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ad2445\Dropbox (NAU Research)\MoEdu-SAIL Predictive Modeling Project\Data\New folder\"/>
    </mc:Choice>
  </mc:AlternateContent>
  <xr:revisionPtr revIDLastSave="0" documentId="8_{EF853C74-AA7A-4827-9A06-31A7B03FF4E0}" xr6:coauthVersionLast="47" xr6:coauthVersionMax="47" xr10:uidLastSave="{00000000-0000-0000-0000-000000000000}"/>
  <bookViews>
    <workbookView xWindow="-30828" yWindow="-108" windowWidth="30936" windowHeight="16896" activeTab="1" xr2:uid="{00000000-000D-0000-FFFF-FFFF00000000}"/>
  </bookViews>
  <sheets>
    <sheet name="Form Responses 1" sheetId="1" r:id="rId1"/>
    <sheet name="Condensed columns" sheetId="3" r:id="rId2"/>
    <sheet name="Sheet2" sheetId="4" r:id="rId3"/>
    <sheet name="Sheet3" sheetId="5" r:id="rId4"/>
    <sheet name="Sheet4" sheetId="6" r:id="rId5"/>
  </sheets>
  <definedNames>
    <definedName name="_xlnm._FilterDatabase" localSheetId="1" hidden="1">'Condensed columns'!$A$1:$BF$5637</definedName>
    <definedName name="_xlnm._FilterDatabase" localSheetId="4" hidden="1">Sheet4!$A$1:$B$80268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4" l="1"/>
  <c r="G2" i="4"/>
  <c r="G4" i="4" l="1"/>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000-000001000000}">
      <text>
        <r>
          <rPr>
            <sz val="10"/>
            <color rgb="FF000000"/>
            <rFont val="Arial"/>
          </rPr>
          <t>This column must always be the first one</t>
        </r>
      </text>
    </comment>
    <comment ref="T20" authorId="0" shapeId="0" xr:uid="{00000000-0006-0000-0000-000002000000}">
      <text>
        <r>
          <rPr>
            <sz val="10"/>
            <color rgb="FF000000"/>
            <rFont val="Arial"/>
          </rPr>
          <t>Responder updated this value.</t>
        </r>
      </text>
    </comment>
    <comment ref="F101" authorId="0" shapeId="0" xr:uid="{00000000-0006-0000-0000-000003000000}">
      <text>
        <r>
          <rPr>
            <sz val="10"/>
            <color rgb="FF000000"/>
            <rFont val="Arial"/>
          </rPr>
          <t>Responder updated this value.</t>
        </r>
      </text>
    </comment>
    <comment ref="E121" authorId="0" shapeId="0" xr:uid="{00000000-0006-0000-0000-000004000000}">
      <text>
        <r>
          <rPr>
            <sz val="10"/>
            <color rgb="FF000000"/>
            <rFont val="Arial"/>
          </rPr>
          <t>Responder updated this value.</t>
        </r>
      </text>
    </comment>
    <comment ref="E219" authorId="0" shapeId="0" xr:uid="{00000000-0006-0000-0000-000005000000}">
      <text>
        <r>
          <rPr>
            <sz val="10"/>
            <color rgb="FF000000"/>
            <rFont val="Arial"/>
          </rPr>
          <t>Responder updated this value.</t>
        </r>
      </text>
    </comment>
    <comment ref="E226" authorId="0" shapeId="0" xr:uid="{00000000-0006-0000-0000-000006000000}">
      <text>
        <r>
          <rPr>
            <sz val="10"/>
            <color rgb="FF000000"/>
            <rFont val="Arial"/>
          </rPr>
          <t>Responder updated this value.</t>
        </r>
      </text>
    </comment>
    <comment ref="BS248" authorId="0" shapeId="0" xr:uid="{00000000-0006-0000-0000-000007000000}">
      <text>
        <r>
          <rPr>
            <sz val="10"/>
            <color rgb="FF000000"/>
            <rFont val="Arial"/>
          </rPr>
          <t>Responder updated this value.</t>
        </r>
      </text>
    </comment>
    <comment ref="L324" authorId="0" shapeId="0" xr:uid="{00000000-0006-0000-0000-000008000000}">
      <text>
        <r>
          <rPr>
            <sz val="10"/>
            <color rgb="FF000000"/>
            <rFont val="Arial"/>
          </rPr>
          <t>Responder updated this value.</t>
        </r>
      </text>
    </comment>
    <comment ref="AJ387" authorId="0" shapeId="0" xr:uid="{00000000-0006-0000-0000-000009000000}">
      <text>
        <r>
          <rPr>
            <sz val="10"/>
            <color rgb="FF000000"/>
            <rFont val="Arial"/>
          </rPr>
          <t>Responder updated this value.</t>
        </r>
      </text>
    </comment>
    <comment ref="K449" authorId="0" shapeId="0" xr:uid="{00000000-0006-0000-0000-00000A000000}">
      <text>
        <r>
          <rPr>
            <sz val="10"/>
            <color rgb="FF000000"/>
            <rFont val="Arial"/>
          </rPr>
          <t>Responder updated this value.</t>
        </r>
      </text>
    </comment>
    <comment ref="E526" authorId="0" shapeId="0" xr:uid="{00000000-0006-0000-0000-00000B000000}">
      <text>
        <r>
          <rPr>
            <sz val="10"/>
            <color rgb="FF000000"/>
            <rFont val="Arial"/>
          </rPr>
          <t>Responder updated this value.</t>
        </r>
      </text>
    </comment>
    <comment ref="BR548" authorId="0" shapeId="0" xr:uid="{00000000-0006-0000-0000-00000C000000}">
      <text>
        <r>
          <rPr>
            <sz val="10"/>
            <color rgb="FF000000"/>
            <rFont val="Arial"/>
          </rPr>
          <t>Responder updated this value.</t>
        </r>
      </text>
    </comment>
    <comment ref="U597" authorId="0" shapeId="0" xr:uid="{00000000-0006-0000-0000-00000D000000}">
      <text>
        <r>
          <rPr>
            <sz val="10"/>
            <color rgb="FF000000"/>
            <rFont val="Arial"/>
          </rPr>
          <t>Responder updated this value.</t>
        </r>
      </text>
    </comment>
    <comment ref="BV597" authorId="0" shapeId="0" xr:uid="{00000000-0006-0000-0000-00000E000000}">
      <text>
        <r>
          <rPr>
            <sz val="10"/>
            <color rgb="FF000000"/>
            <rFont val="Arial"/>
          </rPr>
          <t>Responder updated this value.</t>
        </r>
      </text>
    </comment>
    <comment ref="BR610" authorId="0" shapeId="0" xr:uid="{00000000-0006-0000-0000-00000F000000}">
      <text>
        <r>
          <rPr>
            <sz val="10"/>
            <color rgb="FF000000"/>
            <rFont val="Arial"/>
          </rPr>
          <t>Responder updated this value.</t>
        </r>
      </text>
    </comment>
    <comment ref="AX758" authorId="0" shapeId="0" xr:uid="{00000000-0006-0000-0000-000010000000}">
      <text>
        <r>
          <rPr>
            <sz val="10"/>
            <color rgb="FF000000"/>
            <rFont val="Arial"/>
          </rPr>
          <t>Responder updated this value.</t>
        </r>
      </text>
    </comment>
    <comment ref="X806" authorId="0" shapeId="0" xr:uid="{00000000-0006-0000-0000-000011000000}">
      <text>
        <r>
          <rPr>
            <sz val="10"/>
            <color rgb="FF000000"/>
            <rFont val="Arial"/>
          </rPr>
          <t>Responder updated this value.</t>
        </r>
      </text>
    </comment>
    <comment ref="Z987" authorId="0" shapeId="0" xr:uid="{00000000-0006-0000-0000-000012000000}">
      <text>
        <r>
          <rPr>
            <sz val="10"/>
            <color rgb="FF000000"/>
            <rFont val="Arial"/>
          </rPr>
          <t>Responder updated this value.</t>
        </r>
      </text>
    </comment>
    <comment ref="AQ1086" authorId="0" shapeId="0" xr:uid="{00000000-0006-0000-0000-000013000000}">
      <text>
        <r>
          <rPr>
            <sz val="10"/>
            <color rgb="FF000000"/>
            <rFont val="Arial"/>
          </rPr>
          <t>Responder updated this value.</t>
        </r>
      </text>
    </comment>
    <comment ref="AR1086" authorId="0" shapeId="0" xr:uid="{00000000-0006-0000-0000-000014000000}">
      <text>
        <r>
          <rPr>
            <sz val="10"/>
            <color rgb="FF000000"/>
            <rFont val="Arial"/>
          </rPr>
          <t>Responder updated this value.</t>
        </r>
      </text>
    </comment>
    <comment ref="AU1086" authorId="0" shapeId="0" xr:uid="{00000000-0006-0000-0000-000015000000}">
      <text>
        <r>
          <rPr>
            <sz val="10"/>
            <color rgb="FF000000"/>
            <rFont val="Arial"/>
          </rPr>
          <t>Responder updated this value.</t>
        </r>
      </text>
    </comment>
    <comment ref="AV1086" authorId="0" shapeId="0" xr:uid="{00000000-0006-0000-0000-000016000000}">
      <text>
        <r>
          <rPr>
            <sz val="10"/>
            <color rgb="FF000000"/>
            <rFont val="Arial"/>
          </rPr>
          <t>Responder updated this value.</t>
        </r>
      </text>
    </comment>
    <comment ref="BC1086" authorId="0" shapeId="0" xr:uid="{00000000-0006-0000-0000-000017000000}">
      <text>
        <r>
          <rPr>
            <sz val="10"/>
            <color rgb="FF000000"/>
            <rFont val="Arial"/>
          </rPr>
          <t>Responder updated this value.</t>
        </r>
      </text>
    </comment>
    <comment ref="BD1086" authorId="0" shapeId="0" xr:uid="{00000000-0006-0000-0000-000018000000}">
      <text>
        <r>
          <rPr>
            <sz val="10"/>
            <color rgb="FF000000"/>
            <rFont val="Arial"/>
          </rPr>
          <t>Responder updated this value.</t>
        </r>
      </text>
    </comment>
    <comment ref="BE1086" authorId="0" shapeId="0" xr:uid="{00000000-0006-0000-0000-000019000000}">
      <text>
        <r>
          <rPr>
            <sz val="10"/>
            <color rgb="FF000000"/>
            <rFont val="Arial"/>
          </rPr>
          <t>Responder updated this value.</t>
        </r>
      </text>
    </comment>
    <comment ref="BF1086" authorId="0" shapeId="0" xr:uid="{00000000-0006-0000-0000-00001A000000}">
      <text>
        <r>
          <rPr>
            <sz val="10"/>
            <color rgb="FF000000"/>
            <rFont val="Arial"/>
          </rPr>
          <t>Responder updated this value.</t>
        </r>
      </text>
    </comment>
    <comment ref="BQ1086" authorId="0" shapeId="0" xr:uid="{00000000-0006-0000-0000-00001B000000}">
      <text>
        <r>
          <rPr>
            <sz val="10"/>
            <color rgb="FF000000"/>
            <rFont val="Arial"/>
          </rPr>
          <t>Responder updated this value.</t>
        </r>
      </text>
    </comment>
    <comment ref="BR1086" authorId="0" shapeId="0" xr:uid="{00000000-0006-0000-0000-00001C000000}">
      <text>
        <r>
          <rPr>
            <sz val="10"/>
            <color rgb="FF000000"/>
            <rFont val="Arial"/>
          </rPr>
          <t>Responder updated this value.</t>
        </r>
      </text>
    </comment>
    <comment ref="BU1086" authorId="0" shapeId="0" xr:uid="{00000000-0006-0000-0000-00001D000000}">
      <text>
        <r>
          <rPr>
            <sz val="10"/>
            <color rgb="FF000000"/>
            <rFont val="Arial"/>
          </rPr>
          <t>Responder updated this value.</t>
        </r>
      </text>
    </comment>
    <comment ref="BV1086" authorId="0" shapeId="0" xr:uid="{00000000-0006-0000-0000-00001E000000}">
      <text>
        <r>
          <rPr>
            <sz val="10"/>
            <color rgb="FF000000"/>
            <rFont val="Arial"/>
          </rPr>
          <t>Responder updated this value.</t>
        </r>
      </text>
    </comment>
    <comment ref="E1156" authorId="0" shapeId="0" xr:uid="{00000000-0006-0000-0000-00001F000000}">
      <text>
        <r>
          <rPr>
            <sz val="10"/>
            <color rgb="FF000000"/>
            <rFont val="Arial"/>
          </rPr>
          <t>Responder updated this value.</t>
        </r>
      </text>
    </comment>
    <comment ref="BV1200" authorId="0" shapeId="0" xr:uid="{00000000-0006-0000-0000-000020000000}">
      <text>
        <r>
          <rPr>
            <sz val="10"/>
            <color rgb="FF000000"/>
            <rFont val="Arial"/>
          </rPr>
          <t>Responder updated this value.</t>
        </r>
      </text>
    </comment>
    <comment ref="M1226" authorId="0" shapeId="0" xr:uid="{00000000-0006-0000-0000-000021000000}">
      <text>
        <r>
          <rPr>
            <sz val="10"/>
            <color rgb="FF000000"/>
            <rFont val="Arial"/>
          </rPr>
          <t>Responder updated this value.</t>
        </r>
      </text>
    </comment>
    <comment ref="BR1226" authorId="0" shapeId="0" xr:uid="{00000000-0006-0000-0000-000022000000}">
      <text>
        <r>
          <rPr>
            <sz val="10"/>
            <color rgb="FF000000"/>
            <rFont val="Arial"/>
          </rPr>
          <t>Responder updated this value.</t>
        </r>
      </text>
    </comment>
    <comment ref="BV1226" authorId="0" shapeId="0" xr:uid="{00000000-0006-0000-0000-000023000000}">
      <text>
        <r>
          <rPr>
            <sz val="10"/>
            <color rgb="FF000000"/>
            <rFont val="Arial"/>
          </rPr>
          <t>Responder updated this value.</t>
        </r>
      </text>
    </comment>
    <comment ref="M1299" authorId="0" shapeId="0" xr:uid="{00000000-0006-0000-0000-000024000000}">
      <text>
        <r>
          <rPr>
            <sz val="10"/>
            <color rgb="FF000000"/>
            <rFont val="Arial"/>
          </rPr>
          <t>Responder updated this value.</t>
        </r>
      </text>
    </comment>
    <comment ref="AD1346" authorId="0" shapeId="0" xr:uid="{00000000-0006-0000-0000-000025000000}">
      <text>
        <r>
          <rPr>
            <sz val="10"/>
            <color rgb="FF000000"/>
            <rFont val="Arial"/>
          </rPr>
          <t>Responder updated this value.</t>
        </r>
      </text>
    </comment>
    <comment ref="AT1428" authorId="0" shapeId="0" xr:uid="{00000000-0006-0000-0000-000026000000}">
      <text>
        <r>
          <rPr>
            <sz val="10"/>
            <color rgb="FF000000"/>
            <rFont val="Arial"/>
          </rPr>
          <t>Responder updated this value.</t>
        </r>
      </text>
    </comment>
    <comment ref="BO1428" authorId="0" shapeId="0" xr:uid="{00000000-0006-0000-0000-000027000000}">
      <text>
        <r>
          <rPr>
            <sz val="10"/>
            <color rgb="FF000000"/>
            <rFont val="Arial"/>
          </rPr>
          <t>Responder updated this value.</t>
        </r>
      </text>
    </comment>
    <comment ref="BR1428" authorId="0" shapeId="0" xr:uid="{00000000-0006-0000-0000-000028000000}">
      <text>
        <r>
          <rPr>
            <sz val="10"/>
            <color rgb="FF000000"/>
            <rFont val="Arial"/>
          </rPr>
          <t>Responder updated this value.</t>
        </r>
      </text>
    </comment>
    <comment ref="E1463" authorId="0" shapeId="0" xr:uid="{00000000-0006-0000-0000-000029000000}">
      <text>
        <r>
          <rPr>
            <sz val="10"/>
            <color rgb="FF000000"/>
            <rFont val="Arial"/>
          </rPr>
          <t>Responder updated this value.</t>
        </r>
      </text>
    </comment>
    <comment ref="X1541" authorId="0" shapeId="0" xr:uid="{00000000-0006-0000-0000-00002A000000}">
      <text>
        <r>
          <rPr>
            <sz val="10"/>
            <color rgb="FF000000"/>
            <rFont val="Arial"/>
          </rPr>
          <t>Responder updated this value.</t>
        </r>
      </text>
    </comment>
    <comment ref="E1843" authorId="0" shapeId="0" xr:uid="{00000000-0006-0000-0000-00002B000000}">
      <text>
        <r>
          <rPr>
            <sz val="10"/>
            <color rgb="FF000000"/>
            <rFont val="Arial"/>
          </rPr>
          <t>Responder updated this value.</t>
        </r>
      </text>
    </comment>
    <comment ref="AX1843" authorId="0" shapeId="0" xr:uid="{00000000-0006-0000-0000-00002C000000}">
      <text>
        <r>
          <rPr>
            <sz val="10"/>
            <color rgb="FF000000"/>
            <rFont val="Arial"/>
          </rPr>
          <t>Responder updated this value.</t>
        </r>
      </text>
    </comment>
    <comment ref="BM1987" authorId="0" shapeId="0" xr:uid="{00000000-0006-0000-0000-00002D000000}">
      <text>
        <r>
          <rPr>
            <sz val="10"/>
            <color rgb="FF000000"/>
            <rFont val="Arial"/>
          </rPr>
          <t>Responder updated this value.</t>
        </r>
      </text>
    </comment>
    <comment ref="BS1987" authorId="0" shapeId="0" xr:uid="{00000000-0006-0000-0000-00002E000000}">
      <text>
        <r>
          <rPr>
            <sz val="10"/>
            <color rgb="FF000000"/>
            <rFont val="Arial"/>
          </rPr>
          <t>Responder updated this value.</t>
        </r>
      </text>
    </comment>
    <comment ref="BT1987" authorId="0" shapeId="0" xr:uid="{00000000-0006-0000-0000-00002F000000}">
      <text>
        <r>
          <rPr>
            <sz val="10"/>
            <color rgb="FF000000"/>
            <rFont val="Arial"/>
          </rPr>
          <t>Responder updated this value.</t>
        </r>
      </text>
    </comment>
    <comment ref="BU1987" authorId="0" shapeId="0" xr:uid="{00000000-0006-0000-0000-000030000000}">
      <text>
        <r>
          <rPr>
            <sz val="10"/>
            <color rgb="FF000000"/>
            <rFont val="Arial"/>
          </rPr>
          <t>Responder updated this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08" authorId="0" shapeId="0" xr:uid="{D1C626F6-79D2-4AC0-BC23-A5F02B809C34}">
      <text>
        <r>
          <rPr>
            <sz val="10"/>
            <color rgb="FF000000"/>
            <rFont val="Arial"/>
            <family val="2"/>
          </rPr>
          <t>Responder updated this value.</t>
        </r>
      </text>
    </comment>
    <comment ref="AV193" authorId="0" shapeId="0" xr:uid="{E2A86133-0558-4EED-9423-EFB9C4B93970}">
      <text>
        <r>
          <rPr>
            <sz val="10"/>
            <color rgb="FF000000"/>
            <rFont val="Arial"/>
            <family val="2"/>
          </rPr>
          <t>Responder updated this value.</t>
        </r>
      </text>
    </comment>
    <comment ref="D197" authorId="0" shapeId="0" xr:uid="{A2F5F000-A9A7-4CB0-AEE3-4AC02995C5C7}">
      <text>
        <r>
          <rPr>
            <sz val="10"/>
            <color rgb="FF000000"/>
            <rFont val="Arial"/>
            <family val="2"/>
          </rPr>
          <t>Responder updated this value.</t>
        </r>
      </text>
    </comment>
    <comment ref="E197" authorId="0" shapeId="0" xr:uid="{3869A600-1F81-4C63-89A7-0FF4D875DE1E}">
      <text>
        <r>
          <rPr>
            <sz val="10"/>
            <color rgb="FF000000"/>
            <rFont val="Arial"/>
            <family val="2"/>
          </rPr>
          <t>Responder updated this value.</t>
        </r>
      </text>
    </comment>
    <comment ref="AB197" authorId="0" shapeId="0" xr:uid="{0A67E7C3-0E8D-4796-84F8-6D1CE3155CD0}">
      <text>
        <r>
          <rPr>
            <sz val="10"/>
            <color rgb="FF000000"/>
            <rFont val="Arial"/>
            <family val="2"/>
          </rPr>
          <t>Responder updated this value.</t>
        </r>
      </text>
    </comment>
    <comment ref="AR197" authorId="0" shapeId="0" xr:uid="{90BC5124-EFC5-46E5-8ECB-7F5A29A5FEFF}">
      <text>
        <r>
          <rPr>
            <sz val="10"/>
            <color rgb="FF000000"/>
            <rFont val="Arial"/>
            <family val="2"/>
          </rPr>
          <t>Responder updated this value.</t>
        </r>
      </text>
    </comment>
    <comment ref="AV197" authorId="0" shapeId="0" xr:uid="{F49BA5D4-5BF5-4A5A-A15F-0FEAC2E57109}">
      <text>
        <r>
          <rPr>
            <sz val="10"/>
            <color rgb="FF000000"/>
            <rFont val="Arial"/>
            <family val="2"/>
          </rPr>
          <t>Responder updated this value.</t>
        </r>
      </text>
    </comment>
    <comment ref="D203" authorId="0" shapeId="0" xr:uid="{9A52AAC6-A5EB-483A-B3F9-E2ABA87264DB}">
      <text>
        <r>
          <rPr>
            <sz val="10"/>
            <color rgb="FF000000"/>
            <rFont val="Arial"/>
            <family val="2"/>
          </rPr>
          <t>Responder updated this value.</t>
        </r>
      </text>
    </comment>
    <comment ref="AV292" authorId="0" shapeId="0" xr:uid="{C6C2FEC7-4538-4A72-A7F3-9F3E51872CED}">
      <text>
        <r>
          <rPr>
            <sz val="10"/>
            <color rgb="FF000000"/>
            <rFont val="Arial"/>
          </rPr>
          <t>Responder updated this value.</t>
        </r>
      </text>
    </comment>
    <comment ref="AV377" authorId="0" shapeId="0" xr:uid="{BF42CB55-C7C8-434B-8784-7E588A308EAD}">
      <text>
        <r>
          <rPr>
            <sz val="10"/>
            <color rgb="FF000000"/>
            <rFont val="Arial"/>
            <family val="2"/>
          </rPr>
          <t>Responder updated this value.</t>
        </r>
      </text>
    </comment>
    <comment ref="D473" authorId="0" shapeId="0" xr:uid="{5DA534DC-AC3D-498D-B7DD-105A33867077}">
      <text>
        <r>
          <rPr>
            <sz val="10"/>
            <color rgb="FF000000"/>
            <rFont val="Arial"/>
          </rPr>
          <t>Responder updated this value.</t>
        </r>
      </text>
    </comment>
    <comment ref="D489" authorId="0" shapeId="0" xr:uid="{4F433BD2-DFCA-4D7D-A629-DFC9D4F121C7}">
      <text>
        <r>
          <rPr>
            <sz val="10"/>
            <color rgb="FF000000"/>
            <rFont val="Arial"/>
            <family val="2"/>
          </rPr>
          <t>Responder updated this value.</t>
        </r>
      </text>
    </comment>
    <comment ref="AV489" authorId="0" shapeId="0" xr:uid="{CB9BD67C-C49D-4451-931C-CEE2B6A946A8}">
      <text>
        <r>
          <rPr>
            <sz val="10"/>
            <color rgb="FF000000"/>
            <rFont val="Arial"/>
            <family val="2"/>
          </rPr>
          <t>Responder updated this value.</t>
        </r>
      </text>
    </comment>
    <comment ref="AV636" authorId="0" shapeId="0" xr:uid="{F0594BD1-BE1D-4343-B004-C850724CD085}">
      <text>
        <r>
          <rPr>
            <sz val="10"/>
            <color rgb="FF000000"/>
            <rFont val="Arial"/>
          </rPr>
          <t>Responder updated this value.</t>
        </r>
      </text>
    </comment>
    <comment ref="AZ644" authorId="0" shapeId="0" xr:uid="{FDF3FD68-286E-45A8-8812-157B6119EF8B}">
      <text>
        <r>
          <rPr>
            <sz val="10"/>
            <color rgb="FF000000"/>
            <rFont val="Arial"/>
          </rPr>
          <t>Responder updated this value.</t>
        </r>
      </text>
    </comment>
    <comment ref="AW876" authorId="0" shapeId="0" xr:uid="{2C0227D5-14AA-41B8-9337-742313F967EB}">
      <text>
        <r>
          <rPr>
            <sz val="10"/>
            <color rgb="FF000000"/>
            <rFont val="Arial"/>
            <family val="2"/>
          </rPr>
          <t>Responder updated this value.</t>
        </r>
      </text>
    </comment>
    <comment ref="AY876" authorId="0" shapeId="0" xr:uid="{3BB7F4BD-586E-417D-843D-545882990913}">
      <text>
        <r>
          <rPr>
            <sz val="10"/>
            <color rgb="FF000000"/>
            <rFont val="Arial"/>
            <family val="2"/>
          </rPr>
          <t>Responder updated this value.</t>
        </r>
      </text>
    </comment>
    <comment ref="U1039" authorId="0" shapeId="0" xr:uid="{F80C9ECC-8EBF-4ED9-832E-E85C2A04F58F}">
      <text>
        <r>
          <rPr>
            <sz val="10"/>
            <color rgb="FF000000"/>
            <rFont val="Arial"/>
          </rPr>
          <t>Responder updated this value.</t>
        </r>
      </text>
    </comment>
    <comment ref="V1039" authorId="0" shapeId="0" xr:uid="{3CDA7B19-7DFD-4B06-B97D-A81460E1C99B}">
      <text>
        <r>
          <rPr>
            <sz val="10"/>
            <color rgb="FF000000"/>
            <rFont val="Arial"/>
          </rPr>
          <t>Responder updated this value.</t>
        </r>
      </text>
    </comment>
    <comment ref="Y1039" authorId="0" shapeId="0" xr:uid="{B95CEAEB-8C26-44E0-A473-0B10813DE1B9}">
      <text>
        <r>
          <rPr>
            <sz val="10"/>
            <color rgb="FF000000"/>
            <rFont val="Arial"/>
          </rPr>
          <t>Responder updated this value.</t>
        </r>
      </text>
    </comment>
    <comment ref="Z1039" authorId="0" shapeId="0" xr:uid="{DB56EB92-4BF5-4340-9ED3-1F61E5C6E8AB}">
      <text>
        <r>
          <rPr>
            <sz val="10"/>
            <color rgb="FF000000"/>
            <rFont val="Arial"/>
          </rPr>
          <t>Responder updated this value.</t>
        </r>
      </text>
    </comment>
    <comment ref="AG1039" authorId="0" shapeId="0" xr:uid="{7B903E64-9F8D-4BFC-91FE-016C07D62094}">
      <text>
        <r>
          <rPr>
            <sz val="10"/>
            <color rgb="FF000000"/>
            <rFont val="Arial"/>
          </rPr>
          <t>Responder updated this value.</t>
        </r>
      </text>
    </comment>
    <comment ref="AH1039" authorId="0" shapeId="0" xr:uid="{0B2E7808-32D6-46B2-8BAD-E41F25A9FC7A}">
      <text>
        <r>
          <rPr>
            <sz val="10"/>
            <color rgb="FF000000"/>
            <rFont val="Arial"/>
          </rPr>
          <t>Responder updated this value.</t>
        </r>
      </text>
    </comment>
    <comment ref="AI1039" authorId="0" shapeId="0" xr:uid="{7B84AB5E-2A38-4404-9079-C5C691F77290}">
      <text>
        <r>
          <rPr>
            <sz val="10"/>
            <color rgb="FF000000"/>
            <rFont val="Arial"/>
          </rPr>
          <t>Responder updated this value.</t>
        </r>
      </text>
    </comment>
    <comment ref="AJ1039" authorId="0" shapeId="0" xr:uid="{FD0A154F-57DB-4DA6-9D2F-34C0AF8486E0}">
      <text>
        <r>
          <rPr>
            <sz val="10"/>
            <color rgb="FF000000"/>
            <rFont val="Arial"/>
          </rPr>
          <t>Responder updated this value.</t>
        </r>
      </text>
    </comment>
    <comment ref="AU1039" authorId="0" shapeId="0" xr:uid="{3DE4255E-507A-4385-A5D4-D38F3316F76D}">
      <text>
        <r>
          <rPr>
            <sz val="10"/>
            <color rgb="FF000000"/>
            <rFont val="Arial"/>
          </rPr>
          <t>Responder updated this value.</t>
        </r>
      </text>
    </comment>
    <comment ref="AV1039" authorId="0" shapeId="0" xr:uid="{2F7029E7-D3E9-4C67-AD36-36206E801E8A}">
      <text>
        <r>
          <rPr>
            <sz val="10"/>
            <color rgb="FF000000"/>
            <rFont val="Arial"/>
          </rPr>
          <t>Responder updated this value.</t>
        </r>
      </text>
    </comment>
    <comment ref="AY1039" authorId="0" shapeId="0" xr:uid="{553607B1-78CA-440E-9BAA-51EF8DB23650}">
      <text>
        <r>
          <rPr>
            <sz val="10"/>
            <color rgb="FF000000"/>
            <rFont val="Arial"/>
          </rPr>
          <t>Responder updated this value.</t>
        </r>
      </text>
    </comment>
    <comment ref="AZ1039" authorId="0" shapeId="0" xr:uid="{A4C8BEF2-27D8-4493-9D4B-2CAD6F0C0048}">
      <text>
        <r>
          <rPr>
            <sz val="10"/>
            <color rgb="FF000000"/>
            <rFont val="Arial"/>
          </rPr>
          <t>Responder updated this value.</t>
        </r>
      </text>
    </comment>
    <comment ref="P1115" authorId="0" shapeId="0" xr:uid="{61B63E8F-2D83-44A8-9032-E9264D94D5F6}">
      <text>
        <r>
          <rPr>
            <sz val="10"/>
            <color rgb="FF000000"/>
            <rFont val="Arial"/>
            <family val="2"/>
          </rPr>
          <t>Responder updated this value.</t>
        </r>
      </text>
    </comment>
    <comment ref="M1433" authorId="0" shapeId="0" xr:uid="{BC3E2640-A8E3-4C92-8160-17624C693D0A}">
      <text>
        <r>
          <rPr>
            <sz val="10"/>
            <color rgb="FF000000"/>
            <rFont val="Arial"/>
            <family val="2"/>
          </rPr>
          <t>Responder updated this value.</t>
        </r>
      </text>
    </comment>
    <comment ref="O1433" authorId="0" shapeId="0" xr:uid="{8A59B4DB-EB20-4B50-864B-6C7DCF295A2F}">
      <text>
        <r>
          <rPr>
            <sz val="10"/>
            <color rgb="FF000000"/>
            <rFont val="Arial"/>
            <family val="2"/>
          </rPr>
          <t>Responder updated this value.</t>
        </r>
      </text>
    </comment>
    <comment ref="P1433" authorId="0" shapeId="0" xr:uid="{DF86E44A-3CD3-419A-A604-FC2318FED2F2}">
      <text>
        <r>
          <rPr>
            <sz val="10"/>
            <color rgb="FF000000"/>
            <rFont val="Arial"/>
            <family val="2"/>
          </rPr>
          <t>Responder updated this value.</t>
        </r>
      </text>
    </comment>
    <comment ref="V1433" authorId="0" shapeId="0" xr:uid="{D5D92D01-7110-4E90-9D93-563DCB33D19C}">
      <text>
        <r>
          <rPr>
            <sz val="10"/>
            <color rgb="FF000000"/>
            <rFont val="Arial"/>
            <family val="2"/>
          </rPr>
          <t>Responder updated this value.</t>
        </r>
      </text>
    </comment>
    <comment ref="Z1433" authorId="0" shapeId="0" xr:uid="{BF5AE537-C096-456C-8879-8AF03E9B6E6D}">
      <text>
        <r>
          <rPr>
            <sz val="10"/>
            <color rgb="FF000000"/>
            <rFont val="Arial"/>
            <family val="2"/>
          </rPr>
          <t>Responder updated this value.</t>
        </r>
      </text>
    </comment>
    <comment ref="AS1433" authorId="0" shapeId="0" xr:uid="{EA5C0185-A3FD-4950-A299-056C42E41B33}">
      <text>
        <r>
          <rPr>
            <sz val="10"/>
            <color rgb="FF000000"/>
            <rFont val="Arial"/>
            <family val="2"/>
          </rPr>
          <t>Responder updated this value.</t>
        </r>
      </text>
    </comment>
    <comment ref="AU1433" authorId="0" shapeId="0" xr:uid="{57009B7D-959F-4FE3-B6D2-A012C0457718}">
      <text>
        <r>
          <rPr>
            <sz val="10"/>
            <color rgb="FF000000"/>
            <rFont val="Arial"/>
            <family val="2"/>
          </rPr>
          <t>Responder updated this value.</t>
        </r>
      </text>
    </comment>
    <comment ref="AZ1433" authorId="0" shapeId="0" xr:uid="{C7FE8311-10F3-42D1-A97A-2F86EDC1129B}">
      <text>
        <r>
          <rPr>
            <sz val="10"/>
            <color rgb="FF000000"/>
            <rFont val="Arial"/>
            <family val="2"/>
          </rPr>
          <t>Responder updated this value.</t>
        </r>
      </text>
    </comment>
    <comment ref="Z1456" authorId="0" shapeId="0" xr:uid="{5665245C-72F5-410C-AE0A-F2AED90F8B9E}">
      <text>
        <r>
          <rPr>
            <sz val="10"/>
            <color rgb="FF000000"/>
            <rFont val="Arial"/>
            <family val="2"/>
          </rPr>
          <t>Responder updated this value.</t>
        </r>
      </text>
    </comment>
    <comment ref="AS1456" authorId="0" shapeId="0" xr:uid="{EEC3A1BA-D1CC-4ABB-AAD3-DEC0BA4F2A08}">
      <text>
        <r>
          <rPr>
            <sz val="10"/>
            <color rgb="FF000000"/>
            <rFont val="Arial"/>
            <family val="2"/>
          </rPr>
          <t>Responder updated this value.</t>
        </r>
      </text>
    </comment>
    <comment ref="AV1456" authorId="0" shapeId="0" xr:uid="{4F330CFE-5973-4D7B-BAF2-2AD8AE491B9C}">
      <text>
        <r>
          <rPr>
            <sz val="10"/>
            <color rgb="FF000000"/>
            <rFont val="Arial"/>
            <family val="2"/>
          </rPr>
          <t>Responder updated this value.</t>
        </r>
      </text>
    </comment>
    <comment ref="AV1464" authorId="0" shapeId="0" xr:uid="{A0AC31D5-8C55-4E9B-9B30-416F9C12F939}">
      <text>
        <r>
          <rPr>
            <sz val="10"/>
            <color rgb="FF000000"/>
            <rFont val="Arial"/>
            <family val="2"/>
          </rPr>
          <t>Responder updated this value.</t>
        </r>
      </text>
    </comment>
    <comment ref="C1478" authorId="0" shapeId="0" xr:uid="{3F1563A3-C462-48DD-B039-5C9FF0E2C7FC}">
      <text>
        <r>
          <rPr>
            <sz val="10"/>
            <color rgb="FF000000"/>
            <rFont val="Arial"/>
            <family val="2"/>
          </rPr>
          <t>Responder updated this value.</t>
        </r>
      </text>
    </comment>
    <comment ref="X1596" authorId="0" shapeId="0" xr:uid="{56B592A3-85D4-4A69-9786-2BCF43DCBDE2}">
      <text>
        <r>
          <rPr>
            <sz val="10"/>
            <color rgb="FF000000"/>
            <rFont val="Arial"/>
          </rPr>
          <t>Responder updated this value.</t>
        </r>
      </text>
    </comment>
    <comment ref="AS1596" authorId="0" shapeId="0" xr:uid="{92E9873F-48F4-4914-BBF2-65A48B16CBDB}">
      <text>
        <r>
          <rPr>
            <sz val="10"/>
            <color rgb="FF000000"/>
            <rFont val="Arial"/>
          </rPr>
          <t>Responder updated this value.</t>
        </r>
      </text>
    </comment>
    <comment ref="AV1596" authorId="0" shapeId="0" xr:uid="{AD4C855F-3841-4397-AEAC-355B65900315}">
      <text>
        <r>
          <rPr>
            <sz val="10"/>
            <color rgb="FF000000"/>
            <rFont val="Arial"/>
          </rPr>
          <t>Responder updated this value.</t>
        </r>
      </text>
    </comment>
    <comment ref="E1700" authorId="0" shapeId="0" xr:uid="{0664D5A5-138A-42E4-A61A-3CEC4DD98090}">
      <text>
        <r>
          <rPr>
            <sz val="10"/>
            <color rgb="FF000000"/>
            <rFont val="Arial"/>
          </rPr>
          <t>Responder updated this value.</t>
        </r>
      </text>
    </comment>
    <comment ref="D1720" authorId="0" shapeId="0" xr:uid="{6E4CE76A-B739-449F-81F3-F2049F80BFF7}">
      <text>
        <r>
          <rPr>
            <sz val="10"/>
            <color rgb="FF000000"/>
            <rFont val="Arial"/>
          </rPr>
          <t>Responder updated this value.</t>
        </r>
      </text>
    </comment>
    <comment ref="V1979" authorId="0" shapeId="0" xr:uid="{79293A5C-D870-4B29-8586-760911DFAE03}">
      <text>
        <r>
          <rPr>
            <sz val="10"/>
            <color rgb="FF000000"/>
            <rFont val="Arial"/>
            <family val="2"/>
          </rPr>
          <t>Responder updated this value.</t>
        </r>
      </text>
    </comment>
    <comment ref="W1979" authorId="0" shapeId="0" xr:uid="{A0930388-7461-4331-A2CA-D539F02265D9}">
      <text>
        <r>
          <rPr>
            <sz val="10"/>
            <color rgb="FF000000"/>
            <rFont val="Arial"/>
            <family val="2"/>
          </rPr>
          <t>Responder updated this value.</t>
        </r>
      </text>
    </comment>
    <comment ref="X1979" authorId="0" shapeId="0" xr:uid="{FFD7EF3B-8C00-4D8F-9B8D-E2235A7EAA8C}">
      <text>
        <r>
          <rPr>
            <sz val="10"/>
            <color rgb="FF000000"/>
            <rFont val="Arial"/>
            <family val="2"/>
          </rPr>
          <t>Responder updated this value.</t>
        </r>
      </text>
    </comment>
    <comment ref="AZ2076" authorId="0" shapeId="0" xr:uid="{A0BDC6EE-F29F-4595-BEBF-00EC7F47A4B9}">
      <text>
        <r>
          <rPr>
            <sz val="10"/>
            <color rgb="FF000000"/>
            <rFont val="Arial"/>
          </rPr>
          <t>Responder updated this value.</t>
        </r>
      </text>
    </comment>
    <comment ref="E2237" authorId="0" shapeId="0" xr:uid="{BCAACFC0-F3FB-4216-ACBC-AFC262795B66}">
      <text>
        <r>
          <rPr>
            <sz val="10"/>
            <color rgb="FF000000"/>
            <rFont val="Arial"/>
            <family val="2"/>
          </rPr>
          <t>Responder updated this value.</t>
        </r>
      </text>
    </comment>
    <comment ref="T2237" authorId="0" shapeId="0" xr:uid="{586D9610-37D9-44C1-A5CF-CA1326741C38}">
      <text>
        <r>
          <rPr>
            <sz val="10"/>
            <color rgb="FF000000"/>
            <rFont val="Arial"/>
            <family val="2"/>
          </rPr>
          <t>Responder updated this value.</t>
        </r>
      </text>
    </comment>
    <comment ref="AV2237" authorId="0" shapeId="0" xr:uid="{FFA93FF1-B831-441F-A627-59C1F40CF6B8}">
      <text>
        <r>
          <rPr>
            <sz val="10"/>
            <color rgb="FF000000"/>
            <rFont val="Arial"/>
            <family val="2"/>
          </rPr>
          <t>Responder updated this value.</t>
        </r>
      </text>
    </comment>
    <comment ref="M2251" authorId="0" shapeId="0" xr:uid="{EB9AFBBF-8C9E-45E4-890F-7B90F35D2646}">
      <text>
        <r>
          <rPr>
            <sz val="10"/>
            <color rgb="FF000000"/>
            <rFont val="Arial"/>
            <family val="2"/>
          </rPr>
          <t>Responder updated this value.</t>
        </r>
      </text>
    </comment>
    <comment ref="D2445" authorId="0" shapeId="0" xr:uid="{1095AD6D-0E83-4B83-BD4F-CF4777D1E932}">
      <text>
        <r>
          <rPr>
            <sz val="10"/>
            <color rgb="FF000000"/>
            <rFont val="Arial"/>
          </rPr>
          <t>Responder updated this value.</t>
        </r>
      </text>
    </comment>
    <comment ref="D2452" authorId="0" shapeId="0" xr:uid="{CDA2F3E3-1B90-4A72-8B97-68E72B6F0756}">
      <text>
        <r>
          <rPr>
            <sz val="10"/>
            <color rgb="FF000000"/>
            <rFont val="Arial"/>
          </rPr>
          <t>Responder updated this value.</t>
        </r>
      </text>
    </comment>
    <comment ref="AZ2629" authorId="0" shapeId="0" xr:uid="{00F34B62-8EA9-4F6C-A2BF-196FBAFB304F}">
      <text>
        <r>
          <rPr>
            <sz val="10"/>
            <color rgb="FF000000"/>
            <rFont val="Arial"/>
            <family val="2"/>
          </rPr>
          <t>Responder updated this value.</t>
        </r>
      </text>
    </comment>
    <comment ref="AU3040" authorId="0" shapeId="0" xr:uid="{A5375E29-0E32-43B0-8C5C-FB2C8EB15572}">
      <text>
        <r>
          <rPr>
            <sz val="10"/>
            <color rgb="FF000000"/>
            <rFont val="Arial"/>
            <family val="2"/>
          </rPr>
          <t>Responder updated this value.</t>
        </r>
      </text>
    </comment>
    <comment ref="AX3065" authorId="0" shapeId="0" xr:uid="{20FF739D-582C-492C-9EC4-2A27EE4DF01C}">
      <text>
        <r>
          <rPr>
            <sz val="10"/>
            <color rgb="FF000000"/>
            <rFont val="Arial"/>
            <family val="2"/>
          </rPr>
          <t>Responder updated this value.</t>
        </r>
      </text>
    </comment>
    <comment ref="AY3065" authorId="0" shapeId="0" xr:uid="{621A3C72-8DC7-4B98-86C0-D86024F8B2B1}">
      <text>
        <r>
          <rPr>
            <sz val="10"/>
            <color rgb="FF000000"/>
            <rFont val="Arial"/>
            <family val="2"/>
          </rPr>
          <t>Responder updated this value.</t>
        </r>
      </text>
    </comment>
    <comment ref="N3108" authorId="0" shapeId="0" xr:uid="{C95A68A9-DDD1-4B4F-A3C5-1F378B3105F8}">
      <text>
        <r>
          <rPr>
            <sz val="10"/>
            <color rgb="FF000000"/>
            <rFont val="Arial"/>
          </rPr>
          <t>Responder updated this value.</t>
        </r>
      </text>
    </comment>
    <comment ref="AV3144" authorId="0" shapeId="0" xr:uid="{8DFD63F5-9C95-4825-B0AA-1D9C9FA3958A}">
      <text>
        <r>
          <rPr>
            <sz val="10"/>
            <color rgb="FF000000"/>
            <rFont val="Arial"/>
            <family val="2"/>
          </rPr>
          <t>Responder updated this value.</t>
        </r>
      </text>
    </comment>
    <comment ref="AW3144" authorId="0" shapeId="0" xr:uid="{92867F00-EED4-4CFC-B599-5E8860B879DE}">
      <text>
        <r>
          <rPr>
            <sz val="10"/>
            <color rgb="FF000000"/>
            <rFont val="Arial"/>
            <family val="2"/>
          </rPr>
          <t>Responder updated this value.</t>
        </r>
      </text>
    </comment>
    <comment ref="AX3144" authorId="0" shapeId="0" xr:uid="{F9DE1727-2978-4276-8D8C-270783B080C8}">
      <text>
        <r>
          <rPr>
            <sz val="10"/>
            <color rgb="FF000000"/>
            <rFont val="Arial"/>
            <family val="2"/>
          </rPr>
          <t>Responder updated this value.</t>
        </r>
      </text>
    </comment>
    <comment ref="AM3177" authorId="0" shapeId="0" xr:uid="{6350F2C0-9D80-476D-917C-A39C227B7550}">
      <text>
        <r>
          <rPr>
            <sz val="10"/>
            <color rgb="FF000000"/>
            <rFont val="Arial"/>
            <family val="2"/>
          </rPr>
          <t>Responder updated this value.</t>
        </r>
      </text>
    </comment>
    <comment ref="D3275" authorId="0" shapeId="0" xr:uid="{754B15EC-1C7B-45E6-93BE-B01A0AC6D0E7}">
      <text>
        <r>
          <rPr>
            <sz val="10"/>
            <color rgb="FF000000"/>
            <rFont val="Arial"/>
          </rPr>
          <t>Responder updated this value.</t>
        </r>
      </text>
    </comment>
    <comment ref="AB3275" authorId="0" shapeId="0" xr:uid="{33546566-21B0-42AD-B029-D4398C9527E9}">
      <text>
        <r>
          <rPr>
            <sz val="10"/>
            <color rgb="FF000000"/>
            <rFont val="Arial"/>
          </rPr>
          <t>Responder updated this value.</t>
        </r>
      </text>
    </comment>
    <comment ref="AW3289" authorId="0" shapeId="0" xr:uid="{23F19B75-E7FB-43CC-90EB-8B1F61819422}">
      <text>
        <r>
          <rPr>
            <sz val="10"/>
            <color rgb="FF000000"/>
            <rFont val="Arial"/>
          </rPr>
          <t>Responder updated this value.</t>
        </r>
      </text>
    </comment>
    <comment ref="AB3341" authorId="0" shapeId="0" xr:uid="{5B744A32-5059-480F-B405-FBD040041300}">
      <text>
        <r>
          <rPr>
            <sz val="10"/>
            <color rgb="FF000000"/>
            <rFont val="Arial"/>
          </rPr>
          <t>Responder updated this value.</t>
        </r>
      </text>
    </comment>
    <comment ref="D3441" authorId="0" shapeId="0" xr:uid="{8575F7FB-101C-4EED-9048-9F069967E5BA}">
      <text>
        <r>
          <rPr>
            <sz val="10"/>
            <color rgb="FF000000"/>
            <rFont val="Arial"/>
          </rPr>
          <t>Responder updated this value.</t>
        </r>
      </text>
    </comment>
    <comment ref="D3755" authorId="0" shapeId="0" xr:uid="{0308BF75-002B-4FE6-AA9B-623009B510E1}">
      <text>
        <r>
          <rPr>
            <sz val="10"/>
            <color rgb="FF000000"/>
            <rFont val="Arial"/>
          </rPr>
          <t>Responder updated this value.</t>
        </r>
      </text>
    </comment>
    <comment ref="AW3949" authorId="0" shapeId="0" xr:uid="{1423C914-60D8-40FE-967A-18DBC788187D}">
      <text>
        <r>
          <rPr>
            <sz val="10"/>
            <color rgb="FF000000"/>
            <rFont val="Arial"/>
            <family val="2"/>
          </rPr>
          <t>Responder updated this value.</t>
        </r>
      </text>
    </comment>
    <comment ref="D4466" authorId="0" shapeId="0" xr:uid="{5176DC00-06E6-4BF5-A0A9-30E680FC1D32}">
      <text>
        <r>
          <rPr>
            <sz val="10"/>
            <color rgb="FF000000"/>
            <rFont val="Arial"/>
            <family val="2"/>
          </rPr>
          <t>Responder updated this value.</t>
        </r>
      </text>
    </comment>
    <comment ref="E4466" authorId="0" shapeId="0" xr:uid="{9902B838-5391-4FCB-801F-8DE1A6A55993}">
      <text>
        <r>
          <rPr>
            <sz val="10"/>
            <color rgb="FF000000"/>
            <rFont val="Arial"/>
            <family val="2"/>
          </rPr>
          <t>Responder updated this value.</t>
        </r>
      </text>
    </comment>
    <comment ref="T4509" authorId="0" shapeId="0" xr:uid="{FA337638-E107-4B99-A3C1-07A4C3B60652}">
      <text>
        <r>
          <rPr>
            <sz val="10"/>
            <color rgb="FF000000"/>
            <rFont val="Arial"/>
            <family val="2"/>
          </rPr>
          <t>Responder updated this value.</t>
        </r>
      </text>
    </comment>
    <comment ref="AQ4628" authorId="0" shapeId="0" xr:uid="{E702605A-074F-4F8E-9102-7538361A9D82}">
      <text>
        <r>
          <rPr>
            <sz val="10"/>
            <color rgb="FF000000"/>
            <rFont val="Arial"/>
          </rPr>
          <t>Responder updated this value.</t>
        </r>
      </text>
    </comment>
    <comment ref="AW4628" authorId="0" shapeId="0" xr:uid="{4A3B0D2B-E23B-494A-AD64-907B54E2EB80}">
      <text>
        <r>
          <rPr>
            <sz val="10"/>
            <color rgb="FF000000"/>
            <rFont val="Arial"/>
          </rPr>
          <t>Responder updated this value.</t>
        </r>
      </text>
    </comment>
    <comment ref="AX4628" authorId="0" shapeId="0" xr:uid="{03203B10-CA4F-4D1C-A54B-DD8769A05EEB}">
      <text>
        <r>
          <rPr>
            <sz val="10"/>
            <color rgb="FF000000"/>
            <rFont val="Arial"/>
          </rPr>
          <t>Responder updated this value.</t>
        </r>
      </text>
    </comment>
    <comment ref="AY4628" authorId="0" shapeId="0" xr:uid="{88C32D36-636A-4B9E-A7FA-D4C19BF500C8}">
      <text>
        <r>
          <rPr>
            <sz val="10"/>
            <color rgb="FF000000"/>
            <rFont val="Arial"/>
          </rPr>
          <t>Responder updated this value.</t>
        </r>
      </text>
    </comment>
    <comment ref="AK4693" authorId="0" shapeId="0" xr:uid="{24E5CA09-ECFD-47A8-AA88-C66D43A841C4}">
      <text>
        <r>
          <rPr>
            <sz val="10"/>
            <color rgb="FF000000"/>
            <rFont val="Arial"/>
            <family val="2"/>
          </rPr>
          <t>Responder updated this value.</t>
        </r>
      </text>
    </comment>
    <comment ref="AL4693" authorId="0" shapeId="0" xr:uid="{4A787FF4-64C3-4F61-90F5-5529D396F4EA}">
      <text>
        <r>
          <rPr>
            <sz val="10"/>
            <color rgb="FF000000"/>
            <rFont val="Arial"/>
            <family val="2"/>
          </rPr>
          <t>Responder updated this value.</t>
        </r>
      </text>
    </comment>
    <comment ref="AX5056" authorId="0" shapeId="0" xr:uid="{558859D2-9C1F-42BF-9B98-E4A150FA3897}">
      <text>
        <r>
          <rPr>
            <sz val="10"/>
            <color rgb="FF000000"/>
            <rFont val="Arial"/>
            <family val="2"/>
          </rPr>
          <t>Responder updated this value.</t>
        </r>
      </text>
    </comment>
    <comment ref="AA5059" authorId="0" shapeId="0" xr:uid="{CCEC5A94-248B-4985-A41E-CF9BFB681D76}">
      <text>
        <r>
          <rPr>
            <sz val="10"/>
            <color rgb="FF000000"/>
            <rFont val="Arial"/>
            <family val="2"/>
          </rPr>
          <t>Responder updated this value.</t>
        </r>
      </text>
    </comment>
    <comment ref="AY5059" authorId="0" shapeId="0" xr:uid="{22273990-65F3-4289-956E-7B24FC389953}">
      <text>
        <r>
          <rPr>
            <sz val="10"/>
            <color rgb="FF000000"/>
            <rFont val="Arial"/>
            <family val="2"/>
          </rPr>
          <t>Responder updated this value.</t>
        </r>
      </text>
    </comment>
    <comment ref="E5178" authorId="0" shapeId="0" xr:uid="{F406CBD2-79D8-4BAC-AF92-619EA98B5425}">
      <text>
        <r>
          <rPr>
            <sz val="10"/>
            <color rgb="FF000000"/>
            <rFont val="Arial"/>
            <family val="2"/>
          </rPr>
          <t>Responder updated this value.</t>
        </r>
      </text>
    </comment>
    <comment ref="AU5454" authorId="0" shapeId="0" xr:uid="{A2EF9944-3217-4727-886B-FF551A4622E8}">
      <text>
        <r>
          <rPr>
            <sz val="10"/>
            <color rgb="FF000000"/>
            <rFont val="Arial"/>
            <family val="2"/>
          </rPr>
          <t>Responder updated this value.</t>
        </r>
      </text>
    </comment>
    <comment ref="C5529" authorId="0" shapeId="0" xr:uid="{E8C76BED-F779-4281-844E-5C72AFD487C5}">
      <text>
        <r>
          <rPr>
            <sz val="10"/>
            <color rgb="FF000000"/>
            <rFont val="Arial"/>
            <family val="2"/>
          </rPr>
          <t>Responder updated this value.</t>
        </r>
      </text>
    </comment>
    <comment ref="M5529" authorId="0" shapeId="0" xr:uid="{19ED78AE-AED5-45A0-9DC7-6247B9F49151}">
      <text>
        <r>
          <rPr>
            <sz val="10"/>
            <color rgb="FF000000"/>
            <rFont val="Arial"/>
            <family val="2"/>
          </rPr>
          <t>Responder updated this value.</t>
        </r>
      </text>
    </comment>
    <comment ref="AV5578" authorId="0" shapeId="0" xr:uid="{376B01E3-1CA3-4784-93FB-095886024EC9}">
      <text>
        <r>
          <rPr>
            <sz val="10"/>
            <color rgb="FF000000"/>
            <rFont val="Arial"/>
          </rPr>
          <t>Responder updated this value.</t>
        </r>
      </text>
    </comment>
    <comment ref="AZ5578" authorId="0" shapeId="0" xr:uid="{C63ED010-C56A-40CB-B66B-0194F20A0F51}">
      <text>
        <r>
          <rPr>
            <sz val="10"/>
            <color rgb="FF000000"/>
            <rFont val="Arial"/>
          </rPr>
          <t>Responder updated this value.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7" authorId="0" shapeId="0" xr:uid="{47CD5A0C-AB9A-454F-AF11-BEEEB58ACC38}">
      <text>
        <r>
          <rPr>
            <sz val="10"/>
            <color rgb="FF000000"/>
            <rFont val="Arial"/>
            <family val="2"/>
          </rPr>
          <t>Responder updated this value.</t>
        </r>
      </text>
    </comment>
    <comment ref="E7" authorId="0" shapeId="0" xr:uid="{7A5FCF6A-AA53-4F12-BFA0-BCE18C724B0F}">
      <text>
        <r>
          <rPr>
            <sz val="10"/>
            <color rgb="FF000000"/>
            <rFont val="Arial"/>
            <family val="2"/>
          </rPr>
          <t>Responder updated this value.</t>
        </r>
      </text>
    </comment>
    <comment ref="AH7" authorId="0" shapeId="0" xr:uid="{F23DE324-BF68-4FF0-A787-60DEC970AB31}">
      <text>
        <r>
          <rPr>
            <sz val="10"/>
            <color rgb="FF000000"/>
            <rFont val="Arial"/>
            <family val="2"/>
          </rPr>
          <t>Responder updated this value.</t>
        </r>
      </text>
    </comment>
    <comment ref="AI7" authorId="0" shapeId="0" xr:uid="{320498F1-9DA0-48E9-B7A2-A1E5FD45F600}">
      <text>
        <r>
          <rPr>
            <sz val="10"/>
            <color rgb="FF000000"/>
            <rFont val="Arial"/>
            <family val="2"/>
          </rPr>
          <t>Responder updated this value.</t>
        </r>
      </text>
    </comment>
    <comment ref="AJ7" authorId="0" shapeId="0" xr:uid="{4A3A9AEE-E31E-478F-8683-04E2E4ED7A2C}">
      <text>
        <r>
          <rPr>
            <sz val="10"/>
            <color rgb="FF000000"/>
            <rFont val="Arial"/>
            <family val="2"/>
          </rPr>
          <t>Responder updated this value.</t>
        </r>
      </text>
    </comment>
    <comment ref="AK7" authorId="0" shapeId="0" xr:uid="{7669D227-F915-46B0-96EA-D4E756395F96}">
      <text>
        <r>
          <rPr>
            <sz val="10"/>
            <color rgb="FF000000"/>
            <rFont val="Arial"/>
            <family val="2"/>
          </rPr>
          <t>Responder updated this value.</t>
        </r>
      </text>
    </comment>
    <comment ref="AX7" authorId="0" shapeId="0" xr:uid="{6191762D-4970-4223-96F1-ADE0654DB84B}">
      <text>
        <r>
          <rPr>
            <sz val="10"/>
            <color rgb="FF000000"/>
            <rFont val="Arial"/>
            <family val="2"/>
          </rPr>
          <t>Responder updated this value.</t>
        </r>
      </text>
    </comment>
    <comment ref="AD66" authorId="0" shapeId="0" xr:uid="{A296AC0D-49AD-44B3-9879-29CB33322123}">
      <text>
        <r>
          <rPr>
            <sz val="10"/>
            <color rgb="FF000000"/>
            <rFont val="Arial"/>
            <family val="2"/>
          </rPr>
          <t>Responder updated this value.</t>
        </r>
      </text>
    </comment>
    <comment ref="AD76" authorId="0" shapeId="0" xr:uid="{C9527149-7915-41FE-9FA8-F792AE4B6E03}">
      <text>
        <r>
          <rPr>
            <sz val="10"/>
            <color rgb="FF000000"/>
            <rFont val="Arial"/>
            <family val="2"/>
          </rPr>
          <t>Responder updated this value.</t>
        </r>
      </text>
    </comment>
    <comment ref="AY78" authorId="0" shapeId="0" xr:uid="{BE697FE7-A51D-4701-92DA-9865B480848B}">
      <text>
        <r>
          <rPr>
            <sz val="10"/>
            <color rgb="FF000000"/>
            <rFont val="Arial"/>
            <family val="2"/>
          </rPr>
          <t>This column is needed by the formMule Add-on</t>
        </r>
      </text>
    </comment>
    <comment ref="C175" authorId="0" shapeId="0" xr:uid="{8A35A69B-52EC-4936-ACF6-1B9673689EEA}">
      <text>
        <r>
          <rPr>
            <sz val="10"/>
            <color rgb="FF000000"/>
            <rFont val="Arial"/>
            <family val="2"/>
          </rPr>
          <t>Responder updated this value.</t>
        </r>
      </text>
    </comment>
    <comment ref="C183" authorId="0" shapeId="0" xr:uid="{0CF8C844-A0F3-46AA-AEF5-8D5FB1900D9C}">
      <text>
        <r>
          <rPr>
            <sz val="10"/>
            <color rgb="FF000000"/>
            <rFont val="Arial"/>
            <family val="2"/>
          </rPr>
          <t>Responder updated this value.</t>
        </r>
      </text>
    </comment>
    <comment ref="AU204" authorId="0" shapeId="0" xr:uid="{92A5810A-7DC1-4C0C-B863-4B4C6D6E4E75}">
      <text>
        <r>
          <rPr>
            <sz val="10"/>
            <color rgb="FF000000"/>
            <rFont val="Arial"/>
            <family val="2"/>
          </rPr>
          <t>Responder updated this value.</t>
        </r>
      </text>
    </comment>
    <comment ref="E208" authorId="0" shapeId="0" xr:uid="{F319DBB2-EE3A-44BB-B9C4-2CCAD17FAE88}">
      <text>
        <r>
          <rPr>
            <sz val="10"/>
            <color rgb="FF000000"/>
            <rFont val="Arial"/>
            <family val="2"/>
          </rPr>
          <t>Responder updated this value.</t>
        </r>
      </text>
    </comment>
    <comment ref="C214" authorId="0" shapeId="0" xr:uid="{82C8A55E-79AB-4696-814F-994E4F8C0955}">
      <text>
        <r>
          <rPr>
            <sz val="10"/>
            <color rgb="FF000000"/>
            <rFont val="Arial"/>
            <family val="2"/>
          </rPr>
          <t>Responder updated this value.</t>
        </r>
      </text>
    </comment>
    <comment ref="D311" authorId="0" shapeId="0" xr:uid="{5C316D07-F387-4B40-8137-EE46A10E79AF}">
      <text>
        <r>
          <rPr>
            <sz val="10"/>
            <color rgb="FF000000"/>
            <rFont val="Arial"/>
            <family val="2"/>
          </rPr>
          <t>Responder updated this value.</t>
        </r>
      </text>
    </comment>
    <comment ref="N311" authorId="0" shapeId="0" xr:uid="{C737841C-43E5-4DFF-B60B-C38CB5A4D549}">
      <text>
        <r>
          <rPr>
            <sz val="10"/>
            <color rgb="FF000000"/>
            <rFont val="Arial"/>
            <family val="2"/>
          </rPr>
          <t>Responder updated this value.</t>
        </r>
      </text>
    </comment>
    <comment ref="AJ334" authorId="0" shapeId="0" xr:uid="{3D0D485C-0DD4-4FDE-AE4C-4102844CF8D1}">
      <text>
        <r>
          <rPr>
            <sz val="10"/>
            <color rgb="FF000000"/>
            <rFont val="Arial"/>
            <family val="2"/>
          </rPr>
          <t>Responder updated this value.</t>
        </r>
      </text>
    </comment>
    <comment ref="AM334" authorId="0" shapeId="0" xr:uid="{0092213B-0093-4A43-A0E7-2ABACD3366F1}">
      <text>
        <r>
          <rPr>
            <sz val="10"/>
            <color rgb="FF000000"/>
            <rFont val="Arial"/>
            <family val="2"/>
          </rPr>
          <t>Responder updated this value.</t>
        </r>
      </text>
    </comment>
    <comment ref="AX403" authorId="0" shapeId="0" xr:uid="{4C89BC6C-2A95-487A-9E89-730546A4E1DD}">
      <text>
        <r>
          <rPr>
            <sz val="10"/>
            <color rgb="FF000000"/>
            <rFont val="Arial"/>
            <family val="2"/>
          </rPr>
          <t>Responder updated this value.</t>
        </r>
      </text>
    </comment>
    <comment ref="AV428" authorId="0" shapeId="0" xr:uid="{0C97B1FF-5A27-4AC4-8348-BE750FEF895B}">
      <text>
        <r>
          <rPr>
            <sz val="10"/>
            <color rgb="FF000000"/>
            <rFont val="Arial"/>
            <family val="2"/>
          </rPr>
          <t>Responder updated this value.</t>
        </r>
      </text>
    </comment>
    <comment ref="AW428" authorId="0" shapeId="0" xr:uid="{94C0B66C-3C05-4C34-AE9D-FBD7D94A89BA}">
      <text>
        <r>
          <rPr>
            <sz val="10"/>
            <color rgb="FF000000"/>
            <rFont val="Arial"/>
            <family val="2"/>
          </rPr>
          <t>Responder updated this value.</t>
        </r>
      </text>
    </comment>
    <comment ref="AV473" authorId="0" shapeId="0" xr:uid="{605C04BE-B1C7-4F9B-83EF-603011C1E9D2}">
      <text>
        <r>
          <rPr>
            <sz val="10"/>
            <color rgb="FF000000"/>
            <rFont val="Arial"/>
            <family val="2"/>
          </rPr>
          <t>Responder updated this value.</t>
        </r>
      </text>
    </comment>
    <comment ref="AL512" authorId="0" shapeId="0" xr:uid="{6A6F9CE6-B304-4691-AD42-F79695FB4C5A}">
      <text>
        <r>
          <rPr>
            <sz val="10"/>
            <color rgb="FF000000"/>
            <rFont val="Arial"/>
            <family val="2"/>
          </rPr>
          <t>Responder updated this value.</t>
        </r>
      </text>
    </comment>
    <comment ref="U515" authorId="0" shapeId="0" xr:uid="{4CD5856A-2A51-446E-9ACB-2D6C4CB29136}">
      <text>
        <r>
          <rPr>
            <sz val="10"/>
            <color rgb="FF000000"/>
            <rFont val="Arial"/>
            <family val="2"/>
          </rPr>
          <t>Responder updated this value.</t>
        </r>
      </text>
    </comment>
    <comment ref="AJ539" authorId="0" shapeId="0" xr:uid="{A9CEAAE9-3919-49D2-96DD-56075DFB46A6}">
      <text>
        <r>
          <rPr>
            <sz val="10"/>
            <color rgb="FF000000"/>
            <rFont val="Arial"/>
            <family val="2"/>
          </rPr>
          <t>Responder updated this value.</t>
        </r>
      </text>
    </comment>
    <comment ref="AK539" authorId="0" shapeId="0" xr:uid="{02866DC9-A41B-4B5F-8FC4-5F5A417DCECA}">
      <text>
        <r>
          <rPr>
            <sz val="10"/>
            <color rgb="FF000000"/>
            <rFont val="Arial"/>
            <family val="2"/>
          </rPr>
          <t>Responder updated this value.</t>
        </r>
      </text>
    </comment>
    <comment ref="AU539" authorId="0" shapeId="0" xr:uid="{7F0BA4DC-F470-4727-B18B-9B276EF1938A}">
      <text>
        <r>
          <rPr>
            <sz val="10"/>
            <color rgb="FF000000"/>
            <rFont val="Arial"/>
            <family val="2"/>
          </rPr>
          <t>Responder updated this value.</t>
        </r>
      </text>
    </comment>
    <comment ref="AW539" authorId="0" shapeId="0" xr:uid="{A1D78A93-F72A-4F88-A48B-6640FF97FEE5}">
      <text>
        <r>
          <rPr>
            <sz val="10"/>
            <color rgb="FF000000"/>
            <rFont val="Arial"/>
            <family val="2"/>
          </rPr>
          <t>Responder updated this value.</t>
        </r>
      </text>
    </comment>
    <comment ref="AU540" authorId="0" shapeId="0" xr:uid="{D1BEFFB7-C805-42FE-9542-7ECBE0E18339}">
      <text>
        <r>
          <rPr>
            <sz val="10"/>
            <color rgb="FF000000"/>
            <rFont val="Arial"/>
            <family val="2"/>
          </rPr>
          <t>Responder updated this value.</t>
        </r>
      </text>
    </comment>
    <comment ref="AU541" authorId="0" shapeId="0" xr:uid="{B26C6B05-0607-4B45-B997-5F3F1031B8DC}">
      <text>
        <r>
          <rPr>
            <sz val="10"/>
            <color rgb="FF000000"/>
            <rFont val="Arial"/>
            <family val="2"/>
          </rPr>
          <t>Responder updated this value.</t>
        </r>
      </text>
    </comment>
    <comment ref="AL551" authorId="0" shapeId="0" xr:uid="{F08CABEE-0684-4B6F-8D0A-D380501D906F}">
      <text>
        <r>
          <rPr>
            <sz val="10"/>
            <color rgb="FF000000"/>
            <rFont val="Arial"/>
            <family val="2"/>
          </rPr>
          <t>Responder updated this value.</t>
        </r>
      </text>
    </comment>
    <comment ref="AV567" authorId="0" shapeId="0" xr:uid="{C27EF43F-180D-43E2-8082-8F223F882A16}">
      <text>
        <r>
          <rPr>
            <sz val="10"/>
            <color rgb="FF000000"/>
            <rFont val="Arial"/>
            <family val="2"/>
          </rPr>
          <t>Responder updated this value.</t>
        </r>
      </text>
    </comment>
    <comment ref="X575" authorId="0" shapeId="0" xr:uid="{43F9F7FC-415E-4C76-B4D8-96E9C8AD440D}">
      <text>
        <r>
          <rPr>
            <sz val="10"/>
            <color rgb="FF000000"/>
            <rFont val="Arial"/>
            <family val="2"/>
          </rPr>
          <t>Responder updated this value.</t>
        </r>
      </text>
    </comment>
    <comment ref="Y575" authorId="0" shapeId="0" xr:uid="{44419E83-9538-401B-8929-34F936A35811}">
      <text>
        <r>
          <rPr>
            <sz val="10"/>
            <color rgb="FF000000"/>
            <rFont val="Arial"/>
            <family val="2"/>
          </rPr>
          <t>Responder updated this value.</t>
        </r>
      </text>
    </comment>
    <comment ref="O600" authorId="0" shapeId="0" xr:uid="{7C4CBBFC-FF77-4AFF-9B8F-5A3A433760C4}">
      <text>
        <r>
          <rPr>
            <sz val="10"/>
            <color rgb="FF000000"/>
            <rFont val="Arial"/>
            <family val="2"/>
          </rPr>
          <t>Responder updated this value.</t>
        </r>
      </text>
    </comment>
    <comment ref="S600" authorId="0" shapeId="0" xr:uid="{BEEB938E-F86B-4ABF-9D36-D5DC7814BE9A}">
      <text>
        <r>
          <rPr>
            <sz val="10"/>
            <color rgb="FF000000"/>
            <rFont val="Arial"/>
            <family val="2"/>
          </rPr>
          <t>Responder updated this value.</t>
        </r>
      </text>
    </comment>
    <comment ref="U600" authorId="0" shapeId="0" xr:uid="{15C2FF4D-1BBA-4431-912B-1255F511A443}">
      <text>
        <r>
          <rPr>
            <sz val="10"/>
            <color rgb="FF000000"/>
            <rFont val="Arial"/>
            <family val="2"/>
          </rPr>
          <t>Responder updated this value.</t>
        </r>
      </text>
    </comment>
    <comment ref="E727" authorId="0" shapeId="0" xr:uid="{CE6D8D32-795F-4B04-84AD-788BE3F4592A}">
      <text>
        <r>
          <rPr>
            <sz val="10"/>
            <color rgb="FF000000"/>
            <rFont val="Arial"/>
            <family val="2"/>
          </rPr>
          <t>Responder updated this value.</t>
        </r>
      </text>
    </comment>
    <comment ref="AU737" authorId="0" shapeId="0" xr:uid="{0D3AD231-3F29-4714-A00F-CAEE9330BBFE}">
      <text>
        <r>
          <rPr>
            <sz val="10"/>
            <color rgb="FF000000"/>
            <rFont val="Arial"/>
            <family val="2"/>
          </rPr>
          <t>Responder updated this value.</t>
        </r>
      </text>
    </comment>
    <comment ref="Y742" authorId="0" shapeId="0" xr:uid="{099945CD-51D8-4043-9BE8-D46A58BC28A0}">
      <text>
        <r>
          <rPr>
            <sz val="10"/>
            <color rgb="FF000000"/>
            <rFont val="Arial"/>
            <family val="2"/>
          </rPr>
          <t>Responder updated this value.</t>
        </r>
      </text>
    </comment>
    <comment ref="AC742" authorId="0" shapeId="0" xr:uid="{53133F38-4EF4-4374-B4E1-7D513E846A4B}">
      <text>
        <r>
          <rPr>
            <sz val="10"/>
            <color rgb="FF000000"/>
            <rFont val="Arial"/>
            <family val="2"/>
          </rPr>
          <t>Responder updated this value.</t>
        </r>
      </text>
    </comment>
    <comment ref="AU742" authorId="0" shapeId="0" xr:uid="{09498DC2-37A3-4711-838D-03A6D75FDF7C}">
      <text>
        <r>
          <rPr>
            <sz val="10"/>
            <color rgb="FF000000"/>
            <rFont val="Arial"/>
            <family val="2"/>
          </rPr>
          <t>Responder updated this value.</t>
        </r>
      </text>
    </comment>
    <comment ref="AV742" authorId="0" shapeId="0" xr:uid="{B2F9D53E-F001-475B-AFAC-5791A94FB6C0}">
      <text>
        <r>
          <rPr>
            <sz val="10"/>
            <color rgb="FF000000"/>
            <rFont val="Arial"/>
            <family val="2"/>
          </rPr>
          <t>Responder updated this value.</t>
        </r>
      </text>
    </comment>
    <comment ref="AX747" authorId="0" shapeId="0" xr:uid="{3C32869D-D598-4010-8061-26BD7549B7F2}">
      <text>
        <r>
          <rPr>
            <sz val="10"/>
            <color rgb="FF000000"/>
            <rFont val="Arial"/>
            <family val="2"/>
          </rPr>
          <t>Responder updated this value.</t>
        </r>
      </text>
    </comment>
    <comment ref="D760" authorId="0" shapeId="0" xr:uid="{AD52699C-47FA-4614-97B5-C8274DF9A231}">
      <text>
        <r>
          <rPr>
            <sz val="10"/>
            <color rgb="FF000000"/>
            <rFont val="Arial"/>
            <family val="2"/>
          </rPr>
          <t>Responder updated this value.</t>
        </r>
      </text>
    </comment>
    <comment ref="AU760" authorId="0" shapeId="0" xr:uid="{6F5CD20E-E293-48B0-8797-80B032F01410}">
      <text>
        <r>
          <rPr>
            <sz val="10"/>
            <color rgb="FF000000"/>
            <rFont val="Arial"/>
            <family val="2"/>
          </rPr>
          <t>Responder updated this value.</t>
        </r>
      </text>
    </comment>
    <comment ref="Y771" authorId="0" shapeId="0" xr:uid="{0E42BDBC-61CC-42D6-AA00-42FC3B4AD720}">
      <text>
        <r>
          <rPr>
            <sz val="10"/>
            <color rgb="FF000000"/>
            <rFont val="Arial"/>
            <family val="2"/>
          </rPr>
          <t>Responder updated this value.</t>
        </r>
      </text>
    </comment>
    <comment ref="AU830" authorId="0" shapeId="0" xr:uid="{8729BBE1-37D1-4A14-B93B-893127DBBE4B}">
      <text>
        <r>
          <rPr>
            <sz val="10"/>
            <color rgb="FF000000"/>
            <rFont val="Arial"/>
            <family val="2"/>
          </rPr>
          <t>Responder updated this value.</t>
        </r>
      </text>
    </comment>
    <comment ref="E842" authorId="0" shapeId="0" xr:uid="{634CFFB1-2546-4594-8230-5B23EF23101D}">
      <text>
        <r>
          <rPr>
            <sz val="10"/>
            <color rgb="FF000000"/>
            <rFont val="Arial"/>
            <family val="2"/>
          </rPr>
          <t>Responder updated this value.</t>
        </r>
      </text>
    </comment>
    <comment ref="AM857" authorId="0" shapeId="0" xr:uid="{C47CBE79-4EF1-4A39-8D4C-39422FCD033D}">
      <text>
        <r>
          <rPr>
            <sz val="10"/>
            <color rgb="FF000000"/>
            <rFont val="Arial"/>
            <family val="2"/>
          </rPr>
          <t>Responder updated this value.</t>
        </r>
      </text>
    </comment>
    <comment ref="AW857" authorId="0" shapeId="0" xr:uid="{FC0FFDA3-4F3C-48CC-A542-7F612973B019}">
      <text>
        <r>
          <rPr>
            <sz val="10"/>
            <color rgb="FF000000"/>
            <rFont val="Arial"/>
            <family val="2"/>
          </rPr>
          <t>Responder updated this value.</t>
        </r>
      </text>
    </comment>
    <comment ref="D916" authorId="0" shapeId="0" xr:uid="{E59D1D7C-4FEA-415B-89F1-FE31F6BA9CF1}">
      <text>
        <r>
          <rPr>
            <sz val="10"/>
            <color rgb="FF000000"/>
            <rFont val="Arial"/>
            <family val="2"/>
          </rPr>
          <t>Responder updated this value.</t>
        </r>
      </text>
    </comment>
    <comment ref="AU962" authorId="0" shapeId="0" xr:uid="{FB0D89B2-6872-4948-9650-8F4148A6110F}">
      <text>
        <r>
          <rPr>
            <sz val="10"/>
            <color rgb="FF000000"/>
            <rFont val="Arial"/>
            <family val="2"/>
          </rPr>
          <t>Responder updated this value.</t>
        </r>
      </text>
    </comment>
    <comment ref="E965" authorId="0" shapeId="0" xr:uid="{C75F24CF-E6DE-4A56-914D-6539A5BEE0CC}">
      <text>
        <r>
          <rPr>
            <sz val="10"/>
            <color rgb="FF000000"/>
            <rFont val="Arial"/>
            <family val="2"/>
          </rPr>
          <t>Responder updated this value.</t>
        </r>
      </text>
    </comment>
    <comment ref="N965" authorId="0" shapeId="0" xr:uid="{5B872F15-5CAF-4812-B11C-C47B8EA1C0A3}">
      <text>
        <r>
          <rPr>
            <sz val="10"/>
            <color rgb="FF000000"/>
            <rFont val="Arial"/>
            <family val="2"/>
          </rPr>
          <t>Responder updated this value.</t>
        </r>
      </text>
    </comment>
    <comment ref="AM965" authorId="0" shapeId="0" xr:uid="{F6868486-38D1-494C-83A1-99D479804D41}">
      <text>
        <r>
          <rPr>
            <sz val="10"/>
            <color rgb="FF000000"/>
            <rFont val="Arial"/>
            <family val="2"/>
          </rPr>
          <t>Responder updated this value.</t>
        </r>
      </text>
    </comment>
    <comment ref="T1025" authorId="0" shapeId="0" xr:uid="{C57466D0-1777-44A5-8688-85FAEB51382B}">
      <text>
        <r>
          <rPr>
            <sz val="10"/>
            <color rgb="FF000000"/>
            <rFont val="Arial"/>
            <family val="2"/>
          </rPr>
          <t>Responder updated this value.</t>
        </r>
      </text>
    </comment>
    <comment ref="U1025" authorId="0" shapeId="0" xr:uid="{9BAA617F-CA19-4855-8600-1128AD7C3150}">
      <text>
        <r>
          <rPr>
            <sz val="10"/>
            <color rgb="FF000000"/>
            <rFont val="Arial"/>
            <family val="2"/>
          </rPr>
          <t>Responder updated this value.</t>
        </r>
      </text>
    </comment>
    <comment ref="D1029" authorId="0" shapeId="0" xr:uid="{F342B608-5D1D-4A14-A0F1-5DF6F3C64CCA}">
      <text>
        <r>
          <rPr>
            <sz val="10"/>
            <color rgb="FF000000"/>
            <rFont val="Arial"/>
            <family val="2"/>
          </rPr>
          <t>Responder updated this value.</t>
        </r>
      </text>
    </comment>
    <comment ref="D1048" authorId="0" shapeId="0" xr:uid="{43E86454-4A97-4612-A5AD-2C48FEB504B0}">
      <text>
        <r>
          <rPr>
            <sz val="10"/>
            <color rgb="FF000000"/>
            <rFont val="Arial"/>
            <family val="2"/>
          </rPr>
          <t>Responder updated this value.</t>
        </r>
      </text>
    </comment>
    <comment ref="AQ1048" authorId="0" shapeId="0" xr:uid="{EF9B16A8-9E2C-4918-8BFF-B3DB559F3196}">
      <text>
        <r>
          <rPr>
            <sz val="10"/>
            <color rgb="FF000000"/>
            <rFont val="Arial"/>
            <family val="2"/>
          </rPr>
          <t>Responder updated this value.</t>
        </r>
      </text>
    </comment>
    <comment ref="D1087" authorId="0" shapeId="0" xr:uid="{4B40D136-BB9F-4F54-A6D9-21188BD93029}">
      <text>
        <r>
          <rPr>
            <sz val="10"/>
            <color rgb="FF000000"/>
            <rFont val="Arial"/>
            <family val="2"/>
          </rPr>
          <t>Responder updated this value.</t>
        </r>
      </text>
    </comment>
    <comment ref="W1094" authorId="0" shapeId="0" xr:uid="{BB19ECE2-9338-422E-83B8-0991AD8F73AD}">
      <text>
        <r>
          <rPr>
            <sz val="10"/>
            <color rgb="FF000000"/>
            <rFont val="Arial"/>
            <family val="2"/>
          </rPr>
          <t>Responder updated this value.</t>
        </r>
      </text>
    </comment>
    <comment ref="AU1094" authorId="0" shapeId="0" xr:uid="{73613238-FFA9-4521-8615-25B762C63EED}">
      <text>
        <r>
          <rPr>
            <sz val="10"/>
            <color rgb="FF000000"/>
            <rFont val="Arial"/>
            <family val="2"/>
          </rPr>
          <t>Responder updated this value.</t>
        </r>
      </text>
    </comment>
    <comment ref="D1098" authorId="0" shapeId="0" xr:uid="{0B73484B-8C54-4C17-B992-9ABD875D7BB5}">
      <text>
        <r>
          <rPr>
            <sz val="10"/>
            <color rgb="FF000000"/>
            <rFont val="Arial"/>
            <family val="2"/>
          </rPr>
          <t>Responder updated this value.</t>
        </r>
      </text>
    </comment>
    <comment ref="AP1170" authorId="0" shapeId="0" xr:uid="{F2A2CC1C-BC66-4E8B-AF58-344D47877C56}">
      <text>
        <r>
          <rPr>
            <sz val="10"/>
            <color rgb="FF000000"/>
            <rFont val="Arial"/>
            <family val="2"/>
          </rPr>
          <t>Responder updated this value.</t>
        </r>
      </text>
    </comment>
    <comment ref="E1172" authorId="0" shapeId="0" xr:uid="{F324ED01-31CA-4156-A921-A6439E0AC6AD}">
      <text>
        <r>
          <rPr>
            <sz val="10"/>
            <color rgb="FF000000"/>
            <rFont val="Arial"/>
            <family val="2"/>
          </rPr>
          <t>Responder updated this value.</t>
        </r>
      </text>
    </comment>
    <comment ref="AU1172" authorId="0" shapeId="0" xr:uid="{BF6CA1D5-097E-47EE-976D-C57056CB649C}">
      <text>
        <r>
          <rPr>
            <sz val="10"/>
            <color rgb="FF000000"/>
            <rFont val="Arial"/>
            <family val="2"/>
          </rPr>
          <t>Responder updated this value.</t>
        </r>
      </text>
    </comment>
    <comment ref="D1199" authorId="0" shapeId="0" xr:uid="{3EA29EB1-5287-4E74-9567-43FC46242505}">
      <text>
        <r>
          <rPr>
            <sz val="10"/>
            <color rgb="FF000000"/>
            <rFont val="Arial"/>
            <family val="2"/>
          </rPr>
          <t>Responder updated this value.</t>
        </r>
      </text>
    </comment>
    <comment ref="AU1201" authorId="0" shapeId="0" xr:uid="{ADC70A39-9FCF-40BC-8928-0AEF9FAD09FA}">
      <text>
        <r>
          <rPr>
            <sz val="10"/>
            <color rgb="FF000000"/>
            <rFont val="Arial"/>
            <family val="2"/>
          </rPr>
          <t>Responder updated this value.</t>
        </r>
      </text>
    </comment>
  </commentList>
</comments>
</file>

<file path=xl/sharedStrings.xml><?xml version="1.0" encoding="utf-8"?>
<sst xmlns="http://schemas.openxmlformats.org/spreadsheetml/2006/main" count="178349" uniqueCount="29410">
  <si>
    <t>FormEmailer Status</t>
  </si>
  <si>
    <t>Timestamp</t>
  </si>
  <si>
    <t>Email Address</t>
  </si>
  <si>
    <t>Facilitator's Email address</t>
  </si>
  <si>
    <t xml:space="preserve">Date of Event/Visit </t>
  </si>
  <si>
    <t/>
  </si>
  <si>
    <t>Interaction Type</t>
  </si>
  <si>
    <t>This is for . . .</t>
  </si>
  <si>
    <t>Early - West Districts</t>
  </si>
  <si>
    <t>Which Early - West consultants were present at the meeting (Include Yourself):</t>
  </si>
  <si>
    <t>Developing - West Districts</t>
  </si>
  <si>
    <t>Which Developing - West consultants were present at the meeting (Include Yourself):</t>
  </si>
  <si>
    <t>Initial - West Districts</t>
  </si>
  <si>
    <t>Which Initial - West consultants were present at the meeting (Include Yourself):</t>
  </si>
  <si>
    <t>Full - West Districts</t>
  </si>
  <si>
    <t>Which Full - West consultants were present at the meeting (Include Yourself):</t>
  </si>
  <si>
    <t>New Districts - West</t>
  </si>
  <si>
    <t>Which New Districts - West consultants were present at the meeting (Include Yourself):</t>
  </si>
  <si>
    <t>Early - East Districts</t>
  </si>
  <si>
    <t>Which Early - East consultants were present at the meeting (Include Yourself):</t>
  </si>
  <si>
    <t>Developing 1 - East Districts</t>
  </si>
  <si>
    <t>Which Developing 1 - East  consultants were present at the meeting (Include Yourself):</t>
  </si>
  <si>
    <t>Developing 2 - East Districts</t>
  </si>
  <si>
    <t>Which Developing 2 - East consultants were present at the meeting (Include Yourself):</t>
  </si>
  <si>
    <t>Initial - East Districts</t>
  </si>
  <si>
    <t>Which Initial - East consultants were present at the meeting (Include Yourself):</t>
  </si>
  <si>
    <t>Full - East Districts</t>
  </si>
  <si>
    <t>Which Full - East consultants were present at the meeting (Include Yourself):</t>
  </si>
  <si>
    <t>New Districts - East Districts</t>
  </si>
  <si>
    <t>Which New Districts - East consultants were present at the meeting (Include Yourself):</t>
  </si>
  <si>
    <t>District Leadership Team Members</t>
  </si>
  <si>
    <t>District Contact Person</t>
  </si>
  <si>
    <t>Building Leadership Team Members</t>
  </si>
  <si>
    <t>Other District Administrators</t>
  </si>
  <si>
    <t>Other Building Administrators</t>
  </si>
  <si>
    <t>Building-level Educators</t>
  </si>
  <si>
    <t>RPDC Director</t>
  </si>
  <si>
    <t>Area Supervisor</t>
  </si>
  <si>
    <t>Parents</t>
  </si>
  <si>
    <t>Any "Other" Participants not listed above</t>
  </si>
  <si>
    <t>Collaborative teams</t>
  </si>
  <si>
    <t>Evidence of collaborative teams and observable progress:</t>
  </si>
  <si>
    <t>Common formative assessment</t>
  </si>
  <si>
    <t>Evidence of common formative assessment and observable progress:</t>
  </si>
  <si>
    <t>Data-based decision making</t>
  </si>
  <si>
    <t>Evidence of data-based decision making and observable progress:</t>
  </si>
  <si>
    <t>Effective teaching/learning practices</t>
  </si>
  <si>
    <t>Evidence of effective teaching/learning practices and observable progress:</t>
  </si>
  <si>
    <t>Instructional Leadership</t>
  </si>
  <si>
    <t>Evidence of Instructional Leadership and observable progress:</t>
  </si>
  <si>
    <t>School-based implementation coaching</t>
  </si>
  <si>
    <t>Evidence of school-based implementation coaching and observable progress:</t>
  </si>
  <si>
    <t>Collective teacher efficacy</t>
  </si>
  <si>
    <t>Evidence of collective teacher efficacy and observable progress:</t>
  </si>
  <si>
    <t>MMD/DCI expectations/logistics/DESE specifics</t>
  </si>
  <si>
    <t>Evidence of MMD/DCI expectations/logistics/DESE specifics and observable progress:</t>
  </si>
  <si>
    <t>Alignment and systems planning</t>
  </si>
  <si>
    <t>Evidence of alignment and systems planning and observable progress:</t>
  </si>
  <si>
    <t>Other topics addressed not listed above:</t>
  </si>
  <si>
    <t>Other evidence of progress and observable progress: (describe)</t>
  </si>
  <si>
    <t>Practice profiles</t>
  </si>
  <si>
    <t>Self-assessment practice profile  (SAPP)</t>
  </si>
  <si>
    <t>Learning module materials (i.e. power points, handouts)</t>
  </si>
  <si>
    <t>DESE virtual learning platform</t>
  </si>
  <si>
    <t xml:space="preserve">Review of CFA data </t>
  </si>
  <si>
    <t>CWIS</t>
  </si>
  <si>
    <t>Resources shared and/or discussed other than those listed above:</t>
  </si>
  <si>
    <t>Next Scheduled Dates:</t>
  </si>
  <si>
    <t>Next steps for district:</t>
  </si>
  <si>
    <t>Follow-up items for CST:</t>
  </si>
  <si>
    <t>List Buildings participating in this event :</t>
  </si>
  <si>
    <t>Distance Learning</t>
  </si>
  <si>
    <t>Evidence of Distance Learning</t>
  </si>
  <si>
    <t>Virtual Learning Modules and/or PowerPoints</t>
  </si>
  <si>
    <t>Leadership for Effective Implementation of District-Wide Evidenced-Based Practices</t>
  </si>
  <si>
    <t>Evidence of Leadership for Effective Implementation of District-Wide Evidenced-Based Practices</t>
  </si>
  <si>
    <t>Event Duration</t>
  </si>
  <si>
    <t>Email sent</t>
  </si>
  <si>
    <t>maclark@semo.edu</t>
  </si>
  <si>
    <t>Phone</t>
  </si>
  <si>
    <t>Early - East</t>
  </si>
  <si>
    <t>BAYLESS</t>
  </si>
  <si>
    <t>Clark, Marcia</t>
  </si>
  <si>
    <t>Yes</t>
  </si>
  <si>
    <t>Conversation on commitment/continuation of MMD/DCI</t>
  </si>
  <si>
    <t>Implementation Checklist</t>
  </si>
  <si>
    <t>Purpose of call was to determine commitment/continuation of MMD/DCI. Discuss levels of support and expectations for CWIS, SAPP, and Implementation Checklist if decision to with DCI.</t>
  </si>
  <si>
    <t>TBD</t>
  </si>
  <si>
    <t>To determine whether to continue with DCI (MMD as they were a MMD district)</t>
  </si>
  <si>
    <t>Inform Ginger and team lead, Bruce Hunter</t>
  </si>
  <si>
    <t>Administrative</t>
  </si>
  <si>
    <t>Virtual w/ Video</t>
  </si>
  <si>
    <t>CLARK CO. R-I</t>
  </si>
  <si>
    <t>Clark, Marcia, Collins, Myra</t>
  </si>
  <si>
    <t>To complete the 2020-21 Implementation Checklist and plan for action steps/timeline to possibly reengage in DCI work. This district has been on pause.</t>
  </si>
  <si>
    <t>Contact for support when needed</t>
  </si>
  <si>
    <t xml:space="preserve">Continue to follow up and keep abreast of situation </t>
  </si>
  <si>
    <t>In-Person &amp; Virtual</t>
  </si>
  <si>
    <t>DELTA C-7</t>
  </si>
  <si>
    <t>Clark, Marcia, Null, Linda</t>
  </si>
  <si>
    <t>Shera Crawford, Director PCSSD</t>
  </si>
  <si>
    <t>Reviewing last year's progress leading to learning targets and "I can statements"</t>
  </si>
  <si>
    <t>Mapping the Journey revisit and align to systems</t>
  </si>
  <si>
    <t>This was an initial introduction meeting with Mr. Harold Dunbar (in person) and Ms. Shera Crawford, PCSSD (via Zoom) to Linda Null, lead mini team and Marcia Clark, Facilitator.
Initial agenda was shared and next steps were discussed. Renee Deken, lead CST from 2019-20 was also at the SE RPDC where the meeting took place (due to Mr. Dunbar being at Southeast for another reason in the morning). DLT meetings are scheduled for third Wednesday of each month at 12:30</t>
  </si>
  <si>
    <t>TBD - Mr. Dunbar will contact Linda Null, tentatively August 18, 2020.</t>
  </si>
  <si>
    <t>Revisit Mapping the Journey document, schedule DLT meetings with the addition of Shera Crawford, PCSSD</t>
  </si>
  <si>
    <t>Initial visit with district and orientation with teachers to reemphasize continuation of the work. New person, same process</t>
  </si>
  <si>
    <t>K-12 and PCSSD Central Office</t>
  </si>
  <si>
    <t>Shera Crawford PCSSD</t>
  </si>
  <si>
    <t>Discussion and planning for grade band teams</t>
  </si>
  <si>
    <t>Moving into work on CFAs this year in elementary especially</t>
  </si>
  <si>
    <t>How learning targets, I Can statements and success criteria are basis of DACL. Scheduling walk thrroughs for this year is a priority that got put on hold last year due to COVID</t>
  </si>
  <si>
    <t>CWIS, SAPP, and VLP Discussions</t>
  </si>
  <si>
    <t>Discussions regarding this being embedded into CSIP</t>
  </si>
  <si>
    <t>Mapping the Journey for planning and review of Implementation Checklist</t>
  </si>
  <si>
    <t>Notes from meeting in shared folder</t>
  </si>
  <si>
    <t>Mapping the Journey</t>
  </si>
  <si>
    <t xml:space="preserve">Initial meeting with DLT (small district so DLT was principal and teacher leaders K-12 and Shera Crawford from PCSSD for planning for year. Completed the questions: "Where are you Going?", "Where are you Now?", and "How can we support you to Close the Gap?".  </t>
  </si>
  <si>
    <t>Sept. DLT meeting on third Wednesday and Nov. 18 PD for all staff</t>
  </si>
  <si>
    <t>Let CST know dates for CT and possible walk through and modeling for teachers</t>
  </si>
  <si>
    <t>Follow up for Nov. PD date</t>
  </si>
  <si>
    <t>K-12 Administrator, Elementary and Secondary Educator Representatives and PCSSD</t>
  </si>
  <si>
    <t>Discussion regarding student devices being back ordered.  They are starting face to face.</t>
  </si>
  <si>
    <t>Quota limit reached</t>
  </si>
  <si>
    <t>lnull@semo.edu</t>
  </si>
  <si>
    <t>Null, Linda</t>
  </si>
  <si>
    <t>Collaborative team of 2nd and 3rd grade teachers reviewing the rigor of learning targets  and assessment items</t>
  </si>
  <si>
    <t>Shared 2 resources for writing and utilizing rigorous assessment tasks/items:  Illustrative Math and John SanGiavanni's book Mine the Gap</t>
  </si>
  <si>
    <t>The purpose of this virtual coaching time was to review the DCI work they had done last year with Renee Deken and to give feedback  on their assessment items.</t>
  </si>
  <si>
    <t>October 9 2020 - Coaching 6-12 math teachers</t>
  </si>
  <si>
    <t>Continue scheduling virtual dates for the other grade-bands and content areas to strengthen their foundational work to prepare them to move forward with the DCI Framwork, with the ultimate goal of implementing DACL.</t>
  </si>
  <si>
    <t xml:space="preserve">Our mini-team is still in the process in getting dates lined up for virtual coaching.  </t>
  </si>
  <si>
    <t>Delta Elementary</t>
  </si>
  <si>
    <t>Vertical Math 7-12 Grade Team met with consultant to discuss the rigor of their learning targets</t>
  </si>
  <si>
    <t>Open Up Resources (https://openupresources.org) and Mathematics Assessment Resource Service (https://www.map.mathshell.org)</t>
  </si>
  <si>
    <t>Follow-up to previous year's work with Renee Deken to move them forward in the DCI Framework</t>
  </si>
  <si>
    <t>November 18th, 2020 for Math</t>
  </si>
  <si>
    <t>Continue working on their units of instruction and aligning their learning targets to rigorous assessments</t>
  </si>
  <si>
    <t>Items will be sent to the CST for feedback</t>
  </si>
  <si>
    <t>Delta C7 Junior High and High School</t>
  </si>
  <si>
    <t>sward@semo.edu</t>
  </si>
  <si>
    <t>cnwilliams@ucmo.edu</t>
  </si>
  <si>
    <t>Seth Ward</t>
  </si>
  <si>
    <t>Learning progression chart, learning targets, practice profile</t>
  </si>
  <si>
    <t>Beginning conversation with high school social studies teachers concerning CFAs, learning targets, learning progression.  Mainly a conversation to get to know each other and obtain necessary information.</t>
  </si>
  <si>
    <t>Review current course and assessment rotation</t>
  </si>
  <si>
    <t>Create CFA training and coaching schedule</t>
  </si>
  <si>
    <t>High School</t>
  </si>
  <si>
    <t>smithmarsha@mst.edu</t>
  </si>
  <si>
    <t>Smith, Marsha</t>
  </si>
  <si>
    <t>Documents from their Google Drive shared with me.</t>
  </si>
  <si>
    <t>Practice Profile for CFA</t>
  </si>
  <si>
    <t xml:space="preserve">I met with the 7-12 ELA teachers to get acquainted with them and to seek to understand where they were in the process of creating formative assessments.  The outcomes of the conversations were that they had a start, but needed guidance in closing the gap.  We scheduled some dates to continue the work.  </t>
  </si>
  <si>
    <t>12/10/20, 01/13/20, 02/17/20</t>
  </si>
  <si>
    <t>We will continue the work with them on the dates above.</t>
  </si>
  <si>
    <t>Continue the work on the dates listed above for this group of teachers.</t>
  </si>
  <si>
    <t>Middle/High School</t>
  </si>
  <si>
    <t>Google Document share with me</t>
  </si>
  <si>
    <t>Practice Profile</t>
  </si>
  <si>
    <t xml:space="preserve">The purpose of this virtual visit was to get acquainted with the second and third grade teachers and seek to understand where they were in the process of creating formative assessments.  The overall outcome of the meeting was that they had not really started the process of creating fomrative assessments for ELA.  They requested support and we set dates for future work.  </t>
  </si>
  <si>
    <t xml:space="preserve">01/19/2020, 02/23/2020, </t>
  </si>
  <si>
    <t xml:space="preserve">Doing the work with support on the dates listed above. </t>
  </si>
  <si>
    <t xml:space="preserve">Continue the work on the dates listed above.  </t>
  </si>
  <si>
    <t>Elementary</t>
  </si>
  <si>
    <t>Clark, Marcia, Hunter, Bruce, Null, Linda, Smith, Marsha, Steffes, Terri Oliver</t>
  </si>
  <si>
    <t>DACL overview and then small group work with learning targets</t>
  </si>
  <si>
    <t>Overview of DACL with examples specific to fine arts/music to show DACL can be implemented across all content areas. After lunch CSTs coached smaller groups on DACL learning targets. DACL SAPP was taken.</t>
  </si>
  <si>
    <t>December 16, 2020</t>
  </si>
  <si>
    <t>Follow up on participation and results from the DACL SAPP</t>
  </si>
  <si>
    <t>Follow up coaching with small groups on DACL learning targets</t>
  </si>
  <si>
    <t>All buildings with exception of SPED from PCSSD</t>
  </si>
  <si>
    <t>Clark, Marcia, Null, Linda, Smith, Marsha</t>
  </si>
  <si>
    <t>Shera Crawford, PCSSD</t>
  </si>
  <si>
    <t>Planning for next steps in DACL process. In person on 2-17-21</t>
  </si>
  <si>
    <t>Completion of Implementation Checklist</t>
  </si>
  <si>
    <t>Discussion embedded in Implementation Checklist completion</t>
  </si>
  <si>
    <t>Check in with DLT for planning next steps DACL and completion of Implementation Checklist with facilitator.</t>
  </si>
  <si>
    <t>2-17-21</t>
  </si>
  <si>
    <t>VLP usage and look at SAPP results on DACL - continue to hold DLT meetings as appropriate.</t>
  </si>
  <si>
    <t xml:space="preserve">Coaching next steps on DACL </t>
  </si>
  <si>
    <t>Elementary, Secondary, Administration, and PCSSD/SPED</t>
  </si>
  <si>
    <t>DIXON R-I</t>
  </si>
  <si>
    <t>Clark, Marcia, Dunn, Bryan, Gremp, Diane, Ladwig, Lori, Janet Creek</t>
  </si>
  <si>
    <t>Discussion of how to develop</t>
  </si>
  <si>
    <t>Discussion of what grades levels and how they are used in DBDM</t>
  </si>
  <si>
    <t xml:space="preserve">Discussion of what data is currently being used </t>
  </si>
  <si>
    <t xml:space="preserve">Discussion of overview of DACL from last year with Lori and Janet </t>
  </si>
  <si>
    <t>Development of DLT, Evidence, VLP, Implementation Checklist</t>
  </si>
  <si>
    <t>Mapping the Journey and previous document with 3 year goals/plan uploaded to shared drive for district</t>
  </si>
  <si>
    <t>Revisit planning document and update next time</t>
  </si>
  <si>
    <t>Mapping the Journey, IZ Landscape</t>
  </si>
  <si>
    <t>Initial meeting with DLT and 'reboot' planning for Dixon.  Finding out about their MMD/DCI journey and how we can support them moving forward.</t>
  </si>
  <si>
    <t>September 2, 2020 at 9 am - Scheduled in person if possible</t>
  </si>
  <si>
    <t>Review planning documents, Look at DLT make up and scheduling</t>
  </si>
  <si>
    <t>How can the foundational pieces move forward in this district: CT, DBDM, CFAs. How to coordinate work</t>
  </si>
  <si>
    <t>Elementary principal, MS principal, HS principal</t>
  </si>
  <si>
    <t>Field does not exist: Leadership; Field does not exist: Evidence of leadership and observable progress:; Email sent</t>
  </si>
  <si>
    <t>Discussion - Elementary common plan time, MS/HS early out Wednesdays - structures and agendas/minutes kept at all buildings</t>
  </si>
  <si>
    <t>Would like help to focus on this data and start using for grading</t>
  </si>
  <si>
    <t>Discussion of academic and behavioral data being used and how to refine</t>
  </si>
  <si>
    <t>Mention of how foundations will 'roll' into DACL</t>
  </si>
  <si>
    <t xml:space="preserve">Checklist, DLT structures/meeting schedules, VLP </t>
  </si>
  <si>
    <t>Mapping the Journey Planning Tool</t>
  </si>
  <si>
    <t>Mapping the Journey to determine overall focus areas, support, planning and scheduled dates. Determine DLT schedule</t>
  </si>
  <si>
    <t>September 23, 2020  all day beginning with DLT at 7 am</t>
  </si>
  <si>
    <t>DLT members and schedule around COVID with less teacher and student movement</t>
  </si>
  <si>
    <t>Start building a team to support MS and HS especially. Elementary fairly covered. Need to build district wide supports</t>
  </si>
  <si>
    <t>Elementary including PreK, Middle, High School principals</t>
  </si>
  <si>
    <t>Clark, Marcia, Dunn, Bryan, Gremp, Diane</t>
  </si>
  <si>
    <t>VLP overview, reports, and benefits</t>
  </si>
  <si>
    <t>Diane Gremp modeled VLP and discussed benefits for educators (Administration and Teachers).</t>
  </si>
  <si>
    <t>Sept. 2, 2020</t>
  </si>
  <si>
    <t>Get all district access to VLP and have discussions of how it can be utilized.</t>
  </si>
  <si>
    <t>Follow up with data manager to troubleshoot VLP and support in any way</t>
  </si>
  <si>
    <t>Administration, Elementary, Secondary (ALL)</t>
  </si>
  <si>
    <t>Included in discussion as PLMs on VLP</t>
  </si>
  <si>
    <t>Clark, Marcia, Dunn, Bryan, Gremp, Diane, Ladwig, Lori</t>
  </si>
  <si>
    <t xml:space="preserve">Planning to take the SAPP and access PLM </t>
  </si>
  <si>
    <t xml:space="preserve">Plan to use CFA training overview </t>
  </si>
  <si>
    <t>VLP access</t>
  </si>
  <si>
    <t>DLT meeting to follow up from initial meetings and planning for future in person or virtual support. Follow up for VLP access.</t>
  </si>
  <si>
    <t>October 1, 2020</t>
  </si>
  <si>
    <t>VLP access and continue work from previous year.</t>
  </si>
  <si>
    <t>Plan for upcoming support per conversations and actions steps per agenda and minutes.</t>
  </si>
  <si>
    <t>Elementary and Middle School</t>
  </si>
  <si>
    <t>lladwig@truman.edu</t>
  </si>
  <si>
    <t>In-Person</t>
  </si>
  <si>
    <t>Janet Creek</t>
  </si>
  <si>
    <t>Revising CFAs</t>
  </si>
  <si>
    <t>DACL learning targets</t>
  </si>
  <si>
    <t xml:space="preserve">VLP access trouble shooting </t>
  </si>
  <si>
    <t xml:space="preserve">Learning targets </t>
  </si>
  <si>
    <t>Coaching DACL</t>
  </si>
  <si>
    <t>10/5/2020</t>
  </si>
  <si>
    <t xml:space="preserve">Continue revising CFAs to DBDM </t>
  </si>
  <si>
    <t xml:space="preserve">Elementary </t>
  </si>
  <si>
    <t>Janet creek</t>
  </si>
  <si>
    <t>Revising CFAs creating CFAs to reflect learning targets</t>
  </si>
  <si>
    <t xml:space="preserve">DACL Learning targets
</t>
  </si>
  <si>
    <t xml:space="preserve">VLP </t>
  </si>
  <si>
    <t>DESE resources</t>
  </si>
  <si>
    <t>10/07/2020</t>
  </si>
  <si>
    <t>All staff complete SAPP CT</t>
  </si>
  <si>
    <t xml:space="preserve">DACL feedback </t>
  </si>
  <si>
    <t>Elementary pre-K-k</t>
  </si>
  <si>
    <t>bdunn@mst.edu</t>
  </si>
  <si>
    <t>Dunn, Bryan</t>
  </si>
  <si>
    <t>Discussed CT behaviors</t>
  </si>
  <si>
    <t>Presented on CFA process of selecting and unwrapping standards.</t>
  </si>
  <si>
    <t>Worked with HS teachers on selecting/unwrapping priority standards</t>
  </si>
  <si>
    <t>Dixon HS</t>
  </si>
  <si>
    <t>Ladwig, Lori, Janet creek</t>
  </si>
  <si>
    <t xml:space="preserve">Learning target progress / CFA revising </t>
  </si>
  <si>
    <t xml:space="preserve">Learning targets resources </t>
  </si>
  <si>
    <t xml:space="preserve">Coaching learning targets </t>
  </si>
  <si>
    <t>January 2021</t>
  </si>
  <si>
    <t xml:space="preserve">Continue progress with DACL </t>
  </si>
  <si>
    <t>Ladwig, Lori</t>
  </si>
  <si>
    <t>CT SAPP completion</t>
  </si>
  <si>
    <t>Feedback / learning targets / DACL</t>
  </si>
  <si>
    <t>SAPP</t>
  </si>
  <si>
    <t xml:space="preserve">Feedback </t>
  </si>
  <si>
    <t xml:space="preserve">Support SAPP completion / feedback strategies </t>
  </si>
  <si>
    <t>October 8th</t>
  </si>
  <si>
    <t>Resources</t>
  </si>
  <si>
    <t>DACL learning targets coaching support</t>
  </si>
  <si>
    <t>Resources dese</t>
  </si>
  <si>
    <t>Continue working CFAs/ learning targets</t>
  </si>
  <si>
    <t>Learning targets DACL</t>
  </si>
  <si>
    <t xml:space="preserve">DACL / DESE </t>
  </si>
  <si>
    <t xml:space="preserve">Coaching DACL learning targets </t>
  </si>
  <si>
    <t>Continue work learning targets</t>
  </si>
  <si>
    <t xml:space="preserve">Follow up with principal </t>
  </si>
  <si>
    <t>jcrafton@mst.edu</t>
  </si>
  <si>
    <t>DACL Practice Profile</t>
  </si>
  <si>
    <t>DACL Coaching with 3rd teachers</t>
  </si>
  <si>
    <t xml:space="preserve">Continue DACL Coaching and implementation </t>
  </si>
  <si>
    <t xml:space="preserve">Provide resources to support DACL with 3rd grade </t>
  </si>
  <si>
    <t>Dixon Elementary</t>
  </si>
  <si>
    <t>Teachers at each grade level have students engaging in online learning.</t>
  </si>
  <si>
    <t>bhunter@edplus.org</t>
  </si>
  <si>
    <t>Hunter, Bruce</t>
  </si>
  <si>
    <t xml:space="preserve">Discussion was held regarding plans and process for developing CFA's </t>
  </si>
  <si>
    <t>To facilitate the building level staff discussion regarding plans and process for developing CFA's.  I was also invited to stay for BLT following this discussion.</t>
  </si>
  <si>
    <t>I will participate in the DLT on 11/7/2020</t>
  </si>
  <si>
    <t xml:space="preserve">Dixon Middle School </t>
  </si>
  <si>
    <t>Clark, Marcia, Dunn, Bryan, Gremp, Diane, Hunter, Bruce, Ladwig, Lori, Janet Creek</t>
  </si>
  <si>
    <t>All Buildings are working toward CFAs - Elementary is a little ahead of MS and HS with learning targets, success criteria and CFA data</t>
  </si>
  <si>
    <t>District starting to take DACL SAPPs</t>
  </si>
  <si>
    <t>Virtual Zoom with DLT (included this month was SPED Process Coordinator). Rolling agenda is in district shared folder. Reflection of what has happened at all buildings and next steps for buildings for district implementation.</t>
  </si>
  <si>
    <t>November 10, 2020</t>
  </si>
  <si>
    <t>Continue focus on learning targets and vertical alignment for CFAs and and moving into DACL.</t>
  </si>
  <si>
    <t>Support District with work</t>
  </si>
  <si>
    <t>Elementary, Middle School, High School, and Special Education</t>
  </si>
  <si>
    <t>DACL Coaching with 4th grade team</t>
  </si>
  <si>
    <t>DACL Coaching with 4th grade team. Working on success criteria and learning targets for Math and ELA.</t>
  </si>
  <si>
    <t xml:space="preserve">Continue DACL coaching </t>
  </si>
  <si>
    <t>Continue to find resources to help support teachers and will focus on assessment in January.</t>
  </si>
  <si>
    <t>DACL Coaching K-5th Science</t>
  </si>
  <si>
    <t>DACL Coaching and vertical alignment with K-5th Science learning targets and success criteria</t>
  </si>
  <si>
    <t>December 9th, 2020</t>
  </si>
  <si>
    <t xml:space="preserve">Continue DACL Coaching </t>
  </si>
  <si>
    <t>Meet again on December 9th to complete vertical alignment for Science</t>
  </si>
  <si>
    <t>Introduced VLP and SAPPs to teachers and facilitated them taking CT, CFA SAPPs</t>
  </si>
  <si>
    <t>Analyze SAPPs to inform next steps.</t>
  </si>
  <si>
    <t>Updates from district on Collaborative Teams</t>
  </si>
  <si>
    <t>Discussion of moving forward at MS and HS on CFA process</t>
  </si>
  <si>
    <t>Discussion of progress and next steps as a district.</t>
  </si>
  <si>
    <t>Implementation Checklist with Tammy Allen and Marcia Clark (only) after DLT meeting</t>
  </si>
  <si>
    <t>Attended virtually DLT meeting and then Marcia Clark met with Tammy Allen in person to complete the Implementation Checklist for 2020-21</t>
  </si>
  <si>
    <t>12-2-20 afternoon with HS (Bryan Dunn)</t>
  </si>
  <si>
    <t xml:space="preserve">Continue to coordinate work of DCI for district wide implementation </t>
  </si>
  <si>
    <t>Continue work with scheduled dates</t>
  </si>
  <si>
    <t>All buildings represented at DLT meeting</t>
  </si>
  <si>
    <t>Met with HS principal to look at SAPP data and determine next steps.</t>
  </si>
  <si>
    <t>DACL Coaching and implementation</t>
  </si>
  <si>
    <t>DACL Coaching of K-5th Science Learning Targets</t>
  </si>
  <si>
    <t>Continue DACL implementation of Learning Targets and Success Criteria</t>
  </si>
  <si>
    <t>Plan next dates with principal and 5th grade Science teacher</t>
  </si>
  <si>
    <t>Ladwig, Lori, Janet Creek</t>
  </si>
  <si>
    <t>conversation revising CFA to reflect revised learning target</t>
  </si>
  <si>
    <t>analyzing building level data</t>
  </si>
  <si>
    <t>DACL learning targets revision</t>
  </si>
  <si>
    <t xml:space="preserve">VLP access </t>
  </si>
  <si>
    <t>District template created and being used</t>
  </si>
  <si>
    <t>DESE priority stds / item specs document /MLS</t>
  </si>
  <si>
    <t>support / guidance DACL learning targets</t>
  </si>
  <si>
    <t>Feb 2021</t>
  </si>
  <si>
    <t>cont learning target revisions</t>
  </si>
  <si>
    <t>CFA resources</t>
  </si>
  <si>
    <t>elementary</t>
  </si>
  <si>
    <t>conversation revising CFA to reflect learning targets</t>
  </si>
  <si>
    <t>VLP access practice profile completion</t>
  </si>
  <si>
    <t>DESE pr. stds/ item specs / MLS</t>
  </si>
  <si>
    <t>guidance/ support DACL learning targets</t>
  </si>
  <si>
    <t>cont revising learning targets</t>
  </si>
  <si>
    <t>resources for CFA in Feb</t>
  </si>
  <si>
    <t>conversation revising CFA to reflect revised learning targets</t>
  </si>
  <si>
    <t>revising DACL learning targets</t>
  </si>
  <si>
    <t>VLP access /SAPP</t>
  </si>
  <si>
    <t>DESE priority stds draft/item specs/MLS</t>
  </si>
  <si>
    <t>support/guidance revising learning targets</t>
  </si>
  <si>
    <t>cont.. revising learning targets</t>
  </si>
  <si>
    <t>resources revising CFA</t>
  </si>
  <si>
    <t>conversation revising CFAs</t>
  </si>
  <si>
    <t>DACL revising learning targets</t>
  </si>
  <si>
    <t>VLP access/SAPP</t>
  </si>
  <si>
    <t>DESE draft priority stds/ item spec/ MLS</t>
  </si>
  <si>
    <t>support/guidance DACL learning targets</t>
  </si>
  <si>
    <t>resources CFAs</t>
  </si>
  <si>
    <t>maclark@semo.edu, tparks@edplus.org</t>
  </si>
  <si>
    <t>Dunn, Bryan, Gremp, Diane, Ladwig, Lori, Janet Creek</t>
  </si>
  <si>
    <t>DLT meeting</t>
  </si>
  <si>
    <t>2/3/21</t>
  </si>
  <si>
    <t>District Leadership Team</t>
  </si>
  <si>
    <t>Dunn, Bryan, Hunter, Bruce</t>
  </si>
  <si>
    <t>Discussed selecting priority standards</t>
  </si>
  <si>
    <t>Worked with MS teachers on selecting priority standards</t>
  </si>
  <si>
    <t>Dixon MS</t>
  </si>
  <si>
    <t>Allgeyer, Jeanne, Carte, Pamela, Dunn, Bryan, Hunter, Bruce</t>
  </si>
  <si>
    <t>Worked with teachers to selected priority standards</t>
  </si>
  <si>
    <t>"Power in the Process" article from DESE</t>
  </si>
  <si>
    <t>Worked with teachers at MS/HS to select priority standards</t>
  </si>
  <si>
    <t>Dixon MS/HS</t>
  </si>
  <si>
    <t>Carte, Pamela, Clark, Marcia, Dunn, Bryan, Hunter, Bruce, Ladwig, Lori, Janet Creek</t>
  </si>
  <si>
    <t>Discussion (minutes on agenda) regarding progress across buildings on DACL</t>
  </si>
  <si>
    <t>Discussion regarding DACL SAPP completion across district</t>
  </si>
  <si>
    <t>Monthly regular scheduled DLT meeting to discuss progress, needs, and action steps.</t>
  </si>
  <si>
    <t>2-12-21</t>
  </si>
  <si>
    <t>Access to VLP and complete DACL SAPP across district (elementary 2 and MS/HS 1 time)</t>
  </si>
  <si>
    <t xml:space="preserve">Continue in person coaching on learning targets/CFAs and progress in DACL </t>
  </si>
  <si>
    <t>DACL Coaching: Learning Targets and Success Criteria</t>
  </si>
  <si>
    <t>DACL Coaching: Learning Targets and success criteria for ELA, Social Studies, Science,  and Math with 5th grade teachers</t>
  </si>
  <si>
    <t>February 26th, 2021</t>
  </si>
  <si>
    <t>Continue with DACL coaching to determine learning targets and success criteria. Next focus will be quality assessments for priority standards.</t>
  </si>
  <si>
    <t xml:space="preserve">DACL Coaching: Determine Learning targets and success criteria </t>
  </si>
  <si>
    <t>DACL Coaching: Determine Learning Targets and success criteria with 4th grade teachers for ELA, Social studies, and Math</t>
  </si>
  <si>
    <t>February 2021</t>
  </si>
  <si>
    <t>Continue implementation of DACL. Next focus as quality assessments at each grade level.</t>
  </si>
  <si>
    <t>Selected priority standards for ELA</t>
  </si>
  <si>
    <t>Selected priority standards with HS ELA teachers</t>
  </si>
  <si>
    <t>Dixon R-1 High School</t>
  </si>
  <si>
    <t>Clark, Marcia, Dunn, Bryan, Hunter, Bruce, Ladwig, Lori, Janet Creek</t>
  </si>
  <si>
    <t>District Leadership Team meeting</t>
  </si>
  <si>
    <t>Dixon R-1 School District</t>
  </si>
  <si>
    <t>FAYETTE R-III</t>
  </si>
  <si>
    <t>initial conversation to set up meet to plan for DCI support for 2020-2021</t>
  </si>
  <si>
    <t>CWIS results</t>
  </si>
  <si>
    <t>initial contact</t>
  </si>
  <si>
    <t>August 19th</t>
  </si>
  <si>
    <t>planning</t>
  </si>
  <si>
    <t xml:space="preserve">contact team members </t>
  </si>
  <si>
    <t>district</t>
  </si>
  <si>
    <t>Clark, Marcia, Dunn, Bryan, Ladwig, Lori, Steffes, Terri Oliver, Mark Clements</t>
  </si>
  <si>
    <t>Discussion of strong CT at Elementary - in progress at MS/HS</t>
  </si>
  <si>
    <t>Discussion of strong CFA at Elementary - learning targets in progress at HS to create CFAs</t>
  </si>
  <si>
    <t xml:space="preserve">DACL ready to move forward at Elementary and using targets and success criteria in progress at MS/HS </t>
  </si>
  <si>
    <t>VLP access to take SAPP, District focus to be differentiated at buildings, CWIS and Implementation Checklist</t>
  </si>
  <si>
    <t xml:space="preserve">Mapping the Journey </t>
  </si>
  <si>
    <t>Initial Introductions, warm hand off and next steps planning for district. Looking at CWIS data and identifying district focus.</t>
  </si>
  <si>
    <t>9/30/20</t>
  </si>
  <si>
    <t>VLP access and Mapping the Journey - Getting School Started</t>
  </si>
  <si>
    <t>VLP assistance and DLT dates</t>
  </si>
  <si>
    <t>Elementary, Middle School and High School</t>
  </si>
  <si>
    <t>Allgeyer, Jeanne, Clark, Marcia, Dunn, Bryan, Null, Linda, Mark Clements, Kelly O'Laughlin, Chris Redmon</t>
  </si>
  <si>
    <t>Coaching Data Teams at the elementary level</t>
  </si>
  <si>
    <t>Training and follow up in small content groups with determining learning targets for DACL with MS and HS levels</t>
  </si>
  <si>
    <t xml:space="preserve">DLT brief follow up at the end of the day </t>
  </si>
  <si>
    <t>Differentiated PD for district. Elementary was an exemplary PLC school - Jeanne Allgeyer attended elementary data team meetings to provide coaching feedback. Middle School and High School are doing pre-work toward learning targets to align with the work that elementary has completed so that the work is district wide. DACL is the district focus. Middle School and High School did training together and then broke into content groups to discuss processes.  CSTs were available to facilitate discussions.</t>
  </si>
  <si>
    <t>12-7-20</t>
  </si>
  <si>
    <t>Continue to coordinate work district wide - building the system for transparency for staff, parents, and all stakeholders.</t>
  </si>
  <si>
    <t xml:space="preserve">Continue to support the DCI framework and move toward DACL </t>
  </si>
  <si>
    <t>Elementary, Middle School, High School, Special Ed. included</t>
  </si>
  <si>
    <t>Allgeyer, Jeanne, Dunn, Bryan, Null, Linda, Mark Clements, Kelli O'Loughlin</t>
  </si>
  <si>
    <t>Worked to identity priority standards with content area teams at MS/HS.</t>
  </si>
  <si>
    <t>Reviewed DACL questions with teachers</t>
  </si>
  <si>
    <t>Whole staff presentation on why? of priority standards. Worked with content area teams on identifying priority standards.</t>
  </si>
  <si>
    <t>Fayette Elementary, MS, HS</t>
  </si>
  <si>
    <t>clementsma@missouri.edu</t>
  </si>
  <si>
    <t>pjohnson@edplus.org</t>
  </si>
  <si>
    <t>Mark Clements</t>
  </si>
  <si>
    <t>Development of learning targets</t>
  </si>
  <si>
    <t>Finalizing plans to support virtually on 12/7</t>
  </si>
  <si>
    <t>12/7/2020</t>
  </si>
  <si>
    <t>Develop learning targets</t>
  </si>
  <si>
    <t>Middle &amp; High Schools</t>
  </si>
  <si>
    <t>Discussion of alignment through completion of Implementation Checklist</t>
  </si>
  <si>
    <t>Complete Implementation Checklist with Mr. Doolin</t>
  </si>
  <si>
    <t>Continue refining DCI at Elementary and initiating learning targets through priority standards at MS and HS</t>
  </si>
  <si>
    <t>Continued contact with Mr. Doolin to action plan DCI work and attend DLT meetings (virtually)</t>
  </si>
  <si>
    <t>Administration</t>
  </si>
  <si>
    <t>DESE draft of priority standards</t>
  </si>
  <si>
    <t>to provide support / coaching</t>
  </si>
  <si>
    <t>continue work with learning targets</t>
  </si>
  <si>
    <t>follow up with principal</t>
  </si>
  <si>
    <t>elementary K-5</t>
  </si>
  <si>
    <t>Met with MS/HS ELA teachers to continue work on selecting Priority Standards</t>
  </si>
  <si>
    <t>Mattos chart for organizing selected standards</t>
  </si>
  <si>
    <t>Fayette MS/HS</t>
  </si>
  <si>
    <t>Developing priority standards</t>
  </si>
  <si>
    <t>data team process</t>
  </si>
  <si>
    <t>via data team process</t>
  </si>
  <si>
    <t>DACL / learning targets revision</t>
  </si>
  <si>
    <t>SAPP DACL completion</t>
  </si>
  <si>
    <t xml:space="preserve">DESE draft of priority stds documents </t>
  </si>
  <si>
    <t>support DACL learning targets SAPP completion/VLP access</t>
  </si>
  <si>
    <t>March 1st</t>
  </si>
  <si>
    <t>continue DACL learning target revision</t>
  </si>
  <si>
    <t>resources for March 1st</t>
  </si>
  <si>
    <t>elementary/Middle/High</t>
  </si>
  <si>
    <t>GASCONADE CO. R-II</t>
  </si>
  <si>
    <t>Clark, Marcia, Ladwig, Lori, Steffes, Terri Oliver</t>
  </si>
  <si>
    <t xml:space="preserve">On DLT agenda </t>
  </si>
  <si>
    <t>DACL on DLT agenda</t>
  </si>
  <si>
    <t>How DCI ties to data from getting school started surveys</t>
  </si>
  <si>
    <t>On District DLT Agenda as items embedded into their system</t>
  </si>
  <si>
    <t>Infographics on district selected focus areas</t>
  </si>
  <si>
    <t xml:space="preserve">Initial Introductions and planning for next steps.  </t>
  </si>
  <si>
    <t>DLT meeting 9/16/20</t>
  </si>
  <si>
    <t>Get school started safely, look at Spring CWIS results, Mapping the Journey, Share drive with mini team</t>
  </si>
  <si>
    <t xml:space="preserve">Terri to follow up with VLP and other items, Share district folder  </t>
  </si>
  <si>
    <t>All buildings, SPED, and Central Office</t>
  </si>
  <si>
    <t>steffest@missouri.edu</t>
  </si>
  <si>
    <t>Carte, Pamela, Ladwig, Lori, Steffes, Terri Oliver</t>
  </si>
  <si>
    <t>Developing Assessment Capable Learning</t>
  </si>
  <si>
    <t>Reviewed the practice profile and had each building look at what was NOT in place in the Exemplary Implementation Level. In EF1 all buildings agreed that asking students to set daily goals was NOT a practice they are doing.  In EF2, students setting personal goals was NOT a practice they are doing.  In EF3 the DLT felt that they could use more information on pacing instruction in the feedback loop.  Overall we determined that DACL was strong in this district.</t>
  </si>
  <si>
    <t>Purpose of visit was to help the DLT on next steps. All their full PD days for the first semester are about the platforms they are using when school is shut down.  Teachers are practicing and building modules during PD days.</t>
  </si>
  <si>
    <t>October 21, 2020</t>
  </si>
  <si>
    <t>We will review DBDM at the next DLT.  We believe they will have strong practices here as well.  Also, we will make suggestions for focusing on feedback.</t>
  </si>
  <si>
    <t>Lori will send the Google file to Dr. Harding (she cannot find her email)</t>
  </si>
  <si>
    <t>Gerald Elem, Primary School, MS, HS.</t>
  </si>
  <si>
    <t>Clark, Marcia, Steffes, Terri Oliver</t>
  </si>
  <si>
    <t xml:space="preserve">Planned January 4 "Bingo" to include sessions from DCI framework </t>
  </si>
  <si>
    <t xml:space="preserve">Implementation Checklist </t>
  </si>
  <si>
    <t xml:space="preserve">Discussion with Dr. Hardy regarding systems alignment and then Dr. Hardy discussion with DLT/PDC </t>
  </si>
  <si>
    <t>Meeting was scheduled in person with Marcia Clark to complete Implementation Checklist for 2020-21 with Dr. Hardy. After, Marcia Clark (in person) and Terri Steffes (virtually) attended the newly formed DLT to include their Professional Development Committee to align PD with DCI. Additionally, staff is being given a stipend to complete SAPP and PLM on the VLP.  Dr. Hardy has all educators access to the VLP and has explained expectations to take SAPP and access PLMs either at after school (stipend) or on PD days for district.</t>
  </si>
  <si>
    <t>DLT/PDC meeting 2-4-21</t>
  </si>
  <si>
    <t>Continue to take SAPP and look at results to drive PD in district and align CSIP and all other initiatives in the district into the DCI framework.</t>
  </si>
  <si>
    <t xml:space="preserve">Coaching when appropriate and at DLT/PDC meetings monthly. </t>
  </si>
  <si>
    <t>All buildings and administration</t>
  </si>
  <si>
    <t>Allgeyer, Jeanne, Brooks, Christy, Carte, Pamela, Clark, Marcia, Collins, Myra, Dunn, Bryan, Gremp, Diane, Hunter, Bruce, Ladwig, Lori, Lee, Jonathon, Null, Linda, Smith, Marsha, Steffes, Terri Oliver</t>
  </si>
  <si>
    <t xml:space="preserve">Differentiated topics </t>
  </si>
  <si>
    <t>Recorded sessions related to DCI journey</t>
  </si>
  <si>
    <t>This was a virtual conference for all districts in Early East Cadre. The intent was to provide differentiated DCI learning via virtual platform to reach as many districts as possible.</t>
  </si>
  <si>
    <t>Individualized to district</t>
  </si>
  <si>
    <t>Follow up individually with districts regarding  evaluations after conference.</t>
  </si>
  <si>
    <t>All</t>
  </si>
  <si>
    <t>HALLSVILLE R-IV</t>
  </si>
  <si>
    <t>PLC components in place</t>
  </si>
  <si>
    <t>elementary has some components in place</t>
  </si>
  <si>
    <t>parts of DACL</t>
  </si>
  <si>
    <t xml:space="preserve">CSIP </t>
  </si>
  <si>
    <t>VLP access CWIS data / implementation checklist</t>
  </si>
  <si>
    <t>VLP access in progress</t>
  </si>
  <si>
    <t>initial meet to determine next steps</t>
  </si>
  <si>
    <t>VLP</t>
  </si>
  <si>
    <t>follow up with VLP</t>
  </si>
  <si>
    <t>superintendent</t>
  </si>
  <si>
    <t>work in progress</t>
  </si>
  <si>
    <t>Carte, Pamela, Clark, Marcia, Ladwig, Lori</t>
  </si>
  <si>
    <t>Completion of Implementation Checklist and discussion of support and next steps.</t>
  </si>
  <si>
    <t>TBD - Hallsville is currently paused</t>
  </si>
  <si>
    <t>Send DLT dates to CST to join virtually and add DCI as an item on administrative team agenda for discussion.  Start with overview for administrators when deemed appropriate after school year ends.</t>
  </si>
  <si>
    <t xml:space="preserve">Continue to follow up and support as needed/requested by district </t>
  </si>
  <si>
    <t>Administrative (Superintendent)</t>
  </si>
  <si>
    <t>HAYTI R-II</t>
  </si>
  <si>
    <t>Clark, Marcia, Dunn, Bryan, Lee, Jonathon, Null, Linda, Smith, Marsha</t>
  </si>
  <si>
    <t>Discussion - folder to be added to shared drive</t>
  </si>
  <si>
    <t>DACL discussion with folder from previous year to be added to shared drive to include priority standards with learning targets and success criteria to continue work</t>
  </si>
  <si>
    <t xml:space="preserve">Implementation Checklist and discussion regarding available PLM for leadership </t>
  </si>
  <si>
    <t>IZ landscape, resource materials and tools, VLP, Mapping the Journey</t>
  </si>
  <si>
    <t xml:space="preserve">Coordination with PCSSD </t>
  </si>
  <si>
    <t xml:space="preserve">All materials and website, Mapping the Journey, IZ Landscape </t>
  </si>
  <si>
    <t>Initial introductions and discussion on previous work and how to continue with new facilitator and mini team. Explanation of Implementation Zone Landscape and data used relevant to district questioning Early Zone status. Discussion of PD dates and other supporting planning for mini team to continue work and align. Get dates for DLT meetings on calendar.</t>
  </si>
  <si>
    <t>August 5 and Augsut 19 (Jonathon); August 13 (Marsha, Linda, Bryan)</t>
  </si>
  <si>
    <t>Overview of DACL - "Where are we Going?", VLP access and administrator status to run reports and make VLP usable, Technology/Distance Learning, Complete fall CWIS, Mapping the Journey and choosing focus area(s)</t>
  </si>
  <si>
    <t xml:space="preserve">PD and support on dates listed above. </t>
  </si>
  <si>
    <t>Central Office, Elementary and Secondary</t>
  </si>
  <si>
    <t>jlee@myedplus.org</t>
  </si>
  <si>
    <t>Clark, Marcia, Lee, Jonathon, Null, Linda</t>
  </si>
  <si>
    <t>Help staff gain an understanding of what assessment and feedback looks like in a virtual environment.</t>
  </si>
  <si>
    <t>8.19.2020</t>
  </si>
  <si>
    <t>Hayti Elementary &amp; High School</t>
  </si>
  <si>
    <t>Dunn, Bryan, Null, Linda, Smith, Marsha</t>
  </si>
  <si>
    <t>Training was provided to teachers on the first two ACL strategies.</t>
  </si>
  <si>
    <t xml:space="preserve">Training was provided to building-level educators on the first two strategies of DACL. </t>
  </si>
  <si>
    <t>Hopeful to get more training done in September.</t>
  </si>
  <si>
    <t>Will email district contacts today to follow up and try to set up dates for walkthroughs and strategies 3/4.</t>
  </si>
  <si>
    <t>Hayti Elementary and Hayti H.S.</t>
  </si>
  <si>
    <t>Discussion of data collected after DACL Pt. 1overview and discussions of walkthroughs at the district level.</t>
  </si>
  <si>
    <t>Using VLP for training and other benefits based on data collected</t>
  </si>
  <si>
    <t>Monthly DLT meeting to discuss data, current reality, and action steps for district.</t>
  </si>
  <si>
    <t>November 4, 2020</t>
  </si>
  <si>
    <t>Continue walkthrough and peer to peer calibration with NEE videos and feedback</t>
  </si>
  <si>
    <t>Plan for classroom walkthroughs</t>
  </si>
  <si>
    <t>Elementary, Secondary, Administration</t>
  </si>
  <si>
    <t xml:space="preserve">Conversation regarding selection of learning targets and success criteria </t>
  </si>
  <si>
    <t>Looking at Walkthrough tool being used with alignment for DCI and NEE</t>
  </si>
  <si>
    <t>DACL Walkthrough Tool</t>
  </si>
  <si>
    <t>Discussion with Kay Suddarth who was previously DCI contact prior to retirement. Kay is now working with secondary administration and is now on the DLT.  She and Mr. Pickering are doing walkthroughs and allowing teachers to start giving feedback to video lessons.  We were just discussing alignment and learning targets/success critiera/ (DESE draft standards)</t>
  </si>
  <si>
    <t>October 27, 2020</t>
  </si>
  <si>
    <t>Continue walkthoughs with DACL tool and continue feedback practices (keep evidence)</t>
  </si>
  <si>
    <t>Keep in contact with elementary and secondary to join in walkthroughs and continue with alignment of learning targets with success criteria as well as strong and weak exemplars.</t>
  </si>
  <si>
    <t xml:space="preserve">Secondary 7-12 </t>
  </si>
  <si>
    <t>Walkthroughs of classrooms in HS completed.</t>
  </si>
  <si>
    <t>Walkthrough tool</t>
  </si>
  <si>
    <t>Walkthrough completed at Hayti HS.</t>
  </si>
  <si>
    <t>11/5</t>
  </si>
  <si>
    <t>Hayti MS/HS</t>
  </si>
  <si>
    <t>Director of Special Education</t>
  </si>
  <si>
    <t>Completed walkthroughs of classrooms at elementary and MS/HS to monitor fidelity to DACL practices.</t>
  </si>
  <si>
    <t>To give feedback and monitor fidelity to the DCI DACL language at the elementary and MS/HS.</t>
  </si>
  <si>
    <t>11/16</t>
  </si>
  <si>
    <t>Hayti HS, Mathis Elementary</t>
  </si>
  <si>
    <t>Clark, Marcia, Dunn, Bryan, Null, Linda, Smith, Marsha</t>
  </si>
  <si>
    <t>DACL Walkthrough Tool in individual classroom/compiled elementary and secondary data</t>
  </si>
  <si>
    <t>Implementation Checklist 20-21 completed and shared</t>
  </si>
  <si>
    <t>CSTs completed classroom walkthroughs using DACL tool.  Facilitator joined during feedback to principals and completed Implementation Checklist with district contact.  CSTs compiled and gave elementary and secondary principal(s) feedback.</t>
  </si>
  <si>
    <t xml:space="preserve">11-16-20 </t>
  </si>
  <si>
    <t>Consider action steps from walkthrough feedback</t>
  </si>
  <si>
    <t>Continue classroom walkthroughs and continue work on learning targets with rigor</t>
  </si>
  <si>
    <t>Elementary, Secondary, SPED from PCSSD</t>
  </si>
  <si>
    <t>Discussion and follow up data from recent classroom walkthroughs in elementary and secondary</t>
  </si>
  <si>
    <t>VLP, SAPP, PLM discussions in agenda minutes</t>
  </si>
  <si>
    <t>DACL walkthrough tool data</t>
  </si>
  <si>
    <t>Monthly DLT meeting with agenda and minutes in shared folder.</t>
  </si>
  <si>
    <t>December 9, 10, 11</t>
  </si>
  <si>
    <t>Continue conversations regarding DACL feedback to principals with emphasis on cognitive engagement and rigor including questioning.</t>
  </si>
  <si>
    <t>December training scheduling and logistics with buildings</t>
  </si>
  <si>
    <t>Central office, Elementary, Secondary and SPED from PCSSD</t>
  </si>
  <si>
    <t>Coaching on how to cognitively engage students (meta-cognition)</t>
  </si>
  <si>
    <t>I met with elementary teachers during their planning time. The purpose was to assist teachers in promoting more thinking, reasoning, and problem solving.  Connections were made to both meta-cognition and developing assessment capable learners, a district goal for them.</t>
  </si>
  <si>
    <t xml:space="preserve">January 25th </t>
  </si>
  <si>
    <t>Teachers are to implement one of the strategies shared and then will be observed on a later date.  Feedback will be provided on the impact of the chosen strategy on students' thinking.</t>
  </si>
  <si>
    <t>Come back to observe and give feedback to teachers</t>
  </si>
  <si>
    <t>Hayti Elementary</t>
  </si>
  <si>
    <t>Director of Special Education from Pemiscot County Special School District</t>
  </si>
  <si>
    <t>Differentiaied topics</t>
  </si>
  <si>
    <t>Recorded sessions related to DCI</t>
  </si>
  <si>
    <t xml:space="preserve">
This was a virtual conference for all districts in Early East Cadre. The intent was to provide differentiated DCI learning via virtual platform to reach as many districts as possible.
</t>
  </si>
  <si>
    <t>Follow up individually with districts regarding evaluations after conference.</t>
  </si>
  <si>
    <t>Special Education Administrator PCSSD</t>
  </si>
  <si>
    <t>Clark, Marcia, Smith, Marsha</t>
  </si>
  <si>
    <t>Creation of CFA with rigor - access to shared district folder</t>
  </si>
  <si>
    <t>Marsha Smith worked with 7-12 ELA teachers to develop systems for creation of CFAs with rigor and develop systems to include learning targets, CFA, and sustainability. Kay Suddarth, curriculum coach was included as well as special education teachers.</t>
  </si>
  <si>
    <t>1-7-21 to continue work</t>
  </si>
  <si>
    <t xml:space="preserve">Continue systems pieces </t>
  </si>
  <si>
    <t>Continue training/coaching on CFA/Learning Targets</t>
  </si>
  <si>
    <t>Secondary</t>
  </si>
  <si>
    <t>Clark, Marcia, Dunn, Bryan, Smith, Marsha</t>
  </si>
  <si>
    <t>Access to shared district folder for coaching and follow up</t>
  </si>
  <si>
    <t>Day 2 of systems for rigorous CFA and sustainability with ELA teacher 7-12, Kay Suddarth and special education teacher.</t>
  </si>
  <si>
    <t>1-12-21</t>
  </si>
  <si>
    <t>Continue work with creation of rigorous CFAs and systems sustainability</t>
  </si>
  <si>
    <t>Continued training and coaching on systems</t>
  </si>
  <si>
    <t xml:space="preserve">secondary </t>
  </si>
  <si>
    <t>Special Ed teacher from PCSSD</t>
  </si>
  <si>
    <t>Building a system for rigorous CFAs and learning targets - day 3 contniued</t>
  </si>
  <si>
    <t xml:space="preserve">Fitting rigor into DACL with targets and success criteria </t>
  </si>
  <si>
    <t>Day 3 of continued training/coaching on rigorous CFAs, learning targets, and success criteria to be used for DBDM and DACL involving students.  7-12 ELA teachers working on sustainable teaching and assessing within a district system.
Kay Suddarth, Curriculum Coach, Mr. Pickering, HS Principal, and Weldon Brown, PCSSD special education teacher were involved.</t>
  </si>
  <si>
    <t>End of month with math teachers - ELA teacher next meeting date is March 4, 2021</t>
  </si>
  <si>
    <t>Continue with pacing and creating rigorous instruction related to Target and formative assessments.</t>
  </si>
  <si>
    <t xml:space="preserve">Continue support for district wide support of rigorous CFA, Learning Targets, Success Criteria. </t>
  </si>
  <si>
    <t>Secondary 7-12, PCSSD, Administration</t>
  </si>
  <si>
    <t>Null, Linda, Smith, Marsha</t>
  </si>
  <si>
    <t xml:space="preserve">Teacher completed documents. The CFA work was done in collaborative grade-level span teams.  </t>
  </si>
  <si>
    <t>Teacher completed forms</t>
  </si>
  <si>
    <t>During this visit, we did CFA work with 7th-12th grade math teachers.  All grade levels were done collaboratively to ensure vertical alignment.  We are following the plan that was created earlier in the year to do CFA work collaboratively for each grade-level span from 7-12 in both math and ELA.</t>
  </si>
  <si>
    <t xml:space="preserve">3/4, 3/5, 3/17, 3/18, 3/19, 4/20, 4/21, 4/22, </t>
  </si>
  <si>
    <t>Continue to follow the plan outlined above.</t>
  </si>
  <si>
    <t>Secondary (Grades 7-12)</t>
  </si>
  <si>
    <t>Teacher Completed Forms  The CFA work was done in collaborative teams.</t>
  </si>
  <si>
    <t>Teacher Completed Forms</t>
  </si>
  <si>
    <t>During this visit, we continued the CFA work with 7th-12th grade math teachers.  All grade levels were done collaboratively to ensure vertical alignment.  We are following the plan that was created earlier in the year to do CFA work collaboratively for each grade-level span from 7-12 in both math and ELA.</t>
  </si>
  <si>
    <t>Continue the plan outlined above.</t>
  </si>
  <si>
    <t>Teacher Completed Document (The CFA work was done in collaborative grade-level span teams to ensure vertical alignment.)</t>
  </si>
  <si>
    <t>Teacher Completed Documents</t>
  </si>
  <si>
    <t>3/4, 3/5, 3/17, 3/18, 3/19, 4/20, 4/21, 4/22</t>
  </si>
  <si>
    <t>Secondary (Grade 7-12)</t>
  </si>
  <si>
    <t>Dunn, Bryan, Lee, Jonathon</t>
  </si>
  <si>
    <t>Using VLP resources</t>
  </si>
  <si>
    <t>Discussing VLP and reports</t>
  </si>
  <si>
    <t>Hayti Mathis Elementary School</t>
  </si>
  <si>
    <t>jallgeyer@edplus.org</t>
  </si>
  <si>
    <t>HAZELWOOD</t>
  </si>
  <si>
    <t>Allgeyer, Jeanne, Dunn, Bryan</t>
  </si>
  <si>
    <t>Created a CFA with the seventh grade math team, ELA team worked on writing a CFA for a priority standard</t>
  </si>
  <si>
    <t>Create Math CFA, Worked with 7th grade ELA team to write a CFA on an identified priority standard</t>
  </si>
  <si>
    <t>Bryan Dunn will meet with the team next Monday 7/20/20</t>
  </si>
  <si>
    <t>Hazelwood North Middle School</t>
  </si>
  <si>
    <t>thuff@edplus.org</t>
  </si>
  <si>
    <t>Allgeyer, Jeanne, Dunn, Bryan, Ted Huff</t>
  </si>
  <si>
    <t>7th grade Science: unwrapped Trimester 1 Priority Standard and started writing the CFA, 7th grade Math worked on writing their Trimester 1 CFA, and 7th grade ELA reviewed the CFA module and then started writing their Trimester 1 CFA.</t>
  </si>
  <si>
    <t xml:space="preserve">These three 7th grade content areas were focusing on a review of the the CFA module where they looked at selecting Priority Standards, unwrapping the three Pss (one per Trimester for 20-21), writing the CFA and calibrating the CFA. </t>
  </si>
  <si>
    <t>July 13 for all three content areas. July 20 for Science (possibly Math and ELA)</t>
  </si>
  <si>
    <t xml:space="preserve">Progress monitor the work of the teams. </t>
  </si>
  <si>
    <t>North Middle School</t>
  </si>
  <si>
    <t>Collaborative Teams worked on writing and calibrating common formative assessments.</t>
  </si>
  <si>
    <t>Calibration tool for CFA</t>
  </si>
  <si>
    <t>Continued work with 7th grade science and math collaborative teams on unwrapping standards and calibrating a written CFA.</t>
  </si>
  <si>
    <t>27 July 2020</t>
  </si>
  <si>
    <t>Ted Huff</t>
  </si>
  <si>
    <t>Discussed current reality of the staff in using CFAs (Priority Standards, unwrapping standards, CFA, calibration, and Data Based Decision Making).</t>
  </si>
  <si>
    <t xml:space="preserve">Discussed DBDM and how it can be implemented into their work. </t>
  </si>
  <si>
    <t xml:space="preserve">June 8th Hazelwood Middle Level leader presentation document </t>
  </si>
  <si>
    <t xml:space="preserve">To learn more about their current reality, develop a plan, and create a PD event for the building leadership team (that will lead to a series of all-staff PD session on CFA and DBDM). </t>
  </si>
  <si>
    <t>August 3, 2020</t>
  </si>
  <si>
    <t xml:space="preserve">Send draft slide deck to building principal by July 28th then make final preparations for the August 3rd leadership team PD. Then set August "all-staff" PD dates. </t>
  </si>
  <si>
    <t>West Middle School</t>
  </si>
  <si>
    <t>Finished the creation of the proportion CFA, 7th grade Math team worked to finalize their common formative assessment on proportions using the calibration tool.</t>
  </si>
  <si>
    <t>CFA calibration tool</t>
  </si>
  <si>
    <t>Completion of the proportion CFA, 7th grade Math team at North Middle School worked to finalize their CFA on proportions.</t>
  </si>
  <si>
    <t>Discussion of CT processes.</t>
  </si>
  <si>
    <t>Discussion of CFA selecting, unwrapping, writing and calibrating processes.</t>
  </si>
  <si>
    <t>Met with Building Leadership team to discuss foundational practices and beginning the implementation process in the building.</t>
  </si>
  <si>
    <t>Hazelwood West Middle School</t>
  </si>
  <si>
    <t>Working together to determine priority standards</t>
  </si>
  <si>
    <t>Steps in creating a CFA</t>
  </si>
  <si>
    <t>Overview of the steps of DBDM</t>
  </si>
  <si>
    <t>This was a back to school overview of the work the school completed last year and a preview of the work to be done this year.</t>
  </si>
  <si>
    <t>Central Middle School</t>
  </si>
  <si>
    <t>jputman@edplus.org</t>
  </si>
  <si>
    <t>Janice Putman and Bertha Richardson</t>
  </si>
  <si>
    <t>To continue the work on priority standards and CFAs</t>
  </si>
  <si>
    <t>09/23/2020</t>
  </si>
  <si>
    <t>Help the grade level teams with CFAs and priority standard for each grade level team</t>
  </si>
  <si>
    <t>Arrowpoint Elementary</t>
  </si>
  <si>
    <t>Worked through module material</t>
  </si>
  <si>
    <t>Discussed work selecting priority standards last  school year.</t>
  </si>
  <si>
    <t>Discussed buildings' work with DBDM cycle and reviewed upcoming work.</t>
  </si>
  <si>
    <t>Grade-level teams reviewed CT processes and began CFA process. Met with building contact to set dates for upcoming trainings on DBDM</t>
  </si>
  <si>
    <t>9/17/20</t>
  </si>
  <si>
    <t>SE Middle School, NW Middle School</t>
  </si>
  <si>
    <t>Dunn, Bryan, Ted Huff</t>
  </si>
  <si>
    <t>Discussed identifying priority standards</t>
  </si>
  <si>
    <t>To begin working with elective teachers on CFAs</t>
  </si>
  <si>
    <t>9/24/20</t>
  </si>
  <si>
    <t>Hazelwood Central MS</t>
  </si>
  <si>
    <t>Discussed best practices in use in classrooms</t>
  </si>
  <si>
    <t>Review of CFA processes</t>
  </si>
  <si>
    <t>Review of DBDM overview</t>
  </si>
  <si>
    <t>To do an overview of the work started last year in CFAs and the DBDM process.</t>
  </si>
  <si>
    <t>9/25/20</t>
  </si>
  <si>
    <t>Hazelwood Northwest MS</t>
  </si>
  <si>
    <t>Discussed process of unwrapping standards.</t>
  </si>
  <si>
    <t>To continue the CFA process with content area teams.</t>
  </si>
  <si>
    <t>9/21/20</t>
  </si>
  <si>
    <t>Hazelwood West MS</t>
  </si>
  <si>
    <t>Brooks, Christy, Dunn, Bryan, Ted Huff</t>
  </si>
  <si>
    <t>Reviewed CT processes.</t>
  </si>
  <si>
    <t>To review CT processes in order to begin work on CFAs</t>
  </si>
  <si>
    <t>9/22/20</t>
  </si>
  <si>
    <t>Barrington Elementary</t>
  </si>
  <si>
    <t>Discussed virtual best practices teachers are currently using.</t>
  </si>
  <si>
    <t xml:space="preserve">Reviewed selecting and unwrapping priority standards </t>
  </si>
  <si>
    <t>To review process of selecting/unwrapping standards in CFA process.</t>
  </si>
  <si>
    <t>10/1/20</t>
  </si>
  <si>
    <t>Hazelwood Southeast MS</t>
  </si>
  <si>
    <t>Discussed virtual teaching best practices</t>
  </si>
  <si>
    <t>Dunn, Bryan, Janice Putman and Bertha Richardson</t>
  </si>
  <si>
    <t>Introductions and purpose to the ELA unwrapping of standards to utilize the CFA and DBDM process for the school year</t>
  </si>
  <si>
    <t>Power point presentation</t>
  </si>
  <si>
    <t>Unwrapping standards, Learning Targets, Creation of CFAs</t>
  </si>
  <si>
    <t>October 14, 2020</t>
  </si>
  <si>
    <t>Arrowpoint Elemetnary</t>
  </si>
  <si>
    <t>Discussed unwrapping standards to write a CFA</t>
  </si>
  <si>
    <t>Work with grade-level content area teams to unwrap priority standards.</t>
  </si>
  <si>
    <t>9/28/20</t>
  </si>
  <si>
    <t>Discussed unwrapping priority standards</t>
  </si>
  <si>
    <t>Worked with elective teachers to unwrap priority standards</t>
  </si>
  <si>
    <t>10/8/20</t>
  </si>
  <si>
    <t>Teams worked at different spots on the CFA process</t>
  </si>
  <si>
    <t>Worked with all MS grade level content area teams on CFA process</t>
  </si>
  <si>
    <t>10/16/20</t>
  </si>
  <si>
    <t>Worked with grade level team on unwrapping priority standards and beginning writing a CFA</t>
  </si>
  <si>
    <t>Unwrapping template</t>
  </si>
  <si>
    <t>10/15/20</t>
  </si>
  <si>
    <t>Teachers are receiving training on how to create a CFA</t>
  </si>
  <si>
    <t>Teachers are receiving information on how to create a CFA</t>
  </si>
  <si>
    <t>Allgeyer, Jeanne</t>
  </si>
  <si>
    <t>Answered questions about how the principal and coaches can help guide teams to create CFAs</t>
  </si>
  <si>
    <t>This visit was to help the principal and coaches better understand the CFA process so they could lead their teams in some of the work when consultants are not present</t>
  </si>
  <si>
    <t>Clark, Marcia, Dunn, Bryan, Beverly Boyd, Ted Huff</t>
  </si>
  <si>
    <t>Discussion regarding District CFAs created for Virtual Learning compare/contrast to work done through CFA DCI process</t>
  </si>
  <si>
    <t>VLP access, Spring CWIS, Implementation Checklist, Implementation Zone Landscape</t>
  </si>
  <si>
    <t>Implementation Zone Landscape, Implementation Checklist</t>
  </si>
  <si>
    <t>Initial Introductory Meeting with Facilitator and Mini Team Lead. Planning for supporting district and continuing work in buildings across district</t>
  </si>
  <si>
    <t>Several across district at Middle Schools and select Elementary Buildings - November TBD with District Contact</t>
  </si>
  <si>
    <t>Help coordinate access to VLP</t>
  </si>
  <si>
    <t xml:space="preserve">Coordinate training/coaching in buildings </t>
  </si>
  <si>
    <t>Administrative Office</t>
  </si>
  <si>
    <t>Discussed school's progress with CFA process and implementation, next steps.</t>
  </si>
  <si>
    <t>Hazelwood North MS</t>
  </si>
  <si>
    <t>Discussed training for next week on CFA/DBDM process</t>
  </si>
  <si>
    <t>Hazelwood NW Middle</t>
  </si>
  <si>
    <t>Reviewed progress of unwrapping the 2nd trimester Priority Standard, then moved to PD centered around writing the CFA.</t>
  </si>
  <si>
    <t>This is the ongoing coaching PD with the elective teachers at Central MS. The purpose was to take  progress monitor their work on unwrapping their selected Tri2 Priority Standard then begin the CFA writing PD.</t>
  </si>
  <si>
    <t>October 22, October 29, November 4, December 1, December 10, and January 14.</t>
  </si>
  <si>
    <t>Progress monitor their work between now and our next session on October 22. Set up additional coaching dates beyond January 14, 2021.</t>
  </si>
  <si>
    <t>Identified Priority Standards, Unwrapping template and beginning the unwrapping process.</t>
  </si>
  <si>
    <t xml:space="preserve">Working with the Science teachers (grades 6,7, and 8) and the Spanish teachers (in four separate meetings), we started the Priority Standard unwrapping process. We started with a review and accelerated their learning by filling in the gaps from our Winter/Spring 2020  CFA coaching. The teachers completed the identification of their Learning Targets for the identiifed standard for Trimester 2. </t>
  </si>
  <si>
    <t>October 5, October 7, and additional dates TBD</t>
  </si>
  <si>
    <t>Progress monitor their work.</t>
  </si>
  <si>
    <t>Northwest Middle School</t>
  </si>
  <si>
    <t>Updated Admin on CFA, DBDM processes in buildings</t>
  </si>
  <si>
    <t>Discussed use of VLP</t>
  </si>
  <si>
    <t>The Middle School principals and administrators had a quarterly check of progress for teams in all content areas and at each grade level. Next steps were also shared and discussed. Discussed progress in buildings on DBDM, CFA process. Introduced VLP.</t>
  </si>
  <si>
    <t>December 8, 2020</t>
  </si>
  <si>
    <t>North Middle, Southeast Middle, East Middle, Central Middle, West Middle, Northwest Middle, Hazelwood Middle School Admin team</t>
  </si>
  <si>
    <t>brichardson@edplus.org</t>
  </si>
  <si>
    <t>Bertha Richardson, Janice Putman, Ted Huff</t>
  </si>
  <si>
    <t>Agenda, powerpoint</t>
  </si>
  <si>
    <t>Agenda, powerpoint, Science6 team used their unwrapped Priority Standard for Trimester 2 to write the CFA.</t>
  </si>
  <si>
    <t xml:space="preserve">DESE Item Specifications for Science </t>
  </si>
  <si>
    <t>Site visit and support of Collaborative Teams, Following the CFA writing coaching session, we started writing the Trimester 2 CFA for 6th grade science.</t>
  </si>
  <si>
    <t>November 18, 2020</t>
  </si>
  <si>
    <t>Creating CFAs</t>
  </si>
  <si>
    <t>Arrowpoint Elementary, Northwest Middle School</t>
  </si>
  <si>
    <t>bboyd@myedplus.org</t>
  </si>
  <si>
    <t>maclark@semo.edu, pjohnson@edplus.org</t>
  </si>
  <si>
    <t>Beverly Boyd, Ted Huff</t>
  </si>
  <si>
    <t>current virtual meetings were discussed</t>
  </si>
  <si>
    <t>Current work- would like to possibly continue with this work this year, Used the unwrapping template to unwrap their Trimester 2 Priority Standard for Science8.</t>
  </si>
  <si>
    <t>This was the first meeting with building leaders to discuss the direction for the school this year with the pandemic, Continued the CFA process with the Science8 teachers. They unwrapped their standard, which included creating Learning Targets, writing out the Learning Progression, and identifying Success Criteria.</t>
  </si>
  <si>
    <t>10/26/2020</t>
  </si>
  <si>
    <t>Keeven</t>
  </si>
  <si>
    <t xml:space="preserve">Vertical teaming document, Draft DESE Priority Standards. </t>
  </si>
  <si>
    <t>DESE Draft Priority Standards (science),  DESE Item Specifications</t>
  </si>
  <si>
    <t>To work alongside the three science teams (met by grade level) to finalize the selection of their Priority Standards for each Trimester. Focused on Skill mastery and noting lagging areas - which became the focus for the year.</t>
  </si>
  <si>
    <t>November 10th</t>
  </si>
  <si>
    <t>Check in with the grade levels on their understanding of our work and prepare them for the unwrapping activity for Nov 10.</t>
  </si>
  <si>
    <t>North Middle School.</t>
  </si>
  <si>
    <t>Science 8 and Science 7 worked on writing their Trimester 2 CFA</t>
  </si>
  <si>
    <t>DESE Item Specifications for Science</t>
  </si>
  <si>
    <t xml:space="preserve">Met with two teams (Science8 and Science7) during each of their CT time. Following a CFA writing coaching session, we started writing their CFAs. </t>
  </si>
  <si>
    <t>Follow up on their writing process and set Calibration coaching session.</t>
  </si>
  <si>
    <t>Instructional Coach</t>
  </si>
  <si>
    <t xml:space="preserve"> Following the Calibration coaching session, we started to look at the calibration process for their CFAs.</t>
  </si>
  <si>
    <t>To coach the teachers on the calibration process then walk them through as they calibrate their CFAs</t>
  </si>
  <si>
    <t>Oct 26, Nov 18, Dec 3</t>
  </si>
  <si>
    <t xml:space="preserve">Follow up on their work with calibration. </t>
  </si>
  <si>
    <t>Worked with building grade-level teams on CFA, DBDM process.</t>
  </si>
  <si>
    <t>Hazelwood NW Middle School</t>
  </si>
  <si>
    <t>The  CFA for the SAILS class was used as a reference for our Calibration and DBDM work.</t>
  </si>
  <si>
    <t>The Data Workbook was used during our coaching session.</t>
  </si>
  <si>
    <t>To review the work around calibration of the SAIL CFA. We looked at the calibration of the CFA as well as walking through the Data Workbook in entering Pre-Test data.</t>
  </si>
  <si>
    <t>Follow up with the DBDM steps.</t>
  </si>
  <si>
    <t>Discussed CFA writing process with grade-level science and SS teams. Discussed writing of CFAs with electives teachers</t>
  </si>
  <si>
    <t>Discussed writing CFAs with science, SS grade-level teams. Discussed, worked on writing CFAs with electives teachers</t>
  </si>
  <si>
    <t>10/29/20</t>
  </si>
  <si>
    <t>Hazelwood SE Middle</t>
  </si>
  <si>
    <t>Teacher teams worked on CFAs</t>
  </si>
  <si>
    <t>Consulted with teacher teams as they worked on writing CFAs.</t>
  </si>
  <si>
    <t>11/18</t>
  </si>
  <si>
    <t>Discussed calibrating and writing CFAs, Worked with electives teachers on calibrating, writing CFAs</t>
  </si>
  <si>
    <t>Worked with science and social studies teams on writing, calibrating CFAs, Worked with elective teachers on writing, calibrating CFAs</t>
  </si>
  <si>
    <t>11/12</t>
  </si>
  <si>
    <t>Hazelwood SE Middle School</t>
  </si>
  <si>
    <t>Brooks, Christy, Beverly Boyd</t>
  </si>
  <si>
    <t>Assessment for 5th math, 4th grade</t>
  </si>
  <si>
    <t>Previous information shared</t>
  </si>
  <si>
    <t>To support teacher created CFA, To support the administration and the coach in reviewing current CFA and discuss how to support  teachers with CFA during virtual instruction</t>
  </si>
  <si>
    <t>11/9/2020</t>
  </si>
  <si>
    <t>Teams worked on CFAs.</t>
  </si>
  <si>
    <t>Teams analyzed data from given CFAs.</t>
  </si>
  <si>
    <t>Supported teams as they worked through CFA writing and DBDM process.</t>
  </si>
  <si>
    <t>Electives teachers worked on/finished writing CFAs for trimester 2.</t>
  </si>
  <si>
    <t>Supported teachers in writing of CFAs.</t>
  </si>
  <si>
    <t>12/1/20</t>
  </si>
  <si>
    <t>Discussed process of writing CFAs with new interim principal</t>
  </si>
  <si>
    <t>Discussed DBDM cycle with new interim principal</t>
  </si>
  <si>
    <t>Met with new interim principal to "catch her up" on DCI work started in the building and set plans for next steps.</t>
  </si>
  <si>
    <t>11/12/20</t>
  </si>
  <si>
    <t>Allgeyer, Jeanne, Ted Huff</t>
  </si>
  <si>
    <t>Grade level  Science teachers working in collaboration.</t>
  </si>
  <si>
    <t>Science teachers collaborating to create Trimester 2 CFA.</t>
  </si>
  <si>
    <t>Reviewed expectations</t>
  </si>
  <si>
    <t>To assist the grade level science teachers in writing their Trimester 2 CFA.</t>
  </si>
  <si>
    <t>Nov 17, 2020</t>
  </si>
  <si>
    <t xml:space="preserve">Progress monitor and touch base with teachers. </t>
  </si>
  <si>
    <t>Brooks, Christy, Bev Boyd</t>
  </si>
  <si>
    <t>Fourth grade assessment</t>
  </si>
  <si>
    <t>use of padlet to create an assessment</t>
  </si>
  <si>
    <t>Coaching on the writing of a CFA</t>
  </si>
  <si>
    <t>11/16/2020</t>
  </si>
  <si>
    <t>review of assessment</t>
  </si>
  <si>
    <t>Worked with content area teams on calibrating a CFA</t>
  </si>
  <si>
    <t>Worked with content area teams on calibrating a written CFA</t>
  </si>
  <si>
    <t>Allgeyer, Jeanne, Brooks, Christy, Dunn, Bryan, Beverly Boyd</t>
  </si>
  <si>
    <t>Discussion on where each building is functioning relevant to CFAs, assessment  and scoring guide</t>
  </si>
  <si>
    <t>Discussion regarding how information gathered on CFAs is driving instruction through the DBDM cycle in each participating building.</t>
  </si>
  <si>
    <t>assessment and scoring guide</t>
  </si>
  <si>
    <t>This was a monthly check in with district contact and CST mini team to update work in various buildings in Hazelwood School District. There was continued discussion regarding VLP access at the building levels. Next Steps: complete Implementation Checklist on 12-4-20, calibration and scoring guide review</t>
  </si>
  <si>
    <t>12-4-20</t>
  </si>
  <si>
    <t>Continue discussions with buildings and send out VLP access materials provided to Ms. Jackson, district contact by Christy Brooks</t>
  </si>
  <si>
    <t>Send VLP information, continue work in MS and Elementary buildings and reach out to buildings identified as 'ready' to engage or reengage in work.</t>
  </si>
  <si>
    <t>Central Office representing all buildings, Keeven</t>
  </si>
  <si>
    <t>Discussion of Distance Learning modules available through PLM on VLP (benefits)</t>
  </si>
  <si>
    <t>Allgeyer, Jeanne, Dunn, Bryan, Ted Huff, Brooks, Christy, Beverly Boyd</t>
  </si>
  <si>
    <t>Discussed CFA process as it relates to DBDM, formative assessment to be used</t>
  </si>
  <si>
    <t>Overview of DBDM process with grade-level teams.</t>
  </si>
  <si>
    <t>formative assessment aligned to unit of study</t>
  </si>
  <si>
    <t>Worked with data teams in the DBDM process, coaching on use of formative assessment</t>
  </si>
  <si>
    <t>Hazelwood West MS, Keeven</t>
  </si>
  <si>
    <t>Worked with grade level science teams to write a CFA</t>
  </si>
  <si>
    <t>Worked with grade-level science teams to write a CFA.</t>
  </si>
  <si>
    <t>formative assessment for unit of study</t>
  </si>
  <si>
    <t>coaching on use of formative</t>
  </si>
  <si>
    <t>Unwrapping Priority Standards with the science teachers for Tri2 CFA.</t>
  </si>
  <si>
    <t>Working alongside the science teachers (during their CT time for each grade level) to unwrap their Tri2 CFA priority standard.</t>
  </si>
  <si>
    <t>November 17, November 24, November 30, plus December dates</t>
  </si>
  <si>
    <t>Follow up with AP who supervises science. Follow up with the teachers regarding their independent work progress.</t>
  </si>
  <si>
    <t>Reviewed CT agendas, minutes, and mentoring teachers in this process.</t>
  </si>
  <si>
    <t xml:space="preserve">Reviewed CFA process and discussed upcoming CFAs in conjunction with the new monthly district CFAs (mini benchmark assessments). </t>
  </si>
  <si>
    <t>Discussed practices that are being implemented.</t>
  </si>
  <si>
    <t>Leadership coaching session that focused on current CFA practices within the building (focusing on Science Department).</t>
  </si>
  <si>
    <t>December 17</t>
  </si>
  <si>
    <t>weekly follow up to discuss science department progress.</t>
  </si>
  <si>
    <t>Worked on writing the Tri2 CFAs with each grade level.</t>
  </si>
  <si>
    <t xml:space="preserve">To meet with each science team and coach/assist them in writing their Tri2 CFAs. </t>
  </si>
  <si>
    <t>November 24, November 30</t>
  </si>
  <si>
    <t xml:space="preserve">Check in with the teachers to answer Qs. </t>
  </si>
  <si>
    <t>Continuing the work with creating the Tri2 Science7 CFA.</t>
  </si>
  <si>
    <t>Continuing our work in writing the Tri2 Science7  CFA.</t>
  </si>
  <si>
    <t>November 30</t>
  </si>
  <si>
    <t>Working with Science7 team on finailing their Tri2 CFA.</t>
  </si>
  <si>
    <t>Assist the 7th grade Science team in finalizing their Tri2 CFA.</t>
  </si>
  <si>
    <t>Worked with the three science teams in writing their Tri2 CFA.</t>
  </si>
  <si>
    <t xml:space="preserve">We met with the teams to write the Tri2 Science CFAs (for each grade level). It was exciting to see the teams (especially 8th and 7th) come to the realization of the importance of skill based versus content based CFAs. Huge epiphany. </t>
  </si>
  <si>
    <t>Follow up to check on the implementation and then meet, if possible, with them while they look at the data.</t>
  </si>
  <si>
    <t xml:space="preserve">Finalized Tri2 Science 7 CFA. </t>
  </si>
  <si>
    <t>To look at the CFA one final time prior to the teachers administering it. This team requires additional supports with this process. So I wanted to make sure they were ready to administer this CFA. Note: They did not follow the process, with fidelity, in creating their Tri2 Science7 CFA, so we wanted to walk them through Tri2 step by step.</t>
  </si>
  <si>
    <t>December 7</t>
  </si>
  <si>
    <t>Meeting on Dec 7 to look at initial data from their Tri2 CFA.</t>
  </si>
  <si>
    <t>Led teachers through beginning of DBDM process.</t>
  </si>
  <si>
    <t>Introduced teachers to the DBDM process.</t>
  </si>
  <si>
    <t>Worked with MS admin/leaders to review CFA process.</t>
  </si>
  <si>
    <t>Hazelwood MS leaders</t>
  </si>
  <si>
    <t>Allgeyer, Jeanne, Dunn, Bryan, Lee, Jonathon, Ted Huff</t>
  </si>
  <si>
    <t>Introduced grade-level teams to DBDM process using data workbook.</t>
  </si>
  <si>
    <t>Data workbook</t>
  </si>
  <si>
    <t>Reviewed CFA process with MS Admin leaders.</t>
  </si>
  <si>
    <t>Creating a Common Formative Assessment</t>
  </si>
  <si>
    <t>Coaching teachers through creating a CFA</t>
  </si>
  <si>
    <t>11/24/2020</t>
  </si>
  <si>
    <t>Coaching through the creation of CFAs</t>
  </si>
  <si>
    <t>Creating Common Formative Assessments</t>
  </si>
  <si>
    <t>Coaching teachers through the creation of a CFA</t>
  </si>
  <si>
    <t>Allgeyer, Jeanne, Clark, Marcia, Dunn, Bryan</t>
  </si>
  <si>
    <t>Discussion regarding adding 3 High Schools to the work. Starting with Zoom with Dr. Green, assistant superintendent for High Schools.</t>
  </si>
  <si>
    <t>Discussion moving on VLP access and Implementation Checklist completion</t>
  </si>
  <si>
    <t xml:space="preserve">Continued discussions regarding getting district involvement </t>
  </si>
  <si>
    <t>The original purpose of the scheduled Zoom was to complete the Implementation Checklist. However, the discussions became much more geared toward High School involvement in the DCI framework. Implementation Checklist was completed after initial district wide involvement discussion with Ms. Lynette Jackson.</t>
  </si>
  <si>
    <t>Dec. 10, 2020</t>
  </si>
  <si>
    <t>Continue DCI work at Middle Schools, gaining involvement at Elementary buildings and High Schools.</t>
  </si>
  <si>
    <t>Create Zoom to discuss action/next steps with High Schools and continue to follow created plan for district (Bryan, Christy, Jeanne) and adding CSTs to team.</t>
  </si>
  <si>
    <t>Allgeyer, Jeanne, Clark, Marcia, Dunn, Bryan, Ted Huff, Beverly Boyd, Seth Ward, Brooke Prickett</t>
  </si>
  <si>
    <t>Discussion regarding High School Collaborative Teams across High Schools</t>
  </si>
  <si>
    <t>Discussion regarding CFAs - differences and similarities district CFAs and DCI CFA processes</t>
  </si>
  <si>
    <t>Discussion of which data to use - data rich and interpretation/action lacking (per Dr. Green)</t>
  </si>
  <si>
    <t>This was an initial meeting onboarding leadership of (4) of High Schools across Hazelwood District. This was introductory and next steps/action planning meeting with Assistant Superintendent of High Schools, Dr. Bruce Green. Ms. Lynette Jackson, district DCI contact and liasion,  was also in meeting to discuss work at Middle Schools and Elementary Schools to follow the same process of involving HS Administrators, Instructional Coaches, and other leadership across district prior to getting educators involved in 2021-22.</t>
  </si>
  <si>
    <t>1-26-21, 2-16-21, 3-16-2, 4-13-21, and 5-11-21</t>
  </si>
  <si>
    <t>Discuss expectations and dates for meetings from Dr. Green and Ms. Jackson</t>
  </si>
  <si>
    <t>Plan for Zoom trainings on DBDM, CFA and CT to be addressed in the monthly meetings with HS DLT members.</t>
  </si>
  <si>
    <t>High School and Administration</t>
  </si>
  <si>
    <t>Led MS Admin team through practice of selecting, unwrapping, and writing a Science CFA.</t>
  </si>
  <si>
    <t>Building capacity of MS Admin team through practice of selecting, unwrapping, and writing a Science CFA.</t>
  </si>
  <si>
    <t>All Hazelwood Middle Schools were represented.</t>
  </si>
  <si>
    <t>Met with IC to calibrate our CFA work with district CFA process and discuss supports.</t>
  </si>
  <si>
    <t>Hazelwood NWMS</t>
  </si>
  <si>
    <t>Trained grade-level teams on DBDM process.</t>
  </si>
  <si>
    <t>Allgeyer, Jeanne, Dunn, Bryan, Ted Huff, Brooke Prickett, Bev Boyd, Seth Ward</t>
  </si>
  <si>
    <t>Intro meeting with Assistant Superintendent of high schools</t>
  </si>
  <si>
    <t>Blueprint</t>
  </si>
  <si>
    <t>Hazelwood District Office</t>
  </si>
  <si>
    <t>Brooks, Christy, Beverly Boyd, Allgeyer, Jeanne</t>
  </si>
  <si>
    <t>viewing of formatives created, Building CFAs using given district mandated Benchmarks. Onboarding Twillman Elementary, Dr. Holland discussed need for help with CFA creation and the math teams</t>
  </si>
  <si>
    <t>consultant created formatives</t>
  </si>
  <si>
    <t>to share information as to how formatives can be used virtually, Building CFAs using given district mandated Benchmarks. Onboarding Twillman Elementary, Discussion of helping math teams create CFAs</t>
  </si>
  <si>
    <t>1/7/2020</t>
  </si>
  <si>
    <t>view benchmarks and create mini formatives as models</t>
  </si>
  <si>
    <t>Twillman, North MS</t>
  </si>
  <si>
    <t>Beverly Boyd</t>
  </si>
  <si>
    <t>Discussed the formatives shared with elementary schools</t>
  </si>
  <si>
    <t>Coaching of all teams</t>
  </si>
  <si>
    <t>formative assessments</t>
  </si>
  <si>
    <t>to discuss schools and use of SAPP,  to discuss the formatives shared for virtual learning, use of formatives in virtual learning, coaching all teams</t>
  </si>
  <si>
    <t>Lynette Jackson, Keeven</t>
  </si>
  <si>
    <t>Math interventionist and instructional coach</t>
  </si>
  <si>
    <t>formatives for use in virtual learning</t>
  </si>
  <si>
    <t>formatives for use with virtual learning</t>
  </si>
  <si>
    <t>Share slide deck and formatives for use with virtual learning, Intro and Onboarding conversations with grade level teams</t>
  </si>
  <si>
    <t>1/7/2021</t>
  </si>
  <si>
    <t>use of SAPP</t>
  </si>
  <si>
    <t>Twillman</t>
  </si>
  <si>
    <t>slide deck with formatives for virtual learning</t>
  </si>
  <si>
    <t>slide deck with formatives to be used with virtual learning</t>
  </si>
  <si>
    <t>to share slide deck on formatives for use with virtual learning</t>
  </si>
  <si>
    <t>1/19/2021</t>
  </si>
  <si>
    <t xml:space="preserve">SAPP </t>
  </si>
  <si>
    <t>Jury</t>
  </si>
  <si>
    <t>Discussed use of scaffolds and strategies to use during DBDM process.</t>
  </si>
  <si>
    <t>Discussed current reality and proficiency of staff with CFAs and DBDM process, Discussed use of scaffolds and strategies to use during DBDM process.</t>
  </si>
  <si>
    <t>Hazelwood East MS, SEMS</t>
  </si>
  <si>
    <t>Met with BLT to discuss current reality and implementation of CFA/DBDM process.</t>
  </si>
  <si>
    <t>Hazelwood Central MS, West MS</t>
  </si>
  <si>
    <t>Met with BLT to discuss current reality and supports for CFA/DBDM process.</t>
  </si>
  <si>
    <t>Discussion of how to use the data workbook</t>
  </si>
  <si>
    <t>Explaining how to use the data workbook</t>
  </si>
  <si>
    <t>Explanation of how to use the data workbook</t>
  </si>
  <si>
    <t>Working with a seventh grade team to create a math CFA</t>
  </si>
  <si>
    <t>Working with a seventh grade team to create a CFA</t>
  </si>
  <si>
    <t>review of formative assessments for virtual use</t>
  </si>
  <si>
    <t xml:space="preserve">District wide </t>
  </si>
  <si>
    <t>Discussion of district wide progress</t>
  </si>
  <si>
    <t>formative scaffold assessments</t>
  </si>
  <si>
    <t>District check in to discuss district wide implementation of DCI, coaching on use of formative data to change instruction</t>
  </si>
  <si>
    <t>2-8-21 for District Check In - various scheduled dates with grade levels/buildings across district (differentiated to needs)</t>
  </si>
  <si>
    <t>Continue onboarding schools across the district, involve special education (SSD), and continue discussions regarding VLP</t>
  </si>
  <si>
    <t xml:space="preserve">Training and coaching across district </t>
  </si>
  <si>
    <t>Administrative/Central Office, Keeven</t>
  </si>
  <si>
    <t>Science 7 CT agenda.</t>
  </si>
  <si>
    <t>Science7 team CFA data</t>
  </si>
  <si>
    <t>The Science7 team discussions based on Strengths and Misconceptions.</t>
  </si>
  <si>
    <t xml:space="preserve">I met with the Science 7 team to review their Trimester 2 CFA. We reviewed the overall data as well as discussing strengths and misconceptions for the performance levels. </t>
  </si>
  <si>
    <t>Check in with the team as they begin to prepare for Trimester 3 CFA.</t>
  </si>
  <si>
    <t>Hazelwood Northwest Middle School</t>
  </si>
  <si>
    <t>Discussed DACL training with principal</t>
  </si>
  <si>
    <t>Bertha Richardson, Janice Putman</t>
  </si>
  <si>
    <t>Agenda</t>
  </si>
  <si>
    <t>Collaborative Learning Teams creating CFAs</t>
  </si>
  <si>
    <t>2/17/2021</t>
  </si>
  <si>
    <t>GAINS technical assistance</t>
  </si>
  <si>
    <t>Choosing test items for a CFA.</t>
  </si>
  <si>
    <t>Creating a CFA.</t>
  </si>
  <si>
    <t>Creating a Social Studies CFA</t>
  </si>
  <si>
    <t>Creating a Social Studies CFA and understanding the standard</t>
  </si>
  <si>
    <t>Hazelwood Central Middle School</t>
  </si>
  <si>
    <t>sharing information about formatives to guide daily instruction</t>
  </si>
  <si>
    <t>formative samples</t>
  </si>
  <si>
    <t>Coaching around the use of formative assessments to direct instruction</t>
  </si>
  <si>
    <t>Assistant principal will contact us</t>
  </si>
  <si>
    <t>Rigor and Relevance in Learning Targets</t>
  </si>
  <si>
    <t>To discuss the importance of rigor and relevance in learning targets</t>
  </si>
  <si>
    <t>Hazelwood Southeast Middle School</t>
  </si>
  <si>
    <t>Allgeyer, Jeanne, Dunn, Bryan, Hunter, Bruce, Ted Huff, Bev Boyd, Seth Ward, Brooke Prickett, Patti Stenger</t>
  </si>
  <si>
    <t>Information was shared as to how the high school collaborative teams are arranged.</t>
  </si>
  <si>
    <t>Information was shared as to why priority standards are important for DBDM.</t>
  </si>
  <si>
    <t>To discuss the importance of rigor and relevance in learning targets.</t>
  </si>
  <si>
    <t xml:space="preserve">To discuss the importance of rigor and relevance in learning targets, This was an introductory training for the administrative teams of the four high schools in the Hazelwood School District. </t>
  </si>
  <si>
    <t xml:space="preserve">Hazelwood Southeast Middle School, </t>
  </si>
  <si>
    <t>This was a planning meeting to determine where collaborative teams are in the process and where the next trainings should focus.</t>
  </si>
  <si>
    <t>Guidance in creating a CFA for the third trimester</t>
  </si>
  <si>
    <t>2.8.21</t>
  </si>
  <si>
    <t>Planning meeting to determine next training steps for the collaborative teams</t>
  </si>
  <si>
    <t>Choosing appropriate assessment questions for the trimester 3 CFA</t>
  </si>
  <si>
    <t>2.5.21</t>
  </si>
  <si>
    <t>This was a follow-up meeting to the training held on 1.26.21. The building leadership team shared their take-aways and ideas for next trainings.</t>
  </si>
  <si>
    <t>Hazelwood West High School</t>
  </si>
  <si>
    <t>This was a planning meeting with the building Leadership Team to determine what next steps should be for trainings.</t>
  </si>
  <si>
    <t>Training for Elective teachers on the importance of rigor and relevance in learning targets.</t>
  </si>
  <si>
    <t>Meeting agenda.</t>
  </si>
  <si>
    <t xml:space="preserve">Data Workbook looking at DBDM steps 2-5 </t>
  </si>
  <si>
    <t xml:space="preserve">Support the 8th grade science teachers in their Trimester 3  work with DBDM analysis. </t>
  </si>
  <si>
    <t>Follow up with the Assistant Principal supervising Science Department, the Instructional Coach and the teachers to support them in their Tri3 DBDM work.</t>
  </si>
  <si>
    <t>Team meeting agenda</t>
  </si>
  <si>
    <t xml:space="preserve">Trimester 3 review of DBDM steps. </t>
  </si>
  <si>
    <t xml:space="preserve">We met to review steps 2-5 in the DBDM process as the Science7 team prepared to take their Tri 3 CFA through the process. </t>
  </si>
  <si>
    <t>Check in with Assistant Principal supervising Science, Instructional Coach, and the teachers regarding support before our next meeting.</t>
  </si>
  <si>
    <t>Meeting agenda</t>
  </si>
  <si>
    <t>Trimester 3 CFA in preparation for Tri3 DBDM cycle.</t>
  </si>
  <si>
    <t xml:space="preserve">Met with the Science6 team to review steps 2-5 in the DBDM process. </t>
  </si>
  <si>
    <t>Follow up with Assistant Principal supervising Science, Instructional Coach, and the teachers prior to our next meeting.</t>
  </si>
  <si>
    <t>minutes and agendas of the meetings</t>
  </si>
  <si>
    <t xml:space="preserve">formative assessments </t>
  </si>
  <si>
    <t>scaffolded assessments</t>
  </si>
  <si>
    <t>coaching around the use of formative assessments</t>
  </si>
  <si>
    <t>January 26, 27</t>
  </si>
  <si>
    <t>continue to help with creation of scaffolded assessments and analysis</t>
  </si>
  <si>
    <t>agendas and minutes</t>
  </si>
  <si>
    <t xml:space="preserve">scaffolded assessments </t>
  </si>
  <si>
    <t>coaching around the use of formative assessments and instruction</t>
  </si>
  <si>
    <t>to be determined</t>
  </si>
  <si>
    <t>agenda and minutes</t>
  </si>
  <si>
    <t>scaffolded assessment</t>
  </si>
  <si>
    <t>coaching around the use of scaffolded assessments and instruction</t>
  </si>
  <si>
    <t>Jury Elementary</t>
  </si>
  <si>
    <t>minutes and agendas</t>
  </si>
  <si>
    <t>use of scaffolded assessments and district assessments</t>
  </si>
  <si>
    <t>coaching around the use of scaffolded assessments for instruction</t>
  </si>
  <si>
    <t>January 27, 2021</t>
  </si>
  <si>
    <t>continue to help create scaffolded assessments</t>
  </si>
  <si>
    <t>agendas and mnutes</t>
  </si>
  <si>
    <t>February 9,10</t>
  </si>
  <si>
    <t>Reviewed collaborative team work of elective teachers in DBDM process</t>
  </si>
  <si>
    <t>Reviewed the process of unwrapping a standard for a CFA</t>
  </si>
  <si>
    <t>BLT meeting on current reality, future work</t>
  </si>
  <si>
    <t>Reviewed DACL strategies with Science teachers.</t>
  </si>
  <si>
    <t>Building Leadership Team meeting</t>
  </si>
  <si>
    <t>Reviewed DACL strategies with electives teachers</t>
  </si>
  <si>
    <t>Reviewed, developed strategies for unwrapping a priority standard.</t>
  </si>
  <si>
    <t>Review DACL strategies with ELA teachers.</t>
  </si>
  <si>
    <t>Agendas, minutes</t>
  </si>
  <si>
    <t>scaffolded formatives</t>
  </si>
  <si>
    <t>Three question review sheet</t>
  </si>
  <si>
    <t>coaching around scaffolded formatives and instruction</t>
  </si>
  <si>
    <t>February 10</t>
  </si>
  <si>
    <t>Three question form- early stage-virtual</t>
  </si>
  <si>
    <t>coaching around formative assessment and instruction for small groups</t>
  </si>
  <si>
    <t>February 23</t>
  </si>
  <si>
    <t>determining prerequisite skills and scaffolds for instruction</t>
  </si>
  <si>
    <t>training on how to determine prerequisite targets and scaffolds for teaching learning targets</t>
  </si>
  <si>
    <t>Planning for next trainings with teacher collaborative teams</t>
  </si>
  <si>
    <t>Collaborate with school leadership team to plan for next trainings with grade level teams</t>
  </si>
  <si>
    <t>Scaffolding instruction while building in rigor and relevance</t>
  </si>
  <si>
    <t>Scaffolding instruction while building in rigor and relevance in the math content area</t>
  </si>
  <si>
    <t>Identified Priority Standard for Trimester 3. Unwrapping template.</t>
  </si>
  <si>
    <t xml:space="preserve">Unwrap the identified art priority standard for Trimester 3. Then begin writing the CFA. There is a new member (as of  Jan) to the Art CT, so we also needed to review the CFA and DBDM work. </t>
  </si>
  <si>
    <t>March 3</t>
  </si>
  <si>
    <t xml:space="preserve">Look into the Visual Art standards a little more. Analyze how to support the art teachers in their work. </t>
  </si>
  <si>
    <t xml:space="preserve">Bertha Richardson, Brooke Prickett, Bev Boyd </t>
  </si>
  <si>
    <t>Agenda, presentation</t>
  </si>
  <si>
    <t xml:space="preserve">Building Leadership Team </t>
  </si>
  <si>
    <t>February 24, 2021</t>
  </si>
  <si>
    <t>Teaming follow up</t>
  </si>
  <si>
    <t>Bertha  Richardson, Janice Putman</t>
  </si>
  <si>
    <t>DBDM with CFA data</t>
  </si>
  <si>
    <t>Mach 10, 2021</t>
  </si>
  <si>
    <t>Follow up on DBDM</t>
  </si>
  <si>
    <t>Arrowpoint</t>
  </si>
  <si>
    <t>HIGBEE R-VIII</t>
  </si>
  <si>
    <t>Implementation Checklist and next steps post COVID</t>
  </si>
  <si>
    <t>This was a rescheduled meeting from the 1-27-21 scheduled in person meeting to complete the Implementation Checklist and discuss next steps from district after COVID closures.</t>
  </si>
  <si>
    <t>5-26-21</t>
  </si>
  <si>
    <t>Continue to train DACL in house and revise the 3 year DACL action plan for implementation</t>
  </si>
  <si>
    <t xml:space="preserve">Continue contact and offer support </t>
  </si>
  <si>
    <t>K-12 (principal)</t>
  </si>
  <si>
    <t>JEFFERSON CO. R-VII</t>
  </si>
  <si>
    <t>Allgeyer, Jeanne, Clark, Marcia, Hunter, Bruce, Lee, Jonathon</t>
  </si>
  <si>
    <t>Discussions regarding how DCI CSTs can support district</t>
  </si>
  <si>
    <t>District Shared Folder with data including spring CWIS, IZ and Implementation Checklist</t>
  </si>
  <si>
    <t>initial introductory meeting with district contact to determine next steps for Jefferson R7</t>
  </si>
  <si>
    <t>Contact CSTs with dates to meet with DLT and provide DCI PD</t>
  </si>
  <si>
    <t>Follow up with district contact to secure dates</t>
  </si>
  <si>
    <t>Central Office (asst. superintendent)</t>
  </si>
  <si>
    <t>Conversations prompted by completion of Implementation Checklist</t>
  </si>
  <si>
    <t>Complete Implementation Checklist and have conversation regarding commitment and completion of CWIS in spring 2021</t>
  </si>
  <si>
    <t xml:space="preserve">Continue to discuss with administrative team how DCI will be incorporated </t>
  </si>
  <si>
    <t>Continue follow up on CWIS and scheduling looking at results for planning for 2021-22</t>
  </si>
  <si>
    <t>KENNETT 39</t>
  </si>
  <si>
    <t>Clark, Marcia, Hunter, Bruce, Null, Linda</t>
  </si>
  <si>
    <t>Agenda with notes regarding DLT meeting schedule, support, District-wide focus, Mapping the Journey document</t>
  </si>
  <si>
    <t xml:space="preserve">Discussion regarding aligning DCI framework with CSIP plan </t>
  </si>
  <si>
    <t>CWIS taken in the spring</t>
  </si>
  <si>
    <t xml:space="preserve">District folder shared with CWIS and other information </t>
  </si>
  <si>
    <t xml:space="preserve">Blueprint, Implementation Zone, Implementation Checklist </t>
  </si>
  <si>
    <t>Intital meeting for introductions and planning for the 2020-21 school year.</t>
  </si>
  <si>
    <t>TBD - DLT meeting schedule to be sent to Marcia Clark</t>
  </si>
  <si>
    <t>Attend DLT meetings</t>
  </si>
  <si>
    <t>Share folder with Mapping the Journey, IZ, and IC data</t>
  </si>
  <si>
    <t>District Wide. All buildings and SPED represented.</t>
  </si>
  <si>
    <t>Allgeyer, Jeanne, Clark, Marcia, Hunter, Bruce</t>
  </si>
  <si>
    <t>Tying together what 'initiatives', PBIS at elementary and PLC at HS had previously been started and honoring the work rolling into DCI framework.</t>
  </si>
  <si>
    <t>Initial face to face follow up to DLT meeting.  Meeting Elementary, MS and HS principals face to face so that virtual meetings could become more personal.  Learning about the elementary PBIS structure and tying that work/data into CT and other foundations, while taking the HS deeper into their foundational work.</t>
  </si>
  <si>
    <t>Contact CSTs for support after teachers become more familiar with online learning</t>
  </si>
  <si>
    <t>DLt meetings when invited</t>
  </si>
  <si>
    <t>South Elementary, Masterson Elementary, Middle School, High School</t>
  </si>
  <si>
    <t xml:space="preserve">Building principals gave updates on progress on DCI </t>
  </si>
  <si>
    <t>DLT meeting - this was one of the first DLT meetings in which DCI CSTs were involved due to most administrative/DLT meetings have been related to COVID protocols and updates.  DLT invited DCI to update of any progress and next steps for DCI involvement. VLP access, SAPP plans and Implementation Checklist were discussed.</t>
  </si>
  <si>
    <t>December 1 - HS BLT meeting CST to be invited via Google Meet</t>
  </si>
  <si>
    <t>SAPPs on VLP</t>
  </si>
  <si>
    <t>Support with VLP, follow up in January with elementary and middle school and virtually attend December BLT and CT at high school (when invited)</t>
  </si>
  <si>
    <t>All buildings represented at DLT/administrative meetings.</t>
  </si>
  <si>
    <t>implementation Checklist</t>
  </si>
  <si>
    <t xml:space="preserve">Meeting was to complete 2020-21 Implementation Checklist. There was much discussion regarding moving forward with new administrators (there will  be some moving positions within district and others hired new to district beginning 2021). Dr. Wilson shared that he would like to have all DLT trained/overview of DCI in the early summer to onboard and move DCI to district wide practices. </t>
  </si>
  <si>
    <t xml:space="preserve">Request support as needed and keep facilitator informed of new onboarding </t>
  </si>
  <si>
    <t>Continue to support, as needed.</t>
  </si>
  <si>
    <t>Teachers shared what teams were doing at this point in the year</t>
  </si>
  <si>
    <t>Introduction to Leadership team members</t>
  </si>
  <si>
    <t>Kennett High School</t>
  </si>
  <si>
    <t>Introduction to members of each collaborative team</t>
  </si>
  <si>
    <t>To meet team members of individual collaborative teams</t>
  </si>
  <si>
    <t>Differentiated topics</t>
  </si>
  <si>
    <t>Follow up individually with districts regarding evaluations after conference</t>
  </si>
  <si>
    <t>Middle School Administration</t>
  </si>
  <si>
    <t>Clark, Marcia, Gremp, Diane, Hunter, Bruce</t>
  </si>
  <si>
    <t>Discussion regarding second semester expectations for CT in MS and HS and coaching opportunities from CSTs</t>
  </si>
  <si>
    <t>Discussion of moving forward as a district for district wide DCI implementation and coordinated PBIS at elementary</t>
  </si>
  <si>
    <t>Monthly DLT meeting to coordinate DCI as a district. New administrators will be hired for the 2021-22 school year.  Planning for onboarding administrators during summer of 2021. There will also be a new DCI contact.</t>
  </si>
  <si>
    <t xml:space="preserve">February DLT meeting </t>
  </si>
  <si>
    <t>Implement/Continue CT meetings at MS and HS and contact CSTs for coaching support.</t>
  </si>
  <si>
    <t xml:space="preserve">Coaching as requested by district </t>
  </si>
  <si>
    <t>All building levels and SPED director, IT</t>
  </si>
  <si>
    <t>LA SALLE CHARTER SCHOOL</t>
  </si>
  <si>
    <t>Brooks, Christy, Clark, Marcia, Dunn, Bryan, Pat Johnson</t>
  </si>
  <si>
    <t>Gerry Kettenbach</t>
  </si>
  <si>
    <t>Agenda reflection of past work and continued expectations and coordination of work between DESE entities.</t>
  </si>
  <si>
    <t xml:space="preserve">RSIT Plan, CSIP Plan, DCI framework next steps </t>
  </si>
  <si>
    <t>Planning document with district focus areas and reminder to take CWIS in the fall</t>
  </si>
  <si>
    <t>This was an initial meeting to coordinate new Early East Cadre and discuss DCI framework within RSIP and CSIP planning.  All Stakeholders are strongly proactive in coordination of professional development and walkthroughs alignment. Additionally, stakeholders are strongly committed to past team. Pat Johnson, facilitator and Marcia Clark are working closely for continuation and student success.</t>
  </si>
  <si>
    <t>July 27, 2020; August 3 and 4, 2020</t>
  </si>
  <si>
    <t>New Staff orientation to DCI; Review of learning goals/targets in math and ELA</t>
  </si>
  <si>
    <t xml:space="preserve">Christy Brooks and mini team will do staff orientation on July 27.  There has also been coordination with MLDS regarding walkthroughs.  </t>
  </si>
  <si>
    <t>Middle School</t>
  </si>
  <si>
    <t>cbrooks@edplus.org</t>
  </si>
  <si>
    <t>Brooks, Christy, Bev Colombo</t>
  </si>
  <si>
    <t>Data-driving instruction for math and ELA - standards and success criteria to address "learning loss"</t>
  </si>
  <si>
    <t>Talked about effective strategies for math and ELA instruction to address learning loss.</t>
  </si>
  <si>
    <t>Aug 5, 2020</t>
  </si>
  <si>
    <t>DCI Overview/Review and Unwrapping standards and success criteria.</t>
  </si>
  <si>
    <t>LaSalle Charter</t>
  </si>
  <si>
    <t>Brooks, Christy, Dunn, Bryan</t>
  </si>
  <si>
    <t>Modeled the work of Collaborative teams during presentation</t>
  </si>
  <si>
    <t>Started the process of identifying priority standards.</t>
  </si>
  <si>
    <t>Took the CWIS</t>
  </si>
  <si>
    <t>Start the work of CFA and identifying learning targets. Also taking the CWIS since they did not take it in the spring and there is some teacher turnover.</t>
  </si>
  <si>
    <t>Oct 16</t>
  </si>
  <si>
    <t>develop of list of priority standards &amp; take SAPP for CFA</t>
  </si>
  <si>
    <t>sent directions to access the Distance Learning Modules on the VLP</t>
  </si>
  <si>
    <t>LaSalle Middle</t>
  </si>
  <si>
    <t>Brooks, Christy, Clark, Marcia, Dunn, Bryan, Pat Johnson and Bev Columbo</t>
  </si>
  <si>
    <t xml:space="preserve">	
Shanika Harris and Gerry Kettenbach</t>
  </si>
  <si>
    <t>upate DCI involvement in RSIT goals/planning</t>
  </si>
  <si>
    <t>Align DCI with RSIT and MLDS involvement</t>
  </si>
  <si>
    <t>Walkthrough tools</t>
  </si>
  <si>
    <t>To coordinate the DCI work into RSIT plan. Work with State Supervisor to coordinate.</t>
  </si>
  <si>
    <t>RSIT 11-4-20</t>
  </si>
  <si>
    <t>Walkthroughs and evidence of work</t>
  </si>
  <si>
    <t>Continue DACL by establishing learning targets, success criteria and feedback.  Coordinate classroom walkthroughs with principal</t>
  </si>
  <si>
    <t>Pat Johnson</t>
  </si>
  <si>
    <t>Developing Assessment Capable Learners practice profile.</t>
  </si>
  <si>
    <t>The purpose of the meeting was to create a virtual classroom walkthrough form aligned to the Developing Assessment Capable Learners practice profile.</t>
  </si>
  <si>
    <t>9-18-20</t>
  </si>
  <si>
    <t>Prepare the walkthrough form and schedule classroom observations for CST.</t>
  </si>
  <si>
    <t>Review the classroom walkthrough form to prepare for observation scheduled.</t>
  </si>
  <si>
    <t>District contact only.</t>
  </si>
  <si>
    <t>Field does not exist: Date of Event/Visit - Use Drop Down Calendar to select date; Field does not exist: Duration of Event - Do Not Include Travel Time AND ignore seconds; Field does not exist: Leadership; Field does not exist: Evidence of leadership and observable progress:; Field does not exist: Comments ; Email sent</t>
  </si>
  <si>
    <t>Brooks, Christy, Clark, Marcia, Dunn, Bryan, Bev Colombo; Pat Johnson</t>
  </si>
  <si>
    <t>RSIT Process</t>
  </si>
  <si>
    <t>RSIT</t>
  </si>
  <si>
    <t>Walkthroughs Sept 11</t>
  </si>
  <si>
    <t>La Salle Charter</t>
  </si>
  <si>
    <t>Brooks, Christy, Dunn, Bryan, Pat Johnson; Lisa Thompson (MLDS)</t>
  </si>
  <si>
    <t>Gerry Kettenbach (Charter Supervisor)</t>
  </si>
  <si>
    <t>DACL Walkthrough forms</t>
  </si>
  <si>
    <t xml:space="preserve">Support principal to evaluate virtual and in-person learning environment </t>
  </si>
  <si>
    <t>Oct 8</t>
  </si>
  <si>
    <t>Continue to support distance learning &amp; DACL</t>
  </si>
  <si>
    <t>La Salle</t>
  </si>
  <si>
    <t>Observed virtual learning</t>
  </si>
  <si>
    <t>Gerry Kettenbach (Charter supervisor)</t>
  </si>
  <si>
    <t>Planning meeting for next week's walkthough.</t>
  </si>
  <si>
    <t>Planning meeting for next week's walk through - tool development</t>
  </si>
  <si>
    <t>Sep 11</t>
  </si>
  <si>
    <t>Brooks, Christy, Carte, Pamela, Clark, Marcia, Collins, Myra, Gremp, Diane, Hunter, Bruce, Smith, Marsha, Pat Johnson, Bev Columbo</t>
  </si>
  <si>
    <t>Gerry Ketternbach
Lisa Thompson</t>
  </si>
  <si>
    <t>Walkthrough and feedback to teachers, administration and stakeholders</t>
  </si>
  <si>
    <t>Alignment with MLDS, RSIT, Teacher Evaluation, and all other systems</t>
  </si>
  <si>
    <t xml:space="preserve">DACL (adapted) walkthrough tool </t>
  </si>
  <si>
    <t>Virtual Classroom walkthroughs (educators invited CSTs into their Google Classroom) to observed in person and online (hybrid) teaching to be provided feedback and debriefing with stakeholders to improve effective teaching and learning/DACL practices.</t>
  </si>
  <si>
    <t>10-26-20</t>
  </si>
  <si>
    <t>Administration continue to provide feedback re: walkthrough debriefing for educator growth toward getting students more involved in their education (both seated and online)</t>
  </si>
  <si>
    <t>Continue to provide coaching support, Review fall CWIS data, Coordinate with RSIT Team</t>
  </si>
  <si>
    <t xml:space="preserve">Administration and Middle School </t>
  </si>
  <si>
    <t>Brooks, Christy, Dunn, Bryan, Bev Columbo</t>
  </si>
  <si>
    <t>Gerry Kettenbach/Charter Schools, Lisa Thompson/MLDS, Shanika Harris/Charter Schools</t>
  </si>
  <si>
    <t>Discussion of DACL SAPP results, Classroom Walkthrough observations, coordinating DACL Practice Profile with staff mapping and data for accountability plan</t>
  </si>
  <si>
    <t xml:space="preserve">Aligning MLDS, Accountability Plan (State Supervisor), and DCI </t>
  </si>
  <si>
    <t>Items in accountability plan with Dr. Clancy-May</t>
  </si>
  <si>
    <t>This was 2 of 4 scheduled RSIT meetings with all stakeholders.</t>
  </si>
  <si>
    <t>RSIT - 3 of 4 January 20, 2021</t>
  </si>
  <si>
    <t>Continue coaching observation/feedback schedule with DCI CSTs, Continue work with MLDS and coordinate and align systems.</t>
  </si>
  <si>
    <t>Continue with scheduled classroom observations, schedule meeting to look at data, schedule meeting to coordinate staff mapping with DACL PP and walkthough tool.</t>
  </si>
  <si>
    <t>Observation of Math and Ela teacher for DACL practices</t>
  </si>
  <si>
    <t>Coaching Math (Christy) and ELA (Bev) teachers to strengthen practices related to effective teaching and learning practices.</t>
  </si>
  <si>
    <t>10/27, 10/28</t>
  </si>
  <si>
    <t>10/28</t>
  </si>
  <si>
    <t>Debrief from observation coaching sessions from previous 2 days.</t>
  </si>
  <si>
    <t>Coaching Math (Christy) and ELA (Bev) teachers to strengthen practices related to effective teaching and learning practices. Debrief meetings</t>
  </si>
  <si>
    <t>RSIT 11/4; Next walkthroughs 11/10</t>
  </si>
  <si>
    <t>Schedule monthly coaching sessions with Math and ELA teachers.</t>
  </si>
  <si>
    <t>Brooks, Christy, Pat Johnson, Bev Colombo</t>
  </si>
  <si>
    <t>Lisa Thompson (MLDS) &amp; Mizzou Charter Sponsors</t>
  </si>
  <si>
    <t>Walkthroughs on DACL essential functions</t>
  </si>
  <si>
    <t>Walkthrough forms</t>
  </si>
  <si>
    <t>Continued support for practices related to DACL essential functions</t>
  </si>
  <si>
    <t>Continued monthly support</t>
  </si>
  <si>
    <t>Support for instructional practices with math and ela teachers</t>
  </si>
  <si>
    <t>Monthly walkthrough/coaching sessions around effective teaching and learning practices with Math and ElA teachers</t>
  </si>
  <si>
    <t>12/2</t>
  </si>
  <si>
    <t>Mizzou Charter Sponsors</t>
  </si>
  <si>
    <t>DCI/MLDS Walkthroughs</t>
  </si>
  <si>
    <t xml:space="preserve">DCI/MLDS/Mizzou Charter Sponsor collaboration to support student/teacher proficiency </t>
  </si>
  <si>
    <t>Jan 6 - Implementation checklist</t>
  </si>
  <si>
    <t>Brooks, Christy, Clark, Marcia</t>
  </si>
  <si>
    <t>Completion of 2020-21 Implementation Checklist and discussion on progress of La Salle Charter School.</t>
  </si>
  <si>
    <t>1-12--21</t>
  </si>
  <si>
    <t>Continue implementation with fidelity - classroom walk throughs and other DCI framework</t>
  </si>
  <si>
    <t xml:space="preserve">Continued coaching on regular schedule </t>
  </si>
  <si>
    <t>Middle School 6-8</t>
  </si>
  <si>
    <t>Brooks, Christy</t>
  </si>
  <si>
    <t>Input training, ideas, and brainstorming around engaging students in a virtual environment.</t>
  </si>
  <si>
    <t>1/12 - for Walkthroughs</t>
  </si>
  <si>
    <t>Continue with PD plan in place</t>
  </si>
  <si>
    <t>Student engagement &amp; voice training</t>
  </si>
  <si>
    <t>Brooks, Christy, Clark, Marcia, Dunn, Bryan, Bev Columbo</t>
  </si>
  <si>
    <t xml:space="preserve">Dr. Sonya Murray, Lisa Thompson, Gerry Kettenbach
</t>
  </si>
  <si>
    <t>Discussion of DACL practice profile and walk throughs using DACL tool</t>
  </si>
  <si>
    <t>Alignment of DCI with MLDS, CSIP, RSIT and other stakeholders to progress monitor teacher effectiveness and student impact</t>
  </si>
  <si>
    <t>DACL walk through tool and other data relevant to progress monitoring</t>
  </si>
  <si>
    <t>This was 3 of 4 scheduled RSIT meetings with La Salle Charter. DCI as well as other stakeholders are invited.</t>
  </si>
  <si>
    <t>RSIT date March 31, 2021 as well as on going and regular schedule with CSTs</t>
  </si>
  <si>
    <t>Continue scheduled walk throughs with feedback for administration and teachers, continue to monitor student impact</t>
  </si>
  <si>
    <t>Continue virtual classroom walk throughs with specific feedback, discuss DACL SAPP results with administration, continued and regular communication</t>
  </si>
  <si>
    <t>Brooks, Christy, Dunn, Bryan, Bev Colombo</t>
  </si>
  <si>
    <t>MLDS Partners; Charter Supervisors</t>
  </si>
  <si>
    <t>DACL EF1 walkthroughs as part of Look Fors</t>
  </si>
  <si>
    <t>DCI/MLDS Collaboration Walk-throughs related to RSIT</t>
  </si>
  <si>
    <t>2/9</t>
  </si>
  <si>
    <t>Continued work around improvment</t>
  </si>
  <si>
    <t>DACL SAPP EF1 indicators for observations</t>
  </si>
  <si>
    <t>Targeting instructional practices observation and feedback around Math and ELA</t>
  </si>
  <si>
    <t>continued bi-monthly visits</t>
  </si>
  <si>
    <t>Brooks, Christy, Pat Johnson</t>
  </si>
  <si>
    <t>Using the DACL EF1 Indicators to "MAP" the staff proficiency levels</t>
  </si>
  <si>
    <t>Created a sheets document for staff mapping and a Google form walk-through tool that will be used going forward.</t>
  </si>
  <si>
    <t>DESE area supervisor (Maureen) asked us to support building principal in mapping the staff proficiency level related to the DCI framework focus to be able to identify staff needs related to support for improvement.</t>
  </si>
  <si>
    <t>Next walk will use the new walk-through tool</t>
  </si>
  <si>
    <t>Met with ELA data team to discuss DBDM process.</t>
  </si>
  <si>
    <t>LaSalle Charter Middle School</t>
  </si>
  <si>
    <t>MEXICO 59</t>
  </si>
  <si>
    <t>Overview</t>
  </si>
  <si>
    <t>Introduction and overview of DCI initiative. Onboarding and planning for remainder of school year. Jan 4th offerings.</t>
  </si>
  <si>
    <t>District contact person - John Kitchens</t>
  </si>
  <si>
    <t>Recorded session related to DCI</t>
  </si>
  <si>
    <t>Central office asst. superintendent</t>
  </si>
  <si>
    <t>NEELYVILLE R-IV</t>
  </si>
  <si>
    <t xml:space="preserve">Discussion in minutes regarding DBDM work last year </t>
  </si>
  <si>
    <t>Discussion moving to DACL training and walk throughs</t>
  </si>
  <si>
    <t>VLP, Mapping the Journey</t>
  </si>
  <si>
    <t>Discussion regarding coordination with DCI and CSIP planning using the Mapping the Journey information and discussions</t>
  </si>
  <si>
    <t>Implementation Checklist, Mapping the Journey, IZ Landscape in shared district folder</t>
  </si>
  <si>
    <t>Initial Introduction meeting to discuss DCI journey from last year and action planning for this year. Share resources and follow up on data (CWIS and SAPP).</t>
  </si>
  <si>
    <t xml:space="preserve">October 16, 2020 </t>
  </si>
  <si>
    <t>Complete Mapping the Journey</t>
  </si>
  <si>
    <t xml:space="preserve">Share district folder, Deliver printed material in person, follow up with district needs re: VLP </t>
  </si>
  <si>
    <t>Central Office, Hillside Elementary, Elementary, Jr./HS, (SPED &amp; Technology</t>
  </si>
  <si>
    <t xml:space="preserve">Discussion of PLMs on VLP </t>
  </si>
  <si>
    <t>Discussion regarding DACL and upcoming training and walkthroughs</t>
  </si>
  <si>
    <t>VLP.SAPP discussions and DLT, BLT structures outlined</t>
  </si>
  <si>
    <t>Discussion regarding CSIP and DCI alignment to be finalized by November</t>
  </si>
  <si>
    <t>Mapping the Journey, District DCI Goals (developed and shared by district)</t>
  </si>
  <si>
    <t>Attendance at DLT to discuss DCI focus, framework, and support</t>
  </si>
  <si>
    <t>October 16, 2020</t>
  </si>
  <si>
    <t>Finalize Mapping the Journey, Share district documents with CSTs/Facilitator</t>
  </si>
  <si>
    <t>Review summary of documents shared and prepare for support that has been scheduled.</t>
  </si>
  <si>
    <t xml:space="preserve">Administrative, SPED, Elementary, Secondary (All) </t>
  </si>
  <si>
    <t>NEWTOWN-HARRIS R-III</t>
  </si>
  <si>
    <t>Discussion of CT schedule</t>
  </si>
  <si>
    <t>Evidence on CWIS for using CFAs</t>
  </si>
  <si>
    <t>Evidence on CWIS as a room for growth area</t>
  </si>
  <si>
    <t>Discussion regarding curriculum work moving into learning targets, rubrics, and success criterai</t>
  </si>
  <si>
    <t>Discussion of VLP, CWIS results, VLP</t>
  </si>
  <si>
    <t>Mapping the Journey, Implementation Checklist</t>
  </si>
  <si>
    <t>Initial Introduction meeting learning DCI journey from last year and plan for next steps. Listen to principal and educators regarding concerns.</t>
  </si>
  <si>
    <t>TBD - 9/28/20 In person on Teacher PD - 4 day weeks with 1 Monday a month scheduled for PD</t>
  </si>
  <si>
    <t>Mapping the Journey and letting Myra (mini team lead) know next steps for continued support</t>
  </si>
  <si>
    <t>TBD based on response from district contact</t>
  </si>
  <si>
    <t>K-12 (small district) K-12 principal and elementary and secondary teacher representation</t>
  </si>
  <si>
    <t>Discussion of PLM on VLP and educator concerns</t>
  </si>
  <si>
    <t>Complete Implementation Checklist and check in on support needed.</t>
  </si>
  <si>
    <t xml:space="preserve">Continue to learn DCI framework and transition from PLC </t>
  </si>
  <si>
    <t xml:space="preserve">Follow up </t>
  </si>
  <si>
    <t xml:space="preserve">Administration K-12 principal </t>
  </si>
  <si>
    <t>mcollins@truman.edu</t>
  </si>
  <si>
    <t>Collins, Myra</t>
  </si>
  <si>
    <t xml:space="preserve"> </t>
  </si>
  <si>
    <t>Newtown-Harris has not worked with DCI this year due to Covid-19 and difficulty with planning times.  We discussed next year, planning for next year, and other areas in which support has been offered.</t>
  </si>
  <si>
    <t xml:space="preserve">The purpose of this visit was to touch base and plan for the rest of the 2020-21 school.  The principal stated she did not want to try to start anything at this time due to Covid-19 in the fall and now they are looking at MAP/EOC testing, planning for that testing (which she has not experienced), additional quarantines of students.  We discussed meeting in late May to plan for the 2021-22 school year as it relates to DCI.  The thought was to begin serious work on DACL, plan those dates, and then schedule walk-throughs and feedback opportunities.
I asked about Data Teams this year and she stated they hadn't done any because there was no data to team around.  As a result, I asked if they are giving formative assessments of any kind and she stated "not a lot".  It is my feeling that focusing on DACL will open the door to further discussions around CFAs and the necessity for providing teachers and students information for goal-setting through the use of formative assessments.  </t>
  </si>
  <si>
    <t>May 26 at 9:00 a.m.</t>
  </si>
  <si>
    <t>Make a plan in May for the work to begin in earnest next fall.</t>
  </si>
  <si>
    <t>Support them and offer suggestions at the meeting in May.  Our facilitator was notified to allow her to place the date on the calendar.</t>
  </si>
  <si>
    <t>Newtown-Harris Elementary, Newtown-Harris High School</t>
  </si>
  <si>
    <t>NORTH CALLAWAY CO. R-I</t>
  </si>
  <si>
    <t>Brooks, Christy, Carte, Pamela, Clark, Marcia</t>
  </si>
  <si>
    <t>Agenda discussion</t>
  </si>
  <si>
    <t xml:space="preserve">Agenda discussion of VLP, Framework, IZ landscape, Implementation Checklist </t>
  </si>
  <si>
    <t>Discussion of DCI Framework being aligned to district focus</t>
  </si>
  <si>
    <t>Mapping the Journey and Implementation Zone Landscape</t>
  </si>
  <si>
    <t>Iniiial introduction meeting and where do we go from here to support the district</t>
  </si>
  <si>
    <t>9-9-20 plan with mini team and district contact for 9-14-20 DLT meeting</t>
  </si>
  <si>
    <t>Reading more information and looking at CWIS for district focus - probably DBDM as Pam Carte has done an overview at the HS last year. Elementary was scheduled and then canceled due to COVID closures. District Contact is new to DCI work.</t>
  </si>
  <si>
    <t>Mini team planning for rolling out to DLT and staff</t>
  </si>
  <si>
    <t>Administrative/Central Office</t>
  </si>
  <si>
    <t xml:space="preserve">Implementation Checklist, CWIS, VLP, SAPP discussions for overview </t>
  </si>
  <si>
    <t>Discussion of alignment of CSIP with DCI framework</t>
  </si>
  <si>
    <t>Implementation Checklist, Blueprint and other materials</t>
  </si>
  <si>
    <t xml:space="preserve">To plan for presentation at next DLT meeting for overview of framework with backward design in mind. </t>
  </si>
  <si>
    <t>9-14-20</t>
  </si>
  <si>
    <t>Look through practice profiles and send educator evaluation tool for coordination</t>
  </si>
  <si>
    <t>Overview of DCI and CWIS results coaching for DLT in person</t>
  </si>
  <si>
    <t>Administration (Asst. Superintendent) K-12</t>
  </si>
  <si>
    <t>Brooks, Christy, Carte, Pamela</t>
  </si>
  <si>
    <t>2021 Manuals; Practice Profiles; Infographics</t>
  </si>
  <si>
    <t>DCI Overview; CWIS guidance</t>
  </si>
  <si>
    <t>Central Office</t>
  </si>
  <si>
    <t>VLP Support</t>
  </si>
  <si>
    <t>VLP Support - change of building names, report access, and plans for getting district teachers on VLP Discussed</t>
  </si>
  <si>
    <t>Central Office - district contact</t>
  </si>
  <si>
    <t>CWIS fall results, VLP, SAPP</t>
  </si>
  <si>
    <t xml:space="preserve">Discussion of how this fits with CSIP, Professional Growth Plans embedded data </t>
  </si>
  <si>
    <t>Preplanning for DLT meeting on Oct. 19. Share results from fall CWIS</t>
  </si>
  <si>
    <t>October 19, 2020</t>
  </si>
  <si>
    <t>Building principals to look at CWIS data</t>
  </si>
  <si>
    <t>Plan for October 19 and PD date on November 16 to roll out overview and focus area, plan for VLP and SAPP to be accessed/taken</t>
  </si>
  <si>
    <t>Planning meeting for upcoming DLT</t>
  </si>
  <si>
    <t>Planning meeting for upcoming DLT meeting in which CWIS results will be shared and next steps determined</t>
  </si>
  <si>
    <t>10/19</t>
  </si>
  <si>
    <t>Decide on a focus</t>
  </si>
  <si>
    <t>District Contact only</t>
  </si>
  <si>
    <t>Shared district/building results of the CWIS report. District focus of DMDB determined.</t>
  </si>
  <si>
    <t>Share CWIS results. Determine district focus. Guide and Support next steps for schools.</t>
  </si>
  <si>
    <t>Meet with buildings. Overview of DCI/DBDM. Get them on the vlp</t>
  </si>
  <si>
    <t>Planning meeting for upcoming DCI Overview visit with schools on 11/16.</t>
  </si>
  <si>
    <t>Completed Implementation Checklist</t>
  </si>
  <si>
    <t>Zoom to complete Virtual Checklist since in person training for the day was postponed due to teacher exhaustion.</t>
  </si>
  <si>
    <t>December DLT</t>
  </si>
  <si>
    <t>Continue work</t>
  </si>
  <si>
    <t>https://drive.google.com/file/d/1MyePGTXt7efNavOukOoscreCkihYB5Jd/view?usp=sharing</t>
  </si>
  <si>
    <t>Video in lieu of in-person training</t>
  </si>
  <si>
    <t xml:space="preserve">Overview of DCI for teachers. </t>
  </si>
  <si>
    <t>January</t>
  </si>
  <si>
    <t>Take the SAPP</t>
  </si>
  <si>
    <t>VLP account support</t>
  </si>
  <si>
    <t>Troubleshooting for teachers unable to access the VLP.</t>
  </si>
  <si>
    <t>N Callaway Middle</t>
  </si>
  <si>
    <t>NORTH ST. FRANCOIS CO. R-I</t>
  </si>
  <si>
    <t>Clark, Marcia, Collins, Myra, Null, Linda</t>
  </si>
  <si>
    <t xml:space="preserve">Discussion - minutes in agenda re: DACL </t>
  </si>
  <si>
    <t xml:space="preserve">Implementation Checklist, IZ Landscape, CWIS, VLP, SAPP </t>
  </si>
  <si>
    <t>IZ Landscape, Mapping the Journey/revisit and revise, Implementation Checklist</t>
  </si>
  <si>
    <t>intital Introduction and planning meeting with DLT. Revisit MMD/DCI Journey and plan Next Steps</t>
  </si>
  <si>
    <t>8/17/20 TBD and 9/25/20</t>
  </si>
  <si>
    <t xml:space="preserve">Share DLT meeting dates, revisit and revise Mapping the Journey, Get access for all on VLP </t>
  </si>
  <si>
    <t xml:space="preserve">Plan next steps and follow up with PD </t>
  </si>
  <si>
    <t>Primary, Parkside, Intermediate, Middle, HS, Career Tech and Central Office</t>
  </si>
  <si>
    <t xml:space="preserve">Discussion of PLM in VLP </t>
  </si>
  <si>
    <t xml:space="preserve">Recorded sessions </t>
  </si>
  <si>
    <t>individualized to district</t>
  </si>
  <si>
    <t>OREGON-HOWELL R-III</t>
  </si>
  <si>
    <t>Agenda with minutes and discussions regarding logistics</t>
  </si>
  <si>
    <t>Much discussions regarding integration of all pieces district wide.</t>
  </si>
  <si>
    <t>Blueprint, Mapping the Journey, Implementation Checklist</t>
  </si>
  <si>
    <t>Agenda with minutes</t>
  </si>
  <si>
    <t>Mo Edu Sail and materials</t>
  </si>
  <si>
    <t>initial meeting for introductions and planning for the 20-21 school year.</t>
  </si>
  <si>
    <t xml:space="preserve">July 30, 2020 at 10 am Virtual </t>
  </si>
  <si>
    <t>Look through Blueprint and materials, think about Mapping the Journey, think about setting up PD dates/needs for CSTs</t>
  </si>
  <si>
    <t>Schedule Zoom for July 30 and create agenda</t>
  </si>
  <si>
    <t>Elementary and Central Office</t>
  </si>
  <si>
    <t>Discussion of structure - common plan time</t>
  </si>
  <si>
    <t>Building in processes for creating CFAs for use in addition to IReady data</t>
  </si>
  <si>
    <t>Backward design of DACL and overview</t>
  </si>
  <si>
    <t>DLT schedule</t>
  </si>
  <si>
    <t>Step by Step Guide on MoEduSail</t>
  </si>
  <si>
    <t>Follow up from initial visit to plan for supporting district and getting dates on calendar to do coaching</t>
  </si>
  <si>
    <t>August 17, 2020 and September 21, 2020</t>
  </si>
  <si>
    <t>Establish DLT and get dates on calendar - completed in meeting</t>
  </si>
  <si>
    <t>DACL overview of EF #1 with entire staff and then EF #2 and 3 and establishing learning targets, success criteria and CFAs</t>
  </si>
  <si>
    <t>Elementary and Secondary principals, Mr. Davis and Ms. Dale</t>
  </si>
  <si>
    <t>Dunn, Bryan, Smith, Marsha</t>
  </si>
  <si>
    <t>An overview of the first two DACL strategies was presented.</t>
  </si>
  <si>
    <t>Discussed overview of the DCI process with educators and did an informal assessment of their comfort with DACL process.</t>
  </si>
  <si>
    <t>An overview of the first two DACL strategies was presented to give staff an "end in mind" for the DCI work.</t>
  </si>
  <si>
    <t>8/27/20</t>
  </si>
  <si>
    <t>Review teacher data gathered during training and share during next DLT.</t>
  </si>
  <si>
    <t>Oregon-Howell R-III Elementary, Middle and High School</t>
  </si>
  <si>
    <t>Feedback on exit tickets after training - graphed and next steps discussions</t>
  </si>
  <si>
    <t>VLP, SAPP, CWIS</t>
  </si>
  <si>
    <t>DACL Infographic</t>
  </si>
  <si>
    <t>This Zoom meeting was to follow up on the DACL overview training, provide feedback, and look at data to make action steps for moving forward.</t>
  </si>
  <si>
    <t>Sept. 21, 2020</t>
  </si>
  <si>
    <t>Continue to look at data and start thinking about how grade band teachers could collaborate for learning targets and CFA, access VLP to take the SAPP for DACL</t>
  </si>
  <si>
    <t>Help with access to VLP, plan for training on Sept. 21 per district response/focus, prepare to meet with grade band teams to discuss targets, rigor, I Can Statements, and lead to CFAs</t>
  </si>
  <si>
    <t>Elementary/SPED and Central Office</t>
  </si>
  <si>
    <t>Discussed during DLT</t>
  </si>
  <si>
    <t>Discussed dates for future work with the district</t>
  </si>
  <si>
    <t>DLT to discuss future work dates, implementation</t>
  </si>
  <si>
    <t>Begin working through CFA process</t>
  </si>
  <si>
    <t>Elementary, Middle, HS</t>
  </si>
  <si>
    <t>Reviewed DACL strategies while working with 6-8 ELA teachers on proficiency scales.</t>
  </si>
  <si>
    <t>Worked with 6-8 ELA teachers on proficiency scales.</t>
  </si>
  <si>
    <t>Oregon-Howell R-III Middle School</t>
  </si>
  <si>
    <t>This was the first day of CFA work with the 6-8 ELA teachers in the district.</t>
  </si>
  <si>
    <t>12/03, 12/22, 2/4, 2/5, and 2/19</t>
  </si>
  <si>
    <t xml:space="preserve">Continue to implement the first 2 strategies of DACL in the classroom.  </t>
  </si>
  <si>
    <t>Continue the CFA work with grade spans of teachers on the dates listed above.</t>
  </si>
  <si>
    <t>Grades 6-12</t>
  </si>
  <si>
    <t>Discussion regarding DACL continued work on learning targets and scheduling DACL SAPP and walk throughs</t>
  </si>
  <si>
    <t>DACL Walk through tool</t>
  </si>
  <si>
    <t>Scheduled/Rescheduled DLT meeting (COVID) to discuss progress, in person dates, and action planning</t>
  </si>
  <si>
    <t>1-22-21 in person day 2 - as in person was also 1-21-21 after 7 am DLT</t>
  </si>
  <si>
    <t xml:space="preserve">Continue work on learning targets and success criteria - VLP and SAPP </t>
  </si>
  <si>
    <t>Training/coaching DACL, VLP to take DACL SAPP</t>
  </si>
  <si>
    <t>Elementary and Secondary</t>
  </si>
  <si>
    <t>Learning Targets and Success Criteria with K-2 educators - articulation</t>
  </si>
  <si>
    <t>Implementation Checklist with District Contact</t>
  </si>
  <si>
    <t>This was day 2 training with K-2 teachers regarding learning targets and success criteria systems building with Marsha Smith. Marcia Clark joined day 2 to support and complete Implementation Checklist with Misty Dale, district contact.</t>
  </si>
  <si>
    <t xml:space="preserve">TBD </t>
  </si>
  <si>
    <t xml:space="preserve">Continue to have discussions and articulate K-12 alignment of learning targets and success criteria to DACL </t>
  </si>
  <si>
    <t>Continued support in building K-12 system for sustainability</t>
  </si>
  <si>
    <t>Elementary and Administration</t>
  </si>
  <si>
    <t>Forms completed below for each content area and grade level are done in collaborative teacher grade-level spans, such as K-2 ELA Teachers.</t>
  </si>
  <si>
    <t>Teacher completed documents</t>
  </si>
  <si>
    <t xml:space="preserve">I continued to follow the plan that was made at the beginning of the year.  This visit was spent doing CFA work with the 7-12 ELA teachers.  At this point in the year, I have worked with all grade spans in ELA (K-12) with the exception of 3-5 whicn I will be working with on next visit on February 4th. </t>
  </si>
  <si>
    <t>2/4, 2/5, 2/19</t>
  </si>
  <si>
    <t>Continue to follow the plan for CFA work until ELA and Math are completed at all grade levels.</t>
  </si>
  <si>
    <t>Continue to follow the plan for CFA work until ELA and Math are completed for all grade levels.</t>
  </si>
  <si>
    <t>Secondary (7-12)</t>
  </si>
  <si>
    <t>The teachers worked in grade-span teams and collaboratively completed the standards document including CFAs.</t>
  </si>
  <si>
    <t>Teacher competed document</t>
  </si>
  <si>
    <t xml:space="preserve">We continued the CFA work that was planned at the beginning of the year.  On this date, Bryan and I worked with 3-5 ELA teachers.  The work was done collaboratively and captured through Google Docs.  </t>
  </si>
  <si>
    <t>2/19, 3/29, 4/13</t>
  </si>
  <si>
    <t>Continue to do the CFA work with the designated teachers on the dates listed above.</t>
  </si>
  <si>
    <t>K-2 teachers worked collaboratively to determine CFAs for each grade level in ELA.  The work is captured in a Google Doc.</t>
  </si>
  <si>
    <t xml:space="preserve">Teacher completed document </t>
  </si>
  <si>
    <t xml:space="preserve">The purpose of this visit was to continue to do the CFA work in ELA throughout the district.  Today, we worked collaboratively with kindergarten through second grade teachers.  This was our second full day to work with this group. We completed  these grade levels today.  To date, in addition to grades K-2, we have also completed 3rd grade ELA, 6th grade ELA, and 8th grade ELA.  We have worked with each of the other grade levels at least one day. We have scheduled dates to finish the work in grade level span collaborative teams.  </t>
  </si>
  <si>
    <t>Continue the work on the dates listed above.</t>
  </si>
  <si>
    <t>OSAGE CO. R-II</t>
  </si>
  <si>
    <t>Planning meet for Sept 14th</t>
  </si>
  <si>
    <t xml:space="preserve">Learning target resources </t>
  </si>
  <si>
    <t xml:space="preserve">Planning Meet
</t>
  </si>
  <si>
    <t>Sept 14th</t>
  </si>
  <si>
    <t>Current reality with learning targets</t>
  </si>
  <si>
    <t>Draft of agenda for sept 14th</t>
  </si>
  <si>
    <t>This was a planning session for work with them on 9/14.</t>
  </si>
  <si>
    <t xml:space="preserve">This was a planning session to discuss expectations and process for developing Common Formative Assessments.  This was a discussion with the MS/HS principal, Michael Fible.  He shared that he was happy with the curriculum work that had been done and shared that they had written learning targets.  After consideration it was determined that our work would focus on CFAs with a goal of taking two through the DBDM process during this school year.  On Monday, September 14, they will be introduced to CFAs, will identify the learning targets aligned to their first CFA, and will begin writing.  While some may be singleton teachers, they will have other teachers read and review their assessment items and suggest possible improvements.  </t>
  </si>
  <si>
    <t>September 14, 2020</t>
  </si>
  <si>
    <t>Begin work and then continue as determined by the principal.  October 12 is their next PD date.  This was shared with Lori Ladwig for follow-up as I suggested we could be there to help and answer questions.</t>
  </si>
  <si>
    <t>work with teachers as they write their assessment items</t>
  </si>
  <si>
    <t>Middle School/High School</t>
  </si>
  <si>
    <t>marcia_c15@att.net</t>
  </si>
  <si>
    <t>Allgeyer, Jeanne, Clark, Marcia, Collins, Myra, Hunter, Bruce, Ladwig, Lori, Gina Bell-Moore and Pat Johnson via Zoom</t>
  </si>
  <si>
    <t>Discussion of CFA creation and time with guidance to process CFA creation at High School. Discussion at elementary of how to align CFAs with learning targets at Elementary.</t>
  </si>
  <si>
    <t xml:space="preserve">Discussion of how all pieces work together in the DBDM process, </t>
  </si>
  <si>
    <t>Discussion and support for  VLP</t>
  </si>
  <si>
    <t>Protocols for creation of standards/CFAs, Shared District DCI folder with data, Implementation Checklist</t>
  </si>
  <si>
    <t>Continue work started last year with Pat Johnson and Gina Bell-Moore (warm handoff, Pat and Gina joined via Zoom) on backward design for DBDM.  Elementary working on choosing targets for eventual CFA creation to be used in DBDM cycle. Middle School and High School working on creation of CFAs to be used in DBDM cycle. Meeting new Cadre facilitator and mini team and discussion of other components of DCI (VLP, IZ landscape data).</t>
  </si>
  <si>
    <t>October 12, 2020</t>
  </si>
  <si>
    <t>Continue discussions and work in Collaborative Teams at Elementary and continue work on creation of CFAs at Middle and High School.</t>
  </si>
  <si>
    <t>Continue to support, contact for VLP access and benefits</t>
  </si>
  <si>
    <t>Elementary, Secondary, Administration and Special Education (All)</t>
  </si>
  <si>
    <t xml:space="preserve">Modeling and benefits of VLP </t>
  </si>
  <si>
    <t>Diane Gremp modeled and discussed benefits of VLP.</t>
  </si>
  <si>
    <t>TBD - Oct. 12, 2020 tentative</t>
  </si>
  <si>
    <t xml:space="preserve">District wide access to VLP and discussion of how to utilitize </t>
  </si>
  <si>
    <t>Support for VLP access and usage</t>
  </si>
  <si>
    <t>Central, SPED, Elementary, Secondary (ALL)</t>
  </si>
  <si>
    <t>Collins, Myra, Hunter, Bruce</t>
  </si>
  <si>
    <t>Teacher developed CFAs</t>
  </si>
  <si>
    <t>Bruce and I visited with the middle school and high school teachers for the second time.  During this visit, teachers brought the CFAs they had begun to develop at our previous meeting and continued working on them.  We visited with each of the teachers, asking questions, offering suggestions, and proofreading their CFAs.  One of the most common misconceptions was that the CFA was strictly for the students.  We were able to point out that this helps the teachers know how to restructure their teaching to assist students to be most successful.  The CFA provides the teacher with time to reteach as needed prior to the summative assessment.  Because the next meeting is in February or March, the teachers were encouraged to submit their completed CFAs to Bruce and Myra for review and comment with the goal of giving one of them, if possible, prior to our next meeting.</t>
  </si>
  <si>
    <t>February or March, 2021.  Not yet determined.</t>
  </si>
  <si>
    <t xml:space="preserve">Complete two CFAs for review </t>
  </si>
  <si>
    <t>Read and comment on the submitted CFAs</t>
  </si>
  <si>
    <t>Osage R-II Middle School and High School</t>
  </si>
  <si>
    <t>Allgeyer, Jeanne, Ladwig, Lori</t>
  </si>
  <si>
    <t>Teams looked at priority standards for first quarter and aligned them from K-5</t>
  </si>
  <si>
    <t xml:space="preserve">Item specifications </t>
  </si>
  <si>
    <t>Alignment of priority standards and choosing standards to take through DBDM</t>
  </si>
  <si>
    <t>Linn Elementary School</t>
  </si>
  <si>
    <t xml:space="preserve">Learning targets alignment </t>
  </si>
  <si>
    <t xml:space="preserve">Support coaching with principal </t>
  </si>
  <si>
    <t>DBDM / DACL</t>
  </si>
  <si>
    <t xml:space="preserve">Continue process alignment </t>
  </si>
  <si>
    <t>review of four prepared CFAs</t>
  </si>
  <si>
    <t xml:space="preserve">At our October 12 meeting, teachers were encouraged to submit two CFAs to Bruce and I for feedback.  Four CFAs have been submitted and feedback was offered today.  Two of the CFAs were math; one was science; one was social studies.  Feedback was offered through Google forms after Bruce and I had reviewed it.  Each teacher is to submit two CFAs for review and then use in the second semester.   Once taken by students, we will data team around the CFAs to determine how effective the CFAs were.   Teachers were encouraged to consider the rigor of the standard and to write items that at the very least come close to that level of rigor.  It is noted that the teachers actively included the vocabulary they had identified as necessary for understanding the teaching in their assessments which will allow them to locate misconceptions earlier in the unit.  While the next date is not determined at this time, it was suggested it would not be until February or March.  It was suggested that Bruce and I could come and meet with teachers on their planning times in an effort to give immediate feedback and to keep the process moving forward.  </t>
  </si>
  <si>
    <t>Unknown</t>
  </si>
  <si>
    <t>Each middle school and high school teacher needs to submit 2 CFAs, give them to students, collect and evaluate them prior to a data team meeting in the spring.</t>
  </si>
  <si>
    <t>Continue giving feedback as CFAs are submitted</t>
  </si>
  <si>
    <t>Middle School; High School</t>
  </si>
  <si>
    <t>teachers brought CFAs in progress and completed to work on</t>
  </si>
  <si>
    <t>This was the last scheduled visit for this school year at the middle and high schools.  The purpose was to review common formative assessments, to discuss the data to be collected, to make tentative plans for next year, and to offer feedback on CFAs as they were finished.  
Providing feedback was a large part of the morning's work.  The teachers worked to complete CFAs already started and then we reviewed the work, discussed possible edits that could be made, evaluated problem types in an effort to avoid low-rigor tasks, and made changes as needed.  The goal next year is to use the two CFAs requested from this year's work with students and to data team around those results.</t>
  </si>
  <si>
    <t>None set at this time</t>
  </si>
  <si>
    <t xml:space="preserve">It was recommended that they give students the CFAs this spring, and either collect or copy student responses so there is data with which to begin next year's work.  </t>
  </si>
  <si>
    <t>Finish providing feedback digitally on the CFAs that were completed.</t>
  </si>
  <si>
    <t xml:space="preserve">Middle School/ High School </t>
  </si>
  <si>
    <t>completed CFAs were submitted as copies or by emails for review and editing;  Ten CFAs were submitted for feedback.</t>
  </si>
  <si>
    <t>These CFAs were completed by the teachers and then submitted as copies and/or emails.  The purpose of this work was to review the CFAs and offer support by email.  As a result, feedback was provided by email to the teachers.  It is noted that at the middle school, the CFAs were submitted as multiple choice exclusively.  Most of those, according to the teachers, were taken from Evaluate, which is a benchmark type test given monthly by the district.  Suggestions for increasing the rigor were made.  In addition, short answer questions or open-ended statements were encouraged as a way to better determine what students know and/or understand, and as a method of determining where misconceptions may occur that need to be corrected.  Because this was after the final meeting set by the principal, all feedback was offered via email.  Copies of the emails were sent to the Early East Facilitator.</t>
  </si>
  <si>
    <t>Fall 2021</t>
  </si>
  <si>
    <t>At the MS/HS, the next steps are to give the assessments and then to save student work for discussion during data teams next fall.</t>
  </si>
  <si>
    <t xml:space="preserve">I offered to go to the school to meet one last time with teachers or to do walk-through observations of formative assessment practices.  </t>
  </si>
  <si>
    <t>Collins, Myra, Ladwig, Lori</t>
  </si>
  <si>
    <t>Discussions regarding progress at elementary and secondary levels</t>
  </si>
  <si>
    <t>Completion of Implementation Checklist and check in on support and next steps</t>
  </si>
  <si>
    <t>TBD - rescheduled due to inclement weather (2 times)</t>
  </si>
  <si>
    <t>Continue creation of CFAs and emailing for feedback</t>
  </si>
  <si>
    <t>Feedback via email at this time (due to inclement weather)</t>
  </si>
  <si>
    <t xml:space="preserve">Administrative (Superintendent) </t>
  </si>
  <si>
    <t>PRAIRIE HOME R-V</t>
  </si>
  <si>
    <t>Clark, Marcia, Ladwig, Lori, Smith, Marsha</t>
  </si>
  <si>
    <t>Discussion and minutes to reflect DACL and Student Engagement</t>
  </si>
  <si>
    <t>VLP, Implementation Checklist, Blueprint, IZ Landscape, and Mo Edu-Sail</t>
  </si>
  <si>
    <t>Mapping the Journey document</t>
  </si>
  <si>
    <t>Initial Introduction and planning virtual meeting with Superintendent and Principal. Review their journey and expectations for DCI this year.</t>
  </si>
  <si>
    <t>August 17 - virtual Conference training</t>
  </si>
  <si>
    <t>Think about focus and Mapping the Journey</t>
  </si>
  <si>
    <t>Mini team to follow up with dates to plan and get all access to VLP</t>
  </si>
  <si>
    <t>Superintendent/Central Office and Principal K-12</t>
  </si>
  <si>
    <t>Clark, Marcia, Ladwig, Lori, Lee, Jonathon, Smith, Marsha</t>
  </si>
  <si>
    <t>Discussion of data currently being used and referenced CFAs</t>
  </si>
  <si>
    <t>Discussion of RtI groups based on data at elementary</t>
  </si>
  <si>
    <t>Discussion of Learning Targets and Success Criteria being developed</t>
  </si>
  <si>
    <t>DIscussion of VLP</t>
  </si>
  <si>
    <t>Initial in person DLT with 2 administrators to look through CWIS to determine focus and next steps regarding DCI.</t>
  </si>
  <si>
    <t>September 25 - Early out 1-3:30 pm</t>
  </si>
  <si>
    <t xml:space="preserve">VLP access to take SAPP, Look through learning targets and alignment ELA (secondary) for Marsha feedback.  Look through math standards to try to align at elementary for data pre/post </t>
  </si>
  <si>
    <t>Lori will follow up with Mr. Shore regarding plan for Sept. 25</t>
  </si>
  <si>
    <t>K-12 principal</t>
  </si>
  <si>
    <t>Allgeyer, Jeanne, Smith, Marsha</t>
  </si>
  <si>
    <t>Review of what is in teacher's control within the district, Climate and Culture</t>
  </si>
  <si>
    <t>High School principal wanted to get teachers to collaborate to improve instruction</t>
  </si>
  <si>
    <t>Prairie Home Middle and High School</t>
  </si>
  <si>
    <t>Data was collected from the responses of the secondary team and shared with the team and the principal.</t>
  </si>
  <si>
    <t xml:space="preserve">This was our first visit with the staff this year. (The plan was to be there in person. The principal called while we were in route to share that a teacher had tested positive that morning and they were awaiting directives from the health department.  Jeannie, Jonthon, and I returned to our respective homes. Jeannie and I were able were able to connect with the secondary staff via Zoom.) We used this time to do some activities to get to know the teachers and allow them to share areas where they felt strong and areas where they would appreciate support.  We are in the process of setting some dates to begin some CFA work; although, it will be done in small steps. The principal feels that the teachers have a lot on their plates at this time, but understands there is work to be done to increase student learning.  From the infomation recieved from the consultants that worked with this district last year, it is tough to get the principal to commit to a plan.  We'll keep plugging away!  This may be the year! </t>
  </si>
  <si>
    <t xml:space="preserve">10/08/2020-Planning conversation with the principal by phone. </t>
  </si>
  <si>
    <t>Continue with Mapping the Journey - determine dates for the work.</t>
  </si>
  <si>
    <t>Continue to follow up with the principal to ensure a plan is in place and dates are set to do the work.</t>
  </si>
  <si>
    <t>Recorded sessions</t>
  </si>
  <si>
    <t>all</t>
  </si>
  <si>
    <t>Clark, Marcia, Ladwig, Lori, Lee, Jonathon</t>
  </si>
  <si>
    <t>Complete Implementation Checklist and discuss district status and need for support/action steps</t>
  </si>
  <si>
    <t>2-26-21</t>
  </si>
  <si>
    <t>Continue to understand expectations and benefits of DCI work</t>
  </si>
  <si>
    <t xml:space="preserve">Meet with leadership (superintendent and principal) to discuss framework and deepen their understanding </t>
  </si>
  <si>
    <t>Central office, K-12 principal</t>
  </si>
  <si>
    <t>RISCO R-II</t>
  </si>
  <si>
    <t>Discussion of CT last year and how that has not happened yet this year due to COVID. First one scheduled on Oct. 30.</t>
  </si>
  <si>
    <t>Continued work with learning targets and success criteria</t>
  </si>
  <si>
    <t>Discussion of VLP access and shared CWIS reports from Spring 20</t>
  </si>
  <si>
    <t>Mapping the Journey and IZ Landscape</t>
  </si>
  <si>
    <t>Initial DLT meeting to determine focus and next steps for mini team</t>
  </si>
  <si>
    <t>Logistics (Subs) for working with teachers</t>
  </si>
  <si>
    <t xml:space="preserve">Prepare for continued work to determine learning targets </t>
  </si>
  <si>
    <t>Administrative, Elementary, Secondary</t>
  </si>
  <si>
    <t>K-2 and 3-6 teachers worked on writing clear learning targets with success criteria in mathematics</t>
  </si>
  <si>
    <t>This was a working time for teachers to continue their work from last year.  K-6 teachers wrote learning targets with success criteria with the CST facilitating the process.</t>
  </si>
  <si>
    <t>October 30 2020</t>
  </si>
  <si>
    <t xml:space="preserve">The district will set up a google drive for storing teachers' work , which will then be shared with the mini-team.  </t>
  </si>
  <si>
    <t>Begin planning for DACL Training and moving them forward in making connections to district's foundational work from the previous year.</t>
  </si>
  <si>
    <t>Risco Elementary</t>
  </si>
  <si>
    <t>Documents Completed</t>
  </si>
  <si>
    <t>This was my first visit to the district.  Today was to get acquainted with the high school administrator and the 7-12 ELA teachers.  I was also there to seek to understand where they were in the process of creating formative assessments.  The outcome of the conversations the first part of the day was that they had attempted to do the work on several occassions; however, never continued the work to completion.  They indicated it's been a frustrating process.  We decided to work through part of the standards for 9th grade ELA to determine where they would need to do formative assessments.  They stated that they had never understood how all of the pieces fit together (standards, learning targets, formatives, intervention, etc. until now and would like support in doing this work with their other grade level standards.  We scheduled another date to continue the work.  After visiting with the principal at the end of the day, the decision was made to schedule additional dates in the future. I felt like it was a productive day.  The teachers were very willing to do the work.</t>
  </si>
  <si>
    <t>11/10/2020</t>
  </si>
  <si>
    <t>We will continue to do the work on the date listed above.</t>
  </si>
  <si>
    <t>Continue the work on the date listed above.</t>
  </si>
  <si>
    <t>2 hour training on Part 1 DACL</t>
  </si>
  <si>
    <t>To provide overview and Part 1 training on DACL</t>
  </si>
  <si>
    <t>November 11 (to be confirmed)</t>
  </si>
  <si>
    <t>Implement strategies 1 and 2 of DACL and schedule this same training for the high school staff.  Also, the staff took version 1 of DACL last year and will need to take version 2  SAPP.</t>
  </si>
  <si>
    <t>Follow-up email and/or classroom visits with teachers and building administrator to check on implementation and also schedule Part 2 DACL training</t>
  </si>
  <si>
    <t xml:space="preserve">Risco Elementary </t>
  </si>
  <si>
    <t>Determining the why of CFAs for use in DBDM</t>
  </si>
  <si>
    <t>Determining gathering data 'closest' to the student for DBDM process</t>
  </si>
  <si>
    <t>To coach at CT/Data Meeting at Secondary.</t>
  </si>
  <si>
    <t xml:space="preserve">TBD - Marsha Smith working with secondary ELA teachers </t>
  </si>
  <si>
    <t>Continue to determine learning targets to guide CFA for success criteria</t>
  </si>
  <si>
    <t>Schedule and follow up coaching in CFA process</t>
  </si>
  <si>
    <t xml:space="preserve">Secondary </t>
  </si>
  <si>
    <t>Discussion regarding next steps (after COVID interruption) on DACL and scheduling dates</t>
  </si>
  <si>
    <t>Check in with DLT for next steps planning after interrupted COVID scheduling with school and CSTs and completion of Implementation Checklist.</t>
  </si>
  <si>
    <t>3-23-21</t>
  </si>
  <si>
    <t>Continue DCI discussions and take DACL SAPP</t>
  </si>
  <si>
    <t>Classroom walk throughs on EF 1 DACL and feedback - continued contact</t>
  </si>
  <si>
    <t>Elementary, Secondary and Administration</t>
  </si>
  <si>
    <t>SCOTT CITY R-I</t>
  </si>
  <si>
    <t>Carte, Pamela, Clark, Marcia, Dunn, Bryan, Hunter, Bruce</t>
  </si>
  <si>
    <t>District discussion of how and how often they are using CT at elementary  and secondary</t>
  </si>
  <si>
    <t>Discussion regarding wanting good CFA to use in DBDM process</t>
  </si>
  <si>
    <t xml:space="preserve">Want to use a good DBDM process with the appropriate classroom assessments rather than MAP/EOC data </t>
  </si>
  <si>
    <t>VLP,  CWIS, SAPP discussions</t>
  </si>
  <si>
    <t>Initial DLT meeting, determining district focus and next steps for CST support.</t>
  </si>
  <si>
    <t>October 28, 2020</t>
  </si>
  <si>
    <t>Complete CWIS</t>
  </si>
  <si>
    <t>Schedule dates and secure CST for dates and virtual follow up meetings.</t>
  </si>
  <si>
    <t>Elementary, Middle School, and High School</t>
  </si>
  <si>
    <t>Allgeyer, Jeanne, Brooks, Christy, Carte, Pamela, Clark, Marcia, Collins, Myra, Dunn, Bryan, Hunter, Bruce, Lee, Jonathon, Null, Linda</t>
  </si>
  <si>
    <t>Discussion of evidence of CFA for DBDM in CT</t>
  </si>
  <si>
    <t>Learning Targets discussion and what data will be used in DBCM cycle</t>
  </si>
  <si>
    <t xml:space="preserve">Referenced in working together </t>
  </si>
  <si>
    <t>Discussion of SAPP and VLP with principals and district contact</t>
  </si>
  <si>
    <t>DBDM look for tool for backward design planning</t>
  </si>
  <si>
    <t>Training with MS and HS regarding what data is most effective for DBDM cycle and prework with CFA discussion - what data impacts teaching. Elementary was working with RPDC consultant who was fee for service. one EE CST observed to coordinate with DCI framework (SAPP, VLP). Work was with small group rotations and CSTs facilitated discussions.</t>
  </si>
  <si>
    <t>Nov. 30 for follow up work with small groups</t>
  </si>
  <si>
    <t>Continue work on selection of learning targets and work toward creation of quality CFAs to be used in DBDM. Continue Collaborative Teaming that were initiated at MS and HS last school year.</t>
  </si>
  <si>
    <t xml:space="preserve">Follow up with scheduling DLT meetings </t>
  </si>
  <si>
    <t>Elementary, Middle School and High School.  Central office, all administrators and SPED teachers were involved.</t>
  </si>
  <si>
    <t>Carte, Pamela, Clark, Marcia, Gremp, Diane, Lee, Jonathon, Null, Linda</t>
  </si>
  <si>
    <t>Access to VLP to move forward with SAPP and PLM</t>
  </si>
  <si>
    <t>DLT meeting with focus on access to VLP</t>
  </si>
  <si>
    <t>11-30-20</t>
  </si>
  <si>
    <t>Access to VLP and assign SAPP for DBDM</t>
  </si>
  <si>
    <t>Follow up training process for CFAs to be used in DBDM</t>
  </si>
  <si>
    <t>Elementary, Secondary, Central Office</t>
  </si>
  <si>
    <t>pcarte@truman.edu</t>
  </si>
  <si>
    <t>Carte, Pamela, Seth Ward</t>
  </si>
  <si>
    <t>Social Studies teachers 5-12  collaborated in discussion about cross-curricular assessments which might include ELA and art.</t>
  </si>
  <si>
    <t>Discussion of standards and possible assessment items to use with DBDM teams.</t>
  </si>
  <si>
    <t>Essential Learnings and Units of Instruction to use for DBDM.  Discussion will later include the formative assessments.</t>
  </si>
  <si>
    <t>Virtual Content Meetings to continue the work of October.</t>
  </si>
  <si>
    <t>January 4, 2021</t>
  </si>
  <si>
    <t>Continue collaboration on content.  Decisions for assessments.</t>
  </si>
  <si>
    <t>Follow-up with principal.  Looking at feedback survey from teachers to see how to best support them in folliow-ups.</t>
  </si>
  <si>
    <t>Middle School and High School</t>
  </si>
  <si>
    <t>Collins, Myra, Null, Linda</t>
  </si>
  <si>
    <t>In preparation for more in-depth work with DBDM, middle school and high school math teachers met to continue working with priority standards and discussing next steps; have completed priority standards for grades 5 through Algebra II</t>
  </si>
  <si>
    <t xml:space="preserve">DESE Expanded Expectations; DESE Priority Standards Draft; </t>
  </si>
  <si>
    <t xml:space="preserve">Scott City began the work earlier in the fall of identifying their priority standards in all content areas.  That work continued today for mathematics in grades 5 through high school.  At this time, 5th through 8th have completed the identification of their priority standards, as have Algebra I and II.  Geometry will be completed at the next meeting.  The priority standards have been shared with the consultants.  The next meeting will include discussion of vertical teaming and then the beginning of unwrapping the standards.  The teachers have done some preliminary discussion of the State priority standards and how their thoughts compare. </t>
  </si>
  <si>
    <t>January 4, 2021 although they may join a virtual meeting at that time.</t>
  </si>
  <si>
    <t>Middle School and High School will do a vertical teaming of their priority standards to ensure there are no gaps in the progression of learning.  From there they will focus on unwrapping  the standards, determining learning targets, and identifying the success criteria.</t>
  </si>
  <si>
    <t>Continue to offer support as needed.  Assist with the unwrapping of the standards.</t>
  </si>
  <si>
    <t>Middle School and High School Mathematics</t>
  </si>
  <si>
    <t>Dunn, Bryan, Ladwig, Lori</t>
  </si>
  <si>
    <t>Worked with MS/HS ELA teachers to identify priority standards.</t>
  </si>
  <si>
    <t>Worked with MS/HS ELA teams to identify priority standards.</t>
  </si>
  <si>
    <t>Finalize priority standards selection and have vertical alignment discussions.</t>
  </si>
  <si>
    <t>Scott City Middle/High School</t>
  </si>
  <si>
    <t>Allgeyer, Jeanne, Brooks, Christy</t>
  </si>
  <si>
    <t>Evaluating content standards</t>
  </si>
  <si>
    <t>Scott City Middle and High School</t>
  </si>
  <si>
    <t>UNION R-XI</t>
  </si>
  <si>
    <t>Brooks, Christy, Clark, Marcia, Dunn, Bryan</t>
  </si>
  <si>
    <t>Agenda and  minutes and discussion of focus area(s) to be documented on mapping the journey template</t>
  </si>
  <si>
    <t>Agenda and minutes - especially at secondary</t>
  </si>
  <si>
    <t xml:space="preserve">Agenda and discussion </t>
  </si>
  <si>
    <t xml:space="preserve">Systems alignment with CSIP draft for district </t>
  </si>
  <si>
    <t>CSIP draft and alignment</t>
  </si>
  <si>
    <t xml:space="preserve">Mapping the journey template </t>
  </si>
  <si>
    <t>This was an initial meeting with the DLT to brainstorm how DCI will align with CSIP and how to roll out DCI work in the middle of opening school safely.
Dr. Hayes was very intentional regarding his ideas for this plan and including the DLT that was present and CSTs, Bryan and Christy.
There were many discussions regarding the framework of DCI. There was rich discussion and the DLT was knowledgeable regarding how DCI fit with CSIP, curriculum and other district responsibilities. Getting all staff access to VLP.</t>
  </si>
  <si>
    <t>Tentatively 8-10-20 at 10 am - Zoom</t>
  </si>
  <si>
    <t xml:space="preserve">Completing Mapping the Journey, Creating DLT with all areas represented, Administration looking at Becoming a District Leader PLM on VLP, reviewing CT and DBDM to model for staff </t>
  </si>
  <si>
    <t>Planning mini team for 8-10-20 Zoom and supporting district needs (train the trainer, helping with VLP access, etc.)</t>
  </si>
  <si>
    <t>Central Office, Elementary and Secondary by Instructional Coach and IT, High School</t>
  </si>
  <si>
    <t>Clark, Marcia, Dunn, Bryan</t>
  </si>
  <si>
    <t>Discussion of enrolling all DLT in module for evidence for CSIP Plan Goals</t>
  </si>
  <si>
    <t>CWIS fall window completion and roles  in the VLP</t>
  </si>
  <si>
    <t xml:space="preserve">Follow up from initial meeting. First follow up was postponed due to COVID issues. </t>
  </si>
  <si>
    <t>October 15, 2020</t>
  </si>
  <si>
    <t xml:space="preserve">Complete CWIS prior to Sept. 30 close of window.  Get proper user access in VLP for administrators and enroll in Leadership PLM </t>
  </si>
  <si>
    <t>Contact Sarah Marten regarding change of building structures in district. Follow up with data manager for PD permissions in district</t>
  </si>
  <si>
    <t>Discussed Leadership module</t>
  </si>
  <si>
    <t xml:space="preserve">Planned for training the next day with district contact. </t>
  </si>
  <si>
    <t>10/15/10</t>
  </si>
  <si>
    <t>Union R-XI District</t>
  </si>
  <si>
    <t>Reviewed CWIS data with DLT; discussed VLP; took DLT through leadership SAPP</t>
  </si>
  <si>
    <t>Discussed implementation of DCI practices with CSIP plan.</t>
  </si>
  <si>
    <t>Reviewed IL module on VLP, IL SAPP data</t>
  </si>
  <si>
    <t>Worked with DLT on reviewing IL module on VLP, IL SAPP data</t>
  </si>
  <si>
    <t>11/13/20</t>
  </si>
  <si>
    <t>Worked with district contact and other admin to align DCI language with CSIP plan.</t>
  </si>
  <si>
    <t>Discussion of work on alignment to CSIP plan and coordination of district wide processes</t>
  </si>
  <si>
    <t>Completion of Implementation Checklist with Dr. Scott Hayes, district contact for DCI and check in for support</t>
  </si>
  <si>
    <t xml:space="preserve">Continued work with leadership </t>
  </si>
  <si>
    <t>Support work with scheduled dates and attend DLT</t>
  </si>
  <si>
    <t xml:space="preserve">Current reality in district and next steps </t>
  </si>
  <si>
    <t>Discussion regarding systems alignment with all DCI framework and how to collect evidence of such</t>
  </si>
  <si>
    <t>Planning for CST coaching next day for DLT at Union R IX</t>
  </si>
  <si>
    <t>12-20-20</t>
  </si>
  <si>
    <t xml:space="preserve">Continue with Leadership training and coaching </t>
  </si>
  <si>
    <t xml:space="preserve">Coaching with DLT </t>
  </si>
  <si>
    <t>Discussed CT in EF 1 of IL module.</t>
  </si>
  <si>
    <t>Continued to work through IL module in VLP</t>
  </si>
  <si>
    <t>Central office</t>
  </si>
  <si>
    <t>Planning for Thursday's DLT</t>
  </si>
  <si>
    <t>VAN BUREN R-I</t>
  </si>
  <si>
    <t>Collins, Myra, Null, Linda, Smith, Marsha</t>
  </si>
  <si>
    <t>Meeting Agenda with links attached</t>
  </si>
  <si>
    <t>Meeting notes on agenda in shared folder</t>
  </si>
  <si>
    <t>Implementation Checklist from 2019-20</t>
  </si>
  <si>
    <t xml:space="preserve">This was the intial meeting between the DLT team and the CST mini team.  </t>
  </si>
  <si>
    <t xml:space="preserve">8/24 - Mini team introduction through Zoom with staff/8/16 DLT meeting to decide on next steps/9/21 Overview of DACL part II </t>
  </si>
  <si>
    <t xml:space="preserve">Continue to collabaorate within their team to determine next steps prior to our next meeting. </t>
  </si>
  <si>
    <t>Follow the plan on the dates above.</t>
  </si>
  <si>
    <t>Elementary/High School/Administration</t>
  </si>
  <si>
    <t>Clark, Marcia, Collins, Myra, Null, Linda, Smith, Marsha</t>
  </si>
  <si>
    <t xml:space="preserve">Discussion that DCI will continue </t>
  </si>
  <si>
    <t>CST Mini Team as a resource</t>
  </si>
  <si>
    <t>Just a quick check in  via Zoom and introduction of mini team and facilitator.  District contact, Amy Jackson,  wanted to just make sure that everyone knew that DCI would be a district focus this year after getting schools opened.  District DLT was in person.</t>
  </si>
  <si>
    <t>September 21, 2020</t>
  </si>
  <si>
    <t>Discussion of continuing DCI and moving forward</t>
  </si>
  <si>
    <t>Training on Sept. 21 for Myra and Linda</t>
  </si>
  <si>
    <t>All buildings, SPED and Central Office</t>
  </si>
  <si>
    <t>Planning for DACL EF 1 Training with mini team</t>
  </si>
  <si>
    <t>Discussion of VLP, SAPP and District folder for evidence collection</t>
  </si>
  <si>
    <t>DLT meeting to plan for upcoming on site training and follow up coaching schedule. Making sure all educators have access to the VLP so that they can take the SAPP for decision making and differentiated coaching related to DACL</t>
  </si>
  <si>
    <t>Check access and user roles in VLP - contact Jonathon Lee for support</t>
  </si>
  <si>
    <t xml:space="preserve">Plan for EF 1 DACL for entire staff </t>
  </si>
  <si>
    <t>Central Office, SPED, Elementary, Secondary (ALL)</t>
  </si>
  <si>
    <t>I provided an overview and Part 1 training for DACL.  Participants did a pretest and also shared some examples of DACL they are currently using in their classrooms.</t>
  </si>
  <si>
    <t>Jan Chappius book "The Seven Strategies for Assessment for Learning"</t>
  </si>
  <si>
    <t>The purpose of this first visit was to introduce DACL and provide an overview/part  1 training for Junior High and High School teachers.  There were 22 teachers and 1 principal present.  Their task is to bring back sample student work (both strong and weak) along with the associated learning targets with success criteria to our next meeting.</t>
  </si>
  <si>
    <t>October 23, 2020</t>
  </si>
  <si>
    <t>Collaborate with CST Mini-Team on next training and keep in touch with district leaders through their DLT meetings</t>
  </si>
  <si>
    <t>Junior High and High School</t>
  </si>
  <si>
    <t xml:space="preserve">Seven Strategies poster for teachers to indicate where they are in their learning; kept the posters for future use;  The teachers were actively engaged and conversations were focused on the ideas being introduced.  </t>
  </si>
  <si>
    <t>Also shared the walk-through documents</t>
  </si>
  <si>
    <t xml:space="preserve">The purpose of this first visit was to introduce DACL to the staff of the elementary school and to then move into Part I of the module.  When asked, a handful of teachers indicated they used Learning Targets.  During this session we explored our own thinking.  We defined a DACL student, considered the three learning orientations, discussed learning targets in detail, and also worked with success criteria.  We considered the language used in learning targets and how that language can lead instruction. We used work from Missouri students to identify "look fors" and then used that list to examine and determine examples of strong and weak work.  The staff was very receptive and participated in all activities.  </t>
  </si>
  <si>
    <t>Continue the work on DACL with modules II and III.</t>
  </si>
  <si>
    <t>Prepare for next meeting with Linda Null (she is doing MS/HS)</t>
  </si>
  <si>
    <t>Clark, Marcia, Collins, Myra, Gremp, Diane, Null, Linda, Smith, Marsha</t>
  </si>
  <si>
    <t>Discussion regarding SAPP results from last year</t>
  </si>
  <si>
    <t>Discussion follow up from Part 1 DACL training and taking the DACL SAPP</t>
  </si>
  <si>
    <t>Cleaning up VLP roles for Administrators</t>
  </si>
  <si>
    <t>Monthly DLT meeting to discuss DCI work, follow up and planning for next steps.</t>
  </si>
  <si>
    <t>Be ready for training Pt. 2 DACL, taking the DACL SAPP, and retaking the CFA SAPP</t>
  </si>
  <si>
    <t>Training and scheduling walk throughs on Oct. 23</t>
  </si>
  <si>
    <t>All buildings, SPED, and Admin. represented on DLT</t>
  </si>
  <si>
    <t>Discussion of overview of EF 1 presented and scheduling for training on EF 2 and walkthroughs in classroom on EF1 indicators.</t>
  </si>
  <si>
    <t>SAPP completion</t>
  </si>
  <si>
    <t>Monthly scheduled DLT meeting. Discussion of next steps. Agenda with minutes in shared district folder</t>
  </si>
  <si>
    <t>November 12, 2020 at 3:30 pm</t>
  </si>
  <si>
    <t xml:space="preserve">Continue implementation of DACL EF 1 </t>
  </si>
  <si>
    <t>Training on DACL EF 2 and Walkthroughs and feedback on EF 1. Facilitator complete Implementation Checklist.</t>
  </si>
  <si>
    <t>All buildings, central office and special education included in DLT meetings</t>
  </si>
  <si>
    <t>DACL Walk-Through Forms</t>
  </si>
  <si>
    <t xml:space="preserve">Today we did classroom walk-throughs on EF1 of the DACL Practice Profile.  This followed the staff training on EF1 that took place earlier in the year.  The data collected today was a base-line for the district.  General feedback was provided to the admininstrators in each building for them to share with their teachers.  </t>
  </si>
  <si>
    <t>12/04/2020 Virtual Learning Day - 02/11/2020 - DACl Training EF2</t>
  </si>
  <si>
    <t xml:space="preserve">Continuing to strenthen their learning targets and success criteria. </t>
  </si>
  <si>
    <t>Prepare to finish the DACL training in Feburary and March and follow up with additional classroom wlak-throughs.</t>
  </si>
  <si>
    <t>Elementary, MS, and HS</t>
  </si>
  <si>
    <t>Discussion of next walk throughs and PD for staff on January 4, 2021 as well as Pt. 3 of DACL overview</t>
  </si>
  <si>
    <t>Scheduled (rescheduled) Implementation Checklist</t>
  </si>
  <si>
    <t>Implementation Checklist and DACL walk through tool</t>
  </si>
  <si>
    <t>Regularly scheduled DLT monthly meeting to discuss current reality and next steps in district.</t>
  </si>
  <si>
    <t>2-3-20</t>
  </si>
  <si>
    <t xml:space="preserve">Continue DACL language and practices </t>
  </si>
  <si>
    <t>Classroom Walk throughs with feedback and training on Pt. 3 of DACL overview</t>
  </si>
  <si>
    <t>All building levels</t>
  </si>
  <si>
    <t xml:space="preserve">Individualized to district </t>
  </si>
  <si>
    <t>seidson@missouristate.edu</t>
  </si>
  <si>
    <t>schuler@ucmo.edu</t>
  </si>
  <si>
    <t>Developing - West</t>
  </si>
  <si>
    <t>LUTIE R-VI</t>
  </si>
  <si>
    <t>Eidson, Shanna</t>
  </si>
  <si>
    <t xml:space="preserve">The new materials were shared with the principal/contact person.  Plans were made for the upcoming year including goals, dates, and implementation guidelines. </t>
  </si>
  <si>
    <t xml:space="preserve">The principal is wanting more of a coaching method this year.  She has agreed to have the staff take the SAPP at the back to school meetings.  </t>
  </si>
  <si>
    <t xml:space="preserve">Sept.14, Nov. 9, and Jan. 11 are confirmed dates with more added as needed. </t>
  </si>
  <si>
    <t xml:space="preserve">The district will take the SAPP on DACL.  DACL will be reviewed by the consultants and the consultants will serve as coaches to the district on this module. </t>
  </si>
  <si>
    <t xml:space="preserve">Elementary and High School </t>
  </si>
  <si>
    <t>kwatson@nwmissouri.edu</t>
  </si>
  <si>
    <t>HORACE MANN LAB</t>
  </si>
  <si>
    <t>Newlon, Heidi, Schuler, John, Watson, Kendra</t>
  </si>
  <si>
    <t>Created goal and scheduled PD days</t>
  </si>
  <si>
    <t>Set goals and plan PD for the year</t>
  </si>
  <si>
    <t>October 22, 2020</t>
  </si>
  <si>
    <t>Develop SBIC</t>
  </si>
  <si>
    <t>Horace Mann and Leet Center</t>
  </si>
  <si>
    <t>CHILLICOTHE R-II</t>
  </si>
  <si>
    <t>Feeback, Susan, Oelrichs, Kim, Schuler, John, Watson, Kendra, Carla Williams and Cathy Battles</t>
  </si>
  <si>
    <t>Shared implementation zone information</t>
  </si>
  <si>
    <t>set goals and scheduled PD for the year</t>
  </si>
  <si>
    <t>Blueprint and VLP access</t>
  </si>
  <si>
    <t>overview of Developing West, set goals and schedule PD for 2020</t>
  </si>
  <si>
    <t>September 28, 2020</t>
  </si>
  <si>
    <t>develop CFA</t>
  </si>
  <si>
    <t>Chillicothe  Elementary, Field Elementary, Dewey Elementary, Middle School, High School</t>
  </si>
  <si>
    <t>WEST NODAWAY CO. R-I</t>
  </si>
  <si>
    <t>Newlon, Heidi, Oelrichs, Kim, Schuler, John, Watson, Kendra</t>
  </si>
  <si>
    <t>Developing West Implementation Zone</t>
  </si>
  <si>
    <t>Set goal and discussed PD topics</t>
  </si>
  <si>
    <t>Implementation zone data sheet</t>
  </si>
  <si>
    <t>Understanding of implementation zones, set goals and schedule PD</t>
  </si>
  <si>
    <t>August 14</t>
  </si>
  <si>
    <t>decide on which module they would like support</t>
  </si>
  <si>
    <t>W. Nodaway High School</t>
  </si>
  <si>
    <t>SPARTA R-3</t>
  </si>
  <si>
    <t>Eidson, Shanna, Oelrichs, Kim, Prichard, Stephanie, Schuler, John</t>
  </si>
  <si>
    <t>Planning meeting for next school year.</t>
  </si>
  <si>
    <t>The purpose of this visit was to meet the new CST, review CWIS and VLP information, and plan next steps.</t>
  </si>
  <si>
    <t>Meet as an DLT and decide next steps</t>
  </si>
  <si>
    <t>Thank you and recap to the districts.</t>
  </si>
  <si>
    <t>Sparta Central Office, Sparta HS, Sparta MS, Sparta Elementary</t>
  </si>
  <si>
    <t>GUADALUPE CENTERS SCHOOLS</t>
  </si>
  <si>
    <t>Feeback, Susan, Prichard, Stephanie, Schuler, John</t>
  </si>
  <si>
    <t>Discussed progress last year on CT.</t>
  </si>
  <si>
    <t>Discussed working with ICs and Principals on DBDM</t>
  </si>
  <si>
    <t>Discussed DCI processes</t>
  </si>
  <si>
    <t>The purpose of this meeting was to introduce the new CST, review CWIS and VLP, and plan next steps.</t>
  </si>
  <si>
    <t>DLT will meet about how DCI work will work with district.</t>
  </si>
  <si>
    <t>Thank you and recap email. Also deliver new printed materials.</t>
  </si>
  <si>
    <t>Guadalupe Centers Central Office.</t>
  </si>
  <si>
    <t>SOUTH HARRISON CO. R-II</t>
  </si>
  <si>
    <t>Oelrichs, Kim, Prichard, Stephanie, Schuler, John, Watson, Kendra</t>
  </si>
  <si>
    <t>Discussed continuing work on CFAs with content teams.</t>
  </si>
  <si>
    <t>Discussed a plan to start work on DBDM with buildings.</t>
  </si>
  <si>
    <t>Discussed plan for working with admin team to do Leadership module.</t>
  </si>
  <si>
    <t>The purpose of this visit was to plan next steps and get dates on the calendar for DCI work.</t>
  </si>
  <si>
    <t>Begin the school year and get teachers ready.</t>
  </si>
  <si>
    <t>Thank you and recap email to superintendent.</t>
  </si>
  <si>
    <t>South Harrison Co. Central Office, HS, MS, and Elementary</t>
  </si>
  <si>
    <t>Eidson, Shanna, Oelrichs, Kim</t>
  </si>
  <si>
    <t xml:space="preserve">This was an intial meeting with the district.  The leadership team met their new consultants and faciitator.  The CWIS data had been discussed at length previously and the team had decided to focus on DBDM.  This focus was confirmed.  The new materials were given to the team and zones of development were explained. </t>
  </si>
  <si>
    <t>The new training materials were distributed to the leadership team.</t>
  </si>
  <si>
    <t xml:space="preserve">This team is feeling overwhelmed with reopening schools. They are committed to the DCI work but want to get school started before committing to dates. </t>
  </si>
  <si>
    <t xml:space="preserve">The district will focus on DBDM.  They would like coaching with their leadership team. </t>
  </si>
  <si>
    <t xml:space="preserve">A follow up email will be sent to request dates for training if the contact person does not send the dates soon.  </t>
  </si>
  <si>
    <t>WARSAW R-IX</t>
  </si>
  <si>
    <t>Feeback, Susan, Oelrichs, Kim, Prichard, Stephanie, Schuler, John</t>
  </si>
  <si>
    <t>Decided to continue with CT for this year.</t>
  </si>
  <si>
    <t>Decided to continue with DBDM for this year.</t>
  </si>
  <si>
    <t>Decided to work on the Leadership module with the district administrators at the beginning of this school year.</t>
  </si>
  <si>
    <t>Reviewed items needed for DCI commitment.</t>
  </si>
  <si>
    <t>The purpose of this visit was to plan for the 20-21 school year and review CWIS data.</t>
  </si>
  <si>
    <t>Begin training administrators in the district on the Leadership module.</t>
  </si>
  <si>
    <t>Thank you email to district contacts.</t>
  </si>
  <si>
    <t>Warsaw Central Office</t>
  </si>
  <si>
    <t>WELLINGTON-NAPOLEON R-IX</t>
  </si>
  <si>
    <t>Feeback, Susan, Newlon, Heidi, Oelrichs, Kim, Schuler, John</t>
  </si>
  <si>
    <t>Reviewed work on CT and decided to continue this year.</t>
  </si>
  <si>
    <t>Decided to continue with DBDM this year.</t>
  </si>
  <si>
    <t>Reviewed DCI expectations for the year.</t>
  </si>
  <si>
    <t>The purpose of this meeting was to review CWIS data and plan for 20-21 school year.</t>
  </si>
  <si>
    <t>August 19</t>
  </si>
  <si>
    <t>Continue with plan for this year.</t>
  </si>
  <si>
    <t>Follow up email reviewing plan</t>
  </si>
  <si>
    <t>Wellington Napoleon Central Office, Elementary, High School</t>
  </si>
  <si>
    <t>NIANGUA R-5</t>
  </si>
  <si>
    <t>It was decided to continue with work on DBDM this year.</t>
  </si>
  <si>
    <t>There was a discussion regarding the new way of organizing the districts and why CSTs were moved.</t>
  </si>
  <si>
    <t>The purpose of this visit was to review CWIS data and plan for the coming year.</t>
  </si>
  <si>
    <t>September 14</t>
  </si>
  <si>
    <t>Continue training on DBDM</t>
  </si>
  <si>
    <t>Email to district contact.</t>
  </si>
  <si>
    <t>Niangua Central Office, Elementary, High School</t>
  </si>
  <si>
    <t>ROCK PORT R-II</t>
  </si>
  <si>
    <t>Feeback, Susan, Newlon, Heidi, Schuler, John, Watson, Kendra</t>
  </si>
  <si>
    <t>Reviewed developing CFAs</t>
  </si>
  <si>
    <t>Discussed continuing with DBDM work.</t>
  </si>
  <si>
    <t>Reviewed DCI expectations for district.</t>
  </si>
  <si>
    <t>September 10</t>
  </si>
  <si>
    <t>Meet with CSTs to go over modules.</t>
  </si>
  <si>
    <t>Follow up email to confirm plan.</t>
  </si>
  <si>
    <t>Rock Port Central Office, Elementary, High School</t>
  </si>
  <si>
    <t>TRENTON R-IX</t>
  </si>
  <si>
    <t>Feeback, Susan, Oelrichs, Kim, Schuler, John, Watson, Kendra</t>
  </si>
  <si>
    <t>Discussed the need to continue CT training.</t>
  </si>
  <si>
    <t>Discussed elements of CFA to work with for this year.</t>
  </si>
  <si>
    <t>Discussed how to transition to DBDM training this year.</t>
  </si>
  <si>
    <t>Reviewed DCI expectations for the district.</t>
  </si>
  <si>
    <t>The purpose of this visit was to review CWIS data and plan for 20-21 school year.</t>
  </si>
  <si>
    <t>September 11</t>
  </si>
  <si>
    <t>Begin work with district on plan</t>
  </si>
  <si>
    <t>Email to DLT to summarize plan</t>
  </si>
  <si>
    <t>Trenton Central Office, Trenton High School, Trenton Middle School, Trenton Elementary</t>
  </si>
  <si>
    <t>RIDGEWAY</t>
  </si>
  <si>
    <t>Newlon, Heidi, Watson, Kendra</t>
  </si>
  <si>
    <t>Aaron Lewis- Principal</t>
  </si>
  <si>
    <t>Create a PD plan for the year, implementation zone understanding, CWIS data processed</t>
  </si>
  <si>
    <t>Professional Learning Plan</t>
  </si>
  <si>
    <t>Plan PD for the 2020/2021 year</t>
  </si>
  <si>
    <t>August 31, 2020</t>
  </si>
  <si>
    <t>CFA and DACL</t>
  </si>
  <si>
    <t>Find CST support for PD days we were unavailable</t>
  </si>
  <si>
    <t>Aaron Lewis</t>
  </si>
  <si>
    <t>MALTA BEND R-V</t>
  </si>
  <si>
    <t>Discussed DACL.</t>
  </si>
  <si>
    <t>Discussed commitments to participate in DCI.</t>
  </si>
  <si>
    <t>The purpose of this meeting was to discuss a plan for starting the year.</t>
  </si>
  <si>
    <t>August 13</t>
  </si>
  <si>
    <t>Continue planning for this school year.</t>
  </si>
  <si>
    <t>Meet with Admins on August 13</t>
  </si>
  <si>
    <t>Malta Bend Central Office, Elementary, High School</t>
  </si>
  <si>
    <t>TARKIO R-I</t>
  </si>
  <si>
    <t>Eidson, Shanna, Schuler, John, Watson, Kendra</t>
  </si>
  <si>
    <t>Discussed finishing up some work on CFAs.</t>
  </si>
  <si>
    <t>Discussed how to move forward with DBDM</t>
  </si>
  <si>
    <t>Reviewed expectations for DCI</t>
  </si>
  <si>
    <t>The purpose of the visit was to review where we left off last year and plan for this year.</t>
  </si>
  <si>
    <t>September 16</t>
  </si>
  <si>
    <t>Review data to be used for DBDM</t>
  </si>
  <si>
    <t>Email to administrators to review plan.</t>
  </si>
  <si>
    <t>Tarkio Elementary, Tarkio HS</t>
  </si>
  <si>
    <t>Eidson, Shanna, Feeback, Susan, Oelrichs, Kim, Schuler, John</t>
  </si>
  <si>
    <t>Would like to discuss how to utilize GAINS process for Google data.</t>
  </si>
  <si>
    <t>Reviewed commitments to participate in DCI</t>
  </si>
  <si>
    <t>The purpose of this visit was to review information from last year and plan for this year.</t>
  </si>
  <si>
    <t>September 30</t>
  </si>
  <si>
    <t>CSTs work with ICs to develop training for staff.</t>
  </si>
  <si>
    <t>Email to district contact reviewing plan</t>
  </si>
  <si>
    <t xml:space="preserve">Carrollton Central Office, Carrollton Elementary, Carrollton Middle School, Carrollton HS, </t>
  </si>
  <si>
    <t>feeback@ucmo.edu</t>
  </si>
  <si>
    <t>PETTIS CO. R-XII</t>
  </si>
  <si>
    <t>Feeback, Susan, Newlon, Heidi</t>
  </si>
  <si>
    <t>CWIS data, IZ landscape, VLP user report</t>
  </si>
  <si>
    <t>Initial meeting to determine district focus and schedule dates for trainings.</t>
  </si>
  <si>
    <t>Sept. 22 and 24, 2020</t>
  </si>
  <si>
    <t>Training around using the DBDM GAINS protocol to review benchmark data</t>
  </si>
  <si>
    <t>oelrichs@ucmo.edu</t>
  </si>
  <si>
    <t>Feeback, Susan, Oelrichs, Kim</t>
  </si>
  <si>
    <t>Planning meeting for 2020-21 DCI work</t>
  </si>
  <si>
    <t>Planning for upcoming training as well as initial planning for 2020-21</t>
  </si>
  <si>
    <t xml:space="preserve">Prepare staff for opening school; update new staff on DACL </t>
  </si>
  <si>
    <t>email, prepare for 9/2/20 meeting</t>
  </si>
  <si>
    <t>High School and Elem Administrator</t>
  </si>
  <si>
    <t>newlonh@umkc.edu</t>
  </si>
  <si>
    <t>Overview of what DCI consists of for new admin</t>
  </si>
  <si>
    <t xml:space="preserve">Develop focus for the 2020-21 year </t>
  </si>
  <si>
    <t>Set focus for the year</t>
  </si>
  <si>
    <t>Sept 11, Oct. 27, Dec. 3, Feb 22, March 3</t>
  </si>
  <si>
    <t>Create new leadership team</t>
  </si>
  <si>
    <t xml:space="preserve">Deliver Leadership module to newly formed leadership team </t>
  </si>
  <si>
    <t xml:space="preserve">Admin team </t>
  </si>
  <si>
    <t>Working through which modules fit what they are needing.  Leaning toward DBDM</t>
  </si>
  <si>
    <t>Discuss and planning the DCI work for this year.</t>
  </si>
  <si>
    <t>DLT will meet and then get back with us</t>
  </si>
  <si>
    <t>grempd@mst.edu</t>
  </si>
  <si>
    <t>MOUNTAIN GROVE R-III</t>
  </si>
  <si>
    <t>Diane Gremp and Jonathon Lee</t>
  </si>
  <si>
    <t xml:space="preserve">Several resources were shared to support giving student feedback, using assessments, and rubrics within Google Classroom. </t>
  </si>
  <si>
    <t>Support distance learning with Google Meet and Google Classroom - staff were beginning to use Google Classroom and needed support with student engagement to include how to provide feedback, creating assessments and using rubrics for scoring and assessment.</t>
  </si>
  <si>
    <t xml:space="preserve">First week of school will be spent in direct instruction: how to connect and work virtually in Google Classroom. Students will also receive instruction on Google Classroom notifications, Calendar assignments and gmail to assist with their own goal setting. </t>
  </si>
  <si>
    <t>Mountain Grove Middle School - all staff &amp; principal</t>
  </si>
  <si>
    <t xml:space="preserve">Met with Mtn Grove staff via Google Meet </t>
  </si>
  <si>
    <t>Discussed plan and next steps for district.</t>
  </si>
  <si>
    <t>Reviewed what was covered in Leadership module.</t>
  </si>
  <si>
    <t>Reviewed what surveys were needed for participation.</t>
  </si>
  <si>
    <t>The purpose of the visit was to review DCI expectations, recommend a course of action, and answer any questions.</t>
  </si>
  <si>
    <t>To make a decision on their DCI focus and plan for leadership team.</t>
  </si>
  <si>
    <t>Email to district contact reviewing what we worked on.</t>
  </si>
  <si>
    <t>Sparta Central Office, Sparta Middle School, Sparta High School, Sparta Elementary</t>
  </si>
  <si>
    <t>sprichard579@gmail.com</t>
  </si>
  <si>
    <t>Concerns and celebrations from 2019-2020</t>
  </si>
  <si>
    <t>Implementation Zone landscape</t>
  </si>
  <si>
    <t>Initial DLT meeting, Review and overview of DCI expectations, begin to plan for 2020-2021</t>
  </si>
  <si>
    <t>Sept 14</t>
  </si>
  <si>
    <t>Continuing work on DBDM</t>
  </si>
  <si>
    <t>Plan for Sept 14 2 hr review of DBDM and looking at current data</t>
  </si>
  <si>
    <t>DLT members from all district buildings</t>
  </si>
  <si>
    <t>RAYMORE-PECULIAR R-II</t>
  </si>
  <si>
    <t>Eidson, Shanna, Feeback, Susan, Schuler, John</t>
  </si>
  <si>
    <t>Initial Planning meeting - CWIS data, PLP, VLP usage</t>
  </si>
  <si>
    <t>VLP User Report 6.25.2020</t>
  </si>
  <si>
    <t>Initial planning meeting with Academic Services Leadership Team.  Purpose was to set dates and plan DCI work for 2020-21</t>
  </si>
  <si>
    <t>October 13, 2020</t>
  </si>
  <si>
    <t>Review their PDSAs for goals for DACL work</t>
  </si>
  <si>
    <t xml:space="preserve">Central Office </t>
  </si>
  <si>
    <t>High School Principal</t>
  </si>
  <si>
    <t>Used the Foundations of Data-based Decision Making powerpoint and handouts</t>
  </si>
  <si>
    <t>Met with collaborative teams during common plan time to train on the foundational pieces of data-based decision making.</t>
  </si>
  <si>
    <t>Give ACT Aspire and get data reports to implement DBDM</t>
  </si>
  <si>
    <t>Feeback, Susan, Oelrichs, Kim, Prichard, Stephanie</t>
  </si>
  <si>
    <t>Reviewed Strategies 1 and 2, and shared plan to remaining strategies</t>
  </si>
  <si>
    <t>Reviewed CWIS data with entire staff</t>
  </si>
  <si>
    <t>To review Spring 2020 CWIS data with staff and review Strategies 1 and 2 from DACL.  Also established plan to move forward with DACL this year</t>
  </si>
  <si>
    <t>09/16/2020</t>
  </si>
  <si>
    <t>Each person created an action plan to prepare for our next meeting.  They are to do that action and bring evidence of learning to our next meeting.  Also need to complete the CFA and DACL SAPP.</t>
  </si>
  <si>
    <t>Kim will help with SAPPs on Sept. 16, 2020</t>
  </si>
  <si>
    <t>Elementary and High School</t>
  </si>
  <si>
    <t>SPOKANE R-VII</t>
  </si>
  <si>
    <t>Eidson, Shanna, Oelrichs, Kim, Schuler, John, shumbyrd@missourtistate.edu</t>
  </si>
  <si>
    <t>The leadership team requested information on the VLP.  We introduced the module to the leadership team with tips to present to their staff.</t>
  </si>
  <si>
    <t>9/04/2020</t>
  </si>
  <si>
    <t>CSTs will meet with the teacher teams to discuss distance learning concerns.</t>
  </si>
  <si>
    <t>Early childhood center, elementary, middle school and high school.</t>
  </si>
  <si>
    <t>The distance learning modules were shared from the VLP.</t>
  </si>
  <si>
    <t>Eidson, Shanna, Oelrichs, Kim, Prichard, Stephanie, shumbyrd@missouristate.edu</t>
  </si>
  <si>
    <t>The purpose of the visit was to form connections with the teachers and discuss the availability of the distance learning modules.</t>
  </si>
  <si>
    <t>10/12/2020</t>
  </si>
  <si>
    <t>The staff will be trained on DBDM.</t>
  </si>
  <si>
    <t xml:space="preserve">Confirm next steps with the leadership team. </t>
  </si>
  <si>
    <t>Elementary, Middle, and HIgh school</t>
  </si>
  <si>
    <t>The CSTs shared with the teacher teams the availablitliy of the distance learning modules.</t>
  </si>
  <si>
    <t>The purpose of the visit was to connect with the teachers and introduce the distance learning modules on the VLP.</t>
  </si>
  <si>
    <t>9/4/2020</t>
  </si>
  <si>
    <t>The teachers will be trained on the DBDM module.</t>
  </si>
  <si>
    <t>Confirm with the leadership team next steps for training on DBDM.</t>
  </si>
  <si>
    <t>Elementary, Middle, and HIgh School</t>
  </si>
  <si>
    <t>The distance learning modules were introduced to the teacher teams.</t>
  </si>
  <si>
    <t>ridenhour@ucmo.edu</t>
  </si>
  <si>
    <t>NORBORNE R-VIII</t>
  </si>
  <si>
    <t>Feeback, Susan, Betsy Ridenhour</t>
  </si>
  <si>
    <t>Evidence of agendas, norms, and roles; overview of purpose of each</t>
  </si>
  <si>
    <t>conversation around formative assessment(s) chosen to form intervention groups</t>
  </si>
  <si>
    <t>collection/discussion of evidence of student learning in order to brainstorm instructional strategies for future intervention</t>
  </si>
  <si>
    <t>effective teaching practices discussed among participants to meet student needs</t>
  </si>
  <si>
    <t>effective agendas; DBDM protocols</t>
  </si>
  <si>
    <t>coaching on how to analyze student evidence of learning in order to group students for intervention</t>
  </si>
  <si>
    <t>September 04, 2020</t>
  </si>
  <si>
    <t>choose priority standards</t>
  </si>
  <si>
    <t>follow-up email</t>
  </si>
  <si>
    <t>Norborne Elementary</t>
  </si>
  <si>
    <t>Betsy Ridenhour</t>
  </si>
  <si>
    <t>Analysis of Missouri Learning Standards; prioritizing standards; cross-reference with current math resource</t>
  </si>
  <si>
    <t>Assist team in establishing essential standards for math; establish formative assessments for each grade level</t>
  </si>
  <si>
    <t>September 10, 2020</t>
  </si>
  <si>
    <t>continue choosing formative assessments based on essential standards</t>
  </si>
  <si>
    <t>Newlon, Heidi, Oelrichs, Kim, Watson, Kendra</t>
  </si>
  <si>
    <t>Discuss of the iceberg and mental models to determine the direction of the leadership team and to align all the initiatives within the district to eliminate the "one more thing" mentality</t>
  </si>
  <si>
    <t xml:space="preserve">To develop the leadership capacity of the newly developed DLT and to discuss what is currently the biggest hurdles within the district that are preventing growth. </t>
  </si>
  <si>
    <t>10/27/2020</t>
  </si>
  <si>
    <t>Determine 1 area of focus</t>
  </si>
  <si>
    <t>Essential function 2 of leadership module, coaching of action plan</t>
  </si>
  <si>
    <t>Elementary, middle, and high schools - DLT</t>
  </si>
  <si>
    <t>Discussion of culture and change in the district, how to strengthen the foundation of leadership as a collaborative practice</t>
  </si>
  <si>
    <t>Schuler, John, Watson, Kendra, Betsy Ridenhour</t>
  </si>
  <si>
    <t>Worked on priority standards to create formative assessments</t>
  </si>
  <si>
    <t>Discussed connections between DACL and CFA</t>
  </si>
  <si>
    <t>The purpose of this visit was to meet with the staff and help them begin organizing to create formative assessments.</t>
  </si>
  <si>
    <t>Teams will be getting individual coaching</t>
  </si>
  <si>
    <t>Email to District principal summarizing day</t>
  </si>
  <si>
    <t>Ridgeway Elementary, Ridgeway High School</t>
  </si>
  <si>
    <t>Slides from the BDBM module on the VLP were used.</t>
  </si>
  <si>
    <t>The purpose of the visit was to introduce DBDM but the staff requested an introduction to the Distance Learning Modules as well.</t>
  </si>
  <si>
    <t>To be determined</t>
  </si>
  <si>
    <t>Complete the DBDM training and apply their data</t>
  </si>
  <si>
    <t>Reach out to the contact person for next steps and dates</t>
  </si>
  <si>
    <t>Early Childhood, Elementary, Jr. and Sr. High School</t>
  </si>
  <si>
    <t>The Distance learning modules on the VLP were introduced. The introductory module was shown to the staff.</t>
  </si>
  <si>
    <t>Schuler, John</t>
  </si>
  <si>
    <t>Coached on accessing VLP and taking SAPPs</t>
  </si>
  <si>
    <t>The purpose was to coach the BLT on how to access the VLP and take the SAPPs.</t>
  </si>
  <si>
    <t>September 17</t>
  </si>
  <si>
    <t>Continue with plan for year.</t>
  </si>
  <si>
    <t>Coach data analysis session with teachers.</t>
  </si>
  <si>
    <t>Watson, Kendra</t>
  </si>
  <si>
    <t>DBDM module presentation materials- created a DBDM organizer</t>
  </si>
  <si>
    <t>Overview of DBDM with grade level teams</t>
  </si>
  <si>
    <t>Implement DBDM with unit 1 assessments</t>
  </si>
  <si>
    <t>Administrator meeting on accessing SAPP reports</t>
  </si>
  <si>
    <t>Tarkio Elementary</t>
  </si>
  <si>
    <t>Oelrichs, Kim</t>
  </si>
  <si>
    <t>Coached staff for taking DACL and CFA SAPP; SAPPs completed</t>
  </si>
  <si>
    <t>Coach staff on accessing and taking SAPPs</t>
  </si>
  <si>
    <t>Oct. 7, 2020</t>
  </si>
  <si>
    <t>Complete action plans for Oct. 7 meeting</t>
  </si>
  <si>
    <t xml:space="preserve">email </t>
  </si>
  <si>
    <t>Malta Bend High School and Elementary School</t>
  </si>
  <si>
    <t>Schuler, John, Betsy Ridenhour</t>
  </si>
  <si>
    <t>The elementary teachers and principal met to analyze and collaborate about formative assessment data.</t>
  </si>
  <si>
    <t>The purpose of this visit was to coach to teachers during their collaboration time.</t>
  </si>
  <si>
    <t>September 18</t>
  </si>
  <si>
    <t>Continue with plan for school year.</t>
  </si>
  <si>
    <t>Training tomorrow.</t>
  </si>
  <si>
    <t>Feeback, Susan</t>
  </si>
  <si>
    <t>Provided overview of DACL and Strategy 1</t>
  </si>
  <si>
    <t>Provided the overview of DACL and worked through Strategy 1</t>
  </si>
  <si>
    <t>Implement  learning targets</t>
  </si>
  <si>
    <t>Move forward to Strategy 2 and 3</t>
  </si>
  <si>
    <t>Discussion of evidence of student learning and RtI processes in place</t>
  </si>
  <si>
    <t>Discussion and construction of priority standards, learning targets, and success criteria</t>
  </si>
  <si>
    <t>Ensure all staff can access VLP; all staff guided to SAPP(s); DACL/CFA modules used/referenced to begin building priority standards and success criteria</t>
  </si>
  <si>
    <t>09/24/2020</t>
  </si>
  <si>
    <t>Continue Data Team meetings with agenda and roles; provide evidence of student learning at each weekly meeting; develop proficiency scales around math learning targets</t>
  </si>
  <si>
    <t>email; attend next data team meeting to observe and offer feedback with provided "look-fors"</t>
  </si>
  <si>
    <t>Norborne Elem</t>
  </si>
  <si>
    <t>The district admin team began the training on the Instructional Leadership module.</t>
  </si>
  <si>
    <t>The purpose of the visit was begin the Instructional Leadership module and share information about the Distance Learning modules on the VLP.</t>
  </si>
  <si>
    <t>October 26</t>
  </si>
  <si>
    <t>Continue with the Instructional Leadership module</t>
  </si>
  <si>
    <t xml:space="preserve">Follow up email to superintents </t>
  </si>
  <si>
    <t>Warsaw Central Office, Warsaw MS, Warsaw HS, North Elem., South Elementary</t>
  </si>
  <si>
    <t>Admin team reviewed DBDM module</t>
  </si>
  <si>
    <t>The purpose of the visit was to go through the DBDM module with all the administrators in the district so they could take the information to the staff.</t>
  </si>
  <si>
    <t>November 9, 2020</t>
  </si>
  <si>
    <t>Continue with plan as adjusted for covid.</t>
  </si>
  <si>
    <t>Email summary of meeting and review of next steps</t>
  </si>
  <si>
    <t>Rock Port Central Office, Rock Port Elementary, Rock Port HS</t>
  </si>
  <si>
    <t>Discussed progress on CFA</t>
  </si>
  <si>
    <t>Reviewed the plan for doing DBDM with staff.</t>
  </si>
  <si>
    <t>Looked at and answered questions about SAPP reports.</t>
  </si>
  <si>
    <t>The purpose of this visit was to answer questions regarding the VLP and SAPP reports available as well as our plan for staff training on DBDM.</t>
  </si>
  <si>
    <t>October 26, 2020</t>
  </si>
  <si>
    <t>Have staff take DBDM and CFA SAPPs</t>
  </si>
  <si>
    <t>Follow up email with summary of meeting.</t>
  </si>
  <si>
    <t>prichardst@umkc.edu</t>
  </si>
  <si>
    <t>Prichard, Stephanie</t>
  </si>
  <si>
    <t>Agenda, power point presentation, teachers worked on aligning current assessments to learning targets</t>
  </si>
  <si>
    <t>Review work from previous year and move into aligning assessments</t>
  </si>
  <si>
    <t xml:space="preserve">Oct 5 </t>
  </si>
  <si>
    <t>Coaching content teams on CFA alignment</t>
  </si>
  <si>
    <t>Meet with Mini team to discuss next steps</t>
  </si>
  <si>
    <t xml:space="preserve">South Harrison High School </t>
  </si>
  <si>
    <t>Oelrichs, Kim, Watson, Kendra</t>
  </si>
  <si>
    <t>Began developing priority standards</t>
  </si>
  <si>
    <t>Take SAPP for CFA; Begin establishing priority standards for ELA in elementary building</t>
  </si>
  <si>
    <t>Oct. 8, 2020</t>
  </si>
  <si>
    <t>Reflect on input from vertical teams for selected priority standards</t>
  </si>
  <si>
    <t>email;</t>
  </si>
  <si>
    <t>South Harrison Elementary</t>
  </si>
  <si>
    <t>korell@nwmissouri.edu</t>
  </si>
  <si>
    <t>Debi Korell</t>
  </si>
  <si>
    <t>We used the CFA PP to assess where teachers were individually in using learning targets, success criteria and assessments; information was shared from the modules.</t>
  </si>
  <si>
    <t xml:space="preserve"> Today's purpose was to review where we have been (learning targets and success criteria) and how it connects to our assessments.  Teachers took the CFA and DBDM SAPP to get a baseline.  Teachers learned the process of how to analyze current assessments for a sound, aligned, rigorous assessment.</t>
  </si>
  <si>
    <t>Coaching:  Oct. 5, 2020; PD: Nov. 30</t>
  </si>
  <si>
    <t>Continue to critique/revise current assessments for alignment, rigor, and sound assessment for all units of study.</t>
  </si>
  <si>
    <t>Practice profile (ones the teacher's ranked themselves)</t>
  </si>
  <si>
    <t>So. Harrison Middle School</t>
  </si>
  <si>
    <t>Teachers worked on selecting priority standards for assessments</t>
  </si>
  <si>
    <t>coaching session- a follow-up to the PD held on Sept. 14 and prepare for PD Oct. 12</t>
  </si>
  <si>
    <t>October 12</t>
  </si>
  <si>
    <t>Continue to work with CFA- develop units</t>
  </si>
  <si>
    <t>Ridgeway Elementary and High School</t>
  </si>
  <si>
    <t>CARROLLTON R-VII</t>
  </si>
  <si>
    <t>Instructional Coaches</t>
  </si>
  <si>
    <t>Each building selected a Distance Learning Module to watch all the way through so they could explore the content and how they could use it back in the building with faculty.</t>
  </si>
  <si>
    <t>Share the  Distance Learning modules with staff/faculty</t>
  </si>
  <si>
    <t>Adams Primary, Carrollton Elementary, Middle School, High School</t>
  </si>
  <si>
    <t>They signed into the VLP and selected modules to watch to become familiar with the content in each.</t>
  </si>
  <si>
    <t>Team meeting with agenda, roles, norms</t>
  </si>
  <si>
    <t>Evidence of student learning examined</t>
  </si>
  <si>
    <t>RtI groups formed based on student data</t>
  </si>
  <si>
    <t>Instructional strategies discussed among colleagues</t>
  </si>
  <si>
    <t>Coaching related to DBDM and DACL</t>
  </si>
  <si>
    <t>October 1</t>
  </si>
  <si>
    <t>Continue collecting evidence of student learning and discussion on how to adjust instructional strategies to address student learning deficits</t>
  </si>
  <si>
    <t>Follow-up email</t>
  </si>
  <si>
    <t>Agenda, roles, norms used during meeting</t>
  </si>
  <si>
    <t>Discussion among teachers regarding student learning and strategies used to address deficits</t>
  </si>
  <si>
    <t>Q&amp;A with one specific teacher to aid in changing classroom instructional strategies to meet student needs</t>
  </si>
  <si>
    <t>Coaching teacher teams to aid in RtI process and curriculum alignment</t>
  </si>
  <si>
    <t>October 8, 2020</t>
  </si>
  <si>
    <t>Continue meeting beyond scheduled times to vertically align priority standards</t>
  </si>
  <si>
    <t>developing units of study and aligning assessments</t>
  </si>
  <si>
    <t>coaching teachers on developing units of study- learning targets and success criteria</t>
  </si>
  <si>
    <t>November 30, 2020</t>
  </si>
  <si>
    <t>Align assessments and identified priority standards</t>
  </si>
  <si>
    <t>South Harrison Middle School</t>
  </si>
  <si>
    <t>Training on the CFA module was disucces. A plan was made for the upcoming training.</t>
  </si>
  <si>
    <t>The CSTs planned with the district contact person an upcoming training.</t>
  </si>
  <si>
    <t>10/19/2020</t>
  </si>
  <si>
    <t>The CST will train on CFAs.</t>
  </si>
  <si>
    <t>Central Office admin</t>
  </si>
  <si>
    <t>GREENFIELD R-IV</t>
  </si>
  <si>
    <t>The elementary principal and I reviewed his CTs.</t>
  </si>
  <si>
    <t>This district had not been active. The visit was to check and establish a plan.</t>
  </si>
  <si>
    <t>Nov. 9</t>
  </si>
  <si>
    <t>Follow up with the principal for times and specifice requests for training.</t>
  </si>
  <si>
    <t xml:space="preserve">Central office and Elementary </t>
  </si>
  <si>
    <t>The elementary principal was shown the distance learning modules on the VLP.</t>
  </si>
  <si>
    <t>Content area assessment alignment documents</t>
  </si>
  <si>
    <t>Coaching teams as a follow up to the CFA training on 9/28</t>
  </si>
  <si>
    <t>11/30/20</t>
  </si>
  <si>
    <t>Continued work on CFAs</t>
  </si>
  <si>
    <t>S. Harrison mini team meeting needed</t>
  </si>
  <si>
    <t xml:space="preserve">High School </t>
  </si>
  <si>
    <t>Identified Priority Standards for assessments</t>
  </si>
  <si>
    <t xml:space="preserve">Worked with grade level teams to revisit priority standards </t>
  </si>
  <si>
    <t>Develop units of study</t>
  </si>
  <si>
    <t>Title 1 teacher</t>
  </si>
  <si>
    <t>Used CWIS information to determine this focus</t>
  </si>
  <si>
    <t>We discussed which NWEA reports provided teachers with powerful information to guide instruction.  Also determined to move forward with DBDM training.</t>
  </si>
  <si>
    <t>Analysis CWIS data at next PD day</t>
  </si>
  <si>
    <t>Prepare GAINS for groups of 2-3 to be presented during plan times</t>
  </si>
  <si>
    <t>Reviewed Strategies 1 and 2.  Taught Strategy 3.</t>
  </si>
  <si>
    <t>We revisited Strategies 1 and 2 and moved forward with Strategy 3: Feedback</t>
  </si>
  <si>
    <t>November 11, 2020</t>
  </si>
  <si>
    <t>Read article "Feedback that Fits" and be ready to discuss.  Also pay attentions to the feedback you provide to students and come with examples of that feedback</t>
  </si>
  <si>
    <t>Working through using their data to set up RtI support</t>
  </si>
  <si>
    <t>Instructional strategies were discussed</t>
  </si>
  <si>
    <t>Watched and commented about the weekly common staff time to look at data and discuss students needing Tier 2 support</t>
  </si>
  <si>
    <t>Developed units of study with priority standards</t>
  </si>
  <si>
    <t>To develop units of study for CFA</t>
  </si>
  <si>
    <t>Identify big ideas and essential questions</t>
  </si>
  <si>
    <t>Eidson, Shanna, Oelrichs, Kim, Prichard, Stephanie</t>
  </si>
  <si>
    <t>The teams reviewed CTs and revisited their CTs.</t>
  </si>
  <si>
    <t>DBDM was introduced.</t>
  </si>
  <si>
    <t>The district wanted to review their teams and be introduced to DBDM.</t>
  </si>
  <si>
    <t>We will return to coach the teacher teams.</t>
  </si>
  <si>
    <t>All the buildings</t>
  </si>
  <si>
    <t xml:space="preserve">The CTs were discussed with the Elementary Principal. </t>
  </si>
  <si>
    <t>The purpose was to Coach the Elementary Principal. To touch base with the District  Contact person.</t>
  </si>
  <si>
    <t xml:space="preserve">Nov. 7 </t>
  </si>
  <si>
    <t>THe district will be trained on the distance learning modules.</t>
  </si>
  <si>
    <t xml:space="preserve">The Elementary Principal was shown the Distance Learning Modules. </t>
  </si>
  <si>
    <t>Conversation regarding team meetings/norms</t>
  </si>
  <si>
    <t>Discussion regarding how to use formative assessment to group students for RtI</t>
  </si>
  <si>
    <t>Discussion around using team meeting time to share best instructional practices, rather than conversations around student behavior and housekeeping items</t>
  </si>
  <si>
    <t>Discussion of next steps</t>
  </si>
  <si>
    <t>10/16/2020</t>
  </si>
  <si>
    <t>Continue working on current goals</t>
  </si>
  <si>
    <t>email available dates for November</t>
  </si>
  <si>
    <t>Eidson, Shanna, Feeback, Susan, Newlon, Heidi</t>
  </si>
  <si>
    <t>Provided Overview of DACL</t>
  </si>
  <si>
    <t>Analyzed Fall 2020 CWIS data</t>
  </si>
  <si>
    <t>Purpose today was to analyze most current CWIS data and provide the overview of DACL so they could take it back to their buildings.</t>
  </si>
  <si>
    <t>Have staff complete DACL SAPP and present overview of DACL to staff</t>
  </si>
  <si>
    <t>Check in with district contact person about next steps for November training</t>
  </si>
  <si>
    <t>Bridle Ridge Elementary, Creekmore Elementary, Eagle Glen Elementary, Peculiar Elementary, Raymore Elementary, Raymore-Peculiar East Middle, Raymore-Peculiar South Middle, Raymore-Peculiar Sr. High, Shull Early Learning Center, Stonegate Elementary, Timber Creek Elementary</t>
  </si>
  <si>
    <t>Meeting held with agenda, roles, and norms</t>
  </si>
  <si>
    <t>Collaborative process used; next steps in instructional strategies discussed</t>
  </si>
  <si>
    <t>Establishment of student success criteria discussed; plan in place to construct proficiency scales to be shared among teachers and students</t>
  </si>
  <si>
    <t>School-wide RtI program in place and evolving as needed</t>
  </si>
  <si>
    <t>Discussion of next steps in MTSS; dates set for future coaching</t>
  </si>
  <si>
    <t>Continue plan for MTSS</t>
  </si>
  <si>
    <t>Focused on Strategy 3: Descriptive feedback</t>
  </si>
  <si>
    <t>As they work through DACL, they wanted to focus more deeply on Feedback.</t>
  </si>
  <si>
    <t>11.20.2020</t>
  </si>
  <si>
    <t>Continue work with feedback</t>
  </si>
  <si>
    <t>Reviewed Professional Learning Plan and VLP reports</t>
  </si>
  <si>
    <t>Focus on the work that has been accomplished and decide on future work</t>
  </si>
  <si>
    <t>December 2, 2020</t>
  </si>
  <si>
    <t>Take the SAPP on CT and CFA</t>
  </si>
  <si>
    <t>District Administrator</t>
  </si>
  <si>
    <t>planning for PD Nov. 4 using the VLP</t>
  </si>
  <si>
    <t>Plan for Nov. 4 PD</t>
  </si>
  <si>
    <t>November 4</t>
  </si>
  <si>
    <t>Align priority standards and utilize VLP for Distance Learning</t>
  </si>
  <si>
    <t>email plans after meeting with CST</t>
  </si>
  <si>
    <t>Trenton High School</t>
  </si>
  <si>
    <t>Oelrichs, Kim, Prichard, Stephanie</t>
  </si>
  <si>
    <t xml:space="preserve">CFA practice profile, power point, </t>
  </si>
  <si>
    <t>REAL Article</t>
  </si>
  <si>
    <t>2 hour training with High School to review DCI journey and CFA and begin identifying priority standards</t>
  </si>
  <si>
    <t>11/23/20</t>
  </si>
  <si>
    <t>Continue with priority standards and developing units of study</t>
  </si>
  <si>
    <t>Planning conversation with Sara for 11/23</t>
  </si>
  <si>
    <t>Mountain Grove High School</t>
  </si>
  <si>
    <t xml:space="preserve">practice profile, power point presentation </t>
  </si>
  <si>
    <t>REAL article</t>
  </si>
  <si>
    <t>review DCI journey and CFA's, look at priority standards and compare to the DESE draft priority standards</t>
  </si>
  <si>
    <t>Continue work with priority standards</t>
  </si>
  <si>
    <t>planning meeting with Sara for 11/23</t>
  </si>
  <si>
    <t xml:space="preserve">Mountain Grove Elementary </t>
  </si>
  <si>
    <t>Updated professional learning plan</t>
  </si>
  <si>
    <t>Focus the professional development for the remainder of year and look over SAPP data</t>
  </si>
  <si>
    <t>November 9</t>
  </si>
  <si>
    <t>Review SAPP data and identify criteria on practice profile as strengths and areas of growth</t>
  </si>
  <si>
    <t>Horace Mann</t>
  </si>
  <si>
    <t>Eidson, Shanna, Feeback, Susan, Newlon, Heidi, Schuler, John</t>
  </si>
  <si>
    <t>Discussed future trainings for DACL</t>
  </si>
  <si>
    <t>The purpose of this meeting was to plan out next in-person training for administrators in the district.</t>
  </si>
  <si>
    <t>November 10</t>
  </si>
  <si>
    <t>Continue with plan</t>
  </si>
  <si>
    <t>Email district contact with summary of meeting and plan for next steps</t>
  </si>
  <si>
    <t>Raymore Peculiar Central Office</t>
  </si>
  <si>
    <t>Curriculum director verifying status of district staff for moving forward with training; collaborating for best practices for training in each building</t>
  </si>
  <si>
    <t>10/19/20</t>
  </si>
  <si>
    <t>prepare for training</t>
  </si>
  <si>
    <t>HS/MS and ELEM</t>
  </si>
  <si>
    <t>series of emails for upcoming training</t>
  </si>
  <si>
    <t>CFA training 10/19/20</t>
  </si>
  <si>
    <t>modify training materials</t>
  </si>
  <si>
    <t>MS/HS and ELEM</t>
  </si>
  <si>
    <t>Agenda, norms,  and roles all present</t>
  </si>
  <si>
    <t>Assessment data was discussed and distributed with all participants</t>
  </si>
  <si>
    <t>Student evidence of learning was analyzed during the meeting</t>
  </si>
  <si>
    <t>Appropriate instructional practices were discussed and suggested in order to meet students' needs (depending on the data/evidence presented)</t>
  </si>
  <si>
    <t>Coaching session for elementary teachers</t>
  </si>
  <si>
    <t>Continue to collect evidence of student learning for team meetings; develop proficiency scales for priority standards/learning targets</t>
  </si>
  <si>
    <t>follow- up email</t>
  </si>
  <si>
    <t xml:space="preserve">The administrators from around the district participated in the Instructional Leadership module. </t>
  </si>
  <si>
    <t>The purpose of this visit was to work with the administrators in the district on the Instructional Leadership module. This was Part 2</t>
  </si>
  <si>
    <t>Continue with plan for semester</t>
  </si>
  <si>
    <t>email summary to contact person.</t>
  </si>
  <si>
    <t>Warsaw Central Office, Warsaw HS, John Boise MS, South Elementary, North Elementary</t>
  </si>
  <si>
    <t>Newlon, Heidi, Oelrichs, Kim</t>
  </si>
  <si>
    <t xml:space="preserve">Continued leadership training </t>
  </si>
  <si>
    <t>December 3</t>
  </si>
  <si>
    <t xml:space="preserve">Complete steps 5-8 of mental model </t>
  </si>
  <si>
    <t xml:space="preserve">Use the completed mental model information to complete action plan and training on EF 3 </t>
  </si>
  <si>
    <t>West Nodaway</t>
  </si>
  <si>
    <t xml:space="preserve">Essential function 2 presentation and identification of initial area of focus </t>
  </si>
  <si>
    <t>utilized DBDM protocol and created Instructional Action Plans</t>
  </si>
  <si>
    <t>Coach first DBDM cycle</t>
  </si>
  <si>
    <t>December 9</t>
  </si>
  <si>
    <t>Monitor impact analysis of implemented instructional strategies</t>
  </si>
  <si>
    <t>instructional strategies resources</t>
  </si>
  <si>
    <t>coaching on learning intentions</t>
  </si>
  <si>
    <t>Physical Education standards</t>
  </si>
  <si>
    <t>Continue to work on CFA</t>
  </si>
  <si>
    <t>Updated administrators on progress re: CFAs and set goals for completion.</t>
  </si>
  <si>
    <t>The purpose of this visit was to report progress on CFA work with teachers in each building and to set specific goals for completion of work.</t>
  </si>
  <si>
    <t>November 3</t>
  </si>
  <si>
    <t>Continue with plan for CFAs and Leadership module</t>
  </si>
  <si>
    <t>Email follow up with summary and next steps</t>
  </si>
  <si>
    <t>South Harrison CO, South Harrison Elem, South Harrison MS, South Harrison HS</t>
  </si>
  <si>
    <t>Oelrichs, Kim, Watson, Kendra, Debi Korell</t>
  </si>
  <si>
    <t>District google folders were created to house units of study</t>
  </si>
  <si>
    <t>CFA monitoring checklist</t>
  </si>
  <si>
    <t>Meet with the DLT - monitoring the work of collaborative teams</t>
  </si>
  <si>
    <t>continue to develop units of study</t>
  </si>
  <si>
    <t>Reconnect at next DLT meeting on December 8</t>
  </si>
  <si>
    <t>South Harrison Elementary, Middle school, and High School</t>
  </si>
  <si>
    <t>creating learning targets and success criteria and aligning to assessments</t>
  </si>
  <si>
    <t>coaching teacher team on writing learning targets and aligning assessments</t>
  </si>
  <si>
    <t>Feb. 1, 2021</t>
  </si>
  <si>
    <t>continue to work on assessments</t>
  </si>
  <si>
    <t>Trenton Middle School</t>
  </si>
  <si>
    <t>Working together to write their building mission statement</t>
  </si>
  <si>
    <t>To help the staff understand why a mission statement is critical and help guide them toward writing a mission statement.</t>
  </si>
  <si>
    <t>Talk with the principal tomorrow about next steps</t>
  </si>
  <si>
    <t>Oelrichs, Kim, Schuler, John, Watson, Kendra</t>
  </si>
  <si>
    <t>The administrators in the district began work on the Instructional leadership module.</t>
  </si>
  <si>
    <t>The purpose of this visit was to begin work on the Instructional Leadership module with the administrators of the district.</t>
  </si>
  <si>
    <t>December 9 for admins</t>
  </si>
  <si>
    <t>Continue with module</t>
  </si>
  <si>
    <t>Follow up email to admin team.</t>
  </si>
  <si>
    <t>South Harrison Central Office, South Harrison HS, South Harrison MS, South Harrison Elementary</t>
  </si>
  <si>
    <t>RevieweCFA, time to work on Priority standards</t>
  </si>
  <si>
    <t>Met with HS staff to review CFA and coach in beginning stages of identifying priority standards</t>
  </si>
  <si>
    <t>Feb. 1</t>
  </si>
  <si>
    <t>select priority standards in HS; develop units</t>
  </si>
  <si>
    <t>email</t>
  </si>
  <si>
    <t>Eidson, Shanna, Prichard, Stephanie</t>
  </si>
  <si>
    <t>Technology dash board developed by John Schular</t>
  </si>
  <si>
    <t>Share distance learning modules and have teachers complete one module</t>
  </si>
  <si>
    <t xml:space="preserve">Mini team discussion for planning </t>
  </si>
  <si>
    <t>Elementary, middle, high schools</t>
  </si>
  <si>
    <t>Powerpoint, teacher engagement with modules</t>
  </si>
  <si>
    <t>Teachers worked on identifying priority standards, big ideas and essential questions for units of study.</t>
  </si>
  <si>
    <t>coaching teachers on developing units of study- priority standards, learning targets, big ideas and essential questions, and assessments</t>
  </si>
  <si>
    <t>develop common formative assessments</t>
  </si>
  <si>
    <t>review units of study</t>
  </si>
  <si>
    <t>Action plans</t>
  </si>
  <si>
    <t>Training for using effective feedback to help students identify "Where am I now?" and "How can I close the gap?"</t>
  </si>
  <si>
    <t>Jan. 6, 2021</t>
  </si>
  <si>
    <t>Implement today's feedback training</t>
  </si>
  <si>
    <t>email to district</t>
  </si>
  <si>
    <t>HS/MS and Elem</t>
  </si>
  <si>
    <t>Confirm cancellation due to teachers with COVID.  Did not want to pull administrators for training.   Will be rescheduled</t>
  </si>
  <si>
    <t>Call back to reschedule</t>
  </si>
  <si>
    <t>Plan and discuss upcoming virtual training  on 11-4-2020</t>
  </si>
  <si>
    <t>11.3.2020</t>
  </si>
  <si>
    <t>Follow-up planning conversation with building principal for training on 11.4.2020</t>
  </si>
  <si>
    <t>11.4.2020</t>
  </si>
  <si>
    <t>Scheduling virtual PD for Monday- agenda</t>
  </si>
  <si>
    <t>Schedule virtual PD for November 16</t>
  </si>
  <si>
    <t>November 16</t>
  </si>
  <si>
    <t>Work on learning targets</t>
  </si>
  <si>
    <t>Discussion about the collaborative team meetings/norms/roles</t>
  </si>
  <si>
    <t>Discussion regarding bringing student evidence of learning to each collaborative meeting</t>
  </si>
  <si>
    <t>Where/how to move forward with DBDM/MTSS</t>
  </si>
  <si>
    <t>Timeline of MTSS discussed; will discuss further and share with teachers</t>
  </si>
  <si>
    <t>Follow-up on how things are going for current MTSS plan</t>
  </si>
  <si>
    <t>11/19/2020</t>
  </si>
  <si>
    <t>Establish plan for moving forward with DBDM/MTSS</t>
  </si>
  <si>
    <t>Watson, Kendra, Besty Ridenhour</t>
  </si>
  <si>
    <t>Coaching teachers as they work on developing units of study</t>
  </si>
  <si>
    <t>Nov. 23</t>
  </si>
  <si>
    <t>Identify Big Ideas and Essential Questions</t>
  </si>
  <si>
    <t>Adjusted current professional learning plan</t>
  </si>
  <si>
    <t>Planning Coaching and PD for the 2nd half of year</t>
  </si>
  <si>
    <t>work on units of study</t>
  </si>
  <si>
    <t xml:space="preserve">Ridgeway </t>
  </si>
  <si>
    <t>We had received samples of their DBDM protocols from each building</t>
  </si>
  <si>
    <t>Our purpose today was for the DCI consultants to provide feedback on their data protocols and offer suggestions for next steps on how to involve building leaders and instructional coaches in the DBDM process.</t>
  </si>
  <si>
    <t>November 23, 2020</t>
  </si>
  <si>
    <t>DCI consultants will meet virtually with Mike Wilhoit, Dir. of C/I. MIke has set up the Zoom for that meeting.</t>
  </si>
  <si>
    <t>Develop a virtual way to present the GAINS protocol in smaller chunks</t>
  </si>
  <si>
    <t>Central Office staff</t>
  </si>
  <si>
    <t>Planned DBDM PD for December 9</t>
  </si>
  <si>
    <t>Discussed DBDM PD for December 9</t>
  </si>
  <si>
    <t>December 9, 2020</t>
  </si>
  <si>
    <t>Continue to implement the GAINS model with content teams</t>
  </si>
  <si>
    <t>Feeback, Susan, Prichard, Stephanie</t>
  </si>
  <si>
    <t>We had a discussion to figure out what they are wanting in relation to DBDM.  We suggested several options and Mike Wilhoit, Dir. of C/I, is going to look through the virtual materials and then we'll meet virtually again next week.</t>
  </si>
  <si>
    <t>Dec. 3, 2020</t>
  </si>
  <si>
    <t>Look through the DBDM virtual tools and power-points.</t>
  </si>
  <si>
    <t xml:space="preserve">CFA "evaluate your test" handout from the VLP </t>
  </si>
  <si>
    <t>The purpose was to clarify Priority Standards so assessments can be written.</t>
  </si>
  <si>
    <t>Jan. 4, 2020</t>
  </si>
  <si>
    <t>Write CFAs</t>
  </si>
  <si>
    <t xml:space="preserve">Discuss next steps with contact person. </t>
  </si>
  <si>
    <t>Developed units of study</t>
  </si>
  <si>
    <t>Develop units of study for Common formative assessments</t>
  </si>
  <si>
    <t>December 10, 2020</t>
  </si>
  <si>
    <t>unwrap priority standards and write big ideas and essential questions</t>
  </si>
  <si>
    <t>Watson, Kendra, Debi Korell</t>
  </si>
  <si>
    <t>Units developed and assessments are being aligned to units</t>
  </si>
  <si>
    <t>Coaching teachers on assessment alignment</t>
  </si>
  <si>
    <t>December 7, 2020</t>
  </si>
  <si>
    <t>Continue to align assessments to units of study and create formative assessments</t>
  </si>
  <si>
    <t>Reviewed agenda, CWIS and SAPP report for DLT meeting</t>
  </si>
  <si>
    <t>Reviewing materials for DLT meeting</t>
  </si>
  <si>
    <t>Analyze CWIS and SAPP data and schedule PD dates</t>
  </si>
  <si>
    <t>Coaching session on CFA progress of assessments</t>
  </si>
  <si>
    <t>CFA Coaching session-- status check and action plan to continue to move forward</t>
  </si>
  <si>
    <t>Jan. 24, 2021  PD</t>
  </si>
  <si>
    <t>To continue working on tweaking and developing curriculum and CFAs</t>
  </si>
  <si>
    <t>Status check form</t>
  </si>
  <si>
    <t>So Harrison Middle School</t>
  </si>
  <si>
    <t>Complete essential function 2- pathsetting</t>
  </si>
  <si>
    <t>February 22, 2021</t>
  </si>
  <si>
    <t>Lead their Jan. 4th PD focusing on their vision and change</t>
  </si>
  <si>
    <t>West Nodaway  Elementary and High School</t>
  </si>
  <si>
    <t>Mental Model completed and action plan</t>
  </si>
  <si>
    <t>Feeback, Susan, Schuler, John, Watson, Kendra</t>
  </si>
  <si>
    <t>The admin team from the district worked on instructional leadership module</t>
  </si>
  <si>
    <t>The purpose of the is visit was to plan for the future using data.</t>
  </si>
  <si>
    <t>Follow the plan</t>
  </si>
  <si>
    <t>Follow up email to contact person.</t>
  </si>
  <si>
    <t>Chillicothe HS, Chillicothe MS, Chillicothe Elem., Field Elem, Dewey Elem.</t>
  </si>
  <si>
    <t>The teams met after the training to implement the taught strategies.</t>
  </si>
  <si>
    <t>The purpose was to assist the teachers as they teach virtually.</t>
  </si>
  <si>
    <t>Continue to collaborate and move forward.</t>
  </si>
  <si>
    <t>Elementary, Jr High and HIgh School</t>
  </si>
  <si>
    <t>The distance learning modules were used to train on virtual teaching.</t>
  </si>
  <si>
    <t>units of study, learning targets &amp; success criteria, assessments</t>
  </si>
  <si>
    <t>coaching grade level teachers</t>
  </si>
  <si>
    <t>January 5, 2021</t>
  </si>
  <si>
    <t>create common formative assessments for learning targets</t>
  </si>
  <si>
    <t>units of study- learning targets and success criteria</t>
  </si>
  <si>
    <t>coaching teachers</t>
  </si>
  <si>
    <t>December 7, 2021</t>
  </si>
  <si>
    <t>Continue to work on assessment alignment</t>
  </si>
  <si>
    <t>Shared folder with each content team's curriculum documents and the work they have completed thus far</t>
  </si>
  <si>
    <t>checklist created by Debi Korell</t>
  </si>
  <si>
    <t>Individual virtual coaching visits to touch base on their progress</t>
  </si>
  <si>
    <t>Teachers have to have one prep completed by Feb 8</t>
  </si>
  <si>
    <t>Sent follow up email to High School principal</t>
  </si>
  <si>
    <t>creating units of study- specifically worked on unwrapping priority standards, big ideas and essential questions</t>
  </si>
  <si>
    <t>Coaching grade level teams as they develop units of study</t>
  </si>
  <si>
    <t>February 16, 2021</t>
  </si>
  <si>
    <t>identify learning targets and success criteria</t>
  </si>
  <si>
    <t>Provide feedback on units created</t>
  </si>
  <si>
    <t>Oelrichs, Kim, Schuler, John</t>
  </si>
  <si>
    <t>We discussed the plan for CT training with their teachers</t>
  </si>
  <si>
    <t>We discussed CFA training with their teachers and admins</t>
  </si>
  <si>
    <t>The purpose of this meeting was to plan for next semester trainings.</t>
  </si>
  <si>
    <t>January 11, 2021</t>
  </si>
  <si>
    <t>email to confirm dates and plan</t>
  </si>
  <si>
    <t>Warsaw Central Office.</t>
  </si>
  <si>
    <t>Coaching session with the HS teachers in regards to curriculum writing and their assessments.  Teachers shared out where they were in the process and discussed improvements and next steps.</t>
  </si>
  <si>
    <t>A coaching session with the high school teachers to view progress of creating units of study and assessments and answer any questions they may have.  Each teacher shared out their information, discussion was held, and next steps planned.</t>
  </si>
  <si>
    <t>Next PD date is February 16, continuing the work with a coachig session set for March 29.</t>
  </si>
  <si>
    <t>Continue working on their units of study and assessments.</t>
  </si>
  <si>
    <t>Practice profile, curriculum checklist</t>
  </si>
  <si>
    <t>We discussed the plan for continuing training for admin team.</t>
  </si>
  <si>
    <t>Our main goal was to complete the Implementation Checklist</t>
  </si>
  <si>
    <t>The purpose of this visit was to complete the Implementation Checklist, plan for administrator training, and discuss when to work on the plan for finishing school year.</t>
  </si>
  <si>
    <t>February 2</t>
  </si>
  <si>
    <t>Meet to plan for rest of the year</t>
  </si>
  <si>
    <t>Follow up email with summary of meeting, link to checklist, and thanks.</t>
  </si>
  <si>
    <t>South Harrison Central Office</t>
  </si>
  <si>
    <t>Feeback, Susan, Schuler, John, Betsy Ridenhour</t>
  </si>
  <si>
    <t>Teachers collaborating and reviewing student work was discussed.</t>
  </si>
  <si>
    <t>Discussed taking the SAPP again.</t>
  </si>
  <si>
    <t>The purpose of the visit was to reestablish contact with the elementary principal of Norborne School District.</t>
  </si>
  <si>
    <t>Follow up to determine next meeting dates.</t>
  </si>
  <si>
    <t>Email summarizing meeting.</t>
  </si>
  <si>
    <t>Discussed SAPP, CWIS, and Implementation Checklist</t>
  </si>
  <si>
    <t>The purpose of this visit was to answer questions about the district's VLP numbers and to schedule a time to revise the Implementation Checklist</t>
  </si>
  <si>
    <t>January 24, 2021</t>
  </si>
  <si>
    <t>Update Implementation Checklist</t>
  </si>
  <si>
    <t>Look up VLP numbers and get back to director</t>
  </si>
  <si>
    <t>Carrollton Central Office.</t>
  </si>
  <si>
    <t>Planning and next steps for 2021; when to take DACL SAPP and upcoming CWIS</t>
  </si>
  <si>
    <t>Jan. 20, 2021</t>
  </si>
  <si>
    <t>Training on Feedback; Jan. 20, 2021</t>
  </si>
  <si>
    <t>email, planning for upcoming training; support for SAPP</t>
  </si>
  <si>
    <t>Showed observation forms being used for teachers and their use of DACL strategies</t>
  </si>
  <si>
    <t>Review DACL strategies being implemented with teachers</t>
  </si>
  <si>
    <t>complete implementation checklist and plan for future PD</t>
  </si>
  <si>
    <t>Feeback, Susan, Watson, Kendra</t>
  </si>
  <si>
    <t>updated professional learning plan and shared updates on the VLP for then to take the SAPP on CFA and CT</t>
  </si>
  <si>
    <t>Plan February 1 professional development day</t>
  </si>
  <si>
    <t>February 1, 2021</t>
  </si>
  <si>
    <t>develop PD content materials</t>
  </si>
  <si>
    <t>Rissler Elementary, Trenton Middle School and High School</t>
  </si>
  <si>
    <t>Discussed CT training</t>
  </si>
  <si>
    <t>Discussed plan for CFA training</t>
  </si>
  <si>
    <t>To work with admins on Instructional Leadership</t>
  </si>
  <si>
    <t>January 27</t>
  </si>
  <si>
    <t>Follow plan</t>
  </si>
  <si>
    <t>Email to contact re: meeting and plan</t>
  </si>
  <si>
    <t>Warsaw Central Office, North Elementary, South Elementary, Warsaw MS, Warsaw HS</t>
  </si>
  <si>
    <t>completed Implementation Checklist</t>
  </si>
  <si>
    <t>Complete implementation checklist</t>
  </si>
  <si>
    <t>April 2, 2021</t>
  </si>
  <si>
    <t>Eidson, Shanna, Feeback, Susan</t>
  </si>
  <si>
    <t xml:space="preserve">Focused on learning targets </t>
  </si>
  <si>
    <t>demonstrated the new VLP and expectation to take DACL SAPP by 1.31.21</t>
  </si>
  <si>
    <t>Focused today on learning targets.  Demonstrated differentiated approach for beginning/struggling teachers and those were are proficient.  Gave this team copies of the book, Leaders of their own learning, to help with moving staff forward in DACL.</t>
  </si>
  <si>
    <t>All certified staff take DACL SAPP before 1.31. 21</t>
  </si>
  <si>
    <t>Complete Implementation Checklist with Dr. Schuler and plan for upcoming professional development with DW Team</t>
  </si>
  <si>
    <t>All 11 buildings participated</t>
  </si>
  <si>
    <t>The CFA module handouts were used in this training.</t>
  </si>
  <si>
    <t>To review CFAs and evaluate their tests.</t>
  </si>
  <si>
    <t>Jan. 20</t>
  </si>
  <si>
    <t>THe district would like to begin  DBDM.</t>
  </si>
  <si>
    <t>Complete the Implementation checklist. Plan for next steps</t>
  </si>
  <si>
    <t>Elementary, Jr. HIgh and HIgh School</t>
  </si>
  <si>
    <t>Updated Implementation Checklist</t>
  </si>
  <si>
    <t>The purpose of this visit was to update the Implementation Checklist.</t>
  </si>
  <si>
    <t>Train principals on CFA module</t>
  </si>
  <si>
    <t xml:space="preserve"> Put updated checklist into shared folder</t>
  </si>
  <si>
    <t>Feeback, Susan, Oelrichs, Kim, Schuler, John</t>
  </si>
  <si>
    <t>Discussed upcoming CFA training for staff and importance of building principals to be trained.</t>
  </si>
  <si>
    <t>Answered questions regarding the VLP numbers sent in an email.</t>
  </si>
  <si>
    <t>The purpose of the visit was to answer some questions regarding the VLP and to discuss the upcoming DLT meeting/training.</t>
  </si>
  <si>
    <t>January 26</t>
  </si>
  <si>
    <t>Train principals in the district.</t>
  </si>
  <si>
    <t>Send summary email to Assistant Superintendent and mini team</t>
  </si>
  <si>
    <t>Chillicothe Central Office</t>
  </si>
  <si>
    <t>Feeback, Susan, Schuler, John</t>
  </si>
  <si>
    <t>The purpose of the visit was to update the Implementation Checklist</t>
  </si>
  <si>
    <t>To get principals and ICs together to meet with CST</t>
  </si>
  <si>
    <t>Guadalupe CS Central Office</t>
  </si>
  <si>
    <t>Eidson, Shanna, Oelrichs, Kim, Schuler, John</t>
  </si>
  <si>
    <t>The purpose of the visit was to update the Implementation Checklist for the district.</t>
  </si>
  <si>
    <t>Schedule the SAPP and take the CWIS</t>
  </si>
  <si>
    <t>Follow up with superintendent regarding upcoming PD</t>
  </si>
  <si>
    <t>Spokane Central Office, Spokane HS, Spokane MS, Highlandville Elementary</t>
  </si>
  <si>
    <t>February 3, 2021</t>
  </si>
  <si>
    <t>Continue to follow plan.</t>
  </si>
  <si>
    <t>Clarify plans for February 3.</t>
  </si>
  <si>
    <t>Malta Bend Central Office, Malta Bend HS, Malta Bend Elementary</t>
  </si>
  <si>
    <t>Eidson, Shanna, Schuler, John</t>
  </si>
  <si>
    <t>Updated Implementation Checklist for the district.</t>
  </si>
  <si>
    <t>The purpose of the visit was to update the Implementation Checklist for the district</t>
  </si>
  <si>
    <t>To take the CWIS</t>
  </si>
  <si>
    <t>Send the CWIS link</t>
  </si>
  <si>
    <t>Pierce City Central Office, Pierce City Elementary</t>
  </si>
  <si>
    <t>We updated the Implementation Checklist</t>
  </si>
  <si>
    <t>The purpose of the visit was to update the Implementation Checklist.</t>
  </si>
  <si>
    <t>Touch based with contact after CWIS in March to set up meeting with new superintendent.</t>
  </si>
  <si>
    <t>Niangua Elementary.</t>
  </si>
  <si>
    <t>Take the CWIS</t>
  </si>
  <si>
    <t>Touch base with contact after district takes CWIS</t>
  </si>
  <si>
    <t>Lutie Elementary, Lutie HS</t>
  </si>
  <si>
    <t>Heard concerns from district contact regarding DCI plan and worked on revised plan.</t>
  </si>
  <si>
    <t>The purpose of the visit was to hear concerns from the district contact and revise the DCI plan.</t>
  </si>
  <si>
    <t>January 26, 2021</t>
  </si>
  <si>
    <t>Continue to discuss plan and then meet with principals in the district to hear their concerns.</t>
  </si>
  <si>
    <t>Meet with the district contact and building principals.</t>
  </si>
  <si>
    <t>Chillicothe Central Office.</t>
  </si>
  <si>
    <t>The purpose of the visit was to update the Implementation Checklist and discuss the plan moving forward.</t>
  </si>
  <si>
    <t>Take CWIS in March</t>
  </si>
  <si>
    <t>Touch base with district contact after March to arrange time to meet again.</t>
  </si>
  <si>
    <t>Rockport Central Office, Rockport HS, Rockport Elem.</t>
  </si>
  <si>
    <t>Updated Implementation Checklist for district.</t>
  </si>
  <si>
    <t>The purpose of the visit was to update the Implementation Checklist and discuss plan moving forward.</t>
  </si>
  <si>
    <t>Touch base with district contact in April</t>
  </si>
  <si>
    <t xml:space="preserve">Wellington Napoleon Central Office </t>
  </si>
  <si>
    <t>Schuler, John, Watson, Kendra</t>
  </si>
  <si>
    <t>Updated Implementation Checklist for district</t>
  </si>
  <si>
    <t>The purpose of the visit was to update the Implementation Checklist and discuss how things are going.</t>
  </si>
  <si>
    <t>To continue with plan and take the CWIS in March</t>
  </si>
  <si>
    <t>Email follow up after CWIS is taken</t>
  </si>
  <si>
    <t>Updated Implementation Checklist and reviewed expectations and purpose of DCI.</t>
  </si>
  <si>
    <t>The purpose was to update the Implementation Checklist as well as answer any questions to help us move forward.</t>
  </si>
  <si>
    <t>Email follow up to contact to shared some information discussed in meeting.</t>
  </si>
  <si>
    <t>Update Implementation Checklist for the district.</t>
  </si>
  <si>
    <t>The purpose of this visit was to update the Implementation Checklist and discuss plans for future PD.</t>
  </si>
  <si>
    <t>February 8, 2021</t>
  </si>
  <si>
    <t>To work with DLT on Leadership modules</t>
  </si>
  <si>
    <t>Email to Assistant Superintendent with summary of plan</t>
  </si>
  <si>
    <t>Implementation Checklist was updated for the district.</t>
  </si>
  <si>
    <t>The purpose of this visit was to update the Implementation Checklist and discuss plans moving forward.</t>
  </si>
  <si>
    <t>Continue with plan for the year.</t>
  </si>
  <si>
    <t>Email to summarize meeting and share checklist</t>
  </si>
  <si>
    <t>Ridgeway Elementary, Ridgeway HS</t>
  </si>
  <si>
    <t>The purpose of the visit was to update the Implementation Checklist and answer any questions.</t>
  </si>
  <si>
    <t>Take SAPP in February and CWIS in March</t>
  </si>
  <si>
    <t>Email to superintendent and director summarizing meeting</t>
  </si>
  <si>
    <t>Sparta Central Office.</t>
  </si>
  <si>
    <t>PIERCE CITY R-VI</t>
  </si>
  <si>
    <t>Implementation Checklist was updated.</t>
  </si>
  <si>
    <t>The purpose of this visit was to update the district's Implementation Checklist and discuss future plans with district.</t>
  </si>
  <si>
    <t>District will take CWIS in March</t>
  </si>
  <si>
    <t>Email follow up to team regarding CWIS and alignment to their NEE indicators.</t>
  </si>
  <si>
    <t>Pierce City Central Office, Pierce City Elementary, Pierce City HS</t>
  </si>
  <si>
    <t>SOUTHWEST R-V</t>
  </si>
  <si>
    <t>District Implementation Checklist was updated.</t>
  </si>
  <si>
    <t>The purpose of this visit was to update the Implementation Checklist and discuss plans for going forward.</t>
  </si>
  <si>
    <t>Take SAPP and CWIS</t>
  </si>
  <si>
    <t>Send link to superintendent for CWIS</t>
  </si>
  <si>
    <t>Southwest Central Office, Southwest Elementary, Southwest MS, Southwest HS</t>
  </si>
  <si>
    <t>DIscussed progress around learning targets</t>
  </si>
  <si>
    <t>Mentioned that CWIS would be available in March 2021</t>
  </si>
  <si>
    <t>DACL Walk-throughs</t>
  </si>
  <si>
    <t>Plan for upcoming PD with DLT</t>
  </si>
  <si>
    <t>2.9.21</t>
  </si>
  <si>
    <t>Materials from the CFA module</t>
  </si>
  <si>
    <t>To review quality of CFAs</t>
  </si>
  <si>
    <t>DBDM</t>
  </si>
  <si>
    <t>Follow up with Mini team on next steps</t>
  </si>
  <si>
    <t>Essential Function 2 (success criteria linked to targets) was discussed at length, with plan to coach individual teacher to used selected priority standards to develop success criteria for assessment items</t>
  </si>
  <si>
    <t>Plan for individual work on learning targets and success criteria</t>
  </si>
  <si>
    <t>02-03-2021</t>
  </si>
  <si>
    <t>Continue focus on selecting priority standards and developing learning targets</t>
  </si>
  <si>
    <t>DLT reviewed teachers progress on organization of standards, learning targets, success criteria, and assessments</t>
  </si>
  <si>
    <t>tools to organize CFA materials</t>
  </si>
  <si>
    <t>Meet with the DLT to support monitoring the CFA work of teachers</t>
  </si>
  <si>
    <t>Align learning targets and success criteria to assessments</t>
  </si>
  <si>
    <t>South Harrison Elementary, Middle School, and High School</t>
  </si>
  <si>
    <t>Implementation of CT</t>
  </si>
  <si>
    <t>Overview of CFA for staff training</t>
  </si>
  <si>
    <t>Implementation of instructional leadership</t>
  </si>
  <si>
    <t>DLT overview of CFA to set ground work for all staff training of CFA and review of CT</t>
  </si>
  <si>
    <t>02/08/21</t>
  </si>
  <si>
    <t>Begin implementation of CFA, review CT, continue Instructional leadership work with DLT</t>
  </si>
  <si>
    <t>email, revise CFA overview presentation</t>
  </si>
  <si>
    <t>Review of feedback and use of feedback in virtual setting and in-person</t>
  </si>
  <si>
    <t>To review prior training around feedback with students both virtually and in-person and discuss as a group the successes and challenges during this implementation.</t>
  </si>
  <si>
    <t>03/3/2021</t>
  </si>
  <si>
    <t>Use evidence of student learning needs to determine next steps in teaching</t>
  </si>
  <si>
    <t>email, planning for next training</t>
  </si>
  <si>
    <t>High School and Elementary</t>
  </si>
  <si>
    <t>Updated the district Implementation Checklist.</t>
  </si>
  <si>
    <t>The purpose of this visit was to update the Implementation Checklist and answer any questions the district contact had.</t>
  </si>
  <si>
    <t>February 9, 2021</t>
  </si>
  <si>
    <t>Continue with planned learning</t>
  </si>
  <si>
    <t>Share Form with district.</t>
  </si>
  <si>
    <t>Raymore-Peculiar Central Office.</t>
  </si>
  <si>
    <t>Elementary success criteria and successful formative assessments; HS/MS unwrapping priority standards</t>
  </si>
  <si>
    <t>Elementary reflect on success criteria and assessments; HS/MS learn process of unwrapping priority standards</t>
  </si>
  <si>
    <t>March 1, 2021</t>
  </si>
  <si>
    <t>coaching and training next steps from 2.1.21</t>
  </si>
  <si>
    <t>email, share materials from training with district, plan for 3.1.21</t>
  </si>
  <si>
    <t>Elementary, High school, Middle School.  Technical school instructors were present</t>
  </si>
  <si>
    <t>The Implementation Checklist for the district was updated.</t>
  </si>
  <si>
    <t>Take the SAPP and CWIS</t>
  </si>
  <si>
    <t>Email follow up regarding CWIS</t>
  </si>
  <si>
    <t>Trenton Central Office, Trenton MS, Trenton HS, Trenton Elementary</t>
  </si>
  <si>
    <t>Watson, Kendra, Betsy Ridenhour</t>
  </si>
  <si>
    <t>priority standards and unwrapping of standards</t>
  </si>
  <si>
    <t>coaching session with teachers</t>
  </si>
  <si>
    <t>Develop Big Ideas and essential questions</t>
  </si>
  <si>
    <t>Oelrichs, Kim, Schuler, John, Watson, Kendra, Debi Korell</t>
  </si>
  <si>
    <t>Working on plans for teachers to create and organize CFAs</t>
  </si>
  <si>
    <t>The purpose of this visit was to plan next training day for district and when to take the SAPP and CWIS</t>
  </si>
  <si>
    <t>Finish planning for February 16</t>
  </si>
  <si>
    <t>South Harrison Central Office, South Harrison Elementary, South Harrison MS, South Harrison HS</t>
  </si>
  <si>
    <t>Coaching session regarding vertical alignment of standards and construction of priority standards and success criteria</t>
  </si>
  <si>
    <t>DESE website; Missouri Learning Standards and Item Specifications</t>
  </si>
  <si>
    <t>Coach 3rd grade teacher as she unpacked standards and developed success criteria for learning targets</t>
  </si>
  <si>
    <t>02-19-2021</t>
  </si>
  <si>
    <t>Continue work on DACL and DBDM</t>
  </si>
  <si>
    <t>Discussed CWIS survey results and the need for focus on ETLP</t>
  </si>
  <si>
    <t>The purpose of the visit was to meet with building principals to look at the CWIS data from last year and discuss options for leadership training associated with their needs.</t>
  </si>
  <si>
    <t>Send email to district contact to arrange for meeting in April</t>
  </si>
  <si>
    <t>GCS Central Office, GCS Elementary, GCS MS, GCS HS</t>
  </si>
  <si>
    <t>Discussed in a school with singleton teachers how they could form collaborative teams to analyze data</t>
  </si>
  <si>
    <t>Discussed the GAINS protocol to be used as teams analyze their data</t>
  </si>
  <si>
    <t>Discussed importance of having staff use the SAPP assessments and data, as well as the upcoming CWIS (March 2021).</t>
  </si>
  <si>
    <t>To help them as they plan for future professional development in DCI work</t>
  </si>
  <si>
    <t xml:space="preserve">District still needs to complete the Implementation Checklist </t>
  </si>
  <si>
    <t>The principal called wanting help with using the VLP for a virtual PD day.  They are going to focus on DBDM, so I walked him through how to use the VLP with his teachers.</t>
  </si>
  <si>
    <t>Their PD set for 2.16.21 has been changed to virtual, due to weather, and he needed help using the VLP.</t>
  </si>
  <si>
    <t>learning targets and success criteria, common formative assessments</t>
  </si>
  <si>
    <t>identify learning targets and success criteria, create rubrics and formative assessments</t>
  </si>
  <si>
    <t>March 4, 2021</t>
  </si>
  <si>
    <t>develop learning targets and success criteria, develop rubrics and formative checks</t>
  </si>
  <si>
    <t>South Harrison Elementary and middle school</t>
  </si>
  <si>
    <t>focused on feedback</t>
  </si>
  <si>
    <t>To coach teachers around using feedback</t>
  </si>
  <si>
    <t>2.19.21</t>
  </si>
  <si>
    <t>Developing 1 - East</t>
  </si>
  <si>
    <t>CONFLUENCE ACADEMIES</t>
  </si>
  <si>
    <t>Clements, Mark, Johnson, Pat, O'Laughlin, Kelly</t>
  </si>
  <si>
    <t>The purpose of the meeting was to discuss the new Zones and expectations.</t>
  </si>
  <si>
    <t>tbd</t>
  </si>
  <si>
    <t>Ensure new teachers get access to the VLP</t>
  </si>
  <si>
    <t>Assist in providing VLP access to all staff.</t>
  </si>
  <si>
    <t>district level only</t>
  </si>
  <si>
    <t>NORMANDY SCHOOLS COLLABORATIVE</t>
  </si>
  <si>
    <t>Bell-Moore, Gina, Johnson, Pat</t>
  </si>
  <si>
    <t>The purpose of the meeting was to meet the new superintendent and provide an overview of DCI.</t>
  </si>
  <si>
    <t>Schedule a meeting with DCI facilitator and CSTs to discuss alignment of CSIP goals and DCI supports.</t>
  </si>
  <si>
    <t>Meet with superintendent and asst. supt. to discuss alignment of CSIP goals and DCI supports.</t>
  </si>
  <si>
    <t>District level only</t>
  </si>
  <si>
    <t>WEBSTER GROVES</t>
  </si>
  <si>
    <t>Boyd, Beverly, Johnson, Pat</t>
  </si>
  <si>
    <t>The  purpose of the meeting was to meet the new assistant superintendent, the new DCI contact for the district.</t>
  </si>
  <si>
    <t>Tbd</t>
  </si>
  <si>
    <t>Schedule a District Leadership Team meeting.</t>
  </si>
  <si>
    <t>Send Jason Adams the District's Implementation Checklist for his review.</t>
  </si>
  <si>
    <t>Asst. Supt. only</t>
  </si>
  <si>
    <t>sheisserer@semo.edu</t>
  </si>
  <si>
    <t>CARUTHERSVILLE 18</t>
  </si>
  <si>
    <t>Heisserer, Shannon</t>
  </si>
  <si>
    <t>Agenda, norms, sign-in sheets</t>
  </si>
  <si>
    <t>Slides with descriptions of learning targets, essential questions, and big ideas</t>
  </si>
  <si>
    <t xml:space="preserve">I was at the Elementary School to continue my work with CFAs.  The science group had been postponed due to Covid and this was the rescheduled date.  </t>
  </si>
  <si>
    <t>I will go back on 7-24-20 to work with the ELA group in the area of writing.</t>
  </si>
  <si>
    <t>The elementary school has a good grasp on their CFAs.  They middle school and high school will receive training in early August.  Their next move will be to really look at success criteria in DACL and make sure that it is clear to students.</t>
  </si>
  <si>
    <t>Get dates for DLT meetings.</t>
  </si>
  <si>
    <t>agenda, norms, sign-in sheets</t>
  </si>
  <si>
    <t>slides from mo-edusail, rubrics, practice profiles</t>
  </si>
  <si>
    <t>I worked with the middle and high school teachers to discuss the importance of involving students by posting success criteria and having them help create success criteria.</t>
  </si>
  <si>
    <t>We will work on reviewing and creating some new CFAs the first week of August.</t>
  </si>
  <si>
    <t>The middle and high school teachers need to up the rigor on their CFAs and they need to establish the success criteria PRIOR to creating assessments.</t>
  </si>
  <si>
    <t>Help teachers create new formatives.</t>
  </si>
  <si>
    <t>middle and high schools</t>
  </si>
  <si>
    <t>sign-in sheet, agenda, norms</t>
  </si>
  <si>
    <t>units of study</t>
  </si>
  <si>
    <t>Learning targets slides from CFA and DACL modules</t>
  </si>
  <si>
    <t xml:space="preserve">I was at the elementary school to help ELA teachers write their learning targets in writings.  We have previously done the rest of ELA, but had not gotten to writing.  </t>
  </si>
  <si>
    <t>none scheduled</t>
  </si>
  <si>
    <t>We discussed the need to have PD on success criteria.</t>
  </si>
  <si>
    <t>I need to set additional dates to work with the elementary staff on success criteria in all subject areas.</t>
  </si>
  <si>
    <t>BOWLING GREEN R-I</t>
  </si>
  <si>
    <t>Johnson, Pat, Kizart, ClauDean, Pund, Madonna</t>
  </si>
  <si>
    <t>DACL Practice Profile and the SAPP as well as the CWIS results from the spring.</t>
  </si>
  <si>
    <t>District PD Plan</t>
  </si>
  <si>
    <t>This was the first DLT meeting to start the new year - Year 2.</t>
  </si>
  <si>
    <t>August 20, 2020</t>
  </si>
  <si>
    <t>Each principal to schedule a meeting with CST to plan support to staff.</t>
  </si>
  <si>
    <t>Send the at-glance CWIS report for all buildings</t>
  </si>
  <si>
    <t>all buildings preK-12</t>
  </si>
  <si>
    <t>WINFIELD R-IV</t>
  </si>
  <si>
    <t>Johnson, Pat, Kizart, ClauDean, O'Laughlin, Kelly</t>
  </si>
  <si>
    <t>Developing Assessment Capable Learners Practice Profiles</t>
  </si>
  <si>
    <t>Discussed new year MMD Invoice</t>
  </si>
  <si>
    <t>This was the first District Leadership Team meeting for the start of the year.</t>
  </si>
  <si>
    <t>Superintendent to meeting with Ginger Henry.</t>
  </si>
  <si>
    <t>Provide PD for Aug 3rd and Aug 6th to staff.</t>
  </si>
  <si>
    <t>all buildings prek-12</t>
  </si>
  <si>
    <t>CAMDENTON R-III</t>
  </si>
  <si>
    <t>Clements, Mark, Johnson, Pat, Pund, Madonna</t>
  </si>
  <si>
    <t>Developing Assessment Capable Learners Practice Profiles and CWIS results.</t>
  </si>
  <si>
    <t>Implementation Checklist to be updated</t>
  </si>
  <si>
    <t>This was the first District Leadership Team meeting to start the year.</t>
  </si>
  <si>
    <t>Principals to schedule dates with CSTs to discuss building support dates.</t>
  </si>
  <si>
    <t>Follow-up with principals to schedule dates to support staff.</t>
  </si>
  <si>
    <t>ORCHARD FARM R-V</t>
  </si>
  <si>
    <t>Boyd, Beverly, Johnson, Pat, O'Laughlin, Kelly, Scheffler, Bill</t>
  </si>
  <si>
    <t>Developing Assessment Capable Learners practice profiles.</t>
  </si>
  <si>
    <t>Updating DCI Implementation Checklist</t>
  </si>
  <si>
    <t>District CSIP Plan was shared.</t>
  </si>
  <si>
    <t>This was the first meeting with the  new superintendent to discuss overall plans for supporting this district this year.</t>
  </si>
  <si>
    <t>Schedule full district leadership team meeting</t>
  </si>
  <si>
    <t>Follow-up with each principal to meeting and discuss plans for support.</t>
  </si>
  <si>
    <t>None, just district office level - superintendent</t>
  </si>
  <si>
    <t>OSAGE CO. R-I</t>
  </si>
  <si>
    <t>Discussed fall 2019 and spring 2020 CWIS results.</t>
  </si>
  <si>
    <t>This was the first District Leadership Team meeting for the start of the new year.</t>
  </si>
  <si>
    <t>August 19, 2020</t>
  </si>
  <si>
    <t>Get new teachers access to the vlp.</t>
  </si>
  <si>
    <t>Plan professional development for the August 19th PD day.</t>
  </si>
  <si>
    <t>all prek-12 buildings</t>
  </si>
  <si>
    <t>slide deck, handout, practice profile</t>
  </si>
  <si>
    <t>The teachers have had the CFA training before, but it has been a while and there are some new teachers.  Plus, we seem to have some confusion regarding CFAs.  In addition, the teachers worked on their curriculum over the summer and chose some new power standards and had to write new Learning Targets.  We wanted to make sure they had time and coaching to help create new CFAs to go along with those Learning Targets.</t>
  </si>
  <si>
    <t>I have dates this week and next to work with the other content areas.</t>
  </si>
  <si>
    <t>We will work on student self-assessment and goal setting and feedback later this fall, followed by walk-throughs.</t>
  </si>
  <si>
    <t>Teachers discuss their CFA results at CT meetings, so I need to plan on attending a few to see how the CFAs they have created/revised are working for them.</t>
  </si>
  <si>
    <t>high school and middle school</t>
  </si>
  <si>
    <t>practice profiles, slide deck, handout</t>
  </si>
  <si>
    <t>The teachers have had the CFA training before, but it has been a while and there are some new teachers. Plus, we seem to have some confusion regarding CFAs. In addition, the teachers worked on their curriculum over the summer and chose some new power standards and had to write new Learning Targets. We wanted to make sure they had time and coaching to help create new CFAs to go along with those Learning Targets.</t>
  </si>
  <si>
    <t xml:space="preserve"> I have dates this week and next to work with the other content areas.</t>
  </si>
  <si>
    <t>PERRY CO. 32</t>
  </si>
  <si>
    <t xml:space="preserve">Johnson, Pat, Schraer, Dexter, Terri Parks </t>
  </si>
  <si>
    <t>CWIS results discussed.</t>
  </si>
  <si>
    <t>District Implementation Checklist discussed.</t>
  </si>
  <si>
    <t>District PD Plan shared and discussed.</t>
  </si>
  <si>
    <t>This was the first District Leadership Team meeting for this school year.</t>
  </si>
  <si>
    <t>8-11-20 PD for new teachers</t>
  </si>
  <si>
    <t>Get new teachers on the VLP and plan for all staff to take the SAPP.</t>
  </si>
  <si>
    <t>Prepare for 8-1-20 PD day.</t>
  </si>
  <si>
    <t>All K-12</t>
  </si>
  <si>
    <t>GATEWAY SCIENCE ACAD/ST LOUIS</t>
  </si>
  <si>
    <t>Bell-Moore, Gina, Johnson, Pat, Bev Colombo</t>
  </si>
  <si>
    <t>District PD Calendar/Plan.</t>
  </si>
  <si>
    <t>Supporting staff around Virtual Teaching and Learning Strategies and Coaching Virtually.</t>
  </si>
  <si>
    <t>The purpose was for the district to share reopening of schools plan and share upcoming PD dates.</t>
  </si>
  <si>
    <t>8/14/20 PD Day</t>
  </si>
  <si>
    <t>Get new teachers on the VLP.</t>
  </si>
  <si>
    <t>Prepare for  8-1-20 PD Day</t>
  </si>
  <si>
    <t>South Elementary and Gateway Science Middle</t>
  </si>
  <si>
    <t>We will meet Wednesday, Aug. 12 to cover student goal setting.</t>
  </si>
  <si>
    <t>The district now needs to focus on putting the summer PD into action- success criteria, CFAs, and student goal setting.</t>
  </si>
  <si>
    <t>I have fall walkthroughs with the principals scheduled.</t>
  </si>
  <si>
    <t>middle and high school</t>
  </si>
  <si>
    <t>practice profile, infographic, slides</t>
  </si>
  <si>
    <t>slides</t>
  </si>
  <si>
    <t>I was in Perry Co. to give an overview of MMD/DCI  and an introduction to Collaborative Teams to new teachers.  I also helped teachers log into the VLP and showed them how to navigate through the platform.</t>
  </si>
  <si>
    <t>Carrie Tripp, the district contact, planned to cover the DBDM module with the new teachers to following day.</t>
  </si>
  <si>
    <t>I will continue to help the district as needed.</t>
  </si>
  <si>
    <t>All buildings were represented.</t>
  </si>
  <si>
    <t>practice profiles</t>
  </si>
  <si>
    <t>i spent the afternoon assisting teachers as they implemented the work presented by Bev Boyd in the morning via Zoom.  They were working on student self-assessment and goal setting using their own content.</t>
  </si>
  <si>
    <t>I have walkthroughs scheduled for October 5-6.</t>
  </si>
  <si>
    <t>The teachers will work on implementing the PD they have had over the summer.</t>
  </si>
  <si>
    <t>Check on follow through with walkthroughs.</t>
  </si>
  <si>
    <t>GRANDVIEW R-II</t>
  </si>
  <si>
    <t>Bell-Moore, Gina, Boyd, Beverly, Johnson, Pat</t>
  </si>
  <si>
    <t>CWIS spring results</t>
  </si>
  <si>
    <t>This was the initial District Leadership Team meeting.</t>
  </si>
  <si>
    <t>Sept 16, 2020</t>
  </si>
  <si>
    <t>Get new teachers on the VLP and schedule virtual support.</t>
  </si>
  <si>
    <t>Get dates from building principals after school get started.</t>
  </si>
  <si>
    <t>all buildings K-12</t>
  </si>
  <si>
    <t>Boyd, Beverly, Heisserer, Shannon, Johnson, Pat</t>
  </si>
  <si>
    <t>CWIS results for Developing Assessment   Capable Learners</t>
  </si>
  <si>
    <t>This was the first district leadership team meeting for this year.</t>
  </si>
  <si>
    <t>August 12, 2020</t>
  </si>
  <si>
    <t>Staff participate in PD sessions on 8-12-20.</t>
  </si>
  <si>
    <t>Prepare to support staff on 8-12-20.</t>
  </si>
  <si>
    <t>All buildings K-12</t>
  </si>
  <si>
    <t>CRAWFORD CO. R-II</t>
  </si>
  <si>
    <t>Johnson, Pat, O'Laughlin, Kelly, Scheffler, Bill</t>
  </si>
  <si>
    <t>CWIS results on Data Based Decision making practices.</t>
  </si>
  <si>
    <t>To be determined after September start.</t>
  </si>
  <si>
    <t>Assist new staff in getting access to the VLP and overview.</t>
  </si>
  <si>
    <t>ST. JAMES R-I</t>
  </si>
  <si>
    <t>Johnson, Pat, Pund, Madonna, Scheffler, Bill</t>
  </si>
  <si>
    <t>CWIS results for Data Based Decision Making practices.</t>
  </si>
  <si>
    <t>To be determined in Sept. after the start of school.</t>
  </si>
  <si>
    <t>Get new teachers access to the VLP.</t>
  </si>
  <si>
    <t>gbell-moore@edplus.org</t>
  </si>
  <si>
    <t>Bell-Moore, Gina, Clements, Mark, Christy Brooks</t>
  </si>
  <si>
    <t>Regression, formative Evaluation and feedback</t>
  </si>
  <si>
    <t>Platforms for virtual learning</t>
  </si>
  <si>
    <t>Training on regression and formative Evaluation and feedback for virtual learning</t>
  </si>
  <si>
    <t>Schedule a DLT</t>
  </si>
  <si>
    <t>Follow-up with facilitator on next steps</t>
  </si>
  <si>
    <t>Smilley, South , middle and high school</t>
  </si>
  <si>
    <t>Presentation slides</t>
  </si>
  <si>
    <t>SOUTHLAND C-9</t>
  </si>
  <si>
    <t>Heisserer, Shannon, Johnson, Pat, Schraer, Dexter</t>
  </si>
  <si>
    <t>Results from the CWIS on Developing Assessment Capable Learners</t>
  </si>
  <si>
    <t>DCI Implementation Checklist</t>
  </si>
  <si>
    <t>9-14-20 PD/ Metacognition</t>
  </si>
  <si>
    <t>Two new teachers need access to the VLP</t>
  </si>
  <si>
    <t>Plan for September PD session and pull Self Assessment Practice Profile data from Edwin, it is not showing up on the VLP reports.</t>
  </si>
  <si>
    <t>pundm@missouri.edu</t>
  </si>
  <si>
    <t>Clements, Mark, Pund, Madonna</t>
  </si>
  <si>
    <t>Review of sharing learning targets and success criteria and introduction to feedback practices</t>
  </si>
  <si>
    <t>Begin the school year by reviewing previous work during the 2019-2020 school year, reflect upon practices for DACL and focus upon giving specific, actionable feedback regarding learning target.</t>
  </si>
  <si>
    <t>September ? , October 12, 2020</t>
  </si>
  <si>
    <t>Classroom observations and SAPP in September</t>
  </si>
  <si>
    <t>Set date for classroom observations</t>
  </si>
  <si>
    <t>Elementary and Middle/High</t>
  </si>
  <si>
    <t>pjohnson@edplus.org, tparks@edplus.org</t>
  </si>
  <si>
    <t>Teachers accessed their Priority Standards learning targets as well as their assessment data to use during the coaching session. The module information was used within the presentation.</t>
  </si>
  <si>
    <t>Used the Essential Functions to guide our work with this initial coaching in this area for the middle school.</t>
  </si>
  <si>
    <t>CWISS and SAPP data was discussed.</t>
  </si>
  <si>
    <t xml:space="preserve">The building wanted use data do drive their instruction as well as focus on peer coaching. I used DBDM and SBIC essential functions and modules to customize the professional development coaching for the middle school staff. </t>
  </si>
  <si>
    <t>Check in with Milt Wick to progress monitor the staff's work with peer coaching and data use to drive their instruction.</t>
  </si>
  <si>
    <t>Perry County Middle School</t>
  </si>
  <si>
    <t>ckizart@edplus.org</t>
  </si>
  <si>
    <t>Kizart, ClauDean, O'Laughlin, Kelly</t>
  </si>
  <si>
    <t>Revisited data team meeting procedures, agendas, roles, etc. Teams asked for additional training.</t>
  </si>
  <si>
    <t xml:space="preserve">Focused on Learning Targets and developing student portfolios this semester! Administrator sending list of a teacher from grade level to meet virtually to support them in developing portfolios. </t>
  </si>
  <si>
    <t>8/27/2020</t>
  </si>
  <si>
    <t xml:space="preserve"> Administrator sending list of a teacher from grade level to meet virtually to support them in developing portfolios. </t>
  </si>
  <si>
    <t>Follow up email for list of grade level teachers to complete portfolios.</t>
  </si>
  <si>
    <t>All K-5 teachers and administrators at Bowling Green and Frankfort Elementary</t>
  </si>
  <si>
    <t>Clements, Mark, Johnson, Pat, Kizart, ClauDean, Christy Brooks and Beverly Colombo</t>
  </si>
  <si>
    <t>CWIS and SAPP</t>
  </si>
  <si>
    <t>CWIS results and DACL Self-Assessment Practice Profiles</t>
  </si>
  <si>
    <t xml:space="preserve">District Strategic Plan </t>
  </si>
  <si>
    <t>This was the first district leadership team meeting for the year.</t>
  </si>
  <si>
    <t>Principals will set up meetings with CSTs to schedule training and coaching dates.</t>
  </si>
  <si>
    <t>Stay in touch with building principals as they navigate through the start of school with COVID and then start to support staff.</t>
  </si>
  <si>
    <t>All K-12 buildings</t>
  </si>
  <si>
    <t xml:space="preserve">Principal asked for me to review data team meeting agendas and protocols during full staff PD. Teachers will move forward this year with virtual data team meetings until face to face fully resumes. </t>
  </si>
  <si>
    <t xml:space="preserve">Revisited priority standards and learning targets developed for Math. Primary and Intermediate school expressed interest in wanting to move forward with developing  ELA learning targets. </t>
  </si>
  <si>
    <t xml:space="preserve">N/A District pulled out </t>
  </si>
  <si>
    <t>N/A District discontinued participation</t>
  </si>
  <si>
    <t xml:space="preserve">Send thank you email </t>
  </si>
  <si>
    <t>Winfield Primary</t>
  </si>
  <si>
    <t>Kizart, ClauDean, Pund, Madonna</t>
  </si>
  <si>
    <t xml:space="preserve">Small group training with lead teachers on elements of data team meetings. </t>
  </si>
  <si>
    <t>Small group training with lead teachers on elements of data team meetings. Bowling Green is really focused on moving forward with implementing learning targets and working with grade level teams on improving planning and learning by utilizing student work.</t>
  </si>
  <si>
    <t>9/3/2020</t>
  </si>
  <si>
    <t>Continue data team training and support teachers with implementing learning targets.</t>
  </si>
  <si>
    <t xml:space="preserve">Send sample agendas to grade level leads. </t>
  </si>
  <si>
    <t>Bowling Green, Title I, and Frankfort team leads</t>
  </si>
  <si>
    <t>Johnson, Pat</t>
  </si>
  <si>
    <t>This meeting was to discuss the district's direction and new strategic plan due to a new superintendent.</t>
  </si>
  <si>
    <t>to schedule a district leadership team meeting with principals</t>
  </si>
  <si>
    <t>contact building principals to check-in on building needs</t>
  </si>
  <si>
    <t>district office</t>
  </si>
  <si>
    <t>DCI District Implementation Checklist</t>
  </si>
  <si>
    <t>The purpose of this meeting was to  discuss the upcoming district leadership team meeting scheduled for 9-3-20.</t>
  </si>
  <si>
    <t>9-3-20</t>
  </si>
  <si>
    <t>At the 9-3-20 district leadership meeting, principals will share the needs of their staff and their plan to receive CST support.</t>
  </si>
  <si>
    <t>Prepare an overview of what support can look like in each building around coaching DACL practices.</t>
  </si>
  <si>
    <t>district office only</t>
  </si>
  <si>
    <t>Bev Colombo</t>
  </si>
  <si>
    <t>New coaches to the district engaging in Coaching Pedagogy training.</t>
  </si>
  <si>
    <t>Aspire and South new coaches</t>
  </si>
  <si>
    <t>Kizart, ClauDean</t>
  </si>
  <si>
    <t>Met with elementary building administrators about next steps in improving data teams and student portfolios focused on Learning Targets.</t>
  </si>
  <si>
    <t>September 2, 2020</t>
  </si>
  <si>
    <t>1/2 day PD Wednesday</t>
  </si>
  <si>
    <t>Obtain examples of electronic data binder</t>
  </si>
  <si>
    <t xml:space="preserve">Bowling Green and Frankford Elementary School </t>
  </si>
  <si>
    <t>Clements, Mark, Johnson, Pat, Kizart, ClauDean, O'Laughlin, Kelly, Pund, Madonna</t>
  </si>
  <si>
    <t>Discussion around collaborative teams being present and meeting around data</t>
  </si>
  <si>
    <t>Discussed data teams as part of their process</t>
  </si>
  <si>
    <t>Reviewed CWIS data related to this and  discussion on presence of learning targets and success criteria</t>
  </si>
  <si>
    <t>District administrators discuss DCI model and how to ensure implementation is system wide</t>
  </si>
  <si>
    <t>Notes are in the district folder.  Purpose of meeting was to encourage participation and let administrators know how we might support their work.</t>
  </si>
  <si>
    <t>September 10 with Asst. Supt.</t>
  </si>
  <si>
    <t>Review documents</t>
  </si>
  <si>
    <t>Building Leadership team for Oak Ridge Elementary; Review documents shared by asst superintendent</t>
  </si>
  <si>
    <t>all building in district were represented</t>
  </si>
  <si>
    <t>Students have a choice of in class or distance learning</t>
  </si>
  <si>
    <t>Asst. Supt. provided documents of district wide evaluation including looking for learning targets and success criteria and involving students in the process.</t>
  </si>
  <si>
    <t>Pund, Madonna</t>
  </si>
  <si>
    <t>How to support DACL as a building with leadership team; planning for their meeting</t>
  </si>
  <si>
    <t>Planning with principal for building leadership team meeting</t>
  </si>
  <si>
    <t>Oak Ridge Intermediate</t>
  </si>
  <si>
    <t>Building leaders working to support implementation of effective teaching and learning practices (DACL) in his building.</t>
  </si>
  <si>
    <t>Linda Null</t>
  </si>
  <si>
    <t>This was a training for Number Talks, a pedagogical tool for developing meta-cognition in mathematics.  Their Instructional Coach will support implementation.  This was also a hand-off to Shannon Heisserer and was approved by both Early East and Developing 1 East Facilitators</t>
  </si>
  <si>
    <t>Participants completed the CWIS and the DACL SAPP before I introduced and did the training for Number Talks, a pedagogical tool for developing meta-cognition in mathematics.  Their Instructional Coach will support implementation.  This was also a hand-off to Shannon Heisserer and was approved by both Early East and Developing 1 East Facilitators</t>
  </si>
  <si>
    <t>Tara Crafton, their instructional coach, will monitor and support implementation of Number Talks and will keep their DCI and DLT Team informed on progress.</t>
  </si>
  <si>
    <t>Communicate with their DLT on progress of implementation of Number Talks</t>
  </si>
  <si>
    <t>Southland Elementary and Junior High/High School</t>
  </si>
  <si>
    <t>Heisserer, Shannon, Linda Null (warm hand-off from another cadre)</t>
  </si>
  <si>
    <t>slides from metacognition module, copy of practice profile, articles, walkthrough tool, other handouts</t>
  </si>
  <si>
    <t>walkthrough tool</t>
  </si>
  <si>
    <t xml:space="preserve">I had the secondary teachers complete the CWIS and the DACL SAPP and then I shared the Metacogntion module with them.  </t>
  </si>
  <si>
    <t>On Nov.2 they have the day set aside for essential function of DACL.</t>
  </si>
  <si>
    <t>They are moving forward with their goal of DACL this year.</t>
  </si>
  <si>
    <t>We need to schedule a date to cover DACL with the elementary teachers.</t>
  </si>
  <si>
    <t>Middle and high school</t>
  </si>
  <si>
    <t>Boyd, Beverly, Johnson, Pat, O'Laughlin, Kelly, Scheffler, Bill, Janice Rogers Jones</t>
  </si>
  <si>
    <t>Discussion from the CWIS data/results.</t>
  </si>
  <si>
    <t>District Implementation Checklist update.</t>
  </si>
  <si>
    <t>This was the first district team meeting for the year to introduce the CST and meet all building administrators.  The CWIS results were discussed to determined next steps.</t>
  </si>
  <si>
    <t>9-21-20 Middle administrator; 9-23-20 Elem</t>
  </si>
  <si>
    <t>Review CWIS data, schedule SAPP completion and principal schedule time with CST.</t>
  </si>
  <si>
    <t>Request and extension CWIS window and have one on one with each principal.</t>
  </si>
  <si>
    <t>All  K-12 buildings</t>
  </si>
  <si>
    <t>Discuss the district focus of Developing Assessment Capable Learners.</t>
  </si>
  <si>
    <t>Instructional coach</t>
  </si>
  <si>
    <t>discussion of make-up of their teams, weekly meetings during early dismissal, focus upon data teaming</t>
  </si>
  <si>
    <t>discussion at both elementary and middle schools related to the make up their teams and the process of data teaming</t>
  </si>
  <si>
    <t>teachers utilizing learning targets in their classroom; also have proficiency scales for class targets</t>
  </si>
  <si>
    <t xml:space="preserve">middle school principal announcement while I was waiting that explained to students their purpose for being there "learn the standards" and how they go about doing that with the help available in the building </t>
  </si>
  <si>
    <t>middle school is doing some internal peer coaching</t>
  </si>
  <si>
    <t>district would like to move to a district wide data team process</t>
  </si>
  <si>
    <t>to build relationship with building principals and determine needs for those buildings</t>
  </si>
  <si>
    <t>October 2 and October 5</t>
  </si>
  <si>
    <t>find ways to engage with the high school</t>
  </si>
  <si>
    <t>Elementary and middle school</t>
  </si>
  <si>
    <t>bscheffler@edplus.org</t>
  </si>
  <si>
    <t>CRAWFORD CO. R-I</t>
  </si>
  <si>
    <t>Scheffler, Bill, Janice Rogers-Jones</t>
  </si>
  <si>
    <t>We were planning a training we are doing on Oct 5th.  Intro to DACL.</t>
  </si>
  <si>
    <t>Planning not only what they wanted on Oct 5th but their goals for the rest of the year.</t>
  </si>
  <si>
    <t>Planning the Oct 5th training at each of the districts schools.  Also talking about future PD days.</t>
  </si>
  <si>
    <t>Oct 5th,2020</t>
  </si>
  <si>
    <t>Get person to do the trainings for Bourbon Elem.</t>
  </si>
  <si>
    <t>Bourbon HS,  Bourbon Middle, Bourbon Elementary</t>
  </si>
  <si>
    <t>bboyd@edplus.org</t>
  </si>
  <si>
    <t>Boyd, Beverly, Bryan Dunn</t>
  </si>
  <si>
    <t>success criteria and examples of scoring guides and strong/weak work</t>
  </si>
  <si>
    <t>PD provided on Student self assessment and success criteria</t>
  </si>
  <si>
    <t>9/23 DLT</t>
  </si>
  <si>
    <t>Middle and High School</t>
  </si>
  <si>
    <t>Johnson, Pat, Kizart, ClauDean, O'Laughlin, Kelly, Pund, Madonna</t>
  </si>
  <si>
    <t>Developing Assessment Capable Learner practice profile and CWIS results.</t>
  </si>
  <si>
    <t>Discussed the District Implementation Checklist.</t>
  </si>
  <si>
    <t>This was the first District Leadership Team meeting for the year.</t>
  </si>
  <si>
    <t>9-10-20</t>
  </si>
  <si>
    <t>Share district CSIP and district focus with consultant team for review.</t>
  </si>
  <si>
    <t>Meet with district contact to discuss the DCI practices and the connections to what the district plans.</t>
  </si>
  <si>
    <t>all k-12 buildings</t>
  </si>
  <si>
    <t>Developing Assessment Capable Learners practice profile and support to teachers were discussed.</t>
  </si>
  <si>
    <t>This was the second meeting of the year.  Principals shared their next steps for support to staff and will schedule building time with CSTs.</t>
  </si>
  <si>
    <t>9-23-20</t>
  </si>
  <si>
    <t>Staff to take the fall CWIS and prepare staff to take a SAPP in October.</t>
  </si>
  <si>
    <t>Follow up with building leaders for support of CWIS and administering the SAPP.</t>
  </si>
  <si>
    <t>All k-12 buildings</t>
  </si>
  <si>
    <t>Johnson, Pat, Pund, Madonna</t>
  </si>
  <si>
    <t>The purpose of this meeting was to review DCI practice of focus and discuss continuing with DACL and to align it with the district's teacher evaluation/observation expectations.</t>
  </si>
  <si>
    <t>Principals to schedule one-on-one meetings with CSTs.</t>
  </si>
  <si>
    <t>Get scheduled in with each building</t>
  </si>
  <si>
    <t>Johnson, Pat, Scheffler, Bill</t>
  </si>
  <si>
    <t>The purpose of the meeting was to discuss the district current initiatives and align them to the DCI practice of focus, Developing Assessment Capable Learners.</t>
  </si>
  <si>
    <t>Building principals to schedule time with CSTs to discuss building support.</t>
  </si>
  <si>
    <t>Follow up with principals to discuss building needs.</t>
  </si>
  <si>
    <t>Only the district contact.</t>
  </si>
  <si>
    <t>Boyd, Beverly, Johnson, Pat, Kizart, ClauDean, O'Laughlin, Kelly, Scheffler, Bill</t>
  </si>
  <si>
    <t>Discussed the completion of the fall CWIS and the first SAPP of the year to be completed in October.</t>
  </si>
  <si>
    <t>The purpose of this meeting was to meet with building leaders to discuss focus and support to each building as well as the completion of the fall CWIS.</t>
  </si>
  <si>
    <t>10-1-20</t>
  </si>
  <si>
    <t>Building principals to meet with the CST to discuss and schedule building support.</t>
  </si>
  <si>
    <t>Follow up with principals for one-on-one meetings.</t>
  </si>
  <si>
    <t>Discussed CWIS and SAPP results from last year.</t>
  </si>
  <si>
    <t>This was a one-on-one with Orchard Farm Middle School to discuss focus and support for the year.</t>
  </si>
  <si>
    <t>Schedule coaching support time in the building for staff.</t>
  </si>
  <si>
    <t>Follow up to schedule support for middle school staff.</t>
  </si>
  <si>
    <t>Orchard Farm Middle</t>
  </si>
  <si>
    <t>Clements, Mark, Kizart, ClauDean</t>
  </si>
  <si>
    <t xml:space="preserve">Dr. Louise Losos, Executive Director of Curriculum and Assessment called a meeting to discuss her concerns regarding making sure the appropriate administrative team was included meetings and planning for the district. </t>
  </si>
  <si>
    <t>TBA</t>
  </si>
  <si>
    <t>Meet with full admin staff for next steps with DCI</t>
  </si>
  <si>
    <t xml:space="preserve">Follow up email to include all administrative staff she would like to be included in meeting. </t>
  </si>
  <si>
    <t>Confluence Admin Staff</t>
  </si>
  <si>
    <t>Planning for next full day PD</t>
  </si>
  <si>
    <t>Planning for next full PD day.</t>
  </si>
  <si>
    <t>9/28/2020</t>
  </si>
  <si>
    <t>Professional Development on DBDM and Learning Targets</t>
  </si>
  <si>
    <t>Design and Facilitate PD for Sept. 28</t>
  </si>
  <si>
    <t>Bowling Green and Frankford Elementary</t>
  </si>
  <si>
    <t>Bell-Moore, Gina</t>
  </si>
  <si>
    <t>Checking -in</t>
  </si>
  <si>
    <t>Mini-Team meeting on Wednesday, September 30</t>
  </si>
  <si>
    <t>Elementary, Middle and HIgh School</t>
  </si>
  <si>
    <t>Discussed the k-12 program they are using</t>
  </si>
  <si>
    <t>PEMISCOT CO. R-III</t>
  </si>
  <si>
    <t>Bell-Moore, Gina, Heisserer, Shannon, Johnson, Pat</t>
  </si>
  <si>
    <t>Discussed the recap/summary of last school year and next steps for this year.</t>
  </si>
  <si>
    <t>Created a schedule for training and coaching for the entire year.</t>
  </si>
  <si>
    <t>The purpose of this meeting was to plan support for the year.  This was the first district leadership meeting of the year.</t>
  </si>
  <si>
    <t>9-28-2020</t>
  </si>
  <si>
    <t>Access the VLP and view the Developing Assessment Capable Learners (DACL) module.</t>
  </si>
  <si>
    <t>Plan training for Sept. 28th - review of DACL and introduce Strategy 1.</t>
  </si>
  <si>
    <t>K-8 district, one building</t>
  </si>
  <si>
    <t>Bell-Moore, Gina, Johnson, Pat, Janice Rogers Jones</t>
  </si>
  <si>
    <t>Discussed next steps for training staff on Developing Assessment Capable Learners.</t>
  </si>
  <si>
    <t>Discussed next steps for getting staff into the virtual learning platform for the Self-Assessment Practice Profile.</t>
  </si>
  <si>
    <t>Discussed the alignment of DCI support and the district new strategic plan.</t>
  </si>
  <si>
    <t>This was a meeting with the district contact, asst. supt Tina Scott regarding new district strategic plan.</t>
  </si>
  <si>
    <t>10-2-2020</t>
  </si>
  <si>
    <t>Plan and schedule DCI consultant support to staff.</t>
  </si>
  <si>
    <t>Create and present a plan of support to staff.</t>
  </si>
  <si>
    <t>District contact only</t>
  </si>
  <si>
    <t>Discussed the support provided to staff last year around Developing Assessment Capable Learners and next steps for this year.</t>
  </si>
  <si>
    <t>The purpose of the meeting was to discuss a schedule to support staff.</t>
  </si>
  <si>
    <t>10-7-2020</t>
  </si>
  <si>
    <t>Discuss expectations  for classroom observation "Look Fors" and create a form.</t>
  </si>
  <si>
    <t>To assist the district in creating a virtual classroom observation form.</t>
  </si>
  <si>
    <t>District leader only.</t>
  </si>
  <si>
    <t>Discussed the need for Distance Learning support to teachers.  Particular virtual classroom observation and feedback.</t>
  </si>
  <si>
    <t>Discussed process made last year under the CST support around Developing Assessment Capable Learners.</t>
  </si>
  <si>
    <t>This was the first district leadership team meeting to start the year.</t>
  </si>
  <si>
    <t>10-12-2020</t>
  </si>
  <si>
    <t>Ensure staff access to the Virtual Learning Platform to complete the first Self-Assessment Practice Profile for the year.</t>
  </si>
  <si>
    <t>Plan the October training session on Developing Assessment Capable Learners.</t>
  </si>
  <si>
    <t>All Buildings K-12</t>
  </si>
  <si>
    <t>The Developing Assessment Capable Learners Practice Profile was discussed and staff created an action plan to close the gaps as to where they are in their practice and where they want to be.</t>
  </si>
  <si>
    <t xml:space="preserve">The district staff was provided an overview/review of DACL and an introduction to Strategy 1 - Learning Targets </t>
  </si>
  <si>
    <t>11-4-2020</t>
  </si>
  <si>
    <t>Staff to implement Strategy 1- learning target practices</t>
  </si>
  <si>
    <t>Prepare for next professional development day to introduce Strategy 2.</t>
  </si>
  <si>
    <t>All K-8 Staff / k-8 district</t>
  </si>
  <si>
    <t>Kizart, ClauDean, Janice Jones</t>
  </si>
  <si>
    <t xml:space="preserve">Watched video on VLP that focused using data to determine next learning target focus. </t>
  </si>
  <si>
    <t xml:space="preserve">DACL full-day training. Teachers are focused on integrating Learning Targets and the language with students. </t>
  </si>
  <si>
    <t>10/2 and 10/7</t>
  </si>
  <si>
    <t>Creating data binders for students and feedback</t>
  </si>
  <si>
    <t>Prepare training for next week on Feedback and assist them with creating data binders with learning targets</t>
  </si>
  <si>
    <t>Jeanne Allgeyer</t>
  </si>
  <si>
    <t>Planning for 2020-2021 school year</t>
  </si>
  <si>
    <t>Planning for 2020-2021 School year</t>
  </si>
  <si>
    <t>Discovery Elementary</t>
  </si>
  <si>
    <t>Establishing norms and roles for the new year</t>
  </si>
  <si>
    <t>Reviewing the topic to be assessed in the first CFA</t>
  </si>
  <si>
    <t>none</t>
  </si>
  <si>
    <t>Introductions, back to school logistics, review of CT processes and expectations</t>
  </si>
  <si>
    <t>Review of first CFA for rigor</t>
  </si>
  <si>
    <t>Teachers reviewed the first CFA of the year and checked for levels of rigor</t>
  </si>
  <si>
    <t>This was a conversation with secondary principals regarding alignment of current system and the DCI supports.</t>
  </si>
  <si>
    <t>The purpose of this meeting was to discuss the 6-12 DCI focus and to create a plan for supporting teachers this year.</t>
  </si>
  <si>
    <t>10-13-2020</t>
  </si>
  <si>
    <t>To prepare a plan that communicates the current system and how CST can support  it, utilizing teacher leaders.</t>
  </si>
  <si>
    <t>Prepare reflection questions to obtain details regarding current system to better understand where and when CSTs can support staff.</t>
  </si>
  <si>
    <t xml:space="preserve">Middle and High School </t>
  </si>
  <si>
    <t>Reviewing last years CFA to up the rigor before using this year.</t>
  </si>
  <si>
    <t xml:space="preserve">Coaching through the process of creating rigorous CFAs </t>
  </si>
  <si>
    <t>Discovery Elementary School</t>
  </si>
  <si>
    <t>Assessments have been created and have been calibrated</t>
  </si>
  <si>
    <t>Calibration Tool</t>
  </si>
  <si>
    <t>Calibrating assessments before giving the CFA</t>
  </si>
  <si>
    <t>Calibrating the CFAs to prepare for assessment</t>
  </si>
  <si>
    <t>Setting up data team workbooks</t>
  </si>
  <si>
    <t>The data workbook</t>
  </si>
  <si>
    <t>Teams set up the data workbook and entered student names and CFA pretest scores</t>
  </si>
  <si>
    <t>Pund, Madonna, Rogers Jones, Janice</t>
  </si>
  <si>
    <t xml:space="preserve">Observation of early dismissal data teams; agenda present; some roles assigned; </t>
  </si>
  <si>
    <t>Discussion of results of CFAs present in some meetings observed</t>
  </si>
  <si>
    <t>A review of data at each meeting observed and decisions made on instructional strategies to follow</t>
  </si>
  <si>
    <t>Leaders present at meetings; scheduled follow up (see next log)</t>
  </si>
  <si>
    <t>Teachers discussing results and asking other teachers, "what did you do to get those results?"  Other teachers willing to add learning target to their topics for support</t>
  </si>
  <si>
    <t>Observe data teams and give feedback</t>
  </si>
  <si>
    <t>10/05/2020</t>
  </si>
  <si>
    <t>Lucy Wortham James Elementary</t>
  </si>
  <si>
    <t>Team reviewed agenda/minutes from Friday meeting and offered feedback to all teams.</t>
  </si>
  <si>
    <t>Clarification of terms of CFAs and pretests and looking at results reported by each team.</t>
  </si>
  <si>
    <t>Review of data and discussion on how to follow up with each team as they make decisions.</t>
  </si>
  <si>
    <t>Follow up feedback on how teams were being effective</t>
  </si>
  <si>
    <t>I was asked to observe data team meetings and give any feedback.  Leadership here is focused upon getting the most of the time they have with early dismissals and have streamlined the data process;  a common form for all teams was utilized and all did some type of data based decision making;  this was a great example of how to make data teaming work and work well</t>
  </si>
  <si>
    <t>jrogersjones@edplus.org</t>
  </si>
  <si>
    <t>Rogers Jones, Janice, John Waters</t>
  </si>
  <si>
    <t>Teachers completed Practice Profile Plan for Implementation</t>
  </si>
  <si>
    <t>District was having District Wide PD:  Introduction to DACL with self reflection leading to creation of an Action Plan.</t>
  </si>
  <si>
    <t>November 2, 2020</t>
  </si>
  <si>
    <t>October 13 meeting with DLT and Pat Johnson and Bill S. will attend this meeting to get direction for upcoming November 2, 2020, PD.</t>
  </si>
  <si>
    <t>Creation of Teacher Action Plan for DACL relating to PD from October 5.  Also creation of examples/suggestions for completion of the Teacher Action Plan.</t>
  </si>
  <si>
    <t>Crawford County R-1  Middle School</t>
  </si>
  <si>
    <t>Clements, Mark, Johnson, Pat, Kizart, ClauDean, O'Laughlin, Kelly, Rogers Jones, Janice</t>
  </si>
  <si>
    <t>The purpose of the meeting  with all principals was to hear them where they are and how they see the CST members supporting to close the gaps.</t>
  </si>
  <si>
    <t>10-9-2020</t>
  </si>
  <si>
    <t>Each principal is to schedule time with consultants to schedule support for the rest of the year.</t>
  </si>
  <si>
    <t>Review building SAPP reports.</t>
  </si>
  <si>
    <t>Discussion with each building principal regarding progress of implementation.</t>
  </si>
  <si>
    <t>Bell-Moore, Gina, Johnson, Pat, Rogers Jones, Janice, Craig Larson, State Supervisor</t>
  </si>
  <si>
    <t>Discussed the expectations of Developing Assessment Capable Learners.</t>
  </si>
  <si>
    <t>Purpose of the meeting was to create a plan to support teachers who are providing virtual instruction to 80% of the district's students.</t>
  </si>
  <si>
    <t>To provide CSTs access to the  virtual instruction platform as well as the district walkthrough tool.</t>
  </si>
  <si>
    <t>To become familiar with both the platform for virtual instruction as well as the walkthrough tool and to prepare recommendations for revisions.</t>
  </si>
  <si>
    <t>District level leadership only</t>
  </si>
  <si>
    <t>Discussed plans for supporting teachers around virtual teaching and learning.</t>
  </si>
  <si>
    <t>Rogers Jones, Janice, Scheffler, Bill</t>
  </si>
  <si>
    <t>Plus / Delta reflection activity at end of presentation</t>
  </si>
  <si>
    <t>DACL Overview</t>
  </si>
  <si>
    <t>DLT meeting 10/13, DACL Walkthroughs at Elementary 10/19</t>
  </si>
  <si>
    <t>Elementary, Middle, High</t>
  </si>
  <si>
    <t>Planning PD on 10/12</t>
  </si>
  <si>
    <t>10/12</t>
  </si>
  <si>
    <t>Feedback training on 10/12</t>
  </si>
  <si>
    <t xml:space="preserve">CWIS </t>
  </si>
  <si>
    <t>Reviewing last year's work on DACL</t>
  </si>
  <si>
    <t>DACL SAPP</t>
  </si>
  <si>
    <t>Kizart, ClauDean, Rogers Jones, Janice</t>
  </si>
  <si>
    <t>Planning future PD</t>
  </si>
  <si>
    <t>10/9/2020</t>
  </si>
  <si>
    <t>Common language between DCI work and district expectations</t>
  </si>
  <si>
    <t>Bell-Moore, Gina, Johnson, Pat, Craig Larson, stat supervisor</t>
  </si>
  <si>
    <t>Shared DCI expectations with new high school principal.</t>
  </si>
  <si>
    <t>Discussed district and building plans for the high school - new principal.</t>
  </si>
  <si>
    <t>The purpose of this meeting was meet the new high school principal and plan support to staff around DACL and virtual teaching and learning.</t>
  </si>
  <si>
    <t>10-14-20</t>
  </si>
  <si>
    <t>Plan schedule  PD dates during Mondays Late Start.</t>
  </si>
  <si>
    <t>Create narrative and video to share with staff regarding virtual teaching coaching support.</t>
  </si>
  <si>
    <t>High School Only.</t>
  </si>
  <si>
    <t>Discussed how CST can support teachers.</t>
  </si>
  <si>
    <t>Johnson, Pat, Kizart, ClauDean, Rogers Jones, Janice</t>
  </si>
  <si>
    <t>The purpose of this meeting was to meet with the asst. supt and curriculum coordinators to discuss the "Look Fors" of DACL and to help them to understand what DCI support would look like regarding aspect of teachers delivering the district curriculum.</t>
  </si>
  <si>
    <t>Each principal is to schedule time the CSTs to schedule PD time.</t>
  </si>
  <si>
    <t>Follow up with each principal.</t>
  </si>
  <si>
    <t>District Administrators only.</t>
  </si>
  <si>
    <t>dschraer@edplus.org</t>
  </si>
  <si>
    <t>Heisserer, Shannon, Schraer, Dexter</t>
  </si>
  <si>
    <t>No</t>
  </si>
  <si>
    <t>Discussion and plans for training.</t>
  </si>
  <si>
    <t>Discussion and updates.</t>
  </si>
  <si>
    <t>Work school by school</t>
  </si>
  <si>
    <t>DLT</t>
  </si>
  <si>
    <t>October 14. 2020</t>
  </si>
  <si>
    <t>DLT meeting and District PD day.</t>
  </si>
  <si>
    <t>Assist with PD</t>
  </si>
  <si>
    <t>Entire District</t>
  </si>
  <si>
    <t>Discussed with the superintendent what was voiced by all building principals in a meeting last week regarding a possible change of focus from DACL to Data Based Decision Making.</t>
  </si>
  <si>
    <t>The purpose of the meeting was to discuss with the superintendent what was voiced by all building principals in a meeting last week regarding a possible change of focus from DACL to Data Based Decision Making.</t>
  </si>
  <si>
    <t>Create a schedule for ongoing coaching support for staff by CST members.</t>
  </si>
  <si>
    <t>Consultants will meet with each building principal to create a schedule for staff support.</t>
  </si>
  <si>
    <t>District leader only - superintendent</t>
  </si>
  <si>
    <t>Boyd, Beverly, O'Laughlin, Kelly, Jeanne Allgeyer</t>
  </si>
  <si>
    <t>Review of CFA creation and rigor</t>
  </si>
  <si>
    <t>Analyzing data from team level CFAs</t>
  </si>
  <si>
    <t>Coaching with data teams to work through the DBDM process</t>
  </si>
  <si>
    <t>O'Laughlin, Kelly, Pund, Madonna</t>
  </si>
  <si>
    <t>Curriculum coaches</t>
  </si>
  <si>
    <t>Discussed how teams collaborate on early out Fridays</t>
  </si>
  <si>
    <t>Discussed presence of these and whether they were part of a data teaming process, no observation of these</t>
  </si>
  <si>
    <t>Discussion of these, no observation of this</t>
  </si>
  <si>
    <t>Walkthroughs looking for posted learning targets and success criteria</t>
  </si>
  <si>
    <t>Discussed role of principal and district curriculum team and responsibilities</t>
  </si>
  <si>
    <t xml:space="preserve">Not yet happening, but we did discuss how it could be used and how to move forward this if they should choose to focus upon this </t>
  </si>
  <si>
    <t xml:space="preserve">Yes, we looked at practice profiles compared to district evaluation and district curricular walkthroughs and team meeting time as well as assessments and how all is aligned </t>
  </si>
  <si>
    <t>How fidelity of all of their programs are aligned and why special education students aren't making progress.  We discussed how they might include special education in their curricular meetings and walkthroughs</t>
  </si>
  <si>
    <t>We were asked to meet with the asst superintendent and his curricular team to observe their walkthroughs. They were looking closely at scope and sequence, as well as pacing and much discussion from the walk-throughs focused upon the learning targets and how the verbs in the posted targets did not match up with the verbs from the actual standards.  Many were teaching a grade or two below with a change in the verbs and talked a bit about providing examples of strong and weak work for both teachers and students as they explore how to involve students and how to ensure that the standards selected in the curriculum are aligned to what learning targets are shared and discussed during class.   Discussion about how posting the learning target and some success criteria are not as important as actually talking about the learning target and criteria throughout the class as well as involving students in self-assessment.</t>
  </si>
  <si>
    <t>Meet with their leadership team to discuss results of walk-through</t>
  </si>
  <si>
    <t>Oak Ridge Intermediate and Central Office staff</t>
  </si>
  <si>
    <t>Some teachers were solely doing distance learning during the observation but were definitely teaching the same lesson as their in-person counterparts; we also saw a student online while the rest of the class was in person.</t>
  </si>
  <si>
    <t>District wants to coordinate all services to best meet student needs</t>
  </si>
  <si>
    <t>Boyd, Beverly</t>
  </si>
  <si>
    <t xml:space="preserve">Discussion about plan to share information </t>
  </si>
  <si>
    <t>Discussion around support of CFA material and teams</t>
  </si>
  <si>
    <t>10/22/20</t>
  </si>
  <si>
    <t>Create a timeline for trainings and beginning the work</t>
  </si>
  <si>
    <t>Boyd, Beverly, O'Laughlin, Kelly</t>
  </si>
  <si>
    <t>Agendas and minutes</t>
  </si>
  <si>
    <t xml:space="preserve">Data Workbook </t>
  </si>
  <si>
    <t>Data Workbook</t>
  </si>
  <si>
    <t>Coaching teams in DBDM and beginning discussion around strategies</t>
  </si>
  <si>
    <t>10/21/20, 10/22/20</t>
  </si>
  <si>
    <t xml:space="preserve">Discovery Elementary </t>
  </si>
  <si>
    <t xml:space="preserve">Common formative assessment </t>
  </si>
  <si>
    <t xml:space="preserve">Coaching/supporting data teams </t>
  </si>
  <si>
    <t>10/21/20</t>
  </si>
  <si>
    <t>agendas, minutes</t>
  </si>
  <si>
    <t>examples of assessments</t>
  </si>
  <si>
    <t>Check in with the principal and building leadership team</t>
  </si>
  <si>
    <t>Early Childhood Center</t>
  </si>
  <si>
    <t>Scheffler, Bill</t>
  </si>
  <si>
    <t>Talked about a previous DACL introduction and what the next training should be.</t>
  </si>
  <si>
    <t>Visited with each of the three building principals</t>
  </si>
  <si>
    <t>Attend their district DLT and get information for what they want at the Nov 2nd training.</t>
  </si>
  <si>
    <t>Oct 2th with the math department and Nov 2nd for the district</t>
  </si>
  <si>
    <t>All teachers take the DACL SAPP</t>
  </si>
  <si>
    <t>Bourbon Elementary, Middle, and High School</t>
  </si>
  <si>
    <t>Virtual learning walk-through form</t>
  </si>
  <si>
    <t>Met to discuss how we can support them virtually</t>
  </si>
  <si>
    <t>Email copy of virtual walk-through form, follow-up email after sending form</t>
  </si>
  <si>
    <t>Washington Elementary</t>
  </si>
  <si>
    <t>Boyd, Beverly, Brooke Prickett</t>
  </si>
  <si>
    <t>discussed progress of teams and use of protocols</t>
  </si>
  <si>
    <t xml:space="preserve">discussion of how used last year and training </t>
  </si>
  <si>
    <t>discussion of how used last year and training</t>
  </si>
  <si>
    <t>possible next area this year</t>
  </si>
  <si>
    <t>This was the first meeting with Bristol this year.  Touching bases with principal about work covered last year and plans for this year</t>
  </si>
  <si>
    <t xml:space="preserve">District plan is to not introduce new material but rather reinforce CFA and DBDM </t>
  </si>
  <si>
    <t>Bristol</t>
  </si>
  <si>
    <t>Johnson, Pat, Kizart, ClauDean, Rogers Jones, Janice, Maureen Clancy-May, State Supervisor</t>
  </si>
  <si>
    <t>Discussed walkthrough data from last year.</t>
  </si>
  <si>
    <t>This was the RSIT and DCI meeting together with  area supervisor.  Progress of implementation of practices as well as planned supports to staff.</t>
  </si>
  <si>
    <t>11-18-20</t>
  </si>
  <si>
    <t>Create schedule for CSTs to support staff.</t>
  </si>
  <si>
    <t>Meet with principal to discuss schedule.</t>
  </si>
  <si>
    <t>Aspire Elementary School</t>
  </si>
  <si>
    <t>Discussed DACL walkthrough data from last year.</t>
  </si>
  <si>
    <t>Principal to create a schedule to support staff.</t>
  </si>
  <si>
    <t>Meet with building principal to schedule support to staff.</t>
  </si>
  <si>
    <t>Old North Elementary School</t>
  </si>
  <si>
    <t>Johnson, Pat, Kizart, ClauDean, Rogers Jones, Janice, Maureen Clancy-May, Area Supervisor</t>
  </si>
  <si>
    <t>Discussed student data tracking system and staff data team process.</t>
  </si>
  <si>
    <t>To be determined.</t>
  </si>
  <si>
    <t>Principal to schedule time for teachers to receive support, training and coaching.</t>
  </si>
  <si>
    <t>Meet with principals to schedule and plan support to staff.</t>
  </si>
  <si>
    <t>Confluence Preparatory Academy</t>
  </si>
  <si>
    <t>Discussed current systems and schedules that are conducive to collaborative teams implementing the data based decision making process.</t>
  </si>
  <si>
    <t>The purpose of this meeting was to hear from secondary administrators regarding current teacher leader system for supporting staff and possibly utilizing them for a train-the-trainer like model for implementing the CFA training.</t>
  </si>
  <si>
    <t>10-27-20</t>
  </si>
  <si>
    <t>Create schedule for working with teacher leaders.</t>
  </si>
  <si>
    <t>Review current system to make recommendations for training and coaching.</t>
  </si>
  <si>
    <t>Orchard Farm Middle and high school</t>
  </si>
  <si>
    <t>HOUSTON R-I</t>
  </si>
  <si>
    <t>Boyd, Beverly, Clements, Mark, Johnson, Pat, Rogers Jones, Janice</t>
  </si>
  <si>
    <t>Discussed CWIS - DACL results.</t>
  </si>
  <si>
    <t>This was the initial district leadership team meeting for this year.  District practice of focus was discussed as well as how support will look this year.</t>
  </si>
  <si>
    <t>Create a professional development schedule for the year.</t>
  </si>
  <si>
    <t>CSTs to follow up with building principals regarding scheduling support for staff.</t>
  </si>
  <si>
    <t>Clements, Mark</t>
  </si>
  <si>
    <t>DACL Walkthrough tool</t>
  </si>
  <si>
    <t>DACL Walkthroughs</t>
  </si>
  <si>
    <t xml:space="preserve">Building leadership team at Elementary will facilitate SAPP on Nov 2nd PD day and review findings of walkthroughs with faculty. </t>
  </si>
  <si>
    <t>Johnson, Pat, Schraer, Dexter</t>
  </si>
  <si>
    <t>Discussed SAPP results for each building and the district MMD Invoice.</t>
  </si>
  <si>
    <t>Discussed district and buildings' SMART goals and the MMD Invoice.</t>
  </si>
  <si>
    <t>This was the second District Leadership Team meeting for this year.  Building leaders reviewed SAPP results and revised SMART goals aligning to staff implementing DBDM practices.</t>
  </si>
  <si>
    <t>11-11-20</t>
  </si>
  <si>
    <t>Staff to complete the DACL SAPP.</t>
  </si>
  <si>
    <t>Plan November PD day on Data Based Decision Making.</t>
  </si>
  <si>
    <t xml:space="preserve">Discussion regarding special education and effective teaching and learning practices including using the language of the standards when teaching </t>
  </si>
  <si>
    <t>Assuring that district curricula and special education practices are aligned</t>
  </si>
  <si>
    <t>Answer questions and give technical assistance regarding implementation of DACL and alignment of curricular materials with special education at the forefront</t>
  </si>
  <si>
    <t>none yet</t>
  </si>
  <si>
    <t>District leadership team continue to determine how to best ensure fidelity of practices already in place</t>
  </si>
  <si>
    <t>Contact Ryan Neal in a few weeks to check in.</t>
  </si>
  <si>
    <t>District Special Education Director</t>
  </si>
  <si>
    <t>Discussed progress as indicated on the CWIS reports.</t>
  </si>
  <si>
    <t>This was a district leadership team meeting with building principals reviewing data and discussing plans to support teachers.</t>
  </si>
  <si>
    <t>11-2-20</t>
  </si>
  <si>
    <t>All staff to complete the Self-Assessment Practice Profile.</t>
  </si>
  <si>
    <t>Plan for PD on November 2nd.</t>
  </si>
  <si>
    <t>Discussed SAPP reports for Developing Assessment Capable Learners.</t>
  </si>
  <si>
    <t>This was a district leadership team meeting where principals discussed plans to support teachers based on SAPP data.</t>
  </si>
  <si>
    <t>11-4-2020 and 11-9-2020</t>
  </si>
  <si>
    <t>Have all staff to take the SAPP this semester.</t>
  </si>
  <si>
    <t>Plan for Middle School DACL Walkthrough on 11-9-20.</t>
  </si>
  <si>
    <t>Discussed expectations for Invoice #3 in this area.</t>
  </si>
  <si>
    <t>Discussed changes to Invoice #3.</t>
  </si>
  <si>
    <t>Met with district contact, Carrie Tripp regarding Invoice #3  and the use of the SAPP reports.</t>
  </si>
  <si>
    <t>Get all staff to complete SAPP for this semester.</t>
  </si>
  <si>
    <t>Plan support/professional development for November 4th PD day.</t>
  </si>
  <si>
    <t>ginger.henry@moedu-sail.org</t>
  </si>
  <si>
    <t>no one</t>
  </si>
  <si>
    <t>Trying to keep the district in the DCI project</t>
  </si>
  <si>
    <t>Trying to keep district in DCI project</t>
  </si>
  <si>
    <t>Talked with Daniel Williams, Superintendent</t>
  </si>
  <si>
    <t>Conference Call</t>
  </si>
  <si>
    <t>Pausing DCI, but focused on what they have established.  Ginger will check in with them monthly to see if they need anything.  They plan to resume next year with training and coaching.</t>
  </si>
  <si>
    <t xml:space="preserve">Discussed exiting the DCI, but decided they would stay in as paused and focus on what they have in place currently. </t>
  </si>
  <si>
    <t>No set date, but I will check in monthly with Daniel Williams.</t>
  </si>
  <si>
    <t>Superintendent</t>
  </si>
  <si>
    <t xml:space="preserve">Coaching full staff through developing and  integrating Learning Targets in student portfolios. </t>
  </si>
  <si>
    <t>11/4.2020</t>
  </si>
  <si>
    <t xml:space="preserve">Continue work on student portfolios with the goal of all students K-5 having them to work on in December. </t>
  </si>
  <si>
    <t>Schedule next PD and create documents/powerpoint and activities to support the district as they move forward with DACL.</t>
  </si>
  <si>
    <t>Bowling Green and Frankford Elementary Schools</t>
  </si>
  <si>
    <t>Meeting with Elementary School Director, as well as both Assistant Principals to plan upcoming PD with full elementary staff.</t>
  </si>
  <si>
    <t>10/22/2020</t>
  </si>
  <si>
    <t>Continue work on student portfolios with the goal of all students K-5 having them to work on in December.</t>
  </si>
  <si>
    <t>Update PD plans for Thursday</t>
  </si>
  <si>
    <t>Bowling Green and Frankford Elementary School Admin</t>
  </si>
  <si>
    <t>Clements, Mark, Kizart, ClauDean, Rogers Jones, Janice</t>
  </si>
  <si>
    <t xml:space="preserve">Meeting to discuss next steps in DBDM process, gather data team meeting dates, and next steps. </t>
  </si>
  <si>
    <t>10/23/2020</t>
  </si>
  <si>
    <t>Make data team meetings more effective by integrating effective team processes and forms.</t>
  </si>
  <si>
    <t xml:space="preserve">Support them with providing suggestions from the VLP on forms to use to make data team meetings more effective. </t>
  </si>
  <si>
    <t>Old North Academy</t>
  </si>
  <si>
    <t>Boyd, Beverly, Johnson, Pat, O'Laughlin, Kelly</t>
  </si>
  <si>
    <t>Shared a Building Status of Progress document that will be used.</t>
  </si>
  <si>
    <t>This was the second district leadership team (DLT) meeting for the year.  We introduced a monitoring document for principals to use to share their building progress each month during DLT meetings.</t>
  </si>
  <si>
    <t>Set dates for all trainings with lead teachers and PD dates for all staff.</t>
  </si>
  <si>
    <t>Plan upcoming trainings.</t>
  </si>
  <si>
    <t>All buildings PreK-12</t>
  </si>
  <si>
    <t>Worked with secondary principals to plan support in the form of "Train-the-Trainer".</t>
  </si>
  <si>
    <t>The purpose of the meeting was to discuss format and dates for training the lead teachers in Common Formative Assessment pre-work, identifying priority standards and setting success critea.</t>
  </si>
  <si>
    <t>Set dates for ongoing support to staff for the year.</t>
  </si>
  <si>
    <t>Plan training and coaching sessions for staff.</t>
  </si>
  <si>
    <t>Middle and high school 6-12</t>
  </si>
  <si>
    <t>Clements, Mark, Johnson, Pat, Kizart, ClauDean, Rogers Jones, Janice</t>
  </si>
  <si>
    <t>CWIS results and principal's summary of observational data.</t>
  </si>
  <si>
    <t>The purpose of the meeting was gather data from observational data from principal as to how staff is progressing in implementing the data team process.</t>
  </si>
  <si>
    <t>Schedule dates for ongoing support to staff for the entire year.</t>
  </si>
  <si>
    <t>Plan training and coaching support sessions for staff.</t>
  </si>
  <si>
    <t>Aspire Elementary</t>
  </si>
  <si>
    <t>Schraer, Dexter</t>
  </si>
  <si>
    <t>DESE repredentatives</t>
  </si>
  <si>
    <t>Data collections and use</t>
  </si>
  <si>
    <t>Better use of data</t>
  </si>
  <si>
    <t>Plans to improve options</t>
  </si>
  <si>
    <t>Review of data uses</t>
  </si>
  <si>
    <t>Central office for all schools</t>
  </si>
  <si>
    <t>CFA and use during virtual learning</t>
  </si>
  <si>
    <t>Discussion about moving in this direction</t>
  </si>
  <si>
    <t>Discussion of using Practice Profiles and SAPP</t>
  </si>
  <si>
    <t>To discuss future plans</t>
  </si>
  <si>
    <t>CFA used for DBDM</t>
  </si>
  <si>
    <t>Workbook</t>
  </si>
  <si>
    <t>Coaching teams with DBDM and CFA -analysis</t>
  </si>
  <si>
    <t>Discovery</t>
  </si>
  <si>
    <t>Renee Deken- Developing 2 East Consultant</t>
  </si>
  <si>
    <t>slides from vlp</t>
  </si>
  <si>
    <t>We shared strategies 2 and 3 of DACL with teachers.  We also reviewed progress the teachers had made on strategy 1 since our last visit.</t>
  </si>
  <si>
    <t>We will return on March 8.</t>
  </si>
  <si>
    <t>In March, we will cover strategies 4 and 5 of DACL and go over their progress toward strategies 3 and 4.</t>
  </si>
  <si>
    <t>Follow-up at CST meetings.</t>
  </si>
  <si>
    <t>Elementary and Junior High</t>
  </si>
  <si>
    <t xml:space="preserve">Assessment </t>
  </si>
  <si>
    <t xml:space="preserve">Coaching  on CFA, DBDM </t>
  </si>
  <si>
    <t>Schedule and slide deck with plan for delivery</t>
  </si>
  <si>
    <t>To develop a plan for delivery of information to teachers</t>
  </si>
  <si>
    <t>Develop slide deck of overview</t>
  </si>
  <si>
    <t>Coaching  best practices for data teams</t>
  </si>
  <si>
    <t>Coaching and observing teachers process of their data teams based learning targets and student growth</t>
  </si>
  <si>
    <t xml:space="preserve">Tuesday, Nov 10th </t>
  </si>
  <si>
    <t>Identify trainers to train teachers on data team process</t>
  </si>
  <si>
    <t>Support data teams in their process of discussing learning targets and using student data to plan for and adjust instruction when data shows the need.</t>
  </si>
  <si>
    <t xml:space="preserve">Frankfort Elementary </t>
  </si>
  <si>
    <t xml:space="preserve">Discussion with admin team regarding wanting support with improving their data team processes in several grade levels. </t>
  </si>
  <si>
    <t xml:space="preserve">Discussion with admin team regarding  support with improving their data team processes in several grade levels and integrating learning targets </t>
  </si>
  <si>
    <t xml:space="preserve">Meeting with admin team and Title I teachers regarding  support with improving their data team processes in several grade levels and integrating learning targets </t>
  </si>
  <si>
    <t>11/5/2020</t>
  </si>
  <si>
    <t>Develop portfolio teams to complete the work so that students can began using portfolios after winter break</t>
  </si>
  <si>
    <t>Continue coaching and train the trainer models for DACL</t>
  </si>
  <si>
    <t>Bowling Green and Frankfort</t>
  </si>
  <si>
    <t>agendas</t>
  </si>
  <si>
    <t>assessments</t>
  </si>
  <si>
    <t>To look at and discuss CWIS with current work</t>
  </si>
  <si>
    <t>11/3/2020</t>
  </si>
  <si>
    <t>Review of CWIS with the building leadership team to determine next steps</t>
  </si>
  <si>
    <t>Slide deck</t>
  </si>
  <si>
    <t>To preview the slide deck to be presented with overview of materials</t>
  </si>
  <si>
    <t>11/11/2020</t>
  </si>
  <si>
    <t>Middle and High Schools</t>
  </si>
  <si>
    <t>Initial meeting to plan for supporting South City in developing effective practices related to DBDM</t>
  </si>
  <si>
    <t>Nov.11</t>
  </si>
  <si>
    <t>Send data team schedule to mini team leader</t>
  </si>
  <si>
    <t>Organize data team meeting dates and plan to attend. Focus on building relationships and gathering observations from teachers related to the effectiveness of Data Team meeting</t>
  </si>
  <si>
    <t>South City Academy</t>
  </si>
  <si>
    <t>ckizart@edplus.com</t>
  </si>
  <si>
    <t>Coaching and observing teachers’ process of their data teams based learning targets and student growth</t>
  </si>
  <si>
    <t>Support data teams in their process of discussing learning targets and using student data to plan for and adjust instruction when data shows the need</t>
  </si>
  <si>
    <t>Every Tuesday and Thursday</t>
  </si>
  <si>
    <t xml:space="preserve">Follow suggestions based on coaching for improving data team meetings and use of DACL questions as well as learning targets to improve instruction. </t>
  </si>
  <si>
    <t xml:space="preserve">Plan 1/2 day PD </t>
  </si>
  <si>
    <t xml:space="preserve">Initial meeting with building admin to discuss supporting schools in improving data team discussions and practices to drive student instruction. </t>
  </si>
  <si>
    <t>Send Kizart list of data team meeting dates and times</t>
  </si>
  <si>
    <t>Compile all data team meeting dates and times</t>
  </si>
  <si>
    <t>Bell-Moore, Gina, Johnson, Pat, Kizart, ClauDean</t>
  </si>
  <si>
    <t>DACL overview  presentation</t>
  </si>
  <si>
    <t>Zoom DACL overview training</t>
  </si>
  <si>
    <t>Discuss next steps with building principal and meet with mini-team</t>
  </si>
  <si>
    <t>Discussed CWIS results</t>
  </si>
  <si>
    <t>The purpose of the meeting was to hear from all administrators their focus of practice and their vision for supporting staff.</t>
  </si>
  <si>
    <t>To share with CST the staff data teams meeting schedules.</t>
  </si>
  <si>
    <t>To plan scheduled data teams coaching sessions.</t>
  </si>
  <si>
    <t>Grand Center of Arts</t>
  </si>
  <si>
    <t>Discussed CWIS results for Developing Assessment Capable Learners.</t>
  </si>
  <si>
    <t>Discussed the Blue Print and the Practice Profiles.</t>
  </si>
  <si>
    <t>The purpose of the meeting was to discuss supporting staff around Developing Assessment Capable Learners and supporting distance learning.</t>
  </si>
  <si>
    <t>11-9-20</t>
  </si>
  <si>
    <t>Share with staff the Infomercial and sign-up sheet for coaching sessions.</t>
  </si>
  <si>
    <t>Plan the professional development for Nov. 9th,  DACL overview.</t>
  </si>
  <si>
    <t>Normandy High School</t>
  </si>
  <si>
    <t>Schraer, Dexter, Ted Huff</t>
  </si>
  <si>
    <t>This was a PD session on DBDM for the high school staff. They used current data to begin looking at Strengths and Misconceptions.</t>
  </si>
  <si>
    <t>Reviewed information.</t>
  </si>
  <si>
    <t xml:space="preserve">To lead out initial Data Based Decision Making PD with the high school staff. They they would begin the work of using their current data to implement instructional change. </t>
  </si>
  <si>
    <t>Follow up with the building principal to discuss next steps.</t>
  </si>
  <si>
    <t>Perryville High School</t>
  </si>
  <si>
    <t>Scheffler, Bill, Ted Huff</t>
  </si>
  <si>
    <t>Data Based Decision Making PD  on this date with Perry Co Elementary staff.</t>
  </si>
  <si>
    <t>To provide Data Based Decision Making professional development for the staff.</t>
  </si>
  <si>
    <t>Follow up with the building principal to look into next steps with the staff.</t>
  </si>
  <si>
    <t>Perry Co Elementary School</t>
  </si>
  <si>
    <t>CWIS Spring 2020 data.</t>
  </si>
  <si>
    <t>The purpose of the meeting was to discuss and plan the "train-the-trainer" PD session on 11-11-2020.</t>
  </si>
  <si>
    <t>11-11-2020</t>
  </si>
  <si>
    <t>Teacher leaders to deliver training to staff on 11-13-2020.</t>
  </si>
  <si>
    <t>Assist and support teacher leaders to be prepared for 11-13-2020.</t>
  </si>
  <si>
    <t>Boyd, Beverly, Johnson, Pat, Kizart, ClauDean, O'Laughlin, Kelly</t>
  </si>
  <si>
    <t>Overview of the foundations</t>
  </si>
  <si>
    <t xml:space="preserve">To share an overview of the foundational components with the middle and high school teacher leaders </t>
  </si>
  <si>
    <t>11-13-2020</t>
  </si>
  <si>
    <t>CWIS spring and fall results.</t>
  </si>
  <si>
    <t>This was a Developing Assessment Capable Learners overview for two different elementary schools 90 staff members.</t>
  </si>
  <si>
    <t>11-16-20</t>
  </si>
  <si>
    <t>Administrators will continue to submit data teams schedules to CSTs.</t>
  </si>
  <si>
    <t>CSTs will visit each data team in the two buildings and start a coaching relationship.</t>
  </si>
  <si>
    <t>Aspire Elementary and Old North Elementary</t>
  </si>
  <si>
    <t>Boyd, Beverly, Jeanne Allgeyer</t>
  </si>
  <si>
    <t>Coaching PLT teams</t>
  </si>
  <si>
    <t>11-18-2020</t>
  </si>
  <si>
    <t>Discussion  and artifact documents demonstration work in progress.</t>
  </si>
  <si>
    <t>The purpose this meeting was to meet with all secondary math teachers to discuss their progress with the Data Based Decision Making process.</t>
  </si>
  <si>
    <t>Dec 9, 2020</t>
  </si>
  <si>
    <t>To hold weekly data team meetings and document progress.</t>
  </si>
  <si>
    <t>Plan for the next Train-the Trainer session.</t>
  </si>
  <si>
    <t>Middle school and High school</t>
  </si>
  <si>
    <t>Reflected upon the work of the teams at each building and the data used in their team meetings</t>
  </si>
  <si>
    <t xml:space="preserve">much reflection regarding the use of cfas and other assessment </t>
  </si>
  <si>
    <t xml:space="preserve">reflection of what data teams are utilizing to make decisions and what decisions are made using types of data; importance of process and protocols; </t>
  </si>
  <si>
    <t>discussion of what parts of this are shared with students and how to involve them in the processes of learning/assessment/feedback and actions</t>
  </si>
  <si>
    <t>exploring ways we can assure that we are aligned with MLS and that our expectations are explained clearly and are similar in all buildings;  Lots of discussion on how to ensure that teachers understand where assessment results fit and that they understand the leverage of each type of assessment;</t>
  </si>
  <si>
    <t>Discussion with one building principal on how this can go hand in hand with effective practices</t>
  </si>
  <si>
    <t>much reflection on district wide decisions made from assessments</t>
  </si>
  <si>
    <t xml:space="preserve">Reflection of assessment practices and the purposes of benchmark results vs common formative assessment results and ensuring that instructional decision making is informed by our practices.  </t>
  </si>
  <si>
    <t>January 4</t>
  </si>
  <si>
    <t>Reflect upon use of assessments within the district and the role those assessment results play in determining next steps for learning with our students</t>
  </si>
  <si>
    <t>Check in with building principals to determine if staff training is needed and also to ensure that plans for SAPP are communicated</t>
  </si>
  <si>
    <t xml:space="preserve">Oak Ridge Elementary; Hurricane Deck Elementary; Dogwood Elementary; Osage Beach Elementarytary; </t>
  </si>
  <si>
    <t>some students are part of distance learning and how do we ensure assessment results are valid and reliable throughout distance learning</t>
  </si>
  <si>
    <t>Discussion of how to move forward in ensuring all teachers know and understand the expectation and momentum of utilizing CFAs to improve instruction and learning for students</t>
  </si>
  <si>
    <t>Johnson, Pat, O'Laughlin, Kelly, Rogers Jones, Janice</t>
  </si>
  <si>
    <t>None at this time other than the spring CWIS.</t>
  </si>
  <si>
    <t>The purpose of this meeting was to meet with building administrators to discuss the needs supporting staff in the Data Based Decision Making practice.  It was decided to implement a Train-the-Trainer model with Coaching feedback during data team visits.</t>
  </si>
  <si>
    <t>Dec7, 2020</t>
  </si>
  <si>
    <t>To schedule all training dates for coaches and training dates for staff.</t>
  </si>
  <si>
    <t>Plan training sessions for coaches and assist in administering the SAPP.</t>
  </si>
  <si>
    <t>Confluence Preparatory Academy High School</t>
  </si>
  <si>
    <t>Working with special education collaborative teams to determine best fit during their collaborative time each week</t>
  </si>
  <si>
    <t>Coaching special education to utilize data points to determine effectiveness of instruction and learning from each other related to said data</t>
  </si>
  <si>
    <t>Discussion of practices that lead to learning and involving students in reflection</t>
  </si>
  <si>
    <t>Conversations regarding alignment of each building within the system and progress toward goals of both utilizing data based decision making and developing assessment capable learning</t>
  </si>
  <si>
    <t>Meet with district contact to ensure all buildings are involved in the work and help to coordinate building plans to facilitate district communication regarding the initiative; met with middle school building administrators and the special education staff to discuss best practices for collaborative teams in their situation and to facilitate implementation of effective practices and collaborative teams to continue progress toward high levels of learning for all</t>
  </si>
  <si>
    <t>none at this time</t>
  </si>
  <si>
    <t>District will give SAPPs and also work toward establishing regular meeting times for the District Leadership team</t>
  </si>
  <si>
    <t>Middle School; District</t>
  </si>
  <si>
    <t>Meeting with district contact/asst. superintendent regarding district progress and how to effective implement practices across all schools; encouraged meetings of the DLT to coordinate implementation</t>
  </si>
  <si>
    <t>Teachers are in the process of reviewing and revising common formative assessments questions to better inform the data based decision making process.</t>
  </si>
  <si>
    <t xml:space="preserve">Shared the Data Workbook </t>
  </si>
  <si>
    <t>This was a small group training with high school math teachers to discuss the writing of questions for Common Formative Assessments.</t>
  </si>
  <si>
    <t>To work through the process provided by CSTs using the CFA worksheet to create pre and post tests.</t>
  </si>
  <si>
    <t>To continue to provide resources and follow-up on teachers' progress.</t>
  </si>
  <si>
    <t>Crawford Co High School</t>
  </si>
  <si>
    <t>To support and coach the IAC as they presented the overview to staff</t>
  </si>
  <si>
    <t>12/9/2020</t>
  </si>
  <si>
    <t>Discussed introduction of DBDM with staff and coached ways to begin using data to make decisons</t>
  </si>
  <si>
    <t>coaching and discussion of how DACL is proceeding at each level.  Teachers are reporting that students are getting better at self-assessment, but are still struggling to understand student goal setting and the use of strong and weak work.</t>
  </si>
  <si>
    <t>Principal reported that he observes more teachers having students assessing themselves</t>
  </si>
  <si>
    <t>district update and planning for upcoming PD day with staff</t>
  </si>
  <si>
    <t>virtually on November 30</t>
  </si>
  <si>
    <t>view overview of DBDM on VLP.  Meet for short coaching visits with individual/teams as they implement DACL</t>
  </si>
  <si>
    <t>Set coaching dates</t>
  </si>
  <si>
    <t>Presence of superintendent and building leadership and teacher leadership with all participants looking for ways to support implementation and understanding with staff.</t>
  </si>
  <si>
    <t>formative assessment</t>
  </si>
  <si>
    <t>Data workbook for DBDM</t>
  </si>
  <si>
    <t>coaching of CFA and DBDM</t>
  </si>
  <si>
    <t>12/2/2020</t>
  </si>
  <si>
    <t>Johnson, Pat, Kizart, ClauDean</t>
  </si>
  <si>
    <t>Building administrators shared the current data team process and the impact that it has on teaching and learning.</t>
  </si>
  <si>
    <t>The purpose was to have building administrators share their current data team process and then discuss how DCI consultants can support staff to improve its effectiveness.</t>
  </si>
  <si>
    <t>12-3-20</t>
  </si>
  <si>
    <t>The building principal will share the goal for staff and the focus on Data Based Decision Making.</t>
  </si>
  <si>
    <t>CSTs will prepare the Data Based Decision Making training to be held on 12-3-20.</t>
  </si>
  <si>
    <t>South City Elementary</t>
  </si>
  <si>
    <t>DACL coaching &amp; SAPP review</t>
  </si>
  <si>
    <t>DLT meeting week of Dec 14th</t>
  </si>
  <si>
    <t>Elem &amp; HS</t>
  </si>
  <si>
    <t>Initial observations.  Discussed mentimeter as an instructional tool for distance learning.  Took notes over data team practices.</t>
  </si>
  <si>
    <t>Observation of data teams</t>
  </si>
  <si>
    <t>12-2</t>
  </si>
  <si>
    <t>DBDM SAPP</t>
  </si>
  <si>
    <t xml:space="preserve">Gateway Center for the Arts </t>
  </si>
  <si>
    <t xml:space="preserve">VLP/Practice Profile </t>
  </si>
  <si>
    <t>11/30</t>
  </si>
  <si>
    <t xml:space="preserve">DACL coaching </t>
  </si>
  <si>
    <t xml:space="preserve">Elementary and secondary schools </t>
  </si>
  <si>
    <t>Preliminary Observation notes</t>
  </si>
  <si>
    <t>Preliminary observation of data teams / relationship building &amp; introduction</t>
  </si>
  <si>
    <t>12/4/2020</t>
  </si>
  <si>
    <t>De-Brief with Principal and Instructional Coach</t>
  </si>
  <si>
    <t>Gateway Center for the Arts Academy</t>
  </si>
  <si>
    <t>Initial meeting / introductions &amp; observations</t>
  </si>
  <si>
    <t>Discussing plans to take the SAPP</t>
  </si>
  <si>
    <t>Gateway Center for the Arts</t>
  </si>
  <si>
    <t>Evidence shows improvement since the  spring CWIS results per principals observations.</t>
  </si>
  <si>
    <t>Data-Based Decision Making Observation Form and Building Progress Report</t>
  </si>
  <si>
    <t>To discuss with all building principals the connections between the DBDM Practice Profile, the SAPP and the DBDM Observation form.</t>
  </si>
  <si>
    <t>12-4-2020</t>
  </si>
  <si>
    <t>Ensure that all staff has access to VLP and complete the SAPP by end of Dec.</t>
  </si>
  <si>
    <t>CSTs will complete coaching sessions with data teams and provide feedback.</t>
  </si>
  <si>
    <t>All k-12 buildings - Aspire, South City, Old North, College Prep HS and Grand Center HS</t>
  </si>
  <si>
    <t>Staff shared their current practices and principal shared recent observational data.</t>
  </si>
  <si>
    <t>This was a training on the overview of data-based decision making.</t>
  </si>
  <si>
    <t>4-4-20</t>
  </si>
  <si>
    <t>Ensure everyone has access to the VLP to take the SAPP.</t>
  </si>
  <si>
    <t>Visit data teams and build relationship with staff and prepare to provide feedback.</t>
  </si>
  <si>
    <t>This was a planning meeting to prepare the teacher leaders to train staff on developing common formative assessment.</t>
  </si>
  <si>
    <t>12-9-2020</t>
  </si>
  <si>
    <t>Assist staff in access all the materials they need for training - standards and CFAs.</t>
  </si>
  <si>
    <t>Prepare to assist lead teachers in training staff.</t>
  </si>
  <si>
    <t>Orchard Farm Middle and Orchard Farm HS</t>
  </si>
  <si>
    <t>Reviewing SAPP with building leadership and coaches</t>
  </si>
  <si>
    <t>Data team observations - teachers taking SAPP</t>
  </si>
  <si>
    <t>GCAA</t>
  </si>
  <si>
    <t>Use of agendas, norms, roles, etc.</t>
  </si>
  <si>
    <t>Analyzing construction of the CFA</t>
  </si>
  <si>
    <t>Documenting steps 2-5 in the data workbook</t>
  </si>
  <si>
    <t>coaching through data team processes</t>
  </si>
  <si>
    <t>11/18/20</t>
  </si>
  <si>
    <t>Analyzing data from the CFAs, steps 2-5</t>
  </si>
  <si>
    <t>Coaching teachers and admin through DBDM</t>
  </si>
  <si>
    <t>Analyzing CFA data</t>
  </si>
  <si>
    <t>Coaching teachers and admin through DBDM, steps 2-5</t>
  </si>
  <si>
    <t>Chelsea Harrington, DCI Consultant Early East</t>
  </si>
  <si>
    <t>discussion of data binders in minutes</t>
  </si>
  <si>
    <t xml:space="preserve">DLT meeting with just a few members of Southland's DLT to have a quick check-in of progress.  </t>
  </si>
  <si>
    <t>Jan. 25 full day PD on DACL part 1</t>
  </si>
  <si>
    <t>The district is going to add more synchronous learning to their virtual learning platform.  They are having teachers practice video chats with Go Guardian.  They hope this will build better engagement and therefore better attendance and participation.</t>
  </si>
  <si>
    <t>The Jan. 25 PD day is actually a make-up day from November, but I need to make sure that everything is prepared and let Wendy know what needs to be in place for the day.</t>
  </si>
  <si>
    <t>discussion of distance learning in minutes</t>
  </si>
  <si>
    <t>Boyd, Beverly, Johnson, Pat, Brooke Prickett</t>
  </si>
  <si>
    <t xml:space="preserve">The purpose of this meeting was to touch base with all elementary principals and to hear from each of them how they want to proceed with supporting staff during the COVID challenges. </t>
  </si>
  <si>
    <t>Jan 2021</t>
  </si>
  <si>
    <t>To get staff into the VLP to take the Self-Assessment Practice Profile (SAPP).</t>
  </si>
  <si>
    <t>Assist staff in getting access and taking the SAPP.</t>
  </si>
  <si>
    <t>All elementary buildings: Avery, Bristal, Clark,  Edgar and Givens</t>
  </si>
  <si>
    <t>There is now a structure, "Train-the-Trainer" model in place to support all teachers to develop toward proficient. CSTs are supporting lead teachers to train staff.</t>
  </si>
  <si>
    <t>The purpose of the meeting was to train all lead teachers for the next session with staff.</t>
  </si>
  <si>
    <t>Jan 4, 2021</t>
  </si>
  <si>
    <t>For lead teachers to review content/materials to be shared with all staff in Jan.</t>
  </si>
  <si>
    <t>Support lead teachers in their understanding of content and tools for a successful delivery.</t>
  </si>
  <si>
    <t>Orchard Farm Middle School and High School</t>
  </si>
  <si>
    <t>Shared DACL overview</t>
  </si>
  <si>
    <t>DACL overview presentation</t>
  </si>
  <si>
    <t>To discuss next steps for DACL virtual observations and coaching</t>
  </si>
  <si>
    <t>Virtual observation on 12/15</t>
  </si>
  <si>
    <t>Conduct observation and provide feedback in writing and virtually</t>
  </si>
  <si>
    <t>Conduct virtual observation at the beginning of second semester</t>
  </si>
  <si>
    <t>Rogers Jones, Janice</t>
  </si>
  <si>
    <t>ELA  Teacher:  Angela Miller</t>
  </si>
  <si>
    <t>DACL:  Introduction discussion to Zoom observations beginning Ja. 2021.</t>
  </si>
  <si>
    <t>The purpose of the visit was an introduction to DCI supporting with DACL for NSC ELA Department.</t>
  </si>
  <si>
    <t>2 Meetings in Jan. 2021 - May 2021 (Tentative Schedule)</t>
  </si>
  <si>
    <t>Debriefings with Building Leadership , DCI Facilitator, DCI Consultant when scheduled.</t>
  </si>
  <si>
    <t>Same as above</t>
  </si>
  <si>
    <t>Intro Meeting to Observing for DACL, to begin in Jan. 2021.</t>
  </si>
  <si>
    <t>This visit was a meeting to intro. DACL observations to begin Jan. 2021.</t>
  </si>
  <si>
    <t>Jan. 21 - April 21 (Tentative Dates) to meet 2 times each month.</t>
  </si>
  <si>
    <t>Debrief with building leadership, DCI Facilitator, DCI Consultants</t>
  </si>
  <si>
    <t>Mini Team Meeting to discuss progress and or needs.</t>
  </si>
  <si>
    <t>Janice Rogers Jones  DCI</t>
  </si>
  <si>
    <t>Team had and used agenda, assigned roles and stated what data will be looked at for the meeting.</t>
  </si>
  <si>
    <t>Observing Data Team process to begin supporting and coaching effective Jan. 2021.</t>
  </si>
  <si>
    <t>Tuesday, January 5, 2021 (Tentative)</t>
  </si>
  <si>
    <t>Continue with DBDM Support from DCI.</t>
  </si>
  <si>
    <t>Keep communication open for addition information relating to "Next Steps".</t>
  </si>
  <si>
    <t>Confluence Academies: CPA</t>
  </si>
  <si>
    <t>Janice Rogers Jones :DCI</t>
  </si>
  <si>
    <t xml:space="preserve">Each member of the team was asked to voice thoughts.  </t>
  </si>
  <si>
    <t>The purpose is to observe prior to offering support and /or coaching to begin Jan.  2021.</t>
  </si>
  <si>
    <t>Jan. 2021 - April 2021 (Tentative Dates)</t>
  </si>
  <si>
    <t>Communication among District/Building Level Admin with DCI Facilitator and DCI Consultants.</t>
  </si>
  <si>
    <t xml:space="preserve">Confluence Academies: CPA  ELA </t>
  </si>
  <si>
    <t>DACL coaching, rubric support</t>
  </si>
  <si>
    <t>January 25th</t>
  </si>
  <si>
    <t>Rubric training, DBDM</t>
  </si>
  <si>
    <t>Osage Co R-1 Elementary / HS</t>
  </si>
  <si>
    <t xml:space="preserve">Data review, planning for Jan 25 PD day. </t>
  </si>
  <si>
    <t>January 25</t>
  </si>
  <si>
    <t>Rubric training</t>
  </si>
  <si>
    <t>HS/Elem</t>
  </si>
  <si>
    <t xml:space="preserve">Data team observation form. </t>
  </si>
  <si>
    <t>Data team observation</t>
  </si>
  <si>
    <t>January 5th</t>
  </si>
  <si>
    <t>Data team training</t>
  </si>
  <si>
    <t>Grand Center Arts Academy</t>
  </si>
  <si>
    <t>assessment used</t>
  </si>
  <si>
    <t>data workbook</t>
  </si>
  <si>
    <t>coaching teams in CFA and DBDM</t>
  </si>
  <si>
    <t>coaching of teams in CFA and DBDM</t>
  </si>
  <si>
    <t>12/10/2020</t>
  </si>
  <si>
    <t>PD director</t>
  </si>
  <si>
    <t>slide deck for presentation and sharing of materials</t>
  </si>
  <si>
    <t>Slide deck for sharing of information about essential standards</t>
  </si>
  <si>
    <t>Sharing information about selecting essential standards</t>
  </si>
  <si>
    <t>complete and revise slide deck for middle and high school content areas</t>
  </si>
  <si>
    <t>Middle and High</t>
  </si>
  <si>
    <t>CFA used for assessment</t>
  </si>
  <si>
    <t>coaching teams on CFA and DBDM</t>
  </si>
  <si>
    <t>12/16/2020</t>
  </si>
  <si>
    <t>coaching of teams with CFA and DBDM</t>
  </si>
  <si>
    <t>coaching teams in CFA, DBDM</t>
  </si>
  <si>
    <t>January 6 and 7, 2021</t>
  </si>
  <si>
    <t>shared foundations of DCI</t>
  </si>
  <si>
    <t>to share information around the foundations of DCI</t>
  </si>
  <si>
    <t>Givens Elementary</t>
  </si>
  <si>
    <t>MALDEN R-1</t>
  </si>
  <si>
    <t>District Invoice #3</t>
  </si>
  <si>
    <t>The purpose of the meeting was to complete a MOCK Invoice #3 and discuss CST support for the second semester.</t>
  </si>
  <si>
    <t>Schedule dates for staff to the complete the SAPP</t>
  </si>
  <si>
    <t>Assist staff in gaining access to the VLP.</t>
  </si>
  <si>
    <t>Heisserer, Shannon, Johnson, Pat, Renea Deken</t>
  </si>
  <si>
    <t>SAPP Results</t>
  </si>
  <si>
    <t>This was a district leadership team meeting to discuss progress and next steps of support.</t>
  </si>
  <si>
    <t>Jan 20, 2021</t>
  </si>
  <si>
    <t>Staff to implement practices per training.</t>
  </si>
  <si>
    <t>Plan next training session.</t>
  </si>
  <si>
    <t>Pemiscot Elementary</t>
  </si>
  <si>
    <t>The purpose of the meeting was to discuss district progress and next steps of implementation and completing a MOCK invoice.</t>
  </si>
  <si>
    <t>To complete the next SAPP.</t>
  </si>
  <si>
    <t>Coach staff in the area of Development Capable Learners.</t>
  </si>
  <si>
    <t>A couple of DACL strategies were present</t>
  </si>
  <si>
    <t>Virtual classroom observation</t>
  </si>
  <si>
    <t>12/15/2020</t>
  </si>
  <si>
    <t>Virtual meeting for feedback</t>
  </si>
  <si>
    <t>Feedback on virtual observation</t>
  </si>
  <si>
    <t>To provide feedback on virtual classroom observation</t>
  </si>
  <si>
    <t>Conduct another observation</t>
  </si>
  <si>
    <t>Virtual walkthrough observation form, Examining My Practice/Plan of Action Form</t>
  </si>
  <si>
    <t xml:space="preserve">To discuss the virtual observation forms, and the coaching work </t>
  </si>
  <si>
    <t>Conduct virtual observation</t>
  </si>
  <si>
    <t>Observing Mrs. Blackwell, 9th grade ELA teacher related to Essential Functions of DACL</t>
  </si>
  <si>
    <t>TBA in January 2021</t>
  </si>
  <si>
    <t>Schedule other observation for January</t>
  </si>
  <si>
    <t xml:space="preserve">Admin ask that we review data team meeting processes and protocols to enhance practices going forward. </t>
  </si>
  <si>
    <t xml:space="preserve">Educators gained clarity on the connection between DACL and Data team meeting processes. Data teams were being used as Title I time to teach strategies to teachers. Administrators wanted to change this dynamic so that focus would be on the learning targets and improving data team practices. </t>
  </si>
  <si>
    <t xml:space="preserve">1/2 Day Professional Development with full staff at both Frankford and Bowling Green Elementary Schools. Educators gained clarity on the connection between DACL and Data team meeting processes. Data teams were being used as Title I time to teach strategies to teachers. Administrators wanted to change this dynamic so that focus would be on the learning targets and improving data team practices. </t>
  </si>
  <si>
    <t xml:space="preserve">1/12/2021 </t>
  </si>
  <si>
    <t>Improve data team meetings to allow time to really focus on data and improving instructional practices.</t>
  </si>
  <si>
    <t xml:space="preserve">Attend weekly data team meetings to provide coaching. </t>
  </si>
  <si>
    <t xml:space="preserve">Frankford and Bowling Green Elementary School </t>
  </si>
  <si>
    <t xml:space="preserve">High school teachers working towards identifying learning targets </t>
  </si>
  <si>
    <t xml:space="preserve">Whole group training on selecting priority standards. </t>
  </si>
  <si>
    <t>Complete work of selecting learning targets to prepare for vertical alignment.</t>
  </si>
  <si>
    <t>Follow up with team lead for next date</t>
  </si>
  <si>
    <t>Orchard Farms High School</t>
  </si>
  <si>
    <t>Teachers and Administrators filled in the data workbook with steps 2-5</t>
  </si>
  <si>
    <t>Coaching teams through the data team process</t>
  </si>
  <si>
    <t>Working with teachers and admin on steps 2-5 of the data team process</t>
  </si>
  <si>
    <t>Coaching through the data based decision making process</t>
  </si>
  <si>
    <t>Review of CFA data using the data workbook</t>
  </si>
  <si>
    <t>Review of CFA data for the data workbook</t>
  </si>
  <si>
    <t>Collaborative teams working on identifying learning targets for daily use</t>
  </si>
  <si>
    <t>Reintroduction of DACL practices with emphasis on Sharing Learning Targets and using examples of strong and weak work</t>
  </si>
  <si>
    <t>Presence of principal and principal follow up for implementation</t>
  </si>
  <si>
    <t>Short discussion on how 30 second feedback could be used to support sharing of learning targets and its effect on student learning</t>
  </si>
  <si>
    <t>Learning from each other and knowing that team work is more successful that individual work as we discussed supporting one another in this effort and learning from those who strengths are in sharing learning intentions.</t>
  </si>
  <si>
    <t>Teachers should be able to express to others the "why" of DACL and sharing learning targets and will be able to write a daily learning target and share with students more than just one time during the lesson</t>
  </si>
  <si>
    <t>This district still has distance learning teachers and discussion on how this looks virtually.</t>
  </si>
  <si>
    <t>District focus is DACL and will be specifically focused on sharing learning targets and strong and weak work.</t>
  </si>
  <si>
    <t>I am observing the Data Team Process and there is evidence that conversation as to what data points need to be included in conversation  has previously taken place.</t>
  </si>
  <si>
    <t>The was discussion of a recent quiz that was given to students with the building IC modeling how to look for trends and/or answer patterns to drive modification of instruction.</t>
  </si>
  <si>
    <t>Early stages of this process with constant modeling from building IC.</t>
  </si>
  <si>
    <t>I am in the role of "Observer" of Data Team  Process.</t>
  </si>
  <si>
    <t>Tuesday, Jan. 12, 2021</t>
  </si>
  <si>
    <t>There will be a conversation late January, 2021 to discuss DCI Next Steps.</t>
  </si>
  <si>
    <t>There will be a conversation late January, 2012 with CST, building admin. to determine follow up for CST</t>
  </si>
  <si>
    <t>College Prep Academy: Confluence Academies</t>
  </si>
  <si>
    <t>Data Teams Observation forms collecting information and providing feedback.</t>
  </si>
  <si>
    <t>To meet with all building principals to discuss and share their implementation progress.</t>
  </si>
  <si>
    <t>1-19-2021</t>
  </si>
  <si>
    <t>Some building staff need to take the SAPP.  All teams continue to meet.</t>
  </si>
  <si>
    <t>Visit data teams and providing feedback through coaching conversations.</t>
  </si>
  <si>
    <t>All buildings k-12</t>
  </si>
  <si>
    <t>Completing a mock invoice #3 for 2021.</t>
  </si>
  <si>
    <t>Completing the District Implementation Checklist.</t>
  </si>
  <si>
    <t>To talk through the progress of the district and complete a mock invoice as well as the Implementation Checklist</t>
  </si>
  <si>
    <t>Assign groups to the CFA Self-Assessment as well as as the DACL SAPP.</t>
  </si>
  <si>
    <t>To assist in pulling the reports to analyze to determine action or next steps.</t>
  </si>
  <si>
    <t>District leaders only</t>
  </si>
  <si>
    <t>High school staff has identified priority standards.</t>
  </si>
  <si>
    <t>The unwrapping standards form from the CFA module of the VLP.</t>
  </si>
  <si>
    <t>The purpose of the meeting was to discuss the plan for the meeting on 1-13-21 with teacher leaders as planned with the train-the-trainer model.</t>
  </si>
  <si>
    <t>1-13-2021</t>
  </si>
  <si>
    <t>To pull the priority standards for all content areas to review to prepare to use to either create CFAs or to unwrap.</t>
  </si>
  <si>
    <t>Provide the high school with the various templates to support the process of writing CFAs or unwrapping standards.</t>
  </si>
  <si>
    <t>Orchard Farm High School</t>
  </si>
  <si>
    <t>no</t>
  </si>
  <si>
    <t>SAPP results.  Leader reports</t>
  </si>
  <si>
    <t>SAPP results. Leader reports.</t>
  </si>
  <si>
    <t>SAPP schedule and review plans.</t>
  </si>
  <si>
    <t>Restart the school year with full face-to-face learning.</t>
  </si>
  <si>
    <t>Assist as needed</t>
  </si>
  <si>
    <t xml:space="preserve">Entire district.  </t>
  </si>
  <si>
    <t>Discussion of how their teams have been doing with DBDM</t>
  </si>
  <si>
    <t>short information regarding how they use CFAs for the DBDM</t>
  </si>
  <si>
    <t>Admin is giving feedback weekly on data team meetings after sharing observations of those meetings which occur weekly</t>
  </si>
  <si>
    <t xml:space="preserve">both principal and asst principal are involved in ensuring that teams are making progress with utilizing data to improve instruction.  </t>
  </si>
  <si>
    <t>We went over how they might utilize 30 second feedback as part of their "observe me" process</t>
  </si>
  <si>
    <t>Administrator's guide to coaching</t>
  </si>
  <si>
    <t>virtual meeting to share ideas on beginning SBIC in their buildings; shared ideas on how they might celebrate their learning in data teams by sharing building wide how participating in data teams has improved their instruction and student learning</t>
  </si>
  <si>
    <t>Still encouraging setting up district leadership team meetings</t>
  </si>
  <si>
    <t>let asst supt know how well elementary school is doing</t>
  </si>
  <si>
    <t>Yes, the were collaborative discussions around rubrics and sequence of topics to be taught.</t>
  </si>
  <si>
    <t>There was discussion of the development of a :writing prompt."</t>
  </si>
  <si>
    <t>My purpose is observing "Data Team" Process."</t>
  </si>
  <si>
    <t>Tuesday, Jan 19, 2021 is my next scheduled observation date.</t>
  </si>
  <si>
    <t>There will be a discuss with DCI Consultant: Janice Rogers Jones with CPA IC and Admin Team at the end of January 2021 to determine "Next Steps."</t>
  </si>
  <si>
    <t>Following will depend on Next Steps.</t>
  </si>
  <si>
    <t>CPA: Confluence Academies</t>
  </si>
  <si>
    <t xml:space="preserve">Attended data team meetings throughout the day at Aspire Academy. The focus was to provide coaching to teams to support them in improving their data team practices. </t>
  </si>
  <si>
    <t xml:space="preserve">Discussed types of formative and non-formative assessments teachers can utilize to learn how students are doing academically before the 5 week period between unit assessments they are currently administering to students. </t>
  </si>
  <si>
    <t xml:space="preserve">Attended data team meetings throughout the day at Aspire Academy. Focus is to provide coaching to teams to support them in improving their data team practices per the district focus. </t>
  </si>
  <si>
    <t xml:space="preserve">Restructure data team meetings to center the conversations during this time on student data, improving instruction using various types of data including, but not limited to Evaluate, common assignments, etc. </t>
  </si>
  <si>
    <t xml:space="preserve">Schedule meeting with Principal Taylor and Jacob to follow up with observations and suggestions from today. </t>
  </si>
  <si>
    <t>Aspire Academy</t>
  </si>
  <si>
    <t>sign-in sheet</t>
  </si>
  <si>
    <t>SAT-10 data from each building was shared and discussed</t>
  </si>
  <si>
    <t xml:space="preserve">This was the scheduled January DLT meeting.  The superintendant had asked each of the three buildings to bring fall achievement data from 2019 and 2020 so that we could compare any gaps we had going into the year that were perhaps caused by the abrupt closure of school in March of last year.  </t>
  </si>
  <si>
    <t>I have sent my available dates for the next two months so that we can set up dates for walk-throughs and BLTs.</t>
  </si>
  <si>
    <t>Many gaps were found, but it was also discussed that there is an achievement gap every year.  The students are achieving far below grade level and it is geeting worse.  Each building is tasked with coming up with plans for the rest of this year and the summer to tackle remediating some of the learning loss.</t>
  </si>
  <si>
    <t>I have made myself available to each principal to help with the planning and to do walk-throughs.</t>
  </si>
  <si>
    <t>elementary, middle, and high school</t>
  </si>
  <si>
    <t>Scores of virtual students were compared to those of seated students on slides</t>
  </si>
  <si>
    <t>Discussion of strengthening data team practices. Some teams are using the agenda template I suggested during our Jan. 4th PD and have created roles!</t>
  </si>
  <si>
    <t xml:space="preserve">Debrief and coaching administration on best practices in effective data team meetings. We discussed our data from the last observation of data teams from each grade level. Some teams moving forward using agendas, assigned roles and starting to discuss data during meetings to maximize student growth. </t>
  </si>
  <si>
    <t>2/12/2021</t>
  </si>
  <si>
    <t>DLT meeting to support Elementary, Middle, and High School and continue coaching as well as training on DACL and DBDM with Bowling Green and Frankfort Elementary</t>
  </si>
  <si>
    <t>Create PD and send agenda for full day PD on Feb. 12</t>
  </si>
  <si>
    <t>Frankford and Bowling Green Elementary</t>
  </si>
  <si>
    <t xml:space="preserve">Invoice #3 </t>
  </si>
  <si>
    <t>District Implementation Checklist</t>
  </si>
  <si>
    <t>The purpose of the meeting was to complete a MOCK Invoice and to complete the District's Implementation Checklist.</t>
  </si>
  <si>
    <t>1-13-21</t>
  </si>
  <si>
    <t>Each building leader to schedule and assign the various SAPPs for staff to complete.</t>
  </si>
  <si>
    <t>To attend the District Leadership Team and to support principals and staff in continuing to implement the identified practices.</t>
  </si>
  <si>
    <t>STEELVILLE R-III</t>
  </si>
  <si>
    <t>Johnson, Pat, O'Laughlin, Kelly, Pund, Madonna</t>
  </si>
  <si>
    <t>The district is revising the Comprehensive School Improvement Plan to include the DCI practices.</t>
  </si>
  <si>
    <t>Implementation Checklist, SAPP DACL questions and DACL Observation form</t>
  </si>
  <si>
    <t>The purpose of the meeting was to assess where the district is in there level of implementation and plan next steps for district and support from CSTs.</t>
  </si>
  <si>
    <t>2-4-2021</t>
  </si>
  <si>
    <t>To work with CSTs to develop training for 2-4-2021.</t>
  </si>
  <si>
    <t>To work with the district leader to plan training for 2-4-2021.</t>
  </si>
  <si>
    <t>Content groups shared their Essential Standards documents.</t>
  </si>
  <si>
    <t>Unwrapping Standards template from the VLP.</t>
  </si>
  <si>
    <t>The purpose of the meeting was to allow the teachers leaders from each content group share their progress in the steps to developing CFAs.</t>
  </si>
  <si>
    <t>2-15-2021</t>
  </si>
  <si>
    <t>Teacher leaders will prepare the training for staff to include the use of the Unwrapping Standards template.</t>
  </si>
  <si>
    <t>CSTs will continue to assist staff in narrowing down the selection of the Essential Standards and unwrapping them to the Learning Target.</t>
  </si>
  <si>
    <t>Orchard Farm Middle &amp; Orchard Farm HS</t>
  </si>
  <si>
    <t>NORTHWEST R-I</t>
  </si>
  <si>
    <t>Johnson, Pat, O'Laughlin, Kelly, Scheffler, Bill, Schraer, Dexter</t>
  </si>
  <si>
    <t>Staffing taking DBDM SAPPs.</t>
  </si>
  <si>
    <t>Completed a MOCK up of Invoice #3.</t>
  </si>
  <si>
    <t>Shared the District's Implementation Checklist that will be used by the district in the revision of their Comprehensive School Improvement Plan.</t>
  </si>
  <si>
    <t>The purpose of the meeting was to access where the district is in their level of implementation, to complete a MOCK Invoice and to share the Implementation Checklist.</t>
  </si>
  <si>
    <t>Staff to complete the DBDM SAPP.</t>
  </si>
  <si>
    <t>To assist staff in accessing the SAPPs.</t>
  </si>
  <si>
    <t xml:space="preserve">We discussed other types of data they can use during data team meetings. Went through the Virtual Walk through form. They would like for our team to observe data teams and report information directly to administrators and instructional coaches. 
</t>
  </si>
  <si>
    <t xml:space="preserve">We discussed other types of data they can use during data team meetings. Went through the Virtual Walk through form. They would like for our team to observe data teams and report information directly to administrators and instructional coaches. </t>
  </si>
  <si>
    <t>1/25/2021</t>
  </si>
  <si>
    <t xml:space="preserve">Take SAPP and continue to focus efforts on changing current data team practices to model effective practices. </t>
  </si>
  <si>
    <t xml:space="preserve">Attend data team meetings next week </t>
  </si>
  <si>
    <t>MLDS Lisa Thompson and Sonya Murray</t>
  </si>
  <si>
    <t xml:space="preserve">Attended RSIT meeting at the request of administrators. Offered information on observations from their data team meetings and next steps in improving data team practices. </t>
  </si>
  <si>
    <t>1/20/2021</t>
  </si>
  <si>
    <t>Share data team tracker to support schools in tracking student data for collaborative meetings</t>
  </si>
  <si>
    <t>Aspire, Old North, College Prep Academy</t>
  </si>
  <si>
    <t>kolaughlin@truman.edu</t>
  </si>
  <si>
    <t>O'Laughlin, Kelly</t>
  </si>
  <si>
    <t>Reviewed DACL infographic and discussed procedures; shared virtual walk-through tool to be used during observations; discussed next steps in setting up a virtual walk-through</t>
  </si>
  <si>
    <t>DACL Virtual Observation discussion and implementation</t>
  </si>
  <si>
    <t xml:space="preserve">Educator will contact me when she gets into her unit of teaching for a date set up. </t>
  </si>
  <si>
    <t>Follow up with virtual observations</t>
  </si>
  <si>
    <t>Conduct a virtual walk-through with educator</t>
  </si>
  <si>
    <t xml:space="preserve">High school </t>
  </si>
  <si>
    <t xml:space="preserve">Observed data team meetings throughout the day. </t>
  </si>
  <si>
    <t xml:space="preserve">Observe data team meetings throughout the day to coach teams through the data team process and learn more about how to support them in that process. </t>
  </si>
  <si>
    <t>1/27/2021</t>
  </si>
  <si>
    <t>Follow up meeting with Principal Taylor and Instructional Coaches this week.</t>
  </si>
  <si>
    <t>Boyd, Beverly, Johnson, Pat, Rogers Jones, Janice</t>
  </si>
  <si>
    <t>Each principal shared an update on where teams are in their building.</t>
  </si>
  <si>
    <t>Shared information regarding accessing both the CWIS and the SAPP.</t>
  </si>
  <si>
    <t>The purpose of the meeting was to hear from each building principal where they are in implementation stage and what are their needs from CSTs.</t>
  </si>
  <si>
    <t>2-5-21</t>
  </si>
  <si>
    <t>Building principals to schedule time for staff to complete the SAPP.</t>
  </si>
  <si>
    <t>Contact each building principal to discuss plans for training and coaching for next year and to assist helping all staff in accessing the VLP.</t>
  </si>
  <si>
    <t>This was a Data Team Meeting . Team dis discuss Data Tracker: Evaluate.</t>
  </si>
  <si>
    <t>Team directed by principal to decide on what CF that will discuss.</t>
  </si>
  <si>
    <t>Team discussed strategies for modifying  instruction.</t>
  </si>
  <si>
    <t>Principal guided conversation .</t>
  </si>
  <si>
    <t>Teacher checked in with each other to make sure all had voice.</t>
  </si>
  <si>
    <t>DCI  I am observing with next steps possible Coaching.</t>
  </si>
  <si>
    <t xml:space="preserve"> Tuesday, Jan. 26, 2021</t>
  </si>
  <si>
    <t>DCI : Janice Rogers Jones may move to coaching for Effective Data Team Process.</t>
  </si>
  <si>
    <t>Principal guided discussion.</t>
  </si>
  <si>
    <t xml:space="preserve">This was observation of Data Team Process.  </t>
  </si>
  <si>
    <t>There were discussions relative to how to look at data from Evaluate.</t>
  </si>
  <si>
    <t xml:space="preserve">Dayle, principal, facilitated the meeting. </t>
  </si>
  <si>
    <t>Teachers made sure all teachers had voice/input in conversation.</t>
  </si>
  <si>
    <t>Janice Rogers Jones/DCI referenced the GAIN Data Process on VLP.</t>
  </si>
  <si>
    <t>The purpose of the visit is to observe the Data Team Process.</t>
  </si>
  <si>
    <t>Tuesday, Jan. 26, 2021</t>
  </si>
  <si>
    <t>There will be a discussion at the end of January, 2021 with DCI and Admin Team for Next Steps.</t>
  </si>
  <si>
    <t xml:space="preserve">CPA: Confluence Academies </t>
  </si>
  <si>
    <t>Principal guided discussion toward the need for  using effective instructional delivery practices for specific groups of students.</t>
  </si>
  <si>
    <t>Discussed buildings participating in both the CWIS and the SAPP and reviewing the data to plan supports.</t>
  </si>
  <si>
    <t>Met with the district contact to review current status of the district's level of implementation and to decide on next steps for the rest of the year.</t>
  </si>
  <si>
    <t>1-21-21</t>
  </si>
  <si>
    <t>Building leaders to schedule staff to take the SAPP in Feb. before the CWIS window opens.</t>
  </si>
  <si>
    <t>CSTs are to assist principals in helping staff to access the VLP , take the SAPP and analyze the data.</t>
  </si>
  <si>
    <t>Heisserer, Shannon, Johnson, Pat</t>
  </si>
  <si>
    <t>Discussed staff taking the DACL SAPP during February.</t>
  </si>
  <si>
    <t>Completed the district's Implementation Checklist.</t>
  </si>
  <si>
    <t>The purpose of the meeting was to discuss the district's level of implementation and complete the Implementation Checklist.</t>
  </si>
  <si>
    <t>All staff to complete the DACL SAPP in February</t>
  </si>
  <si>
    <t>CSTs are to assist staff accessing the VLP, taking the SAPP as well as analyzing the results with district and building leaders.</t>
  </si>
  <si>
    <t>O'Laughlin, Kelly, Scheffler, Bill</t>
  </si>
  <si>
    <t>District DLT meeting and he was working on improving the collaborative teams in all buildings</t>
  </si>
  <si>
    <t>District contact was instructing principals on how to improve their practice.</t>
  </si>
  <si>
    <t>DLT Meeting for the district</t>
  </si>
  <si>
    <t>Meet with assistant supt. to see how we can support the district.</t>
  </si>
  <si>
    <t>All Crawford County R2 buildings.</t>
  </si>
  <si>
    <t>He wanted this done district wide.</t>
  </si>
  <si>
    <t>Teacher virtual classroom observations (DACL)</t>
  </si>
  <si>
    <t>TBD the week of 1/25</t>
  </si>
  <si>
    <t>Schedule conferences for feedback</t>
  </si>
  <si>
    <t>Introductory powerpoint, practice profile</t>
  </si>
  <si>
    <t>VLP powerpoint, practice profile</t>
  </si>
  <si>
    <t>DACL Fair - teacher share out and celebration &amp; DBDM overview</t>
  </si>
  <si>
    <t>March 15th</t>
  </si>
  <si>
    <t>DLT Meeting de-brief</t>
  </si>
  <si>
    <t>Elementary, HS</t>
  </si>
  <si>
    <t>Chelsea Harrington- DCI Initial East Consultant</t>
  </si>
  <si>
    <t>agenda and sign-in sheet</t>
  </si>
  <si>
    <t>Chelsea Harrington and I were at Southland to provide training on the first part of DACL to the K-12 teaching staff.  We went over the module with the staff and related it to work they had done last year with learning targets.</t>
  </si>
  <si>
    <t>They will receive the second part of DACL training on Feb. 22.</t>
  </si>
  <si>
    <t xml:space="preserve">Southland is working on implementing learning targets and success criteria into their classrooms.  They have the targets posted, but there is currently little student interaction with them.  </t>
  </si>
  <si>
    <t xml:space="preserve">The teachers have been asked to bring an artifact to the next meeting showing how they have used learning targets, rubrics, or success criteria in their classrooms. After that training, we will need to get walk-throughs scheduled.  </t>
  </si>
  <si>
    <t>all buildings</t>
  </si>
  <si>
    <t>slides from VLP, practice profiles</t>
  </si>
  <si>
    <t xml:space="preserve">JJ and the 3 building principals were meeting to go over their action plan now that things have settled down and are more normalized.  They have most students back in school.  They realize that they got way off track with their DCI goals during the first semester due to COVID and wanted to get a plan to get back into gear.  They decided to call me for assistance.  We established where each building had left off and took a realistic look at where each building was now.  We are going to start with DACL walkthroughs in the MS and HS to establish a baseline. In the elementary we are going to provide some CFA review training. At the last DLT meeting, when data was shared, it became apparent that the majority of students are very far below grade level.  Teachers are frustrated, and some are resorting to teaching below grade level standards.  We discussed the serious flaws in this approach.  We chose dates to provide teachers with training in differentiated instruction using grade level standards. JJ also mentioned that training in SBIC will be done in the summer for buildings who feel ready. </t>
  </si>
  <si>
    <t>walkthroughs at HS 2/12/21  MS 2/17/21</t>
  </si>
  <si>
    <t>Principals are conducting their own walkthroughs to check for DACL implementation.  They are also considering if their building is reading for SBIC.</t>
  </si>
  <si>
    <t>I was to follow-up with principals to schedule walkthroughs.  I did that.</t>
  </si>
  <si>
    <t>all buildings.</t>
  </si>
  <si>
    <t>Teams meet every Friday after early dismissal; Questions regarding best team placement for several special educators</t>
  </si>
  <si>
    <t>Discussion of what specific data might the special educators look at with students with more severe disabilities</t>
  </si>
  <si>
    <t>Discussion of data decision making and collaborative teams practices for special education teachers.</t>
  </si>
  <si>
    <t>Lucy James Wortham Elementary</t>
  </si>
  <si>
    <t>Students</t>
  </si>
  <si>
    <t>Stated learning targets; feedback; questioning</t>
  </si>
  <si>
    <t xml:space="preserve">Will discuss via zoom in a week. </t>
  </si>
  <si>
    <t>Virtual Walk-through DACL</t>
  </si>
  <si>
    <t>Will set up a zoom for the week of Feb 1st to discuss.</t>
  </si>
  <si>
    <t>Discuss progress of walk-throughs</t>
  </si>
  <si>
    <t>Schedule a zoom meeting for collaboration with teacher</t>
  </si>
  <si>
    <t xml:space="preserve">Participated in a zoom meeting with the teacher and her class. </t>
  </si>
  <si>
    <t>SAPP data and CSTs observations.</t>
  </si>
  <si>
    <t>Creation of CFAs by staff.</t>
  </si>
  <si>
    <t>Schedule completion of the district implementation checklist.</t>
  </si>
  <si>
    <t>This was a district leadership team meeting to discuss progress at each building as well as the need.</t>
  </si>
  <si>
    <t>1-28-21</t>
  </si>
  <si>
    <t>All staff to complete the SAPP, schedule CWIS and continue the CFA work at secondary and DBDM practices with observations and feedback at the elementary.</t>
  </si>
  <si>
    <t>Assist with administering the SAPP, training on CFAs and coaching on DBDM.</t>
  </si>
  <si>
    <t xml:space="preserve">Met with Principal and Instructional Coaches to walk through the SAPP and other details to support their focus with effective data team meetings! </t>
  </si>
  <si>
    <t xml:space="preserve">Met with Principal and Instructional Coaches to walk through the SAPP and other details to support their focus with effective data team meeting practices. </t>
  </si>
  <si>
    <t>1/4/2021 Data Teams</t>
  </si>
  <si>
    <t xml:space="preserve">Administer SAPP to full instructional staff. </t>
  </si>
  <si>
    <t>Send link and instructions for staff to take SAPP</t>
  </si>
  <si>
    <t xml:space="preserve">South City </t>
  </si>
  <si>
    <t>1/28/2021</t>
  </si>
  <si>
    <t xml:space="preserve">Analyze SAPP data for each building and continue coaching in data team meetings. </t>
  </si>
  <si>
    <t>Attend data team meetings this week to walk teachers through taking the SAPP</t>
  </si>
  <si>
    <t>Old North</t>
  </si>
  <si>
    <t xml:space="preserve">Provided coaching on next steps for ELA team to unwrap priority standards. </t>
  </si>
  <si>
    <t xml:space="preserve">Provide coaching to ELA instructional coach on next steps in guiding the Middle and High school ELA teachers in unwrapping standards. </t>
  </si>
  <si>
    <t xml:space="preserve">Send PowerPoint slides and other resources to assist with planning and facilitating scheduled training on unwrapping standards. </t>
  </si>
  <si>
    <t>Orchard Farm Middle and High</t>
  </si>
  <si>
    <t>Observing and coaching data team meetings throughout the day.</t>
  </si>
  <si>
    <t xml:space="preserve">Observing and coaching data team meetings throughout the day. Shared resources with instructional coaches to improve data team processes. </t>
  </si>
  <si>
    <t>All schools take the SAPP</t>
  </si>
  <si>
    <t>Send link and instructions for taking the SAPP</t>
  </si>
  <si>
    <t>Aspire</t>
  </si>
  <si>
    <t>Observed and coached data team meetings throughout the day.</t>
  </si>
  <si>
    <t xml:space="preserve">Observing and coaching data team meetings throughout the day. Offered resources from the VLP to support their learning </t>
  </si>
  <si>
    <t>2/3/2021</t>
  </si>
  <si>
    <t>Full district complete SAPP</t>
  </si>
  <si>
    <t xml:space="preserve">Follow up with school and send GAINS, 6 Step Process and Powerpoint resources </t>
  </si>
  <si>
    <t xml:space="preserve">Administered the SAPP, observed and provided coaching to grade level teams during data meetings. </t>
  </si>
  <si>
    <t>Administered the SAPP, observed and provided coaching to grade level teams during data meetings</t>
  </si>
  <si>
    <t>Finish taking SAPP for all schools and walk through Implementation Checklist with admin</t>
  </si>
  <si>
    <t>Work with Aspire and South City's teachers next week to complete the SAPP</t>
  </si>
  <si>
    <t>Educators collaboratively discussed and developed common goals for improvement.</t>
  </si>
  <si>
    <t>Initial discussions of instructional strategies to improve student performance.</t>
  </si>
  <si>
    <t>CPA: Confluence IC and Principal co-facilitated meeting.</t>
  </si>
  <si>
    <t>Educators are open to new ideas and are willing to explore new practices.</t>
  </si>
  <si>
    <t>DCI Consultant Janice Rogers Jones asked to move Modeling facilitating Data Team.</t>
  </si>
  <si>
    <t>Observing Data Team Process of Confluence CPA  Math and English</t>
  </si>
  <si>
    <t>Feb. 2, 2021</t>
  </si>
  <si>
    <t>DCI Consultant has request from CPA principal and IC to facilitate  and model :Data Team Process in meetings for data team: ELA and Math.</t>
  </si>
  <si>
    <t>Discussed CWIS data and observational data.</t>
  </si>
  <si>
    <t>Reviewed the implementation Checklist.</t>
  </si>
  <si>
    <t>Discussed the revision of the district CSIP and the alignment of the DACL practices, expectations, goals and outcomes.</t>
  </si>
  <si>
    <t>The purpose of the meeting was to discuss with the district leadership team where each building's level of implementation of the DACL practices, plan upcoming PD and to schedule the completion of the SAPP.</t>
  </si>
  <si>
    <t>Feb 4, 2021District-wide PD</t>
  </si>
  <si>
    <t>Plan PD an overview of DACL and the connections to the 16 Elements of Effective Instruction.</t>
  </si>
  <si>
    <t>Assist in the planning of the DACL professional development and assist in ensuring all staff has access to the VLP.</t>
  </si>
  <si>
    <t>Feedback from walkthrough</t>
  </si>
  <si>
    <t>To provide feedback from previous walkthrough</t>
  </si>
  <si>
    <t>TBD- week of 2/1</t>
  </si>
  <si>
    <t>Conduct walkthrough and provide feedback</t>
  </si>
  <si>
    <t>Feedback from virtual walkthrough</t>
  </si>
  <si>
    <t>To provide feedback on virtual walkthrough</t>
  </si>
  <si>
    <t>2/8</t>
  </si>
  <si>
    <t>Provide presentation on learning targets, share learning target checklist, meet to discuss</t>
  </si>
  <si>
    <t>Feedback on virtual walkthrough</t>
  </si>
  <si>
    <t>To provide feedback on the virtual walkthrough</t>
  </si>
  <si>
    <t>Provide learning target checklist, conduct virtual walkthrough</t>
  </si>
  <si>
    <t>Teams discuss steps 2-5 of the data cycle.</t>
  </si>
  <si>
    <t>Coaching the data team process</t>
  </si>
  <si>
    <t>Johnson, Pat, O'Laughlin, Kelly</t>
  </si>
  <si>
    <t>Completion of the district's implementation checklist.</t>
  </si>
  <si>
    <t>district's implementation checklist</t>
  </si>
  <si>
    <t>The purpose was to reflect and identify the level of implementation district-wide by completing the implementation checklist.</t>
  </si>
  <si>
    <t>Building leaders are to schedule dates for the CWIS survey as well as the SAPP for all staff.</t>
  </si>
  <si>
    <t>Assist building leaders in administering the SAPP and examining data for next steps.</t>
  </si>
  <si>
    <t>District leaders only.</t>
  </si>
  <si>
    <t>Purpose of the meeting was to discuss the level of implementation district wide.</t>
  </si>
  <si>
    <t>Schedule dates for staff to complete the CWIS and the SAPP.</t>
  </si>
  <si>
    <t>Assist in administering the CWIS and SAPP as well as  the  analysis of the data.</t>
  </si>
  <si>
    <t>district leadership only</t>
  </si>
  <si>
    <t>Assessment analyzed</t>
  </si>
  <si>
    <t>coaching around CFA and DBDM</t>
  </si>
  <si>
    <t>January 7</t>
  </si>
  <si>
    <t>DLT meetings scheduled - review of district and school progress at meetings</t>
  </si>
  <si>
    <t>Boyd, Beverly, Kizart, ClauDean, O'Laughlin, Kelly, Scheffler, Bill</t>
  </si>
  <si>
    <t>Selection of essential standards, unwrapping and writing of CFA, calibration of CFA</t>
  </si>
  <si>
    <t>Coaching around the various steps of CFA</t>
  </si>
  <si>
    <t>January 8, 2021</t>
  </si>
  <si>
    <t xml:space="preserve">DLT meetings are scheduled and protocol for check in </t>
  </si>
  <si>
    <t>Orchard Farm Middle and HIgh</t>
  </si>
  <si>
    <t>assessment analyzed</t>
  </si>
  <si>
    <t xml:space="preserve">coaching around CFA and DBDM, </t>
  </si>
  <si>
    <t>January 20, 2021</t>
  </si>
  <si>
    <t>DLT meetings scheduled and protocol for updates used</t>
  </si>
  <si>
    <t>Educators acknowledge common purpose for meeting and value each educator's voice.</t>
  </si>
  <si>
    <t>There was discussion of creating a CFA.</t>
  </si>
  <si>
    <t>This was a Data Team Meeting.  Mention of need for roles.</t>
  </si>
  <si>
    <t>Principal and IC attendance.</t>
  </si>
  <si>
    <t>DCI: Janice Rogers Jones modeling effective Data Team Process facilitating.</t>
  </si>
  <si>
    <t>Educators are open to hearing of new practices and/or strategies</t>
  </si>
  <si>
    <t>Coaching and modeling.</t>
  </si>
  <si>
    <t>Feb. 9, 2021</t>
  </si>
  <si>
    <t>DCI: Janice Rogers Jones modeling/coaching for effective data team process.</t>
  </si>
  <si>
    <t>DACL: Implementation: evidence of targets, feedback, and goal setting with students.</t>
  </si>
  <si>
    <t>DACL</t>
  </si>
  <si>
    <t>Observation as prior to coaching in reference to DACL.</t>
  </si>
  <si>
    <t>Friday, Feb. 5, 2021</t>
  </si>
  <si>
    <t>This is to be discussed.</t>
  </si>
  <si>
    <t>Normandy High School: Normandy School Collaborative</t>
  </si>
  <si>
    <t>O'Laughlin, Kelly, tratliff@truman.edu</t>
  </si>
  <si>
    <t>Discussed Essential Function 1 of Virtual Observation</t>
  </si>
  <si>
    <t>Virtual Walk-through tool of DACL</t>
  </si>
  <si>
    <t>To discuss virtual walk-through tool results and DACL</t>
  </si>
  <si>
    <t>Teacher will email in Feb to set up another zoom for a virtual walk-through.</t>
  </si>
  <si>
    <t xml:space="preserve">Teacher will focus on using strong and weak work with her students. </t>
  </si>
  <si>
    <t>Schedule a zoom for a virtual classroom observation</t>
  </si>
  <si>
    <t>Coached every grade level data team through taking the SAPP.</t>
  </si>
  <si>
    <t>Coached full staff on data team process and supported them in taking the SAPP.</t>
  </si>
  <si>
    <t>2/4/2021</t>
  </si>
  <si>
    <t xml:space="preserve">Follow up with principal and instructional coaches to discuss SAPP data. </t>
  </si>
  <si>
    <t>Coaching data teams throughout the afternoon.</t>
  </si>
  <si>
    <t xml:space="preserve">Coached data teams throughout afternoon and referred them to the practice profile to support their effectivness. </t>
  </si>
  <si>
    <t>2/10/2020</t>
  </si>
  <si>
    <t>Focus on vertical alignment</t>
  </si>
  <si>
    <t xml:space="preserve">Meet with principal next week and walk through the practice profile and discuss next steps. </t>
  </si>
  <si>
    <t>Frankford</t>
  </si>
  <si>
    <t>Discussed data from the SAPP and CWIS and how it is used to continue to provide support to teachers.</t>
  </si>
  <si>
    <t>Completed the district implementation checklist.</t>
  </si>
  <si>
    <t>The purpose of the meeting was to review the past semester and discuss the current semester activities to complete the implementation checklist.</t>
  </si>
  <si>
    <t>2-10-21</t>
  </si>
  <si>
    <t>Schedule staff to take the SAPP - DACL and the CWIS.</t>
  </si>
  <si>
    <t>Assist in administering the SAPP and CWIS .</t>
  </si>
  <si>
    <t>District leader only</t>
  </si>
  <si>
    <t>CSTs are meeting in the teams regularly/weekly.</t>
  </si>
  <si>
    <t>CSTs are using the practice profile to collect data and provide feedback on the effectiveness of the data team process.</t>
  </si>
  <si>
    <t>Discussed scheduling of both the SAPP and CWIS in each building.</t>
  </si>
  <si>
    <t>Discussed how to pull the SAPP reports.</t>
  </si>
  <si>
    <t>This was the principals' meeting where if each principal reported out on the progress of implementation in their building - and the impact of the coaching done by the CSTs.</t>
  </si>
  <si>
    <t>Continue weekly data team meetings allowing CSTs to observe and provide feedback.  Also to schedule both the SAPP and the CWIS for each building</t>
  </si>
  <si>
    <t>Assist teachers in accessing the VLP and taking the SAPP. Also continue to observe data teams and provide feedback and coaching per the practice profile.</t>
  </si>
  <si>
    <t>DACL: Learning Targets and Student Goals setting were observed.</t>
  </si>
  <si>
    <t>Supporting Learner with implementing DACL.</t>
  </si>
  <si>
    <t>Coaching ELA Teacher with effective and correct implementation of DACL.</t>
  </si>
  <si>
    <t>I will visit the classroom and have a coaching follow up during the week of Feb. 8-12.</t>
  </si>
  <si>
    <t>We meet weekly for Mini Team Discussions</t>
  </si>
  <si>
    <t>Normandy School Collaborative : High School</t>
  </si>
  <si>
    <t>Discussed the data from the SAPP and the CWIS for DBDM.</t>
  </si>
  <si>
    <t>The purpose of the meeting was to review the year and complete the district implementation checklist.</t>
  </si>
  <si>
    <t>All instructional staff to complete the SAPP and CWIS.</t>
  </si>
  <si>
    <t>CSTs will assist in administering both the SAPP and the CWIS with analysis and next steps.</t>
  </si>
  <si>
    <t>FREDERICKTOWN R-I</t>
  </si>
  <si>
    <t>Bell-Moore, Gina, Boyd, Beverly, Johnson, Pat, Scheffler, Bill</t>
  </si>
  <si>
    <t>Discussed the results of both the SAPP and CWIS.</t>
  </si>
  <si>
    <t>Complete the district implementation checklist.</t>
  </si>
  <si>
    <t>The purpose the meeting was to complete the district implementation checklist and plan next steps for district.</t>
  </si>
  <si>
    <t>March 3, 2021</t>
  </si>
  <si>
    <t>Assist staff in completing both the SAPP and CWIS.</t>
  </si>
  <si>
    <t>Johnson, Pat, Pund, Madonna, Rogers Jones, Janice, Scheffler, Bill</t>
  </si>
  <si>
    <t>Discussed the data from the SAPP and the CWIS.</t>
  </si>
  <si>
    <t>Completed the district's implementation checklist.</t>
  </si>
  <si>
    <t>The purpose was to review the year, complete the implementation checklist and decide on next steps.</t>
  </si>
  <si>
    <t>All instructional staff to complete the SAPP and the CWIS.</t>
  </si>
  <si>
    <t>Assist staff in completing both the SAPP and CWIS, analyzing the data and determining next steps.</t>
  </si>
  <si>
    <t>DACL; Learning Targets</t>
  </si>
  <si>
    <t>Walk-through tool</t>
  </si>
  <si>
    <t>Participate in a district wide professional development meeting</t>
  </si>
  <si>
    <t>March 2021</t>
  </si>
  <si>
    <t>Contact CST for DLT meeting when scheduled</t>
  </si>
  <si>
    <t>Email for follow-up and next steps to continue</t>
  </si>
  <si>
    <t>High School, Middle School, Elementary School</t>
  </si>
  <si>
    <t xml:space="preserve">drop off of materials for all principals </t>
  </si>
  <si>
    <t>to drop off materials and confirm use of SAPP</t>
  </si>
  <si>
    <t>Webster Groves Administration</t>
  </si>
  <si>
    <t>building agendas and minutes</t>
  </si>
  <si>
    <t>assessments used to gain information on student progress</t>
  </si>
  <si>
    <t>next instructional steps</t>
  </si>
  <si>
    <t>use of VLP</t>
  </si>
  <si>
    <t>coaching around current progress and DACL steps</t>
  </si>
  <si>
    <t>created assessments</t>
  </si>
  <si>
    <t>data workbooks</t>
  </si>
  <si>
    <t>coaching around CFA, DBDM</t>
  </si>
  <si>
    <t>January 28</t>
  </si>
  <si>
    <t xml:space="preserve">Discovery </t>
  </si>
  <si>
    <t>February 2, 3</t>
  </si>
  <si>
    <t>SAPP at all schools and CWIS</t>
  </si>
  <si>
    <t>Boyd, Beverly, Pund, Madonna, Brooke Prickett</t>
  </si>
  <si>
    <t>essential standards work</t>
  </si>
  <si>
    <t>NGSS materials and DESE Standards</t>
  </si>
  <si>
    <t>discussion around science standards</t>
  </si>
  <si>
    <t>continue to gather information</t>
  </si>
  <si>
    <t>minutes and agendas, roles</t>
  </si>
  <si>
    <t xml:space="preserve">created assessments </t>
  </si>
  <si>
    <t>February 4</t>
  </si>
  <si>
    <t>SAPP and CWIS</t>
  </si>
  <si>
    <t>coaching around CFA, DBDM,  discussion around SAPP with administrators</t>
  </si>
  <si>
    <t>February 10, 11</t>
  </si>
  <si>
    <t>Consultants reported progress of data teams in each building in the district.</t>
  </si>
  <si>
    <t>Data workbook and DBDM Observation Tool/data trackers</t>
  </si>
  <si>
    <t>The purpose of the meeting was to meet with the assistant superintendent and curriculum coordinators regarding the support that consultants are providing data teams throughout the district.</t>
  </si>
  <si>
    <t>2-9-21</t>
  </si>
  <si>
    <t>Review with data teams the expectations regarding the need to bring formative data to the data team meetings.</t>
  </si>
  <si>
    <t>Consultants will continue to  observe data teams and provide feedback, training and resources to support teams to increase the level of fidelity of practices.</t>
  </si>
  <si>
    <t>Discussions of common purposes, goals, strategies, and data team questions embedded in GAINS PROCESS&gt;</t>
  </si>
  <si>
    <t>Discussion of common purposes, goals , and strategies to improve Data Team Process.</t>
  </si>
  <si>
    <t>Collective Teacher Efficacy evidenced by each member wanting each other to have voice.</t>
  </si>
  <si>
    <t>DCI : Consultant Modeling and Coaching for Effective Data Team Process.</t>
  </si>
  <si>
    <t>Feb. 16, 2021</t>
  </si>
  <si>
    <t>There will be a conversation on Next Steps late month of Feb. 2021.</t>
  </si>
  <si>
    <t>Confluence CPA</t>
  </si>
  <si>
    <t>jrogersjones@gmail.org</t>
  </si>
  <si>
    <t>DACL:  Learning Targets observed and Effective feedback observed.</t>
  </si>
  <si>
    <t>DCI: is in Normandy supporting ELA teachers with effective implementation of DACL.  This visit was in reference to this and was and observation/walk through.</t>
  </si>
  <si>
    <t>Friday, Feb. 12 is set for a support/coaching session with teacher.</t>
  </si>
  <si>
    <t>Next Steps for the District is to be determined.</t>
  </si>
  <si>
    <t>Follow-up CST will be discussed at Cadre Meetings and Mini Team Meetings.</t>
  </si>
  <si>
    <t>Boyd, Beverly, Pund, Madonna</t>
  </si>
  <si>
    <t>information on Standards</t>
  </si>
  <si>
    <t>District standards information leading to CFA</t>
  </si>
  <si>
    <t>To align the PD for Friday</t>
  </si>
  <si>
    <t>February 12</t>
  </si>
  <si>
    <t>Orchard Farm Middle and High Schools</t>
  </si>
  <si>
    <t>Standards worksheet</t>
  </si>
  <si>
    <t>District created documents for standards andCFA</t>
  </si>
  <si>
    <t>coaching with professional development</t>
  </si>
  <si>
    <t>March 10</t>
  </si>
  <si>
    <t>Looking deeper into MLS and NGSS</t>
  </si>
  <si>
    <t>Orchard Farm Middle and High Students</t>
  </si>
  <si>
    <t>Making CFA in the math department and calibrating those.</t>
  </si>
  <si>
    <t>Talked about teaching strategies in the DBDM process</t>
  </si>
  <si>
    <t>Attended monthly math meeting grades 6-12</t>
  </si>
  <si>
    <t>March 19th,2021</t>
  </si>
  <si>
    <t>Figure out how to do this more oftern than once a month.</t>
  </si>
  <si>
    <t>Get them a mama form.</t>
  </si>
  <si>
    <t>Orchard Farm Middle and High School</t>
  </si>
  <si>
    <t>The was behaviors reflecting teacher voice and the acceptance of new strategies.</t>
  </si>
  <si>
    <t>There was discussion  of previous data from the data tracker to create an assessment.</t>
  </si>
  <si>
    <t>There was discussion of previous data from the data tracker and decision to use certain strategies and certain assesments.</t>
  </si>
  <si>
    <t>IC was facilitating the meeting .</t>
  </si>
  <si>
    <t>Discussion of new ways to address/tackle challenges(what strategy is best)</t>
  </si>
  <si>
    <t>DBDM Observing</t>
  </si>
  <si>
    <t>Feb. 18, 201</t>
  </si>
  <si>
    <t>This is to be determined.</t>
  </si>
  <si>
    <t>This is to be determined</t>
  </si>
  <si>
    <t>CPA : Confluence</t>
  </si>
  <si>
    <t>Discussion with teacher of DACL: Learning Targets</t>
  </si>
  <si>
    <t>DACl : Essential Function 1  : Learning Target: Teacher stated need support with this.</t>
  </si>
  <si>
    <t>This visit is coaching in the area of DACL.</t>
  </si>
  <si>
    <t>Friday, Feb. 19, 2021</t>
  </si>
  <si>
    <t>Bell-Moore, Gina, Boyd, Beverly, Clements, Mark, Johnson, Pat, O'Laughlin, Kelly</t>
  </si>
  <si>
    <t>Discussed CWIS and SAPP data from the past year.</t>
  </si>
  <si>
    <t>The purpose of the district was to complete the district's implementation checklist.</t>
  </si>
  <si>
    <t>Schedule the date to administer  both the SAPP and the CWIS surveys.</t>
  </si>
  <si>
    <t>CSTs are to assist building principals with explaining to staff the new VLP Dashboard to access the SAPP.</t>
  </si>
  <si>
    <t>Boyd, Beverly, Clements, Mark, Johnson, Pat, Kizart, ClauDean, O'Laughlin, Kelly, Pund, Madonna, Scheffler, Bill</t>
  </si>
  <si>
    <t>Identifying priority standards, unwrapping standards, and writing CFAs.</t>
  </si>
  <si>
    <t>This was a training session for each content area to work on creating CFAs, a work day starting at the various stages of the process.</t>
  </si>
  <si>
    <t>2-28-21</t>
  </si>
  <si>
    <t>Schedule dates to administer both the SAPP and the CWIS.</t>
  </si>
  <si>
    <t>Continue to assist in the work of developing CFAs.</t>
  </si>
  <si>
    <t>The purpose of the meeting was to discuss the district's progress and complete the implementation checklist.</t>
  </si>
  <si>
    <t>Continue to practice the DBDM process weekly; complete the SAPP and the CWIS.</t>
  </si>
  <si>
    <t>CSTs will continue to visit data teams and provide coaching and feedback to staff.</t>
  </si>
  <si>
    <t>District Leader only.</t>
  </si>
  <si>
    <t>There was an agenda referenced and review of roles.  Roles were implemented.</t>
  </si>
  <si>
    <t>There was conversation about data in reference to past teaching and upcoming instructional actions plans.</t>
  </si>
  <si>
    <t>There was conversation about the creation of instructional actions plans to improve student performance.</t>
  </si>
  <si>
    <t>The building IC was there to assist with facilitation of the meeting.</t>
  </si>
  <si>
    <t>The team continues to support the voice of each member.</t>
  </si>
  <si>
    <t>The purpose of the visit is to support and coach for Effective Data Team Process.</t>
  </si>
  <si>
    <t>Feb.23, 2021</t>
  </si>
  <si>
    <t>This is being discussed.</t>
  </si>
  <si>
    <t>CPA:  Confluence</t>
  </si>
  <si>
    <t>tratliff@truman.edu</t>
  </si>
  <si>
    <t>Developing 2 - East</t>
  </si>
  <si>
    <t>NEW BLOOMFIELD R-III</t>
  </si>
  <si>
    <t>Ratliff, Tammy, Redmon, Chris, Thurman, Sheila, Bev Boyd, Stephanie Prichard - Both virtually</t>
  </si>
  <si>
    <t>Discussion was held regarding the continuation of Collaborative Teams and how to best meet the needs of students at New Bloomfield.  Team make-up and time to meet was discussed.</t>
  </si>
  <si>
    <t>DACL was their focus in 19-20 and will continue the work started last year.  There will be a training/introduction of DACL to new teaching staff and new elementary principal in mid-August.</t>
  </si>
  <si>
    <t xml:space="preserve">The implementation checklist was discussed and will be updated in the near future.  </t>
  </si>
  <si>
    <t xml:space="preserve">Superintendent Sarah Wisdom expressed how DCI has been incorporated into their district plan.  </t>
  </si>
  <si>
    <t>To continue work from last year into the 2020-2021 school year.  Update new CSTs and warm handoff from previous CSTs</t>
  </si>
  <si>
    <t>Mid August - waiting for specific date from leadership team</t>
  </si>
  <si>
    <t>Send info regarding introducing DACL to new staff</t>
  </si>
  <si>
    <t>High School and Elementary School</t>
  </si>
  <si>
    <t>sthurman@truman.edu</t>
  </si>
  <si>
    <t>NORTHEAST RANDOLPH CO. R-IV</t>
  </si>
  <si>
    <t>Deken, Renee, Thurman, Sheila</t>
  </si>
  <si>
    <t>Reviewed CT practice profile and CT walk through documents and alignment to CWIS data to determine implementation needs in both buildings</t>
  </si>
  <si>
    <t>Developed implementation plan for MS/HS Summarizing common assessment and scoring as focus for CT meetings</t>
  </si>
  <si>
    <t>Reviewed DBDM practice profile and determined common expectations for CT, CFA, DBDM, identifying the essential functions incorporated in their new CT Implementation plan (MS/HS); determined need for observation and coaching data teams at the elementary</t>
  </si>
  <si>
    <t>Reviewed DACL practice profile and identified sharing learning targets as a focus for district, analyzed CWIS DACL data (Elem. bldg.) created a CWIS DACL data analysis process/activity for elem. staff to determine strengths and areas for improvement and plans for improved implementation</t>
  </si>
  <si>
    <t>Discussed SBIC practice profile to determine next steps in a year 2-3 implementation plan</t>
  </si>
  <si>
    <t>Reviewed reimbursement documents from past years, discussed more effective way to get realistic and actionable data from CWIS tool</t>
  </si>
  <si>
    <t>Looked at alignment of district implementation and then building implementation plans based on CWIS data</t>
  </si>
  <si>
    <t>Meet with DLT to develop DCI implementation plans for 2020-21 school year based on CWIS data, detailed 2020-21 plan, next steps year2-3 plan.</t>
  </si>
  <si>
    <t>H.S. share implementation plan with principal, develop ELA leadership team to lead summarizing CFA details and implementation in Sept.; Elem. work with BLT to develop September PD (CWIS analysis activity)</t>
  </si>
  <si>
    <t>Contact H.S. and Elem. leadership monthly progress checks</t>
  </si>
  <si>
    <t>Elementary and M.S./H.S.</t>
  </si>
  <si>
    <t>Ratliff, Tammy</t>
  </si>
  <si>
    <t>CWIS administration and SAPP details were discussed</t>
  </si>
  <si>
    <t xml:space="preserve">Aligning DCI with CSIP was discussed at length.  </t>
  </si>
  <si>
    <t>The new material on Moedu-SAIL was looked at on the website</t>
  </si>
  <si>
    <t>Review the implementation checklist and update as needed</t>
  </si>
  <si>
    <t>November date confirmed, August and September coaching dates are being looked at by leadership team</t>
  </si>
  <si>
    <t>Confirm times in August and September for coaching.</t>
  </si>
  <si>
    <t>contact Sarah Wilson to confirm trainings</t>
  </si>
  <si>
    <t>Elementary, High school, district adm</t>
  </si>
  <si>
    <t>maclark@semo.edu, tratliff@truman.edu</t>
  </si>
  <si>
    <t>FULTON 58</t>
  </si>
  <si>
    <t>Deken, Renee, Ratliff, Tammy, Redmon, Chris, Stephanie and Bev CSTs from last year zoomed in for soft handoff</t>
  </si>
  <si>
    <t>Team makeup of districts teams were discussed and explained</t>
  </si>
  <si>
    <t>DACL was started last year, but due to COVID they did not get far with the training</t>
  </si>
  <si>
    <t>Coaching, both peer and with CSTs, was talked about and how to go about working with each building in Fulton this year</t>
  </si>
  <si>
    <t>CWIS and SAPP were explained to the new Assistant Superintendent</t>
  </si>
  <si>
    <t>Aligning DCI with CSIP is in the works</t>
  </si>
  <si>
    <t xml:space="preserve">Implementation Checklist will be re-evaluated in the near future. </t>
  </si>
  <si>
    <t xml:space="preserve">Both printed and online DCI information was shared. </t>
  </si>
  <si>
    <t>To continue the work that was began last year</t>
  </si>
  <si>
    <t>July 31</t>
  </si>
  <si>
    <t>Review implementation checklist prior to next visit</t>
  </si>
  <si>
    <t>district administration - new assistant superintendent</t>
  </si>
  <si>
    <t>CENTRAL R-III</t>
  </si>
  <si>
    <t>Deken, Renee, Ratliff, Tammy, Redmon, Chris,  Linda Null and Christy Brooks</t>
  </si>
  <si>
    <t>Central has collaborative teams established and will continue with them during this year</t>
  </si>
  <si>
    <t xml:space="preserve">CWIS and SAPP were explained. </t>
  </si>
  <si>
    <t>CSIP has not been updated and will work toward updating in the near future to include the DCI initiative components</t>
  </si>
  <si>
    <t>To begin the work with Central for the 2020-2021 school year</t>
  </si>
  <si>
    <t>August 20</t>
  </si>
  <si>
    <t>Make sure building leaders are familiar with DCI</t>
  </si>
  <si>
    <t>Be prepared to work with the elementary on August 20</t>
  </si>
  <si>
    <t>district administration</t>
  </si>
  <si>
    <t>Deken, Renee, Ratliff, Tammy, Thurman, Sheila</t>
  </si>
  <si>
    <t>Elementary collaborative teams are stable, high school teams need some assistance</t>
  </si>
  <si>
    <t>DACL and collaborative teams have been focused on the past year and will continue with those in 2020-2021</t>
  </si>
  <si>
    <t>CST coaching was evaluated as to whether teachers are ready for the next step.</t>
  </si>
  <si>
    <t>CWIS and SAPP expectations were explained and when they would be given.</t>
  </si>
  <si>
    <t>To begin the 2020-2021 school year working with the leadership teams</t>
  </si>
  <si>
    <t>August 12 tentatively</t>
  </si>
  <si>
    <t>Follow up with leadership teams items discussed today</t>
  </si>
  <si>
    <t>Check with Kelsey and Bobbi Jo on dates for training/coacking</t>
  </si>
  <si>
    <t>elementary and high school</t>
  </si>
  <si>
    <t>rdeken@semo.edu</t>
  </si>
  <si>
    <t>RAYMONDVILLE R-VII</t>
  </si>
  <si>
    <t>Deken, Renee</t>
  </si>
  <si>
    <t>The district plans to take the CWIS in the fall.  They plan to continue work in the fall with DACL for the 20-21 school year, we will know more after the CWIS.</t>
  </si>
  <si>
    <t xml:space="preserve">The purpose of the phone call was to touch base with the district to see how I could help them with their DCI planning for the school year. We made a plan to take the CWIS in the fall, and then revisit needs at that time. </t>
  </si>
  <si>
    <t>The district contact will follow up with an email after they have taken the CWIS.</t>
  </si>
  <si>
    <t>Make a plan after viewing the CWIS, continue DACL.</t>
  </si>
  <si>
    <t>Email the district if I haven't heard from them after September 30th.</t>
  </si>
  <si>
    <t>MARQUAND-ZION R-VI</t>
  </si>
  <si>
    <t>The purpose of the phone call was to discuss plans for the 20-21 school year. The district plans to continue their work on CFA's</t>
  </si>
  <si>
    <t>8/24/2020</t>
  </si>
  <si>
    <t xml:space="preserve">The district will have a  back to school PD on August 24th. We will take the SAPP on the VLP, and I will do a CFA overview for the district. </t>
  </si>
  <si>
    <t>Provide PD on 8/24/2020 on CFA's</t>
  </si>
  <si>
    <t>NORTH WOOD R-IV</t>
  </si>
  <si>
    <t>We also spoke about showing the teachers the new distance learning modules on the VLP.</t>
  </si>
  <si>
    <t>The purpose of the phone call was to discuss my visit to the school on August 19th.</t>
  </si>
  <si>
    <t>08/19/2020</t>
  </si>
  <si>
    <t>They plan to take the CWIS in the fall, do the SAPP on DACL on 8/19/2020, and also do a DACL with practice profile.  We will also be discussing the VLP (how to access modules and looking at the new distance learning modules).</t>
  </si>
  <si>
    <t>attend future PD dates already set for the school year</t>
  </si>
  <si>
    <t>jcredmon@missouri.edu</t>
  </si>
  <si>
    <t>SOUTH CALLAWAY CO. R-II</t>
  </si>
  <si>
    <t>DCI and DACL overview for new staff</t>
  </si>
  <si>
    <t>VLP Login instructions</t>
  </si>
  <si>
    <t>DACL infographic</t>
  </si>
  <si>
    <t>This was   Zoom presentation t help new staff learn about the DCI process and what the district focus was for the year. (DACL)</t>
  </si>
  <si>
    <t>Planned Aug. 20 but postponed - determined to have too much on their plates to start school</t>
  </si>
  <si>
    <t>Get school started and reassess how we can help them without adding more to everyone plates</t>
  </si>
  <si>
    <t xml:space="preserve">Work on finding ways we can support them. Also, work with district to get new staff on the VLP where they can access it. </t>
  </si>
  <si>
    <t xml:space="preserve">All buildings new staff. </t>
  </si>
  <si>
    <t>Redmon, Chris, Thurman, Sheila</t>
  </si>
  <si>
    <t>General building leadership information for a new Principal</t>
  </si>
  <si>
    <t xml:space="preserve">Shared the MoEdusail link for new videos and resources until VLP access can be gained. </t>
  </si>
  <si>
    <t xml:space="preserve">To give an overview of DCI since she is new to the district and the work. Also answer questions she had about the work and how it might look for her this year. </t>
  </si>
  <si>
    <t>August 13, 2020</t>
  </si>
  <si>
    <t>Set up and room for new teachers to receive DCI overview training on the 8/13/20</t>
  </si>
  <si>
    <t xml:space="preserve">Plan for the new teacher training and work with Central office to get new staff on the VLP. </t>
  </si>
  <si>
    <t>Discussed Collaborative teams in place from last year, looking at teams and team building this year due to 8 new staff members</t>
  </si>
  <si>
    <t>Discussed forming building leadership team to review CFAs currently implemented in building</t>
  </si>
  <si>
    <t>Discussed forming building leadership team to review DBDM currently implemented in building</t>
  </si>
  <si>
    <t>Shared DACL training from 2019-20 and the need to train new staff in DACL EF #1</t>
  </si>
  <si>
    <t>Discussed role of leadership in DCI implementation and determined a DCI Overview training for administration Aug. 7, 2020</t>
  </si>
  <si>
    <t>Shared how to access 2020-21 DCI blueprint documents</t>
  </si>
  <si>
    <t>Shared 2019-2020 High School DCI implementation, decided to include new H.S. staff in DCI Overview training on August 13th</t>
  </si>
  <si>
    <t>Introduction to D2E CST members and DCI process:  Where am I now?</t>
  </si>
  <si>
    <t>August 7, 2020</t>
  </si>
  <si>
    <t>DCI Overview training (deeper dive)</t>
  </si>
  <si>
    <t>Review DCI Overview training</t>
  </si>
  <si>
    <t>New Bloomfield Elem.</t>
  </si>
  <si>
    <t>LINN CO. R-I</t>
  </si>
  <si>
    <t>Ratliff, Tammy, Thurman, Sheila</t>
  </si>
  <si>
    <t>The team make-up for this year's DLT and BLT were discussed.</t>
  </si>
  <si>
    <t>DACL was evaluated looking at last years' info.</t>
  </si>
  <si>
    <t xml:space="preserve">We discussed the possibility of using SBIC as a focus this year. </t>
  </si>
  <si>
    <t xml:space="preserve">They are not planning on taking the CWIS in the fall  due to low teacher turnover.  They will be taking the SAPP three times this year and use the information to improve their instruction.  </t>
  </si>
  <si>
    <t xml:space="preserve">To get the year lined out and evaluate how to help Linn County go forward in helping their teachers improve instruction and students learning. </t>
  </si>
  <si>
    <t>Waiting on dates from Candi on when their DLT dates are.</t>
  </si>
  <si>
    <t>Get dates sent to Shelia Thurman and Tammy Ratliff</t>
  </si>
  <si>
    <t xml:space="preserve">Get dates in calendar and see about the Landscape information being changed to reflect their correct number of staff members.  </t>
  </si>
  <si>
    <t xml:space="preserve">High School and Elementary School, Superintendent </t>
  </si>
  <si>
    <t xml:space="preserve">Distance learning was discussed and the new videos that are on the VLP were going to be looked at in the future.  They are currently planning on starting the school year face to face. </t>
  </si>
  <si>
    <t>MADISON C-3</t>
  </si>
  <si>
    <t>Thurman, Sheila</t>
  </si>
  <si>
    <t>Discussed CTs in place with need for RTI implementation</t>
  </si>
  <si>
    <t>Discussed CFA used for RTI implementation</t>
  </si>
  <si>
    <t>Discussed DBDM process and RTI implementation</t>
  </si>
  <si>
    <t>Shared implementation of DACL last year</t>
  </si>
  <si>
    <t>Discussed need for DLT meeting to analyze CWIS data from Spring 2020 to develop DCI implementation plan for 2020-21 school year</t>
  </si>
  <si>
    <t>Introduction as CST member, share DCI implementation and next steps planning</t>
  </si>
  <si>
    <t>August 17, 2020</t>
  </si>
  <si>
    <t>DLT meet with CST to analyze CWIS data and develop 2020-21 DCI implementation plan</t>
  </si>
  <si>
    <t>Madison C-3 Elem. and H.S.</t>
  </si>
  <si>
    <t>DCI overview</t>
  </si>
  <si>
    <t>DCI Overview</t>
  </si>
  <si>
    <t>Alignment to PLC</t>
  </si>
  <si>
    <t>DCI overview training for new elementary staff, focus on DACL.  Started implementing DACL last year</t>
  </si>
  <si>
    <t>New staff access VLP</t>
  </si>
  <si>
    <t xml:space="preserve">Follow up contact with Elem. Principal </t>
  </si>
  <si>
    <t>CROCKER R-II</t>
  </si>
  <si>
    <t xml:space="preserve">We went over their CWIS spring results, and I had them tell me where they were with DACL. I also did a very quick DACL overview. I created a Google Slide  or collaboration and we have that as evidence. </t>
  </si>
  <si>
    <t xml:space="preserve">The purpose of the visit was for me to get to know the teachers for the first time. I also did a very quick DACL overview, even though I probably didn't need to do that with the Elementary. The Elementary had learning targets in place and seemed to have a very good grasp on what DACL was about. The high school was still trying to get their priority standards picked from what I gathered.  I went over the CWIS with both groups and they made notes on a shared slide as to what they felt was going really well, and maybe some areas that they might need help with.  I did speak with someone from the DLT, and she was going to email me future dates, and also Zoom links for me to Zoom with the DLT.  </t>
  </si>
  <si>
    <t>DLT meeting next month</t>
  </si>
  <si>
    <t>-email to get dates</t>
  </si>
  <si>
    <t>I showed them where the modules were on the VLP, and also for those who couldn't  log in to the Web Apps account, I showed them where to find it on Vimeo.</t>
  </si>
  <si>
    <t>I went over their spring CWIS results with them and we had conversations on where they were. Google slide as evidence. Also quick DACL overview. They also took the SAPP on DACL.</t>
  </si>
  <si>
    <t>The purpose was to get to know the district. I did a quick DACL overview, talked about where they were, next steps, etc. I also spoke with them about CWIS, and what they were doing in their building, etc.</t>
  </si>
  <si>
    <t>We will make plans on September 28.  Right now they are trying to figure everything out with distance learning.</t>
  </si>
  <si>
    <t>Attend CT on September 28, and possibly speak with district leaders at that time too.</t>
  </si>
  <si>
    <t>Deken, Renee, Linda Null</t>
  </si>
  <si>
    <t>District has a shared folder that they were working on their learning targets for the school year.</t>
  </si>
  <si>
    <t xml:space="preserve">The purpose of the visit was for the teachers to continue working on what they had started last year with learning targets.  Linda Null came with me to administer the warm handoff.  We were working with grades 3-5 at West Elementary. </t>
  </si>
  <si>
    <t>Continue working with learning targets (West Elem.)</t>
  </si>
  <si>
    <t xml:space="preserve">I plan to visit on October 21st.  We haven't made a plan as to what, but I will be in contact with them. </t>
  </si>
  <si>
    <t>West Elementary</t>
  </si>
  <si>
    <t>Analyzed  CWiS data as collaborative teams</t>
  </si>
  <si>
    <t>Analyzed CWIS CFA data per building and district levels</t>
  </si>
  <si>
    <t>Analyzed CWIS DBDM data per building and district levels</t>
  </si>
  <si>
    <t>Analyzed CWIS ETLP data per building and district levels</t>
  </si>
  <si>
    <t>DLT shared districts DCI goals, working in coaching teams to review Distance Learning modules on VLP and implement in classrooms</t>
  </si>
  <si>
    <t>gained access to VLP, training on how to utilize the different components</t>
  </si>
  <si>
    <t>District training:  analyzing 2020 CWIS data to determine building goals, share building strengths and areas of concern with district, VLP training (Distance Learning Modules)</t>
  </si>
  <si>
    <t>Oct. 5, 2020</t>
  </si>
  <si>
    <t>Select Distance Learning SBIC teams and modules, start meeting as coaching teams</t>
  </si>
  <si>
    <t>Send written VLP access directions for teachers not able to log into Web Applications, follow up with administrator on teachers with VLP missing icon</t>
  </si>
  <si>
    <t>Linn Co. R-I Elementary and High School</t>
  </si>
  <si>
    <t>Learned how access Distance Learning modules on VLP, determining coaching teams, SBIC, to implement learning from modules</t>
  </si>
  <si>
    <t>DLT shared effectiveness of elementary CTs and areas of concern with H.S. CTs</t>
  </si>
  <si>
    <t>Discussed CFAs used for DBDM</t>
  </si>
  <si>
    <t>Discussed focus on DBDM and implementing MTSS process in high school and refining MTSS process in elementary</t>
  </si>
  <si>
    <t>Discussed evidence of DACL in each building</t>
  </si>
  <si>
    <t>Analyzed CWIS data 2020, set dates for taking 2021 CWIS</t>
  </si>
  <si>
    <t>Aligning 2020 implementation plan with other initiatives in district (BYOC and new reading program in elementary)</t>
  </si>
  <si>
    <t>Meet DLT, analyze CWIS data, determine DCI 2020-21 Implementation plan</t>
  </si>
  <si>
    <t>August 25, 2020</t>
  </si>
  <si>
    <t>DLT sharing DCI implementation plan with staff</t>
  </si>
  <si>
    <t>Review last year's training provided by CST to continue a seamless district training</t>
  </si>
  <si>
    <t>Madison C-3 Elementary and H.S.</t>
  </si>
  <si>
    <t>Discussed how to access Distance Learning modules on VLP</t>
  </si>
  <si>
    <t>determine power standard (guaranteed and viable curriculum) for next step unwrapping and CFA alignment</t>
  </si>
  <si>
    <t>alignment to other district initiative BYOC</t>
  </si>
  <si>
    <t>Team build as a staff (collaborative culture), Determine power standards for next step (CFA) development</t>
  </si>
  <si>
    <t>Sept. 9, 2020</t>
  </si>
  <si>
    <t>Complete power standard determination by Sept. 18th, determine power standard pacing guide</t>
  </si>
  <si>
    <t>Follow up with DLT for needed resources and progress made</t>
  </si>
  <si>
    <t>Madison C-3 Elem. and High School</t>
  </si>
  <si>
    <t>Deken, Renee, Shannon Heisserer</t>
  </si>
  <si>
    <t>Shared drive with district.  We worked specifically with EF1</t>
  </si>
  <si>
    <t>We did have some time to do a quick run-through of their Zone, and some logistics.</t>
  </si>
  <si>
    <t>note: We didn't do the SAPP on CFA's because I wasn't sure if the updates were complete yet because it still said V1, but we did talk about and discuss to do at a later time.</t>
  </si>
  <si>
    <t xml:space="preserve">Purpose of the visit was to get to know me as one of their CST's, talk about how we were going to continue the work, share practice profile, talk about the SAPP, and then allow participants time to work.  Our specific focus today was EF1 for CFA's.  </t>
  </si>
  <si>
    <t>n/a</t>
  </si>
  <si>
    <t>I will be in contact with Sabrina Doublin to set up future dates for PD, and DLT dates.</t>
  </si>
  <si>
    <t>continue working on CFA EF1, then move to CFA EF2</t>
  </si>
  <si>
    <t>I showed them how to access modules on VLP for distance learning, but I also showed them how to access them on Vimeo as well.</t>
  </si>
  <si>
    <t>COOPER CO. R-IV</t>
  </si>
  <si>
    <t>worked on EF1 they have a Gfolder, not all have shared with me yet. Still a work in progress.</t>
  </si>
  <si>
    <t xml:space="preserve">The purpose of the visit was for them to get to know me and for me to figure out where I need to pick up working with the district. Their district focus is DACL, but we needed to work on some steps in order to fulfill the essential functions. They decided they needed help and work with learning targets, so we started working on how to make those kid friendly, etc. </t>
  </si>
  <si>
    <t>Continue working withe learning targets, hopefully moving to success criteria by the end of the school year.</t>
  </si>
  <si>
    <t>I will have a work day with the teachers on 9/4/2020, also Zoom into as many DLT meetings as I can.</t>
  </si>
  <si>
    <t>DLT Meeting</t>
  </si>
  <si>
    <t>attend DLT</t>
  </si>
  <si>
    <t>9/11/2020</t>
  </si>
  <si>
    <t>continue focusing and working on learning targets</t>
  </si>
  <si>
    <t>attend next DLT, and attend their early out Monday</t>
  </si>
  <si>
    <t>DLT members</t>
  </si>
  <si>
    <t>Redmon, Chris</t>
  </si>
  <si>
    <t>The Superintendent</t>
  </si>
  <si>
    <t xml:space="preserve">Discussed VLP logins for existing staff and new staff </t>
  </si>
  <si>
    <t xml:space="preserve">plans for the year. </t>
  </si>
  <si>
    <t xml:space="preserve">Went over the website and shared VLP user Power Point. </t>
  </si>
  <si>
    <t xml:space="preserve">Discuss VLP access and thoughts about this school year. </t>
  </si>
  <si>
    <t xml:space="preserve">Possible Sept . 14 date </t>
  </si>
  <si>
    <t xml:space="preserve">Meet with other Administrators to determine next steps this year with DACL </t>
  </si>
  <si>
    <t xml:space="preserve">Follow up with Chris Hubbach, Asst. Supt and district contact person in a week. </t>
  </si>
  <si>
    <t>Showed them how to access these new modules on the VLP</t>
  </si>
  <si>
    <t>Ratliff, Tammy, Redmon, Chris, Thurman, Sheila</t>
  </si>
  <si>
    <t xml:space="preserve">Discussed Data teaming with RTI this year. </t>
  </si>
  <si>
    <t xml:space="preserve">Discussed how to continue the work with Learning Targets and adding strong and weak work and rubric </t>
  </si>
  <si>
    <t>Ensured all new staff are added to the VLP</t>
  </si>
  <si>
    <t xml:space="preserve">The purpose was attend the weekly Administration meeting to discuss DCI and how it was looking so far. We ensured all staff members had been added to the VLP and confirmed training methods for the year as well a scheduling next dates  for training and what it would look like. </t>
  </si>
  <si>
    <t xml:space="preserve">The New Elem Principal and CST meeting on Sept. 11th to get her up to speed on the DCI process and set some goals for the year.  Set review training for all HS/MS staff on Sept. 14th. </t>
  </si>
  <si>
    <t>Set goals for the Elem. building and set dates for teacher training blocks for the HS/MS as well and set up specific training for new teachers to the HS/MS</t>
  </si>
  <si>
    <t xml:space="preserve">Prepare review presentation to calibrate HS/MS teachers, </t>
  </si>
  <si>
    <t>Elem. and HS/MS buildings</t>
  </si>
  <si>
    <t>MEADVILLE R-IV</t>
  </si>
  <si>
    <t>Looked over the practice profile to determine where district is in regards to implementation.</t>
  </si>
  <si>
    <t xml:space="preserve">Discussed the MMD expectations for this year and how to best help in light of the COVID pandemic. </t>
  </si>
  <si>
    <t xml:space="preserve">Worked with Misty B to see how we can best support Meadville during these times.  </t>
  </si>
  <si>
    <t>Elementary and high school.</t>
  </si>
  <si>
    <t xml:space="preserve">Discussed the distance learning modules on VLP </t>
  </si>
  <si>
    <t xml:space="preserve">ETLP options were discussed.  We will wait until the high school principal has returned to decide how best to proceed with coaching/training. </t>
  </si>
  <si>
    <t xml:space="preserve">CWIS, SAPP and the VLP were discussed and how to best meet the needs of teachers/students at Marquand-Zion.  </t>
  </si>
  <si>
    <t xml:space="preserve">To share expectations and resources available through DCI. </t>
  </si>
  <si>
    <t xml:space="preserve">The availability and location of the new distance learning modules were shared on the VLP. </t>
  </si>
  <si>
    <t>Deken, Renee, Ratliff, Tammy, Redmon, Chris</t>
  </si>
  <si>
    <t>Planning for the year</t>
  </si>
  <si>
    <t xml:space="preserve">Calendar dates set </t>
  </si>
  <si>
    <t xml:space="preserve">The purpose of today was t check in with Lori England once school has been going for a few weeks. We needed to touch base about there DLT meetings, upcoming PD in October and how we can best serve them. </t>
  </si>
  <si>
    <t xml:space="preserve">October 5th </t>
  </si>
  <si>
    <t xml:space="preserve">Discuss with Admin. team about their  thoughts with DCI work and PD in general for the year should look like with the COVID issues still impacting them. </t>
  </si>
  <si>
    <t xml:space="preserve">Wait to hear from Lori after their Admin. meeting next week. </t>
  </si>
  <si>
    <t>Collaborative teams have not been established in the High School, planned training, team meeting times and purpose, reviewed CT practice profile; Elementary shared their CT process</t>
  </si>
  <si>
    <t>Discussed current CFAs utilized in district and need for alignment of CFAs to newly determined course priority standards/learning targets for improved DBDM.</t>
  </si>
  <si>
    <t>Elementary shared DBDM process with High School</t>
  </si>
  <si>
    <t>Planned for alignment of BYOC and CFA development work</t>
  </si>
  <si>
    <t>DLT meeting, coaching planning for next PD (CFA and CT)</t>
  </si>
  <si>
    <t>September 18, 2020</t>
  </si>
  <si>
    <t>Turn in priority standards to administration, administration assign SAPP CT and CFA</t>
  </si>
  <si>
    <t>Plan September 18 PD training, send PD agenda</t>
  </si>
  <si>
    <t>Thurman, Sheila, Madonna Pund</t>
  </si>
  <si>
    <t>Determined need to provide PD in CTs for new staff and coaching for sustainability</t>
  </si>
  <si>
    <t>Determined need to take CFA SAPP to coach/train new and existing staff</t>
  </si>
  <si>
    <t>determined need to take DBDM SAPP to coach/train new and existing staff</t>
  </si>
  <si>
    <t>determined need to take DACL SAPP to coach/train new and existing staff</t>
  </si>
  <si>
    <t>Scheduling SAPPs assigned to staff at least twice</t>
  </si>
  <si>
    <t>Aligning PLC initiative implementation with DCI implementation</t>
  </si>
  <si>
    <t>Coach new administrator DCI foundation components, develop DCI implementation plan for new staff, set training dates</t>
  </si>
  <si>
    <t>assign SAPPs (CT, DBDM, CFA, DBDM)</t>
  </si>
  <si>
    <t>Send directions for setting up team SAPP assignments on VLP</t>
  </si>
  <si>
    <t>New Bloomfield R-III Elem.</t>
  </si>
  <si>
    <t>BRUNSWICK R-II</t>
  </si>
  <si>
    <t>Thurman, Sheila, Tammy Ratliff</t>
  </si>
  <si>
    <t>Staff assigned DACL SAPP and access to VLP</t>
  </si>
  <si>
    <t>Access to VLP and SAPP assignment</t>
  </si>
  <si>
    <t>Aligned to CSIP</t>
  </si>
  <si>
    <t>Review and reflect on 2020-21 DCI implementation plan, assign SAPP for DACL focus</t>
  </si>
  <si>
    <t>DLT analyze SAPP results, staff determine Educator Growth plans aligned to SAPP results</t>
  </si>
  <si>
    <t>getting all staff access to VLP</t>
  </si>
  <si>
    <t>Brunswick R-II Elem. and H.S.</t>
  </si>
  <si>
    <t>Assigned 2 distance learning modules per semester and reflection template</t>
  </si>
  <si>
    <t>Administered DACL SAPP, coaching EF#1</t>
  </si>
  <si>
    <t>SAPP and VLP access</t>
  </si>
  <si>
    <t>Aligned to curriculum development and CSIP</t>
  </si>
  <si>
    <t>Access VLP and Take DACL SAPP, coaching on DACL EF#1</t>
  </si>
  <si>
    <t>Oct. 14, 2020</t>
  </si>
  <si>
    <t>Analyze SAPP data to determine Educator Growth Plan goal aligned to DACL, start collecting strong and weak work for sharing and document new means of sharing learning targets throughout lessons</t>
  </si>
  <si>
    <t>help administration address access to VLP for some staff members</t>
  </si>
  <si>
    <t>Brunswick R-II Elem. and High School</t>
  </si>
  <si>
    <t>Accessed Distance Learning modules of VLP, assigned 2 per semester</t>
  </si>
  <si>
    <t>CT Training for High School</t>
  </si>
  <si>
    <t xml:space="preserve">Alignment coaching of assessments to power standards in one course </t>
  </si>
  <si>
    <t>DBDM meeting elementary building</t>
  </si>
  <si>
    <t>Took DACL, CT, DBDM, CFA SAPPs on VLP</t>
  </si>
  <si>
    <t>alignment to BYOC implementation this year</t>
  </si>
  <si>
    <t xml:space="preserve">(30 min.) Teambuilder (group or a team)
(1 hr.) CFA alignment to power standards training and staff work time 	Semester 1 assessment alignment due Nov. PD date, 	
	Semester 2 assessment alignment due Mar. PD date)
(1 hr.) High School CT training (academic vocabulary)/Elem. DBDM meeting
(1 hr.) analysis of SAPPs (CT, DBDM, CFA, DACL) determine focus for PD growth plans
</t>
  </si>
  <si>
    <t>Nov. 5, 2020</t>
  </si>
  <si>
    <t>Review VLP modules aligned to SAPP analyzed area for growth</t>
  </si>
  <si>
    <t>send requested resources</t>
  </si>
  <si>
    <t>Madison C-3 Elem./H.S.</t>
  </si>
  <si>
    <t>Reviewed CWIS Fall and Spring data that showed growth in this area of focus</t>
  </si>
  <si>
    <t xml:space="preserve">I did and  data share on CWIS data to show improvement and also went over  VLP, Practice Profile, SAPP and DACL process on the first three strategies and where we left off last year. </t>
  </si>
  <si>
    <t xml:space="preserve">Sept. 30, Oct. 1 and 2. </t>
  </si>
  <si>
    <t>Get a schedule for teachers to sign up for</t>
  </si>
  <si>
    <t xml:space="preserve">Get material ready on the first three strategies of DACL </t>
  </si>
  <si>
    <t>High School and Middle School (1 building)</t>
  </si>
  <si>
    <t>Shared this new module with the staff</t>
  </si>
  <si>
    <t xml:space="preserve">Discussed how to get new staff on the VLP and the Core data upload for October to accomplish this. </t>
  </si>
  <si>
    <t xml:space="preserve">Discussed how the district was doing in general with COVID. How staff were feeling and handling the new normal and what education was looking like so far. </t>
  </si>
  <si>
    <t>Shared the new Distance Learning module information</t>
  </si>
  <si>
    <t xml:space="preserve">To check in and determine next steps. They have been in a holding pattern since the beginning of school.  I spoke with the Superintendent to find out what he was thinking about the DCI work and this years challenges. </t>
  </si>
  <si>
    <t>October 7th PD half day</t>
  </si>
  <si>
    <t>Determine a plan of the October PD</t>
  </si>
  <si>
    <t xml:space="preserve">Set a planning meeting up with the District Contact person to determine how we can support them with DACL training in October and how that will look. </t>
  </si>
  <si>
    <t>Discussed the new module that was available and timely for staff</t>
  </si>
  <si>
    <t>Diane Gremp</t>
  </si>
  <si>
    <t xml:space="preserve">We explored ways to provide feedback and support within Google Classroom. </t>
  </si>
  <si>
    <t xml:space="preserve">Support Northwood with building capacity for engaging students, providing timely feedback, and organization in distance learning. </t>
  </si>
  <si>
    <t>09/21/20</t>
  </si>
  <si>
    <t>K-8</t>
  </si>
  <si>
    <t>As the district is preparing for an increase in distance learners, we explored ways to use feedback within Google Classroom, as well as consistent tools to organize materials and assignments for students.</t>
  </si>
  <si>
    <t>We demonstrated using Google Meet by dividing elementary and middle school teachers, and created a Google Meet link in Google Classroom. We explored ways to manage students, along with ways to engage with video and questioning. We also worked through some troubleshooting tips.</t>
  </si>
  <si>
    <t xml:space="preserve">Provide Google Meet support for distance learners and educators. </t>
  </si>
  <si>
    <t xml:space="preserve">No dates are planned at this tine. </t>
  </si>
  <si>
    <t>I have offered to be available via virtual conferencing or in person support as the work to make their connections with students.</t>
  </si>
  <si>
    <t xml:space="preserve">Effective use of Google Meet for distance learning. </t>
  </si>
  <si>
    <t>Deken, Renee, Ratliff, Tammy</t>
  </si>
  <si>
    <t>Purpose of the visit was to meet with teachers in small groups and to work on learning targets in 30 minute intervals.</t>
  </si>
  <si>
    <t>continue to work on learning targets</t>
  </si>
  <si>
    <t>continue to meet with teachers to work on learning targets and eventually success criteria</t>
  </si>
  <si>
    <t xml:space="preserve">We had teachers take the SAPP and set a goal to work on the next 30 days. </t>
  </si>
  <si>
    <t xml:space="preserve">Worked 1 on 1 with each teacher in the HS/MS to established where they were in the DACL process and set a short term goal using the SAPP and practice profile to help them move one more step closer to being proficient. </t>
  </si>
  <si>
    <t>October 1 and 2</t>
  </si>
  <si>
    <t>Each teacher will work on thier goal to show next month.</t>
  </si>
  <si>
    <t xml:space="preserve">Get the next dates set </t>
  </si>
  <si>
    <t>High school and middle school</t>
  </si>
  <si>
    <t xml:space="preserve">Reveiwed where to locate these modules and promoted the used to them. </t>
  </si>
  <si>
    <t>We had teachers take the SAPP and set a goal to work on the next 30 days</t>
  </si>
  <si>
    <t>Continued to work 1 on 1 with HS/MS staff</t>
  </si>
  <si>
    <t>October 2</t>
  </si>
  <si>
    <t>Each teacher will work on their goal to show next month</t>
  </si>
  <si>
    <t>Get next dates set</t>
  </si>
  <si>
    <t>High School and middle school</t>
  </si>
  <si>
    <t xml:space="preserve">Reviewed where to locate these modules and promoted the use of them. </t>
  </si>
  <si>
    <t>We had teachers take the SAPP and set a goal for the next 30 days.</t>
  </si>
  <si>
    <t xml:space="preserve">Continued to work 1 on 1 with teachers from the previous 2 days. </t>
  </si>
  <si>
    <t>Administrators meeting on October 7</t>
  </si>
  <si>
    <t>Teachers will work on their goals</t>
  </si>
  <si>
    <t>Set dates</t>
  </si>
  <si>
    <t>High School and Middle School</t>
  </si>
  <si>
    <t xml:space="preserve">Discussed how we could support this work this year </t>
  </si>
  <si>
    <t xml:space="preserve">This was a phone conversation to talk about how the DACL work was going to look for them this year. </t>
  </si>
  <si>
    <t xml:space="preserve">Discussed the DACL work and how it could look in district this year. They have not been ready to have anything new so far and I shared a couple suggestions to think about in the next few weeks. </t>
  </si>
  <si>
    <t>Waiting for them to talk about offered suggestions with Administrators</t>
  </si>
  <si>
    <t>Discuss options and decide on dates that will work</t>
  </si>
  <si>
    <t xml:space="preserve">Get date options to the District for availability. </t>
  </si>
  <si>
    <t xml:space="preserve">District </t>
  </si>
  <si>
    <t>To meet with teachers and answer questions they might have about distance learning. I also shared with them a Goodle Doc from the distance learning modules that shows how an example of how a student might interact with the learning target.</t>
  </si>
  <si>
    <t>We are going to discuss at their next DLT on 10/9/2020</t>
  </si>
  <si>
    <t>Shared google slides</t>
  </si>
  <si>
    <t>DLT Meeting Agenda</t>
  </si>
  <si>
    <t>made plans for future PD days</t>
  </si>
  <si>
    <t>9/10 DLT</t>
  </si>
  <si>
    <t>Made plans for future PD dates</t>
  </si>
  <si>
    <t>continue to provide PD and attend DLT as needed</t>
  </si>
  <si>
    <t xml:space="preserve">all </t>
  </si>
  <si>
    <t>talked about working in small groups to work on learning targets</t>
  </si>
  <si>
    <t>9/17</t>
  </si>
  <si>
    <t>continue making time for teachers to work on learning targets in small groups</t>
  </si>
  <si>
    <t>provide PD and attend DLT's as needed</t>
  </si>
  <si>
    <t>all DLT members</t>
  </si>
  <si>
    <t>Ratliff, Tammy, Redmon, Chris, Thurman, Sheila, Mark Clements</t>
  </si>
  <si>
    <t>Dates were set up for coaching CT in October and December</t>
  </si>
  <si>
    <t xml:space="preserve">At the last coaching session, this was chosen as one of the foci of the district. </t>
  </si>
  <si>
    <t>DACL was discussed and how the teachers are working on improving their implementation of the DACL components</t>
  </si>
  <si>
    <t>SAPP results were discussed with building leaders and how to work with the data from the SAPP</t>
  </si>
  <si>
    <t xml:space="preserve">Using the DACL walk through tool either virtually or in-person was going to be discussed at their PD Committee meeting. </t>
  </si>
  <si>
    <t>To see how effective previous coaching session was and make plans for next coaching session.</t>
  </si>
  <si>
    <t>October 12, November 9</t>
  </si>
  <si>
    <t>communicate with CSTs and Facilitator result of PD committee meeting and confirm December dates and walk-through.</t>
  </si>
  <si>
    <t>Come prepared for October 12 coaching session</t>
  </si>
  <si>
    <t>high school, middle school, and elementary school</t>
  </si>
  <si>
    <t xml:space="preserve">DACL has been their focus and as a result of COVID, they will continue with this. Coaching individual teachers on DACL will be done during the week of October 19. </t>
  </si>
  <si>
    <t>CWIS, VLP AND SAPP were discussed and how to use data from these.</t>
  </si>
  <si>
    <t>Discussion about how DCI can align with the district's CSIP.</t>
  </si>
  <si>
    <t>To plan on coaching teaching staff during the latter part of October</t>
  </si>
  <si>
    <t>October 19</t>
  </si>
  <si>
    <t>Get a schedule sent to CST on a coaching schedule</t>
  </si>
  <si>
    <t>Be prepared for the October 17 coaching session with teachers.</t>
  </si>
  <si>
    <t>all buildings as represented by district curriculum director</t>
  </si>
  <si>
    <t>DLT Zoom meeting</t>
  </si>
  <si>
    <t>We discussed the DRAFT version of DESE priority standards and plans for my next visit.</t>
  </si>
  <si>
    <t>They will contact me after their BLT meeting on Monday to let me know what their plan is for me on Monday.</t>
  </si>
  <si>
    <t>Need to discuss 10/19</t>
  </si>
  <si>
    <t>Educators that were able to access the SAPP took the DACL SAPP</t>
  </si>
  <si>
    <t>The purpose was to take the SAPP on DACL and to check to see how they were doing on their learning targets.</t>
  </si>
  <si>
    <t>11/12/2020</t>
  </si>
  <si>
    <t>Continue working on learning targets. I would eventually like to do a walk through.</t>
  </si>
  <si>
    <t>Continue providing PD on DACL</t>
  </si>
  <si>
    <t>The district has a shared Google folder that they keep their DACL evidence in.</t>
  </si>
  <si>
    <t>To meet with the district to see where they were in the DACL process.</t>
  </si>
  <si>
    <t>Continue to work on essential functions of DACL.</t>
  </si>
  <si>
    <t xml:space="preserve">I will attend their DLT this Thursday (virtual), then go to the elementary on Friday to go over practice profile individually with teachers. I also want to set up a time to take the SAPP on DACL with the district soon if possible. </t>
  </si>
  <si>
    <t>Middle and High in am, Elementary in pm</t>
  </si>
  <si>
    <t>Collaborative Teams met to analyze SAPP data and set team goals</t>
  </si>
  <si>
    <t>CTs analyzed CFA SAPP data</t>
  </si>
  <si>
    <t>CTs analyzed DBDM SAPP data</t>
  </si>
  <si>
    <t>CTs analyzed DACL SAPP data</t>
  </si>
  <si>
    <t>Taking SAPP at least 2 times a year</t>
  </si>
  <si>
    <t>district wide focus</t>
  </si>
  <si>
    <t>Coached CTs analyzing DACL, CT, DBDM, CFA SAPPs to set growth team goals</t>
  </si>
  <si>
    <t>CTS start working on CT goal and collecting artifacts</t>
  </si>
  <si>
    <t>Data Team meetings/ agendas</t>
  </si>
  <si>
    <t>Data Teams K-12</t>
  </si>
  <si>
    <t>data team templates</t>
  </si>
  <si>
    <t>Coaching data team meetings</t>
  </si>
  <si>
    <t>Nov. 6, 2020</t>
  </si>
  <si>
    <t>Teachers analyzed CT SAPP</t>
  </si>
  <si>
    <t>Teachers analyzed CFA SAPP</t>
  </si>
  <si>
    <t>Teachers analyzed DBDM SAPP</t>
  </si>
  <si>
    <t>Teachers analyzed DACL SAPP</t>
  </si>
  <si>
    <t>Teachers analyzed SBIC SAPP</t>
  </si>
  <si>
    <t>Administering SAPPs at least 2 times per year</t>
  </si>
  <si>
    <t>Based individual growth plans based on SAPP analysis</t>
  </si>
  <si>
    <t>Analyze SAPPs and determine individual growth goals, reflect and share Distance Learning Module take aways and implementation</t>
  </si>
  <si>
    <t>complete a Distance Learning Module with coaching team</t>
  </si>
  <si>
    <t>Coaching teams met to reflect and share distance learning module take aways</t>
  </si>
  <si>
    <t>DLT monthly meetings</t>
  </si>
  <si>
    <t>Work aligned to district CSIP</t>
  </si>
  <si>
    <t>DLT meeting/ plan next steps for coaching team implementation of Distance Learning Module learnings/coaching</t>
  </si>
  <si>
    <t>Oct. 15, 2020</t>
  </si>
  <si>
    <t>Each coaching team will review another Distance Learning Module, implement new learning through coaching each other and share learnings with staff.  DLT will meet monthly to monitor progress and plan next steps.</t>
  </si>
  <si>
    <t>Linn Co. R-I Elem. and H. S.</t>
  </si>
  <si>
    <t xml:space="preserve">DLT meeting focus:  Distance Learning Module implementation in buildings </t>
  </si>
  <si>
    <t>Analyzed CT walk through document against current walk through look fors used in district</t>
  </si>
  <si>
    <t>Analyzed DBDM walk through document against current walk through look fors used in district</t>
  </si>
  <si>
    <t>Analyzed DACLwalk through document against current walk through look fors used in district</t>
  </si>
  <si>
    <t>Analyzed SBIC walk through document against current walk through look fors used in district</t>
  </si>
  <si>
    <t>Walk through monitoring of implemented modules</t>
  </si>
  <si>
    <t xml:space="preserve">Aligning teacher evaluation with DCI walkthrough documents/expectations </t>
  </si>
  <si>
    <t>CT, DBDM, SBIC, DACL walkthrough documents</t>
  </si>
  <si>
    <t xml:space="preserve">Align current walk through look fors with DCI CT, DBDB, SBIC, and DACL walk through documents/expectations.  </t>
  </si>
  <si>
    <t>Dec. 15, 2020</t>
  </si>
  <si>
    <t>Complete DACL walkthroughs, share data with buildings/compare building data and individual SAPPs</t>
  </si>
  <si>
    <t>Linn Co. R-I Elem. and High School</t>
  </si>
  <si>
    <t>Reviewed Distance Learning SBIC coaching group reflections</t>
  </si>
  <si>
    <t>Reviewed teacher artifacts of DACL EF#1</t>
  </si>
  <si>
    <t>Determined DACL walkthrough look fors, document, and process/timeline</t>
  </si>
  <si>
    <t>Reviewed CSIP alignment</t>
  </si>
  <si>
    <t>DACL walkthrough document</t>
  </si>
  <si>
    <t>Monitor DCI implementation progress for this year, trouble shoot teacher access to VLP, develop DACL EF#1 walkthrough document, process and timeline</t>
  </si>
  <si>
    <t>Jan. 27, 2021</t>
  </si>
  <si>
    <t>Complete walkthroughs DACL EF#1</t>
  </si>
  <si>
    <t>Reviewed teacher/team Distance Learning Module implementation reflections</t>
  </si>
  <si>
    <t>DLT meeting via Zoom</t>
  </si>
  <si>
    <t>Take the SAPP on DACL</t>
  </si>
  <si>
    <t>Send link to take the SAPP to district</t>
  </si>
  <si>
    <t>All DLT members from each building</t>
  </si>
  <si>
    <t xml:space="preserve">Having only one classroom per grade the continued make-up of collaborative teams was discussed and how to best meet the district's needs. </t>
  </si>
  <si>
    <t>Technology grant and invoices were reviewed</t>
  </si>
  <si>
    <t>Check in with district needs and review invoices.</t>
  </si>
  <si>
    <t>Submit technology invoices</t>
  </si>
  <si>
    <t>Team meetings dates and goals were discussed</t>
  </si>
  <si>
    <t>MMD Invoices were discussed</t>
  </si>
  <si>
    <t>To support Raymondville and help with invoicing</t>
  </si>
  <si>
    <t>How to best be prepared for the possibility of distance learning and how to support teachers was discussed.</t>
  </si>
  <si>
    <t>Educators took the SAPP and made a goal based upon EF's</t>
  </si>
  <si>
    <t>To take the SAPP and talk about DCI</t>
  </si>
  <si>
    <t>continue working on CFA</t>
  </si>
  <si>
    <t>Make a plan for December 7</t>
  </si>
  <si>
    <t>middle/high</t>
  </si>
  <si>
    <t>Worked on EF1 and also took the SAPP on CFA's</t>
  </si>
  <si>
    <t>Work on EF1 on CFA's and also take the SAPP</t>
  </si>
  <si>
    <t>We do not have one at this time</t>
  </si>
  <si>
    <t>continue working on SAPP</t>
  </si>
  <si>
    <t>Send an email to the district asking when they want to continue the work.</t>
  </si>
  <si>
    <t>Their collaborative teams are meeting monthly and some are able to meet 2 times per month.  Discussion at meetings is around data as well as current COVID issues.</t>
  </si>
  <si>
    <t xml:space="preserve">MMD past invoices were shared. Discussion was around what would help reach their building level goals for the current school year in regards to MMD. </t>
  </si>
  <si>
    <t>To ensure we are meeting the needs of Madison in regards to MMD/DCI.</t>
  </si>
  <si>
    <t xml:space="preserve">November 5, 2020 </t>
  </si>
  <si>
    <t xml:space="preserve">Meet with DLT to determine continued focus for the second semester of 20-21 school year. </t>
  </si>
  <si>
    <t xml:space="preserve">Linn County collaborative teams continue to meet monthly.  </t>
  </si>
  <si>
    <t>Teachers have paired up to observe each other at least two times per semester</t>
  </si>
  <si>
    <t xml:space="preserve">MMD invoices were discussed as well as the Technology Grant. </t>
  </si>
  <si>
    <t xml:space="preserve">To ensure that we are meeting the needs of Linn County and how to go forward during the second semester. </t>
  </si>
  <si>
    <t>Discuss information presented with DLT.</t>
  </si>
  <si>
    <t xml:space="preserve">Deken, Renee, Redmon, Chris, Mark Clements </t>
  </si>
  <si>
    <t>worked with MS Math teachers on new math program alignment with DACL</t>
  </si>
  <si>
    <t>Grading practices and assessment</t>
  </si>
  <si>
    <t xml:space="preserve">Discuss the new math program and how DACL fits into what they are trying to do so that they can take their instruction and student learning to the next level. </t>
  </si>
  <si>
    <t xml:space="preserve">Nov. 9th PD day </t>
  </si>
  <si>
    <t>Math teachers were going to try and tweak their practices</t>
  </si>
  <si>
    <t>Prepare for PD date on Nov 9th and get dates set for 1 on 1 coaching with the SAPP and practice profile</t>
  </si>
  <si>
    <t>Collaborative teams shared artifacts of DACL goal implementation</t>
  </si>
  <si>
    <t>Teams shared CFAs developed and data collected</t>
  </si>
  <si>
    <t>Teams that focused on DBDM shared data results and strategies implemented</t>
  </si>
  <si>
    <t>Monitored goal progress from SAPPs</t>
  </si>
  <si>
    <t>Alignment of CT, DBDM and DACL implementation</t>
  </si>
  <si>
    <t>Coach SAPP CT selected goals and give feedback on artifacts</t>
  </si>
  <si>
    <t>December 3, 2020</t>
  </si>
  <si>
    <t>continue or implement next steps for reaching goals</t>
  </si>
  <si>
    <t>Share coaching notes with building administrator</t>
  </si>
  <si>
    <t>11/13/2020</t>
  </si>
  <si>
    <t>Elementary digging deeper into EF1</t>
  </si>
  <si>
    <t>Continue contact with district and working on DACL</t>
  </si>
  <si>
    <t xml:space="preserve">PD over rubrics EF1 of DACL </t>
  </si>
  <si>
    <t>Continue contact with district and do bits and pieces of DACL as time allows me to be with the district</t>
  </si>
  <si>
    <t xml:space="preserve">Debriefed on last visit. </t>
  </si>
  <si>
    <t xml:space="preserve">Planning the next visit and beyond with what they think they need. Especially the Elem. </t>
  </si>
  <si>
    <t xml:space="preserve">Debrief on the last visit and how they felt the overall process we used worked. Checked on the feedback they received from staff as well and that seemed to be all positive. </t>
  </si>
  <si>
    <t>Elem is 11/6 and HS is 12/2, 12/3, and 12/4</t>
  </si>
  <si>
    <t xml:space="preserve">Teachers continue to work on there goal they set in the HS/MS, Elem teachers work to get a focus area for the rest of the year. They have a new Principal and 8 new teachers. </t>
  </si>
  <si>
    <t xml:space="preserve">None at this time </t>
  </si>
  <si>
    <t>All Buildings</t>
  </si>
  <si>
    <t>Redmon, Chris, Gina Bell-Moore</t>
  </si>
  <si>
    <t>Learning Target presentation</t>
  </si>
  <si>
    <t>Quality Learning Target Checklist, Next steps form, DACL Infographic</t>
  </si>
  <si>
    <t xml:space="preserve">To get the K-2 building up to speed on where the rest of the district was from last year. We went over Learning Targets and began to unwrap a standard with them to develop a learning target. </t>
  </si>
  <si>
    <t>12/ 16</t>
  </si>
  <si>
    <t xml:space="preserve">Work on developing good learning targets.  </t>
  </si>
  <si>
    <t>Work with the District contact person to make sure all staff have access to the VLP</t>
  </si>
  <si>
    <t>EC-2 building</t>
  </si>
  <si>
    <t>Review DACL and some specific strategies to implement this in the classroom/virtual</t>
  </si>
  <si>
    <t xml:space="preserve">Also shared a Quality Checklist of learning targets and a template to use in the future for unwrapping standards to create learning targets.  Also gave a copy of the DACL infographic. </t>
  </si>
  <si>
    <t xml:space="preserve">Review DACL since we have not been with this building since the CWIS last fall. This was our first visit to really begin the DACL training so wante to give them a good base to build from. </t>
  </si>
  <si>
    <t>Nothing to do at this point</t>
  </si>
  <si>
    <t>Prepare to do one on one coaching around the SAPP and Practice Profile to set some individual goals for the year in regards to DACL.</t>
  </si>
  <si>
    <t xml:space="preserve">Middle School </t>
  </si>
  <si>
    <t>SAPP data</t>
  </si>
  <si>
    <t>Quality Learning Target checklist, Infographics</t>
  </si>
  <si>
    <t xml:space="preserve">Took the SAPP and did individual coaching with Middle School teachers around their practice of DACL and help them to set a goal to work on before we return. </t>
  </si>
  <si>
    <t>11/17/20</t>
  </si>
  <si>
    <t xml:space="preserve">Teachers work on their individual goals they set. </t>
  </si>
  <si>
    <t>Get dates set for follow up on goals after Christmas</t>
  </si>
  <si>
    <t>Redmon, Chris, Gina  Bell-Moore</t>
  </si>
  <si>
    <t>Quality Learning Target checklist, Unpacking Learning target videos shared</t>
  </si>
  <si>
    <t xml:space="preserve">Took the SAPP and did individual coaching  with Middle School teachers around their current practice of DACL and helped them set a goal to work on before we return. </t>
  </si>
  <si>
    <t>Not set yet</t>
  </si>
  <si>
    <t>Work on their established goal</t>
  </si>
  <si>
    <t>Worked on specific questions teachers had around DACL and Learning Targets</t>
  </si>
  <si>
    <t>Shared video resources with teachers based on their specific needs and knowledge around learning targets</t>
  </si>
  <si>
    <t xml:space="preserve">This was the first individual meeting time we had with the Pre-School-2nd grade building. We spent time answered specific questions about creating good learning targets and how to unpack them with their students. </t>
  </si>
  <si>
    <t xml:space="preserve">Work on tips they were given around creating good Learning Targets and strategies on how to interact with them and their students. </t>
  </si>
  <si>
    <t>Set follow up dates</t>
  </si>
  <si>
    <t>Early Childhood -2nd Grade building</t>
  </si>
  <si>
    <t>ADAIR CO. R-I</t>
  </si>
  <si>
    <t>VLP instructions for assigning and usage of VLP SAPP for staff taking DACL mid year SAPP to monitor growth</t>
  </si>
  <si>
    <t>Staff utilizing SAPP two or more times a year to monitor implementation and set goals</t>
  </si>
  <si>
    <t>Give directions for assigning and usage of VLP DACL SAPP mid year for monitoring  and goal setting</t>
  </si>
  <si>
    <t>Staff take the DACL SAPP before January 1, 2021, analyze data for setting growth goals</t>
  </si>
  <si>
    <t>Check in with administration after January 1, 2021</t>
  </si>
  <si>
    <t>Adair Co. R-I Elem. and H.S.</t>
  </si>
  <si>
    <t>This was a DLT meeting. We discussed possible future dates for PD.</t>
  </si>
  <si>
    <t>12/14/2020</t>
  </si>
  <si>
    <t>Have a possible PD day on 12/14/2020.</t>
  </si>
  <si>
    <t>Provide PD for the district on 12/14, and continue to attend DLT meetings as needed.</t>
  </si>
  <si>
    <t>all those present for DLT meeting that are DLT members</t>
  </si>
  <si>
    <t>Determined need for CFA in 5th and 6th grade for DBDM</t>
  </si>
  <si>
    <t>Reviewed Data team meeting data, determined strengths, reasons for strengths and areas for needed focus and next step strategies / Specials team presenting data with staff at next staff meeting</t>
  </si>
  <si>
    <t>DACL SAPP EF goal artifacts were shared and next steps for implementation determined</t>
  </si>
  <si>
    <t>Determined CTs take mid year SAPPs to monitor growth at next meeting, DACL walkthroughs by CST and BLT scheduled</t>
  </si>
  <si>
    <t>Data team data, DACL EF artifacts</t>
  </si>
  <si>
    <t>Coaching DACL and DBDM CT focus goals</t>
  </si>
  <si>
    <t>Jan. 8, 2021</t>
  </si>
  <si>
    <t>Determine BLT, assign DACL, DBDM, CT SAPPs</t>
  </si>
  <si>
    <t>Redmon, Chris, Mark Clements</t>
  </si>
  <si>
    <t>Teacher evidence of work done</t>
  </si>
  <si>
    <t>Teacher shared evidence of work done</t>
  </si>
  <si>
    <t xml:space="preserve">This was a follow session about DACL. Teachers had chose an area to work on last coaching session and shared how this went and set a new goal for next coaching session. Some teachers still had more questions on how to implement. </t>
  </si>
  <si>
    <t>Teachers work on areas they chose.</t>
  </si>
  <si>
    <t>Get follow dates set for the next coaching session on January</t>
  </si>
  <si>
    <t>High School/Middle School</t>
  </si>
  <si>
    <t xml:space="preserve">Teacher evidence of DACL </t>
  </si>
  <si>
    <t xml:space="preserve">Teacher evidence on DACL </t>
  </si>
  <si>
    <t xml:space="preserve">This was day of 2 of a follow up session about DACL. Teachers had chosen an area to work on last coaching session and shared how this went and set a new goal for the next coaching session. Some teachers still had more questions on to how to implement. </t>
  </si>
  <si>
    <t xml:space="preserve">Dec. 4th </t>
  </si>
  <si>
    <t xml:space="preserve">Teachers work on areas they chose. </t>
  </si>
  <si>
    <t>Get follow up dates set for the next coaching session in January.</t>
  </si>
  <si>
    <t>Teacher evidence of DACL</t>
  </si>
  <si>
    <t xml:space="preserve">This was day 3 of a follow up session about DACL. Teachers had chosen an area to work on last coaching session and shared how this went and set a new goal for the next coaching session. Some teachers still had more questions on how to implement. </t>
  </si>
  <si>
    <t xml:space="preserve">Jan 4th </t>
  </si>
  <si>
    <t>Teachers work on areas they chose</t>
  </si>
  <si>
    <t>Get follow up dates set for the next coaching session in January</t>
  </si>
  <si>
    <t xml:space="preserve">Discuss upcoming meeting with Building Leadership Team. </t>
  </si>
  <si>
    <t xml:space="preserve">Set up and planning for PD on January 4th. To get feel for where the leadership sees their building so I can meet their needs. </t>
  </si>
  <si>
    <t>Jan. 4, 2021</t>
  </si>
  <si>
    <t>Plan PD</t>
  </si>
  <si>
    <t>Reviewed CT walkthrough document, determined a process for implementing walkthrough and monitoring</t>
  </si>
  <si>
    <t>Reviewed DBDM walkthrough document, determined a process for implementing walkthrough and monitoring</t>
  </si>
  <si>
    <t>Reviewed DACL walkthrough document, determined a process for implementing walkthrough and monitoring</t>
  </si>
  <si>
    <t>Monitoring DACL, CT, DBDM SAPPs by DLT and setting goals</t>
  </si>
  <si>
    <t>walkthroughs for CT, DACL, DBDM</t>
  </si>
  <si>
    <t xml:space="preserve">DLT meeting:  Determine walkthrough templates, process, dates </t>
  </si>
  <si>
    <t>Assign team CT and DBDM SAPPs</t>
  </si>
  <si>
    <t>Set date for coaching teachers in reaching proficiency in implementing DACL</t>
  </si>
  <si>
    <t>Teachers were discussing learning targets and success criteria in the classroom.</t>
  </si>
  <si>
    <t>To present a small piece of DACL</t>
  </si>
  <si>
    <t>01/08/2020</t>
  </si>
  <si>
    <t>continue support for the district for DACL</t>
  </si>
  <si>
    <t>We went over SAPP results and discussed next steps.</t>
  </si>
  <si>
    <t>I attended their whole DLT meeting, their agenda is in our cadre folder.  They also discussed AMI, budget, calendar for next year, and NEE.</t>
  </si>
  <si>
    <t>January 15,2021</t>
  </si>
  <si>
    <t>Continuing working on DACL in very small chunks.</t>
  </si>
  <si>
    <t>Attend next DLT, and provide DACL PD.</t>
  </si>
  <si>
    <t>Determined staff need to take CT SAPP this year</t>
  </si>
  <si>
    <t>Reviewed SAPPs for metacognition and training for follow up</t>
  </si>
  <si>
    <t>walkthrough data sharing process for staff</t>
  </si>
  <si>
    <t>Plan next DCI implementation steps for 2021</t>
  </si>
  <si>
    <t>Assign staff CT SAPP on VLP</t>
  </si>
  <si>
    <t>Linn Co. R-I Elem./H.S.</t>
  </si>
  <si>
    <t xml:space="preserve">Presentation on how grading practices and DACL tie in together. They are beginning the work on grading reform and have had not significant DCI training due to the pandemic. </t>
  </si>
  <si>
    <t>None yet.</t>
  </si>
  <si>
    <t>Decide how to proceed with DCI</t>
  </si>
  <si>
    <t>Meet with the DLT to give them information on the DCI process for a better understanding.</t>
  </si>
  <si>
    <t xml:space="preserve">Discussed how the Pandemic was affecting the staff and getting a feel for how to proceed with training this year. </t>
  </si>
  <si>
    <t xml:space="preserve">Discussed how the Pandemic was affecting the staff and getting a feel for how to proceed with training this year. Discussed planning options moving forward and what it might look like for them.  They are a big PLC school and trying to figure out how to implement DCI along that process and lose their staff. </t>
  </si>
  <si>
    <t>None yet</t>
  </si>
  <si>
    <t xml:space="preserve">Meet with DLT team. </t>
  </si>
  <si>
    <t xml:space="preserve">Central Office-Supt. </t>
  </si>
  <si>
    <t xml:space="preserve">Observe data teams and give feedback, discuss plans for next one on one coaching dates. </t>
  </si>
  <si>
    <t>Jan. 27, 28, 29</t>
  </si>
  <si>
    <t xml:space="preserve">Get teachers schedule for the coaching sessions and to encourage staff to follow through with their goals set from the last session. </t>
  </si>
  <si>
    <t xml:space="preserve">High School and Middle School </t>
  </si>
  <si>
    <t xml:space="preserve">VLP login </t>
  </si>
  <si>
    <t>To discover why some elementary teachers could not login to the VLP</t>
  </si>
  <si>
    <t xml:space="preserve">To follow up with the remain teachers that were having issues. </t>
  </si>
  <si>
    <t xml:space="preserve">To help others that run into issues and they remove old staff from the VLP with DESE's help. </t>
  </si>
  <si>
    <t>DLT meeting to discuss next steps for DACL</t>
  </si>
  <si>
    <t>Also spoke about DESE updates with testing.</t>
  </si>
  <si>
    <t>01/15/2021</t>
  </si>
  <si>
    <t>Continue working on DACL</t>
  </si>
  <si>
    <t>Provide support for the district in DACL</t>
  </si>
  <si>
    <t>middle and high</t>
  </si>
  <si>
    <t>DLT meeting to discuss next steps, including SAPP and CWIS, also DESE info about testing</t>
  </si>
  <si>
    <t>02/19/2021</t>
  </si>
  <si>
    <t>To do the SAPP and CWIS with CST support as needed</t>
  </si>
  <si>
    <t>attend next DLT and administer the SAPP and use heat map to plan future PD</t>
  </si>
  <si>
    <t>VLP updates</t>
  </si>
  <si>
    <t xml:space="preserve">Update on new VLP changes to the Admin. team, work on some VLP user cleanup and plan next steps for training. </t>
  </si>
  <si>
    <t>Jan. 27,28,29</t>
  </si>
  <si>
    <t>Work on schedule for the HS/MS coaching sessions at the end of the month</t>
  </si>
  <si>
    <t>Set up a time to go over the new VLP changes with the Supt.</t>
  </si>
  <si>
    <t>Reporting and monitoring of H.S. CT implementation</t>
  </si>
  <si>
    <t xml:space="preserve">Reporting and monitoring of H.S. CFA (writing summaries per course) implementation </t>
  </si>
  <si>
    <t xml:space="preserve">Reviewed Elem. DBDM data </t>
  </si>
  <si>
    <t>Discussed Elem. BLT piloting electronic student portfolios and presenting to staff</t>
  </si>
  <si>
    <t>Monitoring both building implementation plans, reviewed VLP usage and reports</t>
  </si>
  <si>
    <t>Coordinated DLT meetings to analyze DACL, CT, DBDM walkthroughs against SAPP data</t>
  </si>
  <si>
    <t>Monitor BLT DCI implementation plans, review VLP reports, align DCI implementation plans with invoices 1,2 and 3</t>
  </si>
  <si>
    <t>DACL, CT, DBDM walkthroughs, assigning midyear CT, DACL, DBDM SAPPs</t>
  </si>
  <si>
    <t>Send DACL, CT and DBDM walkthrough documents</t>
  </si>
  <si>
    <t>Northeast Randolph Co. R-IV Elem. and H.S.</t>
  </si>
  <si>
    <t xml:space="preserve"> We discussed future PD days for DACL trainings during the DLT meeting.</t>
  </si>
  <si>
    <t>1/22/2021</t>
  </si>
  <si>
    <t>To continue DACL training in the elementary.</t>
  </si>
  <si>
    <t>Continue to provide PD as needed and also attend DLT meetings.</t>
  </si>
  <si>
    <t>all DLT members from elementary, middle, and high</t>
  </si>
  <si>
    <t>Teachers worked in grade level teams developing rubrics as described in EF1</t>
  </si>
  <si>
    <t xml:space="preserve">resources from the coaching companion </t>
  </si>
  <si>
    <t xml:space="preserve">My last contact with Crocker Elementary I tried to get to know exactly were they were at with using the practice profile. The feedback that I got from the teachers was that they needed work time to develop rubrics. We re-visited the practice profile and I gave them examples from the coaching companion and the module, and they had time to work in grade-level teams. </t>
  </si>
  <si>
    <t>02/12/2021</t>
  </si>
  <si>
    <t>continue working through DACL</t>
  </si>
  <si>
    <t>providing support for each piece of DACL</t>
  </si>
  <si>
    <t>DLT meeting.  We made plans to take the SAPP on 2/22/21 and talked about a possible date in March to take the CWIS.  I also told them my facilitator would be in contact soon to do the implementation checklist with them.</t>
  </si>
  <si>
    <t>02/22/2021</t>
  </si>
  <si>
    <t>The next steps are to take the SAPP, CWIS, and get a better handle on DACL for next year.  This school year threw a little bit of a wrench in their plans to hit the ground running with DACL.</t>
  </si>
  <si>
    <t>attend DLT's and administer SAPP</t>
  </si>
  <si>
    <t>VLP website and update power point on changes</t>
  </si>
  <si>
    <t xml:space="preserve">To update the district on the new changes rolled out on the VLP to familiarize them how to navigate the site. </t>
  </si>
  <si>
    <t>Feb. 4th</t>
  </si>
  <si>
    <t xml:space="preserve">prepare for the next training date on Feb. 12th </t>
  </si>
  <si>
    <t>Plan for PD day and inform district on the District Needs Assessment will be available</t>
  </si>
  <si>
    <t>Central Office-All buildings</t>
  </si>
  <si>
    <t>Deken, Renee, Redmon, Chris</t>
  </si>
  <si>
    <t xml:space="preserve">Had copies of the forms and process they were currently using to track data. </t>
  </si>
  <si>
    <t xml:space="preserve">Met with the High School Building Leadership Team to discuss how to improve their Data Cycle process. They were not seeing the result they wanted and wanted fresh eyes to look at what they were doing on how it could be improved upon. </t>
  </si>
  <si>
    <t>Feb. 2</t>
  </si>
  <si>
    <t>Building Leadership Team would discuss how best to implement changes and timelines that made sense for them and to plan out a three year implementation process.</t>
  </si>
  <si>
    <t>Look for ways to improve their process and research some successful school for them.</t>
  </si>
  <si>
    <t xml:space="preserve">To meet the high school departments and develop a relationship with them to let them know how DCI can help and support them in the classroom.  This was the first time to meet with the staff this year and I am new to this district. They are new to the work at the HS level. </t>
  </si>
  <si>
    <t xml:space="preserve">Feb. 11th in the Middle School </t>
  </si>
  <si>
    <t xml:space="preserve">Look at ways that our support will benefit them. </t>
  </si>
  <si>
    <t xml:space="preserve">Plan to meet with Middle School teachers the same way. </t>
  </si>
  <si>
    <t>Walk through how to access reports on VLP. Reviewed staff SAPP DACL results to determine not proficient staff for scheduled coaching session.</t>
  </si>
  <si>
    <t>Monitoring SAPP data</t>
  </si>
  <si>
    <t>Analyzing DCI data and scheduling coaching sessions proficiency toward DACL, monitoring DCI implementation plan to determine next steps</t>
  </si>
  <si>
    <t>Walk through to access and utilize SAPP reports, analyze SAPP data to determine staff not yet proficient in DACL implementation.  Schedule coaching sessions for the staff not proficient in DACL.</t>
  </si>
  <si>
    <t>February 18, 2021</t>
  </si>
  <si>
    <t>DLT complete walkthrough with DLT classrooms for DACL, complete walkthrough by DLT for elem. CTs and DBDM before next DLT meeting.</t>
  </si>
  <si>
    <t>Individual teacher artifacts on DACL</t>
  </si>
  <si>
    <t xml:space="preserve">We are coaching teachers each month and they set a goal and bring in evidence of what they have been working since last meeting. This visit were still have some that are still struggling with how DACL looks in their classroom but many are making some really good changes in their instructional process and involving students in their own learning. It has been really rewarding to see some of the things they have come up with. </t>
  </si>
  <si>
    <t>Jan. 28</t>
  </si>
  <si>
    <t>We are coaching teachers each month and they set a goal and bring in evidence of what they have been working since last meeting. This visit were still have some that are still struggling with how DACL looks in their classroom but many are making some really good changes in their instructional process and involving students in their own learning. It has been really rewarding to see some of the things they have come up with. This is Day 2.</t>
  </si>
  <si>
    <t>Jan. 29</t>
  </si>
  <si>
    <t xml:space="preserve">We are coaching teachers each month and they set a goal and bring in evidence of what they have been working since last meeting. This visit were still have some that are still struggling with how DACL looks in their classroom but many are making some really good changes in their instructional process and involving students in their own learning. It has been really rewarding to see some of the things they have come up with. Day 3. </t>
  </si>
  <si>
    <t>Feb. 3</t>
  </si>
  <si>
    <t>Plan next months dates</t>
  </si>
  <si>
    <t>Follow up on dates for March</t>
  </si>
  <si>
    <t>DCI overview Power Point</t>
  </si>
  <si>
    <t>This was the first meeting with the DLT for Fulton. They have a new Asst. Supt. this year and he is trying to get everyone on the same page and helping them see connections with DCI and what they are already doing. We answered questions and beginning to make some plans for next years focus and how best to proceed.</t>
  </si>
  <si>
    <t xml:space="preserve">March 2nd </t>
  </si>
  <si>
    <t xml:space="preserve">Take the CWIS and look at the data to help drive a focus for the district and each building. </t>
  </si>
  <si>
    <t xml:space="preserve">None at this time. </t>
  </si>
  <si>
    <t>All Elem Buildings, Early Childhood Center, High School and Central Office</t>
  </si>
  <si>
    <t>Share VLP updates with Administrator</t>
  </si>
  <si>
    <t xml:space="preserve">This was our monthly meeting with Administrators to discuss the DCI work and to plan. We reviewed how the HS/MS coaching sessions went and how the Elementary school is progressing in their work. We talked about the idea of doing a DACL Fair in May as a way to celebrate what teachers have done this year using this in their classrooms. That was approved for May 3rd. Set the next two months PD dates as a way to assess their data teams and give feedback on them. </t>
  </si>
  <si>
    <t xml:space="preserve">Feb. 8th </t>
  </si>
  <si>
    <t>Discuss how they would like to see the DACL Fair look</t>
  </si>
  <si>
    <t xml:space="preserve">Work on DACL Fair structure for May 3rd. </t>
  </si>
  <si>
    <t>All Buildings present</t>
  </si>
  <si>
    <t>Analyzed CT SAPP and walkthrough data, aligned CT walkthrough to Marzano walkthrough currently used in district</t>
  </si>
  <si>
    <t>Analyzed CFA SAPP and walkthrough data, aligned CFA walkthrough to Marzano walkthrough currently used in district</t>
  </si>
  <si>
    <t>Analyzed DBDM SAPP and walkthrough data, aligned DBDM walkthrough to Marzano walkthrough currently used in district</t>
  </si>
  <si>
    <t>Analyzed DACL SAPP and walkthrough data, aligned DACL walkthrough to Marzano walkthrough currently used in district</t>
  </si>
  <si>
    <t>monitoring DCI implementation plan</t>
  </si>
  <si>
    <t>VLP reports</t>
  </si>
  <si>
    <t>walkthrough documents</t>
  </si>
  <si>
    <t>Review DLT staff SAPP data analysis, develop plan to coach and share strengths and weaknesses, Align DACL, CT, DBDM, CFA SAPP data and walkthrough data, monitor DCI implementation plan</t>
  </si>
  <si>
    <t>DLT mtg. February 8, 2021</t>
  </si>
  <si>
    <t>Follow up on new staff completing CFA, DACL, DBDM and CT modules on VLP, Share Self-Assessment Cumulative Score Reports for CT, DBDM, DACL and CFA at DLT meeting, Share VLP updates at DLT meeting</t>
  </si>
  <si>
    <t>Linn Co. R-I Elem. and H.S.</t>
  </si>
  <si>
    <t>Reviewed staff completion of PLMs</t>
  </si>
  <si>
    <t>cwrinkle@missouristate.edu</t>
  </si>
  <si>
    <t>Early - West</t>
  </si>
  <si>
    <t>APPLETON CITY R-II</t>
  </si>
  <si>
    <t>Fisher, Belinda, Germann, Julie, Nicolaus, Kat, Pierce, Valerie, Cheryl Wrinkle</t>
  </si>
  <si>
    <t>Practice Profile and walkthrough tool from last spring</t>
  </si>
  <si>
    <t>Talked about the Practice Profile and set goals for next year</t>
  </si>
  <si>
    <t>We talked abou the sytem and went over the District Implemenation Form for revision</t>
  </si>
  <si>
    <t>Discussed the importance of aligning this work with the CSIP and how to do that for the coming year.</t>
  </si>
  <si>
    <t>The purpose was for Appleton City to meet the new  CST team and discuss focus for next year.</t>
  </si>
  <si>
    <t>Training staff on CFAs and sustain CTS</t>
  </si>
  <si>
    <t>Look at the Practice Profiles with staff and prepare for the SAPPS. Scheduling dates for PD and coaching.</t>
  </si>
  <si>
    <t>All building, HS, MS, and Elem.</t>
  </si>
  <si>
    <t>DIAMOND R-IV</t>
  </si>
  <si>
    <t>Fisher, Belinda, Germann, Julie, Pierce, Valerie, Wilmes, Patty, Cheryl Wrinkle</t>
  </si>
  <si>
    <t>Discussed Practice Profile and what district needs to do to catch teachers up to speed.</t>
  </si>
  <si>
    <t>Discussed the PP and how to proceed with this this year.</t>
  </si>
  <si>
    <t>Talked about the practice profile and how to proceed this  year.</t>
  </si>
  <si>
    <t>The district contact person is ready to start looking these practices.</t>
  </si>
  <si>
    <t>We went through the District Implementation Checklist and why is important. There is a leadership training to be held on August 7 for the DLT</t>
  </si>
  <si>
    <t>We discussed this with the new superintendent.</t>
  </si>
  <si>
    <t>We discussed the importance of aligning this work to their CSIP and how that should be something they should work on this year.</t>
  </si>
  <si>
    <t>The purpose was to meet the new CST team, to meet the new superintendent and to discuss next steps for the district.</t>
  </si>
  <si>
    <t>The first step is to get the entire DLT team together with the CST and train on leadership.</t>
  </si>
  <si>
    <t>To prepare for the next leadership meeting.</t>
  </si>
  <si>
    <t>CASSVILLE R-IV</t>
  </si>
  <si>
    <t>Germann, Julie, McConnell, Mary, Cheryl Wrinkle, Cathy Battles and Grace Milano</t>
  </si>
  <si>
    <t>Talked about progress from last year and still a focus</t>
  </si>
  <si>
    <t>Reviewed progress from last year and still a focus</t>
  </si>
  <si>
    <t>Looked at the district implementation practice profile and checklist from last year.</t>
  </si>
  <si>
    <t>Talked about the DESE expectations</t>
  </si>
  <si>
    <t>Discussed that district should have a goal of aligning the CWIS to the DCI work this year.</t>
  </si>
  <si>
    <t>Cathy Battles offered support and assistance on VLP Access.</t>
  </si>
  <si>
    <t>This was an intitial meeting for this school year.</t>
  </si>
  <si>
    <t>TBD Determined</t>
  </si>
  <si>
    <t>To make sure all staff has access in the VLP and take the SAPPs</t>
  </si>
  <si>
    <t>Follow up on dates for the school year.</t>
  </si>
  <si>
    <t>CALHOUN R-VIII</t>
  </si>
  <si>
    <t>McConnell, Mary, Milano, Grace, Nicolaus, Kat, Cheryl Wrinkle</t>
  </si>
  <si>
    <t>We discussed this as being a focus and how to proceed and looked at the CWIS results and Practice Profile.</t>
  </si>
  <si>
    <t>They really want DACL to be a focus and we discussed the CWIS results and the Practice Profile.</t>
  </si>
  <si>
    <t>We went throught the Implementation Checklist from last year</t>
  </si>
  <si>
    <t>This was the initial meeting with the mini team.  We discussed the plans and steps for this year.</t>
  </si>
  <si>
    <t>The district needs to take the SAPPs on DBDM and DACL.  They also need to have another DLT meeting.</t>
  </si>
  <si>
    <t>The mini team will  attend the next DLT meeting to finalize steps and training/coaching.</t>
  </si>
  <si>
    <t>All buildings were involved.</t>
  </si>
  <si>
    <t>MARSHALL</t>
  </si>
  <si>
    <t>Fisher, Belinda, McConnell, Mary, Nicolaus, Kat, Pierce, Valerie, Cheryl Wrinkle</t>
  </si>
  <si>
    <t>The focus was DBDM last year but they realized they need to have CTS in place before they can move further.</t>
  </si>
  <si>
    <t>Looked at the CWIS results and the Practice Profile for DBBM.</t>
  </si>
  <si>
    <t>We discussed training the leadership team and plans were made to do that in September.</t>
  </si>
  <si>
    <t>We reviewed that Implementation  Checklist and made plans to revise it in September.</t>
  </si>
  <si>
    <t>The purpose of this meeting was to meet the mini team and discuss next steps for the coming year,</t>
  </si>
  <si>
    <t>The district will take the CWIS in the fall window.</t>
  </si>
  <si>
    <t>To continue to work with the leadership as they engage in a train the trainer approach.</t>
  </si>
  <si>
    <t>CARTHAGE R-IX</t>
  </si>
  <si>
    <t>Fisher, Belinda, Germann, Julie, Milano, Grace, Pierce, Valerie, Merica Clinkenbeard and Cheryl Wrinkle</t>
  </si>
  <si>
    <t>The district wants to strengthen Cts. We looked at the CWIS results and it will continue to be a focus.</t>
  </si>
  <si>
    <t>We reviewed CWIS Results and this will continue to be a focus.</t>
  </si>
  <si>
    <t>We reviewed the Implementation Checklist.</t>
  </si>
  <si>
    <t>We discussed the high EL population in the district.</t>
  </si>
  <si>
    <t xml:space="preserve">
The purpose of this meeting was for the District Contact, Kandy Frazier, to  meet the mini team and begin plans for next year.</t>
  </si>
  <si>
    <t>The District Contact is looking at dates for August and will get back to us,</t>
  </si>
  <si>
    <t>The next step is to have the mini team meet with ICs and DLT.  They will work closely with the Instructional Coaches in this work.  The train the trainer model with coaching is the how the work will be implemented.</t>
  </si>
  <si>
    <t>The mini team will meet with all the DLT and Ics.</t>
  </si>
  <si>
    <t>Central Office was the only building involved for this initial meeting.</t>
  </si>
  <si>
    <t>NORTH NODAWAY CO. R-VI</t>
  </si>
  <si>
    <t>Wilmes, Patty, Cheryl Wrinkle</t>
  </si>
  <si>
    <t>We discussed the Leadership module and the Step by Step Guide as well as the Implementation Checklist</t>
  </si>
  <si>
    <t>The purpose was the initial meeting with the leadership team.  This district had a rough year last year and are trying to decide if they want to continue.  If they do, the primarily want to work with the leadership team this year.</t>
  </si>
  <si>
    <t>To Be Determined</t>
  </si>
  <si>
    <t>The district leaders will decide next steps.</t>
  </si>
  <si>
    <t>The CSTs will be prepared to work with leadership team.</t>
  </si>
  <si>
    <t>pattys@nwmissouri.edu</t>
  </si>
  <si>
    <t>Wilmes, Patty</t>
  </si>
  <si>
    <t>Facilitator Cheryl Wrinkle-virtually</t>
  </si>
  <si>
    <t>Explain DCI to new superintendent and high school admin.</t>
  </si>
  <si>
    <t>Determining dates</t>
  </si>
  <si>
    <t>Share available dates for Leadership Module with admin.</t>
  </si>
  <si>
    <t>HS/MS/Elem</t>
  </si>
  <si>
    <t>EXCELSIOR SPRINGS 40</t>
  </si>
  <si>
    <t>Fisher, Belinda, McConnell, Mary, Milano, Grace, Nicolaus, Kat, Cheryl Wriinkle</t>
  </si>
  <si>
    <t>The purpose was to have the initial DLT meeting and set a plan for next  year.</t>
  </si>
  <si>
    <t>September dats TBD</t>
  </si>
  <si>
    <t>To speak to the principals about the trainings.</t>
  </si>
  <si>
    <t>To follow up with the training dates and check with the consultants from last year about possible training dates.</t>
  </si>
  <si>
    <t>juliegermann@missouristate.edu</t>
  </si>
  <si>
    <t>Germann, Julie, Kristen Ricker</t>
  </si>
  <si>
    <t>Dropped off DCI materials to District Contact, briefly discussed fall plan</t>
  </si>
  <si>
    <t>2020-21 DCI Products</t>
  </si>
  <si>
    <t>Deliver new DCI printed materials</t>
  </si>
  <si>
    <t>mid Sept</t>
  </si>
  <si>
    <t>Leadership will be doing collaborative teams review training at back to school meetings</t>
  </si>
  <si>
    <t>contact for dates to monitor team meetings</t>
  </si>
  <si>
    <t>DCI printed material (products)</t>
  </si>
  <si>
    <t>Deliver 20-21 Print materials (blueprints, etc.)</t>
  </si>
  <si>
    <t>8/5/20</t>
  </si>
  <si>
    <t xml:space="preserve">Coaching training for IC's, </t>
  </si>
  <si>
    <t>Attend coaching training for monitoring, support/feedback</t>
  </si>
  <si>
    <t>District office</t>
  </si>
  <si>
    <t>CLINTON</t>
  </si>
  <si>
    <t>Fisher, Belinda, Germann, Julie, Wilmes, Patty, Kristen Ricker and Cheryl Wrinkle</t>
  </si>
  <si>
    <t>SAPP and Practice Profile</t>
  </si>
  <si>
    <t xml:space="preserve">
SAPP and Practice Profile</t>
  </si>
  <si>
    <t>Implmentation Checklist</t>
  </si>
  <si>
    <t>This was the intial DCI/DLT meeting</t>
  </si>
  <si>
    <t>September 22 with DLT</t>
  </si>
  <si>
    <t>To take the SAPP for DBDM and CFAs and take the Fall CWIS survey</t>
  </si>
  <si>
    <t>Attend  a DLT meeting with all administrators on September 22,</t>
  </si>
  <si>
    <t>Cebtral Office</t>
  </si>
  <si>
    <t>Fisher, Belinda, Germann, Julie, Wilmes, Patty, Kristen Ricker</t>
  </si>
  <si>
    <t>Relationship building</t>
  </si>
  <si>
    <t>Blueprints/doc's for 20-21</t>
  </si>
  <si>
    <t>Introductory initial meeting</t>
  </si>
  <si>
    <t>Sept. 22 9:15</t>
  </si>
  <si>
    <t>They want to focus on blended/distance learning info with staff first</t>
  </si>
  <si>
    <t xml:space="preserve">get in touch with building principals </t>
  </si>
  <si>
    <t>Germann, Julie, Milano, Grace, Pierce, Valerie, Kristen Ricker</t>
  </si>
  <si>
    <t>Meet with and introduce DCI info and team to instructional coaches</t>
  </si>
  <si>
    <t>all K-8 instructional coaches</t>
  </si>
  <si>
    <t>kricker@missouristate.edu</t>
  </si>
  <si>
    <t>Germann, Julie, Pierce, Valerie, Wilmes, Patty, Kristen Ricker</t>
  </si>
  <si>
    <t xml:space="preserve">Went through the Leadership module powerpoint with the team. Facilitated discussions. The group spent the majority time discussing how the district, in the past, did not have stable leadership and the ramifications of this. They want to take steps implement effective and lasting change. Consultants went through 3 out of the 4 pillars of leadership. Due to time constraints, consultants were unable to finish. Making arrangements to come back and continue the training/discussion. </t>
  </si>
  <si>
    <t xml:space="preserve">Used an article about the importance of trust in leadership. </t>
  </si>
  <si>
    <t xml:space="preserve">Diamond recently hired a new superintendent. As such, he was interested in developing leadership for his DLT and building leadership teams. Through the presentation/discussion it was evident that there were several issues within the school district that stem from past ineffective leadership and lack of leadership stability. The new superintendent hopes to build trust within his DLT, staff, and the community. In order to do so, he recognized that his DLT need leadership training as well in order to accomplish this. </t>
  </si>
  <si>
    <t xml:space="preserve">No dates have been scheduled; plan to follow up within two weeks. </t>
  </si>
  <si>
    <t xml:space="preserve">District wants to continue to focus on leadership; however, they want some time to get the school year "up and going" before the solidified their specific next steps. Consultants will be in contact with the district to help in this process. </t>
  </si>
  <si>
    <t xml:space="preserve">Elementary, Middle, High School, and Central Office. </t>
  </si>
  <si>
    <t>SAVANNAH R-III</t>
  </si>
  <si>
    <t>Fisher, Belinda, Germann, Julie, Milano, Grace, Nicolaus, Kat</t>
  </si>
  <si>
    <t>Practice Profile, CWIS and discussion of last year's work in CT</t>
  </si>
  <si>
    <t>Showed them the Practice Profile as discussion let to this practice</t>
  </si>
  <si>
    <t>Discussed the implementation checklist from last year.</t>
  </si>
  <si>
    <t>The purpose of this meeting was the intital DLT meeting for this year.  We discussed the focus of 20-21 which was CT, the VLP and implementation checklist.  We discussed pd for the 20-21 school year.</t>
  </si>
  <si>
    <t>August 18, 2020</t>
  </si>
  <si>
    <t>Teachers will take the SAPP on CTs and CTE</t>
  </si>
  <si>
    <t>To connect with district on PD days</t>
  </si>
  <si>
    <t>Germann, Julie, Milano, Grace, Nicolaus, Kat</t>
  </si>
  <si>
    <t>planning/setting calendar dates</t>
  </si>
  <si>
    <t>Elementary is going to be involved!!</t>
  </si>
  <si>
    <t>VLP support for adm and for teachers</t>
  </si>
  <si>
    <t>Determine support needs and set calendar dates for PD days</t>
  </si>
  <si>
    <t>Aug 24</t>
  </si>
  <si>
    <t>Review intro and review of CT and CFA</t>
  </si>
  <si>
    <t>Elem/HS</t>
  </si>
  <si>
    <t>Ricker, Kristen</t>
  </si>
  <si>
    <t xml:space="preserve">Just introduce the topic/idea of DBDM. </t>
  </si>
  <si>
    <t xml:space="preserve">Introduced the DCI framework and the history of DCI. </t>
  </si>
  <si>
    <t xml:space="preserve">To introduce the Calhoun staff to the DCI framework and the focus areas of the district. Did a quick introduction to DBDM and explained this is where the district will start in September. </t>
  </si>
  <si>
    <t>September 10, 2020 at 1:00</t>
  </si>
  <si>
    <t>To access the VLP and take SAAP for DBDM</t>
  </si>
  <si>
    <t xml:space="preserve">After the first week of school, contact for the district should follow up and encourage the building staff to take the SAAP for DBDM so there can be discussion for the upcoming training. </t>
  </si>
  <si>
    <t xml:space="preserve">Elementary and Secondary </t>
  </si>
  <si>
    <t>belinda@nwmissouri.edu</t>
  </si>
  <si>
    <t>Fisher, Belinda</t>
  </si>
  <si>
    <t>I met with high school teachers who will be the facilitators of their department collaborative teams.  We discussed their role as facilitator and choosing a goal/ purpose for their team to meet this year.</t>
  </si>
  <si>
    <t>Implement collaborative teams</t>
  </si>
  <si>
    <t>Savannah High School</t>
  </si>
  <si>
    <t>I was a session at their Back to School Academy (ED Camp) and shared the importance of consistent norms across the district and roles of the collaborative teams.</t>
  </si>
  <si>
    <t>various</t>
  </si>
  <si>
    <t>Implement collaborative teams across the district</t>
  </si>
  <si>
    <t>Helena, Amazonia, Minnie cline, John Glenn, SMS, SHS</t>
  </si>
  <si>
    <t>I met with the Building Leadership team and the collaborative team facilitators to discuss roles and goals of the collaborative teams this year.</t>
  </si>
  <si>
    <t>September 22</t>
  </si>
  <si>
    <t>I will meet with each of the 4 content vertical teams to assess where they are in their work together and help move them toward DBDM</t>
  </si>
  <si>
    <t>SMS</t>
  </si>
  <si>
    <t>Germann, Julie, Milano, Grace, Nicolaus, Kat, Cheryl Wrinkle</t>
  </si>
  <si>
    <t>Teachers were going to take SAPP's after lunch</t>
  </si>
  <si>
    <t>intro overview</t>
  </si>
  <si>
    <t>Overview of DCI, review of CT &amp; CFA</t>
  </si>
  <si>
    <t>Sept. 21</t>
  </si>
  <si>
    <t>make sure everyone can access VLP and complete the two SAPP's</t>
  </si>
  <si>
    <t>touch base to make sure everyone got into VLP, plan for 9/21 visit</t>
  </si>
  <si>
    <t>k-12</t>
  </si>
  <si>
    <t>Milano, Grace, Nicolaus, Kat, Ricker, Kristen</t>
  </si>
  <si>
    <t xml:space="preserve">Discussed the logistics of the upcoming DBDM training on September 28th. </t>
  </si>
  <si>
    <t xml:space="preserve">To meet with the DLT to receive feedback from the previous training session and to discuss the upcoming training session. </t>
  </si>
  <si>
    <t xml:space="preserve">Complete the DBDM SAPP prior to the next training. </t>
  </si>
  <si>
    <t xml:space="preserve">Meeting as a team on September 10th to prepare for training. </t>
  </si>
  <si>
    <t xml:space="preserve">Central Office-DLT </t>
  </si>
  <si>
    <t>Shared the goals of DCI and how I can help Clinton High School</t>
  </si>
  <si>
    <t xml:space="preserve">I met with the principal and assistant principal at Calhoun High School. The meeting was so I could introduce myself and see how I could help the high school during this school year. </t>
  </si>
  <si>
    <t xml:space="preserve">Jarrod Steffens, principal at Clinton, will email me with his availability. </t>
  </si>
  <si>
    <t xml:space="preserve">DLT meeting on September 22nd </t>
  </si>
  <si>
    <t xml:space="preserve">DLT Meeting on September 22nd. </t>
  </si>
  <si>
    <t xml:space="preserve">High School Administration. </t>
  </si>
  <si>
    <t>discussed working with high school on focus for CT</t>
  </si>
  <si>
    <t>Discussed helping elementary get their leadership team established</t>
  </si>
  <si>
    <t>Discussed CWIS (not retaking) and SAPP's (will take CT and CFA)</t>
  </si>
  <si>
    <t>Prep/Planning for upcoming August 21 PD day</t>
  </si>
  <si>
    <t>K-12</t>
  </si>
  <si>
    <t>Distance Learning Powerpoint aligned with the Distance Learning Playbook</t>
  </si>
  <si>
    <t xml:space="preserve">Help teachers create effective digital lessons. </t>
  </si>
  <si>
    <t>9/21/2020</t>
  </si>
  <si>
    <t xml:space="preserve">Continue to work on digital learning. Staff should work on creating high impact lessons focused on student learning. </t>
  </si>
  <si>
    <t xml:space="preserve">Review best practices in distance learning. </t>
  </si>
  <si>
    <t xml:space="preserve">Diamond Elementary, Diamond Middle School, Diamond High School </t>
  </si>
  <si>
    <t xml:space="preserve">Discussed how to use VLP to access the distance learning modules; used Hattie's research to discuss how to plan a virtual lesson. </t>
  </si>
  <si>
    <t>Vpierce@nwmissouri.edu</t>
  </si>
  <si>
    <t>Germann, Julie, Pierce, Valerie, Ricker, Kristen, Wilmes, Patty, Cheryl Wrinkle</t>
  </si>
  <si>
    <t>Collaborative Teams where discussed in breakout rooms with the various building leaders in the district as it is one of their focus areas indicated from the 2019 CWIS</t>
  </si>
  <si>
    <t>Discussions of looking a formative assessments and disaggregating information to make it more useful to determine RTI groups and instruction</t>
  </si>
  <si>
    <t>Discussions about having data team meetings that are focused and drive instruction and increasing student achievement</t>
  </si>
  <si>
    <t>Discussion about this is a district-wide commitment and they will be implementing in all buildings even though it will look different in each building</t>
  </si>
  <si>
    <t xml:space="preserve">CWIS, SAPP </t>
  </si>
  <si>
    <t>The administration is excited to implement DCI but want to make sure it is not overwhelming to their staff and they see it as a way to help them implement best practices for student achievement and not something else just added to their plate.</t>
  </si>
  <si>
    <t>Distance Learning Playbook.  Cheryl has purchased the book for all administrators in the building so they will have it for their use to help teachers with distance learning in their buildings</t>
  </si>
  <si>
    <t>To determine the needs in each building.  CST's met with their building leaders in breakout rooms to determine what they needed and how to implement DCI this year without overwhelming their staff.</t>
  </si>
  <si>
    <t>CST's are going to be meeting with building administrators in the next two week.  I will contact Lori Shannon in the next couple of weeks to determine what to do from there</t>
  </si>
  <si>
    <t>Contact Lori Shannon and determine next steps for the district</t>
  </si>
  <si>
    <t>Keep me in the loop as to when you are in the building and the topics discussed</t>
  </si>
  <si>
    <t>Early Childhood Center, Henry Elementary School, Intermediate School, Middle School, High School and Career Tech Center</t>
  </si>
  <si>
    <t>We discussed the Distance Learning on the VLP and teachers can get on the VLP and use for their Professional Learning Plans.  Also working with teachers in helping them develop strategies for using and implementing Distance Learning in their classrooms</t>
  </si>
  <si>
    <t>milanog@umkc.edu</t>
  </si>
  <si>
    <t>Milano, Grace, Nicolaus, Kat</t>
  </si>
  <si>
    <t>Preparing interdisciplinary teams: literacy</t>
  </si>
  <si>
    <t>Preparatory materials that will lead to Common Formative Assessments across disciplines.</t>
  </si>
  <si>
    <t>Training</t>
  </si>
  <si>
    <t>October 26th, 2020</t>
  </si>
  <si>
    <t>Adding common numeracy practices</t>
  </si>
  <si>
    <t>CST will meet before October training date.</t>
  </si>
  <si>
    <t>Appleton City Jr. high and high school</t>
  </si>
  <si>
    <t>None</t>
  </si>
  <si>
    <t>Discussed how to have data teams with singletons</t>
  </si>
  <si>
    <t>Determine what type of protocol to use for data team meetings</t>
  </si>
  <si>
    <t>Discuss plans for developing data teams and the best way to roll information out to teachers in the middle school</t>
  </si>
  <si>
    <t>October 5 and 21</t>
  </si>
  <si>
    <t>Work with middle school administration to create a plan for rolling out DBDM with teachers</t>
  </si>
  <si>
    <t>Discussed grade-level teams--elementary has in place, not in place at HS at this time</t>
  </si>
  <si>
    <t>Discussed identifying Instructional Gaps and how to address needs for gaps at this time</t>
  </si>
  <si>
    <t>Discussing Vertical conversations K-12</t>
  </si>
  <si>
    <t>Distance Learning Modules</t>
  </si>
  <si>
    <t xml:space="preserve">Discuss how to identify instructional gaps for K-12 </t>
  </si>
  <si>
    <t>Take the Leadership team through the leadership module</t>
  </si>
  <si>
    <t>Get Dates on calendar for Leadership team</t>
  </si>
  <si>
    <t>Elementary, middle school and  high school</t>
  </si>
  <si>
    <t>How to assess students remotely</t>
  </si>
  <si>
    <t>Discuss looking at data during collaborative teams</t>
  </si>
  <si>
    <t>Oct. 6</t>
  </si>
  <si>
    <t>pacing, cfa, protocol to look at data</t>
  </si>
  <si>
    <t>savannah middle school</t>
  </si>
  <si>
    <t>Fisher, Belinda, Pierce, Valerie</t>
  </si>
  <si>
    <t>Introduce myself and learn about current CT practices</t>
  </si>
  <si>
    <t>decide on plan to look collaboratively at math data</t>
  </si>
  <si>
    <t>Henry Elementary</t>
  </si>
  <si>
    <t>McConnell, Mary, Milano, Grace, Nicolaus, Kat, Ricker, Kristen</t>
  </si>
  <si>
    <t xml:space="preserve">Presented using DBDM powerpoint. </t>
  </si>
  <si>
    <t>To give the first training over DBDM</t>
  </si>
  <si>
    <t>November working on CT</t>
  </si>
  <si>
    <t xml:space="preserve">Staff should begin to meet in data teams during their Monday PD days. </t>
  </si>
  <si>
    <t xml:space="preserve">Kristen will follow up with Stacy and receive feedback on the training and offer support via observation or coaching. </t>
  </si>
  <si>
    <t>Calhoun Early Education Center, Elementary, Middle, and High School</t>
  </si>
  <si>
    <t>mcconnellme@umkc.edu</t>
  </si>
  <si>
    <t>McConnell, Mary, Milano, Grace, Nicolaus, Kat, Ricker, Kristen, Cheryl Wrinkle</t>
  </si>
  <si>
    <t>Determined focus and where to start for this year and scheduled dates</t>
  </si>
  <si>
    <t xml:space="preserve">Review DCI work from last year, determine where to start this year, identify focus, schedule dates </t>
  </si>
  <si>
    <t>October 29 and December 1</t>
  </si>
  <si>
    <t>Excelsior Springs Middle School</t>
  </si>
  <si>
    <t>McConnell, Mary, Milano, Grace, Nicolaus, Kat</t>
  </si>
  <si>
    <t>Collaborative Teams Training</t>
  </si>
  <si>
    <t>Determine this year's focus and plan next steps</t>
  </si>
  <si>
    <t xml:space="preserve">Collaborative Teams Training - October 28 and November 18 </t>
  </si>
  <si>
    <t>Excelsior Springs High School</t>
  </si>
  <si>
    <t>Fisher, Belinda, Nicolaus, Kat, Pierce, Valerie</t>
  </si>
  <si>
    <t>Leadership Module:  Essential Function 1</t>
  </si>
  <si>
    <t>October 13</t>
  </si>
  <si>
    <t>Continue with the leadership module</t>
  </si>
  <si>
    <t>Observation</t>
  </si>
  <si>
    <t>December 9 scheduled but planning sooner</t>
  </si>
  <si>
    <t>Using data to guide MTSS</t>
  </si>
  <si>
    <t>Minnie Cline</t>
  </si>
  <si>
    <t>Define roles, purpose and norms for CT</t>
  </si>
  <si>
    <t>Planning</t>
  </si>
  <si>
    <t>facilitate CT between 3 buildings with singletons</t>
  </si>
  <si>
    <t>Helena, Amazonia, John Glenn</t>
  </si>
  <si>
    <t>Cheryl Wrinkle</t>
  </si>
  <si>
    <t>We also addressed the CWIS results and how we could help the principals with the VLP.</t>
  </si>
  <si>
    <t>The purpose of this meeting was for the facilitator to meet the district contact person, talk about fall CWIS results, SAPP usage, VLP, and distance learning.</t>
  </si>
  <si>
    <t>Various dates that are arranged with consultants</t>
  </si>
  <si>
    <t>Continue trainings virtually, review CWIS results with principals and staff, take SAPPs, and learn more about distance learning.</t>
  </si>
  <si>
    <t>Continue trainings and assist principals with SAPPS and distance learning.</t>
  </si>
  <si>
    <t>We went through the modules on the VLP and talked about the Distance Learning Playbook</t>
  </si>
  <si>
    <t>Next steps and dates</t>
  </si>
  <si>
    <t>How to begin with Collaborative Teams in the ECC: Take SAPP, go over Practice Profile, determine what data to review and team composition, meeting time, etc.</t>
  </si>
  <si>
    <t>Oct. 26th</t>
  </si>
  <si>
    <t>Take the SAPP as a group on Oct. 23rd in the a.m., share Practice Profile in p.m.; based on results, will determine training needs during Oct. 26th meeting.</t>
  </si>
  <si>
    <t>Create zoom meeting for follow up on Oct. 26th</t>
  </si>
  <si>
    <t>Clinton ECC</t>
  </si>
  <si>
    <t>Created distance learning presentation</t>
  </si>
  <si>
    <t>To assist teachers with distance learning</t>
  </si>
  <si>
    <t xml:space="preserve">High School needs to move forward with he district DCI goals </t>
  </si>
  <si>
    <t>Clinton High School</t>
  </si>
  <si>
    <t>Presented information on distance learning tools in the areas of: assessments, authentic assessments, collaboration, and instruction</t>
  </si>
  <si>
    <t>vpierce@nwmissouri.edu</t>
  </si>
  <si>
    <t>Pierce, Valerie</t>
  </si>
  <si>
    <t>Discussed trust and how to build trust in the teams, also sent the CT practice profile with the proficiency column for each function so administrator could look to see what the expectation is for CT</t>
  </si>
  <si>
    <t>Discussed looking at CFA for DBDM.  We looked at curriculum for clear learning intentions/learning targets and succss criteria.  Not sure those are in place.  May have to back up and develop those for students to use before we can analyze data from assessments</t>
  </si>
  <si>
    <t>Looking at protocol to conduct data teams.  Making sure items are in place to establish reliable data focused on assessments from grade-levels</t>
  </si>
  <si>
    <t>Virtual learning platform.  Middle school teachers are looking at the Distance Learning modules on the VLP.  We also discussed taking the SAPP's in CT and DBDM</t>
  </si>
  <si>
    <t>Template for curriculum work:  place to include learning intentions and success criteria</t>
  </si>
  <si>
    <t>To determine how to unroll the CT and DBDM modules to the Clinton Middle School Staff without making the staff feel like one more thing is being added to their plate.  Jennifer is going to look to see if staff have developed learning intentions and success criteria for their units so that these can be shared with the students.  If they have not developed these items we will step back and get those developed in CT in order to move forward with DBDM</t>
  </si>
  <si>
    <t>Oct 21, 2020</t>
  </si>
  <si>
    <t>Make sure that the learning intentions and success criteria are in place so that we can begin to analyze data from assessments.</t>
  </si>
  <si>
    <t>Meet with Jennifer on Oct. 21 to determine where to go next</t>
  </si>
  <si>
    <t>Middle school</t>
  </si>
  <si>
    <t>Teachers are looking at the Distance Learning modules on the VLP as part of the PDLP for this year.</t>
  </si>
  <si>
    <t>Observe CT/ Data teams and intial CT conversations</t>
  </si>
  <si>
    <t>11.02.20</t>
  </si>
  <si>
    <t>fine tune their existing DBDM CT</t>
  </si>
  <si>
    <t>John Glenn Elementary and Early Childhood Learning Center</t>
  </si>
  <si>
    <t>Make a plan for CT/DBDM</t>
  </si>
  <si>
    <t>November 24</t>
  </si>
  <si>
    <t>Facilitate CT looking at Data</t>
  </si>
  <si>
    <t>Leadership module and conversation</t>
  </si>
  <si>
    <t>November 13</t>
  </si>
  <si>
    <t>continue leadership module</t>
  </si>
  <si>
    <t>North Nodaway administrators</t>
  </si>
  <si>
    <t>Building Administrator</t>
  </si>
  <si>
    <t>Initial meeting with building administrator to determine the focus for this year and next steps</t>
  </si>
  <si>
    <t>To discuss the DCI work, determine where to start this year and next steps</t>
  </si>
  <si>
    <t>SAAP completion (DBDM) and results and getting started with VLP for training</t>
  </si>
  <si>
    <t>Elkhorn Elementary</t>
  </si>
  <si>
    <t xml:space="preserve">Discussed the DBDM meeting training from the previous week. Discussed next steps and how the CST will work with individual data teams. </t>
  </si>
  <si>
    <t xml:space="preserve">DLT meeting to discuss feedback from the previous training session and to plan for the next training session in November. </t>
  </si>
  <si>
    <t xml:space="preserve">DLT team meeting November 12th </t>
  </si>
  <si>
    <t xml:space="preserve">District should work on getting set days when data teams will be meeting. Data teams should meet at least once, if not twice, before CST observes their meetings at the end of November. </t>
  </si>
  <si>
    <t>Kristen will review SAPP results for DBDM</t>
  </si>
  <si>
    <t>McConnell, Mary, Nicolaus, Kat, Pierce, Valerie, Ricker, Kristen</t>
  </si>
  <si>
    <t xml:space="preserve">They had decided to work on culture by sending affirmations of appreciation to teachers recognizing their efforts in distance learning, they knew there were buildings that needed leadership teams and suggested putting them in place and have established that, working on developing culture of trust </t>
  </si>
  <si>
    <t>Getting leadership teams in all buildings for district-wide implemenation of DCI</t>
  </si>
  <si>
    <t>Iceberg model from Leadership module, the three components of Systems Triangle</t>
  </si>
  <si>
    <t>Meet on Nov. 30 at UMKC-RPDC, Function 2 of Leadership module, take article about trust to discuss--how to begin working on trust among the administration team</t>
  </si>
  <si>
    <t>Nov. 30</t>
  </si>
  <si>
    <t>Train the trainers in Function 2 and give them 3 things to take back to implement</t>
  </si>
  <si>
    <t>Ask how the 3 components of systems if going--Values, beliefs, goals for the district--are we all on the same back, discuss their Iceberg model example, take article about trust to discuss.</t>
  </si>
  <si>
    <t>District Contact and Special Services Director</t>
  </si>
  <si>
    <t>Some buildings were coming of a two week shut down and they have things in place and ready to go if they have to go online again.</t>
  </si>
  <si>
    <t>Discussed putting building leadership teams in all the buildings, how to role out DCI to the buildings.  Putting things in place for sustainability</t>
  </si>
  <si>
    <t>Germann, Julie, Pierce, Valerie, Ricker, Kristen, Wilmes, Patty</t>
  </si>
  <si>
    <t>discussed how to align DCI-B work with DCI academic work</t>
  </si>
  <si>
    <t>walkthrough tools</t>
  </si>
  <si>
    <t>review CWIS and make plans for next steps</t>
  </si>
  <si>
    <t>plan/coordinate 11-9 visit with DCI-B team</t>
  </si>
  <si>
    <t>district adm</t>
  </si>
  <si>
    <t>Germann, Julie</t>
  </si>
  <si>
    <t>how to align DCI work to Career/Technical School</t>
  </si>
  <si>
    <t>review CWIS, discuss administration of SAPP's to teachers</t>
  </si>
  <si>
    <t>none set</t>
  </si>
  <si>
    <t>discuss expectations and level of engagement of Tech Center in the work</t>
  </si>
  <si>
    <t>Looking for other districts with a CTC and how they are using DCI work</t>
  </si>
  <si>
    <t>Clinton Technical Center</t>
  </si>
  <si>
    <t>We discussed learning targets and success criteria need to be implemented in order to create sound assessments</t>
  </si>
  <si>
    <t>We discussed that we will not be able to have data driven instruction or effective data teams without learning targets and success criteria in place</t>
  </si>
  <si>
    <t>using data to drive instruction to form RTI groups</t>
  </si>
  <si>
    <t>The Clinton Middle School administrator is very aware of monitoring the process in order to implement and sustain best practices in the middle school</t>
  </si>
  <si>
    <t>Determining how to implement VLP and taking the SAPP's in the Middle School</t>
  </si>
  <si>
    <t>Next step in curriculum process, learning targets and success criteria</t>
  </si>
  <si>
    <t>Article from ASCD Know Your Learning Targets</t>
  </si>
  <si>
    <t>Determine if teachers had Learning targets and success criteria developed so that implementation of Data Teams could be effective</t>
  </si>
  <si>
    <t>Monday, Nov. 2, 2020</t>
  </si>
  <si>
    <t>Determine what information to use with the teacher leaders to begin the implementation of this is where we are and this is where we need to be, how are we going to get there.--we want this to be teacher driven for effectiveness of implementation.</t>
  </si>
  <si>
    <t>Check in with Jennifer in a week to see what she thought of the article and the practice profile from CFA</t>
  </si>
  <si>
    <t>Clinton Middle School</t>
  </si>
  <si>
    <t>The middle school administrator is very award of the district committment of the DCI implementation and is working to do thes as part of the work the teachers are already doing on a daily basis</t>
  </si>
  <si>
    <t>McConnell, Mary</t>
  </si>
  <si>
    <t>Building Principal</t>
  </si>
  <si>
    <t>Follow-up with questions on the VLP, scheduling for training and completing the SAPP, selecting modules on the VLP for training with grade-level teams, and timeline</t>
  </si>
  <si>
    <t>Follow-up from initial meeting</t>
  </si>
  <si>
    <t>November - date to be determined</t>
  </si>
  <si>
    <t>Will follow-up with the building principal in November.</t>
  </si>
  <si>
    <t>Discussed what buildings needed to strengthen their Collaborative Teams</t>
  </si>
  <si>
    <t xml:space="preserve">Discussed  buildings that have developed CFA's </t>
  </si>
  <si>
    <t>Discussed what buildings had DBDM in place and how they were using the data to drive instruction</t>
  </si>
  <si>
    <t>Discussion about building leaders must monitor what expectations are but in place</t>
  </si>
  <si>
    <t>Discussed taking the SAPP's in the area of CT, CFA and DBDM</t>
  </si>
  <si>
    <t>Discuss the CWIS with District contact--Lori Shannon</t>
  </si>
  <si>
    <t>Contact Lori in a few weeks to touch base</t>
  </si>
  <si>
    <t>Keep CST's meeting virtually with the building administration and moving buildings forward</t>
  </si>
  <si>
    <t>Keep Lori Shannon in the loop when emailing building leaders</t>
  </si>
  <si>
    <t>Central office--we discussed each building in the district</t>
  </si>
  <si>
    <t>High School has had CST come in and discuss Distance Learning</t>
  </si>
  <si>
    <t>Practice Profile and Infographic</t>
  </si>
  <si>
    <t>Teachers will review CT Prac. Profile, then take CT SAPP, then planning mtg.</t>
  </si>
  <si>
    <t>Review SAPP results, deter. training needs on CT, set next dates.</t>
  </si>
  <si>
    <t>Review SAPP results, focus training CT needs, provide guidance</t>
  </si>
  <si>
    <t>ECC</t>
  </si>
  <si>
    <t>Milano, Grace</t>
  </si>
  <si>
    <t>SAPP information</t>
  </si>
  <si>
    <t>Overview of Collaborative Teams Process</t>
  </si>
  <si>
    <t>November 18th</t>
  </si>
  <si>
    <t xml:space="preserve">Based on today’s presentation, and using the Collaborative Teams Practice Profile and the Next Steps handout, develop a plan on where your collaborative data team need to begin? 
What action will be done (short-term)?
Who will do it?
When will it be done?
What do we need (resources/support) to get it done?
Also, CT SAPP should be taken before my next visit.
</t>
  </si>
  <si>
    <t>I will send instructions and a reminder that all teachers should have taken the CT SAPP before my next meeting.</t>
  </si>
  <si>
    <t>nicolausk@umkc.edu</t>
  </si>
  <si>
    <t>All teachers attended training on EF1 of DBDM, and received copies of the Infographic, Practice Profile, and DBDM Workbook. They will be completing pages 11-12 with their own data over the next 5 weeks.</t>
  </si>
  <si>
    <t>Infographic, DBDM Workbook</t>
  </si>
  <si>
    <t>DBDM EF1 training</t>
  </si>
  <si>
    <t>December 1, 2020</t>
  </si>
  <si>
    <t>Different buildings in this district are working on different Foundational modules. The DCI District leader has indicated she wants building principals to select what they want to work on. Some of this occurred due to what got started last year and then was interrupted due to the shut down. I am hoping that they then come together on where to move next as a district.</t>
  </si>
  <si>
    <t xml:space="preserve">Continue with EF2 of DBDM in Dec. Then set dates for early 2020 to complete the module. Teacher teams need time to work together and ask questions. </t>
  </si>
  <si>
    <t>CWIS Results</t>
  </si>
  <si>
    <t>Discussed CWIS results and made plans for staff to take SAPP over CFAs and DBDM.</t>
  </si>
  <si>
    <t xml:space="preserve">Review CWIS for the high school and to plan next steps. </t>
  </si>
  <si>
    <t>Will met with principal the first week in December to go over SAPP results over DBDM and CFA</t>
  </si>
  <si>
    <t>Staff will take SAPP over CFAs and DBDM</t>
  </si>
  <si>
    <t xml:space="preserve">Check with the principal in about two weeks to see if the teachers are having any issues getting on the VLP to take the SAPP. </t>
  </si>
  <si>
    <t>SAPP administration</t>
  </si>
  <si>
    <t>Review access to SAPP's overview of DCI work</t>
  </si>
  <si>
    <t>follow up after Thanksgiving</t>
  </si>
  <si>
    <t>administer SAPP's for DBDM and CFA</t>
  </si>
  <si>
    <t>Watch for reports to come in on SAPP's</t>
  </si>
  <si>
    <t>Intermediate School</t>
  </si>
  <si>
    <t>Looked at ways to crosswalk CCQI and DCI practice profile</t>
  </si>
  <si>
    <t>Looked at ways to crosswalk CCQI and DCI Practice Profile</t>
  </si>
  <si>
    <t>Help establish a connection with DCI work for the Career Tech Center</t>
  </si>
  <si>
    <t>After Thanksgiving</t>
  </si>
  <si>
    <t>administer SAPP on CFA</t>
  </si>
  <si>
    <t>Clinton Tech Center</t>
  </si>
  <si>
    <t>prep for workshop session on 11/9</t>
  </si>
  <si>
    <t>DACL walkthrough</t>
  </si>
  <si>
    <t>touching base with contact regarding schedule and topics of workshop</t>
  </si>
  <si>
    <t>11/09/2020</t>
  </si>
  <si>
    <t>Discussed Learning Targets and how to present information to teachers</t>
  </si>
  <si>
    <t>Discussed taking SAPPS</t>
  </si>
  <si>
    <t>Discuss training of teacher leaders to train content area team members in learning targets so that they can move on to DBDM</t>
  </si>
  <si>
    <t>Train Teacher leaders in developing learning targets</t>
  </si>
  <si>
    <t>I will work with building administrators to form next plan of action after Nov. 11 meeting</t>
  </si>
  <si>
    <t>Conversation around data to use for CT</t>
  </si>
  <si>
    <t>November 18</t>
  </si>
  <si>
    <t>observe CT and give feedback</t>
  </si>
  <si>
    <t>sms</t>
  </si>
  <si>
    <t>observe and offer feedback</t>
  </si>
  <si>
    <t>February 22</t>
  </si>
  <si>
    <t>John Glenn Elem</t>
  </si>
  <si>
    <t>Fisher, Belinda, Wilmes, Patty</t>
  </si>
  <si>
    <t>administer SAPPs</t>
  </si>
  <si>
    <t>analyze SAPP results and make a plan to move forward</t>
  </si>
  <si>
    <t>Henry Elem</t>
  </si>
  <si>
    <t>Germann, Julie, Ricker, Kristen</t>
  </si>
  <si>
    <t>Survey given during session</t>
  </si>
  <si>
    <t>CWIS and walkthrough tool</t>
  </si>
  <si>
    <t>Re-engage staff in best practices work</t>
  </si>
  <si>
    <t>none scheduled yet</t>
  </si>
  <si>
    <t>create PD and walkthrough schedule</t>
  </si>
  <si>
    <t>work with district contact to set up schedule</t>
  </si>
  <si>
    <t>Building administrator</t>
  </si>
  <si>
    <t>Discussed the DCI work, the Foundations, VLP, SAPP, and building focus</t>
  </si>
  <si>
    <t>Initial meeting to determine focus and next steps</t>
  </si>
  <si>
    <t>Lewis Elementary</t>
  </si>
  <si>
    <t>McConnell, Mary, Nicolaus, Kat, Ricker, Kristen</t>
  </si>
  <si>
    <t>VLP, SAPP, building focus</t>
  </si>
  <si>
    <t>Initial planning meeting to determine focus, support and next steps</t>
  </si>
  <si>
    <t xml:space="preserve">Contact building principal in two weeks to check status completion of the SAPP 
</t>
  </si>
  <si>
    <t>Westview Elementary</t>
  </si>
  <si>
    <t>Bldg Admin shared norms &amp; roles; have adopted agenda template; assigned CT SAPP; reflecting on Practice Profile-what's in place and next steps.</t>
  </si>
  <si>
    <t>Have selected CFA &amp; will assign SAPP</t>
  </si>
  <si>
    <t>Will take DBDM SAPP Dec. 9th during Collaborative Tea meeting.</t>
  </si>
  <si>
    <t>VLP: teachers ed. cert. and building assignments; shared directions to assist teachers with ed. cert.</t>
  </si>
  <si>
    <t>Discuss next steps: SAPP, Leadership results, VLP teacher access, Collaborative Team meeting.</t>
  </si>
  <si>
    <t>Dec. 9th</t>
  </si>
  <si>
    <t>Admin. is assigning CT SAPP, remaining teachers take Leadership SAPP. Meet in Collaborative Team Dec. 9th and take DBDM SAPP, assign CFA SAPP.</t>
  </si>
  <si>
    <t>Review DBDM questions, check SAPP CT responses on VLP, attend Dec. 9th CT.</t>
  </si>
  <si>
    <t>Some teachers and admin have taken SAPP</t>
  </si>
  <si>
    <t>Shared with staff how to access and complete SAPP on DACL v2</t>
  </si>
  <si>
    <t>Assist staff in locating and completing SAPP on DACL v2</t>
  </si>
  <si>
    <t>Nov. 20</t>
  </si>
  <si>
    <t>Meet on 11/20 to plan launch of VLP PD on DACL</t>
  </si>
  <si>
    <t>Review reports, prepare options for using 'chat rooms' for reflective questions, etc.</t>
  </si>
  <si>
    <t>Reviewed data collected from training 11/16</t>
  </si>
  <si>
    <t>Review info collected and plan for next steps</t>
  </si>
  <si>
    <t>Dec. 7 work with Adm on walkthrough tool</t>
  </si>
  <si>
    <t>plan rollout of SAPP and VLP PD module on DACL</t>
  </si>
  <si>
    <t>develop training for adm. on 12/7</t>
  </si>
  <si>
    <t xml:space="preserve">reviewed aspects of CT in order to support teachers in working with DBDM teams. </t>
  </si>
  <si>
    <t xml:space="preserve">Teams were supposed to meet in their data teams at least twice before we came; however, this wasn't the case. In order to support the teachers CST provided basic CT information to provide the tools needed to work in their data teams. </t>
  </si>
  <si>
    <t>DLT 12/10</t>
  </si>
  <si>
    <t xml:space="preserve">Need to have teachers work in their data teams to allow teachers to practice analyzing data. </t>
  </si>
  <si>
    <t xml:space="preserve">Discuss with DLT on their goals and next steps that they want to see implemented </t>
  </si>
  <si>
    <t>Fisher, Belinda, Pierce, Valerie, Cheryl Wrinkle</t>
  </si>
  <si>
    <t>Leadership module with 2 members of DLT to learn and take back to all DLT</t>
  </si>
  <si>
    <t>January 25, 2021</t>
  </si>
  <si>
    <t>Finish EF2 in Leadership module and move on to EF3</t>
  </si>
  <si>
    <t>Power Point and handouts</t>
  </si>
  <si>
    <t>McConnell, Mary, Ricker, Kristen</t>
  </si>
  <si>
    <t xml:space="preserve">Grade level teams completed Essential Function #1 Activity - Identified data to look </t>
  </si>
  <si>
    <t xml:space="preserve">To train grade level teams on Data-Based Decision Making Function 2 </t>
  </si>
  <si>
    <t>Complete DBDM Essential Function #2 Activity</t>
  </si>
  <si>
    <t>Showed them where the CT Sapp was located</t>
  </si>
  <si>
    <t>Showed them where the CFA Sapp was located</t>
  </si>
  <si>
    <t>Showed them where the DBDM Sapp was located</t>
  </si>
  <si>
    <t>Discussed taking the SAPP's and how to connect education certification to the VLP so that they can use the SAPP Data</t>
  </si>
  <si>
    <t>Touching base on the articles and information to go over for creating learning targets in CFA module</t>
  </si>
  <si>
    <t>Power point for linking education certification with the VLP</t>
  </si>
  <si>
    <t>Preparing for training the trainers and having teachers take SAPPs in CFA, CT and DBDM</t>
  </si>
  <si>
    <t>Working with the teacher leaders to train for writing learning targets.  I may need to be available Dec. 9 and Dec. 15 to help with SAPPs during teacher plan time</t>
  </si>
  <si>
    <t>working with teacher leaders in the building  to develop learning targets.</t>
  </si>
  <si>
    <t>ESHS has been closed due to COVID.  They plan to begin CT work and SAPPS with staff in January.</t>
  </si>
  <si>
    <t>Various forms of Agendas</t>
  </si>
  <si>
    <t>Continue the Train-the-Trainer model by working with ESHS administrators and IC.</t>
  </si>
  <si>
    <t>Make sure all teachers have access to VLP: check with Dr. Odell that all are registered.  Complete CT overview and Agenda and Minutes and take the SAPP.</t>
  </si>
  <si>
    <t>Check back with principal at the beginning of January.</t>
  </si>
  <si>
    <t>ESHS administration team</t>
  </si>
  <si>
    <t>problem solving with Lori Shannon on VLP usage reports</t>
  </si>
  <si>
    <t>Issues with staff accessing VLP</t>
  </si>
  <si>
    <t>continue to encourage teachers to log in and use VLP</t>
  </si>
  <si>
    <t>Continue to monitor usage and help correct issues</t>
  </si>
  <si>
    <t>Discussed planning session for Jan 4, rolling out DACL via VLP to the staff</t>
  </si>
  <si>
    <t>Prep for Jan 4 PD</t>
  </si>
  <si>
    <t>1/4/2021</t>
  </si>
  <si>
    <t>Prep for session on 12/11/2020</t>
  </si>
  <si>
    <t>Germann, Julie, Pierce, Valerie, Ricker, Kristen</t>
  </si>
  <si>
    <t>worked with adm staff on roll out of DACL to staff, and using walkthrough tool</t>
  </si>
  <si>
    <t>worked with Dist. Contact on VLP usage report</t>
  </si>
  <si>
    <t>Give adm an overview of DACL and introduce walkthrough tool</t>
  </si>
  <si>
    <t>make certain everyone can and has accessed VLP</t>
  </si>
  <si>
    <t>Prep for rollout with staff on 12/14</t>
  </si>
  <si>
    <t>Norms, Roles, and Agenda established</t>
  </si>
  <si>
    <t>Preparing to take SAPP</t>
  </si>
  <si>
    <t>Began SAPP</t>
  </si>
  <si>
    <t>Attend first team meeting; discuss tech issues and SAPP- the 'why', met later with admin about next steps based on SAPP results and assignment of VLP modules.</t>
  </si>
  <si>
    <t>Jan. 13th, 2021</t>
  </si>
  <si>
    <t>Complete DBDM &amp; CFA SAPPs; make sure all teachers are getting VLP access.</t>
  </si>
  <si>
    <t>Check tech issues, send follow up email, check reports</t>
  </si>
  <si>
    <t>Discussed Learning Targets and why they are important to prepare content area teams to begin writing learning targets.  Used the article, Know Your Learning Targets, from ASCD journal</t>
  </si>
  <si>
    <t>Team Leader wanted to know how they would house the data from learning targets, we discussed notebooks and how we would track data and provide that training at another date in time.  We were going to focus on learning targets so teachers would understand what to track for their data--also showed wear to access the DBDM SAPP on the VLP--They are going to take the DBDM SAPP before Christmas Break</t>
  </si>
  <si>
    <t>Showed them how to access the VLP, edit their profile so that the building administrator would have access to SAPP Data.  The teacher trainers will show their teams how to do this next week in their team meetings</t>
  </si>
  <si>
    <t>The Teacher Trainers took the CFA SAPP.  They also were showed how to access VLP module and where to find the information about Learning Targets to show their teams during team meeting Dec. 15.</t>
  </si>
  <si>
    <t>Know Your Learning Target from coaching companion</t>
  </si>
  <si>
    <t>Train a teacher team that will go and train their team members on taking SAPPs and writing Learning Targets in order to begin DBDM</t>
  </si>
  <si>
    <t>Jan 8, with building principal and Jan 13, 2021 with teacher team</t>
  </si>
  <si>
    <t>Train the Teacher team in writing learning targets</t>
  </si>
  <si>
    <t>Prepare information needed for next training session</t>
  </si>
  <si>
    <t>work in VLP/SAPP &amp; Module</t>
  </si>
  <si>
    <t>Guide staff through VLP SAPP &amp; Module of DACL</t>
  </si>
  <si>
    <t>nothing set yet</t>
  </si>
  <si>
    <t>work in VLP</t>
  </si>
  <si>
    <t>Ricker, Kristen, Russ Brock</t>
  </si>
  <si>
    <t>Reviewed SAPP results over CFAs and DBDM</t>
  </si>
  <si>
    <t>Made plans on how to move forward with training</t>
  </si>
  <si>
    <t>To Review SAPP Results with the principal and assistant principal.</t>
  </si>
  <si>
    <t>Building meeting with admin on February 1st; staff training on February 12th.</t>
  </si>
  <si>
    <t>Staff will worth through VLP on EF 1 and 2 on the CFAs</t>
  </si>
  <si>
    <t>complete intro video on how to access the VLP</t>
  </si>
  <si>
    <t xml:space="preserve">Discussed the last training on DBDM regarding data team meeting protocols. </t>
  </si>
  <si>
    <t>To discuss previous training session and to plan for the next training in January</t>
  </si>
  <si>
    <t>1/4 training; 1/7-DLT meeting</t>
  </si>
  <si>
    <t xml:space="preserve">Need to meet with their data teams at least once before January 4th. This will help make the coaching of data teams more meaningful. </t>
  </si>
  <si>
    <t>Send out agenda and zoom links for the January 4th training</t>
  </si>
  <si>
    <t>District Leadership--Stacy Ruche</t>
  </si>
  <si>
    <t xml:space="preserve">Cheryl Wrinkle </t>
  </si>
  <si>
    <t>Discussing implementation of DCI expectations</t>
  </si>
  <si>
    <t>Discussed Implementation checklist</t>
  </si>
  <si>
    <t>Leadership Module</t>
  </si>
  <si>
    <t>Leadership module with administrative team</t>
  </si>
  <si>
    <t>Function 2 in Leadership Module</t>
  </si>
  <si>
    <t>Prepare information for Function 2</t>
  </si>
  <si>
    <t>North Nodaway elementary and Middle/High school</t>
  </si>
  <si>
    <t>Working on Leadership module, getting structures in place.  Systems approach</t>
  </si>
  <si>
    <t>Observed and coached DBDM teams</t>
  </si>
  <si>
    <t>DBDM "Look-for" Form</t>
  </si>
  <si>
    <t>Observe/Coach DBDM teams</t>
  </si>
  <si>
    <t>1/14/2021</t>
  </si>
  <si>
    <t xml:space="preserve">Will follow up with DLT next week to discuss next steps. Teachers will continue to work and meet with their data teams. </t>
  </si>
  <si>
    <t xml:space="preserve">Will meet within the week to debrief and discuss what was observed. </t>
  </si>
  <si>
    <t xml:space="preserve">Calhoun Elementary and High School </t>
  </si>
  <si>
    <t>Pierce, Valerie, Cheryl Wrinkle</t>
  </si>
  <si>
    <t>Completion of the Implementation Checklist</t>
  </si>
  <si>
    <t>The purpose of this meeting was to complete the District Implementation Checklist.</t>
  </si>
  <si>
    <t>The Mini -team has dates scheduled</t>
  </si>
  <si>
    <t>To continue working with the leadership modules and coaching</t>
  </si>
  <si>
    <t>To continue with coaching and leadership training.</t>
  </si>
  <si>
    <t>Central Office, Elementary and high school buildings.</t>
  </si>
  <si>
    <t>Germann, Julie, Cheryl Wrinkle</t>
  </si>
  <si>
    <t>The purpose of this meeting was to complete the Implementation Checklist</t>
  </si>
  <si>
    <t>Mini-team has a training set up for February 9.</t>
  </si>
  <si>
    <t>Continue working in the VLP for DACL</t>
  </si>
  <si>
    <t>To continue with coaching and training.</t>
  </si>
  <si>
    <t>Central office and high school</t>
  </si>
  <si>
    <t>Intro to the module and help with access</t>
  </si>
  <si>
    <t>reviewed implementation checklist with district contact</t>
  </si>
  <si>
    <t>introduce staff to use of VLP for professional learning</t>
  </si>
  <si>
    <t>week of 25 for planning, Feb. 8 with staff</t>
  </si>
  <si>
    <t>do overview section of DACL</t>
  </si>
  <si>
    <t>have a planning meeting on week of Jan. 25</t>
  </si>
  <si>
    <t>Germann, Julie, Ricker, Kristen, Wilmes, Patty, Cheryl Wrinkle</t>
  </si>
  <si>
    <t>Reviewed DALC SAPP results</t>
  </si>
  <si>
    <t>Reviewed and completed the District Implementation Checklist</t>
  </si>
  <si>
    <t>Completion of District Implementation Checklist and DACL SAPP results</t>
  </si>
  <si>
    <t>Do continue with peer to peer coaching and complete the DACL PLMs</t>
  </si>
  <si>
    <t>To coach with the help of district walkthroughs</t>
  </si>
  <si>
    <t>Elementary, Middle School, High School and Central Office</t>
  </si>
  <si>
    <t>SAPP &amp; VLP Module</t>
  </si>
  <si>
    <t>Practice Profile, discussed briefly purpose of SAPP &amp; CWIS</t>
  </si>
  <si>
    <t>To guide CT SAPP, purpose &amp; Practice Profile, show VLP</t>
  </si>
  <si>
    <t>Look at SAPP Report Results, explore use of VLP for CT, work on CT agenda &amp; roles</t>
  </si>
  <si>
    <t>Check back with district in 1 -2 weeks. Review SAPP CT report.</t>
  </si>
  <si>
    <t>Savannah Early Childhood Center</t>
  </si>
  <si>
    <t>Germann, Julie, Ricker, Kristen, Cheryl Wrinkle</t>
  </si>
  <si>
    <t>Cassville has been slow with the work this year due to covid.  We reviewed some of the expectations and foundational pieces</t>
  </si>
  <si>
    <t>We discussed the systems they have in place and reviewed the alignment to DCI.</t>
  </si>
  <si>
    <t>We discussed how we need to make sure we get the staff on the VLP. Then we made plans on doing a face to face training for the purpose of reviewing this with staff.</t>
  </si>
  <si>
    <t>The purpose of this meeting was to gather information for the district implementation checklist and make plans for training/coaching for second semester.  This district was very overwhelmed the first semester and a lot of the DCI work was put on hold.  It seems like the elementary is meeting in teams but they need to review the CT PLM.  The middle school and high school made instruction a strategy.  Another purpose of the meeting was to discuss that everyone should have access to the VLP and how to make that happen so they can enroll in the modules needed and take SAPPS in CT and DACL.</t>
  </si>
  <si>
    <t>February 15, 2021</t>
  </si>
  <si>
    <t>To make sure everyone has access to the VLP, enroll in modules of CT and DACL, and take SAPPS.</t>
  </si>
  <si>
    <t>Assist the district on VLP access through training on Feb. 15 , 2021</t>
  </si>
  <si>
    <t>Fisher, Belinda, Cheryl Wrinkle</t>
  </si>
  <si>
    <t>The purpose of this meeting was to complete the District Implementation Checklist</t>
  </si>
  <si>
    <t>We reviewed the District Implementation Checklist</t>
  </si>
  <si>
    <t>The purpose of the meeting was to review and complete the District Implementation Checklistr</t>
  </si>
  <si>
    <t>To continue with coaching and training with the mini team.  They also need to complete SAPPS</t>
  </si>
  <si>
    <t>To follow up with coaching and SAPPS.</t>
  </si>
  <si>
    <t>Completed the Implementation checklist</t>
  </si>
  <si>
    <t>Talked about CSIP and implementation checklist</t>
  </si>
  <si>
    <t>The purpose was to complete the Implementation Checklist and talk about the VLP usage.</t>
  </si>
  <si>
    <t>Ongoing training and coaching dates with CSTS</t>
  </si>
  <si>
    <t>To get teacher cert linked to VLP and set up teams</t>
  </si>
  <si>
    <t>Continue with training and coaching</t>
  </si>
  <si>
    <t>Central</t>
  </si>
  <si>
    <t>Planning team meeting agenda/focus</t>
  </si>
  <si>
    <t>SAPP, new look for VLP</t>
  </si>
  <si>
    <t>Planning for CT meeting on 1/13/21, where to access reports, etc. on 'new' VLP, materials needed for teachers, data concerns</t>
  </si>
  <si>
    <t>1/13/21</t>
  </si>
  <si>
    <t>Review CT responses and align to Practice Profile, hold CT 1/13/21</t>
  </si>
  <si>
    <t>Download reports to share with teachers, share 'new' VLP look with teachers.</t>
  </si>
  <si>
    <t>Clinton Early Childhood Center</t>
  </si>
  <si>
    <t>Agenda, roles, etc. in place, SAPP &amp; Practice Profile review</t>
  </si>
  <si>
    <t>SAPP review report</t>
  </si>
  <si>
    <t>Early Connections.mo.gov site</t>
  </si>
  <si>
    <t>Collaborative Team</t>
  </si>
  <si>
    <t>Feb. 12th, 2021</t>
  </si>
  <si>
    <t>Make sure all have taken DBDM &amp; CFA SAPP, review DBDM SAPP and align to Practice Profile.</t>
  </si>
  <si>
    <t>Determine why some not showing up on data or have access to VLP, create data protocol, go over next steps with teachers at next meeting.</t>
  </si>
  <si>
    <t>Milano, Grace, Nicolaus, Kat, Ricker, Kristen, Cheryl Wrinkle</t>
  </si>
  <si>
    <t>Completed the Impmentation Checklist</t>
  </si>
  <si>
    <t>Finished the Implementation Checklist and discussed CSIP alignment</t>
  </si>
  <si>
    <t>The purpose of the meeting was to complete the Implementation Checklist</t>
  </si>
  <si>
    <t>There are dates scheduled with the CST to train, coach and observe CTS</t>
  </si>
  <si>
    <t>To continue with training, coaching and observations.  They also are working on revising the PD plans and using data as well as setting long term goals and benchmarks.</t>
  </si>
  <si>
    <t>Schedule dates for support</t>
  </si>
  <si>
    <t xml:space="preserve">shared some communications from collaborative teams </t>
  </si>
  <si>
    <t xml:space="preserve">looked at SAPP </t>
  </si>
  <si>
    <t>discussed goals set from next NWEA data review</t>
  </si>
  <si>
    <t>SAPP's</t>
  </si>
  <si>
    <t>Touching base and seeing what/if any assistance they might need</t>
  </si>
  <si>
    <t>Possible next session Feb. 12</t>
  </si>
  <si>
    <t>Will follow up with Jarrod on what they might need for the 12th.</t>
  </si>
  <si>
    <t>Working on information for them to go back and discuss with their grade-level and content area teams</t>
  </si>
  <si>
    <t>Discussing how to create learning targets from unwrapped standards to create assessments aligned to the Priority Standards</t>
  </si>
  <si>
    <t>Developing learning targets and success criteria for Priority Standards for each unit</t>
  </si>
  <si>
    <t>Discussed taking the CFA, CT and DBDM SAPP.  Also trying to figure out why some teachers eduational certification is not linked to the VLP</t>
  </si>
  <si>
    <t>Clinton Middle School is working hard to get teachers signed into the VLP to start accessing the SAPP's and modules</t>
  </si>
  <si>
    <t>Making sure to get other teachers linked to the VLP and take their SAPP's for district data</t>
  </si>
  <si>
    <t>Help train team members in writing learning targets and success criteria</t>
  </si>
  <si>
    <t>February 10, 2021</t>
  </si>
  <si>
    <t>Check with building principal to see how they are coming along developing learning targets and success criteria</t>
  </si>
  <si>
    <t>Contact building principal Feb. 1 to form a plan.  Also contact Cathy Battles to see if she can pinpoint what needs to be done to get the teachers ed. cert. linked with the VLP</t>
  </si>
  <si>
    <t>Discussed and completed the Implementation Checklist</t>
  </si>
  <si>
    <t>Discussed the systems in place as pertaining to the Implementation Checklist</t>
  </si>
  <si>
    <t>The purpose of this visit was to complete the Implementation Checklist and to discuss how to proceed this year.  Carthage has not been engaged in the work this year due to the pandemic and other situations in the districts.  They have been slow to communication with the facilitator and the CST.  It was decided that the mini-team will start with the 7 instructional coaches and do a train the trainer approach with CT and other foundational pieces during second semester of 20-21.</t>
  </si>
  <si>
    <t>Those are currently being scheduled</t>
  </si>
  <si>
    <t>The district need to make sure all staff have access to the VLP and start taking the SAPP for CTs.</t>
  </si>
  <si>
    <t>The CST will schedule meeting with instructional coaches and start working with staff on access to VLP and SAPPs</t>
  </si>
  <si>
    <t>Central  Office</t>
  </si>
  <si>
    <t>The District Implementation Checklist</t>
  </si>
  <si>
    <t>The District Implementation Checklist and CSIP</t>
  </si>
  <si>
    <t>The purpose of this visit was to complete the District Implementation Checklist</t>
  </si>
  <si>
    <t>TDB with the min-team</t>
  </si>
  <si>
    <t>Continue to train with the leadership module</t>
  </si>
  <si>
    <t>Talked about SAPP data from CFA's</t>
  </si>
  <si>
    <t>talked about what the DCI process is</t>
  </si>
  <si>
    <t>How DCI aligns to QA work for Career Centers</t>
  </si>
  <si>
    <t>Intro to DCI and how it connects with Career/Tech work</t>
  </si>
  <si>
    <t>Feb. 12</t>
  </si>
  <si>
    <t xml:space="preserve">Prep for Feb. 12 </t>
  </si>
  <si>
    <t>Clinton Tech School</t>
  </si>
  <si>
    <t>Germann, Julie, Ricker, Kristen, Wilmes, Patty</t>
  </si>
  <si>
    <t xml:space="preserve">used reflection questions to measure participation in VLP </t>
  </si>
  <si>
    <t>Further examples of learning targets, video about success criteria</t>
  </si>
  <si>
    <t>Do a review of the "overview" section of DACL VLP, then introduce the walk through tool, and prep for Part 1 of DACL VLP</t>
  </si>
  <si>
    <t>Early Feb. (dates not set yet) for walkthroughs, Feb. 22 for followup training</t>
  </si>
  <si>
    <t>Set dates for using walkthrough tool with principals</t>
  </si>
  <si>
    <t>meet and prep for Feb. 22 session</t>
  </si>
  <si>
    <t>Elementary, MS, HS</t>
  </si>
  <si>
    <t>Observe Collaborative Data teams</t>
  </si>
  <si>
    <t>February 17</t>
  </si>
  <si>
    <t>feedback on collaborative teams</t>
  </si>
  <si>
    <t>Observe collaborative teams</t>
  </si>
  <si>
    <t>January 8</t>
  </si>
  <si>
    <t>Savannah Middle School</t>
  </si>
  <si>
    <t>Discussion of CFA</t>
  </si>
  <si>
    <t>Fisher, Belinda, McConnell, Mary, Nicolaus, Kat, Pierce, Valerie</t>
  </si>
  <si>
    <t>Leadership understanding</t>
  </si>
  <si>
    <t>February 24</t>
  </si>
  <si>
    <t xml:space="preserve">continue leadership module </t>
  </si>
  <si>
    <t>Marshall district office</t>
  </si>
  <si>
    <t>Fisher, Belinda, Germann, Julie, Pierce, Valerie, Ricker, Kristen, Wilmes, Patty</t>
  </si>
  <si>
    <t>Cheryl Wrinkle DCI State Facilitator</t>
  </si>
  <si>
    <t>Discussed SAPP regarding CT</t>
  </si>
  <si>
    <t>Discussed SAPP regarding CFA</t>
  </si>
  <si>
    <t>Discussed SAPP regarding DBDM</t>
  </si>
  <si>
    <t>Discussed train the trainer model of providing PD for middle school building</t>
  </si>
  <si>
    <t>Letting Lori Shannon visit with all the CST's about their individual buildings and discussing where each building is at in the DCI work</t>
  </si>
  <si>
    <t>TBD--will follow-up with an email about DLT meetings to get the leadership module started.</t>
  </si>
  <si>
    <t>Email to Lori Shannon to discuss meeting with DLT and establishing dates to go through the leadership module with DLT</t>
  </si>
  <si>
    <t>Continue working in buildings to keep them moving ahead with the DCI work--we can start going into the buildings now if we would like to begin F2F trainings</t>
  </si>
  <si>
    <t>District Contact Lori Shannon--we discussed each building Early Childhood, Henry Elementary, Clinton Intermediate School, Clinton Middle School, Clinton High School, Clinton Technical School</t>
  </si>
  <si>
    <t>Discussed planning to get DLT involved in going through the leadership module to better understand the WHY of DCI and getting all administration on the same page.</t>
  </si>
  <si>
    <t>McConnell, Mary, Cheryl Wrinkle</t>
  </si>
  <si>
    <t>Completed the District Implementation Checklist</t>
  </si>
  <si>
    <t>CSIP discussion and completion of the District Implementation Checklist</t>
  </si>
  <si>
    <t>March 17 and CST mini-team have building dates schedule</t>
  </si>
  <si>
    <t>Take the CWIS in March and have elementary buildings take the SAPP</t>
  </si>
  <si>
    <t>Work with elementary principals to complete SAPP</t>
  </si>
  <si>
    <t>Planning meeting for upcoming training on 2/12.</t>
  </si>
  <si>
    <t>To discuss upcoming training session on 2/12.</t>
  </si>
  <si>
    <t>2/12</t>
  </si>
  <si>
    <t xml:space="preserve">Continue to have staff work on the CFA VLP module prior to training. </t>
  </si>
  <si>
    <t xml:space="preserve">Send presentation to building leaders prior to training. </t>
  </si>
  <si>
    <t>structure and logistics</t>
  </si>
  <si>
    <t xml:space="preserve">established &amp; shared with cst, </t>
  </si>
  <si>
    <t>selection of protocol</t>
  </si>
  <si>
    <t>planning for future pd/dbdm</t>
  </si>
  <si>
    <t>Feb. 12th</t>
  </si>
  <si>
    <t>selection of data protocol &amp; establishing criteria</t>
  </si>
  <si>
    <t>schedule next planning session</t>
  </si>
  <si>
    <t>Scheduled CT</t>
  </si>
  <si>
    <t>Viewed CFA</t>
  </si>
  <si>
    <t>Protocols &amp; data to be used/discussed</t>
  </si>
  <si>
    <t>Planning for upcoming CT &amp; how to utilize CFA data/DBDM</t>
  </si>
  <si>
    <t>2/12/21</t>
  </si>
  <si>
    <t>Share sample DBDM protocols for teachers to review, assign DBDM VLP Intro &amp; Overview</t>
  </si>
  <si>
    <t>Review CFA for possible criteria ranges, create ppt. with sample protocols and discussion questions. Customize per CT discussion.</t>
  </si>
  <si>
    <t>McConnell, Mary, Milano, Grace</t>
  </si>
  <si>
    <t>The leadership shared the work they have completed in the past two months.  We discussed using the VLP and how the Instructional Coach can use the materials as he works with CT facilitators.</t>
  </si>
  <si>
    <t>To offer assistance and resources for the school's next steps in creating a foundation of CT practices.</t>
  </si>
  <si>
    <t>TBD for late February early March</t>
  </si>
  <si>
    <t>Begin using the Practice Profile EF2 to have coach, teachers and facilitators reflect on where they are in the foundations of CT.</t>
  </si>
  <si>
    <t>Send a copy of the SAPP to principal.</t>
  </si>
  <si>
    <t>Discussed writing Learning Targets and Success Criteria in teams during their team planning periods</t>
  </si>
  <si>
    <t>Discussed how teams would be able to analyze instructional data more effectively with implementation of learning targets and success criteria in their units.</t>
  </si>
  <si>
    <t>Developing effective learning targets and success criteria so students would have clarity on where they were at in their learning journey</t>
  </si>
  <si>
    <t>Discussed the 5 pillars of DCI and how it was not another thing on the plate for teachers to know and do--it was part of the plate, that teachers would be accustomed to doing, because "this is how we do business in this district."</t>
  </si>
  <si>
    <t>Article: Know Your Learning Target--coaching companion, Effective Learning Targets and Success criteria, Video--Sarah  about learning progressions</t>
  </si>
  <si>
    <t>Provide PD for middle school staff on learning targets and success criteria</t>
  </si>
  <si>
    <t>Set up days for coaching--helping teachers write their learning targets and success criteria for their units.</t>
  </si>
  <si>
    <t>Write a thank you to Jennifer for allowing me to come in and have PD with her staff</t>
  </si>
  <si>
    <t>We discussed how learning targets and success criteria would keep students moving forward on the days they may have AMI instruction.  Students and teachers would know what target areas students could focus on and continue with the learning even if it was virtual.</t>
  </si>
  <si>
    <t>Selecting criteria levels</t>
  </si>
  <si>
    <t>determining data analysis protocol</t>
  </si>
  <si>
    <t>Select data protocol to be used during data team meetings</t>
  </si>
  <si>
    <t>Determine criteria levels for CFA, select components for final data analysis tool</t>
  </si>
  <si>
    <t>Share data protocol, modify protocol to meet bldg. needs.</t>
  </si>
  <si>
    <t>Full - East</t>
  </si>
  <si>
    <t>MERAMEC VALLEY R-III</t>
  </si>
  <si>
    <t>Mehring, Jamie, Sheffel, Cris, Ward, Seth, Williams, Carla, Cathy Battles</t>
  </si>
  <si>
    <t>reviewed SAPP data on CT and how CT can be done virtually</t>
  </si>
  <si>
    <t>Planning for the upcoming year</t>
  </si>
  <si>
    <t>Planning for the upcoming year and reviewing the IZ guide</t>
  </si>
  <si>
    <t>IZ Information</t>
  </si>
  <si>
    <t xml:space="preserve">Went over IZ Guide and their IZ data.  Quickly reviewed CWIS dashboard.  Introduced PBIS district wide.  Discussed potential plans for the upcoming year. </t>
  </si>
  <si>
    <t>8/10/20</t>
  </si>
  <si>
    <t>We will revisit planning for the upcoming year in August after back to school plans are set</t>
  </si>
  <si>
    <t>ST. CHARLES R-VI</t>
  </si>
  <si>
    <t>Williams, Carla</t>
  </si>
  <si>
    <t>Reviewed IZ information and data for the upcoming year</t>
  </si>
  <si>
    <t>We met to plan for an upcoming meeting, but due to the critical timelines of district reentry plan, we shifted and discussed IZ information and strategically holding off on any upcoming planning until after school starts.</t>
  </si>
  <si>
    <t>Late August</t>
  </si>
  <si>
    <t>POTOSI R-III</t>
  </si>
  <si>
    <t>Planning meeting for upcoming PD and how to best support district through DCI in current context</t>
  </si>
  <si>
    <t>PD Planning document</t>
  </si>
  <si>
    <t>Planning three different rounds of PD in August for leadership team and for teachers</t>
  </si>
  <si>
    <t>8-3-20</t>
  </si>
  <si>
    <t>Leadership team training</t>
  </si>
  <si>
    <t>Prep for PD days</t>
  </si>
  <si>
    <t>sheffelc@mst.edu</t>
  </si>
  <si>
    <t>Sheffel, Cris, Ward, Seth, Williams, Carla, Cathy Battles</t>
  </si>
  <si>
    <t xml:space="preserve">Discussion of leadership roles in DCI, VLP resources explored. </t>
  </si>
  <si>
    <t xml:space="preserve">Training building and district administrators on how to navigate and use the Virtual Learning Platform effectively. </t>
  </si>
  <si>
    <t xml:space="preserve">This visit included all building level administrators and the district contact for training on accessing, navigating, and fully using the VLP for DCI implementation &amp; monitoring. </t>
  </si>
  <si>
    <t xml:space="preserve">Determine final decision in regard to needs for first district PD date in October. </t>
  </si>
  <si>
    <t>District contact (Bryce Wilson) has been emailed with training notes and resources. Additional dates for support are to be discussed. Create or gather sample reports to distribute to the administrators for reference. A few questions we were not able to answer will be explored with DESE state leadership &amp; VLP development teams.</t>
  </si>
  <si>
    <t>All buildings represented: Elem, Intermediate, Middle, High Schools</t>
  </si>
  <si>
    <t>Mehring, Jamie, Ward, Seth, Williams, Carla, Debbie Lintner and Cathy Battles</t>
  </si>
  <si>
    <t>Discussed CT when half staff is online and the other is in person</t>
  </si>
  <si>
    <t>How to do DBDM with virtual students who do not have same homeroom teacher as other students</t>
  </si>
  <si>
    <t>Discussed the CFA and DBDM worksheet</t>
  </si>
  <si>
    <t>Follow up from July meeting now that DLT has met</t>
  </si>
  <si>
    <t>Work with CST on Workbook for DBDM</t>
  </si>
  <si>
    <t>CT and DBDM in a virtual world</t>
  </si>
  <si>
    <t>WAYNESVILLE R-VI</t>
  </si>
  <si>
    <t>Went over IZ Guide and their IZ data.  Quickly reviewed CWIS dashboard.  General goals were set for the year and a follow up meeting set for 9-8 once school gets underway</t>
  </si>
  <si>
    <t>CWIS Dashboard</t>
  </si>
  <si>
    <t>9-8</t>
  </si>
  <si>
    <t>Reviewed district spreadsheet showing how teams collect and analyze data, including collaboration protocols</t>
  </si>
  <si>
    <t>As with above,  reviewed teams collection and analysis of CFA data</t>
  </si>
  <si>
    <t>Discussed delivering this module to the DLT</t>
  </si>
  <si>
    <t>This was a follow up meeting from our original meeting in July.  We discussed  delivering support to the DLT and the district collaboration spreadsheet.  We alos worked on troubleshooting some VLP</t>
  </si>
  <si>
    <t>Will follow up in a couple weeks for ideas for DLT training</t>
  </si>
  <si>
    <t>POPLAR BLUFF R-I</t>
  </si>
  <si>
    <t>Mehring, Jamie, Sheffel, Cris, Williams, Carla, cathy Battles, Deb Lintner and Maria Allen</t>
  </si>
  <si>
    <t>Invoice</t>
  </si>
  <si>
    <t>Implementation checklist  overview, PBIS</t>
  </si>
  <si>
    <t>Listening to the district about where they have been and where they are headed, just now starting to be able to discuss MMD for the year</t>
  </si>
  <si>
    <t>This was a getting to know you/CST meeting as well as to discuss PBIS at a district level</t>
  </si>
  <si>
    <t>9-30 for PBIS with staff</t>
  </si>
  <si>
    <t>Three elem buildings and high school</t>
  </si>
  <si>
    <t>Discussing how the start of school went and next steps for MMD</t>
  </si>
  <si>
    <t>Discuss how the start of the year has gone  and next steps that are doable since teachers are so overwhelmed</t>
  </si>
  <si>
    <t>Touch base in three weeks</t>
  </si>
  <si>
    <t>Decide which SAPPs to take</t>
  </si>
  <si>
    <t>battlesc@umkc.edu</t>
  </si>
  <si>
    <t>Cathy Battles, Jeff Freeland</t>
  </si>
  <si>
    <t>VLP and SAPP--how to create teams, how to assign</t>
  </si>
  <si>
    <t>Slides on how to create teams</t>
  </si>
  <si>
    <t>To help district admin to understand how to create teams and assign SAPPs to those teams</t>
  </si>
  <si>
    <t>none at this tiem</t>
  </si>
  <si>
    <t>To create teams and assign a SAPP</t>
  </si>
  <si>
    <t>Check back in with admin to see how things go</t>
  </si>
  <si>
    <t>mallen@semo.edu</t>
  </si>
  <si>
    <t>Maria Allen and Debbie Lintner</t>
  </si>
  <si>
    <t xml:space="preserve">Connected the academic ETLP to the behavior ETLP (overview) </t>
  </si>
  <si>
    <t>As Poplar Bluff adds behavior to their DCI work, we discussed alignment between their academic and behavioral systems. (i.e. Leadership, DBDM, ETLP, VLP usage, etc.)</t>
  </si>
  <si>
    <t xml:space="preserve">We briefly discussed how Poplar Bluff could utilize the Practice Profiles and SAPPs on the VLP for their behavior work. </t>
  </si>
  <si>
    <t xml:space="preserve">The purpose of this visit was to provide a brief overview of the behavioral systems/practices and how they align with Poplar Bluff's existing academic systems. </t>
  </si>
  <si>
    <t xml:space="preserve">The DLT is considering what next steps best meet their needs as they continue to alignment academic and behavioral systems. </t>
  </si>
  <si>
    <t xml:space="preserve">Be available to answer any questions and/or meet when the DLT is ready to discuss/plan for their next steps. </t>
  </si>
  <si>
    <t>PB Early Childhood Center, Eugene Field Elementary, PB High School, PB Jr. High, PB Kindergarten Center, Mark Twain School, PB Middle School, O'Neal Elementary, Oak Grove Elementary, and Poplar Bluff Technical Career Center</t>
  </si>
  <si>
    <t>Williams, Carla, Cathy Battles</t>
  </si>
  <si>
    <t>Discussing how to work with secondary teams on moving from collaborative teams to data teams and using data in a manageable and purposeful way</t>
  </si>
  <si>
    <t>Setting up observations of high school data teams</t>
  </si>
  <si>
    <t>11-11</t>
  </si>
  <si>
    <t xml:space="preserve">Curriculum coordinator will work with secondary principals on what we strategies we discussed for starting data teams </t>
  </si>
  <si>
    <t>Observation of English data team in November</t>
  </si>
  <si>
    <t>Sheffel, Cris, Linda Null</t>
  </si>
  <si>
    <t>Classroom walkthroughs for DACL &amp; metacognition</t>
  </si>
  <si>
    <t>Instruction meeting with principal and teacher leaders</t>
  </si>
  <si>
    <t>Classroom walkthroughs to observe mathematics instruction for evidence of DACL and metacognition practice</t>
  </si>
  <si>
    <t>TBD, Jan. 20 PD Day</t>
  </si>
  <si>
    <t>virtual meetings with teacher teams TBD for November &amp; December</t>
  </si>
  <si>
    <t>Sent list of resources discussed, will schedule virtual meetings and plan for metacognition training in January</t>
  </si>
  <si>
    <t>Lake Road Elementary</t>
  </si>
  <si>
    <t>Sheffel, Cris, Cathy Battles</t>
  </si>
  <si>
    <t>Overview of DACL given to new teachers</t>
  </si>
  <si>
    <t>We will share DACL info graphics, sample rubrics, the video and presentation as well as some other requested information</t>
  </si>
  <si>
    <t>Provide a brief overview of DACL to their new teachers</t>
  </si>
  <si>
    <t>None at this point</t>
  </si>
  <si>
    <t>Take the information we send and review</t>
  </si>
  <si>
    <t>Follow up on questions and send handouts</t>
  </si>
  <si>
    <t>Hardin and both high schools</t>
  </si>
  <si>
    <t>DACL overview for new teachers</t>
  </si>
  <si>
    <t>We will share info graphics, sample rubrics, the video and presentation as well as other requested material</t>
  </si>
  <si>
    <t>Provide a brief  overview of DACL to their new teachers</t>
  </si>
  <si>
    <t>Follow up questions and send handouts</t>
  </si>
  <si>
    <t>Blackhurst, Coverdell, George M. Null, Lincoln, Monroe, Jefferson</t>
  </si>
  <si>
    <t>jmehring@myedplus.org</t>
  </si>
  <si>
    <t>Mehring, Jamie</t>
  </si>
  <si>
    <t>Quick overview 2020-2021 MMD/DCI materials and how they support implementations</t>
  </si>
  <si>
    <t>2020-2021 MMD/DCI materials</t>
  </si>
  <si>
    <t>DESE Module presentation</t>
  </si>
  <si>
    <t>Overview of School Based Implementation Coaching</t>
  </si>
  <si>
    <t>none currently scheduled</t>
  </si>
  <si>
    <t>During this training, teachers began planning for next steps in establishing a SBIC coaching plan</t>
  </si>
  <si>
    <t xml:space="preserve">Follow-up with administrator about how the plans for implementing SBIC are going and what further assistance they may need. It would be beneficial if they developed a plan to begin school-wide implementation of SBIC during the 2021-22 school year. </t>
  </si>
  <si>
    <t>Review of SAPP/CWIS data, next steps</t>
  </si>
  <si>
    <t>Review of DACL SAPP/CWIS data, next steps</t>
  </si>
  <si>
    <t>Review of activities completed</t>
  </si>
  <si>
    <t xml:space="preserve">District Leadership Meeting </t>
  </si>
  <si>
    <t xml:space="preserve">District Meeting </t>
  </si>
  <si>
    <t>Planning for the semester and looking at getting data teams set for secondary</t>
  </si>
  <si>
    <t>Planning for secondary data teams</t>
  </si>
  <si>
    <t>2-18-21</t>
  </si>
  <si>
    <t>Discuss VLP changes with admin team and review SAPP data</t>
  </si>
  <si>
    <t>Send SAPP data</t>
  </si>
  <si>
    <t>coffmanb@umkc.edu</t>
  </si>
  <si>
    <t>Sheffel, Cris, Brett Coffman, Cathy Battles</t>
  </si>
  <si>
    <t>DBDM Coaching</t>
  </si>
  <si>
    <t>Potosi Middle School</t>
  </si>
  <si>
    <t>Planning Potosi Middle School PD</t>
  </si>
  <si>
    <t>Revisiting where the district is after a tumultuous first semester and getting back on track for Spring 2021 as well as discussing pausing PBS</t>
  </si>
  <si>
    <t>Rethinking alignment since there ws little done in fall semester</t>
  </si>
  <si>
    <t>Planning for semester and IC</t>
  </si>
  <si>
    <t>Taking SAPPs in early February</t>
  </si>
  <si>
    <t>Full - West</t>
  </si>
  <si>
    <t>SEDALIA 200</t>
  </si>
  <si>
    <t>Battles, Cathy, Williams, Carla</t>
  </si>
  <si>
    <t xml:space="preserve">Reviewed District Data Dashboards  for Spring 2020 CWIS data </t>
  </si>
  <si>
    <t>Looked at planning for the upcoming year</t>
  </si>
  <si>
    <t>Planning materials for the upcoming year though school reopening plans are not solidified yet so not much is in place</t>
  </si>
  <si>
    <t>IZGuide</t>
  </si>
  <si>
    <t xml:space="preserve">Went over IZ Guide and their IZ data.  Quickly reviewed CWIS dashboard.    Discussed potential plans for the upcoming year. </t>
  </si>
  <si>
    <t>Cathy sent several materials to the district to use for virtual learning</t>
  </si>
  <si>
    <t>tparks@edplus.org</t>
  </si>
  <si>
    <t>Initial - East</t>
  </si>
  <si>
    <t>PLATO R-V</t>
  </si>
  <si>
    <t>Huff, Ted</t>
  </si>
  <si>
    <t>Reviewed CFA module components that will be implemented during the 20-21 school year.</t>
  </si>
  <si>
    <t xml:space="preserve">Developing Assessment Capable Learners- overview of the implementation of this module for the 19-20 school year. </t>
  </si>
  <si>
    <t>Initial East District web page (for Plato R-V).</t>
  </si>
  <si>
    <t xml:space="preserve">Review with the new middle/high school principal the work that was completed during the 2019-2020 school year that focused on Developing Assessment Capable Learners. Then we focused our work on the CFA module and how it will be implemented during the 2020-2021 school year and its integration into the work of DACL. </t>
  </si>
  <si>
    <t xml:space="preserve">Follow up with Chelsea Johnson, principal, following the BLT, and begin work preparing for the September 4th PD day for the district. </t>
  </si>
  <si>
    <t>Plato Middle School/Plato High School</t>
  </si>
  <si>
    <t>NEW MADRID CO. R-I</t>
  </si>
  <si>
    <t>Harrington, Chelsea, Parks, Terri, Wilson, Kelli</t>
  </si>
  <si>
    <t>Review of D.I.C. and current status...most items are "in place" in some capacity across the district</t>
  </si>
  <si>
    <t>CSIP plan is under current revision which includes updated DCI goals and action steps.  PD offerings are based on data from learning walks, SAPP, and CWIS results.  District Contact aligns all PD to the data.  NEE evaluation model will be aligned to the work this year and tied to the learning walks.</t>
  </si>
  <si>
    <t>DESE Distance Learning Modules</t>
  </si>
  <si>
    <t>1st meeting with District Contacts to kick off the planning and support that will be needed for the 2020-2021 school year.</t>
  </si>
  <si>
    <t>August 4th-Check in with District Contacts and August 11th DLT meeting</t>
  </si>
  <si>
    <t>1. Work on VLP access/usage/rights per VLP announcement on the I-E District Dashboard
2.  Review the D.I.C. Practice Profile
3.  Send Terri monthly DLT schedule</t>
  </si>
  <si>
    <t>1.  Kelli will set meeting with Sam to review VLP rights/access
2.  Terri will check on their needs and view their August 11th DLT draft on Tuesday, August 4th</t>
  </si>
  <si>
    <t>District</t>
  </si>
  <si>
    <t>tparks@edplus.org, judy.wartick@moedu-sail.org</t>
  </si>
  <si>
    <t>SIKESTON R-6</t>
  </si>
  <si>
    <t>Harrington, Chelsea, Parks, Terri, Wilson, Kelli, Seth Ward</t>
  </si>
  <si>
    <t>Reviewed the D.I.C. checklist to discuss updates and current status of Sikeston</t>
  </si>
  <si>
    <t>DESE Distance Learning Modules access NOW in VLP</t>
  </si>
  <si>
    <t>I-E District Dashboard with resources "hub" and shared district folder</t>
  </si>
  <si>
    <t>1st meeting of the year to discuss planning and supports for  Sikeston this year.  Reviewed current status and shared agenda items.  Shannon Holifield is the New District Contact replacing Chuck Mayes and will need extra support as she wraps her head around this new role.</t>
  </si>
  <si>
    <t>August DLT (date to be determined)</t>
  </si>
  <si>
    <t>1.  Met with her Leadership Team on 7/23 
2.  Send Terri the yearly schedule of monthly DLT meetings
3.  Get with Webapps Manager for Sikeston and ensure Shannon has the appropriate District Level rights.  Adjust/revise Admin rights as needed.
4.  Discuss any New Teacher PD that may be needed in August/September</t>
  </si>
  <si>
    <t>1.  Terri will reach out to Shannon on Monday, July 27th, to discuss the above AFTER Shannon has met with her leadership team.</t>
  </si>
  <si>
    <t>jputman@myedplus.org</t>
  </si>
  <si>
    <t>LONEDELL R-XIV</t>
  </si>
  <si>
    <t>Montgomery, Christine, Putman, Janice, Richardson, Bertha, Schweiss, Connie, Chris Sheffel</t>
  </si>
  <si>
    <t>Design and implement training for district teachers</t>
  </si>
  <si>
    <t>08/11/2020</t>
  </si>
  <si>
    <t>Review teacher training</t>
  </si>
  <si>
    <t>change training if necessary</t>
  </si>
  <si>
    <t>Lonedell</t>
  </si>
  <si>
    <t xml:space="preserve">Plato RV requested support for creating consistent ways to communicate with students and parents. They currently are using Google Classroom as their LMS, but needed a transparent way to connect with parents and guardians. We spent time discussing the benefits of using Google Sites to build relationships and easily communicate with stakeholders. We looked at ways to post class information, rubrics, expectations, etc. All teacher sites will now be listed on their district webpage. </t>
  </si>
  <si>
    <t>https://docs.google.com/presentation/d/1MxxDAzMPNFAEa8uYKeO779o_2YdqgVDPhjxD-TMoRBQ/edit?usp=sharing</t>
  </si>
  <si>
    <t xml:space="preserve">Creating consistent and effective communication tool for all stakeholders. </t>
  </si>
  <si>
    <t>All buildings were represented. 17 teachers were connected to the virtual event.</t>
  </si>
  <si>
    <t>WILLOW SPRINGS R-IV</t>
  </si>
  <si>
    <t>Creek, Janet</t>
  </si>
  <si>
    <t>DACL practice</t>
  </si>
  <si>
    <t>Coaching and support of DACL practices using the VLP.</t>
  </si>
  <si>
    <t>August 19th, 2020</t>
  </si>
  <si>
    <t xml:space="preserve">Continue with DACL coaching and support </t>
  </si>
  <si>
    <t>Elementary, MS, and High School</t>
  </si>
  <si>
    <t>Coaching and support on the Virtual Learning Platform</t>
  </si>
  <si>
    <t>SULLIVAN</t>
  </si>
  <si>
    <t>Huff, Ted, Prickett, Brooke, Putman, Janice, Richardson, Bertha</t>
  </si>
  <si>
    <t xml:space="preserve">
Reviewed DCI and the foundational practices. Covered VLP and SAPP.</t>
  </si>
  <si>
    <t>Provided review of how to access SAPP for each module. Reviewed VLP access protocols.</t>
  </si>
  <si>
    <t>This was the new teacher/leader coaching session for the district. Our purpose was to introduce the team to the new staff, review DCI and the foundational practices, look at the VLP, SAPP, and Distance learning modules. We also had the new staff begin taking the SAPP for CT, CFA, and DBDM.</t>
  </si>
  <si>
    <t xml:space="preserve">Confirm that all staff have access to VLP (a few new staff still need their former districts to release them from that district's DESE access login feature). </t>
  </si>
  <si>
    <t xml:space="preserve">Check in with the Assistant Superintendent for future needs. </t>
  </si>
  <si>
    <t xml:space="preserve">Sullivan Primary, Sullivan Elementary, Sullivan Middle School, and Sullivan High School. </t>
  </si>
  <si>
    <t>Reviewed the 10 Distance Learning modules.</t>
  </si>
  <si>
    <t>Planning for August 3rd DCI District Training</t>
  </si>
  <si>
    <t>Collaborate and plan for the upcoming District DCI Training on August 3rd, 2020</t>
  </si>
  <si>
    <t>August 3rd PD Day</t>
  </si>
  <si>
    <t xml:space="preserve">Continue District DACL implementation </t>
  </si>
  <si>
    <t>Elementary, Middle School, and HS</t>
  </si>
  <si>
    <t>MACKS CREEK R-V</t>
  </si>
  <si>
    <t>Creek, Janet, Madonna Pund</t>
  </si>
  <si>
    <t>Planning for District DACL Training on August 21st, 2020</t>
  </si>
  <si>
    <t xml:space="preserve">Planning for upcoming District Virtual training with administrators </t>
  </si>
  <si>
    <t>August 21, 2020</t>
  </si>
  <si>
    <t>Elementary and HS</t>
  </si>
  <si>
    <t>Sharing of new Content Modules on the VLP</t>
  </si>
  <si>
    <t>Montgomery, Christine, Parks, Terri, Putman, Janice, Richardson, Bertha, Schweiss, Connie, Cris Sheffler</t>
  </si>
  <si>
    <t>powerpoint</t>
  </si>
  <si>
    <t>web resources</t>
  </si>
  <si>
    <t>training</t>
  </si>
  <si>
    <t>NA</t>
  </si>
  <si>
    <t>Lonedell K-8</t>
  </si>
  <si>
    <t>RICHLAND R-IV</t>
  </si>
  <si>
    <t>Planning for upcoming Elementary staff training</t>
  </si>
  <si>
    <t>Planning with Elementary Principal for upcoming training in September and coaching with small leadership team</t>
  </si>
  <si>
    <t>September 2020</t>
  </si>
  <si>
    <t>Continued DACL Training and COaching</t>
  </si>
  <si>
    <t>Email ELementary Principal with dates. Planning for Richland HS with CST TEam</t>
  </si>
  <si>
    <t>Richland Elem</t>
  </si>
  <si>
    <t>Online strategies to support DACL practices</t>
  </si>
  <si>
    <t>Provide virtual training on distance learning strategies to support DACL practices. Led staff through VLP training modules and differentiate modules depending on teacher need and/or interest.</t>
  </si>
  <si>
    <t>September 18th, 2020</t>
  </si>
  <si>
    <t>Continue DACL Implementation and peer coaching of staff</t>
  </si>
  <si>
    <t>Email to confirm next PD Day needs on September 18th and next DLT Meeting</t>
  </si>
  <si>
    <t>Macks Creek Elementary and HS</t>
  </si>
  <si>
    <t>Huff, Ted, Richardson, Bertha</t>
  </si>
  <si>
    <t>Meeting notes</t>
  </si>
  <si>
    <t>Review of plan</t>
  </si>
  <si>
    <t>Elementary school take the SAPP for DACL and DBDM</t>
  </si>
  <si>
    <t>Visit for a walkthrough</t>
  </si>
  <si>
    <t>Sullivan Elementary</t>
  </si>
  <si>
    <t>tparks@edplus.org, cnwilliams@ucmo.edu</t>
  </si>
  <si>
    <t>WENTZVILLE R-IV</t>
  </si>
  <si>
    <t>Jamie Mehring</t>
  </si>
  <si>
    <t>Initial support in the area of collaboration for their school psychologist, educational diagnosticians, special education evaluators, etc</t>
  </si>
  <si>
    <t>Planning for PD days that the district requested during 2019-2020 school year, this work aligns with the districts focus of collaboration, specifically supporting the stduent's services department</t>
  </si>
  <si>
    <t>9/10/2020 (Planning) 9/16/2020 (Coaching)</t>
  </si>
  <si>
    <t>District Office</t>
  </si>
  <si>
    <t>Huff, Ted, Parks, Terri</t>
  </si>
  <si>
    <t>Teachers, working with their collaborative teams (electives with colleaugues) unwrapped a priority standard then started the writing process for their 1st quarter CFA.</t>
  </si>
  <si>
    <t>Developing Assessment Capable Learners. Work with connecting CFA with this best practice module.</t>
  </si>
  <si>
    <t>To take the staff through the CFA process and making a connection to their DACL work during 2019-2020. Priority Standards selection, standards unwrapping,  CFA writing, CFA calibration and DACL review.</t>
  </si>
  <si>
    <t xml:space="preserve">October 2, October 23, November 3, December 11, January 15, February 12, February 19, March 5, April 5, and April 26 </t>
  </si>
  <si>
    <t>Maintain the direction established for the elementary and secondary schools.</t>
  </si>
  <si>
    <t xml:space="preserve">Follow up with several teachers to provide additional support in different facets of today's work. Some need unwrapping support, some need CFA writing support, several requested calibration support, and others needs additional teaching strategy support. </t>
  </si>
  <si>
    <t>Shared information pertaining to the DL modules, specifically the Fine Arts, Practical Arts, Industrial Arts, and Modern Language Tips and Suggestions. I shared with the Business Ed teacher the resources for the NextGen Personal Finance course.</t>
  </si>
  <si>
    <t>bprickett@edplus.org</t>
  </si>
  <si>
    <t xml:space="preserve">Prickett, Brooke, Bev Boyd </t>
  </si>
  <si>
    <t xml:space="preserve">Practice Profile from CT </t>
  </si>
  <si>
    <t xml:space="preserve">Practice Profile for CFA </t>
  </si>
  <si>
    <t xml:space="preserve">Virtual Learning Platform for SAPP and modules </t>
  </si>
  <si>
    <t>Review foundational practice - Collab Teams  and review and plan first CFA</t>
  </si>
  <si>
    <t>Sept 18</t>
  </si>
  <si>
    <t>Prepare CFA for one content area</t>
  </si>
  <si>
    <t>Plato Elementary</t>
  </si>
  <si>
    <t>ddrury@truman.edu</t>
  </si>
  <si>
    <t>HANNIBAL 60</t>
  </si>
  <si>
    <t>Drury, Deb</t>
  </si>
  <si>
    <t>https://docs.google.com/document/d/1Ni7FGa3PgEGm-_UllDfzuArrFM1pnncfyWG9683bN3w/edit</t>
  </si>
  <si>
    <t>This was the first meeting for the 5th Grade team this year. It was mainly to set all the buildings on the same plan. Shawn discussed how the need for a district-wide plan was important before this past year, now it is imperative. The online teachers are having difficultly trying to keep the students working virtually on the same plan as the students in the buildings as there is no continuity. Priorities were updated, CFAs will be worked on from there along with pacing guides.</t>
  </si>
  <si>
    <t>5th Grade Team: 10/21/20</t>
  </si>
  <si>
    <t>Continue to work on district-wide continuity</t>
  </si>
  <si>
    <t>Continue to work with grade-level teams.</t>
  </si>
  <si>
    <t>A.D. Stowell, Eugene Field, Mark Twain, Oakwood, Veterans</t>
  </si>
  <si>
    <t>kwilson@semo.edu</t>
  </si>
  <si>
    <t>Wilson, Kelli</t>
  </si>
  <si>
    <t xml:space="preserve">The district would like to revisit/strengthen collaborative teams this year, as they have some new team members. They plan to take the SAPP on CTs in 20-21. They have collaborative teams, as evidenced by regular meeting schedule, shared meeting agendas, minutes, etc. </t>
  </si>
  <si>
    <t>Discussed in the context of determining focus for 20-21 school year. They shared that they have CFAs in place and took the SAPP on CFAs last year.</t>
  </si>
  <si>
    <t xml:space="preserve">District shared that they feel good about DBDM (shared that they took the SAPP on DBDM last year). They are using the GAINS model district-wide beginning this year, and they would like to continue to emphasize leaving data meetings with an instructional plan in place (using data to develop instructional plan). </t>
  </si>
  <si>
    <t>District shared that they have been implementing DACL for some time. They would like to continue/deepen their implementation this year and do walkthroughs with look-fors using the Walkthrough Tool (feedback/coaching). They will take the SAPP on DACL this year.</t>
  </si>
  <si>
    <t>Practice Profiles/SAPP/VLP</t>
  </si>
  <si>
    <t xml:space="preserve">This was a planning and support meeting for the 9/8 DLT meeting. </t>
  </si>
  <si>
    <t>9/8 DLT (DLT meetings: 2nd Tuesday of each month)</t>
  </si>
  <si>
    <t>Take the SAPP on CTs and DACL.</t>
  </si>
  <si>
    <t xml:space="preserve">Attend 9/8 DLT </t>
  </si>
  <si>
    <t>Superintendent and Matthews Elementary</t>
  </si>
  <si>
    <t>Discussion - strategies for virtual implementation</t>
  </si>
  <si>
    <t>Aligning District Teacher Growth Standards from NEE and Teach Like a Champion Initiative to the work---present on DLT agendas</t>
  </si>
  <si>
    <t>1st DLT meeting of the year.  Reviewed Spring 2020 CWIS data as DLT prepped to have staff take Fall 2020 CWIS to make decisions on.  Reviewed the VLP and access/features.  Went on a learning walk at SHS using the DACL practice profile walk-through tool to provide feedback and reflection to the DLT.</t>
  </si>
  <si>
    <t>October DLT</t>
  </si>
  <si>
    <t>1.  Check/correct all Admin rights in the VLP
2.  Work on alignment plan for the NEE and Teach Like a Champion
3.  Print CWIS results AFTER window closes on September 30th</t>
  </si>
  <si>
    <t>1.  Email Sarah about CWIS District avg. discrepancy in Spring District Report-Done
2.  Email Edwin about VLP Admin rights and access...appears error in access availablity
3.  Email District Contact the DESE link to the Teach Like a Champion alignment to the DESE Teacher Standards that closely matches the NEE District Growth Standards
4.  Prep for October DLT and CWIS alignment</t>
  </si>
  <si>
    <t>District DLT</t>
  </si>
  <si>
    <t>Parks, Terri</t>
  </si>
  <si>
    <t>Focus this year is on ALL sites making progress and not just Matthews Elem.  Discussed learning walks at each site and others observing the DBDM process at Matthews Elementary</t>
  </si>
  <si>
    <t>Using a District Timeline for year long-goals and developing short-term goals for each site tailored to their needs and current reality</t>
  </si>
  <si>
    <t>District Timeline Plan</t>
  </si>
  <si>
    <t xml:space="preserve">F2F meeting with Angie Hanlin to discuss systematic support for each site based on the District Goals.  How to catch up sites like HS and align all elementary sites to the same standards.  Reviewed and clarified for her "why" district was placed in the Initial Implementation zone even though Matthews Elem may be in Full Implementation.  </t>
  </si>
  <si>
    <t>Numerous BLT meetings throughout September</t>
  </si>
  <si>
    <t>1.  Complete SAPPs
2.  Link all agendas to the District Timeline for easy access and feedback
3.  Determine "who" will give feedback on BLT agendas and feedback to CT and DBDM Data teams</t>
  </si>
  <si>
    <t>1.  Arrange feedback and monitoring topics on the next DLT agenda
2.  Prep for SAPP analysis and next steps</t>
  </si>
  <si>
    <t>District Contact</t>
  </si>
  <si>
    <t>Discussed Plan to move all district buildings forward in the work</t>
  </si>
  <si>
    <t>Huff, Ted, Parks, Terri, Prickett, Brooke</t>
  </si>
  <si>
    <t>ELA CFAs at Elem level seem to be shored up from last year.  This year focus is to shore up Math CFAs at Elem and begin secondary on path for strong CFAs ain all content areas</t>
  </si>
  <si>
    <t>DODEA grant acquisition to begin aligning to emints work and Project Lead the Way---tie into the practices of ETLP.  Reviewing/Revising the District Curriculum Guidance Handbook that hasn't been used in past two years...put back into place to offer teachers guidance on the Plato Process aligned to the CFA work</t>
  </si>
  <si>
    <t>Plato Curriculum Handbook from 2018-2019</t>
  </si>
  <si>
    <t>Monthly DLT meeting to reflect on the CFA training hosted on the September 4th PD day, alignment needs of other district initiatives, and next steps prior to September 18th PD needs.</t>
  </si>
  <si>
    <t>BLT meetings on 9/15 next DLT is 10/12</t>
  </si>
  <si>
    <t>1.  Determine SAPP completion dates
2.  BLT meet with Brooke and Ted for future planning/support
3.  Kim sent copy of Plato Curriculum Handbook for review/feedback
4.  Offer teacher feedback and monitoring of CFA work and implementation from September 4th PD</t>
  </si>
  <si>
    <t>1.  Terri/Ted discuss leadership needs/training
2.  Terri---review NEE District Growth Standards and provide feedback on alignment with "the work"
3.  HS can't find latest Business MLS from DESE---locate and respond
4.  Feedback on Plato Curriculum Guidance Manual---align to effective Curriculum Design practices and growth this "system" so district isn't starting over each year
5.  Ted/Brooke---coaching with CFA teams &amp; Building Admin</t>
  </si>
  <si>
    <t>Goal to add in District-wide leadership opportunities for he two new administrators in the District; HS Principal and Sped Director---feedback on the NEE Teacher Standards and walk=through support</t>
  </si>
  <si>
    <t>Parks, Terri, Wilson, Kelli</t>
  </si>
  <si>
    <t>Effort to shore up Collaborative Teams at the secondary level.  This will be a focus area this year.  DLT will model all aspects of the CT process.</t>
  </si>
  <si>
    <t>Focus on use of VLP for support and training---DLT given another DEMO of VLP</t>
  </si>
  <si>
    <t>Algin work with District Teacher Growth Standards</t>
  </si>
  <si>
    <t>Monthly DLT meeting that was F2F.  Reviewed the CT practice profile and establishing DLT norms and BLT schedules.  Reviewed the VLP and asked admin to take the SAPPs prior to teachers taking.   Discussed Goal setting and establishing short &amp; long-term goals to monitor and provide feedback on.</t>
  </si>
  <si>
    <t>October 6th</t>
  </si>
  <si>
    <t>1.  Determine "who" will provide feedback to which sites on the District focus areas.
2. Determine plan for catching some buildings up while not holding other buildings back in the work.
3.  BLT send invites to Dr. Duncan and Dr. Parks for monthly meetings</t>
  </si>
  <si>
    <t>1.  Review BLT agendas with Angie to determine expectations
2.  Share sample District Timeline that BLTs can link their dates/times to so all know the yearly plan.
3.  Kelli helped Angie clean up some VLP access issue for staff-Done
4.  Discuss learning walk routine for the yearly meetings with Dr. Duncan.</t>
  </si>
  <si>
    <t>Huff, Ted, Parks, Terri, Prickett, Brooke, Putman, Janice, Richardson, Bertha</t>
  </si>
  <si>
    <t>District is re-visting CT and ensuring ALL staff follow the CT practice profile.  They will share out on this short-term goal now through December to monitor and give feedback towards proficiency.</t>
  </si>
  <si>
    <t>This continues to be the District BIG ROCK to resume progress from last year.  All four sites presented their current reality on DBDM processes at their sites and matched each collaborative team with the DBDM Essential Function that they need support in.  Next month they will present their PLAN of support for each CT.</t>
  </si>
  <si>
    <t>Sullivan has 7 instructional coaches that attend the DLT meetings.  They learn along side the Administrators so they can implement and support the practices at each site and with each CT</t>
  </si>
  <si>
    <t>Presented on their District Teacher Growth Standards and "how" each aligns to DBDM and DACL</t>
  </si>
  <si>
    <t>DESE Mo Teacher Standards 7.4 and 7.6</t>
  </si>
  <si>
    <t>Monthly DLT meeting with a review of CT practice profile, the DBDM in-depth process; planning for each site related to DBDM and CT.  Alignment of the Mo Teacher Standards for District Growth in 7.4 and 7.6.  Began short-term and long-term goal setting for the district.  Continue after SAPP data is analyzed.</t>
  </si>
  <si>
    <t>Numerous building dates with MS and HS.  Next DLT is October 1st</t>
  </si>
  <si>
    <t>1.  Bring SAPP analysis to October 1st DLT
2.  Assign VLP Modules based on the alignment to the CT and DBDM practice profile.
3.  Elem to meet with Ted.
4.  HS to meet with Bertha
5.  Model with each BLT what they learned at DLT---same activities on the CT and DBDM practice profile</t>
  </si>
  <si>
    <t>1.  Bertha follow-up with HS
2.  Terri send Cindy Mo Teacher Standard Alignment support.</t>
  </si>
  <si>
    <t>Sullivan is pushing this out through the VLP to teacher teams</t>
  </si>
  <si>
    <t>Parks, Terri, Wilson, Kelli, Seth Ward-Full Implementation CST</t>
  </si>
  <si>
    <t>Collaboration on DLT agenda for 9/14 meeting</t>
  </si>
  <si>
    <t>District NEE standards and other District Initiatives with Teach Like a Champion and new Assessment Expectations in place</t>
  </si>
  <si>
    <t>District contact is new to this role.  We meet one week prior to each DLT to flush out the DLT agenda and prep for any needs.</t>
  </si>
  <si>
    <t>DLT on September 14th</t>
  </si>
  <si>
    <t>1.  Fix District Contacts Webapps access
2.  Update rolling agenda and share with DLT members</t>
  </si>
  <si>
    <t>1.  CWIS review of Spring 2020 PP (Kelli) 
2.  Hard copies of PP for DLT</t>
  </si>
  <si>
    <t>This was a District Goal for 2019-2020 so is continuing with several groups this year.  District Psych Examiners are meeting monthly to follow the CT process and the essential functions.</t>
  </si>
  <si>
    <t>Trying to establish DLT meeting dates as the district is all virtual.  Getting back on a monthly schedule beginning end of September</t>
  </si>
  <si>
    <t>Aligning needs to Spring CWIS and the DBDM process.</t>
  </si>
  <si>
    <t>DBDM Data Team Agenda Samples</t>
  </si>
  <si>
    <t>This was a virtual collaboration with the District Contact to re-establish needs since the District went all virtual instruction on August 24th.  Discussed how to begin again, VLP access/needs, admin support, first DLT meeting date, and needs related to last year's goal of proficiency in all collaborative teams and DBDM needds.</t>
  </si>
  <si>
    <t>After Admin Meeting on September 23---TBA</t>
  </si>
  <si>
    <t>1.  Discuss Building CST assignments with all Admin on September 23
2.  Review the Spring 2020 CWIS PP Review and "how" to present this to Admin Team AND align it to their BSIPs
3.  Check data/time for new Admin training on VLP
4.  Email Terri with DLT date and future needs AFTER September 23rd</t>
  </si>
  <si>
    <t>1.  Create a Data Team Agenda Sample folder for Wentzville---drop samples of effective data-team agendas into the folder---ALL CSTs contribute
2.  Email Kelli Wilson to begin to plan the virtual VLP training for all New Admin</t>
  </si>
  <si>
    <t>Drury, Deb, Parks, Terri</t>
  </si>
  <si>
    <t>District Teacher Growth Goal is NEE Standard 4.1-Critical Thinking; District is aligning DACL and SBIC to this District Goal and matching their SLO data to the goals as well.</t>
  </si>
  <si>
    <t>This meeting was the monthly DLT meeting for Hannibal.  Training was focused on a review of the Districts' draft goal of growing all staff progress in becoming proficient in DACL and SBIC.  Reviewed next steps of accessing the VLP, completing SAPPs, and aligning growth goals and needs to the practices and District Goal of 4.1-Critical Thinking</t>
  </si>
  <si>
    <t>Numerous Elem GL meetings &amp; next DLT on October 14th</t>
  </si>
  <si>
    <t>1.  Attend to VLP Admin Access/Rights
2.  Set SAPP completion dates
3. Prep for SAPP Analysis to be presented at next DLT meeting</t>
  </si>
  <si>
    <t>1.  Kelli Wilson to support VLP Admin Access/Rights and New Teacher Access
2.  CSTs to support each site with SAPP analysis to prep for next DLT
3.  Update 9/16 DLT PP and send update to Shawn for Admin review/reflection-DONE</t>
  </si>
  <si>
    <t xml:space="preserve">Initial support to the Evaluation Department in the area of collaboration to contribute to effective meetings </t>
  </si>
  <si>
    <t>www.moedu-sail.org</t>
  </si>
  <si>
    <t>To support the district focus of collaboration across the district, specifically today with the evaluation department. This group requested an overview as they have struggled to have effective meetings with collaboration and struggle to meet desired outcomes.</t>
  </si>
  <si>
    <t>October 14</t>
  </si>
  <si>
    <t>DISTRICT OFFICE</t>
  </si>
  <si>
    <t>Prickett, Brooke, Bev Boyd</t>
  </si>
  <si>
    <t xml:space="preserve">Plan for upcoming coaching </t>
  </si>
  <si>
    <t>Friday Sept 18</t>
  </si>
  <si>
    <t xml:space="preserve">Continued alignment of standards and CFA writing </t>
  </si>
  <si>
    <t xml:space="preserve">Plato Elementary </t>
  </si>
  <si>
    <t xml:space="preserve">Preparing first CFA </t>
  </si>
  <si>
    <t>Sept 23, 2020</t>
  </si>
  <si>
    <t xml:space="preserve">Implementing CFA </t>
  </si>
  <si>
    <t xml:space="preserve">EF 1 and 2 from CFA PP </t>
  </si>
  <si>
    <t>Practice virtual learning walk to prep for friday coaching</t>
  </si>
  <si>
    <t>9/18/2020</t>
  </si>
  <si>
    <t xml:space="preserve">EF 1 and 2 from CFA Practice Profile </t>
  </si>
  <si>
    <t xml:space="preserve">Learning walks focused on learning targets and success criteria </t>
  </si>
  <si>
    <t>10/2/2020</t>
  </si>
  <si>
    <t xml:space="preserve">Implement CFA </t>
  </si>
  <si>
    <t>SCOTLAND CO. R-I</t>
  </si>
  <si>
    <t>This was the 1st meeting of the year with the District Admin.  Reviewed yearly expectations, the new landscape and Initial Implementation Zone expectations.  Established the monthly DLT meeting schedule and discussed next steps.</t>
  </si>
  <si>
    <t>1.  Finish SAPP surveys and share analysis at next DLT meeting.</t>
  </si>
  <si>
    <t>1.  Spring 2020 CWIS summary, since Scotland is already taking the SAPPs they "think" they should.  Provide for them to compare with SAPP reports.
2.  Not really a DLT, just 3 Admin running the meeting.  Review DLT expectations and the Leadership and Communication EF of a District Team.
3.  Visit Building Leadership Teams to determine level of implementation and communication of District goals.</t>
  </si>
  <si>
    <t>Huff, Ted, Edwin Hall</t>
  </si>
  <si>
    <t>Assigning Admin VLP rights in Webapps Tutorials</t>
  </si>
  <si>
    <t>Virtual meeting with the District Contact to correct Admin rights in Webapps.  Sikeston Admin all had "two roles" in the VLP; one a District participant and one as Building Administrator.  Jumped on a virtual call to walk the District Contact though how to remove the District role and keep the Building role for the correct building.  Edwin was present to ensure the directions/tutorial worked correctly.</t>
  </si>
  <si>
    <t>DLT in October</t>
  </si>
  <si>
    <t>1. Confirm with Admin that their access/role is correct in the VLP and support buildings with taking the SAPP</t>
  </si>
  <si>
    <t>1.  Follow CWIS completion rates of Sikeston and give District Contact a Friday update until the window closes on September 30th.</t>
  </si>
  <si>
    <t xml:space="preserve">District focus is to get all building at a proficient level of DACL through SBIC. Elementary has added focus of CFA aligned to DACL. </t>
  </si>
  <si>
    <t>All but one elementary building has been working on SBIC. This year they will begin using to support DACL.</t>
  </si>
  <si>
    <t>Expectations for SBIC to be used to enhance DACL with a focus this year of CFA.</t>
  </si>
  <si>
    <t>Alignment of pacing guides and priority standards (for f-2-f &amp; distance learning) to DACL through the targets and success criteria with CFA</t>
  </si>
  <si>
    <t>agenda in district folder</t>
  </si>
  <si>
    <t xml:space="preserve">The plan for the first set of elementary grade-level (7th Day Collab) meetings is to share the goals for this year: Priority Standards set for year ( later with targets and success criteria), determine district-wide Pacing Guide, and CFAs to begin being developed. The "Dream Goal" is to have all CFAs in place by the end of the year. Today was the 1st Grade team. All teachers were present (agenda with attendance link in district folder).  
I stayed after the meeting to discuss plans with Shawn and Leah (Instructional Coach). When data collection from CFAs begins, all buildings will send to Shawn and Leah (who will create a reporting form) to be shared at the each Collab meeting where DBDM process will be used at the district level (currently in most buildings at various levels). I stayed afterward to discuss where Leah might want assistance. She initially would like to have some more discussion on Success Criteria. </t>
  </si>
  <si>
    <t>Several dates are set for the district and 7th day collab meetings. The next 1st grade meeting is Oct. 10/7/20.</t>
  </si>
  <si>
    <t xml:space="preserve">ASAP: Elementary buildings to turn in current pacing guides to develop one at district-level. Next Collab meeting bring current assessments to begin developing CFAs. </t>
  </si>
  <si>
    <t>I will follow up with Elementary Instructional Coach to discuss success criteria- started.</t>
  </si>
  <si>
    <t>all elementary</t>
  </si>
  <si>
    <t>Modules were discussed. Approximately 750 students are using the virtual option for school for 20-21 school-year.</t>
  </si>
  <si>
    <t>FARMINGTON R-VII</t>
  </si>
  <si>
    <t xml:space="preserve">PDC is aligned to practices; District Teacher Standard is aligned.  Taking the Fall CWIS to have accurate data.  </t>
  </si>
  <si>
    <t>Purchased new Mastery Connect to design/align CFAs AND BSIP must have action steps regarding the work.  CFA and Curriculum work is a District System now.</t>
  </si>
  <si>
    <t>Planning meeting today for the upcoming PGC meeting (their DLT) that will be held on 9/23.  Agenda discussed and virtually needs to address this first virtual meeting.</t>
  </si>
  <si>
    <t>September 23rd</t>
  </si>
  <si>
    <t>1.  Share draft agenda with the CST team on Monday.
2.  Create the online format for the meeting via Google Meets
3.  Clean up VLP access/rights</t>
  </si>
  <si>
    <t>1.  Share minutes from today's meeting with Farmington CST Mini-Team
2.  Kelli Wilson to meet with Crystal Hutson, Farmington Webapps Manager, virtually, to assist with access/rights clean-up prior to the PGC meeting on 9/23</t>
  </si>
  <si>
    <t>Gave the module information to staff will align and communicate which modules fit with their district focus and will monitor and provide feedback</t>
  </si>
  <si>
    <t xml:space="preserve">All areas/contents &amp; grade levels are working on designing CFAs </t>
  </si>
  <si>
    <t>All staff will use a high-quality CFA, analyze the results, and take through the DBDM process at least once during 1st quarter</t>
  </si>
  <si>
    <t>Plato does not have a documented Curriculum design/process in place.  Working to take all the practices that ARE in place and document those practices into a Curriculum System guidance manual/handbook.  This will be a work in progress during 1st semester.  Will share draft with DLT for revision and feedback.  Then teacher leaders will share input and buy-in to develop their current practices into a systematic, process for their district.</t>
  </si>
  <si>
    <t>Sample Curriculum Frameworks-DESE</t>
  </si>
  <si>
    <t>Phone conference to move forward with developing and aligning their current curriculum development practices into a Curriculum Guidance Document so all staff are aware of how curriculum will be designed, developed, implemented, monitored, and refined.  This "gap" has been evident as we work on CFAs across the district.</t>
  </si>
  <si>
    <t>2 weeks to review DRAFT or next DLT meeting in October</t>
  </si>
  <si>
    <t>1.  Kim shared current curriculum documents
2.  Kim will ask DLT for feedback</t>
  </si>
  <si>
    <t>1.  Work on draft document with all recommended components (create and outline) and hyperlink all Plato curriculum documents
2.  Share draft with DLT and CST team for review, feedback, and discussion of formatting and next steps.</t>
  </si>
  <si>
    <t>Montgomery, Christine, Parks, Terri, Putman, Janice, Richardson, Bertha</t>
  </si>
  <si>
    <t>Reviewed the CT essential functions</t>
  </si>
  <si>
    <t>Reviewed the DBDM functions---Lonedell staff all implement the DBDM process; however, they are still trying to refine their DBDM protocol</t>
  </si>
  <si>
    <t xml:space="preserve">Teacher Growth Standard is 1.2-Student engagement in the content; they are providing support via distance learning </t>
  </si>
  <si>
    <t>Monthly DLT meeting to discuss/review proficiency in CT and DBDM.  Determine which SAPPs to take and prep DLT team to deliver SAPP completion and analysis with staff on 9/15 for their feedback/reflection.</t>
  </si>
  <si>
    <t>September 25 DLT</t>
  </si>
  <si>
    <t>1.  Share SAPP reports with staff on 9/15---get their feedback on strengths/opportunities for growth and bring to next DLT meeting on 9/21.</t>
  </si>
  <si>
    <t>1.  Share Distance Learning Modules Overview with Wayne-Put on I-E District Dashboard-Done
2.  Share sample DBDM agendas that are aligned to the GAINS process and drop into Lonedell shared folder-DONE
3.  Prep District SAPP analysis protocols for the September 21st DLT meeting</t>
  </si>
  <si>
    <t>Huff, Ted, Prickett, Brooke</t>
  </si>
  <si>
    <t>Reviewed the Data Team sheets documents for 6th grade. Preparing to begin RtI with the start of 2nd quarter.</t>
  </si>
  <si>
    <t>Met with the Sullivan MS leadership in preparation to attend the Data Team meetings on September 28 for 6th and 8th grade. Background information was discussed on the work with Data teams (and where each grade level is in this journey).</t>
  </si>
  <si>
    <t>September 30th</t>
  </si>
  <si>
    <t>We will follow up with the BLT following the Data Team meetings on September 28th.</t>
  </si>
  <si>
    <t>Sullivan Middle School</t>
  </si>
  <si>
    <t>DLT is working on "tightening up" the Data Team Agendas to be aligned with the GAINS process.  Will have in place by October AFTER SAPP analysis</t>
  </si>
  <si>
    <t>Distance Learning Modules Overview Summary PP</t>
  </si>
  <si>
    <t>Monthly DLT meeting to review SAPP data that was completed on September 15th.  The DLT was presented with a SAPP analysis PP designed by their CST mini-team to use as a protocol to present to their grade level CT for input on the analysis.</t>
  </si>
  <si>
    <t>October 5th (DLT Mtg.) &amp; November 4 (DLT PD 1/2 Day)</t>
  </si>
  <si>
    <t>1.  CT SAPP analysis on September 24th
2.  Prep SAPP District Analysis to be presented at the October 5th DLT meeting</t>
  </si>
  <si>
    <t>1.  Attend October 5th DLT
2.  Preliminarily plan the November 4th DLT PD---would like AM training to support the district goals and "new learning" for the DLT to build their capacity.  CST will get more information at the October 5th DLT meeting</t>
  </si>
  <si>
    <t xml:space="preserve">The goal is to have CFAs developed for all elementary levels. </t>
  </si>
  <si>
    <t xml:space="preserve">Data will be shared and district-wide conversations will happen at 7th Day Collab meetings. </t>
  </si>
  <si>
    <t>Indirect conversation through CFAs tied to targets.</t>
  </si>
  <si>
    <t>Will take SAPPs in all elementary buildings except Mark Twain.</t>
  </si>
  <si>
    <t>CFAs will be district-wide</t>
  </si>
  <si>
    <t xml:space="preserve">The plan for the first set of elementary grade-level (7th Day Collab) meetings is to share the goals for this year: Priority Standards set for year (later with targets and success criteria), determine district-wide Pacing Guide, and CFAs to begin being developed. The "Dream Goal" is to have a Pacing Guide with all CFAs in place by the end of the year. Today was the 4th Grade team. All teachers were present (agenda with attendance link in district folder).  
</t>
  </si>
  <si>
    <t>Several dates set. Next 4th Grade Collab 10/14/20</t>
  </si>
  <si>
    <t xml:space="preserve">ASAP: Elementary buildings to turn in current pacing guides to develop one at district-level. (Some grade levels at some of the elementary buildings have already turned this in.)
Next Collab meeting bring current assessments to begin developing CFAs. Continue to meet with the elementary grade-level teams at the district level to put system-wide plans in place. </t>
  </si>
  <si>
    <t>I will continue to meet with Shawn and Leah to discuss next steps. Currently, to determine a good place to begin developing CFAs.</t>
  </si>
  <si>
    <t>all elementary buildings</t>
  </si>
  <si>
    <t>approximately 270 students have chosen to learn virtually</t>
  </si>
  <si>
    <t>This was a District Planning meeting with the Facilitator and the two District Contacts to prep the agenda and resources for the October 1st DLT.</t>
  </si>
  <si>
    <t>October 1st DLT; numerous ES &amp; MS PD dates</t>
  </si>
  <si>
    <t>1.  Finalize the agenda and send to all DLT members
2.  Check on HS to see if they know how to run their final SAPP reports in the VLP.
3.  Print resources needed for the DLT meeting.
4.  Pass out printed resources copies that Terri delivered today to all building admin.</t>
  </si>
  <si>
    <t>1.  Update the 9/3 PP to use it again but start with the DBDM Essential Function slides.
2.  Incorporate videos into the updated PP that will show each DBDM EF in action.
3.  Add the SAPP analysis slides AFTER the DBDM slides so we can roll right into each site sharing their SAPP analysis with a better understanding of the EFs.
3.  Use the SAPP Analysis Protocol to capture all site based feedback on the DBDM SAPP.
4.  Design a last slide that has leaders thinking about a. How to integrate what they have learned into their BSIP Plans; and b. What their support/PD they will need for October 23rd and November 6th.</t>
  </si>
  <si>
    <t>Sullivan has began a monthly newsletter to all staff.  The newsletter has a section dedicated to updates related to their work with DCI.  This month's DCI section included the District Plan, DCI yearly timeline, and information about ALL staff taking the SAPP surveys and next steps.</t>
  </si>
  <si>
    <t>IRON CO. C-4</t>
  </si>
  <si>
    <t>This phone call was in an effort to establish the first DLT meeting and discuss next steps for Iron Co. to get started this year.  CWIS completion totals where discussed and the scheduling of the DLT meeting.</t>
  </si>
  <si>
    <t>October 7th, 1pm-3pm</t>
  </si>
  <si>
    <t>1.  Ensure all staff complete CWIS by September 30th, including Admin.
2.  Send DLT invites to the meeting on October 7th</t>
  </si>
  <si>
    <t>1.  Email CWIS completion total updates on 9/28 and 9/30.
2.  Send directions on how to print CWIS reports so Admin are ready for 10/7 DLT.
3.  Have Kelli Wilson check VLP access and Admin rights and connect with Kent prior to 10/7 DLT.
4.  Send Iron Co. Mini-Team copy of this log &amp; place DLT on I-E shared calendar</t>
  </si>
  <si>
    <t>The end-of-year "dream goal" is to have a district-wide pacing guide with CFAs in place for all priority standards.</t>
  </si>
  <si>
    <t>District-wide CFAs will be reported to Asst. Sup. and Instr. Coach and discussed at monthly grade-level meeting</t>
  </si>
  <si>
    <t>CFAs will be aligned with targets.</t>
  </si>
  <si>
    <t>Alignment of elementary buildings with each other district-wide and with the Middle School...</t>
  </si>
  <si>
    <t xml:space="preserve">The plan for the first set of elementary grade-level (7th Day Collab) meetings is to share the goals for this year: Priority Standards set for year (later with targets and success criteria), determine district-wide Pacing Guide, and CFAs to begin being developed. The "Dream Goal" is to have a Pacing Guide with all CFAs in place by the end of the year. Today was the 3rd Grade team. One teacher not present (agenda with attendance link in district folder).  </t>
  </si>
  <si>
    <t>Several dates set. Next 3rd Grade 10/14/20</t>
  </si>
  <si>
    <t xml:space="preserve">ASAP: Elementary buildings to turn in current pacing guides to develop one at district-level. (Some grade levels at some of the elementary buildings have already turned this in.) Next Collab meeting bring current assessments to begin developing CFAs. Continue to meet with the elementary grade-level teams at the district level to put system-wide plans in place. </t>
  </si>
  <si>
    <t>HOLLIDAY C-2</t>
  </si>
  <si>
    <t>Colombo, Bev, Parks, Terri</t>
  </si>
  <si>
    <t>Realization that the two collaborative teams that they have in this same school setting could use support to become proficient in their processes and goal setting (EF 1 &amp; EF 2)</t>
  </si>
  <si>
    <t>Moving towards each collaborative team following the essential functions of DBDM.  We start the DBDM process in October using STAR benchmark data before practicing the process with CFA data.</t>
  </si>
  <si>
    <t>This meeting was to review the results of the 9/14 PD day; SAPP completion and analysis, next steps, and planning for the October 5th PD day.</t>
  </si>
  <si>
    <t>October 1st Zoom for Planning of the October 5th PD day</t>
  </si>
  <si>
    <t>1.  Review the CT essential functions and make a decision about "quick wins" so staff can move forward with DBDM and DACL.  
2.  Determine needs/priorities for the October 5th PD day draft agenda</t>
  </si>
  <si>
    <t>1.  Kelli Wilson will look at VLP and see why we can't see their SAPP Reports---District claims all staff took DBDM and DACL SAPPs in the VLP on 9/14 but VLP only shows 1 staff member as completing.
2.  Send invite for the October 1st Zoom planning meeting to prep for October 5th PD day.</t>
  </si>
  <si>
    <t>Review of the Tech Grant Awards Summary and the MMD Invoice from previous school year to prep for next DLT</t>
  </si>
  <si>
    <t>Tech Grant Award Summary &amp; MMD Invoice 1 Review</t>
  </si>
  <si>
    <t>Offered advice to the District Contact, who is new to this role this year, on the difference between the Tech Grant Awards and the MMD Invoices.  We discussed the building that they still needed to submit the Tech Award Invoice for and those buildings still eligible to apply for the Tech Grants.  Also discussed that DESE would send an MMD/DCI email this Friday, 10/2, with more information about the MMD Grant and invoicing.  I would then send a summary of all the MMD Year 1 Invoice Activities that were completed last year and how we would visit with DLT about that in October and align the Districts year long goals to the practices they would complete this year.</t>
  </si>
  <si>
    <t>9/30---Sikeston HS &amp; 10-12 DLT</t>
  </si>
  <si>
    <t>1.  Send Invoice request to DESE on District Letterhead for the building in YELLOW on the Tech Grant Award summary list that Terri sent on Monday, 9/27</t>
  </si>
  <si>
    <t>1.  Prep for DLT to review examples of approved tech award equipment to support Sikestons goals.</t>
  </si>
  <si>
    <t>Sikeston HS is revisiting the CT outcomes and processes to "shore up" gaps they are seeing across their building in the CT agendas, outcomes, and processes.</t>
  </si>
  <si>
    <t>Sikeston HS used their early out time today to review the CT practice profile with all core teachers at the HS level in an effort to become proficient in CT across the building and not just in pockets.</t>
  </si>
  <si>
    <t>DLT on 10/12</t>
  </si>
  <si>
    <t>1.  Tiffany Morgan, HS Academic Dean, will support each CT with the "quick wins" related to essential function 2 of CT.  
2.  HS will take CT SAPP after their CWIS results are analyzed at the 10/12 DLT meeting.</t>
  </si>
  <si>
    <t>1.  Have Tiffany share her feedback to her CT at the next DLT meeting.
2.  Terri sent District Contact a message to get feedback on how the virtual training/coaching was received since it was hard for Terri and Kelli to hear the participants in the room via the virtual format.</t>
  </si>
  <si>
    <t>Sikeston High School</t>
  </si>
  <si>
    <t>Drury, Deb, Parks, Terri, Prickett, Brooke, Jamie Mehring (Full) &amp; Bill Scheffler (D1)</t>
  </si>
  <si>
    <t>District shared a folder of what the expectations are for Collaborative Teams---what they MUST DO, MAY DO, and SHOULDN'T DO during CT time.  This list is aligned to the CT essential functions and DBDM essential functions.  CT must meet 2x's a month this year.</t>
  </si>
  <si>
    <t>See comment under evidence for CT</t>
  </si>
  <si>
    <t>Reviewed MMD Invoices and set a plan for CSTs to consult with each of the 18 buildings about their BSIP plan for the year and focus areas.</t>
  </si>
  <si>
    <t xml:space="preserve">Revisited their 2020 CWIS Analysis conducted in May to activate prior knowledge and next steps </t>
  </si>
  <si>
    <t>This was the first DLT meeting of the year due to Wentzville beginning the year as 100% online learning for their students.  Agenda included a review of the Spring 2020 analysis that was conducted in May.  Which lead into "where are we going?" and "How do we close the gaps?"  CT and DBDM will the SAPPs taken when ready and buildings will partner with CST to determine their additional focus areas based on their BSIP plans.</t>
  </si>
  <si>
    <t>TBA---Yearly DLT schedule still needs to be set</t>
  </si>
  <si>
    <t>1.  Submitting their October MOSIS file on 10/1 which should clear up VLP access/rights.
2.  Check that all Admin have correct VLP rights.
3.  Determine monthly DLT schedule and send to Terri for her to put the dates on the I-E shared calendar
4.  Consider a window for 1st SAPPs completion.</t>
  </si>
  <si>
    <t>1.  Send Megan their MMD Invoice summary from Years 1 &amp; 2 that Thea provided.
2.  Follow-up with Megan in two weeks if she hasn't scheduled DLT meetings and check on VLP access.
3.  Support SAPP completion and SAPP Report Analysis by building---see if timeline is met to review District SAPP analysis at next DLT, if that works out.</t>
  </si>
  <si>
    <t>SAPP Report Descriptions Resource</t>
  </si>
  <si>
    <t>Phone call (2xs) from the Sullivan District Contact regarding running recent SAPP reports in prep for the DLT on 10/1.  Also, discussed changing Admin rights in the VLP for new administrators that we formerly teachers in the district.  Referenced the VLP support resources in the FAQ and also on the District Dashboard that we provided all Initial East Districts</t>
  </si>
  <si>
    <t>DLT on 10/1</t>
  </si>
  <si>
    <t>1.  Save SAPP reports in the shared folder.
2.  Print DBDM practice profiles for the DLT meeting.
3.  Link the DLT Exit survey to the DLT PP so we can get feedback from all DLT members.</t>
  </si>
  <si>
    <t>1.  Have Kelli check Admin rights for Sullivan in the VLP.
2.  Send/place Zoom invite for the DLT so that CST members who aren't joining in person can do so virtually.  Sullivan also has a few DLT members who will join virtually.</t>
  </si>
  <si>
    <t>WOODLAND R-IV</t>
  </si>
  <si>
    <t>Woodland used the summer to improve their Data Form to fit with the GAINS process.  Gave to all teachers to use this year.  Will monitor and give feedback related to GAINS and the DBDM practice profile.
Also, decision was made to train all new staff using the DBDM PLM.  Barbie, PD Chair, will set up a New Teacher Group in the VLP and support them getting started.</t>
  </si>
  <si>
    <t>Woodland conducts Wednesday Walks---this feedback opportunity will be aligned to the District focus areas of DBDM, DACL, and CFAs.  They would like to begin SBIC for their Admin Team so they can build this across the district.</t>
  </si>
  <si>
    <t>Woodland discussed draft Goals for the year based on their two focus areas:  DBDM and DACL.  Help support them with short-term and long-term goals.</t>
  </si>
  <si>
    <t>Discussion on aligning the CIA efforts with Mo-Leap.  Assessment data shown for BOY with comparing Mo-Leap assessment data to local assessment data of STAR</t>
  </si>
  <si>
    <t>Mo-Leap and STAR Assessment Data</t>
  </si>
  <si>
    <t xml:space="preserve">This was the 2nd DLT meeting of the year.  Agenda was shared and created by the DLT.  Focus practices, CWIS data, local assessment data, New Teachers, VLP access and rights, and goal setting were all discussed.  </t>
  </si>
  <si>
    <t>Wednesday Walks will begin soon and next DLT is on October 30th</t>
  </si>
  <si>
    <t>1.  Create New Teacher Group---assign DBDM PLM
2.  Check VLP rights/access prior to next DLT meeting
3.  Share Google folder with Terri so she can link it to the Woodland shared drive on the I-E Dashboard
4.  Share Learning Walk dates with CST team so they can join virtually (COVID19---Woodland sts do not wear masks or practice 6 ft. apart when in the classrooms at this time)</t>
  </si>
  <si>
    <t>1.  Kelli will review VLP access and send feedback to Barbie and Mike.
2.  Terri will put the draft goals in writing that were discussed...review and finalize at next DLT meeting
3.  Join Learning Walks once dates are sent to CSTs.</t>
  </si>
  <si>
    <t>Creek, Janet, Huff, Ted, Montgomery, Christine, Parks, Terri</t>
  </si>
  <si>
    <t>Reviewed work in CT over the past two years</t>
  </si>
  <si>
    <t>Curriculum vertical teams began this process last year and worked over the summer on designing more CFAs.  The district purchased Mastery Connect as a LMS to help with CFA design, administration, and anlaysis.</t>
  </si>
  <si>
    <t>Reviewed work on DBDM over the past two years---Buildings were to design next steps to ensure proficiency at their site.</t>
  </si>
  <si>
    <t>DACL was a focus area last year and the District Growth Goal is also aligned to it this year 2.2.  Admin will begin giving teachers feedback on their Growth Goals and the DACL strategies that they will implement, monitor, etc. by end of first quarter.</t>
  </si>
  <si>
    <t>Some sites are going to begin the coaching this year to support the foundational practices and DACL.</t>
  </si>
  <si>
    <t>CSIP and BSIP goals are aligned.  Teacher Growth goals are also aligned.</t>
  </si>
  <si>
    <t>This was the first DLT (PGC) meeting of the year.  Review of where they had been started the meeting; three year reflection linked to the practices.  Then discussed "where they were headed" towards full implementation of all practices.  Buildings were given six tasks to accomplish before next DLT meeting all aligned with the District goals and the focus areas.</t>
  </si>
  <si>
    <t>October 21st PGC Meeting</t>
  </si>
  <si>
    <t>1.  Check new admin VLP rights.
2.  Complete the CWIS by September 30th
3.  Complete exit survey for the PGC meeting</t>
  </si>
  <si>
    <t>1.  Terri will run CWIS completion totals daily until the CWIS closes on September 30th and send to Shana and Ashley-Done
2.  CSTs will check in with their buildings once CWIS is completed to offer analysis support if needed
3.  District CWIS analysis will occur at October 21st meeting---remind CO of analysis protocols they used last year.
4.  Kelli Wilson will continue to help Crystal (Webapps Manager) with VLP access/rights.</t>
  </si>
  <si>
    <t>DLT agendas are designed and managed by the District.  They are well-designed and lead the DLT to the outcomes that support the districts goals.  Each builidng has planning time during each DLT to accomplish their goals and to design action steps for each building aligned to the District outcomes.  They are tight on the outcomes but loose on how each building gets there which creates efficiency within the DLT.</t>
  </si>
  <si>
    <t>Data collection spreadsheet.</t>
  </si>
  <si>
    <t xml:space="preserve">Debrief with Leadership team to discuss the Data Team meetings from ealier in the week. </t>
  </si>
  <si>
    <t xml:space="preserve">Have the building teams analyze their SAPP data and develop short term goals. </t>
  </si>
  <si>
    <t>Check in with the Leadership team after the Data Teams meet next to follow up regarding next steps in support.</t>
  </si>
  <si>
    <t>Data Teams worked during their team meetings to analyze data from their data collection sheet to determine intervention placement for students.</t>
  </si>
  <si>
    <t>Data Team collection data from the data spreadsheet.</t>
  </si>
  <si>
    <t xml:space="preserve">Data Teams (6th and 8th grade) met to review first quarter data to determine Intervention placement for Tiers 2 and 3. </t>
  </si>
  <si>
    <t>Follow up with the data teams and the Leadership team regarding next steps with DCI support.</t>
  </si>
  <si>
    <t>Colombo, Bev, Drury, Deb</t>
  </si>
  <si>
    <t>planning for 10/5/20 PD (see resources in district folder)</t>
  </si>
  <si>
    <t xml:space="preserve">This zoom meeting was scheduled to get a deeper understanding of where the district wants to go and where they are now so that Bev and I (Deb) could plan for the upcoming PD. </t>
  </si>
  <si>
    <t>Yearlong dates are set. The next date is 10/5/20.</t>
  </si>
  <si>
    <t xml:space="preserve">1. Continue DLT meetings to guide process. 2. Examine DCI data 3. Continue PD to move toward fidelity and sustainability. </t>
  </si>
  <si>
    <t>Continue to follow-up at DLT meetings and PD days.</t>
  </si>
  <si>
    <t>Holliday C-2</t>
  </si>
  <si>
    <t xml:space="preserve">Working to move from standard to targets to success criteria to develop CFA. </t>
  </si>
  <si>
    <t xml:space="preserve">Planning agenda to work through DACL module on VLP </t>
  </si>
  <si>
    <t xml:space="preserve">Review Intro section of DACL module </t>
  </si>
  <si>
    <t xml:space="preserve">Walk throughs to observe DACL strategies - Team meetings to plan for DACL module learning for team and continue work toward implementation of CFA (beginning to plan and write) </t>
  </si>
  <si>
    <t>Lonedell has evidence that they need to further align their CT agendas to guide proficiency of staff in each of the essential functions</t>
  </si>
  <si>
    <t>Entire building is working on DACL with a blend of Meta-cognition strategies</t>
  </si>
  <si>
    <t>Principal meets with his collaborative teams weekly and also his DLT meets every Monday</t>
  </si>
  <si>
    <t xml:space="preserve">DESE Acceleration of Learning Resources </t>
  </si>
  <si>
    <t>This was the first meeting with the Lonedell District Contact for initial planning of the year.  Walked through past implementation and future needs.  Reviewed the District Implementation Checklist and planned next steps.</t>
  </si>
  <si>
    <t>DLT schedule will begin in August.  Planning dates for NT and Back-to-School staff orientation</t>
  </si>
  <si>
    <t>1.  Secure dates for monthly DLT
2.  Narrow needs for New Teacher and Orientation of staff needs</t>
  </si>
  <si>
    <t>1.  Send sample of CT agendas to review at first DLT</t>
  </si>
  <si>
    <t>Supporting his staff with Acceleration of Learning via their needs with student online learning</t>
  </si>
  <si>
    <t>District is utilizing the Mo-Leap resources</t>
  </si>
  <si>
    <t>This was the first planning and support meeting with the District Contact to set the stage and expectations for the work this year.  Discussed past focus of practices, the DLT yearly schedule, the I-E landscape, new resources to support the work this year, and the possible mini-team members.  Planning for next steps and August PD needs.</t>
  </si>
  <si>
    <t>DLT meeting on August 12th</t>
  </si>
  <si>
    <t>1.  Review new resources
2.  Establish yearly DLT schedule
3.  Work on Mapping the District Journey Graphic Organizer to use with DLT on August 12th</t>
  </si>
  <si>
    <t>1.  Send follow-up email
2.  Share draft PP for August 12th DLT meeting</t>
  </si>
  <si>
    <t>Parks, Terri, Prickett, Brooke</t>
  </si>
  <si>
    <t>I-E District Dashboard was shared</t>
  </si>
  <si>
    <t>This was the first planning and support meeting with the Wentzville contact.  Discussed needs to begin the year, District start schedule, any August PD needs, shared new resources and the I-E Dashboard.  Planned next steps and first DLT meeting.  Discussed CST placement with each of the 18 buildings.</t>
  </si>
  <si>
    <t>1.  Set DLT schedule
2.  Let us know about Leadership and August PD needs</t>
  </si>
  <si>
    <t>1. Send Megan an email mid-August to check-in</t>
  </si>
  <si>
    <t xml:space="preserve">This was the first planning and support meeting with the Co-District Contacts.  Discussed the following:
D.I.C. status
Implementation Zone Q &amp; A or needs
August PD needs, DLT yearly schedule
</t>
  </si>
  <si>
    <t>August 6th DLT Draft Agenda August 13th New Teacher PD Day</t>
  </si>
  <si>
    <t>1.  Begin August 6th DLT draft agenda in the shared folder</t>
  </si>
  <si>
    <t xml:space="preserve">Sullivan Mini-Team will attend August 6th DLT for introductions and draft agenda items </t>
  </si>
  <si>
    <t>BROOKFIELD R-III</t>
  </si>
  <si>
    <t>I-E District Dashboard</t>
  </si>
  <si>
    <t>This was the first planning and support meeting with the Brookfield District Contact.  Introduced mini-team members, reviewed past and future District focus areas, new resources, August PD needs and first DLT schedule planning.</t>
  </si>
  <si>
    <t>1.  Establish DLT schedule and share with CSTs
2.  Review Distance Learning needs and let us know</t>
  </si>
  <si>
    <t>1.  Terri will mark her calendar to reach out to Dr. Collins in mid-August if he doesn't before then.</t>
  </si>
  <si>
    <t>Creek, Janet, Parks, Terri, Schweiss, Connie</t>
  </si>
  <si>
    <t>Shared the I-E District Dashboard</t>
  </si>
  <si>
    <t>This was the first meeting with Macks Creek leadership team.  Introductions, reviewed previous work and future focus areas, new resources, August PD needs, and yearly DLT schedule for the District.</t>
  </si>
  <si>
    <t>1.  Share DLT monthly schedule with Terri so she can place the dates on the I-E calendar.
2.  Review the DESE Distance Learning Modules and let CSTs know what they would like presented in August for Teacher Orientation</t>
  </si>
  <si>
    <t>1.  Begin planning for August PD on DESE DL modules overview
2.  Contact Madonna Pund to support via the Warm-handoff protocol</t>
  </si>
  <si>
    <t>Creek, Janet, Drury, Deb, Parks, Terri</t>
  </si>
  <si>
    <t>This was the first planning and support meeting with the WS District Contact of the year.  Introductions of CST mini-team, reviewed previous work and discussed future focus areas, reviewed new resources, August PD needs, setting the yearly DLT schedule, and review of the District Implementation Checklist.</t>
  </si>
  <si>
    <t>DLT on September 17th and August 3rd DL PD</t>
  </si>
  <si>
    <t>1.  Set up planning meeting with Janet for August 3rd PD</t>
  </si>
  <si>
    <t>1.  Janet will review DESE DL modules and customize a PD on DL review and how to do CFAs, provide feedback, etc. aligned to the DCI practices</t>
  </si>
  <si>
    <t>Requesting PD for August 3rd to support teachers in the virtual world</t>
  </si>
  <si>
    <t>Shared I-E District Dashboard</t>
  </si>
  <si>
    <t>1st meeting with the Plato DLT.  Agenda items included; Introductions, review of past and future DCI focus areas, the draft PD plan for this year; new DCI resources, August PD needs, monthly DLT schedule, and next steps.</t>
  </si>
  <si>
    <t>District PD on September 4th</t>
  </si>
  <si>
    <t>1.  Plan September 4th PD focus with Ted, Brooke, and Bev</t>
  </si>
  <si>
    <t>1.  Schedule planning meetings with ES &amp; Secondary to prep for September 4th
2.  Put monthly DLT meetings on the I-E calendar</t>
  </si>
  <si>
    <t>Working on aligning all DCI work with the District Teacher Growth Goals and the Teach Like a Champion practices which is another District initiative</t>
  </si>
  <si>
    <t>2nd Planning and support meeting with the District Contact.  Reviewed her notes and needs from the August 23rd Leadership Team meeting.  Discussed District Teacher Growth Goals and how to align the practices to these goals.  Reviewed VLP access and how to change admin access and ensure all staff have access.  Prep for August</t>
  </si>
  <si>
    <t>September 3rd</t>
  </si>
  <si>
    <t>1.  VLP rights/access
2.  Review and follow DCI Step-by-Step Guide</t>
  </si>
  <si>
    <t>1.  Support VLP needs over the next couple of weeks
2.  Kelli, Chelsea and Seth to contact SE to see what PD needs they have.</t>
  </si>
  <si>
    <t>LEWIS CO. C-1</t>
  </si>
  <si>
    <t>Colombo, Bev, Drury, Deb, Parks, Terri</t>
  </si>
  <si>
    <t>This was the first planning and support meeting with Lewis County District Contact.  Discussed/shared the following:  Introductions, review of previous and future focus areas, resource review, D.I.C. review, August PD needs, next steps and setting monthly DLT schedule.</t>
  </si>
  <si>
    <t>TBA and possible August PD date</t>
  </si>
  <si>
    <t>1.  Traci may want August PD support in the DESE DL Modules---she will let CSTs know.
2.  Traci will email dates for the monthly DLT meetings</t>
  </si>
  <si>
    <t>1.  Terri marked her calendar to follow-up with Traci if she hasn't reached out by August 14th</t>
  </si>
  <si>
    <t>Shared the I-E Dashboard</t>
  </si>
  <si>
    <t>This was the first meeting with the District Contact to begin the planning and support process for the year.  Items discussed/reviewed:  CST team, previous and future district focus practices; new resources, VLP; D.I.C, Dese DL modules; discussed August PD needs; new leader supports, and set future DLT meeting</t>
  </si>
  <si>
    <t>August 5th Admin Team</t>
  </si>
  <si>
    <t>1.  Kent will share Google Meets for the August 5th Admin Team meeting
2.  Send CWIS email to all staff</t>
  </si>
  <si>
    <t>1.  Begin tracking CWIS completion totals when the window opens</t>
  </si>
  <si>
    <t xml:space="preserve">1st planning and support meeting of the year with the District Contact.
Discussed/reviewed the following; I-E Dashboard and CST team; previous and future district focus areas; D.I.C; VLP; DESE DL modules; August PD needs; PD dates, and setting yearly DLT schedule
</t>
  </si>
  <si>
    <t>1.  DLT in August---Justin to send date</t>
  </si>
  <si>
    <t>Link PD Dates to agenda.  Set DLT monthly schedule</t>
  </si>
  <si>
    <t>1.  Place all dates on I-E calendar
2.  Schedule another meeting with Justin to discuss a multi-year plan
Remember that Holliday is on a 4 day learning week</t>
  </si>
  <si>
    <t xml:space="preserve">Follow-up meeting from 7/20 to clarify some DLT needs with Angie Hanlin.  Filled in some gaps that weren't clear in prep for the August 11th DLT meeting.  </t>
  </si>
  <si>
    <t>August 11th DLT</t>
  </si>
  <si>
    <t>1.  Complete the Mapping the Journey Graphic Organizer in the draft PP to be used with the DLT on August 11th
2.  Update August 11th DLT</t>
  </si>
  <si>
    <t>1.  Continue to prep for August 11th DLT</t>
  </si>
  <si>
    <t>Drury, Deb, Parks, Terri, Prickett, Brooke</t>
  </si>
  <si>
    <t>PP prepping for August 12th DLT---DCI overview</t>
  </si>
  <si>
    <t>2nd planning meeting with District Contact to work on needs for August 12th DLT</t>
  </si>
  <si>
    <t>August 12th DLT and Elem CFA dates are placed on the calendar for 1st semester</t>
  </si>
  <si>
    <t>1.  Update the Mapping the Journey in the PP of 2019-2020 and projected 2020-2021 goals/focus</t>
  </si>
  <si>
    <t>1.  Finalized August 12th PP</t>
  </si>
  <si>
    <t>tparks@edplus.orgt</t>
  </si>
  <si>
    <t>SCOTT CO. CENTRAL</t>
  </si>
  <si>
    <t>1st meeting with the District Contact.  Discussed planning and support to kick off the year and review of the following:  CST team, previous and future work; D.I.C; VLP; CWIS; new resources; DESE DL modules; August PD needs; yearly DLT schedule</t>
  </si>
  <si>
    <t>TBD in September</t>
  </si>
  <si>
    <t>1.  Stacey will work on DLT schedule and share in the Google Classroom that the DLT shares
2.  No August PD needs but would like to begin in October</t>
  </si>
  <si>
    <t>1.  Terri will mark her calendar to jump into the Google classroom; check DLT dates/needs
2.  Scott Central is planning on taking the CWIS...monitor completion totals and plan support for analysis in October.</t>
  </si>
  <si>
    <t>Creek, Janet, Huff, Ted, Parks, Terri</t>
  </si>
  <si>
    <t>THis was the first meeting with the Richland District Contact.  Superintendent assigned Tina Turner to be the contact so she was present and also the HS Principal.  Shared the agenda with links to all the 1st meeting items; however, Richland could not get the zoom to work; we switched to Google Meets and Richland does not have access to gmail.  We asked that they review all the items on the agenda and we would reschedule when they figure out their zoom access.
Completed this support meeting on August 10th</t>
  </si>
  <si>
    <t xml:space="preserve">August 10th </t>
  </si>
  <si>
    <t>1.  District does not currently have a DLT that is formed or meets.
2.  Review I-E Dashboard
3.  Plan PD with Janet and Ted</t>
  </si>
  <si>
    <t>1.  Email and plan with Marsha Smith related to all the CFA work she has completed in the district previously.
2.  Email Mr. Lee, Superintendent about planning to establish a functioning DLT.
3.  Check back in with Tina regarding Curriculum Guidance Handbook???  so we can continue to support the CFA work.</t>
  </si>
  <si>
    <t>Sullivan develop a Yearlong Plan using a Google Doc.  Expectation is for all buildings to link their BLT agendas and next steps/minutes/learning walks, etc. to this agenda and provide a reflection of their progress at each DLT meeting monthly</t>
  </si>
  <si>
    <t>First meeting of the DLT.  Agenda included a review of their Mapping the Journey for 2019-2020.  Overview of goal setting and district focus areas and a breakdown of the DBDM practice profile.</t>
  </si>
  <si>
    <t>August 13th NT Training and AUgust 20th SMS DBDM Training</t>
  </si>
  <si>
    <t>1. Follow-up with buildings regarding linking their BLT agendas/minutes
2.  Ensure all new teachers have VLP access</t>
  </si>
  <si>
    <t>1.  Continue planning for New Teacher Training on the Foundational Practices</t>
  </si>
  <si>
    <t>BISMARCK R-V</t>
  </si>
  <si>
    <t>1st planning and support meeting with the District Contact.  Discussed/reviewed the following:  CST team, previous/future DCI focus areas; new resources, D.I.C. checklist; VLP, DESE DL modules, August PD needs, and yearly DLT schedule.</t>
  </si>
  <si>
    <t>TBA once Dr. King meets with his team</t>
  </si>
  <si>
    <t>1.  Set DLT schedule</t>
  </si>
  <si>
    <t>1.  Terri will email Dr. King by August 17th to check in</t>
  </si>
  <si>
    <t>Mapping the District Journey Graphic for Goal Setting</t>
  </si>
  <si>
    <t>Phone call to support District Contact with her PP slides regarding Goal setting and Mapping the District Journey in prep for the DLT on August 11th.</t>
  </si>
  <si>
    <t>DLT on August 11th</t>
  </si>
  <si>
    <t>1.  Share agenda for the DLT on the 11th
2.  Share District Folder...use it for communication with DLT</t>
  </si>
  <si>
    <t>1.  Continue PP prep for DLT</t>
  </si>
  <si>
    <t>1st meeting with the District Leadership Team.  Reviewed/Discussed all the beginning planning and support items; CST intro, Review of previous and future work; DIC checklist; VLP access, DESE DL modules; August PD needs; year long DLT scheduling...initial goal setting.</t>
  </si>
  <si>
    <t>August 19th---Kelli to offer Tech PD for virtual learning</t>
  </si>
  <si>
    <t>1.  Share previous DLT google folder with Terri
2.  Ensure all staff have VLP access/rights</t>
  </si>
  <si>
    <t>1.  Kelli to meet about Tech PD on the 19th</t>
  </si>
  <si>
    <t>PP with Expectations and Goal setting</t>
  </si>
  <si>
    <t>Short virtual meeting with the District Contact to finalize PP for the afternoon 1st DLT meeting</t>
  </si>
  <si>
    <t>Today at 3:30pm</t>
  </si>
  <si>
    <t>None at this time</t>
  </si>
  <si>
    <t>Shared I-E District Dashboard with the DLT</t>
  </si>
  <si>
    <t>This was the first official meeting of the DLT.  Used a PP to walk the DLT through all the introduction items reviewed with the District Contact earlier in August.</t>
  </si>
  <si>
    <t>District PD on September 14th---District is leading this day but CSTs will follow up after for October PD planning</t>
  </si>
  <si>
    <t>1.  Modify the PP used during today's DLT meeting which includes a review of their Spring CWIS data and DCI overview, Next steps with taking the SAPPs, etc. and use it on the September 14th PD day.</t>
  </si>
  <si>
    <t>Read the minutes/notes from September 14th PD day---reach out to DLT AFTER that regarding SAPP analysis and next steps</t>
  </si>
  <si>
    <t>Planning for Day 2 of PD</t>
  </si>
  <si>
    <t>Planning follow up for Day 2</t>
  </si>
  <si>
    <t xml:space="preserve">Looked at how DBDM can support RtI for the students and staff. </t>
  </si>
  <si>
    <t>To look at intervention (academic, behavior, and emotional). Presently Academic Advisory is being used for pandemic lunch so students are with their advisory teacher and the advisory period is split up. Looking at other alternatives. Also discussed Data Teams.</t>
  </si>
  <si>
    <t>May 12, 2020</t>
  </si>
  <si>
    <t>Share the prep work I've completed in bridging academic gaps with DBDM protocols and forms.</t>
  </si>
  <si>
    <t>Plato Middle/High School</t>
  </si>
  <si>
    <t xml:space="preserve">Evidence of teacher artifacts presented during our Coaching sessions each planning period. </t>
  </si>
  <si>
    <t>Evidence of DACL within the classroom instruction and student work.</t>
  </si>
  <si>
    <t xml:space="preserve">Planning Period coaching sessions focused on the CFA process. </t>
  </si>
  <si>
    <t>Follow up with the building principal to discuss next steps to be included in the next  virtual visit in late October.</t>
  </si>
  <si>
    <t>Evaluation Department</t>
  </si>
  <si>
    <t xml:space="preserve">Progress being made in consistent agenda, communication, developing norms  </t>
  </si>
  <si>
    <t>Day 2 of CT training for Evaluation Department</t>
  </si>
  <si>
    <t>District wide</t>
  </si>
  <si>
    <t>New Administrators</t>
  </si>
  <si>
    <t>Virtual Learning Platform</t>
  </si>
  <si>
    <t>Initial-East District Dashboard</t>
  </si>
  <si>
    <t>Virtual Learning Platform (VLP) Training for New Administrators</t>
  </si>
  <si>
    <t>DLT is on November 14</t>
  </si>
  <si>
    <t>They plan to submit Core Data on 10/16 or 10/19. They plan to take the SAPP on CT and DBDM.</t>
  </si>
  <si>
    <t>Sent District Contact a current VLP access report on 10/14. Journey Elementary was added to the VLP. Offered support moving forward.</t>
  </si>
  <si>
    <t>Buildings with new administrators</t>
  </si>
  <si>
    <t>Assessments created</t>
  </si>
  <si>
    <t>Regular meeting to meet with teams around the CFA work and check in with progress on VLP module completed with teams</t>
  </si>
  <si>
    <t>Huff, Ted, Parks, Terri, Bev Boyd</t>
  </si>
  <si>
    <t>Collaborative Teams are meeting weekly</t>
  </si>
  <si>
    <t>All K-12 staff are working to design/redesign their CFAs with support from CSTs</t>
  </si>
  <si>
    <t>Elem has begun to take their CFAs through the DBDM process within their collaborative teams.  Secondary will begin this process during 2nd quarter</t>
  </si>
  <si>
    <t>Student goal setting is a district goal so Admin are giving staff feedback on this implementation practice</t>
  </si>
  <si>
    <t>Secondary principal is new in her role this year; CST is meeting with her weekly to understand how to align all aspects with the work to her building goals and teacher feedback pieces</t>
  </si>
  <si>
    <t>Continued work on alignment of NEE standards and the District Curriculum process with the DCI work</t>
  </si>
  <si>
    <t>Documenting current District Curriculum Guidance</t>
  </si>
  <si>
    <t>This was the monthly DLT meeting.  Agenda included follow-up items; CFA design, DBDM, DACL, and next steps.</t>
  </si>
  <si>
    <t>Numerous building dates with CSTs and next DLT is Monday, November 9th.</t>
  </si>
  <si>
    <t>All staff are currently on the VLP; modules have been assigned at Elem.  District Contact will help secondary admin with how to assign modules for support</t>
  </si>
  <si>
    <t>1.  Continue to offer systems alignment support.</t>
  </si>
  <si>
    <t>Phone call to WS District Contact, Chris Waggoner, since they cancelled their DLT meeting for the 2nd month in a row.  Superintendent stated district is overwhelmed with COVID issues (i.e. contact tracing, subs, virtual learning, etc.)  Discussed "pausing" the DLT with Chris until things settle down.  PD is still happening as planned at the Building levels.</t>
  </si>
  <si>
    <t>November 1-on-1 meeting with Terri and Chris instead of the DLT meeting</t>
  </si>
  <si>
    <t>Make a list of items/needs to review with Terri at November meeting</t>
  </si>
  <si>
    <t>1. Check VLP for implementation
2.  Check SAPP status
3.  Review WS DCI Timeline Plan and brainstorm next "feasible" steps to support the district.</t>
  </si>
  <si>
    <t>Reviewed the MMD Invoice Summary of prior activities completed in 18-19 and 19-20.  Planned next steps by reviewing Invoice 3</t>
  </si>
  <si>
    <t>Monthly, virtual, DLT meeting.  Reviewed "old business" of SAPP completion and if District was ready for next steps.  Elem still needs to complete the SAPPs.  Review of VLP reports and MMD Invoice summary and Invoice 3 to align activities to the District DCI Timeline/Plan.</t>
  </si>
  <si>
    <t>November 19th DLT</t>
  </si>
  <si>
    <t>1.  Complete SAPPs-Elem.
2.  Analyze SAPP reports with BLTs to bring to DLT on November 19th
3.  Review VLP Team directions and reach out to CSTs if support is needed.</t>
  </si>
  <si>
    <t>1.  Get a copy of the District's DCI Timeline/Plan
2.  Check to see if District needs support/items at their District PD Day on November 2nd</t>
  </si>
  <si>
    <t>Parks, Terri, Wilson, Kelli, Seth Ward</t>
  </si>
  <si>
    <t>HS is revisiting CT so that all teachers are aligning to the practice profile.  The AP shared out progress at the DLT meeting</t>
  </si>
  <si>
    <t>Leadership team members shared that based on implementation evidence they have more work to do on quality CFAs.  The Curriculum Committee will continue work in this area.</t>
  </si>
  <si>
    <t>Monthly learning walks are continuing in order to provide feedback to all staff on DACL practices that are being implemented into the classrooms.  Sikeston Jr. High had several classrooms with strong evidence of Anchor Charts and daily formative checks---AP will give feedback to Jr. High Staff</t>
  </si>
  <si>
    <t>Analysis of CWIS Fall report to determine next steps.  SAPP administration is progressing and will be reviewed by DLT at November meeting</t>
  </si>
  <si>
    <t>Sikeston has an alignment tool that shows connections between their District Teacher Standards, the DCI practices, and their Teach Like A Champion strategies.  Discussion after the learning walk was focused on all three areas and how they align and impact student learning.</t>
  </si>
  <si>
    <t>CWIS &amp; SAPP ANalysis Tool</t>
  </si>
  <si>
    <t>Monthly DLT meeting; Agenda topics included-Achieve 3000, PLTW, CWIS reports/analysis tool; next steps with SAPP completion, and Learning Walks focused on District Teacher Standard Goals aligned to DCI and Teach Like a Champion</t>
  </si>
  <si>
    <t>Planning session with District Contact on 10/20 to prep for next steps and November 9th DLT</t>
  </si>
  <si>
    <t>1. Review DLT CWIS Analysis summary to inform next steps and set short-term goals
2.  Focus attention to the D.I.C Essential Function 2 and update/revise the District DCI Timeline/Plan</t>
  </si>
  <si>
    <t>1.  Place the CFA Module Assessment Continuum graphic into the Sikeston shared folder.  Encourage a review of the CFA module training.
2.  Seth Ward to schedule some support/follow-up with Wing Elem.</t>
  </si>
  <si>
    <t>Stacey stated that the Elem Collaborative Teams meet weekly.  They noticed from their MoLeap data that academic vocabulary was a weakness across grade levels so they have included this on all CT agendas and are training on strategies to incorporate and analyze impact in Tier 1---will discuss at CT meetings</t>
  </si>
  <si>
    <t>Reviewed the MMD Invoice Summary with Stacey---reflection of all completed activities from Invoice 1 and 2.  Discussed activities on Invoice 3</t>
  </si>
  <si>
    <t>Elem provided feedback to all staff using a Google Form on the DESE Teacher Standards.  This year, Stacey would like to refine the process of Teacher-To-Teacher feedback using Google Forms aligned to the DCI practices.</t>
  </si>
  <si>
    <t>Delivered the District new DCI printed resources---1 copy for each Admin</t>
  </si>
  <si>
    <t>Check-in meeting with the District Contact.  This was the first F2F meeting.  Discussed the MMD Invoice Summary that Thea and sent earlier and reviewed next steps as prepped for the DLT meeting on 10/21.</t>
  </si>
  <si>
    <t>DLT on 10/21</t>
  </si>
  <si>
    <t>Share DLT agenda in the Scott Co. Google Classroom</t>
  </si>
  <si>
    <t>1.  Send Stacey confirmation on her invoice question
2.  Share CFA Module handout on the Assessment Continuum---are they doing the GAINS process with CFAs consistently or so in the benchmark data world?</t>
  </si>
  <si>
    <t>HS principal is meeting with each of his CT to provide feedback on their proficiency levels and to support the development of needed CFAs</t>
  </si>
  <si>
    <t>Barbie, CIA Director, discussed that CFA work is continuing with Curriculum Committees as the make progress towards DBDM using CFA data...currently most DBDM process is with their Benchmark data.</t>
  </si>
  <si>
    <t>Barbie and Federal Programs Director are meeting with Data Teams throughout the month of October to support them with the DBDM process using Benchmark data for analysis...hoping to move to CFA analysis by 2nd semester</t>
  </si>
  <si>
    <t>COVID needs/issues side-tracked the agenda...the meeting lasted 2.75 hours</t>
  </si>
  <si>
    <t>Delivered new DCI printed resources to the DLT team</t>
  </si>
  <si>
    <t>Admin were having a meeting today and Terri joined since she was in the area.  They discussed COVID needs for a large part of the meeting.  Discussion ended with progress towards DBDM support, CFA progress, and next steps.</t>
  </si>
  <si>
    <t>DLT on Friday, October 30th</t>
  </si>
  <si>
    <t>1.  Share DBDM feedback meetings at the next DLT meeting</t>
  </si>
  <si>
    <t>1.  Shared copy of the CFA module handout on Assessment Continuum</t>
  </si>
  <si>
    <t>DLT is very focused on systemic improvements across the district.  Agenda items are all related to student learning needs and how to support staff learning/needs.</t>
  </si>
  <si>
    <t>tparks@myedplus.org</t>
  </si>
  <si>
    <t>Richland Elem is training on SBIC and doing monthly learning walks to develop their Teacher Leaders into Coaches.  Year long coaching plan is established and progressing from 30 second feedback towards more coaching strategies.</t>
  </si>
  <si>
    <t>Elem spent the morning on this PD day reviewing and analyzing their recent Mo-Leap data aligned to their current curriculum objectives---discussed next steps and PD needs</t>
  </si>
  <si>
    <t>Delivered new DCI printed resources to HS, Elem, and the Superintendent</t>
  </si>
  <si>
    <t>The visit was to check-in with the District Contact, Tina Turner, and to deliver their new DCI printed resources.  Check with Tina on how SBIC training was progressing and about upcoming DLT schedule (waiting on Mr. Lee, Superintendent, to establish that).  District was hosting a district-wide PD day so Tina shared the morning agenda and plans to progress.</t>
  </si>
  <si>
    <t>Still need to set up DLT schedule.  Elem and HS PD dates for their needs are already on the shared calendar for the year.</t>
  </si>
  <si>
    <t>1.  Establish DLT monthly schedule
2.  Review/Establish DCI Timeline/Plan for District Implementation</t>
  </si>
  <si>
    <t>1.  Check-in with Tina AFTER she has time to visit with HS and Superintendent regarding a DLT schedule</t>
  </si>
  <si>
    <t>Delivered new DCI printed materials</t>
  </si>
  <si>
    <t>This date was originally scheduled as a DLT monthly meeting; however, due to the holiday, the District planned day long PD for staff.  Facilitator dropped off new DCI resources to all admin and checked to see how support was going for Elem and Secondary staff via CSTs monthly PD/check-in sessions.</t>
  </si>
  <si>
    <t>Elem &amp; Secondary monthly/weekly support dates with CSTs; Next DLT is rescheduled for October 19th</t>
  </si>
  <si>
    <t>1.  Apply for MMD Tech Award Grants to support the work</t>
  </si>
  <si>
    <t>1.  Finalize DLT draft agenda with District Contact---see old business for follow-up items</t>
  </si>
  <si>
    <t>Putman, Janice</t>
  </si>
  <si>
    <t>Observation of data team</t>
  </si>
  <si>
    <t>Have a conversation with Brooke</t>
  </si>
  <si>
    <t>Sullivan Primary</t>
  </si>
  <si>
    <t>Sam Duncan, Superintendent</t>
  </si>
  <si>
    <t>Pausing DCI for now and building on what has been established in he district.</t>
  </si>
  <si>
    <t>Exit conference, but district has decided to pause and work within the district to sustain and build the district wide system.</t>
  </si>
  <si>
    <t>I will check in with them monthly.</t>
  </si>
  <si>
    <t>exit conference, but district decided to pause and continue/expand work already in place.</t>
  </si>
  <si>
    <t>Exit conference, but district decided to pause training/coaching and work on expanding what they have in place to all of district buildings.</t>
  </si>
  <si>
    <t>Ginger will check in monthly</t>
  </si>
  <si>
    <t>district contact</t>
  </si>
  <si>
    <t>terri.parks212@gmail.com</t>
  </si>
  <si>
    <t>Colombo, Bev, Drury, Deb, Huff, Ted, Parks, Terri, Prickett, Brooke</t>
  </si>
  <si>
    <t>1st meeting with the HS and CT Admin.  Did an overview of I-E, Zone placement, resources provided, support of CST, VLP access/expectations, District Mapping the Journey with draft goals, etc.  Repeated this same overview with the other Admin Teams.</t>
  </si>
  <si>
    <t>September 9 DLT</t>
  </si>
  <si>
    <t>1.  Ensure VLP Admin Rights
2.  See last slide of overview PP</t>
  </si>
  <si>
    <t>1.  Connect Kelli WIlson with District Contact and Webapps manager</t>
  </si>
  <si>
    <t>HHS/HCTC Admin</t>
  </si>
  <si>
    <t>1st meeting with the HMS Admin.  Did an overview of I-E, Zone placement, resources provided, support of CST, VLP access/expectations, District Mapping the Journey with draft goals, etc.  Repeated this same overview with the other Admin Teams.</t>
  </si>
  <si>
    <t>September 9th DLT</t>
  </si>
  <si>
    <t>1.  Ensure VLP access/rights</t>
  </si>
  <si>
    <t>HMS Admin Team</t>
  </si>
  <si>
    <t>1st meeting with the Hannibal Elem Admin Team  Did an overview of I-E, Zone placement, resources provided, support of CST, VLP access/expectations, District Mapping the Journey with draft goals, etc.  Repeated this same overview with the other Admin Teams.</t>
  </si>
  <si>
    <t>1.  Elem Admin shared their NEE Growth Goals---match with District focus practices for alignment
2.  Elem Admin check VLP access/rights---support new teachers with access</t>
  </si>
  <si>
    <t>1.  Deb Drury to get all Elem dates on her calendar</t>
  </si>
  <si>
    <t>Elem Admin Team</t>
  </si>
  <si>
    <t>Ensuring all CT are following the essential functions---focus on DLT agendas</t>
  </si>
  <si>
    <t>District Focus Goal---breaking out each EF during the 1st semester of DLT meetings.  Matching PD/Support to evidence</t>
  </si>
  <si>
    <t>Using Spring 2020 CWIS results to begin draft goal setting.  Will give SAPPs on September 28</t>
  </si>
  <si>
    <t>PLans to align/wrap District Teacher Standard Goals into the DLT work monthly</t>
  </si>
  <si>
    <t>Mapping the Journey Graphic Organizer---update for 1st DLT</t>
  </si>
  <si>
    <t>Planning meeting with the District Contact to plan draft agenda for the September DLT.  Focus on goals, picking up where they left off in February.  Focus on shoring up CT and continuing growth in DBDM.  Primary and Elem are ready for a deeper dive into DACL.</t>
  </si>
  <si>
    <t>September 3rd DLT</t>
  </si>
  <si>
    <t>1.  Check Admin rights</t>
  </si>
  <si>
    <t>1.  Create Slide Deck DESE DL Module overview for DLT
2.  Draft alignment chart for District/Teacher Teacher Growth Goals and DCI practices</t>
  </si>
  <si>
    <t>1st planning and support meeting with the District.  DCI Overview, resources shared, review of Richland Journey and projected next steps; VLP review, I-E Dashboard, establishing a DLT schedule, August PD needs, etc.</t>
  </si>
  <si>
    <t>?---waiting on DLT dates</t>
  </si>
  <si>
    <t>1.  Mr. Lee, Superintende, will determine DLT monthly schedule---they did not meet as a District Leadership Team last year.</t>
  </si>
  <si>
    <t>1.  Ted and Janet will get dates on the calendar for Elem-SBIC PD/implementation and HS continue with CFA and review DACL then design feedback and monitoring plan.</t>
  </si>
  <si>
    <t>Elem/HS Admin</t>
  </si>
  <si>
    <t xml:space="preserve">Questions were posed as to whether they were implementing all 7 strategies of DACL and if they would like any assistance. A short discussion on how DACL is progressing. DACL is believed in good shape. </t>
  </si>
  <si>
    <t xml:space="preserve">SBIC not happening as much with COVID. There was discussion on how SWIVL could be used. Currently using for inter-rater scoring, so they can see how this would work with a little longer feedback timeframe </t>
  </si>
  <si>
    <t>discussion on submitting tech invoice</t>
  </si>
  <si>
    <t xml:space="preserve">All teachers now verified in Oct. core data - all should take SAPP(s) within the month </t>
  </si>
  <si>
    <t>tech invoice</t>
  </si>
  <si>
    <t xml:space="preserve">     The DLT has had difficulty getting to all the information they need to get to and have asked to have the CST meet with the BLTs instead. We have temporarily agreed. Today we met with the Middle School BLT to discuss progress of DCI; tech invoice; and VLP, including modules and SAPP.  
      The Middle School hadn't realized the tech invoice hadn't gone through. They will resubmit.</t>
  </si>
  <si>
    <t>MS BLT meets third Monday of every month, next meeting 11/16/20</t>
  </si>
  <si>
    <t>Take SAPPs. When COVID slows, walkthroughs with PPs to check fidelity.</t>
  </si>
  <si>
    <t>Continue to meet monthly at the BLT meeting to give updates and offer assistance.</t>
  </si>
  <si>
    <t>Hannibal Middle School</t>
  </si>
  <si>
    <t>Most teachers at middle school have used the middle school module, more of the district planned to use on Oct. 26 PD day.</t>
  </si>
  <si>
    <t>Creek, Janet, Harrington, Chelsea, Huff, Ted, Montgomery, Christine, Parks, Terri, Spooner, Pam</t>
  </si>
  <si>
    <t>PGC functions as a proficient Collaborative Team.  Evidenced by their agendas, minutes, and exit surveys.  Use of gathering data, analyzing, making decisions into action steps, and noticing/adjusting at each PGC meeting.  PGC uses an exit slip to also reflect on the effectiveness of their PGC CT</t>
  </si>
  <si>
    <t>Assessment coordinator has formed teams of assessment designers across the district to refine/design their formative and summative assessments for CT and DBDM---Amanda Sullivan</t>
  </si>
  <si>
    <t xml:space="preserve">Use of CWIS analysis tool to determine next steps for District and Building level; </t>
  </si>
  <si>
    <t>Some buildings are beginning this process for the first time this year</t>
  </si>
  <si>
    <t>Opening activity with PGC CT was focused on SEL and Habits of Mind to support the PGC leaders during this pandemic.  Sharing and using effective habits personally and with their staff kicked off this meeting.</t>
  </si>
  <si>
    <t>Fall CWIS completed and analyzed for next steps.  SAPPs will be administered before next PGC meeting.</t>
  </si>
  <si>
    <t>Having all BLTs revisit their support and growth in Teacher Standard 2.2 aligning strategies and needs to DACL</t>
  </si>
  <si>
    <t>Anchor charts and success criteria.  Chris Montgomery provided a CWIS Analysis Overview for District Leadership and the CST team to support analysis conversations during the BLT planning time.</t>
  </si>
  <si>
    <t>This was the monthly PGC meeting for the Farmington School District.  This meeting is now held virtually due to social distancing guidelines of the district.  Agenda included SEL intro to support staff CTE during pandemic, Review of CWIS Fall data with analysis tool, BLT planning for next steps and taking the appropriate SAPPs, and review of District Growth Standard 2.2 and next steps/needs.  During the meeting, PGC broke from whole group into BLT teams for planning and support discussions framed around District goals and building action steps.  Each PGC monthly meeting has new learning for all the members and a list of SHOULD DO, COULD DO, and MUST DO (as appropriate)  prior to the next meeting.</t>
  </si>
  <si>
    <t>PGC meets again on December 2nd</t>
  </si>
  <si>
    <t>1. Review the CWIS Analysis Feedback from a District perspective
2.  Review the exit survey results and share with CST Mini-Team
3.  Let CSTs know if the calendar modification provides for a PDC in November</t>
  </si>
  <si>
    <t>1.  Each CST on this mini-team met individually with their assigned building during BLT planning time, follow-up as needed for each site.
2.  Review the Exit Survey summary once District Contact provides it to the team and make plans accordingly.
3.  Discuss with District Contact the length of the SAPP window (7 weeks to complete per PGC), yet not analyzing results until December 2nd?  Recency follow-up for those sites that complete it within the first part of this district established window.</t>
  </si>
  <si>
    <t>DLT-comprised of BLT from all buildings</t>
  </si>
  <si>
    <t>District runs their own DLT meetings with strong alignment to their district work; DCI goals, Teacher Growth Goals, use of CWIS and SAPP to drive decisions.  See PGC Agenda for 10/21 as evidence</t>
  </si>
  <si>
    <t>This was the first meeting of the year with the entire New Madrid DLT.  CSTs reviewed DCI Overview PP with the team.  Discussed what's new, what's the same, and reviewed the Districts' Mapping the Journey graphic from 2019-2020 and draft for 2020-2021.  VLP and Modules we discussed.</t>
  </si>
  <si>
    <t>DLT in September</t>
  </si>
  <si>
    <t>1.  Check/confirm VLP access/rights
2.  Supt wants to do a DCI Overview at each site to kick off school</t>
  </si>
  <si>
    <t>1.  Provide Supt with a 1 page DCI summary sample that he can use at each site on Monday/Tuesday, August 17/18-Done..shared in NM District folder</t>
  </si>
  <si>
    <t>Sikeston is in the process of taking the Fall 2020 CWIS...will analyze when completed and use data to make District decisions about focus, SAPPs, and next steps.</t>
  </si>
  <si>
    <t>NEE, Learning Walks, and TLAC are currently being aligned to each other/the work</t>
  </si>
  <si>
    <t>Planning and follow-up meeting with the District Contact.  Reviewed  progress on Admin readiness by site; VLP rights/needs; and prep for the next DLT meeting in September.  See Minutes in shared folder from 8/26.</t>
  </si>
  <si>
    <t>September 3rd Check-in and DLT on September 14th</t>
  </si>
  <si>
    <t xml:space="preserve">1.  Continue to ensure VLP access/rights
2.  Prep draft DLT agenda for 9/14 </t>
  </si>
  <si>
    <t>1.  Follow-up with District Contact on 9/4---review draft agenda for DLT</t>
  </si>
  <si>
    <t>Aligning District Teacher Growth Goals and TLAC strategies all all sites.</t>
  </si>
  <si>
    <t>DACL Coaching of 7 Strategies, DACL Walk-through Tool, and DACL Practice Profile</t>
  </si>
  <si>
    <t>DACL Walk-Through Tool</t>
  </si>
  <si>
    <t>Coaching and planning with DACL team individually throughout the day during their plan times.  Worked with teachers to create plans and goals for next steps in implementation of the DACL strategies in their classroom.</t>
  </si>
  <si>
    <t xml:space="preserve">Nov 2, Nov. 18th, Dec 3rd, Dec 11th </t>
  </si>
  <si>
    <t>Continue implementation of DACL</t>
  </si>
  <si>
    <t xml:space="preserve">Google file with folder for each teacher to drop and share DACL resources </t>
  </si>
  <si>
    <t>Richland Elementary</t>
  </si>
  <si>
    <t>bcolombo@edplus.org</t>
  </si>
  <si>
    <t>Colombo, Bev</t>
  </si>
  <si>
    <t xml:space="preserve">Holliday has collaborative teams but as a very small k-8 district, they have struggled with how to meet as teams and how to implement collaborative teams with fidelity to the practice profile.  After reviewing the CT profile and other ideas about how to implement CTs in a small district, they developed a meeting schedule, adopted an agenda, and agreed to meet regularly.  They will work toward implementing DBDM in their team meetings. </t>
  </si>
  <si>
    <t xml:space="preserve">Teachers have created some CFAs but with only one teacher at each grade level, they have difficulty creating common assessments.  They will continue to work on how CFAs could be used across grade levels. </t>
  </si>
  <si>
    <t xml:space="preserve">Due to the small school size, they have focused on big data (e.g STAR data) in their data meetings.  Ideas about how to explore classroom data and the DBDM process were reviewed.  They have committed to exploring DBDM this year.  </t>
  </si>
  <si>
    <t xml:space="preserve">Their focus for this year is DACL and DBDM.  Some of the staff participated in some DACL PD in the past but they have some new teachers and the experienced staff implemented learning targets but not much beyond posting targets.  The professional development focused on a review of learning targets, sharing their targets, how to engage students with the learning targets, success criteria (rubrics, learning progressions, etc.) and strong and weak work.  Teachers created success criteria for their targets and shared ideas about how to engage students. </t>
  </si>
  <si>
    <t xml:space="preserve">The superintendent/principal assisted in the planning of the PD, participated actively in the PD, developed agendas for his meetings, offered suggestions, and demonstrated leadership and commitment before, during and after the PD. </t>
  </si>
  <si>
    <t xml:space="preserve">Expectations and logistics were reviewed during the PD. </t>
  </si>
  <si>
    <t>rubrics, learning progressions, examples of learning targets</t>
  </si>
  <si>
    <t xml:space="preserve">Provide review of CT, DBDM and provide PD on DACL </t>
  </si>
  <si>
    <t xml:space="preserve">Continue to work on LTs, rubrics and other success criteria - creation and implementation, meet in CTs with agendas/minutes </t>
  </si>
  <si>
    <t>Provide more examples of single point rubrics and any other samples needed, attend next DLT and discuss plan for future PD</t>
  </si>
  <si>
    <t>Holliday Elementary and Middle schools</t>
  </si>
  <si>
    <t xml:space="preserve">The superintendent/principal assisted in the planning of the PD, participated actively in the PD, developed agendas for his meetings, offered suggestions, and demonstrated leadership and commitment before, during and after the PD.  He is committed to implementing DACL and DBDM. </t>
  </si>
  <si>
    <t>Focused on module components.</t>
  </si>
  <si>
    <t xml:space="preserve">Focused on high impact leadership. Our conversation centered around the apparent achievement gaps in math learners at the the high school level. </t>
  </si>
  <si>
    <t>November 2, 9, and 13.</t>
  </si>
  <si>
    <t>Bev Boyd</t>
  </si>
  <si>
    <t>Walk through data</t>
  </si>
  <si>
    <t xml:space="preserve">Classroom walkthroughs </t>
  </si>
  <si>
    <t>November 5,2020</t>
  </si>
  <si>
    <t>cmontgomery@edplus.org</t>
  </si>
  <si>
    <t>Montgomery, Christine, Putman, Janice, Richardson, Bertha</t>
  </si>
  <si>
    <t>Agenda/Presentation/Handouts</t>
  </si>
  <si>
    <t>PowerPoint, Handouts, Videos</t>
  </si>
  <si>
    <t>Training the DLT on SBIC</t>
  </si>
  <si>
    <t>Next DLT</t>
  </si>
  <si>
    <t>Based on DLT feedback</t>
  </si>
  <si>
    <t>Lee Hunter Elementary Assistant Principal (member of DLT)</t>
  </si>
  <si>
    <t>Agendas/minutes/norms/roles/weekly collaboration time 
(Viewed grade-level team agendas/minutes and referenced the CT Practice Profile)</t>
  </si>
  <si>
    <t>CFA chart linked to meeting agendas/minutes</t>
  </si>
  <si>
    <t>Would like support for teams on the instructional action steps piece (instructional practices/strategies). Discussed/suggested DBDM training in the future.</t>
  </si>
  <si>
    <t>BLT plans to start walkthroughs/observations. Looked at DACL walkthrough tool.</t>
  </si>
  <si>
    <t xml:space="preserve">Looked at/suggested the Instructional Leadership module, SAPP/Practice Profile, and Essential Planning Inventory. </t>
  </si>
  <si>
    <t>VLP Admin Tutorial, and related support, for Assistant Principal at Lee Hunter Elementary.
Shared/looked at the Instructional Leadership module and related resources.
Discussed where they are as it relates to the work and next steps/support moving forward.</t>
  </si>
  <si>
    <t>DLT 11/9/20, BLT 11/10/20</t>
  </si>
  <si>
    <t>Lee Hunter - CT refresher for BLT on 11/10/20</t>
  </si>
  <si>
    <t>Followed up about VLP "cleanup" - removing users from the building that are no longer with the district</t>
  </si>
  <si>
    <t>Lee Hunter Elementary</t>
  </si>
  <si>
    <t>Coaching DACL in the classroom</t>
  </si>
  <si>
    <t>DACL Coaching with elementary teachers</t>
  </si>
  <si>
    <t>November 18th, 2020</t>
  </si>
  <si>
    <t>Continue DACL Coaching and implementation at both buildings. Planning to have DLT meeting this week with Administration and Teacher leaders.</t>
  </si>
  <si>
    <t>Continue to provide resources for K-6th teachers. Google file for each teacher to add resources and support for each grade level.</t>
  </si>
  <si>
    <t>ginger.henry@moedusail.org</t>
  </si>
  <si>
    <t>no one but Ginger</t>
  </si>
  <si>
    <t>Discussion mostly</t>
  </si>
  <si>
    <t xml:space="preserve">District will work on it's own this year with minimal contact with Implementation Specialist.  </t>
  </si>
  <si>
    <t>December</t>
  </si>
  <si>
    <t>District presented plan to include all buildings.  Next visit will include some observations and interviews with DLT</t>
  </si>
  <si>
    <t>Putman, Janice, Richardson, Bertha</t>
  </si>
  <si>
    <t>Presentation Slides</t>
  </si>
  <si>
    <t>Presentation Slides, Handouts</t>
  </si>
  <si>
    <t>Training on Leadership Implementation</t>
  </si>
  <si>
    <t>BLT to discuss next steps</t>
  </si>
  <si>
    <t>Meeting with the BLT for next steps</t>
  </si>
  <si>
    <t>Sullivan High School</t>
  </si>
  <si>
    <t>charrington@semo.edu</t>
  </si>
  <si>
    <t>Barbie Stroder, Misty Dildine, and Kim Kesler</t>
  </si>
  <si>
    <t xml:space="preserve">We used the Common Formative Assessment Development Process tool to guide our discussion while reviewing a 3rd grade sample CFA. </t>
  </si>
  <si>
    <t>CFA Development Process Tool and a CFA sample</t>
  </si>
  <si>
    <t xml:space="preserve">The purpose of this visit was to show the administrators the CFA Development Process Tool, clarify questions about previous trainings, and get feedback on next steps for a future training. </t>
  </si>
  <si>
    <t>Teachers will bring sample CFA's to the next PD Day</t>
  </si>
  <si>
    <t>E-mail feedback of sample CFA's to Misty</t>
  </si>
  <si>
    <t>Elementary and Middle</t>
  </si>
  <si>
    <t>Engelen, Karen, Harrington, Chelsea, Wilson, Kelli</t>
  </si>
  <si>
    <t xml:space="preserve">We reviewed the CT practice profile and info graphic. Teachers also reviewed their CT agendas and minutes. </t>
  </si>
  <si>
    <t xml:space="preserve">We shared the CFA Development Process Template with the building administrator. </t>
  </si>
  <si>
    <t xml:space="preserve">We reviewed the infographic on DBDM and focused on the GAINS process. </t>
  </si>
  <si>
    <t>We shared strategies and research based practices from Hattie, Marzano, and Lemov</t>
  </si>
  <si>
    <t>CT and DBDM Infographics</t>
  </si>
  <si>
    <t xml:space="preserve">Retrain the BLT on Collaborative Teams and remind them that the focus is data. We also brainstormed and shared research based instructional strategies. </t>
  </si>
  <si>
    <t>November 13 at 5/6 grade center. Lee Hunter future dates will be determined later</t>
  </si>
  <si>
    <t xml:space="preserve">Continue focusing on DBDM in CT meetings and reach out when they are ready for DBDM training or CT coaching. </t>
  </si>
  <si>
    <t xml:space="preserve">Send follow-up email for CT coaching and begin DBDM training </t>
  </si>
  <si>
    <t xml:space="preserve">Lee Hunter Elementary </t>
  </si>
  <si>
    <t>Learning Targets posted in classrooms, CFAs administered</t>
  </si>
  <si>
    <t>Assessment Capable Learners. Feedback and exemplars evident.</t>
  </si>
  <si>
    <t>Classroom Walkthroughs to progress monitor CFA work.</t>
  </si>
  <si>
    <t>November 20, 2020</t>
  </si>
  <si>
    <t>Progress monitor and talk with building principal in advance of Nov 20 visit.</t>
  </si>
  <si>
    <t xml:space="preserve">Virtual classrooms evident in some content areas. </t>
  </si>
  <si>
    <t xml:space="preserve">Learning Targets posted in class. Conversations with students confirmed LTs being taught. </t>
  </si>
  <si>
    <t xml:space="preserve">Walkthroughs to progress monitor CFA work. </t>
  </si>
  <si>
    <t>NOV 9</t>
  </si>
  <si>
    <t>Check in with Principal prior to Nov 9.</t>
  </si>
  <si>
    <t>Plato Middle/High Schools</t>
  </si>
  <si>
    <t>Two teachers were teaching their classes virtually.</t>
  </si>
  <si>
    <t>assessment being written</t>
  </si>
  <si>
    <t>Review of the assessment being written</t>
  </si>
  <si>
    <t>Review of assessment being written.  Coaching</t>
  </si>
  <si>
    <t>Elementary - first grade</t>
  </si>
  <si>
    <t>Walkthrough protocols</t>
  </si>
  <si>
    <t>In person touch base meeting following the virtual DLT.</t>
  </si>
  <si>
    <t>Sullivan Elementary School</t>
  </si>
  <si>
    <t>CFA protocol, CT protocols. Next steps.</t>
  </si>
  <si>
    <t xml:space="preserve">Follow up with in person meeting after the virtual DLT. Discussed next steps with data teams. </t>
  </si>
  <si>
    <t>Drury, Deb, Wilson, Kelli</t>
  </si>
  <si>
    <t>VLP SAPP Reports, VLP Access User Report</t>
  </si>
  <si>
    <t>I-E Dashboard with VLP-related resources</t>
  </si>
  <si>
    <t>VLP Training for Administrators (approx. 1 hour), followed by Technical Assistance (approx. 1 hour) - assisting administrators who did not have admin-level access. 
Training Agenda: https://docs.google.com/document/d/1HMMRK15FyjbiRuBl0iCrn7L9iJAwaqozfIcvhkkfl5s/edit?usp=sharing</t>
  </si>
  <si>
    <t>Per cadre calendar: November 12, 16, 17, 18, 19 - Grade-level teams - Deb</t>
  </si>
  <si>
    <t>Ongoing VLP-related support available</t>
  </si>
  <si>
    <t>Early Childhood Center, A.D. Stowell Elementary, Eugene Field Elementary, Mark Twain Elementary, Oakwood Elementary, Veterans Elementary, High School</t>
  </si>
  <si>
    <t>Prickett, Brooke, Beverly Boyd</t>
  </si>
  <si>
    <t>Assessments  written and reviewed</t>
  </si>
  <si>
    <t>Planning the professional development for 11-13-2020 for all teams</t>
  </si>
  <si>
    <t>Sullivan is training all of the DLT on DBDM; scaffolding the learning to focus on one EF each month with application of the EF over the next month with feedback at each DLT meeting</t>
  </si>
  <si>
    <t>Monthly DLT meeting.  The focus of this meeting was on DBDM EF #1.  Discussion on "what is gathered" to make decisions on.  Reviewed what each ET is bringing to discuss at each CT meeting.</t>
  </si>
  <si>
    <t>Elem on October 23 &amp; next DLT is November 5th</t>
  </si>
  <si>
    <t>Each building meet with CST to determine needs by building</t>
  </si>
  <si>
    <t>CSTs reach out to each building principal</t>
  </si>
  <si>
    <t>Sullivan is using an exit survey after each DLT to gather feedback and plan support for their DLT team</t>
  </si>
  <si>
    <t xml:space="preserve">Exit survey data </t>
  </si>
  <si>
    <t xml:space="preserve">Phone call to discuss the DLT exit survey data and plan next steps for the November DLT.
</t>
  </si>
  <si>
    <t>DLT planning 1 week prior to November DLT</t>
  </si>
  <si>
    <t>Share DLT draft agenda with Terri so CSTs can add their DBDM EF #2 PP</t>
  </si>
  <si>
    <t>Meet as Sullivan Mini-Team to review the exit survey data and plan DBDM EF#2 PD for November 5th DLT</t>
  </si>
  <si>
    <t>Draft New Madrid Year Long Plan/Timeline</t>
  </si>
  <si>
    <t>Planning meeting 1 day prior to the DLT.  Reviewed SAPP reports in CT and DACL.  Reviewed that DLT needed to understand practice profiles for each and discuss implementation of practices across district.  Provided a SAPP analysis protocol as District did not have one.</t>
  </si>
  <si>
    <t>DLT on October 6th</t>
  </si>
  <si>
    <t>Save all reports, practice profiles, and analysis sheet in the New Madrid shared folder.  Update DLT agenda as discussed.</t>
  </si>
  <si>
    <t>Finish SAPP PP for meeting next day.</t>
  </si>
  <si>
    <t>Took the CT SAPP to ensure teacher perception matched practice implementation</t>
  </si>
  <si>
    <t xml:space="preserve">Took the DACL SAPP to ensure teacher perception matched practice implementation.  District hosted a DACL training for all new teachers this past summer.
</t>
  </si>
  <si>
    <t>SAPP Analysis protocol---District had not used one before</t>
  </si>
  <si>
    <t>Monthly DLT meeting to review their recent SAPP data on CT and DACL.  Used a PP to review the practice profiles of each practice and compared SAPP results to each EF for each practice.  Discussion of DLT was not congruent with what planning the District Contact and Facilitator had discussed previously.</t>
  </si>
  <si>
    <t>TBA for learning walks and November DLT</t>
  </si>
  <si>
    <t xml:space="preserve">1. Give feedback on CT using the practice profiles
2. Give feedback on DACL using the practice profiles
3.  Determine next steps---confusion regarding MMD Invoice activities not matching experiences of the District.  </t>
  </si>
  <si>
    <t>1. Share a Learning Walk document in the New Madrid shared folder for all sites to plan learning walks for CT and DACL...1 per semester...try to get at least one completed by end of 1st semester.
2.  Call Thea to see what MMD Invoice activities that New Madrid actually completed...missing information on Invoice 2 completely; however, the invoice summary states New Madrid completed all of Invoice 1 and Invoice 3.</t>
  </si>
  <si>
    <t>Parks, Terri, Spooner, Pam, Wilson, Kelli</t>
  </si>
  <si>
    <t>Began 30 sec. feedback last year and planning to add new SBIC strategies this year.  Took the SBIC SAPP...will review next steps after completion</t>
  </si>
  <si>
    <t>All staff have VLP access...no issues...SAPP will be administered on 10/14</t>
  </si>
  <si>
    <t>Staff are aligning their SLOs and Curriculum SMART goals and pacing...will use SBIC to provide feedback</t>
  </si>
  <si>
    <t>Monthly DLT meeting.  Agenda included "old business" with a review of the 9/18 PD day and pacing guide work.  New business included a review of the Initial East District Dashboard, upcoming staff development on 10/14 and 11/13 plans along with SAPP administration in SBIC.</t>
  </si>
  <si>
    <t>DLT on November 4th</t>
  </si>
  <si>
    <t>1.  Complete SBIC SAPP on 10/14...bring results to next DLT
2.  Share list of EL and HS BLT meetings with CSTs</t>
  </si>
  <si>
    <t>1. Put a HOLD on November 13th PD day...may want SBIC PD
2.  CSTs schedule some visits to each site based on the BLT schedules once we have those.</t>
  </si>
  <si>
    <t>Parks, Terri, Spooner, Pam</t>
  </si>
  <si>
    <t>District has completed lots of past curriculum work.  This year, they will create a curriculum guide book that documents the curriculum processes of the district so the system stays in place and is guaranteed year after year.</t>
  </si>
  <si>
    <t>CWIS Analysis Protocol</t>
  </si>
  <si>
    <t>Monthly DLT meeting to review Fall 2020 CWIS results and plan which SAPPs to take and begin goal setting.</t>
  </si>
  <si>
    <t xml:space="preserve">1.  Ensure all staff have VLP access
2. Share CWIS results with all staff
3.  Review practice profiles with staff regarding DBDM, CFA, and DACL
4. SAPP completion by Monday, November 9th
5.  Begin filling in the "blanks" on the curriculum process doc...on-going throughout this year
6.  Add more stakeholders to the DLT for November or December meeting
</t>
  </si>
  <si>
    <t>1.  Offer VLP assistance-per Kelli Wilson</t>
  </si>
  <si>
    <t>Phone call to Dr. Collins to see when the DLT would begin meeting this year.  COVID issues are slowing things down.  Planned an in-person meeting in November</t>
  </si>
  <si>
    <t>November 19th</t>
  </si>
  <si>
    <t>Reach out to see if we can meet with Denise to see status...she led the work last year.</t>
  </si>
  <si>
    <t>Assessment Continuum</t>
  </si>
  <si>
    <t>Reviewed the minutes from the 10/14 DLT meeting and planned next steps for November 9th DLT. District Contact would like some Leadership development with a couple of the elementary sites.  Planning for SAPP analysis at next months DLT and would like to begin SBIC with the DLT</t>
  </si>
  <si>
    <t>November 5th Planning to finalize DLT agenda</t>
  </si>
  <si>
    <t>1. Work on agenda for November 9th
2.  Consider the sample DCI Timeline that Terri shared...make a year-long plan for Sikeston</t>
  </si>
  <si>
    <t>1. Kelli to reach out to Lee Hunter Principal
2.  Seth to reach out to Wing Principal
3.  Terri to support District Contact with running SAPP reports prior to DLT</t>
  </si>
  <si>
    <t xml:space="preserve">DLT is using SBIC to support and train-the-trainer in the building to support all the other practices.  DLT will train and learn a new SBIC strategy at each DLT meeting </t>
  </si>
  <si>
    <t>Planning meeting to review the SBIC module with Wayne Diercker for the upcoming SBIC training on November 4th.</t>
  </si>
  <si>
    <t>AFTER DLT takes the SBIC SAPP</t>
  </si>
  <si>
    <t>1. DLT members take SBIC SAPP by Friday, October 23rd.</t>
  </si>
  <si>
    <t>1.  Lonedell Mini-Team will use the SBIC SAPP results to organize the training for November 4th
2.  Review draft PD plan with Wayne prior to November 4th</t>
  </si>
  <si>
    <t>Engelen, Karen, Harrington, Chelsea, Parks, Terri, Wilson, Kelli</t>
  </si>
  <si>
    <t>CWIS and SAPP ANalysis Protocol</t>
  </si>
  <si>
    <t>MOnthly DLT meeting---review of Fall CWIS data and planning for which SAPPs to complete</t>
  </si>
  <si>
    <t>November DLT</t>
  </si>
  <si>
    <t>Share Google classroom with Chelsea, Kelli</t>
  </si>
  <si>
    <t>Read minutes from DLT meeting---zoom didn't work and CSTs missed the discussions</t>
  </si>
  <si>
    <t>Sped Process Coordinator-Cheryl Garbs</t>
  </si>
  <si>
    <t>All admin are getting training on DBDM EF# 2 using District analysis protocol.  This has been a gap last year but is getting shored up this year.</t>
  </si>
  <si>
    <t>Will align DBDM with District Assessment Plan</t>
  </si>
  <si>
    <t xml:space="preserve">Planning meeting to review the DBDM EF #2 PP that will be used at the November 5th DLT meeting.  </t>
  </si>
  <si>
    <t>November 5th DLT</t>
  </si>
  <si>
    <t>1.  Share District Assessment Plan link
2.  Create Exit survey for the DLT
3.  Finalize and share the DLT agenda</t>
  </si>
  <si>
    <t>1. Send agenda draft and District request to the Sullivan Mini-Team as they finalize the agenda for November 5th
2.  Check in with Cheryl Garbs as she changed her dissertation topic to DBDM in Collaborative Sped Teams.</t>
  </si>
  <si>
    <t>Huff, Ted, Parks, Terri, Putman, Janice, Richardson, Bertha, Spooner, Pam</t>
  </si>
  <si>
    <t>Sullivan Elementary is shoring up their DBDM process and created a new agenda that walks staff through analysis of CFAs during their CT time.  Previously they only did this formal process with benchmark data every six-weeks.</t>
  </si>
  <si>
    <t>CFA Handout on Assessment Continuum</t>
  </si>
  <si>
    <t>THis was a whole staff training of SUllivan Elementary on DBDM EF #2.</t>
  </si>
  <si>
    <t>1. SES will meet with teams in the afternoon to discuss their new DBDM agenda/form and next steps for using it in their CT.</t>
  </si>
  <si>
    <t>Review Exit survey results and share with Elementary Admin</t>
  </si>
  <si>
    <t>Colombo, Bev, Drury, Deb, Parks, Terri, Prickett, Brooke</t>
  </si>
  <si>
    <t>Hannibal DLT meeting with only Elem Admin due to Covid restrictions.  Reviewed progress with VLP access and any needs.  MOSIS October core has just been submitted so that should clean up several items.</t>
  </si>
  <si>
    <t>Shawn will send new monthly dates to CST---this will now require three meetings to review agenda items with all admin</t>
  </si>
  <si>
    <t>1.  Have school sites review VLP Maintain Staff to see who does and who doesn't link to their buildings.
2.  Take SAPPs before holiday break</t>
  </si>
  <si>
    <t>1. Cancel all previous Hannibal DLT meetings on the Initial East Calendar</t>
  </si>
  <si>
    <t>Elementary DLT Admin</t>
  </si>
  <si>
    <t xml:space="preserve">Sites are now working on aligning CFAs with their priority standards </t>
  </si>
  <si>
    <t xml:space="preserve">District shared STARR benchmark data with DLT.  Sped Director discussed next steps for Tier II and Tier III.  </t>
  </si>
  <si>
    <t>Monthly DLT meeting.  Focus began with review of benchmark data; goal setting based on this information.  Discussed teacher to student feedback on classroom assessments.  Will begin learning walks to see what practices are happening in the classrooms.  Barbie and Sherri will continue their DBDM meetings and transition to using the process with CT that are ready to administer their new CFAs.  Elem will send CFAs to CSTs for feedback.  Planning for November 13th PD day.</t>
  </si>
  <si>
    <t>November 13th PD Day-CFA EF #3</t>
  </si>
  <si>
    <t>1. Misty to share Elem CFA samples
2. Barbie to share her needs for CFA development</t>
  </si>
  <si>
    <t>1. Planning for November 13th
2.  Feedback to Misty on CFAs before November 13th PD day</t>
  </si>
  <si>
    <t>Planning session to finalize PD for November 4th.  Reviewed the PP for DBDM EF#2 moodule.</t>
  </si>
  <si>
    <t>November 4th</t>
  </si>
  <si>
    <t>1. Share District Assessment Plan on the final agenda.
2.  Create a Leadership Team in the VLP; assign all the DBDM module.</t>
  </si>
  <si>
    <t>1.  Kelli Wilson to check why three admin still show as District participants in the VLP.  Kelli will correct and notify District Contact when fixed/addressed.</t>
  </si>
  <si>
    <t>Engelen, Karen, Harrington, Chelsea, Parks, Terri, Spooner, Pam, Wilson, Kelli</t>
  </si>
  <si>
    <t>SAPP analysis indicates need for training on SBIC EF 3-5.  Plans are to offer this training in-house throughout November and December.  5 min Feedback is being offered on 12/16</t>
  </si>
  <si>
    <t>Align ELO work to CFA needs</t>
  </si>
  <si>
    <t>Monthly DLT meeting.  Focus was on SAPP analysis and staff development needs for November and December.</t>
  </si>
  <si>
    <t>December 2nd (November 13th PD day was cancelled due to Covid issues)</t>
  </si>
  <si>
    <t>1.  Review District Implementation Checklist and Step-by-Step Guide to prep for December 2nd DLT meeting
2.  Share minutes with CSTs</t>
  </si>
  <si>
    <t>1.  Schedule a visit to discuss CFA work and needs</t>
  </si>
  <si>
    <t>The DLT is training quarterly on a new SBIC strategy.  They are then working on coaching with individual teams to support DBDM and CFA work.</t>
  </si>
  <si>
    <t>DLT is working on this with team building items each month.  May begin this training 2nd semester as they understand each CT approach/needs.</t>
  </si>
  <si>
    <t>Site visit to Lonedell to meet with the DLT AFTER their morning training on SBIC.  Discussed next steps and hany needs moving forward.</t>
  </si>
  <si>
    <t>1. Send CSTs the remainder of DLT dates and SBIC training dates.</t>
  </si>
  <si>
    <t>kengelen@semo.edu</t>
  </si>
  <si>
    <t>Engelen, Karen, Seth Ward</t>
  </si>
  <si>
    <t>MO-edusail DACL overview with handouts</t>
  </si>
  <si>
    <t>Meet with Sikeston Kindergarten and PreK teachers and presented DACL overview.</t>
  </si>
  <si>
    <t>Set up meeting to discuss next steps</t>
  </si>
  <si>
    <t>Provide technical support</t>
  </si>
  <si>
    <t>Kindergarten and Pre-School Center</t>
  </si>
  <si>
    <t>Harrington, Chelsea, Wilson, Kelli</t>
  </si>
  <si>
    <t>Sikeston 5th and 6th Grade Center Staff - Assistant Principals and Teachers</t>
  </si>
  <si>
    <t xml:space="preserve">Examples of DACL implementation shared by participants </t>
  </si>
  <si>
    <t>Feedback (DACL strategy 3) training for Sikeston 5th &amp; 6th Grade Center, including teacher-to-student feedback, student-to-student feedback (peer feedback), and feedback in a virtual learning environment.</t>
  </si>
  <si>
    <t>Hold on February 16, 2021 PD day</t>
  </si>
  <si>
    <t>Sikeston 5th &amp; 6th Grade Center</t>
  </si>
  <si>
    <t>Harrington, Chelsea</t>
  </si>
  <si>
    <t xml:space="preserve">We brainstormed and recorded the benefits and considerations of assessment items, reviewed the practice profile and infographic of CFAs, completed the CFA development process tool, and evaluated a CFA as a grade level using the "Evaluate Your Test" handout. </t>
  </si>
  <si>
    <t>Infographic, Evaluate Your Test, CFA Development Process Tool, and Benefits and Considerations of Assessment Items</t>
  </si>
  <si>
    <t xml:space="preserve">The purpose of this visit was to calibrate assessments. We reviewed types of assessment items. We discussed benefits and considerations of each. We looked at DESE's item specifications and reviewed the unwrapped standards. Teachers then assessed and re-wrote assessment items to match the standard. </t>
  </si>
  <si>
    <t>Friday, December 4 - DLT</t>
  </si>
  <si>
    <t>Continue evaluating assessments and re-writing assessment items</t>
  </si>
  <si>
    <t>Continue to reach out for support</t>
  </si>
  <si>
    <t>Elementary, Middle, and High</t>
  </si>
  <si>
    <t>Reviewed data and analyzed questions from the CFA SAPP</t>
  </si>
  <si>
    <t xml:space="preserve">Reviewed data and analyzed questions from the DACL SAPP and Metacognition SAPP </t>
  </si>
  <si>
    <t xml:space="preserve">Monthly DLT meeting - We reviewed data from 3 SAPPs, discussed possible areas of PD focus, and scheduled a date to retake the SAPP. Areas of focus for future PD are: rubrics, quality assessments, and feedback. </t>
  </si>
  <si>
    <t>December 16</t>
  </si>
  <si>
    <t>Retake the SAPPs as a group to discuss common vocabulary and determine possible PD</t>
  </si>
  <si>
    <t>Attend next DLT on December 16</t>
  </si>
  <si>
    <t xml:space="preserve">Elementary and High </t>
  </si>
  <si>
    <t>DACL Coaching with Richland Elementary</t>
  </si>
  <si>
    <t>DACL Coaching with 1st, 2nd, 4th, 5th, and Art teachers. Coaching DACL Strategies with individual teachers.</t>
  </si>
  <si>
    <t>December 3rd and 11th</t>
  </si>
  <si>
    <t>DACL Coaching with HS teacher team</t>
  </si>
  <si>
    <t>DACL coaching of the 7 Strategies with HS Team</t>
  </si>
  <si>
    <t>December 2nd, 2020</t>
  </si>
  <si>
    <t>DACL Coaching team will take DACL Strategies back to the HS PGC Team or during next District PD day</t>
  </si>
  <si>
    <t>Shared HS DACL Google Slideshow with Admin and teacher team and will continue to add resources</t>
  </si>
  <si>
    <t>Farmington HS</t>
  </si>
  <si>
    <t>BLT meeting with agenda and data discussions.</t>
  </si>
  <si>
    <t>Reviewed CFA data and additional assessment data from Q1 and Q2</t>
  </si>
  <si>
    <t>Attending BLT to look at data practices at the elementary level that could be implemented at the MS/HS.</t>
  </si>
  <si>
    <t>Nov 20</t>
  </si>
  <si>
    <t>Check in next week with building principal.</t>
  </si>
  <si>
    <t>Plato Elementary Plato MS/HS</t>
  </si>
  <si>
    <t>Learning targets posted in classrooms, student progress noted (conversations with students). Conversations with teachers. Also, focused on fidelity and rigor with virtual learning in place.</t>
  </si>
  <si>
    <t>Student data and students working on goals and working through ACL questions.</t>
  </si>
  <si>
    <t xml:space="preserve">Walkthroughs (Virtual) to progress monitor teacher application of CFA practices. </t>
  </si>
  <si>
    <t xml:space="preserve">Follow up with Building Principal regarding next visit and plan agenda. </t>
  </si>
  <si>
    <t>Followed CT process with BT meeting</t>
  </si>
  <si>
    <t>Each department shared out their CFA information/data.</t>
  </si>
  <si>
    <t>Discussed Strengths/Misconceptions</t>
  </si>
  <si>
    <t>Followed DCI guidelines</t>
  </si>
  <si>
    <t>Attend a BLT to observe how the meeting functions and how they share out data (and to look at the data they share).</t>
  </si>
  <si>
    <t>Progress monitor department work as they prepare for next BLT.</t>
  </si>
  <si>
    <t>Collaborative teams in place. Discussed in the context of creating teams in the VLP and assigning team assessments.</t>
  </si>
  <si>
    <t>Discussed in the context of creating teams in the VLP and assigning team assessments.</t>
  </si>
  <si>
    <t>Demonstrated how to create teams in the VLP and assign team assessments.</t>
  </si>
  <si>
    <t>Teams/Team Assessments</t>
  </si>
  <si>
    <t>Met with Stacey Pullen, the district contact, to demonstrate how to create teams and assign team assessments.</t>
  </si>
  <si>
    <t>Elementary (Elementary principal/District contact)</t>
  </si>
  <si>
    <t>Engelen, Karen, Ward, Seth</t>
  </si>
  <si>
    <t>To review CT, CFA, DBDM, and DACL SAPP results at the junior and high school</t>
  </si>
  <si>
    <t>DLT on December 14, 2020</t>
  </si>
  <si>
    <t>Review DBDM EF 3 with junior and high school, coaching with CT as they review data</t>
  </si>
  <si>
    <t>Touch base in January about when to start next steps.</t>
  </si>
  <si>
    <t>7th and 8th grade building and High School</t>
  </si>
  <si>
    <t>Prickett, Brooke</t>
  </si>
  <si>
    <t xml:space="preserve">Overview of District MMD Plan and plan for building level work </t>
  </si>
  <si>
    <t xml:space="preserve">December </t>
  </si>
  <si>
    <t xml:space="preserve">Send draft of Invoice #3 </t>
  </si>
  <si>
    <t xml:space="preserve">Heritage Primary and Frontier </t>
  </si>
  <si>
    <t xml:space="preserve">Overview of MMD District Plan and plan for building level work </t>
  </si>
  <si>
    <t xml:space="preserve">Send link to practice profiles booklet and invoice 3 for preview </t>
  </si>
  <si>
    <t xml:space="preserve">Lakeview and Heritage Intermediate </t>
  </si>
  <si>
    <t xml:space="preserve">Overview MMD District plan and plan building level work </t>
  </si>
  <si>
    <t xml:space="preserve">Dec 15 </t>
  </si>
  <si>
    <t xml:space="preserve">Send practice profiles and invoice 3 </t>
  </si>
  <si>
    <t xml:space="preserve">Boone Trail </t>
  </si>
  <si>
    <t xml:space="preserve">MMD Invoices 1 and 3 </t>
  </si>
  <si>
    <t>Discuss invoicing draft for 2020-21</t>
  </si>
  <si>
    <t>Dec 15</t>
  </si>
  <si>
    <t xml:space="preserve">Send draft copy of invoice 3 to building </t>
  </si>
  <si>
    <t>Discuss and plan for invoicing 2020-21</t>
  </si>
  <si>
    <t xml:space="preserve">Send draft invoice </t>
  </si>
  <si>
    <t xml:space="preserve">Lakeview and Heritage Primary </t>
  </si>
  <si>
    <t xml:space="preserve">Invoices 1 and 3 </t>
  </si>
  <si>
    <t>Review and plan invoicing draft 2020-21</t>
  </si>
  <si>
    <t xml:space="preserve">Send draft of invoice </t>
  </si>
  <si>
    <t xml:space="preserve">Frontier Middle </t>
  </si>
  <si>
    <t>Part of meeting discussion - See shared meeting minutes. 
District took the SAPP on Collaborative Teams.</t>
  </si>
  <si>
    <t>Part of meeting discussion - See meeting minutes. 
District took the SAPP on CFA.</t>
  </si>
  <si>
    <t xml:space="preserve">Part of meeting discussion - See meeting minutes. 
District took the SAPP on DBDM. </t>
  </si>
  <si>
    <t>Part of meeting discussion - See meeting minutes.
District took the SAPP on DACL.
Distributed/discussed DACL Walkthrough Tool.
DACL practices observed in classrooms on learning walk (learning targets, rubrics, etc.)</t>
  </si>
  <si>
    <t>Introduced SBIC/provided training on 30-second feedback. Implemented 30-second feedback on learning walk.</t>
  </si>
  <si>
    <t>Dr. Holifield shared that their CSIP has been revised and approved. See meeting minutes for details.</t>
  </si>
  <si>
    <t>Sikeston District Leadership Team meeting at the 5th &amp; 6th Grade Center. During the "share the work" discussion, building leaders provided updates. We introduced SBIC and provided training on 30-second feedback, then implemented by giving written 30-second feedback during the learning walk. Following the learning walk, we debriefed.</t>
  </si>
  <si>
    <t>Southeast Elementary - January 6 / DLT - January 11 / 5th &amp; 6th Grade Center - February 16</t>
  </si>
  <si>
    <t>Lee Hunter Elementary, Wing Elementary, 5th &amp; 6th Grade Center, Jr. High, High School (DLT meeting)</t>
  </si>
  <si>
    <t>Part of meeting discussion. 
Lee Hunter has utilized the Distance Learning modules in the VLP.</t>
  </si>
  <si>
    <t>Expectations for feedback on self assessment practice profiles, next steps</t>
  </si>
  <si>
    <t>General Support</t>
  </si>
  <si>
    <t>POST next DLT</t>
  </si>
  <si>
    <t>Duello</t>
  </si>
  <si>
    <t xml:space="preserve">South Middle </t>
  </si>
  <si>
    <t xml:space="preserve">SAPP, planning for possible upcoming collaborative data team support and feedback of effectiveness </t>
  </si>
  <si>
    <t>Green Tree</t>
  </si>
  <si>
    <t>Drury, Deb, Huff, Ted, Prickett, Brooke</t>
  </si>
  <si>
    <t xml:space="preserve">Slides for discussion @ https://docs.google.com/presentation/d/1zCTsZWwJX-GHqeY6nstJxyVUP-maG71nESKZJycSKUM/edit#slide=id.p in district folder </t>
  </si>
  <si>
    <t>see district folder</t>
  </si>
  <si>
    <t xml:space="preserve">Discussion was had on the district goals and where the building was in the progression </t>
  </si>
  <si>
    <t>VLP reports for 18-21 PLM usage and 20-21 SAPP usage were shared. All are in district folders.</t>
  </si>
  <si>
    <t xml:space="preserve">This was the monthly BLT meeting for Hannibal Middle School. The purpose was to discuss what had been completed since the last meeting was to review 20-21 goals and action steps, share current reality, resources and updates from CST,  VLP Usage, SAPP and PLM reports, Review Q &amp; A, and plan building-level next steps. The district folder has all materials that were shared (slides, SAPP and PLM reports). </t>
  </si>
  <si>
    <t>Middle School  1/19/21</t>
  </si>
  <si>
    <t>Continue implementation of modules. Begin observation through VLP.  Take SAPPs. Get reports on VLP.</t>
  </si>
  <si>
    <t xml:space="preserve">May be asked for support in working on VLP concerning entering who was at a training and creating reports. </t>
  </si>
  <si>
    <t>Hannibal Middle School, Central Office</t>
  </si>
  <si>
    <t>minimal discussion on VLP reports</t>
  </si>
  <si>
    <t>Planning discussion for upcoming training on DACL.</t>
  </si>
  <si>
    <t xml:space="preserve">This meeting was set to plan for upcoming PD. A review of past PD and next steps to implementing DACL were discussed. The district asked for an ELA and math sample the teachers can take and give feedback on. PD was set to be completed by zoom and time was set for 8:30-11:00 on Jan. 4th. </t>
  </si>
  <si>
    <t>1/4/21</t>
  </si>
  <si>
    <t xml:space="preserve">Continue DACL training and implementation. </t>
  </si>
  <si>
    <t xml:space="preserve"> Continue DACL training with EF 2 and use samples.  </t>
  </si>
  <si>
    <t>Evidence from the CT SAPP</t>
  </si>
  <si>
    <t xml:space="preserve">SAPP evidence </t>
  </si>
  <si>
    <t xml:space="preserve">Feedback expectations following SAPP </t>
  </si>
  <si>
    <t xml:space="preserve">General Support </t>
  </si>
  <si>
    <t xml:space="preserve">Wabash </t>
  </si>
  <si>
    <t xml:space="preserve">Jamie Mehring </t>
  </si>
  <si>
    <t xml:space="preserve">SAPP cumulative score report and individual progress report walk through  </t>
  </si>
  <si>
    <t>Evidence from fall SAPP</t>
  </si>
  <si>
    <t>Expectations for feedback following initial 2020-21 SAPP</t>
  </si>
  <si>
    <t xml:space="preserve">Crossroads </t>
  </si>
  <si>
    <t>DACL Coaching at Richland Elementary</t>
  </si>
  <si>
    <t>DACL Coaching with DACL Team at each grade level. Model and coach individual teachers</t>
  </si>
  <si>
    <t>December 11th, 2020</t>
  </si>
  <si>
    <t>Continue DACL Coaching and implementation</t>
  </si>
  <si>
    <t>Connect with Principal to plan dates for 2021</t>
  </si>
  <si>
    <t xml:space="preserve">DACL Coaching with DACL Team. Met with individual teachers of DACL strategies they implemented and reflection of success and/or next steps </t>
  </si>
  <si>
    <t>Continue DACL coaching with DACL team for 2nd semester. This team will become "experts" and provide support for the upcoming school year.</t>
  </si>
  <si>
    <t>Plan dates with Admin for 2nd semester 2021</t>
  </si>
  <si>
    <t>Participants Present: Principal/Academic Leader and Special Area Teachers (PE x2, Art, Music)</t>
  </si>
  <si>
    <t>Currently working on identifying priority standards/selecting standards for common formative assessment</t>
  </si>
  <si>
    <t xml:space="preserve">Special area teachers (Art, Music, PE) are currently working on identifying priority standards/selecting standards for common formative assessment. </t>
  </si>
  <si>
    <t>February 10, 2021 - Unwrapping</t>
  </si>
  <si>
    <t>Southeast Elementary</t>
  </si>
  <si>
    <t>spoonerp@mst.edu</t>
  </si>
  <si>
    <t>Spooner, Pam</t>
  </si>
  <si>
    <t xml:space="preserve">Elementary has begun work on a formal curriculum document that includes proficiency standards, pacing guides, and units aligned to their CFAs in ELA, Math, and Science.  Kindergarten through third grade are further in the process than fourth and fifth grades. The High School is beginning the process of reviewing their ELA curriculum and will make this the focus area to revise curriculum including proficiency standards, pacing guides, and units during second semester and will focus on EF 2, 3, and 4. </t>
  </si>
  <si>
    <t>I  discussed and developed a plan to clean up and update both the Web Apps and the VLP.  We also introduced the new changes to VLP that will be live on 1/8/2021.</t>
  </si>
  <si>
    <t xml:space="preserve">Terri Parks had provided templates and information for formalizing the district curriculum document which the district has begun to use and do. </t>
  </si>
  <si>
    <t>This was a regularly scheduled monthly DLT meeting with Iron County C-4.</t>
  </si>
  <si>
    <t>2/8/2021</t>
  </si>
  <si>
    <t xml:space="preserve">Update VLP and Web Apps; Continue curriculum work to align CFAs; retake the SAPPs in second semester. </t>
  </si>
  <si>
    <t xml:space="preserve">Have specific district questions answered for district by facilitator, Terri Parks. </t>
  </si>
  <si>
    <t>Elementary, High School, Central Office</t>
  </si>
  <si>
    <t xml:space="preserve">The district had taken SAPPs for CT, DBDM, CFA, and DACL in the fall/winter.  Because the VLP was not up to date some of the data may not be accurate.  The district plans to retake SAPPs in second semester after this is addressed to determine progress.  CST consultant suggested the High School review the PLMs in the VLP for DACL if needed.  </t>
  </si>
  <si>
    <t>Creek, Janet, Spooner, Pam</t>
  </si>
  <si>
    <t>Virtual District DACL Coaching. DACL Practice Profile</t>
  </si>
  <si>
    <t>Virtual DACL Coaching with district teachers and administrators</t>
  </si>
  <si>
    <t xml:space="preserve">Continue DACL implementation throughout the district. Elementary building is hopeful to begin SBIC with staff and allow teachers to observe and provide feedback to one another. </t>
  </si>
  <si>
    <t>Contact building administrators to schedule follow up meeting to discuss next steps of coaching and support.</t>
  </si>
  <si>
    <t>Planning for Virtual DACL Coaching session with staff on January 4th</t>
  </si>
  <si>
    <t>Planning with Elementary Principal for January 4th DACL Virtual Coaching session with all staff</t>
  </si>
  <si>
    <t>January 4th, 2021</t>
  </si>
  <si>
    <t>Continue DACL implementation. Feedback to teachers regarding the 7 Strategies of Assessment for Learning by admin and co-teachers. Discussion about evidence of DACL implementation and evidence of student data collected to determine implementation of DACL</t>
  </si>
  <si>
    <t>Contact and connect with Macks Creek Adminstrators to follow up for next steps of coaching and support.</t>
  </si>
  <si>
    <t>Macks Creek Elementary</t>
  </si>
  <si>
    <t xml:space="preserve">Discussion of Distance Learning platforms used by teachers </t>
  </si>
  <si>
    <t xml:space="preserve">This was the district-wide 3rd grade team meeting. They are currently working on developing assessments wrapped around the standards. The next two standards will be completed between this meeting and the next. The first thing they discussed today was pacing. Then they were given the protocol for how they were going to begin working on developing the next two items: understanding fractions and comparing fractions. The teams were divided by building with the two smaller buildings that usually work together as one team. Team 1 will look for DOK 1 questions, Team 2 will look for DOK 2 &amp; 3 questions, Team 3 will look for tech enhanced questions. These three teams will submit to team 4. Team 4 will select items to determine and assessment, put into the Google folder for all to view and submit any questions. At the next meeting the teams will rotate and they will work on the next two standards. Hannibal hopes to have all of math completed by the end of the year. They will try to find time this summer to complete English. </t>
  </si>
  <si>
    <t xml:space="preserve">3rd Grade: 2/16/21 </t>
  </si>
  <si>
    <t xml:space="preserve">Continue to work on the District-wide CFAs. Refine assessments down to targets and with more frequency in order to complete the DBDM processes more frequently. </t>
  </si>
  <si>
    <t>Discuss Big Picture and process for CFAs.</t>
  </si>
  <si>
    <t>Support Staff</t>
  </si>
  <si>
    <t>CSIP work for district staff. Completed small group work based on the four CSIP areas.</t>
  </si>
  <si>
    <t>Support and facilitate as needed the district CSIP meeting and small group work. Provided feedback as they walked through the process. The staff first completed a  S-S-C (Start-Stop-Continue) survey to determine next step needs. Then using chart paper, teachers met in small groups to rotate through the four CSIP goal areas charts (to provide input and feedback).</t>
  </si>
  <si>
    <t>Follow up with the CSIP work from  today.</t>
  </si>
  <si>
    <t>Meet with the MS/HS principal to review today's virtual work. Reschedule today's in person PD (that was to focus on 3rd quarter CFA writing), and set walkthroughs for balance of 20-21 school year.</t>
  </si>
  <si>
    <t>Plato Middle School/High School</t>
  </si>
  <si>
    <t>Learning Target implementation within lesson activities.</t>
  </si>
  <si>
    <t>ACL practices observed during walkthroughs.</t>
  </si>
  <si>
    <t xml:space="preserve">Walkthroughs for classes from previous walkthroughs as well as additional classes. Progress monitored teachers implementing Learning Targets and ACL practices. </t>
  </si>
  <si>
    <t xml:space="preserve">Set walkthrough dates for us to review. Check on teacher progress. </t>
  </si>
  <si>
    <t>CFA implementation in the classroom setting.</t>
  </si>
  <si>
    <t>DACL practices in place.</t>
  </si>
  <si>
    <t>Visit classrooms to progress monitor CFA and DACL practices</t>
  </si>
  <si>
    <t>January 12, 2021</t>
  </si>
  <si>
    <t>Set additional walkthrough dates.</t>
  </si>
  <si>
    <t xml:space="preserve">Reviewed current reality. </t>
  </si>
  <si>
    <t>To review current reality with CFA work and walkthrough follow up. Planning for January 15, 2021 PD day (CFA work for 3rd Quarter).</t>
  </si>
  <si>
    <t>Check in with principal after the first of the year and meet to finalize January 15th PD.</t>
  </si>
  <si>
    <t>CFA examples. Learning Targets</t>
  </si>
  <si>
    <t xml:space="preserve">Finalize plans for January 15th CFA PD day. Set up additional walkthroughs.  </t>
  </si>
  <si>
    <t>January 15, 2021</t>
  </si>
  <si>
    <t>Drury, Deb, Engelen, Karen, Prickett, Brooke</t>
  </si>
  <si>
    <t>VLP &amp; invoice discussion</t>
  </si>
  <si>
    <t xml:space="preserve">Resources and updates from CST, IE District webpage is looked at frequently by Mrs. Utterback. Check-in: 20-21 goals and action steps: The MS is on track for all items on Invoice 3. Plan building-level next steps: MS will continue to check the website for any news. They asked when the Spring CWIS information would be. 
</t>
  </si>
  <si>
    <t>Next MS BLT 2/15/21</t>
  </si>
  <si>
    <t xml:space="preserve">Continue using modules and completing appropriate SAPPs. </t>
  </si>
  <si>
    <t>Share information on Spring CWIS.</t>
  </si>
  <si>
    <t>VLP and invoice discussion</t>
  </si>
  <si>
    <t>Resources and updates from CST: IE District Website updates, Check-in: 20-21 goals and action steps: Dates have been set for SAPPs. HS is beginning to set up teams and assign SAPPs. Slides information is in Hannibal folder.</t>
  </si>
  <si>
    <t>High School &amp; Career Center 2/17/21</t>
  </si>
  <si>
    <t xml:space="preserve">Take SAPPs prior to Feb. meeting. </t>
  </si>
  <si>
    <t xml:space="preserve">Review invoicing (including opportunities on invoice 1 and 2) with Shawn. 
Continue pulling/organizing data (Deb) for both HHS and HCTC prior to Feb. meeting 
</t>
  </si>
  <si>
    <t>Hannibal High School, Hannibal Career &amp; Tech Center</t>
  </si>
  <si>
    <t>Harrington, Chelsea, Huff, Ted, Montgomery, Christine, Spooner, Pam</t>
  </si>
  <si>
    <t xml:space="preserve">We discussed the district's three focus areas and where each building is in the process. </t>
  </si>
  <si>
    <t xml:space="preserve">We discussed the district's three focus areas and where each building is in the process. The purpose of the meeting was to give the CSTs background information on where the buildings are and to have any questions answered about each building. The CSTs were also highly encouraged to meet with the building principals to discuss next steps. </t>
  </si>
  <si>
    <t>Next DLT is February 24 but CSTs will be meeting with their building during dates prior to the DLT</t>
  </si>
  <si>
    <t>Review the SAPPs in the three focus areas and make grade level/content area goals</t>
  </si>
  <si>
    <t>Contact building principals about follow up dats</t>
  </si>
  <si>
    <t xml:space="preserve">District Contact - No specific buildings </t>
  </si>
  <si>
    <t>VLP &amp; Invoice discussion</t>
  </si>
  <si>
    <t>Follow-up information is in the district folder under resources (Invoice 3, overview, and sample calendar).</t>
  </si>
  <si>
    <t>Mr. Stott was the only person present. Discuss take-aways from 1st semester: Any data to tell us how we are progressing? Kirk was not sure. CST created an SAPP summary. It is in the district folder. Mr. Stott will check progress with setting up TEAMS for assessments. 
Design next steps aligned to PD, support, and District needs.: Unknown at this time. 
They have not started using the Observation Tool to provide feedback.
 There were not enough people present for District Goal setting for DBDM, CFA, and SBIC.</t>
  </si>
  <si>
    <t>2/18/21</t>
  </si>
  <si>
    <t>Set up teams and assign SAPPs. Do observations and give actionable feedback.</t>
  </si>
  <si>
    <t>Send copy of Invoice 3 and overview with sample calendar. (completed)</t>
  </si>
  <si>
    <t>Scotland Co. High School</t>
  </si>
  <si>
    <t>Creek, Janet, Harrington, Chelsea, Huff, Ted, Montgomery, Christine, Spooner, Pam</t>
  </si>
  <si>
    <t>Farmington DLT - During this DLT, resources (Initial East dashboard and the VLP), Data (CWIS and SAPP), and tools (BSIP, Growth Goals, and the Practice Profiles) were all looked at and discussed. Buildings had time discuss and share on a Padlet how they are using the resources, data, and tools above and if they aren't using them, why they aren't. They were also given time to explore the new layout of the VLP, reflect on their CWIS data and SAPP results, and review the practice profiles in the 3 focus areas. After this, buildings were to make a plan of when each content or grade level team would meet to review the practice profiles and make a team goal based on their greatest room for improvement. CST members will be meeting with the building principals and possibly teacher leaders to review these goals. Finally, a plan was set for the PGC members to review the modules in the VLP for the three focus areas (DACL, CT, and DBDM)</t>
  </si>
  <si>
    <t>February 24 for DLT - Dates prior for building meetings set up by CST and principals</t>
  </si>
  <si>
    <t>Review the practice profiles and make goals.</t>
  </si>
  <si>
    <t>Contact building principals on a time to meet</t>
  </si>
  <si>
    <t>Drury, Deb, Engelen, Karen, Bill Scheffler</t>
  </si>
  <si>
    <t>Met with Kelly Mantz the district principal on how she could use the SAPP's they had taken and what we could do for her this semester.</t>
  </si>
  <si>
    <t>Meet with principal to give her ideas on what she could do this semester and how we could help her.</t>
  </si>
  <si>
    <t>Wentzville Middle Scheool.</t>
  </si>
  <si>
    <t>Feedback from SAPP data, Practice Profile/CT Look For Tool/VLP Observation Tool</t>
  </si>
  <si>
    <t>Review of activities not completed from year 1/2</t>
  </si>
  <si>
    <t>Discovery Ridge</t>
  </si>
  <si>
    <t>Review of activities documented from year 1-2</t>
  </si>
  <si>
    <t xml:space="preserve">Review of activities completed in year 1/2, opportunities to complete unfinished activities  </t>
  </si>
  <si>
    <t>Review of activities completed thus far</t>
  </si>
  <si>
    <t xml:space="preserve">General Support/Coaching </t>
  </si>
  <si>
    <t xml:space="preserve">Stone Creek </t>
  </si>
  <si>
    <t>Feedback from SAPP data, Practice Profile/CT Look For Tool/VLP Observation Tool, Coaching on how they might support their collaborative teams, Q/A on VLP and how to best use with staff</t>
  </si>
  <si>
    <t xml:space="preserve">Review of activities completed </t>
  </si>
  <si>
    <t xml:space="preserve">Coaching </t>
  </si>
  <si>
    <t>Montgomery, Christine, Richardson, Bertha</t>
  </si>
  <si>
    <t>Agenda, Powerpoint</t>
  </si>
  <si>
    <t>DLT technical assistance</t>
  </si>
  <si>
    <t>2/18/2021</t>
  </si>
  <si>
    <t>Building Walkthrough</t>
  </si>
  <si>
    <t>Observations</t>
  </si>
  <si>
    <t xml:space="preserve">Practice profile and walk-through tool were both provided </t>
  </si>
  <si>
    <t>Infographic and 30 second feedback forms were shared</t>
  </si>
  <si>
    <t>The purpose of todays visit was to review SBIC (30 sec feedback), clarify multi-year plan template, and plan future PD dates</t>
  </si>
  <si>
    <t>February 3</t>
  </si>
  <si>
    <t xml:space="preserve">Building principals will begin to implement 30 second feedback with their weekly observations </t>
  </si>
  <si>
    <t>Reach out for clarification on EF 1 in DACL and plan PD for February 3</t>
  </si>
  <si>
    <t xml:space="preserve">Kindergarten Center </t>
  </si>
  <si>
    <t>Spooner, Pam, Wilson, Kelli</t>
  </si>
  <si>
    <t>Elementary BLT meeting - Agenda, minutes, norms</t>
  </si>
  <si>
    <t>Data and RTI were agenda items</t>
  </si>
  <si>
    <t>We shared the DACL walkthrough tool at the December DLT meeting. They are using it in the context of SBIC, as one source from which teachers can select/identify "look-fors" for 30-second feedback (implementing) and 5-minute feedback (training/practicing/to be implemented).</t>
  </si>
  <si>
    <t>School Based Implementation Coaching was an agenda item: a. "Guiding Questions" b. Hand out "Look Fors" (using QR codes). Building leader also passed out "Types of Coach-Teacher Conversations" handout. The building leader is working on creating a tool for teachers to guide them through 5-minute feedback. Teams are sending her/contributing "guiding questions" that could potentially be included. We shared Rutherford's "7 Tools for Developing Teachers and Teaching" resource with the building leader.</t>
  </si>
  <si>
    <t>Elementary BLT meeting</t>
  </si>
  <si>
    <t>February 3 - DLT and Elementary Data Team meeting</t>
  </si>
  <si>
    <t>Kelsey Whitley, Principal at Eugene Field Elementary</t>
  </si>
  <si>
    <t>Discussed in the context of creating teams in the VLP and assigning assessments to those teams.</t>
  </si>
  <si>
    <t>VLP support was provided - creating teams, adding members, and assigning assessments.</t>
  </si>
  <si>
    <t>Link to I-E District Dashboard</t>
  </si>
  <si>
    <t>VLP support for building administrator. Main focus was on Teams. Provided a tutorial of how to create teams, add members to teams, and assign assessments to teams.
Also provided follow-up asynchronous technical assistance/support by email, as it relates to VLP access for specific users and "clean up" (removing users no longer with the district).
Offered support moving forward.</t>
  </si>
  <si>
    <t>Eugene Field Elementary</t>
  </si>
  <si>
    <t>Dr. Corey Bennett, Principal at A.D. Stowell STEAM Elementary School</t>
  </si>
  <si>
    <t>Dr. Corey Bennett, Principal at A.D. Stowell STEAM Elementary School reached out for VLP support. We walked through how to assign the SAPP and answered questions. He also identified a couple users that needed to be removed from VLP - sent those names to Dr. Hall.</t>
  </si>
  <si>
    <t xml:space="preserve">Offered support moving forward. </t>
  </si>
  <si>
    <t>A.D. Stowell STEAM Elementary School</t>
  </si>
  <si>
    <t>Use of agendas, minutes, norms, and roles were all present and documented</t>
  </si>
  <si>
    <t>Team looked at student data from a previous benchmark and discussed a program they are using to teach and reteach</t>
  </si>
  <si>
    <t xml:space="preserve">Handout was provided for the teachers with possible questions to ask each other during peer coaching (5 minute feedback) </t>
  </si>
  <si>
    <t xml:space="preserve">Observing and providing feedback for CT meetings in upper elementary. </t>
  </si>
  <si>
    <t>Continue implementing peer coaching and reach out if anything is needed for PD day in February</t>
  </si>
  <si>
    <t>Attend next high school team meetings on 2/22</t>
  </si>
  <si>
    <t>Use of Practice Profile, Infographic, and DACL module materials.</t>
  </si>
  <si>
    <t xml:space="preserve">Training on DACL Essential Function 2 - Where Am I Now? </t>
  </si>
  <si>
    <t>Sikeston DLT - February 8, Southeast Elementary - February 10 and 11</t>
  </si>
  <si>
    <t>5-minute feedback training for DLT</t>
  </si>
  <si>
    <t>Continue to provide ongoing support as needed.</t>
  </si>
  <si>
    <t>Kindergarten and Early Childhood Center</t>
  </si>
  <si>
    <t>DACL Coaching at Farmington HS</t>
  </si>
  <si>
    <t xml:space="preserve">Visited with HS Principal regarding next steps in implementation of DACL strategies with HS teachers. We have planned to set up a time to go to Farmington to meet with individual PGC teachers during plan hour to discuss how they may implement one of the DACL Strategies in March.  Observe or coach in the classroom on April 7th a DACL strategy they have been implementing. </t>
  </si>
  <si>
    <t>March and April 7th</t>
  </si>
  <si>
    <t>Continue deeper implementation of DACL strategies. Use the Practice Profiles to ensure fidelity of DBDM and CT.</t>
  </si>
  <si>
    <t>Contact Jamie with date for March to meet with each PGC teacher.</t>
  </si>
  <si>
    <t>DACL Coaching</t>
  </si>
  <si>
    <t>Visited with Administrators at Macks Creek to follow-up from Jan 4th District PD. We set a date to meet virtually again to plan next steps for DACL coaching. Jan 28th was canceled due to weather and rescheduled for Feb 4th</t>
  </si>
  <si>
    <t>Feb 4th</t>
  </si>
  <si>
    <t xml:space="preserve">Continue DACL implementation. Focus for DBDM and CFA at the HS and Coaching at Elem.  </t>
  </si>
  <si>
    <t>Continue to communicate with Elem Principal to schedule</t>
  </si>
  <si>
    <t>Macks Creek Elem and HS</t>
  </si>
  <si>
    <t>SAPP &amp; Invoice discussion</t>
  </si>
  <si>
    <t xml:space="preserve">We had discussion on who IL is for. </t>
  </si>
  <si>
    <t xml:space="preserve">We had discussion on compliance vs commitment. </t>
  </si>
  <si>
    <t>I shared an Invoice 3 overview and sample calendar which can be found in the district folder.</t>
  </si>
  <si>
    <t xml:space="preserve">Mrs. Morriss asked that I have a zoom meeting with her to discuss the VLP. During the meeting I asked her to share her screen. I showed her where VLP could be found and how to navigate through it. We had discussion on how, why, which, and when to take the SAPPs. I shared an Invoice 3 overview and reminded her that she could still invoice for items not previously identified on Invoices 1 &amp; 2 along with this year's Invoice 3 activities. The overview includes a sample calendar which she felt explains the information better.  She said she would notify me when the teachers had taken the SAPPs in order to get together and look at the data. </t>
  </si>
  <si>
    <t>Elementary DLT: 2/24/21</t>
  </si>
  <si>
    <t>possibly set VLP expectations</t>
  </si>
  <si>
    <t>Send an email to buildings to see if anyone needs more assistance on VLP usage.</t>
  </si>
  <si>
    <t>Oakwood Elementary</t>
  </si>
  <si>
    <t>We had a discussion on the elementary district-wide Collaborative Teams.</t>
  </si>
  <si>
    <t>Brooke Kelly, Principal at Veterans Elementary</t>
  </si>
  <si>
    <t>VLP Support provided, per administrator request</t>
  </si>
  <si>
    <t>Building administrator reached out for VLP support. We met virtually and discussed Dashboard, Access, Staff Maintenance, Yearly PD Assignments, and Reports. Walked through how to create a SA Assignment (assign a SAPP) and where to generate reports.</t>
  </si>
  <si>
    <t>Offered support moving forward.</t>
  </si>
  <si>
    <t>Veterans Elementary</t>
  </si>
  <si>
    <t>Prickett, Brooke, Putman, Janice, Spooner, Pam</t>
  </si>
  <si>
    <t xml:space="preserve">We reviewed the 4 Essential Functions of DBDM and their relationship to the GAINS process with the Primary/Elementary teachers.  Our primary focus was on EF 2&amp; 3 Analyzing Data and developing plan for Instructional Change using the Instructional Action Plan to better address the needs of all students at all proficiency levels after strengths and misconceptions have been identified. </t>
  </si>
  <si>
    <t xml:space="preserve">We referred to the Practice profile for the 4 EF of DBDM and asked teachers to complete a single point rubric to gauge their level of implementation.  Teachers reviewed their Instructional Action Plans to determine what the next steps may be. </t>
  </si>
  <si>
    <t xml:space="preserve">Yes, we also included information about Antonetti's Engagement Cube and Hattie's effect sizes in relation to effective instructional practices and change. </t>
  </si>
  <si>
    <t>Coaching support for teachers in the DBDM process</t>
  </si>
  <si>
    <t>none were made</t>
  </si>
  <si>
    <t>They will continue to review their progress and work on breaking down the learning targets to determine scaffolding to address needs of all proficiency levels.</t>
  </si>
  <si>
    <t xml:space="preserve">We sent a message to the administrators and the instructional coaches to determine what they would like to see as next steps and to elicit feedback from the teachers. </t>
  </si>
  <si>
    <t>Elementary; Primary</t>
  </si>
  <si>
    <t>Teams revising and aligning common formative assessments</t>
  </si>
  <si>
    <t xml:space="preserve">Continued support for CFA writing during teacher work session </t>
  </si>
  <si>
    <t>2/19/21</t>
  </si>
  <si>
    <t>Preparing alignment of focus area and training needs for next year</t>
  </si>
  <si>
    <t xml:space="preserve">Plato elementary </t>
  </si>
  <si>
    <t>freelandj@umkc.edu</t>
  </si>
  <si>
    <t>Initial - West</t>
  </si>
  <si>
    <t>WORTH CO. R-III</t>
  </si>
  <si>
    <t>Freeland, Jeff</t>
  </si>
  <si>
    <t>Discussed their make-up of collaborative teams within each building</t>
  </si>
  <si>
    <t>Discussed the work they have done thus far in DACL</t>
  </si>
  <si>
    <t>This is the focus they are wanting for this upcoming year.</t>
  </si>
  <si>
    <t>Gave them the new DCI materials and explained the Implementation Zone worksheet and landscape</t>
  </si>
  <si>
    <t xml:space="preserve">Met with the superintendent to discuss the new Implementation Zones.  Shared the worksheet and landscape.  Discussed previous work and work moving forward. </t>
  </si>
  <si>
    <t>Elementary &amp; High School</t>
  </si>
  <si>
    <t>SHAWNEE R-III</t>
  </si>
  <si>
    <t>Discussed work with DACL and completing some walkthroughs</t>
  </si>
  <si>
    <t>Revisited the work they had completed last year and moving forward this year.</t>
  </si>
  <si>
    <t>Implementation Zone worksheet and landscape.  Explaining new materials.</t>
  </si>
  <si>
    <t>Met to discuss new materials.  Discussed and shared the Implementation Zone Worksheet and Landscape specific to Shawnee.  Worked through new materials and discussed who would be working with them this coming school year.</t>
  </si>
  <si>
    <t>Schedule next meeting with DLT</t>
  </si>
  <si>
    <t>SMITHVILLE R-II</t>
  </si>
  <si>
    <t>The work that has been completed with DACL over the last couple years.</t>
  </si>
  <si>
    <t>Reviewed the IZ Worksheet and Landscape</t>
  </si>
  <si>
    <t>Discussed being more deliberate with alignment between the district CSIP, teachers PDPs and DCI</t>
  </si>
  <si>
    <t xml:space="preserve">They are going to schedule their first DLT meeting and share the IZ worksheet and Landscape with all district administrators.  </t>
  </si>
  <si>
    <t>Schedule DLT meetig</t>
  </si>
  <si>
    <t>HICKMAN MILLS C-1</t>
  </si>
  <si>
    <t>Asst. Superintendent shared about their CT layout across the district</t>
  </si>
  <si>
    <t>Shared about the district benchmarking program</t>
  </si>
  <si>
    <t>CT are looking at data and discussing instruction during team meetings</t>
  </si>
  <si>
    <t>Began initial work with DACL this last year.</t>
  </si>
  <si>
    <t>Shared the IZ worksheet and landscape</t>
  </si>
  <si>
    <t xml:space="preserve">Discussed the work that has been done while part of DCI and where they are headed.  Shared the IZ Worksheet and landscape and emailed the district CWIS dashboard.  Discussed the new materials and how the blueprint gives great information.  </t>
  </si>
  <si>
    <t xml:space="preserve">Meet with building administrators and discuss the data.  </t>
  </si>
  <si>
    <t>Work with the Web Apps Manager to get all teachers on the VLP</t>
  </si>
  <si>
    <t>BELTON 124</t>
  </si>
  <si>
    <t>Shared about their collaborative teams and them changing them into vertical teams</t>
  </si>
  <si>
    <t>Beginning work in rewriting CFA's</t>
  </si>
  <si>
    <t>Shared the work they've done with DACL.</t>
  </si>
  <si>
    <t>Shared information with SBIC and work in district</t>
  </si>
  <si>
    <t>Discussed the Implementation checklist</t>
  </si>
  <si>
    <t xml:space="preserve">Initial visit to discuss the work that's been done previously and the plans for moving forward. </t>
  </si>
  <si>
    <t>Restructure the DLT</t>
  </si>
  <si>
    <t>Freeland, Jeff, Korell, Debi, Whitney Hansen &amp; Sandy Humbyrd</t>
  </si>
  <si>
    <t>Discussed their CT's and how to bring the new staff up to date with them.  Also discussed their organization of them.</t>
  </si>
  <si>
    <t>Discussed using some state developed assessments to determine next steps and gaps.</t>
  </si>
  <si>
    <t>Discussed the data that they are collecting and interpreting.</t>
  </si>
  <si>
    <t>DACL has been their focus, but looking at adding Metacognition and focusing specifically on feedback.</t>
  </si>
  <si>
    <t>Mission and Vision to ensure alignment.</t>
  </si>
  <si>
    <t>DLT to look at CWIS data and determine next steps for the district moving forward.  They chose to focus on the feedback portion of DACL and then add some metacognition.  Using the VLP to bring new staff up to date on training.  
Chose not to retake the CWIS this fall.</t>
  </si>
  <si>
    <t>August 24- PD; Sept. 2- DLT</t>
  </si>
  <si>
    <t xml:space="preserve">Plan for PD and DLT </t>
  </si>
  <si>
    <t>Plan for PD on August 24th.</t>
  </si>
  <si>
    <t>Freeland, Jeff, Hansen, Whitney, Humbyrd, Sandy, Korell, Debi</t>
  </si>
  <si>
    <t>Viewed CWIS data to determine 2020-2021 focus; Feedback, metacognition</t>
  </si>
  <si>
    <t>To review CWIS data to determining 2020-2021 focus;  it was determined to focus on Feedback and Metacognition.  There will be a Aug. PD day for re-entry and reviewing learning targets and success criteria.</t>
  </si>
  <si>
    <t xml:space="preserve">August 24 </t>
  </si>
  <si>
    <t>Gather materials from last year on DACL; learning targets and success criteria</t>
  </si>
  <si>
    <t>Re-entry DESE documents; Previous year work on DACL (learning targets and success criteria)</t>
  </si>
  <si>
    <t>Elementary and Secondary (K-12)</t>
  </si>
  <si>
    <t>LEESVILLE R-IX</t>
  </si>
  <si>
    <t>Overview of Implementation Zone Worksheet and Landscape and DCI Materials</t>
  </si>
  <si>
    <t>Next steps transitioning to a new administrator</t>
  </si>
  <si>
    <t>Shared the district's Implementation Zone Worksheet and Landscape.  Discussed some previous DCI work and began discussion of moving forward.</t>
  </si>
  <si>
    <t>Reach back out to Facilitator regarding DLT Meetings.</t>
  </si>
  <si>
    <t>Coffman, Brett, Freeland, Jeff, Ridenhour, Betsy</t>
  </si>
  <si>
    <t>DACL with a focus on feedback and it being directly linked to Learning Targets</t>
  </si>
  <si>
    <t>VLP Access</t>
  </si>
  <si>
    <t>Making sure all principals are on the "same page"</t>
  </si>
  <si>
    <t>Discussed plans for moving forward with a focus on feedback and it being directly linked to learning targets.  
Overview provided to all administrators so they're on the same page and have a complete understanding of DCI framework.
Meeting with building administrators 
Focus on building administrators being instructional leaders within their buildings.</t>
  </si>
  <si>
    <t>DCI Administrator overview</t>
  </si>
  <si>
    <t>Reach out to meet with principals beginning second week of September.</t>
  </si>
  <si>
    <t>Coffman, Brett, Korell, Debi</t>
  </si>
  <si>
    <t>We spoke towards re-entering school focusing in on DACL: priority standards, learning targets, success criteria. skills &amp; knowledge and identifying gaps for  this coming year.  We looked at available DESE resources and the Distance Learning modules.  Teachers seem to have a firm foundation to move forward.</t>
  </si>
  <si>
    <t>To discuss re-entering school and how their work with DACL applied to starting the year off with success.  We discussed DACL: priority standards, learning targets, success criteria, skills &amp; knowledge needed, and identified the gaps in learning.  We also looked at available DESE resources and VLP distance learning modules in case the district goes from face to face to virtual.</t>
  </si>
  <si>
    <t>September 3:  Coaching session; September 21: PD</t>
  </si>
  <si>
    <t xml:space="preserve">Based on data, our next step we be on how to give feedback to students. </t>
  </si>
  <si>
    <t>DACL Practice Profile, DACL module: feedback</t>
  </si>
  <si>
    <t>K-12, Elementary and Secondary buildings</t>
  </si>
  <si>
    <t>Coffman, Brett</t>
  </si>
  <si>
    <t>Norming procedures</t>
  </si>
  <si>
    <t>Planning for implementation of DACL and SBIC for this school year</t>
  </si>
  <si>
    <t>Ingels Elementary</t>
  </si>
  <si>
    <t>Coffman, Brett, Freeland, Jeff, Korell, Debi</t>
  </si>
  <si>
    <t>DACL and Metacognition</t>
  </si>
  <si>
    <t>Planning to connect DCI with CSIP</t>
  </si>
  <si>
    <t xml:space="preserve">DLT meeting to determine next steps moving forward.  Plan for feedback and metacognition. </t>
  </si>
  <si>
    <t>Begin work on Leadership module</t>
  </si>
  <si>
    <t>Make plans for September 16, 2020</t>
  </si>
  <si>
    <t>They were mentioned as a resource</t>
  </si>
  <si>
    <t>The DLT is planning to go through it together</t>
  </si>
  <si>
    <t>Planning with Shari Osborn and LaTanya Franklin for the year at Freda Markley ECC</t>
  </si>
  <si>
    <t>Freda Markley ECC</t>
  </si>
  <si>
    <t>Coffman, Brett, Freeland, Jeff</t>
  </si>
  <si>
    <t>DLT Meeting and planning for this school year with building principals.</t>
  </si>
  <si>
    <t>All.</t>
  </si>
  <si>
    <t>Building planning for DACL training and scheduling of remote walkthroughs.</t>
  </si>
  <si>
    <t>October 30th</t>
  </si>
  <si>
    <t>Truman elementary</t>
  </si>
  <si>
    <t>Planning for Feedback Training</t>
  </si>
  <si>
    <t>October 7th 2-3pm</t>
  </si>
  <si>
    <t>Millennium Elementary</t>
  </si>
  <si>
    <t>October 7th 1-2pm</t>
  </si>
  <si>
    <t>Dobbs Elementary</t>
  </si>
  <si>
    <t>October 14 1-2pm</t>
  </si>
  <si>
    <t>Ruskin High School</t>
  </si>
  <si>
    <t>October 14th 2-3pm</t>
  </si>
  <si>
    <t>Ervin Elementary</t>
  </si>
  <si>
    <t>October 21 1-2pm</t>
  </si>
  <si>
    <t>Burke Alternative School</t>
  </si>
  <si>
    <t>October 24 2:15-3:15 pm</t>
  </si>
  <si>
    <t>DACL and feedback for upcoming PD</t>
  </si>
  <si>
    <t>Discuss and make plans for the upcoming PD day on October 12</t>
  </si>
  <si>
    <t>Make final arrangements for upcoming PD day</t>
  </si>
  <si>
    <t>Plan for Oct. 12 PD day</t>
  </si>
  <si>
    <t>Eagle Heights, Horizon, and Maple Elementary, MS and HS</t>
  </si>
  <si>
    <t>Coffman, Brett, Freeland, Jeff, Thea Scott</t>
  </si>
  <si>
    <t>Director of Finance</t>
  </si>
  <si>
    <t>Invoicing and coding</t>
  </si>
  <si>
    <t>Met to discuss invoicing and budget coding for MMD funds.</t>
  </si>
  <si>
    <t>September 30, 2020</t>
  </si>
  <si>
    <t>District level</t>
  </si>
  <si>
    <t xml:space="preserve">We reviewed DACL strategies 1 &amp; 2 and expanded more on strategy 3.  We looked at what was good effective feedback and how to give it  (based on their CWIS and SAPP results) Participants ranked themselves on the Practice profile and marked their areas of growth.  </t>
  </si>
  <si>
    <t xml:space="preserve">To begin working on how and when to give effective feedback.  We looked at what was and wasn't good effective feedback and why.  We reviewed learning targets and success criteria and how feedback relates back to them.  </t>
  </si>
  <si>
    <t>Coaching all staff:  Oct. 7; New teacher coaching Oct. 29; PD Nov. 2</t>
  </si>
  <si>
    <t xml:space="preserve">Role play and have participants give feedback to a mock scenario; answer and model their questions on feedback.  Use ranking of practice profile during coaching sessions 1-1 </t>
  </si>
  <si>
    <t>practice profile, their feedback questions, scenarios for giving feedback</t>
  </si>
  <si>
    <t>K-12  (elementary and secondary)</t>
  </si>
  <si>
    <t>9/25/0020</t>
  </si>
  <si>
    <t>Preparation for Feedback training and assessing staff fidelity with foundational pieces.</t>
  </si>
  <si>
    <t>OCT 6, Oct 20th, Nov 4th</t>
  </si>
  <si>
    <t>Compass Elementary</t>
  </si>
  <si>
    <t>Practice Profiles and SAPP</t>
  </si>
  <si>
    <t>Feedback training with DACL</t>
  </si>
  <si>
    <t>Practice profiles and SAPP</t>
  </si>
  <si>
    <t>Feedback and DACL training</t>
  </si>
  <si>
    <t>Worth Elementary and Secondary Schools</t>
  </si>
  <si>
    <t>Kim shared how their Collaborative Teams are set up and organized.</t>
  </si>
  <si>
    <t>One of their focuses as they rewrite them to follow vertical alignment.</t>
  </si>
  <si>
    <t>DACL focus for district</t>
  </si>
  <si>
    <t>Discussed their current reality of virtual and in-person school. They shared their focus of district taking the CWIS. Looked at the results briefly.  Next steps moving forward with IC and Bldg admin.</t>
  </si>
  <si>
    <t>Nov. 18</t>
  </si>
  <si>
    <t>Look at CWIS data by building as well as student data. STAR and MoLEAP</t>
  </si>
  <si>
    <t>Freeland, Jeff, Thea Scott</t>
  </si>
  <si>
    <t>Discussed Invoicing</t>
  </si>
  <si>
    <t xml:space="preserve">Invoicing </t>
  </si>
  <si>
    <t>Met to discuss MMD Invoices to clarify purpose</t>
  </si>
  <si>
    <t>Understand the difference between the invoices.</t>
  </si>
  <si>
    <t>Meet to help fill out invoices.</t>
  </si>
  <si>
    <t>Freeland, Jeff, Cathy Battles</t>
  </si>
  <si>
    <t>Met to discuss instructions for assigning teachers to teams for completing the SAPP</t>
  </si>
  <si>
    <t>Get in the VLP and assign teachers to teams and SAPPs to teams.</t>
  </si>
  <si>
    <t>Assist as needed.</t>
  </si>
  <si>
    <t>Discussed how they were divided within the district and what their focus is.</t>
  </si>
  <si>
    <t>DACL and focus on Feedback moving towards Metacognition</t>
  </si>
  <si>
    <t>CSIP and it's alignment of the DCI</t>
  </si>
  <si>
    <t>DLT meeting discussing CT and PD and coaching around DACL and feedback.</t>
  </si>
  <si>
    <t>Nov. 4, 2020</t>
  </si>
  <si>
    <t>DLT to continue working through Leadership PLM</t>
  </si>
  <si>
    <t>Next meeting and coaching days</t>
  </si>
  <si>
    <t>Elementary, MS and HS</t>
  </si>
  <si>
    <t>The DLT is working through this module</t>
  </si>
  <si>
    <t>Korell, Debi</t>
  </si>
  <si>
    <t>Coaching session with Elementary staff members over DACL: learning targets, success criteria and feedback.  Evidence of learning targets and success criteria were posted.</t>
  </si>
  <si>
    <t>Resource book mentioned in VLP and Moedu-sail (Seven Strategies of Assessment)</t>
  </si>
  <si>
    <t>Coaching session with Elementary Staff</t>
  </si>
  <si>
    <t>Coaching session for New Teachers (Oct. 26) and PD (Nov. 2)</t>
  </si>
  <si>
    <t>Continue to implement DACL (feedback) and work on individual Practice Profile indicators</t>
  </si>
  <si>
    <t>Individual Practice Profiles, Feedback and Metacognition ppts</t>
  </si>
  <si>
    <t>Ridenhour, Betsy</t>
  </si>
  <si>
    <t>discussion on formative assessment tools used in-person and virtually</t>
  </si>
  <si>
    <t>DACL with emphasis on providing/receiving feedback both in-person and virtually</t>
  </si>
  <si>
    <t>Provide PD to participants regarding DACL w/feedback for both in-person and virtual learning</t>
  </si>
  <si>
    <t>N/A</t>
  </si>
  <si>
    <t>Follow-up questions for CST; schedule future dates</t>
  </si>
  <si>
    <t>Email to provide recorded version of presentation and follow-up on feedback received from participanta</t>
  </si>
  <si>
    <t>Eagle Heights, Horizon, and Maple Elementary Schools</t>
  </si>
  <si>
    <t>Presentation focused on delivering instruction and providing feedback to students virtually</t>
  </si>
  <si>
    <t>HOLDEN R-III</t>
  </si>
  <si>
    <t>Freeland, Jeff, Humbyrd, Sandy, Ridenhour, Betsy, Susan Feeback</t>
  </si>
  <si>
    <t>This was the main focus with the HS last year and will continue this year.</t>
  </si>
  <si>
    <t>This is true focus of the district</t>
  </si>
  <si>
    <t>Aligning the districts systems to view as the way we do business rather than one more thing to do.</t>
  </si>
  <si>
    <t>District Leadership Team Meeting to look at fall CWIS report and determine next steps for the district as well as Susan doing a "soft handoff" for our new CST members to work with the individual buildings.  Each building scheduled dates and next steps/focus for this year.</t>
  </si>
  <si>
    <t>Connect with CST members to determine next steps moving forward</t>
  </si>
  <si>
    <t>Prepare for building needs.</t>
  </si>
  <si>
    <t>Elementary, Middle School, High School</t>
  </si>
  <si>
    <t>DACL with Feedback</t>
  </si>
  <si>
    <t>Discussed Invoice 1</t>
  </si>
  <si>
    <t xml:space="preserve">Met to discuss next steps and Invoices.  </t>
  </si>
  <si>
    <t xml:space="preserve">Meet with CST member to determine more specifics as to what has been done with  the individual buildings. </t>
  </si>
  <si>
    <t>Meet with District Contact person to determine what has been done and then next steps.</t>
  </si>
  <si>
    <t>Planning for Belton School District</t>
  </si>
  <si>
    <t>Belton School District</t>
  </si>
  <si>
    <t>DCI checkin</t>
  </si>
  <si>
    <t>Feedback Training</t>
  </si>
  <si>
    <t>Truman Elementary</t>
  </si>
  <si>
    <t>Planning for Effective Teaching and Learning Practices Training</t>
  </si>
  <si>
    <t>Smithville School District</t>
  </si>
  <si>
    <t>Coaching of Secondary Teachers on  Feedback and DACL</t>
  </si>
  <si>
    <t>Worth County Secondary schools</t>
  </si>
  <si>
    <t>Worth County School District</t>
  </si>
  <si>
    <t>Training for Data based Decision making and common formative assessments</t>
  </si>
  <si>
    <t>Training in Feedback and DACL</t>
  </si>
  <si>
    <t>Training for DACL with Feedback</t>
  </si>
  <si>
    <t>Smithville Middle School</t>
  </si>
  <si>
    <t>Training in DACL with Feedback</t>
  </si>
  <si>
    <t>Smithville High School</t>
  </si>
  <si>
    <t>Followup with Teacher on DACL-Feedback</t>
  </si>
  <si>
    <t>Worth County High School</t>
  </si>
  <si>
    <t>Coaching on CT, DBDM, and CFA</t>
  </si>
  <si>
    <t>SBIC Training</t>
  </si>
  <si>
    <t>Millennium (Santa Fe) Elementary</t>
  </si>
  <si>
    <t>Training in Feedback with DACL</t>
  </si>
  <si>
    <t>Coaching on CT, DBDM, and CFA with grade level teams</t>
  </si>
  <si>
    <t>development of learning targets and success criteria with new teachers</t>
  </si>
  <si>
    <t>To work with new teachers in the development of learning targets and success criteria</t>
  </si>
  <si>
    <t>November 2 (PD), November 6 (New teacher coaching), November 17 (all staff coaching)</t>
  </si>
  <si>
    <t>New teachers:  Continue with the development and application of learning targets and success criteria; teachers will bring current works to coaching session</t>
  </si>
  <si>
    <t>individual practice profiles; examples of learning targets and success criteria</t>
  </si>
  <si>
    <t>Teachers compared good/bad feedback, viewed effective feedback videos, and practiced giving effective feedback ; teachers took the Metacognition SAPP for PD in January.</t>
  </si>
  <si>
    <t>DACL feedback and intro to Metacognition</t>
  </si>
  <si>
    <t>Coaching Nov. 17 and PD Jan. 13, 2021</t>
  </si>
  <si>
    <t>Begin the Metacognition module using the PP and VLP</t>
  </si>
  <si>
    <t>Metacognition SAPP results; module handout and ppt</t>
  </si>
  <si>
    <t>K-12; Elementary and Secondary buildings</t>
  </si>
  <si>
    <t>Freeland, Jeff, Korell, Debi</t>
  </si>
  <si>
    <t>The teams shared what they focused on and the discussions they had during their CT meetings.</t>
  </si>
  <si>
    <t>Looking at data to determine next steps</t>
  </si>
  <si>
    <t>Metacognition</t>
  </si>
  <si>
    <t>The DLT is going through the Leadership Module</t>
  </si>
  <si>
    <t xml:space="preserve">They are working on their CSIP and making sure it all in alignment.  Their focus is that their district initiatives and efforts are all aligned to each other. </t>
  </si>
  <si>
    <t>DLT meeting.  The team met to discuss steps forward in updating their CSIP.  Making sure that it is fully aligned to all aspects within their district. Working towards a real systems planning approach.</t>
  </si>
  <si>
    <t>Dec. 2, 2020</t>
  </si>
  <si>
    <t>Continue with PD and meet as smaller teams to work on updating their CSIP</t>
  </si>
  <si>
    <t>Continue coaching new teachers and training in Metacognition</t>
  </si>
  <si>
    <t>Humbyrd, Sandy, Ridenhour, Betsy</t>
  </si>
  <si>
    <t>Practice profiles will be presented to grade level teams</t>
  </si>
  <si>
    <t>presentation of DACL modules for new teachers</t>
  </si>
  <si>
    <t>Planning for upcoming coaching session with grade level teams</t>
  </si>
  <si>
    <t>November 17</t>
  </si>
  <si>
    <t>Plan for 1/2 day subs for new teachers</t>
  </si>
  <si>
    <t>Coaching visit on November 17; follow-up with principal about next steps</t>
  </si>
  <si>
    <t>Holden Middle School</t>
  </si>
  <si>
    <t>Coaching session focused in on feedback; practice giving feedback and viewing good feedback</t>
  </si>
  <si>
    <t>Coaching session on feedback and Metacognition practice profile baseline</t>
  </si>
  <si>
    <t>Coaching session with new teachers Dec. 15; Metacognition PD Jan. 11</t>
  </si>
  <si>
    <t>Continue practicing giving effective feedback; view Metacognition on VLP</t>
  </si>
  <si>
    <t>Metacognition practice profile; Metacognition power-point and handouts for Jan. PD</t>
  </si>
  <si>
    <t xml:space="preserve">Elementary building </t>
  </si>
  <si>
    <t xml:space="preserve">Discussion/brainstorm on what CFAs are currently being used </t>
  </si>
  <si>
    <t>Discussion regarding getting assessment results in the students' hands in order to set goals (DACL)</t>
  </si>
  <si>
    <t>Meet w/teachers during CT time to reintroduce VLP access and discuss use of CFA in classrooms</t>
  </si>
  <si>
    <t>December 15</t>
  </si>
  <si>
    <t>Establish dates/times for new teacher development on DACL; schedule coaching sessions for exploratory teachers</t>
  </si>
  <si>
    <t>whansen@nwmissouri.edu</t>
  </si>
  <si>
    <t>Hansen, Whitney</t>
  </si>
  <si>
    <t>feedback discussion surrounded around data conversations and setting goals</t>
  </si>
  <si>
    <t>feedback focus but around data</t>
  </si>
  <si>
    <t>make contact with sped director and admin to help support them in their subgroups of sped and esol students.</t>
  </si>
  <si>
    <t>November 24, 2020</t>
  </si>
  <si>
    <t>Meet with me, get caught up on proposed data conversations</t>
  </si>
  <si>
    <t>prepare materials for meeting, support sped in any way that they need support</t>
  </si>
  <si>
    <t>Smith Hale MS</t>
  </si>
  <si>
    <t xml:space="preserve">Discussion of CWIS results (CFA section) </t>
  </si>
  <si>
    <t>Discussion about when teams could meet to discuss CFA results and other forms of evidence of student learning to help tailor instructional practices</t>
  </si>
  <si>
    <t>Discussion regarding being intentional with sharing learning targets and paths to meeting targets with students</t>
  </si>
  <si>
    <t xml:space="preserve">Meet with building leadership to outline yearly PD/coaching </t>
  </si>
  <si>
    <t>January 19, 2021</t>
  </si>
  <si>
    <t>BLT members should meet with colleagues to construct a schedule for team time</t>
  </si>
  <si>
    <t>follow-up email with principal after the first of the year</t>
  </si>
  <si>
    <t>Holden High School</t>
  </si>
  <si>
    <t>SBIC Training with BLT</t>
  </si>
  <si>
    <t>DACL training</t>
  </si>
  <si>
    <t>Burke Academy</t>
  </si>
  <si>
    <t>Training for DACL</t>
  </si>
  <si>
    <t xml:space="preserve">Worth County Secondary and Elementary </t>
  </si>
  <si>
    <t>Worth County DLT</t>
  </si>
  <si>
    <t>All Worth County Schools</t>
  </si>
  <si>
    <t>Coffman, Brett, Freeland, Jeff, Hansen, Whitney</t>
  </si>
  <si>
    <t>Hickman Mills DLT</t>
  </si>
  <si>
    <t>Coffman, Brett, Hansen, Whitney</t>
  </si>
  <si>
    <t>Coaching for BLT</t>
  </si>
  <si>
    <t>Smith Hale Middle School</t>
  </si>
  <si>
    <t>DACL Training</t>
  </si>
  <si>
    <t xml:space="preserve">DACL training </t>
  </si>
  <si>
    <t>Warford Elementary</t>
  </si>
  <si>
    <t>Coaching for DACL with BLT</t>
  </si>
  <si>
    <t>Coaching for DACL</t>
  </si>
  <si>
    <t xml:space="preserve">Worth County Secondary </t>
  </si>
  <si>
    <t>Review of DACL</t>
  </si>
  <si>
    <t>Discussed taking the CWIS in the spring and how to keep active with the VLP and SAPP</t>
  </si>
  <si>
    <t>Met to deliver DCI materials, go over data and discuss current year and plans moving forward.  Definitely want to continue the work, but needing to take some time away from formal training to hone in on skills and to establish work via virtual and in-person</t>
  </si>
  <si>
    <t>Continue moving forward.</t>
  </si>
  <si>
    <t>Be available and stay in touch</t>
  </si>
  <si>
    <t>reviewed the need for this to make growth in informational text</t>
  </si>
  <si>
    <t>feedback in DACL - reviewed the need for this to make growth in informational text</t>
  </si>
  <si>
    <t>DLT notes, discussion of potential modules used</t>
  </si>
  <si>
    <t>catch up sped coordinator of DLT decisions and support subgroups in need-ESS</t>
  </si>
  <si>
    <t>12/1/2020</t>
  </si>
  <si>
    <t>Provide feedback to help drive further training needs for sped team</t>
  </si>
  <si>
    <t>Look up EE's in DLM, effective online accommodations and modifications, feedback strategies, and goal setting with sped students</t>
  </si>
  <si>
    <t>Each building shared the conversations, discussions, and focus of each of their collaborative team meetings</t>
  </si>
  <si>
    <t>Discussed the work that has been taking place in relation to DACL and moving towards Metacognition, especially after January.</t>
  </si>
  <si>
    <t xml:space="preserve">Discussed their CSIP and connecting to the DCI work.  All encompassing. </t>
  </si>
  <si>
    <t xml:space="preserve">DLT meeting to discuss the work that has been done and moving forward as they rewrite their CSIP plan.  Making sure to tie everything back to the DCI Framework. Using the language of DACL within the work.  Where are we going? Where are we now? How do we close the gap?  
Working towards all work being done as interconnected. </t>
  </si>
  <si>
    <t>January 11</t>
  </si>
  <si>
    <t>Meet to further work on CSIP</t>
  </si>
  <si>
    <t>Prepare for January 11 and 19</t>
  </si>
  <si>
    <t>Elementary, Middle and High</t>
  </si>
  <si>
    <t>The DLT is going through this module on their own.</t>
  </si>
  <si>
    <t>Sped teachers, process coordinator and admin</t>
  </si>
  <si>
    <t>discussed descriptive feedback and future possible trainings</t>
  </si>
  <si>
    <t>discussed presentations available dependent on their team's needs right now</t>
  </si>
  <si>
    <t>met with sped team to determine, based on their current needs, how I can assist in growth being made in students with IEPs using DCI modules</t>
  </si>
  <si>
    <t>TBD, next meeting with admin and process coordinator, then with whole sped team</t>
  </si>
  <si>
    <t>provide guidance on what to focus on</t>
  </si>
  <si>
    <t>prepare meeting, agenda, and proposed area(s) of focus based on their needs</t>
  </si>
  <si>
    <t>Truman Elem</t>
  </si>
  <si>
    <t>sped team and process coordinator</t>
  </si>
  <si>
    <t>descriptive feedback follow through, discussion of what their needs are</t>
  </si>
  <si>
    <t>verbal discussion on their subgroup's current needs</t>
  </si>
  <si>
    <t>to determine which DCI modules to best meet their DCI needs for the sped team</t>
  </si>
  <si>
    <t>TBD; with admin and PC, then training of sped team</t>
  </si>
  <si>
    <t>provide feedback and guidance and where they want me to go with them next</t>
  </si>
  <si>
    <t>hold meeting, take in next steps, prepare training for sped team</t>
  </si>
  <si>
    <t>Sped process coordinator, administrator</t>
  </si>
  <si>
    <t>provided information on assessments and VLP</t>
  </si>
  <si>
    <t>DACL - provided information on assessments and VLP</t>
  </si>
  <si>
    <t>Discussed and debriefed prior meeting, determined focus of training for rest of school year virtually</t>
  </si>
  <si>
    <t>12-16</t>
  </si>
  <si>
    <t>Provide feedback to trainer on efficiency of training and any desire to adjust future training and coaching</t>
  </si>
  <si>
    <t>create ppt using VLP modules</t>
  </si>
  <si>
    <t>Provided information on Distance Learning Modules on VLP</t>
  </si>
  <si>
    <t>sped process coordinator</t>
  </si>
  <si>
    <t>Provided brief training on VLP access, discussed using formative assessments to drive instruction</t>
  </si>
  <si>
    <t>Discussed the use of power standards to involve students and staff in their own progress through data</t>
  </si>
  <si>
    <t>DACL - Use of priority standards in IEP goals and transferring that learning and rigor in instruction</t>
  </si>
  <si>
    <t>Met to debrief and discuss past meeting, used information gathered to determine focus</t>
  </si>
  <si>
    <t>receive next training, provide feedback to consultant, provide next training dates</t>
  </si>
  <si>
    <t>create ppt and training with engagement pieces</t>
  </si>
  <si>
    <t>Discussed learning opportunities for Sped in VLP with distance learning modules</t>
  </si>
  <si>
    <t>Discussion regarding collaborative team meeting times/agenda</t>
  </si>
  <si>
    <t>Discussion regarding teachers bringing current formative assessment to upcoming meeting</t>
  </si>
  <si>
    <t>Future meeting will revolve around CFA discussion and next steps for instruction</t>
  </si>
  <si>
    <t>Future walk-throughs by CST members using look-fors</t>
  </si>
  <si>
    <t>Prepare for upcoming school visit</t>
  </si>
  <si>
    <t>bring CFA for data based discussions</t>
  </si>
  <si>
    <t>follow up email</t>
  </si>
  <si>
    <t>Coaching session with new teachers; discussed DACL Strategies 1-3 and where they are in the process</t>
  </si>
  <si>
    <t>New Teacher Coaching session on DACL (to bring them up to par)</t>
  </si>
  <si>
    <t>Jan. 11 PD all staff; Coaching session for new teachers, Jan. 26</t>
  </si>
  <si>
    <t>New teachers will view VLP Strategy 4 and read Chapter 4 of Jan C. book; discussion will be shared out during our Jan. 26 coaching session.  Follow up PD will be Feb. 1</t>
  </si>
  <si>
    <t>VLP and power point; practice profile</t>
  </si>
  <si>
    <t>reviewed use of PS to use towards rigor, item specifications</t>
  </si>
  <si>
    <t>item specifications documents on DESE website</t>
  </si>
  <si>
    <t>begin weekly training with sped team, review rigor with use of PS and item specifications, question stems for students and additional activities.</t>
  </si>
  <si>
    <t>January 13, 2021</t>
  </si>
  <si>
    <t>review DOK charts, item specifications, and PS in informational text</t>
  </si>
  <si>
    <t>prepare ppt to review training, take questions, and move onto focus of informational text and sped students - move into vertical alignment</t>
  </si>
  <si>
    <t>Followed norms and agenda during grade level meetings</t>
  </si>
  <si>
    <t>discussion among content areas regarding formative assessments being used</t>
  </si>
  <si>
    <t>Discussion regarding how to tailor instruction based on formative assessment results; instructional strategies shared among team members</t>
  </si>
  <si>
    <t>discussion regarding student self-assessment and how to incorporate such in an online fomr</t>
  </si>
  <si>
    <t>Online tool for DACL</t>
  </si>
  <si>
    <t>Meet with grade level teams to discuss instructional strategies; classroom observation</t>
  </si>
  <si>
    <t>01/19/2021</t>
  </si>
  <si>
    <t>continue monitoring student growth based on CFA data recording instructional strategies used</t>
  </si>
  <si>
    <t>follow-up phone call</t>
  </si>
  <si>
    <t>Discussion regarding lack of team time to look at data</t>
  </si>
  <si>
    <t>Plans to develop more time for grade levels to meet to discuss evidence of student learning and instructional practices in place</t>
  </si>
  <si>
    <t>Discussion with grade level teachers regarding upcoming PD needs</t>
  </si>
  <si>
    <t>01/12/2021</t>
  </si>
  <si>
    <t>continue focus on DACL with specific development on DBDM and CFA modules</t>
  </si>
  <si>
    <t>follow-up email with building admin</t>
  </si>
  <si>
    <t>Holden Elementary</t>
  </si>
  <si>
    <t>Follow-up on previous team meetings; plan to continue format next month</t>
  </si>
  <si>
    <t>Information shared with admin regarding grade level teachers' discussion around formative assessments being used in each content area</t>
  </si>
  <si>
    <t>Information shared with admin regarding DBDM conversations taking place among grade levels, with emphasis on best instructional practieces</t>
  </si>
  <si>
    <t>Discussion regarding modeling SBIC for new teachers with plan in place to observe and provide 30 second feedback next month</t>
  </si>
  <si>
    <t>follow-up to previous coaching session</t>
  </si>
  <si>
    <t>Continue focus on CFA and DACL</t>
  </si>
  <si>
    <t>Provide building admin with specific feedback from coaching session to be disseminated to team</t>
  </si>
  <si>
    <t>Utilizing standards to determine and adjust rigor of instruction - used item specs DESE document</t>
  </si>
  <si>
    <t>DESE item specs document</t>
  </si>
  <si>
    <t>train sped team around power standards with level of rigor of instruction</t>
  </si>
  <si>
    <t>01/13/21</t>
  </si>
  <si>
    <t>Have documents printed and ready for next training</t>
  </si>
  <si>
    <t>Have ppt ready to present along with examples of lessons, questions, and tasks of varying DOK based around PS</t>
  </si>
  <si>
    <t>Shared with the whole group what had been discussed/shared during CT meetings.</t>
  </si>
  <si>
    <t>DACL and Metacognition.  The work moving forward.</t>
  </si>
  <si>
    <t>The DLT is going through the module</t>
  </si>
  <si>
    <t xml:space="preserve">
continuing to work towards aligning all systems within their district as they work to update their CSIP</t>
  </si>
  <si>
    <t xml:space="preserve">DLT meeting to give updates moving forward.  They discussed their draft goals the committees are working on in regard to the CSIP. Next PD and coaching dates and expectations to keep the district moving forward. </t>
  </si>
  <si>
    <t>Jan. 11</t>
  </si>
  <si>
    <t>Prepare for PD on Metacognition</t>
  </si>
  <si>
    <t>Prepare for Metacognition PD</t>
  </si>
  <si>
    <t>Freeland, Jeff, Hansen, Whitney, Humbyrd, Sandy, Ridenhour, Betsy</t>
  </si>
  <si>
    <t>Shared how they were made up within their respective buildings</t>
  </si>
  <si>
    <t>How they're given</t>
  </si>
  <si>
    <t>Data the teams are looking at</t>
  </si>
  <si>
    <t>DACL and feedbacl</t>
  </si>
  <si>
    <t>DLT meeting to discuss CWIS data.</t>
  </si>
  <si>
    <t xml:space="preserve">Continue working towards </t>
  </si>
  <si>
    <t>PD provided on Feb. 12</t>
  </si>
  <si>
    <t>Metacognition EF1 - overview, modeling, strategies</t>
  </si>
  <si>
    <t>To introduce the staff to Metacognition; the what, why.  We continued with modeling and sharing of strategies to use within thier classroom.  A commitment was made to implement and reflect on outcome.  This will be shared at our next PD meeting, Feb. 1, 2021</t>
  </si>
  <si>
    <t>PD: Feb. 1; Coaching all staff: Jan. 19; Coaching new teachers: Jan. 26, 2021</t>
  </si>
  <si>
    <t>Implement  Metacognition modeling and strategies within classroom; continue giving feedback to students</t>
  </si>
  <si>
    <t>Metacognition practice profile, materials pertaining to self-monitoring and sharing of learning; DACL practice profile</t>
  </si>
  <si>
    <t>K-12: Elementary and Secondary buildings</t>
  </si>
  <si>
    <t>Completed the Implementation Checklist</t>
  </si>
  <si>
    <t>Completed the Implementation Checklist and discussed it's alignment to the district CSIP</t>
  </si>
  <si>
    <t>Complete the Implementation Checklist</t>
  </si>
  <si>
    <t>Complete moving forward with Metacognition</t>
  </si>
  <si>
    <t>Continue working with teachers on Metacognition</t>
  </si>
  <si>
    <t xml:space="preserve">Completed the Implementation Checklist </t>
  </si>
  <si>
    <t>Completed the Implementation Checklist and reviewed CWIS data</t>
  </si>
  <si>
    <t>Continue moving forward and schedule a DLT meeting</t>
  </si>
  <si>
    <t>Aligning the DCI work with the district CSIP</t>
  </si>
  <si>
    <t>Continue moving forward and complete the CWIS when sent out.</t>
  </si>
  <si>
    <t>Meticognition strategy implementation follow up</t>
  </si>
  <si>
    <t>Coaching session:  Follow up to Metacognition PD</t>
  </si>
  <si>
    <t>DCI PD is Feb. 1, 2021; Coaching session Feb. 19, 2021</t>
  </si>
  <si>
    <t>Continue implementing Feedback and Metacognition strategies; review DACL Strategies 4 &amp; 7 and Metacognition Criteria 4 &amp; 5</t>
  </si>
  <si>
    <t>practice profile; materials to support DACL strategies 4 &amp; 7</t>
  </si>
  <si>
    <t>Elementary K-6</t>
  </si>
  <si>
    <t>Met during grade level team times with agenda and shared outcomes</t>
  </si>
  <si>
    <t>Discussion of grade level formative assessment results</t>
  </si>
  <si>
    <t>Teams analyzed evidence of student learning and discussed instructional strategies associated with results; collaboration around tweaking instruction to improve student outcomes</t>
  </si>
  <si>
    <t>Use of rubrics and checklists in classrooms; verbally stating learning targets to students</t>
  </si>
  <si>
    <t>Coaching sessions with grade level teams; classroom walk-throughs providing feedback</t>
  </si>
  <si>
    <t>02/16/2021</t>
  </si>
  <si>
    <t>Continue district plan</t>
  </si>
  <si>
    <t>follow-up email with notes from observations included; phone call with admin before next visit</t>
  </si>
  <si>
    <t>discussion of use of data teams/collaborative teams</t>
  </si>
  <si>
    <t>utilizing DACL strategies with standards focus</t>
  </si>
  <si>
    <t>Visit with Freda admin to determine next steps</t>
  </si>
  <si>
    <t>01/25/21</t>
  </si>
  <si>
    <t>come prepared to share ideas for PD planning</t>
  </si>
  <si>
    <t>Be prepared to absorb information to determine next PD steps</t>
  </si>
  <si>
    <t>Freda</t>
  </si>
  <si>
    <t>Discussion of utilizing data within CT meetings</t>
  </si>
  <si>
    <t>Descriptive feedback around DACL</t>
  </si>
  <si>
    <t>Revisit next steps for school PD around DACL and CT</t>
  </si>
  <si>
    <t>01/27/21</t>
  </si>
  <si>
    <t>send zoom link and facilitate next PD</t>
  </si>
  <si>
    <t>prep materials for PD</t>
  </si>
  <si>
    <t>Dobbs</t>
  </si>
  <si>
    <t>goal setting with students</t>
  </si>
  <si>
    <t>utilizing power standards as focus for goal setting</t>
  </si>
  <si>
    <t>Training around goal setting and PS</t>
  </si>
  <si>
    <t>01/20/21</t>
  </si>
  <si>
    <t>conduct goal setting with students</t>
  </si>
  <si>
    <t>prep presentation for next training</t>
  </si>
  <si>
    <t>discussed next steps for school year - focus on ps utilized with IEP's and using DACL for rigor increase during instruction</t>
  </si>
  <si>
    <t>Revisit about areas of concern to address in PD</t>
  </si>
  <si>
    <t>Adjust presentation and coaching to meet school areas of improvement</t>
  </si>
  <si>
    <t>Truman</t>
  </si>
  <si>
    <t>Review of goals around DBDM utilizing district data collecting device</t>
  </si>
  <si>
    <t>discussion of PS and how they relate to IEP goals along with vertical alignment - how to prioritize and meet student needs but allowing students to self assess around DACL</t>
  </si>
  <si>
    <t>DESE Priority Standards, Missouri Learning Standards, Item specs, DOK wheel, activities, and question stems</t>
  </si>
  <si>
    <t>Train around DACL and DBDM for student growth utilizing standards/I can statements and IEP goals</t>
  </si>
  <si>
    <t>Come prepared to discuss rigor of questioning and activities in relation to Standards Based IEP goals</t>
  </si>
  <si>
    <t>Present info on next steps</t>
  </si>
  <si>
    <t>DACL strategies - Standards and IEP goal focus to drive instruction</t>
  </si>
  <si>
    <t>Review power standards, IEP goal links, use of DESE related materials to assist instruction</t>
  </si>
  <si>
    <t>Print out DESE related materials to discuss next week</t>
  </si>
  <si>
    <t>Prepare presentation materials and research any additional resources to deliver to staff</t>
  </si>
  <si>
    <t>Discussion of topics discussed during CT</t>
  </si>
  <si>
    <t>descriptive feedback discussion and EFTL within instruction and collecting student evidence</t>
  </si>
  <si>
    <t>To determine 2nd semester focus with DCI</t>
  </si>
  <si>
    <t>support training provided with staff</t>
  </si>
  <si>
    <t xml:space="preserve">prepare presentation </t>
  </si>
  <si>
    <t>discussion of topics to discuss during CT</t>
  </si>
  <si>
    <t xml:space="preserve">Descriptive feedback and DACL overview knowledge </t>
  </si>
  <si>
    <t>training around DACL and CT- feedback follow up</t>
  </si>
  <si>
    <t>02/16/21</t>
  </si>
  <si>
    <t>Continue work around DACL and Feedback through discussions in CT</t>
  </si>
  <si>
    <t>Prep for upcoming training - follow up on SAPP</t>
  </si>
  <si>
    <t>DACL focus using PS and increasing rigor in instruction</t>
  </si>
  <si>
    <t>Discussion of PS with IEP goals and increasing rigor within instruction using DACL strategies</t>
  </si>
  <si>
    <t>02/03/21</t>
  </si>
  <si>
    <t>Come prepared with materials requested by DCI consultant</t>
  </si>
  <si>
    <t>Prepare presentation for next week</t>
  </si>
  <si>
    <t>Teachers gained knowledge in using Power Standards as a focus for instruction and differentiation with students on IEPs as they relate to their goals</t>
  </si>
  <si>
    <t>DESE Power Standards, Missouri Learning Standards, and Item Specifications</t>
  </si>
  <si>
    <t>Train around DACL strategies</t>
  </si>
  <si>
    <t>Come prepared with student IEP goals to go over lessons and collaborate as a team</t>
  </si>
  <si>
    <t>Prep presentation and appropriate ways to collaborate</t>
  </si>
  <si>
    <t>Completed the DCI Implementation Checklist</t>
  </si>
  <si>
    <t>Met to complete the DCI Implementation Checklist</t>
  </si>
  <si>
    <t xml:space="preserve">Continue working with the individual buildings </t>
  </si>
  <si>
    <t>DACL SAPP review</t>
  </si>
  <si>
    <t>To review SAPP from staff and use to determine 2nd semester focus</t>
  </si>
  <si>
    <t>Take information given, determine who should do next training (train the trainer or DCI consultant)</t>
  </si>
  <si>
    <t>Follow up with staff to determine their next steps</t>
  </si>
  <si>
    <t>Ingels</t>
  </si>
  <si>
    <t>DACL and Metacognition Coaching</t>
  </si>
  <si>
    <t>March 15, 2021</t>
  </si>
  <si>
    <t>Worth County Elementary and Secondary</t>
  </si>
  <si>
    <t>Truman SAPP Planning</t>
  </si>
  <si>
    <t>DACL coaching</t>
  </si>
  <si>
    <t>Worth County</t>
  </si>
  <si>
    <t>Worth County Schools</t>
  </si>
  <si>
    <t xml:space="preserve">DCI Checkin and Coaching </t>
  </si>
  <si>
    <t>Freda Markley</t>
  </si>
  <si>
    <t>DACL checkin and SAPP</t>
  </si>
  <si>
    <t>Ingels Checkin on SAPP and DACL</t>
  </si>
  <si>
    <t>Ingles Elementary</t>
  </si>
  <si>
    <t>SAPP disaggregation and PD Planning</t>
  </si>
  <si>
    <t>Compass PD Planning</t>
  </si>
  <si>
    <t>PD Planning on DACL Coaching</t>
  </si>
  <si>
    <t>Planning PD for DACL Coaching</t>
  </si>
  <si>
    <t xml:space="preserve">Each CT shared their discussion from their last meetings. </t>
  </si>
  <si>
    <t>DACL and Metacognition continuing to move forward.</t>
  </si>
  <si>
    <t>Aligning their CSIP to the DCI Framework</t>
  </si>
  <si>
    <t xml:space="preserve">DLT meeting to discuss prior and upcoming PD.  The administrators using the DACK Walkthrough form.  CST members coaching new teacher. </t>
  </si>
  <si>
    <t>February 19</t>
  </si>
  <si>
    <t>Continue work on updating CSIP plan, take SAPP, and CWIS</t>
  </si>
  <si>
    <t>Prepare for Feb. 19th day of coaching</t>
  </si>
  <si>
    <t>linking IEP goals to PS and unwrapping to determine lesson objectives</t>
  </si>
  <si>
    <t>continued training around rigor and how to achieve while utilizing IEP goals (ps) and inserting into instruction online and in person</t>
  </si>
  <si>
    <t>02/17/21</t>
  </si>
  <si>
    <t>Come prepared with rigor charts and learning process in forefront</t>
  </si>
  <si>
    <t>prep discussion around rigor with activities that are being used in class, how to get learning to stick for students with short term memory, and ECE higher rigor within ELA and Math</t>
  </si>
  <si>
    <t>instructional necessities during distance learning with sped students</t>
  </si>
  <si>
    <t>discussion of SAPP, DACL, &amp; SBIC</t>
  </si>
  <si>
    <t>ways I can support through training and upcoming Implementation Checklist meeting</t>
  </si>
  <si>
    <t>Meet and discuss next steps for them with targeted status</t>
  </si>
  <si>
    <t>02-18</t>
  </si>
  <si>
    <t>wait for direction from superintendent</t>
  </si>
  <si>
    <t>attend meeting on 18th and go over next steps</t>
  </si>
  <si>
    <t>Belton Middle School</t>
  </si>
  <si>
    <t>Coffman, Brett, Hansen, Whitney, Ridenhour, Betsy</t>
  </si>
  <si>
    <t>DACL - Feedback-descriptive vs evaluative and student self assessment</t>
  </si>
  <si>
    <t>additional ways to engage students in self/peer assessment and descriptive feedback</t>
  </si>
  <si>
    <t>Train on DACL strategies</t>
  </si>
  <si>
    <t>Take info and utilize in classrooms immediately</t>
  </si>
  <si>
    <t>Follow up with admin</t>
  </si>
  <si>
    <t>DACL feedback - formative vs evaluative and student self assessment</t>
  </si>
  <si>
    <t>Train on descriptive vs evaluative feedback and discuss student and peer self assessment around DACL strategies</t>
  </si>
  <si>
    <t>Contact Brett for follow up meeting on SAPP</t>
  </si>
  <si>
    <t>Set up date for follow up with admin</t>
  </si>
  <si>
    <t>Training presentation over DACL Strategies 1 and 2; emphasis on developing rubrics and proving examples of strong and weak work samples to students; review of effective feedback practices embedded</t>
  </si>
  <si>
    <t xml:space="preserve">Provide professional development for elementary teachers in the area of student goal setting </t>
  </si>
  <si>
    <t>Continue district-wide focus (DACL)</t>
  </si>
  <si>
    <t>Eagle Heights, Maple, and Horizon Elementary Schools</t>
  </si>
  <si>
    <t>DACL and feedback information - increasing rigor through power standard knowledge and DESE docs</t>
  </si>
  <si>
    <t>Item specifications and MLS</t>
  </si>
  <si>
    <t>provide training around DACL and feedback to help increase rigor of instruction with sped students</t>
  </si>
  <si>
    <t>02/24/2021</t>
  </si>
  <si>
    <t>Come prepared to collaborate</t>
  </si>
  <si>
    <t>prep presentation and handout materials</t>
  </si>
  <si>
    <t>DACL and feedback follow up using Power standards to determine level students should be taught at and how to meet their learning needs to get sped students on grade level according to MLS</t>
  </si>
  <si>
    <t>item specifications, MLS, power standards in ELA draft docs</t>
  </si>
  <si>
    <t>train sped team how to purposefully drive instruction through the use of IEP power standards, DESE documents, and DACL with feedback and learning target focus</t>
  </si>
  <si>
    <t>02/24/21</t>
  </si>
  <si>
    <t>Come prepared to collaborate around instructional strategies using targeted standards outlined in MLS documents</t>
  </si>
  <si>
    <t>New Districts - East</t>
  </si>
  <si>
    <t>WRIGHT CITY</t>
  </si>
  <si>
    <t>Ginger Henry</t>
  </si>
  <si>
    <t xml:space="preserve">Introduction of DECI </t>
  </si>
  <si>
    <t>Take CWIS and get staff on VLP</t>
  </si>
  <si>
    <t>No buildings, just administrative staff</t>
  </si>
  <si>
    <t>WESTRAN R 1</t>
  </si>
  <si>
    <t>Introduction to DCI</t>
  </si>
  <si>
    <t xml:space="preserve">met with district contact </t>
  </si>
  <si>
    <t>RENICK R-V</t>
  </si>
  <si>
    <t>met with district contact only</t>
  </si>
  <si>
    <t>LOUISIANA R-II</t>
  </si>
  <si>
    <t>met with district contact</t>
  </si>
  <si>
    <t>EAST CARTER CO R-2</t>
  </si>
  <si>
    <t>all staff</t>
  </si>
  <si>
    <t>SOUTHERN REYNOLDS CO. R-II</t>
  </si>
  <si>
    <t>met with district contact onl;y</t>
  </si>
  <si>
    <t>LIFT FOR LIFE ACADEMY</t>
  </si>
  <si>
    <t>met with district administrators</t>
  </si>
  <si>
    <t>LAQUEY R-V</t>
  </si>
  <si>
    <t>met with district contact and Superintendent</t>
  </si>
  <si>
    <t>MARIES COUNTY R-2</t>
  </si>
  <si>
    <t>PIKE COUNTY R-III</t>
  </si>
  <si>
    <t>Introduction to DCO</t>
  </si>
  <si>
    <t>Take the CWIS and get staff on VLP</t>
  </si>
  <si>
    <t>met with contact and Superintendent</t>
  </si>
  <si>
    <t>PHELPS COUNTY R-3</t>
  </si>
  <si>
    <t>JUNCTION HILL C-12</t>
  </si>
  <si>
    <t>Introduction of DCI</t>
  </si>
  <si>
    <t>RICHWOODS R-VII</t>
  </si>
  <si>
    <t>met with Superintendent</t>
  </si>
  <si>
    <t>KINGSTON K-14</t>
  </si>
  <si>
    <t>take CWIS and get staff on VLP</t>
  </si>
  <si>
    <t>Went over CWIS results</t>
  </si>
  <si>
    <t xml:space="preserve">Discussion of what district will do in DCI this year. </t>
  </si>
  <si>
    <t>District will firm up collaborative team.  They want to move slowly this year.  I will check back with them month to see if their situation changes.</t>
  </si>
  <si>
    <t>Met with district leadership team</t>
  </si>
  <si>
    <t>Discuss CWIS results and the direction districts wants to take this year</t>
  </si>
  <si>
    <t>November 20</t>
  </si>
  <si>
    <t>District has scheduled a Collaborative Teams training November 30. Marsha Smitha and  Marcia Clark will do the training.</t>
  </si>
  <si>
    <t>Met with DLT</t>
  </si>
  <si>
    <t>COLE CO R-1</t>
  </si>
  <si>
    <t>Take CWIS and get staff on VLP.</t>
  </si>
  <si>
    <t>met with DLT</t>
  </si>
  <si>
    <t xml:space="preserve">The Superintendent could not be at the first meeting, so asked me to come back and talk with the district leadership team.  We discussed the CWIS and the directions they could take this year. </t>
  </si>
  <si>
    <t>Re-explain DCI for a bigger group</t>
  </si>
  <si>
    <t>Determine what the DLT would like to see happen this year.</t>
  </si>
  <si>
    <t>This group is totally overwhelmed. They didn't take the CWIS, but think they want to pause and start for real next year.  I encouraged them to get everyone on the VLP and for the DLT to focus on the leadership module.  I will check back next month.</t>
  </si>
  <si>
    <t>Talk with the entire DLT to make a plan since they didn't do the CWIS.</t>
  </si>
  <si>
    <t>Work on getting staff on the VLP and the DLT working on the leadership module.</t>
  </si>
  <si>
    <t xml:space="preserve">Reviewed CWIS.  District feels like scores were inflated.  Asked for observation of existing data teams and classroom instruction.  </t>
  </si>
  <si>
    <t>Discussion of where to head after CWIS.  Ginger will observe data teams and in the classroom.  District thinks they may want to work on DBDM.</t>
  </si>
  <si>
    <t>December 10</t>
  </si>
  <si>
    <t>Review CWIS and make next steps.  Will work on alignment</t>
  </si>
  <si>
    <t>December, not sure of date yet.</t>
  </si>
  <si>
    <t>DLT meeting, discuss CT for their small district</t>
  </si>
  <si>
    <t>late November</t>
  </si>
  <si>
    <t>We were supposed to review CWIS results and discuss a plan, but Bethany was called away.  I am stopping by Richwoods after my visit to Kingston on 11/6.</t>
  </si>
  <si>
    <t>review CWIS results and make a plan for the year</t>
  </si>
  <si>
    <t>January 12</t>
  </si>
  <si>
    <t>The district will receive DBDM training January 12</t>
  </si>
  <si>
    <t xml:space="preserve">Reviewed CWIS reports.  District is overwhelmed with Covid right now. They are going to focus on strengthening their CTs.  They were district wide PLC and do have some pieces in place, however, they really haven't focused much on anything this year except trying to instruct kids in the manner they can either f2f or virtual. </t>
  </si>
  <si>
    <t xml:space="preserve">Ginger will check in monthly </t>
  </si>
  <si>
    <t>Reviewed CWIS.  The district is going virtual for the next month and possibly through the beginning of the year.  They want to wait to make a plan after the first of the year.</t>
  </si>
  <si>
    <t>I will check in monthly</t>
  </si>
  <si>
    <t>superintendent/contact person</t>
  </si>
  <si>
    <t>Discuss CWIS results and make a plan.  Discussion about existing CTs.  Some think they have that in place.  Jesse will have further discussion with team.  I may observe their teams before moving on.</t>
  </si>
  <si>
    <t>Jesse will call me to schedule next meeting</t>
  </si>
  <si>
    <t xml:space="preserve">REview of CWIS data.  Middle school data was missing.  They were going to check into if they took it. I will follow up with SArah. I toured the classrooms.  They have a hybrid school day going. all classrooms had I Can statements up. </t>
  </si>
  <si>
    <t>They will call about possible training in January</t>
  </si>
  <si>
    <t>We will wait to see if they do get to come back full district f2f.</t>
  </si>
  <si>
    <t>maclark@semo.edu, ginger.henry@moedu-sail.org</t>
  </si>
  <si>
    <t>Marcia Clark, Marsha Smith, Bruce Hunter</t>
  </si>
  <si>
    <t>Overview of connections between standards, targets, pre test, post test, and formative assessments to inform instruction</t>
  </si>
  <si>
    <t>Connections to overarching goal to Develop Assessment Capable Learners - Where are We Going? Where are We Now? How Do We Close the Gap? modeling and introduction of DACL language.</t>
  </si>
  <si>
    <t>Discussion regarding VLP with district contact</t>
  </si>
  <si>
    <t>infographic DACL</t>
  </si>
  <si>
    <t>Initial onboarding training for introduction of backward design to Develop Assessment Capable Learners. Get a baseline and make connections to standards, targets, pre and post test, and formative assessments to inform teaching by being Assessment Capable Educators.</t>
  </si>
  <si>
    <t xml:space="preserve">TBD - </t>
  </si>
  <si>
    <t>Continue work to develop learning targets and formative assessments</t>
  </si>
  <si>
    <t>Schedule/confirm follow up dates and inform Ginger Henry</t>
  </si>
  <si>
    <t>Entire district including all educators and administrators PK-12</t>
  </si>
  <si>
    <t>initial discussion, observed two teams</t>
  </si>
  <si>
    <t>observed during two CT meetings</t>
  </si>
  <si>
    <t>classroom observation(requested by district), observation of data teams, DLT meeting</t>
  </si>
  <si>
    <t xml:space="preserve">February 3 </t>
  </si>
  <si>
    <t xml:space="preserve">Continue to build up data teams, elementary principal will explore CT and DBDM on VLP. Elementary is much farther along than MS/HS </t>
  </si>
  <si>
    <t>all district</t>
  </si>
  <si>
    <t xml:space="preserve">discussed rescheduling today's cancelled visit.  We will plan to work on the lower elementary alignment in our next meeting.  </t>
  </si>
  <si>
    <t>January 6</t>
  </si>
  <si>
    <t>CHARLESTON R-I</t>
  </si>
  <si>
    <t>set date to discuss further movement.  They are working with SERPDC now.</t>
  </si>
  <si>
    <t>set date to meet</t>
  </si>
  <si>
    <t>Discuss DCI work and if district wanted to move ahead with DCI.</t>
  </si>
  <si>
    <t>January 20</t>
  </si>
  <si>
    <t>Start reviewing the leadership module</t>
  </si>
  <si>
    <t xml:space="preserve">Superintendent had concerns and was confusing MOPAL and DCI.  She is the only district we have doing both grant work.  </t>
  </si>
  <si>
    <t>After Lisa and her principal work through the leadership module</t>
  </si>
  <si>
    <t>Do the leadership module</t>
  </si>
  <si>
    <t>Ginger Henry, Marcia Clark</t>
  </si>
  <si>
    <t>grade level teachers</t>
  </si>
  <si>
    <t>Discussions with teachers, shared in district files</t>
  </si>
  <si>
    <t>DESE resources to support alignment</t>
  </si>
  <si>
    <t>Work on grade level alignment</t>
  </si>
  <si>
    <t>February</t>
  </si>
  <si>
    <t>continue work to develop rigorous CFAs</t>
  </si>
  <si>
    <t xml:space="preserve">elementary </t>
  </si>
  <si>
    <t>intro training</t>
  </si>
  <si>
    <t>Intro to DBDM</t>
  </si>
  <si>
    <t>more discussion on CFAs</t>
  </si>
  <si>
    <t>building staff</t>
  </si>
  <si>
    <t>Marcia Clark</t>
  </si>
  <si>
    <t>Make sure leadership was on VLP and getting everyone else in district on the VLP.  We also walked them through how to do the Leadership module in the DLT. Discussed upcoming CWIS.</t>
  </si>
  <si>
    <t>none specifically, but after completion of the leadership module is commpleted and CWIS is taken</t>
  </si>
  <si>
    <t>complete instruction leadership module</t>
  </si>
  <si>
    <t xml:space="preserve">discuss CWIS results and next steps  DLT will start the Instructional Leadership module in the near future. </t>
  </si>
  <si>
    <t>Later in March when DLT has had time to work on the Leadership module.</t>
  </si>
  <si>
    <t>Start Instructional Leadership module</t>
  </si>
  <si>
    <t>Implementation Checklist discussion</t>
  </si>
  <si>
    <t>Discuss Implementation Checklist</t>
  </si>
  <si>
    <t>summer 2021</t>
  </si>
  <si>
    <t>Implementation checklist</t>
  </si>
  <si>
    <t>Summer 2021</t>
  </si>
  <si>
    <t>District contact</t>
  </si>
  <si>
    <t>Discussion of Implementation Checklist</t>
  </si>
  <si>
    <t>working on leadership module</t>
  </si>
  <si>
    <t>Discussed Implementation Checklist</t>
  </si>
  <si>
    <t>District contact person</t>
  </si>
  <si>
    <t>Discuss Implementation checklist</t>
  </si>
  <si>
    <t>discussion of Implementation checklist</t>
  </si>
  <si>
    <t>contact person</t>
  </si>
  <si>
    <t>Discussion of Implementation checklist</t>
  </si>
  <si>
    <t>end of March 2021</t>
  </si>
  <si>
    <t>February date scheduled for training</t>
  </si>
  <si>
    <t>contact person and Superintendent</t>
  </si>
  <si>
    <t>Spring 2021 yet to be determined</t>
  </si>
  <si>
    <t xml:space="preserve">discussed Implementation checklist
</t>
  </si>
  <si>
    <t>Next steps and Implementation checklist</t>
  </si>
  <si>
    <t>early March</t>
  </si>
  <si>
    <t>DLT work through Instructional Leadership module</t>
  </si>
  <si>
    <t>discussion of Implementation Checklist</t>
  </si>
  <si>
    <t>Look at Leadership module on the VLP</t>
  </si>
  <si>
    <t>Discussion of Implementation Checklist. Though little to no contact, district would like to be considered for staying in next year.</t>
  </si>
  <si>
    <t>spring 2021</t>
  </si>
  <si>
    <t>Take the CWIS again</t>
  </si>
  <si>
    <t>Discussion of Implementation Survey</t>
  </si>
  <si>
    <t>Feb. 18, 2021</t>
  </si>
  <si>
    <t>Spring 2021</t>
  </si>
  <si>
    <t>TAke CWIS</t>
  </si>
  <si>
    <t>take CWIS</t>
  </si>
  <si>
    <t>implementation checklist</t>
  </si>
  <si>
    <t>Discussion/coaching of pieces of the module</t>
  </si>
  <si>
    <t>discussion/coaching beginning pieces of Instructional Leadership Module with DLT</t>
  </si>
  <si>
    <t>March 18</t>
  </si>
  <si>
    <t>continue working through leadership module</t>
  </si>
  <si>
    <t>Judy.wartick@moedu-sail.org</t>
  </si>
  <si>
    <t>judy.wartick@moedu-sail.org</t>
  </si>
  <si>
    <t>AVA R-I</t>
  </si>
  <si>
    <t>Wartick, Judy</t>
  </si>
  <si>
    <t>Reviewed new products and explained Implementation Practice Profile</t>
  </si>
  <si>
    <t xml:space="preserve">Established relationship with ground work review Implementation Process and set expectations of VLP access </t>
  </si>
  <si>
    <t>Oct</t>
  </si>
  <si>
    <t>All staff VLP Access</t>
  </si>
  <si>
    <t>Just superintendent was in attendance</t>
  </si>
  <si>
    <t>HUMANSVILLE R-IV</t>
  </si>
  <si>
    <t>Discussed CWIS results and reviewed what DACL training might look like.</t>
  </si>
  <si>
    <t>All three building principals want to have a firm grasp of materials for implementation.  They are going to complete the Instructional Leadership Module and then when DLT is formed the DLT will complete the Leadership for Effective Implementation Module together.</t>
  </si>
  <si>
    <t>Discussed expectations and several levels of engagements for the year</t>
  </si>
  <si>
    <t>Delivered products to administrators and briefly reviewed contents</t>
  </si>
  <si>
    <t>Initial contact and established relationship. Deliveres products and discussed level of engagement and next steps.</t>
  </si>
  <si>
    <t>Assure staff has VLP access.  Review Products</t>
  </si>
  <si>
    <t>Check back end of September to set date to meet to plan out Instructional Leadership engagement</t>
  </si>
  <si>
    <t>All 3 Building principals</t>
  </si>
  <si>
    <t xml:space="preserve">Brought attention to the Distance Learning videos on the VLP </t>
  </si>
  <si>
    <t>NEOSHO</t>
  </si>
  <si>
    <t>Delivered products, review Parctice Profiles for overview</t>
  </si>
  <si>
    <t>Shared directions and problem solving</t>
  </si>
  <si>
    <t>Met with DLT for overview of materials, resources and expectations.</t>
  </si>
  <si>
    <t>Several schools are ready for PD Sept 30 and Oct 12</t>
  </si>
  <si>
    <t>VLP Access for all and assign SAPPs for CT, DBDM, CFA and DACL</t>
  </si>
  <si>
    <t>Check in with District Contact for VLP status and find date for Implementation Checklist completion</t>
  </si>
  <si>
    <t>ALL</t>
  </si>
  <si>
    <t>WALNUT GROVE R-V</t>
  </si>
  <si>
    <t>Delivered products and reviewed expectations with Superintendent.</t>
  </si>
  <si>
    <t>Shared documents to facilitate VLP access</t>
  </si>
  <si>
    <t>Reviewed products</t>
  </si>
  <si>
    <t>Met with Superintendent to provide overview and expectations</t>
  </si>
  <si>
    <t>Superintendent will notify when Elementary is ready for DBDM (Nov?)</t>
  </si>
  <si>
    <t>Superintendent only</t>
  </si>
  <si>
    <t>REEDS SPRING</t>
  </si>
  <si>
    <t>Reviewed Practice Profiles</t>
  </si>
  <si>
    <t>Reviewed Practice Profile</t>
  </si>
  <si>
    <t>Reviewed online version of Products</t>
  </si>
  <si>
    <t>Met with DLT to discuss expectations</t>
  </si>
  <si>
    <t>VLP Access for all</t>
  </si>
  <si>
    <t>Kirsten Ricker</t>
  </si>
  <si>
    <t>Infographic and practice profile</t>
  </si>
  <si>
    <t>Infographic and practice profile, VLP</t>
  </si>
  <si>
    <t>The purpose of the visit was to introduce CTs and CFAs to the building.</t>
  </si>
  <si>
    <t>This building would like to go deeper with CFAs.</t>
  </si>
  <si>
    <t>George Washington Carver Elementary</t>
  </si>
  <si>
    <t>Shanna Eidson</t>
  </si>
  <si>
    <t>The teachers discussed in their teams the progress on their CFAs.</t>
  </si>
  <si>
    <t>The purpose of the visit was to introduce CFAs to the teachers.</t>
  </si>
  <si>
    <t>This building would like more training on CFAs.</t>
  </si>
  <si>
    <t>Benton Elementary</t>
  </si>
  <si>
    <t>Kristen Ricker and Russ Brock</t>
  </si>
  <si>
    <t xml:space="preserve">Discussed the purpose of DCI and discussed the needs of the Early Childhood Building in Neosho. Building will take the SAPP over the foundational pieces in order to get a better understanding of the building's needs. </t>
  </si>
  <si>
    <t xml:space="preserve">Meet with the principal of Neosho's Early Childhood Building to discuss the needs of the building and their goals for future trainings. </t>
  </si>
  <si>
    <t>November 10th and November 16th</t>
  </si>
  <si>
    <t>Building will take the SAPPs over the three foundational pieces</t>
  </si>
  <si>
    <t xml:space="preserve">Review SAPP data </t>
  </si>
  <si>
    <t>Early Childhood</t>
  </si>
  <si>
    <t>BOLIVAR R-1</t>
  </si>
  <si>
    <t>Brief Overview of district and leadership modules - looked at practice profiles</t>
  </si>
  <si>
    <t>Presented overview of DCI Framework</t>
  </si>
  <si>
    <t>Discussed Current Reality in Bolivar and how DCI would fit into current structures</t>
  </si>
  <si>
    <t xml:space="preserve">Assess current structures in place and plan for DCI implementation </t>
  </si>
  <si>
    <t>Check back with District contact in Dec</t>
  </si>
  <si>
    <t>VLP Access for all Administrators.  Superintendent and Dist Contact to begin District Leadership Module</t>
  </si>
  <si>
    <t>Send Links to Leadership materials and DCI Products.  Mail a Hard copy of products to District Contact.</t>
  </si>
  <si>
    <t>Kristen Ricker and Shanna Eddison</t>
  </si>
  <si>
    <t xml:space="preserve">Worked on creating common assessments and the creation of valid test questions. </t>
  </si>
  <si>
    <t xml:space="preserve">To Discuss CFAs and the creation of valid and reliable assessments. </t>
  </si>
  <si>
    <t>Wednesday 11, 2020</t>
  </si>
  <si>
    <t xml:space="preserve">4th grade team worked on math and ELA assessments. Need to finish assessments for the remainder of the unit. Shanna and Kristen will be back next week to work with a different grade. </t>
  </si>
  <si>
    <t xml:space="preserve">Contact the fourth grade team when back in the building and see if any follow up is needed. </t>
  </si>
  <si>
    <t>George Washington Carver Elementary School</t>
  </si>
  <si>
    <t xml:space="preserve">The "Evaluate Your Test" document from the CFA module was used. </t>
  </si>
  <si>
    <t>The purpose of the visit was to review CFAs and evaluate a CFA using the provided materials from the module.</t>
  </si>
  <si>
    <t xml:space="preserve">We will continue evaluating CFAs. </t>
  </si>
  <si>
    <t xml:space="preserve">George Washington Carver Elementary- Neosho </t>
  </si>
  <si>
    <t>Kristen Ricker and Shanna Eidson</t>
  </si>
  <si>
    <t xml:space="preserve">Discussed the difference between formative assessments and summative assessments; discussed assessment writing. </t>
  </si>
  <si>
    <t>Discuss CFAs with kindergarten and second grade CFAs</t>
  </si>
  <si>
    <t>11/18/2020</t>
  </si>
  <si>
    <t xml:space="preserve">Continue to work with district </t>
  </si>
  <si>
    <t>Continue to work on creating CFAs and align to district assessments</t>
  </si>
  <si>
    <t>Carver Elementary School</t>
  </si>
  <si>
    <t>Shanna Eidson and Kristen Ricker</t>
  </si>
  <si>
    <t>Worked on the creation of CFAS and the creation of well developed assessments</t>
  </si>
  <si>
    <t>To create CFAs</t>
  </si>
  <si>
    <t>Continue to analyze standards and item specification to create well developed CFAs.</t>
  </si>
  <si>
    <t xml:space="preserve">Follow up with support and guidance on the creation of CFAs. </t>
  </si>
  <si>
    <t xml:space="preserve">Discussed CFA with the kindergarten team at Carver Elementary. Utilized the resources from the VLP. </t>
  </si>
  <si>
    <t xml:space="preserve">To assist the Kindergarten team at Carver Elementary with the development of CFAs and the creation of quality assessment items. </t>
  </si>
  <si>
    <t xml:space="preserve">Kindergarten teachers will continue to work on the creation of CFAs and the creation of authentic high quality assessments. </t>
  </si>
  <si>
    <t xml:space="preserve">Continue to support Carver in the development of assessments; specifically how the districts wants assessments to align to their newly created proficiency scales. </t>
  </si>
  <si>
    <t xml:space="preserve">Carver Elementary School </t>
  </si>
  <si>
    <t>Wartick, Judy, Shanna Eidson, Kristen Ricker</t>
  </si>
  <si>
    <t>CFAs and proficiency scales were discussed.</t>
  </si>
  <si>
    <t>To align CFAs.</t>
  </si>
  <si>
    <t>Wednesday, Dec. 9</t>
  </si>
  <si>
    <t>Continue to work on CFAs.</t>
  </si>
  <si>
    <t>District's Central Office</t>
  </si>
  <si>
    <t>Discuss Progress Building Principals have made through the VLP Module.</t>
  </si>
  <si>
    <t>Discussed VLP SAPP use for staff and shared documents to facilitate access.</t>
  </si>
  <si>
    <t>Follow up visit to check progress</t>
  </si>
  <si>
    <t>Staff gain VLP access</t>
  </si>
  <si>
    <t>Check User Manager reports to view staff access to VLP</t>
  </si>
  <si>
    <t>District Contact Only</t>
  </si>
  <si>
    <t>Staff Access to VLP</t>
  </si>
  <si>
    <t>Shared summaries of videos</t>
  </si>
  <si>
    <t>Check -in with District Contact to discuss progress with Leadership Module with building principals,</t>
  </si>
  <si>
    <t>Jan</t>
  </si>
  <si>
    <t>Continue progress with Leadership Module</t>
  </si>
  <si>
    <t>Shared document with video summaries</t>
  </si>
  <si>
    <t>Discussed with Superintendent VLP access for Elementary Staff</t>
  </si>
  <si>
    <t>VLP Access Documents</t>
  </si>
  <si>
    <t xml:space="preserve">Follow up visit from Sept </t>
  </si>
  <si>
    <t>Elementary gain access to VLP to begin SAPPs</t>
  </si>
  <si>
    <t>Shared Summary document of videos for Secondary staff</t>
  </si>
  <si>
    <t>12/9/0207</t>
  </si>
  <si>
    <t>Wartick, Judy, Shanna Eidson</t>
  </si>
  <si>
    <t>The teachers used the "evaluate your test" document from the CFA module.</t>
  </si>
  <si>
    <t>The teachers evaluated  their assessments</t>
  </si>
  <si>
    <t>Now that CFAs are solid we will begin using DBDM.</t>
  </si>
  <si>
    <t>Carver Elementary</t>
  </si>
  <si>
    <t>Practice profile and info graphic were introduced</t>
  </si>
  <si>
    <t>To introduce CFAs to this building</t>
  </si>
  <si>
    <t>Jan. 4th</t>
  </si>
  <si>
    <t>Continue to write CFAs and begin to analzye that data</t>
  </si>
  <si>
    <t>Goodman Elementary School</t>
  </si>
  <si>
    <t>Reviewed registered users on VLP</t>
  </si>
  <si>
    <t>Began discussions on Implementation Checklist</t>
  </si>
  <si>
    <t>Check in with District Contact to begin planning for next year by discussing the Implementation Checklist.</t>
  </si>
  <si>
    <t>Jan 11</t>
  </si>
  <si>
    <t>Complete Checklist by next visit</t>
  </si>
  <si>
    <t>Reviewed registered users report</t>
  </si>
  <si>
    <t>Introduced the Implementation Checklist and discussed purpose</t>
  </si>
  <si>
    <t>Implementation Checklist and VLP Reports</t>
  </si>
  <si>
    <t>Check in visit to introduce the Implementation Checklist and begin conversations of planning for next year</t>
  </si>
  <si>
    <t>Jan 22</t>
  </si>
  <si>
    <t>Review Implementation Checklist prior to Jan 20</t>
  </si>
  <si>
    <t>District Level</t>
  </si>
  <si>
    <t>Reviewed Registered User Report</t>
  </si>
  <si>
    <t>Introduced the Implementation Checklist</t>
  </si>
  <si>
    <t>VLP Reports and Implementation checklist</t>
  </si>
  <si>
    <t>Review VLP registered users and introduce the Implementation Checklist</t>
  </si>
  <si>
    <t>Jan 26</t>
  </si>
  <si>
    <t xml:space="preserve">Review Implementation Checklist </t>
  </si>
  <si>
    <t xml:space="preserve">Went through the DBDM GAINS jingle. Focused on gather and analyze data. Observed and coached teachers as they completed these processes. </t>
  </si>
  <si>
    <t xml:space="preserve">To work with 4th grade teachers at Carver Elementary school to continue our work with assessments. This time we focused on DBDM. </t>
  </si>
  <si>
    <t>1/20/201</t>
  </si>
  <si>
    <t>Teachers will have a data team meeting at least once before we work with their team again.</t>
  </si>
  <si>
    <t xml:space="preserve">We will be back next week to work with another grade level team. </t>
  </si>
  <si>
    <t>Went through the CFA overview PPT and then met with individual content teams to discuss where they are at with CFAs</t>
  </si>
  <si>
    <t>To introduce CFAs to Neosho Jr. High</t>
  </si>
  <si>
    <t>Have several visits lined up starting with a visit on 1/28.</t>
  </si>
  <si>
    <t xml:space="preserve">Content teams will begin working on CFAs and have those available when the consultants come back to work with the individual content teams. </t>
  </si>
  <si>
    <t>Work with each content grade level team, starting on 1/28</t>
  </si>
  <si>
    <t>Neosho Jr. High</t>
  </si>
  <si>
    <t xml:space="preserve">The info graphic and materials from the modules were implemented. </t>
  </si>
  <si>
    <t>THe purpose of this visit was to introduce DBDM.</t>
  </si>
  <si>
    <t>Wed. Jan27</t>
  </si>
  <si>
    <t>Continue with DBDM implementation.</t>
  </si>
  <si>
    <t>Monitor DBDM implementation</t>
  </si>
  <si>
    <t xml:space="preserve">Greorge Washington Carver Elementary </t>
  </si>
  <si>
    <t>DBDM module and handouts</t>
  </si>
  <si>
    <t>The purpose was to introduce DBDM to First Grade teachers.</t>
  </si>
  <si>
    <t>For Carver Elementary our next steps will be to continue with DBDM.</t>
  </si>
  <si>
    <t>Gerorge Washington CArver Elmentary.</t>
  </si>
  <si>
    <t>Shanna Eiddson</t>
  </si>
  <si>
    <t>went through assessments and analyzed if they are meeting the standards and if they are well written questions.</t>
  </si>
  <si>
    <t xml:space="preserve">Coach content teams working with CFA data and making assessments. </t>
  </si>
  <si>
    <t>1/29/2020</t>
  </si>
  <si>
    <t>Math team will continue to work on making assessments and work towards having CFAs across the team.</t>
  </si>
  <si>
    <t>Continue to work with teams and prepare for DBDM.</t>
  </si>
  <si>
    <t xml:space="preserve">worked in teams to analyze assessments. </t>
  </si>
  <si>
    <t>coach content teams on the creation of CFAs and making valid assessments.</t>
  </si>
  <si>
    <t>2/5</t>
  </si>
  <si>
    <t>Continue to work on making CFAs and analyzing the data.</t>
  </si>
  <si>
    <t>Work towards coaching team in DBDM</t>
  </si>
  <si>
    <t>Kristen Ricker</t>
  </si>
  <si>
    <t>Discussed planning of upcoming training on 2/15</t>
  </si>
  <si>
    <t>To discuss upcoming planning session</t>
  </si>
  <si>
    <t>2/15</t>
  </si>
  <si>
    <t>Staff will take SAPP over the three foundational pieces of DCI.</t>
  </si>
  <si>
    <t xml:space="preserve">Collect SAPP data prior to training. </t>
  </si>
  <si>
    <t>Field Early Childhood</t>
  </si>
  <si>
    <t>Shared VLP User's Manual</t>
  </si>
  <si>
    <t>Mid - Year Checkin to complete the Implentation checklist</t>
  </si>
  <si>
    <t>Meet again in spring to review March CWIS data and create plans for next year.</t>
  </si>
  <si>
    <t>Register staff as VLP Users and compete March CWIS</t>
  </si>
  <si>
    <t>Shanna Eiddson and Kristen Ricker</t>
  </si>
  <si>
    <t xml:space="preserve">Going through the data protocol and introduce GAINS Jingle. </t>
  </si>
  <si>
    <t xml:space="preserve">To coach the 4th grade team on the use of DBDM protocol. </t>
  </si>
  <si>
    <t xml:space="preserve">4th grade team will work on CFAs and use the data protocol to analyze the results of the CFA. </t>
  </si>
  <si>
    <t xml:space="preserve">Continue to follow up and ensure the teachers are implementing the data protocol. </t>
  </si>
  <si>
    <t>Carver-Elementary</t>
  </si>
  <si>
    <t>Kristen Ricker, Shanna Eidson</t>
  </si>
  <si>
    <t>CFA materials from the VLP were used.</t>
  </si>
  <si>
    <t>THe purpose of the visit was to evaluate the CFAs of the ELA team at the JR. HIgh.</t>
  </si>
  <si>
    <t>2/5/2021</t>
  </si>
  <si>
    <t>Continue refining CFAs and begin to look at data</t>
  </si>
  <si>
    <t>Jr. High</t>
  </si>
  <si>
    <t>Shanna  Eidso Kristen Ricker</t>
  </si>
  <si>
    <t>CFA material from the virtaul learning platform.  "Evaluate your test" form</t>
  </si>
  <si>
    <t>The purpose was to evaluate a current CFA</t>
  </si>
  <si>
    <t>2/08/2021</t>
  </si>
  <si>
    <t>Continue with CFAs begin DBDM</t>
  </si>
  <si>
    <t>Jr.Hgih</t>
  </si>
  <si>
    <t>Email not sent</t>
  </si>
  <si>
    <t>The Implementation Checklist was updated.</t>
  </si>
  <si>
    <t>The purpose of this visit was to update the Implementation Checklist and answer any questions.</t>
  </si>
  <si>
    <t>March 1</t>
  </si>
  <si>
    <t>Continue with the plan</t>
  </si>
  <si>
    <t>Share agenda for work day on March 1</t>
  </si>
  <si>
    <t>Mountain Grove Central Office</t>
  </si>
  <si>
    <t>jrogersjones@gmail.com</t>
  </si>
  <si>
    <t>Teacher made reference to and revisited Learning Target multiple time during learning activity.</t>
  </si>
  <si>
    <t>The purpose is observing/Walk Through for coaching support.</t>
  </si>
  <si>
    <t>I will visit classroom again  week of Feb.. 22, 2021.</t>
  </si>
  <si>
    <t>This will be discussed at a later date.</t>
  </si>
  <si>
    <t>We meet in Mini Teams and will discuss this at later date.</t>
  </si>
  <si>
    <t>Freeland, Jeff, Hansen, Whitney</t>
  </si>
  <si>
    <t>Met to complete the Implementation Checklst.</t>
  </si>
  <si>
    <t>Complete the CWIS</t>
  </si>
  <si>
    <t>Schedule time to meet to go over CWIS results.</t>
  </si>
  <si>
    <t>Central Office.</t>
  </si>
  <si>
    <t>Friday, February 19</t>
  </si>
  <si>
    <t>Go to DLT meeting tomorrow</t>
  </si>
  <si>
    <t>Norborne Elementary, Norborne HS</t>
  </si>
  <si>
    <t>Discussed formative assessments that have been developed at the elementary</t>
  </si>
  <si>
    <t>Working with HS on DACL</t>
  </si>
  <si>
    <t>The purpose of this meeting was to meet with DLT and plan for next steps for DCI work.</t>
  </si>
  <si>
    <t>March 12</t>
  </si>
  <si>
    <t>Continue work on formative assessments and DACL</t>
  </si>
  <si>
    <t>Email to summarize meeting</t>
  </si>
  <si>
    <t>Analyzed DACL walk through data</t>
  </si>
  <si>
    <t>Completed DCI Implementation Checklist</t>
  </si>
  <si>
    <t>District wide DACL walkthrough data</t>
  </si>
  <si>
    <t>DACL Walkthrough data</t>
  </si>
  <si>
    <t>Analyze DACL walkthrough data (district) to monitor DCI goal, complete DCI Implementation Checklist</t>
  </si>
  <si>
    <t>March 18, 2021</t>
  </si>
  <si>
    <t>Celebrate with staff for meeting DCI goal, sharing met goal with School Board, send reminder to staff to collect strong and weak examples of learning tagets</t>
  </si>
  <si>
    <t>Discussed use of learning from Distance Learning modules</t>
  </si>
  <si>
    <t>Learning Targets/Feedback</t>
  </si>
  <si>
    <t>This was a zoom class virtual walk-through</t>
  </si>
  <si>
    <t>Virtual class walk-through with 2 ELA classes</t>
  </si>
  <si>
    <t>2/24/21</t>
  </si>
  <si>
    <t>Meet to discuss walk-through</t>
  </si>
  <si>
    <t xml:space="preserve">Set up zoom meeting and talking points </t>
  </si>
  <si>
    <t xml:space="preserve">Normandy High School </t>
  </si>
  <si>
    <t>Completed CFAs</t>
  </si>
  <si>
    <t>This was not a visit, per se, but coaching via email to assist in the development of CFAs to meet district goals.  The teacher had completed two CFAs in Algebra for her students.  It was noted that the questions centered around computation even though the topic was slope and graphing.  My responsibility was to offer suggestions, one of which was to get away from DOK 1 questions and move into more DOK 2 and 3 by asking students to observe and report.  Suggestions were made to not check students on all three solution strategies, but to focus on one at a time so the teacher could determine where misconceptions lie.  A variety of questions were suggested which could  be used to determine student understanding as opposed to just "finding an answer".  Also, encouragement was provided to ask students to justify their thinking and to compare one solution strategy to another.  My responses were then emailed to the teacher, the principal, and to my facilitator.</t>
  </si>
  <si>
    <t>As of this time, not until next fall.</t>
  </si>
  <si>
    <t>To give the written CFAs to students and then to use the data to determine the value of the questions prior to giving the CFAs again next time and using in Data Teams.</t>
  </si>
  <si>
    <t>At this time, continue support for CFA development.</t>
  </si>
  <si>
    <t>Middle School/High School  (this was the Algebra 1 teacher)</t>
  </si>
  <si>
    <t>Germann, Julie, Pierce, Valerie, Wilmes, Patty</t>
  </si>
  <si>
    <t>teachers were asked to bring and give feedback to samples of learning targets</t>
  </si>
  <si>
    <t>We shared with the staff the alignment of DCI work to the Literacy Grant which the district has been awarded.</t>
  </si>
  <si>
    <t>Review part 1 of DACL VLP, and discuss alignment with DCI and Literacy Grant</t>
  </si>
  <si>
    <t xml:space="preserve">April 5, </t>
  </si>
  <si>
    <t>Finish VLP module on DACL</t>
  </si>
  <si>
    <t>Meet with District contact and design a "DACL Fair" for April 5</t>
  </si>
  <si>
    <t>All buildings, K-12</t>
  </si>
  <si>
    <t xml:space="preserve">Evidence of "I can statements and some success criteria in classrooms.  </t>
  </si>
  <si>
    <t>Follow up with principal on how to coach teachers to do more with developing assessment capable learners.</t>
  </si>
  <si>
    <t>Get to know staff; observation and coaching for teachers using developing assessment capable learning in their classrooms.  Some evidence was available, but teachers were not verbally sharing learning targets; teachers have begun the process of using data binders/portfolios for goal setting with students.  Next visit, teachers will share portfolios/data binders in teacher's work room with a protocol such as "notice and wonder" or "two stars and a wish."</t>
  </si>
  <si>
    <t>March 24, 2021</t>
  </si>
  <si>
    <t>Provide written summary of coaching visit to principal</t>
  </si>
  <si>
    <t>Frankford Elementary</t>
  </si>
  <si>
    <t>CFA module materials -Evaluater your test document</t>
  </si>
  <si>
    <t>To evaluate CFA quality</t>
  </si>
  <si>
    <t>2/23/2021</t>
  </si>
  <si>
    <t>Continue CFA review</t>
  </si>
  <si>
    <t xml:space="preserve">Goodman Elementary </t>
  </si>
  <si>
    <t>discuss Implementation Checklist</t>
  </si>
  <si>
    <t>March 23</t>
  </si>
  <si>
    <t xml:space="preserve">Leadership development of DLT </t>
  </si>
  <si>
    <t>March 10, 2021</t>
  </si>
  <si>
    <t>Complete CWIS, begin trust strengthening activities, alignment of district goals to CSIP</t>
  </si>
  <si>
    <t>Remind of CWIS completion (possible 3/8/21), reflect on strengths and ares of growth for the DLT, onboard of new HS administrator</t>
  </si>
  <si>
    <t xml:space="preserve">Elementary, Middle, High School </t>
  </si>
  <si>
    <t>Covered essential function 3, developed an action plan to strengthen the development of trust within the district</t>
  </si>
  <si>
    <t>DCI foundational pieces were part of conversation with building administrator.</t>
  </si>
  <si>
    <t>DACL was part of conversation with building administrator, in the context of a potential focus in the future. Shared DACL Walkthrough Tool and Practice Profile.</t>
  </si>
  <si>
    <t>Discussed the SAPP</t>
  </si>
  <si>
    <t>Attend High School BLT meeting</t>
  </si>
  <si>
    <t>March 3 - DLT</t>
  </si>
  <si>
    <t>Worked through the VLP on the introduction material of CT</t>
  </si>
  <si>
    <t>Introduction to Collaborative Teams</t>
  </si>
  <si>
    <t>3/22/2021</t>
  </si>
  <si>
    <t>Staff will take the SAPP over CT and meet as a CT group prior to the next training</t>
  </si>
  <si>
    <t>Follow up with DLT</t>
  </si>
  <si>
    <t>Calhoun Elementary and High School</t>
  </si>
  <si>
    <t>Team had and followed agenda, reviewed and adhered to roles, discussed norms.</t>
  </si>
  <si>
    <t>The Math Data team discussed the creation of a CFA around questions for upcoming  District CF Test.</t>
  </si>
  <si>
    <t>Math Data team discussed and collaboratively decided on format for CFA.</t>
  </si>
  <si>
    <t>IC  Latosha Payne was the Data Team Facilitator.</t>
  </si>
  <si>
    <t>Teachers on the team consistently checked with each other for voice and agreement.</t>
  </si>
  <si>
    <t>This was a Walk Through of Math Data Team.</t>
  </si>
  <si>
    <t>Tuesday, March 2, 2021.</t>
  </si>
  <si>
    <t>There is discussion being planned to discuss.</t>
  </si>
  <si>
    <t>There is discussion being planned.</t>
  </si>
  <si>
    <t>Confluence:CPA</t>
  </si>
  <si>
    <t>Kristen Ricker and Shana Eidson</t>
  </si>
  <si>
    <t>Went over writing good assessments and went over their own assessments.</t>
  </si>
  <si>
    <t xml:space="preserve">To work with Kindergarten teachers on creating CFAs and writing quality assessments. </t>
  </si>
  <si>
    <t>2/24/2021</t>
  </si>
  <si>
    <t xml:space="preserve">Continue to work on assessments </t>
  </si>
  <si>
    <t>Work with district leaders and talk about develop district wide proficiency scales.</t>
  </si>
  <si>
    <t>Goodman Elementary</t>
  </si>
  <si>
    <t>Viewed senior English class and gave feedback to the teacher</t>
  </si>
  <si>
    <t>Visit classroom</t>
  </si>
  <si>
    <t>TBD in about two weeks</t>
  </si>
  <si>
    <t>Normandy HS</t>
  </si>
  <si>
    <t>Heisserer, Shannon, Chelsea Harrington- Initial East</t>
  </si>
  <si>
    <t>Learning Targets, success criteria, rubrics</t>
  </si>
  <si>
    <t>Chelsea and I went to Southland to coach K-12 teachers on the second part of DACL.  We had previously done Part I.  Teachers were to bring with them a piece of evidence showing how they used success criteria in their classrooms to document their learning from last time.</t>
  </si>
  <si>
    <t>Our next date is March 8</t>
  </si>
  <si>
    <t>Teachers are to bring evidence of student goal setting with them on March 8.</t>
  </si>
  <si>
    <t>It became apparent during the afternoon session that the Learning Targets that the teachers started last year were not finished and were in some cases porrly done.  It was decided (with the district contact) that rather than move on the DACL part 3 in March, we would review Learning Targets and give teachers time to work on theirs and the district is going to set dates for the teachers to have those completed.  Without strong Learning Targets, DACL is not going to be effective.</t>
  </si>
  <si>
    <t>Report on high school CTs progress implementing CFA summarizing and report on elementary CTs implementing student portfolios</t>
  </si>
  <si>
    <t>Created reports for DACL 2nd SAPP for analysis, determined how to effectively use DACL walkthrough process aligned to teacher goals</t>
  </si>
  <si>
    <t>Set date for spring CWiS</t>
  </si>
  <si>
    <t>Elementary and High School administrators doing DACL walkthroughs together in each building</t>
  </si>
  <si>
    <t>DACL walkthrough documents</t>
  </si>
  <si>
    <t>Monitor 2020-21 Implementation plan and determine next steps/DLT mtg.</t>
  </si>
  <si>
    <t>March 22, 2021</t>
  </si>
  <si>
    <t>Collect H.S. CT CFA data</t>
  </si>
  <si>
    <t>Evaluate your test from the VLP was used to look at assessments.</t>
  </si>
  <si>
    <t>To evaluate First and Second grade assessments at Goodman Elementary</t>
  </si>
  <si>
    <t>7/26/2021</t>
  </si>
  <si>
    <t>Continue with CFA and begin to look at DBDM</t>
  </si>
  <si>
    <t>VLP &amp; invoice discussion and progress</t>
  </si>
  <si>
    <t>VLP discussion</t>
  </si>
  <si>
    <t>District goals</t>
  </si>
  <si>
    <t>Invoice 3 Summary, Jan. slides in District folder</t>
  </si>
  <si>
    <t xml:space="preserve">     This was the monthly Elementary DLT meeting. The main purpose of the meeting was to update them up on VLP, invoices, and Spring CWIS dates. Some were not aware the District folder has information that will help them to make decisions. For example, I shared that areas not previously marked on Invoices 1 &amp; 2 could still be marked and that a summary was in the folder, also that the Google Slides with links I was using was in the folder. I gave them the link to the folder in the chat. 
     Some are still having difficulties with the VLP and asked me to set up a zoom meeting to address some of them. Kelly has met with some, if not all, of them, and they seemed embarrassed to set up another date with her. I set up a zoom and invited Kelly. Shared that they cannot see team reports until the team has closed it.   
     Shawn (District Contact) said he would send the CWIS link when he received it. He will set a shorter time to take it, most likely within a week. The admin CWIS link was shared. This will tell them the number who have completed for their building. If they have difficulty, the CST can get the information.
Priority Standards have been chosen for all content areas. Math CFAs are being developed for those priorities. Expectation is to have them done by the end of the school year. This may take a few days in the summer.  </t>
  </si>
  <si>
    <t>Elementary: 3/24/21</t>
  </si>
  <si>
    <t>For March: Look at Invoice 1 &amp; 2 summary to determine what areas have not been selected.  Complete DACL &amp; SBIC SAPPs (district goal) and any additional SAPPs for the building goals. Take the CWIS. Set up teams and assign appropriate SAPPs and any needed PLMs in VLP.</t>
  </si>
  <si>
    <t>VLP, Invoice, &amp; possible CWIS support</t>
  </si>
  <si>
    <t>A.D. Stowell, Eugene Field, Mark Twain, Oakwood, Veterans, Central Office</t>
  </si>
  <si>
    <t>administer SAPP</t>
  </si>
  <si>
    <t>3 year plan</t>
  </si>
  <si>
    <t>Amazonia Elementary</t>
  </si>
  <si>
    <t>sapp</t>
  </si>
  <si>
    <t>John Glenn Elementary</t>
  </si>
  <si>
    <t>Leadership module</t>
  </si>
  <si>
    <t>March 29</t>
  </si>
  <si>
    <t>plan for delivery of module to entire leadership team</t>
  </si>
  <si>
    <t>central office</t>
  </si>
  <si>
    <t>practice profile</t>
  </si>
  <si>
    <t>collaborative team protocols</t>
  </si>
  <si>
    <t>Evidence of learning</t>
  </si>
  <si>
    <t>Action Plan</t>
  </si>
  <si>
    <t>DLT Setting the Path for District vision of implementation</t>
  </si>
  <si>
    <t>3.15.21</t>
  </si>
  <si>
    <t>Take CFA and CT SAPP and CWIS</t>
  </si>
  <si>
    <t>email, plan for all staff training, schedule next dates for DLT</t>
  </si>
  <si>
    <t>Admin team representing all buildings</t>
  </si>
  <si>
    <t>leadership module</t>
  </si>
  <si>
    <t>central office admin</t>
  </si>
  <si>
    <t>discussion on district-wide CFAs for adding, subtracting, and comparing fractions</t>
  </si>
  <si>
    <t xml:space="preserve">all elementary buildings involved in developing, reviewing, and finalizing the questions </t>
  </si>
  <si>
    <t>The purpose of the Grade-level Collaborative meetings is to have a common written, taught, and tested focus across all elementary buildings in the district. Today the 4th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The team had discussion about whether they wanted to continue to develop the CFAs in Google Forms. It was decided they did. Other practice, such as tech enhanced, would happen in other places. These are to determine where a student's knowledge of the content is. This will continue until all the standards are completed. The assessments will then be used across all buildings.</t>
  </si>
  <si>
    <t>4th Grade: 4/20/21</t>
  </si>
  <si>
    <t>Continue to develop CFAs. Examine DOK levels closely.</t>
  </si>
  <si>
    <t>CFA DOK alignment</t>
  </si>
  <si>
    <t>pre work for data teams learning targets</t>
  </si>
  <si>
    <t>information on CWIS/ SAPPs</t>
  </si>
  <si>
    <t>pre work for CFAs and Data teams</t>
  </si>
  <si>
    <t>continue work revising learning targets</t>
  </si>
  <si>
    <t xml:space="preserve">check in via zoom </t>
  </si>
  <si>
    <t>The Implementation Checklist was updated</t>
  </si>
  <si>
    <t>Email to contacts after teachers take the CWIS to work on analyzing.</t>
  </si>
  <si>
    <t>Pettis County District.</t>
  </si>
  <si>
    <t>We discussed the next training day with CFA</t>
  </si>
  <si>
    <t xml:space="preserve">We discussed doing this module with the DLT </t>
  </si>
  <si>
    <t>The purpose of the visit was to clarify the next training and advise about upcoming surveys.</t>
  </si>
  <si>
    <t>Follow up email regarding training.</t>
  </si>
  <si>
    <t>Mountain Grove Central Office.</t>
  </si>
  <si>
    <t>Shared checklist of effective learning targets</t>
  </si>
  <si>
    <t xml:space="preserve">Assessments with the online learning curriculum; VLP resources; </t>
  </si>
  <si>
    <t>Coaching</t>
  </si>
  <si>
    <t xml:space="preserve">TBA </t>
  </si>
  <si>
    <t>When ready to show strong and weak work will contact</t>
  </si>
  <si>
    <t>Check with teacher for follow-up; check with lead for next steps/expectations</t>
  </si>
  <si>
    <t>VLP &amp; Invoice discussions</t>
  </si>
  <si>
    <t>District-wide Elementary discussion</t>
  </si>
  <si>
    <t>District Folder</t>
  </si>
  <si>
    <t xml:space="preserve">At the Elementary District Leadership Team meeting, some principals asked about VLP and the District folder. Kelli Wilson and I met with elementary principals to have these discussions. Kelli led them through VLP navigation: pillars, tabs... how to set teams, make assignments, and check building maintenance. Afterward, I shared navigation of the district folder: where to look for agendas, VLP summaries, invoice summaries, etc. </t>
  </si>
  <si>
    <t xml:space="preserve">No date set for this </t>
  </si>
  <si>
    <t>Set up assignments for teams and individuals on VLP, check invoice summary in district folder to identify available areas on Invoices 1 &amp; 2, and Invoice 3 summary for what can be completed this year</t>
  </si>
  <si>
    <t xml:space="preserve">No follow-up needed at this time  </t>
  </si>
  <si>
    <t>Mark Twain, Oakwood</t>
  </si>
  <si>
    <t>VLP Discussion</t>
  </si>
  <si>
    <t>Robyn Tiefenauer, High School BLT member</t>
  </si>
  <si>
    <t>Provided technical assistance on their digital student portfolios to be used during upcoming student-led conferences (DACL)</t>
  </si>
  <si>
    <t>(Virtual technical assistance)</t>
  </si>
  <si>
    <t>Provide technical assistance on their digital student portfolios to be used for upcoming student-led conferences.</t>
  </si>
  <si>
    <t>DLT - March 3</t>
  </si>
  <si>
    <t>Offered ongoing support moving forward.</t>
  </si>
  <si>
    <t>There was evidence of agenda, roles, and all members voices being heard.</t>
  </si>
  <si>
    <t>There was a discussion about creating the next CFA for upcoming learning activities.</t>
  </si>
  <si>
    <t>The analysis of data informed the discussion for the creation of CFA.</t>
  </si>
  <si>
    <t>During the discussion of CFA, new idea were voiced.</t>
  </si>
  <si>
    <t>Data Team Walkthrough and Observations: Gains Process.</t>
  </si>
  <si>
    <t>This is in discussion.</t>
  </si>
  <si>
    <t>Confluence :CPA</t>
  </si>
  <si>
    <t>Learning target presentation</t>
  </si>
  <si>
    <t>Conducted a classroom walkthrough and provided feedback afterwards</t>
  </si>
  <si>
    <t>Complete notes document,  develop daily agenda template</t>
  </si>
  <si>
    <t>Normandy</t>
  </si>
  <si>
    <t>Use of agenda template developed</t>
  </si>
  <si>
    <t>Learning target with engagement presentation</t>
  </si>
  <si>
    <t>Classroom walkthrough to look for learning targets and feedback</t>
  </si>
  <si>
    <t>02/23/2021</t>
  </si>
  <si>
    <t>Meet and discuss unwrapping standards and developing learning targets</t>
  </si>
  <si>
    <t>Unwrapping standard template</t>
  </si>
  <si>
    <t>To look at unwrapping standards template and discuss learning targets</t>
  </si>
  <si>
    <t>03/09/2021</t>
  </si>
  <si>
    <t>Provide examples of unwrapped standards and learning targets.</t>
  </si>
  <si>
    <t>Classroom walkthrough with feedback on learning targets</t>
  </si>
  <si>
    <t>2/25/2021</t>
  </si>
  <si>
    <t>Provide training on learning targets with engagement</t>
  </si>
  <si>
    <t xml:space="preserve">Learning target, though loaded,  was "posted" </t>
  </si>
  <si>
    <t>sample daily agenda which includes the learning target, additional info on learning targets</t>
  </si>
  <si>
    <t>Classroom walkthrough to look for learning targets and engagement with targets</t>
  </si>
  <si>
    <t>03/04/2021</t>
  </si>
  <si>
    <t>Put notes in folder, conduct classroom walkthrough</t>
  </si>
  <si>
    <t>To provide the team with the progress of the CST's with the ELA teachers</t>
  </si>
  <si>
    <t>02/29/2021</t>
  </si>
  <si>
    <t>Participate in the Implementation Checklist discussion with Pat and with the building principal/district contact</t>
  </si>
  <si>
    <t>Discussions for moving forward with DACL trainings and walk throughs</t>
  </si>
  <si>
    <t>Complete 2020-21 Implementation Checklist and check in on next steps planning. Much of Van Buren work has been interrupted by COVID and inclement weather school closures.</t>
  </si>
  <si>
    <t>March 10, 2021 monthly DLT meeting and March 24, 2021 walk throughs</t>
  </si>
  <si>
    <t xml:space="preserve">Plan for 2021-22 school year </t>
  </si>
  <si>
    <t>continue support for DACL and walk throughs</t>
  </si>
  <si>
    <t>Elementary principal</t>
  </si>
  <si>
    <t>We had a conversation about taking the CWIS and SAPP next month.</t>
  </si>
  <si>
    <t>I told them about the new district needs assessment available on the VLP.</t>
  </si>
  <si>
    <t>March 15,2021</t>
  </si>
  <si>
    <t>take the CWIS and SAPP on DACL</t>
  </si>
  <si>
    <t>be available virtually on 3/15/21 for support</t>
  </si>
  <si>
    <t>DLT members from all buildings</t>
  </si>
  <si>
    <t>learning targets, DACL walkthrough tool</t>
  </si>
  <si>
    <t>DACL walkthrough form</t>
  </si>
  <si>
    <t>The high school principal and I did DACL walkthroughs.  We were primarily looking for evidence of Learning Targets and success criteria.  The admin team feels that there has been real regression since the pandemic and wanted a baseline before we did some re-training and coaching.</t>
  </si>
  <si>
    <t>March 17 is the first date for retraining</t>
  </si>
  <si>
    <t>The walkthroughs did indicate large areas of regression.  It was decided that the principal would start requiring the teachers to start turing in lesson plans with the Learning Targets listed, as well as the method of formative assessment.  We will do walkthroughs again in 6 weeks.</t>
  </si>
  <si>
    <t>I will address the major areas of concern on March 17.  The Learning Tagets not only need to be posted, but students need to be interacting with them.  We will also need to go over success criteria and CFAs.</t>
  </si>
  <si>
    <t>high school</t>
  </si>
  <si>
    <t>Nicolaus, Kat</t>
  </si>
  <si>
    <t>Training on DBDM EF 3&amp;4 was completed with all grade level teams.</t>
  </si>
  <si>
    <t xml:space="preserve">This was the third training on DBDM at Excelsior Springs Middle School and completed the training. </t>
  </si>
  <si>
    <t>A CST meeting with the building principal is scheduled for March 3.</t>
  </si>
  <si>
    <t>A CST planning meeting with the DLT is scheduled for March 24 to determine next steps for the district.</t>
  </si>
  <si>
    <t>The elective teachers had a much shorter time frame allowed for training than the core classroom teachers. I feel certain this group needs additional training and coaching in order to really develop and understanding of DBDM. This topic is on the agenda for our March 3 meeting with the principal.</t>
  </si>
  <si>
    <t>Brooks, Christy, Clark, Marcia, Bev Columbo</t>
  </si>
  <si>
    <t>Gerry Kettenbach, Lisa Thompson</t>
  </si>
  <si>
    <t xml:space="preserve">DACL virtual classroom walk throughs with google created walk through tool and feedback to educators individually </t>
  </si>
  <si>
    <t>DACL (adapted EF 1) walk through tool</t>
  </si>
  <si>
    <t>Regularly scheduled virtual classroom DACL walk throughs with feedback to educators and principal in coordination with MLDS.</t>
  </si>
  <si>
    <t>TBD by CSTs for individual feedback and coaching with teachers</t>
  </si>
  <si>
    <t>Continue supports in ELA and math for teacher growth and student learning</t>
  </si>
  <si>
    <t xml:space="preserve">Continue contact with principal and supports </t>
  </si>
  <si>
    <t>Worked on a data protocol and analyze summative data</t>
  </si>
  <si>
    <t xml:space="preserve">DBDM with 2nd grade team. Walked them through data analysis protocol. </t>
  </si>
  <si>
    <t>3/3/2021</t>
  </si>
  <si>
    <t>Continue to work on CFAs and DBDM</t>
  </si>
  <si>
    <t>Work with other grade level teams on DBDM</t>
  </si>
  <si>
    <t>Discussed CWIS/ DCI expectations/ took the SAPP on CFAs</t>
  </si>
  <si>
    <t>To give a review over why we take the CWIS and SAPP , and then take the SAPP on CFA</t>
  </si>
  <si>
    <t>8/23/2021</t>
  </si>
  <si>
    <t>Continue working on learning targets/CFA's as time allows</t>
  </si>
  <si>
    <t>send SAPP results to district contact</t>
  </si>
  <si>
    <t>Discussed DACL results from SAPP and CWIS.</t>
  </si>
  <si>
    <t>Completed the district Implementation Checklist.</t>
  </si>
  <si>
    <t>Discussed DCI plan and the alignment with the district CSIP.</t>
  </si>
  <si>
    <t>The purpose of the meeting was to complete the district Implementation Checklist.</t>
  </si>
  <si>
    <t>2-25-21</t>
  </si>
  <si>
    <t>Teachers to take the DACL SAPP and the CWIS.</t>
  </si>
  <si>
    <t>Assist teachers in accessing the VLP to take the SAPP.</t>
  </si>
  <si>
    <t>Discussed the results from both the SAPP and the CWIS regarding DBDM.</t>
  </si>
  <si>
    <t>The purpose was to complete the district's Implementation Checklist.</t>
  </si>
  <si>
    <t>3-2-21</t>
  </si>
  <si>
    <t>Take the CWIS survey and continue perfect the practices of the data team process by holding effective data teams.</t>
  </si>
  <si>
    <t>Support staff in completing the DBDM SAPP and the CWIS as well as continue to provide coaching and feedback regarding the data team process.</t>
  </si>
  <si>
    <t>Discussed data collected from classroom observations regarding the implementation of the DACL practices.</t>
  </si>
  <si>
    <t>Completed the district's Implementation checklist.</t>
  </si>
  <si>
    <t>The purpose the meeting was to complete the district's Implementation Checklist.</t>
  </si>
  <si>
    <t>2-22-21</t>
  </si>
  <si>
    <t>Take the DACL SAPP and the CWIS.</t>
  </si>
  <si>
    <t>Continue observing classroom and provide coaching and feedback regarding the implementation of the DACL practices.</t>
  </si>
  <si>
    <t>Carte, Pamela, Collins, Myra, Hunter, Bruce, Null, Linda, Seth Ward</t>
  </si>
  <si>
    <t>An observer from SEMO RPDC</t>
  </si>
  <si>
    <t>Content teams were working in the beginning stages of CFA.</t>
  </si>
  <si>
    <t>All contents were aligning curriculum in preparation for creating CFAs. Teachers will have this task completed by April 1, 2021.</t>
  </si>
  <si>
    <t>Mr. Stephen Hendricks, high school principal, and I discussed the Metacognition module.  I left him with the Infographic, the Practice Profile, and a list of the resources used in the module.  We briefly discussed what was in the module and the possiblilty of using the module in the future.</t>
  </si>
  <si>
    <t>The February meeting was a continuation of the work started in January.</t>
  </si>
  <si>
    <t xml:space="preserve">April 1, 2021  </t>
  </si>
  <si>
    <t>Finish the work by April 1 so that the next steps may include creating CFAs.</t>
  </si>
  <si>
    <t>Contact Mr. Hendricks after March 1, 2021 to be sure he has received the link for the CWIS from Thea Scott.  Ask what day he plans to administer and follow-up with him to discuss the results. He is planning on giving the SAPP for CT and CFA.  He may also decide to have teachers take the Metacognition SAPP.  I will also contact my facilitator concerning the assessments and dates.</t>
  </si>
  <si>
    <t>Scott City Middle and High Schools</t>
  </si>
  <si>
    <t>Johnson, Pat, O'Laughlin, Kelly, Rogers Jones, Janice, Scheffler, Bill</t>
  </si>
  <si>
    <t>Discussed the results of the DACL SAPP .</t>
  </si>
  <si>
    <t>The purpose of the meeting was to complete the district's Implementation Checklist.</t>
  </si>
  <si>
    <t>Instructional staff to complete the DACL/DBDM SAPP and the CWIS.</t>
  </si>
  <si>
    <t>To support staff in accessing the VLP to take the SAPP.</t>
  </si>
  <si>
    <t>Discussed the results of the DACL Self-Assessment and the CWIS.</t>
  </si>
  <si>
    <t>Discussed the current district's CSIP and the plans for DCI support.</t>
  </si>
  <si>
    <t>The purpose of the meeting was to discuss the district's CSIP, SAPP and CWIS results and start to discuss plans for supporting staff for the next school year.</t>
  </si>
  <si>
    <t>Instructional staff take the DACL Self-Assessment as well as the spring CWIS.</t>
  </si>
  <si>
    <t>Assist in staff accessing the VLP to take the SAPP.</t>
  </si>
  <si>
    <t>Discussed progress according to the DACL Self-Assessment.</t>
  </si>
  <si>
    <t>This was a District Leadership Team Meeting.</t>
  </si>
  <si>
    <t>March 25, 2021</t>
  </si>
  <si>
    <t>All staff take the spring CWIS.</t>
  </si>
  <si>
    <t>Support staff in taking the next DACL Self-Assessment and work with leaders to plan PD for the upcoming school year.</t>
  </si>
  <si>
    <t>The Elementary building.  This is a K-8 District.</t>
  </si>
  <si>
    <t>MARIES CO. R-I</t>
  </si>
  <si>
    <t>Clements, Mark, Heisserer, Shannon, Johnson, Pat</t>
  </si>
  <si>
    <t>The purpose of the meeting was to complete the district's Implementation Checklist and discuss plans for support for the upcoming school year.</t>
  </si>
  <si>
    <t>Instructional staff to take the DACL Self-Assessment as well as the spring CWIS.</t>
  </si>
  <si>
    <t>To assist staff in accessing the VLP to take the DACL Self-Assessment.</t>
  </si>
  <si>
    <t>District Leader Only.</t>
  </si>
  <si>
    <t xml:space="preserve">To meet with the middle school departments and develop a relationship with them to let them know how DCI can help  them and support them in the classroom where they left of last year. This is first chance we have had to be in front of them this year with the pandemic.   They are all at different levels with their CFA's and learning targets and we got a better idea on next steps with this meeting. </t>
  </si>
  <si>
    <t xml:space="preserve">None at this point. Waiting on Lori England to set it up. </t>
  </si>
  <si>
    <t xml:space="preserve">Get next dates set up and planning CFA work for this summer and next fall. </t>
  </si>
  <si>
    <t xml:space="preserve">access for all staff VLP / CWIS details / SAPP  details logistics </t>
  </si>
  <si>
    <t xml:space="preserve">conversation regarding DCI plans for next school year </t>
  </si>
  <si>
    <t>SAPP assignments by principal</t>
  </si>
  <si>
    <t>define key activities DCI / SAPP assignments / VLP access / CWIS March 2021 details</t>
  </si>
  <si>
    <t xml:space="preserve">complete CWIS / SAPP </t>
  </si>
  <si>
    <t>check in CWIS completion / SAPP</t>
  </si>
  <si>
    <t xml:space="preserve">elementary/ high </t>
  </si>
  <si>
    <t>Newlon, Heidi</t>
  </si>
  <si>
    <t>Learning targets, big ideas and essential questions</t>
  </si>
  <si>
    <t>coaching to develop units of study aligned to MLS</t>
  </si>
  <si>
    <t>coaching on 3/23/21</t>
  </si>
  <si>
    <t xml:space="preserve">Continue working on Units of study </t>
  </si>
  <si>
    <t>coaching for understanding of unit purpose</t>
  </si>
  <si>
    <t>All buildings participating</t>
  </si>
  <si>
    <t>Bell-Moore, Gina, Rogers Jones, Janice</t>
  </si>
  <si>
    <t>This was a PD Session : DACL : Effective Feedback. There was discussion and engagement : 7 Keys to Effective Feedback and Descriptive Feedback.</t>
  </si>
  <si>
    <t>The purpose was Zoom PD Presentation on DACL:  Effective Feedback.</t>
  </si>
  <si>
    <t>Tentative April 1, 2021.  This has to be confirmed with Bourbon Middle, Crawford County R-1.</t>
  </si>
  <si>
    <t>This is being discussed .  There is an Implementation Meeting Scheduled for Wednesday, March 3, 2021.</t>
  </si>
  <si>
    <t>There is an Implementation Meeting Scheduled for Wednesday, March 3, 2021.</t>
  </si>
  <si>
    <t>Bourbon Middle , Crawford R-1.</t>
  </si>
  <si>
    <t>The unit planner was used</t>
  </si>
  <si>
    <t>The purpose of the visit was to unwrap standards at the high school.</t>
  </si>
  <si>
    <t>Plan success criteria and assessements</t>
  </si>
  <si>
    <t>Review CWIS results</t>
  </si>
  <si>
    <t>Math Data Team used agenda, roles, data team practices and consensus.</t>
  </si>
  <si>
    <t>The team looked and had analyzed data from last Assessment referencing standards.</t>
  </si>
  <si>
    <t>There were discussions of strategies that need to be used to increase student progress.</t>
  </si>
  <si>
    <t>IC Payne was there to facilitate if needed, although the role of facilitator now being assigned to a teacher.</t>
  </si>
  <si>
    <t>Teacher make sure each member has opportunity to share.</t>
  </si>
  <si>
    <t>The purpose of my visit is DBDM: Coach the IC in the Effective Data Team Process.</t>
  </si>
  <si>
    <t>Final review and calibration of the CFA for two 6th grade science teachers</t>
  </si>
  <si>
    <t>Science team training on Rigor and Scaffolding of content</t>
  </si>
  <si>
    <t>Coaching teams through the writing of CFAs</t>
  </si>
  <si>
    <t>Plan with building principal for next steps in team trainings</t>
  </si>
  <si>
    <t>Dunn, Bryan, Bev Columbo</t>
  </si>
  <si>
    <t>Discussed what an effective CFA looks like/measures</t>
  </si>
  <si>
    <t>Began to discuss the DBDM process with ELA teachers</t>
  </si>
  <si>
    <t>Discussed CFA and DBDM process with ELA team.</t>
  </si>
  <si>
    <t>Reviewed learning/implementation of CT processes.</t>
  </si>
  <si>
    <t>Discussed DBDM module</t>
  </si>
  <si>
    <t>Monthly DLT meeting to review CT and introduce DBDM process.</t>
  </si>
  <si>
    <t>Discussed DBDM steps with CMS Electives teachers.</t>
  </si>
  <si>
    <t>Worked with science, art, and ag teacher to identify and unwrap standards and begin writing a common formative.</t>
  </si>
  <si>
    <t>Principal, who is in charge of math department evaluation, met to review items on each team's Current CFA</t>
  </si>
  <si>
    <t>Dr. Arbetter, Asst. Sup. in charge of middle schools, met with us to plan the next training for the middle school principals.</t>
  </si>
  <si>
    <t>Consultants met with teams at each grade level to coach through the process of writing a CFA.</t>
  </si>
  <si>
    <t>Consultants worked with grade level teams to coach on creating CFAs</t>
  </si>
  <si>
    <t>Coaching Exploratory teachers on scaffolding and DACL</t>
  </si>
  <si>
    <t>Consultants met with grade level content teams to develop CFAs</t>
  </si>
  <si>
    <t>Consultants coached ELA teachers on scaffolding and DACL topics</t>
  </si>
  <si>
    <t>Building Leadership Team planning meeting</t>
  </si>
  <si>
    <t>Consultants coached the Math teachers in scaffolding and DACL practices</t>
  </si>
  <si>
    <t>Consultants worked with the science, art, and agriculture teachers to begin creating CFAs.</t>
  </si>
  <si>
    <t>Dixon High School</t>
  </si>
  <si>
    <t>Consultant coached fifth grade teachers on creating rigorous assessments around fraction  content</t>
  </si>
  <si>
    <t>Building teams completed training in Essential Function 1, 2, 3, 4</t>
  </si>
  <si>
    <t>To review and reflect on DBDM training provided to teams.  Discuss successes and challenges, next steps for this year and next year and review the SAPP, CWISS and VLP.</t>
  </si>
  <si>
    <t>Dates for this year to be determined .  August 20, 23, or 24 for DACL training.</t>
  </si>
  <si>
    <t>Schedule and plan DACL training for next year</t>
  </si>
  <si>
    <t>Check with principal on a date to provide coaching before the end of the school year. Plan  DACL training for next year.</t>
  </si>
  <si>
    <t>Analyzed recent assessment and made RTI groups based on the data</t>
  </si>
  <si>
    <t>To coach DBDM</t>
  </si>
  <si>
    <t>3/5/2021</t>
  </si>
  <si>
    <t xml:space="preserve">Continue to work on CFAs. Begin success criteria </t>
  </si>
  <si>
    <t>Continue with coach and be available for questions/feedback.</t>
  </si>
  <si>
    <t>Discussed effective ways to utilize EFTL when coming back hybrid with students.</t>
  </si>
  <si>
    <t>Support sped staff as they prepare to welcome students in a hybrid mode.  Discussed procedures and ways to utilize DACL in setting the stage when they are back.</t>
  </si>
  <si>
    <t>03/10/21</t>
  </si>
  <si>
    <t>Meet me on time next week</t>
  </si>
  <si>
    <t>Prep presentation for next meeting, review and research ways to support sped in hybrid learning while utilizing DACL and rigor</t>
  </si>
  <si>
    <t>DACL Coaching at Richland Elem</t>
  </si>
  <si>
    <t>We met individually with each teacher on the DACL Coaching Team and principal during their plan hour to discuss area or strategy they would like to implement into their classroom.</t>
  </si>
  <si>
    <t>Continue DACL implementation</t>
  </si>
  <si>
    <t>Follow-up for March 1st and March 10th. Meet with principal to plan upcoming coaching dates and next steps for the building</t>
  </si>
  <si>
    <t>DACL Coaching with Elementary DACL Team</t>
  </si>
  <si>
    <t xml:space="preserve">We observed selected DACL strategies in  individual classroom teachers throughout the day. </t>
  </si>
  <si>
    <t>March 10th</t>
  </si>
  <si>
    <t>DACL implementation</t>
  </si>
  <si>
    <t>Meet with DACL Coaching team on March 10th to share and reflect about the implementation of DACL strategies. Plan next steps with Elem Principal</t>
  </si>
  <si>
    <t>Developing CT in the HS and MS.  They are functioning in the elementary</t>
  </si>
  <si>
    <t>Discussed how they would like to look at more data besides reading, D's and F's and missing homework--this is a start but they want to really dig into instructional data from units of study.</t>
  </si>
  <si>
    <t>Discussed taking the CWIS this month to determine what they need to be ready to do for next year.  Formulate the Why and how about implementation</t>
  </si>
  <si>
    <t>Discussion can we study data without curriculum being in place?  Can we make things as streamlined as possible for the elementary, middle school and high school?  Do we have a common vision, mission, values and goals?</t>
  </si>
  <si>
    <t>Curriculum--how do we go about developing a curriculum?  What is it going to look like?  What components will be necessary?  Do we need everything (as in rigorous curriculum design)  Lots of deep discussion and how can we get teachers to see the why.</t>
  </si>
  <si>
    <t>Looking at the practice profile for Leadership.  They are developing a way to develop time in the schedule for CT, etc. the pieces that will be necessary to implement and sustain DCI components</t>
  </si>
  <si>
    <t>Article about Trust--read and discussed and determined how they would implement the 5 characteristics of trust in their district.</t>
  </si>
  <si>
    <t>Discuss EF 3 of Leadership module</t>
  </si>
  <si>
    <t>April 14, 2021</t>
  </si>
  <si>
    <t>Develop a plan to be able to implement next school year to bring teachers into the fold of the DCI work</t>
  </si>
  <si>
    <t xml:space="preserve">Determine how to plant seeds to realize the importance of creating curriculum with all teachers at the table.  </t>
  </si>
  <si>
    <t>District Supt. HS/MS Prinicipal and Elementary Principal</t>
  </si>
  <si>
    <t>Discussion is centered around systemic implementation of practices--vision, mission, values and goals.</t>
  </si>
  <si>
    <t>Discussed the past CT meetings and student data</t>
  </si>
  <si>
    <t>DACL, Feedback and Metacognition</t>
  </si>
  <si>
    <t>CWIS open</t>
  </si>
  <si>
    <t>CSIP aligned to DCI</t>
  </si>
  <si>
    <t>DLT meeting to discuss previous coaching, then CSIP revisions, future coaching and PD days as well as completing the CWIS on March 15th during their district PD Day.</t>
  </si>
  <si>
    <t>March 15</t>
  </si>
  <si>
    <t>Complete the CWIS and DACL and Metacognition SAPPs</t>
  </si>
  <si>
    <t>PD day on March 15th</t>
  </si>
  <si>
    <t>Elementary, MS, HS, CO</t>
  </si>
  <si>
    <t>Carte, Pamela, Clark, Marcia, Lee, Jonathon, Steffes, Terri Oliver</t>
  </si>
  <si>
    <t>Professional Development Committee members combined with original DLT</t>
  </si>
  <si>
    <t xml:space="preserve">Discussion of taking SAPPS on DACL across district </t>
  </si>
  <si>
    <t>DLT/PDC meeting to plan for PD district wide and CWIS window</t>
  </si>
  <si>
    <t>This was regularly scheduled DLT meeting which recently included the PDC (Professional Development Committee) to start the alignment of PD and DCI based on the data. DCI is a regular agenda item on the agenda. Jonathon Lee was also on the virtual meeting as they had asked for more support on the VLP to take the SAPP and how to interpret the data on those.</t>
  </si>
  <si>
    <t>4/6/21</t>
  </si>
  <si>
    <t>Ensure all educators have access to the VLP and take the SAPP</t>
  </si>
  <si>
    <t>Support SAPP and how to access and interpret data</t>
  </si>
  <si>
    <t>Central Administrative Office, Elementary(s), Secondary (all buildings)</t>
  </si>
  <si>
    <t>Learning targets and success criteria were a part of the learning</t>
  </si>
  <si>
    <t>Culminating the previous work around Strategies 1, 2, &amp; 3 from DACL</t>
  </si>
  <si>
    <t>Continuation of learning and implementation of DACL strategies</t>
  </si>
  <si>
    <t>Take CWIS this month</t>
  </si>
  <si>
    <t>Elementary, High School</t>
  </si>
  <si>
    <t>Discussion of progression toward CFA  - especially in Middle and High School</t>
  </si>
  <si>
    <t xml:space="preserve">VLP support and coordination of DCI across district </t>
  </si>
  <si>
    <t>Regularly scheduled month DLT meeting with CSTs to discuss progress, next steps and support needed (agenda and minutes in shared district folder).</t>
  </si>
  <si>
    <t>TBD by CST</t>
  </si>
  <si>
    <t>Continue work on foundational pieces (CT, DBDM, CFA) and alignment across district</t>
  </si>
  <si>
    <t xml:space="preserve">Support buildings </t>
  </si>
  <si>
    <t xml:space="preserve">Elementary, Middle and High </t>
  </si>
  <si>
    <t>DACL practice profile</t>
  </si>
  <si>
    <t xml:space="preserve">I worked with the elementary school on an early out afternoon.  We took the CWIS and the DACL SAPP.  Then we reviewed a few areas that the principal felt the teachers were neglecting.  We covered: student interaction with Learning Targets, success criteria, and CFAs.  </t>
  </si>
  <si>
    <t>I will do the same thing with middle and high school on March 17.</t>
  </si>
  <si>
    <t>The next step is to really hold the teachers accountable for implementing these practices.  The teachers have had the training several times now.  Until they are held accountable, some will not put it into practice.</t>
  </si>
  <si>
    <t>I am going to schedule walkthroughs at the elementary for late March.</t>
  </si>
  <si>
    <t xml:space="preserve">Teachers shared current status and needs </t>
  </si>
  <si>
    <t>Teachers shared what current implementation looks like and ask for support on a document/system to view students and not just numbers</t>
  </si>
  <si>
    <t xml:space="preserve">Teachers shared successes with ACL </t>
  </si>
  <si>
    <t>Facilitate/Coach collaboration amongst grade levels/teachers</t>
  </si>
  <si>
    <t xml:space="preserve">Potosi Primary </t>
  </si>
  <si>
    <t>Each building principal shared updates regarding progress in the DBDM practice within their data teams.  Consultants shared updates regarding their observations and coaching feedback provided.</t>
  </si>
  <si>
    <t>District Building Status of Progress Report</t>
  </si>
  <si>
    <t>This was the monthly district's principals meeting that DCI is invited to.  The purpose is for each principal to share updates as well as the consultants on staff progressing in the practice.</t>
  </si>
  <si>
    <t>3-5-21</t>
  </si>
  <si>
    <t>All staff to take the CWIS and another round of the DBDM Self-Assessment.</t>
  </si>
  <si>
    <t>Assist in administering both the CWIS and the SAPP as well as continue to observe data teams and provide staff feedback.</t>
  </si>
  <si>
    <t>Johnson, Pat, Rogers Jones, Janice, Scheffler, Bill</t>
  </si>
  <si>
    <t>Discussed results from the DACL SAPPs as well as the 2020 Spring CWIS results that lead to the decision to change the district focus from DBDM to DACL.</t>
  </si>
  <si>
    <t>We completed the district's Implementation Checklist.</t>
  </si>
  <si>
    <t>The purpose of the meeting was to complete the district's Implementation checklist and plan next steps for support to staff.</t>
  </si>
  <si>
    <t>3-9-2021</t>
  </si>
  <si>
    <t>Staff to complete the DACL Self-Assessment and the Spring CWIS.</t>
  </si>
  <si>
    <t>Attend upcoming DLT meeting and plan for PD for the next year as well as assist in administering the SAPP and the CWIS.</t>
  </si>
  <si>
    <t>District Leader only</t>
  </si>
  <si>
    <t>created learning targets and success criteria</t>
  </si>
  <si>
    <t>sample learning targets, success criteria, and assessments</t>
  </si>
  <si>
    <t>Grade level teams align learning targets and success criteria to formative assessments</t>
  </si>
  <si>
    <t>April 7, 2021</t>
  </si>
  <si>
    <t>implement learning targets and success criteria in classrooms</t>
  </si>
  <si>
    <t>Planning meeting with building leadership</t>
  </si>
  <si>
    <t>March 12 and 16</t>
  </si>
  <si>
    <t>Technical support to BLT</t>
  </si>
  <si>
    <t xml:space="preserve">Observation and coaching </t>
  </si>
  <si>
    <t>DACL: Teacher is working within Essential Function #1 for DACL.</t>
  </si>
  <si>
    <t>DACL: WalkThrough Class Visit</t>
  </si>
  <si>
    <t>March 11, 2021</t>
  </si>
  <si>
    <t>Normandy High School.</t>
  </si>
  <si>
    <t>Coaching discussion around DCL: Essential Function #1.</t>
  </si>
  <si>
    <t>Coaching Session: DACL: Essential Functional #1</t>
  </si>
  <si>
    <t>March 12, 2021</t>
  </si>
  <si>
    <t>Coaching Conversation: DACL Essential Function #1: Rubrics</t>
  </si>
  <si>
    <t>Coaching Session: DACL : Essential Function #1.</t>
  </si>
  <si>
    <t>3/12/2021</t>
  </si>
  <si>
    <t>Discussion surrounded their findings during taking the module</t>
  </si>
  <si>
    <t>next steps after taking Instructional Leadership module</t>
  </si>
  <si>
    <t>April 12</t>
  </si>
  <si>
    <t>Discussed the data results from both the CWIS and the DACL Self-Assessment.</t>
  </si>
  <si>
    <t>The purpose of the meeting was to discuss the data and plan for PD supports for the new year.</t>
  </si>
  <si>
    <t>3-15-21</t>
  </si>
  <si>
    <t>To take the spring CWIS and the 2nd DACL Self-Assessment.</t>
  </si>
  <si>
    <t>Support staff in completing both the CWIS and the SAPP.</t>
  </si>
  <si>
    <t>Discussed progress made in data teams as well as next steps in supporting practices.</t>
  </si>
  <si>
    <t>GAINS model conversation guide for more effective data team meetings.</t>
  </si>
  <si>
    <t>3-8-21</t>
  </si>
  <si>
    <t>Staff to complete CWIS and the DBDM Self-Assessment.</t>
  </si>
  <si>
    <t>Continued work on learning targets/success criteria</t>
  </si>
  <si>
    <t xml:space="preserve">Grade band standards/rigor </t>
  </si>
  <si>
    <t xml:space="preserve">Purpose of visit was to continue work/coaching on rigorous standards and engagement with secondary ELA teachers.  </t>
  </si>
  <si>
    <t>3-5-21 math</t>
  </si>
  <si>
    <t>Continue building rigorous units of instruction with embedded CFAs to scaffold and differentiate learning based on data and engage students to become more assessment capable</t>
  </si>
  <si>
    <t xml:space="preserve">Continue to coach in the process </t>
  </si>
  <si>
    <t>Elementary, Middle and High School</t>
  </si>
  <si>
    <t>Bell-Moore, Gina, O'Laughlin, Kelly, Rogers Jones, Janice, Scheffler, Bill</t>
  </si>
  <si>
    <t xml:space="preserve">Reviewed the DACL SAAP </t>
  </si>
  <si>
    <t>CWIS taken during the meeting; SAAP instructions given and next steps to take that assessment for DACL; DESE Web Apps instructions</t>
  </si>
  <si>
    <t xml:space="preserve">Information given for individuals to contact DESE if unable to access the Web Applications page for getting into the VLP/SAAP and Modules available for review. </t>
  </si>
  <si>
    <t xml:space="preserve">The purpose for today's meeting was to show participants of Normandy High School how to Access the VLP/SAPP and an opportunity to take the CWIS Assessment during this time. </t>
  </si>
  <si>
    <t>Gina will follow up with Nakia Douglas</t>
  </si>
  <si>
    <t>Register for the VLP if not already registered; Log into the VLP and take the SAPP for DACL</t>
  </si>
  <si>
    <t xml:space="preserve">Check results on CWIS and discuss with administration for next steps and PD needs </t>
  </si>
  <si>
    <t>COUCH R-1</t>
  </si>
  <si>
    <t>introduction to DCI</t>
  </si>
  <si>
    <t>June 2021</t>
  </si>
  <si>
    <t xml:space="preserve">Take CWIS and look at the Instructional Leadership module in VLP </t>
  </si>
  <si>
    <t>TIPTON R-VI</t>
  </si>
  <si>
    <t>Review Intro and next steps</t>
  </si>
  <si>
    <t>March 24</t>
  </si>
  <si>
    <t>Updated the Implementation Checklist</t>
  </si>
  <si>
    <t>Mid Year Checkin and Update Implementation Checklist</t>
  </si>
  <si>
    <t>May</t>
  </si>
  <si>
    <t>CO</t>
  </si>
  <si>
    <t>just.wartick@moeedu-sail.org</t>
  </si>
  <si>
    <t xml:space="preserve">Mid Year Checkin and updating the Implementation Checklist </t>
  </si>
  <si>
    <t>May 25th 9AM</t>
  </si>
  <si>
    <t>Watch for VLP Access numbers to rise</t>
  </si>
  <si>
    <t>Midyear Checkin and updating Implementation Checklist</t>
  </si>
  <si>
    <t>Mid Year Checkin and updating Implementation Checklist</t>
  </si>
  <si>
    <t>High School access to VLP</t>
  </si>
  <si>
    <t>Prepare for transition to an Implementation Zone Cadre</t>
  </si>
  <si>
    <t>ODESSA R-7</t>
  </si>
  <si>
    <t>May to meet new district contact</t>
  </si>
  <si>
    <t>co</t>
  </si>
  <si>
    <t>working on essential standards- district documents</t>
  </si>
  <si>
    <t>coaching during professional development and work on essential standards</t>
  </si>
  <si>
    <t>March 19,2021</t>
  </si>
  <si>
    <t>essential standards, supporting standards, CFA development</t>
  </si>
  <si>
    <t>quick formatives</t>
  </si>
  <si>
    <t>coaching with formatives and instructional change</t>
  </si>
  <si>
    <t>2/10/2021</t>
  </si>
  <si>
    <t xml:space="preserve">Keeven </t>
  </si>
  <si>
    <t>scaffolded formative assessments</t>
  </si>
  <si>
    <t>coaching teams in use of formatives and change in instruction</t>
  </si>
  <si>
    <t>3/9/2021</t>
  </si>
  <si>
    <t>look into simultaneous teaching</t>
  </si>
  <si>
    <t>Use of agendas and minutes</t>
  </si>
  <si>
    <t xml:space="preserve">Student data from a previous assessment </t>
  </si>
  <si>
    <t xml:space="preserve">The purpose of this visit was to observe and provide feedback on a grade level data team meeting. </t>
  </si>
  <si>
    <t xml:space="preserve">March 17 for another grade level data team meeting </t>
  </si>
  <si>
    <t>Continue inviting the CST to data team meetings</t>
  </si>
  <si>
    <t xml:space="preserve">Plan to meet with building principal during next data team meeting </t>
  </si>
  <si>
    <t xml:space="preserve">Roosevelt </t>
  </si>
  <si>
    <t>We reviewed DCI obligations and expectations as well as discussed our journey so far.</t>
  </si>
  <si>
    <t>The purpose of this visit was to review obligations and expectations for participating in DCI for the district and to discuss how the district could move forward.</t>
  </si>
  <si>
    <t xml:space="preserve">The admin team needs to meet and discuss all of this. </t>
  </si>
  <si>
    <t>Follow up email to summarize meeting.</t>
  </si>
  <si>
    <t>Chillicothe Central Office, Chillicothe HS, Chillicothe MS, Chillicothe Early Learning Center, Chillicothe Elementary, Dewey Elementary, Field Elementary</t>
  </si>
  <si>
    <t>Heisserer, Shannon, Renee Deken, Developing 2 East</t>
  </si>
  <si>
    <t>slides from VLP, practice profile, handouts from VLP</t>
  </si>
  <si>
    <t>I began with having teachers take the CWIS and the DACL SAPP.  Teachers shared out what they have done with feedback and strong and weak work from our November session.  Great conversations!  We then moved on to the 4th and 5th strategies of DACL.  The teachers were very engaged and shared many examples from their classrooms.</t>
  </si>
  <si>
    <t>We will finish with the last DACL strategies on April 26.</t>
  </si>
  <si>
    <t>Teachers were asked to implement strategies 5 &amp;6 and bring evidence to our April 26 session.</t>
  </si>
  <si>
    <t xml:space="preserve">Check with Tracie to see if she needs assistance pulling SAPP data.  </t>
  </si>
  <si>
    <t>Discussed results of elementary CFAs and the next date to administer them, evaluate questions and analyze student responses.</t>
  </si>
  <si>
    <t>To discuss current practices around common formative assessments and to plan PD for August back-to-school.</t>
  </si>
  <si>
    <t>3-16-21</t>
  </si>
  <si>
    <t>Administer district CFAs, the CWIS and the CFA Self-Assessment</t>
  </si>
  <si>
    <t>Assist in administering the CWIS and CFA Self-Assessment</t>
  </si>
  <si>
    <t>Discussed the progress of data teams in implementing effective practices - shared observational data.</t>
  </si>
  <si>
    <t>The purpose was to discuss the expectations of all teachers taking on the role of facilitator in the data teams as well as a new Data Team Conversation Guide document to be shared with staff.</t>
  </si>
  <si>
    <t>Staff to complete the spring CWIS and the DBDM Self-Assessment</t>
  </si>
  <si>
    <t>Assist staff in completing both the CWIS and the DBDM SAPP.</t>
  </si>
  <si>
    <t xml:space="preserve">Observed data team meetings and offered coaching for multiple grade levels. </t>
  </si>
  <si>
    <t xml:space="preserve">Grade level teachers attended data team meetings with student data in hand and focused on next steps. </t>
  </si>
  <si>
    <t>Coach data team meeting and make plans for next steps in DBDM and DACL process.</t>
  </si>
  <si>
    <t>3/19/2021</t>
  </si>
  <si>
    <t xml:space="preserve">Send follow up link with CWIS information </t>
  </si>
  <si>
    <t>Frankfort and Bowling Green Elementary</t>
  </si>
  <si>
    <t>Clements, Mark, Johnson, Pat, Rogers Jones, Janice, Scheffler, Bill</t>
  </si>
  <si>
    <t>Each principal reported staff progress in implementing the DACL practices.</t>
  </si>
  <si>
    <t>This was the district leadership team meeting where principals share updates on DACL implementation practices.</t>
  </si>
  <si>
    <t>4-2-21</t>
  </si>
  <si>
    <t>Staff to complete both the spring CWIS and the DACL SAPP.</t>
  </si>
  <si>
    <t>Assist  in administering both the CWIS and the SAPP.</t>
  </si>
  <si>
    <t>All K-12 buildings.</t>
  </si>
  <si>
    <t>Learning targets</t>
  </si>
  <si>
    <t xml:space="preserve">Learning more about creating high-quality learning targets
Look at data collected from walk-through observations 
</t>
  </si>
  <si>
    <t>April 13, 2021</t>
  </si>
  <si>
    <t>Continue collecting walk-through data</t>
  </si>
  <si>
    <t>Check on CWIS numbers later this month</t>
  </si>
  <si>
    <t>All district buildings (11)</t>
  </si>
  <si>
    <t xml:space="preserve">Reminder to complete CWIS as a staff to allow for data for next year planning </t>
  </si>
  <si>
    <t xml:space="preserve">planning for 21-22 school year </t>
  </si>
  <si>
    <t xml:space="preserve">set dates for on boarding on new administrator </t>
  </si>
  <si>
    <t>Remind of CWIS completion,  look at data to prepare for planning sessions</t>
  </si>
  <si>
    <t xml:space="preserve">Elementary and high school </t>
  </si>
  <si>
    <t xml:space="preserve">Essential Function 4 and recap of module </t>
  </si>
  <si>
    <t>Discussed previous CFA training and discussed next steps.</t>
  </si>
  <si>
    <t xml:space="preserve">Resources weren't shared, recapped previous training. </t>
  </si>
  <si>
    <t>Discuss previous training and next step.</t>
  </si>
  <si>
    <t>3/23/2021</t>
  </si>
  <si>
    <t xml:space="preserve">Teachers are getting ready EOC; have teachers take CFAs to prepare for common formative assessments. </t>
  </si>
  <si>
    <t>Will attend EOC Planning meetings and offer suggestions for creation of CFAs.</t>
  </si>
  <si>
    <t>Dr. Bertha Richardson and Janice Putman</t>
  </si>
  <si>
    <t>CFA completion in data workbook</t>
  </si>
  <si>
    <t>Teaching strategies</t>
  </si>
  <si>
    <t>To complete the data workbook</t>
  </si>
  <si>
    <t>04/21/2021</t>
  </si>
  <si>
    <t>start another data workbook and assessment cycle</t>
  </si>
  <si>
    <t>To look over the grade level workbooks</t>
  </si>
  <si>
    <t>Bertha Richardson, Bev Boyd, Brooke Prickett</t>
  </si>
  <si>
    <t>Cultural Shifts Survey</t>
  </si>
  <si>
    <t>BLT Training</t>
  </si>
  <si>
    <t>3/31/2021</t>
  </si>
  <si>
    <t>Continue support</t>
  </si>
  <si>
    <t>Judy.wartick@gmail.com</t>
  </si>
  <si>
    <t>Mid Year Checkin and completion of Implementation Checklist</t>
  </si>
  <si>
    <t>April</t>
  </si>
  <si>
    <t>Mid Year Checkin and Completion of Implementation Checklist</t>
  </si>
  <si>
    <t>THe  DACL module was used</t>
  </si>
  <si>
    <t>THe purpose was to introduce DACL to the middle school</t>
  </si>
  <si>
    <t>3/15/2021</t>
  </si>
  <si>
    <t>Continue CFA work</t>
  </si>
  <si>
    <t>Encourage CWIS completetion.</t>
  </si>
  <si>
    <t>Neosho MIddle School</t>
  </si>
  <si>
    <t xml:space="preserve">Agenda items for SAPP on DACL and next steps </t>
  </si>
  <si>
    <t>CWIS completion</t>
  </si>
  <si>
    <t xml:space="preserve">Monthly DLT meeting - Van Buren creates agenda and minutes which are shared in district folder. </t>
  </si>
  <si>
    <t>3/24/21</t>
  </si>
  <si>
    <t>Complete CWIS and DACL SAPP</t>
  </si>
  <si>
    <t xml:space="preserve">Follow up with walk through </t>
  </si>
  <si>
    <t>Planning for next school year for DACL training and walk through schedule</t>
  </si>
  <si>
    <t xml:space="preserve">Monthly DLT meeting </t>
  </si>
  <si>
    <t>8-18-21</t>
  </si>
  <si>
    <t>Maintain DCI and reboot next year</t>
  </si>
  <si>
    <t>Support and plan for 2021-22 dates on calendar</t>
  </si>
  <si>
    <t>Admiistrative, Elementary, Secondary</t>
  </si>
  <si>
    <t>CWIS and looking at leadership overview for summer 2021</t>
  </si>
  <si>
    <t>Contact CST for leadership overview date</t>
  </si>
  <si>
    <t>TBD - plan for leadership overview when given dates from district</t>
  </si>
  <si>
    <t>Administrative, Elementary, Middle, Secondary</t>
  </si>
  <si>
    <t>Observed and coached data team meetings. Focused on ins and outs</t>
  </si>
  <si>
    <t xml:space="preserve">Observed and provided coaching throughout the day during data team meetings. Teams were focused on looking at data to plan for the implementation of the summer school program that was recently approved. </t>
  </si>
  <si>
    <t>3/18/2021</t>
  </si>
  <si>
    <t>District alignment for data team meetings.</t>
  </si>
  <si>
    <t>Send Ins and Outs example and blank sheet to principals.</t>
  </si>
  <si>
    <t xml:space="preserve">Teachers showed documentation of how they were implementing DACL in the classrooms and discussed how it was working and changes that could be done to improve them. </t>
  </si>
  <si>
    <t>Went over how to assign things in the VLP with Elem Principal</t>
  </si>
  <si>
    <t xml:space="preserve">This was  checkin coaching session with some specific teachers that have been doing some really good work with DACL in their HS classrooms to give feedback on them and also assess how students were doing with those changes they were trying to implement. 
Also helped the Elem Principal learn more about assigning teachers things in the VLP. </t>
  </si>
  <si>
    <t xml:space="preserve">March 12th and 15th </t>
  </si>
  <si>
    <t>Ensure all teachers in the Elem can access the VLP</t>
  </si>
  <si>
    <t xml:space="preserve">Prepare for the Elem Coaching session and review of HS data teams. </t>
  </si>
  <si>
    <t>District Needs Assessment results on Effective Teaching and Learning</t>
  </si>
  <si>
    <t>District Needs Assessment handout on the Questions</t>
  </si>
  <si>
    <t xml:space="preserve">To help the Administrators work on the new District Needs Assessment and help to facilitate the conversation when needed. </t>
  </si>
  <si>
    <t>March 12th Elem and March 15th HS/MS</t>
  </si>
  <si>
    <t xml:space="preserve">Set some priorities around the results from District Needs Assessment. </t>
  </si>
  <si>
    <t>planning for leadership team and setting up agenda for work</t>
  </si>
  <si>
    <t>coaching around collaborative teams</t>
  </si>
  <si>
    <t>3/1/2021</t>
  </si>
  <si>
    <t>drop off book to support learning</t>
  </si>
  <si>
    <t>Givens</t>
  </si>
  <si>
    <t>agenda and action plan</t>
  </si>
  <si>
    <t>coaching in preparation for CLT</t>
  </si>
  <si>
    <t>3/11/2021</t>
  </si>
  <si>
    <t>share materials</t>
  </si>
  <si>
    <t>Implementation Checklist filled out</t>
  </si>
  <si>
    <t>To complete this years Implementation Checklist</t>
  </si>
  <si>
    <t>Nothing</t>
  </si>
  <si>
    <t xml:space="preserve">All Buildings </t>
  </si>
  <si>
    <t>agenda and resources</t>
  </si>
  <si>
    <t>providing resources for collaborative teams</t>
  </si>
  <si>
    <t>organize materials</t>
  </si>
  <si>
    <t>maclark@semo.edu, pjohnson@edplus.org, tparks@edplus.org</t>
  </si>
  <si>
    <t>Beverly Boyd, Brooke Prickett, Bertha Richardson</t>
  </si>
  <si>
    <t>workshop and training for the BLT</t>
  </si>
  <si>
    <t>3/10/2021</t>
  </si>
  <si>
    <t>looking at materials around culture of building</t>
  </si>
  <si>
    <t xml:space="preserve">assessments analyzed </t>
  </si>
  <si>
    <t>coaching in three areas</t>
  </si>
  <si>
    <t>3/4/2021</t>
  </si>
  <si>
    <t>assessments analyzed</t>
  </si>
  <si>
    <t>use of formatives to guide instruction</t>
  </si>
  <si>
    <t>support teachers in use of formatives and offer support for simultaneous learning</t>
  </si>
  <si>
    <t>formatives used for guiding instruction</t>
  </si>
  <si>
    <t>coaching around use of formatives and simultaneous instruction</t>
  </si>
  <si>
    <t xml:space="preserve">Coaching ELA teacher on integrating learning targets. </t>
  </si>
  <si>
    <t>Observe and provide coaching to Mrs. Blackwell, High School Literature teacher</t>
  </si>
  <si>
    <t>Share strategies for integrating learning targets in lessons.</t>
  </si>
  <si>
    <t>jrogerjones@edplus.org</t>
  </si>
  <si>
    <t>The team had agenda, met at scheduled time , used roles, and advocated for members voice.</t>
  </si>
  <si>
    <t>The was discussion of creating a CFA with a writing prompt.</t>
  </si>
  <si>
    <t>Teachers used data from Evaluate to drive discussion about student achievement.</t>
  </si>
  <si>
    <t>Teachers were in the process of determining strategies to add to instructional action plans.</t>
  </si>
  <si>
    <t>IC Payne guided /coached discussions.</t>
  </si>
  <si>
    <t>Teacher ask for and receive new information relative to strategies for student engagement.</t>
  </si>
  <si>
    <t>Coaching the IC in effective Data Team Practices.</t>
  </si>
  <si>
    <t>Confluence: CPA</t>
  </si>
  <si>
    <t>Amanda Sullivan, Assessment Director</t>
  </si>
  <si>
    <t>Walked through how to create a Group in the VLP, add members to the group, and assign a PLM (CFA) to the group.</t>
  </si>
  <si>
    <t xml:space="preserve">Walked through how to create a Group in the VLP, add members to the group, and assign a PLM (CFA) to the group. </t>
  </si>
  <si>
    <t>Walked through how to create a group in the VLP, add members to the group, and assign a PLM (CFA) to the group.
Also discussed:
-the difference between Teams and Groups
-an access issue
-VLP cleanup (removing users that are no longer with the district)</t>
  </si>
  <si>
    <t>District Assessment Director</t>
  </si>
  <si>
    <t>We discussed proper form and function of a CFA in a 7th grade ELA class.</t>
  </si>
  <si>
    <t>We touched on the use of data as it relates to learning targets unwrapped from a standard to put through a DBDM cycle.</t>
  </si>
  <si>
    <t>ELA data team coaching.</t>
  </si>
  <si>
    <t>LaSalle Charter MS</t>
  </si>
  <si>
    <t>Reviewed discussion of Building Leadership Teams.</t>
  </si>
  <si>
    <t>Presented module info on DBDM.</t>
  </si>
  <si>
    <t>District Leadership Team meeting.</t>
  </si>
  <si>
    <t>Union R-XI School District</t>
  </si>
  <si>
    <t>Worked with HS science, ag and art teachers to identify and unwrap standards.</t>
  </si>
  <si>
    <t>Discussed progress on building CFAs/process.</t>
  </si>
  <si>
    <t>Vertical discussion of standards.</t>
  </si>
  <si>
    <t>District Leadership Team Meeting</t>
  </si>
  <si>
    <t>Discussed writing a CFA with ELA 7 team.</t>
  </si>
  <si>
    <t>Discussed how we would use data from CFA with ELA 7 team.</t>
  </si>
  <si>
    <t>Coaching ELA 7 data team</t>
  </si>
  <si>
    <t>Discussed construction of CFA for ELA 7 data team.</t>
  </si>
  <si>
    <t>Unwrapping template, Calibration tool</t>
  </si>
  <si>
    <t>Planning for IL training at the June Admin Retreat</t>
  </si>
  <si>
    <t>Discussed needing a system overview to help align the work in Building Leaders role.  Moving to MSIP 6 standards and CSIP/BSIP review in June to make the alignment connections</t>
  </si>
  <si>
    <t>CWIS Completion rates, next steps at next week's DLT meeting</t>
  </si>
  <si>
    <t>Systems PP from the previous MMD Summit in 2019</t>
  </si>
  <si>
    <t>This was a planning session with the District Contact.  Iron out goal attainment by May 2021 and discuss needs/supports.</t>
  </si>
  <si>
    <t>Monthly DLT meetings and June Admin Retreat</t>
  </si>
  <si>
    <t>1. Track CWIS completion rates
2. Share DLT draft agenda with CSTs.</t>
  </si>
  <si>
    <t>1. Run CWIS reports after March 15th.
2. Prep to support CWIS analysis.
3. Plan for June 9th Admin Retreat-Systems and DCI Overview/Alignment Presentation</t>
  </si>
  <si>
    <t>Redmon, Chris, Thurman, Sheila, Madonna Pund</t>
  </si>
  <si>
    <t>Copies of teachers growth plans</t>
  </si>
  <si>
    <t>Worked with Elementary staff on taking the SAPP on DACL and create a growth plan for improvement</t>
  </si>
  <si>
    <t xml:space="preserve">April 16th </t>
  </si>
  <si>
    <t>Work on growth plans</t>
  </si>
  <si>
    <t>Set dates for walkthroughs</t>
  </si>
  <si>
    <t>Teacher completed document</t>
  </si>
  <si>
    <t xml:space="preserve">Continuing the CFA work with all high school ELA and Math teachers including SPED.  We will be starting the smae work with elementary later in the month.  </t>
  </si>
  <si>
    <t>3/17-3/19 working with K-2 ELA teachers</t>
  </si>
  <si>
    <t>Finish any work that was started but not finished while we were with them - HS math and ELA teachers.  Ensure electronic housing of the work as it is completed.</t>
  </si>
  <si>
    <t>Secondary (Grades 6-12)</t>
  </si>
  <si>
    <t>Teams working on CT goals</t>
  </si>
  <si>
    <t>To work alongside the staff in Collaborative teams</t>
  </si>
  <si>
    <t>2/19, 2/25,3/5,3/9</t>
  </si>
  <si>
    <t>Plato MS/HS</t>
  </si>
  <si>
    <t>Focusing on CFA and DBDM discussions</t>
  </si>
  <si>
    <t>Working on standard selection for Tri3 Art CFA, and unwrappin.</t>
  </si>
  <si>
    <t>To work alongside this fairly new team (new team member started in January, 2021) and go through the CFA process.</t>
  </si>
  <si>
    <t>3/10</t>
  </si>
  <si>
    <t>Check in with the Art teachers on their progress.</t>
  </si>
  <si>
    <t>We discussed the CFA process and teacher current reality. Planned for upcoming CFA PD.</t>
  </si>
  <si>
    <t xml:space="preserve">Worked with building principal to review current reality with CFA  progress. Then we mapped out additional walkthroughs and refined upcoming PD plans. </t>
  </si>
  <si>
    <t>2/25, 3/5, 3/9</t>
  </si>
  <si>
    <t>Check in on progress with CFAs.</t>
  </si>
  <si>
    <t>Classroom walkthroughs</t>
  </si>
  <si>
    <t>To continue with our walkthroughs providing feedback for teachers in the areas of learning targets and CFA implementation.</t>
  </si>
  <si>
    <t>3/5, 3/9</t>
  </si>
  <si>
    <t>Discussed CT progress with teams</t>
  </si>
  <si>
    <t>Reviewed current reality</t>
  </si>
  <si>
    <t>Discussed the Data Workbook</t>
  </si>
  <si>
    <t>To check in with the building principal to see how I can support the building's work. We reviewed CFA, and DBDM. We talked about DACL too.</t>
  </si>
  <si>
    <t xml:space="preserve"> Check in to set next date with leadership team to set next steps.</t>
  </si>
  <si>
    <t>Barrington Elementary School</t>
  </si>
  <si>
    <t>Walkthroughs observed evidence.</t>
  </si>
  <si>
    <t>Progress monitor CFA work. This also precedes our first full day of "in person" walkthroughs and PD.</t>
  </si>
  <si>
    <t>Meet with staff in person on 3/5</t>
  </si>
  <si>
    <t>In person walkthroughs</t>
  </si>
  <si>
    <t>To get into the classrooms and observe their work (instead of virtual walkthroughs). I also provided one-on-one feedback during after school collaboration time.</t>
  </si>
  <si>
    <t>3/9</t>
  </si>
  <si>
    <t>Walkthroughs and Learning target discussions</t>
  </si>
  <si>
    <t>Follow up walkthroughs from the 3/5 in person visit. The teachers are making great progress with the depth of their work with the learning targets and implementation.</t>
  </si>
  <si>
    <t>4/5, 4/16</t>
  </si>
  <si>
    <t>Check in with the principal to set date for pre-work for 4/5 PD day.</t>
  </si>
  <si>
    <t>Checking in and getting ready for DBDM steps 2-5.</t>
  </si>
  <si>
    <t>To work with the Art teachers to start step 1 of DBDM. They did not have all of the assessment data (students still taking CFA), so we added 3/12 to our calendars to meet).</t>
  </si>
  <si>
    <t>3/12</t>
  </si>
  <si>
    <t>Email to check in prior to 3/12</t>
  </si>
  <si>
    <t xml:space="preserve">Teachers presented their data in step1 of DBDM. </t>
  </si>
  <si>
    <t>The teachers had entered in all of their data from our 3/10 meeting. We started with Step 2 in the Data Workbook. We also accomplished Step 4.</t>
  </si>
  <si>
    <t>TBD (After Spring Break)</t>
  </si>
  <si>
    <t xml:space="preserve"> Check in on the teachers as they implement step 4. Note: Teachers return to the building on March 15 and students return on April 12. I want to support the teachers during these transitions. </t>
  </si>
  <si>
    <t>CWIS requirement and also discussed taking the SAPP and getting on the VLP</t>
  </si>
  <si>
    <t>To discuss CWIS, meeting with district educators, accessing the VLP for the SAPP</t>
  </si>
  <si>
    <t>3/17/21</t>
  </si>
  <si>
    <t>Meet at scheduled time, discuss CWIS results</t>
  </si>
  <si>
    <t>Prepare for virtual observation</t>
  </si>
  <si>
    <t>CFA math scaffolds for formative assessments</t>
  </si>
  <si>
    <t>Share information about formative math assessments and supporting teachers as they return to classroom</t>
  </si>
  <si>
    <t>April 20/21</t>
  </si>
  <si>
    <t>Lusher</t>
  </si>
  <si>
    <t>Planning for building leadership team and next year CLT work</t>
  </si>
  <si>
    <t>took DACL SAPP, analyzed heat maps and developed growth goals</t>
  </si>
  <si>
    <t xml:space="preserve">completed SBIC coaching growth goal templates </t>
  </si>
  <si>
    <t>taking SAPP at least twice a year</t>
  </si>
  <si>
    <t>working on 2nd growth goal for the year and will share results at district DACL fair</t>
  </si>
  <si>
    <t xml:space="preserve">efficiency scales, </t>
  </si>
  <si>
    <t>Participants take 2nd DACL SAPP to determine next growth goal toward proficiency</t>
  </si>
  <si>
    <t>April 16, 2021</t>
  </si>
  <si>
    <t>participants work on growth goals and bring artifacts to next coaching session</t>
  </si>
  <si>
    <t>send resources based on growth goals determined</t>
  </si>
  <si>
    <t>Analyzed DACL SAPP and developed growth goals</t>
  </si>
  <si>
    <t>completed growth goal template for DACL analyzed SAPP</t>
  </si>
  <si>
    <t>Taking DACL SAPP at least twice a year</t>
  </si>
  <si>
    <t>developing growth goals to become proficient on DACL</t>
  </si>
  <si>
    <t>Take DACL SAPP, analyze results to determine growth goal toward proficiency</t>
  </si>
  <si>
    <t>March 26, 2021</t>
  </si>
  <si>
    <t>Implement next steps on growth goal plans and bring artifacts to next coaching session</t>
  </si>
  <si>
    <t>send resources per growth goal need</t>
  </si>
  <si>
    <t>Madison C-3 Elementary and High School</t>
  </si>
  <si>
    <t>Discussed Elem. CT walkthrough data strengths and areas for growth</t>
  </si>
  <si>
    <t>Discussed Elem. DBDM walkthrough data strengths and areas for growth</t>
  </si>
  <si>
    <t>Discussed coaching sessions for teachers working on DACL proficiency</t>
  </si>
  <si>
    <t>DLT coaching each other on observation data for DACL</t>
  </si>
  <si>
    <t>Set date for Spring CWIS and SAPPs</t>
  </si>
  <si>
    <t>monthly DLT meetings</t>
  </si>
  <si>
    <t>CT, DBDM. DACL Walkthroughs</t>
  </si>
  <si>
    <t xml:space="preserve">March 19th CWIS </t>
  </si>
  <si>
    <t>To facilitate the CWIS and SAPP virtually.</t>
  </si>
  <si>
    <t>3/26/2021</t>
  </si>
  <si>
    <t>DLT and plan for possible PD in district on April 19</t>
  </si>
  <si>
    <t>Sharing of CWIS and SAPP results</t>
  </si>
  <si>
    <t>Coached Instructional Coach on best practices in helping ELA team to unwrap standards and provided PowerPoint as well as information from VLP to support their work.</t>
  </si>
  <si>
    <t>Virtual Alignment and Unwrapped standards for all grade levels</t>
  </si>
  <si>
    <t xml:space="preserve">Send Powerpoint and other supporting training materials for train the trainer model. </t>
  </si>
  <si>
    <t>Orchard Farm</t>
  </si>
  <si>
    <t>Reviewed DACL/Metacognition and teacher's application of strategies</t>
  </si>
  <si>
    <t>To review indicators of good teaching; identify where DACL, metacognition, and feedback played in the indicators of good teaching; brainstorm a future lesson embedding the indicators of good teaching and DACL, metacognition, and feedback.   Took both the CWIS and SAPP (DACL, Metacognition) assessments.</t>
  </si>
  <si>
    <t>Coaching date:  March 24, 2021</t>
  </si>
  <si>
    <t>Implement the future lesson; share out at coaching session</t>
  </si>
  <si>
    <t>Future lessons, practice profiles</t>
  </si>
  <si>
    <t>K-12  Elementary and secondary (MS and HS)</t>
  </si>
  <si>
    <t>Heisserer, Shannon, Chelsea Harrington, Initial East</t>
  </si>
  <si>
    <t>practice profile, learning targets</t>
  </si>
  <si>
    <t>We took the CWIS and the DACL SAPP (for the 2nd time).  Then we did a review of Learning Targets, based on what we had observed from our last visit.  We had noticed that teachers had not written their LTs for the entire year and were either not using them, or "winging it" on a daily basis.  We wanted to review the process of writing them and give the teachers time to write them with us there to assist.</t>
  </si>
  <si>
    <t>April 19</t>
  </si>
  <si>
    <t>The academic coach is to check on the progress of LT and make sure they are completed before our next visit.</t>
  </si>
  <si>
    <t xml:space="preserve">We will progress with the last DACL strategies at our next visit.  I'd also like to suggest DACL walkthroughs this spring before we make plans for next year.  </t>
  </si>
  <si>
    <t>oelrichs@gmail.com</t>
  </si>
  <si>
    <t>Overview CFA</t>
  </si>
  <si>
    <t>Overview of CFA and understanding of Priority Standards</t>
  </si>
  <si>
    <t>4-1-21</t>
  </si>
  <si>
    <t>Schedule and plan for next staff training</t>
  </si>
  <si>
    <t>Plan for DLT meeting and next staff training</t>
  </si>
  <si>
    <t>Warsaw High School, Warsaw Middle School, Warsaw North Elementary, Warsaw South Elementary</t>
  </si>
  <si>
    <t>Presentation on the DACL strategies 5, 6 and 7</t>
  </si>
  <si>
    <t>Google docs, Jamboard, and videos</t>
  </si>
  <si>
    <t>To present to the DLT the last 3 strategies in DACL</t>
  </si>
  <si>
    <t>April, 2021</t>
  </si>
  <si>
    <t>To plan for next year</t>
  </si>
  <si>
    <t>Look over their action steps and 2021/22 plan</t>
  </si>
  <si>
    <t>Observation and coaching around integrating learning targets.</t>
  </si>
  <si>
    <t xml:space="preserve">Observe and coach Mrs. Blackwell, English Literature teacher on integrating learning targets in instruction so that lessons are aligned to standards. </t>
  </si>
  <si>
    <t xml:space="preserve">3/17 and 3/18 </t>
  </si>
  <si>
    <t xml:space="preserve">Share practice profile again for DACL. </t>
  </si>
  <si>
    <t>thuff@myedplus.org</t>
  </si>
  <si>
    <t xml:space="preserve">Learning targets, Priority Standards, and focused classroom instruction around the targets. </t>
  </si>
  <si>
    <t>Conduct walkthroughs (first time this school year), to get a pulse of the building and implementation of the practices. Completed six walkthrough visits, followed up with feedback for Principal. Will send written correspondence with specific feedback for the teachers.</t>
  </si>
  <si>
    <t>4/12/21</t>
  </si>
  <si>
    <t>Check in with the Principal to see if there are any needs prior to April 12th.</t>
  </si>
  <si>
    <t>Farmington Middle School</t>
  </si>
  <si>
    <t>DACL walkthrough tool</t>
  </si>
  <si>
    <t xml:space="preserve">I went to the Middle School to conduct DACL walkthroughs with the principal.  We were able to visit most core classes in 6-8th grade.  All classes had learning targets posted. The vast majority of those targets were very well-written and matched the learning that was going on in the classroom.  The students were able to articulate what they were working on and why they were doing it.  The teachers were moving about the classrooms and monitoring student progress.  </t>
  </si>
  <si>
    <t>Tomorrow for their early out to review student goal setting, feedback, and next instructional steps</t>
  </si>
  <si>
    <t>The principal wants to see the teachers work more on student goal setting.</t>
  </si>
  <si>
    <t>I want to make sure to show them how to use their CFAs to help with goal setting.</t>
  </si>
  <si>
    <t>middle school</t>
  </si>
  <si>
    <t>School Board</t>
  </si>
  <si>
    <t>Introduced DCI to the school board and share CWIS data.</t>
  </si>
  <si>
    <t>CWIs data</t>
  </si>
  <si>
    <t>Introduce DCI to the school board and review CWIS data.</t>
  </si>
  <si>
    <t>Monday, March 22</t>
  </si>
  <si>
    <t>Continue CFA and DBDM</t>
  </si>
  <si>
    <t>Continue plan for all buildings</t>
  </si>
  <si>
    <t>SChool Board</t>
  </si>
  <si>
    <t>Discussed how newer teachers need a refresher along with veteran teachers.</t>
  </si>
  <si>
    <t>Discussed area of focus for educators to gather data during CT/PLC's</t>
  </si>
  <si>
    <t>DACL - Priority standards discussion, supporting educators with continued support on descriptive feedback.</t>
  </si>
  <si>
    <t>Planning focus for train the trainer needs for remainder of 20-21 SY and further discussion on potential area of focus for 21-22 SY.</t>
  </si>
  <si>
    <t>05/05/21</t>
  </si>
  <si>
    <t xml:space="preserve">Come prepared to learn chunks for Train the Trainer modules presented to them. </t>
  </si>
  <si>
    <t>Prepare information and ppt for Train the Trainer.  Also bring available training dates to set on schedule for next SY</t>
  </si>
  <si>
    <t>Discussed results of the recent DBDM Self-Assessment Practice Profile.</t>
  </si>
  <si>
    <t>Discussed results of the recent DBDM Self-Assessment Practice Profile. Also, discussed improvement in student performance due implementation of instructional practices agreed upon during data team meetings.</t>
  </si>
  <si>
    <t>This was the quarterly Regional Supervisors Improvement Team (RSIT) meeting for comprehensive schools. Each building principal reported progress of practices as well as student performance.</t>
  </si>
  <si>
    <t>Take the spring CWIS.</t>
  </si>
  <si>
    <t>Assist in taking the next SAPP and analyzing the CWIS results</t>
  </si>
  <si>
    <t>Aspire Elem; Old North and Confluence Prep Academy</t>
  </si>
  <si>
    <t>Teachers sharing current practices.</t>
  </si>
  <si>
    <t>This was a training that SPED School Improvement training in which DCI consultants joined in on to hear instructional strategies shared in order to be prepared to continue supporting specific practices during data teams.</t>
  </si>
  <si>
    <t>Continue perfecting effective DBDM practices during weekly data teams.</t>
  </si>
  <si>
    <t>Continue to visit weekly data teams and provide coaching and feedback to teachers.</t>
  </si>
  <si>
    <t>Educator used "I can" statements with the Learning Targets</t>
  </si>
  <si>
    <t>Feedback</t>
  </si>
  <si>
    <t>Feedback; Teaching strategies-similarities and differences</t>
  </si>
  <si>
    <t>Virtual classroom visit English I</t>
  </si>
  <si>
    <t>Educator will contact with a date</t>
  </si>
  <si>
    <t>Set a date for observation of English II</t>
  </si>
  <si>
    <t>Conduct another classroom virtual walk-through at date of educator's choice</t>
  </si>
  <si>
    <t>slides, student results</t>
  </si>
  <si>
    <t>practice profiles, slides, articles</t>
  </si>
  <si>
    <t>I met with the middle and high school teachers to review learning targets, success criteria, and how to use CFA date to help students set goals and plan instruction.  These were areas that the prncipals felt were weaknesses they had been observing when conducting walkthroughs in their buildings.  I presented slides that included videos of students interacting with learning targets.  We also practiced writing success criteria and discussed when and why it was needed.  We looked at CFA data and used it to help write student goals and think about how we could look at it overall to plan instructional next steps.  Finally, we used the practice profile to set individual teacher goals.</t>
  </si>
  <si>
    <t>April 21, 2021</t>
  </si>
  <si>
    <t>The next step is to look at how to teachers are implementing their goals with additional walkthroughs.  The high school in particular has shown regression since the pandemic.</t>
  </si>
  <si>
    <t xml:space="preserve">I need to schedule additional walkthroughs, too.  I also plan to bring more samples of student work when I come to work work with teachers.  That was really a good experience for them and led to good discussions.  </t>
  </si>
  <si>
    <t>DACL walkthrough K-4 staff and specials</t>
  </si>
  <si>
    <t>Elem. Building DACL walkthrough</t>
  </si>
  <si>
    <t>3-19-2021</t>
  </si>
  <si>
    <t>Conference/coach DACL walkthrough data</t>
  </si>
  <si>
    <t xml:space="preserve">The use of agendas and minutes </t>
  </si>
  <si>
    <t xml:space="preserve">Analyzed CFA data </t>
  </si>
  <si>
    <t>Created instructional action plans for groups of kids</t>
  </si>
  <si>
    <t>Reviewed implementation of the work from this year and discussed future plans with building principal and observed and provided feedback on a data team meeting</t>
  </si>
  <si>
    <t>Encourage more teachers to take CWIS</t>
  </si>
  <si>
    <t xml:space="preserve">Provide answers to questions on CWIS and observation tool and share DACL walkthrough tool </t>
  </si>
  <si>
    <t>Support grade level teams on taking the CWIS</t>
  </si>
  <si>
    <t xml:space="preserve">Complete CWIS </t>
  </si>
  <si>
    <t>Meet with Bowling Green Elementary next week</t>
  </si>
  <si>
    <t>Meeting with IC to discuss changes and implementation of data tracker to use during data team meetings.</t>
  </si>
  <si>
    <t>Successful implementation of effective data team practices.</t>
  </si>
  <si>
    <t xml:space="preserve">Share data tracker with mini-team and discuss use with other schools in district </t>
  </si>
  <si>
    <t xml:space="preserve">Met with Curriculum Coordinator to discuss ELA goals in relation to data team meetings and the changes they are making with instruction based on literacy grant they just received. Also discuss changes in ELA curriculum for next year and having more enriching data team discussions.  </t>
  </si>
  <si>
    <t>3/30/2021</t>
  </si>
  <si>
    <t>Complete CWIS and successfully implement best practices in effective data teams at all schools in district.</t>
  </si>
  <si>
    <t xml:space="preserve">Send CWIS link to all schools in district. </t>
  </si>
  <si>
    <t>Carte, Pamela, Clark, Marcia, Dunn, Bryan, Null, Linda, Smith, Marsha</t>
  </si>
  <si>
    <t>Agenda discussion of coaching dates to continue DACL learning targets connected to CFA work</t>
  </si>
  <si>
    <t>Monthly DLT meeting with agenda and minutes in folder. Continuation of DCI work at Hayti.</t>
  </si>
  <si>
    <t>3-17-21</t>
  </si>
  <si>
    <t>Continue working on rigor within the DACL and CFA process</t>
  </si>
  <si>
    <t>Continued coaching and support in person and virtually</t>
  </si>
  <si>
    <t>Carte, Pamela, Clark, Marcia, Hunter, Bruce, Smith, Marsha, Karen Engelen (observation)</t>
  </si>
  <si>
    <t>Continuation of DACL coaching on rigorous learning targets and embedded rigorous CFAs</t>
  </si>
  <si>
    <t>Continuation of DACL and CFA rigor discussions/coaching with elementary K-2 grade band, reading specialist and SPED team.</t>
  </si>
  <si>
    <t>April 20, 21, 22</t>
  </si>
  <si>
    <t>Continue building system for rigor</t>
  </si>
  <si>
    <t>Continue support in building systems for rigor</t>
  </si>
  <si>
    <t>Report on Elem. and H.S. CTs purpose and proceedures</t>
  </si>
  <si>
    <t>DACL SAPP analysis</t>
  </si>
  <si>
    <t>Staff took Spring CWIS and DACL SAPP, DLT meeting to analyze data sets</t>
  </si>
  <si>
    <t>Building data analysis and district data analysis CWIS and DACL SAPP</t>
  </si>
  <si>
    <t>Staff taking Spring 2021 CWIS and DACL SAPP</t>
  </si>
  <si>
    <t>August 20, 2021</t>
  </si>
  <si>
    <t>Share analyzed CWIS data with staff</t>
  </si>
  <si>
    <t>Complete 3 year data chart for CWIS trend data analysis for district</t>
  </si>
  <si>
    <t>Elem. and High School</t>
  </si>
  <si>
    <t>CFA work will be the work for next year</t>
  </si>
  <si>
    <t xml:space="preserve">Discussed next steps of completing unwrapping standards and adding success criteria, </t>
  </si>
  <si>
    <t xml:space="preserve">Unwrapping template; single point rubric; In and Out document example; </t>
  </si>
  <si>
    <t>Review the activity completed during the year and the work coming up for next year</t>
  </si>
  <si>
    <t>Get dates for DLT meetings 2021-2022</t>
  </si>
  <si>
    <t>Get dates for DLT meetings 2021-2022 and make note of where team is currently and plan for moving forward with DCI work</t>
  </si>
  <si>
    <t>Orchard Farm High, Middle, Elementary</t>
  </si>
  <si>
    <t>I went to the elementary school to conduct DACL walkthroughs with the principal and assistant principal.  Due to COVID this was my first time to conduct walkthroughs this school year.  The principals felt that the teachers were regressing a bit in their implementation of DACL practices.  We were able to visit all K-5 classrooms throughout the day.  Afterwards, I met with the principals and we discussed ideas for what we can provide for professional devlopment to get the teachers back on track.</t>
  </si>
  <si>
    <t>May 27, 2021</t>
  </si>
  <si>
    <t xml:space="preserve">The principals are going to start enforcing the use of Learning Targets and student goal setting.  These had both been present before the pandemic, but are now hit or miss.  </t>
  </si>
  <si>
    <t>I am going to work on helping the teachers with differentiated instruction in May to help them fill in gaps with learning loss.</t>
  </si>
  <si>
    <t>Staff took CT SAPP</t>
  </si>
  <si>
    <t>Staff took DBDM SAPP</t>
  </si>
  <si>
    <t>Staff took DACL SAPP</t>
  </si>
  <si>
    <t>Staff took Spring CWIS, CT, DBDM, DACL SAPP 2nd time this year</t>
  </si>
  <si>
    <t>DCI implementation plan for 2021</t>
  </si>
  <si>
    <t>Facilitate staff taking CWIS, end of year CT, DACL and DBDM SAPPs</t>
  </si>
  <si>
    <t>DLT analyze SAPP data and CWIS trend data</t>
  </si>
  <si>
    <t>DLT facilitated  distance learning PD</t>
  </si>
  <si>
    <t>Carte, Pamela, Hunter, Bruce, Smith, Marsha</t>
  </si>
  <si>
    <t xml:space="preserve">Kindergarten, first, and second grade teachers collaboratively determined CFAs and success criteria.  They worked synergestically.  There was no "divide and conquer." It was too important that they all understood the learning progression of each standard as the rigor changed from grade level to grade level. </t>
  </si>
  <si>
    <t xml:space="preserve">Today's work consisted of working with the K-2 ELA teachers to determine the most rigorous standards in each strand and determine the CFAs needed for each. The collaborative team also determined sucess criteria for each standard.  
This work was recently completed in the high school.  This was the second day to do the work in elementary; however, we have dates to finish the work by the end of June so that the district can implement next year.    </t>
  </si>
  <si>
    <t>4/20-4/22; 5/2-5/7; 5/11-5/13; 5/19; 6/1-6/4; 5/15-5/17</t>
  </si>
  <si>
    <t>Revise and complete forms where the work is being recorded.</t>
  </si>
  <si>
    <t>Continue the plan was layed out at the beginning of the year on the dates scheduled above.</t>
  </si>
  <si>
    <t xml:space="preserve">Calendar dates on next steps for the rest of this year and next year. </t>
  </si>
  <si>
    <t>Planning calendar document</t>
  </si>
  <si>
    <t xml:space="preserve">Met with the district contact person Lori England to map out needs the rest of this year, review CWIS progress on taking the survey,  talk about a district focus for this summer and next school year and mapped out a plan with dates. </t>
  </si>
  <si>
    <t>Set up a date to meet with Administrators before the end of this year.</t>
  </si>
  <si>
    <t>District wide planning</t>
  </si>
  <si>
    <t>Redmon, Chris, Madonna Pund</t>
  </si>
  <si>
    <t>DACL walkthrough forms</t>
  </si>
  <si>
    <t>Did DACL walkthroughs in the Elementary and HS/MS classrooms</t>
  </si>
  <si>
    <t>April 15th</t>
  </si>
  <si>
    <t>Continue to promote Learning Targets and the use of them in classrooms</t>
  </si>
  <si>
    <t>Review walkthrough data and CWIS data</t>
  </si>
  <si>
    <t>looking at their work for this year and where they are going</t>
  </si>
  <si>
    <t>Answer questions at SAPP and CWIS, look at work completed</t>
  </si>
  <si>
    <t>Error sending email: Exception: Error sending email to tparks@edplus.org. Please try again later.</t>
  </si>
  <si>
    <t xml:space="preserve">DACL Walk trough Tool and DACL Practice Profile </t>
  </si>
  <si>
    <t>Met with individual teachers during their plan hour to share what DACL strategy they have implemented and reflect on our observation from March 1st. Teachers shared their celebrations and each talked about their next steps in DACL implementation.</t>
  </si>
  <si>
    <t>April 2021</t>
  </si>
  <si>
    <t>Schedule time to meet with elementary principal to plan next round of DACL Coaching dates and goals</t>
  </si>
  <si>
    <t>DACL Walkthrough Tool and DACL Practice Profile</t>
  </si>
  <si>
    <t>Met with individual PGC teachers during plan hour along with HS Principal to reflect and share a beginning step for DACL implementation in their classrooms. We began with a focus on Essential Function 1.</t>
  </si>
  <si>
    <t>April 7th, 2021</t>
  </si>
  <si>
    <t>COntinue DACL implementation in all buildings.</t>
  </si>
  <si>
    <t>Continue to find DACL resources for HS classroom examples.</t>
  </si>
  <si>
    <t>DBDM was introduced to the Kindergarten team.</t>
  </si>
  <si>
    <t>To introduce DBDM to the kindergarten team.</t>
  </si>
  <si>
    <t>3/24/2021</t>
  </si>
  <si>
    <t>Continue working on CFA and DBDM</t>
  </si>
  <si>
    <t xml:space="preserve">Prepare for Benton Elementary </t>
  </si>
  <si>
    <t xml:space="preserve">Met to discuss work that has been done in the district and plan next steps. Went over CWIS and SAPP results.  Created a PD plan for next year.  </t>
  </si>
  <si>
    <t>Share CWIS results with teachers.</t>
  </si>
  <si>
    <t>DACL learning targets, success criteria, EF #1 walk through tool (Elementary)</t>
  </si>
  <si>
    <t>DACL coaching at secondary with ELA teachers and DACL coaching on EF #1 using walk through tool at elementary.</t>
  </si>
  <si>
    <t xml:space="preserve">Continue to implement DACL EF #1 </t>
  </si>
  <si>
    <t>Continue to support district needs during COVID interruptions</t>
  </si>
  <si>
    <t>Elementary, Secondary</t>
  </si>
  <si>
    <t>Worked towards developing high level of collaborative skills.</t>
  </si>
  <si>
    <t>Finish CT Training</t>
  </si>
  <si>
    <t>4/26/2021</t>
  </si>
  <si>
    <t xml:space="preserve">Continue to work CT skills and meet regularly with Ct and data teams. </t>
  </si>
  <si>
    <t>Reach out to Stacy to see if there is any additional support that can be given. Will follow up on 4/26 to introduce DACL.</t>
  </si>
  <si>
    <t>Discussed how to use CFAs to get ready for EOC testing</t>
  </si>
  <si>
    <t>Discuss how CFAs can be used to review for the Biology EOC</t>
  </si>
  <si>
    <t>Work towards implementing CFAs throughout the year</t>
  </si>
  <si>
    <t>priority standards, unwrapping, big ideas and essential questions</t>
  </si>
  <si>
    <t>April 12, 2021</t>
  </si>
  <si>
    <t>learning targets and success criteria</t>
  </si>
  <si>
    <t>I did walkthroughs in all elementary classes K-6 on EF1 DACL and gave feedback to individual teachers after each walkthrough</t>
  </si>
  <si>
    <t>The purpose was to check for implementation of EF1 DACL. Observations revealed that teachers need support on how to have students interact with learning targets in a meaningful way.  Some teachers also need more support on how to write effective learning targets and success criteria.</t>
  </si>
  <si>
    <t>August 19 2021</t>
  </si>
  <si>
    <t>Teachers will receive Part 2 of DACL Training in August followed by walkthroughs.</t>
  </si>
  <si>
    <t>I will send a follow-up email to teachers about the possibility (after MAP Testing) of meeting on their planning times to continue working on EF1.  This will include examples and non-examples of effective learning targets and having conversations around how to make students interact with them more.</t>
  </si>
  <si>
    <t>Risco Elementary K-6</t>
  </si>
  <si>
    <t>Teachers shared examples of things they are doing with Learning Targets</t>
  </si>
  <si>
    <t>Other teacher examples of Learning Targets and self-assessment tools they used</t>
  </si>
  <si>
    <t xml:space="preserve">This was our first meeting with the Elementary and High School this year. We were assessing each teacher and where they were in the DACL process and giving suggestions on next steps for them to continue to improve. These were done during the teachers plan periods and was very effective. We will set a time to do walkthroughs in April to see how they are doing with what we shared with them. 
Also met with the District Contact to review plans for CWIS data meeting the next day. </t>
  </si>
  <si>
    <t>Prepare for CWIS data meeting</t>
  </si>
  <si>
    <t>Took the District Needs Assessment in this area</t>
  </si>
  <si>
    <t>Reviewed CWIS data for the district and introduced the District Needs Assessment Tool</t>
  </si>
  <si>
    <t>CWIS data comparison charts from the past two years</t>
  </si>
  <si>
    <t xml:space="preserve">We reviewed the CWIS data from this spring and last spring to help us have a discussion about next steps for the building and planning for the rest of this year and into next year. We had great discussion about where we are going and beginning to make a plan on what they could look like. 
We also introduced the District Needs Assessment tool and showed them how it works.  We started to take the Effective Teaching and Learning part of this tool and ran out of time. They will continue to complete this at a later date. </t>
  </si>
  <si>
    <t xml:space="preserve">April 9th </t>
  </si>
  <si>
    <t>Decide on walkthrough dates for each building.</t>
  </si>
  <si>
    <t>Plan for April 9th Instructional coach training on DACL and work on training them on walkthroughs for DACL</t>
  </si>
  <si>
    <t>analyzing a CFA which was administered in class</t>
  </si>
  <si>
    <t xml:space="preserve">Looked at goals which were made from a DBDM practice profile </t>
  </si>
  <si>
    <t>Observe and provide feedback on a data meeting</t>
  </si>
  <si>
    <t xml:space="preserve">April 7 </t>
  </si>
  <si>
    <t xml:space="preserve">Remind staff about CWIS completion </t>
  </si>
  <si>
    <t xml:space="preserve">Check on CWIS completion and look at data </t>
  </si>
  <si>
    <t>Grade level teams met together with common purpose/goal with established norms</t>
  </si>
  <si>
    <t>Example of CFAs were shared among team members</t>
  </si>
  <si>
    <t>Evidence of student learning was presented and discussed; decisions were made to adjust instructional strategies</t>
  </si>
  <si>
    <t>Coaches offered insight into DACL strategies and how they can be used to improve student learning (student goal setting)</t>
  </si>
  <si>
    <t>Coaching; classroom observations</t>
  </si>
  <si>
    <t>April 20, 2021</t>
  </si>
  <si>
    <t>Continue plan</t>
  </si>
  <si>
    <t xml:space="preserve">follow-up email providing feedback </t>
  </si>
  <si>
    <t>Grade level teachers collaborating with agenda/minutes, roles established, and norms in place</t>
  </si>
  <si>
    <t>Discussion around establishing CFAs aligned to priority standards and success criteria</t>
  </si>
  <si>
    <t xml:space="preserve">Reminder to take CWIS </t>
  </si>
  <si>
    <t>Assist with VLP access to SAPPs and modules</t>
  </si>
  <si>
    <t>Access VLP modules</t>
  </si>
  <si>
    <t>kristen Ricker, Shanna Eidson</t>
  </si>
  <si>
    <t>WE used the DBDM module to analzye an assessment.</t>
  </si>
  <si>
    <t>The purpose of the visit was to analyze data</t>
  </si>
  <si>
    <t>3/25/2021</t>
  </si>
  <si>
    <t>Continue CFAs in most buildings moving into DBDM with the buildings that are ready.</t>
  </si>
  <si>
    <t>George Washington Carver</t>
  </si>
  <si>
    <t>All buildings have CT's in place.  Each building is at a different level of implementation.</t>
  </si>
  <si>
    <t>The middle school teams are developing and using common formative assessments.</t>
  </si>
  <si>
    <t>The middle school received training on the essential functions.  They need to continue working on Essential Functions 3 and 4.</t>
  </si>
  <si>
    <t>Review DCI work for this year in the district, Go over DCI tools and usage and discuss plans for next year.</t>
  </si>
  <si>
    <t>Will follow-up with Assistant Superintendent (Heather Gross) regarding next steps for the elementary buildings for next year.</t>
  </si>
  <si>
    <t>Excelsior Springs HS, Excelsior Springs Middle School, Lewis Elementary, Westview Elementary and Elkhorn Elementary</t>
  </si>
  <si>
    <t>Agenda, roles</t>
  </si>
  <si>
    <t>Google data collecting form; discussion per assessment &amp; modifications</t>
  </si>
  <si>
    <t>Discussion of common formative assessment and data collection</t>
  </si>
  <si>
    <t>April 12th ?</t>
  </si>
  <si>
    <t>Determine cut scores criteria, data collection/display tools modified &amp; selected, additions to CFA, take CFA &amp; CT SAPPs</t>
  </si>
  <si>
    <t>Follow up email, check on planning needs for next session, support &amp; feedback per CFA</t>
  </si>
  <si>
    <t>Supporting Superintendent and Building Principals on DACL feedback with teachers</t>
  </si>
  <si>
    <t xml:space="preserve">Marsha Smith, CST was asked to support leadership on providing feedback relevant to DACL. Marcia Clark, facilitator, went for first in person meeting with superintendent and building principals. All other DLT meeting had been via Zoom.  </t>
  </si>
  <si>
    <t xml:space="preserve">Continue to build on DACL EF #1 training provided.  Some walkthroughs had been scheduled, but were canceled due to COVID and/or weather.  </t>
  </si>
  <si>
    <t xml:space="preserve">Continue to support as requested and schedule dates for 2021-22 school year to continue DACL </t>
  </si>
  <si>
    <t>Central Office, Elementary, High School</t>
  </si>
  <si>
    <t>Each teacher has completed two CFAs and feedback has been provided in writing</t>
  </si>
  <si>
    <t xml:space="preserve">This visit was for the purpose of visiting MS/HS classrooms and observing their use of formative assessments while teaching.  It was initial classroom observation that gave teachers the chance to meet and talk with us on a one-to-one basis.  This visit also provided an opportunity to sit down with the principal to discuss progress, to collect a calendar for 2021-22, and to begin discussing the goals for next year.  </t>
  </si>
  <si>
    <t>September 13, 2021</t>
  </si>
  <si>
    <t>Training in DBDM</t>
  </si>
  <si>
    <t>Prepare training for DBDM and meet with principal and DLT to discuss goals</t>
  </si>
  <si>
    <t>Reviewed training that had taken place this year, the practice profile and the SAPP</t>
  </si>
  <si>
    <t>The purpose of this meeting was to review this year and make plans and set goals for next year.</t>
  </si>
  <si>
    <t>TBD to discuss CWIS results</t>
  </si>
  <si>
    <t>Reflect on CWIS results and make plans for next year</t>
  </si>
  <si>
    <t>Follow up with CWIS Results and continue working with CTs this year.  The elementary schools need to become more involved in this work for the upcoming year.</t>
  </si>
  <si>
    <t xml:space="preserve">All buildings </t>
  </si>
  <si>
    <t>G.A.I.N.S model- specifically instructional strategies</t>
  </si>
  <si>
    <t>coaching support for grade level teams</t>
  </si>
  <si>
    <t>continue with DBDM</t>
  </si>
  <si>
    <t>Discuss most recent CWIS and make a plan for next year</t>
  </si>
  <si>
    <t>Make sure district staff are on VLP, form DLT correctly and DLT work independently on Instructional Leadership module</t>
  </si>
  <si>
    <t>Discussed the level of participation of special education teachers in the data team meetings.</t>
  </si>
  <si>
    <t>The purpose was to meet with the SPED ED Director to discuss the results of the DBDM Self-Reflection SAPP responses of SPED teachers.</t>
  </si>
  <si>
    <t>April 1, 2021</t>
  </si>
  <si>
    <t>Continue meeting in data teams and implementing best practices of DBDM. To create schedules and opportunities for SPED teachers to participate in the DBDM process.</t>
  </si>
  <si>
    <t>Continue to coach teachers during data team meetings.</t>
  </si>
  <si>
    <t>Coaching session on lessons embedding DACL, Metacognition, and Feedback; identifying their strengths and challenges off of SAPPs</t>
  </si>
  <si>
    <t>Coaching session on where DACL, Metacognition, and Feedback were embedded in lessons; identifying their strengths and challenges off of SAPPs results; setting next steps</t>
  </si>
  <si>
    <t>No more for this school year; setting dates and next steps with DLT on April 7, 2021</t>
  </si>
  <si>
    <t>SBIC module</t>
  </si>
  <si>
    <t>Dates and module for next school year.</t>
  </si>
  <si>
    <t>Classroom observations per Superintendent</t>
  </si>
  <si>
    <t>Classroom observations</t>
  </si>
  <si>
    <t>Monday, March 29</t>
  </si>
  <si>
    <t>district staff</t>
  </si>
  <si>
    <t xml:space="preserve">We unwrapped a standard with each team. </t>
  </si>
  <si>
    <t>To unwrap a standard and begin to look at Success Criteria.</t>
  </si>
  <si>
    <t>3/29</t>
  </si>
  <si>
    <t>Continue to look at CFAs and begin DBDM.</t>
  </si>
  <si>
    <t>Train at the Jr. High on DBDM</t>
  </si>
  <si>
    <t>We discussed the use of CFAs for placement into RTI groups.</t>
  </si>
  <si>
    <t xml:space="preserve">To discuss RTI with the principal. </t>
  </si>
  <si>
    <t xml:space="preserve">Analyze CWIS data and plan for next year. </t>
  </si>
  <si>
    <t xml:space="preserve">Contact leadership team to plan for CWIS conversation. </t>
  </si>
  <si>
    <t xml:space="preserve">Introduced the GAINS Cycle and began to analyze summative data </t>
  </si>
  <si>
    <t xml:space="preserve">Introduce DBDM with the science teachers. </t>
  </si>
  <si>
    <t>Continue to implement DBDM and make instructional changes that were discussed today.</t>
  </si>
  <si>
    <t>belinda@nwmissouri.ed</t>
  </si>
  <si>
    <t>Observe Data teams and give feedback</t>
  </si>
  <si>
    <t>04/19/21</t>
  </si>
  <si>
    <t>Helena</t>
  </si>
  <si>
    <t>discuss next steps for effective data teams</t>
  </si>
  <si>
    <t>April 22</t>
  </si>
  <si>
    <t>planning meeting with administrator</t>
  </si>
  <si>
    <t>Planning meeting with admin</t>
  </si>
  <si>
    <t>amazonia</t>
  </si>
  <si>
    <t>Planning next steps of distric</t>
  </si>
  <si>
    <t>look at CWIS results</t>
  </si>
  <si>
    <t>Fisher, Belinda, Nicolaus, Kat</t>
  </si>
  <si>
    <t>Planning for DCI implementation for Building Leaders for 2021-22 School year</t>
  </si>
  <si>
    <t>CWIS--going to go over the CWIS results May 5, 2021</t>
  </si>
  <si>
    <t>Planning meeting to get things ready for the 2021-22 school year</t>
  </si>
  <si>
    <t>May 5, 2021</t>
  </si>
  <si>
    <t>Meet May 5, 2021 to go over the CWIS with Contact Lead so that we can go over information June 3 with building administration team.</t>
  </si>
  <si>
    <t>Get the handouts ready for May 5, 2021</t>
  </si>
  <si>
    <t>Building contact Grace and Diane</t>
  </si>
  <si>
    <t>Getting things ready for implementation next school year</t>
  </si>
  <si>
    <t>Developed learning targets and success criteria</t>
  </si>
  <si>
    <t>Coaching support for grade level teachers</t>
  </si>
  <si>
    <t>April 27, 2021</t>
  </si>
  <si>
    <t>Review CWIS data and plan for next year</t>
  </si>
  <si>
    <t>Explanation of and practice with the Calibration Tool</t>
  </si>
  <si>
    <t>Science teachers learning how to scaffold assessments</t>
  </si>
  <si>
    <t xml:space="preserve">Planning for 4 visits in the Spring of 2021 </t>
  </si>
  <si>
    <t>Hazelwood East Middle School</t>
  </si>
  <si>
    <t>discuss results of observations</t>
  </si>
  <si>
    <t>Leadership team work on instructional leadership module</t>
  </si>
  <si>
    <t>developing math CFAs</t>
  </si>
  <si>
    <t>The purpose of the Grade-level Collaborative meetings is to have a common written, taught, and tested focus across all elementary buildings in the district. Today the 5th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These are to determine where a student's knowledge of the content is. This will continue until all the priority standards are completed. The assessments will then be used across all buildings.</t>
  </si>
  <si>
    <t>4/19/21</t>
  </si>
  <si>
    <t>Continue to develop CFAs, while ensuring alignment to standard including DOK levels.</t>
  </si>
  <si>
    <t xml:space="preserve">Continue to support teams when needed, DOK </t>
  </si>
  <si>
    <t>development of district-wide CFAs</t>
  </si>
  <si>
    <t xml:space="preserve">The purpose of the Grade-level Collaborative meetings is to have a common written, taught, and tested focus across all elementary buildings in the district. Today the 3rd grade team met to discuss the development of CFAs for two fraction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</si>
  <si>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4/21/21</t>
  </si>
  <si>
    <t xml:space="preserve">Continue work </t>
  </si>
  <si>
    <t>support</t>
  </si>
  <si>
    <t>Coaching session with High School; did a status check on curriculum and assessments, took the CFA SAPP, and discussed use of formative assessments.</t>
  </si>
  <si>
    <t>Last Coaching session for the year.  DLT meeting set for April 27 to determine next steps</t>
  </si>
  <si>
    <t>DLT meeting to determine next steps; continue working on curriculum and formative assessments</t>
  </si>
  <si>
    <t>SH curriculum folders and check list</t>
  </si>
  <si>
    <t>Carte, Pamela, Clark, Marcia, Hunter, Bruce</t>
  </si>
  <si>
    <t>Initial 2020-21 DLT meeting for school year due to COVID. DCI overview review.</t>
  </si>
  <si>
    <t>4-11-21</t>
  </si>
  <si>
    <t xml:space="preserve">Review CWIS results and determine district wide focus. </t>
  </si>
  <si>
    <t>Determine support</t>
  </si>
  <si>
    <t>Administrative, Elementary, Middle, High School, Special Education</t>
  </si>
  <si>
    <t xml:space="preserve">Kristen Ricker and Shanna Eidson </t>
  </si>
  <si>
    <t xml:space="preserve">Introduced DBDM with intro. powerpoint. Teachers then worked on using the data analysis protocol to analyze their own data. </t>
  </si>
  <si>
    <t>To work with 7th and 8th grade math teachers on DBDM</t>
  </si>
  <si>
    <t>Continue to work on data analysis during PLC times</t>
  </si>
  <si>
    <t xml:space="preserve">Neosho Jr. High </t>
  </si>
  <si>
    <t>Teachers asked what they would be doing with Learning Targets and Success Criteria and we discussed how they would be using them to write assessments and tracking data</t>
  </si>
  <si>
    <t>Help write learning targets and success criteria</t>
  </si>
  <si>
    <t>March 31, 2021</t>
  </si>
  <si>
    <t>Working with another team of teachers writing learning targets and success criteria</t>
  </si>
  <si>
    <t>Going over the CWIS information with distritct assistant supt.</t>
  </si>
  <si>
    <t>The use of agenda, roles, and schedules were implemented.</t>
  </si>
  <si>
    <t>Used information/data from Evaluate to guide discussion.</t>
  </si>
  <si>
    <t>Instructional Coach was there as a guide to conversation and coach facilitator.</t>
  </si>
  <si>
    <t>Respect and prompt voice input from all team members.</t>
  </si>
  <si>
    <t>DBDM conversation in alignment with GAINS.</t>
  </si>
  <si>
    <t>Coaching the IC for appropriate implementation of GAINS/DATA TEAM PROCESS.</t>
  </si>
  <si>
    <t>April 6, 2021 is the next scheduled visit.</t>
  </si>
  <si>
    <t>Training of Hazelwood Middle School Administrators using the Calibration Tool</t>
  </si>
  <si>
    <t>Planning with principal Thomas to determine next steps in learning for teachers</t>
  </si>
  <si>
    <t>Kindergarten team was reviewing CFA data and filling in the data workbook</t>
  </si>
  <si>
    <t>Allgeyer, Jeanne, Dunn, Bryan, Ted Huff, Seth Ward, Bev Boyd</t>
  </si>
  <si>
    <t>High School Administrators training on unwrapping standards and writing learning targets.</t>
  </si>
  <si>
    <t>Hazelwood East High School</t>
  </si>
  <si>
    <t>Hazelwood Central High School</t>
  </si>
  <si>
    <t>Hazelwood Opportunity Center</t>
  </si>
  <si>
    <t>Allgeyer, Jeanne, Dunn, Bryan, Ladwig, Lori</t>
  </si>
  <si>
    <t>Teachers from P.E., FACS, and Social Studies indentified standards for CFA testing</t>
  </si>
  <si>
    <t>Overview of DCI practices for the incoming 21-22 principal</t>
  </si>
  <si>
    <t>Check in with the math team to connect after teachers returned to school in person</t>
  </si>
  <si>
    <t>After training meting with the building leadership team to clarify information and answer questions</t>
  </si>
  <si>
    <t xml:space="preserve">Observable Learning Targets posted in some of the classrooms. Discussed this as a priority for all buildings and classrooms. </t>
  </si>
  <si>
    <t xml:space="preserve">Discussion of building principals taking a role in ensuring the practices are followed with fidelity. </t>
  </si>
  <si>
    <t xml:space="preserve">Discussion about observing each other in classrooms. </t>
  </si>
  <si>
    <t xml:space="preserve">CWIS discussed and most all teachers have completed. </t>
  </si>
  <si>
    <t>Classroom walkthroughs checking for evidence of Learning Targets/Strong &amp; Weak work</t>
  </si>
  <si>
    <t>03/30/21</t>
  </si>
  <si>
    <t>Walkthroughs 03/30/21</t>
  </si>
  <si>
    <t>Classroom walkthroughs and check on CWIS</t>
  </si>
  <si>
    <t>Camdenton High, Middle, Intermediate, Dogwood &amp;Hawthorn Elem,</t>
  </si>
  <si>
    <t xml:space="preserve">Discussed the need for DACL to be implemented with fidelity in all buildings and especially those in targeted status. </t>
  </si>
  <si>
    <t>Training in DACL which can be provided through the VLP or with a consultant.</t>
  </si>
  <si>
    <t>Continue classroom walkthroughs from previous day to look for learning targets and evidence of EF 1.</t>
  </si>
  <si>
    <t>Meet as a leadership team to decide next steps and PD for next year.</t>
  </si>
  <si>
    <t xml:space="preserve">Contact district leadership for follow-up and direction for next steps. </t>
  </si>
  <si>
    <t>Ginger Henry, Marsha Smith, Pam Carte, Connie Cromwell, Bruce Hunter</t>
  </si>
  <si>
    <t>Training on Closing the learning gap, which ties alignment to CFAs</t>
  </si>
  <si>
    <t xml:space="preserve">Working on standards </t>
  </si>
  <si>
    <t>Elementary grades 3-5 and special education teachers</t>
  </si>
  <si>
    <t>Coaching DACL implementation to proficiency on SAPP, coaching session minutes</t>
  </si>
  <si>
    <t>Coach DACL participants to proficiency on SAPP</t>
  </si>
  <si>
    <t>4-9-21</t>
  </si>
  <si>
    <t>coaching each other on DACL implementation</t>
  </si>
  <si>
    <t>Analyzed 2021-2021 CWIS trend data</t>
  </si>
  <si>
    <t>Analyzed 20-21 CWIS data trends</t>
  </si>
  <si>
    <t>April 9, 2021</t>
  </si>
  <si>
    <t>Share analyzed CWIS data with DLT, Staff and School Board</t>
  </si>
  <si>
    <t>CWIS data SAPP conversation planning for 2021-22</t>
  </si>
  <si>
    <t xml:space="preserve">planning meeting to plan for DLT meet </t>
  </si>
  <si>
    <t>CWIS spring completed by all buildings</t>
  </si>
  <si>
    <t>planning meet</t>
  </si>
  <si>
    <t>4/8/21</t>
  </si>
  <si>
    <t>DLT meet/ review CWIS data</t>
  </si>
  <si>
    <t>plan for DLT meet</t>
  </si>
  <si>
    <t>The DBDM info graphic was presented as well as other resources from the modules.</t>
  </si>
  <si>
    <t>Introduce DBDM to the Jr High ELA team</t>
  </si>
  <si>
    <t>4/1/2021</t>
  </si>
  <si>
    <t>Continue with CFA work and begin to look at DBDM</t>
  </si>
  <si>
    <t>Nesoho Jr. High</t>
  </si>
  <si>
    <t xml:space="preserve">Learning Targets and Success Criteria </t>
  </si>
  <si>
    <t>Discussed how developing the learning targets and success criteria will help them chart data of student progress and how to develop intervention groups etc. by looking at data</t>
  </si>
  <si>
    <t>Writing learning targets and success criteria</t>
  </si>
  <si>
    <t>Shared DESE MOLEAP Blocks and showed teachers how to find them and how they were developed to supplement curriculum.  Aligned to the MLS.</t>
  </si>
  <si>
    <t>Facilitated teachers in writing learning targets and success criteria</t>
  </si>
  <si>
    <t>I will speak with building prinicipal and see what next steps will be</t>
  </si>
  <si>
    <t>Conference with building prinicipal and see what next steps will be.</t>
  </si>
  <si>
    <t>Meeting with the building prinicipal</t>
  </si>
  <si>
    <t>Clinton MIddle School</t>
  </si>
  <si>
    <t>MoEDUSAIL website</t>
  </si>
  <si>
    <t xml:space="preserve">To familiarize the district contact Chris Hubbach with the CWIS data reports and to discuss how best to present that imformation for planning purposes next year. We also went over the District Needs Assessment tool and talked about how it works and how best to use it. </t>
  </si>
  <si>
    <t xml:space="preserve">Review CWIS data with Admin team and print off each buildings data. </t>
  </si>
  <si>
    <t xml:space="preserve">Get dates set for planning with DLT team for next years work. </t>
  </si>
  <si>
    <t>All buildings</t>
  </si>
  <si>
    <t>The SS teams were introduced to DBDM.</t>
  </si>
  <si>
    <t>To introduce DBDM to the SS teams.</t>
  </si>
  <si>
    <t>4/8/2021</t>
  </si>
  <si>
    <t>Continue to develop CFA and begin DBDM.</t>
  </si>
  <si>
    <t>Have each bulding take Sapps.</t>
  </si>
  <si>
    <t>Clements, Mark, Johnson, Pat, Rogers Jones, Janice</t>
  </si>
  <si>
    <t>Discussed spring 2021 CWIS data with all principals.</t>
  </si>
  <si>
    <t>The purpose was to discuss the results of the recent spring 2021 CWIS results and identify strengths and opportunities for continuous growth.  Also to plan for next steps including PD for summer and next school year.</t>
  </si>
  <si>
    <t>4-5-21</t>
  </si>
  <si>
    <t>Staff continue to implement DBDM practices in regular weekly data team meetings.</t>
  </si>
  <si>
    <t>CSTs to continue attending data team meetings and providing coaching and feedback on implemented practices.</t>
  </si>
  <si>
    <t>Discussed progress and next steps for training in DACL. Also scheduled classroom observations to be held in April.</t>
  </si>
  <si>
    <t>The purpose of the meeting was to discuss/plan upcoming PD on DACL and schedule classroom observations.</t>
  </si>
  <si>
    <t>Teachers to continue implementing DACL practices in the classroom with students.</t>
  </si>
  <si>
    <t>CSTs are to visit classrooms on April 14th and collect data on DACL practices.</t>
  </si>
  <si>
    <t xml:space="preserve">Reflected on prior staff training and planned for upcoming training </t>
  </si>
  <si>
    <t>Reflect on prior staff training of overview of CFA and plan for upcoming staff training to identify Priority Standards; DLT discuss instructional leadership strategies</t>
  </si>
  <si>
    <t>Grade and content teams identify priority standards</t>
  </si>
  <si>
    <t>Prepare and share materials with the DLT for upcoming staff training</t>
  </si>
  <si>
    <t>John Boise Middle School, South Elementary, North Elementary, Warsaw High School</t>
  </si>
  <si>
    <t>developing CFAs</t>
  </si>
  <si>
    <t xml:space="preserve">The purpose of the Grade-level Collaborative meetings is to have a common written, taught, and tested focus across all elementary buildings in the district. Today the 2nd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</si>
  <si>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4/22/21</t>
  </si>
  <si>
    <t>Continue initial CFA work</t>
  </si>
  <si>
    <t xml:space="preserve">The purpose of the Grade-level Collaborative meetings is to have a common written, taught, and tested focus across all elementary buildings in the district. Today the 1st grade team met to discuss the development of CFAs for two fraction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</si>
  <si>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4/14/21</t>
  </si>
  <si>
    <t>Continue to develop CFAs</t>
  </si>
  <si>
    <t>To have staff take the CWIS and to review accessing the VLP (modules and SAPP)</t>
  </si>
  <si>
    <t>Review CWIS data with high school teachers</t>
  </si>
  <si>
    <t>Send CWIS data, request a time to review with staff, and continue the DACL work with the ELA teachers.</t>
  </si>
  <si>
    <t>Normandy High Shcool</t>
  </si>
  <si>
    <t>Learning Targets were developed and posted</t>
  </si>
  <si>
    <t>Virtual Walkthrough and debrief</t>
  </si>
  <si>
    <t>03/16/2021</t>
  </si>
  <si>
    <t>Upload meeting notes</t>
  </si>
  <si>
    <t>DACL Virtual Walkthrough form</t>
  </si>
  <si>
    <t>Discuss DACL in relation to virtual walkthrough and coaching</t>
  </si>
  <si>
    <t>03.17.2021</t>
  </si>
  <si>
    <t>Conduct virtual walkthrough and provide feedback</t>
  </si>
  <si>
    <t>Virtual Walkthrough form</t>
  </si>
  <si>
    <t>Virtual classroom observation and debrief</t>
  </si>
  <si>
    <t>Upload notes and  LT with Engagement presentation to folder</t>
  </si>
  <si>
    <t>Distance learning student engagement platforms</t>
  </si>
  <si>
    <t>Padlet and Linoit and how it can increase student engagement</t>
  </si>
  <si>
    <t>To train on Padlet and Linoit and how these platforms can increase student engagement</t>
  </si>
  <si>
    <t>Reach out to teacher for further training</t>
  </si>
  <si>
    <t>Ginger Henry, Marsha Smith, Bruce Hunter, Pam Carte</t>
  </si>
  <si>
    <t>K-2 ELA and SPED teachers did the work for the K-2 ELA CFAs as a collaborative team.</t>
  </si>
  <si>
    <t>Important skills, concepts, and dispositions were identified and noted on the chart paper to be captured on the template.  The template is typically completed as we do the work; however, in this case the principal wanted the teachers to spend all of their energy in the collaborative process, so she will be typing the documents for the district folder and sharing with the teachers.</t>
  </si>
  <si>
    <t>Today was spent doing CFA work with the 3-5 ELA Teachers.  This was Day 1 for this grade span.  It will require 2 more days to complete the process.  Dates are scheduled to systematically do this work for all K-12 ELA by the end of the school year.  The work is being done in grade spans K-2, 3-5, and 6-12.</t>
  </si>
  <si>
    <t>4/14/21, 4/15/21, 5/3/21</t>
  </si>
  <si>
    <t xml:space="preserve">The principal will type the work captured on the chart paper on the templates.  </t>
  </si>
  <si>
    <t>Continue the work on the dates planned above.</t>
  </si>
  <si>
    <t>Marsha Smith, Bruce Hunter, Pam Carte</t>
  </si>
  <si>
    <t>CFA work was done in collaborative 6-12 grade span ELA teams.</t>
  </si>
  <si>
    <t xml:space="preserve">Criteria was determined for the Pre and Post CFAa and the skills, concepts, and dispositions were identified for the interium CFAs and marked on the chart paper.  </t>
  </si>
  <si>
    <t xml:space="preserve">CFA work for grade span 6-12 ELA.  This was Day 1 for this team.  It will require two more days to complete.  This work is being done K-12 in ELA this school year.  </t>
  </si>
  <si>
    <t>4/14/21, 4/15/21, 5/03/21</t>
  </si>
  <si>
    <t xml:space="preserve">The principal will capture the work on the specific template and place in the district folder and share with the teachers. </t>
  </si>
  <si>
    <t>Continue to do the work on the dates listed above.</t>
  </si>
  <si>
    <t>Zoom PD on DACL</t>
  </si>
  <si>
    <t>Training for DACL Implementation (by Grade Level).</t>
  </si>
  <si>
    <t>This has not been confirmed.</t>
  </si>
  <si>
    <t>Bourbon Middle School: Crawford R-1</t>
  </si>
  <si>
    <t>Carte, Pamela, Collins, Myra, Dunn, Bryan, Hunter, Bruce, Null, Linda, Seth Ward</t>
  </si>
  <si>
    <t xml:space="preserve">Teachers looked at examples of good CFAs and ones not so effective.  </t>
  </si>
  <si>
    <t>Metacognition practices shared with teachers.</t>
  </si>
  <si>
    <t>Teachers discussed the progress of completing CFAs in contents and Metacognition practices.</t>
  </si>
  <si>
    <t>Content teachers are working on creating a system for sharing progress with CFA and Metacognition visually through Google.</t>
  </si>
  <si>
    <t>Principal acknowledged CWIS results and while DCI modules were not presented through PowerPoints, consultants shared information from the modules while working on CFAs and Metacognition.</t>
  </si>
  <si>
    <t>Scheduled PD meeting with content teachers.</t>
  </si>
  <si>
    <t>To Be Determined summer of 2021.</t>
  </si>
  <si>
    <t>Teachers will continue working on creating CFAs and including Metacognition practices.</t>
  </si>
  <si>
    <t xml:space="preserve">Work with administration on PD plans for 2021-2022.  </t>
  </si>
  <si>
    <t>Scott City</t>
  </si>
  <si>
    <t>Reviewed PP language</t>
  </si>
  <si>
    <t>Reviewed selecting priority standards.</t>
  </si>
  <si>
    <t>Reviewed CT and the beginning of the CFA process with teachers from the MS/HS.</t>
  </si>
  <si>
    <t>No. Calloway MS/HS</t>
  </si>
  <si>
    <t>Worked with teams on selecting priority standards for use with CFAs.</t>
  </si>
  <si>
    <t>Worked with social studies, PE and FACS teachers on selecting priority standards for use with CFAs.</t>
  </si>
  <si>
    <t>Discussed CFA process with BLT at Hazelwood West HS.</t>
  </si>
  <si>
    <t>BLT with Hazelwood West HS.</t>
  </si>
  <si>
    <t>Hazelwood West HS</t>
  </si>
  <si>
    <t>Discussed CFA data with 7th grade ELA team.</t>
  </si>
  <si>
    <t>Discussed an overview of DACL and strategy 1.</t>
  </si>
  <si>
    <t>Discussed an overview of DACL and strategy 1 with teachers.</t>
  </si>
  <si>
    <t>Hazelwood East MS</t>
  </si>
  <si>
    <t>The meeting was regarding planning for the admin team to get additional coaching to take larger instructional leadership roles in their buildings.</t>
  </si>
  <si>
    <t>The purpose of this meeting was to get information from the district contact on plans to move forward with DCI</t>
  </si>
  <si>
    <t>Thursday, 4-8-21</t>
  </si>
  <si>
    <t>Set dates for admin training</t>
  </si>
  <si>
    <t>Email confirmation regarding meeting on Thursday</t>
  </si>
  <si>
    <t>Gerry Kettenbach, Shanika WIlliams</t>
  </si>
  <si>
    <t>Discussion, Data, Staff Mapping, Walkthroughs with Feedback re: DACL EF #!</t>
  </si>
  <si>
    <t>Multiple sources of data to drive planning and goals</t>
  </si>
  <si>
    <t>Alignment of MLDS, CSIP, RSIT and DCI</t>
  </si>
  <si>
    <t xml:space="preserve">This was 4 of 4 scheduled RSIT meetings with state supervisor and stakeholders to monitor accountability plan using DCI language and expectations as a data source for all involved. </t>
  </si>
  <si>
    <t>CST to schedule other DCI dates.  RSIT data will be finalized via email and discussions.</t>
  </si>
  <si>
    <t>Continue to monitor goals, analyze data and plan for steps for impact on student achievement growth.</t>
  </si>
  <si>
    <t>Continue to contact for all future needs and schedule summer and fall PD and walkthrough schedule for 2021-22</t>
  </si>
  <si>
    <t xml:space="preserve">Introduction to DBDM </t>
  </si>
  <si>
    <t xml:space="preserve">They will begin DBDM cycles in the fall. </t>
  </si>
  <si>
    <t>Prickett, Brooke, Spooner, Pam</t>
  </si>
  <si>
    <t xml:space="preserve">CFA review </t>
  </si>
  <si>
    <t xml:space="preserve">Presentation, Practice Profile, Infographic </t>
  </si>
  <si>
    <t>The purpose of the visit was to train on EF 1 and 2 in SBIC</t>
  </si>
  <si>
    <t>April 12 for DLT</t>
  </si>
  <si>
    <t>Continue implementing SBIC (30 sec and 5 min feedback) in the buildings</t>
  </si>
  <si>
    <t>Review CWIS data and be ready to share at next DLT</t>
  </si>
  <si>
    <t xml:space="preserve">5th and 6th grade center </t>
  </si>
  <si>
    <t>Deken, Renee, Mark Clements- 1/2 day</t>
  </si>
  <si>
    <t>Shared drive with the school- working on learning targets and success criteria</t>
  </si>
  <si>
    <t>To give them strategies to use DACL in the classroom</t>
  </si>
  <si>
    <t>4/21/2021</t>
  </si>
  <si>
    <t>Continue writing learning targets, success criteria, and working on rubrics</t>
  </si>
  <si>
    <t>Provide support for DACL</t>
  </si>
  <si>
    <t>EF1 and 2 Practice profile, powerpoint material, positives of data teams and road blocks, see think wonder on data team in action, next steps</t>
  </si>
  <si>
    <t>EF1 and 2 DBDM</t>
  </si>
  <si>
    <t>Form data teams for non-core at junior high and high school</t>
  </si>
  <si>
    <t>Follow up with specific data teams</t>
  </si>
  <si>
    <t>Junior high and high school</t>
  </si>
  <si>
    <t>We rreviewed the CWIS data.</t>
  </si>
  <si>
    <t>To review CWIS data</t>
  </si>
  <si>
    <t>Plan for the upcoming school year.</t>
  </si>
  <si>
    <t xml:space="preserve">Schedule a date to review CWIS with the leadership team. </t>
  </si>
  <si>
    <t>The materials from the VLP was presented.</t>
  </si>
  <si>
    <t xml:space="preserve">To introduce DBDM to the HIgh School </t>
  </si>
  <si>
    <t>Schedule planning meeting.</t>
  </si>
  <si>
    <t>Carte, Pamela, Clark, Marcia, Ladwig, Lori, Steffes, Terri Oliver</t>
  </si>
  <si>
    <t>Brief discussion of CWIS results and planning to interpret data and Virtual Summit informaiton</t>
  </si>
  <si>
    <t>Virtual Summit information</t>
  </si>
  <si>
    <t>Monthly DLT meeting for planning and scheduling next steps for support.</t>
  </si>
  <si>
    <t>April 14 in person</t>
  </si>
  <si>
    <t>Review CWIS and determine DLT members for next school year</t>
  </si>
  <si>
    <t>Resources for CWIS interpretation and support for in person meeting</t>
  </si>
  <si>
    <t>Elementary buildings, Middle, High School and Administration, and Special Education (all represented on DLT)</t>
  </si>
  <si>
    <t>We completed a Data analysis protocol.</t>
  </si>
  <si>
    <t>To complete a data analysis protocol.</t>
  </si>
  <si>
    <t>4/14/2021</t>
  </si>
  <si>
    <t>Continue DBDM with other teams.</t>
  </si>
  <si>
    <t>CWIS and SAPP results</t>
  </si>
  <si>
    <t xml:space="preserve">The superintendent and principals came to meet with me to go over the results of the CWIS and spring DACL SAPP to make plans for spring and summer PD and initial plans for the fall. We did also spent some time discussing how to help with learning acceleration in the fall.  It was decided that we will offer Closing the Gap trainings (fee for service) at the secondary level in July.  In DCI, we are going to move forward with SBIC training in the fall.    </t>
  </si>
  <si>
    <t>Firm-up DACL practices and hold teachers accountable.</t>
  </si>
  <si>
    <t>Schedule dates for late spring walkthroughs in each building</t>
  </si>
  <si>
    <t>elementary, middle, high</t>
  </si>
  <si>
    <t>The Data Team did have and made use of roles, an agenda, and consensus in discussion.</t>
  </si>
  <si>
    <t>The Data Team was reviewing data from a CFA.</t>
  </si>
  <si>
    <t>The team had consensus on the next step to look at the CFA.</t>
  </si>
  <si>
    <t>There was discuss on expected learning targets and strategies to have students meet goals.</t>
  </si>
  <si>
    <t>Yes, the IC Natasha Payne was attending to advise and support as needed.</t>
  </si>
  <si>
    <t>Teacher support each other with new ideas: the way to look at the questions on CFA.</t>
  </si>
  <si>
    <t>My purpose was observation to "Coach the Coach".  I coach the IC.</t>
  </si>
  <si>
    <t>Tuesday, April 13. 2021</t>
  </si>
  <si>
    <t xml:space="preserve">Coaching school teacher on integrating DACL practices in everyday instruction. </t>
  </si>
  <si>
    <t>Coaching school teacher on integrating DACL practices in everyday instruction, specifically learning targets.</t>
  </si>
  <si>
    <t>4.8.2021</t>
  </si>
  <si>
    <t xml:space="preserve">Meet with teacher Thursday to discuss observation. </t>
  </si>
  <si>
    <t xml:space="preserve">Coaching grade level data teams using G.A.I.N.S process to help data teams be more effective. </t>
  </si>
  <si>
    <t xml:space="preserve">Coach and observe grade level data teams throughout the day focused on integrating effective data team practices using G.A.I.N.S cycle.  </t>
  </si>
  <si>
    <t>Continue coaching and observation cycle this week.</t>
  </si>
  <si>
    <t>learning targets, success criteria, assessments</t>
  </si>
  <si>
    <t>Coaching content teams</t>
  </si>
  <si>
    <t>Plan PD for 2021-2022</t>
  </si>
  <si>
    <t>Shared data from each CT meeting</t>
  </si>
  <si>
    <t>Discussed this being a focus for next year and scheduling dates for training.</t>
  </si>
  <si>
    <t>CSIP and PD plan aligned to DCI work</t>
  </si>
  <si>
    <t>DLT meeting to review CWIS and SAPP data as a DLT.  Schedule PD for the 2021-22 school year.</t>
  </si>
  <si>
    <t>Sept. 1, 2021</t>
  </si>
  <si>
    <t xml:space="preserve">Admin to share SAPP and CWIS data with buildings </t>
  </si>
  <si>
    <t>Schedule dates for SBIC training.</t>
  </si>
  <si>
    <t>Elementary. MS, HS</t>
  </si>
  <si>
    <t>Spoke with our district contact to talk about CWIS and SAPP results. Also planned PD for April 14.</t>
  </si>
  <si>
    <t xml:space="preserve">To discuss CWIS and SAPP. We also discussed plans for next year. </t>
  </si>
  <si>
    <t>4/16/2021 and 4/18/2021</t>
  </si>
  <si>
    <t>We will be talking about success criteria our next PD</t>
  </si>
  <si>
    <t>Attend DLT and also provide PD on 4/18/2021</t>
  </si>
  <si>
    <t>only district contact</t>
  </si>
  <si>
    <t>Team used agenda, roles, and had consensus dicisions.</t>
  </si>
  <si>
    <t>Team was calibrating CFA.</t>
  </si>
  <si>
    <t>Team was also in discussion of data; needs to intentionally focus on GAINS #4 and #5.</t>
  </si>
  <si>
    <t>IC Nathsa Payne guided the discussion and made comments for future focus on GAINS #3 and #4.</t>
  </si>
  <si>
    <t>Team discussed multiple strategies and were willing to try them.</t>
  </si>
  <si>
    <t>The purpose of visit is to " Coach the Coach."</t>
  </si>
  <si>
    <t>04/15/2021</t>
  </si>
  <si>
    <t>Confluence CPA: ELA Data Team</t>
  </si>
  <si>
    <t>discuss continuing with DCI</t>
  </si>
  <si>
    <t>Discuss continuing with DCI</t>
  </si>
  <si>
    <t>District Leadership Team will meet to determine</t>
  </si>
  <si>
    <t>Discuss continuing DCI</t>
  </si>
  <si>
    <t>Meet with DLT to make determination</t>
  </si>
  <si>
    <t>Talked with Staff in elementary and secondary buildings about expectations of DCI</t>
  </si>
  <si>
    <t>Discussion of DCI expectations</t>
  </si>
  <si>
    <t>May 27</t>
  </si>
  <si>
    <t>Start Leadership module</t>
  </si>
  <si>
    <t>The work was done collaboratively with the 7-12 ELA teachers.  The work was captured on predetermined templates.</t>
  </si>
  <si>
    <t>Common Formative Assessments were identified for each priority standard.</t>
  </si>
  <si>
    <t xml:space="preserve">This was the third day to work with the 7-12 ELA teachers on CFA work.  So far this year we have completed the work for grades 7th-10th.  These teachers and administrator are a pleaseure to work with.  The teachers are eager to do the work.  </t>
  </si>
  <si>
    <t>8/2-8/3 and 8/19</t>
  </si>
  <si>
    <t>Do the CFA work for 11th and 12th grades in ELA</t>
  </si>
  <si>
    <t>Continue the work on the dates scheduled above.</t>
  </si>
  <si>
    <t>DCI overview for DLT to plan for 2021-22 school year.</t>
  </si>
  <si>
    <t>Initial DLT meeting for 2020-21 school year due to COVID related  concerns. Moving forward with planning for 2021-22 year and looking at spring CWIS to determine focus.</t>
  </si>
  <si>
    <t>Consider data and determine focus area and schedule dates for next school year.</t>
  </si>
  <si>
    <t>Continue contact and support for Hallsville to move forward</t>
  </si>
  <si>
    <t>Elementary, Secondary, Administrative, Special Education</t>
  </si>
  <si>
    <t>Update on current status of CT</t>
  </si>
  <si>
    <t>Building Invoice support, review of activities completed and/or in progress</t>
  </si>
  <si>
    <t xml:space="preserve">Duello Elementary </t>
  </si>
  <si>
    <t xml:space="preserve">Crossroads Elementary </t>
  </si>
  <si>
    <t>Bertha Richardson, Brooke Prickett, Bev Boyd</t>
  </si>
  <si>
    <t>BLT meeting</t>
  </si>
  <si>
    <t>April 23, 2021</t>
  </si>
  <si>
    <t>Data Review of System thinking</t>
  </si>
  <si>
    <t>Meet with BLT</t>
  </si>
  <si>
    <t>kengelen@semo.edi</t>
  </si>
  <si>
    <t>Engelen, Karen, Richardson, Bertha, Spooner, Pam</t>
  </si>
  <si>
    <t>Slide deck and teachers completed Next Steps and an exit ticket</t>
  </si>
  <si>
    <t>DBDM overview for High School</t>
  </si>
  <si>
    <t>Discuss Exit Ticket results with building admin and next steps</t>
  </si>
  <si>
    <t>developed learning targets and success criteria</t>
  </si>
  <si>
    <t>Training on learning targets and success criteria</t>
  </si>
  <si>
    <t>May 2, 2021</t>
  </si>
  <si>
    <t>continue to work on learning targets and success criteria</t>
  </si>
  <si>
    <t>District took CT SAPP and analyzed growth from Fall 2020 SAPP</t>
  </si>
  <si>
    <t>District took CFA SAPP and analyzed growth from Fall 2020 SAPP</t>
  </si>
  <si>
    <t>District took DBDM SAPP and analyzed growth from Fall 2020 SAPP</t>
  </si>
  <si>
    <t>District took DACL SAPP and analyzed growth from Fall 2020 SAPP</t>
  </si>
  <si>
    <t>District took SBIC SAPP and analyzed growth from Fall 2020 SAPP</t>
  </si>
  <si>
    <t>Taking SAPP twice a year and analyze growth per 2020-21 DCI implementation plan</t>
  </si>
  <si>
    <t>Take CT, CFA, DBDM, DACL, and SBIC end of year SAPPs/ analyze growth from Fall 2020 SAPPs; Analyze CWIS 2021 data and determine district and building areas for focus for 2021-22 school year</t>
  </si>
  <si>
    <t>May 25, 2021</t>
  </si>
  <si>
    <t xml:space="preserve">Reviewed teacher evidence for growth on CT SAPP </t>
  </si>
  <si>
    <t xml:space="preserve">Reviewed teacher evidence for growth on CFA SAPP </t>
  </si>
  <si>
    <t xml:space="preserve">Reviewed teacher evidence for growth on DBDM SAPP </t>
  </si>
  <si>
    <t xml:space="preserve">Reviewed teacher evidence for growth on DACL SAPP </t>
  </si>
  <si>
    <t xml:space="preserve">Reviewed teacher evidence for growth on SBIC SAPP </t>
  </si>
  <si>
    <t>DCI DLT meeting monitoring implementation plan</t>
  </si>
  <si>
    <t>Monthly DLT meeting reviewing SAPP end of year data; reviewing staff analysis of 2021 CWIS data and recommended building and district focus areas for 2021-22</t>
  </si>
  <si>
    <t>Carte, Pamela, Clark, Marcia</t>
  </si>
  <si>
    <t>Alignment of PD with CWIS results/discussions</t>
  </si>
  <si>
    <t xml:space="preserve">DLT meeting to provide more DCI overview and determine focus areas (district completed prior to meeting) based on Spring CWIS results.  </t>
  </si>
  <si>
    <t>April 19, 2021</t>
  </si>
  <si>
    <t xml:space="preserve">Continue to look through DCI materials and resources and access VLP </t>
  </si>
  <si>
    <t>Support CFA (elementary) and DACL (secondary)</t>
  </si>
  <si>
    <t>Elementary, Middle, High School, Administration, Special Education</t>
  </si>
  <si>
    <t>Ginger Henry, Linda Null, Bryan Dunn, Christy Brooks</t>
  </si>
  <si>
    <t>Part 1 of DBDM training</t>
  </si>
  <si>
    <t>May 10</t>
  </si>
  <si>
    <t>DBDM: Use of agenda, roles, and consensus were in use.</t>
  </si>
  <si>
    <t>Discussion of data associated with Common Formative Assessment for the purpose of developing strategies.</t>
  </si>
  <si>
    <t>The team used information from analyzing data to make decisions.</t>
  </si>
  <si>
    <t>Discussion of how to use the data to drive the instructional delivery.</t>
  </si>
  <si>
    <t>IC N. Payne monitored  conversation as needed.</t>
  </si>
  <si>
    <t>Teacher open to each other suggestion of using different strategies for proficiency groups.</t>
  </si>
  <si>
    <t>The purpose is my "Coaching the IC."</t>
  </si>
  <si>
    <t>0420/21</t>
  </si>
  <si>
    <t>Confluence:  CPA: Math Data Team</t>
  </si>
  <si>
    <t>spooner@mst.edu</t>
  </si>
  <si>
    <t>Content teams received training on CFAs followed by coaching to assist them in creating CFAs</t>
  </si>
  <si>
    <t>Calibration Tool for CFAs</t>
  </si>
  <si>
    <t xml:space="preserve">I offered about 1 hour of training on CFAs using materials/powerpoint from learning modules and this was followed by 2 hours of coaching to assist teachers in establishing priority standards and developing CAs. </t>
  </si>
  <si>
    <t>April 9, 2020</t>
  </si>
  <si>
    <t xml:space="preserve">I was asked to return in the fall to present on DBDM after the CFAs were implemented. </t>
  </si>
  <si>
    <t xml:space="preserve">Willow Springs Middle School </t>
  </si>
  <si>
    <t>Spooner, Pam, Cris Sheffel</t>
  </si>
  <si>
    <t xml:space="preserve">We trained on CFAs using the VLP module materials/powerpoints followed by time coaching as teachers established priority standards and CFAs. </t>
  </si>
  <si>
    <t>The purpose of the visit was to provide training and coaching on CFAs to establish priority standards and create CFAs.</t>
  </si>
  <si>
    <t xml:space="preserve">I was asked to return in the fall to present on DBDM and help teachers analyze data after teachers have implemented these CFAs. </t>
  </si>
  <si>
    <t>Selecting Priority Standards</t>
  </si>
  <si>
    <t>Review process for identifying priority standards and then support and answer questions as teams identified their priority standards</t>
  </si>
  <si>
    <t>April 22, 2021</t>
  </si>
  <si>
    <t>complete priority standard identification and plan for next PD day</t>
  </si>
  <si>
    <t>answer email questions around priority standards</t>
  </si>
  <si>
    <t>South Elementary, North Elementary, Middle School and High school</t>
  </si>
  <si>
    <t>specific questions around CFA and Priority Standards</t>
  </si>
  <si>
    <t>questions as to how DCI compared with past district initiatives and practices</t>
  </si>
  <si>
    <t>How Priority Standards compare to Essential Learning Outcomes and Big 5</t>
  </si>
  <si>
    <t>Clarifying email exchange with staff member in regards to recent training</t>
  </si>
  <si>
    <t>also in communication with district contact for additional support and clarification</t>
  </si>
  <si>
    <t>HS and Central Office</t>
  </si>
  <si>
    <t>Discussed if in place</t>
  </si>
  <si>
    <t>Discussed if in practice</t>
  </si>
  <si>
    <t>shared some examples</t>
  </si>
  <si>
    <t>Discussed what some of the expectations are &amp; design of DCI</t>
  </si>
  <si>
    <t>Initial contact with bldg. instructional coach and administrator to describe what DCI is and what it offers.</t>
  </si>
  <si>
    <t>Possible May mtg.</t>
  </si>
  <si>
    <t>Planning mtg.</t>
  </si>
  <si>
    <t>Share add'l resource link</t>
  </si>
  <si>
    <t>Mark Twain</t>
  </si>
  <si>
    <t>Prepared next year's schedule to include collaboration time during the day for teachers</t>
  </si>
  <si>
    <t>Will we be able to collect data next year, how and what type.</t>
  </si>
  <si>
    <t>Will there be a way to incorporate etlp if we don't have priority standards-supporting standards in place.  They are beginning to realize the process is slow and steady but needs certain things in place to get to the "meat" of teaching to see real growth.</t>
  </si>
  <si>
    <t>We were going over Function 3 for the leadership module.  Growth mindset--instructional leader or manager of tasks.  Understanding you have to be instructional leader for student growth to occur.</t>
  </si>
  <si>
    <t>This team wants everything to connect such as the NEE, processes they are going to implement--they want the teachers to see the connections as well.  They want to be very thoughtful of introducing this process to their staff.</t>
  </si>
  <si>
    <t>Becoming an Instructional Leader inforgraphic</t>
  </si>
  <si>
    <t>Leadership module--implementation of process for 2021-22 school year</t>
  </si>
  <si>
    <t>May 7, 2021</t>
  </si>
  <si>
    <t>Planning for PD for next year</t>
  </si>
  <si>
    <t>North Nodaway elementary and middle/high school</t>
  </si>
  <si>
    <t>Discussion of mission, vision, values and goals.  Want everyone on the same page.</t>
  </si>
  <si>
    <t>cwrinkle@Missouristate.edu</t>
  </si>
  <si>
    <t>Germann, Julie, Pierce, Valerie, Wilmes, Patty, Cheryl Wrinkle</t>
  </si>
  <si>
    <t>CWIS results review</t>
  </si>
  <si>
    <t>CWIS results reivew</t>
  </si>
  <si>
    <t>The purpose of this visit was to review the CWIS results with the district contact person</t>
  </si>
  <si>
    <t>A meeting will be scheduled in May to review CWIS results with the DLT</t>
  </si>
  <si>
    <t>The district will continue with their focus areas in terms of PD and coaching by the mini-tea</t>
  </si>
  <si>
    <t>Continue with coaching ad training.  Set up dates for summer and next year.</t>
  </si>
  <si>
    <t>Wartick, Judy, Kristen Ricker, Shanna Eidson</t>
  </si>
  <si>
    <t>We continued to work on assessments.</t>
  </si>
  <si>
    <t xml:space="preserve">To continue our CFA work </t>
  </si>
  <si>
    <t>Continue looking at assessments and data from those assessments.</t>
  </si>
  <si>
    <t>Plan for next year.</t>
  </si>
  <si>
    <t xml:space="preserve">Develop a plan for next year. </t>
  </si>
  <si>
    <t xml:space="preserve">Carver Elementary </t>
  </si>
  <si>
    <t>Linda Null - SE RPDC Consultant</t>
  </si>
  <si>
    <t>Teams brought CFAs to meeting for review and revision</t>
  </si>
  <si>
    <t>To assess CFA instruments and process currently in place, review for necessary revisions</t>
  </si>
  <si>
    <t>Dunn, Bryan, Gremp, Diane, Hunter, Bruce, Ladwig, Lori</t>
  </si>
  <si>
    <t>Discussion of CWIS data</t>
  </si>
  <si>
    <t>Aligning future work and dates as well as district current reality.</t>
  </si>
  <si>
    <t>Dixon R-1 District</t>
  </si>
  <si>
    <t>Discussion of DBDM model with DLT</t>
  </si>
  <si>
    <t xml:space="preserve">CWIS results discussions and planning </t>
  </si>
  <si>
    <t>To discuss use of CWIS results and to plan for 2021-22 school year since there will be a new district contact and DLT/PDC team. Also Dr. Hardy will be new superintendent</t>
  </si>
  <si>
    <t>DLT meeting on May 3, 2021</t>
  </si>
  <si>
    <t>Use CWIS to determine areas of focus for 2021-22 school year.</t>
  </si>
  <si>
    <t>Support district with focus areas</t>
  </si>
  <si>
    <t xml:space="preserve">Administration </t>
  </si>
  <si>
    <t xml:space="preserve">Self assessed on previous learning of EF 1 and 2 using practice profile </t>
  </si>
  <si>
    <t xml:space="preserve">The purpose of this visit was training on DACL EF 3 strategy 5 </t>
  </si>
  <si>
    <t>April 28</t>
  </si>
  <si>
    <t xml:space="preserve">Implement pieces of strategy 5 and be prepared to share at next training </t>
  </si>
  <si>
    <t>Prepare training of strategies 6 and 7 from DACL EF 3</t>
  </si>
  <si>
    <t>Review and reflection of the learning and implementation of feedback throughout the past year</t>
  </si>
  <si>
    <t>August, 2021</t>
  </si>
  <si>
    <t>Plan with CSTs for 2021-22 school year</t>
  </si>
  <si>
    <t>email, planning for 2021-22 school year with administration</t>
  </si>
  <si>
    <t>Elementary and HS/MS</t>
  </si>
  <si>
    <t>Discussed CWIS and SAPP DACL data and discussed supports for new year 2021-22 as well as walkthrough data.</t>
  </si>
  <si>
    <t>The purpose of this visit was to discuss plans to support teachers with an ongoing focus of DACL and ongoing schedule of training and coaching for the new year.</t>
  </si>
  <si>
    <t>4-14-21</t>
  </si>
  <si>
    <t>Conduct classroom walkthroughs tomorrow to capture baseline data to plan supports needed.</t>
  </si>
  <si>
    <t>Plan upcoming training</t>
  </si>
  <si>
    <t>Malden High School</t>
  </si>
  <si>
    <t>Conducted classroom walkthroughs to collect baseline data for next year's support.</t>
  </si>
  <si>
    <t>The purpose of the visit was to conduct classroom walkthroughs.</t>
  </si>
  <si>
    <t>Review results from walkthrough and make decisions regarding scheduling training and coaching for upcoming year.</t>
  </si>
  <si>
    <t>Analyzed CWIS CT data for strengths and weaknesses</t>
  </si>
  <si>
    <t>Analyzed CWIS CFA data for strengths and weaknesses</t>
  </si>
  <si>
    <t>Analyzed CWIS DBDM data for strengths and weaknesses</t>
  </si>
  <si>
    <t>Analyzed CWIS DACL data for strengths and weaknesses</t>
  </si>
  <si>
    <t>Analyzed CWIS 20-21 Trend data for strengths and weaknesses</t>
  </si>
  <si>
    <t>Compare CWIS trend data spring 20-21;  Analyze 21 CWIS data for strengths and areas for growth (focus per district and buildings)</t>
  </si>
  <si>
    <t>May 13, 2021</t>
  </si>
  <si>
    <t>The was use of an agenda, consensus, and roles.</t>
  </si>
  <si>
    <t>Yes, there were discussions of strategies to be used in instruction.</t>
  </si>
  <si>
    <t>The building IC Natasha Payne was there to guide conversation.</t>
  </si>
  <si>
    <t>There was conversation around trying multiple instructional strategies the team had not used.</t>
  </si>
  <si>
    <t>The purpose of my visit is to "Coach the IC."</t>
  </si>
  <si>
    <t>04/22/2021</t>
  </si>
  <si>
    <t>PD for the upcoming school year is being discussed.</t>
  </si>
  <si>
    <t>Confluence: CPA: ELA Data Team</t>
  </si>
  <si>
    <t>DACL:  There was discussion of rubrics.</t>
  </si>
  <si>
    <t xml:space="preserve">Reference: DACL
</t>
  </si>
  <si>
    <t>4/23/2021</t>
  </si>
  <si>
    <t>Normandy: High School: ELA(Miller)</t>
  </si>
  <si>
    <t>Goal setting skills and student led decision making based off of personal data</t>
  </si>
  <si>
    <t>Self assessment through DACL strategies, skills, and review</t>
  </si>
  <si>
    <t>implementation of Jamboard as a way to electronically house student data ad provide student choice</t>
  </si>
  <si>
    <t>Review DACL and DBDM elements tied to rigor and relevancy of instruction and to help prep SpEd students entering MAP testing</t>
  </si>
  <si>
    <t>04/21</t>
  </si>
  <si>
    <t>Come prepared to discuss feedback as a whole staff, accept constructive criticism, and make adjustments in instruction as needed</t>
  </si>
  <si>
    <t>Prep ppts, come prepared to provide feedback with DACL walkthrough forms</t>
  </si>
  <si>
    <t>Working with rubric: DACL.</t>
  </si>
  <si>
    <t>04/23/2021</t>
  </si>
  <si>
    <t>Normandy: High School (Word)</t>
  </si>
  <si>
    <t>Freeland, Jeff, Humbyrd, Sandy, Ridenhour, Betsy</t>
  </si>
  <si>
    <t>CWIS Review</t>
  </si>
  <si>
    <t xml:space="preserve">Met virtually to review their CWIS data.  </t>
  </si>
  <si>
    <t>Share CWIS data with staff and make plans moving forward.</t>
  </si>
  <si>
    <t>Strength on their CWIS report.</t>
  </si>
  <si>
    <t>CWIS report and invoicing</t>
  </si>
  <si>
    <t xml:space="preserve">Met to review CWIS data with district contact person.  </t>
  </si>
  <si>
    <t xml:space="preserve">District contact person will review the CWIS data with each building administratord.  Determine areas of celebration and areas that need work. </t>
  </si>
  <si>
    <t>Reviewing CWIS data</t>
  </si>
  <si>
    <t>We analyzed CWIS to data to discuss the discrepencies they are seeing and to action plan for their secondary teams.  We came up with three actionable goals that will be addressed once new secondary ICs come board as they will leading the work</t>
  </si>
  <si>
    <t>Reaching out to CST members for content level support on rigor and learning progressions</t>
  </si>
  <si>
    <t>Will circle around if we do not hear from them</t>
  </si>
  <si>
    <t>St Charles High St Charles West</t>
  </si>
  <si>
    <t xml:space="preserve">The work was done collaboratively with all 7-12th grade ELA teachers.  The work was captured on chart paper that will be typed on a standard district document that will be electronically housed in the district Goolge folder.  </t>
  </si>
  <si>
    <t>Document completed by the teachers</t>
  </si>
  <si>
    <t>MLS Document/ Item Specs</t>
  </si>
  <si>
    <t>We were continuing the CFA work that was planned at the beginning of the school year.  The plan included doing the work district-wide in ELA this year and the other content areas next year.  Today we work with 6-12 grade ELA teachers. This team needs one more day to complete the work for grades 6-12.  The date is tentatively scheduled for May 18th.</t>
  </si>
  <si>
    <t>5/18/2021</t>
  </si>
  <si>
    <t xml:space="preserve">Complete the typing of the documents and place in the district Google folder. </t>
  </si>
  <si>
    <t>Continue the work on the scheduled date above.</t>
  </si>
  <si>
    <t>Secondary (Grade 6-12)</t>
  </si>
  <si>
    <t>CWIS data</t>
  </si>
  <si>
    <t>To review the CWIS data and prepare to upcoming meeting with Principals</t>
  </si>
  <si>
    <t>Run bulding copies for Principals</t>
  </si>
  <si>
    <t>All buildings discussed</t>
  </si>
  <si>
    <t>This meeting was to get the two instructional coaches more familiar with DACL and prepare them to be able to start doing DACL walkthroughs for support with we are not there. Also gave feedback on a walkthrough tool and how it aligns with the DACL practices.</t>
  </si>
  <si>
    <t>April 20 and 21</t>
  </si>
  <si>
    <t xml:space="preserve">Work on feedback given on a their walkthrough tool </t>
  </si>
  <si>
    <t xml:space="preserve">Review walkthrough form and get videos and  other resources link to their tool for the IC to use. </t>
  </si>
  <si>
    <t xml:space="preserve">The purpose of this meeting was to have the Admin. Team look at the CWIS results and recognize any celebrations and areas to wonder about. Also to make some decisions about next steps. </t>
  </si>
  <si>
    <t>Prepare staff for the upcoming DACL fair in May</t>
  </si>
  <si>
    <t xml:space="preserve">Get walkthrough data finished for the Elem. </t>
  </si>
  <si>
    <t>The purpose of this visit was to have the faculty take the DACL SAPP , observe how their data teams were functioning and give feedback and next steps to improve this process and discuss how DACL was going in their classrooms and give feedback on what I saw. This was a staff PD day.  Also went to the Elementary to finish some of the teachers on their SAPP and give feedback on some teachers questions about DACL and what they were preparing for the DACL fair in May.</t>
  </si>
  <si>
    <t>May 3, 2021</t>
  </si>
  <si>
    <t>Prepare for the upcoming DACL fair in May</t>
  </si>
  <si>
    <t xml:space="preserve">This meeting was for our team to meet each Building Principal, go over their CWIS results with them and discuss next steps where each building was heading in regards to the DCI work.  I most centered around CFA's, DACL and DBDM.  Some discussions were had about CSIP plans, building plans and developing a better process for them. </t>
  </si>
  <si>
    <t>Week of July 26-30</t>
  </si>
  <si>
    <t>Continue to work on on curriculum and priority standards to create Learning Targets for next year.</t>
  </si>
  <si>
    <t xml:space="preserve">Prepare for August PD days </t>
  </si>
  <si>
    <t>Presented an overview of DACL</t>
  </si>
  <si>
    <t xml:space="preserve">Introduce DACL </t>
  </si>
  <si>
    <t>none scheduled; looking at dates next year</t>
  </si>
  <si>
    <t>Continue to work towards implementation of DACL</t>
  </si>
  <si>
    <t>Neosho Middle School</t>
  </si>
  <si>
    <t>Discussion of team meeting times/agenda for upcoming coaching session</t>
  </si>
  <si>
    <t>Discussion regarding best practices as we move toward next school year</t>
  </si>
  <si>
    <t>Plan to review CWIS results as district, as well as focus on building results</t>
  </si>
  <si>
    <t>Plan for upcoming visit</t>
  </si>
  <si>
    <t>Begin thinking about focus/steps for next school year</t>
  </si>
  <si>
    <t>on-site visit</t>
  </si>
  <si>
    <t>Humbyrd, Sandy, Ridenhour, Betsy, Susan Feeback</t>
  </si>
  <si>
    <t>Teachers met in grade level teams with common goal in mind</t>
  </si>
  <si>
    <t>Teachers brought formative assessments to table to discuss evidence of student learning</t>
  </si>
  <si>
    <t>Discussion regarding teaching practices based on student learning</t>
  </si>
  <si>
    <t>Instructional strategies were discussed regarding specific skills addressed on assessments</t>
  </si>
  <si>
    <t>Discussion with administrator regarding next year and employing SBIC among teachers</t>
  </si>
  <si>
    <t>CWIS was discussed and date planned for district review</t>
  </si>
  <si>
    <t>DBDM observation</t>
  </si>
  <si>
    <t>04/29/2021</t>
  </si>
  <si>
    <t>Provide notes regarding observations</t>
  </si>
  <si>
    <t xml:space="preserve">Holden Elementary </t>
  </si>
  <si>
    <t>Discussed and planned for a focus on DACL based on CWIS results.</t>
  </si>
  <si>
    <t>Reviewed and analyzed CWIS results.</t>
  </si>
  <si>
    <t>The purpose of the meeting was to look at and analyze CWIS information as well as beginning to plan for PD next year.</t>
  </si>
  <si>
    <t>Friday, April 23</t>
  </si>
  <si>
    <t>To continue with this year's plan and transition into next year's plan.</t>
  </si>
  <si>
    <t>Do training at school this Friday</t>
  </si>
  <si>
    <t>Norborne High School, Norborne Elementary</t>
  </si>
  <si>
    <t>DACL Coaching with Elementary DACL Team. Used DACL Practice Profile to document celebrations and next steps for growth.</t>
  </si>
  <si>
    <t xml:space="preserve">Terri Parks, Pam Spooner, and I met with Tina Turner to discuss next steps for Richland School District. CWIS reflection, administration of SAPP, and planning for DCI implementation for upcoming school year. Dr. Turner will be the new superintendent at Richland R-IV </t>
  </si>
  <si>
    <t xml:space="preserve">Met with individual DACL Team during their plan hour to reflect on DACL implementation and planning for next steps.  </t>
  </si>
  <si>
    <t>April 26th, 2021</t>
  </si>
  <si>
    <t>Observing classrooms on April 26th, so will use the DACL Practice Profile to document implementation</t>
  </si>
  <si>
    <t>Coaching DACL teacher set goals and DACL Fair presentations</t>
  </si>
  <si>
    <t>Accessed VLP DACL module, took pretest</t>
  </si>
  <si>
    <t>Feedback DACL fair presentations, Complete DACL SAPP if not completed in March session, VLP DACL module and pretest, coaching on individual DACL growth goals and artifacts</t>
  </si>
  <si>
    <t>Teachers were working on learning targets and success criteria.</t>
  </si>
  <si>
    <t>To show the teachers their SAPP result and talk about next steps.  The feel they need to work on success criteria now that we have been working on learning targets.</t>
  </si>
  <si>
    <t>5/30/21</t>
  </si>
  <si>
    <t>DLT meeting on May 30 and then discuss  future dates.</t>
  </si>
  <si>
    <t>practice profile, slides</t>
  </si>
  <si>
    <t>We covered the last three strategies of DACL with K-12 teachers on this visit.  We also gave them a little time at the end of the day to continue working on their learning targets.</t>
  </si>
  <si>
    <t>We do not have any more dates this school year.</t>
  </si>
  <si>
    <t>They have decided to start the SBIC module next year.</t>
  </si>
  <si>
    <t>I need to get back with Wendy about fall dates for SBIC training.  She said we could have 1.5 days.  Then we will move into classroom coaching.</t>
  </si>
  <si>
    <t>Boyd, Beverly, Heisserer, Shannon, Rogers Jones, Janice, Scheffler, Bill</t>
  </si>
  <si>
    <t>Meeting of DLT and we talked about how to get CWIS results to the principals.</t>
  </si>
  <si>
    <t>Talk about how to get CWIS results to the schools.</t>
  </si>
  <si>
    <t>All district buildings</t>
  </si>
  <si>
    <t>Learning Targets posted in classrooms. Assignments/activities directly connected to the LTs.</t>
  </si>
  <si>
    <t>DACL. Strategy 1 and 2.</t>
  </si>
  <si>
    <t>Review Invoice 3. Provided support for the building principal in pulling data for the building's section of Invoice 3 reporting component.  Also conducted classroom walkthroughs.</t>
  </si>
  <si>
    <t xml:space="preserve">Check in with building principal. Send feedback notes from walkthroughs. Check in prior to Invoice 3 deadline. </t>
  </si>
  <si>
    <t>discussion about team progress</t>
  </si>
  <si>
    <t>CFA use and format discussed</t>
  </si>
  <si>
    <t>Data Collection Mgr. determined, two data collection tools utilized, some possible modifications for future use</t>
  </si>
  <si>
    <t>Planning meeting for upcoming CT</t>
  </si>
  <si>
    <t>April 21st, 2021</t>
  </si>
  <si>
    <t>Teachers sharing individual data, take SAPP in three areas: CT, CFA, DBDM to determine progress, Data Mgr. create building-wide form to look at data as bldg rather than individual classrooms.</t>
  </si>
  <si>
    <t>Attend CT</t>
  </si>
  <si>
    <t>They primarily use STAR</t>
  </si>
  <si>
    <t xml:space="preserve">Student assessing their own learning. </t>
  </si>
  <si>
    <t>CWIS review</t>
  </si>
  <si>
    <t>Aligning DACL, CFAs and DBDM</t>
  </si>
  <si>
    <t xml:space="preserve">Met to discuss CWIS results.  Discussed areas for celebration and areas to focus moving forward.  Plans made to discuss and share results with teachers and work with CST's to make plans for next year. </t>
  </si>
  <si>
    <t xml:space="preserve">Schedule time with CSTs to work with creating plans for next year. </t>
  </si>
  <si>
    <t>Carte, Pamela, Hunter, Bruce</t>
  </si>
  <si>
    <t xml:space="preserve">Teachers brought CFAs to the meeting for feedback. </t>
  </si>
  <si>
    <t>District Leadership Team discussed the CFAs and procedures they want to implement in the fall.  Work will continue through this year.</t>
  </si>
  <si>
    <t>Research articles on CFAs</t>
  </si>
  <si>
    <t>Admin Team is wanting to align teacher CFAs with Missouri Learning Standards.</t>
  </si>
  <si>
    <t>May 24, 2021</t>
  </si>
  <si>
    <t xml:space="preserve">Continue discussions and critical analysis of CFAs.  </t>
  </si>
  <si>
    <t>Send summary of meeting with resources for teachers.</t>
  </si>
  <si>
    <t>Elementary Buildings, MS, HS</t>
  </si>
  <si>
    <t>Carte, Pamela</t>
  </si>
  <si>
    <t>Conversation over the procedures of DACL</t>
  </si>
  <si>
    <t>Meeting preparation for the next week.</t>
  </si>
  <si>
    <t>Phone call for planning of next DLT meetin</t>
  </si>
  <si>
    <t>May 19, 2021</t>
  </si>
  <si>
    <t>Continue discussion with Admin Team Leader</t>
  </si>
  <si>
    <t>Phone call with Asst. Supt.</t>
  </si>
  <si>
    <t>Visited his senior english class</t>
  </si>
  <si>
    <t>Feedback on DACL progress.  Discussed Chauvin verdict</t>
  </si>
  <si>
    <t>Agenda, Norms, etc.</t>
  </si>
  <si>
    <t>All had administered; one had entered data into collection form</t>
  </si>
  <si>
    <t>discussed</t>
  </si>
  <si>
    <t>CT Data meeting</t>
  </si>
  <si>
    <t>May 7th</t>
  </si>
  <si>
    <t xml:space="preserve">All classrooms enter data into collection format for 3rd &amp; 4th qtr. prior to May 19th Data Mtg.; take SAPP for CT, DBDM, CFA (one per week). </t>
  </si>
  <si>
    <t>In person visit May 7th to see classrooms, meet teachers face to face.</t>
  </si>
  <si>
    <t>CECC</t>
  </si>
  <si>
    <t>Reviewed agendas and minutes and processes</t>
  </si>
  <si>
    <t xml:space="preserve">worked on creating assessments and break down standards </t>
  </si>
  <si>
    <t>To review PLC norms and CFA data</t>
  </si>
  <si>
    <t>continue to work on CFA and breakdown standards</t>
  </si>
  <si>
    <t>Benton</t>
  </si>
  <si>
    <t xml:space="preserve">Broke down standards and revised assessments </t>
  </si>
  <si>
    <t>To work on creating CFA and breaking down standards</t>
  </si>
  <si>
    <t>4/28/2021</t>
  </si>
  <si>
    <t>continue to work on CFA and learning targets</t>
  </si>
  <si>
    <t>I met with the 5th grade team to discuss how they will go about common planning next year.  They will have an extra plan time to work on their departmentalized classes.  We discussed good places from which to pull resources, what to do ahead of time and at other times and what to do during the actual plan time, and what to do to work best as a team.</t>
  </si>
  <si>
    <t>No dates yet, but I do have plans to come and attend some of the plan times in the fall.</t>
  </si>
  <si>
    <t>They will have three days over the summer to work on curriculum and pacing over the summer.</t>
  </si>
  <si>
    <t>I plan to send a follow-up email to ask teachers if there is anything more they need to prepare for their summer days.</t>
  </si>
  <si>
    <t>5th grade team at elementary</t>
  </si>
  <si>
    <t>Discussed plans to review CWIS data and format for future trainings</t>
  </si>
  <si>
    <t>The purpose of this visit was to plan for the CWIS review of data and discuss format for future trainings.</t>
  </si>
  <si>
    <t>June 8, 2021</t>
  </si>
  <si>
    <t xml:space="preserve">Finish CWIS </t>
  </si>
  <si>
    <t>Email with summary of meeting</t>
  </si>
  <si>
    <t xml:space="preserve">We were doing walkthroughs in the High School and Elementary buildings looking for evidence of DACL practices in the classrooms. The Instructional Coaches and Principals were also going with us to learn what the specific "look fors" really looked like and to calibrate with us so they can coach teachers better on these practices in the future. </t>
  </si>
  <si>
    <t>Create and action plan based on the walkthrough data.</t>
  </si>
  <si>
    <t xml:space="preserve">Compile the walkthrough data to give back to the Administrators. </t>
  </si>
  <si>
    <t>High School , Elementary</t>
  </si>
  <si>
    <t>DACL walkthrough data</t>
  </si>
  <si>
    <t xml:space="preserve">Looking at SAPP data with District Contact person to determine who still needs to complete this. </t>
  </si>
  <si>
    <t xml:space="preserve">We were doing walkthroughs in the High School and Elementary buildings looking for evidence of DACL practices in the classrooms. The Instructional Coaches and Principals were also going with us to learn what the specific "look fors" really looked like and to calibrate with us so they can coach teachers better on these practices in the future.
In addition to the walkthroughs, we also debriefed with the district contact person about the walkthroughs, discussed next steps, reviewed the SAPP data in the VLP, and talked about the use of the PLM for staff. </t>
  </si>
  <si>
    <t>Work on ideas for next steps and the May 5th meeting</t>
  </si>
  <si>
    <t xml:space="preserve">Compile the walkthrough data, make a list of thoughts and recommendations from the data. </t>
  </si>
  <si>
    <t>Early Childhood and Middle School</t>
  </si>
  <si>
    <t>slides, handouts</t>
  </si>
  <si>
    <t>slides and handouts on differentiated instruction</t>
  </si>
  <si>
    <t>Renee and I met with the middle school and high school math teachers to discuss ways they could use DI/scaffolding to address learning loss to help their students.  We covered several strategies that the teachers could use to help their student access grade appropriate content, even though they have significant gaps in prerequisite knowledge.</t>
  </si>
  <si>
    <t>May 26, 2021</t>
  </si>
  <si>
    <t>The principals will need to check to see if teachers are implementing these strategies and are teaching appropriate grade level content.</t>
  </si>
  <si>
    <t>Continue wiith other content areas</t>
  </si>
  <si>
    <t xml:space="preserve">Discussion of admin providing support for collaborative teams
</t>
  </si>
  <si>
    <t>Priority Standards</t>
  </si>
  <si>
    <t>Next steps in implementation of instructional leadership</t>
  </si>
  <si>
    <t>DESE released Priority Standards</t>
  </si>
  <si>
    <t>Reflect on prior staff training and establish next steps for next training</t>
  </si>
  <si>
    <t>May 10, 2021</t>
  </si>
  <si>
    <t>Communicate plan for next meeting to staff</t>
  </si>
  <si>
    <t>HS, MS, and both elementary building administrators</t>
  </si>
  <si>
    <t>Data Analysis form</t>
  </si>
  <si>
    <t>Data-Based Decision Making and instructional practices</t>
  </si>
  <si>
    <t>May 24</t>
  </si>
  <si>
    <t>Analyze CWIS data and plan PD for 2021-22</t>
  </si>
  <si>
    <t>schedule administrator team meeting</t>
  </si>
  <si>
    <t>Richardson, Bertha; Boyd, Bev</t>
  </si>
  <si>
    <t>Agenda, Presentation</t>
  </si>
  <si>
    <t>Culture and Trust</t>
  </si>
  <si>
    <t>BLST PD</t>
  </si>
  <si>
    <t>May, 2021</t>
  </si>
  <si>
    <t>Leadership Coaching</t>
  </si>
  <si>
    <t>Aligning CWIS results for next steps</t>
  </si>
  <si>
    <t>Met to review CWIS results as a district and make plans moving forward.</t>
  </si>
  <si>
    <t>The purpose of this meeting was to review CWIS results with DLT</t>
  </si>
  <si>
    <t>The purpose of this meeting was to review CWIS results</t>
  </si>
  <si>
    <t>There will be a date scheduled in the summer for leadership trainign</t>
  </si>
  <si>
    <t>Determine focus for 2021-22 school year</t>
  </si>
  <si>
    <t>Schedule date for next year</t>
  </si>
  <si>
    <t>Central Office and high school</t>
  </si>
  <si>
    <t>Deken, Renee, Mark Clements</t>
  </si>
  <si>
    <t>DACL walkthrough tools</t>
  </si>
  <si>
    <t>DACL walkthroughs for middle and high school</t>
  </si>
  <si>
    <t>05/06/2021</t>
  </si>
  <si>
    <t>DLT to discuss next year</t>
  </si>
  <si>
    <t>contact this summer to see what plans are for next year</t>
  </si>
  <si>
    <t>Agenda in Gdrive</t>
  </si>
  <si>
    <t>DACL walkthrough tool.</t>
  </si>
  <si>
    <t>May 6,2021</t>
  </si>
  <si>
    <t>planning DCI logistics for next year</t>
  </si>
  <si>
    <t>keep in contact with district throughout the summer. The district will have an all new admin team next year, so they will contact me after their summer school to plan for 21-22 school year</t>
  </si>
  <si>
    <t>DLT members from each building</t>
  </si>
  <si>
    <t>Carte, Pamela, Hunter, Bruce, Null, Linda, Smith, Marsha</t>
  </si>
  <si>
    <t xml:space="preserve">All of the work was done in a collaborative team consisting of K-2 math teachers and captured on district-wide form.  </t>
  </si>
  <si>
    <t>Formative assesments were identified for the interium assessments and tasks were selected for the priority standard and included in the document.</t>
  </si>
  <si>
    <t xml:space="preserve">Today was the first day to do CFA work with the K-2 math team.  We will need one more day to finish math with this grade span.  Then, the only grades that have not done math are grades 3-5 and they are scheduled to work the first part of May.  At that time we will have compled the work for math K-12.   </t>
  </si>
  <si>
    <t>5/5-7, 05/11-13, 5/19, 6/1-3, 6/15-17</t>
  </si>
  <si>
    <t xml:space="preserve">Check over completed form and fill in any gaps before putting in the district Google folder.  </t>
  </si>
  <si>
    <t xml:space="preserve">Continue to finish the CFA work for grades K-5 ELA and Math on the dates scheduled above.  </t>
  </si>
  <si>
    <t>smithmarsha56@mst.edu</t>
  </si>
  <si>
    <t>Carte, Pamela, Clark, Marcia, Hunter, Bruce, Null, Linda, Smith, Marsha</t>
  </si>
  <si>
    <t>All of the work was done in a collaborative team consisting of K-2 math teachers and captured on the district-wide form.</t>
  </si>
  <si>
    <t>Formative assessments were identified for the interium assessments and tasks were selected for each priority standard and included in the document.</t>
  </si>
  <si>
    <t xml:space="preserve">Today was the second and final day doing CFA work with the K-2 math team. The only grades that have not done the math work are grades 3-5 and they are scheduled to work the first part of May.  At that time we will have compled the work for math K-12.   Grades 3-5 are the only grades we are lacking in ELA, as well.  That work is scheduled for the middle of May.  </t>
  </si>
  <si>
    <t>5/5-7, 5/11-13, 5/19, 6/1-3, 6/16-17</t>
  </si>
  <si>
    <t>Check over documents, fill in any gaps, and place in the district Google folder</t>
  </si>
  <si>
    <t>Clark, Marcia, Gremp, Diane</t>
  </si>
  <si>
    <t>CWIs completion</t>
  </si>
  <si>
    <t>Monthly DLT meeting with DCI as an agenda item.  DLT inquired regarding CWIS completion and next steps for using the CWIS results.  In person meeting date was scheduled for June 3, 2021.</t>
  </si>
  <si>
    <t>6-3-21</t>
  </si>
  <si>
    <t xml:space="preserve">Establish new DLT with new administrative positions </t>
  </si>
  <si>
    <t>Provide overview for new district contact 2021-22</t>
  </si>
  <si>
    <t xml:space="preserve">Elementary, Middle, High School, SPED, Administration </t>
  </si>
  <si>
    <t>Discussed DACL training</t>
  </si>
  <si>
    <t>Reviewed CWIS results and planned for next year.</t>
  </si>
  <si>
    <t>The purpose of this visit was to finish the plans for next years trainings.</t>
  </si>
  <si>
    <t>Email follow up with summary of plans.</t>
  </si>
  <si>
    <t xml:space="preserve">To discuss Strategy 2 of DACL. </t>
  </si>
  <si>
    <t>04/27/2021</t>
  </si>
  <si>
    <t>Conduct virtual walkthrough classroom. Provide info on DBDM.</t>
  </si>
  <si>
    <t>Learning target suggestions for the activity.</t>
  </si>
  <si>
    <t>To conduct virtual walkthrough and provide feedback.</t>
  </si>
  <si>
    <t>Conduct walkthrough and meet to discuss next steps.</t>
  </si>
  <si>
    <t>Grade level teams met to discuss evidence of student learning</t>
  </si>
  <si>
    <t>Grade level teams discussed formative assessment practices in relation to student learning</t>
  </si>
  <si>
    <t>Teachers discussed and recorded various instructional practices to be used to address student needs</t>
  </si>
  <si>
    <t>Grade level teams shared effective practices and activities to address student needs</t>
  </si>
  <si>
    <t>Coaches discussed opportunities for growth in instructional leadership</t>
  </si>
  <si>
    <t>Help facilitate collaborative teaming; discuss building goals for next year</t>
  </si>
  <si>
    <t>Meet with DLT to review CWIS results</t>
  </si>
  <si>
    <t>Discussed priority standards and learning targets with HS math teachers</t>
  </si>
  <si>
    <t xml:space="preserve">Discussed how to utilize the standards on DESE's website and use these for creating CFAs. </t>
  </si>
  <si>
    <t>DESE Website</t>
  </si>
  <si>
    <t>To ensure the teachers new where to access MLS on DESE and how to use these standards to create CFA</t>
  </si>
  <si>
    <t>Look at the calendar for August and schedule for trainings at the start of the 2021-2022</t>
  </si>
  <si>
    <t>Discussed training options.</t>
  </si>
  <si>
    <t>Discussed planning for elementary buildings for next year.</t>
  </si>
  <si>
    <t>The Blueprint.</t>
  </si>
  <si>
    <t>To discuss next steps for the elementary buildings.</t>
  </si>
  <si>
    <t>The end of May 2021</t>
  </si>
  <si>
    <t>The end of May.</t>
  </si>
  <si>
    <t xml:space="preserve">NA/District </t>
  </si>
  <si>
    <t>Heisserer, Shannon, Renee Deken, Developing II East</t>
  </si>
  <si>
    <t>practice profile, sildes</t>
  </si>
  <si>
    <t>Renee and I went to Pem R-3 to share the last two DACL strategies with teachers.  We also had them share out how they had been implementing strategies 4-5 in their classrooms.  At the end of the day, we had a DLT meeting and went over the spring SAPP and CWIS to discuss plans for next year.  Although all areas of DACL have been covered, results indicated that teachers are not implementing the strategies effectively in their classrooms.  Teachers on the team agreed that they have not had time this year, with virtual teaching, to try the strategies with any fidelity.  It was decided that they would move forward next year with SBIC training, while still covering some DACL components. There are three PD days next year.</t>
  </si>
  <si>
    <t>Sept. 27, Nov. 1, Mar. 7</t>
  </si>
  <si>
    <t>Continue to move forward with implementing DACL strategies.</t>
  </si>
  <si>
    <t>Get dates on calendar and plan SBIC training.</t>
  </si>
  <si>
    <t>VLP module</t>
  </si>
  <si>
    <t>CFA module and handouts</t>
  </si>
  <si>
    <t>To coac on CFA with the first grade team at Benton Elementary</t>
  </si>
  <si>
    <t xml:space="preserve">Continue with CFA work and DBDM introduction </t>
  </si>
  <si>
    <t>CWIS data was reviewed and plans made for next year.</t>
  </si>
  <si>
    <t>The purpose of the visit was to analyze CWIS data and make plans for next year.</t>
  </si>
  <si>
    <t>S.Harrison central office, S. Harrison HS, S. Harrison MS, S. Harrison Elementary</t>
  </si>
  <si>
    <t xml:space="preserve">Update on current implementation </t>
  </si>
  <si>
    <t xml:space="preserve">Review of activities completed or currently in place </t>
  </si>
  <si>
    <t xml:space="preserve">Wabash Elementary </t>
  </si>
  <si>
    <t xml:space="preserve">Review of current implementation and next steps </t>
  </si>
  <si>
    <t xml:space="preserve">Next steps for DBDM </t>
  </si>
  <si>
    <t>jmehring@myepdlus.org</t>
  </si>
  <si>
    <t xml:space="preserve">Stone Creek Elementary </t>
  </si>
  <si>
    <t>Current status of implementation and next steps for 2021-2022</t>
  </si>
  <si>
    <t>DACL review for 2021-2022</t>
  </si>
  <si>
    <t>Get dates for DACL review with each grade level during 2021-2022</t>
  </si>
  <si>
    <t>Worked on creating rubrics to assess CFAs</t>
  </si>
  <si>
    <t>Coach 1st grade with CFA</t>
  </si>
  <si>
    <t xml:space="preserve">May 5th </t>
  </si>
  <si>
    <t>Review 4th quarter assessments</t>
  </si>
  <si>
    <t>Worked with Superintendent on MMD invoice #2</t>
  </si>
  <si>
    <t>MMD invoices</t>
  </si>
  <si>
    <t>The purpose of this visit was to help the superintendent with MMD Invoice #2</t>
  </si>
  <si>
    <t>Analyze CWIS data and make a plan</t>
  </si>
  <si>
    <t>Meet with DLT to analyze CWIS data</t>
  </si>
  <si>
    <t>West Nodaway Central Office</t>
  </si>
  <si>
    <t>Reviewed Essential Function 1 of the DACL Practice Profile</t>
  </si>
  <si>
    <t>Reviewed and analyzed CWIS data</t>
  </si>
  <si>
    <t>The purpose of this visit was to analyze CWIS data and plan next steps</t>
  </si>
  <si>
    <t>Meet with DLT and review data</t>
  </si>
  <si>
    <t>Email follow up to district contacts</t>
  </si>
  <si>
    <t>DACL Walkthrough K-12 and analysis</t>
  </si>
  <si>
    <t>DLT meeting monitoring DACL implementation</t>
  </si>
  <si>
    <t>K-12 District implementation plan</t>
  </si>
  <si>
    <t>DACL Walkthrough template and analysis excel spreadsheet</t>
  </si>
  <si>
    <t>DLT and new administration conducting K-12 DACL walkthrough and analysis for purposes of monitoring implementation and next steps planning</t>
  </si>
  <si>
    <t>May 11, 2021</t>
  </si>
  <si>
    <t>Sharing analyzed building DACL walkthrough data at CTs</t>
  </si>
  <si>
    <t>There were discussions with consensus.</t>
  </si>
  <si>
    <t>Coaching for DBDM: Data Team.</t>
  </si>
  <si>
    <t>May 4, 2021</t>
  </si>
  <si>
    <t>This is being disicussed.</t>
  </si>
  <si>
    <t>Reestablishing CT schedule and logistics for the 2021-22 school year</t>
  </si>
  <si>
    <t>Discussion of what CFA would look like in grade bands as there is only 1 teacher per grade level</t>
  </si>
  <si>
    <t>Using the DBDM cycle in CT using CFA next year - scheduling training for DBDM for staff to start school year</t>
  </si>
  <si>
    <t>Bring closure to an inconsistent year of DCI support due to COVID closures and exposures at Delta C7. Determine focus for 2021-22 school year and schedule in person coaching dates to support CT/CFA/DBDM</t>
  </si>
  <si>
    <t>Refresh and reboot in 2021-22 honoring previous work and moving forward</t>
  </si>
  <si>
    <t>Follow up with scheduled 2021-22 dates on calendar</t>
  </si>
  <si>
    <t>To discuss a PD plan for CT for next school year.</t>
  </si>
  <si>
    <t>July 29, 2021</t>
  </si>
  <si>
    <t xml:space="preserve">Fairview </t>
  </si>
  <si>
    <t xml:space="preserve">Worked on creating CFA and unwrapping standards. </t>
  </si>
  <si>
    <t>Worked with Item Specifications</t>
  </si>
  <si>
    <t>To work with K and 3rd grade teachers on creating CFAs</t>
  </si>
  <si>
    <t>continue to work on CFAs and unwrapping standards</t>
  </si>
  <si>
    <t>Discussed answers on the DBDB portion of the CWIS</t>
  </si>
  <si>
    <t>Discussed CWIS results and made plans for next year.</t>
  </si>
  <si>
    <t>The purpose of the visit was to review and analyze CWIS data and make plans for DCI work next year.</t>
  </si>
  <si>
    <t>Continue with plans</t>
  </si>
  <si>
    <t>Follow up email with summary of the meeting</t>
  </si>
  <si>
    <t>Horace Mann Lab</t>
  </si>
  <si>
    <t>DLT meeting with using CWIS results to plan for 21-22 school year</t>
  </si>
  <si>
    <t>Planning for next year/ DLT meeting</t>
  </si>
  <si>
    <t>waiting on district, they have calendar but still need to decide what dates they want to use for DCI</t>
  </si>
  <si>
    <t>Contact CST to set up dates for next year</t>
  </si>
  <si>
    <t>put dates on calendar for next year</t>
  </si>
  <si>
    <t>DLT -some from all buildings</t>
  </si>
  <si>
    <t>Went over the CWIS results</t>
  </si>
  <si>
    <t>Working towards aligning all their work to the DCI framework.</t>
  </si>
  <si>
    <t xml:space="preserve">Met with the DLT to review CWIS results as individual buildings and as a district.  They identified areas of celebration and an area of concern/focus for next year. They identified a need to begin working more towards a train-the-trainer model.  CSTs training DLT and BLT to take PD back to buildings to better build district sustainability. </t>
  </si>
  <si>
    <t>May 17, 2021</t>
  </si>
  <si>
    <t xml:space="preserve">Administrators share/review CWIS data with the staff in their respective buildings. </t>
  </si>
  <si>
    <t>Stay in contact with admin to schedule dates for next year.</t>
  </si>
  <si>
    <t>Germann, Julie, Cheryl Wrinkle and Russ Brock</t>
  </si>
  <si>
    <t>Discussion with contact person and CWIS results</t>
  </si>
  <si>
    <t>Discussion with Contact person and CWIS results</t>
  </si>
  <si>
    <t xml:space="preserve">This district has been on pause so this meeting was to make plans for the summer and next year.  </t>
  </si>
  <si>
    <t>June 4</t>
  </si>
  <si>
    <t>The Mini-team will meet with the DLT a ICs on June 4 to review CWIS, review VLP and make plans next year.  They indicated today that they want to focus on CTE</t>
  </si>
  <si>
    <t>Prepare for June 4 meeting</t>
  </si>
  <si>
    <t xml:space="preserve">Set DLT agenda for goal setting meeting next week. </t>
  </si>
  <si>
    <t xml:space="preserve">Review CWIS data to lay out a plan for the DLT meeting coming up and talk about the response from Administrators after they saw their CWIS scores. </t>
  </si>
  <si>
    <t>Set up plans for next year</t>
  </si>
  <si>
    <t xml:space="preserve">Prepare for DLT meeting on May 4th </t>
  </si>
  <si>
    <t xml:space="preserve">Answer questions about CWIS data they received from Central office for Bush Elementary and to clarify what it meant. Set goals for PD next year based on the data an establish a relationship with the Principal. </t>
  </si>
  <si>
    <t>Nothing at this time</t>
  </si>
  <si>
    <t>Review the Coaching module and get back to the Principal</t>
  </si>
  <si>
    <t>Bush Elementary</t>
  </si>
  <si>
    <t>Google Doc for planning with district</t>
  </si>
  <si>
    <t xml:space="preserve">To meet with HS Admin and answer questions from CWIS data prior to sending it out to staff, Met with BLT to answer any questions they might have and to give feedback. </t>
  </si>
  <si>
    <t>None set yet</t>
  </si>
  <si>
    <t xml:space="preserve">Establigh a focus based on staff feedback in survey they sent out. </t>
  </si>
  <si>
    <t>Get focus for the high school set and establish a plan on show to implement the training for staff</t>
  </si>
  <si>
    <t>Team meetings for next year were discussed as we plan going forward for the 21-22 school year.</t>
  </si>
  <si>
    <t>As DACL was their focus this year, we evaluated the CWIS results and discussed next steps.</t>
  </si>
  <si>
    <t>SBIC will begin implementing during the next school year since they are hiring a Title teacher for the middle school and high school.</t>
  </si>
  <si>
    <t xml:space="preserve">SAPP and CWIS were evaluated and how to decide what next steps need to be taken for the remainder of this year and flowing into next year. </t>
  </si>
  <si>
    <t>CWIS evaluation and end of the year coaching</t>
  </si>
  <si>
    <t>May 17</t>
  </si>
  <si>
    <t>Be prepared for May 17 to look deeper at areas of DACL</t>
  </si>
  <si>
    <t>Roblyn Melton and  Janie Pyle from SMCAA</t>
  </si>
  <si>
    <t>Priority Standards identified, unwrapped and included in the curriculum.</t>
  </si>
  <si>
    <t>The purpose of this meeting was to discuss next steps for supporting the elementary level and secondary level on CFA and DACL practices.  Summer training as well as next school year.</t>
  </si>
  <si>
    <t>Thursday May 13, 2021</t>
  </si>
  <si>
    <t>Elementary to continue to develop student portfolio for DACL and secondary to develop CFAs aligned to priority standards.</t>
  </si>
  <si>
    <t>Support Elementary to continue to develop student portfolio for DACL and secondary to develop CFAs aligned to priority standards.</t>
  </si>
  <si>
    <t>District administrator only</t>
  </si>
  <si>
    <t>Elementary data teams using CFAs data to plan instruction and interventins and secondary developing CFAs aligned to priority standards.</t>
  </si>
  <si>
    <t>Data teams looking at CFA data to plan instruction and interventions.</t>
  </si>
  <si>
    <t>Purpose of this meeting was to discuss the results of the spring CWIS and make plans to share with staff to determine next steps in support.</t>
  </si>
  <si>
    <t>June 15, 2021</t>
  </si>
  <si>
    <t>Elementary to continue to develop practices in DBDM and secondary to develop CFAs aligned to priority standards.</t>
  </si>
  <si>
    <t>Support Elementary to continue to develop practices in DBDM and secondary to develop CFAs aligned to priority standards.</t>
  </si>
  <si>
    <t>Classroom Walkthrough data shows elementary teachers implementing the DACL practice.</t>
  </si>
  <si>
    <t>The purpose of this meeting was to discuss two fold:
One to review the district revised CSIP and DCI plan to be sure all DCI goals are included in the revised CSIP.  And two, to review the classroom walkthrough data from the visit in early April and discuss the district's plan for  next steps in training administrators and staff.</t>
  </si>
  <si>
    <t>July 30, 2021 Principals' Training</t>
  </si>
  <si>
    <t>Complete the DCI invoice and review DCI plan to include practices in the revised CSIP.</t>
  </si>
  <si>
    <t>Plan the July 30th Administrators' DACL Training</t>
  </si>
  <si>
    <t>Training on developing assessment capable learners</t>
  </si>
  <si>
    <t>Meeting with the building leadership team to plan for next steps</t>
  </si>
  <si>
    <t>Data based decision making using CFA data</t>
  </si>
  <si>
    <t>Allgeyer, Jeanne, Mark Clements</t>
  </si>
  <si>
    <t>Elementary School needed resources for math tracking of students</t>
  </si>
  <si>
    <t xml:space="preserve">Fayette Elementary and Fayette High School </t>
  </si>
  <si>
    <t>Training on the creation of Common Formative Assessments</t>
  </si>
  <si>
    <t>Hazelwood Central, East, and West High School and the Opportunity Center</t>
  </si>
  <si>
    <t>Training on assessment capable learning strategies</t>
  </si>
  <si>
    <t>Training on Assessment Capable Learning Strategies</t>
  </si>
  <si>
    <t>Data Based Decision Making using CFAs</t>
  </si>
  <si>
    <t>Organizing state standards to create common formative assessements</t>
  </si>
  <si>
    <t xml:space="preserve">Observed implementation of DACL in classrooms of PGC Team members along with Farmington HS Principal.  </t>
  </si>
  <si>
    <t>May 5th, 2021</t>
  </si>
  <si>
    <t xml:space="preserve">Put together suggestions and list of resources for DACL Coaching/Reflection </t>
  </si>
  <si>
    <t>Farmington High School</t>
  </si>
  <si>
    <t>We spoke of DACL: Single Point Rubric: teacher will use in classes remainder of year.</t>
  </si>
  <si>
    <t>Both teacher and myself have shared google docs referring DACL and Single Point rubrics.</t>
  </si>
  <si>
    <t>Coaching: DACL: Essential Function 1: Single Point Rubric</t>
  </si>
  <si>
    <t>The next scheduled coaching visit is Friday , May 7, 2021</t>
  </si>
  <si>
    <t>This is being discussed; we will have a Mini Team meeting on 5/4/2021.</t>
  </si>
  <si>
    <t>Normandy: High School</t>
  </si>
  <si>
    <t xml:space="preserve">DACL Practice Profile used for DACL/Classroom observations in </t>
  </si>
  <si>
    <t>Used DACL Practice Profile to do classroom walkthrough in Elementary Classrooms.</t>
  </si>
  <si>
    <t>May 12, 2021</t>
  </si>
  <si>
    <t>Plan for May 12th Coaching/Reflection</t>
  </si>
  <si>
    <t>Learning target was posted and shared</t>
  </si>
  <si>
    <t>Virtual observation and follow-up coaching</t>
  </si>
  <si>
    <t>Arrange to meet with other CST's and the teachers they coach to discuss DACL</t>
  </si>
  <si>
    <t>Virtual observation and coaching</t>
  </si>
  <si>
    <t xml:space="preserve">Arrange for the mini team and the teachers to come together and discuss DACL </t>
  </si>
  <si>
    <t>DACL Fair and analysis session</t>
  </si>
  <si>
    <t>DACL 2021-21 goals and results by grade level teams</t>
  </si>
  <si>
    <t>DACL Fair to showcase 2020-21 goals</t>
  </si>
  <si>
    <t>5-5-21</t>
  </si>
  <si>
    <t>DCI implementation planning for 2021-22 school year</t>
  </si>
  <si>
    <t>Engelen, Karen, Wilson, Kelli</t>
  </si>
  <si>
    <t xml:space="preserve">DACL practice profile </t>
  </si>
  <si>
    <t xml:space="preserve">Teachers received training on DACL EF 3 strategies 6 and 7. They self reflected on each strategy and documented their next steps on each strategy. They also shared current evidence of DACL in their own classrooms. </t>
  </si>
  <si>
    <t>DLT on May 10</t>
  </si>
  <si>
    <t>Complete the SAPP in the 4 focus areas by May 12</t>
  </si>
  <si>
    <t>Ensure building principals can place teachers in teams if needed for the SAPPs</t>
  </si>
  <si>
    <t xml:space="preserve">Sikeston Kindergarten Center </t>
  </si>
  <si>
    <t>Carte, Pamela, Collins, Myra, Steffes, Terri Oliver</t>
  </si>
  <si>
    <t>This was introduced as part of curriculum planning and DACL</t>
  </si>
  <si>
    <t>Data teams were discussed as an important part of the instructional process and a component of DCI.  They are just starting on this work.</t>
  </si>
  <si>
    <t xml:space="preserve">In particular, we discussed rigor and continuing in the DBDM cycle to determine where the breakdown in success is for some students.  What instructional practices can be used to help struggling students or to encourage advanced students to challenge themselves?  </t>
  </si>
  <si>
    <t xml:space="preserve">Newtown Harris has been on pause this year due to Covid 19.  They are beginning to make plans for 2021-22, and one plan is to write curriculum.  This is because many of their teachers are new and some are working toward certification.  This training was done to give them an opportunity to see how DCI can assist them and guide them in this work while helping them to become a more student-success oriented school.  </t>
  </si>
  <si>
    <t>Determine flow of DCI work, schedule for next year</t>
  </si>
  <si>
    <t>They may need help locating some of the standards.  We plan to incorporate DCI into their curriculum work.</t>
  </si>
  <si>
    <t>Elementary, MS-Highschool</t>
  </si>
  <si>
    <t>creating learning targets and success criteria, creating formative assessments</t>
  </si>
  <si>
    <t>aligning assessments to learning targets and success criteria</t>
  </si>
  <si>
    <t>Review CWIS data and plan PD for next year</t>
  </si>
  <si>
    <t xml:space="preserve">schedule administrator meeting </t>
  </si>
  <si>
    <t>Principals expressed concerns with their current process of DBDM. We shared what we can do to help them.</t>
  </si>
  <si>
    <t>The purpose of this visit was to review CWIS results and plan for next year.</t>
  </si>
  <si>
    <t>They need to make a decision on what they would like to do.</t>
  </si>
  <si>
    <t>Email follow up with district contact.</t>
  </si>
  <si>
    <t>GCS Elementary, GCS Central Office, GCS HS</t>
  </si>
  <si>
    <t>DACL walkthroughs, descriptive feedback, learning targets/ I can statements</t>
  </si>
  <si>
    <t>observation notes and chat feedback to educators</t>
  </si>
  <si>
    <t>complete virtual walkthroughs, provide feedback around DACL to educators and administrators, follow up that day with whole staff PD around descriptive feedback</t>
  </si>
  <si>
    <t>05/17/21</t>
  </si>
  <si>
    <t>Prepare to do first in-person visit and walkthroughs</t>
  </si>
  <si>
    <t>Team made use of collaborative discussions, agenda, roles, and consensus in decisions.</t>
  </si>
  <si>
    <t>Team was discussing what to create together for assessment for upcoming week.</t>
  </si>
  <si>
    <t>Team used the data to assist with talking about creating CFA.</t>
  </si>
  <si>
    <t>Principal was in attendance.</t>
  </si>
  <si>
    <t>Team is putting effort into use of GAINS PROCESS.</t>
  </si>
  <si>
    <t>Tuesday, May 11, 2021</t>
  </si>
  <si>
    <t>This is being discussed and district principal meeting with superintendent is 5/6/2021/</t>
  </si>
  <si>
    <t>We used the unwrapping standards form.</t>
  </si>
  <si>
    <t>To unwrap standards to write success criteria.</t>
  </si>
  <si>
    <t>5/7/2021</t>
  </si>
  <si>
    <t>Continue with CFA/DBDM work</t>
  </si>
  <si>
    <t>Reviewed CWIS and Landscape data to discuss Implementation Zone placement for next year</t>
  </si>
  <si>
    <t>Landscape Data</t>
  </si>
  <si>
    <t xml:space="preserve">Mer with 3 superintendents to discuss IZ Placement for next year </t>
  </si>
  <si>
    <t>BRANSON R-IV</t>
  </si>
  <si>
    <t>Reviewed Step by Step Guide</t>
  </si>
  <si>
    <t>Discussed Re-engagement for next year</t>
  </si>
  <si>
    <t>Provide information to staff for accessing VLP</t>
  </si>
  <si>
    <t>Send User Guide for VLP</t>
  </si>
  <si>
    <t>Progress is being made per the CWIS and SAPP results as well as observational data.</t>
  </si>
  <si>
    <t>The purpose of the meeting was to discuss the July Principals' meeting the Confluence presentation at the June Virtual Summit.</t>
  </si>
  <si>
    <t>5-6-21</t>
  </si>
  <si>
    <t>Select date for July training and plan summit presentation as well as continue to hold data teams.</t>
  </si>
  <si>
    <t>Continue to visit data teams and provide coaching feedback and plan principals' traning.</t>
  </si>
  <si>
    <t>Teacher embedded Essential Function 1 of DACL: Learning Targets.</t>
  </si>
  <si>
    <t>Shared information :Single Point Rubric.</t>
  </si>
  <si>
    <t>Coaching :DACL</t>
  </si>
  <si>
    <t>05/13/2021</t>
  </si>
  <si>
    <t>Normandy School Collaborative: High School</t>
  </si>
  <si>
    <t>Redmon, Chris, Thurman, Sheila, Mark Clements</t>
  </si>
  <si>
    <t>Presentations for DACL work done in 20-21</t>
  </si>
  <si>
    <t xml:space="preserve">This was a presentation /celebration of DACL in every teachers classroom this past year. Every teacher in the district demonstrated what they had been doing and what their next goal was for the coming year and shared that with the entire district. After the celebration part, each building did a debrief on what they saw and talked about how powerful that was and what they could take away and apply in their own classrooms or buildings.  They discussed doing something like this annually. </t>
  </si>
  <si>
    <t>May 5, 20-21</t>
  </si>
  <si>
    <t xml:space="preserve">Prepare items for Admn. debriefing meeting. </t>
  </si>
  <si>
    <t>CWIS data and using it to map out next year</t>
  </si>
  <si>
    <t xml:space="preserve">This was a meeting to help the leadership team understand the CWIS data and how to use it help plan for next year and what that focus needs to look like. </t>
  </si>
  <si>
    <t>Each building needs get a plan together on how they want Effective Teaching and Learning to be implemented in their respective buildings.</t>
  </si>
  <si>
    <t xml:space="preserve">Get meetings set with McIntire and Bartley  Elem.  and continue to help the HS develop their plan. </t>
  </si>
  <si>
    <t>High School, Bush Elem., Bartley Elem, Early Childhood Center</t>
  </si>
  <si>
    <t>Shared Mapping the Journey template for next meeting date</t>
  </si>
  <si>
    <t xml:space="preserve">This meeting was planned to debrief after the DACL Fair was held for the district the past Monday and to discuss next steps. </t>
  </si>
  <si>
    <t>Work on filling out the Mapping the Journey template for the next meeting</t>
  </si>
  <si>
    <t>Work on the timeline for planning meeting</t>
  </si>
  <si>
    <t>Walkthrough Data</t>
  </si>
  <si>
    <t xml:space="preserve">The purpose of this visit was to debrief the Administrators on what our findings were when we did walkthroughs in each of their buildings.  We then began to discuss those findings and work on next steps and what that could look like in each of their buildings for next year. </t>
  </si>
  <si>
    <t>Work on the Mapping the Journey template</t>
  </si>
  <si>
    <t>Get dates put on the calendar for next year</t>
  </si>
  <si>
    <t>Briefly reviewed CFA work that will take place during their Extended Learning Program (i.e. Summer School) which is an extension of the same initiatives during the school year with CFAs included!</t>
  </si>
  <si>
    <t>Reviewed leadership initiative/s and progress</t>
  </si>
  <si>
    <t xml:space="preserve">Check in visit and and to share my new role with Education Plus for 2021-2022 school year. </t>
  </si>
  <si>
    <t>Check on dates for our summer planning for their Extended Learning Program.</t>
  </si>
  <si>
    <t>Discussing how to bring building administration and Instructional coaches into the fold of DCI implementation</t>
  </si>
  <si>
    <t>To plan for the District Leadership team to be introduced to the DCI process and what that will look like for the 2021-22 school year.</t>
  </si>
  <si>
    <t>June 3, 2021</t>
  </si>
  <si>
    <t>Begin introducing the District Leadership Team to DCI</t>
  </si>
  <si>
    <t>Touch base May 28, 2021</t>
  </si>
  <si>
    <t>All buildings in the district</t>
  </si>
  <si>
    <t>Introducing the DCI process to all building leaders to ensure it is successful and sustainable.</t>
  </si>
  <si>
    <t>Discussed what their collaborative teams looked like, what they would like them to evolve to for next school year</t>
  </si>
  <si>
    <t>Focused conversation about looking at DBDM for next year, what data will we use, what will it look like, how will my teams be developed with singletons etc.</t>
  </si>
  <si>
    <t>Discussion about effective teaching/learning practices--HS prinicipal really wants to jump into this module but doesn't realize how they may need to establish CFA"s first.  Reflective conversation.</t>
  </si>
  <si>
    <t>We focused on this module all year, looking at practice profile to see where they were verses where they are now</t>
  </si>
  <si>
    <t>Priority standards, learning targets, success criteria, DACL questions.</t>
  </si>
  <si>
    <t>Conversation based around where are we at?  Where are we going?  How are we going to get there?</t>
  </si>
  <si>
    <t xml:space="preserve">MSIP 6 information </t>
  </si>
  <si>
    <t>Plan for next year PD</t>
  </si>
  <si>
    <t>We will touch base in about 2 weeks to see where they are at with their thinking</t>
  </si>
  <si>
    <t>They will discuss their PD plan and get back with us to determine district needs.</t>
  </si>
  <si>
    <t>Contact district contact in two weeks to see when they would like to meet again.</t>
  </si>
  <si>
    <t>District office, HS/MS and Elementary school</t>
  </si>
  <si>
    <t>Systemic systems, what do we have in place now, why do we need to do things district-wide</t>
  </si>
  <si>
    <t>Conversation with teacher</t>
  </si>
  <si>
    <t>To tour building, meet teachers in person, coaching support as needed</t>
  </si>
  <si>
    <t>May 19th, 2021</t>
  </si>
  <si>
    <t>Data Team meeting for CECC</t>
  </si>
  <si>
    <t>Focused on using DACL with SBIC at HS and studying DACL more in elementary building</t>
  </si>
  <si>
    <t>Did initial training on SBIC with HS</t>
  </si>
  <si>
    <t xml:space="preserve">HS Staff took the DACL and SBIC SAPP </t>
  </si>
  <si>
    <t>HS- Take DACL and SBIC SAPP.  Then did initial training on SBIC to begin preparing for next year.  ELEM - Focused on DACL and presented the Hattie book to use to do a book study next year.</t>
  </si>
  <si>
    <t>Hunter, Bruce, Null, Linda, Smith, Marsha</t>
  </si>
  <si>
    <t xml:space="preserve">Work was done in collaborative grade span teams of teachers: grades 3-5 math.  It was captured on a document that is being used district-wide.  </t>
  </si>
  <si>
    <t xml:space="preserve">Pre and post assessment tasks were completed and interium CFAs were determined to create when planning instruction.  </t>
  </si>
  <si>
    <t xml:space="preserve">Today we worked with the 3-5 math teachers on CFA work.  This is work that was planned at the beginning of the year.  After one more day of working with the 3-5 math teachers, the work will be completed in math K-12.  </t>
  </si>
  <si>
    <t>05/19, 06/01-06/03, 06/15-06/17</t>
  </si>
  <si>
    <t>Complete the district documents</t>
  </si>
  <si>
    <t>Continue to complete the work on the dates listed above.</t>
  </si>
  <si>
    <t>The CFA work was done in a collaborative team consisting of 3-5 math teachers.</t>
  </si>
  <si>
    <t xml:space="preserve">Pre and post assessment tasks were determined and interium CFAs were identified to create when planning instruction.  </t>
  </si>
  <si>
    <t xml:space="preserve">This was the second date to do CFA work with the 3-5 math teachers.  As of the end of this day,  the CFA math work was completed for K-12 as planned at the beginning of the year.  </t>
  </si>
  <si>
    <t xml:space="preserve">Complete any district documents that have not been completed.  </t>
  </si>
  <si>
    <t xml:space="preserve">Continue the work planned at the beginning of the year on the dates listed above.  </t>
  </si>
  <si>
    <t>Determined 2021-22 DCI implementation focus based on CWIS and district data, scheduled DLT coaching dates</t>
  </si>
  <si>
    <t>Determined data-based DCI 2021-22 Implementation focus and schedule coaching dates</t>
  </si>
  <si>
    <t>July 9, 2021</t>
  </si>
  <si>
    <t>DLT determine monthly meeting agenda topics</t>
  </si>
  <si>
    <t>Adair Co. R-I Elem. and High School</t>
  </si>
  <si>
    <t>Reviewing priority standards and working on vertical alignment</t>
  </si>
  <si>
    <t>To review their priority standards that they had selected and work on vertical alignment</t>
  </si>
  <si>
    <t>Review CWIS data and develop plan for 2021-22</t>
  </si>
  <si>
    <t>Take materials for CWIS review on Thursday, May 13, 2021</t>
  </si>
  <si>
    <t>North Elementary, South Elementary, Middle School, and High School</t>
  </si>
  <si>
    <t>Discussed purpose of high school CT for 2021-22 school year</t>
  </si>
  <si>
    <t>planning continuous implementation of summary writing CFA</t>
  </si>
  <si>
    <t>planned for DACL EF#1 implementation next year due to walkthrough data</t>
  </si>
  <si>
    <t xml:space="preserve">Needs survey indicated need for CTE focus for 21-22 school year </t>
  </si>
  <si>
    <t>determined 21-22 implementation timeline, set coaching focus and BLT dates</t>
  </si>
  <si>
    <t>Reflect 20-21 DCI Implementation and determine 21-22 plan</t>
  </si>
  <si>
    <t xml:space="preserve">implement student committee </t>
  </si>
  <si>
    <t xml:space="preserve">Review CTE module </t>
  </si>
  <si>
    <t>Northeast Randolph R-IV High School</t>
  </si>
  <si>
    <t xml:space="preserve">Ginger Henry, Marcia Clark, Bryan Dunn, Christy Brooks, Jeanne </t>
  </si>
  <si>
    <t>DBDM training, schedule future training dates</t>
  </si>
  <si>
    <t>July</t>
  </si>
  <si>
    <t>district staff and admin</t>
  </si>
  <si>
    <t>Met new superintendent, discussed future plans</t>
  </si>
  <si>
    <t>August 18th</t>
  </si>
  <si>
    <t>Teachers have a google drive that shows they worked on learning targets and success criteria. (EF1)</t>
  </si>
  <si>
    <t>Help facilitate learning targets and success criteria with third grade math teachers.</t>
  </si>
  <si>
    <t>5/11/2021</t>
  </si>
  <si>
    <t xml:space="preserve">Fourth grade math will work on LT and SC tomorrow. This will lead to CFA focus for next year. </t>
  </si>
  <si>
    <t>facilitate the essential function one for DACL and  eventually CFA</t>
  </si>
  <si>
    <t>Myra Collins and Marcia Clark</t>
  </si>
  <si>
    <t>Determining which standards for CFA</t>
  </si>
  <si>
    <t>District resources for initial work toward CFA</t>
  </si>
  <si>
    <t>Work with 7-8 grade science and math educators to introduce CFA work  - looking at what district already has in place and what resources can be coordinated for choosing learning targets and rigorous CFAs.</t>
  </si>
  <si>
    <t>Continue introductory work into DCI</t>
  </si>
  <si>
    <t>Ginger to support</t>
  </si>
  <si>
    <t>Middle and Jr. High</t>
  </si>
  <si>
    <t xml:space="preserve">4th and 5th grade teachers worked on learning targets and success criteria. </t>
  </si>
  <si>
    <t xml:space="preserve">The teachers also wanted to have a conversation about their chosen district priority in comparison with the states chosen priority standards.  Their district curriculum director led this particular conversation, but it was discussed while I was there. </t>
  </si>
  <si>
    <t>success criteria and learning targets for 4th and 5th grade math</t>
  </si>
  <si>
    <t>5/18/21</t>
  </si>
  <si>
    <t>continue with learning targets and success criteria, this aids in the district focus of CFA</t>
  </si>
  <si>
    <t>attend 5/18 to facilitate learning targets and success criteria for high school math</t>
  </si>
  <si>
    <t>discuss PD options for next school year.</t>
  </si>
  <si>
    <t>Aug11</t>
  </si>
  <si>
    <t>leadership work through Instructional leadership module</t>
  </si>
  <si>
    <t>Discuss and put dates on calendar for PD next year</t>
  </si>
  <si>
    <t>Sept 27</t>
  </si>
  <si>
    <t>work through leadership module that wasn't completed this year</t>
  </si>
  <si>
    <t>Discuss next year's plan</t>
  </si>
  <si>
    <t>Sept 20</t>
  </si>
  <si>
    <t>Reviewing CWIS and SAPP data</t>
  </si>
  <si>
    <t>August 17th (DLT meeting prior TBD)</t>
  </si>
  <si>
    <t>Identifying priority standards through collaborative teams.</t>
  </si>
  <si>
    <t>High School, Elementary</t>
  </si>
  <si>
    <t>Reviewing best practices for data teams.</t>
  </si>
  <si>
    <t>Data team training with Secondary Teachers</t>
  </si>
  <si>
    <t>Grand Centera Arts Academy Middle School</t>
  </si>
  <si>
    <t>Reviewed and analyzed CWIS data and planned for coming year.</t>
  </si>
  <si>
    <t>The purpose of the visit was to review the CWIS data and plan for next year.</t>
  </si>
  <si>
    <t>South Elementary, North Elementary, John Boise MS, Warsaw HS, Warsaw Central Office</t>
  </si>
  <si>
    <t>McConnell, Mary, Nicolaus, Kat</t>
  </si>
  <si>
    <t xml:space="preserve">Discussion included reflection on CT work done this year and ways to move it forward next year. </t>
  </si>
  <si>
    <t xml:space="preserve">Discussion included reflection on DBDM work done this year and ways to move it forward next year. </t>
  </si>
  <si>
    <t xml:space="preserve">Planning was done for moving forward on DACL next year. </t>
  </si>
  <si>
    <t>This was a CST/DLT planning meeting to reflect on this year's work and plan for next year. Dates and topics for next year were planned for.</t>
  </si>
  <si>
    <t xml:space="preserve">August 19 will be the next training date. </t>
  </si>
  <si>
    <t>The district is presenting at the Summit in June. In the fall we will move forward with DACL&gt;</t>
  </si>
  <si>
    <t xml:space="preserve">Plan for Aug 17. Set dates for DLT meetings next year. </t>
  </si>
  <si>
    <t>Calhoun Elem, Jr. High, and HS</t>
  </si>
  <si>
    <t>Set DCI building goals based on DACL SAPP and walkthrough data</t>
  </si>
  <si>
    <t>Developing 2021-22 DCI implementation plan/dates based on data</t>
  </si>
  <si>
    <t>set 2021-22 DCI implementation goals per building data aligned to district goal</t>
  </si>
  <si>
    <t>Determine 2021-22 DCI implementation focus and plan based on SAPP, CWIS and walkthrough data and set district and building goals</t>
  </si>
  <si>
    <t>CWIS data review and planning for 21-22</t>
  </si>
  <si>
    <t>Review CWIS data and forward planning</t>
  </si>
  <si>
    <t xml:space="preserve">Identify power standards </t>
  </si>
  <si>
    <t>Begin CFA module with DLT to deliver to staff</t>
  </si>
  <si>
    <t>Elementary, Middle and High Schools</t>
  </si>
  <si>
    <t>Huff, Ted, Prickett, Brooke, Bev Boyd</t>
  </si>
  <si>
    <t>Evidence artifacts in classrooms from the walkthroughs</t>
  </si>
  <si>
    <t>Evidence from the classroom walkthroughs</t>
  </si>
  <si>
    <t>DACL- classroom walkthroughs</t>
  </si>
  <si>
    <t>Data Collection Document that we used to capture teacher work.</t>
  </si>
  <si>
    <t xml:space="preserve">Conduct walkthroughs with the leadership team and to onboard the new MS/HS Principal with this practice. We used the Google forms data collection document to capture data based on DBDM, DACL, and CFA. We also provided support for the other three initiatives that the district is implementing. </t>
  </si>
  <si>
    <t>June 3, June 10, August, and additional dates set for 21-22.</t>
  </si>
  <si>
    <t>Review the Walkthrough data.</t>
  </si>
  <si>
    <t xml:space="preserve">Check in with the leadership teams prior to the June 3 and June 10 PD dates. </t>
  </si>
  <si>
    <t>Plato Elementary School, Plato Middle School, Plato High School</t>
  </si>
  <si>
    <t>Carte, Pamela, Smith, Marsha</t>
  </si>
  <si>
    <t>The CFA work was done collaboratively between 3-5 ELA teachers and the work was captured on the district template.</t>
  </si>
  <si>
    <t xml:space="preserve">The criteria for pre and post assessments were established and the skills, concepts, and dispositions were determined for interim common formative assessments </t>
  </si>
  <si>
    <t xml:space="preserve">To continue the CFA work for math and ELA (K-12) that was planned at the beginning of the school year.  Today, we worked with the 3-5 ELA teachers.  We will finish with this grade span in one more day.  </t>
  </si>
  <si>
    <t>05/19/2021; 08/4-6/2021</t>
  </si>
  <si>
    <t xml:space="preserve">Finish typing and editing the district documents for publishing on the district website.  </t>
  </si>
  <si>
    <t>The teachers did the CFA work in collaborative teams consisting of grades 3-5 ELA Teachers. The work was captured on the district form.</t>
  </si>
  <si>
    <t>The criteria was established for the pre and post assessments and the skills, concepts, and dispositions were determined and marked for the interim common formative assessments.</t>
  </si>
  <si>
    <t xml:space="preserve">Today's work consisted of completing the CFA work for grades 3-6 ELA.  As of this time, the CFA work has been completed K-12 for math and ELA. All of the work has been done collaboratively by grade span and captured on a district-wide template.  </t>
  </si>
  <si>
    <t>05/19/2021; 08/04-06/2021</t>
  </si>
  <si>
    <t xml:space="preserve">Contine to edit documets.  Determine instructional materials that will aid with teaching at rigor levels and allow DACL to be intergrated on a daily basis in the classroom.  </t>
  </si>
  <si>
    <t xml:space="preserve">Continue with the DACL on the dates listed above.  </t>
  </si>
  <si>
    <t xml:space="preserve">Yes, collaborative talks around strategies. </t>
  </si>
  <si>
    <t>Yes, there was collaborative discussions around what and use of final assessment for subjects/classes.</t>
  </si>
  <si>
    <t>The team went back and tool a look a past data (from Evaluate) and data from incoming elementary students.</t>
  </si>
  <si>
    <t>The team look at data from students to attend in 21-22 with discussion of instructional strategies.</t>
  </si>
  <si>
    <t xml:space="preserve">  AP Dr. Samuels and IC  Natasha Payne was present and guiding the conversation.</t>
  </si>
  <si>
    <t>Coaching the Coach IC Natasha Payne.</t>
  </si>
  <si>
    <t>May 20, 2021</t>
  </si>
  <si>
    <t>There was discussion of setting dates for PD for upcoming 21-22 school year.</t>
  </si>
  <si>
    <t>Teacher embedded DACL Essential Function 1.</t>
  </si>
  <si>
    <t>Emphasis on observation for DACL: Essential Function 1.</t>
  </si>
  <si>
    <t>Teacher embedded Essential Function 1 to some degree for DACL.</t>
  </si>
  <si>
    <t>Teacher did give student opportunity for voice: choice in responses to scheduled final.</t>
  </si>
  <si>
    <t>Coaching:DACL</t>
  </si>
  <si>
    <t>Used DACL Practice Profile to reflect, coach, and share celebrations of implementation and next steps.</t>
  </si>
  <si>
    <t>Coach, reflect, and plan next steps of DACL implementation from classroom observations on April 20th, 2021</t>
  </si>
  <si>
    <t>Continue DACL implementation with majority of classroom/teachers</t>
  </si>
  <si>
    <t>Plan next steps or summer PD with HS Principal</t>
  </si>
  <si>
    <t>Discussed CWIS data and next steps based on results to improve data team process, including how to include SPED teachers in the data team process.</t>
  </si>
  <si>
    <t xml:space="preserve">6/5/2021 </t>
  </si>
  <si>
    <t>Principal training in the summer.</t>
  </si>
  <si>
    <t xml:space="preserve">Share notes with team to plan for next steps developing PD for the summer. </t>
  </si>
  <si>
    <t>South City</t>
  </si>
  <si>
    <t xml:space="preserve">Celebrate DACL Team at Richland Elementary!  We used the DACL Practice Profile to reflect and celebrate DACL practices observed and implemented in each classroom during the school year. </t>
  </si>
  <si>
    <t>Pam and I used the DACL Practice Profile/DACL +/- Document to reflect, share, and discuss next steps of DACL implementation in the classrooms of the the DACL Team. Some have implemented more than others, but feel each found a place to start and plan to continue implementation of more practices. 2 teachers from the DACL team are going to the high school, so we are hopeful they will be able to support DACL in high school classrooms.  We are trying to schedule a final date for the DACL team to get together as a group to share what they implemented and showcase something they are proud! :)</t>
  </si>
  <si>
    <t>May 2021</t>
  </si>
  <si>
    <t>Continue DACL implementation in both buildings.</t>
  </si>
  <si>
    <t>Connect with Elem Principal for our final reflection date.</t>
  </si>
  <si>
    <t>jrogersjones@edpus.org</t>
  </si>
  <si>
    <t>Agenda, meeting scheduled and consensus in decisions were utilized.</t>
  </si>
  <si>
    <t>Discussion of how to use CFA in association with all data team meetings in the upcoming school year.</t>
  </si>
  <si>
    <t>Discussion of commitment to the fidelity and integrity of using the Data Team Process.</t>
  </si>
  <si>
    <t>There was a decision to have staff take SAPP:DBDM early in the school year and be guided by the data from this SAPP.</t>
  </si>
  <si>
    <t>The building administrative: principal, IC and AP were in attendance and highly engaged in the discussions.</t>
  </si>
  <si>
    <t>Coaching the Coach Model.</t>
  </si>
  <si>
    <t>This meeting is the last scheduled Data Team Meeting for 2021.</t>
  </si>
  <si>
    <t>cwrinkle@missouristate.edu, freelandj@umkc.edu</t>
  </si>
  <si>
    <t>Discussed how DBDM can be used to support current RTI procedures</t>
  </si>
  <si>
    <t>Went over the background and purpose of DCI</t>
  </si>
  <si>
    <t>To discuss trainings for the 2021-2022 school year</t>
  </si>
  <si>
    <t>September, 2021</t>
  </si>
  <si>
    <t>Carthage 6th Grade Center</t>
  </si>
  <si>
    <t>Pierce, Valerie, Ricker, Kristen</t>
  </si>
  <si>
    <t>discussed how DBDM can be used to support RTI</t>
  </si>
  <si>
    <t>Reviewed the background and purpose of DCI</t>
  </si>
  <si>
    <t>To discuss trainings for the 2021-2022 school year.</t>
  </si>
  <si>
    <t>None. Will follow up with Susan Hatcher, Instructional Coach</t>
  </si>
  <si>
    <t>Intermediate Center</t>
  </si>
  <si>
    <t>Redmon, Chris, Shannon Heisserer</t>
  </si>
  <si>
    <t xml:space="preserve">Teachers were cleaning up unit plans and comparing DESE priority standards to what they had designated and making decisions on what they wanted to do as this effects their work in CFA's. CST's provided coaching on how to take their priorities to start to think about the DOK of their CFA's, etc. </t>
  </si>
  <si>
    <t>To compare DESE priority to ones they have designated and lead them into targets and CFA work.</t>
  </si>
  <si>
    <t>August 28</t>
  </si>
  <si>
    <t>continue work on LT, CFA, and success criteria</t>
  </si>
  <si>
    <t>continue working with district as a support/coaching</t>
  </si>
  <si>
    <t>DBDM was introduced.  The virtual learning platform was introduced.</t>
  </si>
  <si>
    <t>To introduce DBDM.</t>
  </si>
  <si>
    <t>To review CWIS results.</t>
  </si>
  <si>
    <t>Bertha RPutman</t>
  </si>
  <si>
    <t>Presentation</t>
  </si>
  <si>
    <t>CLT meeting PreK-5</t>
  </si>
  <si>
    <t>Collaborative Culture</t>
  </si>
  <si>
    <t>BLT Meeting</t>
  </si>
  <si>
    <t>Agenda, norms</t>
  </si>
  <si>
    <t>Discussion per questions, scoring, revision/additions needed</t>
  </si>
  <si>
    <t>Data collection tool discussed, student responses &amp; instruction discussed.</t>
  </si>
  <si>
    <t>Building data team</t>
  </si>
  <si>
    <t>unknown</t>
  </si>
  <si>
    <t>revision of CFA in August-removing/modifying questions, adding phonological component; finalization of data collection tool; include anecdotal assessment observations</t>
  </si>
  <si>
    <t>Share notes/progress with next CST</t>
  </si>
  <si>
    <t>Per data teams observational data, much progress has been made with teams across the district.</t>
  </si>
  <si>
    <t>Met with asst. superintendent regarding trainings for Principals, New Teachers and all staff in August.</t>
  </si>
  <si>
    <t>June 3,2020</t>
  </si>
  <si>
    <t>Confirm dates and times for various trainings and prepare to share district's journey at the June 2021 DCI Summit.</t>
  </si>
  <si>
    <t>Plan for various upcoming trainings in district.</t>
  </si>
  <si>
    <t>ckizart@gmail.com</t>
  </si>
  <si>
    <t xml:space="preserve">One-on-one training DACL training, specifically focused on unwrapping text, priority standards, and learning targets. </t>
  </si>
  <si>
    <t xml:space="preserve">Follow up with facilitator and team lead to gain insight on next steps with DCI in the district </t>
  </si>
  <si>
    <t>Talking about MLS standards and alignment with CCSS</t>
  </si>
  <si>
    <t>Templates designed to help them with this work</t>
  </si>
  <si>
    <t>Follow-up to work done in 2019-2020 (before COVID).  She is now preparing for next year and how to continue moving this work forward in her building.</t>
  </si>
  <si>
    <t>6.1.2021</t>
  </si>
  <si>
    <t>Develop a focus for next year and how that will look in each building.</t>
  </si>
  <si>
    <t>Establish dates for the work</t>
  </si>
  <si>
    <t>Field Elementary</t>
  </si>
  <si>
    <t>The purpose of this visit was to review the CWIS results for the district and plan for next year.</t>
  </si>
  <si>
    <t>Meet with new superintendent to discuss plans and DCI</t>
  </si>
  <si>
    <t>Follow up email to contact</t>
  </si>
  <si>
    <t>Sparta Central Office, Sparta Elementary, Sparta MS</t>
  </si>
  <si>
    <t>Reviewed CWIS data and made plans for next year.</t>
  </si>
  <si>
    <t>The purpose of this visit was to review CWIS data and plan for next year.</t>
  </si>
  <si>
    <t>To finish up school year</t>
  </si>
  <si>
    <t>Follow up email to district contact</t>
  </si>
  <si>
    <t>Pierce City HS, Pierce City Elementary, Pierce City Central Office</t>
  </si>
  <si>
    <t>Reviewed CWIS data and planned for next year.</t>
  </si>
  <si>
    <t>Finish school year</t>
  </si>
  <si>
    <t>Greenfield Central Office</t>
  </si>
  <si>
    <t>All of the work was done in collaborative teams and captured on a district template</t>
  </si>
  <si>
    <t>This work was captures on the district document.</t>
  </si>
  <si>
    <t>Continue the CFA work for DACL for the high schooll math and ELA teachers.</t>
  </si>
  <si>
    <t>8/4-8/6</t>
  </si>
  <si>
    <t>Finish the CFA work for DACL for K-6 ELA and Math teachers.</t>
  </si>
  <si>
    <t>The purpose of this visit was to review and analyze the CWIS data and plan for next year.</t>
  </si>
  <si>
    <t>Continue with CFA work</t>
  </si>
  <si>
    <t>Follow up email summarizing meeting and plan</t>
  </si>
  <si>
    <t>Tarkio Central Office, Tarkio Elementary, Tarkio HS</t>
  </si>
  <si>
    <t>plans for next school year / focus</t>
  </si>
  <si>
    <t>VLP access / CWIS data</t>
  </si>
  <si>
    <t>end of year wrap up and conversation regarding plans for next school year</t>
  </si>
  <si>
    <t>CWIS date review / questions wrap up of current school year / plans for 2021 2022 school year</t>
  </si>
  <si>
    <t>set dates</t>
  </si>
  <si>
    <t>correspondence regarding dates / focus focus for next year</t>
  </si>
  <si>
    <t>DLT ( all )</t>
  </si>
  <si>
    <t>Building principal</t>
  </si>
  <si>
    <t>Reviewed CWISS data, VLP and planning for next year</t>
  </si>
  <si>
    <t>Review spring CWISS data, VLP and plan for next year</t>
  </si>
  <si>
    <t>August 23</t>
  </si>
  <si>
    <t>Provide a two-hour training on DCI and collaborative teams</t>
  </si>
  <si>
    <t>Lewis Elementary, Elkhorn Elementary and Westview Elementary</t>
  </si>
  <si>
    <t>identified standards to assess in science</t>
  </si>
  <si>
    <t>work with collaborative teams to identify science standards to be assessed</t>
  </si>
  <si>
    <t>May 25</t>
  </si>
  <si>
    <t>work on learning targets and success criteria</t>
  </si>
  <si>
    <t>identify learning targets and success criteria for assessments</t>
  </si>
  <si>
    <t>create science assessments</t>
  </si>
  <si>
    <t>CWISS Report</t>
  </si>
  <si>
    <t>Discussion of plans and goals for the 2021=22 school year</t>
  </si>
  <si>
    <t>This visit was to review the CWISS results.</t>
  </si>
  <si>
    <t>Next year we will continue with the train the trainer model and move from CT to DBDM.</t>
  </si>
  <si>
    <t>I will contact the building principal in late July/early August for start dates in September.</t>
  </si>
  <si>
    <t>CWISS data review</t>
  </si>
  <si>
    <t xml:space="preserve">Review 2021 Spring CWISS results and plan for August DACL training </t>
  </si>
  <si>
    <t>August 23, 2021</t>
  </si>
  <si>
    <t>We discussed the results of the internal survey that staff are using assessment and DBDM at the secondary level</t>
  </si>
  <si>
    <t>Invoice support</t>
  </si>
  <si>
    <t>Follow Up from April meeting with secondary leadership teams</t>
  </si>
  <si>
    <t>5/27/21</t>
  </si>
  <si>
    <t xml:space="preserve">Planning July/August </t>
  </si>
  <si>
    <t>4/14/0001</t>
  </si>
  <si>
    <t>Evaluation of math CFAs</t>
  </si>
  <si>
    <t xml:space="preserve">The purpose of the Grade-level Collaborative meetings is to have a common written, taught, and tested focus across all elementary buildings in the district. Today the 1st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</si>
  <si>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Complete the math CFAs and begin ELA</t>
  </si>
  <si>
    <t xml:space="preserve">The purpose of the Grade-level Collaborative meetings is to have a common written, taught, and tested focus across all elementary buildings in the district. Today the Kindergarten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</si>
  <si>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05/06/21</t>
  </si>
  <si>
    <t>Complete math CFAs and begin ELA</t>
  </si>
  <si>
    <t>Continue support as needed</t>
  </si>
  <si>
    <t>Early Childhood Center, A.D. Stowell, Eugene Field, Mark Twain, Oakwood, Veterans, Central Office</t>
  </si>
  <si>
    <t>math CFA evaluation</t>
  </si>
  <si>
    <t xml:space="preserve">The purpose of the Grade-level Collaborative meetings is to have a common written, taught, and tested focus across all elementary buildings in the district. Today the 5th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</si>
  <si>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05/19/21</t>
  </si>
  <si>
    <t xml:space="preserve">The purpose of the Grade-level Collaborative meetings is to have a common written, taught, and tested focus across all elementary buildings in the district. Today the 4th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</si>
  <si>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05/11/21</t>
  </si>
  <si>
    <t xml:space="preserve">math CFA evaluation </t>
  </si>
  <si>
    <t xml:space="preserve">The purpose of the Grade-level Collaborative meetings is to have a common written, taught, and tested focus across all elementary buildings in the district. Today the 3rd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t>
  </si>
  <si>
    <t>05/12/21</t>
  </si>
  <si>
    <t>continue support as needed</t>
  </si>
  <si>
    <t>CFA evaluation</t>
  </si>
  <si>
    <t>5/13/21</t>
  </si>
  <si>
    <t>complete math CFAs and begin ELA</t>
  </si>
  <si>
    <t>DI, specifically addressing learning gaps and acceleration</t>
  </si>
  <si>
    <t>slides and handouts</t>
  </si>
  <si>
    <t>handouts</t>
  </si>
  <si>
    <t xml:space="preserve">I spent the morning with MS and HS ELA teachers and the afternoon with MS and HS social studies teachers.  Our topic of discussion was scaffolding instruction as a method of learning acceleration.  Caruthersville has a high population of students with gaps in learning.  The data collected this year indicates that many students are over two grade levels below where they need to be.  Teachers have been attempting to remediate these students, and that is not working.  Today, we went over specific scaffolding structures that will work in their content areas.  </t>
  </si>
  <si>
    <t>5/28/21 is science for MS and HS</t>
  </si>
  <si>
    <t>The schools are doing a book study on "Learning in the Fast Lane" By Suzy Pepper Rollins</t>
  </si>
  <si>
    <t>We plan to conduct walkthroughs in the fall to see if there are scaffolding devices in place.</t>
  </si>
  <si>
    <t>complete math CFAs</t>
  </si>
  <si>
    <t>The purpose of the Grade-level Collaborative meetings is to have a common written, taught, and tested focus across all elementary buildings in the district. Today the 4th grade team met to discuss the development of CFAs for two math priority standards. Previously, four teams were determined to address different parts of the assessment: DOK 1 questions, DOK 2 questions, DOK 3 questions, and test development. Each team is rotated for the next meeting. Questions were reviewed, discussed, and altered where needed. First team finished with math CFAs. To begin ELA next.</t>
  </si>
  <si>
    <t>none this year</t>
  </si>
  <si>
    <t>begin ELA CFAs</t>
  </si>
  <si>
    <t>continue support  as needed</t>
  </si>
  <si>
    <t>continue math CFAs and begin ELA</t>
  </si>
  <si>
    <t>finalize math CFAs and begin ELA</t>
  </si>
  <si>
    <t>none this year - possible Aug</t>
  </si>
  <si>
    <t>design and discuss forward movement next year.</t>
  </si>
  <si>
    <t>September 2021</t>
  </si>
  <si>
    <t>Superintendent is handing over responsibility of DCI to another administrator. I will discuss with her dates available for meeting/training</t>
  </si>
  <si>
    <t xml:space="preserve"> agendas and minutes of monthly data team meetings</t>
  </si>
  <si>
    <t>notes from data meetings and copies of formative assessments</t>
  </si>
  <si>
    <t>will visit in the fall to see actual practices in action</t>
  </si>
  <si>
    <t>mid September</t>
  </si>
  <si>
    <t>teams are in place</t>
  </si>
  <si>
    <t>need training</t>
  </si>
  <si>
    <t>discussion of the coming year trainings</t>
  </si>
  <si>
    <t>August 16</t>
  </si>
  <si>
    <t>Leadership team will do the instructional leadership module</t>
  </si>
  <si>
    <t>next steps discussion</t>
  </si>
  <si>
    <t>Aug 19</t>
  </si>
  <si>
    <t>will have DBDM training for district staff</t>
  </si>
  <si>
    <t>Heisserer, Shannon, Renee Deken Developing 2 East</t>
  </si>
  <si>
    <t>DI- especially related to learning acceleration</t>
  </si>
  <si>
    <t xml:space="preserve">Renee and I were working with elementary teachers to address learning loss and the need to accelerate learning.  We worked in all subject areas and gave teachers ideas for scaffolding structures that they could use with students.  </t>
  </si>
  <si>
    <t>5-28-21 MS/HS science scaffolding</t>
  </si>
  <si>
    <t>The MS/HS will contnue the book study for "Learning in the Fast Lane."</t>
  </si>
  <si>
    <t>We will conduct walkthroughs in the fall to check for scaffolds in classrooms.</t>
  </si>
  <si>
    <t>Discussed progress and plan for continuing with CFA</t>
  </si>
  <si>
    <t>Reviewed CWIS results</t>
  </si>
  <si>
    <t>The purpose of the visit was to review CWIS data and plan for next year</t>
  </si>
  <si>
    <t>Follow up email with summary of meeting and plan</t>
  </si>
  <si>
    <t>Ridgeway Central Office, Ridgeway HS, Ridgeway Elementary</t>
  </si>
  <si>
    <t>Met to review and discuss the spring CWIS results.</t>
  </si>
  <si>
    <t>Planning calendar</t>
  </si>
  <si>
    <t xml:space="preserve">We met with the DLT to talk about PD plans for next year and next steps with DACL and how it would look in each of the buildings. </t>
  </si>
  <si>
    <t>None at this time until next year</t>
  </si>
  <si>
    <t xml:space="preserve">The DLT members will need to meet with their building Principals to share thier thoughts about how best to implement DACL next year. The Admin team needs to meet and set up what next year will look like. </t>
  </si>
  <si>
    <t xml:space="preserve">Work on the Mapping the Journey template and pull together video resources for DACL for the instructional coaches to use. </t>
  </si>
  <si>
    <t>Redmon, Chris, Mark Clements and Bertha Richardson</t>
  </si>
  <si>
    <t>Planning timeline for PD next year</t>
  </si>
  <si>
    <t xml:space="preserve">Planning timeline for PD next year </t>
  </si>
  <si>
    <t>We used a planning calendar and Mapping the Journey template to set district goals</t>
  </si>
  <si>
    <t xml:space="preserve">To set a district focus and answer the three questions  Where Am I Now?, Where am I going? and How do I close the gap? as well as how to support staff and monitor their progress. </t>
  </si>
  <si>
    <t>June 14, 2021</t>
  </si>
  <si>
    <t>Finalize the planning template and email it back to the Superintendent and plan for training with the Elementary Principal.</t>
  </si>
  <si>
    <t>Professor from Northwest Missouri State University School of Education</t>
  </si>
  <si>
    <t>identified learning targets and success criteria</t>
  </si>
  <si>
    <t>Review new Missouri Early Learning Goals, identify learning targets and success criteria</t>
  </si>
  <si>
    <t>Leet Center</t>
  </si>
  <si>
    <t xml:space="preserve">Met with their middle school math team to talk about what DACL looks like math. Team came up with a list of "collaborative commitments" for next year. </t>
  </si>
  <si>
    <t>Met with the middle school math team to discuss what DACL looks like in math.</t>
  </si>
  <si>
    <t>September 17, 2021</t>
  </si>
  <si>
    <t>Make plans for next years DACL goals.</t>
  </si>
  <si>
    <t>continue supporting the district in DACL</t>
  </si>
  <si>
    <t>Differentiated Instruction</t>
  </si>
  <si>
    <t>slides, handouts dealing with DI</t>
  </si>
  <si>
    <t xml:space="preserve">I worked with MS and HS science teachers on differentiated instruction, particularly in the area of acceleration, in the morning.  We looked into ways the teachers could scaffold their instruction to make it more accesible to struggling students.  In the afternoon, all of the MS and HS staff was present and we discussed more ideas for the importance of engagement and its effect on student achievement.  </t>
  </si>
  <si>
    <t>No fall DCI dates have been scheduled yet</t>
  </si>
  <si>
    <t>A book study on "Learning in the Fast Lane" by Suzy Pepper Rollins has begun</t>
  </si>
  <si>
    <t>We will conduct walkthroughs in the fall to check for scaffolding implementation</t>
  </si>
  <si>
    <t>planning CT work for next year</t>
  </si>
  <si>
    <t>focus for next year's implementation focus</t>
  </si>
  <si>
    <t>Determined 2021-22 DCI implementation plan based on CWIS, SAPP, walk through data and needs survey</t>
  </si>
  <si>
    <t xml:space="preserve">Determine 2021-22 DCI implementation plan and timeline for the district </t>
  </si>
  <si>
    <t>This was a planning meeting to end the year and determine steps for next year.</t>
  </si>
  <si>
    <t>Training High School Administrators on DBDM</t>
  </si>
  <si>
    <t>Hazelwood East High School, Hazelwood Central High School, Hazelwood West High School, Hazelwood Opportunity Center</t>
  </si>
  <si>
    <t>Hazelwood Northwest Middle School, Hazelwood East Middle School, Hazelwood Central Middle School</t>
  </si>
  <si>
    <t>Allgeyer, Jeanne, Hunter, Bruce, Lee, Jonathon</t>
  </si>
  <si>
    <t>Collaborative Team training as a review from PLC years to prepare for next year.</t>
  </si>
  <si>
    <t>Kingston Elementary and Kingston Middle/High School</t>
  </si>
  <si>
    <t>created a protocol for DBDM</t>
  </si>
  <si>
    <t>overview of DBDM</t>
  </si>
  <si>
    <t>June 22</t>
  </si>
  <si>
    <t>finalize a protocol for analyzing data</t>
  </si>
  <si>
    <t>South Harrison Elementary, Middle School, High School</t>
  </si>
  <si>
    <t>CFA was discussed as an option for a focus</t>
  </si>
  <si>
    <t>DBDM was discussed as an option for a focus</t>
  </si>
  <si>
    <t>CWIS results were reviewed and plans made for next year.</t>
  </si>
  <si>
    <t>The purpose of the visit was to review CWIS results and plan for next year.</t>
  </si>
  <si>
    <t>Follow up email to review plans</t>
  </si>
  <si>
    <t>Chillicothe Central Office, Chillicothe MS, Chillicothe HS</t>
  </si>
  <si>
    <t>DBDM was discussed as a focus for next year.</t>
  </si>
  <si>
    <t>The purpose of this meeting was to review CWIS results and plan for next year.</t>
  </si>
  <si>
    <t>Email follow up reviewing plan.</t>
  </si>
  <si>
    <t>Trenton Central Office, Trenton MS, Trenton HS, Rissler Elementary</t>
  </si>
  <si>
    <t>ginger.henry@moed-sail.org</t>
  </si>
  <si>
    <t>Ginger Henry, Jonathan Lee, Bruce Hunter, Jeanne Allgeyer</t>
  </si>
  <si>
    <t>CT training</t>
  </si>
  <si>
    <t>August</t>
  </si>
  <si>
    <t>Take DBDM SAPP</t>
  </si>
  <si>
    <t>all of district staff</t>
  </si>
  <si>
    <t>Preparation for DLT and staff learning</t>
  </si>
  <si>
    <t>Planning for 2021 and 2022 learning</t>
  </si>
  <si>
    <t>6-15-2021</t>
  </si>
  <si>
    <t>read and plan for fall staff training</t>
  </si>
  <si>
    <t>outline notes and agenda, prepare training materials</t>
  </si>
  <si>
    <t>DESE Summit Presentation</t>
  </si>
  <si>
    <t>Coaching with Principal</t>
  </si>
  <si>
    <t>Discussed CFA being the focus of the DLT</t>
  </si>
  <si>
    <t>Discussed CWIS data and SAPP obligations</t>
  </si>
  <si>
    <t>Meet with principals in district</t>
  </si>
  <si>
    <t>Email summarizing plan</t>
  </si>
  <si>
    <t>Discussed CT as a possible secondary focus for school</t>
  </si>
  <si>
    <t>Discussed CFA as a primary focus</t>
  </si>
  <si>
    <t>Reviewed CWIS data and planned for coming school year</t>
  </si>
  <si>
    <t>Follow new plan</t>
  </si>
  <si>
    <t>Email follow up to summarize plans</t>
  </si>
  <si>
    <t>Lutie Central Office, Lutie K-12</t>
  </si>
  <si>
    <t>Analyzed Spring 2021 CWIS data focusing on DBDM</t>
  </si>
  <si>
    <t>Analyzed Spring 2021 CWIS data focusing on DACL</t>
  </si>
  <si>
    <t>Analyzing CWIS data for strengths and concerns to develop 2021-22 implementation plan</t>
  </si>
  <si>
    <t>Analyze Spring 2021 CWIS data and develop 2021-22 Implementation plan/timeline</t>
  </si>
  <si>
    <t>Data Workbook completion of student common formative scores.</t>
  </si>
  <si>
    <t>Purpose of the meeting was to discuss plans for Virtual Summit presentation.</t>
  </si>
  <si>
    <t>Present at summit to share district journey.</t>
  </si>
  <si>
    <t>Prepare to assist with new teachers.</t>
  </si>
  <si>
    <t>Looking at SAPP data</t>
  </si>
  <si>
    <t>Planning to implement next year</t>
  </si>
  <si>
    <t xml:space="preserve">The purpose was to get the Supt. and Prinicpal more familiar with the VLP, look at thier reports and data from CFA's and show them how to rum those reports. Also spent some time planning next steps based on the data and how we are going to support them in 21-22 school year. </t>
  </si>
  <si>
    <t xml:space="preserve">Work on learning more on the VLP </t>
  </si>
  <si>
    <t xml:space="preserve"> Prep for August and put dates on Cadre calendar</t>
  </si>
  <si>
    <t>Review the PLM with Principal</t>
  </si>
  <si>
    <t xml:space="preserve">Looked at CWIS data as well </t>
  </si>
  <si>
    <t>The purpose was to meet with the Bartley Elem Principal to look at her CWIS data and determine what her focus needed to be this coming year.  Also get me more familiar with the VLP and the PLM for DACL</t>
  </si>
  <si>
    <t xml:space="preserve">Prepare Leadership to set up timelines and goals for next year. </t>
  </si>
  <si>
    <t xml:space="preserve">Prepare for August date and update the timeline calendar </t>
  </si>
  <si>
    <t xml:space="preserve">Bartley Elem. </t>
  </si>
  <si>
    <t>Milano, Grace, Ricker, Kristen</t>
  </si>
  <si>
    <t>Provided a brief overview of SBIC</t>
  </si>
  <si>
    <t>provided a brief overview of SBIC</t>
  </si>
  <si>
    <t>Go over CWIS data and introduce CTE and SBIC</t>
  </si>
  <si>
    <t>None are scheduled. I have emailed Traci to attempt to schedule future dates.</t>
  </si>
  <si>
    <t>Leaders and instructional coaches from the elementary, intermediate, high school, and central office.</t>
  </si>
  <si>
    <t>Reviewed the work done on CFA this year</t>
  </si>
  <si>
    <t>Reviewed CWIS data</t>
  </si>
  <si>
    <t>The purpose of this visit was to reflect on the work done this year, analyze CWIS data, and plan for next year.</t>
  </si>
  <si>
    <t>continue with plan</t>
  </si>
  <si>
    <t>Email reminder of plan in August</t>
  </si>
  <si>
    <t>Ridgeway Central Office, Ridgeway Elementary, Ridgeway HS</t>
  </si>
  <si>
    <t>The use of DACL within their district.</t>
  </si>
  <si>
    <t>How the DLT is active in their district and leading them moving forward.</t>
  </si>
  <si>
    <t>Discussion of writing their CSIP</t>
  </si>
  <si>
    <t xml:space="preserve">Presented their journey at the DCI Summit. Shared how they started in the process and where they are now.  How they frame all the work the district does around the DCI framework.  How the Superintendent is a district instructional leader. </t>
  </si>
  <si>
    <t>Ginger Henry, Judy Wartick</t>
  </si>
  <si>
    <t>Summit cadre time prior to Jenni Donohoo presentation</t>
  </si>
  <si>
    <t>June 10</t>
  </si>
  <si>
    <t>BLT</t>
  </si>
  <si>
    <t>Discussion of future district focus</t>
  </si>
  <si>
    <t>recap of summit and questions about DCI moving forwaard</t>
  </si>
  <si>
    <t>July 2021</t>
  </si>
  <si>
    <t>Discuss next steps with BLT and district leadership</t>
  </si>
  <si>
    <t>assessment used for DBDM</t>
  </si>
  <si>
    <t>coaching around CT, CFA,  DBDM</t>
  </si>
  <si>
    <t>4/7 and 4/8</t>
  </si>
  <si>
    <t>assessments used for DBDM</t>
  </si>
  <si>
    <t>coaching with CT, CFA, DBDM</t>
  </si>
  <si>
    <t>4/8</t>
  </si>
  <si>
    <t>coaching with administration preparing for opening of school</t>
  </si>
  <si>
    <t>5/17</t>
  </si>
  <si>
    <t>resources for administrator on Building Leadership</t>
  </si>
  <si>
    <t>teacher created CFA</t>
  </si>
  <si>
    <t>coaching around CT, CFA, DBDM</t>
  </si>
  <si>
    <t>4/29</t>
  </si>
  <si>
    <t>Each building shared about their collaborative teams, as well as singleton teachers and how they could include them on a team</t>
  </si>
  <si>
    <t>Their focus last year and moving into 2021-22 is on common formative assessment</t>
  </si>
  <si>
    <t>This group continues to focus on Instructional Leadership and how to support each other.  They are linking their NEE to connections made while doing the book study, 'Clarity for Learning".</t>
  </si>
  <si>
    <t>Doing a book study together around "Clarity for Learning"</t>
  </si>
  <si>
    <t>Reflect and share learnings from the book, "Clarity for Learning" chapters 1-3.   Also did an update on the professional learning plan for 2021-22.</t>
  </si>
  <si>
    <t>August 12, 2021</t>
  </si>
  <si>
    <t>Prepare to discuss learning on Aug. 18th with staff</t>
  </si>
  <si>
    <t>Aug. 12 - DLT meeting to plan for staff PD on Aug. 18</t>
  </si>
  <si>
    <t>North Elementary, South Elementary, Middle School, High School</t>
  </si>
  <si>
    <t>Eidson, Shanna, Feeback, Susan, Newlon, Heidi, Oelrichs, Kim, Schuler, John, Watson, Kendra</t>
  </si>
  <si>
    <t>Reviewed characteristics and plans for Developing West cadre.</t>
  </si>
  <si>
    <t>The purpose of this visit was to meet with districts in Developing West cadre to review characteristics and expectations of participating in DCI</t>
  </si>
  <si>
    <t>Follow plans</t>
  </si>
  <si>
    <t>Keep in contact with all districts</t>
  </si>
  <si>
    <t>South Harrison MS, South Harrison HS, South Harrison Elementary, South Harrison CO</t>
  </si>
  <si>
    <t>reviewed CWIS results and made plans for reengagement</t>
  </si>
  <si>
    <t>Met new district contact and made plans for reengagement</t>
  </si>
  <si>
    <t>set meeting after July 1st</t>
  </si>
  <si>
    <t>New</t>
  </si>
  <si>
    <t>district level contacts only</t>
  </si>
  <si>
    <t>judy.wartick@gmail.com</t>
  </si>
  <si>
    <t>discusses CWIS results</t>
  </si>
  <si>
    <t>Discussed CWIS results and discussed reengagement</t>
  </si>
  <si>
    <t>07/20/2021</t>
  </si>
  <si>
    <t>discuss CWIS results with Building Leadership</t>
  </si>
  <si>
    <t>Redmon, Chris, Thurman, Sheila, Bertha Richardson</t>
  </si>
  <si>
    <t>Looked over the practice profile</t>
  </si>
  <si>
    <t xml:space="preserve">The purpose of this visit was to get the Elem. Principal more informed on DCI, the VLP and structure PD for next August. Also we were introducing a new CST that will be working with her building next year. </t>
  </si>
  <si>
    <t>July 7, 2021</t>
  </si>
  <si>
    <t xml:space="preserve">Talk to BLT on the PD discussed to ensure buy in. </t>
  </si>
  <si>
    <t xml:space="preserve">Get ready for July DLT team meeting and August PD. </t>
  </si>
  <si>
    <t>Elementray</t>
  </si>
  <si>
    <t xml:space="preserve">District timeline document for scheduled PD next fall. </t>
  </si>
  <si>
    <t xml:space="preserve">Met with the Superintendent to get him caught up on what we have scheduled for PD next school year. </t>
  </si>
  <si>
    <t>August 5, 2021</t>
  </si>
  <si>
    <t xml:space="preserve">Get prepared for new teacher orientation to DACL in August </t>
  </si>
  <si>
    <t>Deken, Renee, Redmon, Chris, Bertha Richardson</t>
  </si>
  <si>
    <t>Timeline for PD next year.</t>
  </si>
  <si>
    <t xml:space="preserve">We met with the Early Childhood Center Principal to discuss her CWIS data and what focus needs to be for next year. They have not done much since the pandemic so we are starting at the beginning of DACL. We set up dates for input training and walkthroughs up to December next year. Also introduced a new CST that will be working with them next year. </t>
  </si>
  <si>
    <t>July 20, 2021</t>
  </si>
  <si>
    <t>Talk to BLT team about doing walkthroughs next September</t>
  </si>
  <si>
    <t>Prepare input training</t>
  </si>
  <si>
    <t xml:space="preserve">Observe data team meetings and provide coaching to grade level team leaders as well as instructional coaches. </t>
  </si>
  <si>
    <t>6/18/2021</t>
  </si>
  <si>
    <t>Improve data team meetings so that the focus is on student outcomes and best pratices.</t>
  </si>
  <si>
    <t xml:space="preserve">Provide observation notes to principal </t>
  </si>
  <si>
    <t>Observe data team meetings and provide coaching to grade level team leaders as well as instructional coaches.</t>
  </si>
  <si>
    <t>5/19/2021</t>
  </si>
  <si>
    <t>Full district implementation of effective data team meetings/collabroative teams</t>
  </si>
  <si>
    <t>Plan summer PD with team</t>
  </si>
  <si>
    <t>6/20/2021</t>
  </si>
  <si>
    <t>Plan for Summer PD</t>
  </si>
  <si>
    <t>Continue to im;rove effective data team practices</t>
  </si>
  <si>
    <t xml:space="preserve">Support Aspire with implementing </t>
  </si>
  <si>
    <t>Summer PD</t>
  </si>
  <si>
    <t>Collaborate with team to create summer PD</t>
  </si>
  <si>
    <t>Reviewed the work we had been doing all week on CTE</t>
  </si>
  <si>
    <t>Discussed changes and framework for DCI</t>
  </si>
  <si>
    <t>The purpose of this visit was to review the changes and framework for DCI and the Developing Zone</t>
  </si>
  <si>
    <t>Make a decision about the work to be done with CSTs</t>
  </si>
  <si>
    <t>Email communication</t>
  </si>
  <si>
    <t>Wellington Napoleon Central Office</t>
  </si>
  <si>
    <t>Reviewed the information about CTE from the week</t>
  </si>
  <si>
    <t>Reviewed changes and expectations for DCI</t>
  </si>
  <si>
    <t>The purpose of the visit was to review changes, the framework, and expectations of DCI</t>
  </si>
  <si>
    <t>Email communication to check on district as next school year begins</t>
  </si>
  <si>
    <t>Reviewed CTE information from the week</t>
  </si>
  <si>
    <t>Reviewed changes and framework for DCI</t>
  </si>
  <si>
    <t>Communicate with district at beginning of school year</t>
  </si>
  <si>
    <t>There was discussion of the building have collaborative team meetings.</t>
  </si>
  <si>
    <t>Discussion of How SAPP and CWIS guide dicisions.</t>
  </si>
  <si>
    <t>There was discussion of the need for PD on DACL for 21-22 School Year.</t>
  </si>
  <si>
    <t>Yes, Instructional Leaders were in attendance.</t>
  </si>
  <si>
    <t>The purpose of this meeting was determination of PD and dates for 21-22.</t>
  </si>
  <si>
    <t>Aug 20, 2021 : PD: Overview of DACL.</t>
  </si>
  <si>
    <t>This was not discussed.</t>
  </si>
  <si>
    <t>Lucy Wharton Elementary, St. James R 1</t>
  </si>
  <si>
    <t>Jgermann1029@gmail.com</t>
  </si>
  <si>
    <t>Planning conversation</t>
  </si>
  <si>
    <t>conversation re; aligning DCI work to PLC and ELL work</t>
  </si>
  <si>
    <t>To build relationships with and gain buy-in of building principals and IC in the DCI work</t>
  </si>
  <si>
    <t>late July, no set date yet</t>
  </si>
  <si>
    <t>Building principal wants to meet with new Asst. Supt. before further work is defined.</t>
  </si>
  <si>
    <t>Touch base with District contact and building staff in July</t>
  </si>
  <si>
    <t>Columbian Elementary</t>
  </si>
  <si>
    <t>Germann, Julie, Wilmes, Patty</t>
  </si>
  <si>
    <t>final planning for DCI Summit presentation</t>
  </si>
  <si>
    <t>ppt presentation to be used in Summit</t>
  </si>
  <si>
    <t>Final planning for shared presentation regarding Diamond's DCI journey</t>
  </si>
  <si>
    <t>6/9/21</t>
  </si>
  <si>
    <t>Germann, Julie, Milano, Grace, Ricker, Kristen, Wilmes, Patty</t>
  </si>
  <si>
    <t xml:space="preserve">Welcome and overview of summit </t>
  </si>
  <si>
    <t>Welcome and review agenda of DCI Summit</t>
  </si>
  <si>
    <t>Germann, Julie, Milano, Grace, Pierce, Valerie, Wilmes, Patty</t>
  </si>
  <si>
    <t>District staff and CST shared district's journey during the past year, as part of Summit</t>
  </si>
  <si>
    <t>ppt showed examples of progress in DACL</t>
  </si>
  <si>
    <t>ppt of examples of work</t>
  </si>
  <si>
    <t>DCI presentation</t>
  </si>
  <si>
    <t>coordinate with developing zone for a soft handoff</t>
  </si>
  <si>
    <t>district office staff</t>
  </si>
  <si>
    <t>We talked about how their teams were put together with a focus on team processes</t>
  </si>
  <si>
    <t>This was their focus last year, but still need to move forward on this.</t>
  </si>
  <si>
    <t>We discussed starting with this module to strengthen the DLT</t>
  </si>
  <si>
    <t>Analyzed their Spring 2021 CWIS data</t>
  </si>
  <si>
    <t>Analyze their Spring 2021 CWIS data and plan focus for next year, plus schedule dates.</t>
  </si>
  <si>
    <t>August 10, 2021</t>
  </si>
  <si>
    <t>Get subs hired for PD dates scheduled</t>
  </si>
  <si>
    <t>Prepare to do the Instructional Leadership module with DLT</t>
  </si>
  <si>
    <t>Elementary, Middle School, High School, Central Office</t>
  </si>
  <si>
    <t>Review Spring 2021 CWIS data and discuss PD needs for next year.</t>
  </si>
  <si>
    <t>August 9, 2021</t>
  </si>
  <si>
    <t>Prepare to do Instructional Leadership module with DLT</t>
  </si>
  <si>
    <t>Oelrichs, Kim, Schuler, John, Watson, Kendra, Valerie Pierce</t>
  </si>
  <si>
    <t>Did all day training for administrators in the district.</t>
  </si>
  <si>
    <t>The purpose of the visit was to train the admins on the instructional leadership module.</t>
  </si>
  <si>
    <t>6-23-21</t>
  </si>
  <si>
    <t>Continue with the planning and work on the instructional leadership module</t>
  </si>
  <si>
    <t>Put all the work together to help district to set goals.</t>
  </si>
  <si>
    <t>South Harrison Central Office, South Harrison HS, South Harrison MS</t>
  </si>
  <si>
    <t>Huff, Ted, Prickett, Brooke, Jamie Mehring</t>
  </si>
  <si>
    <t>Alignment with current district practices</t>
  </si>
  <si>
    <t>Collaboration on how leaders support and communicate this work as part of district/building goals</t>
  </si>
  <si>
    <t>Review of aligning MMD/DCI to district focus/goals</t>
  </si>
  <si>
    <t xml:space="preserve">Planning on how to support new teachers </t>
  </si>
  <si>
    <t xml:space="preserve">General support/Review of CWIS data/Planning 2021-22 </t>
  </si>
  <si>
    <t xml:space="preserve">Green Tree Elementary </t>
  </si>
  <si>
    <t>Trained on Instructional Leadership module</t>
  </si>
  <si>
    <t>The purpose of this visit was to continue with training for Instructional Leadership.</t>
  </si>
  <si>
    <t>Follow plan developed</t>
  </si>
  <si>
    <t>Follow up email with summary of the 2 days of training and planning</t>
  </si>
  <si>
    <t>South Harrison Central Office, South Harrison MS, South Harrison HS</t>
  </si>
  <si>
    <t>Boyd, Beverly, Rogers Jones, Janice, Scheffler, Bill</t>
  </si>
  <si>
    <t>Givens Elementary is growing enrollment, had a new principal and is committed to the DCI work.  We went over the training we are doing with the BLT in July.</t>
  </si>
  <si>
    <t>Talked with the principal about her different committees and how all will tie into the BLT.</t>
  </si>
  <si>
    <t>To explain and get the principals feedback on a training we are doing with the BLT in July.</t>
  </si>
  <si>
    <t>Meeting to be set up in early July to finalize plans for the training on the 15th,</t>
  </si>
  <si>
    <t>Ward, Seth, Williams, Carla, Cathy Battles</t>
  </si>
  <si>
    <t>Did a review of the Summit</t>
  </si>
  <si>
    <t xml:space="preserve">Starting to set goals for the 21-22 school year </t>
  </si>
  <si>
    <t>We reviewed the Summit, set some preliminary goals and started to plan the July Admin retreat</t>
  </si>
  <si>
    <t>6-24-21</t>
  </si>
  <si>
    <t>Determine agenda for July retreat</t>
  </si>
  <si>
    <t>Leadership practice profile</t>
  </si>
  <si>
    <t>Follow up from Tuesday visit to continue plannig the July Admin Retreat</t>
  </si>
  <si>
    <t>7-13-21</t>
  </si>
  <si>
    <t>Plan our section of the agenda</t>
  </si>
  <si>
    <t>Ward, Seth, Williams, Carla, Kelli Wilson, Janice Putman, Cathy Battles</t>
  </si>
  <si>
    <t>Set goals for the upcoming year and planning upcoming training for new teachers</t>
  </si>
  <si>
    <t>9-10</t>
  </si>
  <si>
    <t>Starting the PLC process as a way for them to build SBIC and CTE</t>
  </si>
  <si>
    <t>Plan for trainings in September</t>
  </si>
  <si>
    <t>Training for new teachers</t>
  </si>
  <si>
    <t>PLanning SBIC training and meeting with teams</t>
  </si>
  <si>
    <t>To plan out a year of training for SBIC and the large amount of of new teachers this building has - catching them up</t>
  </si>
  <si>
    <t>8-9</t>
  </si>
  <si>
    <t>Planning new teacher bootcamp</t>
  </si>
  <si>
    <t>Lake Road</t>
  </si>
  <si>
    <t>Discussed CWIS and SAPP taken by the high school only School Year 2020-21.</t>
  </si>
  <si>
    <t>The purpose of the meeting was to meet with district leaders regarding their commitment to DCI for the next school year. The district paused support to prek-8 this year.  The goal of the meeting was to plan for prek-12 support for the upcoming year.</t>
  </si>
  <si>
    <t>6-2-21</t>
  </si>
  <si>
    <t>To include DCI team to August PD and get all new employees on the VLP.</t>
  </si>
  <si>
    <t>Schedule meeting with high principal to plan staff training and support for upcoming year.</t>
  </si>
  <si>
    <t>district and high school</t>
  </si>
  <si>
    <t>Discussed CWIS and SAPP surveys and results.</t>
  </si>
  <si>
    <t>The purpose of the meeting was to meet two new district leaders to introduce DCI to them and discuss supports to elementary principals for the upcoming school year.</t>
  </si>
  <si>
    <t>To be determine.</t>
  </si>
  <si>
    <t>Invite DCI consultants to upcoming August PD dates and get all new staff on the VLP&gt;</t>
  </si>
  <si>
    <t>Attend August PD and schedule time with the high school principal for planning.</t>
  </si>
  <si>
    <t>district leaders only</t>
  </si>
  <si>
    <t>plan for upcoming year</t>
  </si>
  <si>
    <t>Aug13</t>
  </si>
  <si>
    <t>contact person only this time</t>
  </si>
  <si>
    <t>Met with high school principal to start planning for next year.</t>
  </si>
  <si>
    <t>Find out dates for CWIS this fall.</t>
  </si>
  <si>
    <t>Webster HS</t>
  </si>
  <si>
    <t>Met with principal  and instructional coach to go over the training we are giving to their leadership team next week.</t>
  </si>
  <si>
    <t xml:space="preserve">Meet with the Middle School Principal to get up to speed on the DCI work and the High School Principal to discuss Data Teams and DACL and how th e work could look for next year. </t>
  </si>
  <si>
    <t>6/ 22/21</t>
  </si>
  <si>
    <t xml:space="preserve">Met with the Middle School Principal and showed where thier work with CFA's fits with the Collaborative Team and  DBDM. Also where they are ready for DACL and how that implementation needs to look for August </t>
  </si>
  <si>
    <t>8/17/21</t>
  </si>
  <si>
    <t>Discuss the plans with BLT</t>
  </si>
  <si>
    <t>Prepare presentation for August</t>
  </si>
  <si>
    <t>No resources were shared since this was over the phone</t>
  </si>
  <si>
    <t xml:space="preserve">The phone call was with the Middle Principal about her thoughts on how she wanted DCI implemented in her building. The focus would be on Learning Targets in her curriculum and begin the CBIC training for teachers. </t>
  </si>
  <si>
    <t>Aug 23, 2021</t>
  </si>
  <si>
    <t xml:space="preserve">Get in touch with another CST to organize a training schedule for the middle school </t>
  </si>
  <si>
    <t>Redmon, Chris, Bertha Richardson, Marsha Smith, Mark Clements</t>
  </si>
  <si>
    <t>Mapping the Journey template</t>
  </si>
  <si>
    <t>Mapping the Journey and District timeline template</t>
  </si>
  <si>
    <t xml:space="preserve">We met with the DLT team to  approve the Mapping the Journey document and organize how the training will look for next year as well and set walkthrough dates for first semester. We set four dates to have teachers sign up so we can give better feedback after each walkthrough. </t>
  </si>
  <si>
    <t>8/16/21</t>
  </si>
  <si>
    <t xml:space="preserve">Get dates in calendar, share with district and plan training. </t>
  </si>
  <si>
    <t>Ginger Henry, Marsha Smith, Bruce Hunter, Bryan Dunn, Seth Ward, Jeanne Allgeyer, Tanya Garcia</t>
  </si>
  <si>
    <t>Attend alignment training and discuss future work with the Superintendent</t>
  </si>
  <si>
    <t>July 13</t>
  </si>
  <si>
    <t>continue alignment work</t>
  </si>
  <si>
    <t>full district staff</t>
  </si>
  <si>
    <t>Did training for leadership team</t>
  </si>
  <si>
    <t>Trained the leadership team</t>
  </si>
  <si>
    <t>Trained leadership team</t>
  </si>
  <si>
    <t>August 16, 2021</t>
  </si>
  <si>
    <t>Bell-Moore, Gina, Janice Johnson, Tammy Ridgeway</t>
  </si>
  <si>
    <t>To introduce new staff to DCI and DACL, Training with all staff on DACL strategies 1-3</t>
  </si>
  <si>
    <t xml:space="preserve">September 9, Learning target walkthroughs, September 10, rubrics </t>
  </si>
  <si>
    <t>Conduct walkthroughs and further training on rubrics</t>
  </si>
  <si>
    <t>DISTRICTS</t>
  </si>
  <si>
    <t>Consultants</t>
  </si>
  <si>
    <t>Duration of Event</t>
  </si>
  <si>
    <t>CADRE</t>
  </si>
  <si>
    <t>DISTRICT</t>
  </si>
  <si>
    <t>District Leadership Team members</t>
  </si>
  <si>
    <t>Building leadership team members</t>
  </si>
  <si>
    <t>Other district administrators</t>
  </si>
  <si>
    <t>Other building administrators</t>
  </si>
  <si>
    <t>Building-level educators</t>
  </si>
  <si>
    <t>Evidence of collaborative teams</t>
  </si>
  <si>
    <t>Evidence of common formative assessment</t>
  </si>
  <si>
    <t>Evidence of data-based decision making</t>
  </si>
  <si>
    <t>Evidence of effective teaching/learning practices</t>
  </si>
  <si>
    <t>Leadership</t>
  </si>
  <si>
    <t>Evidence of leadership</t>
  </si>
  <si>
    <t>Evidence of school-based implementation coaching</t>
  </si>
  <si>
    <t>Evidence of collective teacher efficacy</t>
  </si>
  <si>
    <t>Evidence of alignment and systems planning</t>
  </si>
  <si>
    <t>Other topics addressed not listed above</t>
  </si>
  <si>
    <t>Other evidence of progress (describe)</t>
  </si>
  <si>
    <t>Self-assessment practice profile (online)</t>
  </si>
  <si>
    <t>Resources shared and/or discussed other than those listed above</t>
  </si>
  <si>
    <t xml:space="preserve">Comments </t>
  </si>
  <si>
    <t>Next Scheduled Dates</t>
  </si>
  <si>
    <t>Next steps for district</t>
  </si>
  <si>
    <t>Follow-up items for CST</t>
  </si>
  <si>
    <t>x</t>
  </si>
  <si>
    <t>Cadre 7</t>
  </si>
  <si>
    <t>Julie Germann, Cheryl Wrinkle</t>
  </si>
  <si>
    <t>Used products:  Blueprints, SBS with Implementation Checklist</t>
  </si>
  <si>
    <t>Talked about the district focus and how the new assistant superintendent would take the information back to the other team members. They did not attend the summit</t>
  </si>
  <si>
    <t>The purpose was to review the summit information with the district leadership team.</t>
  </si>
  <si>
    <t>6-20-19</t>
  </si>
  <si>
    <t>Decide on focus and to set up PD dates.  Make sure staff is enrolled in the VLP</t>
  </si>
  <si>
    <t>Need to schedule PD dates</t>
  </si>
  <si>
    <t>Sheldon R-VIII</t>
  </si>
  <si>
    <t>Andrea Rockney, Cheryl Wrinkle</t>
  </si>
  <si>
    <t>Practice Profile and CWIS results</t>
  </si>
  <si>
    <t>Reviewed the Blueprint, SBS and Implementation Checklist</t>
  </si>
  <si>
    <t>Focus was discussed.</t>
  </si>
  <si>
    <t>The purpose of this meeting was to review summit information since this district did  not attend.</t>
  </si>
  <si>
    <t xml:space="preserve">Training with consultants and completion of Implementation Checkkist </t>
  </si>
  <si>
    <t>Continue with scheduled training dates.</t>
  </si>
  <si>
    <t>Pettis Co. R-XII</t>
  </si>
  <si>
    <t>Karen McDonald, Madonna Pund</t>
  </si>
  <si>
    <t>Team does not have collaborative teams at this time</t>
  </si>
  <si>
    <t>CWIS results.  This is a very small district of singletons.</t>
  </si>
  <si>
    <t>Principal and Superintendent present and want to  move forward.  They want to determine purpose for collaborative teams and what the work will be</t>
  </si>
  <si>
    <t>They did not feel ready for this</t>
  </si>
  <si>
    <t>Began to discuss implementation checklist</t>
  </si>
  <si>
    <t>Team will view the Collaborative teams module on VLP.  Next meeting date we will discuss plans for district collaborative team training</t>
  </si>
  <si>
    <t>June 18 moved to June 25</t>
  </si>
  <si>
    <t>Get district team on the VLP</t>
  </si>
  <si>
    <t>Complete implementation checklist; determine focus for district.</t>
  </si>
  <si>
    <t>Cadre 10</t>
  </si>
  <si>
    <t>Meramec Valley R-III</t>
  </si>
  <si>
    <t xml:space="preserve">Reflection on CWIS data and next steps as they re align grade levels/teams </t>
  </si>
  <si>
    <t>Planning next steps for leadership to support new collaborative teams</t>
  </si>
  <si>
    <t xml:space="preserve">Revisiting implementation plan and the specific sections of commitment and alignment </t>
  </si>
  <si>
    <t xml:space="preserve">Current status of implementation plan </t>
  </si>
  <si>
    <t>End of June / Early August</t>
  </si>
  <si>
    <t xml:space="preserve">CT training for administrators, follow up training for BLT </t>
  </si>
  <si>
    <t>Cadre 8</t>
  </si>
  <si>
    <t>Marcia Clark, Jeff Freeland, Kelli Wilson</t>
  </si>
  <si>
    <t>Curriculum Director</t>
  </si>
  <si>
    <t>Summit Materials provided (Blueprint, Step-by-Step Guide, Infographics and Practice Profiles, Administrator's Guide to Coaching)</t>
  </si>
  <si>
    <t>- Meeting with Superintendent and Curriculum Director
- DCI overview / provided materials from Summit
- Discussed formation of District Leadership Team and meeting schedule
- Discussed district demographics/PLC progress and experience (1 year completed)/goals/plans/needs
- Discussed upcoming PD day - DCI overview/introduction for staff
- Discussed adding users to VLP and provided instructions</t>
  </si>
  <si>
    <t>August 8, 2019</t>
  </si>
  <si>
    <t xml:space="preserve">August 8 PD Day. Monthly DLT meetings. </t>
  </si>
  <si>
    <t>Provide introduction/overview of DCI for staff on August 8, 2019</t>
  </si>
  <si>
    <t>Cadre 3</t>
  </si>
  <si>
    <t>Cathy Battles, Heidi Newton, Chelie Nelson</t>
  </si>
  <si>
    <t>DLT and CST members shared learning and alignment on the blueprint and DCI summit documents with building leaders across the district. The purpose was to ensure all stakeholders were familiar with the terminology, understood the process and the connections to the PLC work that was transitioning into DCI</t>
  </si>
  <si>
    <t xml:space="preserve">District is excited about the support from the CST to strengthen what is going well in the district. </t>
  </si>
  <si>
    <t>July 25</t>
  </si>
  <si>
    <t xml:space="preserve">Implementation checklist and develop year long plan of support </t>
  </si>
  <si>
    <t>Beginning discussions indicate Ray-Pec would like to focus on DACL. CWIS data was not representative of the entire district - will re-survey in fall window</t>
  </si>
  <si>
    <t>Holden R-III</t>
  </si>
  <si>
    <t>Cathy Battles, Susan Feeback, Mary McConnell</t>
  </si>
  <si>
    <t>Cherie from moedu-sail</t>
  </si>
  <si>
    <t>Analyzed CWIS data and wrote action plan. Also completed the implementation checklist.</t>
  </si>
  <si>
    <t>The CWIS data was analyzed and used to determine next steps in the action plan. There will be a focus on DACL with some follow-up around DBDM. The implementation checklist was completed for the beginning of Year 2.</t>
  </si>
  <si>
    <t>August 13, 2019</t>
  </si>
  <si>
    <t>CST training of DACL in all buildings</t>
  </si>
  <si>
    <t>DACL training Part 1 for Elementary and High school on August 13.</t>
  </si>
  <si>
    <t>Cape Girardeau 63</t>
  </si>
  <si>
    <t>-Technology Instructional Specialist
-Incoming Southeast RPDC Director, Dr. Jim Welker</t>
  </si>
  <si>
    <t xml:space="preserve">Summit Materials, including Blueprint, Step-by-Step Guide, Infographics and Practice Profiles, and Administrator's Guide to Coaching. </t>
  </si>
  <si>
    <t>Met with Superintendent, Deputy Superintendent Elementary Education, and incoming Deputy Superintendent Secondary Education:
-Discussed formation of DLT, district demographics, CWIS, PD, PLC experience (7 years), VLP, communication plan, etc.
Provided DCI overview for secondary administrators:
-District-level implementation resources (Summit materials)
-Structure and terminology
-Continuous Improvement System / Interdependent System
-Background
-MMD/DCI Framework
-Foundations - Used practice profiles to self-assess
-Data process (CWIS &amp; SAPP)
-moedu-sail.org
-VLP</t>
  </si>
  <si>
    <t>June 24, 2019 (overview for elementary administrators)</t>
  </si>
  <si>
    <t>Form DLT. 
Will use fall CWIS to help determine plan for the year.</t>
  </si>
  <si>
    <t>Overview for elementary administrators on June 24</t>
  </si>
  <si>
    <t>cjmatthew@semo.edu</t>
  </si>
  <si>
    <t>Cadre 2</t>
  </si>
  <si>
    <t>Caruthersville 18</t>
  </si>
  <si>
    <t>Shannon Heisserer, Cynthia Matthew</t>
  </si>
  <si>
    <t xml:space="preserve">We looked at the DACL walk-through tool and noted which items could be checked off if teachers implemented the writing strategies. </t>
  </si>
  <si>
    <t>Discussion of curriculum unit plans</t>
  </si>
  <si>
    <t>DACL walk-through tool</t>
  </si>
  <si>
    <t>I provided writing strategies to K-2 teachers to help them make their writers more independent and motivated.  The aim was to show how this aligned with their MMD goal of DACL.</t>
  </si>
  <si>
    <t>I am scheduled to come in the following day (5/21) to work with 3-5 teachers to present the same material at their content level.</t>
  </si>
  <si>
    <t>Caruthersville is going to move forward with the DACL goal and with creating curriculum units aligned with the Missouri Learning Standards.</t>
  </si>
  <si>
    <t>None at this time.  Many future meetings already on schedule.</t>
  </si>
  <si>
    <t>DACL walkthrough tool was used to check progress</t>
  </si>
  <si>
    <t>Curriculum units aligned to Missouri Learning Standards were discussed</t>
  </si>
  <si>
    <t>Writing Strategies for 3-5 grade teachers designed to make students more independent and motivated were presented and discussed.  The focus was on demonstrating that these strategies were aligned with their already-in-place DACL goals.</t>
  </si>
  <si>
    <t>curriculum dates throughout June and July</t>
  </si>
  <si>
    <t>Continue to align curriculum with Missouri Learning Standards and create success criteria so that students can set goals</t>
  </si>
  <si>
    <t>Shannon Heisserer, Cynthia Matthew, Melanie Needling</t>
  </si>
  <si>
    <t>Discussed that continued work could be completed during collborative team meeting time</t>
  </si>
  <si>
    <t>Discussed when and where the CFAs fit into the unit planning process</t>
  </si>
  <si>
    <t>Discussed how the unit planning was a necessary part of DACL because we needed the success criteria in order for students to set goals and monitor their progress</t>
  </si>
  <si>
    <t>First meeting with the high school and middle school science and math curriculum teams.  They began to create units from their power standards.</t>
  </si>
  <si>
    <t>work will continue tomorrow</t>
  </si>
  <si>
    <t>assessment writing</t>
  </si>
  <si>
    <t>Check to see how follow-through goes after the summer work days.</t>
  </si>
  <si>
    <t>Discussion of work to be completed during collaborative team work time.</t>
  </si>
  <si>
    <t>Discussion of when and where CFAs fit into the unit process</t>
  </si>
  <si>
    <t>Explanation of why this was necessary for students in the process of becoming DACL</t>
  </si>
  <si>
    <t>2nd day of work with the science and math curriculum teams from the high school and middle school.  Good progress was made.  They will need to continue to work on their own time to finish the units that were not finished during the two days.</t>
  </si>
  <si>
    <t>On July 12 we will meet to begin work on created assessments aligned to the success criteria.</t>
  </si>
  <si>
    <t>Finish all units and create assessments.  Then students can use the success criteria to set goals and track their progress.</t>
  </si>
  <si>
    <t>Monitor progress on units.</t>
  </si>
  <si>
    <t>Shannon Heisserer</t>
  </si>
  <si>
    <t>DESE textbook alignment tool, text complexity rubric</t>
  </si>
  <si>
    <t>To help the middle school ELA teachers review curriculum materials to make selections that will best suit the needs of their learners and help them to become assessment capable learners.</t>
  </si>
  <si>
    <t>July 1-2</t>
  </si>
  <si>
    <t>The district has a goal of DACL.  Each building is creating curriculum units aligned to the Missouri Learning Standards.  In addition, the middle school will receive some teacher professional development in best teaching practices and additional training in how to use some of their resources.</t>
  </si>
  <si>
    <t>Scott City R-I</t>
  </si>
  <si>
    <t>Shannon Heisserer, Susan Hekmat, Cynthia Matthew, Kelli Wilson</t>
  </si>
  <si>
    <t>Practice profile and effective practices</t>
  </si>
  <si>
    <t>practice profiles and effective practices</t>
  </si>
  <si>
    <t>all MMD/DCI materials were handed out and reviewed</t>
  </si>
  <si>
    <t>All new DCI/MMD materials; Mo-Edusail website</t>
  </si>
  <si>
    <t>We presented an overview of DCI to the leadership team at Scott City, since they were unable to attend the summit.  We went over the very basic foundational pieces and helped them look at their building level CWIS reports.  They chose Collaborative Teams as a district goal.</t>
  </si>
  <si>
    <t>will get back with us</t>
  </si>
  <si>
    <t>Schedule dates</t>
  </si>
  <si>
    <t>Get back in touch for follow-up dates</t>
  </si>
  <si>
    <t>Shannon Heisserer, Melanie Needling</t>
  </si>
  <si>
    <t>slides presentation made reference to ties with DACL</t>
  </si>
  <si>
    <t>Missouri Learning Standards</t>
  </si>
  <si>
    <t>The high school and middle school ELA and social studies teachers began work on their units of study.  The took their power standards and success criteria and grouped them into units, then added supporting standards, vocabulary, big ideas, and essential questions.</t>
  </si>
  <si>
    <t>tomorrow</t>
  </si>
  <si>
    <t>Finish unit plans in all areas, write assessments so that students can use them to set goals and track progress.</t>
  </si>
  <si>
    <t>Check progress on units</t>
  </si>
  <si>
    <t>Slides presentation indicated tie in to DACL</t>
  </si>
  <si>
    <t>Second day of curriculum work for high school and middle school social studies and ELA teachers.  They continued to work on their units.  May teachers finished several of their units.</t>
  </si>
  <si>
    <t>Assessment writing July 26</t>
  </si>
  <si>
    <t>Finish units and write assessments so that students can set goals and track progress toward those goals.</t>
  </si>
  <si>
    <t>Check progress on units.</t>
  </si>
  <si>
    <t>Marcia Clark, Jeff Freeland</t>
  </si>
  <si>
    <t>Notes from meeting to help with next dates and focus</t>
  </si>
  <si>
    <t>Blueprint and mo edu sail resources</t>
  </si>
  <si>
    <t>Jeff Freeland and Marcia Clark met with Superintendent, Director of Special Education, Middle/High School Principal,and Elementary Principal for an informal meeting to introduce and continue discussions from Summit with DLT.
Discussion included:
DLT people and dates
PD dates and needs
Where they were in the PLC process
Focus area for moving forward and how that would be structured - with possible CST training the BLT and DLT and them delivering PD to their educators</t>
  </si>
  <si>
    <t xml:space="preserve">August 13, 2019 </t>
  </si>
  <si>
    <t>Training on DACL for DLT and BLT</t>
  </si>
  <si>
    <t>Confirm dates and structure for August 13, 2019</t>
  </si>
  <si>
    <t>sjokerst@semo.edu</t>
  </si>
  <si>
    <t>Shelley Jokerst</t>
  </si>
  <si>
    <t xml:space="preserve">This meeting was to review CWIS data and review information from the Summit.  We also planned for the first DCI training for the district.  </t>
  </si>
  <si>
    <t xml:space="preserve">This meeting was for planning the first DCI training for the district.  </t>
  </si>
  <si>
    <t>September 23</t>
  </si>
  <si>
    <t>Complete District Implementation checklist and introduce DCI to faculty.</t>
  </si>
  <si>
    <t>Check back with them to review progress on the district implementation checklist.</t>
  </si>
  <si>
    <t>Delta C-7</t>
  </si>
  <si>
    <t xml:space="preserve">I reviewed the requirements of DCI with the group and shared materials from the Summit.  </t>
  </si>
  <si>
    <t>Blueprint, Infographics and Practice Profiles, Step-By-Step</t>
  </si>
  <si>
    <t xml:space="preserve">The purpose of this meeting was to share information about DCI with the staff.  </t>
  </si>
  <si>
    <t>Complete District Implementation Checklist; prepare for staff training at Back to School inservice</t>
  </si>
  <si>
    <t xml:space="preserve">Contact District Contact Person to check on District Implementation checklist progress.  </t>
  </si>
  <si>
    <t>Telephone conversation to confirm date and time for meeting with district leadership team.</t>
  </si>
  <si>
    <t>Set up meeting with district leadership team on May 29 at 10:00</t>
  </si>
  <si>
    <t>DACL effective practices mentioned in powerpoint</t>
  </si>
  <si>
    <t>Missouri standards</t>
  </si>
  <si>
    <t>Elementary math teachers began to take their power standards and form curriculum units.  We discussed how students will use the new units to set goals and track their progress to help with the district DACL goal.</t>
  </si>
  <si>
    <t>Continue with DACL goal.  Write assessments to go along with new units.</t>
  </si>
  <si>
    <t>Continue to help with units.</t>
  </si>
  <si>
    <t>Cadre 5</t>
  </si>
  <si>
    <t>Gateway Science Academy</t>
  </si>
  <si>
    <t>Bev Colombo, Pat Johnson</t>
  </si>
  <si>
    <t>District Implementation Checklist and Mapping the Journey Organizer</t>
  </si>
  <si>
    <t>Framework</t>
  </si>
  <si>
    <t>This was the initial meeting for the DLT.</t>
  </si>
  <si>
    <t>July 25, 2019</t>
  </si>
  <si>
    <t>Complete the Graphic Organizer to include focus and plan.</t>
  </si>
  <si>
    <t>Assist in completing the Implementation Checklist</t>
  </si>
  <si>
    <t>schweissc@mst.edu</t>
  </si>
  <si>
    <t>terri.parks@moedu-sail.org</t>
  </si>
  <si>
    <t>Cadre 6</t>
  </si>
  <si>
    <t>Waynesville R-VI</t>
  </si>
  <si>
    <t>Connie Schweiss</t>
  </si>
  <si>
    <t>DACL is strong in this building; our conversations were around how do teachers continue to grow in this practice and what strategies need some intentional work.</t>
  </si>
  <si>
    <t>We talked about what work has begun with her lead teacher who was trained at the DLT  SBIC training this past year.  Some coaching walks have occured throughout this past school year.  Another teacher is going to join this lead teacher this coming school year.</t>
  </si>
  <si>
    <t>Robyn is still continuing to struggle to get onto VLP.  I've contacted Dr. Hall a couple of times.  The last conversation that we had, she was going to contact Dr. Adkins.</t>
  </si>
  <si>
    <t>The purpose of this meeting was to plan for the 2019-20 school year.  Robyn wants to help her staff to see the connection of what the district is doing and how it connects to what they are doing in her building.  We worked on a plan for one of her back to school days.  She has chosen a "puzzle piece" theme to help with how things fit together.  She has great ideas in place as far as an icebreaker and teambuilder that will be used for reflection.  She will start with looking at the MMD big picture with the district focus.  This will include visiting the district mission and vision and teacher standards 1.2 and 5.2.  Next they will  look at the building mission and vision, DACL, and SBIC.  Dara, the lead teacher who was trained in SBIC, will share some highlights she has learned and implemented.  Next, they will look at the DACL Practice Profile and compare their building's vocabulary to the vocabulary used in the practice profile so everyone has a clear picture.  They will take the SAPP (possibly a paper copy) with jotting down their evidence as to why they are in a certain area.  Next they will do a "Notice and Wonder" to look at the district's "Teacher Goal Growth Guide" and the DACL Practice Profile.  Their last step will be to work on their goal for the district (Teacher Goal Growth Goal Guide), using the DACL practice profile.  They write a SMART goal on this guide.  The SAPP will be used for the data to show growth. 
 Their reflection will come through a teambuilder that they will end their day with.</t>
  </si>
  <si>
    <t>To send resources such as the DACL walk through (done), to make sure Robyn can get into VLP.</t>
  </si>
  <si>
    <t>Steelville R-III</t>
  </si>
  <si>
    <t>Liz Condray, Pat Johnson, Christina Sheffel</t>
  </si>
  <si>
    <t>August 12, 2019</t>
  </si>
  <si>
    <t>Complete Graphic Organizer with focus and plan</t>
  </si>
  <si>
    <t>Assist with completing the Implementation Checklist</t>
  </si>
  <si>
    <t>Lonedell R-XIV</t>
  </si>
  <si>
    <t>Planned the Agenda for the initial DLT meeting</t>
  </si>
  <si>
    <t>Discussed topics to include in the agenda for the first meeting.</t>
  </si>
  <si>
    <t>June 11, 2019</t>
  </si>
  <si>
    <t>Prepare for first DLT meeting with CSIP.</t>
  </si>
  <si>
    <t>Pull CWIS data</t>
  </si>
  <si>
    <t>St. Charles R-VI</t>
  </si>
  <si>
    <t>Chris Montgomery, Connie Schweiss</t>
  </si>
  <si>
    <t>administrator from Waynesville Early Childhood Center, DESE rep</t>
  </si>
  <si>
    <t>The purpose of our meeting was to work on adding Early Learning to the current CFA module.  The face to face meeting was incredibly valuable.  Molinda Mitchell, from Waynesville Early Childhood Center, brought many resources that will valuable to consider adding to the module.  Carrie Holt, St. Charles Early Childhood Center, had some resources, too.  This was the first year this facility has been open which brought all of the preschools in the district into one building.  Carrie stated that her teachers aren't where they need to be yet with CFAs.  The collaboration and sharing between the two buildings was very positive.  We worked through the module on the VLP with some ideas being shared.  More will come at a later time.  Cheryl Stock, DESE, is leading this work.</t>
  </si>
  <si>
    <t>none set at this time</t>
  </si>
  <si>
    <t>Pat Johnson, Linda Null, Christina Sheffel</t>
  </si>
  <si>
    <t>This was the first initial DLT meeting to determine focus.</t>
  </si>
  <si>
    <t>Complete Mapping the Journey - communicate focus to staff</t>
  </si>
  <si>
    <t>Assist with the Implementation Checklist</t>
  </si>
  <si>
    <t>Festus R-VI</t>
  </si>
  <si>
    <t>Bev Boyd, Bev Colombo, Pat Johnson</t>
  </si>
  <si>
    <t>To plan supporting staff around CFA and Classroom Formative Assessments.</t>
  </si>
  <si>
    <t>july 8, 2019</t>
  </si>
  <si>
    <t>Get dates and structure for PD</t>
  </si>
  <si>
    <t>Start to plan PD for Formative Assessment practices</t>
  </si>
  <si>
    <t>This was the initial DLT meeting to determine focus</t>
  </si>
  <si>
    <t>August 22, 2019</t>
  </si>
  <si>
    <t>complete mapping the journey - identify focus</t>
  </si>
  <si>
    <t>assist with district implementation checklist</t>
  </si>
  <si>
    <t>Confluence Academies</t>
  </si>
  <si>
    <t>complete mapping the journey organizer and communicate focus</t>
  </si>
  <si>
    <t>assist with implementation checklist and SAPP access</t>
  </si>
  <si>
    <t>Bayless</t>
  </si>
  <si>
    <t>This was the initial DLT meeting to determine focus.</t>
  </si>
  <si>
    <t>Complete mapping the journey organizer and communicate focus.</t>
  </si>
  <si>
    <t>Assist with implementation checklist and SAPP access.</t>
  </si>
  <si>
    <t>Liz Condray, Pat Johnson, Christina Sheffel, Chris Montgomery</t>
  </si>
  <si>
    <t>DCI Implementation Checklist and MMD/DCI Framework</t>
  </si>
  <si>
    <t>This was the initial DLT Meeting to determine focus.</t>
  </si>
  <si>
    <t>August 3 and 9th</t>
  </si>
  <si>
    <t>Complete Mapping the Journey  - communicate focus to all.</t>
  </si>
  <si>
    <t>Assist with completing Implementation Checklist and SAPP access.</t>
  </si>
  <si>
    <t>Caruthersville K-5 teachers worked to finish their math units of study.  Students will use these to set goals and track progress.</t>
  </si>
  <si>
    <t>Assessment writing dates are July 12 and 22</t>
  </si>
  <si>
    <t>Teachers will work on writing assessments and continue on their goal of DACL.</t>
  </si>
  <si>
    <t>Continue to support teachers on their DACL goal.</t>
  </si>
  <si>
    <t>Kennett 39</t>
  </si>
  <si>
    <t>Review of CWIS to determine need for collaborative team training at the elementary schools.</t>
  </si>
  <si>
    <t>Review of CWIS to determine need for common formative assessment training at middle school.</t>
  </si>
  <si>
    <t>Review of CWIS data to determine need for training in DBDM at high school.</t>
  </si>
  <si>
    <t>Review of CWIS data and other professional development participation to determine district 3 year focus on developing ETLP.</t>
  </si>
  <si>
    <t>Reviewed all MMD/DCI requirements, materials and supports.</t>
  </si>
  <si>
    <t>Blueprint, Step-By-Step guide, District Implementation Checklist; Infographics and Practice Profiles.</t>
  </si>
  <si>
    <t>This meeting was to share information about DCI with all building administrators and help them bridge from PLC training to DCI.  We also reviewed CWIS data and began to determine district focus and building level needs.</t>
  </si>
  <si>
    <t>May 6, 2019  10:00 AM</t>
  </si>
  <si>
    <t>Complete district implementation checklist and begin setting dates for PD.</t>
  </si>
  <si>
    <t>Winfield R-IV</t>
  </si>
  <si>
    <t>Jeff Freeland</t>
  </si>
  <si>
    <t xml:space="preserve">Much discussion about moving forward with CT training as a BLT and then training the building teachers.  </t>
  </si>
  <si>
    <t>Initial MMD/DCI protocol</t>
  </si>
  <si>
    <t xml:space="preserve">Initial meeting with the HS principal and to drop off materials from the DCI Summit.  The Superintendent was not available.  Following our initial meeting, I sat in with the HS BLT to discuss next steps.  </t>
  </si>
  <si>
    <t>June 26th</t>
  </si>
  <si>
    <t>Receive CT training from a CST member</t>
  </si>
  <si>
    <t xml:space="preserve">Marcia Clark is meeting with HS Leadership Team to get started on CT. </t>
  </si>
  <si>
    <t>Shelley Jokerst, Cynthia Matthew</t>
  </si>
  <si>
    <t>Training set for this on August 14, 2019 at elementary schools</t>
  </si>
  <si>
    <t>Training set for this on August 14, 2019 at Middle School.</t>
  </si>
  <si>
    <t>Training set for this on August 14, 2019 at High School</t>
  </si>
  <si>
    <t xml:space="preserve">Reviewed support materials with DLT and assisted as they worked through the District Implementation Checklist.  </t>
  </si>
  <si>
    <t>Step-By-Step Guide; Infographics; District Implementation Checklist and practice profile</t>
  </si>
  <si>
    <t>Introduce DLT to DCI materials and expectations</t>
  </si>
  <si>
    <t>August 14, 2019</t>
  </si>
  <si>
    <t>Complete District Implementation Checklist; make sure all faculty has access to VLP; prepare for training on 8/14/2019</t>
  </si>
  <si>
    <t>Remind district contact of due date for Implementation Checklist; prepare training for 8/14/19</t>
  </si>
  <si>
    <t>Bowling Green R-I</t>
  </si>
  <si>
    <t>Deb Drury, Jeff Freeland</t>
  </si>
  <si>
    <t>Initial meeting with Superintendent prior to meeting with the DLT.</t>
  </si>
  <si>
    <t xml:space="preserve">Discussed looking at district data to make decisions moving forward. </t>
  </si>
  <si>
    <t>Met with Dr. Frederickson to discuss what work had been done and what he was hoping for in the future.  Also gave him a protocol for the DLT meeting that was to follow.</t>
  </si>
  <si>
    <t>Jeff will be in contact with Dr. Frederickson to determine next DLT Meeting date.</t>
  </si>
  <si>
    <t>Much discussion about the CWIS reports and identifying next steps</t>
  </si>
  <si>
    <t>Where are they now and where are they going</t>
  </si>
  <si>
    <t xml:space="preserve">DLT meeting to discuss CWIS reports. </t>
  </si>
  <si>
    <t xml:space="preserve">DLT met to review and discuss CWIS data from the four buildings.  They discussed where their strengths were and where they believe they need to spend time focusing on.  </t>
  </si>
  <si>
    <t>August 12</t>
  </si>
  <si>
    <t>Develop a schedule for DLT to meet regularly</t>
  </si>
  <si>
    <t xml:space="preserve">Review dates/needs provided by the DLT and develop a plan of action/support moving forward.  </t>
  </si>
  <si>
    <t>Set visit to observe collaborative teams for February 13, 2020 8:00-10:00 PM</t>
  </si>
  <si>
    <t>Set training for October 24, 2019  8:00 AM-11:00 PM</t>
  </si>
  <si>
    <t>Meet with District Leadership team to monitor progress and plan next steps--February 13, 2020  10:00-11:00</t>
  </si>
  <si>
    <t xml:space="preserve">District Contact called me to share dates for upcoming PD days.  </t>
  </si>
  <si>
    <t>Sept 23, October 24 &amp; Feb 13</t>
  </si>
  <si>
    <t>Complete District Implementation Checklist</t>
  </si>
  <si>
    <t xml:space="preserve">Remind district contact of due date for implementation checklist and prepare for inservice training.  </t>
  </si>
  <si>
    <t>Plato R-V</t>
  </si>
  <si>
    <t>Bev Boyd, Liz Condray, Pat Johnson, Christina Sheffel</t>
  </si>
  <si>
    <t>District Implementation Checklist and MMD Framework/Practice Profiles</t>
  </si>
  <si>
    <t>This was the initial DLT meeting  to determine focus and supports</t>
  </si>
  <si>
    <t>August 30, 2019</t>
  </si>
  <si>
    <t>Complete Mapping the Journey organizer</t>
  </si>
  <si>
    <t>Assist in completing Implementation Checklist and access to VLP</t>
  </si>
  <si>
    <t>Blueprint, CWIS and SAPP information and other Summit materials and overview information</t>
  </si>
  <si>
    <t>Overview and transition from PLC to DCI was introduced to Elementary Building Principals. Materials were shared and questions were answered.</t>
  </si>
  <si>
    <t>Take the CWIS district-wide during the fall window with 100% participation, development of DLT,  and gain access for all educators in VLP</t>
  </si>
  <si>
    <t>Continued contact for support</t>
  </si>
  <si>
    <t>Scott Co. Central</t>
  </si>
  <si>
    <t>Marcia Clark, Deb Drury, Jeff Freeland</t>
  </si>
  <si>
    <t>Discussion regarding introductions and progress in MMD work at elementary and secondary levels</t>
  </si>
  <si>
    <t xml:space="preserve">Introductory meeting with District Contact and met briefly with incoming Superintendent </t>
  </si>
  <si>
    <t>Meet as a DLT/BLT after new Superintendent is on staff</t>
  </si>
  <si>
    <t>Remain in contact and attend DLT/BLT (combined) meetings as available.</t>
  </si>
  <si>
    <t>Overview of materials from website and VLP</t>
  </si>
  <si>
    <t>Met with High School BLT to help coordinate how to train staff on development of agendas, minutes, norms, and roles during their Collaborative Teams. This was identified as a need and focus from their spring SAPP data.
There was also discussion regarding beginning peer coaching.</t>
  </si>
  <si>
    <t>Implement agendas, minutes, norms for all District-Level and Collaborative Meetings. Implement peer observations and feedback. Possibly take the CWIS during the fall window and determine next steps and areas for taking the SAPP to determine progress and next steps</t>
  </si>
  <si>
    <t>Continue communication for support</t>
  </si>
  <si>
    <t>Leesville R-IX</t>
  </si>
  <si>
    <t>Discussed how to ensure they are relevant.</t>
  </si>
  <si>
    <t>Initial "get to know you" meeting to discuss last year's work and moving forward this upcoming year.</t>
  </si>
  <si>
    <t>How can they make everything connect so it's not one more thing? It's the way we do business.</t>
  </si>
  <si>
    <t xml:space="preserve">Initial meeting to discuss last year and this upcoming year.  </t>
  </si>
  <si>
    <t>July 22</t>
  </si>
  <si>
    <t>Have a DLT Meeting on July 22 and plan for the upcoming year...making connections.</t>
  </si>
  <si>
    <t>Attend the DLT on July 22nd.</t>
  </si>
  <si>
    <t>Shawnee R-III</t>
  </si>
  <si>
    <t>Essential Functions 1 &amp; 2</t>
  </si>
  <si>
    <t>What was accomplished last year and steps moving forward for next year.</t>
  </si>
  <si>
    <t xml:space="preserve">Making sure all pieces are aligned. </t>
  </si>
  <si>
    <t xml:space="preserve">Lots of discussion about materials from the Summit.  
What happened with MMD work last year and moving forward.  
Moving toward peer to peer coaching--how to get teachers into each other's classrooms and it not be perceived as evaluative. </t>
  </si>
  <si>
    <t>Not scheduled yet</t>
  </si>
  <si>
    <t>Continue moving forward with a focus on Peer to Peer coaching and 30 second feedback.</t>
  </si>
  <si>
    <t>Schedule the next meeting in August.</t>
  </si>
  <si>
    <t>District Leadership Meeting</t>
  </si>
  <si>
    <t>Focus for district and coaching and training opportunities</t>
  </si>
  <si>
    <t>Agenda items from meeting</t>
  </si>
  <si>
    <t>various dates were selected</t>
  </si>
  <si>
    <t>To prepare for focus and implementation checklist</t>
  </si>
  <si>
    <t>Diamond R-IV</t>
  </si>
  <si>
    <t>Review of practice profile and CWIS</t>
  </si>
  <si>
    <t>Review of Practice Profile and CWIS</t>
  </si>
  <si>
    <t>Review of DACL Practice Profile and CWIS</t>
  </si>
  <si>
    <t>Bluerpint and SBS Guide as well as the Implementation</t>
  </si>
  <si>
    <t>Training and Coaching dates were selected</t>
  </si>
  <si>
    <t>The purpose was an initial leadership team meeting.</t>
  </si>
  <si>
    <t>various dates were selected for consultant visit</t>
  </si>
  <si>
    <t>Implementation checklist and training and coaching</t>
  </si>
  <si>
    <t>Andrea Rockney</t>
  </si>
  <si>
    <t>Self assessment practice profile</t>
  </si>
  <si>
    <t>The purpose was to discuss with the principal at Pate Early Childhood center on CFA coaching for teachers.</t>
  </si>
  <si>
    <t>August 2019 and every two months next school year</t>
  </si>
  <si>
    <t>Coaching on CFAs</t>
  </si>
  <si>
    <t>Continue with coaching</t>
  </si>
  <si>
    <t>Cadre 4</t>
  </si>
  <si>
    <t>Maries Co. R-I</t>
  </si>
  <si>
    <t>Mark Clements, Janet Creek, Lori Ladwig, Judy Wartick</t>
  </si>
  <si>
    <t>Blueprint and Implementation Checklist and Practice Profile</t>
  </si>
  <si>
    <t>Reviewed data and discussed opportunities for growth</t>
  </si>
  <si>
    <t>Initial district contact and planning</t>
  </si>
  <si>
    <t>August 8</t>
  </si>
  <si>
    <t>SAPP for DACL, Web IDs for VLP Access</t>
  </si>
  <si>
    <t>Send directions for SAPP registration</t>
  </si>
  <si>
    <t>Osage Co. R-I</t>
  </si>
  <si>
    <t>Mark Clements, Janet Creek, Judy Wartick</t>
  </si>
  <si>
    <t>Summit Documents</t>
  </si>
  <si>
    <t>Implementation Checklist and Practice Profile</t>
  </si>
  <si>
    <t>Had not attended Summit so delivered all documents with overview.</t>
  </si>
  <si>
    <t>Initial Contact with district giving overview of DCI work and gave direction for the DLT to begin discussions</t>
  </si>
  <si>
    <t>DLT to formulate Communication Plan</t>
  </si>
  <si>
    <t>SAPP Directions for Registration</t>
  </si>
  <si>
    <t>Crocker R-II</t>
  </si>
  <si>
    <t>Janet Creek, Judy Wartick, John Lewis and Marcia Smith</t>
  </si>
  <si>
    <t>Initial Planning meeting to discuss support for the coming year.</t>
  </si>
  <si>
    <t>September 10 and 20</t>
  </si>
  <si>
    <t>SAPP DACL</t>
  </si>
  <si>
    <t>DACL Module</t>
  </si>
  <si>
    <t>Community R-VI</t>
  </si>
  <si>
    <t>Mark Clements, Terri Steffes, Judy Wartick</t>
  </si>
  <si>
    <t>Initial District Visit to plan for the year</t>
  </si>
  <si>
    <t>VLP Access with Web IDs</t>
  </si>
  <si>
    <t>SAPP directions for Registration</t>
  </si>
  <si>
    <t>Cooper Co. R-IV</t>
  </si>
  <si>
    <t>Mark Clements, Lori Ladwig, Judy Wartick</t>
  </si>
  <si>
    <t>DACL Practice Prfile</t>
  </si>
  <si>
    <t>Initial District Visit with Principal only</t>
  </si>
  <si>
    <t>Review Documents form Summit</t>
  </si>
  <si>
    <t>SAPP directions for registration</t>
  </si>
  <si>
    <t>Prairie Home R-V</t>
  </si>
  <si>
    <t>Initial Contact with District - They did not attend Summit</t>
  </si>
  <si>
    <t>August 15</t>
  </si>
  <si>
    <t>VLP Web IDs</t>
  </si>
  <si>
    <t>Overview of DCI and DACL</t>
  </si>
  <si>
    <t>Cadre 9</t>
  </si>
  <si>
    <t>Fort Osage R-I</t>
  </si>
  <si>
    <t>John Schuler</t>
  </si>
  <si>
    <t>Discussed their version of peer observations and whether the staff would benefit from SBIC</t>
  </si>
  <si>
    <t>Specific parameters were explained regarding DCI</t>
  </si>
  <si>
    <t>The principal and IC shared their plan for professional learning from the current school year.</t>
  </si>
  <si>
    <t xml:space="preserve">This meeting was an introduction to the work that has been going on at this building for the 2018-19 school year. </t>
  </si>
  <si>
    <t>June 12, 2019</t>
  </si>
  <si>
    <t>There will be a planning meeting with district admins</t>
  </si>
  <si>
    <t>Look over information shared in meeting and have suggestions before June 12</t>
  </si>
  <si>
    <t>Reviewed district Curriculum Plan to support DACL practices</t>
  </si>
  <si>
    <t>Making the connection to support DACL and building Collective Teacher Efficacy</t>
  </si>
  <si>
    <t>The purpose the meeting was to discuss the district curriculum plan and the current assessment and instructional practices to implement the current curriculum.</t>
  </si>
  <si>
    <t>Aug 6, 2019</t>
  </si>
  <si>
    <t>Share District Curriculum Google Folder</t>
  </si>
  <si>
    <t>Share Data Workbook tool to collect and monitor student data</t>
  </si>
  <si>
    <t>Discussed the need for CT with new team members for next year</t>
  </si>
  <si>
    <t>Explained the parameters of the DCI work</t>
  </si>
  <si>
    <t>This was an introductory meeting with an elementary principal and IC to help them understand their CWIS and SAPP data and plan for next school year</t>
  </si>
  <si>
    <t>Meeting with district admins for additional planning</t>
  </si>
  <si>
    <t>Send confirmation email with specifics of training to Blue Hills principal</t>
  </si>
  <si>
    <t>Fort Zumwalt R-II</t>
  </si>
  <si>
    <t>Wentzville R-IV</t>
  </si>
  <si>
    <t>Jamie Mehring, Bill Scheffler</t>
  </si>
  <si>
    <t>Discussed possibly structures to support collaborative teams at the secondary level</t>
  </si>
  <si>
    <t xml:space="preserve">Discussed the Revised Data Based Decision Making SAPP to support the need to develop collaborative structures to support data based decision making </t>
  </si>
  <si>
    <t xml:space="preserve">Brainstormed ideas to build collective efficacy around ACL, especially at the elementary level, possibly getting out and observing other building's evidence of ACL, collaborating with other grade level teams outside of their own building </t>
  </si>
  <si>
    <t>District contact shared the need to support admin/leadership with how they might support the implementation of  collaborative teams</t>
  </si>
  <si>
    <t>Front loading content so consultants can coach around the area of need</t>
  </si>
  <si>
    <t xml:space="preserve">July 25 administrators </t>
  </si>
  <si>
    <t>Linn Co. R-I</t>
  </si>
  <si>
    <t>Deb Drury</t>
  </si>
  <si>
    <t>The focus for this year for deeper implementation</t>
  </si>
  <si>
    <t>Discussion on year three planning for sustainability</t>
  </si>
  <si>
    <t>Discussion on tying CSIP, Growth Plans to MMD/DCI SAPP results &amp; training/coaching</t>
  </si>
  <si>
    <t>https://docs.google.com/document/d/1mhWr7Vs8UUh3l1VOv2l5nbay5lhZbeUTCckOvG8XluM/edit</t>
  </si>
  <si>
    <t>This was the first meeting for Cadre 10 w/ Linn Co. This meeting was to meet and greet and develop some plans for 19/20.</t>
  </si>
  <si>
    <t>8/15/19, 11/4/19, 3/2/20, 4/20/20</t>
  </si>
  <si>
    <t>Alignment of plans and deeper implementation of SBIC.</t>
  </si>
  <si>
    <t xml:space="preserve">Please check dates. I am not available for all of them. </t>
  </si>
  <si>
    <t>Discussed the specifics of this module</t>
  </si>
  <si>
    <t>Discussed ETLP in the context of CWIS data</t>
  </si>
  <si>
    <t>Discussed the components of this module and practical application</t>
  </si>
  <si>
    <t>The purpose of this meeting was to help the building leaders understand what the modules contain and how it can help their building move forward and plan next steps</t>
  </si>
  <si>
    <t>June 14 with district admins</t>
  </si>
  <si>
    <t>Plan with district admins then get dates on calendar for trainings next year</t>
  </si>
  <si>
    <t>Email follow up with building principal</t>
  </si>
  <si>
    <t>Excelsior Springs 40</t>
  </si>
  <si>
    <t>Gwen Poss, John Schuler</t>
  </si>
  <si>
    <t>Discussed the results of the CWIS</t>
  </si>
  <si>
    <t>Discussed the parameters of the work</t>
  </si>
  <si>
    <t>The purpose of this meeting was to answer questions about DCI and plan the agenda for the DLT mtg</t>
  </si>
  <si>
    <t>June 6</t>
  </si>
  <si>
    <t>Work with DLT and plan out specific trainings for next school year</t>
  </si>
  <si>
    <t>Send draft of agenda for DLT mtg</t>
  </si>
  <si>
    <t>Susan Feeback - DCI consultant</t>
  </si>
  <si>
    <t>Discussed this in the context of the CWIS</t>
  </si>
  <si>
    <t>Discuss the parameters of DCI and what type of help we offer</t>
  </si>
  <si>
    <t>The purpose of this meeting was to continue to look over CWIS data and plan next steps for the district.</t>
  </si>
  <si>
    <t>September 13</t>
  </si>
  <si>
    <t>Begin training on DBDM</t>
  </si>
  <si>
    <t>Hickman Mills C-1</t>
  </si>
  <si>
    <t>Answered questions regarding concerns from last year</t>
  </si>
  <si>
    <t>Progress was made regarding the relationship and trust-building needed for the district contact person.</t>
  </si>
  <si>
    <t>The purpose of this meeting was to hear the concerns from the Assistant Superintendent regarding last year's work with MMD and to plan next steps.</t>
  </si>
  <si>
    <t>June 27</t>
  </si>
  <si>
    <t>Additional planning for next school year</t>
  </si>
  <si>
    <t>Confirmation of next meeting and planned outcomes.</t>
  </si>
  <si>
    <t>Scotland Co. R-I</t>
  </si>
  <si>
    <t>John Schuler, Sheila Thurman</t>
  </si>
  <si>
    <t>The team decided to plan for training on CFA based on data from CWIS</t>
  </si>
  <si>
    <t>Parameters of the DCI work was explained</t>
  </si>
  <si>
    <t>The purpose of this meeting was to explain parameters of the DCI work and plan for next school year</t>
  </si>
  <si>
    <t>plan for work on CFAs</t>
  </si>
  <si>
    <t>Email follow up to DLT</t>
  </si>
  <si>
    <t>South Harrison CO. R-II</t>
  </si>
  <si>
    <t>Debi Korell, John Schuler</t>
  </si>
  <si>
    <t>Valerie Pierce - DCI consultant</t>
  </si>
  <si>
    <t>Looked at CWIS results</t>
  </si>
  <si>
    <t>Discussed parameters of the MMD work</t>
  </si>
  <si>
    <t>Discussed and planned for a systems approach to the work</t>
  </si>
  <si>
    <t>The purpose of this meeting was to explain parameters of the MMD work as well as plan next steps for the district and get specific dates for trainings</t>
  </si>
  <si>
    <t>Begin implementing plan</t>
  </si>
  <si>
    <t>Follow up and confirmation email in August to meet with building and district admins.</t>
  </si>
  <si>
    <t>Discussed the CT data from CWIS and SAPP</t>
  </si>
  <si>
    <t>Discussed the parameters of the MMD work</t>
  </si>
  <si>
    <t>The purpose of this meeting was to explain MMD work and answer any questions as well as make specific plans for next year.</t>
  </si>
  <si>
    <t>August 22</t>
  </si>
  <si>
    <t>Implement plan for next year</t>
  </si>
  <si>
    <t>Follow up email to confirm specifics of August training</t>
  </si>
  <si>
    <t>Ridgeway R-V</t>
  </si>
  <si>
    <t>Discussed parameters and variety of the work.</t>
  </si>
  <si>
    <t>The purpose of this meeting was to meet with the DLT to discuss CWIS data and plan next steps for district.</t>
  </si>
  <si>
    <t>Meet with DLT to further plan and begin DACL training</t>
  </si>
  <si>
    <t>Email confirmation of plan</t>
  </si>
  <si>
    <t>Adair Co. R-I</t>
  </si>
  <si>
    <t>Discussed parameters and components of trainings</t>
  </si>
  <si>
    <t>The purpose of this meeting was to review and analyze CWIS data and plan next steps</t>
  </si>
  <si>
    <t>Begin DACL training</t>
  </si>
  <si>
    <t>Email follow up to confirm dates</t>
  </si>
  <si>
    <t>Reviewed components of DBDM</t>
  </si>
  <si>
    <t>We analyzed CWIS data</t>
  </si>
  <si>
    <t>Explained parameters and answered questions about MMD</t>
  </si>
  <si>
    <t>The purpose of this meeting was to review and analyze CWIS data, explain DCI, and plan for next year.</t>
  </si>
  <si>
    <t>Email follow up regarding details of plan for next year.</t>
  </si>
  <si>
    <t>Julie Stevenson - DCI consultant</t>
  </si>
  <si>
    <t>We looked at the specifics of this module</t>
  </si>
  <si>
    <t>We examined the CWIS</t>
  </si>
  <si>
    <t>We looked at what they already have in place regarding SBIC</t>
  </si>
  <si>
    <t>Explained parameters of MMD work</t>
  </si>
  <si>
    <t>The purpose of this meeting was to work with some transition issues regarding PLC and to plan next steps for the building</t>
  </si>
  <si>
    <t>June 14</t>
  </si>
  <si>
    <t>Review district plan</t>
  </si>
  <si>
    <t>Confirmation email to district contact regarding planning meeting</t>
  </si>
  <si>
    <t>Milan C-2</t>
  </si>
  <si>
    <t>Discussed CWIS data and how it relates to next steps re: SBIC and DACL</t>
  </si>
  <si>
    <t>Discussed plan to begin with SBIC in coming school year</t>
  </si>
  <si>
    <t>The purpose of this meeting was to examine the CWIS and SAPP data and plan next steps.</t>
  </si>
  <si>
    <t>Augest 23</t>
  </si>
  <si>
    <t>Email follow up to confirm dates and plan</t>
  </si>
  <si>
    <t>Brett Coffman</t>
  </si>
  <si>
    <t>examined CWIS data</t>
  </si>
  <si>
    <t>Discussed possibility of implementing SBIC at the building level</t>
  </si>
  <si>
    <t>Explained MMD parameters</t>
  </si>
  <si>
    <t>The purpose of this meeting was to answer questions and start a plan for the building leadership team</t>
  </si>
  <si>
    <t>Make a systemic plan for the district</t>
  </si>
  <si>
    <t>Email follow up confirming next meeting and agenda</t>
  </si>
  <si>
    <t>Looked at SAPP and CWIS data regarding DBDM</t>
  </si>
  <si>
    <t>Discussed parameters of MMD work</t>
  </si>
  <si>
    <t>Discussed how to make a plan for this large district</t>
  </si>
  <si>
    <t>The purpose of this meeting was to plan next steps based on data for the district.</t>
  </si>
  <si>
    <t>August 2</t>
  </si>
  <si>
    <t>Work with building principals in the district to explain plan</t>
  </si>
  <si>
    <t>Email follow up to confirm dates and summarize meeting</t>
  </si>
  <si>
    <t>Norborne R-VIII</t>
  </si>
  <si>
    <t>Looked at CWIS data</t>
  </si>
  <si>
    <t>Discussed how this could fit into a plan</t>
  </si>
  <si>
    <t>Explained parameters of the work</t>
  </si>
  <si>
    <t>The purpose of this meeting was to discuss and analyze the CWIS data and to plan next steps</t>
  </si>
  <si>
    <t>Meet with entire DLT to make a firm plan</t>
  </si>
  <si>
    <t>Follow up email to review meeting and confirm dates</t>
  </si>
  <si>
    <t>Lewis Co. C-1</t>
  </si>
  <si>
    <t>Discussed the need for CT training based on CWIS and SAPP data</t>
  </si>
  <si>
    <t>Explained and answered questions regarding parameters of the work</t>
  </si>
  <si>
    <t>The purpose of this meeting was to look at data from CWIS and SAPP and to plan next steps.</t>
  </si>
  <si>
    <t>August 7</t>
  </si>
  <si>
    <t>Planning DCI training with High School BLT</t>
  </si>
  <si>
    <t>Email follow up to meeting and confirmation of dates</t>
  </si>
  <si>
    <t>Discussed the CT training and observation possibilities</t>
  </si>
  <si>
    <t xml:space="preserve">Discussed the DBDM training </t>
  </si>
  <si>
    <t>Discussed MMD parameters and possibilities</t>
  </si>
  <si>
    <t>The purpose of the meeting was to meet with building principal and plan for specific needs of teachers</t>
  </si>
  <si>
    <t>Implement plan for next school year</t>
  </si>
  <si>
    <t>Email follow up to confirm meeting and agenda</t>
  </si>
  <si>
    <t>Brett Coffman, Gwen Poss, John Schuler</t>
  </si>
  <si>
    <t>referred to CWIS results when planning for next school year</t>
  </si>
  <si>
    <t>Shared information regarding this module with the district admins</t>
  </si>
  <si>
    <t>Reviewed expectations and parameters of MMD</t>
  </si>
  <si>
    <t>The purpose of this meeting was to develop a solid plan for next school year.</t>
  </si>
  <si>
    <t>Meet with entire DLT to review MMD and plan</t>
  </si>
  <si>
    <t>Email to confirm next meeting and agenda</t>
  </si>
  <si>
    <t>Fayette R-III</t>
  </si>
  <si>
    <t>Mark Clements, Judy Wartick</t>
  </si>
  <si>
    <t>Initial District visit with Building Adminstrators</t>
  </si>
  <si>
    <t>Aug 12 or 14</t>
  </si>
  <si>
    <t>Web Ids for VLP</t>
  </si>
  <si>
    <t>Meet with full DLT in August</t>
  </si>
  <si>
    <t>Dixon R-I</t>
  </si>
  <si>
    <t>Janet Creek, Judy Wartick</t>
  </si>
  <si>
    <t>District Plan</t>
  </si>
  <si>
    <t>Initial District contact with Elementary only</t>
  </si>
  <si>
    <t>August 5th</t>
  </si>
  <si>
    <t>Web Ids</t>
  </si>
  <si>
    <t>Susan Feeback, Heidi Newton, Julie Stevenson, Carla Williams</t>
  </si>
  <si>
    <t>Infographic</t>
  </si>
  <si>
    <t>Making a plan for the year</t>
  </si>
  <si>
    <t>Carla completed the Implementation Checklist with the team. A suggested date of mid-July to visit with principals was discussed.</t>
  </si>
  <si>
    <t>6-14-19</t>
  </si>
  <si>
    <t>Follow up email and planning for 6-14 with principals</t>
  </si>
  <si>
    <t>Julie Stevenson, Carla Williams</t>
  </si>
  <si>
    <t>Infographic, Making the DLT into a CT</t>
  </si>
  <si>
    <t>Inforgraphic</t>
  </si>
  <si>
    <t>Materials from Summit for principals</t>
  </si>
  <si>
    <t>Met with two District Office administrators and two building principals. Carla shared the Blueprint and discussed possible district focus areas. This team identified Collaborative Teams as their focus area with a starting point of administrators modeling this by organizing their cabinet meetings using this model.</t>
  </si>
  <si>
    <t>07152019</t>
  </si>
  <si>
    <t>Meet with Admin for further planning</t>
  </si>
  <si>
    <t>Cathy Battles, Mary McConnell, Heidi Newton, Carla Williams</t>
  </si>
  <si>
    <t>PLanning for the year, timelines, invoices, and CWIS</t>
  </si>
  <si>
    <t>CWIS spreadsheet</t>
  </si>
  <si>
    <t>Met with super and part of DLT.  Looking to move ahead with CFA and DACL this year.  Did the IC with them which was helpful to guide them in the upcoming year.  Have a new HS principal who will need onboarding in August</t>
  </si>
  <si>
    <t>August 2019</t>
  </si>
  <si>
    <t>Use items from implementation checklist that still need movement at the front of conversations and planning</t>
  </si>
  <si>
    <t>Planning for meeting in August</t>
  </si>
  <si>
    <t>Horace Mann Lab School</t>
  </si>
  <si>
    <t>Planning for ACL in EC and extending what was done at the elem</t>
  </si>
  <si>
    <t>Invoice and planning for year</t>
  </si>
  <si>
    <t xml:space="preserve">Met with EC and Elem principal.  Have restructured how they do CT.  EC is looking for speciifc training in DACL and that will be a first step this year.  Still trying to figure out if MMD is working as one system and them as one school or two schools. </t>
  </si>
  <si>
    <t>Planning for ACL training with EC figure out how EC and Elem work - as one or two?</t>
  </si>
  <si>
    <t>Planning and timelines for the year.  Revisit plan already completed in spring</t>
  </si>
  <si>
    <t>The DLT had already established an action plan for 2018-19. Carla went through the Implementation Checklist.  Next date with them is August 5 to train DLT on CT.</t>
  </si>
  <si>
    <t>08052019</t>
  </si>
  <si>
    <t>Cathy Battles, Mary McConnell, Julie Stevenson, Carla Williams</t>
  </si>
  <si>
    <t>Invoice and plan for the year</t>
  </si>
  <si>
    <t xml:space="preserve">Met with the district contact and 2 admin.  Reviewed CWIS data and looked at areas of focus.  Completed Implementation Checklist.  Discussed dates for this school year </t>
  </si>
  <si>
    <t>Grandview C-4</t>
  </si>
  <si>
    <t>Cathy Battles, Julie Stevenson, Carla Williams, Chelie Nelson</t>
  </si>
  <si>
    <t>Met with district contact, curriculum admin and technology admin.  Reviewed the CWIS data and discussed the district area of focus for next year--DBDM and CT.  They will contact Carla abotu meeting in August with admin.  Schedules will be set up for buildings to get assistance with this work.</t>
  </si>
  <si>
    <t>Sedalia 200</t>
  </si>
  <si>
    <t>Carla Williams</t>
  </si>
  <si>
    <t>We went through the VLP and ideas for using it in the upcoming year in different ways that they hadn't thought about before</t>
  </si>
  <si>
    <t>061919</t>
  </si>
  <si>
    <t>Invoice and planning for the year</t>
  </si>
  <si>
    <t>Took a deep dive into CWIS and planning for the year</t>
  </si>
  <si>
    <t>08222019</t>
  </si>
  <si>
    <t>Willow Springs R-IV</t>
  </si>
  <si>
    <t>Made plans for the upcoming year with CST support</t>
  </si>
  <si>
    <t>Poplar Bluff R-I</t>
  </si>
  <si>
    <t>Implementation Checklsit</t>
  </si>
  <si>
    <t xml:space="preserve">Discussed the upcoming year after looking at CWIS data. </t>
  </si>
  <si>
    <t>FInding someone for training specific to FB</t>
  </si>
  <si>
    <t>kmcdonald@ucmo.edu</t>
  </si>
  <si>
    <t>Susan Feeback</t>
  </si>
  <si>
    <t>Reviewed CWIS report: strengths, weaknesses,  &amp; refresh understanding of criteria.</t>
  </si>
  <si>
    <t>Reviewed CWIS report: strengths, weaknesses, &amp; refresh understanding of criteria.</t>
  </si>
  <si>
    <t>Reviewed CWIS report: strengths, weaknesses, refresh understanding of success criteria.</t>
  </si>
  <si>
    <t>Conversation around the new change in leadership for the 2019-2020 school year.</t>
  </si>
  <si>
    <t>Agenda and meeting notes</t>
  </si>
  <si>
    <t>VLP- Purpose.  How it can help. Log in ....</t>
  </si>
  <si>
    <t>Given the New Framework books</t>
  </si>
  <si>
    <t>Review CWIS; Data analysis tool;  Action plan/implementation check list</t>
  </si>
  <si>
    <t>June 18, 2019</t>
  </si>
  <si>
    <t>Looking to make/ provide more collaborative time; Leadership team discuss VLP CT module; decide best course of action to train rest of the staff</t>
  </si>
  <si>
    <t>check on VLP progress and set dates for CST support visits</t>
  </si>
  <si>
    <t>High school and middle school ELA teachers met and discussed best practices in ELA instruction and how using them will help students better reach their learning targets and work on their goals, as part of the district's MMD goal of DACL.</t>
  </si>
  <si>
    <t>continuation tomorrow 7/2/19</t>
  </si>
  <si>
    <t>Continue with DACL goal</t>
  </si>
  <si>
    <t>Assessment writing PD using success criteria in curriculum units</t>
  </si>
  <si>
    <t>July 12 and 22, 2019</t>
  </si>
  <si>
    <t>Assessment writing PD using success criteria from curriculum units</t>
  </si>
  <si>
    <t>Cadre 1</t>
  </si>
  <si>
    <t>Meadville R-IV</t>
  </si>
  <si>
    <t>Pam Carte, Tammy Ratliff</t>
  </si>
  <si>
    <t>Discussed 2019-2020 school year expectations - plan, checklist, invoice, PP, VLP, etc</t>
  </si>
  <si>
    <t>Tarkio R-I</t>
  </si>
  <si>
    <t>Valerie Pierce, Kendra Watson</t>
  </si>
  <si>
    <t>Individual coaching with teachers regarding ETLP implemented throughout year</t>
  </si>
  <si>
    <t>To review 2018-19 school year and introduce practices for 2019-2020</t>
  </si>
  <si>
    <t>Buchanan Co. R-IV</t>
  </si>
  <si>
    <t>Tammy Ratliff</t>
  </si>
  <si>
    <t xml:space="preserve">Discussed 2019-2020 school years resources and expectations. </t>
  </si>
  <si>
    <t xml:space="preserve">Discussed plans for next school year. </t>
  </si>
  <si>
    <t>Met with Karma Coleman, Superintendent to discuss 2019-2020 school year.</t>
  </si>
  <si>
    <t xml:space="preserve">Belinda Pierce will be following up with plans for 2019-2020 school year with Karma Coleman. </t>
  </si>
  <si>
    <t xml:space="preserve">Decide on focus and plan training/coaching. </t>
  </si>
  <si>
    <t>Get dates for training/coaching.</t>
  </si>
  <si>
    <t>Rock Port R-II</t>
  </si>
  <si>
    <t xml:space="preserve">Valerie Pierce will be following up with Rock Port to decide focus and training/coaching for next school year. </t>
  </si>
  <si>
    <t xml:space="preserve">Materials from Summit were delivered to Jim Simmelink, Superintendent.  Items were reviewed for expectations for next year.  </t>
  </si>
  <si>
    <t xml:space="preserve">To share practices of MMD/DCI with Superintendent and begin the planning process for next school year. </t>
  </si>
  <si>
    <t xml:space="preserve">Myra Collins is the lead CST for North Nodaway and will follow-up with plans for next year. </t>
  </si>
  <si>
    <t>Savannah R-III</t>
  </si>
  <si>
    <t xml:space="preserve">Shared with Eric Kurre expectations for MMD/DCI and delivered copy of summit material to him. </t>
  </si>
  <si>
    <t>Belinda Fisher will be working with Savannah to guide them in the DCI/MMD work.</t>
  </si>
  <si>
    <t>Newtown-Harris R-III</t>
  </si>
  <si>
    <t xml:space="preserve">Newtown-Harris is having all new administrators next year and they will begin in July and August. Summit materials were given to secretary to give new administrators. </t>
  </si>
  <si>
    <t xml:space="preserve">Pam Carte is the lead CST and she will be meeting with new administrators to discuss components of the MMD/DCI work and plan training/coaching. </t>
  </si>
  <si>
    <t>Brookfield R-III</t>
  </si>
  <si>
    <t xml:space="preserve">Met with Kyle Collins, Superintendent to discuss continuation of MMD work.  </t>
  </si>
  <si>
    <t xml:space="preserve">Pam Carte is the lead CST and will be following up with training/coaching needed for next school year. </t>
  </si>
  <si>
    <t xml:space="preserve">Pam will be contacting Brookfield for dates and trainings necessary. </t>
  </si>
  <si>
    <t xml:space="preserve">Discussed the effectiveness of all teams, academic teams follow a structured agenda, how might this support other collaborative teams in the building </t>
  </si>
  <si>
    <t>Building Leadership Team reflecting on the 18/19 school year and planning for PD for all staff for first week of 19/20</t>
  </si>
  <si>
    <t>Tentative dates for first week back for teachers, PD focus to be determined</t>
  </si>
  <si>
    <t xml:space="preserve">Discussed the need to strengthen collaborative data team structures </t>
  </si>
  <si>
    <t>Shared ways large districts are supporting other secondary building in their district with the development of CFA</t>
  </si>
  <si>
    <t>What ACL looks in their elementary buildings and sharing how neighboring large district is building capacity around ACL</t>
  </si>
  <si>
    <t>Current state of DLT, possible next steps, what other large district DLT look like</t>
  </si>
  <si>
    <t xml:space="preserve">June meeting for planning </t>
  </si>
  <si>
    <t>Central R-III</t>
  </si>
  <si>
    <t>Linda Null, Shelley Jokerst</t>
  </si>
  <si>
    <t>Shelley Jokerst (previous PLC consultant working with this school) discussed transitioning from PLC to DCI and also reviewed their CWIS Data with them.  She strongly encouraged them to attend the upcoming MMD/DCI Summit to learn more.</t>
  </si>
  <si>
    <t xml:space="preserve">The purpose of this meeting was to support the former PLC schools as they transition into DCI for 2019-2020 and to review their CWIS data.  </t>
  </si>
  <si>
    <t>They will need to decide on a district focus and needed CST support.</t>
  </si>
  <si>
    <t>A meeting with the Cadre Facilitator Pat Johnson will need to be scheduled.</t>
  </si>
  <si>
    <t>Cynthia Matthew</t>
  </si>
  <si>
    <t>Modeled how to elicit student thinking via Number Talks and using visual models and how these connect to ACL and Metacognition</t>
  </si>
  <si>
    <t>Audience was 3-5 teachers. Training included time for teachers to apply learning on how to develop a concept conceptually using visual models and classroom discussion</t>
  </si>
  <si>
    <t>Implementation of Number Talks</t>
  </si>
  <si>
    <t>Coaching and support for implementation of Number Talks</t>
  </si>
  <si>
    <t>Modeled how to elicit student thinking via Number Talks and visual models and connected to meta-cognition and ACL</t>
  </si>
  <si>
    <t>Audience was K-2 teachers and they applied their learning to developing a concept using visual models and classroom discussion.</t>
  </si>
  <si>
    <t>Coaching support for implementation of Number Talks</t>
  </si>
  <si>
    <t>Modeled how to elicit student thinking via Number Talks and using visual models and made connections to ACL and Meta-cognition</t>
  </si>
  <si>
    <t>The audience was 6-12 math teachers.  They were given time to apply their learning on eliciting student thinking via classroom discussion and using visual models.  They also began making connections to their upcoming training on writing assessments for their units of instruction (Shannon Heisserer Cadre 2, Friday July 12).  They will send their assessment items to me for feedback.</t>
  </si>
  <si>
    <t>September 25 2019</t>
  </si>
  <si>
    <t>Writing high quality assessments for units of instruction - July 12 2019</t>
  </si>
  <si>
    <t>Coaching support</t>
  </si>
  <si>
    <t>The Board of Education</t>
  </si>
  <si>
    <t>Units of instruction and assessments</t>
  </si>
  <si>
    <t>Focus for the 2019-20 FSY and organization of the HS CT.  The superintendent and I met with HS administrators to discuss alignment and scheduling for Collaborative Teams.  A calendar was set for the year.  That evening I attended the Board meeting with Shannon Heisserer to update them on the progress of the district and DACL/alignment of learning targets.</t>
  </si>
  <si>
    <t>For 4.5 hours I was meeting with the superintendent and the HS administration.  The last hour included Shannon Heisserer during the board meeting and giving them an update on the district's progress.</t>
  </si>
  <si>
    <t>7-12-19</t>
  </si>
  <si>
    <t>Complete units of instruction and align their assessments.  Utilize Item Specs for DOK.  On-board new faculty concerning MMD/DCI.  Schedule CT meetings on a weekly basis as well as vertical alignment during early dismissal days.</t>
  </si>
  <si>
    <t>Attend/Coach DLT and CT.  DACL is utlimate goal</t>
  </si>
  <si>
    <t>school board members</t>
  </si>
  <si>
    <t>grade level learning targets</t>
  </si>
  <si>
    <t>curriculum units plans, assessment capable learner goals</t>
  </si>
  <si>
    <t>Cynthia Matthew and I shared with the school board regarding the progress the teachers have made with MMD during the past year and what they will continue to work on during the upcoming school year.</t>
  </si>
  <si>
    <t>assessment writing on July 12 and 22</t>
  </si>
  <si>
    <t>Work with CT to check up on assessment writing and unit implementation</t>
  </si>
  <si>
    <t>discussion of ongoing work to be done with CTs</t>
  </si>
  <si>
    <t>article regarding difference between formative and summative assessment</t>
  </si>
  <si>
    <t>slides about learning targets and sound assessment practices</t>
  </si>
  <si>
    <t xml:space="preserve">Science and math teachers from elementary, middle school, and high school met  to learn about sound assessment practices aligned to learning targets and how these can be used to develop ACLs.  </t>
  </si>
  <si>
    <t>training for ELA and social studies teachers on July 22</t>
  </si>
  <si>
    <t>write assessments and continue with DACL goal, moving on to feedback, goal setting, metacognition, etc.</t>
  </si>
  <si>
    <t>Attend CT meeting to facilitate discussions about assessment protocols and scoring criteria</t>
  </si>
  <si>
    <t>Iron Co. C-4</t>
  </si>
  <si>
    <t>Debra Jones, Marsha Smith</t>
  </si>
  <si>
    <t>SAPP Data</t>
  </si>
  <si>
    <t>Blue Print</t>
  </si>
  <si>
    <t xml:space="preserve">This was a meeting with the DLT to determine needs based on the SAPP data and make a plan for the year.  </t>
  </si>
  <si>
    <t xml:space="preserve">June 6,17 July 11, 15, 29 Aug. 7, 13,  Sept. 17, 24,  Oct. 4, 15, 25, 8, 12, 19,  Jan. 3, 11, 13, March 10, 25, April 9, </t>
  </si>
  <si>
    <t xml:space="preserve">We created a schedule for the work throughout the year and got the dates on the calendar.  The three year plan for this district is to be proficient with DACL districtwide.  We are beginning with DACL training for the both the elementary and high school so that everyone has a mental model of what DACL looks like in the classroom. This will form the basis for why the other pieces are needed: CFAs, DBDM, Collaborative Teams, etc. The next step is to systematically work through the grade spans in elementary and course levels in the high school to determine rigorous common formative assessments.  </t>
  </si>
  <si>
    <t xml:space="preserve">Continue to follow the plan.  </t>
  </si>
  <si>
    <t>Belton 124</t>
  </si>
  <si>
    <t>Planning for year - Implementation Checklist</t>
  </si>
  <si>
    <t>PLanning for year with new District COntact.  Picking up where district left off last year</t>
  </si>
  <si>
    <t>Getting all staff on VLP</t>
  </si>
  <si>
    <t>Send direction on VLP and SAPP - finish setting up files for shared folder</t>
  </si>
  <si>
    <t>Susan Feeback, Julie Stevenson, Carla Williams</t>
  </si>
  <si>
    <t>PLanning for CT with DLT</t>
  </si>
  <si>
    <t>PLanning for IL with DLT</t>
  </si>
  <si>
    <t>Getting Admin on board by going through CT process with them before turning over to schools</t>
  </si>
  <si>
    <t>7/24/19, 8/1/19</t>
  </si>
  <si>
    <t>Meeting with principals on 7/24/19</t>
  </si>
  <si>
    <t>Sign-In Sheet/Completed Teacher Documents/SAPP</t>
  </si>
  <si>
    <t>Coached second and third grade teachers in developing CFAs for ELA</t>
  </si>
  <si>
    <t>June 17, July 22, 29 Aug. 7, 13, 17, 24 Sept. 17, 24 Oct. 4, 15, 25 Nov. 19 Jan. 3, Feb. 11, 13, Mar. 10, 25 Apr. 9</t>
  </si>
  <si>
    <t xml:space="preserve">Provide the overview of the 3 year plan and DACL to the entire staff on August 7th.  Then, provide coaching for the grade level spans and high school content teachers (dates are scheduled) in creating CFAs to provide the learning progression for DACL.  </t>
  </si>
  <si>
    <t xml:space="preserve">Continue to follow the plan. </t>
  </si>
  <si>
    <t>Marsha Smith</t>
  </si>
  <si>
    <t>Sign-In Sheets/Completed Teacher Documents/SAPP</t>
  </si>
  <si>
    <t>Coaching 3rd and 4th grade teachers to create CFAs.</t>
  </si>
  <si>
    <t>Overview of the plan and DACL on August 7th and continue to coach grade span teachers and HS content teachers in creating CFAs that will provide the depth of learning for DACL.</t>
  </si>
  <si>
    <t xml:space="preserve">Continue the plan. </t>
  </si>
  <si>
    <t xml:space="preserve">Coaching 3rd grade teachers to create CFAs for science and pace all content areas. </t>
  </si>
  <si>
    <t xml:space="preserve">Overview of the 3 year plan and DACL for the entire staff on August 7th.  Then, follow the scheduled date to coach CFA work with grade span teachers and HS content area teachers.  </t>
  </si>
  <si>
    <t>New Madrid Co. R-I</t>
  </si>
  <si>
    <t>We discussed the data teams and the date that they use on a regular basis s they make decisions for studnents</t>
  </si>
  <si>
    <t>We were meeting in the data room and could see the student data that is used to make decisions for instsructions.</t>
  </si>
  <si>
    <t>We could observe the DACL practices that re implemented school wide in this district.  We discussed how to sustain this practice in the district when new teachers are hired.</t>
  </si>
  <si>
    <t>This is the next step for this district to ensure that all practices are implemented.</t>
  </si>
  <si>
    <t>We discussed how to use the practice profiles more effectively and how to use SAPP results.  We also talked about the VLP which is an area of growth for this district.</t>
  </si>
  <si>
    <t>This was the first DLT meeting for the year.  We set dates for coaching and DLT meetings.</t>
  </si>
  <si>
    <t xml:space="preserve">The purpose of this meeting was to meet with the district leadership team and make plans for the coming year.  </t>
  </si>
  <si>
    <t xml:space="preserve">August 13 is the first date.  Other dates are being planned and sent for DLT team meetings, data team meetings </t>
  </si>
  <si>
    <t xml:space="preserve">
CST members will be available for coaching and training.  Dates will be set for updoming events.  The facilitator for Cadre 7 will be involved in the DLT team meetings and the CST members will be in the district in person and virtually to help the district sustain their practices.  The district contact is sending all the dates for these meetings so Cadre 7 can cover all of these.</t>
  </si>
  <si>
    <t>We need to make sure we get the dates and continue the support for the district.</t>
  </si>
  <si>
    <t>Risco R-II</t>
  </si>
  <si>
    <t>Julie Germann, Bev Kohzadi, Cheryl Wrinkle</t>
  </si>
  <si>
    <t>A review and discussion of the practice profile helped determine where the distirct is in the development of collaborative teams</t>
  </si>
  <si>
    <t>The was discussed as a possible focus area for the district for the year.</t>
  </si>
  <si>
    <t>The practice profile was discussed and this helped determine the status of the district.  This could be a possible focus for the district this year.</t>
  </si>
  <si>
    <t>This DCI District was not at the summit so we discussed DCI and all the framework.</t>
  </si>
  <si>
    <t>This was the first meeting for this district.  They did not attend the summit so we had to start at the beginning.  We discussed in detail the purpose of the CST and how support would be given to the district.</t>
  </si>
  <si>
    <t>September 23, 2019</t>
  </si>
  <si>
    <t>The district is sending dates for DLT meetings and PD dates in the district that the CST  members will attend.</t>
  </si>
  <si>
    <t>CST members will follow up with emails and attend DLT meetings as well as provide a kick-off for the staff on September 23, 2019</t>
  </si>
  <si>
    <t>Southwest R-V</t>
  </si>
  <si>
    <t>This was one of the first meetings with the team.  We discussed the SAPP and coaching/training and kickoff dates.  This is a district focus.</t>
  </si>
  <si>
    <t>This was one of the first meetings with the team.  WE discussed the SAPP and coaching/training and kickoff dates.</t>
  </si>
  <si>
    <t>DCI was discussed along with CWIS and first steps.  The implementation checklist was also discussed.</t>
  </si>
  <si>
    <t>The district is making plans to administer the SAPP for DBDM and CT</t>
  </si>
  <si>
    <t xml:space="preserve">This has been the second meeting held with the district.  The facilitator was at this meeting.  It as for planning, setting dates, questions and general support that could be offered. </t>
  </si>
  <si>
    <t>August 2 and August 5</t>
  </si>
  <si>
    <t>To administer the SAPP,  complete the implementation checklist and get all teachers into the DESE login .</t>
  </si>
  <si>
    <t>General follow-up with emails, coaching, training, and any support that may be needed.</t>
  </si>
  <si>
    <t>The district contact person was very interested in this. This will be the district focus for the year.  We reviewed the practice profile and the materials on modedusail.</t>
  </si>
  <si>
    <t>This meeting was held so the facilitator and a CST member could offer support for the upcoming year.  This district is an MMD district and did not do much of the work last year.  It was an important meeting to touch base and determine a plan to continue the MMD work.  The district focus is CTE and how the CST can support this focus.</t>
  </si>
  <si>
    <t>August 2, 2019.. other dates to be determined.</t>
  </si>
  <si>
    <t>Administer the CTE SAPP and itroduce the staff to the VLP.</t>
  </si>
  <si>
    <t>To continue to support buildings and district and encourage them to start focusing on DACL.</t>
  </si>
  <si>
    <t>Houston R-I</t>
  </si>
  <si>
    <t>Cynthia Matthew, Marsha Smith</t>
  </si>
  <si>
    <t>Agenda; minutes</t>
  </si>
  <si>
    <t>Met with DLT and BLT to determine focus for district.  Marsha shared the curriculum work they had scheduled with district and buildings with dates set.  The team shared where they wanted to go, which was full implementation of DACL.  Learning targets and CFAs ( which is purpose of curriculum work) were discussed.  We established dates for training and coaching sessions.  Houston shared that their theme is "Houston Future Ready!"</t>
  </si>
  <si>
    <t>August 11, 2019</t>
  </si>
  <si>
    <t>Complete alignment of curriculum and learning standards/targets.</t>
  </si>
  <si>
    <t>Provide training in alignments of standards and learning targets.</t>
  </si>
  <si>
    <t>Agenda and notes</t>
  </si>
  <si>
    <t>Met with DLT to discuss CWIS results and establish next step for district.  We utilized the Step by Step guide to determine how to get started.</t>
  </si>
  <si>
    <t>Introduce DCI work to faculty.  Complete the Implementation checklist.</t>
  </si>
  <si>
    <t>Get dates for coaching sessions and training for district.</t>
  </si>
  <si>
    <t>Agenda and minutes</t>
  </si>
  <si>
    <t>The curriculum, units of instructions, CFAs and Implementatiob checklist.</t>
  </si>
  <si>
    <t>Met with superintendent and principals to reflect on past year and what they felt their district still needed work and training/coaching.  The consensus was to continue with CT and DACL in all buildings and make the focus on establishing common planning and CT on a weekly basis.  The superintendent indicated they would also like some additional support in DBDM.</t>
  </si>
  <si>
    <t>On going through June and July.</t>
  </si>
  <si>
    <t>Complete the curriculum alignment, units of study, essential questions and CFAs for learning targets.  Have CT on a weekly basis, establish early out days for collaboration and hold teachers accountable during CT.</t>
  </si>
  <si>
    <t>Attend and coach on DBDM during CT beginning August 27, 2019.  Give an overview of the MMD/DCI work to new staff members on August 5, 2019.</t>
  </si>
  <si>
    <t>Salem R-80</t>
  </si>
  <si>
    <t>Agenda, notes, implementation checklist.</t>
  </si>
  <si>
    <t>Met with DLT and superintendent to determine focus (DACL) and next steps.  Dates of DLT meetings and desired back to school workshops were discussed.  Marsha will be delivering training to district on DACL.  They also indicated they wanted training in SBIC, which Marsha has planned.</t>
  </si>
  <si>
    <t>Give overview of MMD/DCI to new faculty members and begin with SBIC training.  The HS indicated they wanted support to continue DBDM during CT.</t>
  </si>
  <si>
    <t>Secure dates for training and coaching.</t>
  </si>
  <si>
    <t>Agenda, minutes</t>
  </si>
  <si>
    <t>I met with the DLT, reviewed the Step by Step guide and introduced them to the VLP access.  The implementation checklist was  discussed and a focus was determined to be DACL, at the end of 3 years.  The superintendent indicated that the buildings were in all different places.  The HS is ready for DACL training now and the elementary buildings were still struggling with collaborative teaming.  We discussed the district taking the SAPP on DACL and the buildings also taking the SAPP on CT.</t>
  </si>
  <si>
    <t>Complete the implementation checklist and submit it.  Make sure this work is included in their CSIP.  Provide the time and training necessary for teachers to understand this work.</t>
  </si>
  <si>
    <t>Provide training and overviews to each building.  Procure dates and times for remainder of the school year.</t>
  </si>
  <si>
    <t>Power point; agenda</t>
  </si>
  <si>
    <t xml:space="preserve">Met with DLT and BLT to give an overview of the MMD/DCI work.  This district has not been associated with CW or MMD before.  All buildings are in different places.   Shannon,Kelli and I presented to the group and answered all questions.  Susan Hekmat, CST member, and Jim Welker, RPDC director also attended to show and offer support.  </t>
  </si>
  <si>
    <t>August 6, 2019</t>
  </si>
  <si>
    <t>Establish a district focus and determine what each building needs to achieve focus.  Complete the implementation checklist.</t>
  </si>
  <si>
    <t>Help district get started with this work.  Meet with administrators to discuss next steps.</t>
  </si>
  <si>
    <t>Step by Step Guide and Summit materials</t>
  </si>
  <si>
    <t>Met with superintendent and principal to review summit materials and discuss a focus.  Followed the  step by step  guide.  Reviewed VLP and implementation checklist.  Reviewed CWIS data.</t>
  </si>
  <si>
    <t>August 1, 2019</t>
  </si>
  <si>
    <t>Establish DCI  work in CSIP and provide time for overview of work with DLT.  Work to complete the implementation checklist.</t>
  </si>
  <si>
    <t>Meet with DLT for overview and discuss focus area.  Discuss implementation checklist.</t>
  </si>
  <si>
    <t>Appleton City R-II</t>
  </si>
  <si>
    <t>Karen McDonald, Cheryl Wrinkle</t>
  </si>
  <si>
    <t>CWIS data analysis protocol</t>
  </si>
  <si>
    <t>8-7-2019</t>
  </si>
  <si>
    <t>Determine next steps</t>
  </si>
  <si>
    <t>Discussed the work they had done last year towards solidifying their collaborative teams.</t>
  </si>
  <si>
    <t xml:space="preserve">Discussed their current use of CFA's and began work/discussion as to how they can continue them, but make them more meaningful, without making it more work.  </t>
  </si>
  <si>
    <t xml:space="preserve">Discussed how to make DACL a focus to see the connection between CFA and learning targets. </t>
  </si>
  <si>
    <t>Aligning all their systems together to see a connection rather than "one more thing to do."</t>
  </si>
  <si>
    <t xml:space="preserve">The DLT is scheduled to work with teachers on their first days back to take SAPP on CT, CFA and DACL.  Then they will use that data to write individual Professional Development Plans as well as work towards a common goal for the district.  </t>
  </si>
  <si>
    <t>September 12th</t>
  </si>
  <si>
    <t>Teachers take SAPP</t>
  </si>
  <si>
    <t>Meet with DLT on Sept. 12th.</t>
  </si>
  <si>
    <t>srhekmat@semo.edu</t>
  </si>
  <si>
    <t>Malden R-I</t>
  </si>
  <si>
    <t>Susan Hekmat, Cynthia Matthew</t>
  </si>
  <si>
    <t>Practice Profiles were shown and discussed and we discussed CFAs and DACL as the district's focus.</t>
  </si>
  <si>
    <t>Went over the expectations of  MMD/DCI with the DLTs and discussed the booklets and reminders of the ELTP</t>
  </si>
  <si>
    <t>Met with the DLT and discussed how they would like to move forward in the journey of MMD/DCI.  We discussed the use of CFAs and DACL as a  means of students moving forward to reaching the Learning Targets.</t>
  </si>
  <si>
    <t>August 6-8</t>
  </si>
  <si>
    <t>Presenting on the use of CFAs and how to use them properly</t>
  </si>
  <si>
    <t>Emails to the DLT and presentation on August 8 with staff from elementary.</t>
  </si>
  <si>
    <t>DLT agenda</t>
  </si>
  <si>
    <t>CFA info used in slides presentation</t>
  </si>
  <si>
    <t>The ELA and social studies teams from the MS and HS and the elementary math teams met and we learned about creating assessments to go along with our curriculum units.  We tied in how the Learning Targets were critical to developing assessment capable learners.  In the afternoon, the DLT met and discussed how the work would continue throughout the school year during CT time.</t>
  </si>
  <si>
    <t>new teacher overview on 8/5/2019</t>
  </si>
  <si>
    <t>Continue to develop units and work on steps to developing assessment capable learners</t>
  </si>
  <si>
    <t>Attend collaborations to begin assessment protocol on assessments created</t>
  </si>
  <si>
    <t>Sign-In Sheets/Teacher's Completed Documents/SAPP</t>
  </si>
  <si>
    <t xml:space="preserve">Continued the CFA work with the 3rd and 4th grade teachers.  </t>
  </si>
  <si>
    <t>7/29, 8/7, 13, 17, 24, 09/17, 24, 10/4, 15, 25, 11/19, 1/3, 2/11, 13, 3/10, 25, 4/9</t>
  </si>
  <si>
    <t>Work with 6-8 ELA teachers on 7/29 and provide DACL training for the entire staff on 8/07.</t>
  </si>
  <si>
    <t>Continue to work the plan on the scheduled dates.</t>
  </si>
  <si>
    <t>Grandview R-II</t>
  </si>
  <si>
    <t>Bev Boyd, Pat Johnson, Gina Bell-Moore</t>
  </si>
  <si>
    <t>District to complete the "Mapping the Journey" to plan and communicate focus.</t>
  </si>
  <si>
    <t>District CSIP and building plans and goals</t>
  </si>
  <si>
    <t>Initial DLT meeting to discuss MMD/DCI focus of Practice and PD planning to support staff</t>
  </si>
  <si>
    <t>August 16, 2017</t>
  </si>
  <si>
    <t>Complete the Mapping the Journey planning template and the Implementation Checklist.</t>
  </si>
  <si>
    <t>Send instructions to access the VLP and assist  with buildings administering the SAPP.</t>
  </si>
  <si>
    <t>stevensonjw@umkc.edu</t>
  </si>
  <si>
    <t>Susan Feeback, Julie Stevenson</t>
  </si>
  <si>
    <t>District level leaders were presented with evidence on Collective Efficacy and given a tool to utilize to see the strengths and weaknesses in diverse leadership styles.</t>
  </si>
  <si>
    <t>All administrators, both building and district level, were provided the tool of compass points along with the research to support the time spent on collective efficacy.</t>
  </si>
  <si>
    <t>Use this tool to enhance understanding of different styles at back-to-school meetings.</t>
  </si>
  <si>
    <t>Jeff Freeland, ClauDean Kizart</t>
  </si>
  <si>
    <t>Shared past experiences with what work had been done prior to this year.</t>
  </si>
  <si>
    <t>Discussion was had concerning whether they were collecting the right data and whether or not it was even being used.</t>
  </si>
  <si>
    <t>Discussed my desire to attend the DLT meetings</t>
  </si>
  <si>
    <t>Broad open discussion about MMD work that had been completed last year within the district.  Plans/vision for this year and moving forward.</t>
  </si>
  <si>
    <t>Monday, July 29, 2019</t>
  </si>
  <si>
    <t>Meet with Intermediate School and MS to give overview.</t>
  </si>
  <si>
    <t>Stay in active contact with DLT.</t>
  </si>
  <si>
    <t>Bev Colombo, Pat Johnson, Gina Bell-Moore</t>
  </si>
  <si>
    <t>Discussed the district focus on Developing Assessment Capable Learners.</t>
  </si>
  <si>
    <t>Read through the Implementation Checklist.</t>
  </si>
  <si>
    <t>District CSIP and building SMART Goals.</t>
  </si>
  <si>
    <t>Discussed training and coaching that's needed for the year.</t>
  </si>
  <si>
    <t>The purpose of this meeting was to plan supports around the MMD/DCI Focus for the district.</t>
  </si>
  <si>
    <t>August 29, 2019</t>
  </si>
  <si>
    <t>Complete the Mapping the Journey, the Implementation Checklist, and schedule dates to administer the SAPP.</t>
  </si>
  <si>
    <t>Prepare to take the district and building administrators through the SAPP and the VLP on August 29th.</t>
  </si>
  <si>
    <t>Mark Clements, Lori Ladwig, Terri Steffes, Judy Wartick</t>
  </si>
  <si>
    <t>reviewed Practice Profile</t>
  </si>
  <si>
    <t>Reviewed ACL Practice Profile</t>
  </si>
  <si>
    <t>Initial District Conversations</t>
  </si>
  <si>
    <t>Discussed Plan for the year</t>
  </si>
  <si>
    <t>Blueprint and Step by Step Guide</t>
  </si>
  <si>
    <t>Initial visit with district to plan for year</t>
  </si>
  <si>
    <t>08/20, 10/04, 11/08</t>
  </si>
  <si>
    <t>Richland R-IV</t>
  </si>
  <si>
    <t>Janet Creek, Lori Ladwig, Bertha Richardson, Judy Wartick, John Lewis and Marsha Smith</t>
  </si>
  <si>
    <t>Reviewed DACL Practice Profile</t>
  </si>
  <si>
    <t>Review ImplementationChecklist</t>
  </si>
  <si>
    <t>Blue Print, Implementation Checklist</t>
  </si>
  <si>
    <t>Initial planning meeting with district</t>
  </si>
  <si>
    <t>08/22, 08/26, 08/27</t>
  </si>
  <si>
    <t>Finalize Plan for High School</t>
  </si>
  <si>
    <t>Mark Clements, Lori Ladwig, Bertha Richardson, Judy Wartick</t>
  </si>
  <si>
    <t>Reviewed Implementation Checklist</t>
  </si>
  <si>
    <t xml:space="preserve"> Blueprint and Implementation Checklist</t>
  </si>
  <si>
    <t>Initial District visit</t>
  </si>
  <si>
    <t>08/16, 09/09</t>
  </si>
  <si>
    <t>Choose Priority Standards</t>
  </si>
  <si>
    <t>Cynthia Matthew, Renee Deken</t>
  </si>
  <si>
    <t xml:space="preserve">The summit materials--blueprint, step by step guide, admin. guide to coaching, and infographics and practice profiles </t>
  </si>
  <si>
    <t>The principal/district contact came to our offices for a quick overview prior to our visit with the DLT on August 8.  Overview was given and summit materials discussed.</t>
  </si>
  <si>
    <t>Develop a DLT, schedule monthly meetings, and give web acess to all faculty members.</t>
  </si>
  <si>
    <t>Attend August 8 DLT and give overview.  Review CWIS data and discuss focus area for the district.</t>
  </si>
  <si>
    <t>Sikeston R-6</t>
  </si>
  <si>
    <t>Susan Hekmat, Seth Ward</t>
  </si>
  <si>
    <t xml:space="preserve">District leadership team meeting dates were distributed, shared agenda.  </t>
  </si>
  <si>
    <t>Discussed as a focus for the district for the coming year.</t>
  </si>
  <si>
    <t>Developing assessment capable learners as a focus for the district for the coming year.</t>
  </si>
  <si>
    <t>Discussed VLP instructions, implementation checklist, practice profiles.  MMD Summit reflection.</t>
  </si>
  <si>
    <t>CSIP and MMD goal alignment was discussed as goal for the coming year.</t>
  </si>
  <si>
    <t>We discussed the goals for the coming year (DACL and DBDM) as well as aligning CSIP and MMD goals.  CWIS data was shared with the DLT and a brief discussion on how to interpret the data occurred and whether or not they would like to complete the CWIS again in the fall.  The district decided that they would complete the CWIS again in the hopes of obtaining more accurate data.  The CST shared VLP, and SAPP information.  The district discussed having a plan to make sure all new faculty have access to VLP.  Resources on Mo-Edusail were also described and shown to the DLT.  The high school academic principal shared that they have started writing CFA's this summer and will continue this work during the school year.</t>
  </si>
  <si>
    <t>09/09/2019 DLT</t>
  </si>
  <si>
    <t>BLT's need to meet to discuss goals for the coming year.</t>
  </si>
  <si>
    <t>Continue to provide assistance through coaching, training, or technical support</t>
  </si>
  <si>
    <t>Discussed as a possible go for the upcoming school year.</t>
  </si>
  <si>
    <t>Discussed Implementation Checklist that is due by August 27th; also discussed making a monthly schedule for DLT meetings</t>
  </si>
  <si>
    <t>Also discussed taking the SAPP in the fall and the screen.</t>
  </si>
  <si>
    <t xml:space="preserve">This was our first meeting with Delta C7.  We discussed the following items: completing the implementation checklist, making folders for the district leadership team, making collaborative teams, and creating a focus for their district. </t>
  </si>
  <si>
    <t>August 9, 2019 and August 12th, 2019</t>
  </si>
  <si>
    <t xml:space="preserve">Possibly re-taking the CWIS, narrowing down a focus foundation, possibly taking the SAPP in the fall and/or spring. </t>
  </si>
  <si>
    <t xml:space="preserve">Provide continuing support through coaching, training, and attend DLT meetings.  I will meet with the district again on August 12th at 1 pm to attend a DLT meeting.   </t>
  </si>
  <si>
    <t>Reflection on 2018-19, Planning 2019-20 next steps in furthering implementation of district focus</t>
  </si>
  <si>
    <t xml:space="preserve">Next steps of with ACL </t>
  </si>
  <si>
    <t>Reflection on 2018-19, Planning 2019-20 next steps in implementation of DACL</t>
  </si>
  <si>
    <t>Hazelwood</t>
  </si>
  <si>
    <t>Brooke Prickett</t>
  </si>
  <si>
    <t xml:space="preserve">Bev Boyd, Bertha Richardson </t>
  </si>
  <si>
    <t>Teacher-created CFAs</t>
  </si>
  <si>
    <t xml:space="preserve">Created CFAs for priority standards at each grade level </t>
  </si>
  <si>
    <t>8/20/19</t>
  </si>
  <si>
    <t>Bruce Hunter</t>
  </si>
  <si>
    <t>Discussed what current protocol for Collaborative Teams was taking place. Teachers shared when CT occurred and what the purpose of them has been in the past.</t>
  </si>
  <si>
    <t xml:space="preserve">Discussed what has happened in the past with data that is collected.  </t>
  </si>
  <si>
    <t>DACL and focus on Learning Targets</t>
  </si>
  <si>
    <t>Looked at CWIS data and determined a building focus that fits into the district focus of DACL.</t>
  </si>
  <si>
    <t>The teachers and administrator that was present discussed previous years work and identified a focus area for this year as they move forward to district alignment.  They also determined what steps they need to take in order to move forward with building-wide and then district-wide alignment/focus.</t>
  </si>
  <si>
    <t>August 5 - District Leadership Team Mtg.</t>
  </si>
  <si>
    <t>Identifying Essential/Power Standards</t>
  </si>
  <si>
    <t xml:space="preserve">Schedule meeting/training dates.  </t>
  </si>
  <si>
    <t>Mini training for administrators on VLP and SAPP</t>
  </si>
  <si>
    <t>District CSIP and building plan discussion</t>
  </si>
  <si>
    <t>Ensuring that all administrators had access to the VLP and SAPP, ensuring the understanding of the differences between the CWIS and SAPP, and ensuring development of a plan for introducing both the VLP and SAPP, and the CWIS to the staff in the district</t>
  </si>
  <si>
    <t>August 16, 2019</t>
  </si>
  <si>
    <t>Implementation checklist is due August 16th; building administrators are to provide dates for staff training on SAPP and VLP</t>
  </si>
  <si>
    <t xml:space="preserve">CST will follow-up to ensure staff access to VLP </t>
  </si>
  <si>
    <t>ClauDean Kizart</t>
  </si>
  <si>
    <t xml:space="preserve">PD focused on developing norms, agendas, and other elements of collaborative teams to per request of principal. </t>
  </si>
  <si>
    <t xml:space="preserve">Provided clarity of MMD. Faculty did not have a clear understanding of our purpose in the district. </t>
  </si>
  <si>
    <t xml:space="preserve">Discussed future work with vertical team alignment, which is one of the district foci. </t>
  </si>
  <si>
    <t xml:space="preserve">Professional Development to strengthen collaborative teams and reviewed Spring CWIS data with all staff. </t>
  </si>
  <si>
    <t>09/05/2019</t>
  </si>
  <si>
    <t xml:space="preserve">Ensure that all schools within district are on the same page with collaborative teams, and the district focus with DACL. </t>
  </si>
  <si>
    <t xml:space="preserve">Prepare training on CFA's to support their immediate work in planning student instruction. </t>
  </si>
  <si>
    <t>Terri Parks</t>
  </si>
  <si>
    <t>CWIS data and reviewed the DBDM Essential Functions and the PP</t>
  </si>
  <si>
    <t>Reviewed other District Initiatives and how "this work" will be embedded across the District---Looked at PD Plan and the beginning of the year training needs</t>
  </si>
  <si>
    <t>Went through the Implementation Checklist</t>
  </si>
  <si>
    <t>Aligned to PD Plan, Admin Training needs, and BSIP goals for each site within the district</t>
  </si>
  <si>
    <t>Just beginning in the DCI process.  Cuba DLT like the SAMPLE TImeline for Year 1 planning and support needs</t>
  </si>
  <si>
    <t>Referred to many documents received at the MMD/DCI Summit...Reviewed the Mini Mag, the District Implementation Checklist, and the DBDM Practice Profile.  Discussed the Essential Functions for DBDM to guide the PD needs this year.</t>
  </si>
  <si>
    <t>This meeting was a planning and support meeting with the DCI District Contact to prep for the first DLT meeting on August 2</t>
  </si>
  <si>
    <t>August 2nd DLT meeting</t>
  </si>
  <si>
    <t>Share Google files for DLT meeting, PD dates/times</t>
  </si>
  <si>
    <t>Attend the August 2nd  and bring Diane Gremp and Connie Schweiss with me</t>
  </si>
  <si>
    <t>https://drive.google.com/drive/u/1/folders/1ZTOY6ny5wpit_liV_XTlvW_maG4FopkL</t>
  </si>
  <si>
    <t xml:space="preserve">The allotted time was 1 hour. However, after the team reviewed CT they stayed to develop a District-wide agenda: https://docs.google.com/document/d/1OVqaU0iOh47itIYwPLZ4e9Qxg7mNREoEDPKYvWLWbPg/edit </t>
  </si>
  <si>
    <t>see calendar</t>
  </si>
  <si>
    <t>monitoring CT</t>
  </si>
  <si>
    <t>Webster Groves</t>
  </si>
  <si>
    <t xml:space="preserve">We reviewed agenda for August 7th staff meeting.  Agenda included DCI overview and DACL practice profile. </t>
  </si>
  <si>
    <t>Reviewed the Virtual Learning Platform and how to get all teachers connected.  Reviewed how to access modules and self-assessments. Reviewed Building Leader dashboard.</t>
  </si>
  <si>
    <t xml:space="preserve">Left copies of the instructions to create DESE web apps login and connect account with Educator Certification. </t>
  </si>
  <si>
    <t xml:space="preserve">I met with Robin Justice, Thayer Elementary Principal in the Waynesville School District.  Robin had been unable to connect with VLP. I was able to contact the VLP team at DESE, as well as Dr. Trish Adkins and access was complete for Mrs. Justice. We reviewed the VLP and the August 7th agenda to get all teachers logged in and connected.  We also reviewed other agenda items for the August 7th meeting, to include DACL practice profile. </t>
  </si>
  <si>
    <t xml:space="preserve">Aug 7th is Thayer Elementary back to school kick off. </t>
  </si>
  <si>
    <t xml:space="preserve">District has back to school meetings on Aug 5-6 for all staff.  Meetings include MMD overview, DACl training (Schweiss) and Metacognition training (Gremp) - for teachers new to the district. </t>
  </si>
  <si>
    <t xml:space="preserve">Mrs. Justice is going to contact me if she feels I need to come on August 7th to support teachers getting enrolled in VLP.  </t>
  </si>
  <si>
    <t>Janice Putman</t>
  </si>
  <si>
    <t>to discuss the training for next week</t>
  </si>
  <si>
    <t>08/09/2019</t>
  </si>
  <si>
    <t>weekly schedule to meet with teachers</t>
  </si>
  <si>
    <t>Collaborative Team SAPP observation form and Practice Profile was used with this Leadership Team</t>
  </si>
  <si>
    <t>Practice Profile for Leadership was used</t>
  </si>
  <si>
    <t>Two Central Office staff, 3 building principals, and one assistant principal were present for this training.  A brief overview of the DCI process and work were given, followed by the CO staff talking about their strategic plan and how this work aligned with that plan.  Next the group developed their own norms for this group, as well as what consensus protocol they would use for decision-making.  The Collaborative Work SAPP observation sheet gave them a chance to self-assessment this group using the tool.  Next we crossed their thoughts over to the Collaborative Work Practice Profile, which they marked as a team where they felt that they were in each Essential Function.  They also set some goals for improvement.  Lastly, they walked through the Leadership Practice Profile and again talked about where they needed to focus for growth.</t>
  </si>
  <si>
    <t>September 20, 2019</t>
  </si>
  <si>
    <t>Start the school year with staff and work on their collaborative team development</t>
  </si>
  <si>
    <t>Shanna Eidson, Julie Germann</t>
  </si>
  <si>
    <t>new teacher DCI overview</t>
  </si>
  <si>
    <t>New teacher overview of DCI work and DLT meeting</t>
  </si>
  <si>
    <t>August 5 and August 9</t>
  </si>
  <si>
    <t xml:space="preserve">Adm will establish expectations for collaborative team format and have first collaborative team meetings on 8/5.  </t>
  </si>
  <si>
    <t xml:space="preserve">Julie/Shanna - CT overview with staff on 8/5, Julie/Shanna and Toni? monitoring visit with principals to observe CT meetings on early out
</t>
  </si>
  <si>
    <t>Cynthia Mathews for a one hour meeting with the district leadership team</t>
  </si>
  <si>
    <t>Sign-In Sheets/Teacher Completed Documents</t>
  </si>
  <si>
    <t>Today's work was CFA work with the 6th-8th grade ELA teachers in the district.  Also from 11:00-12:00, Cynthia and I met with the district leadership team.</t>
  </si>
  <si>
    <t>08/07/2019 = DACL Training; 08/13/2019 - Meeting with each teacher team to provide overview of the work; Other dates scheduled: 09/17/2019, 09/24/2019, 10/04/2019, 10/11/2019, 10/25/201911/12/2019, 11/19/2019</t>
  </si>
  <si>
    <t>Continue to implement and deepen the work previously done by CSTs.</t>
  </si>
  <si>
    <t>Continue to follow the plan for the dates cheduled above.</t>
  </si>
  <si>
    <t>Lix Condray and Cris Sheffel</t>
  </si>
  <si>
    <t xml:space="preserve">Sign-In Sheet/Teacher Completed Document </t>
  </si>
  <si>
    <t xml:space="preserve">Worked on CFA work with the Instructional Director, the Instructional Coaches, and the building administrators in the district.  The director and coaches have scheduled dates throughout the school year to lead this work with their teachers.  </t>
  </si>
  <si>
    <t xml:space="preserve">08/12/2019-MMD overview for the staff; 08/29/2019 - Coaching CFA work with 6th-8th grade Teachers; 10/16/2019 - Coach CFA work with HS ELA teachers; </t>
  </si>
  <si>
    <t>Instructional Director and Coaches continue the CFA work with the teachers.</t>
  </si>
  <si>
    <t xml:space="preserve">Continue to follow the district plan on the dates listed above. </t>
  </si>
  <si>
    <t xml:space="preserve">This was a continuation of the CFA work that was done on the day prior to this date.  It was done with the Instructional Director, Instructional Coaches, and the building administrators.  </t>
  </si>
  <si>
    <t>The Instructional Director and the coaches will continue the CFA work with the teachers in the district.</t>
  </si>
  <si>
    <t xml:space="preserve">Continue to follow the district plan on the dates listed above.  </t>
  </si>
  <si>
    <t>Brett Coffman, John Schuler</t>
  </si>
  <si>
    <t>The DLT was introduced to the DBDM module and explained how it was a goal for the district.</t>
  </si>
  <si>
    <t>The DLT was introduced to the DACL module and explained how it was a goal for the district.</t>
  </si>
  <si>
    <t>The presentation began with the how everything fits into the state-wide system of support</t>
  </si>
  <si>
    <t>The DLT consisted of every building administrator in the district. We gave an overview of the MMD/DCI platform and the statewide system of support. We facilitated the administrators analyzing CWIS data and made plans for future trainings, observations, and coaching</t>
  </si>
  <si>
    <t>August 7, 2019 at Indian Trails Elementary</t>
  </si>
  <si>
    <t>Continue to schedule for Buckner Elementary, Fort Osage High School, and Fire Prairie Upper Elementary</t>
  </si>
  <si>
    <t>Email thank you to DLT and district contact. Also, we will be in contact with the individual building principals regarding the trainings and observations in each building.</t>
  </si>
  <si>
    <t>Discussed plan for DBDM presentation</t>
  </si>
  <si>
    <t>Discussed plan for DACL presentation</t>
  </si>
  <si>
    <t>Discussed plan for introducing staff to MMD/DCI process and how everything fits into their current collective commitments and goals.</t>
  </si>
  <si>
    <t>I met with the principal of Osage Trail Middle School to go over the presentation I will be doing with his staff in August.</t>
  </si>
  <si>
    <t>August 9, 2019</t>
  </si>
  <si>
    <t>I will be doing introductions and initial trainings for the staffs in various buildings</t>
  </si>
  <si>
    <t>Share presentation with building principal and touch base before August 9</t>
  </si>
  <si>
    <t>Myra Collins</t>
  </si>
  <si>
    <t xml:space="preserve">This was an introductory meeting with the Superintendent, James Simmelink.  We discussed the make-up of the district, the number of teachers in each building and at each level, some of the challenges of a small district, and their transition from PLC to DCI.  We looked at the Practice Profiles as a general discussion of their intent and purpose.  Mr. Simmelink was not willing to go beyond that discussion without having the team available.  We discussed the team they currently have in place and then determined a date for the DLT meeting.  He shared their goals for the coming year:  Goal 1 is work with Collaborative Teams and Goal 2 is a focus on CFAs.  He noted that they need a solid curriculum, which is not in place in some areas.  
He noted that many of their teachers had gone through a Data Team training several years ago but stated most of those teachers are no longer with the district.  We briefly discussed the possibility of using the VPN to get the teachers trained in this area but no decisions were made.  </t>
  </si>
  <si>
    <t>See previous.</t>
  </si>
  <si>
    <t>Meet with DLT and set goals for 2019-20</t>
  </si>
  <si>
    <t xml:space="preserve">Pull SAPP and CWIS data if available.  </t>
  </si>
  <si>
    <t>pjohnson@edplus.org, terri.parks@moedu-sail.org</t>
  </si>
  <si>
    <t>Brooke Prickett, Beverly Boyd</t>
  </si>
  <si>
    <t>The evidence is the CFA's created by the collaborative teams</t>
  </si>
  <si>
    <t>The purpose of the visit was to learn how to create a CFA and determine if it was aligned to the MLS and the learning targets</t>
  </si>
  <si>
    <t>August 20, 2019</t>
  </si>
  <si>
    <t xml:space="preserve">continue working with CFA's,  use the CFA's in DBDM </t>
  </si>
  <si>
    <t>EdPlus customized learning consultant</t>
  </si>
  <si>
    <t xml:space="preserve">The evidence is in the artifacts being created by the leadership team and building teachers for a a building wide citizenship and behavior system.  </t>
  </si>
  <si>
    <t>Leadership is creating a matrix for a student citizenship program and behavior system.  The leadership team is using a shared leadership model to include all staff and reduce referrals and increase engagement.</t>
  </si>
  <si>
    <t>We will continue to look at CFA's and calibrate for effectiveness.</t>
  </si>
  <si>
    <t>Gina Bell-Moore, Liz Condray, Pat Johnson, Linda Null</t>
  </si>
  <si>
    <t>Implementation Checklist was reviewed and discussed regarding purpose of completing.</t>
  </si>
  <si>
    <t>Reference was made to connect the district's CSIP plan, building improvement plans, school and district data as well as the CWIS spring data to support needed for the year.</t>
  </si>
  <si>
    <t>Shared CWIS data and discussed and identified district focus for DCI support.</t>
  </si>
  <si>
    <t>This was the initial DLT meeting to discuss district's goals, initiatives and data to align with DCI supports for the year.</t>
  </si>
  <si>
    <t>Give all staff access to the VLP, complete the "Mapping the Journey" and compete the Implementation Checklist.</t>
  </si>
  <si>
    <t>Send instructions to access the VLP, facilitate a VLP/SAPP overview on 8/30/19.</t>
  </si>
  <si>
    <t>arockney@missouristate.edu</t>
  </si>
  <si>
    <t xml:space="preserve">Used a single-point rubric to self-assess success criteria &amp; common formative assessments (from the essential functions of the CFA PP) This facilitated the work of creating single-point rubrics from their priority standards for the first ELA areas of focus K-2. They completed the first two rubrics and the assessments as a vertical team for each grade level K-2. </t>
  </si>
  <si>
    <t>Single-point rubrics to clarify &amp; focus the work</t>
  </si>
  <si>
    <t xml:space="preserve">Used a single-point rubric to self-assess success criteria &amp; common formative assessments (from the essential functions of the CFA PP) This facilitated the work of creating single-point rubrics from their priority standards for the first ELA areas of focus K-2. They completed the first two rubrics and the assessments as a vertical team for each grade level K-2. I am scheduled to go back at least once a month to facilitate this work of using the single-point rubric to identify the success criteria and creating the assessments for each criteria across the K-2 grades as a vertical collaborative building leadership team. This work will offer opportunities to enhance the district's focus on Collective Teacher Efficacy. </t>
  </si>
  <si>
    <t>August 2 &amp; August 30th.</t>
  </si>
  <si>
    <t>Other building leaders self-assessing building needs to determine levels of support needed.</t>
  </si>
  <si>
    <t>Continue monitoring our shared Google Folder for opportunities to offer feedback &amp; reflection</t>
  </si>
  <si>
    <t>Discussion of the areas of CT. Building determined this needs to be in place to do effective planning.</t>
  </si>
  <si>
    <t>DACL is the district focus.  Discussion about "Where they are going with DCI",  "Where we are now" by looking at the practice profile, and then planning next steps. https://docs.google.com/document/d/1eCpgwI1wo2YlQnTq4k5qvW3v1CXw8wHQrhPXdIAqlb4/edit</t>
  </si>
  <si>
    <t>This was the first BLT meeting of the year. The building has determined they need to do CT training prior to DACL and then it will have a better flow. https://docs.google.com/document/d/1eCpgwI1wo2YlQnTq4k5qvW3v1CXw8wHQrhPXdIAqlb4/edit</t>
  </si>
  <si>
    <t>Looked at how DACL flows into the system.</t>
  </si>
  <si>
    <t>This was the first BLT meeting after the DLT meeting. The building seems to have a good handle on how they want to approach the process of beginning DCI work.</t>
  </si>
  <si>
    <t>8/12/19 - DCI overview, 8/14/19 follow-up Q&amp;A, 9/13/19 begin training</t>
  </si>
  <si>
    <t>The district will begin with DCI overview for entire staff.</t>
  </si>
  <si>
    <t>Deb will plan 8/12/19. ClauDean and Deb have committed to the follow-up dates.</t>
  </si>
  <si>
    <t>Andrea Rockney, Tony Bass (shadowing me for the day)</t>
  </si>
  <si>
    <t>Tony Bass (shadowing me for the day)</t>
  </si>
  <si>
    <t xml:space="preserve">Continued the work of creating ELA learning targets/success criteria for the first areas of focus in grades K-2 and then creating the assessments. Pacing discussions lead to a slight modification of pacing &amp; order for 2nd grade. Firmed up the work from July 23rd, and continued from where we left off using the single-point rubric format for the success criteria &amp; then creating the assessments as a vertical collaborative team.  </t>
  </si>
  <si>
    <t>Other building leaders self-assessing to determine level and focus of support</t>
  </si>
  <si>
    <t>Monitoring shared Google Folder for opportunities for feedback &amp; reflection</t>
  </si>
  <si>
    <t>Hannibal</t>
  </si>
  <si>
    <t>Discussion about previous training and where each building is currently in MMD/DCI process.</t>
  </si>
  <si>
    <t>This was a planning meeting to see where each building is in the MMD/DCI process. Plans were made to meet with each elementary principal separately to plan.</t>
  </si>
  <si>
    <t>8/5/19</t>
  </si>
  <si>
    <t>District-wide dates for the elementary buildings</t>
  </si>
  <si>
    <t>Deb will meet to determine dates and share with Jeff.</t>
  </si>
  <si>
    <t>Renee Deken, Shannon Heisserer, Seth Ward</t>
  </si>
  <si>
    <t>practice profiles, infographic</t>
  </si>
  <si>
    <t>explanation of the pillar</t>
  </si>
  <si>
    <t>brief overview on slides</t>
  </si>
  <si>
    <t>moedusail website</t>
  </si>
  <si>
    <t>Brief overview of MMD for new to the district teachers in Caruthersville and Hayti.  We covered the basics of what MMD is and how it all started, some acronyms that will be needed right away, a brief intro into the foundational pieces, and we looked at Moedusail and the VLP.</t>
  </si>
  <si>
    <t>different for each district</t>
  </si>
  <si>
    <t>McDonald Co. R-I</t>
  </si>
  <si>
    <t>Andrea Rockney (as scheduled last spring with Deb Pearson)</t>
  </si>
  <si>
    <t>SW Technology Summit participants</t>
  </si>
  <si>
    <t xml:space="preserve">Peer Observations with feedback using #observeme model  &amp;  peer-to-peer 30-second feedback </t>
  </si>
  <si>
    <t>embedding technology to enhance peer observations with feedback &amp; coaching opportunities</t>
  </si>
  <si>
    <t>Partnered with Deb Pearson (Noel Primary Principal) to present the peer-to-peer observation model we used at Noel Primary to enhance peer observations with feedback from the SBIC module. This was a Technology Summit that had 600+ leaders &amp; educators from the Southwest Region of MO. We shared the process &amp; outcomes &amp; how it was implemented.</t>
  </si>
  <si>
    <t>Yet TBD????</t>
  </si>
  <si>
    <t>????</t>
  </si>
  <si>
    <t>Keep an open mind??</t>
  </si>
  <si>
    <t>Pam Carte</t>
  </si>
  <si>
    <t>Discussed the teams for MS/HS</t>
  </si>
  <si>
    <t>Team members from last year and possible replacements.</t>
  </si>
  <si>
    <t>To get information on this year's data teams.</t>
  </si>
  <si>
    <t>Meet with DLT</t>
  </si>
  <si>
    <t>Find common dates</t>
  </si>
  <si>
    <t>Shanna Eidson, Julie Germann, Andrea Rockney, Tony Bass (shadowing me for the day)</t>
  </si>
  <si>
    <t xml:space="preserve">Just in planning phases of levels of support needed in each building around priority standards, learning targets, supporting standards that drive the assessments. Met with middle school principal &amp; elementary principal to discuss work already done &amp; possible next steps with the work &amp; how might we best support them &amp; the practitioners in their buildings. </t>
  </si>
  <si>
    <t>Lisa Northup has created a template for curriculum work that we might consider using district-wide (priority standards, learning targets, supporting standards)</t>
  </si>
  <si>
    <t>Just in planning phases of levels of support needed in each building around priority standards, learning targets, supporting standards that drive the assessments. Met with middle school principal &amp; elementary principal to discuss work already done &amp; possible next steps with the work &amp; how might we best support them &amp; the practitioners in their buildings. 
We wanted to introduce Shanna Eidson &amp; Tony Bass as they will be supporting the district with their DCI Goals (Tony Bass, specifically working with the middle school as a targeted building through her DCI position)</t>
  </si>
  <si>
    <t>September 9th, 2019</t>
  </si>
  <si>
    <t>Needs assessment to determine levels of support &amp; focus areas for CFA work</t>
  </si>
  <si>
    <t>Agenda for September 9th meeting?</t>
  </si>
  <si>
    <t>Cathy Battles, Susan Feeback, Heidi Newton, Carla Williams</t>
  </si>
  <si>
    <t>Overview of Collaborative team training, Practice Profile reflection, CT SAPP data</t>
  </si>
  <si>
    <t>We met to train the DLT prior to the staff being trained on CT.  We looked at their SAPP data and had admin put sticky dots on a blown up PP for CT to see where the district perceived themselves to be as a whole.  Across the district, dots were in Far to Go on all three essential functions.  We worked with DLT to start setting up CT in their buildings prior to district wide training in October.</t>
  </si>
  <si>
    <t>9-5 and 10-7</t>
  </si>
  <si>
    <t>Getting common team time scheduled, working with teams to develop norms</t>
  </si>
  <si>
    <t>After September meeting, we will differentiate and finalize what training will look like in October</t>
  </si>
  <si>
    <t>The decision was made previously for the district to focus on DACL. We discussed what that training would look like through this year.</t>
  </si>
  <si>
    <t>I answered questions regarding any expectations.</t>
  </si>
  <si>
    <t xml:space="preserve">The purpose of this meeting was to make specific plans for training on DACL as well as when to do observations and coaching. </t>
  </si>
  <si>
    <t>August 15, 2019</t>
  </si>
  <si>
    <t>Train the DLT on how to present the DACL module through the VLP</t>
  </si>
  <si>
    <t>Email confirmation for meeting on 15th.</t>
  </si>
  <si>
    <t>Hayti R-II</t>
  </si>
  <si>
    <t>Cynthia Matthew, Seth Ward</t>
  </si>
  <si>
    <t>DACL and Learning Targets--I can statements</t>
  </si>
  <si>
    <t>#ObserveME training--signature sheets and agenda</t>
  </si>
  <si>
    <t>CSIP; Implementation Checklist; VLP access; SAPP</t>
  </si>
  <si>
    <t>Reviewed CWIS results; District-wide focus of DACL with emphasis on student engagement with the learning targets and assessing the rigor of their CFAs.  Teacher-Student relationships discussed as a high need for all buildings.</t>
  </si>
  <si>
    <t>Sept. 18, Oct. 23, Nov. 20, Jan. 6, Feb. 19, March 18, April 22 and May 11</t>
  </si>
  <si>
    <t>Revise/update CSIP to include the MMD/DCI framework, Give web access to all new faculty for VLP, Complete the SAPP on DACL and complete the implementation checklist by August 23, 2019.</t>
  </si>
  <si>
    <t>Meet with admin. prior to first PD date to assist with reviewing learning targets and rigor or CFAs.  Attend the #ObserveMe soft hand-off with Andrea Rockney and Hayti K-12 district on Sept. 18.</t>
  </si>
  <si>
    <t>The CFA assessments; agendas and mninutes</t>
  </si>
  <si>
    <t>DACL walk-through tool, agenda and minutes</t>
  </si>
  <si>
    <t xml:space="preserve">Purpose of visit was to reach a district focus for the year and secure dates for CST support.  </t>
  </si>
  <si>
    <t>Oct. 11, 2019</t>
  </si>
  <si>
    <t>Give web access to all new faculty members and complete the SAPP on DACL</t>
  </si>
  <si>
    <t>Walk-through all buildings on Oct. 11.</t>
  </si>
  <si>
    <t>Neelyville R-IV</t>
  </si>
  <si>
    <t>Purpose of meeting was to secure a district focus (DBDM), assist with VLP access, and plan for CST support for the year.</t>
  </si>
  <si>
    <t>Complete the implementation checklist, give all faculty web access, complete the SAPP on DBDM.</t>
  </si>
  <si>
    <t>Give overview to staff on August 12, 2019.</t>
  </si>
  <si>
    <t>Shanna Eidson, Cheryl Wrinkle</t>
  </si>
  <si>
    <t>Discussion of SAPP and Practice  Profiles</t>
  </si>
  <si>
    <t xml:space="preserve">Discussion of SAPP and Practice Profiles </t>
  </si>
  <si>
    <t>Discussion of SAPP and Practice Profiles</t>
  </si>
  <si>
    <t>We also discussed CWIS results</t>
  </si>
  <si>
    <t>This was the first time the facilitator, Cheryl Wrinkle met with the entire DLT. Shanna Eidson, DCI consultant,also was present.  The purpose to discuss the Implementation Checklist, focus, and pd opportunities.</t>
  </si>
  <si>
    <t>September 9 and October 11 are PD days with DCI consultants.  The DLT will meet on the first Wednesday of the month.</t>
  </si>
  <si>
    <t>1.  Taking the SAPP for CTs, DBDM, and CFAs.  2.  Taking the CWIS.  3.. Completing the Implementation checklist</t>
  </si>
  <si>
    <t>Be available for September 9 and October 11.  Assist in developing a PD plan based upon focuses. Those who can, will attend the monthly DLT meetings.</t>
  </si>
  <si>
    <t>Renee Deken, Cynthia Matthew</t>
  </si>
  <si>
    <t>Agenda and minutes--Learning targets as I can statements</t>
  </si>
  <si>
    <t>Purpose of meetings was to secure a district focus and discuss expectations.  An overview of the framework was given to the DLT.</t>
  </si>
  <si>
    <t>August 27, 2019</t>
  </si>
  <si>
    <t>Update CSIP to include this work, give web access to their faculty for VLP, and complete the implementation checklist by August 23.</t>
  </si>
  <si>
    <t>Give overview to staff on August 23 and secure future dates for CST support.</t>
  </si>
  <si>
    <t>Jeanne Allgeyer, Vanessa Cochran</t>
  </si>
  <si>
    <t>Perry Co. 32</t>
  </si>
  <si>
    <t>Dexter Schraer</t>
  </si>
  <si>
    <t>All new teachers to the district for the 2019-2020 school year; 13 new teachers</t>
  </si>
  <si>
    <t>Overview of the CT practice; the info graphic and the practice profile</t>
  </si>
  <si>
    <t>Overview of the CFA practice; the info graphic and the practice profile</t>
  </si>
  <si>
    <t>Overview of the DBDM practice; the info graphic and the practice profile</t>
  </si>
  <si>
    <t>Overview of the Framework and what each practice entailed</t>
  </si>
  <si>
    <t>Alignment of New Teacher Training to the MMD Framework and the Essential Functions of the Foundations (CT, CFA, and DBDM)</t>
  </si>
  <si>
    <t>Aligned to the Teacher Standards and the levels of proficiency on the practice profiles to the levels of proficiency (Emerging, Developing, Proficient, Distinguished) on the Teacher Standards</t>
  </si>
  <si>
    <t>This was an overview of the MMD Framework with all the New Teachers to Perry County 32 for the upcoming school year.</t>
  </si>
  <si>
    <t>DLT in August and also District PD Day on November 1st</t>
  </si>
  <si>
    <t>New Teacher Academy for all 13 new teachers will be hosted by the district.  This will be a monthly PD session to train all new staff on the Foundations (CT, DBDM, and CFA) to catch them up to current reality of work at Perry County.</t>
  </si>
  <si>
    <t>Attend August DLT Meeting.  Have Carrie Tripp share reflections and feedback with the DLT regarding the needs/supports for New Teachers with "the work".</t>
  </si>
  <si>
    <t>Terri Parks, Brooke Prickett, Bill Scheffler</t>
  </si>
  <si>
    <t>Had DLT members take the practice profile and highlight current reality of each building as a whole then discussed admin "perception" and next steps by building.</t>
  </si>
  <si>
    <t>Reviewed the Framework with the DLT; provided a sample District Timeline for Year 2 of this work.  The sample District Timeline includes items from the Blueprint, Step-by-Step guide, and Year 2 invoice.  District Contact will use this as a guide for the year-long work.</t>
  </si>
  <si>
    <t>Reviewed the Info. graphics and the practice profile resources.  Group decided on District Focus of CT with DBDM as secondary focus when each building is ready.</t>
  </si>
  <si>
    <t>Discussed how district does not have any COMMON CFAs.  This is a barrier to the work and will be addressed at each DLT meeting to gauge progress.</t>
  </si>
  <si>
    <t>DLT was upbeat and positive.  Many Directors were present to help hear the message and support the work.</t>
  </si>
  <si>
    <t>Sample District Timeline, CST Cadre 6 Roster/Team Members, Info. graphics and Mini Mag.</t>
  </si>
  <si>
    <t>First DLT meeting of the year.  Not all DLT members were present.  Minutes were taken on Google Agenda for all.  Collective decision using the Mapping the Journey Graphic was to focus as a district on CT and move into DBDM with all as they are ready.</t>
  </si>
  <si>
    <t>August DLT meeting TBA</t>
  </si>
  <si>
    <t>Get all DLT dates to Facilitator.  District Message about the Focus and upcoming work.  Align training and work dates with PD calendar.  District ONLY wants Bill, Jamie, and Brooke for consistent training.  District Contact will "assign" buildings to each...Bill for HSs and 1 MS; Jamie for 6 elementaries and 1 MS; Brooke for the other 6 elementaries and 1 MS.</t>
  </si>
  <si>
    <t>Get DLT dates and visit with District Contact about the CFA development (current reality) and how our team can support this...need CFAs before we can roll into DBDM.</t>
  </si>
  <si>
    <t>Diane Gremp, Terri Parks, Connie Schweiss</t>
  </si>
  <si>
    <t>District has a DBDM process in place from their earlier PLC work.  District Contact has revised this protocol to align with the DBDM module training.  He shared this with Facilitator prior to the meeting and then revised tighter to share with the DLT.  This process will be rolled out to ALL Cuba staff on the New Teacher Training on August 12th.</t>
  </si>
  <si>
    <t>Performed an overview of the Framework for the DLT Team.  This was their back--to-school Admin Team meeting hosted by the Superintendent.  We reviewed the Blueprint, had Admin who attended the Summit share their "take-aways" and discussed Cuba needs for their first year in DCI.</t>
  </si>
  <si>
    <t>Cuba has a new ethos statement along with a new Vision and Mission which aligns to this work.  The CSIP will be under review this year and will align to this work.  District Contact has also aligned the District Educator Evaluation to this work and has revised the vocabulary on the District walk-through form with this work.</t>
  </si>
  <si>
    <t>CST Training and Support options for Admin as the year progresses.</t>
  </si>
  <si>
    <t>District Sample Timeline for Year 1 as a DCI.  Dr. Curt Graves worked on this with the Facilitator and shared it with the Admin Team.  This document will be used for progress checks and to help monitor and receive feedback on progress of the implementation at each monthly DLT meeting.</t>
  </si>
  <si>
    <t xml:space="preserve">DLT 1st meeting.  MMD Overview linked to past and present work/needs in Cuba.  Reflections and connections to Cuba planning and support for the first year in DCI.  </t>
  </si>
  <si>
    <t>August 12th</t>
  </si>
  <si>
    <t>Finalize DLT dates and DBDM protocols and roll out to Cuba staff on August 12th</t>
  </si>
  <si>
    <t>Send August 12th invite out to CST Team to see who can attend and observe and be present during the Cuba DLT Overview.  Done!
Place DLT dates for Cuba on the Cadre 6 Google Calendar</t>
  </si>
  <si>
    <t>Book rep asked about grade level learning targets in order to order appropriate materials</t>
  </si>
  <si>
    <t>Learning targets for DACL</t>
  </si>
  <si>
    <t>Middle school and high school ELA teachers held virtual meeting with a book rep to share DACL learning targets in order to place an order for appropriate leveled reading materials.</t>
  </si>
  <si>
    <t>Aug. 14 DLT meeting</t>
  </si>
  <si>
    <t>Continue working toward DACL goal</t>
  </si>
  <si>
    <t>Attend CT meetings to see how teachers are working with Learning Targets and feedback,</t>
  </si>
  <si>
    <t>Jeanne Allgeyer, Ted Huff, Terri Parks, Brooke Prickett, Dexter Schraer</t>
  </si>
  <si>
    <t>District Contact spoke of an activity she facilitated this summer with her admin team on the MMD Framework and how it aligned to the DESE Continuous Improvement 5 Pillars</t>
  </si>
  <si>
    <t>Webster Groves was unable to attend the MMD/DCI Summit in May so Terri reviewed the Summit Materials and provided the District Contact with an overview and the material packets for each head principal.  Discussed the Year 2 Invoice and share the sample District Timeline with the District Contact</t>
  </si>
  <si>
    <t>Discussed previous work as a PLC district.  The Portrait of a Graduate Initiative that is alive and referenced in Webster Groves and how to connect it to this work.  Other alignment district initiatives include:  Equity work and deep dives into K-8 Leadership needs focused on Literacy and the work of Lucy Caulkins</t>
  </si>
  <si>
    <t>Discussed how Hixson MS is a Targeted School and what support they may need.  The District is doing a District-wide Book Study on Leading Well.</t>
  </si>
  <si>
    <t>First face-to-face meeting with the District Contact.  Brought a large CST team to introduce them and find them a home in a DCI District.  Overview of the Summit information and reflection from DC on the current reality of the districts ranging from trainings, culture and climate, to next steps and alignment to other district initiatives.</t>
  </si>
  <si>
    <t>August 12th District Contact Planning meeting for DLT on August 22nd</t>
  </si>
  <si>
    <t>1. Review the sample District Timeline and discuss how to customize it based on district/building needs
2. Send calendar of DLT dates for the year...times locations, etc.</t>
  </si>
  <si>
    <t>Prep for August 12th planning meeting.  Share sample District Timeline for DCI.  Get list of yearly DLT dates</t>
  </si>
  <si>
    <t>Terri Parks, Dexter Schraer</t>
  </si>
  <si>
    <t>Reviewed the Overview of the Becoming an Instructional Leader with all Admin on the DLT.  Used the VLP to do so and made sure all could access the VLP, reviewed the FAQs in the VLP and the VLP News Button.  Discussed the Teacher Directions for accessing and linking the VLP to their DESE Username Acct.
Reviewed next steps for the DLT</t>
  </si>
  <si>
    <t>Sample Year 2 District Timeline</t>
  </si>
  <si>
    <t>Discussed District Teacher Growth Goal and how it was about Professionalism and being a part of a Collaborative Team.  Discussed how Building will pick a Teacher Growth Goal and how they can align this to the work and vs.</t>
  </si>
  <si>
    <t>Discussed needs for their November 1st Full PD Day</t>
  </si>
  <si>
    <t>All of the above focused on the Becoming an Instructional Leader Module</t>
  </si>
  <si>
    <t>This meeting was designed for the DLT to give Admin and overview of the Becoming and Instructional Leader module.  We reviewed the practice profile for BanInst. Leader and began with the essential function as we viewed the module components using the VLP to access all the material.  Related their learning to how teachers may also use the VLP.  Set dates for leaders to complete the module and will get feedback from them.  Encouraged leaders to use two tools from the module to help support their leadership and this work; the Essential Planning Inventory AND the Building School Improvement Template.  Choice as to which.  Discussed the District Focus, Growth Goals, etc. and next steps for New Teachers and each site prior to next DLT meeting on August 7th</t>
  </si>
  <si>
    <t xml:space="preserve">1) New Teachers on August 5th  2) DLT on August 7th </t>
  </si>
  <si>
    <t>1) Link all DLT agendas to the District Timeline 2) Send needs for New Teacher Training on August 5th 3) Plan DLT for August 7th</t>
  </si>
  <si>
    <t>Send calendar invite for August 5th to Dexter; Place HOLD on November 1st as an ALL PD District Day (more to come on this later)</t>
  </si>
  <si>
    <t>Sullivan</t>
  </si>
  <si>
    <t>Follow-up planning from June Admin Meeting to prep for August 28th DLT meeting</t>
  </si>
  <si>
    <t>Using a District Timeline for DCI Year 1.  Planned the agenda for the DLT to meet the District alignment to their "Story" of Success and goals for the school year.  Aligning Leader Growth Goals to this work and discussed the Building Teacher Growth Goals along with the District Teacher Growth Goal of 2.3 Differentiated Instruction (Social Emotional)</t>
  </si>
  <si>
    <t>Discussed that Sullivan will take the SAPP in the VLP platform when school resumes</t>
  </si>
  <si>
    <t>Planning and support session with the Co-District Contacts, Jana and Cindy, to review June work and to design the DLT agenda for August 28th.  The 28th will be the first time teachers join the DLT meeting and hear the focus of the work.</t>
  </si>
  <si>
    <t>August 28th DLT meeting</t>
  </si>
  <si>
    <t>1) Share the draft DLT meeting agenda with Terri for feedback/input 2) Complete their reflection on the MAP (District Plan) Template...Terri shared the one from St. Charles as a reference for them 3) send invite to DLT to all team members</t>
  </si>
  <si>
    <t>1) Contact Jana/Cindy one week prior to DLT meeting to check needs 2) invite primary CSTs to Sullivan DLT meeting on August 28th using the Google Calendar</t>
  </si>
  <si>
    <t>Ted Huff, Chris Montgomery, Terri Parks, Brooke Prickett, Janice Putman</t>
  </si>
  <si>
    <t>Reviewed the District focus of DBDM for the upcoming school year...used the practice profile</t>
  </si>
  <si>
    <t>Discussed VLP and how leaders can use this to support the work and check progress</t>
  </si>
  <si>
    <t>Reviewed Year 2 expectations, our team members present and what support/planning/training can look like.  Used the MAP (District Plan) Template to discuss the three questions; 1. Where are we now? 2. Where are we going? 3. How do we get there?  Lead into conversations about Monitoring and Support needs</t>
  </si>
  <si>
    <t>This was an Admin Retreat and all DLT Admin were present.  Tied the MMD project into the District Mission/Vision of 1) RtI and 2) Student Support Goals.  Their 2 Big Rocks.  We did the overview and tied past and present MMD work back to each Big Rock so stakeholders see the connection to the work they already are doing.</t>
  </si>
  <si>
    <t>MAP Planning Template.  Shared a sample District Timeline for MMD Year 2 with District Contact.  Reviewed the Year 2 Invoice during the MAP Planning Template to support "where are we going?" and also the monitoring and support needed section.</t>
  </si>
  <si>
    <t>SCSD hosts an Admin Retreat each July.  This session was during a retreat day to help give an overview of the current status of their MMD work.  Brooke and Chris conducted the overview using the MAP Planning Template and elicited feedback from the Admin about next steps and monitoring and support needs they may have.  Discussed the Year 2 Invoice and what services our team can provide to support the Districts' Two Big Rocks (RtI and Student Support).  Made it clear this work is about processes that should be used in all content areas.</t>
  </si>
  <si>
    <t>1) send list of DLT dates/times for the year 2) Give all admin rights to the VLP 3) District need clarification on process for MMD Tech Grant requests 4) customize District Timeline to fit their needs</t>
  </si>
  <si>
    <t>1) Get list of DLT dates/times from District Contact 2) Follow-up planning meeting with District Contact prior to next DLT meeting 3) check on status of Admin and DLT rights 4) District wants to do SAPP on website; discuss time for transition to SAPP in VLP</t>
  </si>
  <si>
    <t>Susan Hekmat</t>
  </si>
  <si>
    <t>DACL and practice profiles</t>
  </si>
  <si>
    <t>This meeting was to meet the K-6 staff and develop rapport with the staff. Also, to  go over Practice Profiles on DACL (goal for district).</t>
  </si>
  <si>
    <t>Sept. 20</t>
  </si>
  <si>
    <t>To finish the DACL work on the VLP</t>
  </si>
  <si>
    <t>Providing more support with DACL and the overview.</t>
  </si>
  <si>
    <t>Chris Montgomery, Terri Parks, Brooke Prickett</t>
  </si>
  <si>
    <t>Discussed leadership needs of the district and past practice implementation from Year 1</t>
  </si>
  <si>
    <t>Review of Year 1 and Year 1 Invoice---next steps and what the CWIS and SAPP informed for next steps for upcoming school year</t>
  </si>
  <si>
    <t>Discussed the revised new CSIP and how RtI and Student Needs/Supports would be the districts' Big Rocks this year.  Want to tie all MMD work into both.</t>
  </si>
  <si>
    <t>Discussed other district initiatives such as Math In Focus and how previously, even in year 1 of MMD they still maintained a Content focus on Math.  How do we move to a "process" focus intentionally with Year 2 MMD work.</t>
  </si>
  <si>
    <t>SCSD presented to the MSBA Regional Conference on their initial implementation of MMD work during Year 1</t>
  </si>
  <si>
    <t>Planning meeting with the District Contact to prep for the Admin Retreat and MMD Overview to be held on July 17th; 2 hour block with all Admin</t>
  </si>
  <si>
    <t>July 17th Admin Retreat</t>
  </si>
  <si>
    <t>Approve Draft Agenda of the 2 hour MMD Overview, Practice Profile Review for DBDM, Invoice Review for Year 2, and MAP District Planning Template approval (Brooke/Chris) will lead</t>
  </si>
  <si>
    <t>Send Danielle, District Contact, copy of the sample District Timeline that Perry County is using to guide the work for MMD Year2</t>
  </si>
  <si>
    <t>Discussed the requested DBDM training for East HS and the specifics that the staff was needing</t>
  </si>
  <si>
    <t>Discussed previous work with PLCs and how to integrate the new DBDM work into existing practices</t>
  </si>
  <si>
    <t>Data tracking...East HS doesn't have one yet so it was agreed that the DBDM presenter would show the "big data" excel sheet developed by Jonathan to give them some sort of tracking sheet to use during the training and during implementation.  Eventually, East HS is going to begin using Galileo but not sure of it's capacity to be used in this manner yet.</t>
  </si>
  <si>
    <t>Hazelwood District Contact, Lynnette Jackson, want our team to call Brian Gnandt, East HS Instructional Coach, to design a training session for East HS staff on DBDM.  This phone call flushed out his needs for staff and determined the DBDM outcomes for the training.  Janice Putman to be the facilitator on this training on July 18th.</t>
  </si>
  <si>
    <t>July 18th with East HS for DBDM Training Session 1</t>
  </si>
  <si>
    <t>After July 18th determine next steps for East HS</t>
  </si>
  <si>
    <t>Attend the July 18th training.  Introductions to Brian, Dr. Granger, East HS Principal, and the teachers in the training.  Call District Contact after training to see next steps for District.</t>
  </si>
  <si>
    <t>Terri Parks, Brooke Prickett, Janice Putman, Bev Boyd, CST Consultant from another cadre</t>
  </si>
  <si>
    <t>Lynnett Jackson, Hazelwood District Contact, reached out to Bev Boyd, former consultant to Hazelwood, requesting a DBDM training for Hazelwood East, she also forwarded an email to Cadre 6 Facilitator about how to align this need to the District needs.</t>
  </si>
  <si>
    <t>This conference call to Hazelwood District Contact, Lynnette Jackson, was held to establish needs for East HS for a request of DBDM training on July 18th.  Lynnette explained the logistics of the day and discussed past and present practices.  We discussed training needs and audience to prep for July 18th.  Bev Boyd was also on the call because she has done previous trainings with Hazelwood and is a great partner to Lynnette.</t>
  </si>
  <si>
    <t>July 18th with Hazelwood East-Putman</t>
  </si>
  <si>
    <t>Check on Hazelwood East HS about the reflections from the July 18th training</t>
  </si>
  <si>
    <t>Call Brian Gnandt, HW East HS Instructional Coach to discuss specific training outcomes-Done!</t>
  </si>
  <si>
    <t>Jeanne Allgeyer, Terri Parks, Bill Scheffler, Dexter Schraer</t>
  </si>
  <si>
    <t>There will be three new leaders this year at the elementary level.  Doing a study about Making Learning Great again and Assessment 4 Learning</t>
  </si>
  <si>
    <t>Brief review since talking at the Summit about next steps for NWR1
DLT will be meeting the last Thursday of each month from 3pm-5pm
District Focus will be:
DACL (mostly secondary) and DBDM(mostly elem.)
Most of the work will occur on their late start Wednesday each week</t>
  </si>
  <si>
    <t>Discussed New Teacher Training---would like Bill to do the overview again at one of their monthly training sessions</t>
  </si>
  <si>
    <t>K-12 New ELA and New Math resources---all in one year</t>
  </si>
  <si>
    <t>Info Graphics and Practice Profile Mini Mag given attention at each meeting</t>
  </si>
  <si>
    <t>First face-to-face meeting with the District Contacts since the Summit.  Overview and discussion of where they ended after Year 1 and where they are headed for Year 2.  Reviewed the Mini-Mag and Discussed the Year 2 Invoice and how we can support more feedback on implementation of the practices using the Practice Profiles.</t>
  </si>
  <si>
    <t>DLT on August 29th, 3pm-5pm</t>
  </si>
  <si>
    <t>1) Send list of all DLT meeting dates (some aren't the last Thursday, December)</t>
  </si>
  <si>
    <t>Review DLT Agenda for August 29th when District Contact sends it</t>
  </si>
  <si>
    <t>Jamie Mehring, Terri Parks, Bill Scheffler, Jan Walkonis</t>
  </si>
  <si>
    <t>Handoff meeting for Wentzville with their new Cadre Facilitator.  Discussed previous work and what they missed at Summit (District Contact only attend 1/2 day of Summit).  CST members filled in the work from Year 1...discussed how to begin year 2</t>
  </si>
  <si>
    <t>District Contact is new, 2nd year in district.  Discussed how Year 2 would be a tighter process to ensure fidelity to the work and to District vision/mission.</t>
  </si>
  <si>
    <t>MMD Blueprint, and Step-by-Step Guide</t>
  </si>
  <si>
    <t>This was a handoff meeting to meet New Facilitator and New District Contact.  Initial planning and processes discussed for Year 2 of the work.</t>
  </si>
  <si>
    <t>Small DLT meeting on July 25th</t>
  </si>
  <si>
    <t>Design draft DLT agenda for July 25th and share for input to Facilitator and Jamie, Bill, Brooke</t>
  </si>
  <si>
    <t>Send sample District Timeline for Year 2 with Megan, District Contact</t>
  </si>
  <si>
    <t>Sullivan just completed PLC Year 2 training...all staff members are assigned to a CT and meet weekly</t>
  </si>
  <si>
    <t>Reviewed this Practice Profile with the Admin Team to see what they "perception" was for each building...compared to the SAPP and CWIS</t>
  </si>
  <si>
    <t>DCI Overview for the Admin Team
Shared out insights since attending the Summit
Shared District Implementation Checklist and when to pace out tasks on the sample District Timeline for DCI Year 1</t>
  </si>
  <si>
    <t>Tied these practices to the District Theme of telling their "story" this year</t>
  </si>
  <si>
    <t>District Implementation Timeline, Sample District Timeline, Acronym list to understand all the DCI vocabulary and abbreviations, all resources from the MMD Summit were reviewed again</t>
  </si>
  <si>
    <t>This was the first Admin meeting since the MMD/DCI Summit.  An overview was given to the whole Admin Team regarding the work and next steps.  Building Leadership Team members were selected and the first DLT meeting was set for August 28th.</t>
  </si>
  <si>
    <t>Early August to plan August 28th DLT meeting</t>
  </si>
  <si>
    <t>Think about District message for Back-to-school; invite for new DLT team members, determine if they will take the CWIS again or not in the Fall</t>
  </si>
  <si>
    <t>NA at this time</t>
  </si>
  <si>
    <t>Potosi R-III</t>
  </si>
  <si>
    <t>Growing the Admin Team in their own Leadership Abilities.  Began them with the Becoming an Instructional Leader module with an overview and how to use the tools to enhance their own leadership and make positive impact with this work.</t>
  </si>
  <si>
    <t>Potosi Admin did not attend the Summit.  They were given their Summit materials and were given a brief summit overview; what's new, what expectations are for Year 2, etc.</t>
  </si>
  <si>
    <t>Potosi buildings have never had formal Building School Improvement Plans.  This will be expected this year so we discussed how some of the tools in the Leadership module can help support this work.</t>
  </si>
  <si>
    <t>This was a summer Admin Meeting designed to give Admin and introduction to the Becoming an Instructional Leader module.  All admin signed into the VLP and began the module guided by the CST Facilitator.  Discussions lead to understanding what teachers will see and how leaders can support the training, implementation, monitoring, and feedback levels of this work.</t>
  </si>
  <si>
    <t>Several PD dates and Back-to-school training sessions</t>
  </si>
  <si>
    <t>1) follow up with admin on progress in VLP on the module; 2) fix some admin VLP rights (not district level but building level) 3) share year DLT dates with Facilitator</t>
  </si>
  <si>
    <t>1) Partner a Cadre 6 CST with Janet Creek (Cadre 4) for the August 9th PD for new Teachers
2)  Check on 3 CST facilitators for Bryce's request on September 23rd
3) put DLT dates on shared Cadre 6 calendar</t>
  </si>
  <si>
    <t>Overview of information learned at the Summit</t>
  </si>
  <si>
    <t>Provided a draft/sample District Timeline for Year 1 DCI...developed it using the Blueprint guidance, Step-by-Step document, and Implementation Checklist...offered to District since they were struggling with where to get started</t>
  </si>
  <si>
    <t>Next steps for DLT and Instructional coaches</t>
  </si>
  <si>
    <t>This was the first face-to-face planning and support meeting with the District Contacts since the Summit.  Goal was to plan for the upcoming Admin meeting on June 17th to review the DCI Overview, how to begin, and look to planning the year with the DLT.</t>
  </si>
  <si>
    <t>June 17th Admin Meeting</t>
  </si>
  <si>
    <t>Assign VLP rights to all admin</t>
  </si>
  <si>
    <t>Finalize the agenda for the overview for the meeting</t>
  </si>
  <si>
    <t>First Admin meeting to discuss Summit learning and review of Year 1 MMD participation and goals/outcomes for year 2</t>
  </si>
  <si>
    <t>CSIP review this year; choosing a District Teacher Growth Goal that matches/aligns to this same work; improved focus on implementation and closing the gap.</t>
  </si>
  <si>
    <t>District initiative to convert all grades to Standards-based Grading and Reporting practices---ACL can support this and deepening improving CFAs</t>
  </si>
  <si>
    <t>Admin share their post-Summit reflections.  Dexter was introduced as a new CST consultant who would be working with Perry County</t>
  </si>
  <si>
    <t>July 16th next DLT Mtg.</t>
  </si>
  <si>
    <t>Establish DLT dates; establish district focus of DBDM, Peer Coaching, and VLP usage to support both</t>
  </si>
  <si>
    <t xml:space="preserve">Attend July 16th DLT; design overview for new staff on August 5th or 6th </t>
  </si>
  <si>
    <t>Training/Coaching new district teachers on metacognition.</t>
  </si>
  <si>
    <t>Shared the Metacognition infographic.</t>
  </si>
  <si>
    <t xml:space="preserve">1.5 hour session with two groups (1st group 6th grade center and middle school, 2nd group high school). Reviewed some of the basics of Metacognition using the facilitator materials.  Also made connections to their 1:1 technology device status as a district.  We focused on ways students could use their technology to show evidence of their thinking and reflective activities. </t>
  </si>
  <si>
    <t>None at this time.</t>
  </si>
  <si>
    <t xml:space="preserve">I met with Jennifer Henson after training/coaching.  Jennifer is going to send possible dates in Oct &amp; Nov to train additional staff.  </t>
  </si>
  <si>
    <t>John Schuler, Betsy Ridenhour</t>
  </si>
  <si>
    <t xml:space="preserve">Collaborative Teams was reviewed and self assessed on paper. </t>
  </si>
  <si>
    <t>An overview of the statewide system of support was given to the teachers.</t>
  </si>
  <si>
    <t xml:space="preserve">I presented to two sets of teachers on the statewide system of support and answered questions regarding expectations. We also looked at CWIS data as well as introduced the Collaborative Teams review work to be done. </t>
  </si>
  <si>
    <t xml:space="preserve">The buildings in the district will be getting an introduction to MMD/DCI this month and next. Not all buildings are scheduled yet. </t>
  </si>
  <si>
    <t>I will send an email to the DLT members to let them know how various presentations went.</t>
  </si>
  <si>
    <t>Cathy Battles, Heidi Newton</t>
  </si>
  <si>
    <t>District would like to have CST members provide an DACL overview for the entire staff. This would serve as a refresher for some and new information for others. District will then meet with DLT and CST to determine next steps</t>
  </si>
  <si>
    <t>Discussion to possibly move to SBIC after DACL overview and evaluation of implementation</t>
  </si>
  <si>
    <t xml:space="preserve">Finalize plan and dates fro the 19-20 school year, on-boarding of new high school administrator, determine concrete focus for DACL </t>
  </si>
  <si>
    <t xml:space="preserve">October 14, 2019 </t>
  </si>
  <si>
    <t>identify staff that may benefit from additional coaching in the area of DACL so that they can serve as building leads/models for implementation</t>
  </si>
  <si>
    <t>Plan and present DACL overview for entire district, provide coaching as requested</t>
  </si>
  <si>
    <t>40 Teachers</t>
  </si>
  <si>
    <t>Initial training for high school staff on DBDM</t>
  </si>
  <si>
    <t>08/2 and 08/9/2019</t>
  </si>
  <si>
    <t>Intro to entire staff on 8/9/2019</t>
  </si>
  <si>
    <t>Chris Montgomery</t>
  </si>
  <si>
    <t>7/17/19</t>
  </si>
  <si>
    <t>develop school  MMD plan for 19/20</t>
  </si>
  <si>
    <t>Power Point</t>
  </si>
  <si>
    <t>Next DLT Meeting</t>
  </si>
  <si>
    <t>Develop Individual School Plans for 19/20</t>
  </si>
  <si>
    <t>Schedule individual building meetings</t>
  </si>
  <si>
    <t>Macks Creek R-V</t>
  </si>
  <si>
    <t>Shanna Eidson, Madonna Pund, Cheryl Wrinkle</t>
  </si>
  <si>
    <t>Discussion of DACL as a focus and the practice profile</t>
  </si>
  <si>
    <t>Discussion of this as a foucs and the practice profile</t>
  </si>
  <si>
    <t>General Information was discussed in regard to products, practice profiles, SAPP and VLP. Training and Coaching dates were discussed.</t>
  </si>
  <si>
    <t xml:space="preserve">
This was an initial DLT meeting with the facilitator.  The Implementation Checklist was reviewed with the team.</t>
  </si>
  <si>
    <t>The purpose was to meet with DLT and discuss an overview of expectations</t>
  </si>
  <si>
    <t>8/20, 9/20, 10/21, 11 /25, 12/20, 1/3, 2/7, 3/6, 4/3, 5/20</t>
  </si>
  <si>
    <t>Complete the SAPP for SBIC and DACL</t>
  </si>
  <si>
    <t>Help with overview for staff and assist in the SAPP and CWIS</t>
  </si>
  <si>
    <t>Myra J. Collins (cadre 1)</t>
  </si>
  <si>
    <t>Myra Collins (cadre 1)</t>
  </si>
  <si>
    <t>Collaborative teams were discussed in relationship to new teachers who might need some training on the team structure at Lewis County.  No decisions were made at this meeting.  The BLT demonstrated a collaborative team structure with an agenda, roles, and minutes taken.</t>
  </si>
  <si>
    <t xml:space="preserve">Future work was discussed but no decisions were made at this meeting as the entire DLT was not present.  </t>
  </si>
  <si>
    <t>SAPP.  It was noted that only five teachers participated in the SAPP last spring.  This was due, in part, to difficulties accessing the VLP and acquiring log-ins.  Taking it this fall was discussed as a way to determine next steps.</t>
  </si>
  <si>
    <t xml:space="preserve">This was a BLT meeting prior to the start of school, so most of the agenda covered items critical to a smooth start to the school year.  MSIP VI was discussed with the need for a committee to begin work on their five year plan.  They review the senior high handbook and recommended changes.  A tentative agenda for next week was determined.  One of the items slated for discussion is the culture and climate for the staff.  They also want to do a CSIP survey of the staff and community and that will be developed at the next meeting.  The SAPP will be discussed and hopefully time to administer will be established.   </t>
  </si>
  <si>
    <t>August 14, 2019 will be a DTC meeting</t>
  </si>
  <si>
    <t>Karen McDonald, Madonna Pund, Susan Feeback</t>
  </si>
  <si>
    <t>Data Analysis Protocol</t>
  </si>
  <si>
    <t>September 27, 2019</t>
  </si>
  <si>
    <t>CT- Norms &amp; rolls/ VLP</t>
  </si>
  <si>
    <t xml:space="preserve">The components of a collaborative team were discussed and reflected on. </t>
  </si>
  <si>
    <t>The CWIS data re: ETLP were analyzed.</t>
  </si>
  <si>
    <t>The framework for MMD/DCI were shared as well as the statewide system of support</t>
  </si>
  <si>
    <t>The purpose of the training was to introduce the staff to the statewide system of support and share the plan for learning opportunities for the building. Collaborative Teams will be the first module with DBDM to follow.</t>
  </si>
  <si>
    <t>September 12, 2019</t>
  </si>
  <si>
    <t>Continue to work with CST towards DACL</t>
  </si>
  <si>
    <t>Thank you email to principal and clarification on content for next visit.</t>
  </si>
  <si>
    <t>The teachers analyzed the ETLP section of the CWIS</t>
  </si>
  <si>
    <t>The MMD/DCI expectations were reviewed as well as the statewide system of support</t>
  </si>
  <si>
    <t>The purpose was to familiarize the staff with the statewide system of support and MMD/DCI processes as well as the look at the CWIS and determine the need for additional training.</t>
  </si>
  <si>
    <t>Continue working with CST to work toward DACL</t>
  </si>
  <si>
    <t>Thank you email to principal and arranging for a meeting to plan for August 30</t>
  </si>
  <si>
    <t>Practice Profile/Sign-In Sheet</t>
  </si>
  <si>
    <t>Sign-In Sheet</t>
  </si>
  <si>
    <t xml:space="preserve">The work on this day included an overview of DCI and DACL training on the first question with strategies.  I will continue to train on this module on future PD days.  </t>
  </si>
  <si>
    <t>Aug. 13, 17, 24; Oct. 4,15, 25; Nov. 19; Jan. 3, Feb. 11, 13; Mar 10, 25; Apr. 9</t>
  </si>
  <si>
    <t>Implement the first two strategies of DACL.</t>
  </si>
  <si>
    <t xml:space="preserve">Continue to work the district plan on the dates listed above. </t>
  </si>
  <si>
    <t>This work was with new teachers in the district.  It included an overview of DCI and training on the first two strategies of DACL.</t>
  </si>
  <si>
    <t>August 14 - High School - DBDM/Elementary -SBIC</t>
  </si>
  <si>
    <t xml:space="preserve">Continue to work on DACl in the classrooms.  </t>
  </si>
  <si>
    <t xml:space="preserve">Schedule a day to do classroom observations using the DACL Wlak-Through form. </t>
  </si>
  <si>
    <t xml:space="preserve">Overview of various aspects of collaborative teams including setting norms, establishing norms and agendas were discussed to improve the effectiveness of data team meetings. </t>
  </si>
  <si>
    <t>Discussed MMD and the district implementation of DACL</t>
  </si>
  <si>
    <t xml:space="preserve">Professional Development day at the Intermediate school. Full staff reviewed CWIS and discussed implications as well as focused on collaborative teams. </t>
  </si>
  <si>
    <t>Continued focus on DACL and increase VLP usage.</t>
  </si>
  <si>
    <t xml:space="preserve">Follow up regarding dates and next steps. </t>
  </si>
  <si>
    <t>Overview of various aspects of collaborative teams including setting norms, establishing norms and agendas were discussed to improve the effectiveness of data team meetings.</t>
  </si>
  <si>
    <t xml:space="preserve">Continued work with developing learning targets, best practices related to feedback and engaging/monitoring student goal setting. </t>
  </si>
  <si>
    <t>Provided overview of MMD for full staff since so many were new and weren't familiar with our work.</t>
  </si>
  <si>
    <t>Professional Development day at the Primary school. Full staff reviewed CWIS,  discussed implications as well as focused on collaborative team and DACL.</t>
  </si>
  <si>
    <t>Follow up regarding dates and next steps.</t>
  </si>
  <si>
    <t>Continued work with developing learning targets, best practices related to feedback and engaging/monitoring student goal setting</t>
  </si>
  <si>
    <t>Professional Development day at the Primary school. Full staff reviewed CWIS, discussed implications as well as focused on collaborative teams, and DACL.</t>
  </si>
  <si>
    <t xml:space="preserve">Initial DLT meeting for the purposes of planning back-to-school PD and providing an overview of the team's role in the project. We discussed the CWIS as a planning tool and the district is eager to administer that once the window re-opens. </t>
  </si>
  <si>
    <t>We discussed the need for a district wide overview of the project, and what the teams next steps might be.</t>
  </si>
  <si>
    <t>8/13/2019</t>
  </si>
  <si>
    <t xml:space="preserve">DCI Overview for district employees. </t>
  </si>
  <si>
    <t>The leadership team had never met prior to this meeting and needs to be encouraged to meet afterward as a follow-up to this meeting, potentially after re-administering the CWIS.</t>
  </si>
  <si>
    <t>jputman@edpus.org</t>
  </si>
  <si>
    <t>Vanessa Cochran, Diane Gremp, Janice Putman, Bill Scheffler</t>
  </si>
  <si>
    <t>Teachers looked at and discussed the Practice Profile in regards to Collaborative Teams</t>
  </si>
  <si>
    <t>Teachers looked at and discussed the CFA Practice Profile</t>
  </si>
  <si>
    <t>Teachers looked and discussed the DBDM Practice Profile</t>
  </si>
  <si>
    <t>Discussed the alignment contacts.  Wasn't something else, but taking what they've been doing and going deeper.</t>
  </si>
  <si>
    <t>Looking at the pieces they already have in place from PLC and identify next steps.  Allow teachers to see the connection, so it's not "one more thing to do."</t>
  </si>
  <si>
    <t xml:space="preserve">There was a DCI overview given to all three buildings--Elementary, Middle School and High School.  Staff were able to understand the big picture of DCI work and then make connections to what they're already doing.  </t>
  </si>
  <si>
    <t>Determine next steps with Collaborative Teams and identify a focus</t>
  </si>
  <si>
    <t xml:space="preserve">Attend the DLT on Aug. 30. </t>
  </si>
  <si>
    <t>DACL walkthrough; agenda; minutes; NEE observations to reflect student engagement with DACL</t>
  </si>
  <si>
    <t xml:space="preserve">Seth and I met with the DLT.  Hayti has all new administrators with the exception of the superintendent.  They wanted to "blend" their NEE with the DACL walk-through tool.  The focus remains DACL with a desire to review CFAs in CT for rigor.  The superintendent indicated the need for teacher/student relationships to also be a priority.  </t>
  </si>
  <si>
    <t>September 4, Sept. 18, Oct. 23, Nov. 20, Jan. 29, Feb. 19, March 18, and April 22</t>
  </si>
  <si>
    <t>Update CSIP to include MMD/DCI framework; Give all faculty web access for VLP, Complete the SAPP on DACL, and submit implementation checklist by August 23.</t>
  </si>
  <si>
    <t>Plan training for Sept. 4, assist with VLP access and administering the SAPP.</t>
  </si>
  <si>
    <t>Vanessa Cochran, Bill Scheffler, Connie Schweiss</t>
  </si>
  <si>
    <t>We went over a MMD/DCI Overview with each of the three buildings in the district.</t>
  </si>
  <si>
    <t>There is a new supt., high school principal, and elementary principal.  We gave an overview to each of the building individually and then filled out a journey map in each of the buildings.</t>
  </si>
  <si>
    <t>Establish a district leadership team.  Each principal was going to establish a building leadership team as well.</t>
  </si>
  <si>
    <t>Agenda, minutes and SAPP.</t>
  </si>
  <si>
    <t xml:space="preserve">Renee and I met with DLT.  After reviewing their CWIS they decided to retake the CWIS in the MS and HS.  The district focus is to be CT, with the elementary desiring to also include DACL. </t>
  </si>
  <si>
    <t>Sept. 23, Oct. 22, and Nov. 26.</t>
  </si>
  <si>
    <t>Retake the CWIS in the MS and HS.  The building principals are going to give the faculty an overview during their back to school workshops.  The district will update their CSIP  to include the MMD/DCI framework.  They will take the SAPP on Sept. 23.  Their focus is CT.</t>
  </si>
  <si>
    <t>Present CT module to faculty on September 23, 2019.  Attend as many DLT and CT meetings as possible.</t>
  </si>
  <si>
    <t>Van Buren R-I</t>
  </si>
  <si>
    <t>Schedules, agendas and minutes</t>
  </si>
  <si>
    <t>Agendas and minutes.</t>
  </si>
  <si>
    <t xml:space="preserve">Renee and I met with the DLT to answer questions and provide a way to help map their journey.  Their focus is to be CT with the elementary wanting to go deeper into CFAs.  The elementary has been PLC, but the HS has not.  </t>
  </si>
  <si>
    <t>August 19, Sept. 20, Oct. 18 and Feb. 14.</t>
  </si>
  <si>
    <t>Include the DCI  framework into their CSIP, complete the implementation checklist by August 23, give faculty web access for VLP and give the SAPP on CT before Sept. 20.</t>
  </si>
  <si>
    <t>Present the CT module to faculty and work to assist both elementary and HS with setting regular Collaborative times.</t>
  </si>
  <si>
    <t>Southland C-9</t>
  </si>
  <si>
    <t>Book study on CITW (Marzano) outline for the late start every Wednesday; DACL module training scheduled; Overview planned for faculty on Sept. 4.</t>
  </si>
  <si>
    <t>The District's Improvement Guidance and Plan (for the comprehensive school improvement plan); Principal attends MLDS meetings.</t>
  </si>
  <si>
    <t xml:space="preserve">The HS is a comprehensive school and has in place a plan for improvement.  The DCI framework is embedded.  The district has their curriculum director working with  teachers during their every  Wednesday late start days on "Classroom Instruction The Works" and effective strategies for the classroom.  She is also holding "data chats" every other week with all grade levels.  </t>
  </si>
  <si>
    <t>Sept. 4, Sept. 26, Nov. 12 and Jan. 16.</t>
  </si>
  <si>
    <t>Complete the Implementation checklist by August 23, Include the DCI framework in their CSIP, schedule and receive training on DACL and #ObserveMe as a way to have peer to peer coaching and take the  SAPP on DACL.</t>
  </si>
  <si>
    <t>Work  closely with the district's curriculum director to ensure the vocabulary is the same.  The book study is going to focus on setting goals and providing feedback first, which is in alignment with DACL.</t>
  </si>
  <si>
    <t>As their focus it was on the agenda and minutes.</t>
  </si>
  <si>
    <t>part of their focus and was included in the minutes and agenda.</t>
  </si>
  <si>
    <t xml:space="preserve">DLT meeting and was the first "overview" for the teachers on the team.  They decided to make CT and CFAs their focus.  The HS indicated they could also use some help with math and assessment writing.  This is a small district and teachers were concerned about "Common" formative assessments since they were singletons as each grade level.  </t>
  </si>
  <si>
    <t>August 22, Sept. 13, and Oct. 4.</t>
  </si>
  <si>
    <t>Review and revise CSIP to include DCI framework, complete the implementation checklist by August 23, Give web access to all faculty for  VLP and completes the SAPPs on CT and CFAs.</t>
  </si>
  <si>
    <t>Assist with assessment writing to assure alignment to state standards and provide module training over CT and CFAs.</t>
  </si>
  <si>
    <t>DLT team and CST went through the written plan, clarifying materials and agenda.  Practice profile, DACL material, VLP, and SAPP were shown and discussed which will be utilized throughout the year.</t>
  </si>
  <si>
    <t>Aug. 19 2019</t>
  </si>
  <si>
    <t>MMD PD will be held on Aug. 19.  An overview of year, SAPP, VLP, and overview of module will be discussed and implemented.  DLT will meet afterwards to discuss next steps.</t>
  </si>
  <si>
    <t>DACL module (Learning Targets and success criteria)</t>
  </si>
  <si>
    <t>Module Materials/DACL SAPP</t>
  </si>
  <si>
    <t>Framework from the Blueprint</t>
  </si>
  <si>
    <t>Sign-In Sheets</t>
  </si>
  <si>
    <t xml:space="preserve">Today the entire district received training on the first essential question of DACL: Where am I going?  This is the district's three year goal.  The end in mind for today's training was to help the teachers understand what DACL looks like and sounds like in the classroom.  While this is their overarching goal for the district, both elementary and secondary have identified through their SAPP data that they need to do some work with CFAs to increase the rigor for each grade level.  The curriculum director and the instructional coaches will be leading this work throughout the school year.  </t>
  </si>
  <si>
    <t>August 14th - SBIC Elementary; DBDM Secondary</t>
  </si>
  <si>
    <t>Begin implementing the first two strategies of Assessment Capable Learners and work on CFAs with the curriculum staff in the district.</t>
  </si>
  <si>
    <t xml:space="preserve">Continue to follow the plan for the year.  </t>
  </si>
  <si>
    <t>Janet Creek, Lori Ladwig</t>
  </si>
  <si>
    <t>DACL SAPP results</t>
  </si>
  <si>
    <t>CWIS Survey and SAPP Results</t>
  </si>
  <si>
    <t>DLT Minutes, Agenda, and District Plan</t>
  </si>
  <si>
    <t xml:space="preserve">District Leadership Team Meeting to plan DCI Training/Coaching for the upcoming school year </t>
  </si>
  <si>
    <t>August 7th, 2019 and August 8th, 2019</t>
  </si>
  <si>
    <t>Crocker Back to School Kick-off on Aug 7th for DCI Overview and DACL Overview</t>
  </si>
  <si>
    <t>Crocker MS/HS Building Leadership Team Meeting</t>
  </si>
  <si>
    <t>DACL SAPP and learning module</t>
  </si>
  <si>
    <t>DACL Back to School Kick-off overview for all staff</t>
  </si>
  <si>
    <t>Dixon MS Planning Meeting Aug 21st</t>
  </si>
  <si>
    <t>DACL SAPP and Learning Module</t>
  </si>
  <si>
    <t xml:space="preserve">DCI Overview expectations and logistics  </t>
  </si>
  <si>
    <t>Provided DCI Overview to all staff along with DACL Overview</t>
  </si>
  <si>
    <t>August 8th MS/HS Building Leadership Team Meeting</t>
  </si>
  <si>
    <t>Diane Gremp, Janet Creek</t>
  </si>
  <si>
    <t>DACL SAPP and Practice Profile</t>
  </si>
  <si>
    <t>Provided DACL overview for new staff at Potosi School District</t>
  </si>
  <si>
    <t>Diane Gremp, Janet Creek (Cadre 4)</t>
  </si>
  <si>
    <t>DACL - Training for new teachers</t>
  </si>
  <si>
    <t xml:space="preserve">Discussed how the DACL focus was aligned to educator evaluation system. </t>
  </si>
  <si>
    <t xml:space="preserve">New teachers to district and 1st year teachers were present for an overview of DACL.  </t>
  </si>
  <si>
    <t xml:space="preserve">Connie Schweiss has dates scheduled in October. </t>
  </si>
  <si>
    <t>Infographic and district created DBDM forms</t>
  </si>
  <si>
    <t xml:space="preserve">District leaders tied the work back to the educator evaluation system and how DBDM connects. </t>
  </si>
  <si>
    <t xml:space="preserve">District Leadership Team led this session. Focus was on strengthening foundational work for DCI. DBDM protocols were discussed, and expectations for teams were reviewed (beginning Sept). </t>
  </si>
  <si>
    <t xml:space="preserve">Oct 2nd - Google Tools overview </t>
  </si>
  <si>
    <t xml:space="preserve">Beginning in Sept, DBDM teams will begin meeting the 3rd Wednesday of the week. DBDM teams are expected to follow the protocols and use the agenda and guiding documents provided by the district and posted on the school website. </t>
  </si>
  <si>
    <t xml:space="preserve">Convert forms to editable documents for ease of use. </t>
  </si>
  <si>
    <t>Gina Bell-Moore, Bev Boyd, Bev Colombo, Pat Johnson, Christy Brooks</t>
  </si>
  <si>
    <t>Plato's staff has started to develop CFAs by collaborating with other districts within the Frisco League.</t>
  </si>
  <si>
    <t>The CFA module of the VLP as well as DBDM.</t>
  </si>
  <si>
    <t>The purpose of this meeting was to become familiar with the work Plato has been doing in creating CFAs and to determine the help needed to improve the effectiveness of the current CFAs.</t>
  </si>
  <si>
    <t>Share the Google Drive of the CFAs with Cadre 5 CSTs.</t>
  </si>
  <si>
    <t>CSTs will start to review the current CFAs to determine the training and coaching needed.</t>
  </si>
  <si>
    <t>Belinda Fisher, Valerie Pierce, Kendra Watson</t>
  </si>
  <si>
    <t>Share CFA including Priority standards, Supporting standards and units of study</t>
  </si>
  <si>
    <t>08.13.19</t>
  </si>
  <si>
    <t>Success Criteria</t>
  </si>
  <si>
    <t>CFA including Big ideas, essential questions and success criteria</t>
  </si>
  <si>
    <t>09.25.19</t>
  </si>
  <si>
    <t>success criteria</t>
  </si>
  <si>
    <t>Orchard Farm R-V</t>
  </si>
  <si>
    <t>Jeanne Allgeyer, Bev Boyd</t>
  </si>
  <si>
    <t>Jeanne Allgeyer, Ted Huff, Brooke Prickett</t>
  </si>
  <si>
    <t>CFA is a district goal and we were reviewing the specific plan</t>
  </si>
  <si>
    <t>The statewide system of support was explained as well as how MMD/DCI aligns with NEE indicators and district CSIP</t>
  </si>
  <si>
    <t>The purpose of this meeting was to ensure the administrators of the district were up to date on their knowledge of MMD/DCI practices and how to support that throughout the district.</t>
  </si>
  <si>
    <t>District PD re: MMD/ DCI and CFA</t>
  </si>
  <si>
    <t>Mark Clements, Terri Steffes</t>
  </si>
  <si>
    <t xml:space="preserve">Overview of the DCI project, including history, research, key components and samplings of potential trainings. </t>
  </si>
  <si>
    <t>August 26th</t>
  </si>
  <si>
    <t xml:space="preserve">Obtain access to VLP for all certified staff. Re-take the CWIS. </t>
  </si>
  <si>
    <t xml:space="preserve">Make sure they've scheduled meeting times for DLT....this is new work for them. </t>
  </si>
  <si>
    <t>Brett Coffman, John Schuler, Stephanie Pritchet</t>
  </si>
  <si>
    <t>The DBDM Practice Profile was looked over as an introduction to the year ahead.</t>
  </si>
  <si>
    <t>The DACL Practice Profile was looked over as an introduction to the year ahead.</t>
  </si>
  <si>
    <t>The purpose of this was to introduce the entire district staff to the consultants with whom they will be working as well as make the connections between DBDM and DACL with the CSIP.</t>
  </si>
  <si>
    <t>August 26, 2019</t>
  </si>
  <si>
    <t>DLT to meet with Facilitator and Consultant to continue to process and plan</t>
  </si>
  <si>
    <t>Thank you email to the superintendent</t>
  </si>
  <si>
    <t>djones@edplus.org</t>
  </si>
  <si>
    <t>Mark Clements, Darlene Jones</t>
  </si>
  <si>
    <t>Presentation of DCI program and components</t>
  </si>
  <si>
    <t>Introduction to DACL</t>
  </si>
  <si>
    <t>Asked for date of next DLT meeting but none scheduled</t>
  </si>
  <si>
    <t>Access the DACL module</t>
  </si>
  <si>
    <t>Get in touch with superintendent, DLT about next meeting and next training.</t>
  </si>
  <si>
    <t>Darlene Jones</t>
  </si>
  <si>
    <t>Power point presented components and expectations of program</t>
  </si>
  <si>
    <t>DACL was introducted, DACL SAPP was taken</t>
  </si>
  <si>
    <t>Hattie's book on Visible Learning</t>
  </si>
  <si>
    <t>To provide overview of DCI and introduce DACL</t>
  </si>
  <si>
    <t>September 30 PD day</t>
  </si>
  <si>
    <t>Faculty to review Part 1 of DACL module</t>
  </si>
  <si>
    <t>Cpntact superintendent about next DLT meeting.</t>
  </si>
  <si>
    <t>Dr. Barr gave an overview of the DCI work.</t>
  </si>
  <si>
    <t>The leadership team of the District spoke to the staff about their commitment to DCI.</t>
  </si>
  <si>
    <t xml:space="preserve">The district has made progress through collaborative teams. They want to grow these teams district wide. </t>
  </si>
  <si>
    <t>CT module overview training</t>
  </si>
  <si>
    <t>DCI overview and training of Collaborative Teams module for entire staff</t>
  </si>
  <si>
    <t>8/9/19</t>
  </si>
  <si>
    <t>Adm to set expectations for staff on format of CT groups, agendas, minutes, initial data to be used</t>
  </si>
  <si>
    <t>come back to monitor work of teams</t>
  </si>
  <si>
    <t>Lutie R-VI</t>
  </si>
  <si>
    <t>CT learning module</t>
  </si>
  <si>
    <t>Provide overview of DCI work and training on Collaborative Teams</t>
  </si>
  <si>
    <t>9/9/19</t>
  </si>
  <si>
    <t>develop schedule and monitoring for CT's to meet</t>
  </si>
  <si>
    <t>monitor/coaching, introduce DBDM process</t>
  </si>
  <si>
    <t>overview materials from Summit</t>
  </si>
  <si>
    <t>This was a DCI overview for teachers.  We covered the basics of DCI and their goal of DBDM.</t>
  </si>
  <si>
    <t>Sept. 19, 2019</t>
  </si>
  <si>
    <t>Continue with goal of DBDM</t>
  </si>
  <si>
    <t>Get calendar of DLT and BLT meetings</t>
  </si>
  <si>
    <t>Agendas, areas of focus</t>
  </si>
  <si>
    <t>sample agendas</t>
  </si>
  <si>
    <t>monitor and support development and process of Collaborative Teams</t>
  </si>
  <si>
    <t>continue monitoring use of collaborative team time</t>
  </si>
  <si>
    <t>follow up with adm on progress</t>
  </si>
  <si>
    <t>Chelsey Harrington, Shannon Heisserer</t>
  </si>
  <si>
    <t>Overview page with pillars</t>
  </si>
  <si>
    <t>Overview page, DACL practice profiles and infographic</t>
  </si>
  <si>
    <t>overview page</t>
  </si>
  <si>
    <t>slides from Summit</t>
  </si>
  <si>
    <t>This was an overview of DCI for teachers.  We also took the SAPP for DACL.</t>
  </si>
  <si>
    <t>Sept. 4, 2019</t>
  </si>
  <si>
    <t>Continue with goal of DACL</t>
  </si>
  <si>
    <t>Presentation of DACL</t>
  </si>
  <si>
    <t>SAPP/Sign-In Sheets</t>
  </si>
  <si>
    <t>SAPP Sign-IN Sheets</t>
  </si>
  <si>
    <t>I met with each teaching team in the district on a rotational basis and provided coaching on CFAs and DACL.</t>
  </si>
  <si>
    <t>Sept. 17, 24; Oct. 4, 15, 25; Nov. 19; Jan. 3, Feb. 11, 13; Mar. 10, 25; April 9</t>
  </si>
  <si>
    <t>Continue to implement the first 2 strategies of DACL and work on CFAs.</t>
  </si>
  <si>
    <t>Provide the first part of SBIC training for the entire elementary staff (William-Lynch and Upper Elementary).</t>
  </si>
  <si>
    <t>October 21; Jan. 20</t>
  </si>
  <si>
    <t>Focus on building the culture for peer coaching using the learning from the first part of the SBIC training.  Also, continue to implement the DACL strategies.</t>
  </si>
  <si>
    <t xml:space="preserve">Plan a date with the elementary administrators to do classroom observations using the DACL Walk-Through Form.  </t>
  </si>
  <si>
    <t>Cynthia Matthew, Seth Ward, Kelli Wilson</t>
  </si>
  <si>
    <t>Module materials; practice profiles; agendas and minutes</t>
  </si>
  <si>
    <t>SAPP on DACL; Agenda</t>
  </si>
  <si>
    <t>Power Point overview with module materials and practice profiles</t>
  </si>
  <si>
    <t xml:space="preserve">This was a back to school PD day for all teachers and staff.  The first half of the day was spent with secondary with an overview of the DCI framework.  An emphasis was given to DACL for HS and DBDM for the MS.  The second half of the  day was with the elementary buildings (2).  An overview of the work was given with an emphasis on CT.  </t>
  </si>
  <si>
    <t>Receive training/coaching over DACL, DBDM and CT.  DLT dates are scheduled for the first Thursday of each month.</t>
  </si>
  <si>
    <t>Schedule training dates and attend DLTs.  Support as  needed.</t>
  </si>
  <si>
    <t>Gina Bell-Moore, Linda Null, Christina Sheffel, Kristy Brooks</t>
  </si>
  <si>
    <t>Grades 3-5 teachers from West Elementary were introduced to the first essential function of DACL, specifically learning targets.  Teachers applied their learning from the morning's training to writing success criteria for chosen learning targets in mathematics.</t>
  </si>
  <si>
    <t>NCTM's 8 Effective Mathematics Teaching Practices were shared to show alignment of ACL with best teaching practices in mathematics.  Effective Practice #1 says "Establish clear mathematics goals to focus learning and use the goals to guide instructional decisions.</t>
  </si>
  <si>
    <t>This building wanted to focus on DACL and beginning work with writing clear learning targets.  Prior to beginning the training, I asked the group of about 12 teachers what their learning targets currently looked like and how their students interacted with them.  Their response showed this was not a regular current practice.  The administrator shared with me that the teachers have had little or no PD in their building in mathematics for over a decade.</t>
  </si>
  <si>
    <t>February 3 2020</t>
  </si>
  <si>
    <t xml:space="preserve">The teachers will continue writing learning targets with success criteria and have agreed to send them to me for feedback.  In February, this process will be built upon by having the teachers create a rubric for the students to use to interact with during their learning. </t>
  </si>
  <si>
    <t xml:space="preserve">Check in with the administrator to see how the teachers are doing in regards to DACL Essential Function #1 and also check in with other buildings to schedule PD/Support.   </t>
  </si>
  <si>
    <t xml:space="preserve">Practice Profile was discussed and shared. </t>
  </si>
  <si>
    <t>Practice Profile was discussed and shared</t>
  </si>
  <si>
    <t>DACL Practice Profile was discussed and shared</t>
  </si>
  <si>
    <t>Overview of DCI was presented</t>
  </si>
  <si>
    <t xml:space="preserve">Making sure all systems are in place and it's a continuation of what they're doing, not something else. </t>
  </si>
  <si>
    <t xml:space="preserve">Overview of DCI provided to DLT prior to all staff.  Shared the crosswalk between PLC and DCI.  Introduced the VLP, Moedu-sail, SAPP, Practice Profiles.  Also discussed the chain of communication between all parties. </t>
  </si>
  <si>
    <t>9/5/19</t>
  </si>
  <si>
    <t xml:space="preserve">District Leadership Team meeting </t>
  </si>
  <si>
    <t>Follow up from the overview and the DLT.</t>
  </si>
  <si>
    <t>Jeff Freeland, Bruce Hunter, Heidi Newlon</t>
  </si>
  <si>
    <t>Discussed the first 2 Essential Functions.  This is the district focus for this year.</t>
  </si>
  <si>
    <t>Logistics of DCI</t>
  </si>
  <si>
    <t>Keep  moving forward</t>
  </si>
  <si>
    <t>Met and introduced the new parts of the VLP.  Discussed last year's work and continuing moving forward.  We decided to introduce peer-to-peer observations and move towards the first 2 Essential Functions of SBIC.  
Teachers were given time to log into the VLP and take the SAPP over DACL.</t>
  </si>
  <si>
    <t>9/12/19</t>
  </si>
  <si>
    <t>All teachers complete the SAPP for DACL</t>
  </si>
  <si>
    <t>condraye@mst.edu</t>
  </si>
  <si>
    <t>Liz Condray from Cadre 5</t>
  </si>
  <si>
    <t>Received sample agenda from HS; shared profile and DBDM workbook</t>
  </si>
  <si>
    <t xml:space="preserve">With permission I did the DBDM training with the middle and high school teaching staff and administrators. This is their focus for the year in each building. </t>
  </si>
  <si>
    <t>Unknown at this time</t>
  </si>
  <si>
    <t>They are working agendas and deepening implementation of DBDM</t>
  </si>
  <si>
    <t>Secure dates for coaching</t>
  </si>
  <si>
    <t>Gina Bell-Moore, Pat Johnson, Christina Sheffel</t>
  </si>
  <si>
    <t>DCI Framework and Info Graphics</t>
  </si>
  <si>
    <t>The purpose of this meeting was to give the entire district staff an overview of DCI, the framework, the tool, resources and supports.  Also to ensure that everyone had access to the VLP.</t>
  </si>
  <si>
    <t>Sept 18, 2019</t>
  </si>
  <si>
    <t>Have staff to complete the SAPP.</t>
  </si>
  <si>
    <t>Assist staff in completing the SAPP.</t>
  </si>
  <si>
    <t>training for approximately 55 new teachers in the district</t>
  </si>
  <si>
    <t>I trained 3 different groups...elementary, middle, and secondary for 1 hour each giving an introduction to DACL</t>
  </si>
  <si>
    <t>Worth Co. R-III</t>
  </si>
  <si>
    <t>Belinda Fisher, Tammy Ratliff</t>
  </si>
  <si>
    <t>This meeting was for the 4 teachers new to the district to get them up to speed on what we did last year so they aren't in the dark from the get go.</t>
  </si>
  <si>
    <t>08.20.19</t>
  </si>
  <si>
    <t>Share plans for implementation of strategies 1 and 2 (DACL) and lay groundwork of Collaborative Teams</t>
  </si>
  <si>
    <t>Linda Null, Christina Sheffel</t>
  </si>
  <si>
    <t xml:space="preserve">This training focused on the SMPs (Standards of Mathematical Practice) and how to intentionally plan lessons that give students opportunities to provide evidence of learning by demonstrating these practices .  Teachers were given time to apply their learning using a self-reflection guide in which they will design a lesson and then video themselves teaching the lesson. This is preparatory foundational work for peer coaching and collective teacher efficacy. </t>
  </si>
  <si>
    <t>Growth Mindset based on Carol Dweck's research</t>
  </si>
  <si>
    <t>NCTM's 8 Effective Mathematics Teaching Practices (for teachers), Standards of Mathematical Practice (for students)</t>
  </si>
  <si>
    <t>September 23 2019</t>
  </si>
  <si>
    <t xml:space="preserve">This training was with one building in the district: North St. Francois County Intermediate School.  On our next visit, teachers will bring their videos and completed self-reflection guide to share.  </t>
  </si>
  <si>
    <t>We need to schedule a DLT Meeting with their contact person and establish district goal, building goals, and dates for support in other buildings.</t>
  </si>
  <si>
    <t>Brunswick R-II</t>
  </si>
  <si>
    <t>Sheila Thurman</t>
  </si>
  <si>
    <t>Decided 2 collaborative teams, high school and elementary for implementing DACL and analyzing data for SLOs.</t>
  </si>
  <si>
    <t>CFA will be revised based on revisions made to priority standards, preparing for DACL EF#1</t>
  </si>
  <si>
    <t>Data teams will analyze SLO data.</t>
  </si>
  <si>
    <t>DACL overview presented to DLT and a timeline was developed for district training with DACL .  DLT will be trained on each EF and then train the staff.</t>
  </si>
  <si>
    <t>Discussed aligning walk through document with DACL after training and implementation in district.</t>
  </si>
  <si>
    <t>Building CTE with taking SAPP for DACL together discussing each question and celebrating and sharing strengths. (Aug. 19th)  Teachers SLO, Teacher Growth Plan, and DCI focus will be aligned.</t>
  </si>
  <si>
    <t>Staff timeline for taking SAPPs, timeline determined for DLT meetings.</t>
  </si>
  <si>
    <t>Used CSIP plan to ensure alignment of DCI, SLO, and teacher growth/PD plans.</t>
  </si>
  <si>
    <t>DLT meeting, DACL Overview training, determine DACL implementation timeline</t>
  </si>
  <si>
    <t>Aug. 19 Staff taking DACL SAPP, Sept. 25 DLT meeting</t>
  </si>
  <si>
    <t>Staff take DACL SAPP, teachers develop SLO and PD teacher growth plans based on DACL SAPP analysis. Share with district DACL implementation timeline.</t>
  </si>
  <si>
    <t>Determine observation and coaching dates for each DACL training per building.</t>
  </si>
  <si>
    <t>I was there to observe CT meetings all day and process with the principal and IC</t>
  </si>
  <si>
    <t>The purpose of this was to observe CT meetings for the building and give feedback on any places the teams can improve.</t>
  </si>
  <si>
    <t>September 19, 2019</t>
  </si>
  <si>
    <t>Take the SAPPs for DBDB and DACL</t>
  </si>
  <si>
    <t>Email to principal and district contact</t>
  </si>
  <si>
    <t>Chelsey Harrington, Seth Ward</t>
  </si>
  <si>
    <t>Part of the focus area</t>
  </si>
  <si>
    <t>discussed future DLT meetings</t>
  </si>
  <si>
    <t>Introduce myself and answer questions about MMD/DCI</t>
  </si>
  <si>
    <t>8/23/19</t>
  </si>
  <si>
    <t>Take SAPP and send implementation survey</t>
  </si>
  <si>
    <t>remind about survey needed and communicate about PD day</t>
  </si>
  <si>
    <t>Bev Colombo, Christy Brooks</t>
  </si>
  <si>
    <t>Notes from meeting, handouts, coaches' goals, overview of SBIC VLP</t>
  </si>
  <si>
    <t>Overview of DCI expectations, discussion of their previous coaching experience</t>
  </si>
  <si>
    <t>Walkthrough tools, coaching questions</t>
  </si>
  <si>
    <t xml:space="preserve">Technical assistance for instructional coaches, overview of SBIC </t>
  </si>
  <si>
    <t>Louise will send their dates for PD and principal meetings, next RCIT meeting - 9/26</t>
  </si>
  <si>
    <t xml:space="preserve">Schedule PD and walk-throughs for coaches, schedule DLT meetings in between RCIT meetings, provide PD for coaches </t>
  </si>
  <si>
    <t xml:space="preserve">Contact Superintendent again to schedule DLT dates </t>
  </si>
  <si>
    <t>We did Part 1 of Developing Assessment Capable Learners.  They were given the practice profile to use as a tool of reflection.</t>
  </si>
  <si>
    <t>Reference was made to the Missouri Learning Standards and assessment tools available at dese.mo.gov</t>
  </si>
  <si>
    <t>We started with a brief introduction to the why and what of DACL.  Then we moved into Part 1: Strategies 1 and 2.  With strategy 1, we included MLS and assessment tools available through DESE to support the work involving standards and assessment.  Next steps are that they take the DACL SAPP on the VLP site and begin implementing strategies 1 and 2 in their classrooms.  Susan will consult with both principals before the next training in September.</t>
  </si>
  <si>
    <t>September 13, 2019</t>
  </si>
  <si>
    <t>Everyone take the DACL SAPP on the VLP site and begin implementing strategies 1 and 2 in their classrooms.  Susan will consult with both principals before the next training in September.</t>
  </si>
  <si>
    <t>Consult with both principals before the next training in September.</t>
  </si>
  <si>
    <t xml:space="preserve">We completed "DCI Overview" presentation and discussed next steps, including getting all district teachers access to the VLP and possibly taking the SAPP. I encouraged the Superintendent to establish a regular meeting time for the DLT and they intend to retake the CWIS. I explained our willingness to support the DLT discussion of CWIS results via Zoom or in person. I have a date scheduled to visit them again on September 13th. </t>
  </si>
  <si>
    <t>September 13th</t>
  </si>
  <si>
    <t>CWIS and DLT discussion of results</t>
  </si>
  <si>
    <t>Deb Drury, Pam Carte was in district for other work and stopped by</t>
  </si>
  <si>
    <t>General discussion about previous work.</t>
  </si>
  <si>
    <t xml:space="preserve">General discussion about previous work.  Where are they with DACL. </t>
  </si>
  <si>
    <t xml:space="preserve">This year's plan to implement across all of the elementary buildings equally. </t>
  </si>
  <si>
    <t xml:space="preserve">Shawn Brown, Asst. Sup. of C&amp;I, and I met with all elementary principals individually for 30 min. to discuss where each building has been in the CW/MMD process. Afterward, we planned dates for the elementary buildings PD through Jan. We will reevaluate after that time.
The district has had a "7th day" working day for each of the grade levels for several years.  During two different years I tried to get the previous Asst. Sup. of C&amp;I to let me use this time to build a district-wide focus. While she agreed, she just couldn't let go... 
After the principal meetings; Shawn, who understands the processes; and I sat down and created an initial plan.We have dates for each of the elementary grade-level teams during this 7th day planning (listed below) to build a cohesive process, four times each through Jan. I am excited! </t>
  </si>
  <si>
    <t>8/16 with Shawn for planning first days: K: 9/26, 10/16, 12/13, 1/17; 1st: 9/25, 10/15, 12/12, 1/16; 2nd: 9/24, 10/3, 11/14, 1/15; 3rd: 8/30, 10/11, 11/13, 1/14; 4th: 9/19, 10/1, 11/12, 1/13; 5th: 9/9, 9/30, 11/11, 1/10</t>
  </si>
  <si>
    <t>Follow through with plan</t>
  </si>
  <si>
    <t xml:space="preserve">I have all dates covered. Join where they would like. </t>
  </si>
  <si>
    <t>Mark Clements, Darlene Jones, Lori Ladwig, Bertha Richardson</t>
  </si>
  <si>
    <t>powerpoint available</t>
  </si>
  <si>
    <t>Teachers were engaged participants.  They shared thoughtful comments and showed deep thinking about where they are in the journey.</t>
  </si>
  <si>
    <t>September 9, 2019</t>
  </si>
  <si>
    <t>HS: https://docs.google.com/document/d/1n14dmIKqGjOJpeKweB8h-2dTEKr5IF0JJjwVgtoGfC4/edit</t>
  </si>
  <si>
    <t>Elementary: https://docs.google.com/document/d/1QxnLE97uei1O355eLblT_pGfmZJloQ3pKp1emgkywwo/edit
MS: https://docs.google.com/document/d/1BT5CjM-gqWtRQjzpbx1dwIcPFWm75Rx9l9uq8XU4Pdc/edit 
HS: https://docs.google.com/document/d/1n14dmIKqGjOJpeKweB8h-2dTEKr5IF0JJjwVgtoGfC4/edit</t>
  </si>
  <si>
    <t>This was general discussion.</t>
  </si>
  <si>
    <t>https://drive.google.com/drive/folders/1u460wgb7O5i9JavW3qJ2bVsZrxKcxY2q</t>
  </si>
  <si>
    <t>Elementary schools - introduction to DCI 1.5 hrs
Middle school - introduction to DCI and Q&amp;A 1.5 hrs
HS - intro to DCI &amp; CT 1.5 hrs BLT reflection &amp; planning 1.5 (The HS has been working to introduce DCI to building and is slightly ahead of the other buildings.</t>
  </si>
  <si>
    <t>9/4, 9/11, 9/13, 10,2, 10/24, 11/6, 11/18, 12/4, 1/3, 2/3, 2/5, 2/26, 3/4, 3/25, 4/1, 4/29, 5/6, 5/18</t>
  </si>
  <si>
    <t xml:space="preserve">Begin DACL </t>
  </si>
  <si>
    <t>ClauDean &amp; I have the dates covered. Others are welcome to join.</t>
  </si>
  <si>
    <t xml:space="preserve">Discussion on how far along they are with DACL. </t>
  </si>
  <si>
    <t>Discussion around where the building was in relation to foundation modules and results from invoicing last year.</t>
  </si>
  <si>
    <t>Discussion on state and district expectations</t>
  </si>
  <si>
    <t xml:space="preserve">This is the last building to come on board with the MMD/DCI processes. </t>
  </si>
  <si>
    <t>not yet determined</t>
  </si>
  <si>
    <t>accountability monitoring of process - may be difficult for new Asst. Sup.</t>
  </si>
  <si>
    <t>SAPP - https://drive.google.com/drive/folders/1dw35M8z_gFulVBeScCIzCzEGnRh-FVsT</t>
  </si>
  <si>
    <t>Take SAPP on VLP - https://drive.google.com/drive/folders/1dw35M8z_gFulVBeScCIzCzEGnRh-FVsT</t>
  </si>
  <si>
    <t xml:space="preserve">Discussion with DLT </t>
  </si>
  <si>
    <t xml:space="preserve">One purpose of this meeting was to show teachers how the SAPP can be used to determine a growth plan goal. The VLP then becomes part of the training for growth. Another purpose was to show the changes on VLP and to take the SAPP for CT, DBDM, CFA, DACL, and SBIC.  </t>
  </si>
  <si>
    <t>8/15: 1:00-3:30, 11/4: 8:00-11:00, 3/2: 8:00-11:00, 4/20: 8:00-11:00</t>
  </si>
  <si>
    <t>DLT meeting was after the rest of the teachers left. The DLT will discuss the change from SBIC to nonrecognition for Nov. 4th.</t>
  </si>
  <si>
    <t xml:space="preserve">All meeting dates have been assigned.  </t>
  </si>
  <si>
    <t>John Schuler, Susan Feeback</t>
  </si>
  <si>
    <t>Looked at the CWIS data and focused on ETLP</t>
  </si>
  <si>
    <t>The DLT decided to also focus on SBIC.</t>
  </si>
  <si>
    <t>The purpose of this meeting was to have the DLT analyze the CWIS data and make a plan for the school year.</t>
  </si>
  <si>
    <t>September 6, 2019</t>
  </si>
  <si>
    <t xml:space="preserve">Staff gets trained on SBIC and the plan for peer feedback </t>
  </si>
  <si>
    <t>Thank you email to the admins, enter in CWIS observations in shared document</t>
  </si>
  <si>
    <t>Newtown-Harris has been involved with PLC in the past years and feel they have Collaborative teams in place.  This is one area they will take on the SAPP in early September.</t>
  </si>
  <si>
    <t>This is another area the district has been involved with through PLC.  This is a bit more difficult due to combined classes (i.e. first/second) so this will be pursued more in the future.</t>
  </si>
  <si>
    <t xml:space="preserve">Because the principal is new to the area, we spent time discussing the five pillars, the history of MMD/DCI, and the blueprint and other booklet provided by DESE.  The teachers on the team were already familiar with these resources.  The principal plans to look these over in more detail following this meeting. We especially highlighted the practice profiles and went through a couple of those so she could understand how they are set up and ways to use them.  </t>
  </si>
  <si>
    <t>I provided a copy of the CWIS for the principal to review.  This included the data from the school from spring 2019.</t>
  </si>
  <si>
    <t xml:space="preserve">During this visit we completed the Implementation Checklist and made some tentative plans for the coming school year.  One of their goals is to focus on Developing Assessment Capable Learners, but how this will happen is still being determined.  We discussed using the VLP, having the DLT present parts of it, having CST support.  </t>
  </si>
  <si>
    <t xml:space="preserve">Their first task is to ensure that all faculty members have access to the VLP.  The plan is to have everyone take the SAPP on September 13 with me there to support them and to answer questions.  September 13 will also be their next DLT meeting.  At this time decisions will be made on how DACL will be introduced and supported through the year and how trainings will occur.  </t>
  </si>
  <si>
    <t xml:space="preserve">September 13 I will be there to support the implementation of SAPP and to attend their DLT meeting.  </t>
  </si>
  <si>
    <t>Madonna Pund</t>
  </si>
  <si>
    <t>Discussed the make up of collaborative teams and the work of the teams.  They are very new at this and a K-8 building.  They have one teacher for each grade so we consulted regarding the work of the team.</t>
  </si>
  <si>
    <t>Working to get all teachers a login for the VLP and discussed training to get them on the VLP.</t>
  </si>
  <si>
    <t xml:space="preserve">Met with district leadership to determine how they would like to introduce DCI to their staff, what needs they have with regard to collaborative teams.  We talked a bit about the collaborative teams collaborating with regard to sharing curricular goals, creating a curriculum map and a pacing guide, which are not formally a part of what they have right now.  </t>
  </si>
  <si>
    <t>August 21, 2019</t>
  </si>
  <si>
    <t>Introduction to collaborative teams, how to get on the VLP and spend time looking at the collaborative teams module.</t>
  </si>
  <si>
    <t>We need to secure training dates and a plan for the work of the collaborative team and what other piece of DCI will be their focus</t>
  </si>
  <si>
    <t>Mark Clements, Lori Ladwig</t>
  </si>
  <si>
    <t>Provided an introduction and overview of the DCI project including brief discussions of key areas including collaborative teams, collective teacher efficacy and assessment capable learners. We also discussed the CWIS, VLP and SAPP and how they might be used within the district.</t>
  </si>
  <si>
    <t>October 22nd</t>
  </si>
  <si>
    <t>They have yet to complete the CWIS and need to do this. Lori and I offered to join them in person or virtually to review the results with the team.</t>
  </si>
  <si>
    <t>Kelli Wilson</t>
  </si>
  <si>
    <t>Overview and took SAPP because this is their focus for the school year</t>
  </si>
  <si>
    <t>Overview and took SAPP because this is their focus this year.</t>
  </si>
  <si>
    <t>Discussed briefly during overview of MMD/DCI</t>
  </si>
  <si>
    <t>Overview of framework and introduction to modules and resources on the VLP</t>
  </si>
  <si>
    <t>Overview and transition of DCI/MMD. Navigation through the VLP and MOEDU-Sail</t>
  </si>
  <si>
    <t>September 20</t>
  </si>
  <si>
    <t>Ensure all staff have taken the SAPP on CFAs and Collaborative Teams</t>
  </si>
  <si>
    <t>Contact about best way to virtually attend the DLT meetings and prepare for September 20 PD</t>
  </si>
  <si>
    <t>Liz Condray, Christina Sheffel</t>
  </si>
  <si>
    <t xml:space="preserve">DCI Overview. Provided CT infographic so teachers could look for things that are familiar to their current practice. </t>
  </si>
  <si>
    <t>DCI Overview. Provided CFA infographic so teachers could look for things that are familiar to their current practice.</t>
  </si>
  <si>
    <t>DCI Overview. Provided DBDM infographic so teachers could look for things that are familiar to their current practice.</t>
  </si>
  <si>
    <t>DCI Overview. Provided DACL infographic so teachers could look for things that are familiar to their current practice.</t>
  </si>
  <si>
    <t>Shared the DCI pillars and foundations graphic</t>
  </si>
  <si>
    <t>This 1-hour presentation/activity was designed to give an overview of the DCI framework for a district that is transitioning from the MO-PLC project to the DCI framework.</t>
  </si>
  <si>
    <t xml:space="preserve">They have chosen DACL as a focus and have given teachers an initial goal to post learning targets and design ways for students to interact with them during instructional time. On Sept. 20, building teams will receive an orientation to the VLP and collectively access it. </t>
  </si>
  <si>
    <t xml:space="preserve">We may need to follow up with Matt on the format for the Sept. 20 training day. Also, no other training days were scheduled. DACL training by building or smaller teams sometime in the first quarter/semester would be useful for Steelville. </t>
  </si>
  <si>
    <t>Overview of DACL this year; NORMS; essential learnings</t>
  </si>
  <si>
    <t>Worked with the PreK-12 staff members as whole group with vertical conversation</t>
  </si>
  <si>
    <t>Aug. 28, 2019 (Coaching); Sept. 9 (PD)</t>
  </si>
  <si>
    <t xml:space="preserve"> Learning Targets and Success Criteria</t>
  </si>
  <si>
    <t>DACL SAPP; continue with DACL strategies</t>
  </si>
  <si>
    <t>Green Forest R-II</t>
  </si>
  <si>
    <t xml:space="preserve">Digital Peer Observations with feedback (#observeme model) </t>
  </si>
  <si>
    <t>alignment of Peer Observations with feedback with Collective Teacher Efficacy</t>
  </si>
  <si>
    <t>All teachers created their own personalized peer observation tool using Microsoft 365 "forms" tool embedding their own growth goals, they also created their "welcome to my classroom" invitation for peers to scan (QR code) in order to use their devices to observe &amp; offer feedback to their peers for reflection of strategies &amp; practices &amp; possible opportunities for growth</t>
  </si>
  <si>
    <t>NA "soft-hand-off" :-)</t>
  </si>
  <si>
    <t>Implement the peer observation model</t>
  </si>
  <si>
    <t>Shanna Eidson, Andrea Rockney</t>
  </si>
  <si>
    <t xml:space="preserve">Digital Peer coaching w/ feedback (#observeme) Overview </t>
  </si>
  <si>
    <t>The alignment to Collective Teacher Efficacy</t>
  </si>
  <si>
    <t>This time was intended to be an overview of #observeme model to be used for peer observations w/ feedback; I shared examples of personalized digital observation tools that align with DACL  &amp; will be coming back  for two days in September to spend time with all vertical CT's to facilitate the process of creating their own personalized peer observation tools to be used for implementation of a peer observation/feedback/peer coaching model</t>
  </si>
  <si>
    <t>September 25-26, 2019</t>
  </si>
  <si>
    <t>Implementation of peer observations w/feedback</t>
  </si>
  <si>
    <t>emails to confirm expectations &amp; possible outcomes for September dates</t>
  </si>
  <si>
    <t>Shanna Eidson, Madonna Pund</t>
  </si>
  <si>
    <t>DACL introduction/practice profiles provided</t>
  </si>
  <si>
    <t>Introduction to staff/ practice profiles provided</t>
  </si>
  <si>
    <t>Introduction to staff of the DCi program</t>
  </si>
  <si>
    <t>October 21</t>
  </si>
  <si>
    <t>Begin training in DCAL and SBIC</t>
  </si>
  <si>
    <t>Belinda Fisher</t>
  </si>
  <si>
    <t>Infographic and Practice Profile</t>
  </si>
  <si>
    <t>We reviewed the first 2 strategies of DACL and shared what each would be doing to start the year off implementing them with students.  We also processed the CT learning module of the VLP.</t>
  </si>
  <si>
    <t>8.28.19</t>
  </si>
  <si>
    <t>Create Collaborative teams and move forward with DACL strategy 3</t>
  </si>
  <si>
    <t>Janice Putman, Bertha Richardson and Bev Boyd</t>
  </si>
  <si>
    <t>Teacher Setting Norms and Roles for each grade level team</t>
  </si>
  <si>
    <t xml:space="preserve">Some CFAs had been developed in previous training and were reviewed in this meeting </t>
  </si>
  <si>
    <t xml:space="preserve">review of data workbook with the coaches and what needs to be done </t>
  </si>
  <si>
    <t>Work with coaches on calibration tool and CFA review for each grade level</t>
  </si>
  <si>
    <t>Trenton R-IX</t>
  </si>
  <si>
    <t>Cathy Battles, Julie Stevenson</t>
  </si>
  <si>
    <t>Discussion around needing more time for collaboration in order to firm up CFA and ETLP</t>
  </si>
  <si>
    <t>Discussion from CWIS about a common language and are we really doing CFA</t>
  </si>
  <si>
    <t>Reviewed CWIS data and prompts with a primary focus on ETLP</t>
  </si>
  <si>
    <t>Completed the Implementation Checklist, also went over the invoice</t>
  </si>
  <si>
    <t>Discussed how this should be aligned with their CSIP</t>
  </si>
  <si>
    <t>Went over new reports</t>
  </si>
  <si>
    <t>The leadership team was very active and engaged</t>
  </si>
  <si>
    <t>Decide on which module to focus and how it is to be delivered (CST, virtual, ; ; ;0</t>
  </si>
  <si>
    <t>Send follow up email that includes a reminder of choosing a module and following up with us on possible dates</t>
  </si>
  <si>
    <t>Madison C-3</t>
  </si>
  <si>
    <t>Lori Ladwig, Terri Steffes</t>
  </si>
  <si>
    <t>agenda, roles, meeting conditions, working agreements team building</t>
  </si>
  <si>
    <t>DACL quick overview/ learning targets</t>
  </si>
  <si>
    <t>VLP/ CWIS/SAPP conversation</t>
  </si>
  <si>
    <t>focus for year</t>
  </si>
  <si>
    <t>September 27th</t>
  </si>
  <si>
    <t>work on learning targets /DACL/ agenda template/ meetings for DLT</t>
  </si>
  <si>
    <t>Chelsey Harrington, Cynthia Matthew</t>
  </si>
  <si>
    <t>Lesson plan template with learning targets</t>
  </si>
  <si>
    <t>SAPP; implementation checklist</t>
  </si>
  <si>
    <t>We met to discuss dates and actual next steps with DACL training for all teachers.  District expressed concerns about teachers' learning targets being aligned to the MLS.  They worked on them last year, but wanted assistance to assure alignment to state standards and assessments/success criteria.</t>
  </si>
  <si>
    <t>Sept. 4, Sept. 26, Nov. 12, Dec. 10, Jan. 16, Feb. 6, March 10 and May 7.</t>
  </si>
  <si>
    <t xml:space="preserve">Bring power standards to first DACL training for assuring their learning targets are aligned and ready for "I can" statements.  Schedule subs for PD days and arrange schedules.  Review SAPP data prior to Sept. 4. </t>
  </si>
  <si>
    <t>Prepare for DACL training on Sept. 4.</t>
  </si>
  <si>
    <t>Renee Deken, Tiffiney Smith</t>
  </si>
  <si>
    <t xml:space="preserve">We had a great conversation about how important SPED teachers are in the DCI framework. We specifically spoke of them being a part of collaborative teams, and involved in writing CFA's for students. </t>
  </si>
  <si>
    <t xml:space="preserve">We spoke of collaborative teams (structuring) and CFA's. </t>
  </si>
  <si>
    <t xml:space="preserve">The purpose of the meeting was to speak with Mr. Dunbar, my district contact, about collaborative teams, common formative assessments, and to answer Mr. Dunbar's questions about SPED compliance. Tiffiney Smith was in attendance and she contributed to the conversation as well, giving Mr. Dunbar feedback on SPED compliance. We specifically spoke of how important it is to have SPED teachers involved in the collaborative teams, and contributing to common formative assessments.   </t>
  </si>
  <si>
    <t xml:space="preserve">Meeting with 6-12 math teachers to discuss Common Formative Assessments. </t>
  </si>
  <si>
    <t xml:space="preserve">I have many follow up meetings scheduled to discuss with their teachers on writing common formative assessments, and also attending their district leadership team meetings, and collaborative team meetings. </t>
  </si>
  <si>
    <t xml:space="preserve">The district is moving towards having a district data team and in turn having monthly district data team meetings.  </t>
  </si>
  <si>
    <t xml:space="preserve">Based their MMD/DCI discussion around the three DACL Questions. </t>
  </si>
  <si>
    <t>The primary building is planning to work towards SBIC</t>
  </si>
  <si>
    <t>Discussion about the communication expectations.  Communication should be directed through the Cadre Facilitator.</t>
  </si>
  <si>
    <t>Moving towards a district implementation focus</t>
  </si>
  <si>
    <t xml:space="preserve">This was a DLT meeting.  The administrative team discussed what each building was doing in terms of MMD/DCI work.  I shared the importance of a district focus--making sure that all buildings were receiving the support that they are in need of.  </t>
  </si>
  <si>
    <t>October 7</t>
  </si>
  <si>
    <t>Ensure communication with the Cadre Facilitator regarding needs.</t>
  </si>
  <si>
    <t xml:space="preserve">October 7th.  </t>
  </si>
  <si>
    <t>Bill Scheffler</t>
  </si>
  <si>
    <t>Talked about improving  their collaborative teams</t>
  </si>
  <si>
    <t>Talked about what we were going to do this year and tried to get some dates on the calendar.</t>
  </si>
  <si>
    <t>Talked about plan for the year.  Will meet next week with the English II teachers to discuss the process.</t>
  </si>
  <si>
    <t>Late start on August 26th.</t>
  </si>
  <si>
    <t>DLT Meeting September 13th.</t>
  </si>
  <si>
    <t>Talked about the dates for Wentzville Middle on the calendar.  Talked about Kelly Mantz, principal taking a more active role. Will attend when available to support.</t>
  </si>
  <si>
    <t>Got dates on the calendar and talked about our goals for the meeting</t>
  </si>
  <si>
    <t>Monday August 26th for 7th grade English.</t>
  </si>
  <si>
    <t>Wanted to improve collaboration in the teams.  Working especially with English II.</t>
  </si>
  <si>
    <t>Talked with Timberland principal and two  assistant principals about supporting Algebra I and English II teachers in the process.</t>
  </si>
  <si>
    <t>Meet in two weeks with the English II faculty.  Sept 9th late start.</t>
  </si>
  <si>
    <t>Sept 9th.</t>
  </si>
  <si>
    <t>DLT meeting on Sept 13th.</t>
  </si>
  <si>
    <t>Agendas--They used the one in the CT VL.</t>
  </si>
  <si>
    <t>Learning targets aligned with DACL; Dates for DLT meetings and Weekly CT dates.</t>
  </si>
  <si>
    <t>How they are restructuring under new district leadership.  Everyone is going in the same direction and WANT support, coaching and training to "deepen" their CT and DACL practices.</t>
  </si>
  <si>
    <t>Calendar of dates to include coaching sessions with CST and training dates for CST in DACL.</t>
  </si>
  <si>
    <t xml:space="preserve">Malden is excited to continue their MMD/DCI  journey under new district administration.  The new superintendent is very supportive and  is willing to do what he can to help the buildings move forward with coaching and training.  The BOE room has all of the infographics enlarged and posted to help make their focus is "visible" for all stakeholders.  </t>
  </si>
  <si>
    <t xml:space="preserve">3rd Tuesday of each month for DLT and Sept. 20 for 1/2 day PD on DACL introduction. </t>
  </si>
  <si>
    <t>Continue to hold CT on a weekly basis and ask the questions  concerning learning targets. "Are they aligned to MLS" and "are they written in student  friendly terms?"  Prepare for DACL introduction on Sept. 20.</t>
  </si>
  <si>
    <t>Prepared DACL introduction on Sept. 20; attend as many of the DLT meetings as possible; attend CT times when schedule allows.  Give feedback to admin. and teachers.</t>
  </si>
  <si>
    <t>Myra Collins, Patty Wilmes</t>
  </si>
  <si>
    <t>According to their SAPP, they are in pretty good shape and their CWIS echoed that information.  It was noted that they need to work on the group processes and we were told they were aware they needed to have agendas, take minutes and save those so they are accessible.  After taking the SAPP last spring they began implementing procedures to correct this.  As a former PLC, much of this was already in place.
They had previously set two goals for the 2019-20 year.  Goal 1 was on the development of their Collaborative Teams.  Specifically they want to (1) Develop process for effective and focused collaborative team meetings; (2) Develop common purpose and goals for collaborative teams; and (3) Effectively utilize the team processes.</t>
  </si>
  <si>
    <t>This is a goal for this district this year.  They plan to begin with identifying priority standards, unwrapping standards and then writing learning targets.  Hopefully some of this work will begin in the second semester as the other work is completed.
This area was incorporated in their Goal 2.  They want to (1) develop clear and meaningful learning targets to guide instruction and student learning; (2) Create success criteria for learning targets; and (3) Construct quality assessment instruments which are of sound design and measure pre-determined learning targets.</t>
  </si>
  <si>
    <t>Because the elementary has more than one teacher at a grade level they have made more use of the DBDM process.  Time was spent discussing how this might work at the MS/HS where most of the teachers are singletons in their content area.  The change in State assessments has created a need for more focused attention on writing in the content areas.  This was discussed as a possible area for DBDM at the MS/HS as well as through the district.  No final decisions were made on this.</t>
  </si>
  <si>
    <t>their Professional Learning Plan for the district</t>
  </si>
  <si>
    <t>I've already shared much of what was discussed.  However, it is to be noted that the district is going to work as a district and not as two separate buildings.  As a result, all district staff will be trained on identifying priority standards and will begin that process during the PD day in October.  Many of the instructors at the MS/HS have curriculum maps but have not done the work of alignment, so it was felt this was a critical first step by the district.  Some of the elementary teachers already have identified some priority standards but will be reviewing and editing since the original work was done with the Common Core and just tweaked with the adoption of MLS.  At the elementary, they have determined their work will begin in the area of math. The MS/HS teachers will focus on their content areas.  
The MS/HS is going to work with developing and strengthening their Collaborative teams but the principal wants to do that work on their own.  It was suggested that he go into the VLP and look at that module and then assign it, or parts of it, to his teachers to view.  It was noted that they can do this independently or in small groups but specific details were left until he decides how to utilize the resource.</t>
  </si>
  <si>
    <t>October 14,  2019</t>
  </si>
  <si>
    <t>begin identifying priority standards and unwrapping in preparation for writing learning targets</t>
  </si>
  <si>
    <t xml:space="preserve">We will be checking on the progress at the MS/HS as they work to improve their Collaborative Teams.  Then three of us will be available to assist them on October 14.  </t>
  </si>
  <si>
    <t>Developing Assessment Capable Learners; Part 3  Carla Williams has the Google Slides used in a shared folder.</t>
  </si>
  <si>
    <t xml:space="preserve">I used several videos not included in the packet as all three parts of DACL were featured during the day. </t>
  </si>
  <si>
    <t>John Schuler, Bruce Hunter</t>
  </si>
  <si>
    <t>The presentation was based in DACL for school leaders.</t>
  </si>
  <si>
    <t>The purpose of this was to review the DACL information but through an administrator lens. There were discussions sharing specific examples of DACL in practice.</t>
  </si>
  <si>
    <t>Discussed the direction of the building and next steps regarding DACL.</t>
  </si>
  <si>
    <t>The purpose of this meeting was to follow up with the building principal regarding the previous presentation on DCI and DACL.</t>
  </si>
  <si>
    <t>Continue plans for individual buildings and take the DACL and DBDM SAPP</t>
  </si>
  <si>
    <t>Attend meeting with BLT at OTMS.</t>
  </si>
  <si>
    <t>Renee Deken</t>
  </si>
  <si>
    <t>We created a shared Google folder that is available in our Cadre 2 folder in Google Drive</t>
  </si>
  <si>
    <t xml:space="preserve">We looked at and discussed standards for developing CFA's. I specifically met with math teachers 6-12, their SPED teacher, and the principal. We had conversations about power standards, item specifications, and what they are currently using in terms of CFA's. We also set dates for district leadership team meetings. </t>
  </si>
  <si>
    <t>09/13/2019</t>
  </si>
  <si>
    <t xml:space="preserve">The districts next steps are to get all the teachers on the VLP so that they can take the SAPP in CFA's.  The teachers also want to keep unpacking the math standards so that we have a good understanding over what we are working towards. We hope to continue looking at standards, and item specs so that we can write quality CFA's in the future.  </t>
  </si>
  <si>
    <t xml:space="preserve">My next steps are to provide help if needed so that the teachers can get on the VLP, and continue to work on unpacking the standards for quality CFA writing. I also want to sit down with the teachers and go over the practice profile for CFA's so that we know specifically where we are headed and the steps we need to take in order to get there. </t>
  </si>
  <si>
    <t>Teachers' PD plans; Dates for training; agendas and minutes</t>
  </si>
  <si>
    <t>The CFAs and CT agendas/minutes.</t>
  </si>
  <si>
    <t>Date for overview of CTE module</t>
  </si>
  <si>
    <t>Meeting minutes</t>
  </si>
  <si>
    <t>I met with District contact (superintendent) and the two building principals.  There was some confusion on what exactly their  district focus was and where they felt the greatest need for support was.  Transitioning from PLC to DCI was discussed again and clarifications were made.  Their focus is Collaborative Teams and CFAs.  They also wanted to have an overview of CTE.  Training and support dates were discussed and secured.  A better understanding of the DCI framework and expectations was the purpose of the meeting.  Everyone is now on the same page and we have a plan for the way forward.</t>
  </si>
  <si>
    <t xml:space="preserve">Sept. 23, Oct. 24, and Feb. 13 </t>
  </si>
  <si>
    <t>Give web access to all teacher for VLP, take SAPP on CT before 9-23; send DLT, BLT, and CT dates to CST.</t>
  </si>
  <si>
    <t>Prepare training in CT and CTE for 9-23-19.  Help district set up teachers in VLP.</t>
  </si>
  <si>
    <t>Patty Wilmes</t>
  </si>
  <si>
    <t>Reviewed CWIS &amp; SAPP results per previous year to determine if applicable to current year. Discussed possibility of in-district coaching support.</t>
  </si>
  <si>
    <t>Reviewed CWIS &amp; SAPP results, previous training &amp; notes to determine goal for current year.</t>
  </si>
  <si>
    <t>Shared date for Cross-Cadre Meeting Nov. 1st; shared expectations for SAPP, encouraged used of VLP.</t>
  </si>
  <si>
    <t>Determining district focus and alignment with Missouri Teacher Standard Evaluation focus.</t>
  </si>
  <si>
    <t xml:space="preserve">District focus will be ETLP: DACL-Strategy 4: Goal Setting with possibility of on-site coaching for elementary during DBDM. Per SAPP &amp; CWIS, teachers feel confident with Learning Targets and Success Criteria. Suggested DLT review DACL &amp; DBDM on VLP. Staff will receive training support K-12 with breakout for work time in the p.m. supported by CST. Would like HS CST to work with 7-12. </t>
  </si>
  <si>
    <t>October 7th</t>
  </si>
  <si>
    <t>Present Strategy 4: DACL K-12 as overview in the a.m. with work time in the p.m. Take SAPP -DACL</t>
  </si>
  <si>
    <t>Prior to Oct. 7th meeting, need to determine which CST will work with high school; also get an outline of the structure of the day as well as prepare district for SAPP. Would like to take this during Oct. 7th date possibly. See if elementary wants support for DBDM.</t>
  </si>
  <si>
    <t>Elementary-Rushville &amp; DeKalb-MS/HS</t>
  </si>
  <si>
    <t>The staff reviewed their MAP data and made a plan to move forward.</t>
  </si>
  <si>
    <t>The staff was excited to have a plan of action.</t>
  </si>
  <si>
    <t>September 27</t>
  </si>
  <si>
    <t>Continue with Collaborative Team work</t>
  </si>
  <si>
    <t>SW Washburn Middle School</t>
  </si>
  <si>
    <t>Cathy Battles, Susan Feeback, Chelie Nelson</t>
  </si>
  <si>
    <t>Overview of DCI work using the CWIS prompts and introduction of Data Analysis template</t>
  </si>
  <si>
    <t>Used dummy data of new CWIS reports. Used CWIS prompts and had them mark terms that needed to be defined by district.</t>
  </si>
  <si>
    <t>Cathy introduced the work of DCI linked to their mission, vision, and collective commitments.  CWIS has not been taken yet, so they looked at the CWIS prompts and identified terms that need district definitions. The new CWIS reports were explained using "dummy" data, and the fall window was shared with Al.  They will take it later in September. Al needs to double check to make sure everyone has access through DESE to the VLP. The data analysis template was shared and will be used when the CWIS data returns. Want us to keep working with the DLT for first semester.</t>
  </si>
  <si>
    <t>October 4, 2019</t>
  </si>
  <si>
    <t>Take CWIS</t>
  </si>
  <si>
    <t>Review CWIS data and complete Data Analysis Form with DLT</t>
  </si>
  <si>
    <t>Raymore-Peculiar Sr. High, East Middle, South Middle, Peculiar Elementary, Raymore Elementary, Stonegate Elementary, Timber Creek Elementary, Eagle Glen Elementary, Creekmoor Elementary, Bridle Ridge Elementary, Shull Early Learning Center</t>
  </si>
  <si>
    <t>Introduced SBIC to the administrators and instructional coaches</t>
  </si>
  <si>
    <t>Using parts of the SBIC overview ppt. and Administrator's Guide to Coaching, they learned the definition for SBIC, and the purpose and benefits of it.  They read quite a bit from the Administrator's Guide, plus did a Think-Pair-Share over strengths, challenges, opportunities, and how it might look within their buildings. They went online to their VLP access to see the new layout with the dashboard info, as well as the modules and assessments available on the VLP.  
The SAPP for SBIC is not yet availabile, but they received paper copies of the practice profile to view the 5 essential functions.</t>
  </si>
  <si>
    <t>Sedalia Smith-Cotton High School, Sedalia Middle School, Sedalia Junior High,  Heber Hunt Elementary, Horace Mann Elem., Parkview Elem., Skyline Elem., Washington Elem.</t>
  </si>
  <si>
    <t>Jonathon Lee</t>
  </si>
  <si>
    <t>Reviewed CWIS data results to determine needs for this years plan.</t>
  </si>
  <si>
    <t>Discussed the use of Tech funds and how items purchased and how they will use them to support SBIC.</t>
  </si>
  <si>
    <t>Green Forest</t>
  </si>
  <si>
    <t>Teachers were observed by consultants and reviewed practice profiles of DACL.</t>
  </si>
  <si>
    <t>October 29</t>
  </si>
  <si>
    <t>Willow Springs Middle School</t>
  </si>
  <si>
    <t>Introduction to the Collaborative teams/norms/agendas/roles and the what, why and how.</t>
  </si>
  <si>
    <t>Overview of DCI and introduction to the VLP</t>
  </si>
  <si>
    <t xml:space="preserve">This was the opening meeting for the staff.  They were a PLC school last year, so I introduced DCI, talked about the similarilties between DCI and PLC; introduced the five pillars; We took the SAPP together after quite a bit of struggle with getting onto the VLP.  We also overviewed the Collaborative Teams module on the VLP.  </t>
  </si>
  <si>
    <t>Need to schedule district leadership meeting</t>
  </si>
  <si>
    <t>Collaborative teams will meet together.  They will establish roles, norms and get an agenda with a common template.   District leadership team will re-examine CWIS and determine a second district focus.</t>
  </si>
  <si>
    <t>Need to schedule district leadership team meeting</t>
  </si>
  <si>
    <t>Pettis County</t>
  </si>
  <si>
    <t>At Holt HS met with Eng. II and Alg. I teachers to explain the process</t>
  </si>
  <si>
    <t>Met with Eng II and Alg I teachers.</t>
  </si>
  <si>
    <t>Sept 23, 2019</t>
  </si>
  <si>
    <t>Holt HS</t>
  </si>
  <si>
    <t>They worked on several of their common assessments they are using this year and discussed the two benchmark tests 7th grade ELA is using this year for their evaluation.</t>
  </si>
  <si>
    <t>Worked with 7th grade ELA team.  Both the principals and LA director for the district were present.</t>
  </si>
  <si>
    <t>For this team Nov 12th, but we are meeting with other building teams.</t>
  </si>
  <si>
    <t>DLT Meeting Sept 13th.</t>
  </si>
  <si>
    <t>Wentzville Middle School</t>
  </si>
  <si>
    <t>Brett Coffman, John Schuler, Stephanie Prichard</t>
  </si>
  <si>
    <t>Discussed CFA information and what would be included in a training.</t>
  </si>
  <si>
    <t>Discussed the need for training in DBDM.</t>
  </si>
  <si>
    <t>Learning Targets will be a focus for the elementary training.</t>
  </si>
  <si>
    <t xml:space="preserve">The purpose of this meeting was to work with the DLT to finalize a plan for the year. </t>
  </si>
  <si>
    <t>Take the SAPP and begin foundational training</t>
  </si>
  <si>
    <t>Follow up email to DLT</t>
  </si>
  <si>
    <t>Wellington Napoleon Elementary and High School</t>
  </si>
  <si>
    <t>Discussed coaching teams during data meetings.</t>
  </si>
  <si>
    <t>The purpose of this meeting was to plan next steps with the principal and IC of the the building.</t>
  </si>
  <si>
    <t>September 25, 2019</t>
  </si>
  <si>
    <t>I will observe team data meetings and advise</t>
  </si>
  <si>
    <t>Follow up email to Principal and IC.</t>
  </si>
  <si>
    <t>Elm Grove Elementary</t>
  </si>
  <si>
    <t>Discussed CWIS data, and planned next steps for the building</t>
  </si>
  <si>
    <t>The purpose of this meeting was to plan next steps for the building based on evidence of need and connections to the existing collective commitments</t>
  </si>
  <si>
    <t>August 28, 2019</t>
  </si>
  <si>
    <t>Observe team meetings at OTMS</t>
  </si>
  <si>
    <t>Email to admin team re: protocols</t>
  </si>
  <si>
    <t>Osage Trail Middle School</t>
  </si>
  <si>
    <t>All staff received training in collaborative teams.</t>
  </si>
  <si>
    <t xml:space="preserve">I started with collaborative team training and will follow up with coaching visits. Ben Rubey the school principal would like us to start training the staff on common formative assessments and will schedule dates with me next week. </t>
  </si>
  <si>
    <t>None yet.  Will follow up with email.</t>
  </si>
  <si>
    <t>Continue with foundational pieces of DCI in all buildings.</t>
  </si>
  <si>
    <t>Updates of progress in each building</t>
  </si>
  <si>
    <t>Ben Rubey</t>
  </si>
  <si>
    <t>Planning for Targeted school training with SPED team and other teachers.</t>
  </si>
  <si>
    <t>The high school building administrators, math, english, and special education chairs met with me to discuss a plan going forward to address targeted status for the high school and ways to improve SPED student achievement.</t>
  </si>
  <si>
    <t>Training in CFA and DACL for Algebra I, Special Education, and CAII teachers.</t>
  </si>
  <si>
    <t>Discuss a quarterly work day with coaching available to improve student scores.</t>
  </si>
  <si>
    <t>Brett Coffman, Stephanie Prichard</t>
  </si>
  <si>
    <t>Planning for staff in implementation of DACL</t>
  </si>
  <si>
    <t>Stephanie and I worked with Torrence Allen the building principal to plan our roll out for DACL to the staff at their first building staff meeting.</t>
  </si>
  <si>
    <t>8/30/19</t>
  </si>
  <si>
    <t>School principal Annaliese Gould and I discussed coaching meetings for teachers in their grade level team meetings to ensure fidelity with DCI expectations.</t>
  </si>
  <si>
    <t>We scheduled and planned for the implementation of full day coaching sessions with teacher grade level teams.</t>
  </si>
  <si>
    <t>cnwilliams@ucmo.edu, pjohnson@edplus.org</t>
  </si>
  <si>
    <t>Jonathon Lee, Linda Null, Cris Sheffel</t>
  </si>
  <si>
    <t>Practice Profiles for Metacognition and DACL, Classroom observations</t>
  </si>
  <si>
    <t>Coaching on effective teaching practices as a follow-up from last year's training.</t>
  </si>
  <si>
    <t>Oct 29, Jan 13, Mar 9</t>
  </si>
  <si>
    <t>Waiting to order Swivls for implementation of Peer Coaching</t>
  </si>
  <si>
    <t xml:space="preserve">Jonathon will check on tech grant submission &amp; possibly schedule a visit before Oct 29 session to train on tech use. </t>
  </si>
  <si>
    <t>Diane Gremp, Connie Schweiss</t>
  </si>
  <si>
    <t>Mission, Vision, and Collective Commitments were reviewed (posted in the collaborative work space).</t>
  </si>
  <si>
    <t xml:space="preserve">Connie Schweiss and I met with Carey Drehle at Freedom Elementary in the Waynesville school district.  Carey updated us on their progress of peer observation and using the SWIVL (this was started two years ago). Several teachers had "earned" a pullover by using the SWIVL and engaging in the process. Carey also discussed a need for coaching and support for CT. We discussed the resources and support available in the VLP. </t>
  </si>
  <si>
    <t>Carey will contact Connie for CT coaching.</t>
  </si>
  <si>
    <t>Elementary bldgs are implementing Leader in Me this year.</t>
  </si>
  <si>
    <t>I will send follow up email to Carey with the VLP instructions. While visiting the building, I met with Jennifer Henson (lead new teacher trainer for the district) and scheduled Sept 25th for metacognition training for 2nd year teachers.</t>
  </si>
  <si>
    <t xml:space="preserve">Freedom Elementary </t>
  </si>
  <si>
    <t>We met with the MS and HS collaborative teams.  This is the first year that grades 7-12 have common planning  and will be meeting monthly.  The building principals led the meetings and outlined expectations for each collaborative team meeting.  The district has scheduled 10 early out days to allow each collaborative team additional time to write and revise CFAs for each of their learning units.  August 28, the day after all collaborations, will be the first.  All teams were instructed to bring with them their first unit of instructions, the summative assessment and all CFAs for that unit.  Shannon and I coached on protocols for looking at the assessments as well as the data.  
The DACL walk through tool was discussed and correlations to their NEE was made.  We are scheduled to assist the MS principal with walk through observations on Thursday of this week.</t>
  </si>
  <si>
    <t>Sept. 29, 2019</t>
  </si>
  <si>
    <t>Align their units of instruction with their assessments and write CFAs to match.  Implement DACL throughout all buildings, conduct walk through observations and provide feedback to each other as well as from observer to teacher.</t>
  </si>
  <si>
    <t>Refesh/retrain district personnel on DACL.  Since original training, there have been many additional teachers hired.  Assist in writing quality CFAs where needed.  Conduct walk through observations with the principals.</t>
  </si>
  <si>
    <t>Caruthersville Middle School and Caruthersville High School.  All department teachers as well as both building principals.</t>
  </si>
  <si>
    <t xml:space="preserve">Connie Schweiss and I met with Renee Hayes and two members of the BLT. Continuing DACL training with all staff was discussed. We also discussed the VLP and options for use, and resources available for support. </t>
  </si>
  <si>
    <t>Connie and Renee are discussing future training dates.</t>
  </si>
  <si>
    <t xml:space="preserve">I will send follow up email to Renee with VLP directions. </t>
  </si>
  <si>
    <t>East Elementary</t>
  </si>
  <si>
    <t xml:space="preserve">Observed I Can statements and goal setting in classrooms. </t>
  </si>
  <si>
    <t xml:space="preserve">Connie Schweiss and I met with Kim Amodio, principal of Piney Ridge Center residential treatment ctr school, operated by Waynesville School District. We toured the school and visited several classrooms.  Evidence of learning targets and goal setting were displayed in the classrooms and in the hallways.  </t>
  </si>
  <si>
    <t xml:space="preserve">Piney Ridge Center </t>
  </si>
  <si>
    <t>DACL training agenda as well as DLT agenda and minutes.</t>
  </si>
  <si>
    <t xml:space="preserve">We attended the DLT meeting, held after school.  Renee had been there all day training 1/2 the faculty at a time on DACL.  </t>
  </si>
  <si>
    <t>Sept. 27, Oct. 10, and Nov. 13.</t>
  </si>
  <si>
    <t>Write "I can statements"; work with students to set goals; revisit the learning targets (for I can statements) and make sure they are aligned to their priority standards and the MLS.</t>
  </si>
  <si>
    <t>Complete the DACL training with all faculty and assist with the "I can statements" and learning targets starting with math.</t>
  </si>
  <si>
    <t>Pemiscot R-3 is a K-8 District and both the elementary and secondary buildings participated.</t>
  </si>
  <si>
    <t xml:space="preserve">Connie Schweiss and I met with Randy Luebbert, HS principal.  Randy updated us on changes at the high school with 1:1 devices and other programs to support student success.  We discussed the VLP and ideas for use, as well as resources available.  Randy also inquired about possible assessment coaching (SS team had re-written curriculum over the summer and might need some support on their assessments). </t>
  </si>
  <si>
    <t xml:space="preserve">Will follow up with Liz Condray on the state-wide assessment team.  Will send follow up email with VLP directions. </t>
  </si>
  <si>
    <t>Renee Deken, Seth Ward</t>
  </si>
  <si>
    <t xml:space="preserve">This was Pemiscot R-3's introduction presentation into the DCI program.  Seth and I presented to the districts administrators and teachers an overview of the program. We touched a little on DACL, but plan to go in depth at a later time.  The last 10 minutes the teachers took the SAPP on DACL. </t>
  </si>
  <si>
    <t xml:space="preserve">The purpose of this visit was to give an overview of DCI to their district leaders and teachers. We also touched on DACL and had the teachers get onto the VLP and take the SAPP on DACL. We had good conversations about where they are, and where they are going. </t>
  </si>
  <si>
    <t>9/27/2019</t>
  </si>
  <si>
    <t xml:space="preserve">The district will be working on their "I can" statements before our next meeting. They will post learning targets in their rooms. They will have the kids set goals and be accountable. They will be revisiting their priority standards and making sure their "I can" statements are student friendly. </t>
  </si>
  <si>
    <t>I have dates set to attend their DLT meetings.  I also will be doing a module on DACL on 9/27/19. I will be setting up future dates to continue their work in DACL.</t>
  </si>
  <si>
    <t xml:space="preserve">Connie Schweiss and I met with Brian Vernon (1st year principal) at the middle school. Connie provided a brief overview of the MMD framework and resources available to the district. The VLP was introduced and ways to utilize the resources were discussed. We discussed possible training options to support the district focus. </t>
  </si>
  <si>
    <t>Will follow up with an email with links and resources (blueprint, step-by-step guide and VLP instructions). 
Are hard copies of the Blueprint available?</t>
  </si>
  <si>
    <t xml:space="preserve">DBDM infographic </t>
  </si>
  <si>
    <t xml:space="preserve">DACL Walkthrough guide </t>
  </si>
  <si>
    <t>Peer coaching dates with 30-second feedback are planned for Oct 3rd</t>
  </si>
  <si>
    <t>Teacher growth guide and DACL walkthrough alignment.</t>
  </si>
  <si>
    <t xml:space="preserve">Connie Schweiss and I met with Robyn Justice, principal at Thayer. Items discussed include VLP usage and resources available (next staff meeting all will create and/or connect accounts). Robyn also requested feedback and her plan to have staff align the teacher growth guide with the DACL walkthrough guide, as they prepare for peer coaching and feedback. </t>
  </si>
  <si>
    <t xml:space="preserve">Connie - Oct 7th </t>
  </si>
  <si>
    <t xml:space="preserve">Thayer </t>
  </si>
  <si>
    <t xml:space="preserve">Connie Schweiss and I met with Melissa Vernon, principal at Partridge elementary. We discussed the VLP and various ways to use and resources available.  Melissa detailed the work of Leader in Me and how well it aligns with DACL (learning targets and goal setting). </t>
  </si>
  <si>
    <t xml:space="preserve">Will follow up with email on VLP instructions. </t>
  </si>
  <si>
    <t xml:space="preserve">Partridge </t>
  </si>
  <si>
    <t>Debi Korell, Whitney Hansen</t>
  </si>
  <si>
    <t>Met with teachers during planning time to discuss background of DACL and learning targets</t>
  </si>
  <si>
    <t>DACL PD training Sept. 9, 2019</t>
  </si>
  <si>
    <t>Continue unwrapping essential learnings for learning targets</t>
  </si>
  <si>
    <t>practice profile, DACL: Strategy 1</t>
  </si>
  <si>
    <t xml:space="preserve">K-12 </t>
  </si>
  <si>
    <t>Edgar Road Elementary</t>
  </si>
  <si>
    <t>Follow up from 18-19 on next steps with new collaborative team, revisit structures that will be put in place for admin to support team</t>
  </si>
  <si>
    <t>Follow up on process/protocols for team divided, supports that may be used to better help this team function as whole</t>
  </si>
  <si>
    <t>Practice Profiles to assess current reality at the beginning of the year</t>
  </si>
  <si>
    <t xml:space="preserve">Follow up support as needed </t>
  </si>
  <si>
    <t>Ft Z West Middle</t>
  </si>
  <si>
    <t>Training - need of ACL reboot/ revisit of ACL practices, specifically goal setting, tracking, reflecting</t>
  </si>
  <si>
    <t>Planning with building leaders, discussing desired outcomes for PD, state supports to follow up to insure implementation</t>
  </si>
  <si>
    <t>Sharing the alignment DACL has with district focus and expectations of implementation</t>
  </si>
  <si>
    <t>August 9th and 12th</t>
  </si>
  <si>
    <t xml:space="preserve">Training </t>
  </si>
  <si>
    <t xml:space="preserve">Emge Elementary </t>
  </si>
  <si>
    <t>Re-training/revisit of ACL-focuses on goal setting, monitoring, tracking, reflecting</t>
  </si>
  <si>
    <t>Aug 12</t>
  </si>
  <si>
    <t>Current reality and functioning of collaborative teams</t>
  </si>
  <si>
    <t xml:space="preserve">Current reality of implementation of ACL </t>
  </si>
  <si>
    <t xml:space="preserve">Discussed district expectations, focus and alignment to district goals, how I will communicate back following DLT meetings </t>
  </si>
  <si>
    <t xml:space="preserve">Alignment of district goals and focus </t>
  </si>
  <si>
    <t xml:space="preserve">Current reality of grade level teams </t>
  </si>
  <si>
    <t>Current reality of DBDM, team shared how they analyze data and prioritize next steps and strategies to be taught</t>
  </si>
  <si>
    <t xml:space="preserve">Current reality of DACL- team shared how teachers goal set and the hope is to start incorporating goal setting, tracking, reflecting with their students learning </t>
  </si>
  <si>
    <t>Team shared their journey with the work, what has worked, what has not worked. Their focus is clear and aligned to district goals. This is a very functioning leadership team that has put in strong structures/processes to support their staff.</t>
  </si>
  <si>
    <t>Examples of goal setting, tracking, reflecting from DACL handout portion and DACL coaching companion</t>
  </si>
  <si>
    <t>Find possible date for quick 50 min training on examples of "Where am I a now" -goal setting, tracking, reflecting.</t>
  </si>
  <si>
    <t>bprickett@myedplus.org</t>
  </si>
  <si>
    <t xml:space="preserve">New teachers will take SAPPs on these topics when their other teams teachers do, also (later this fall). </t>
  </si>
  <si>
    <t>Develop shared understanding of foundational packages for new teachers at both St. Charles high schools</t>
  </si>
  <si>
    <t>continued work with foundational practices - focus on DBDM</t>
  </si>
  <si>
    <t>Coach times as teams enter their first data cycle</t>
  </si>
  <si>
    <t>St. Charles West High and St. Charles High</t>
  </si>
  <si>
    <t>Jonathon Lee, Carla Williams, Kendra Watson, Julie Stevenson, Susan Feeback, Jon Shuler</t>
  </si>
  <si>
    <t>DACL- Developing Success Criteria for Learning Targets</t>
  </si>
  <si>
    <t>January 2, 2020</t>
  </si>
  <si>
    <t>planning for monthly meetings and content</t>
  </si>
  <si>
    <t>9/18, 10/2, 11/6, 12/11</t>
  </si>
  <si>
    <t>DBDM essential function 2</t>
  </si>
  <si>
    <t>Kendra Watson</t>
  </si>
  <si>
    <t>Discussing how CFA and DACL will fit at the Leat Center- the early childhood center</t>
  </si>
  <si>
    <t xml:space="preserve">August 30 </t>
  </si>
  <si>
    <t>Observe classrooms at the Leat center</t>
  </si>
  <si>
    <t>Leat Center</t>
  </si>
  <si>
    <t xml:space="preserve">Leaders from each collaborative team met and discussed how they are collecting data. </t>
  </si>
  <si>
    <t xml:space="preserve">Briefly discussed the need for rubrics on their CFA's </t>
  </si>
  <si>
    <t xml:space="preserve">Discussed using the benchmark assessment data to determine reteaching and SMART goals </t>
  </si>
  <si>
    <t xml:space="preserve">Discussed having students collect and graph their assessment data to show growth. One teacher mentioned the feedback conversations she has with each student. </t>
  </si>
  <si>
    <t xml:space="preserve">Strong and effective collaborative teams are in place. They use an agenda, have roles, and norms. </t>
  </si>
  <si>
    <t xml:space="preserve">We met with the BLT. We discussed their focus for the year being DACL. They are taking the SAPP by September 18 and the first PD over DACL will be September 26. They shared with us information about their collaborative teams, benchmark assessments, use of data collecting, and ways students track their data. </t>
  </si>
  <si>
    <t>September 26</t>
  </si>
  <si>
    <t>They will take the SAPP by September 18</t>
  </si>
  <si>
    <t xml:space="preserve">Contact district BEFORE September 26 to discuss the SAPP data </t>
  </si>
  <si>
    <t xml:space="preserve">Kennett High School </t>
  </si>
  <si>
    <t>DACL practice profiles, DACL Infographic, SAPP</t>
  </si>
  <si>
    <t>Discussed SAPP</t>
  </si>
  <si>
    <t>Met with DLT to discuss future PD for the district.  Discussed items that would be shared with educators including practice profiles, and info graphics.</t>
  </si>
  <si>
    <t>Meet with teachers in district to do an overview of DCI/DACL.  Discuss self-assessments.</t>
  </si>
  <si>
    <t xml:space="preserve">Provide administrators with items to share with teachers before meeting. </t>
  </si>
  <si>
    <t>Elementary, High School, District</t>
  </si>
  <si>
    <t>Lori Ladwig, Marsha Smith</t>
  </si>
  <si>
    <t>developing CFA</t>
  </si>
  <si>
    <t>DACL developing learning targets</t>
  </si>
  <si>
    <t>engaged in coaching teachers regarding CFAs &amp; learning targets</t>
  </si>
  <si>
    <t>developing / revising CFAs pre / post assessments to learning targets</t>
  </si>
  <si>
    <t>September 2019</t>
  </si>
  <si>
    <t>continue work</t>
  </si>
  <si>
    <t>Used Survey to determine PD support for teachers in content teams</t>
  </si>
  <si>
    <t>Planned DACL Coaching dates with content teams</t>
  </si>
  <si>
    <t>Crocker Middle and High School Building Leadership team met to reflect and plan for upcoming PD dates. They have early release every Friday, so we planned dates for ELA, Math, Science, SOcial Studies, and Arts</t>
  </si>
  <si>
    <t>October 14th PD Day</t>
  </si>
  <si>
    <t xml:space="preserve">DBDM Training for all staff in the district on October 14th. </t>
  </si>
  <si>
    <t>Contact with High School principal regarding upcoming training/coaching</t>
  </si>
  <si>
    <t>Crocker High School</t>
  </si>
  <si>
    <t>I utilized the CT practice profile to assess and advise the teams on their processes.</t>
  </si>
  <si>
    <t>The purpose of this was to observe and assess the processes of the grade level content team meetings in the building to help plan next steps towards data conversation protocols.</t>
  </si>
  <si>
    <t>Plan data conversation protocols</t>
  </si>
  <si>
    <t>email follow up to principal and district contact</t>
  </si>
  <si>
    <t>Building Leadership Team had developed a Glows &amp; Grows chart regarding 4 Foundational  Practices in April that was used in discussion.</t>
  </si>
  <si>
    <t xml:space="preserve">Dixon Middle School staff meets each week after school for 45 minutes for DCI. I joined the staff meeting to discuss Where they are? What next steps? and How to get there? regarding Collaborative Teams. They do not currently meet regularly or have consistent Content team meetings. </t>
  </si>
  <si>
    <t>Emailed Lisa Parker resources from MO-Edusail to support CT work. Need to contact her regarding possible coaching of teams</t>
  </si>
  <si>
    <t>Lori Ladwig</t>
  </si>
  <si>
    <t>Teachers revising &amp; developing assessments with common grade level teachers</t>
  </si>
  <si>
    <t xml:space="preserve">Worked with Richland Elementary teachers to revise and develop assessments in K&amp;1st grade teachers.  </t>
  </si>
  <si>
    <t xml:space="preserve">Aug 26-27th </t>
  </si>
  <si>
    <t>Continue to focus of DACL Strategies and quality assessments</t>
  </si>
  <si>
    <t xml:space="preserve">Revise and develop assessments </t>
  </si>
  <si>
    <t xml:space="preserve">Worked with Richland Elementary teachers to revise and develop assessments in 2nd and &amp;3rd grade teachers.  </t>
  </si>
  <si>
    <t xml:space="preserve">Aug 27th </t>
  </si>
  <si>
    <t>DACL infographic and practice profile, John Hattie "Visible Learning"</t>
  </si>
  <si>
    <t>John Hattie "Visible Learning" Barometer of Influence and effective practices</t>
  </si>
  <si>
    <t>K-12 educator introduction to DACL including practice profile and barometer of influence.  Began the conversation of thinking "where are we now?" and "where do we want to go?"  Reviewed the DACL practice profile with educators.</t>
  </si>
  <si>
    <t>September 4, 2019</t>
  </si>
  <si>
    <t xml:space="preserve">Review practice profile in collaborative teams, and insure everyone has VLP access to take SAPP. </t>
  </si>
  <si>
    <t xml:space="preserve">Prepare "where are we going?" presentation. </t>
  </si>
  <si>
    <t>observation and coaching on how the Leet Center can utilize the DACL module</t>
  </si>
  <si>
    <t>Observing the teachers and students at the Leet Center.  Coaching the administrator on how the DACL module would fit with what they are doing.</t>
  </si>
  <si>
    <t>Administrator will be utilizing the VLP</t>
  </si>
  <si>
    <t>Cindy Rouner</t>
  </si>
  <si>
    <t>Working on building effective teams, teachers sharing and learning about each other, and goal setting for the year both individually and as teams</t>
  </si>
  <si>
    <t>worked on building level goals and materials provided</t>
  </si>
  <si>
    <t>PD day, starting the teams process</t>
  </si>
  <si>
    <t>9/4/19</t>
  </si>
  <si>
    <t>Sign-In Sheets/Documents Completed by Teachers</t>
  </si>
  <si>
    <t xml:space="preserve">This was follow-up coaching support provided to the instructional director and the instructional coaches as they continued their CFA work with the 6th-8th grade ELA teachers. </t>
  </si>
  <si>
    <t>09/05/19, 09/12/19, 09/16/19</t>
  </si>
  <si>
    <t>Continue to work on CFAs; Implement the the first 2 strategies of DACL</t>
  </si>
  <si>
    <t>Coach CFA work on 9/05 and 09/12; Provide Part 2 of DACL training on 09/16/19 for elementary and high school staff</t>
  </si>
  <si>
    <t>Middle School 6-8th grade teachers</t>
  </si>
  <si>
    <t>Discussed current practices occurring in 2019-20 collaborative teams</t>
  </si>
  <si>
    <t>Discussed current reality of CFAs in high school singleton courses and possible common writing standards</t>
  </si>
  <si>
    <t>Discussed what data is currently being analyzed in CFAs</t>
  </si>
  <si>
    <t>Discussed DACL practices currently in place and where teachers needs are with DACL SAPP</t>
  </si>
  <si>
    <t>Discussed leadership expectations for current CTs, DBDM and DACL</t>
  </si>
  <si>
    <t>Discussed how the process is being implemented in the elementary building this year and the expected outcomes. Administrator looking at implementing SBIC next year</t>
  </si>
  <si>
    <t>Discussed walkthrough and SAPP next steps</t>
  </si>
  <si>
    <t>Detail the implementation plan for this year</t>
  </si>
  <si>
    <t>September 25th DACL training</t>
  </si>
  <si>
    <t xml:space="preserve">Take DACL SAPP for current reality </t>
  </si>
  <si>
    <t>Meet with new CST member facilitating the DACL training in this building</t>
  </si>
  <si>
    <t>Discussed SBIC teams and time for the coaches to meet, how it would look in CT time</t>
  </si>
  <si>
    <t>SBIC module overview and planning how it will look in elem. building and expected outcomes</t>
  </si>
  <si>
    <t>Discussed leadership role in SBIC and expectations</t>
  </si>
  <si>
    <t>Determined SBIC teams, time for coaching teams to meet, purpose, logistics and training expectations</t>
  </si>
  <si>
    <t>aligning SBIC to current initiatives that building CTE</t>
  </si>
  <si>
    <t xml:space="preserve">Determined when to take SBIC SAPP </t>
  </si>
  <si>
    <t>plan of implementation specifically aligned to Leader in Me, DACL</t>
  </si>
  <si>
    <t>Plan for alignment of SBIC implementation with current initiatives based on CTE</t>
  </si>
  <si>
    <t>Notify teachers of coaching expectations and teams</t>
  </si>
  <si>
    <t>Send reminder notice of upcoming training</t>
  </si>
  <si>
    <t>CT Training</t>
  </si>
  <si>
    <t>CFA utilized in DBDM at CT meetings</t>
  </si>
  <si>
    <t>Effectiveness of CT practices with DBDM meetings</t>
  </si>
  <si>
    <t>Alignment of DACL with CT agenda items</t>
  </si>
  <si>
    <t>Monitoring expectations and practices of CT results</t>
  </si>
  <si>
    <t xml:space="preserve">CT SAPP expectations </t>
  </si>
  <si>
    <t>September 18, 2019</t>
  </si>
  <si>
    <t>SBIC training</t>
  </si>
  <si>
    <t>Plan SBIC training for building and follow up note to BLT</t>
  </si>
  <si>
    <t>BLT mtg. to discuss effectiveness of CT training and next steps</t>
  </si>
  <si>
    <t>BLT mtg. discuss effectiveness of CFA used in CTs</t>
  </si>
  <si>
    <t>Discussed modifications to CT and DBDM agenda</t>
  </si>
  <si>
    <t>Discussed alignment of DACL to CT agenda and look fors</t>
  </si>
  <si>
    <t>Leadership role in monitoring CTs for effective feedback</t>
  </si>
  <si>
    <t>Shared implementation plan for SBIC in building for feedback</t>
  </si>
  <si>
    <t>Monitoring in CTS needs to be addressed for impact on CTE</t>
  </si>
  <si>
    <t>SAPP expectations</t>
  </si>
  <si>
    <t>Alignment of all practices with SBIC expectations/purpose</t>
  </si>
  <si>
    <t>CT training reflection and next step implications for BLT and SBIC implementation planning</t>
  </si>
  <si>
    <t>Sept. 18, 2019</t>
  </si>
  <si>
    <t>Analyze CT SAPP data</t>
  </si>
  <si>
    <t>Contact administration prior to SBIC training</t>
  </si>
  <si>
    <t>CT and DACL overview training</t>
  </si>
  <si>
    <t>purpose in CTs and DACL</t>
  </si>
  <si>
    <t>current practices in place with DACL</t>
  </si>
  <si>
    <t>Expectations for CTs and DACL implementation/walk throughs</t>
  </si>
  <si>
    <t>product of effective CTs and DACL implementation</t>
  </si>
  <si>
    <t>SAPPs taken for CT and DACL</t>
  </si>
  <si>
    <t>New administration and BLT aligning MMD work with revision of CSIP</t>
  </si>
  <si>
    <t>reading intervention for DBDM</t>
  </si>
  <si>
    <t>September 11, 2019</t>
  </si>
  <si>
    <t>Start CTs and complete SAPPs for CT and DACL</t>
  </si>
  <si>
    <t>Follow up conversation with administration on SAPP completion</t>
  </si>
  <si>
    <t>Jr. and Sr. High</t>
  </si>
  <si>
    <t>Discuss SAPP questions for common understanding before taking DACL SAPP</t>
  </si>
  <si>
    <t>Use of SAPP</t>
  </si>
  <si>
    <t>Alignment to CSIP</t>
  </si>
  <si>
    <t>Development Common understanding of DACL SAPP before staff take</t>
  </si>
  <si>
    <t>Complete SAPP and analyze DACL results</t>
  </si>
  <si>
    <t>Follow up with administration of SAPP completion and analysis</t>
  </si>
  <si>
    <t>DACL overview with DLT for implementation</t>
  </si>
  <si>
    <t>Walk through with DACL</t>
  </si>
  <si>
    <t>CWIS, SAPP, CSIP</t>
  </si>
  <si>
    <t>alignment to CSIP</t>
  </si>
  <si>
    <t>DACL overview with DLT for implementation in district</t>
  </si>
  <si>
    <t>Sept. 25, 2019</t>
  </si>
  <si>
    <t>analyze DACL SAPP results</t>
  </si>
  <si>
    <t>talk to administration about SAPP results</t>
  </si>
  <si>
    <t xml:space="preserve">Overview of DCI expectations.  Shared step by step guide and implementation checklist </t>
  </si>
  <si>
    <t>Presented to full DLT.  First time hearing expectations.</t>
  </si>
  <si>
    <t>DLT meet to plan roll out for buy in</t>
  </si>
  <si>
    <t>Northeast Randolph CO. R-IV</t>
  </si>
  <si>
    <t>DACL Practice Profiles</t>
  </si>
  <si>
    <t>reviewed practice profiles for CT, DBDM and DACL</t>
  </si>
  <si>
    <t xml:space="preserve">Meet with Bobbi to set plans </t>
  </si>
  <si>
    <t>Sept 23</t>
  </si>
  <si>
    <t>Prepare for Elem - DACL and Secondary - CT</t>
  </si>
  <si>
    <t>Terri Parks, Brooke Prickett, John Waters and Bev Boyd</t>
  </si>
  <si>
    <t>Discussed the Tiered leadership model they will use</t>
  </si>
  <si>
    <t>Discussed the Tiered Coaching Model they will use</t>
  </si>
  <si>
    <t>Did an overview of the DCI work aligned to the District Improvement plan</t>
  </si>
  <si>
    <t>DCI will be aligned and embedded into the Hazelwood NOW Strategic Plan</t>
  </si>
  <si>
    <t>The Co-District Contacts wanted to have a meeting to discuss how DCI fit with the Hazelwood Now Strategic Plan and their BOE presentation from June 25th.  The DCI Team discussed alignment of the DCI Framework with their existing plan.</t>
  </si>
  <si>
    <t>Wednesday, August 28th, 10am-12pm</t>
  </si>
  <si>
    <t>1) Send Terri the Hazelwood Now Strategic Plan; 2) Align Leader Growth Goals to DCI and HW Now Plan; 3) Complete the District Implementation Checklist</t>
  </si>
  <si>
    <t>1) Terri will work on PP with Bev for the August 28th meeting with the Supt. Cabinet</t>
  </si>
  <si>
    <t>Prepping for DLT meeting in September; Completed the District Implementation Checklist</t>
  </si>
  <si>
    <t>Dropped copy of CWIS results in OF shared Google Folder</t>
  </si>
  <si>
    <t>Meeting to determine next steps and to get the DLT dates for the year set.  Began a draft agenda for the first DLT mtg.</t>
  </si>
  <si>
    <t>September 17th 1st DLT meeting</t>
  </si>
  <si>
    <t>Finalize agenda for DLT; think about when SAPPs will be taken</t>
  </si>
  <si>
    <t>Place DLT meetings on Cadre 6 Calendar.  Call OF 1 week prior to DLT meeting to finalize needs/items</t>
  </si>
  <si>
    <t>New Supt. began in Bourbon on July 1st---Did a DCI overview</t>
  </si>
  <si>
    <t>Looked at previous PLC work and current CWIS results to determine next steps</t>
  </si>
  <si>
    <t>1st face-to-face mtg. with new Superintendent.  Established dates for DLT mtgs. for the year.  Q &amp; A session about the DCI Framework, reviewed the District Implementation Checklist, next steps, designed a draft agenda for 1st DLT meeting</t>
  </si>
  <si>
    <t>September 10th DLT</t>
  </si>
  <si>
    <t>Work on DLT Draft and think about what CST can do on that day</t>
  </si>
  <si>
    <t>Place DLT meetings on Cadre 6 calendar</t>
  </si>
  <si>
    <t>Jeanne Allgeyer, Vanessa Cochran, Ted Huff, Terri Parks, Brooke Prickett, Dexter Schraer</t>
  </si>
  <si>
    <t>Overview of the District Implementation Checklist</t>
  </si>
  <si>
    <t>Tech Director discussed how all staff are on the VLP already???</t>
  </si>
  <si>
    <t>This was the 1st meeting of the DLT; Reviewed the Mapping your Journey Brainstorming for Focus areas and next steps.  Connected PLC work to the DCI work.</t>
  </si>
  <si>
    <t>September 19th DLT; numerous building days set this day by CST consultants</t>
  </si>
  <si>
    <t>Finish District Implementation Checklist; Put Brainstorming items into the District Timeline</t>
  </si>
  <si>
    <t>Email Kristin after reviewing the District Implementation Checklist</t>
  </si>
  <si>
    <t>DLT Mtg.---All Admin from all Buildings</t>
  </si>
  <si>
    <t>Vanessa Cochran, Diane Gremp, Terri Parks, Connie Schweiss</t>
  </si>
  <si>
    <t>District chosen focus area</t>
  </si>
  <si>
    <t>Reviewed the DCI overview with the DLT; used the Brainstorming Graphic Organizer to understand 1. Where are we now; 2. Where are we going; 3. How do we get there; reviewed VLP</t>
  </si>
  <si>
    <t>District Contacts discussed their "STORY" and goals for Sullivan using a District and Building Graphic Maps...items they are focusing on this year for growth</t>
  </si>
  <si>
    <t>SHS has a "Targeted" Building</t>
  </si>
  <si>
    <t>28 people on DLT; 24/28 have access to VLP already</t>
  </si>
  <si>
    <t>Diane did a Demo of the VLP for all</t>
  </si>
  <si>
    <t>1st full DLT meeting for the year; Overview of DCI work, connections to existing CSIP Plan, and next steps</t>
  </si>
  <si>
    <t>DLT meets 4th Wednesday of month for the year</t>
  </si>
  <si>
    <t>Ensure all staff can access VLP; SAPPs will be DBDM and CFA completion by September 20th; Share Google DLT folder with DLT Team</t>
  </si>
  <si>
    <t>Create a Google SHEET for DLT to use "in case" teachers struggle to get into the VLP; alert Diane Gremp when entering names on the SHEET; she will provide assistance or contact VLP for support</t>
  </si>
  <si>
    <t>VLP access; directions for teachers and final planning for DLT meeting</t>
  </si>
  <si>
    <t>August 28th DLT Mtg.</t>
  </si>
  <si>
    <t>Finish items for tomorrow's meeting</t>
  </si>
  <si>
    <t>Finalize PP for August 28th</t>
  </si>
  <si>
    <t>DLT follows the CT process</t>
  </si>
  <si>
    <t>Reviewed DLT minutes from May/June, Building Action Plans, MMD Checklist, CWIS, and SAPP results</t>
  </si>
  <si>
    <t>Put in cycles of PD this year to meet Teacher growth needs</t>
  </si>
  <si>
    <t>Use of Swivel to record ETLP and share across district</t>
  </si>
  <si>
    <t>Regional mtg. on November 13</t>
  </si>
  <si>
    <t>1st DLT meeting of the year; Tight agenda and very effective meeting</t>
  </si>
  <si>
    <t>DLT meets last Thursday of the month; PD Day using CSTs on September 23rd</t>
  </si>
  <si>
    <t>1) Complete Tech Requests for each building; 2) Ensure all staff have access to VLP; 3) Take SAPPs in VLP by September 23rd &amp; will review results at next DLT mtg.</t>
  </si>
  <si>
    <t>ZOOM Mtg. with District Contact on Wednesday, September 4th to follow-up on those items</t>
  </si>
  <si>
    <t>Terri Parks, Bill Scheffler, Dexter Schraer</t>
  </si>
  <si>
    <t>Review of the DBDM Practice Profile  to guide training needs this year.</t>
  </si>
  <si>
    <t>DLT agenda to lead the 1st meeting</t>
  </si>
  <si>
    <t>MMD Year 2 INvoice was shared.  Evidence discussed</t>
  </si>
  <si>
    <t>1st DLT meeting of the year.  Reviewed the DBDM Practice Profile and discussed next steps.  Linked all foundational work together.  Reviewed CST support and resources.  Discussed Year 2 Invoice and finishing up Year 1 trainings and activities prior to billing for Year 2</t>
  </si>
  <si>
    <t>DLT is last Thursday of month; Bill has dates in NWR1 already on the Cadre 6 Calendar</t>
  </si>
  <si>
    <t>!. District Implementation Checklist</t>
  </si>
  <si>
    <t>Follow-up email to Grace and Tammy.  Remind of Year 1 Invoice and revising District Implementation Checklist</t>
  </si>
  <si>
    <t>Terri Parks, Bev Boyd-Cadre 5 CST</t>
  </si>
  <si>
    <t>All Assistant Supt.'s were present; one on the phone, and the Director of Curriculum</t>
  </si>
  <si>
    <t>Aligned and presented an overview of the DCI Framework with the Hazelwood NOW plan</t>
  </si>
  <si>
    <t>Tiers of PD and what DCI could bring to align and support the Hazelwood NOW plan</t>
  </si>
  <si>
    <t>Reviewed the Summit Documents; the Blueprint, and the Practice Profiles and Info. Mag</t>
  </si>
  <si>
    <t>THis meeting was a result of getting the other Assistant Superintendent's on board with the DCI work.  The District Contacts wanted them to hear the same overview we presented to them last week.  Aligned our DCI presentation overview to the Hazelwood NOW Plan that was presented at the June 25th BOE meeting.</t>
  </si>
  <si>
    <t>Visit together to determine next steps and WHEN the DLT would begin meeting.</t>
  </si>
  <si>
    <t>Drop the Blueprint and other resources in the Hazelwood shared Google Folder
Follow-up about next items and when the DLT will begin meeting.
Review the District Implementation Checklist</t>
  </si>
  <si>
    <t>Phone call regarding the new Year 3 Invoice</t>
  </si>
  <si>
    <t>Next steps for the DLT meeting coming soon</t>
  </si>
  <si>
    <t>DESE wants a date to come to Ft. Zumwalt to discuss Year 3 Invoice</t>
  </si>
  <si>
    <t>Ft. Zumwalt wants to know what is on the Year 3 invoice prior to meeting with their DLT.  They want to set building budgets so we discussed the amounts on the newly designed Year 3 Invoice.  Thea and Ginger's invoice review dates were provided to Ft. Zumwalt during the phone discussion.  Discussed next steps, etc.</t>
  </si>
  <si>
    <t>DLT on September 17th; Jamie has several Ft. Zumwalt dates on his calendar too.</t>
  </si>
  <si>
    <t>Work on DLT agenda and revised District Implementation Checklist
Send Terri email with the date for Thea and Ginger to visit to review the Year 3 Invoice</t>
  </si>
  <si>
    <t>1.  Collaborate on DLT agenda for September 17th
2.  Review D. I. C. once it is submitted to me by Ft. Zumwalt</t>
  </si>
  <si>
    <t>Liz Condray, Linda Null, Christy Brooks and Ted Huff</t>
  </si>
  <si>
    <t>The MMD/DCI Overview was given to each of the four buildings in the district.  At the end of each overview, teachers completed the CWIS Survey.  Once data is back, the DLT and Cadre 5 consultants will meet to determine their goals and plan of action for this year.</t>
  </si>
  <si>
    <t>5 Pillars of Developing Continuous Improvement</t>
  </si>
  <si>
    <t>The purpose was two-fold.  1. to be introduced to the DCI Framework and resources and 2. to take the CWIS.  During this overview, participants were introduced to both the SAPP and the VLP, but did not access these resources.</t>
  </si>
  <si>
    <t>Dates will be established when the CWIS Data is back.  However, I will be in Central Middle on Sept 27 to repeat the training that was delivered August 8 for West Elementary.  This training is the first step of DACL.</t>
  </si>
  <si>
    <t>Once district and building goals are established, plans for needed professional development will be determined.  They will then need to access the VLP to take the SAPP(s) that are chosen for their base-line data.</t>
  </si>
  <si>
    <t>Central Elementary (K-2), West Elementary (3-5), Central Middle (6-8), and Central HIgh (9-12)</t>
  </si>
  <si>
    <t>Discussion of collaborative teams was helping to determine how a small K-12 district would form quality collaborative teams.</t>
  </si>
  <si>
    <t>Formative assessments were discussed regarding how to best utilized these assessments in the Meadville district.</t>
  </si>
  <si>
    <t xml:space="preserve">After some brief discussion, it was determined that Meadville would have SBIC as their focus for the 2019-2020 school year.  </t>
  </si>
  <si>
    <t xml:space="preserve">VLP assess was discussed and they were going to work on ensuring that all certified staff had access to the VLP.  SAPP was discussed and CWIS.  CWIS was given again in the fall to help with making sure that the focus was aligned with the results of the CWIS.  </t>
  </si>
  <si>
    <t>Ensure that all certified staff has access to the VLP and then begin enrolling in SBIC on the VLP.</t>
  </si>
  <si>
    <t>Check with the district to see if there are issues with the VLP and begin training on the SBIC.</t>
  </si>
  <si>
    <t>Meadville High and Elementary</t>
  </si>
  <si>
    <t>common formative assessments that will be written by collaborative teams</t>
  </si>
  <si>
    <t>Common formative assessments were reviewed and a plan for teacher leadership to support collaborative teams in creation of assessments</t>
  </si>
  <si>
    <t>coaching with teams at the schools</t>
  </si>
  <si>
    <t>St. Charles High School, St. Charles West</t>
  </si>
  <si>
    <t>Teams will create agendas with notes.</t>
  </si>
  <si>
    <t>Collaborative teams will select prioritized standard and begin creating CFA's</t>
  </si>
  <si>
    <t>Initial meeting to begin supporting teams with DCI</t>
  </si>
  <si>
    <t>Armstrong Elementary</t>
  </si>
  <si>
    <t xml:space="preserve">Introducing to DCI, will reschedule to meet with team and principal </t>
  </si>
  <si>
    <t>September 9</t>
  </si>
  <si>
    <t>Twillman Elementary</t>
  </si>
  <si>
    <t>agendas minutes, learning walk data in future</t>
  </si>
  <si>
    <t>Initial meeting for the year to discuss progress and introduce to DCI</t>
  </si>
  <si>
    <t>Bev Boyd, DeAun Blumberg/ EdPlus</t>
  </si>
  <si>
    <t>Teachers are completing book studies on Hattie's work</t>
  </si>
  <si>
    <t>Hatties Books</t>
  </si>
  <si>
    <t xml:space="preserve">The staff is beginning book studies with teachers selecting from 3 different books on Effective Practices and Strategies.  Teachers will select the book they want to work with a small group. </t>
  </si>
  <si>
    <t>Early Childhood Center K-2</t>
  </si>
  <si>
    <t>Jeanne Allgeyer, Beverly Boyd</t>
  </si>
  <si>
    <t>weekly agendas</t>
  </si>
  <si>
    <t>teacher created CFA's</t>
  </si>
  <si>
    <t>evidence from data cycles</t>
  </si>
  <si>
    <t xml:space="preserve">Initial meeting to support transition to DCI,  </t>
  </si>
  <si>
    <t>September 26, 27</t>
  </si>
  <si>
    <t>Bev Boyd, Bev Colombo</t>
  </si>
  <si>
    <t>We will provide support for professional development for CFA's</t>
  </si>
  <si>
    <t>meeting with principal to clarify information for professional development around CFA's</t>
  </si>
  <si>
    <t>October 25, 2019</t>
  </si>
  <si>
    <t>prepare for October 25</t>
  </si>
  <si>
    <t>Festus Middle School</t>
  </si>
  <si>
    <t>Ted Huff, Beverly Boyd</t>
  </si>
  <si>
    <t xml:space="preserve">Answered questions for the coach and how we could support Northwest Middle.  </t>
  </si>
  <si>
    <t xml:space="preserve">Principal was unavailable.  We will schedule a meeting to meet with administrative team and the coach to discuss DBDM and CFA's.  We will support the coach in presenting beginning information. </t>
  </si>
  <si>
    <t>Send information.</t>
  </si>
  <si>
    <t xml:space="preserve">SAPP, </t>
  </si>
  <si>
    <t>Presented Overview to DACL</t>
  </si>
  <si>
    <t>Plato Elementary, Middle, High Schools</t>
  </si>
  <si>
    <t>Belinda Fisher, Valerie Pierce</t>
  </si>
  <si>
    <t>This was a leadership conversation to touch base with direction and dates for the year.</t>
  </si>
  <si>
    <t>October 11</t>
  </si>
  <si>
    <t>MS/HS will view CT on VLP and assess their teaming practices.  Elementary buildings will gain feedback of teams currently in place.</t>
  </si>
  <si>
    <t>DIstrict Contact person</t>
  </si>
  <si>
    <t>DACL sapp</t>
  </si>
  <si>
    <t>October 3</t>
  </si>
  <si>
    <t>Elementary and MS/HS</t>
  </si>
  <si>
    <t>October 4</t>
  </si>
  <si>
    <t>feedback</t>
  </si>
  <si>
    <t>Julie Germann</t>
  </si>
  <si>
    <t>Discussed CWIS survey and follow up planning</t>
  </si>
  <si>
    <t xml:space="preserve">discussed monthly planning calendar created by district </t>
  </si>
  <si>
    <t>Discussed scheduling a monthly check-in with district contact, and follow up review with DLT on activities being done in builidngs</t>
  </si>
  <si>
    <t>sending calendar dates and contacting BLT's for support</t>
  </si>
  <si>
    <t>Agendas and Minutes</t>
  </si>
  <si>
    <t>Attended and coached grades 6-12 in all content areas during collaborative team meetings.  Caruthersville MS and HS have, for the first time, common planning times.  This was the first weekly collaborative team meeting for these teachers.</t>
  </si>
  <si>
    <t>Thursday, Sept. 29, 2019</t>
  </si>
  <si>
    <t>Writing CFA assessments aligned to  the success criteria and learning targets for each unit of instruction.  Implement with fidelity, DACL.  Help student set goals.</t>
  </si>
  <si>
    <t>Complete DACL walk through observations with principal.</t>
  </si>
  <si>
    <t>DACL walk through observations using the DACL tool.  Principal took notes to provide feedback to all teachers.</t>
  </si>
  <si>
    <t xml:space="preserve">We walk through  every classroom and used the DACL walk through tool.  At the end of each observation we compared notes and coached the principal on what effective feedback might sound like.  The principal was holding face to face feedback with each teacher. </t>
  </si>
  <si>
    <t>Sept. 24 and 25, 2019</t>
  </si>
  <si>
    <t>Principal to provide feedback and follow up with giving support to teachers as needed. Continue to work with teachers on DACL.</t>
  </si>
  <si>
    <t>Attend and coach during CT meetings and walk through observations.</t>
  </si>
  <si>
    <t>Attended DLT meeting and coached on next steps for  DBDM focus.</t>
  </si>
  <si>
    <t>Complete the SAPP and "roll out" to teachers their plan for transitioning from PLC to DCI with DBDM focus.</t>
  </si>
  <si>
    <t>Coach and provide training on DBDM module.</t>
  </si>
  <si>
    <t>Elem. and Secondary--ALL</t>
  </si>
  <si>
    <t>Andrea and I visited the collaborative teams to begin building relationships.</t>
  </si>
  <si>
    <t>Payte Early childhood center</t>
  </si>
  <si>
    <t>Sheila Thurman, Myra Collins</t>
  </si>
  <si>
    <t>Discussed current status of CT and determined need for CT training</t>
  </si>
  <si>
    <t>Discussed Evaluate as CFA for MA, ELA and SC, determined teachers need training in Evaluate this year</t>
  </si>
  <si>
    <t>Determined DBDB around Evaluate data, CTs need DBDM training</t>
  </si>
  <si>
    <t xml:space="preserve">Discussed implementation of DACL from last year, next steps.  Determined staff need overview of DACL </t>
  </si>
  <si>
    <t xml:space="preserve">Discussed leadership expectations with decision making </t>
  </si>
  <si>
    <t>Determined staff being trained in CT, DBDM will build a strong foundation for CTE, common language and common understanding of expectations (SAPP)</t>
  </si>
  <si>
    <t>CWIS and SAPP expectations</t>
  </si>
  <si>
    <t>Currently revising CSIP alignment to MMD</t>
  </si>
  <si>
    <t>BLT meeting to establish common understanding and planning of 'Where are we now', 'Where we need to be', and 'How will we get there'</t>
  </si>
  <si>
    <t>Aug. 20, 2019, Sept. 11, 2019</t>
  </si>
  <si>
    <t>CT and DACL overview, start Collaborative Teams, Evaluate Training for CFAs</t>
  </si>
  <si>
    <t>SAPP for CT and DACL were assigned to staff, where is the staff with completion?</t>
  </si>
  <si>
    <t>Jr./Sr. High</t>
  </si>
  <si>
    <t xml:space="preserve">Current status of CT- unique as this building was new 3 yr ago and took on staff from all across district, CT- work in progress with some </t>
  </si>
  <si>
    <t>Current status- Commonality with leaving Data Teams with next steps for intruction</t>
  </si>
  <si>
    <t>Current status- looking to share example and evidence of practice within building</t>
  </si>
  <si>
    <t>Admin discussed which activities they may complete on Building Invoice, aligned with district goals/focus</t>
  </si>
  <si>
    <t xml:space="preserve">Wabash elementary </t>
  </si>
  <si>
    <t>DACL Training- focus on practices 4 and 7- Goal setting, tracking, reflecting</t>
  </si>
  <si>
    <t>District wide PD</t>
  </si>
  <si>
    <t>Structures put in place this year to get back to effective teams and consistency, teams were all over the place, leaving CT without clear outcomes</t>
  </si>
  <si>
    <t xml:space="preserve">Admin looking for clear next steps following collaborative data teams </t>
  </si>
  <si>
    <t>Bruce Hunter, ClauDean Kizart</t>
  </si>
  <si>
    <t>Shared information with full high school staff on MMD/DCI, our purpose in the district, as well as the purpose of the CWIS, SAPP, and VLP.</t>
  </si>
  <si>
    <t>Full staff completing the CWIS for the purpose of formalizing district plans related to DACL.</t>
  </si>
  <si>
    <t xml:space="preserve">Bowling Green High School half day plans included taking CWIS. Administrators requested assistance with CWIS, SAPP, and an overview of MMD. Teachers and administrators met in the library where everyone had access to computers to complete the CWIS together. </t>
  </si>
  <si>
    <t>Review CWIS Data</t>
  </si>
  <si>
    <t xml:space="preserve">Pull CWIS data and make plans with facilitator as well as Deb to review data. </t>
  </si>
  <si>
    <t>Bowling Green High School</t>
  </si>
  <si>
    <t>Bruce Hunter, Kelli Wilson</t>
  </si>
  <si>
    <t>DLT has been formed. BLTs are in place. Grade level/content teams in place.
Agenda/minutes for today's DLT meeting are in a shared Google Drive.</t>
  </si>
  <si>
    <t>Elementary principal shared that they have common formative assessments.</t>
  </si>
  <si>
    <t>They have identified/shared a need as it relates to data teams knowing/understanding what to do with the data they collect, how to increase productivity and efficiency of data team meetings (protocols), how to effectively analyze and use the data to guide instruction/make decisions/provide feedback. Suggested the DBDM module. They plan to devote time to this on their upcoming PD Day on September 20.</t>
  </si>
  <si>
    <t>Superintendent shared long-term goal of DACL.</t>
  </si>
  <si>
    <t xml:space="preserve">Discussed completed Implementation Checklist (in shared Google Drive).
They plan to take the CWIS the week of September 16-20. </t>
  </si>
  <si>
    <t>DLT shared that they are reviewing/revising their CSIP this year as part of this process.</t>
  </si>
  <si>
    <t>Celebrations: Data-focused, positive culture</t>
  </si>
  <si>
    <t>Implementation Checklist. Infographics.</t>
  </si>
  <si>
    <t>They plan to get into the VLP at their upcoming BLT meetings (focus on DBDM). They would like to pair a BLT member/instructional coach with a grade level/content person to work through the DBDM PLM and each pair facilitate a group on their upcoming PD Day on 9/20/19. They will reflect on this and discuss at the next DLT meeting on 9/27/19.
They will review CWIS reports at the next DLT meeting on 9/27/19 and use the data to guide decision-making - identify focus/plan moving forward.
Discussed where/how to access CWIS reports.
Discussed the VLP and looked at it together (adding users/access, SAPPs, PLMs, dashboards, assignments, groups, teams, etc.).
A shared Google Drive for the DLT was created. The Implementation Checklist and Meeting Agenda/Minutes have been added here.
Superintendent has expressed an interest in potentially visiting school districts that are implementing this work well. Suggestions are appreciated.</t>
  </si>
  <si>
    <t>9/27/19</t>
  </si>
  <si>
    <t>Explore DBDM module. Take CWIS.</t>
  </si>
  <si>
    <t>Attend DLT meeting on 9/27/19.</t>
  </si>
  <si>
    <t>All represented.</t>
  </si>
  <si>
    <t>Formed new CTs around coaching teams</t>
  </si>
  <si>
    <t>Several Coaching CTS selected DBDM as an area to strengthen through coaching</t>
  </si>
  <si>
    <t>Several coaching CTs selected DACL learning targets and feedback as an area to strengthen through coaching</t>
  </si>
  <si>
    <t>Shared leadership, teachers selected teams they needed to participate, set expectations for coaching sessions (2 30 sec. feedback observation sessions per semester and a coaching session once every 2 weeks.  Administrator supervising students so coaching teams can meet.</t>
  </si>
  <si>
    <t>Training on SBIC part 1</t>
  </si>
  <si>
    <t>Teachers selected coaching team, focus and monitoring methods</t>
  </si>
  <si>
    <t>coaching will allow for deeper implementation of MMD modules</t>
  </si>
  <si>
    <t>aligned to CSIP</t>
  </si>
  <si>
    <t>Teacher aides participated in training and formed a coaching team</t>
  </si>
  <si>
    <t>SBIC part 1 training</t>
  </si>
  <si>
    <t>October 3, coaching teams and training on solution dialogue</t>
  </si>
  <si>
    <t>coach teams, feedback on coaching plan progress, training on solution dialogue, complete SBIC SAPP</t>
  </si>
  <si>
    <t>Send electronic copies of coaching plan template, sending administration directions for assigning SBIC SAPP on VLP</t>
  </si>
  <si>
    <t>Elementary PK-6</t>
  </si>
  <si>
    <t>DACL practice profile, essential question 1 "Where am I going?", agenda for meeting with building admins, sign-in sheets for teachers, VLP materials</t>
  </si>
  <si>
    <t xml:space="preserve">Met with building administrators in the morning and reviewed essential function 1 on DACL practice profile.  Walked through elementary school afterward.  After school training on effectively using learning targets that are aligned with Missouri Learning Standards. </t>
  </si>
  <si>
    <t>Review learning targets</t>
  </si>
  <si>
    <t xml:space="preserve">Provide assistance to DLT and building educators in their process. </t>
  </si>
  <si>
    <t>High school and elementary</t>
  </si>
  <si>
    <t>Chelsey Harrington</t>
  </si>
  <si>
    <t>Worked with their content teams/collaborative teams and looked at the vertical alignment of the priority standards which were documented on k-12 table</t>
  </si>
  <si>
    <t xml:space="preserve">Next steps for the district and cst were laid out for the next meetings </t>
  </si>
  <si>
    <t xml:space="preserve">We discussed and developed clear learning targets in order to begin work on the CFA's. </t>
  </si>
  <si>
    <t xml:space="preserve">Look at data from the SAPP on the VLP </t>
  </si>
  <si>
    <t xml:space="preserve">Send directions to access the SAPP and confirm differentiation for SPED in October </t>
  </si>
  <si>
    <t>Agenda and SAPP results</t>
  </si>
  <si>
    <t>Zoomed into DLT meeting.  SAPP was taken on DACL and district could not find heat map.  They want a tutorial on the VLP.  Dates for upcoming training and coaching sessions were scheduled.  A district made DCI roadmap was distributed to all members and emailed to us.  The discussed needing someone to help the special education teachers differentiate instruction for the special education students in their regular classroom.  They asked, how does this look for special education kids.</t>
  </si>
  <si>
    <t>9/26/19; 10/2/19; 10/9/19; 11/12/19; 12/10/19; 1/14/20; 2/11/20; 3/10/20; 5/7/20</t>
  </si>
  <si>
    <t>Set goals with teachers and then students.  Continue to set learning targets that aligned to the MLS an vertically with K-12.  They are also working with strategies from Classroom Instruction That Works and showing teachers how those strategies align with DACL.</t>
  </si>
  <si>
    <t>Work with K-12 on learning target and setting student goals.</t>
  </si>
  <si>
    <t>District Leadership Team--Elem. and Secondary participated.</t>
  </si>
  <si>
    <t>Introduction to Collaborative Teams on the VLP</t>
  </si>
  <si>
    <t>Work of the collaborative teams and how it relates to a system of continuous improvement</t>
  </si>
  <si>
    <t>Introduction to DCI; collaborative teams and the VLP</t>
  </si>
  <si>
    <t>September 12</t>
  </si>
  <si>
    <t>Determine second area of focus</t>
  </si>
  <si>
    <t>one building in district</t>
  </si>
  <si>
    <t>Cathy Battles, Susan Feeback, Kendra Watson, Carla Williams</t>
  </si>
  <si>
    <t>Summer action plan revisit and steps for working on building CT in schools</t>
  </si>
  <si>
    <t>Summer action plan revisit and steps towards identifying priority standards and learning targets</t>
  </si>
  <si>
    <t>Action plan for the year</t>
  </si>
  <si>
    <t>Worked with principals to plan 10-7 training specific to their building on CFA and to check in on how CT were doing in their schools</t>
  </si>
  <si>
    <t>10-7-19</t>
  </si>
  <si>
    <t>PD Day</t>
  </si>
  <si>
    <t>All schools in district</t>
  </si>
  <si>
    <t>SAPP coaching and planning - on VLP</t>
  </si>
  <si>
    <t>Planning for taking the SAPP district wide</t>
  </si>
  <si>
    <t>District wide SAPP, may use CST members to support schools</t>
  </si>
  <si>
    <t>Determine if support will be needed for schools for SAPP</t>
  </si>
  <si>
    <t>All schools</t>
  </si>
  <si>
    <t>SAPP on the VLP</t>
  </si>
  <si>
    <t>Met with superintendent about steps for SAPP administration and coaching how to use SAPP results</t>
  </si>
  <si>
    <t>Central OFfice</t>
  </si>
  <si>
    <t>Reviewed Spring 2019 CWIS and reflection notes from May 2019 so plans could be reviewed for the year.</t>
  </si>
  <si>
    <t>Reviewed Spring 2019 CWIS and reflections from May 2019 to make plans and needs for upcoming year</t>
  </si>
  <si>
    <t>Overview of the DACL practice profile since DACL will be added as a District Focus for this year</t>
  </si>
  <si>
    <t>Began the meeting with a video on "Knowing YOUR Why" and leadership support for the effective practices within Farmington</t>
  </si>
  <si>
    <t>Not taking the Fall 2019 CWIS because Spring data is being used to make DBDM</t>
  </si>
  <si>
    <t>Aligning BSIP plans and teacher PD to needs</t>
  </si>
  <si>
    <t>1st DLT meeting, PGC, of the year.  Review reflection of the progress made in CT and DBDM during 2018-2019.  PGC members had 1 hour to also plan building needs centered on CT, DBDM, and the new focus of DACL for 2019-2020.  Spent time getting all PGC members VLP access and plans to have teachers take three SAPPs in the VLP on September 13th</t>
  </si>
  <si>
    <t>Friday, September 13</t>
  </si>
  <si>
    <t>1) Get with Webapps Manager to support "who" still needs VLP Access</t>
  </si>
  <si>
    <t>1) Confirm Diane Gremp as CST to host VLP Support Event on Friday, September 13th for Truman, Roosevelt, and Wash/Franklin Elementarys
2) Provide feedback to District Contacts on meeting and PGC summary reflections-Done
3) Schedule meeting with District Contacts on finishing Year 1 Invoice and putting action steps in place on the District Timeline for Year 2 outcomes</t>
  </si>
  <si>
    <t>All buildings have 5-7 members on the District PGC Committee</t>
  </si>
  <si>
    <t>Valerie Pierce, Tammy Ratliff</t>
  </si>
  <si>
    <t xml:space="preserve">Make-up of collaborative teams was discussed and how to best form collaborative teams as a follow-up from previous year. </t>
  </si>
  <si>
    <t>Form teams and get calendar dates for teams to meet on a regular basis</t>
  </si>
  <si>
    <t>Phone call to offer feedback on the DLT meeting held on August 29th</t>
  </si>
  <si>
    <t>Potosi is opting to take the Fall 2019 CWIS to better inform their DBDM process as a District</t>
  </si>
  <si>
    <t>New Staff received MMD/DCI overview on the Framework and understanding the practice profiles</t>
  </si>
  <si>
    <t>Potosi buildings will have BSIP plans for the first time in a long time.  These plans must be aligned to the District CSIP and the support needed for this work</t>
  </si>
  <si>
    <t>The DLT team has been expanded to include the Director of Special Services, a Title I Teacher, and also a Counselor.</t>
  </si>
  <si>
    <t>After each DLT meeting, Bryce requests a feedback session with the CST Facilitator.  This feedback session focused on his ability to model the CT process with his DLT; effective use of prior minutes and reflections of the work from last year; SAPP/CWIS Data is displayed in the DLT meeting room.  Also, collaborated on next steps with DLT and how it was a good use of time for Admin to share with the DLT their BSIP plans and next steps.</t>
  </si>
  <si>
    <t>September 23rd PD Event-4 CSTs presenting on CT, SBIC, and CFAs</t>
  </si>
  <si>
    <t>1. Review Year 2 Invoice Items and present these "outcomes" based activities to the DLT at the next DLT meeting on September 26th
2.  Help buildings analyze CWIS and SAPP results so they have data to bring to the DLT meeting on September 26th</t>
  </si>
  <si>
    <t>1. Send District Contact a SAMPLE District Timeline for Year 2 Focus and Outcomes</t>
  </si>
  <si>
    <t>Jeanne Allgeyer, Brooke Prickett</t>
  </si>
  <si>
    <t>Developing Assessment Capable Learners</t>
  </si>
  <si>
    <t xml:space="preserve">Teams will take the SAPP on DACL to determine proficiency on giving feedback. Training will be provided to enhance learning of feedback techniques. </t>
  </si>
  <si>
    <t>October 17, 2019</t>
  </si>
  <si>
    <t>Orchard Farm Elementary</t>
  </si>
  <si>
    <t>The training will review concepts taught last year and ask teachers to bring their first identified standard, unwrapped, an current CFA. We will calibrate and answer any questions. Teachers will be given work time while we support individual groups completing tasks.</t>
  </si>
  <si>
    <t>Meeting notes &amp; MMD Plan/Year 2 invoice</t>
  </si>
  <si>
    <t>DACL scheduling</t>
  </si>
  <si>
    <t>log</t>
  </si>
  <si>
    <t>Year 2 invoice</t>
  </si>
  <si>
    <t>9/20/19</t>
  </si>
  <si>
    <t>Monroe Elementary</t>
  </si>
  <si>
    <t>Schedule</t>
  </si>
  <si>
    <t>Schedule for DACL training</t>
  </si>
  <si>
    <t>MMD Plan/Year 2 invoice</t>
  </si>
  <si>
    <t>2 new books for teaming</t>
  </si>
  <si>
    <t>Requested schedule for data team meetings</t>
  </si>
  <si>
    <t>Null Elementary</t>
  </si>
  <si>
    <t>Schedule for meetings</t>
  </si>
  <si>
    <t>Classroom visits</t>
  </si>
  <si>
    <t>Walk Through plans</t>
  </si>
  <si>
    <t>Schedule for Data Team meetings and Walk Throughs requested</t>
  </si>
  <si>
    <t>Lincoln Elementary</t>
  </si>
  <si>
    <t>MMD Plan</t>
  </si>
  <si>
    <t>Meeting discussion</t>
  </si>
  <si>
    <t>DACL training materials</t>
  </si>
  <si>
    <t>MMD/Year 2 Invoice</t>
  </si>
  <si>
    <t>Requested Data Team and Walk Through Scedule</t>
  </si>
  <si>
    <t>Blackhurst Elementary</t>
  </si>
  <si>
    <t>Toni Bass and Russ Brock</t>
  </si>
  <si>
    <t>This was an initial ESSA Meeting with Mountain Grove School District.  We presented the framework and discussed the CWIS.</t>
  </si>
  <si>
    <t>The purpose was to review the framework with Mountain Grove, an ESSA school.</t>
  </si>
  <si>
    <t>To take the CWIS and determine focus</t>
  </si>
  <si>
    <t>Our CST ESSA person will meet with the staff.</t>
  </si>
  <si>
    <t>Lori Ladwig, Bertha Richardson</t>
  </si>
  <si>
    <t xml:space="preserve">Powerpoint </t>
  </si>
  <si>
    <t>Teacher show understanding of learning concepts</t>
  </si>
  <si>
    <t>October 7, 2019</t>
  </si>
  <si>
    <t>Plan training on learning targets</t>
  </si>
  <si>
    <t>Holliday</t>
  </si>
  <si>
    <t>Checklist showing which grades and content levels have completed CFA's and I Can statements.</t>
  </si>
  <si>
    <t>Discussed future PD (agenda), DACL walkthroughs (agenda)</t>
  </si>
  <si>
    <t>Building Leadership Team dates (agenda)</t>
  </si>
  <si>
    <t>District DLT meeting.  Future PD was discussed and how it works with their district focus.  Shared checklist shows where buildings are in regards to their I can statements.
Discussed walkthroughs occurring after the conclusion of the next DLT meeting.</t>
  </si>
  <si>
    <t>October 14, 2019</t>
  </si>
  <si>
    <t>Continue working on "I can statements" in collaborative teams.</t>
  </si>
  <si>
    <t>Prepare DACL walkthrough form.</t>
  </si>
  <si>
    <t>High school, Junior High, Wing, Southeast, Lee Hunter, Kindergarten, District</t>
  </si>
  <si>
    <t>Liz Condray, Linda Null, Ted Huff, Christy Brooks</t>
  </si>
  <si>
    <t xml:space="preserve">Overview of DCI schoolwide - visited each building </t>
  </si>
  <si>
    <t>Shared how to access tools, practice profiles, expectations, and how to contact CSTs</t>
  </si>
  <si>
    <t>Handouts of foundational work</t>
  </si>
  <si>
    <t>Three consultants followed a schedule, visiting each building during the day and sharing the overview with all teachers and staff.</t>
  </si>
  <si>
    <t>Will look at results of SAPP and make contact.</t>
  </si>
  <si>
    <t xml:space="preserve">Determine where to take next steps. </t>
  </si>
  <si>
    <t xml:space="preserve">Contact district and set next dates and plans. </t>
  </si>
  <si>
    <t>All buildings--2 elementary, middle, high school</t>
  </si>
  <si>
    <t>Infographic &amp; Practice Profile</t>
  </si>
  <si>
    <t>DCI Overview infographic</t>
  </si>
  <si>
    <t>Crosswalk of CT, DBDM, &amp; CFA infographics to code connections, &amp; current realities</t>
  </si>
  <si>
    <t>Use of a Single-Point Rubric to assess current status of implementation</t>
  </si>
  <si>
    <t>Single-Point Rubric</t>
  </si>
  <si>
    <t xml:space="preserve">The intended outcome of the time spent in Diamond was to get an overview of DCI framework &amp; the foundational "pillars" of the work (CT, DBDM, CFA) We used the DCI Overview infographic to begin the dialogue &amp; then had them collaboratively do a crosswalk &amp; code the 3 infographics (CT, DBDM, CFA) using yellow &amp; green highlighters to indicate connections between them &amp; things they are currently implementing. We had them take the CWIS &amp; used a Single-Point Rubric (from the proficiency criteria on the Practice Profile) in collaborative teams to assess their own "status" of their collaborative team structure &amp; practices. </t>
  </si>
  <si>
    <t>Sept 23rd,  DLT planning meeting</t>
  </si>
  <si>
    <t>District contact, Cynthia Sprague, will be completing VLP access set up for all in the district. They will be expected to take the SAPP for CT, DBDM, &amp; CFA by the end of September. We will use the CWIS data to help plan support &amp; PD for the year, starting on October 7th PD Day.</t>
  </si>
  <si>
    <t>Attend planning meeting on Sept 23rd &amp; prepare for PD needs for October 7th</t>
  </si>
  <si>
    <t>All buildings in district (Elem, MS, HS)</t>
  </si>
  <si>
    <t>District Leadership Team met to discuss 3 Year Implementation Plan/Checklist</t>
  </si>
  <si>
    <t>District Leadership Team met to discuss MMD 3 Year Implementation Plan/Checklist</t>
  </si>
  <si>
    <t xml:space="preserve">Superintendent will reach out to Jeff via email to provide him with formal 3 year implementation checklist  </t>
  </si>
  <si>
    <t xml:space="preserve">Plan and facilitate DACL professional development for Sept. 13th </t>
  </si>
  <si>
    <t xml:space="preserve">District Level Personnel and Administrators </t>
  </si>
  <si>
    <t>The entire district staff was trained on 30 second feedback.</t>
  </si>
  <si>
    <t>An overview of DCI was provided for the staff.</t>
  </si>
  <si>
    <t>The purpose of this was to give an overview of DCI and the process and begin training on DBDM</t>
  </si>
  <si>
    <t>We will meet with DLT to plan next steps</t>
  </si>
  <si>
    <t xml:space="preserve">Email follow up to admins. </t>
  </si>
  <si>
    <t>Norborne HS and Norborne Elem.</t>
  </si>
  <si>
    <t>We discussed protocols for discussing data and planning next steps for student learning.</t>
  </si>
  <si>
    <t>The purpose of this meeting was to collaborate with the BLT to develop a plan for DBDM training, protocol development, and coaching.</t>
  </si>
  <si>
    <t>Meet with content leaders in district to work on test design</t>
  </si>
  <si>
    <t>Follow up email to building principal with possible dates for next step</t>
  </si>
  <si>
    <t>Gina Bell-Moore, Bev Boyd, Bev Colombo, Pat Johnson, Christina Sheffel</t>
  </si>
  <si>
    <t>Held coaching conversations with teams of teachers regarding the practice of posting and involving students in understanding the Learning Targets
Use the DACL Practice Profiles and discussed classroom observations.</t>
  </si>
  <si>
    <t>The purpose of the meeting was to conduct an overview of Learning Targets while having conversations about current practices and classroom observations.</t>
  </si>
  <si>
    <t>Sept. 20, 2019</t>
  </si>
  <si>
    <t>Administrators conduct classroom observations and provide immediate, descriptive feedback to teachers.  Teachers go into the vLP and complete Strategy 2 in the DACL module.</t>
  </si>
  <si>
    <t>Prepare coaching session 2 with teams of teacher for the Sept . 20th session.</t>
  </si>
  <si>
    <t>kohzadi@ucmo.edu</t>
  </si>
  <si>
    <t>Shanna Eidson, Beverly Kohzadi</t>
  </si>
  <si>
    <t>High school counselor</t>
  </si>
  <si>
    <t>Agenda and list of DLT members and contact info. was sent prior to meeting.  Discussion took place regarding the importance of utilizing team norms and agendas during BLT meetings as well as data team meetings.</t>
  </si>
  <si>
    <t>Discussion took place regarding tools that may be utilized as CFAs.   Several leaders also shared the progress that is being made in developing effective teacher made CFAs in their buildings.</t>
  </si>
  <si>
    <t xml:space="preserve">Throughout the DLT meeting there was emphasis put on the value of utilizing data to make all decisions...especially utilizing data to drive instruction.  Building leaders shared the type of data they are using along with their data-based decision making successes and challenges. </t>
  </si>
  <si>
    <t>The superintendent emphasized the importance of only using research based instructional practices.  There was also discussion on how putting data into the hands of students will help them become more assessment capable.</t>
  </si>
  <si>
    <t>The strategic approach that the superintendent and building leaders are establishing to collaborate and plan MMD/DCI implementation demonstrates the value of strong leadership.  This includes scheduled DLT &amp; BLT meetings with a common focus.</t>
  </si>
  <si>
    <t>Although SBIC was not formally discussed, the administrator of the exemplar district building shared many effective MMD/DCI practices that had been successfully implemented.</t>
  </si>
  <si>
    <t>The middle school principal related how the culture in his building has changed from a "Me" focus to a "We" focus....it's about all of us helping all students!
Others also discussed improved collaboration and buy in to the collective process.</t>
  </si>
  <si>
    <t xml:space="preserve">This was the first of monthly collaborative DLT meetings.  
A follow up email will include current DESE reminders and updates that time did not allow us to cover.   </t>
  </si>
  <si>
    <t>There was frequent discussion from building administrators regarding the importance of aligning the district work around their focus on collaborative teaming and data-based decision making.  There was also discussion by the SpEd director on how much more involved and aligned SpEd and regular ed were due to their involvement with MMD/DCI.</t>
  </si>
  <si>
    <t>Efforts to inform the school board and community about the MMD/DCI work</t>
  </si>
  <si>
    <t>Literacy continuum
NWEA assessments        Language Live/Aims Web Plus</t>
  </si>
  <si>
    <t>This was the first of a series of monthly DLT meetings for the New Madrid district.  The purpose was to collaborate and share MMD/DCI implementation practices taking place in each building.  Each administrator discussed data being used and status of bench marking.   The superintendent emphasized that literacy as well as clarifying standards and using data to drive instruction are district priorities.  All DLT members had opportunities to share implementation successes.</t>
  </si>
  <si>
    <t>Oct. 8th next DLT meeting</t>
  </si>
  <si>
    <t>Continue to work on developing effective collaborative teaming practices and to utilize data for instructional decisions in all buildings, especially at the middle and high schools.   Work to develop teacher made CFAs at some buildings as well.</t>
  </si>
  <si>
    <t xml:space="preserve">An email will be sent out to recap the meeting events and provide DESE updates and reminders.  There will also be follow up will to discuss and determine training/coaching needs for each specific building, with an emphasis to support the middle and high schools with CT and DBDM.  Since each building has a coach, some of the training &amp; coaching will be probably be done in house.  </t>
  </si>
  <si>
    <t>Representatives from each district building were in attendance:  Matthews Elementary, New Madrid Elementary, Lilbourn Elementary, New Madrid Middle School, Central High School, New Madrid Tech School</t>
  </si>
  <si>
    <t>Gina Bell-Moore, Liz Condray, Pat Johnson</t>
  </si>
  <si>
    <t>This was the second DLT meeting. Conversations were held regarding actions steps completed regarding the expectations/implementation of Learning Targets.  Discussed and planned the next PD for staff.</t>
  </si>
  <si>
    <t>Sept 16, 2019</t>
  </si>
  <si>
    <t>All administrators are to complete the DACL module in the VLP and decide how much they would facilitate with staff.</t>
  </si>
  <si>
    <t>CSTs will work with administrators to plan next PD session on DACL for Sept. 20, 2019.</t>
  </si>
  <si>
    <t>all building k-12</t>
  </si>
  <si>
    <t>Teams were created and expectations were given to them by DLT</t>
  </si>
  <si>
    <t>Went through DBDM Module with staff</t>
  </si>
  <si>
    <t>Attended DLT mtg prior to DBDM training</t>
  </si>
  <si>
    <t>Oct. 14 &amp; 21</t>
  </si>
  <si>
    <t>Begin monitoring CT work using DBDM model</t>
  </si>
  <si>
    <t xml:space="preserve">DLT meeting.  Discussed and decided to  take the CWIS again.  HS ready for DACL and Elem. thinks they need CT more.  MS has concerns about behaviors in his building and wanted some PBS assistance. </t>
  </si>
  <si>
    <t>Oct. 3, 2019</t>
  </si>
  <si>
    <t>Re-take CWIS.  Elementary buildngs are charged with setting BLT dates and times.</t>
  </si>
  <si>
    <t>Work to get elementary principals to set BLTs and attend.  HS and MS principals are working with DACL and consultants have attended their BLT.</t>
  </si>
  <si>
    <t>All...Admin., HS, MS and both Elementaries</t>
  </si>
  <si>
    <t xml:space="preserve">Was meeting with district contact/superintendent and building leaders when notification of an active shooter (in town) was sent to district.  Immediate lock down was enforced.  The superintendent and I walked the building and I gave assistance with notification to parents.  Not much else was discussed.  </t>
  </si>
  <si>
    <t>9-23-19</t>
  </si>
  <si>
    <t>Continue with learning target alignment and DACL walk through observations.</t>
  </si>
  <si>
    <t>Work with admin to assist teachers with writing learning targets.,</t>
  </si>
  <si>
    <t xml:space="preserve">Elem. </t>
  </si>
  <si>
    <t>Minutes/notes</t>
  </si>
  <si>
    <t>Coaching meeting with Salem district contact, superintendent, HS principal and both elementary principals.  Purpose was to inquire how effective coaching sessions and training sessions were progressing and what additional support was needed.  The HS principal asked that someone attend his CT time on Mondays at 2:45 and give his feedback on how effective their DBDM conversations were.  The elementary principals said they were ready to move on to SBIC.</t>
  </si>
  <si>
    <t>Sept. 12, 2019</t>
  </si>
  <si>
    <t>Continue DACL with SBIC training and fine tune CT and DBDM.</t>
  </si>
  <si>
    <t>Provide coaching on DBDM and training on SBIC module.</t>
  </si>
  <si>
    <t>HS and 2 elementary buildings.</t>
  </si>
  <si>
    <t>Met in Eng II team and talked about how this process could help them.  They have chosen t concentrate on writing as what they want to focus on with this process.</t>
  </si>
  <si>
    <t>I feel good about what we accomplished.  I appreciate the district ELA leader being there and supporting the work.  The assistant who oversees the English dept. attended as did the building principal.</t>
  </si>
  <si>
    <t>All three high schools have committed to increasing the work in their buildings.</t>
  </si>
  <si>
    <t>If we can only meet on late starts other people than myself will have to work with the high school.  Would they stay after with a stipend.  You could use he grant for that.</t>
  </si>
  <si>
    <t>Timberland HS</t>
  </si>
  <si>
    <t>Trying to develop a plan for the Alg I teachers to use this process.</t>
  </si>
  <si>
    <t>Tried to set up a schedule for Alg I in Liberty</t>
  </si>
  <si>
    <t>Must deal with the issue of only serving the schools on late starts.</t>
  </si>
  <si>
    <t>Liberty HS</t>
  </si>
  <si>
    <t>Plan</t>
  </si>
  <si>
    <t>Materials from DACL training</t>
  </si>
  <si>
    <t>Plan for teacher to teacher observations and debriefing</t>
  </si>
  <si>
    <t>Invoice Draft</t>
  </si>
  <si>
    <t>Student Achievement outcomes</t>
  </si>
  <si>
    <t>10/16, 10/17, 10/18</t>
  </si>
  <si>
    <t>Jefferson Intermediate</t>
  </si>
  <si>
    <t>Meeting Agenda</t>
  </si>
  <si>
    <t>Planning for Instructional Coaches training with Elementary Curriculum Specialist</t>
  </si>
  <si>
    <t>9/16/19</t>
  </si>
  <si>
    <t xml:space="preserve">District Administration </t>
  </si>
  <si>
    <t>Schedule for Data Team Meetings</t>
  </si>
  <si>
    <t>MMD Implementation Planning</t>
  </si>
  <si>
    <t>St. Charles Early Childhood Center</t>
  </si>
  <si>
    <t xml:space="preserve">Development and role of leadership team &amp; review of CWIS data.  </t>
  </si>
  <si>
    <t>9/13/19</t>
  </si>
  <si>
    <t xml:space="preserve">Establish Leadership team, establish priorities. </t>
  </si>
  <si>
    <t>All in district</t>
  </si>
  <si>
    <t>Coaching collaborative team meetings</t>
  </si>
  <si>
    <t>discussed how might develop CFAs for ELA focus standards addressed in each CT</t>
  </si>
  <si>
    <t>discussed how DBDM might look with ELA focus CT implementation standards</t>
  </si>
  <si>
    <t>Made connection with ELA focus standards and showing strong and weak work (DACL), using common scoring guides for focus ELA standards</t>
  </si>
  <si>
    <t>Leadership shared with lead ELA teachers training whole staff in aligning ELA standards within content, scoring guides, strong and weak work, common scoring</t>
  </si>
  <si>
    <t>Teacher leaders working with each CT</t>
  </si>
  <si>
    <t>aligning this work to CSIP and Target plan</t>
  </si>
  <si>
    <t xml:space="preserve">Coaching CTs </t>
  </si>
  <si>
    <t>October 9, 2019</t>
  </si>
  <si>
    <t>continue implementation training and coaching in CTs</t>
  </si>
  <si>
    <t>Check in with BLT on CT agenda/minutes feedback</t>
  </si>
  <si>
    <t>Feedback on CT meetings held on this date and determine next steps</t>
  </si>
  <si>
    <t xml:space="preserve">Discussed how and what might be needed to progress monitor student growth in CT ELA focus </t>
  </si>
  <si>
    <t>Discussed how  DBDM might need to look to determine next steps for student growth with focus ELA standards implemented cross curricular</t>
  </si>
  <si>
    <t>Discussed training/modeling effective use of scoring guides</t>
  </si>
  <si>
    <t>Leadership discussion of how BLT will give feedback to CTs</t>
  </si>
  <si>
    <t>building CTE through modeling and sharing artifacts and practices, celebrating growth</t>
  </si>
  <si>
    <t>alignment to CSIP, alignment to targeted plan</t>
  </si>
  <si>
    <t>Coaching BLT meeting, giving feedback to CTs, planning next steps for building wide implementation of Targeted plan (ELA focus standards cross curricular through CTs)</t>
  </si>
  <si>
    <t xml:space="preserve">BLT meets to give feedback to CTs, progress monitors implementation </t>
  </si>
  <si>
    <t>check in with administration on BLT CT feedback effectiveness and areas of concern, need for coaching</t>
  </si>
  <si>
    <t>Continuing the CFA work that was previously started in the elementary building.</t>
  </si>
  <si>
    <t>September 23, October 2</t>
  </si>
  <si>
    <t>Continue to work with teacher teams to align CFAs to Success Criteria</t>
  </si>
  <si>
    <t>Crocker Elementary</t>
  </si>
  <si>
    <t xml:space="preserve">Every teacher logged into the VLP and previewed DACL material, as well as took the SAPP. We attempted to assign SAPP to staff members, but were unaware of how to create teams (education provided at our most recent state meeting). </t>
  </si>
  <si>
    <t xml:space="preserve">Assign SAPP regarding DACL to establish baseline, as well as SAPP regarding Collaborative teams. </t>
  </si>
  <si>
    <t>all in district</t>
  </si>
  <si>
    <t>Notes from conversation--SAPP</t>
  </si>
  <si>
    <t>I zoomed in to have a coaching conversation with the district contacts to see if there was anything the CST needed to do before their next PD.  They are  going to take the DACL SAPP next week on 9-16-19.</t>
  </si>
  <si>
    <t>9-16-19</t>
  </si>
  <si>
    <t>Take SAPP on DACL and analyze results.</t>
  </si>
  <si>
    <t xml:space="preserve">Provide training support in DACL on 9-16-19. </t>
  </si>
  <si>
    <t>Administration--District contacts</t>
  </si>
  <si>
    <t xml:space="preserve">Met with Sam Call, Cuba HS Assistant Principal.  We reviewed the VLP and worked to troubleshoot a few issues. We were able to connect with Angie Riner Mooney at DESE for additional support. </t>
  </si>
  <si>
    <t xml:space="preserve">Oct 2, 2019 </t>
  </si>
  <si>
    <t xml:space="preserve">First data team meetings of the year are coming up next week. </t>
  </si>
  <si>
    <t>Cuba High School</t>
  </si>
  <si>
    <t>Infographics for CT, DBDM, CFA, DACL. Share screencast of DESE Web Apps login and VLP connection.</t>
  </si>
  <si>
    <t xml:space="preserve">Met with building administrators to review the VLP and troubleshoot some issues. We were able to connect with Angela Riner Mooney at DESE to resolve issues. Shared printed PPs and infographics related to upcoming PD day (staff will be taking SAPP on the VLP). 
Later in the day, held a virtual session with MS principal to assign SAPP to building educators. </t>
  </si>
  <si>
    <t xml:space="preserve">9/12/19 Elementary Data Team mtg </t>
  </si>
  <si>
    <t>All staff will be connecting to VLP and taking SAPPs before Oct DLT meeting.</t>
  </si>
  <si>
    <t>Elem, MS, HS</t>
  </si>
  <si>
    <t>Virtually attended DLT meeting.  Agenda was followed with discussion of future PD needs, and how this work relates to their CSIP.  They are attending the regional fall meeting and working with Marsha Smith on a conversational presentation.</t>
  </si>
  <si>
    <t>Sept. 16, Oct. 21 and Jan. 20</t>
  </si>
  <si>
    <t>Complete the SAPP in DBDM, DACL and SBIC</t>
  </si>
  <si>
    <t>Attend CT at the HS and give feedback to principal concerning DBDM.  Provide next piece of SBIC to elementary.</t>
  </si>
  <si>
    <t>HS, MS, Upper Elementary and William Lynch Elementary</t>
  </si>
  <si>
    <t>vcochran@edplus.org</t>
  </si>
  <si>
    <t>Vanessa Cochran, Diane Gremp</t>
  </si>
  <si>
    <t>MAP data disaggregation: notices and wondering</t>
  </si>
  <si>
    <t>MAP data</t>
  </si>
  <si>
    <t>First data team meeting with building members, sharing out with staff tomorrow at PD</t>
  </si>
  <si>
    <t>Monthly data meetings</t>
  </si>
  <si>
    <t>DBDM training</t>
  </si>
  <si>
    <t>Bourbon Elementary</t>
  </si>
  <si>
    <t>Vanessa Cochran</t>
  </si>
  <si>
    <t>Discussion of RTI time and how it fits DBDM</t>
  </si>
  <si>
    <t>Faculty meeting to allow teachers to get clarification and understanding of RTI practices in the DBDM model</t>
  </si>
  <si>
    <t>future PD and faculty meeting dates</t>
  </si>
  <si>
    <t>Shared the completed Implementation Checklist.</t>
  </si>
  <si>
    <t>Collaborative Teams will meet to review data and moving forward with DACL</t>
  </si>
  <si>
    <t>Continue work on DACL</t>
  </si>
  <si>
    <t>Deb Drury will be working with grade level teams</t>
  </si>
  <si>
    <t>District Wide--all of the principals were in attendance.</t>
  </si>
  <si>
    <t xml:space="preserve">DLT meeting to review SAPP results and then determine PD for September 23rd, PD day.  </t>
  </si>
  <si>
    <t>October 10, 2019</t>
  </si>
  <si>
    <t>Present PD at district PD day on September 23rd.</t>
  </si>
  <si>
    <t xml:space="preserve">Attend next DLT </t>
  </si>
  <si>
    <t>Review of district and school MAP data with collaborative teams</t>
  </si>
  <si>
    <t>Use MAP data to target questions on CFAs</t>
  </si>
  <si>
    <t>September 17, 2019</t>
  </si>
  <si>
    <t>Carla Williams, Cathy Battles</t>
  </si>
  <si>
    <t>Review Invoice and what has been done</t>
  </si>
  <si>
    <t>reviewing action plan and plan for next steps</t>
  </si>
  <si>
    <t>New CWIS report spreadsheet</t>
  </si>
  <si>
    <t>To discuss what has been done in the past month and how we can support buildings from here on out with SBIC</t>
  </si>
  <si>
    <t>DLT meeting in October</t>
  </si>
  <si>
    <t>Meet with principals on SBIC and then differentiate by building</t>
  </si>
  <si>
    <t>Bertha Richardson, Marsha Smith</t>
  </si>
  <si>
    <t xml:space="preserve">DACL PowerPoint </t>
  </si>
  <si>
    <t>October 28, 2019</t>
  </si>
  <si>
    <t xml:space="preserve">CLT observations </t>
  </si>
  <si>
    <t>Teachers, principal, counselor</t>
  </si>
  <si>
    <t>Gina Bell-Moore, Christy Brooks, Jeanne Allgeyer</t>
  </si>
  <si>
    <t>MS/HS - Plan was put in place to support teachers understanding about DCI implementation prior to taking the CWIS. CSTs will return on 9/13 @ 8:30am to speak to PD Committee as the first step to get buy-in from teachers. They already had a plan to have teachers take the CWIS on Friday, 9/13 in the afternoon.</t>
  </si>
  <si>
    <t>Infographics</t>
  </si>
  <si>
    <t xml:space="preserve">Overview given to PD and admin team. </t>
  </si>
  <si>
    <t>9/13 8:30am</t>
  </si>
  <si>
    <t>Take the CWIS.</t>
  </si>
  <si>
    <t>Julie Stevenson</t>
  </si>
  <si>
    <t xml:space="preserve">Developing Assessment Capable Learners, Part 1, was introduced to this team. Slides used are stored in the shared Google folder. This presentation was email to principal on Sept. 14th along with next steps to continue accountability and actions for leadership. </t>
  </si>
  <si>
    <t>DESE resources to identify standards for learning intentions.</t>
  </si>
  <si>
    <t>all buildings are working on DACL</t>
  </si>
  <si>
    <t>I observed grade level team meetings to advise on their collaborative team process.</t>
  </si>
  <si>
    <t>The purpose of this was to observe the collaborative teams process and advise.</t>
  </si>
  <si>
    <t>Continue meeting with elementary schools and begin trainings on DBDM</t>
  </si>
  <si>
    <t>Email to principal and IC regarding the CT process I observed.</t>
  </si>
  <si>
    <t>Blue Hills Elementary</t>
  </si>
  <si>
    <t>The DBDM module was shared with staff. A plan was made for the next visit</t>
  </si>
  <si>
    <t>The purpose of this was to discuss and plan for DBDM in each building.</t>
  </si>
  <si>
    <t>Additional training for non-core teachers on rubrics. Then meet again to examine specific evidence of student learning and how to plan next steps.</t>
  </si>
  <si>
    <t>Email follo w up to Director of Curriculum</t>
  </si>
  <si>
    <t xml:space="preserve">All district staff </t>
  </si>
  <si>
    <t>Review of essential learning and began identifying learning targets</t>
  </si>
  <si>
    <t>worked with the K-12 staff on DACL:  Reviewing essential learnings and identifying the learning targets</t>
  </si>
  <si>
    <t>DACL coaching: Sept. 18; DACL PD: Oct. 9</t>
  </si>
  <si>
    <t>To continue identifying the learning targets for their units of study</t>
  </si>
  <si>
    <t>Learning target template and practice profile</t>
  </si>
  <si>
    <t>Elementary and Secondary K-12</t>
  </si>
  <si>
    <t>DACL Coaching with all K-5th grade level teachers</t>
  </si>
  <si>
    <t xml:space="preserve">September 10-12 and November 4th, 6th, 7th </t>
  </si>
  <si>
    <t>Dixon Elementary School</t>
  </si>
  <si>
    <t>DACL Coaching K-5th Grade level teachers</t>
  </si>
  <si>
    <t>September 10, 11, 12 and Nov 4, 6, 7th</t>
  </si>
  <si>
    <t>DACL Coaching for K-5th grade level teachers</t>
  </si>
  <si>
    <t>Sept 10, 11,12 and Nov 4, 6, 7</t>
  </si>
  <si>
    <t>DCI and DACL Overview</t>
  </si>
  <si>
    <t>DCI Overview and DACL overview for all staff at Dixon Middle &amp; High School</t>
  </si>
  <si>
    <t>Need to email principal to set up time to meet with Building Leadership Team. Leadership Team meets every other Tuesday after school</t>
  </si>
  <si>
    <t>Richland Middle &amp; High School</t>
  </si>
  <si>
    <t>Delivered the first 2 Essential Functions of the module</t>
  </si>
  <si>
    <t>Ensuring that staff had log-in/access to the VLP.
Completed/updated the Implementation Checklist.</t>
  </si>
  <si>
    <t>Discussed how to align the work with the Teacher Evaluation System and their CSIP</t>
  </si>
  <si>
    <t>Delivered the first 2 essential functions of the SBIC module.  Deep discussion around the purpose/need for trust within coaching.  Also practiced giving 30-second feedback.  Understanding the importance of keeping it positive as they build a trusting coaching relationship.</t>
  </si>
  <si>
    <t>Staff are to be in classrooms and then give/practice 30-second feedback.  Starting with it in writing and working towards doing it in person.</t>
  </si>
  <si>
    <t>Next meeting/coaching session on October 11</t>
  </si>
  <si>
    <t>Entire district.</t>
  </si>
  <si>
    <t>Toni Bass, Cheryl Wrinkle</t>
  </si>
  <si>
    <t>Practice Profile and CWIS Discussion</t>
  </si>
  <si>
    <t>Practice Profile and CWIS discussion</t>
  </si>
  <si>
    <t>Blueprint and Product discussion.  Timeline discussiom</t>
  </si>
  <si>
    <t>This was an introductory discussion for Niangua . ESSA Schools</t>
  </si>
  <si>
    <t>ESSA consultant will schedule an overview with staff</t>
  </si>
  <si>
    <t>Take the CWIS and SAPP</t>
  </si>
  <si>
    <t>ESSA consultant follow up</t>
  </si>
  <si>
    <t>All buldings</t>
  </si>
  <si>
    <t>Building administrators for 2 buildings</t>
  </si>
  <si>
    <t>DACL Walk-through Tool</t>
  </si>
  <si>
    <t>Coaching session with Sarah Burks, Elementary principal, to discuss DACL- Part 1 implementation.  They have their priority standards in place and need to work toward learning targets. They have some success criteria already, but need to revisit that. They will be taking the CWIS during the fall window, so we will review that data when it gets back.
Also met with Ginger Jones and Joe Parkhurst, High School Principal and Assistant Principal around DACL Part 1. They see some teachers using learning targets.  Need help with success criteria.  Will also be taking the CWIS this fall and want to go over data when they get it back.</t>
  </si>
  <si>
    <t>Review CWIS data</t>
  </si>
  <si>
    <t>Set up date to review CWIS data</t>
  </si>
  <si>
    <t xml:space="preserve">The collaborative teams sorted CFA data to group students for RTI. </t>
  </si>
  <si>
    <t>The leadership team met in the morning to write CFAs.</t>
  </si>
  <si>
    <t>The collaborative teams sorted children based on the data received from CFAs.</t>
  </si>
  <si>
    <t>The staff took SAPPs as a team.</t>
  </si>
  <si>
    <t xml:space="preserve">The staff at Pate Early Childhood have excellent collaborative teams.  </t>
  </si>
  <si>
    <t xml:space="preserve">They staff needs to assess the SAPP results. </t>
  </si>
  <si>
    <t>Pate Early  Childhood Center</t>
  </si>
  <si>
    <t>Mountain Grove R-III</t>
  </si>
  <si>
    <t>Blueprint , CWIS and SAPP discussion</t>
  </si>
  <si>
    <t>Blueprint, CWIS and SAPP discussion</t>
  </si>
  <si>
    <t>Blueprint, CWIS and SAPP  discussion</t>
  </si>
  <si>
    <t>Survey expectations</t>
  </si>
  <si>
    <t>The purpose was to introduce Mountain Grove, an ESSA School , to the DCI framework</t>
  </si>
  <si>
    <t>Will be scheduled by the ESSA consultant</t>
  </si>
  <si>
    <t>ESSA  consultant  will  follow up</t>
  </si>
  <si>
    <t>CWIS / Practice profiles / Regional Cadre meet in November</t>
  </si>
  <si>
    <t>DACL resources</t>
  </si>
  <si>
    <t xml:space="preserve">planning for PD day </t>
  </si>
  <si>
    <t xml:space="preserve">prep DACL </t>
  </si>
  <si>
    <t>Blueprint, CWIS, and SAPP discussion</t>
  </si>
  <si>
    <t>Blueprimt, CWIS and SAPP Discussion</t>
  </si>
  <si>
    <t>The purpose was to introduce this school to DCI framework</t>
  </si>
  <si>
    <t>These will be scheduled by the ESSA Consultant</t>
  </si>
  <si>
    <t>Overview for the staff and go over the CWIS results to determine focus</t>
  </si>
  <si>
    <t>Camdenton R-III</t>
  </si>
  <si>
    <t>Toni Bass, Cheryl Wrinkle, RPDC Director and Area Supervisor</t>
  </si>
  <si>
    <t>Blueprint, CWIS and SAPP Discussion</t>
  </si>
  <si>
    <t>The purpose was to introduce Camdenton, an ESSA district, to the DCI Framework</t>
  </si>
  <si>
    <t>To be scheduled by the ESSA consultant</t>
  </si>
  <si>
    <t>To take the CWIS and SAPP</t>
  </si>
  <si>
    <t>The ESSA consultant will do a district staff overview and review the CWIS results</t>
  </si>
  <si>
    <t>Jamie Mehring, Terri Parks, Brooke Prickett</t>
  </si>
  <si>
    <t>Each building shared what their CT had been doing</t>
  </si>
  <si>
    <t>District Assessment Coordinator was present---shared some updates</t>
  </si>
  <si>
    <t>Reviewed the completed District Implementation Checklist with the whole DLT to inform "timeline" steps of areas needing attention this year</t>
  </si>
  <si>
    <t>Discussed regional</t>
  </si>
  <si>
    <t>Talked about New Teacher Training and how to incorporate CT and DBDM into that training once a month</t>
  </si>
  <si>
    <t>Took SAPP on MoEdu-sail because some had already started prior to receiving the mandate about SAPP in VLP.  Will get everyone into VLP and take SAPPs in January in VLP.</t>
  </si>
  <si>
    <t>SAPP and VLP resources shared</t>
  </si>
  <si>
    <t>2nd DLT meeting of the year.  Reviewed Building progress on CT and next steps.  Reviewed the District Implementation Checklist and sample "timeline"  and discussed channels of communication for leaders not on the DLT.  All items were placed on the agenda to follow-up for all.</t>
  </si>
  <si>
    <t>Numerous Building dates to help with SAPP analysis</t>
  </si>
  <si>
    <t>1) Review needs for VLP access---see resources Terri sent and directions in VLP; 2) Read Building SAPP analysis and their Action Steps for "Where are we going?" and "How do we get there?"
3) Continue discussion for how New Teacher Training can embed this information on CT and DBDM</t>
  </si>
  <si>
    <t>Place SAPP and VLP resources in shared google folder---Done!</t>
  </si>
  <si>
    <t>Teachers created CFAs and used the calibration tool to determine grading procedures.</t>
  </si>
  <si>
    <t>Collaborative grade level teams worked in pairs to finish creating their CFAs.</t>
  </si>
  <si>
    <t>9/23/19</t>
  </si>
  <si>
    <t>Introduction of DACL Concepts</t>
  </si>
  <si>
    <t xml:space="preserve">Oct and Nov dates were rescheduled, hoping to create a new date in October. </t>
  </si>
  <si>
    <t>Priority standards and learning targets</t>
  </si>
  <si>
    <t>Prep for upcoming DLT meeting</t>
  </si>
  <si>
    <t>New Teacher Training---Overview of DCI and District Focus; tie into CT and the SAPP which they have just taken</t>
  </si>
  <si>
    <t>Prep and planning/support meeting for upcoming DLT and New teacher training on 9/19</t>
  </si>
  <si>
    <t>1.  Review shared folder on SAPP analysis and PP for New Teacher Training</t>
  </si>
  <si>
    <t>!.  Share SAPP and VLP resources-Done
2.  Email CST to lead the training sessions
3.  Ask Diane Gremp to so a Screencastify for Leaders on "How to run a Building SAPP report in the VLP?"</t>
  </si>
  <si>
    <t>DCI Initial Meeting---Overview</t>
  </si>
  <si>
    <t>Used the Summit PP to review the Foundations of the work and where to get started</t>
  </si>
  <si>
    <t>This was the "welcome" meeting for St. James as they begin the DCI Journey</t>
  </si>
  <si>
    <t>September 12th, 9am</t>
  </si>
  <si>
    <t>1.  Invite all buildings leaders to the next meeting</t>
  </si>
  <si>
    <t>1.  Work on agenda for the same overview meeting with the Admin Team</t>
  </si>
  <si>
    <t>Same district overview of DCI</t>
  </si>
  <si>
    <t>DCI Overview...had admin share district initiatives and prior work---"WHere are we now?" Information</t>
  </si>
  <si>
    <t>2nd DCI Overview meeting so all Admin heard the Summit Foundations information.  All three building leaders and APs were present</t>
  </si>
  <si>
    <t>October---after CWIS</t>
  </si>
  <si>
    <t>1.  Send a district message out regarding the CWIS and the purpose for taking
2.  Administer CWIS between September 24-October 11th
3.  Then schedule meeting for buildings to bring their CWIS analysis to and share their results.</t>
  </si>
  <si>
    <t>1.  Give district CWIS resources and supports for next steps.
2.  District would like to begin an Aspiring Leaders program.  They asked for resources</t>
  </si>
  <si>
    <t>DCI Overview and "getting started" as a new ESSA district</t>
  </si>
  <si>
    <t>Received background on other district initiatives and "where are they now?"</t>
  </si>
  <si>
    <t>Used the Summit Foundations PP to do the intro and frame the "next steps" with</t>
  </si>
  <si>
    <t xml:space="preserve">This was the "welcome" meeting for Union as they join the DCI Journey.  </t>
  </si>
  <si>
    <t>1.  Get a message to all Admin about beginning this DCI work.
2.  WOrk on Admin agenda and share draft with Terri</t>
  </si>
  <si>
    <t>1.  WOrk on Admin Agenda
2.  Start a Mapping the Journey chart on Union based on the initiatives and items they shared with "Where are they now?"  Use with Admin next week to refine.</t>
  </si>
  <si>
    <t>Discussed in the overview and then had them review PP</t>
  </si>
  <si>
    <t>Discussed in the overview and then had them review the PP</t>
  </si>
  <si>
    <t>All admin across the district were present</t>
  </si>
  <si>
    <t>Used the Mapping the Journey District Template to continue the planning process with "Where are they now?"---feedback from All Admin</t>
  </si>
  <si>
    <t>Summit PP; MoEdu-sail website; VLP and needing access</t>
  </si>
  <si>
    <t>This meeting was a DCI Overview with all Admin of Union.  Completed the Mapping the Journey Graphic Organizer for "Where are we now?"  Discussed connections, challenges, and questions about beginning this process in the state-wide DCI project.</t>
  </si>
  <si>
    <t>TBD after CWIS is taken...sometime in October.</t>
  </si>
  <si>
    <t>1.  Message to all staff about DCI and beginning an improvement journey.
2.  Email regarding taking the CWIS.
3.  Support buildings with a CWIS analysis so they bring their results to the TBA DLT meeting in October.
4.  Read the Blueprint and Step-by-Step Guide</t>
  </si>
  <si>
    <t>1.  Type items onto the District Mapping the Journey graphic.
2.  Support them on the CWIS administration and analysis resources
3.  Type up feedback on Connections, Challenges, and Questions and send to District Contact.
4.  Next DLT begin to model the CT processes at DLT.</t>
  </si>
  <si>
    <t>District---All Admin</t>
  </si>
  <si>
    <t>Chris Montgomery, Janice Putman</t>
  </si>
  <si>
    <t xml:space="preserve">Agenda/handouts/activities </t>
  </si>
  <si>
    <t>Agenda/handouts</t>
  </si>
  <si>
    <t xml:space="preserve">Training for Instructional Coaches-Evidence in the classroom of the 7 DACL strategies. </t>
  </si>
  <si>
    <t xml:space="preserve">Monroe, Jefferson, Coverdell, Null, Harris, Blackhurst and Central Office </t>
  </si>
  <si>
    <t>Bev Boyd, Bertha Richardson</t>
  </si>
  <si>
    <t>Coaching of collaborative teams</t>
  </si>
  <si>
    <t>09/18/19</t>
  </si>
  <si>
    <t>Mary McConnell, Kendra Watson</t>
  </si>
  <si>
    <t>conversations about learning targets</t>
  </si>
  <si>
    <t>October 29, 2019</t>
  </si>
  <si>
    <t>Identify learning targets</t>
  </si>
  <si>
    <t>New Bloomfield R-III</t>
  </si>
  <si>
    <t>MMD Framework</t>
  </si>
  <si>
    <t>Discussed District CSIP, Mapping the Journey/Focus and Implementation Checklist</t>
  </si>
  <si>
    <t>This was the initial DLT meeting introducing DCI Framework, Tool, Resources and CST support</t>
  </si>
  <si>
    <t>Oct 11, 2019</t>
  </si>
  <si>
    <t>Complete the Mapping the Journey Graphic Organizer</t>
  </si>
  <si>
    <t>Plan presentation to introduce DCI to full staff and to introduce the CWIS for completion.</t>
  </si>
  <si>
    <t>Christy Brooks, Pat Johnson</t>
  </si>
  <si>
    <t>MMD/DCI Framework</t>
  </si>
  <si>
    <t>Discussed the District's CSIP, Mapping the Journey/Focus and the Implementation Checklist.</t>
  </si>
  <si>
    <t>This was the initial District Leadership meeting to discuss the DCI Framework, Tools, Resources and CST support to align to the District CSIP and initiatives.</t>
  </si>
  <si>
    <t>Complete the Mapping the Journey Graphic Organizer to determine  a focus.</t>
  </si>
  <si>
    <t>Assist with the completion of the CWIS and the SAPP.</t>
  </si>
  <si>
    <t>The purpose of this meeting was to present an overview of DCI to the South Elementary staff and to explain the CWIS and have staff to complete it.</t>
  </si>
  <si>
    <t>Analyze CWIS data to determine building focus.</t>
  </si>
  <si>
    <t>Assist staff in accessing the VLP to complete the SAPP.</t>
  </si>
  <si>
    <t xml:space="preserve">South Elementary </t>
  </si>
  <si>
    <t>DACL Infographic and Practice Profile</t>
  </si>
  <si>
    <t>VLP - Taking the Assessments</t>
  </si>
  <si>
    <t>Met with Truman Elementary staff: Worked on connections issues with VLP, reviewed the PP and infographic for CT, DBDM and DACL. Educators worked through common understanding and vocabulary.  Logged into VLP and took the three assessments.  Worked with Bldg Admin to understand the report feature in the VLP.</t>
  </si>
  <si>
    <t xml:space="preserve">Truman </t>
  </si>
  <si>
    <t>PP and Infographic</t>
  </si>
  <si>
    <t>DACL PP and Infographic</t>
  </si>
  <si>
    <t>Met with Washington/Franklin staff: Worked on connections issues with VLP, reviewed the PP and infographic for CT, DBDM and DACL. Educators worked through common understanding and vocabulary.  Logged into VLP and took the three assessments.  Worked with Bldg Admin to understand the report feature in the VLP.</t>
  </si>
  <si>
    <t>Washington/Franklin</t>
  </si>
  <si>
    <t xml:space="preserve">PP and Infographic </t>
  </si>
  <si>
    <t xml:space="preserve">DACL PP and Infographic </t>
  </si>
  <si>
    <t>Met with Roosevelt Elementary staff: Worked on connections issues with VLP, reviewed the PP and infographic for CT, DBDM and DACL. Educators worked through common understanding and vocabulary.  Logged into VLP and took the three assessments.  Worked with Bldg Admin to understand the report feature in the VLP.</t>
  </si>
  <si>
    <t>Roosevelt</t>
  </si>
  <si>
    <t>Jeanne Allgeyer, Ted Huff, Terri Parks</t>
  </si>
  <si>
    <t>Reviewed PP to prepare for 1st time SAPP administration</t>
  </si>
  <si>
    <t>Reviewed the PP to prepare for 1st time SAPP administration</t>
  </si>
  <si>
    <t>1st DLT meeting of the year</t>
  </si>
  <si>
    <t>District PD yearly schedule</t>
  </si>
  <si>
    <t>VLP video by Diane Gremp; SAPP resources to assist with administration and analysis</t>
  </si>
  <si>
    <t xml:space="preserve">1st meeting of the DLT.  Only three admin showed up as others were at MLDS.  </t>
  </si>
  <si>
    <t>October 15th</t>
  </si>
  <si>
    <t>1.  Ensure all leaders read the MMD/DCI Blueprint
2.  Ensure all staff can access the VLP before October 15th
3.  Expand the DLT to represent head leaders too and not just assistant principals
4.  DLTs should follow the CT processes
5.  Where will they share DLT minutes with all stakeholders?</t>
  </si>
  <si>
    <t>ZOOM with District Contact next week to do a follow-up and give feedback on the meeting</t>
  </si>
  <si>
    <t>Thea Scott</t>
  </si>
  <si>
    <t>Discussion to review Invoice 3</t>
  </si>
  <si>
    <t>Did a Webex Mtg. with Angela Riner-Mooney</t>
  </si>
  <si>
    <t>Year 3 Invoice</t>
  </si>
  <si>
    <t>Thea and Ginger are meeting with all MMD Districts who may be using Year 3 Invoice to explain the invoice and the "evidence" for activity completion.  During the meeting, the VLP was demo'ed using the District Contacts account.  Thea then called Angela Riner-Mooney and hosted an impromptu WebEx meeting to show how the VLP features for District Leaders.</t>
  </si>
  <si>
    <t>DLT on September 26th, 10am</t>
  </si>
  <si>
    <t>1.  Get all staff in VLP; Jen stated they would use the Bulk Upload method
2.  Have Webapps Manager ensure all Admin had VLP rights</t>
  </si>
  <si>
    <t>1.  Send Jen/Dan the VLP directions for teachers and the video that Diane Gremp created.
2.  Share the Google folder with both Jen &amp; Dan again
3.  Prepare for the first DLT on September 26th</t>
  </si>
  <si>
    <t>District Contacts only</t>
  </si>
  <si>
    <t>Shared feedback on Chas created.</t>
  </si>
  <si>
    <t>October 15</t>
  </si>
  <si>
    <t>Give coaching for collaborative teams</t>
  </si>
  <si>
    <t xml:space="preserve">Grannemann </t>
  </si>
  <si>
    <t>Agenda and minutes--data binders</t>
  </si>
  <si>
    <t>Agenda/minutes</t>
  </si>
  <si>
    <t>PBIS data and their next PRO celebration (positive, respectful, organized) and RtI groups, based on data.</t>
  </si>
  <si>
    <t>We attended and coached BLT in Sikeston 5th and 6th grade center.  They discussed their progress on VLP/ DBDM &amp; DACL.  Teachers brought their first attempts at data binders.  They binders had learning targets/ goals/ and progress.  The teachers and students are doing a great job with working to make their learning visible.  They have common planning and CT in place.</t>
  </si>
  <si>
    <t>9-20-19, 10-14-19</t>
  </si>
  <si>
    <t>Work through DBDM and DACL on VLP in your CT groups.  Classrooms will continue to build student data binders.</t>
  </si>
  <si>
    <t xml:space="preserve">Attend CT meetings and DLT.  </t>
  </si>
  <si>
    <t>5th &amp; 6th grade Center.</t>
  </si>
  <si>
    <t>DACL--agenda and minutes</t>
  </si>
  <si>
    <t>Attended DLT meeting.  Their PD day was discussed with our CST members playing important roles in providing support.  HS addressed that they also needed some classroom management ideas as well as  team building.  The Elementary building was having their first BLT on this afternoon.  Everyone is taking the SAPP on DACL.</t>
  </si>
  <si>
    <t>9-20-19</t>
  </si>
  <si>
    <t>Take SAPP on DACL--Prepare for PD day on 9-20-19.</t>
  </si>
  <si>
    <t>Present/train/coach on DACL for both buildings with an emphasis on learning targets.</t>
  </si>
  <si>
    <t>All building represented, HS and Elem. as well as district admin.</t>
  </si>
  <si>
    <t>EOC classes met in collaborative teams</t>
  </si>
  <si>
    <t>All teams looked at USA Test Prep data</t>
  </si>
  <si>
    <t>We reviewed Practice Profile EF 2 and discussed strengths and misconceptions</t>
  </si>
  <si>
    <t>9/19, 9/20, and 9/23/2019</t>
  </si>
  <si>
    <t>Instructional strategies, (QAR) Question, Answer and Response also Discussion, protocol for next training October 2, 2019</t>
  </si>
  <si>
    <t xml:space="preserve">This was an introductory meeting.  We discussed everything.  We talked about VLP and the modules.  We discussed the Practice Profiles, SAPP and CWIS.  We talked about ways the modules could be delivered to participants.  </t>
  </si>
  <si>
    <t xml:space="preserve">We discussed district goals and concerns.  We attempted to log on to the VLP.  They have been provided a print-out of the directions Winston shared.  </t>
  </si>
  <si>
    <t>The implementation Survey was completed and discussed.</t>
  </si>
  <si>
    <t xml:space="preserve">Because this was an introductory meeting, we covered DCI in some detail.  I began by having each building complete the Implementation Survey, as the buildings are in different places and have had different trainings.  From there, we discussed their goals as a district.  Two of the buildings discussed the need to work on Collaborative Teams because they have not worked well together in the past but hope to change that with new administrators.  One of the buildings wants to focus on alignment as they have noted their teachers are teaching everything in the book whether it's an expectation or not.  Differentiation is another area they want to pursue.
I talked with them in depth about the VLP and then isolated each of the modules to introduce them briefly.  It was determined that DBDM will probably be the place most of the buildings want to start.  CFA is another area of interest at this time.
We left the meeting with the idea that the administrators would access the VLP at a meeting they will have so they can get in and see what the modules look like.  At that point, they will make contact and we will begin planning the logistics of providing assistance to their district. </t>
  </si>
  <si>
    <t>After the DLT has had time to review the VLP and the modules</t>
  </si>
  <si>
    <t>DLT will meet and review the VLP and modules</t>
  </si>
  <si>
    <t>Offer assistance</t>
  </si>
  <si>
    <t>All district buildings.</t>
  </si>
  <si>
    <t>Bill Scheffler, Dexter Schraer</t>
  </si>
  <si>
    <t>Our special ed staff was presenting co-teaching training to teams of educators from middle and high schools.  We were there to show support and learn how to relate what they are teaching to our work in the schools.</t>
  </si>
  <si>
    <t>DESE practice profile for co=teaching.</t>
  </si>
  <si>
    <t>It was good to learn what they were teaching.  It is also important to the teachers and principals who were there to see our support and how this connects to our work.</t>
  </si>
  <si>
    <t>They will have paid after school work sessions in the future.</t>
  </si>
  <si>
    <t>Woolridge Middle and Northwest HS</t>
  </si>
  <si>
    <t>Brooke Prickett, Bill Scheffler</t>
  </si>
  <si>
    <t>Brooke and I met with the 7th grade ELA team.  We went over IBD reports and planned several pre and post tests for different units.</t>
  </si>
  <si>
    <t>IBD data from last year.</t>
  </si>
  <si>
    <t>This was a good session.  As we analyzed the IBD reports we noticed a  common thread among the lowest five areas.  While they were teaching the standard they weren't going to higher ordered thinking questions.  The word analyze appeared in almost all of the lowest standards so we worked on getting resources to up the rigor in those areas.</t>
  </si>
  <si>
    <t>Go to do that with math the last two days of October.</t>
  </si>
  <si>
    <t xml:space="preserve">Wentzville Middle </t>
  </si>
  <si>
    <t>Along with the principal I met with each of the teams in the library.  We tried to determine what they were going to target in their data teams. I thought we were going to pick some priority standards or look at IBD reports but they were not available. I think it would be helpful for them to look at their EOC scores and pick a priority standard for each quarter.  Some were using evaluate data. The ass't supt stopped by and he is definitely supportive of this work.  I would like to see a more organized approach.  On the form they filled out there was no mention of a priority standard.</t>
  </si>
  <si>
    <t>They will be given a time for an individual goal each month but that sounds more like an individual PD plan.  I know this is something the district has done but I think they would benefit more by meeting in teams twice a month and doing that individual plan on their own.</t>
  </si>
  <si>
    <t xml:space="preserve">There are issues of individual teachers being the only one to teach a subject and I tried to give ideas to the principal of how they could approach that problem. Thy only had 40 minutes and that is why i think the second meeting a month is so important. </t>
  </si>
  <si>
    <t>They want all teachers to do the Collaborative team and DBDM practice profile.</t>
  </si>
  <si>
    <t>They are just getting started in the process.  I think going over IBD reports and concentrating on the EOC classes would be a good way to start.</t>
  </si>
  <si>
    <t>I think they should discuss the individual goal time.</t>
  </si>
  <si>
    <t>Cuba HS</t>
  </si>
  <si>
    <t>Sparta R-III</t>
  </si>
  <si>
    <t>We reviewed the Blueprint and the DCI Framework</t>
  </si>
  <si>
    <t>We explained the alignment and the focus</t>
  </si>
  <si>
    <t>We discussed the CWIS/SAPP and implementation process</t>
  </si>
  <si>
    <t>The purpose was to introduce the Sparta School District to the DCI Framework</t>
  </si>
  <si>
    <t>Staff overview and administer the SAPP</t>
  </si>
  <si>
    <t>Meet with Staff on September 23</t>
  </si>
  <si>
    <t>Cathy Battles, Mary McConnell, Julie Stevenson, Chelie Nelson</t>
  </si>
  <si>
    <t>The Practice Profile was reviewed with each small team.</t>
  </si>
  <si>
    <t>The Practice Profile was shared with each small team.</t>
  </si>
  <si>
    <t>Slides used to share MMD/DCI purpose and tie to Grandview C-4.</t>
  </si>
  <si>
    <t>Dr. King, district contact person, shared the vision behind DCI work in Grandview.</t>
  </si>
  <si>
    <t>Breaking into teams by CST to focus on upcoming dates.</t>
  </si>
  <si>
    <t>Blueprint, Step-by-Step Guide, Administrators' Guide to Coaching were all displayed and referenced as resource materials.</t>
  </si>
  <si>
    <t>individually based on CST and school</t>
  </si>
  <si>
    <t>Each CST planned a meeting with the building principal to subsequently schedule a leadership team training.</t>
  </si>
  <si>
    <t>CAIR, High School, Middle School, Belvidere, Meadowmere, Conn-West, Martin City MS and Elementary, Butcher-Greene, High Grove Early Childhood Center</t>
  </si>
  <si>
    <t>Marcia Clark, ClauDean Kizart, Kelli Wilson</t>
  </si>
  <si>
    <t>Implementation Checklist, District Meeting Minutes</t>
  </si>
  <si>
    <t>Discussion of VLP enrollment, Implementation Checklist, sapp selection</t>
  </si>
  <si>
    <t>CST consultants attended DLT meeting. Discussion was around planning for MMD/DCI for the school year and progress on 2018-19 implementation checklist and updating for 2019-2020</t>
  </si>
  <si>
    <t>10/15/19 DLT 3:30-4:30</t>
  </si>
  <si>
    <t>Determine how CSTs are needed, then share with Jeff Freeland, Facilitator</t>
  </si>
  <si>
    <t xml:space="preserve">CT in secondary, follow up on needs </t>
  </si>
  <si>
    <t>DBDM training Analysis of data</t>
  </si>
  <si>
    <t>10/2/19</t>
  </si>
  <si>
    <t>Planning meeting with building coaches</t>
  </si>
  <si>
    <t>Mathematics Department</t>
  </si>
  <si>
    <t xml:space="preserve">The leadership team looked at the CWIS results and determined this to be an area of concern. We will focus on success criteria. </t>
  </si>
  <si>
    <t xml:space="preserve">The leadership went over the CWIS results and determined this area of emphasis. </t>
  </si>
  <si>
    <t xml:space="preserve">I will present the modules for CFAs ( Success Criteria) and SBIC on their next PD day. </t>
  </si>
  <si>
    <t>Oct. 21</t>
  </si>
  <si>
    <t>Begin looking at SAPP for CFA and SBIC.</t>
  </si>
  <si>
    <t xml:space="preserve">Type notes of the meeting and distribute to the leadership team. </t>
  </si>
  <si>
    <t>Elementary and HIgh School.</t>
  </si>
  <si>
    <t xml:space="preserve">Janet Creek, Marsha Smith </t>
  </si>
  <si>
    <t>VLP regional cadre meet in  November</t>
  </si>
  <si>
    <t>Walk thru looking using the DACL practice profile/ 30 second feedback strategy</t>
  </si>
  <si>
    <t xml:space="preserve">Adm will meet with building educators 30 second feedback </t>
  </si>
  <si>
    <t xml:space="preserve">Follow up on DACL walk thru
</t>
  </si>
  <si>
    <t>practice profiles, BBDM workbook</t>
  </si>
  <si>
    <t>DBDM workbook</t>
  </si>
  <si>
    <t xml:space="preserve">We started the DBDM module.  We took the SAPP and got partially through EF1 and the G in GAINS.  The teachers had thoughtful discussions and worked in the data groups that they will work in within their buildings.  </t>
  </si>
  <si>
    <t xml:space="preserve">DLT on October 7 </t>
  </si>
  <si>
    <t>Develop data team guidelines and protocol and finish GAINS PD</t>
  </si>
  <si>
    <t>Dates already on calendar to complete PD</t>
  </si>
  <si>
    <t>Hillview, Neelyville Elementary, Neelyville HS</t>
  </si>
  <si>
    <t>Reviewing assessments to be sure aligned with standards and leveled with learning scales</t>
  </si>
  <si>
    <t>Continue with CFA's</t>
  </si>
  <si>
    <t>10/23/19</t>
  </si>
  <si>
    <t>Liz Condray</t>
  </si>
  <si>
    <t>Data shared after presentation by MS principal of their past work and current academic standing</t>
  </si>
  <si>
    <t xml:space="preserve">This was the initial schoolwide overview of DCI. Had conferred with admins ahead of time regarding their requests for what to include in the overview and their wish to lead their own buildings in administering the SAPP. </t>
  </si>
  <si>
    <t>October DLT meeting; unsure of date at this time.</t>
  </si>
  <si>
    <t>Review SAPP results and create and update their plan.</t>
  </si>
  <si>
    <t xml:space="preserve">Check in with contact to determine next steps. </t>
  </si>
  <si>
    <t xml:space="preserve">This was a schoolwide presentation for around 170 attendees. </t>
  </si>
  <si>
    <t>Held coaching sessions with each middle school collaborative team.</t>
  </si>
  <si>
    <t>MMD/DCI PD on Spet. 23 and Coaching on Sept. 30 for HS</t>
  </si>
  <si>
    <t xml:space="preserve">MMD/DCI CFA PD on Sept. 23 continue coaching with middle school and giving  feedback  </t>
  </si>
  <si>
    <t xml:space="preserve">Coaching:  practice profile </t>
  </si>
  <si>
    <t>Coaching on progress of essential learnings and learning targets</t>
  </si>
  <si>
    <t>Met with each teacher during their planning time to discuss essential learnings and the learning targets derived from them</t>
  </si>
  <si>
    <t>Next coaching session is set for Oct. 17</t>
  </si>
  <si>
    <t xml:space="preserve">Continue touching base with teachers and their progress </t>
  </si>
  <si>
    <t>Elementary and Secondary  K-12</t>
  </si>
  <si>
    <t>Awareness of the MMD/DCI, he had no awareness</t>
  </si>
  <si>
    <t>To give principal an awareness of the MMD/DCI</t>
  </si>
  <si>
    <t>Have a conversation with the district level Assistant Superintendent for secondary</t>
  </si>
  <si>
    <t>Kim Oelrichs</t>
  </si>
  <si>
    <t>Developing Assessment-capable Learners</t>
  </si>
  <si>
    <t>Visited about the Virtual Learning Platform</t>
  </si>
  <si>
    <t>Focus was around Strategy 1: Learning Targets in DACL.  Took time to take them to the MLS resources through DESE to begin the process.</t>
  </si>
  <si>
    <t>9/25/19</t>
  </si>
  <si>
    <t>Meet with HS staff to train on Strategy 1</t>
  </si>
  <si>
    <t>Lori Ladwig, Bertha Richardson, Terri Steffes</t>
  </si>
  <si>
    <t>PPT, DACL</t>
  </si>
  <si>
    <t>PPT/agenda</t>
  </si>
  <si>
    <t>Websites, teacher data collection forms</t>
  </si>
  <si>
    <t xml:space="preserve">Engaged teachers, highly motivated, overview of practice </t>
  </si>
  <si>
    <t>Leadership Team Meeting Oct 7</t>
  </si>
  <si>
    <t xml:space="preserve">Complete Teacher Data Notebooks </t>
  </si>
  <si>
    <t xml:space="preserve">Email follow up </t>
  </si>
  <si>
    <t xml:space="preserve">Current status of CT, shared structures put in place to gain consistency </t>
  </si>
  <si>
    <t xml:space="preserve">Discuss the need for teams to leave with next steps instruction and for all students </t>
  </si>
  <si>
    <t>How I might be a resource for them and their leadership team</t>
  </si>
  <si>
    <t>South Middle</t>
  </si>
  <si>
    <t xml:space="preserve">Was ask to introduce myself to the staff, new district/building, shared expectations, goals, alignment </t>
  </si>
  <si>
    <t xml:space="preserve">Shared vision/goals of the district, explained state resources to support the work they are already doing  </t>
  </si>
  <si>
    <t>Crossroads</t>
  </si>
  <si>
    <t>Planning with coaches</t>
  </si>
  <si>
    <t>DBDM planning</t>
  </si>
  <si>
    <t>continue training with DBDM steps 2, 3 and 4</t>
  </si>
  <si>
    <t>tonibass@missouristate.edu</t>
  </si>
  <si>
    <t>Toni Bass, Shanna Eidson</t>
  </si>
  <si>
    <t>Introduced DCI work, handed out the DESE five pillars, discussed with all staff.</t>
  </si>
  <si>
    <t>Staff orientation of DCI work, assigned the CWIS</t>
  </si>
  <si>
    <t>after the CWIS is administered</t>
  </si>
  <si>
    <t>DLT meeting to discuss CWIS</t>
  </si>
  <si>
    <t>All certified staff in the district</t>
  </si>
  <si>
    <t>Reviewed learning targets for purpose of DACL where are we going?</t>
  </si>
  <si>
    <t>Continue reviewing learning targets</t>
  </si>
  <si>
    <t>Provide technical support when necessary</t>
  </si>
  <si>
    <t>Practice profile, flow chart, base module</t>
  </si>
  <si>
    <t xml:space="preserve">Met with K-12 to discuss an overview of Collective Teacher Efficacy.  </t>
  </si>
  <si>
    <t>Which collective teacher module will the administration and teacher leaders work through?  They will discuss conversations had at next DLT meeting.</t>
  </si>
  <si>
    <t>Elementary, Junior High, High School</t>
  </si>
  <si>
    <t xml:space="preserve">DACL practice profiles, SAPP, VLP modules, </t>
  </si>
  <si>
    <t>Coaching on learning targets as well as CFAs in relation to DACL "where are we going?"  The high school in the morning and elementary in the afternoon.</t>
  </si>
  <si>
    <t>October 18, 2019</t>
  </si>
  <si>
    <t>Review learning targets, practice profile, complete SAPP</t>
  </si>
  <si>
    <t>Jonathon Lee, Carla Williams</t>
  </si>
  <si>
    <t>CWIS Data Dashboards</t>
  </si>
  <si>
    <t>Invoice 3, VLP, Invoice 17-19</t>
  </si>
  <si>
    <t>District Practice Profile</t>
  </si>
  <si>
    <t xml:space="preserve">Review CWIS data and current trainings
Use the District Practice Profile in conjunction with CWIS to determine where we are and where we need to go
Look at ways the CST can support through training and coaching for the 19-20 school year
Discuss upcoming events and meetings
</t>
  </si>
  <si>
    <t>Determine building level training for SBIC
DLT will be working on specific items on District Practice Profile</t>
  </si>
  <si>
    <t xml:space="preserve">Circle back with DLT </t>
  </si>
  <si>
    <t>Jamie Mehring, Jonathon Lee, Carla Williams</t>
  </si>
  <si>
    <t>invoice 3 and  VLP</t>
  </si>
  <si>
    <t>CWIS data dashboards and District Practice Profile</t>
  </si>
  <si>
    <t>DLT will visit other school detrmine training needs for building and specific supports for elementary</t>
  </si>
  <si>
    <t>follow up</t>
  </si>
  <si>
    <t>infographic, practice profiles</t>
  </si>
  <si>
    <t>Teachers took the CT SAPP.  We looked over the infographic and discussed the similarities and differences between the language used in PLC and that used in DCI.  We looked at the Practice Profiles and discussed our buildings teams and where they were and how they would be scored.  We also discussed what pieces of CT had not been covered by PLC and would need to be covered this year in our DCI work.</t>
  </si>
  <si>
    <t>Nov. 4, 2019</t>
  </si>
  <si>
    <t>Effective practice 3</t>
  </si>
  <si>
    <t>Schedule walk-throughs with principal and attend CT meetings</t>
  </si>
  <si>
    <t>Scott City Elementary</t>
  </si>
  <si>
    <t>11/4, 11/5, 11/7</t>
  </si>
  <si>
    <t>Coverdell Elementary</t>
  </si>
  <si>
    <t>School Plan</t>
  </si>
  <si>
    <t>Hardin Middle</t>
  </si>
  <si>
    <t>10/1 &amp; 10/2</t>
  </si>
  <si>
    <t xml:space="preserve">Harris Elementary </t>
  </si>
  <si>
    <t>cmontgomery@live.com</t>
  </si>
  <si>
    <t>DACL Training Materials</t>
  </si>
  <si>
    <t>10/15, 10/16, 10/17</t>
  </si>
  <si>
    <t>teachers were reviewing the process set up by the district, and looking at data to determine goals/process to move forward</t>
  </si>
  <si>
    <t>The faculty met together and were given a protocol to follow.  I assumed we were reviewing the IBD reports, unfortunately, they didn't have those and were using a variety of different things, or just filling out the information based on what they thought students needed.  Teachers had not had formal DBDM training or CFA training;  They were going to work on individual reports and goals in the following week</t>
  </si>
  <si>
    <t>It would be good for the faculty to be trained in DBDM and CFA, principal didn't feel they were ready for all that yet, I think it will be helpful to break it down for them and explain that they won't do CFAs for everything, but those identified priority standards  (which they haven't done yet either, per the DBDM protocol, but rather what they picked)</t>
  </si>
  <si>
    <t>Work with DLT to outline a plan to bring in DBDM and CFA training to get them all on the same page</t>
  </si>
  <si>
    <t>Cuba Middle School</t>
  </si>
  <si>
    <t>Used the ppt and resources from the modules</t>
  </si>
  <si>
    <t xml:space="preserve">We were not able to get through all of the Essential functions (due to time) but were able to hit Essential Functions 1,2, and 4.  Provided the link to the SBIC handouts at the end; </t>
  </si>
  <si>
    <t>will attend DLT to gather feedback and see next steps</t>
  </si>
  <si>
    <t>teachers from all buildings and admin from two buildings from two buildings</t>
  </si>
  <si>
    <t>Discussed DLT calendar and expectations</t>
  </si>
  <si>
    <t>Calendar, expectations and follow up with buildings on focus area</t>
  </si>
  <si>
    <t>Nov 8 Summit</t>
  </si>
  <si>
    <t>Assisted with getting staff into VLP, and discussed expectations of all buildings getting more involved with using VLP and CST's on site</t>
  </si>
  <si>
    <t>nothing set, monthly check in</t>
  </si>
  <si>
    <t>Will contact David Mais by end of Sept</t>
  </si>
  <si>
    <t>Talked with Supt regarding CWIS and training date later in month</t>
  </si>
  <si>
    <t xml:space="preserve">VLP/CWIS </t>
  </si>
  <si>
    <t>Check in and verifying focus areas and logistics of upcoming training</t>
  </si>
  <si>
    <t>CWIS and enroll staff in VLP</t>
  </si>
  <si>
    <t>Prep for 9/23 training</t>
  </si>
  <si>
    <t>formation of collaborative teams in DLT meeting</t>
  </si>
  <si>
    <t>training with DBDM module and attended DLT meeting prior to that</t>
  </si>
  <si>
    <t>9/14</t>
  </si>
  <si>
    <t>create focus for data work</t>
  </si>
  <si>
    <t>work with Shanna to monitor/feedback with Data Teams on 10/14</t>
  </si>
  <si>
    <t>elem/HS</t>
  </si>
  <si>
    <t>follow up from DLT meeting</t>
  </si>
  <si>
    <t>discussed focusing on VLP SAPP data</t>
  </si>
  <si>
    <t>district wants to take a more "hands-off" approach with other buildings &amp; CST's at the present time</t>
  </si>
  <si>
    <t>Clarified some of the rationale for discussion points in DLT meeting, and the lack of 'trust' between other buildings and 'outside consultants'</t>
  </si>
  <si>
    <t>10/8/2019</t>
  </si>
  <si>
    <t>VLP enrollment and SAPP's</t>
  </si>
  <si>
    <t>Zoom into DLT meeting</t>
  </si>
  <si>
    <t>Elementary and District office</t>
  </si>
  <si>
    <t>worked with HS staff on assessment writing</t>
  </si>
  <si>
    <t>full staff overview of DCI framework</t>
  </si>
  <si>
    <t>Great groups to work with, will be fun to see how they grow with this process</t>
  </si>
  <si>
    <t>Follow up in 2 weeks on CFA progress and DACL monitoring</t>
  </si>
  <si>
    <t>discussed the data and a plan for training staff in DBDM</t>
  </si>
  <si>
    <t>The purpose of this meeting was to discuss next steps and answer any questions for the BLT.</t>
  </si>
  <si>
    <t>Observe at Blue Hills Elementary and meet with district content leaders re: CFA</t>
  </si>
  <si>
    <t>email to district and building leaders</t>
  </si>
  <si>
    <t>Reviewed specific portions of CFA with district content leaders.</t>
  </si>
  <si>
    <t>The purpose of this was to review CFA information specifically in regards to assessment questions.</t>
  </si>
  <si>
    <t>Observe team meetings at Elm Grove Elementary</t>
  </si>
  <si>
    <t>Follow up email with district contact.</t>
  </si>
  <si>
    <t>Elm Grove Elementary, Blue Hills Elementary, Indian Trails Elementary, Buckner Elementary, Cler-Mont Elementary, Fire Prairie Upper Elementary</t>
  </si>
  <si>
    <t>Observations were made regarding DBDM</t>
  </si>
  <si>
    <t>The purpose of this was to observe the content teams reviewing evidence of student learning.</t>
  </si>
  <si>
    <t>meet with content teams</t>
  </si>
  <si>
    <t>email to building principal</t>
  </si>
  <si>
    <t>Worked with Algebra I team on a common assessment during their collaborative team time.</t>
  </si>
  <si>
    <t>Worked with both Alg I and Eng II teachers on their first cycle of DBDM.  Updated the common assessment and talked about when the pretest as well as post test would be given.  They also set proficiency scores for the CFA.</t>
  </si>
  <si>
    <t>Going back on Oct 14th to help them through the first cycle of the process.</t>
  </si>
  <si>
    <t>Observed team practices</t>
  </si>
  <si>
    <t>the purpose of this was to observe team practices relating to CT and DBDM</t>
  </si>
  <si>
    <t>For district=September 12, for BH=October 17</t>
  </si>
  <si>
    <t>Meeting with Content leaders re: CFA</t>
  </si>
  <si>
    <t>email to principal and IC</t>
  </si>
  <si>
    <t>Delivered writing examples and rubrics to both Timberland HS and Wentzville MS and explained the materials to the administrator in charge of ELA in both buildings.</t>
  </si>
  <si>
    <t>Took writing materials to both Timberland HS and Wentzville MS.</t>
  </si>
  <si>
    <t>Oct 30th in Wentzville Middle and November 1st at Timberland HS.</t>
  </si>
  <si>
    <t>Timberland HS and Wentzville MS.</t>
  </si>
  <si>
    <t>observed teams sharing evidence of student learning.</t>
  </si>
  <si>
    <t>the purpose of this was to observe grade level teams sharing student learnining data.</t>
  </si>
  <si>
    <t>District=September 19, Elm Grove=September 25</t>
  </si>
  <si>
    <t>continue observations and coaching</t>
  </si>
  <si>
    <t>trained teachers on DBDM during plan times and after school</t>
  </si>
  <si>
    <t>the purpose of this was to coach and train teachers on DBDM</t>
  </si>
  <si>
    <t>district = September 20 Indian Trails=October 24</t>
  </si>
  <si>
    <t>Meet with ICs to discuss progress</t>
  </si>
  <si>
    <t>email to principal and district contact</t>
  </si>
  <si>
    <t>Indian Trails Elementary</t>
  </si>
  <si>
    <t>district ICs meet to discuss CFA information</t>
  </si>
  <si>
    <t>District ICs met to plan next steps for DBDM</t>
  </si>
  <si>
    <t>the purpose was to listen to any feedback re: the work done so far in the district</t>
  </si>
  <si>
    <t>September 25 at Elm Grove Elementary</t>
  </si>
  <si>
    <t>Continue observing at schools</t>
  </si>
  <si>
    <t>email to Director of Curriculum and Assessment</t>
  </si>
  <si>
    <t>Elm Grove Elementary, Indian Trails Elementary, Cler-Mont Elementary, Buckner Elementary, Blue Hills Elementary, Fire Prairie Upper Elementary</t>
  </si>
  <si>
    <t>Touched base re: DACL training</t>
  </si>
  <si>
    <t>The purpose was to touch base re: the recent DACL training and plan next steps</t>
  </si>
  <si>
    <t>October</t>
  </si>
  <si>
    <t>Individual team coaching re: analyzing student work</t>
  </si>
  <si>
    <t>email to district contact</t>
  </si>
  <si>
    <t>Wellington Napoleon High School, Wellington Napoleon Elementary</t>
  </si>
  <si>
    <t>Discussed Admin and IC training for DACL</t>
  </si>
  <si>
    <t>the purpose was to touch base with district contact re: recent trainings and plan for future observations and coaching</t>
  </si>
  <si>
    <t>continue coaching</t>
  </si>
  <si>
    <t>discussed recent SBIC training</t>
  </si>
  <si>
    <t>the purpose was to touch base with DLT re: recent SBIC training and plan next steps</t>
  </si>
  <si>
    <t>October 22</t>
  </si>
  <si>
    <t>addition SBIC training for teachers</t>
  </si>
  <si>
    <t>Warsaw R-IX</t>
  </si>
  <si>
    <t>John Schuler, Betsy Ridenhour Kim Oehlrichs</t>
  </si>
  <si>
    <t>discussed CWIS results</t>
  </si>
  <si>
    <t>reviewed implementation checklist.</t>
  </si>
  <si>
    <t>the purpose was to analyze cwis data and plan next steps</t>
  </si>
  <si>
    <t>CSTs do observation of classrooms</t>
  </si>
  <si>
    <t>email to district contacts</t>
  </si>
  <si>
    <t>Warsaw High School, John Boise Middle School, North Elementary, South Elementary</t>
  </si>
  <si>
    <t>Beverly Kohzadi</t>
  </si>
  <si>
    <t>Practice profiles for DACL and Metacognition were shared and discussed.  Power point emphasizing Hattie effect sizes and impact of DCIs ETLPs.  Videos were viewed &amp; discussed that focused on DACL &amp; feedback.</t>
  </si>
  <si>
    <t xml:space="preserve">A power point presentation was created that provided an overview of the ETLPs that reflect the focus of DCI (DACL, FB, Metacognition).  </t>
  </si>
  <si>
    <t>Provide an overview to the elementary staff on ETLP.</t>
  </si>
  <si>
    <t>TBD after review of recent CWIS &amp; SAPP data.</t>
  </si>
  <si>
    <t>Review of data and plan for training/coaching</t>
  </si>
  <si>
    <t>An email was sent as a follow up thanking participants and looking forward to providing support with training and/or coaching.</t>
  </si>
  <si>
    <t>First grade and kindergarten teams worked to create CFAs for their first cycle</t>
  </si>
  <si>
    <t>October 15, 2019</t>
  </si>
  <si>
    <t>Edgar Rd School</t>
  </si>
  <si>
    <t>We presented the Collaborative teams module</t>
  </si>
  <si>
    <t>Second semester</t>
  </si>
  <si>
    <t>Begin forming collaborative teams at MS and HS</t>
  </si>
  <si>
    <t>Christina Sheffel, Jonathon Lee</t>
  </si>
  <si>
    <t>Using tech for DACL, using the DACL SAPP to track progress</t>
  </si>
  <si>
    <t>Learning to navigate and use the VLP effectively</t>
  </si>
  <si>
    <t>To learn how to integrate new technology tools for teacher development - main focus, Microsoft instructional tools for DACL &amp; VLP for teacher learning</t>
  </si>
  <si>
    <t xml:space="preserve">Coaching conversations in Nov. </t>
  </si>
  <si>
    <t xml:space="preserve">They will continue to focus on DACL and move into peer coaching around the criteria for exemplary DACL implementation. </t>
  </si>
  <si>
    <t xml:space="preserve">Lonedell R-14 K8, middle school teachers. </t>
  </si>
  <si>
    <t>Walk through form and observation tool.</t>
  </si>
  <si>
    <t>Completed walk-through observations in the Elementary using their NEE evaluation and the DACL tool.</t>
  </si>
  <si>
    <t>9-25-19</t>
  </si>
  <si>
    <t>Students setting their own goals and recording them.</t>
  </si>
  <si>
    <t>Assist with  DACL goal setting and ways for students to keep track.</t>
  </si>
  <si>
    <t>Agendas/minutes</t>
  </si>
  <si>
    <t>"I can statements" posted in rooms--on agenda</t>
  </si>
  <si>
    <t>Coached principal concerning CT and the beginning of the DBDM VLP PLM.  Walked through  building and observations with feedback provided.</t>
  </si>
  <si>
    <t>Continue with vertical alignment of 7-12 during CTeaming every Tuesday.  Work on the DBDM PLM through the VLP.</t>
  </si>
  <si>
    <t>Coach during CT on Tuesdays and coach principal with the DBDM PLM through the VLP/</t>
  </si>
  <si>
    <t>Reviewed team meeting protocol</t>
  </si>
  <si>
    <t xml:space="preserve">Used mock data to determine future steps in instruction </t>
  </si>
  <si>
    <t xml:space="preserve">Data Based Decision Making training. Collaborative Teams are already in place but we discussed briefly to make sure we are all on the same page. </t>
  </si>
  <si>
    <t>October 18</t>
  </si>
  <si>
    <t>Discuss next needed focus for October 18</t>
  </si>
  <si>
    <t xml:space="preserve">Share a CFA example </t>
  </si>
  <si>
    <t>Elementary and High school</t>
  </si>
  <si>
    <t>Teacher Completed Documents/Sign-In Sheets</t>
  </si>
  <si>
    <t xml:space="preserve">I was serving in a coaching role as the district instructional coaches led the CFA work with the K-2nd grade teachers in the district.  </t>
  </si>
  <si>
    <t>November 13th and 14th - Cris sheffel coaching CFA work with the instructional ncoaches as they lead the work with the math team; November 18th - CFA coaching with instructional coach with 3-5 ELA teachers</t>
  </si>
  <si>
    <t xml:space="preserve">Continue to follow the plan on the dates listed above.  </t>
  </si>
  <si>
    <t xml:space="preserve">Schedule a date with the district to attend a DLT meeting.  </t>
  </si>
  <si>
    <t>Houston Elementary</t>
  </si>
  <si>
    <t>Chelsey Harrington, Marsha Smith</t>
  </si>
  <si>
    <t xml:space="preserve">Training was provided on the last two questions of DACL.  I did the elementary training and Chelsea did the training with the secondary teachers.  I had provided training on the first question (DACL) for the entire district prior to school starting.  We are following backward design with this district.  Their three year goal is DACL.  However, in the planning meeting at the end of last year, it was determined that their teachers or administrators really didn't know what that looked like and sounded like in the classroom.  Since there wasn't much progress in this district last year, the plan was made to help them visualize their goal and then perhaps they would see the need for some foundational work to be done.  This has certainly proved to be true.  The instructional coaches are systematically working through the CFA work with all grade levels and courses in the district throughout this year. It is a collaborative process.  CSTs are providing coaching support for the coaches as needed.  The Director of Instruction sent me a copy of their schedule with this work for the year.  It represents a consistent, systematic plan.  I am getting positive feedback.  The high school principal told me that one of his most respected math teachers told him that this is the first time that he can remember when he felt like the work the teams were doing was going to make a difference.  The principal said this teacher's feedback carried a lot of weight with him.  </t>
  </si>
  <si>
    <t xml:space="preserve">Nov. 13-14 Cris Sheffel/Nov. 18 - Marsha </t>
  </si>
  <si>
    <t>Continue to work the plan.</t>
  </si>
  <si>
    <t>Schedule a date to attend a DLT meeting.</t>
  </si>
  <si>
    <t xml:space="preserve">All District </t>
  </si>
  <si>
    <t>Teacher Completed Documents/Sign-in Sheets</t>
  </si>
  <si>
    <t xml:space="preserve">I am continuing to coach on CFAs with in teacher spans.  Today's work was with 4th and 5th grade math teachers.  </t>
  </si>
  <si>
    <t>Sept. 24th - Cris Sheffel/Oct. 4 - Cris and Marsha/Oct. 17, 25; Oct. 29-Marsha</t>
  </si>
  <si>
    <t>Continue to follow the plan.</t>
  </si>
  <si>
    <t>Notes/SAPP</t>
  </si>
  <si>
    <t>Met with district contact, Chuck Mayes, to discuss the progress of the district, SAPP participation, and VLP access for all certified teachers.  District was very positive and complimentary of the work done so far in the buildings, but recognized the need for additional coaching in collaborative teams in the different buildings.  Alot of CFA training and coaching was completed last year and they are still working to keep these aligned and in place. There is a new superintendent this year.</t>
  </si>
  <si>
    <t>Oct. 14, 2019</t>
  </si>
  <si>
    <t xml:space="preserve">Make sure all buildings have taken the SAPP in DACL.  After each DLT, complete walk through observations as a team in the various buildings.  Each DLT will be held in a different building.  Oct. 14 DLT meeting is scheduled to be in the 5th and 6th Grade Center. </t>
  </si>
  <si>
    <t xml:space="preserve">Attend the next DLT on Oct. 14 and participate in walk through observations with administrators afterward.  </t>
  </si>
  <si>
    <t>The District Contact only, discussing all buildings.</t>
  </si>
  <si>
    <t xml:space="preserve">Today I coached on CFAs with the 6-8th grade ELA team.  </t>
  </si>
  <si>
    <t>October 4, 15, 25; Nov. 19; Jan. 3; Feb. 11, 13; Mar. 10, 25 /These are dates that either Cris or I are scheduled to be there.</t>
  </si>
  <si>
    <t>Spent looking at data for all grade levels</t>
  </si>
  <si>
    <t xml:space="preserve">DACL </t>
  </si>
  <si>
    <t>The purpose was to look at grade level data and discuss the next week's lessons.</t>
  </si>
  <si>
    <t>Oct. 18-PD  and every week grade level meeting</t>
  </si>
  <si>
    <t>Planning for initial implementation of VLP and DACL</t>
  </si>
  <si>
    <t>To set up time for DACL instruction for more in-depth study.</t>
  </si>
  <si>
    <t>All grade level teachers and principals</t>
  </si>
  <si>
    <t>To Talk to the Assistant Superintendent of Secondary to get clarification on what to tell the building principal about the DCI and the requirements of CWIS and SAPP</t>
  </si>
  <si>
    <t>They sent an email to the principal to follow my protocol for DCI</t>
  </si>
  <si>
    <t>To make another appointment with the building principal to explain the DCI, CWIS and SAPP</t>
  </si>
  <si>
    <t>printed slides about metacognition and feedback, DACL self-assessment</t>
  </si>
  <si>
    <t>Metacognition and feedback ppt slides and handouts</t>
  </si>
  <si>
    <t>We had a brief review of the DACL learning thus far and teachers self-assessed their progress.  We then learned about Metacognition and goal setting and feedback and used several of those strategies.</t>
  </si>
  <si>
    <t>CT meetings 10-1-19</t>
  </si>
  <si>
    <t>Continue working with DACL goal</t>
  </si>
  <si>
    <t>walkthroughs with HS principal on Oct. 22</t>
  </si>
  <si>
    <t>Middle school and high school</t>
  </si>
  <si>
    <t>This was my first meeting with the Winfield MS. We planned for Oct. 7th training.</t>
  </si>
  <si>
    <t>This was the first meeting I had to discuss current status of Winfield MS. It was determined the first training with the staff should consist of determining learning targets.</t>
  </si>
  <si>
    <t>Oct. 7, 2019</t>
  </si>
  <si>
    <t>Begin looking at learning targets.</t>
  </si>
  <si>
    <t>Winfield MS</t>
  </si>
  <si>
    <t>This was the first meeting with the district-wide  5th grade team. A discussion concerning district-wide learning targets began.</t>
  </si>
  <si>
    <t xml:space="preserve">This was the first of several meetings we are planning for this year. It took a long time to get to a general consensus on whether this would work. In the end they realized it would work. </t>
  </si>
  <si>
    <t>9/30/19</t>
  </si>
  <si>
    <t>Continue work on district-wide elementary process</t>
  </si>
  <si>
    <t>Dates are in place to continue work.</t>
  </si>
  <si>
    <t>Conversation following training to learn of the developed building collaborative teams.</t>
  </si>
  <si>
    <t xml:space="preserve">VLP used  </t>
  </si>
  <si>
    <t>This meeting was with the HS BLT. This team is going to work to understand the VLP and do the training themselves.</t>
  </si>
  <si>
    <t xml:space="preserve">9/13/19 follow-up to determine how training went,  DLT 10/2/19 </t>
  </si>
  <si>
    <t>Continue with the preset dates</t>
  </si>
  <si>
    <t>Planned</t>
  </si>
  <si>
    <t>Bowling Green HS</t>
  </si>
  <si>
    <t>VLP used to do building-wide training at MS</t>
  </si>
  <si>
    <t>This was the first of two dates set to train the MS on DACL. We completed through "Where am I going". 
 Afterward I met with the HS BLT to determine how their training went. It was reported that it went well.</t>
  </si>
  <si>
    <t>Continue district-wide DACL focus.</t>
  </si>
  <si>
    <t>Bowling Green MS &amp; HS</t>
  </si>
  <si>
    <t>Deb Drury, Pam Carte</t>
  </si>
  <si>
    <t>4th Grade district-wide team met to determine where they were with DACL</t>
  </si>
  <si>
    <t>Discussed where they were in the process</t>
  </si>
  <si>
    <t xml:space="preserve">Discussed the alignment of MSIP 6, CSIP, MMD </t>
  </si>
  <si>
    <t xml:space="preserve">Morning was spent with teachers where alignment of process was discussed.
Afternoon was the first meeting with the district-wide 4th Grade team. Discussion about alignment and the current status of 4th grade was discussed. </t>
  </si>
  <si>
    <t xml:space="preserve">10/1/19 </t>
  </si>
  <si>
    <t xml:space="preserve">HCTC, HS, A.D. Stowell, Eugene Field, Mark Twain, Oakwood, Veterans </t>
  </si>
  <si>
    <t>1 hour with the HS in the morning discussing Learning Targets.
2.5 hours with the MS reviewing Learning Targets.</t>
  </si>
  <si>
    <t>1/6/19</t>
  </si>
  <si>
    <t>Continue DACL work</t>
  </si>
  <si>
    <t>Hannibal MS and HS</t>
  </si>
  <si>
    <t>Sharing of Jonathon Lee's data tool</t>
  </si>
  <si>
    <t>First meeting to discuss district-wide process for DACL</t>
  </si>
  <si>
    <t>How to align all buildings</t>
  </si>
  <si>
    <t>AM-Alignment of MSIP, CSIP, MMD at MS.
PM-This was the first meeting with the 1st Grade district-wide team. Discussion on how to determine district-wide targets. Jonathon's data collection tool was discussed.</t>
  </si>
  <si>
    <t>1st grade: 10/15/19</t>
  </si>
  <si>
    <t>Continue alignment</t>
  </si>
  <si>
    <t>planned</t>
  </si>
  <si>
    <t>MS, A.D. Stowell, Eugene Field, Mark Twain, Oakwood, Veterans</t>
  </si>
  <si>
    <t>Higbee R-VIII</t>
  </si>
  <si>
    <t>Discussed as a module and for past work done.</t>
  </si>
  <si>
    <t>This is an area of concern.  Again, discussed as a module and a possible focus at some point in second semester</t>
  </si>
  <si>
    <t xml:space="preserve">Another area of concern for the administrator.  </t>
  </si>
  <si>
    <t xml:space="preserve">As this was an introductory/planning session, the Implementation Plan was completed and discussed.  The principal shared goals for the district, including work with differentiated instruction and possible co-teaching.  She also noted that curriculum work needs to be a strong consideration as some of their books are several years old and have not been aligned to the MLS.  This is a 4-day week district.  While she noted that Collaborative Teams need to be worked with and strengthened and that DBDM needs to be taught and coached, her three goals were (1) alignment to MLS; (2) Priority Standards need to be identified; (3) a Pacing Guide needs to be created for K-5.  Some of these areas need to be completed prior to work with setting learning targets and goals, developing formative assessments, and determining effective teaching and learning strategies.  It was noted that the district met their goal during last spring's testing as required by their targeted school status.  </t>
  </si>
  <si>
    <t xml:space="preserve">We reviewed the letter sent by Thea Scott requesting the CWIS be taken.  I also talked with her about the web apps on DESE and access to the VLP and SAPP.  The goal at this time is to get everyone to complete the CWIS and the SAPP will be done a bit later. </t>
  </si>
  <si>
    <t xml:space="preserve">As this was an introductory/planning session, the Implementation Plan was completed and discussed.  The principal shared goals for the district, including work with differentiated instruction and possible co-teaching.  She also noted that curriculum work needs to be a strong consideration as some of their books are several years old and have not been aligned to the MLS.  This is a 4-day week district.  While she noted that Collaborative Teams need to be worked with and strengthened and that DBDM needs to be taught and coached, her three goals were (1) alignment to MLS; (2) Priority Standards need to be identified; (3) a Pacing Guide needs to be created for K-5.  Some of these areas need to be completed prior to work with setting learning targets and goals, developing formative assessments, and determining effective teaching and learning strategies.  It was noted that the district met their goal during last spring's testing as required by their targeted school status.  
This principal has been with the district two years.  She reported that they have begun using iReady at the K-5 level.  She also noted that while they have had training in some of the areas discussed, new staff has resulted in the need for introductory levels of training.  At this time, she is making the final decisions for her District Leadership Team, encouraging her teachers to complete the CWIS by October 9, and reviewing the modules as she considers first steps.  </t>
  </si>
  <si>
    <t xml:space="preserve">Put a District Leadership Team in place and consider forming BLTs for the elementary, middle school and high school </t>
  </si>
  <si>
    <t>elementary, middle school and high school</t>
  </si>
  <si>
    <t>Cathy Battles</t>
  </si>
  <si>
    <t>web apps manager, Edwin Hall from DESE</t>
  </si>
  <si>
    <t>Assistance given with VLP and getting staff members into the system</t>
  </si>
  <si>
    <t>The district contact person and web apps manager were able to see who was in the system and emailed the teachers that did not yet have an account with directions on how to get the account.</t>
  </si>
  <si>
    <t>Make sure all staff have access to the VLP and begin to assign Self Assessments once everyone is in</t>
  </si>
  <si>
    <t>Will follow up next week to make sure they are having success at getting all staff access to the VLP.</t>
  </si>
  <si>
    <t>Only district contact and web apps manager were involved in this even</t>
  </si>
  <si>
    <t>1 student teacher</t>
  </si>
  <si>
    <t>Teachers reviewed previous training on metacognition, then designed tasks that would promote student thinking and reflection.  They will try one of their tasks and bring evidence of student engagement and thinking to our next scheduled meeting.</t>
  </si>
  <si>
    <t>Resources from top math educational consultants - Dan Meyer, Robert Kaplinsky,   Jo Boaler</t>
  </si>
  <si>
    <t xml:space="preserve">This district has been part of CW and MMD for several years and has received training on the foundation and effective teaching/learning practices modules.  However, there is little evidence of implementation as 4 of the 5 buildings have not invited any CST Consultants into their building.   </t>
  </si>
  <si>
    <t>October 21 2019</t>
  </si>
  <si>
    <t xml:space="preserve">District has scheduled a Leadership Team Meeting for October 21 and will establish their district and building goals.  </t>
  </si>
  <si>
    <t>Set dates for all buildings for CST consultants to come in and observe and give feedback on implementation of practices. Use this evidence, along with their CWIS and SAPP data,  to design future professional development.</t>
  </si>
  <si>
    <t>NCSD Intermediate School</t>
  </si>
  <si>
    <t>Teachers designed meta-cognitive tasks and routines into their lessons.</t>
  </si>
  <si>
    <t>Resources from national math consultants (i.e., Dan Meyer, Jo Boaler)</t>
  </si>
  <si>
    <t xml:space="preserve">Middle and high school math teachers are deepening their knowledge of Assessment Capable Learners and Meta-cognition and how those practices look in a mathematics classroom.  </t>
  </si>
  <si>
    <t>October 24 2019</t>
  </si>
  <si>
    <t xml:space="preserve">On my next visit, I will visit a classroom where one of their tasks will be implemented.  The other teachers will observe students as they work on the task, looking for evidence of ACL and Meta-cognition. </t>
  </si>
  <si>
    <t xml:space="preserve">Since I am crossing cadres and working with a select group of teachers (middle and high school math), I am unsure of this district's focus as a whole district. </t>
  </si>
  <si>
    <t>I provided an overview of Collaborative Teams to the Middle and High School teachers.</t>
  </si>
  <si>
    <t xml:space="preserve">I provided Collaborative Team training to the middle and high school teachers. </t>
  </si>
  <si>
    <t>10/22,11/4</t>
  </si>
  <si>
    <t xml:space="preserve">Middle and High School admin will form CT's for their teachers. They plan on making time available for their teacher's to meet. We discussed what would be good topics for their teams, and also where to put special teachers, etc. We will meet on 10/22 to discuss progress so far. </t>
  </si>
  <si>
    <t>I plan on attending DLT's, also checking in with their CT's, and continue to provide PD within the DCI framework.</t>
  </si>
  <si>
    <t xml:space="preserve">This was a DLT meeting to discuss our next steps.  We reviewed the SAPP results of CT's and I gave the superintendent support on the VLP. </t>
  </si>
  <si>
    <t xml:space="preserve">The purpose of this visit was to attend a DLT meeting.  We reviewed the SAPP results, and I gave the superintendent support with the VLP.  I showed him how to assign his faculty by buildings so that the SAP would show a more accurate breakdown. </t>
  </si>
  <si>
    <t xml:space="preserve">The middle and high school principals are going to put their teachers into CT's. I will check up with them on our next date, and my hope is to attend some CT meetings as well. I also have a professional development day planned on November 4th with the district. </t>
  </si>
  <si>
    <t xml:space="preserve">Check up on their CT's with middle and high principals. </t>
  </si>
  <si>
    <t>Elementary, Middle, and High School</t>
  </si>
  <si>
    <t xml:space="preserve">We discussed their implementation of DACL. </t>
  </si>
  <si>
    <t xml:space="preserve">We discussed their implementation in DACL . They know it is going to take some time.  The district also discussed iREADY and also Accelerated Math. They already have iREADY, but are also looking into purchasing accelerated math. I have a PD scheduled with them this Friday.  We also discussed what the PD would entail as far as time, concepts covered, etc. </t>
  </si>
  <si>
    <t>9/27</t>
  </si>
  <si>
    <t xml:space="preserve">PD on DACL, and then continued support from me in implementing the framework. </t>
  </si>
  <si>
    <t xml:space="preserve">Continue to provide PD and support, and be present at DLT meetings. </t>
  </si>
  <si>
    <t>Elementary and Middle (k-8 school)</t>
  </si>
  <si>
    <t>Developing Assessment Capable Learners (with feedback) module Part 1 "Where Am I Going?"; participants viewed slide show and experimented with making rubrics as a team with given topic; participants discussed the importance of developing clear learning targets and rubrics for students in friendly language</t>
  </si>
  <si>
    <t>Participants had rich discussions regarding the need for learning targets and writing both targets and rubrics in student-friendly language with commonality among like content areas</t>
  </si>
  <si>
    <t xml:space="preserve">High school leadership team will meet to discuss training and decide how to steer future professional development </t>
  </si>
  <si>
    <t>Principal will contact consultant regarding feedback, and consultant will develop training materials appropriate to staff needs</t>
  </si>
  <si>
    <t>Milan C-2 High School</t>
  </si>
  <si>
    <t>DACL in Science classroom</t>
  </si>
  <si>
    <t>DACL in MS Science classroom</t>
  </si>
  <si>
    <t>October 24th, 2019</t>
  </si>
  <si>
    <t>DACL coaching 2nd grade and art teachers</t>
  </si>
  <si>
    <t>DACL coaching with 2nd grade teachers and Art teacher</t>
  </si>
  <si>
    <t xml:space="preserve">October 2nd </t>
  </si>
  <si>
    <t xml:space="preserve">Continued work with DACL coaching </t>
  </si>
  <si>
    <t>Crocker Elementary School</t>
  </si>
  <si>
    <t xml:space="preserve">Metacognition </t>
  </si>
  <si>
    <t xml:space="preserve">Educators were able to engage in activities and strategies to implement metacognition structures in the classroom - using technology. They were able to experience creating audio and video clips using their Chromebooks. </t>
  </si>
  <si>
    <t>25 educators preK-12 and Career Center.</t>
  </si>
  <si>
    <t>Coaching Formative Assessment</t>
  </si>
  <si>
    <t>CFA and DACL Coaching with 5th grade science teachers</t>
  </si>
  <si>
    <t>October 21st, 2019</t>
  </si>
  <si>
    <t>North St Francois County Intermediate</t>
  </si>
  <si>
    <t>Debi Korell, Kendra Watson</t>
  </si>
  <si>
    <t>Did a review of effective Collaborative Teams</t>
  </si>
  <si>
    <t>Did an overview of CFA and how the year will look; looked at and identified essential learnings; took the CFA SAPP</t>
  </si>
  <si>
    <t>Beginning stages of CFA module</t>
  </si>
  <si>
    <t>NOv. 1, 2019</t>
  </si>
  <si>
    <t>hold vertical conversation between 6-12; beginning learning targets</t>
  </si>
  <si>
    <t>practice profile, template to capture learning targets</t>
  </si>
  <si>
    <t>middle and high school buildings (6-12)</t>
  </si>
  <si>
    <t>Reviewed Practice Profile and training occuring</t>
  </si>
  <si>
    <t>Invoice 3</t>
  </si>
  <si>
    <t>Reviewed alignment of CSIP and MMD Plan</t>
  </si>
  <si>
    <t>We met to review historical CWIS data, revise the MMD action plan and plan for the upcoming year.</t>
  </si>
  <si>
    <t xml:space="preserve">November </t>
  </si>
  <si>
    <t>Working on alignment, take the SAPP</t>
  </si>
  <si>
    <t>Meet to discuss SAPP</t>
  </si>
  <si>
    <t>Maryville R-II</t>
  </si>
  <si>
    <t>Susan Feeback, Kendra Watson, Carla Williams</t>
  </si>
  <si>
    <t>Mini training for admin team before rolling out to district</t>
  </si>
  <si>
    <t>Invoice and VLP</t>
  </si>
  <si>
    <t>Reviewed MMD plan</t>
  </si>
  <si>
    <t>To review SAPP data for planning, to do SBIC training for DLT prior to staff receiving</t>
  </si>
  <si>
    <t>November</t>
  </si>
  <si>
    <t>Finish SAPP's</t>
  </si>
  <si>
    <t>Chelsey Harrington, Susan Hekmat</t>
  </si>
  <si>
    <t xml:space="preserve">We read an article about assessments, discussing assessment data, and using the data to provide better instruction </t>
  </si>
  <si>
    <t xml:space="preserve">We discussed the importance of learning targets in each unit and the rigor of questions on assessments. They are working on DACL and need strong assessments aligned with the standards in order to be successful. </t>
  </si>
  <si>
    <t>November 12</t>
  </si>
  <si>
    <t>We will continue working on our Learning Targets for each Unit next time</t>
  </si>
  <si>
    <t>Coaching meeting with principal and instructional coach regarding next steps in staff training/coaching aligned with DCI resources modules; notes taken and future dates set for observation/coaching opportunities with staff</t>
  </si>
  <si>
    <t xml:space="preserve">next steps: follow-up email regarding types of observations/training for teams and entire staff </t>
  </si>
  <si>
    <t>11/20/2019; 01/15/2020; 05/13/2020</t>
  </si>
  <si>
    <t>email; prepare</t>
  </si>
  <si>
    <t>Buckner Elem</t>
  </si>
  <si>
    <t>Teacher learning targets/I can statements</t>
  </si>
  <si>
    <t>Performance feedback, lesson/activity timing</t>
  </si>
  <si>
    <t>Met with social studies teacher to coach on learning targets and I can statements.  Discussed the relationship between performance feedback to students and the learning targets that were being created.</t>
  </si>
  <si>
    <t>Teacher should continue refining learning targets/I can statements</t>
  </si>
  <si>
    <t xml:space="preserve">Provide technical support </t>
  </si>
  <si>
    <t>Mary McConnell</t>
  </si>
  <si>
    <t>Looked at the Collaborative Teams Practice Profile to determine what they have in place, what they are currently doing/not doing, and to identify areas of focus and next steps.</t>
  </si>
  <si>
    <t>October 16, October 30, December 18, January 22, February 12</t>
  </si>
  <si>
    <t>Will provide CT training to the BLT at the High Grove Early Childhood building</t>
  </si>
  <si>
    <t>High Grove Early Childhood</t>
  </si>
  <si>
    <t>Collaborative teams infographic overview, practice profile, example agenda, collaborative skills toolkit, agenda for evidence</t>
  </si>
  <si>
    <t>Agenda, SAPP, practice profile, CWIS</t>
  </si>
  <si>
    <t xml:space="preserve">Provide support and coaching to high school, middle school, and elementary teachers and administrators throughout the day.  High school BLT meeting reviewed SAPP data and started focusing on what PD would be provided in the future.  Middle school reviewed CWIS data from the fall to narrow their area of focus.  South elementary created their BLT and held their first meeting.  I coached them through the process of creating the team.  </t>
  </si>
  <si>
    <t>October 15th, 2019</t>
  </si>
  <si>
    <t>Create agendas for next meeting, make sure all teachers have taken the SAPP.</t>
  </si>
  <si>
    <t>High school, middle school, elementary</t>
  </si>
  <si>
    <t>observations during team meetings; notes taken regarding team dynamic, topics discussed, etc.</t>
  </si>
  <si>
    <t>observation during team meetings; notes taken regarding multi-tiered systems of support (RtI)</t>
  </si>
  <si>
    <t>Follow-up email; discuss taking SAPP throughout the year to monitor instructional practices; feedback on using GAINS process</t>
  </si>
  <si>
    <t>Elm Grove Elem</t>
  </si>
  <si>
    <t>John Schuler, Kim Oelrichs, Betsy Ridenhour, Shelly Aubuchon</t>
  </si>
  <si>
    <t>Follow-up to initial meeting regarding DCI logistics and specific information from DESE (notes can be provided)</t>
  </si>
  <si>
    <t>CWIS results were provided to participants and analyzed (notes can be provided); decisions made regarding district focus and goals for the year</t>
  </si>
  <si>
    <t>follow-up email sent regarding next steps and future observation/training dates; district focus chosen ( Collaborative Teams and Data Based Decision Making)</t>
  </si>
  <si>
    <t>10/15/2019; 11/04/2019; 12/17/2019</t>
  </si>
  <si>
    <t>continue reviewing CWIS data and develop written implementation plan</t>
  </si>
  <si>
    <t>consistent communication regarding future training/observation dates</t>
  </si>
  <si>
    <t>South Elem, North Elem, John Boise Middle School, Warsaw High School</t>
  </si>
  <si>
    <t>Used DACL Walkthrough Tool for peer observation indicators</t>
  </si>
  <si>
    <t>Peer Observation Tool w/feedback</t>
  </si>
  <si>
    <t>DACL Walk-through tool</t>
  </si>
  <si>
    <t>See day 2 notes/comments</t>
  </si>
  <si>
    <t>9/26/19</t>
  </si>
  <si>
    <t>Bev Boyd, Christy Brooks, Pat Johnson, State Supervisor Maureen May</t>
  </si>
  <si>
    <t>Practice Profiles</t>
  </si>
  <si>
    <t>DCI Framework and Implementation Checklist</t>
  </si>
  <si>
    <t>This was the initial DCI District Leadership Team meeting to discuss supports and expectations for implementation of practices.</t>
  </si>
  <si>
    <t>9-24-19</t>
  </si>
  <si>
    <t>Complete the CWIS.</t>
  </si>
  <si>
    <t>Support staff in completing the CWIS.</t>
  </si>
  <si>
    <t>Gina Bell-Moore, Christy Brooks, Pat Johnson</t>
  </si>
  <si>
    <t>DCI Framework and the Implementation Checklist</t>
  </si>
  <si>
    <t>This was the initial DCI District Leadership Team meeting to discus expectations and supports for implementation.</t>
  </si>
  <si>
    <t>9-23-19; 9-25-19; 9-26-19 and 9-27-19</t>
  </si>
  <si>
    <t>Staff to complete the CWIS.</t>
  </si>
  <si>
    <t>Support staff in each building in understanding and completing the CWIS.</t>
  </si>
  <si>
    <t>all buildings in the district</t>
  </si>
  <si>
    <t>DACL walk through tool used for peer observation indicators</t>
  </si>
  <si>
    <t>Peer Observations w/feedback</t>
  </si>
  <si>
    <t>DCI Implementation checklist completed during DLT Meeting following coaching K-12 teachers</t>
  </si>
  <si>
    <t>DACL walk-through tool aligned with DACL practice profile, MMD/DCI implementation checklist</t>
  </si>
  <si>
    <t>Met with All K-12 teachers in their CTs scheduled throughout two consecutive days. All k-12 teachers created their own personalized digital observation tool using Google Forms and aligning to the DACL walkthrough tool &amp; their district NEE Teacher Standard Indicators. (1.2,7.4, 5.3) They created their "welcome sign" with QR code to be scanned by peers to offer feedback &amp; reflective dialogue. The expectations are to have the welcome &amp; QR code posted outside their doors by Friday, Oct 4th &amp; have at least one peer observation using the tool, completed (from their CT) by October 28th (our next onsite visit)</t>
  </si>
  <si>
    <t>October 28-29, 2019</t>
  </si>
  <si>
    <t>Analyze Fall CWIS, take the DBDM SAPP, Revisit/revise Growth Plan based on Peer Observations</t>
  </si>
  <si>
    <t>DBDM alignment with current practices/structures &amp; district needs</t>
  </si>
  <si>
    <t>Gina Bell-Moore</t>
  </si>
  <si>
    <t>Google slides presentation and CWIS overview and implementation</t>
  </si>
  <si>
    <t>DCI  and CWI overview and staff took the CWIS</t>
  </si>
  <si>
    <t>Discuss experience with team lead</t>
  </si>
  <si>
    <t>Barack Obama</t>
  </si>
  <si>
    <t>To discuss how to best roll out DCI overview and take the CWIS to staff</t>
  </si>
  <si>
    <t>Add date to calendar to see who will facilitate the overview</t>
  </si>
  <si>
    <t>Normandy Early Learning Center</t>
  </si>
  <si>
    <t>To give more in depth oveerview of DCI</t>
  </si>
  <si>
    <t>Send a digital copy of the Blueprint and the Infographic documents and to follow-up with the district lead</t>
  </si>
  <si>
    <t>CWIS survey analysis of CT</t>
  </si>
  <si>
    <t>CWIS survey analysis of CFA</t>
  </si>
  <si>
    <t>CWIS survey analysis of DBDM</t>
  </si>
  <si>
    <t>CWIS survey analysis of ETLP</t>
  </si>
  <si>
    <t>CWIS survey analysis of LEAD</t>
  </si>
  <si>
    <t xml:space="preserve">Facilitated the DLT meeting with 6 members present. We analyzed the Fall CWIS Survey, identifying "celebrations", opportunities for growth, &amp; "surprises." We collaboratively planned each building's PD time for the October 7th PD Day, based on the specific needs reflected on the CWIS results: Elem- Vertical alignment of writing standard through vertical collaborative teams; MS- Implementing the Structures of DBDM; HS- Structures of CT, the "why" of CT, &amp; Outcomes for CT
District Goals/Focus Areas- Develop CT Meetings/work that focus on DBDM, &amp; Implement CFA Writing </t>
  </si>
  <si>
    <t>PD Day- October 7th, 2019</t>
  </si>
  <si>
    <t>District Goals/Focus Areas- Develop CT Meetings/work that focus on DBDM, &amp; Implement CFA Writing</t>
  </si>
  <si>
    <t>Content development &amp; resources for three 90-minute sessions for their Oct 7th PD Day aligned with their building needs/goals reflected on the CWIS results</t>
  </si>
  <si>
    <t>All- Elem, MS, &amp; HS</t>
  </si>
  <si>
    <t>Review Data-Based Decision Making Practice Profile and determine area(s) of focus</t>
  </si>
  <si>
    <t>October 22, 2019</t>
  </si>
  <si>
    <t>Provide PD to BLT on identified areas</t>
  </si>
  <si>
    <t>Belvidere Elementary</t>
  </si>
  <si>
    <t>Learning Targets for DACL</t>
  </si>
  <si>
    <t>VLP/SAPP for DACL</t>
  </si>
  <si>
    <t>Follow up is Oct 4, 2020 with learning target vertical alignment and further information on DACL SAPP.</t>
  </si>
  <si>
    <t>October 4, 2020 PD day</t>
  </si>
  <si>
    <t>Continue DACL learning targets</t>
  </si>
  <si>
    <t>Prep for October 4 PD day</t>
  </si>
  <si>
    <t>This was the initial DCI District Leadership Team Meeting to discuss the expectations and supports for implementation.</t>
  </si>
  <si>
    <t>Sept 1st, 9th and 11th</t>
  </si>
  <si>
    <t>Complete the CWIS survey.</t>
  </si>
  <si>
    <t>Provide staff with the DCI Overview and assist in administering the CWIS survey.</t>
  </si>
  <si>
    <t>all buildings k-12</t>
  </si>
  <si>
    <t>DCI Framework</t>
  </si>
  <si>
    <t>This meeting was to provide DCI Overview to high school staff and assist in administering the CWIS.</t>
  </si>
  <si>
    <t>9-27-19</t>
  </si>
  <si>
    <t>building staff complete the SAPP</t>
  </si>
  <si>
    <t>Provide DCI Overview to staff and assist in administering the CWIS.</t>
  </si>
  <si>
    <t>Pat Johnson, Linda Null</t>
  </si>
  <si>
    <t>MMD/DCI Implementation Checklist</t>
  </si>
  <si>
    <t>This was the initial DCI/ESSA District Leadership Team Meeting to discuss expectations and supports for implementation of practices.</t>
  </si>
  <si>
    <t>Complete the CWIS survey</t>
  </si>
  <si>
    <t>all k-12</t>
  </si>
  <si>
    <t>Bev Boyd, Pat Johnson</t>
  </si>
  <si>
    <t>The purpose of this meeting was to assist staff in taking the CWIS survey.</t>
  </si>
  <si>
    <t>Staff to complete the SAPP</t>
  </si>
  <si>
    <t>Middle</t>
  </si>
  <si>
    <t>Marcia Clark, Kelli Wilson</t>
  </si>
  <si>
    <t>Discussion, as it relates to CWIS data. 
Today's DLT meeting agenda and notes in a shared Google drive.</t>
  </si>
  <si>
    <t>Discussion - Administrators shared about current status related to assessment, as well as goals, needs, etc. 
Discussed the CFA PLM - They may work through this module after they complete the DBDM module.
Discussed and looked at CFA Development Process Template resource in CFA PLM.</t>
  </si>
  <si>
    <t>At the PD day on 9/20, staff worked through and discussed the first part of the DBDM PLM (Introduction/Importance and Overview). They were assigned the next two sections: Essential Functions 1 (Gathering Data) and 2 (Analyzing Data) before next PD day. On 10/21, they will discuss these two sections and possibly work through Essential Function 3 (Intentionally Act and Analyze Again) together.</t>
  </si>
  <si>
    <t>Discussion, as it relates to CWIS data.</t>
  </si>
  <si>
    <t>Discussed fall CWIS reports</t>
  </si>
  <si>
    <t>Building administrators doing Wednesday Walkthroughs together.</t>
  </si>
  <si>
    <t>A tool for reviewing CWIS reports
CFA Development Process Template (from CFA PLM)</t>
  </si>
  <si>
    <t>Current district focus is DBDM/assessment. 
(Long-term goal: DACL)</t>
  </si>
  <si>
    <t>October 21, 2019</t>
  </si>
  <si>
    <t>Working through DBDM PLM in VLP</t>
  </si>
  <si>
    <t>Attend PD Day on October 21, 2019 and DLT meeting on October 25, 2019.</t>
  </si>
  <si>
    <t>Pat Johnson, Lisa Thompson MLS/ESSA Consultant</t>
  </si>
  <si>
    <t>This was the State Supervisor, Dr. Maureen May's meeting - RSIT quarterly monitoring meeting.</t>
  </si>
  <si>
    <t>10-3-19</t>
  </si>
  <si>
    <t>Give all staff access to the VLP.</t>
  </si>
  <si>
    <t>Assist staff in completing the SAPP in the VLP.</t>
  </si>
  <si>
    <t>Pat Johnson, Lisa Thompson, MLD/ESSA Consultant</t>
  </si>
  <si>
    <t>This was the State Supervisor, Dr. Maureen May's RSIT quarterly monitoring meeting.</t>
  </si>
  <si>
    <t>10=3-19</t>
  </si>
  <si>
    <t>Ensure that all staff has access to the VLP.</t>
  </si>
  <si>
    <t>Assist staff in completing the SAPP on the VLP.</t>
  </si>
  <si>
    <t>Use of the practice profiles for DACL and Reciprocal Teaching</t>
  </si>
  <si>
    <t>This was a review of DACL and suggestions for using reciprocal teaching to help student ask and answer effective questions about what they were learning and where they are in their learning</t>
  </si>
  <si>
    <t xml:space="preserve">Deepening of implementation of DACL </t>
  </si>
  <si>
    <t>Check in on implementation progress</t>
  </si>
  <si>
    <t>Cross section of all, K-12</t>
  </si>
  <si>
    <t>Implementation checklist and review of their past work</t>
  </si>
  <si>
    <t>Setting of date to meet with Cadre 5 facilitator for planning</t>
  </si>
  <si>
    <t>Implementation checklist and planning document</t>
  </si>
  <si>
    <t xml:space="preserve">Checked on plan for this school year; set a date for principal to meet with the cadre facilitator for planning. </t>
  </si>
  <si>
    <t>Oct. 10</t>
  </si>
  <si>
    <t>Receive information from facilitator and set dates and plans; review CWIS and SAPP data</t>
  </si>
  <si>
    <t>Pat Johnson, Lisa Thompson, MLDS/ESSA Consultant</t>
  </si>
  <si>
    <t>Building Classroom Walkthroughs</t>
  </si>
  <si>
    <t>Christy Brooks, Pat Johnson, Stephanie Prichard</t>
  </si>
  <si>
    <t>This was the initial DCI District Leadership Team to discuss the expectations and supports for implementation of practices.</t>
  </si>
  <si>
    <t>To be determine</t>
  </si>
  <si>
    <t>Schedule a date to complete the CWIS survey in each building k-12.</t>
  </si>
  <si>
    <t>Be available to support/assist in administering the CWIS.</t>
  </si>
  <si>
    <t>Planned for future PD with the Leet Center on learning targets and success criteria.  (Confirmed and added dates)</t>
  </si>
  <si>
    <t>Development of learning targets / priority standards for use with DACL</t>
  </si>
  <si>
    <t>October 4th, 2019</t>
  </si>
  <si>
    <t xml:space="preserve">Developing Success Criteria and breaking down standards into smaller, daily learning targets. </t>
  </si>
  <si>
    <t>Madison C-3 Middle / High School</t>
  </si>
  <si>
    <t>selection of standards and CFA's created</t>
  </si>
  <si>
    <t>Provide support and training for standards and creating a CFA</t>
  </si>
  <si>
    <t>9/16</t>
  </si>
  <si>
    <t>Armstrong</t>
  </si>
  <si>
    <t>Teams are using agendas, norms and roles</t>
  </si>
  <si>
    <t>discussion regarding how training and support will be provided</t>
  </si>
  <si>
    <t>meeting with the administrative team to create a plan of support for CFA and DBDM</t>
  </si>
  <si>
    <t>9/24</t>
  </si>
  <si>
    <t>Northwest Middle</t>
  </si>
  <si>
    <t>Shard the data workbook and how to use the workbook in collaboration for DBDM</t>
  </si>
  <si>
    <t>sharing of the data workbook and use during DBDM.  Discussion around analysis of student work and instructional strategies</t>
  </si>
  <si>
    <t>9/9</t>
  </si>
  <si>
    <t xml:space="preserve">Twillman </t>
  </si>
  <si>
    <t>Selection of standards that will be used for CFA's</t>
  </si>
  <si>
    <t>All teams selected standards to use for a CFA</t>
  </si>
  <si>
    <t>Literacy Links coach</t>
  </si>
  <si>
    <t>review of common formative assessments and results - assessments were created by a coach and literacy link coach.  They were confused by the results of the CFA.  They wrote all at end of grade level and provided no instruction prior to students taking.  Most were in intervention.</t>
  </si>
  <si>
    <t>Grannemann</t>
  </si>
  <si>
    <t>agendas, norms and roles</t>
  </si>
  <si>
    <t>plan for training</t>
  </si>
  <si>
    <t>planning for day of training/coaching with grade level teams</t>
  </si>
  <si>
    <t>assessment and data analysis</t>
  </si>
  <si>
    <t xml:space="preserve">collaborative teams analyzed students results and discussed possible changes to the CFA for next year administration. </t>
  </si>
  <si>
    <t>10/2</t>
  </si>
  <si>
    <t>Larimore</t>
  </si>
  <si>
    <t xml:space="preserve">selection of ELA standards - for CFA, </t>
  </si>
  <si>
    <t>completed selection of ELA standards and aligned to curriculum and what they would be teaching next quarter</t>
  </si>
  <si>
    <t>9/23</t>
  </si>
  <si>
    <t xml:space="preserve">We created a Google folder to practice writing student-friendly learning targets. </t>
  </si>
  <si>
    <t xml:space="preserve">I used the powerpoint provided for DACL. I only had enough time to do a quick overview, but we did get to practice writing student friendly learning targets in the last hour. </t>
  </si>
  <si>
    <t>10/10/2019</t>
  </si>
  <si>
    <t>Teachers will continue practicing writing student friendly learning targets, eventually will will work on success criteria.</t>
  </si>
  <si>
    <t xml:space="preserve">Continue working with district on DACL, schedule future dates. </t>
  </si>
  <si>
    <t>Elementary and Middle (k-8 district)</t>
  </si>
  <si>
    <t>I met with the K-5 teachers. On this day, we specifically looked at our CFA's in math.   We created a Google folder to show our progression of work.</t>
  </si>
  <si>
    <t>I will continue to work with K-5 teachers on CFA's in math. We scheduled our next working day for the afternoon of 11/1/19</t>
  </si>
  <si>
    <t>11/1/19</t>
  </si>
  <si>
    <t>Continue working on CFA's, and cleaning up CFA's for all subject areas eventually.</t>
  </si>
  <si>
    <t>Continue to support the district in writing CFA's.</t>
  </si>
  <si>
    <t xml:space="preserve">Elementary in this particular visit, but all buildings will eventually be involved. </t>
  </si>
  <si>
    <t>tonidbass@gmail.com</t>
  </si>
  <si>
    <t>Toni Bass</t>
  </si>
  <si>
    <t>Provided an overview of the program</t>
  </si>
  <si>
    <t>Provide an overview and orientation of the DCI work</t>
  </si>
  <si>
    <t xml:space="preserve">Sometime after the CWIS </t>
  </si>
  <si>
    <t>Discuss a focus area</t>
  </si>
  <si>
    <t>Call to set up a time to meet and discuss CWIS results</t>
  </si>
  <si>
    <t>All  - entire district</t>
  </si>
  <si>
    <t>clear learning targets are being worked on as well as posted and used in some classrooms</t>
  </si>
  <si>
    <t>district focus:  DACL</t>
  </si>
  <si>
    <t>I met with and coached 2 teachers for 2 hour sessions as a follow up to the DACL training they had in the spring.  One concern they had was goal setting with preschool children and how they could introduce the concept of setting goals.  We worked through a class goal that they could introduce and follow through on so that children could understand how a goal helps them to learn and be successful.  All classrooms were going to introduce the same goal and share resources for getting it started.</t>
  </si>
  <si>
    <t>October 10</t>
  </si>
  <si>
    <t>coaching session with visits to all preschool classrooms on this date</t>
  </si>
  <si>
    <t>Potosi Elementary-preschool classrooms</t>
  </si>
  <si>
    <t>cnwilliams@ucmo.edu, terri.parks@moedu-sail.org</t>
  </si>
  <si>
    <t>Connie Schweiss (Cadre 6)</t>
  </si>
  <si>
    <t>Growth Goal Plans</t>
  </si>
  <si>
    <t>All teachers were trained in SBIC in the spring.  Today was a follow-up to look at growth goal plans that were written then.  Each teacher looked at the SAPP and/or Practice Profile to determine if their original goal for DACL had been met.  Some kept the same goal, some wrote a new goal, and some tweaked their goal.  I met with partner groups for 45 minutes throughout the day.  My next visit will be to coach them as they observe each other based on their growth goal plans.</t>
  </si>
  <si>
    <t>September 27 has been postponed to November 4</t>
  </si>
  <si>
    <t>Contacted Deb Drury of date change to November 4th.  This will be my final day to work with this district and she will continue the work.  I will contact the admins closer to November 4th to make sure a schedule is in place for coaching observations and conversations.</t>
  </si>
  <si>
    <t>Meramec Valley Early Learning Center</t>
  </si>
  <si>
    <t xml:space="preserve">ACL-Planning for all day PD, session for each grade level on practices 4 and 7, goal setting, tracking, reflecting </t>
  </si>
  <si>
    <t xml:space="preserve">Observation of 6th grade collaboration, structure and roadblocks on having teaching pairs who teach same content, others do not, how they best use their time to look at data that will drive instruction </t>
  </si>
  <si>
    <t>Building principal invited me to join him as he led his 5th and 2nd grade collaborative teams, discussed having cfa data to drive the discussion instead of just common themes they are seeing, also talked about grade level chairs observing him and implementing those facilitating skills with their teams</t>
  </si>
  <si>
    <t>Wabash</t>
  </si>
  <si>
    <t xml:space="preserve">Met with each collaborative team to share acl practices and what this looks like in their grade level </t>
  </si>
  <si>
    <t>ACL with all grade levels- specifically practices 4 and 7</t>
  </si>
  <si>
    <t>Met with teams to answer questions on Strategy 1 &amp; 2 with a primary focus on setting goals</t>
  </si>
  <si>
    <t>10/18/19</t>
  </si>
  <si>
    <t>Decide the focus for each of the individual buildings on DACL</t>
  </si>
  <si>
    <t>Send some forms for goal setting to building administrator</t>
  </si>
  <si>
    <t>Julie Stevenson, Kendra Watson</t>
  </si>
  <si>
    <t>Smithville high school teachers were provided information and reflection on success criteria and rubrics.</t>
  </si>
  <si>
    <t>take SAPP on ETLP</t>
  </si>
  <si>
    <t>consultants to meet with teams to review success criteria and/or rubrics</t>
  </si>
  <si>
    <t>District Contact began modeling the CT processes on the DLT agenda; DLT is also doing a book study on PLC + to review aspects of where they have been and where they are going as a district</t>
  </si>
  <si>
    <t>Bill spoke to the group about the focus areas; referenced work from last month and the practice profiles on the foundation work.  District is letting buildings pick their two focus areas; Referenced Year 2 invoice again for planning purposes</t>
  </si>
  <si>
    <t>DLT is now using the CT agenda format.  Discussion about getting all staff into the VLP prior to next meeting so the SAPPs can be taken</t>
  </si>
  <si>
    <t>October 31st</t>
  </si>
  <si>
    <t>1) review VLP access---see directions and videos sent by Terri/Bill; also in shared folder</t>
  </si>
  <si>
    <t>1) Monitor VLP access and support for the bulk download
2) remind District Contact about ensuring all Admin have VLP rights</t>
  </si>
  <si>
    <t>Reviewed the scope and sequence of district standards and their aligned CFAs</t>
  </si>
  <si>
    <t>District now has a District DBDM protocol and common template via Google that ALL K-6 teams are using and it is aligned to the GAINS process.  This system is growing at the secondary level.  All CFAs are also linked to the DBDM form for easy access</t>
  </si>
  <si>
    <t>District System of support to link all CT, DBDM, and CFA work to the District protocol</t>
  </si>
  <si>
    <t>DLT are all getting trained on SBIC; designed DLT meeting agenda for October 1st</t>
  </si>
  <si>
    <t>Discussed Year 2 Invoice---will review at next DLT meeting</t>
  </si>
  <si>
    <t>See comments above; also discussed targeted HS; Director of Sped is supporting BSIP for HS; Plan to review this at next meeting</t>
  </si>
  <si>
    <t>Waynesville presenting at Regional Meeting in November</t>
  </si>
  <si>
    <t>Planning and support meeting with District Contact, Mike Henson.  Prepped for upcoming DLT meeting.  VLP access and coaching are topics.</t>
  </si>
  <si>
    <t>October 1st DLT meeting</t>
  </si>
  <si>
    <t>1.  Review rights for VLP access
2.  Share DLT agenda with CSTs when ready
3.  Revise plan for coaching
4.  Consider presenting DBDM and/or coaching at November regional meeting</t>
  </si>
  <si>
    <t>1.  Share VLP access videos---Done
2.  Clip current VLP access from Ginger and send/place on DLT agenda
3.  Attend DLT meeting on October 1st---Diane will review VLP dashboard and access videos</t>
  </si>
  <si>
    <t>Ted Huff, Jamie Mehring, Terri Parks</t>
  </si>
  <si>
    <t>1st meeting of DLT; need to determine yearly DLT meeting schedule</t>
  </si>
  <si>
    <t>Reviewed where they have been with Year 1 and 2; Reviewed the Year 3 invoice; Discussed next steps and getting all staff access to VLP</t>
  </si>
  <si>
    <t>How to move forward when Year 1 and Year 2 focus was on ELA and Math; many practices have not been implemented Districtwide yet</t>
  </si>
  <si>
    <t>VLP access videos</t>
  </si>
  <si>
    <t>This was the first meeting of the year for the DLT.  Review of where they are and where they are going as a District.  Have not "set" District focus as they were waiting on the Year 3 Invoice.</t>
  </si>
  <si>
    <t>October 16th and 17th</t>
  </si>
  <si>
    <t>1.  VLP access for all staff---trying to do the October Core Data upload first
2.  Use the VLP videos provided
3.  Ensure Webapps Admin gives all Admin rights to the VLP
4.  Communication under District Checklist---work on this monthly so all parties hear the district message</t>
  </si>
  <si>
    <t>1.  Place October 16th and 17th on the calendar
2.  See if Jonathan and/or Diane can do the VLP overview at October DLT meeting
3.  Check progress of VLP access with District Contacts</t>
  </si>
  <si>
    <t>Ted Huff, Terri Parks, Dexter Schraer</t>
  </si>
  <si>
    <t>Review of the District Timeline for implementation items</t>
  </si>
  <si>
    <t>Used the CTE module from MoEdu sail to infuse CTE into their District focus on DBDM, Peer Coaching, and VLP access/usage</t>
  </si>
  <si>
    <t>Signed everyone up for the November regional in Rolla</t>
  </si>
  <si>
    <t>Linking the proficiency of each item; DBDM, SBIC, and CTE to each buildings school improvement plan and also other district initiatives such as SBGR and their work with Rutherford's Artisan Teacher</t>
  </si>
  <si>
    <t>Troubles with CWIS administration since they added a new building this year; Perryville Primary Center was not an option for staff</t>
  </si>
  <si>
    <t>DLT agenda; Review of District Timeline, CWIS completion for 9/23, using CTE to support DBDM, Peer Coaching, and VLP access/usage.  Planning for the November 1st PD Day</t>
  </si>
  <si>
    <t>October 11th, 11am-12pm</t>
  </si>
  <si>
    <t>1.  Ensure VLP access and taking of the SAPPs as noted on the District DLT agenda
2.  Refine November 1st PD requests</t>
  </si>
  <si>
    <t>1.  Email Sarah Marten about CWIS issue---no Primary Center listed
2.  Email ARM about SAPP building listing---no Primary Center listed
3.  Follow-up with Linda about CWIS and get her the report when corrected
4.  Collaborate on design of November 1st PD day</t>
  </si>
  <si>
    <t>vcochran@myedplus.org</t>
  </si>
  <si>
    <t xml:space="preserve">GAINS model presentation </t>
  </si>
  <si>
    <t xml:space="preserve">Train the trainer model with instructional coaches, admin  used the DBDM workbook and CFA </t>
  </si>
  <si>
    <t xml:space="preserve">Provide data team support, CFA calibration training </t>
  </si>
  <si>
    <t xml:space="preserve">All buildings represented. </t>
  </si>
  <si>
    <t>6, 7, 8 grade Science teachers were being led by district science coordinator in creating common formative assessments using the NGSS outlines</t>
  </si>
  <si>
    <t>Hixson Middle School, Steger 6th grade school</t>
  </si>
  <si>
    <t>Teachers were working together to analyze data from CFAs and to choose teaching strategies for groups</t>
  </si>
  <si>
    <t>October 1, 2019</t>
  </si>
  <si>
    <t>Teachers were analyzing data from CFAs to determine teaching strategies for each group</t>
  </si>
  <si>
    <t>SAPP analysis and VLP access</t>
  </si>
  <si>
    <t xml:space="preserve">Monthly DLT meeting.  Team showed up at 11:30am yet meeting didn't start until 12:30pm.  SAPP analysis protocol was shared and how to run a SAPP report.  District Contact discussed how their action steps should be integrated into the CSIP (building) plans.  </t>
  </si>
  <si>
    <t>October 17th DLT...several dates for CSTs too</t>
  </si>
  <si>
    <t>1.  ELA K-6 vertical teaming on October 9th
2.  ELA 7-12 vertical teaming on November 1st
Link above trainings to Priority standards and CFA training/design</t>
  </si>
  <si>
    <t>1.  Hixson is a targeted building.  Kristen would like some school improvement resources for them.  I suggested the Becoming an Instructional Leader Module; the Essential Planning Inventory, the BSIP guidance document.  Embedding their current CSIP (building plan) with the essential components of the foundations and putting in monitoring and fidelity check points.</t>
  </si>
  <si>
    <t>DLT agendas are set up like CT process; Shared in Google folders with all of DLT</t>
  </si>
  <si>
    <t>Prep for upcoming DLT meeting; review of District Timeline; registered all participants for the November 13th regional meeting</t>
  </si>
  <si>
    <t>Planning and support meeting for upcoming DLT meeting on September 25th.  Reviewed SAPP reports and discussed SAPP analysis form.  Protocols for DLT meeting and intended outcomes</t>
  </si>
  <si>
    <t>1. Share DLT agenda
2.  Share online Practice Profile booklet
3.  Finalize meeting outcomes</t>
  </si>
  <si>
    <t>1.  Have Diane do VLP demo for Admin at end of DLT meeting---email Diane copy of agenda</t>
  </si>
  <si>
    <t>District Contacts</t>
  </si>
  <si>
    <t>DLT agenda follows the CT processes; shared agendas, norms, meeting minutes in google folders, next steps, etc.</t>
  </si>
  <si>
    <t>VLP videos provided by Diane Gremp; SAPP Analysis form</t>
  </si>
  <si>
    <t>DLT meeting to review the SAPP reports and create building action steps based on SAPP results.  CT, DBDM, and CFA.  Next month follow-up on progress of action plans.  Instructional Coaches will received DBDM training on September 30th in a train-the-trainer model to support DBDM at each building.</t>
  </si>
  <si>
    <t>September 30, 2019</t>
  </si>
  <si>
    <t>1.  Review building action plans once they are submitted to the shared Google folder.  
2.  Approved action plans will be put into place and if support/PD needed District will reach out to a CST
3.  Follow-up on DBDM training on Monday, September 30th</t>
  </si>
  <si>
    <t>1. Check on DBDM training to be held on September 30th
2.  Follow up on building action plans and any further support/PD needs
3.  Recommend DBDM module in VLP for anyone who missed the September 30th PD training</t>
  </si>
  <si>
    <t>The morning was spent in a multi-grade level collaborative meeting with elementary teachers.  The afternoon was spent at the middle school in collaborations/data team meetings with middle school and high school teams discussing CFA data.</t>
  </si>
  <si>
    <t>elementary 10-9-19</t>
  </si>
  <si>
    <t>Continue with DACL goal, with particular focus on feedback and metacognition</t>
  </si>
  <si>
    <t>Continue to support teachers by attending CT meetings</t>
  </si>
  <si>
    <t>elementary, middle, and high schools</t>
  </si>
  <si>
    <t>Vanessa Cochran, Terri Parks, Connie Schweiss</t>
  </si>
  <si>
    <t>DLT meeting agenda follows CT process.  Shared minutes, action steps, etc.</t>
  </si>
  <si>
    <t>Each building shares a report at the DLT of progress based on the BSIP and action steps.  This keeps all sites focused and supporting next steps and needs.  Minutes reflect this progress</t>
  </si>
  <si>
    <t>Potosi administered the Fall 2019 CWIS</t>
  </si>
  <si>
    <t>Check VLP access and progress so ALL can take SAPPs</t>
  </si>
  <si>
    <t>Sign up for November 13th regionals</t>
  </si>
  <si>
    <t>Monthly DLT meeting; Reviewed Year 2 outcomes and updates on Fall CWIS reports.  Passed out to each building and will receive analysis at next month's meeting.  Encouraged applying for MMD Tech Grants...shared examples of how to use Tech to support progress in focus areas.  Check SAPP administration and who still needs VLP access.</t>
  </si>
  <si>
    <t>Follow-up planning meeting TBD</t>
  </si>
  <si>
    <t>1. Check VLP access so SAPPs can be completed.
2. Follow-up on CWIS reports.  MS had a low response rate.  How does the CWIS inform the District Yearlong Plan?
3.  Encourage completion of MMD Tech Grant Forms</t>
  </si>
  <si>
    <t>1.  Send DLT minutes to Bryce and request a planning and support meeting</t>
  </si>
  <si>
    <t>Discussion on DACL from CW perspective and moving to district-wide</t>
  </si>
  <si>
    <t>Aligning MSIP, CSIP, MMD discussion</t>
  </si>
  <si>
    <t>This was the first district-wide meeting of the Kindergarten Team for MMD. The purpose was to lay the ground work for having MMD consistancy for the students and themselves working across this year and next. We reviewed learning targets and began with ELA.</t>
  </si>
  <si>
    <t>10/16/19</t>
  </si>
  <si>
    <t xml:space="preserve">Continue with the DACL learning targets for ELA and math. </t>
  </si>
  <si>
    <t xml:space="preserve">Discussion about the conversation within CT and using the data to drive the discussion.  </t>
  </si>
  <si>
    <t>Discussed the Fall Regional Collaboration Meeting</t>
  </si>
  <si>
    <t>Discussed the district using Evaluate to determine student growth.</t>
  </si>
  <si>
    <t xml:space="preserve">District developed a District Data Team to look at data and share next steps in relation to their individual buildings.  Create a protocol to what data to collect, use and act upon.  Not only academic data, but also attendance data.  </t>
  </si>
  <si>
    <t xml:space="preserve">Come with data and able to share their use for data to the group.  </t>
  </si>
  <si>
    <t>Continue the work.</t>
  </si>
  <si>
    <t>Primary, Intermediate, Middle School and High School</t>
  </si>
  <si>
    <t>https://drive.google.com/drive/u/0/folders/17w9FaBKRn1BsKbxxJW4oqk-Yd7OX3xNQ</t>
  </si>
  <si>
    <t>Discussion about what has been developed</t>
  </si>
  <si>
    <t>Looked at new data collection tool. https://drive.google.com/drive/u/0/folders/17w9FaBKRn1BsKbxxJW4oqk-Yd7OX3xNQ</t>
  </si>
  <si>
    <t>Discussion about DACL https://drive.google.com/drive/u/0/folders/17w9FaBKRn1BsKbxxJW4oqk-Yd7OX3xNQ</t>
  </si>
  <si>
    <t xml:space="preserve">This was the first planning meeting with the Early Childhood Center for the year. We discussed where they would like review and where they would like to go. Visited one classroom to see student friendly success criteria/learning progressions (1 writing, 2 math, 1 behavior).  They are going to continue this work. </t>
  </si>
  <si>
    <t>visits TBD &amp; April 3, 2020</t>
  </si>
  <si>
    <t>Continue progress toward DACL</t>
  </si>
  <si>
    <t>Discussion on where they are currently with district-wide learning targets</t>
  </si>
  <si>
    <t xml:space="preserve">Discussion on the development of district-wide learning targets, the VLP, and taking the SAPP on the VLP.  This will be completed either before or during the next 5th Grade Team meeting.   </t>
  </si>
  <si>
    <t>11/11/19</t>
  </si>
  <si>
    <t xml:space="preserve">Shared folder for each grade-level team, bulk upload of teachers not on VLP, SAPP, and cont. on district-wide learning targets  </t>
  </si>
  <si>
    <t>Focused on Strategies 4 and 5</t>
  </si>
  <si>
    <t>This training took place for all elementary staff. The 
DACL focus was for Strategy 4: Self-assessment and goal setting and Strategy 5: Learning needs to determine next steps in teaching.  Using examples from Jan Chappius's book, Seven Strategies of Assessment for Learning, teachers learned what the strategies were about, as well as seeing examples of how each might happen in a classroom.</t>
  </si>
  <si>
    <t>Horizon Elementary,  Eagle Heights Elementary, Maple Elementary</t>
  </si>
  <si>
    <t>Initial meeting with Shelley Devenport regarding the MMD/DCI/ESSA expectations and initial steps that Macon needs to take.</t>
  </si>
  <si>
    <t xml:space="preserve">The blueprint and other resources were explained and shared with the district.  </t>
  </si>
  <si>
    <t xml:space="preserve">Form a leadership team, take the CWIS, review data, </t>
  </si>
  <si>
    <t xml:space="preserve">Check with the district to ensure understanding of next steps, do district personnel have access to the VLP, </t>
  </si>
  <si>
    <t>Macon Middle School, Macon Elementary School, Macon High School</t>
  </si>
  <si>
    <t>Sturgeon R-V</t>
  </si>
  <si>
    <t>The available teaching/learning modules were shared with the district leadership team.</t>
  </si>
  <si>
    <t>This was the initial meeting with Sturgeon - an ESSA district (although we found out that they did not have a targeted building).  The blueprint and other pertinent documents were shared with the district leadership team.  Expectations for DCI was also explained.</t>
  </si>
  <si>
    <t>Pam Carte will work with the DLT to schedule next meeting</t>
  </si>
  <si>
    <t>Sign up for  November 1 Cross Cadre meeting, have certified staff take the CWIS, utilize data to determine what their focus will need to be for this year.</t>
  </si>
  <si>
    <t>Follow up with a date for next meeting/training/coaching</t>
  </si>
  <si>
    <t>Sturgeon Elementary, Sturgeon High School, Central Office personnel</t>
  </si>
  <si>
    <t xml:space="preserve">Met with Ethan Sickels to see how DCI is helping with their district improvement.  Discussed DLT and potential meeting dates, VLP access and concerns about several teachers not having access to the VLP. SAPP on the VLP was discussed and how to gain access to the results. </t>
  </si>
  <si>
    <t>Get access for all staff on the VLP, Administer the CWIS, Continue to work with CSTs on focus areas</t>
  </si>
  <si>
    <t>Check to see when DLT meeting will be held.</t>
  </si>
  <si>
    <t>Rock Port High and Elementary Schools</t>
  </si>
  <si>
    <t>Toni Bass, Shanna Eidson, Cheryl Wrinkle</t>
  </si>
  <si>
    <t>The sharing of the framework and the products</t>
  </si>
  <si>
    <t>District Implementation plan and the CWIS</t>
  </si>
  <si>
    <t>This was the initial meeting for DCI/ESSA</t>
  </si>
  <si>
    <t>The  purpose was to explain the DCI Frame work to a new ESSA school</t>
  </si>
  <si>
    <t>November 11 and January 6</t>
  </si>
  <si>
    <t xml:space="preserve">The ESSA consultant will do a staff overview and assist in interpreting the CWIS and then the SAPP </t>
  </si>
  <si>
    <t xml:space="preserve">The DCI blueprint and other handouts from the summit were shared with the district superintendent.  </t>
  </si>
  <si>
    <t xml:space="preserve">The CWIS was discussed as a component to help measure the needs of the district. VLP, SAPP (online) and training modules on the VLP were discussed.  Being new to the project, they will look over the possible trainings available and compare this with their data to see what their focus should be this year. </t>
  </si>
  <si>
    <t xml:space="preserve">Myra Collins is their lead CST and she will be in contact with the superintendent to schedule a follow-up meeting with their DLT. </t>
  </si>
  <si>
    <t>Administer CWIS, look at data they currently have, share out with staff.</t>
  </si>
  <si>
    <t>Set up a next meeting date, learn when their DLT will be meeting.</t>
  </si>
  <si>
    <t>Clark County Central Office</t>
  </si>
  <si>
    <t>Observation checklist</t>
  </si>
  <si>
    <t>Observe collaborative teams.  Provide feedback to teams</t>
  </si>
  <si>
    <t>I will be going back Oct. 15 to discuss protocols and collaborative skills in grade-level teams</t>
  </si>
  <si>
    <t>Collaborative skills handouts for participants.  Protocol information.  Email to Mr. Thompson to have teachers look over the protocol and collaborative skills section of CT.</t>
  </si>
  <si>
    <t>South Harrison Elementary School</t>
  </si>
  <si>
    <t>Christy Brooks</t>
  </si>
  <si>
    <t>Subject area collaborative team meeting - agenda, collective purpose</t>
  </si>
  <si>
    <t>Purpose of the day was to provide PD on implementing Math Workshop as a strategy of effective teaching. Incorporated learning targets and data collection. Collaborative team and vertical planning around math workshop model.</t>
  </si>
  <si>
    <t>On-site coaching Oct 23 &amp; 24</t>
  </si>
  <si>
    <t>Coaching support around practice; feedback</t>
  </si>
  <si>
    <t>West Elementary (3rd - 5th Math teachers; SPED; title I)</t>
  </si>
  <si>
    <t>Gina Bell-Moore, Christy Brooks</t>
  </si>
  <si>
    <t xml:space="preserve">Overview &amp; Took the CWIS survey </t>
  </si>
  <si>
    <t>Met with grade level teams through their PLC meeting to give an overview of the partnership between Ed Plus and Normandy and staff completed the CWIS</t>
  </si>
  <si>
    <t>Not yet scheduled</t>
  </si>
  <si>
    <t>Review CWIS results with building admin</t>
  </si>
  <si>
    <t>Bel-Nor School</t>
  </si>
  <si>
    <t>Christy Brooks, Bev Colombo</t>
  </si>
  <si>
    <t>Overview &amp; CWIS</t>
  </si>
  <si>
    <t>Email for data to review CWIS</t>
  </si>
  <si>
    <t>Lucas Crossing School</t>
  </si>
  <si>
    <t>Collaborative team coaching session:  each team utilized an agenda and captured minutes</t>
  </si>
  <si>
    <t>CT Coaching sessions were held with each team (8th, 7th, 6th, 5th).  This is the first year collaborative teams are being held in the middle school.  Teams decided on the skill that was a common thread among the members;  logistics of holding a CT were confirmed as well as carrying out the strategy to collect data.</t>
  </si>
  <si>
    <t>CT Coaching:  Nov. 6; MMD PD: Nov. 1</t>
  </si>
  <si>
    <t>Each CT had next steps to complete; see minutes</t>
  </si>
  <si>
    <t>CT practice profile</t>
  </si>
  <si>
    <t xml:space="preserve">The DLT Team met and reviewed CWIS data, other pertinent school data, and CSIP.  Based on their data, they discussed possible areas of focus for their district and buildings this year.They used the planning template to record thoughts and ideas and will report back in a few days their final decision(s).   </t>
  </si>
  <si>
    <t xml:space="preserve">The purpose of today's DLT meeting was to review the CWIS and decide on a district-wide focus as well as any additional focus areas for buildings.  In addition, this meeting was held at West Elementary and the entire DLT Team and I  did some walkthroughs in several classrooms.  Afterward, we discussed the evidence of ACL in several classrooms.  </t>
  </si>
  <si>
    <t xml:space="preserve">The district would like to schedule a coaching training for their 10 Teacher Leaders  followed by DACL training with the same group.  They would like the DACL training to include taking the teacher leaders into actual classrooms  using the walkthrough tool.  </t>
  </si>
  <si>
    <t xml:space="preserve">I will be following up with Lori England, their contact person, on possible dates to do training on Coaching and DACL with their Teacher Leader Team.  They would also like continued training on DACL that has been started with the 3-5 and 6-8 math teachers. </t>
  </si>
  <si>
    <t>Central R3 Elementary, West Elementary, Middle and High Schools</t>
  </si>
  <si>
    <t>Observations were conducted of math classrooms in the Poplar Bluff Jr. High for the purpose of seeing evidence of best practices (i.e., Meta-cognition) and determining pd support needs for those teachers.</t>
  </si>
  <si>
    <t xml:space="preserve">Concern over low math scores over the past several years and little implementation of best practices including DACL are the reasons I was invited in this year.  This district was part of my prior cadre but it wasn't until last year that I was contacted about these concerns and began some initial work with this particular building.   </t>
  </si>
  <si>
    <t>October 4 2019</t>
  </si>
  <si>
    <t>Provide some professional development for the junior high math teachers followed by application in the classroom to be observed by a CST Math Consultant</t>
  </si>
  <si>
    <t>I will be making future classroom visits to provide feedback on their implementation of training.</t>
  </si>
  <si>
    <t>Poplar Bluff Junior High</t>
  </si>
  <si>
    <t>Renee Deken, Chelsey Harrington</t>
  </si>
  <si>
    <t xml:space="preserve">Observed Math instruction in various classroom and used the DACL checklist </t>
  </si>
  <si>
    <t xml:space="preserve">We observed Math instruction in various classrooms and used the DACL checklist to give feedback to the administrators as well as the teachers. </t>
  </si>
  <si>
    <t>Continue working on the strategies we suggested</t>
  </si>
  <si>
    <t>Plan Math lessons for the teachers to observe</t>
  </si>
  <si>
    <t>Overview and building plan related to district plan</t>
  </si>
  <si>
    <t>Demonstrate reports for SAPP</t>
  </si>
  <si>
    <t>Prairie View, Lakeview, Peine Ridge</t>
  </si>
  <si>
    <t xml:space="preserve">Coaching through first CFA/data cycle </t>
  </si>
  <si>
    <t>Developing first CFAs</t>
  </si>
  <si>
    <t>Review 'whole school' data to determine instructional next steps (DBDM)</t>
  </si>
  <si>
    <t>Dec 6</t>
  </si>
  <si>
    <t xml:space="preserve">Lewis and Clark </t>
  </si>
  <si>
    <t xml:space="preserve">Overview of foundational practices  - CT, CFA, DBDM  - for new teachers </t>
  </si>
  <si>
    <t xml:space="preserve">Full district </t>
  </si>
  <si>
    <t xml:space="preserve">Building CFAs </t>
  </si>
  <si>
    <t>St. Charles High and St. Charles West</t>
  </si>
  <si>
    <t xml:space="preserve">Introducing CFA </t>
  </si>
  <si>
    <t xml:space="preserve">Armstrong </t>
  </si>
  <si>
    <t>Observation Checklist</t>
  </si>
  <si>
    <t>Take information about collaborative skills and protocols--talk to principal about having teachers look at VLP CT module</t>
  </si>
  <si>
    <t>10/15/19</t>
  </si>
  <si>
    <t>Collaborative skills and protocols for looking at student work</t>
  </si>
  <si>
    <t>Take resources to next coaching date 10/15/19S</t>
  </si>
  <si>
    <t>Gina Bell-Moore, Pat Johnson</t>
  </si>
  <si>
    <t>Setting goals and focus of practice for the building based on the results of the CWIS.</t>
  </si>
  <si>
    <t>The purpose was to discuss the CSTs supports and the alignment of current building plans to improve teacher practices.</t>
  </si>
  <si>
    <t>Instructional coaches will facilitate staff completing the CWIS.</t>
  </si>
  <si>
    <t>Follow up with District Leadership Team to review CWIS results and discuss focus.</t>
  </si>
  <si>
    <t>Pat Johnson, Stephanie Prichard</t>
  </si>
  <si>
    <t>MMD/DCI Blueprint and framework was discussed.</t>
  </si>
  <si>
    <t>District CSIP and District Implementation Checklist and mapping the Journey were discussed.</t>
  </si>
  <si>
    <t>Purpose was to discuss with the superintendent and the assistant supt. the goals and initiatives of the district to make connections to the supports offered by the Coaching Support Team.</t>
  </si>
  <si>
    <t>Review current CSIP and complete the Mapping the Journey document to determine district's focus and strategies for support.</t>
  </si>
  <si>
    <t>Assist in administering the CWIS for staff.</t>
  </si>
  <si>
    <t xml:space="preserve">Central office </t>
  </si>
  <si>
    <t>November 6, 2019</t>
  </si>
  <si>
    <t>Digging deeper intp DBDM</t>
  </si>
  <si>
    <t>Hazelwood East High school</t>
  </si>
  <si>
    <t>Supported 4th, and 3rd grade team in moving forward with regular data team meetings</t>
  </si>
  <si>
    <t xml:space="preserve">Since the beginning of school in an effort to move forward with the district's  DACL focus the admin requested support with organization and structure of their data team meetings. Over the past few weeks  I provided in-service training for each grade level on Collaborative Teams, its structures and best practices. This is a necessary step so that as we move into DACL the structures for effective team meetings are in place so that there is greater fidelity with effective teaching and learning practices. </t>
  </si>
  <si>
    <t>Follow up with school administrator regarding growth in data team meetings. Encourage him to attend more regularly to support staff.</t>
  </si>
  <si>
    <t>5 of the 4th grade teachers</t>
  </si>
  <si>
    <t>Session 2 of DACL specifically focused on developing Learning Targets for students at each grade level.</t>
  </si>
  <si>
    <t xml:space="preserve">Part II of DACL training for entire elementary school, including administrator. Superintendent came for the first part of the training and commented on the growth he noticed and appreciated since the first training last month. Focused on assisting staff with developing clear learning targets for students in each grade level. Additionally, provided staff with clarity on how to access additional support and videos on the VLP. </t>
  </si>
  <si>
    <t xml:space="preserve">Revisit next steps in DACL process with Mrs. Bailey and other elementary administrators to prepare for in-service training in November and January </t>
  </si>
  <si>
    <t xml:space="preserve">Dr. Fredirickson, Superintendent, Mrs. Bailey-Director of Elementary School, 2 Assistance Principals, Approximately 35-40 teachers from KDG-5th Grade including SPED </t>
  </si>
  <si>
    <t>Working towards vertical alignment of curriculum and putting standards in BYOC</t>
  </si>
  <si>
    <t>District Leadership Team Meeting was scheduled but due to a 1/2 day of PD, decision was made to have building leadership teams meet with the Superintendent, Dr. Frederickson, the district contact person</t>
  </si>
  <si>
    <t>Move towards putting Priority Standards and Learning Targets into BYOC.</t>
  </si>
  <si>
    <t>Next meeting with DLT and plan for PD.</t>
  </si>
  <si>
    <t xml:space="preserve">Middle School &amp; High School </t>
  </si>
  <si>
    <t>Provided overview of MMD/DCI for High School administrators and staff per administrators request.</t>
  </si>
  <si>
    <t xml:space="preserve">Provide support to High School faculty as they take the CWIS and SAPP. Administration also requested a review of MMD/DCI so that High School is clear about the purpose of the surveys and how they will be utilized. </t>
  </si>
  <si>
    <t>DLT meeting to discuss 3 year implementation plan</t>
  </si>
  <si>
    <t>Report progress to Deb Drury as she is working closely with the high school.</t>
  </si>
  <si>
    <t>Principal, Assistant Principal and approximately 30-35 high school teachers.</t>
  </si>
  <si>
    <t>Discussed how collaborative teams were established in the Junior High</t>
  </si>
  <si>
    <t>Don't really have data they are collecting to look at within their collaborative teams</t>
  </si>
  <si>
    <t xml:space="preserve">Discussed her interest in sending her teachers to visit another MS where students are highly engaged.  Desire to see more "hands-on" learning.  How do we use the data we are collecting to guide our instruction?  Also, interested in observing an effective MS data team meeting.  </t>
  </si>
  <si>
    <t>Reach out to identify a building for teachers to observe.</t>
  </si>
  <si>
    <t>Session 1: Introduction of DACL during the morning. The afternoon focused on developing Learning Targets for students at each grade level.</t>
  </si>
  <si>
    <t>Provided info graphics related to MMD/DCI and our work with DACL.</t>
  </si>
  <si>
    <t>Part I of DACL training for entire elementary school, including administrators.  Morning session focused on essential questions of DACL and other elements of DACL. Afternoon focused on assisting staff with developing clear learning targets for students in each grade level. Additionally, provided staff with clarity on how to access additional support and videos on the VLP.</t>
  </si>
  <si>
    <t>10/2/2019</t>
  </si>
  <si>
    <t>Send thank you email and look at each grade level's learning targets in the google folder they shared with me</t>
  </si>
  <si>
    <t>Mrs. Bailey-Director of Elementary School, 2 assistant principals, 35-40 elementary school teachers</t>
  </si>
  <si>
    <t xml:space="preserve">Provided in-service for 3rd-grade team on the Collaborative Team process and DBDM processes. </t>
  </si>
  <si>
    <t>See notes above</t>
  </si>
  <si>
    <t xml:space="preserve">Since the beginning of school in an effort to move forward with the district’s DACL focus the admin requested support with organization and structure of their data team meetings. Over the past few weeks I provided in-service training for each grade level on Collaborative Teams, its structures and best practices. This is a necessary step so that as we move into DACL the structures for effective team meetings are in place so that there is greater fidelity with effective teaching and learning practices. This in service was just with 3rd grade. Over the next few weeks each grade level will have substitute teachers while I provide in service on DBDM. </t>
  </si>
  <si>
    <t>9/19/2019</t>
  </si>
  <si>
    <t>Prepare 4th grade training materials</t>
  </si>
  <si>
    <t xml:space="preserve">All 3rd grade teachers </t>
  </si>
  <si>
    <t>Provided in-service for 4rd grade team on Collaborative Team process and DBDM processes.</t>
  </si>
  <si>
    <t>Since the beginning of school in an effort to move forward with the district’s DACL focus the admin requested support with organization and structure of their data team meetings. Over the past few weeks I provided in-service training for each grade level on Collaborative Teams, its structures and best practices. This is a necessary step so that as we move into DACL the structures for effective team meetings are in place so that there is greater fidelity with effective teaching and learning practices. This in service was just with 4th grade. Over the next few weeks each grade level will have substitute teachers while I provide in service on DBDM.</t>
  </si>
  <si>
    <t>9/26/2019</t>
  </si>
  <si>
    <t xml:space="preserve">Prepare for 5th grade team </t>
  </si>
  <si>
    <t>5 4th grade teachers</t>
  </si>
  <si>
    <t xml:space="preserve">Provided training on Collaborative Teams and DBDM process to prepare them for DACL </t>
  </si>
  <si>
    <t>See note above</t>
  </si>
  <si>
    <t>Since the beginning of school in an effort to move forward with the district’s DACL focus the admin requested support with organization and structure of their data team meetings. Over the past few weeks I provided in-service training for each grade level on Collaborative Teams, its structures and best practices. This is a necessary step so that as we move into DACL the structures for effective team meetings are in place so that there is greater fidelity with effective teaching and learning practices. This in service was just with 5th grade. Over the next few weeks each grade level will have substitute teachers while I provide in service on DBDM.</t>
  </si>
  <si>
    <t>10/3/2019</t>
  </si>
  <si>
    <t>Meet to follow up with principal regarding progress and next steps as he was not able to attend in service for 3rd, 4th, or 5th grade.</t>
  </si>
  <si>
    <t>6 5th grade teachers</t>
  </si>
  <si>
    <t xml:space="preserve">Provided support and mini in-service of DBDM process and answered questions about last DACL training to clarify next steps for staff. </t>
  </si>
  <si>
    <t>Provide support and mini in-service of DBDM process and answer questions about last DACL training to clarify next steps for staff per administrators request.</t>
  </si>
  <si>
    <t>9/17/2019</t>
  </si>
  <si>
    <t>Review SAPP Data</t>
  </si>
  <si>
    <t>Ericka Dixon-Principal, KDG, 1st, and 2nd grade team</t>
  </si>
  <si>
    <t>Reviewed  and discussed CWIS as well as SAPP data</t>
  </si>
  <si>
    <t>Review and discussed CWIS as well as SAPP data per administrators request</t>
  </si>
  <si>
    <t>10/15/2019</t>
  </si>
  <si>
    <t xml:space="preserve">Clarify next steps in DACL training </t>
  </si>
  <si>
    <t>Ericka Dixon-Principal, KDG, 1st, and 2nd grade teachers</t>
  </si>
  <si>
    <t xml:space="preserve">Teams used an agenda with norms and typed minutes </t>
  </si>
  <si>
    <t>Discussed the use of CFA's and how they can be used as a pre and post assessment so students can see their progress</t>
  </si>
  <si>
    <t>I was a support during collaborative team meetings</t>
  </si>
  <si>
    <t>October 9</t>
  </si>
  <si>
    <t xml:space="preserve">We will meet again on October 9 to observe/support during collaborative team meetings </t>
  </si>
  <si>
    <t>Support on October 9</t>
  </si>
  <si>
    <t xml:space="preserve">Chaffee Elementary </t>
  </si>
  <si>
    <t>Steps 1-3 and focus on feedback</t>
  </si>
  <si>
    <t>Begin work on DACL</t>
  </si>
  <si>
    <t>December 2</t>
  </si>
  <si>
    <t>Begin implementation</t>
  </si>
  <si>
    <t>Whole district</t>
  </si>
  <si>
    <t>Stephanie Prichard</t>
  </si>
  <si>
    <t>Overview of DCI process and CWIS completion</t>
  </si>
  <si>
    <t>Completed CWIS</t>
  </si>
  <si>
    <t>Provided brief overview to each grade level team and helped them complete the CWIS</t>
  </si>
  <si>
    <t>Other buildings already have dates scheduled for same process.</t>
  </si>
  <si>
    <t xml:space="preserve">Look at district and building level data from CWIS once reports are generated.  </t>
  </si>
  <si>
    <t xml:space="preserve">Gerald Elementary </t>
  </si>
  <si>
    <t>Standards selected and CFA's as they complete writing them</t>
  </si>
  <si>
    <t>We met with grade level teams and selected standards for the use in CFA's. Ted will meet with the administrative team next week and follow up with the administrator supporting science</t>
  </si>
  <si>
    <t>10/10</t>
  </si>
  <si>
    <t>meeting with leadership to plan for implementation</t>
  </si>
  <si>
    <t>Meeting was held to plan for implementation of CFA and DBDM dates were set for training and coaching and to meet with the assistant prinicpals</t>
  </si>
  <si>
    <t>10/1</t>
  </si>
  <si>
    <t>Southeast Middle</t>
  </si>
  <si>
    <t>This was a first visit to discuss DCI and set dates for training and coaching with collaborative teams</t>
  </si>
  <si>
    <t>10/23</t>
  </si>
  <si>
    <t>Keeven Elementary</t>
  </si>
  <si>
    <t>Administration of the SAPP and how to access the VLP  enrolled in CFA and DBDM</t>
  </si>
  <si>
    <t>10/30</t>
  </si>
  <si>
    <t>Grandview Elementary</t>
  </si>
  <si>
    <t>Standards selected and unwrapping explained.  Discussion of learning targets</t>
  </si>
  <si>
    <t>Standards are selected and unwrapped information provided on CFA's  Teachers are ready to begin creating CFA's</t>
  </si>
  <si>
    <t>possible 10/21</t>
  </si>
  <si>
    <t>DLT discussed "action plans" district wide for implementation of SBIC; shared as a group.  Focused agenda with next steps</t>
  </si>
  <si>
    <t>District wide Coaching Plans were established and shared</t>
  </si>
  <si>
    <t>Evidence that DLT was collectively supporting each other with a SBIC model.  Also, a book study on coaching</t>
  </si>
  <si>
    <t>Regional meeting participation discussion.  November 13; Took time to also have all DLT members log onto the VLP to see if they had access.  Shared videos to support teachers with getting on the VLP</t>
  </si>
  <si>
    <t>VLP Help Video provided by Diane Gremp</t>
  </si>
  <si>
    <t>Monthly DLT meeting.  SBIC Coaching plans for each site were designed and shared.  Monthly progress checks have been put into place to monitor coaching implementation and next steps.  DLT is conducting a collective book study on coaching model.  DLT members all logged into the VLP so they can "coach" teachers at each of their sites with VLP access.</t>
  </si>
  <si>
    <t>November 5th and other building dates established and on the Cadre 6 calendar already</t>
  </si>
  <si>
    <t>1.  Ensure all teachers/admin have VLP access prior to November 5th
2.  Dr. Adkins will support VLP rights management
3.  Consider presenting at the November 13th Regional Meeting</t>
  </si>
  <si>
    <t>1.  Diane Gremp will send a VLP Help Document for Waynesville to use to support all teachers gaining access-DOne
2. Terri will send Regional Collaboration Presenter email to Mike
3.  Connie will visit building sites to help with coaching implementation.</t>
  </si>
  <si>
    <t>Chris Montgomery, Terri Parks</t>
  </si>
  <si>
    <t>District Instructional Coaches</t>
  </si>
  <si>
    <t xml:space="preserve">Some buildings discussed progress with creating CFAs; appears this is site based and not district based, yet.  </t>
  </si>
  <si>
    <t>This is a District focus so each site shared progress and struggles with DBDM.  Discussed next steps and support/needs</t>
  </si>
  <si>
    <t>Several buildings shared progress with DACL and how this supports their BSIP plans; however, not YET for secondary schools</t>
  </si>
  <si>
    <t>Instructional coaches were present and have been meeting with CST consultant to determine how they can support the work at each site</t>
  </si>
  <si>
    <t>SAPP and VLP Discussions---needs lots of support and guidance; District now has 240 staff out of 565 with VLP access</t>
  </si>
  <si>
    <t>Regional Collaboration enrollment for November 15th.  Would like Lewis and Clark Tech school to present</t>
  </si>
  <si>
    <t>Monthly DLT meeting.  MMD is a standing agenda item.  Discussed progress and struggles by building focused on DBDM and Student Needs; the 2 big rocks in the district.</t>
  </si>
  <si>
    <t>November 6th DLT; Chris, Brooke, and Bill also have several dates coming up in the district</t>
  </si>
  <si>
    <t>1.  VLP access for all staff
2.  Set a goal for the SAPP window once VLP access is completed</t>
  </si>
  <si>
    <t>1.  Complete minutes from this meeting (District could use support with functioning as a Collaborative Team)
2.  Terri sent email to St. Charles Webapps User Manager to offer VLP support
3.  Terri will meet with John Waters on 10/8 to discuss support options and needs for St. Charles</t>
  </si>
  <si>
    <t>The Farmington PGC (DLT) is very organized and a model DLT.  Evidence on their DLT agendas, DLT surveys after each DLT, and surveys after each District PD days are used to guide next steps.</t>
  </si>
  <si>
    <t>VLP demo and check that all DLT members had access to run SAPP reports.</t>
  </si>
  <si>
    <t>All buildings were assigned to use something from the VLP at their next building PD event.  Must report on the usage at the next DLT meeting on November 6th</t>
  </si>
  <si>
    <t>Shared VLP Help Videos</t>
  </si>
  <si>
    <t>Monthly DLT meeting to review progress with new ACL focus and SAPP results that were taken in the VLP.  Demo of VLP and how to run SAPP reports all in preparation for the District PD Day on October 9th.  CST members helped each site with VLP MAINTAIN USERS and running SAPP reports.</t>
  </si>
  <si>
    <t>1.  Webapps Manager needs to check all Admin and District Level rights; several DLT members had Admin rights---correct immediately
2.  Admin must MAINTAIN USERS in the VLP so they can run an accurate SAPP report on October 9th</t>
  </si>
  <si>
    <t>1.  Send District Contact a list of VLP "to-dos" so they have a successful PD SAPP review on October 9th---Done!
2.  Diane Gremp will investigate "how" buildings can run disaggregated SAPP reports by smaller teams, i.e. 3rd grade only, in order to review progress/perception at the team level.  Could do this on "old" SAPP site; not sure how to do this now using the VLP.</t>
  </si>
  <si>
    <t xml:space="preserve">DLT </t>
  </si>
  <si>
    <t>SBIC SAPP at least 2 times a year</t>
  </si>
  <si>
    <t>aligning coaching implementation to new CSIP plan</t>
  </si>
  <si>
    <t>Train classroom teachers/sped teachers/title teachers SBIC module</t>
  </si>
  <si>
    <t>9-18-19</t>
  </si>
  <si>
    <t>Train specials SBIC module and K-6 staff develop coaching growth plans</t>
  </si>
  <si>
    <t>Reflection with administration on SBIC training</t>
  </si>
  <si>
    <t>Lewis Co. C-I Elem.</t>
  </si>
  <si>
    <t xml:space="preserve">Collaborative teams aligned coaching growth plan to PD plan </t>
  </si>
  <si>
    <t>Reviewed DBDM training and possible focus for coaching</t>
  </si>
  <si>
    <t>Reviewed DACL training and possible focus for coaching</t>
  </si>
  <si>
    <t>Trained specials on SBIC module and K-6 staff wrote coaching growth plans in collaborative teams</t>
  </si>
  <si>
    <t>trouble shooting SBIC SAPP on VLP</t>
  </si>
  <si>
    <t>alignment of coaching growth plan with MMD processes implemented and PD growth plans</t>
  </si>
  <si>
    <t>Train specials on SBIC module, coaching K-6 staff writing coaching growth plans within collaborative teams</t>
  </si>
  <si>
    <t>10-30-2019</t>
  </si>
  <si>
    <t>Teachers bring artifacts from implemented coaching growth plan to share for next step coaching</t>
  </si>
  <si>
    <t xml:space="preserve">Thank you letter </t>
  </si>
  <si>
    <t>reflected upon SBIC training, staff take aways, culture, and trouble shooting concerns</t>
  </si>
  <si>
    <t>Reflect upon SBIC training and implementation/ address concerns</t>
  </si>
  <si>
    <t>Implement coaching growth plans and provide supervision for 30 second feedback</t>
  </si>
  <si>
    <t>give feedback on coaching growth plans submitted</t>
  </si>
  <si>
    <t>DACL training EF#1</t>
  </si>
  <si>
    <t>SAPP for DACL</t>
  </si>
  <si>
    <t>DACL EF#1 training</t>
  </si>
  <si>
    <t>10-2-19</t>
  </si>
  <si>
    <t>determine power standards for 1 subject , unwrap to learning targets, create pacing guide for power standards, align power standards K-6</t>
  </si>
  <si>
    <t>Check with administration for focus of next DACL coaching session</t>
  </si>
  <si>
    <t>assign staff DACL SAPP on VLP</t>
  </si>
  <si>
    <t>Align to CSIP</t>
  </si>
  <si>
    <t>Oct. 10, 2019</t>
  </si>
  <si>
    <t>Determine power standards for one subject, unwrap standards into learning targets, develop pacing guide for power standards, complete DACL SAPP</t>
  </si>
  <si>
    <t>contact administration for feedback on training and next steps</t>
  </si>
  <si>
    <t>Brunswick R-II Elementary and High Schcool</t>
  </si>
  <si>
    <t>The principal and I worked with the VLP, particularly attempting to access the SAPP data.  We called Edwin and he walked us through the process.  Then we went through the process again and printed heat maps of each of the completed categories so we would have them for the DLT meeting later in the afternoon.</t>
  </si>
  <si>
    <t xml:space="preserve">I attended a DLT meeting with the principal and the two teachers on the committee.  We reviewed and considered the data from the Winter 2018 CWIS.  The teachers requested that I request a code so they could retake it.  The feeling was that some of the teachers who responded did not understand the statements and that many of their teachers had not completed the survey at all.  I contacted Tammy to see if we could make that available to them.
We also looked at the SAPP data.  It was decided that next steps would focus on the low areas of the DBDM process.  While the elementary teachers have been active with the DBDM some of the secondary teachers may not have had as much experience.  
This team has struggled a bit with next steps and a review of the data made it apparent what their next steps should be.  When I left they had much more confidence in their plans and proposed steps.  </t>
  </si>
  <si>
    <t>November 4, 2019</t>
  </si>
  <si>
    <t>To review and discuss the DBDM.  Have teachers form grade level groups and discuss where their areas of difficulty lie and then determine how to work at improving.</t>
  </si>
  <si>
    <t xml:space="preserve">The plan is for them to call me and let me know where areas of struggle are occurring.  Coaching may be the next best step based on their decisions at their faculty meeting.  </t>
  </si>
  <si>
    <t>Reviewed and gave feedback on CFAs</t>
  </si>
  <si>
    <t>Wrote learning targets and success criteria and aligned to CFAs</t>
  </si>
  <si>
    <t>Grade level teams met to continue working on learning targets, success criteria, and CFAs in mathematics.</t>
  </si>
  <si>
    <t>November 21 2019</t>
  </si>
  <si>
    <t xml:space="preserve">Since Eugene Fields is one of 4 elementary buildings in this district, it would be nice if all of the elementary buildings were doing this process together. </t>
  </si>
  <si>
    <t>I am not part of the Cadre 10 CST team, so i"m not sure what plans are in place to follow up on other goals for this district.  This elementary building was performing poorly last year (and previous years) in mathematics.  I began DACL training starting in the 2018-2019 school year to help them become more focused in their instruction by writing better learning targets and more rigorous CFAs.</t>
  </si>
  <si>
    <t>Teachers received training on what Meta-Cognition and ACL look like in a junior high mathematics classroom.</t>
  </si>
  <si>
    <t>Article by NCTM "Formative Assessment at Work in the Classroom"</t>
  </si>
  <si>
    <t>November 7  2019</t>
  </si>
  <si>
    <t>I will be back on November 7 to do observations in the math classrooms and looking for evidence of DACL and Meta-Cognition</t>
  </si>
  <si>
    <t>modeled 30 second feedback in every classroom</t>
  </si>
  <si>
    <t>share 30 second feedback with building on bulletin board</t>
  </si>
  <si>
    <t xml:space="preserve">give administration feedback on 30 second modeling </t>
  </si>
  <si>
    <t>Milan C-2 Elem.</t>
  </si>
  <si>
    <t>Sheila Thurman, Betsy Ridenhour</t>
  </si>
  <si>
    <t>observed title reading and math DBDM meetings K-6</t>
  </si>
  <si>
    <t>discussed ways to intentionally implement formative assessment and introduced new strategies for formative assessment K-6</t>
  </si>
  <si>
    <t>reflected with administration after K-6 sessions and determined ways to make their pineapple charts more effective and incorporate formative assessment implementation into peer classroom observations</t>
  </si>
  <si>
    <t>reflected upon 30 second feedback modeling and 30 second feedback (pineapple chart) implementation by staff</t>
  </si>
  <si>
    <t>trouble shooting accessing SAPPs through VLP for SBIC</t>
  </si>
  <si>
    <t>observe data teams, introduce new strategies for formative assessment, reflect upon peer classroom observation (SBIC)</t>
  </si>
  <si>
    <t>Oct. 29, 2019</t>
  </si>
  <si>
    <t>Implement revisions to current pineapple observation method, implement formative assessment strategies</t>
  </si>
  <si>
    <t>send administration reflection of 10-2-2019 sessions</t>
  </si>
  <si>
    <t>google presentation</t>
  </si>
  <si>
    <t>Will follow up with team lead, who will set up date to meet with principal</t>
  </si>
  <si>
    <t>Normandy Early Childhood Center</t>
  </si>
  <si>
    <t>DCI overview and took CWIS</t>
  </si>
  <si>
    <t>Will talk with team lead to set up follow up with principal</t>
  </si>
  <si>
    <t>Jefferson Elementary</t>
  </si>
  <si>
    <t>Teacher Documents</t>
  </si>
  <si>
    <t xml:space="preserve">I provided CFA coaching for 3rd grade teachers today.  </t>
  </si>
  <si>
    <t>November 15th w/Janet</t>
  </si>
  <si>
    <t>Finish CFAs for the elementary teachers</t>
  </si>
  <si>
    <t>Marsha Smith, Cris Sheffel</t>
  </si>
  <si>
    <t>I coached high school ELA teachers on CFAs.  Cris Sheffel coached 6th-8th and high school math teacher on CFAs.</t>
  </si>
  <si>
    <t>October 24 and 25</t>
  </si>
  <si>
    <t>Continue to coach on CFAs according to the plan</t>
  </si>
  <si>
    <t>We reviewed the progress of the district buildings.</t>
  </si>
  <si>
    <t>The purpose of this meeting was to update the district contact person on the progress of the individual buildings in the district and answer questions.</t>
  </si>
  <si>
    <t>Continue working to access SAPP data and analyze for next steps</t>
  </si>
  <si>
    <t>Get some clarifications re: VLP and how to access for district and building leaders.</t>
  </si>
  <si>
    <t>Reviewed the information regarding DBDM before analyzing at our next meeting</t>
  </si>
  <si>
    <t>The purpose of this meeting was to review content specific formative assessment information to prepare for the next training in which we will analyze the evidence of student learning.</t>
  </si>
  <si>
    <t>Continue working on DBDM and DACL</t>
  </si>
  <si>
    <t>create agenda items for content team meetings.</t>
  </si>
  <si>
    <t>Collaboration learning targets</t>
  </si>
  <si>
    <t xml:space="preserve">DACL Learning targets </t>
  </si>
  <si>
    <t>DOK resource</t>
  </si>
  <si>
    <t>November 2019</t>
  </si>
  <si>
    <t xml:space="preserve">Continue determining learning targets/ vertical alignment </t>
  </si>
  <si>
    <t>Meet with teachers on planning time</t>
  </si>
  <si>
    <t xml:space="preserve">Elementary/ high </t>
  </si>
  <si>
    <t>Norms were reviewed as well as an activity to build collective efficacy</t>
  </si>
  <si>
    <t>questions were shared that can be used to build efficacy in teams</t>
  </si>
  <si>
    <t>Meadowmere Elementary</t>
  </si>
  <si>
    <t>Coached CT during DBDM meeting</t>
  </si>
  <si>
    <t>Focused feedback on FAs used for DBDM</t>
  </si>
  <si>
    <t>taking SAPPs on VLP</t>
  </si>
  <si>
    <t>Coaching CT DBDM meetings focusing on FAs used</t>
  </si>
  <si>
    <t xml:space="preserve">To be determined </t>
  </si>
  <si>
    <t xml:space="preserve">BLT analyzing SAPP data for CFA and DACL </t>
  </si>
  <si>
    <t>contact administration about BLT SAPP analysis to determine next steps</t>
  </si>
  <si>
    <t>Scotland Co. R-I Elem.</t>
  </si>
  <si>
    <t>CTs took DACL, CFA and CT SAPPs</t>
  </si>
  <si>
    <t>CTS took DACL, CFA and CT SAPPs</t>
  </si>
  <si>
    <t>Discussed training staff on SBIC for coaching implementation of technology 1:1</t>
  </si>
  <si>
    <t>Aligning MMD/DCI SBIC and district technology focus</t>
  </si>
  <si>
    <t>attending collaborative regroup meeting</t>
  </si>
  <si>
    <t xml:space="preserve">Discuss training SBIC to coach district focus:  technology implementation, feedback on assigning SAPPs </t>
  </si>
  <si>
    <t>BLT meeting to analyze SAPPs</t>
  </si>
  <si>
    <t>check with administration on SAPP analysis results and next steps with SBIC training</t>
  </si>
  <si>
    <t>Scotland Co. R-I H.S.</t>
  </si>
  <si>
    <t>coaching teachers in process of determining power standards, unwrapping standards to learning targets, vertical alignment</t>
  </si>
  <si>
    <t xml:space="preserve">discussed MMD/DCI Regroup meeting </t>
  </si>
  <si>
    <t>alignment of next steps with DACL and CSIP</t>
  </si>
  <si>
    <t>Coach teachers in determining power standards, unwrapping standards to learning targets and vertical alignment</t>
  </si>
  <si>
    <t>writing proficiency scales/rubrics for priority standards</t>
  </si>
  <si>
    <t>check on SAPP assignment completion</t>
  </si>
  <si>
    <t>Adair Co. R-I Elementary and Adair Co. R-I High School</t>
  </si>
  <si>
    <t>I used the DACL walk-through tool to coach and give feedback to teachers.</t>
  </si>
  <si>
    <t>DACL walk-through tool.</t>
  </si>
  <si>
    <t xml:space="preserve">My purpose of the visit was to do a DACL walk through with the middle school math teacher.  We conversed about the tool, and how it is aligned with the practice profile. </t>
  </si>
  <si>
    <t xml:space="preserve">I am meeting with teachers on 10/10/19  to come up with a plan to discuss steps in creating quality CFA's. </t>
  </si>
  <si>
    <t>Continue to meet with teachers and provide professional development on CFA's so that their students can become assessment capable learners.</t>
  </si>
  <si>
    <t xml:space="preserve">We looked at our power standards and thought about what CFA looks like in a singleton school. We talked about formative assessments and what those might look like. </t>
  </si>
  <si>
    <t xml:space="preserve">We are still in the beginning stages of CFA's; checking to make sure learning target is connected to the essential learning in the domain, talking about what success looks like, etc. </t>
  </si>
  <si>
    <t xml:space="preserve">I met with teachers to have conversations about learning targets, power standards, success criteria--all the things that make up exemplary characteristics on the CFA practice profile. We have a little bit of cleaning up to do where our learning targets are concerned. </t>
  </si>
  <si>
    <t>10/16/2019</t>
  </si>
  <si>
    <t xml:space="preserve">Continue to clean up learning targets and success criteria for CFA exemplary status. </t>
  </si>
  <si>
    <t>I will attend their DLT on 10/16/2019</t>
  </si>
  <si>
    <t>Darlene Jones, Lori Ladwig, Bertha Richardson</t>
  </si>
  <si>
    <t>DACL Learning Targets</t>
  </si>
  <si>
    <t>DACL  SAPP</t>
  </si>
  <si>
    <t>Continue with DACL</t>
  </si>
  <si>
    <t>Support and Guidance</t>
  </si>
  <si>
    <t>bcoffman@umkc.edu</t>
  </si>
  <si>
    <t>Agendas</t>
  </si>
  <si>
    <t>DACL discussion in agendas</t>
  </si>
  <si>
    <t>Met with grade level teams in a coaching session for CT and DACL</t>
  </si>
  <si>
    <t>Establish coaching dates for November</t>
  </si>
  <si>
    <t>Benchmarks</t>
  </si>
  <si>
    <t>Data charts</t>
  </si>
  <si>
    <t>DACL implemented practices</t>
  </si>
  <si>
    <t>Met with grade level teams at Compass Elementary in a coaching session.</t>
  </si>
  <si>
    <t>Strain-Japan R-XVI</t>
  </si>
  <si>
    <t>Brett Coffman, Jonathon Lee</t>
  </si>
  <si>
    <t>Traning module</t>
  </si>
  <si>
    <t>Training in SBIC and technology</t>
  </si>
  <si>
    <t>Strain Japan Elementary</t>
  </si>
  <si>
    <t>Student MAP and NWEA Scores</t>
  </si>
  <si>
    <t>Training with Excelsior High School Staff on DACL and CT</t>
  </si>
  <si>
    <t>Analyzing CFAs for errors and misconceptions</t>
  </si>
  <si>
    <t>Completing steps 2-5 of the data workbook</t>
  </si>
  <si>
    <t>Sapp</t>
  </si>
  <si>
    <t>Building leadership meeting</t>
  </si>
  <si>
    <t>Cairo Elementary</t>
  </si>
  <si>
    <t>Susan Feeback, Kendra Watson</t>
  </si>
  <si>
    <t>Identified Priority standards</t>
  </si>
  <si>
    <t xml:space="preserve">Middle School Content teams identified priority standards </t>
  </si>
  <si>
    <t>November 1, 2019</t>
  </si>
  <si>
    <t>unwrap standards</t>
  </si>
  <si>
    <t>principal and assistant principal, ELA, Math, Science, and Social studies teachers, special education teachers</t>
  </si>
  <si>
    <t>Identified priority standards</t>
  </si>
  <si>
    <t>Chillicothe Elementary School teachers worked on identifying priority standards</t>
  </si>
  <si>
    <t>Unwrap standards, identify big ideas and essential questions</t>
  </si>
  <si>
    <t>Building principal, PreK, kindergarten and 1st grade teachers</t>
  </si>
  <si>
    <t>Began training on SBIC.  Discussed the Practice Profile and the first two sections.</t>
  </si>
  <si>
    <t>Collected sign-in sheets since this is not on VLP.</t>
  </si>
  <si>
    <t>Discussed the intent to begin observing others in district.</t>
  </si>
  <si>
    <t>Practiced giving 30 second feedback based on classroom videos.</t>
  </si>
  <si>
    <t>To begin the process of SBIC.  First two indicators discussed.</t>
  </si>
  <si>
    <t>Start finding time to observe each other in the classroom and start offering 30 second feedback--either orally or written</t>
  </si>
  <si>
    <t>Talk with administrator for future dates</t>
  </si>
  <si>
    <t>MS/HS</t>
  </si>
  <si>
    <t>Review of the CWIS with Leadership Team</t>
  </si>
  <si>
    <t>CWIS report</t>
  </si>
  <si>
    <t>To review CWIS report and make decisions on future PD</t>
  </si>
  <si>
    <t>November 11</t>
  </si>
  <si>
    <t>Review CWIS with buildings and admin</t>
  </si>
  <si>
    <t>Follow up on November 11 PD</t>
  </si>
  <si>
    <t>HS and Elem</t>
  </si>
  <si>
    <t>agenda</t>
  </si>
  <si>
    <t>I was at the Elementary School working with 4th and 5th grade teachers on their DACL Learning Targets.  They needed further clarification on the targets.</t>
  </si>
  <si>
    <t>High school DACL walk-throughs on October 22, 2019</t>
  </si>
  <si>
    <t>continue with walk-throughs</t>
  </si>
  <si>
    <t>Agenda--notes</t>
  </si>
  <si>
    <t xml:space="preserve">This was the first meeting with Risco, since they were moved to our cadre 2.   We reviewed the PD they had to date and their district focus.   Focus is DACL with metacognition and feedback and additionally CFA with the HS.  SAPP will be taken as soon as directions are sent.  We asked them to send their DLT dates and times, which is usually the 2nd Monday of the month.  BLTs meet weekly during planning at the elementary ad during lunch at the HS. </t>
  </si>
  <si>
    <t>Nov. 14, 2019</t>
  </si>
  <si>
    <t>Analyze SAPP and plan for district needs/pd.</t>
  </si>
  <si>
    <t>Present Nov. 14 1/2 day at Elem. on DACL and 1/2 day at HS on CFA.</t>
  </si>
  <si>
    <t>HS and Elem.</t>
  </si>
  <si>
    <t>Teams looked at ELA and Math data and engaged in discussion on 1. What does the data tell us, 2. What strengths does the data indicate we could build from? And 3. What questions do you have?</t>
  </si>
  <si>
    <t>Oct. 16, and Oct. 22, 2019</t>
  </si>
  <si>
    <t>High Grove Early Childhood, Belvidere Elementary</t>
  </si>
  <si>
    <t>CWIS amd SAPP Discussion. DLT discussion</t>
  </si>
  <si>
    <t xml:space="preserve">Planning for focus after the CWIS </t>
  </si>
  <si>
    <t>This meeting was the initial DLT meeting with the ESSA consultant, facilitator and RPDC director/.</t>
  </si>
  <si>
    <t>ESSA consultant is scheduling after CWISIS</t>
  </si>
  <si>
    <t>Scheduling meetings after CWIS to discuss focus and SAPP</t>
  </si>
  <si>
    <t>All building</t>
  </si>
  <si>
    <t>Monett R-I</t>
  </si>
  <si>
    <t>Discussed the products, and the first steps.  The CWIS was scheduled for staff.</t>
  </si>
  <si>
    <t>Discussed the Implementation checklist.  Discussed the  focus possibilities after the CWIS.</t>
  </si>
  <si>
    <t>This was the initial meeting with this ESSA district.</t>
  </si>
  <si>
    <t>The ESSA consultant will schedule a date after the CWIS results.</t>
  </si>
  <si>
    <t>Take the CWIS and meet with consultant.  Take the SAPP</t>
  </si>
  <si>
    <t xml:space="preserve">Schedule a meeting with DLT and assist in the focus.  </t>
  </si>
  <si>
    <t>Cassville R-IV</t>
  </si>
  <si>
    <t>We discussed the framework of the DCI work.</t>
  </si>
  <si>
    <t>We discussed the importance of the implementation checklist.  The CWIS was discussed as a planning tool to determine the district focus.</t>
  </si>
  <si>
    <t>This was an initial meeting for this ESSA district.</t>
  </si>
  <si>
    <t>The ESSA consultant will schedule a meeting after we have the results of the CWIS</t>
  </si>
  <si>
    <t>The staff will take the CWIS .</t>
  </si>
  <si>
    <t>Schedule a meeting after the CWIS and then direct the district in the SAPP administration.</t>
  </si>
  <si>
    <t>Pierce City R-VI</t>
  </si>
  <si>
    <t>The DCI Framework was discussed as well as the CWIS.</t>
  </si>
  <si>
    <t>The Implementation Checklist was discussed.  The CWIS results were stressed as a first step to determine the focus of the district.</t>
  </si>
  <si>
    <t>This was an initial DLT Meeting with an ESSA school.</t>
  </si>
  <si>
    <t>The ESSA consultant will schedule dates after the CWIS results</t>
  </si>
  <si>
    <t>Schedule the meeting after the CWIS and direct the district to take the SAPP(s).  Also to check the staff participation in the VLP.</t>
  </si>
  <si>
    <t xml:space="preserve">We took the SAPP on Collaborative Teams </t>
  </si>
  <si>
    <t xml:space="preserve">I walked the Elementary school through the SAPP on Collaborative Teams </t>
  </si>
  <si>
    <t xml:space="preserve">Continue meeting with collaborative teams and using agendas, norms, roles, and minutes </t>
  </si>
  <si>
    <t xml:space="preserve">Create an agenda for their BLT meeting </t>
  </si>
  <si>
    <t xml:space="preserve">coached collaborative team meetings, agenda </t>
  </si>
  <si>
    <t>Used CT Practice profile to monitor meetings</t>
  </si>
  <si>
    <t>CTs focusng on targeted ELA improvement</t>
  </si>
  <si>
    <t>coach collaborative team meetings</t>
  </si>
  <si>
    <t>11-13-2019</t>
  </si>
  <si>
    <t>collect and analyze data in collaborative teams related to the target focus implementation plan</t>
  </si>
  <si>
    <t xml:space="preserve">schedule a feedback session with principal </t>
  </si>
  <si>
    <t>Lewis Co. C-I Jr./Sr. High</t>
  </si>
  <si>
    <t>feedback from effectiveness of CT meetings reporting on agenda</t>
  </si>
  <si>
    <t>BLT meeting, reflect on CT effectiveness</t>
  </si>
  <si>
    <t>11-13-19</t>
  </si>
  <si>
    <t xml:space="preserve">addressing CT observations for strengths and improvement </t>
  </si>
  <si>
    <t>contact principal with feedback from BLT meeting, coach next steps</t>
  </si>
  <si>
    <t>Lewis Co. C-1 Jr./Sr. High</t>
  </si>
  <si>
    <t>Did preparatory work for learning targets</t>
  </si>
  <si>
    <t>DESE MLS, item specifications,</t>
  </si>
  <si>
    <t>In preparation for strategy 1, we made sure participants were familiar with MLS for their content and worked through unwrapping a standard.  This will help as we move forward with learning targets.</t>
  </si>
  <si>
    <t>Bring priority standards</t>
  </si>
  <si>
    <t>Email principal</t>
  </si>
  <si>
    <t>DACL - Learning targets</t>
  </si>
  <si>
    <t>Coaching teachers learning targets / success criteria</t>
  </si>
  <si>
    <t>October 17 2019</t>
  </si>
  <si>
    <t xml:space="preserve">Continue determine learning targets </t>
  </si>
  <si>
    <t>Resources from DESE</t>
  </si>
  <si>
    <t xml:space="preserve">Elementary/ high school </t>
  </si>
  <si>
    <t>Working on priority standards</t>
  </si>
  <si>
    <t>Missouri Learning Standards, Lucy Calkins Reading Units of Study, MLS/CCSS crosswalk</t>
  </si>
  <si>
    <t xml:space="preserve">Field Elementary is implementing Lucy Calkins Reading Units of Study this year.  Calkins is aligned to CCSS, so they needed to do a crosswalk between CCSS and MLS to determine the standards for each unit. </t>
  </si>
  <si>
    <t>11-1-19</t>
  </si>
  <si>
    <t>Bring back the crosswalk information they generated and begin conversations around priority standards.</t>
  </si>
  <si>
    <t>Provided in-service for 5th-grade team on the Collaborative Team process and DBDM processes.</t>
  </si>
  <si>
    <t xml:space="preserve">Since the beginning of school in an effort to move forward with the district’s DACL focus the admin requested support with organization and structure of their data team meetings. Over the past few weeks I provided in-service training for each grade level on Collaborative Teams, its structures and best practices. This in-service was with the 5th grade team. </t>
  </si>
  <si>
    <t xml:space="preserve">Meeting with principal to discuss next steps in DACL to get on target with district focus. </t>
  </si>
  <si>
    <t>5 5th grade teachers and 1 SPED teacher</t>
  </si>
  <si>
    <t xml:space="preserve">DLT Meeting had an agenda and facilitator </t>
  </si>
  <si>
    <t xml:space="preserve">Shared assessment checklist with staff and me for CFA writing and shared DACL walk through checklist with staff so they can use as a self assessment tool </t>
  </si>
  <si>
    <t xml:space="preserve">Met with the DLT. We discussed how DACL walk throughs are going and got feedback from the staff. We also talked about assessment data and brainstormed instructional strategies. November 8 Fall Regional Meeting was mentioned since we are presenting. </t>
  </si>
  <si>
    <t>10-21</t>
  </si>
  <si>
    <t xml:space="preserve">Continue implementing learning targets and using manipulatives in math </t>
  </si>
  <si>
    <t xml:space="preserve">Math lesson using learning targets, metacognition, and feedback </t>
  </si>
  <si>
    <t xml:space="preserve">Meta-cognition training was delivered using the resource Number Talks as a tool/strategy </t>
  </si>
  <si>
    <t>Number Talks by Sherry Parrish</t>
  </si>
  <si>
    <t xml:space="preserve">This was K-2's first training on Number Talks.  </t>
  </si>
  <si>
    <t>The K-2 teachers will decide if they'd like to implement Number Talks and have coaching/feedback to help with implementation</t>
  </si>
  <si>
    <t>The CSTs from Cadre 6 can check in with the K-2 building to see if a decision has been made to implement this pedagogical tool.</t>
  </si>
  <si>
    <t>Potosi Primary (K-2)</t>
  </si>
  <si>
    <t>Training on best practices, specifically how to give students opportunities to use visual models and classroom discussion to support/explain their thinking in mathematics and how this promotes meta-cognition in students.</t>
  </si>
  <si>
    <t>NCTM's 8 Effective Mathematics Teaching Practices</t>
  </si>
  <si>
    <t xml:space="preserve">The purpose was to revisit prior training from the year before on using/applying research on how students best learn mathematics.  </t>
  </si>
  <si>
    <t>Classroom observations for the purpose of coaching</t>
  </si>
  <si>
    <t>Classroom observations, looking for students using visual models and having classroom conversations, for the purpose of coaching</t>
  </si>
  <si>
    <t>Trojan Intermediate</t>
  </si>
  <si>
    <t>They discussed going through the CT module on the VLP as a whole staff.</t>
  </si>
  <si>
    <t xml:space="preserve">They went to the VLP and realized the information was there; however, an online course had not been created.  They are going to go through the first two EF at their PD day on November 1st. </t>
  </si>
  <si>
    <t xml:space="preserve">Very productive DLT.  Discussed alignment of the district PD plan to DCI Framework.  Reviewed the CT SAPP data.  Created groups and teams on the VLP.  </t>
  </si>
  <si>
    <t>October 23, 2019</t>
  </si>
  <si>
    <t>Prepare for PD day on Nov. 1.</t>
  </si>
  <si>
    <t>CST members will meet with DLT to prepare for presenting the EF1 and EF2 of SBIC.</t>
  </si>
  <si>
    <t>Elementary, Middle School, and High School.</t>
  </si>
  <si>
    <t>Discussed the organization of their teams and their meetings.</t>
  </si>
  <si>
    <t>Connecting their SAPP results to their individual PD plans</t>
  </si>
  <si>
    <t>Discussed the organization of teams.  Added a new member to their DLT.  Plans for attending the Fall Regional Collaboration Meeting.</t>
  </si>
  <si>
    <t>Nov. 1, 2019</t>
  </si>
  <si>
    <t>Prepare for Step 2 of DACL</t>
  </si>
  <si>
    <t>Deb Drury will attend their PD day on Nov. 1 and assist with Step 2 of DACL training.</t>
  </si>
  <si>
    <t xml:space="preserve">We worked on learning targets in math. There is a shared Google Drive to support our evidence. </t>
  </si>
  <si>
    <t>DACL walk through tool</t>
  </si>
  <si>
    <t>I worked alongside with the PemR3 math teachers on writing learning targets.</t>
  </si>
  <si>
    <t>10/29/2019</t>
  </si>
  <si>
    <t>Continue working on learning targets for all subject areas.</t>
  </si>
  <si>
    <t>I will attend their DLT on 10/29, and then I have another scheduled visit to do walk throughs on 11/1.</t>
  </si>
  <si>
    <t>jcrb3f@missouri.edu</t>
  </si>
  <si>
    <t>Stephanie Prichard, Chris Redmon</t>
  </si>
  <si>
    <t xml:space="preserve">DCI overview powerpoint and CWIS survey administered. </t>
  </si>
  <si>
    <t xml:space="preserve">We gave an overview of the DCI process and the purpose behind the CWIS survey. Did the jigsaw activity on the Infographics for CT, DBDM, CFA, and DACL. </t>
  </si>
  <si>
    <t>TBA in next two weeks once survey data is available</t>
  </si>
  <si>
    <t>Go over the CWIS data with leadership team</t>
  </si>
  <si>
    <t>All District buildings</t>
  </si>
  <si>
    <t>Planning next steps with DACL implementation</t>
  </si>
  <si>
    <t>DLT reviewed feedback from September training by admins on writing clear targets; planned for next steps in doing classroom observations and collection of data</t>
  </si>
  <si>
    <t>Nov. 4 2019</t>
  </si>
  <si>
    <t>Assess status of implementation of targets; determine if ready for strong and weak work.</t>
  </si>
  <si>
    <t>Attend next meeting; assist with coaching if needed.</t>
  </si>
  <si>
    <t>All buildings in the district: elem, MS, HS</t>
  </si>
  <si>
    <t>Looked at agendas and norms</t>
  </si>
  <si>
    <t>The purpose was to review the agendas for CTs</t>
  </si>
  <si>
    <t>October 14 and 16</t>
  </si>
  <si>
    <t>To continue with data teams</t>
  </si>
  <si>
    <t>To attend data team meetings</t>
  </si>
  <si>
    <t>Coaching DLT  on DACL staff training EF#1 learning targets, training on DACL EF#1 scoring guides, rubrics</t>
  </si>
  <si>
    <t>Determining staff completion of DACL SAPP, for DLT to analyze</t>
  </si>
  <si>
    <t>DLT meeting, coaching DLT for training DACL EF #1 learning targets and training DLT on EF#1 scoring guides</t>
  </si>
  <si>
    <t>11-8-19</t>
  </si>
  <si>
    <t>DLT training staff on DACL EF#1 scoring guides/rubrics</t>
  </si>
  <si>
    <t>Check in with DLT for further coaching of rubrics/scoring guides</t>
  </si>
  <si>
    <t>Brunswick R-II K-12</t>
  </si>
  <si>
    <t>coaching CTS working on SLOs</t>
  </si>
  <si>
    <t>coaching staff after DLT training on DACL EF#1 learning targets</t>
  </si>
  <si>
    <t>coach staff after DACL training by DLT</t>
  </si>
  <si>
    <t>implement learning targets in classrooms</t>
  </si>
  <si>
    <t>coach staff in implementing learning targets</t>
  </si>
  <si>
    <t>Brunswick R-II Elementary and High School</t>
  </si>
  <si>
    <t>priority standards were selected and reviewed for the purpose of CFA development</t>
  </si>
  <si>
    <t>November 1</t>
  </si>
  <si>
    <t>Chillicothe High School</t>
  </si>
  <si>
    <t>Grandview Middle School</t>
  </si>
  <si>
    <t>Dewey Elementary, Chillicothe</t>
  </si>
  <si>
    <t>Discussion of collaborative teams scheduling and agendas</t>
  </si>
  <si>
    <t xml:space="preserve">Data was looked at from the VLP - SAPP and how to best utilize the information.  The team wanted to be sure that each staff member had taken the appropriate SAPP.  Accessing the reports was a bit of a struggle but finally we were able to get to them and work through the data. </t>
  </si>
  <si>
    <t>DACL was discussed and how to best help new teachers understand the components.</t>
  </si>
  <si>
    <t>Discussion of invoice 1 and 2 and expectations</t>
  </si>
  <si>
    <t>Ensure all members have access to the VLP and have taken the appropriate SAPP</t>
  </si>
  <si>
    <t xml:space="preserve">Check with district to see if assistance is needed for the VLP and what coaching they would like to be a part of. </t>
  </si>
  <si>
    <t>Brookfield HS, MS, EL, CTE, Early Childhood building</t>
  </si>
  <si>
    <t>Building Plans</t>
  </si>
  <si>
    <t>10/14/2019</t>
  </si>
  <si>
    <t xml:space="preserve">Frontier Middle School </t>
  </si>
  <si>
    <t xml:space="preserve">Data collection review of Instructional Plan </t>
  </si>
  <si>
    <t xml:space="preserve">Hudson </t>
  </si>
  <si>
    <t>Notes</t>
  </si>
  <si>
    <t>We met with building admin to discuss district focus, training/coaching they have  had and  to review the  CWIS and SAPP.  They have not been able to see their SAPP.  Chelsey will send them additional directions.   This was the first meeting with Risco since they  were  moved to cadre 2.  The  district is excited to begin this work  and has as  an over arching focus/goal of DACL.  The elementary is ready to have additional training on DACL with feedback while the HS feels they need to improve on CFAs and feedback.</t>
  </si>
  <si>
    <t>Review SAPP results and send us the monthly DLT dates/</t>
  </si>
  <si>
    <t>Support them in their implementation of the DCI framework and their Implementation checklist.</t>
  </si>
  <si>
    <t>Elementary and HS.</t>
  </si>
  <si>
    <t>Worked with both the Algebra I team
 and the Eng II team</t>
  </si>
  <si>
    <t>Same two teams as above</t>
  </si>
  <si>
    <t>Worked with both Eng II and Alg I at Holt HS</t>
  </si>
  <si>
    <t>Friday Nov 1st.</t>
  </si>
  <si>
    <t>DLT meeting.  Chelsey and I attended virtually.</t>
  </si>
  <si>
    <t>Oct. 18, 2019</t>
  </si>
  <si>
    <t>Continue writing CFAs in elementary and HS to begin.  They are also  working through DBDM module.</t>
  </si>
  <si>
    <t>Coach on CFA development and learning targets.</t>
  </si>
  <si>
    <t>HS and Elementary</t>
  </si>
  <si>
    <t>The CFAs and the data room</t>
  </si>
  <si>
    <t>Met with district contact for a coaching conversation.  Marsha and I also talked to a group of HS teachers that were working on aligning their learning targets ad  writing  success criteria.</t>
  </si>
  <si>
    <t>Oct. 15, 2019</t>
  </si>
  <si>
    <t>Continue  working with each  CT in aligning their  learning targets and success criteria.</t>
  </si>
  <si>
    <t>Support their implementation with coaching.</t>
  </si>
  <si>
    <t>MS and HS</t>
  </si>
  <si>
    <t xml:space="preserve">Marsha and I met with the  DLT for a coaching conversation in ETLP and DBDM.  </t>
  </si>
  <si>
    <t>Oct. 21, 2019</t>
  </si>
  <si>
    <t xml:space="preserve">Continue with areas of  focus.  </t>
  </si>
  <si>
    <t>Continue  coaching and supporting the implementation of MMD/DCI framework.</t>
  </si>
  <si>
    <t>Both  elementary buildings,  MS, HS</t>
  </si>
  <si>
    <t>Walk through tool observations and feedback provided to principals/teachers.</t>
  </si>
  <si>
    <t xml:space="preserve">Completed walk through observations in the district using the  DACL  tool, which had been highlighted by the BLT as areas in which they wanted us to look. We provided feedback to the  principals.  </t>
  </si>
  <si>
    <t>Oct. 17, 2019</t>
  </si>
  <si>
    <t>Continue with implementation and start looking at how to observe  each other.</t>
  </si>
  <si>
    <t>Support the implementation of their plan with coaching sessions/training and feedback.</t>
  </si>
  <si>
    <t>To inform Principal about MMD/DCI and the CWIS results</t>
  </si>
  <si>
    <t>10/17/2019</t>
  </si>
  <si>
    <t>To meet</t>
  </si>
  <si>
    <t>Susan Hekmat, Cynthia Matthew, Seth Ward</t>
  </si>
  <si>
    <t xml:space="preserve">Attended DLT and participated in walk through observations with the members of the DLT.  Afterwards we all gathered again  to  discuss what we saw and what feedback to provide to the teachers through their principal. </t>
  </si>
  <si>
    <t>February 14, 2020 as well as various times during the common planning days.</t>
  </si>
  <si>
    <t>Having had SAPP problems, the next step is to receive assistance and make sure everyone has access. The building principals are to decide  how to assign VLP PLM to certain groups of teachers.  Their new CSIP reflects the MMD/DCI work and will be taken to the BOE in November.</t>
  </si>
  <si>
    <t xml:space="preserve">Provide tutorial on VLP and arrange with the building principals for attending CT. </t>
  </si>
  <si>
    <t>All buildings--all elementary, MS, JH and HS.</t>
  </si>
  <si>
    <t>Reviewing CWIS results with DLT</t>
  </si>
  <si>
    <t>They chose DBDM as their focus.</t>
  </si>
  <si>
    <t>We did an extensive review of their CWIS data</t>
  </si>
  <si>
    <t>Overview of DBDM, then staff will take the SAPP.</t>
  </si>
  <si>
    <t>Deliver overview of DBDM for entire staff.</t>
  </si>
  <si>
    <t>Review of CWIS results</t>
  </si>
  <si>
    <t>Review CWIS results, chose a focus area for the district.</t>
  </si>
  <si>
    <t>November 18, 2019</t>
  </si>
  <si>
    <t>They will need to take the SAPP for DBDM.</t>
  </si>
  <si>
    <t>Present beginning steps for implementing DBDM to staff.</t>
  </si>
  <si>
    <t>practice profile, facilitated discussion for regional meeting DACL</t>
  </si>
  <si>
    <t>Met with building principal to discuss the use of student data binders and create a facilitated discussion outline for the regional meeting.</t>
  </si>
  <si>
    <t>November 8th, 2019</t>
  </si>
  <si>
    <t>Examples of students engaging with data binders.</t>
  </si>
  <si>
    <t>Technical support</t>
  </si>
  <si>
    <t>5th and 6th grade center</t>
  </si>
  <si>
    <t xml:space="preserve">DACL review and overview to determine where the entire staff is. </t>
  </si>
  <si>
    <t xml:space="preserve">Staff determined they were strong in the area of learning targets, but still needed to work on other components prior to moving to SBIC </t>
  </si>
  <si>
    <t xml:space="preserve">analyze PD feedback, CWIS and SAPP for DACL </t>
  </si>
  <si>
    <t xml:space="preserve">Meet with DLT to plan next 3 sessions to "complete" DACL </t>
  </si>
  <si>
    <t xml:space="preserve">Elem, middle and High schools </t>
  </si>
  <si>
    <t>Valerie Pierce</t>
  </si>
  <si>
    <t>Teachers that were able to get on the VLP took the SAPP, teachers looked at the CFA practice profile and did a self assessment of where they were in the process.</t>
  </si>
  <si>
    <t>Looked at the VLP.  Tried to get faculty enrolled on the VLP.  Took names of teachers having trouble getting on the VLP for reference.</t>
  </si>
  <si>
    <t>How to write effective learning targets.  The purpose of learning targets.</t>
  </si>
  <si>
    <t>Teachers will bring a unit and we will look over their learning targets for the unit.</t>
  </si>
  <si>
    <t>Looking over learning targets for a unit, determine assessment questions with learning targets.</t>
  </si>
  <si>
    <t xml:space="preserve">Writing assessments to go with learning targets </t>
  </si>
  <si>
    <t>Tarkio High School</t>
  </si>
  <si>
    <t>tratliff@truman.edu, schuler@ucmo.edu</t>
  </si>
  <si>
    <t>Went over collaborative skills hand out</t>
  </si>
  <si>
    <t>Teachers were looking at benchmark results</t>
  </si>
  <si>
    <t>Observing Grade-level teams discussing Math benchmark with Title teacher</t>
  </si>
  <si>
    <t>Nov.1, 2019</t>
  </si>
  <si>
    <t>CFA Learning targets</t>
  </si>
  <si>
    <t>Attend DLT Nov. 5, 3:30 P.M.</t>
  </si>
  <si>
    <t>CT Practice Profile &amp; Infographic (HS)</t>
  </si>
  <si>
    <t>CFA Practice Profile &amp; CFA Module resources (ES)</t>
  </si>
  <si>
    <t>DBDM Practice Profile &amp; Infographic, DBDM Modules resources</t>
  </si>
  <si>
    <t xml:space="preserve">We facilitated &amp; coached at each building referencing their CWIS results areas of need (specific for each building) based on the district focus of the foundational modules DBDM, CT, &amp; CFA. </t>
  </si>
  <si>
    <t>October 22, 2019 (MS) CT Mtgs</t>
  </si>
  <si>
    <t>Coaching DBDM, CTs, CFAs</t>
  </si>
  <si>
    <t>Planning support &amp; attending DLT Meetings(when scheduled)</t>
  </si>
  <si>
    <t>Time spent on confirming the essential learning expectations, entering into a template, and unwrapping the expectations for learning targets</t>
  </si>
  <si>
    <t>Met with K-12 (elementary and secondary building); worked on identifying, recording and unwrapping the essential learning expectations for all units of study</t>
  </si>
  <si>
    <t>PD Coaching:  Oct. 17; PD training:  NOV. 4</t>
  </si>
  <si>
    <t>Taking the unwrapped essential learnings and creating learning targets; identifying the skills and knowledge needed to master the learning target and its success criteria.  This will be done for all units of study.</t>
  </si>
  <si>
    <t>DACL Practice Profile; ppt with examples of each component</t>
  </si>
  <si>
    <t>elementary and secondary</t>
  </si>
  <si>
    <t xml:space="preserve">Susan and I met with the DLT.  They  are having major issues with taking the SAPP on the VLP.  We will be putting them in touch with Kelli Wilson.  We took hard copies of the practice profiles and discussed where they thought they  were in the implementation of DACL.  This was discussed at length and PD was determined to be needed in assuring their learning targets were aligned with state standards.  They felt that the feedback could also be enhanced.  Susan and Seth will be presenting on DACL, EF 1 and 2 this Friday. </t>
  </si>
  <si>
    <t>Develop success criteria for their learning targets (assessments) and provide additional training on feedback.</t>
  </si>
  <si>
    <t>Assist with learning targets and success criteria as well as train on feedback.</t>
  </si>
  <si>
    <t>Coaching session with High School collaborative teams to observe and give feedback to the functioning of teams; met with the 5 teams and talked through possible skills and measurement tools.  All teams have met this year several times but the need is implementation and gathering data to discuss as a team.</t>
  </si>
  <si>
    <t>Follow up with next month's coaching session to see if skills/strategy was implemented and data collected.  Observe analyzation of data and give feedback.</t>
  </si>
  <si>
    <t>CFA PD Training:  NOV. 1; Coaching Session: Nov. 18</t>
  </si>
  <si>
    <t>CT implementing the skill/strategy chosen and collect data to analyze for effectiveness.</t>
  </si>
  <si>
    <t>Greenfield R-IV</t>
  </si>
  <si>
    <t>We need to work with staff as part of on-going PD, not just twice a year.  Also explained the online SAPP.</t>
  </si>
  <si>
    <t>We decided that CFA and DBDM would be the focus for this year.</t>
  </si>
  <si>
    <t>Read CWIS data, set focus for the year</t>
  </si>
  <si>
    <t>Present CFA and DBDM to the staff, one will do ELEM and other will do HS</t>
  </si>
  <si>
    <t>Set date for SAPP and give contact person the Implementation Survey</t>
  </si>
  <si>
    <t xml:space="preserve">The staff reviewed their priority standards to begin writing assessments of those standards. </t>
  </si>
  <si>
    <t xml:space="preserve">The staff reviewed the priority standards to make sure they were aligned. </t>
  </si>
  <si>
    <t xml:space="preserve">Writing CFAs after the standards were reviewed. </t>
  </si>
  <si>
    <t xml:space="preserve">The teams will finish writing their CFAs. </t>
  </si>
  <si>
    <t xml:space="preserve">Elementary and High School. </t>
  </si>
  <si>
    <t>John Schuler, Kim Oelrichs</t>
  </si>
  <si>
    <t xml:space="preserve">Staff was trained on DBDM </t>
  </si>
  <si>
    <t>The purpose of this was to introduce DBDM to the staff and follow up with more training</t>
  </si>
  <si>
    <t>November 13, 2019</t>
  </si>
  <si>
    <t>Continue working in buildings on DBDM and DACL</t>
  </si>
  <si>
    <t>email to the principal</t>
  </si>
  <si>
    <t>Cler-Mont Elementary</t>
  </si>
  <si>
    <t>Worked with content teams on DBDM</t>
  </si>
  <si>
    <t>The purpose of this was to follow up with content teams to discuss formative assessments and coach teams on adjustments to be made</t>
  </si>
  <si>
    <t>follow up meeting next week</t>
  </si>
  <si>
    <t>email to principal</t>
  </si>
  <si>
    <t>Team completed activities from the CT agenda</t>
  </si>
  <si>
    <t>Team worked on writing the Trimester 2 CFA for Science8</t>
  </si>
  <si>
    <t xml:space="preserve">To work alongside the 8th grade Science PLC at Northwest Middle School (Hazelwood SD). </t>
  </si>
  <si>
    <t>To be set</t>
  </si>
  <si>
    <t>Will meet with all teaches on October 21, 2019 for CFA calibration.</t>
  </si>
  <si>
    <t>Vanessa Cochran, Ted Huff, Bill Scheffler</t>
  </si>
  <si>
    <t>CTs worked to write CFAs for Trimester 2</t>
  </si>
  <si>
    <t>To provide Professional Development around CFA. The teachers learned the purpose of and how to write an effective and efficient CFA for their grade level CT.</t>
  </si>
  <si>
    <t>October 21, 2019, November 13, 2019, February 5, 2020</t>
  </si>
  <si>
    <t>Check in with teams to progress monitor work with CFA.</t>
  </si>
  <si>
    <t>Agenda, practice profile, SAPP results, PLM Collaborative Teams</t>
  </si>
  <si>
    <t>Kennett South Elementary had their second BLT meeting.  Discussed time frame for teachers to work through collaborative teams PLM and start integrating practices into their teams.  Discussed possibility for observations of collaborative teams in January as well as retaking the SAPP to determine growth.</t>
  </si>
  <si>
    <t>November 19th, 2019</t>
  </si>
  <si>
    <t>Teachers should begin working through collaborative teams PLM.</t>
  </si>
  <si>
    <t>Provide technical support, feedback</t>
  </si>
  <si>
    <t>South Elementary</t>
  </si>
  <si>
    <t>The team focused on protocols for the PLC, followed the CT agenda, discussed current assessments, and reviewed MAP 2019 data, and looked at the Data Workbook.</t>
  </si>
  <si>
    <t xml:space="preserve">The teachers shared the progress they are making with their assessments. In addition we discussed the MAP 2018 MAP data and how the science teachers will analyze the 2019 data (when released at the end of October). If a standard is below 50% (Proficient/Advanced) then those standards will require a SMART Goal. This will be in addition to their current SLOs and the Priority Standards selected for the CFA data cycle work for Trimesters 2 and 3. </t>
  </si>
  <si>
    <t>Check in with the science teachers at the October 10, 2019 PD (unwrapping standards).</t>
  </si>
  <si>
    <t>Pat Johnson, Chris Montgomery</t>
  </si>
  <si>
    <t>Staff completed the CWIS survey</t>
  </si>
  <si>
    <t>The purpose was to provide an overview of DCI and for staff to complete the CWIS survey.</t>
  </si>
  <si>
    <t>10-16-19</t>
  </si>
  <si>
    <t>Get access to the VLP</t>
  </si>
  <si>
    <t>Assist in district gaining access to the VLP.</t>
  </si>
  <si>
    <t>Bush Elementary and Fulton Middle School</t>
  </si>
  <si>
    <t xml:space="preserve">The team continued their work with data binders (introduced for this school year). Reviewed progress with SLO (US Test Prep) document for current assessment. Looked at the Data Workbook (to be rolled out end of October). </t>
  </si>
  <si>
    <t xml:space="preserve">The teachers worked with the Content Area Principal. Reviewed protocols and requirements of the SLO. DOK levels were questioned and we reviewed how to use US Test Prep to ascertain DOK level. This was introduced as the DOK level fo the SLO questions were primarily Level 1. </t>
  </si>
  <si>
    <t>to be set</t>
  </si>
  <si>
    <t>Follow up with 7th grade science teachers regarding SLO, data binders, and any other needs.</t>
  </si>
  <si>
    <t>Staff completed CWIS survey</t>
  </si>
  <si>
    <t>The purpose was to provide staff with the DCI Overview and complete the CWIS.</t>
  </si>
  <si>
    <t>Access the VLP</t>
  </si>
  <si>
    <t>Assist district in accessing the VLP.</t>
  </si>
  <si>
    <t>Owensville Elementary</t>
  </si>
  <si>
    <t>Reviewing the Implementation Checklist</t>
  </si>
  <si>
    <t>Purpose was to discuss the needs of the district per the Spring CWIS and plan dates for coaching support.</t>
  </si>
  <si>
    <t>10-29; 11-7; 11-18; 12-12; 1-30; 2-6; 2-11; 3-13 ; 3-30 and 4-21</t>
  </si>
  <si>
    <t>plan the 10-29 pd</t>
  </si>
  <si>
    <t>plan the 10-29-19 PD</t>
  </si>
  <si>
    <t>Raymondville Elementary</t>
  </si>
  <si>
    <t>Gina Bell-Moore, Bev Boyd, Bev Colombo</t>
  </si>
  <si>
    <t>Slide presentation and walkthroughs</t>
  </si>
  <si>
    <t>Middle/High School- slide presentation on rubrics and walk-throughs for learning targets. Elementary- Walk- throughs for learning targets</t>
  </si>
  <si>
    <t>November 8, 2019</t>
  </si>
  <si>
    <t>Zoom Leadership meeting on 10/17/2019</t>
  </si>
  <si>
    <t>Discuss next steps after the leadership team meeting</t>
  </si>
  <si>
    <t>Elementary, middle and high school</t>
  </si>
  <si>
    <t>Bev Colombo, Christina Sheffel</t>
  </si>
  <si>
    <t>Overview of DCI and administration of CWIS survey</t>
  </si>
  <si>
    <t xml:space="preserve">Owensville High School </t>
  </si>
  <si>
    <t xml:space="preserve">Power point overview and CWIS completion </t>
  </si>
  <si>
    <t>Provide overview of DCI process and complete CWIS</t>
  </si>
  <si>
    <t>October 31, 2019</t>
  </si>
  <si>
    <t>Review Data from CWIS</t>
  </si>
  <si>
    <t>Fulton High School and Fulton Early Childhood Center</t>
  </si>
  <si>
    <t>judy.wartick@moedu-sail.org, pjohnson@edplus.org</t>
  </si>
  <si>
    <t>Gina Bell-Moore, Bev Boyd, Christy Brooks, Liz Condray, Pat Johnson, Chris Redmond, Christina Sheffel, Ted Huff; Janet Creek and Darlene Jones</t>
  </si>
  <si>
    <t>Trained on the GAINS process.</t>
  </si>
  <si>
    <t>Provided training on the GAINS process and the use of the Practice Profiles and setting goals and next steps to improve practices.</t>
  </si>
  <si>
    <t>Implement practices</t>
  </si>
  <si>
    <t>Observe teachers and teams in implementing practices and provide feedback.</t>
  </si>
  <si>
    <t>All -12 buildings</t>
  </si>
  <si>
    <t xml:space="preserve">DACL Coaching with ELA MS/High School team to determine Learning Targets &amp; DACL Strategies </t>
  </si>
  <si>
    <t xml:space="preserve">MS/HS ELA Team October 29th &amp; Dec 4th </t>
  </si>
  <si>
    <t>Crocker Middle School/High School</t>
  </si>
  <si>
    <t>DBDM Practice Profile and Infographic</t>
  </si>
  <si>
    <t xml:space="preserve">DBDM Coaching of grade level teams. Joined each team meeting to provide suggestions for effective implementation  </t>
  </si>
  <si>
    <t>October 16th, 17th, and 18th</t>
  </si>
  <si>
    <t xml:space="preserve">Richland Elementary </t>
  </si>
  <si>
    <t>Janet Creek, Diane Gremp, Marsha Smith</t>
  </si>
  <si>
    <t xml:space="preserve">Reflection of Grade Level Data Teams using Practice Profile </t>
  </si>
  <si>
    <t>DACL Walkthrough</t>
  </si>
  <si>
    <t xml:space="preserve">DACL Walkthrough with Building Leadership Team </t>
  </si>
  <si>
    <t xml:space="preserve">October 17 &amp; 18th </t>
  </si>
  <si>
    <t>Janet Creek, Darlene Jones, Judy Wartick, Pat Johnson Bev Boyd, Christy Brooks, Gina Bell, Cris Sheffel, Liz Condray ,Ted Huff, Pat Johnson</t>
  </si>
  <si>
    <t>DMDM Training Module and DBDM Practice Profile</t>
  </si>
  <si>
    <t>Provided training on the GAINS process and the use of the Practice Profiles and setting goals and next steps to improve practices</t>
  </si>
  <si>
    <t>Oct 25th</t>
  </si>
  <si>
    <t>Crocker, Richland, Dixon</t>
  </si>
  <si>
    <t>Janet Creek, Darlene Jones, Judy Wartick,  Pat Johnson Bev Boyd, Christy Brooks, Gina Bell, Cris Sheffel, Liz Condray ,Ted Huff, Pat Johnson</t>
  </si>
  <si>
    <t>DBDM Module Training</t>
  </si>
  <si>
    <t>Delivered DBDM Learning Module</t>
  </si>
  <si>
    <t>Nov 5, 6, 7</t>
  </si>
  <si>
    <t>Dixon, Richland, Crocker</t>
  </si>
  <si>
    <t>Training using the DBDM Module</t>
  </si>
  <si>
    <t>Oct 15 and 16</t>
  </si>
  <si>
    <t>Richland, Dixon, Crocker</t>
  </si>
  <si>
    <t>Christy Brooks, Jeanne Allgeyer</t>
  </si>
  <si>
    <t>Review of CWIS data</t>
  </si>
  <si>
    <t>Gaateway Science Middle and High School</t>
  </si>
  <si>
    <t>Jeanne Allgeyer, Bryan Dunn</t>
  </si>
  <si>
    <t>Amanda Sullivan will send dates for observing collaboration teams at the various schools. We will attend the district leadership team meeting on November 6.</t>
  </si>
  <si>
    <t>One central office employee.</t>
  </si>
  <si>
    <t xml:space="preserve">Review of building SAPP report </t>
  </si>
  <si>
    <t>Data teams worked through steps of the process. All are in different places.  The principal and assistant principal reviewed the SAPP data around DBDM.</t>
  </si>
  <si>
    <t>District instructional coach</t>
  </si>
  <si>
    <t>Cathy Battles, Susan Feeback, Kendra Watson</t>
  </si>
  <si>
    <t>Reviewed CWIS data with team to focus on training for the year</t>
  </si>
  <si>
    <t>Reviewed CWIS data with team to focus on training for the year--coaching was discussed as a possibility</t>
  </si>
  <si>
    <t>The purpose of the meeting was to zero in on the support they needed for the upcoming school year</t>
  </si>
  <si>
    <t>Did not get a specific date</t>
  </si>
  <si>
    <t>District is to decide where they would like to go next with trainings.  Will contact facilitator to schedule a meeting to talk through a plan</t>
  </si>
  <si>
    <t>Email the district contact with follow up on what was done and next steps</t>
  </si>
  <si>
    <t>A principal was there from every building</t>
  </si>
  <si>
    <t>Renee and i attended the DLT meeting where we coached on the CFA work they had been doing.  We shared the practice profile with them and explained how it connected to the  SAPP they took.  They have not been able to see their  results of the SAPP so Renee offered them guidance on where and how to locate their results.  We will follow up with them.</t>
  </si>
  <si>
    <t>Oct. 29, Nov. 13 and Nov. 20, 2019</t>
  </si>
  <si>
    <t>Elementary continue to work on their learning targets and "I can" statements.  High School said they needed to work on their math learning targets and make sure they are aligned to the standards.</t>
  </si>
  <si>
    <t>Make sure they can find their SAPP results; Plan for Oct. 29 PD with the high school.</t>
  </si>
  <si>
    <t>Sat with High School Math and 5th/6th grade collaborative teams</t>
  </si>
  <si>
    <t>High School Math was unwrapping their standards to write CFA's</t>
  </si>
  <si>
    <t>Visit collaborative team meetings, give feedback, and observe</t>
  </si>
  <si>
    <t>October 24</t>
  </si>
  <si>
    <t>Continue collaborating and discussing data</t>
  </si>
  <si>
    <t>Training on DBDM</t>
  </si>
  <si>
    <t>Elementary and high school</t>
  </si>
  <si>
    <t xml:space="preserve">I coached the principal on providing a clear vision of learning targets. </t>
  </si>
  <si>
    <t xml:space="preserve">We discussed the learning target portion of DACL. </t>
  </si>
  <si>
    <t xml:space="preserve">The building principal and I looked over units, and I gave her some advice on how to make the learning targets more student friendly.  She is going to take the information I gave her and share with her teachers. </t>
  </si>
  <si>
    <t>10/24/2019</t>
  </si>
  <si>
    <t xml:space="preserve">Continue to work on making learning targets student friendly. </t>
  </si>
  <si>
    <t>I will provide PD to the elementary teachers on metacognition on 10/24/2019</t>
  </si>
  <si>
    <t>CWIS Overview @ McIntire and Bartley Elementary</t>
  </si>
  <si>
    <t>McIntire &amp; Bartley</t>
  </si>
  <si>
    <t>Observed CT processes in two different settings</t>
  </si>
  <si>
    <t>Observed DBDM process in two different settings</t>
  </si>
  <si>
    <t>Discussed DCI with the new superintendent</t>
  </si>
  <si>
    <t>The purpose of this meeting was to observe two different collaborative teams and assessment on CT and DBDM. In addition, we met and talked with the new superintendent.</t>
  </si>
  <si>
    <t>Decide how they will proceed with DCI</t>
  </si>
  <si>
    <t>Follow up email to Director and Superintendent</t>
  </si>
  <si>
    <t>Carrollton HS, Carrollton MS</t>
  </si>
  <si>
    <t>We observed team meetings during collaboration for DBDM</t>
  </si>
  <si>
    <t>The purpose of these observations was to coach and advise on their own processes and plan next steps.</t>
  </si>
  <si>
    <t>November 11, 2019</t>
  </si>
  <si>
    <t>Continue meeting with buildings</t>
  </si>
  <si>
    <t xml:space="preserve">Writing priority standards in preparation for identifying and discussing learning goals and targets with students. </t>
  </si>
  <si>
    <t>District administrators indicated they wanted to focus on DACL and, upon discussion, it was determined the best first step would be to identify priority standards and then transition to learning target work with students.  The high school teachers focused on their content areas.  Elementary teachers focused in the area of mathematics.  The elementary adopted a new text series for grades 3 to 6 and are still in the process of aligning that, although that is not where we were working at this workshop.  The K-2 teachers have a program they selected from Teachers Pay Teachers and are considering a move to a series similar to the upper elementary.  There was a lot of good discussion around what were considered the most important standards that all students should know and understand.  
It was indicated the DLT would meet to determine next steps and then we will plan how we might support their work.</t>
  </si>
  <si>
    <t>November 11 is the next scheduled PD</t>
  </si>
  <si>
    <t>Unknown at this time.  DLT will determine.</t>
  </si>
  <si>
    <t>To see the K-2 program.  Review priority standards and begin work with learning targets.</t>
  </si>
  <si>
    <t xml:space="preserve">Full district -- Elementary and High School </t>
  </si>
  <si>
    <t>Kim Oelrichs, Betsy Ridenhour</t>
  </si>
  <si>
    <t>Observation of classroom instruction</t>
  </si>
  <si>
    <t>CWIS results discussed with Asst. Superintendent to determine next steps for district PD</t>
  </si>
  <si>
    <t xml:space="preserve">All staff training regarding Collaborative Teaming and DCI overview </t>
  </si>
  <si>
    <t>Participate in all district training and team meeting observations</t>
  </si>
  <si>
    <t>prepare materials for collaborative teams training; contact asst. supt. regarding more time for team observation to collect data of what buildings/teams are already doing</t>
  </si>
  <si>
    <t>South Elementary, North Elementary, John Boise Middle School, Warsaw High School</t>
  </si>
  <si>
    <t>Marcia Clark, Jeff Freeland, Bruce Hunter, Vince Powell</t>
  </si>
  <si>
    <t>Set dates for data team meetings and including Vince Powell as the ESSA Consultant.</t>
  </si>
  <si>
    <t xml:space="preserve">Met with the Superintendent and Jr High/High School Principal to gather insight on what their experience is with MMD/DCI prior to the DLT. 
Then went to the DLT and discussed the importance of gathering data and determining the work that needs to be done.  What data are they collecting? What are they doing with it?  Is it giving them the information they need? </t>
  </si>
  <si>
    <t>11/13/19</t>
  </si>
  <si>
    <t>Begin data team meetings, especially within the JH/HS</t>
  </si>
  <si>
    <t>Vince will be joining them during their data team meetings.</t>
  </si>
  <si>
    <t>Elementary, Jr High, High School</t>
  </si>
  <si>
    <t>Marcia Clark, Jeff Freeland, Bruce Hunter, Vince Powell &amp; Jim Welker</t>
  </si>
  <si>
    <t xml:space="preserve">Based on CWIS report, this will be a focus for one of the buildings.  </t>
  </si>
  <si>
    <t>Make sure they're collecting and looking at the correct data.</t>
  </si>
  <si>
    <t>DACL--especially EF1 with CFA's</t>
  </si>
  <si>
    <t>Completed the Implementation Checklist 
Discussed getting all staff on the VLP and taking the SAPP</t>
  </si>
  <si>
    <t xml:space="preserve">Discussed the Implementation Checklist; the CWIS report to determine next steps.  Discussed what SAPP the teachers should take. </t>
  </si>
  <si>
    <t>Reach out to Jeff to set dates for CST members to support the teachers with the SAPP and reviewing the CWIS report</t>
  </si>
  <si>
    <t>Dates will be set for further support</t>
  </si>
  <si>
    <t>Kim Oelrichs, Susan Feeback</t>
  </si>
  <si>
    <t>Establishing priority standards</t>
  </si>
  <si>
    <t>DESE MLS; item specifications</t>
  </si>
  <si>
    <t>In preparation for strategy 1, we made certain participants could identify priority and supporting standards.  This will help as we move forward for learning targets.</t>
  </si>
  <si>
    <t>11/13/2019</t>
  </si>
  <si>
    <t>Bring priority standards from a unit they are teaching.</t>
  </si>
  <si>
    <t>Email principal; scheduling another date in spring</t>
  </si>
  <si>
    <t>To reflect on and review the foundational processes for having a highly effective performing Collaborative Team and to identify structures they have in place with their teams and identify areas for growth</t>
  </si>
  <si>
    <t>October 30, 2019</t>
  </si>
  <si>
    <t>Attended leadership team meet</t>
  </si>
  <si>
    <t>Analyzing behavior and MAP results</t>
  </si>
  <si>
    <t xml:space="preserve">Coached teachers on learning targets </t>
  </si>
  <si>
    <t xml:space="preserve">Self assessment ( student ) student data notebook resources
</t>
  </si>
  <si>
    <t xml:space="preserve">Continue working on learning targets </t>
  </si>
  <si>
    <t>Determine next date for PD</t>
  </si>
  <si>
    <t>Elementary/ high school</t>
  </si>
  <si>
    <t xml:space="preserve">CWIS Results were analyzed
</t>
  </si>
  <si>
    <t>We set future PD dates for upcoming training.</t>
  </si>
  <si>
    <t>CFA will be the district focus, we will also  review collaborative teams.  This district only has a few PD days throughout the year, so progress may be slow.</t>
  </si>
  <si>
    <t>January 17 and February 14</t>
  </si>
  <si>
    <t>They will need to take the SAPP on the VLP.</t>
  </si>
  <si>
    <t>I will call again after the November 8 meeting to see how they are feeling - encourage Misty Dale to get on the VLP and do some interactive lessons with staff before I come in January...because we cannot get much done in two days, and that is the only PD they have planned for the year.</t>
  </si>
  <si>
    <t>We used a Power Point presentation and reviewed this learning module and had teachers rate themselves using the SAPP.</t>
  </si>
  <si>
    <t>Used a Power Point presentation, reviewed this learning module with the staff.  They will take the SAPP on the VLP once the district gets everyone in groups.</t>
  </si>
  <si>
    <t>Introduced the staff to the VLP.</t>
  </si>
  <si>
    <t>Bring clarity to collaborative teams, review that process for the new staff members, then we trained on the DBDM module.</t>
  </si>
  <si>
    <t>November 11 and January 13</t>
  </si>
  <si>
    <t>Make sure all staff is on the VLP, put them into groups and take the SAPP.</t>
  </si>
  <si>
    <t>This district has several administrators who are using the VLP and pulling materials from Mo-EduSail to use with staff.  I just need to periodically touch base with them to see what they need.  At our next trip to Sparta we will be observing Data Teams to provide feedback and coaching.</t>
  </si>
  <si>
    <t>Reviewed the CWIS Data, explained the process and the support we could provide.</t>
  </si>
  <si>
    <t>All three building principals are new this year!  We had a lengthy discussion about aligning their systems and planning the PD that would be necessary this year.</t>
  </si>
  <si>
    <t>The district scores on the CWIS in the area of Collaboration and CFA were good, but we made the decision to start there because the administration team felt like the groups are not functioning as well as they think they are.  There also seems to be a disconnect between the MS and HS teachers, so we will work on that.</t>
  </si>
  <si>
    <t>December 9, January 6, February 24</t>
  </si>
  <si>
    <t>Administrators need to become familiar with the VLP, set groups up and be ready for their teachers to take the SAPP.</t>
  </si>
  <si>
    <t>Call and plan the upcoming PD session with Kelli (she had to leave the room several times while we were meeting and when I passed out the Implementation Checklist, she handed that off to the new Elem. Principal - so I may end up working more with Emily Scott in the future.)</t>
  </si>
  <si>
    <t>Teams analyzed data from CFAs to identify strengths and misconceptions and determine teaching strategies to address each group</t>
  </si>
  <si>
    <t xml:space="preserve">DLT meeting in Hayti.  Discussion was held concerning Seth completing Walk through observations using the DACL tool.  Administrators wanted to make sure the learning targets were appropriate and visible.  Discussion led to the belief that their teachers were unmotivated and collective efficacy,  classroom management, student engagement and teacher-student relations were high needs for the district. We shared the CTE module with the team and suggested they complete, but we had no definitive answer.  They  did request some help with the other areas, which we will plan. </t>
  </si>
  <si>
    <t>Oct. 23, Nov. 20, Jan. 6, Jan. 29, Feb. 3, Feb. 19, March 18 and April 22.</t>
  </si>
  <si>
    <t>Provide feedback to their teachers after the DACL walk-through observations and plan for student-teacher relationships training.</t>
  </si>
  <si>
    <t>Complete walk-through observations using the  DACL tool and provide feedback to the principals.  Assist teachers K-12, with appropriate learning targets.</t>
  </si>
  <si>
    <t>Karen McDonald, Susan Feeback, Kim Oelrich</t>
  </si>
  <si>
    <t>Over view;  High school collab teams: Agenda, norms, and rolls observed in action</t>
  </si>
  <si>
    <t>District Introduction and log onto VLP</t>
  </si>
  <si>
    <t>MLS</t>
  </si>
  <si>
    <t>District introduction to DCI;  Collaborative Teams; and VLP</t>
  </si>
  <si>
    <t>10-15-2019</t>
  </si>
  <si>
    <t>District take the SAPP on CT</t>
  </si>
  <si>
    <t>Check up on leadership team's progress with trouble shooting VLP access for a few staff</t>
  </si>
  <si>
    <t>ALL - district wide</t>
  </si>
  <si>
    <t>10/12/0019</t>
  </si>
  <si>
    <t>SAPP &amp; practice profile</t>
  </si>
  <si>
    <t>11-4-2019</t>
  </si>
  <si>
    <t>set dates and map out plan for future visits</t>
  </si>
  <si>
    <t>Set up Zoom  meeting and send out agenda</t>
  </si>
  <si>
    <t>Data reports</t>
  </si>
  <si>
    <t>Intervention groups</t>
  </si>
  <si>
    <t>Summary notes</t>
  </si>
  <si>
    <t>12/4/19</t>
  </si>
  <si>
    <t>SAPP review</t>
  </si>
  <si>
    <t xml:space="preserve">Blackhurst Elementary </t>
  </si>
  <si>
    <t>Meeting notes, Norms</t>
  </si>
  <si>
    <t>Grade-level goal rubric</t>
  </si>
  <si>
    <t xml:space="preserve">Instructional strategies </t>
  </si>
  <si>
    <t>Feedback on comments made at DLT meeting</t>
  </si>
  <si>
    <t>DBDM essential components are present in new meeting format</t>
  </si>
  <si>
    <t>11/8/19</t>
  </si>
  <si>
    <t>Student data reports</t>
  </si>
  <si>
    <t>Skill-based interventional strategies</t>
  </si>
  <si>
    <t xml:space="preserve">Learning walks to confirm DACL Implementation </t>
  </si>
  <si>
    <t xml:space="preserve">Review of CWIS data; review of Implementation Plan </t>
  </si>
  <si>
    <t xml:space="preserve">This was the first meeting with the newly formed DLT.  The principal has selected two teachers to sit on the team.  One is a fourth grade teacher and the other is an upper level special education teacher.  Because this was the first team meeting, much of the time was spent providing an overview of DCI, reviewing the Implementation Plan completed by the principal at the previous meeting, and discussing the need to get everyone on the VLP.  Time was spent reviewing the CWIS data, which all of the teachers completed, and discussing the evidence found there.  It was noted that the district indicated the use of learning targets was low across the district.  We also went through each module and I provided the graphic that introduced each.  This district uses STAR for Reading and Math assessment at the elementary and discussed the possibility of extending this into the high school.  Time was spent discussing the need to provide students more opportunities to engage with non-fiction, especially in science and social studies.  Determining their priority standards and then aligning them to learning targets is a priority.  They also want to focus this year on differentiation and Data Teams.  Discussion ensued on keeping notes of the meetings where they would be available to all staff members and it was determined they would use Google Classroom.  
The immediate plan is to get everyone access to the VLP by having them register for a DESE web app and then to encourage them to explore the VLP.  </t>
  </si>
  <si>
    <t>Get everyone on VLP; learn more about SLOs; identify priority standards</t>
  </si>
  <si>
    <t>Provide information regarding SLOs; assist with priority standards as requested</t>
  </si>
  <si>
    <t xml:space="preserve">Only DLT </t>
  </si>
  <si>
    <t xml:space="preserve">Worked in collaborative teams to begin writing CFA questions and Learning Targets </t>
  </si>
  <si>
    <t xml:space="preserve">Each team created a document of CFA questions </t>
  </si>
  <si>
    <t xml:space="preserve">CFA Training that align with their Learning Targets </t>
  </si>
  <si>
    <t>Continue working on writing CFA questions and learning targets</t>
  </si>
  <si>
    <t xml:space="preserve">Contact district in December to see what their need will be in January </t>
  </si>
  <si>
    <t>Elementary and High</t>
  </si>
  <si>
    <t xml:space="preserve">We reviewed the practice profile, info graph, and used the module. </t>
  </si>
  <si>
    <t>The district has determined SBIC as their focus. We are beginning that work.</t>
  </si>
  <si>
    <t>Wednesday,  Oct. 23</t>
  </si>
  <si>
    <t xml:space="preserve">Madonna Pund and I will return to work with teams on the SBIC module. </t>
  </si>
  <si>
    <t xml:space="preserve">All </t>
  </si>
  <si>
    <t>Modeled effective teaching and learning practices while teachers observed, took notes, and asked questions.</t>
  </si>
  <si>
    <t xml:space="preserve">DACL walk through tool </t>
  </si>
  <si>
    <t xml:space="preserve">Modeled math lessons with metacognition and feedback. We shared the DACL walk through tool so teachers could have a reference of what to look for in lessons. </t>
  </si>
  <si>
    <t>November 6</t>
  </si>
  <si>
    <t>Continue implementing teaching strategies and discuss with teachers questions they have</t>
  </si>
  <si>
    <t xml:space="preserve">email teachers to follow up with questions </t>
  </si>
  <si>
    <t xml:space="preserve">Elementary and high </t>
  </si>
  <si>
    <t>Middle School overview and took CWIS</t>
  </si>
  <si>
    <t xml:space="preserve">This submission represents the Middle School overview and CWIS. </t>
  </si>
  <si>
    <t>Review of CWIS information</t>
  </si>
  <si>
    <t>Connect with Dr. Hardy to set time for planning</t>
  </si>
  <si>
    <t>Owensville Middle School</t>
  </si>
  <si>
    <t>The reason was to further the Learning Targets used in DACL.</t>
  </si>
  <si>
    <t>Nov. 13th</t>
  </si>
  <si>
    <t>To work on Essential Function of DACL.</t>
  </si>
  <si>
    <t>To use the PP in Essential Funciton 1 of DACL</t>
  </si>
  <si>
    <t xml:space="preserve">I attended their DLT meeting. Our agenda is in the shared Google folder. </t>
  </si>
  <si>
    <t xml:space="preserve">I attended their DLT meeting to check in on how CT were going so far for their district. </t>
  </si>
  <si>
    <t xml:space="preserve">The purpose of the visit was to attend their DLT meeting. The middle and high school will start their collaborative teams on 11/4. I will be in attendance and go around from each team to give them feedback. I have created a shared drive with the district so that they can put their agendas in one location. </t>
  </si>
  <si>
    <t>11/4</t>
  </si>
  <si>
    <t>Start process for CT meetings.</t>
  </si>
  <si>
    <t xml:space="preserve">Continue to provide PD as needed on CT's for the district and attend DLT meetings. </t>
  </si>
  <si>
    <t>Teachers received mini trainings with practice during plan times.</t>
  </si>
  <si>
    <t>The purpose of this training was to prepare teachers for observations and feedback from peers.</t>
  </si>
  <si>
    <t>November 15, 2019</t>
  </si>
  <si>
    <t>Teachers will do peer observations with feedback</t>
  </si>
  <si>
    <t>email summarizing the day to building/district leaders</t>
  </si>
  <si>
    <t>Review behaviors of high effective teams and learn ways to did deeper with teacher conversation around student data and instruction using the Norms of Collaboration</t>
  </si>
  <si>
    <t>January 16, 2020</t>
  </si>
  <si>
    <t>Belvidere</t>
  </si>
  <si>
    <t xml:space="preserve">Introduction to middle school social studies team </t>
  </si>
  <si>
    <t xml:space="preserve">Frontier </t>
  </si>
  <si>
    <t>Brooke Prickett, Bryan Dunn</t>
  </si>
  <si>
    <t>Support teams as they develop first common formative assessment</t>
  </si>
  <si>
    <t>Nov 4</t>
  </si>
  <si>
    <t>I went to do DACL walkthroughs with the principal at the high school.  We made it through all of the core classes.</t>
  </si>
  <si>
    <t>I am returning to do another round of walkthroughs on Nov. 13.</t>
  </si>
  <si>
    <t>Principal is going to address that some teachers had Learning Targets posted that were not tied to state standards.</t>
  </si>
  <si>
    <t>Make appointment to do walkthroughs at elementary and followup walkthroughs at the middle school.</t>
  </si>
  <si>
    <t>Marshall</t>
  </si>
  <si>
    <t>Kim Oelrichs, Betsy Ridenhour, John Schuler</t>
  </si>
  <si>
    <t>Discussed taking the CWIS and when to do a planning meeting</t>
  </si>
  <si>
    <t>The purpose of this was to answer questions regarding the CWIS and plan for a meeting to analyze CWIS data.</t>
  </si>
  <si>
    <t>Cathy Battles, Susan Feeback</t>
  </si>
  <si>
    <t>Instructional Coach, SpEd director, communications director</t>
  </si>
  <si>
    <t>DLT meeting- Reviewed Fall 2019 CWIS data for strengths and opportunities for growth.  Also Cathy talked with them about the new Data Dashboard and VLP.  Some conversation centered around Invoice #1 and what they needed to do to complete it.</t>
  </si>
  <si>
    <t>10.28.19</t>
  </si>
  <si>
    <t>HS and MS will be training on Success Criteria and DACL. Elementary will be doing the VLP DBDM.</t>
  </si>
  <si>
    <t>Just follow-up to make sure everyone has access to the VLP</t>
  </si>
  <si>
    <t>High school, middle school, elementary school</t>
  </si>
  <si>
    <t>DACL Coaching/Determining Learning Targets &amp; Success Criteria</t>
  </si>
  <si>
    <t>K-1st Grade DACL Coaching</t>
  </si>
  <si>
    <t>October 18 &amp; 28</t>
  </si>
  <si>
    <t>DACL Coaching/Learning Target and Success Criteria</t>
  </si>
  <si>
    <t>Oct 28th</t>
  </si>
  <si>
    <t>DACL Coaching/DACL Walkthrough tool with Principal at MS/HS building</t>
  </si>
  <si>
    <t>October 29th</t>
  </si>
  <si>
    <t>Richland MS/HS</t>
  </si>
  <si>
    <t>Assisted Winfield Primary and Elementary school with planning details for MMD/DCI Summit</t>
  </si>
  <si>
    <t>Assist Winfield Primary and Elementary school with planning details for MMD/DCI Summit</t>
  </si>
  <si>
    <t>10/25/2019</t>
  </si>
  <si>
    <t>Present at DCI Summit and move forward with other elements of DACL, specifically feedback</t>
  </si>
  <si>
    <t>Videotape 5th grade using data binders</t>
  </si>
  <si>
    <t>Weinfield Primary and Intermediate School</t>
  </si>
  <si>
    <t>School Leadership Team Meeting</t>
  </si>
  <si>
    <t>November 19, 2019</t>
  </si>
  <si>
    <t xml:space="preserve">The district received training on SBIC on Monday. Today we went with teachers as they observed and then practiced 30 second feedback. </t>
  </si>
  <si>
    <t>We will return on Nov.25.</t>
  </si>
  <si>
    <t>The district will continue SBIC using 30 second feedback and will begin to look at DACL.</t>
  </si>
  <si>
    <t>Stephanie Prichard, Chris Redmond</t>
  </si>
  <si>
    <t>Review of CWIS data and determined focus area (DACL)</t>
  </si>
  <si>
    <t xml:space="preserve">Met to review CWIS data and determine focus for upcoming SAPP </t>
  </si>
  <si>
    <t>November 19 (Elementary) November 21 (middle/high School)</t>
  </si>
  <si>
    <t>After staff take the DACL SAPP administrators will determine dates for on site coaching visits and/or training on DACL</t>
  </si>
  <si>
    <t>Provide list of staff currently registered on VLP (Stephanie did so already)</t>
  </si>
  <si>
    <t xml:space="preserve">Elementary and Middle/High School </t>
  </si>
  <si>
    <t>Classroom walk through tool and pictures in classrooms.</t>
  </si>
  <si>
    <t xml:space="preserve">Conducting Walk through observations with principals in all classrooms at the elementary building.  We used the DACL walk through tool and compared notes.  I took pictures for Fall meeting.  Discussed next steps with the principals using the practice profile.  </t>
  </si>
  <si>
    <t>Oct. 24, 2019</t>
  </si>
  <si>
    <t>Using the SAPP and practice profiles, have teachers determine gaps and where professional development is most needed.</t>
  </si>
  <si>
    <t xml:space="preserve">Renee is working at the Elementary during 1/2 day PD on 10-24-19. They are receiving coaching/training on metacognition and math learning targets. </t>
  </si>
  <si>
    <t>During a 1/2 day PD, Seth presented  DACL information to entire faculty.  After the superintendent addressed the teachers and administrators, Seth proceeded to provided learning target information, using the practice profile.  Superintendent directed teachers to have all learning targets (aligned with MLS) written by Dec. 18, 2019.</t>
  </si>
  <si>
    <t>Nov. 20, 2019</t>
  </si>
  <si>
    <t>Complete their learning targets</t>
  </si>
  <si>
    <t>Assist teachers with their learning targets.</t>
  </si>
  <si>
    <t xml:space="preserve">Looked at mock data and used it as you would in a data team meeting. </t>
  </si>
  <si>
    <t xml:space="preserve">Data Based Decision Making Training </t>
  </si>
  <si>
    <t>October 29 - DLT</t>
  </si>
  <si>
    <t xml:space="preserve">Continue collecting data for team meetings </t>
  </si>
  <si>
    <t xml:space="preserve">Attend collaborative team meetings to help with the DBDM process </t>
  </si>
  <si>
    <t xml:space="preserve">High school and Elementary </t>
  </si>
  <si>
    <t>DACL walkthrough form, practice profile</t>
  </si>
  <si>
    <t xml:space="preserve">Walk throughs in both elementary and high school (four in each building).  Afterwards, reflection with principals using the walk through form and practice profile. </t>
  </si>
  <si>
    <t>November 20th, 2019</t>
  </si>
  <si>
    <t>Actively working to increase rigor of learning targets and insure alignment between lessons and target.</t>
  </si>
  <si>
    <t>Marcia Clark, Bruce Hunter, Vince Powell</t>
  </si>
  <si>
    <t>Shared example of Essential Function #1 and #2 Powerpoint to use</t>
  </si>
  <si>
    <t>Train the Building Leadership Teams at Elementary and High School on where and how to access and use the presenter materials from the VLP so they can present to their respective buildings.
Vince Powell will facilitate their presentation of why they choose to have their building leaders train their staff on SBIC Essential Functions #1 and #2</t>
  </si>
  <si>
    <t>November 8, 2019 at Collaborative Meeting</t>
  </si>
  <si>
    <t>Train their staff on SBIC EF 1 and 2</t>
  </si>
  <si>
    <t>Vince Powell will follow up regarding presentation at Collaborative Meeting</t>
  </si>
  <si>
    <t>The Clark County DLT met in conjunction with a planned administrators' meeting.  All building level administrators were present and one assistant administrator.  The purpose of the meeting was to review CWIS data and to discuss challenges getting the VLP on all staff computers.  
On the CWIS, it was noted that only the Middle School had a lower response than anticipated with 11 staff members completing the survey.  A short period of time was provided for them to review their data.  It was noted that the statements regarding the Effective Teaching and Learning Practices had the most areas of concern.  Of particular interest were the following statements:  Learning Targets, Students Assessing their progress, Students Identify next steps, and Students State Success Criteria.  It was noted that in the Middle School, all areas of the Data-Based Decision Making were a concern but it must be pointed out that only 11 had completed the survey from the Middle School, and of those only 2 responded to the questions about DBDM.  Further information is needed before next steps can be planned for this building.  
After review of the data, it was determined that the DLT have additional time to study and review the data before making a decision on next steps.
Newly hired ESSA support was discussed.  It was noted that Kelly O'Laughlin will be joining the team in the future.
Prior to the meeting, steps for assigning the SAPP to all staff members was discussed with the superintendent.  Additional support from Edwin Hall was very helpful.  Their goal is to get everyone access to the web apps and then to VLP during their professional development meeting in the following week.</t>
  </si>
  <si>
    <t>None scheduled at this time</t>
  </si>
  <si>
    <t>Get everyone on the VLP</t>
  </si>
  <si>
    <t>Will contact them to find out if they were successful gaining access to the VLP; will contact Superintendent to determine what assistance we can provide</t>
  </si>
  <si>
    <t>Black Hawk Elementary; Running Fox Elementary; Middle School; High School; Early Childhood Center; Central Office</t>
  </si>
  <si>
    <t>Bertha Richardson</t>
  </si>
  <si>
    <t>Summary report</t>
  </si>
  <si>
    <t>State item specifications</t>
  </si>
  <si>
    <t>See meeting summary</t>
  </si>
  <si>
    <t>Assistant principal, building coaches, classroom teachers</t>
  </si>
  <si>
    <t>Kim Oelrichs, John Schuler</t>
  </si>
  <si>
    <t>discussed the staff taking the CWIS and planning a day to review and analyze data to plan next steps</t>
  </si>
  <si>
    <t>The purpose of this was to discuss and answer questions regarding the CWIS as well as plan for a time to analyze data.</t>
  </si>
  <si>
    <t>November 7</t>
  </si>
  <si>
    <t>Analyze CWIS data and plan next steps</t>
  </si>
  <si>
    <t>email contact people before next meeting</t>
  </si>
  <si>
    <t>The practice profile and an agenda example were used.</t>
  </si>
  <si>
    <t>Sample agenda from the module</t>
  </si>
  <si>
    <t xml:space="preserve">The Middle school Principal asked that we monitor a team meeting. </t>
  </si>
  <si>
    <t>Nov. 13</t>
  </si>
  <si>
    <t xml:space="preserve">Common formative assessments need to be revisited. </t>
  </si>
  <si>
    <t>Diamond Middle School</t>
  </si>
  <si>
    <t>Creating implementation plan, regular DLT meetings, January CST visits</t>
  </si>
  <si>
    <t>VLP access and usage</t>
  </si>
  <si>
    <t xml:space="preserve">Met with Dr. Hardy to review CWIS in a  4 buildings and describe what building teams could do with these results. Discussed addressing DACL since it was the lowest across the district. Set a January date for schoolwide overview of DACL and for meetings with CSTs for coaching visits. They will be taking the SAPP on DACL next month to set a beginning benchmark. </t>
  </si>
  <si>
    <t xml:space="preserve">TBD; January date set but no coaching dates yet. Will be attending DLT meetings. </t>
  </si>
  <si>
    <t xml:space="preserve">Take SAPP on DACL. Share CWIS results with all buildings. </t>
  </si>
  <si>
    <t xml:space="preserve">Check in on DLT dates and meetings; what best to coach on until SAPP results are there. </t>
  </si>
  <si>
    <t>District level - Asst. Superintendent Dr. Hardy</t>
  </si>
  <si>
    <t>Discussed alignment of metacognition, formative assessment, and DACL</t>
  </si>
  <si>
    <t>Infographic and module</t>
  </si>
  <si>
    <t xml:space="preserve">Middle school team received coaching on metacognition, particularly how it aligns with the work of DACL and formative assessment. Participants shared examples of their implementation of metacognitive strategies and activities. </t>
  </si>
  <si>
    <t>Deepen implementation of metacognitive strategies</t>
  </si>
  <si>
    <t>Check date of next DLT</t>
  </si>
  <si>
    <t>Lonedell is a K8; middle school teachers were present, as well as a coach and art teacher</t>
  </si>
  <si>
    <t>Jeff Freeland, Bruce Hunter, Kelli Wilson</t>
  </si>
  <si>
    <t>Elementary shared how they were looking at CFA's to make decisions.</t>
  </si>
  <si>
    <t>This is the district focus for at least the first part of the year.  They have assigned the EF 1&amp;2 and will be completing EF 3&amp;4 in November.</t>
  </si>
  <si>
    <t xml:space="preserve">Discussed the Fall Collaboration Meeting </t>
  </si>
  <si>
    <t xml:space="preserve">Great DLT meeting with discussions of moving forward with the DBDM module.  They discussed the purpose and began working towards the MS becoming a model Middle School for others to observe.  </t>
  </si>
  <si>
    <t xml:space="preserve">They will complete the DBDM module via VLP at their next staff collaboration day.  They will also take the SAPP on that day.  </t>
  </si>
  <si>
    <t>Lend support for the district as they use more and more of the VLP.</t>
  </si>
  <si>
    <t>marshaannsmith56@mst.edu</t>
  </si>
  <si>
    <t>Sign-In Sheet/Teacher completed SBIC Practice Growth Plan Forms</t>
  </si>
  <si>
    <t>This was part ll of SBIC training for the two elementary schools in the district.  The first training focused on the culture necessary for peer coaching.  Today's training revolved around 30 Second Feedback and how to create a written plan for coaching that included the specific information that would guide the process.</t>
  </si>
  <si>
    <t>01/20/20 - DACL Walk-throughs w/Cynthia/01/20/20 - Continuation of SBIC Training</t>
  </si>
  <si>
    <t xml:space="preserve">Continue to use DACL strategies in the classrooms and work on a plan/structure for the peer coaching process in each elementary building.  Practice completing the Growth Plan for Coaching.  </t>
  </si>
  <si>
    <t xml:space="preserve">Continue the work planned on the scheduled dates above.  </t>
  </si>
  <si>
    <t>William Lynch Elementary and Salem Upper Elementary</t>
  </si>
  <si>
    <t>Teacher Sign-In Sheet/Teacher Completed Documents</t>
  </si>
  <si>
    <t xml:space="preserve">Cris and I coached CFA work with 6-8 and high school math teachers.  </t>
  </si>
  <si>
    <t>November 12th, 19th</t>
  </si>
  <si>
    <t>Continue to use the DACL strategies in their classrooms.</t>
  </si>
  <si>
    <t>Continue to coach the CFA work with grade spans of teachers.  Provide Part II and III of DACL training to the entire district on January 3, 2020.</t>
  </si>
  <si>
    <t>Iron County High School</t>
  </si>
  <si>
    <t>Sign-In Sheet/Teacher Completed Documents</t>
  </si>
  <si>
    <t xml:space="preserve">I coached CFA work with K-2 teachers in math.  </t>
  </si>
  <si>
    <t>10/29, 11/12 and 19, 12/03/2020</t>
  </si>
  <si>
    <t>Continue to use DCAL strategies in their classrooms.</t>
  </si>
  <si>
    <t>Continue the CFA coaching work and DACL Training on the dates scheduled above.</t>
  </si>
  <si>
    <t>Collaborative Teams Practice Profile to complete and discuss at next grade level team meeting</t>
  </si>
  <si>
    <t>Looking at data from unit 1 post test and MTSS discussing strengths and strategies to use to clear misconceptions etc.</t>
  </si>
  <si>
    <t>Using Collaborative Teams Practice Profile to evaluate team effeciency</t>
  </si>
  <si>
    <t xml:space="preserve">Comparing MTSS scores with post scores from unit 1 to determine student progress.  </t>
  </si>
  <si>
    <t>Have teams look at DBDM module.</t>
  </si>
  <si>
    <t>2/11/2020</t>
  </si>
  <si>
    <t>Have teachers from Minnie Cline get on the VLP and look at the DBDM modules.</t>
  </si>
  <si>
    <t>Minnie Cline Elementary School Savannah</t>
  </si>
  <si>
    <t>Teachers were discussing unit 1 scores in their grade-level teams</t>
  </si>
  <si>
    <t xml:space="preserve">Teachers were reflecting on assessments for alignment to MLS </t>
  </si>
  <si>
    <t>Introduces DBDM Tool so teachers could practice entering information in the tool to determine RTI groups and how to help increase student achievement.</t>
  </si>
  <si>
    <t>Make sure the elementary staff has access to the VLP.  Take the CFA SAPP</t>
  </si>
  <si>
    <t>Continue working on the DBDM Tool with Unit 2.  Give teachers time to process information from last two PD's.</t>
  </si>
  <si>
    <t>Tarkio Elementary School</t>
  </si>
  <si>
    <t>Current CSIP Plan and the Mapping the Journey organizer</t>
  </si>
  <si>
    <t>Discussed the district results from the Fall CWIS survey.</t>
  </si>
  <si>
    <t>This was the first DLT for this year. Reviewed district and building focus and discuss plans for supports.</t>
  </si>
  <si>
    <t>12/11/19</t>
  </si>
  <si>
    <t>Go back and share the purpose and expectation of the program with staff to include sharing the Info Graphics and Practice Profiles.</t>
  </si>
  <si>
    <t>Follow up with building administrators to get staff in the SAPP.</t>
  </si>
  <si>
    <t>ALL - Primary Parkside Intermediate Middle School High School UniTec Career Center</t>
  </si>
  <si>
    <t xml:space="preserve">Next step for building leaders on how to get staff on VLP and what SAPP's they plan on assigning </t>
  </si>
  <si>
    <t>Building Activities, what is the districts expectations, what are the building administrators plans for activities at middle school level</t>
  </si>
  <si>
    <t>SAPP alignment to building/district goals</t>
  </si>
  <si>
    <t>West, North, South, Dubray middle schools</t>
  </si>
  <si>
    <t>Bev Boyd, Pat Johnson, Linda Null</t>
  </si>
  <si>
    <t>District Implementation Checklist, Mapping the Journey and Practice Profiles</t>
  </si>
  <si>
    <t>Current District CSIP plan and building plans.</t>
  </si>
  <si>
    <t>This was the initial DLT meeting to discuss DCI supports, tools and resources.</t>
  </si>
  <si>
    <t>Nov 27th</t>
  </si>
  <si>
    <t>Share with staff the purpose and supports of DCI and share the Info Graphics and Practice Profiles.</t>
  </si>
  <si>
    <t>Work with building administrators to schedule and assist with staff completing the CWIS survey.</t>
  </si>
  <si>
    <t xml:space="preserve">Discussed sharing collaborative teams structures, expectations, and alignment at Regional Sharing. General support on what that day looks like, overview of their story, value in sharing and attending. Planning on how to structure their presentation. </t>
  </si>
  <si>
    <t>Highlighting their success in this area as a district and as a building, focusing in no how sharing would support other large districts</t>
  </si>
  <si>
    <t>Resources created for the Regional Sharing day, such as PP template</t>
  </si>
  <si>
    <t>General support on the use of student teacher relationship, engaging student learner, leadership, collective efficacy</t>
  </si>
  <si>
    <t>General support on how to support staff when morale may be down</t>
  </si>
  <si>
    <t xml:space="preserve">First step discussion on how to gain consistency across grade levels and content around collective efficacy </t>
  </si>
  <si>
    <t>Discussed the DACL  Walkthrough  form.</t>
  </si>
  <si>
    <t>Completed the District Implementation Checklist.</t>
  </si>
  <si>
    <t>Discussed the results of the fall CWIS survey to identify focus for district.</t>
  </si>
  <si>
    <t>Discussed plan to share CWIS results with staff and introduce the SAPP to staff for completion.</t>
  </si>
  <si>
    <t>10-25-19</t>
  </si>
  <si>
    <t>Staff to take the SAPP.</t>
  </si>
  <si>
    <t>LaSalle Middle School</t>
  </si>
  <si>
    <t>The Developing Assessment Capable Learners Practice Profile was introduced.</t>
  </si>
  <si>
    <t>Staff completed the SAPP</t>
  </si>
  <si>
    <t>The purpose of the meeting was to review the CWIS data with staff and to allow staff to complete the SAPP.</t>
  </si>
  <si>
    <t>11/12/19; 12/10/19 and 1/3/2020</t>
  </si>
  <si>
    <t>Schedule dates for a cycle of coaching support.  For staff to identify focus of learning and to utilize the VLP for support.</t>
  </si>
  <si>
    <t>Provide  coaching support to staff around the DACL practices.</t>
  </si>
  <si>
    <t>La Salle Middle</t>
  </si>
  <si>
    <t>There are no common grade levels at this small school, so I met with collaborative teams for the middle school and elementary; Teams had a common agenda template and utilized roles</t>
  </si>
  <si>
    <t>While a leadership team has been developed, it seems that they do not have a regular meeting time.</t>
  </si>
  <si>
    <t xml:space="preserve">SAPP has been completed by 15/19 teachers and indicates that are at the beginning for collaborative teams.  They have developed some common purpose and are working to improve student achievement in elementary grades. </t>
  </si>
  <si>
    <t>Encouraged principal/contact persons to set regular meeting dates for the leadership team and to work to set goals for implementation based upon the practice profile.  The common agenda template has been helpful, but this building has a brand new principal and he is still working on establishing teams and the work the teams will complete as each grade level has only one teacher.</t>
  </si>
  <si>
    <t>Schedule regular leadership team meetings, examine the VLP to determine what next steps their teams might take.</t>
  </si>
  <si>
    <t>Summary of visit will be sent to Casey Laws, principal</t>
  </si>
  <si>
    <t>Pettis County R-XII is a K-8 building/district</t>
  </si>
  <si>
    <t>Coaching support of all 3-5 math teachers around math workshop as related to effective teaching/learning practices.</t>
  </si>
  <si>
    <t>Follow-up after input training on 9/24</t>
  </si>
  <si>
    <t>Support with standards alignment, unwrapping, and priority standards.</t>
  </si>
  <si>
    <t>Please see Central R-III entry for 10/22. This was a second day of the same follow-up in order to meet with all teachers.</t>
  </si>
  <si>
    <t>I attended grade level collaborative meetings for 3-5th grades.  They were discussing implementation of a new reading program and aligning it to their learning targets.</t>
  </si>
  <si>
    <t>Nov. 12 hs/ms collaborations</t>
  </si>
  <si>
    <t>More PD on student goal setting and feedback.</t>
  </si>
  <si>
    <t>Schedule walk-throughs for a few months down the road.</t>
  </si>
  <si>
    <t>Elementary school.</t>
  </si>
  <si>
    <t>I presented to 3rd and 5th teachers on what metacognition looks like in math.</t>
  </si>
  <si>
    <t>The purpose of the presentation was to show 3rd-5th grade teachers what metacognition might look like in math.</t>
  </si>
  <si>
    <t>11/20/2019</t>
  </si>
  <si>
    <t>Utilize strategies in their classroom</t>
  </si>
  <si>
    <t xml:space="preserve">Visit the school within the next few months, and hopefully do a walk-through using the DACL walk-through tool. </t>
  </si>
  <si>
    <t>Learning Targets and Success Criteria</t>
  </si>
  <si>
    <t>Holden High School is a standards-referenced grading school.  They worked today on identifying (revisiting) priority standards, learning progressions, and success criteria.  This information was placed into proficiency scales.</t>
  </si>
  <si>
    <t>1-2-2020</t>
  </si>
  <si>
    <t>DBDM-part 1</t>
  </si>
  <si>
    <t>clear learning targets are in  place</t>
  </si>
  <si>
    <t>district-wide focus on DACL</t>
  </si>
  <si>
    <t>I met with small teams of teachers throughout the day for 45 minutes at a time.  We worked through strategies 1 and 2.  In the conversations, we noted that rubrics would be a next step for their building.  This will help all stakeholders including teachers, students, and parents to truly understand what the target is asking students to know and be able to do.</t>
  </si>
  <si>
    <t>November 6th</t>
  </si>
  <si>
    <t>On November 6th, we will work on rubrics.</t>
  </si>
  <si>
    <t>Truman Learning Center</t>
  </si>
  <si>
    <t>Shared data with me, plus strategies that teachers are sharing with each other to change instruction.</t>
  </si>
  <si>
    <t>Discussed the procedure used at Williams for teachers to coach each other.</t>
  </si>
  <si>
    <t>The district focus is peer coaching.</t>
  </si>
  <si>
    <t>The administrator shared data with me.</t>
  </si>
  <si>
    <t>This was a coaching session with the building administrator.  She shared data with me to show growth of students since the beginning of the year.  We discussed the peer coaching model that they are using in their building and how successful it is.  We discussed next steps for sharing common formative assessment videos and resources to Cheryl for the module.</t>
  </si>
  <si>
    <t>Williams Early Childhood Center</t>
  </si>
  <si>
    <t>A teacher leader was trained in SBIC at the DLT meetings last year.  A new peer coach/teacher leader has been added this year.  Coaching walks are happening in the building.</t>
  </si>
  <si>
    <t>Peer coaching is the district focus.</t>
  </si>
  <si>
    <t xml:space="preserve">I met with the building administrator for an hour as we discussed progress with their building focus...DACL and the district focus of SBIC.  They are using the DACL practice profile during peer coaching and to create their growth goal plans. </t>
  </si>
  <si>
    <t>Thayer Elementary</t>
  </si>
  <si>
    <t>Teams filled out steps 2-5 of the data workbook</t>
  </si>
  <si>
    <t>attend data team meetings</t>
  </si>
  <si>
    <t>DACL practice profile, SAPP results, CWIS results, district priority standards</t>
  </si>
  <si>
    <t>DACL infographic, readings</t>
  </si>
  <si>
    <t xml:space="preserve">Met with Southeast Elementary principal to plan professional development for staff.  Reviewed SAPP data, CWIS data, as well as current implementation to appropriately plan for the most effective professional development. </t>
  </si>
  <si>
    <t>Review I can statements</t>
  </si>
  <si>
    <t>Technical support, professional development for effective implementation strategies</t>
  </si>
  <si>
    <t>initial meeting</t>
  </si>
  <si>
    <t>Maplewood shared their graphic organizer for the work they are doing</t>
  </si>
  <si>
    <t xml:space="preserve">This was an initial meeting this year to meet with the district.  The assistant superintendent shared information and I introduced myself. </t>
  </si>
  <si>
    <t>November 6,2019</t>
  </si>
  <si>
    <t>Collective Teacher Efficacy</t>
  </si>
  <si>
    <t>Administration Team</t>
  </si>
  <si>
    <t>Mark Clements, Darlene Jones, Judy Wartick</t>
  </si>
  <si>
    <t>Reviewed DACL Walkthrough form</t>
  </si>
  <si>
    <t>Reviewed VLP Dashboard, Assigning SAPP and Modules</t>
  </si>
  <si>
    <t>Discussed embedding DACL into CSIP and Teacher Evaluation</t>
  </si>
  <si>
    <t>Virtual DLT Meeting to discuss next steps and review VLP Access</t>
  </si>
  <si>
    <t>Dec 2</t>
  </si>
  <si>
    <t>District assigning VLP SAPP for DACL</t>
  </si>
  <si>
    <t>Review SAPP results while planning for Dec 2</t>
  </si>
  <si>
    <t>DLT - Sup, HS and ES</t>
  </si>
  <si>
    <t>Teachers identified learning goals as priority and supporting to identify learning targets.</t>
  </si>
  <si>
    <t>Common formative assessment Essential 1- identify learning targets</t>
  </si>
  <si>
    <t xml:space="preserve">
Combine standards that are naturally taught together- create a pacing guide
Break standards into Know, Understands, and Do- criteria for success
Create an assessment (CFA) using the DRDP as a model to generate a checklist.</t>
  </si>
  <si>
    <t>Horace Mnn</t>
  </si>
  <si>
    <t>Deb Drury, Jonathon Lee, Chris Sheffel and Linda Null</t>
  </si>
  <si>
    <t xml:space="preserve">Participants self-reflected on their classroom videos taken prior to today's meeting and paired up to give peer feedback to each other.  They also identified focus area(s) for growth.  </t>
  </si>
  <si>
    <t>Ted Talk video - Want to get great at something? Get a coach by Atul Gawande;  "Self-reflection Guide for Teaching Mathematics"</t>
  </si>
  <si>
    <t>Teachers were trained last year using the SBIC module.  As a beginning step for implementation, this year, middle school math teachers were asked to video themselves and fill out a self-reflection form.  Teachers were then asked to share their videos with a member of their team and provide peer feedback. CST Consultants provided support and additional feedback.</t>
  </si>
  <si>
    <t>January 13 2020</t>
  </si>
  <si>
    <t>The Middle School Principal plans to have the teachers do some future classroom visits for the purpose of coaching and learning from each other.</t>
  </si>
  <si>
    <t xml:space="preserve">At our next scheduled meeting in January, the technology consultant, Jonathan Lee, will share the FlipGrid tool as another way to provide quick video and feedback to each other. </t>
  </si>
  <si>
    <t>K-2 teachers were observed doing number talks (meta-cognition) with their students and then given feedback and coaching by the CST Consultant</t>
  </si>
  <si>
    <t>Number Talks Walk-through Tool</t>
  </si>
  <si>
    <t>Teachers were trained on Number Talks last year with the intention of implementing this school year.  The CST Consultant who did the training was asked to coach and give feedback on their progress so far this year.</t>
  </si>
  <si>
    <t xml:space="preserve">November 6 2019 </t>
  </si>
  <si>
    <t>The expectation of the building principal is for all teachers to be doing Number Talks daily.  They will continue to be coached in house by their math instructional coach.  Looking ahead to next year, the principal also plans to provide additional PD on other number sense routines for her teachers.</t>
  </si>
  <si>
    <t>Continue classroom visits for coaching and giving feedback on implementation of Number Talks using the walk-through tool</t>
  </si>
  <si>
    <t xml:space="preserve">Perry County Primary </t>
  </si>
  <si>
    <t>The CST Consultant modeled a cognitively engaging 3-Act-Task in a high school geometry classroom with middle school and high school math teachers observing student engagement.  In the afternoon, teachers were given PD on using sorting tasks as another option to cognitively engage students in meta-cognition.</t>
  </si>
  <si>
    <t xml:space="preserve">3-Act-Task from Dan Meyer 
Formative Lessons from the Mathematics Assessment  Project https://www.map.mathshell.org/
</t>
  </si>
  <si>
    <t>The purpose was to show what meta-cognition looks and sounds like in a high school mathematics classroom (modeling) and to provide PD to assist teachers in choosing and/or designing cognitively engaging tasks for their students.</t>
  </si>
  <si>
    <t>November 20 2019</t>
  </si>
  <si>
    <t>Continue providing support for middle/high school mathematics teachers to better engage their students in meta-cognition</t>
  </si>
  <si>
    <t>Caruthersville Middle and High School</t>
  </si>
  <si>
    <t>Looked at different templates for the priority standards, units, and CFA's</t>
  </si>
  <si>
    <t xml:space="preserve">District Leadership Team Meeting </t>
  </si>
  <si>
    <t xml:space="preserve">Continue working on Learning Targets for unit planning </t>
  </si>
  <si>
    <t xml:space="preserve">Continue visiting collaborative team meetings </t>
  </si>
  <si>
    <t>Observation of content teams discussing priority standards and SMART Goals; CT and DBDM observation checklists utilized</t>
  </si>
  <si>
    <t>Teachers discussing instructional strategies used to impact student learning after assessment results were reported</t>
  </si>
  <si>
    <t>Teacher discussion revolving around changing instructional practices, specifically providing feedback to students to improve learning outcomes</t>
  </si>
  <si>
    <t>Focus on rubric development and CFA development specifically for ELA content; sharing resources among ELA and SS teachers (rubrics)</t>
  </si>
  <si>
    <t>not scheduled</t>
  </si>
  <si>
    <t>contact consultant regarding needed support for individual teams; report back with questions and status regarding rubrics, anchor papers/responses</t>
  </si>
  <si>
    <t>Milan C2 High School</t>
  </si>
  <si>
    <t>Information from DACL, Part 2 was presented with slight changes to reference DESE content materials that could be accessed for additional support of standard clarity as well as assessment alignment.</t>
  </si>
  <si>
    <t xml:space="preserve">The teachers created growth plans to coordinate with their walk through forms. </t>
  </si>
  <si>
    <t>The teams created growth plans and completed the SAPP on SBIC.</t>
  </si>
  <si>
    <t>10-29-19</t>
  </si>
  <si>
    <t xml:space="preserve">Show evidence of growth plan and next steps. </t>
  </si>
  <si>
    <t>The teachers updated their growth plan and completed the SAPP on SBIC.</t>
  </si>
  <si>
    <t xml:space="preserve">The teachers showed their growth plans and aligned them with their walk through tool. </t>
  </si>
  <si>
    <t xml:space="preserve">The teachers will have a minimum of 2 observations of the coaching partner. </t>
  </si>
  <si>
    <t>Norms of Collaboration</t>
  </si>
  <si>
    <t xml:space="preserve">Go over the Seven Norms of Collaboration - the why and how  </t>
  </si>
  <si>
    <t>December 11, 2019</t>
  </si>
  <si>
    <t>(Deputy Superintendent, Dr. Howard Benyon)</t>
  </si>
  <si>
    <t>Virtual Learning Platform Technical Assistance (Percent of staff connected to VLP has increased from approximately 53.3% as of 10/14/19 to approximately 80.2% as of 10/31/19).</t>
  </si>
  <si>
    <t>Virtual Learning Platform Technical Assistance (user access)</t>
  </si>
  <si>
    <t>Continuing efforts of increasing percentage of staff connected to VLP</t>
  </si>
  <si>
    <t>Open lines of communication and continued VLP technical assistance</t>
  </si>
  <si>
    <t>This meeting was with the Deputy Superintendent. All buildings are involved, as it relates to VLP access.</t>
  </si>
  <si>
    <t>Diane Gremp., Technologu</t>
  </si>
  <si>
    <t>We discussed the VLP and issues the district has been having with it.</t>
  </si>
  <si>
    <t xml:space="preserve">The purpose was to assist the district with the issues they were having with the VLP.  Upon arrival, the district contact person informed us that they would not longer be participating in the work. </t>
  </si>
  <si>
    <t>Shanna Eidson, Julie Germann, Cheryl Wrinkle</t>
  </si>
  <si>
    <t>The purpose of this meeting was to discuss the work with the new district contact person, Amy Lane and discuss ways we can offer support.</t>
  </si>
  <si>
    <t>November 14, December 9, January 11</t>
  </si>
  <si>
    <t>The first step is to have the staff take the SAPP on the VLP.  The next step is to help them c complete the Implementation Checklist.</t>
  </si>
  <si>
    <t>Follow up witht the SAPP and the Implementation Checklist.  The new district person also  needs to register for the November 8 Regional Meeting.</t>
  </si>
  <si>
    <t>Introduction to the DCI work and the Blueprint booklet reviewed the CWIS data for the building with the instructional coaches.</t>
  </si>
  <si>
    <t>Review CWIS data and how it can be used in planning</t>
  </si>
  <si>
    <t>Unwrapping their priority standards for all EOC classes</t>
  </si>
  <si>
    <t>Gave  training on DBDM to all the administrators in the district.</t>
  </si>
  <si>
    <t>Had time to talk about next steps as it relates to this process.</t>
  </si>
  <si>
    <t>Trainings was to all administrators in the district</t>
  </si>
  <si>
    <t>Doing exercise with the 4 step GAINS process in DBDM.  They decided top give two late starts a month to this process.</t>
  </si>
  <si>
    <t>Worked with 8th grade math team going over IBD data, talking about where it was in the curriculum, designed two common assessments, and talked about sequencing of curriculum.</t>
  </si>
  <si>
    <t>Spent the day with the 8th grade math teachers and the principal</t>
  </si>
  <si>
    <t>Ask the question about who takes the MAP test or Alg EOC test or both for 8th grade Algebra students.</t>
  </si>
  <si>
    <t>Wentzville Middle</t>
  </si>
  <si>
    <t>Went over the IBD reports from MAP, talked about sequence of curriculum and designed a common test over the next 7th grade unit.</t>
  </si>
  <si>
    <t>Half day for the 7th grade math teachers with the district math coordinator.</t>
  </si>
  <si>
    <t>Working on Question 1</t>
  </si>
  <si>
    <t xml:space="preserve">Coaching on essential function 1 on DACL. </t>
  </si>
  <si>
    <t>Nov. 7 2019</t>
  </si>
  <si>
    <t>Continue work on essential function 1</t>
  </si>
  <si>
    <t>Prep of materials needed for next meeting</t>
  </si>
  <si>
    <t>Discussing State Cadre Meeting</t>
  </si>
  <si>
    <t>Teacher panel to present at state meeting</t>
  </si>
  <si>
    <t>DLT involves all buildings</t>
  </si>
  <si>
    <t>Information concerning State Cadre meeting</t>
  </si>
  <si>
    <t>To discuss with District Contact the plan for the Cadre meeting</t>
  </si>
  <si>
    <t>November 20, 2019</t>
  </si>
  <si>
    <t>Continue implementation plan</t>
  </si>
  <si>
    <t>Continue to check on implementation</t>
  </si>
  <si>
    <t>Brookfield Middle School</t>
  </si>
  <si>
    <t>Christy Brooks, Stephanie Prichard, Chris Redmond</t>
  </si>
  <si>
    <t xml:space="preserve">Met with district leadership team(Admin team) to look at CWIS data and set a district and building focus. </t>
  </si>
  <si>
    <t xml:space="preserve">Hand out with the CWIS questions typed on it. </t>
  </si>
  <si>
    <t xml:space="preserve">Had a great conversation with the Admin team on their CWIS data and had some very good reflections on what they saw. They discussed the area of teacher-to-teacher feedback as an area they were currently working on also scored low but had some things going already. 
They decided to go with DACL as a district focus for them and will work on how they may look in each building moving forward. </t>
  </si>
  <si>
    <t xml:space="preserve">December 9th </t>
  </si>
  <si>
    <t xml:space="preserve">Set up the teachers on how to log in use the VLP. </t>
  </si>
  <si>
    <t xml:space="preserve">Mack sure that all staff are able to log in to the VLP prior to December 9th visit. Stephanie Prichard will follow up on the list and has emailed Ty Crain an updated list as of Nov. 1st. </t>
  </si>
  <si>
    <t>Worked with Alg I and English II on common assessments and analzing their data</t>
  </si>
  <si>
    <t>That process with Alg I and Eng II</t>
  </si>
  <si>
    <t>Worked with Eng II and Alg I teams</t>
  </si>
  <si>
    <t>Mon Dec. 9th.</t>
  </si>
  <si>
    <t>Question where are the IBD reports for the high school EOC courses.</t>
  </si>
  <si>
    <t>We talked about getting their staff on the VLP.</t>
  </si>
  <si>
    <t>We reviewed their district CWIS data.</t>
  </si>
  <si>
    <t>We reviewed the details of all three building level CWIS reports</t>
  </si>
  <si>
    <t>We will present to the MS/HS staff on Nov 11 and to the Elem staff on Nov 19&amp;20.</t>
  </si>
  <si>
    <t>Identify Priority Standards and begin the Unwrapping process</t>
  </si>
  <si>
    <t>Build presentation on CT and CFA, create forms that make this process easy for the district, they need full support.</t>
  </si>
  <si>
    <t>Collaborative teams met to reflect and report on SBIC 30 Second Feedback experiences</t>
  </si>
  <si>
    <t>preparing to look at student work in DBDM meetings implementing coaching each other</t>
  </si>
  <si>
    <t>Reflected upon SBIC 30 Second Feedback sessions and planned next steps, completed SBIC SAPPs celebrating growth</t>
  </si>
  <si>
    <t>completing SAPP through out implementation monitoring growth and setting goals</t>
  </si>
  <si>
    <t>Observe me templates</t>
  </si>
  <si>
    <t>Reflect upon 30 Second Feedback implementation, determine growth in SBIC and plan for next steps</t>
  </si>
  <si>
    <t>grade level CTs meet, modeling coaching student work in DBDM format (cause and effect of instruction), teachers practice coaching each other on student work samples</t>
  </si>
  <si>
    <t>documentation</t>
  </si>
  <si>
    <t>Lewis Co. C-1 Elementary</t>
  </si>
  <si>
    <t xml:space="preserve">We discussed curriculum alignment and priority standards as it pertains to developing assessment capable learners. </t>
  </si>
  <si>
    <t>12/16/19</t>
  </si>
  <si>
    <t xml:space="preserve">Mr. Smoot will begin developing curriculum. CST members will support this process and focus on utilizing curriculum for learning targets for the purposes of DACL. </t>
  </si>
  <si>
    <t>Holliday Elementary &amp; Middle School</t>
  </si>
  <si>
    <t>Mark Clements, Chris Redmond - did not instruct, but observed for training purposes.</t>
  </si>
  <si>
    <t>Began work on DACL</t>
  </si>
  <si>
    <t>None yet....</t>
  </si>
  <si>
    <t xml:space="preserve">Assign and take SAPP regarding ACL. </t>
  </si>
  <si>
    <t>Bunceton Elementary, Middle, and High Schools</t>
  </si>
  <si>
    <t>Reviewing CWIS Data with leadership team and superintendent</t>
  </si>
  <si>
    <t>November 11th</t>
  </si>
  <si>
    <t>SAPP, begin work on DACL</t>
  </si>
  <si>
    <t>Need support administering SAPP</t>
  </si>
  <si>
    <t>Elementary, Middle, High School</t>
  </si>
  <si>
    <t xml:space="preserve">Meeting with teacher teams about the development of priority standards for DACL purposes. </t>
  </si>
  <si>
    <t>November 21st, Leadership Team</t>
  </si>
  <si>
    <t>SAPP over DACL</t>
  </si>
  <si>
    <t>Support with SAPP, priority standards</t>
  </si>
  <si>
    <t>Prairie Home Elementary, MIddle, and High Schools</t>
  </si>
  <si>
    <t>Identifying learning targets and success criteria, priority standards</t>
  </si>
  <si>
    <t>November 1st</t>
  </si>
  <si>
    <t>SAPP, priority standards, vertical alignment</t>
  </si>
  <si>
    <t>Madison Elementary, MIddle, High School</t>
  </si>
  <si>
    <t>Continue  working on learning targets</t>
  </si>
  <si>
    <t>k- 12</t>
  </si>
  <si>
    <t>Deb Drury, Bruce Hunter, Vince Powell</t>
  </si>
  <si>
    <t>Team discussed the new data collection database and process</t>
  </si>
  <si>
    <t xml:space="preserve">Each school gave updates on their work in this area.  </t>
  </si>
  <si>
    <t>This was a District Leadership Team meeting</t>
  </si>
  <si>
    <t>Continue to work in the area of DACL</t>
  </si>
  <si>
    <t>All schools were represented</t>
  </si>
  <si>
    <t>standards unwrapped and beginning to write CFA's</t>
  </si>
  <si>
    <t>Ted and Bev have been working with all core instruction teams around CFA's.  Ted is working with electives and special area teachers.  They are looking at their standards and preparing for CFA's</t>
  </si>
  <si>
    <t xml:space="preserve">District DLT is scheduled. </t>
  </si>
  <si>
    <t xml:space="preserve">This was the first visit with the school.  We introduced ourselves and explained DCI.  This was mostly get to know each other  </t>
  </si>
  <si>
    <t>Bryan Dunn, Ted Huff, Bill Scheffler, Beverly Boyd</t>
  </si>
  <si>
    <t xml:space="preserve">Selection of standards and unwrapping </t>
  </si>
  <si>
    <t xml:space="preserve">We met with all core academic teams in the selection of priority standards and beginning to unwrap the standards.  </t>
  </si>
  <si>
    <t>Initial commitment to DACL as a result of the CWIS</t>
  </si>
  <si>
    <t>Discussion of DBDM using their new system to follow student performance</t>
  </si>
  <si>
    <t xml:space="preserve">North Wood has several new and/or ongoing commitments this year in their district; they feel they are behind in implementing DACL and are unsure how best to proceed without overwhelming their teachers. We spoke about leaving things where they are now and re-starting either in late December or when returning to school in January. We will keep in touch in order to make the best decision and choose the best time. </t>
  </si>
  <si>
    <t>November 15</t>
  </si>
  <si>
    <t>Determine best place/time to review DACL implementation</t>
  </si>
  <si>
    <t xml:space="preserve">Meet with the DLT to plan work. </t>
  </si>
  <si>
    <t>It's a K-8</t>
  </si>
  <si>
    <t>Gina Bell-Moore, Bev Boyd, Christy Brooks, Bev Colombo, Brooke Prickett</t>
  </si>
  <si>
    <t xml:space="preserve">Assessments that are teacher created. </t>
  </si>
  <si>
    <t xml:space="preserve">We met with all collaborative teams and reviewed CFA's and rigorous questions.  </t>
  </si>
  <si>
    <t>Festus Middle</t>
  </si>
  <si>
    <t xml:space="preserve">Collaborative teams unwrapped the selected standards. </t>
  </si>
  <si>
    <t>Teams are ready to begin writing the first CFA.</t>
  </si>
  <si>
    <t>October 31</t>
  </si>
  <si>
    <t>Within their unit one and two reading units, we examined the formative assessments being used.</t>
  </si>
  <si>
    <t>We analyzed ELA MAP IDR reports</t>
  </si>
  <si>
    <t>With this being the first year to implement Lucy Calkins' Reading, we spent time examining each lesson and the learning targets. Priority Standards were selected. MAP IDR reports provided for good conversation about what was happening last year to get the results.</t>
  </si>
  <si>
    <t>12-4-19</t>
  </si>
  <si>
    <t>DLT meeting on 12.4.19</t>
  </si>
  <si>
    <t>Teachers wrote "I can" statements and put them in a Google Drive</t>
  </si>
  <si>
    <t xml:space="preserve">We discussed what good "I can " statements look like. Also discussed taking those "I can's" and developing CFA's from them. </t>
  </si>
  <si>
    <t xml:space="preserve">We will have a training for the whole district on November 13th. They will get into groups and work on CFA's. We are still in the beginning stages of developing these. I have future dates planned to work with small groups. </t>
  </si>
  <si>
    <t>November 14th</t>
  </si>
  <si>
    <t>Continue to write and develop CFA's for all subject areas.</t>
  </si>
  <si>
    <t xml:space="preserve">Keeping constant contact with the district and offering support as needed as they work on the beginning stages of CFA's. </t>
  </si>
  <si>
    <t xml:space="preserve">We created a Google Drive and put all of their agenda and meeting minutes in a folder. </t>
  </si>
  <si>
    <t xml:space="preserve">This was Scott City's first collaborative team meetings. I feel that it went very well. Each subject area met together and used the agenda/minutes template found in the module to guide their discussion. </t>
  </si>
  <si>
    <t>December 2nd, 2019</t>
  </si>
  <si>
    <t xml:space="preserve">Continue to hold monthly CT meetings. </t>
  </si>
  <si>
    <t xml:space="preserve">Continue to meet with educators and provide support as they incorporate collaborative teams within  their district. </t>
  </si>
  <si>
    <t>Middle &amp; High School</t>
  </si>
  <si>
    <t>Review of standards and alignment to current curriculum</t>
  </si>
  <si>
    <t>review of selected standards for math and alignment with curriculum and backward design with assessments</t>
  </si>
  <si>
    <t>discussion of Spotlight district</t>
  </si>
  <si>
    <t>Grandview R-II elementary</t>
  </si>
  <si>
    <t>Ted Huff, Bev Boyd</t>
  </si>
  <si>
    <t>Identified standards preparing to unwrap</t>
  </si>
  <si>
    <t>Identification of essential standards ready to begin unwrapping</t>
  </si>
  <si>
    <t>Karen McDonald, Madonna Pund, Cheryl Wrinkle</t>
  </si>
  <si>
    <t>We discussed their progress on collaborative teams</t>
  </si>
  <si>
    <t xml:space="preserve">We answered questions and determined where to go next.  </t>
  </si>
  <si>
    <t>The purpose was to support them and choose dates to  schedule trainings and walkthroughs.</t>
  </si>
  <si>
    <t>November 13,  January 15, February 12, March 25 and April 15</t>
  </si>
  <si>
    <t>The district will be unwrapping standards and writing CFAs within CTs</t>
  </si>
  <si>
    <t>Walkthroughs and tranings</t>
  </si>
  <si>
    <t>next steps: MS/HS overview</t>
  </si>
  <si>
    <t>•	Set dates for CST visits for the remainder of the school year
•	Set focus for each visit—Focus will be CTs and CFAs.</t>
  </si>
  <si>
    <t>Nov.13, 2019</t>
  </si>
  <si>
    <t>Look at the practice profile for CTs doing a walkthrough.  Doing a quick overview with the MS/HS on CFAS</t>
  </si>
  <si>
    <t>Working on identify prioirty standards and unwrapping standards.  Essential Function 1 on the CFA practice profile</t>
  </si>
  <si>
    <t>12-4-19 - DLT</t>
  </si>
  <si>
    <t>Gina Bell-Moore, Christy Brooks, Pat Johnson, Chris Redmond</t>
  </si>
  <si>
    <t>CWIS results and Practice Profiles</t>
  </si>
  <si>
    <t>Discussed current CSIP and building Plans.</t>
  </si>
  <si>
    <t>To review CWIS results with district and building administrators and plan supports for staff.</t>
  </si>
  <si>
    <t>11-5-19</t>
  </si>
  <si>
    <t>Building administrators to complete the Mapping the Journey document.</t>
  </si>
  <si>
    <t>Assist  building staff in completing the SAPP.</t>
  </si>
  <si>
    <t>All k-12 and PreK</t>
  </si>
  <si>
    <t>Christy Brooks, Bev Colombo, Pat Johnson</t>
  </si>
  <si>
    <t>DACL Practice Profile and Walkthrough form</t>
  </si>
  <si>
    <t>We observed classrooms and completed the DACL Walkthrough form to collect baseline data.</t>
  </si>
  <si>
    <t>The purpose was to discuss follow up support to staff based on CWIS and SAPP results and to visit classrooms.</t>
  </si>
  <si>
    <t>11-4-19</t>
  </si>
  <si>
    <t>Staff PD is scheduled for 11-14-19</t>
  </si>
  <si>
    <t>Provide DACL support on  11-14-19</t>
  </si>
  <si>
    <t>DACL Walkthrough Form revisions</t>
  </si>
  <si>
    <t>To discuss scheduled dates for staff support and the use of the DACL Walkthrough form.</t>
  </si>
  <si>
    <t>11-4-19 and 11-14-19</t>
  </si>
  <si>
    <t>Principal to follow up on staff SAPP results to align supports such as the VLP and consultant coaching.</t>
  </si>
  <si>
    <t>Plan training and coaching support for staff.</t>
  </si>
  <si>
    <t>7 Norms of Collaboration</t>
  </si>
  <si>
    <t>Identifying learning targets and success criteria</t>
  </si>
  <si>
    <t>Shared how to access VLP but the teachers were unable to sign on.  Shared how to access</t>
  </si>
  <si>
    <t>Chillicothe Elementary teachers are working hard to develop common formative assessments for their identified learning targets</t>
  </si>
  <si>
    <t>December 4-</t>
  </si>
  <si>
    <t>Review the work with the DLT from the first semester and decide next steps</t>
  </si>
  <si>
    <t>Agenda for Dec. 4 meeting</t>
  </si>
  <si>
    <t>Chillicothe Elementary</t>
  </si>
  <si>
    <t>Creating a district agenda template</t>
  </si>
  <si>
    <t>Identifying learning targets in each grade level and create success criteria for learning targets</t>
  </si>
  <si>
    <t>created a professional learning plan to guide the work in the district</t>
  </si>
  <si>
    <t>Reviewed CWIS data, shared how to access VLP</t>
  </si>
  <si>
    <t>Provide clarity of the Missouri Model District grant.</t>
  </si>
  <si>
    <t xml:space="preserve">November 6 </t>
  </si>
  <si>
    <t>schedule a district leadership team meeting in January to discuss future work</t>
  </si>
  <si>
    <t>schedule meeting</t>
  </si>
  <si>
    <t>Participants set in grade-level teams and aligned standards in Math</t>
  </si>
  <si>
    <t>Looking at units and making sure they are aligning with the Missouri Learning Expectations to begin developing sound assessments</t>
  </si>
  <si>
    <t>Vertical discussions of Math alignment K-4</t>
  </si>
  <si>
    <t>Grade-level teams will begin unwrapping standards to develop sound assessments linked to the MLE's to develop learning targets and success criteria</t>
  </si>
  <si>
    <t>Unwrapping standards to determine learning goals and success criteria</t>
  </si>
  <si>
    <t>Make sure teachers have a copy of the templates and direct them to the modules in the VLP for clarifying questions.</t>
  </si>
  <si>
    <t>Walk Through summary notes</t>
  </si>
  <si>
    <t>Confirm DACL implementation</t>
  </si>
  <si>
    <t>December 2019</t>
  </si>
  <si>
    <t>Monroe</t>
  </si>
  <si>
    <t>Pam Carte, Kelly O'Laughlin, Patty Wilmes</t>
  </si>
  <si>
    <t>K-12 teachers</t>
  </si>
  <si>
    <t>DACL-Strategy 4: Goal Setting</t>
  </si>
  <si>
    <t>Shared Practice Profile</t>
  </si>
  <si>
    <t>SAPP-DACL</t>
  </si>
  <si>
    <t>Participants took SAPP-DACL</t>
  </si>
  <si>
    <t>Participants had previous training DACL Strategies 1-3; after today's training ready for How Do I Close the Gap</t>
  </si>
  <si>
    <t>Tentatively Dec. 2nd</t>
  </si>
  <si>
    <t>Determine next steps-How Do I Close the Gap? DLT will meet</t>
  </si>
  <si>
    <t>Email contact with district, follow up on evaluation comments</t>
  </si>
  <si>
    <t>Elementary &amp; MS/HS</t>
  </si>
  <si>
    <t>Overviews given at each building site</t>
  </si>
  <si>
    <t>DLT uses the CT process; with a strong agenda, norms, minutes, roles, outcomes, etc.</t>
  </si>
  <si>
    <t>Discussed needs for DLT and who does what role.  Dr. Gibbs was not happy with the route the DLT meeting took in October.  Wants to visit prior to each DLT meeting and also meet with his team prior to CST consultants showing up.</t>
  </si>
  <si>
    <t>Will offer DBDM full training to each site on November 8th</t>
  </si>
  <si>
    <t>District Contact, Dr. Kyle Gibbs, would like more contact from CST Facilitator to help guide the DLT prior to the DLT occuring.  This meeting was to discuss how this can happen and the direction the district is wanting to go.</t>
  </si>
  <si>
    <t>Planning and support meeting prior to November 12th DLT 2. November 8th DBDM training for all staff</t>
  </si>
  <si>
    <t>Review Building DBDM Action Plans prior to the November 12th DLT meeting</t>
  </si>
  <si>
    <t>Host a planning and support meeting with the District Contact prior to November 12th
Remind CST Consultants to use the DBDM Action Plan at each training site on Friday, November 8th.</t>
  </si>
  <si>
    <t>Terri Parks, Connie Schweiss</t>
  </si>
  <si>
    <t>See DLT agenda</t>
  </si>
  <si>
    <t>Discussed benchmark assessment data and where district felt they were strong with CFAs to determine a baseline and possible future work as DBDM progresses</t>
  </si>
  <si>
    <t>Review of SAPP---VLP issues so not all could run their SAPP reports</t>
  </si>
  <si>
    <t>PD needs based on MAP performance and early SAPP information</t>
  </si>
  <si>
    <t>Shared the DBDM process slide and also the CFA---District Assessment Continuum Slide</t>
  </si>
  <si>
    <t>DLT agenda was reviewed with the team; Superintendent showed MAP data that is embargoed until October 17th.  Discussed talking points to district stakeholders and aligned back to curriculum and training needs.  Determined all staff need DBDM training and will arrange that on November 8th</t>
  </si>
  <si>
    <t>November 8th DBDM training &amp; next DLT meeting November 12th</t>
  </si>
  <si>
    <t>Successfully analyze SAPP reports</t>
  </si>
  <si>
    <t>1.  VLP email to Diane and Ed; 2. Email to consultants about November 8th DBDM training---use Action Plan by building for the conclusion of the DBDM training.</t>
  </si>
  <si>
    <t>Vanessa Cochran, Diane Gremp, Terri Parks</t>
  </si>
  <si>
    <t>Reviewing SAPP results and planning for training.  Building shared steps they are taking towards DBDM</t>
  </si>
  <si>
    <t>Discussed CFAs...District doesn't use them at this time</t>
  </si>
  <si>
    <t>DLT agenda was sent out ahead of time.  Review of building progress in the Data cycle; however, they only have benchmark data to review and are noticing stage 3 (intentionally act) did not go as planned.  Reviewed possibility of Admin needing DBDM training prior to staff.  Will set that up</t>
  </si>
  <si>
    <t>October 28th Admin DBDM training</t>
  </si>
  <si>
    <t>Support Admin with benchmark analysis until curriculum teams catch up with CFAs</t>
  </si>
  <si>
    <t>Try to attend the October 28th DBDM training for admin</t>
  </si>
  <si>
    <t>Cuba currently has no CFAs; this is coming to light as they progress in the DBDM process</t>
  </si>
  <si>
    <t>Dr. Graves called to tell me that his administrators are nervous that they have to all all their CFAs in place and that Cuba is no where near ready to do that.</t>
  </si>
  <si>
    <t>I reviewed the MMD Components with Dr. Graves over the phone making sure he knew that eventually we would need to begin work on CFA development</t>
  </si>
  <si>
    <t>Dr. Graves sent an email stating that he was not happy that the conversation at the DLT meeting was focused on CFAs.  A phone call was made to him to clarify want he heard about CFAs during the DLT the previous day.  Discussion about how his team is NOT ready to begin working on CFAs and he doesn't want any consultant to discuss CFAs with Admin.  I informed him this was a natural progression when training on DBDM; however, we would begin the training using their benchmark data.  Dr. Graves said if CFAs is part of the work they may have to consider not participating.  End phone call with making a goal to get to CFAs in the Spring of 2020; however, Dr. Graves felt is may be the next year.</t>
  </si>
  <si>
    <t>DBDM Admin training on October 28th</t>
  </si>
  <si>
    <t>1. Suggested Dr. Graves meet with his curriculum team about current work on assessments and for him to let me know what the curriculum development cycle looked like for this year.</t>
  </si>
  <si>
    <t>1.  Visit with Cuba assigned CSTs and have them focus DBDM on benchmark data for the first couple of cycles.</t>
  </si>
  <si>
    <t>Prep for District DBDM training on November 1st</t>
  </si>
  <si>
    <t>District PD day for whole staff training on DBDM</t>
  </si>
  <si>
    <t>Virtual meeting with the District Contact and PD Admin Liasion to plan the upcoming November 1st PD event.  District requested DBDM training for whole staff AM; then breakout sessions at each campus in the afternoon.  4 CST consultants will train 180 staff members.</t>
  </si>
  <si>
    <t>October 23rd Admin &amp; November 1st PD Day</t>
  </si>
  <si>
    <t>Have each building principal get in touch with CST members about specifics for each site DBDM training</t>
  </si>
  <si>
    <t>Email the four CST members to begin a consistent training for 180 staff members
Put draft November 1st PD agenda in shared folder</t>
  </si>
  <si>
    <t>DLT wants a "leadership" growth item on each DLT agenda moving forward</t>
  </si>
  <si>
    <t>CWIS review with District Admin---walked through the analysis process and protocol</t>
  </si>
  <si>
    <t>CWIS analysis protocol, guiding questions, and Brainstorming MAP</t>
  </si>
  <si>
    <t>This meeting was to review recent CWIS results and walk Admin through the analysis process to understand the CWIS results.  CWIS should inform the SAPP administration which is next step.</t>
  </si>
  <si>
    <t>October 30---VLP with D. Gremp; November 5th-Full DLT team</t>
  </si>
  <si>
    <t>1. Buildings will complete their CWIS analysis with staff and BLT
2.  Bring building analysis to next DLT meeting
3.  Ensure all staff have VLP access (meeting with D. Gremp on 10/30</t>
  </si>
  <si>
    <t>1.  Collaborate on DLT agenda with District Contact for November 5th</t>
  </si>
  <si>
    <t>Jeanne Allgeyer, Terri Parks, Brooke Prickett</t>
  </si>
  <si>
    <t>Prepping for SAPP administration and VLP access</t>
  </si>
  <si>
    <t>Continued to provide support for DLT with SAPP administration and VLP access.  District Webapps Manager was present to provide assistance and correct Admin rights.  Discussed the SAPP and practice profiles and timing of administration.</t>
  </si>
  <si>
    <t>November 12th; CTS have several dates scheduled too</t>
  </si>
  <si>
    <t>1. Share minutes from the meeting---All admin are NOT on the DLT</t>
  </si>
  <si>
    <t>1.  Follow-up with D. Gremp about OF VLP needs; 2.  Email District Contact as he was NOT present at meeting</t>
  </si>
  <si>
    <t>1.  VLP Help session 
2.  District is requesting the Year 3 Building Documentation Form</t>
  </si>
  <si>
    <t>VLP support meeting was hosted on 10/16---called the District Contact the next day to check progress since his meeting with Jonathan and Jamie.  Also, he asked again about an invoicing documentation form.</t>
  </si>
  <si>
    <t>Continue to assist with VLP access</t>
  </si>
  <si>
    <t>Email DESE about the Year 3 Building Documentation Form
Ensure Jonathan/Jamie log the VLP help session from October 16th</t>
  </si>
  <si>
    <t>Linked CT to Standards-based grading and reporting</t>
  </si>
  <si>
    <t>Linked CFAs as NECESSARY in SBGR</t>
  </si>
  <si>
    <t>Linked DBDM to SBGR</t>
  </si>
  <si>
    <t>Linked research on students goal setting in SBGR to DACL in the MMD process</t>
  </si>
  <si>
    <t>Deepening understanding on SBGR and how it fits with the "work" as a Model District</t>
  </si>
  <si>
    <t>District is shifting to SBGR one grade level at a time and using the MMD Framework to support this work</t>
  </si>
  <si>
    <t>THis meeting was requested by the Superintendent to discuss with Admin how to move forward with Standards-based Grading and Reporting and how MMD supports this work with the foundations and DACL/Feedback, Metacognition, and using the supporting context to deepen buy in and understanding.</t>
  </si>
  <si>
    <t>Numerous with District</t>
  </si>
  <si>
    <t>Review their current SBGR plan and how to align the work with the practices</t>
  </si>
  <si>
    <t>Send a sample SBGR "change/model" plan to Superintendent.  Hold date on calendar for January 6th to discuss alignment of work</t>
  </si>
  <si>
    <t>PRep for next PGC meeting on November 6th</t>
  </si>
  <si>
    <t>Setting up Learning Walks for December</t>
  </si>
  <si>
    <t>Planning and support meeting to discuss what is on the agenda for November:
1. PGC
2. CFA work
3.  District presentations at upcoming Regionals</t>
  </si>
  <si>
    <t>November 6th PGC meeting</t>
  </si>
  <si>
    <t>1.  Prep for Regional Meetings---Amanda and Tiffany will facilitate
2.  December dates for learning walks---week of December 9th</t>
  </si>
  <si>
    <t>Share Regional PP with Amanda and Tiffany
Check calendar for December Learning Walks</t>
  </si>
  <si>
    <t>Review of Building Action Steps since last meeting---check progress</t>
  </si>
  <si>
    <t>Planning and support meeting for upcoming DLT meeting</t>
  </si>
  <si>
    <t>October 23</t>
  </si>
  <si>
    <t>1.  Share agenda with all DLT members
2.  District Contacts to lead discussion on Building Action Plans</t>
  </si>
  <si>
    <t>1.  Plan VLP review-D. Gremp for DLT meeting</t>
  </si>
  <si>
    <t>Each building has an Action Plan they are following to implement DBDM; All instructional coaches were trained on DBDM on September 30th so they can support the process at each site</t>
  </si>
  <si>
    <t>Buildings shared their DBDM agendas and also their DBDM data notebook templates with the DLT for review/revision/consistency</t>
  </si>
  <si>
    <t>Sullivan buildings are entering into a "train-the-trainer" model of DBDM having had their instructional coaches for each building trained on September 30th.  Each site shared their DBDM Action Plan and then reviewed resources they shared on the DBDM/CT template and how the gather/analyze data.  Time was spent reviewing resources on MoEdu-sail/VLP to support both.  Teams reviewed/revised their DBDM plan to list new action steps for the next month.</t>
  </si>
  <si>
    <t>November 20th</t>
  </si>
  <si>
    <t>1.  Attend HS Pd to see what support they need
2.  Check in with MS since they had a low attendance of members at the DLT due to Student-Led Conferences in their building.</t>
  </si>
  <si>
    <t>1.  Place a HOLD on January 2nd for future training for staff (full PD day)</t>
  </si>
  <si>
    <t>Bryan Dunn, Terri Parks</t>
  </si>
  <si>
    <t>Following CT process on DLT agenda</t>
  </si>
  <si>
    <t>CWIS review and VLP overview---intro and access meeting</t>
  </si>
  <si>
    <t>VLP help resources</t>
  </si>
  <si>
    <t>2nd meeting of the Union Admin team to review CWIS results, use the CWIS analysis protocol, and review/check VLP Admin Access.  This is all in prep for the upcoming, 1st DLT meeting, in November.</t>
  </si>
  <si>
    <t>November 7th DLT meeting</t>
  </si>
  <si>
    <t>1.  Ensure all admin have VLP access
2.  Collaborate on November 7th DLT meeting agenda</t>
  </si>
  <si>
    <t>1.  Reshare the District shared Google folder with District Contact-Done
2. Collaborate on the November 7th DLT meeting agenda</t>
  </si>
  <si>
    <t>NWR-1 is now using the CT agenda and processes at their DLT meetings</t>
  </si>
  <si>
    <t>ALl staff are gaining access to VLP.  Prepping to take SAPPs</t>
  </si>
  <si>
    <t>VLP Help Resources were shared</t>
  </si>
  <si>
    <t>DLT reviewed Admin rights in the VLP.  Webapps Manager was available to make revisions.  Checked how to review Dashboard, locate SAPPs, and assign/take PLMs.  Next step is to get all staff on; shared current status at 56% currently have access; mostly secondary.</t>
  </si>
  <si>
    <t>November 17th DLT</t>
  </si>
  <si>
    <t>1.  Have all staff on and SAPPs take prior to the November 17th DLT meeting
2.  Sign up staff for the November 15th Regional Event</t>
  </si>
  <si>
    <t>1.  Reshare District Google Folder with District Contacts
2.  Reshare District Invoice Summary
3.  Review District PP presentation for the Regional Collaboration Meeting</t>
  </si>
  <si>
    <t>DACL is focus and each site is progressing with BSIP plans that have DACL as action steps/PD</t>
  </si>
  <si>
    <t>All four sites share progress based on BSIP plans and next steps</t>
  </si>
  <si>
    <t>Monthly DLT meeting.  Agenda focused on District focus of DACL and then site based needs.  Internet was down at Potosi due to "ice" so could not ZOOM in as intended; however, followed along on the agenda, then emailed/texted District Contact with questions/follow-up.</t>
  </si>
  <si>
    <t>Feedback training for TIS and Elementary in December</t>
  </si>
  <si>
    <t>1.  Secure date for Feedback training---send confirmation emails</t>
  </si>
  <si>
    <t>1.  Email Vanessa/Connie about training dates---get on calendar
2.  Review PP for Regional Collaboration---session Potosi will facilitate on November 13th</t>
  </si>
  <si>
    <t>Prep for Regional Presentation on District Leadership at Rolla on November 13</t>
  </si>
  <si>
    <t xml:space="preserve">Reviewed the Potosi District Leadership PP that they will present on November 13th at the Regional Collaboration Meeting.  </t>
  </si>
  <si>
    <t>DLT on October 31</t>
  </si>
  <si>
    <t>Finalize PP by November 13</t>
  </si>
  <si>
    <t xml:space="preserve">Attend DLT meeting on October 31
</t>
  </si>
  <si>
    <t>Planning DLT meeting using the CT processes to model for DLT</t>
  </si>
  <si>
    <t>District Contact and CST Facilitator communicate on a regular basis</t>
  </si>
  <si>
    <t>Prep for DLT meeting; CWIS review, and next steps to take the determined SAPPs</t>
  </si>
  <si>
    <t>VLP access is at 76.5% as of today</t>
  </si>
  <si>
    <t>CWIS analysis protocol, VLP Help Document, Becoming and INstructional Leader Module</t>
  </si>
  <si>
    <t>ZOOM meeting to finalize the 1st DLT meeting agenda for November 5th.  Reviewed CWIS analysis progress, VLP access, Regional Collaboration registration, next steps to build Admin Leadership.  Final prep items for the meeting.</t>
  </si>
  <si>
    <t>November 5th</t>
  </si>
  <si>
    <t>1. Share DLT agenda with members
2.  Remind all to bring laptop and Webapps login and their building CWIS analysis.</t>
  </si>
  <si>
    <t>Finalize agenda and get VLP access update from Diane Gremp-Done!</t>
  </si>
  <si>
    <t>District Contact was not present at the last DLT meeting.  This phone call was to review the minutes from the last meeting and provide feedback on any items he had.  Discussed upcoming PD needs and progress towards "new" BSIP plans in Potosi (haven't had BSIPs in YEARS)</t>
  </si>
  <si>
    <t>October 31 DLT</t>
  </si>
  <si>
    <t>November 4th PD was cancelled by Linda Null.  Send Terri new request with specifics for the training</t>
  </si>
  <si>
    <t>Email Linda Null to see "who" else could offer Potosi this training.</t>
  </si>
  <si>
    <t xml:space="preserve">Review of feedback from DACL overview and planning for next steps </t>
  </si>
  <si>
    <t xml:space="preserve">Feedback received from previous session, administrator walkthrough observations </t>
  </si>
  <si>
    <t>Administrative team would like a product for a next session and to focus on the accountability of goal setting between the teachers and the students</t>
  </si>
  <si>
    <t>Prepare examples of goal setting formats</t>
  </si>
  <si>
    <t xml:space="preserve">West Nodaway Elementary, Middle and High Schools </t>
  </si>
  <si>
    <t>Teaching strategies aligned with DACL</t>
  </si>
  <si>
    <t xml:space="preserve">The focus of the discussion was implementation of learning targets--how frequently they are used, addressed, how well they are written, and whether their use is impacting student performance. </t>
  </si>
  <si>
    <t>Dec. 2 2019</t>
  </si>
  <si>
    <t>Continue to collect data re: targets</t>
  </si>
  <si>
    <t>Coaching on targets when requested</t>
  </si>
  <si>
    <t>All Steelville buildings were represented at the DLT meeting</t>
  </si>
  <si>
    <t>Formed teams, set norms, wrote agendas, assigned roles</t>
  </si>
  <si>
    <t>Selected priority standards, unwrapped them</t>
  </si>
  <si>
    <t>Logged onto the VLP, for those who were able, we did the SAPP for CFA's</t>
  </si>
  <si>
    <t>We did a PowerPoint presentation for two hours in front of the entire district staff.  This covered Collaborative Teams and Common Formative Assessments.  In the afternoon we split up and selected priority standards.</t>
  </si>
  <si>
    <t>December 2 and again in April.</t>
  </si>
  <si>
    <t>Dig deeper into Common Formative Assessments, working to understand what a good assessment looks like.</t>
  </si>
  <si>
    <t>Share December PowerPoint with Dr. Kell when we have it developed so that he can see where we are headed.</t>
  </si>
  <si>
    <t>Shanna did ppt intro/overview</t>
  </si>
  <si>
    <t>my role was to 'coach' Shanna</t>
  </si>
  <si>
    <t>SAPP &amp; online modules</t>
  </si>
  <si>
    <t>Acquaint the staff with the VLP and practice profiles</t>
  </si>
  <si>
    <t>review reports and plan for next steps</t>
  </si>
  <si>
    <t>meet with DLT and plan continued PD</t>
  </si>
  <si>
    <t>PK-12</t>
  </si>
  <si>
    <t xml:space="preserve">This was a follow-up planning/DTC meeting after completion of the CWIS and the cross-cadre meeting.  Part of the time was spent discussing the results of the CWIS and their observations from the data.  Another large part was them questioning why they were doing DCI.  Their previous Superintendent had signed them up, but none of the staff were told why they were doing it and what the goals were.  We discussed DCI and possible avenues for them to consider.  They had been a PLC school and had been working on curriculum.  Their principal wants that work to continue.  We discussed DACL at length and the use of the practice profiles to determine where they are in their work and how it is progressing.  We also discussed the information available from the data report from the MAP.  Since they aren't familiar with the new reporting sheet, I told them I would get information for them on how to access the reports.  </t>
  </si>
  <si>
    <t xml:space="preserve">November 20 </t>
  </si>
  <si>
    <t>Continue work on the curriculum
Share the CWIS data with the entire faculty</t>
  </si>
  <si>
    <t>*I was asked to get information on the MAP reports -- that is in progress
*Made a note to call Jim about visiting with the new Superintendent and principal - done
*November 20 -- I will visit classrooms during the morning and then attend a data team meeting in the afternoon.  Plan is to use the practice profile and then offer feedback.</t>
  </si>
  <si>
    <t>DBDM overview</t>
  </si>
  <si>
    <t>Forwarded powerpoint with principal for staff. Sent email to CSI lead</t>
  </si>
  <si>
    <t>Fredericktown Middle School and High School</t>
  </si>
  <si>
    <t>teams worked on the 7 norms of collaboration</t>
  </si>
  <si>
    <t>creating success criteria for standards</t>
  </si>
  <si>
    <t>December 4</t>
  </si>
  <si>
    <t>Continue working on Success criteria for priority standards</t>
  </si>
  <si>
    <t>worked on 7 norms of collaboration</t>
  </si>
  <si>
    <t>Identified standards to write common formative assessments</t>
  </si>
  <si>
    <t>Continue working on the CFA module</t>
  </si>
  <si>
    <t>Rissler Elementary</t>
  </si>
  <si>
    <t>Practice profile, agenda, VLP</t>
  </si>
  <si>
    <t>BLT meeting at Sikeston High School.  The discussion revolved around future PD needs including using the VLP to receive PD.  The discussion centered on essential function 1 of DACL as the area with the most need.  I gave a brief breakdown of essential function 1 and its importance to the entire DACL module.  Some teachers have begun the module on their own.</t>
  </si>
  <si>
    <t xml:space="preserve">January </t>
  </si>
  <si>
    <t>Choose PD dates and determine if they want a more in-person PD or PD through VLP.</t>
  </si>
  <si>
    <t>held vertical conversations on essential learnings and unwrapped essential learnings to determine learning targets</t>
  </si>
  <si>
    <t>Middle school and high school teachers held vertical conversations over essential learnings so no gaps occur; unwrapped the essential learnings to determine the I am learning to statements.</t>
  </si>
  <si>
    <t>Jan. 3, 2020 for DCI PD</t>
  </si>
  <si>
    <t>During coaching sessions take the teams through the development of I am learning to statements; log in on VLP for CFA modules.  Next PD day discuss big ideas and essential questions.</t>
  </si>
  <si>
    <t>practice profile, ppt on big ideas and essential questions</t>
  </si>
  <si>
    <t>middle and high school staff members</t>
  </si>
  <si>
    <t>Whitney Hansen, Debi Korell</t>
  </si>
  <si>
    <t>Determining learning targets and entering them into the district template</t>
  </si>
  <si>
    <t>Took the unwrapping of the essential learnings and determined the I can statements for all units of study</t>
  </si>
  <si>
    <t>December 2, 2019</t>
  </si>
  <si>
    <t>Determine the skills and knowledge needed to master the I can statements; determine the success criteria for the learning target; discuss strong and weak work</t>
  </si>
  <si>
    <t>practice profile, ppt of module, district template</t>
  </si>
  <si>
    <t>elementary and secondary K-12 staff members</t>
  </si>
  <si>
    <t>Debi Korell, Valerie Pierce</t>
  </si>
  <si>
    <t>Touching base meeting to clarify and discuss future PD content; went through the overall plan to determine next steps; clarified capturing of material, next steps</t>
  </si>
  <si>
    <t>To clarify and ensure that we are on the right track; pacing, understanding, etc. Next steps were determined for coaching sessions and PD.</t>
  </si>
  <si>
    <t>Can not attend DLT meetings due to our state MMD meetings; next PD Jan. 3 2020; next coaching session (MS) Nov. 6, (HS) Nov. 18</t>
  </si>
  <si>
    <t xml:space="preserve">VLP - CFA and I am learning statements </t>
  </si>
  <si>
    <t>practice profile, ppt. CFA</t>
  </si>
  <si>
    <t>District leadership team (Supt., 2 principals, 6 teachers)</t>
  </si>
  <si>
    <t>Introduction to collaborative teams; overview provided during whole-staff PD</t>
  </si>
  <si>
    <t>Introduction to DBDM; overview provided during whole-staff PD; practice profile for EF #1 provided to staff; action plans made for each grade-level/content team</t>
  </si>
  <si>
    <t>December 17 with Administrators</t>
  </si>
  <si>
    <t xml:space="preserve">Decide on PD items for second semester; discuss data points needed to base instructional decisions </t>
  </si>
  <si>
    <t>email district contact person with follow-up items to include discussion points for December meeting and PD items for January</t>
  </si>
  <si>
    <t>South Elem., North Elem., John Boise Middle School, Warsaw High School</t>
  </si>
  <si>
    <t>power point</t>
  </si>
  <si>
    <t>SElf assessment and goal setting</t>
  </si>
  <si>
    <t>Christy Brooks, Bryan Dunn (Cadre 6)</t>
  </si>
  <si>
    <t>Used DACL walkthrough form to get baseline data for entire school.</t>
  </si>
  <si>
    <t>Walk through all classrooms related to specific look fors on the DACL form as a means of collecting baseline data</t>
  </si>
  <si>
    <t>Nov 14, Dec 10, Jan 3</t>
  </si>
  <si>
    <t>Input training and coaching for teachers</t>
  </si>
  <si>
    <t>Compile data from walk-throughs in preparation to present to staff</t>
  </si>
  <si>
    <t>Met with HS and MS collaborative teams.  Reviewed SAPP results; discussed practice profiles and how to better  utilize the VLP to help individuals understand DACL at a  deeper level.  We also reviewed the DACL walk through tool.</t>
  </si>
  <si>
    <t>Dec. 9, 2019</t>
  </si>
  <si>
    <t>Deepen implementation of DACL.  Begin assisting peer to peer observations using the DACL walk-through tool.  BLT will meet to determine what focus area they  want us to look for during next observation round.</t>
  </si>
  <si>
    <t>Walk through with principal the buildings and utilize the tool.</t>
  </si>
  <si>
    <t>MIddle School and High School</t>
  </si>
  <si>
    <t>Belinda Fisher, Valerie Pierce, Tammy Ratliff</t>
  </si>
  <si>
    <t>Review proficiency scales</t>
  </si>
  <si>
    <t>Rock Port Elementary</t>
  </si>
  <si>
    <t>coaching session</t>
  </si>
  <si>
    <t>Administer VLP for collaborative teams</t>
  </si>
  <si>
    <t>process learning from VLP CT</t>
  </si>
  <si>
    <t>vlp</t>
  </si>
  <si>
    <t>process ct info from the vlp</t>
  </si>
  <si>
    <t>Collaborative grade level teams met separately for training, took minutes of the training and filed in their CT folders</t>
  </si>
  <si>
    <t xml:space="preserve">•	Feedback self- assessment (strengths and area to strengthen)
-	Strengths most teachers determined were:  
Giving students task- involving feedback rather than ego involving feedback, give balance written feedback, do not use comment only grading
-	Areas to strengthen recognized were:
I focus on student response to my feedback rather than the feedback itself
•	Developing proficiency scales with priority standards to make student feedback more effective
•	Observe Me (a peer coaching tool for the teachers’ coaching toolbox)
•	Introduction to peer coaching through self- video
</t>
  </si>
  <si>
    <t xml:space="preserve">
•	Observe Me (a peer coaching tool for the teachers’ coaching toolbox)
•	Introduction to peer coaching through self- video
</t>
  </si>
  <si>
    <t>discussed expectations for staff with utilizing SBIC SAPP, decided to take the SBIC SAPP again at the end of the school year to measure growth</t>
  </si>
  <si>
    <t xml:space="preserve">•	Feedback self- assessment (strengths and area to strengthen)
-	Developing proficiency scales with priority standards to make student feedback more effective
•	Observe Me (a peer coaching tool for the teachers’ coaching toolbox)
•	Introduction to peer coaching through self- video
</t>
  </si>
  <si>
    <t>to be determined in spring of 2020</t>
  </si>
  <si>
    <t>continue implementing peer coaching, currently have 2 peer coachings established per quarter, allow time for teacher reflection of peer coaching process, complete SBIC SAPP at end of year</t>
  </si>
  <si>
    <t>Check in monthly with administration</t>
  </si>
  <si>
    <t>7 norms of collaboration</t>
  </si>
  <si>
    <t>unwrapping standards for common formative assessments</t>
  </si>
  <si>
    <t>collaborative teams worked on standards to be used during common formative assessments</t>
  </si>
  <si>
    <t>create success criteria for standards identified</t>
  </si>
  <si>
    <t xml:space="preserve">Facilitated vertical team alignment of power standards and learning targets with all K-5 teachers. </t>
  </si>
  <si>
    <t xml:space="preserve">Vertical team alignment of power standards and learning targets with all K-5 teachers. </t>
  </si>
  <si>
    <t xml:space="preserve">Bowling Green has monthly half day professional development days dedicated to DACL, which is their district wide focus. We extended our work of vertical team alignment of power standards and learning targets with all K-5 teachers. </t>
  </si>
  <si>
    <t>Meet with teams during data team meetings to focus on K-5 to focus on Learning Targets and Feedback</t>
  </si>
  <si>
    <t>All K-5 teachers at Bowling Green Elementary School, Stephanie Bailey (Director Elementary School), Cory Baker (Assistant Principal of Elementary School), Julie Brown (Frankford Elementary School Assistant Principal)</t>
  </si>
  <si>
    <t>Discussed continuing work with DACL throughout buildings within districts.</t>
  </si>
  <si>
    <t>District Leadership Meeting, which occurs monthly focused on how IXL and Evaluate fits couples with Developing Assessment Capable Learners.</t>
  </si>
  <si>
    <t>November 25</t>
  </si>
  <si>
    <t>Vertical Alignment of Power Standards and Learning Targets</t>
  </si>
  <si>
    <t>Send Jeff (Cadre 8 Facilitator) copy of agenda</t>
  </si>
  <si>
    <t>Daniel Williams (Superintendent), Ericka Dickson (Primary School Principal), Jeff Schultz (Intermediate School Principal), High School Principal, Facilities Director</t>
  </si>
  <si>
    <t xml:space="preserve">Meeting with Elementary School administrators regarding next steps for 1/2 Professional Development on Nov. 4th </t>
  </si>
  <si>
    <t>Plan and organize materials for November 4th professional development day with K-5 teachers</t>
  </si>
  <si>
    <t>Cynthia Bailey (Elementary School Director) Cory Kessler (Assistant Principal) Julie Bowen (Assistant Principal at Frankford)</t>
  </si>
  <si>
    <t>Meeting to discuss planning a breakout session for our regional MMD/DCI conference.</t>
  </si>
  <si>
    <t>Nov. 3</t>
  </si>
  <si>
    <t>Meet with Kelli Williams and Jennifer Day, both are teachers selected to facilitate breakout session at regional conference</t>
  </si>
  <si>
    <t>Kelli Williams and Jennifer Day</t>
  </si>
  <si>
    <t>Missouri learning standards, content resources</t>
  </si>
  <si>
    <t>6-12 Social Studies Missouri learning standards, rigor of "I can" statements</t>
  </si>
  <si>
    <t>The purpose of this meeting was to discuss cross-curricular opportunities in the classroom as a way to increase the rigor of classroom work.  Specifically, moving from identify and describe command terms to apply, analyze and evaluate.</t>
  </si>
  <si>
    <t>Implement some higher DOK command terms in the teachers lessons.</t>
  </si>
  <si>
    <t>5th and 6th Grade Center</t>
  </si>
  <si>
    <t>Discussed logging into the VLP and getting all of their teachers a DESE web apps account.</t>
  </si>
  <si>
    <t>We reviewed CWIS results from all K-12 educators.</t>
  </si>
  <si>
    <t>The district decided to focus on Common Formative Assessments, with a strong focus on Learning Targets.</t>
  </si>
  <si>
    <t>Susan, their curriculum director will call to set up the next dates.  Our plan will be to work with one building at a time.</t>
  </si>
  <si>
    <t>Set dates for consultants, gather their current curriculum work so that we can dig deep and move forward.</t>
  </si>
  <si>
    <t>Check back with Susan to make sure we get dates on a calendar.</t>
  </si>
  <si>
    <t>DBDM Processing with Essential Functions</t>
  </si>
  <si>
    <t xml:space="preserve">Grade level teams came prepared to share Strengths, Growth Areas, and Suggestions aligned to the DBDM Practice Profile.  Collaboration time allow teams to report out on chart paper. There were many questions and clarifications shared between Curt Graves/Heather Allen and staff.  We closed the time together with a solution based dialogue activity - we looked at the identified growth areas and discussed actionable steps to support improvement. </t>
  </si>
  <si>
    <t>Data teaming occurs monthly. DLT scheduled 11/20/19</t>
  </si>
  <si>
    <t xml:space="preserve">DACL walk through checklist </t>
  </si>
  <si>
    <t>Model math lessons using the DACL criteria</t>
  </si>
  <si>
    <t xml:space="preserve">Continue posting learning targets, giving feedback, and developing lessons which require metacognition </t>
  </si>
  <si>
    <t xml:space="preserve">Providing any beneficial resources I find for the teachers </t>
  </si>
  <si>
    <t>unwrapping Standards and creating CFAs</t>
  </si>
  <si>
    <t>Visiting the data team meetings</t>
  </si>
  <si>
    <t>Jan. 2020</t>
  </si>
  <si>
    <t>To set up observation dates and time for Jan. 2020</t>
  </si>
  <si>
    <t>Analyzed CWIS data</t>
  </si>
  <si>
    <t>The purpose of this meeting was to analyze CWIS data and plan next steps</t>
  </si>
  <si>
    <t>January 17, 2020</t>
  </si>
  <si>
    <t>Take DBDM, DACL SAPP</t>
  </si>
  <si>
    <t>email to DLT</t>
  </si>
  <si>
    <t>Calhoun HS, Calhoun Elementary</t>
  </si>
  <si>
    <t>cjmatthew@semo.edu, terri.parks@moedu-sail.org</t>
  </si>
  <si>
    <t>Conversation was around need to continue with peer coaching</t>
  </si>
  <si>
    <t>This was a coaching session with both administrators at the MV Early Learning Center.  Two dates have been postponed since I met with all teachers in September about SBIC and their growth goal plans.  A date to have the teachers observe each other has been moved to February when Deb Drury and I can meet with them together.  This will be the warm hand off.  The building is experiencing some culture issues..."growing pains" as the admins call it due to the two early learning centers combining into one last December.  They are experiencing some issues with retaining and hiring paraprofessionals as well.  This building was making great strides with SBIC with all staff being trained last spring.</t>
  </si>
  <si>
    <t>February 24, 2020</t>
  </si>
  <si>
    <t>WOW!  Each building teacher leader shared what they are doing with peer coaching.  Each building is unique, but each one shared success!  FREEDOM ELEMENTARY-coaches are observing kindergarten classrooms to help them with interactive writing.  Teachers have growth goal plans...they are seeing the value in them and not as "just one more thing to do."  WILLIAMS EARLY CHILDHOOD-teachers are observing and coaching other teachers 2 times per month.  The principal shared very positive quotes from teachers which revealed their success with coaching.  She is sharing their peer coaching at the next school board meeting.  PARTRIDGE ELEMENTARY-shared a successful story from a 1st grade teacher on engagement.  WOOD ELEMENTARY-coaches are sharing the SBIC training with teachers and started coaching with some in the building.  THAYER ELEMENTARY-all teachers have observed others in the building and are leaving sticky notes on teacher's desks using the 30 second feedback format.  EAST ELEMENTARY-Teachers have recorded themselves using the swivel.  A follow up is for next week as teachers observe other teachers that are strong in the goals they have personally set.  HIGH SCHOOL-coaching has begun in 2 classrooms.  PINEY RIDGE-coach is observing behavior and relationship pieces and giving feedback.  CAREER CENTER-a coach shared that as an observer she went back and made notes of what she can do differently in her own classroom.  MIDDLE SCHOOL-two coaches went to observe the coaching process at Thayer Elementary.  They felt it was extremely beneficial to see it in action.  One 8th grade math teacher shared that she learned so much from watching a 2nd grade classroom.  She saw students being engaged and this has made her think that she needs to make some changes in our own classroom.</t>
  </si>
  <si>
    <t>Oops, put comments in earlier!</t>
  </si>
  <si>
    <t>coaching folders to teachers at Middle School</t>
  </si>
  <si>
    <t>all buildings in the district were represented</t>
  </si>
  <si>
    <t>We met in collaborative teams for the training.</t>
  </si>
  <si>
    <t>working on district focus-DACL</t>
  </si>
  <si>
    <t>rubric examples for preschool and kindergarten</t>
  </si>
  <si>
    <t>We did the chocolate chip cookie rubric activity and watched the Sara video and then brainstormed what rubrics might look like at our grade level.  Teachers brought examples.  The plan is for each grade level to meet and develop one ELA rubric and one math rubric before Christmas.  They will invite Mrs. Johnson, principal, into their room for an observation of them using the rubric with their students.  I will return in January and we will share how the rubrics are working and what our next steps are.  We will move into the 3rd strategy of DACL...descriptive feedback.</t>
  </si>
  <si>
    <t>January 14, 2019</t>
  </si>
  <si>
    <t>We reviewed the materials found on the VLP to determine first steps for the district to cover before Shanna and I come in December.</t>
  </si>
  <si>
    <t>We discussed the Virtual Learning Platform and how it can be used for training purposes.</t>
  </si>
  <si>
    <t>The district is familiarizing themselves with the VLP so they can utilize the materials when the consultants are not present.</t>
  </si>
  <si>
    <t>The district contact person is wanting to introduce DCI and get started with a review of Collaborative Teams, but found so much information on the VLP she didn't know how to sort it all out, or where to begin.  Our conversation narrowed her focus.  She will follow up with me to let me know what they covered so that I will know where to begin our presentation in December.</t>
  </si>
  <si>
    <t>Early December, and Early January.</t>
  </si>
  <si>
    <t>Begin the Process!</t>
  </si>
  <si>
    <t>Check to see how their November 11 PD goes.</t>
  </si>
  <si>
    <t>We reviewed their CWIS data and discussed the VLP.</t>
  </si>
  <si>
    <t>I took copies of their CWIS report - didn't realize there would be such a large group.  Their DLT included all administrators and every instructional coach, so there were around 40 people present for the review of this data.  It was difficult to review the details with such a large group.  The building level administrators were not informed on the DCI process, so they seemed a little lost, and we were not able to come to a consensus regarding a specific district focus for the year.</t>
  </si>
  <si>
    <t>Julie Dill will be in contact with me to determine the next step.</t>
  </si>
  <si>
    <t>They will all attend the regional meeting tomorrow in Springfield, then when they are better informed, they will determine which area they would like to focus on as a district.  Their curriculum and instruction superintendent seemed to feel that they had already covered much of this PD, so he is wanting to review it to see how to fill in the gaps.</t>
  </si>
  <si>
    <t>I will be available for their questions and if I don't hear from them soon, I will call to see if they have determined a focus area, and then we will work to set dates for training.</t>
  </si>
  <si>
    <t>Overview, CWIS, VLP, SAPP access</t>
  </si>
  <si>
    <t>select focus</t>
  </si>
  <si>
    <t>Grade level teams met and worked on CFA unwrapping standards</t>
  </si>
  <si>
    <t>Unwrapping standards to prepare for "I can" statements student friendly targets</t>
  </si>
  <si>
    <t>Working with teachers to see if they are connected to VLP to begin viewing modules as grade-level teams</t>
  </si>
  <si>
    <t>Continue working on unwrapping to being writing student friendly "I can" learning targets</t>
  </si>
  <si>
    <t>December 16, 2019</t>
  </si>
  <si>
    <t>Continue working in grade level teams unwrapping standards for student friendly learning targets.</t>
  </si>
  <si>
    <t>Supporting teachers in the work</t>
  </si>
  <si>
    <t>Training on Number Talks - Meta-cognition in Mathematics</t>
  </si>
  <si>
    <t xml:space="preserve">NCTM 8 Effective Math Teaching Practices (for teachers) and NCTM Standards of Mathematical Practice (for students); Number Talks article and books by Sherry Parrish </t>
  </si>
  <si>
    <t>The purpose was to introduce a meta-cognitive tool for mathematics - Number Talks - as a way to focus more on student thinking, discussion,  and reflection.</t>
  </si>
  <si>
    <t>The next date has not been determined yet, but there are plans to begin implementation this year.</t>
  </si>
  <si>
    <t>The Intermediate School, where the training was conducted, has expressed that they would like to implement Number Talks in their 3-5 building and that they would like to have a number talk modeled in some classrooms in the near future as soon as dates can be scheduled.  After some modeling, the consultant will come back and do some coaching and feedback.</t>
  </si>
  <si>
    <t>The principal, Nickey Reutzel, and I will schedule dates for modeling Number Talks with their students.</t>
  </si>
  <si>
    <t>Fredericktown Intermediate School</t>
  </si>
  <si>
    <t>Teachers are using a meta-cognition pedagogical tool called Number Talks in their classrooms.  The consultant observed several number talks and then gave feedback following each one.</t>
  </si>
  <si>
    <t xml:space="preserve">Number Talks Walk-Through Tool </t>
  </si>
  <si>
    <t>These observations and resulting coaching  were to support implementation of Number Talks.</t>
  </si>
  <si>
    <t>Continue monitoring implementation</t>
  </si>
  <si>
    <t>The principal, Emily Koenig and I, will schedule a future date to continue support of implementation.</t>
  </si>
  <si>
    <t>Perry County 32 Primary School</t>
  </si>
  <si>
    <t>6 mathematics classrooms were observed and evidence of student thinking was recorded for each.</t>
  </si>
  <si>
    <t xml:space="preserve">Note:  The Meta-cognition practice profile was used for observations.  </t>
  </si>
  <si>
    <t>The principal, Candace Warren, wants to raise the rigor of student thinking and promote more student conversations in the mathematics classrooms.</t>
  </si>
  <si>
    <t>November 14 2019</t>
  </si>
  <si>
    <t>To continue monitoring the effective teaching and learning practices of meta-cognition and DACL in the mathematics classrooms.</t>
  </si>
  <si>
    <t>The consultant will provide feedback to the teachers who were observed during their PLC time on November 14.</t>
  </si>
  <si>
    <t>Poplar Bluff Junior HIgh</t>
  </si>
  <si>
    <t>Gina Bell-Moore, Stephanie Prichard, Chris Redmond</t>
  </si>
  <si>
    <t>Reviewed CWIS data with building principals, supt, and curriculum director.  Powerpoint in google folder</t>
  </si>
  <si>
    <t>Review CWIS with school leaders and pointed out celebrations, helped facilitate conversation to determine focus for year.</t>
  </si>
  <si>
    <t>They are determining a focus area</t>
  </si>
  <si>
    <t>Provide list of staff with web apps accounts</t>
  </si>
  <si>
    <t>Early childhood, elementary, middle and high school.</t>
  </si>
  <si>
    <t>Helped AP to get the VLP access for teachers with no account.</t>
  </si>
  <si>
    <t>11/20 - DBDM input training</t>
  </si>
  <si>
    <t>Smiley Elementary</t>
  </si>
  <si>
    <t>Did training for DBDM for the entire Bourbon HS</t>
  </si>
  <si>
    <t>Did training for Bourbon HS staff</t>
  </si>
  <si>
    <t>Bourbon HS</t>
  </si>
  <si>
    <t>DACL work following up on targets</t>
  </si>
  <si>
    <t xml:space="preserve">DACL step 1 - Where am I now? Steps in question one. </t>
  </si>
  <si>
    <t xml:space="preserve">Teachers ( 3,4,5)are working in teams to deepen the work on DACL; they have found areas of focus and are working on alignment in units and in answering the questions in part 1 of DACL. </t>
  </si>
  <si>
    <t>Next team (K 1 2) will continue this work.</t>
  </si>
  <si>
    <t>Prepare materials for team's work.</t>
  </si>
  <si>
    <t>Raymondville is a K8.</t>
  </si>
  <si>
    <t>Review of DBDM SAPP</t>
  </si>
  <si>
    <t>Early Childhood Center and Primary School</t>
  </si>
  <si>
    <t>Jeanne Allgeyer, Connie Schweiss</t>
  </si>
  <si>
    <t>Bourbon Middle School</t>
  </si>
  <si>
    <t>Shared Practice profile with team</t>
  </si>
  <si>
    <t>team was not familiar with what MMD represents so we discussed some of the elements</t>
  </si>
  <si>
    <t>Norms of collaboration</t>
  </si>
  <si>
    <t>To meet with building leadership Team</t>
  </si>
  <si>
    <t>12.9.19</t>
  </si>
  <si>
    <t>review materials</t>
  </si>
  <si>
    <t>contact admin and meet with them to show what is available on VLP</t>
  </si>
  <si>
    <t>Martin City</t>
  </si>
  <si>
    <t>Walk team through data team process  - analysis and instructional plan</t>
  </si>
  <si>
    <t>dec 16</t>
  </si>
  <si>
    <t>Provided Infographic and Practice Profiles to MS and HS staff.</t>
  </si>
  <si>
    <t>Provided Infographic and "Unwrapping" sheet, did SAPP on-line with MS/HS staff.</t>
  </si>
  <si>
    <t>Reviewed the 5 pillars, alignment of DCI work and the VLP.</t>
  </si>
  <si>
    <t>All MS/HS staff logged onto the DESE web apps and took the SAPP for Common Formative Assessments.</t>
  </si>
  <si>
    <t>Completed the PowerPoint for Collaborative Teams and CFA's.</t>
  </si>
  <si>
    <t>We reviewed Collaborative Teams module, had them get into teams to create their norms.  (We were interrupted for about 30 minutes when the Burrell Mental Health Rep. came to speak to the staff.)  Then, we taught the Common Formative Assessment module.  We reviewed everything on the Power Point, including logging onto DESE and taking the SAPP.</t>
  </si>
  <si>
    <t>We will meet with the elementary staff next week, then we will meet with the entire staff again on January 6.</t>
  </si>
  <si>
    <t>They will need to bring their essential standards so that we can begin the Unwrapping process.  This district has done very little curriculum work, so even the terminology is unfamiliar.  We will go slow and make sure they are confident as we move forward.</t>
  </si>
  <si>
    <t>Build content to help them begin the Unwrapping process, then go deeper and show them how it will eventually align vertically, and how they will use their CFA data during collaborative team meetings.</t>
  </si>
  <si>
    <t>Discussed continuing in supporting the Middle school in this practice</t>
  </si>
  <si>
    <t>The purpose of the meeting was to discuss fall CWIS results and plan support for each builing.</t>
  </si>
  <si>
    <t>To schedule dates for staff support</t>
  </si>
  <si>
    <t>To follow up with each building principal to schedule dates to support staff</t>
  </si>
  <si>
    <t>no principals just district level admin</t>
  </si>
  <si>
    <t>School-based implementation coaching practice profile</t>
  </si>
  <si>
    <t>This was a meeting with district and building leaders with the Area Supervisor to discuss progress and conduct classroom observations and plan continued supports.</t>
  </si>
  <si>
    <t>11-7-19 and 11-14-19</t>
  </si>
  <si>
    <t>All staff to complete the fall CWIS - made decision late.</t>
  </si>
  <si>
    <t>CSTs to assist in administering the CWIS and the SAPP.</t>
  </si>
  <si>
    <t>all builings k-12</t>
  </si>
  <si>
    <t>Bev Boyd, Bev Colombo, Pat Johnson, Ted Huff</t>
  </si>
  <si>
    <t>Developing Assessment Capable Learners practice profile - training day</t>
  </si>
  <si>
    <t>This was a full day of training around strategies #1 and #2 of Assessment Capable Learners (DACL).</t>
  </si>
  <si>
    <t>11-22-19</t>
  </si>
  <si>
    <t>Move forward in the DACL module of the Virtual Learning Platform</t>
  </si>
  <si>
    <t>Plan coaching support scheduled for 11-22-19.</t>
  </si>
  <si>
    <t>DACL district walk through data</t>
  </si>
  <si>
    <t>DACL walk through template used to gather data for next steps planning and evidence of growth and feedback</t>
  </si>
  <si>
    <t>District wide implementation of DACL per CSIP plan</t>
  </si>
  <si>
    <t>District wide DACL walk through to gather baseline data and show implementation growth for 2019-2020</t>
  </si>
  <si>
    <t>February 26</t>
  </si>
  <si>
    <t>analyze DACL walk through data</t>
  </si>
  <si>
    <t>develop graph of walk through data and send to admin.</t>
  </si>
  <si>
    <t xml:space="preserve">Developing learning targets and success criteria from priority standards for the purposes of developing assessment capable learners. </t>
  </si>
  <si>
    <t>1/17/20</t>
  </si>
  <si>
    <t>Principal intends to assign SAPP on DACL prior to Thanksgiving Break</t>
  </si>
  <si>
    <t>SAPP support, vertical alignment of priority standards, continue connecting curriculum work to DACL.</t>
  </si>
  <si>
    <t>PreK - 12</t>
  </si>
  <si>
    <t>Betsy Ridenhour, John Schuler</t>
  </si>
  <si>
    <t>Discussed next steps based on current situations.</t>
  </si>
  <si>
    <t>The purpose of this meeting was to plan next steps for the district and individual buildings</t>
  </si>
  <si>
    <t>November 22</t>
  </si>
  <si>
    <t>Continue to work on DACL and DBDM</t>
  </si>
  <si>
    <t>email to school district</t>
  </si>
  <si>
    <t>Carrollton High School, Carrollton Middle School, Carrollton Elementary</t>
  </si>
  <si>
    <t>Pam Carte, Kelly O'Laughlin, Tammy Ratliff</t>
  </si>
  <si>
    <t xml:space="preserve">Reviewed CWIS results to inform decision making and next steps. </t>
  </si>
  <si>
    <t xml:space="preserve">Discussed options of topics to cover and services to be offered based on data from the CWIS. The leadership team will discuss with other building leaders to determine the next steps. Appointments for follow up meetings were set. </t>
  </si>
  <si>
    <t>Review CWIS data results</t>
  </si>
  <si>
    <t>January 13, 2020</t>
  </si>
  <si>
    <t xml:space="preserve">Will meet with DLT to discuss area to concentrate on </t>
  </si>
  <si>
    <t>Email contact with district and plan for next PD day</t>
  </si>
  <si>
    <t>Elementary, MS, &amp; HS</t>
  </si>
  <si>
    <t>Janet Creek, Cris Sheffel</t>
  </si>
  <si>
    <t>Learning Targets/Success Criteria</t>
  </si>
  <si>
    <t>Worked with Math MS/HS Team to determine Learning Targets and Success Criteria. Afternoon session was all staff Coaching on Strategy #1DACL</t>
  </si>
  <si>
    <t>Crocker MS/HS</t>
  </si>
  <si>
    <t xml:space="preserve">Student goal setting </t>
  </si>
  <si>
    <t>Based on feedback from DACL overview and discussions with DLT, focus for strategy 4 was chosen for more indepth training</t>
  </si>
  <si>
    <t>Strength and build upon DACL components</t>
  </si>
  <si>
    <t>February 2020</t>
  </si>
  <si>
    <t xml:space="preserve">Middle/High School - decide on non-negotables for goal setting template, implement goal setting with 1 class period.  Elementary- continue goal setting and teach students how to become accountability partners for each other. </t>
  </si>
  <si>
    <t xml:space="preserve">Touch base with DLT in December and January to determine success of plan and determine next steps </t>
  </si>
  <si>
    <t xml:space="preserve">Elementary, middle and high schools </t>
  </si>
  <si>
    <t>Janet Creek, Marsha Smith</t>
  </si>
  <si>
    <t>Learning Targets/ Success Criteria</t>
  </si>
  <si>
    <t>ELA MS/HS Team to determine Learning Targets and success criteria. Coaching of current assessments in place</t>
  </si>
  <si>
    <t>November 21st</t>
  </si>
  <si>
    <t>DACL Walk-through</t>
  </si>
  <si>
    <t xml:space="preserve">Met with the Building Leadership team to share, discuss, and reflect implementation of the DACL Walk-through tool at the MS/HS Building. Use the DACL Walk-through tool to guide next steps for DACL coaching/training on future early release days for remainder of school year. </t>
  </si>
  <si>
    <t xml:space="preserve">February 14th </t>
  </si>
  <si>
    <t>DACL Coaching Strategies #3&amp;4</t>
  </si>
  <si>
    <t>Coaching K &amp; 2nd grade on DACL strategies #3&amp;4 (Feedback &amp; Self-Assessment</t>
  </si>
  <si>
    <t>November 6 &amp;7</t>
  </si>
  <si>
    <t>Dixon elementary</t>
  </si>
  <si>
    <t>DACL coaching 1st &amp; 4th grade. Strategies #3 &amp;4 (Feedback and self-assessment)</t>
  </si>
  <si>
    <t>November 7th</t>
  </si>
  <si>
    <t>DACL Coaching Strategies #3&amp; 4</t>
  </si>
  <si>
    <t>3rd &amp; 5th Grade DACL Coaching strategies #3 &amp;4 (Feedback and self-assessment)</t>
  </si>
  <si>
    <t xml:space="preserve">February 24-26th </t>
  </si>
  <si>
    <t xml:space="preserve">DACL Coaching in February strategies #1-4 and implementation of DACL Walk-through. </t>
  </si>
  <si>
    <t>DACL Coaching all Elementary Staff</t>
  </si>
  <si>
    <t>DACL Coaching Strategies #3 &amp;4 (Feedback and self-assessment) for all staff</t>
  </si>
  <si>
    <t>December 5th</t>
  </si>
  <si>
    <t>Dec 5th Building Leadership Team Meeting to share and reflect implementation of DACL and use of walk-through tool.</t>
  </si>
  <si>
    <t>ETLP behavior strategies &amp; how they align to teacher standards</t>
  </si>
  <si>
    <t>peer observation indicators for classroom management  &amp; self-assessment</t>
  </si>
  <si>
    <t>Teacher Tools for ETLPs- Behavior</t>
  </si>
  <si>
    <t xml:space="preserve">With a focus on behavior, we explored possible peer observation tools &amp; indicators to embed in their current peer to peer observation tools &amp; personal growth plans through learning about the function of behavior and aligning with the ETLP's </t>
  </si>
  <si>
    <t>January 15-16, 2020</t>
  </si>
  <si>
    <t>Going deeper with coaching conversations &amp; solution dialogue to support each other's growth plan and classroom practices</t>
  </si>
  <si>
    <t>Possible Coaching resources to support their practices &amp; implmentation</t>
  </si>
  <si>
    <t>Working on developing sound assessments</t>
  </si>
  <si>
    <t>Providing information about accessing VLP to take CFA SAPP</t>
  </si>
  <si>
    <t>working on sound assessments.  Teachers evaluated others assessments.  Made changes to assessments based on evaluations.</t>
  </si>
  <si>
    <t>November 21, 2019</t>
  </si>
  <si>
    <t>Look at unit and critique assessments to make sure they go back to the standard and learning targets.</t>
  </si>
  <si>
    <t>Continue with sound assessment development</t>
  </si>
  <si>
    <t>Discussed the Practice Profile on collaborative teams and planned to take it on Jan 6</t>
  </si>
  <si>
    <t xml:space="preserve">Discussed takeaways from Springfield Regional Meeting and Literacy Roll Out Meeting </t>
  </si>
  <si>
    <t>Jan 6</t>
  </si>
  <si>
    <t>Let me know what the focus should be for Jan PD Day</t>
  </si>
  <si>
    <t>Plan Jan PD</t>
  </si>
  <si>
    <t>Cathy Battles, Susan Feeback, Heidi Newton, Kathryn Nicolaus</t>
  </si>
  <si>
    <t>Examined CWIS data to determine district focus</t>
  </si>
  <si>
    <t>Met with DLT to go over their CWIS reports.  As a team, they decided that the district focus would be ETLP.  They will meet again after Christmas to decide a plan of action.  The activity led by Susan was very well received.</t>
  </si>
  <si>
    <t>Have certified staff take the DACL SAPP before Dec. 25, 2019</t>
  </si>
  <si>
    <t>Bridle Ridge Elem., Stonegate Elem. Creekmoor Elem., Eagle Glen Elem., Peculiar Elem., Raymore Elem.,Timber Creek Elem.,  Shull Early Education Center, Ray-Pec East Middle School, Ray-Pec South Middle School,  Ray-Pec High School</t>
  </si>
  <si>
    <t>This was a DLT/BLT meeting where they discussed how the first data team meetings in the buildings had gone using the new protocols.  Each team shared and then we shared a video from MoEdusail of a team doing a data team meeting.  The goal is for high school teams to work on getting more time and for elementary teams to find a way to meet vertically.</t>
  </si>
  <si>
    <t>Feb. 3, 2020 DLT</t>
  </si>
  <si>
    <t>mentioned above</t>
  </si>
  <si>
    <t>Heather Black will contact me if teachers need additional resources.</t>
  </si>
  <si>
    <t xml:space="preserve">all buildings </t>
  </si>
  <si>
    <t xml:space="preserve">The HS principal and I conducted DACL walkthroughs in the core area classes.  These were follow-ups to the walkthroughs we did earlier in October.  We were looking for implementation of feedback and metacognitive strategies that had been presented in PD in September.  </t>
  </si>
  <si>
    <t>We will do additional walkthroughs after Christmas.</t>
  </si>
  <si>
    <t>Additional coaching in student self-assessment.</t>
  </si>
  <si>
    <t>Plan to provide coaching in student self-assessment.</t>
  </si>
  <si>
    <t>Hallsville R-IV</t>
  </si>
  <si>
    <t>Belinda Fisher, Tammy Ratliff, Patty Wilmes, Ginny Vandelicht</t>
  </si>
  <si>
    <t>Team structures were discussed and how Hallsville utilizes them</t>
  </si>
  <si>
    <t xml:space="preserve">CWIS results were examined in length for each of the district's buildings.  Explanations of acronyms were included in making the discussion more meaningful.    </t>
  </si>
  <si>
    <t>ETLP options were looked at and will be discussed with the leadership team to determine how best to support Hallsville.</t>
  </si>
  <si>
    <t xml:space="preserve">DCI expectations were discussed and how the CST can best help with student performance at Hallsville. </t>
  </si>
  <si>
    <t xml:space="preserve">Aligning the DCI work with the CSIP was discussed. </t>
  </si>
  <si>
    <t xml:space="preserve">CWIS packets were handed out so they could further discuss their content. </t>
  </si>
  <si>
    <t>Determine what their focus for DCI will be for this school year.</t>
  </si>
  <si>
    <t xml:space="preserve">Contact John Downs to find out what their decision was regarding DCI focus and then follow-up with training/coaching. </t>
  </si>
  <si>
    <t>Hallsville High School, Intermediate, Middle, and Elementary</t>
  </si>
  <si>
    <t>Implementing Instructional Rounds within the building</t>
  </si>
  <si>
    <t>Review of the Rounds process</t>
  </si>
  <si>
    <t>Monthly meetings</t>
  </si>
  <si>
    <t>12/9/19</t>
  </si>
  <si>
    <t>Lucus Crossing Elem.</t>
  </si>
  <si>
    <t>Discussion on how teams are working</t>
  </si>
  <si>
    <t>Discussion on DACL progress - Classroom walkthrough</t>
  </si>
  <si>
    <t xml:space="preserve">This ECC visit was for a check-in and planning. The building is doing well at determining how to develop visible examples of expectations. Classrooms are beginning to use 4 point learning progressions for writing, math, and behavior. </t>
  </si>
  <si>
    <t>1/10/20</t>
  </si>
  <si>
    <t>Continue grade level meeting with elementary buildings to develop district-wide consistency in implementation.</t>
  </si>
  <si>
    <t>DACL follow-up</t>
  </si>
  <si>
    <t xml:space="preserve">At the elementary level, the district is beginning to truly work district-wide. There is a seven-day plan in place (7th Day Planning). On each of these days a different elementary grade-level meets at the District/Board Office. Today was the 4th Grade team. They are working on developing Learning Targets for DACL. </t>
  </si>
  <si>
    <t>10/3/19</t>
  </si>
  <si>
    <t>Continue elementary district-wide focus.</t>
  </si>
  <si>
    <t>Continue to coach elementary buildings to develop a district-wide focus.</t>
  </si>
  <si>
    <t>Shanna Eidson, Andrea Rockney, Cheryl Wrinkle</t>
  </si>
  <si>
    <t>We discussed the SAPP results</t>
  </si>
  <si>
    <t>We discussed SAPP results</t>
  </si>
  <si>
    <t>The purpose was to attend a DLT and discuss the focus for the districts.  We reviewed SAPP results and determined where to go from this point forward.</t>
  </si>
  <si>
    <t>December 16 and 17, January 6 and March TBD</t>
  </si>
  <si>
    <t>To receive coaching in CTS and DBDM</t>
  </si>
  <si>
    <t>DACL through VLP</t>
  </si>
  <si>
    <t xml:space="preserve">I used DACL through the VLP to demonstrate how it works. We completed through Part 1.  They are to complete the module on their own. </t>
  </si>
  <si>
    <t>11/6/19</t>
  </si>
  <si>
    <t>Continue DACL implementation.</t>
  </si>
  <si>
    <t>Continue coaching DACL</t>
  </si>
  <si>
    <t>DACL follow-up  - Learning Targets</t>
  </si>
  <si>
    <t xml:space="preserve">At the elementary level, the district is beginning to truly work district-wide. There is a seven-day plan in place (7th Day Planning). On each of these days a different elementary grade-level meets at the District/Board Office. Today was the 2nd Grade team. They are working on developing Learning Targets for DACL.
</t>
  </si>
  <si>
    <t xml:space="preserve">Continue District-wide DACL implementation.
</t>
  </si>
  <si>
    <t xml:space="preserve">Continue to coach elementary buildings to develop a district-wide focus.
</t>
  </si>
  <si>
    <t>Regional Collaboration Meetings</t>
  </si>
  <si>
    <t xml:space="preserve">This was the monthly DLT meeting. Discussion included: upcoming date for Regional Collaboration, introduction of Bruce and Vince, Invoices. </t>
  </si>
  <si>
    <t>Continue DLT meetings</t>
  </si>
  <si>
    <t xml:space="preserve">Continue support </t>
  </si>
  <si>
    <t>ECC, A.D. Stowell, Eugene Field, Mark Twain, Oakwood, Veterans, MS, HS, HCTC</t>
  </si>
  <si>
    <t>Marcia Clark, Deb Drury, Bruce Hunter, Susan Hekmat</t>
  </si>
  <si>
    <t>This was the first training/coaching in this building. They are at the early stages and district focus is DACL. We worked on Learning Targets and Success Criteria.</t>
  </si>
  <si>
    <t>11/20/19</t>
  </si>
  <si>
    <t>Continue DACL support</t>
  </si>
  <si>
    <t>MS</t>
  </si>
  <si>
    <t>Working on learning targets, unwrapping standards</t>
  </si>
  <si>
    <t>Trying to get staff signed up for the Virtual Learning Platform</t>
  </si>
  <si>
    <t>Working to get staff signed up for the VLP.  Some staff members were able to take the CFA SAPP</t>
  </si>
  <si>
    <t>February 12, 2020</t>
  </si>
  <si>
    <t>Continue working on unwrapping--maybe go over sound assessment.  Make sure staff can access the VLP and take the CFA SAPP</t>
  </si>
  <si>
    <t>Email Donnie and Ethan and see if they are able to access VLP.</t>
  </si>
  <si>
    <t>Rock Port High School</t>
  </si>
  <si>
    <t>Marcia Clark, Jeff Freeland, Bruce Hunter, ClauDean Kizart, Vince Powell, Kelli Wilson</t>
  </si>
  <si>
    <t>Reviewed their SAPP results</t>
  </si>
  <si>
    <t>DLT to discuss next steps following their SAPP data.  Writing a SMART goal for HS with their data.</t>
  </si>
  <si>
    <t>December 13th</t>
  </si>
  <si>
    <t>Continue observing and providing feedback.</t>
  </si>
  <si>
    <t>Elementary, Junior High &amp; High School</t>
  </si>
  <si>
    <t>Learning targets, I can statements, Missouri Learning standards, pre and post tests, engaging student activities, DACL practice profile</t>
  </si>
  <si>
    <t>Met with middle school teacher to coach on creating learning targets/I can statements.  Aligning pre, post, and CFA's to learning targets to monitor progress.  Creating engaging activities for students aligned with learning targets.</t>
  </si>
  <si>
    <t>January 2019</t>
  </si>
  <si>
    <t>Continue working through units creating learning targets and aligning assessments.</t>
  </si>
  <si>
    <t>Provide continuing technical support.</t>
  </si>
  <si>
    <t>Caruthersville Middle School</t>
  </si>
  <si>
    <t xml:space="preserve">District's goal is DACL.  We took the practice profile and went through the essential functions and worked on learning targets in math. We have a Google Doc as evidence. </t>
  </si>
  <si>
    <t xml:space="preserve">I met with the math teachers K-8. We took the practice profile and looked at the essential functions. They decided they needed more work on learning targets, so we worked together to develop meaningful learning targets for students. </t>
  </si>
  <si>
    <t>12/10/2019</t>
  </si>
  <si>
    <t xml:space="preserve">Continue working on learning targets on December 10th. </t>
  </si>
  <si>
    <t xml:space="preserve">Attend their PD on December 10th. </t>
  </si>
  <si>
    <t>DACL was discussed and gone over.</t>
  </si>
  <si>
    <t>DACL Walkthrough Tool and resources from the DCI Fall Summit.</t>
  </si>
  <si>
    <t>DACL and Practice Profiles and the reasoning behind using this practice was stressed at their grade level team meetings.</t>
  </si>
  <si>
    <t>Nov. 19 DLT; Dec. 11Grade Level Meeting</t>
  </si>
  <si>
    <t>Continue to develop "I Can" and Learning Targets as well as using the PProfile</t>
  </si>
  <si>
    <t>Open communication with the district and to work closely with the teachers in the district.</t>
  </si>
  <si>
    <t>Malden Elementary K-6</t>
  </si>
  <si>
    <t>coaching collaborative teams, agenda</t>
  </si>
  <si>
    <t>feedback on CT practice profiles</t>
  </si>
  <si>
    <t>aligned to Targeted building plan</t>
  </si>
  <si>
    <t>Coaching collaborative teams</t>
  </si>
  <si>
    <t>address CT feedback for next step planning</t>
  </si>
  <si>
    <t>Share CT feedback at building leadership team meeting</t>
  </si>
  <si>
    <t>Lewis Co. Jr./Sr. High</t>
  </si>
  <si>
    <t>agenda, feedback to building leadership team for CT effectiveness based on practice profile, feedback for BLT meeting based on CT practice profile</t>
  </si>
  <si>
    <t>Monthly BLT meetings, BLT monitoring effectiveness of CT implementation</t>
  </si>
  <si>
    <t>Aligned to building Targeted plan</t>
  </si>
  <si>
    <t xml:space="preserve">Give feedback and coaching from Content CT and BLT CT observations and </t>
  </si>
  <si>
    <t>Take mid year CT SAPP, create shared folder for meeting minutes, determine next steps from feedback</t>
  </si>
  <si>
    <t>Send list of coaching suggestions for tightening the BLT CT meetings</t>
  </si>
  <si>
    <t>learning targets</t>
  </si>
  <si>
    <t>Overview of learning targets with participants writing learning targets to a priority standard from a current unit of instruction</t>
  </si>
  <si>
    <t>01/15/2020</t>
  </si>
  <si>
    <t>DACL strategy 2, Use Sample Work</t>
  </si>
  <si>
    <t xml:space="preserve">Email principal; </t>
  </si>
  <si>
    <t>Reviewed this as a district focus and the PP</t>
  </si>
  <si>
    <t>Reviwed as a district focus and the PP.</t>
  </si>
  <si>
    <t>The previous contact person resigned suddenly from the small district.  The new person had to be brought up to speed on the documents.</t>
  </si>
  <si>
    <t xml:space="preserve">
The purpose of the meeting was to bring the new district contact person up to speed on the framework and the expectations.  The previous contact person resigned suddenly from the district. </t>
  </si>
  <si>
    <t>December 9 and January13</t>
  </si>
  <si>
    <t>Take the SAPP and get everyone access to the VLP</t>
  </si>
  <si>
    <t>CST will assist the dsitrict in taking the SAPP for CT and DBDM.  CST will assist district in making sure everyone has access to the VLP.</t>
  </si>
  <si>
    <t>All Buildings.</t>
  </si>
  <si>
    <t>created an agenda for High school PD</t>
  </si>
  <si>
    <t>scheduled meeting with building principal to plan focus for CT</t>
  </si>
  <si>
    <t>Nov. 26</t>
  </si>
  <si>
    <t>Marquand-Zion R-VI</t>
  </si>
  <si>
    <t>Jeff Freeland, Vince Powell</t>
  </si>
  <si>
    <t>Went through the MMD/DCI materials and discussed the framework.</t>
  </si>
  <si>
    <t>Discussed how the MMD/DCI framework fits into what they already do.</t>
  </si>
  <si>
    <t>MMD/DCI Blueprint; Step-By-Step Guide; Administrators Coaching Guide; Infographics &amp; Practice Profiles</t>
  </si>
  <si>
    <t>Initial meeting with district to begin the DCI work with them.  They joined our cadre in September.</t>
  </si>
  <si>
    <t xml:space="preserve">Take the CWIS </t>
  </si>
  <si>
    <t>Review CWIS report and be prepared to discuss it with the district.</t>
  </si>
  <si>
    <t>Middle School &amp; High School</t>
  </si>
  <si>
    <t>Math and ELA Instructional Coaches</t>
  </si>
  <si>
    <t>CWIS Data</t>
  </si>
  <si>
    <t>Reviewed all building level CWIS reports</t>
  </si>
  <si>
    <t>We went to review the district's CWIS data</t>
  </si>
  <si>
    <t>January 14, 2020</t>
  </si>
  <si>
    <t>They will plan to have subs available to rotate through the high school when we come on January 14 so that we can coach small groups on CFA's.  They feel like the high school is behind in creating their CFA's, so we will start there.  The K-6 staff has begun work with MRI and math, so we will meet with them after the high school catches up.</t>
  </si>
  <si>
    <t>We did not have time today to discuss the VLP and doing the SAPP on-line.  I will send Tracy a follow up e-mail to make sure that she works to get all faculty to log onto the DESE web apps so they are ready to take the SAPP.</t>
  </si>
  <si>
    <t>Bryan Dunn, Ted Huff, Bev Boyd</t>
  </si>
  <si>
    <t>this was an initial meeting to discuss North Middle School journey plan. Graphic organizer was given and beginning dates set for January</t>
  </si>
  <si>
    <t>Initial meeting with principal and assistant principals to set up plans to work on CFA and DBDM</t>
  </si>
  <si>
    <t>January 10, 20202</t>
  </si>
  <si>
    <t>meeting to plan learning walks to determine next steps</t>
  </si>
  <si>
    <t xml:space="preserve">Meeting with principal and Instructional Coach to discuss progress with collaborative teams, CFA's and DBDM.  Learning Walks are planned to look for implementation of practices </t>
  </si>
  <si>
    <t xml:space="preserve">Roxanna Mechum provided information on building progress for all buildings and next steps or possible needs for the school year.  Bev Boyd will reach out to all prinicpals by email. </t>
  </si>
  <si>
    <t>Bryan Dunn, Ted Huff, Brooke Prickett, John Waters, Beverly Boyd</t>
  </si>
  <si>
    <t>Google spreadsheet was provided with updates for schools</t>
  </si>
  <si>
    <t>Google spreadsheet was provided with updates for schools and decisions for new incoming schools was discussed</t>
  </si>
  <si>
    <t>administration</t>
  </si>
  <si>
    <t xml:space="preserve">completed CFA's </t>
  </si>
  <si>
    <t>Teachers have completed CFA's with an outside source.  They are revising for next year use.  They are also working on DACL</t>
  </si>
  <si>
    <t>November 22. 2019</t>
  </si>
  <si>
    <t>Unwrapped standards and beginning writing of CFA</t>
  </si>
  <si>
    <t>Working with collaborative teams on writing CFA's</t>
  </si>
  <si>
    <t>12/9/2019</t>
  </si>
  <si>
    <t>Unwrapped standards and beginning writing of CFA's</t>
  </si>
  <si>
    <t xml:space="preserve">Teams continue to work on writing the first CFA.  </t>
  </si>
  <si>
    <t>11/12/2019</t>
  </si>
  <si>
    <t>Southeast Middle School</t>
  </si>
  <si>
    <t>Bev Boyd, Brooke Prickett</t>
  </si>
  <si>
    <t>unwrapped standards and beginning of CFA</t>
  </si>
  <si>
    <t>The elementary and middle school both participated in writing a CFA.  The middle school also reviewed unwrapping standards.</t>
  </si>
  <si>
    <t>12/4/2019</t>
  </si>
  <si>
    <t xml:space="preserve">Elementary, Middle and some High School </t>
  </si>
  <si>
    <t>Did observations and coaching for teaming</t>
  </si>
  <si>
    <t>The purpose of the day was to coaching the grade level teams on collaboration.</t>
  </si>
  <si>
    <t>December 12</t>
  </si>
  <si>
    <t>continue meeting with individual building groups</t>
  </si>
  <si>
    <t>coached the implementation of SBIC</t>
  </si>
  <si>
    <t>The purpose of this was to coach the teachers as they were observing each other and then using the 30 second feedback model.</t>
  </si>
  <si>
    <t>January 10, 2020</t>
  </si>
  <si>
    <t>implementation of DACL</t>
  </si>
  <si>
    <t>Email to building principals and superintendent</t>
  </si>
  <si>
    <t xml:space="preserve">Started a google drive to connect learning targets to standards </t>
  </si>
  <si>
    <t xml:space="preserve">Align Learning Targets with standards </t>
  </si>
  <si>
    <t>December 18</t>
  </si>
  <si>
    <t xml:space="preserve">Continue working on Learning Targets </t>
  </si>
  <si>
    <t>Email Mr. Dunbar about next PD day</t>
  </si>
  <si>
    <t xml:space="preserve">Wrote learning targets that align with standards </t>
  </si>
  <si>
    <t xml:space="preserve">Self assessed on DACL strategies </t>
  </si>
  <si>
    <t xml:space="preserve">DACL training and Learning Targets that align with standards </t>
  </si>
  <si>
    <t>Jan 20</t>
  </si>
  <si>
    <t xml:space="preserve">Meet with DLT and discuss next steps on training </t>
  </si>
  <si>
    <t xml:space="preserve">DACL Walk through Tool </t>
  </si>
  <si>
    <t xml:space="preserve">Classroom observations with DACL walk through tool </t>
  </si>
  <si>
    <t xml:space="preserve">Continue implementing DACL strategies </t>
  </si>
  <si>
    <t>Reach out before December 10 for info on PD</t>
  </si>
  <si>
    <t>Agenda, practice profile, DACL walkthrough form</t>
  </si>
  <si>
    <t>CSIP</t>
  </si>
  <si>
    <t xml:space="preserve">Sikeston DLT meeting.  Discussed district-wide assessments and shared thoughts on regional meeting held on November 8th.  Discussed having a member from RPDC going to individual buildings to work with educators on DACL.   Finished with building walkthroughs at Wing Elementary using DACL walkthrough form.  </t>
  </si>
  <si>
    <t>December 9th, 2019</t>
  </si>
  <si>
    <t>DACL training at Southeast Elementary on November 20th, 2019, schedule future dates with RPDC.</t>
  </si>
  <si>
    <t>Kindergarten center, Southeast, Lee Hunter, Wing, Junior High, High School, Alternative</t>
  </si>
  <si>
    <t>Gina Bell-Moore, Chris Redmond</t>
  </si>
  <si>
    <t>Reviewing district level CWIS data with district PD committee</t>
  </si>
  <si>
    <t>Determine date for us to do overview of DCI  with all staff and and to get them on the VLP</t>
  </si>
  <si>
    <t>Chris or Stephanie will follow-up on setting the next date</t>
  </si>
  <si>
    <t>Elementary, Middle  and High School</t>
  </si>
  <si>
    <t>We reviewed norms and sample agendas.  At the end of the training they met with their teams and decided a time to meet each week assigned roles and created an agenda for their first meeting.</t>
  </si>
  <si>
    <t>Infographics were presented, we did a group jigsaw read of the Educational Leadership article titled, "Eight Steps to Becoming Data Wise".  Each group presented back to the large group and we had lengthy discussions about their current reality and set goals to move forward.  At the end of the training session they got into their data team groups and began working on a plan to look at their current assessment methods and analyze those results.</t>
  </si>
  <si>
    <t>They logged onto the VLP and took the SAPP for DBDM.</t>
  </si>
  <si>
    <t>We started at the beginning of DBDM, and focused on Essential Function 1, and made a plan to gather evidence and document our progress.</t>
  </si>
  <si>
    <t>February 10, 2020</t>
  </si>
  <si>
    <t>Develop a common agenda format for all of the teams to use and store on Google Drive.  They also need to gather their formative assessments and being to audit those.</t>
  </si>
  <si>
    <t>Check back to see if they have made progress during the two months that I won't be with them.  Coordinate a plan for for the February PD.</t>
  </si>
  <si>
    <t>iReady results</t>
  </si>
  <si>
    <t>Coaching session at Millennium at Santa Fe Elementary with grade level teams</t>
  </si>
  <si>
    <t>All teachers</t>
  </si>
  <si>
    <t>iReady Scores</t>
  </si>
  <si>
    <t>DACL materials and readings</t>
  </si>
  <si>
    <t>Coaching session with grade level teams at Compass Elementary</t>
  </si>
  <si>
    <t>Classroom teachers all grade levels</t>
  </si>
  <si>
    <t>NWEA Data and State assessment data</t>
  </si>
  <si>
    <t>DACL coaching and resources</t>
  </si>
  <si>
    <t xml:space="preserve">DACL resources </t>
  </si>
  <si>
    <t>Training on DACL with math and ELA teams</t>
  </si>
  <si>
    <t>Building Leadership team</t>
  </si>
  <si>
    <t>Brett Coffman, Julie Stevenson</t>
  </si>
  <si>
    <t>DESE training module</t>
  </si>
  <si>
    <t>Training with DLT on SBIC</t>
  </si>
  <si>
    <t>DLT Team members</t>
  </si>
  <si>
    <t>iReady team</t>
  </si>
  <si>
    <t>DACL module</t>
  </si>
  <si>
    <t>Coaching with the 6th grade teams on DACL</t>
  </si>
  <si>
    <t>All 6th grade teachers and the instructional coach</t>
  </si>
  <si>
    <t>NWEA data</t>
  </si>
  <si>
    <t>DBDM module</t>
  </si>
  <si>
    <t>Work with content teachers and administration on DBDM module</t>
  </si>
  <si>
    <t>DACL materials</t>
  </si>
  <si>
    <t>DACL coaching with the instructional coach and grade level teams</t>
  </si>
  <si>
    <t>Targeted schools meeting</t>
  </si>
  <si>
    <t>Meeting with principals over targeted schools and relationship with MMD.</t>
  </si>
  <si>
    <t>Ruskin, Ingels, Smith-Hale, Dobbs, Truman</t>
  </si>
  <si>
    <t>Agenda's</t>
  </si>
  <si>
    <t>Training with building level teachers on collaborative teaming.</t>
  </si>
  <si>
    <t>DACL training in district level PD session.</t>
  </si>
  <si>
    <t>Training given to 50 district educators on DACL</t>
  </si>
  <si>
    <t>Ruskin</t>
  </si>
  <si>
    <t>iReady scores</t>
  </si>
  <si>
    <t>Coaching with instructional coach and grade level teams for DACL</t>
  </si>
  <si>
    <t>Student work and rubrics</t>
  </si>
  <si>
    <t>Grade level team work on DACL and looking at strong and weak student work.</t>
  </si>
  <si>
    <t>Wellington Napoleon Elementary</t>
  </si>
  <si>
    <t>Student work and Anchor charts</t>
  </si>
  <si>
    <t>Coaching session with instructional coach and grade level teams over DACL</t>
  </si>
  <si>
    <t>Implementation issues with DACL at the building level were discussed.</t>
  </si>
  <si>
    <t>The purpose of this meeting was to discuss any issues in the district.</t>
  </si>
  <si>
    <t>Continue meeting with building leadership</t>
  </si>
  <si>
    <t>district only</t>
  </si>
  <si>
    <t>Deb Drury, Jeff Freeland, Bruce Hunter</t>
  </si>
  <si>
    <t xml:space="preserve">Review of the EF 1 &amp; 2. </t>
  </si>
  <si>
    <t>Met as a staff/CT and reviewed the previous months information.  They reviewed  the first two Essential Functions of SBIC and discussed how they were practicing 30-second feedback.  We also discussed them sharing at the Fall Collaboration Meeting.</t>
  </si>
  <si>
    <t>Continue observing in each other's classrooms and begin moving past 30-second feedback.</t>
  </si>
  <si>
    <t>Prepare for next meeting</t>
  </si>
  <si>
    <t>Elementary and MS</t>
  </si>
  <si>
    <t>CWIS results and setting a building goal</t>
  </si>
  <si>
    <t>DACL 7 steps</t>
  </si>
  <si>
    <t>The purpose was to review the building CWIS data, briefly discuss the VLP and To set a goal for the building</t>
  </si>
  <si>
    <t>TBD after the district DLT on 11/19/2019</t>
  </si>
  <si>
    <t>DLT meeting on 11/19/2019, make sure all teachers can access the VLP</t>
  </si>
  <si>
    <t>Send copy of the Infographic and Practice Profile book and 2 slides on DACL to the building principal.  Set up a date to come in and do an overview DACL and the VLP and for teachers to take the SAPP</t>
  </si>
  <si>
    <t>Jefferson</t>
  </si>
  <si>
    <t>Agenda/norms</t>
  </si>
  <si>
    <t>New RtI intervention groups for the 4th Grade</t>
  </si>
  <si>
    <t>4th grade Classroom observation-Math lesson</t>
  </si>
  <si>
    <t>Discussion after observation by the 4th Grade team</t>
  </si>
  <si>
    <t>1st visit to Null</t>
  </si>
  <si>
    <t>January/2020</t>
  </si>
  <si>
    <t>Debrief data team meeting with principal and coach</t>
  </si>
  <si>
    <t>Null Elementary School</t>
  </si>
  <si>
    <t>Norms and agenda</t>
  </si>
  <si>
    <t>data spread sheets</t>
  </si>
  <si>
    <t>New RtI intervention groups-designation of interventionists</t>
  </si>
  <si>
    <t>Efforts to guide educators with instructional decision makin</t>
  </si>
  <si>
    <t>Ideas to promote collaboration with 1st Grade team</t>
  </si>
  <si>
    <t>1/20</t>
  </si>
  <si>
    <t>Return for next 2nd Grade Data Team Meeting</t>
  </si>
  <si>
    <t>School visits/observations</t>
  </si>
  <si>
    <t xml:space="preserve">Exchanged information on schools with Elementary Curriculum  Director </t>
  </si>
  <si>
    <t>After 1/20</t>
  </si>
  <si>
    <t>Continued communication on schools implementation progress</t>
  </si>
  <si>
    <t>Gina Bell-Moore, Christy Brooks, Bev Colombo, Pat Johnson, Chris Redmond</t>
  </si>
  <si>
    <t>Discussed the district decision to make Developing Assessment Capable Learners the focus.</t>
  </si>
  <si>
    <t>The purpose of the meeting was to clarify the focus and the plan to support staff.</t>
  </si>
  <si>
    <t>11-19-19 Principals' Meeting- District Leadership</t>
  </si>
  <si>
    <t>Assist in ensuring all staff has access to the VLP and introduce the VLP - SAPP to building principals and district leaders.</t>
  </si>
  <si>
    <t>New Teacher VLP training</t>
  </si>
  <si>
    <t>Rescheduling new teacher training</t>
  </si>
  <si>
    <t>Complete new teacher VLP training in January</t>
  </si>
  <si>
    <t>Provide new teachers with VLP training and introduce DACL course</t>
  </si>
  <si>
    <t>Introduction to Developing Assessment Capable Learners</t>
  </si>
  <si>
    <t>This was the first PD for  developing assessment capable learners with the focus on Strategy 1 - Learning Targets.</t>
  </si>
  <si>
    <t>11-20-19</t>
  </si>
  <si>
    <t>Teachers are to apply their understanding of clear learning targets in the classroom.</t>
  </si>
  <si>
    <t>CSTs are to observe classrooms to identify look fors from the practice profiles.</t>
  </si>
  <si>
    <t>LaSalle  grades 6-8</t>
  </si>
  <si>
    <t>We did a walkthrough of classrooms using the DACL Walkthrough Tool</t>
  </si>
  <si>
    <t>The purpose of this was to collect classroom level observational data in relation to the DACL training that Osage Trail has done.</t>
  </si>
  <si>
    <t>Continue implementing plan</t>
  </si>
  <si>
    <t>email follow up after I hear from principal</t>
  </si>
  <si>
    <t>Unwrapping learning targets to create success criteria</t>
  </si>
  <si>
    <t>Teachers unwrapped 3 Early Learning Goals</t>
  </si>
  <si>
    <t>December 5, 2019</t>
  </si>
  <si>
    <t>Met with DLT.  There has been a new HS principal hired as of Nov. 2019.  The elementary feel ready they have DACL working and want additional CFA  training. The HS is currently meeting with each collaborative team to discuss moving this work forward.  They  are focusing on DACL and I can statements with rubric.  Susan and I met with the HS principal after meeting to help bring him up to date with the DCI framework.</t>
  </si>
  <si>
    <t>Dec. 17, 2019 and Jan. 22, 2020</t>
  </si>
  <si>
    <t>HS to write learning targets as I can statements and elementary to continue alignment in their CT each week and begin the write CFAs after training.  They are utilizing the VLP for CFA training with CST coaching support.</t>
  </si>
  <si>
    <t>Attend the Collabortive Teams in each building and support HS with DACL and elementary with DACL and CFAs.</t>
  </si>
  <si>
    <t>Elementary, HS and Administration Building</t>
  </si>
  <si>
    <t>Met with elementary's BLT.  They are working to establish Rti schedule to address those students needing additional help.  Using the ETLP and strategies was their focus for this  meeting.</t>
  </si>
  <si>
    <t>Nov. 25, 2019</t>
  </si>
  <si>
    <t>Continue to implement their plan for DACL</t>
  </si>
  <si>
    <t>Attend the DLT and BLT meetings and support through coaching their plan.</t>
  </si>
  <si>
    <t>Bev Colombo, Stephanie Prichard</t>
  </si>
  <si>
    <t>Teachers completed the SAPP for DACL</t>
  </si>
  <si>
    <t>Pre/Post Test for DACL completed</t>
  </si>
  <si>
    <t>We met with the elementary school to show them how to access the VLP and complete the SAPP for DACL</t>
  </si>
  <si>
    <t>December 4 and 5</t>
  </si>
  <si>
    <t>We will meet with grade level teams for 1.5 hrs in December to begin training on DACL</t>
  </si>
  <si>
    <t>Bev and Stephanie will find time to collaborate to determine the content for 12/4 and 5</t>
  </si>
  <si>
    <t xml:space="preserve">New Bloomfield Elementary </t>
  </si>
  <si>
    <t>Jeff Freeland, Vince Powell, Kelli Wilson</t>
  </si>
  <si>
    <t>This is the district focus for the year.</t>
  </si>
  <si>
    <t>They are beginning the process and completion of the Implementation Checklist.</t>
  </si>
  <si>
    <t>Looking at how their systems align.</t>
  </si>
  <si>
    <t>Met to bring them up to speed.  Look at their CWIS report/data.  Discuss next steps.  How do we support them?  What do they need?  Where are they and where are they going?</t>
  </si>
  <si>
    <t xml:space="preserve">Develop a DLT and schedule DLT meetings. </t>
  </si>
  <si>
    <t>Reach out to ensure DLT meetings are set.</t>
  </si>
  <si>
    <t>Elementary; Middle School &amp; High School</t>
  </si>
  <si>
    <t>Work on steps 2,4,5 of cycle 2 in math</t>
  </si>
  <si>
    <t>Worked with teams and coaches around the second cycle in math.  Most of the discussion was focused on Step 2 and 4</t>
  </si>
  <si>
    <t>12/17/19</t>
  </si>
  <si>
    <t>Provided support with coaches during Jim Knight presentations</t>
  </si>
  <si>
    <t>provided support for coaches during Jim Knight presentations</t>
  </si>
  <si>
    <t>1/22/23/2020</t>
  </si>
  <si>
    <t>Southeast, Keeven, Grannemann, Larimore, Northwest,Jury</t>
  </si>
  <si>
    <t>Unwrapping of standards</t>
  </si>
  <si>
    <t>Teams will use the unwrapped standard to create a CFA</t>
  </si>
  <si>
    <t>Bev Boyd, Bev Colombo, Ted Huff</t>
  </si>
  <si>
    <t>Reviewing CFA's to improve for next year's use</t>
  </si>
  <si>
    <t>Strategy 2</t>
  </si>
  <si>
    <t>Elementary will move forward in December with Strategy 2 of DACL.  Secondary will continue to support strategy 1</t>
  </si>
  <si>
    <t>December 6</t>
  </si>
  <si>
    <t>Elementary, Middle, High Schools</t>
  </si>
  <si>
    <t>Gina and I went over the DACL module with  the Building Principal Pablo Flinn in an effort to help him understand how this will fit into is work at the building level with his staff.  We were able to help him make that connection and create a focus for his building that can be initiated once he can include his teacher leaders in the process</t>
  </si>
  <si>
    <t>We also shared the DACL walkthrough forms with the Principal</t>
  </si>
  <si>
    <t xml:space="preserve">The meetings purpose was to get a sense of where the high school was and how  the Principal wants to integrate Effective Teaching and Learning practices in his building </t>
  </si>
  <si>
    <t>December 3, 2019</t>
  </si>
  <si>
    <t>Meet with building leadership team to map out a plan for DACL</t>
  </si>
  <si>
    <t>Email the Principal an electronic copy of Mapping the Journey template</t>
  </si>
  <si>
    <t>Infographic, Practice Profile, DESE 5 pillars, sample agendas and norms</t>
  </si>
  <si>
    <t>Infographic, Unwrapping worksheet</t>
  </si>
  <si>
    <t>Logged onto the VLP to take the SAPP for CFA</t>
  </si>
  <si>
    <t>We trained the elementary classroom teachers, plus SPED and Title.  We reviewed Collaborative Teams and CFA's.  Each teacher had a packet with the info, and we shared the powerpoint that we used with their HS and MS staff last week.</t>
  </si>
  <si>
    <t>January 6, 2020</t>
  </si>
  <si>
    <t>Begin choosing their priority standards and begin the process of unwrapping them.</t>
  </si>
  <si>
    <t>Talk to Della to see what her time frame for January 6 looks like so that we can begin developing the content for that training date.</t>
  </si>
  <si>
    <t>Practice Profile was reviewed</t>
  </si>
  <si>
    <t>This was a follow-up to the Collaborative Team building leadership team training (1 hour) that was provided in October. Checking to determine needs and next steps.</t>
  </si>
  <si>
    <t>practice profile was shared to determine common vocabulary and current level of implementation</t>
  </si>
  <si>
    <t>Written I can statements and learning targets</t>
  </si>
  <si>
    <t>This was a part two coaching session with individual teams of teachers and individual content teachers.  The afternoon PD time was used to meet in teams and assure alignment of learning targets with I can statements in the four core areas.  Seth and I coached each team of teachers, based on their individual needs.</t>
  </si>
  <si>
    <t>Dec. 2019</t>
  </si>
  <si>
    <t>Write CFAs starting with math.</t>
  </si>
  <si>
    <t>Assist in the training with the CFA module.</t>
  </si>
  <si>
    <t>Agenda with norms, minutes, and team members</t>
  </si>
  <si>
    <t xml:space="preserve">Observe Collaborative Teams and help in any way </t>
  </si>
  <si>
    <t>Continue working on collecting data to discuss at collaborative teams</t>
  </si>
  <si>
    <t xml:space="preserve">Discuss with district next steps </t>
  </si>
  <si>
    <t>Shared DOK resources to guide their CFA writing.</t>
  </si>
  <si>
    <t xml:space="preserve">Worked with kindergarten and second grade teachers to try to match DOK to CFA's. </t>
  </si>
  <si>
    <t>Continue working with the teachers to develop CFAs to match the appropriate DOK</t>
  </si>
  <si>
    <t xml:space="preserve">Keep in contact with building principal for future dates to continue DCI work. </t>
  </si>
  <si>
    <t>Reviewed staff that have completed or are in the process of DACL and SAPP</t>
  </si>
  <si>
    <t>Discussion of next meetings and activities/planning for the PD day of MMD?
/DCI</t>
  </si>
  <si>
    <t xml:space="preserve">DLT discussed time frame/dates to implement district alignment planning during spring 2020. </t>
  </si>
  <si>
    <t xml:space="preserve">VLP troubleshooting </t>
  </si>
  <si>
    <t>Participants are completing the CWIS and reviewing the VLP</t>
  </si>
  <si>
    <t>January 15, 2020</t>
  </si>
  <si>
    <t>Complete  CWIS;  VLP participation at buildings</t>
  </si>
  <si>
    <t>Email contact with district, follow up on evaluation and discussion comments, check on progress of CWIS</t>
  </si>
  <si>
    <t>Elementary, MS &amp; HS</t>
  </si>
  <si>
    <t>Gina Bell-Moore, Bev Colombo</t>
  </si>
  <si>
    <t>Walkthrough data on Learning targets were discussed</t>
  </si>
  <si>
    <t>PD on Learning targets planned</t>
  </si>
  <si>
    <t>Learning target walkthrough data</t>
  </si>
  <si>
    <t>Discussed learning target walkthrough  data.</t>
  </si>
  <si>
    <t>December 4 &amp; 11</t>
  </si>
  <si>
    <t>Develop PD for Learning targets</t>
  </si>
  <si>
    <t>Gateway Science Academy- Middle &amp; High School</t>
  </si>
  <si>
    <t>vpowell@semo.edu</t>
  </si>
  <si>
    <t>Vince Powell</t>
  </si>
  <si>
    <t>District Data Team</t>
  </si>
  <si>
    <t>Team had a facilitator and each person had equal voice the meeting.</t>
  </si>
  <si>
    <t xml:space="preserve">Data from the Reading Plus Program "RP" </t>
  </si>
  <si>
    <t>Used the data presented to make decisions on next steps.</t>
  </si>
  <si>
    <t>They discussed best practice in relation to supporting RP throughout the building.</t>
  </si>
  <si>
    <t>All admin. were present.</t>
  </si>
  <si>
    <t>They feel like they have a good idea and are already seeing positive results
of their work.</t>
  </si>
  <si>
    <t>They referred to continuous improvement several times.</t>
  </si>
  <si>
    <t>They were developing a model to deal with all students in the ongoing RP program and are developing a plan for all students moving forward.</t>
  </si>
  <si>
    <t>The team is high functioning and focused.  They never strayed from student achievement and best practice during the meeting.</t>
  </si>
  <si>
    <t>Whole school and individual student data from RP Program.</t>
  </si>
  <si>
    <t xml:space="preserve">To come up with a plan for all students to improve their reading proficiency and what to do for celebrations, remediation and enrichment. </t>
  </si>
  <si>
    <t>12/18/19</t>
  </si>
  <si>
    <t>Come to next meeting with ideas form staff and students to answer the questions in the comments above.</t>
  </si>
  <si>
    <t>I would like to meet with the Elementary Principal to discuss the staff responses to the SAPP and reality of present levels.</t>
  </si>
  <si>
    <t>Support with Building Invoice-planning for next steps from SAPP, focus of implementation and building capacity</t>
  </si>
  <si>
    <t xml:space="preserve">Building Invoice expectations/activities, timeline of roll out </t>
  </si>
  <si>
    <t>Conversation around how this aligns to work already being done, so teachers see value</t>
  </si>
  <si>
    <t xml:space="preserve">Dardenne Elementary </t>
  </si>
  <si>
    <t>Follow up support on student engagement/student teacher relationships, specifically with those struggling with social emotional concerns, how to best support teachers and students</t>
  </si>
  <si>
    <t>Focus on next step instruction based on literacy data</t>
  </si>
  <si>
    <t>Feedback on teams, structures, next steps, what support may be needed</t>
  </si>
  <si>
    <t>Supporting admin on focus for teams</t>
  </si>
  <si>
    <t>Narrowing down the focus based on priority standard/skills</t>
  </si>
  <si>
    <t>Supporting admin on next steps for teams as they narrow down the focus from large amounts of data. Focus on plan for priority skills between now and end of school year, how to best support next step collaboration around instruction with a time order agenda, so that they allow enough time for this collaboration to occur</t>
  </si>
  <si>
    <t>Common structures and consistency with collaboration increasing, the need to focus on a clear WHAT is next steps for many buildings</t>
  </si>
  <si>
    <t xml:space="preserve">Support for district PD person to align MMD focus with PD focus on collaboration to develop teacher leaders </t>
  </si>
  <si>
    <t>Coaching around alignment of MMD focus and next steps with district wide PD for new teachers and teacher leaders</t>
  </si>
  <si>
    <t xml:space="preserve">VLP support, working this issues, problems solving, to support mmd evidence and expectations </t>
  </si>
  <si>
    <t xml:space="preserve">Westhoff, Rock Creek, Hawthorne, Flint Hill, Central Office </t>
  </si>
  <si>
    <t>Planning for CT reboot/review, on fundamentals of effective CT</t>
  </si>
  <si>
    <t>Planning with Building Leader for PD on CT</t>
  </si>
  <si>
    <t>PD 11/20</t>
  </si>
  <si>
    <t xml:space="preserve">North Middle, Rock Creek, Dardenne, West High, South Middle, Mid Rivers, Central Office, Forest Park </t>
  </si>
  <si>
    <t xml:space="preserve">Grade level teams meeting during 50 min plan to revisit CT, overview of key elements of CT, self reflection and sharing </t>
  </si>
  <si>
    <t>Teachers that were able to access the VLP took the CT SAPP</t>
  </si>
  <si>
    <t>Teachers able to access the VLP took the CFA SAPP.  We were also evaluating, analyzing and revising unit assessments.</t>
  </si>
  <si>
    <t>Teachers were using the protocol we left last time to place students in RTI groups based on unit assessment scores.</t>
  </si>
  <si>
    <t>Showing them were to locate the VLP.  Looking to see who had access to VLP.  Registering for the VLP.  Leaving instructions for them to take the CT and CFA SAPP before Thanksgiving break if possible.</t>
  </si>
  <si>
    <t>Developing Sound assessments for January 22.2020</t>
  </si>
  <si>
    <t>January 22, 2020</t>
  </si>
  <si>
    <t>Developing Sound assessments</t>
  </si>
  <si>
    <t>Sound assessment information</t>
  </si>
  <si>
    <t>CT observations with feedback to admin</t>
  </si>
  <si>
    <t xml:space="preserve">Feedback to amdin on CT visits </t>
  </si>
  <si>
    <t xml:space="preserve">Looked at the practice profile about where to go next </t>
  </si>
  <si>
    <t>Provide schedule for modeling and topic for December 10</t>
  </si>
  <si>
    <t>Schedule for December 10 and December 5 times</t>
  </si>
  <si>
    <t>DLT- SAPP analysis/ next steps/district share out on strengths/opportunities for growth</t>
  </si>
  <si>
    <t>MV-DLT</t>
  </si>
  <si>
    <t>Introduced, provided infographic and sample agendas.  Reviewed the practice profile</t>
  </si>
  <si>
    <t>Infographic, unwrapping worksheet, practice profile</t>
  </si>
  <si>
    <t>Logged onto the VLP to take the SAPP.</t>
  </si>
  <si>
    <t>We trained all of the elementary staff today.  We had five different groups who rotated through.  We reviewed the Collaborative Teams module and began the Common Formative Assessment module.  This school has done some PLC work, but it was never implemented beyond their building leadership team.  They have moved very quickly into standards based grading, but the teachers still have a lot of questions about the work they are doing.</t>
  </si>
  <si>
    <t>We are going back to Mt. Grove for 2 days in December to work with their MS and HS groups.</t>
  </si>
  <si>
    <t>Use agendas, keep minutes, create norms.  Do an audit of the standards they have chosen to assess.</t>
  </si>
  <si>
    <t>Train the MS and HS then set dates for the next training.  They are ready for DBDM and DACL.</t>
  </si>
  <si>
    <t>Chris Redmond</t>
  </si>
  <si>
    <t xml:space="preserve">Teachers were taught how to login in to the VLP and familiarized them with the DACL module and the SAPP related to this training. Also took a baseline SAPP on DACL. </t>
  </si>
  <si>
    <t xml:space="preserve">We set up the MS/HS staff on the VLP and had them take their first SAPP on the DACL module since this is their focus for the year.  The counselor could not log on and the Principal was going to call the help line today. I will follow up to make sure he was successful.  Everyone was engaged and seemed receptive to the work.  Discussed walk through form with the Principal and options of how to use it moving forward.  Tried very hard to make sure the staff understood this was not one more thing.  The Principal had shared that at least on teacher in the math department was concerned about that. 
The English department as already been working on Assessment Capable Learners. I do not know what level they are working at but they did know the terminology and very excited about the work. </t>
  </si>
  <si>
    <t xml:space="preserve">Jan. 6,7 and 9 for HS DACL training. </t>
  </si>
  <si>
    <t xml:space="preserve">Train staff on DACL by Collaborative teams. </t>
  </si>
  <si>
    <t xml:space="preserve">Send the walk through forms to the Principal to review with his building leaders to get some feedback on how to use them. </t>
  </si>
  <si>
    <t>MS/HS staff and Principal</t>
  </si>
  <si>
    <t>Discussed teams meeting in their monthly meetings</t>
  </si>
  <si>
    <t>HS is focusing on identifying priority standards and then writing CFAs around them.</t>
  </si>
  <si>
    <t>This is the district focus</t>
  </si>
  <si>
    <t>DACL--identifying teachers already using pieces of this.  Walkthroughs and seeing and hearing Learning Targets (I can statements)</t>
  </si>
  <si>
    <t>Leadership module for information to give the BOE</t>
  </si>
  <si>
    <t>DLT meeting to review the previous months work.  The three building administrators gave reports in reference to their monthly PD day and data team meetings.  Discussed the takeaways from the Fall Collaboration Meeting.  Also shared their administrator Wednesday Walkthroughs.</t>
  </si>
  <si>
    <t>January 31, 2020</t>
  </si>
  <si>
    <t xml:space="preserve">Schedule a time after the first of the year to go participate in the Wednesday walkthroughs. </t>
  </si>
  <si>
    <t xml:space="preserve">We sat and planned for how the DLT will look at  SAPP data and make instructional decisions on SAPP data.  </t>
  </si>
  <si>
    <t>12-10-19</t>
  </si>
  <si>
    <t>DLT meeting and visiting schools</t>
  </si>
  <si>
    <t xml:space="preserve">4th Grade DACL Coaching: Determining Learning Targets and Formative Assessment </t>
  </si>
  <si>
    <t>Nov 15th</t>
  </si>
  <si>
    <t>DACL powerpoint, handouts, practice profile</t>
  </si>
  <si>
    <t xml:space="preserve">Training for building educators on essential function 1 of Developing Assessment Capable Learners.  Used DESE presentation materials and practice profile.  Specific strategies for incorporating into classroom including "My Favorite No."  </t>
  </si>
  <si>
    <t>January 16th, 2019</t>
  </si>
  <si>
    <t xml:space="preserve">Student friendly learning targets, use of rubrics, examples of good and poor student work to help students understand success criteria. </t>
  </si>
  <si>
    <t>Southeast Elementary Sikeston</t>
  </si>
  <si>
    <t>1.  2nd Grade Teachers DACL Coaching/Formative Assessment  2. All Staff Part #3 DACL Training 3. Met with Building Leadership Team to plan for continued coaching of DACL Strategies and use of DACL Walk-through Tool</t>
  </si>
  <si>
    <t>December 5th (DACL Walk-through)</t>
  </si>
  <si>
    <t>Bryan Dunn, Ted Huff, Bill Scheffler</t>
  </si>
  <si>
    <t>Begin Data Based Decision Making with the classroom teachers</t>
  </si>
  <si>
    <t>District Wide PD for all middle level administrators and Instructional Coaches in CT, CFA, and DBDM</t>
  </si>
  <si>
    <t>Be ready to assist the teachers on December 2 with data analysis and instructional strategies of DBDM.</t>
  </si>
  <si>
    <t>teachers, Instructional Coach, administrators</t>
  </si>
  <si>
    <t>Essential function 1</t>
  </si>
  <si>
    <t>Two teams worked on essential function one from ACL</t>
  </si>
  <si>
    <t>12/12/19</t>
  </si>
  <si>
    <t>Continue EF 1 work</t>
  </si>
  <si>
    <t>prepare documents for the work</t>
  </si>
  <si>
    <t>It's a K8 building</t>
  </si>
  <si>
    <t xml:space="preserve">DACL, Strategy #1 evident in over 85% of the classroom visits. </t>
  </si>
  <si>
    <t>Reviewed CFA and learning targets.</t>
  </si>
  <si>
    <t>To conduct walkthroughs at the middle and high school level with the building principal in order to ascertain the level of DACL implementation. Also conducted teacher (one on one) visits to progress monitor the PD we led out on November 8, 2019.</t>
  </si>
  <si>
    <t>November 22, 2019, December 6, 2019</t>
  </si>
  <si>
    <t xml:space="preserve">Self-assess current work and to make determination of next steps. </t>
  </si>
  <si>
    <t>Prepare for the December 6, 2019 visit where we will conduct a Gallery Walk with  exeplars, anchor papers, and rubrics. In addition, provide support for Strategy #1 by providing Best Practice strategies (i.e. Kagan).</t>
  </si>
  <si>
    <t>Principal and teachers</t>
  </si>
  <si>
    <t>Developed checks and balances structure for working alongside CTs</t>
  </si>
  <si>
    <t>Worked alongside building assistant principal focusing on leadership skills.</t>
  </si>
  <si>
    <t>December 16, 2019, January 8, 2020, and January 21, 2020</t>
  </si>
  <si>
    <t>Research Best practices in CT work.</t>
  </si>
  <si>
    <t>Ms Bunch</t>
  </si>
  <si>
    <t xml:space="preserve">Walkthrough notes </t>
  </si>
  <si>
    <t>Focused the walkthroughs on the implementation of CFA.</t>
  </si>
  <si>
    <t>Ms. Bunch</t>
  </si>
  <si>
    <t>Met with building principal to plan out PD next steps related to CFA</t>
  </si>
  <si>
    <t>12/10</t>
  </si>
  <si>
    <t>Email directions for VLP</t>
  </si>
  <si>
    <t>Lucas Crossing</t>
  </si>
  <si>
    <t>Input training around Essential Function 1</t>
  </si>
  <si>
    <t>Input training around essential function 1 DBDM</t>
  </si>
  <si>
    <t xml:space="preserve">Smiley </t>
  </si>
  <si>
    <t xml:space="preserve">Today I worked on math CFAs with K-2nd grade teachers.  This is a continuation of working on CFAs with all grade levels and content areas K-12 to increase the rigor of the learning progression in preparation for DACL.   Update: The following grade levels have the CFA work completed: 6-12 ELA , 6-8 Math, 3-4 Math, ELA, and Science, 5th grade math.  </t>
  </si>
  <si>
    <t xml:space="preserve">Dec. 3, Jan. 3, Jan. 8, </t>
  </si>
  <si>
    <t>Teacher Completed Document/Sign-in Sheet</t>
  </si>
  <si>
    <t>Completed the CFA work with 7-12 ELA Teachers.</t>
  </si>
  <si>
    <t>Dec. 3, Jan. 3, 8</t>
  </si>
  <si>
    <t>Continue to follow the plan to complete CFA work across the district and do the last two parts of DACL training.</t>
  </si>
  <si>
    <t>Follow the predetermined plan.</t>
  </si>
  <si>
    <t>Teacher Completed Documents/Sigh-in Sheet</t>
  </si>
  <si>
    <t xml:space="preserve">Completed the 6-8 math CFA work. </t>
  </si>
  <si>
    <t>Dec. 3, Jan.3, 8</t>
  </si>
  <si>
    <t>Continue to complete the CFA work throughout the district and do the last two sections of DACL training.</t>
  </si>
  <si>
    <t xml:space="preserve">Continue to follow the predetermined plan.  </t>
  </si>
  <si>
    <t>Norms of Collaboration; Practice Profile</t>
  </si>
  <si>
    <t>Butcher-Greene</t>
  </si>
  <si>
    <t xml:space="preserve">leadership team discussed agendas and norms </t>
  </si>
  <si>
    <t>Meadowmere</t>
  </si>
  <si>
    <t>discussed norms and agendas; used practice profile for reflection</t>
  </si>
  <si>
    <t xml:space="preserve">Step-by Step-Guide </t>
  </si>
  <si>
    <t>We discussed the CWIS results and the areas of focus for the district.</t>
  </si>
  <si>
    <t xml:space="preserve">The purpose was to discuss CWIS results and to determine the next steps for the district.  </t>
  </si>
  <si>
    <t xml:space="preserve">The ESSA consultant will meet with contact person and the DLT which is comprised of the principals and the instructional coaches to determine the plan that best fits with this large district.  </t>
  </si>
  <si>
    <t>Prepare the the DLT team meeting</t>
  </si>
  <si>
    <t>Working together in collaborative teams to discuss common formative assessments</t>
  </si>
  <si>
    <t>Part one of this presentation with the why</t>
  </si>
  <si>
    <t>Worked specifically with the high school, as the elementary wanted to continue to work on identifying priority standards in conjunction with their collaborative teams work regarding norms, roles and agendas</t>
  </si>
  <si>
    <t>January 15</t>
  </si>
  <si>
    <t>Common assessment development all staff</t>
  </si>
  <si>
    <t>Macks Creek Middle/High</t>
  </si>
  <si>
    <t>Presentation on DBDM and its use regarding student portfolios; conversation with staff around how data conversations can be happening with students</t>
  </si>
  <si>
    <t>Work developing standard for student data binder--what it is, how students will use it to monitor their own growth, what artifacts should be included</t>
  </si>
  <si>
    <t>Staff's directions are to make a plan for grade levels to develop and keep student data notebooks in preparation for student-led conferences in 2020</t>
  </si>
  <si>
    <t>continue DBDM and DACL focus</t>
  </si>
  <si>
    <t>Carrollton Middle School</t>
  </si>
  <si>
    <t>Math teachers were given feedback during their Collaborative Team time on classroom observations made on Nov 7 2019 with a focus on  student evidence of meta-cognition and ACL</t>
  </si>
  <si>
    <t xml:space="preserve">Video:  Want to get great at something?  Get a coach! </t>
  </si>
  <si>
    <t xml:space="preserve">The administrator has been concerned with the rigor in the mathematics classrooms and requested feedback for her teachers </t>
  </si>
  <si>
    <t>There are no future dates with this building.  Suggestions for moving forward were made and the administrator will follow up and monitor her teachers.</t>
  </si>
  <si>
    <t xml:space="preserve">possibly peer coaching - Note that I only worked with the math teachers in this building </t>
  </si>
  <si>
    <t>training/coaching for peer coaching</t>
  </si>
  <si>
    <t>Poplar Bluff Jr. High</t>
  </si>
  <si>
    <t>The district leadership team met virtually to discuss their building goals and which SAPP(s) they would use to monitor progress.</t>
  </si>
  <si>
    <t>The template for DCI for Improved Student Learning was shared for discussion.</t>
  </si>
  <si>
    <t>Each building was asked to fill out the DCI for Improved Student Learning template for their specific building and to choose which SAPP(s) most closely aligned with their building goals.  Note:  This had been done previously for the district wide goal.  Buildings had not submitted their respective goals yet.</t>
  </si>
  <si>
    <t>December 17, 2019, is their next scheduled DLT Meeting</t>
  </si>
  <si>
    <t>Once the SAPP(s) have been identified, teachers will be asked to take them via the VLP.  Note:  There are a few teachers that still do not have VLP access and Diane Gremp is assisting them with this.</t>
  </si>
  <si>
    <t>Check back to see that all buildings have taken the SAPP.</t>
  </si>
  <si>
    <t>All Buildling administrators from Central R3:  Elementary, West, Middle, and High School.</t>
  </si>
  <si>
    <t>Discussed CWIS data</t>
  </si>
  <si>
    <t>Discussed Mapping the Journey, also discussed a enrichment/intervention system</t>
  </si>
  <si>
    <t>We looked at the CWIS data, discussed Mapping the Journey and the enrichment/intervention system at Fredericktown MS.</t>
  </si>
  <si>
    <t>11/25/2019</t>
  </si>
  <si>
    <t>Work on the Mapping the Journey, email Fredericktown lead about visit, provide the information on the enrichment/intervention system at Fredericktown MS</t>
  </si>
  <si>
    <t>Review of Fredericktown MS's enrichment/intervention system and Mapping the Journey</t>
  </si>
  <si>
    <t>I provided the information on Fredericktown's enrichment/intervention system, we created a draft of the Mapping the Journey.  We also looked extensively at the Collaborative Teams Practice Profile.  We narrowed down dates for PD on calibration tool and visit to Fredericktown.  We also discussed walkthroughs for Essential Function 1 of DACL</t>
  </si>
  <si>
    <t>Email Bev Boyd about PD on calibration for teachers, email Fredericktown lead again (Linda Null) about arranging a visit to the MS, revise walkthrough form (send principal a copy)</t>
  </si>
  <si>
    <t xml:space="preserve">Coached teams on utilizing data to drive conversations during data team meetings, including what types of data to include when intentionally planning for instruction, how learning targets, feedback and other elements of DACL strengthens their collaborative data team meetings. </t>
  </si>
  <si>
    <t xml:space="preserve">Coach teams on utilizing data to drive conversations during data team meetings, including what types of data to include when intentionally planning for instruction, how learning targets, feedback and other elements of DACL strengthens their collaborative data team meetings. </t>
  </si>
  <si>
    <t>11/26/2019</t>
  </si>
  <si>
    <t xml:space="preserve">Send DACL Walk-through tool to administrators and support elementary school in the next steps of integrating learning targets and feedback with fidelity. </t>
  </si>
  <si>
    <t xml:space="preserve">Elementary school director, principal, all grade level teachers. </t>
  </si>
  <si>
    <t>Coached teams in completing the task of aligning standards with "I can" statements and how to implement them effectively in the classroom so that students are truly becoming assessment capable learners.</t>
  </si>
  <si>
    <t>Coach teams in completing the task of aligning standards with "I can" statements and how to implement them effectively in the classroom so that students are truly becoming assessment capable learners.</t>
  </si>
  <si>
    <t>11/21/2019</t>
  </si>
  <si>
    <t xml:space="preserve">Go to Frankford Elementary, the other elementary school in the Bowling Green School District tomorrow (11/21) to assist them with this work as well. </t>
  </si>
  <si>
    <t>Director of elementary schools, principal, all grade level teachers</t>
  </si>
  <si>
    <t>Send DACL Walk-through tool to administrators and support elementary school in next steps of integrating learning targets and feedback with fidelity.</t>
  </si>
  <si>
    <t>Director of Elementary School, principals, grade level teachers</t>
  </si>
  <si>
    <t>MAP Data</t>
  </si>
  <si>
    <t>This day was split with the morning being spent first on accessing data and then visiting and observing in classrooms to determine some of the effective teaching and learning practices being used.  This time was also spent getting to know students and teachers.  The principal and I looked at the VLP and briefly discussed the SAPP data they want to gather and then focused on her main goal -- accessing the GLA MAP data.  This was another piece of the data she needed to make decisions to move the district forward and of which she had been unaware until our previous meeting.  The data, once located, gave her a better picture of the next steps Newtown-Harris needs to take.  
I visited every classroom in the building, from Pre-K to their high school offerings, and observed a variety of strategies being utilized in the various classrooms.  Some rooms are already engaged in DACL and have their "I can" statements posted, but upon questioning didn't typically discuss these with students.  That is a possible starting place.  They have been working with writing prompts in the high school, so evaluating those and offering feedback to students is a next step at that level.</t>
  </si>
  <si>
    <t>January 8, 2020</t>
  </si>
  <si>
    <t>Curriculum is a concern for the elementary grades.  Middle school and High School are working on providing feedback.</t>
  </si>
  <si>
    <t xml:space="preserve">Provide support as needed and requested.  </t>
  </si>
  <si>
    <t xml:space="preserve">Used practice profile </t>
  </si>
  <si>
    <t xml:space="preserve">This meeting was with the middle school/high school educational team.  They had previously provided students with a writing prompt and were gathering to discuss next steps and the results, where available.  I used the Practice Profile to assess where they were in implementing the DBDM.  It is noted that 5 of the 9 criteria for Proficiency are in place, including meeting at regularly scheduled times, using an agenda, collecting data to a learning target, and organizing their data.  They also have a person selected to keep notes and agendas and to have those organized for access by team members.  They discussed the need to work on spelling across the content areas, to provide a writing rubric, and to provide students feedback on December 3.  </t>
  </si>
  <si>
    <t>December 3 in-house   January 8 for next meeting</t>
  </si>
  <si>
    <t>Grade student work and provide feedback on this round</t>
  </si>
  <si>
    <t xml:space="preserve">Offer support; attend January 8 meeting </t>
  </si>
  <si>
    <t xml:space="preserve">Middle School and High School </t>
  </si>
  <si>
    <t>Data pages; discussion notes</t>
  </si>
  <si>
    <t>The main focus of this meeting was a review of the GLA MAP data which the teachers had not previously seen.  This district would like to move forward with DBDM and DACL but it is the belief of district administration that they need to review their data and then consider their curriculum so Learning Goals and Learning Targets accurately reflect what is being taught in the district.  We discussed the need for K-2 to also consider the data from 3rd grade, as much of what they teach is embedded in the work of the 3rd grade students.  These are initial steps toward a more coherent system.</t>
  </si>
  <si>
    <t>revisit curriculum in light of GLA MAP data; begin identifying priority standards</t>
  </si>
  <si>
    <t xml:space="preserve">Share info with Jim Judd as director; provide support as requested; </t>
  </si>
  <si>
    <t xml:space="preserve">Newtown-Harris Elementary </t>
  </si>
  <si>
    <t xml:space="preserve">Looked at and discussed the district data from attendance and their use of Evaluate.  
Jay Reese was also there to discuss their district APR data.  </t>
  </si>
  <si>
    <t>Discussed how all the DCI work should be aligned to the district CSIP</t>
  </si>
  <si>
    <t>District Data meeting started with Jay Reese, Area Supervisor, presenting their APR data report.  Gave them things to think about/consider.  Then each building administrator shared their data on attendance and from Evaluate.</t>
  </si>
  <si>
    <t>January 27, 2020</t>
  </si>
  <si>
    <t>Continue tracking and looking at data.</t>
  </si>
  <si>
    <t>Working with buildings to continue moving forward with data.</t>
  </si>
  <si>
    <t xml:space="preserve">Primary, Intermediate, Middle School &amp; High School. </t>
  </si>
  <si>
    <t>Shanna Eidson, Julie Germann, Madonna Pund</t>
  </si>
  <si>
    <t>Outside speaker, Angie Hanlin</t>
  </si>
  <si>
    <t>Angie facilitated training on assessment capable learners</t>
  </si>
  <si>
    <t>Madonna helped staff align past work on SBIC to DACL practices</t>
  </si>
  <si>
    <t>District staff contracted with Angie (New Madrid DCI contact) to present ACL material due to a previous working relationship that one administrator had with her.  CST's observed to insure continuity and to understand what next steps might be in order</t>
  </si>
  <si>
    <t>12/20, 1/3</t>
  </si>
  <si>
    <t>Begin thinking of how to incorporate DACL practices and how they can use peer coaching for accountability and support.</t>
  </si>
  <si>
    <t>Determine with DLT how to take this work deeper into implementation.</t>
  </si>
  <si>
    <t>Elementary, middle/HS</t>
  </si>
  <si>
    <t>Clinton</t>
  </si>
  <si>
    <t>We analyzed the CWIS data</t>
  </si>
  <si>
    <t>12-13-19</t>
  </si>
  <si>
    <t>Meet with Assistant Superintendent to work on next steps</t>
  </si>
  <si>
    <t>email to AS to follow up meeting</t>
  </si>
  <si>
    <t>Clinton High School, Clinton MS, Clinton Intermediate School, Clinton Elementary</t>
  </si>
  <si>
    <t>Coached IC and principal on CT</t>
  </si>
  <si>
    <t>The purpose was to observe the grade-level team meetings and advise/coach the IC and principal on next steps</t>
  </si>
  <si>
    <t>examine and analyze SAPP data</t>
  </si>
  <si>
    <t>Follow up email to principal and IC</t>
  </si>
  <si>
    <t>Buckner Elementary</t>
  </si>
  <si>
    <t>Continued training for DBDM with teachers and principal</t>
  </si>
  <si>
    <t>The purpose of this was to continue the training for DBDM as well as coach principal regarding next steps</t>
  </si>
  <si>
    <t>February 14, 2020</t>
  </si>
  <si>
    <t>Analyze SAPP data</t>
  </si>
  <si>
    <t>Attended DLT meeting where we coached on purposefully analyzing student data and the DBDM module.  The implementation checklist was reviewed and discussed.  We passed out the DBDM and CT practice profiles and discussed with them again where they  felt their teachers were and how we could help get them to the next level.</t>
  </si>
  <si>
    <t>To discussed as a team and plan for the next three years, using the backwards design.  DACL as a district is the goal.</t>
  </si>
  <si>
    <t>Assist with the planning for three years as well as continuing to support them with their implementation checklist.</t>
  </si>
  <si>
    <t>Elementary  and HS</t>
  </si>
  <si>
    <t>Minutes from agenda</t>
  </si>
  <si>
    <t>This was a DLT meeting with all administrators.  The superintendent led meeting.  Discussed was the up coming PD day and what each  building had planned.  The elementary is continuing to align their learning targets and begin writing CFAs.  The secondary is looking at their EOC and MAP data to determine which areas need additional support.  They will be meeting in the newly formed collaborative teams.</t>
  </si>
  <si>
    <t>Monday, December 2, 2019</t>
  </si>
  <si>
    <t>Begin looking at a 3 year plan where all students will be assessment capable.  Right now they are looking at data to determine immediate needs.</t>
  </si>
  <si>
    <t>Attend each of the HS collaborative teams and help with with taking the SAPP on CT before Christmas.</t>
  </si>
  <si>
    <t>Elementary, Middle and HS.</t>
  </si>
  <si>
    <t>Grade level teachers met to work on learning targets with success criteria and aligning to CFAs</t>
  </si>
  <si>
    <t xml:space="preserve">Their purpose is two-fold - (1) to insure rigor in aligning  their current CFAs with learning targets and success criteria and (2) to implement rubrics with students and reflect on how the students are using the success criteria to gauge their learning.  Note:  A video was shown at the Regional Collaboration in St. Charles of students doing this. </t>
  </si>
  <si>
    <t>January 16 2020</t>
  </si>
  <si>
    <t>Their plan is to begin and repeat this process in the content area of reading</t>
  </si>
  <si>
    <t xml:space="preserve">Continue facilitating this process as they move forward </t>
  </si>
  <si>
    <t>Eugene Field Elementary (note:  O'Neal Elementary sent 4 teachers to observe)</t>
  </si>
  <si>
    <t>Teachers were given examples of how students could interact with learning targets in their classroom and also ideas for making their tasks more cognitively engaging.</t>
  </si>
  <si>
    <t>Math teachers are continuing to work on increasing the rigor of their instruction and intentionally giving students more opportunities to interact with the learning targets.</t>
  </si>
  <si>
    <t>February 3 for West Ele and February 6 or 7 for the Middle School</t>
  </si>
  <si>
    <t>Continue work on becoming proficient with writing learning targets with success criteria in mathematics and begin some peer coaching through department teams.</t>
  </si>
  <si>
    <t>Continue monitoring and facilitating as the district moves forward with their goals.  Note that not all buildings have submitted a goal yet.</t>
  </si>
  <si>
    <t xml:space="preserve">Central R3 Middle School </t>
  </si>
  <si>
    <t>Training was given on DACL, specifically writing learning targets and success criteria.  In the afternoon participants applied this training to writing their own targets and success criteria.</t>
  </si>
  <si>
    <t>To write learning targets with clear descriptive success criteria for students to assess and monitor their learning</t>
  </si>
  <si>
    <t>Nov 22 2019</t>
  </si>
  <si>
    <t>Continue this process with other department teams - Note that only the math team was involved with this initial training.</t>
  </si>
  <si>
    <t>Bring in coaching support consultants as needed to assist with this process</t>
  </si>
  <si>
    <t>Central R3 Middle School</t>
  </si>
  <si>
    <t>Developing Assessment Capable Learners is the focus per the CWIS results.</t>
  </si>
  <si>
    <t>After determining the focus for the building - Old North Elem, we decided on how support would be provided as well as scheduling dates.</t>
  </si>
  <si>
    <t>DACL Walkthrough Form</t>
  </si>
  <si>
    <t>The purpose was to discuss the CWIS results, determine a focus and plan how and when supports would be provided.</t>
  </si>
  <si>
    <t>12-18-19; 1-8-20; 1-21-2020</t>
  </si>
  <si>
    <t>Staff to take the Self-Assessment Practice Profile (SAPP) for DACL.</t>
  </si>
  <si>
    <t>Assist the the administering the SAPP and plan training on DACL.</t>
  </si>
  <si>
    <t>We reviewed the district CWIS data.</t>
  </si>
  <si>
    <t>Review the CWIS data from every building in the district.</t>
  </si>
  <si>
    <t>December 17, 2019</t>
  </si>
  <si>
    <t>Begin the work with their instructional coaches so they can deliver the "train the trainer" model to the entire Carthage staff.</t>
  </si>
  <si>
    <t>When we go to meet the coaches on December 17, I need to get a good feel for where they are, and what they need so we can provide strong support.</t>
  </si>
  <si>
    <t>Assistant Superintendent.</t>
  </si>
  <si>
    <t>Created video of steps to help CSTs view the steps the principal needs to take to access the SAPP results for their building.</t>
  </si>
  <si>
    <t>Planning for year based on CWIS results</t>
  </si>
  <si>
    <t>Dec 12 &amp; 17</t>
  </si>
  <si>
    <t>Coordinating with Bertha R for alignment of support.</t>
  </si>
  <si>
    <t>Instructional coaches and coordinators from across the district</t>
  </si>
  <si>
    <t>VLP training</t>
  </si>
  <si>
    <t>Assisted coaches (who have district building access) in locating training materials for the different modules, showed them how to access the building's SAPP, support given for getting the final "stragglers" into the VLP and managing users.</t>
  </si>
  <si>
    <t>Follow-up for coaches to do learning walks with CSTs</t>
  </si>
  <si>
    <t>All building coaches</t>
  </si>
  <si>
    <t>Kathryn Nicolaus, Julie Stevenson, Kendra Watson</t>
  </si>
  <si>
    <t>7 norms of collaboration, agenda, and roles</t>
  </si>
  <si>
    <t>DESE documents</t>
  </si>
  <si>
    <t>Building team practices and looking at Missouri Learning Expectations</t>
  </si>
  <si>
    <t>Trenton HS</t>
  </si>
  <si>
    <t>District's leadership team discussed effectiveness of current CT and how to improve these going forward</t>
  </si>
  <si>
    <t xml:space="preserve">CWIS and SAPP information were used to help lead LT </t>
  </si>
  <si>
    <t>DACL was discussed and how implementation was working in each building.</t>
  </si>
  <si>
    <t xml:space="preserve">VLP sign in issues were discussed and the CSTs are going in next week to help teachers get access to WebApps and the the VLP.  CWIS to be taken in spring and SAPP to be used throughout the school year were talked about. </t>
  </si>
  <si>
    <t>November 13-14</t>
  </si>
  <si>
    <t>Check teachers access to the VLP</t>
  </si>
  <si>
    <t>Check on VLP and coaching opportunities</t>
  </si>
  <si>
    <t>Rock Port High School and Elementary School</t>
  </si>
  <si>
    <t>Jamie Mehring, Terri Parks, Brooke Prickett, Bill Scheffler</t>
  </si>
  <si>
    <t>Buildings all shared progress in "the work"</t>
  </si>
  <si>
    <t xml:space="preserve">Monthly DLT meeting.  Strong agenda and discussion of the work happening at each site.  </t>
  </si>
  <si>
    <t>1.  Continue to work towards getting all on the VLP 2. Review VLP videos that Diane Gremp sent; 3. Continue to review Year 2 Invoice to support building plans</t>
  </si>
  <si>
    <t>1.  Send email to Regina to ensure Year 1 invoice is correct for Wentzville. 2. Check on sites that have submitted (but not invoiced for) MMD Tech Requests.  3. Share Wentzville VLP difficulties with Diane/Jonathan and DESE.</t>
  </si>
  <si>
    <t>CWIS review to determine strengths/opportunities for growth</t>
  </si>
  <si>
    <t>Buildings shared "action step" plan for what's next related to each site and CWIS results</t>
  </si>
  <si>
    <t>Updated the District Mapping the Journey Graphic Organizer to include CWIS results and revise; Where are we now, Where are we going, and How do we get there.</t>
  </si>
  <si>
    <t>DLT focus was to analyze the CWIS results and determine which SAPPs to take.  Established a DLT agenda format and protocols for communication.  Review the Leadership EF of Leadership and Communication.</t>
  </si>
  <si>
    <t>December 10, 2019</t>
  </si>
  <si>
    <t>1.  Take the SAPPs before next DLT meeting in December; 2. Attend the Regional Event on November 13</t>
  </si>
  <si>
    <t>1.  Include a Leadership team building activity from the Becoming an Instructional Leader module for each upcoming DLT meeting</t>
  </si>
  <si>
    <t xml:space="preserve">Deb, thank you for the PD yesterday. Everyone said that it was great. Sorry I had to leave. </t>
  </si>
  <si>
    <t>https://docs.google.com/document/d/1erHBujSEGPZehI1TXKsMWkjVnIIm2JNRXbWCOeI0YUU/edit</t>
  </si>
  <si>
    <t xml:space="preserve">The district had completed SBIC training last year, but hadn't done much with it. They have now embedded it within their team processes. They choose one pair and coach each other from their team to per semester. They observe each other once per quarter. This was the first follow-up to see how it is going. Some teachers had concern because they weren't able to observe someone within their own grade level/content area. A discussion about observing the teaching and learning was had.   
The district has completed the VLP Metacognition training. This was the first follow-up coaching. There were less questions on this topic. </t>
  </si>
  <si>
    <t>3/2/20, 4/20/20</t>
  </si>
  <si>
    <t>Continue SBIC observations, deeper implementation of metacognition</t>
  </si>
  <si>
    <t>Continue follow-up of SBIC and Metacognition</t>
  </si>
  <si>
    <t>Linn Co. Elementary and High School</t>
  </si>
  <si>
    <t>Deb Drury, ClauDean Kizart</t>
  </si>
  <si>
    <t>https://docs.google.com/document/d/11X6FtbsO-qjqQfO1axdVppb9ZtGVEosc53aVjfguUrg/edit</t>
  </si>
  <si>
    <t xml:space="preserve">This was the second coaching session of DACL for the Middle School. The topic for this session was feedback. We did a short activity on the five kinds of feedback. </t>
  </si>
  <si>
    <t>2/18/20, 3/20/20, 4/2/20</t>
  </si>
  <si>
    <t>Align the trainings across the district</t>
  </si>
  <si>
    <t>Meet to discuss the progress for each building</t>
  </si>
  <si>
    <t>Winfield Middle School</t>
  </si>
  <si>
    <t>Planning for regional presentations...Waynesville is presenting in Rolla on topics of DBDM AND Peer Coaching</t>
  </si>
  <si>
    <t>Phone planning discussion for the upcoming State Collaboration Regional in Rolla on November 13th</t>
  </si>
  <si>
    <t>December 3 DLT meeting</t>
  </si>
  <si>
    <t>1. Finalize PP for the Regional Collaboration Meeting</t>
  </si>
  <si>
    <t>1. Review PP for each presentation.</t>
  </si>
  <si>
    <t xml:space="preserve">Met with Jeremy prior to the meeting to discuss how he felt the teachers were doing. He thinks they are further along than he orginally thought. More discussion was had the next morning. 
After coaching session, a teacher (who was not at the first session) asked if I could stay to discuss some questions she had about DACL in general and specifically Learning Targets. Met with her to discuss the purpose being to show students where they are going. The reason they are in I can/will... being brain research behind a personized statement versus a general one. </t>
  </si>
  <si>
    <t>district alignment</t>
  </si>
  <si>
    <t>meet to discuss district alignment</t>
  </si>
  <si>
    <t>Discussed District focus of DBDM and how to move forward with so many sites.</t>
  </si>
  <si>
    <t>Discussed Admin leadership training scheduled for December 5, 18, and January...three part series to support Admin</t>
  </si>
  <si>
    <t>Teacher Leaders and Coaches needing support and training according to District Continuous Improvement Plan</t>
  </si>
  <si>
    <t>Discussed VLP progress and new Webapps Manager.  Need to still get all admin access.  Shoot for completion by December 31st.</t>
  </si>
  <si>
    <t>Provided list of all sites and work to date; plans to meet to see how to support the other sites with DBDM and their needs.</t>
  </si>
  <si>
    <t>Discussed regional presentation on Hazelwood "coaching" improvement plan that Lynette will present at SCCC Regional on November 15th</t>
  </si>
  <si>
    <t>Phone planning conference for DLT meeting on November 7th.  Review of work to date and then by site.  Evaluation of needs and future PD requests.</t>
  </si>
  <si>
    <t xml:space="preserve">1. Review VLP access and support needed; 2. Review site PD and future planning; </t>
  </si>
  <si>
    <t>1. Print Hazelwood logs and provide excel copy for the November 7th meeting; 2. Invite Bryan Dunn, ESSA CST, to attend the November 7th meeting and begin serving PD to one of the Hazelwood schools not being served yet.</t>
  </si>
  <si>
    <t>Review of reflections from the DLT on the previous day</t>
  </si>
  <si>
    <t>VLP discussion and questions to prep for the upcoming SAPP administration</t>
  </si>
  <si>
    <t>VLP response to some of their questions as the prep for SAPP---per Diane</t>
  </si>
  <si>
    <t>Supt and Asst. Supt wanted to conference on the DLT meeting held on 11/5 and also to clear up some VLP questions.  Did a recap of DLT strengths/opportunities and site building needs.</t>
  </si>
  <si>
    <t>December 10th but will see both at Regional Meeting on November 13</t>
  </si>
  <si>
    <t>1. Send SAPP communication out to all staff about "why" taking the SAPPs and what next steps are</t>
  </si>
  <si>
    <t>1. Get VLP questions answered from Diane Gremp-Done; sent response to Supt. same day</t>
  </si>
  <si>
    <t>Jeanne Allgeyer, Terri Parks, Connie Schweiss</t>
  </si>
  <si>
    <t>Connecting District focus of DACL to Teacher Standard Growth Goal of 2.2-student goal setting</t>
  </si>
  <si>
    <t>see agenda for DLT meeting</t>
  </si>
  <si>
    <t>Monthly DLT meeting to prep for upcoming District PD day.  Review of practice profiles from where they have been (DBDM and CT) to focus for the year (DACL).  Use of VLP at each meeting and should be used monthly at each site.  Each building shared progress in all areas and next steps.</t>
  </si>
  <si>
    <t>November 13th and December 4th</t>
  </si>
  <si>
    <t>Presenting at both regional events on November 13th and November 15th</t>
  </si>
  <si>
    <t>1.  Lincoln Intermediate would like a CST to shadow their Data Teams in February.  Look for date.
2. Work with Assessment Coordinator on upcoming CFA training and alignment of CFAs to SLOs</t>
  </si>
  <si>
    <t xml:space="preserve">VLP support with DLT member following DLT meeting </t>
  </si>
  <si>
    <t>WEST MIDDLE</t>
  </si>
  <si>
    <t xml:space="preserve">VLP follow up with DLT member from DLT meeting, next steps feedback </t>
  </si>
  <si>
    <t xml:space="preserve">Twin Chimneys Elementary </t>
  </si>
  <si>
    <t>Discussion</t>
  </si>
  <si>
    <t xml:space="preserve">This was a planning meeting after Regional Collaboration meeting. Jeremy tried to invite the High School principal, but he wasn't able to attend. Jeremy attended some sessions that may have been earlier in the process than he understood prior to attending. He felt in one session the participants were asked to contribute more information than was shared. He asked if there could be a way to identify if the session is from/for different level of buildings. Jeremy now feels they are further along than he originally throught. 
Jeremy had a few concerns about whether there was true district alignment and why the same person wasn't working with all of the buildings. ClauDean and I explained that calendars (their's and our's) don't allow for this to happen. He asked how we ensure we are giving the same information to the buildings. We explained that ClauDean and I have had Zoom meetings to discuss next steps... </t>
  </si>
  <si>
    <t>Continue district-wide alignment discussions</t>
  </si>
  <si>
    <t>Have district-wide implementation discussions</t>
  </si>
  <si>
    <t>Deb Drury, Bruce Hunter, Vince Powell, Pam Carte</t>
  </si>
  <si>
    <t>DACL alignment</t>
  </si>
  <si>
    <t xml:space="preserve">BG participants said this was the first time in six years the Middle and High School have met at the same time to ensure district alignment, which was the main purpose of the days meeting. Each content and exploratory area met to discuss how they were interpreting and developing plans for DACL. </t>
  </si>
  <si>
    <t>12/6/19</t>
  </si>
  <si>
    <t>Continue district-wide alignment</t>
  </si>
  <si>
    <t>discuss district-wide alignment</t>
  </si>
  <si>
    <t>BG Middle and High Schools</t>
  </si>
  <si>
    <t>Deb Drury, Bruce Hunter</t>
  </si>
  <si>
    <t>DACL building share-out</t>
  </si>
  <si>
    <t>discussion</t>
  </si>
  <si>
    <t>Regional Collaboration meeting agenda</t>
  </si>
  <si>
    <t xml:space="preserve">This was the monthly DLT meeting. We discussed the Reg. Collab. meeting and buildings shared where they were with DACL. </t>
  </si>
  <si>
    <t>12/11/29</t>
  </si>
  <si>
    <t>continue support</t>
  </si>
  <si>
    <t>At the elementary level, the district is beginning to truly work district-wide. There is a seven-day plan in place (7th Day Planning). On each of these days a different elementary grade-level meets at the District/Board Office. Today was the first 3rd Grade team meeting. They are working on developing Learning Targets for DACL</t>
  </si>
  <si>
    <t>12/10/19, 12/11/19, 12/12/19, 12/13/19</t>
  </si>
  <si>
    <t>Met with each building individually to discuss how they felt implementation was going and where they wanted to go from here.</t>
  </si>
  <si>
    <t>Continue District-wide DACL implementation.</t>
  </si>
  <si>
    <t>ECC, A.D. Stowell, Eugene Field, Oakwood, MS, HS, HCTC</t>
  </si>
  <si>
    <t>Continued DACL</t>
  </si>
  <si>
    <t>At the elementary level, the district is beginning to truly work district-wide. There is a seven-day plan in place (7th Day Planning). On each of these days a different elementary grade-level meets at the District/Board Office. Today was the 2nd Grade team. They are working on developing Learning Targets for DACL.</t>
  </si>
  <si>
    <t>Angie Hanlin, guest speaker on Assessment Capable Learners</t>
  </si>
  <si>
    <t>Working to develop assessment capable learners</t>
  </si>
  <si>
    <t>Administrative team present during presentation; supports for SBIC, looking for learning targets in classroom;</t>
  </si>
  <si>
    <t>Continue to develop coaching partners within the building, will begin to focus upon coaching with regard to assessment capable learners</t>
  </si>
  <si>
    <t>Assessment Capable Learners presentation by Angie Hanlin as HS principal used to work with her and invited her to introduce topic to the staff.  CST present to ensure clarity of message was commensurate with DCI learning modules and to follow up with future meetings with the district.</t>
  </si>
  <si>
    <t xml:space="preserve">Angie Hanlin of New Madrid did the presenting at the request of Macks Creek building admin.  CST was there to follow up and support the learning.  </t>
  </si>
  <si>
    <t>12/20/2019</t>
  </si>
  <si>
    <t>Review of DACL and SBIC; will work on learning target and success criteria development for a unit to begin in January</t>
  </si>
  <si>
    <t>Macks Creek Elementary and Middle/High School</t>
  </si>
  <si>
    <t>Deb Drury, Vince Powell</t>
  </si>
  <si>
    <t>https://docs.google.com/document/d/1oUlntDdhdEgPdYG4r9ZqEzJIF-llKq5_MfSM6pdj0I8/edit, DACL practice profile</t>
  </si>
  <si>
    <t>https://docs.google.com/document/d/1oUlntDdhdEgPdYG4r9ZqEzJIF-llKq5_MfSM6pdj0I8/edit</t>
  </si>
  <si>
    <t xml:space="preserve">This was a planning day for the next coaching session. It was determined the vertical alignment was beneficial and HS would like to meet with the MS again on 12/4. </t>
  </si>
  <si>
    <t>Continue district-wide implementation alignment</t>
  </si>
  <si>
    <t>continue district-wide alignement assistance</t>
  </si>
  <si>
    <t>BGHS</t>
  </si>
  <si>
    <t>DACL Coaching; Goal Setting and Self-Assessment</t>
  </si>
  <si>
    <t>DACL Coaching Middle School and High School staff Strategy #4 Goal Setting and Self-Assessment</t>
  </si>
  <si>
    <t>Continued work at the MS/HS with determining learning targets so that teachers can guide students to self-assess and set academic goals</t>
  </si>
  <si>
    <t xml:space="preserve">Coaching and walk-throughs to all elementary classrooms with district and building administrators to gain clarity on the effective practices of DACL being utilized in the classroom setting. </t>
  </si>
  <si>
    <t>Continue coaching admin and staff while working with them to implement elements of DACL with fidelity in the school community.</t>
  </si>
  <si>
    <t>Prepare materials for coaching and training on Dec. 4</t>
  </si>
  <si>
    <t>Elementary School Director, Frankford Elementary School Assistance Principal, and Bowling Green Elementary Principal</t>
  </si>
  <si>
    <t>Single Point Ruberic - used to check their current progress</t>
  </si>
  <si>
    <t>Single Point Ruberic - used to check their progress.  We also presented on this topic since it is their district's focus area.</t>
  </si>
  <si>
    <t>Covered some aspects of DACL.</t>
  </si>
  <si>
    <t>Showed them how to dig deeper into assessment information (Selected Response, Written Response and Performance Assessments) by logging into the Virtual Learning Platform.</t>
  </si>
  <si>
    <t>The high school principal sat through our entire presentation.  He has started using an advanced agenda with his BLT and has noticed that his teachers come to the meeting more prepared.  He has also seen some of his more "difficult" teachers step up to take a leadership role after hearing our presentation in November.  He feels like his teachers are enjoying this new DCI learning.</t>
  </si>
  <si>
    <t>We presented deeper material to the staff on CFA's.  We quickly reviewed the material from last month (collaborative teams, norms, agendas, learning targets, "I CAN" statements) and then moved on to discuss quality assessments, and shifting the focus to involve students in the assessment process.</t>
  </si>
  <si>
    <t>We will be presenting to the entire staff again in early April.  We talked to the Superintendent about coming back to meet with the DLT and do building walk-through to look for evidence of this DCI work.</t>
  </si>
  <si>
    <t>They need to continue writing curriculum, using the "unwrapping" process that we taught them last month and they need to do an analysis of their current assessment methods, using the forms that we brought to them today.</t>
  </si>
  <si>
    <t>Call the superintendent to set up a time to meet with the DLT and do building walk-throughs.</t>
  </si>
  <si>
    <t>Learning Targets</t>
  </si>
  <si>
    <t>Progress monitor teachers implementing learning targets</t>
  </si>
  <si>
    <t>Assistant Principal, classroom science teachers (grade 6)</t>
  </si>
  <si>
    <t>Teachers unwrapped a selected Priority Standard, using the template.</t>
  </si>
  <si>
    <t>To complete the unwrapping process in order to move forward to write CFAs.</t>
  </si>
  <si>
    <t>November 14, 2019</t>
  </si>
  <si>
    <t>classroom teachers, assistant principals</t>
  </si>
  <si>
    <t>Reviewed their work with CFA's. Teachers shared artifacts.</t>
  </si>
  <si>
    <t>The elective teachers jumped into this process late. We are going to start from the beginning and select priority standards</t>
  </si>
  <si>
    <t>December 4, 2019</t>
  </si>
  <si>
    <t>Make sure elective teachers are prepared to unwrap on December 4.</t>
  </si>
  <si>
    <t>Instructional coach, all elective teachers</t>
  </si>
  <si>
    <t>Ted Huff, Jonathon Lee</t>
  </si>
  <si>
    <t>Teachers began entering data into the Data Workbook</t>
  </si>
  <si>
    <t>Will follow up with teachers on implementation of the Data Workbook</t>
  </si>
  <si>
    <t>To help the teachers begin DBDM</t>
  </si>
  <si>
    <t>Instructional Coach, teachers, administrators</t>
  </si>
  <si>
    <t>Ted Huff, Bill Scheffler, Bev Boyd</t>
  </si>
  <si>
    <t>Initial Building Plan was developed</t>
  </si>
  <si>
    <t>This was the initial Building Leadership Team meeting for North Middle School. We set the dates for each CFA component PD.</t>
  </si>
  <si>
    <t>January 10, 2019</t>
  </si>
  <si>
    <t>Make sure the building staff is ready for the January 10th PD day.</t>
  </si>
  <si>
    <t>Principal, Assistant Principals</t>
  </si>
  <si>
    <t>Teachers completing steps 2-4 and entering data/info into Data Workbook</t>
  </si>
  <si>
    <t>To progress monitor teacher work with DBDM and using the Data Workbook</t>
  </si>
  <si>
    <t>December 9, 2019</t>
  </si>
  <si>
    <t>See where we are for the January date.</t>
  </si>
  <si>
    <t>Instructional Coach, Assistant Principal, teachers</t>
  </si>
  <si>
    <t>Addressed current work on DACL using SAPP data</t>
  </si>
  <si>
    <t>Use of explicit instruction tools</t>
  </si>
  <si>
    <t xml:space="preserve">Attendees all checking in on the implementation and improvement of learning targets and whether they were ready to move on to more of essential function 1 in DACL, to include rubrics, scoring guides, and strong and weak work. All with gather samples of strong and weak work for further discussion and sharing. Peer observations are continuing with the goal of observing all teaches and having all teachers do observations. </t>
  </si>
  <si>
    <t xml:space="preserve">Dec. 20 </t>
  </si>
  <si>
    <t>Locating documents described above</t>
  </si>
  <si>
    <t xml:space="preserve">Am chunking up the DACL module so teachers can address it in pieces rather than in a single sitting. </t>
  </si>
  <si>
    <t>District wide meeting   DLT</t>
  </si>
  <si>
    <t>Overview of DCI and staff to0k CWIS</t>
  </si>
  <si>
    <t>Review CWIS data and complete mapping the journey</t>
  </si>
  <si>
    <t>Discuss presentation with district lead</t>
  </si>
  <si>
    <t>Staff overview of DCI and CWIS</t>
  </si>
  <si>
    <t>Following up with CPA to review results with building leaderships</t>
  </si>
  <si>
    <t>CPA</t>
  </si>
  <si>
    <t>chris-montgomery@live.com</t>
  </si>
  <si>
    <t xml:space="preserve">Meeting agenda/notes </t>
  </si>
  <si>
    <t>Win groups</t>
  </si>
  <si>
    <t>Peer feedback</t>
  </si>
  <si>
    <t xml:space="preserve">I walked teachers through taking the SAPP on Collaborative Teams. </t>
  </si>
  <si>
    <t>Collaborative Team Meeting Agenda and Minutes in their Google Drive</t>
  </si>
  <si>
    <t xml:space="preserve">The purpose of this visit was to help walk teachers through CT SAPP on the VLP, and also sit in on CT meetings. </t>
  </si>
  <si>
    <t>January 6,2020</t>
  </si>
  <si>
    <t>Hopefully we will move into DBDM. We will be looking at the results of the SAPP on CT, to help make this decision.</t>
  </si>
  <si>
    <t xml:space="preserve">Continue to provide PD on CT and DBDM as district needs. </t>
  </si>
  <si>
    <t>Bruce Hunter, Vince Powell</t>
  </si>
  <si>
    <t>Team members shared about observing one another and providing feedback.</t>
  </si>
  <si>
    <t>Team members shared what they learned at the fall collaboration meeting in Springfield regarding SBIC.  Discussed next steps for implementation of SBIC.</t>
  </si>
  <si>
    <t>December 13, 2019</t>
  </si>
  <si>
    <t>Will follow-up on December 13 regarding progress of SBIC implementation.</t>
  </si>
  <si>
    <t xml:space="preserve">Shawnee elementary and middle school </t>
  </si>
  <si>
    <t>district instructional coach</t>
  </si>
  <si>
    <t>09/12/19</t>
  </si>
  <si>
    <t>discovery elementary</t>
  </si>
  <si>
    <t>analyzing data from CFAs</t>
  </si>
  <si>
    <t>SAPP of collaborative teams</t>
  </si>
  <si>
    <t>creating CFAs</t>
  </si>
  <si>
    <t>The district will contact us for a date to do classroom  walkthroughs</t>
  </si>
  <si>
    <t>Sometime in January or February as determined by district</t>
  </si>
  <si>
    <t>Continue to monitor learning targets and students monitoring their own progress</t>
  </si>
  <si>
    <t>Osage R-I Elementary and high school</t>
  </si>
  <si>
    <t>Learning walks using DACL walk through tool</t>
  </si>
  <si>
    <t>At the principals request I along with 2 other teachers conducted learning walks using the DACL walk-through form.</t>
  </si>
  <si>
    <t>12/5/2019</t>
  </si>
  <si>
    <t>Prepare for district wide professional development in Jan.</t>
  </si>
  <si>
    <t>Winfield Primary School</t>
  </si>
  <si>
    <t>1/2 PD coaching staff through DACL process especially related to implementing learning targets and providing effective feedback to students (beginning stages).</t>
  </si>
  <si>
    <t xml:space="preserve">Videos from VLP </t>
  </si>
  <si>
    <t>12/16/2019</t>
  </si>
  <si>
    <t>Discuss next steps in DACL processes</t>
  </si>
  <si>
    <t>Learning walks on 12/16 and 12/18 for both elementary schools</t>
  </si>
  <si>
    <t>Frankford Elementary School and Bowling Green Elementary School</t>
  </si>
  <si>
    <t>Reviewed current assessments in place; unwrapped standards, created learning targets and success criteria</t>
  </si>
  <si>
    <t>DESE item specs</t>
  </si>
  <si>
    <t>12/5 with 2nd grade</t>
  </si>
  <si>
    <t>January PD day - grade level teams will continue the work started today.</t>
  </si>
  <si>
    <t>Central Elementary (2nd grade only)</t>
  </si>
  <si>
    <t>Student engagement activities   DACL</t>
  </si>
  <si>
    <t>Continue DACL</t>
  </si>
  <si>
    <t>Stay in contact with DLT for planning</t>
  </si>
  <si>
    <t>Elementary, MS, HS, Tech Center</t>
  </si>
  <si>
    <t>Jeanne Allgeyer, Ted Huff</t>
  </si>
  <si>
    <t>Building Leadership teams used teams used District Data system to develop their PBIS/BIST tiered level of support for student in the areas of discipline and student management.</t>
  </si>
  <si>
    <t xml:space="preserve">To support the BLTs. We met with each BLT providing support in their work with behavior data management. </t>
  </si>
  <si>
    <t xml:space="preserve">All District buildings </t>
  </si>
  <si>
    <t>Finalized possible dates to visit Fredericktown MS to observe their enrichment/intervention data team</t>
  </si>
  <si>
    <t>Walkthrough data on Learning targets</t>
  </si>
  <si>
    <t>Preliminary walkthrough data</t>
  </si>
  <si>
    <t>To conduct walkthroughs around learning targets at Washington elementary and to finalize dates for visit to Fredericktown MS to observe enrichment/intervention data team</t>
  </si>
  <si>
    <t>December 11, and 16th January 8</t>
  </si>
  <si>
    <t>Compile walkthrough data, send out invites for upcoming dates, finalize visit to Fredericktown, prepare google presentation on Learning targets</t>
  </si>
  <si>
    <t xml:space="preserve">Teachers were in teams working on data and forming RTI groups.  </t>
  </si>
  <si>
    <t>Using data protocol to group students and assess needs</t>
  </si>
  <si>
    <t>Getting teachers logged into the VLP</t>
  </si>
  <si>
    <t>Observing collaborative teams, placing teachers on VLP in order to access information, take SAPPs etc.</t>
  </si>
  <si>
    <t>2/5/2020</t>
  </si>
  <si>
    <t>Make sure teachers are able to access VLP to take CT SAPP.  Also go over CT module before 2/5 to discuss effective teams.</t>
  </si>
  <si>
    <t>Keep in touch with building administrator to make sure teachers can access VLP.  Make sure CT SAPP is taken before semester break</t>
  </si>
  <si>
    <t>Amazonia Elementary School</t>
  </si>
  <si>
    <t>Completed the Self-Assessment Practice Profile for Developing Assessment Capable Learners.</t>
  </si>
  <si>
    <t>Aligning DACL practice profile to current district Educators Evaluation Standards and teachers current goals.</t>
  </si>
  <si>
    <t>Staff to complete the SAPP and to discuss next steps for training and coaching .</t>
  </si>
  <si>
    <t>Building administrators to schedule dates for initial DACL Training.</t>
  </si>
  <si>
    <t>Follow-up with building administrators for dates.</t>
  </si>
  <si>
    <t>South Elementary School</t>
  </si>
  <si>
    <t>Strategic Plan/CSIP</t>
  </si>
  <si>
    <t>CSIP/Strategic Plan</t>
  </si>
  <si>
    <t>The DLT met to begin revising their Strategic Plan to align with the five pillars and the DCI framework.  I was asked to help lead this with the superintendent to answer any questions and to help them become an Assessment Capable District.</t>
  </si>
  <si>
    <t>Dec. 12, 2019</t>
  </si>
  <si>
    <t>Develop a new Strategic Plan/CSIP that aligns to the five pillars and DCI framework.</t>
  </si>
  <si>
    <t>Coach and assist with developing the new Strategic Plan.  I will be meeting with the superintendent and administrators next week.</t>
  </si>
  <si>
    <t>Elementary, Middle, High School and Central Office.</t>
  </si>
  <si>
    <t>Review of Evaluate Data</t>
  </si>
  <si>
    <t>DBDM site visits for learning walks---Vanessa to schedule</t>
  </si>
  <si>
    <t>MOY review</t>
  </si>
  <si>
    <t>Schedule 1-on-1 meeting with District Contact</t>
  </si>
  <si>
    <t>Madonna Pund, Lisa Rapert</t>
  </si>
  <si>
    <t xml:space="preserve">Met with the Asst. Supt. Ty Crain to discuss how we could help with determining how to improve is IEP sub group. </t>
  </si>
  <si>
    <t xml:space="preserve">Special Education  walk through to assess instruction in each building. This was the area they have been targeted for. </t>
  </si>
  <si>
    <t xml:space="preserve">We discussed  the best way to go about gathering data to analyze and improve instruction in the are of Special Education. </t>
  </si>
  <si>
    <t xml:space="preserve">We scheduled a walkthrough with Madonna Pund and Lisa Rapert on Dec. 12th to collect data. </t>
  </si>
  <si>
    <t xml:space="preserve">Get teacher signed up on the VLP and take the first SAPP on Dec. 9th at thier PD day. Schedule next steps for DACL PD and how it needs to look. </t>
  </si>
  <si>
    <t xml:space="preserve">Need to follow up on the complete of the Implementation checklist and future dates to implement DACL in each building. </t>
  </si>
  <si>
    <t>Cathy Battles, Susan Feeback, Kathryn Nicolaus, Julie Stevenson, Kendra Watson</t>
  </si>
  <si>
    <t>PD focus for CFA</t>
  </si>
  <si>
    <t>Get staff registered on VLP</t>
  </si>
  <si>
    <t>Chillicothe HIgh School, Middle School, Dewey, Field, Chillicothe Elementary school</t>
  </si>
  <si>
    <t>January 9</t>
  </si>
  <si>
    <t>DLT meeting Jan. 9</t>
  </si>
  <si>
    <t>Follow-up to PD trainings with focus on future PD days this year.</t>
  </si>
  <si>
    <t>Field Elementary, Dewey Elem.,  CES, Middle School, High School</t>
  </si>
  <si>
    <t>Deb Drury, Jonathon Lee</t>
  </si>
  <si>
    <t>Metacognition module, practice profile</t>
  </si>
  <si>
    <t>Teachers paired for video coaching, SBIC practice profile, metacognition PP</t>
  </si>
  <si>
    <t>MS Math teachers participated in peer coaching using previously recorded classroom videos, HS math teachers were introduced to metacognition as an ETL</t>
  </si>
  <si>
    <t>Jan. 13, 2019</t>
  </si>
  <si>
    <t>Continue w/ MS peer coaching, moving into more self-directed, teacher-led; continue metacognition training for HS, introduce the peer coaching model.</t>
  </si>
  <si>
    <t xml:space="preserve">Middle School, High school </t>
  </si>
  <si>
    <t>Christina Sheffel</t>
  </si>
  <si>
    <t xml:space="preserve">Working on choosing appropriate learning targets for special education students </t>
  </si>
  <si>
    <t xml:space="preserve">Using specialized screening data to choose learning targets and aligned instructional activities </t>
  </si>
  <si>
    <t>Aligning learning targets and instructional activities with screening data for special education students</t>
  </si>
  <si>
    <t>11/21/19</t>
  </si>
  <si>
    <t xml:space="preserve">Data from screening was analyzed and instructional plans were made. </t>
  </si>
  <si>
    <t xml:space="preserve">The next scheduled date will be for coaching teachers after observation of instructional practice. </t>
  </si>
  <si>
    <t xml:space="preserve">elementary school </t>
  </si>
  <si>
    <t>Kathryn Nicolaus</t>
  </si>
  <si>
    <t xml:space="preserve">Teachers were using the mathematics Item Specifications to complete curriculum maps and a gap analysis in order to prepare for creating proficiency scales. </t>
  </si>
  <si>
    <t xml:space="preserve">Math teachers agreed to meet during their common plan time to continue today's work. They need to move to the Proficiency + Protocol, but feel a necessity to complete the MAP and gap analysis for their current curriculum first. </t>
  </si>
  <si>
    <t xml:space="preserve">Each building (and probably department within the building) is at a different stage in this process. </t>
  </si>
  <si>
    <t>Meeting discussed what collaborative teams look like and sound like in each building</t>
  </si>
  <si>
    <t>Meeting discussed what DBDM look like and sound like in each building</t>
  </si>
  <si>
    <t>Meeting was to initiate plans and consider needs in each building in order to set dates and supports needed on Dec. 17 mtg.</t>
  </si>
  <si>
    <t>Staff take SAPP for CT and DBDM</t>
  </si>
  <si>
    <t>email district</t>
  </si>
  <si>
    <t>DLT team</t>
  </si>
  <si>
    <t>Teachers were looking at formative assessments and planning next steps</t>
  </si>
  <si>
    <t>The purpose of this was coaching content teams regarding their formative assessments and connecting the outcomes to instructional practices</t>
  </si>
  <si>
    <t>January 29, 2020</t>
  </si>
  <si>
    <t>Continue work in team sessions as well as analyze SAPP</t>
  </si>
  <si>
    <t>Email to principal and IC summarizing the day</t>
  </si>
  <si>
    <t>No cadre 6 consultants were present</t>
  </si>
  <si>
    <t>Metacognition practice profile and module elements</t>
  </si>
  <si>
    <t>coaching reflection forms, practice profile, discussion of current practice</t>
  </si>
  <si>
    <t xml:space="preserve">This was my final day of working with MS/HS math teachers on metacognition and SBIC. They have done a lot of great work in moving math instruction forward but I do not know who will continue this work with them. </t>
  </si>
  <si>
    <t>Continue with peer coaching implementation, specifically centered around metacognitive practices in mathematics (NCTM's 8 effective mathematics teaching practices serve as an ideal outline for how to create and sustain a metacognitive mathematics learning classroom)</t>
  </si>
  <si>
    <t>Trojan Intermediate School, Middle School, High School</t>
  </si>
  <si>
    <t>Teacher assistants</t>
  </si>
  <si>
    <t>schedule future PD</t>
  </si>
  <si>
    <t xml:space="preserve">Development of targets </t>
  </si>
  <si>
    <t>Teachers are working on selecting priority standards and working toward focus standards on DACL, with work on supporting standards</t>
  </si>
  <si>
    <t>12/20/19</t>
  </si>
  <si>
    <t>Continue this work with other grade level teachers</t>
  </si>
  <si>
    <t>Preparation of materials</t>
  </si>
  <si>
    <t>Christina Sheffel, John Lewis</t>
  </si>
  <si>
    <t>SBIC module elements</t>
  </si>
  <si>
    <t xml:space="preserve">Follow up to 30 second feedback - craft conversations. Teachers took part in coaching conversations with a peer that they had recently observed. </t>
  </si>
  <si>
    <t>Entire K-8 faculty</t>
  </si>
  <si>
    <t>Jessica Green- Instructional Coach</t>
  </si>
  <si>
    <t xml:space="preserve">We discussed the building focus and how that needs to look moving forward. We discuss how to fill out the Mapping the Journey template and they will work on this with their building leadership team to get buy in. </t>
  </si>
  <si>
    <t xml:space="preserve">Walk through form for DACL, VLP logins and SAPP. </t>
  </si>
  <si>
    <t xml:space="preserve">This was an initial first meeting with this building so we discussed their currently reality and work to figure out a great starting point for them and where DACL would fit and how. </t>
  </si>
  <si>
    <t xml:space="preserve">Mapping the Journey template, VLP power point to login in.and DACL walk through  form </t>
  </si>
  <si>
    <t xml:space="preserve">This was the initial meeting to set up the rest of the years work. Spent time getting to know and understand their currently reality. A new re-structure of all the 1-8 grade buildings has just occurred.  All staff are new to this building but only 6 are new to this Principal( Christopher Young-El). All 6 of the teacher new to the Principal are 1st year teachers.  Many teachers are middle school teachers that are now teaching elementary classrooms and have a large learning curve with this.  They are currently starting work on CFA's and have so good structures started but need help to define them better and use more intentionally.  They are ready to get teachers to sign up on the VLP and take a baseline SAPP and would like to look at CFA's and Learning Targets for the rest of this year.  Admits that not all teachers have learning targets posted in thier rooms. </t>
  </si>
  <si>
    <t>Dec. 11 @ 3:15</t>
  </si>
  <si>
    <t xml:space="preserve">Get teachers all in the VLP </t>
  </si>
  <si>
    <t xml:space="preserve">Check in to make sure all staff have DESE logins prior to Dec. 11 the VLP training. </t>
  </si>
  <si>
    <t>Bel Nor</t>
  </si>
  <si>
    <t>Continuation of yesterday. Worked with 2nd grade.</t>
  </si>
  <si>
    <t xml:space="preserve">Central Elementary </t>
  </si>
  <si>
    <t>Gina Bell-Moore, Bev Colombo, Christina Sheffel</t>
  </si>
  <si>
    <t xml:space="preserve">Teachers brought learning targets to the session and refined them. </t>
  </si>
  <si>
    <t>Overview of DACL, discussion of Strategy 1, examples of learning targets, refine targets</t>
  </si>
  <si>
    <t>Continue PD and coaching for DACL</t>
  </si>
  <si>
    <t>Remind staff about viewing the VLP for Strategy 2 and bring rubrics to next session</t>
  </si>
  <si>
    <t>Plato Middle and High School</t>
  </si>
  <si>
    <t>Teachers brought rubrics to discuss and walkthroughs indicated that many teachers had posted learning targets and some discussed the target during the walkthroughs</t>
  </si>
  <si>
    <t xml:space="preserve">Walkthroughs looking for learning targets </t>
  </si>
  <si>
    <t>Examples of rubrics and strong and weak work</t>
  </si>
  <si>
    <t xml:space="preserve">Review Strategy 1 and introduce Strategy 2 of DACL, discuss examples, conduct walkthroughs with the principal and superintendent to look for learning targets </t>
  </si>
  <si>
    <t>11/22/19</t>
  </si>
  <si>
    <t xml:space="preserve">Discuss PD and walkthroughs and adjust plan as needed </t>
  </si>
  <si>
    <t xml:space="preserve">Conduct walkthroughs on day before next PD session </t>
  </si>
  <si>
    <t>Bryan Dunn, Ted Huff, Brooke Prickett, Bev Boyd</t>
  </si>
  <si>
    <t>Administrators identified the Priority Standards for selected core content areas.</t>
  </si>
  <si>
    <t>Administrators unwrapped one standard from their identified Priority Standards.</t>
  </si>
  <si>
    <t xml:space="preserve">To provide CT and CFA training for all middle level administrators and instructional coaches. This will bring the building administrators (and coaches) up to speed with the PD that has been provided for their schools (Northwest and Southeast) as well as preparing the other administrators so they are ready when their buildings begin the process (North and Central will start this journey in January 2020). </t>
  </si>
  <si>
    <t>December 18, 2019</t>
  </si>
  <si>
    <t>Next PD includes Writing CFAs (including calibration).</t>
  </si>
  <si>
    <t>Check in with District Contact Person and Assistant Superintendent for middle schools to see if they need us to adjust anything for Dec 18 pD</t>
  </si>
  <si>
    <t>West Middle, Central Middle, North Middle, East Middle, Northwest Middle, and Southeast Middle</t>
  </si>
  <si>
    <t>Power point for DACL overview and strategy 1</t>
  </si>
  <si>
    <t xml:space="preserve">I met with 8 different teams for 1.5 hours each to train on the overview and strategy 1 of DACL  </t>
  </si>
  <si>
    <t>January 3, 2020 - District PD day</t>
  </si>
  <si>
    <t>continue working through the DACL module</t>
  </si>
  <si>
    <t>plan for 1/3/20</t>
  </si>
  <si>
    <t xml:space="preserve">all elementary teachers participated.  The principal did not. </t>
  </si>
  <si>
    <t>power point for DACL overview and strategy 1</t>
  </si>
  <si>
    <t>trained each grade level team for 1.5 hours on DACL overview and strategy 1</t>
  </si>
  <si>
    <t>January 3, 2020 District PD day</t>
  </si>
  <si>
    <t xml:space="preserve">continue working through DACL module </t>
  </si>
  <si>
    <t>all elementary teachers attended, the principal did not</t>
  </si>
  <si>
    <t>Phone call to discuss superintendents vision for Jan 3 PD day</t>
  </si>
  <si>
    <t>Phone call with Sarah Wisdom (supt) to determine vision/plan for Jan 3, 2020</t>
  </si>
  <si>
    <t>I'm visiting with other CST members to finalize the plan and then will email Sarah with details.</t>
  </si>
  <si>
    <t>Sarah Wisdom</t>
  </si>
  <si>
    <t>Gina Bell-Moore, Bev Colombo, Chris Redmond</t>
  </si>
  <si>
    <t xml:space="preserve">Walkthough data for DACL Strategy 1, learning targets </t>
  </si>
  <si>
    <t xml:space="preserve">Reviewed walkthrough data with CSTs, planned differentiation of PD for staff </t>
  </si>
  <si>
    <t xml:space="preserve">Provide professional development on Strategy 1 based on walkthrough data </t>
  </si>
  <si>
    <t>Continue PD on DACL, walkthroughs to determine improvement in learning targets</t>
  </si>
  <si>
    <t>Discussion with administrators about PD on 12/11</t>
  </si>
  <si>
    <t>GSA Middle and High School</t>
  </si>
  <si>
    <t>walkthrough data for DACL Strategy 1 and 2 - discussed data and next steps for PD</t>
  </si>
  <si>
    <t>Discuss walkthrough data from visit focused on DACL Strategy 1 and 2</t>
  </si>
  <si>
    <t>Plan PD time for DACL Strategy 1</t>
  </si>
  <si>
    <t>Plan PD for middle and high school based on their needs</t>
  </si>
  <si>
    <t>GSA Middle and High schools</t>
  </si>
  <si>
    <t xml:space="preserve">CWIS results indicates that teachers are implementing Strategy 1 of DACL but walkthrough data is needed to confirm that teachers are actually implementing or implementing well </t>
  </si>
  <si>
    <t xml:space="preserve">Planning meeting, commitment to walkthroughs, willingness to base decisions on data  </t>
  </si>
  <si>
    <t xml:space="preserve">Meet with administrators to create plan and set dates for PD, review the walkthrough tool and practice profile for DACL, conduct walkthroughs </t>
  </si>
  <si>
    <t xml:space="preserve">Notice Strategy 1 in classroom observations </t>
  </si>
  <si>
    <t xml:space="preserve">Organize and analyze walkthrough data, send to administrators for next meeting </t>
  </si>
  <si>
    <t xml:space="preserve">GSA Middle and High Schools </t>
  </si>
  <si>
    <t>12/10/20</t>
  </si>
  <si>
    <t>SAPP/Agenda</t>
  </si>
  <si>
    <t>Discussion of data team meetings that Janet attended previously.</t>
  </si>
  <si>
    <t>Notes were taken by the principal on how to establish the feedback loop between the leadership team and the grade level date teams.</t>
  </si>
  <si>
    <t xml:space="preserve">I was there to meet with the building leadership team to coach them in establishing a feedback loop between the grade level date teams and the leadership team. Janet had previously spent a day observing grade level data teams.  This is when the lack of a feedback loop between the teams and the leadership team came to light. Janet had planned to be there as well.  However; at the last minute there was a childcare issue.   </t>
  </si>
  <si>
    <t>January 16, 17</t>
  </si>
  <si>
    <t>Implement the steps that the leadership team decided on today to create the feedback loop between the data teams and the leadership team.  Continue to tighten CFAs and provide the last portion of DACL training.</t>
  </si>
  <si>
    <t>Continue with the plan above.</t>
  </si>
  <si>
    <t>Finalized plan for visit on 12/9/19</t>
  </si>
  <si>
    <t>Discussed staff availability of taking SAPP's and revisiting DBDM</t>
  </si>
  <si>
    <t>Making sure all staff are able to log in</t>
  </si>
  <si>
    <t>Plan for leadership meeting and team building activities</t>
  </si>
  <si>
    <t>k-12 principal</t>
  </si>
  <si>
    <t>Bev Boyd, Pat Johnson, Christina Sheffel, Ted Huff</t>
  </si>
  <si>
    <t>Teachers shared evidence of Implementing Developing Assessment Capable Learners practices of using rubrics.</t>
  </si>
  <si>
    <t>Coaching Session provided - Teachers shared evidence of Implementing Developing Assessment Capable Learners practices of using rubrics. Consultants provided feedback and clarity.</t>
  </si>
  <si>
    <t>Jan 17, 2020</t>
  </si>
  <si>
    <t>Implementation of effective rubrics.</t>
  </si>
  <si>
    <t>Prepare for next coaching session on Feedback.</t>
  </si>
  <si>
    <t>all - K-12</t>
  </si>
  <si>
    <t>Shared SAPP results on Collaborative Teams</t>
  </si>
  <si>
    <t>December 11</t>
  </si>
  <si>
    <t>Continue collaborative teams modules on VLP</t>
  </si>
  <si>
    <t>Forward any info on the CWISS</t>
  </si>
  <si>
    <t>South, Masterson, Middle, and High</t>
  </si>
  <si>
    <t>Christy Brooks, Chris Redmond</t>
  </si>
  <si>
    <t xml:space="preserve">Administered the SAPP on DACL for the first time. </t>
  </si>
  <si>
    <t xml:space="preserve">Help teachers log on to the Virtual Learning Platform </t>
  </si>
  <si>
    <t>Teachers can now log on to the VLP</t>
  </si>
  <si>
    <t xml:space="preserve">Purpose was to help them log on to the VLP for the first time to work out any login issues. Also to talk about the SAPP on DACL and what it looks like and how it will be used to help them monitor their own progress. </t>
  </si>
  <si>
    <t xml:space="preserve">None set up at this point  </t>
  </si>
  <si>
    <t xml:space="preserve">Principals will need to determine how they want to implement the Effective Teaching and Learning moving forward and to clean up some of the VLP issues from today. </t>
  </si>
  <si>
    <t xml:space="preserve">Set dates and training options for implementation with Principals. </t>
  </si>
  <si>
    <t xml:space="preserve">Whole district including Early Childhood Center. </t>
  </si>
  <si>
    <t>Did an overview of the DBDM process for district level administrators and secondary building level administrators.</t>
  </si>
  <si>
    <t>Shared Marzano and Hattie favorites as part of the presentation</t>
  </si>
  <si>
    <t>This was an overview for district and secondary administrators.  Hopefully this will get more involvement of the process at the secondary level in Wentzville</t>
  </si>
  <si>
    <t>Had a training with the Holt HS Alg I team schedule for December 9th.</t>
  </si>
  <si>
    <t>To be determined at the DLT meeting.</t>
  </si>
  <si>
    <t>Holt HS, Timberland HS, Liberty HS, Wentzville Middle</t>
  </si>
  <si>
    <t>Bryan Dunn, Bill Scheffler</t>
  </si>
  <si>
    <t>Worked with five Alg I teachers to begin a cycle in late January.</t>
  </si>
  <si>
    <t>Bryan and I met with 5 Alg I teachers and the assistant principal supervising that area.</t>
  </si>
  <si>
    <t>January 13, 2019</t>
  </si>
  <si>
    <t>Holt HS in Wentzville</t>
  </si>
  <si>
    <t>Reviewed the module and practice profile.</t>
  </si>
  <si>
    <t>Introduced this module, took the SAPP on the VLP for those who had access.</t>
  </si>
  <si>
    <t>Introduced DCI to the district, discussed the 5 pillars, logged onto the DESE website to view assessment and curriculum resources, then logged onto the VLP.</t>
  </si>
  <si>
    <t>After training the entire faculty, we broke into collaborative groups and discussed vertical alignment and planned how they could accomplish this on their own in the upcoming weeks.</t>
  </si>
  <si>
    <t>The district has chosen CFA's as their focus, but wanted us to start at the beginning, so we did a quick review of Collaborative Teams.  Following the training we coached the various teams and helped them to begin the process of choosing their priority standards and unwrapping each of them.  They were able to get a good start on this work and seemed very positive about moving forward.</t>
  </si>
  <si>
    <t>Continue to work on unwrapping all priority standards, and provide release time for groups of teachers to work in vertical team, because these conversations have not happened in this district.</t>
  </si>
  <si>
    <t>We have a plan for the January 6 meeting, so following that, I will visit with them to see how their progress is going and then make plans for our spring PD training session.</t>
  </si>
  <si>
    <t>Took SAPP online</t>
  </si>
  <si>
    <t xml:space="preserve">discussed getting re-committed to the work, leadership team expectations </t>
  </si>
  <si>
    <t>New principal is committed to doing things "right", willing to make some changes in scheduling in order to let the process be a higher priority.</t>
  </si>
  <si>
    <t>document on "shared instructional practices" for small schools</t>
  </si>
  <si>
    <t>Purpose was to get at least two of the SAPP's done online, and to meet with leadership team.</t>
  </si>
  <si>
    <t>Will follow up after the holiday break</t>
  </si>
  <si>
    <t>Set regular DLT meeting dates for 2nd semester, focus on DBDM in collaborative teams</t>
  </si>
  <si>
    <t>check in with principal after Christmas</t>
  </si>
  <si>
    <t>Janice Putman/ Cadre 6</t>
  </si>
  <si>
    <t>12/10/19</t>
  </si>
  <si>
    <t>classroom visits with coaches</t>
  </si>
  <si>
    <t>Lucas Crossing Elementary</t>
  </si>
  <si>
    <t>Janice Putman/Cadre 6</t>
  </si>
  <si>
    <t>observation of meeting</t>
  </si>
  <si>
    <t>Coaching conversation with math coach and looking at CFAs that the teachers have created</t>
  </si>
  <si>
    <t>4th grade observation and debrief</t>
  </si>
  <si>
    <t>Discussed having teacher start this process</t>
  </si>
  <si>
    <t>Discussed how it could work in this building</t>
  </si>
  <si>
    <t>Lack of?</t>
  </si>
  <si>
    <t>To shadow coaches and assist them with strategies and technical assistance</t>
  </si>
  <si>
    <t>01/8/2020 and 01/13/2020</t>
  </si>
  <si>
    <t>Debrief with the principal the previous leadership team meeting at RPDC Woodson Building</t>
  </si>
  <si>
    <t>Agenda, DACL walkthrough form</t>
  </si>
  <si>
    <t xml:space="preserve">DLT meeting where professional development planning was discussed for next semester.  Also, discussed administering the SAPP for the second time this academic year in the beginning of January.  Walk throughs occurred after the meeting and feedback was shared with building principal.  </t>
  </si>
  <si>
    <t>12/13/19</t>
  </si>
  <si>
    <t>Take SAPP beginning of January</t>
  </si>
  <si>
    <t>Technical support, prepare PD for 12/13/19</t>
  </si>
  <si>
    <t>High School, Junior High, Lee Hunter, Wing, Southeast, Kindergarten, Central Office</t>
  </si>
  <si>
    <t>emailed building principal and discussed work at Regional Meeting on December 6th</t>
  </si>
  <si>
    <t>collaborative team documents in google folders</t>
  </si>
  <si>
    <t>Working through the data team agenda</t>
  </si>
  <si>
    <t>December 12, 18, 19</t>
  </si>
  <si>
    <t>Send ideas for CFA</t>
  </si>
  <si>
    <t xml:space="preserve">Discuss with building leadership team what DACL is all about and helped to answer any questions they might have.  </t>
  </si>
  <si>
    <t>Shared the DACL practice profile, the info-graphic and the walkthrough form with the building leadership team</t>
  </si>
  <si>
    <t xml:space="preserve">We had a good discussion as to what DACL was and how it could help their building. We worked on trying to come up with next steps but were not able to clearing define what that should be. Asst. Principal kept referring back to CPP(Consume, Process, and Produce). Wanted to make sure that our process would fit this because the HS staff were all doing this. One of the teachers did not feel this was happening like the  AP did but we did acknowledge his point. 
They had concerns about too many initiatives happening at one time and looking for how this might fit with them. Felt like some teachers might  be unwilling to buy in since they have been told many things with no follow through in the past and would not want to invest in one more thing like that. 
They do not seem eager to begin something else. The social studies teacher did however really liked what he was hearing and would like to find a way to get it to work for them. The Principal keeps wanting proof that of this working in other similar districts. I am feeling like he thinks it is a good process but may have some concerns that it would be the right fit for him and his staff at this point. Even thought we talk about this be researched based process, he was still having a challenge getting to the point that it could work for him. 
</t>
  </si>
  <si>
    <t>Dec. 17th</t>
  </si>
  <si>
    <t xml:space="preserve">Meeting with Admin to get on the same page as to what message we are going to send to staff before we do anything else with them. </t>
  </si>
  <si>
    <t xml:space="preserve">Meet with Admin and get a plan together that the staff can buy in to with the help of staff members. </t>
  </si>
  <si>
    <t>We looked at their current standards, worked to unwrap priority standards.</t>
  </si>
  <si>
    <t>Found the blueprint and item specifications on the DESE website.  Used those documents to help guide our work in unwrapping the standards.</t>
  </si>
  <si>
    <t>DESE blueprint, item specifications, unwrapping standards handout</t>
  </si>
  <si>
    <t>We met with all MS and HS teachers.  They came to the conference room in small groups so we could work with them to begin the curriculum process.  They were able to explain their history of curriculum writing - we discovered that their work has been "lost" when their former Curriculum Director left (and we were able to recover that by re-instating his Google Drive!)  The format they had been using is great, so we will use that and continue the work.  Some of them were confused about the NEE "Unit of Instruction" and how that related to the "units" they would be unwrapping.  We spoke to their superintendent and she was able to confirm that they could drop the unit of instruction and keep all of that data in-house to meet the state requirement.  This will provide relief to the teachers and bring more meaning to our DCI work moving forward.</t>
  </si>
  <si>
    <t>Continue working on unwrapping the standards.</t>
  </si>
  <si>
    <t>Did deeper into the CFA module, and following our January 6 training I need to follow-up with Dr. Freeman to see if we can set more coaching dates.</t>
  </si>
  <si>
    <t>We have a shared Google drive of CFA's.</t>
  </si>
  <si>
    <t>We got into detail about what CFA's should look like and how they should be used.</t>
  </si>
  <si>
    <t xml:space="preserve">I met with K-8 math teachers to go over the DACL practice profile and to make sure we still hitting all essential functions. We are still working on creating quality CFA's and developing scoring guides.  Some teachers are continuing to work on their learning targets. We had a DLT meeting at the end of our working meeting. We also spoke about taking the SAPP after Christmas break. </t>
  </si>
  <si>
    <t>January 9, 2020 and January 17th, 2020</t>
  </si>
  <si>
    <t xml:space="preserve">Continue to hit all components and essential functions of DACL.  I am planning on future work with the ELA teachers on CFA's and learning targets. </t>
  </si>
  <si>
    <t>Continuing to be a supporter and trainer for the district and their needs for DACL.</t>
  </si>
  <si>
    <t>Began writing questions for CFA's</t>
  </si>
  <si>
    <t xml:space="preserve">Look at DESE Item Specs to begin writing CFA's </t>
  </si>
  <si>
    <t>January 14</t>
  </si>
  <si>
    <t>Begin using Learning Targets to engage students</t>
  </si>
  <si>
    <t>communicate about Jan PD day</t>
  </si>
  <si>
    <t>Talked with hs principal after training and he indicated that the superintendent would be determining the next steps.</t>
  </si>
  <si>
    <t>Need more work on DACL</t>
  </si>
  <si>
    <t>Community Elementary and Secondary</t>
  </si>
  <si>
    <t>CT agenda, Target school plan implementing common ELA writing standard</t>
  </si>
  <si>
    <t>Discussed how the common focus and implementation strategies will be commonly assessed for student impact growth</t>
  </si>
  <si>
    <t>Participants from the Cadre 9 regional meeting December 6, reported and shared learnings</t>
  </si>
  <si>
    <t>discussed alignment of targeted plan and CT work next steps</t>
  </si>
  <si>
    <t>CTs' Implementation of common ELA writing standard in all courses</t>
  </si>
  <si>
    <t>Implement ELA writing standard, continue implementing vocabulary standard and main idea standard, collect student work to share at next meeting.  Develop common formative assessments to determine student impact.</t>
  </si>
  <si>
    <t>Meet with BLTs to determine second semester MMD/DCI implementation</t>
  </si>
  <si>
    <t>Jr. and Sr. High, Lewis Co. -1</t>
  </si>
  <si>
    <t>BLT implementing collaborative team processes, focusing on implementing changes to CT based on SAPPs from last meeting, (norms, roles, shared minutes)</t>
  </si>
  <si>
    <t>monthly BLT collaborative team meetings, agenda, minutes,  implemented changes to agenda based on learnings from Cadre 9 regional meeting December 6, 2019</t>
  </si>
  <si>
    <t>alignment to CSIP plan</t>
  </si>
  <si>
    <t>Monthly BLT meeting implementing CT processes and improving CT based on SAPP</t>
  </si>
  <si>
    <t>12-17-19</t>
  </si>
  <si>
    <t>Staff taking SAPPs, BLT and DLT analyzing results for next semester implementation planning</t>
  </si>
  <si>
    <t>Attend regional Targeted schools meeting with administration</t>
  </si>
  <si>
    <t>Jr. and Sr. High, Lewis Co. C-1</t>
  </si>
  <si>
    <t>cjmatthew@semo.edu, freelandj@umkc.edu</t>
  </si>
  <si>
    <t>Seth Ward, Vince Powell - ESSA</t>
  </si>
  <si>
    <t xml:space="preserve">Meeting with Vince Powell (ESSA) assistant principal and principal of Junior High to discuss using student data to develop RTI strategies for students to meet goals.  </t>
  </si>
  <si>
    <t>Follow up meeting TBD</t>
  </si>
  <si>
    <t>Develop committee to study strategies</t>
  </si>
  <si>
    <t>7th and 8th grade center</t>
  </si>
  <si>
    <t>Practice Profile, VLP, BLT agendas</t>
  </si>
  <si>
    <t>Meeting with High School principal regarding planning professional development for 2nd semester.</t>
  </si>
  <si>
    <t>December 18th, 2019</t>
  </si>
  <si>
    <t>BLT meeting to discuss implementation with school faculty.</t>
  </si>
  <si>
    <t>Technical support, content development</t>
  </si>
  <si>
    <t>Practice profile, learning targets, I can statements</t>
  </si>
  <si>
    <t xml:space="preserve">Meeting with 6th grade social studies teachers to discuss clear learning targets for their students.  Discussed EF1 of DACL and its role in helping students meet learning goals at the state level. </t>
  </si>
  <si>
    <t>Revise learning targets</t>
  </si>
  <si>
    <t>Marcia Clark, Deb Drury, Jeff Freeland, Vince Powell, Kelli Wilson</t>
  </si>
  <si>
    <t>Discussion of sapp results for elementary and secondary at meeting</t>
  </si>
  <si>
    <t>Discussion of EF #1 and 2 at meeting and plans for sapp on SBIC during January</t>
  </si>
  <si>
    <t>How District request for PD form aligns with DCI work</t>
  </si>
  <si>
    <t>Meeting agenda reflecting DCI work district wide and systems alignment</t>
  </si>
  <si>
    <t>Attended DLT meeting where agenda items/discussion was surrounding framework components of the DCI work at the district level.
District has taken the sapp in CT and CFA and are now moving into SBIC. PD days focus on understanding and implementation of DCI.
Next PD date for district is January 6, 2020. SBIC sapp will be taken by staff 
Vince Powell and Marcia Clark attended in person
Kelli Wilson, Jeff Freeland, and Deb Drury attended via Zoom with some connectivity issues during the entirety of the meeting time.
Great meeting!</t>
  </si>
  <si>
    <t>DLT meeting January 15, 2020</t>
  </si>
  <si>
    <t>Follow up with any questions and short explanation of materials in SBIC for EF #3-#5 with BLTeams</t>
  </si>
  <si>
    <t xml:space="preserve">District will contact Jeff Freeland, facilitator with any questions/help </t>
  </si>
  <si>
    <t>Elementary, Secondary, Central Office, and Special Education</t>
  </si>
  <si>
    <t>Reading Plus data that will be benchmarked and shared at next HS CT meetings</t>
  </si>
  <si>
    <t>District google walk through tool reflecting practice profile DACL</t>
  </si>
  <si>
    <t>District google walk through tool used by staff for peer observations and feedback</t>
  </si>
  <si>
    <t>Attendance at DLT meeting where agenda reflected framework of DCI.
Peer walk throughs were discussed. At this time elementary is still completing at with DLT members only. Secondary has started to invite non-DLT to come along. The walk through form was shared with entire staff.
Kelli Wilson helped troubleshoot google form settings with the form to get to the correct teachers, how to compile results, and other issues.</t>
  </si>
  <si>
    <t>12-18-19</t>
  </si>
  <si>
    <t>Use data in high school meetings to drive instruction</t>
  </si>
  <si>
    <t>Vince Powell with attend secondary data meeting on 12-18-19</t>
  </si>
  <si>
    <t>Elementary, Secondary and Central Office</t>
  </si>
  <si>
    <t xml:space="preserve">Grade level team meetings </t>
  </si>
  <si>
    <t>Analyzing MAP results and focusing instruction on standards addressed on MAP</t>
  </si>
  <si>
    <t>Discussion/sharing of best practices in order to address standards on MAO</t>
  </si>
  <si>
    <t>Observation of elementary teams; intermediate grades discussed MAP results and how to link instruction based on standards addressed on MAP; primary grades discussed dyslexia screening tools and instructional strategies for literacy</t>
  </si>
  <si>
    <t>01/14/2020</t>
  </si>
  <si>
    <t>Focus on DBDM and DACL; small team training, and building-level PD</t>
  </si>
  <si>
    <t>Follow-up through email/phone to discuss what each building needs regarding DBDM/DACL; formulate plan for team coaching and whole-building PD sessions</t>
  </si>
  <si>
    <t>Carrollton Elementary/Adams Primary</t>
  </si>
  <si>
    <t xml:space="preserve">Staff met at individual team times </t>
  </si>
  <si>
    <t>Discussion of CFA data being used to make instructional decisions</t>
  </si>
  <si>
    <t>DBDM module presented to teams</t>
  </si>
  <si>
    <t>Discussion of types of research-based practices happening in classrooms</t>
  </si>
  <si>
    <t>Action plans distributed to each team; expectation to have some sort of CFA from at least one team member to discuss at next team meeting</t>
  </si>
  <si>
    <t>Establish future training dates around DBDM and DACL</t>
  </si>
  <si>
    <t>Carrollton High School</t>
  </si>
  <si>
    <t>Discussed agenda redesign and CT SAPP</t>
  </si>
  <si>
    <t>Discussed DBDM process and SAPP</t>
  </si>
  <si>
    <t>Discussed DACL SAPP</t>
  </si>
  <si>
    <t>The purpose of this time was to answer any questions about the VLP and SAPP questions as well as preview our next meeting</t>
  </si>
  <si>
    <t>Analyze next set of SAPPs</t>
  </si>
  <si>
    <t>email to admin</t>
  </si>
  <si>
    <t>We reviewed the work of DCI, specifically the foundational components of CT, CFA, and DBDM. We also set the dates for PD that will take the school through each of these three components.</t>
  </si>
  <si>
    <t xml:space="preserve">
We discussed the needs of the building. As a result we will begin with CT then move into CFA and then DBDM. The building is presently using the Data Workbook (but not with fidelity for all steps of DBDM). I believe the work we are doing in training all middle level administrators and ICs in the district was instrumental in being able to start working with this particular middle school.</t>
  </si>
  <si>
    <t>January 9, 22, 29, Feb 6,12,18, March 9, 31, and &lt;May 11</t>
  </si>
  <si>
    <t>prep for January 9th Pd. Follow up with a phone call to Dr. Adams.</t>
  </si>
  <si>
    <t>Invoice 1</t>
  </si>
  <si>
    <t>We worked through Invoice 1 and talked through each module, what they had done and what was still needed.</t>
  </si>
  <si>
    <t>1-2-20</t>
  </si>
  <si>
    <t>Use PD time for training</t>
  </si>
  <si>
    <t>Need DACL Steps 4-7</t>
  </si>
  <si>
    <t>Discussed what they needed for the January PD, as well as the remainder of the year</t>
  </si>
  <si>
    <t>01/02/2020</t>
  </si>
  <si>
    <t>Prepare to do DBDM SAPP on VLP</t>
  </si>
  <si>
    <t>Prepare to present DBDM on 1.2.20</t>
  </si>
  <si>
    <t>High school</t>
  </si>
  <si>
    <t>Discussed where the teachers were at in DACL.  Also discussed some work moving forward with vertical alignment.</t>
  </si>
  <si>
    <t>Couple of the buildings are looking at moving in this direction.</t>
  </si>
  <si>
    <t>VLP and completion of the SAPP</t>
  </si>
  <si>
    <t xml:space="preserve">Discussed the processes taken to ensure all teachers are in the Web Apps and system, has access to the VLP and have logged in to update information.  
Taking the SAPP on the VLP
Discussed the MMD Invoice and moving forward with SBIC in a couple buildings.
Discussed technology invoices and purchases for the buildings. </t>
  </si>
  <si>
    <t>Moving forward with SAPP on the VLP</t>
  </si>
  <si>
    <t>Meeting to discuss virtual alignment.</t>
  </si>
  <si>
    <t>Mary McConnell, Kathryn Nicolaus</t>
  </si>
  <si>
    <t>Team members shared implementation of collaborative processes and norms of collaboration discussed at previous meeting.</t>
  </si>
  <si>
    <t>Reflected on team practices and processes currently in place
The How- Digging deeper with Norms of Collaboration - Collaborative conversation
Reviewed Practice Profile</t>
  </si>
  <si>
    <t>January 22. 2019</t>
  </si>
  <si>
    <t>High Grove Early Childhood Center</t>
  </si>
  <si>
    <t>I left Collaborative Teams Practice Profile for them to complete individually and discuss as a team to see where opportunities of growth may lie.</t>
  </si>
  <si>
    <t>Showing them the VLP and where it will be located once it is uploaded in their web applications.</t>
  </si>
  <si>
    <t>Shared with building principal how to give staff assignments once they have VLP access</t>
  </si>
  <si>
    <t>Went in to determine if teachers had access to VLP in order to access modules and assessments</t>
  </si>
  <si>
    <t>Visit through email or stop by the district to see have access to the VLP is going.  Further discussion with principal to make sure she can access VLP and give staff assignments etc.</t>
  </si>
  <si>
    <t>See above explanation</t>
  </si>
  <si>
    <t>Savannah--Helena</t>
  </si>
  <si>
    <t>The purpose was to discuss and plan support for staff with the middle school and high school principals.</t>
  </si>
  <si>
    <t>Jan 6, 2020</t>
  </si>
  <si>
    <t>Principals to review the Data Workbook</t>
  </si>
  <si>
    <t>Share the data workbook with principals and  train them.</t>
  </si>
  <si>
    <t>Grandview Middle and High School</t>
  </si>
  <si>
    <t>The purpose of the meeting with principals was to identify the practice of focus for the district and each building and to plan support dates for training and coaching.</t>
  </si>
  <si>
    <t>Feb 19, 2020</t>
  </si>
  <si>
    <t>To have all staff k-12 to complete the SAPP</t>
  </si>
  <si>
    <t>Follow up with district to ensure all staff has access to the  VLP to take the SAPP.</t>
  </si>
  <si>
    <t>all K-12</t>
  </si>
  <si>
    <t>CWIS looked over</t>
  </si>
  <si>
    <t xml:space="preserve">Invoice was reviewed and portions explained. </t>
  </si>
  <si>
    <t xml:space="preserve">Continue to evaluate current data and determine its effectiveness. </t>
  </si>
  <si>
    <t>Meadville Elementary and High School</t>
  </si>
  <si>
    <t>Christy Brooks, Bertha Richardson</t>
  </si>
  <si>
    <t>Overview of DACL 7 Strategies</t>
  </si>
  <si>
    <t>Completed SAPP for DACL</t>
  </si>
  <si>
    <t>Fall CWIS data</t>
  </si>
  <si>
    <t>Met with staff to go over the CWIS data and take the DACL SAPP</t>
  </si>
  <si>
    <t>Dec. 19 - Bertha with Collaborative Teams.</t>
  </si>
  <si>
    <t>Self-assessment score report</t>
  </si>
  <si>
    <t>The purpose of this meeting was to review the SAPP data for DACL and to determine goals for 2020.  SAPP data showed that most teachers rated themselves as a 1 for Essential Function 1 but gave themselves a rating of 4 for Essential Function 3.  The principal questioned these ratings but for now this is the data we are using for planning.  Possible ways to use the DACL module were discussed.  The principal stated she would go through the module on VLP over the holiday break and then make suggestions on how she felt the teachers would best respond to the training.  Walk-throughs were discussed but it was determined those should wait until the training starts and then walk-through to see how teachers are implementing the steps as they are introduced.</t>
  </si>
  <si>
    <t xml:space="preserve">DLT will meet on January 6 to determine the next steps for DACL and how that information will be presented to the staff.  </t>
  </si>
  <si>
    <t>At this time, the goal is to be support as they determine how to proceed.  I will be attending the January 6 meeting.</t>
  </si>
  <si>
    <t>Setting dates for coaching</t>
  </si>
  <si>
    <t>Phone call with Gasconade Co Elementary principal to set dates for next semester's coaching on CFAs</t>
  </si>
  <si>
    <t>Jan 15 2020</t>
  </si>
  <si>
    <t>Teachers gather materials</t>
  </si>
  <si>
    <t>Prepare materials for first visit</t>
  </si>
  <si>
    <t>Gasconade Co. Elementary</t>
  </si>
  <si>
    <t>Plans for coaching on 12-12-19</t>
  </si>
  <si>
    <t>CFA models</t>
  </si>
  <si>
    <t>Planning for coaching with teacher teams on 12-12-19</t>
  </si>
  <si>
    <t>1/30/20</t>
  </si>
  <si>
    <t>Complete the work started on 12-12</t>
  </si>
  <si>
    <t>Prepare coaching materials for January visit</t>
  </si>
  <si>
    <t>Work on essential function 1</t>
  </si>
  <si>
    <t>Coordination in preparing CFAs</t>
  </si>
  <si>
    <t>Shared templates</t>
  </si>
  <si>
    <t xml:space="preserve">Work proceeded on EF 1 of DACL. Teacher teams K-2 and 3-5 worked and collaborated. </t>
  </si>
  <si>
    <t>1/30/2020</t>
  </si>
  <si>
    <t>Complete the work started this week and be ready to move ahead to complete EF1.</t>
  </si>
  <si>
    <t xml:space="preserve">Prepare materials for next visit. </t>
  </si>
  <si>
    <t>It's a K-8.</t>
  </si>
  <si>
    <t>We reviewed the Practice Profile.</t>
  </si>
  <si>
    <t>We presented this module, reviewed the Practice Profile and took the SAPP.</t>
  </si>
  <si>
    <t>Helped the staff log onto the VLP and take the SAPP.</t>
  </si>
  <si>
    <t xml:space="preserve">We reviewed CT and CFA with the Middle School staff.  </t>
  </si>
  <si>
    <t>December 18, 2019 - to work with the High School staff.</t>
  </si>
  <si>
    <t>Once we have met with all of their teachers in the three buildings, we will need to work with the contact person to set up future dates and discuss progress that is being made.</t>
  </si>
  <si>
    <t>Contact the Curriculum Director to get feedback from our December training, then set future dates for training.</t>
  </si>
  <si>
    <t>Janet Creek, Terri Steffes</t>
  </si>
  <si>
    <t>DACL Walkthrough form from VLP</t>
  </si>
  <si>
    <t>DACL walkthroughs and coaching</t>
  </si>
  <si>
    <t>Jeff Freeland, Bruce Hunter</t>
  </si>
  <si>
    <t>DACL SAPP on the VLP.  What is meant by each question on the SAPP within the building.</t>
  </si>
  <si>
    <t>SAPP and EF 1, 2, &amp; 3</t>
  </si>
  <si>
    <t>Aligning individual goals with the district goal.</t>
  </si>
  <si>
    <t xml:space="preserve">Met with the teachers to discuss the SAPP on DACL and SBIC.  </t>
  </si>
  <si>
    <t xml:space="preserve">Set individual coaching goals and ensure their alignment to the district goal.  </t>
  </si>
  <si>
    <t>Next meeting</t>
  </si>
  <si>
    <t>Discussed developing CFA across the district</t>
  </si>
  <si>
    <t>DACL discussed as a possible starting point for the district</t>
  </si>
  <si>
    <t>District Leadership Team still needs to be assembled. Winter/Spring is the goal to assemble the team</t>
  </si>
  <si>
    <t>Team members will possibly be asked to come in and implement some coaching methods to staff as needed</t>
  </si>
  <si>
    <t>Shared CWIS and SAPP expectations</t>
  </si>
  <si>
    <t>Discussed; alignment is in place at this time, priority standards in place</t>
  </si>
  <si>
    <t>Observation of a school district currently practicing the VLP and contact information given</t>
  </si>
  <si>
    <t xml:space="preserve">Met to discuss next steps in the planning and implementing of the VLP in the district. Invited to the MMD/ESSA meeting for December.  </t>
  </si>
  <si>
    <t>Tentatively Spring 2020</t>
  </si>
  <si>
    <t>Determine District Leadership Team members</t>
  </si>
  <si>
    <t xml:space="preserve">Email contact for updated information. </t>
  </si>
  <si>
    <t>Central Office, Dr. Larry Nelson</t>
  </si>
  <si>
    <t>Meta-Cognition:  Modeled Number Talks in 4 classrooms with grade-level teachers observing.  Debriefed with teachers afterward with the expectation they will begin implementation.</t>
  </si>
  <si>
    <t>Number Talks Walk Through Tool</t>
  </si>
  <si>
    <t>Teachers had been trained earlier in the fall and requested modeling in their classrooms</t>
  </si>
  <si>
    <t>The Instructional Coach plans to model in the K-2 building and bring them on board with the 3-5 teachers to begin implementation</t>
  </si>
  <si>
    <t>The instructional coach has requested assistance with implementing DACL in the future</t>
  </si>
  <si>
    <t xml:space="preserve">Fredericktown Intermediate </t>
  </si>
  <si>
    <t>The purpose of this meeting was to determine and discuss each building's area of focus based on their SAPP and CWIS data.</t>
  </si>
  <si>
    <t>To determine pd/coaching support needed for implementation of chosen practice for each building</t>
  </si>
  <si>
    <t>To support the buildings in implementation of their chosen practice - no dates have been scheduled as yet</t>
  </si>
  <si>
    <t xml:space="preserve">All building principals and instructional coaches were present at the DLT Meeting </t>
  </si>
  <si>
    <t>The consultant was doing walk throughs using the meta-cognition practice profile and providing feedback to teachers and the instructional coach</t>
  </si>
  <si>
    <t>The instructional coach wanted feedback on how teachers were providing opportunities for student interaction with learning targets and student reflection.</t>
  </si>
  <si>
    <t>January 21 2020</t>
  </si>
  <si>
    <t xml:space="preserve">Continue pd/coaching support for teachers </t>
  </si>
  <si>
    <t>Meet with CST Consultants from Cadre 2 and develop a plan for next steps</t>
  </si>
  <si>
    <t>Southland Elementary, Middle, and High School</t>
  </si>
  <si>
    <t>Checked against the practice profile</t>
  </si>
  <si>
    <t>The purpose of the meeting was to re-focus the work for second semester. Teachers have been addressing PBIS, LETRS, and a new data tracking software system, so they are now in a better place to address DCI. After discussion, the DLT feels it would be most helpful to address CFAs with a focus on reading instruction. Since they're a K-8, they want to be sure their test items are rigorous and aligned. Four dates have been set to work with teachers in grade bands during second semester.</t>
  </si>
  <si>
    <t>Jan. 27</t>
  </si>
  <si>
    <t>Sharing items used on grade level CFAs to check for rigor and alignment</t>
  </si>
  <si>
    <t>Preparation of materials to share at the next meeting.</t>
  </si>
  <si>
    <t>It's a K-8 school.</t>
  </si>
  <si>
    <t>MLDS consultants</t>
  </si>
  <si>
    <t>DACL - learning targets, rubrics, checklists, feedback</t>
  </si>
  <si>
    <t xml:space="preserve">walkthroughs, 30 second feedback, debrief of walkthroughs </t>
  </si>
  <si>
    <t xml:space="preserve">30 second feedback, discussion about coaching </t>
  </si>
  <si>
    <t>alignment of DCI with MLDS</t>
  </si>
  <si>
    <t xml:space="preserve">MLDS protocols </t>
  </si>
  <si>
    <t>MLDS lab with DCI/CIS schools - walkthroughs, 30 second feedback, alignment of DCI with MLDS</t>
  </si>
  <si>
    <t xml:space="preserve">Dec. 17 </t>
  </si>
  <si>
    <t xml:space="preserve">Discuss DACL internally </t>
  </si>
  <si>
    <t>CST meeting to discuss DACL and results of walkthroughs</t>
  </si>
  <si>
    <t xml:space="preserve">Normandy High, Lasalle Middle, </t>
  </si>
  <si>
    <t>grade level collaborative teams meet every week and use data based decision making</t>
  </si>
  <si>
    <t>collaborative teams create and analyze CFAs</t>
  </si>
  <si>
    <t>discussion of how CFAs are used in data based decision making process</t>
  </si>
  <si>
    <t xml:space="preserve">all building level administrators participated in the PD/discussion and principal will use calibration tool with collaborative teams this week </t>
  </si>
  <si>
    <t xml:space="preserve">Provide additional PD on CFA, CFA self-assessment, discuss quality of CFAs </t>
  </si>
  <si>
    <t xml:space="preserve">to be determined </t>
  </si>
  <si>
    <t>principal will facilitate collaborative teams in using a calibration tool to assess their CFAs</t>
  </si>
  <si>
    <t xml:space="preserve">visit collaborative teams </t>
  </si>
  <si>
    <t xml:space="preserve">Lucas Crossing </t>
  </si>
  <si>
    <t xml:space="preserve">teams meet every week, principal and coach summarized team meetings, scheduled CST visits during team meetings </t>
  </si>
  <si>
    <t xml:space="preserve">using some CFAs, using mandated benchmark assessments - need to discuss </t>
  </si>
  <si>
    <t xml:space="preserve">teams use data based decision making process in team meetings - need to observe </t>
  </si>
  <si>
    <t>teachers use some elements of DACL - would need to adapt for early childhood</t>
  </si>
  <si>
    <t>principal attends team meetings, wants to move teams to more independence in conducting their team meetings, wants to focus on data based decision making</t>
  </si>
  <si>
    <t xml:space="preserve">instructional coach provides coaching, leadership wants to move toward peer coaching </t>
  </si>
  <si>
    <t xml:space="preserve">principal wants to align DCI with other initiatives and help staff understand alignment </t>
  </si>
  <si>
    <t xml:space="preserve">Meet with building leadership to discuss CWIS results and plan next steps </t>
  </si>
  <si>
    <t xml:space="preserve">Dec. 17 - visit collaborative teams </t>
  </si>
  <si>
    <t xml:space="preserve">Notify teams about visits, discuss plan with others in building </t>
  </si>
  <si>
    <t xml:space="preserve">Visit teams </t>
  </si>
  <si>
    <t>Normandy Early Childhood/Kindergarten Center</t>
  </si>
  <si>
    <t>Gina Bell-Moore, Bev Colombo, Chris Redmon</t>
  </si>
  <si>
    <t xml:space="preserve">teams meet regularly but are vertical teams due to small staff (singleton teachers) </t>
  </si>
  <si>
    <t xml:space="preserve">DACL - walkthrough data revealed that many middle school teachers and a few high school teachers are using learning targets but quality is often not good, no evidence of rubrics and other components of DACL </t>
  </si>
  <si>
    <t xml:space="preserve">building leaders planned PD with CST and attended PD, conduct walkthroughs and clasrrom visits frequently </t>
  </si>
  <si>
    <t xml:space="preserve">examples of learning targets from classrooms </t>
  </si>
  <si>
    <t xml:space="preserve">Provide PD on DACL Strategy 1 </t>
  </si>
  <si>
    <t xml:space="preserve">Dec. 11, 2019 </t>
  </si>
  <si>
    <t xml:space="preserve">discuss PD provided, plan next PD with CST </t>
  </si>
  <si>
    <t xml:space="preserve">plan Dec. 11 PD </t>
  </si>
  <si>
    <t>Mark Clements, Janet Creek, Terri Steffes, Marsha Smith</t>
  </si>
  <si>
    <t>DACL Walkthrough Tool at Crocker Elementary</t>
  </si>
  <si>
    <t xml:space="preserve">Initial DACL Walkthrough tool with CST team to provide baseline for Crocker Elementary  building to determine next steps and also share many celebrations.  We saw great teaching, instruction, and beginning implementation of DACL strategies. </t>
  </si>
  <si>
    <t>Multiple DACL Coaching dates scheduled for 2nd Semester</t>
  </si>
  <si>
    <t xml:space="preserve"> Principals REVIEW and DISCUSS SPECIFIC examples of how they are USING from the November DLT shared Google Doc the process with teachers to guide them in using their most recent collaborative teams data to plan upcoming instruction.
</t>
  </si>
  <si>
    <t xml:space="preserve"> Principals share Data Team meeting reports and news (all buildings) AND Principals share 6 week Check-In reports and Winter Goals (Dec Assessments).
</t>
  </si>
  <si>
    <t>Spent the morning at Matthews Elementary, visiting classrooms and seeing data teams in action</t>
  </si>
  <si>
    <t>Continue with CT and data team process, get users on VLP</t>
  </si>
  <si>
    <t>VLP support</t>
  </si>
  <si>
    <t>Sharing of practices implemented throughout the district</t>
  </si>
  <si>
    <t>Crocker District shared and celebrated accomplishments for the 1st semester</t>
  </si>
  <si>
    <t>Elementary has several dates, need to meet with Heath in 2020 for MS/HS dates</t>
  </si>
  <si>
    <t>Continue with implementation of DACL strategies for 2nd semester</t>
  </si>
  <si>
    <t>Crocker Elementary and High School</t>
  </si>
  <si>
    <t>Gina Bell-Moore, Pat Johnson, Linda Null</t>
  </si>
  <si>
    <t>The district is using the results from the CWIS to guide the focus for each building.</t>
  </si>
  <si>
    <t>The purpose of the meeting was to follow up with next steps to taking the SAPP for all staff.  Dena Smith worked with each building to discuss the practice profiles and the CWIS results with staff.</t>
  </si>
  <si>
    <t>Jan 16 - District Leadership meeting and Jan 30th PD day</t>
  </si>
  <si>
    <t>Have all staff to complete the SAPP</t>
  </si>
  <si>
    <t>Plan training for Jan 30th PD day in the district.</t>
  </si>
  <si>
    <t>PreK-12 all buildings</t>
  </si>
  <si>
    <t xml:space="preserve">District leadership meeting, discussion of CWIS and SAPP, all leaders involved </t>
  </si>
  <si>
    <t>Discussion of CWIS and SAPP - comparison, plans for overviews and CWIS</t>
  </si>
  <si>
    <t>Meeting with DLT to discuss DCI, CWIS and SAPP and plan for each school</t>
  </si>
  <si>
    <t>Nov. 6, 2019</t>
  </si>
  <si>
    <t xml:space="preserve">Schedule overviews and CWIS with CST </t>
  </si>
  <si>
    <t>Contact buildings to schedule overviews and CWIS</t>
  </si>
  <si>
    <t>ASPIRE, Old North, Southside, Grand Center, Comprehensive High School</t>
  </si>
  <si>
    <t xml:space="preserve">Discussion about collaborative teams - small staff, challenges </t>
  </si>
  <si>
    <t xml:space="preserve">Leadership reports use of data in collaborative teams </t>
  </si>
  <si>
    <t xml:space="preserve">Building and district leadership teams discussed progress on goals, plans, evidence </t>
  </si>
  <si>
    <t xml:space="preserve">Discussed CWIS, SAPP, how DCI fits with the comprehensive schools expectations </t>
  </si>
  <si>
    <t xml:space="preserve">Discussion about how to align DCI and other efforts </t>
  </si>
  <si>
    <t xml:space="preserve">RCIT plan </t>
  </si>
  <si>
    <t xml:space="preserve">Integrate DCI with comprehensive schools plan, discuss supports from DCI </t>
  </si>
  <si>
    <t xml:space="preserve">Discuss DCI as district effort, include all schools </t>
  </si>
  <si>
    <t xml:space="preserve">Schedule overviews, CWIS, SAPP and planning with each school </t>
  </si>
  <si>
    <t>CPA High School - Confluence</t>
  </si>
  <si>
    <t xml:space="preserve">Instructional coaches </t>
  </si>
  <si>
    <t xml:space="preserve">Discussion of what teams have been focusing on and plans for future </t>
  </si>
  <si>
    <t xml:space="preserve">Teams use data based decision making process - report by coaches and administrators </t>
  </si>
  <si>
    <t xml:space="preserve">Discussed DACL as possible focus for school - some components present </t>
  </si>
  <si>
    <t xml:space="preserve">District and building leaders present and participated in walkthoughs and in meeting, presented data and other evidence of progress </t>
  </si>
  <si>
    <t xml:space="preserve">Discussion about providing overview for staff, administering CWIS, SAPP </t>
  </si>
  <si>
    <t xml:space="preserve">Discussion about aligning DCI and other comprehensive school expectations, Area Supervisor integrating DCI with RCIT meetings </t>
  </si>
  <si>
    <t xml:space="preserve">Integrate DCI and comprehensive schools meetings, protocols, etc., conduct walkthroughs, planning meeting </t>
  </si>
  <si>
    <t xml:space="preserve">Schedule overview for staff and CWIS </t>
  </si>
  <si>
    <t xml:space="preserve">Schedule overview and CWIS administration </t>
  </si>
  <si>
    <t xml:space="preserve">ASPIRE - Confluence </t>
  </si>
  <si>
    <t xml:space="preserve">Discussion of Collaborative Teams infographic and dialogue about elements their teams are implementing </t>
  </si>
  <si>
    <t xml:space="preserve">Discussion of CFA infographic and dialogue about elements their teams are implementing </t>
  </si>
  <si>
    <t xml:space="preserve">Discussion of Data-based Decision Making  infographic and dialogue about elements their teams are implementing </t>
  </si>
  <si>
    <t xml:space="preserve">Discussion of DACL infographic and dialogue about elements their teams are implementing </t>
  </si>
  <si>
    <t xml:space="preserve">Leaders participated in the overview and talked about DCI implementation </t>
  </si>
  <si>
    <t>Overview included DCI expectations and logistics</t>
  </si>
  <si>
    <t xml:space="preserve">Infographics </t>
  </si>
  <si>
    <t xml:space="preserve">Provide overview of DCI and components, assist teachers in completing CWIS </t>
  </si>
  <si>
    <t xml:space="preserve">Encourage all schools to complete CWIS and schedule overview </t>
  </si>
  <si>
    <t xml:space="preserve">Schedule date to discuss the CWIS results and plan next steps </t>
  </si>
  <si>
    <t xml:space="preserve">Old North - Confluence </t>
  </si>
  <si>
    <t>Gina Bell-Moore, Christy Brooks, Bev Colombo</t>
  </si>
  <si>
    <t xml:space="preserve">CWIS results, discussion of what is happening in classes </t>
  </si>
  <si>
    <t xml:space="preserve">CWIS results, discussion of what is happening in teams, challenges  </t>
  </si>
  <si>
    <t>CWIS results, discussion of what is happening in classes</t>
  </si>
  <si>
    <t xml:space="preserve">Building leaders and teachers on PD/Leadership team discussed data from CWIS ad other evidence to make decisions and plan next steps </t>
  </si>
  <si>
    <t xml:space="preserve">Discussion about staff who have expressed interest in peer coaching </t>
  </si>
  <si>
    <t xml:space="preserve">Meet with building leadership/PD team to discuss CWIS results and other evidence to determine focus area and next steps </t>
  </si>
  <si>
    <t xml:space="preserve">Discuss walkthroughs as next step for more evidence about DACL </t>
  </si>
  <si>
    <t xml:space="preserve">Talk to building administrators and schedule walkthroughs </t>
  </si>
  <si>
    <t xml:space="preserve">District and building administrators and teacher leaders discussed district plans, analyzed data and shared building goals and activities </t>
  </si>
  <si>
    <t xml:space="preserve">Teacher leaders are serving as leaders in their grade level or content area and coaching other teachers </t>
  </si>
  <si>
    <t xml:space="preserve">Discussion of DCI support </t>
  </si>
  <si>
    <t>Participate in DLT and provide information about DCI</t>
  </si>
  <si>
    <t xml:space="preserve">Determine meeting when DCI will be on the agenda and CST can talk to administrators </t>
  </si>
  <si>
    <t xml:space="preserve">Discussion with district contact person </t>
  </si>
  <si>
    <t>Bayless Elementary, Middle and High schools</t>
  </si>
  <si>
    <t xml:space="preserve">CWIS results and evidence provided during PD session - middle school is implementing several strategies, high school is implementing a few </t>
  </si>
  <si>
    <t xml:space="preserve">Administrators participated in PD and talked with CST </t>
  </si>
  <si>
    <t xml:space="preserve">RtI framework and intervention plan, implementation of collaborative teams </t>
  </si>
  <si>
    <t xml:space="preserve">middle school demonstrates alignment with DCI, RtI and other efforts </t>
  </si>
  <si>
    <t xml:space="preserve">Provide PD on DACL strategies 1-4, discussion about what middle and high schools are currently implementing </t>
  </si>
  <si>
    <t xml:space="preserve">Determine what teachers need and follow up plan </t>
  </si>
  <si>
    <t xml:space="preserve">Discuss PD and next steps for middle and high schools </t>
  </si>
  <si>
    <t xml:space="preserve">Fredericktown Middle, High and Alternative schools </t>
  </si>
  <si>
    <t xml:space="preserve">Learning targets posted in many classes, some teachers discussed target </t>
  </si>
  <si>
    <t xml:space="preserve">Administrators participated in PD, conducted walkthroughs with CST </t>
  </si>
  <si>
    <t xml:space="preserve">Provide PD on DACL Strategy 2 and conduct walkthroughs to look for learning targets </t>
  </si>
  <si>
    <t>Nov. 8</t>
  </si>
  <si>
    <t xml:space="preserve">Discuss results of walkthroughs, plan next walkthroughs and PD </t>
  </si>
  <si>
    <t>Call with administrators to discuss walkthroughs and PD</t>
  </si>
  <si>
    <t xml:space="preserve">Plato Middle and High schools </t>
  </si>
  <si>
    <t>Teachers submitted examples of their recent learning targets shared with students.</t>
  </si>
  <si>
    <t>This was Session #2 of the DACL Training continuing to focus on Strategy #1 - Clear Learning Targets.</t>
  </si>
  <si>
    <t>Jan 3, 2020</t>
  </si>
  <si>
    <t>Teachers to submit examples of rubrics they are using with student.</t>
  </si>
  <si>
    <t>Plan training for Strategy #2 Strong and Weak Work</t>
  </si>
  <si>
    <t>Learning targets google presentation to grade level teams</t>
  </si>
  <si>
    <t>January 7, 2020</t>
  </si>
  <si>
    <t>Visit Fredericktown MS with team from school</t>
  </si>
  <si>
    <t>Principal</t>
  </si>
  <si>
    <t>conducted walkthroughs for learning targets</t>
  </si>
  <si>
    <t>Discussed the VLP and SAPP</t>
  </si>
  <si>
    <t>Purpose was to get data on whether learning targets were posted in classroom, as well as the quality of them</t>
  </si>
  <si>
    <t>01/09/2020</t>
  </si>
  <si>
    <t>Share the walkthorugh data with principal via email.  January 9 share data and make sure all staff can access the VLP so they can take the SAPP</t>
  </si>
  <si>
    <t>Intervention groups/strategies</t>
  </si>
  <si>
    <t>Feedback notes</t>
  </si>
  <si>
    <t>Kara Canning Meeting notes</t>
  </si>
  <si>
    <t>Implement review &amp; SBIC</t>
  </si>
  <si>
    <t xml:space="preserve">Observe Math Data Team Meeting </t>
  </si>
  <si>
    <t>Harris Elementary</t>
  </si>
  <si>
    <t>Update</t>
  </si>
  <si>
    <t>Meeting Notes</t>
  </si>
  <si>
    <t>Instructional plans</t>
  </si>
  <si>
    <t>Verbal update from principal</t>
  </si>
  <si>
    <t>Meet with principal and instructional coach</t>
  </si>
  <si>
    <t>Hardin Middle School</t>
  </si>
  <si>
    <t>Current status, 3 singletons/ 3 pairs of teachers</t>
  </si>
  <si>
    <t xml:space="preserve">Self assessment of current status </t>
  </si>
  <si>
    <t xml:space="preserve">This is the focus and shared evidence of implementation </t>
  </si>
  <si>
    <t xml:space="preserve">Shared what support is needed for leadership across elementary schools </t>
  </si>
  <si>
    <t xml:space="preserve">Nike Elementary </t>
  </si>
  <si>
    <t xml:space="preserve">Next scheduled collaboration day/intended outcomes </t>
  </si>
  <si>
    <t xml:space="preserve">Specific questions on what is expected in terms of assessments on VLP and needed support on access for some teachers </t>
  </si>
  <si>
    <t xml:space="preserve">Follow up support on issues with access to VLP and feedback on what has been done, what has worked, what suggestions might better support next steps </t>
  </si>
  <si>
    <t xml:space="preserve">Rock Creek </t>
  </si>
  <si>
    <t>Attended DLT and coached the new assistant principal afterwards.  They will take the SAPP on both DACL and CFAs before December 20.  I can statements and rubrics are expected at the HS upon the return from Christmas break.  The HS principal and assistant principal are new as of November, 2019.</t>
  </si>
  <si>
    <t>January 13, 15, and 22, 2020</t>
  </si>
  <si>
    <t>Essential function 2 and 3 of DACL for staff and CFA module for elementary.</t>
  </si>
  <si>
    <t>Attend the BLT on Jan. 13; present to K-12 faculty essential functions 2 &amp; 3 and begin CFA module with elementary.</t>
  </si>
  <si>
    <t>Central office, HS and Elementary.</t>
  </si>
  <si>
    <t>Jamie Mehring, Terri Parks</t>
  </si>
  <si>
    <t>Thea Scott, Edwin Hall, Jonathan Lee</t>
  </si>
  <si>
    <t>VLP Support and Q &amp; A with DESE</t>
  </si>
  <si>
    <t>Trying to get all 1500+ staff members into the VLP so they can take SAPPs</t>
  </si>
  <si>
    <t>VLP Help documents, VLP FAQ section, Video supports provided by Tech Team</t>
  </si>
  <si>
    <t xml:space="preserve">This was the monthly DLT meeting for Ft. Zum.  The agenda was focused on a video conference regarding the VLP access for all Ft. Zumwalt staff.  </t>
  </si>
  <si>
    <t>Looking at December 11th as a site visit date with ARM and Tech Team to support Ft. Zum with VLP access</t>
  </si>
  <si>
    <t>Secure date and site for DESE VLP site visit/support</t>
  </si>
  <si>
    <t>Communicate date/site/time with DESE VLP staff once Ft. Zum confirms.
2.  Check status of VLP access weekly and provide update to District Contacts</t>
  </si>
  <si>
    <t>Working on peer-to-peer coaching at Elementary/TIS</t>
  </si>
  <si>
    <t>Monthly DLT meeting.  All sites shared out progress towards District Focus and staff support needs.  Each month they monitor progress and alignment to newly develop BSIP goals.</t>
  </si>
  <si>
    <t>Numerous PD dates by site in January and February</t>
  </si>
  <si>
    <t xml:space="preserve">1. Complete Tech Requests and submit to Terri
2. Some site would like VLP training---send dates to Terri to see who is available
</t>
  </si>
  <si>
    <t>1. Review Tech Requests when received
2. Email Vanessa Cochran about her date/schedule with TIS on student-to-student feedback (DACL)
3.  Send Bryce exerts/snippets from the Multiplier Effect---grow his leadership and coaching skills.
4.  Check on Bryce more often since district is in "transition"...support him</t>
  </si>
  <si>
    <t>St. James Instructional Coaches Team</t>
  </si>
  <si>
    <t>Cathy Wells was absent from the DLT on November 12th and called to have a conference call with myself and her Instructional Coaches to clarify some "next steps" of what the Leadership team should be doing prior to SAPP administration.</t>
  </si>
  <si>
    <t>Conference call to prep Assistant Supt. and Instructional coaching to support each site with SAPP administration (ensuring VLP access and login information)</t>
  </si>
  <si>
    <t>DLT on December 10th</t>
  </si>
  <si>
    <t>1.  Have all staff members take SAPPs in CT, DBDM, and DACL</t>
  </si>
  <si>
    <t>1. Phone conference AFTER SAPP results are in to help prep for December 10th DLT
2.  Assign Bryan Dunn to lead the Leadership Development activity at each monthly DLT meeting using the Becoming an Instructional Leader module.</t>
  </si>
  <si>
    <t>Myra Collins, Kelly O'Laughlin</t>
  </si>
  <si>
    <t>Discussed as possible early steps for district work.</t>
  </si>
  <si>
    <t>This was determined to be the first step for the district based on CWIS data and district needs.</t>
  </si>
  <si>
    <t>After discussion, it was determined that Clark County would begin their journey with the Data Based Decision Making module.  Embedded in that will be some initial introduction to the use of formative assessments.  There will be two training groups formed.  One will include the appropriate members of the Early Childhood/Behavioral Center, Black Hawk Elementary, and Running Fox Elementary.  The other will be formed of teachers from the Middle School and High School.  The training will take place on April 27, 2020 from 8:15 to 11:15 in Black Hawk Elementary and at the High School.
Other work was considered and discussed.  At the Early Childhood Center, it was reported that they are trying to rework the Care Team process to meet their needs.  They are also attempting to support curriculum at K-2 and working with Fundations and touch math.  Black Hawk Elementary is focusing on curriculum alignment with teachers currently working independently in ELA.  Running Fox is working to align curriculum in the transitional grades, i.e. 2nd - 3rd to make sure there are no gaps.  They are also focusing on data driven instruction.  The High School is exploring a move to Study Island for the 2020-21 school year.  It was noted that the Middle School does not have Title I services.  They reportedly need a more accessible curriculum and need assistance diversifying instruction, as most of their teachers are content-based and not specifically trained in Middle School teaching.</t>
  </si>
  <si>
    <t>Only scheduled date is April 27, 2020.</t>
  </si>
  <si>
    <t>They have other PD planned at this time, including work with dyslexia.</t>
  </si>
  <si>
    <t>Assistance determining who has access to VLP</t>
  </si>
  <si>
    <t>All District Buildings</t>
  </si>
  <si>
    <t>Discussed this as a focus area for the district</t>
  </si>
  <si>
    <t>Discussed this a need for the district</t>
  </si>
  <si>
    <t>Discussed that we offer training on Leadership</t>
  </si>
  <si>
    <t>Reviewed what the expectations are regarding participation</t>
  </si>
  <si>
    <t>The purpose of this meeting was to finalize the focus areas for the district and to plan trainings</t>
  </si>
  <si>
    <t>February 18, 2020</t>
  </si>
  <si>
    <t>Meet with all admins in the district to train them on the focus areas</t>
  </si>
  <si>
    <t>Took CWIS</t>
  </si>
  <si>
    <t>Building Learning targets for priority standards.</t>
  </si>
  <si>
    <t xml:space="preserve">Building learning targets for priority standards to create assessments </t>
  </si>
  <si>
    <t>Meet 1/2 day with each grade level 3-5 over the past two days.</t>
  </si>
  <si>
    <t>Feedback- teacher to student; student to student</t>
  </si>
  <si>
    <t>included in presentation</t>
  </si>
  <si>
    <t>survey feedback</t>
  </si>
  <si>
    <t>Potosi Elementary School</t>
  </si>
  <si>
    <t>Using CFA data to make instructional decisions</t>
  </si>
  <si>
    <t>Discovery Elementay</t>
  </si>
  <si>
    <t>Aligning instructional and behavioral systems</t>
  </si>
  <si>
    <t>all Farmington buildings</t>
  </si>
  <si>
    <t>Christy Brooks, Lisa Thompson (MLDS event)</t>
  </si>
  <si>
    <t>Elementary Building Admin participating in MLDS</t>
  </si>
  <si>
    <t>MLDS collaboration</t>
  </si>
  <si>
    <t>Hosted at Meramec Elementary SLPS</t>
  </si>
  <si>
    <t xml:space="preserve">Direction moving forward is to start with Collaborative Teams. </t>
  </si>
  <si>
    <t>Overview with staff on Jan 13. Meeting with teams through their data meetings on 1/22, Feb 5 &amp; 19.</t>
  </si>
  <si>
    <t>Creating common formative assessments</t>
  </si>
  <si>
    <t>Reflection on completed results of CFA</t>
  </si>
  <si>
    <t>12.3.19</t>
  </si>
  <si>
    <t>assess implementation fidelity</t>
  </si>
  <si>
    <t>Worth County elementary, ms, hs</t>
  </si>
  <si>
    <t>Each grade level shared their CFA and compared vertically</t>
  </si>
  <si>
    <t>Alignment to write CFAs</t>
  </si>
  <si>
    <t>February 13</t>
  </si>
  <si>
    <t>coaching session with individual teachers on DACL</t>
  </si>
  <si>
    <t>DACL implementation fidelity</t>
  </si>
  <si>
    <t>Worth county elementary, ms, hs</t>
  </si>
  <si>
    <t>paper copy of SAPP</t>
  </si>
  <si>
    <t>coaching implementation fidelity</t>
  </si>
  <si>
    <t>2.3.20</t>
  </si>
  <si>
    <t>Self assessment and goal setting</t>
  </si>
  <si>
    <t>Learning Targets and the skills/knowledge needed to master those learning targets; success criteria</t>
  </si>
  <si>
    <t>We met with the K-12 educators; we reviewed the learning targets and skills/knowledge needed to master.  Teachers applied this information to at least one unit of study.  We went through success criteria and teachers began creating this for that one unit of study.</t>
  </si>
  <si>
    <t>Continue DACL with training on Feedback</t>
  </si>
  <si>
    <t>practice profile, powerpoint, student work</t>
  </si>
  <si>
    <t>Elementary, middle/high school (K-12)</t>
  </si>
  <si>
    <t>We ensured that all participants were able to access the VLP; once on we explored the module.</t>
  </si>
  <si>
    <t>During each coaching session, we logged into DESE and accessed the VLP.  Once on the VLP, we explored the components of the CFA module.</t>
  </si>
  <si>
    <t>Jan. 22, 2020 (coaching session)</t>
  </si>
  <si>
    <t>Continue to access the VLP to learn more about or reinforce training of the CFA module.</t>
  </si>
  <si>
    <t>HIgh school (9-12)</t>
  </si>
  <si>
    <t>Discussing staff SAPP reports on DACL to determine supports needed.</t>
  </si>
  <si>
    <t>The purpose of the meeting was to review staff self-assessment results on DACL to plan and schedule supports to meet their needs.  Helped principal to navigate through the VLP to access staff results.  We viewed the overall building data and looked how the progress report looks and should be used.</t>
  </si>
  <si>
    <t>1-10-2020</t>
  </si>
  <si>
    <t>To review calendar and schedule a series of dates for staff trainings.</t>
  </si>
  <si>
    <t>Plan trainings.</t>
  </si>
  <si>
    <t>Chris Redmon</t>
  </si>
  <si>
    <t xml:space="preserve">Discussed an email that had a variety of topics. We discussed getting teachers on the VLP, taking the SAPP, Planning for implementing DACL to the Elem and MS and setting up dates for this to take place.  </t>
  </si>
  <si>
    <t xml:space="preserve">Email correspondence with questions and thoughts to the topics above. </t>
  </si>
  <si>
    <t xml:space="preserve">The District as taken the responsibility to make sure teachers and on the VLP and taking thier SAPP without consultants help but with our guidance.  They have a good solid idea of where they want to go and how to get their but this year will be moving slower than some districts due to them getting started late and already having some things in place for the year already. This was done with buy in from Admin. PD committed and staff. </t>
  </si>
  <si>
    <t>January 13</t>
  </si>
  <si>
    <t xml:space="preserve">Set up DACL PD for Elem, MS and get ECC and HS on  board </t>
  </si>
  <si>
    <t xml:space="preserve">Get information on ideas for accommodations and modifications of Learning Targets for Special Education students and how that might look. </t>
  </si>
  <si>
    <t>Susan Hekmat, Seth Ward, Vince Powell (ESSA)</t>
  </si>
  <si>
    <t>Practice profile, DACL infographic, John Hattie's Barometer of Influence and where practices fall.</t>
  </si>
  <si>
    <t>VLP, DACL practice profile, SAPP, CWIS</t>
  </si>
  <si>
    <t>John Hattie Visible Learning</t>
  </si>
  <si>
    <t>Overview of MMD/DCI for 7th and 8th grade center and introduced DACL to teachers.</t>
  </si>
  <si>
    <t>Choose professional development date for DACL essential function 1.</t>
  </si>
  <si>
    <t>Practice profile, VLP materials, agenda</t>
  </si>
  <si>
    <t>Meeting with BLT to discuss DACL essential function 1 and plan PD for following semester.  Shared ideas on how to deliver PD to teachers as well as specifics on what teachers need to understand material.</t>
  </si>
  <si>
    <t>February 5th, 2019</t>
  </si>
  <si>
    <t>Professional development day</t>
  </si>
  <si>
    <t>Grade level teams met to discuss priority standards for ELA</t>
  </si>
  <si>
    <t>ELA Missouri Learning Standards</t>
  </si>
  <si>
    <t>Grade level teams met to discuss priority standards for the 2nd reading unit.</t>
  </si>
  <si>
    <t>Continue to follow-up with these teams</t>
  </si>
  <si>
    <t>Deb Drury, Bruce Hunter, Pam Carte</t>
  </si>
  <si>
    <t>https://drive.google.com/drive/u/0/folders/1xullEsWvOaDOF-mKL9VxG5A15BRgRiak, Practice Profile</t>
  </si>
  <si>
    <t xml:space="preserve">This was the 2nd time the Middle and High School worked togehter this year. Previously they had not worked together for six years. They are aligning thier work through DACL. Today's focus was feedback. </t>
  </si>
  <si>
    <t>1/3/10</t>
  </si>
  <si>
    <t xml:space="preserve">Continue DACL work and district-wide alignment. </t>
  </si>
  <si>
    <t xml:space="preserve">Continue with Middle and High Schools. When set, begin with Middle and Elementaries. </t>
  </si>
  <si>
    <t>Bowling Green Middle &amp; High Schools</t>
  </si>
  <si>
    <t>Deb Drury, Pam Carte, Kelly O'Laughlin</t>
  </si>
  <si>
    <t>Discussion on DACL and how learning targets, success criteria, rubrics... are linked.</t>
  </si>
  <si>
    <t xml:space="preserve">The HS ELA department is working to get caught up with the other departments. This was a workday just for them. I left in the afternoon to go to Hannibal. </t>
  </si>
  <si>
    <t>1-3-20</t>
  </si>
  <si>
    <t>Continue DACL implementation with tie-in of other modules.</t>
  </si>
  <si>
    <t>Continue to build understanding of DACL and how it ties with other modules.</t>
  </si>
  <si>
    <t>DACL discussion</t>
  </si>
  <si>
    <t xml:space="preserve">At the elementary level, the district is beginning to truly work district-wide. There is a seven-day plan in place (7th Day Planning). On each of these days a different elementary grade-level meets at the District/Board Office. Today was the 1st Grade team. The main topic today was VLP. The majority are on and took the VLP SAPPs for CT, DBDM, CFA, DACL, and SBIC.  </t>
  </si>
  <si>
    <t>Continue to coach elementary buildings to develop a district-wide focus</t>
  </si>
  <si>
    <t>Initial discussion about data team observations</t>
  </si>
  <si>
    <t>First visit with the entire administration team to discuss next steps and support needed from CST</t>
  </si>
  <si>
    <t>WGHS</t>
  </si>
  <si>
    <t xml:space="preserve">1/6/20, 1/8/20, 1/10/20, 1/13/20, 1/14/20, 1/15/20, 1/16/20, 1/17/20, 2/6/20, 2/12/20, 2/13/20, 2/14/10, 2/19/20, 2/20/20, 3/5/20, 3/6/20, 3/10/20, 3/12/20, 3/24/20, 3/31/20, 4/3/20, 4/8/20, 4/14/20, 4/15/20, 4/16/20, 4/21/20, 5/12/20, 5/13/20  </t>
  </si>
  <si>
    <t>Continue District-wide DACL implementation</t>
  </si>
  <si>
    <t xml:space="preserve">
Continue to coach elementary buildings to develop a district-wide focus</t>
  </si>
  <si>
    <t>Learning walks with school checklist of look fors</t>
  </si>
  <si>
    <t>We  completed learning walks with the principal, coach and assistant superintendent.  After each visit we debriefed around the look fors on the school checklist.  We will meet again and look at PD for effective teaching practices.</t>
  </si>
  <si>
    <t xml:space="preserve">This was an initial meeting to plan for school needs. </t>
  </si>
  <si>
    <t>Lusher has collaborative teams in varied places.  All teams need support with assessments and DBDM.  We will support the school and work with the coach to facilitate team meetings.</t>
  </si>
  <si>
    <t>January 8, 29</t>
  </si>
  <si>
    <t>Lusher Elementary</t>
  </si>
  <si>
    <t>coach developed a data workbook/tracker</t>
  </si>
  <si>
    <t>This was an initial meeting for Russell.  The teams are in varied places.  We will support the 3rd, 4th, and 5th grade teams and the coach with assessments and DBDM.</t>
  </si>
  <si>
    <t>January 10</t>
  </si>
  <si>
    <t>Russell Elementary</t>
  </si>
  <si>
    <t>Jeanne Allgeyer, Bryan Dunn, Ted Huff, Brooke Prickett, Bill Scheffler, Bev Boyd</t>
  </si>
  <si>
    <t>Administrators wrote CFAs based on the content standard they unwrapped on December 5, 2019.</t>
  </si>
  <si>
    <t>DESE Specs used in reference to writing CFAs</t>
  </si>
  <si>
    <t>The Middle Level Administrators and Instructional Coaches are participating in the professional development that we have led out with teachers or will lead out with additional buildings (in 2020). 
Today the work focused on learning how to write the CFA (based on the unwrapped Priority Standard) and to calibrate the CFA. We also reviewed the three types of assessments that are administered by the district (External, District, and Classroom)</t>
  </si>
  <si>
    <t xml:space="preserve">Prep for the DBDM work on January 13, 2020. Support the work of DCI team with the building level administrators, to reinforce their role in this process. </t>
  </si>
  <si>
    <t>Central MS, West MS, East MS, Northwest MS, North MS, and Southeast MS.</t>
  </si>
  <si>
    <t>Introduction to the Data Workbook and set up</t>
  </si>
  <si>
    <t>All teams set up a workbook for the January cycle of DBDM</t>
  </si>
  <si>
    <t>Grandview R-II Elementary</t>
  </si>
  <si>
    <t>Teachers used the Data Workbook to continue work with steps 2 through 4 in DBDM.</t>
  </si>
  <si>
    <t xml:space="preserve">To use the Data Notebook to continue their work with DBDM. </t>
  </si>
  <si>
    <t>Check in with the Instructional Coach to see where the teachers are for our next meeting in January, 2020.</t>
  </si>
  <si>
    <t>Northwest MS</t>
  </si>
  <si>
    <t>Unwrapping content Priority Standard (using the template) and beginning to write Common Formative Assessments.</t>
  </si>
  <si>
    <t xml:space="preserve">Meeting with grade level teams, we assisted the teachers to unwrap a selected Priority Standard (from the 4-5 PSs they selected earlier in the month). </t>
  </si>
  <si>
    <t>December 10, 2019, then set additional dates as needed with BLT.</t>
  </si>
  <si>
    <t xml:space="preserve">Check in with teachers to see </t>
  </si>
  <si>
    <t>Teachers, using the template, worked in CTs to unwrap the selected Priority Standard (for the upcoming CFA writing).</t>
  </si>
  <si>
    <t>This was day two of unwrapping their selected content Priority Standard. ELA and Math were moving along nicely. Science struggled to get started. Social Studies was absent, so we do not know their progress with unwrapping.</t>
  </si>
  <si>
    <t>Check in with the Assistant Principals to see how the teachers are progressing and to see if they need any additional support prior to next meeting in November.</t>
  </si>
  <si>
    <t>Southeast MS.</t>
  </si>
  <si>
    <t>teacher written assessment</t>
  </si>
  <si>
    <t>Teams are writing a CFA for a standard and will begin a DBDM cycle in January</t>
  </si>
  <si>
    <t>Beth Toebben</t>
  </si>
  <si>
    <t>Discussed the VLP and worked with the BLT to discuss how to best meet the needs of the school as we move forward with using the VLP after is has been updated so that teachers could easily access it.</t>
  </si>
  <si>
    <t>Pheasant Point Elementary</t>
  </si>
  <si>
    <t>Bev Boyd, Pat Johnson, Ted Huff</t>
  </si>
  <si>
    <t>Use of scoring guides</t>
  </si>
  <si>
    <t xml:space="preserve">We looked at a variety of scoring guides for writing to determine components that aligned with expectations. </t>
  </si>
  <si>
    <t>beginning to write assessment</t>
  </si>
  <si>
    <t>Teams are writing a CFA that will be used in January DBDM cycle</t>
  </si>
  <si>
    <t>Bryan Dunn, Ted Huff, Bill Scheffler, Bev Boyd</t>
  </si>
  <si>
    <t>Teachers unwrapped a selected a Priority Standard (using the template) from the 4-5 PSs they identified earlier in the month.</t>
  </si>
  <si>
    <t xml:space="preserve">We worked with the grade level teams to help them upwrap a selected Priority Standard. </t>
  </si>
  <si>
    <t>October 11 (Building PD), Oct 15 (Grade 8 Sc), October 21, October 30, November 6, November 18, December 2, December 4, December 9, and December 16. Additional dates for 2020 are also on the calendar.</t>
  </si>
  <si>
    <t>Progress monitor their work as they begin to move to learning to write the CFA.</t>
  </si>
  <si>
    <t>Northwest MS.</t>
  </si>
  <si>
    <t>ESSA Targeted Building mtg. discussed co-teaching implementation in classrooms reflected through CTS</t>
  </si>
  <si>
    <t>Leadership role in implementing co-teaching</t>
  </si>
  <si>
    <t>Targeted building plan and CSIP plan</t>
  </si>
  <si>
    <t xml:space="preserve">Attend ESSA Targeted Building training for dialogue and discussion of implementing co-teaching and MMD/DCI </t>
  </si>
  <si>
    <t>1-8-2020</t>
  </si>
  <si>
    <t>Analyze SAPP mid year data to determine next steps</t>
  </si>
  <si>
    <t>Lewis Co. C-1 Jr. Sr. HIgh</t>
  </si>
  <si>
    <t>Reflection mtg. reviewed 2020 MMD/DCI implementation plan and revised dates and topics based on cancellation of dates.  Discussed next steps for CTs in H.S. and scheduled a CT walk through with elem. administration</t>
  </si>
  <si>
    <t>Discussed next steps for H.S. with developing ELA CFAs aligned to targeted focus standards</t>
  </si>
  <si>
    <t>Scheduled dates for DBDM walk through in elem. building with admin.</t>
  </si>
  <si>
    <t>Scheduled dates for DACL walk through district-wide with administration</t>
  </si>
  <si>
    <t>Determined next steps for SBIC elem. building training</t>
  </si>
  <si>
    <t>DLT mtg.</t>
  </si>
  <si>
    <t>Reflection mtg. reviewed 2020 MMD/DCI implementation plan and revised dates and topics based on cancellation of dates</t>
  </si>
  <si>
    <t>Check staff completion of mid year SAPPs</t>
  </si>
  <si>
    <t>Send new list of walk through dates</t>
  </si>
  <si>
    <t>Lewis Co. C-1 Elem. and Jr./Sr. High</t>
  </si>
  <si>
    <t>District User Manager</t>
  </si>
  <si>
    <t>Working on getting all certified staff registered for VLP</t>
  </si>
  <si>
    <t>The User Manager sent me the district list of staff on VLP.  I cross-walked it with the staff list from each building.  Once I was able to see who did/did not have access, I sent an e-mail to each building administrator to seek their help in getting these few remaining staff members registered to have access to VLP</t>
  </si>
  <si>
    <t>1.2.2020</t>
  </si>
  <si>
    <t>Get everyone registered for VLP action</t>
  </si>
  <si>
    <t>Present on 1.2.2020</t>
  </si>
  <si>
    <t>High School, Middle School, Elementary</t>
  </si>
  <si>
    <t>Marsha Smith and Connie Schweiss</t>
  </si>
  <si>
    <t>Connie and I worked with a teacher from the district that is teaching 6-8 ELA for the first time.  There was not an ELA teacher present when the work was done with the 6-8 grade teaching team last year.  We coached this teacher through the process of determining success criteria for the priority standards and determining CFAs within the learning progress for progress monitoring toward the priority standards.</t>
  </si>
  <si>
    <t>No other dates scheduled.  Today's work was filling in gaps from last year.</t>
  </si>
  <si>
    <t xml:space="preserve">Liz Condray is continuing to work through the plan with the district.  </t>
  </si>
  <si>
    <t>Teacher prepared CFA</t>
  </si>
  <si>
    <t>This was a coaching conversation with a 3rd grade teacher regarding a CFA and determining the success criteria.</t>
  </si>
  <si>
    <t>Continue to work with Janet as needed to complete the work that was started last year.</t>
  </si>
  <si>
    <t>Teachers unwrapped a selected Priority Standards (using the template). Teachers create Common Formative Assessments based on the standards that they unwrapped earlier in the morning.</t>
  </si>
  <si>
    <t>Review of DBDM with staff.</t>
  </si>
  <si>
    <t>MAP and EOC data to help drive their work today.</t>
  </si>
  <si>
    <t>The purpose was to provide a review of DBDM. In addition we reviewed their SAPP data (and completed a Gallery Walk using the DBDM Practice Profile EFs. 
Teachers also received a review of Unwrapping Standards (then they completed this activity). The teachers also received a review of Writing a CFA (then they wrote CFAs for their content area. 
The teachers also developed an Action Plan.</t>
  </si>
  <si>
    <t>T.B.D.</t>
  </si>
  <si>
    <t>Perry County MS.</t>
  </si>
  <si>
    <t>Met with building administrators and delivered examples of standards for multiple areas.  Talked about how we can implement after break.</t>
  </si>
  <si>
    <t>Got them materials for all the four main curriculum areas.</t>
  </si>
  <si>
    <t>Will be there on Mon January 13, 2020 with the math department.</t>
  </si>
  <si>
    <t>Left her materials for all her content areas.</t>
  </si>
  <si>
    <t>Dropped off materials for all her main curriculum areas.  Wanted to talk and plan with her but a major disciplinary situation prohibited that.</t>
  </si>
  <si>
    <t>Friday January 10, 2020</t>
  </si>
  <si>
    <t xml:space="preserve">CT work with the elective teachers. Shared templates for agendas, meeting norms, and minutes. </t>
  </si>
  <si>
    <t xml:space="preserve">Worked with the Instructional Coach to finalize the work for CFAs with the staff. </t>
  </si>
  <si>
    <t>Two fold purpose. First I met with the elective teachers and worked with Collaborative Teams. This is the first year the elective teachers have a common plan time, so we worked on organizing their work.
Second, I worked with the Instructional Coach to finalize plans for upcoming "All Building PD.</t>
  </si>
  <si>
    <t>November 6, December 4, January 15, January 22,  February 12, February 26, March 4, March 11, April 1, April 8, April 15, April 29, and May 6</t>
  </si>
  <si>
    <t>Bryan Dunn</t>
  </si>
  <si>
    <t>This was an initial meeting with McNair Elementary to see where they are in collaborative teams' work as well as in the data-based decision making process. Consultant will follow up at a data team meeting next month to determine future supports.</t>
  </si>
  <si>
    <t>15 January 2020</t>
  </si>
  <si>
    <t xml:space="preserve">Attend January 15 data team meetings to observe implementation of CT and CFA processes. </t>
  </si>
  <si>
    <t>McNair Elementary</t>
  </si>
  <si>
    <t>Vanessa Cochran, Bryan Dunn</t>
  </si>
  <si>
    <t>This was an initial meeting to learn where Hixson Middle School is in terms of data teams and collaborative teams' processes.</t>
  </si>
  <si>
    <t>9 January 2020</t>
  </si>
  <si>
    <t>Attend 7th and 8th grade ELA, Social Studies, Science and Math data team meetings and use the practice profile to give feedback to administration on implementation.</t>
  </si>
  <si>
    <t>Hixson Middle School</t>
  </si>
  <si>
    <t>Bryan Dunn, Brooke Prickett</t>
  </si>
  <si>
    <t>Preparing to write first round of CFAs</t>
  </si>
  <si>
    <t>Jeanne Allgeyer, Bryan Dunn, Brooke Prickett</t>
  </si>
  <si>
    <t xml:space="preserve">DACL - Feedback </t>
  </si>
  <si>
    <t xml:space="preserve">Begin training full staff on DACL with an emphasis on feedback </t>
  </si>
  <si>
    <t xml:space="preserve">Orchard Farm Elementary </t>
  </si>
  <si>
    <t>I attended a training given to district instructional coaches on coaching.</t>
  </si>
  <si>
    <t>23 January 2020</t>
  </si>
  <si>
    <t>Various buildings were present - elementary, middle and high schools</t>
  </si>
  <si>
    <t>Facilitated Learning Walks with DACL tool</t>
  </si>
  <si>
    <t xml:space="preserve">Facilitated Learning Walks with DACL tool with lead administrator </t>
  </si>
  <si>
    <t>1/3/2020</t>
  </si>
  <si>
    <t>Finish PD training information for Jan. 3, 2020</t>
  </si>
  <si>
    <t>Frankfort Elementary School (Bowling Green District)</t>
  </si>
  <si>
    <t xml:space="preserve">Protocols and structures use to support collaboration </t>
  </si>
  <si>
    <t>Protocols and structures to support next step intruction</t>
  </si>
  <si>
    <t>Challenges of a first year admin and the support needed moving forward</t>
  </si>
  <si>
    <t xml:space="preserve">Truman Elementary </t>
  </si>
  <si>
    <t>Reviewed cwis results from this</t>
  </si>
  <si>
    <t>Marshall is just starting the DCI process. Basic information was covered</t>
  </si>
  <si>
    <t>Explained some options for planning</t>
  </si>
  <si>
    <t>The purpose of this meeting was to analyze cwis data, review the DCI process, explain options, and answer questions.</t>
  </si>
  <si>
    <t>1-23-20</t>
  </si>
  <si>
    <t>Take building admins through analysis process</t>
  </si>
  <si>
    <t>email follow up before training</t>
  </si>
  <si>
    <t>Worked with district contact to plan trainings</t>
  </si>
  <si>
    <t>The purpose of this communication was to clarify and plan future trainings</t>
  </si>
  <si>
    <t>training for admins in district</t>
  </si>
  <si>
    <t>email follow up</t>
  </si>
  <si>
    <t>Julie Germann, Madonna Pund</t>
  </si>
  <si>
    <t>Teams working together to plan for developing assessment capable learners</t>
  </si>
  <si>
    <t>Teachers created plans for sharing learning targets and success criteria with their students.  Also planned for what support they may need</t>
  </si>
  <si>
    <t>Teachers working with each other to determine how they might coach assessment capable teaching in their buildings</t>
  </si>
  <si>
    <t>Discussion of SAPP and SAPPS were reassigned.</t>
  </si>
  <si>
    <t>A quick review of the Assessment Capable Learners information and then supported planning for the teachers to enhance implementation in their classrooms.  SAPPs were reassigned.  They apparently had trouble with their SAPPs being deleted.  Unsure how that happened, but more than one teacher reported that that had happened to them.</t>
  </si>
  <si>
    <t>January 3-Meeting of District Leadership Team.  Time to be determined.  Julie and Madonna will Zoom in.</t>
  </si>
  <si>
    <t>Walk throughs looking for Assessment Capable Learners/Teaching.</t>
  </si>
  <si>
    <t>Elementary and High School/Middle School</t>
  </si>
  <si>
    <t>Jamie Mehring, Jonathon Lee</t>
  </si>
  <si>
    <t xml:space="preserve">Leadership support with VLP next steps </t>
  </si>
  <si>
    <t xml:space="preserve">Expectations with VLP implementations, expectation that all staff will make attempt to log on, access, take SAPP after break </t>
  </si>
  <si>
    <t xml:space="preserve">DISTRICT WIDE </t>
  </si>
  <si>
    <t>Used the GAINS module for training</t>
  </si>
  <si>
    <t>Presented and used the workbook for participant participation with the DBDM revised module.  The staff also took the DBDM SAPP at the conclusion of the training.</t>
  </si>
  <si>
    <t>February 13, 2020</t>
  </si>
  <si>
    <t xml:space="preserve">Begin implementation of the DBDM process, </t>
  </si>
  <si>
    <t>DBDM District Wide training</t>
  </si>
  <si>
    <t>Perryville Elementary School</t>
  </si>
  <si>
    <t>Cathy Battles, Kathryn Nicolaus</t>
  </si>
  <si>
    <t>DACL strategies 4, 5, 6, &amp; 7 were presented.  The complete presentation is posted in the Holden shared folder.</t>
  </si>
  <si>
    <t>Teachers were assisted in getting access to the VLP and then took SAPPs.</t>
  </si>
  <si>
    <t>Principal requested presentation of DACL strategies 4 - 7 during the 2.5 hr morning PD meeting.</t>
  </si>
  <si>
    <t>Kat Nicolaus will be sending a list of resources teachers could use if they want more information. Results of the exit tickets were typed and shared with her at the end of the meeting. Cathy Battles will be following up to help with creating teams on the VLP.</t>
  </si>
  <si>
    <t>Holden Elementary School</t>
  </si>
  <si>
    <t>DACL - rubrics (Stragtegy 2 into)</t>
  </si>
  <si>
    <t>Introduction to using Rubrics and weak/strong work</t>
  </si>
  <si>
    <t>Feb 14</t>
  </si>
  <si>
    <t>RSIT - Jan 8</t>
  </si>
  <si>
    <t>SPED support &amp; need a folder for new teacher</t>
  </si>
  <si>
    <t>LaSalle</t>
  </si>
  <si>
    <t>Teams are meeting during early release time from 2-3 on Friday afternoons.</t>
  </si>
  <si>
    <t>Pockets of DBDM, but it was obvious through this training, that their is work to be done.</t>
  </si>
  <si>
    <t xml:space="preserve">Data workbook handout; CDT infographic; </t>
  </si>
  <si>
    <t>Participants individually looked at the DBDM Practice Profile and marked where they were in the DBDM process and then met in groups to jot down strengths and opportunities for growth for each essential function.  Teams did a gallery walk and then shared out to the whole group, strengths that they noticed in each group's work that were the same and opportunities for growth that were similiar.  the theme seemed to be consistent...we collect lots of data, but then don't know what to do with it.  Participants looked at the CDT infographic for a refresher of what teams should look like/sound like and then did a quick connection on how CFAs also fit into the decision making process.  Participants were then led through the GAINS model with several times to reflect on their current work and possible next steps.  At the end of the training, each team reflected on what their next step(s) would be and left that for us.  Overall, it appears that the next step is common formative assessment for most teams.  The preschool team asked for follow up coaching as well.</t>
  </si>
  <si>
    <t>January 24-preschool coaching</t>
  </si>
  <si>
    <t>Vanessa will send a summary to Dan Copeland of each team's next steps and then offer coaching.</t>
  </si>
  <si>
    <t>St. James Elementary School</t>
  </si>
  <si>
    <t>Pat Johnson, Chris Redmon</t>
  </si>
  <si>
    <t>Used power point, chart paper on gallery walk activity</t>
  </si>
  <si>
    <t>Used the book "Learning Targets"</t>
  </si>
  <si>
    <t xml:space="preserve">This was a continuation of previous meetings. The HS/MS was a overview of the DACL process while the Elem. it was a follow to the overview process from Dec. 4 and 5. Both buildings did a gallery walk to break down plus and areas of work from their CWIS data on Effective Teaching and Learning questions. The both looked their scores and discussed and reflected on. </t>
  </si>
  <si>
    <t xml:space="preserve">HS dates are  Jan 6,7, and 9th and Elem still needs to set up another date </t>
  </si>
  <si>
    <t xml:space="preserve">HS/MS will start to work on Strategy 1(Learning Targets) by departments while the Elem will go over a Learning Target of their own from an unpacked standard and begin to look at Strategy 2. </t>
  </si>
  <si>
    <t xml:space="preserve">Set up Elem dates and make copies for the HS/MS meeting next week. </t>
  </si>
  <si>
    <t>Entire district K-12</t>
  </si>
  <si>
    <t>We ensured all expectations were captured in our units of study; looked at the learning targets and skills/knowledge needed for mastery for each unit of study; we discussed, practice, and apply our new knowledge of big ideas and essential questions (this was captured on one focused unit of study).  All of this information is captured electronically and a hard copy of one focused unit of study.  All hard copy information is kept in a manila folder.</t>
  </si>
  <si>
    <t xml:space="preserve">Teachers are to continue the process of developing big ideas and essential questions for at least that focused unit of study with the knowledge of doing all units of study.  </t>
  </si>
  <si>
    <t>Feb. 14, 2020 with coaching dates Jan 9 (MS) and Jan. 22 (HS)</t>
  </si>
  <si>
    <t>Continue process with Sound Assessment Overview</t>
  </si>
  <si>
    <t xml:space="preserve">practice profile, ppt., </t>
  </si>
  <si>
    <t>MIddle and High School teachers</t>
  </si>
  <si>
    <t>Whitney Hansen, Debi Korell, Kim Oelrichs, John Schuler</t>
  </si>
  <si>
    <t>Discussed progress on Collaborative Teaming</t>
  </si>
  <si>
    <t>Discussed progress on district's efforts to create CFAs</t>
  </si>
  <si>
    <t>Discussed invoice #'s 1 and 2</t>
  </si>
  <si>
    <t>The purpose of this visit was to meet with the DLT and discuss the progress the district has made this year.</t>
  </si>
  <si>
    <t>January 9, 2020</t>
  </si>
  <si>
    <t>Continue with plan for district</t>
  </si>
  <si>
    <t>Follow up email to answer some questions the superintendent had</t>
  </si>
  <si>
    <t>Bryan Dunn, Diane Gremp</t>
  </si>
  <si>
    <t xml:space="preserve">Reviewed the VLP components </t>
  </si>
  <si>
    <t>Reviewed how the VLP supports district growth plans</t>
  </si>
  <si>
    <t xml:space="preserve">We reviewed all components of the VLP and how this online support offers resources and support for DCI work. </t>
  </si>
  <si>
    <t>Elementary, Middle, High School, Central Office</t>
  </si>
  <si>
    <t>Vanessa Cochran, Bryan Dunn, Ted Huff, Bill Scheffler, Connie Schweiss</t>
  </si>
  <si>
    <t>We went through the overview of the collaborative teams module at St. James High School.</t>
  </si>
  <si>
    <t>Walked through the overview of the GAINS process with examples and some data.</t>
  </si>
  <si>
    <t>Middle and Elementary schools discussed DACL in further depth.</t>
  </si>
  <si>
    <t xml:space="preserve">After discussing building-level needs at the last DLT meeting in December, it was decided that we would conduct trainings on Collaborative Teams, DBDM and DACL. </t>
  </si>
  <si>
    <t>The ELA team at St. James High School is going to have further training on the CFA process during a PD day on February 7th. Connie will be working with pre-school teachers on CT processes later this month</t>
  </si>
  <si>
    <t>Fidelity to the CFA process is a recommended next step for the High School data teams.</t>
  </si>
  <si>
    <t>I am emailing the principal to set up a follow up date for training on the CFA process later this month or next.</t>
  </si>
  <si>
    <t>St. James High School, Middle School and Elementary School.</t>
  </si>
  <si>
    <t>I can statements</t>
  </si>
  <si>
    <t>The purpose of this meeting was to touch base after the holidays to determine next steps in presenting DACL to the staff.   The principal stated she had reviewed the Introduction, reviewing all videos, activities, etc.  She noted that her first thought was that it was a lot for the staff to work with at this time.  She stated just that part took her 1.5 hours and that the teachers would state lack of time -- both personal and professional -- to be able to start this now.  She felt the videos were good and that the information was great, but she noted that the teachers would not know why this was being required of them.
Suggestion was made and accepted to focus this semester on the initial steps that must be in place prior to DACL being instituted.  They will require teachers to use and discuss "I can" statements with their students and the consultants will conduct classroom walk-throughs to make a general determination on how that work is progressing.  In addition, the practice profile will be used for feedback reflection and formative assessments will be noted.  In the meantime, the DLT will ensure that teachers are aware as to the plans the district has to incorporate DACL into the 20-21 school year.
The thought is to have different people present DACL to the staff on their PD days beginning next fall and to provide coaching to each teacher as needed.  Because of the walk-throughs focusing on ELA at the elementary level, the DLT was asked to provide schedules to the Consultants.  They were asked to provide those in the next week.  At the middle school/high school levels schedules will be provided where needed, otherwise consultants may go into any classroom.</t>
  </si>
  <si>
    <t>January 21 for first walk-through</t>
  </si>
  <si>
    <t>Strengthen or begin use of "I can" statements.  Formative assessments and feedback will be observed.  Plan how DACL will be shared next fall with a meeting in the summer to set a schedule and solidify the plan.</t>
  </si>
  <si>
    <t>Walk-through.  Attend next DLT meeting to share observations.</t>
  </si>
  <si>
    <t>Ted Huff, Dexter Schraer</t>
  </si>
  <si>
    <t>Buildings reviewed their progress with the four EFs within DBDM</t>
  </si>
  <si>
    <t>District Leadership Team meeting. Each building reviewed their work and progress with DBDM (focusing on the four Essential Functions). They also discussed what they needed to continue working on and what areas they no longer needed PD.</t>
  </si>
  <si>
    <t>February 13, 2020 (9:30 am-11:30 am).</t>
  </si>
  <si>
    <t>Moving forward with DBDM</t>
  </si>
  <si>
    <t>Perryville High School, Perry Co. Middle School, Perryville Elementary School, and  and Perryville Primary Center</t>
  </si>
  <si>
    <t>Agenda &amp; notes</t>
  </si>
  <si>
    <t>Intervention Grouping &amp; Instructional Plans Plans</t>
  </si>
  <si>
    <t>12/19/19</t>
  </si>
  <si>
    <t>Meet with Principal</t>
  </si>
  <si>
    <t>Blackhurst</t>
  </si>
  <si>
    <t>Agenda &amp; Notes</t>
  </si>
  <si>
    <t>Data Reports</t>
  </si>
  <si>
    <t>intervention Groupings</t>
  </si>
  <si>
    <t>Intervention Group instructional plans</t>
  </si>
  <si>
    <t>SAPP analysis</t>
  </si>
  <si>
    <t>1/8/20</t>
  </si>
  <si>
    <t>Observe Teams during PLCs Conducting Math DBDM</t>
  </si>
  <si>
    <t>Intervention strategies for data team members</t>
  </si>
  <si>
    <t>Team Building/Improvement Plans</t>
  </si>
  <si>
    <t>Confer with principal on collaboration strategies</t>
  </si>
  <si>
    <t>Middle School faculty took the SAPP on the VLP.</t>
  </si>
  <si>
    <t xml:space="preserve">I met briefly with the assistant high school principal after the faculty took the SAPP on the VLP to discuss the possibility of moving into data based decision making. We will further discuss at our next DLT meeting. </t>
  </si>
  <si>
    <t xml:space="preserve">The middle school faculty took the CT SAPP on the VLP.  I met briefly with the assistant high school principal to discuss the possibility of moving into DBDM as our next steps. We will be discussing that at our next DLT meeting. </t>
  </si>
  <si>
    <t>01/21/2020</t>
  </si>
  <si>
    <t>We will possibly move into DBDM.</t>
  </si>
  <si>
    <t>DLT meeting on 1/21, 3/20 and 4/9 meet with faculty to possibly do PD on DBDM</t>
  </si>
  <si>
    <t>Focused on the four Essential Functions and their preliminary SAPP data to drive our work forward.</t>
  </si>
  <si>
    <t>We worked to shore up their learning in the area of Data Based Decision Making and looked at feedback with DACL.</t>
  </si>
  <si>
    <t>St. James Middle School</t>
  </si>
  <si>
    <t>Shared overview of DACL with all buildings' teachers; shared SAPP questions and tools that could be used by teachers and with consultant coaching</t>
  </si>
  <si>
    <t>Hard copy of the DACL practice profile for discussion purposes.</t>
  </si>
  <si>
    <t xml:space="preserve">This was the first follow-up with all teachers since the initial overview of DCI. Goal is for buildings to take the SAPP and choose an area of focus for the upcoming semester. Elementary will begin working to improve DFAs beginning Jan. 15. </t>
  </si>
  <si>
    <t>1/15/2020</t>
  </si>
  <si>
    <t xml:space="preserve">Choose an area of focus from DACL for this semester. </t>
  </si>
  <si>
    <t xml:space="preserve">Contact administrators to ascertain direction of coaching. </t>
  </si>
  <si>
    <t>School-wide training. All teachers, staff, administrators.</t>
  </si>
  <si>
    <t>Developing Assessment Capable Learners, Part 3</t>
  </si>
  <si>
    <t>Sign-in sheet</t>
  </si>
  <si>
    <t xml:space="preserve">On this date I provided training on the last two sections (Where am I now? and How do I close the gap?) of DACL for the entire staff.  Cynthia and I did classroom walk-throughs on DACL in the fall.  The leadership team is planning to do some DACL walk-throughs between now and April.  They would like for us (either Cynthia and me or another consultant and me) to do another round of walk-throughs in late April.  </t>
  </si>
  <si>
    <t>January 8, Cris Sheffel is working with the math team on January 16, Feb. 3, 11, and 13th</t>
  </si>
  <si>
    <t>Each teaching team is continuing to work on the CFA work and implementing DACL strategies in their classrooms.</t>
  </si>
  <si>
    <t>Continue to work with the teacher teams to complete the CFA work and coach on DACL.</t>
  </si>
  <si>
    <t>I was at the elementary and Whitney Hansen and Debi Korell where at the middle school and high school</t>
  </si>
  <si>
    <t>Faculty worked in their grade-level teams</t>
  </si>
  <si>
    <t>Teams worked on Learning Targets, skills and knowledge</t>
  </si>
  <si>
    <t>Used information from the CFA module</t>
  </si>
  <si>
    <t>Placing work in a district template to use on a daily basis to drive instruction</t>
  </si>
  <si>
    <t>Teachers worked on Learning Targets to create I can statements, Skills and knowledge for each I can statement to begin creating assessments</t>
  </si>
  <si>
    <t>Get teachers on the VLP and continue the work from Jan. 3 PD</t>
  </si>
  <si>
    <t>Make sure teachers can log into the VLP and get familiar with the modules</t>
  </si>
  <si>
    <t>Teachers meeting in their grade-level teams</t>
  </si>
  <si>
    <t>Discussing data and moving students into MTSS groups</t>
  </si>
  <si>
    <t>Discussed DCI what it is etc.</t>
  </si>
  <si>
    <t>Tried to get teachers on to the VLP in order to take the CT SAPP</t>
  </si>
  <si>
    <t>I was able to get 3 teachers on to the VLP to take the CT SAPP.  I showed the faculty how to access the VLP, SAPP's and the type of information they could receive by using the VLP</t>
  </si>
  <si>
    <t>I am going to give Jonathan Lee the information from the district so that he might be able to get the people on the VLP.</t>
  </si>
  <si>
    <t>Monday February 10, 2020</t>
  </si>
  <si>
    <t>Get all teachers at John Glenn on the VLP so that they can take the CT SAPP</t>
  </si>
  <si>
    <t>Contact building principal to see if faculty was able to access VLP in order the take the CT SAPP</t>
  </si>
  <si>
    <t>John Glenn Elementary, Savannah School District</t>
  </si>
  <si>
    <t>Worked in their content teams to continue work on their priority standards</t>
  </si>
  <si>
    <t>Discussion of the 7 strategies of DACL</t>
  </si>
  <si>
    <t>VLP--wen through with the staff to try to get everyone to see who has accessibility and who does not.  We were able to address many of the issues</t>
  </si>
  <si>
    <t xml:space="preserve">KUD information, protocol for unwrapping standards, </t>
  </si>
  <si>
    <t>3/20/2020</t>
  </si>
  <si>
    <t>To continue working on unwrapping their standards and to get all access to the VLP</t>
  </si>
  <si>
    <t>Check in with admin. about VLP and make sure they have access to all materials needed to continue the work with unwrapping the standards</t>
  </si>
  <si>
    <t>Was able to get a few people assigned to the correct building.  Worked with DESE to find out what might be happening so that they can move forward</t>
  </si>
  <si>
    <t>VLP FAQs</t>
  </si>
  <si>
    <t>The main purpose was to help the Building principal see what needed to happen to mover their building forward with the VLP and then help other building admin getting all of their staff access</t>
  </si>
  <si>
    <t>No specific date</t>
  </si>
  <si>
    <t xml:space="preserve">Get all staff access to the VLP and </t>
  </si>
  <si>
    <t>Check in with building principal to make sure she was able to get her staff on the VLP</t>
  </si>
  <si>
    <t>Horizons</t>
  </si>
  <si>
    <t>Teachers completed their learning targets and success criteria for at least one unit of study; applied knowledge of giving feedback to students by practicing giving feedback to student work.</t>
  </si>
  <si>
    <t>Teachers completed knowledge on feedback; they practiced giving feedback by writing feedback on posted notes to student work.</t>
  </si>
  <si>
    <t>Feb. 3, 2020   Coaching session Jan. 17, 2020</t>
  </si>
  <si>
    <t>Continue with DACL Strategy 4 - Self-Assessment/goal setting</t>
  </si>
  <si>
    <t>practice profile, ppt., VLP</t>
  </si>
  <si>
    <t>Elementary and Secondary building (K-12)</t>
  </si>
  <si>
    <t>discussed training design for DACL</t>
  </si>
  <si>
    <t>The purpose of this was to discuss how to train staff on DACL</t>
  </si>
  <si>
    <t>start training for DACL</t>
  </si>
  <si>
    <t>follow up email to building principal and IC</t>
  </si>
  <si>
    <t>Shared data collection/analysis tool with teams</t>
  </si>
  <si>
    <t>Help teachers take the SAPP, discuss collaborative teams, and share data based decision making tools</t>
  </si>
  <si>
    <t>February 14</t>
  </si>
  <si>
    <t xml:space="preserve">Review SAPP data and discuss Feb 14 training </t>
  </si>
  <si>
    <t xml:space="preserve">Elementary, Jr. High, and High </t>
  </si>
  <si>
    <t>The elementary staff is ready for the next step of CFA - so we started the DACL discussion.</t>
  </si>
  <si>
    <t>March 2, 2020</t>
  </si>
  <si>
    <t>Continue curriculum work</t>
  </si>
  <si>
    <t>Talk to Della to see what is needed on March 2.</t>
  </si>
  <si>
    <t xml:space="preserve">The practice profile and moedusail slides were used. </t>
  </si>
  <si>
    <t>The district is writing CFAs and needed training on assessment For learning not just OF learning.</t>
  </si>
  <si>
    <t>Feb. 24, 2020</t>
  </si>
  <si>
    <t>Writing quality assessments, DACL</t>
  </si>
  <si>
    <t xml:space="preserve">All buildings in the district. </t>
  </si>
  <si>
    <t>Toni Bass, Julie Germann</t>
  </si>
  <si>
    <t>We discussed assessment practices, and how this will move them toward DACL.</t>
  </si>
  <si>
    <t>They have started the process of writing curriculum, choosing power standards, and getting it into a format that can be useful.  During this training we used our time to discuss assessment practices and how it needs to be relevant for kids - how their "I can" statements will transfer to student goal setting.</t>
  </si>
  <si>
    <t xml:space="preserve">Continue the work in writing curriculum.  </t>
  </si>
  <si>
    <t>Check with Della to see where they are and what will be our next step for March 2.</t>
  </si>
  <si>
    <t>Middle School, High School</t>
  </si>
  <si>
    <t>Presented a overview training for secondary teachers.  Teacher also to the DBDM Self-Assessment.</t>
  </si>
  <si>
    <t>Purpose was to present an overview of Data Based Decision Making, introduce the data workbook and have teachers complete the self-assessment.</t>
  </si>
  <si>
    <t>Feb 10, 2020</t>
  </si>
  <si>
    <t>Practice unwrapping power standards, writing learning targets and review CFAs.</t>
  </si>
  <si>
    <t>Confirm that all teachers have taken the SAPP.</t>
  </si>
  <si>
    <t>jputman@gmail.org</t>
  </si>
  <si>
    <t>Learning walk to classrooms</t>
  </si>
  <si>
    <t xml:space="preserve"> Coaching principal </t>
  </si>
  <si>
    <t>Planning and creating leadership team Agenda</t>
  </si>
  <si>
    <t xml:space="preserve">Courageous Conversations Protocol  </t>
  </si>
  <si>
    <t>Collaborative planning agenda for scheduled  BLT meeting</t>
  </si>
  <si>
    <t>Monday, 1/13/2020</t>
  </si>
  <si>
    <t xml:space="preserve">Create training for Intro to Courageous Conversations </t>
  </si>
  <si>
    <t>Lucas Crossing Complex</t>
  </si>
  <si>
    <t>Set dates for next onsite training with school teams February 5 and 6</t>
  </si>
  <si>
    <t>Did not share resources</t>
  </si>
  <si>
    <t xml:space="preserve">This was a phone conversation about their progress and next steps.  </t>
  </si>
  <si>
    <t>February 5 and 6</t>
  </si>
  <si>
    <t>Continue working through DACL</t>
  </si>
  <si>
    <t>Conversation with Chris and Pat to see where exactly they left off and where to start next time</t>
  </si>
  <si>
    <t>Julie Gerloff - principal</t>
  </si>
  <si>
    <t>Susan Feeback, Kathryn Nicolaus</t>
  </si>
  <si>
    <t>Continuing work on Priority Standards using DESE resources</t>
  </si>
  <si>
    <t>We reviewed about selection of priority standards and unpacking those standards.  Today was a work day to get this done.</t>
  </si>
  <si>
    <t>02/14/2020</t>
  </si>
  <si>
    <t xml:space="preserve">Completion of priority standards and vertical teaming </t>
  </si>
  <si>
    <t xml:space="preserve">Power Point and Handouts on DACL and Strategy 1. </t>
  </si>
  <si>
    <t>Examples of Rubrics from other districts as examples</t>
  </si>
  <si>
    <t xml:space="preserve">Met with Non-core and vocational departments to go over strategy 1 on DACL and to get a sense of what each one is already doing and to what degree of effectiveness. This helped to structure next steps for them as a department since each group is operating at different degrees. </t>
  </si>
  <si>
    <t>Jan 7</t>
  </si>
  <si>
    <t xml:space="preserve">Set the next dates for work time on creating learning targets for those two departments. </t>
  </si>
  <si>
    <t>High School and Middle School Teachers</t>
  </si>
  <si>
    <t>Bev Colombo, Chris Redmon</t>
  </si>
  <si>
    <t>Power Point on DACL presentation on Strategy 1 and 2</t>
  </si>
  <si>
    <t xml:space="preserve">Examples of Rubrics and Learning targets form other districts as well and unwrapping template for breaking down a standard and turning it into a learning target. </t>
  </si>
  <si>
    <t xml:space="preserve">Met with Comm. Arts and Social Studies departments to assess what degree they are using Learning Targets, Rubrics and Strong and weak work in thier practice to help us determine where we need to go with each of them on our next meeting time. Also gave them some good ideas on small things that can begin to try and implement in the mean time. </t>
  </si>
  <si>
    <t>Jan. 9</t>
  </si>
  <si>
    <t xml:space="preserve">Set another date to work with each department on their specific needs to get everyone to a point they are all writing good Learning Targets, have students interacting with them and beginning to use examples of what strong and weak work. </t>
  </si>
  <si>
    <t xml:space="preserve">Get good examples of Rubrics and Learning Targets for thier content area before the next meeting. </t>
  </si>
  <si>
    <t>Discussed previous training and implementation</t>
  </si>
  <si>
    <t>Discussed plan to continue DBDM training</t>
  </si>
  <si>
    <t>The purpose of this meeting was to get feedback and plan for the rest of the semester.</t>
  </si>
  <si>
    <t>March 16, 2020</t>
  </si>
  <si>
    <t>DBDM part 2</t>
  </si>
  <si>
    <t>Follow up email</t>
  </si>
  <si>
    <t>Central Office, High School, Middle School, South Elementary, North Elementary</t>
  </si>
  <si>
    <t>Discussed how the teams are using Agendas and Minutes to guide and monitor their work.</t>
  </si>
  <si>
    <t>Discussed the importance of fidelity in CFAs.</t>
  </si>
  <si>
    <t xml:space="preserve">Mentor-like meeting with Assistant Principal Cris Bunch. We discussed her role as an instructional leader. I offered ideas and suggestions that will help her in this work with her teams. </t>
  </si>
  <si>
    <t>February 3, 2020</t>
  </si>
  <si>
    <t xml:space="preserve">Fredericktown shared their academic system (enrichment/intervention) </t>
  </si>
  <si>
    <t>When at the Regional Collaborative event, I went to the session that Fredericktown Middle School presented on how they track data through their system of enrichment/intervention.  I was impressed so I shared the information with the principal at Washington Elementary School. She expressed interest, so I set up a time for use to go to the school to learn more and do some observations. In addition to the principal, the reading specialist, the instructional coach and a teacher went.  We met with the principal and a couple of teachers to discuss the system.  We reviewed the data sheets that they use and were able to see actual data collected. We also observed the enrichment classes and intervention classes for all grade levels.</t>
  </si>
  <si>
    <t>1/8/2020</t>
  </si>
  <si>
    <t xml:space="preserve">Meet to discuss the visit </t>
  </si>
  <si>
    <t>Washington Elementary School</t>
  </si>
  <si>
    <t>Google presentation on engaging students with learning targets</t>
  </si>
  <si>
    <t>Discussed the Fredericktown visit the the principal</t>
  </si>
  <si>
    <t>google presentation and next steps template</t>
  </si>
  <si>
    <t>This was a follow-up to the first presentation on learning targets.  This focus was on engaging students with the learning targets</t>
  </si>
  <si>
    <t>Week of January 20</t>
  </si>
  <si>
    <t>Schedule date(s) for learning target/engaging students in the learning targets walkthroughs</t>
  </si>
  <si>
    <t xml:space="preserve">Facilitated a full day of professional development for Bowling Green and Frankfort Elementary School. Their focus is on developing assessment of capable learners. During the morning we focused on feedback and our afternoon session was focused on developing learning targets for Math. We did the grueling work of developing learning targets for ELA back in October and November. Also during our work together, everyone utilized the virtual learning  platform!! I guided them to explore the various videos and articles to help further support their work. </t>
  </si>
  <si>
    <t>1/13/2020</t>
  </si>
  <si>
    <t xml:space="preserve">DACL walkthroughs and we will be preparing for the next half day professional development. </t>
  </si>
  <si>
    <t>Plan next 1/2 professional development and attend data team meetings to complete work on Math learning targets</t>
  </si>
  <si>
    <t>Bowling Green and Frankfort Elementary</t>
  </si>
  <si>
    <t>Winfield had their full day professional development on today, Monday January 6th. We finished the work of developing learning targets for math.</t>
  </si>
  <si>
    <t xml:space="preserve">PD focused on DACL, especially as it relates to Learning Targets for math. </t>
  </si>
  <si>
    <t>1/14/2020</t>
  </si>
  <si>
    <t>Finish learning targets for math</t>
  </si>
  <si>
    <t>Attend data team meetings and walk-through with principal</t>
  </si>
  <si>
    <t>DACL essential function 1 work (targets)</t>
  </si>
  <si>
    <t>Documents created for use with students re: targets and planning</t>
  </si>
  <si>
    <t>Teachers are finishing work on  focused targets and instruction; encouraging them to continue toward the larger work of DACL.  Necessary that they continue to consider alignment.</t>
  </si>
  <si>
    <t>Completion of the alignment work for essential funciion 1 of DACL</t>
  </si>
  <si>
    <t>Prepare tools for their next steps in DACL</t>
  </si>
  <si>
    <t>Raymondville is a K-8 stand-alone building.</t>
  </si>
  <si>
    <t>Christy Brooks, Bev Colombo, Pat Johnson, Dr. Maureen May</t>
  </si>
  <si>
    <t>We have data from the Developing Assessment Capable Learners Walkthrough Tool.</t>
  </si>
  <si>
    <t>This was the Regional Supervisors' Improvement Team meeting.  DCI consultants work with Dr. May to support the goals at LaSalle using the strategy of training and supporting staff on the Developing Assessment Capable Learners practices.</t>
  </si>
  <si>
    <t>Schedule the next walkthrough to include instructional coaches.</t>
  </si>
  <si>
    <t>Work with principal to schedule a meeting to talk to two lead teachers regarding their interest in CSTs assisting them with modeling and the Gradual Release Process.</t>
  </si>
  <si>
    <t>La Salle Middle School</t>
  </si>
  <si>
    <t>Toni Bass, Julie Germann, Madonna Pund</t>
  </si>
  <si>
    <t>Reviewed the Practice Profiles</t>
  </si>
  <si>
    <t>Assisted them in getting onto the VLP, explained that all staff would need to do the SAPP on-line.</t>
  </si>
  <si>
    <t>We are implementing the "train the trainer" model since this is a large district.  Today our goal was to meet with all building principals and instructional coaches to introduce DACL, explain the module, explain the first two steps and then find the coaching materials on the VLP.</t>
  </si>
  <si>
    <t>Dr. Dill will call to set this up.</t>
  </si>
  <si>
    <t>They are to get all teachers on the VLP then take the SAPP for DACL, and then begin the training process in each building.  Principals have been given our contact information so they can call if they need training in individual buildings before we get back together as a large group.</t>
  </si>
  <si>
    <t>I need to call Dr. Dill in a few weeks to see if they need further assistance and to set up our next training session.</t>
  </si>
  <si>
    <t>All principals in the district were present, and several coaches were there to represent all buildings in the district.</t>
  </si>
  <si>
    <t>Discussed the high school Collaborative Teams and the elementary data teams</t>
  </si>
  <si>
    <t>Discussed success of initial peer observations and plans for next round of observations</t>
  </si>
  <si>
    <t>Taliked about the technology grant</t>
  </si>
  <si>
    <t>Support for the Distict-level Implementation Checklist</t>
  </si>
  <si>
    <t>a date in February to be determined</t>
  </si>
  <si>
    <t>Complete technology grant, organize second round of peer observations</t>
  </si>
  <si>
    <t>Technology grant support</t>
  </si>
  <si>
    <t>Meadville preK-12</t>
  </si>
  <si>
    <t>Special Education Compliance</t>
  </si>
  <si>
    <t>Hayti Special Education District Profile and DACL practice profile</t>
  </si>
  <si>
    <t>Hayti special education district profile</t>
  </si>
  <si>
    <t>Hayti DLT met with special education compliance Tiffiney Smith to review their special education district profile.  My role was to communicate how MMD/DCI work aligns with their special education goals and will help them reach those goals.  Most important is the use of clear learning targets, effective teaching and learning practices, CFA's and data-based decision making to more accurately identify those students who may need special education referral as opposed to those who may just need more intense support for a skill.
Additionally, I met with the math team to discuss their work on I can statements and learning targets.</t>
  </si>
  <si>
    <t>January 29th, 2020</t>
  </si>
  <si>
    <t>Review protocols and procedures related to special education services in general education classroom related to instruction.  Collaborative time for math team to work on clear learning targets and I can statements.</t>
  </si>
  <si>
    <t>High school, Elementary, District</t>
  </si>
  <si>
    <t>discussed progress high school is making toward developing CFAs</t>
  </si>
  <si>
    <t>discussed DBDM team meetings and any concerns or areas for growth</t>
  </si>
  <si>
    <t>Discussed DACL implementation and next steps</t>
  </si>
  <si>
    <t>planned for implementation of SBIC in elementary building, taking SBIC implemetation idea to high school BLT for dialogue</t>
  </si>
  <si>
    <t xml:space="preserve">implementation plan, practice profiles </t>
  </si>
  <si>
    <t xml:space="preserve">Alignment of SBIC to current building initiatives </t>
  </si>
  <si>
    <t>walkthroughs for DACL district wide</t>
  </si>
  <si>
    <t>Revisit 2019-2020 implementation plan, alignment of implementation with current initiatives</t>
  </si>
  <si>
    <t>2-3-2020 H.S BLT mtg., 2-11-2020 Elem.SBIC training, 3-5-2020 Elem. Bldg. DACL walk through, 3-6-2020 H.S. DACL walk through</t>
  </si>
  <si>
    <t>Elem. bldg. SBIC training, H.S. BLT mtg.</t>
  </si>
  <si>
    <t>send newly scheduled dates and updated implementation plan to administrators</t>
  </si>
  <si>
    <t>Scotland Co. R-I Elem. and H.S.</t>
  </si>
  <si>
    <t>met in grade-level teams to provide coaching</t>
  </si>
  <si>
    <t xml:space="preserve">Discussed Learning targets, success criteria, skills </t>
  </si>
  <si>
    <t>Worked to get teachers on the VLP and looked at the CFA Module and took the CFA SAPP</t>
  </si>
  <si>
    <t>Making sure teachers had access to the VLP.  Once on teachers looked at the CFA module and took the CFA SAPP.  Also checked with each grade level to be sure they had their learning targets, I can statements written and big ideas and essential questions created.</t>
  </si>
  <si>
    <t>Creating Assessments aligned to learning targets and MLS</t>
  </si>
  <si>
    <t>Contact building principal to make sure there is a plan to get all teachers on the VLP to take the SAPP and look at the CFA module</t>
  </si>
  <si>
    <t>Bryan Dunn, Ted Huff</t>
  </si>
  <si>
    <t xml:space="preserve">Grade level teams shared the strengths of their Collaborative Teams as well as the areas for growth through  a Plus/Delta activity. In addition they shared their insights into the components and purpose of Collaborative Teams via a gallery walk style activity. </t>
  </si>
  <si>
    <t>7 Norms of Collaboration (Adaptive Schools).</t>
  </si>
  <si>
    <t>In order to solidify teacher understanding of the Collaborative Team, we wanted to make sure the had a solid foundation in PD. Next steps include CFA and DBDM.</t>
  </si>
  <si>
    <t>Check in with leadership team to see if the teachers need any additional materials or training prior to the January 22 Priority Standards training.</t>
  </si>
  <si>
    <t>Agenda created, roles introduced</t>
  </si>
  <si>
    <t>Data-workbook</t>
  </si>
  <si>
    <t>30 minute input training focused on building an agenda and assigning roles. Tool given - data workbook</t>
  </si>
  <si>
    <t>Feb 22 - data protocol</t>
  </si>
  <si>
    <t>send sample data protocols</t>
  </si>
  <si>
    <t>Smiley</t>
  </si>
  <si>
    <t>Baseline CWIS rescheduled from missed date due to snowday</t>
  </si>
  <si>
    <t>Emailed principal for dates</t>
  </si>
  <si>
    <t>Discussion regarding vertical teaming that just happened after presenting about Assessment Capable Learners.  The teams shared their focuses for the rest of the semester and ensured that their standards aligned.</t>
  </si>
  <si>
    <t>Teachers received 2 trainings on Assessment Capable Learners and have begun ensuring that they are sharing learning targets and success criteria with their students.  Encouraged them to use DACL walkthrough form as part of their SBIC.  Teachers are excited about what they are seeing in the classrooms and I encouraged them to keep data measuring success.</t>
  </si>
  <si>
    <t>I helped them plan their next district leadership team meeting</t>
  </si>
  <si>
    <t>Discussed using the look fors of DACL for their SBIC.  Very enthusiastic</t>
  </si>
  <si>
    <t>Success breeds success.  Teachers are working together to ensure students are learning</t>
  </si>
  <si>
    <t>DACL walkthrough tool from resources</t>
  </si>
  <si>
    <t>Wanted to encourage continued focus on the elements of developing assessment capable learners.  Offered support in the way of meeting with teachers to consult on difficulties they may be having implementation wise.  Planned next few visits.</t>
  </si>
  <si>
    <t>Jan.23; Feb 7; Feb 18</t>
  </si>
  <si>
    <t>Continued implementation; Fidelity</t>
  </si>
  <si>
    <t>Elementary/Middle/High</t>
  </si>
  <si>
    <t>Learning targets template</t>
  </si>
  <si>
    <t>template created to help teachers design their learning targets around priority standards</t>
  </si>
  <si>
    <t>deepen practices of DACL</t>
  </si>
  <si>
    <t>Jan 3</t>
  </si>
  <si>
    <t>DLT Meeting (was cancelled)</t>
  </si>
  <si>
    <t xml:space="preserve">follow up visit by Madonna (1/9) </t>
  </si>
  <si>
    <t>Intro into DACL</t>
  </si>
  <si>
    <t>Follow up with DLT for next steps</t>
  </si>
  <si>
    <t>all campuses</t>
  </si>
  <si>
    <t>A Google Doc containing the math CFA's.</t>
  </si>
  <si>
    <t xml:space="preserve">The district focus is DACL, but we are taking a backwards approach to make sure all the components are met on the practice profile. Which includes learning targets, CFAs, etc. The math learning targets and CFA's are really close to being finished, and some grade levels are finished. We are going to move into ELA learning targets and CFA's next week. </t>
  </si>
  <si>
    <t>01/17/2020</t>
  </si>
  <si>
    <t>Learning targets and CFA's for ELA.</t>
  </si>
  <si>
    <t xml:space="preserve">Continue to visit the school and be support for the components of DACL. </t>
  </si>
  <si>
    <t xml:space="preserve">Discussion about secondary math team practices of DACL and Metacognition. They are requesting some specific guidance as they feel students are not receptive to these practice strategies in math class. HS teacher is particularly struggling and is requesting additional coaching. </t>
  </si>
  <si>
    <t>Jan. 17</t>
  </si>
  <si>
    <t>Continue to integrate DACL coaching/training with entire staff.</t>
  </si>
  <si>
    <t>Data for the most recent Reading Plus benchmark.</t>
  </si>
  <si>
    <t>Team discussed strategies to help those students below grade level in reading.</t>
  </si>
  <si>
    <t>TO put in place a system to help struggling readers.</t>
  </si>
  <si>
    <t>01/22/2020</t>
  </si>
  <si>
    <t>Team will bring ideas from collaborative groups dealing ways to help the reading issues.</t>
  </si>
  <si>
    <t>CST scheduled to have a reading specialist attend the February meeting to look at screeners and offer suggestions on early reading interventions.</t>
  </si>
  <si>
    <t>We met to establish and plan for goals for spring semester.  We also discussed next year and has some time for VLP support</t>
  </si>
  <si>
    <t>Reviewing SAPP data</t>
  </si>
  <si>
    <t>Send new leadership package to see if it would be good for admin team training</t>
  </si>
  <si>
    <t>Janice Putman, Bertha Richardson</t>
  </si>
  <si>
    <t>Review DCI</t>
  </si>
  <si>
    <t>2/5/202</t>
  </si>
  <si>
    <t>Intro to building staff</t>
  </si>
  <si>
    <t>We reviewed Collaborative Teams while coaching.  We reviewed their focus area, whether it needed revision or not, how they are doing with them, and potential future happenings.</t>
  </si>
  <si>
    <t>Deb and I prepared educators during coaching time for upcoming PD regarding CFA and how to pre-load information using VLP resources.</t>
  </si>
  <si>
    <t>To review Collaborative Teams work, catch up on previous work and answer any questions, prep teachers for upcoming CFA learnings.</t>
  </si>
  <si>
    <t>01/22, 02/14, 02/20</t>
  </si>
  <si>
    <t xml:space="preserve">Make sure educators fully understand next concepts of CFA, have work time, and to follow up and coach again on learnings.  We will also begin discussing </t>
  </si>
  <si>
    <t>South Harrison High School and Middle School.</t>
  </si>
  <si>
    <t>7 norms of collaboration and MLS documents</t>
  </si>
  <si>
    <t xml:space="preserve">Implementation Fidelty </t>
  </si>
  <si>
    <t xml:space="preserve">VLP and SAPP review </t>
  </si>
  <si>
    <t>PD plan</t>
  </si>
  <si>
    <t>April 21, 2020</t>
  </si>
  <si>
    <t>Rissler Elementary, Middle Schook, and High School</t>
  </si>
  <si>
    <t xml:space="preserve">Each building reported out their December peer coaching events.  Even though a couple of buildings didn't do much peer coaching that month, it is evident that this is moving forward in the district.   The DLT is doing an ongoing book study on "Better Conversations" by Jim Knight which is about coaching.  Teacher leaders from 2 different buildings each led a discussion on a two chapters from the book.  </t>
  </si>
  <si>
    <t>book study</t>
  </si>
  <si>
    <t>Again, it is amazing the progress being made on peer coaching in the district.  The follow-up and accountability is strong.  Each month each building is sharing on coaching events in their own buildings.  Each building has taken the school-based implementation coaching and made it their own for their building.</t>
  </si>
  <si>
    <t>January 21-New Teacher DACL training-Connie and   February 4</t>
  </si>
  <si>
    <t>All buildings in the district had representation</t>
  </si>
  <si>
    <t>Organized the precycle work for the eighth grade math teachers.</t>
  </si>
  <si>
    <t>Designed a pre test for systems of equations that will be given by all eight teachers in two weeks.  We took it, calibrated it and I will be back next month to help ananlzye it.</t>
  </si>
  <si>
    <t>We are going through a cycle with the eighth grade math teachers.</t>
  </si>
  <si>
    <t>Sometime in Feb.</t>
  </si>
  <si>
    <t>District leadership on Jan 13th.</t>
  </si>
  <si>
    <t>Sheila Thurman, Myra Collins, Kelly O'Laughlin</t>
  </si>
  <si>
    <t>BLT meeting representing CT leaders</t>
  </si>
  <si>
    <t>alignment to MMD plan (CT teams), BLT monthly meetings, CSIP, target status plan</t>
  </si>
  <si>
    <t>coaching at monthly BLT meeting (CT alignment)</t>
  </si>
  <si>
    <t>1-10-2020 gathering DACL walkthrough base-line data</t>
  </si>
  <si>
    <t>DACL walk through by district administration in all buildings, analyze walkthrough data, share with CTS to determine focus goal</t>
  </si>
  <si>
    <t>send DACL walkthrough documents for administration review and selection</t>
  </si>
  <si>
    <t>Kim Oelrichs, Sheila Thurman</t>
  </si>
  <si>
    <t>sharing analyzed DACL walk through data with CTS for purpose of selecting a focus effective function to strengthen</t>
  </si>
  <si>
    <t>DACL walkthrough templates and practice profile were reviewed for common understanding by walk through admin.</t>
  </si>
  <si>
    <t xml:space="preserve">implementation of DACL walkthrough and possible next step impact actions </t>
  </si>
  <si>
    <t xml:space="preserve">aligned to MMD implementation plan </t>
  </si>
  <si>
    <t>Target status and building plan</t>
  </si>
  <si>
    <t>DACL walkthrough templates</t>
  </si>
  <si>
    <t xml:space="preserve">1. administration develop common understanding of DACL implementation in building/classrooms  2.  collect DACL walkthrough baseline data  3. Plan next steps action from DACL walkthrough data analysis  4. Target status reflection/alignment </t>
  </si>
  <si>
    <t>Jan. 22, 2020</t>
  </si>
  <si>
    <t>Administration DACL walkthrough with Elementary staff, analysis of Jr./Sr. High building DACL walkthrough data and share with CTS</t>
  </si>
  <si>
    <t>Review Jr./Sr. High DACL walkthrough baseline data</t>
  </si>
  <si>
    <t>Sheila Thurman, Kelly O'Laughlin</t>
  </si>
  <si>
    <t>Reviewed powerstandards and CFAs for 2nd grade</t>
  </si>
  <si>
    <t>Reviewed template and process for DBDM</t>
  </si>
  <si>
    <t>DBDM walkthrough aligned to MMD implementation plan</t>
  </si>
  <si>
    <t>DBDM building process</t>
  </si>
  <si>
    <t>DBDM template, google folder grade level data, student data notebooks</t>
  </si>
  <si>
    <t>Review DBDM building process and documentation, DBDM walkthrough to look for areas for revision and growth</t>
  </si>
  <si>
    <t>Share walkthrough data with CTs, do walk throughs with other grade level teams</t>
  </si>
  <si>
    <t>Share DBDM components from Milan C-2 Elem. with Traci</t>
  </si>
  <si>
    <t>Lewis Co. C-1 Elem.</t>
  </si>
  <si>
    <t xml:space="preserve">An agenda was provided for all participants.  Minutes were recorded and were to be posted.  </t>
  </si>
  <si>
    <t>Agenda; State APR data; CSIP plans</t>
  </si>
  <si>
    <t>The Collaborative Teams of the Middle School/High School met in the High School library at 2:00.  The agenda for this meeting included two major topics.  The first was the data that placed them in Targeted status.  The focus was on how the data was generated and what steps must be taken to correct the current status.  It was noted that the data comes from the MPI and that a total of 125 IEP students were included in the data with 15 of those students scoring at Below Basic.  Discussion ensued on steps to take.  The first semester, the Middle and High School teachers focused on steps they could take in all classrooms to improve ELA scores for the 19-20 assessment.  It was noted that math has already met the improvement goal for the first year and that they must maintain or improve in that area as well as improve in ELA.  
The Superintendent spoke about their current CSIP, which was the second major topic discussed,  and stated they were in the process of researching and developing a new plan which would take effect in June 2020. 
Teams worked together for the rest of the meeting to determine the outcome of Effective Teaching Practices with which they were working and to develop next steps for the building.</t>
  </si>
  <si>
    <t xml:space="preserve">Continue work with Effective Teaching Practices and use district chosen assessment to track progress and determine which students need extra support. </t>
  </si>
  <si>
    <t>Support the work of the district</t>
  </si>
  <si>
    <t xml:space="preserve">Highland High School and Middle School </t>
  </si>
  <si>
    <t xml:space="preserve">Looking for "I can" statements in classrooms; only 2 found </t>
  </si>
  <si>
    <t xml:space="preserve">This was an initial introduction into the elementary building, so the purpose was to go from room to room, observing teaching and seeking evidence of "I can" statements.  What I discovered is that only two rooms (there were 6 I visited) had "I can" statements.  In one of the rooms, the statement posted did not match the lesson being taught.  This district does not have a consistent math series and much of the lessons I was able to observe focused on timed tests and recording the data.  
The Principal and I met after I concluded my observations and discussed next steps for the district.  The intent is to select a math text for consistency in the building.  </t>
  </si>
  <si>
    <t>January 27, 2020 is on the schedule but not confirmed</t>
  </si>
  <si>
    <t xml:space="preserve">Explore math texts.  </t>
  </si>
  <si>
    <t>Coach on "I can" statements and encourage the exploration and use of the DACL module.</t>
  </si>
  <si>
    <t xml:space="preserve">North Nodaway Elementary </t>
  </si>
  <si>
    <t>Practive profile, CFA implementation checklist from the VLP.</t>
  </si>
  <si>
    <t xml:space="preserve">The staff reviewed their Priority  Standards and created learning targets. </t>
  </si>
  <si>
    <t>Jan. 14</t>
  </si>
  <si>
    <t xml:space="preserve">Continue writing CFAs aligned to their priority standards. </t>
  </si>
  <si>
    <t>Agenda with minutes and SAPP results.</t>
  </si>
  <si>
    <t>DLT meeting.  Discussed where they are and what was needed in each building for their next PD day.  Marsha and I are doing walk through observations in both elementary schools on Jan. 16, 2020.</t>
  </si>
  <si>
    <t>Jan. 16, 2020</t>
  </si>
  <si>
    <t>Take the SAPP in the spring and start the DACL with secondary buildings.</t>
  </si>
  <si>
    <t>Complete walk through  observations in both elementary  schools next week with feedback given.</t>
  </si>
  <si>
    <t>William :Lynch, Upper Elementary, Junior High and High School</t>
  </si>
  <si>
    <t>This was a phone call continuing the planning being done for team work around curriculum and DACL.</t>
  </si>
  <si>
    <t xml:space="preserve">This district is seeking to identify power standards to use with DACL training and to use when writing "I can" statements for classroom and student use.  Tinna Croy and I have been corresponding daily through emails and phone calls in an attempt to get this work started.  They had previously identified some of the power standards, but no further work was done with them.  Since it was two years ago, those original ideas have been misplaced.  As a result the work will be starting over at some levels and continuing at others.  They are pushing to get this completed so they can continue their work with DCI.  At this time there have been over a dozen emails and several phone calls trying to arrange this work.  </t>
  </si>
  <si>
    <t xml:space="preserve">Meet to create plan </t>
  </si>
  <si>
    <t xml:space="preserve">Meeting with administrators to finalize a plan and to get ready for work with teachers. </t>
  </si>
  <si>
    <t xml:space="preserve">Agenda </t>
  </si>
  <si>
    <t>Agenda and new practice profile</t>
  </si>
  <si>
    <t>Agenda and Moedu-sail web site with modules</t>
  </si>
  <si>
    <t>Agneda</t>
  </si>
  <si>
    <t>Leadership practice profile and district's dashboard</t>
  </si>
  <si>
    <t xml:space="preserve">Malden's high school principal resigned and left in November 2019.  This was an overview for the new principal and assistant principal.  The blueprint and all other materials were covered.  We gave a history of the work; John Hattie; reviewed blueprint; step by step; infographic and practice profiles.  We explained the foundations,, addressing the essential functions of CT, DBDM and CFAs.  The practice profiles were read together and discussed. EFLP and support pieces were briefly covered as well.  Also covered was the CST structure and implementation checklist. We showed them how to navigate the Moedu-sail website and VLP.  We also reviewed their CWIS and SAPP results and shared with them the district dashboard and the HS trends. </t>
  </si>
  <si>
    <t>Tuesday, Jan. 21, 2020</t>
  </si>
  <si>
    <t>The HS will establish a building leadership team and the administrators will be covering the CTE module with the teachers.</t>
  </si>
  <si>
    <t>Attend the elementary building's collaborative teams on Jan. 22 and follow up with the HS  administrators for additional Q &amp; A.</t>
  </si>
  <si>
    <t>VLP and SAPP</t>
  </si>
  <si>
    <t>This was a DLT for Sikeston.  After the meeting and as 3 groups, we completed walk through observations.  Afterwards  the team met to discuss what was observed as far as DACL and student engagement was concerned.</t>
  </si>
  <si>
    <t>February 10 and 14, 2020.</t>
  </si>
  <si>
    <t>With multiple buildings in different places, PD was discussed for individual buildings for their next PD day on February 14.  DACL is the next step for all.</t>
  </si>
  <si>
    <t>Cover DACL, EF1 for three buildings and give an overview to the special areas teachers in the JH.</t>
  </si>
  <si>
    <t>All elementary buildings, JH ad HS.</t>
  </si>
  <si>
    <t>Looking at Learning Targets to focus on writing good assessments</t>
  </si>
  <si>
    <t>Spoke with Carrie Livengood about getting teachers on the VLP in order to look at the CFA Module and CFA SAPP</t>
  </si>
  <si>
    <t>I had to cut coaching short due to inclement weather.  School released at 10:40 a.m.</t>
  </si>
  <si>
    <t>January 21, 2020</t>
  </si>
  <si>
    <t xml:space="preserve">Continue coaching CFA module 
</t>
  </si>
  <si>
    <t>Begin to prepare for Feb. 3 PD assessments</t>
  </si>
  <si>
    <t>Tarkio HS</t>
  </si>
  <si>
    <t>Poster work by teachers</t>
  </si>
  <si>
    <t>Zoom meeting with Stephanie Greiner, district contact to discuss progress and next steps.  Houston is aligning their learning targets and assessments and want to meet vertically this summer to continue  deepening their work.  They will be presenting at the Powerful Learning Conference, which was discussed as well.</t>
  </si>
  <si>
    <t>February 10, 2020; March 26, 2020; May 11, 2020.</t>
  </si>
  <si>
    <t>Development assessment for units of instruction and pace out their students' learning.</t>
  </si>
  <si>
    <t>Provide feedback to district concerning learning targets and assessments.</t>
  </si>
  <si>
    <t>Practice profile</t>
  </si>
  <si>
    <t>SAPP training</t>
  </si>
  <si>
    <t xml:space="preserve">Met with academic principals at Wing and Lee Hunter Elementary to show how to assign SAPP to their teachers as well as give a general overview of the VLP.  Discussed ways they can include the VLP in their professional development.  Discussed future PD over DACL EF1 with DACL walkthroughs to follow.  </t>
  </si>
  <si>
    <t>February 14th, 2020</t>
  </si>
  <si>
    <t>Take SAPP for second time.</t>
  </si>
  <si>
    <t>Technical support, prepare February PD</t>
  </si>
  <si>
    <t>Wing and Lee Hunter</t>
  </si>
  <si>
    <t>priority standards audit (grades K-12), learning targets aligned to priority standards, begin work with CFA alignment to priority standards</t>
  </si>
  <si>
    <t>K-12 vertical alignment of priority standards</t>
  </si>
  <si>
    <t xml:space="preserve">This was a district PD Day so I had two hours in each building to facilitate alignment of their priority standards, as well as, facilitate auditing their priority standards for "endurance, leverage, readiness &amp; high stakes assessments." I shared resources from the CFA Learning module to inform &amp; feed forward the CFA alignment process for starting the work of designing assessments aligned to the priority standards. </t>
  </si>
  <si>
    <t>I/we will return on January 10 &amp; 14 to work with CTs for ELA, math, Soc Studies, &amp; science to continue the work of vertical alignment, and assessment design. I have created a single-point rubric using the CFA Practie Profile Essential Features #2 &amp;#3 to guide self-assessment</t>
  </si>
  <si>
    <t>Continue work with CFA design, planning, alignment &amp; implementation</t>
  </si>
  <si>
    <t>Continue the work of coaching &amp; facilitating the CFA work</t>
  </si>
  <si>
    <t>ALL (elem, MS, HS)</t>
  </si>
  <si>
    <t>Worked with five teachers in Alg I and their administrator designing a common formative assessment that they will give soon and go through the DBDM cycle.</t>
  </si>
  <si>
    <t>This was a late start that we used to get ready for an upcoming CFA.</t>
  </si>
  <si>
    <t>Feb 10th</t>
  </si>
  <si>
    <t>CST meeting on Wednesday January 13th.</t>
  </si>
  <si>
    <t>Initial conversation regarding the planning of support of Developing Assessment Capable learners.</t>
  </si>
  <si>
    <t>The purpose of the meeting was to discuss with district  and building leaders the timeline for training and coaching of the DACL practices.  We scheduled dates for the 2nd semester.</t>
  </si>
  <si>
    <t>Jan 29, 2020</t>
  </si>
  <si>
    <t>Ensure that all administrators have correct access level on the VLP and that all teachers have access to the VLP.</t>
  </si>
  <si>
    <t>Work with district contact to complete the Implementation Checklist.</t>
  </si>
  <si>
    <t>All 4 building principals K-12.</t>
  </si>
  <si>
    <t>Developing Assessment Capable Learners (DACL) practice profile and Self-Assessment results.</t>
  </si>
  <si>
    <t>The purpose of this meeting with the district contact person was to discuss each building's status in completing the Self-Assessment on DACL and the plans and scheduling of training and building walkthroughs.</t>
  </si>
  <si>
    <t>1-14-20</t>
  </si>
  <si>
    <t>Continue to ensure that all staff have access in the VLP.  Building principals to schedule training sessions for staff.</t>
  </si>
  <si>
    <t>Prepare training sessions for each building.</t>
  </si>
  <si>
    <t>District Assistant Superintendent, Tina Clark-Scott</t>
  </si>
  <si>
    <t>Power Point presentation on DACL Strategy 1 and 2</t>
  </si>
  <si>
    <t>Examples of Rubrics and Learning targets form other districts as well and unwrapping template for breaking down a standard and turning it into a learning target.</t>
  </si>
  <si>
    <t>Met with Science and Math departments to assess what degree they are using Learning Targets, Rubrics and Strong and weak work in their practice to help us determine where we need to go with each of them on our next meeting time. Also gave them some good ideas on small things that can begin to try and implement in the mean time.</t>
  </si>
  <si>
    <t xml:space="preserve">Meet with DLT, do walkthroughs for all buildings and set up work time with HS Dept. </t>
  </si>
  <si>
    <t xml:space="preserve">Get dates schedule with HS/MS </t>
  </si>
  <si>
    <t>High school and Middle school</t>
  </si>
  <si>
    <t>Worked on VLP issues they were having in getting teachers access. Also showed Ty Crain where to find and run reports</t>
  </si>
  <si>
    <t xml:space="preserve">Ran reports out of the VLP on teacher status with the DACL SAPP. </t>
  </si>
  <si>
    <t>Help get some issue answered on who has taken the SAPP and how to run reports</t>
  </si>
  <si>
    <t>Still working on a Feb. 14 PD date</t>
  </si>
  <si>
    <t>Get the overview on DACL</t>
  </si>
  <si>
    <t xml:space="preserve">Ensure that everyone is in the VLP and has access as well as getting the first SAPP taken. </t>
  </si>
  <si>
    <t>Looking at essential function 1 of DACL</t>
  </si>
  <si>
    <t>Developing a method to evaluate current practices for impact on student achievement</t>
  </si>
  <si>
    <t>Upcoming DCI meetings and administration of the CWIS</t>
  </si>
  <si>
    <t>District-developed tools for self-assessment</t>
  </si>
  <si>
    <t xml:space="preserve">Regular monthly DLT meeting. Review of effectiveness and implementation of well-crafted learning targets and results of peer reviews.  Review of their district PD day; each building worked on crafting and sharing learning targets during that day and shared samples. Their desire is to develop a system and/or tools that will help them evaluate the effectiveness of their current practices and curriculum. First iteration of these tools was presented. Reminded building leaders of the opening of the CWIS window. I shared a graphic that described the new Leadership module and explained that it is designed for DLTs and next fall might be a good time to begin to examine it. </t>
  </si>
  <si>
    <t>Feb. 3 2020</t>
  </si>
  <si>
    <t>Returning with means to evaluate effectiveness of practices on student performance.</t>
  </si>
  <si>
    <t xml:space="preserve">Share any information disseminated during the month; answer questions they may have regarding materials or meetings. </t>
  </si>
  <si>
    <t>All buildings represented: elementary, middle, high school.</t>
  </si>
  <si>
    <t>The 5 Pillars were discussed</t>
  </si>
  <si>
    <t>Were discussed</t>
  </si>
  <si>
    <t>Data Team was discussed</t>
  </si>
  <si>
    <t>Was discussed</t>
  </si>
  <si>
    <t>Training was given on a facilitation tool that can assist them with Courageous Conversations with the staff</t>
  </si>
  <si>
    <t xml:space="preserve">1/17/2020 </t>
  </si>
  <si>
    <t>Ted Huff, Brooke Prickett, Bev Boyd</t>
  </si>
  <si>
    <t>Instructional Specialists</t>
  </si>
  <si>
    <t>Reviewed the components of the CT agendas, minutes, and communication</t>
  </si>
  <si>
    <t>Building administrators and Instructional Specialists used sample CFA data from a 7th grade science assessment to analyze strengths and misconceptions, identify instructional strategies.</t>
  </si>
  <si>
    <t>This administrator and instructional specialist training was designed to take these leaders through the DBDM process. Previously these leaders identified priority standards (for a specific core content area), unwrapped one standard, wrote a CFA, and calibrated the CFA. 
We used a 7th grade science CFA (from the district) as our data for this learning process.</t>
  </si>
  <si>
    <t>Central Middle School, East Middle School, North Middle School, Northwest Middle School, Southeast Middle School,  and West Middle School</t>
  </si>
  <si>
    <t>Conducted walkthroughs</t>
  </si>
  <si>
    <t>Conducted Learning Target Walkthroughs</t>
  </si>
  <si>
    <t>1/24/2020</t>
  </si>
  <si>
    <t>Compile data, and send to principals. Meet to discuss the data workbook and schedule next steps</t>
  </si>
  <si>
    <t xml:space="preserve">Grandview RII Middle, Grandview RII High School </t>
  </si>
  <si>
    <t>SAPP on CT</t>
  </si>
  <si>
    <t>The DBDM info-graphic.</t>
  </si>
  <si>
    <t xml:space="preserve">The purpose of this visit was a district leadership team meeting. We discussed the results of the Middle and High School SAPP on CT's, and made a decision to move these two buildings into DBDM.  I shared the DBDM info-graphic with them and we felt this was a natural move into their already established CT's. </t>
  </si>
  <si>
    <t>02/12/2020</t>
  </si>
  <si>
    <t xml:space="preserve">Middle and High school teachers will participate in a DBDM workshop on February 12th. This will need to be a part 1, because we will need time to cover the full module. </t>
  </si>
  <si>
    <t>Provide PD on DBDM for Scott City.</t>
  </si>
  <si>
    <t>Reminder for all to complete SAPP; check-in on practice profile</t>
  </si>
  <si>
    <t>Reminder for all to complete the SAPP; check-in on practice profile during team meetings</t>
  </si>
  <si>
    <t xml:space="preserve">This was a regular DLT meeting. I reported that there is a new Leadership module that will soon be available, meant for use by District Leadership Teams.  They are interested in looking over the materials during the summer. Team all entered the VLP; they were reminded to finish SAPP if not done in December. Encouraged team leaders to pull up the VLP and revisit the Practice Profiles for SBIC and DACL; guide conversation during team meetings around the essential functions of these two Practice Profiles to determine where teachers feel they need support. Consensus will guide the work for the next PD day upcoming. Makeup of the coaching teams was discussed; encouraged teams to evaluate whether they would like to keep the teams the same or to change next year. Encouraged to consider the need for trust between team members. Remainder of the time was spent planning upcoming summer school work. </t>
  </si>
  <si>
    <t>Feb. 25 for DLT meeting; set a time for visiting classrooms</t>
  </si>
  <si>
    <t>Complete SAPPS and take spring CWIS during window</t>
  </si>
  <si>
    <t>Let principal know when new Leadership team module is complete and posted.</t>
  </si>
  <si>
    <t xml:space="preserve">Lonedell is a K-8 building. </t>
  </si>
  <si>
    <t>Math assessment and level criteria</t>
  </si>
  <si>
    <t>Level proficiency</t>
  </si>
  <si>
    <t>Instructional decisions’ notes</t>
  </si>
  <si>
    <t>Observation tool for walk throughs</t>
  </si>
  <si>
    <t>Observe implementation of Math Data Team process</t>
  </si>
  <si>
    <t>2/20</t>
  </si>
  <si>
    <t xml:space="preserve">Blackhurst </t>
  </si>
  <si>
    <t>Chris Montgomery, Brooke Prickett</t>
  </si>
  <si>
    <t>Invoices</t>
  </si>
  <si>
    <t>Check with schools on annual MMD plan/invoices</t>
  </si>
  <si>
    <t xml:space="preserve">Analyzed their DACL SAPP data with practice profile and SAPP prompts </t>
  </si>
  <si>
    <t>Used the Implementation Stages to consider where they are now</t>
  </si>
  <si>
    <t xml:space="preserve">DLT reviewed recent DACL SAPP results with practice profile and SAPP prompts in hand.  </t>
  </si>
  <si>
    <t>February 11, 2020</t>
  </si>
  <si>
    <t>DLT is to review resources available on moedu-sail.org and the VLP for DACL</t>
  </si>
  <si>
    <t xml:space="preserve">All 11 buildings </t>
  </si>
  <si>
    <t>Met with the fourth grade teachers at Maple Grove.  They talked about recent tests and started some discussion about MAP.</t>
  </si>
  <si>
    <t>Talked with principoal about the VLP and taking SAPP's</t>
  </si>
  <si>
    <t>Invited to data team meetings this week at Maple Grove.  Went over assessment data and talked about a book study they are doing.</t>
  </si>
  <si>
    <t>Thursday January 16th.</t>
  </si>
  <si>
    <t>Maple Grove Elementary</t>
  </si>
  <si>
    <t xml:space="preserve">SAPP results </t>
  </si>
  <si>
    <t>Reviewed the material for DACL</t>
  </si>
  <si>
    <t>Talked to them about getting their folks on the VLP</t>
  </si>
  <si>
    <t>Talked about the calendar for next year, and how they could make changes to help align for more collaborative work.</t>
  </si>
  <si>
    <t>Rocky and Nicole were interested in having us help them analyze their SAPP data, because they felt like it was scored too high.  We explained that their next step would be to ask the building principals to bring evidence.  We also showed them walk-through forms they could use to help find the evidence in classrooms.</t>
  </si>
  <si>
    <t>We will set those following their next DLT meeting</t>
  </si>
  <si>
    <t>(Stated above)</t>
  </si>
  <si>
    <t>Shanna and I will review the information from a follow - up email that Nicole sent.  We will make a plan for their district and then set a date to go visit with their DLT.</t>
  </si>
  <si>
    <t>Superintendent and Curriculum Director</t>
  </si>
  <si>
    <t>They wanted a "backward design" template, so we pulled a CFA format from the VLP to share with them.</t>
  </si>
  <si>
    <t>Discussed assessment practices and introduced the first two teaching strategies from DACL.</t>
  </si>
  <si>
    <t>Curriculum alignment</t>
  </si>
  <si>
    <t>They are working to do vertical alignment with many of their curricular areas.</t>
  </si>
  <si>
    <t xml:space="preserve">Assessment Competencies and Auditing tools, DOK chart, CFA Development Process, Analyzing Assessment Results chart, test quality checklist </t>
  </si>
  <si>
    <t>The Director of Academic Services felt like the HS needed to get "caught up" with many of their assessment practices before we introduce this work to their entire district.  So, we coached all of their core area HS teachers and worked with them on CFA and DACL concepts.</t>
  </si>
  <si>
    <t>Traci Mitchell will call me.  She and I discussed "train the trainer" so next time we may just meet with principals and instructional coaches to show them information on the VLP</t>
  </si>
  <si>
    <t>They need to take a SAPP to assess where they are before we get started.</t>
  </si>
  <si>
    <t>Call Traci to set up next date for training with the entire district team.</t>
  </si>
  <si>
    <t>Darlene Jones, Terri Steffes</t>
  </si>
  <si>
    <t>Asked what progress they have made since December PD</t>
  </si>
  <si>
    <t>Waiting to hear if they want PD on February 10.</t>
  </si>
  <si>
    <t>Essential function 1 of DACL practice profile, facilitator handouts on "Where am I going", facilitator powerpoint on DACL essential function 1.</t>
  </si>
  <si>
    <t xml:space="preserve">Coached BLT at Sikeston High School on implementation of Essential function 1 of DACL.  </t>
  </si>
  <si>
    <t>Using VLP and other resources provided by CST begin implementing EF1 of DACL.</t>
  </si>
  <si>
    <t>Technical support and walkthroughs.</t>
  </si>
  <si>
    <t>DACL EF2 facilitator materials and practice profile.</t>
  </si>
  <si>
    <t>Coaching Southeast Elementary staff through implementation of DACL EF2.</t>
  </si>
  <si>
    <t>1/16/2020</t>
  </si>
  <si>
    <t>Review structure of school day for allowing adequate time for student feedback.</t>
  </si>
  <si>
    <t>Created CFA with grade 5</t>
  </si>
  <si>
    <t>Completed steps 2-5 with grade 3</t>
  </si>
  <si>
    <t>To determine next steps after taking CT SAPP</t>
  </si>
  <si>
    <t>March TBD</t>
  </si>
  <si>
    <t>Take DBDM SAPP in January</t>
  </si>
  <si>
    <t>Meet with district to go through SAPP data</t>
  </si>
  <si>
    <t>Jonathon Lee, Cris Sheffel &amp; Linda Null</t>
  </si>
  <si>
    <t>March 9</t>
  </si>
  <si>
    <t>From a VLP standpoint, all staff should be on by next week (1/21/20) and begin taking SAPPs</t>
  </si>
  <si>
    <t xml:space="preserve">Send messages to check progress on SAPP. </t>
  </si>
  <si>
    <t>Willow Springs Middle &amp; Willow Springs High</t>
  </si>
  <si>
    <t>Data discussion and sharing</t>
  </si>
  <si>
    <t>ELA and Math</t>
  </si>
  <si>
    <t>Data google forms</t>
  </si>
  <si>
    <t>Strategies discussed and recorded</t>
  </si>
  <si>
    <t>Coaching the Instructional coach</t>
  </si>
  <si>
    <t>Teachers share openly during this time</t>
  </si>
  <si>
    <t>Cathy Battles, Kathryn Nicolaus, Julie Stevenson</t>
  </si>
  <si>
    <t>DACL strategies 4-7</t>
  </si>
  <si>
    <t>discussion with admin about getting staff to access the VLP</t>
  </si>
  <si>
    <t>CST's presented DACL strategies 4-7 to elementary admin.  They will take the materials and prep for the staff for 1.17.20</t>
  </si>
  <si>
    <t>1.3.20</t>
  </si>
  <si>
    <t xml:space="preserve">Administer SAPPs and train staff on DACL strategies </t>
  </si>
  <si>
    <t>Follow up email to admin</t>
  </si>
  <si>
    <t>Horizons, Maple, Rissler</t>
  </si>
  <si>
    <t>DACL strategy 3</t>
  </si>
  <si>
    <t>Reviewed VLP and SAPP info</t>
  </si>
  <si>
    <t>Went over DACL strategy 3 with admin from both middle and HS so they could present to staff</t>
  </si>
  <si>
    <t>1.03.20</t>
  </si>
  <si>
    <t>Train staff on DACL strategy 3</t>
  </si>
  <si>
    <t>High School, Middle School</t>
  </si>
  <si>
    <t>planning identification and use of essential standards and I Can statements</t>
  </si>
  <si>
    <t xml:space="preserve">This meeting was scheduled to determine how each building would work with essential standards and "I can" statements in preparation for deeper work with DACL.  After a review of what had been developed previously, they realized most grade levels were not in alignment with the Missouri Learning Standards.  As a result, "I can" statements and CFAs were not in alignment.  This oversight needs to be rectified.  The meeting was held with all district administrators in attendance, and a plan was developed that will move each building forward from where their teachers and curriculum are currently.  </t>
  </si>
  <si>
    <t>A DCI consultant will work with each of the three buildings on aligning the curriculum to the current MLS and will assist with writing "I can" statements for use during DACL</t>
  </si>
  <si>
    <t>Check on support from DESE for non-core areas; contact Dixie Grupe for information regarding Social Studies units under development; three consultants will meet with the building groups to assist with MLS alignment</t>
  </si>
  <si>
    <t>Central Office, high school, middle school, elementary, pre-K</t>
  </si>
  <si>
    <t>Shared copies of current DFAs in each grade level K-5</t>
  </si>
  <si>
    <t>Teams shared their process for examining  CFA data</t>
  </si>
  <si>
    <t>CFA writing tools in  math and ELA</t>
  </si>
  <si>
    <t xml:space="preserve">The day was spent with K - 5 grade level teachers rotating through, sharing with us their priority standards and accompanying CFAs. Together we examined the question types, rigor, purpose, and did some tweaking; discussions were also around the use of data generated and how it was presently  being used.  This was our first meeting with the elementary team, and we were impressed with the quality of the work the GL teams had already done. </t>
  </si>
  <si>
    <t xml:space="preserve">Teams will discuss the day and get back with us regarding desired next steps. </t>
  </si>
  <si>
    <t xml:space="preserve">Continue to develop and refine their CFAs as they implement them. Contact us for assistance when needed. </t>
  </si>
  <si>
    <t xml:space="preserve">Assist grade level teams if/when needed. </t>
  </si>
  <si>
    <t>Owensville Elementary School   (Gasconade R2)</t>
  </si>
  <si>
    <t>Began writing CFA's which are stored in our shared drive and shared resources from the VLP</t>
  </si>
  <si>
    <t xml:space="preserve">We began writing CFAs </t>
  </si>
  <si>
    <t>February 11</t>
  </si>
  <si>
    <t>Continue implementing Learning Targets</t>
  </si>
  <si>
    <t xml:space="preserve">Review SAPP results and share with district </t>
  </si>
  <si>
    <t>I shared the practice profile with them and we highlighted where we were on the document.</t>
  </si>
  <si>
    <t>We also revisited the implementation checklist and made notes of our three-year plan.</t>
  </si>
  <si>
    <t>The purpose of this meeting was a DLT meeting. I shared again with them the CFA practice profile. We made a plan to get other subjects involved in writing CFA's. We also went over the implementation checklist and discussed how sometimes it is difficult to get subs for their district so that their teachers can work. The district is working very hard on making an effort to get classes covered so that their teachers can work. We also discussed taking the SAPP again in CFA's, even though there might not be much change, only in the math teacher's responses. We have set up a future date for everyone to have a work day. I reminded them of the CWIS window.</t>
  </si>
  <si>
    <t>All subjects work on CFA's</t>
  </si>
  <si>
    <t>Provide PD for CFA's</t>
  </si>
  <si>
    <t>Kim Oelrichs, Susan Feeback - Cadre 3</t>
  </si>
  <si>
    <t>Learning targets were revisited. Then we went on to learning about rubrics and using examples of strong and weak work to help students address "Where am I going?"</t>
  </si>
  <si>
    <t>02/06/2020</t>
  </si>
  <si>
    <t>Implement the new learning</t>
  </si>
  <si>
    <t>Elementary, middle school, and high school</t>
  </si>
  <si>
    <t xml:space="preserve">VLP support- expectations SAPP 2 a year, planning best way to communicate to the three other HS how to role out to staff, get on, navigate CT, CFA, DBDM, ACL, what to do with log in issues </t>
  </si>
  <si>
    <t>SOUTH HIGH</t>
  </si>
  <si>
    <t xml:space="preserve">Planning for 2nd semester </t>
  </si>
  <si>
    <t xml:space="preserve">Planning ACL practices for 2nd semester- SAPP support </t>
  </si>
  <si>
    <t>New building principal, offering support on alignment, forms, resources, VLP, moedu-sail, etc</t>
  </si>
  <si>
    <t xml:space="preserve">Building Invoice activities, VLP expectations, support needed for staff to access VLP </t>
  </si>
  <si>
    <t xml:space="preserve">Westhoff Elementary </t>
  </si>
  <si>
    <t>Admin shared to provide me a better understanding of what data they are using to drive instruction, the districts view of what is a CFA, his view of what is a CFA, where his teams currently are</t>
  </si>
  <si>
    <t xml:space="preserve">Update on current status of implementation of practices </t>
  </si>
  <si>
    <t xml:space="preserve">MID YEAR CHEDCK -Building invoice 1 and 2 activities completed and what they are working on </t>
  </si>
  <si>
    <t xml:space="preserve">WABASH Elementary </t>
  </si>
  <si>
    <t xml:space="preserve">Review of building invoice 3, planning for VLP-SAPP support for all staff on 22nd, discussion of log in issues, next steps with those not able to get on </t>
  </si>
  <si>
    <t xml:space="preserve">North Middle </t>
  </si>
  <si>
    <t xml:space="preserve">MID YEAR REVIEW- review of invoice 1 and 2, activities completed, next steps, support needed for 2nd semester </t>
  </si>
  <si>
    <t>Crossroads elementary</t>
  </si>
  <si>
    <t xml:space="preserve">MID YEAR CHECK- review of building invoice 1 and 2, support needed for 2nd semester </t>
  </si>
  <si>
    <t xml:space="preserve">Administrators shared current status of collaborative teams in their building, PD director shared plan to build capacity with building leader teachers as part of a three year plan supported by RPDC consultants </t>
  </si>
  <si>
    <t xml:space="preserve">Evidence that teacher created CFA are happening in pockets but not consistent across the district </t>
  </si>
  <si>
    <t xml:space="preserve">Gains have been make, literacy coaches support this, need more support in Math </t>
  </si>
  <si>
    <t>Discussion around year 2 invoice activities and what is expected from the district "we are not in this for the money, we are doing this because this  IS THE WORK"</t>
  </si>
  <si>
    <t>Continue to emphasize that all we do through MMD has to be aligned and teachers need to see this too</t>
  </si>
  <si>
    <t xml:space="preserve">DLT MEETING </t>
  </si>
  <si>
    <t xml:space="preserve">reviewed DBDM </t>
  </si>
  <si>
    <t>Did the SAPP and overview of DACL</t>
  </si>
  <si>
    <t>DLT meeting, discussed on-site visits by state team, CWIS and summer institute</t>
  </si>
  <si>
    <t>Continued support to keep district on track, especially due to mid-year change in building leadership.</t>
  </si>
  <si>
    <t>2/10</t>
  </si>
  <si>
    <t>Complete the remaining courses of DACL via VLP, monitor/feedback visits</t>
  </si>
  <si>
    <t>follow up with principal on plans, via zoom or f/f on 2/10, and follow up on time spent in the VLP</t>
  </si>
  <si>
    <t>I observed data teams and used the CT Practice Profile to gauge implementation.</t>
  </si>
  <si>
    <t>I was invited to watch grade level teams meet and gauge their proficiency with the collaborative team processes included in the CT Practice Profile.</t>
  </si>
  <si>
    <t>12 February</t>
  </si>
  <si>
    <t xml:space="preserve">During our walkthroughs in Dec. we noticed only 3 out of 24 teachers in the entire building were using implementing any elements of DACL. After our PD on the 3rd admin and I decided to do more walkthroughs and shared the DACL walkthrough tool with teachers. This time  21 out of 24 teachers at least had Learning Targets in their classrooms. We observed a few modeling using I can statements with students and planned for next PD in February. </t>
  </si>
  <si>
    <t>Jan. 21, 22, 23</t>
  </si>
  <si>
    <t xml:space="preserve">Reorganized flow of learning targets to support vertical alignment and continue Math focus learning targets </t>
  </si>
  <si>
    <t>Bowling Green</t>
  </si>
  <si>
    <t>Vanessa and I observed 7th grade ELA and 7th and 8th grade Science teams.</t>
  </si>
  <si>
    <t>Observed grade level meetings to gauge implementation and fidelity of CT practices using the CT practice profiles</t>
  </si>
  <si>
    <t>13 February</t>
  </si>
  <si>
    <t xml:space="preserve">Attended data team/Grade level meetings. Format still being loosely utilized to maximize meetings. </t>
  </si>
  <si>
    <t>At admin's request, I assisted teachers during their grade level/data team meetings in getting on the VLP, navigating through the materials on the VLP and taking the pre-assessment for DACL.</t>
  </si>
  <si>
    <t>Jan, 23</t>
  </si>
  <si>
    <t>Meet with principal and decide which SAPP they will take and focus on ELA learning targets</t>
  </si>
  <si>
    <t>Jamie Mehring, Bill Scheffler, John Waters</t>
  </si>
  <si>
    <t>This is the yearly focus of district.  Talked about administrators giving feedback to teams using the practice profile.</t>
  </si>
  <si>
    <t>Talked about the district assessment plan, how it is changing and what are the plans for the future.</t>
  </si>
  <si>
    <t>Talked about examples of schools using this process.</t>
  </si>
  <si>
    <t>Megan S. stated we are going to do the work, not worry about the money and do the  work because it is the right thing to do.</t>
  </si>
  <si>
    <t>Setting up four cohorts to try and do the training of teacher leaders starting with the secondary schools.</t>
  </si>
  <si>
    <t>This was the district leadership team.  Talked about where we were and where we were going as a district.</t>
  </si>
  <si>
    <t>Ted Huff, Bill Scheffler, Dexter Schraer</t>
  </si>
  <si>
    <t>Visited the third and fifth grade teams at Maple Grove Elementary</t>
  </si>
  <si>
    <t>Discussion of recent data</t>
  </si>
  <si>
    <t>Book study of "PLC +".  They have been reading this book as a school and discussed items from Chapter 5.</t>
  </si>
  <si>
    <t>Spent time this week with data teams from Maple Grove</t>
  </si>
  <si>
    <t>District Leadership team on January 30th.</t>
  </si>
  <si>
    <t>Leader Meeting</t>
  </si>
  <si>
    <t>Collaborative teams meeting and working on CFAs</t>
  </si>
  <si>
    <t>student-teacher relationships</t>
  </si>
  <si>
    <t>collaborative teams site visit</t>
  </si>
  <si>
    <t>1.16.2020</t>
  </si>
  <si>
    <t>Jeanne Allgeyer, Brooke Prickett, John Waters</t>
  </si>
  <si>
    <t>Orchard Farm High School, Orchard Farm Middle School, Orchard Farm Elementary, Discovery Elementary, Orchard Farm Early Childhood Center</t>
  </si>
  <si>
    <t>We reviewed agendas and looked at data.</t>
  </si>
  <si>
    <t>Coaching for a new principal on Collaborative Teams.</t>
  </si>
  <si>
    <t>April 6, 2020</t>
  </si>
  <si>
    <t>Continue CT work</t>
  </si>
  <si>
    <t>Practice profile, VLP videos and facilitator materials, sign in sheet</t>
  </si>
  <si>
    <t>Led teachers and administrators through DACL EF2, student self-assessment and goal setting.  Facilitated discussion on actions that could be taken in class immediately as well as barriers that exist that would prevent implementation.</t>
  </si>
  <si>
    <t>Implementation in classrooms</t>
  </si>
  <si>
    <t>Walkthroughs using DACL form</t>
  </si>
  <si>
    <t>learning targets &amp; success criteria aligned to priority standards, vertical alignment, &amp; CFA Process</t>
  </si>
  <si>
    <t>CFA Single-Point Rubric for Essential Functions 2&amp;3</t>
  </si>
  <si>
    <t xml:space="preserve">This CFA Development Process work was with the elementary level teams, Administrator, &amp; Curriculum Coordinator (District Contact Person). I shared resources such as Assessment Audits, CFA Fidelity Checklist, and I had created a Single-Point Rubric for self-assessing Essential Function 2-Success Criteria &amp; EF #3- Quality Assessments. </t>
  </si>
  <si>
    <t>DLT- Feb 12th, CT Meetings to continue the work Feb 18 &amp; 19</t>
  </si>
  <si>
    <t>VLP &amp; SAPP on Feb 3rd</t>
  </si>
  <si>
    <t>Assisting staff in accessing the VLP and taking the SAPP.</t>
  </si>
  <si>
    <t>1/23/20</t>
  </si>
  <si>
    <t>Priority standard development for use in DACL.</t>
  </si>
  <si>
    <t xml:space="preserve">Most of the team took the SAPP, though results were not showing up in VLP reports. </t>
  </si>
  <si>
    <t>Shared &amp; used a Single-Point Rubric to assess level of implementation of SBIC, using Essential Functions 2 &amp; 4, Discussed creating Single-Point Rubrics to use as formative assessments</t>
  </si>
  <si>
    <t xml:space="preserve">Used Single Point Rubric to self-assess SBIC PP Essential Features #2- Effective Feedback &amp; EF 4- Solution Dialogue, </t>
  </si>
  <si>
    <t>GROW Model coaching questions</t>
  </si>
  <si>
    <t xml:space="preserve">Met with K-12 CT (Day 1 of 2) to self-assess SBIC implementation &amp; application of Essential Function 2- Effective Feedback &amp; EF#4- Solution Dialogue. We jigsawed the article "Expert Next Door" to explore a possible coaching model to go deeper into implementation. Expectation for next month is to plan, observe, analyze, &amp; debrief with their goal partner &amp; video the portion of the observation that focuses on their specific goal. We will use these videos next time to practice "solution dialogue" with the group. I introduced the concept of single-point rubrics by using it to self-assess. They were very interested in learning more about the Single Point Rubric. Will discuss at DLT Meeting following second day. </t>
  </si>
  <si>
    <t>Jan 16th, Feb 26-27, March 25-26</t>
  </si>
  <si>
    <t>February 10th, I will go to do classroom walk-throughs using the revised Walk-through tool</t>
  </si>
  <si>
    <t>(see January 15 CST Consultant report) Same as Day 1</t>
  </si>
  <si>
    <t>Article- "Expert Next Door" from Learning Forward</t>
  </si>
  <si>
    <t>(See summary from January 15 CST Report- same as Day 1, with the exception of meeting with the DLT to plan next steps &amp; possible next year support) Discussed using the March onsite to introduce &amp; train teams with creating single-point rubrics to use in their classrooms for formative assessments</t>
  </si>
  <si>
    <t>Feb 10th for classroom observations, Feb 26-27, March 25-26</t>
  </si>
  <si>
    <t xml:space="preserve">Follow through with peer observations </t>
  </si>
  <si>
    <t xml:space="preserve">Create/revise classroom walk-through tool for Feb 10 </t>
  </si>
  <si>
    <t>Developing Assessment Capable Learners - Walkthrough form</t>
  </si>
  <si>
    <t>This was the area supervisor's meeting - where progress of implementation is reported and classroom observations are conducted to obtain baseline data.</t>
  </si>
  <si>
    <t>1-15-20; 1-21-20 ; 2-6-20</t>
  </si>
  <si>
    <t>Training has been conducted and is scheduled for continuous support in DACL.</t>
  </si>
  <si>
    <t>Training and coaching support in the practice of Developing Assessment Capable Learners (DACL).</t>
  </si>
  <si>
    <t>Confluence Preparatory Academy High School and Aspire Elementary</t>
  </si>
  <si>
    <t xml:space="preserve"> Developing Assessment Capable Learners Walkthrough data.</t>
  </si>
  <si>
    <t>The purpose of the visit was to conduct classroom walkthroughs using the DACL practice profile as the "lookfors".</t>
  </si>
  <si>
    <t>1-21-20</t>
  </si>
  <si>
    <t>schedule dates for continuous support to staff.</t>
  </si>
  <si>
    <t>Provide training and coaching support to staff.</t>
  </si>
  <si>
    <t>Old North Elementary</t>
  </si>
  <si>
    <t>Self Assessment Practice Profile data.</t>
  </si>
  <si>
    <t>This was the district leadership team meeting to discuss the building SAPP reports.</t>
  </si>
  <si>
    <t>1-30-20</t>
  </si>
  <si>
    <t>Plan dates for building walkthroughs</t>
  </si>
  <si>
    <t>Provide training and support on data based decision making.</t>
  </si>
  <si>
    <t>K-12 buildings</t>
  </si>
  <si>
    <t>Judy Wartick</t>
  </si>
  <si>
    <t>Reviewed Progress with Implementation Checklist and confirmed next steps</t>
  </si>
  <si>
    <t>Discussed District Level Systems vs building level initiatives</t>
  </si>
  <si>
    <t xml:space="preserve">Implementation Checklist and Practice Profile </t>
  </si>
  <si>
    <t>Mid Year Check in with Facilitator to review progress and confirm next steps</t>
  </si>
  <si>
    <t>Elem and Hs Admin</t>
  </si>
  <si>
    <t>Reviewed and updated ImplementationChecklist.  Review previously submitted invoice and discussed invoicing for current year.</t>
  </si>
  <si>
    <t>Discussed the revision of district CSIP to include DCI</t>
  </si>
  <si>
    <t>Implementation Checklist ad Practice Profile. Reviewed invoice 1 and 2</t>
  </si>
  <si>
    <t>Mid year Check in with Facilitator</t>
  </si>
  <si>
    <t>Only one building</t>
  </si>
  <si>
    <t>The building leadership team at the Guadalupe Centers Middle School discussed the SAPP results as well as reviewed CFA data from teams. Discussion centered on how to best meet the needs of learners and how to increase opportunities for small group instruction.</t>
  </si>
  <si>
    <t>Take SAPP on DBDM</t>
  </si>
  <si>
    <t>Guadalupe Centers Middle School</t>
  </si>
  <si>
    <t>To meet with the Kindergarten, Grade 1, and 2 teams to observe and provide feedback on paraphrasing from training received on the Norms of Collaboration.</t>
  </si>
  <si>
    <t>Gina Bell-Moore, Linda Null</t>
  </si>
  <si>
    <t>District teachers accessed the VLP and took the SAPP for DBDM and CFA.</t>
  </si>
  <si>
    <t>01/30/2020</t>
  </si>
  <si>
    <t>All teachers will participate in training on DBDM and CFAs</t>
  </si>
  <si>
    <t>Gina will plan training with Pat Johnson</t>
  </si>
  <si>
    <t>ELA teachers met to get their learning targets in check. I have a shared drive with this school district that provides evidence.</t>
  </si>
  <si>
    <t>I went over with them and shared their dashboard that we received at our last CST meeting. This is also in the Google drive that is shared with them. I also went over the Implementation Checklist to make sure we are covering all parts of the system. My notes of this are in the Gdrive.</t>
  </si>
  <si>
    <t xml:space="preserve">The purpose of this visit was to continue to work on backwards design for the districts focus of DACL. I met with ELA teachers to have conversations about learning targets and CFA's for their subject area. We scheduled dates for future work. After our work with learning targets we had a DLT meeting. We discussed taking the SAPP again, the CWIS window, and also revisited the implementation checklist. </t>
  </si>
  <si>
    <t>02/25/2020</t>
  </si>
  <si>
    <t>Continue to straighten out learning targets and other necessary steps for DACL.</t>
  </si>
  <si>
    <t>Continue to support the district in getting the learning targets student-friendly and other necessary steps for DACL.</t>
  </si>
  <si>
    <t>CFA's created by teacher</t>
  </si>
  <si>
    <t>Data workbook set up for scores</t>
  </si>
  <si>
    <t>Support the teachers with writing of Common Formative Assessments and set up of the data workbook to begin a data cycle</t>
  </si>
  <si>
    <t>Bryan Dunn, Beverly Boyd</t>
  </si>
  <si>
    <t>Selection of standards for unwrapping and data cycle</t>
  </si>
  <si>
    <t xml:space="preserve">First training for beginning CFA and Data Based Decision </t>
  </si>
  <si>
    <t>Dates determined for cycle and how data cycle fits with guided reading groups</t>
  </si>
  <si>
    <t>learning walks</t>
  </si>
  <si>
    <t>Met with building leadership to do learning walks and to discuss how data cycle aligns to work in guided reading groups</t>
  </si>
  <si>
    <t>set up next visit with the coaches</t>
  </si>
  <si>
    <t>Teacher created scoring guides and rubrics</t>
  </si>
  <si>
    <t>We will continue working with CFA's and scoring guides, rubrics.</t>
  </si>
  <si>
    <t>February 14,2020</t>
  </si>
  <si>
    <t>Success criteria for learning targets.</t>
  </si>
  <si>
    <t xml:space="preserve">All staff training on learning target and success criteria. </t>
  </si>
  <si>
    <t>January 24,2020</t>
  </si>
  <si>
    <t>Beverly Boyd, Bertha Richardson</t>
  </si>
  <si>
    <t>Data Cycle information</t>
  </si>
  <si>
    <t>Data discussion</t>
  </si>
  <si>
    <t>We touched bases with administrative team regarding team progress</t>
  </si>
  <si>
    <t>Grannemann Elementary</t>
  </si>
  <si>
    <t>Discussed Learning Targets and success criteria</t>
  </si>
  <si>
    <t>Discussing topics in the CFA Module</t>
  </si>
  <si>
    <t>Discussing how CFA-Learning targets will help with DACL and DBDM Module in the future</t>
  </si>
  <si>
    <t>Will be providing PD Feb. 3 on assessments</t>
  </si>
  <si>
    <t>Going over assessments and evaluating assessments to determine quality.</t>
  </si>
  <si>
    <t>Preparing power point, handouts etc. for February 3 PD over assessments</t>
  </si>
  <si>
    <t>DACL learning targets / student engagement</t>
  </si>
  <si>
    <t xml:space="preserve">Met with principal to develop plan for second semester </t>
  </si>
  <si>
    <t>Learning targets / success criteria</t>
  </si>
  <si>
    <t>Observations of elementary and high school evidence of Learning targets</t>
  </si>
  <si>
    <t>January 23,2020</t>
  </si>
  <si>
    <t>Continue work DACL / learning targets</t>
  </si>
  <si>
    <t xml:space="preserve">Feedback to teachers and principal </t>
  </si>
  <si>
    <t>Teachers used the Data Workbook to complete Strengths/Misconceptions,  Review SMART Goals, write Instructional Strategies, or plan on Post Test assessment or begin a second data cycle.</t>
  </si>
  <si>
    <t>The grade level teachers continued their work with DBDM. Each grade level CT is in a different place in the DBDM process.</t>
  </si>
  <si>
    <t>February 13, 2020, March 2, 2020, March 30, 2020, and April 20, 2020</t>
  </si>
  <si>
    <t>Check on DBDM progress with CTs.</t>
  </si>
  <si>
    <t>Worked on team agendas</t>
  </si>
  <si>
    <t xml:space="preserve">Reviewed CT progress with grade levels. </t>
  </si>
  <si>
    <t>To mentor a new Assistant Principal in the areas of CT and CFAs.</t>
  </si>
  <si>
    <t>Use of walk through documents</t>
  </si>
  <si>
    <t xml:space="preserve">A review of the Self-Assessment Score Report indicated that the majority of the teachers rated themselves as a "1" of EF 1, "Where am I going?".  This was a walk through to look for evidence of EF 1 prior to starting the formal training/review of DACL.  Every classroom, except the Special Education resource rooms, were visited from 20 - 30 minutes each.  A large number of rooms had "I can" statements posted but the statements were not discussed with students in the majority of cases.  I personally did not hear any referred to during the time I was in the room, but not being in every room at the beginning of class does not allow me to say that no one was introducing those to students.  Kelly indicated that most of her classes also had the statements posted and that in at least one case the students were aware of where the statements were located.  
</t>
  </si>
  <si>
    <t xml:space="preserve">not scheduled at this time -- will depend on plan at the district </t>
  </si>
  <si>
    <t>To determine how DACL will presented and to begin that process</t>
  </si>
  <si>
    <t>Provide assistance as requested with DACL presentations</t>
  </si>
  <si>
    <t>Reviewed CWIS set plan for moving forward</t>
  </si>
  <si>
    <t>Reviewed CWIS and made a plan for moving forwared</t>
  </si>
  <si>
    <t>Jan 13, 22 &amp; Feb 5, 19</t>
  </si>
  <si>
    <t>Input training around CT &amp; DBDM</t>
  </si>
  <si>
    <t>Agenda's created</t>
  </si>
  <si>
    <t>Gain model &amp; DBDM infographic</t>
  </si>
  <si>
    <t>Info graphic</t>
  </si>
  <si>
    <t>Introduction to CT and creating an agenda</t>
  </si>
  <si>
    <t>Jan 22, Feb 4 &amp; 19</t>
  </si>
  <si>
    <t>Check in with agenda creation on Jan 22</t>
  </si>
  <si>
    <t>RSIT visit</t>
  </si>
  <si>
    <t>Self-Reflection tool</t>
  </si>
  <si>
    <t>Self-reflection tool</t>
  </si>
  <si>
    <t>Overview of DACL, self-reflection tool for goal setting</t>
  </si>
  <si>
    <t>Feb 20th walkthroughs, Feb 25th input training</t>
  </si>
  <si>
    <t>DACL overview, self-reflection tool and goal setting</t>
  </si>
  <si>
    <t>Teams brought agendas from last meeting</t>
  </si>
  <si>
    <t>Data Workbook introduction</t>
  </si>
  <si>
    <t>Check in with Agenda creation and introduced Data Workbook</t>
  </si>
  <si>
    <t>Feb 5 &amp; 19</t>
  </si>
  <si>
    <t xml:space="preserve">Wrote Learning Targets for their Power Standards </t>
  </si>
  <si>
    <t>Discuss importance of learning targets and continue writing them</t>
  </si>
  <si>
    <t>Jan 29</t>
  </si>
  <si>
    <t>Continue working in the shared drive</t>
  </si>
  <si>
    <t xml:space="preserve">Continue working in shared drive </t>
  </si>
  <si>
    <t>Did DACL module part 1 with individual teams.</t>
  </si>
  <si>
    <t>The purpose of this was to begin DACL training.</t>
  </si>
  <si>
    <t>February 19, 2020</t>
  </si>
  <si>
    <t>gather resources for continued training</t>
  </si>
  <si>
    <t>Gina Bell-Moore, Bev Colombo, Pat Johnson, Chris Redmon</t>
  </si>
  <si>
    <t>Developing Assessment Capable Learners Practice Profiles - building reports</t>
  </si>
  <si>
    <t>This was the monthly district leadership team meeting where principals share status updates on building implementation, next steps and support needed.</t>
  </si>
  <si>
    <t>1-22-2020</t>
  </si>
  <si>
    <t>Ensure that all administrators have "administrative access" on the VLP to pull building reports.</t>
  </si>
  <si>
    <t>Plan coaching support and conduct classroom walkthroughs.</t>
  </si>
  <si>
    <t>All PreK-12 buildings</t>
  </si>
  <si>
    <t>Whitney Hansen, Betsy Ridenhour, John Schuler</t>
  </si>
  <si>
    <t>Reviewed how trainings have been going</t>
  </si>
  <si>
    <t>Discussed requirements of grant</t>
  </si>
  <si>
    <t>The purpose of this meeting was to review where the district currently is and how things have been going.</t>
  </si>
  <si>
    <t>Follow current plan and begin planning for next year.</t>
  </si>
  <si>
    <t>Prepare materials for next training</t>
  </si>
  <si>
    <t>Carrollton Central Office, Carrollton Middle School, Carrollton HS, Carrollton Elementary, Adams Elementary</t>
  </si>
  <si>
    <t>MMD Invoice #1</t>
  </si>
  <si>
    <t>The purpose of the meeting was to complete a mock invoice for SY 2019-20.</t>
  </si>
  <si>
    <t>Assistant Superintendent - contact person</t>
  </si>
  <si>
    <t>Met with individual teams to coach how to analyze evidence of student learning from formative assessments.</t>
  </si>
  <si>
    <t>The purpose of this was to coach/facilitate teams on analyzing evidence of student learning from common formative assessments.</t>
  </si>
  <si>
    <t>Reviewed DACL training</t>
  </si>
  <si>
    <t>The purpose of this meeting was to coach the principal, IC, and Title teacher how to utilize the DACL training slides with their staff at their next PD day.</t>
  </si>
  <si>
    <t>May 13, 2020</t>
  </si>
  <si>
    <t>Follow up email to principa</t>
  </si>
  <si>
    <t>Brief overview of current status of collaboration across grade level teams</t>
  </si>
  <si>
    <t>Evidence carried over from CW , evidence of data displays in hallways</t>
  </si>
  <si>
    <t>Highlighted ACL practices, this is a strength of the building</t>
  </si>
  <si>
    <t>First year for admin in the building, no assistant, support from RPDC/CST welcomed</t>
  </si>
  <si>
    <t xml:space="preserve">Zitman Elementary </t>
  </si>
  <si>
    <t xml:space="preserve">Review of implementation, what activities were completed last year and what activities will be completed this year, what support is needed to complete yr 2 activities </t>
  </si>
  <si>
    <t xml:space="preserve">Discussing up coming PD dates  for Fulton High School </t>
  </si>
  <si>
    <t xml:space="preserve">Called to discuss next steps and upcoming PD date on Feb. 14.  </t>
  </si>
  <si>
    <t>Jan. 27, 2020</t>
  </si>
  <si>
    <t>Finish the SAPP and set up DACL PD dates</t>
  </si>
  <si>
    <t>Get the Implementation Checklist competed</t>
  </si>
  <si>
    <t>Teachers have been working on learning targets with two other consultants.  I spent approximately 50 minutes with each grade level offering suggestions and resources on how to cognitively engage students with learning targets (i.e., exit slips).</t>
  </si>
  <si>
    <t>Prior observations have revealed that classroom teachers are now beginning to post learning targets but little interaction by students with them.  The purpose of this visit was to give them ideas and suggestions on how to engage students more with their learning targets.</t>
  </si>
  <si>
    <t>March 18 2020</t>
  </si>
  <si>
    <t>This particular school district will be going to a 4-day week next school year.  They are in the process of planning their PD for next year continuing the DCI work from this year.</t>
  </si>
  <si>
    <t>Continue support and feedback for teachers implementing best practices</t>
  </si>
  <si>
    <t>Southland Elementary and High School</t>
  </si>
  <si>
    <t>Attended District Leadership meeting</t>
  </si>
  <si>
    <t xml:space="preserve">Review the walk through form to be used for DACL </t>
  </si>
  <si>
    <t xml:space="preserve">Discussed where each building was in there DACL process. Updated the Superintendent and got feedback on how she thought we were doing. She indicated that some of the Elem staff were feeling like it was "one more thing" on their plates but the Supt. did not feel like this was the case. She also thought if we could try to connect the work with thier NEE indicators it might help. They thought the indicators they were using were 4.1, 7.4, 1.2, 4.2 and classroom management. ( 5.2?). 
I reinforced the Training-Coaching-Feedback cycle with them and talked about how we are using this model with them and they are liking this.  
They also indicated that they will be moving to a 4 day week next year. </t>
  </si>
  <si>
    <t>Feb. 5 and 6</t>
  </si>
  <si>
    <t xml:space="preserve">Strategy 2 for the Elem. and work on Unpacking standards to write quality Learning Targets for HS/MS. </t>
  </si>
  <si>
    <t xml:space="preserve">Give Feedback on the Walkthroughs done today. </t>
  </si>
  <si>
    <t xml:space="preserve">Central Office, High School, Middle School, Elem. </t>
  </si>
  <si>
    <t xml:space="preserve">  </t>
  </si>
  <si>
    <t>Continued work on writing learning targets with success criteria, student friendly rubrics,  and aligning CFAs</t>
  </si>
  <si>
    <t xml:space="preserve">Collaborating as a grade level team to create student friendly rubrics to match learning targets and CFAs.  </t>
  </si>
  <si>
    <t>March 26 2020</t>
  </si>
  <si>
    <t>To sustain the processes of MMD/DCI in ALL of their buildings district wide through the use of peer coaching</t>
  </si>
  <si>
    <t>Monitor and support as needed in implementation of best practices</t>
  </si>
  <si>
    <t>The teachers identified 4-5 Priority Standards for their grade level content area. They placed them in the Google Doc. One benefit; we can work on vertical alignment as we move forward with this work.</t>
  </si>
  <si>
    <t>Each grade level worked diligently in selecting their Priority Standards. They had engaging conversation and were able to narrow their focus in selecting their standards. Focused group of teachers. They were intentional and purposeful in their work.</t>
  </si>
  <si>
    <t xml:space="preserve">January 29, 2020, February 6, 2020, February 12, 2020, February 18, 2020, March 9, 2020, March 31, 2020, and May 11, 2020. </t>
  </si>
  <si>
    <t>DLT Mid-year meeting</t>
  </si>
  <si>
    <t>Review the selected Priority Standards (in the Google Doc) that teach CT selected.</t>
  </si>
  <si>
    <t>Hazelwood Central Middle School.</t>
  </si>
  <si>
    <t>Practice profile and SAPP</t>
  </si>
  <si>
    <t>Practice profile, SAPP results for building</t>
  </si>
  <si>
    <t xml:space="preserve">Coaching principal through his building SAPP results as well as the practice profile for DBDM and CFA.  Discussed where the school is in reality and what they need to work on. </t>
  </si>
  <si>
    <t>Feb. 5, 2020</t>
  </si>
  <si>
    <t>Take SAPP CFA</t>
  </si>
  <si>
    <t>Meet with BLT to discuss SAPP results and focus in on PD activities.</t>
  </si>
  <si>
    <t>The elective teachers, with their CTs unwrapped a selected Priority Standard using the Unwrapping Standards template.</t>
  </si>
  <si>
    <t>The elective teachers were not part of the initial CFA training for the staff. This is the first year for this department of have a common plan time. They are eager to be included in all content-driven work within the building. As a result we are now taking the elective teachers through the CFA and DBMD professional development.</t>
  </si>
  <si>
    <t>February 12, 2020, February 26, 2020, March 4, 2020, March 11, April 1, 2020, April 15, 2020, April 29, 2020, and May 6, 2020</t>
  </si>
  <si>
    <t>This is the first time taking Elective Teachers through the process. In doing so, we are coming across unique situations regarding their standards, Benchmark assessments, and links to MAP/EOC.</t>
  </si>
  <si>
    <t>Actual alignment of learning target/I can statements with assessments.  The assessments.</t>
  </si>
  <si>
    <t>Virtually connected with district contact with coaching around CFAs and the progress the district is making.  We offered additional support and started planning for their next steps.</t>
  </si>
  <si>
    <t>Feb. 10, 2020</t>
  </si>
  <si>
    <t>Continue with alignment of learning targets and writing assessments.</t>
  </si>
  <si>
    <t>Continue to support their implementation checklist.</t>
  </si>
  <si>
    <t>The DACL walk-through tool with CST notes and glows and grows.</t>
  </si>
  <si>
    <t>Completed walk through observations in all classrooms in both elementary buildings.  Provided feedback to teachers and building administrators.  Also briefly met with the superintendent as well as the district contact/assistant superintendent.</t>
  </si>
  <si>
    <t>Feb. 13, 2020</t>
  </si>
  <si>
    <t>Work to better align learning targets with CFAs.</t>
  </si>
  <si>
    <t>Provide training and coaching on CFAs.</t>
  </si>
  <si>
    <t>William Lynch Elementary and Upper Salem Elementary</t>
  </si>
  <si>
    <t>Agendas and minutes of DLT as well as CT and BLT...Questions the HS sent to their teachers concerning DACL.  Newly formed BLT at the HS&gt;</t>
  </si>
  <si>
    <t>DLT  meeting to support their implementation of MMD.  The HS reviewed their CWIS and noted that one low area of teacher to teacher feedback.  They also formed, for the first time, a BLT which will meet Thursday, Jan. 23, 2020 for the first time.  The elementary will be meeting in collaborative teams on Wednesday, January 22, 2020.  We also discussed their needs for March 13 PD day with CST.</t>
  </si>
  <si>
    <t>HS BLT will be providing feedback to all their teachers on DACL.  The elementary will have DACL walk through observations completed by  administrators and facilitator.</t>
  </si>
  <si>
    <t>Complete walk through in elementary and provide additional DACL training to both elementary and HS.</t>
  </si>
  <si>
    <t>DACL walk through tool; agenda and minutes; feedback resource from VLP</t>
  </si>
  <si>
    <t xml:space="preserve">Coached during each grade level collaborative team concerning implementation of DACL.  Shared the walk through tool and discussed forms of feedback.  </t>
  </si>
  <si>
    <t>January 24, 2020</t>
  </si>
  <si>
    <t>Deepen DACL with appropriate feedback.</t>
  </si>
  <si>
    <t>Complete walk throughs with admin using the DACL tool.</t>
  </si>
  <si>
    <t>Malden Elementary</t>
  </si>
  <si>
    <t>Looked at SAPP results for two piloting schools</t>
  </si>
  <si>
    <t>Revisited Invoice 3 and progress to date from Invoice 1/2</t>
  </si>
  <si>
    <t>Reviewed IC</t>
  </si>
  <si>
    <t>This was a mid year check into discuss progress to date and start to plan for the rest of the year.  We also troubleshooted some pieces on VLP and discussed Invoicing</t>
  </si>
  <si>
    <t>touchbase in a month</t>
  </si>
  <si>
    <t>Decide direction for SBIC district wide</t>
  </si>
  <si>
    <t>Find out answers to a couple VLP questions</t>
  </si>
  <si>
    <t>VLP support for entire staff</t>
  </si>
  <si>
    <t>NORTH MIDDLE</t>
  </si>
  <si>
    <t xml:space="preserve">The leadership team was introduced to CT using the VLP and practice profiles. </t>
  </si>
  <si>
    <t>The leadership team was introduced to CFAs using the VLPs and practice profiles.</t>
  </si>
  <si>
    <t>This was for the admin team and instructional coaches.  They will help train their teams.</t>
  </si>
  <si>
    <t>Not yet determined</t>
  </si>
  <si>
    <t>We will attend DLT meetings to plan our next steps.</t>
  </si>
  <si>
    <t>All buildings in the district.</t>
  </si>
  <si>
    <t>talked about frequency and changes in impact on students due to better collaboration</t>
  </si>
  <si>
    <t>looked at VLP reports, usage</t>
  </si>
  <si>
    <t>discussed upcoming dates for CWIS, summer institute, onsite visits, etc.</t>
  </si>
  <si>
    <t>Check in and review progress</t>
  </si>
  <si>
    <t>March, no date set</t>
  </si>
  <si>
    <t>set their semester priorities and prep for CWIS</t>
  </si>
  <si>
    <t>check in prior to CWIS for any help needed</t>
  </si>
  <si>
    <t>Protocols to use for team problem solving when discussing student data and instruction</t>
  </si>
  <si>
    <t>To share sample protocols to use for team problem solving when discussing student data and instruction.  Based on the information shared, the BLT will develop a protocol tool for their teams to use when discussing student data.</t>
  </si>
  <si>
    <t>Invoice #2</t>
  </si>
  <si>
    <t>The purpose of this meeting was to complete a "mock" invoice to be prepared to submit SY 2019-20 invoice in May,</t>
  </si>
  <si>
    <t>Feb 18, 2020</t>
  </si>
  <si>
    <t>Decide on how to use the SAPP with staff and new teachers.</t>
  </si>
  <si>
    <t>district leader only</t>
  </si>
  <si>
    <t>Developing Assessment Capable Learners---whole staff is being trained in all strategies of DACL.  The last time we met, they were trained on rubrics.  Since that time they have worked on developing a building-wide rubric for writing.  On this date, we looked at what had been developed to see what we noticed and what we still wondered about.  All staff members were dedicated to this work and the input was amazing.</t>
  </si>
  <si>
    <t>The rubric that they were developing was used to analyze and revise.</t>
  </si>
  <si>
    <t>Their work was amazing today.  Each collaborative team met with Kim (building principal) and me  to analyze the work that had been done on their writing rubric that they were creating.  What appeared to be a rubric near completion, became a document with several more revisions.  The leadership team will look at the revisions and make the final decision on the rubric.  The plan is to make larger copies and laminate them for each classroom.  This will be a rubric we will want to share with other preschool and kindergarten teachers!</t>
  </si>
  <si>
    <t>Teams are meeting at least monthly.  In some buildings they are meeting more often.  Some teams are using agendas and have protocols in place.</t>
  </si>
  <si>
    <t>single point rubric for CDT</t>
  </si>
  <si>
    <t>Dr. Gibbs requested a review on CDT, specifically looking at protocols being in place and making sure that the meetings are focused on student learning.  I used the CDT practice profile for each building to collaborate around.  Each essential function had been enlarged and put on a separate piece of chart paper.  Each team discussed where they felt they were as a building and from there wrote under each essential function a grow and a glow.  From there we had group discussions about where we were and how to move forward.  I urged the leadership team to coach the teams in their buildings providing resources where needed for each team.  I did offer that consultants could come in to join team meetings and offer coaching/support.</t>
  </si>
  <si>
    <t>Most building administrators felt consultants were not needed on February 7th, but will discuss this further and let us know.  The next DLT is February 11 at 4:00.</t>
  </si>
  <si>
    <t>Check on February 7th date.</t>
  </si>
  <si>
    <t>Bourbon Elementary, Bourbon Middle School, Bourbon High School</t>
  </si>
  <si>
    <t>Reviewed sample agendas, discussed the "why"</t>
  </si>
  <si>
    <t>Looked at their essential standards and put them in kid friendly language.</t>
  </si>
  <si>
    <t>Took the SAPP on the VLP</t>
  </si>
  <si>
    <t>This was their introduction to DCI.  We covered CT and CFA, working with small teams of departments groups at the high school.  Building principal was very involved in the discussion.  Following the training we made sure all teachers could access the VLP and then they took the SAPP for CFA.</t>
  </si>
  <si>
    <t>Will call Jim Dickey to set those up.</t>
  </si>
  <si>
    <t>We need to dig deeper into CFA work, and possibly do walk-throughs looking for evidence of their progress.</t>
  </si>
  <si>
    <t>Call to set up another time to come down and work in-district.</t>
  </si>
  <si>
    <t>MMD Invoice #2</t>
  </si>
  <si>
    <t>The purpose of the meeting was to complete a "mock" invoice to prepare for submitting the Invoice #2 in May.</t>
  </si>
  <si>
    <t>2-4-20</t>
  </si>
  <si>
    <t>Peer observations conducted</t>
  </si>
  <si>
    <t>Coaching sessions regarding DACL and SBIC.</t>
  </si>
  <si>
    <t>District Contact person only</t>
  </si>
  <si>
    <t xml:space="preserve">Teachers from three grade spans collaboratively completed templates that have learning levels 3 and 4 for each priority standard that they collaboratively collected.  They also determined 3 skills, concepts, etc. that would be the basis for interim common formative assessments for DBDM toward proficiency of the priority standard. </t>
  </si>
  <si>
    <t xml:space="preserve">Sign in sheets/Teacher completed documents that show an example and/or criteria for achieving a learning level 3 or 4 on the priority standard.  Skills, concepts, dispositions, etc. are also collaboratively determined and marked for Interim formative assessments toward the priority standard.  </t>
  </si>
  <si>
    <t xml:space="preserve">I am continuing to work with spans of teaching teams to collaboratively determine priority standards, with supporting standards, and completing a proficiency scale that includes examples of tasks, scenarios and/or success criteria for levels 3 and 4 toward the priority standard. The schedule was made at the beginning of the year to do this work with teacher spans through out the district.  </t>
  </si>
  <si>
    <t>Feburary 3, 11, and 15</t>
  </si>
  <si>
    <t xml:space="preserve">Complete the work I facilitated to ensure all documents are completed.  </t>
  </si>
  <si>
    <t>Follow the plan.</t>
  </si>
  <si>
    <t>Formative assessment Documents</t>
  </si>
  <si>
    <t>I coached 1st grade teachers today as they created common formative assessments for the standards they collaboratively selected in grade level spans as the priorities for each of their content areas.</t>
  </si>
  <si>
    <t>January 30</t>
  </si>
  <si>
    <t xml:space="preserve">Implement the assessments and reflect on them as to whether or not they were an effective instrument in gaining the information needed to measure the intended learning.  </t>
  </si>
  <si>
    <t xml:space="preserve">Continue to follow the plan of working with teams of teachers to work through this process.  This work will be completed fourth quarter.  </t>
  </si>
  <si>
    <t>Elemantary</t>
  </si>
  <si>
    <t xml:space="preserve">In teacher teams, they reviewed the SAPP and discussed in teams and in whole group.  </t>
  </si>
  <si>
    <t xml:space="preserve">In teacher teams, they reviewed the SAPP for DACL and discussed in teams and in whole group. </t>
  </si>
  <si>
    <t xml:space="preserve">I provided feedback on the DACL walk-throughs that Cynthia and I did in both elementary buildings the week prior to this date.  There was definitely lots of positive feedback; however, the core of DACL was not seen on a regular basis.  Most of the time today was spent on working together to seek to understand what their strengths were and where the gaps were.  One thing that was determined was that the teachers had a lot on their plates this year including a new ELA program that was very intensive and it's implementation very different than the way they were used to teaching. It was also suggested that even though they had DACL training last year, they really hadn't made implementation a priority.  One principal was out of town for this PD, so we left several options on the table.Those we discussed is as follows: 
1.) Perhaps they need to spend some time working on the learning progressions for each priority for each grade level which would allow the teachers to understand where they are going and the steps to getting there. (This would include some CFA work.) Then, they could share this information with the students so that they could determine their level of learning. 
2.) If or once the learning progressions are in order, I could train on each DACL quesion seperately.  Then, allow time for them to implement in their classrooms and use peer coaching to increase success. I would continue to train on the last two questions following the same process.
3.) Maybe a combination of 1 and 2.
I was so impressed with their desire to want real data and to want to implement DACL with fidelity, even if that meant going back and closing a gap that they hadn't realized until now.  I shared with this staff that this way of thinking is truely what an Assessment Capable District would do.  It is a priviledge to work with this district. </t>
  </si>
  <si>
    <t>Feburary 13, DLT Meeting</t>
  </si>
  <si>
    <t>Continue to discuss next steps.</t>
  </si>
  <si>
    <t>Communicate with the administrators to determine next steps.</t>
  </si>
  <si>
    <t>Review of DACL essential functions, metacognition essential function  applied to teaching strategy</t>
  </si>
  <si>
    <t>Instructional strategy that reflects DACL and metacognition</t>
  </si>
  <si>
    <t xml:space="preserve">This was a brief refresher of an effective teaching strategy that aligns with the work of DCI and requires students to do critical thinking and processing as well as reflection. </t>
  </si>
  <si>
    <t>2/27/2020</t>
  </si>
  <si>
    <t>Review and deepen the DACL work and implementation</t>
  </si>
  <si>
    <t>Attend DLT meetings when possible; share profiles</t>
  </si>
  <si>
    <t xml:space="preserve">North Wood is a K-8 building. </t>
  </si>
  <si>
    <t>DACL practice profiles</t>
  </si>
  <si>
    <t>Introductory meeting on teaming and DACL</t>
  </si>
  <si>
    <t>SAPP and DACL Lookfors</t>
  </si>
  <si>
    <t>Goals for teams using DACL</t>
  </si>
  <si>
    <t>Burke Elementary</t>
  </si>
  <si>
    <t>Walk-through tool with  feedback</t>
  </si>
  <si>
    <t>Completed walk through observations with the building principals.  Compiled a list of positive points for each classroom and opportunities for growth.  I shared the CWIS district dashboard with the principals.  This led to reading the practice profiles for each of the areas the elementary  teachers assessed themselves as high.  The building principals  felt there was some "disconnect" and wanted to begin addressing those areas with additional professional development.</t>
  </si>
  <si>
    <t>Feb. 18 and March 13, 2020</t>
  </si>
  <si>
    <t>For the elementary:  review learning targets and goal setting for students in small group reading and centers as well as those in math.
For the high school:  BLT is starting to complete walk through observations and providing feedback in DACL using the tool.</t>
  </si>
  <si>
    <t>Support the administrators in identifying next steps for their buildings and the district.</t>
  </si>
  <si>
    <t>Elementary today</t>
  </si>
  <si>
    <t>Discussion of plans for next PD day on Jan. 30.  The presentation to be given would be the evidence.</t>
  </si>
  <si>
    <t>This was a DLT meeting designed to discuss what their  teachers needed for professional development on Wednesday.  It was decided that DACL is still their goal and a review of the practice profiles identified that the teachers needed additional support in providing effective strategies to help those students not mastering a learning target.</t>
  </si>
  <si>
    <t>Jan. 30, 2020</t>
  </si>
  <si>
    <t>Develop a system for providing additional strategies  to help students meet or go beyond their goals  and the learning targets.</t>
  </si>
  <si>
    <t>Help facilitate a conversation with the teachers concerning how to best design ETLP and strategies during the school day to help all students succeed.</t>
  </si>
  <si>
    <t>Pemiscot Co Special School District</t>
  </si>
  <si>
    <t>Review of all tools and materials--agenda</t>
  </si>
  <si>
    <t>I met with the superintendent and the special education director of the Pemiscot County Special School District (PCSSD).  There are 7 component school districts with which PCSSD works hires teachers to be placed in their buildings.  Currently there are four or these districts that are part of the MMD/DCI work.  Today's meeting was to determine if PCSSD wanted to become part of this work and assist in showing the benefits to the other three districts of working within this framework.  We reviewed all the materials including the blueprint, practice profiles, admin guide to coaching and step by step guide.  I also showed them the website and VLP potentials.  They were excited to become a part of the work and we have arranged for three different meetings with all the component districts to discuss how we can all work collaboratively to assist not only  the special education students in their buildings but how we can help ALL students.  These meetings will also include our compliance consultant, Tiffany Smith, as there may need to be some changes in how students will be identified and served.
It was decided that the teachers in all the component districts will have a separate login for PCSSD as well as one in the district in which they work to have VLP assignments and take thd CWIS and SAPP.  This will help PCSSD identify supports their teachers need in addition to those in each district.</t>
  </si>
  <si>
    <t>April 14, 15, and 16, 2020</t>
  </si>
  <si>
    <t>Arrange for superintendents and principals to attend one of the April meetings.  Begin discussing how to best support their teachers.</t>
  </si>
  <si>
    <t>Continue to support the PCSSD and all component districts in implementing their plans.</t>
  </si>
  <si>
    <t>PCSSD</t>
  </si>
  <si>
    <t>Minutes from all their meetings and the learning targets as I can statements.</t>
  </si>
  <si>
    <t>This was a coaching/check-up visit with the MS principals only.  Collaborative teams have been going well and DBDM is actually working with student work brought to the table.  We discussed how the walk through observations had been going and what we will be looking for on Friday.</t>
  </si>
  <si>
    <t>Friday, January 31, 2020</t>
  </si>
  <si>
    <t>Complete Walk-through observations and provide feedback.</t>
  </si>
  <si>
    <t>Work with the admin to complete walk-through observations in the MS.  The superintendent requested that by stop by her office on Friday after completing the observations.</t>
  </si>
  <si>
    <t>Conversation with principal and district contact.  Evidenced by this form.</t>
  </si>
  <si>
    <t xml:space="preserve">This  was a coaching session with the principal/district contact about successes and next steps.  </t>
  </si>
  <si>
    <t>Feb. 25, 2020</t>
  </si>
  <si>
    <t>Look at their ELA learning targets and make sure they are aligned to MLS. They just completed math and feel like they have a good grasp on how this fits into DACL.</t>
  </si>
  <si>
    <t>Provide guidance in helping district achieve their next goal.</t>
  </si>
  <si>
    <t>K-8 building/district</t>
  </si>
  <si>
    <t>Met with BLT members to discuss upcoming DACL training</t>
  </si>
  <si>
    <t>The purpose of this meeting was to preview the upcoming DACL training for the BLT.</t>
  </si>
  <si>
    <t>February 5, 2020</t>
  </si>
  <si>
    <t>Continue with scheduled plan</t>
  </si>
  <si>
    <t>SLO's</t>
  </si>
  <si>
    <t>Anchor charts and Rubrics</t>
  </si>
  <si>
    <t>Coaching in teacher level grade level teams</t>
  </si>
  <si>
    <t>Some time in February</t>
  </si>
  <si>
    <t>SLO's and iReady scores</t>
  </si>
  <si>
    <t>Grade level team meeting coaching on DACL and SAPP</t>
  </si>
  <si>
    <t>Future date in February</t>
  </si>
  <si>
    <t>Collecting evidence for invoicing</t>
  </si>
  <si>
    <t>SLO and iReady scores</t>
  </si>
  <si>
    <t>enroll in VLP and take SAPP</t>
  </si>
  <si>
    <t>Prepare for Walk through looking at DACL practices in each classroom</t>
  </si>
  <si>
    <t>Walkthrough form</t>
  </si>
  <si>
    <t>VLP enrollment and practice profiles</t>
  </si>
  <si>
    <t>Meeting with Dana Tiller to discuss VLP enrollment</t>
  </si>
  <si>
    <t>Walkthroughs</t>
  </si>
  <si>
    <t xml:space="preserve">Benchmarks </t>
  </si>
  <si>
    <t>Check in with grade level teams and VLP enrollment and SAPP</t>
  </si>
  <si>
    <t>DACL planning</t>
  </si>
  <si>
    <t>Planning for DACL introduction at Excelsior Springs High School with Christen Everett</t>
  </si>
  <si>
    <t>February 5 2020</t>
  </si>
  <si>
    <t>Planning with Mindy Hampton on next steps for high school and elementary next steps.</t>
  </si>
  <si>
    <t xml:space="preserve">Planning for 2nd semester coaching for content teams </t>
  </si>
  <si>
    <t>Coaching on Foundational pieces and DACL with grade level teams</t>
  </si>
  <si>
    <t>Develop anchor charts for agreed upon instruction</t>
  </si>
  <si>
    <t xml:space="preserve">DACL Coaching with Crocker Elementary Kindergarten teachers </t>
  </si>
  <si>
    <t>Continue DACL Coaching for all Staff</t>
  </si>
  <si>
    <t xml:space="preserve">Crocker Elementary </t>
  </si>
  <si>
    <t>Coaching for grade level teams and VLP enrollment</t>
  </si>
  <si>
    <t>DACL Coaching with 6th-12th grade Science Teachers regarding Learning Targets and Success Criteria for MS/HS Science.  Afternoon session DACL coaching with all MS/HS Staff with Strong/Weak Work Examples and Student Goal Setting</t>
  </si>
  <si>
    <t xml:space="preserve">February 12th , February 20th and March 6th  </t>
  </si>
  <si>
    <t>Continue DACL Coaching and Support for all staff</t>
  </si>
  <si>
    <t>Feb 20th and March 6th continue DACL Coaching with Science Teachers</t>
  </si>
  <si>
    <t>VLP enrollment and SAPP</t>
  </si>
  <si>
    <t>Meeting with Ben Rubey to plan second semester and VLP enrollment and use</t>
  </si>
  <si>
    <t>CT Practice Profile and Infographic</t>
  </si>
  <si>
    <t>CFA Practice Profile and Infographic</t>
  </si>
  <si>
    <t>DCI Overview of CT, DBDM, and CFA. Shared brief background of DCI.  Walked through Infographic and Practice Profiles for Foundations of DCI.</t>
  </si>
  <si>
    <t>February and March 23</t>
  </si>
  <si>
    <t>Continue DCI overview for all Staff</t>
  </si>
  <si>
    <t>Fayette Elementary, Middle School, and High School</t>
  </si>
  <si>
    <t>Myra Collins, Tammy Ratliff, Patty Wilmes</t>
  </si>
  <si>
    <t>We were to meet with the DLT for the entire morning, but it got cut short due to the weather - ice and snow and so school was called off, and the meeting ended early.</t>
  </si>
  <si>
    <t xml:space="preserve">These CFAs were discussed briefly, prior to ending the meeting due to weather.  Their status of CFAs and understanding of CFAs were going to be evaluated had we been able to continue the meeting. </t>
  </si>
  <si>
    <t>January 28, 2020</t>
  </si>
  <si>
    <t xml:space="preserve">North Nodaway High School and North Nodaway Elementary </t>
  </si>
  <si>
    <t>CWIS data was discussed and what they will be able to do with it.  They did not take the CWIS in the fall, so Larry Nelson, contact person, was wanting to know more information regarding what it is about.</t>
  </si>
  <si>
    <t xml:space="preserve">They have got a DLT established and are ready to move forward with some of the work and help that is available to their district. </t>
  </si>
  <si>
    <t xml:space="preserve">We also discussed the SAPP and how they can be utilized to help with moving forward to improve their student achievement. </t>
  </si>
  <si>
    <t xml:space="preserve">To get the Mexico School District moving forward with more of the ESSA/DCI work that they have available to them.  </t>
  </si>
  <si>
    <t xml:space="preserve">Get a DLT date established and relay that date(s) to the CSTs and Tammy Ratliff. </t>
  </si>
  <si>
    <t xml:space="preserve">Contact Larry Nelson regarding best time to come and help with the getting more staff onto the VLP.  Also, find a time to meet with the DLT to discuss what ESSA/DCI has to offer their district. </t>
  </si>
  <si>
    <t>Assisstant Superintendent, Larry Nelson</t>
  </si>
  <si>
    <t>Jeanne Allgeyer, Bryan Dunn, Ted Huff, Bill Scheffler</t>
  </si>
  <si>
    <t>Teacher selected 4-5 Priority Standards for their content area then entered them into the Google Doc.</t>
  </si>
  <si>
    <t>The grade levels used this PD time to identify 4-5 key Priority Standards for their content area.</t>
  </si>
  <si>
    <t>February 7, 2020, February 20, 2020, February 28, 2020, March 12, 2020, April 10, 2020, April 29, 2020, and May 8, 2020</t>
  </si>
  <si>
    <t>Check the Google Doc to progress monitor Priority Standards selection.</t>
  </si>
  <si>
    <t>Teachers unwrapped one of their identified Priority Standards (using the unwrapping electronic template).</t>
  </si>
  <si>
    <t>The teachers worked with a selected Priority Standard and unwrapped it. They will continue unwrapping at our next meeting on February 6th.</t>
  </si>
  <si>
    <t>February 6, February 12, February 18, March 9, March 31, and May 11</t>
  </si>
  <si>
    <t>7th grade math team met all day with district math coordinator, building principal and me.</t>
  </si>
  <si>
    <t>Developed pre test on probability</t>
  </si>
  <si>
    <t>Besides the pre-test we discussed changing sequeince of lessons prior to the MAP.</t>
  </si>
  <si>
    <t>Designed a pre test so they can go through a data cycle prior to spring break.  Also discussed the 7th grade standards and during May of this year selecting 4 or 5 big priority standards for next year.</t>
  </si>
  <si>
    <t>Will set discussion of pre test results at one of the upcoming late starts.</t>
  </si>
  <si>
    <t>Christy Brooks, Chris Redmon</t>
  </si>
  <si>
    <t>Walkthroughs to look at instruction and rigor. Future planning.</t>
  </si>
  <si>
    <t>Walkthrough for instruction and rigor. Planning coaching cycles with teachers.</t>
  </si>
  <si>
    <t>Myra Collins, Kelly O'Laughlin, Tammy Ratliff</t>
  </si>
  <si>
    <t>Focus for district will be DACL; discussion of walk through</t>
  </si>
  <si>
    <t>Developing Assessment Capable Learners Walkthrough Tool; Developing Assessment Capable Learners Walkthrough Tool, aligned with DACL Practice Profile</t>
  </si>
  <si>
    <t>Higbee spent first semester preparing to begin work with the Developing Assessment Capable Learners module by working with their curriculum, meeting to develop an understanding of the DCI process, and beginning the writing of "I can" statements throughout the district.  At the previous meeting, the principal shared observations from a review of the DACL overview.  The purpose of this meeting was to make some decisions on how this module would be shared with teachers.  A recent walk-through of the classrooms had shown that, while a majority of the rooms had "I can" statements posted, they were not being explained or referred back to during the course of a class period.  The decision was made to begin by focusing on EF1 and to take small steps so teachers are not overwhelmed.  They also want teachers to understand that this is not something new being required, but is just a new way of thinking about talking with students.  The goal of the DLT is to have everyone writing and posting "I can" statements by the beginning of the 2020-21 school year.  Transparency with teachers is a critical piece and when they meet with teachers they want to share basic information and goals.  They would also like all teachers to begin collecting examples of strong and weak work that can be used with students during the coming year.  The DLT will plan the introductory presentation based on the information presented in the module on the VLP.</t>
  </si>
  <si>
    <t>Presentation of the introduction and purpose of the DACL module and the plans for the 2020-21 school year.</t>
  </si>
  <si>
    <t xml:space="preserve">Continue supporting their work </t>
  </si>
  <si>
    <t xml:space="preserve">I worked with teachers to ensure their CFA's are aligned with the standards and with adequate rigor. </t>
  </si>
  <si>
    <t>As needed</t>
  </si>
  <si>
    <t>Contact me when they are ready for next content area</t>
  </si>
  <si>
    <t xml:space="preserve">I sent a list of available dates to the school </t>
  </si>
  <si>
    <t>Renee Deken, Cynthia Matthew, Seth Ward, Vince Powell</t>
  </si>
  <si>
    <t>Schedule of intervention times to use direct instruction and ETLP.</t>
  </si>
  <si>
    <t>Renee met with the math team, K-12, to start aligning math target to MLS and  CFAs.  Seth, Vince and I met with the remaining faculty to discuss and brainstorm how to effectively, and within the school day,  help all students set and reach their goals.  We broke the faculty into two groups, elementary and secondary.  The teachers were to brainstorm schedules and times where each student would receive additional support in reaching their goals/targets.  Hayti is wanting to create a school-wide system of support and increase the rigor of instruction.  Their focus is DACL and a systematic method for teaching students' goal setting and then how to assist them is reaching that goal.</t>
  </si>
  <si>
    <t>Math team to continue with their learning targets and the remaining faculty continue with ETLP.</t>
  </si>
  <si>
    <t>Assist district with their implementation plan.</t>
  </si>
  <si>
    <t>Elementary and Secondary = ALL Faculty</t>
  </si>
  <si>
    <t>jlee@edplus.org</t>
  </si>
  <si>
    <t>Attempting to get staff on the VLP, but was not able to see users. Tried various steps to fix, but wasn't able to. Sent message to DESE to determine next steps.</t>
  </si>
  <si>
    <t>Elementary Admin (VLP Manager)</t>
  </si>
  <si>
    <t xml:space="preserve">This is where the district is planning to start </t>
  </si>
  <si>
    <t xml:space="preserve">The North Nodaway District Leadership team met on January 28.  They began with a review of the original goals and thoughts that were developed in August 2019.  Those goals included the Development of Collaborative Teams, especially at the Middle School/High School, the preparation and use of CFAs, and the use of Data-based Decision Making, again focused on the Middle School/High School.
The DLT also had an opportunity to review and consider the CWIS in the new format that is available.  Some discussion followed.  A data review indicated:  
Elementary:  A low area was in reviewing CFA with teacher.  While the state average is also low, this is an area they would like to improve.
Leadership:  This was high in every category.  
Middle School and High School:  These buildings were lower than the elementary in all areas, due, in part, to the opportunity the elementary teachers had to have some of this training in the past.  The upper grades have no background in CFA or data teams and need that training.
Low areas on the CWIS included CFA and Data Teams.  It was discussed that in a small school, one or two votes in an area has much more impact than in a large school.  It was noted that teachers were not always sure what an indicator meant.
One of the areas which was mentioned as a concern was the tendency to collect data, but not to formally discuss and then use it.  An important area is determining what new steps to take when students aren’t successful, but that is not being discussed and then utilized as the DLT would like.
This spring, the CWIS will be taken as a district-wide group, with the various indicators being briefly introduced by the administration.  From there, the next steps in the process will be discussed.
It was proposed that next fall, two days be set aside for professional development which would focus on the DCI process.  By using two days, teachers could be given a solid foundation from which to begin building.  
For now, teachers at the middle school and high school will be given a one-half day introduction to Collaborative Teams and the process which has been found to be most effective.  This will be presented at the February 24 PD day beginning at 1:00.  On March 30, the entire faculty will gather to take the CWIS as described above.  
In the meantime, the instructional methods used at the middle school will be explored and suggestions offered for ways to improve or change that instruction.  The elementary plans to explore and eventually select a new math curriculum for next.  
</t>
  </si>
  <si>
    <t>Inform middle and high school teachers about Collaborative Teams</t>
  </si>
  <si>
    <t>Assist with the training and discussions in February</t>
  </si>
  <si>
    <t xml:space="preserve">Elementary at Pickering; Middle and High Schools </t>
  </si>
  <si>
    <t>differentiated instruction</t>
  </si>
  <si>
    <t>overview of school progress</t>
  </si>
  <si>
    <t xml:space="preserve">Met with the principal and have another appointment to meet with the assistant principal.  </t>
  </si>
  <si>
    <t>MRH Middle School</t>
  </si>
  <si>
    <t>Brooke Prickett, Bev Boyd</t>
  </si>
  <si>
    <t>Support for district coaches and administrators as they clarify coaching responsibilities</t>
  </si>
  <si>
    <t>February 27,2020</t>
  </si>
  <si>
    <t>Keeven, Lusher, Grannemann, Southeast Middle, Armstrong</t>
  </si>
  <si>
    <t>Bryan Dunn, BevBoyd</t>
  </si>
  <si>
    <t>minutes and notes</t>
  </si>
  <si>
    <t>assessments that are being created</t>
  </si>
  <si>
    <t>Unwrapping standards to learning targets to prepare of writing CFA</t>
  </si>
  <si>
    <t>January 29,2020</t>
  </si>
  <si>
    <t>Learning walk notes</t>
  </si>
  <si>
    <t>Learning walks to look for implementation of learning targets and success criteria</t>
  </si>
  <si>
    <t>February 10,2020</t>
  </si>
  <si>
    <t>pjohnson@edplus.org, terri.parks@moedu-sail.org, schuler@ucmo.edu</t>
  </si>
  <si>
    <t>formative assessments that are being created</t>
  </si>
  <si>
    <t>learning around CFA's and beginning to write first CFA</t>
  </si>
  <si>
    <t>Bryan Dunn, Bev Boyd</t>
  </si>
  <si>
    <t>Selection of standard to write a CFA for</t>
  </si>
  <si>
    <t>beginning CFA with selection of standard and moving to writing a CFA</t>
  </si>
  <si>
    <t>Reviewed upcoming schedule and had Q and A with staff that just finished taking the SAPP</t>
  </si>
  <si>
    <t xml:space="preserve">Overview of the SAPP and how it ties to the Practice Profile. What that means and we are planning to help them moving forward. Discussed with them the plan to do walkthroughs in their buildings to help us target how to frame our PD dates we have schedules in March and April. </t>
  </si>
  <si>
    <t>Review same information with the Early Childhood-2nd and Elem. 3-5 on  Februrary 12th.  Walkthroughs scheduled for Feb. 19th and 20th for all buildings</t>
  </si>
  <si>
    <t xml:space="preserve">Plan for walk throughs to occur and receive feedback. </t>
  </si>
  <si>
    <t xml:space="preserve">Get walkthrough template approved prior to coming in. </t>
  </si>
  <si>
    <t>created success criteria for Early Learning Goals</t>
  </si>
  <si>
    <t>February 20</t>
  </si>
  <si>
    <t>complete success criteria then align assessments</t>
  </si>
  <si>
    <t xml:space="preserve">Curriculum Instructor that is taken over building leadership due to a situation. Has a dual role. </t>
  </si>
  <si>
    <t xml:space="preserve">Met to create a plan to move forward with DACL. Set a date to get teachers on the VLP and to take the SAPP. </t>
  </si>
  <si>
    <t>Feb. 3rd all day</t>
  </si>
  <si>
    <t>Prepare to sign up teachers on the VLP</t>
  </si>
  <si>
    <t>Bel Nor K-8 building</t>
  </si>
  <si>
    <t>District discussed completing the SAPP on DBDM before Feb 14th to review at their next PD day.</t>
  </si>
  <si>
    <t>District used the Invoice as a guide to review implementation status at each building.</t>
  </si>
  <si>
    <t>All buildings should have the DBDM Assessment completed by Feb 14th. They also discussed recent feedback training: Elementary reported they have observed increased use of rubrics and improved student to student feedback.  Intermediate reported that while it was repeated information, it was good to hear again and validate what they have been doing. MS session was cancelled due to snow. HS reported they had a session with Diane Gremp and Terri Parks regarding VLP usage and they felt confident about using this resource.</t>
  </si>
  <si>
    <t>PD Day - Feb 14th, Next DLT on Feb 27th</t>
  </si>
  <si>
    <t>Focus on SAPP results and plan of action.</t>
  </si>
  <si>
    <t>Would like status of technology grant.</t>
  </si>
  <si>
    <t xml:space="preserve">Elementary, TIS, John Evans Middle School and High School. </t>
  </si>
  <si>
    <t>Walkthrough data</t>
  </si>
  <si>
    <t>Conducted walkthroughs on student engagement with the learning targets</t>
  </si>
  <si>
    <t>01/24/2020</t>
  </si>
  <si>
    <t>Complete walkthroughs</t>
  </si>
  <si>
    <t>Completed walkthroughs on student engagement with learning targets</t>
  </si>
  <si>
    <t>Analyze walkthrough data and send to principal</t>
  </si>
  <si>
    <t>Google presentation and handouts</t>
  </si>
  <si>
    <t>Part One Google presentation on DBDM.  Included practice profile, unwrapping standard template</t>
  </si>
  <si>
    <t>02/18/2020</t>
  </si>
  <si>
    <t>Superintendent will notify staff of 2/18/2020  PD</t>
  </si>
  <si>
    <t>Prepare Part Two of Goggle presentation</t>
  </si>
  <si>
    <t>DIscuss and coach around "where to next" in our journey toward DACL.</t>
  </si>
  <si>
    <t>02/11/2020</t>
  </si>
  <si>
    <t>Had a very full agenda but part of it was discussing how teams should use the practice profile for collaborative teams if that was the focus of the school</t>
  </si>
  <si>
    <t>Talked about the schools who had DBDM as their focus to use practice profile to give feedback to all their teams.</t>
  </si>
  <si>
    <t>Had four schools with DACL as their focus and they discussed using the practice profile for their feedback.</t>
  </si>
  <si>
    <t>Meeting was conducted like a data team meeting with all principals and central office leaders involved.</t>
  </si>
  <si>
    <t>Very well conducted three hour meeting with all principals and central office leaders involved.</t>
  </si>
  <si>
    <t>DLT will meet on Thursday Feb. 27th at 3:00</t>
  </si>
  <si>
    <t>Getting answers on how to see reports on the VLP.  Contacted Diane Gremp to get her help.</t>
  </si>
  <si>
    <t>All building administrators were there.</t>
  </si>
  <si>
    <t>SAPP data from DACL, DACL walkthrough tool</t>
  </si>
  <si>
    <t xml:space="preserve">I met with the superintendent and elementary principal to look over winter SAPP results for DACL and to plan spring and early summer PD dates.  </t>
  </si>
  <si>
    <t>next date in Feb. 5, 2020 at elementary school</t>
  </si>
  <si>
    <t xml:space="preserve">Elementary school is going to spend some time this spring and early summer working on CFAs.  </t>
  </si>
  <si>
    <t>I am going back on Feb. 18 to meet with middle school and high school principals to discuss their PD needs.</t>
  </si>
  <si>
    <t>Bryan Dunn, Ted Huff, Bev  Boyd</t>
  </si>
  <si>
    <t>Agendas, norms, minutes</t>
  </si>
  <si>
    <t>Reviewed CFA components</t>
  </si>
  <si>
    <t xml:space="preserve">
Outlined work with DBMD</t>
  </si>
  <si>
    <t>To plan the district wide PD for the elementary, middle, and high school Instructional Coaches. They will attend two half--day and one full day PD sessions with our team. Focusing the work on 1. Culture, Climate, and CT, 2. Priority Standards and unwrapping standards (CFA), and 3. CFA writing, calibration, DBDM, and Action Plan writing.</t>
  </si>
  <si>
    <t>February 27, March 10, and May 78</t>
  </si>
  <si>
    <t>Progress monitor the work with this IC team.</t>
  </si>
  <si>
    <t xml:space="preserve">Hazelwood School District </t>
  </si>
  <si>
    <t>https://docs.google.com/document/d/1rAPxnaSHtLwKQXTW3xDy-BgfeuuYGmBVJD2ZuZN9sy4/edit</t>
  </si>
  <si>
    <t xml:space="preserve">Today we began work to link DACL to CFA. They know this will tie to DBDM later. Dr. Frederickson brough in some DOK information. At first, the teachers had a hard time understanding the difference between DOK and proficiency levels. I believe they understood before the day was over. We will review at the next meeting.  </t>
  </si>
  <si>
    <t>2/3/20</t>
  </si>
  <si>
    <t xml:space="preserve">Continue working with DACL and tying other modules to it. </t>
  </si>
  <si>
    <t>Continue with the integration of the modules</t>
  </si>
  <si>
    <t>BG Middle School</t>
  </si>
  <si>
    <t>https://docs.google.com/document/d/1rx9yLir-wCez50SiZgKsonULYtLe3-ATLtrGcOlV_FI/edit</t>
  </si>
  <si>
    <t>Today we reviewed CT and began work to link DACL to CFA. They know this will tie to DBDM later. Dr. Frederickson brought in some DOK information. At first, the teachers had a hard time understanding the difference between DOK and proficiency levels. I believe they understood before the day was over. We will review at the next meeting. We will do SAPP in areas determined by Dr. Frederickson at the next meeting.</t>
  </si>
  <si>
    <t>Continue work with the integration of the modules.</t>
  </si>
  <si>
    <t>BG High School</t>
  </si>
  <si>
    <t>I observed the principal and one asst. principal present SBIC to half of the staff at a time. Afterward all got together and "tried" to go to VLP to take SAPPs. The majority of teachers were able to get on. The system was very slow; however, a few were able to complete at least one. They were to have them completed within the next week.</t>
  </si>
  <si>
    <t>3/2/20</t>
  </si>
  <si>
    <t>Continue implementation of modules.</t>
  </si>
  <si>
    <t>Hannibal High School</t>
  </si>
  <si>
    <t>We met with the superintendent to discuss this year and next steps.</t>
  </si>
  <si>
    <t>The purpose of this meeting was to get feedback on how things have been going and what are the next steps for the district.</t>
  </si>
  <si>
    <t>Do an overview of DCI with the staff and discuss the data that led to the focus areas.</t>
  </si>
  <si>
    <t>Email to superintendent</t>
  </si>
  <si>
    <t>Calhoun Central Office</t>
  </si>
  <si>
    <t>DLT Discussion</t>
  </si>
  <si>
    <t>DLT discussion</t>
  </si>
  <si>
    <t>dates for this year's CWIS</t>
  </si>
  <si>
    <t xml:space="preserve">The DLT discussed a little about where the buidlings were and what their plans are for this year. e.g., The High School shared that they had completed the first EF of SBIC and had taken several SAPP. </t>
  </si>
  <si>
    <t>DLT 2/12/20</t>
  </si>
  <si>
    <t>Continue implementation of modules according to where they are. Continue to build understanding of modules to do self-directed VLP training.</t>
  </si>
  <si>
    <t>All building are in different places. Continue building systemic capacity.</t>
  </si>
  <si>
    <t>Discussed progress in different buildings on DBDM</t>
  </si>
  <si>
    <t>Discussed progress in different buildings on DACL</t>
  </si>
  <si>
    <t>Discussed invoice</t>
  </si>
  <si>
    <t>The purpose of this meeting was to check in with the DLT and plan next steps.</t>
  </si>
  <si>
    <t>The district has invited us to plan dates for next year with the district PDC.</t>
  </si>
  <si>
    <t xml:space="preserve">Follow up email to the Asst. Superintendent </t>
  </si>
  <si>
    <t>Fort Osage Central Office</t>
  </si>
  <si>
    <t>Discussed expectations of MMD and how it should look as a district-wide system.</t>
  </si>
  <si>
    <t>The purpose of this coaching session was to clarify specifics of the MMD process and to help generate ideas for admin training.</t>
  </si>
  <si>
    <t>April.</t>
  </si>
  <si>
    <t>Get dates set for next year</t>
  </si>
  <si>
    <t>Fort Osage Central Office, Indian Trails Elementary</t>
  </si>
  <si>
    <t>tratliff@truman.edu, freelandj@umkc.edu</t>
  </si>
  <si>
    <t>Deb Drury, Kelly O'Laughlin</t>
  </si>
  <si>
    <t xml:space="preserve">The BLT met to view DBDM on VLP and the materials. They became familiar with the ideas and locations of the materials in order to train their own staff. </t>
  </si>
  <si>
    <t>Planning date: 3/26/20</t>
  </si>
  <si>
    <t>Coninued work on district-wide elementary learning targets</t>
  </si>
  <si>
    <t>SAPP - All building except Mark Twain</t>
  </si>
  <si>
    <t xml:space="preserve">At the elementary level, the district is beginning to truly work district-wide. There is a seven-day plan in place (7th Day Planning). On each of these days a different elementary grade-level meets at the District/Board Office. Today was the 5th Grade team. The main topic today was VLP. The majority are on and took the VLP SAPPs for CT, DBDM, CFA, DACL, and SBIC. </t>
  </si>
  <si>
    <t>4th grade 1/13/20</t>
  </si>
  <si>
    <t>Continue coaching elementary buildings to develop a district-wide focus.</t>
  </si>
  <si>
    <t>SAPP &amp; DACL</t>
  </si>
  <si>
    <t xml:space="preserve">At the elementary level, the district is beginning to truly work district-wide. There is a seven-day plan in place (7th Day Planning). On each of these days a different elementary grade-level meets at the District/Board Office. Today was the 4TH Grade team. The main topic today was VLP. The majority are on VLP. Those who are/were took the SAPPs for CT, DBDM, CFA, and DACL. All except Mark Twain took SBIC.  </t>
  </si>
  <si>
    <t>1/14/20, 1/15/20, 1/16/20, 1/17/20, 2/6/20, 2/12/20, 2/13/20, 2/14/10, 2/19/20, 2/20/20, 3/5/20, 3/6/20, 3/10/20, 3/12/20, 3/24/20, 3/31/20, 4/3/20, 4/8/20, 4/14/20, 4/15/20, 4/16/20, 4/21/20, 5/12/20, 5/13/20</t>
  </si>
  <si>
    <t xml:space="preserve">Continue to coach elementary buildings to develop a district-wide focus.  </t>
  </si>
  <si>
    <t xml:space="preserve"> A.D. Stowell, Eugene Field, Mark Twain, Oakwood, Veterans</t>
  </si>
  <si>
    <t>Deb Drury, Bruce Hunter, Kelly O'Laughlin</t>
  </si>
  <si>
    <t xml:space="preserve">At the elementary level, the district is beginning to truly work district-wide. There is a seven-day plan in place (7th Day Planning). On each of these days a different elementary grade-level meets at the District/Board Office. Today was the 3RDt Grade team. The main topic today was VLP. The majority are on and took the VLP SAPPs for CT, DBDM, CFA, and DACL. All except Mark Twain took SBIC.  </t>
  </si>
  <si>
    <t xml:space="preserve">1/15/20, 1/16/20, 1/17/20, 2/6/20, 2/12/20, 2/13/20, 2/14/10, 2/19/20, 2/20/20, 3/5/20, 3/6/20, 3/10/20, 3/12/20, 3/24/20, 3/31/20, 4/3/20, 4/8/20, 4/14/20, 4/15/20, 4/16/20, 4/21/20, 5/12/20, 5/13/20  </t>
  </si>
  <si>
    <t>Deb Drury, Bruce Hunter, Vince Powell, Kelly O'Laughlin</t>
  </si>
  <si>
    <t xml:space="preserve">At the elementary level, the district is beginning to truly work district-wide. There is a seven-day plan in place (7th Day Planning). On each of these days a different elementary grade-level meets at the District/Board Office. Today was the 2nd Grade team. The main topic today was VLP. The majority are on and took the VLP SAPPs for CT, DBDM, CFA, and DACL. All except Mark Twain took SBIC.  </t>
  </si>
  <si>
    <t xml:space="preserve">1/16/20, 1/17/20, 2/6/20, 2/12/20, 2/13/20, 2/14/10, 2/19/20, 2/20/20, 3/5/20, 3/6/20, 3/10/20, 3/12/20, 3/24/20, 3/31/20, 4/3/20, 4/8/20, 4/14/20, 4/15/20, 4/16/20, 4/21/20, 5/12/20, 5/13/20  </t>
  </si>
  <si>
    <t>Discussion for Learning Target expectations.</t>
  </si>
  <si>
    <t xml:space="preserve">At the elementary level, the district is beginning to truly work district-wide. There is a seven-day plan in place (7th Day Planning). On each of these days a different elementary grade-level meets at the District/Board Office. Today was the 1st Grade team. The main topic today was sharing of ideas, materials, and expectations for Feb.: Final Priority Standards broken down into Learning Targets. This is in preparation for March where district-wide vertical alignment will begin. </t>
  </si>
  <si>
    <t xml:space="preserve">1/17/20, 2/6/20, 2/12/20, 2/13/20, 2/14/10, 2/19/20, 2/20/20, 3/5/20, 3/6/20, 3/10/20, 3/12/20, 3/24/20, 3/31/20, 4/3/20, 4/8/20, 4/14/20, 4/15/20, 4/16/20, 4/21/20, 5/12/20, 5/13/20  </t>
  </si>
  <si>
    <t>Continued work on district-wide elementary learning targets.</t>
  </si>
  <si>
    <t xml:space="preserve">conversations on DACL expectations </t>
  </si>
  <si>
    <t xml:space="preserve">2/6/20, 2/12/20, 2/13/20, 2/14/10, 2/19/20, 2/20/20, 3/5/20, 3/6/20, 3/10/20, 3/12/20, 3/24/20, 3/31/20, 4/3/20, 4/8/20, 4/14/20, 4/15/20, 4/16/20, 4/21/20, 5/12/20, 5/13/20  </t>
  </si>
  <si>
    <t>Continued work on district-wide elementary learning targets</t>
  </si>
  <si>
    <t xml:space="preserve">Discussion of: Where are we going? Where are we? How do we get there? </t>
  </si>
  <si>
    <t>This was to be a grade-level team meeting. It was changed due to weather. However, Bruce and I did have an in depth conversation with Jeremy (principal) about Learning Targets and Proficiency Scales. Through this discussion the next meeting with the building staff was planned.</t>
  </si>
  <si>
    <t>1/30/20, 2/18/20</t>
  </si>
  <si>
    <t>Meet to plan district direction.</t>
  </si>
  <si>
    <t>Continue support - Try to develop a more systemic view</t>
  </si>
  <si>
    <t>Winfield: El, Intermediate, MS, and HS</t>
  </si>
  <si>
    <t>Discussions for training of collaborative teams.</t>
  </si>
  <si>
    <t>Developing focus for upcoming DLT coaching/training</t>
  </si>
  <si>
    <t>2/18/20</t>
  </si>
  <si>
    <t>Email</t>
  </si>
  <si>
    <t>Clinton District Office</t>
  </si>
  <si>
    <t>Discuss progress of collaborative teams and utilization of VLP</t>
  </si>
  <si>
    <t>3/16/20</t>
  </si>
  <si>
    <t>Continued implementation of collaborative teams for DBDM</t>
  </si>
  <si>
    <t>Email; follow-up VLP questions</t>
  </si>
  <si>
    <t>Warsaw District Office</t>
  </si>
  <si>
    <t>Follow-up to VLP questions and collaborative team discussions</t>
  </si>
  <si>
    <t>Continue implementation of collaborative teams</t>
  </si>
  <si>
    <t>email; research information on VLP</t>
  </si>
  <si>
    <t>Examined their Agenda format</t>
  </si>
  <si>
    <t>Discussed how teams are meeting</t>
  </si>
  <si>
    <t>Discussed what teams are discussing</t>
  </si>
  <si>
    <t>Discussed where they are in DACL</t>
  </si>
  <si>
    <t>Discussed what they currently have in place</t>
  </si>
  <si>
    <t xml:space="preserve">     We met with Stephanie Utterback, asst. principal, to have discussions about where they are in their current implementation of the modules. Entire building took SAPPs to drive PDPs. Entire math, ELA, and science departments have Learning Targets and Proficiency Scales for ALL standards. SS in working on theirs'. 
     Agendas are developed in a Google form for each team to see and use to keep minutes. The building is using a SWIVL for coaching. Building data have guided them to determine intervention areas. They are not only comparing MAP data in district and building, but also across several other like-size districts. 
     We, also, took a tour of the building and observed a few classrooms. Bulletin boards are up in each hallway with grade-level data with goals and growth for math and ELA. Learning targets were up in classrooms.
     The two lead people (Stephanie and their Instructional Coach, Melinda Kneib) are good at studying and going deeper with PD. This building is far ahead of the other buildings.</t>
  </si>
  <si>
    <t>DLT - 2/12/20</t>
  </si>
  <si>
    <t>Continue with DACL implementation</t>
  </si>
  <si>
    <t xml:space="preserve">Intermitent checks for MS. </t>
  </si>
  <si>
    <t>Deb Drury, ClauDean Kizart, Vince Powell</t>
  </si>
  <si>
    <t xml:space="preserve">The main purpose of the meeting was to compare math and ELA data across the district. Good discussion was had about whether they need to plan more vertically. It was determined they will begin vertical alignment in building and then high school - middle school and then middle school - elementary. </t>
  </si>
  <si>
    <t>2/18/20, 3/20/20, 4/9/20</t>
  </si>
  <si>
    <t>Continue to look district-wide.</t>
  </si>
  <si>
    <t xml:space="preserve">This team is worried about different messages. We need to develop a unified front. </t>
  </si>
  <si>
    <t>Winfield: Central Office, Elementary, Intermediate, Middle School, High School</t>
  </si>
  <si>
    <t>The purpose of the day was to conduct classroom observations look for DACL practices, recording data and providing feedback.</t>
  </si>
  <si>
    <t>2-10-20</t>
  </si>
  <si>
    <t>Provide feedback to teachers from the classroom observations.</t>
  </si>
  <si>
    <t>Prepare the next session of training on DACL - Session #2.</t>
  </si>
  <si>
    <t>Work continued on EF 1 of DACL. Teachers  in grades 6-8 continued work on focus standards to narrow to targets. Discussion and work on how the work will continue through the year's end.</t>
  </si>
  <si>
    <t xml:space="preserve">Raymondville is a K-8 building. </t>
  </si>
  <si>
    <t>Completed the DBDM module on the VLP as staff.</t>
  </si>
  <si>
    <t>Walkthroughs to continue determining progress</t>
  </si>
  <si>
    <t>Discussed next collaboration day tasks.  Continuing the Wednesday walk-throughs to give staff feedback.  Identified where they were at within each of their buildings and then determining where they needed to go.</t>
  </si>
  <si>
    <t>Feb. 28, 2020</t>
  </si>
  <si>
    <t xml:space="preserve">Continue walk-throughs. </t>
  </si>
  <si>
    <t>DLT in February</t>
  </si>
  <si>
    <t>Discussion on what to discuss at team meetings.</t>
  </si>
  <si>
    <t>Discussion on what is common</t>
  </si>
  <si>
    <t>Discussion on how to make decisions.</t>
  </si>
  <si>
    <t>Discussion on DACL</t>
  </si>
  <si>
    <t>Discussion on what is in place and where</t>
  </si>
  <si>
    <t>Discussion on vertical alignment</t>
  </si>
  <si>
    <t xml:space="preserve">The main purpose of the first part of this meeting was to compare math and ELA data across the district. Good discussion was had about whether they need to plan more vertically. It was determined they will begin vertical alignment in building and then high school - middle school and then middle school - elementary. Later a discussion was had about alignment of systems, modules, and data across the district. </t>
  </si>
  <si>
    <t>2/18/20, 3/20/20, 4/9/20 + upcoming dates for team meetings</t>
  </si>
  <si>
    <t>Continue to work on disctict-wide common understanding and implementation</t>
  </si>
  <si>
    <t>Use Practice Profiles and more VLP with them</t>
  </si>
  <si>
    <t>Winfield: Central Office, Elementary, Intermediate, Middle, and High</t>
  </si>
  <si>
    <t>District Invoice</t>
  </si>
  <si>
    <t>district invoice #2</t>
  </si>
  <si>
    <t>The purpose of the meeting was to discuss evidence of implementation of practices to complete the Mock Invoice for year 2.</t>
  </si>
  <si>
    <t>schedule dates for the SAPP in each building</t>
  </si>
  <si>
    <t>Follow up on getting a schedule for the completion of the SAPP.</t>
  </si>
  <si>
    <t>District Administrator only</t>
  </si>
  <si>
    <t>Marcia Clark, Jeff Freeland, Vince Powell, Kelli Wilson</t>
  </si>
  <si>
    <t>Shared their data wall and the work they're doing with iReady and STAR. Beginning work with teacher classroom data.</t>
  </si>
  <si>
    <t>Making sure all their work is connected and teachers can see the connection and understand the why.</t>
  </si>
  <si>
    <t>First DLT meeting with DLT Team.  They worked through setting goals and next steps</t>
  </si>
  <si>
    <t>Meet with Kelli Wilson about VLP</t>
  </si>
  <si>
    <t>Reach out to DLT members about the VLP and getting started.</t>
  </si>
  <si>
    <t>Gina Bell-Moore, Pat Johnson, Chris Redmon</t>
  </si>
  <si>
    <t>Set dates on the calendar for work with staff</t>
  </si>
  <si>
    <t xml:space="preserve">Met with Pablo Flinn in an effort to help clarify how DACL fits for him and his staff and to set up dates to begin working with them from now until the end of the year and set the stage for next year. </t>
  </si>
  <si>
    <t xml:space="preserve">Feb. 10th and Feb. 12th </t>
  </si>
  <si>
    <t>Send articles for Pablo to share with staff at staff meeting on Monday.</t>
  </si>
  <si>
    <t xml:space="preserve">CWIS dashboard was reviewed and discussed. Also, the March 6 to April 6 participation in CWIS was talked about and how to go about ensuring all certified staff understood and participated in the survey. </t>
  </si>
  <si>
    <t xml:space="preserve">The new CWIS district dashboard was shared and discussed. </t>
  </si>
  <si>
    <t xml:space="preserve">March 16 </t>
  </si>
  <si>
    <t xml:space="preserve">Be prepared to take the CWIS in the March 6 to April 6 window. </t>
  </si>
  <si>
    <t xml:space="preserve">DBDM to content leaders will be presented at next meeting. </t>
  </si>
  <si>
    <t>North Callaway Superintendent's Office</t>
  </si>
  <si>
    <t>Set dates for staff training and walkthroughs</t>
  </si>
  <si>
    <t xml:space="preserve">Met district contact person and administrators to set a plan for the remainder of the year centered around completion of the SAPP and walkthrough data to guide our work. These dates were set and we will have two training days in March and April to then look for improvement on areas we train on with coaching. </t>
  </si>
  <si>
    <t xml:space="preserve">Jan 29 and Feb. 12 </t>
  </si>
  <si>
    <t xml:space="preserve">Prepare a walk through form to use with them </t>
  </si>
  <si>
    <t xml:space="preserve">Meet with other CST's to confirm how the walkthroughs should look and plan the training. </t>
  </si>
  <si>
    <t>Entire District was represented</t>
  </si>
  <si>
    <t xml:space="preserve">The new dashboard with CWIS data was reviewed. </t>
  </si>
  <si>
    <t>Prepare time to take the CWIS during the March 6 to April 6 window.</t>
  </si>
  <si>
    <t>Superintendent's Office</t>
  </si>
  <si>
    <t>Site visit</t>
  </si>
  <si>
    <t>TDA</t>
  </si>
  <si>
    <t>Identified errors and strengths of students using the CFA</t>
  </si>
  <si>
    <t>Discussed how DBDM aligns with standards based grading</t>
  </si>
  <si>
    <t>analyzing data from common formative assessments</t>
  </si>
  <si>
    <t>identifying methods to teach division</t>
  </si>
  <si>
    <t>Jeanne Allgeyer, Diane Gremp, Ted Huff, Bill Scheffler</t>
  </si>
  <si>
    <t>identifying standards for common formative assessments</t>
  </si>
  <si>
    <t>creating viable questions for a CFA</t>
  </si>
  <si>
    <t>Identifying strengths and misconceptions on assessments</t>
  </si>
  <si>
    <t>Validation Study, MMD B</t>
  </si>
  <si>
    <t>Invoice 3 and Planning for DLT meeting</t>
  </si>
  <si>
    <t xml:space="preserve">We met to discuss various things such as Invoice progress, MMD B, Validation study and to plan for an upcoming DLT meeting. </t>
  </si>
  <si>
    <t>2-24</t>
  </si>
  <si>
    <t>Continue to support secondary in data teams</t>
  </si>
  <si>
    <t>DLT meeting on 2-24</t>
  </si>
  <si>
    <t>learning targets / success criteria what looks like</t>
  </si>
  <si>
    <t>resources learning targets</t>
  </si>
  <si>
    <t>met with elementary teachers learning targets</t>
  </si>
  <si>
    <t>February 7th 2020</t>
  </si>
  <si>
    <t>next steps after learning targets</t>
  </si>
  <si>
    <t xml:space="preserve">resources for Feb 7th/ prep </t>
  </si>
  <si>
    <t xml:space="preserve">Looking at "I can" statements specifically </t>
  </si>
  <si>
    <t>The session at the North Nodaway Elementary was a continuation of the previous work.  Time was allowed to meet with teachers that were not available previously.  Co-teachers were included in the discussions and their needs for effective teaching strategies was discussed.  The use of "I can" statements was clarified and the need to not only post those but to also discuss them with students and refer back to them throughout the class period.  The needs of the district for improving teaching and learning strategies, particularly in mathematics, was discussed in more detail.</t>
  </si>
  <si>
    <t>February 24 and 25</t>
  </si>
  <si>
    <t xml:space="preserve">Begin training at MS/HS on collaborative teams; work with elementary on teaching strategies for mathematics classes </t>
  </si>
  <si>
    <t xml:space="preserve">Prepare to work with collaborative teams and to identify a short introduction to collaborative teams </t>
  </si>
  <si>
    <t xml:space="preserve">Elementary and Pre-K </t>
  </si>
  <si>
    <t>Pam Carte, Myra Collins</t>
  </si>
  <si>
    <t xml:space="preserve">"I can" statements; Essential Standards </t>
  </si>
  <si>
    <t xml:space="preserve">Essential Standards identified by the district; "I can" statements list </t>
  </si>
  <si>
    <t xml:space="preserve">This district has begun work with DACL and come to the realization that they need to work with and complete their Essential Standards and at least a preliminary list of "I can" statements which can be used in classrooms.  The Elementary classes are using a standards-based report card and have worked the past few years to identify their essential standards and to incorporate those into their report card statements.  The Middle School and High School are working in vertical teams in each building to ensure they have identified their Essential Standards. All teachers are involved in this work including Special Education and specials teachers. They determined that while not all "I can" statements can be prepared in advance, some critical thoughts are being prepared so their work with DACL can continue.  Identifying these will also allow them to ensure their CFAs reflect the critical work of the classroom.  </t>
  </si>
  <si>
    <t>2/21/2020</t>
  </si>
  <si>
    <t xml:space="preserve">Work in grade-span groups to review essential standards and to identify gaps </t>
  </si>
  <si>
    <t>Facilitate the above discussions and work; offer support and suggestions</t>
  </si>
  <si>
    <t xml:space="preserve">Middle School; High School; Elementary </t>
  </si>
  <si>
    <t>Administrators shared current status of teams, realignment of grade levels in buildings has created new teams, 5th/6th grade intermediate school strong at collaboration need support with DBDM, but do not know it</t>
  </si>
  <si>
    <t>Support needed, no real structure in place</t>
  </si>
  <si>
    <t xml:space="preserve">First year admin team, both in MLDS (rolla) unsure or who to reach out to for support when support is needed, clarification provided </t>
  </si>
  <si>
    <t xml:space="preserve">Pacific Intermediate </t>
  </si>
  <si>
    <t>VLP support, next steps, what to do while teams are still struggling to take an assessment due to speed, talk of how to best support teachers with professional learning modules</t>
  </si>
  <si>
    <t xml:space="preserve">South Middle / West Middle </t>
  </si>
  <si>
    <t>Vertical teams</t>
  </si>
  <si>
    <t>Thoughts for vertical teams to consider as reviewing priority standards</t>
  </si>
  <si>
    <t>03/16/2020</t>
  </si>
  <si>
    <t>Build conversations for vertical teams</t>
  </si>
  <si>
    <t>Karen McDonald</t>
  </si>
  <si>
    <t xml:space="preserve">coaching </t>
  </si>
  <si>
    <t>coaching</t>
  </si>
  <si>
    <t>Book Study</t>
  </si>
  <si>
    <t>Check in &amp; celebrate</t>
  </si>
  <si>
    <t>continue CT &amp; ground work for DACL</t>
  </si>
  <si>
    <t>Gina Bell-Moore, Ted Huff</t>
  </si>
  <si>
    <t xml:space="preserve">Focus: Metacognition. </t>
  </si>
  <si>
    <t xml:space="preserve">Best Practices in Metacognition. </t>
  </si>
  <si>
    <t xml:space="preserve">Today's PD was framed around the work of Metacognition. This was the first time the secondary staff received PD around this topic. Practical application PD was the focus. Metacognition strategies were presented and practiced with the staff. The staff defined Metacognition (onset of PD), then at the end of the PD time they used non linguistic representation (Play-Doh) to demonstrate mastery of Metacognition. The staff was exposed to multiple classroom strategies centered around the "plan". </t>
  </si>
  <si>
    <t>Central Middle School, Central High School</t>
  </si>
  <si>
    <t xml:space="preserve">Cfa student results &amp; assessments </t>
  </si>
  <si>
    <t>Discussed accessing VLP resources</t>
  </si>
  <si>
    <t>March 16th</t>
  </si>
  <si>
    <t>Continue CFA use, utilize data analysis of results, review VLP materials.</t>
  </si>
  <si>
    <t>Provide DACL training March 16th.</t>
  </si>
  <si>
    <t>Focus on current reality with grade level CTs. Discussed framework and teachers shared their agendas and norms.</t>
  </si>
  <si>
    <t>The Collaborative Teams focus served as an introduction to the foundational modules. This work will lead into the CFA and DBDM. The teachers were eager to participate, share their understanding, and were receptive to best practices that we presented to them.</t>
  </si>
  <si>
    <t>Prepare for  Priority Standards work on January 17.</t>
  </si>
  <si>
    <t>The elective teachers started the unwrapping process for a selected Priority Standard in their content area.</t>
  </si>
  <si>
    <t>To take the electives through the Priority Standards unwrapping process. This will prepare them to write a CFA based on the unwrapped standard.</t>
  </si>
  <si>
    <t>Did building walkthrough</t>
  </si>
  <si>
    <t>Discussed building focus and an implementation schedule</t>
  </si>
  <si>
    <t xml:space="preserve">We had planned to get teachers on the VLP but the school had issues with substitutes so they had to use staff to cover classroom and canceled the times. So I discussed future dates, reviewed material and then did a building walk through to get a feel for the level of instruction that was taking place and to better understand the staff.  </t>
  </si>
  <si>
    <t>Feb. 7</t>
  </si>
  <si>
    <t xml:space="preserve">Ensure that all staff have their DESE logins so we can access the VLP and take the SAPP on the next visit. </t>
  </si>
  <si>
    <t xml:space="preserve">Bel Nor K-8 building. </t>
  </si>
  <si>
    <t>Cathy Battles, Kathryn Nicolaus, Carla Williams</t>
  </si>
  <si>
    <t>Discussion of DACL and presentation for Feb. 10th</t>
  </si>
  <si>
    <t>2.10.2020</t>
  </si>
  <si>
    <t>review information and provide feedback</t>
  </si>
  <si>
    <t>Follow up with email--send an out line for feedback</t>
  </si>
  <si>
    <t xml:space="preserve">Discussed the VLP instructions, an article the he gave his staff on DACL from the VLP </t>
  </si>
  <si>
    <t xml:space="preserve">Also went over the list of the 7 strategies and a walk through form </t>
  </si>
  <si>
    <t xml:space="preserve">This was a follow to discuss how the staff received the information at the staff meeting and to cover any questions that had arose from the meeting. </t>
  </si>
  <si>
    <t xml:space="preserve">To make sure all staff have linked their DESE accounts with the VLP prior to our next visit. </t>
  </si>
  <si>
    <t xml:space="preserve">Check to see how many have signed up and let the Principal know who is still missing by Thursday. </t>
  </si>
  <si>
    <t>VLP, SAPP's, reports on VLP</t>
  </si>
  <si>
    <t>Admin were able to pull up and review reports</t>
  </si>
  <si>
    <t>Have staff take the SAPP using the VLP</t>
  </si>
  <si>
    <t>Check on error message that admin are receiving on VLP</t>
  </si>
  <si>
    <t>Middle, Horizons, Rissler</t>
  </si>
  <si>
    <t>Team reported on past month's CT work, determined next CT DBDM agendas</t>
  </si>
  <si>
    <t xml:space="preserve">Team reported on CFA work completed and next steps for assigning CFA module sections per content area </t>
  </si>
  <si>
    <t>Team reported DBDM meetings from January.</t>
  </si>
  <si>
    <t>Discussed and shared teacher implementation of FAs with technology</t>
  </si>
  <si>
    <t>Shared upcoming administrator district wide DACL walkthrough expectations</t>
  </si>
  <si>
    <t>Overview of SBIC module for consideration for readiness of implementation/did not feel staff is ready for SBIC</t>
  </si>
  <si>
    <t>Discussed DESE MMD walkthrough and invoice from last year in relation to this year's expectations. Scheduled CWIS and SAPP dates for end of year data</t>
  </si>
  <si>
    <t>MMD district checklist</t>
  </si>
  <si>
    <t>BLT meeting, planning next steps MMD implementation</t>
  </si>
  <si>
    <t>March 6</t>
  </si>
  <si>
    <t>CTs view assigned CFA module chunks, continue working on CFAs, DACL walkthrough</t>
  </si>
  <si>
    <t>Finalize March 23 PD</t>
  </si>
  <si>
    <t>Jamie Mehring, Brooke Prickett</t>
  </si>
  <si>
    <t>Update on current status, next steps</t>
  </si>
  <si>
    <t>Current status/implementation level</t>
  </si>
  <si>
    <t xml:space="preserve">Current implementation of ACL </t>
  </si>
  <si>
    <t xml:space="preserve">Current implementation of peer to peer coaching </t>
  </si>
  <si>
    <t xml:space="preserve">Building activities aligned with year two building invoice </t>
  </si>
  <si>
    <t xml:space="preserve">Heritage Primary </t>
  </si>
  <si>
    <t xml:space="preserve">Current status and implementation </t>
  </si>
  <si>
    <t>Current status and implementation, shared what their evidence consist of</t>
  </si>
  <si>
    <t xml:space="preserve">Shared training received, implementing in places with some practices </t>
  </si>
  <si>
    <t>Peer to Peer coaching with feedback happening will explore practice profiles and modules</t>
  </si>
  <si>
    <t xml:space="preserve">Current activities being implemented aligned with invoice 1 and 2 activities </t>
  </si>
  <si>
    <t>Peine Ridge</t>
  </si>
  <si>
    <t>Agenda/PowerPoint</t>
  </si>
  <si>
    <t>PowerPoint</t>
  </si>
  <si>
    <t>VLP Purpose and Use</t>
  </si>
  <si>
    <t>VLP-DACL Course initiation</t>
  </si>
  <si>
    <t>New Teacher Training on VLP</t>
  </si>
  <si>
    <t>New Teachers District-wide complete DACL Course on the VLP</t>
  </si>
  <si>
    <t>All 13 Schools/Programs in City of St. Charles School District</t>
  </si>
  <si>
    <t>new teacher training:  DACL</t>
  </si>
  <si>
    <t>First year teachers attended the DACL training.   We spent a full day learning about DACL.  I used the powerpoint, but we spend time after each strategy action planning what our next steps might be.</t>
  </si>
  <si>
    <t>all buildings in the district had participants</t>
  </si>
  <si>
    <t>Cathy Battles, Heidi Newton, Kathryn Nicolaus</t>
  </si>
  <si>
    <t>Purpose was to begin the planning for Feb. 10th training</t>
  </si>
  <si>
    <t>Feb 3rd</t>
  </si>
  <si>
    <t>Try to get staff to take the SAPP for DACL</t>
  </si>
  <si>
    <t>Work as a team to begin to develop a plan</t>
  </si>
  <si>
    <t>West Nodaway elementary and secondary</t>
  </si>
  <si>
    <t xml:space="preserve">An online drive with evidence of learning targets is saved. </t>
  </si>
  <si>
    <t xml:space="preserve">We visited the DESE website to look at the Missouri Learning Standards. We practiced ways to make our targets were more student-friendly.  </t>
  </si>
  <si>
    <t xml:space="preserve">The purpose of this visit was to meet with the math leaders in the district to help them make their learning targets more student-friendly.  This will help in their process to help their students become assessment-capable. </t>
  </si>
  <si>
    <t>Continue to work on learning targets for math.</t>
  </si>
  <si>
    <t>I will visit the school on February 19, 2020 to continue the work.</t>
  </si>
  <si>
    <t>Discussed CT with middle school and high school administration</t>
  </si>
  <si>
    <t>Discussed CFA with District contact and building principals</t>
  </si>
  <si>
    <t>Continue coaching in the buildings</t>
  </si>
  <si>
    <t xml:space="preserve">April 21, 2020 </t>
  </si>
  <si>
    <t>Discuss CWIS results to make a plan for 2020-2021 School year</t>
  </si>
  <si>
    <t>Continue coaching in buildings</t>
  </si>
  <si>
    <t>Amazonia, Helena, John Glenn, Minnie Cline, middle school and high school</t>
  </si>
  <si>
    <t>individual coaching around DACL pd</t>
  </si>
  <si>
    <t>Strategy 4 - self-assessment and goal setting</t>
  </si>
  <si>
    <t>individual coaching</t>
  </si>
  <si>
    <t>elementary and MS/HS</t>
  </si>
  <si>
    <t>pd on DACL strategy 4</t>
  </si>
  <si>
    <t>February 11 and 13</t>
  </si>
  <si>
    <t xml:space="preserve">individual coaching </t>
  </si>
  <si>
    <t>SAPP results</t>
  </si>
  <si>
    <t xml:space="preserve">I attended the DLT meeting.  We looked over the winter SAPP for DBDM to decide if the district was ready to move on to a new focus of DACL.  It was decided, based on the data, that the teachers were ready.  </t>
  </si>
  <si>
    <t>I am going to provide an introduction to DACL to teachers on Feb. 13 on their PD day.</t>
  </si>
  <si>
    <t>They will begin with their DACL goal.  I will provide teachers an overview.  Mrs.  Black will also present material from MoEduSail at the March DCI meeting.</t>
  </si>
  <si>
    <t>Provide PD next week, including giving the DACL SAPP.</t>
  </si>
  <si>
    <t>I met with a team of ELA teachers to review ELA learning targets and work on CFAs.</t>
  </si>
  <si>
    <t>March 12, 2020</t>
  </si>
  <si>
    <t>Continue to work on ELA CFAs</t>
  </si>
  <si>
    <t>Continue to provide support for teachers as they write their CFAs</t>
  </si>
  <si>
    <t>Input training for DACL through grade-level planning materials.</t>
  </si>
  <si>
    <t>Obama</t>
  </si>
  <si>
    <t>Reviewed CWIS data. Made a plan for moving forward.</t>
  </si>
  <si>
    <t>2/18 Walkthroughs</t>
  </si>
  <si>
    <t>Email copy of DACL walk-through</t>
  </si>
  <si>
    <t>Debi and I presented strategies included in DACL module.  We incorporated having educators access resources on VLP, provided opportunities to practice content taught, allowed time to plan into upcoming lessons, and provided information on upcoming walkthroughs to determine whether DACL strategies are present in classroom.</t>
  </si>
  <si>
    <t>We are re-teaching concepts and information from DACL, providing planning and actual application time to assist educators with any questions they may have, and access resources available to them (VLP with printable resources).</t>
  </si>
  <si>
    <t>Whitney will complete walkthrough during teacher's planning time on Thursday to ensure that DACL strategies are being implemented in classrooms.  She will be looking for a "focus wall" with learning targets present, success criteria, and it should be easily seen.</t>
  </si>
  <si>
    <t>Ridgeway School District</t>
  </si>
  <si>
    <t>Teachers worked in collaborative grade-level teams to create rigorous learning targets and success criteria.</t>
  </si>
  <si>
    <t>Making Sense of Mathematics for Teaching by Juli Dixon</t>
  </si>
  <si>
    <t>The purpose of this day was to give feedback on learning targets and success criteria in mathematics and to give assistance/coaching support as needed</t>
  </si>
  <si>
    <t>February 6 2020 DLT Meeting</t>
  </si>
  <si>
    <t>To assess where their 4 buildings are at in reaching the goals they set for this  2019-2020 school year and to plan for 2020-2021</t>
  </si>
  <si>
    <t>Assist district as needed in determining next action steps</t>
  </si>
  <si>
    <t xml:space="preserve">West Elementary </t>
  </si>
  <si>
    <t xml:space="preserve">Full staff of teachers including administrators continued full day professional development on DACL, specifically learning targets in Math, ideas for implementing learning targets in class with students, data binders and feedback. </t>
  </si>
  <si>
    <t>Coach admin and staff on vertical alignment of math priority standards and learning targets.</t>
  </si>
  <si>
    <t xml:space="preserve">Learning walks with the administration to observe stages of teachers implementing learning targets and DACL language with students at Frankford elementary, which is part of Bowling Green school district. </t>
  </si>
  <si>
    <t>2/3/2020</t>
  </si>
  <si>
    <t xml:space="preserve">Full day professional development continuing work with DACL focus specifically with identifying priority standards and learning targets in Math. </t>
  </si>
  <si>
    <t>Prepare professional development for Monday</t>
  </si>
  <si>
    <t>Frankford Elementary School</t>
  </si>
  <si>
    <t xml:space="preserve">Coaching meeting with administration focusing on the priority standards, learning targets and strategies for teachers regarding how to implement DACL in the class. </t>
  </si>
  <si>
    <t>1/31/2020 &amp; 2/3/2020</t>
  </si>
  <si>
    <t>Learning walks to determine how teachers are implementing DACL in classroom instruction and prepare professional development for Monday.</t>
  </si>
  <si>
    <t>Agenda, minutes and alignment of targets and assessments</t>
  </si>
  <si>
    <t>Learning targets and SAPP results</t>
  </si>
  <si>
    <t>This was their DLT meeting where DACL SAPP results were reviewed by essential functions.  Learning targets aligned with success criteria was  discussed and planning next steps was discussed.</t>
  </si>
  <si>
    <t>February 20 and 26, 2020</t>
  </si>
  <si>
    <t>Metacognition in math and ELA while deepening DACL practices.</t>
  </si>
  <si>
    <t>Utilized MMD Invoice #2 and #3.</t>
  </si>
  <si>
    <t>The purpose of the meeting was to review the district Implementation Checklist as well as the Invoices #2 and #3 to determine level of implementation and next steps.</t>
  </si>
  <si>
    <t>2-14-20</t>
  </si>
  <si>
    <t>Monitor usage of the VLP modules and confirm the numbers reported in the SAPP.</t>
  </si>
  <si>
    <t>Plan the next level of training Strategy #3 of Developing Assessment Capable Learners.</t>
  </si>
  <si>
    <t>created success criteria and assessments</t>
  </si>
  <si>
    <t>April 20, 2020</t>
  </si>
  <si>
    <t>District Leadership Team meeting to plan for next year</t>
  </si>
  <si>
    <t>Rissler Elementary and Trenton Middle School</t>
  </si>
  <si>
    <t>Teachers unwrapped a selected standard for their content area (to focus on for Trimester 3).</t>
  </si>
  <si>
    <t>The teachers focused on unwrapping a selected standard for their grade level content area. Every grade level was successful in completing the unwrapping process. This staff understands the work of DCI.</t>
  </si>
  <si>
    <t xml:space="preserve">Make sure we have all of the materials so the staff can write their CFAs when we meet on the 12th. </t>
  </si>
  <si>
    <t>Discussed components of the leadership module.</t>
  </si>
  <si>
    <t>Mentor meeting with an Assistant Principal. Ongoing conversations around CT, CFA, and DBDM. Coaching this first year administrator on how to effectively work alongside the staff and to empower the teachers to be successful leaders in the classroom setting.</t>
  </si>
  <si>
    <t>March 4, 2020 and April 15, 2020</t>
  </si>
  <si>
    <t>Touch base with the AP during regular school site visits.</t>
  </si>
  <si>
    <t xml:space="preserve">Assessment capable learners.  </t>
  </si>
  <si>
    <t>We itntroduced assessment capable learners to the district.</t>
  </si>
  <si>
    <t>Feb. 10</t>
  </si>
  <si>
    <t xml:space="preserve">We will conduct a walk through of the district using the DACL walk through form. </t>
  </si>
  <si>
    <t>Practice profile, VLP handouts, presentation</t>
  </si>
  <si>
    <t>Coaching faculty through DACL EF1 in group setting.</t>
  </si>
  <si>
    <t>March 13, 2020</t>
  </si>
  <si>
    <t xml:space="preserve">Pick an area of EF1 they would like to focus in on for March 13. </t>
  </si>
  <si>
    <t>Technical Support</t>
  </si>
  <si>
    <t>Practice profile, VLP handouts</t>
  </si>
  <si>
    <t>Practice Profile, VLP handouts</t>
  </si>
  <si>
    <t xml:space="preserve">Met with BLT to discuss which area CFA or DBDM the school would most benefit from.  A conclusion was reached that the most helpful for the school would be CFA's.  </t>
  </si>
  <si>
    <t>Pre-reading for CFA</t>
  </si>
  <si>
    <t>Whitney Hansen</t>
  </si>
  <si>
    <t>I was walking through classrooms to determine whether educators were applying information that Deb and I have taught through DACL module.</t>
  </si>
  <si>
    <t>I shared resources on ways to implement a focus wall which show I can/learning targets, success criteria, and strong and weak work evidence.  I referred teachers to scan through the VLP to review any additional resources/ideas available to them and potentially tailored to their subject/grade taught.</t>
  </si>
  <si>
    <t>This coaching session was to check in with educators on where they are to provide any addition assistance to them.  Along with checking for evidence of DACL being implemented in their classrooms with Learning targets, success criteria, and strong and weak work.</t>
  </si>
  <si>
    <t>Continue addressing and completing a Focus Wall area.  Have it established in all rooms.  Write down any questions so they can be addressed at our next coaching session on the 18th.</t>
  </si>
  <si>
    <t>To ensure classrooms were teaching to learning targets</t>
  </si>
  <si>
    <t>Observed and discussed observations with building leader per teaching to learning targets.</t>
  </si>
  <si>
    <t>Continue to look further into work around CFA, planned training in March.</t>
  </si>
  <si>
    <t>March training date.</t>
  </si>
  <si>
    <t>Discussion on agenda and in meeting minutes</t>
  </si>
  <si>
    <t>Artifacts such as feedback responses and accountability sheets being collected at elementary and high school levels to be shared in google folders.  Discussion in agenda and minutes. Videoing teachers giving 30-second feedback is also a goal for evidence of practice.</t>
  </si>
  <si>
    <t>SAPP results, VLP discussion, SAPP expectations</t>
  </si>
  <si>
    <t>Follow up, goals, planning for PD regarding DCI framework district-wide</t>
  </si>
  <si>
    <t>Attended DLT meeting, agenda and minutes shared with facilitator.</t>
  </si>
  <si>
    <t>Next regularly scheduled DLT meeting</t>
  </si>
  <si>
    <t>Complete SBIC sapp at the HS level at next meeting and district-wide at the end of the year. Continue to do peer observations and keep evidence of 30-second feedback. Continue in VLP</t>
  </si>
  <si>
    <t>Any coaching support that district may need. Again, offer of CST members to support in any way in addition to attending DLT meetings.</t>
  </si>
  <si>
    <t>Central Office, Elementary and High School</t>
  </si>
  <si>
    <t>Susan Feeback, Carla Williams</t>
  </si>
  <si>
    <t>This was a mid year check in which we reviewed Implementation plan and checklist, made adjustments, reviewed SAPP data and made plans based on data.</t>
  </si>
  <si>
    <t>February training for Elem</t>
  </si>
  <si>
    <t>Using walkthroughs for DACL, EF 2 for DBDM</t>
  </si>
  <si>
    <t>Meet in April</t>
  </si>
  <si>
    <t>google presentation, Learning Target Checklist, Examining My Practice/Next Steps document</t>
  </si>
  <si>
    <t>Part One of Learning targets training</t>
  </si>
  <si>
    <t>02/27/2020</t>
  </si>
  <si>
    <t>set date to come to make sure everyone has taken the DACL SAPP, and prepare Part Two Learning Target training</t>
  </si>
  <si>
    <t>Teachers were logged in to the VLP and some were able to take the SAPP for baseline data</t>
  </si>
  <si>
    <t xml:space="preserve">I helped the staff get signed up on the VLP and those that had already been able to get this done prior to this date, they were helped take their first SAPP.  We went over the learning modules on the VLP and connected the SAPP questions with the Practice Profile. </t>
  </si>
  <si>
    <t>Feb. 13th</t>
  </si>
  <si>
    <t xml:space="preserve">Continue to get the few teachers that were absent on the CVLP </t>
  </si>
  <si>
    <t xml:space="preserve">Email the Principal to discuss how the Feb. 13th date will look. </t>
  </si>
  <si>
    <t>Current status of teams, strengths and opportunities for growth</t>
  </si>
  <si>
    <t xml:space="preserve">Shared what they see currently as CFA in their building, knowing they need to grow in this ares, admin team both come from backgrounds that will support the development of CFA </t>
  </si>
  <si>
    <t>Looking at ACL as an area to grow</t>
  </si>
  <si>
    <t xml:space="preserve">Principal/Assistant Principal in the building together less than a year, still getting a feel for teams and implementation of practices </t>
  </si>
  <si>
    <t>MMD Building activities</t>
  </si>
  <si>
    <t>In Place</t>
  </si>
  <si>
    <t xml:space="preserve">Further along than other building in the district </t>
  </si>
  <si>
    <t xml:space="preserve">Currently implementing here and there, need to gain consistency across building, talked about alignment, what does this look like at KG and building upon ACL each year </t>
  </si>
  <si>
    <t>Visited the mmd activities they have accomplished</t>
  </si>
  <si>
    <t>Boone Trail</t>
  </si>
  <si>
    <t xml:space="preserve">MMD support, what they currently have in place, what is needed, what future support through CST may look like, clarifying the work to new admin to the building </t>
  </si>
  <si>
    <t xml:space="preserve">Riverbend Middle </t>
  </si>
  <si>
    <t>Met with Algebra I team.</t>
  </si>
  <si>
    <t>Went over a pre test that they have given.</t>
  </si>
  <si>
    <t>Doing a data team cycle with this team.</t>
  </si>
  <si>
    <t>Talked about the way they were going to teach this unit.</t>
  </si>
  <si>
    <t>Talked about the results of their pre test and getting ready next week for the post test.  Also discussed the best way to use the strategies class and  where the students in the pre-algebra section will go next year.</t>
  </si>
  <si>
    <t>Holt High School</t>
  </si>
  <si>
    <t>Taking the CT SAPP</t>
  </si>
  <si>
    <t>Taking the CFA SAPP</t>
  </si>
  <si>
    <t>Trying to get teachers access to the VLP</t>
  </si>
  <si>
    <t>Trying to get teachers on the VLP to show them how to use the modules and take the assessments</t>
  </si>
  <si>
    <t>4/1/2020</t>
  </si>
  <si>
    <t>Contact State Facilitator and Tech person to get Savannah on the VLP</t>
  </si>
  <si>
    <t>Building principal expressed concern because her teachers are not able to have access to the VLP at this time to take the SAPP's and look at the modules</t>
  </si>
  <si>
    <t>Building principal showed me the paper pencil answers to the practice profile that teachers went over prior to the meeting</t>
  </si>
  <si>
    <t>3/2/2020</t>
  </si>
  <si>
    <t>Try to get them access to the VLP</t>
  </si>
  <si>
    <t>Contacted State Facilitator and Tech help to help the district get access to the VLP</t>
  </si>
  <si>
    <t>Walk through tool and learning targets posted.</t>
  </si>
  <si>
    <t>Completed walk through  observations with principal for the purposes of giving feedback to teachers concerning implementation of DACL.</t>
  </si>
  <si>
    <t>Deepen DACL district-wide.  Refine CFAs.</t>
  </si>
  <si>
    <t>Assist with implementation plan.</t>
  </si>
  <si>
    <t>Middle School and Superintendent</t>
  </si>
  <si>
    <t>Target alignment and CFAs</t>
  </si>
  <si>
    <t>Zoom meeting to discuss current status, assistance needed and next steps.  We discussed pacing their instruction and aligning and writing targets with pre/post assessments as well as CFAs over the big priority standards.</t>
  </si>
  <si>
    <t>March 4, 2020</t>
  </si>
  <si>
    <t>Pace instruction and align with pre/post assessment and CFAs.</t>
  </si>
  <si>
    <t>Support the buildings in their implementation of DCI.</t>
  </si>
  <si>
    <t>Shared the Blueprint and the practice profile for DACL with new assistant principal at the middle school.</t>
  </si>
  <si>
    <t>The purpose was to meet the new assistant principal who is over the building RTI program.  Discuss the connection to DACL and working with students in Tier 3 Interventions.</t>
  </si>
  <si>
    <t>March 5, 2020</t>
  </si>
  <si>
    <t>Schedule the SAPP for staff to take.</t>
  </si>
  <si>
    <t>Maplewood Richmond Heights Middle School.</t>
  </si>
  <si>
    <t xml:space="preserve">PowerPoint presentation </t>
  </si>
  <si>
    <t>Completing SAPP</t>
  </si>
  <si>
    <t>Completing DACL SAPP</t>
  </si>
  <si>
    <t>02/17/2020</t>
  </si>
  <si>
    <t>Collaborative Team work</t>
  </si>
  <si>
    <t>Bunceton</t>
  </si>
  <si>
    <t>Worked with leaders and completed the Implementation Checklist</t>
  </si>
  <si>
    <t>The purpose was to assist the leadership team in completing the Implementation Checklist.</t>
  </si>
  <si>
    <t>March 8,k 2020</t>
  </si>
  <si>
    <t>To continue with the on-site work with the consultant</t>
  </si>
  <si>
    <t xml:space="preserve">We used the DACL practice profile. </t>
  </si>
  <si>
    <t xml:space="preserve">We used the DACL walk through form. </t>
  </si>
  <si>
    <t xml:space="preserve">The teacher were wanting feedback about DACL implementation. </t>
  </si>
  <si>
    <t xml:space="preserve">Continue with SBIC and DACL. </t>
  </si>
  <si>
    <t>We did the DACL training with content teams</t>
  </si>
  <si>
    <t xml:space="preserve">The purpose of this was to train on the first part of the the DACL module. </t>
  </si>
  <si>
    <t>February 26, 2020</t>
  </si>
  <si>
    <t>Continue with planned trainings</t>
  </si>
  <si>
    <t>Meet with principal before February 26 coaching day</t>
  </si>
  <si>
    <t>Coaching Assistant Superintendent on the VLP</t>
  </si>
  <si>
    <t>The purpose was to answer questions regarding problems with the VLP</t>
  </si>
  <si>
    <t>March 16</t>
  </si>
  <si>
    <t>continue with planned trainings</t>
  </si>
  <si>
    <t>Email to tech team representative</t>
  </si>
  <si>
    <t>DACL Coaching with 4th and 5th Grade Teachers. Learning Target and success criteria for 3rd Quarter</t>
  </si>
  <si>
    <t>Continue DACL Coaching with all staff</t>
  </si>
  <si>
    <t>CFA data review</t>
  </si>
  <si>
    <t>March 10,  2020</t>
  </si>
  <si>
    <t>Discussed Norms and collaborative skills</t>
  </si>
  <si>
    <t>Studied article 8 Ways to be Data Wise</t>
  </si>
  <si>
    <t>Used the Collaborative Teams Practice Profile to determine where their grade-level team is at based on profile</t>
  </si>
  <si>
    <t>Discussed Article Eight ways to Become Data Wise</t>
  </si>
  <si>
    <t>March 31, 2020</t>
  </si>
  <si>
    <t>Go over the Data Based Decision Making scoring guide</t>
  </si>
  <si>
    <t>Contact building administration to determine discussion points for PD on March 31, 2020</t>
  </si>
  <si>
    <t>Minnie Cline Elementary Savannah School District</t>
  </si>
  <si>
    <t>The grade level content areas unwrapped an identified Priority Standard using the template.</t>
  </si>
  <si>
    <t>Today the teams unwrapped a specific Priority Standard. This will enable them to prepare to write a CFA at our next meeting date.</t>
  </si>
  <si>
    <t xml:space="preserve">February 12, 2020 and February 20, 2020. Additional dates are also set. </t>
  </si>
  <si>
    <t>https://docs.google.com/document/d/1dyqPutwzp22FfboRLl2lq4ik77xucGP4svAdumyjnM0/edit</t>
  </si>
  <si>
    <t xml:space="preserve">     Dr. Frederickson decided the only SAPP they would take was the DACL - which is the district focus. Because the system is so slow, many were going to complete on their own at a later date. Afterward they divided in groups according to what they were working on: learning targets, proficiency scales, feedback, or assessment.  
     The HS BLT was working through information and then presenting it to their staff. Dr. Frederickson was worried about early understanding and fidelity. Initial information has now been shared. We will go back to planning/presenting for them.</t>
  </si>
  <si>
    <t>HS planning date 2/26/20, DLT 3/4/20</t>
  </si>
  <si>
    <t xml:space="preserve">Continue DACL implementation </t>
  </si>
  <si>
    <t xml:space="preserve">Build a better understanding of CT. Continue support for deeper implementation of DACL working toward CFA, then DBDM... </t>
  </si>
  <si>
    <t>https://drive.google.com/drive/folders/1HC8ENCHuSPjJS6uQssnKvbFEZ6wlMhJO</t>
  </si>
  <si>
    <t>State meetings</t>
  </si>
  <si>
    <t xml:space="preserve">This was a DLT meeting. We discussed CWIS dates, updated their Implementation Checklist,   went through Invoice 3, VLP,  summer meeting, and next fall planning. PD dates for next year will be set this week at the board meeting. They want to be ensured there is another module that will be released so they can have a new focus. I told them I thought Collective Efficacy would be out within the next year. They thought that would be good. We were not able to get some data open, but I have figured it out. Will meet with Candi to look at it. 
The teachers have been assigned SBIL on VLP before next meeting. </t>
  </si>
  <si>
    <t>Continue implementation and observations of the practices.</t>
  </si>
  <si>
    <t xml:space="preserve">Continued support for VLP follow-ups and deeper understanding. </t>
  </si>
  <si>
    <t>Use of  learning targets and walk-through tool</t>
  </si>
  <si>
    <t>Grades 3-5 teachers completed work on  focus standards and accompanying learning targets; began to shift the focus to implementation of EF 1, specifically daily learning targets for students.  Effective writing of, mentioning of across the lesson.</t>
  </si>
  <si>
    <t>02/19-2020</t>
  </si>
  <si>
    <t>Teams will work on writing clear targets.</t>
  </si>
  <si>
    <t>Prepare materials for next grade level team meeting next week</t>
  </si>
  <si>
    <t>Raymondville is a K-8 stand-alone district.</t>
  </si>
  <si>
    <t xml:space="preserve">Training on DACL strategy 1. </t>
  </si>
  <si>
    <t>Per DLT request to "go back to step 1" we went though DACL strategy 1 with the K-12 faculty and building principals.</t>
  </si>
  <si>
    <t>March 9, 2020</t>
  </si>
  <si>
    <t>They are taking the DACL SAPP. At this time they have requested DACL strategy 2.</t>
  </si>
  <si>
    <t xml:space="preserve">We need to check in with them to make sure the SAPP gets completed and offer support, if necessary, for any teachers having trouble getting on the VLP. </t>
  </si>
  <si>
    <t>West Nodaway Elementary School, West Nodaway High School</t>
  </si>
  <si>
    <t>Cynthia Matthew, Marcia Clark and Tiffany Smith</t>
  </si>
  <si>
    <t>Discussion and practice profiles. Dispro plans of component districts</t>
  </si>
  <si>
    <t>Dispro plans of component districts.</t>
  </si>
  <si>
    <t xml:space="preserve">PCSSD and 3 of their 7 component districts have dis-proportionality plans and 4 of the 7 are MMD/DCI distircts. These districts are also out of compliance.  As a team, Tiffany Smith, our compliance consultant, Marcia Clark, SPED improvement consultant and I met with PCSSD's superintendent, principal, psych examiner and special education director to assist them in designing a district/county-wide system of support for all students in each component district using the DCI framework.  They shared their dis-proportionality plans and ask for additional input to better explain how DCI will align and support their goals and plans to address dis-proportionality and non-compliance concerns.  Although the special education director has visited each district to discuss the compliance action plans and how to support each teacher and student, as a team we have plans to visit each component district, again, in April.  Our plan is to strengthen the alignment and support through the DCI framework and also bring the other 3 districts on board.  </t>
  </si>
  <si>
    <t>April 14, 15, and 16, 2020.</t>
  </si>
  <si>
    <t xml:space="preserve">Design and DLT for PCSSD as and collaboratively plan for the April meetings. </t>
  </si>
  <si>
    <t xml:space="preserve">Whew!  Breath, pray and collaboratively plan with compliance consultant, special education improvement consultant and PCSSD for the meetings with all component districts to show why they are out of compliance, what changes in procedures PCSSD is making and how DCI can assist in aligning and supporting all efforts.   </t>
  </si>
  <si>
    <t>Pemiscot County Special School District (PCSSD)</t>
  </si>
  <si>
    <t>Implementation checklist and Invoice</t>
  </si>
  <si>
    <t xml:space="preserve">We met for a mid year checkpoint to discuss where we are and where we need to go.  We reviewed the IC and Action plan, and spent the majority of the time discussing SAPP data and troubleshooting the VLP.  We also discussed Invoice 3 as well. </t>
  </si>
  <si>
    <t>Find out answers for VLP troubleshooting</t>
  </si>
  <si>
    <t>Looked at practice profile</t>
  </si>
  <si>
    <t>Take DBDM Sapp in February</t>
  </si>
  <si>
    <t>April meeting</t>
  </si>
  <si>
    <t>Counselor</t>
  </si>
  <si>
    <t>Virtual Learning Platform coaching</t>
  </si>
  <si>
    <t>1) Virtual Learning Plan administrator side coaching session with Scott Blake (administrator), Sabrina Doublin (administrator), and Donna Greer (counselor)
2) Virtual Learning Plan navigation coaching session with Doug Berry and Crystal Stephens (DLT members and teachers)</t>
  </si>
  <si>
    <t>Next DLT meeting</t>
  </si>
  <si>
    <t>Familiarize teachers with the Virtual Learning Platform and begin to utilize the professional learning modules and self-assessments.</t>
  </si>
  <si>
    <t>Provide ongoing support as they begin to utilize the Virtual Learning Platform.</t>
  </si>
  <si>
    <t xml:space="preserve">Teachers began writing CFAs and linked them to their templates with learning targets. </t>
  </si>
  <si>
    <t xml:space="preserve">Review different types of CFAs and write CFAs that aligned with their priority standards and learning targets. </t>
  </si>
  <si>
    <t xml:space="preserve">Continue implementing Learning Targets and administering CFAs that they have written </t>
  </si>
  <si>
    <t xml:space="preserve">Review learning targets and CFAs that teachers have written and saved in our shared drive </t>
  </si>
  <si>
    <t>Worked with the math department team</t>
  </si>
  <si>
    <t>Shared with them some examples of CFA's from other buildings</t>
  </si>
  <si>
    <t>Gave suggestions on how to use ACL in a high school math class.</t>
  </si>
  <si>
    <t>My purpose was to give suggestions on ACL practices in a high school math classroom.</t>
  </si>
  <si>
    <t>Come back in may to pick 4 or 5 "big rocks" to  use the DBDM process next year.</t>
  </si>
  <si>
    <t>Made a couple suggestions on doing more vertical aligning and also using the DBDM process to show student growth on their evaluation.</t>
  </si>
  <si>
    <t>Using the VLP to look at modules</t>
  </si>
  <si>
    <t>Our purpose today was for the DLT to get on the VLP and begin learning what resources were available and what the content was for each essential function.  I virtually walked them through the process of getting into the VLP and looking at the DACL resources, both virtually and well as the powerpoints and resources available to them.</t>
  </si>
  <si>
    <t>Figure out a district-wide plan of how to move forward with DACL.</t>
  </si>
  <si>
    <t>Stay in contact with the asst. supt. to plan the next steps for the district.</t>
  </si>
  <si>
    <t>All 11 Ray-Pec buildings were at this event, plus central office administrators</t>
  </si>
  <si>
    <t>Reviewed SAPP data from DBDM and began using template within their collaborative teams to analyze data</t>
  </si>
  <si>
    <t xml:space="preserve">Looked at SAPP data, reviewed the practice profile, practiced using a data analysis form </t>
  </si>
  <si>
    <t xml:space="preserve">March </t>
  </si>
  <si>
    <t xml:space="preserve">Begin implementing data analysis within collaborative teams </t>
  </si>
  <si>
    <t xml:space="preserve">Follow up email with comments about evidence </t>
  </si>
  <si>
    <t>Conversation</t>
  </si>
  <si>
    <t xml:space="preserve">Discussed DLT from the morning and next steps for the district.  The district contact was concerned that the teachers were not realistic in their answers on the CWIS and SAPP.  I referred her to the practice profiles with suggestions on how to effectively utilize them.  Chelsey and Renee are going to VanBuren this Friday for PD day to coach on their focus area. </t>
  </si>
  <si>
    <t>CFAs and DACL</t>
  </si>
  <si>
    <t>Provide coaching and support with their implementation plan.</t>
  </si>
  <si>
    <t>We have a shared Google Doc with CFA's</t>
  </si>
  <si>
    <t xml:space="preserve">The purpose of the workshop was to continue working with the district on CFA's.  The district has chosen to start with math, and then gradually work with other subject areas.  I met with all instructors today to just give an overview while the math also worked, but they were polishing up and trying to find resources that match the DOK of the CFA's they are working on. </t>
  </si>
  <si>
    <t>03/18/2020</t>
  </si>
  <si>
    <t xml:space="preserve">I was invited to do a walk though on March 18 to check learning targets and have conversations with the students. After I do the walk throughs, we will have a DLT meeting. </t>
  </si>
  <si>
    <t xml:space="preserve">Continue to work with the district to use "I can" statements and all the essential functions of CFA's. </t>
  </si>
  <si>
    <t>Elem, Middle, High</t>
  </si>
  <si>
    <t>Coaching session with staff members over Collaborative Teams and what we have done thus far in Common Formative Assessment (This was a make up weather day from Jan.)</t>
  </si>
  <si>
    <t>Feb. 27, 2020</t>
  </si>
  <si>
    <t>CFA PD will be conducted Feb. 14 with follow up coaching session on Feb. 27, 2020</t>
  </si>
  <si>
    <t>practice profile and envelopes of completed work</t>
  </si>
  <si>
    <t>So. Harrison High School</t>
  </si>
  <si>
    <t xml:space="preserve">In a phone conversation, I coached the elementary principal around the work they are doing with initial implementation of Lucy Calkins's Reading series and selection of their priority standards, assessments, etc.
</t>
  </si>
  <si>
    <t>02.14.2020</t>
  </si>
  <si>
    <t>Whitney Hansen, John Schuler</t>
  </si>
  <si>
    <t>clarification on expectations of/for implementation checklist was discussed through phone calls.</t>
  </si>
  <si>
    <t>to provide clarification in regards to checklist</t>
  </si>
  <si>
    <t>02/14/20</t>
  </si>
  <si>
    <t>locate and share implementation checklist from previous year</t>
  </si>
  <si>
    <t>South Harrison's elementary, middle, and high school.</t>
  </si>
  <si>
    <t>Marcia Clark, Jeff Freeland, Bruce Hunter, Vince Powell, Kelli Wilson, Cindy Rodgers</t>
  </si>
  <si>
    <t xml:space="preserve">Shared about their data they are collecting.  They celebrated successes they've seen within their data through the year.  Identifying the data they are collecting and whether it's giving them the information they need. </t>
  </si>
  <si>
    <t>They resources shared was their data.</t>
  </si>
  <si>
    <t>They met to discuss data and gains they've seen.  They also worked toward identifying areas of improvement and how to help fill the gaps for students in their reading abilities.</t>
  </si>
  <si>
    <t>March 11, 2020</t>
  </si>
  <si>
    <t>Determine data they are using and what information it is giving.</t>
  </si>
  <si>
    <t>DLT meeting March 11</t>
  </si>
  <si>
    <t>Elementary, Junior High and High School</t>
  </si>
  <si>
    <t>Single Point Ruberic - reviewed their progress on effective CT</t>
  </si>
  <si>
    <t>Single Point Ruberic - reviewed their progress on CFA</t>
  </si>
  <si>
    <t>DACL introduction, gave them an assessment audit to use, discussed pre-test/post-test</t>
  </si>
  <si>
    <t>Explained that in-depth information on test creation can be found on the VLP for those individuals who need that information.</t>
  </si>
  <si>
    <t>Niangua is has implemented good CT practices, but they need to focus on classroom practices that will move their students toward becoming assessment capable learners.</t>
  </si>
  <si>
    <t>Lori Allen told me that she would call to set up the next date.</t>
  </si>
  <si>
    <t>We will did deeper into the specific teacher strategies for DACL.</t>
  </si>
  <si>
    <t>Call Lori in late March (if she has not reached out) to set up future dates.</t>
  </si>
  <si>
    <t xml:space="preserve">We worked on getting all the staff on the VLP and getting their SAPP taken. </t>
  </si>
  <si>
    <t xml:space="preserve">We systematically worked to get all of the staff into the VLP and take their SAPP. We ran into several issues with staff members that could not access the VLP due to not remembering their username or passwords, not being coded correctly and having to be manually put in by the district, etc.  We worked to solve each of these issues but still have more clean up to go. </t>
  </si>
  <si>
    <t xml:space="preserve">March 4th and 5th </t>
  </si>
  <si>
    <t xml:space="preserve">Begin to do walkthroughs in the building to assess what is happening in the classrooms and determine what PD needs to look like moving forward and into next year. </t>
  </si>
  <si>
    <t xml:space="preserve">Finish solving the VLP sign on issues for staff that still need help. </t>
  </si>
  <si>
    <t xml:space="preserve">Discuss rescheduling due to weather issues and working out what our plan should look like. </t>
  </si>
  <si>
    <t xml:space="preserve">Telephone call and change in calendar dates on Cadre 5 google calendar. </t>
  </si>
  <si>
    <t xml:space="preserve">The purpose of the call was due to canceling school because of weather and trying to rescheduling the meeting for the day. Also discussed options for the getting with the Admin. team to plan PD after our walkthroughs are finished. </t>
  </si>
  <si>
    <t>Feb. 19 and 25</t>
  </si>
  <si>
    <t>Do classroom walkthroughs on DACL</t>
  </si>
  <si>
    <t xml:space="preserve">Nothing at this point </t>
  </si>
  <si>
    <t>Planning how training should look for next session</t>
  </si>
  <si>
    <t xml:space="preserve">Connected with Bel Nor Principal to discuss the training on DACL and what that should look like based on the schedule time issues we were having.  We wanted to make sure it was effective time for staff. </t>
  </si>
  <si>
    <t xml:space="preserve">Schedule dates to do walkthroughs and coaching. </t>
  </si>
  <si>
    <t>Get all teachers in the VLP and finish their first SAPP</t>
  </si>
  <si>
    <t xml:space="preserve">We used a power point on DACL overview to help teachers get a better understanding of the work better. </t>
  </si>
  <si>
    <t xml:space="preserve">Did an overview of DACL to teachers on their plan periods to help them understand the work and how it could apply to them in their classrooms. </t>
  </si>
  <si>
    <t xml:space="preserve">Set up walk-through dates and some training session. Also a long range plan on how to structure the training and coaching into next year. </t>
  </si>
  <si>
    <t xml:space="preserve">Get walk-through dates on the calendar. </t>
  </si>
  <si>
    <t xml:space="preserve">Bel Nor K-8 Building. </t>
  </si>
  <si>
    <t>Took the CT SAPP</t>
  </si>
  <si>
    <t>Took the CFA SAPP</t>
  </si>
  <si>
    <t>Building Level teachers came in to take the SAPP's</t>
  </si>
  <si>
    <t>Discussed learning targets.  Showed them wear to get more information about learning targets in the CFA Module</t>
  </si>
  <si>
    <t>May 15, 2020</t>
  </si>
  <si>
    <t xml:space="preserve">Discuss learning targets and assessments </t>
  </si>
  <si>
    <t>Look at learning targets and assessments</t>
  </si>
  <si>
    <t>Rock Port middle school and high school</t>
  </si>
  <si>
    <t xml:space="preserve">I went for their DLT meeting but it really wasn't a DLT meeting.  Sarah Wisdom left to monitor the weather and left only the elementary principal an me.  We discussed a few things about her school but it ended up not being a district leadership meeting at all.  Had planned to do walkthroughs at the elementary but the supt indicated that they were likely letting out early so it really wouldn't be a good day to do walk throughs.  </t>
  </si>
  <si>
    <t>Elementary Feb 26 and 27; HS/MS Feb 24 and 27</t>
  </si>
  <si>
    <t>Continue with training and walkthroughs</t>
  </si>
  <si>
    <t>Determine whether attending these meetings is useful</t>
  </si>
  <si>
    <t>New Bloomfield Elementary</t>
  </si>
  <si>
    <t>SAPP, agenda and signature sheet</t>
  </si>
  <si>
    <t xml:space="preserve">The was training with the entire faculty, K-12, at Neelyville and for the purpose of taking the SAPP and hearing an overview of DACL.  EF1, assessment types and feedback were the focus.   </t>
  </si>
  <si>
    <t>April 16, 2020</t>
  </si>
  <si>
    <t xml:space="preserve">Making learning targets and assessments align.  </t>
  </si>
  <si>
    <t>Provide walk through feedback to the administration concerning learning targets and alignment.</t>
  </si>
  <si>
    <t>Elementary and Secondary.</t>
  </si>
  <si>
    <t>The elementary principal, assistant principal, and I conducted DACL walkthroughs to check the level of implementation.  We were looking for posted learning targets, feedback, student goal setting, and level of student engagement.</t>
  </si>
  <si>
    <t>2-19-2020 to work on ELA CFAs</t>
  </si>
  <si>
    <t>We discussed the need for additional coaching in the areas of providing students feedback (verbal and written) and student goal setting.</t>
  </si>
  <si>
    <t xml:space="preserve">Schedule dates for PD on feedback and goal setting with elementary.  </t>
  </si>
  <si>
    <t>practice profiles, slides from module</t>
  </si>
  <si>
    <t>We began with a brief overview of the CFA module.  Then we started in with working on Learning Targets in science and social studies.</t>
  </si>
  <si>
    <t>3-20-2020</t>
  </si>
  <si>
    <t>Continue to work on Learning Targets and move toward creating assessments.</t>
  </si>
  <si>
    <t>The teachers wrote LTs for ELA and math a few years ago using a different method.  At our March session, they would like to review those targets and possibly make revisions.</t>
  </si>
  <si>
    <t>Planning of next coaching meeting; now to include SAPP assistance.</t>
  </si>
  <si>
    <t>Received reminder about teachers taking the SAPP; will do a quick reminder and then include DACL SAPP before the coaching on Feb. 24.</t>
  </si>
  <si>
    <t>02/24/20</t>
  </si>
  <si>
    <t>Prepare coaching materials.</t>
  </si>
  <si>
    <t>NorthWood is a K-8 stand-alone building.</t>
  </si>
  <si>
    <t>Summing Up DACL</t>
  </si>
  <si>
    <t>Shared Released Performance events for math with student work, shared other resources that could be used for strong and week work.</t>
  </si>
  <si>
    <t xml:space="preserve">Staff was very focused on what they needed to work on </t>
  </si>
  <si>
    <t>Last PD for the building this year</t>
  </si>
  <si>
    <t>Review where they are in the process and what the next steps will be for the district</t>
  </si>
  <si>
    <t>Email admin to thank for the year and see what other resources we can help with</t>
  </si>
  <si>
    <t>Learning Targets, Success Criteria, Scoring Guides, Rubrics</t>
  </si>
  <si>
    <t>Logged into VLP, discussed using the VLP, videos and other materials</t>
  </si>
  <si>
    <t>Reviewed Big Ideas, Essential Questions, Formative and Summative Assessment</t>
  </si>
  <si>
    <t>Discussed CFA practice profile to determine where they are at and they realize they still have work to accomplish</t>
  </si>
  <si>
    <t>Learning Targets and Success criteria</t>
  </si>
  <si>
    <t>Learning targets and success criteria need to be developed to prepare for DACL</t>
  </si>
  <si>
    <t>February 20, 2020</t>
  </si>
  <si>
    <t>Develop a walk-through for CFA to determine what is actually being put into practice</t>
  </si>
  <si>
    <t>Walk-through to observe CFA practices being implemented into the classrooms</t>
  </si>
  <si>
    <t>South Harrison elementary school, middle school</t>
  </si>
  <si>
    <t>teachers started the process of writing their Common Formative Assessments based on  a selected Priority Standard for their content area.</t>
  </si>
  <si>
    <t xml:space="preserve">Worked with each grade level to understand the process. 8th and 6th grade started the process.  7th grade (math) struggled with the concept of hand writing and hand scoring the CFA. They use USA Test Prep and shared reasoning to use their current practice for the CFA writing process. </t>
  </si>
  <si>
    <t>February 18, 2020.Additional dates are set for the balance of the school year</t>
  </si>
  <si>
    <t>Review the components of USA Test Prep to determine of it can produce the same data points and information as our hand scoring practice.</t>
  </si>
  <si>
    <t>The elective teachers started the writing process for the CFA (using their unwrapped standard).</t>
  </si>
  <si>
    <t>To take the Elective Teachers through the CFA writing process. Each elective areas was focused and began writing their CFA. We will continue this process at our next meeting.</t>
  </si>
  <si>
    <t>February 26, March 4, and additional dates through May.</t>
  </si>
  <si>
    <t>Prepare materials for calibration</t>
  </si>
  <si>
    <t>The teachers started the process of writing their CFAs</t>
  </si>
  <si>
    <t>This was a "current reality" check with Southeast MS. Our last date working with them was  October 31. Due to cancellations working to reschedule, we had an unfortunate 3 1/2 hiatus with Southeast. The 6th grade meeting was positive and very productive. Science needed to select a different  Priority Standard (as they had covered this standard since our last meeting). The other content areas had defined "overarching" selected standards so they could begin writing.
7th grade was productive. Both Science and Social Studies selected new standards to unwrap. 
8th grade received the information, but were not as receptive as the other grade levels.
We will continue with Calibration at our next meeting.</t>
  </si>
  <si>
    <t>March 25, March 19, and April 9</t>
  </si>
  <si>
    <t>Communicate with the IC to check on grade level progress for our March 25th meeting.</t>
  </si>
  <si>
    <t>practice profile was reviewed and used for discussion</t>
  </si>
  <si>
    <t>materials from Chappuis regarding the use of clear learning targets &amp; formative assessment</t>
  </si>
  <si>
    <t>next steps will be following up on commitments as well as training teams in protocols for data review in team meetings</t>
  </si>
  <si>
    <t>Butcher-Greene Elementary</t>
  </si>
  <si>
    <t>Meet in collaborative teams for training</t>
  </si>
  <si>
    <t>Discussed DBDM SBIC connection</t>
  </si>
  <si>
    <t>Discussed SBIC DACL connection</t>
  </si>
  <si>
    <t>SBIC training, 30 second feedback</t>
  </si>
  <si>
    <t>discussed SBIC teacher efficacy building connection</t>
  </si>
  <si>
    <t>MMD/DCI implementation plan component</t>
  </si>
  <si>
    <t xml:space="preserve">Elementary building implementing as pilot </t>
  </si>
  <si>
    <t>SBIC training , 30 second feedback, Collaborative teams, SBIC practice profile on VLP</t>
  </si>
  <si>
    <t>2-18-2020</t>
  </si>
  <si>
    <t>SBIC training for specials</t>
  </si>
  <si>
    <t>Seth Ward, Vince Powell</t>
  </si>
  <si>
    <t>VLP facilitator resources EF1, agenda, presentation, handouts, DACL practice profile, sign in sheets</t>
  </si>
  <si>
    <t xml:space="preserve">Two separate trainings on EF1 of DACL (Sikeston Junior High, and Wing Elementary). Focused in on learning targets and success criteria.  Vince Powell attended Sikeston Junior High training since it is a targeted building.  </t>
  </si>
  <si>
    <t>Begin incorporating some of the ideas covered in the training. Walkthroughs.</t>
  </si>
  <si>
    <t>Junior High and Wing Elementary</t>
  </si>
  <si>
    <t>Essential Focus 1 on the PP for DACL with feedback. Focus was on feedback, learning targets and "I Can" statements with clarity for the students.</t>
  </si>
  <si>
    <t>I will email the staff and see how they are doing with EF1.</t>
  </si>
  <si>
    <t>Four types of CFAs, criteria for each, and DOK guide.</t>
  </si>
  <si>
    <t>Develop more rigorous CFAs and check the DOK of their current CFAs</t>
  </si>
  <si>
    <t>March 11 - DLT</t>
  </si>
  <si>
    <t>Continue writing rigorous CFAs</t>
  </si>
  <si>
    <t>Check in during DLTs for input</t>
  </si>
  <si>
    <t>Working on selection of ELA priority standards</t>
  </si>
  <si>
    <t>Field Elementary (Gr. 2 and 3) worked on selection of ELA priority standards, as well as a pacing guide for ELA for next year.</t>
  </si>
  <si>
    <t>03.20.2020</t>
  </si>
  <si>
    <t>Move forward with curriculum work</t>
  </si>
  <si>
    <t>Follow-up with building administrator</t>
  </si>
  <si>
    <t>Staff attempted to do the CFA SAPP, but had a lot of technology issues.  They worked on naming units of study and placing their previously selected priority standards and supporting standards into the appropriate units.</t>
  </si>
  <si>
    <t>Completion of this part of the curriculum</t>
  </si>
  <si>
    <t>We worked through selecting priority standards and unwrapping down to learning targets to properly align targets to questions on CFAs.</t>
  </si>
  <si>
    <t>Steps in the CT process outline</t>
  </si>
  <si>
    <t>We used the Steps in the CT process checklist to go through an overview of the CFA process with St. James Middle school. Worked with High School ELA team to identify priority standards and begin collaboratively writing CFAs.</t>
  </si>
  <si>
    <t>19 February 2020</t>
  </si>
  <si>
    <t>St. James Middle School; St. James High School</t>
  </si>
  <si>
    <t>DACL Learnig targets</t>
  </si>
  <si>
    <t>Online resources related to DACL</t>
  </si>
  <si>
    <t>SIte visit sharing resources</t>
  </si>
  <si>
    <t>March 19, 2020</t>
  </si>
  <si>
    <t>Bunceton School</t>
  </si>
  <si>
    <t>DACL discussed and slides referring to DACL and its benefits to students was referenced throughout; staff is focused on developing growth portfolios with students and beginning student-led conferences next school year</t>
  </si>
  <si>
    <t xml:space="preserve">examples of rubrics and checklists were distributed  </t>
  </si>
  <si>
    <t>March 26, 2020 (district leadership team)</t>
  </si>
  <si>
    <t>discuss where they will be with training next year; will focus be shifting or will something be added?</t>
  </si>
  <si>
    <t>Carrollton Middle</t>
  </si>
  <si>
    <t>practice profile, VLP, assessment success criteria</t>
  </si>
  <si>
    <t>March 20</t>
  </si>
  <si>
    <t xml:space="preserve">Provided coaching on strategies related to ELA learning targets for readers on various instructional levels. </t>
  </si>
  <si>
    <t>Provided coaching on strategies related to ELA learning targets for readers on various instructional levels to building level Title I teachers.</t>
  </si>
  <si>
    <t>Eugene Fields Elementary School</t>
  </si>
  <si>
    <t>Schedule of meetings dates</t>
  </si>
  <si>
    <t>Practice Profile assessment by Principal</t>
  </si>
  <si>
    <t xml:space="preserve">DACL Assessment with Practice Profile by principal </t>
  </si>
  <si>
    <t>Assisted with organization and timelines for the completion of Grant activities/file folders and calendar</t>
  </si>
  <si>
    <t>Review of Invoice 1&amp; 2 activities-notes on invoice documents</t>
  </si>
  <si>
    <t>March Team meetings TBA</t>
  </si>
  <si>
    <t>Check on progress with scheduled activities, Timeline completion, evidence collection</t>
  </si>
  <si>
    <t>Mark Clements, Janet Creek</t>
  </si>
  <si>
    <t>DACL Coaching:  Learning Targets and Success Criteria Social Studies teachers</t>
  </si>
  <si>
    <t>DACL Coaching: Learning Targets and Success Criteria with Social Studies MS/HS Teachers</t>
  </si>
  <si>
    <t>March 30th</t>
  </si>
  <si>
    <t>Continued work with DACL coaching</t>
  </si>
  <si>
    <t>Crocker Middle School and High School</t>
  </si>
  <si>
    <t xml:space="preserve">Agendas for 6 team meetings </t>
  </si>
  <si>
    <t>Electronic data system</t>
  </si>
  <si>
    <t>Instructional changes based on data analysis</t>
  </si>
  <si>
    <t xml:space="preserve">DACL discussions
</t>
  </si>
  <si>
    <t>Analysis and review of MMD/DCI activity progress</t>
  </si>
  <si>
    <t>Instructional Coach Feedback notes</t>
  </si>
  <si>
    <t>Review notes of MMD/DCI plan</t>
  </si>
  <si>
    <t xml:space="preserve">Need for additional consultation on documentation of completed Grant activities </t>
  </si>
  <si>
    <t>2/25/20</t>
  </si>
  <si>
    <t>Planning for next day together in Feburary</t>
  </si>
  <si>
    <t>February 24th</t>
  </si>
  <si>
    <t>Daly Elementary, Fayette High School</t>
  </si>
  <si>
    <t>Mark Clements, Lori Ladwig, Bertha Richardson</t>
  </si>
  <si>
    <t>Support with DACL, VLP Access, SAPP</t>
  </si>
  <si>
    <t>March 11th</t>
  </si>
  <si>
    <t>Bunceton Elementary, High School</t>
  </si>
  <si>
    <t>Discussion with leadership teams reviewing SAPP and CWIS data, planning for next steps.</t>
  </si>
  <si>
    <t>Community R-VI Elementary / High School</t>
  </si>
  <si>
    <t>Developing learning targets at Crocker High School, Social Studies team</t>
  </si>
  <si>
    <t>February 21st</t>
  </si>
  <si>
    <t>Missouri Learning Standards, Item Specifications</t>
  </si>
  <si>
    <t>Learning Targets with secondary teachers</t>
  </si>
  <si>
    <t>Prairie Home Middle/High School</t>
  </si>
  <si>
    <t xml:space="preserve">Today I worked with the K-2 ELA Teachers in coaching CFAs.  This is a continuation of the work that was systematically planned for the district at the beginning of the year.  </t>
  </si>
  <si>
    <t>February 21, 25</t>
  </si>
  <si>
    <t>Continue to use the CFA work to more effectively implent DACL in their classrooms.</t>
  </si>
  <si>
    <t xml:space="preserve">Continue to implement the work that was planned at the beginning of the year. </t>
  </si>
  <si>
    <t>Iron County Elementary</t>
  </si>
  <si>
    <t xml:space="preserve">I provided coaching on CFAs with the MS/HS social studies teachers and the MS/HS ELA teacher.  </t>
  </si>
  <si>
    <t>February 21, 25; March 6, 13</t>
  </si>
  <si>
    <t>Continue to use the CFA work to deepen DACL in the classroom.</t>
  </si>
  <si>
    <t>Conrtinue to follow the district yearly plan.</t>
  </si>
  <si>
    <t xml:space="preserve">Iron County HS </t>
  </si>
  <si>
    <t>Sign-in Sheets/DACL Walk-Through Forms</t>
  </si>
  <si>
    <t xml:space="preserve">This was the third and final part of DACL training for the elementary staff.  It answered the question:  How do we close the gap?  </t>
  </si>
  <si>
    <t>March 16, 18</t>
  </si>
  <si>
    <t>Continue to implement the DACL strategies.</t>
  </si>
  <si>
    <t>Continue to follow the year-long plan determined at the beginning of the year.</t>
  </si>
  <si>
    <t>Developing Assessment Capable Learners Practice Profiles and SAPP data.</t>
  </si>
  <si>
    <t>This was a training for all k-12 teachers on Strategy #3 Feedback.</t>
  </si>
  <si>
    <t>March 7, 2020</t>
  </si>
  <si>
    <t>Staff to implement practices around feedback.</t>
  </si>
  <si>
    <t>Prepare for the next professional development.</t>
  </si>
  <si>
    <t>K-12 all staff  /elementary and high school</t>
  </si>
  <si>
    <t>I met with the superintendent, the middle school principal, and the high school principal to go over plans for the remainder of this school year and the summer.  We discussed where each school was with its implementation of DACL and where our PD focus needed to be.  We also discussed what teachers are going to discuss during upcoming collaborations.</t>
  </si>
  <si>
    <t>tomorrow at the elementary school</t>
  </si>
  <si>
    <t>CFA work is currently going on at the elementary school and is now planned for August for the middle and high schools.  The middle and high school are also going to have summer/ early fall coaching on success criteria, goal setting, and feedback.</t>
  </si>
  <si>
    <t>Continue to support teachers through CFA work.</t>
  </si>
  <si>
    <t>middle school, high school</t>
  </si>
  <si>
    <t xml:space="preserve">The team had an agenda and all of the processes were in place and implemented/followed during the meeting </t>
  </si>
  <si>
    <t>Team members had a common rubric and discussed student growth in relation to the rubric.  Discussed ways to move students to the next level and ways to instruct students at different levels.</t>
  </si>
  <si>
    <t>Observe a team meeting in process utilizing the processes and structures that have been shared with them during previous training and coaching sessions</t>
  </si>
  <si>
    <t>April 22, 2020</t>
  </si>
  <si>
    <t>High Grove Early Learning Center</t>
  </si>
  <si>
    <t>VLP/SAPP</t>
  </si>
  <si>
    <t>Google Presentation</t>
  </si>
  <si>
    <t>How to access reports on VLP</t>
  </si>
  <si>
    <t>To make sure principals know how to pull reports from the VLP</t>
  </si>
  <si>
    <t>In March, Date is TBD</t>
  </si>
  <si>
    <t>Have their Tech people ensure they can access internet explorer to get to VLP, Ensure that all staff are coded properly to access the VLP</t>
  </si>
  <si>
    <t>Assigned CST's will work with their assigned buildings for next steps</t>
  </si>
  <si>
    <t>Jefferson, Washington, Obama, Lucas-Crossing, Early Learning Center Bel-Nor, Normandy High School</t>
  </si>
  <si>
    <t>CFA ppt slides from MOEduSail</t>
  </si>
  <si>
    <t xml:space="preserve">This was my second day working with an elementary ELA team to write learning targets as a first step in our journey to creating CFAs.  </t>
  </si>
  <si>
    <t>Continue to work on CFAs in ELA and start on science.</t>
  </si>
  <si>
    <t>Continue to follow progress in google folder.</t>
  </si>
  <si>
    <t>The Evaluate scores; agenda</t>
  </si>
  <si>
    <t>Rubrics; DACL walk-through with feedback</t>
  </si>
  <si>
    <t>DLT meeting where scores were discussed and how both buildings were working to implement DACL on a deeper level.  The HS's BLT has been meeting and doing walk through observations to provide feedback to their teachers.  In addition, all teachers are required to complete 5 classroom observations/walk throughs to look for student engagement and I can statements.  Also included during this meeting was a finalization of their March 13 PD day.</t>
  </si>
  <si>
    <t>Feb. 19 and March 13, 2020</t>
  </si>
  <si>
    <t>Complete the CWIS; continue to support their teachers in DACL implementation; begin developing more rubrics and posting them.</t>
  </si>
  <si>
    <t>Attend and provide coaching during CT meetings where data is discussed; DACL training over EF 2 &amp; 3 on March 13.</t>
  </si>
  <si>
    <t>Administrative office, HS and Elementary.</t>
  </si>
  <si>
    <t>The grade level teams completed writing their Common Formative Assessments and started to the calibration process.</t>
  </si>
  <si>
    <t>The 8th grade teams made great progress. We reviewed the length (number of questions required) of the CFA. 7th grade made good progress with their CFAs (and started calibration). 6th grade  completed the CFA. They will need to complete calibration.</t>
  </si>
  <si>
    <t>February 24, March 9, March 31, and May 11</t>
  </si>
  <si>
    <t>Marcia Clark, Deb Drury, Bruce Hunter</t>
  </si>
  <si>
    <t>Work on targets and success criteria for DACL at Middle School</t>
  </si>
  <si>
    <t>Coordination of work between MS and HS for district wide implementation</t>
  </si>
  <si>
    <t>MLS to align targets and success criteria</t>
  </si>
  <si>
    <t xml:space="preserve">In the morning from 8-11 am Deb Drury, Bruce Hunter and Marcia Clark led Middle School Teachers on identifying rigor to tie to DACL and eventually CFAs.  We networked during lunch and then the three of us joined Vince Powell and Kelli Wilson who were working on the same processes (Deb Drury had discussed her processes with them to coordinate prior to this day) at the High School. Deb, Bruce and Marcia were with Vince and Kelli at the High School in the afternoon. 
The goal was to help Middle and High School look at the work of DCI as a district-wide collaborative effort with the same systematic processes throughout. </t>
  </si>
  <si>
    <t>March 20, 2020</t>
  </si>
  <si>
    <t>Continue to work on standards to develop targets, I Can statements, and success criteria to implement DACL and peer observations at the HS</t>
  </si>
  <si>
    <t xml:space="preserve">Deb will compile information gathered at this training for follow up coaching and systems alignment. Kelli Wilson will make sure the sapp is taken in the VLP </t>
  </si>
  <si>
    <t xml:space="preserve">Middle School in the morning and High School in the afternoon with these three CST members.  High School participated in the morning and afternoon with with Vince Powell and Kelli Wilson. They will also submit at google form to reflect their work. </t>
  </si>
  <si>
    <t>Vince Powell, Kelli Wilson</t>
  </si>
  <si>
    <t>Teachers worked on aligning priority standards and creating Learning Targets and Success Criteria</t>
  </si>
  <si>
    <t>We discussed with building Admin. the next steps and scheduled our next two visits in March and April</t>
  </si>
  <si>
    <t>We discussed how the collaborative teams were doing, since the development of agendas meeting minutes template.</t>
  </si>
  <si>
    <t>They are now sharing the agendas and minutes with admin. which they are going to share with the CST.</t>
  </si>
  <si>
    <t>TO ensure they had priority standards in place and presented on learning targets and success criteria which the teachers worked on the second half of the day.</t>
  </si>
  <si>
    <t>March 16 and April 20</t>
  </si>
  <si>
    <t>Meeting vertically to align and discuss learning targets and success criteria and improve the topics discussed during collaboration.</t>
  </si>
  <si>
    <t>The admin. are going to send us the link to look at the agendas and minutes of collaboration so that we can suggest improvements and also a link to the priority standards and learning targets.</t>
  </si>
  <si>
    <t>Winfield High School. Deb, Marsha, and Bruce Joined us in the afternoon after they finished at the middle school.</t>
  </si>
  <si>
    <t>Jonathon Lee, Jamie Mehring</t>
  </si>
  <si>
    <t xml:space="preserve">Shared what that looks like in their building and their perception of how they function </t>
  </si>
  <si>
    <t>Struggle with some of the language in the self assessment for DACL, for example " my student write down their learning target", sparked conversation about self assessments leading to discussion of what this looks like in each classroom and how they can align across K-8</t>
  </si>
  <si>
    <t xml:space="preserve">Shared what they need moving forward </t>
  </si>
  <si>
    <t xml:space="preserve">Discussed what they are implementing, need to know how to document feedback for the invoice </t>
  </si>
  <si>
    <t>Reviewed invoice, activities, what has been done, what still needs to be done, they have completed the SAPPs in the areas of (CT&lt; DBDM&lt;CFA&lt;ACL) some of which is not showing as they run their reports on VLP</t>
  </si>
  <si>
    <t>Strain-Japan K-8</t>
  </si>
  <si>
    <t>Deb and I shared our personal ways of having a "target/focus" wall in classrooms, we provided additional picture examples of walls in addition to VLP references, and also student self-assessment forms.</t>
  </si>
  <si>
    <t>Deb and I completed a coaching session with all grade levels/content area participating in DACL.  We completed a DACL walkthrough for evidence of educator application, provided immediate feedback to teachers, prepped for student self assessment for future, provided materials to help assist teachers in doing this, and also referenced VLP access and resources throughout conversations.</t>
  </si>
  <si>
    <t>March 2nd, 2020</t>
  </si>
  <si>
    <t>Continue working on "focus/target" wall, set up a date to discuss potential focus for next year's MMD/DCI work.</t>
  </si>
  <si>
    <t>Janice Putman, Dr. Bertha Richardson</t>
  </si>
  <si>
    <t>CWIS dates</t>
  </si>
  <si>
    <t>3/4/2020</t>
  </si>
  <si>
    <t>Arrowpoint Elem.</t>
  </si>
  <si>
    <t>We used the DACL walkthrough checklist to prepare for meetings tomorrow</t>
  </si>
  <si>
    <t>The purpose of this was to gather data regarding DACL Implementation to prepare for meeting grade-level teams tomorrow.</t>
  </si>
  <si>
    <t>2-20-20</t>
  </si>
  <si>
    <t>Meet with grade level teams</t>
  </si>
  <si>
    <t>Made a plan for using iReady data to plan next steps</t>
  </si>
  <si>
    <t>The purpose of this meeting was to plan for content meetings next week.</t>
  </si>
  <si>
    <t>Follow up email to building principal</t>
  </si>
  <si>
    <t>We discussed plans for introducing teachers to CT.</t>
  </si>
  <si>
    <t>Made plans to work with teachers regarding DBDM</t>
  </si>
  <si>
    <t>The purpose of this meeting was to plan for future trainings and coaching opportunities</t>
  </si>
  <si>
    <t>Begin plan to introduce staff to DCI process and district focus</t>
  </si>
  <si>
    <t>Clinton Central Office, Henry Elementary, Clinton Intermediate School, Clinton Middle School, Clinton HS, Clinton Technical School, Clinton Early Childhood Center</t>
  </si>
  <si>
    <t>We met to initially address several VLP concerns and frustrations, disappearance of data, VLP not working correctly, etc... We also discussed Invoice 3, but then had time to look at the SAPP data that was there and make some decisions for next steps</t>
  </si>
  <si>
    <t>DLT meeting 2/18</t>
  </si>
  <si>
    <t>Get VLP SAPP data recovered</t>
  </si>
  <si>
    <t>Follow up with tech team</t>
  </si>
  <si>
    <t>Gina Bell-Moore, Stephanie Prichard, Christina Sheffel</t>
  </si>
  <si>
    <t>Discussion with Pre- K- Grade 5 teachers</t>
  </si>
  <si>
    <t>To conduct walkthroughs at the Middle School and High School and also met with Pre K- Grade 5 teachers about DCI and upcoming walktroughs</t>
  </si>
  <si>
    <t>2/25/2020 and 2/28/2020</t>
  </si>
  <si>
    <t>Walkthroughs for Grade 3-5 and DLT meeting</t>
  </si>
  <si>
    <t>Conduct walkthroughs and attend the DLT</t>
  </si>
  <si>
    <t>South Calloway Pre-k- 2, SC 3-5, Middle School and High School</t>
  </si>
  <si>
    <t>Technology coach</t>
  </si>
  <si>
    <t>Grade Level Meetings and DACL</t>
  </si>
  <si>
    <t>"Snapshots" of teaching practices discussed</t>
  </si>
  <si>
    <t>Sat in on Grade Level Meetings where DACL was discussed and EF1 of PProfile</t>
  </si>
  <si>
    <t>March 13</t>
  </si>
  <si>
    <t>Fidelity of Learning Targets and EF1 moving towards EF2 of DACL</t>
  </si>
  <si>
    <t>March 13 district PD and walkthroughs</t>
  </si>
  <si>
    <t>Teachers and building administration</t>
  </si>
  <si>
    <t>Gina Bell-Moore, Darlene Jones</t>
  </si>
  <si>
    <t>google presentation/training</t>
  </si>
  <si>
    <t>Overview of GAINS</t>
  </si>
  <si>
    <t>Touch base with DCI district lead- Linda Nul</t>
  </si>
  <si>
    <t>Fredericktown Middle and High School</t>
  </si>
  <si>
    <t>Developing assessment questions</t>
  </si>
  <si>
    <t>Looking into Where Am I going?</t>
  </si>
  <si>
    <t>Learning orientations</t>
  </si>
  <si>
    <t>Go deeper into DACL</t>
  </si>
  <si>
    <t>March 18, 2020</t>
  </si>
  <si>
    <t>Taking the CWIS</t>
  </si>
  <si>
    <t xml:space="preserve">CWIS Taking SAPP's, </t>
  </si>
  <si>
    <t>content area teams meeting regularly, established roles, agendas</t>
  </si>
  <si>
    <t>discussed CFAs they have created, how they are giving pretest</t>
  </si>
  <si>
    <t>have participated in PD, are working on improving their process, using spreadsheet</t>
  </si>
  <si>
    <t xml:space="preserve">reviewed how to access VLP, took SAPP, discussed expectations </t>
  </si>
  <si>
    <t>to assist with access to VLP, completing SAPP, review data and begin strategy discussion</t>
  </si>
  <si>
    <t>Determine what additional support is needed for DBDM</t>
  </si>
  <si>
    <t xml:space="preserve">Provide instructions for SAPP for principal to share, ask about next steps </t>
  </si>
  <si>
    <t>Career Prep Academy</t>
  </si>
  <si>
    <t xml:space="preserve">The collaborative team time was observed and the practice profile was used. </t>
  </si>
  <si>
    <t xml:space="preserve">Classroom observations were conducted using the CFA practice profile. </t>
  </si>
  <si>
    <t xml:space="preserve">Karen McDonald and Madonna Pund have been working with Appleton City and asked us to conduct walk throughs to support their progress.  We were received well by the high school but were asked not to visit the elementary school. </t>
  </si>
  <si>
    <t xml:space="preserve">A reflection of the visit will be sent to the admin team and the consultant that work with this district. </t>
  </si>
  <si>
    <t>High school science and math teams worked on developing common formative assessments.</t>
  </si>
  <si>
    <t>High School Science team selected and unwrapped priority standards for Biology.  Math team wrote a common formative assessment for Algebra 1 and calibrated the assessment before giving it to students.</t>
  </si>
  <si>
    <t>St. James High School</t>
  </si>
  <si>
    <t>Content teachers started writing their Common Formative Assessments based on an identifed, unwrapped Priority Standard.</t>
  </si>
  <si>
    <t xml:space="preserve">The teachers started the CFA writing process. They will continue writing next week. Then we will assess and determine if we will calibrate next week (Feb 28), or wait until the March 12th meeting. </t>
  </si>
  <si>
    <t>February 28, March 12, April 16, April 24, April 29, and May 8.</t>
  </si>
  <si>
    <t>Assess the readiness level of the staff regarding calibration. Check on presenting DBDM Data Workbook in March/April.</t>
  </si>
  <si>
    <t>Teams working on steps 2-5 of DBDM</t>
  </si>
  <si>
    <t>Creating CFA for 4th grade</t>
  </si>
  <si>
    <t>Completing steps 2-5 of DBDM with 3rd grade</t>
  </si>
  <si>
    <t>Two elementary schools compared their CFAs</t>
  </si>
  <si>
    <t>Discovery Elementary, Orchard Farm Elementary</t>
  </si>
  <si>
    <t>Kim Oelrichs, Alan Bancroft</t>
  </si>
  <si>
    <t>DACL classroom walk-though, "I can" statements, rubrics, feedback</t>
  </si>
  <si>
    <t>DACL classroom walk-though using the walk-through tool, coaching, discussing evidence of implementation.</t>
  </si>
  <si>
    <t>3/10/20</t>
  </si>
  <si>
    <t>Continued implementation, further discussion of feedback</t>
  </si>
  <si>
    <t>email, continued classroom walk-thoughs and coaching</t>
  </si>
  <si>
    <t>Malta Bend High school and Elementary</t>
  </si>
  <si>
    <t>DACL Models, critiques, and Descriptive Feedback</t>
  </si>
  <si>
    <t>Training on DACL Models, critiques, and Descriptive Feedback</t>
  </si>
  <si>
    <t>Continued implementation of DACL feedback and continued classroom walk-through and coaching</t>
  </si>
  <si>
    <t>email, continued support for implmentation</t>
  </si>
  <si>
    <t>Malta Bend High School and Elementary</t>
  </si>
  <si>
    <t>Teachers learned how to use the Data Workbook to enter in data from their calibrated CFA that was just given to the students.</t>
  </si>
  <si>
    <t>Met with the 1st grade teachers to share the Data Workbook with them. They will create their teacher files and enter the CFA data.</t>
  </si>
  <si>
    <t>Progress monitor their work in entering data into the Data Workbook.</t>
  </si>
  <si>
    <t xml:space="preserve">Keeven Elementary School </t>
  </si>
  <si>
    <t>Mary McConnell, Kendra Watson, Carla Williams</t>
  </si>
  <si>
    <t>VLP access and SAPP results</t>
  </si>
  <si>
    <t>March 24, 2020</t>
  </si>
  <si>
    <t>Continue working on CFA module</t>
  </si>
  <si>
    <t>The purpose of the meeting was to discuss the building classroom walk-through data and plan training sessions for staff.</t>
  </si>
  <si>
    <t>March 17, 2020</t>
  </si>
  <si>
    <t>ensure all teachers have taken the SAPP</t>
  </si>
  <si>
    <t>Plan Professional Development for first session.</t>
  </si>
  <si>
    <t>Updated the Implementation Checklist.</t>
  </si>
  <si>
    <t>The purpose of the meeting was to update the implementation checklist and plan support for staff as well as discuss progress of completing the SAPP in every building.</t>
  </si>
  <si>
    <t>Ensure that all staff has take the SAPP and the Spring CWIS.</t>
  </si>
  <si>
    <t>Follow-up to schedule PD for next school year</t>
  </si>
  <si>
    <t>The purpose of the meeting was to discuss with the high school principal supports and resources available aligned to current building initiatives. DACL was identified as an area focus and dates were schedule to start to support staff.</t>
  </si>
  <si>
    <t>Ensure that staff completes the SAPP and the Spring CWIS.</t>
  </si>
  <si>
    <t>Assist and support the completion of the surveys and plan supports for 3/114/20.</t>
  </si>
  <si>
    <t>We discussed the visible learning and reflective practices happening in classrooms after DACL walkthrough.</t>
  </si>
  <si>
    <t>The purpose of this coaching session was to meet with grade level teams to discuss the previous day's DACL walk through and plan next steps for teachers.</t>
  </si>
  <si>
    <t>April 14</t>
  </si>
  <si>
    <t>Follow up email to principal.</t>
  </si>
  <si>
    <t xml:space="preserve">Worked on EF # 1 </t>
  </si>
  <si>
    <t>Alignment of CFAs with focus standards and pacing guide</t>
  </si>
  <si>
    <t xml:space="preserve">Teams are completing their work on focus standards and writing clear learning targets. </t>
  </si>
  <si>
    <t>Practice writing and giving/getting feedback on effective learning targets</t>
  </si>
  <si>
    <t xml:space="preserve">Check in with principal regarding deepening implementation of clear targets. Visiting classrooms. </t>
  </si>
  <si>
    <t xml:space="preserve">Raymondville is  a K-8 building. </t>
  </si>
  <si>
    <t>Took the SAPP or registered for the VLP if have not done so yet</t>
  </si>
  <si>
    <t>Several staff had not completed the SAPP or registered for the VLP.  Getting that done.</t>
  </si>
  <si>
    <t>get through the rest of the staff on 02/21/2020</t>
  </si>
  <si>
    <t>Completing the SAPP</t>
  </si>
  <si>
    <t>Finishing up with anyone who cannot access the VLP or the SAPP</t>
  </si>
  <si>
    <t>Finish google presentation on Learning Targets with student engagement</t>
  </si>
  <si>
    <t>Discussed reading data and how they were going to get upper grade teachers trained on teaching reading.  They are going to contact our reading specialist for training info.</t>
  </si>
  <si>
    <t>Reminded them about the CWIS Dates that are coming up.</t>
  </si>
  <si>
    <t>This was a data team meeting where they were looking at their reading data.  They have seen some improvement in reading scores as evidenced by benchmark data.  They are going to contact our reading specialist about getting reading training for their 7-12 grade teachers.</t>
  </si>
  <si>
    <t>03/11/20 DLT Meeting</t>
  </si>
  <si>
    <t>Get training for teachers on teaching reading in grades 7-12</t>
  </si>
  <si>
    <t>Make suer they contact reading specialist.</t>
  </si>
  <si>
    <t>cnwilliams@ucmo.edu, schuler@ucmo.edu</t>
  </si>
  <si>
    <t>Kim Oelrichs and Susan Feeback</t>
  </si>
  <si>
    <t>2 CST members</t>
  </si>
  <si>
    <t>Kim and I processed and discussed where Malta Bend is in relation to DACL and what direction we need to go to continue the learning.  We were both coaching each other around different parts of presentation and how we needed to go as we finish the PD times with them this year.</t>
  </si>
  <si>
    <t>March 2020</t>
  </si>
  <si>
    <t>Malta Bend</t>
  </si>
  <si>
    <t xml:space="preserve">DACL infographic &amp; modeling DACL strategies </t>
  </si>
  <si>
    <t xml:space="preserve">We were asked by Sheldon administrator/contact person to present/share DACL strategies at their GVVC Conference (7 districts, including Sheldon) to highlight some of the work that MMD/DCI Districts engage in. Sheldon SD staff attended the conference &amp; breakout sessions offered. We used the infographic as an overview, had them use it to self-assess where they are in their DACL practices, engaged them in a "mixed-freeze" activity to dialogue with others what it looks like in their classrooms/content areas, and shared "My Favorite No" video that models DACL practices. </t>
  </si>
  <si>
    <t>Back to Sheldon on Feb 26-27, 2020</t>
  </si>
  <si>
    <t>practice Solution Dialogue to enhance their SBIC implementation &amp; build capacity for sustainability</t>
  </si>
  <si>
    <t>Classroom Observations &amp; data analysis to support their implementation and growth goal plans</t>
  </si>
  <si>
    <t>K-12 (all)</t>
  </si>
  <si>
    <t>Used a revised DACL walk-through tool that aligns with Sheldon district goals</t>
  </si>
  <si>
    <t>We used an adapted DACL Classroom Walk-Through Tool &amp; visited 14 classrooms specifically looking for Teacher/Classroom Evidence of: 
Students create evidence of their understanding
Examples of ongoing and fluid assessment of student progress are present (thumbs up/thumbs down, think-pair-share, random student call-outs, personal white boards, discussion)
Examples of students keeping track of their learning progress are present (notebooks, charts, checklists, folders, web-based portfolios)
Room arranged for easy sharing
Room easy to move around in
Learning targets where students can see and teachers/students can refer
Resources aimed at supporting students’ understanding of their progress (Anchor Charts)
 -and-
Student evidence (in relation to learning targets):
Use rubrics to assess, improve their work and identify next steps
Use instructional tools (e.g. discussion techniques, hand signals, personal white boards, desk arrangement) that encourage feedback with peers/teacher
Share understanding with peers and teacher
Use vocabulary and phrases indicating self-assessment of work and progress 
Use data to set learning goals (“Where am I going? Where am I now? How do I close the gap?”) 
Each teacher/classroom observed received written feedback &amp; "30 second feedback" in which we copied and left for them to reflect on current practices</t>
  </si>
  <si>
    <t>Feb 26-27, 2020</t>
  </si>
  <si>
    <t>Analysis of walk-through data to plan and implement next steps</t>
  </si>
  <si>
    <t>Andrea created excel graphs &amp; visuals that represent the walk-through data in order to share with the district leadership team &amp; staff for further analysis &amp; action planning</t>
  </si>
  <si>
    <t>All (K-12)</t>
  </si>
  <si>
    <t>training for specials teachers and SBIC practice profile</t>
  </si>
  <si>
    <t>practice profile and SAPP on VLP</t>
  </si>
  <si>
    <t>alignment of coaching and building culture</t>
  </si>
  <si>
    <t>SBIC 30 Second Feedback training for specials teachers and SBIC SSAP</t>
  </si>
  <si>
    <t>March 23, take CSIW as a staff</t>
  </si>
  <si>
    <t>classroom observations implementing 30 second feedback</t>
  </si>
  <si>
    <t xml:space="preserve">discussed CT observation tools and scheduling a time </t>
  </si>
  <si>
    <t>discussed DACL observation tools and scheduling observation sessions</t>
  </si>
  <si>
    <t>discussed next steps for SBIC implementation</t>
  </si>
  <si>
    <t>observation tools for CT and DACL</t>
  </si>
  <si>
    <t>Determine CT and DACL observation tools, scheduling the CT and DACL observations and next steps for SBIC implementation in building as well as discuss progress made</t>
  </si>
  <si>
    <t>CT and DACL walk through observations</t>
  </si>
  <si>
    <t>DACL Coaching: Learning Targets and Success Criteria with Middle School/High School Staff</t>
  </si>
  <si>
    <t>Continue DACL Coaching</t>
  </si>
  <si>
    <t>Connect with Administrators for next coaching date</t>
  </si>
  <si>
    <t>Dixon MS and Dixon HS</t>
  </si>
  <si>
    <t>Janet Creek, Lori Ladwig, Terri Steffes</t>
  </si>
  <si>
    <t>DACL Coaching: Learning Targets and success criteria</t>
  </si>
  <si>
    <t>DACL Coaching: Learning Targets and success criteria with middle and high school staff</t>
  </si>
  <si>
    <t>March 20th, 2020</t>
  </si>
  <si>
    <t>Continue with DACL Coaching</t>
  </si>
  <si>
    <t>Richland Middle School and High School</t>
  </si>
  <si>
    <t>DACL Coaching: Learning Targets and success Criteria</t>
  </si>
  <si>
    <t>DACL Coaching:  Learning Targets and success criteria with Middle school and High School teachers</t>
  </si>
  <si>
    <t>3rd Grade April 2nd</t>
  </si>
  <si>
    <t>DACL Coaching: Learning Targets and success criteria with 4th grade</t>
  </si>
  <si>
    <t>DACL Coaching: Learning Targets and success criteria 4th grade teachers</t>
  </si>
  <si>
    <t>DACL Coaching with 5-8th grade Science teachers: Learning Targets and success criteria</t>
  </si>
  <si>
    <t>DACL Coaching: Learning targets and success criteria with 5-8th grade science teachers</t>
  </si>
  <si>
    <t>Crocker MS and HS</t>
  </si>
  <si>
    <t>DACL Coaching:  Learning Targets and success criteria with Fine Arts and Practical Arts teachers</t>
  </si>
  <si>
    <t>DACL Coaching: Learning Targets and success criteria with Fine arts and practical arts teachers/ Early release with all MS/HS staff DACL Coaching</t>
  </si>
  <si>
    <t>March 6th, 2020</t>
  </si>
  <si>
    <t>Continue DACL coaching with all staff</t>
  </si>
  <si>
    <t>Crocker Middle School and HighSchool</t>
  </si>
  <si>
    <t>Teacher Completed Documents/Sigh-in Sheets</t>
  </si>
  <si>
    <t>Contining the district work that was planned at the beginning of the year.  On this date, I worked on CFAs with K-2 teachers on ELA and Science.</t>
  </si>
  <si>
    <t>Feb. 25, Mar. 6, 13</t>
  </si>
  <si>
    <t xml:space="preserve">To finalize the work we have been doing on CFAs and practice implementing the DACL strategies that they have been trained on this year.  </t>
  </si>
  <si>
    <t xml:space="preserve">Continue to follow the plan on the dates listed above. </t>
  </si>
  <si>
    <t>Instructional Coaches for all buildings</t>
  </si>
  <si>
    <t>They brought sample agendas and minutes that their teams have been using.  Some also had norms established.</t>
  </si>
  <si>
    <t>Some teams had samples of the work they have done building CFA's.</t>
  </si>
  <si>
    <t>We logged into the VLP, showed them how to use the info. with teachers.  We also showed them where to find the SAPP, and explained how these would be used with their teachers.</t>
  </si>
  <si>
    <t>The district will begin extensive curriculum work in June.  We discussed vertical alignment, common formatting and the work that will need to be done to prepare for this.</t>
  </si>
  <si>
    <t>We met with the district leadership team and all instructional coaches to show them how they can train their teachers using the VLP.  We reviewed the SAPP for CT and CFA.  We also provided handouts (resources from the VLP) for them to use with their teachers.  Cassville has identified priority standards and learning targets.  They see the need for DACL, but feel like their first priority is to build strong teams, so we will go back in August to show them details so they can roll this out to their teachers at the very beginning of next year.</t>
  </si>
  <si>
    <t>June 15 and August 6.</t>
  </si>
  <si>
    <t>They need to make sure all of their teachers are on the VLP.  This was an issue for a few of the folks in our training session - and once they all get on, the principals will direct them to take the SAPP for CFA this spring.</t>
  </si>
  <si>
    <t>We will go to the district on June 15 to assist with CFA, then we will touch base to make sure they are still planning for us to come in August to outline CT for them.</t>
  </si>
  <si>
    <t>Walk Through notes</t>
  </si>
  <si>
    <t>Walk Through debriefing</t>
  </si>
  <si>
    <t>Peer coaching DACL-classroom observation and debriefing</t>
  </si>
  <si>
    <t>Next week</t>
  </si>
  <si>
    <t>Review MMD/DCI plan</t>
  </si>
  <si>
    <t xml:space="preserve">CWIS results were discussed from 2019 and when to expect to take the CWIS in Spring 2020.  Dashboard form was evaluated and how to best use results for district improvement.   </t>
  </si>
  <si>
    <t xml:space="preserve">Misty and I discussed how to best utilize the results of the CWIS in order to have district-wide student improvement. </t>
  </si>
  <si>
    <t xml:space="preserve">Meadville Elementary/High </t>
  </si>
  <si>
    <t xml:space="preserve">CWIS dashboard was discussed and evaluated on how to utilized results for district-wide student improvement. </t>
  </si>
  <si>
    <t xml:space="preserve">To help district leadership understand and know how to use CWIS results for district improvement. </t>
  </si>
  <si>
    <t>TBD after spring CWIS results are in.</t>
  </si>
  <si>
    <t>Rock Port Elementary /High</t>
  </si>
  <si>
    <t>VLP and CWIS were discussed</t>
  </si>
  <si>
    <t xml:space="preserve">To evaluate the CWIS dashboard and how the results can be used for district-wide student improvement. </t>
  </si>
  <si>
    <t>Savannah Central Office</t>
  </si>
  <si>
    <t xml:space="preserve">CWIS results and upcoming window were discussed and evaluated on how to utilize results for district wide student improvement. </t>
  </si>
  <si>
    <t xml:space="preserve">To evaluate CWIS dashboard and how to use results to improve student performance. </t>
  </si>
  <si>
    <t>Worth County Elementary and High School</t>
  </si>
  <si>
    <t xml:space="preserve">SAPP results were analyzed from last week </t>
  </si>
  <si>
    <t>SAPP results were analyzed from last week.</t>
  </si>
  <si>
    <t>To use SAPP results for district improvement</t>
  </si>
  <si>
    <t>Rock Port Elementary and High School</t>
  </si>
  <si>
    <t>Training on the GAINS model.</t>
  </si>
  <si>
    <t>The purpose of the meeting was to train secondary staff the process for collecting, analyzing and acting on student data.</t>
  </si>
  <si>
    <t>3-4-20</t>
  </si>
  <si>
    <t>Staff members to practice the step of gathering, analyzing and acting on student data.</t>
  </si>
  <si>
    <t>Coaching the process of analyzing data and determine instructional strategies/interventions.</t>
  </si>
  <si>
    <t>6-12 buildings /middle and high school</t>
  </si>
  <si>
    <t>Learning target and Assessments</t>
  </si>
  <si>
    <t>DLT meeting addressing progress review, implementation checklist, summer retreat and next steps for the district.</t>
  </si>
  <si>
    <t>Feb. 21, March 6, March 25 and March 31</t>
  </si>
  <si>
    <t>Begin aligning learning targets and assessments in science, grades 5-8 and finish SS.  Science grades 4-8 is March 6.</t>
  </si>
  <si>
    <t>Facilitate learning of target/assessment alignment and support district in their implementation plan.</t>
  </si>
  <si>
    <t>Elementary, Secondary and Admin. Building</t>
  </si>
  <si>
    <t>DLT meeting to discuss progress to date.  The SAPP results  were reviewed and compared from October to February.  Answers in all 4 essential functions showed growth. Next steps were discussed.  The CWIS window was again emphasized. PD was discussed for next school year.</t>
  </si>
  <si>
    <t>Review SAPP results with faculty and begin planning forward for next year to include CFAs.</t>
  </si>
  <si>
    <t>Share results of SAPP with faculty and discuss practice profiles of DBDM and CFAs.</t>
  </si>
  <si>
    <t>Superintendent, Elementary and Secondary.</t>
  </si>
  <si>
    <t>DACL walk through tool;  I can statements posted; feedback provided to principal from DACL walk through results.</t>
  </si>
  <si>
    <t>Seth and I completed walk through observations using the DACL walk through tool.  We tallied each section (EF) and provided feedback to the principal on all the positive DACL  functions we observed as  well as student  engagement.  We also provided a list of "opportunities" for growth.</t>
  </si>
  <si>
    <t>Begin looking at success criteria and developing rubrics for priority standards.  Implement DACL at a deeper level.</t>
  </si>
  <si>
    <t>Provide rubric guidance and coaching on all elements of DACL.</t>
  </si>
  <si>
    <t>Southeast  Elementary</t>
  </si>
  <si>
    <t xml:space="preserve">Courageous Conversations </t>
  </si>
  <si>
    <t>Discuss Normandy Pillars</t>
  </si>
  <si>
    <t>3/9/2020</t>
  </si>
  <si>
    <t>Lucas Crossing Elementary Complex</t>
  </si>
  <si>
    <t>Our discussions focused on implementing RTI throughout the elementary building.  They have set aside time for this in each grade level, but it is not being done with fidelity.</t>
  </si>
  <si>
    <t>Discussed strong Tier 1 instruction and how to help kids who need further intervention in Tier 2.  We explained they could find these effective practices on the VLP.</t>
  </si>
  <si>
    <t>They are using their SAPP to assess strengths and weaknesses.</t>
  </si>
  <si>
    <t>They know they need to get some of these foundational practices in place before moving on to DACL.</t>
  </si>
  <si>
    <t>We took them two books (mentioned as resources on the VLP), they will use these as they begin to develop a working plan for their RTI.</t>
  </si>
  <si>
    <t>Today we met with the principal and the special education director (also our contact person) to discuss planning effective RTI practices.  We were able to walk through and observe practices and make plans for improvement.</t>
  </si>
  <si>
    <t>Our next training session will be district wide, and will focus on DBDM, this will be on March 9.  We will go back on March 18 to help the K-5 lead teachers deeper their understanding of the DBDM module.</t>
  </si>
  <si>
    <t>Continue the work - they are motivated!</t>
  </si>
  <si>
    <t>Develop a district training session that aligns with the goals we set today for Pierce City.</t>
  </si>
  <si>
    <t xml:space="preserve">DACL Walk-throughs with principal </t>
  </si>
  <si>
    <t>Walk throughs using DACL tool with administrator to gain understanding of how teachers are implementing learning targets and DACL language in class</t>
  </si>
  <si>
    <t xml:space="preserve">Vertical alignment </t>
  </si>
  <si>
    <t xml:space="preserve">Provide coaching for teachers to clarify priority standards and developing learning targets for students  </t>
  </si>
  <si>
    <t xml:space="preserve">Winfield Intermediate </t>
  </si>
  <si>
    <t>Coaching PD for K-5 teachers on priority standards and learning targets</t>
  </si>
  <si>
    <t>2/24/2020</t>
  </si>
  <si>
    <t xml:space="preserve">Vertical Alignment </t>
  </si>
  <si>
    <t>Meet with Intermediate principal for walk-through</t>
  </si>
  <si>
    <t>Winfield</t>
  </si>
  <si>
    <t>Meeting with administrative team regarding implementation of learning targets and types of feedback being used in classrooms</t>
  </si>
  <si>
    <t>2/25/2020</t>
  </si>
  <si>
    <t>Walk throughs and coaching admin and staff on 25th both at Frankford and Bowling Green Elementary</t>
  </si>
  <si>
    <t>SAPP taken</t>
  </si>
  <si>
    <t xml:space="preserve">Purpose was to take the SAPP on DBDM and better align the work the district is doing with DCI and other initiatives. </t>
  </si>
  <si>
    <t>Coaching on the indicated sections of DBDM according to the SAPP</t>
  </si>
  <si>
    <t>Contact building admin and ascertain area of coaching focus.</t>
  </si>
  <si>
    <t>We discussed and planned for continued training for DACL</t>
  </si>
  <si>
    <t>The purpose of this meeting was to discuss progress for this year and plan next steps regarding the district focus.</t>
  </si>
  <si>
    <t>February 28, 2020</t>
  </si>
  <si>
    <t>Adjust plan to reflect new concerns regarding how assessment outcomes are analyzed in a vertical sense.</t>
  </si>
  <si>
    <t>Email to admins in district</t>
  </si>
  <si>
    <t>Norborne Elementary, Norborne HS/JH</t>
  </si>
  <si>
    <t>Brett Coffman, Kim Oelrichs, John Schuler</t>
  </si>
  <si>
    <t>Updated district leadership on progress of individual buildings regarding DACL focus.</t>
  </si>
  <si>
    <t>Discussed Implementation Checklist, Invoices, and evidence of work for MMD</t>
  </si>
  <si>
    <t>The purpose of this meeting was to update the district leadership regarding DACL progress in individual buildings and to answer any questions about the CWIS window and planning next steps.</t>
  </si>
  <si>
    <t>Continue with plan. After CWIS window, we will get together and plan next steps</t>
  </si>
  <si>
    <t>Email to Assistant Superintendent</t>
  </si>
  <si>
    <t>Hickman Mills Central Office</t>
  </si>
  <si>
    <t>The 8th grade team met to review progress with their calibration of the CFA that they will administer for this data cycle.</t>
  </si>
  <si>
    <t>We met with the 8th grade teachers to make sure they were on target to complete the calibration of the CFA and that they would be ready to administer it. Then talked about next steps with DBDM.</t>
  </si>
  <si>
    <t>March 9, March 31, May 11</t>
  </si>
  <si>
    <t>Make sure the team is ready to enter data into the workbook on March 9.</t>
  </si>
  <si>
    <t>Checked on progress with the calibration of the CFA. Teachers used the Calibration template.</t>
  </si>
  <si>
    <t>To progress monitor 6th and 7th grade teams regarding the calibration of the CFA that they wrote. This was a follow up meeting to give them extra time to work on the calibration component.</t>
  </si>
  <si>
    <t xml:space="preserve">Make sure the teams are ready to enter data into the workbook on March 9th. </t>
  </si>
  <si>
    <t>District Instructional Coach</t>
  </si>
  <si>
    <t xml:space="preserve">review of SAPP's, </t>
  </si>
  <si>
    <t>assisted principal in assigning work in DACL VLP</t>
  </si>
  <si>
    <t>This was intended to be a monitoring/feedback visit, although once I got there, most buildings were using their collaborative time for training in assessment programs.</t>
  </si>
  <si>
    <t>mid-April after CWIS results are in</t>
  </si>
  <si>
    <t>CWIS and develop their 20/21 plan</t>
  </si>
  <si>
    <t>coaching on next steps plan</t>
  </si>
  <si>
    <t>Teachers created Common Formative Assessments based on a selected unwrapped Priority Standard. They also started the calibration process for the CFA.</t>
  </si>
  <si>
    <t xml:space="preserve">Today we completed to components of the CFA module. First introduced the calibration tool to each grade level. Following this the teams returned to writing their CFAs (based on an unwrapped Priority Standard). They are making positive progress in writing their CFAs. They understand the intent and purpose of the authentic CFA. </t>
  </si>
  <si>
    <t>March 19, April 2, April 9, and May 14</t>
  </si>
  <si>
    <t>check to make sure the teams have administered the CFA, scored it, and have the data ready to enter into the Data Workbook on March 19.</t>
  </si>
  <si>
    <t xml:space="preserve">There is a shared drive with the school district.  In this drive there is evidence of on-going progress of working on ELA learning targets. </t>
  </si>
  <si>
    <t xml:space="preserve">The purpose of this visit is to meet with the ELA team to write student friendly learning targets. </t>
  </si>
  <si>
    <t>03/31/2020</t>
  </si>
  <si>
    <t xml:space="preserve">Take the CWIS, SAPP on DACL, and continue to work on ELA learning targets. </t>
  </si>
  <si>
    <t xml:space="preserve">Continue working with the ELA team to write student friendly learning targets. </t>
  </si>
  <si>
    <t>To conduct DACL walkthroughs for grades 3-5</t>
  </si>
  <si>
    <t>02/28/2020</t>
  </si>
  <si>
    <t>Meet in DT to discuss training on 03/06/2020</t>
  </si>
  <si>
    <t>Attend the DLT on 03/06/2020, meet with other CSTs to develop 03/06 training</t>
  </si>
  <si>
    <t>South Calloway Elementary School</t>
  </si>
  <si>
    <t xml:space="preserve">Reviewed the practice profile for DBDM and looked at SAPP results </t>
  </si>
  <si>
    <t xml:space="preserve">We reviewed SAPP data from beginning and mid year and looked at the practice profile to find areas to improve. </t>
  </si>
  <si>
    <t>March 31</t>
  </si>
  <si>
    <t xml:space="preserve">Take CWIS </t>
  </si>
  <si>
    <t xml:space="preserve">Remind about CWIS and visit during DLT </t>
  </si>
  <si>
    <t>Classroom visits evidenced DACL</t>
  </si>
  <si>
    <t>Classroom visits were made with the principal to K, 3, 4, 5 grade levels to observe DACL practices; attend DLT meeting afterward. where they discussed SBIC status. as well as DACL.</t>
  </si>
  <si>
    <t>March 17</t>
  </si>
  <si>
    <t xml:space="preserve">They will be clarifying terms in EF 3 of SBIC to help teachers understand that some of the work of coaching happens in other situations outside the classroom. </t>
  </si>
  <si>
    <t xml:space="preserve">Review EF 3 in SBIC and continue that conversation. and clarification. </t>
  </si>
  <si>
    <t>terristeffes1117@gmail.com</t>
  </si>
  <si>
    <t>Mark Clements, Lori Ladwig, Terri Steffes</t>
  </si>
  <si>
    <t>Teachers were trained on an overview of DACL, however, the Elementary staff is further along, so they also got training on Feedback. Evidence was the collaborative nature of the group, they share best practices in Feedback during training.</t>
  </si>
  <si>
    <t>District will ensure that the teacher groups are set up in the VLP</t>
  </si>
  <si>
    <t>We will do the CWIS, SAPP and VLP with the whole staff.</t>
  </si>
  <si>
    <t>HS, MS, Elem</t>
  </si>
  <si>
    <t>Jeff Freeland, Bruce Hunter, ClauDean Kizart, Vince Powell, Jeff attended briefly via Zoom and suggested one of the of the CST who attended the entire time complete the log</t>
  </si>
  <si>
    <t>District Leadership Team meeting focused on celebrations and next steps in DACL process especially as it relates to the vertical alignment of standards K-12 and moving forward with summer professional development for all K-12 staff focused on DACL</t>
  </si>
  <si>
    <t>March 30</t>
  </si>
  <si>
    <t>Plan summer PD to include DACL</t>
  </si>
  <si>
    <t>Winfield Primary, Intermediate, Middle, High School and Special School District</t>
  </si>
  <si>
    <t xml:space="preserve">Planning for next stage of DACL professional development on March 5th. Completed walk throughs and coaching with teachers around implementing learning targets and DACL language in with students. </t>
  </si>
  <si>
    <t>March 5</t>
  </si>
  <si>
    <t>Plan PD activities for March 5</t>
  </si>
  <si>
    <t>Walkthrough forms and data spreadsheet</t>
  </si>
  <si>
    <t>Used the DACL walkthrough from that is aligned to the practice profile</t>
  </si>
  <si>
    <t xml:space="preserve">We did walkthroughs in classrooms to get a baseline for the DACL and how it was being implemented. This will help to guide our training session on March 6th. </t>
  </si>
  <si>
    <t xml:space="preserve">Feb. 25th </t>
  </si>
  <si>
    <t xml:space="preserve">Do same walkthroughs in the Elem. </t>
  </si>
  <si>
    <t xml:space="preserve">Compile  the Walkthrough data </t>
  </si>
  <si>
    <t>Created learning targets for high school departments for the next unit taught</t>
  </si>
  <si>
    <t xml:space="preserve">Used the checklist for creating good learning targets, Missouri Learning Standards for Science and Math to get alignment for the target. </t>
  </si>
  <si>
    <t xml:space="preserve">Helped the Math and Science department create good learning targets for their next unit that we can then come back and do walkthroughs on to give feedback on Essential Function 1. </t>
  </si>
  <si>
    <t xml:space="preserve">Feb. 27th </t>
  </si>
  <si>
    <t>Plan to put the learning targets into action on the next unit</t>
  </si>
  <si>
    <t>Set up walkthrough dates</t>
  </si>
  <si>
    <t>Conversations---Q&amp;A</t>
  </si>
  <si>
    <t>Conversations--Q&amp;A</t>
  </si>
  <si>
    <t xml:space="preserve">Met with superintendent, sped director and principal.  We planned some PD for component districts and how we could use results from the CWIS to determine what their teachers may need.  Training from an attorney from Mickes O'Toole was there to assist component district administrators and counselors with regulations for 504 plans.  We later discussed how DCI framework would help.  Districts present were S. Pemiscot, Pemiscot R-3, Hayti and Caruthersville. </t>
  </si>
  <si>
    <t>April 14-16, 2020.</t>
  </si>
  <si>
    <t>Take CWIS to determine special ed teachers needs in all component districts.</t>
  </si>
  <si>
    <t>Travel with PCSSD team and compliance consultant to each component district.  Show the 3 districts that are not part of DCI yet, how the framework could help improve student achievement.</t>
  </si>
  <si>
    <t>PCSSD, Caruthersville HS, MS, and Elementary, Pemiscot R-3 Elem. and Secondary, Hayti HS and Elementary.</t>
  </si>
  <si>
    <t>Learning targets as I can statements.</t>
  </si>
  <si>
    <t>Met with DLT to discuss the days learning (DACL EF-1), CWIS window, when they wanted their teachers to take the SAPP and possible next steps.</t>
  </si>
  <si>
    <t>DACL and EF 2 &amp; 3.</t>
  </si>
  <si>
    <t>Train on DACL EF 2 &amp; 3.</t>
  </si>
  <si>
    <t>This is a K-8 district in one building.  All were represented.</t>
  </si>
  <si>
    <t>Consider sample schedules, begin discussions for planning for 20-21 school year</t>
  </si>
  <si>
    <t>PD planning schedules, sample school schedules</t>
  </si>
  <si>
    <t>I met with the principal to discuss initial planning for the 20-21 school year.  She noted that the school board had recently voted to move to a 4-day school week starting next fall.  As a result, PD will be done on the first Monday of most months.  The BLT has developed an initial plan for incorporating the DESE/Legislative required professional development, DCI, and other district-desired trainings.  We discussed the CWIS that will be offered shortly and the need to complete that as well as the district's desire to take the SAPP in the fall.  They have spent much of the year working with "I can" statements in preparation for work with DACL and cleaning up curriculum so the "I can" statements will be accurate to the work they are doing with students.</t>
  </si>
  <si>
    <t>March 2020 -  middle of the month; date to be determined</t>
  </si>
  <si>
    <t>Complete the preliminary work on "I can" statements; take the CWIS; take the SAPP in the fall; make a full-year plan</t>
  </si>
  <si>
    <t xml:space="preserve">Meet with the principal in March to move the plans forward; </t>
  </si>
  <si>
    <t>Elementary/Middle School/High School</t>
  </si>
  <si>
    <t>Coaching on math strategies and student achievement</t>
  </si>
  <si>
    <t>We looked at math data from each classroom, discussed what strategies they are implementing. Offered suggestions they might try including metacognition.</t>
  </si>
  <si>
    <t>various strategies, Math Running Records -- book by Nicki Newton, games to promote practice and reflection</t>
  </si>
  <si>
    <t>The purpose of this meeting was to meet with teachers to discuss student progress and struggles in the area of mathematics.  Number Talks and Running Records are two good ways to encourage students to reflect on problem-solving and to share their strategies and thinking.  To support them, I offered feedback and ideas for future activities and games that students could be engaged with.  Formative assessment practices were shared and discussed also.</t>
  </si>
  <si>
    <t>Planning PD with new Superintendent; take the CWIS on March 30 during PD time</t>
  </si>
  <si>
    <t>Offer assistance as requested (they do not want help with the CWIS but plan to do it as a district with the high school principal taking them through the document one item at a time.  Currently, they are planning to Skype the session so both buildings hear it at the same time.)</t>
  </si>
  <si>
    <t>North Nodaway Elementary</t>
  </si>
  <si>
    <t>This was a presentation based on the VLP module to introduce Collaborative Teams to the Middle School/High School teachers.  Reflections were shared and then provided to the newly hired principal for planning use for 20-21.</t>
  </si>
  <si>
    <t>The current high school principal shared at our January meeting that his teachers needed to start at the beginning and it was decided to begin their journey with Collaborative Teams.  The district is hoping to make a year-long plan for 20-21, but since the elementary has already had Collaborative Team training through PLC, I was asked to assist them at the upper grades.  This was quite simply an introduction.  As an addition, I provided the materials for them to work as teams (there are two identified teams in the MS/HS) to build a spaghetti tower.  I discovered that the teachers in this district are quite competitive.  Not only did they want to build the tower -- they wanted me to measure to see which tower was the tallest!  When we completed the activity, we discussed Pluses/Positives that they had discovered as they worked for the first time in their new teams.  We continued our reflections by discussing the Minus/Negative aspects of their teamwork.  Time was a big concern, as each team have seven or eight members who do not have similar planning times.  Finding a common topic was also discussed, with the idea of writing being something every class did being offered as a starting point.  Finally, we talked about things they might want to change, consider, etc. before beginning their serious teamwork next fall.  It was a great discussion.  The reflection sheets were shared with the new principal in an effort to provide him with notes from which to reflect and plan.</t>
  </si>
  <si>
    <t>To continue planning for next year's PD with the new Superintendent and Principal</t>
  </si>
  <si>
    <t>Answer questions (they have asked if they can call) and offer support as requested</t>
  </si>
  <si>
    <t>Pam Carte, Myra Collins, Belinda Fisher, Kelly O'Laughlin, Valerie Pierce, Sheila Thurman</t>
  </si>
  <si>
    <t>"I can" statements in each content area; identified gaps in content areas</t>
  </si>
  <si>
    <t>Content area standards, "I can" statements</t>
  </si>
  <si>
    <t>Five members of Cadre 1 traveled to Brookfield to work with teachers as they reviewed standards, wrote appropriate "I can" statements, discussed CFAs and cleaned up their work prior to starting a deeper dive into DACL in the near future.  Each consultant worked with one content area for 90 minutes.  Following the work with the teachers, the consultants met with the principals.  We discussed the progress being made, where they were struggling, and then offered suggestions on next steps for each area.  Not every content area can be completed exactly as the others, so discussing the areas in conflict was also included.  The next meeting was scheduled for March 6, but after reflection the principals made a decision to put that meeting off to give the teachers more time to complete their alignment and to prepare their "I can" statements.  The need to prepare CFAs that reflect their "I can" statements was discussed.</t>
  </si>
  <si>
    <t>Being scheduled but not yet determined</t>
  </si>
  <si>
    <t>Continue aligning the standards, writing "I can" statements and developing CFAs</t>
  </si>
  <si>
    <t>Support teachers in their work; plan with district leaders for when to continue their work with DACL</t>
  </si>
  <si>
    <t>Brookfield Elementary, Middle School, High School, Pre-K</t>
  </si>
  <si>
    <t>Continued the Coaching CFA work with the K-2 Teachers.</t>
  </si>
  <si>
    <t>march 6, 10, 13</t>
  </si>
  <si>
    <t xml:space="preserve">Continue to finish the CFA work.  Practice implementing the DACL strategies in their classrooms.  </t>
  </si>
  <si>
    <t>Continue to follow the yearly plan on the scheduled dates.</t>
  </si>
  <si>
    <t>Discussed CT members completing peer observations.</t>
  </si>
  <si>
    <t>Dates decided for third round of classroom observations.</t>
  </si>
  <si>
    <t>Discussed dates for CWIS and SAPP</t>
  </si>
  <si>
    <t>Discussion of CWIS, SAPP, and technology grant.  Peer observations continue.</t>
  </si>
  <si>
    <t>March 23, 2020</t>
  </si>
  <si>
    <t>Summer work on aligning assessments with Priority Standards/Targets/Goals</t>
  </si>
  <si>
    <t>Join peer observation in March.  Assist with Priority Standards/Targets/Goals.</t>
  </si>
  <si>
    <t>Plans to take SAPP on CT and compare results with fall scores.</t>
  </si>
  <si>
    <t>Plan to take SAPP in Spring for possible study next year.</t>
  </si>
  <si>
    <t xml:space="preserve">Went over District Implementation Plan to see progress and what might need to be completed by May.   </t>
  </si>
  <si>
    <t>VLP dashboards</t>
  </si>
  <si>
    <t>District Implementation Plan/MMD Calendar through May</t>
  </si>
  <si>
    <t>Members from each building went through the District Implementation Plan to discuss progress on each item.  Plans were made to complete by May,.</t>
  </si>
  <si>
    <t>March 27, 2020</t>
  </si>
  <si>
    <t>Building teachers are aligning Essential Standards for grade spans.   Building teachers will complete DACL by the end of April.  Teachers will take the SAPP in May.</t>
  </si>
  <si>
    <t>Continue assisting with vertical alignment PreK-12.   Return for review of SAPP and CWIS.  Date to be decided later.</t>
  </si>
  <si>
    <t>Brookfield HS, MS, Elementary, Career/Tech</t>
  </si>
  <si>
    <t>I was observing and giving feedback to the principal regarding the collaborative team process, facilitation of data analysis, and the DACL process.</t>
  </si>
  <si>
    <t>The purpose of this time was to observe and give feedback to the principal regarding his facilitation of analyzing diagnostic data with his teachers and helping them plan next steps.</t>
  </si>
  <si>
    <t>Email to principal and IC summarizing day.</t>
  </si>
  <si>
    <t>The district contact person shared the district's CFA SAPP Results and discussed plans for next year continuing work with writing CFA assessments across all content areas and grade levels.</t>
  </si>
  <si>
    <t>One purpose of this DLT meeting was to share updates on learning targets from all buildings and share results of CFA SAPP.</t>
  </si>
  <si>
    <t>March 26 2020 DLT Meeting</t>
  </si>
  <si>
    <t>Set calendar dates for continued work with CFAs</t>
  </si>
  <si>
    <t xml:space="preserve">Check and reserve dates that have been set aside for next year </t>
  </si>
  <si>
    <t>Central R3 All Buildings</t>
  </si>
  <si>
    <t>In classrrom coaching on DACL and Lerning Targets</t>
  </si>
  <si>
    <t>Continue work on DACL and working on PD next year.</t>
  </si>
  <si>
    <t>Email on what they want to do before the end of the year.</t>
  </si>
  <si>
    <t>Agenda and coaching notes</t>
  </si>
  <si>
    <t>DACL coaching for teachers at Burke Elementary</t>
  </si>
  <si>
    <t>benchmarks</t>
  </si>
  <si>
    <t>DACL coaching with teams</t>
  </si>
  <si>
    <t>Planning meeting for DACL coaching</t>
  </si>
  <si>
    <t xml:space="preserve">Burke </t>
  </si>
  <si>
    <t>DACL practice profiles and walkthroughs</t>
  </si>
  <si>
    <t>DACL walkthroughs and practices</t>
  </si>
  <si>
    <t>Burke</t>
  </si>
  <si>
    <t>Walkthrough for DACL</t>
  </si>
  <si>
    <t>Compass Elementary and Ervin Elementary</t>
  </si>
  <si>
    <t>Planning for upcoming coaching</t>
  </si>
  <si>
    <t>planning for upcoming DACL coaching</t>
  </si>
  <si>
    <t>Excelsior Springs Middle School &amp; High School</t>
  </si>
  <si>
    <t>Preparation for MMD coaching</t>
  </si>
  <si>
    <t xml:space="preserve">
Benchmark</t>
  </si>
  <si>
    <t>Coaching on Learning Targets and the type of learning target each is; skills, knowledge, success criteria, big ideas and essential questions</t>
  </si>
  <si>
    <t>Coaching session was based around the PD given on Feb. 14 (CFA).  We discussed Learning Targets and the type of learning target each learning target is (knowledge, skill, performance skill, or product).  These learning targets will then be matched to the correct type of assessment item which will be discussed and practiced during our March 16 PD.</t>
  </si>
  <si>
    <t xml:space="preserve">PD -- March 16, 2020; coaching session -- (HS March 19; MS March 23, 2020)) </t>
  </si>
  <si>
    <t>Develop a sound assessment:  SR,CR, PT; match the learning target to the correct type of assessment item; analyze current assessment for the above as well as the alignment to MLS, DOK.</t>
  </si>
  <si>
    <t>Practice profile, VLP or ppt.</t>
  </si>
  <si>
    <t>DACL walkthroughs</t>
  </si>
  <si>
    <t>Warford and Burke</t>
  </si>
  <si>
    <t>Walkthrough</t>
  </si>
  <si>
    <t>walkthroughs</t>
  </si>
  <si>
    <t>Millennium</t>
  </si>
  <si>
    <t>Smith Hale</t>
  </si>
  <si>
    <t>DACL with Elementary and Foundations with High School</t>
  </si>
  <si>
    <t>Brett Coffman, Kim Oelrichs</t>
  </si>
  <si>
    <t>Reported on status of collaborative teams.  Determined need to tighten up documentation of data team/collaborative team meetings</t>
  </si>
  <si>
    <t>Discussed walk through data strengths of teachers utilizing formative assessments and expectations for alignment of summative assessments and power standards.</t>
  </si>
  <si>
    <t>Reported on high school data team data collected and used for analysis.</t>
  </si>
  <si>
    <t>Reviewed DACL walkthrough documentation and discussed strengths and areas for focus. Discussed setting 2 walkthrough dates for next school year (DACL).</t>
  </si>
  <si>
    <t>Set date for March CWIS and DACL SAPP administration, DLT leading the process.  Reviewed DACL module on VLP to determine areas for assignment for teachers to view next year.</t>
  </si>
  <si>
    <t xml:space="preserve">Reviewed the revised  DCI Implementation Checklist.  </t>
  </si>
  <si>
    <t>District Leadership Team meeting,  Feedback on DACL walkthrough, reviewed revised DCI Implementation checklist, Determined expectations for assessment alignment to power standards,  Set dates for CWIS and SAPP administration in March and process for administration.  Reviewed DACL module on VLP to determine sessions to assign to teachers.</t>
  </si>
  <si>
    <t>March 25, 2020</t>
  </si>
  <si>
    <t>Administer CWIS and SAPP, have power standard posters made for each room, working session for assessment (formative and summative) alignment to power standards</t>
  </si>
  <si>
    <t>Send samples of student data notebooks.</t>
  </si>
  <si>
    <t>Discussed their work of using the DACL walkthrough form as they did some peer coaching and observations.</t>
  </si>
  <si>
    <t>Discussion about the first two EF and the purpose behind building trust.</t>
  </si>
  <si>
    <t>Asked some questions about moving forward with a new administrator.</t>
  </si>
  <si>
    <t>Great discussion in regards to their first attempt at peer-coaching.  Shared the strengths and  concerns.  Also discussed how to move forward with it in order to make it more beneficial to them and their building</t>
  </si>
  <si>
    <t>Continue the work.  Arrange for subs to come in and pair up teachers 1:1 for observations and coaching.</t>
  </si>
  <si>
    <t>Google presentation</t>
  </si>
  <si>
    <t>Conduct training in engaging students with learning targets and assist with SAPP for those who have not completed</t>
  </si>
  <si>
    <t>03/10/2020</t>
  </si>
  <si>
    <t>Conduct walkthorughs on engaging students with learning targets and check to see who has not completed SAPP</t>
  </si>
  <si>
    <t xml:space="preserve">We coached the teams on SBIC using the module and the practice profile. </t>
  </si>
  <si>
    <t xml:space="preserve">The teachers videoed themselves and coached each other using these videos. </t>
  </si>
  <si>
    <t xml:space="preserve">Continue coaching their peers. </t>
  </si>
  <si>
    <t xml:space="preserve">The module was used on SBIC. </t>
  </si>
  <si>
    <t xml:space="preserve">The teams video themselves teaching and used these videos to coach their team members. </t>
  </si>
  <si>
    <t>March 25 and 26</t>
  </si>
  <si>
    <t xml:space="preserve">We will continue with SBIC and move to DBDM and writing rubrics. </t>
  </si>
  <si>
    <t>continued DACL strategies</t>
  </si>
  <si>
    <t>Strategies 5 and 6</t>
  </si>
  <si>
    <t>march 16</t>
  </si>
  <si>
    <t>continue DACL</t>
  </si>
  <si>
    <t>April 1</t>
  </si>
  <si>
    <t>Met during content area team meetings and followed meeting protocol</t>
  </si>
  <si>
    <t>CFAs were used to analyze teacher effectiveness</t>
  </si>
  <si>
    <t>Based on student evidence, teachers noted how their own practices could change</t>
  </si>
  <si>
    <t>Strategies among same content teachers were discussed and recorded</t>
  </si>
  <si>
    <t>Coaching through DBDM protocol when looking at formative assessment; pacing/scope and sequence was discussed in order to share strategies on like material for immediate instructional change</t>
  </si>
  <si>
    <t>March 26, 2020</t>
  </si>
  <si>
    <t>Continue with DBDM module/essential functions</t>
  </si>
  <si>
    <t>Discussion on use of rubrics and anchor papers for ELA content</t>
  </si>
  <si>
    <t>Discussion with ELA teachers regarding posting learning targets and using rubrics and anchor papers with students</t>
  </si>
  <si>
    <t>Continue working on DACL module/essential functions</t>
  </si>
  <si>
    <t>Milan High School</t>
  </si>
  <si>
    <t>Step by Step booklet, DACL Walk-through forms</t>
  </si>
  <si>
    <t xml:space="preserve">Elementary - Discussed and scheduled DACL walk-throughs for March; Middle School- Discussed and coached around SBIC including prior work/observations conducted and future plans to move work forward; High School- Discussed content data teams, their protocols, and needs.  </t>
  </si>
  <si>
    <t>March 6 - Elementary observations; March 12 - follow-up with MS principal</t>
  </si>
  <si>
    <t>HS is to send me their content teams' meeting dates/times</t>
  </si>
  <si>
    <t>Holden High School, Holden Middle School, Holden Elementary</t>
  </si>
  <si>
    <t>Marcia Clark, Deb Drury, Jeff Freeland, Bruce Hunter, Kelli Wilson</t>
  </si>
  <si>
    <t>They shared the data from their assessments and how they were using the data.</t>
  </si>
  <si>
    <t>DACL and how they are moving in that direction.</t>
  </si>
  <si>
    <t xml:space="preserve">Great discussion about where they have been and where they are going.  They are working towards teachers understanding the why and getting buy-in.  
Effectiveness of data walls.  Some teachers wanting more data, but complaining about all the assessments.  
Work towards common language leading towards MSIP 6.  It's all about doing what's best for kids. </t>
  </si>
  <si>
    <t>Plan for their next PD day of March 16</t>
  </si>
  <si>
    <t>Make plans to attend PD day on March 16th.  Help teachers understand the why.</t>
  </si>
  <si>
    <t>We are doing walkthroughs in classrooms utilizing the DBDM checklist</t>
  </si>
  <si>
    <t xml:space="preserve">The purpose of this is to assess the effectiveness of the DBDM training the staff has received. </t>
  </si>
  <si>
    <t>Follow the plan in place</t>
  </si>
  <si>
    <t>Email to principal and IC</t>
  </si>
  <si>
    <t xml:space="preserve">Focused our work on  the collaborative culture and the role the Instructional Coach has in this area. </t>
  </si>
  <si>
    <t xml:space="preserve">Worked with the Instructional Coaches in the areas of Culture and Climate. Resources and activities focused on these two areas. </t>
  </si>
  <si>
    <t xml:space="preserve">This is Day One (of three PD dates) with the coaches. Focused our work on CT, Culture and Climate. Then we will move into CFA and DBDM with all of the district coaches. </t>
  </si>
  <si>
    <t>March 10 and May 7</t>
  </si>
  <si>
    <t>Follow up with the ICs to progress monitor their work in this area.</t>
  </si>
  <si>
    <t>Look at being more intentional with the "How" of the implementation process. We want to make sure the ICs have all of the necessary tools to assist their buildings.</t>
  </si>
  <si>
    <t>Armstong Elem, Arrowpoint Elem, Barrington Elem, Brown Elem, Coldewater Elem, Garrett Elem, Grannemann Elem, Jamestown Elem, Jana Elem, Jury Elem, Keeven Elem, Larimore Elem, Lawson Elem, Lusher ELem, McCurdy Elem, McNair Elem, Russell ELem, Townsend Elem,  Twillman Elem, Walker Elem, Central MS, West MS, North MS, Southeast MS, Nortwest MS, East HS, West HS, Central HS, East MS.</t>
  </si>
  <si>
    <t>Practice Profile, Learning Targets from standards</t>
  </si>
  <si>
    <t>Learning Targets (DACL) &amp; Metacognition</t>
  </si>
  <si>
    <t>Strategies for engaging students metacognitively with the learning targets</t>
  </si>
  <si>
    <t>Linda Null followed up with Lori to set tentative dates with the entire district to move forward with refining/developing their CFAs</t>
  </si>
  <si>
    <t>High School (other consultants at other buildings)</t>
  </si>
  <si>
    <t>Developing Assessment Capable Learning - learning orientations, metacognition</t>
  </si>
  <si>
    <t>Met w/ HS mathematics to trouble-shoot student engagement issues, particularly around goal orientations and cognitive engagement. Action-planning for next steps in the classroom - teacher will do goal orientation activities with students to develop growth mindset and engage student in metacognitive instruction, particularly number talks</t>
  </si>
  <si>
    <t>Diane Gremp, Diane arranged the day, but was not able to attend</t>
  </si>
  <si>
    <t>How CFAs are used in DBDM</t>
  </si>
  <si>
    <t>Observation of Waynesville (Freedom Elem) data teams in action</t>
  </si>
  <si>
    <t>Protocol and forms used by Waynesville district in their CFA/DBDM process</t>
  </si>
  <si>
    <t>This meeting/training was arranged to give St. James administrators, teachers, and instructional coaches time to observe effective data teams in action and follow up with Q/A time with Mike Henson</t>
  </si>
  <si>
    <t>?</t>
  </si>
  <si>
    <t xml:space="preserve">Of the 3 different data teams I observed, the 2nd grade team was exemplary in their practice and should be considered for video-taping. I talked to Mike Henson about this and he said they would be open to that. </t>
  </si>
  <si>
    <t>Freedom Elementary</t>
  </si>
  <si>
    <t>CFA tools &amp; presentation materials</t>
  </si>
  <si>
    <t>Continuation of process to create a system of district CFAs and DBDM</t>
  </si>
  <si>
    <t>The district started late last fall.  The purpose was continue discussions with principals the supports that are available and schedule a plan of support for next school year.</t>
  </si>
  <si>
    <t>Staff to take the Spring CWIS and their baseline SAPP.</t>
  </si>
  <si>
    <t>Schedule dates to provide supports in administering both surveys.</t>
  </si>
  <si>
    <t>All - K-12</t>
  </si>
  <si>
    <t xml:space="preserve">The district superintendent wanted to discuss the various forms of data that is being collected, why it's being collected and how the data will be used and who uses the data. </t>
  </si>
  <si>
    <t>2-28-20</t>
  </si>
  <si>
    <t>Staff to complete Spring CWIS and take 2nd SAPP.</t>
  </si>
  <si>
    <t>Consultants are continuing to provide supports to building staff around the district.</t>
  </si>
  <si>
    <t>District Administrators only</t>
  </si>
  <si>
    <t>Explain the Self-Assessment Practice Profile to staff and assist them in accessing the VLP.</t>
  </si>
  <si>
    <t>Staff to take the Spring CWIS.</t>
  </si>
  <si>
    <t>Assist with CWIS administration.</t>
  </si>
  <si>
    <t xml:space="preserve">Learning targets created for next unit. </t>
  </si>
  <si>
    <t>Learning target checklist, MLS to alignment learning target to the correct standard.</t>
  </si>
  <si>
    <t>We met the the ELA and Social Studies departments to help create good learning targets for their next unit. This will prepare us to come in and do walk through to see how well their are implementing them in the classroom</t>
  </si>
  <si>
    <t xml:space="preserve">March 3rd </t>
  </si>
  <si>
    <t xml:space="preserve">Get the targets they created up and using them in their classrooms. </t>
  </si>
  <si>
    <t xml:space="preserve">Set up walk through dates and prepare for the non-core session </t>
  </si>
  <si>
    <t>Gina Bell-Moore, Stephanie Prichard, Chris Redmon</t>
  </si>
  <si>
    <t xml:space="preserve">Data spreadsheet on walk through, Notes on findings and notes from the meeting. </t>
  </si>
  <si>
    <t>DACL infographic and DACL walk through template</t>
  </si>
  <si>
    <t xml:space="preserve">Met with Administrators and central office Administrators to take a look at our findings from the previous walk through and to discuss what the training will need to look like coming up next Friday. </t>
  </si>
  <si>
    <t xml:space="preserve">March 6th </t>
  </si>
  <si>
    <t xml:space="preserve">Nothing further yet. </t>
  </si>
  <si>
    <t xml:space="preserve">Prepare training materials for upcoming PD on March 6th </t>
  </si>
  <si>
    <t>Central Office, Spec. Ed Director,  High School, Middle School and Elem 3-5 building Principals</t>
  </si>
  <si>
    <t>The teams either continued upwrapping a Priority Standard or worked on writing the CFA.</t>
  </si>
  <si>
    <t xml:space="preserve">The teams are varying stages of the CFA. 7th grade worked on writing their CFAs (Social Studies revisited their unwrapped standard and discussed how to move forward with writing their CFA. 8th grade: Each of the four content areas made great progress and wrapped up the CFA writing process. 6th grade. Two content areas (ELA and Math) worked on writing CFAs. Science revisited their Priority Standard and re unwrapped a standard. Social Studies worked on the unwrapping process and started CFA writing. </t>
  </si>
  <si>
    <t>March 12, April 16, April 24, April 29, and May 8</t>
  </si>
  <si>
    <t>CWIS to be completed</t>
  </si>
  <si>
    <t>Check on progress with each grade level.</t>
  </si>
  <si>
    <t>reviewed recent SAPP information; also viewed the checklist for teachers and data-teams</t>
  </si>
  <si>
    <t>The district leaders present will lead administrators and coaches through a review of the SAPP. Essential Function #3 was identified as a the focus area for the remainder of the year.</t>
  </si>
  <si>
    <t>Guadalupe Centers School District</t>
  </si>
  <si>
    <t>Betsy Ridenhour, Susan Feeback</t>
  </si>
  <si>
    <t>Discussion of when collaboration time can be built into the school day</t>
  </si>
  <si>
    <t xml:space="preserve">Supplied example of common formative assessment with proficiency scale to demonstrate DBDM </t>
  </si>
  <si>
    <t>Discussion regarding using formative assessment data to group students for RtI</t>
  </si>
  <si>
    <t>discussion of collaborative team time used to examine data and adjust teaching practices to re-teach</t>
  </si>
  <si>
    <t>Action plan established to adjust current RtI program at the elementary level</t>
  </si>
  <si>
    <t>Action plans developed by k-2 and 3-5 teachers regarding RtI process</t>
  </si>
  <si>
    <t>follow-up with grade levels to adjust RtI focus (skill based) and possible reorganization to share students among teachers</t>
  </si>
  <si>
    <t>Email with exit ticket results and plans for upcoming trainings</t>
  </si>
  <si>
    <t>DACL Strategy 2 training power point in google folder</t>
  </si>
  <si>
    <t>Training with all teachers on DACL strategy 2</t>
  </si>
  <si>
    <t>DLT meeting scheduled for March 18</t>
  </si>
  <si>
    <t>Need to schedule dates for walk throughs at elementary</t>
  </si>
  <si>
    <t xml:space="preserve">Need to clarify DLT meetings with supt and determine if she still wants CST members to participate in these meetings.  </t>
  </si>
  <si>
    <t>Power point for DACL strategy 2 in google folder</t>
  </si>
  <si>
    <t>Provide training for all teachers on DACL strategy 2</t>
  </si>
  <si>
    <t>DLT meeting on March 18</t>
  </si>
  <si>
    <t>Learning target development with explo/specials team.</t>
  </si>
  <si>
    <t>Provided PD to incorporate math workshop model - using data to drive instruction in small groups.</t>
  </si>
  <si>
    <t>Central Elementary (K2 building)</t>
  </si>
  <si>
    <t>Practiced using the Data Workbook spreadsheet document</t>
  </si>
  <si>
    <t>Worked with each grade level to set up a blank workbook and put student names in for a template for future use.</t>
  </si>
  <si>
    <t>Teachers had previously been introduced to Developing Asessment Capable Learners and have implemented using learning targets and success criteria into their lessons.  Training was provided on how give actionable feedback to students</t>
  </si>
  <si>
    <t>Reflection upon current practices and 30 second feedback and how to focus observations on skills related to developing assessment capable learners</t>
  </si>
  <si>
    <t>Teachers continue to plan for and implement components of developing asessment capable learners.  Follow up coaching on February 18 will focus upon how teachers are sharing learning targets, and what help they may need to continue to grow using essential functions of developing assessment capable learners.</t>
  </si>
  <si>
    <t>February 18</t>
  </si>
  <si>
    <t>Continue implementing components of DACL and use evidence of DACL in coaching</t>
  </si>
  <si>
    <t>Posted learning targets in rooms, student goal setting in student notebooks and on charts in rooms; teachers and consultant discussed next steps in individual teacher conferences.</t>
  </si>
  <si>
    <t xml:space="preserve">Teachers utilizing Macks Creek observation post-cards to give feedback to teachers on practices they observed </t>
  </si>
  <si>
    <t>Continued use of practice profile for assessment capable learners</t>
  </si>
  <si>
    <t>Met with individual teachers during their plan time to discuss where they were with implementation of components of DACL and then coaching them to add more to their plans.  Some teachers were only sharing learning targets, some had shared success criteria, others were using goal setting with students.  Time was given to reflect and to suggest next steps for implementation</t>
  </si>
  <si>
    <t>April 3, 2020</t>
  </si>
  <si>
    <t>Continue to focus on implementation at proficiency for DACL and SBIC</t>
  </si>
  <si>
    <t>Elementary and Middle/High School</t>
  </si>
  <si>
    <t>DACL learning walks</t>
  </si>
  <si>
    <t xml:space="preserve">DACL learning walks </t>
  </si>
  <si>
    <t>2/18</t>
  </si>
  <si>
    <t>South</t>
  </si>
  <si>
    <t>Multiple districts came together for PD shared learning</t>
  </si>
  <si>
    <t>Critical Thinking</t>
  </si>
  <si>
    <t>Asked to present for multi-district PD event.</t>
  </si>
  <si>
    <t>All buildings in the district met at the high school</t>
  </si>
  <si>
    <t>DACL Learning Walks</t>
  </si>
  <si>
    <t>2/21</t>
  </si>
  <si>
    <t xml:space="preserve">
We discussed the need to train the DLT members on collaborative data team meetings.</t>
  </si>
  <si>
    <t>Dr. Gibbs shared with me the need to train the DLT members on collaborative data team meetings.  He felt some of the important pieces were missing at each building.</t>
  </si>
  <si>
    <t>DLT  meeting and then follow up with coaching</t>
  </si>
  <si>
    <t>Planning meeting</t>
  </si>
  <si>
    <t>Planning meeting after learning walks</t>
  </si>
  <si>
    <t>Christy Brooks, Lisa Thompson (MLDS)</t>
  </si>
  <si>
    <t xml:space="preserve">LaSalle </t>
  </si>
  <si>
    <t>Instructional coaches</t>
  </si>
  <si>
    <t>DACL Learning walks</t>
  </si>
  <si>
    <t>DACL walkthrough data sharing</t>
  </si>
  <si>
    <t>Review walkthrough data and plan for going forward.</t>
  </si>
  <si>
    <t>SAPP on 2/28</t>
  </si>
  <si>
    <t>Share CWIS results and make a plan for going forward</t>
  </si>
  <si>
    <t>Grand Center Arts</t>
  </si>
  <si>
    <t>Planning for next year PD.</t>
  </si>
  <si>
    <t>Planning PD for next school year.</t>
  </si>
  <si>
    <t>Took SAPP</t>
  </si>
  <si>
    <t>CFAs are being used building-wide</t>
  </si>
  <si>
    <t>in process of being implemented with fidelity</t>
  </si>
  <si>
    <t>We discussed an upcoming date which is a follow up of the SBIC training that all staff had earlier.</t>
  </si>
  <si>
    <t>We made a plan of what the next date would look like/sound like as each teacher has the opportunity to go in classrooms to observe and give 30 second feedback.</t>
  </si>
  <si>
    <t>Team meetings meet weekly with team protocols in place.</t>
  </si>
  <si>
    <t>Data is looked at on a regular basis in collaborative team meetings as well as leadership team assessing data.</t>
  </si>
  <si>
    <t>Kim, the prinicipal, attends all trainings and follows up afterwards with teachers through meetings and/or walk-throughs.</t>
  </si>
  <si>
    <t>On this date, we looked at strategy 3 of DACL and practiced what it would look like/sound like in a preschool and kindergarten classroom.</t>
  </si>
  <si>
    <t>A video of a student using their new writing rubric needs to be recorded and shared at the state level.</t>
  </si>
  <si>
    <t>practice profiles, SAPP results, walkthrough tool</t>
  </si>
  <si>
    <t>I attended the DLT to go over the results of the DACL SAPP that teachers had taken at our last PD day together.  Although teachers had marked themselves proficient in most areas, there was a consensus that there are areas for growth that the teachers may not be aware of.  We agreed that I will come and do walkthroughs with the admin to look for areas where teachers could use additional PD in the area of DACL.</t>
  </si>
  <si>
    <t>walkthroughs on March 19</t>
  </si>
  <si>
    <t>Curriculum director is going to present walkthrough tool to teachers on March 5 and explain the purpose on the walkthroughs during that meeting.  They will receive additional PD in April.</t>
  </si>
  <si>
    <t>Walkthroughs in March, PD in April</t>
  </si>
  <si>
    <t>high school and Hillview Elem</t>
  </si>
  <si>
    <t>DACL PD provided</t>
  </si>
  <si>
    <t>Walkthrough expectations, self assessment on focus wall, and action plan</t>
  </si>
  <si>
    <t>Deb and I presented DACL review components where teachers let their thinking and understanding, guiding others through VLP to find information, dissected expectations of DACL walkthroughs, allowed teachers to walkthrough and self assess their rooms and collaborate with peers and us.</t>
  </si>
  <si>
    <t>March 18, April 22, April 27</t>
  </si>
  <si>
    <t>Prep for CWIS - pushing out link before our next coaching session</t>
  </si>
  <si>
    <t>Diane Gremp, Terri Parks</t>
  </si>
  <si>
    <t>BLT agenda that follows the CT processes</t>
  </si>
  <si>
    <t>Discussed the PP and how each BLT member would provide feedback to their CT on DBDM before the next meeting of the BLT</t>
  </si>
  <si>
    <t>BLT meets monthly.  Has "old business" to review progress and the a section for "new business" and next steps in the work they do.</t>
  </si>
  <si>
    <t>Reviewed Year 1 activities that still need attention and discussed progress on Year 2 activities</t>
  </si>
  <si>
    <t>BLT agenda had evidence of how they could blend Reading and Math fluency into the strategies and "intentionally acting" in their DBDM meetings</t>
  </si>
  <si>
    <t>District SAPP report for Potosi Elementary</t>
  </si>
  <si>
    <t>The BLT wanted a VLP support session as they analyzed their latest SAPP reports for Potosi Elementary.  Diane Gremp did a two part series regarding the benefits of the VLP...both the PLMs and the SAPPs.  Then the team made decision based on "what next" from the SAPP data and discussed supports  and feedback to teams on DBDM before the next meeting.</t>
  </si>
  <si>
    <t>DLT meets on 2/27/2020</t>
  </si>
  <si>
    <t>BLT members provide feedback using the PP to all DBDM teams before the March BLT meeting.</t>
  </si>
  <si>
    <t>1.  Email Bryce with BLT feedback
2.  Diane will email ARM about "why" Districts can't run the District SAPP analysis report that she provided for the Principal.  Diane will  clarify for Bryce and our Cadre.</t>
  </si>
  <si>
    <t>Teams used the Data Workbook to analzye either Pre, Post, or Both sets of data.</t>
  </si>
  <si>
    <t>Progress monitoring the work of each grade level content team as they continued to use the Data Workbook in DBDM.</t>
  </si>
  <si>
    <t>March 30, May 12</t>
  </si>
  <si>
    <t xml:space="preserve">Send out CWIS Link </t>
  </si>
  <si>
    <t xml:space="preserve">Check in to see how the teams are progressing. </t>
  </si>
  <si>
    <t>District Protocol for DBDM and MOY check on progress</t>
  </si>
  <si>
    <t>Review of District Implementation Checklist and current status of progress as a district</t>
  </si>
  <si>
    <t>Aligning new educator evaluation tool.  Aligning district benchmark assessments with DBDM process.  Reviewing mathematics K-12 needs and how DBDM can support this.</t>
  </si>
  <si>
    <t>Shared the CWIS District Dashboard for the longitudinal data.</t>
  </si>
  <si>
    <t>This was a middle of the year MOY meeting with the Facilitator and the District Contact to review current progress using the District Implementation Checklist.  The blueprint was used to discuss the targets of implementation on the DIC practice profile.  2nd semester needs and next steps of support were discussed and planned.</t>
  </si>
  <si>
    <t>DLT March 5th</t>
  </si>
  <si>
    <t>Attend DBDM team meeting in Waynesville on 2/26</t>
  </si>
  <si>
    <t>Check to do a DBDM walk-through with admin</t>
  </si>
  <si>
    <t>Connection to VLP for staff</t>
  </si>
  <si>
    <t>Frontier</t>
  </si>
  <si>
    <t xml:space="preserve">Staff members met in department teams to observe and discuss SBIC videos of Hannibal teachers and students.  They also discussed building-wide writing rubrics. </t>
  </si>
  <si>
    <t xml:space="preserve">Staff members met in department teams to observe and discuss SBIC videos of Hannibal teachers and students.  Additionally, staff members have observed one another in their classrooms.  </t>
  </si>
  <si>
    <t xml:space="preserve">This was a Professional Development Day for Hannibal High School which focused on SBIC and DACL. </t>
  </si>
  <si>
    <t>May 8, 2020</t>
  </si>
  <si>
    <t xml:space="preserve">Continue to move forward with the implementation of DACL. </t>
  </si>
  <si>
    <t>Continue to provide support for the implementation of SBIC and DACL.</t>
  </si>
  <si>
    <t xml:space="preserve">Hannibal High School </t>
  </si>
  <si>
    <t xml:space="preserve">This was a discussion point while discussing next school year </t>
  </si>
  <si>
    <t xml:space="preserve">Also under discussion for next year </t>
  </si>
  <si>
    <t xml:space="preserve">This meeting with the Superintendent was to discuss initial plans for next year and the possibility of a training on April 27.  Because of the late date in the school year and the fact that little has been done with DCI, it was suggested that they consider starting with Collaborative Teams on April 27 and then look at a review of Collaborative Teams and work with DBDM next fall.  We also discussed having the RPDC Special Ed team work with the district on differentiation with follow-up coaching being done by the DCI team.  Currently, no final decisions have been made. </t>
  </si>
  <si>
    <t>Determine direction for the 20-21 school year</t>
  </si>
  <si>
    <t>Provide training on April 27; meet with team on March 23 to determine next steps</t>
  </si>
  <si>
    <t xml:space="preserve">We discussed various DCI modules and reviewed the expectations.  </t>
  </si>
  <si>
    <t>He talked tome about the need for more support at the MS and HS, we reviewed their intervention time vision and what it would look like if they absorbed that time back into their schedule - and ultimately what would replace it to support their students.</t>
  </si>
  <si>
    <t>Rocky called to set a date for their next DLT meeting, which I will attend.  He also wanted to know if I would be available to sit with him and help him coach his principals as they discuss future plans for DCI implementation.</t>
  </si>
  <si>
    <t>Put plans in place to finish strong this spring, and then set a plan of action for next year.</t>
  </si>
  <si>
    <t>Attend the district DLT</t>
  </si>
  <si>
    <t>None, just the superintendent.</t>
  </si>
  <si>
    <t>Reviewed the information in the module.</t>
  </si>
  <si>
    <t>Shared a CFA form with the principal so she could direct her teachers in unwrapping the essential standards.</t>
  </si>
  <si>
    <t>We backed up and reviewed the CT and CFA modules so the principal could be the "expert" in the room during her district PD time on Monday.</t>
  </si>
  <si>
    <t xml:space="preserve">Spokane was having a PD 1/2 day, and I was unable to attend, so the principal called to ask me what their "next steps" would be.  I walked her through those ideas, then showed her where she could provide support materials on the VLP.  Her teachers will be familiar with this information because we reviewed it when we came for a coaching session.  </t>
  </si>
  <si>
    <t>March 8</t>
  </si>
  <si>
    <t>Essential Standards have been identified, now they need to begin the unwrapping process and put them into kid friendly language.</t>
  </si>
  <si>
    <t>Check for evidence when I visit on Friday.</t>
  </si>
  <si>
    <t xml:space="preserve">Observing  classrooms and their teaching practices </t>
  </si>
  <si>
    <t xml:space="preserve">We conducted a walk-through of the elementary buildings in the district to see what practices were in place, to determine if daily targets were being utilized, and to look for signs of differentiation.  While a few of the teachers did have their targets posted, most did not.  A variety of teaching strategies were observed but not specifically for differentiation.  This was an initial observation prior the the planning session for the work to begin next fall.  This district is in the early stages of DCI and have committed to a more concerted effort next year, with DCI being part of the PD planning discussion.  At this time, they are discussing starting with collaborative teams, DBDM, and/or differentiation in conjunction with the RPDC Special Ed team.  We spent approximately 20 minutes in each room. </t>
  </si>
  <si>
    <t>Determine next steps for 20-21</t>
  </si>
  <si>
    <t xml:space="preserve">Walk-throughs of Middle School and High School </t>
  </si>
  <si>
    <t xml:space="preserve">Running Fox and Black Hawk elementaries </t>
  </si>
  <si>
    <t xml:space="preserve">Observing for learning targets posted in classrooms, teaching practices </t>
  </si>
  <si>
    <t xml:space="preserve">Our goal in the two buildings today was to complete walk-throughs of the final district buildings, watching for the use of learning targets, observing instructional strategies, and becoming familiar with the teachers and buildings.  District personnel have had no formal training in DACL, so the expectation of learning targets was not as high as if that training had been completed.  While a few had posted learning targets, most had not.  The district came into the DCI process after having buildings identified as focus buildings.  As a result, PD days had already been planned and most of our interactions with district administrators have involved discussions of DCI and planning.  At this time, the Superintendent has indicated they are actively planning to include DCI in their PD days next school year and they are meetings to determine where to start.  Collaborative teams, DBDM, and differentiation have been discussed.  </t>
  </si>
  <si>
    <t>Complete planning for PD in 20-21</t>
  </si>
  <si>
    <t>Meet to establish the plan for next year and to set dates</t>
  </si>
  <si>
    <t xml:space="preserve">Clark County Middle School and High School </t>
  </si>
  <si>
    <t>We discussed their SBIC plans across buildings</t>
  </si>
  <si>
    <t xml:space="preserve">We met to discuss what has  happened this year, the progress they have made with SBIC across all buildings, and to troubleshoot several VLP items.  We also made a plan to meet after the CWIS </t>
  </si>
  <si>
    <t>April 17</t>
  </si>
  <si>
    <t>Reviewed CT formats</t>
  </si>
  <si>
    <t xml:space="preserve">Discussed the CFA process that the grade levels are implementing. Discussed 8th grade (Cris' grade level to supervise) and science (Cris' content to supervise). </t>
  </si>
  <si>
    <t>Reviewed leadership components.</t>
  </si>
  <si>
    <t xml:space="preserve">Serving as a leadership mentor for Assistant Principal Cris Bunch. We reviewed progress in the areas of CT, CFA, and Leadership. This is Cris' first year as an Assistant Principal. She is making positive progress with her staff. </t>
  </si>
  <si>
    <t>April 15</t>
  </si>
  <si>
    <t xml:space="preserve">Check in to see how Cris is doing in between this visit and our April 15th visit. </t>
  </si>
  <si>
    <t>Collaborative team</t>
  </si>
  <si>
    <t>03/18/20</t>
  </si>
  <si>
    <t xml:space="preserve">Arrowpoint </t>
  </si>
  <si>
    <t xml:space="preserve">Met virtually with 3 CO staff to discuss needs from CST for April 13th Spring Forum.  They are creating a Google form with the DACL Pre-assessment so they can collect data from each building. Their focus next year will be to train and begin implementation of DACL. During the Spring Forum they will set district and building goals for the DCI work next year. </t>
  </si>
  <si>
    <t>April 13, 2020</t>
  </si>
  <si>
    <t>coaching conversation</t>
  </si>
  <si>
    <t>We discussed needs for professional development for March....where his teams are and where they are going with collaborative data team meetings.  How do they look at data in vertical teams?</t>
  </si>
  <si>
    <t>March 6,2020</t>
  </si>
  <si>
    <t>Deb Drury, Connie Schweiss</t>
  </si>
  <si>
    <t>building-wide</t>
  </si>
  <si>
    <t>DACL; SBIC</t>
  </si>
  <si>
    <t>coaching materials</t>
  </si>
  <si>
    <t xml:space="preserve">Deb and I assisted coachees and coaches as they observed in classrooms and gave 30 second feedback to each other.  Each teacher in the building had the opportunity to observe another teacher and give feedback.  We noted that the day was very beneficial to teachers.  They learned from each other and were grateful to be able to visit other classrooms.  </t>
  </si>
  <si>
    <t>A planning date at MV Early Learning Center needs to occur so they can move forward with coaching and DACL.</t>
  </si>
  <si>
    <t>weekly team meetings on early dismissal Fridays</t>
  </si>
  <si>
    <t>some evidence with team mentioning need to strengthen their data team meetings</t>
  </si>
  <si>
    <t xml:space="preserve">The preschool team met with me to brainstorm ways that their team meetings can be more focused; how to look at data and assessments.  </t>
  </si>
  <si>
    <t>a specific date was not set, but we talked about meeting again</t>
  </si>
  <si>
    <t>check in to see what follow up dates might work</t>
  </si>
  <si>
    <t>St. James preschool</t>
  </si>
  <si>
    <t>All Content collaborative teams met to review building goals</t>
  </si>
  <si>
    <t>Content collaborative teams met to review building goals (coaching collaborative teams)</t>
  </si>
  <si>
    <t>Take CWIS as a staff</t>
  </si>
  <si>
    <t>Lewis Co. C-1 Jr. and Sr. High</t>
  </si>
  <si>
    <t>team meeting agenda, norms, roles, purpose, collaboration skills</t>
  </si>
  <si>
    <t>Planned for sharing ELA CFA data at upcoming CT meetings</t>
  </si>
  <si>
    <t>Scheduled Spring CWIS for building staff</t>
  </si>
  <si>
    <t>CT SAPP completed by coaches shared with administration</t>
  </si>
  <si>
    <t>coaching BLT meeting</t>
  </si>
  <si>
    <t>administer CWIS, CT SAPPs, share ELA CFA data</t>
  </si>
  <si>
    <t>Lewis Co.C-1 Jr. and Sr. High</t>
  </si>
  <si>
    <t>Deb Drury, Connie Schweiss - Cadre ?</t>
  </si>
  <si>
    <t>SBIC coaching for 30 second feedback</t>
  </si>
  <si>
    <t>During this day we met with the principals to discuss planning. We met with pairs of teachers. Observing teacher would meet with us and go to the teacher being observed's room. That teacher would meet with us in the hall for 5-10 minutes to discuss what we would be seeing. We would enter the room and do the observing 15-20 minutes. We would then move back into the hallway for 5-10 minutes to coach on the feedback. This continued throughout the day for each team.</t>
  </si>
  <si>
    <t>They will contact us.</t>
  </si>
  <si>
    <t>Continue meeting, coaching...</t>
  </si>
  <si>
    <t>Continue support where we can.</t>
  </si>
  <si>
    <t>Came to ensure all teachers were on the VLP and have taken the DACL SAPP</t>
  </si>
  <si>
    <t>Email principal with updated list of teachers, to set up meeting for next steps, resend google presentation on Learning Targets with Student Engagement</t>
  </si>
  <si>
    <t xml:space="preserve">SAPP completion numbers, VLP access issues, CWIS reminder, PBIS support from CST team next year, Reminder to revisit Implementation Plan Checklist, PD needed </t>
  </si>
  <si>
    <t>MRV-DLT</t>
  </si>
  <si>
    <t>District wide focus on CT...all staff</t>
  </si>
  <si>
    <t>DLT meets monthly; shares out a communication piece after each meeting from building level.  Need to move also to a District communication piece.</t>
  </si>
  <si>
    <t>Continue focus on VLP use and SAPP administration by the end of the year in the VLP; first SAPP was taken on "old" site</t>
  </si>
  <si>
    <t>PD Committee attends DLT and is trying to align support to these practices</t>
  </si>
  <si>
    <t>CWIS longitudinal Dashboard results were shared via google folder</t>
  </si>
  <si>
    <t>This virtual meeting was a MOY check-in.  Reviewed and revised the District Implementation Checklist</t>
  </si>
  <si>
    <t>March 4th DLT</t>
  </si>
  <si>
    <t>Push out CWIS email once they receive it.
Review CWIS District Dashboard
Flush out VLP issues so staff are ready to administer SAPPs in April/May</t>
  </si>
  <si>
    <t>Have Diane Gremp run VLP usage report and compare to access report</t>
  </si>
  <si>
    <t xml:space="preserve">All District Staff have received face-to-face training on DBDM.  </t>
  </si>
  <si>
    <t>Bryan Dunn has continued to do the Leadership Module with each Admin at the monthly DLT meetings.  They all have the module in progress on the VLP too.</t>
  </si>
  <si>
    <t>Vanessa has begun to train the Instructional Coaches with SBIC related to DBDM and CFA so they can support the work in the three buildings.</t>
  </si>
  <si>
    <t>Monthly we have been reviewing the District Implementation Checklist with the DLT.  This month we reviewed Essential Function 3-Performance/Outcomes and discussed what each area meant and the evidence of current status in the district.</t>
  </si>
  <si>
    <t>Curriculum areas are beginning to strengthen CFAs so that DBDM teams have good data to review to make instructional decisions and support DBDM EF #3</t>
  </si>
  <si>
    <t>Monthly DLT meeting</t>
  </si>
  <si>
    <t>Several dates are scheduled with sites and CSTs</t>
  </si>
  <si>
    <t>Focus on PD happening on February 14th</t>
  </si>
  <si>
    <t>Emailed Bryan Dunn and Bill Scheffler about the Feb. 14th PD Day-Done</t>
  </si>
  <si>
    <t>BLT are meeting monthly guided by CO expectations</t>
  </si>
  <si>
    <t>Reviewed the Step-by-Step guide again to make 2nd semester plans.
Updated the MOY checklist</t>
  </si>
  <si>
    <t>Provided CWIS District Dashboard and expectations about the Spring CWIS completion</t>
  </si>
  <si>
    <t>This was a MOY check-in to review current progress/status.  The District Implementation Checklist and practice profile was reviewed and used to guide this discussion.</t>
  </si>
  <si>
    <t>BLT will meet on Feb. 26th to review their building action plans for next steps</t>
  </si>
  <si>
    <t>March</t>
  </si>
  <si>
    <t>Check google folder once BLT action plans are shared</t>
  </si>
  <si>
    <t>District wide process for monitoring DBDM.  K-5 protocol is fully in place and secondary is a work in progress.</t>
  </si>
  <si>
    <t>Teacher Leader group is continuing to "coach" and provide feedback to teachers at all sites using the SBIC model.  They report out monthly progress and needs at the DLT meetings.</t>
  </si>
  <si>
    <t>Reviewed VLP access numbers and needs.  Mike will email access directions again to staff who still need it.  Currently they have 75.3% with access and have been given numerous support opportunities.  They have yet to use the VLP for modules or SAPPs.  Complete this by March 2020.  They do not see the value yet because they haven't used the system.</t>
  </si>
  <si>
    <t>Year 2 Invoice discussed again and the evidence that has been collected so far</t>
  </si>
  <si>
    <t>Waynesville is getting several requests for site visits since the regional in relation to their DBDM process and format.  Potosi visited already.  St. James and Cuba are visiting at the end of February.</t>
  </si>
  <si>
    <t>This was a MOY check-in to review current status/progress using the District Implementation Checklist and practice profile (found in the Blueprint).  Discussed VLP access and usage.  Reviewed the Year 2 invoice and evidence.</t>
  </si>
  <si>
    <t>February 26th Freedom Elem site visit</t>
  </si>
  <si>
    <t>1.  CWIS email from DESE---prep to take in March
2.  Review VLP access and support staff who still need it
3.  Administer first SAPPs in March</t>
  </si>
  <si>
    <t>1.  Email Edwin for a list of Waynesville staff who need VLP access and status of current VLP access/usage/connected to Educator account status</t>
  </si>
  <si>
    <t>VLP support and demo for "how" a BLT could use to support their work</t>
  </si>
  <si>
    <t>Potosi HS BLT requested a VLP access and usage demo and how the BLT can use to support teachers and their BLT work.</t>
  </si>
  <si>
    <t>Potosi DLT at end of January</t>
  </si>
  <si>
    <t>1.  HS Principal to run SAPP reports and analyze with BLT</t>
  </si>
  <si>
    <t>Potosi High School</t>
  </si>
  <si>
    <t>District Implementation Checklist and Practice Profile</t>
  </si>
  <si>
    <t>This was a MOY check-in to review current progress and status of the work using the District Implementation Checklist and practice profile to lead the discussion.  Year 2 invoice was reviewed again and discussed "how" NWR-1 could better utilize CST support and how VLP access and usage was going.</t>
  </si>
  <si>
    <t>January DLT</t>
  </si>
  <si>
    <t>1.  Work on year long plan to share with DLT
2.  Work on aligning their District Initiatives with the work
3.  Combine current District Learning Walks with the resources for the practices</t>
  </si>
  <si>
    <t>1.  Send Bill Scheffler the notes from this meeting
2.  Give Grace feedback on their Year long plan and their learning walk forms.
3.  Support staff with feedback using the practice profiles and share learning walk resources on the practices from MoEdu-sail</t>
  </si>
  <si>
    <t>Updated District Implementation Checklist to review current status.  K-6 progressing focus on HS to support</t>
  </si>
  <si>
    <t>Reviewing needs for CT with PDC committee so dates are set for 20-21</t>
  </si>
  <si>
    <t>District initiative for SBGR and how CFAs can support this progress</t>
  </si>
  <si>
    <t>OF needs a better participation rate on the Spring CWIS</t>
  </si>
  <si>
    <t>This was a MOY check-in using the District Implementation Checklist and practice profile to review current progress/status and needs.  Support and follow-up based on today's discussion.</t>
  </si>
  <si>
    <t>January 14th DLT</t>
  </si>
  <si>
    <t>1.  Support for secondary related to CT and DBDM
2.  Added items to the DLT meeting for January 14th
3.  Ensure ALL staff complete the CWIS this Spring</t>
  </si>
  <si>
    <t>Share SAPP/CWIS graphic for OF
Collaborate with Brooke Prichett prior to next DLT for specific needs---see notes in shared google folder and draft January 14th agenda</t>
  </si>
  <si>
    <t>District Implementation Checklist was reviewed.  14/17 items are "in place"</t>
  </si>
  <si>
    <t>This was a MOY check-in using the District Implementation Checklist and practice profile to review current progress/status and discuss next steps.</t>
  </si>
  <si>
    <t>DLT on February 5</t>
  </si>
  <si>
    <t>1.  Review VLP access and usage to ensure all can administer a SAPP in February</t>
  </si>
  <si>
    <t>1.  Share updated DIC with District Contact
2.  Email Diane Gremp to do a VLP Support demo with DLT on Feb. 5th</t>
  </si>
  <si>
    <t>Dan has built a "team" in the VLP for admin to provide feedback on SBIC and grow their knowledge by having them take the SAPP</t>
  </si>
  <si>
    <t xml:space="preserve">Discussed all the invoices again and what evidence Ft. Zum will need for each activity.  </t>
  </si>
  <si>
    <t>Developed a Ft. Zum flyer for their current "coaching" models to help bridge the connection to the Ft. Zum language and vocabulary related to coaching and the vocabulary teachers wil see when they take the SAPP on SBIC</t>
  </si>
  <si>
    <t>Spent lots of time on their VLP access, connection, and administration issues</t>
  </si>
  <si>
    <t>This was a MOY check-in using the District Implementation Checklist and practice profile to inform current progress/status and determine needs.  Much of the meeting was then spent on VLP items.</t>
  </si>
  <si>
    <t>January DLT meeting</t>
  </si>
  <si>
    <t>1.  Share Ft. Zumwalt Coaching Flyer with staff
2.  Select a site for DESE to do an on-site VLP visit to watch SAPP administration by staff
3.  Invite DESE to zoom at the next DLT</t>
  </si>
  <si>
    <t>1.  Give Thea and update on Ft. Zum VLP needs
2.  Ensure Ft. Zum has used the VLP Support Flyer ---Check with Diane/Jonathan</t>
  </si>
  <si>
    <t>Terri A. Parks</t>
  </si>
  <si>
    <t>District Implementation Essential Function #4-Alignment of District CSIP</t>
  </si>
  <si>
    <t>DESE CSIP Guidance document &amp; MSIP 5 and MSIP 6 (draft) documents</t>
  </si>
  <si>
    <t>This was a requested Leadership support meeting to help Crocker begin to align/design their current CSIP plan to the work and MSIP 5 and soon MSIP 6.  It was a planning session to support District Admin in the process.</t>
  </si>
  <si>
    <t>Share their CSIP folder of current documents with Terri
Begin to assemble their CSIP committee and update their draft agenda for their first CSIP meeting
Read the DESE CSIP Guidance Document and MSIP 6 draft</t>
  </si>
  <si>
    <t>1.  Offered to review their first CSIP Committee agenda prior to their first CSIP meeting and provide feedback within the shared Google folder to help with alignment and process for this improvement system.</t>
  </si>
  <si>
    <t>VLP usage</t>
  </si>
  <si>
    <t>I met with the district contact superintendent and the administrators to discuss their invoice questions; review their district dashboard and CWIS trends; review their SAPP (they had trouble viewing their results on the VLP); discussed using the practice profile with specific individuals in each building; and assist in aligning their CSIP with the DCI framework.  Excellent meeting!</t>
  </si>
  <si>
    <t>March 6, 2020</t>
  </si>
  <si>
    <t>Complete CSIP; assign DBDM VLP module and complete alignment of all content areas to MLS with inclusion of CFAs.</t>
  </si>
  <si>
    <t>Assist with viewing VLP/SAPP results; coach/train DBDM and CFAs.  SBIC next year!</t>
  </si>
  <si>
    <t xml:space="preserve">Administration and Central Office, Elementary, MS, and HS.  </t>
  </si>
  <si>
    <t>Jeanne Allgeyer, Vanessa Cochran, Terri Parks, Brooke Prickett, Dexter Schraer</t>
  </si>
  <si>
    <t>This is one of the District focuses so each building reports out at each meeting how their progress is going with CT.  They share their reflections and how they provide feedback to each team on moving towards proficiency.</t>
  </si>
  <si>
    <t>Several elementary sites are updating CFAs.  CSTs have been working with the District Instructional Coaches and Curriculum leaders to ensure development and quality.  Next step is for District to review for consistency across each elementary site.</t>
  </si>
  <si>
    <t>Discussed GAINS and which sites need support with the process.  They are doing well in EF 1 &amp; 2 and have determined they need support with EF #3, the Intentionally Act section.  CST are booking PD support dates with those sites that are ready.</t>
  </si>
  <si>
    <t>The DLT meetings have really evolved into "checking" progress of each site related to the District focus areas.  District Contact does a nice job with monitoring and setting dates to check-in on progress.</t>
  </si>
  <si>
    <t>Work is aligned to all Building improvement plans</t>
  </si>
  <si>
    <t>Monthly DLT meeting.  Agendas are tight and monitoring of progress is held at each meeting.</t>
  </si>
  <si>
    <t>Several with buildings by CSTs</t>
  </si>
  <si>
    <t>1.  All sites must have at least one visit by a CST...secondary haven't yet.
2.  All sites will use the practice profile for CT to provide feedback to at least one CT prior to the next DLT meeting.
3.  Dr. Denbow will visit with each building leader about the CST log and how they plan to use support to help with progress (mainly those who haven't yet)
4.  BLTs will discuss next steps
5.  BSIP January review with CO will happen and discussion of next steps related to the focus areas prior to next meeting---with their MOY district data.</t>
  </si>
  <si>
    <t>Assessments and learning targets  aligned to MLS.</t>
  </si>
  <si>
    <t>Was trying to zoom, but the link would not go through.  Phone was next best source to discuss with team their successes and next steps. They feel they are in a good spot and are making tremendous progress, which we agreed.  We discussed their CSIP alignment to DCI and taking the CWIS.</t>
  </si>
  <si>
    <t>April DLT meeting</t>
  </si>
  <si>
    <t>Complete CSIP with goals and action steps to help with BSIP align to DCI framework.  Take CWIS within first two weeks.</t>
  </si>
  <si>
    <t>Continue to support their implementation plan.</t>
  </si>
  <si>
    <t>Central office--District contact on phone but all buildings attended DLT.</t>
  </si>
  <si>
    <t>used DACL walkthrough tool to do classroom observations with principal</t>
  </si>
  <si>
    <t xml:space="preserve">talked with principal to help her prepare for PD with staff </t>
  </si>
  <si>
    <t>discussed CWIS survey, and planning for next year.</t>
  </si>
  <si>
    <t>The school is really beginning to show some changes due to new leadership!</t>
  </si>
  <si>
    <t>examples of learning targets, feedback, etc.</t>
  </si>
  <si>
    <t>The purpose of the trip was to help the principal align her classroom observations to the DACL format, since they had done the VLP module previously.</t>
  </si>
  <si>
    <t>April, after CWIS results are in.</t>
  </si>
  <si>
    <t xml:space="preserve">Principal plans to share the walkthrough tool and the expectations with her staff at their next PD day.  </t>
  </si>
  <si>
    <t xml:space="preserve">Send materials and examples </t>
  </si>
  <si>
    <t>Deeper focus is being paid to the needs of District-wide Collaborative Teams.  DLT is being "coached" on how to determine team needs and then how to support these needs using the practice profiles.</t>
  </si>
  <si>
    <t>HS principal is rarely present at DLT meetings because he is always driving a school activity bus</t>
  </si>
  <si>
    <t>Making progress with curriculum teams to continue work on CFAs that the DBDM teams need in order to make decision about instruction.  Currently, they have only been using benchmark data to do so.</t>
  </si>
  <si>
    <t>Monthly DLT meeting focused on providing DLT members with coaching supports to meet CT needs and provide feedback.  Follow-up from last month on the Glows and Grows CT activity and what next steps will be after this meeting for CT feedback.</t>
  </si>
  <si>
    <t>March 6th District PD Day---3 CSTs presenting</t>
  </si>
  <si>
    <t>1.  Ensure HS Principal is at DLT meetings
2.  Follow-up on Buildings CT Action Plans and provide them feedback</t>
  </si>
  <si>
    <t>1.  Finalize with the District Contact their needs for the March 6th PD day</t>
  </si>
  <si>
    <t>ZOOM with Thea, Ed, and Kelli Wilson from the MMD Tech Committee</t>
  </si>
  <si>
    <t>This was a monthly DLT meeting; however, the agenda was completely focused on the VLP; how to ensure all have access, how they can resolve connection issues, and how they can't complete Invoice 3 activities because of their VLP issues.</t>
  </si>
  <si>
    <t>March 4 VLP support at Flint Hill Elementary</t>
  </si>
  <si>
    <t>1.  Have webapps manager review access list from DESE
2.  Get all the right district staff at Flint Hill Elementary on March 4th to support SAPP administration</t>
  </si>
  <si>
    <t>1.  Prep and prepare for VLP support meeting at Flint Hill on March 4th</t>
  </si>
  <si>
    <t>Making progress on items as evidenced by the District Implementation Checklist</t>
  </si>
  <si>
    <t>Hazelwood's Coaching model for Teacher Leaders and Admin is progressing</t>
  </si>
  <si>
    <t>Discussed the CST log of events provided to Hazelwood for July-January</t>
  </si>
  <si>
    <t>MOY Check-in meeting using the District Implementation checklist and the practice profile to determine current progress/status and needs.</t>
  </si>
  <si>
    <t>Numerous with CST in 21 sites/30 sites</t>
  </si>
  <si>
    <t>1. Focus on VLP access---get all Admin correct building access by Friday, March 6th
2.  Send out CWIS email once received and ensure CWIS completion rates are higher than last  year
3.  Determine date for SAPP administration in March
4.  Review CST PD log with DLT and determine further supports and needs as see fit
5.  Continue CFA discussion with Patty and how to streamline across district...right now it is all "site" development</t>
  </si>
  <si>
    <t>1.  Call on March 6th to check VLP status/progress
2.  Send Ted and Bev VLP Support document so they can do access and SAPP administration at their sites
3.  Schedule CWIS analysis date once Hazelwood completion</t>
  </si>
  <si>
    <t>Invoice Review to help Ft. Zum make progress in light of their VLP issues</t>
  </si>
  <si>
    <t>Invoice Summary review---Years 1, 2, and 3 documents</t>
  </si>
  <si>
    <t>This was a ZOOM meeting to determine "how" Ft. Zum can proceed with Invoice 3 since all activities are tied to the VLP and they are struggling with access and implementation of the VLP at most all 28 sites.</t>
  </si>
  <si>
    <t>March 4th VLP Support date with Flint Hill Elem</t>
  </si>
  <si>
    <t>1.  Review Year 1 Value-added items
2.  Review evidence for Year 2 SBIC coaching items
3.  Determine which Year 3 Items fit into their plan for this year---evidence of paper-pencil SAPPs were okayed by Thea for the first semester</t>
  </si>
  <si>
    <t>1.  Share this meeting notes with Jamie so he can see what direction was discussed
2.  Prep for Flint Hill VLP support date on March 4th</t>
  </si>
  <si>
    <t xml:space="preserve">DLT prep for 2/26 meeting.  </t>
  </si>
  <si>
    <t>Shared and discussed CWIS District Dashboard and upcoming CWIS window</t>
  </si>
  <si>
    <t>This was a DLT prep conference call for the upcoming DLT on 2/26.  Learned that the DLT decided to let BLTs meet and work on their action plans for February and March and then to reconvene in April.</t>
  </si>
  <si>
    <t>April 22nd</t>
  </si>
  <si>
    <t>1.  Review Building action plans
2.  Review CWIS District Dashboard
3.  Provide buildings feedback on action plans
4.  Encourage buildings to utilize CST support for next steps</t>
  </si>
  <si>
    <t>1.  Schedule March visit with District Contacts as little progress is being seen this semester</t>
  </si>
  <si>
    <t>Community Members</t>
  </si>
  <si>
    <t>Union is currently updating their CSIP plan to align to MSIP 6 and the DCI work.  This was the first meeting on the new CSIP committee and we were invite to attend to discuss DCI and the alignment to the 5 pillars with the whole CSIP committee.</t>
  </si>
  <si>
    <t>5 Pillars and the DCI Framework</t>
  </si>
  <si>
    <t>CSIP Committee Meeting; DCI Framework was discussed, shared, and will be embedded intot he newly designed CSIP plan.</t>
  </si>
  <si>
    <t>Week of March 9th</t>
  </si>
  <si>
    <t>1.  Attend to VLP access and needs---wrap back to Diane Gremp for support
2.  Send CWIS survey link to staff---pick completion date 
3.  Schedule tentative SAPP online date
4.  Look at calendar for meeting with Terri</t>
  </si>
  <si>
    <t>1.  Have Diane update Union VLP numbers prior to meeting with Union next week
2.  Email Scott on 3/5 regarding a meeting time for week of March 9th
3.  Remind Scott of CWIS District Dashboard in the shared folder</t>
  </si>
  <si>
    <t>District focus area.  Monthly DLT admin have been reporting out progress on CT and their building chosen focus area.  Progress is happening at the sites in attendance at the DLT as they are beginning to make connections to the particular Essential Functions that staff need more support with and discussing "how" that follow-up and support will look.  They are using the practice profiles to give feedback to their teams also.
The PD committee is also designing a Collaborative Team Advisory to continue support in this area.  they will offer a CT Academy for Secondary staff on August 10-11 as their data tells them this is their audience with the greatest need.</t>
  </si>
  <si>
    <t>Discussed where to put their building evidence for Invoice completion and next steps before the April DLT meeting</t>
  </si>
  <si>
    <t>Changing their GL and Dept Chair job descriptions to include leading CT, using DBDM, CFA, and coaching team members towards expectations in these practices for the 2020-2021 school year.  They are also negotiating with their teacher's union to ensure more CT time for next year.  PD committee is aligning new staff training and PD to the DCI work.</t>
  </si>
  <si>
    <t>Shared CWIS District Dashboard and updated the Wentzville Year-long plan</t>
  </si>
  <si>
    <t>Monthly DLT meeting focused on reporting out of progress on CT and building focus areas.  Time spent on digging deeper into the practice profiles and want support was next drilled down to the essential functions.  Focus on March CWIS and feedback, communication to staff.</t>
  </si>
  <si>
    <t>3 CSTs have several dates and April DLT meeting</t>
  </si>
  <si>
    <t>1.  Already sent CWIS survey link.  Ask staff to complete before spring break on March 20th
2.  Work on District communication about progress and next steps before May
3.  Continue work on CT and give building admin feedback
4.  Set Invoice evidence date and send to all admin---then schedule date with Terri after 1st week of May
5.  All Admin take at least 1 SAPP in their building before April SAPP administration to see if any connection/lag issues---report to Megan what they see</t>
  </si>
  <si>
    <t>1.  Monitor CWIS completion numbers and send report after March 30th
2.  Schedule Invoice review date with Megan 2nd week of May
3.  Follow-up with Megan on how it went with VLP when admin took a SAPP at their site (connections?  lag?)
4.  Encourage Jamie/Brooke to reach out to their sites to remind them of the support they discussed and how they can give admin feedback</t>
  </si>
  <si>
    <t>Diane Gremp, Jamie Mehring, Terri Parks, Jonathan Lee-MMD Tech Team &amp; Kelli Wilson-MMD Tech Team &amp; Cathy Battles-MMD Tech Team</t>
  </si>
  <si>
    <t>Thea Scott, Edwin Hall, and Angela Riner-Mooney</t>
  </si>
  <si>
    <t>This was a VLP Support event for Ft. Zumwalt to be on site and observe what they are experiencing when trying to access the VLP and administer SAPP.  The site visit occured at Flint Hill Elementary and ALL staff were involved in the process of accessing the VLP and taking the assigned SAPPs as the Tech Team and DESE observed the process.  Observations were notes and next steps planned for all parties.</t>
  </si>
  <si>
    <t>March DLT</t>
  </si>
  <si>
    <t>1.  Wait for reflection summary from DESE</t>
  </si>
  <si>
    <t>1.  Each VLP issue was noted and the appropriate CST will submit a work ticket so Angela and Ed can attend to each item.
2.  Terri will follow-up with District Contacts and summarize DESE and CST next steps by Friday, March 6th</t>
  </si>
  <si>
    <t>Flint Hill Elementary</t>
  </si>
  <si>
    <t xml:space="preserve">Chris Montgomery, John Waters </t>
  </si>
  <si>
    <t>VLP access and use</t>
  </si>
  <si>
    <t xml:space="preserve">Reviewed the VLP - how to connect, suggested ways to use with staff, elements of modules, groups vs teams, available reports. </t>
  </si>
  <si>
    <t>District will continue to connect staff to complete SAPP</t>
  </si>
  <si>
    <t>SBIC</t>
  </si>
  <si>
    <t>Coached teachers in observing and providing 30 Second Feedback to peer teachers at the Early Childhood Center. Each team met with us outside the classroom and reviewed what we would be observing (5-10 minutes). We would enter the and do the observations (10-15 minutes). We would then return to the hallway and observer would provide the feedback (5-10 minutes) and receive coaching on the process.  This was repeated for each team.</t>
  </si>
  <si>
    <t>TBD by building</t>
  </si>
  <si>
    <t>Continue coaching</t>
  </si>
  <si>
    <t>Continue to work on coaching practices.</t>
  </si>
  <si>
    <t>Mark Clements, Darlene Jones, Lori Ladwig</t>
  </si>
  <si>
    <t>Discussed CWIS and SAPP</t>
  </si>
  <si>
    <t>May 15th</t>
  </si>
  <si>
    <t>Celebration and future planning May 15th</t>
  </si>
  <si>
    <t>mcgc_23@yahoo.com</t>
  </si>
  <si>
    <t>Building Invoice questions, VLP concerns, what needs to be done between now and the end of the year</t>
  </si>
  <si>
    <t xml:space="preserve">Saint Peters Elementary </t>
  </si>
  <si>
    <t>VLP issues, questions on how do we satisfy building invoice activities without being able to take SAPP on VLP</t>
  </si>
  <si>
    <t>Westhoff Elementary</t>
  </si>
  <si>
    <t>Grade level teams worked on unwrapping a standard they had selected.</t>
  </si>
  <si>
    <t>Worked with 5th, 4th and 3rd grade data teams to unwrap a priority standard before writing a common formative assessment.</t>
  </si>
  <si>
    <t>11 March</t>
  </si>
  <si>
    <t>Viewed collaborative teams progress in 8th grade math CLT and 8th grade ELA CLT</t>
  </si>
  <si>
    <t>8th grade math CLT spent time writing a common formative assessment based on an unwrapped priority standard.</t>
  </si>
  <si>
    <t>Viewed 8th grade ELA and Math data teams to gauge proficiency with CT process. Used a single-point rubric derived from the Essential Functions to provide feedback based on observation.</t>
  </si>
  <si>
    <t>26 March</t>
  </si>
  <si>
    <t>Janet Creek, Bertha Richardson</t>
  </si>
  <si>
    <t>DACL Coaching Pre-K/Kindergarten</t>
  </si>
  <si>
    <t xml:space="preserve">DACL Coaching with PreK and Kindergarten teachers. Focus on Learning Targets and success criteria. </t>
  </si>
  <si>
    <t>Continue DACL Coaching for all staff</t>
  </si>
  <si>
    <t>Plan dates for school year or summer</t>
  </si>
  <si>
    <t xml:space="preserve">DACL Coaching </t>
  </si>
  <si>
    <t>DACL Coaching for all staff</t>
  </si>
  <si>
    <t>DACL Coaching with 2nd grade: Learning Targets and success criteria</t>
  </si>
  <si>
    <t>CWIS, SAPP, and VLP</t>
  </si>
  <si>
    <t>Met with District Administration, Supt and HS principal to discuss upcoming CWIS survey and planning for next steps using the CWIS and SAPP</t>
  </si>
  <si>
    <t>Maries Co R-1 School District/Maries Co R-1 High School</t>
  </si>
  <si>
    <t>Alignment with DACL</t>
  </si>
  <si>
    <t>Discussion on how DACL, DBDM, CFA tie together and to determine how they tie to the district/building goals.</t>
  </si>
  <si>
    <t>Grading</t>
  </si>
  <si>
    <t>How DACL can tie to grading</t>
  </si>
  <si>
    <t>https://www.asd5.org/cms/lib4/WA01001311/Centricity/Domain/145/15%20Fixes%20for%20Broken%20Grades.pdf</t>
  </si>
  <si>
    <t xml:space="preserve">The original planning date was postponed due to weather. Via an email I was notified as to the topic the the HS BLT wanted to address. The district admin team is doing a book study on "15 Fixes for Broken Grades" by O'Connor. They are considering SBG and wanted to know how this might tie with DACL... The team discussed how the MMD practices can be used as a direct tie. examples: 13. Don’t use information from formative assessments and practice to determine grades; use only summative	evidence. This is tied to CFA and the practice of changing instruction not grades. 15. Don’t leave students out of the grading process. Involve	students; they can - and should - play key roles in assessment and grading that promote 	achievement. Tied to DACL and involving the students in the classroom practices. This discussion helped to draw in the teachers to wanting to have a deeper understanding and usage of DACL - especially learning targets and success criteria. This is the topic for the next all day BLT meeting. </t>
  </si>
  <si>
    <t>3/25/20</t>
  </si>
  <si>
    <t>Continue to gain deeper understandings of DACL</t>
  </si>
  <si>
    <t>Continue to support DACL implementation.</t>
  </si>
  <si>
    <t>Principal in attendance for all training</t>
  </si>
  <si>
    <t>Introduction to DCI and Data-based decision making(pre-school teachers)</t>
  </si>
  <si>
    <t>To create Common formative assessment</t>
  </si>
  <si>
    <t>Have them complete the CWIS</t>
  </si>
  <si>
    <t>Created learning targets for the teachers next unit</t>
  </si>
  <si>
    <t>Used the Missouri Standards , unwrapping template  and Quality Learning Target checklist documents</t>
  </si>
  <si>
    <t xml:space="preserve">Help the Non-Core subjects create learning targets for their next unit and preparing them to have walk throughs in the next couple weeks. </t>
  </si>
  <si>
    <t>Start using the Learning Targets in their unit of instruction</t>
  </si>
  <si>
    <t>Set dates for walk throughs in the HS/MS</t>
  </si>
  <si>
    <t>Did walkthroughs to check for Essential Function 1</t>
  </si>
  <si>
    <t xml:space="preserve">Used the DACL walk through form for EF 1 </t>
  </si>
  <si>
    <t xml:space="preserve">Did walk throughs of the high school on DACL essential function 1 to give feedback and get a baseline of the building. </t>
  </si>
  <si>
    <t xml:space="preserve">March 5th </t>
  </si>
  <si>
    <t>Evaluate data collected</t>
  </si>
  <si>
    <t>Put the data in a spreadsheet</t>
  </si>
  <si>
    <t xml:space="preserve">Walk through data </t>
  </si>
  <si>
    <t>Used walk through form for DACL EF 1</t>
  </si>
  <si>
    <t xml:space="preserve">Did walk throughs on DACL EF 1 to create baseline data for the high school </t>
  </si>
  <si>
    <t>April 13</t>
  </si>
  <si>
    <t>Look over walk through data</t>
  </si>
  <si>
    <t xml:space="preserve">Create data from walk throughs for  them to look at. </t>
  </si>
  <si>
    <t>Agendas from former meetings</t>
  </si>
  <si>
    <t>Unwrapping "worksheet", priority standards have been identified.</t>
  </si>
  <si>
    <t>The principal and I did walk-throughs throughout the elementary building.</t>
  </si>
  <si>
    <t>Discussed proper format, where to find materials, etc.</t>
  </si>
  <si>
    <t>Teachers reached out to me to have me come and coach them during their planning period today.  They have a first year principal (who I also mentor through MLDS) and they were all confused about the "unwrapping" process.  I took several resources in hopes of simplifying the process for them.  Several of the grade levels were able to do it independently on Monday (they have been coached in this module twice before now), but others wanted reassurance that they were on the right track.</t>
  </si>
  <si>
    <t>April 20</t>
  </si>
  <si>
    <t>I would like to see Spokane adopt a specific format that will be used across the district for writing curriculum.  They do not have a designated curriculum person, so this will be a job for the DLT, and I am going to speak to their superintendent about this.  They are planning to pay folks to write curriculum this summer, but they must get some crucial steps in place before this can be successful.</t>
  </si>
  <si>
    <t>Contact Superintendent to let her know how the process is moving along and address some of the concerns that I am seeing across the district.</t>
  </si>
  <si>
    <t>DACL walkthrough with administration</t>
  </si>
  <si>
    <t>MMD/DCI 2019-20 Implementation plan alignment</t>
  </si>
  <si>
    <t>District wide monitoring of DACL implementation</t>
  </si>
  <si>
    <t>District wide DACL walkthrough for monitoring implementation and determine effective evidence and next steps for sustainability</t>
  </si>
  <si>
    <t>Share walk through strengths and areas for growth with DLT/ administer CWIS</t>
  </si>
  <si>
    <t>Send exit conference summary to administrators</t>
  </si>
  <si>
    <t>Scotland Co. R-I Elementary</t>
  </si>
  <si>
    <t>MMD/DCI 2019-20 district  implementation plan alignment</t>
  </si>
  <si>
    <t>District wide DACL walkthrough for monitoring implementation, determine effective evidence and next steps toward sustainability</t>
  </si>
  <si>
    <t>Share walk through data strengths and areas for growth with DLT/ administer CWIS</t>
  </si>
  <si>
    <t>Power point for DACL strategy 1</t>
  </si>
  <si>
    <t>Teachers at all buildings Elementary, Middle and HIgh School practiced writing student friendly learning targets for an upcoming standard</t>
  </si>
  <si>
    <t>Practice profile, learning target template, learning target checklist</t>
  </si>
  <si>
    <t>March 17 and 18</t>
  </si>
  <si>
    <t>Walk throughs for strategy 1</t>
  </si>
  <si>
    <t>SAPP information was reviewed</t>
  </si>
  <si>
    <t>Dr. Wilhoit and Dr. Lumetta reviewed the SAPP results and wanted guidance as to next steps. It was decided that Essential Function #3 will be the focus of work, planning and discussion for the upcoming months.</t>
  </si>
  <si>
    <t>Test samples</t>
  </si>
  <si>
    <t xml:space="preserve">SAPP reports </t>
  </si>
  <si>
    <t>SAPP reports and DACL Walk Through notes</t>
  </si>
  <si>
    <t>Review of Invoice actities</t>
  </si>
  <si>
    <t xml:space="preserve">Invoice documentation </t>
  </si>
  <si>
    <t xml:space="preserve">Will return to Monroe- observe growth of Data team
</t>
  </si>
  <si>
    <t>Feedback on implementation progress</t>
  </si>
  <si>
    <t xml:space="preserve">Monroe Elementary </t>
  </si>
  <si>
    <t>Notes from meeting.</t>
  </si>
  <si>
    <t>This is a planning meeting with the Salem Middle School Principal to discuss needs for this building next year.</t>
  </si>
  <si>
    <t>High school and middle school are continuing to implement DBDM and the elementary schools are working on implementation of the DACL strategies.</t>
  </si>
  <si>
    <t>Attend DLT Meeting on April 9th.</t>
  </si>
  <si>
    <t>Teacher compleded documents/Sign-in sheets</t>
  </si>
  <si>
    <t xml:space="preserve">I coached 4th-8th grade science teachers on CFAs.  </t>
  </si>
  <si>
    <t>Mar. 10, 25, 31</t>
  </si>
  <si>
    <t>Continue to complete the CFA work and implement the DACL strategies in the classroom.</t>
  </si>
  <si>
    <t xml:space="preserve">Continue to follow the work on the yearly plan.  </t>
  </si>
  <si>
    <t>Worked with teams to determine their level of implementation.</t>
  </si>
  <si>
    <t>Reviewed Formatives as well as the CFA processd</t>
  </si>
  <si>
    <t>Overview of DBDM and used the Data Workbook</t>
  </si>
  <si>
    <t xml:space="preserve">The Superintendent requested support in the areas of CT, CFA, DBDM  and instructional practices. The district is in year 1 of implementation. The areas noted are "growth" areas based on information from the Superintendent.  </t>
  </si>
  <si>
    <t xml:space="preserve">
progress monitor the work of the staff</t>
  </si>
  <si>
    <t>Touch base with Connie Schweiss (district contact) to see how I can further support the high school.</t>
  </si>
  <si>
    <t>Bourbon High School</t>
  </si>
  <si>
    <t>Discussion and available dates to observe</t>
  </si>
  <si>
    <t>Coaches took the Spring CWIS</t>
  </si>
  <si>
    <t>Building CSIP</t>
  </si>
  <si>
    <t>CWIS, VLP platform and the SAPP</t>
  </si>
  <si>
    <t>Information about CWIS, VLP importance and the SAPP for next years planning</t>
  </si>
  <si>
    <t xml:space="preserve"> 3/30/2020?</t>
  </si>
  <si>
    <t>Make sure 100% on the CWIS</t>
  </si>
  <si>
    <t>FAll CWIS results</t>
  </si>
  <si>
    <t>Instructional Leadership Module on the VLP for the building principals.</t>
  </si>
  <si>
    <t>The purpose of the meeting was to continue to discuss with the leadership team plan of implementation and support to staff.</t>
  </si>
  <si>
    <t>3-13-20</t>
  </si>
  <si>
    <t>To ensure that all staff has access to the VLP - a web application account.</t>
  </si>
  <si>
    <t>To assist in administering the CWIS with staff.</t>
  </si>
  <si>
    <t>All; K-12 buildings</t>
  </si>
  <si>
    <t>Vanessa Cochran, Ted Huff, Terri Parks</t>
  </si>
  <si>
    <t>K-12 now has DBDM teams meeting on a monthly basis.  Local benchmark data was shared at this meeting to determine student progress in outcomes related to MLS</t>
  </si>
  <si>
    <t>DLT discussed expanding the DLT to include teacher leaders.  2 from each site.  They will be invited to the May DLT meeting</t>
  </si>
  <si>
    <t>CWIS window link to the survey was sent out to all staff</t>
  </si>
  <si>
    <t>CSIP alignment is a running agenda item for the DLT</t>
  </si>
  <si>
    <t>Aligning a new math resource to this work</t>
  </si>
  <si>
    <t>District has been discussing a learning design for instruction to tighten up on Tier 1 core instruction.  More at next DLT</t>
  </si>
  <si>
    <t>Monthly DLT meeting.  Use of Data by the DLT to determine if DBDM process is working or not.</t>
  </si>
  <si>
    <t>May 5th</t>
  </si>
  <si>
    <t>1.  Contact CST member for support/coaching or to observe a DBDM team
2.  Take the CWIS survey and analyze results at next DLT
3.  Determine week of SAPP administration</t>
  </si>
  <si>
    <t>1.  Positive email to District Contact about progress at this DLT-DONE
2.  Send Marie Shoemaker Cris Sheffel contact information for math training-Done</t>
  </si>
  <si>
    <t xml:space="preserve">Use of  practice profile </t>
  </si>
  <si>
    <t>Administration of the CWIS  upcoming and the SAPP on DACL</t>
  </si>
  <si>
    <t xml:space="preserve">DLT reviewed work done on  creating effective learning targets and their alignment with other work being done on classroom instruction.  Plan  is now to continue  to deepen DACL next year. Reminders to take the CWIS during the window and SAPP on DACL. </t>
  </si>
  <si>
    <t>May 4 2020</t>
  </si>
  <si>
    <t>Take assessments; check implementation plan for completion.</t>
  </si>
  <si>
    <t>Check in before April 6 on CWIS.</t>
  </si>
  <si>
    <t xml:space="preserve">All buildings represented in the DLT meeting. </t>
  </si>
  <si>
    <t>We had them look at results from some of the CFA's that they have used recently so that we could teach them DBDM.</t>
  </si>
  <si>
    <t>Presented the infographic, the workbook and had them jigsaw one of the articles found on the VLP.</t>
  </si>
  <si>
    <t>Watched a video that highlighted instructional rounds, had a group discussion on how this could look in their school district.</t>
  </si>
  <si>
    <t>Took the SAPP on the VLP.</t>
  </si>
  <si>
    <t>They are working to strengthen the unconditional pieces of DCI that they have in place.  We reinforced the use of CT and CFA, and moved on to discuss DBDM today.  They used their own data to explore the resources found in the DBDM workbook that we printed for all of them.</t>
  </si>
  <si>
    <t>The elementary school is unsure about how to best use their RTI time, so we will be going there next week to help with that process.</t>
  </si>
  <si>
    <t>Their administrators need to use the walk-through tools to find evidence of CFA's and DBDM.  The teachers in the district seem to be doing the work, but there needs to be guidance and strong leadership in order for them to continue to push forward.</t>
  </si>
  <si>
    <t>We have been given a ton of dates for next year to go to Pierce City, so I think we need to sit down with the DLT after their CWIS results come back and make a solid plan for next year.</t>
  </si>
  <si>
    <t>VLP access support---trying to manage all District Manager access so SAPPs can be assigned and pushed out to each teacher.  Currently, Waynesville has 416 staff that have VLP access.</t>
  </si>
  <si>
    <t>VLP Screen sharing to walk through some of the VLP comments</t>
  </si>
  <si>
    <t>This was a VLP ZOOM meeting to walk the District Contact through # of staff with VLP access and how to get more into the VLP so SAPP administration can happen.</t>
  </si>
  <si>
    <t>April 7th DLT meeting</t>
  </si>
  <si>
    <t>1.  Email staff directions "again" on linking the VLP to their educator account---need to click on VLP link
2.  Use the flyer Diane made for VLP support for Secondary sites
3.  Updated list of VLP access/users that Ed Hall sent two weeks ago and have him delete those staff that no longer should be on Waynesville list
4.  AFTER all this try to "assign" an assessment; start with Coaches on SBIC and DACL for whole district</t>
  </si>
  <si>
    <t>1.  Diane will email Ed Hall AFTER Mike sends him the revised list for Waynesville.
2.  Terri will mark her calendar for March 19th to check in with Mike again for access needs and scheduling an onsite visit to secondary to offer more support.</t>
  </si>
  <si>
    <t xml:space="preserve">DACL walkthrough form </t>
  </si>
  <si>
    <t xml:space="preserve">We did walkthroughs to see how teachers were implementing EF 1 of DACL, Learning targets. </t>
  </si>
  <si>
    <t>March 23rd</t>
  </si>
  <si>
    <t xml:space="preserve">Prepare to implement Learning targets and have students engage with it. </t>
  </si>
  <si>
    <t>Compile the walk through data</t>
  </si>
  <si>
    <t xml:space="preserve">Bel Nor School </t>
  </si>
  <si>
    <t>Data spreadsheets</t>
  </si>
  <si>
    <t>Video</t>
  </si>
  <si>
    <t>Walk Trough notes</t>
  </si>
  <si>
    <t xml:space="preserve">Invoice Documentation </t>
  </si>
  <si>
    <t>Review documentation for MMD completion.</t>
  </si>
  <si>
    <t xml:space="preserve">Null Elementary </t>
  </si>
  <si>
    <t>Agendas and notes</t>
  </si>
  <si>
    <t xml:space="preserve">Electronic spreadsheet </t>
  </si>
  <si>
    <t>Intervention Groups</t>
  </si>
  <si>
    <t>Consultant notes</t>
  </si>
  <si>
    <t>MMD Implementation documentation</t>
  </si>
  <si>
    <t>DACL Strategy 2: Rubrics and using strong to weak work</t>
  </si>
  <si>
    <t>Handouts from DESE resources</t>
  </si>
  <si>
    <t>Teachers were engaged and participated. Upon arrival we were informed that seven faculty members and all administrators would be in an alternate meeting. We were concerned that this sends a poor message, but the remaining faculty.</t>
  </si>
  <si>
    <t xml:space="preserve">This was their last PD of the year, so contact will need to be made.  </t>
  </si>
  <si>
    <t>The admin expressed their desire to go through the DACL strategies ONE at a time when we met with them (ZOOM) in January. Strategies 1 &amp; 2 were completed in Feb and Mar. so they will be ready for Strategy 3 at next meeting, assuming the Admin sticks with their plan.</t>
  </si>
  <si>
    <t>West Nodaway Elementary and Secondary Schools</t>
  </si>
  <si>
    <t xml:space="preserve">
shared DACL classroom walk-through data to analyze &amp; plan for next steps &amp; PD needs for district</t>
  </si>
  <si>
    <t>shared DACL classroom walk-through data to analyze &amp; plan for next steps &amp; PD needs for district</t>
  </si>
  <si>
    <t>possible coaching opportunities for sustaining SBIC based on DACL walk-through data</t>
  </si>
  <si>
    <t>DACL classroom walk-through tool aligned to NEE teacher standards district focus</t>
  </si>
  <si>
    <t xml:space="preserve">This event follows a two-day coaching event with K-12 teams of teachers with a focus of SBIC &amp; solution dialogue around DACL &amp; teacher growth goals. This was a DLT Meeting in which we shared classroom walk-through data graphs &amp; analysis (via Powerpoint) that I shared with Carolyn Compton so she can share with staff. We identified celebrations &amp; opportunities for growth, such as examples of strong &amp; weak work, resources aimed at supporting students' understanding of their progress, and using data to set learning goals. </t>
  </si>
  <si>
    <t>March 25-26 (Single-Point Rubrics PD with CTs)</t>
  </si>
  <si>
    <t>On March 30th staff meeting, they will review walk-through data with staff &amp; analyze, get feedback on PD needs for next year, structure, &amp; focus areas</t>
  </si>
  <si>
    <t>How to continue &amp; sustain SBIC &amp; planning for next year based on CWIS &amp; SAPP</t>
  </si>
  <si>
    <t>DLT meeting for Sikeston school district, followed by a walkthrough of Lee Hunter Elementary by entire DLT.  Discussed making sure the CWIS is completed as soon as possible, as well as planning for future PD at various buildings.</t>
  </si>
  <si>
    <t>Walkthroughs using DACL</t>
  </si>
  <si>
    <t>Helped district interpret data and used the practice profile.  The participants were district secondary co-teachers.</t>
  </si>
  <si>
    <t>The purpose was to let the co-teachers work together to analyze data that was gathered during co-taught classrooms and then use this data to make instructional decisions.</t>
  </si>
  <si>
    <t>Monday, March 16, 2020</t>
  </si>
  <si>
    <t>To continue with training and coaching</t>
  </si>
  <si>
    <t>Coaching sessions with district.</t>
  </si>
  <si>
    <t>High School and Junior high</t>
  </si>
  <si>
    <t>Teams worked to enter CFA data into the Data Worksheet</t>
  </si>
  <si>
    <t xml:space="preserve">Taking at day 1 of our work with DBDM. The grade level teams were in different places with this work. 8th grade: ELA- data entered, Math and Science - entering data, Social Studies, working on CFA.  7th grade: ELA and Math working on Steps 2-5. Social Studies and Science - entering data into workbook. 6th grade: ELA, Science, and Math - data entered. Social Studies - students taking CFA today. </t>
  </si>
  <si>
    <t>April 17 (8th grade only), March 31, April 9, and May 11</t>
  </si>
  <si>
    <t>Make sure every building completes the CWISS by April 6.</t>
  </si>
  <si>
    <t>Progress monitor work with DBDM.</t>
  </si>
  <si>
    <t>Curriculum Leaders</t>
  </si>
  <si>
    <t xml:space="preserve">The Instructional Coaches, using the template, identified Priority Standards for elementary (Math2 or 4   or ELA1 or 3) and high school (Algebra I or English) content areas. The coaches were also taught how to unwrap an identified Priority Standard. </t>
  </si>
  <si>
    <t xml:space="preserve">Climate and Culture wrap up/follow-up from the February 27th training. </t>
  </si>
  <si>
    <t xml:space="preserve">With training day 2 our focus was to wrap up/review the work from February 27 on Climate, Culture, and Collaborative Teams. We provided additional detail with the "How" of the implementation process for the ICs. In addition we started the CFA training (Identifying Essential Standards and Unwrapping the Priority Standards). </t>
  </si>
  <si>
    <t>May 7</t>
  </si>
  <si>
    <t>Make sure ICs are ready for May 7 PD.</t>
  </si>
  <si>
    <t>Armstrong Elementary, Arrowpoint Elementary, Barrington Elementary, Brown Elementary, Coldwater Elementary, Garrett Elementary, Grannemann Elementary, Jamestown Elementary, Jana Elementary, Jury Elementary, Keeven Elementary, Larimore Elementary, Lawson Elementary, Lusher Elementary, McCurdy Elementary, McNair Elementary, Russell Elementary, Townsend Elementary, Twillman Elementary, Walker Elementary, East MS, Southeast MS, West MS, North MS,. East MS,  Norhtwest MS, East HS, West HS, Central MS.</t>
  </si>
  <si>
    <t>Vanessa Cochran, Bryan Dunn, Diane Gremp, Terri Parks</t>
  </si>
  <si>
    <t>Majority of the district staff have received CFA training; including the instructional coaches.  They are now supporting the development and calibrating of CFAs across the district in varying degrees.  This work will progress through the end of the year and in the summer.</t>
  </si>
  <si>
    <t>Strong DLT that has evidence of problem-solving at each meeting.  Next steps are always discussed and how CSTs can continue to support the work the district needs.</t>
  </si>
  <si>
    <t>Training of Instructional coaches on CFA work to support staff designing high-quality CFAs throughout the district</t>
  </si>
  <si>
    <t>CWIS survey link sent to all staff to complete before March 20th</t>
  </si>
  <si>
    <t>Will revise their Curriculum Handbook to incorporate current practices.  Also, revising CSIP plan to dot he same.  Next step is a discussion of revising GL and Dept. Chair job descriptions to be more intentional and aligned to the CT, DBDM, and CFA essential functions since this group of staff are leading some of the work.</t>
  </si>
  <si>
    <t>Recently went on a site visit to Waynesville to watch a DBDM team and the District expectations of all K-12 DBDM.  St. James would like to eventually go to a District-wide process like Waynesville but will hold until they shore up some CIA systems.</t>
  </si>
  <si>
    <t>Sample Curriculum Handbooks along with sample Scope &amp; Sequence items</t>
  </si>
  <si>
    <t xml:space="preserve">This was the monthly DLT meeting  Agenda included feedback from recent DBDM and CFA trainings; Waynesville site visit share-out, and deep discussion on current state of CFA development across the district.  Meeting always begins with a celebration and ends with a LAUNCH. and design of "next action steps" prior to the next DLT.  </t>
  </si>
  <si>
    <t>March 16th CFA training for Admin</t>
  </si>
  <si>
    <t>District-Review Curriculum Handbook and get feedback; list current CFA development work by K-12 content areas; Send out Communication about the CWIS; celebrations for the CFA development and invite feedback on the Curriculum Handbook
Admin-Give feedback to at least 1 teacher on their Units of Instruction using vocabulary from the CFA training happening on March 16th---pay attention to the Learning Targets and the CFAs within each Unit of Instruction
Instructional Coaches---provide all with current CFA development work; schedule a day to "vet or calibrate" current CFAs that are already within each Unit of Instruction
Teachers-Continue CFA work supported by Instructional coaches</t>
  </si>
  <si>
    <t>1.  Check CWIS completion rates after March 20th---prep for CWIS review at April 15th DLT meeting
2.  CFA training consistency at the March 16th Admin Training
3.  Terri to help CO with Curriculum Handbook and vetting CFA work on April 1st</t>
  </si>
  <si>
    <t>Discussed progress of collaborative teams:  district wide writing focus, strengths and next steps</t>
  </si>
  <si>
    <t>Discussed comparing/analyzing student writing data from beginning of year to end of year and scheduling feedback sessions and start saving student writing portfolios K-12</t>
  </si>
  <si>
    <t>Discussed progress made with DACL module, DACL walkthrough was completed by administration and leadership team member</t>
  </si>
  <si>
    <t>Scheduled spring CWIS and DACL SAPP for next week</t>
  </si>
  <si>
    <t>DACL walkthrough and alignment to module training implementation,  determine strengths and next steps</t>
  </si>
  <si>
    <t>administer CWIS, DACL SAPP/ share strengths and areas for growth with staff from DACL walkthrough data</t>
  </si>
  <si>
    <t>Adair Co. R-I Elementary and High School</t>
  </si>
  <si>
    <t>DACL/ learning targets</t>
  </si>
  <si>
    <t>CWIS completed</t>
  </si>
  <si>
    <t>Determine learning targets</t>
  </si>
  <si>
    <t xml:space="preserve">Continue with success criteria connected to learning targets  feedback strategies </t>
  </si>
  <si>
    <t>Gina Bell-Moore, Chris Redmon</t>
  </si>
  <si>
    <t>To conduct walkthroughs on DACL: Quality Learning Targets &amp; Student Engagement with the Targets</t>
  </si>
  <si>
    <t>03/12/2020</t>
  </si>
  <si>
    <t>Return on 3/12, to complete walkthroughs, compile the walkthrough data and set up meeting for next steps</t>
  </si>
  <si>
    <t>Jefferson Elementary School</t>
  </si>
  <si>
    <t xml:space="preserve">Document with their CFAs and Success Criteria </t>
  </si>
  <si>
    <t xml:space="preserve">Staff took the CWIS and we began working on success criteria for the learning targets. </t>
  </si>
  <si>
    <t>April 2</t>
  </si>
  <si>
    <t>Email me once everyone has finished the CWIS</t>
  </si>
  <si>
    <t>Check on CWIS report</t>
  </si>
  <si>
    <t xml:space="preserve">CWIS dates and link. </t>
  </si>
  <si>
    <t xml:space="preserve">DLT meeting. Discussed CWIS expectations and last PD day. Discussed using CWIS data for future planning. </t>
  </si>
  <si>
    <t>April 8</t>
  </si>
  <si>
    <t xml:space="preserve">Let me know when CWIS is finished </t>
  </si>
  <si>
    <t xml:space="preserve">Communicate CWIS report with them </t>
  </si>
  <si>
    <t>Components of blueprints addressed</t>
  </si>
  <si>
    <t>planning for upcoming year</t>
  </si>
  <si>
    <t>New district superintendent was in attendance learning more about what district has done and next year plans.</t>
  </si>
  <si>
    <t>Attend Summit</t>
  </si>
  <si>
    <t>Elementary &amp; MS/HS DLT</t>
  </si>
  <si>
    <t>Teachers shared samples of current CFAs</t>
  </si>
  <si>
    <t xml:space="preserve">The purpose of the visit was to meet with the building administrator and all grade level level teachers so they could share samples of their current CFAs. We discussed  and reflected on the current rigor and alignment of the assessments. This is a step as teachers prepare to implement DACL as a way to increase student learning and performance. </t>
  </si>
  <si>
    <t>Take CWIS and SAPP</t>
  </si>
  <si>
    <t xml:space="preserve">Attend the DLT meeting on March 16 to answer questions about the SAPP, CWIS, and suggest coaching steps. </t>
  </si>
  <si>
    <t>Gerald Elementary  (Gasconade R2)</t>
  </si>
  <si>
    <t>Jeff Freeland, Bruce Hunter, Vince Powell</t>
  </si>
  <si>
    <t>Discussed collecting the right type of data and making sure they were using it effectively to guide their instruction.</t>
  </si>
  <si>
    <t>Looked at their Implementation Checklist</t>
  </si>
  <si>
    <t>Discussed PD for upcoming year. Their needs and then determined they will be taking the CWIS tomorrow during their PD day. LTRS Training and DIBELS, and Implementation Checklist</t>
  </si>
  <si>
    <t>April 15, 2020</t>
  </si>
  <si>
    <t>Take the CWIS during PD day</t>
  </si>
  <si>
    <t>The elective teachers completed calibrating their Common Formative Assessments.</t>
  </si>
  <si>
    <t>CWIS completed by the elective teachers during today's PD.</t>
  </si>
  <si>
    <t>The teachers completed the calibration of the CFAs for their 3rd Trimester units of study. It was exciting to see them work on this component. As the first elective department in the district to go through the CT/CFA/DBDM process,  we've been working through the 
"bumps in the road" as we worked to help them implement each component.</t>
  </si>
  <si>
    <t>April 1, April 14, May 6, and May 12.</t>
  </si>
  <si>
    <t>To progress monitor the administration of their CFAs and preparing for DBDM.</t>
  </si>
  <si>
    <t>Review of sapp for CFA at elementary level</t>
  </si>
  <si>
    <t>review of SBIC sapp data at elementary - secondary had lost their results in VLP</t>
  </si>
  <si>
    <t>CWIS participation discussion</t>
  </si>
  <si>
    <t>Agenda items</t>
  </si>
  <si>
    <t xml:space="preserve">Attendance at DLT meeting to discuss February and March PD work relevant to DCI. The district continues to focus on data in collaborative teams and trust-building and giving 30-second feedback by practicing with teacher channel videos in staff development and also providing 30-second feedback to peers. </t>
  </si>
  <si>
    <t>April 1, 2020</t>
  </si>
  <si>
    <t xml:space="preserve">Completing CWIS </t>
  </si>
  <si>
    <t>Continue to offer support and coach as appropriate</t>
  </si>
  <si>
    <t>Implementation of practices, specifically pertaining to the Building Invoice Activities, next steps heading into next year</t>
  </si>
  <si>
    <t>Wentzville South Middle</t>
  </si>
  <si>
    <t>Coaching conversation around upcoming PD day 3/20/2020</t>
  </si>
  <si>
    <t>Building created peer observation form</t>
  </si>
  <si>
    <t xml:space="preserve">Coaching the first year principal around continuing SBIC work in his building. </t>
  </si>
  <si>
    <t>DACL classroom walk-through tool</t>
  </si>
  <si>
    <t>Coaching of building leadership</t>
  </si>
  <si>
    <t>Coaching of administrator for next-steps using DACL Practice Profile and classroom walk-through tool; observed in all classrooms using DACL classroom walk-through tool and referenced to DACL Practice Profile.</t>
  </si>
  <si>
    <t>3-25-20</t>
  </si>
  <si>
    <t>Take CWIS; administrator have conversations with staff in regards to observations</t>
  </si>
  <si>
    <t>email, prepare for 3-25-20</t>
  </si>
  <si>
    <t>HS/MS and Elementary</t>
  </si>
  <si>
    <t>To complete DACL walkthroughs and to make sure the principal could access the CWIS</t>
  </si>
  <si>
    <t>March 24th and 31st</t>
  </si>
  <si>
    <t>Send invite to principal for next dates for coaching</t>
  </si>
  <si>
    <t>Assist staff in taking the CWIS</t>
  </si>
  <si>
    <t>take the Self-Assessment Practice Profiles (SAPP)</t>
  </si>
  <si>
    <t>Assist staff in taking the SAPP</t>
  </si>
  <si>
    <t>Barak Obama Elementary School</t>
  </si>
  <si>
    <t>Introduced to staff the Data Workbook to monitor student progress.</t>
  </si>
  <si>
    <t>This was a k-12 staff training in small groups to introduce the Data Workbook to implement Data Based Decision Making process the GAINS model.</t>
  </si>
  <si>
    <t>schedule time for CSTs to sit in on the data team meetings</t>
  </si>
  <si>
    <t>to coach teachers through the data based decision making process</t>
  </si>
  <si>
    <t>Sample agendas, minutes and norms were provided by the district</t>
  </si>
  <si>
    <t>We worked through the single point ruberic, discussed many of the ideas that we had shared the last time we were in district (finding your priority standards, auditing the ones that you have identified and beginning the process of writing CFA's)</t>
  </si>
  <si>
    <t>We discussed how they can do this with each of their grade level and department meetings.  Showed them how various content area people can come together to find common ground to assist one another in a professional setting during a data-team meeting.</t>
  </si>
  <si>
    <t>The district has been slow to get started.  We met specifically with the leadership team in each building and reminded them of the district committment and highlighted the foundational pieces that they can begin working on.</t>
  </si>
  <si>
    <t>The CWIS has been sent out, many have taken the survey.  The middle school team came to the meeting with their laptops, so we were able to show them how to better navigate the VLP, and they took the CFA SAPP on the VLP.</t>
  </si>
  <si>
    <t>The district has been slow to get started with the DCI work.  So, we designed this meeting so that the leaders of each building, along with their team could meet with us in a small setting so that we could answer their relevant questions and provide more resources to help them begin.  They will use the Priority Standards auditing sheet to list their standards, then begin the process of unwrapping - one subject at a time.</t>
  </si>
  <si>
    <t>We will go back this spring for a DLT meeting and to schedule dates for next year.</t>
  </si>
  <si>
    <t>Get started!!!  They are in a transition period with their curriculum director, so hopefully once that is in place, they can begin creating common forms for all three buildings to use, and begin to have vertical team meetings to align all content areas.</t>
  </si>
  <si>
    <t>Schedule a time to return for CWIS review and a DLT meeting.</t>
  </si>
  <si>
    <t>ALL - separately</t>
  </si>
  <si>
    <t>Discussion on team dynamic with building; plan to group team members by content level to proceed with collaboration/trainings</t>
  </si>
  <si>
    <t>discussion on use of exit tickets for formative evaluation with plans to eventually use results to drive instruction and collaborative team meetings</t>
  </si>
  <si>
    <t>CFA overview with plan to build upon use of exit tickets and other forms of formative assessment</t>
  </si>
  <si>
    <t>follow-up email with detailed plan for upcoming PD</t>
  </si>
  <si>
    <t>Clinton HS</t>
  </si>
  <si>
    <t>Discussion of school-wide MTSS, as well as upcoming dates for training and possible book studies/VLP use for PD; reminder for CWIS</t>
  </si>
  <si>
    <t>Follow-up regarding upcoming dates/next year plans</t>
  </si>
  <si>
    <t>March 19 (elementary)</t>
  </si>
  <si>
    <t>Continue planning for common plan time for next year as well as evidence being used for Tier 2 instruction</t>
  </si>
  <si>
    <t>follow-up email regarding plan for March 19</t>
  </si>
  <si>
    <t>Norborne HS/Elem</t>
  </si>
  <si>
    <t>Higbee is working to introduce DACL.  They shared a graphic of how this will be presented and used with students in the next three years.</t>
  </si>
  <si>
    <t>A series of short emails and short phone calls resulted in Higbee sharing their plan for introducing and using DACL with staff and eventually with students.  Their DLT has spent considerable time working with the module and discussing the best way to share this information after determining the VLP module would not be effect with their teachers.  The graphic illustrates the time and discussions that went into their plan.</t>
  </si>
  <si>
    <t>Monday, March 16</t>
  </si>
  <si>
    <t xml:space="preserve">Present steps in DACL implementation to staff </t>
  </si>
  <si>
    <t>Continue supporting and offering assistance to the district</t>
  </si>
  <si>
    <t>Higbee Elementary, Middle School, High School</t>
  </si>
  <si>
    <t>Teachers shared strategies related to DACL and we shared additional information with the teachers.</t>
  </si>
  <si>
    <t>Teachers were eager to learn new information.</t>
  </si>
  <si>
    <t>Try new strategies and report out at next meeting</t>
  </si>
  <si>
    <t xml:space="preserve">DACL learning targets </t>
  </si>
  <si>
    <t>Process of determine learning targets</t>
  </si>
  <si>
    <t>Learning target resources</t>
  </si>
  <si>
    <t>March 19th</t>
  </si>
  <si>
    <t xml:space="preserve">Continue with learning targets </t>
  </si>
  <si>
    <t xml:space="preserve">Support / guidance </t>
  </si>
  <si>
    <t xml:space="preserve">Infographic and Practice Profile </t>
  </si>
  <si>
    <t>Staff took the CWIS and I gave a brief overview of CFAs</t>
  </si>
  <si>
    <t xml:space="preserve">DLT in April </t>
  </si>
  <si>
    <t xml:space="preserve">Let us know when CWIS is finished </t>
  </si>
  <si>
    <t>Follow-up with CWIS to ensure everyone has taken it</t>
  </si>
  <si>
    <t>DACL Coaching with High School science teachers</t>
  </si>
  <si>
    <t>Continue DACL coaching</t>
  </si>
  <si>
    <t xml:space="preserve">Crocker High School </t>
  </si>
  <si>
    <t>Data spreadsheet</t>
  </si>
  <si>
    <t>Configuration of tier 2 &amp; 3 intervention groups</t>
  </si>
  <si>
    <t xml:space="preserve">Still need to review MMD plan documentation </t>
  </si>
  <si>
    <t>02/12/20</t>
  </si>
  <si>
    <t>MMDPlan review</t>
  </si>
  <si>
    <t>Data spread sheet</t>
  </si>
  <si>
    <t>Intervention group decisions</t>
  </si>
  <si>
    <t>Review of MMD Plan documentation</t>
  </si>
  <si>
    <t>Return in May</t>
  </si>
  <si>
    <t>Check SAPP completion and CWIS results</t>
  </si>
  <si>
    <t>cmontcomery@edplus.org</t>
  </si>
  <si>
    <t>Data Spread Sheet</t>
  </si>
  <si>
    <t>Intervention determinations and groupings</t>
  </si>
  <si>
    <t>Intervention decisions</t>
  </si>
  <si>
    <t>Anecdotal information on lesson demonstrations</t>
  </si>
  <si>
    <t>02/16/20</t>
  </si>
  <si>
    <t>Check consistency of grade level teams</t>
  </si>
  <si>
    <t xml:space="preserve">Data spreadsheets </t>
  </si>
  <si>
    <t>Email on intervention identification</t>
  </si>
  <si>
    <t>Review of coaching events-discussion of lesson studies</t>
  </si>
  <si>
    <t>Documentation of MMD plan activities</t>
  </si>
  <si>
    <t xml:space="preserve">Review MMD Plan documentation </t>
  </si>
  <si>
    <t>April/2020</t>
  </si>
  <si>
    <t>Meet with Curriculum specialist on  LLI as an instructional intervention</t>
  </si>
  <si>
    <t>Overview of DCI and completion of spring CWIS</t>
  </si>
  <si>
    <t>info graphics for DACL, Collaborative teams, Data Based Decision Making and CFA's</t>
  </si>
  <si>
    <t>Provide overview for MS/HS and the Elementary and have them complete the CWIS</t>
  </si>
  <si>
    <t>I'm not sure of next dates</t>
  </si>
  <si>
    <t>High school, middle school and elementary</t>
  </si>
  <si>
    <t xml:space="preserve">Intervention determinations and intervention group assignments </t>
  </si>
  <si>
    <t>Intervention charts</t>
  </si>
  <si>
    <t>Consultation notes</t>
  </si>
  <si>
    <t>Instructional coach plans</t>
  </si>
  <si>
    <t>Return to coach another grade level team</t>
  </si>
  <si>
    <t>2/16</t>
  </si>
  <si>
    <t xml:space="preserve">Determine consistency among data teams </t>
  </si>
  <si>
    <t xml:space="preserve">Intervention and grouping decisions </t>
  </si>
  <si>
    <t xml:space="preserve">Consultant notes </t>
  </si>
  <si>
    <t>Lesson study summary</t>
  </si>
  <si>
    <t xml:space="preserve">Documentation of MMD plan activities </t>
  </si>
  <si>
    <t>Review implementation growth</t>
  </si>
  <si>
    <t>We discussed the district and the expectation and where the district currently meeting these</t>
  </si>
  <si>
    <t>The purpose to touch base with district and expectations</t>
  </si>
  <si>
    <t>Will schedule dates with CST</t>
  </si>
  <si>
    <t>DACL=further study at the MS and HS; elementary was receiving DACLas it applies to their specific content</t>
  </si>
  <si>
    <t>Talked about the CWIS Window and to get it completed early</t>
  </si>
  <si>
    <t>DACL was delivered to entire MS and HS staff; Elementary was working on DACL as it applies to their content areas</t>
  </si>
  <si>
    <t>Unsure due to school possibly closing</t>
  </si>
  <si>
    <t>Self-assess on Practice Profile and work only on EF #1 at the moment.</t>
  </si>
  <si>
    <t>Email the DLT and see when we can meet again due to possible closure of school for the forseeable future.</t>
  </si>
  <si>
    <t>Malden -all levels K-12</t>
  </si>
  <si>
    <t>Walk through forms for DACL Essential Function 1</t>
  </si>
  <si>
    <t>DACL classroom walk through form</t>
  </si>
  <si>
    <t xml:space="preserve">We did classroom walk throughs looking for EF 1 on DACL that we had training on the week earlier. </t>
  </si>
  <si>
    <t>March 18th DLT meeting</t>
  </si>
  <si>
    <t>Set up next training dates look at spring CWIS data</t>
  </si>
  <si>
    <t>Compile walkthrough data and get Spring CWIS data pulled together</t>
  </si>
  <si>
    <t>Students led everyone on classroom tours and did presentations highlighting their success and implementation of Assessment Capable Learners</t>
  </si>
  <si>
    <t>Eugene Field Elementary celebrated  Leadership Day by inviting the community and district leaders to come in and observe several DACL practices in action.  Students shared their Math and ELA rubrics and how they are using these to reach their goals.  Students also demonstrated leadership skills and ownership of their learning.</t>
  </si>
  <si>
    <t>March 26 2020 (tentative)</t>
  </si>
  <si>
    <t>Not sure of what Poplar Bluff's plans are for next year as they were a MMD Cohort 1 school</t>
  </si>
  <si>
    <t>Whitney Hansen, Debi Korell, Kendra Watson</t>
  </si>
  <si>
    <t>Learning Targets, Sound assessment design</t>
  </si>
  <si>
    <t>Teachers are working on Learning Targets and Sound Assessments</t>
  </si>
  <si>
    <t>March, 23, 2020 Coaching April 14, PD</t>
  </si>
  <si>
    <t>Continue working on Learning Targets and Sound Assessments</t>
  </si>
  <si>
    <t>DACL walkthrough data analysis</t>
  </si>
  <si>
    <t>District wide DACL walkthrough</t>
  </si>
  <si>
    <t>DACL walkthrough to identify strengths and areas for improvement district wide</t>
  </si>
  <si>
    <t>share DACL analyzed data and next steps with teachers</t>
  </si>
  <si>
    <t>Whitney Hansen, Debi Korell, Valerie Pierce</t>
  </si>
  <si>
    <t>Took the CWIS survey; went on the VLP to review the unpacking of SR, CR, and PT; discussed and assigned the appropriate type of method to our learning targets.  We are set up to analyze current unit of studies assessments for alignment, rigor and appropriate method.</t>
  </si>
  <si>
    <t>Our next step is to analyze current assessment items for alignment, rigor and appropriate method of item.  Assessment items will be created if needed.</t>
  </si>
  <si>
    <t>April 14, 2020</t>
  </si>
  <si>
    <t>Continue working on all units of study; bring current assessments to next PD.  Analyze the DESE documents (Item Specification and Performance Level Descriptors) for assessment items rigor and alignment.</t>
  </si>
  <si>
    <t xml:space="preserve">Stay in communication with district during the virus pandemic. </t>
  </si>
  <si>
    <t>Middle school, High school (Valerie did elementary)</t>
  </si>
  <si>
    <t>PD was provided to train the teachers to calibrate their recently created CFAs.</t>
  </si>
  <si>
    <t>The teachers were provided training to calibrate their CFAs. At this time the teachers were still writing their CFAs. We decided to move forward with the calibration PD so that the teachers would be able to calibrate the assessments once completed. IC Dr. Muse will be able to assist the teachers with this process. Also, Bryan and I offered to come back to provide support, if available, with "hands on" calibration when the teachers are ready to calibrate their CFAs.</t>
  </si>
  <si>
    <t>April 16, April 24, April 29, and May 8.</t>
  </si>
  <si>
    <t xml:space="preserve">Progress  monitor to see if the district has returned from their current "break" and see where the building is in this process. </t>
  </si>
  <si>
    <t xml:space="preserve">DACL Coaching with MS/HS Science Teachers </t>
  </si>
  <si>
    <t>DACL Coaching with MS/HS Science Teachers. Determining Learning Targets and begin conversation about assessment of Learning Targets. Big Idea:  What does assessment look like?  How do teachers meet the standard?</t>
  </si>
  <si>
    <t>Willow Springs Middle School &amp; High School</t>
  </si>
  <si>
    <t>Marcia Clark, Deb Drury, Bruce Hunter, Vince Powell, Shannon Heisserer</t>
  </si>
  <si>
    <t>Observations of CT throughout the day</t>
  </si>
  <si>
    <t>Feedback to all grade levels on CFAs</t>
  </si>
  <si>
    <t>Discussions/coaching on how to intentionally act on data gathered</t>
  </si>
  <si>
    <t>Discussion of how all components tie to effective practices for student achievement</t>
  </si>
  <si>
    <t>CWIS reminder of spring participation and round table discussion for open questions to CST members present and throughout the day</t>
  </si>
  <si>
    <t>The CST members (including Shannon Heisserer from Cadre 2 for CFA review) began with the PK-12 faculty meeting with Mr. Kiehne, Superintendent.  The CST members were introduced and did a district-wide summary of the DCI work emphasizing that this was a state wide system of support.  After a short break, Tiffiney Smith, Special Education Compliance Consultant from SE RPDC did a short question (submitted prior) and answer session and DCI best practices was tied to the answers. Everyone involved was trying to make a connection to systematic work, no longer isolation, even with Special Education compliance. Again, the floor was open to questions from entire staff. After the PK-12 faculty meeting, Collaborative Teams were meeting to discuss their Common Formative Assessments and revise after feedback from Shannon Heisserer regarding rigor and standard being assessed. The remainder of the CST (Bruce, Vince, Marcia, and Deb) visited CT as a mini team to answer questions and give feedback.  At the end of the day, CST mini team met with Middle School principal to debrief while PK-12 staff met to debrief with Elementary and HS principals in the cafeteria.  CST arrived at 7:30 and left around 3:00 pm</t>
  </si>
  <si>
    <t>Follow up with district after school resumes</t>
  </si>
  <si>
    <t>PK-12  Elementary, Middle School and High School</t>
  </si>
  <si>
    <t>Deb Drury, Cris Sheffel, Linda Null</t>
  </si>
  <si>
    <t>Metacognition https://drive.google.com/drive/u/0/folders/1s19wfND9URImNwOMkP1PdlutXrb591jO</t>
  </si>
  <si>
    <t xml:space="preserve">This included the middle and high school math teams and addressed metacognition in there classrooms and action planning for next year. Specific strategies for metacognition were introduced to each of the groups - e.g., number talks (This was great!). Afterword, they were asked to discuss where they currently were with metacognition and what they would like to work to implement deeper next year.   </t>
  </si>
  <si>
    <t xml:space="preserve">Embed work with other content areas and include elementary. </t>
  </si>
  <si>
    <t xml:space="preserve">Get more teachers involved in metacognition. </t>
  </si>
  <si>
    <t>CWIS - discussion</t>
  </si>
  <si>
    <t>CWIS, DACL discussion</t>
  </si>
  <si>
    <t xml:space="preserve">The team members who had not completed the CWIS took it. They had an in-depth discussion about where they currently were with implementation and how well they were currently aligned across the district. Discussion included which data they should be using  how it was aligned with DACL. </t>
  </si>
  <si>
    <t>Continue alignment discussions</t>
  </si>
  <si>
    <t>Continue support for deep implementation.</t>
  </si>
  <si>
    <t>A.D. Stowell, Eugene Field, Mark Twain, Veterans</t>
  </si>
  <si>
    <t>Bourbon Elementary School</t>
  </si>
  <si>
    <t>Edgar Road Elementry</t>
  </si>
  <si>
    <t xml:space="preserve">The main focus was on the update regarding identification of district priority standards and building level implementation of the priority standards. </t>
  </si>
  <si>
    <t xml:space="preserve">This meeting was a DLT meeting.  </t>
  </si>
  <si>
    <t>April 8, 2020</t>
  </si>
  <si>
    <t xml:space="preserve">Building level administrators will provide an update regarding implementation of priority standards at the April 8th meeting.  </t>
  </si>
  <si>
    <t xml:space="preserve">Attend the April 8th meeting.  Offer assistance to individual buildings regarding implementation of priority standards.   </t>
  </si>
  <si>
    <t xml:space="preserve">All schools in the district were represented at the meeting. </t>
  </si>
  <si>
    <t>Common formative assessments written my grade level teams</t>
  </si>
  <si>
    <t xml:space="preserve">Teams received training on how to write and calibrate CFA's   Teams are in various places with their work on writing their CFA.  They all have begun . </t>
  </si>
  <si>
    <t>2/25/20202</t>
  </si>
  <si>
    <t>notes from the group meetings</t>
  </si>
  <si>
    <t xml:space="preserve">The teacher teams are working with Effective Teaching and Learning Practices.  They are focused on the work of John Hattie and looking at his writings in addition to resources provided. </t>
  </si>
  <si>
    <t>3/12/2020</t>
  </si>
  <si>
    <t>District is looking at getting all on the VLP to take a SAPP and will take the CWIS</t>
  </si>
  <si>
    <t>examples of success criteria</t>
  </si>
  <si>
    <t>worked with teams on DACL and success criteria</t>
  </si>
  <si>
    <t>2/19/2020</t>
  </si>
  <si>
    <t>notes from the meeting</t>
  </si>
  <si>
    <t xml:space="preserve">John Hattie Visible Learning </t>
  </si>
  <si>
    <t>Teacher group met to continue to work on John Hattie Visible Learning books</t>
  </si>
  <si>
    <t>Maplewood Richmond Heights Early Childhood Center</t>
  </si>
  <si>
    <t>Common formative assessments that will be teacher created.</t>
  </si>
  <si>
    <t>Continued work on how to create a CFA</t>
  </si>
  <si>
    <t>2/26/2020</t>
  </si>
  <si>
    <t>connection to learning targets and calibration, essential standards</t>
  </si>
  <si>
    <t>Learning Targets and success criteria</t>
  </si>
  <si>
    <t>full day professional development day</t>
  </si>
  <si>
    <t>4/27/2020</t>
  </si>
  <si>
    <t>Learning walks to gather information regarding practices</t>
  </si>
  <si>
    <t>walkthrough forms</t>
  </si>
  <si>
    <t>learning walks conducted to look at instructional practices and level of rigor</t>
  </si>
  <si>
    <t>discussion about how we might support the work of the teams.  information shared about SAPP</t>
  </si>
  <si>
    <t>meeting with the principal regarding SAPP, VLP and how we might support the teams with DACL</t>
  </si>
  <si>
    <t>3/13/2020</t>
  </si>
  <si>
    <t xml:space="preserve">Teacher created CFA's </t>
  </si>
  <si>
    <t>Set up of the workbook</t>
  </si>
  <si>
    <t>Google data workbook</t>
  </si>
  <si>
    <t>set up and use of data workbook, calibrating CFA's</t>
  </si>
  <si>
    <t>Use of google data workbook and analyzing data</t>
  </si>
  <si>
    <t>analysis of CFA data and DBDM</t>
  </si>
  <si>
    <t>Learning walks and teacher created success criteria</t>
  </si>
  <si>
    <t>continued work with targets and criteria</t>
  </si>
  <si>
    <t>Teacher created formative assessments</t>
  </si>
  <si>
    <t>continuing to work on how to write and writing a CFA</t>
  </si>
  <si>
    <t>Russell</t>
  </si>
  <si>
    <t>current work of the teams</t>
  </si>
  <si>
    <t>Discussion about SAPP and the VLP</t>
  </si>
  <si>
    <t>to share information about the SAPP and the VLP</t>
  </si>
  <si>
    <t>MRH Elementary</t>
  </si>
  <si>
    <t>analysis of data and use of the google workbook</t>
  </si>
  <si>
    <t>teams analyzed the CFA results to determine next steps of instruction</t>
  </si>
  <si>
    <t>Review of learning walk data.  Leadership team meeting</t>
  </si>
  <si>
    <t>Leadership team meeting and review of walk through data</t>
  </si>
  <si>
    <t>Continued work on writing CFA's</t>
  </si>
  <si>
    <t>Continued work with 3-5 grade level teams on common formative assessments and writing of the assessments</t>
  </si>
  <si>
    <t>Use of google data workbook and analysis of data</t>
  </si>
  <si>
    <t>google data workbook</t>
  </si>
  <si>
    <t>DBDM analysis of CFA data and next steps for instruction</t>
  </si>
  <si>
    <t>Bev Boyd, Christy Brooks</t>
  </si>
  <si>
    <t xml:space="preserve">Introductory activity </t>
  </si>
  <si>
    <t>How to take the SAPP</t>
  </si>
  <si>
    <t>Introduce DACL and see what practices are currently used.  Help teachers get online for the SAPP and take the SAPP</t>
  </si>
  <si>
    <t>MRH High School</t>
  </si>
  <si>
    <t>Information presented by teacher teams</t>
  </si>
  <si>
    <t>John Hattie Visible Learning Books</t>
  </si>
  <si>
    <t>Teams presented at an unconference sharing practices and information from Hattie books that struck them as interesting or informative and wanting discussion</t>
  </si>
  <si>
    <t>MRH Early Childhood Center</t>
  </si>
  <si>
    <t>3.16.20</t>
  </si>
  <si>
    <t>DACL strategies 5-6</t>
  </si>
  <si>
    <t>CWIS administered</t>
  </si>
  <si>
    <t>collaborative teams</t>
  </si>
  <si>
    <t>all 7 buildings</t>
  </si>
  <si>
    <t>dacl</t>
  </si>
  <si>
    <t>cwis</t>
  </si>
  <si>
    <t>DACL strategies 5-6 and administer CWIS</t>
  </si>
  <si>
    <t>coaching after PD</t>
  </si>
  <si>
    <t>did walk-thru's with Principal Amy Lane, looking for evidence of DACL</t>
  </si>
  <si>
    <t xml:space="preserve">CWIS survey, </t>
  </si>
  <si>
    <t>Assist principal in using the DACL walkthrough tool for teacher observation</t>
  </si>
  <si>
    <t>April CWIS review</t>
  </si>
  <si>
    <t>Complete CWIS and review data in April</t>
  </si>
  <si>
    <t>monitor CWIS participation and schedule review visit</t>
  </si>
  <si>
    <t>Metacognition Materials, DACL practice profile</t>
  </si>
  <si>
    <t>math specific instructional resources (metacognition)</t>
  </si>
  <si>
    <t>Coaching HS Math team - follow up from in-person meeting after implementing strategies w/ students</t>
  </si>
  <si>
    <t>Vanessa Cochran, Terri Parks</t>
  </si>
  <si>
    <t>All staff serve on a collaborative team at least twice monthly</t>
  </si>
  <si>
    <t>District wide CFAs are in place K-12 in all content areas</t>
  </si>
  <si>
    <t>All CT have been trained on DBDM and are implementing the process across the district at various proficiency levels.  Elem and TIS have given feedback using the practice profiles to all CT on DBDM</t>
  </si>
  <si>
    <t>DACL training has been given K-12 and all classrooms are implementing at least some goal setting strategies</t>
  </si>
  <si>
    <t>Admin team meet on their own yesterday to review the results of the Spring 2020 CWIS data and compare it to their February SAPP data to discuss next steps and plans for next year</t>
  </si>
  <si>
    <t>According to SAPP and CWIS data, next steps are that the District is ready to deepen coaching opportunities around DACL and DBDM</t>
  </si>
  <si>
    <t>Systematically planning for next year; New staff training in the foundations; new leader training and onboarding; SBIC to support growth in practices</t>
  </si>
  <si>
    <t>SAVE the date for July 27</t>
  </si>
  <si>
    <t>Bryce has assigned PLMs for all staff to work on during this time to deepen their learning</t>
  </si>
  <si>
    <t>View the Report in the VLP that indicates VLP Module Usage for Potosi</t>
  </si>
  <si>
    <t>This meeting was to discuss the Spring CWIS results and how the district analysis was going.  Discussion led into support and needs for next year.  Chart was made of all the practices and next steps for each site and the district as a whole.  Reviewed the invoice and the VLP usage report.  Set date for next meeting and secured draft steps for 2020-21.</t>
  </si>
  <si>
    <t>May 7, 2020, 9am</t>
  </si>
  <si>
    <t>1.  Remind DLT of the SAVE DATE for July 27
2.  Follow-up on PLM completion and marking groups in the PLM</t>
  </si>
  <si>
    <t>1.  Send Bryce calendar invite for May 7th
2.  Drop VLP usage report into the Potosi shared folder for Bryce's review</t>
  </si>
  <si>
    <t>Vanessa Cochran, Bryan Dunn, Diane Gremp, Terri Parks, Connie Schweiss</t>
  </si>
  <si>
    <t>High completion rate on Spring 2020 CWIS; will use this information to inform which SAPPs to take in May 2020.  District is moving forward with PD even during this pandemic</t>
  </si>
  <si>
    <t>Working to align SBGR guidelines and Curriculum Development guidance with the DCI work and District CSIP goals</t>
  </si>
  <si>
    <t>Making plans to review their newly developed Units of Instruction with the CFA module</t>
  </si>
  <si>
    <t>This virtual DLT meeting was a collaboration on the Spring CWIS analysis; continued work in the district based on the Building Action steps, and a discussion of next steps and prep for the 2020-2021 school year.</t>
  </si>
  <si>
    <t>April 20th Admin CWIS results and action planning</t>
  </si>
  <si>
    <t>1.  Determine next steps of SAPP administration based on the April 20th CWIS review
2.  Align SAPP results in May to teacher PD plans for the 2020-2021 school year.
3.  Align District PD Plan to the CWIS and SAPP results for 2020-2021.
4.  Continue use of Building Action Plans and monthly progress monitoring.
5.  Continue CFA vetting and vetting of U of Inst. supported by the newly designed St. James Curriculum Development Handbook
6.  Encourage building Admin to reach out to CST for individual planning and support meetings based on CWIS and/or building action plans.</t>
  </si>
  <si>
    <t>1.  Host ZOOM meeting with CO to offer systems support items for the newly developed Curriculum Handbook.
2.  Attend a ZOOM meeting invite for questions about SBGR guidance related to the CFA module and the newly designed Curriculum Development Handbook and District Assignment Plan.
3.  Continue to offer CST support on building level CWIS/SAPP analysis
4.  Support Instructional Coaches with CFA module coaching</t>
  </si>
  <si>
    <t>High Spring 2020 CWIS completion results.  Evidence of using this information for future planning and support</t>
  </si>
  <si>
    <t>Prep phone call for an upcoming Admin Team meeting to discuss, review, and analyze CWIS results.  Discussed prior knowledge of Fall CWIS review, building action plans, and possible next steps/outcomes for the meeting.  District Contact was going to draft the agenda and share it with the Facilitator for feedback.</t>
  </si>
  <si>
    <t>Wednesday, April 22, DLT</t>
  </si>
  <si>
    <t>1.  Share draft DLT agenda by Friday</t>
  </si>
  <si>
    <t>1.  Placed all CWIS reports and protocols in shared folder.
2.  Prep to lead the CWIS review with District Contact prior to the DLT for guidance/suggestions</t>
  </si>
  <si>
    <t>Elementary and Middle School has this in place.</t>
  </si>
  <si>
    <t>Work in progress in all buildings</t>
  </si>
  <si>
    <t>We discussed that CWIS results are ready to send and how he would like to process them.  Dr. Gibbs would like them to be sent for him to evaluate and then will contact us when he wants to discuss them.  He will set up an admin meeting to discuss the results with them after that.</t>
  </si>
  <si>
    <t>Dr. Gibbs will let us know.</t>
  </si>
  <si>
    <t>Follow up after CWIS is sent.</t>
  </si>
  <si>
    <t>DACL Coaching: Science 5th grade classroom Learning Targets</t>
  </si>
  <si>
    <t>DACL Coaching: Learning Targets in Science classroom</t>
  </si>
  <si>
    <t>Continue with DACL coaching</t>
  </si>
  <si>
    <t xml:space="preserve">email this month to check in </t>
  </si>
  <si>
    <t>CWIS Data results and planning  around data</t>
  </si>
  <si>
    <t xml:space="preserve">Mary Van Orden and I discussed her CWIS results from this spring and compared them to the fall data. We discussed next steps and how that could look the rest of this year, this summer and into next school year. </t>
  </si>
  <si>
    <t>Tentative dates for next school year</t>
  </si>
  <si>
    <t xml:space="preserve">When they are able to plan, they will get dates set for PD next year and continue the DACL learning module. </t>
  </si>
  <si>
    <t>Looking SAPP data  on DACL</t>
  </si>
  <si>
    <t>Trying to determine which staff still need to get access to the VLP. Used spreadsheet data from DESE</t>
  </si>
  <si>
    <t xml:space="preserve">Review spreadsheet data on SAPP and VLP since the reports information on the VLP are not usefull right now to look at he DACL SAPP data from version 1. </t>
  </si>
  <si>
    <t xml:space="preserve">Touching base about how teachers are engaging in the modules during the COVID-19 issue and who still needs access since we did not get to complete some of these issues prior to. </t>
  </si>
  <si>
    <t>April 21 @ 3 pm</t>
  </si>
  <si>
    <t>Find out who still is having issues with their VLP logins.</t>
  </si>
  <si>
    <t>Get information from DESE about known issues</t>
  </si>
  <si>
    <t>This meeting was to begin thinking about a BIP using the recently-completed CWIS.</t>
  </si>
  <si>
    <t>The meeting was to schedule another meeting for later in the week based on the recently-completed CWIS. The BLT wanted to set some goals for the meeting as well as discuss other PLC-related issues.</t>
  </si>
  <si>
    <t>4/17/20</t>
  </si>
  <si>
    <t>Review DACL strategies as this domain was mentioned as a possible source of learning for next fall.</t>
  </si>
  <si>
    <t>Discussion of DACL as a focus of CWIS survey.</t>
  </si>
  <si>
    <t>Discussion of CTE as a possible focus for PD for next year based on CWIS results.</t>
  </si>
  <si>
    <t>Discussion of a Building Plan as well as Building-specific next steps in the DCI process.</t>
  </si>
  <si>
    <t>Met with the Building Leadership Team to use the CWIS results to set a plan for next steps for the building in the areas of DACL and PD.</t>
  </si>
  <si>
    <t>Set dates for future (summer) PD.</t>
  </si>
  <si>
    <t>I sent some articles to Kaaren to review for possible PD for this summer - on peer coaching and ACL strategies.</t>
  </si>
  <si>
    <t xml:space="preserve">Questions sent to staff  concerning VLP accountability </t>
  </si>
  <si>
    <t>To provide coaching to principal concerning accountability of staff for completing and reviewing VLP modules.</t>
  </si>
  <si>
    <t>Caruthersville MS</t>
  </si>
  <si>
    <t>Answered questions concerning invoicing.</t>
  </si>
  <si>
    <t>District contact at admin office</t>
  </si>
  <si>
    <t>Expectations for next year as the district moves forward.</t>
  </si>
  <si>
    <t>The purpose was to touch base and see if district needed anything during the COVID crisis</t>
  </si>
  <si>
    <t>4-10-20</t>
  </si>
  <si>
    <t>Review Spring CWIS results</t>
  </si>
  <si>
    <t>The CST consultant will go through the CWIS results in detail</t>
  </si>
  <si>
    <t>Implementation Checklist and SBS Guide</t>
  </si>
  <si>
    <t>Discussed the expectations of the district as they follow-through on committment.</t>
  </si>
  <si>
    <t xml:space="preserve">We discussed the importance ofthe DLT and the planning as well as their focus for the year and the expectations for next year. We discussed where they saw themselves in the levels of implementation. </t>
  </si>
  <si>
    <t>Blueprint, SBS Guide and Implementation Checklist</t>
  </si>
  <si>
    <t>Purpose was to touch base with district on implementation status and committment.</t>
  </si>
  <si>
    <t>TBD by CST ESSA Consultant</t>
  </si>
  <si>
    <t>Review CWIS results and make plans for next year</t>
  </si>
  <si>
    <t>Review CWIS results and set dates for next year.</t>
  </si>
  <si>
    <t>Blueprint and SBS Guide as well as the Implementation Checklist</t>
  </si>
  <si>
    <t>We discussed the importance of having systems in place to accomplish goals.We talked about the responsibilities of the DLT.  We looked at the implementation stages in the Blueprint.</t>
  </si>
  <si>
    <t xml:space="preserve">The purpose to touch base and determine how we can assist the district during the COVID </t>
  </si>
  <si>
    <t>TDB by ESSA consultant and district</t>
  </si>
  <si>
    <t>Review CWIS and set dates for next year</t>
  </si>
  <si>
    <t>We discussed how they were able to take all of their teaching "on-line" with ease because their groups were accustomed to working so well together, and by using the norms they had already established (everyone has job, we hold everyone accountable, etc.) the move to virtual learning was much easier - during a time of immense stress for all of them.  They were extremely thankful to have the CT work behind them to fall back on!</t>
  </si>
  <si>
    <t>We reviewed the "unwrapping" process, and reviewed classroom assessment competencies.</t>
  </si>
  <si>
    <t>Things look different now that learning is virtual.  Their fifth graders have Chromebooks, and "learning packets" are being sent to the K-4 students.  We talked about how good instructional practices can still be infused, and how they can actually model these practices for parents when they teach their class on Zoom.</t>
  </si>
  <si>
    <t>The purpose of this coaching session was to review their current work with unwrapping standards, and how they can "work from home" on these items during quarantine.</t>
  </si>
  <si>
    <t>We did not discuss this - I will discuss this with Della (contact person) when we review district CWIS data tomorrow.</t>
  </si>
  <si>
    <t>Spokane is making progress.  Their awareness has increased this year, and so I expect them to be able to dig deeper into the work next year.</t>
  </si>
  <si>
    <t>Set future dates for coaching.</t>
  </si>
  <si>
    <t>The importance of DLT and Implementation stages</t>
  </si>
  <si>
    <t>Touch base with district to offer support during COVID crisis,</t>
  </si>
  <si>
    <t>TBD by ESSA Consultant and District</t>
  </si>
  <si>
    <t>Review CWIS and set up dates for next year</t>
  </si>
  <si>
    <t>Review CWIS and put dates on calendare</t>
  </si>
  <si>
    <t>Reviewed using the VLP for resources</t>
  </si>
  <si>
    <t>Explained how to move forward, setting goals for next year based on current CWIS data.</t>
  </si>
  <si>
    <t>We reviewed their Spring CWIS data.  I showed her a comparison chart that I made between the Fall and Spring scores.</t>
  </si>
  <si>
    <t>Carthage has not made a lot of progress (even though their scores don't necessarily reflect this.)  Shanna did one coaching session with Carthage, and that has been the extent of our training with them this year.  Weather was a factor, and due to the large size of the district we only communicate with their Assistant Superintendent (contact person) and she is a very busy lady.</t>
  </si>
  <si>
    <t>We reviewed past and current CWIS data.  Discussed plans for future training, goals for next year etc.</t>
  </si>
  <si>
    <t>She will get back to me on this after she discusses it with her DLT.</t>
  </si>
  <si>
    <t xml:space="preserve">Start!  We did a train the trainer model - but there have been no walk-throughs or fidelity checks to see how the work is being implemented.  </t>
  </si>
  <si>
    <t>Ask for access to visit buildings, build a relationship with individual principals and coaches so that you can dig in and observe to see the implementation levels.   So far, other than ONE coaching session, we have only visited with their Asst. Supt.  She is super busy and this work needs to filter down more quickly.  Being able to visit with those in the trenches will help speed the process.</t>
  </si>
  <si>
    <t>Only the Asst. Supt. (contact person)</t>
  </si>
  <si>
    <t>Discussed how their teams were working virtually to provide instruction to students.</t>
  </si>
  <si>
    <t>Discussed how this process was working with virtual insturction.</t>
  </si>
  <si>
    <t>Again, this looks different in our distance learning world, so this was a topic of conversation.</t>
  </si>
  <si>
    <t>We discussed how their district calendar has changed for next year, so they will need support from their CST during their PD times.  It will be a coaching model, with fidelity checks done throughout the year.</t>
  </si>
  <si>
    <t>We reviewed current CWIS data, and compared it to their Fall scores.  We also made plans for next year.</t>
  </si>
  <si>
    <t>Available:  August 17-25, September 24, November 3, December 18, February 12, March 12</t>
  </si>
  <si>
    <t>They are ROCKING it in the elementary school.  The MS and HS made a ton of progress this past year, so they all just need to focus and be mindful of their direction.  They are ready to move past the foundational pieces in the DCI model.</t>
  </si>
  <si>
    <t>Contact Rocky Valentine or Nicole Humble to see specifically what is needed on the PD dates they provided.</t>
  </si>
  <si>
    <t>All district administrators via Zoom</t>
  </si>
  <si>
    <t>DCI EOY Checklist for "to Do" and "To Consider" items</t>
  </si>
  <si>
    <t>This was a planing and support meeting to prep the District Contact with an upcoming virtual meeting with the DLT.  Review of Mapping THEIR Journey PP from August, building action plans, Spring 2020 CWIS analysis, and SAPP administration scheduled for May 2020.</t>
  </si>
  <si>
    <t>April 22 Virtual DLT Meeting</t>
  </si>
  <si>
    <t>1.  Share the minutes from the DLT meeting with CST team.
2.  Review DCI EOY Checklist and let CST Team know if they need any support in May/June</t>
  </si>
  <si>
    <t>1.  Review minutes after the April 22nd DLT meeting to offer services/support</t>
  </si>
  <si>
    <t>CSIW data reviewed - continue to build on in 2020-2021</t>
  </si>
  <si>
    <t xml:space="preserve">CSIW data reviewed </t>
  </si>
  <si>
    <t>CSIW data reviewed - possible focus for 2020-2021 school</t>
  </si>
  <si>
    <t xml:space="preserve">CSIW data reviewed - looking for ways to implement </t>
  </si>
  <si>
    <t>CSIW data reviewed: results and responses</t>
  </si>
  <si>
    <t>Next steps</t>
  </si>
  <si>
    <t xml:space="preserve">Links with students talking targets 
Collaboration between neighboring district presenters (Springfield event) and AC. </t>
  </si>
  <si>
    <t xml:space="preserve">review CWIS  data  </t>
  </si>
  <si>
    <t xml:space="preserve">Leadership team to determine focus for 2020-2021 </t>
  </si>
  <si>
    <t>possible additional district to collaborate with regarding specific topics</t>
  </si>
  <si>
    <t>Elementary, Middle, &amp; High School</t>
  </si>
  <si>
    <t>Discussion regarding use of CFA for differentiated groupings during intervention time</t>
  </si>
  <si>
    <t>Discussion regarding use of CFA data for differentiated groups during intervention time</t>
  </si>
  <si>
    <t>Article shared by building admin regarding effective classroom practices</t>
  </si>
  <si>
    <t>This meeting was held via ZOOM on the building administrator's invitation; discussion around article shared with classroom teachers and the connections with system-wide interventions for the 2020-21 school year</t>
  </si>
  <si>
    <t>Continue working on system-wide intervention plan for next school year</t>
  </si>
  <si>
    <t>CWIS results, discouraged at the scores.  We touched on this every time we trained in district, and their CWIS were not good in this area.</t>
  </si>
  <si>
    <t xml:space="preserve">We had a good visit with Pierce City this afternoon to review their CWIS data.  The only Pierce City participants in the Zoom were Emily Scott, new elementary principal and Jennifer Graves, their contact person.  So, we were able to have a very candid conversation with them about their scores.  Their scores do not reflect a deep level of implementation, even in the foundational areas.  In fact, in many, many areas they are below the state average.
As you know, Jennifer is a rock, but she is leaving their district.  I recommended that she share this data with the superintendent, Dr. Kelli Alumbaugh, and point out the details in the CWIS data.  For example, they have teachers stating that they don't use state standards to align their assessment tools.  Some of their answers are alarming for reasons beyond the scope of our work.  She is planning to share this information with all of the administrators so that it will be used in planning for next year.
Considering that they are grossly below where I had hoped they would be, I would like to recommend that they stay in the Early Implementation Zone.  They will need to review those foundational modules again next year, and their CST will need to conduct walk-throughs and fidelity checks with their administrators. (We discussed all of this with Jennifer and Emily.)  I also think they need to be worked with in smaller groups than we were able to do this year.  We often presented to the entire faculty, and it obviously didn't reach them as we had hoped.  I explained to them that they might have to do rotating subs or do PD by building, and Shanna mentioned bringing their own data so that it can be analyzed - and they will see the power of the DCI model.
</t>
  </si>
  <si>
    <t>They need to work on building a growth mindset with their staff so they are open to doing this work.  There are some culture pieces that are preventing them from moving forward.</t>
  </si>
  <si>
    <t>Set dates for training - but it needs to be in small chunks with smaller groups of teachers.</t>
  </si>
  <si>
    <t>Elementary Principal and Contact Person</t>
  </si>
  <si>
    <t>Discussed CWIS results and plans for next year.</t>
  </si>
  <si>
    <t>The purpose of this meeting was to review CWIS results and discuss next year.</t>
  </si>
  <si>
    <t>none planned</t>
  </si>
  <si>
    <t>Put dates on calendar for next year.</t>
  </si>
  <si>
    <t>email to assistant superintendent reporting that all building principals had the cwis information.</t>
  </si>
  <si>
    <t>SBS Guide Blueprint</t>
  </si>
  <si>
    <t>This district has been slow to engage this year. Numerous attempts have been made by CST members.  They do not have any PD dates on their calendar and this was discussed for next year.</t>
  </si>
  <si>
    <t>TBD by district and CST</t>
  </si>
  <si>
    <t>Schedule dates for PD next year and review CWIS</t>
  </si>
  <si>
    <t>Assist in scheduling dates and review CWIS</t>
  </si>
  <si>
    <t>Blueprint and SBS Guide</t>
  </si>
  <si>
    <t>Implementation levels and Implementation checklist</t>
  </si>
  <si>
    <t>The purpose was to touch base and let the district know we are here to support them for the remainder of this year and next</t>
  </si>
  <si>
    <t>Set dates for next year and review CWIS</t>
  </si>
  <si>
    <t>Assist in setting dates and review  CWIS</t>
  </si>
  <si>
    <t>Reviewed CWIS data - talked about plans for next year.</t>
  </si>
  <si>
    <t>I made a comparison chart for their Fall and Spring data, we discussed why some areas may have regressed (when teachers know more, they realize they aren't actually meeting the criteria.)</t>
  </si>
  <si>
    <t>We reviewed Spring CWIS data with all district administrators via Zoom.  We compared the Fall and Spring data, and most of it was positive.  Spokane has all new administrators, including the Superintendent, so this year was full of change for everyone.  We are hopeful that after laying the foundation they will be able to make good progress next year.  In January the superintendent talked about paying their staff to come in during the summer to continue the DCI work, but she stated today that the budget has been cut for PD, so they will not be able to pay their teachers for this work - so it will need to be done next year on their Monday PD days.</t>
  </si>
  <si>
    <t>None were set for next year.</t>
  </si>
  <si>
    <t>Dig in, begin the work.  Some are doing this, but it needs to be a district effort.</t>
  </si>
  <si>
    <t>Contact Della Freeman to set training dates for next year.  Encourage her to have the CST present - but then allow TIME for the teachers to do the work.  This district has brought in so many "speakers" this past year, even on days when the CST consultants were scheduled, so the teachers have done a lot of "sit and get", but have not had the gift of time to dig in and do the work.</t>
  </si>
  <si>
    <t>All CT are continuing to meet weekly each Wednesday from 1pm-3pm virtually to discuss CFAs and instructional decisions for students during online learning</t>
  </si>
  <si>
    <t>This was an end of year email that turned into a phone call to check on CWIS analysis needs, SAPP administration for May, and MMD Invoice Review.</t>
  </si>
  <si>
    <t>May 1st</t>
  </si>
  <si>
    <t>1.  Review the Mini-CWIS Analysis provided by the CST mini-team
Then send review to Building Leaders for them to develop Action Plan based on the results.
2.  Administer SAPPs on May 6th</t>
  </si>
  <si>
    <t>1.  Email next steps to District Contact and CST mini-team-Done
2.  Create SAPP Google Forms for DACL, CFA, DBDM, and SBIC as Waynesville is no further with VLP access/usage and stated they are too overwhelmed to attend to VLP now.
3.  Send CWIS mini-analysis to Mike Henson by May 1st</t>
  </si>
  <si>
    <t>Spoke with Hayti superintendent to assist with invoicing.</t>
  </si>
  <si>
    <t>Review of Blueprint, SBS Guide and Implementation Checklist</t>
  </si>
  <si>
    <t>The purpose was to touch base during crisis and lend any type of support needed.  Also to talk about a time to review CWIS results.</t>
  </si>
  <si>
    <t>Review CWIS results and dates for next year,</t>
  </si>
  <si>
    <t>Blueprint,SBS Guide, and Implementation Checklist</t>
  </si>
  <si>
    <t>The purpose was to touch base during the crisis and lend support.  CWIS results were also discussed and how a time was needed to review.</t>
  </si>
  <si>
    <t>Set up PD dates for next year</t>
  </si>
  <si>
    <t>Schedule a time to review CWIS results</t>
  </si>
  <si>
    <t>Make up of the District Leadership team</t>
  </si>
  <si>
    <t>DOY year checklist</t>
  </si>
  <si>
    <t>The purpose was to wrap up this year and make plans for next year.</t>
  </si>
  <si>
    <t>TBD by district and CST to review CWIS and look at the focus</t>
  </si>
  <si>
    <t>Review CWIS results and EOY checklist</t>
  </si>
  <si>
    <t>VLP logins and DACL SAPP update on staff</t>
  </si>
  <si>
    <t xml:space="preserve">Spreadsheet on staff that has completed both of these </t>
  </si>
  <si>
    <t xml:space="preserve">Google Sheet on staff and where they are in the both VLP and SAPP </t>
  </si>
  <si>
    <t xml:space="preserve">We have been working on 19 staff members that were having login issues to the VLP. With the help of the the Principal, teachers, Diane Gremp and DESE we were able to solve all of these issues. We still have just two staff members that have some things to do on thier end to be 100 % in the high school. </t>
  </si>
  <si>
    <t xml:space="preserve">Have all of the HS staff to complete the DACL SAPP. </t>
  </si>
  <si>
    <t xml:space="preserve">I will talk to the Principal about directing teachers to the VLP DACL module at some point now or this summer to help them stay engaged with the information. </t>
  </si>
  <si>
    <t>SAPP and CWIS data</t>
  </si>
  <si>
    <t>Invoice questions</t>
  </si>
  <si>
    <t xml:space="preserve">With the DLT, we reviewed CWIS and SAPP data and made instructional plans for the next year. </t>
  </si>
  <si>
    <t>May 2020 DLT</t>
  </si>
  <si>
    <t>Take second set of SAPPs</t>
  </si>
  <si>
    <t>Julie Stevenson, Kendra Watson, Carla Williams</t>
  </si>
  <si>
    <t>CWIS and SAPP data</t>
  </si>
  <si>
    <t>To review CWIS and SAPP and make plans for next year</t>
  </si>
  <si>
    <t>June 2020</t>
  </si>
  <si>
    <t>Complete Invoice</t>
  </si>
  <si>
    <t>Cathy Battles, Susan Feeback, Carla Williams</t>
  </si>
  <si>
    <t>CWIS Spring results for planning and PDP plans</t>
  </si>
  <si>
    <t>CWIS analysis for planning</t>
  </si>
  <si>
    <t>August with new teachers</t>
  </si>
  <si>
    <t>Get PD dates to CArla</t>
  </si>
  <si>
    <t>CWIS and Implementation Checklist</t>
  </si>
  <si>
    <t>The purpose was to offer assistance in interpreting CWIS results for spring</t>
  </si>
  <si>
    <t>July  2020</t>
  </si>
  <si>
    <t>The next step is to meet with CST and review CWIS results with the DLT.  The contact person requested that we wait until July 1, 2020 because a new superintendent and hs principal will be on board then.</t>
  </si>
  <si>
    <t>Review CWIS and set PD dates</t>
  </si>
  <si>
    <t>Instructional coaches have mapped out a schedule through the end of May to meet virtually with each teacher/grade level/department team to continue to design, vet, and calibrate the CFA work that had already began.  Intent is to have all CFAs ready for implementation and curriculum alignment for the new school year; 2020-2021</t>
  </si>
  <si>
    <t>Instructional coaches were trained using the CFA module and are now coaching teachers/GL/departments to further their continued work with CFA design and implementation</t>
  </si>
  <si>
    <t>Continuing to align Curriculum Guidance Handbook and their district Unit Design to the effective practices and DCI framework.  Pulling BOE policy for all aspects and also revising current CSIP goals to include short-term and long-term instructional goals.</t>
  </si>
  <si>
    <t>Onboarding new Asst. Supt. to the DCI process and St. James current reality of the work to prep for 2020-2021</t>
  </si>
  <si>
    <t>MSIP 6 Curriculum guidance and DESE Curriculum Framework Handbook</t>
  </si>
  <si>
    <t>Meeting with District Contact and St. James instructional coaches to continue work on the District Curriculum Handbook which includes processes for CFA design and implementation, Units of Study, and the DBDM process as well as implementation of curriculum learning targets and how implementation will be monitored and reviewed.  This meeting dug deeper into how to pace out the CFA assessments for the year and what DBDM expectations are for each of the identified courses/grade levels.</t>
  </si>
  <si>
    <t>May 12th DLT and May 12th Curriculum Project Team</t>
  </si>
  <si>
    <t>1.  Met with new Asst. Supt. for 2020-2021 and bring him into the process
2.  Make plans for feedback on the Curriculum Guidance Handbook from Admin and Teacher Leaders
3.  Work on the Unit of Instruction Guidance and Phases of Curriculum Dev. to be reviewed by May 12th meeting</t>
  </si>
  <si>
    <t>1.  Send ZOOM invite for May 12th to Curriculum Project Team-Done
2.  Send ZOOM invite for next DLT meeting on May 12th to District Contact and Supt.
3.  Update May 12th DLT agenda to include each building sharing out their Building Action Plan with SMART goals to all virtually-Done</t>
  </si>
  <si>
    <t>Correspondence with Aerin O'Dell for planning of next years DCI</t>
  </si>
  <si>
    <t>Scheduling and virtual meetings with CST</t>
  </si>
  <si>
    <t>Correspondence and coaching for next steps at Wellington Napoleon High School with Todd Shannon, principal.</t>
  </si>
  <si>
    <t>Choice one of the four choices for professional development and get back to CST</t>
  </si>
  <si>
    <t>Wellington Napoleon High School</t>
  </si>
  <si>
    <t>We discussed cwis results and updated the plan.</t>
  </si>
  <si>
    <t>The purpose of this meeting was to review the cwis results with the district contact and update the plan for the district.</t>
  </si>
  <si>
    <t>May 5</t>
  </si>
  <si>
    <t>We are going to meet with individual buildings to discuss DCI.</t>
  </si>
  <si>
    <t>follow up email to Lori Shannon</t>
  </si>
  <si>
    <t xml:space="preserve">This was a ZOOM meeting to conduct the District Level CWIS analysis and plan for SAPP administration in May.  CWIS Analysis was presented in a Google Slides presentation and the shared with the District Contact.  Diane Gremp designed a Google Form for four SAPPs that Waynesville will take in May; SBIC, DACL, CFA, and DBDM, since they don't have all staff in the VLP but wanted to take the SAPPs to inform current reality and future planning.  </t>
  </si>
  <si>
    <t>MAY TBD based on closure of SAPP window</t>
  </si>
  <si>
    <t>1.  Review the CWIS Slides presentionation and how to share with their DLT.
2.  Send Google Form SAPP links out to staff and determine closure of the form windows.
3.  Contact Diane Gremp once SAPP is closed and she will run the Google sheets for the SAPP analysis by builidng so the District can include it with this CWIS anlaysis.
4.  Set up EOY meeting with Terri to review evidence of invoice completion and update District Implementation Checklist and action plan for 2020-2021.</t>
  </si>
  <si>
    <t>1.  Reshare CWIS shared folder with update CWIS slide presentation-Done
2.  Mark calendar for SAPP window closure and THEN schedule EOY meeting with District Contact.
3.  Track Invoicef evidence and completion date for Waynesville...they may request flexibility on the May 20th deadline.</t>
  </si>
  <si>
    <t>Dr. Kyle Gibbs was shown how to set up buildings/groups on the VLP specifically for entering module training that buildings and the District Leadership Team had completed this school year.</t>
  </si>
  <si>
    <t>To enter the information on the VLP; to look over the CWIS data, and to contact us for guidance as they move forward.</t>
  </si>
  <si>
    <t>Superintendent meeting</t>
  </si>
  <si>
    <t>PD Director aligns all DCI work with the PD committee and on the yearly PD calendar</t>
  </si>
  <si>
    <t>Review of the PC32 Multi-year plan with BSIP and CSIP goals highlighted and aligned to DCI work</t>
  </si>
  <si>
    <t>Invoice evidence review in a Google SHEETS they District COntact created to support activity completion</t>
  </si>
  <si>
    <t>This was an EOY DCI Checklist meeting to review CWIS Analysis that the District conducted at the building level, prep for Invoice submission, and a review of the Districtr Implementation Checklist.  All items have been placed on the next DLT meeting agenda to finalize on June 3rd.  Discussion of next year's action plan and the new implementation zone placement definitions.  All admin were encouraged to read the new DCI Blueprint for the June 3rd meeting.</t>
  </si>
  <si>
    <t>June 3, 2020 DLT meeting 9am-12pm</t>
  </si>
  <si>
    <t>1.  Follow-up with each site on Invoice Evidence gathering.  Then share final evidence with Terri before submitting invoice to DESE by May 20th.</t>
  </si>
  <si>
    <t>1.  Review and comment on June 3rd DLT agenda.
2.  Carrie Tripp will be the new District Contact for PC32 in 2020-2021 as the Director of Curriculum.  Linda Buerck is retiring.</t>
  </si>
  <si>
    <t>Camdenton's District Leadership Team joined us on Zoom to review their CWIS data.  I shared a slide that I developed to show them a comparison from their Fall to Spring CWIS data.  We spent some time talking about that, then we moved to the live data and showed them the details of how they could break that down.  I also clicked on the "state" comparison to see that even though their district data looked good, there were quite a few areas where they fell below the state average.  We talked about the specific questions on a few of the modules, and we offered to dig deeper, but Dr. Dill assured us that they regularly look at data and she would guide the team through this process at a later date.</t>
  </si>
  <si>
    <t>I did ask for dates, Dr. Dill said she would call when they decide to have us come back.</t>
  </si>
  <si>
    <t>They have a lot of irons in the fire.  They have said that they are doing the DCI work because they are a targeted school.  They need to see how this work is foundational, and will tie a lot of their work together and help it make sense to their teachers.</t>
  </si>
  <si>
    <t>Build a relationship with the building principals (not just the district contact person).  See if you can get into the buildings for training/coaching sessions and fidelity checks.  We did a train-the-trainer model with the DLT and Instructional Coaches, showed them how to have their staff take the SAPP, etc., but later learned these things were not being carried back to the building.</t>
  </si>
  <si>
    <t>Diane Gremp, Thea Scott, Edwin Hall and Anglea Riner</t>
  </si>
  <si>
    <t>Resolving VLP issue regarding staff access and staff SAPP reports.</t>
  </si>
  <si>
    <t>The meeting was called resolve VLP issues regarding staff access and running SAPP reports.</t>
  </si>
  <si>
    <t>May 1, 2020</t>
  </si>
  <si>
    <t>Complete End-Of-Year Wrap Up task and submit Invoice #3.</t>
  </si>
  <si>
    <t>To assist as needed and to help plan and schedule support for the next school year.</t>
  </si>
  <si>
    <t>Bev Boyd, Pat Johnson, Tedd Huff</t>
  </si>
  <si>
    <t>Discussed Invoice #2 and #3.</t>
  </si>
  <si>
    <t>Discussed the current level of implementation and plans to support staff during the next school year.</t>
  </si>
  <si>
    <t>The purpose of the meeting was to discuss current status of district and plan next steps for the 2020-21 school year.</t>
  </si>
  <si>
    <t>We were able to list all at least 10 dates.</t>
  </si>
  <si>
    <t>Clean up issues that some staff are having with accessing the VLP.</t>
  </si>
  <si>
    <t>Take the dates that were given and plan training and coaching support accordingly.</t>
  </si>
  <si>
    <t>outline for DCI Plan</t>
  </si>
  <si>
    <t>Discussed alignment of DCI work with the District's CSIP plan</t>
  </si>
  <si>
    <t>DCI planning</t>
  </si>
  <si>
    <t>4/9/20</t>
  </si>
  <si>
    <t>Create alignment document</t>
  </si>
  <si>
    <t>Final  DCI alignment with CSIP</t>
  </si>
  <si>
    <t>St. Charles' CSIP</t>
  </si>
  <si>
    <t>Finalize DCI/CSIP alignment</t>
  </si>
  <si>
    <t>5th grade data team began the process of selecting priority standards</t>
  </si>
  <si>
    <t>Data team had discussed some focus areas for priority standards prior to the meeting and we discussed those further after going over the REAL criteria and other methods for selection - rigor, overarching, able to differentiate.</t>
  </si>
  <si>
    <t>Began the process of selecting priority standards with the 2nd and 3rd grade level teams.</t>
  </si>
  <si>
    <t>First grade and Kindergarten grade level teams began the process of selecting priority standards.</t>
  </si>
  <si>
    <t>CWIS analysis show that teachers perceive they are doing this well at the MS and HS level.  Compare to May SAPP results once those are completed.</t>
  </si>
  <si>
    <t>Plans were to deepen representation of teachers on the DLT; however, this did not happen yet due to the pandemic and schools closing.  They have been invited to join and will join the meetings in August.</t>
  </si>
  <si>
    <t>Dr. Graves is aligning the purchase of new Math resources and the direct instruction guidance of EDI to the DBDM, CFA, and DACL for staff training to be implemented for the 20-21 school year.  Those three focus areas MAY be their District DCI focus areas for next year</t>
  </si>
  <si>
    <t>Reviewed the District Implementation Checklist and discussed current status and future planning.  Provide DCI EOY Checklist</t>
  </si>
  <si>
    <t>DCI EOY Checklist</t>
  </si>
  <si>
    <t>This meeting was an EOY Review and Future planning and support meeting.  The following were the focus areas:
1. CWIS District Analysis SLides presentation---designed for Cuba.
2. SAPP discussion and next, 2nd, administration.
3. District Implementation Checklist Review
4.  Next steps and future support items
5.  Review of new DCI Resources and discussion of Implemenation Zones for next year.</t>
  </si>
  <si>
    <t>After SAPP completion on May 15th</t>
  </si>
  <si>
    <t>1.  Send SAPP email to all staff---mandated CT and DBDM based on district focus areas and then others at building disscretion.
2.  Read the new DCI Blueprint to become familiar with the updates and the Implementation Zones for next year.</t>
  </si>
  <si>
    <t>1.  Email mini-team and have them follow-up with MS and HS on the building CWIS analysis and SAPP May analysis...put all data into the CWIS Analysis presentation slides provided to them.
2.  Review draft plan for next year after CWIS/SAPP data is completed.</t>
  </si>
  <si>
    <t>Terri Parks, Bill Scheffler</t>
  </si>
  <si>
    <t>Tight on DLT agendas and great processes in place for the DLT team.</t>
  </si>
  <si>
    <t>PD and BSIP goals aligned back to CT and District CSIP goals</t>
  </si>
  <si>
    <t>CWIS Analysis Slides Presentation for Wentzville</t>
  </si>
  <si>
    <t>This was a planning session as we prep for the DLT meeting on Thursday, May 7th.  Review of the CWIS analysis presentation with the District Contact so CST team is prepared for the same review with the DLT.</t>
  </si>
  <si>
    <t>1.  Share the DLT agenda with Facilitator so all resources can be linked.
2.  Send invite to DLT team so they are prepared and the Google Meets link
3.  Decide and review the SAPP data Terri shared to prep for next steps with District SAPP administration.</t>
  </si>
  <si>
    <t>1.  Send email to mini-team on continued prep for DLT meeting on May 7th-DONE
2.  Share final slides presentation with District Contact on May 6th for one final review.</t>
  </si>
  <si>
    <t>High CWIS completion rates for Spring 2020
Taking 2nd SAPP by May check-out dates
Tight District Timeline with evidence links of all DLTs, BLTs, and monthly feedback/monitoring expectations</t>
  </si>
  <si>
    <t>Alignment of BSIP plans and CSIP goals with DCI work</t>
  </si>
  <si>
    <t>CWIS Analysis PP slides deck for NWR-I</t>
  </si>
  <si>
    <t>This was and EOY Review and planning meeting with District Contacts, CST mini-team, and RPDC Director.  Review of the following during this meeting:
1.  CWIS Analysis slides deck with District Analysis summarized by CST team
2.  SAPP administration---2nd administration decided to be completed by May 27th
3.  Review of District Implementation Checklist to check current status.
4.  Review of  District Plan Timeline and discussion of evidence of year-long, monthly expectations and completion items.
5.  Review of MMD Invoice---Year 1, those items not completed, and Year 2---items completed and their evidence.  
6.  Review of new DCI Resources for 20-21---discussion of new Implementation Zones and what supports/needs for future planning.</t>
  </si>
  <si>
    <t>After May 27th SAPP analysis completion</t>
  </si>
  <si>
    <t>1.  Work on links in District Plan Timeline for evidence that will support their invoice submission.
2.  Reshared the District Plan Timeline with Terr so she can provide feedback on evidence if needed before Invoice submission.
3.  Add SAPP analysis to the slides presentation when SAPPs are completed on May 27th.</t>
  </si>
  <si>
    <t>1.  Send VLP SAPP questions to Diane Gremp for her to provided support on 1st and 2nd SAPP report comparisons.-DOne
2.  Mark calendar for SAPP review on May 27th.
3.  Email Thea and let her know NWR-I will submit invoices on June 1st per flexibility guidance.</t>
  </si>
  <si>
    <t>CWIS Analysis Slide presentation and District Implementation Checklist</t>
  </si>
  <si>
    <t>This was an EOY Review and Planning meeting with the District Contact.  Items discussed/reviewed included:
1.  CWIS Analysis slide presentation---District Analysis by Theme;
2.  SAPP reports---will NOT be taking SAPP in May;
3.  District Implementation Checklist---review of items marked mid or early stage in Feb. 2020---continued focus on using a District Plan Timeline by month to support feedback, monitoring, and implementation of the district focus practices...then guide the DLT with this document.
4.  Summarized next steps for 20-21 based on the discussion of Items 1-3.
5.  Reviewed the new DCI Resources posted on MoEdu-sail and discussed implementation zones understanding for next school year design.</t>
  </si>
  <si>
    <t>2nd week of July for Admin Meeting---DCI Overview, new teacher training and rview, VLP training with Admin; and planning for the year---place on District Plan Timeline</t>
  </si>
  <si>
    <t>Wade sent summary email of the meeting to all admin---included feedback on new teacher training needs and the July date to get on the calendar.
2.  Encourages District Contact to review the new DCI Blueprint to understand the implementation zones for prep for next year.</t>
  </si>
  <si>
    <t>1.  Brooke will reach out to OF Elem, OF ELC, and OF HS to schedule the CWIS analysis and include this information in the slides presentation for Wade---may also review this as supporting evidence at the July training.</t>
  </si>
  <si>
    <t>Agenda and presentation</t>
  </si>
  <si>
    <t>To complete CFA training for the building and set up the continuation of DCI for 2020/21 school year</t>
  </si>
  <si>
    <t>This was a support meeting to determine how teachers would begin online teaching.</t>
  </si>
  <si>
    <t>Sarah and I discussed teachers getting credit for the learning of concepts on the VLP.</t>
  </si>
  <si>
    <t>CWIS &amp; DCI invoice</t>
  </si>
  <si>
    <t>Analyze CWIS results and discussed invoice activities</t>
  </si>
  <si>
    <t xml:space="preserve">Summarize discussion </t>
  </si>
  <si>
    <t>CWIS and Invoice</t>
  </si>
  <si>
    <t>Meeting with the instructional coach to prepare for the CWIS meeting with the principal</t>
  </si>
  <si>
    <t>5/7/20</t>
  </si>
  <si>
    <t xml:space="preserve">EOY DCI check-in---Bryce has been meeting with his Admin team and reviewing year-long goals and activity completion.  </t>
  </si>
  <si>
    <t>Bryce already has the Potosi PD calendar and schedule ready to go for 20-21 aligned to this work and teacher needs.  They sent an email to all staff to complete the PLM in the VLP while school is out during the Shelter in Place order.  He will use this information/completion to determine next steps for district goals, with CWIS/SAPP information, and action plan for next year.</t>
  </si>
  <si>
    <t>EOY DCI Checklist and the MMD Invoices and evidence</t>
  </si>
  <si>
    <t>This meeting (Phone call)  was an EOY Review and Planning session for summer and next year goals/needs.  The following items were reviewed/discussed:  
1. Invoice #1---leftover activities for PES and TIS and the value-added items that can now be marked complete.
2.  Discussed evidence of activities for Invoice #2 and how to submit all invoices to DESE
3.  Discussed new resources on MoEdu-sail and the movement towards Implementation Zones for 20-21.
4.  Discussed a planning session for June</t>
  </si>
  <si>
    <t>Possible planning session in June with DLT</t>
  </si>
  <si>
    <t>1.  Finalize MMD Invoices and submit to DESE by May 20th
2.  Submit Tech Award reimbursement request
3.  Read the newly, revised DCI Blueprint, to better understand the Implementation Zones and updates for next year.</t>
  </si>
  <si>
    <t>1.  Send a copy of this log to the Potosi CST mini-team.  
2.  Mark June 1st as a follow-up contact with Bryce---unless I hear from him sooner.</t>
  </si>
  <si>
    <t xml:space="preserve">Invoice activities </t>
  </si>
  <si>
    <t>Invoice activity review</t>
  </si>
  <si>
    <t>Analyze CWIS and clarify invoice activity completion</t>
  </si>
  <si>
    <t>Sharing how learning was being done virtually</t>
  </si>
  <si>
    <t>Discussion of Virtual learning practices</t>
  </si>
  <si>
    <t>Explained how to give teachers credit for completing learning modules</t>
  </si>
  <si>
    <t>Edgar Road Elementary School</t>
  </si>
  <si>
    <t>Check in for progress with student virtual learning</t>
  </si>
  <si>
    <t>Unwrapping standards and creating the CFA for fourth quarter</t>
  </si>
  <si>
    <t xml:space="preserve">Conversations around CWIS, SAPP, and VLP completion. </t>
  </si>
  <si>
    <t>Check in conversation providing support for Shelter at Home orders.</t>
  </si>
  <si>
    <t>Judy.wartick@moedu-sail.com</t>
  </si>
  <si>
    <t>VLP Access and completion of modules</t>
  </si>
  <si>
    <t>Shared documents and videos to guide and problem solve through the process</t>
  </si>
  <si>
    <t>Helped guide district contact through process to assure all had access to VLP and Modules could be assigned.</t>
  </si>
  <si>
    <t>district contact only</t>
  </si>
  <si>
    <t>Shared and discussed invoices #1 and #2.  Reviewed district progress and evidence.</t>
  </si>
  <si>
    <t>review of invoice submission for the year</t>
  </si>
  <si>
    <t>Reviewed previous Implementation Checklist and developed new 3 year plan with new superintendent.</t>
  </si>
  <si>
    <t>New Superintendent taking ownership of the Implementation Checklist and developing a new 3 year plan.</t>
  </si>
  <si>
    <t>Sperintendent</t>
  </si>
  <si>
    <t>Gina Bell-Moore, Pat Johnson, Stephanie Prichard, Chris Redmon</t>
  </si>
  <si>
    <t>Completed district transfer form - transition to new team for 2020/2021</t>
  </si>
  <si>
    <t>Transfer form in google folder</t>
  </si>
  <si>
    <t xml:space="preserve">Cadre 5 mini team met to discuss work thus far and complete the form to help with the transition for next year.  </t>
  </si>
  <si>
    <t>only CST members were present</t>
  </si>
  <si>
    <t>Bev Colombo, Pat Johnson, Stephanie Prichard, Chris Redmon</t>
  </si>
  <si>
    <t>Only CST members attended</t>
  </si>
  <si>
    <t>Christy Brooks, Stephanie Prichard, Chris Redmon</t>
  </si>
  <si>
    <t>only CST members attended</t>
  </si>
  <si>
    <t xml:space="preserve">CWIS ; use of vocab. &amp; definitions </t>
  </si>
  <si>
    <t xml:space="preserve">CWIS;  importance of consistent vocabulary </t>
  </si>
  <si>
    <t xml:space="preserve">Access newest/latest booklets </t>
  </si>
  <si>
    <t>Looking at CWIS data, leadership team will discuss and select the focus for next year as well as dates for PD with CSTs.</t>
  </si>
  <si>
    <t>Contact CST with selected focus and dates for PD in 2020-2021.</t>
  </si>
  <si>
    <t>send email with CWIS data attachment  &amp; access link for newest/ latest booklets to each leadership team member</t>
  </si>
  <si>
    <t>EOY DLT meeting to discuss progress and updates</t>
  </si>
  <si>
    <t>This was an EOY DLT meeting to discuss where they are currently and where they are looking for Fall 2020</t>
  </si>
  <si>
    <t>Principals are finalizing their plans and needs for the upcoming school year</t>
  </si>
  <si>
    <t>All buildings represented</t>
  </si>
  <si>
    <t>Check on CT, focus of the district, next steps</t>
  </si>
  <si>
    <t>Building Invoice Review, what has been done, what still needs to be done</t>
  </si>
  <si>
    <t>CT check, follow up from PD, next steps with CT</t>
  </si>
  <si>
    <t>Building Invoice Review</t>
  </si>
  <si>
    <t>CWIS results were discussed.  The contact person requested more training on CTs.</t>
  </si>
  <si>
    <t>CWIS results were discussed.</t>
  </si>
  <si>
    <t xml:space="preserve">CWIS results were discussed. </t>
  </si>
  <si>
    <t xml:space="preserve">The area of focus was discussed and dates were made for follow up visits. </t>
  </si>
  <si>
    <t xml:space="preserve">This district has made a lot of progress and is ready for the next steps. </t>
  </si>
  <si>
    <t>June 15,2020</t>
  </si>
  <si>
    <t>Check in before June to verify in person training pending guidelines.</t>
  </si>
  <si>
    <t>To help address questions related to Invoice 1 and 2</t>
  </si>
  <si>
    <t>This was an overview of DCI and the VLP</t>
  </si>
  <si>
    <t>The purpose of this was to give the staff an overview of the DCI system and the VLP</t>
  </si>
  <si>
    <t>Continue with DCI/VLP intro for buildings</t>
  </si>
  <si>
    <t>Thank you email to principal</t>
  </si>
  <si>
    <t>We review current CWIS data and discussed plans for next year.</t>
  </si>
  <si>
    <t>The purpose of this was to review the latest CWIS data with the building and discuss plans for next year.</t>
  </si>
  <si>
    <t>Continue with utilizing CWIS data to plan next steps</t>
  </si>
  <si>
    <t>Email to Assistant Superintendent giving her an update</t>
  </si>
  <si>
    <t>Smith-Hale Middle School</t>
  </si>
  <si>
    <t>Gave overview of CWIS results, DCI systems, and the VLP</t>
  </si>
  <si>
    <t>The purpose of the meeting was to share the current CWIS results, give an overview of the DCI system, and an introduction to the VLP</t>
  </si>
  <si>
    <t>Continue with building meetings</t>
  </si>
  <si>
    <t>Thank you to building principal</t>
  </si>
  <si>
    <t>shared new blueprint material and access to CWIS reports on line</t>
  </si>
  <si>
    <t>Review of CWIS data, Fall/Spring comparison,</t>
  </si>
  <si>
    <t>meet as leadership team to discuss next steps</t>
  </si>
  <si>
    <t>Looked at SAPP data from VLP to determine needs and next steps</t>
  </si>
  <si>
    <t>All New Madrid buildings were present</t>
  </si>
  <si>
    <t>Kim Oelrichs, Betsy Ridenhour, John Schuler, Susan Feeback</t>
  </si>
  <si>
    <t>We did an overview of their CWIS data, DCI, and the VLP</t>
  </si>
  <si>
    <t>The purpose of this meeting was to do an overview of their CWIS data, DCI, and the VLP</t>
  </si>
  <si>
    <t>To begin trainings in the fall.</t>
  </si>
  <si>
    <t>We reviewed their CWIS data, DCI, and the VLP</t>
  </si>
  <si>
    <t>The purpose of this meeting was to give an overview of their CWIS data, DCI, and the VLP</t>
  </si>
  <si>
    <t>Continue with trainings in the fall</t>
  </si>
  <si>
    <t>Clinton Intermediate School</t>
  </si>
  <si>
    <t>Shared weekly CT meeting updates with agendas.</t>
  </si>
  <si>
    <t>Discussed the use of Launch online learning tool that the district is using during distance learning.</t>
  </si>
  <si>
    <t>Check-in meeting with each of the four departments. Checking their current reality and determining current needs.</t>
  </si>
  <si>
    <t>Unit learning targets</t>
  </si>
  <si>
    <t xml:space="preserve">Over the phone I I walked the teacher through having clear and concise learning targets that are student friendly as well as rigorous.  </t>
  </si>
  <si>
    <t>Discussed decisions that will be made for interventions</t>
  </si>
  <si>
    <t>Discussed intervention practices</t>
  </si>
  <si>
    <t>The purpose of this meeting was to advise and coach the high school team about MTSS.</t>
  </si>
  <si>
    <t>Figure out dates to have us back</t>
  </si>
  <si>
    <t>Norborne High School</t>
  </si>
  <si>
    <t xml:space="preserve">CWIS report </t>
  </si>
  <si>
    <t>Review CWIS Report 2020 and compare it to the 2019 results</t>
  </si>
  <si>
    <t>CWIS Report anaysis</t>
  </si>
  <si>
    <t>CWIS report analysis</t>
  </si>
  <si>
    <t>Year 2 MMD activities and evidence</t>
  </si>
  <si>
    <t>Analyze 2020 CWIS report and compare it to the 2019 results</t>
  </si>
  <si>
    <t xml:space="preserve">Year 2 MMD invoice activities </t>
  </si>
  <si>
    <t xml:space="preserve">Analyze 2020 CWIS report and compare it to 2019 results </t>
  </si>
  <si>
    <t>Planning for next year</t>
  </si>
  <si>
    <t xml:space="preserve">Prepare for next year </t>
  </si>
  <si>
    <t>Planning for next years content level teaming</t>
  </si>
  <si>
    <t>Planning for the High Schools transition to teaming next year.</t>
  </si>
  <si>
    <t>Followup to questions about teaming with the High School Admin Team</t>
  </si>
  <si>
    <t>Discussion of DACL lookfor form.</t>
  </si>
  <si>
    <t>discussion of DACL look for forms.</t>
  </si>
  <si>
    <t>Millenium Elementary</t>
  </si>
  <si>
    <t>Planning for 6th grade teams next year.</t>
  </si>
  <si>
    <t>Working on Lookfors for DACL walkthrough with instructional coach.</t>
  </si>
  <si>
    <t>Planning for where we are going the rest of the year with DCI</t>
  </si>
  <si>
    <t>Planning for DACL moving forward this school year.</t>
  </si>
  <si>
    <t>Planning for rest of the school year DACL</t>
  </si>
  <si>
    <t>Coaching for DBDM</t>
  </si>
  <si>
    <t>Coaching on DACL</t>
  </si>
  <si>
    <t>Compass</t>
  </si>
  <si>
    <t>CWIS summary with DLT</t>
  </si>
  <si>
    <t>CWIS Summary meeting</t>
  </si>
  <si>
    <t>CWIS Summary with building</t>
  </si>
  <si>
    <t>Warford</t>
  </si>
  <si>
    <t>CWIS Summary</t>
  </si>
  <si>
    <t xml:space="preserve">Millennium </t>
  </si>
  <si>
    <t>CWIS summary</t>
  </si>
  <si>
    <t>CFA Planning Discussion and CWIS results</t>
  </si>
  <si>
    <t>Discussed evidence necessary in two schools she is supervising in.</t>
  </si>
  <si>
    <t>Grace had a quick question about two of her schools.</t>
  </si>
  <si>
    <t>Northwest District  Office</t>
  </si>
  <si>
    <t>Discussed the CWIS data with Amanda Shelmire of Holy HS</t>
  </si>
  <si>
    <t>Discussed CWIS data and next week will be going over the invoice together</t>
  </si>
  <si>
    <t xml:space="preserve">Discussed current reality of the grade level content areas in their work with CFA. Most teams have completed writing the CFA, a few have  started to calibrate. </t>
  </si>
  <si>
    <t xml:space="preserve">Reviewed progress </t>
  </si>
  <si>
    <t>This Leadership Team meeting focused on assessing current reality with the grade level core content areas. Discussed summer PD options for teachers (to review selecting Priority Standards and Unwrapping Standards), possible August PD, looking to hopefully work with North during District PD days. I will join the department meetings this week.</t>
  </si>
  <si>
    <t>May 26. Note: Department Meetings this week. May 19 and May 21.</t>
  </si>
  <si>
    <t xml:space="preserve">Check in to see how the departments are progressing. Begin planning Summer PD based on department meetings. </t>
  </si>
  <si>
    <t>prep discussion for Fredericktown middle school principal who will join the 4/24 meeting to discuss RTI program, which I arranged</t>
  </si>
  <si>
    <t>All school staff meeting.  SIP teams determined</t>
  </si>
  <si>
    <t>4/23 for leadership team, 4/24 for all staff</t>
  </si>
  <si>
    <t>meet with leadership team and all staff</t>
  </si>
  <si>
    <t>Washington elementary</t>
  </si>
  <si>
    <t xml:space="preserve">RTI </t>
  </si>
  <si>
    <t>discussion about Fredericktown's RTI system</t>
  </si>
  <si>
    <t>To discuss a RTI system. Also prep discussion for the all staff meeting with the principal fro Fredericktown middle school</t>
  </si>
  <si>
    <t>4/24/2020</t>
  </si>
  <si>
    <t>Participate in all staff meeting on 4/24</t>
  </si>
  <si>
    <t>Principal of Fredericktown middle school</t>
  </si>
  <si>
    <t>met with the principal of Fredericktown middle school about the RTI process in his building</t>
  </si>
  <si>
    <t>I had arranged for several members of the leadership team to visit Fredericktown middle school to observe their RTI period and to ask questions of staff.  The principal of Normandy is interested in their system.  So  the principal agreed to meeting virtually with all staff to discuss their system and to answer any questions.</t>
  </si>
  <si>
    <t>4/27 leadership team</t>
  </si>
  <si>
    <t>attend leadership team meeting</t>
  </si>
  <si>
    <t>SIP teams established</t>
  </si>
  <si>
    <t>Debriefed  RTI conversation and discussed upcoming pd with Mike Mattos</t>
  </si>
  <si>
    <t>Debriefed RTI discussion, developed SIP teams, briefly discussed DACL</t>
  </si>
  <si>
    <t>4/30</t>
  </si>
  <si>
    <t>attend mike Mattos pd with the staff, prepare discussion on DACL for academic team</t>
  </si>
  <si>
    <t>Mike Mattos and Regina Owens</t>
  </si>
  <si>
    <t>RTI pd with Mike Mattos and Regina Owens</t>
  </si>
  <si>
    <t>5/1</t>
  </si>
  <si>
    <t xml:space="preserve">attend all staff meeting, academic team will meet </t>
  </si>
  <si>
    <t>Discussion of where the teachers left off with regard to practice</t>
  </si>
  <si>
    <t>District leadership team is active in planning</t>
  </si>
  <si>
    <t>Teachers have been involved in SBIC</t>
  </si>
  <si>
    <t>Discussion of next steps and the results of CWIS; possible directions to go next</t>
  </si>
  <si>
    <t>We discussed progress made this year, set up a meeting to show district leadership team the results of the CWIS and discussed possible next steps.  The district will likely continue to work with DACL and SBIC,</t>
  </si>
  <si>
    <t>May 12</t>
  </si>
  <si>
    <t>Go over CWIS results</t>
  </si>
  <si>
    <t>District wide/ Elementary and Middle/High</t>
  </si>
  <si>
    <t>Review results of CWIS</t>
  </si>
  <si>
    <t>Review Results of CWIS</t>
  </si>
  <si>
    <t>Discussed focusing more on evidence of DACL</t>
  </si>
  <si>
    <t>Planning for district needs</t>
  </si>
  <si>
    <t>Reviewed results of CWIS for both buildings.  When we last met, we went over Feedback on goals.  More work needed for DACL as we have been slowly introducing one part at a time.  We covered what it is, learning targets and success criteria and feedback.  Need to work on how to involve students in assessing their own learning; focus SBIC on DACL practices.  Take SAPP again for each area.  Set goals for next school year.</t>
  </si>
  <si>
    <t>Dates were given to Cheryl Wrinkle</t>
  </si>
  <si>
    <t>The high school (based upon results from CWIS) would like some training on DBDM.  A review of best practice for elementary might also be valuable and how DBDM and DACL align with each other.</t>
  </si>
  <si>
    <t>Worked through Invoice 1 and 2</t>
  </si>
  <si>
    <t>Dr. Lake needed to complete Invoice 1 and 2, so we walked through both and discussed what the district/building had done over the past 2 years with MMD work.</t>
  </si>
  <si>
    <t>Gina Bell-Moore, Christy Brooks, Bev Colombo, Pat Johnson, Chris Redmon</t>
  </si>
  <si>
    <t>Discussed CWIS Spring results</t>
  </si>
  <si>
    <t>The purpose of the meeting was to discuss the end-of-year wrap up tasks.</t>
  </si>
  <si>
    <t>Share with CST the district new/revised CSIP under the leadership of a new superintendent recently started.</t>
  </si>
  <si>
    <t>Check on specific staff who are still having trouble accessing the VLP.</t>
  </si>
  <si>
    <t>District Leadership only.</t>
  </si>
  <si>
    <t>Discussed Spring CWIS and the SAPP reports.</t>
  </si>
  <si>
    <t>Purpose of the meeting was to discuss a Staff Mapping tool to align to the other data collections tools such as SAPP and Walkthrough data.</t>
  </si>
  <si>
    <t>5-15-20</t>
  </si>
  <si>
    <t>Confirm staff access into the VLP as well as all administrators' access to pull reports.</t>
  </si>
  <si>
    <t>Assist building leaders in ensure that everybody has access and troubleshoot problems.</t>
  </si>
  <si>
    <t>We began planning to review DBDM with teachers.</t>
  </si>
  <si>
    <t>The purpose of this meeting was to begin planning next steps for the building.</t>
  </si>
  <si>
    <t>May 22, 2020</t>
  </si>
  <si>
    <t>Plan with district leadership team</t>
  </si>
  <si>
    <t>Contact Elementary principal</t>
  </si>
  <si>
    <t>Went over invoice #2 with Amanda Shelmire, AP at Holt HS.</t>
  </si>
  <si>
    <t>Amanda is the building contact and we discussed what was necessary in evidence to check each of the boxes.</t>
  </si>
  <si>
    <t>Fill out the district invoice.</t>
  </si>
  <si>
    <t>holt High School</t>
  </si>
  <si>
    <t>Shared information on how this will look this summer with our work.</t>
  </si>
  <si>
    <t xml:space="preserve">Reviewed Progress with CFA. </t>
  </si>
  <si>
    <t xml:space="preserve">The ELA department discussed staff additions for 20-21. We reviewed the progress of each grade level regarding CFAs (8th grade complete, 7th grade writing, 6th grade starting to write). Looked at possible summmer PD to select new Priority Standards for 20-21 based on projected student needs. Looked at reviewing CT, CFA components with all teams either this summer or next August. Also discussed District PD days for extensive PD. </t>
  </si>
  <si>
    <t>Working on SIP which will include DACL SMART goals</t>
  </si>
  <si>
    <t>Member of the academic committee, working on developing SMART goals which include part of DACL</t>
  </si>
  <si>
    <t>5/4/2020</t>
  </si>
  <si>
    <t>meet with leadership team</t>
  </si>
  <si>
    <t>Reviewing SIP SMART goals</t>
  </si>
  <si>
    <t>Reviewing SMART Goals on SIP</t>
  </si>
  <si>
    <t>5/8/2020</t>
  </si>
  <si>
    <t>meet with academic team in all school staff meeting</t>
  </si>
  <si>
    <t>SIP SMART goals DACL and metacognition</t>
  </si>
  <si>
    <t>Met with academic team, added a metacognition SMART goal</t>
  </si>
  <si>
    <t>5/14/2020</t>
  </si>
  <si>
    <t>review and contribute to the academic look for form</t>
  </si>
  <si>
    <t>Review of SIP</t>
  </si>
  <si>
    <t>Reviewed SIP and prepared for all staff meeting</t>
  </si>
  <si>
    <t>5/15/2020</t>
  </si>
  <si>
    <t>Continue to work on academic look for form and meet with academic team on 5/1/5/2020</t>
  </si>
  <si>
    <t>Academic Look for form</t>
  </si>
  <si>
    <t>We were finalizing the Draft of the Academic Look for form</t>
  </si>
  <si>
    <t>5/21/2020</t>
  </si>
  <si>
    <t xml:space="preserve">Add resources to the Academic Look for form </t>
  </si>
  <si>
    <t>Building Invoice-Clarity on activities, VLP SAPP report check</t>
  </si>
  <si>
    <t xml:space="preserve">EMAIL with Building Principal </t>
  </si>
  <si>
    <t>Crossroads-EMAIL SUPPORT</t>
  </si>
  <si>
    <t xml:space="preserve">EMAIL support for Building Principal- Building Invoice Support </t>
  </si>
  <si>
    <t>Green Tree- EMAIL Support</t>
  </si>
  <si>
    <t>Discussion on whether Collaborative Teams training (refresher) should happen during summer/fall</t>
  </si>
  <si>
    <t>Systems approach to DBDM was discussed at length, including how to collect data and the components of a DBDM protocol</t>
  </si>
  <si>
    <t>Discussion regarding DBDM and how deep discussions about instructional strategies used by individual teachers will be discussed during collaborative meetings</t>
  </si>
  <si>
    <t xml:space="preserve">Specific tools (technology) that can be used for data collection </t>
  </si>
  <si>
    <t>Excellent conversation with elementary building principal regarding next year's plan and goals for a system wide approach to intervention; emphasis on making sure all meetings/activities are focused on goal at hand; refresher courses on CT and team building should take place at least every 6 weeks</t>
  </si>
  <si>
    <t>May 27, 2020</t>
  </si>
  <si>
    <t>Specific plan for summer work (developing priority standards, exhaustive team builder list, CT refresher, choose agenda format with "action" column)</t>
  </si>
  <si>
    <t xml:space="preserve">Discussed agenda items and focus of the CTs for this summer (optional work) and what the work may look like this fall. </t>
  </si>
  <si>
    <t xml:space="preserve">Reviewed progress with CFA for all core departments. Discussed summer optional PD and work sessions. </t>
  </si>
  <si>
    <t>Met with Science, Social Studies, Science Departments (and leadership team members) to review our work with CFAs through March 12, 2020. This touch-base meeting helped clarify where each department (and CT) ended the year with this work right before Spring Break and COVID-19. We discussed summer options for CTs to review Priority Standards for each Trimester. Then look at unwrapping. Also discussed possibilities of using District PD days (two half days) for this work during 20-21.</t>
  </si>
  <si>
    <t>End of year meeting with staff. An opportunity to say goodbye.</t>
  </si>
  <si>
    <t xml:space="preserve"> Creating CFAs</t>
  </si>
  <si>
    <t>SIP</t>
  </si>
  <si>
    <t>Final discussion On SIP and discussing essentials for all staff.  VLP will be included</t>
  </si>
  <si>
    <t>5/22/2020</t>
  </si>
  <si>
    <t>Continue to add resource to the academic look for form and meet with all staff on 5/22/2020</t>
  </si>
  <si>
    <t>essentials for teachers</t>
  </si>
  <si>
    <t>teacher essentials list</t>
  </si>
  <si>
    <t>Categorized the teacher essentials, ensuring inclusion of VLP and parts of DACL</t>
  </si>
  <si>
    <t>05/28/2020</t>
  </si>
  <si>
    <t>meet with leadership team on 5/28/2020</t>
  </si>
  <si>
    <t>Went over the invoice #2 for her building and talked about the CWIS results.</t>
  </si>
  <si>
    <t>Invoice #1 and #2</t>
  </si>
  <si>
    <t>Went over the invoice #2 that she is turning in to her district contact.  This was Kelly Mantz, principal of Wentzville Middle</t>
  </si>
  <si>
    <t>Discussion of refresher on CT module at the beginning and throughout next school year</t>
  </si>
  <si>
    <t>Discussion on use of exit tickets to guide instruction, specifically tiered intervention time</t>
  </si>
  <si>
    <t>Use evidence of student learning to guide system-wide intervention time and additional professional development among teachers</t>
  </si>
  <si>
    <t>Discussion on how evidence of student learning guides conversations among teachers regarding instructional strategies used during tier 1 teaching, as well as during intervention time</t>
  </si>
  <si>
    <t>Discussion and devised plan for school-wide system of intervention, including both academics and behavior</t>
  </si>
  <si>
    <t>Summer dates will be discussed among district members and shared with consultants; written plan is in place and shared for further work by individuals and teams</t>
  </si>
  <si>
    <t>Survey staff for upcoming PD dates</t>
  </si>
  <si>
    <t>follow-up email with administrator</t>
  </si>
  <si>
    <t>Reviewed the CT process and how it may look this summer and this fall.</t>
  </si>
  <si>
    <t>Reviewed current reality with this work.</t>
  </si>
  <si>
    <t xml:space="preserve">Discussed that a few teams have moved into DBDM (one team completed two data cycles). </t>
  </si>
  <si>
    <t>June PD for middle level leaders, Summer PD options, Fall PD options.</t>
  </si>
  <si>
    <t>Met with the leadership team to review their current reality and to discuss plans for moving forward with DCI implementation. We looked at CT, CFA, and DBDM. We looked at the different options for teachers to collaborate (Summer Institute funding) this summer to review Priority Standards and possibly work on unwrapping (if needed) and writing CFAs. We looked at additional supports. Most importantly I assured the team that MMD/DCI would be walking alongside them during the 2020-2021 school year. They wanted to make sure that they could continue with year two, building on the work of year one.</t>
  </si>
  <si>
    <t xml:space="preserve">Touch base with the team following our June 8th Middle Level leader PD event. </t>
  </si>
  <si>
    <t>Teacher unconference presentations</t>
  </si>
  <si>
    <t>Directions for getting on VLP and taking the SAPP</t>
  </si>
  <si>
    <t>Teacher sharing of instructional practices</t>
  </si>
  <si>
    <t>Christy Brooks, Bev Colombo, Pat Johnson, Dr. Maureen Clancy-May</t>
  </si>
  <si>
    <t>CWIS and SAPP results as well as Walkthrough Data</t>
  </si>
  <si>
    <t>This was an End-of-Year Wrap Up discussion to review status of progress in each building and plan next steps for the district.</t>
  </si>
  <si>
    <t>Review staff access to the VLP for each building and get dates scheduled for SY 2020-21.</t>
  </si>
  <si>
    <t>Assist with VLP access for staff in all buildings and set dates for upcoming year.</t>
  </si>
  <si>
    <t>District Administration only</t>
  </si>
  <si>
    <t xml:space="preserve">Discussed what level of support they will be ready for the 20-21 school year. </t>
  </si>
  <si>
    <t>None used</t>
  </si>
  <si>
    <t xml:space="preserve">Met with Ty Crain  to discuss the needs for the upcoming school year. Ty will be the new Supt. next year and trying to find a time when we could meet the new contact person Chris Hubbuch. Chris was an Asst. Supt in the St. Joseph school district and will be taking the lead with DCI in Fulton.  Also discussed what reopening schools might look like next fall and how we could support them.  Online learning was a big topic and how DCI fits in that for teachers. </t>
  </si>
  <si>
    <t xml:space="preserve">Waiting to get a date with the Chris Hubbach after July 1st. </t>
  </si>
  <si>
    <t xml:space="preserve">Call Ty Crain back if he does not reach out after July 1st. </t>
  </si>
  <si>
    <t>Information on leadership transition</t>
  </si>
  <si>
    <t xml:space="preserve">Meet with new principal </t>
  </si>
  <si>
    <t>Team meeting notes</t>
  </si>
  <si>
    <t xml:space="preserve">invoice documentation </t>
  </si>
  <si>
    <t>Invoice documentation</t>
  </si>
  <si>
    <t>Review past and current CWIS reports</t>
  </si>
  <si>
    <t>Develop a specific action plan</t>
  </si>
  <si>
    <t xml:space="preserve">Invoice activity documentation </t>
  </si>
  <si>
    <t>CWIS analysis</t>
  </si>
  <si>
    <t>2020 CWIS results compared with 2019 results</t>
  </si>
  <si>
    <t>Follow-up response</t>
  </si>
  <si>
    <t>General discussion of the school leadership role</t>
  </si>
  <si>
    <t xml:space="preserve">Monroe/Harris Elementary </t>
  </si>
  <si>
    <t xml:space="preserve">CWIS analysis </t>
  </si>
  <si>
    <t>Walk Through outcomes</t>
  </si>
  <si>
    <t>Invoice activity documentation</t>
  </si>
  <si>
    <t>2020 CWIS results compared to 2019 results</t>
  </si>
  <si>
    <t>Walk Throughs with mixed content teacher teams</t>
  </si>
  <si>
    <t xml:space="preserve">Jefferson Intermediate </t>
  </si>
  <si>
    <t>Renee Deken, Kelli Wilson</t>
  </si>
  <si>
    <t>Virtual Learning</t>
  </si>
  <si>
    <t xml:space="preserve">Kelli Wilson and myself provided virtual learning tools for Delta C7 faculty.  The tools we shared implemented ways to use CFA's virtually. </t>
  </si>
  <si>
    <t xml:space="preserve">CWIS data </t>
  </si>
  <si>
    <t xml:space="preserve">
CWIS data 
</t>
  </si>
  <si>
    <t xml:space="preserve">The CWIS data was reviewed and discussed.  THe districit would like to begin with CTs. </t>
  </si>
  <si>
    <t xml:space="preserve">The new materials were shared.  The CWIS data was also shared. </t>
  </si>
  <si>
    <t xml:space="preserve">The district would like to begin with CTs.  They have PD dates Aug. 17-19 and would like a consultant on one of those days. They do not have PD dates throughout the year but would like a consultant to come for coaching teams during the school day. </t>
  </si>
  <si>
    <t>All building leaders</t>
  </si>
  <si>
    <t>The MOedusail powepoint slides for CT were used as well as the practive profile.</t>
  </si>
  <si>
    <t>The leadership team wanted to be trained on the CT module so they can train their staff.</t>
  </si>
  <si>
    <t>8/6/2020</t>
  </si>
  <si>
    <t>Train the teachers on CTs.</t>
  </si>
  <si>
    <t xml:space="preserve">All district buildings. </t>
  </si>
  <si>
    <t>Reviewed the work that  the  7th grade Math and ELA teams had completed prior to the Distance Learning mandate on March 18, 2020.  Math identified their Priority Standards.ELA will select their standards next week.</t>
  </si>
  <si>
    <t>To ascertain teacher current reality in selecting Priority Standards, unwrapping the standards, and writing CFAs. We were able to learn where the different levels of understanding with Math. We will complete  this same work with ELA next week and Science the week after.</t>
  </si>
  <si>
    <t>June 22, 2020</t>
  </si>
  <si>
    <t>Prep for the next presentation.</t>
  </si>
  <si>
    <t xml:space="preserve">Planning for next year was the purpose of our meeting.  Dates were set for next year.  Last years goals were reviewed with the relevance for next year.  The new implementation zones were discusses. </t>
  </si>
  <si>
    <t>Aug. 24-26, Sept. 7,  Nov. 2, Jan. 4,  . 1, Feb. 1 and April 5.</t>
  </si>
  <si>
    <t>Train on single point rubrics, revist coaching plans.</t>
  </si>
  <si>
    <t>The principal for all buildings were there.</t>
  </si>
  <si>
    <t>PPT, collaborative discussions using plus/delta charts, and handout materials</t>
  </si>
  <si>
    <t>Discussed and set date to work on VLP implementation</t>
  </si>
  <si>
    <t>Group was very engaged and had very honest/transparent conversations about what their strengths and challenges are in getting their CT's working with fidelity.</t>
  </si>
  <si>
    <t>July 8, 10:00 am Virtual</t>
  </si>
  <si>
    <t>sent links to materials, left a copy of the ppt for Dist. Contact, and set date for VLP work</t>
  </si>
  <si>
    <t>pk-12</t>
  </si>
  <si>
    <t>I had a Zoom with a group of elementary teachers and the elementary curriculum director and principal.  Our goal was to review their power standards and write learning targets in ELA and math. However, it became apparent that the standards they had chosen in the past were not really ones that met the necessary criteria, so we spent our morning choosing new power standards for ELA.</t>
  </si>
  <si>
    <t>They will need to write Learning Targets for ELA and Math</t>
  </si>
  <si>
    <t>I will need to help them vertically align the standards they have chosen.</t>
  </si>
  <si>
    <t>discussion on teaming processes for upcoming school year</t>
  </si>
  <si>
    <t>discussion on creating and use of formative assessment (exit tickets, quick checks, etc.)</t>
  </si>
  <si>
    <t>discussion regarding team plan time to group students for MTSS</t>
  </si>
  <si>
    <t>Upcoming virtual PD sessions; discussion regarding essential outcomes of each session and assignments for staff</t>
  </si>
  <si>
    <t>Focus on DBDM/MTSS presentation for virtual PD</t>
  </si>
  <si>
    <t>June 24-25, 2020</t>
  </si>
  <si>
    <t>attend virtual PD/develop priority standards</t>
  </si>
  <si>
    <t>prep for PD; email district contacts with agenda</t>
  </si>
  <si>
    <t>Betsy Ridenhour, John Schuler, Susan Feeback</t>
  </si>
  <si>
    <t>Discussed technology applications for ETLP</t>
  </si>
  <si>
    <t>The purpose of this meeting was to observe discussions about next school year</t>
  </si>
  <si>
    <t>Tuesday, June 23</t>
  </si>
  <si>
    <t>Work on a plan for teachers working with priority standards</t>
  </si>
  <si>
    <t>Email to admins</t>
  </si>
  <si>
    <t>Norborne Elementary and Norborne HS</t>
  </si>
  <si>
    <t>Worked on priority standards for Math</t>
  </si>
  <si>
    <t>The purpose of this training was to work with elementary teachers</t>
  </si>
  <si>
    <t>Thursday, June 25</t>
  </si>
  <si>
    <t>Keep working on priority standards</t>
  </si>
  <si>
    <t>Touch base with elementary principal</t>
  </si>
  <si>
    <t>Discussion regarding protocols for data meetings and frequency if teaching virtually</t>
  </si>
  <si>
    <t>discussion regarding assessment writing and link to priority standards</t>
  </si>
  <si>
    <t>discussion regarding grouping students in virtual small groups based on evidence of learning</t>
  </si>
  <si>
    <t>discussion regarding best practices when teaching virtually</t>
  </si>
  <si>
    <t>PD/discussion led by staff, but input given by consultants regarding potential virtual instruction for the 20-21 school year</t>
  </si>
  <si>
    <t>06-24-2020</t>
  </si>
  <si>
    <t>Further PD in developing priority standards</t>
  </si>
  <si>
    <t>Norborne R8</t>
  </si>
  <si>
    <t>discussion regarding teacher teams for upcoming school year (k-1, 2-3, 4-5)</t>
  </si>
  <si>
    <t>DBDM and MTSS discussion--use of common plan time to help coach data team conversations and group students accordingly</t>
  </si>
  <si>
    <t>Goals for upcoming school year discussed; calendar dates discussed/penciled in</t>
  </si>
  <si>
    <t>06-25-2020</t>
  </si>
  <si>
    <t>Further training on learning targets/priority standards/proficiency scales</t>
  </si>
  <si>
    <t>Lead upcoming PD</t>
  </si>
  <si>
    <t>Jeanne Allgeyer, Bryan Dunn, Jamie Mehring</t>
  </si>
  <si>
    <t>The 7th grade science teachers selected their Priority Standards. The 7th grade Math teachers unwrapped standards. 7th grade ELA teachers unwrapped one Priority Standard.</t>
  </si>
  <si>
    <t>The overarching purpose: Science - to identify their Priority Standards (this is their 1st meeting). Math - to write unwrap their standards (3rd meeting). 7th grade ELA - to unwrap their standards (2nd meeting).</t>
  </si>
  <si>
    <t>July 6.</t>
  </si>
  <si>
    <t xml:space="preserve">Prepping School for Covid </t>
  </si>
  <si>
    <t>Discussing prepping environment for Covid and student return</t>
  </si>
  <si>
    <t>Begin work on video library</t>
  </si>
  <si>
    <t>Deb Drury, Kelly O'Laughlin; ClauDean Kizart Joined via Zoom for 5 minutes to introduce herself</t>
  </si>
  <si>
    <t>DBDM Overview presentation</t>
  </si>
  <si>
    <t>SBIC Overview presentation</t>
  </si>
  <si>
    <t xml:space="preserve">The purpose of this meeting was to present an overview of Data-Based Decision Making and School-Based Implementation Coaching to the Middle School staff present. Both models were presented to approximately 18 participants in the morning session and 16 in the afternoon session. Participants were grade-level content teachers. </t>
  </si>
  <si>
    <t>October 5, 2020</t>
  </si>
  <si>
    <t>Vertical Alignment with middle school and intermediate school</t>
  </si>
  <si>
    <t xml:space="preserve">Confirm next date with district to determine if coaching will take place in-person or virtual. </t>
  </si>
  <si>
    <t>Date of Event/Visit</t>
  </si>
  <si>
    <t>Event Duration (hh .mm)</t>
  </si>
  <si>
    <t>MMD expectations/logistics/DESE specifics</t>
  </si>
  <si>
    <t>Evidence of MMD expectations/logistics/DESE specifics</t>
  </si>
  <si>
    <t>CFA tools/data</t>
  </si>
  <si>
    <t>Facilitator Email - Send Status</t>
  </si>
  <si>
    <t>1 hour</t>
  </si>
  <si>
    <t>Diane Gremp, Connie Schweiss, Terri Parks</t>
  </si>
  <si>
    <t xml:space="preserve">HS plans to take the CT SAPP again on the Feb. PD to assess progress.  </t>
  </si>
  <si>
    <t xml:space="preserve">Each building discussed progress with this.  HS wants this training for all staff on Feb. 15th.  </t>
  </si>
  <si>
    <t>William Lynch and Upper Elem. staff discussed goals they had set since their first DACL training in December to reach prior to their second DACL training in January 16th and 25th.  Both sites plan to take the DACL SAPP again on Feb. 15 and make next step plans.</t>
  </si>
  <si>
    <t>John Smith tried to run a VLP participation report by the webapps system gave him an error so he discussed once he got it he would share with admin.  Planning a VLP session for staff on the Feb. 15th PD day.  District contact designed a collaborative agenda for the DLT team.</t>
  </si>
  <si>
    <t>MS review of first SBIC training on November 28th.  Discussed follow-up training that needs to be scheduled with Janet Creek</t>
  </si>
  <si>
    <t>MMD/MLDS participation on Day #2</t>
  </si>
  <si>
    <t>Facilitator had shared a January MMD Update with the District Contact.  He had copies of this update to share with the entire DLT.  Discussed Middle-of-the-Year items that Building Leadership Teams could/should review.  Discussed the MMD Technology Request Form and process.  Discussed the PD events and supports available to each MMD District, discussed items new to the MoEdu-sail website, and the updated list of CST members with cell phone numbers for easy contacting.</t>
  </si>
  <si>
    <t>Monthly DLT agendas are getting stronger having provided a sample to the District Contact.  Encourage the District Contact to share agendas with the DLT beforehand and to assign roles for time-keeper and note taker to model the same process and follow the CT practice profile.</t>
  </si>
  <si>
    <t>January 14th CT, DBDM, and CFAs with HS SS and Science Dept.  Then next DLT is on Feb. 14</t>
  </si>
  <si>
    <t>Try to run the VLP usage report again and/or email webapps if issues.</t>
  </si>
  <si>
    <t>1.  Find CST consultant to offer DBDM module training on Feb. 11th (all in my cadre are booked that day)
2. Email MS principal about next SBIC training for his staff.  CC:  Janet Creek to continue the follow-up.
3.  Check on questions raised about the new Assessment tab on the VLP dashboard and the new look of the SAPPs and where they are now supposed to log in and take the SAPPs.
4.  Diane Gremp will schedule a date to demo a Swivl with John Smith and a teacher team to see if this device is something that would benefit them and be applicable to help communication district goals and focus areas and for the collaborative process.</t>
  </si>
  <si>
    <t>jan.walkonis@moedu-sail.org</t>
  </si>
  <si>
    <t>Discussions on the new district CFA data collection tool. What aspects they would like to see included and how the building would continue to progress.</t>
  </si>
  <si>
    <t>A.D. Stowell is currently the lead elementary building in the district. This meeting was to discuss the progress and continuation of the processes.</t>
  </si>
  <si>
    <t>Tues., Sept. 25, 2018</t>
  </si>
  <si>
    <t>USing data from CWIS and SAPP</t>
  </si>
  <si>
    <t>Planninf for year</t>
  </si>
  <si>
    <t>PLanning for year</t>
  </si>
  <si>
    <t>Leadership Training in July</t>
  </si>
  <si>
    <t>suzy.cutbirth@moedu-sail.org</t>
  </si>
  <si>
    <t>Scott CO. Central</t>
  </si>
  <si>
    <t>Completed MMD Action Plan for the 2018-19 FSY</t>
  </si>
  <si>
    <t>August, 2018</t>
  </si>
  <si>
    <t>During Back to School in-service, explain CST and the DLT and how ACL is district focus. Also SBIC to be implemented to develop protocol for walk-throughs0</t>
  </si>
  <si>
    <t>Reviewed module with administration</t>
  </si>
  <si>
    <t>Reviewed module with administration  (
DACL</t>
  </si>
  <si>
    <t xml:space="preserve">Reviewed blueprint, action plan, moedu-sail site/  reflected on take-aways from the summit </t>
  </si>
  <si>
    <t>SAPP registration and survey question discussion for common understanding</t>
  </si>
  <si>
    <t>August 8, 2018</t>
  </si>
  <si>
    <t>Meet with CST Facilitator and DLT to determine next  implementation steps</t>
  </si>
  <si>
    <t>Desoto 73</t>
  </si>
  <si>
    <t>DeAun Blumberg, Bev Colombo, Pat Johnson</t>
  </si>
  <si>
    <t>MMD Checklist and MMD Implementation Plan</t>
  </si>
  <si>
    <t>https://docs.google.com/document/d/11LHyTUVYY20V92Zj1GoyX8m1xTWnLyAEQgMQLJIPk4o/edit</t>
  </si>
  <si>
    <t>https://docs.google.com/document/d/11LHyTUVYY20V92Zj1GoyX8m1xTWnLyAEQgMQLJIPk4o/edit
Meeting Minutes</t>
  </si>
  <si>
    <t>Bev Columbo will send CWIS 2018 to Dorean.</t>
  </si>
  <si>
    <t>Maplewood-Richmond Heights</t>
  </si>
  <si>
    <t>DeAun Blumberg, Dexter Schraer, Jamie Mehring, Pat Johnson</t>
  </si>
  <si>
    <t>https://docs.google.com/document/d/145j8S0MfPsjktjN0qKKiiDIMQdeQI3ZaARTiVXldYoQ/edit
Meeting Minutes</t>
  </si>
  <si>
    <t xml:space="preserve">Roxanne will send the CST a tentative plan for MMD support.
Roxanne will look at meetings structure currently in place and send dates for MMD/CST to join in on existing TEAMS and agendas as needed.  It was decided that the MMD/CST will meet with Roxanne as needed to check-in on progress and next steps throughout the year.
</t>
  </si>
  <si>
    <t>Cathy Battles, Carla Williams</t>
  </si>
  <si>
    <t>PD Clan, CSIP, MMD Action PLan</t>
  </si>
  <si>
    <t>Planning for year</t>
  </si>
  <si>
    <t>Determine training needs</t>
  </si>
  <si>
    <t>Get the dates for CST training or coaching for next year 2 nd week of
August
Dr. Rizzi
Talk to Cambridge principal about coaching—consultant can contact them asap Paige
Put SAPP prompts in Belton’s shared folder by the end
of June
Cathy
Log-ins and updates of Virtual Learning Platform-- when will we know about the users and log-in will call
DESE and
get back
with Cadre
3 districts
Carla
Check DESE’s development of a dyslexia module on Mo Edusail or VLP with Heidi and get back
with district
June 22 Cathy
Need to recruit 2 people for August 9 th to do 20 minute overview of
Mentoring/coaching—elementary and secondary. Clarify sessions and times. CST members
welcome to participate in the Aug. 9 8-10 PD with district prior to breakout sessions.
ASAP Carla
Share district 2018-19 PD plan in Google folder Done June
21
Dr. Rizzi
Share state MMD Technology support plan document/develop and submit district plan Shared
print copy</t>
  </si>
  <si>
    <t>Janet Creek, Terri Parks, John Lewis</t>
  </si>
  <si>
    <t>Discussed the DLT goals and reviewed the District MMD Plan and Checklist.  The draft review of the planned PD events and the support that the CST Team could provide to Potosi during this year one process.</t>
  </si>
  <si>
    <t>Numerous dates were scheduled and reviewed on the Potosi PD Draft plan</t>
  </si>
  <si>
    <t>Form DLT inclusive of all stakeholders and provide monthly schedule to CST</t>
  </si>
  <si>
    <t>Dexter Schraer, Jamie Mehring, Pat Johnson</t>
  </si>
  <si>
    <t xml:space="preserve">Currently doing a book study – The Differentiated Classroom by Carol Tomlinson
Also did a study on the book, Teaching in Urban Schools by Joseph Johnson – The 8 Traits
The district is focusing on reducing the 15-17% failure rate with 30% FRD.
</t>
  </si>
  <si>
    <t xml:space="preserve">College Ready Schedule – the block
Effective Lesson Planning for the Block
Multiple Ability Level Classrooms – DI
Project Based Learning
</t>
  </si>
  <si>
    <t xml:space="preserve">(+)  Alive &amp; Well has been working with the district – last session was in March 2018.  Has not done much with training.  
(-) Revising Walkthrough form – using Classroom Mosaic as a feedback tool
</t>
  </si>
  <si>
    <t xml:space="preserve">Need to support teaching in utilizing Advisory Time effectively.  ACL
Need to support new Counselor
Need to support teachers in Teaming- Processes
</t>
  </si>
  <si>
    <t>judy.wartick@moedu-sail.com</t>
  </si>
  <si>
    <t>Pam Carte, Sheila Thurman, Judy Wartick</t>
  </si>
  <si>
    <t>Plan And Implementation Checklist</t>
  </si>
  <si>
    <t>Present summit Materials and Coach team through planning process</t>
  </si>
  <si>
    <t>Heidi Newton, Paige Roberts, Carla Williams</t>
  </si>
  <si>
    <t>Planning for Leadership Training</t>
  </si>
  <si>
    <t>All Training materials</t>
  </si>
  <si>
    <t>Leadership Training</t>
  </si>
  <si>
    <t>Complete all needed materials and prep</t>
  </si>
  <si>
    <t>Debrief from Summit</t>
  </si>
  <si>
    <t>VLP registration and having staff take SAPP</t>
  </si>
  <si>
    <t>Send the SAPP directions to the district leaders-- ASAP Carla
Send the blank comparison spreadsheet to Dr. Fleming Mid-July Cathy
Send the past CWIS data to Dr. Fleming</t>
  </si>
  <si>
    <t>Discussed how to restructure CT into content areas as opposed to grade level. Also Discussed extablishing norms and working agreements.</t>
  </si>
  <si>
    <t>Briefly discussed what a CFA should look like and how to hold teachers accountable for writing them.</t>
  </si>
  <si>
    <t>Instructional Leadership was hit hard and at length by the superintendent. Accountable and expectations were lined out  High-impact instructional leadership article was assigned as a pre-read and discussion held.</t>
  </si>
  <si>
    <t>Articles on leadership  District specific data K-12; 7 norms of collaboration</t>
  </si>
  <si>
    <t>This was the first DLT since the Summit. A new HS principal was present and will officially begin July 1, 2018.  Today's main topic was related to strong, high-impact instructional leadership. The superintendent led the meeting and outlined how this team was going to work together to make a difference following the MMD guidelines.  "Accountability is the key and all will be held accountable to the high expectations discussed." During next meeting in July, the MMD Implementation Plan will be written. Everyone was asked to bring ideas to the table.</t>
  </si>
  <si>
    <t>July 17, 2018</t>
  </si>
  <si>
    <t>Develop the Implementation Plan and finalize common message to be rolled out to the district staff in August.</t>
  </si>
  <si>
    <t>Be present for the next DLT to offer support and coaching.</t>
  </si>
  <si>
    <t>First week of August</t>
  </si>
  <si>
    <t>Meet with District Leadership Team</t>
  </si>
  <si>
    <t xml:space="preserve">
Send information on VLP and Technology Form
Share Google Folder with agenda, CWIS, SAPP directions
Create a draft action plan and have principals take SAPP prior to 8-3 meeting
</t>
  </si>
  <si>
    <t>Warrensburg R-VI</t>
  </si>
  <si>
    <t>Susan Feeback, Heidi Newton, Kelly Nash, Carla Williams</t>
  </si>
  <si>
    <t>debrief from summit</t>
  </si>
  <si>
    <t>all materials from Summit</t>
  </si>
  <si>
    <t>the superintendent was not at the Summit so the majority of the meeting was catching him up.  He also had not met with anyone who was at the Summit yet</t>
  </si>
  <si>
    <t>Meet with DLT and draft an anction plan</t>
  </si>
  <si>
    <t>Develop MMD focus for the year DLT
Take the SAPP October 1 All Staff
Draft plan for the year 7/16/18 Carla</t>
  </si>
  <si>
    <t>Perry CO.</t>
  </si>
  <si>
    <t>Julie Antill, Linda Null, Terri Parks</t>
  </si>
  <si>
    <t>Agenda included this item as the district focus.  VLP pp and slides were used and District Contact dropped all links in a Google Folder for the DLT</t>
  </si>
  <si>
    <t>Discussed early stages of this and this curriculum work that would occur throughout the 2018-2019 school year.</t>
  </si>
  <si>
    <t>Discussed the MMD process with the DLT team and any questions they had since the Summit</t>
  </si>
  <si>
    <t>Reviewed District MMD Plan and the Checklist</t>
  </si>
  <si>
    <t>Planned out first part of the year of work; discussed the upcoming SAPP and CWIS for Fall.  Reviewed the July 2nd email from Angela Riner-Mooney with DLT</t>
  </si>
  <si>
    <t>Resources dropped and linked into the Google Folder provided by the District Contact</t>
  </si>
  <si>
    <t>First DLT meeting since the MMD Summit</t>
  </si>
  <si>
    <t>Next DLT is on August 7th---attend if possible</t>
  </si>
  <si>
    <t xml:space="preserve">From the agenda minutes per district:
Assignments for Next Meeting:
*  Be ready to discuss how your building will provide CT training to teachers.
*  Be ready to discuss how your building will ensure that all teachers have an SAPP account.
*  Prepare your presentation for Data-Based Decision Making (Milt, Emily, Justin and Shadrick) and Common Formative Assessment (Jeff, Jane, Carrie and Stacey).  Remember that your presentations must be duplicated in all buildings.
</t>
  </si>
  <si>
    <t>Susan Feeback, Heidi Newton, Paige Roberts, Carla Williams</t>
  </si>
  <si>
    <t xml:space="preserve">ACL Practice Profiles </t>
  </si>
  <si>
    <t>developing common language</t>
  </si>
  <si>
    <t>all training materials</t>
  </si>
  <si>
    <t>District wide understanding of ACL and where wer are</t>
  </si>
  <si>
    <t>9-4-18</t>
  </si>
  <si>
    <t>Sikeston</t>
  </si>
  <si>
    <t>This is the chosen district-wide focus  They will administer SAPP for CFAs</t>
  </si>
  <si>
    <t>MMD planning: District-wide focus, commnication plan, CWIS &amp; SAPP, VLP, planning template and implementation checklist (The team plans to submit after their July leadership team meeting), next steps, etc.</t>
  </si>
  <si>
    <t>September 10, 2018</t>
  </si>
  <si>
    <t>July leadership team meeting (submit plan and implementation checklist), implement communication plan, administer assessments</t>
  </si>
  <si>
    <t>Followed up via email with answers to questions/guidance. Continue to provide support as needed. Meet with the academic leaders again on September 10, 2018.</t>
  </si>
  <si>
    <t>Sherwood Cass R-VIII</t>
  </si>
  <si>
    <t>Jeffrey Freeland, Judy Wartick</t>
  </si>
  <si>
    <t>agenda for MMD Overview for staff</t>
  </si>
  <si>
    <t>Step By step Guide</t>
  </si>
  <si>
    <t>Coaching the Superintendent through modifying their plan</t>
  </si>
  <si>
    <t>8/13/2018</t>
  </si>
  <si>
    <t>CWIS and SAPP then PD Committee review data for plan</t>
  </si>
  <si>
    <t>Smithville R-II</t>
  </si>
  <si>
    <t>Heidi Newton, Kelly Nash, Carla Williams</t>
  </si>
  <si>
    <t>Summit follow up</t>
  </si>
  <si>
    <t>Working with DLT not at Summit</t>
  </si>
  <si>
    <t>SAPP and VLP</t>
  </si>
  <si>
    <t>Training for School leaders in August on CT</t>
  </si>
  <si>
    <t>Marsha Smith, Julie German</t>
  </si>
  <si>
    <t>Overview of MMD and how it supports the work they are already doing. Meeting Agenda</t>
  </si>
  <si>
    <t>Planned dates fir CST to share overview of the Practice Profiles and take the surveys and for the leadership teams to meet with the CST to analyze the data and complete the planning template. Dates are August 15th and 23rd respectively.</t>
  </si>
  <si>
    <t>This was a planning meeting to plan rolling the work (MMD) out to the staff, ensure that the staff understands the questions being asked on the surveys, and that accurate data is collected and analyzed so that the work will be meaningful and impacting student achievement.</t>
  </si>
  <si>
    <t>August 15th and 23rd with additional meetings scheduled for support - dates are on the shared calendar</t>
  </si>
  <si>
    <t xml:space="preserve">Tahe the CWIS, SAPP, and complete checklist and planning template for submission.  </t>
  </si>
  <si>
    <t>Next date August 15, 2018</t>
  </si>
  <si>
    <t>Maryville R-III</t>
  </si>
  <si>
    <t>Summit Follow Up and PLanning</t>
  </si>
  <si>
    <t>8-2-18</t>
  </si>
  <si>
    <t xml:space="preserve">
Cancel August 28, 2018 with Carla and Beccy until SAPP and CWIS results are available Prep for early August to include:
All will take CWIS with the support of 3 CST members
Determine which SAPPs and how they will be administered so results are back by time to analyze with Carla and CST  
Analyze results of CWIS and SAPP with Carla and CST
Maryville Attendees:  Kim, Matthew, Phillip, Becky, Steve, Michelle, Tom, Greg, Kate, Kevin, Jeremy, Brian
</t>
  </si>
  <si>
    <t>ACL discussion and noted all buildingd are in different places. Curriculum and alignment and MLS and the I can statements are priorities.</t>
  </si>
  <si>
    <t>High impact instructional leadership article was reviewed and discussed. The Leadership module ppt was briefly discussed with superintendent indicating she wanted to discuss at later date.</t>
  </si>
  <si>
    <t>MMD implementation Plan and Back to School roll-out</t>
  </si>
  <si>
    <t>Registering of all staff on VLP was going to be done by the superintendents.  The building principals were to assure all their staff were registered for SAPP access  I sent Mo Edu-Sail link to assist the principals with directions for this.</t>
  </si>
  <si>
    <t>Met with the superintendent prior to the DLT as she wanted to discuss the implementation plan and her thoughts for action steps.  She wanted assistance in helping her administrators "think through" the success criteria for the goals of the plan.  Cognitive coaching was used to accomplish this.</t>
  </si>
  <si>
    <t>To get back with me</t>
  </si>
  <si>
    <t>Complete the implementation plan and discuss how to roll it out to all faculty and staff.  GET SCHOOL STARTED. All administrators were instructed by the superintendent to be in all classrooms twice during the first week and to five them written feedback.</t>
  </si>
  <si>
    <t>They want help aligning curriculum to MLS and writing the I can statements. Dates are to be discussed later.</t>
  </si>
  <si>
    <t>dblumberg@edplus.org</t>
  </si>
  <si>
    <t>DeAun Blumberg</t>
  </si>
  <si>
    <t>Jason Adams (Principal) Meghan Boyer (Assistant)</t>
  </si>
  <si>
    <t>Planning for Review of Norms and Protocols for Collaborative Teams (Opening Day)</t>
  </si>
  <si>
    <t>Planning for Opening Day - Building trust and creating a safe environment.</t>
  </si>
  <si>
    <t>Planning for increasing collective teacher efficacy - Opening Day</t>
  </si>
  <si>
    <t>August 30, 2018</t>
  </si>
  <si>
    <t>CWIS for Middle and High School, SAPP for Elementary and Middle</t>
  </si>
  <si>
    <t>Coaching for Teams - Creating Personal Commitments, Creating Team Commitments, Establishing Collaboration Team Norms, Agendas, Minutes, Roles, Learning Protocols for Increasing Team Efficiency</t>
  </si>
  <si>
    <t>Ralls County R-II</t>
  </si>
  <si>
    <t>Bev Boyd, Myra Collins, Pat Johnson</t>
  </si>
  <si>
    <t xml:space="preserve">SAPP was discussed during the summit.  SAPP can be taken as frequently as you like by the staff.  This helps with planning and conversations about what they are agreeing to do and are they committed and following through. 
</t>
  </si>
  <si>
    <t xml:space="preserve">The documents are all in the virtual learning plan.  The checklist is for Tara to use to gauge where they are during the year and aligns with the invoice.  This is helpful so everyone knows what is actually happening and alignment with the invoice for the end of the year. 
</t>
  </si>
  <si>
    <t xml:space="preserve">Myra will assist in interpreting the CWIS results on September 24th at 1:30. </t>
  </si>
  <si>
    <t xml:space="preserve">CWIS – the district will receive a link to access the survey and will push out. 
Tara will assign the SAPP and set a date.
 An overview of the SAPP and the CWIS may be needed.  
 Give time within district time for them to take the survey in  August during the window.
 Teachers need information on Hattie and the WHY are we doing this.
</t>
  </si>
  <si>
    <t xml:space="preserve">Principals will possibly meet with Myra for filling in background information and assist with acronyms. </t>
  </si>
  <si>
    <t>jmehring@edplus.org</t>
  </si>
  <si>
    <t>Grade level collaborative teams have changed since 2nd grade moved to Early Childhood, revisiting collaborative teams will be important</t>
  </si>
  <si>
    <t xml:space="preserve">Purpose was to plan and introduce new consultant to the district, anwer any questions remaining from summit and provide clarity  </t>
  </si>
  <si>
    <t>Continue  planning with DLT members and introducing consultants to district administrators involved in the work</t>
  </si>
  <si>
    <t>Tammy Ratliff, Pat Johnson</t>
  </si>
  <si>
    <t xml:space="preserve">ACL review and train new staff - The focus on the Missouri Learning Standards was discussed as an essential factor in providing clear learning targets and supporting students in understanding where they are, where they need to be and to help them with a plan to get there. It was stated that the district needs to identify priority standards and plan for vertical articulation regarding the progression of standards.
MEES district focus was shared:  1.2 Student Engagement and 7.2 Data Analysis
Support is needed in the implementation of using a new math program - Invisions.  Grades K-2 will start with Invisions this year.
Another area of growth is the alignment among curriculum, instruction and assessment.
</t>
  </si>
  <si>
    <t xml:space="preserve">* Review of CWIS Spring 2018 Results - It was stated that there were no surprises in the results.
* Plans for administering the Fall 2018 CWIS - Planned to administer survey in late August as a group.  The survey window is from August 6th to September 21st.  Daniel will receive an email giving access to survey.  District requested a CST to be present.
* Administering the Self-Assessment Practice Profile (SAPP) - Planned to administer in September as a group. District requested a CST to be present during first completion. The SAPP can be taken at any time and can be taken as often as a group or a teacher would like to take it.  
* Implementation Checklist - Daniel will access this document from the Virtual Learning Platform website and complete it by mid August.  We will monitor progress throughout the year, checking in once a month.
</t>
  </si>
  <si>
    <t xml:space="preserve"> In August, Daniel to complete the Implementation Checklist and staff complete CWIS. In September, staff to complete the SAPP.   ACL PD scheduled for October 8th and 29th.  ACL Classroom Observations scheduled for  November.  For future meetings, Holliday will create MMD agenda items and prepare meeting minutes.
</t>
  </si>
  <si>
    <t>Met with a teacher to discuss the new District-wide CFA data collection tool and gather input.</t>
  </si>
  <si>
    <t>This was to discuss teacher thoughts on the usability of the District CFA data collection tool.</t>
  </si>
  <si>
    <t>Thursday, July 26, 2018</t>
  </si>
  <si>
    <t>use CFA tool</t>
  </si>
  <si>
    <t>Met with several building principals to discuss progress District-wide CFA data collection tool. Some suggestions were made for a few changes.</t>
  </si>
  <si>
    <t xml:space="preserve">The main purpose of this meeting was to gain input on current progress of the District-wide CFA data collection tool. </t>
  </si>
  <si>
    <t>Tues., Aug. 21, 2018</t>
  </si>
  <si>
    <t>The next step for CFA is to get all the building using the data collection tool.</t>
  </si>
  <si>
    <t>Liz Condray, Marsha Smith</t>
  </si>
  <si>
    <t>All staff will take the CWIS and SAPP on August 14 for baseline data</t>
  </si>
  <si>
    <t>Tentative plans regarding results of self-assessments</t>
  </si>
  <si>
    <t>Made sure administration had information needed to get all teachers signed in and ready to take the assessments</t>
  </si>
  <si>
    <t>August 14, 2018</t>
  </si>
  <si>
    <t>Take CWIS &amp; SAPP</t>
  </si>
  <si>
    <t>Check in prior to visit.</t>
  </si>
  <si>
    <t>Start with “Why”
“How”  Norms and Creating Shared Understanding
Presuming Positive Intent/Speak Your Truth</t>
  </si>
  <si>
    <t>Developing structures to promote discovering and promoting capacity and collective efficacy.</t>
  </si>
  <si>
    <t>Beginning Learning Walks - teachers need to learn how to provide feedback</t>
  </si>
  <si>
    <t>We have been invited to attend collaborative team meetings and to conduct learning walks with teachers starting 8/27/18.  We have a schedule for all meetings.</t>
  </si>
  <si>
    <t>Starting 8/27/18</t>
  </si>
  <si>
    <t xml:space="preserve">Plans to meet with Early Childhood to assess how to address their needs.
</t>
  </si>
  <si>
    <t>CWIS to Early Childhood, Middle and High
SAPP for all</t>
  </si>
  <si>
    <t>Discussed and answered questions about the SAPP, VLP, CWIS, District Plan, and
Implementation Checklist. District Plan and Implementation Checklist have been submitted. Provided the materials requested, along with some helpful notes. District set a CWIS deadline of August 31.</t>
  </si>
  <si>
    <t>SAPP, CWIS, District Plan, Implementation Checklist</t>
  </si>
  <si>
    <t>Continue to provide ongoing support</t>
  </si>
  <si>
    <t xml:space="preserve">DLT members were discussed as well as how often they will meet.  With the high school coming on board MMD they want to ensure that the culture is enhanced through this work.  </t>
  </si>
  <si>
    <t xml:space="preserve">Implementation Planning Template and Implementation Checklist </t>
  </si>
  <si>
    <t>August 23 @ 12:30</t>
  </si>
  <si>
    <t>Meet as a DLT the end of August</t>
  </si>
  <si>
    <t>Farmington R-VII</t>
  </si>
  <si>
    <t>Reviewed practice profile of CT and spring CWIS data.</t>
  </si>
  <si>
    <t>Reviewed practice profile of DBDM and the spring CWIS data</t>
  </si>
  <si>
    <t>Reviewed goals of DLT</t>
  </si>
  <si>
    <t>District focus according to their MMD plan for CT and DBDM progress.  Discussion on how to plan PD events for both</t>
  </si>
  <si>
    <t>PGC is aligning to the work on CT and DBDM.</t>
  </si>
  <si>
    <t>Align CSIP plan to the work</t>
  </si>
  <si>
    <t xml:space="preserve">Reviewed Hattie's work using the Building Leadership VLP module. </t>
  </si>
  <si>
    <t>First meeting of the DLT since the MMD Summit.</t>
  </si>
  <si>
    <t>Attend another DLT meeting in August/September</t>
  </si>
  <si>
    <t>Ensure all PGC members are ready for the August PD day.  VLP access and SAPP completion are steps 1</t>
  </si>
  <si>
    <t>Have Farmington share their Google District Plan with me.  Complete the MMD Checklist.  Schedule CST to support upcoming meetings.</t>
  </si>
  <si>
    <t>teachers</t>
  </si>
  <si>
    <t>Looking at CWIS data and making connections to what is already in place</t>
  </si>
  <si>
    <t>Going deeper with CT for DLT</t>
  </si>
  <si>
    <t>mid August</t>
  </si>
  <si>
    <t>Planning training for School Leaders</t>
  </si>
  <si>
    <t>Richmond R-XVI</t>
  </si>
  <si>
    <t>DESE</t>
  </si>
  <si>
    <t>Summit materials and action plan</t>
  </si>
  <si>
    <t>9-5-18</t>
  </si>
  <si>
    <t>Working with schools to gain comprehensive understanding of MMD</t>
  </si>
  <si>
    <t>Prep for the trainings this year</t>
  </si>
  <si>
    <t>CWrinkle@MissouriState.edu</t>
  </si>
  <si>
    <t>"I Can" statements and Vertical CT notes</t>
  </si>
  <si>
    <t>To assure K-12 vertical alignment of all "I Can" statements.</t>
  </si>
  <si>
    <t>Oct. 16, 2018</t>
  </si>
  <si>
    <t>Assure K-12 vertical alignment of SS CT.</t>
  </si>
  <si>
    <t>To facilitate work with vertical team on Oct. 16.</t>
  </si>
  <si>
    <t>Carla Williams, Valerie Pierce</t>
  </si>
  <si>
    <t>Schools taking the SAPP and then developing an action plan</t>
  </si>
  <si>
    <t>PPT</t>
  </si>
  <si>
    <t>PLanning for district wide SAPP</t>
  </si>
  <si>
    <t>9-17-18</t>
  </si>
  <si>
    <t>Continue to develop district wide understanding of MMD
VLP</t>
  </si>
  <si>
    <t xml:space="preserve">
All will take CWIS with the support of 3 CST members
Determine which SAPPs and how they will be administered so results are back by time to analyze with Carla and CST  
Analyze results of CWIS and SAPP with Carla and CST
</t>
  </si>
  <si>
    <t>GINGER HENRY</t>
  </si>
  <si>
    <t>Summit Review of Materials</t>
  </si>
  <si>
    <t>tracygross@missouristate.edu</t>
  </si>
  <si>
    <t>8 hours</t>
  </si>
  <si>
    <t>Aurora R-VIII</t>
  </si>
  <si>
    <t>Tracy Gross</t>
  </si>
  <si>
    <t xml:space="preserve">The teachers worked in teams throughout the day. </t>
  </si>
  <si>
    <t xml:space="preserve">Teams were working on collaboratively identifying priority standards and beginning to unwrap them into learning targets. </t>
  </si>
  <si>
    <t>Develop proficiency scales</t>
  </si>
  <si>
    <t>Deb Drury, Mary McConnell, Jan Walkonis</t>
  </si>
  <si>
    <t xml:space="preserve">https://docs.google.com/document/d/1Qvvj3QEFbjtVdeLM6UpaY0noyY6YFriaynj_dYteovM/edit#heading=h.gjdgxs </t>
  </si>
  <si>
    <t>CWIS, SAPP,  VLP</t>
  </si>
  <si>
    <t xml:space="preserve">
</t>
  </si>
  <si>
    <t xml:space="preserve">September 7th - 9:00S am - 11:00 - DLT Meeting, September 12th - CWIS Survey, October 8th - 1:00 - 3:00 - DLT Meeting, January 14th - 1:00 - 3:00 - DLT Meeting, February 11th -  1:00 - 3:00 - DLT Meeting , May - 13th -  1:00 - 3:00 - DLT Meeting </t>
  </si>
  <si>
    <t xml:space="preserve">The next steps were to determine DLT dates - completed
Date for District-wide CWIS  Sept. 12th. </t>
  </si>
  <si>
    <t>Sept. 7th DLT meeting - share information on taking the CWIS and how the buildings will use the MMD invoices.</t>
  </si>
  <si>
    <t>DLT organization was discussed/plans for next meeting produced</t>
  </si>
  <si>
    <t>To plan for first DLT/CST meeting and become more familiar with new lead persons.</t>
  </si>
  <si>
    <t>First DLT/CST Meeting</t>
  </si>
  <si>
    <t>follow up from July meeting.  Still no meeting with DLT and moving forward</t>
  </si>
  <si>
    <t>Follow Up</t>
  </si>
  <si>
    <t>Work with DLT to develop a plan for year</t>
  </si>
  <si>
    <t>Jamie Mehring, Beth Tobin</t>
  </si>
  <si>
    <t>Revisiting information shared during summit for those who were not in attendance</t>
  </si>
  <si>
    <t>Discussed alignment we observed YR1 and continuing to focus alignment and systems planning</t>
  </si>
  <si>
    <t>Purpose was to discuss communication structures and consistency of implementation across the middle schools</t>
  </si>
  <si>
    <t>Jan.Walkonis@moedu-sail.org</t>
  </si>
  <si>
    <t>Northwest R-I</t>
  </si>
  <si>
    <t>Principal being involved in the process makes teachers more accountable</t>
  </si>
  <si>
    <t>Talked with secondary administrators about the project as they had not been in CW.  Talked with the 44 new teachers to the district.</t>
  </si>
  <si>
    <t>Went over the invoice with the principals and they tried to use it as a planning tool for the year.</t>
  </si>
  <si>
    <t>District Leadership Team is the next meeting</t>
  </si>
  <si>
    <t>August 30, 2018 at 3:00pm.</t>
  </si>
  <si>
    <t>Develop a focus for the elementary and a focus for the secondary schools.</t>
  </si>
  <si>
    <t>See how we may be used for training or coaching in the district.</t>
  </si>
  <si>
    <t>3 hours</t>
  </si>
  <si>
    <t>DACL Training for new staff and DLT</t>
  </si>
  <si>
    <t>September 26-27</t>
  </si>
  <si>
    <t>Take SAPP, SBIC Training</t>
  </si>
  <si>
    <t>Error: Invalid email: undefined</t>
  </si>
  <si>
    <t>fixed - resent</t>
  </si>
  <si>
    <t>West Nodaway CO. R-I</t>
  </si>
  <si>
    <t>Debi Korell, Belinda VonBehren, Patty Wimes</t>
  </si>
  <si>
    <t>review Planning Template and set CWIS date</t>
  </si>
  <si>
    <t>review Planning Template and Implementation Checklist</t>
  </si>
  <si>
    <t>First meeting with MMD Leadership Team, general review of Plan</t>
  </si>
  <si>
    <t>CWIS on Aug 14</t>
  </si>
  <si>
    <t>Getting all members registered for Web applications to take CWISS and SAPP</t>
  </si>
  <si>
    <t>Gave an overview of MMD to full DLT; planning on next steps</t>
  </si>
  <si>
    <t>Gave an overview of MMD</t>
  </si>
  <si>
    <t>TBD -- they will call</t>
  </si>
  <si>
    <t>To determine which SAPP they would like to administer; review current action plan and make revisions</t>
  </si>
  <si>
    <t>Waiting to hear back from district to deterime dates for trainings</t>
  </si>
  <si>
    <t xml:space="preserve">Planning for  differentiated instruction.  </t>
  </si>
  <si>
    <t>Planning PD for teachers for differentiating at the Tier I level (multiple sessions spread throughout the year.</t>
  </si>
  <si>
    <t>8/10/18</t>
  </si>
  <si>
    <t>Continue planning with elementary and middle schools.  Continue to reach out to provide assistance to early childhood and high schools.</t>
  </si>
  <si>
    <t>Prepare for 8/10 for middle school.</t>
  </si>
  <si>
    <t>Sheila Thurman, Judy Wartick</t>
  </si>
  <si>
    <t>DLT took SAPP</t>
  </si>
  <si>
    <t>DLT took DACL SAPP</t>
  </si>
  <si>
    <t>Coaching DLT through process for deliver of SAPP to entire staff</t>
  </si>
  <si>
    <t>09/26/18</t>
  </si>
  <si>
    <t>analyze CWIS and SAPP results</t>
  </si>
  <si>
    <t>Prepare/print reports for 9/26 meeting</t>
  </si>
  <si>
    <t>Debra Jones</t>
  </si>
  <si>
    <t xml:space="preserve">Meeting with DLT to discuss September coaching session at elementary and high school building.  Coaching session will focus on supporting technology tools for CFAs and DACL. </t>
  </si>
  <si>
    <t xml:space="preserve">Sept 24, 2018 </t>
  </si>
  <si>
    <t>DACL coaching session</t>
  </si>
  <si>
    <t>none scheduled with Shannonn</t>
  </si>
  <si>
    <t>Initially, Melanie Tipton, principal, told me her plan was to use the standards to make more rigorous lessons throughout the year. On the day I was there, she told me she was going to have teachers use them to create pacing guides.</t>
  </si>
  <si>
    <t>Lots of help needed here. Teachers did not seem quite ready for this step. Priority standards were not present, as principal had indicated they would be. many were based on CCSS. The plan to use the deconstructed standards to make pacing guides is not sound from a curriculum-writing viewpoint. I also did not hear any mention of future help from MMD consultants, or use of the modules, but I might be missing something....</t>
  </si>
  <si>
    <t>North St. Francois CO. R-I</t>
  </si>
  <si>
    <t>Maria Allen</t>
  </si>
  <si>
    <t>-Shared and reviewed slides for teachers to communicate a common message about moving forward as an Assessment Capable District, etc. (Admin will share teacher MMD slides during first CDT meetings rather than whole staff.)
-Shared and reviewed slides for teachers to communicate a common message about moving
forward as an Assessment Capable District, etc. (Admin will share teacher MMD slides during
􀂡rst CDT meetings rather than whole staff.)
-Admin plan to give teachers time to take the CWIS during a plan time or a CDT
-Shared NSFC - MMD Google folder (meeting agenda/minutes included for 8-8-18)
-VLP (admin will take list of people who "need to create an account", share directions, and if
they have issues will follow up with me)
-MMD Checklist an Plan - brainstorming and dates set to 􀂡nalize</t>
  </si>
  <si>
    <t>-Reviewed MMD Summit
-Shared Baby Summit with those that did not attend
-Gave updates on VLP, SAPP, CWIS, etc. (progress in previous section)
-Answered questions about expectations, logistics, etc.
-Set dates to 􀂡nalize MMD Checklist and Plan
-Started the conversation with Asst Supt, Jason Samples, about meeting the needs of new teachers (need to finalize plan)</t>
  </si>
  <si>
    <t>August 23, 2018 (Meet with District Contact to 􀂡nalize MMD Checklist) September 25, 2018 (Review CWIS data and 􀂡nalize MMD plan) November 13, 2018 (Possible time to meet with new teachers in district)</t>
  </si>
  <si>
    <t>Check VLP Access List (building admin responsible for their building)
Complete CWIS (before Sept 21st)
Complete MMD Checklist (Aug 23rd)
Continue brainstorming for MMD Plan (􀂡nalize Sept 25th)
Read over invoices and continue thinking about what evidence in place for each item</t>
  </si>
  <si>
    <t>Invoice question/clari􀂡cation - sent email to Suzy and Cheryl
VLP Access Issues - sent email to Suzy and Cheryl</t>
  </si>
  <si>
    <t>Cathy Battles, John Schuler</t>
  </si>
  <si>
    <t>Reviewed practice profile and slide with how coaching improves implementation</t>
  </si>
  <si>
    <t xml:space="preserve">Shared a copy of the practice profile and slide from presentation that shows how  significantly implementing coaching improves implementation </t>
  </si>
  <si>
    <t>Purpose was to give an intro to peer coaching and SBIC during and mini edcamp type presentation</t>
  </si>
  <si>
    <t>Make a decision as to the follow up they would like to see for this package</t>
  </si>
  <si>
    <t xml:space="preserve">Contact Facilitator and let them know it has been done and see if the district would like more </t>
  </si>
  <si>
    <t>Cathy Battles, Kelly Nash, John Schuler and Jeff Freeland</t>
  </si>
  <si>
    <t>Presentation on Essential Function 1 &amp; 2</t>
  </si>
  <si>
    <t>Teachers were able to articulate the work that was done for the day</t>
  </si>
  <si>
    <t>To introduce SBIC to the entire staff</t>
  </si>
  <si>
    <t>Finish presentation</t>
  </si>
  <si>
    <t>Julie Anthil</t>
  </si>
  <si>
    <t>Coached and modeled Direct Instruction to include the gradual release method.</t>
  </si>
  <si>
    <t>lesson planning to include Concrete -Pictorial- Abstract : Clear Targets</t>
  </si>
  <si>
    <t>Continue focus on improving math instruction for conceptual understanding and clear learning targets for students</t>
  </si>
  <si>
    <t>90 minutes</t>
  </si>
  <si>
    <t>Completed 2018-2019 MMD plan and Invoice items</t>
  </si>
  <si>
    <t>9/21/18; 10/15/18; 1/31/18; 4/4/18</t>
  </si>
  <si>
    <t>SAPP administration 10/3/18</t>
  </si>
  <si>
    <t>walkonis.jan@moedu-sail.org</t>
  </si>
  <si>
    <t>MMD Plan for 2018-19 and MMD invoice activities</t>
  </si>
  <si>
    <t>10/04/18</t>
  </si>
  <si>
    <t>MMD Plan for 2018-19 and invoice activities</t>
  </si>
  <si>
    <t>10/15/18</t>
  </si>
  <si>
    <t>Teachers practiced with 30 second coaching and developed a plan for implementation</t>
  </si>
  <si>
    <t>Each staff member found a coaching partner for 30 second feedback around their growth plan.  We asked for potential dates but the principal was not yet ready to schedule dates and times.  They wanted to wait and see what the needs of the staff might be</t>
  </si>
  <si>
    <t>email the building principal to remind her that we would love to follow up and provide assistance wherever needed.</t>
  </si>
  <si>
    <t>Lori Ladwig, Tammy Ratliff</t>
  </si>
  <si>
    <t>Dialog of data-based with leadership team.</t>
  </si>
  <si>
    <t>Review DACL package components and discussed focus for 2018-2019.</t>
  </si>
  <si>
    <t>September 20, 2018</t>
  </si>
  <si>
    <t xml:space="preserve">CWIS for high school and SAPP for district teachers. </t>
  </si>
  <si>
    <t xml:space="preserve">MMD district meeting on September 20. </t>
  </si>
  <si>
    <t>Worked with full staff to unpack the norms, specifically to look at "Speaking the Truth."</t>
  </si>
  <si>
    <t>Google Slide Deck</t>
  </si>
  <si>
    <t>https://goo.gl/orPhfW</t>
  </si>
  <si>
    <t>Sometime in the week beginning Aug. 20</t>
  </si>
  <si>
    <t>Continue supporting individual leadership teams with implementation of protocols for collaborative teaming.</t>
  </si>
  <si>
    <t>Set up appointment for follow-up with Middle School.</t>
  </si>
  <si>
    <t>Working with full-staff to explore 7 Norms of Collaboration - specifically Presuming Positive Intent.</t>
  </si>
  <si>
    <t>https://goo.gl/fyiSXV</t>
  </si>
  <si>
    <t>See google slide deck.  https://goo.gl/fyiSXV</t>
  </si>
  <si>
    <t>Thursday, August 23</t>
  </si>
  <si>
    <t>Continue assisting teams to implement protocols and norms to improve collaborative teaming.</t>
  </si>
  <si>
    <t>Meeting with elementary principal and individual teams to develop personal commitments and to work towards consensus for team commitments.</t>
  </si>
  <si>
    <t>120 minutes</t>
  </si>
  <si>
    <t>10/01/18; 10/04/18</t>
  </si>
  <si>
    <t>Bucklin R-II</t>
  </si>
  <si>
    <t>conversed data teams for 2018-2019</t>
  </si>
  <si>
    <t>current status with ACL</t>
  </si>
  <si>
    <t>summary of school based coaching</t>
  </si>
  <si>
    <t xml:space="preserve">questions &amp; answers MMD expectations CWIS / SAPP </t>
  </si>
  <si>
    <t xml:space="preserve">alignment with MMD and PLC </t>
  </si>
  <si>
    <t>expectations / components of MMD</t>
  </si>
  <si>
    <t>MMD district meet August 29th</t>
  </si>
  <si>
    <t>determine at MMD district meet</t>
  </si>
  <si>
    <t>John Schuler from Central RPDC to observe</t>
  </si>
  <si>
    <t>Mini Summit Powerpoint shared with all staff</t>
  </si>
  <si>
    <t>General Overview of MMD to bring district educators to same level of understanding</t>
  </si>
  <si>
    <t>Willow Springs HS ELA team</t>
  </si>
  <si>
    <t>Final visit before the team begins to do observations after Labor Day</t>
  </si>
  <si>
    <t>Plans for next meeting if needed and ways to capture observation data</t>
  </si>
  <si>
    <t>Final preparation before beginning SBIC</t>
  </si>
  <si>
    <t>not set, will schedule later</t>
  </si>
  <si>
    <t>Begin observations after Labor Day</t>
  </si>
  <si>
    <t>Contact team for updates and any needs</t>
  </si>
  <si>
    <t xml:space="preserve">The Science team had a digital agenda, which they shared with me.  We talked about proficiency scales and assessment design.   </t>
  </si>
  <si>
    <t xml:space="preserve">The team discussed working on developing cfas. </t>
  </si>
  <si>
    <t xml:space="preserve">I observed the teams and gave them feedback using the practice profile.  </t>
  </si>
  <si>
    <t>08/23/18</t>
  </si>
  <si>
    <t xml:space="preserve">The ELA team had an agenda.  Good group dynamics were observed. </t>
  </si>
  <si>
    <t xml:space="preserve">Feedback was given to the team using the collaborative team practice profile.  </t>
  </si>
  <si>
    <t xml:space="preserve">This was a coaching session with the building principal.  We discussed the process of developing CDTs and CFAs.  Resources were shared with the principal and guidance on ways to support the work with teachers.  </t>
  </si>
  <si>
    <t>Brooke Prickett, Bev Boyd, DeAun Blumberg</t>
  </si>
  <si>
    <t>Initial training for full staff on preparation for CFA - Identify and unwrap priority standards to prepare for teacher created common formative assessments</t>
  </si>
  <si>
    <t>Sept. 10, 2018</t>
  </si>
  <si>
    <t xml:space="preserve">Teams will be supported by consultants during early release Wednesdays. After teams have identified and unwrapped first standard, they will begin CFA training. </t>
  </si>
  <si>
    <t>CWIS &amp; SAPP</t>
  </si>
  <si>
    <t>Teachers took CWIS and selected SAPP assessments</t>
  </si>
  <si>
    <t>Some difficulties with technology during the CWIS but most were solved. A few teachers will complete the assessment later</t>
  </si>
  <si>
    <t>8/28/2018</t>
  </si>
  <si>
    <t>Receive data and be ready for leadership team to process</t>
  </si>
  <si>
    <t>Make sure data is retrieved and ready to share</t>
  </si>
  <si>
    <t>Worth CO. R-III</t>
  </si>
  <si>
    <t>Belinda VonBehren, Donella Sherry</t>
  </si>
  <si>
    <t>DACL training - Strategy 1, DACL SAPP</t>
  </si>
  <si>
    <t>Worth County will be implementing ACL in one class (MS/HS) and math (elementary) during the 2018-19 school year.  On our first day of training we discussed assessing students, the 3 ACL questions that all students should be able to answer and began examining Strategy 1 - clear learning targets.</t>
  </si>
  <si>
    <t>09.24.2018</t>
  </si>
  <si>
    <t>Strategy 2 - success criteria / strong and weak examples of work</t>
  </si>
  <si>
    <t>10/15/18; 10/16/18; 10/17/18</t>
  </si>
  <si>
    <t>Diane Gremp, Cris Sheffel</t>
  </si>
  <si>
    <t>DLT used collaborative presentation to introduce and review MMD expectations</t>
  </si>
  <si>
    <t xml:space="preserve">All staff completed the CWIS on this date. </t>
  </si>
  <si>
    <t>All staff took CWIS and applicable Sapps to determine current reality</t>
  </si>
  <si>
    <t xml:space="preserve">Clarified terms for CWIS and SAPP </t>
  </si>
  <si>
    <t>The entire staff took surveys</t>
  </si>
  <si>
    <t>shared rubrics for all Practice Profiles taken</t>
  </si>
  <si>
    <t>Clarification of the terms for CWIS and SAPP</t>
  </si>
  <si>
    <t>8/23/2018; 9/21/2018; 12/14/2018; 1/02/2019</t>
  </si>
  <si>
    <t>Review data and make 3-year plan</t>
  </si>
  <si>
    <t>Review data snd prepare to meet with leadership teamms</t>
  </si>
  <si>
    <t>Cameron</t>
  </si>
  <si>
    <t>Jeffrey Freeland, Sheila Thurman</t>
  </si>
  <si>
    <t>Presented an overview of Developing Assessment Capable Learners.  Then allowed time for teachers to take SAPP online as well as log into Virtual Learning Platform.  Teacher teams determined action plan next steps.</t>
  </si>
  <si>
    <t>This click was an accident--can't undo.</t>
  </si>
  <si>
    <t>DACL Self-Assessment Practice Profile taken by staff.  Building administrators given directions for accessing report.
Gave step-by-step login direction and time for enrollment in Virtual Learning Platform DACL module.</t>
  </si>
  <si>
    <t xml:space="preserve">Provided staff of Parkview Elementary an overview of Developing Assessment Capable Learners.  
Gave step-by-step instructions to accessing the VLP.  
Teachers logged in and took the DACL SAPP.
Teachers worked in grade-level teams to develop/create action plan for implementing DACL.  </t>
  </si>
  <si>
    <t>Follow-up coaching dates set for October, February, and March</t>
  </si>
  <si>
    <t>Begin implementation of DACL and begin VLP on DACL.</t>
  </si>
  <si>
    <t xml:space="preserve">Follow-up with DLT to address implementation questions and determine specific next steps for each team.  </t>
  </si>
  <si>
    <t>Follow-up coaching dates set for October, November and February</t>
  </si>
  <si>
    <t>Follow-up with DLT to address implementation questions and determine specific next steps for each team.</t>
  </si>
  <si>
    <t>DeAun Blumberg, Pat Johnson</t>
  </si>
  <si>
    <t>We discussed the need to identify priority standards, unwrap the standards and create learning targets prior to creating the assessments.  Teachers will need to master these skills in order to create actionable SMART goals.</t>
  </si>
  <si>
    <t>August 22, 2018</t>
  </si>
  <si>
    <t>Train the trainer (August 22), then Curriculum Coaches to initiate discussions with teams.</t>
  </si>
  <si>
    <t>Amy Ruzicka is working with her curriculum coordinators for all subject areas to 1) ID priority standards, unwrap standards, develop CFA's and begin DBDM process.  Some teams (tested areas) are fully engaged in DBDM.  Other teams need help getting started.</t>
  </si>
  <si>
    <t>Amy R. is planning for her curriculum coordinators meeting.  Bayless is implementing a systematic approach so that all subject areas can fully engage in DBDM.</t>
  </si>
  <si>
    <t>Wednesday, August 22</t>
  </si>
  <si>
    <t>Meeting with Curriculum Coordinators</t>
  </si>
  <si>
    <t>Bring resources and ideas for identifying priority standards for areas such as Fine Arts and Practical Arts.</t>
  </si>
  <si>
    <t xml:space="preserve">Provided staff of Cameron Veterans Middle School an overview of Developing Assessment Capable Learners.  
Gave step-by-step instructions to accessing the VLP.  
Teachers logged in and took the DACL SAPP.
Teachers worked in grade-level teams to develop/create action plan for implementing DACL. </t>
  </si>
  <si>
    <t>DACL Self-Assessment Practice Profile taken by staff.  Building administrators given directions for accessing report.
Gave step-by-step login direction and time for enrollment in Virtual Learning Platform DACL module</t>
  </si>
  <si>
    <t xml:space="preserve">Provided staff of Cameron High School an overview of Developing Assessment Capable Learners.  
Gave step-by-step instructions to accessing the VLP.  
Teachers logged in and took the DACL SAPP.
Teachers worked in grade-level teams to develop/create action plan for implementing DACL.  </t>
  </si>
  <si>
    <t>Follow-up coaching dates set for October, November, and February</t>
  </si>
  <si>
    <t>Dexter Schraer, Pat Johnson</t>
  </si>
  <si>
    <t>Discussed the RTI processes that are in place using data to identify students, interventions and monitoring methods.</t>
  </si>
  <si>
    <t>The middle and high school administrators has requested support for the counselor in her role as RTI leader.</t>
  </si>
  <si>
    <t>8/20/18</t>
  </si>
  <si>
    <t>Visit a data team to observe the new RTI process being shared with staff.</t>
  </si>
  <si>
    <t>DeAun Blumberg, Jamie Mehring, Pat Johnson</t>
  </si>
  <si>
    <t>Discussed current practices. Teachers meet weekly for PD and data analysis. Last year teachers worked with Fountas and Pinnell assessments and strategies, wrote new  benchmark assessments.</t>
  </si>
  <si>
    <t>Using data from F&amp;P to make instructional decisions about students.</t>
  </si>
  <si>
    <t>Need to work on evaluating impact , specifically in the area of literacy.  They may want to do some learning connecting ACL to work that they already have in progress.</t>
  </si>
  <si>
    <t>Dr. Hebenstreit has a leadership team that will begin the learning on evaluating impact (book study Johan Hattie's book on literacy practices).</t>
  </si>
  <si>
    <t>This year the curriculum action teams want to add an SEL component to their analysis of student progress.</t>
  </si>
  <si>
    <t>Planning a book study with director and team to prepare for learning with CLTs. Director also requested resources for student-led conferences</t>
  </si>
  <si>
    <t>Sent resources for student-led conferences.</t>
  </si>
  <si>
    <t>btobin@myedplus.org</t>
  </si>
  <si>
    <t>Building invoice review, plans for CWIS and SAPP</t>
  </si>
  <si>
    <t>Building Leadership Teams will lead the SAPP.  Principal will decide what parts of the SAPP will be used and by what teams.</t>
  </si>
  <si>
    <t>FZ Elementary principals and MS Principals meet 8/22/18</t>
  </si>
  <si>
    <t>CSTs observed the conversation regarding the new RTI process which was shared with staff.</t>
  </si>
  <si>
    <t>The middle and high school administrators have requested support for the counselor in her role as RTI leader.</t>
  </si>
  <si>
    <t>8-28-18</t>
  </si>
  <si>
    <t>Jason Adams (principal)  is planning for the next two CLT meetings wherein the staff will continue work begun on August 10th to create cohesiveness within the teams through the use of norms, roles, agendas, and protocols.</t>
  </si>
  <si>
    <t>Jason will lead the team meetings on Thursday, August 23.  Agenda is as follows: Review of August 10, Crafting Personal Commitments, Reviewing 7 Norms of Collaboration, Crafting Team Commitment to Collaboration, Reviewing Common Agenda and Roles</t>
  </si>
  <si>
    <t>8/23/18</t>
  </si>
  <si>
    <t>Teams will continue to reinforce collaborative structures.  MRH Intermediate teams will explore "dealing with conflict" on August 30th and begin their first data cycle on September 6.</t>
  </si>
  <si>
    <t xml:space="preserve">
New Learning August 30:  Productively Addressing Conflict
Share resources with Jason.</t>
  </si>
  <si>
    <t>Debi Korell, Patty Wimes, Judy Wartick</t>
  </si>
  <si>
    <t>Implementation Inventory</t>
  </si>
  <si>
    <t>09/18/2018</t>
  </si>
  <si>
    <t>Complete SAPP and CWIS</t>
  </si>
  <si>
    <t>Prepare/Print reports for analysis on 9/18</t>
  </si>
  <si>
    <t>Discussion on using District Data Collection tool with 4th grade</t>
  </si>
  <si>
    <t xml:space="preserve">At the MMD Summit, Hannibal 60 Central office had asked for a data collection tool that could be used across the district. I met with 4th Grade and the building principal to discuss the tool that was created for the elementaries. </t>
  </si>
  <si>
    <t>Fri., Sept. 7, 2018</t>
  </si>
  <si>
    <t xml:space="preserve">I will continue to meet with buildings/teams/teachers to share the use of the data collection tool. The Sept. 7th meeting is to meet with the K/1 team at Eugene Field. </t>
  </si>
  <si>
    <t>We, Meghan Karr (Principal @ Eugene Field) and I, had a discussion about the monies for MMD (invoice, district funds/decisions, follow-up dates, &amp; CFA Data collection tool)</t>
  </si>
  <si>
    <t xml:space="preserve">We also discussed how the previous meeting about the data collection tool went. </t>
  </si>
  <si>
    <t>The main purpose of this meeting was to have the principal feel more at ease with the MMD expectations. This building was a Focus School when CW started and this is their third year doing CW - MMD.</t>
  </si>
  <si>
    <t xml:space="preserve">Fri. Sept. 7, 2018 </t>
  </si>
  <si>
    <t>Continue sharing CFA tool.</t>
  </si>
  <si>
    <t>Reviewed District Checklist and searched for MMD Plan.  Discussed past work and CW progress.  Year 1 of MMD was discussed.</t>
  </si>
  <si>
    <t>DLT is part of the district CSIP committee and will monitor the work</t>
  </si>
  <si>
    <t>Step-by-step guide was reviewed and resent to Chris, District Contact</t>
  </si>
  <si>
    <t>Initial meeting with WS and the District Contact since the Summit</t>
  </si>
  <si>
    <t>ZOOM conference call schedule established on a 2-3 week basis</t>
  </si>
  <si>
    <t xml:space="preserve">Next Steps determined at conclusion of meeting:
Enter MMD District Plan to DESE
Take CWIS and determine SA-PPs to take (ACL is the focus but are there other SA-PPs that are beneficial to take?)
Ensure Admin agendas and CSIP agendas include elements of reporting/sharing progress towards district focus/goals
Align PD Committee work and CSIP Plan with this work
</t>
  </si>
  <si>
    <t>Send calendar ZOOM invites to Chris Waggoner</t>
  </si>
  <si>
    <t>Planning to fine-tune collaborative team structures, specifically review norms, process to address norm breaking, and addressing conflict.</t>
  </si>
  <si>
    <t>The principal needs to start the year off by fine-tuning collaborative structures.  New teams established in 17-18 and some issues arose that need to be addressed right away.</t>
  </si>
  <si>
    <t>9/30/18</t>
  </si>
  <si>
    <t>Coaching/facilitating during team meetings.</t>
  </si>
  <si>
    <t>Two sessions for coaching, set up protocol for each.</t>
  </si>
  <si>
    <t>Brooke Prickett and Bev Boyd</t>
  </si>
  <si>
    <t xml:space="preserve">Full staff implementation of CWIS </t>
  </si>
  <si>
    <t>This was a follow up to identifying priority standards. Full staff is moving toward implementation of CFA and we want to ensure standards and targets are prepared for the writing of common formative assessments</t>
  </si>
  <si>
    <t>August 29</t>
  </si>
  <si>
    <t>Follow up with priority standard and writing of first common formative assessment</t>
  </si>
  <si>
    <t>CLT's are working to identify one priority standard and then complete the unwrapping.  RPDC Consultants were at both St. Charles High and St. Charles West to assist teams.</t>
  </si>
  <si>
    <t>Assist CLT's in selecting and unwrapping a priority standard</t>
  </si>
  <si>
    <t>August 29 - Assist Teams</t>
  </si>
  <si>
    <t>Leadership Teams meet for training on September 10</t>
  </si>
  <si>
    <t>Prepare for September 10 Leadership Team Training</t>
  </si>
  <si>
    <t>Myra Collins, Bev Colombo, Beth Tobin</t>
  </si>
  <si>
    <t>Shared with DLT specifics regarding CWIS, SAPP, VLP, Invoice and site visits.</t>
  </si>
  <si>
    <t>Discussed districts focus and goals as they relate to MMD support.</t>
  </si>
  <si>
    <t>District will focus on ACL and Collaborative teams as a continuation from CW   K-12.</t>
  </si>
  <si>
    <t>Complete the CWIS k-12.</t>
  </si>
  <si>
    <t xml:space="preserve">Curriculum coaches meeting with administrators to plan out year.  Focusing on connecting vision to work. </t>
  </si>
  <si>
    <t xml:space="preserve"> Planning for additional PD for these new curriculum coaches.</t>
  </si>
  <si>
    <t>CST observing monthly meeting with curriculum coaches.</t>
  </si>
  <si>
    <t>10/3, 11/6</t>
  </si>
  <si>
    <t>Planning for CWIS, SAPP, involving building leaders</t>
  </si>
  <si>
    <t>Scheduling time with District Admin to complete MMD plan, scheduling time with building leaders.</t>
  </si>
  <si>
    <t>Reviewed Retreat from August 10 and began to create personal commitments to collaboration.</t>
  </si>
  <si>
    <t>Rebuilding teams, establishing norms</t>
  </si>
  <si>
    <t>8/30/18</t>
  </si>
  <si>
    <t>MRHSD Intermediate - Agendas, Roles, Managing Conflict</t>
  </si>
  <si>
    <t>Send resources to Jason re: managing conflict</t>
  </si>
  <si>
    <t>Darlene Jones, Denise Risner, Bill Scheffler, Jan Walkonis</t>
  </si>
  <si>
    <t>CWIS, SAPP, District Focus, Building Focus, Team roles and Budget</t>
  </si>
  <si>
    <t>Team members discussed individual school plans for training/focus</t>
  </si>
  <si>
    <t>This meeting was to meet the DLT team, share preliminary information.</t>
  </si>
  <si>
    <t>Schedule next meeting;  Meet with contact to clear up questions concerning invoice</t>
  </si>
  <si>
    <t>Possibly meet with individual principals to review invoice and use it as a planning tool along with the CWIS and SAPP results.</t>
  </si>
  <si>
    <t>Tammy Ratliff, Terri Steffes, Pat Johnson</t>
  </si>
  <si>
    <t>Discussed district focus and goals as they relate to MMD supports.</t>
  </si>
  <si>
    <t xml:space="preserve">The district will continue to focus on ACL and also improve parent and community involvement. </t>
  </si>
  <si>
    <t>Staff to complete the fall CWIS</t>
  </si>
  <si>
    <t>District request help in identifying parent surveys.  CST will share info on DESE Advanced Questionaire</t>
  </si>
  <si>
    <t>Marsha Smith, Chris Sheffel</t>
  </si>
  <si>
    <t>Reviewed data from SAPP</t>
  </si>
  <si>
    <t>Created and submitted a three year plan</t>
  </si>
  <si>
    <t>Reviewed data with Leadership teams and created a three-year plan</t>
  </si>
  <si>
    <t>9/21/2018; 12/14/2018; 1/02/2019</t>
  </si>
  <si>
    <t>DACL Training module to begin with the end in mind</t>
  </si>
  <si>
    <t>Julie Germann, Tracy Gross, Terri Parks</t>
  </si>
  <si>
    <t xml:space="preserve">Discussed function and start of DLT Team.  </t>
  </si>
  <si>
    <t>Reviewed District MMD Plan with the DLT.  Discussed monthly meeting schedule.  Reviewed upcoming SAPP, CWIS, and the VLP.</t>
  </si>
  <si>
    <t>District Contact needs to complete the District MMD Checklist</t>
  </si>
  <si>
    <t>Shared Moedusail website.  Difference between access to SAPP, CWIS, and VLP</t>
  </si>
  <si>
    <t>This was the first meeting of the DLT since the MMD Summit.  Just getting started.  Building shared out their draft needs and how District PD days would be handled.  Tracy and Julie offered ideas for how they could support the buildings.</t>
  </si>
  <si>
    <t>Tracy Gross has a long list of training dates already scheduled with the district.  ZOOM meeting was scheduled with District Contact.</t>
  </si>
  <si>
    <t>Complete MMD Checklist, get DLT monthly meeting schedule to Facilitator, plan next DLT meeting</t>
  </si>
  <si>
    <t>Send CWIS and SAPP Visual graphic to District Contact.  Support VLP access questions.</t>
  </si>
  <si>
    <t>McDonald CO. R-I</t>
  </si>
  <si>
    <t>Julie Germann, Terri Parks</t>
  </si>
  <si>
    <t>Reviewed CT SAPP results by building</t>
  </si>
  <si>
    <t>Reviewed Leadership SAPP results by building</t>
  </si>
  <si>
    <t>Agenda for the DLT was strong and exemplary.  Elements of CT agenda.  Collective efficacy for all voices to be heard on the DLT.  Area for follow-up in the agenda and for questions from the group.  Nice portion of time spent on items for buildings to share their "GLOW and their GROW".  Planning for next steps in this journey.</t>
  </si>
  <si>
    <t>Agenda aligned to the District MMD focus areas.  Strong MMD plan on paper.</t>
  </si>
  <si>
    <t>This was the 2nd DLT meeting since the MMD Summit.</t>
  </si>
  <si>
    <t>Site visit on September 17th.  Julie Germann scheduled two dates with two different buildings for trainings.</t>
  </si>
  <si>
    <t>Remind staff to share their SAPPs with Building Leaders so SAPP reports are accurate.  Remind district that benchmark assessments aren't necessarily CFAs.  Dig deeper on this.</t>
  </si>
  <si>
    <t>Do a ZOOM meeting with District Contact to prepare for DESE site visit.</t>
  </si>
  <si>
    <t xml:space="preserve">Coached grade-level collaborative teams - Math Department .  They had an agenda prepared ahead of time, which they shared with me.  </t>
  </si>
  <si>
    <t xml:space="preserve">The math team followed their agenda.  They discussed celebrations and shared successful strategies.  </t>
  </si>
  <si>
    <t xml:space="preserve">There was discussion regarding the creation of proficiency scales and developing common formative assessments.  </t>
  </si>
  <si>
    <t xml:space="preserve">The team is continuing to discuss the creation of proficiency scales.  They discussed CFAs and talked about priority standards.  </t>
  </si>
  <si>
    <t xml:space="preserve">The Science team shared a digital on-going agenda. </t>
  </si>
  <si>
    <t xml:space="preserve">The team is continuing its work on the development of proficiency scales. </t>
  </si>
  <si>
    <t>Digital Agenda Shared</t>
  </si>
  <si>
    <t>ELA Team</t>
  </si>
  <si>
    <t xml:space="preserve">This was a coaching session with the building principal about MMD.  </t>
  </si>
  <si>
    <t xml:space="preserve">This was a coaching session with the elementary principal.  We discussed the development of learning targets and CFAs.  We talked about sharing learning targets with students.  We looked over the current work on priority standards that was done previously.  </t>
  </si>
  <si>
    <t>Using formative assessments to determine Tier 1 differentiation/intervention</t>
  </si>
  <si>
    <t>Offer support</t>
  </si>
  <si>
    <t>9/28/18</t>
  </si>
  <si>
    <t>Working on finishing up CWIS and registering educators for SAPP</t>
  </si>
  <si>
    <t>Follow-Up with Principal in 2 weeks</t>
  </si>
  <si>
    <t>Lewis CO C-1</t>
  </si>
  <si>
    <t>Bev Colombo, Deb Drury, Pat Johnson</t>
  </si>
  <si>
    <t>The district will continue on ACL and Collaborative Team supports as well as making connections to the NEE and the SAPP.</t>
  </si>
  <si>
    <t>Complete CWIS for staff.</t>
  </si>
  <si>
    <t>Sept. 17, 18, 21, 24 Oct 3,16,17,22</t>
  </si>
  <si>
    <t>Develop Power Standards and I can statements to help develop ACL</t>
  </si>
  <si>
    <t>The district's collaborative teams document. Everyone in the district is on a collaborative team.</t>
  </si>
  <si>
    <t>DACL....discussed "I can" and I"I will be able to" statements and nnext steps to assure all staff is trained and understands DACL</t>
  </si>
  <si>
    <t>Discussion/Q &amp; A about SAPP, CWIS, and VLP</t>
  </si>
  <si>
    <t>Sept. 17-18; Sept 21 &amp; 24; October 1,3,16-17, &amp; 22</t>
  </si>
  <si>
    <t>Coach collaborative teams, vertically aligned on understandinf DACL</t>
  </si>
  <si>
    <t>ACL Walkthrough</t>
  </si>
  <si>
    <t>Planning for using ACL walkthrough</t>
  </si>
  <si>
    <t>Looking at how to use these and discussing with DLT</t>
  </si>
  <si>
    <t>Training on 9-4-18</t>
  </si>
  <si>
    <t>Festus R-IV</t>
  </si>
  <si>
    <t>Bev Boyd, Bev Colombo, Brooke Prickett, Pat Johnson</t>
  </si>
  <si>
    <t>Discussed district CSIP, building focus and goals as they relate to MMD supports.</t>
  </si>
  <si>
    <t>District will continue to focus on ACL, CFAs and DBDM.  Also wanting supports aligned to NEE 4.1 and 4.2</t>
  </si>
  <si>
    <t>Introduce the SAPP to staff.</t>
  </si>
  <si>
    <t>Identify districts  with similar AYP for Festus to collaborate  with.
Talk with Michelene, H.S. RPDC coordinator regarding MSIP standards 3 and 4 to support Karl the principal at the H.S.</t>
  </si>
  <si>
    <t>Jan Walkonis</t>
  </si>
  <si>
    <t>Discussed district plan for ACL</t>
  </si>
  <si>
    <t>Completion/revision of district plan to include MMD; Completion of District Implementation Checklist</t>
  </si>
  <si>
    <t>Discussed most effective way to assist building level administrators in their planning.</t>
  </si>
  <si>
    <t>This meeting was to clarify some aspects of the project in relationship to the district plan and decide how best to approach next steps with building level administrators.</t>
  </si>
  <si>
    <t>Sept. 5, 2018</t>
  </si>
  <si>
    <t>All schools needing to take CWIS will do so.  SAPP is next.</t>
  </si>
  <si>
    <t>Meet with District Leadership Team next week to discuss CWIS and SAPP.</t>
  </si>
  <si>
    <t xml:space="preserve">Met with principal and provided coaching about supporting collaborative team work and the MMD implementation processes. </t>
  </si>
  <si>
    <t>Palmyra R-I</t>
  </si>
  <si>
    <t>Brooke Prickett, Dexter Schraer, Pat Johnson</t>
  </si>
  <si>
    <t>Discussed district focus and building goals as they relate to MMD supports.</t>
  </si>
  <si>
    <t>District wants supports around Collaborative Teams and DBDM.</t>
  </si>
  <si>
    <t>Staff completes CWIS and  the SAPP.</t>
  </si>
  <si>
    <t>Check on the availability of the CWIS results.</t>
  </si>
  <si>
    <t>jmehring@epdlus.org</t>
  </si>
  <si>
    <t xml:space="preserve">Shared agenda, schedule for meeting times, outcomes for meeting before/after school collaborative meetings </t>
  </si>
  <si>
    <t>Evidence of ACL in hallways shared</t>
  </si>
  <si>
    <t xml:space="preserve">Discussed timing of CWIS/SAPP, instructions for teachers/building leader, expectations on how teams will use SAPP and generate collaborative conversation around the questions </t>
  </si>
  <si>
    <t>Met with each building leadership team for a block of time to analyze the SAPP data  athe, at the end of the day brought all of their information together for a meeting with the district leadership team who created and submitted the new 3 year plan.</t>
  </si>
  <si>
    <t>Coached the teams in the data analysis process and creating their 3 year plan.</t>
  </si>
  <si>
    <t>Scheduling a time this week to meet with each building principal to make specific plans for each building and set dates</t>
  </si>
  <si>
    <t>Meeting with building principals to customize plan for the year.</t>
  </si>
  <si>
    <t>New Madrid CO. R-I</t>
  </si>
  <si>
    <t>I met with a principal and superintendent first to go over invoice 1 and the CWIS and how to register teachers to take their first SAPP. Then we went to the DLT meeting.</t>
  </si>
  <si>
    <t>10/4/2018 next DLT meeting</t>
  </si>
  <si>
    <t>Teachers will take CWIS before 9-21 and are going to have their first BLT meetings and data team meetings</t>
  </si>
  <si>
    <t>Julie Germann, Andrea Rockney</t>
  </si>
  <si>
    <t>reviewed SAPP</t>
  </si>
  <si>
    <t>Looked at SAPP</t>
  </si>
  <si>
    <t>planning for PD and coaching/technical assistance with ELA CT and Math CT</t>
  </si>
  <si>
    <t xml:space="preserve">Principal and one LT member shared wants/needs based on SAPP scores </t>
  </si>
  <si>
    <t>Math CT - Sept 7, ELA CT Sept 14</t>
  </si>
  <si>
    <t>SAPP guidance and instructions provided</t>
  </si>
  <si>
    <t>Provided guidance and instructions on the SAPP. Spoke by phone, then compiled information and sent via email.</t>
  </si>
  <si>
    <t>Myra Collins, Pat Johnson</t>
  </si>
  <si>
    <t>Discussed district focus and buildings' goals as they relate to MMD supports.</t>
  </si>
  <si>
    <t>District wants support for DBDM and Collaborative teams - especially in the area of instructional strategies.</t>
  </si>
  <si>
    <t>Staff to complete the CWIS and the SAPP.  Also revise the MMD plan and resubmit along with the MMD Checklist.</t>
  </si>
  <si>
    <t>Lori Ladwig, Terri Steffes, Pat Johnson</t>
  </si>
  <si>
    <t>District will continue ACL supports to include starting Student Lead Conferences.  District uses Marzono's Teacher Evaluaation Tool - discussed connection to the SAPP.</t>
  </si>
  <si>
    <t>9-12-18 Planning supports for Student Lead conferences.</t>
  </si>
  <si>
    <t>Complete the CWIS, introduce the SAPP to staff, submit MMD Plan and the MMD checklist.</t>
  </si>
  <si>
    <t>Discussed how CSTs would be dispersed/assigned  among the 18 schools.</t>
  </si>
  <si>
    <t>Set dates with administrators to discuss specific issues with middle schools and high schools.</t>
  </si>
  <si>
    <t>Discussed plan to meet with principals to discuss concerns regarding plan, invoice, and roles of CST members.</t>
  </si>
  <si>
    <t>Sept. 14 to meet with Middle School Principals</t>
  </si>
  <si>
    <t>CST will be meeting with assigned schools to discuss CWIS results.</t>
  </si>
  <si>
    <t>Every high school teacher completed the CWIS and was trained in the use of SAPP.</t>
  </si>
  <si>
    <t>not determined, waiting for data from CWIS</t>
  </si>
  <si>
    <t>share data as needed and work to complete implementation plan</t>
  </si>
  <si>
    <t>jan.walkonis@myedplus.org</t>
  </si>
  <si>
    <t>Invoice questions and expectations</t>
  </si>
  <si>
    <t>Planning to meet with teacher leadership team to take SAPP and analyze results</t>
  </si>
  <si>
    <t>September 17, 2018</t>
  </si>
  <si>
    <t>Plan for meeting with building leadership team.</t>
  </si>
  <si>
    <t>Bill Scheffler, Jan Walkonis</t>
  </si>
  <si>
    <t>Bill provided updates of coming attractions/CWIS/SAPP/Building visits</t>
  </si>
  <si>
    <t>Bill and I met with the District Leadership team to share information regarding the upcoming CWIS, the SAPP and next steps from there.  Bill began setting dates with individual schools for visits.</t>
  </si>
  <si>
    <t>Complete CWIS as a district</t>
  </si>
  <si>
    <t>Bill to visit schools to assist in CWIS; training of new teachers</t>
  </si>
  <si>
    <t>Connie Schweiss, Terri Parks</t>
  </si>
  <si>
    <t>Dr. Trish Adkins, Assistant Superintendent, is the District MMD Contact; however, Mr. Mike Henson, Curriculum and Tech Director, is the one that makes all contact, plans, and follow-up related to the work.  Both were present for this meeting.</t>
  </si>
  <si>
    <t>Reviewed the District MMD Plan from the Summit.  Also, completed the MMD Checklist together during this meeting.  Waynesville had not yet met with their DLT and had not established one yet, other than those who attended the Summit.</t>
  </si>
  <si>
    <t>Waynesville has many of the effective practices already in place.  Will wait until CWIS to determine next steps.</t>
  </si>
  <si>
    <t>After lengthy discussion it was determined that the Teacher Leader Group that meets monthly will become the DLT.  Building Lead Principals sit on this group anyway and Waynesville felt this group would be leading and monitoring the work.</t>
  </si>
  <si>
    <t>Prior CW work but no progress on the MMD Plan prior to this meeting.</t>
  </si>
  <si>
    <t>VLP email from July 2nd.  Reminded them to check with staff for access issues</t>
  </si>
  <si>
    <t>This was the initial meeting with Waynesville since the Summit.  Provided Mike with link to the MMD Step-by-step guide again.</t>
  </si>
  <si>
    <t>Connie Schweiss will meet with the DLT on September 4th to help them with the CWIS and discuss MMD overview.</t>
  </si>
  <si>
    <t>Agenda for DLT meeting on September 4th to be planned with Connie Schweiss
Check VLP access per email on July 2nd</t>
  </si>
  <si>
    <t>Send ZOOM invites to Mike and Trish on a 2-3 week timeframe.</t>
  </si>
  <si>
    <t>Collaborative team meeting coaching - Math team</t>
  </si>
  <si>
    <t>Planning for PD for Tier I Interventions</t>
  </si>
  <si>
    <t xml:space="preserve">Planning for 9/28/18 </t>
  </si>
  <si>
    <t>9/14/18</t>
  </si>
  <si>
    <t>Check in with R. Meecham re: SAPP initiation and MMD plan</t>
  </si>
  <si>
    <t>Gather resources for Tier I interventions</t>
  </si>
  <si>
    <t xml:space="preserve">Brooke Prickett, Jonathon Lee </t>
  </si>
  <si>
    <t>MMD Technology</t>
  </si>
  <si>
    <t xml:space="preserve">Introduce the pillars of MMD and connect to technology </t>
  </si>
  <si>
    <t>October 26, 2018</t>
  </si>
  <si>
    <t>Talk with building principals to determine how their plan fits with district plan</t>
  </si>
  <si>
    <t xml:space="preserve">Invoice discussion and building plans to district plan. </t>
  </si>
  <si>
    <t>Marcia Clark, Andrea Rockney</t>
  </si>
  <si>
    <t>CWIS, SAPP, VLP, Implementation Checklist</t>
  </si>
  <si>
    <t>Sept 10, 2018 and Nov 7-8, 2018</t>
  </si>
  <si>
    <t>Coaching on DACL and SAPP on DACL</t>
  </si>
  <si>
    <t>Questions to facilitators on invoicing</t>
  </si>
  <si>
    <t>Maria Allen, Susan Hekmat</t>
  </si>
  <si>
    <t>DACL - Creation of rubrics for assessment capable learners</t>
  </si>
  <si>
    <t>DACL strategies; website resources for ELA and SS integration</t>
  </si>
  <si>
    <t>Nov. 5, 2018</t>
  </si>
  <si>
    <t>Collaborative scoring and student reflection</t>
  </si>
  <si>
    <t>Emails to district and checking of their learning.</t>
  </si>
  <si>
    <t>Cathy Battles, Heidi Newton, Kelly Nash</t>
  </si>
  <si>
    <t>Review of collaborative teams and relationships on the team</t>
  </si>
  <si>
    <t>As a team looked at SAPP for DACL and how their district focus areas aligned with DACL.  The participants also created a t chart with teacher and student actions that will be used throughout the year</t>
  </si>
  <si>
    <t>Short overview/reminder of what MMD is as, how many are involved and the CST role</t>
  </si>
  <si>
    <t>Possible Sept. 24 to meet with leadership team and 1 day the first week of January but not sure of date yet</t>
  </si>
  <si>
    <t>To take the information from the t-charts and share with staff</t>
  </si>
  <si>
    <t>To communicate with district contact or pd chair about upcoming meeting in September and beyond</t>
  </si>
  <si>
    <t>As a team, they looked at the SAPP for DACL and how their district focus areas aligned with DACL. The participants also created a t chart with teacher and student actions that will be used throughout the year</t>
  </si>
  <si>
    <t>Short overview/reminder of what MMD is, how many districts/buildings are involved and the role of the CST</t>
  </si>
  <si>
    <t>Possible Sept. 24th to meet with the leadership team and 1 day the first week of January but not sure of the date yet.</t>
  </si>
  <si>
    <t>1 hour 30 minutes</t>
  </si>
  <si>
    <t>Connie Schweiss, Cris Sheffel</t>
  </si>
  <si>
    <t>follow up on CWIS; begin coaching learning package on October 2</t>
  </si>
  <si>
    <t>DLT reviewed the collaborative team members.  All teachers in the district are on a collaborative team.</t>
  </si>
  <si>
    <t>The district contact/superintendent distributed for analysis assessment data including APR, SAT9,and  OLSAT.  The DLT discussed trends and were to continue their analysis back in their buildings with their various  departments/grade levels.</t>
  </si>
  <si>
    <t>PD plan, including dates, was distributed to include refining learning targets and I can statements.</t>
  </si>
  <si>
    <t>All building administrators were to complete the Leadership VLP.  This was directed to them  by the superintendent.  This day they were simply reminded.</t>
  </si>
  <si>
    <t>SAPP and VLP directions were given in writing to all DLT members.  Deadlines were given and were included on their PD plan, which was distributed.</t>
  </si>
  <si>
    <t>Aligning resources with each vertical collaborative team was discussed as a goal.</t>
  </si>
  <si>
    <t>Current resources were previously gathered and distributed to the DLT.</t>
  </si>
  <si>
    <t xml:space="preserve">District focused mainly on their school's data and were looking for trends.  </t>
  </si>
  <si>
    <t>Sept. 17-18, 21, 24, Oct. 1 &amp; 3</t>
  </si>
  <si>
    <t>Vertically align their power standards and learning targets for DACL.  All teachers are to utilize the VLP on CT, DBDM, DACL, and CFA.  Building principals are  to complete the Leadership module on VLP.</t>
  </si>
  <si>
    <t>Coach each vertical collaborative team in DACL and CFAs as they dive deeper into their power standards and learning targets.</t>
  </si>
  <si>
    <t>Cathy Battles, Carla Williams, John Schuler, Valerie Pierce</t>
  </si>
  <si>
    <t>PLanning for the year through MMD Overview</t>
  </si>
  <si>
    <t>Superintendent delivered</t>
  </si>
  <si>
    <t>9/12/18</t>
  </si>
  <si>
    <t>Chris Montgomery, John Waters, Jan Walkonis</t>
  </si>
  <si>
    <t>Shared information regarding CWIS and SAPP.</t>
  </si>
  <si>
    <t xml:space="preserve">Some discussion of invoice </t>
  </si>
  <si>
    <t>Team was given opportunity to clarify information through their questions.</t>
  </si>
  <si>
    <t>This was the 2nd DLT meeting in which more questions were asked, plans made for individual buildings.</t>
  </si>
  <si>
    <t>Oct. 3, 2018</t>
  </si>
  <si>
    <t>Discuss/share CWIS results and building progress.</t>
  </si>
  <si>
    <t>Assist building in interpretation of CWIS and begin assistance with SAPP</t>
  </si>
  <si>
    <t>Alignment-MMD Implementation Plan-CSIP- District PD Plan</t>
  </si>
  <si>
    <t>SAPP discussion with curriculum coordinators and how they might use it for coaching conversations with MATH/ELA teams</t>
  </si>
  <si>
    <t>Early Childhood Center/composition of data teams</t>
  </si>
  <si>
    <t>DRDP</t>
  </si>
  <si>
    <t xml:space="preserve">MMD Plan for 2018-19 </t>
  </si>
  <si>
    <t>09/28/18</t>
  </si>
  <si>
    <t>Aimsweb data was reviewed</t>
  </si>
  <si>
    <t>Invoice 1 and expense document</t>
  </si>
  <si>
    <t>Oct 4 DLT meeting</t>
  </si>
  <si>
    <t>Linn CO. R-I</t>
  </si>
  <si>
    <t>Talked through the ACL and Meta Cognition Practice Profile</t>
  </si>
  <si>
    <t>Practice Profile reviewed and Discussed a site visit to Mound City to observe</t>
  </si>
  <si>
    <t>Technology Request form discussed and shared</t>
  </si>
  <si>
    <t>Submit Technology Request</t>
  </si>
  <si>
    <t>Discuss with Mound City the desire for Linn County to visit</t>
  </si>
  <si>
    <t>MMD  Plan for 2018-19  and Invoice activities</t>
  </si>
  <si>
    <t>MMD Plan for 2018-19 and Invoice activities</t>
  </si>
  <si>
    <t>10/13/18; 10/15/18</t>
  </si>
  <si>
    <t>all day</t>
  </si>
  <si>
    <t>In the afternoon, I met with teachers and the administrator to review data from their beginning-of-the-year benchmark and decisions made based on this data.</t>
  </si>
  <si>
    <t>In the morning, I visited classrooms and gave feedback to teachers on students demonstrating  ACL and/or Metacognition</t>
  </si>
  <si>
    <t>My purpose is to expand the training/coaching that one elementary building has heavily received for the past 2 years to the other two elementary buildings.  This consists of implementing more rigorous CFAs (specifically in the content area of mathematics) and using these to make more informed decisions about instruction.  Also, coaching on putting students at the center of learning through ACL and Metacognition will be a focus.</t>
  </si>
  <si>
    <t>October 15 2018, October 25 2018</t>
  </si>
  <si>
    <t>Since this is not officially my cadre, I will follow up with conversations with their lead CST member Shannon Heisserer.</t>
  </si>
  <si>
    <t>First on site visit with the District Contact, Patty Robertson, and CST Facilitator.  Reviewed work since summit, District Plan, completed District MMD Checklist, reviewed support and training needs for the upcoming year.</t>
  </si>
  <si>
    <t>Reviewed the DLT agenda for the 1st meeting.  District contact provided the annual meeting dates for the DLT</t>
  </si>
  <si>
    <t>Reviewed the CWIS completion numbers by staff/building.  Noticed that ECC staff had not taken it yet as they did not show up on the completion report.</t>
  </si>
  <si>
    <t>Initial in-district meeting with MMD Contact.  Reviewed the expectations and the District Plan</t>
  </si>
  <si>
    <t>DESE Site visit is scheduled for September 25th.  Also, scheduled a ZOOM meeting for September 20th</t>
  </si>
  <si>
    <t xml:space="preserve">Discussed staff that are ready to move forward with Coaching.  
Ended the meeting by setting up a ZOOM meeting with Patty on Thursday, September 20th, 1pm.  Draft agenda for this meeting:
Review the DESE Site visit questionnaire
Review the District and Building Invoices for MMD
Check CWIS #s and if they want their reports for their DLT on 9/26
</t>
  </si>
  <si>
    <t>Patty would like a copy of the Coaching Look-for forms.  Terri will email after she discusses with CST Team on Monday, September 10th.</t>
  </si>
  <si>
    <t>Agenda, collaborative team meeting time</t>
  </si>
  <si>
    <t>Collaborative Team - Math Team</t>
  </si>
  <si>
    <t>September 14, 2018</t>
  </si>
  <si>
    <t xml:space="preserve">Continue developing proficiency scales and working towards designing CFAs that are aligned to unwrapped priority standards.  </t>
  </si>
  <si>
    <t>Collaborative Team Meeting - Science Team</t>
  </si>
  <si>
    <t>09/14/2018</t>
  </si>
  <si>
    <t>Continue working on the development of proficiency scales and CFAs that are aligned to unwrapped priority standards</t>
  </si>
  <si>
    <t xml:space="preserve">Agenda.  Group discussions about DRA scores and upcoming units of study.  </t>
  </si>
  <si>
    <t xml:space="preserve">Evidence of progress towards proficiency scale development. </t>
  </si>
  <si>
    <t xml:space="preserve">The ELA team has been discussing proficiency scale development and spending time talking about effective strategies. </t>
  </si>
  <si>
    <t xml:space="preserve">Continue developing proficiency scales and rubrics that can be used with students for goal-setting and self-assessment. </t>
  </si>
  <si>
    <t xml:space="preserve">Met with Elementary building principal to discuss MMD.  We spent time talking about prioritizing standards and the use of learning targets with students.  </t>
  </si>
  <si>
    <t>Jan.walkonis@moedu-sail.org</t>
  </si>
  <si>
    <t>Deb Drury, Jan Walkonis</t>
  </si>
  <si>
    <t>Deb presented to the team how to complete a Self Assessment Practice Profile as well as discussed some regarding the CWIS (most had already taken and were awaiting results).</t>
  </si>
  <si>
    <t>The purpose of the meeting today was to acquaint building  leadership to the SAPP and its use.  They were provided opportunity to access as well as discussed its use in determining strengths and areas of needed work in the particular packages.</t>
  </si>
  <si>
    <t>October 10, 2018</t>
  </si>
  <si>
    <t>CWIS results and decisions; SAPP results per building on ACL</t>
  </si>
  <si>
    <t>Provide CWIS reports to buildings for discussion/decisions</t>
  </si>
  <si>
    <t>Deb Drury, Mary McConnell, Jan Walkonis, Brett Coffman</t>
  </si>
  <si>
    <t>Discussed that as a district, the focus would be on Cooperative Teams but this may change per building based on the results of the CWIS as well as discussion with building leadership.</t>
  </si>
  <si>
    <t>Overall MMD information for those not in attendance at the Summit.</t>
  </si>
  <si>
    <t>This was the first District Leadership team meeting with all in attendance.  General information regarding the grant was presented as well as information regarding CWIS.  Introductions of the CST team were done.  After the main meeting, the CST team met briefly to plan school coverage, assistance for CWIS, etc.</t>
  </si>
  <si>
    <t>October 8, 2018</t>
  </si>
  <si>
    <t>Review results of CWIS and assist buildings in taking SAPP.</t>
  </si>
  <si>
    <t>Make contact with individual schools and begin developing relationships with leadership.</t>
  </si>
  <si>
    <t>AROCKNEY@MISSOURISTATE.EDU</t>
  </si>
  <si>
    <t>4 hrs onsite, 4 hrs travel</t>
  </si>
  <si>
    <t>This was their "Synergy" time in which all staff was included; focus on collaboration and coaching. Grade level teams collaboratively created charts self-assessing 3 keys to PLC: Focus on Learning, Action Oriented, Committed to continuous learning</t>
  </si>
  <si>
    <t>They have created a pineapple chart focusing on research-based instructional strategies for the purpose of growth and enhancing their instructional tool boxes</t>
  </si>
  <si>
    <t>I was able to debrief with the principal after the two staff meetings &amp; I modeled the 30-second feedback with her as a processing strategy</t>
  </si>
  <si>
    <t>They watched a coaching conversation video that I had sent to their leadership team (from our SBIC learning module)and they reflected on the coaching conversation</t>
  </si>
  <si>
    <t>Next Synergy Meetings scheduled for Nov 2nd &amp; Nov 30th</t>
  </si>
  <si>
    <t>Follow up on SBIC coaching cycles</t>
  </si>
  <si>
    <t>jan.walkonis@moedu-sail.com</t>
  </si>
  <si>
    <t>Review of invoice, building plan checklist, and district plan checklist</t>
  </si>
  <si>
    <t>Review building plans for 3 high school campuses and initiate discussion for plan for Lewis and Clark Tech/Career Center</t>
  </si>
  <si>
    <t>9/10/2018</t>
  </si>
  <si>
    <t xml:space="preserve">CFA and DBDM </t>
  </si>
  <si>
    <t xml:space="preserve"> Support with data workbook used for data analysis, perviously used with CW work to generate collaborative data driven dialogue- technical support-general</t>
  </si>
  <si>
    <t xml:space="preserve">ACL- providing the 7 acl strategies/practices in data room to generate discussion on what this looks like across grade levels </t>
  </si>
  <si>
    <t>10/1/18; 10/4/18; 11/27/18; 11/28/18; 11/29/18</t>
  </si>
  <si>
    <t>Belinda VonBehren, Judy Wartick</t>
  </si>
  <si>
    <t>Discussed ACL Walkthrough tools</t>
  </si>
  <si>
    <t>Revised Plan and reviewed Implementation Checklist</t>
  </si>
  <si>
    <t>Pam Carte, Judy Wartick</t>
  </si>
  <si>
    <t>Implementation Checklist was completed and submitted.  Discussed format for Implementation Plan</t>
  </si>
  <si>
    <t>Mound City R-II</t>
  </si>
  <si>
    <t>ACL Walkthrough Form</t>
  </si>
  <si>
    <t>Peer Coaching Google Form</t>
  </si>
  <si>
    <t>Reviewed invoice</t>
  </si>
  <si>
    <t>Reviewed Plan and Checkilist</t>
  </si>
  <si>
    <t>Training PLanning</t>
  </si>
  <si>
    <t>To plan for training on 9-24</t>
  </si>
  <si>
    <t>9-20-18</t>
  </si>
  <si>
    <t xml:space="preserve">Training and Action Plan </t>
  </si>
  <si>
    <t>Discussed the need to have everyone on a collaborative team. This is an area on which they are working.</t>
  </si>
  <si>
    <t xml:space="preserve">Reviewed and answered questions concerning "evidence" in DLT and BLT meetings as well as DACL.  The CWIS and SAPP have not yet been completed and district has expectation for 100% participation with these surveys.  The district wants teachers to take all the SAPPs with the exception of metacognition.    </t>
  </si>
  <si>
    <t>After SAPPs are completed, the principals felt there would be a need for additional coaching in DACL.</t>
  </si>
  <si>
    <t>They have expanded their DLT to include teachers from all content areas.</t>
  </si>
  <si>
    <t>Walkthrough tool for DACL.</t>
  </si>
  <si>
    <t>District had thought they  did not need to take the  CWIS and were using their last year's spring data as a baseline.  There appeared to be some confusion on the BLT's make up and felt that everyone should be on the DLT, since they were so small.  The district is doing some restructuring of their teams.</t>
  </si>
  <si>
    <t>November 14, 2018</t>
  </si>
  <si>
    <t>Completing the  CWIS and SAPP.  A BLT will be structured for each building.</t>
  </si>
  <si>
    <t>Watch for and help district with evidence of DLT and BLT as well as CWIS and SAPP.  Work with DLT on a "focus".</t>
  </si>
  <si>
    <t>Met with District Leadership Team. Building Leadership Teams are in place. Building leaders shared about collaborative data teams in their buildings. District is taking the SAPP for collaborative teams.</t>
  </si>
  <si>
    <t>CFAs are the chosen district focus. District is taking the SAPP for CFAs. Each building leader shared about current status related to CFAs. Discussed setting up training/coaching for two buildings - one date set, the other pending.</t>
  </si>
  <si>
    <t>Discussed: completion of Implementation Checklist &amp; Plan, CWIS, SAPP, Invoice, Site Visits, VLP, collaborative teams, CFAs, updates from building leaders, tech support request form, invoice, next steps, training/coaching needed. Next meeting with DLT scheduled for October 1, 2018.</t>
  </si>
  <si>
    <t>Technology Support Request Form</t>
  </si>
  <si>
    <t>October 1, 2018</t>
  </si>
  <si>
    <t>Meeting with DLT on October 1, 2018. Site Visit on November 15, 2018. CFA training/coaching at Lee Hunter Elementary on November 26, 2018.</t>
  </si>
  <si>
    <t>Communication via email with District Contact has continued this week. Next meeting date/time confirmed.</t>
  </si>
  <si>
    <t>4 hrs onsite; 9 hrs travel</t>
  </si>
  <si>
    <t>focus on DACL, common language, providing effective feedback</t>
  </si>
  <si>
    <t>Marcia Clark presented a "mini-Summit" to K-12 staff summarizing expectations &amp; explained the SAPP &amp; procedures; staff then took the DACL portion of the SAPP</t>
  </si>
  <si>
    <t>November 7&amp;8 for using the Walk-through tool/classroom observation w/feedback</t>
  </si>
  <si>
    <t>Keep the focus DACL</t>
  </si>
  <si>
    <t>provide support &amp; feedback for VLP (DACL module)</t>
  </si>
  <si>
    <t>Brooke Prickett Bev Boyd DeAun Blumberg</t>
  </si>
  <si>
    <t>Train leadership teams on formative assessment to help train teachers</t>
  </si>
  <si>
    <t>09/25/2018</t>
  </si>
  <si>
    <t>cwrinkle@MissouriState.edu</t>
  </si>
  <si>
    <t>Initial overview; none yet</t>
  </si>
  <si>
    <t>This was the initial introduction and overview of SBIC; this is what Green Forest has written into their district plan. Since SBIC is not yet on the VLP, we are changing course a bit and using what we can from the old PPT and being guided by the practice profile so teams may begin.</t>
  </si>
  <si>
    <t>Oct. 8 2018</t>
  </si>
  <si>
    <t>Incorporating student led conferences as part of DACL</t>
  </si>
  <si>
    <t xml:space="preserve">Preparation of materials for the above. </t>
  </si>
  <si>
    <t>suzyc417@gmail.com</t>
  </si>
  <si>
    <t>Working with all educators on what evidence of ACL would look like with Andrea</t>
  </si>
  <si>
    <t>Working to get all staff access to VLP - Andrea Secondary and Marcia Elementary 
AND - all educators to complete SAPP on DACL and share with building administrators</t>
  </si>
  <si>
    <t>Andrea arrived and did coaching with DACL through some PPT resources and other materials and Marcia arrived a little later and gave some information from the baby summit, especially related to SAPP.
Secondary and Elementary went to their computer labs and completed the SAPP for DACL.  Andrea was with secondary and Marcia was with elementary.
Marcia then stayed and met with Kay Suddath to discuss next steps for getting all elementary educators to VLP.</t>
  </si>
  <si>
    <t>November 7-8, 2018 for Observation Walk Through in classroom DACL</t>
  </si>
  <si>
    <t>Get all educators access to VLP - elementary has reported they all have access.
Need to follow up with secondary prinicipal, Melanie Tipton
Gather and review data from the SAPP - DACL with district leadership team
Gather and review data from the CWIS with district leadership team
Continue using the DACL walkthough tool via classroom observations and feedback</t>
  </si>
  <si>
    <t>Gather and review CWIS and SAPP data, gather and review data from walkthrough tool, Coach on using VLP and beign discussions regarding SBIC as a follow up to on-site visit with Suzy and Ginger.</t>
  </si>
  <si>
    <t>Trenton</t>
  </si>
  <si>
    <t>Valerie Pierce, Deb Korrell</t>
  </si>
  <si>
    <t>PPT and Agenda</t>
  </si>
  <si>
    <t>10/5/18</t>
  </si>
  <si>
    <t>CwIS Completion</t>
  </si>
  <si>
    <t>team discussion around SAPP Collaborative Teams, next steps</t>
  </si>
  <si>
    <t>1.30 hours</t>
  </si>
  <si>
    <t>Discussed how that applies to grant invoice</t>
  </si>
  <si>
    <t>Reviewed results of CWIS from last spring; explained the SAPP and profiles, how CW work is related to MMD grant, discussed the focus for school this year, work of the Leadership 
Team</t>
  </si>
  <si>
    <t xml:space="preserve">Reviewed expense categories, next steps; </t>
  </si>
  <si>
    <t>The principal was meeting with the school Leadership Team to determine focus and plan</t>
  </si>
  <si>
    <t>Emailed her October 5 to schedule next meeting.</t>
  </si>
  <si>
    <t>Ginger Henry, DESE</t>
  </si>
  <si>
    <t>During the site visit we visited the elementary to see DACL practices in an elementary classroom as well as the high school to observe DACL practices within an Algebra I math classroom.</t>
  </si>
  <si>
    <t>DESE Site Visit</t>
  </si>
  <si>
    <t>Strong DACL practices in the Kindergarten classroom.  Some early elements of peer-to-peer collaboration between the Kindergarten teacher and the Instructional Coach.</t>
  </si>
  <si>
    <t>Suggested to the District Contact that the Instructional Coaches could be trained on the SBIC module and build capacity of other staff members.</t>
  </si>
  <si>
    <t>Several CST members are scheduled to provide training and follow-up on DACL.</t>
  </si>
  <si>
    <t>Willow Springs still needs to update and submit their MMD District Plan via the website link.</t>
  </si>
  <si>
    <t>Get a list of DLT meeting times.  The DLT is combined with the CSIP Committee.  Plan to attend a DLT meeting in the near future.</t>
  </si>
  <si>
    <t>pjohnson@edplus.org, cnwilliams@ucmo.edu</t>
  </si>
  <si>
    <t>Discussion of the MMD year 1 Invoice</t>
  </si>
  <si>
    <t>District CSIP</t>
  </si>
  <si>
    <t>Purpose of the meeting was to discuss District MMD Plan of implementation.</t>
  </si>
  <si>
    <t>9/24/18</t>
  </si>
  <si>
    <t>Complete Fall C-WiS</t>
  </si>
  <si>
    <t>Assist in completing the C-WIS</t>
  </si>
  <si>
    <t>Met with 6th grade science teachers</t>
  </si>
  <si>
    <t>Met with principal and assistant</t>
  </si>
  <si>
    <t>Talked about expectation for the year</t>
  </si>
  <si>
    <t>This was first meeting with a team that has not been in CW so we talked about the structure and requirements of MMD.</t>
  </si>
  <si>
    <t>Coming back on Wed. Oct 3rd</t>
  </si>
  <si>
    <t>Meeting in other middle school and the high school</t>
  </si>
  <si>
    <t>drisner@myedplus.org</t>
  </si>
  <si>
    <t>Denise Risner</t>
  </si>
  <si>
    <t>PD Chair</t>
  </si>
  <si>
    <t>Discussion on ACL training as possible "next steps"</t>
  </si>
  <si>
    <t>See agenda</t>
  </si>
  <si>
    <t>See agenda--"next steps" discussed</t>
  </si>
  <si>
    <t>Building and district invoices; blueprint for MMD; overview of district data on CWIS</t>
  </si>
  <si>
    <t>Great initial meeting--see agenda for key points</t>
  </si>
  <si>
    <t>Within the next week to formalize focus for year</t>
  </si>
  <si>
    <t>Will be decided in next meeting</t>
  </si>
  <si>
    <t>Email team if not heard back from them by  9/24; agenda shared with JW</t>
  </si>
  <si>
    <t>CWIS assistance</t>
  </si>
  <si>
    <t>Reviewing access to the CWIS and how to get teachers into the survey</t>
  </si>
  <si>
    <t>Taking the CWIS next week during a faculty meeting</t>
  </si>
  <si>
    <t>Watch for CWIS data to be reported</t>
  </si>
  <si>
    <t>Observed teachers in their classroom setting.</t>
  </si>
  <si>
    <t xml:space="preserve">Talked to administrator regarding MMD information.  </t>
  </si>
  <si>
    <t xml:space="preserve">Tech request form. VLP access, DACL upcoming training. </t>
  </si>
  <si>
    <t>DACL using the VLP, SAPP guidance with staff, Finish the MMD Planning Template</t>
  </si>
  <si>
    <t>Principal was with me in the meeting</t>
  </si>
  <si>
    <t>Wednesday October 3rd.</t>
  </si>
  <si>
    <t>Meeting with all secondary schools who were not in the CW grant.</t>
  </si>
  <si>
    <t>Did a training of all new teachers to the district for this process.</t>
  </si>
  <si>
    <t>Meet with the district leadership team in October</t>
  </si>
  <si>
    <t>Visiting elementary schools and meeting with secondary schools to develop a plan since they were not in the CW grant last year.</t>
  </si>
  <si>
    <t>John Schuler, Valerie Pierce</t>
  </si>
  <si>
    <t>Overview of MMD</t>
  </si>
  <si>
    <t>We gave a brief overview of the MMD process and discussed how to get standards unpacked with Collaborative Teaming and CFA's</t>
  </si>
  <si>
    <t>Sept. 19,2018</t>
  </si>
  <si>
    <t>Discuss CWIS results, Determine how to get the work they want accomplished done with CT and CFA's</t>
  </si>
  <si>
    <t>Help develop a workable plan using CWIS information to work into SAPP and the work the district would like to achieve</t>
  </si>
  <si>
    <t>3.25 hours</t>
  </si>
  <si>
    <t>DACL component of DACL student led conferences determining process and templates</t>
  </si>
  <si>
    <t>Resources for student led conferences (DACL)</t>
  </si>
  <si>
    <t xml:space="preserve">Determine process / resources for student led conferences </t>
  </si>
  <si>
    <t xml:space="preserve">October </t>
  </si>
  <si>
    <t xml:space="preserve">Engage in student led conferences October </t>
  </si>
  <si>
    <t>Check on progress of SAPP and VLP</t>
  </si>
  <si>
    <t>Brooke Prickett Bev Boyd</t>
  </si>
  <si>
    <t>Assist in administering the CWIS and giving staff the basics of MMD and what it might look like in their building.</t>
  </si>
  <si>
    <t>Pam Carte, Jeffrey Freeland, Judy Wartick, Karen McDonald</t>
  </si>
  <si>
    <t>Reviewed VLP CT</t>
  </si>
  <si>
    <t>Reviewed ACL Module locations and available material</t>
  </si>
  <si>
    <t>Reviewed invoices</t>
  </si>
  <si>
    <t>Completed and submitted Implementation Checklist and Planning Template</t>
  </si>
  <si>
    <t>Discussion of CWIS and demonstration of SAPP</t>
  </si>
  <si>
    <t>shared out information of where each building was in process</t>
  </si>
  <si>
    <t>Met for one hour with the team to share info about CWIS schedules and what will come next when receive CWIS results</t>
  </si>
  <si>
    <t>Oct. 10, 2018</t>
  </si>
  <si>
    <t>Discuss CWIS results and begin next steps with SAPP and Practice Profiles</t>
  </si>
  <si>
    <t>During the site visit we visited Lincoln Intermediate and observed a Collaborative Team in action.  The team reviewed the PB video and discussed how to strengthen their CT processes.  The team is using an exemplar CT agenda and practiced the 7Ps to an effective CT.  Used the Practice Profile to give feedback for the Principal and the District Contact.</t>
  </si>
  <si>
    <t>In the CT meeting, evidence was located in the room that all the CT of Lincoln had chosen a student learning objective to track and monitor.  This will help them when they move the CTs to implementing the DBDM model focused on student learning.</t>
  </si>
  <si>
    <t>The meeting focus was a DESE site visit to Cohort 1 schools.  Farmington has a strong plan this year and an active DLT which they call their Professional Growth Community.  The PGC is meeting twice monthly and plans all the PD events aligned to their district goals of CT and DBDM.</t>
  </si>
  <si>
    <t>Attend next PGC meeting</t>
  </si>
  <si>
    <t>Conference with Dr. Shana Turner on next steps of PGC and schedule a ZOOM meeting for September 14th to review CWIS results.</t>
  </si>
  <si>
    <t xml:space="preserve">Teams were observed and feedback provided based on practice profile.  </t>
  </si>
  <si>
    <t xml:space="preserve">ELA team - observation of collaborative teams - feedback provided based on practice profile.  </t>
  </si>
  <si>
    <t>10/17/2018</t>
  </si>
  <si>
    <t xml:space="preserve">Continue to develop an understanding of the work of collaborative teams. </t>
  </si>
  <si>
    <t xml:space="preserve">Jr. High Science collaborative team - observation with feedback based on practice profile. </t>
  </si>
  <si>
    <t xml:space="preserve">This building is new to MMD.  The science team did spend the majority of the time discussing best practices and what is working in each classroom.  They have a good dynamic as a team.  </t>
  </si>
  <si>
    <t xml:space="preserve">Continue to learn about the work of MMD.  </t>
  </si>
  <si>
    <t xml:space="preserve">Math Team - collaborative team observation and feedback based on practice profile.  </t>
  </si>
  <si>
    <t xml:space="preserve">Both building principal and assistant superintendent attended the meeting.  </t>
  </si>
  <si>
    <t xml:space="preserve">This team is struggling with collaboration.  Plans were with the principal and district contact to provide more supports for the year.  </t>
  </si>
  <si>
    <t>continue learning about MMD</t>
  </si>
  <si>
    <t>Met with both the principal and district contact person to discuss plans for the collaborative teams and supports for the upcoming year.</t>
  </si>
  <si>
    <t xml:space="preserve">Keep developing an understanding of the work of MMD. </t>
  </si>
  <si>
    <t>https://docs.google.com/document/d/1B68uXwRu-2FsvRYg9cqKfSmTYtiu6Gumw-i0b18iunk/edit?usp=sharing</t>
  </si>
  <si>
    <t>Practice profiles, diff. between grants, invoices</t>
  </si>
  <si>
    <t>District-wide performance on CWIS</t>
  </si>
  <si>
    <t>Initial MMD meetings with individual buildings. Principal arrived 20  min. late from dismissal, so we were unable to finish agenda.  I will be going back  within the next week or so to complete agenda items.</t>
  </si>
  <si>
    <t>Follow up with date to complete initial meeting agenda if I do not hear from David Bates, principal.</t>
  </si>
  <si>
    <t>Met with the data teams in the building</t>
  </si>
  <si>
    <t>Met with principal and assistant principal to get their goals for the data team process</t>
  </si>
  <si>
    <t>September 27, 2018</t>
  </si>
  <si>
    <t>Meet with all secondary schools that were not in the CW grant.</t>
  </si>
  <si>
    <t>Send "mama" form for their use.</t>
  </si>
  <si>
    <t xml:space="preserve">MMD activities, what they anticipate achieving, what they are planning, how to best use SAPP </t>
  </si>
  <si>
    <t>How might they use CWIS/SAPP to compare with what they know, data they have, and next steps they will take based on data</t>
  </si>
  <si>
    <t>Discussion around practice profiles generated from SAPP, curriculum coordinator discussing alignment with the work they accomplish during data teams, evidence was projected showing the data for the four achievement groups</t>
  </si>
  <si>
    <t>Discussion around MMD activities with building leader</t>
  </si>
  <si>
    <t>DLT is using a CT sample agenda that has all the effective components for a CT</t>
  </si>
  <si>
    <t>Aurora had hosted a DLT meeting on September 12th.  This ZOOM meeting was held to reflect on the progress of the DLT meeting and plan next steps.</t>
  </si>
  <si>
    <t>Developed a monthly calendar of DLT meetings</t>
  </si>
  <si>
    <t>VLP access, SAPP practice profiles, and CWIS completion rates</t>
  </si>
  <si>
    <t>District Contact, David Mais, is new to his CO role and new to MMD.  He requested this reflective meeting to have discussions about how to move forward with his team.</t>
  </si>
  <si>
    <t>ZOOM meeting on September 20th</t>
  </si>
  <si>
    <t>DLT felt that staff needed help with coaching and may want to move forward with DBDM</t>
  </si>
  <si>
    <t>Send new ZOOM invite.  Russ Brock, ATLL Director, would like to be invited to all ZOOM meetings</t>
  </si>
  <si>
    <t>Pjohnson@edplus.org</t>
  </si>
  <si>
    <t>Answering questions about the Implementation plan and recording district and individual building goals</t>
  </si>
  <si>
    <t xml:space="preserve">To complete Implementation Plan  </t>
  </si>
  <si>
    <t>ACL</t>
  </si>
  <si>
    <t>Talked with principal and assistant principal about SAPP and using it with ACL and Data Based Decision Making.</t>
  </si>
  <si>
    <t>October 4th, 2018</t>
  </si>
  <si>
    <t>Meeting with middle and high schools  who did not participate in the CW grant.</t>
  </si>
  <si>
    <t>This was just a beginning conversation to create a plan to do coaching with ELA staff regarding developing rubrics and writing assessments.</t>
  </si>
  <si>
    <t>It is HUGE progress that this building is even inviting consultants to participate!</t>
  </si>
  <si>
    <t>Will be returning on Oct 9 to begin unwrapping power standards and looking at vertical alignment, then moving toward rubrics and proficiency scales for CFA's</t>
  </si>
  <si>
    <t>Oct 9</t>
  </si>
  <si>
    <t>One focus meeting was on RTI</t>
  </si>
  <si>
    <t>One session involved training in using a new monthly benchmark assessment which will provide data for RTI</t>
  </si>
  <si>
    <t>Post session meeting had to do with "debriefing" as a lead team how their Synergy time went.</t>
  </si>
  <si>
    <t>The purpose of my visit was merely to observe and provide coaching feedback regarding their collaborative time meeting.</t>
  </si>
  <si>
    <t>Will follow up and attend next "synergy" meeting in Oct.  Need to confirm date, and at that time, will look at how to take staff deeper into DBDM, virtually then follow up with coaching visits.</t>
  </si>
  <si>
    <t>during the meeting, a portion of time was used to explain to entire staff what the function/purpose of MMD was, and how they could improve as a building.</t>
  </si>
  <si>
    <t>Using key questions of collaborative teams, the group was led through an activity to align thinking and practices to the MMD model.</t>
  </si>
  <si>
    <t>The new principal is very interested in using MMD with a much higher degree of fidelity than the building had done in the past, which is a good thing!</t>
  </si>
  <si>
    <t>Not all staff are able to access the VLP, so that will need to be followed up on, Terri - is that a YOU thing, or e ME thing?</t>
  </si>
  <si>
    <t>The principal will be engaging the staff in the DACL virtual module, and then we will schedule some coaching/feedback sessions, no specific dates set yet for that.</t>
  </si>
  <si>
    <t>Will contact principal in late October to check progress.</t>
  </si>
  <si>
    <t>coaching on the district data collection system</t>
  </si>
  <si>
    <t>discussion on building level invoice</t>
  </si>
  <si>
    <t>This was the first meeting with Denise. We discussed some expectations and set dates for follow-up. We went through the district data collection system. She is going to share with the 2nd grade team to see what questions they have. Other specifics have not been set, but dates have been selected for the rest of the year.</t>
  </si>
  <si>
    <t>Oct. 1, 2018; Nov. 9, 2018; Jan. 18, 2019; Feb. 19, 2019; Mar. 21, 2019; May 21, 2019</t>
  </si>
  <si>
    <t xml:space="preserve">On Oct. 1 we plan to look at the CWIS data to determine next steps. </t>
  </si>
  <si>
    <t xml:space="preserve">CWIS to SAPP </t>
  </si>
  <si>
    <t>Discussed with middle school principals essential parts of MMD process</t>
  </si>
  <si>
    <t>Planned CWIS administration for middle schools and possible next steps based on evidence</t>
  </si>
  <si>
    <t>To discuss with middle school administrators the MMD process and provide opportunities to respond to questions they have.</t>
  </si>
  <si>
    <t>9/20/2018</t>
  </si>
  <si>
    <t>Meet with High School Principals for same and then come together as a team.</t>
  </si>
  <si>
    <t>Create reports and prep for discussion of CWIS results at next meeting.</t>
  </si>
  <si>
    <t>Discussion of current state of collaborative teams at the high school level, time, frequency, how the SAPP will support them revisit meeting structures, etc</t>
  </si>
  <si>
    <t>Alignment with MMD CFA SAPP</t>
  </si>
  <si>
    <t>SAPP discussion around educators using data to discuss effective teaching/learning to support all learners</t>
  </si>
  <si>
    <t xml:space="preserve">ACL-what the currently looks like at the high school level, evidence of teachers using practices daily but do not call it ACL </t>
  </si>
  <si>
    <t xml:space="preserve">Overview of MMD activities </t>
  </si>
  <si>
    <t xml:space="preserve">mo-edu sail </t>
  </si>
  <si>
    <t>Middle School Principals only</t>
  </si>
  <si>
    <t>Discussed implementation ideas and invoice with middle school principals</t>
  </si>
  <si>
    <t>The purpose of this meeting was to meet with middle school principals to explain MMD implementation and hear from leaders how they can embed practices into their current process.</t>
  </si>
  <si>
    <t>Nov 1, 2018</t>
  </si>
  <si>
    <t>Review CWIS, SAPP results and plan next steps.  Also get consultants into buildings to begin relationship building.</t>
  </si>
  <si>
    <t>Make appointments with specific schools to meet with principal, discuss CWIS implementation and results.</t>
  </si>
  <si>
    <t xml:space="preserve">Coaching with the 2nd grade on CFA being measured through a standard at a time; being a possible pre-assessment, but most importantly mid-assessment to make instructional change. </t>
  </si>
  <si>
    <t>Coaching on district data collection tool</t>
  </si>
  <si>
    <t xml:space="preserve">This was the first meeting with 2nd grade teacher. This is her first year in the district.  </t>
  </si>
  <si>
    <t>3rd Grade team - Sept. 24th, Principal - Sept. 27, possible DACL on Dec. 5th</t>
  </si>
  <si>
    <t xml:space="preserve">Continue follow-up on data collection tool, share building CWIS data with the principal </t>
  </si>
  <si>
    <t xml:space="preserve">5/6 Math Team Collaboration - provided coaching of team processes and direction of the work.  </t>
  </si>
  <si>
    <t xml:space="preserve">It was identified that 5th grade did not understand prioritization of standards.  Time was scheduled to coach them through the process.  </t>
  </si>
  <si>
    <t>09/20/2018</t>
  </si>
  <si>
    <t xml:space="preserve">The 5/6 Science team continued discussing the development of proficiency scales based on thinking levels as well as ideas of how to use rubrics/scales with students for self-assessment and goal-setting.  </t>
  </si>
  <si>
    <t xml:space="preserve">5/6 ELA collaborative team meetings - feedback and coaching offered. </t>
  </si>
  <si>
    <t xml:space="preserve">Meet with elementary principal - coaching on CFA process offered. </t>
  </si>
  <si>
    <t>cnwilliams@umco.edu</t>
  </si>
  <si>
    <t>Took the SAPP on Collaborative Teams</t>
  </si>
  <si>
    <t>District level educators came together to complete the SAPP online</t>
  </si>
  <si>
    <t xml:space="preserve">Tuesday, October 9 </t>
  </si>
  <si>
    <t>Go over the SAPP with District Leadership Team</t>
  </si>
  <si>
    <t>Work with the DLT to determine next steps</t>
  </si>
  <si>
    <t>3.5 hrs onsite; 3.5 hrs travel</t>
  </si>
  <si>
    <t>grade span teams (3-6 grades w/ title teacher, then K-2 teachers w/ title teacher) learning a new assessment tool (Evaluate) &amp; discussing reports, how reports can be used, transitioning questions posed on the interactive agenda</t>
  </si>
  <si>
    <t>The challenges of collaborative teams when there is only one teacher at each grade level was discussed, and building capacity to do more vertical teaming drove our discussion to possibly "feed forward" to digging into some SBIC pieces</t>
  </si>
  <si>
    <t>Kern has many challenges he faces in reference to collaboration: no common planning time, students come early/stay late with busing challenges, so before school/after school times are limited, they share "specials" teachers, so little consistency from day to day with "creating" a consistent time to collaborate, and he has 6 new teachers transitioning to their new roles in this remote building &amp; area
My feedback/thoughts shared: Dig into SBIC in small steps with peer observations &amp; opportunities to coach others on their strengths; maybe using an interactive agenda for teams with live links so teachers can go to links on their own time &amp; follow up with grade span teams in a "lunch &amp; learn" format with others that have the same lunch schedule</t>
  </si>
  <si>
    <t>Schedule some dates to follow up, &amp; to introduce SBIC</t>
  </si>
  <si>
    <t>Beth Tobin</t>
  </si>
  <si>
    <t>Discussion around this area as we were reviewing the SAPP</t>
  </si>
  <si>
    <t>SAPP review of common language and expectations before completions by the whole building</t>
  </si>
  <si>
    <t>Using the SAPP to assess their current status and plan for areas of emphasis</t>
  </si>
  <si>
    <t>Check to see if the building completes the SAPP</t>
  </si>
  <si>
    <t>Jamie Mehring, Beth Tobin, Jan Walkonis</t>
  </si>
  <si>
    <t>Planned for DLT meeting to occur next week--to discuss CWIS and next steps.</t>
  </si>
  <si>
    <t>Met with district leadership to plan for next DLT meeting.</t>
  </si>
  <si>
    <t>Sept. 25, 2018</t>
  </si>
  <si>
    <t>Analyze CWIS, take and analyze SAPPs</t>
  </si>
  <si>
    <t>agenda, standards</t>
  </si>
  <si>
    <t>standards</t>
  </si>
  <si>
    <t>9/18, 9/20, 9/21, 9/24, 10/1, 10/3, 10/16, 10/17, 10,22</t>
  </si>
  <si>
    <t>I used bits and pieces of functions 1-3 as a coaching resource...we were doing an intro to coaching and aligning it to what they have in place currently.  They will be doing the full training beginning on October 2.</t>
  </si>
  <si>
    <t>I will follow up with these 2 teachers in December.</t>
  </si>
  <si>
    <t>Reviewed access to VLP</t>
  </si>
  <si>
    <t>Reviewed Plan and Checklist</t>
  </si>
  <si>
    <t>Thea Scott, DESE</t>
  </si>
  <si>
    <t>DESE site visit for Cohort 1 district</t>
  </si>
  <si>
    <t>Thea Scott brought up the Year 1 Invoice and discussed billing for all activities last year.  Discussed partial alignment of the CSIP and PD plan.</t>
  </si>
  <si>
    <t>Site visit to Southwest City Elementary School</t>
  </si>
  <si>
    <t>Strong evidence of DACL in Kindergarten classroom with Mrs. Reese.  Thea suggested they videotape their upcoming PTC to show student-led conference format and students doing self-reported grades to their parents.</t>
  </si>
  <si>
    <t>Discussed the practice profiles when visiting SW City.  Reviewed the July 2nd email about getting all staff access to the VLP; district had not acted on that year.  Reviewed CFA data which appeared to be more benchmark data.  District had not taken the CWIS yet but determined they would before September 21st.</t>
  </si>
  <si>
    <t xml:space="preserve">District Contact was upset by comments from Thea regarding the Year 1 invoice and also the partial alignment of PD plan and CSIP plan.  Terri tried some coaching conversations with the District Contact that did not go well.  </t>
  </si>
  <si>
    <t>Will take the CWIS prior to September 21st.  Work on alignment of PD Plan and CSIP.  Review CWIS results after reports are returned.</t>
  </si>
  <si>
    <t>Try to build a better relationship with the District Contact.</t>
  </si>
  <si>
    <t>https://docs.google.com/document/d/1B68uXwRu-2FsvRYg9cqKfSmTYtiu6Gumw-i0b18iunk/edit</t>
  </si>
  <si>
    <t>Initial visit with Lakeview Elem. building admin. regarding MMD plans  for year</t>
  </si>
  <si>
    <t>TBA within next 2 weeks</t>
  </si>
  <si>
    <t>Follow up with building principal if  I don't hear back from him within 2 weeks</t>
  </si>
  <si>
    <t>3.50 hours</t>
  </si>
  <si>
    <t>Lori Ladwig, Sheila Thurman</t>
  </si>
  <si>
    <t xml:space="preserve">Completing MMD plan and checklist </t>
  </si>
  <si>
    <t>Alignment of MMD with CSIP plan</t>
  </si>
  <si>
    <t>SAPP and VLP requirements / timeline</t>
  </si>
  <si>
    <t xml:space="preserve">Explanation of how to use SAPP and VLP to ensure alignment with district plan and teacher growth plans </t>
  </si>
  <si>
    <t>Communicate use of SAPP and VLP for staff/ overview of coaching package with leadership team communicate requirements for technology grant via MMD</t>
  </si>
  <si>
    <t xml:space="preserve">Implementation of MMD plan </t>
  </si>
  <si>
    <t>Communication with MMD district contact to ensure knowledge and understanding of MMD progress</t>
  </si>
  <si>
    <t>7 hours</t>
  </si>
  <si>
    <t xml:space="preserve">DACL engaging teachers in effective strategies </t>
  </si>
  <si>
    <t>Communication of SAPP and VLP requirements</t>
  </si>
  <si>
    <t>Communication to all staff regarding the use of SAPP and VLP alignment to building goals</t>
  </si>
  <si>
    <t>Teachers complete SAPP (DACL) explore the VLP</t>
  </si>
  <si>
    <t>Determine another date to meet with teachers and engage in DACL practices follow up with completion of MMD plan and Checklist</t>
  </si>
  <si>
    <t xml:space="preserve">Completion of the Implementation Plan based on CWIS data, NEE plans </t>
  </si>
  <si>
    <t>NEE</t>
  </si>
  <si>
    <t xml:space="preserve">The team determined, based on CWIS data, to have the district focus on Effective Teaching and Learning Practices.  They decided to tie the seven statements in that section of the CWIS together.  Their focus was on learning targets and there was discussion that while teachers are posting those they may not be discussing them in any way with students.  The administration would like this to become more deliberate so students know what they are to learn.  They chose a couple other areas on which to focus teacher attention which are noted on the Implementation Plan.  (I do not have a copy at this time).  They also want their work to tie in to the areas of the NEE with which they are working.  </t>
  </si>
  <si>
    <t>Administrators will talk with teachers about the learning targets (objectives) and then will watch for their discussion during observations.</t>
  </si>
  <si>
    <t>Check with Elementary Admin for October 8 focus</t>
  </si>
  <si>
    <t>Technology Submission</t>
  </si>
  <si>
    <t>After brief discussion, they determined to research ideas for in-house video taping, microphones, etc. and will report back to Superintendent by Friday.</t>
  </si>
  <si>
    <t>To make recommendations for the use of the $1000 Technology money</t>
  </si>
  <si>
    <t>09/21/2018</t>
  </si>
  <si>
    <t>Complete request and submit</t>
  </si>
  <si>
    <t>See if additional assistance is needed</t>
  </si>
  <si>
    <t>5 hrs onsite; 3 hrs travel</t>
  </si>
  <si>
    <t>classroom observations w/feedback in reference to DACL practices in mathematics (grades 6-8)</t>
  </si>
  <si>
    <t>alignment of building level NEE indicators/goals with the MMD work (2.2, 4.1,7.4)</t>
  </si>
  <si>
    <t>AMS (Anderson Middle School) NEE Observation Worksheet alignment to MMD work (goal-setting, instructional strategies leading to problem solving/critical thinking, monitoring effects of instruction on individuals and class learning)</t>
  </si>
  <si>
    <t>Plan for next steps/next time: I will bring/share resources that align to their NEE goals; high yield routines &amp; math misconceptions resources(7.4), My Favorite No video (7.4), Task sort/cognitive demand (4.1), MARs tasks website (4.1)</t>
  </si>
  <si>
    <t>October 16th</t>
  </si>
  <si>
    <t>CWIS discussion/feedback, share resources, clarify building focus</t>
  </si>
  <si>
    <t>Met with K,1st, and 2nd grade data teams.</t>
  </si>
  <si>
    <t>Went over MMD invoice and answered her questions</t>
  </si>
  <si>
    <t>Visited and coached data teams</t>
  </si>
  <si>
    <t>Thursday Sept 20th</t>
  </si>
  <si>
    <t>Planning meeting for Lewis and Clark Technical/Career Center to determine building plan to align with district work</t>
  </si>
  <si>
    <t xml:space="preserve">none at this time </t>
  </si>
  <si>
    <t>Building will put together small leadership team to work with consultants to implement plan</t>
  </si>
  <si>
    <t>discuss invoicing with consultant (Brooke) and possibly with district contact person</t>
  </si>
  <si>
    <t xml:space="preserve">Purpose of meeting was to discuss CWIS data and to complete the Implementation Plan.  Considering the information from the CWIS, the leadership team considered action to be taken during the year and completed and submitted the Implementation Plan as required. </t>
  </si>
  <si>
    <t xml:space="preserve">Implementation Plan submitted </t>
  </si>
  <si>
    <t>October 8</t>
  </si>
  <si>
    <t>Vertical alignment of content areas at high school and middle school</t>
  </si>
  <si>
    <t>9/21, 9/24, 10/1, 10/3, 10/16, 10/17, 10/22</t>
  </si>
  <si>
    <t>Debi Korell, Judy Wartick</t>
  </si>
  <si>
    <t>Discussed VLP Access</t>
  </si>
  <si>
    <t>Reviewed Plan and SAPP Data</t>
  </si>
  <si>
    <t>Suzy Cutbirth</t>
  </si>
  <si>
    <t>Ginger Henry, DESE representative</t>
  </si>
  <si>
    <t>Fall DESE site visit</t>
  </si>
  <si>
    <t>Various activities and documentation as recorded in site-visit questions notes</t>
  </si>
  <si>
    <t>invoices, walk-through tool</t>
  </si>
  <si>
    <t>DESE Fall Site visit</t>
  </si>
  <si>
    <t>Various activities and documentation as reflected in site visit questions notes</t>
  </si>
  <si>
    <t>Discussed how collaborative teams applied to invoice</t>
  </si>
  <si>
    <t>Discussed how cfa's were incorporated in invoice</t>
  </si>
  <si>
    <t>Discussed how the process is incorporated in grant invoice</t>
  </si>
  <si>
    <t>Discussed how this is included in grant invoice</t>
  </si>
  <si>
    <t>This school dropped out of the grant last year so I explained they must take the CWIS to establish a base line.  Also reviewed the purpose of the District involvement, SAPP's, practice profile, how the MMD grant is different from the CW grant.</t>
  </si>
  <si>
    <t>How/when their teacher collaborate</t>
  </si>
  <si>
    <t>The next step will be for me to be present October 9 at faculty meeting to facilitate them taking the CWIS</t>
  </si>
  <si>
    <t>Sent email October 5 requesting to meet for planning.</t>
  </si>
  <si>
    <t>Met with 5 data teams during the late start</t>
  </si>
  <si>
    <t>Met with building administrators and  department chairs.</t>
  </si>
  <si>
    <t>Monday October 8th</t>
  </si>
  <si>
    <t>Completed the SAPP Collaborative Teams, analyzed results</t>
  </si>
  <si>
    <t>l hour</t>
  </si>
  <si>
    <t>How this is included in the grant and expense report</t>
  </si>
  <si>
    <t>Because this school had very low CWIS survey participation last spring, they will take it again at their September faculty meeting.  Also discussed SAPP's, practice profiles, school focus this year, how the schedule allows teachers to collaborate, supports provided to teachers in form of interventionists</t>
  </si>
  <si>
    <t>Explained that this work will support work already being done--not an add on.  Because they were in the CW grant they should be familiar with the processes.</t>
  </si>
  <si>
    <t>I will be support their work as a coach</t>
  </si>
  <si>
    <t>They will take the CWIS, meet with the Leadership Team to determine next steps</t>
  </si>
  <si>
    <t>Sent an email October 5 to schedule next meeting.</t>
  </si>
  <si>
    <t>1 hour 15 minutes</t>
  </si>
  <si>
    <t>How this grant is different/similar to CW work.  Role of DLT.  Also, how this is included in the expense invoice</t>
  </si>
  <si>
    <t>How this is included in the expense invoice</t>
  </si>
  <si>
    <t>How this is included in the expense invoice.  Principal recognizes that conversations in team meetings need to include this topic.</t>
  </si>
  <si>
    <t>As a new principal to the building, she recognizes that the principal must be present and involved at all levels of the process.</t>
  </si>
  <si>
    <t xml:space="preserve">Reviewed CWIS results from last year, the expense categories, expense invoice, SAPP's, practice profiles, school focus,  buildingleadership team </t>
  </si>
  <si>
    <t xml:space="preserve">This work should support what the teachers are already doing, not be an add on.  </t>
  </si>
  <si>
    <t>My role will be that of a support for the principal and teams</t>
  </si>
  <si>
    <t>She was meeting with the building leadership team and then follow up to me</t>
  </si>
  <si>
    <t>Sent email October 5 to schedule a meeting</t>
  </si>
  <si>
    <t>Explained how MMD is different/similar to the CW grant.  How CT are included in the expense invoice
Discussed how time is scheduled for teachers to collaborate</t>
  </si>
  <si>
    <t>Explained how it is included in the expense invoice.</t>
  </si>
  <si>
    <t>Explained how this is included in the expense invoice.</t>
  </si>
  <si>
    <t>Importance of the principal being involved and modeling commitment.</t>
  </si>
  <si>
    <t>Because their participation rate was very low last spring, they will retake the CWIS during the next faculty meeting, explained SAPP's, practice profiles, support provided by Cadre 6</t>
  </si>
  <si>
    <t>This work should support the work teachers are already doing, should not be seen as an addd on.</t>
  </si>
  <si>
    <t>Both the principal and assistant principal are new to the school and were not familiar with the CW grant.  I emphasized that process should go slow and with fidelity.</t>
  </si>
  <si>
    <t>My role will be that of a coach and support to the school</t>
  </si>
  <si>
    <t>They are taking the CWIS at the next faculty meeting</t>
  </si>
  <si>
    <t>Discussed with high school admin team how collaborative team training would benefit as well as how that could be delivered</t>
  </si>
  <si>
    <t>Discussion of that as the district goal and how the practices support that effort</t>
  </si>
  <si>
    <t>Also shared information regarding invoice and how the work relates to invoice</t>
  </si>
  <si>
    <t>Discussed possible avenues to introduce content and process that supports the high school structure.</t>
  </si>
  <si>
    <t>The purpose of the meeting was to introduce the grant into the high school structure and get feedback from principals regarding how to implement for best results.</t>
  </si>
  <si>
    <t>Bill set up dates with each principal to attend their next administrative meeting in their respective schools.</t>
  </si>
  <si>
    <t>Move forward with completing CWIS in all designated schools.</t>
  </si>
  <si>
    <t>Share results of meetings at next DLT meeting.</t>
  </si>
  <si>
    <t>2 hrs onsite; 3.5 hrs travel</t>
  </si>
  <si>
    <t>Agenda was shared, norms, outcomes, celebrations all embedded in the Synergy Meeting with all staff present</t>
  </si>
  <si>
    <t>District-wide they are transitioning from STAR assessments to Evaluate, so a team of teachers that were trained on Evaluate had them explore the demo version and it's reporting options; as a group they also discussed wanting to try/use digital data binders/folders</t>
  </si>
  <si>
    <t>Much of their Synergy time was used to discuss; Where are we going?/What do we expect students to learn? How are we going?/How do we know when they have learned it?,  What do we do to close the gaps?/How do we respond when they haven't learned it yet?,  and How do we respond when students already "know?" A focus was on how to effectively use their "RtI" time &amp; an option of engaging students in an EdCamp Jr Format. Another focus was on embedding academic language/vocabulary across grade levels and content areas</t>
  </si>
  <si>
    <t>email follow-up to summarize the onsite, clarify next steps/future meeting dates, and support system</t>
  </si>
  <si>
    <t>CWIS, SAPP</t>
  </si>
  <si>
    <t>Inital meeting with principal.  Went over invoice and all items on agenda.  Will follow up in 2 weeks to discuss next steps after focus is developed with leadership team at his building.</t>
  </si>
  <si>
    <t>Contact within 2 weeks for follow-up on school plan.</t>
  </si>
  <si>
    <t>All agenda items were covered in initial MMD meeting with Duello Elem.  Followup will occur within 2 weeks for building focus and plan.</t>
  </si>
  <si>
    <t>Follow up within 2 weeks by email.</t>
  </si>
  <si>
    <t>Met with 3rd, 4th, and 5th grade data teams</t>
  </si>
  <si>
    <t>Ocober  23rd, 2018</t>
  </si>
  <si>
    <t>Three year Plan aligned with NEE and CSIP</t>
  </si>
  <si>
    <t>All above were part of the DESE site visit questions</t>
  </si>
  <si>
    <t>For DESE Site Visit</t>
  </si>
  <si>
    <t>Rethinking their usage of the VLP</t>
  </si>
  <si>
    <t>Plan for 10-11 training at a school</t>
  </si>
  <si>
    <t>Scotland CO. R-I</t>
  </si>
  <si>
    <t>Lori Ladwig, Tammy Ratliff, Pat Johnson, Jonathon Lee</t>
  </si>
  <si>
    <t>Agenda and Minutes of meeting</t>
  </si>
  <si>
    <t>MMD Checklist and MMD Plan</t>
  </si>
  <si>
    <t>MMD Invoice, C-WIS and SAPP</t>
  </si>
  <si>
    <t>C-WIS reports</t>
  </si>
  <si>
    <t>Electronic Data Workbook - to monitor student progress</t>
  </si>
  <si>
    <t>To discuss the systematic approach to implementing the tenants of MMD and maximize support to the district.</t>
  </si>
  <si>
    <t>October 17th</t>
  </si>
  <si>
    <t xml:space="preserve">Site visit: second choice  October 18 first  choice October 17th a.m. 
MMD District leadership team meet: November  1st 2018 11:00 a.m. - 12:30 
Purpose check in on MMD plan and site visit 
</t>
  </si>
  <si>
    <t>To support the completion of the district MMD PLAN.</t>
  </si>
  <si>
    <t>Reviewed Blueprint and Step By Step Guide</t>
  </si>
  <si>
    <t>Explained planning template and implementation Checklist</t>
  </si>
  <si>
    <t xml:space="preserve">New principal to the building, discussing planning, previous year's activities, alignment with other middle schools in district, partnership between CST and curriculum coordinators </t>
  </si>
  <si>
    <t xml:space="preserve">Discussion/Dialogue on alignment of MMD and district goals/expecations </t>
  </si>
  <si>
    <t>mo-edu.sail</t>
  </si>
  <si>
    <t>Data Collection system</t>
  </si>
  <si>
    <t>Met Eugene Field with a data team to look at data collection</t>
  </si>
  <si>
    <t>9/24/18, 9/27/18, 10/5/18</t>
  </si>
  <si>
    <t>Continue work with data collection, look at CWIS results</t>
  </si>
  <si>
    <t>district data collection tool</t>
  </si>
  <si>
    <t>I will make adaptations to the tool to meet the ECLC levels.</t>
  </si>
  <si>
    <t>9/27/18</t>
  </si>
  <si>
    <t>Discussed with high school principals how implementation could occur.</t>
  </si>
  <si>
    <t>Discussed CWIS and SAPP and support provided.  Principals shared where they felt would be an appropriate place to start and with what groups.</t>
  </si>
  <si>
    <t>Principals were unsure of how this could fit into their format.  Bill shared information regarding his experiences and what occurred to provide either success or failure.  Set times to meet with each of the faculties.</t>
  </si>
  <si>
    <t>Nov. 1, 2018</t>
  </si>
  <si>
    <t>Analyze and deliver reports to high schools.</t>
  </si>
  <si>
    <t>Reviewed minutes from last DLT meeting.  Progress with scheduling support with buildings.  Using CST consultant Tracy Gross for many of the trainings.</t>
  </si>
  <si>
    <t>Completed the District MMD Checklist together and submitted it online.  This process helped discuss the items that may be discussed during the DESE site visit in November.  David Mais submitted he choice of dates for the DESE site visit.</t>
  </si>
  <si>
    <t>Follow-up on the District September 14th PD day and how the PD events aligned to the District Plan.  What follow-up is needed and what next steps are.</t>
  </si>
  <si>
    <t>CWIS completion rates were shared...136 as of today.  Shared District/Building Invoice #1</t>
  </si>
  <si>
    <t xml:space="preserve">Reminders:
Terri will be in attendance at your November 14th DLT meeting---let her know how she can support any of your needs that day.
Reminded David that CST is here to help.  We can be as involved, as directive, as suggestive, as David needs.  If he needs more help say so, if he needs less help say so.  We are here to serve Aurora in their journey.
Q &amp; A Items
David stated he has Invoice questions---he suggested we wait until after the September 25th DLT meeting---set up something early in October to review and discuss with David.  Aurora will focus on District &amp; Building Invoice #1---remind DLT and Building Leaders to continue to focus on commitment to improving instruction and learning outcomes that THEIR building needs at this moment in time and NOT compliance (a path to get $)  :)  Take care of climate/culture so the focus stays on the instruction and learning outcomes and doesn’t become overwhelming.  
</t>
  </si>
  <si>
    <t>Tracy has numerous dates with Aurora.  See Google Folder for exact dates.  Terri will attend the November 14th DLT meeting.</t>
  </si>
  <si>
    <t>Expand DLT to include more stakeholder besides Building Admin.  Encourage HS to get support.  Take care of Climate and Culture to grow commitment with work.</t>
  </si>
  <si>
    <t>Schedule ZOOM meeting for October to discuss district invoice and DESE site visit in November.</t>
  </si>
  <si>
    <t xml:space="preserve">5/6 Math team collaboration - coaching with feedback offered.  </t>
  </si>
  <si>
    <t xml:space="preserve">5/6 Science Team Collaboration - coaching and feedback offered. </t>
  </si>
  <si>
    <t xml:space="preserve">5/6 ELA collaborative team - coaching and feedback offered. </t>
  </si>
  <si>
    <t xml:space="preserve">Elementary principal - CFA coaching offered. </t>
  </si>
  <si>
    <t>Doing the SAPP on Collaborative teams</t>
  </si>
  <si>
    <t>Met with entire leadership team</t>
  </si>
  <si>
    <t>Met for first time.  Set followup dates and they have a plan.</t>
  </si>
  <si>
    <t>Oct. 22,2018</t>
  </si>
  <si>
    <t>9/24, 10/1, 10/3, 10/16, 10/17, 10/22</t>
  </si>
  <si>
    <t>Expansion to Math department</t>
  </si>
  <si>
    <t>Math assessments</t>
  </si>
  <si>
    <t>SAPP administration October 3, 2018</t>
  </si>
  <si>
    <t>11/15/18; 1/31/19; 4/15/18</t>
  </si>
  <si>
    <t>Principal asking support on how to best use the SAPP</t>
  </si>
  <si>
    <t>Janet Creek, Terri Parks</t>
  </si>
  <si>
    <t>CWIS analysis and prep for the upcoming DLT meeting.</t>
  </si>
  <si>
    <t>Provided a protocol for CWIS building review focusing on strengths, next steps, and goal setting/support for each site.  This protocol will be used by the district at the next DLT meeting.</t>
  </si>
  <si>
    <t>Farmington has a great process of calling, emailing, and texting CST Facilitator with questions needs on a weekly basis.  Keeps all communication in a Google Drive for all to see.</t>
  </si>
  <si>
    <t>September 25th DLT Meeting</t>
  </si>
  <si>
    <t>Share DLT exit survey results with CST</t>
  </si>
  <si>
    <t>Attend DLT meeting on September 25th and support District Contact and building needs.</t>
  </si>
  <si>
    <t>Taking SAPP on collaborative teams</t>
  </si>
  <si>
    <t>Met with entire HOlt HS administrative team</t>
  </si>
  <si>
    <t>Taking SAPP forcollaborative teams</t>
  </si>
  <si>
    <t>Met with entire Timberland administrative staff</t>
  </si>
  <si>
    <t>Bev Boyd, Myra Collins</t>
  </si>
  <si>
    <t>All district staff</t>
  </si>
  <si>
    <t>The results of the CWIS taken by all staff in early August were shared and discussed briefly.  Each area of the CWIS was reviewed individually with time given for teachers to reflect on the results, to wonder about why the data collected showed the results seen, and to contemplate next steps and the work needed in the district.  Thoughts and questions were recorded for district administration to use in planning future work.</t>
  </si>
  <si>
    <t xml:space="preserve">While a short piece of a full PD day, the staff were attentive and there were rich conversations around the data.  Questions and concerns reflected on the charts indicated a desire to improve in areas including DBDM at the middle school and high school, and CFA.  In addition, the need to have district understanding of the terminology contained in the survey was strongly indicated at several of the table groups.  There were approximately 9 table groups working and each completed a chart indicated their reflections and questions.  District administration collected those for use in planning future meetings.  </t>
  </si>
  <si>
    <t>October 31 is the site visit.  Otherwise, no dates have been planned.</t>
  </si>
  <si>
    <t>To consider the results of the CWIS and plan for future work.</t>
  </si>
  <si>
    <t>Offer support once they determine the direction they will be taking in each building.</t>
  </si>
  <si>
    <t>10/1, 10/3, 10/16, 10/17/ 10/22</t>
  </si>
  <si>
    <t>Review of invoice</t>
  </si>
  <si>
    <t>Review of action plan and CSIP</t>
  </si>
  <si>
    <t>10/9/18</t>
  </si>
  <si>
    <t>Work to onboard principals</t>
  </si>
  <si>
    <t>Heidi Newton, John Schuler</t>
  </si>
  <si>
    <t xml:space="preserve">Participants who teach 6-12 took the SAPP for CT. </t>
  </si>
  <si>
    <t>It was independently concluded that the entire district staff was ready to move to SBIC</t>
  </si>
  <si>
    <t>10-08-2018</t>
  </si>
  <si>
    <t>Take the SBIC SAPP</t>
  </si>
  <si>
    <t>Make plans for staff to take SAPP</t>
  </si>
  <si>
    <t>CWinkle@MissouriState.edu</t>
  </si>
  <si>
    <t>This was a K-12 Vertical CT and all administrators and district contact person (supt.)</t>
  </si>
  <si>
    <t>Sign in sheet</t>
  </si>
  <si>
    <t>Teachers' work on  a Template for Power Standards and Learning Targets</t>
  </si>
  <si>
    <t>Sign-in sheet of all administrators</t>
  </si>
  <si>
    <t>Consultant made template and articles for enriched learning</t>
  </si>
  <si>
    <t>Continue work with each CT on assuring vertical alignments of their power standards, learning targets to "I Can Statements" for DACL.</t>
  </si>
  <si>
    <t>Meet with District contact, visit each administrator and complete walkthroughs using the Walk through tool.</t>
  </si>
  <si>
    <t>Introduction into 6 step DBDM</t>
  </si>
  <si>
    <t>K-3 Classroom teachers</t>
  </si>
  <si>
    <t xml:space="preserve">Coaching on using Google Forms to collect and organize CFA data </t>
  </si>
  <si>
    <t>Coaching on student goal setting and digital portfolios for student-led conferences</t>
  </si>
  <si>
    <t>3rd grade teachers will begin digital portfolios with students for use at student-led conferences</t>
  </si>
  <si>
    <t>Diane Gremp, Debra Jones</t>
  </si>
  <si>
    <t xml:space="preserve">Coaching on Google Forms to gather and review data. Coaching on using Google Classroom to administer and collect evidence of student thinking. </t>
  </si>
  <si>
    <t>Debi Korell, Patty Wimes</t>
  </si>
  <si>
    <t>Planning dates to implement unwrapping expectations</t>
  </si>
  <si>
    <t>Planning dates to begin implementing ACL</t>
  </si>
  <si>
    <t>Planning dates on when to implement CFA and ACL</t>
  </si>
  <si>
    <t>To plan dates for implementing ACL and unwrapping expectations for CFAs</t>
  </si>
  <si>
    <t>View CFA module on VLP and resources available.</t>
  </si>
  <si>
    <t>Julie Antill, Linda Null</t>
  </si>
  <si>
    <t xml:space="preserve">The first two essential functions of School Based Implementation Coaching was presented to Lake Road Elementary.  </t>
  </si>
  <si>
    <t>October 24 2018 - Part 2 SBIC Training</t>
  </si>
  <si>
    <t xml:space="preserve">Teachers will be brainstorming ideas for implementing SBIC before our next scheduled visit Oct 24 when they will be trained on the rest of the essential functions of SBIC. </t>
  </si>
  <si>
    <t>2 hours</t>
  </si>
  <si>
    <t>7th-8th grade level teams viewed authentic student work in mathematics and were asked to pose questions, offer feedback, and design instructional next steps for each student.</t>
  </si>
  <si>
    <t>The purpose was to encourage teachers to look beyond the numbers/scores and dig deeper into what the data is informing them about instruction.</t>
  </si>
  <si>
    <t>January 22 2019</t>
  </si>
  <si>
    <t>wrinkle@missouristate.edu</t>
  </si>
  <si>
    <t>6hh</t>
  </si>
  <si>
    <t>Raymondville R-VIII</t>
  </si>
  <si>
    <t>Marsha Smith, Janet Creek Cadre 5</t>
  </si>
  <si>
    <t>Schedule for working with other teams of teachers throughout the year.</t>
  </si>
  <si>
    <t xml:space="preserve">We worked with 3rd, 4th, and 5th grade teachers in math. We did not get finished with this content area.  The work will continue on the next scheduled date for this team of teachers.  Dates have been scheduled on a rotational basis to work with all of the grade spans (K-8) to do this work in all content areas. The teachers were energetic and hard-working.  It was a great day!  </t>
  </si>
  <si>
    <t>October 9, 16, 23, 29, and 30; November 5 and 27</t>
  </si>
  <si>
    <t>Please see comments above.</t>
  </si>
  <si>
    <t>Continue the work as scheduled!</t>
  </si>
  <si>
    <t>SAPP administered</t>
  </si>
  <si>
    <t>DACL SAPP paper pencil</t>
  </si>
  <si>
    <t xml:space="preserve">Continue training on ACL - strategy 2 </t>
  </si>
  <si>
    <t>10.22.2018</t>
  </si>
  <si>
    <t>Continue ACL training - strategy 3</t>
  </si>
  <si>
    <t>2hh</t>
  </si>
  <si>
    <t>Review of CWIS</t>
  </si>
  <si>
    <t>DeAun Blumberg, Bev Colombo, Jamie Mehring, Pat Johnson</t>
  </si>
  <si>
    <t>Reviewed CWIS reports, discussed administering SAPP,  reviewed implementation checklist, discussed technology support grant.</t>
  </si>
  <si>
    <t>Need to schedule time with building leaders</t>
  </si>
  <si>
    <t xml:space="preserve">Bayless has well-established SIOP practices.  One item of discussion was how to connect the SIOP work with ACL. </t>
  </si>
  <si>
    <t>10/18</t>
  </si>
  <si>
    <t>Schedule time with building leaders, complete MMD plan</t>
  </si>
  <si>
    <t>Visited 4th grade team</t>
  </si>
  <si>
    <t>Went over invoice with her plan</t>
  </si>
  <si>
    <t>Went over invoice and visited data team.</t>
  </si>
  <si>
    <t>Reviewed a sample CWIS report to prep team on how to look at the report and what conclusions might be drawn from their data.</t>
  </si>
  <si>
    <t>Also discussed progress of each level, elementary/middle/high school in finding time to meet  and how to best share information throughout the large structure of this school district.</t>
  </si>
  <si>
    <t>As DLT members shared how they were organizing for their work, they noted improvements this year over last.</t>
  </si>
  <si>
    <t>Dec. 18, 2018</t>
  </si>
  <si>
    <t>Review CWIS;  SAPP in buildings to determine next steps</t>
  </si>
  <si>
    <t>Review CWIS with principals--continue with building plans</t>
  </si>
  <si>
    <t>Discussed site visits, CWIS data, VLP, Technology Grant</t>
  </si>
  <si>
    <t>CWIS data and next steps by building and district</t>
  </si>
  <si>
    <t>Technology grant information</t>
  </si>
  <si>
    <t>Shared information regarding CWIS data as well as SAPP.  Not y</t>
  </si>
  <si>
    <t>Determine focus for each school with district ACL focus</t>
  </si>
  <si>
    <t>Meet with principals on CWIS data and assist building with their plans.</t>
  </si>
  <si>
    <t>Suzy Cutbirth, Ginger Henry</t>
  </si>
  <si>
    <t>Review of the CSIP</t>
  </si>
  <si>
    <t>I did classroom observations for the first hour and a half; principal met with DESE team; then I finished with the principal and set a date for the next meeting and made plans.</t>
  </si>
  <si>
    <t>Student led conferences as part of DACL</t>
  </si>
  <si>
    <t>Preparation for student led conferences.</t>
  </si>
  <si>
    <t>None; just starting</t>
  </si>
  <si>
    <t>What to use in lieu of the VLP training; back to original module</t>
  </si>
  <si>
    <t xml:space="preserve">Strain will be starting peer coaching and has had an overview of the module in August. We worked to create a simple collection template for use following a peer observation and based it on the practice profile. </t>
  </si>
  <si>
    <t>Oct. 30 2018</t>
  </si>
  <si>
    <t>Begin first observations and collect information.</t>
  </si>
  <si>
    <t>Contact the principal mid-month for update.</t>
  </si>
  <si>
    <t>Team had begun work on designing trainings across the school year to be led by members of the Leadership Team; they are using Hattie and DACL</t>
  </si>
  <si>
    <t>Team had done an informal self-assessment of implementation of visible learning strategies</t>
  </si>
  <si>
    <t xml:space="preserve">This Leadership Team meeting was for planning the work for first semester. They want to deepen their understanding of visible learning and articulating what DACL "looks like" and "sounds like" in all classrooms. </t>
  </si>
  <si>
    <t>October 23 2018</t>
  </si>
  <si>
    <t>Meetings with grade level and content teams</t>
  </si>
  <si>
    <t>Provide any materials requested; answer questions about implementation.</t>
  </si>
  <si>
    <t>DESE fall site visit</t>
  </si>
  <si>
    <t>Ginger Henry, DESE Representative</t>
  </si>
  <si>
    <t>Various activities and documentation as noted in site visit questions notes</t>
  </si>
  <si>
    <t>invoices, walk through tool</t>
  </si>
  <si>
    <t xml:space="preserve">7th grade Math Team analyzing recent CFA, planning next steps for differentiation and pacing. This team was prepared with an agenda, roles, and clear outcomes for their time together </t>
  </si>
  <si>
    <t xml:space="preserve">7th Grade Math CFA recently completed and analysis of data support by the district curriculum coordinator  </t>
  </si>
  <si>
    <t>Differentiating next steps instruction for various achievement levels based on CFA data</t>
  </si>
  <si>
    <t>district data collection tool, CWIS data</t>
  </si>
  <si>
    <t>Stowell is going to take the SAPP on Sept. 28th</t>
  </si>
  <si>
    <t>12/12/18</t>
  </si>
  <si>
    <t>Look at SAPP data</t>
  </si>
  <si>
    <t>jan-walkonis@moedu-sail.org</t>
  </si>
  <si>
    <t>the building is using the district data collection tool and will look with teams next</t>
  </si>
  <si>
    <t>10/10/18</t>
  </si>
  <si>
    <t xml:space="preserve">During the DESE site visit we visited Lake Road Elementary and sat in on a Collaborative Team.  </t>
  </si>
  <si>
    <t>CT was reviewing a CFA and discussing student work samples and levels of proficiency to determine reteach groups and next steps.</t>
  </si>
  <si>
    <t>CT was using the DBDM process as they reviewed student work.</t>
  </si>
  <si>
    <t>DESE site visit.  Site visit questions aligned to the MMD Checklist were discussed.</t>
  </si>
  <si>
    <t>Discussed district and MMD building goals and plans to continue progress with effective teaching and learning practices.</t>
  </si>
  <si>
    <t>Discussed how Lake Road will be recognized as a Blue Ribbon School in November.  Attributed work to the CW and MMD progress they have made.</t>
  </si>
  <si>
    <t>Great site visit.  Strong plan and practices in place.</t>
  </si>
  <si>
    <t>Attend DLT meeting in October.  Several CST members have coaching dates with the district.</t>
  </si>
  <si>
    <t xml:space="preserve">Ensure that ECC members take the CWIS.  </t>
  </si>
  <si>
    <t>District Contact wants a list of CST members and contact emails.  Also wants a list of the DESE site visit notes from the day.</t>
  </si>
  <si>
    <t>Designing for differentiation - unwrapping standard, developing CFA, etc.</t>
  </si>
  <si>
    <t>On 9/28, staff will participate in 2 sessions, DeAun to facilitate one on differentiating at the Tier 1 level.  At the end of the day, staff will reflect on learning walks.</t>
  </si>
  <si>
    <t>Plan for October PD.</t>
  </si>
  <si>
    <t>Prepare protocol for reflection.</t>
  </si>
  <si>
    <t>Initial building planning meeting for MMD work.  Follow-up with zoom meeting to share DBDM team electronic workbook within the week.</t>
  </si>
  <si>
    <t>Within 7 days</t>
  </si>
  <si>
    <t>Find MS example of data workbook on Google with data inserted.</t>
  </si>
  <si>
    <t>Linda Null, Chris Sheffel</t>
  </si>
  <si>
    <t>Aligned NCTM's 8 Effective Mathematics Teaching Practices to ACL (i.e., learning targets/goals)</t>
  </si>
  <si>
    <t xml:space="preserve">NCTM's Research Based Eight Effective Mathematics Teaching Practices </t>
  </si>
  <si>
    <t>Since this was our first visit, we wanted to focus on building relationships.  As we visited classrooms in the afternoon, we gave positive feedback.  Teachers were also asked to assess themselves using their research-based math teaching practices.</t>
  </si>
  <si>
    <t>November 29 2018</t>
  </si>
  <si>
    <t>The school will purchase some manipulatives to support students in learning mathematics.</t>
  </si>
  <si>
    <t>Buchanan CO. R-IV</t>
  </si>
  <si>
    <t>ACL Practice Profile</t>
  </si>
  <si>
    <t>Invoice Review</t>
  </si>
  <si>
    <t>Reviewed Planning Template and Implementation Checklist</t>
  </si>
  <si>
    <t>Reviewed Plan</t>
  </si>
  <si>
    <t>Working on problem principal had with the SAPP</t>
  </si>
  <si>
    <t>Oct.23,2018</t>
  </si>
  <si>
    <t>Talked about her plan for this year and the invoice.</t>
  </si>
  <si>
    <t>Sheila Thurman, Tammy Ratliff</t>
  </si>
  <si>
    <t>Teams are beginning to meet with the purpose of coaching DACL.</t>
  </si>
  <si>
    <t>Developing Assessment Capable Learners.</t>
  </si>
  <si>
    <t>Teachers were trained on the first two Essential Functions of the SBIC module.</t>
  </si>
  <si>
    <t>Teams are representative of K-12 to ensure alignment of DACL throughout the entire district.</t>
  </si>
  <si>
    <t xml:space="preserve">Training on the first 2 Essential Function of SBIC Module.  District chose DACL as their focus. </t>
  </si>
  <si>
    <t>Ask teachers to review the DACL on VLP before next meeting in October.  This will ensure a current reality plan.</t>
  </si>
  <si>
    <t>Remind DLT of next steps. 
Plan agenda for October training and coaching dates.</t>
  </si>
  <si>
    <t>blaine@ucmo.edu</t>
  </si>
  <si>
    <t>60 minutes</t>
  </si>
  <si>
    <t>Julie Blaine</t>
  </si>
  <si>
    <t>MMD Implementation Checklist and Planning Template</t>
  </si>
  <si>
    <t>SAPP, Planning Template, Implementation Checklist</t>
  </si>
  <si>
    <t>Completion of Planning Template and Implementation Checklist</t>
  </si>
  <si>
    <t>September 24, 2018</t>
  </si>
  <si>
    <t>Check-in for MMD assistance/clariy for VLP</t>
  </si>
  <si>
    <t xml:space="preserve">align building plans with district plan </t>
  </si>
  <si>
    <t xml:space="preserve">VLP registration information </t>
  </si>
  <si>
    <t>Agendas, minutes, schedules/timelines for VLP and SAPP results.</t>
  </si>
  <si>
    <t>Superintendent requested this meeting to discuss SAPP results and to make sure she was doing everything needed to move her district forward.</t>
  </si>
  <si>
    <t>Oct. 1 &amp; 3</t>
  </si>
  <si>
    <t>When the on-site visit occurs, she has multiple invoice questions.</t>
  </si>
  <si>
    <t>2 hrs; 2 hrs travel</t>
  </si>
  <si>
    <t>team norms w/agenda, grade level teams were exploring Evaluate reports, Teacher Drill down Reports/Performance reports from the first/baseline assessment of ELA &amp; math for their classrooms/grade levels</t>
  </si>
  <si>
    <t>Collaborative teams/grade level teams were using the reports to determine next steps/focus areas, lesson ideas to use from the classroom connectors feature, and academic vocabulary rigor</t>
  </si>
  <si>
    <t>Alignment of their NEE Teacher Indicators with ETLP &amp; goal setting</t>
  </si>
  <si>
    <t>RtI time focuses on foundational skills; small groups focus- working on gaps; students have their own data folders &amp; track their own progress</t>
  </si>
  <si>
    <t>Evaluate assessment &amp; reports to monitor growth</t>
  </si>
  <si>
    <t>Alignment of the NEE Indicators with building needs &amp; goals; Evaluate reports follow-up discussion surfaced some concerns about academic rigor and academic vocabulary. We discussed using Indicator 4.1 (critical thinking &amp; problem solving) as a possible next step to classroom observations; using this as a focus for collaboration, peer observations &amp; follow-up</t>
  </si>
  <si>
    <t>October 30, 2018</t>
  </si>
  <si>
    <t>email summary, develop/revise a tool for classroom observations &amp; feedback</t>
  </si>
  <si>
    <t>cnwilliams@ucmo.efu</t>
  </si>
  <si>
    <t>Classroom observation</t>
  </si>
  <si>
    <t>Reviewed training</t>
  </si>
  <si>
    <t>Site Visit</t>
  </si>
  <si>
    <t>Continue moving from district level to school-based</t>
  </si>
  <si>
    <t>1 hr; 2 hrs travel</t>
  </si>
  <si>
    <t>Cadre teams (grade level teams) meet weekly on Tuesdays; ELLs, Title, Sped meet bi-weekly</t>
  </si>
  <si>
    <t>4 assigned peer observations scheduled for the year, focus on asking questions for quality feedback, reflective questioning &amp; reflective teaching practices</t>
  </si>
  <si>
    <t>Alignment of the peer observations with the building NEE indicators</t>
  </si>
  <si>
    <t>SBIC resources</t>
  </si>
  <si>
    <t>Deb really wants to facilitate her staff's professional growth (feed forward) in becoming more reflective practitioners with asking questions for quality feedback &amp; reflective questioning. We discussed the opportunities for me to model the reflective questioning through classroom observations, working with them to create an observation tool that meets their needs, and facilitating "learning walks" with the teachers to practice quality feedback</t>
  </si>
  <si>
    <t>November 14th, 2018</t>
  </si>
  <si>
    <t>email summary, revise/refine an example walk-through tool, email reminders to Deb to confirm our plans</t>
  </si>
  <si>
    <t xml:space="preserve">Teachers were shown an option for coaching each other as they begin implementation of Number Talks.  </t>
  </si>
  <si>
    <t>To Be Determined as Needed</t>
  </si>
  <si>
    <t>As the district begins implementation of Number Talks, an instructional coach (in house) will monitor and give feedback.</t>
  </si>
  <si>
    <t>Sheila Thurman, Tammy Ratliff, Judy Wartick</t>
  </si>
  <si>
    <t>Training summary from morning session</t>
  </si>
  <si>
    <t>invoice</t>
  </si>
  <si>
    <t>reviewed plan and checklist</t>
  </si>
  <si>
    <t>Established teams that were representative of K-12.</t>
  </si>
  <si>
    <t>Trained teams on the first 2 Essential Functions of SBIC</t>
  </si>
  <si>
    <t>Each CT is representative of K-12 to ensure fidelity of DACL implementation.</t>
  </si>
  <si>
    <t>Train staff on the SBIC module with a focus on DACL.</t>
  </si>
  <si>
    <t>October 2018</t>
  </si>
  <si>
    <t>Ensure teachers are accessing and refreshing themselves of DACL on the VLP for growth plan development.</t>
  </si>
  <si>
    <t>Create agenda for next time.
Contact District Contact Person as a follow-up.</t>
  </si>
  <si>
    <t xml:space="preserve">SAPP support on various ways to best determine next steps/areas of growth needed  </t>
  </si>
  <si>
    <t xml:space="preserve">Expectations for use of resources/materials/modules  </t>
  </si>
  <si>
    <t>Oct. 29</t>
  </si>
  <si>
    <t>Will meet with ECLC to discuss SAPP results.</t>
  </si>
  <si>
    <t>On the site visit to Nike Elementary there was evidence of SMART goals based on student learning objectives and the CFA data they were reviewing</t>
  </si>
  <si>
    <t>Evidence of student goal setting, DACL practices, using anchor charts and exemplars.</t>
  </si>
  <si>
    <t>DESE site visit to Cohort 1 schools.</t>
  </si>
  <si>
    <t xml:space="preserve">Discussed providing the District Contact with a list of support from the CST team.  </t>
  </si>
  <si>
    <t>DESE site visit.  Strong practices at Nike Elementary who will be recognized as a Blue Ribbon school in November.</t>
  </si>
  <si>
    <t xml:space="preserve">Attend the next DLT meeting on November 13th.  CST members scheduled to be at PHS and RB on November 7th for 1/2 day PD.  </t>
  </si>
  <si>
    <t>Visit with new leaders regarding knowledge and skills related to MMD plan/work.  Review Invoice 1 with all and transition to Invoice 2.  New staff training dates will be established and District Contact will use CST for the training.</t>
  </si>
  <si>
    <t>Send list of support items to District Contact.  Follow-up on November 7th PD needs.  Send CWIS reports when they are ready on October 2nd.</t>
  </si>
  <si>
    <t>7/8 ELA collaborative teams - coaching and feedback offered</t>
  </si>
  <si>
    <t xml:space="preserve">7/8 Science collaborative teams - coaching and feedback offered. </t>
  </si>
  <si>
    <t xml:space="preserve">7/8 Math collaborative teams - coaching and feedback provided - Developing an awareness of CFA process.  </t>
  </si>
  <si>
    <t>Implementation plans</t>
  </si>
  <si>
    <t xml:space="preserve">Devereau </t>
  </si>
  <si>
    <t>10/18/18; 10/19/18</t>
  </si>
  <si>
    <t>Jeffrey Freeland</t>
  </si>
  <si>
    <t>Teachers took the SAPP over CT</t>
  </si>
  <si>
    <t>Teachers took SAPP over CFAs</t>
  </si>
  <si>
    <t>Teachers took SAPP over DBDM</t>
  </si>
  <si>
    <t>Teachers took SAPP over DACL and Metacognition</t>
  </si>
  <si>
    <t xml:space="preserve"> Overview of MMD and some discussion over the Checklist and invoice.</t>
  </si>
  <si>
    <t>Teachers will begin working through CT Module on the VLP.  CST Members will come back in November to begin work with DACL.</t>
  </si>
  <si>
    <t>Give all staff a broad overview of MMD--beginning with CW at the building level and then moving towards implementing it at a district level.</t>
  </si>
  <si>
    <t>November 9, 2018</t>
  </si>
  <si>
    <t>Begin working through CT module on the VLP to solidify collaborative team implementation</t>
  </si>
  <si>
    <t>Prepare to deliver overview of DACL in November, then do follow-up coaching to determine next steps and level of implementation with fidelity.</t>
  </si>
  <si>
    <t>Jeffrey Freeland, Karen McDonald</t>
  </si>
  <si>
    <t>Brett Coffman - KCRPDC Consultant from Cadre 6 attended to gain background knowledge of DACL module.</t>
  </si>
  <si>
    <t>Overview of DACL</t>
  </si>
  <si>
    <t xml:space="preserve">Provided the staff with an overview of DACL.  Teachers begin working on a personal action plan as to where they wanted to move towards implementing DACL.  Discussed what next steps will look like.  </t>
  </si>
  <si>
    <t>November 2</t>
  </si>
  <si>
    <t>Begin going through DACL on the VLP.</t>
  </si>
  <si>
    <t xml:space="preserve">Karen McDonald will send an overview email to the principal about todays meeting/training.  CST members will follow-up with coaching the teachers as a team when they return in November. </t>
  </si>
  <si>
    <t>Met with 3rd grade data team.</t>
  </si>
  <si>
    <t>Talked about his plan for the year and the invoice.</t>
  </si>
  <si>
    <t>Coached staff on reflective tasks regarding current practices with Differentiation.</t>
  </si>
  <si>
    <t>Staff completed survey providing feedback on new structure for peer observations and feedback. Staff discussed collective feedback and offered next steps.</t>
  </si>
  <si>
    <t>DESE Student Learning Objectives - coached teachers in the development and revision.</t>
  </si>
  <si>
    <t>Teachers practice planning a Unit of Study to include Differentiated Instruction.</t>
  </si>
  <si>
    <t>Observe classrooms and Identify those teachers who are Implementing DI with fidelity and with results.  With the intent to allow other teachers to observe "model" classrooms.</t>
  </si>
  <si>
    <t>CST will visit classrooms within the next 2 weeks to observe DI in place.</t>
  </si>
  <si>
    <t>Planning for differentiated instruction at Tier I after unwrapping standard.</t>
  </si>
  <si>
    <t xml:space="preserve">The middle school has embarked on a year-long study of conscious discipline.  This date was set aside for building PD.  The morning session was on conscious discipline.  The sessions facilitated by CST were on differentiating instruction at Tier I using data and a reflection protocol tied to learning walks. </t>
  </si>
  <si>
    <t>This was a full day of building PD with multiple topics.  Behavioral and academic topics were both focused on Tier I, universal supports.</t>
  </si>
  <si>
    <t>Continue work with Middle School - differentiated instruction. Plan for early childhood and elementary next steps.</t>
  </si>
  <si>
    <t>Review satisfaction surveys.  Plan for walk-throughs with principal to monitor progress in differentiation.  Plan for next PD session on differentiation.</t>
  </si>
  <si>
    <t>terri.parks@mo-edusail.org</t>
  </si>
  <si>
    <t xml:space="preserve">Coaching principal about direction-setting and helping to identify first steps for building.  </t>
  </si>
  <si>
    <t>Used the DACL SAPP to determine Growth Goal Plan</t>
  </si>
  <si>
    <t>Follow-up PD on the SBIC module that was presented in February 2018.</t>
  </si>
  <si>
    <t xml:space="preserve">Buildings determined common understanding of SAPP Essential Functions meaning and look fors. </t>
  </si>
  <si>
    <t>GROW Coaching Model; Questioning Mistakes; Coaching Team Norms</t>
  </si>
  <si>
    <t>Delivered a follow-up presentation on the SBIC module.  
First presentation in February 2018 was to build awareness and understanding. 
This presentation was about application and implementation. 
Met with administration immediately following the presentation to reflect upon the impact of the professional development.  
Coached the administrators on determining next steps for the district moving forward with 30-Second Feedback and Reflective Coaching.</t>
  </si>
  <si>
    <t>February 25, 2019</t>
  </si>
  <si>
    <t>Implementation of 30-Second Feedback per team with fidelity.
Copy And Steal Everything (CASE) Bulletin Board to highlight effective student/teacher actions.
Teachers will be given the opportunity to choose their own coach and goal.
It is the expectation from administration that teachers will have begun the ACL Coaching Growth Model by February 2019.</t>
  </si>
  <si>
    <t>Continue conversation and monthly check-in with administration to ensure they are moving forward with their next steps.</t>
  </si>
  <si>
    <t>Marcia Clark, Susan Hekmat, Kelli Wilson</t>
  </si>
  <si>
    <t>Coaching conversation around CFAs with SpED students</t>
  </si>
  <si>
    <t>Distributed hard copies of CWIS reports and discussed interpretation. Also discussed VLP access for new teachers to the district.</t>
  </si>
  <si>
    <t>This meeting was scheduled in response to a need indicated in the last District Leadership Team meeting. A meaningful coaching conversation took place around CFAs with SpED students. The discussion provided the team both guidance and affirmation.</t>
  </si>
  <si>
    <t>Oct 1 - Introduction to CFAs (Overview) at Sikeston High School. Oct 15 - District Leadership Team meeting. Nov 15 - MMD Site Visit. Nov 26 - Introduction to CFAs at Lee Hunter Elementary</t>
  </si>
  <si>
    <t xml:space="preserve">Focus on CFAs. Analyze CWIS reports. </t>
  </si>
  <si>
    <t>Training/coaching and ongoing support.</t>
  </si>
  <si>
    <t>Trained new staff and also Utilized the Virtual Learning Platform with all staff</t>
  </si>
  <si>
    <t>Will continue in late October</t>
  </si>
  <si>
    <t>11/27,11/28, 11/29/18</t>
  </si>
  <si>
    <t>Refine instructional intervention process</t>
  </si>
  <si>
    <t>Explained CT as it is contained in the invoice</t>
  </si>
  <si>
    <t>Explained CFA as contained in invoice</t>
  </si>
  <si>
    <t>Explained DBDM as contained in invoice</t>
  </si>
  <si>
    <t>Explained how it is contained in the invoice</t>
  </si>
  <si>
    <t>Explained CWIS survey, SAPP's and profiles, district LT function, my role as support</t>
  </si>
  <si>
    <t>Explained how this should support building goals, not be additional work</t>
  </si>
  <si>
    <t>How I can work with Grade 7 and 8 math teams using the DBDM process</t>
  </si>
  <si>
    <t>Scheduled November 5 and 29 to spend day with math teams</t>
  </si>
  <si>
    <t>November 5 for team meetings and will schedule meeting with team when CWIS results are obtained</t>
  </si>
  <si>
    <t>Waiting on CWIS results</t>
  </si>
  <si>
    <t>https://docs.google.com/document/d/1BuvfXhu4astyezBwt8e-rD-AK0IUL0MZ8SBwxIrrvwo/edit</t>
  </si>
  <si>
    <t>11/7/18, 1/18/19, 2/21/19, 3/21/19, 5/21/19</t>
  </si>
  <si>
    <t>Determine what PD teams need to see growth toward district goal</t>
  </si>
  <si>
    <t>12/04/2018</t>
  </si>
  <si>
    <t>K-12 vertical alignment of "I Can" statements.</t>
  </si>
  <si>
    <t xml:space="preserve">This was K-12 alignment for Math "I Can" statements. </t>
  </si>
  <si>
    <t>Work with next K-12 vertical team for I Can statements for alignment.</t>
  </si>
  <si>
    <t>Agenda and SAPP</t>
  </si>
  <si>
    <t>DACL Walk through tool and Practice profile</t>
  </si>
  <si>
    <t>Agenda and District's Schedule of deadlines for VLP completion.</t>
  </si>
  <si>
    <t>Oct. 22 full day was discussed and will include all K-12 faculty members meeting in their Vertical Collaborative Teams to analyze one another's "I Can" statements and learning targets.  The DACL walk-though tools will also be shared.</t>
  </si>
  <si>
    <t>Oct. 16 &amp; 17 and 22</t>
  </si>
  <si>
    <t>Complete the learning target vertical alignment and then the DACL VLP.</t>
  </si>
  <si>
    <t>Facilitate coaching conversations for districts' next steps.</t>
  </si>
  <si>
    <t>Selecting important expectations</t>
  </si>
  <si>
    <t>To select important expectations to craft CFA</t>
  </si>
  <si>
    <t>October 17</t>
  </si>
  <si>
    <t>To finish selecting important expectations</t>
  </si>
  <si>
    <t>CFA and DACL practice profiles</t>
  </si>
  <si>
    <t>invoice forms, proficiency scales for foundational pieces</t>
  </si>
  <si>
    <t>https://docs.google.com/document/d/1Bvce1fMLzW5lrE4CTARZs8lKAN91HQ_lJ0jlel5mJMc/edit</t>
  </si>
  <si>
    <t>Initial meeting for yearly planning; principal provided planning docs (timeline and fund expenditures expected); focus will be on shoring up CT, DBDM, and first elements of ACL, esp. learning targets, feedback, and proficiency scales.</t>
  </si>
  <si>
    <t>Connect with principal to go over SAPP data (three sections were taken) and to plan collab. days.   Work on refining process for  CFAs at all elementaries.</t>
  </si>
  <si>
    <t>Debi Korell, Belinda VonBehren, Patty Wimes, Judy Wartick</t>
  </si>
  <si>
    <t>Reviewed Fall CWIS Report</t>
  </si>
  <si>
    <t>Reviewed CWIS to plan for the upcoming PD dates</t>
  </si>
  <si>
    <t>Nov 1</t>
  </si>
  <si>
    <t>Begin DACL</t>
  </si>
  <si>
    <t>Reviewed CWIS results and Implementation Plan</t>
  </si>
  <si>
    <t>NOV 5th PD - Begin DACL</t>
  </si>
  <si>
    <t>Coaching on the new district data collection tool</t>
  </si>
  <si>
    <t>district-wide data collection tool</t>
  </si>
  <si>
    <t xml:space="preserve">The building used a data collection tool last year. This year several buildings and central office chose a new tool. </t>
  </si>
  <si>
    <t>Introduction to CFA for new teachers - How to get to and start using VLP</t>
  </si>
  <si>
    <t xml:space="preserve">The district has asked that there be a few dates to work with new teachers to the district. The first topic they have asked for is CFA. </t>
  </si>
  <si>
    <t>1/22/19, 2/6/19, 5/1/19</t>
  </si>
  <si>
    <t>Continue follow-up on CFA</t>
  </si>
  <si>
    <t>SAPPS</t>
  </si>
  <si>
    <t>SAPPs</t>
  </si>
  <si>
    <t>Review SAPP results</t>
  </si>
  <si>
    <t>pjphnson@edplus.org</t>
  </si>
  <si>
    <t>3.0 hours</t>
  </si>
  <si>
    <t>My work with the principal and superintendent focused on the intersection of MMD with SLO work the teachers are beginning.  Stressing the need to consider ETLP as identified by Hattie, we discussed incorporating those identified by MMD as learning strategies.  The SLO process encourages formative assessment, data tracking, and data teaming to improve student outcomes and encourage student growth by the end of the school year.  As a new principal, Bryant wanted clarification as he prepares to lead his teachers into the MMD/SLO work.</t>
  </si>
  <si>
    <t>We also reviewed and discussed the results of the CWIS and considered possible next steps.  The DLT will meet soon to plan for future work.</t>
  </si>
  <si>
    <t xml:space="preserve">This district has its third principal in as many years.  While it may take a little longer to get up and running with all they are doing, they are making a solid effort to plan and implement MMD.  We discussed the SAPP and a possible time-line for completing that.  The first step here is to be sure everyone has a web log-in and we discussed how to go about that.  I explained more of my possible role as a coach and how that might work for Madison.  We plan to stay in touch and get dates scheduled in the near future.  </t>
  </si>
  <si>
    <t>DLT will meet to consider the results of the CWIS and to plan for next steps.</t>
  </si>
  <si>
    <t xml:space="preserve">I will be in touch with the principal after they have the opportunity to consider their data and to make plans for the 2018-19 school year.  </t>
  </si>
  <si>
    <t>agendas from meetings</t>
  </si>
  <si>
    <t>data was discussed</t>
  </si>
  <si>
    <t>Looked at MOedusail website and blueprint</t>
  </si>
  <si>
    <t>Technology request from</t>
  </si>
  <si>
    <t xml:space="preserve">DLT meeting.  Discussed which SAPPs teachers would take: Collab Teams and DBDM.  Looked at how teachers would register.  </t>
  </si>
  <si>
    <t>Nov. 28</t>
  </si>
  <si>
    <t xml:space="preserve">Plan how to give teachers time to work on VLP modules and really use the info in meaningful ways.  Decide deadlines for both SAPPs.  </t>
  </si>
  <si>
    <t xml:space="preserve">Find out about CWIS results.  Angie did not receive the email with results.  I will contact Suzy and Cheryl.  </t>
  </si>
  <si>
    <t xml:space="preserve">ELA/Math- English 1/2-Algebra/Geometry </t>
  </si>
  <si>
    <t>Observation of peer to peer coaching- group of other ELA instructors meet with teacher being observed prior to less to gain common understanding of lesson being taught, lesson is taught, debrief with positive descriptive feedback for teacher being observed-very strong peer to peer coaching process</t>
  </si>
  <si>
    <t>https://docs.google.com/document/d/1_S1SrQqtxutH0BQyklrjO9xw0NTgSDKsIMZZAsgyTlM/edit</t>
  </si>
  <si>
    <t xml:space="preserve">Meeting very productive - Admin states the teachers will not follow through if asked to use VLP. Training is to begin in Nov. </t>
  </si>
  <si>
    <t>11/7/18, 11/8/18</t>
  </si>
  <si>
    <t>Cont. trainings</t>
  </si>
  <si>
    <t>data collection tool</t>
  </si>
  <si>
    <t>Building is in the process of learning/using the CFA tool</t>
  </si>
  <si>
    <t>cont. data work and trainings</t>
  </si>
  <si>
    <t>Had a planning meeting regarding the upcoming PD day for the entire district on October 8th.  Reviewed each PD focus and the support each CST member would provide.  Bryce had the SAPP results posted on his office wall for each of the four buildings.</t>
  </si>
  <si>
    <t>PHS math SAPP suggests they need assistance with CFA development and analysis.  The math training for October 8th was discussed and will be facilitated by Julie Antil, Linda Null, and Cris Sheffield.  Connections will be made to DACL and instructional practices that support proficiency on the district CFAs.  Also discussed Proficiency Scale work that has been happening in the district and how this work supports CFA rigor and alignment to the MLS.  Potosi is trying to align to Standards-based instruction, grading and reporting; however, their grade books are still letter grades.  This may be a frustration area for teachers as they develop proficiency scales.  More support and communication is probably needed her.</t>
  </si>
  <si>
    <t>Discussed the need for the DLT to meet on a monthly basis.  Bryce is meeting with his admin team to ensure they have dates set by the end of October.</t>
  </si>
  <si>
    <t>Reviewed the District MMD Plan</t>
  </si>
  <si>
    <t>Bryce prefers in person meetings over ZOOM meetings.  He is a global thinker and is in his first year in the Curriculum Director position.</t>
  </si>
  <si>
    <t>In district for PD on October 8th</t>
  </si>
  <si>
    <t>Send dates of DLT monthly schedule</t>
  </si>
  <si>
    <t>Put DLT monthly dates on the Cadre 5 Google Calendar for all CST members to access.  Do a follow-up meeting with Bryce on the Technology Support Request Form.</t>
  </si>
  <si>
    <t xml:space="preserve">5/6 Math collaborative team - coaching and feedback provided - proficiency scales, CFA, unwrapping standards, effective teaching and learning processes. </t>
  </si>
  <si>
    <t xml:space="preserve">5/6 Science collaborative team - coaching and feedback provided - proficiency scales, CFA, unwrapping standards, effective teaching and learning processes. </t>
  </si>
  <si>
    <t xml:space="preserve">5/6 ELA collaborative team - coaching and feedback provided - proficiency scales, CFA, unwrapping standards, effective teaching and learning processes. </t>
  </si>
  <si>
    <t>(Sikeston High School faculty and leadership)</t>
  </si>
  <si>
    <t>Discussion with Academic Leader/Assistant Principal: 
-Building-level collaborative team (BLT) had just met. 
-Scheduled next meeting for November 7 - with departmental collaborative teams.
Collaborative teams had time to discuss next steps.</t>
  </si>
  <si>
    <t>Sikeston High School is at the beginning stage of the implementation of common formative assessment. Evidence from today includes materials used from the professional learning package. Folders of resources/learning/next steps were distributed. Collaborative teams had time to discuss next steps.</t>
  </si>
  <si>
    <t>Discussed collective teacher efficacy in the context of common formative assessment. District-wide goal is common formative assessment, and collective teacher efficacy is an important aspect of working toward this goal.</t>
  </si>
  <si>
    <t>Next Steps</t>
  </si>
  <si>
    <t>Today: Introduction/overview/purpose of common formative assessment. Next Step: Meaningful learning targets (with collaborative teams on November 7, 2018).</t>
  </si>
  <si>
    <t>November 7, 2018</t>
  </si>
  <si>
    <t>Next step for Sikeston High School: Meaningful learning targets</t>
  </si>
  <si>
    <t>Ongoing support. Meeting with Sikeston High School collaborative teams on November 7, 2018.</t>
  </si>
  <si>
    <t>District Leadership Team completed the SAPP on Collaborative Teams</t>
  </si>
  <si>
    <t>Analyzed the CWIS using a Growth Model Coaching Graphic Organizer to determine district strengths and weaknesses</t>
  </si>
  <si>
    <t>Discussed best way to go about implementing MMD into their school district.  Discussed the checklist and expectations and how to accomplish expectations.</t>
  </si>
  <si>
    <t>Administrators discussed how to develop a schedule to provide time for faculty to meet in teams, how to create teams of teachers that are singletons, etc.</t>
  </si>
  <si>
    <t>Dan Weeber was going to send dates to have Administrative Team to meet with CST's.</t>
  </si>
  <si>
    <t>Sending dates to meet, brainstorming ideas for teaming, scheduling ACL</t>
  </si>
  <si>
    <t>https://docs.google.com/document/d/1abchdNpgRM_flmUfxnanq4z_faQioBX6B0LUhS9YKw0/edit</t>
  </si>
  <si>
    <t xml:space="preserve">Looking at using VLP for DACL </t>
  </si>
  <si>
    <t>possibly - 12/5/18</t>
  </si>
  <si>
    <t>https://docs.google.com/spreadsheets/d/1JLKi3axcKzPb7I9RQAtjulEbfQ1Aqr1XZyTj2-G7j0A/edit#gid=1028971909</t>
  </si>
  <si>
    <t>DACL next steps - https://docs.google.com/document/d/11kNwCzQee-UL3qxmdzGGk1qPN0Ja3skPDQg33Mi715g/edit</t>
  </si>
  <si>
    <t>Work is beginning slowly.</t>
  </si>
  <si>
    <t>11/14/18</t>
  </si>
  <si>
    <t>Cont. training...</t>
  </si>
  <si>
    <t>https://docs.google.com/document/d/1HerSU79X4MtgZTLLq1nU5VGMIeGlCQSIGxNxEHPAr3o/edit</t>
  </si>
  <si>
    <t>Tough day, Follow-up dates to be determined later. Brett will meet with Maria to determine the priorities.</t>
  </si>
  <si>
    <t>7.5 hours</t>
  </si>
  <si>
    <t xml:space="preserve">Developing Assessment Capable Learners:  each building team met with the District Leadership Team.  The DLT presented the overview of DACL.  This gave the DLT opportunities to practice the Overview, to receive feedback, and to explain how the BLTs would be involved at the professional development meeting planned for early January.  </t>
  </si>
  <si>
    <t xml:space="preserve">The Ralls County DLT is comprised of the building principal and assistant principal from each building.  The focus this year is on covering the DACL modules.  The DLT plans to present the overview at the PD planned for early January with table leaders being provided by the BLTs.  The DLT presented the Overview to each BLT throughout the day.  This was to practice the presentation, try activities, make minor adjustments as needed, and to identify possible challenges or misconceptions.  My role was to support, offer suggestions, clarify meaning, and model activities as needed.  As we went through the day, struggles were identified and clarified.  Each activity in the module was done in full, but we discussed at length how to run it with the entire faculty present.  (Only 5 BLT were identified from each building.)  In the second round, I modeled how to do a Snowball activity with the human bar graph and we discussed how best to share the data.  By the third round, many of the challenges had been ironed out.  Discussion led to the conclusion that teachers would be assigned a table in an effort to mix the grade levels.  They felt this would lead to better discussion as each building has unique issues and concerns.  Before each group finished, the expectation that the group would be responsible for one of the other modules was discussed and modules were chosen.  The plan is to present one module in February, March and April.  The PD day in February is the 19th.  </t>
  </si>
  <si>
    <t>early January - exact date not determined</t>
  </si>
  <si>
    <t>Present the module for the Overview of DACL</t>
  </si>
  <si>
    <t>contact elementary principal about the start of coaching at the K-5 building</t>
  </si>
  <si>
    <t xml:space="preserve">Possibility of extending DACL to student-led conferences in the spring of the year; if not feasible, then next year's fall parent-teacher conferences. Discussion of how to begin assembling student portfolios. </t>
  </si>
  <si>
    <t xml:space="preserve">Teachers highlighted the SBIC practice profile to indicate current reality and were introduced to the data collection tool for this fall's coaching experience. </t>
  </si>
  <si>
    <t xml:space="preserve">Need for technology to use with SBIC.  I am to contact a facilitator to see what next steps are to apply for this year's tech stipend. </t>
  </si>
  <si>
    <t xml:space="preserve">This was a team meeting to connect the dots between DACL, portfolios, student-led conferences, and peer coaching.  There was much discussion about how and when to implement these pieces without overwhelming teachers. They will continue to discuss which of these next steps makes the most sense and will produce the greatest benefit for students.  Teachers also visited the VLP and then shared information regarding upcoming benchmark assessments. </t>
  </si>
  <si>
    <t>Oct. 30</t>
  </si>
  <si>
    <t xml:space="preserve">Meet with colleagues from Strain-Japan district for a regional meeting on coaching, assessments, DACL, and student-led conferences, and the CWIS results.  Full day scheduled for both districts' combined meeting. </t>
  </si>
  <si>
    <t xml:space="preserve">Follow up to help Wanda secure tech allotment; work on agenda and plan for the K8 meeting on Oct. 30.  </t>
  </si>
  <si>
    <t xml:space="preserve">Middle and high school science teams met to discuss alignment and data </t>
  </si>
  <si>
    <t xml:space="preserve">Administrator and teams discussed data for decisions about instruction </t>
  </si>
  <si>
    <t xml:space="preserve">Principal met with CST members and assistant principal assisted in the facilitation of the science team meeting </t>
  </si>
  <si>
    <t xml:space="preserve">Discussion of how science teachers can work together to improve student learning </t>
  </si>
  <si>
    <t xml:space="preserve">CST member explained MMD to science teachers and discussed how MMD can help them achieve their goals and the support available </t>
  </si>
  <si>
    <t>Discussion of aligning science instruction to better meet the needs of students</t>
  </si>
  <si>
    <t xml:space="preserve">Continue work with the science team to align and to improve instruction </t>
  </si>
  <si>
    <t>Schedule additional meetings for science team, analyze previous MAP and CFA data (several teachers are new to the district)</t>
  </si>
  <si>
    <t>Schedule meetings, provide examples from other districts, provide introduction to the SAPP and VLP</t>
  </si>
  <si>
    <t>11/13, 11/15/18</t>
  </si>
  <si>
    <t>SAPP, agendas and minutes, conversation around Norms of Collaboration material</t>
  </si>
  <si>
    <t xml:space="preserve">Plato Elementary has strong teams in place, so their focus was more on the "norms of collaboration" material and work.  HS is struggling, so time was spent more on the foundational processes of CT, and how to get their singleton teachers involved with the content teams.  </t>
  </si>
  <si>
    <t>11/9</t>
  </si>
  <si>
    <t xml:space="preserve">Nothing concrete was put in place, possibly just doing an observation and feedback session with CT's </t>
  </si>
  <si>
    <t>Additional support for HS?</t>
  </si>
  <si>
    <t>During this session I shared the latest CWIS data with the teachers, focusing on Effective Teaching and Learning Practices as that was the Elementary Building's low area.  We discussed this and then I shared the purpose and goals of MMD, answered questions and made suggestions for next steps.  I worked with each grade level group independently.</t>
  </si>
  <si>
    <t>The teachers had questions about the purpose of MMD, so I was asked to come in and share data and to answer questions.</t>
  </si>
  <si>
    <t>Maybe November 5, 2018</t>
  </si>
  <si>
    <t>They still need to decide on a focus and a plan.</t>
  </si>
  <si>
    <t>MLDS trainings are being signed up for.  Need to check in with Ericka to determine what type of help they want and how their needs will be met.</t>
  </si>
  <si>
    <t>4.0 in p.m.</t>
  </si>
  <si>
    <t>Bev Boyd, Myra Collins, Bev Colombo</t>
  </si>
  <si>
    <t>The Middle School and High School teachers worked in collaborative teams to determine the Big Ideas for the content areas of math, science, and social studies.  Within their groups they looked for gaps, provided clarification on what they were teaching, and identified learning targets for their students.  As this had been attempted but not completed in the past, the feeling was that much progress was made and work should continue along this vein.</t>
  </si>
  <si>
    <t>The educators in the three areas of mathematics, social studies and science collaborated to determine the priority learning standards for each grade level or course.  Gaps in instruction were identified as well as redundancies.  The goal was to begin determining a sequence of study that would lead to student success in each of these content areas.  (Reading is being covered by the Missouri Reading Initiative.)  They identified themes and then narrowed the focus to those themes considered most important.  Each content area achieved at different levels and work needs to continue in all three.</t>
  </si>
  <si>
    <t xml:space="preserve">possibly November 5 </t>
  </si>
  <si>
    <t>For the Middle School and High School, this work needs to continue so they can begin development of CFAs.</t>
  </si>
  <si>
    <t xml:space="preserve">Offer suggestions for continued work
Continue to work on plans for November 5
Send technology request form to Superintendent
Debrief with Principals regarding progress or other topics as necessary </t>
  </si>
  <si>
    <t>suzy.cutbirth@moedu-sail.org, cwrinkle@missouristate.edu</t>
  </si>
  <si>
    <t xml:space="preserve">Sept 25th - Review of expectations, review MMD Checklist items, VLP Info, CWIS Data not available (1.5 hours)
Oct 8th - Met w/ DLT to review CWIS data, reacted to data, picked a focus area, MMD Plan will be finished with district contact on Oct 16th
Oct 16th - Met virtually with Jason Samples, district contact, to work on MMD Plan, ran out to time, he will finish and submit to us for final review on Oct 22nd (draft in shared Google folder) </t>
  </si>
  <si>
    <t>Zoom resources - considering a paid account for district</t>
  </si>
  <si>
    <t xml:space="preserve">We continue to have rich conversations with the DLT and District contact about CWIS data (Oct. 8th) and how this impacts their plan (Oct 8th and 16th).  They are being very thorough and thoughtful with their plan.  In addition, they are using a 3 year view when completing the plan. (You can view all of this evidence in a shared Google folder for NSFC.  We shared this folder with our facilitators.) </t>
  </si>
  <si>
    <t>Oct 22nd - Review the final MMD Plan and Oct 26th - Zoom with Jason Samples to set time frame for SAPP and next DLT meeting</t>
  </si>
  <si>
    <t xml:space="preserve">Finish MMD Plan, think about how new teachers will gain knowledge on MMD practices, and ensure all teachers have VLP access.  </t>
  </si>
  <si>
    <t xml:space="preserve">Look over MMD plan on Oct 22nd, meet virtually with district contact on Oct 26th, provide district contact with more Zoom information in our shared Google folder, and SAPP info to DLT. </t>
  </si>
  <si>
    <t>One building had google form running agenda records, and a clear process in place, the other building deemed it necessary to "start from scratch"</t>
  </si>
  <si>
    <t>since I work with Plato as a PLC district as well as a MMD district, I did use some PLC materials as a reference point.</t>
  </si>
  <si>
    <t>The idea of this day was to take one building deeper into the collaborative team process and work, so I used the MMD materials from Adaptive Schools.  The other building has new leadership, and due to a lack of fidelity in the PLC process in the past, he felt like a "reboot" of the basic collaborative team process was necessary.</t>
  </si>
  <si>
    <t>We will be setting follow up dates in the coming weeks</t>
  </si>
  <si>
    <t>Continue to monitor and support the work of the collaborative teams, with feedback.</t>
  </si>
  <si>
    <t>6 hours</t>
  </si>
  <si>
    <t>Julie Antill, Janet Creek, Linda Null, Terri Parks, Christina Sheffel</t>
  </si>
  <si>
    <t>Grade level teams of math teachers looked at student work and gave feedback and designed next steps in instruction</t>
  </si>
  <si>
    <t>Grade level teams of math teachers looked at student work and gave feedback and designed next steps in instruction.</t>
  </si>
  <si>
    <t>Grade level teams looked at NCTM's 8 Effective Mathematics Teaching Practices and looked for alignment and connections to ACL, Feedback,  and Meta-cognition.</t>
  </si>
  <si>
    <t>MMD expectations were explicitly stated throughout the day.</t>
  </si>
  <si>
    <t>NCTM (National Council of Teachers of Mathematics) Resources</t>
  </si>
  <si>
    <t>November 16 2018</t>
  </si>
  <si>
    <t>Teachers are to reflect on their instructional practice and bring evidence of implementation of best practices to our next meeting.</t>
  </si>
  <si>
    <t xml:space="preserve">Vertical conversation and planning of alignment of rubrics used in MS and HS Science classes.  </t>
  </si>
  <si>
    <t xml:space="preserve">Vertical team planning with MS and HS Science teachers to determine priority needs and plan next steps to accomplish. Science team expressed interest in future meeting vertically with MS along with Trojan Intermediate school </t>
  </si>
  <si>
    <t>Team would like to plan for future regular meetings with Science teachers</t>
  </si>
  <si>
    <t>Communicate with Leadership to plan next steps how to support teachers</t>
  </si>
  <si>
    <t>DLT meeting; no agenda for the meeting; Buildings did share out their progress in the work.  Some were frustrated with lack of District Communication and follow-up.</t>
  </si>
  <si>
    <t>Terri reviewed the MMD essential components again and reviewed the support areas CST consultants could provide.</t>
  </si>
  <si>
    <t>Superintendent feels the district is past CT and DBDM; but isn't sure.  Reviewed the SAPP data and discussed next steps and how the DLT could support this.</t>
  </si>
  <si>
    <t>District Teacher Growth Goals, SLOs, and how this can all be aligned to the work and vis versa</t>
  </si>
  <si>
    <t>District needs to use a sample agenda at all DLT meetings.  Samples shared via email</t>
  </si>
  <si>
    <t xml:space="preserve">The District Contact had a sick child and was struggling to have a productive meeting.  DLT left frustrated. </t>
  </si>
  <si>
    <t>Set up a schedule of monthly DLT meetings.  Allow buildings to begin scheduling needs directly with CST consultants.</t>
  </si>
  <si>
    <t>Phone conference with John Smith, District Contact, on Wednesday, October 10th.  Reach out to all sites by CST consultants to start meeting their individual needs.</t>
  </si>
  <si>
    <t>Julie Antill, Janet Creek, Linda Null, Christina Sheffel, Terri Parks</t>
  </si>
  <si>
    <t>All Potosi HS teams were meeting on this PD event day.  CST shadowed the building principal to see effective CT processes in place.  The ELA team collaborated with the SS Team to focus on instructional practices aligned to the Missouri Learning Standards.  Team meeting presented a strong CT agenda with the essential components on the practice profile.  CST and Building principal discussed this alignment and next steps for the ELA CT.</t>
  </si>
  <si>
    <t>CST and PHS Principal collaborated with the Math Collaborative Team on the review and revision of the department common formative assessments.  Reviewed previous work and training hosted by CST consultant Cris Sheffel.  Planned next steps and suggested use of DBDM process while reviewing results of a CFA and then next steps that will impact instructional practice.</t>
  </si>
  <si>
    <t>Yes, discussed and saw elements in both the ELA/SS Collaborative Team and the Math Collaborative Team.  Pushed both teams to go back and review the DBDM practice profile to set goals as a department (s).</t>
  </si>
  <si>
    <t>PHS Principal was present and supportive at each Collaborative Team meeting.  Follow-up with departments will be next steps.</t>
  </si>
  <si>
    <t>ELA CT Chair has been trained in this model.  ELA team is dipping their toes in to improve climate and culture to begin the peer-coaching cycle.</t>
  </si>
  <si>
    <t>This was an all day PD event for the entire district.  4 CSTs were present serving a Science vertical team (7-12) focused on "learning targets" and instructional resources to support this work;  four math DACL presentations (AM-K-2 &amp; 6-8 and PM-3-5 &amp; 9-12); and CST facilitator shadowed HS Principals to offer coaching and support with CT departments.</t>
  </si>
  <si>
    <t>October 22nd Cris with Math Department</t>
  </si>
  <si>
    <t>Continue to give teachers feedback on the implementation learned at these trainings.</t>
  </si>
  <si>
    <t>Meet with District Contact regarding feedback from the entire PD day</t>
  </si>
  <si>
    <t>Meeting with District Contact in reference to supporting and giving feedback to his teams based on the survey results of the PD day.</t>
  </si>
  <si>
    <t>We discussed that since all K-12 math teachers went through the initial training on DACL in the math classroom and using manipulatives to enhance teaching and instructional strategies using DACL practices that he may want to consider SBIC coaching for members of this group so they can begin giving peer-feedback on the DACL implementation.</t>
  </si>
  <si>
    <t>Ensuring that his DLT is meeting monthly.  Those dates are now on the shared calendar and occur the last Friday of each month at 7:15am.</t>
  </si>
  <si>
    <t>Discussed how the District Contact was aligning systems to meet the learning needs of all of his staff; i.e. elective teachers and what DACL looks like in their classrooms?</t>
  </si>
  <si>
    <t>Potosi has some strong pockets of the effective teaching and learning practices in place having been a CW District.  CST Facilitator challenged Bryce, the MMD District Contact, to keep following up with implementation after each PD event and to give teachers time to reflect on this implementation and next steps.</t>
  </si>
  <si>
    <t>November 5th PD Day</t>
  </si>
  <si>
    <t>Keep improving and monitoring the District MMD Plan.  Share DLT agendas and minutes with CST Facilitator.  Sign building principals up for the MMD/MLDS trainings starting at end of October.</t>
  </si>
  <si>
    <t>Schedule meeting with Bryce to review next steps.  He wants a face-to-face vs. ZOOM.</t>
  </si>
  <si>
    <t xml:space="preserve">Assessment Capable Learners, specifically metacognition were modeled through mathematics teaching structures (e.g., number talks, high-cognition tasks) aimed at getting students to think and reason mathematically and to reflect upon that thinking. Teachers were directly engaged in these structures, then given ample time to reflect and collaboratively process. They were coached on how to use these structures with their own content and asked to try them out in the classroom for reflection during the next coaching session.  </t>
  </si>
  <si>
    <t>Two other coaching sessions are scheduled with the same format - middle school for 3 hours in the morning, high school for 3 hours in the afternoon.</t>
  </si>
  <si>
    <t xml:space="preserve">Teachers should try the strategies in the classroom and bring their reflective thoughts to our next meeting. </t>
  </si>
  <si>
    <t>cwilliams@ucmo.edu</t>
  </si>
  <si>
    <t>Took CFA SAPP</t>
  </si>
  <si>
    <t>Took DBDM SAPP</t>
  </si>
  <si>
    <t>Facilitated middle school staff taking the CFA and DBDM SAPP</t>
  </si>
  <si>
    <t>Contact will be made with building principal</t>
  </si>
  <si>
    <t>Worked with high school and middle school staff on SBIC</t>
  </si>
  <si>
    <t>To begin the process of peer observations and feedback at the secondary level</t>
  </si>
  <si>
    <t>Planning times for CST to follow up with teachers and observe peer feedback</t>
  </si>
  <si>
    <t>7 h</t>
  </si>
  <si>
    <t>Sign-In sheet for the coaching session with grades K-2 teachers</t>
  </si>
  <si>
    <t>Agenda and sign-in sheet for the coaching session.</t>
  </si>
  <si>
    <t>Reviewed CWIS data with the administrator</t>
  </si>
  <si>
    <t>Documents prepared by teachers showing alignment of CFAs to their priority standards</t>
  </si>
  <si>
    <t xml:space="preserve">Today was spent coaching K-2 teachers on CFAs in math.  I have previously coached 3-5 teachers in this same area, and will be working with 6-8 teachers on October 16.  </t>
  </si>
  <si>
    <t>October 16, 23, 30; November 5, 27</t>
  </si>
  <si>
    <t xml:space="preserve">Continue to work with grade level spans to finish math.  Then follow the same routine to work through CFAs for ELA and Science.  I will be providing the Collaborative Teams Training Module in the near future.  </t>
  </si>
  <si>
    <t xml:space="preserve">I will be in the building on the dates listed above.  </t>
  </si>
  <si>
    <t>all faculty</t>
  </si>
  <si>
    <t>Assisted the faculty in taking the CWIS survey during regular faculty meeting</t>
  </si>
  <si>
    <t>Will schedule meeting when CWIS results are available</t>
  </si>
  <si>
    <t xml:space="preserve">Agenda provided by Superintendent and closely adhered to during the meeting.  </t>
  </si>
  <si>
    <t xml:space="preserve">Coaching was discussed in some depth, although no decisions were made.  It was suggested that Bev and/or I could come in and observe and meet with grade levels, or we could meet with individual teachers to begin the coaching practice.  The team discussed teacher-to-teacher coaching, student-to-student, and CST to teacher.  </t>
  </si>
  <si>
    <t>The team reviewed the CWIS and the observations made by the general teaching population during the previous meeting.  Comments were made regarding taking the CWIS in the spring and working in groups to define the intent of each of the questions.  There was a general feeling that some of the results were inaccurate due to lack of understanding and clarification as well as new teachers taking the survey.  As this was taken before school started, several felt the new teachers would have had no idea and no experience with some of the statements.
Regarding data teams, it was suggested that during the data team process, teachers could share strategies and discuss what is or is not working with their students.  The suggestion was met with lack of enthusiasm as teachers did not appear to comprehend how this could work across content areas.  It must be noted that to my knowledge the Middle school and High School have not had actual training in data teaming, while the elementary did have the training as part of their CW work and had been using the Data Team process in monthly meeting the last three or four years.  I believe the training would be beneficial for the Middle School and High School.
The Superintendent provided a comprehensive and well-planned agenda.</t>
  </si>
  <si>
    <t>January 3 or 4, 2019</t>
  </si>
  <si>
    <t>SAPP Implementation</t>
  </si>
  <si>
    <t>Continue to offer coaching opportunities, trainings, and the use of VLP.  At this time, three members of the faculty still need web log-ins but that work is almost completed.</t>
  </si>
  <si>
    <t>Carla Williams, Valerie Pierce, Deb Korrell</t>
  </si>
  <si>
    <t>USing the CWIS and SAPP results for action planning.</t>
  </si>
  <si>
    <t>Reviewed CWIS and SAPP data</t>
  </si>
  <si>
    <t>Data review</t>
  </si>
  <si>
    <t>10/15/18and 11/27/18</t>
  </si>
  <si>
    <t>Communicating to district staff and training DLT on ACL</t>
  </si>
  <si>
    <t>Valerie will train DLT</t>
  </si>
  <si>
    <t>Deb Drury, NE RPDC</t>
  </si>
  <si>
    <t>Data teams in elementary</t>
  </si>
  <si>
    <t>Discussed formation of teams for MS/HS</t>
  </si>
  <si>
    <t>Discussion with Writer's Wrokshop</t>
  </si>
  <si>
    <t>Strengths and Concerns from CWIS</t>
  </si>
  <si>
    <t>Completion of SAPP, Site Visits, VLP</t>
  </si>
  <si>
    <t xml:space="preserve">DLT plus administrator discussed the results from the CWIS and looked for strengths and areas of concerns.  Members took the SAPP for the Foundation pieces and created a building report to learn the system.  Plans were made for the entire faculty to take the same SAPP sections and create the building and district reports.  Members looked at the VLP and decided to use the VLP when results were available from district SAPP results.   </t>
  </si>
  <si>
    <t>Technology Grant and Site Visits</t>
  </si>
  <si>
    <t>The Elementary building is following training for Writer's Workshop including peer observations and reflections.  The DLT is planning on using School-based Implementation Coaching VLP for the elementary due to the direct connection to the Writer's Workshop model.  CT and DBDM may be the focus with the high school.  Plans are to use the VLP with new staff and to possibly use the VLP to track professional development of all staff.</t>
  </si>
  <si>
    <t>Data Collection</t>
  </si>
  <si>
    <t>The DLT is ready to proceed when they have  the results of the SAPP.</t>
  </si>
  <si>
    <t>November 7, 2018 ; November 14, 2018;  December 5, 2018, January 2, 2019</t>
  </si>
  <si>
    <t>Elementary:  VLP for SBIC; High School:  CT and DACL</t>
  </si>
  <si>
    <t>Check with District about the SAPP on November 7.  Return November 14 to discuss SAPP data and VLP.  Return January 2 for  VLP for High School.</t>
  </si>
  <si>
    <t>Grade level teams reviewed, discussed, and aligned NCTM's 8 Effective Mathematics Teaching Practices to the expectations of MMD.</t>
  </si>
  <si>
    <t>Their middle school collaborative teams at the present time are ineffective and are in need of support on how to be truly collaborative teams focused on student learning.</t>
  </si>
  <si>
    <t>January 18 2018</t>
  </si>
  <si>
    <t>I have discussed the challenges stated in the comment section with our facilitator.   The plan is to meet with district leadership team members and also do some baseline classroom visits in the future.</t>
  </si>
  <si>
    <t>Schedule a date and time for meeting with the DLT and plan classroom visits</t>
  </si>
  <si>
    <t>Began presenting the module.  Completed Essential Functions 1 &amp; 2</t>
  </si>
  <si>
    <t>Delivered Essential Functions 1 &amp; 2 of the SBIC module.  Took time to break down each criteria item under the 3 Essential Functions of DACL.  The HS and Elementary teachers determined common language, and look-fors for each cirteria.</t>
  </si>
  <si>
    <t>Nov. 2 &amp; Dec. 5</t>
  </si>
  <si>
    <t>Teachers will begin 30-second feedback.</t>
  </si>
  <si>
    <t>Sheila will go into MS &amp; HS classrooms to model 30-Second Feedback.
December 5th, staff will complete the SBIC Module and develop individual coaching growth plans.</t>
  </si>
  <si>
    <t>4 hours</t>
  </si>
  <si>
    <t>Janet Creek, Linda Null, Terri Parks</t>
  </si>
  <si>
    <t>Middle School Departments (ELA, Math, Science, Social Studies) reviewed CWIS data and planned action/next steps based on the data.</t>
  </si>
  <si>
    <t>Middle School Departments (ELA, Math, Science, Social Studies) reviewed CWIS data and planned action/next steps based on the data.  These action steps were shared out back in a whole group setting.</t>
  </si>
  <si>
    <t>I acted as a facilitator and visited the various departments as they reviewed the CWIS data.</t>
  </si>
  <si>
    <t>Check back with the district for follow-up to implementation of plans.</t>
  </si>
  <si>
    <t>Discussion on MMD updates</t>
  </si>
  <si>
    <t>Updates announced</t>
  </si>
  <si>
    <t>11/14/18, 12/12/18, 1/9/19, 2/13/19, 3/13/19, 4/10/19</t>
  </si>
  <si>
    <t>cont. trainings, data collection</t>
  </si>
  <si>
    <t>Data collection tool</t>
  </si>
  <si>
    <t>3 teams on how to use the data collection tool</t>
  </si>
  <si>
    <t>1/2/19</t>
  </si>
  <si>
    <t>first grade teacher who used the collection tool last year and gave input for this year</t>
  </si>
  <si>
    <t>Principal will look at data to determine training</t>
  </si>
  <si>
    <t xml:space="preserve">1/2/19 </t>
  </si>
  <si>
    <t>Joined HS Science team during their Collaboration time</t>
  </si>
  <si>
    <t xml:space="preserve">High School staff met to review, reflect, and respond to CWIS and SAPP results. Teams left reflections for celebration and areas of growth </t>
  </si>
  <si>
    <t>Participate in HS building reflection and collaboration regarding CWIS and SAPP results</t>
  </si>
  <si>
    <t>October 17th, 2018</t>
  </si>
  <si>
    <t>Continue communication with Asst Supt and HS principal regarding upcoming support</t>
  </si>
  <si>
    <t>Sent a follow-up meeting minutes to Superintendent, John McCullough</t>
  </si>
  <si>
    <t>Discussed systems support for the MMD process; Sample agendas that model CT process needs to occur at the district level too.  Send all a copy of the monthly DLT meetings.  Discussed plans for upcoming PD Event on October 22nd.  CST members will be attending Lynch Elementary, Upper Elementary, and MS/HS.</t>
  </si>
  <si>
    <t>District Goal setting review and review of the Salem MMD Plan</t>
  </si>
  <si>
    <t>Buildings in Salem are eager to move forward but frustrated with District Leadership and how DLT meetings don't have an agenda or next steps in place.  Reviewed all these needs with District Contact and will support him to get these things in place.</t>
  </si>
  <si>
    <t>October 22nd PD Day</t>
  </si>
  <si>
    <t>Set DLT monthly schedule
Put DLT minutes and agendas in the Team Drive that DLT Member Liz Hampton created
Prepare for October 22nd PD Day---focus on SAPP review and CT practice profile</t>
  </si>
  <si>
    <t>Support October 22nd PD dy and attend by three CST members
Encourage Upper Elementary to begin the SBIC trainings since they were such a strong CW school</t>
  </si>
  <si>
    <t xml:space="preserve">Lincoln Elementary PD afternoon:  Hosted three PD sessions one of which was a review of the CT process and self-reflecting on team results from the SAPP taken in September.  Teams also reviewed the CT practice profiles and set goals regarding how each would become proficient in the CT process.  </t>
  </si>
  <si>
    <t>Lincoln Elementary used Session 2 as an opportunity to model the DBDM making essential components by playing a game using technology to "fill-in-the-blank regarding DBDM.  Each team discussed the elements of an effective DBDM process and also touched on DACL practices that support the instructional reteach process.</t>
  </si>
  <si>
    <t>Both Building Principals were present in the meetings and provided support for each PD session.  Exit tickets were used by the District to determine needs and next steps.</t>
  </si>
  <si>
    <t>The building leadership team did a great job of planning the PD sessions and used the resources to support the learning from the VLP.</t>
  </si>
  <si>
    <t>Teams all have goals in the Team Learning Room focused on improving student learning and growth of their teams in the CT and DBDM processes.</t>
  </si>
  <si>
    <t>The climate and culture of Lincoln Elementary is ripe and welcomes this learning process.  All three PD sessions were focused on improving CT and DBDM within all teams.  The last session focused on reviewing the 7 Ps of effective teams and the "Apples-to-Apples" game was perfect for doing so.  Great activity to end their learning day and to strengthen the climate of all voices heard, valued, and appreciated on each developing collaborative team.</t>
  </si>
  <si>
    <t>Attend the DLT on October 25th</t>
  </si>
  <si>
    <t>Keep reviewing the PD day Exit Slips and planning for next steps.</t>
  </si>
  <si>
    <t>Send positive to Lincoln Leadership Team</t>
  </si>
  <si>
    <t>Roosevelt's Building Leadership Team developed a 1/2 day PD event focused on the district goals of CT and DBDM.  They used the practice profiles and SAPP results to have teams develop SMART goals focused on areas of growth in both processes.  CST was present during the hour the CT shared their brainstorming charts and next steps.</t>
  </si>
  <si>
    <t>See answer above</t>
  </si>
  <si>
    <t>Roosevelt Elementary Leadership Team presented as Teacher Leaders for the first time.  They got great feedback on the District Exit ticket about the learning for the day and next steps.</t>
  </si>
  <si>
    <t>All teams viewed the Poplar Bluff Video on the DBDM process.  They also used all the VLP module handouts on CT and DBDM.</t>
  </si>
  <si>
    <t>Great session on CT and DBDM</t>
  </si>
  <si>
    <t>October 25th at DLT meeting</t>
  </si>
  <si>
    <t>Do follow-up within each CT and give feedback on the CT process and DBDM using the practice profiles.</t>
  </si>
  <si>
    <t>Send positive feedback to Roosevelt Principal and her Building Leadership Team.  Debrief with District Leaders at 3:30pm</t>
  </si>
  <si>
    <t>PD Director, Allison</t>
  </si>
  <si>
    <t>Present at Lincoln, Roosevelt, HS, and MS---All CST consultants share the practices that were evident</t>
  </si>
  <si>
    <t>Discussed the District MMD plan and clarified questions about next steps for the district.  Farmington must complete all PD activities on the Building/District Invoice #1 and will review with CST Facilitator when ready (December, hopefully)</t>
  </si>
  <si>
    <t>Keep following and improving the District MMD Plan that is shared with all in the Google Documents folder.  This document has hyperlinks to all supporting resources from the VLP.  Dr. Turner is doing a great job of training her DLT members so they are ready for each monthly PD day.</t>
  </si>
  <si>
    <t>This debriefing, planning and support meeting is a great meeting to discuss how the PD sessions went at each site and what needs to occur next.</t>
  </si>
  <si>
    <t>Attend DLT meeting on October 25th</t>
  </si>
  <si>
    <t>Analyze PD exit slips and respond to staff strengths, needs, and next steps.</t>
  </si>
  <si>
    <t>Review the DLT agenda for October 25th and give Dr. Turner feedback.  Attend on October 25th</t>
  </si>
  <si>
    <t>Designing student specific instructional intervention</t>
  </si>
  <si>
    <t>10/24/18</t>
  </si>
  <si>
    <t>Teacher demonstration of Math instructional strategies followed by discussion</t>
  </si>
  <si>
    <t>11/15/18</t>
  </si>
  <si>
    <t>Bev Kohzadi, John Schuler</t>
  </si>
  <si>
    <t>Took classroom teachers, instructional coach, building principal through the basics of DACL</t>
  </si>
  <si>
    <t>To build the collective efficacy of the entire building around knowledge of DACL</t>
  </si>
  <si>
    <t>4h</t>
  </si>
  <si>
    <t xml:space="preserve">We met with each building administrator (elementary, middle, and high) individually to plan specific support for their building for the year.  This followed a full day in the district meeting with each building's leadership team and ending the day meeting with the district MMD team to create a three year plan.  </t>
  </si>
  <si>
    <t>Notes from the meeting</t>
  </si>
  <si>
    <t xml:space="preserve">We met with each building administrator (elementary, middle, and high) individually to plan specific support for their building for the year.  This followed a full day in the district meeting with each building's leadership team and ending the day meeting with the district MMD team to create a three year plan.  
High School: The high school principal has already began implementing a process for deepening the DBDM process with his teachers.  He used data from the SAPP to provide the focus. They are using the practice profile rubric to monitor their progress. We shared the VLP with the principal and suggested his teachers use this as deemed necessary. This work is leading the teachers to question the rigor of their assessments (considered a good thing).  The tentative plan is to check back with the principal in a few weeks and most likely provide some training with the CFA module second semester.  We are looking at dates for this work.  
Middle School: The middle school is focusing on collaborative teams.  They have considerable work to do in this area, but most of the intensity of the work will most likely be in the first essential function.  The leadership team (with the guidance of the principal) have already been working on a schedule and structure of the collaborative meetings.  We explained the VLP to the principal.  The plan is for the leadership team to decide exactly how the VLP might be most effectively used during their next PD day.  They will use the practice profile rubric to monitor their progress.  We will be checking in with the principal in the next couple of weeks for an update.
Elementary:  This principal is already hard at work with her teachers to strengthen collaborative teams and the DBDM process.  They have determined some weak links in their curriculum in the area of reading that they are addressing heading-on.  The instructional coach is playing a major part in this work.  We explained the VLP to the principal, but at this time suggested that they continue what they are doing while using the practice profile to monitor their work.  We will be staying in touch.  
</t>
  </si>
  <si>
    <t>Future dates have not been determined at this time.  However,  we are in the process of looking at dates with each building.</t>
  </si>
  <si>
    <t>Continue the work as planned</t>
  </si>
  <si>
    <t>Continue to stay in touch and support as needed</t>
  </si>
  <si>
    <t xml:space="preserve">FZ Early Childhood Program - Teams are in place but the facility is new and they are still make changes </t>
  </si>
  <si>
    <t xml:space="preserve">They are currently collecting data on student learning and behavior </t>
  </si>
  <si>
    <t>Very much so.  A true belief that they are making a difference . Much pride in student progress.</t>
  </si>
  <si>
    <t>CWIS and SAPP  discussion since they were not a part of this last year.</t>
  </si>
  <si>
    <t>We need to develop common understanding and language.  Early childhood has a very different language and expectations from other schools.</t>
  </si>
  <si>
    <t>11-2-18</t>
  </si>
  <si>
    <t>Materials//Resources used previously to train staff, moedu sail /CW material used</t>
  </si>
  <si>
    <t>ACL materials/resources/PP</t>
  </si>
  <si>
    <t xml:space="preserve">Elementary Principal - coaching about MMD and creating learning targets. </t>
  </si>
  <si>
    <t>Reviewed expectations and plan with entire staff</t>
  </si>
  <si>
    <t>Reviewed MMD Expectations and assigned the SAPP</t>
  </si>
  <si>
    <t>SAPP for CT, CFA, DBDM and DACL</t>
  </si>
  <si>
    <t>Planning for self assessment of common understanding of shared outcomes of effective collaborative teaming</t>
  </si>
  <si>
    <t>Planning on how to best support the effectivenss of collaborative teams using MMD tools/resources</t>
  </si>
  <si>
    <t>MMD Overview</t>
  </si>
  <si>
    <t>CWIS results and Implementation Plan</t>
  </si>
  <si>
    <t xml:space="preserve">Nov 20th </t>
  </si>
  <si>
    <t>SAPP for foundations and DAC:</t>
  </si>
  <si>
    <t>Agenda/norms/notes shared electronically via Google</t>
  </si>
  <si>
    <t xml:space="preserve">Discussion/progress updates from building leaders (evidence in shared meeting notes). Electronic data collection system in place (folder will be shared). Viewed data collection spreadsheet. Discussion of next steps. </t>
  </si>
  <si>
    <t>Building leaders have reviewed CWIS and SAPP results. Discussed VLP access, upcoming site visit, and technology funding.</t>
  </si>
  <si>
    <t>Technology Request Form</t>
  </si>
  <si>
    <t>The team engaged in a discussion about the technology funding - will be completing and submitting the form soon.
Feedback was given about the VLP: "Information is good, but a lot of reading."</t>
  </si>
  <si>
    <t>November 7, 2018 - Sikeston High School, November 15, 2018 - Site Visit, November 19, 2018 - DLT Meeting, November 26 - Lee Hunter Elementary</t>
  </si>
  <si>
    <t>Complete Technology Request Form. Next DLT meeting: Discuss/decide on window for mid-year SAPP. Continue to utilize resources to progress toward district-wide goal.</t>
  </si>
  <si>
    <t>Ongoing training/coaching/technical assistance/support. 
Offered to try to assist in editing a building leader's data collection spreadsheet to account for the number of teachers submitting data - will follow up on this.</t>
  </si>
  <si>
    <t>Using the Building Activities Form and the District Invoice - description of Evidence.</t>
  </si>
  <si>
    <t>Using the Building Activities Form and the District Invoice - description of Evidence.  Reviewed C-WIS Fall Results and the SAPP discussion.</t>
  </si>
  <si>
    <t>District shared the CSIP plan to discuss alignment.</t>
  </si>
  <si>
    <t>This 4-hour schedule allowed the CST an hour with each building admin. to discuss their focus and plan of implementation.</t>
  </si>
  <si>
    <t>Each building is planning to introduce the SAPP to staff and complete.</t>
  </si>
  <si>
    <t>Send SAPP instructions to each building admin and check on VLP access for all staff.</t>
  </si>
  <si>
    <t>Discussed upcoming days I will be coaching Grade 3 4 and 5</t>
  </si>
  <si>
    <t>Discussed incorporating practices in upcoming coaching</t>
  </si>
  <si>
    <t>Three dates are scheduled</t>
  </si>
  <si>
    <t>Conversation covered CWIS administration, building plan for MMD this year</t>
  </si>
  <si>
    <t>Nov 1, December 12, and January 17</t>
  </si>
  <si>
    <t>Using the Building Activities Form and the District Invoice - description of Evidence.  Reviewing C-WIS Fall Results and the SAPP.</t>
  </si>
  <si>
    <t>To discuss each building focus and align to MMD supports and plan next steps around completing the SAPP and utilizing the VLP to support teachers learning.</t>
  </si>
  <si>
    <t xml:space="preserve">Nov. 26th site visit; 10/31/18,  11/13/18, and 11/27/18 </t>
  </si>
  <si>
    <t>Schedule SAPP completion and ensure VLP access for all.</t>
  </si>
  <si>
    <t>Schedule time to provide training around DBDM, SBIC and ACL.</t>
  </si>
  <si>
    <t>Grade level teams looked at student work and offered feedback and designed instructional next-steps</t>
  </si>
  <si>
    <t>K-5 teachers reviewed NCTM's  8 Effective Mathematics Teaching Practices and connected to implementation of MMD best practices.</t>
  </si>
  <si>
    <t>K-5 teachers were given a preview of peer coaching, including a video and graph showing the impact on teaching/learning.</t>
  </si>
  <si>
    <t>NCTM (National Council of Teachers of Mathematics) resources</t>
  </si>
  <si>
    <t>There are three elementary buildings and they are in very different places in implementing MMD practices.</t>
  </si>
  <si>
    <t>Oct 25 2018 (Matthews Ele)</t>
  </si>
  <si>
    <t>Site Visit Protocol</t>
  </si>
  <si>
    <t>DESE Fall 2018 Site Visit</t>
  </si>
  <si>
    <t>Fall 2018 MMD Site Visit</t>
  </si>
  <si>
    <t>10-29</t>
  </si>
  <si>
    <t>Looking at CWIS and SAPP data</t>
  </si>
  <si>
    <t>resend VLP email</t>
  </si>
  <si>
    <t>Fall 2018 DESE Site Visit</t>
  </si>
  <si>
    <t>TBD for CWIS</t>
  </si>
  <si>
    <t>To look at CWIS data</t>
  </si>
  <si>
    <t>Find a date</t>
  </si>
  <si>
    <t>Student learning targets and I Can statements</t>
  </si>
  <si>
    <t>ACL walk-through tool</t>
  </si>
  <si>
    <t>To develop Assessment Capable Learners, we were coaching the Social Studies teachers to revise their I Can statements.</t>
  </si>
  <si>
    <t>10-17-18, 10-22-18</t>
  </si>
  <si>
    <t>Meet as a district to ensure vertical alignment</t>
  </si>
  <si>
    <t>Make sure all charts are complete and ready for vertical alignment check</t>
  </si>
  <si>
    <t>Doing training with the leaders of the four courses which are tested in the spring.</t>
  </si>
  <si>
    <t>Met with administrative team to plan.</t>
  </si>
  <si>
    <t>Set up training for the leaders of the EOC tested areas.</t>
  </si>
  <si>
    <t>November 17th.</t>
  </si>
  <si>
    <t>Participants sharing reading and discussion of assigned topic for the weekly meeting; visible learning</t>
  </si>
  <si>
    <t>CWIS alignment with district plan</t>
  </si>
  <si>
    <t xml:space="preserve">Leadership team, principal, and myself reviewed the results of the fall administration of the CWIS. Participants had time to review their hard copy and highlight; then followed discussion of celebrations and areas of concern. The areas that were found as areas of concern were those that the team had already earmarked as focus areas in their district plan.  Evidence of addressing that work is already in place and part of the ongoing agenda for each leadership team meeting.  Participants felt there was good alignment between the CWIS, their data-collecting tools, and the district plan.  The current critical focus is data based decision making and making sure teachers are drilling down to the student level in order to address improving student achievement. </t>
  </si>
  <si>
    <t>Using the best data to address student needs</t>
  </si>
  <si>
    <t xml:space="preserve">Connect with the leadership team before the next visit; checking on further use of the VLP. </t>
  </si>
  <si>
    <t>4.5 hrs</t>
  </si>
  <si>
    <t>DACL- "My Favorite No" video with followup discussion, formative assessments(exit entrance slips), analyzing student work, feedback</t>
  </si>
  <si>
    <t>Formative assessment resources/strategies, resources for math routines &amp; daily formative assessments</t>
  </si>
  <si>
    <t>Ken Anders is doing a district-wide book study (optional) as PD for those interested (math practices) I'd like to follow-up to check how it's going/support the work</t>
  </si>
  <si>
    <t>Plan follow up support, check building CWIS for support opportunities</t>
  </si>
  <si>
    <t>Discussion of taking grade level teams through the SAPP</t>
  </si>
  <si>
    <t>Discussion of taking the SAPP</t>
  </si>
  <si>
    <t>Discussed the MMD expectations</t>
  </si>
  <si>
    <t>Met with Cynthia Corn to set up times to administer the CT and DBDM SAPP to staff.</t>
  </si>
  <si>
    <t>Take SAPP at this building level</t>
  </si>
  <si>
    <t>Set time to work with teams on the SAPP</t>
  </si>
  <si>
    <t>Marsha Smith, Debra Jones and Cris Sheffel from cadre 5</t>
  </si>
  <si>
    <t>Agenda and sign-in sheet/Assessment Documents</t>
  </si>
  <si>
    <t xml:space="preserve">Work continues with each grade level span working on CFAs.  Today the work was with grades 6-8 teachers.  </t>
  </si>
  <si>
    <t>October 30, November 5, 27, February 15</t>
  </si>
  <si>
    <t>Continue to work with teachers in each of three grade level spans: K-2, 3-5, and 6-8 on CFAs.</t>
  </si>
  <si>
    <t>Continue to do the work outlined above.</t>
  </si>
  <si>
    <t>Coaching the development of Common Formative Assessments for the middle school mathematics team.</t>
  </si>
  <si>
    <t>November 5, 2018</t>
  </si>
  <si>
    <t>Planned for upcoming DLT meeting</t>
  </si>
  <si>
    <t>This meeting was to plan for the upcoming DLT meeting.</t>
  </si>
  <si>
    <t>CWIS schedules, SAPP administration, communication to building leaders</t>
  </si>
  <si>
    <t>walk-through tool</t>
  </si>
  <si>
    <t>MMD practice profiles</t>
  </si>
  <si>
    <t>CFA walk-through tool</t>
  </si>
  <si>
    <t>To develop ACL, we coached science teachers to revise their I Can statements.</t>
  </si>
  <si>
    <t>10-22-18</t>
  </si>
  <si>
    <t>Check I Can statements for vertical alignment.</t>
  </si>
  <si>
    <t xml:space="preserve">Make sure forms are ready for vertical alignment check.  </t>
  </si>
  <si>
    <t>Google electronic workbook; DBDM placemat</t>
  </si>
  <si>
    <t>Heat map created to show strengths/weak  areas; Terra Luna report</t>
  </si>
  <si>
    <t>https://docs.google.com/document/d/11RN1zn8CO3lMYo0H1Q6_xwjGM3aioWq9MykJWciR1Hg/edit
Agenda was followed.  New  Fall CWIS results were reviewed.  Math dept. chair was present for about an hour and a half as we reviewed use of the electronic workbook for DBDM, which is their focus this year.  Team will start with one course per grade level to understand process of collaborative data based decision making.</t>
  </si>
  <si>
    <t>Follow up in one week</t>
  </si>
  <si>
    <t>Send template for 10 T workbook and 22 T workbook for 7th and 8th grade math teachers.  Call or email Stacey Wade and Jeri Labrot within 1 week to discuss progress and where help is needed to begin process of DBDM.</t>
  </si>
  <si>
    <t>Teachers took the CT SAPP</t>
  </si>
  <si>
    <t>10-22-2018</t>
  </si>
  <si>
    <t>Review CT SAPP data and make a plan for next steps</t>
  </si>
  <si>
    <t>Unwrapping of expectations</t>
  </si>
  <si>
    <t>To unwrap expectations to get ready for Assessment Capable Learner and for district to continue with CFA</t>
  </si>
  <si>
    <t>October 24, 2018</t>
  </si>
  <si>
    <t>Unwrap their selected important expectations</t>
  </si>
  <si>
    <t>Met with several of the social studies data teams during the late start times.</t>
  </si>
  <si>
    <t>Met with central office and building administrators to plan training next month.</t>
  </si>
  <si>
    <t>Set up training for the middle and high school math teachers.</t>
  </si>
  <si>
    <t>November 6th, 2018</t>
  </si>
  <si>
    <t>Will work on SAPP for this group</t>
  </si>
  <si>
    <t>Overview of MMD with the principal</t>
  </si>
  <si>
    <t>Met with Connie Moore at Johnson Elementary to go over MMD overview and schedule SAPP with grade level teams</t>
  </si>
  <si>
    <t>10/30/18</t>
  </si>
  <si>
    <t>Take the SAPP at Johnson Elementary</t>
  </si>
  <si>
    <t>Will be conducting a SAPP for these teams</t>
  </si>
  <si>
    <t>Met with Mr. Allen and Ms. Moutray at Ruskin High School for MMD overview and scheduling of content team SAPP for CT and DBDM.</t>
  </si>
  <si>
    <t>10/26/18</t>
  </si>
  <si>
    <t>Ruskin will take the SAPP for CT and DBDM</t>
  </si>
  <si>
    <t>Prepare for this meeting</t>
  </si>
  <si>
    <t>Met with Dr. Woods and Paige Roberts to go over the MMD process and schedule times to meet with the grade level teams to conduct the SAPP in CT and DBDM</t>
  </si>
  <si>
    <t>Early December</t>
  </si>
  <si>
    <t>2.5 hours</t>
  </si>
  <si>
    <t>Janet Creek, Liz Condray</t>
  </si>
  <si>
    <t>ELA and Science Content teams met to process, reflect, and collaborate about effectiveness of DBDM. Essential question for both teams was; How are teachers using data to change instruction?</t>
  </si>
  <si>
    <t>The Science team shared and collaborated to create a universal data collection tool that all science teachers would use as they collect CFA data.</t>
  </si>
  <si>
    <t>We met separately (ELA and Science) and then brought them all together to share and plan next steps. Discuss what support they need to move forward</t>
  </si>
  <si>
    <t>Liz and I met with Ashley Krauss and HS Principal Jamie LaMonds to reflect about the DBDM Coaching and to plan next steps for each team and other teams at the High School.</t>
  </si>
  <si>
    <t>I need to contact Jamie and Ashley to discuss future coaching with Science, ELA, but also other teams in the building</t>
  </si>
  <si>
    <t>District was happy with that morning's site visit. - Going to use the same data collection tool as last year. -  District-wide focus - DACL all teachers took SAPP - all teachers took second SAPP area of choice. Included in Growth Plan - VLP as a resource for training in area(s) needed.</t>
  </si>
  <si>
    <t>10/23/18, 11/28/18</t>
  </si>
  <si>
    <t>Cont. VLP training(s), MMD/MLDS workshop</t>
  </si>
  <si>
    <t>Beth Tobin, Brooke Prickett</t>
  </si>
  <si>
    <t>https://docs.google.com/document/d/13gucTxMkMKNLWuwg0g26KiydToqXT9N5uGt9SxLduCk/edit</t>
  </si>
  <si>
    <t>11-14-18</t>
  </si>
  <si>
    <t>01:00</t>
  </si>
  <si>
    <t>Pat Johnson, Thea Scott</t>
  </si>
  <si>
    <t>DESE representation</t>
  </si>
  <si>
    <t>Year 1 Invoice</t>
  </si>
  <si>
    <t>District CSIP plans</t>
  </si>
  <si>
    <t>Fall Site Visit</t>
  </si>
  <si>
    <t>SAPP Completion and VLP access</t>
  </si>
  <si>
    <t>Assist in SAPP completion and VLP access.</t>
  </si>
  <si>
    <t>DESE representation - Thea Scott</t>
  </si>
  <si>
    <t xml:space="preserve">Complete the SAPP  and access the VLP </t>
  </si>
  <si>
    <t>Assist in completing the SAPP and accessing the VLP</t>
  </si>
  <si>
    <t xml:space="preserve">7/8 ELA collaborative Teams - Coaching and feedback offered. </t>
  </si>
  <si>
    <t>7/8 Science Team coaching and feedback provided -</t>
  </si>
  <si>
    <t xml:space="preserve">7/8 Math Team - coaching about priority standards and development of CFAs. </t>
  </si>
  <si>
    <t xml:space="preserve">Jr. High Principal - coaching offered regarding MMD implementation and CFA processes.  </t>
  </si>
  <si>
    <t>Discussion--writing prompts will be used for  CFAs</t>
  </si>
  <si>
    <t>Teams will take DBDM SAPP to stimulate their discussion on teams' progress  to proficiency in DBDM</t>
  </si>
  <si>
    <t>Correlation of IOBserve teacher eval  tool and Hattie's research on DACL</t>
  </si>
  <si>
    <t>See above re eval tool vs. DACL</t>
  </si>
  <si>
    <t>Hattie's latest research on 250 teaching/learning practices and their impact on student achievement; DBDM placemat</t>
  </si>
  <si>
    <t xml:space="preserve">We were unable to view the school's newest CWIS survey results, as they were not up yet.  As soon as they are, we will meet again to discuss and continue specific planning for  the building.  In the meantime, teachers will take SAPP  on DBDM and discuss results.  Principal  will share new Hattie practices research.  Teams will begin DBDM with pre and post writing assessments from ELA writing units of study (Lucy Calkins).  Beginning tenets of DACL were discussed (learning targets, proficiency scales) and these were acknowledged as being in place throughout the building.  Feedback is considered a training possibility https://docs.google.com/document/d/1tSEsGH_9BHh3qtbge55nhJvszhhT3vWEi_k2MO7xiT0/edit
</t>
  </si>
  <si>
    <t xml:space="preserve">TBD--when survey results are available </t>
  </si>
  <si>
    <t>Create heat map summary from CWIS when available; contact principal to discuss further specifics on teacher collab meeting trainings (feedback?)</t>
  </si>
  <si>
    <t>40 minutes</t>
  </si>
  <si>
    <t>Principal provided dates when teachers will have subs for collaboration</t>
  </si>
  <si>
    <t>I will be visiting Oct 23 with a team and they will take the SAPP's for Collaboration, DBDM, and Formative assessment</t>
  </si>
  <si>
    <t>Oct 23</t>
  </si>
  <si>
    <t>45 min</t>
  </si>
  <si>
    <t>Dates have been scheduled to provide subs for teacher teams to collaborate</t>
  </si>
  <si>
    <t>Will be using running records to provide data</t>
  </si>
  <si>
    <t>Discussed different types of data in running records</t>
  </si>
  <si>
    <t>CWIS was taken during faculty meeting but do not have results</t>
  </si>
  <si>
    <t>Principal will send document with next collaborative dates for me to use to plan visits</t>
  </si>
  <si>
    <t>Alignment of district CSIP and MMD terms, forms, and look fors</t>
  </si>
  <si>
    <t xml:space="preserve">Create action plan for implementation of ACL </t>
  </si>
  <si>
    <t>Met with Dr. Camp and Smokey Graff to give an overview of the MMD and schedule the SAPP for CT and DBDM with grade level teams.</t>
  </si>
  <si>
    <t>Not Determined Yet</t>
  </si>
  <si>
    <t>Schedule the consultation</t>
  </si>
  <si>
    <t>Prepare for the meeting</t>
  </si>
  <si>
    <t>Met with Dr. Merkerson at Millennium at Santa Fe to give an overview of the MMD process and schedule the SAPP for CT and DBDM.</t>
  </si>
  <si>
    <t>Met with Ms. Thurman and Mr. Miller at the Freshman Center to go over the MMD and schedule SAPP for CT and DBDM</t>
  </si>
  <si>
    <t>11/1/18</t>
  </si>
  <si>
    <t>Prepare for meeting</t>
  </si>
  <si>
    <t>N.E. consultant PLC state Director</t>
  </si>
  <si>
    <t>DACL How to sue the VLP and SAPP component of DACL student led conferences</t>
  </si>
  <si>
    <t xml:space="preserve">MLDS /MMD principals meet </t>
  </si>
  <si>
    <t xml:space="preserve">Revised Tech grant forms VLP access SAPP usage </t>
  </si>
  <si>
    <t>CSIP plan</t>
  </si>
  <si>
    <t xml:space="preserve">PLC progress </t>
  </si>
  <si>
    <t>Tech grant forms</t>
  </si>
  <si>
    <t>1o/24/18 technical asssistance VLP access how to use</t>
  </si>
  <si>
    <t>VLP access connection to the work</t>
  </si>
  <si>
    <t xml:space="preserve">Self Assessment and action steps on possible areas of improvement </t>
  </si>
  <si>
    <t>Pictures of the intervention groups created by the 4th Grade Team</t>
  </si>
  <si>
    <t>Coaching on creating intervention groups by common instructional deficits or enrichment</t>
  </si>
  <si>
    <t>12/4, 12/6, 12/7</t>
  </si>
  <si>
    <t>Applying Data-Based Decision-Making process to new content area-Math</t>
  </si>
  <si>
    <t>Janice Putman, CST consultant</t>
  </si>
  <si>
    <t>Agenda for 1st collaborative team meetings in a new school</t>
  </si>
  <si>
    <t>Agenda for Collaborative Teams</t>
  </si>
  <si>
    <t>List of sample team norms</t>
  </si>
  <si>
    <t>Preparation for introducing Collaborative Team practices with principal</t>
  </si>
  <si>
    <t>MMD Implementation Plan and district CSIP</t>
  </si>
  <si>
    <t>Purpose of this meeting was to discuss the district MMD Plan of implementation.</t>
  </si>
  <si>
    <t>Nov. 14, 2018</t>
  </si>
  <si>
    <t>Complete SAPP</t>
  </si>
  <si>
    <t>Meet with each building principal to discuss building plans.</t>
  </si>
  <si>
    <t>Reviewed the MMD Technology Request Form and gave suggestions for modifications and updates.</t>
  </si>
  <si>
    <t>Potosi would like to purchase a Swivel to allow them to communicate better between building leadership team meetings and to also move forward with sharing teacher MMD video exerts between buildings.  They have began training a core group of teacher leaders and building leaders in the SBIC module and will use the Swivel to advance these practices.</t>
  </si>
  <si>
    <t>DESE site visit in November</t>
  </si>
  <si>
    <t>Make updates suggested on the Tech Request Form, sign it and return to CST Facilitator to submit to DESE</t>
  </si>
  <si>
    <t>Track DESE response to this form and send notification of approval (or not) back to Bryce.  Next visit check on usage of the Swivel device and compare that to the goals of the grant/request.</t>
  </si>
  <si>
    <t>6 hours plus 3 traveling time</t>
  </si>
  <si>
    <t>vision collective commitment work</t>
  </si>
  <si>
    <t>SAPP / VLP usage and connection to work</t>
  </si>
  <si>
    <t xml:space="preserve">VLP access and usage connection to work </t>
  </si>
  <si>
    <t>Established agenda structure, focus topic, roles, norms, team name</t>
  </si>
  <si>
    <t>Initiate Collaborative Team process and procedures</t>
  </si>
  <si>
    <t>10/19, 10/26, 11/2, 11/9</t>
  </si>
  <si>
    <t xml:space="preserve">Collaborative Teams share practices that integrate Student/Teacher Relationships module and Conscious Discipline </t>
  </si>
  <si>
    <t>Coach and feedback</t>
  </si>
  <si>
    <t xml:space="preserve">4 hours </t>
  </si>
  <si>
    <t>MLDS within  MMD  - presented by T. Tulipana</t>
  </si>
  <si>
    <t>Maple - 10/29, Horizon and SHS - 11/5, leadership team 11/28</t>
  </si>
  <si>
    <t xml:space="preserve">Complete CT SAPP  </t>
  </si>
  <si>
    <t>vinesk@umkc.edu</t>
  </si>
  <si>
    <t>Kelly Nash</t>
  </si>
  <si>
    <t>Development of peer coaching cycles and cycle expectations</t>
  </si>
  <si>
    <t>I met with all of the coaching pairs to prepare them for their first coaching cycle.</t>
  </si>
  <si>
    <t>11.27.18</t>
  </si>
  <si>
    <t>Determine how they will expand SBIC into the other buildings</t>
  </si>
  <si>
    <t>All secondary ELA teachers representing all ELA content areas working collaboratively to develop data cycles and CFA</t>
  </si>
  <si>
    <t>Development of CFA for first cycle</t>
  </si>
  <si>
    <t>Development of data cycle based on fall NWEA benchmarking data</t>
  </si>
  <si>
    <t>This coaching session was to guide this secondary ELA CT through the process of making DBDM and producing a quality CFA for an initial data cycle.</t>
  </si>
  <si>
    <t>Nov 28 for admin</t>
  </si>
  <si>
    <t>We will take the district administrators through this process in November. The administrators will then train staff in their individual buildings.</t>
  </si>
  <si>
    <t>1.5 hours</t>
  </si>
  <si>
    <t>Darlene Jones, Bill Scheffler</t>
  </si>
  <si>
    <t>Reviewed common formative assessment for Grade 8 math</t>
  </si>
  <si>
    <t>Evaluated student assessments</t>
  </si>
  <si>
    <t>Principal will inform</t>
  </si>
  <si>
    <t>Will continue to work with team on data cycles</t>
  </si>
  <si>
    <t>Reviewed SAPP data and planned for next steps</t>
  </si>
  <si>
    <t>The purpose of this meeting was to review the CT SAPP data from Eagle Heights Elementary and plan next steps</t>
  </si>
  <si>
    <t>December 5, 2018</t>
  </si>
  <si>
    <t>Staff will be presented with the CT module and then consultant will observe team meeting the next day</t>
  </si>
  <si>
    <t>Donella Sherry</t>
  </si>
  <si>
    <t>Follow up of Strategy 2 - what teachers have started in their classrooms and obstacles they are having.  Look-for's that admin will use during walk-thru's.
Trained on Strategy 3 - Effective feedback</t>
  </si>
  <si>
    <t>November 26, 2018</t>
  </si>
  <si>
    <t>We will train on Strategy 3 and schedule more time for coaching</t>
  </si>
  <si>
    <t>Bldg teams took an in-depth look at their SA-PP results. Educators reviewed the data individually, and then as teams.  Teams came to a consensus and created an action plan for growth.  Agenda and Minutes were present.</t>
  </si>
  <si>
    <t xml:space="preserve">Bldg teams took an in-depth look at their SA-PP results. Educators reviewed the data individually, and then as teams.  Teams came to a consensus and created an action plan for growth. Educators also watch a video of the Oak Grove data team meeting and processed their thoughts. </t>
  </si>
  <si>
    <t xml:space="preserve">At William Lynch Elementary, the building principal presented a simple Google Sheet for collecting student CFA data.  She asked the teams to use the form for collecting and analyzing data - with review planned in two weeks. </t>
  </si>
  <si>
    <t xml:space="preserve">The teams have created actions plans for CDT and DBDM.  After watching a video of a successful data team meeting, teams were able to connect to areas that they could improve. </t>
  </si>
  <si>
    <t>NEXT DLT meeting has not been set.</t>
  </si>
  <si>
    <t>Math teachers took the SAPP for collaborative teams</t>
  </si>
  <si>
    <t>Went over example for teachers and then they worked on setting up a pre test</t>
  </si>
  <si>
    <t>Worked with math teachers in both seventh and eighth grade. Wentzville Middle School.</t>
  </si>
  <si>
    <t>November 2nd, 2018</t>
  </si>
  <si>
    <t>4 hours plus 3 hours traveling time</t>
  </si>
  <si>
    <t>leadership team setting priorities  crafting a vision from input from all  high school staff</t>
  </si>
  <si>
    <t>SAPP and VLP usage and access</t>
  </si>
  <si>
    <t>alignment with building plan and CSIP</t>
  </si>
  <si>
    <t xml:space="preserve">vision work and discussed SAPP completion 2- 3 times per  school year VLP to enhance learning </t>
  </si>
  <si>
    <t>11-27-18</t>
  </si>
  <si>
    <t>consensus on vision and determine collective commitments first  SAPP completion VLP usage</t>
  </si>
  <si>
    <t>deepening collaborative team components with leadership team</t>
  </si>
  <si>
    <t>Provided K-4 elementary teachers with NCTM's 8 Effective Mathematics Teaching Practices and connected to the expectations of MMD implementation of best practices.</t>
  </si>
  <si>
    <t>K-4 elementary teachers were given a short synopsis of peer coaching, including a video and a graph showing the impact on teaching/learning.</t>
  </si>
  <si>
    <t>In speaking to the District Contact Person, their next steps are to review the CWIS data and decide how to have staff process</t>
  </si>
  <si>
    <t>Check back with DLT and schedule dates for monitoring progress, etc.</t>
  </si>
  <si>
    <t>Planning for next steps in differentiating instruction.</t>
  </si>
  <si>
    <t>Plan for next building PD day - differentiating instruction Tier 1.</t>
  </si>
  <si>
    <t>10/29/18</t>
  </si>
  <si>
    <t>Continue efforts with Elementary and Middle.  Planning for work with Early Childhood Center.</t>
  </si>
  <si>
    <t>Prepare for facilitating 10/29</t>
  </si>
  <si>
    <t>jonesdebr@mst.edu</t>
  </si>
  <si>
    <t>Building is definitely ready for DACL</t>
  </si>
  <si>
    <t>December 18th and January 25th</t>
  </si>
  <si>
    <t>Salem Upper next steps- DACL</t>
  </si>
  <si>
    <t>We discussed team processes for the team's work of CFA development.</t>
  </si>
  <si>
    <t xml:space="preserve">Practice profile was used as a foundation for coaching the development and revision of the CFAs for the high school mathematics team. </t>
  </si>
  <si>
    <t xml:space="preserve">This was a one time coaching session to help teams assess where they were in the CFA development process and to determine next steps. </t>
  </si>
  <si>
    <t>none scheduled, internal work</t>
  </si>
  <si>
    <t xml:space="preserve">When CFAs are finished, this team may need additional coaching on DBDM to ensure they are using their CFAs to improve student learning. </t>
  </si>
  <si>
    <t>Evaluated common formative assessments for Grade 7 and developed one for next unit</t>
  </si>
  <si>
    <t>Reviewed cycle steps,  evaluated results for students</t>
  </si>
  <si>
    <t>Principal will provide next date</t>
  </si>
  <si>
    <t>Will work with them on next unit to develop CFA and use DBDM process</t>
  </si>
  <si>
    <t>Marsha Smith, Debra Jones - Cadre 5</t>
  </si>
  <si>
    <t>Agenda and Sign-in Sheets/Assessment Document</t>
  </si>
  <si>
    <t>Continued to work with 3-5 grade level teachers on CFAs</t>
  </si>
  <si>
    <t>Continue to work with grade level spans of teachers on CFAs.</t>
  </si>
  <si>
    <t>Continue the work outlined above.</t>
  </si>
  <si>
    <t>Coached all of the schools collaboartive teams</t>
  </si>
  <si>
    <t>Worked with the second cycle in each of the teams</t>
  </si>
  <si>
    <t xml:space="preserve">Worked with all the grade level data teams </t>
  </si>
  <si>
    <t>Lori Ladwig, Tammy Ratliff, Deb Drury, Pam Carte,  Sheila Thurman, Belinda Fisher</t>
  </si>
  <si>
    <t>Other district admin (Palmyra, Ralls,  Bucklin,  Brookfield, Holliday, Lynn, Meadville)</t>
  </si>
  <si>
    <t>MMD/MLDS</t>
  </si>
  <si>
    <t xml:space="preserve">Worked with Lynn to tie MMD and MLDS </t>
  </si>
  <si>
    <t>DLT 11/28/18, 1/16/19, 2/20/19, 3/20,19, 4/24/19, 5/15/19 MMD/MLDS 1/23/19</t>
  </si>
  <si>
    <t xml:space="preserve">Continue teacher trainings on VLP, attend second session of  MMD/MLDS </t>
  </si>
  <si>
    <t>DLT meeting 11/18/18</t>
  </si>
  <si>
    <t>1 hour 30 minutes plus 2 hours traveling time</t>
  </si>
  <si>
    <t>SAPP how to use VLP timeline and usage</t>
  </si>
  <si>
    <t>building plan and CSIP district plan</t>
  </si>
  <si>
    <t>student led conferences component of DACL implement student led conferences Pre -K -6th for fall conferences</t>
  </si>
  <si>
    <t>all staff meet to look at SAPP results and next step VLP -DACL</t>
  </si>
  <si>
    <t>support VLP with teachers</t>
  </si>
  <si>
    <t>prep for MMD training DACL on 11/14/18</t>
  </si>
  <si>
    <t>6hrs.</t>
  </si>
  <si>
    <t>Sheila Thurman, Tammy Ratliff, Donella Sherry</t>
  </si>
  <si>
    <t>SBIC 30 second feedback in each classroom/DACL focus</t>
  </si>
  <si>
    <t>30 second feedback in each classroom, modeling</t>
  </si>
  <si>
    <t>District wide implementation 30 second feedback/SBIC</t>
  </si>
  <si>
    <t>30 second feedback template and feedback</t>
  </si>
  <si>
    <t>model 30 second feedback in each classroom district wide</t>
  </si>
  <si>
    <t>October 25-26, 2018</t>
  </si>
  <si>
    <t>Process 30 second feedback/ SBIC module training part 2, develop DACL growth plans</t>
  </si>
  <si>
    <t xml:space="preserve">meet with DLT to reflect on SBIC training and next steps for implementation </t>
  </si>
  <si>
    <t>We made a plan to administer the CFA SAPP</t>
  </si>
  <si>
    <t>Worked with DLT to plan for administering CFA SAPP</t>
  </si>
  <si>
    <t>10/31/2018</t>
  </si>
  <si>
    <t>Take CFA SAPP</t>
  </si>
  <si>
    <t>Review data from CFA SAPP with DLT</t>
  </si>
  <si>
    <t>Invoice troubleshooting</t>
  </si>
  <si>
    <t>Invoice concerns</t>
  </si>
  <si>
    <t>None at this time regarding this topic</t>
  </si>
  <si>
    <t xml:space="preserve">DACL -Strategy 1 (taking Learning Targets and drilling down to the skills/knowledge students need to know/do and teachers need to teach) </t>
  </si>
  <si>
    <t>We will look at the Collaborative Teams module on VLP (overview) so that they can discuss DACL within their CT.  CT will be continued internally.</t>
  </si>
  <si>
    <t>Nov. 7, 2018</t>
  </si>
  <si>
    <t>To continue drilling down Learning Targets; ensure all participants are registered on web applications to open VLP</t>
  </si>
  <si>
    <t>Practice Profile for CT</t>
  </si>
  <si>
    <t xml:space="preserve"> CWIS report, the SAPP,  invoice, scheduled SAPP</t>
  </si>
  <si>
    <t>11.16.2018</t>
  </si>
  <si>
    <t>Meet with grade level teams and assist with the SAAP</t>
  </si>
  <si>
    <t>Send an email reminder to building principal regarding the SAAP date scheduled.</t>
  </si>
  <si>
    <t>Implement DBDM practices with new Math Curriculum</t>
  </si>
  <si>
    <t>coffmanb@umkc.du</t>
  </si>
  <si>
    <t>Set up the expectations and scheduled a day for SAPP</t>
  </si>
  <si>
    <t>CWIS results and information about the SAPP</t>
  </si>
  <si>
    <t>Prepare for the SAPP</t>
  </si>
  <si>
    <t>11/2/18</t>
  </si>
  <si>
    <t>Take SAPP</t>
  </si>
  <si>
    <t>Discussed/shared  elementary, middle and high school events with MMD.  Representatives on team shared colleagues' information as well as did the consultants working with the individual schools.</t>
  </si>
  <si>
    <t>Discussed some next steps and how CWIS assessments were scheduled and when information would become available for analysis.</t>
  </si>
  <si>
    <t>SBIC expectations</t>
  </si>
  <si>
    <t>Review CWIS scores across district</t>
  </si>
  <si>
    <t>Meet with each principal regarding their CWIS results and analysis.</t>
  </si>
  <si>
    <t>Chris Montgomery, Janie Putman</t>
  </si>
  <si>
    <t>We created an agenda for suggested Norms</t>
  </si>
  <si>
    <t>To create an agenda for the meeting scheduled on 10/26/18</t>
  </si>
  <si>
    <t>10/26/2018</t>
  </si>
  <si>
    <t>collaborative coaching teams trained in SBIC</t>
  </si>
  <si>
    <t>analyzed DACL SAPP to develop growth plans</t>
  </si>
  <si>
    <t>SBIC training part 2</t>
  </si>
  <si>
    <t>30 second feedback reflections</t>
  </si>
  <si>
    <t>SBIC module training part 2 , 30 second feedback reflection</t>
  </si>
  <si>
    <t>complete all collaborative coaching team SBIC training, DLT SBIC meeting to process SBIC training and determine next steps implementation</t>
  </si>
  <si>
    <t xml:space="preserve">progress monitor collaborative coaching team(s) SBIC DACL implementation </t>
  </si>
  <si>
    <t>Cathy Battles, Carla Williams, John Schuler</t>
  </si>
  <si>
    <t>Reviewing CWIS data and plans already made by schools and then connecting to taking the SAPP</t>
  </si>
  <si>
    <t>11/4/18</t>
  </si>
  <si>
    <t>Getting district t o take SAPP</t>
  </si>
  <si>
    <t>Meeting with DLT to unpack CWIS and SAPP side by side</t>
  </si>
  <si>
    <t>Met with grade level data teams</t>
  </si>
  <si>
    <t>Took SAPP in this area</t>
  </si>
  <si>
    <t>Met with data teams and discussed results of the common formative SAPP</t>
  </si>
  <si>
    <t>Janet Creek, Christina Sheffel</t>
  </si>
  <si>
    <t>Introduction SBIC Module to all High School Staff</t>
  </si>
  <si>
    <t>Introduction to SBIC Module with all High School Staff</t>
  </si>
  <si>
    <t>Continue SBIC Module and implementation of coaching</t>
  </si>
  <si>
    <t>Communicate with Stephanie Kuper regarding future training and/or support</t>
  </si>
  <si>
    <t>DLT has been progressing through the DBDM process and today's DLT meeting was focused on examples of the DBDM process; data sheets for collection reviewed by DLT; sample of team schedules for DBDM all aligned to the practice profiles and the resources from the VLP and DBDM modules/training package.</t>
  </si>
  <si>
    <t>The DLT meetings always focus on modeling the use of the Collaborative Team process.  Agendas are sent before the meetings.  Activities always include a celebration and team building activity followed by the content of adult learning for the day and then time for the Building Leadership Teams to meet and plan next steps.  Exit tickets always are used and focus on building the collective capacity of this DLT.</t>
  </si>
  <si>
    <t>The Farmington DLT focuses on building this with their DLT and then models how to build it in the individual buildings.</t>
  </si>
  <si>
    <t>Aligned with District MMD Plan</t>
  </si>
  <si>
    <t>Google linked VLP resources provided by the district.</t>
  </si>
  <si>
    <t>The Farmington DLT process is proving very effective to support and build capacity in their Building Leadership Teams.  Anxious to see the next SAPP results.</t>
  </si>
  <si>
    <t>November 1st PD Day</t>
  </si>
  <si>
    <t>Host the November 1st PD day and review the exit slips.  Begin learning walks to give sites feedback on DBDM</t>
  </si>
  <si>
    <t>Read their November 1st Exit Ticket feedback surveys.  Attend the November 28th DLT meeting.</t>
  </si>
  <si>
    <t>Reviewed CWIS and SAPP results to determine this year's focus</t>
  </si>
  <si>
    <t>Reviewed the DACL SAPP results which correlated with the CWIS results; DACL was determined to be the main focus this year with looking into CT, DBDM</t>
  </si>
  <si>
    <t>Nov. 5 is the MMD PD; DLT Nov meeting will be determined</t>
  </si>
  <si>
    <t>Ensure all participants are registered for VLP; bring NEE expectations to Nov. 5 PD</t>
  </si>
  <si>
    <t>Confirm Nov. DLT meeting</t>
  </si>
  <si>
    <t>4hrs.</t>
  </si>
  <si>
    <t xml:space="preserve">Collaborative Coaching teams learn process for applying 30 second feedback with team members </t>
  </si>
  <si>
    <t>collaborative coaching team members used DACL SAPP results to coach each other in developing their DACL growth plans</t>
  </si>
  <si>
    <t>collaborative coaching team members completed SBIC training (session 2)</t>
  </si>
  <si>
    <t>SBIC module training part 2, planning for collaborative coaching team member 30 second feedback</t>
  </si>
  <si>
    <t>November 27, 2018</t>
  </si>
  <si>
    <t xml:space="preserve">Implement 30 second feedback within collaborative coaching teams 1 time in November and 1 time in December.  Decide on implementation celebration per team. Determine collaborative coaching team norms per team.  Coach collaborative coaching teams during DACL growth plan coaching sessions. Implement  teacher growth plan portfolios.  </t>
  </si>
  <si>
    <t>1.5 hrs.</t>
  </si>
  <si>
    <t>Reflection on collaborative coaching teams: next expectations, culture of teams and planning next steps</t>
  </si>
  <si>
    <t>Reflection on 30 second feedback in each classroom, implemented by CST members, focusing on DACL</t>
  </si>
  <si>
    <t>Reflection on SBIC training and planned next steps</t>
  </si>
  <si>
    <t>DLT meeting:  reflect on 30 second feedback modeled by CST members, SBIC training (part 2), plan next steps for coaching DACL and utilizing VLP.</t>
  </si>
  <si>
    <t xml:space="preserve">Implement 30 second feedback by collaborative coaching teams (once in November and once in December).  </t>
  </si>
  <si>
    <t>Took the SAPP</t>
  </si>
  <si>
    <t>Scheduled more meetings with content area teams</t>
  </si>
  <si>
    <t>11/5/18</t>
  </si>
  <si>
    <t>Work on DBDM</t>
  </si>
  <si>
    <t>Content standards</t>
  </si>
  <si>
    <t xml:space="preserve">5th grade math team - coached through prioritization process in preparation of CFA development. </t>
  </si>
  <si>
    <t>I made contact with the elementary principal to discuss the CWIS data, check on progress, and continue to offer support.</t>
  </si>
  <si>
    <t>Discussed the CWIS data with the elementary principal, discussed progress, and offer continued support.</t>
  </si>
  <si>
    <t>Dec. 14</t>
  </si>
  <si>
    <t>Administer SAPP for CFAs and DACL in January.</t>
  </si>
  <si>
    <t xml:space="preserve">December 14th - meeting with administrators to discuss progress and set date to administer the SAPP for the practices listed above.  </t>
  </si>
  <si>
    <t xml:space="preserve">3 hours </t>
  </si>
  <si>
    <t>Heidi Newton</t>
  </si>
  <si>
    <t xml:space="preserve">BLT wanted examples of how to use data protocol within their data team meetings </t>
  </si>
  <si>
    <t>BLT looked at CWIS data to practice protocol to take back and use with student data within data team meetings</t>
  </si>
  <si>
    <t>Principal shared article aout CTE</t>
  </si>
  <si>
    <t xml:space="preserve">11/5/18 - Same activity with other building </t>
  </si>
  <si>
    <t>Follow up with building administration to determine next steps and to take SAPP for CT</t>
  </si>
  <si>
    <t>Visited some data teams</t>
  </si>
  <si>
    <t>Walked classrooms with dept. chairs and administrators</t>
  </si>
  <si>
    <t>Visited 10 classrooms, one data team and planned training for next week.</t>
  </si>
  <si>
    <t>Train middle and high school teachers in DBDM</t>
  </si>
  <si>
    <t>Groups of teachers were trained in the last 2 essential functions of SBIC.  At the end of the training, everyone came back together, shared out and put together an action plan to begin implementation.</t>
  </si>
  <si>
    <t>Specific dates will be decided on soon.</t>
  </si>
  <si>
    <t>This building (Lake Road Elementary) will begin implementation of SBIC before Christmas.</t>
  </si>
  <si>
    <t>I will be working with them to arrange dates to make classroom visits to provide feedback on their coaching process - coaching their coaching.</t>
  </si>
  <si>
    <t>Sign-in sheet/CFA Documents</t>
  </si>
  <si>
    <t>I also meet with the principal/superintendent to review progress.</t>
  </si>
  <si>
    <t xml:space="preserve">I met with first and second grade teachers to continue the CFA work in math.  This is the second day I have worked with this team.  They completed math.  We will continue to meet on a rotational basis throughout the year as they do the same work in the other content areas.  </t>
  </si>
  <si>
    <t>November 5, 27 Feb. 15</t>
  </si>
  <si>
    <t>Other dates will be set to continue the work with CFAs with the three grade span teams as they complete the CFA work in all content areas.</t>
  </si>
  <si>
    <t>https://docs.google.com/document/d/1mqwaay9FXIfxs-YhtWJF2q0_7eh-ETMO855L1PISoZE/edit</t>
  </si>
  <si>
    <t>https://docs.google.com/document/d/1mqwaay9FXIfxs-YhtWJF2q0_7eh-ETMO855L1PISoZE/edit, https://docs.google.com/spreadsheets/d/1bPdGl2ZJciLkv7dVSOB2EgPdTS3i5i7KKtJvwz4P8lY/edit#gid=647111005</t>
  </si>
  <si>
    <t>see above</t>
  </si>
  <si>
    <t>Developing a deeper understanding, buy-in, and process for implementing MMD. Starting slow to go better.</t>
  </si>
  <si>
    <t>12/5/18</t>
  </si>
  <si>
    <t>ClauDean Kizart, Denise Risner, Bill Scheffler, Jan Walkonis</t>
  </si>
  <si>
    <t>Discussed topics for discussion at the upcoming DLT meeting.</t>
  </si>
  <si>
    <t>This was a planning meeting--had hoped to share CWIS results but they were not yet available.</t>
  </si>
  <si>
    <t>This was a planning meeting for the upcoming DLT meeting.  Consultants present also shared their work in individual buildings to this point.</t>
  </si>
  <si>
    <t>Review CWIS scores together and then with individual principals.  Planning for training needs and coaching opportunities based on CWIS results and SAPP results.</t>
  </si>
  <si>
    <t>Team will meet and share building experiences thus far.  Discussed how best to communicate to all building leadership in light of their not being involved at the district level team.</t>
  </si>
  <si>
    <t>DESE representative</t>
  </si>
  <si>
    <t>Completed MMD Site Visit</t>
  </si>
  <si>
    <t>This was the FAll Site Visit  - the protocol form was completed.</t>
  </si>
  <si>
    <t>November SAPP completion</t>
  </si>
  <si>
    <t>Assist in the completion of the SAPP</t>
  </si>
  <si>
    <t>DESE Representative</t>
  </si>
  <si>
    <t>MMD Site visit protocol was completed.</t>
  </si>
  <si>
    <t>Dec 5, 2018</t>
  </si>
  <si>
    <t>Staff to complete one module from the VLP.</t>
  </si>
  <si>
    <t>Assist staff in accessing and completing a module in the VLP.</t>
  </si>
  <si>
    <t>DeAun Blumberg, Jamie Mehring</t>
  </si>
  <si>
    <t>Continued work with teams to plan for differentiation at Tier I level.</t>
  </si>
  <si>
    <t>This was a full building PD day.  In the morning,  the middle school continued their work on conscious discipline.  The CST facilitated sessions on planning for differentiation at Tier I.</t>
  </si>
  <si>
    <t>11/14 walkthroughs with MRH - Middle</t>
  </si>
  <si>
    <t>Reschedule elementary check-in.  Schedule early childhood initial learning meeting.</t>
  </si>
  <si>
    <t>Teachers are actively observing and giving feedback to colleagues</t>
  </si>
  <si>
    <t>To take next steps with staff regarding SBIC</t>
  </si>
  <si>
    <t>We will meet with the DLT to review data and determine next steps</t>
  </si>
  <si>
    <t>classroom observations specific to student engagement, critical thinking, feedback for baseline data; to focus building goals and next steps for coaching</t>
  </si>
  <si>
    <t>follow-up meeting with the principal to facilitate aligning of building goals to MMD goals &amp; next steps</t>
  </si>
  <si>
    <t>Classroom Walk-Through Observation Tool aligned to building goals &amp; MMD goals (I have copies of the tool used and feedback from the 10 classroom visits)</t>
  </si>
  <si>
    <t>I revised a classroom walk-through tool to align with one of White Rock's building goals; I used this tool to complete 10 classroom walk-throughs w/feedback for the classroom teachers. The building administrator &amp; I met afterwards, to discuss best next steps. She would like me to come back to do the remaining walk-throughs &amp; then move towards coaching them in building capacity through peer observations &amp; peer coaching</t>
  </si>
  <si>
    <t>TBD (Nov/Dec)</t>
  </si>
  <si>
    <t>Building capacity, peer coaching/peer observations/SBIC</t>
  </si>
  <si>
    <t>find a date to go back to complete the classroom observations w/feedback</t>
  </si>
  <si>
    <t>Benchmark and STAR assessments</t>
  </si>
  <si>
    <t>Types of teaming done</t>
  </si>
  <si>
    <t>Impact of ACL on student learning</t>
  </si>
  <si>
    <t>Plans and templates for use during classroom visits</t>
  </si>
  <si>
    <t>Shared sample student portfolios</t>
  </si>
  <si>
    <t xml:space="preserve">This was a collaborative meeting between two K-8 districts--Strain-Japan and Green Forest. They wanted to be able to meet with colleagues that shared the same setting and "show and tell" about MMD work.  The first work was sharing of the CWIS for each building and comparing their results to the district plan prepared several weeks ago to check for alignment. Other topics included SBIC, CFAs, portfolios and student-led conferences, and the VLP. The meeting took place after school from 4:30 to 6:30 p.m. at South Central RPDC.  All teachers and administrators attended.  I facilitated the discussion by introducing the topic, sharing opening questions, and then being the time keeper.  Each portion ended by doing a summary of key points, questions, and learning. The overarching goal was to share experiences and give feedback about implementation of the practices.  Teachers sat at tables in grade bands K-2, 3-5, and 6-8. Discussions were focused, lively, and productive. This was an example of CTE--teachers doing work that they believe will have an impact on student achievement.  </t>
  </si>
  <si>
    <t xml:space="preserve">Nov. 19 </t>
  </si>
  <si>
    <t xml:space="preserve">Both districts hope to be able to work on the SBIC module soon on the VLP. They will continue to implement coaching. </t>
  </si>
  <si>
    <t>Provide materials needed for coaching.</t>
  </si>
  <si>
    <t>ClauDean Kizart, Denise Risner</t>
  </si>
  <si>
    <t>available by email</t>
  </si>
  <si>
    <t>Consultants will attend as many collab meetings as possible in November in order to build  relationship with teams.  Hattie strategies will be integrated into discussion.  Teams will take  the SAPP on Collab. Teams.  Learning walks will begin to take place in order to stimulate discussion on best practices.</t>
  </si>
  <si>
    <t>November collab. team dates (see email)</t>
  </si>
  <si>
    <t>NA for this meeting</t>
  </si>
  <si>
    <t>Participate in team meetings; assist with SAPP</t>
  </si>
  <si>
    <t>1,0 hour</t>
  </si>
  <si>
    <t>Chris Montgomery, Jan Walkonis, Brooke Prickett</t>
  </si>
  <si>
    <t>Met to plan and discuss the agenda for the upcoming DLT meeting. Also discussed CWIS scores for district and took questions to bring to state level leadership about site visits.</t>
  </si>
  <si>
    <t>We met with the intention to plan the next DLT meeting coming up and review where some schools were in the overall MMD process.</t>
  </si>
  <si>
    <t>Dec. 5th, 2018</t>
  </si>
  <si>
    <t>Review the status of all schools involved and devise a structure of sharing/communication to others in district regarding progress, road-blocks, etc.</t>
  </si>
  <si>
    <t>Assist in the district site visit and supporting CST members in their work with districts.</t>
  </si>
  <si>
    <t>CST member</t>
  </si>
  <si>
    <t>Next steps generated from CWIS data</t>
  </si>
  <si>
    <t>Collaboration around next steps in the area of ACL for those administrators present, ideas generated on how to share resources/examples across the 16 elementary buildings</t>
  </si>
  <si>
    <t>CWIS review, how to bring CWIS data back to leadership team, resources shared to support data driven dialogue around the CWIS data, administrators perception around specific questions on the CWIS</t>
  </si>
  <si>
    <t>Share CWIS with building leadership  team</t>
  </si>
  <si>
    <t>Follow up support for individual administrators and their buildings</t>
  </si>
  <si>
    <t>Give the SAPP to Johnson Elementary</t>
  </si>
  <si>
    <t>11/9/18</t>
  </si>
  <si>
    <t>DBDM and CT Training at Johnson</t>
  </si>
  <si>
    <t>Elementary teachers attempted to take CFA SAPP. It could not happen due to a bug in the assessment</t>
  </si>
  <si>
    <t>The elementary staff attempted to take the CFA SAPP but could not due to bug in the assessment</t>
  </si>
  <si>
    <t>We are facilitating taking the CFA SAPP with secondary staff on November 28, 2018</t>
  </si>
  <si>
    <t>We will send the link to take the CFA SAPP to the elementary principals</t>
  </si>
  <si>
    <t>MMD Overview, CWIS results, SAPPS</t>
  </si>
  <si>
    <t>After an overview we analyzed the CWIS to determine the SAPPS that need to be taken.  Three SAPPS were done:  CT, CFA, DBDM</t>
  </si>
  <si>
    <t>Results of the Middle School SAPPs taken will be discussed with the BLT or DLT; this will be determined and dates will be set for CST to help coach next steps</t>
  </si>
  <si>
    <t>TBD -- an email/call will be placed to set dates for next steps</t>
  </si>
  <si>
    <t>Middle School -- Collaborative Teams</t>
  </si>
  <si>
    <t>Call/email superintendent to set date to discuss next steps and a plan</t>
  </si>
  <si>
    <t>Cathy Battles, Susan Feeback, John Schuler</t>
  </si>
  <si>
    <t>Collaboratively reviewed the CWIS data and added information to the MMD Analysis/MMD Action Plan</t>
  </si>
  <si>
    <t>MMD Analysis/MMD Action Plan</t>
  </si>
  <si>
    <t xml:space="preserve">Administrative team  looked at their CWIS data.  We went through each section and asked reflective questions to drive discussion.  Every administrator shared their thoughts very openly.  Once the CWIS school conversations concluded, then we shifted their conversations to the district side of the MMD Analysis Page to discuss strengths and opportunities.  </t>
  </si>
  <si>
    <t>12.3.18  Middle School  1.3.19 District</t>
  </si>
  <si>
    <t>Complete SAPP in each building and share reports with CST.</t>
  </si>
  <si>
    <t>Continue SBIC work at Middle School</t>
  </si>
  <si>
    <t>4 hours plus 2 hours traveling time</t>
  </si>
  <si>
    <t>Assessment development timeline</t>
  </si>
  <si>
    <t>data team data and focus</t>
  </si>
  <si>
    <t>DACL looking at the SAPP strengths and weaknesses</t>
  </si>
  <si>
    <t xml:space="preserve">SAPP completion / results VLP focus </t>
  </si>
  <si>
    <t xml:space="preserve"> CST providing  guidance and support with SAPP and VLP</t>
  </si>
  <si>
    <t>01/18/19</t>
  </si>
  <si>
    <t xml:space="preserve">VLP online content </t>
  </si>
  <si>
    <t>Darlene Jones, ClauDean Kizart, Denise Risner, Janie Putman, Bill Scheffler, Jan Walkonis</t>
  </si>
  <si>
    <t>CWIS scores were not yet available, so planned for how to distribute that information.  Also shared current work within various schools as well as plans for work based on analysis of CWIS and SAPP.  Reviewed communication structure to ensure best delivery of information and feedback ability.</t>
  </si>
  <si>
    <t>This DLT meeting was held to review current status of schools, hear success/issues with process and discuss how best to incorporate MMD practices into district plan so that it supports overall and does not become one more thing.</t>
  </si>
  <si>
    <t>Not yet on calendar</t>
  </si>
  <si>
    <t>Hear same from all individual schools at the next principal meeting.</t>
  </si>
  <si>
    <t>Reviewed CWIS data, discussed the SAPP, scheduled SAPP</t>
  </si>
  <si>
    <t>11.15.2018</t>
  </si>
  <si>
    <t>Send a reminder email for 11.5.2018 SAPP</t>
  </si>
  <si>
    <t>Reviewed CWIS data discussed the SAPP, scheduled the SAPP</t>
  </si>
  <si>
    <t>Teachers will take the SAAP</t>
  </si>
  <si>
    <t>Took the SAPP at the Freshman Center</t>
  </si>
  <si>
    <t>Training in CT and DBDM at the Freshman Center</t>
  </si>
  <si>
    <t>Intervention Group Construction</t>
  </si>
  <si>
    <t>Interventions</t>
  </si>
  <si>
    <t>Intervention Resources</t>
  </si>
  <si>
    <t>Review of SAPPS</t>
  </si>
  <si>
    <t>Get dates for 2019</t>
  </si>
  <si>
    <t>5 hours</t>
  </si>
  <si>
    <t>KDG Collab Meeting</t>
  </si>
  <si>
    <t>Agenda attached (emailed to Jan)</t>
  </si>
  <si>
    <t>Shared electronic data wall</t>
  </si>
  <si>
    <t>Discussed strategies from Jennifer Sarravalo's Reading Strategies book</t>
  </si>
  <si>
    <t xml:space="preserve">Discussed SAPP results </t>
  </si>
  <si>
    <t xml:space="preserve">Initial collaboration meeting for Kindergarten team. Administrators invited us to attend all collaboration meetings to provide support to teams especially as it relates to collective teacher efficacy and data based decision making.   </t>
  </si>
  <si>
    <t xml:space="preserve">Nov. 13th and 15th </t>
  </si>
  <si>
    <t>Continue building relationships and provide support where needed. Crossroads Elementary is following district guidelines as it relates to collective teacher efficacy, establishing regular grade level meetings that focus on collecting as well as utilizing student data to plan instruction.</t>
  </si>
  <si>
    <t xml:space="preserve">Send administrative team guidelines on developing norms and elements of the PowerPoint from Mo Edu Sail to support their goals. </t>
  </si>
  <si>
    <t>Pam Carte, Jeffrey Freeland</t>
  </si>
  <si>
    <t>Jeff Freeland introduced DACL at an earlier meeting.  At the November meeting, teachers explained their focus/goal for implementation of DACL.   Some teachers are focusing on clear targets, creating "I Can" statements, providing more feedback to students, encouraging students to believe in their knowledge.  The principal is asking students, "What are you doing?  What are you learning? when she makes classroom visits.
Teachers have watched part one of the DACL on the VLP.  
Next Steps:  Be more consistent in implementation, find 10-12 Focus Standards, make sure students understand the goals for the day/week,  emphasize academic vocabulary, mix up assessments to understand student thinking.</t>
  </si>
  <si>
    <t>The Principal explained to her teachers what she would be looking for in the classrooms and encouraged teachers to continue following their goals.  She reassured her staff that they were not to worry if lessons did not go as planned as long as they continued to try implementing the new content.</t>
  </si>
  <si>
    <t xml:space="preserve">Teachers shared ideas of what was working in their classrooms.  </t>
  </si>
  <si>
    <t>Teachers were using the Virtual Learning Platform to continue learning.</t>
  </si>
  <si>
    <t>Teachers discussed determining Priority Standards as a means of making curricula viable.</t>
  </si>
  <si>
    <t>Teachers are beginning to understand the content of DACL and beginning with first steps of clear learning targets.  Teachers acknowledged that they need to be more consistent with implementation.  The principal is willing to go slowly with implementation.</t>
  </si>
  <si>
    <t>12/7/2018, 1/25/2019, 3/1/2019, 4/5/2019. 5/10/2019</t>
  </si>
  <si>
    <t>Continue with VLP and DACL.  Include coaching with the sections.</t>
  </si>
  <si>
    <t>Perhaps check on Priority Standards, and the Virtual Learning Platform</t>
  </si>
  <si>
    <t xml:space="preserve">did DBDM with 7th and 8th grade ELA teachers
</t>
  </si>
  <si>
    <t>First of three trainings this year with the ELA teachers.</t>
  </si>
  <si>
    <t>Fri November 9th</t>
  </si>
  <si>
    <t>CWIS fall 2018 results</t>
  </si>
  <si>
    <t>Agenda items included reviewing CWIS and reflection of results for planning. Discussion on progress at each building, elementary and secondary. And, discussion of sapp reports.</t>
  </si>
  <si>
    <t>December 10, 2018  Also - walkthroughs and coaching scheduled for November 7 and November 8, 2018</t>
  </si>
  <si>
    <t>Follow up on sapp from fall and possibly completing again before winter break for comparison since September for formative use.  Also using this information with the data and action planning from the walkthroughs using the DACL walkthrough tool (adapted)</t>
  </si>
  <si>
    <t>Access sapp results, follow up on VLP and access for educators and building level administrators 'report' tab</t>
  </si>
  <si>
    <t>Discussion about how to best align this with current Early Childhood expectations</t>
  </si>
  <si>
    <t>Discussed early childhood curriculum and results of CWIS</t>
  </si>
  <si>
    <t>Social-Emotional curriculum and expectations</t>
  </si>
  <si>
    <t>Update on MMD activities district-wide</t>
  </si>
  <si>
    <t>Developing Assessment Capable Learners - Part 1--Writing Learning Targets in student friendly language. Using "I can" statements.</t>
  </si>
  <si>
    <t xml:space="preserve">We met with all staff K-12 to discuss the Part 1 of Developing Assessment Capable Learners.  Identifying Learning Targets...How to unwrap Missouri Learning Standards and then write "I can" statements in student friendly language.  </t>
  </si>
  <si>
    <t xml:space="preserve">They will continue writing "I can" statements for all of the learning targets identified within their NEE Unit of Instruction.  They will continue developing "I can" statements for all standards within their chosen subject area.  </t>
  </si>
  <si>
    <t>CST Members will be back in December to continue the work of Part 1 of DACL module.</t>
  </si>
  <si>
    <t>Unwrapping standards and writing "I can" statements in student friendly language.</t>
  </si>
  <si>
    <t xml:space="preserve">Teachers met in department teams and used their NEE Unit of Instruction standards to begin writing "I can" statements in student friendly language.  </t>
  </si>
  <si>
    <t xml:space="preserve">Teachers will continue unwrapping their Priority Standards and writing "I can" statements in student friendly language for the chosen subject area.  </t>
  </si>
  <si>
    <t xml:space="preserve">CST Members will be back in December to continue working with teachers on what comes next after writing "I can" statements.  </t>
  </si>
  <si>
    <t xml:space="preserve">CWIS Alignment and next steps </t>
  </si>
  <si>
    <t>Protocol for sharing and dissecting data</t>
  </si>
  <si>
    <t>Building admin have all received a sample protocol to begin deeper data discussions</t>
  </si>
  <si>
    <t xml:space="preserve">11/28 </t>
  </si>
  <si>
    <t xml:space="preserve">Using data in CTs, writing CFA's as CTs, NEE alignment </t>
  </si>
  <si>
    <t>Heidi &amp; Kelly will collaborate to plan and prep 11/28</t>
  </si>
  <si>
    <t xml:space="preserve">DESE representative </t>
  </si>
  <si>
    <t>MMD Site Visit</t>
  </si>
  <si>
    <t>MMD Site visit protocol</t>
  </si>
  <si>
    <t>MMD Site Visit to check in on progress of implementation</t>
  </si>
  <si>
    <t>Assist in VLP access and utilization</t>
  </si>
  <si>
    <t>Science success criteria, Learning Targets,  and assessment</t>
  </si>
  <si>
    <t>Worked with 5th and 6th Grade Science teachers regarding Learning Targets, Success Criteria, and Assessments</t>
  </si>
  <si>
    <t>Communicate with Melody Blankenship regarding continued work with other science teachers in the district. Possible vertical collaboration and support</t>
  </si>
  <si>
    <t xml:space="preserve">Collaboration around CFA data on CWIS data, strengths/opportunity for growth, celebrations </t>
  </si>
  <si>
    <t xml:space="preserve">Collaboration around DBDM data on CWIS , strengths/opportunity for growth, celebrations </t>
  </si>
  <si>
    <t xml:space="preserve">Collaboration around ETLP data on CWIS data, strengths/opportunity for growth, celebration, possible ways to share resources and examples of this happening across the district to support district collective efficacy, specific conversation around learning targets, visible success criteria, and feedback </t>
  </si>
  <si>
    <t xml:space="preserve">Collaboration around LEADERSHIP from CWIS data, strengths/opportunity for growth, celebrations </t>
  </si>
  <si>
    <t>Communication much improved across district with expectations of the MMD work, administrators seem to be on same page</t>
  </si>
  <si>
    <t xml:space="preserve">Building administrators will share CWIS report with building leadership team, resources were shared to support those conversations, next steps with specific SAPP to support improvement </t>
  </si>
  <si>
    <t>Follow up with individual principals and customize their specific next step needs</t>
  </si>
  <si>
    <t>Started DBDM training with the math teachers from Holt and Timberland.</t>
  </si>
  <si>
    <t>Started training with math teachers in the two high schools</t>
  </si>
  <si>
    <t>Nov 29th</t>
  </si>
  <si>
    <t>Teachers</t>
  </si>
  <si>
    <t>Worked with teachers in ELA and SS for DACL by using writing for scoring.</t>
  </si>
  <si>
    <t>Dec. 3 with Curriculum Leader and Dec. 14 with DLT</t>
  </si>
  <si>
    <t>Going back for more DACL in ELA and SS Scoring</t>
  </si>
  <si>
    <t>Sending articles for Instructional Leader and I to discuss when I meet with her on Dec. 3</t>
  </si>
  <si>
    <t>Instructional coach, building principal, assistant building principal</t>
  </si>
  <si>
    <t>SAPP, CWIS, Invoice</t>
  </si>
  <si>
    <t>12.11.2018</t>
  </si>
  <si>
    <t>Send an email reminder</t>
  </si>
  <si>
    <t>Data Report</t>
  </si>
  <si>
    <t>Identify instructional interventions and create groups</t>
  </si>
  <si>
    <t>Intervention identification from data</t>
  </si>
  <si>
    <t>Strategies to elicit student thinking were shared.  These were connected to the practice profile for metacognition.</t>
  </si>
  <si>
    <t>NCTM's Eight Effective Teaching Practices in Mathematics</t>
  </si>
  <si>
    <t>My next scheduled date is in the Spring.</t>
  </si>
  <si>
    <t>Teachers will be expected to apply the strategies shared.</t>
  </si>
  <si>
    <t xml:space="preserve">The district has requested that they would like to do some walk-throughs to find evidence of effective teaching/learning practices in their lower elementary building.  </t>
  </si>
  <si>
    <t>7h</t>
  </si>
  <si>
    <t>Marsha Smith, Cris Sheffel from cadre 5</t>
  </si>
  <si>
    <t>The principal/superintendent was in and out of the coaching session.</t>
  </si>
  <si>
    <t xml:space="preserve">Formative and summative assessment document for each standard was completed by the teachers. </t>
  </si>
  <si>
    <t>Reference was made to the CFA Practice Profile.</t>
  </si>
  <si>
    <t xml:space="preserve">Today was a continuation of the CFA work that was started in September.  We worked on CFAs with the 6-8 grade teachers completing the math standards.  We are continuing to work in grade spans to do this work so that the common assessments are created collaboratively and at the appropriate depth of rigor for the standard for the grade level.  
The projection is that we will complete this work in math at the end of the month and begin ELA second semester.  
The teachers have been great to work with.  They are excited about the work.  More than one of them has shared on various occasions that for the first time they feel like they really have an understanding of what the standards mean and what mastery for each standard would look like and how this knowledge and mental model will change their instruction.  They also express appreciation for planning the work with the teachers a grade level above and below them so that they understand the big picture.  </t>
  </si>
  <si>
    <t>11/29/2018</t>
  </si>
  <si>
    <t>Finish math and begin CFAs for ELA K-8</t>
  </si>
  <si>
    <t xml:space="preserve">Continue the work that is in progress.  Work the plan! </t>
  </si>
  <si>
    <t>DBDM for all math teachers in the two middle schools and high school.</t>
  </si>
  <si>
    <t xml:space="preserve">Training for math teachers at Valley, Woodridge, and Northwest High </t>
  </si>
  <si>
    <t>Wed, Nov.28th</t>
  </si>
  <si>
    <t>Reviewing SMART experiments set up by each coach with teams.</t>
  </si>
  <si>
    <t>Curriculum coaches meet monthly to continue their own learning and to plan for professional learning for their teams.  CST attends as observer.</t>
  </si>
  <si>
    <t>11/14</t>
  </si>
  <si>
    <t>Planned meeting with principals on 11/14</t>
  </si>
  <si>
    <t>I started the school based implementation learning package on this date, making it through essential function 1 and most of essential function 2.</t>
  </si>
  <si>
    <t>The teacher leaders and administrators were very engaged in this training.</t>
  </si>
  <si>
    <t>December 4, 2018</t>
  </si>
  <si>
    <t xml:space="preserve">Continue with coaching learning package </t>
  </si>
  <si>
    <t xml:space="preserve">Collaboration and sharing regarding implementation of DBDM </t>
  </si>
  <si>
    <t>CWIS and SAPP Data review</t>
  </si>
  <si>
    <t>HS Prinicipal created documents to help guide teachers toward deeper conversation with DBDM. Using data to tell a story.</t>
  </si>
  <si>
    <t>High School staff reviewed CWIS data and the DBDM SAPP results. They shared Celebrations and Areas of Growth for both survey results. Teams had conversation about how to grow and next steps to improve implementation of DBDM at a deeper level. Essential question: How do you use data to change instruction and meet student needs?</t>
  </si>
  <si>
    <t>February 6th, 2018</t>
  </si>
  <si>
    <t xml:space="preserve">Communicate with HS Principal and Instructional Coach to </t>
  </si>
  <si>
    <t>Introduced the staff to the MMD process and the transition from CW.</t>
  </si>
  <si>
    <t>Staff took the SAPP and shared with building leader.</t>
  </si>
  <si>
    <t>All staff took the SAPP on-line and shard with their building leader.</t>
  </si>
  <si>
    <t>Review the information from the SAPP and create teams for MS/HS.  Revisit the elementary teams to see if changes need to be made.</t>
  </si>
  <si>
    <t>Using CWIS and SAPP data, the DLT will continue to work on the district plan and make revisions as necessary.</t>
  </si>
  <si>
    <t>Paraprofessionals</t>
  </si>
  <si>
    <t xml:space="preserve">Training using DACL Overview PPT. </t>
  </si>
  <si>
    <t>Short discussion on why DACL.</t>
  </si>
  <si>
    <t xml:space="preserve">some discussion </t>
  </si>
  <si>
    <t>Building in three groups - 1 hour each. After first group Human Bar Graph not used. Groups two and three much better understanding than group 1. Next Steps document used with each person present. This was first group.</t>
  </si>
  <si>
    <t>Nov. 29, Dec. 2</t>
  </si>
  <si>
    <t>Continue DACL implementation in new buildings - meet with teams to begin clarifications, begin next steps plannings</t>
  </si>
  <si>
    <t>DACL overview ppt</t>
  </si>
  <si>
    <t xml:space="preserve">discussion </t>
  </si>
  <si>
    <t xml:space="preserve">district implementation discussion </t>
  </si>
  <si>
    <t>Building in three groups - 1 hour each. After first group Human Bar Graph not used. Groups two and three much better understanding than group 1. Next Steps document used with each person present. This was third group.</t>
  </si>
  <si>
    <t>11/29/18, 12/5/18</t>
  </si>
  <si>
    <t>continue DACL implementation in new buildings</t>
  </si>
  <si>
    <t>DACL Overview ppt</t>
  </si>
  <si>
    <t>Discussion why DACL</t>
  </si>
  <si>
    <t>Discussion how district is involved</t>
  </si>
  <si>
    <t>Building in three groups - 1 hour each. After first group Human Bar Graph not used. Groups two and three much better understanding than group 1. Next Steps document used with each person present. This was the second group.</t>
  </si>
  <si>
    <t>11-29-18, 12-5-18</t>
  </si>
  <si>
    <t>continue DACL implementation</t>
  </si>
  <si>
    <t>Practice Profile and SAPP results and agenda</t>
  </si>
  <si>
    <t>DACL Practice Profile, SAPP results and agenda</t>
  </si>
  <si>
    <t>Technology Request Form, Implementation Checklist, and DACL Walk Through Tool</t>
  </si>
  <si>
    <t xml:space="preserve">Met with district contact person, the superintendent, prior to DLT meeting to answer questions and address concerns to assure full implementation of CT and ACL with fidelity. </t>
  </si>
  <si>
    <t>11-12-18</t>
  </si>
  <si>
    <t>DLT members are to go back to buildings, meet with their Collaborative Teams, disseminate information shared and work through actions needed for better communication and implementation of ACL.</t>
  </si>
  <si>
    <t>Provide technical assistant to elementary building principal, concerning scheduling to help with providing time and support for teaching the learning targets in each subject area, and attend CT in each building.</t>
  </si>
  <si>
    <t>Met with each departmental collaborative team (Social Studies, ELA, Science, Special Education, and Math). Teachers and instructional coaches were present, as well as a building administrator. The building administrator (Academic Leader/Assistant Principal) indicated that these departmental collaborative teams meet every other week. The BLT was meeting the following day.</t>
  </si>
  <si>
    <t xml:space="preserve">Sikeston High School is working towards common formative assessment (referred to Practice Profile). Participants came with "next steps" from last time completed in preparation for today. Using learning module materials, we practiced (and discussed the importance of) identifying a priority standard and unwrapping it to a meaningful learning target. After a discussion with the building administrator, we determined that the current focus/logical next step will likely be the process of collaboratively identifying/aligning priority/power standards and unwrapping them to meaningful learning targets. </t>
  </si>
  <si>
    <t>Referred to Practice Profile</t>
  </si>
  <si>
    <t>DOK reference materials and reference materials on DESE website</t>
  </si>
  <si>
    <t>We will continue to take the necessary steps toward the district-wide goal of common formative assessment.</t>
  </si>
  <si>
    <t>DLT meeting: Nov. 19, 2019 / High School: To be determined, possibly November 26, 2019 (AM) / Lee Hunter Elementary: November 26, 2019 (PM)</t>
  </si>
  <si>
    <t>Site visit scheduled for November 15, 2019.
Revisit Implementation Plan &amp; Checklist at next DLT meeting.
Plans to submit technology support request form soon.</t>
  </si>
  <si>
    <t xml:space="preserve">Continue to provide support, coaching/training, and technical assistance as it relates to district-wide MMD goals. </t>
  </si>
  <si>
    <t>6 hrs</t>
  </si>
  <si>
    <t xml:space="preserve">DACL revised classroom walk-through tool (16 "indicators"/look-fors), Practice Profile </t>
  </si>
  <si>
    <t>Liz &amp; I used the walk-through tool revised specifically for Hayti with 16 indicators to look for, as evidence. ( 4 of the indicators are aligned to their NEE goals for TE) We made it into 18 elementary classrooms and noticed several practices/strategies to celebrate: instructional tools/resources &amp; strategies, checking for understanding/a variety of formative assessments, personal whiteboards..., learning targets, data binders, goal-setting, anchor charts, consistency across grade levels, effective focused center work/stations, embedded technology to enhance learning, "I can" statements, evidence of procedures &amp; routines taught, promoting independence, effective transitions, and consistent enthusiasm &amp; passion for content/ culture of learning. Opportunities for growth: student self-assessment of learning goals using data binders, differentiation of learning tasks, use of vocabulary indicating self-assessment of work and progress toward learning goals</t>
  </si>
  <si>
    <t>Andrea will be back November 8th for secondary walk-throughs and after school coaching</t>
  </si>
  <si>
    <t>Consider SAPP &amp; CWIS data to focus goals, enhance critical thinking strategies &amp; questioning for higher-level thinking, peer observations/reflective feedback</t>
  </si>
  <si>
    <t>follow up emails to determine possible best first next steps</t>
  </si>
  <si>
    <t xml:space="preserve">Discussion-based session on School-Based Implementation Coaching, developing the why. </t>
  </si>
  <si>
    <t xml:space="preserve">Develop a strong sense of "why" for school-based implementation coaching. A few of the present teachers had experienced coaching lab training in the past so this became part of the discussion. They have requested a site-based coaching lab in which all teachers could participate. </t>
  </si>
  <si>
    <t>If the team wants to go ahead with scheduling a coaching lab with Charlie Malam, I suggest a follow-up CST coaching session to debrief how they are putting the practice into action in their setting.</t>
  </si>
  <si>
    <t xml:space="preserve">Discussion on who on teams. First meeting groups to begin - EOC areas+ co-teachers. </t>
  </si>
  <si>
    <t>discussion on what data - Unit of Instruction: Priority Standards - SLO...</t>
  </si>
  <si>
    <t xml:space="preserve">Discussion on what/when data is to be collected. </t>
  </si>
  <si>
    <t xml:space="preserve">https://docs.google.com/document/d/1CL_EvhcCi6ZHXLBi_zYvMIuvKeesUK3TPJRLEAVdOKs/edit# </t>
  </si>
  <si>
    <t xml:space="preserve">https://docs.google.com/document/d/1N0cocGHfv8TsAUxheYg20dcl3QBIJiGa5-_BBZEIDQ4/edit
</t>
  </si>
  <si>
    <t>Met with team to determine Next Steps results from day before. see 11-8-18 notes for more info.</t>
  </si>
  <si>
    <t>Meet with teams to develop a better understand of DACL - what is already in place, begin work on targets...  begins 11/29/18</t>
  </si>
  <si>
    <t>Marcia Clark, Cynthia Matthew, Andrea Rockney, Kelli Wilson</t>
  </si>
  <si>
    <t>DACL Walk through Tool</t>
  </si>
  <si>
    <t>Walk through tool for DACL, tally sheet, and next steps document.</t>
  </si>
  <si>
    <t>Assisted with gathering data from the HS with Kelli Wilson, Andrea Rockney, and Marcia Clark.  Andrea and Liz completed the elementary walk through observations on Wednesday and we observed all rooms at the HS on Thursday.  After school, Andrea and Marcia shared the results with the teachers and administrators using the ACL walk through tools and a tally of what of seen.</t>
  </si>
  <si>
    <t>district data collection tool https://docs.google.com/document/d/19jZLJMFQOzrxtTP1gb8qKv3oRgr2gjxAkN_xsVF9dG8/edit</t>
  </si>
  <si>
    <t>https://docs.google.com/document/d/19jZLJMFQOzrxtTP1gb8qKv3oRgr2gjxAkN_xsVF9dG8/edit</t>
  </si>
  <si>
    <t>Eugene Field did all areas of the SAPP during the fall. WIll do only DACL on Jan. 2. Do not want to use the VLP. Trainings will be done by conusltant.</t>
  </si>
  <si>
    <t xml:space="preserve">1/3/19, 1/9/19, 1/10/19, 1/11/19. 1,15/19 </t>
  </si>
  <si>
    <t>Cont DACL traning/implementation</t>
  </si>
  <si>
    <t>In preparation for future coaching, all district classrooms were visited and contacts made</t>
  </si>
  <si>
    <t>The purpose of the classroom visits was to give students an opportunity to see me so my appearance in rooms is not a distraction.  Minimal conversations around the visits were held and not with all instructors.</t>
  </si>
  <si>
    <t>not determined</t>
  </si>
  <si>
    <t>Discussed how teams were determined and how they were meeting.</t>
  </si>
  <si>
    <t>Overview of Developing Assessment Capable Learners</t>
  </si>
  <si>
    <t xml:space="preserve">Delivered an overview of DACL to the staff.  They set individual goals using the Action plan provided in the handouts. </t>
  </si>
  <si>
    <t>February 15, 2019</t>
  </si>
  <si>
    <t>Begin DACL on the VLP</t>
  </si>
  <si>
    <t>Be in contact for next steps.</t>
  </si>
  <si>
    <t>CWIS, SAPP, Invoice</t>
  </si>
  <si>
    <t>11.02.2018, 12.11.2018</t>
  </si>
  <si>
    <t>Take the SAAP</t>
  </si>
  <si>
    <t>Send an email reminder to building principal</t>
  </si>
  <si>
    <t xml:space="preserve">Observation in classrooms, primarily in the Middle School and High School </t>
  </si>
  <si>
    <t>While I have been in the elementary classrooms during the collaborative work period, I had not visited classrooms in the Middle School and High School.  The purpose was to be a visible presence so students would become familiar with me being in the building and to observe teaching styles and practices.</t>
  </si>
  <si>
    <t xml:space="preserve">December 13, 2018 </t>
  </si>
  <si>
    <t xml:space="preserve">Continue data teams </t>
  </si>
  <si>
    <t>Continue to provide support</t>
  </si>
  <si>
    <t>Plan DBDM workshop</t>
  </si>
  <si>
    <t>Worked at Johnson to set up grade level meetings</t>
  </si>
  <si>
    <t>January 7th</t>
  </si>
  <si>
    <t>Schedules to allow for more CT time.</t>
  </si>
  <si>
    <t>Schedules</t>
  </si>
  <si>
    <t>Worked with principals on PK-4 schedules to allow for more collaboration time on appropriate subjects...student  data.</t>
  </si>
  <si>
    <t>11-16-18</t>
  </si>
  <si>
    <t>Provide support to complete schedules for collaboration and begin the conversations around their student data and ACL next steps.</t>
  </si>
  <si>
    <t>Visited classrooms and teams on walk throughs</t>
  </si>
  <si>
    <t xml:space="preserve">Visited classrooms and teams </t>
  </si>
  <si>
    <t>CWIS results of CFA and next steps</t>
  </si>
  <si>
    <t>CWIS results for DBDM and next steps</t>
  </si>
  <si>
    <t>CWIS results of ETLP and next steps</t>
  </si>
  <si>
    <t>CWIS results of Leadership and next steps</t>
  </si>
  <si>
    <t>Discuss CWIS results with BLT</t>
  </si>
  <si>
    <t xml:space="preserve">Collaborative Teams contributing to CFA development, evidence of strong agenda, roles/responsibilities, clear outcomes of time together </t>
  </si>
  <si>
    <t xml:space="preserve">focused time on development of grade level ELA CFA with support of district curriculum coordinator </t>
  </si>
  <si>
    <t>Review of CWIS data and next steps</t>
  </si>
  <si>
    <t>06:00</t>
  </si>
  <si>
    <t>Met with each grade level team to discuss their SAPP results.</t>
  </si>
  <si>
    <t>Dec. 10th</t>
  </si>
  <si>
    <t>Access the VLP.</t>
  </si>
  <si>
    <t>Check on each building progress in accessing the SAPP</t>
  </si>
  <si>
    <t>Visited their upper level data teams.</t>
  </si>
  <si>
    <t>Visited grades 3-5 data teams</t>
  </si>
  <si>
    <t>Nov 15th, 2018</t>
  </si>
  <si>
    <t>Teachers are continuing to use components of DACL</t>
  </si>
  <si>
    <t>To continue to grow in utilizing DACL</t>
  </si>
  <si>
    <t>Connie Schweiss, Debra Jones, Terri Parks</t>
  </si>
  <si>
    <t>Reviewing Building/District CWIS &amp; Practice Profiles</t>
  </si>
  <si>
    <t>I collaborated with Truman Elementary School</t>
  </si>
  <si>
    <t>December 17th</t>
  </si>
  <si>
    <t>SBIC Training @ Truman</t>
  </si>
  <si>
    <t>Connie Schweiss, Debra Jones</t>
  </si>
  <si>
    <t>looking at CWIS data</t>
  </si>
  <si>
    <t>action plans</t>
  </si>
  <si>
    <t>I worked closely with the two early childhood buildings.  They worked on next steps after looking at the CWIS data.</t>
  </si>
  <si>
    <t>December 2018</t>
  </si>
  <si>
    <t>I will be doing SBIC with early childhood teachers on January 22 and February 21.</t>
  </si>
  <si>
    <t>DACL Practice Profile indicators &amp; building goal indicators (NEE) used to create peer observation tools for teaching practices self-reflection</t>
  </si>
  <si>
    <t>peer observation tools (#observe me format)</t>
  </si>
  <si>
    <t>DACL self-reflection practice profile, NEE indicators</t>
  </si>
  <si>
    <t>Facilitated teachers in creating their own observation tool using the "#observeme" protocol in which they created their observation tool using Google Forms, created a QR code for accessing the observation tool, &amp; then created the "poster" for outside their room to welcome/invite peers to observe them &amp; give them feedback. 18 teachers &amp; Dr Pearson participated (I have several pictures that I took of their finished products that I'd love to share sometime)</t>
  </si>
  <si>
    <t>Teachers are expected to do peer observations using the tools and Dr Pearson has been added as a "collaborator" so they can have reflective dialogue.</t>
  </si>
  <si>
    <t>Schedule a date for me to go back and do walk-through observations with Dr Pearson using their tools they created</t>
  </si>
  <si>
    <t>Carla Williams, John Schuler</t>
  </si>
  <si>
    <t>Unpack the CWIS and SAPP for planning and revising the implementation plan</t>
  </si>
  <si>
    <t>Jan. 2, 2019</t>
  </si>
  <si>
    <t>Go through the same process with the principals</t>
  </si>
  <si>
    <t>03:00</t>
  </si>
  <si>
    <t>C-WIS results</t>
  </si>
  <si>
    <t>MMD Invoice</t>
  </si>
  <si>
    <t>To meet with building principals to discuss Invoice and plans for MMD support based on the C-WIS data.</t>
  </si>
  <si>
    <t>TBD in December</t>
  </si>
  <si>
    <t>Complete the SAPP.</t>
  </si>
  <si>
    <t>On assistance needed to access and complete the SAPP.</t>
  </si>
  <si>
    <t>Pam Carte, Karen McDonald</t>
  </si>
  <si>
    <t>DLT discussed the elementary and high school team formations.</t>
  </si>
  <si>
    <t>DLT members discussed the areas found in the SAPP.</t>
  </si>
  <si>
    <t>The DLT analyzed and discussed the SAPP results.</t>
  </si>
  <si>
    <t xml:space="preserve">DLT began creating the District plan for MMD.  </t>
  </si>
  <si>
    <t>The technology grant was discussed.</t>
  </si>
  <si>
    <t>The DLT members quickly reviewed the CWIS data and then looked at the District report for SAPP.  They began creating the plan for the District and discussed possibilities for the technology grant.</t>
  </si>
  <si>
    <t>January 2, 2019</t>
  </si>
  <si>
    <t>Complete MMD plan and get all staff registered for the VLP.</t>
  </si>
  <si>
    <t>Make sure all staff have log-ins for the January meeting; follow-up on the District Plan.</t>
  </si>
  <si>
    <t>Reviewed SAPP and CWIS Data</t>
  </si>
  <si>
    <t>Debriefed prior PD. Reviewed SAPP results</t>
  </si>
  <si>
    <t>Review Checklist in Feb</t>
  </si>
  <si>
    <t>VLP Usage</t>
  </si>
  <si>
    <t>DLT proceeding through CT and starting DACL</t>
  </si>
  <si>
    <t>Jan 23 at 3:15</t>
  </si>
  <si>
    <t>Review CHECKLIST FOCUS AREAS</t>
  </si>
  <si>
    <t>Did three hour training with the EOC classes with the train the trainer model.</t>
  </si>
  <si>
    <t>Trained the content leaders of the four classes that are tested in the End of Course exam.</t>
  </si>
  <si>
    <t>Jan, 2019</t>
  </si>
  <si>
    <t>Working on how to use the Skills USA Assessment to have formative measures that are common to all</t>
  </si>
  <si>
    <t>Working on how to use the Skills USA Assessment to have formative measures and visible data.</t>
  </si>
  <si>
    <t>The career center is working to align their curriculum and system to MMD</t>
  </si>
  <si>
    <t>Development of a google form that all staff will access.</t>
  </si>
  <si>
    <t>Compete assessment</t>
  </si>
  <si>
    <t>Check ongoing progress of google form assessment.</t>
  </si>
  <si>
    <t>DeAun Blumberg, Bev Colombo, Jamie Mehring, Pat Johnson, Bev Colombo (virtually)</t>
  </si>
  <si>
    <t>Met with Principals to explain MMD expectations and demonstrate MMD supports</t>
  </si>
  <si>
    <t>Inforgraphics</t>
  </si>
  <si>
    <t>Plans to administer the SAPP at each level.</t>
  </si>
  <si>
    <t>Jaime Mehring to plan to attend next coaches meeting. He will demonstrate administration of SAPP so that coaches can assist their teams.</t>
  </si>
  <si>
    <t xml:space="preserve">Conducted walk-throughs with principal looking for evidence of improved differentiation practices.  </t>
  </si>
  <si>
    <t>MRH Middle has a walk-through form that was developed collaboratively last year.  We are continuing to use that form.</t>
  </si>
  <si>
    <t>Walkthroughs conducted to look for evidence of improved practices in differentation at Tier I.</t>
  </si>
  <si>
    <t>12/11/18</t>
  </si>
  <si>
    <t>Finalize process and timeline for SAPP</t>
  </si>
  <si>
    <t>Prepare for Early Childhood meeting.</t>
  </si>
  <si>
    <t>Janet Creek, Diane Gremp, Debra Jones</t>
  </si>
  <si>
    <t xml:space="preserve">Leadership Team Agenda </t>
  </si>
  <si>
    <t>Planning how to improve implementation of DBDM. Use data to change instruction in the classroom</t>
  </si>
  <si>
    <t>Would like to see sample/example Agendas from HS Teams that are effective</t>
  </si>
  <si>
    <t xml:space="preserve">This was a HS Leadership planning meeting for upcoming Data Team meetings.  </t>
  </si>
  <si>
    <t>Leadership Team has scheduled dates to meet.</t>
  </si>
  <si>
    <t>120 min</t>
  </si>
  <si>
    <t>Janet Creek, Diane Gremp</t>
  </si>
  <si>
    <t>BLT meeting on planning CT/CFA for 2nd semester Agenda &amp; Minutes</t>
  </si>
  <si>
    <t>Sat in on BLT as they were planning the transition for CT focus shifting to CFA Data.</t>
  </si>
  <si>
    <t>Jan. 7, 2019; Feb. 25, 2019;</t>
  </si>
  <si>
    <t>Review EOC scoring guides for ELA-writing to ensure alignment
Finalize DBDM meeting agenda/share document</t>
  </si>
  <si>
    <t>Review schedule to attend Monday meetings for 2nd semester
Jan 7th will be an all staff meeting 2:40-3:30pm. Building Leadership team will review 2nd semester plan, agenda and data template.
Identify ELA data team video exemplar 
Share other HS agendas/DBDM documents with team</t>
  </si>
  <si>
    <t>Janet Creek, Debra Jones</t>
  </si>
  <si>
    <t>Team worked on common agendas and revising norms for team collaboration.</t>
  </si>
  <si>
    <t>Team worked on a common format to share and analyze student data.</t>
  </si>
  <si>
    <t xml:space="preserve">Team worked on 2nd semester planning, as well as strengthening their CT and DBDM processes. Team worked collaboratively in a shared file. </t>
  </si>
  <si>
    <t>11/26/2018</t>
  </si>
  <si>
    <t>Attend CT meeting with ELA team on 11/16/2018</t>
  </si>
  <si>
    <t>Coaching teams through steps 2-5 of DBDM</t>
  </si>
  <si>
    <t>11/28/2018</t>
  </si>
  <si>
    <t>continued coaching on DBDM with individual teams</t>
  </si>
  <si>
    <t>Working to plan for data-based decision making for career center</t>
  </si>
  <si>
    <t>12/13/2018</t>
  </si>
  <si>
    <t>Conducted SAPP at Millennium Elementary at Santa Fe</t>
  </si>
  <si>
    <t>.Shared building/district progress; addressed questions regarding CWIS and SAPP,, shared information regarding plans for a day of collaboration.</t>
  </si>
  <si>
    <t xml:space="preserve">Shared </t>
  </si>
  <si>
    <t>This was our monthly District Leadership Team meeting.</t>
  </si>
  <si>
    <t>Next DLT is scheduled for Dec. 12, 2018</t>
  </si>
  <si>
    <t>Review their current plan and adjust as needed; Meet as a team for collaboration day in Feb--determine who from each building will attend</t>
  </si>
  <si>
    <t>Plan for Jan. 9 District Leadership Team meeting.</t>
  </si>
  <si>
    <t>The group worked on a district-wide understanding of needs based on data and goals</t>
  </si>
  <si>
    <t>I worked with the elementary and secondary administrators and instructional coaches on building collective efficacy regarding student engagement and critical thinking as seen through the lens of data gathered from the CFA and DBDM SAPP.</t>
  </si>
  <si>
    <t>Follow-up with SAPP results</t>
  </si>
  <si>
    <t xml:space="preserve">Staff completed the SAPP </t>
  </si>
  <si>
    <t>Worked on data collection worksheets</t>
  </si>
  <si>
    <t>Worked with Science and Math teams on data analysis and compilation</t>
  </si>
  <si>
    <t>All District Instructional Coaches</t>
  </si>
  <si>
    <t>Trained on CFA module</t>
  </si>
  <si>
    <t>The training was to review the basics of CFA as it pertains to the ICs training teachers</t>
  </si>
  <si>
    <t>January 11, 2019</t>
  </si>
  <si>
    <t>We will continue training in January</t>
  </si>
  <si>
    <t>3 hrs.</t>
  </si>
  <si>
    <t>Shared each building Collaborative Team meeting schedule, training, purpose and determined this year's timeline of team expectations</t>
  </si>
  <si>
    <t>Discussed student engagement and common formative assessment alignment in vocational building as next step</t>
  </si>
  <si>
    <t>Decided DLT members in vocational, middle, and high school buildings will review the data based decision making  module this year to prepare for implementing data based decision making next school year.</t>
  </si>
  <si>
    <t xml:space="preserve">Discussed DACL's implementation level in each building based on SAPPs.  Collaborative teams addressing SAPP DACL implementation as a goal second semester.  </t>
  </si>
  <si>
    <t>Building google folders being created for collaborative teams and shared with Judy and Pam</t>
  </si>
  <si>
    <t>Meet to share and monitor progress</t>
  </si>
  <si>
    <t>DLT mtg.  Jan. 23, 2019</t>
  </si>
  <si>
    <t>Share per building collaborative team goals, set up CT google folders</t>
  </si>
  <si>
    <t>Attended collaborative team meetings and gave feedback</t>
  </si>
  <si>
    <t>discussed developing a CT walkthrough document for feedback: administrator to CT and CT to CT</t>
  </si>
  <si>
    <t>Visit CT meetings and give feedback</t>
  </si>
  <si>
    <t>develop a CT walkthrough document for administrator to use with CTS and CT to CT use</t>
  </si>
  <si>
    <t>Schedule and agendas</t>
  </si>
  <si>
    <t>Schedule and agenda for CT.</t>
  </si>
  <si>
    <t>Completed scheduling for next semester to assure teaching of vertically aligned learning targets and collaborative teaming.</t>
  </si>
  <si>
    <t>Dec. 5, 2018</t>
  </si>
  <si>
    <t>Walkthrough rooms for ACL implementation with fidelity.</t>
  </si>
  <si>
    <t>Attend DLT in Dec. and support ACL implementation.  Will attend collaborative team meetings in January.</t>
  </si>
  <si>
    <t>Teachers completed the SAPP</t>
  </si>
  <si>
    <t>Follow-up with building principal on SAPP results</t>
  </si>
  <si>
    <t xml:space="preserve">How to best use SAPP to support staff, how they might customize for each grade level, new teachers, how their instructional coach and assistant principal may use the SAPP to coach teams and individuals </t>
  </si>
  <si>
    <t>SAPP questions and profile review</t>
  </si>
  <si>
    <t xml:space="preserve">SAPP questions and profile review-ACL </t>
  </si>
  <si>
    <t xml:space="preserve">Assessment Capable Learners, specifically metacognition were modeled through mathematics teaching structures (e.g., number talks, high-cognition tasks) aimed at getting students to think and reason mathematically and to reflect upon that thinking. Teachers were directly engaged in these structures, then given ample time to reflect and collaboratively process. They were coached on how to use these structures with their own content and asked to try them out in the classroom for reflection during the next coaching session. Teachers shared what they had done since the last session. </t>
  </si>
  <si>
    <t xml:space="preserve">Teachers were given a choice of specific structures to implement in their classroom. The expectation for next meeting is to spend intentional time discussing student metacognition and finding the best common practices to implement collaboratively. The next meeting will include SBIC training/coaching. </t>
  </si>
  <si>
    <t>01/21/19</t>
  </si>
  <si>
    <t xml:space="preserve">This team will be ready for School-based implementation coaching. </t>
  </si>
  <si>
    <t>Data report</t>
  </si>
  <si>
    <t>Data board of Interventions based on data analysis</t>
  </si>
  <si>
    <t>Learning walks and teacher debriefing</t>
  </si>
  <si>
    <t>Debriefing Learning Walks</t>
  </si>
  <si>
    <t>12/29/18</t>
  </si>
  <si>
    <t>Debriefing meeting 12/3/19 with Principal and coach</t>
  </si>
  <si>
    <t xml:space="preserve">Success criteria were written for learning targets and compared to their current 4 point ACL rubric that students use.  Instructional strategies were then introduced and modeled to assist teachers in helping students move forward from a 1 or 2 to a 3 or 4.  </t>
  </si>
  <si>
    <t>NCTM's Eight Effective Mathematics Teaching Practices
Using Open Ended Questions in Mathematics by Marian Small</t>
  </si>
  <si>
    <t>Our purpose was to help teachers go deeper with their learning targets and their instruction to develop a stronger conceptual understanding of mathematics in their students.  For students to be truly Assessment Capable Learners, they must    have a deep understanding of their learning targets and be able to demonstrate their learning in multiple ways.</t>
  </si>
  <si>
    <t>I am scheduled to come back in February or March.</t>
  </si>
  <si>
    <t>Instructional coaches within the district will continue to do follow-up with the K-2 and 3-5 buildings.  Also, the K-2 training will be replicated for the rest of their staff as there was only a representative from each grade level at the training.</t>
  </si>
  <si>
    <t>Jeffrey Freeland, Debi Korell, Judy Wartick</t>
  </si>
  <si>
    <t>CT Module</t>
  </si>
  <si>
    <t>Timeline for PD</t>
  </si>
  <si>
    <t>Dec 3</t>
  </si>
  <si>
    <t>Agenda, minutes, roles, norms (Accessible by all team members in shared Google folder). Discussion of collaborative team meetings. One building's BLT went through the VLP package on Collaborative Teams, and using the materials provided, planned and prepared a presentation for their upcoming PD day, in order to more deeply engage the faculty in the learning. Another building's BLT went through the Collaborative Teams VLP package and are taking it back to their teams. Other buildings are working through the Collaborative Teams VLP package within their collaborative teams.</t>
  </si>
  <si>
    <t xml:space="preserve">Discussion: Building leaders shared implementation status/progress updates and goals. A common CFA data workbook (in Google Sheets) is being used for data collection/analysis. One building's BLT went through the VLP package for CFAs and are taking the information/learning back to their teams. Several buildings are integrating CFAs into their upcoming PD day. One building is offering a CFA session as part of their EdCamp, as well as providing time for teams to work on common summative assessments and identifying priority standards. Another building is incorporating CFA training. Another building has a carousel session on their Google Sheet for CFAs. </t>
  </si>
  <si>
    <t>CFA data spreadsheet referenced above. Discussion of data team meetings. Using CFA data to guide instruction.</t>
  </si>
  <si>
    <t xml:space="preserve">Technology Support Request Form - will be submitted for review soon. Communication - plans to send out another video update in Jan/Feb (involve teachers, testimonials related to CFAs). Revisited Implementation Checklist &amp; District Plan. Discussed SAPP &amp; CWIS - Set deadline for mid-year SAPP (CTs &amp; CFAs): Dec 20. MMD common vocabulary and acronyms document shared with DLT via email following meeting. </t>
  </si>
  <si>
    <t>Mentioned vertical alignment of priority standards</t>
  </si>
  <si>
    <t xml:space="preserve">In the context of CFAs, discussed priority standards - identifying, aligning, unwrapping to learning targets, assessing. Building leaders shared/discussed, identified areas of need. </t>
  </si>
  <si>
    <t>MMD Common Vocabulary &amp; Acronyms. Dates of upcoming Statewide Collaboration Meetings.</t>
  </si>
  <si>
    <t>DLT also briefly discussed/gave an update on recent site visit.</t>
  </si>
  <si>
    <t>Lee Hunter Elementary - Nov 26 / Kindergarten Center - TBD / DLT - Dec 10 / Instructional Coaches - Dec 11 / Southeast Elem - Dec 17</t>
  </si>
  <si>
    <t>Continue focus on CTs and CFAs. Take SAPP before Christmas break.</t>
  </si>
  <si>
    <t>Sent MMD common vocabulary and acronyms document to DLT members. Have communicated with various DLT members regarding upcoming dates. Follow up regarding needs.</t>
  </si>
  <si>
    <t>Building walk-through with DACL sheet</t>
  </si>
  <si>
    <t>The purpose of the day was to do a whole-building walk-through of each classroom using the DACL observation sheet. I used the shortened version developed for use at Hayti because it lends itself to greater focus.  I spent at least 15 minutes in each classroom, making notes on the observation sheet while I was in the classroom.  All teachers were visited; after the data was collected I created a simple consolidation of the data in order to report the results during the after-school meeting. Overall the results were positive; even though it was a short pre-Thanksgiving break, work continued as usual on this Monday.  I was able to with with a table of teachers during the first part of the meeting as K-2 processed their benchmark data that they had graded. I then shared the results of the walk-through with the entire group with comments about celebrations and low areas.  (Part of this was due to the short week and not having a full week's plans to complete.)</t>
  </si>
  <si>
    <t>Next scheduled meeting is early Feb, 2019</t>
  </si>
  <si>
    <t xml:space="preserve">Continue work with peer coaching; plan the spring semester's classroom visits/coaching. </t>
  </si>
  <si>
    <t xml:space="preserve">Contact the principal after the first of the year to confirm all dates. </t>
  </si>
  <si>
    <t>Just the beginning of thinking about how that might look at an alternative school</t>
  </si>
  <si>
    <t>The alternative high school  has some data but are moving toward a more systematic and effective was to analyze and use the data to improve instruction.</t>
  </si>
  <si>
    <t>Completion of CWIS and looking at results</t>
  </si>
  <si>
    <t>Sharing results with leadership team</t>
  </si>
  <si>
    <t>Will schedule a return to review next steps with building staff</t>
  </si>
  <si>
    <t>Check with Ryan about results of leadership team and set date.</t>
  </si>
  <si>
    <t>Attended grades 3-5 data team meetings</t>
  </si>
  <si>
    <t>Visited data teams</t>
  </si>
  <si>
    <t>Dec 2018</t>
  </si>
  <si>
    <t>Took Sapp CT and discussed results</t>
  </si>
  <si>
    <t>Used Google spreadsheet to group students by reading progress needs</t>
  </si>
  <si>
    <t>Mostly content-based strategies for reading offered by reading coach</t>
  </si>
  <si>
    <t>DBDM discussion mainly focused on intervention level readers and strategies to address their needs.  SAPP results on CT were also discussed--led by principal.  Discussion with principal was held post-meeting.</t>
  </si>
  <si>
    <t>February 8</t>
  </si>
  <si>
    <t>Send meeting notes to principal.</t>
  </si>
  <si>
    <t>Delivered the Developing Assessment Capable Learners Overview</t>
  </si>
  <si>
    <t>January 7, 2019</t>
  </si>
  <si>
    <t>Continue DACL with training via the VLP</t>
  </si>
  <si>
    <t>Stay in contact with DLT.</t>
  </si>
  <si>
    <t xml:space="preserve">Met with grade level data teams </t>
  </si>
  <si>
    <t>Coached regular meeting of grade level data teams</t>
  </si>
  <si>
    <t>btobin@edplus.org</t>
  </si>
  <si>
    <t>Data walls</t>
  </si>
  <si>
    <t>Have taken the CWIS and are analyzing results</t>
  </si>
  <si>
    <t>Desire to break down their benchmarks into small pieces for better formative assessment.</t>
  </si>
  <si>
    <t>ELA seems to be ahead of other content areas in DBDM, CFA, and ACL.  Math is really just beginning to start the process.</t>
  </si>
  <si>
    <t>Focus in on the areas of the SAPP that they want to use in the various content areas.</t>
  </si>
  <si>
    <t>Send asst. principal directions to practice with the SAPP to get an idea of what areas would work best for them.</t>
  </si>
  <si>
    <t>Training of DLT in coaching strategies around ACL.</t>
  </si>
  <si>
    <t>ACL walk-through tool, Agenda and minutes</t>
  </si>
  <si>
    <t>ACL Walk-through Tool</t>
  </si>
  <si>
    <t>Met with district contact person as she had  requested peer coaching training for members of the DLT.  We discussed dates and specific needs of faculty.   She is sending me results of the ACL-SAPP.</t>
  </si>
  <si>
    <t>Dec. 5,  2018</t>
  </si>
  <si>
    <t>Training in SBIC for members of DLT.</t>
  </si>
  <si>
    <t xml:space="preserve">Meet with members of DLT and provide training in SBIC strategies.  </t>
  </si>
  <si>
    <t>darlene141516@gmail.com</t>
  </si>
  <si>
    <t>Reviewed plan for Boone Trail this year as it aligns with MMD expectations</t>
  </si>
  <si>
    <t>Collaborative teams will discuss data and effective teaching strategies</t>
  </si>
  <si>
    <t>Principal will send me dates of collaborations</t>
  </si>
  <si>
    <t>Susan Hekmat, Kelli Wilson</t>
  </si>
  <si>
    <t>This is a current focus at Lee Hunter Elementary. VLP being utilized.</t>
  </si>
  <si>
    <t>Discussion, including self-assessment, of current implementation. Common CFA data workbook (in Google Sheets) is being used for data collection/analysis. Training/coaching today. Resources provided.</t>
  </si>
  <si>
    <t>Discussion, including self-assessment, of current implementation. Emphasized and discussed the importance of data-based decision making as it relates to common formative assessment.</t>
  </si>
  <si>
    <t>Brief overview of MMD framework</t>
  </si>
  <si>
    <t>This building has no PLC or CW background, but are very motivated. Throughout our time together, the faculty was very intentional about reflecting on current practice/implementation, self-assessing, and improving! Meaningful day of learning and positive feedback.</t>
  </si>
  <si>
    <t>Dec 5 - Kindergarten Center, December 10 - DLT, December 11 - Instructional Coaches, Dec 17 - Southeast Elementary BLT</t>
  </si>
  <si>
    <t>Continue to work toward district-wide goal of common formative assessment.</t>
  </si>
  <si>
    <t xml:space="preserve">Inquire about one user who is unable to access the VLP. Follow up with building leader regarding next steps. Continue ongoing communication, support, coaching, training, and technical assistance. </t>
  </si>
  <si>
    <t>District Test data</t>
  </si>
  <si>
    <t>Agenda Notes</t>
  </si>
  <si>
    <t xml:space="preserve">Teachers conversations </t>
  </si>
  <si>
    <t>Principal was in the room and added to conversation as needed</t>
  </si>
  <si>
    <t>Coach and teachers collaborated and encouraged others at the table</t>
  </si>
  <si>
    <t>Teacher sharing</t>
  </si>
  <si>
    <t>On the Agenda</t>
  </si>
  <si>
    <t>On Agenda</t>
  </si>
  <si>
    <t>New math curriculum</t>
  </si>
  <si>
    <t>It was a good 1st math Data Team meeting</t>
  </si>
  <si>
    <t>I shadowed the High School SS team to give them feedback on their Collaborative Team process.  They have strong agendas, collective commitments; focused on instructional strategies aligned to the MLS and discussions based on changing instructional practices to meet student learning needs.  They took minutes, had celebrations, stayed focused and were proficient in all three essential components of the CT practice.</t>
  </si>
  <si>
    <t>Part of the CT agenda was a review of upcoming benchmark assessments; however, the CT Chair asked team members to bring a copy of their next CFA to the meeting on December 3rd to review and align to the CFA practice profile.</t>
  </si>
  <si>
    <t>Shared CT practice profile via email and also created a chart of SAPP analysis from November 7th.  SS Chair will review and determine next steps and needs of his team.</t>
  </si>
  <si>
    <t xml:space="preserve">This was the first meeting with the CST and the SS Department.  CST Facilitator will plan with Building Principal on next steps but feel this SS Department is already proficient in the CT process.  Would recommend they move on to CFAs and DBDM as next steps.  </t>
  </si>
  <si>
    <t>Need to reschedule the November DLT meeting that was cancelled and keep supporting buildings contacting CST members directly for needs.</t>
  </si>
  <si>
    <t>Call Building Principal and discuss next steps and needs for his group.  Debriefed with him after the CT meetings that day.  Call SS Chair and discuss needs/next steps.</t>
  </si>
  <si>
    <t>Diane Gremp, Christina Sheffel, Terri Parks</t>
  </si>
  <si>
    <t>Reviewed SS, Math, and ELA departments regarding their fidelity and alignment to the CT process after CST members shadowed the meetings of each of these teams.  Results were shared with the building principal and next steps/needs discussed.</t>
  </si>
  <si>
    <t>Discussed training for the Department Chairs to support the building focus.</t>
  </si>
  <si>
    <t>Discussed the Building Invoice #1 with Mr. Anderson, SHS Principal.  He wants to schedule a separate meeting for this review.</t>
  </si>
  <si>
    <t>SHS Principal called in three CST consultants to shadow his core departments to give feedback on the alignment to the CT process (district MMD goal).  After the CT meetings the team of three consultants and principal held an analysis and planning meeting based on the results.  Next steps were discussed and put into place.</t>
  </si>
  <si>
    <t>SHS Principal will follow up with all Department Chairs and review results with his Building Leadership Team.  Principal will communicate next steps to his staff.</t>
  </si>
  <si>
    <t>Each CST consultant will call each of the respective Department Chairs to discuss strengths of the alignment to the CT process and next steps.  Invite them to the January 14, 2019 CT meeting to help extend to next steps.</t>
  </si>
  <si>
    <t xml:space="preserve">Shared agenda with roles &amp; norms, Shared folder space for documents and resource materials </t>
  </si>
  <si>
    <t>Staff review EOC pre-test data results. Planned strategies to support students in below basic and basic categories.</t>
  </si>
  <si>
    <t>Common scoring guides, resources shared for test taking strategies</t>
  </si>
  <si>
    <t>ELA CT meeting. Agenda was followed and plans set for next meeting. Next meeting will focus on reviewing student writing samples and scoring them as a group using the RACEE scoring guide.</t>
  </si>
  <si>
    <t xml:space="preserve">Small groups meetings at Salem HS  will be held on Dec  3rd. </t>
  </si>
  <si>
    <t>Teachers were creating data notebooks for their classes to provide tangible reference for ACL goals of tracking as well as DBDM.</t>
  </si>
  <si>
    <t>"Art of Coaching Teams" book; ACL Learning Walk tool.</t>
  </si>
  <si>
    <t xml:space="preserve">Leadership team indicates they will continue to be focused on DBDM and two elements of DACL, learning targets and proficiency scales (rubrics).  As they include more facets of DACL, walks tool  will  be implemented.
Find the tool here:  
https://docs.google.com/document/d/1XSFiarNn0h-muKmtTFu3bq1YDcxBsPaqa1qruum0XZ0/edit?ts=5bfd571dthe learning </t>
  </si>
  <si>
    <t>1/28/18</t>
  </si>
  <si>
    <t>Send Learning Walks tool to administration</t>
  </si>
  <si>
    <t>sheffelc@missouri.edu</t>
  </si>
  <si>
    <t>Salem High School math collaborative team met with pre-determined agenda to discuss the on-going development of CFAs and common scoring guides, as well as necessary math updates to the career planning guide.</t>
  </si>
  <si>
    <t xml:space="preserve">Feedback was provided to the team: continue with structures in place and as a next step, develop consensus on team's purpose for how they would like to use CFAs. </t>
  </si>
  <si>
    <t>phone conference scheduled w/ Natalie for 12/05</t>
  </si>
  <si>
    <t>phone conference w/ Natalie</t>
  </si>
  <si>
    <t>6:30</t>
  </si>
  <si>
    <t>hyperlinks to data on Agenda</t>
  </si>
  <si>
    <t>hyperlinks to data sources &amp; interventions</t>
  </si>
  <si>
    <t>Documentation of  instruction for intervention groups</t>
  </si>
  <si>
    <t>Debrief with principal and instructional coach</t>
  </si>
  <si>
    <t>Sharing effective instructional activities from previous classroom practices</t>
  </si>
  <si>
    <t>12/13/18</t>
  </si>
  <si>
    <t>Math intervention ideas</t>
  </si>
  <si>
    <t>The building is using EDI to strengthen metacognition in their building.</t>
  </si>
  <si>
    <t>Teacher leaders are being trained at district leadership team meeting by me.  The leaders are very anxious to start peer coaching.</t>
  </si>
  <si>
    <t>Freedom is focused on strengthening common formative assessments (district goal) in their building with teachers attending monthly work group meetings.</t>
  </si>
  <si>
    <t>see statement above...district -wide common formative assessment alignment</t>
  </si>
  <si>
    <t>The culture is improving in the building as their  "3 houses", which are 3 wings in the building are starting to collaborate well.</t>
  </si>
  <si>
    <t>school-based implementation coaching</t>
  </si>
  <si>
    <t>I need to read EDI book that Carey recommended for better understanding of what their book study is focused on this year.</t>
  </si>
  <si>
    <t>Lydia is their instructional coach.  I met with her in August as she was anxious to begin peer coaching in her building.  She has started by just having teachers who are wanting new strategies go observe those who are doing them well in their classrooms.  Overall, this is going well.  We discussed next steps today and then told her we would be looking at growth goal plans at the district leadership team meeting which would give a purpose for the peer coaching.  The team is excited about where their building is moving with SBIC.</t>
  </si>
  <si>
    <t>Teacher leaders are involved in the district SBIC training.</t>
  </si>
  <si>
    <t>alignment to district goals</t>
  </si>
  <si>
    <t>They may train new teachers in ACL this spring.  No date set yet.</t>
  </si>
  <si>
    <t>I need to follow through on possible dates for new teacher DACL training this spring.</t>
  </si>
  <si>
    <t>This is the focus of the building.  Jamie shares information monthly in her staff newsletter.  As we talked, she shared that she has 17 new staff members this school year.  I suggested she consider having those staff members be trained in DACL.  She felt that was a good idea and decided to include all staff in that training since it had been several years since they had been trained.</t>
  </si>
  <si>
    <t>focus of DACL</t>
  </si>
  <si>
    <t>I will do DACL training on January 31.</t>
  </si>
  <si>
    <t>The principal, Randy, shared that on their last professional development day all content teams worked on formative assessments to use between the pre and post assessment.  Their instructional coach, Scott, felt that the work was very successful and much was accomplished.</t>
  </si>
  <si>
    <t>alignment with district focus</t>
  </si>
  <si>
    <t>A team of 3 are attending the district teacher leader training on SBIC.</t>
  </si>
  <si>
    <t>They are working on what success criteria looks like and sounds like of their learning targets.</t>
  </si>
  <si>
    <t>Checked in to see how things were going; planned for the Dec. 5 PD.  We will revisit learning targets and apply to own expectations; begin success criteria</t>
  </si>
  <si>
    <t>Dec. 5, 2019</t>
  </si>
  <si>
    <t>Have staff members bring their expectations and what they have done thus far on the learning targets</t>
  </si>
  <si>
    <t>graphic organizer to capture the unwrapping and deconstructing of expectations, creating the learning targets</t>
  </si>
  <si>
    <t xml:space="preserve">Kim, administrator at Piney Ridge, shared with me that at their last PD day, there was collaboration with  Pick Alternative School about common formative assessments.  Their 2 buildings are most alike and also have a small number of staff.  They plan to continue this collaboration and planning with CFAs.  Also, her staff not only meets collaboratively every Wednesday morning, but each lunch time.  </t>
  </si>
  <si>
    <t xml:space="preserve">CDT meetings </t>
  </si>
  <si>
    <t>CFA work is aligned to district goal</t>
  </si>
  <si>
    <t>Cathy Battles, Heidi Newton, John Schuler</t>
  </si>
  <si>
    <t>Looked at the CWIS and SAPP for each building and looked for trends as a district - future planning and needs identified</t>
  </si>
  <si>
    <t xml:space="preserve">April 9, 2019 </t>
  </si>
  <si>
    <t>Determine needs as an overall district, specific opportunities at the building level</t>
  </si>
  <si>
    <t xml:space="preserve">Set dates with building as determined by building leader, attend April planning meeting for 2019-20 </t>
  </si>
  <si>
    <t>Organizing time for effective instruction, reading specialist provided content-specific strategies for intervention.</t>
  </si>
  <si>
    <t>The team had a brief discussion on tenets of CT based on their SAPP results.  Following this, they performed DBDM on students based on reading deficiencies.  The reading specialist helped them to organize instruction to meet gaps.  Effective feedback was discussed.</t>
  </si>
  <si>
    <t>Feb. 8, 2019</t>
  </si>
  <si>
    <t>Send meeting notes to admin leadership team with thoughts from consultant attached.</t>
  </si>
  <si>
    <t>Observation of assistant principal presenting to staff on Reciprocal Teaching</t>
  </si>
  <si>
    <t xml:space="preserve">7th grade team requested assistance with developing CFAs as a means of developing "check-points" for students learning to better plan for instruction. Team also set up Data Workbook during their 4 hour work session. A lot was mentioned about the effectiveness of utilizing the workbook to serve as a visual for how students are progressing. Agenda is in Cadre 6 folder under Wentzville. </t>
  </si>
  <si>
    <t xml:space="preserve">Frontier middle school seems to be a very effective team that welcomes support. The collaborative team focused on developing CFA to serve as a checkpoint for student learning. They utilized quite a bit of time to set up the data workbook to formally assess learning and plan for instruction. </t>
  </si>
  <si>
    <t>Dates forthcoming</t>
  </si>
  <si>
    <t>Continue to attend collaborative team meetings to support district based initiatives in schools.</t>
  </si>
  <si>
    <t>Send Stacey (lead teacher) thank you note and provide support for completing set up of data workbook.</t>
  </si>
  <si>
    <t>3.5 hours</t>
  </si>
  <si>
    <t xml:space="preserve">Coached the K-2 data teams </t>
  </si>
  <si>
    <t>Met with their data teams both days this week.</t>
  </si>
  <si>
    <t>Thursday Nov 29th.</t>
  </si>
  <si>
    <t>Meet with elementary principals next week.</t>
  </si>
  <si>
    <t>Paige Roberts</t>
  </si>
  <si>
    <t xml:space="preserve">Reviewed PP for CT </t>
  </si>
  <si>
    <t xml:space="preserve">Discussed PP </t>
  </si>
  <si>
    <t xml:space="preserve">Phone contact with ELA Team Leader, Robyn Taylor. I provided Robyn with feedback about the team meeting on Monday, 11/16/18.  We talked about elements in the PP. Robyn agreed that it was an effective meeting, and using the agenda and roles was especially helpful.  We talked about how repeating this meeting process will be helpful in the future to keep on task and efficient.  We also talked about ways the ELA team could meet more regularly and frequently.  Robyn agree that being able to see an effective HS CT meeting would be helpful. </t>
  </si>
  <si>
    <t>Contact Willow Springs regarding recording ELA team meeting to share with Salem.</t>
  </si>
  <si>
    <t>Secondary teachers and admins took CFA SAPP</t>
  </si>
  <si>
    <t>Secondary staff took CFA SAPP</t>
  </si>
  <si>
    <t>Need to arrange a time to review data with team</t>
  </si>
  <si>
    <t>Pat Johnson, Thea Scott, DESE</t>
  </si>
  <si>
    <t>MMD year 1 Invoice</t>
  </si>
  <si>
    <t>MMD year 1 Invoice  DACL</t>
  </si>
  <si>
    <t>MMD year 1 Invoice - Shared leadership through curriculum leaders</t>
  </si>
  <si>
    <t>MMD year 1 Invoice and district and building plans</t>
  </si>
  <si>
    <t>Jan 2019</t>
  </si>
  <si>
    <t>Assist in completing SAPP</t>
  </si>
  <si>
    <t>MMD year 1 Invoice and district's CSIP</t>
  </si>
  <si>
    <t>Jan 2018</t>
  </si>
  <si>
    <t>Staff complete at least one module in the VLP</t>
  </si>
  <si>
    <t xml:space="preserve">Assist and monitor use of the VLP and train secondary staff </t>
  </si>
  <si>
    <t>DLT meeting to review the DBDM template and end goal for all teams to reach by May 2019.  Powerpoint and learning included a review of the DBDM cycle, the resources from the VLP, and planning time for Building Level Leadership Teams to plan and design the learning for staff on November 7th.</t>
  </si>
  <si>
    <t>DLT began with growing the capacity of the District Leadership Team with a positive quote, and article to read on Teacher Leadership, and a team building activity to share out 1 to 5 things that each staff member was thankful for related to being a part of the DLT.  Sharing of responses affirmed that the Farmington DLT is a highly, effect Collaborative Team and models that process for each of the members to take back to their buildings.</t>
  </si>
  <si>
    <t>Every team building and welcome activity as a element of this to grow the DLT.</t>
  </si>
  <si>
    <t>Looked at the DBDM process and determine where the expectations were for all staff by the end of May 2019.</t>
  </si>
  <si>
    <t>Farmington MMD Plan keeps growing with the resources to support learning and the resources from the Virtual Learning Platform.</t>
  </si>
  <si>
    <t xml:space="preserve">Very productive and well developed DLT process.  </t>
  </si>
  <si>
    <t>Next PD 1/2 Day is November 7th</t>
  </si>
  <si>
    <t>Be available to provide feedback to buildings and staff on the November 7th PD Day.</t>
  </si>
  <si>
    <t>Sent an email out to CST members to see who can attend and support the November 7th PD 1/2 Day.  So far, Janet Creek can attend with HS again, and Linda Null can attend with MS.  ALL other team members are busy at State meetings for PLC, PBIS, or other trainings for their other .5 FTE hats.  Ask Dr. Turner if she would like me to reach out to EdPlus for some additional support that day.  Attend next DLT on January 16th.</t>
  </si>
  <si>
    <t>Reviewed the Building and District Invoice #1 again to see how much progress has been made by each site towards completion of all items on Invoice #1(from year 1).  Discussed what evidence CST Facilitator would want to see prior to submitting the completed invoice to DESE for payment.  All of Invoice #1 should be completed before beginning to address the items on Invoice #2.</t>
  </si>
  <si>
    <t>Discussed the MMD Technology Support Request Form.  Discussed how Phase I was about using the grant to support district goals referenced on the request form.  Farmington is going to apply for this request by end of December.</t>
  </si>
  <si>
    <t>This was a great 15 minute planning session prior to the DLT meeting start.  Farmington is always a welcoming place and they are working hard to follow the process of the project.  Reviewing the Invoices and taking advantage of the Tech Support Request will help Farmington Leaders support their buildings, leaders, and staff.</t>
  </si>
  <si>
    <t>Conference or virtual meeting to review completed Building/District Invoices.</t>
  </si>
  <si>
    <t>1. Try to gather all the evidence related to Building Invoice #1 and then schedule meeting with CST Facilitator to assist with the District Invoice #1.
2.  Complete the MMD Technology Support Request Form within next few weeks then submit to Terri for review/feedback.</t>
  </si>
  <si>
    <t>Mark my calendar to check on Invoice and Tech Form during the week of December 8th.  Also, send FHS a copy of the MVR-III Career Technical Education Program Evaluation that is aligned to the DESE CTE Checklist.</t>
  </si>
  <si>
    <t>Heidi Newton, Kelly Nash</t>
  </si>
  <si>
    <t>Overview of how to break apart a standard to determine what needs to be taught prior to writing CFA</t>
  </si>
  <si>
    <t>How to use CFA's in the guiding of instructional needs</t>
  </si>
  <si>
    <t xml:space="preserve">Now that the district has a handle of 'who' in CT's, we have begun the 'what' do we do during our CT's and what data/standards do we use in our CT's </t>
  </si>
  <si>
    <t>12/11/18, 12/17/18, 3/28/19</t>
  </si>
  <si>
    <t xml:space="preserve">Heidi and Kelly will model the unpacking the standard and beginning to write CFA process with grades 1 and 4. The administrators will observe and then take these practices to their respective buildings and CT's </t>
  </si>
  <si>
    <t>Remind to take and share SAPP prior to 12/10</t>
  </si>
  <si>
    <t>Feedback on the use of the VLP, strengths/opportunities for improvement</t>
  </si>
  <si>
    <t>Teachers?  Not sure why they are not a choice?</t>
  </si>
  <si>
    <t xml:space="preserve">I met with the team to continue the work of identifying a priority standard, which will be unwrapped into learning targets.  We discussed the four priority standard criteria:  Endurance, leverage, readiness, and state assessment.  We also discussed the academic vocabulary within each GLE and how it relates to thinking levels. </t>
  </si>
  <si>
    <t xml:space="preserve">We are moving towards the development of a targeted assessment for the unwrapped standard.  </t>
  </si>
  <si>
    <t xml:space="preserve">We discussed using the learning targets and success criteria with students before each lesson, during the lesson, and as a way to assess learning. </t>
  </si>
  <si>
    <t>December 18th</t>
  </si>
  <si>
    <t>Review and revise data team practices-return to past structures and process from previous years</t>
  </si>
  <si>
    <t>Linda Null, Terri Parks</t>
  </si>
  <si>
    <t>ACL - Walked through some kindergarten classes and observed "I Can" statements and also students assessing their writing using strong and weak work.</t>
  </si>
  <si>
    <t xml:space="preserve">This was my first time being a part of their monthly DLT Meeting.  Each month, the site changes and everyone is invited to do walk-throughs to observe evidence of teaching and learning practices followed by debriefing on what evidence they saw for a particular practice - ACL in this instance.  </t>
  </si>
  <si>
    <t>I will be unable to attend their next scheduled DLT Meeting in January which will be held at the Middle School.  However, their principal from Eugene Field Elementary has me scheduled to do some walk throughs on December 14 2018</t>
  </si>
  <si>
    <t>I will be making a site visit to Eugene Field on Dec 14 to observe classrooms and debrief with the principal on next steps.
I also will be assisting Lake Road Elementary (dates to be determined) in their implementation of SBIC who completed training earlier this year.</t>
  </si>
  <si>
    <t>Discussion on how to take data deeper and use data to make decisions and changes in the classroom. Content teams need consistent data to collect and use in DBDM.</t>
  </si>
  <si>
    <t xml:space="preserve">We began conversation and activities to introduce implementation of SBIC. What would coaching look like at Salem MS. They plan to provide a small group training for teachers interested in piloting SBIC. </t>
  </si>
  <si>
    <t>This was an initial meeting to determine needs for DBDM and SBIC at Salem MS</t>
  </si>
  <si>
    <t>Need to contact Principal to determine SBIC Training for pilot team to begin planning and processing coaching.</t>
  </si>
  <si>
    <t>Brooke Prickett, Bev Boyd, Shawn Brown</t>
  </si>
  <si>
    <t xml:space="preserve">Coaching teams through steps 2-5 of DBDM </t>
  </si>
  <si>
    <t xml:space="preserve">Continued coaching for teams </t>
  </si>
  <si>
    <t>Marsha Smith, Julie Germann from cadre 5</t>
  </si>
  <si>
    <t xml:space="preserve">Jana Loge (PLC Consultant) </t>
  </si>
  <si>
    <t>Video recording/notes from meeting</t>
  </si>
  <si>
    <t>The focus of the meeting was to define the focus of all the moving parts of PD that are happening in this district.</t>
  </si>
  <si>
    <t xml:space="preserve">This meeting was called by Dr. Hawk, the superintendent of the district.  There are various individuals providing PD in the district (independent consultant doing standards work, RPDC SPED consultants working with SPED teachers, Jana Loge and Julie Germann providing PLC training, Julie and I working through the MMD plan).  Dr. Hawk wanted to discuss getting more support for the tech teacher and the SPED coordinator/director of instruction and ensuring that all of the PD pieces were aligned.  Julie and I reiterated the three year plan and the work that has already been done and what will come next.  We also reiterated that we wanted the MMD work to align with their CSIP, not be different work or go off in another direction.  Julie and I have worked together to ensure this is the case.  We also explained that it's a process.  Together, we all brainstormed various way to use the tech teacher and instructional director to support instruction in the classrooms.  Julie and I already had a mid-year meeting set up on for Dec.14th to assess progress with the admin team. The plan now is to continue this conversation and finalize a plan at that time.
</t>
  </si>
  <si>
    <t xml:space="preserve">The MMD original plan was to work on CFAs.  This will depend on the conversations that are had at the December 14th meeting.  SBIC was discussed during the virtual meeting; therefore, the plan may be altered to begin this work.  </t>
  </si>
  <si>
    <t xml:space="preserve">Meeting on Dec. 14th and work the plan, original or revised.  </t>
  </si>
  <si>
    <t>The District Contact is having each building principals report on DBDM process in their teams and rolled out a new Google Doc for them to record and update their plan.</t>
  </si>
  <si>
    <t>DLT agenda focused on new teacher training and reflection on the first semester trainings.  Instructional Coaches are doing the trainings and admin are invited to attend.  Should finish catching all new teacher up on CT, DBDM, and CFAs by January 2019.</t>
  </si>
  <si>
    <t>Discussed which admin are attending the MMD/MLDS trainings at SEMO.  All DLT members must report on building plan progress.</t>
  </si>
  <si>
    <t>Discussed that SBIC will begin in all buildings in some way during 2nd semester</t>
  </si>
  <si>
    <t>This is the District Goal and District Contact works on this with her leadership team; she is searching for more support on MoEdu-sail and the VLP for this focus area but it is not available yet.</t>
  </si>
  <si>
    <t>Discussed VLP progress and participation.  Kerri Jamison still doesn't have access and has requested help several times.</t>
  </si>
  <si>
    <t xml:space="preserve">DLT began a new process in October of having DLT meetings in a different location each month and to take the practice profiles and do a learning walk on a focus area each month.  </t>
  </si>
  <si>
    <t>District Contact is reviewing and checking each building MMD plan and progress via a Google file she has set up.  She also going to give them feedback on their progress.</t>
  </si>
  <si>
    <t>Monthly DLT at PB.  District Contact is strong and has great agendas that are shared via Google.  New format is great and hosting DLT at rotating sites and conducting focused walk-throughs at each site.  The November DLT walkthrough was on DACL at the Kindergarten Center.  All of the DLT walked classrooms using the DACL practice profile and then debriefed to discuss what they saw and how they could transfer this to their site, next steps, needs, etc.</t>
  </si>
  <si>
    <t>DLT on January 30th</t>
  </si>
  <si>
    <t>Complete the MMD Technology Request Form, sign up for Regional meeting in February.</t>
  </si>
  <si>
    <t>Link more CST support to MS and wait for Oak Grove principal to reach out to start SBIC training.</t>
  </si>
  <si>
    <t xml:space="preserve">7/8 Math - Collaborative team - coaching and feedback regarding CFA. </t>
  </si>
  <si>
    <t xml:space="preserve">Bev Colombo, Shaun Brown </t>
  </si>
  <si>
    <t>Discussed proficiency of teams, progress made, and goals</t>
  </si>
  <si>
    <t>Discussed CFAs - writing rubrics, progress of using CFAs</t>
  </si>
  <si>
    <t xml:space="preserve">Discussed their process - has become more student-focused </t>
  </si>
  <si>
    <t xml:space="preserve">Area of need </t>
  </si>
  <si>
    <t xml:space="preserve">Discussed leadership results in CWIS </t>
  </si>
  <si>
    <t xml:space="preserve">Area of need - expressed interest in beginning </t>
  </si>
  <si>
    <t xml:space="preserve">Discussed results from CWIS and SAPP, needs, next steps </t>
  </si>
  <si>
    <t xml:space="preserve">Interest in vertical alignment, discussed district and building plans </t>
  </si>
  <si>
    <t xml:space="preserve">Explained MMD grant, shared CWIS and SAPP results, used protocol to discuss data, discussed needs and next steps </t>
  </si>
  <si>
    <t>Dec. 12 at Jr. High, Nov. 11 or 18 at Vineland?</t>
  </si>
  <si>
    <t xml:space="preserve">see notes </t>
  </si>
  <si>
    <t>Darlene Jones, Janie Putman</t>
  </si>
  <si>
    <t>Agenda, CFA and materials</t>
  </si>
  <si>
    <t>The assessment</t>
  </si>
  <si>
    <t>Reciprocal Teaching, cooperative learning and Assessment capale learning was discussed</t>
  </si>
  <si>
    <t>They sat in the meeting periodically</t>
  </si>
  <si>
    <t>The conversations we shared</t>
  </si>
  <si>
    <t>Conversation on how they can work together</t>
  </si>
  <si>
    <t>Material emailed from Central Office</t>
  </si>
  <si>
    <t>01/23/2019</t>
  </si>
  <si>
    <t>Darlene and I will return for vertical teaming</t>
  </si>
  <si>
    <t>Collaborative Teams assessing their shared mission as a team, strengths, opportunities for growth, next steps</t>
  </si>
  <si>
    <t>The DLT was looking at SAPP data regarding efficacy of the collaborative teams in each building, based on BLT member responses</t>
  </si>
  <si>
    <t>DLT was using SAPP data to determine next steps in effective practices.</t>
  </si>
  <si>
    <t>Discussed with adm how using the VLP with fidelity will assist with documentation to DESE on use of materials.</t>
  </si>
  <si>
    <t>Each building shared out how their use of collaborative teams had moved ‘the work’ forward in their buildings.</t>
  </si>
  <si>
    <t>The meeting was focused on growth in terms of collaborative teams and how each building was using their ‘synergy’ time to elevate use of collaborative team processes.  Lots of comments about how using agendas, keeping a clear focus, etc., had made their synergy time meetings much more efficient and effective.</t>
  </si>
  <si>
    <t>12/6 &amp; 12/7</t>
  </si>
  <si>
    <t>Looking with principals at a way to incorporate a walkthrough tool aligned to SAPP’s as a way to continue conversations and keep the focus on effective practices and evidence that they are being used in classrooms.</t>
  </si>
  <si>
    <t>Have already sent materials and ZOOM invites.</t>
  </si>
  <si>
    <t xml:space="preserve">Lessons incorporating meta-cognition to elicit student thinking and reflection were modeled for students in the morning.  In the afternoon, teachers met as a group and were introduced to a variety of strategies to focus on meta-cognition, including silent teaching examples and daily routines (i.e. That's a Fact).  After each strategy was practiced, they then created their own examples. </t>
  </si>
  <si>
    <t>NCTM's Eight Effective Teaching Practices in Mathematics (Note:  meta-cognition is one of the practices) 
John SanGiavanni's book - Daily Math Routines in Middle School Mathematics</t>
  </si>
  <si>
    <t xml:space="preserve">Our purpose was to show the importance of giving students time and space to think and share their thinking with others. When modeling, each class was given 1-2 tasks with a real life context that students engaged in for the entire 90 minutes.  Their past instruction has been very teacher centered and worksheet heavy.   </t>
  </si>
  <si>
    <t>Jan 2 2018 and Feb 20, 2018</t>
  </si>
  <si>
    <t>Jan 2 will be a training on SBIC - Part 1
On Feb 20, Chris Sheffel and I will be back to observe the teachers using a routine (from their Nov 29 training) with their students.</t>
  </si>
  <si>
    <t xml:space="preserve">After previous coaching sessions on metacognition in mathematics, the teacher team requested lesson demonstrations with their students. These were conducted at each grade level 5-8 while teachers observed. This was followed by a debriefing session and additional coaching on metacognition in mathematics. </t>
  </si>
  <si>
    <t xml:space="preserve">A short introductory training (about 1 hour) was delivered using module slides to introduce teachers to the school-based implementation coaching model for professional growth. </t>
  </si>
  <si>
    <t>NCTM Effective Teaching Practices for mathematics (metacognition is included in this resource)</t>
  </si>
  <si>
    <t xml:space="preserve">The teachers commented on how beneficial it was to see the ideas we have been discussion in action. The observation time allowed them to reflect on how their students were thinking about the mathematics during the tasks that were implemented. (These tasks were more reasoning- and discourse-based than what teachers reported typically using in their classroom.) </t>
  </si>
  <si>
    <t xml:space="preserve">Linda Null has a scheduled follow-up with SBIC training as an option for the entire district staff on a PD day. We have a follow-up coaching session with this MS math team Feb. 20, 2019 in which Linda and I will be observing classroom instruction and continuing the coaching conversations. </t>
  </si>
  <si>
    <t>Marsha Smith, Janet Creek from cadre 5</t>
  </si>
  <si>
    <t>The teachers completed the standards document that included CFAs for each priority standard.</t>
  </si>
  <si>
    <t>This was a continuation of the math CFA work with 3-5 teachers.  They completed their math CFAs.  We will began work with ELA standards second semester.</t>
  </si>
  <si>
    <t>February 4, 12, and 26</t>
  </si>
  <si>
    <t>Complete CFAs for ELA for grades K-8</t>
  </si>
  <si>
    <t>Continue the work!  Work the plan!</t>
  </si>
  <si>
    <t>strong area for Williams Early Childhood Center...see note later about state work for MMD</t>
  </si>
  <si>
    <t>DACL is another area they are doing well in this building.</t>
  </si>
  <si>
    <t>Teacher leader and administrator are attending district leadership meeting with training on SBIC.</t>
  </si>
  <si>
    <t>CDT, CFA, and DACL are strengths</t>
  </si>
  <si>
    <t>Cheryl Stock, DESE, asked me for an early childhood center that was doing well with CFAs.  Williams is doing one of the best jobs that I have ever seen in early childhood.  They have developed rubrics, common assessment tools, etc.  Cheryl wants to work with them on adding slides that are appropriate for early childhood in the CFA module.  I talked with Molinda today and she was happy to be involved.</t>
  </si>
  <si>
    <t>I let Cheryl know that Molinda is interested and will follow up to see how I might be of assistance.</t>
  </si>
  <si>
    <t>.30 minutes</t>
  </si>
  <si>
    <t>Meet every Wednesday morning...feels like they are focused and on track with these meetings.</t>
  </si>
  <si>
    <t>Teacher leader and admin are attending the district leadership team meetings and are involved in the SBIC training that I am doing.</t>
  </si>
  <si>
    <t>Taking DACL SAPP</t>
  </si>
  <si>
    <t>After the teachers take the DACL SAPP, we will talk about coaching/training for those teachers who might have areas for growth.</t>
  </si>
  <si>
    <t>Follow through on possible DACL coaching</t>
  </si>
  <si>
    <t>focus is on DACL strategy of descriptive feedback</t>
  </si>
  <si>
    <t>Teacher leader and administrator, Robyn, are attending the district leadership team meetings and being trained on SBIC.</t>
  </si>
  <si>
    <t>staff taking DACL SAPP soon; SBIC;CFAs</t>
  </si>
  <si>
    <t>Will follow up with teacher leader on coaching</t>
  </si>
  <si>
    <t>.75 minutes</t>
  </si>
  <si>
    <t>Teacher leaders attending district leadership team meetings on SBIC training</t>
  </si>
  <si>
    <t>All staff taking DACL SAPP</t>
  </si>
  <si>
    <t>Michele, administrator at Wood, would like some coaching for math team.  I recommended Cris and she is following up with Michele.  She was also interested in assistance with classroom management.  I checked on MMDb with Nanci Johnson and doesn't look like there are supports in place yet to help their building.  I will forward the resources that Nancy shared with me.  Also, will suggest that she contact Jeanie Carey, PBS consultant in our office for additional coaching outside the MMD window.</t>
  </si>
  <si>
    <t>Cris will set up dates.</t>
  </si>
  <si>
    <t xml:space="preserve">Keep in touch with math coaching </t>
  </si>
  <si>
    <t>Amy, administrator attends the district leadership team meetings on SBIC</t>
  </si>
  <si>
    <t>Some evidence of students setting goals and may possibly follow up with training for staff (3 teachers) on DACL.  Amy is in her second year at Pick Alternative and is moving her building in the right direction.</t>
  </si>
  <si>
    <t>3-5 data teams meeting</t>
  </si>
  <si>
    <t>Met with data teams</t>
  </si>
  <si>
    <t>Friday Dec. 7th with all elementary principals</t>
  </si>
  <si>
    <t>Gave the SAPP</t>
  </si>
  <si>
    <t>Took the SAPP at Compass Elementary School</t>
  </si>
  <si>
    <t>discussed formatiive data, and agreed upon instructional activities</t>
  </si>
  <si>
    <t>had administered a formative assessment for their current unit</t>
  </si>
  <si>
    <t>discussed performance levels of students</t>
  </si>
  <si>
    <t>identified instructional strategies for the unit</t>
  </si>
  <si>
    <t>January 23</t>
  </si>
  <si>
    <t>get SAPP scheduled</t>
  </si>
  <si>
    <t>1.75 hours</t>
  </si>
  <si>
    <t>evaluated a current assessment together</t>
  </si>
  <si>
    <t>students just took a CA</t>
  </si>
  <si>
    <t>Discussed instructional strategies they used and agreed upon some strategies they would all do in this next unit</t>
  </si>
  <si>
    <t>Deb Drury, Shawn Brown</t>
  </si>
  <si>
    <t>https://docs.google.com/document/d/1CL_EvhcCi6ZHXLBi_zYvMIuvKeesUK3TPJRLEAVdOKs/edit#</t>
  </si>
  <si>
    <t xml:space="preserve">This was the first coaching session for this building. </t>
  </si>
  <si>
    <t>12-5-18</t>
  </si>
  <si>
    <t>Continue understanding of targets for DACL.</t>
  </si>
  <si>
    <t xml:space="preserve">This was the first coaching session for this team in this building. </t>
  </si>
  <si>
    <t>Continue knowledge of developing learning targets for DACL across the other buildings.</t>
  </si>
  <si>
    <t>Discussion of next steps for Dec. 5th.</t>
  </si>
  <si>
    <t xml:space="preserve">The DLT &amp; BLT members discussed where they would like to see the Dec. 5th training head to continue building DACL efficacy. </t>
  </si>
  <si>
    <t>Dec. 5</t>
  </si>
  <si>
    <t>Continue pd dates for implementation fidelity of DACL.</t>
  </si>
  <si>
    <t>Discussed training for new staff on CT and those new to the district.</t>
  </si>
  <si>
    <t>Discussed the previous feedback to the HS teams using the DBDM practice profile (on November 26) and the follow-up training that Mr. Anderson, Principal, wants to offer his staff on February 15th.</t>
  </si>
  <si>
    <t>Answered several questions related to the Building MMD Invoice.  Directed him to his District Contact for more District level budget questions.  Not sure District Contact has given many directions about local budget processes.</t>
  </si>
  <si>
    <t>Discussed his building MMD plan and suggestions for organizing the evidence of completion to align with the MMD Invoice.  Offered suggestions that were happening in other MMD buildings but referred him to his CO District Contact for further directions/questions.</t>
  </si>
  <si>
    <t xml:space="preserve">Mr. Anderson just wanted some support on the MMD Invoice and follow-up from our recent visit on November 26th with his CT process.  </t>
  </si>
  <si>
    <t>January 14th to return to his CT</t>
  </si>
  <si>
    <t>Shore up DBDM training and needs for February 15th</t>
  </si>
  <si>
    <t>Attend Salem DLT meeting on December 20th</t>
  </si>
  <si>
    <t>Learning Walk Protocol</t>
  </si>
  <si>
    <t>Minutes from Learning Walk Debriefing</t>
  </si>
  <si>
    <t>Learning Walk Protocols</t>
  </si>
  <si>
    <t>12/3, 1/10</t>
  </si>
  <si>
    <t xml:space="preserve">ACL Implementation Evaluation  </t>
  </si>
  <si>
    <t>Address ACL issues and ACL Refresher Training</t>
  </si>
  <si>
    <t xml:space="preserve">The use of SAPP to support coaching conversation for district instructional coaches, how they might best use this resource/tool, planning for upcoming meeting with instructional coaches where we will share </t>
  </si>
  <si>
    <t>Helped principal look at new MAP reports and make a plan of how to align the current assessment data to the MAP data for consistency and buy-in from non-MAP tested grade levels.</t>
  </si>
  <si>
    <t>Conversation about how to bring BLT into the conversation of DBDM in order to insure transparency and buy-in</t>
  </si>
  <si>
    <t>Just had a conversation on how to separate the “coaching” from the evaluative conversations with teachers after walkthrough’s</t>
  </si>
  <si>
    <t>Most of the conversation revolved around helping Sarah see how the local assessments should support and show some alignment to MAP results, and if not - then what?  Areas to look at at student data level and standards level data.</t>
  </si>
  <si>
    <t>ZOOM meeting 12/7</t>
  </si>
  <si>
    <t>Looking at administration using more effective coaching/walkthrough tools</t>
  </si>
  <si>
    <t>Virtual meeting with adm Dec 6 or 7</t>
  </si>
  <si>
    <t>Looked at local assessment data generated from Evaluate and USTestPrep</t>
  </si>
  <si>
    <t>Discussed how alignment of local assessments to EOC results could help drive focus on effective teaching practices, communication with staff, buy-in with staff on “owning” results, etc.</t>
  </si>
  <si>
    <t>Conversations with HS Principal regarding how to get staff at a higher level of engagement with data and with being open to more growth opportunities</t>
  </si>
  <si>
    <t>Julie Holloway is the new principal at the HS, and has realized that teachers in the past were very “sheltered” from the state data, and for that reason, tended to look at it as “there’s nothing we can do about it now”.  She and I spent considerable time (around tours of building and conversations with Andrea) discussing how to make the data she has relevant to the staff, and how to work with the BLT to move the work forward.</t>
  </si>
  <si>
    <t>12/6 or 7. Zoom Meeting</t>
  </si>
  <si>
    <t>I need to follow up with Julie about when they will have their next BLT meeting and start a plan for how to better support her staff with training and follow up, including Andrea in those conversations.</t>
  </si>
  <si>
    <t>Met with 7th and 8th grade math teachers</t>
  </si>
  <si>
    <t>Coached the 7th and 8th grade data teams through their first cycle of data</t>
  </si>
  <si>
    <t>Friday Dec 14th.</t>
  </si>
  <si>
    <t>5 hrs</t>
  </si>
  <si>
    <t>Used Teacher Eval Indicator (4.1- student engagement, critical thinking, problem solving) as a walk-through observation tool for baseline data to determine next steps &amp; align DACL stategies</t>
  </si>
  <si>
    <t>VLP  use &amp; expectations for staff to complete DACL VLP</t>
  </si>
  <si>
    <t>Teacher Evaluation Indicator 4.1</t>
  </si>
  <si>
    <t xml:space="preserve">Met with Julie Holloway before the classroom observations to frame the day &amp; discuss questions/concerns. She wanted clarity on how to get the teachers into the VLP, and how she can access the VLP to monitor use/accountability. Julie committed to using the DACL VLP learning module with her building staff, starting with Dept Heads (7) &amp; MMD team (3). We discussed how it lends itself well to "flipped" model, "assigning" videos/resources &amp; following up w/ dialogue &amp; discussion w/ teams of teachers
I spent the rest of the day doing classroom observations w/feedback to gather baseline data for possible next steps(10 classrooms) </t>
  </si>
  <si>
    <t>TBD (December 18th, Julie Germann &amp; I will be back in the district meeting with several administrators)</t>
  </si>
  <si>
    <t>Several administrators are interested in having Julie Germann do some data work with their MAP data; Ms Holloway, included</t>
  </si>
  <si>
    <t>Send protocol for accessing reports of VLP usage to Julie, find possible dates for data work follow-up</t>
  </si>
  <si>
    <t>Jeffrey Freeland, Debi Korell, Sheila Thurman</t>
  </si>
  <si>
    <t>Delivered a training to teachers over Strategy 2 of DACL focusing on Success Criteria.</t>
  </si>
  <si>
    <t>February 4, 2019</t>
  </si>
  <si>
    <t>Continue writing learning targets in student friendly language.</t>
  </si>
  <si>
    <t>Prepare for PD on February 4th</t>
  </si>
  <si>
    <t>Conversation on when Collaborative teams will meet, what will be covered; district wil continue this module on their own with coaching from the CST team.</t>
  </si>
  <si>
    <t>Debrief was held in how the day's PD went and what the next steps will be; we will continue with Success Criteria leading into strong and challenging sample work; as well as setting goals.</t>
  </si>
  <si>
    <t>PD:  Feb.4, 2019</t>
  </si>
  <si>
    <t>Continue to unwrap expectations for learning targets and create success criteria for those targets</t>
  </si>
  <si>
    <t>Check-in  in January</t>
  </si>
  <si>
    <t>2hrs.</t>
  </si>
  <si>
    <t>Debi Korell, Sheila Thurman</t>
  </si>
  <si>
    <t>Teachers met in teams to develop DACL rubrics, learning targets and success criteria</t>
  </si>
  <si>
    <t>After participating in a 2.5 hr. DACL district wide training teachers met in teams to implement the training in their classroom practices.  Rushville Elem.</t>
  </si>
  <si>
    <t>DACL district wide training implementation in elementary collaborative teams</t>
  </si>
  <si>
    <t>Feb. 4, 2019</t>
  </si>
  <si>
    <t>DACL training on students setting goals and tracking data</t>
  </si>
  <si>
    <t>plan Feb. 4 district wide DACL training on setting goals</t>
  </si>
  <si>
    <t>Walk-through DACL</t>
  </si>
  <si>
    <t>I visited all classrooms during the morning class periods using a shorted iteration of the walk-through form, and stayed long enough to be able to see students work and observe some interaction. As teachers prepare to move forward with some coaching after the holidays, this will provide a reflection piece for asking the 3 focus questions of themselves--where are we now, where are we going, and how will we move forward. Teachers feel unsure about their capacity to observe and then give feedback without some further discussion, so that is the plan for the 17th. Follow up to that will be Jan. 2 in the afternoon.</t>
  </si>
  <si>
    <t>12/17/18; 1/2/19</t>
  </si>
  <si>
    <t xml:space="preserve">Debrief walk-through data; evaluate where they are in the coaching process. </t>
  </si>
  <si>
    <t>Prepare the data from the walk-through; make plans for review of coaching steps to get the teams restarted. (No coaching module yet available on the VLP.)</t>
  </si>
  <si>
    <t>Debriefing notes</t>
  </si>
  <si>
    <t>Intervention plans</t>
  </si>
  <si>
    <t>Observation debriefing</t>
  </si>
  <si>
    <t>MAP results</t>
  </si>
  <si>
    <t>1/2019</t>
  </si>
  <si>
    <t>Walk Throughs</t>
  </si>
  <si>
    <t>Chris Montgomery, Jan Walkonis</t>
  </si>
  <si>
    <t xml:space="preserve">Shared progress of schools--what is working well?  Where are struggles?  What are next steps?  </t>
  </si>
  <si>
    <t>Shared information regarding the Feb collaboration day and information  around the technology grant.</t>
  </si>
  <si>
    <t xml:space="preserve">This was the monthly DLT meeting for the district.  School administrators shared progress, pitfalls and next steps.  </t>
  </si>
  <si>
    <t>Jan. 16, 2019</t>
  </si>
  <si>
    <t>Share SAPP data and trainings.  Discuss VLP and upcoming Collaboration Day in Feb.</t>
  </si>
  <si>
    <t>continued the training;  teachers brought short recordings from their classrooms so that each one could practice 30 second feedback using those</t>
  </si>
  <si>
    <t>I reflected on essential functions 1 and 2 and then moved into 3.  They created growth goal plans with a partner based on the DACL practice profile.  They will observe each other prior to these dates and coach each other on their growth plan.</t>
  </si>
  <si>
    <t>February 2019</t>
  </si>
  <si>
    <t>DACL in some buildings</t>
  </si>
  <si>
    <t>teacher leaders are being trained on SBIC</t>
  </si>
  <si>
    <t>All Teachers are in the process of taking the DACL SAPP</t>
  </si>
  <si>
    <t>We reviewed essential functions 1 and 2.  Each teacher brought a short recording of themselves teaching in their classroom.  A partner gave them 30-second feedback and then they gave 30 second feedback to their partner.  This seemed to be very beneficial and an effective way for them to practice this feedback.  We looked at essential function 3.  Everyone completed the DACL Practice Profile and with a partner wrote a growth plan.  I've asked them to attempt to observe (possibly through a recording) their partner and meet with him/her to go over the growth goal plan prior to our next training in February.</t>
  </si>
  <si>
    <t>reminder email early January about meeting with partner</t>
  </si>
  <si>
    <t>Revisted Learning Targets (what and why); applied knowledge to their own expectations as well as deconstructing them to the skills/knowledge for mastery; leaning into success criteria</t>
  </si>
  <si>
    <t>Dec. 12, 2018</t>
  </si>
  <si>
    <t>To continue creating learning targets for all important expectations within unit//course.</t>
  </si>
  <si>
    <t>Success Criteria ppt</t>
  </si>
  <si>
    <t xml:space="preserve">District will use Collaborative teams for coaching teams.  </t>
  </si>
  <si>
    <t xml:space="preserve">Used the DACL SAPP to identify what to write their Coaching Plan over.  </t>
  </si>
  <si>
    <t xml:space="preserve">Delivered the final three Essential Functions of the module.  </t>
  </si>
  <si>
    <t>Discussed the Technology request with the administrator.</t>
  </si>
  <si>
    <t>Presented SBIC Essential Functions 3-5 to the teachers.  Teachers wrote/created/developed individual Coaching Plans based upon their DACL SAPP.  
Teachers also practiced coaching each other.</t>
  </si>
  <si>
    <t>January 16, 2019</t>
  </si>
  <si>
    <t>Ensure that teachers are observing and coach each other based upon their Coaching Plans.</t>
  </si>
  <si>
    <t>Use the teacher's Coaching plans to determine next steps of coaching the teams on coaching each other.  Identify specific needs for follow-up PD.</t>
  </si>
  <si>
    <t>3.75 hours</t>
  </si>
  <si>
    <t>Janet Creek, Linda Null</t>
  </si>
  <si>
    <t>Departments (Math, Social Studies, ELA, Science) met to reflect and discuss where their department is at in the Data-Based Decision Making Process.</t>
  </si>
  <si>
    <t xml:space="preserve">After observations made by Janet Creek at the high school, and myself at the middle school, we met with Ashley Krause, Associate Superintendent and Shana Turner, the Director of Elementary Education to debrief and determine next steps. </t>
  </si>
  <si>
    <t>Tentative dates: January 16th and/or January 30</t>
  </si>
  <si>
    <t>Inspecting CFA and summative assessments for rigor, as there is a concern about their current use of USA Test Prep for creating assessments.  Specifically the concern is that USA Test Prep data is not giving them enough information about student understanding of what they're learning    
Also, send teachers to the DESE Mathematics Item Writing Project January 11 at Southeast RPDC to help them recognize high quality assessment items and training on how to write more rigorous items.</t>
  </si>
  <si>
    <t>Use the new Data-Based Decision Making Module for new staff and those who need a refresher course.</t>
  </si>
  <si>
    <t>Grade 4 and Kdg teams</t>
  </si>
  <si>
    <t>Looking at DRA data and running records of all intervention kidos</t>
  </si>
  <si>
    <t>Assistant Principal, facilitated a brief reflection on the process</t>
  </si>
  <si>
    <t xml:space="preserve">teachers brought resources to the meeting to plan </t>
  </si>
  <si>
    <t>Assistant Principal, facilitated a brief reflection on the DBDM process</t>
  </si>
  <si>
    <t>Darlens and I helped teachers with their choses on instructional strategies</t>
  </si>
  <si>
    <t>All teachers shared</t>
  </si>
  <si>
    <t>SAPP was  taken by all teachers</t>
  </si>
  <si>
    <t>Reading Coach</t>
  </si>
  <si>
    <t>Discussion of their collaborative teams (agendas, roles, norms, etc.). The BLT went through the Collaborative Teams module in the VLP together and used the materials provided to present to the faculty at a recent PD day.</t>
  </si>
  <si>
    <t>Data submitted in shared data workbook in Google Sheets. Academic calendar showing scheduled CFA dates.</t>
  </si>
  <si>
    <t>CFA data used to inform instruction.</t>
  </si>
  <si>
    <t xml:space="preserve">Identifying priority standards. </t>
  </si>
  <si>
    <t>Criteria/protocol for identifying priority standards</t>
  </si>
  <si>
    <t>Next step is to identify priority standards for ELA, then schedule a time to train/coach on unwrapping priority standards into meaningful learning targets/creating I Can statements. CFA training/coaching scheduled for February 15, 2019.</t>
  </si>
  <si>
    <t>February 15, 2019: CFA</t>
  </si>
  <si>
    <t>Phase 1 Technology Support Request Form has been submitted. District will continue to work toward their district-wide goal of common formative assessment.</t>
  </si>
  <si>
    <t xml:space="preserve">Followed up with Kindergarten Center administrator to confirm February date. Attend DLT meeting on 12/10/18. Attend Instructional coaches meeting on 12/11/18. Attend Southeast Elementary BLT meeting on 12/17/18. </t>
  </si>
  <si>
    <t xml:space="preserve">Infographic; Practice Profile; Pre-read </t>
  </si>
  <si>
    <t>Infographic and "Tools for Learning Schools" article from MMD Program Meeting</t>
  </si>
  <si>
    <t>The district is currently working with students to set goals.  They are excited to begin the SBIC.</t>
  </si>
  <si>
    <t>Implement SBIC in K-12 classrooms.  The District Leadership Team plans to start with observing in each other's rooms.</t>
  </si>
  <si>
    <t>Training in SBIC with DLT in January.</t>
  </si>
  <si>
    <t>Julie Antill, Janet Creek</t>
  </si>
  <si>
    <t>HS teams discussed and reflected current implementation of DBDM. Teachers self-assessed where they were and processed next steps to deeper implementation. Teams used a District Data Template to collect and use for Data Conversation.</t>
  </si>
  <si>
    <t>District developed Data Template to guide CFA/Data conversations</t>
  </si>
  <si>
    <t>January 16th: District PGC Meeting</t>
  </si>
  <si>
    <t>Most teams are collecting CFA/Assessment data and using it to sort students for teaching and "Seminar". However, teachers know they need to move to next step of conversation around instructional strategies and practice.  Suggestion was given for teams to model  with Content/Grade Level teams how to use Data to make decisions about instruction and student support.</t>
  </si>
  <si>
    <t>Plan to join next District Level PGC Meeting January 16th.</t>
  </si>
  <si>
    <t>1/7/19</t>
  </si>
  <si>
    <t>Mid-year Update</t>
  </si>
  <si>
    <t>assist with Mid-year update</t>
  </si>
  <si>
    <t>SAPP results and planning for building training</t>
  </si>
  <si>
    <t>Set up meeting with teachers and team members for MMD module training</t>
  </si>
  <si>
    <t>January 2018</t>
  </si>
  <si>
    <t>Took DACL of SAPP</t>
  </si>
  <si>
    <t>http://www.moedu-sail.org/wp-content/uploads/2017/03/Blueprint-Second-Edition.pdf</t>
  </si>
  <si>
    <t xml:space="preserve">All staff took the three foundation and DACL SAPP areas. </t>
  </si>
  <si>
    <t>12-6-18</t>
  </si>
  <si>
    <t>Discuss results of SAPP</t>
  </si>
  <si>
    <t>see notes</t>
  </si>
  <si>
    <t>https://docs.google.com/document/d/1BuNq9PMjUggHru048iw9cAYsNbfxddVU3jWeorHGDrE/edit</t>
  </si>
  <si>
    <t xml:space="preserve">Teachers learned about different types of targets, determined what type their team's targets were, labeled each, and compared with CFAs. </t>
  </si>
  <si>
    <t>Continue development of DACL across district.</t>
  </si>
  <si>
    <t>ACL-SAPP-review of assessment and profile as they prepared to share with staff</t>
  </si>
  <si>
    <t>MO-EDU.SAIL</t>
  </si>
  <si>
    <t>MVR-III CFO asked me to stop by to discuss some MMD invoicing questions (past invoices and present invoices) per needs of the auditor.  Reviewed past invoice examples and current invoicing guidelines.</t>
  </si>
  <si>
    <t>Visited with the District Contact regarding that MMD Invoices are only submitted once this year and those would be due in May 2019.  Discussed the MOY check on Building Invoice Activity completion.  Discussed next steps for each site and what PD events were planned with CST members for follow-up.  New staff still need training.</t>
  </si>
  <si>
    <t>MMD Invoices for Cohort 1</t>
  </si>
  <si>
    <t>This site visit was requested by the district focused on the invoicing process past and present.</t>
  </si>
  <si>
    <t>Attend DLT meeting in January.  Date not set by district yet.</t>
  </si>
  <si>
    <t>Determine 2nd semester needs and new staff training.</t>
  </si>
  <si>
    <t>Make sure PD dates are placed on the Cadre 5 Google calendar.</t>
  </si>
  <si>
    <t>Discussed what is currently used and how to improve</t>
  </si>
  <si>
    <t>Looked at current examples and discussed</t>
  </si>
  <si>
    <t>Adapting to the needs of that alternative ed population</t>
  </si>
  <si>
    <t>Assess current understanding to move toward better use of data to impact instruction.</t>
  </si>
  <si>
    <t>2/20/19</t>
  </si>
  <si>
    <t>Principal Holler only</t>
  </si>
  <si>
    <t xml:space="preserve">Principal wants teachers to utilize practice profile for DBDM in upcoming meetings as a reflection tool to inform their practices and improve meeting structure. </t>
  </si>
  <si>
    <t>Discussed invoice items related to DBDM, ACL and CT</t>
  </si>
  <si>
    <t xml:space="preserve">The building C-WIS scores evaporated in the scoring system, therefore we did not have more recent C-WIS scores to look at to plan second semester goals.  Because of this, the conversation turned to using the SAPP tool on 3 areas to create dialog centered on school needs and priorities.  In January, teams will reflect on their scores on the SAPP in CT, DBDM, and DACL in order to move forward with grant support in these areas.  Consultants will go in for that conversation in order to answer questions or help wherever needed.  ClauDean offered to send teacher reflection sheets to Principal Holler to share with teams as they discuss growth in CT, DBDM and ACL.
</t>
  </si>
  <si>
    <t xml:space="preserve">Principal will send date for SAPP reflection/discussion to consultants to put on calendar.
</t>
  </si>
  <si>
    <t xml:space="preserve">Follow up with principal to thank him for his time and follow up next week for tentative dates of next meeting with teachers. </t>
  </si>
  <si>
    <t>Met with 4 more administrators to look at how to align walk-through tool to what their building focus will be, to support monitoring and accountability of effective teaching practices</t>
  </si>
  <si>
    <t>DACL Walkthrough tool, DESE resources</t>
  </si>
  <si>
    <t>First, THIS GROUP LOVED the opportunity to collaborate via ZOOM, and want to do more of it.  They also asked for some support at looking at their data related to MAP and Evaluate.</t>
  </si>
  <si>
    <t>Dec. 18</t>
  </si>
  <si>
    <t>Trent Barrett at Anderson Elementary would like more opportunities for some onsite support . . . scheduling a visit to his campus (Andrea)</t>
  </si>
  <si>
    <t xml:space="preserve">The team was meeting.  They had their own agenda and ran their own meeting.  </t>
  </si>
  <si>
    <t xml:space="preserve">None. </t>
  </si>
  <si>
    <t xml:space="preserve">I was mostly an observer of the meeting.  The district technology coach was also present for the meeting.  The team was discussing district initiatives other than MMD work.  I did encourage them to use learning targets to guide their instruction and talked about assessment practices.  </t>
  </si>
  <si>
    <t>January 17, 2019</t>
  </si>
  <si>
    <t xml:space="preserve">Need for CFA development that is aligned to learning targets.  </t>
  </si>
  <si>
    <t xml:space="preserve">Teachers -  Not sure why teachers are not included in this list???  </t>
  </si>
  <si>
    <t xml:space="preserve">The team had agendas.  Their internal instructional coach was present and guided much of their discussions centered around an upcoming PBL unit.  </t>
  </si>
  <si>
    <t xml:space="preserve">They discussed the assessment modalities that will be utilized during the PBL.  They are going to be using multiple assessment methods for students to choose from that are designed from the learning targets they have developed.  </t>
  </si>
  <si>
    <t xml:space="preserve">The teams were discussing problem-based learning, as well as the use of technology for learning, student choice and voice, multiple assessment methods, and learning pathways for students.  </t>
  </si>
  <si>
    <t xml:space="preserve">The technology coach shared canvas and canva with the teachers and showed them how to make buttons on their canvas page.  They learned how to house their content in the canvas platform.   </t>
  </si>
  <si>
    <t xml:space="preserve">The district has multiple initiatives being implemented at the same time.  The focus seems to be on getting Canvas rolled out.  </t>
  </si>
  <si>
    <t xml:space="preserve">The district needs more understanding of the MMD work.  </t>
  </si>
  <si>
    <t xml:space="preserve">Continue to build relationships with the teams. </t>
  </si>
  <si>
    <t>Teachers - Not sure why teachers are not included in this list?</t>
  </si>
  <si>
    <t xml:space="preserve">The team had an agenda.  They also discussed results of the assessment they had just given. </t>
  </si>
  <si>
    <t xml:space="preserve">This team is making good progress.  They are continuing to deepen their conversations and spend more time discussing assessments and their standards.  </t>
  </si>
  <si>
    <t xml:space="preserve">After the meeting, I was able to talk one-on-one with the department head.  I spent time coaching her on how to break down a standard, develop learning targets, how to build classroom formatives for each target, and how to begin building aligned assessment pieces from the targets.  She expressed great understanding after our talk and was very excited to share with the rest of her team as they begin this process with greater understanding.  She made connections from the learning targets to student self-assessment and goal setting, proficiency scales, and the selection of aligned strategies.  This was a very successful coaching session one-on-one that will likely positively impact the work of not only this team, but the entire building.  </t>
  </si>
  <si>
    <t xml:space="preserve">Greater understanding of the MMD work.  </t>
  </si>
  <si>
    <t>Discussed the site visit and monthly leadership team meetings.</t>
  </si>
  <si>
    <t>Planned for SAPP implementation and discussed how VLP could be used to align with MRH goals.</t>
  </si>
  <si>
    <t>We reviewed the site visit and planned for SAPP administration and VLP usage.</t>
  </si>
  <si>
    <t>Meetings scheduled with principals to explain SAPP administration and VLP usage.</t>
  </si>
  <si>
    <t>Prepare for Visible Learning book study - Early Childhood
Prepare for learning walks and planning for building leadership team - Middle
Prepare for next round of collaboration meetings (facilitation) - Elementary</t>
  </si>
  <si>
    <t>discussed SAPP results to determine next steps</t>
  </si>
  <si>
    <t xml:space="preserve">Discussion of SAPP results and next steps. District focus is DACL. Decision to continue DACL coaching. </t>
  </si>
  <si>
    <t>1/11/19, 1/24/19</t>
  </si>
  <si>
    <t>Continue DACL development</t>
  </si>
  <si>
    <t>https://docs.google.com/spreadsheets/d/1UkyuCOnGpGTdIJuQjgbX91fvF6V9e451moWQBlVcK44/edit?usp=drive_web&amp;ouid=102918990044716150640</t>
  </si>
  <si>
    <t>SAPP results discussed to determine next steps.</t>
  </si>
  <si>
    <t xml:space="preserve">Discussion on beginning use of VLP for next steps. </t>
  </si>
  <si>
    <t>Continue DACL training/implementation</t>
  </si>
  <si>
    <t>ACL walkthrough form discussion</t>
  </si>
  <si>
    <t xml:space="preserve">principal coaching </t>
  </si>
  <si>
    <t>ACL walkthrough tool</t>
  </si>
  <si>
    <t>worked with building leaders on how to be more focused on "look fors" of implementation of MMD practices in classroom walkthroughs</t>
  </si>
  <si>
    <t>The building principal, Jenifer, called to discuss leadership preparation for her to prepared her staff to begin the SBIC training.  Discussed where to begin and would like to survey her staff about current coaching reality.  Asked if the SBIC SAPP was ready to use electronically.  Told her now but that I would email her the paper electronic copy of the SBIC practice profile until the electronic version was ready.  Principal wants to expand her knowledge of the pp before rolling out to staff.</t>
  </si>
  <si>
    <t>Planning for upcoming SBIC kick-off using the SAPP (not ready yet) and the SBIC practice profile.</t>
  </si>
  <si>
    <t xml:space="preserve">Jenifer is looking for planning and support items to begin the SBIC process with her staff.  Directed her to use the SBIC practice profile until the online SAPP is ready.  Directed her to the SBIC module to use some of the beginning powerpoint slides to introduce it to her staff.  </t>
  </si>
  <si>
    <t>Jennifer is going to wait until 2nd semester and then will look for dates to begin the training after she survey's staff using the practice profile.</t>
  </si>
  <si>
    <t>See above</t>
  </si>
  <si>
    <t>Find out when the electronic version of the SBIC SAPP is going to be available and email Jenifer when it is.  Follow-up on training dates when Jenifer has them set and connect her to a CST trainer.</t>
  </si>
  <si>
    <t xml:space="preserve">Wants to shore up District system on Curriculum and Assessment to support the foundations of this work (CT, DBDM, and CFAs).  </t>
  </si>
  <si>
    <t>Trying to align district curriculum, assessment systems, to match current needs of staff.  Numerous gaps in systems work that District Contact (new position this year) is trying to address to support staff with the foundations and ETLP.</t>
  </si>
  <si>
    <t>This was a planning and support phone call to prep for the "systems" collaboration to be held on December 17th for the DLT.  Discussed framing this systems work around the Building Instructional Leaders module and tying in the CFA and DBDM practice profiles to establish routines for the curriculum work and CFA review that is needed in Aurora.  Discussed how DACL work can also support this systems change and focus on the student learning targets and "I can" statements are the District revises curriculum and CFAs.</t>
  </si>
  <si>
    <t>December 17, 2018</t>
  </si>
  <si>
    <t>Keep working on systems that will support staff with this work</t>
  </si>
  <si>
    <t>Help District Contact with alignment and connections with this work to the Aurora systems.  Support the "change" process and check on climate and culture needs and the system change progresses.</t>
  </si>
  <si>
    <t xml:space="preserve">Met with asst supt. and the 6 elementary principals to talk about next steps </t>
  </si>
  <si>
    <t>Met with elementary principals</t>
  </si>
  <si>
    <t>aligning walkthrough models to MMD</t>
  </si>
  <si>
    <t>2 more principals joined the zoom conference.  I think either in person or virtually, every principal in the district was exposed to the material and the ideas.</t>
  </si>
  <si>
    <t>12/18</t>
  </si>
  <si>
    <t>Communication with DESE about how to get building principals access to VLP reports</t>
  </si>
  <si>
    <t>Preparing for a book study of Visible Learning for Literacy - Early Childhood Leadership Team</t>
  </si>
  <si>
    <t>Preparing for SAPP administration and VLP usage.</t>
  </si>
  <si>
    <t>Planned for SAPP implementation and usage of VLP.  Set up for book study.</t>
  </si>
  <si>
    <t>1/14/19</t>
  </si>
  <si>
    <t>Evaluate SAPP results at end of January, plan for coaches to view VLP</t>
  </si>
  <si>
    <t>Gather resources to support book study (e.g. John Hattie's 8 Mindframes video)</t>
  </si>
  <si>
    <t>Valerie Pierce, Debi Korell</t>
  </si>
  <si>
    <t>Used the Collaborative Teams Profile to rate their buildings--Overview of Module and discussion to develop time to unwrap the module moving forward</t>
  </si>
  <si>
    <t>Establish CT Structures and embedded time in the schedule to do the work that will involve teams</t>
  </si>
  <si>
    <t>12/19/2018</t>
  </si>
  <si>
    <t>Develop schedule and team structures for continued MMD work</t>
  </si>
  <si>
    <t>Send the minutes of the meeting, reminder of work to be completed 12/19/2018</t>
  </si>
  <si>
    <t>Pam Carte, Jeffrey Freeland, Karen McDonald</t>
  </si>
  <si>
    <t xml:space="preserve">We met with the teachers to discuss their implementation of DACL.  Each of the teachers have chosen a specific area to focus on--Setting goals, Learning Targets in Student friendly language.  
Discussed what's working for them and what they're struggling with and then determine next steps in moving forward.  </t>
  </si>
  <si>
    <t>January 25, 2019</t>
  </si>
  <si>
    <t xml:space="preserve">Continue moving forward with DACL. </t>
  </si>
  <si>
    <t>Prepare for next coaching session on Jan. 25th.</t>
  </si>
  <si>
    <t>Teachers were observing each other and giving feedback.</t>
  </si>
  <si>
    <t xml:space="preserve">The middle school in Holden is moving forward with SBIC. Their BLT has developed a feedback form for the staff to use after observing a colleague. My purpose was to facilitate the use of the form and discuss the principles of feedback and coaching. The time was well spent as these teachers were very forthcoming in their concerns and seemed open the new learning. </t>
  </si>
  <si>
    <t>January 3, 2019</t>
  </si>
  <si>
    <t>The district will begin training on DBDM including taking the DBDM SAPP, follow ups will be scheduled for SBIC as well as CT.</t>
  </si>
  <si>
    <t>Confirm dates for follow up to January presentation.</t>
  </si>
  <si>
    <t>Discussed the impact of data in a district with Bobbi.</t>
  </si>
  <si>
    <t>Assisted Bobbi with getting teachers to login to VLP</t>
  </si>
  <si>
    <t xml:space="preserve">Check with Bobbi regarding access to the VLP for the jr. high and high school teachers. </t>
  </si>
  <si>
    <t>3 hours plus 2 hours traveling time</t>
  </si>
  <si>
    <t xml:space="preserve">DACL learning goals progress / timeline sharing resources </t>
  </si>
  <si>
    <t xml:space="preserve">SAPP / VLP progress tech grant questions regional Cadre 4 meet in February </t>
  </si>
  <si>
    <t>Learning goal resources</t>
  </si>
  <si>
    <t>Progress check</t>
  </si>
  <si>
    <t>Timeline learning goals / tech grant application</t>
  </si>
  <si>
    <t xml:space="preserve">Learning goals </t>
  </si>
  <si>
    <t>setting up schedule for 2nd semester grade level team consultations</t>
  </si>
  <si>
    <t>same as 12/16</t>
  </si>
  <si>
    <t>same as 12/6</t>
  </si>
  <si>
    <t>ACL walkthrough form</t>
  </si>
  <si>
    <t>Review of assessment on SAPP, how the questions/practice profile will support instructional coaching</t>
  </si>
  <si>
    <t>Discussion around how the SAPP supports the work that is prioritized  by the district</t>
  </si>
  <si>
    <t>Duplicate meeting with VLP</t>
  </si>
  <si>
    <t>Prep phone call for upcoming DESE site visit.</t>
  </si>
  <si>
    <t>Discussed the questions that were emailed to Bryce that DESE would be asking during the site visit.  Discussed evidence of implementation of the District MMD Plan, District MMD Checklist, the DLT meetings and agenda notes, etc.</t>
  </si>
  <si>
    <t>This was a planning session phone call to prepare for the DESE site visit on December 12th.</t>
  </si>
  <si>
    <t>December 12, 2018</t>
  </si>
  <si>
    <t>Update their MMD Plan and Checklist based on changes and progress.</t>
  </si>
  <si>
    <t>Send Bryce a copy of the MOY Checklist developed by CST Facilitator.</t>
  </si>
  <si>
    <t>Teachers were adding notes to agendas to share with their collab teams.</t>
  </si>
  <si>
    <t>Teachers pulled up CFAs on their computers when discussing ELOs</t>
  </si>
  <si>
    <t>Teachers were discussing progress monitoring data from intervention groups.</t>
  </si>
  <si>
    <t>Teachers discussed best ways to format literacy block and possible literacy frameworks.</t>
  </si>
  <si>
    <t>Teachers discussed CFAs and their alignment with MO Learning Standards that had been chosen as power standards.  They also have developed rubrics.</t>
  </si>
  <si>
    <t>To clear up confusions regarding the Missouri Learning Standards and the roles of the reading interventionists when helping with power standards and CFAs</t>
  </si>
  <si>
    <t>Revise Power Standards, including adding more writing.  Rewrite some CFAs to make them align better with standards.</t>
  </si>
  <si>
    <t>Keep lines of communication open.  Invited interventionists to attend collaborative group meetings at RPDC to network with other literacy interventionists.</t>
  </si>
  <si>
    <t>Took SAPP survey</t>
  </si>
  <si>
    <t>January 22nd and 31st for grade level teams meetings</t>
  </si>
  <si>
    <t>Site visit protocol</t>
  </si>
  <si>
    <t>Assist in helping district access the VLP</t>
  </si>
  <si>
    <t>MMD  Fall Site Visit</t>
  </si>
  <si>
    <t>Access VLP</t>
  </si>
  <si>
    <t>Assist district in accessing the VLP</t>
  </si>
  <si>
    <t>teams collaborated about student data and instructional activities</t>
  </si>
  <si>
    <t>Teachers discussed reading data on all their students</t>
  </si>
  <si>
    <t>Discussed instructional activities to ensure readers progress</t>
  </si>
  <si>
    <t>December 13, 2018</t>
  </si>
  <si>
    <t>work with principal to get the SAPP's completed</t>
  </si>
  <si>
    <t>Marcia Clark, Kelli Wilson, Jonathon Lee</t>
  </si>
  <si>
    <t>Schedule training on SBIC module</t>
  </si>
  <si>
    <t>Technology</t>
  </si>
  <si>
    <t>Sharing of technology request form</t>
  </si>
  <si>
    <t>Technology request form</t>
  </si>
  <si>
    <t>Follow up on SAPP results from September and suggestion to retake before Christmas break, follow up on VLP usage district-wide, and technology needs. Also, share information regarding the February 11 Statewide Collaborative Meetings</t>
  </si>
  <si>
    <t>January 23, 2019</t>
  </si>
  <si>
    <t>Begin the process of SBIC. Retake and compare SAPP/DACL results, continue to ensure all educators access VLP for DACL</t>
  </si>
  <si>
    <t>Technology needs with Jonathan and Kelli. SBIC with Jonathon, Kelli, and Marcia, emails to facilitators regarding questions asked at meeting per notes.</t>
  </si>
  <si>
    <t xml:space="preserve">Brooke Prickett, DeAun Blumberg, Shawn Brown, Bev Boyd </t>
  </si>
  <si>
    <t xml:space="preserve">Second semester planning meeting to determine how to continue training staff/teams on DBDM </t>
  </si>
  <si>
    <t>Shared agenda, norms, minutes</t>
  </si>
  <si>
    <t>Current district-wide focus; plan to include in CSIP. Progress updates from building leaders. Common data workbook in Google Sheets as data collection/analysis tool.</t>
  </si>
  <si>
    <t>Discussion in relation to potential future PD and CSIP alignment</t>
  </si>
  <si>
    <t>Mentioned as something to consider in the future.</t>
  </si>
  <si>
    <t>DLT revisited plans for their upcoming MMD communication video. Provided spring CWIS window (dates). Gave update on Technology Support Request (form submitted to DESE). Discussed Statewide Collaboration Meeting.</t>
  </si>
  <si>
    <t>DLT discussed alignment of MMD activities/practices in the CSIP</t>
  </si>
  <si>
    <t>Mid-year SAPP being administered before Christmas break.</t>
  </si>
  <si>
    <t xml:space="preserve">January 14, 2019 - DLT / February 11, 2019 - Statewide Collaboration Meeting / February 15, 2019 - Sikeston Kindergarten Center / Southeast Elementary - 12/17/18 being rescheduled (date TBD) / 5th &amp; 6th Grade Center - TBD </t>
  </si>
  <si>
    <t>MMD communication video being sent out next semester. DLT plans to discuss priority standards, I Can statements, etc. at January meeting.</t>
  </si>
  <si>
    <t xml:space="preserve">Ongoing communication and support. </t>
  </si>
  <si>
    <t>Collaboration on how they support peer to peer coaching in their building and instructional coach to teacher level coaching, coaches sharing their resources/supports in their data room</t>
  </si>
  <si>
    <t xml:space="preserve">Alignment between lab classrooms (peer to peer coaching) and SBIC </t>
  </si>
  <si>
    <t>Data walls and video</t>
  </si>
  <si>
    <t>Data walls &amp; video</t>
  </si>
  <si>
    <t>https://drive.google.com/drive/folders/19p4SMVOLtsMMgRjgF7r_225UDkK5bSti</t>
  </si>
  <si>
    <t>Best practice sharing across district.</t>
  </si>
  <si>
    <t>Edit video and share in cadre folder</t>
  </si>
  <si>
    <t>Math Assessments Pre &amp; Post</t>
  </si>
  <si>
    <t xml:space="preserve">Intervention group placements for all 1st </t>
  </si>
  <si>
    <t xml:space="preserve">Research-based Interventions </t>
  </si>
  <si>
    <t>Meeting notes and decisions</t>
  </si>
  <si>
    <t>3/4, 3/5, 3/6, 3/7, 3/8</t>
  </si>
  <si>
    <t>Schedule debriefing</t>
  </si>
  <si>
    <t>SAPP data, ACL practice profile</t>
  </si>
  <si>
    <t>Use of MMD district plan</t>
  </si>
  <si>
    <t>Team members reviewed the recent ACL SAPP data, noting that it was low. Discussion revealed that they believe if teachers aren't doing these tasks every day, they should not use "agree" or "yes."  They believe using the walk-through tool in January will  help clarify for teachers that this is not an all-or-nothing question, but is meant to reveal that these components are part of their teaching practice.  They have plans to discuss these findings in grade level teams and will use walk-through results to deepen that conversation. They will also be asking new teachers to complete some work on the VLP and wish to revisit the data-based decision making work both on the VLP and in their leadership teams and grade level teams. They have blocked out the work for January and February.</t>
  </si>
  <si>
    <t>Jan 22, 2019</t>
  </si>
  <si>
    <t>Conduct walk-through in January, revisit data-based decision making to determine depth of implementaiton</t>
  </si>
  <si>
    <t>Meet with teams on January 22.</t>
  </si>
  <si>
    <t>Planning to align shared leadership with assigned tasks, specifically looking at RtI responsibilities.</t>
  </si>
  <si>
    <t>The principal has identified an issue with the current functioning of the RtI process and would like to work with his leadership team to realign roles and expectations.  We are also continuing to refine the process for learning walks established this past fall.</t>
  </si>
  <si>
    <t>Meeting with full leadership team on 1/2/19</t>
  </si>
  <si>
    <t>Continue working with buildings on individual focuses and plan for SAPP administration.</t>
  </si>
  <si>
    <t>Create activity for leadership team using job descriptions and graphic organizer.</t>
  </si>
  <si>
    <t xml:space="preserve">6 hours </t>
  </si>
  <si>
    <t xml:space="preserve">Grades 1 and 4 teachers </t>
  </si>
  <si>
    <t>How to look at NWEA data, MAP data and student data to create and align CFA's</t>
  </si>
  <si>
    <t>Teachers at grade 1 and 4 were able to pull multiple data points, use a protocol to determine which priority learning standard that needs to taught, a CFA developed, and how to include this task within the CT process</t>
  </si>
  <si>
    <t xml:space="preserve">This session was a repeat of the sessions done for High School ELA, district administrators. Building administrators and instructional coaches will now be repeating this with other grade levels and content teams. </t>
  </si>
  <si>
    <t xml:space="preserve">12/17/18 </t>
  </si>
  <si>
    <t xml:space="preserve">Update with DLT </t>
  </si>
  <si>
    <t>Shared agenda, minutes, etc.</t>
  </si>
  <si>
    <t>Discussion with instructional coaches</t>
  </si>
  <si>
    <t>MMD foundations</t>
  </si>
  <si>
    <t>Priority standards</t>
  </si>
  <si>
    <t>"Understanding the Common Formative Assessment Process" video by Richard DuFour
Common Formative Assessment Process Working Document</t>
  </si>
  <si>
    <t>Meaningful discussion and valuable learning with the Sikeston R-6 instructional coaches. Focus was on Common Formative Assessment/Data-Based Decision-Making. Folders of resources were provided. Feedback was positive.</t>
  </si>
  <si>
    <t xml:space="preserve">Jan 14, 2019 - DLT meeting / Feb 15, 2019 - Kindergarten Center / Date TBD - 5th/6th Grade Center </t>
  </si>
  <si>
    <t xml:space="preserve">Continue progress toward district-wide goal: Common Formative Assessment. </t>
  </si>
  <si>
    <t>Have followed up via email.</t>
  </si>
  <si>
    <t>High School principal shared how his groups were implementing  collaborative teams and common formative assessment.  He discussed the progress as well as the difficulties they still encounter with scheduling and time management.</t>
  </si>
  <si>
    <t>See Collaborative Team response.</t>
  </si>
  <si>
    <t>At the DLT meeting, some members discussed how they were implementing Assessment Capable Learners at their building sites.</t>
  </si>
  <si>
    <t>We shared out at the DLT how some schools were implementing practices--the positives, struggles and next steps.</t>
  </si>
  <si>
    <t>Upcoming Collaboration Day on Feb. 19.</t>
  </si>
  <si>
    <t>Monthly DLT Meeting</t>
  </si>
  <si>
    <t>January 9, 2019</t>
  </si>
  <si>
    <t>More in-depth sharing--all buildings to be involved!</t>
  </si>
  <si>
    <t>Collaboration Meeting on Feb 19--making sure there are relevant activities to meet their needs.</t>
  </si>
  <si>
    <t>Met with building teams to provide support and answer questions as they took the SAPP</t>
  </si>
  <si>
    <t>Follow up with SAPP results</t>
  </si>
  <si>
    <t>Schedule a time to go over SAPP Result Summary</t>
  </si>
  <si>
    <t>working on DACL</t>
  </si>
  <si>
    <t>I will be going to Wood Elementary in January to train 4 teacher leaders on DACL.  We will also look at the DACL SAPP that teachers are taking this week.  They will train their building after they are trained</t>
  </si>
  <si>
    <t>January-date to be determined</t>
  </si>
  <si>
    <t>Meeting notes and observation notes of "I can" statements.</t>
  </si>
  <si>
    <t>Met with high school principal to discuss specific building PD needs.  Curriculum alignment with Learning Targets for ACL was what the principal and BLT felt was needed most at this time.</t>
  </si>
  <si>
    <t>TBD  He wanted to discuss this with his team and get  back with us.</t>
  </si>
  <si>
    <t>SBIC training for DLT.</t>
  </si>
  <si>
    <t>To  be back in touch with high school principal for building's specific needs.  To train DLT on January 2, 2019.</t>
  </si>
  <si>
    <t>Patty Wimes</t>
  </si>
  <si>
    <t>ACL ppt.</t>
  </si>
  <si>
    <t>Worked on Strategy 1-Learning targets &amp; success criteria including rubrics and sharing what this looks like with students.</t>
  </si>
  <si>
    <t>Follow-up will be scheduled with admin. after break</t>
  </si>
  <si>
    <t>Plan follow-up dates and continue with ACL module.</t>
  </si>
  <si>
    <t>https://docs.google.com/spreadsheets/d/15YCR8LUumRUAIQkRekRbw7F760qkTs_R4gHWO-vWx_U/edit#gid=647111005</t>
  </si>
  <si>
    <t xml:space="preserve">Examined SAPP data and dist. data collection tool to determine next steps. </t>
  </si>
  <si>
    <t>1-10-19</t>
  </si>
  <si>
    <t>Continue DACL follow-ups</t>
  </si>
  <si>
    <t>DACL Training:  Gots and Wants</t>
  </si>
  <si>
    <t xml:space="preserve">William Lynch: DACL Training with focus on Learning Targets and Model with Strong/Weak work. </t>
  </si>
  <si>
    <t>Jan. 16, 2018</t>
  </si>
  <si>
    <t>Bring more examples of DACL for preschool and Kindergarten</t>
  </si>
  <si>
    <t>DACL Training Part 1</t>
  </si>
  <si>
    <t>Successful DACL Part I training @ William Lynch</t>
  </si>
  <si>
    <t>1.16.19</t>
  </si>
  <si>
    <t>Resources/example for early child hood</t>
  </si>
  <si>
    <t>Coaching a new collaborative team, ask by administration to support this team due to lack of collaborative skills and outcomes</t>
  </si>
  <si>
    <t xml:space="preserve">Teachers were implementing DACL in their classrooms for me to observe. </t>
  </si>
  <si>
    <t>Reviewing google form CFA before going out to staff</t>
  </si>
  <si>
    <t>Planning for how CFA data will be used</t>
  </si>
  <si>
    <t>2-4-19</t>
  </si>
  <si>
    <t>Analyze results of assessment to determine next steps.</t>
  </si>
  <si>
    <t>https://docs.google.com/document/d/16e_MqJRGD87qZw6eIB2Jnmo87eKrEreOYQMrIYPD6bg/edit</t>
  </si>
  <si>
    <t>Grade level teams examined data and planned instructional activities</t>
  </si>
  <si>
    <t>Evaluated students' reading data</t>
  </si>
  <si>
    <t>small group instruction, working with all levels of readers</t>
  </si>
  <si>
    <t>Planning instruction to ensure students make reading progress</t>
  </si>
  <si>
    <t>Online spreadsheet of student data for 2nd grade in reading</t>
  </si>
  <si>
    <t>See notes from meeting</t>
  </si>
  <si>
    <t>Jen Servallo Reading Interventions</t>
  </si>
  <si>
    <t xml:space="preserve">Team discussed students in lower levels of reading at 2nd grade. Reading specialist and literacy coach shared content strategies.  See notes:
https://docs.google.com/document/d/1e0m46OhSXiqqFa66ug_DBAFfU0oK1M9WINPmh2ceAhs/edit
</t>
  </si>
  <si>
    <t xml:space="preserve">January, 2019--revisit invoice  Feb--CT </t>
  </si>
  <si>
    <t>Discuss help with  dyslexia with specialist at RPDC; follow-up in Feb with teams and BLT</t>
  </si>
  <si>
    <t>Demonstrated SAPP and scheduled administration for High School</t>
  </si>
  <si>
    <t>Demonstrated SAPP tool and scheduled administration at high school.  They are planning to start with Collaborative Teams and DACL.  Jaime Mehring will check in prior to administration on January 7 (during faculty meeting).</t>
  </si>
  <si>
    <t>Ensure that SAPP is scheduled for all buildings.</t>
  </si>
  <si>
    <t>Continue working on Middle School activity for January and prep for book study with Early Childhood.</t>
  </si>
  <si>
    <t>Grade level mtg</t>
  </si>
  <si>
    <t>Looking at data</t>
  </si>
  <si>
    <t>Shared different strategies</t>
  </si>
  <si>
    <t>ACL  coaching notes</t>
  </si>
  <si>
    <t>First coaching visit with teacher as follow up to initial Intro to ACL meeting.</t>
  </si>
  <si>
    <t>Jan. 14th, 2019</t>
  </si>
  <si>
    <t>Teacher practice writing learning targets.</t>
  </si>
  <si>
    <t>RTI meetings with teachers in which strategies and next steps were discussed</t>
  </si>
  <si>
    <t>Took questions and offered suggestions to individual teachers on implementing best practices in mathematics</t>
  </si>
  <si>
    <t xml:space="preserve">The District Contact Person and I had a discussion about how to better support the other buildings in the MMD process.  In my opinion, they are in need of walk throughs by their Cadre (Cadre 2) to determine their level of implementation of MMD expectations and needs of support.    My role in supporting Matthews Elementary is to support their implementation of meta-cognition and ACL, specifically in mathematics. </t>
  </si>
  <si>
    <t>Feb 13 2019 (Matthews Ele) and Feb 15 (K-5 and 6-8)</t>
  </si>
  <si>
    <t>To be determined by Cadre 2 follow-up and monitoring of other buildings in the district</t>
  </si>
  <si>
    <t>6 hrs and 30 minutes</t>
  </si>
  <si>
    <t>Review SAPP data</t>
  </si>
  <si>
    <t>Schedule a follow-up to review SAPP data with building leadership</t>
  </si>
  <si>
    <t>5.25 hours</t>
  </si>
  <si>
    <t>Minutes were taken by Susan Purdy</t>
  </si>
  <si>
    <t xml:space="preserve">Once monthly the BLT meets and leads data team meetings in the elementary building.  During the meeting, three or four grade levels are discussed.  An agenda is provided and she takes minutes of each meeting.  They discuss successes they are having in the classroom.  Struggles are discussed and possible solutions are offered by members of the team.  The participants discuss the strategies they are using.  At this meeting they also discussed the iReady data results from the end-of-semester testing.  Concerns raised centered on the decision to reward students who met their target score with a movie and to reward students who raised their score but did not meet their goal with special classroom activities.  This group also chooses a "shared instructional objective" at each meeting.  Last year, the focus stayed on vocabulary throughout the K-6.  This year their goals are more varied and also encompass goals in ELA.  </t>
  </si>
  <si>
    <t>Get data teaming started in the middle school and high school</t>
  </si>
  <si>
    <t xml:space="preserve">continue to offer support </t>
  </si>
  <si>
    <t>2hr</t>
  </si>
  <si>
    <t xml:space="preserve">Team met to discuss implementation of reading strategies presented earlier that day from their Literacy Coach. </t>
  </si>
  <si>
    <t>To build relationships with school grade level teams and provide support where needed.</t>
  </si>
  <si>
    <t>1/15/2019</t>
  </si>
  <si>
    <t xml:space="preserve">Send email to thank team for allowing you to support their Effective Teaching and Learning practices. </t>
  </si>
  <si>
    <t>CST consultant</t>
  </si>
  <si>
    <t>Assessments</t>
  </si>
  <si>
    <t>Assessment Development</t>
  </si>
  <si>
    <t>12/18/18</t>
  </si>
  <si>
    <t>Research-based interventions</t>
  </si>
  <si>
    <t xml:space="preserve">Leadership debriefing </t>
  </si>
  <si>
    <t xml:space="preserve">Interventions </t>
  </si>
  <si>
    <t>Determining interventions</t>
  </si>
  <si>
    <t xml:space="preserve">Math instructional strategies </t>
  </si>
  <si>
    <t xml:space="preserve">Reviewed the purpose of the SAPP, set a time frame for administration, and they reviewed the practice profile for CFAs.  In addition, set a time for new teachers to access the VLP module for CFAs. </t>
  </si>
  <si>
    <t xml:space="preserve">Reviewed the purpose of the SAPP, set a time frame for administration, and they reviewed the practice profile for DBDM.  In addition, set a time for new teachers to access the VLP module for DBDM. </t>
  </si>
  <si>
    <t>Statewide Collaboration Date on February 11, 2019 in Rolla, MO</t>
  </si>
  <si>
    <t xml:space="preserve">DLT reflected on the current status of their implementation plan and discussed next steps.  In addition, we clarified questions about the VLP and SAPP.  We set time frames for SAPP completion and meeting date for DLT to review the SAPP data.  Lastly, we discussed the upcoming Statewide Collaboration Meeting in Rolla on February 11, 2019.  </t>
  </si>
  <si>
    <t>January 22nd - New Teacher and Mentor Meeting to access VLP &amp; February 25th for DLT Meeting</t>
  </si>
  <si>
    <t xml:space="preserve">Admin will show teachers a video on how to access VLP and SAPP.  Teachers that continue to have login issues will need to reset password/username. Teachers will complete the SAPP for CFA and DBDM between Jan 2 - Feb 15.  New teachers will meet with instructional coaches, MMD district contact, and CST member on January 22nd.   </t>
  </si>
  <si>
    <t xml:space="preserve">Create video with VLP and SAPP directions for easy access for teachers.  Gather answers on SAPP questions and VLP questions from facilitators.  In addition, send invoice questions to our facilitators (not to answer, but to give Thea a heads up).  We did not answer invoice questions, but told them to contact Thea Scott (contact info on invoice).  </t>
  </si>
  <si>
    <t>The building administrator and I reviewed some CFAs for rigor.</t>
  </si>
  <si>
    <t xml:space="preserve">The building principal and I walked through classrooms looking for evidence of best practices.  </t>
  </si>
  <si>
    <t>The purpose was to look for evidence of best practices (i.e., metacognition) in classrooms and then debrief about possible supports for teachers to improve their practice.</t>
  </si>
  <si>
    <t>The building principal would like to provide PD on meta-cognition for her teachers</t>
  </si>
  <si>
    <t>The building principal will be contacting me in the near future about possible dates.</t>
  </si>
  <si>
    <t>Planning together for the district leadership meeting in which we looks for strengths and opportunities in SAPP and CWIS</t>
  </si>
  <si>
    <t>To plan for an upcomin meeting and working the protocol to be used together</t>
  </si>
  <si>
    <t>12/17/18</t>
  </si>
  <si>
    <t>Planning from what the data tells us</t>
  </si>
  <si>
    <t>Prep for Monday meeting</t>
  </si>
  <si>
    <t>4 hrs</t>
  </si>
  <si>
    <t xml:space="preserve">Planned PD for Jan 2nd titled: Creating the environment for DACL. </t>
  </si>
  <si>
    <t xml:space="preserve">Administrators are modifying the DACL walk-through form to use with their teachers.  This is a starting point.  Eventually, they want it to become peer to peer coaching.  </t>
  </si>
  <si>
    <t xml:space="preserve">Discussed ways to support the tech teacher and the Principal of Student Services to coach teacher practices.  </t>
  </si>
  <si>
    <t xml:space="preserve">This meeting was to create a plan for improving teacher practices in the classroom through the use of the tech teacher and the Principal of Student Services.  The admin team and the two CSTs (Julie and Marsha) worked on a form for the teachers to use when planning instruction and a modified walk-through form for DACL that the administrators plan on kicking off during the Jan. 2nd PD for implementation during the second semester.  </t>
  </si>
  <si>
    <t>January 2</t>
  </si>
  <si>
    <t>Coach groups of teachers in DACL</t>
  </si>
  <si>
    <t>Review of practice profile / essential functions</t>
  </si>
  <si>
    <t>Coaching on results of ACL walk-through and practice profile review</t>
  </si>
  <si>
    <t>Results of ACL walk-through</t>
  </si>
  <si>
    <t xml:space="preserve">Today's purpose was twofold: We reviewed the results of the ACL walk-through that was done Dec. 3, reflecting on notes taken and overall picture of the building. We looked at the walk-through tool as a "practice profile" in action.  Coaching ensued as teachers noted areas of strength and celebration as well as areas that needed their attention next semester.  Several teachers cited the need to be more aware of saving anchor charts, having students do more charting of their performance and goal setting, and being proactive about essential questions that help drive daily learning targets. They also decided that the items on which they had concerns would be the perfect look-fors during their peer coaching opportunities. The second subject today was reflection using the CFA practice profile that started with a review of the essential functions, then collaborating as teams to find strengths and weaknesses in current assessment practice. Teachers shared ideas at tables about resources, alignment, and sharing practice items. </t>
  </si>
  <si>
    <t>Jan 2, 2019</t>
  </si>
  <si>
    <t xml:space="preserve">Planning a focus for second semester on peer coaching after reflecting on today's findings. </t>
  </si>
  <si>
    <t xml:space="preserve">Prepare copies of applicable practice profiles, create a brief agenda for the day's coaching. </t>
  </si>
  <si>
    <t>SAPP and CWIs</t>
  </si>
  <si>
    <t>ACL on SAPP and CWIS</t>
  </si>
  <si>
    <t>How to plan for the second semester based on data</t>
  </si>
  <si>
    <t>Used VLP as an option for training in spring</t>
  </si>
  <si>
    <t>Looking at data and making decisions for spring 2019</t>
  </si>
  <si>
    <t>Determine training for buildings and to take ACL and CT SAPP</t>
  </si>
  <si>
    <t>Follow up with district in January</t>
  </si>
  <si>
    <t>Met with second grade data team</t>
  </si>
  <si>
    <t>Met with data team</t>
  </si>
  <si>
    <t>Wednesday Dec 19th</t>
  </si>
  <si>
    <t>1hr</t>
  </si>
  <si>
    <t xml:space="preserve">Discussion of allocation of funds, supporting team meetings, shared practice profile specific to their DBDM needs </t>
  </si>
  <si>
    <t>Invited to PD team meeting. Date forthcoming</t>
  </si>
  <si>
    <t xml:space="preserve">To touch base with school administrator regarding next steps and how we may be of assistance in supporting their School Improvement Plan. Also, to review the invoice to help ensure fiscal fidelity. </t>
  </si>
  <si>
    <t>TBA Awaiting return email</t>
  </si>
  <si>
    <t>Continue to meet with individual schools to support districts in their CFA focused efforts, while also meeting school needs aligned with MMD.</t>
  </si>
  <si>
    <t xml:space="preserve">Email Laura Parn, principal to obtain date of next PD meeting. She is interested in us leading them through a reflection activity on the Practice Profile for DBDM. </t>
  </si>
  <si>
    <t>Next Steps form completed</t>
  </si>
  <si>
    <t>Truman Elementary:  Focused on Trust and building relationships since group stated trust was an issue. Discussed feedback and how to make a plan for coaching. We did not make individual plans but instead focused on current reality, short and long term goals, and action steps for each. This group will use the "Frame" activity for a team builder at next staff meeting.</t>
  </si>
  <si>
    <t>Jan. 23, 30, and 31.</t>
  </si>
  <si>
    <t>Send Frame activity to this group. Bring back more ideas for team building for staff.</t>
  </si>
  <si>
    <t xml:space="preserve">sound curriculum/aligning learning targets </t>
  </si>
  <si>
    <t>Assisted Terri in presenting information about how to get a better foundation of their district standards and learning targets</t>
  </si>
  <si>
    <t>1/25</t>
  </si>
  <si>
    <t>begin working with teacher teams on finalizing district learning goals</t>
  </si>
  <si>
    <t>continue working with buildings on collaborative team work</t>
  </si>
  <si>
    <t>SBIC Module</t>
  </si>
  <si>
    <t>Truman Elementary SBIC with a portion of the staff</t>
  </si>
  <si>
    <t>1.23.29, 1.30.19, 1.31.19</t>
  </si>
  <si>
    <t>Team building activities for staff</t>
  </si>
  <si>
    <t>Pre-post test documentation</t>
  </si>
  <si>
    <t>Met with grade level teams to go over their first data cycle with DBDM</t>
  </si>
  <si>
    <t>Coming up in January and February</t>
  </si>
  <si>
    <t xml:space="preserve">Assessments </t>
  </si>
  <si>
    <t>March 2019</t>
  </si>
  <si>
    <t>Salem Upper Elementary:  DACL Training with focus on Learning Targets and Model with Strong/Weak work.</t>
  </si>
  <si>
    <t>Jan. 25, 2018</t>
  </si>
  <si>
    <t xml:space="preserve">More ideas/examples for SpEd. </t>
  </si>
  <si>
    <t>Worked with building adm from 4 campuses on aligning state and local assessment data for consistent student intervention focuses at each campus.</t>
  </si>
  <si>
    <t>aligning district benchmark assessments with local MAP results to calibrate the results towards more effective RTI Practices.</t>
  </si>
  <si>
    <t>Data from district assessment tool and MAP student data</t>
  </si>
  <si>
    <t xml:space="preserve">The purpose of the meeting was to assist early career principals with making sense of how their district assessment data aligns with the </t>
  </si>
  <si>
    <t>none specifically scheduled yet</t>
  </si>
  <si>
    <t>principals plan to work with teachers to look at the alignment of their "Evaluate" data and MAP data</t>
  </si>
  <si>
    <t>will be contacting buildings after holiday to follow up.</t>
  </si>
  <si>
    <t>Worked with building adm from 4 campuses on aligning state and local assessment data for consistent student intervention focuses at each campus</t>
  </si>
  <si>
    <t>Aligning district benchmark assessments with local MAP results to calibrate the results towards more effective RTI Practices</t>
  </si>
  <si>
    <t>Worked with building administrators from 4 campuses on aligning state and local assessment data for consistent student intervention focuses at each campus</t>
  </si>
  <si>
    <t>Schedule other meetings, as needed to support other campuses on aligning state &amp; local assessment data for consistent student interventions</t>
  </si>
  <si>
    <t>Schedule meetings, as requested or needed, to support their alignment</t>
  </si>
  <si>
    <t>Successful DACL Part I training for Salem Upper</t>
  </si>
  <si>
    <t>1.25.19</t>
  </si>
  <si>
    <t>Send proficiency scale and learning target chart.</t>
  </si>
  <si>
    <t>Discussed need for more  ACL support at the elementary level.</t>
  </si>
  <si>
    <t>Shared experiences of observing in high school ELA class with other teachers (Lab Classroom) observing and providing feedback.</t>
  </si>
  <si>
    <t>Discussed Regional Cohort Meeting coming up, Technology Grant particulars, plan for high schools to expand to all EOC classes</t>
  </si>
  <si>
    <t>Team members shared experiences/data with team</t>
  </si>
  <si>
    <t>Technology Grant</t>
  </si>
  <si>
    <t>All levels, elementary, middle and high school reported out on their present status in regard to CWIS and SAPP.  Jonathon Lee was present to discuss and share information on the Technology grant as well as the VLP.  Training that was occurring  throughout the district was discussed as well as what support was needed in various areas of the district.</t>
  </si>
  <si>
    <t>Feb. 19, 2019</t>
  </si>
  <si>
    <t>Participate in the team sharing for Cadre 4 and 6 in February.</t>
  </si>
  <si>
    <t>As a district and as individual buildings, address the questions 1) Where are we going? 2) Where are we now? and 3) How do we close the gap?</t>
  </si>
  <si>
    <t>Teachers -- Not sure why teachers is not an option</t>
  </si>
  <si>
    <t xml:space="preserve">The majority of the meeting was spent discussing the upcoming common formative assessment.  We spent time going over standard selection and time was spent on explaining how to unwrap a standard into learning targets, which could be used to guide assessment design, student self-assessment, and student goal setting.  </t>
  </si>
  <si>
    <t xml:space="preserve">We discussed the development of a common formative assessment based on the selected priority standard. </t>
  </si>
  <si>
    <t xml:space="preserve">I met with the principal and district contact person before and after the meeting to discuss the team's progress and next steps.  I made suggestions on ways the administration can support the work of the teacher team in their work.  </t>
  </si>
  <si>
    <t xml:space="preserve">Continue to develop collaborative teams and learn about the common formative assessment processes.  </t>
  </si>
  <si>
    <t>https://docs.google.com/document/d/1NbuzqmvyRmBjgGef72aNmBF2Tsy7Yb3yl41Pa7W6cqs/edit</t>
  </si>
  <si>
    <t>Electronic DBDM Google workbook to collect and analyze data</t>
  </si>
  <si>
    <t>The district ELA content leader, the MS ELA dept, chair and I met to  discuss beginning steps for DBDM with 7th and 8th grade teachers.   This process is brand new to this dept.  Frontier began work with DBDM this year in the Math dept., and the success there has spurred them to now begin the process with ELA.  This discussion centered on priority  standards, learning targets, DBDM process, norms and collab. teams.</t>
  </si>
  <si>
    <t>Jan. 3 at 7:30 a.m.</t>
  </si>
  <si>
    <t>District ELA content leader will be present as much as possible for beginning meetings.</t>
  </si>
  <si>
    <t>Forward Google workbook for DBDM to Emily Evans, ELA dept. chair.  Meet again with her on Jan. 3 to go over.  First data team meeting will be Jan. 7</t>
  </si>
  <si>
    <t>2 .00</t>
  </si>
  <si>
    <t>Discussing Team Structures, Embedded times for meetings</t>
  </si>
  <si>
    <t>Collaborative Teaming</t>
  </si>
  <si>
    <t>Develop District Leadership Team</t>
  </si>
  <si>
    <t>1/31/19</t>
  </si>
  <si>
    <t>Bring in the District Leadership Team and begin training them for roll-out for next year</t>
  </si>
  <si>
    <t>Take the SAPP in CT and CFA</t>
  </si>
  <si>
    <t>Mon Jan 6th</t>
  </si>
  <si>
    <t>January/2019</t>
  </si>
  <si>
    <t>Coaching data teams</t>
  </si>
  <si>
    <t>DLT Agenda had a spot to review the previous CT feedback that occured in November</t>
  </si>
  <si>
    <t>DLT Agenda had buildings share updates/needs related to DBDM</t>
  </si>
  <si>
    <t>William Lynch and Upper Elem. shared their most recent training reflection with the DLT on DACL and the follow-up training dates to come in January.</t>
  </si>
  <si>
    <t>Salem MS shared their recent SBIC training on November 28th provided by Janet Creek and what their next steps were.</t>
  </si>
  <si>
    <t>The Superintendent shared at the DLT meeting that he was having MMD Invoice meetings with each building principal.  He had finished with the elementary principals and would be meeting with secondary principals in January.</t>
  </si>
  <si>
    <t>Part of the DLT agenda was dedicated to prepping for PD offerings on February 15th aligned to this work.</t>
  </si>
  <si>
    <t>Discussed VLP access and participation.  District Contact will run the VLP report and have at the next DLT meeting.</t>
  </si>
  <si>
    <t xml:space="preserve">Monthly DLT meeting with an agenda developed by the CST Facilitator since the District Contact needed support with agenda development.  District Contact also began using a sign-in sheet at this meeting and had DLT members sign for the two previous DLT meetings.  </t>
  </si>
  <si>
    <t>DLT on January 10th</t>
  </si>
  <si>
    <t>Run the VLP report and suggest sending ALL principals to the MMD/MLDS training Day #2 at SC-RPDC that will be hosted on January 7th.</t>
  </si>
  <si>
    <t>Check on consultant availability to offering DBDM module training on February 15th.  Give feedback on this item at January 10th DLT meeting.</t>
  </si>
  <si>
    <t>Review of Team Agendas</t>
  </si>
  <si>
    <t>Follow up Feedback</t>
  </si>
  <si>
    <t>Evaluate Collaborative Team development</t>
  </si>
  <si>
    <t>1/11/19</t>
  </si>
  <si>
    <t>Observe Collaborative Teams</t>
  </si>
  <si>
    <t>3 sessions at 1.5 each</t>
  </si>
  <si>
    <t>DACL, Metacognition, Descriptive Feedback</t>
  </si>
  <si>
    <t>This session was a coaching session with participants in each session from pre-k through career tech.  It was an interactive session with participants focusing on strategies that can be used in the practices mentioned above.</t>
  </si>
  <si>
    <t>shared resources to a few participants that wanted handouts shared online</t>
  </si>
  <si>
    <t xml:space="preserve">Metacognition module - also used several Tech activities </t>
  </si>
  <si>
    <t xml:space="preserve">Waynesville PD Day - Session 1 - Metacognition &amp; Tech Coaching Session 
Session 1 had 28 participants. After a brief session on Metacognition, we explored various ways students could use Chromebooks to show evidence of visible learning.  We went through several steps of using creation tools for students to reflect and self-regulate. </t>
  </si>
  <si>
    <t>Metacognition Module - also used several tech activities</t>
  </si>
  <si>
    <t xml:space="preserve">Waynesville PD Day - Session 2 - Metacognition &amp; Tech Coaching Session 
Session 2 had 16 participants. After a brief session on Metacognition, we explored various ways students could use Chromebooks to show evidence of visible learning.  We went through several steps of using creation tools for students to reflect and self-regulate. </t>
  </si>
  <si>
    <t>DACL for new teachers Pre-K-12, including Feedback, DACL Practice Profile w/ goal-setting embedded</t>
  </si>
  <si>
    <t>26 Pre-K- 12 present, District administrators attended for portions of the morning session</t>
  </si>
  <si>
    <t>DACL infographic, "Seven Keys to Effective Feedback" article</t>
  </si>
  <si>
    <t xml:space="preserve">DACL "Foundation" Session for new to district Pre-K-12 teachers, I used the "Mixed Freeze" Protocol for a pre-assessment and a Human Bar Graph to determine current level of understanding and assessing current reality of the use of the DACL practices/strategies, the focus areas were Chappuis' Seven Strategies from the ETLP module, with an emphasis on using examples and models of strong &amp; weak work and offering regular descriptive feedback. I embedded the use of technology for discussion &amp; dialogue by using Mentimeter with the practitioners. </t>
  </si>
  <si>
    <t>??</t>
  </si>
  <si>
    <t>Respond to follow-up email/s &amp; offer ongoing support for implementation</t>
  </si>
  <si>
    <t>2 houra</t>
  </si>
  <si>
    <t>Worked with comparison of test data</t>
  </si>
  <si>
    <t>Teachers were sharing classroom performance data in math with performance on the state assessment; they were using the DBDM practice profile to guide discussion of where teachers should be focusing and around which practices best align with their current work.  Addressed appropriate look-fors during peer observations and coaching across the coming semester, and for ways to ensure alignment with ACL.</t>
  </si>
  <si>
    <t>Feb. 11 at the regional cadre meeting</t>
  </si>
  <si>
    <t xml:space="preserve">Continue peer observations and coaching; deepen ACL </t>
  </si>
  <si>
    <t xml:space="preserve">Meet with administrator during the next regional Leadership team on Jan. 7 to ascertain if there are any changes. </t>
  </si>
  <si>
    <t>4 sessions at 1.5</t>
  </si>
  <si>
    <t>Janet Creek, Diane Gremp, Connie Schweiss</t>
  </si>
  <si>
    <t>Coaching DACL with District PD</t>
  </si>
  <si>
    <t xml:space="preserve">Waynesville District Level PD.  I facilitated 4 sessions at 1 1/2 hour long DACL in Action.  Many were new teachers or needed a refresher of the 7 Strategies. </t>
  </si>
  <si>
    <t>Cathy Battles, Susan Feeback, Heidi Newton, Carla Williams, John Schuler</t>
  </si>
  <si>
    <t>Presentation on CT and writing learning targets</t>
  </si>
  <si>
    <t>2 breakouts on CFA - one on quality CFA's and Using data from cfas</t>
  </si>
  <si>
    <t>DACL training and ACL in EC</t>
  </si>
  <si>
    <t>This was an all district, all-day training with 5 breakouts on various topics</t>
  </si>
  <si>
    <t>2-7-19</t>
  </si>
  <si>
    <t>Reviewing feedback from PD day to make determination for what was missing or still needed</t>
  </si>
  <si>
    <t>Debrief how sessions went and make decisions for upcoming trainings</t>
  </si>
  <si>
    <t>Sign-in sheets available</t>
  </si>
  <si>
    <t>Collaborative Teams began creating agendas, roles and norms.</t>
  </si>
  <si>
    <t>Teachers focused on Collaborative Teams and VLP</t>
  </si>
  <si>
    <t>VLP and Collaborative Teams are part of District Plan</t>
  </si>
  <si>
    <t>MS and HS teachers are on newly organized CTeams</t>
  </si>
  <si>
    <t>Some teachers were able to log in the DESE and the VLP.  Others were not able because of technical difficulties, so Karen McDonald and I presented the Overview for  the steps in Collaborative Teams.  In their Collaborative Teams, teachers went through the steps on Moedu-sail and had time to begin planning next steps.  Elelemtary has team meetings in place.  MS/HS teachers were working on finding times to meet and finding topics to collect data.</t>
  </si>
  <si>
    <t>Planning to find a date in February</t>
  </si>
  <si>
    <t>District contact person is going to work on finding times for MS/HS to meet.  Collaborative Team members will continue with setting norms, deciding on data to collect, and roles for the teams.  Discussion centered around Student Data Notebooks and the Collaborative Teams.</t>
  </si>
  <si>
    <t>Observe Collaborative Teams in action.</t>
  </si>
  <si>
    <t>Marcia Clark, Cynthia Matthew</t>
  </si>
  <si>
    <t>Agenda and signature sheet.</t>
  </si>
  <si>
    <t>ACL Walkthrough tool; Tool for Learning Schools (from Learning Forward) "The Expert Next Door"; Infographic; ACL practice profile as well as the SBIC practice profile.</t>
  </si>
  <si>
    <t>This was initial training for their DLT in SBIC.  With only 3 hours we only made it through the  first 2 Essential Functions.</t>
  </si>
  <si>
    <t>February 13, 2019</t>
  </si>
  <si>
    <t>DLT plans to conduct walkthrough observations in each other's room and give 30second feedback as practice before going forward with others.</t>
  </si>
  <si>
    <t>Provide training on next essential element during February DLT meeting.</t>
  </si>
  <si>
    <t>Part 1 of School-Based Implementation Coaching was presented to a group of 30 participants.</t>
  </si>
  <si>
    <t>SBIC training was provided to those teachers who feel they are ready to begin implementation of peer coaching.  There were a few teachers who chose this breakout session to further their learning about SBIC.</t>
  </si>
  <si>
    <t>Feb 15, Feb 20</t>
  </si>
  <si>
    <t>Their next steps (short term) are to attend Part 2 of SBIC on February 15.  Their long-term goal is to start reflecting and planning on how implementation can begin this school year, what supports they may need, etc.</t>
  </si>
  <si>
    <t>Tallied responses from pre- and post-assessments.   Read and recorded comments from exit slips.</t>
  </si>
  <si>
    <t>Karen McDonald debriefed after the training, collected and read the pre-post assessments and the exit slips.</t>
  </si>
  <si>
    <t>Meeting with CTs on a regular basis.</t>
  </si>
  <si>
    <t>Check-in with administration concerning the CTs.</t>
  </si>
  <si>
    <t>Presented 1 hour rotations on developing high quality CFAs to secondary and elementary teachers</t>
  </si>
  <si>
    <t>The session on Developing High Quality CFAs was in a rotation for an entire day. There were 6 sessions total presented. The teachers had many choices for which sessions to attend. The purpose was to discuss the process of creating CFAs and share some examples of CFAs that give high quality data.</t>
  </si>
  <si>
    <t>There will be a continuation of training for district instructional coaches. The purpose of this training is to help them be more comfortable with working with their teachers to create district-wide CFAs.</t>
  </si>
  <si>
    <t>Dr. Brownfield will contact us regarding more training for district.</t>
  </si>
  <si>
    <t>bsuku@sbcglobal.net</t>
  </si>
  <si>
    <t xml:space="preserve">DACL- overview </t>
  </si>
  <si>
    <t xml:space="preserve">DACL Overview - examples of how to align content specifically </t>
  </si>
  <si>
    <t xml:space="preserve">Deeper understanding of DACL </t>
  </si>
  <si>
    <t xml:space="preserve">DACL Overview and digger deeper into DACL </t>
  </si>
  <si>
    <t>Went over the elements of CT</t>
  </si>
  <si>
    <t>Brief overview of the steps</t>
  </si>
  <si>
    <t>Meant to be an overview/review</t>
  </si>
  <si>
    <t>contact us for more support</t>
  </si>
  <si>
    <t>Overview/review of CT</t>
  </si>
  <si>
    <t>Quick overview of cycle</t>
  </si>
  <si>
    <t>give a brief overview/review of CT and DBDM</t>
  </si>
  <si>
    <t>contact us for followup</t>
  </si>
  <si>
    <t>contact to see how we can help</t>
  </si>
  <si>
    <t>Brief overview/review of CT</t>
  </si>
  <si>
    <t>Overview of cycle</t>
  </si>
  <si>
    <t>gave overview/review of CT and DBDM</t>
  </si>
  <si>
    <t>contact us for follow up</t>
  </si>
  <si>
    <t>Make contact with district about next steps</t>
  </si>
  <si>
    <t>Early Childhood Co-op</t>
  </si>
  <si>
    <t xml:space="preserve">DACL - what it means at the Early Childhood level </t>
  </si>
  <si>
    <t xml:space="preserve">Overview of  MMD </t>
  </si>
  <si>
    <t>Early Childhood and MMD and DACL- what is it, what does it mean as a district, what does it mean for earlychildhood</t>
  </si>
  <si>
    <t>Continue to include Early Childhood and implementing effective learning practices for early learners</t>
  </si>
  <si>
    <t>Continue early childhood specific offerings</t>
  </si>
  <si>
    <t>,75</t>
  </si>
  <si>
    <t>Contact us for followup</t>
  </si>
  <si>
    <t>Email to follow up to see what additional support is needed</t>
  </si>
  <si>
    <t>DACL overview</t>
  </si>
  <si>
    <t>DACL overveiw</t>
  </si>
  <si>
    <t>contact us for follow email</t>
  </si>
  <si>
    <t>email to check on follow up</t>
  </si>
  <si>
    <t>contact district to see if they need follow up</t>
  </si>
  <si>
    <t>Clarifying model for RtI and developing additional criterion</t>
  </si>
  <si>
    <t>The RtI process is not working smoothly.  This meeting with the leadership team was intended to clarify roles, identify roadblocks and streamline the process.</t>
  </si>
  <si>
    <t>February 4 Faculty Meeting</t>
  </si>
  <si>
    <t>SAPP implementation</t>
  </si>
  <si>
    <t>Complete visual display for RtI model based upon our conversation</t>
  </si>
  <si>
    <t>The training was specifically covering quality common formative assessments and some ideas on the process of creating them</t>
  </si>
  <si>
    <t xml:space="preserve">The session focused on high quality CFAs and the process of creating them. </t>
  </si>
  <si>
    <t>continued training for district ICs</t>
  </si>
  <si>
    <t>This was a session on high quality CFAs and the process of creating them.</t>
  </si>
  <si>
    <t>This session covered how to recognize high quality CFAs and the process of creating them.</t>
  </si>
  <si>
    <t>continued training for ICs regarding CFA training for the staff</t>
  </si>
  <si>
    <t>This session focused on recognizing high-quality CFAs as well as the process of creating them</t>
  </si>
  <si>
    <t>The session focused on recognizing high quality CFAs and some ideas on the process to create them</t>
  </si>
  <si>
    <t>Follow up training for district ICs regarding CFAs</t>
  </si>
  <si>
    <t>The training was on recognizing high-quality CFAs and the process of creating them</t>
  </si>
  <si>
    <t>The presentation focused on recognizing high-quality CFAs as well as the process for creating them.</t>
  </si>
  <si>
    <t>follow up training for ICs regarding CFAs</t>
  </si>
  <si>
    <t>The participants were presented with information about recognizing high quality CFAs and the process to create them.</t>
  </si>
  <si>
    <t>The session presented information on recognizing high quality CFAs and the process to create them</t>
  </si>
  <si>
    <t>Do follow up meeting with district ICs regarding CFAs</t>
  </si>
  <si>
    <t>https://docs.google.com/spreadsheets/d/1s0SsK9rORf7SRByFw5teLrfQTLR2g09N_j92a3KHIXc/edit#gid=647111005</t>
  </si>
  <si>
    <t>https://docs.google.com/document/d/1RakWh1LqGFk_qm4po78AIEndDOVEGrG45VrAwtYMHLs/edit</t>
  </si>
  <si>
    <t>Discussion of district focus and same coaching occurring across all  buildings</t>
  </si>
  <si>
    <t xml:space="preserve">This was the first coaching session this year. The SAPP data was used to determine the area of need for DACL. This was presented, then information for determining targets... was shared. </t>
  </si>
  <si>
    <t>We focused on Learning Targets.</t>
  </si>
  <si>
    <t>This was a district-wide PD day.  I did a break-out session about going deeper with learning targets.</t>
  </si>
  <si>
    <t>Building principals need to pay attention to how their teachers are using learning targets and set the bar higher.</t>
  </si>
  <si>
    <t>Focus on learning targets</t>
  </si>
  <si>
    <t>I used part of the power-point on learning targets.  We were trying to go deeper into learning targets.</t>
  </si>
  <si>
    <t>Our focus was on learning targets</t>
  </si>
  <si>
    <t>Parts of the CFA about learning targets was used.  This was a district-wide PD day.</t>
  </si>
  <si>
    <t>Used the portion about learning targets at this training</t>
  </si>
  <si>
    <t>This was a district-wide PD day.  I did a break-out session going deeper into learning targets.</t>
  </si>
  <si>
    <t>We used the portion about learning targets and went deeper into how to use them effectively.</t>
  </si>
  <si>
    <t>This was a district-wide PD day.  My break-out session focused on going deeper with learning targets.</t>
  </si>
  <si>
    <t xml:space="preserve">Throughout the training there were opportunities for teachers to process information and share with the group.  Several teachers expressed through what they shared that they were ready to do the hard work and make change happen.  </t>
  </si>
  <si>
    <t xml:space="preserve">The teachers had DACL training earlier in the year so that they could see what ACL looked like in the classroom, since this is their 3 year goal.  Today's training was individualized to meet the needs of the staff based on conversations with teachers, administrators, and MMD/PLC consultants.  It was obvious through conversations shared during this training that the thinking is shifting from teachers believing they are to deliver information and the students are to learn it to teachers beginning to talk about creating learning situations that allow the students to come away with the skill, concept or thought through the coaching/feedback process.  This team is just getting started, but I am excited to hear how their thinking has changed since the beginning of the year.  Many of them have the will to make it happen.  The challenge will be for all of them, including the administrators, to realize it is a process that takes time.  </t>
  </si>
  <si>
    <t>I do not have another date scheduled at this time; however, I will be talking with Dr. Hawk, the superintendent, and the principals in the next few days to plan next steps and dates.  I am working closely with their PLC consultants as well to ensure that our work is aligned with the MMD rubrics.</t>
  </si>
  <si>
    <t>More than likely, it will be doing DACL walk throughs and completing the forms.</t>
  </si>
  <si>
    <t xml:space="preserve">Determine next steps and dates with administrators.  </t>
  </si>
  <si>
    <t>1hour</t>
  </si>
  <si>
    <t>Pam Carte, Debi Korell</t>
  </si>
  <si>
    <t>Finalize plans for South Harrison CT training on VLP.</t>
  </si>
  <si>
    <t>Data indicated that CTs needed to be established in the high school.</t>
  </si>
  <si>
    <t>Plans were finalized over the phone for South Harrison,.</t>
  </si>
  <si>
    <t>They took the SAPP on DBDM and then we worked through the first 3 steps of the cycle</t>
  </si>
  <si>
    <t>Used videos to show how to implement Steps 1-3 as well as connecting DBDM to their mission and vision</t>
  </si>
  <si>
    <t>We were able to cover the first 3 steps but need to go back and work with individual teams and then work with Steps 4 &amp; 5</t>
  </si>
  <si>
    <t>Principal will reach out for dates to come back and work with individual teams</t>
  </si>
  <si>
    <t>Contact administrator with results of exit ticket and ask for follow up dates</t>
  </si>
  <si>
    <t>The teachers took the DBDM SAPP and then we presented the DBDM module. The intent was to build enough knowledge to actually help them with evaluating some formative assessments. However, we ran out of time.</t>
  </si>
  <si>
    <t>The purpose of this session was to take the DBDM SAPP and help the teachers at Holden Middle School understand the DBDM process better.</t>
  </si>
  <si>
    <t>The middle school principal will connect with us regarding follow up with individual teams.</t>
  </si>
  <si>
    <t>Susan Feeback, Heidi Newton</t>
  </si>
  <si>
    <t>We presented the introduction to school-based implementation coaching to the building administrators and staff today.  We will do a follow-up on January 15, 2019.</t>
  </si>
  <si>
    <t>Introduction to School-Based Implementation Coaching.  Primarily went through Essential Function #1 on the practice profile.</t>
  </si>
  <si>
    <t>January 15, 2019</t>
  </si>
  <si>
    <t>Staff need to know why there is a focus on SBIC (share about using the CWIS information to guide the action).  Also, we did not get to practicing the 30-minute feedback part, so that's what we'll do on Jan. 15th.</t>
  </si>
  <si>
    <t>Discussion on using the district data collection system</t>
  </si>
  <si>
    <t>DACL district focus. Shared: https://docs.google.com/document/d/1RakWh1LqGFk_qm4po78AIEndDOVEGrG45VrAwtYMHLs/edit</t>
  </si>
  <si>
    <t>Discussed how alignment was being set up across the district.</t>
  </si>
  <si>
    <t xml:space="preserve">This was the first planning session for the building. Dates for initial coaching session were set. </t>
  </si>
  <si>
    <t>2/4/19, 2/7/19</t>
  </si>
  <si>
    <t>https://docs.google.com/spreadsheets/d/1vmuXpIrvKE-iJ7eZ4BLhYcDIxaHKtESxK7eLZPAeUlc/edit#gid=647111005</t>
  </si>
  <si>
    <t>https://docs.google.com/document/d/1RakWh1LqGFk_qm4po78AIEndDOVEGrG45VrAwtYMHLs/edit, https://docs.google.com/spreadsheets/d/1uzkIxSxMwU_VPqJ-vPbPL9_5dm0IGy2ADseVYMEYeWo/edit#gid=18343437</t>
  </si>
  <si>
    <t>Discussion of how the same DACL expectations were across all buildings</t>
  </si>
  <si>
    <t>This was the first coaching session for DACL with follow-up on CFA and DBDM with 5th grade team.</t>
  </si>
  <si>
    <t>1/10/19</t>
  </si>
  <si>
    <t>Continue DACL  coaching/implementation</t>
  </si>
  <si>
    <t>Accessed the VLP and practice profile</t>
  </si>
  <si>
    <t>Get all staff on the VLP to begin work on the Collaborative Teams module; prepare to take CT SAPP this month</t>
  </si>
  <si>
    <t>TBD after results of SAPP; Feb. 6 for elementary observations</t>
  </si>
  <si>
    <t>Determine next steps in Collaborative Teams; implement during second semester</t>
  </si>
  <si>
    <t>Contact elementary principal prior to the Feb. visit; determine next steps based on the CT SAPP results</t>
  </si>
  <si>
    <t>Read and recorded pre- and post-assessments and exit slips.</t>
  </si>
  <si>
    <t>Debi Korell and I discussed the training at the MS/HS at South Harrison.  We also began planning for the February date.</t>
  </si>
  <si>
    <t>January 7, 2019  planning for February.</t>
  </si>
  <si>
    <t>Check in with high school principal.  Give him a summary of comments from the exit slips.  Ask him to begin looking for evidence of CT components.</t>
  </si>
  <si>
    <t xml:space="preserve">A CT power-point was shared with the staff.  We discussed and practiced part 1 (foundational processes); part 2 will be shared on Feb. 15.  CT created agendas, assigned roles for their first CT meeting, and created Norms for theri team. </t>
  </si>
  <si>
    <t>Staff seems eager to begin their first CT meeting.</t>
  </si>
  <si>
    <t>Feb. 15, 2019</t>
  </si>
  <si>
    <t>District will finish learning the rest of CT module; we will utilize the VLP for staff to become familiar with the online tool.</t>
  </si>
  <si>
    <t xml:space="preserve">CT ppt; </t>
  </si>
  <si>
    <t xml:space="preserve">The DACL module was presented to the staff at Horace Mann Elementary. </t>
  </si>
  <si>
    <t>The presentation had some crossover with other trainings and presentations this staff had received.</t>
  </si>
  <si>
    <t>Working with the Assistant Supt. Becky Brownfield to determine next steps</t>
  </si>
  <si>
    <t>DBDM is continuing to be utilized and expanded at all levels k-12.  Progress at the elementary continues to be on both math and ELA.  At the high and middle school they are beginning to utilize data to improve student learning.</t>
  </si>
  <si>
    <t xml:space="preserve">Peer coaching was discussed and how to approach this at both buildings in the district. </t>
  </si>
  <si>
    <t xml:space="preserve">DACL and what it looks like for elective teachers at the elementary level </t>
  </si>
  <si>
    <t>Elective teachers have had an DACL overview within their buildings. We discussed and learned what it looks like and sounds like outside the regular ed classroom</t>
  </si>
  <si>
    <t xml:space="preserve">Alignment of DACL to elective classrooms, how do CFAs work in a non-traditional classroom, how to set learning targets, </t>
  </si>
  <si>
    <t>Provide feedback that participants left for presenters</t>
  </si>
  <si>
    <t>Model development of rubrics for art, music, PE, Library, Brainstorm of what CFA's could look like in elective classes</t>
  </si>
  <si>
    <t>Cathy Battles, Kelly Nash, John Schuler</t>
  </si>
  <si>
    <t>Continue to work with electives to embed DACL in ongoing practice</t>
  </si>
  <si>
    <t>Forward feedback to district contact</t>
  </si>
  <si>
    <t>Belinda VonBehren</t>
  </si>
  <si>
    <t>Foundational pieces of collaborative teams:  norms, roles, agendas and minutes</t>
  </si>
  <si>
    <t>Didn't finish the full module.  Ready for consensus</t>
  </si>
  <si>
    <t>February 15</t>
  </si>
  <si>
    <t>Building principal sharing updates on new collaborative teams in the building, what has been effectives, the support he has offered, how the MMD support aligns with building goals</t>
  </si>
  <si>
    <t>Building principal sharing the successes and challenges of the school year to date, pleased with the alignment and support of the MMD CST</t>
  </si>
  <si>
    <t>Taking a closer look at how to best roll out the SAPP to staff and self assess in the area of ACL, discussed how the SAPP can best support their next steps, how to generate reports, etc.</t>
  </si>
  <si>
    <t>DACL was discussed and where the teachers are at implementing it</t>
  </si>
  <si>
    <t>CWIS dates, VLP usage, and SAPP timelines were discussed</t>
  </si>
  <si>
    <t>March 19 for DLT meeting</t>
  </si>
  <si>
    <t>Discussion of SAPP data with building administrator</t>
  </si>
  <si>
    <t>Discussed need for developing and using CFA's to plan instruction.</t>
  </si>
  <si>
    <t>Discussed invoice in great detail with building administrator</t>
  </si>
  <si>
    <t>Discuss invoice in detail and plan for next steps with building administration.</t>
  </si>
  <si>
    <t>02/11/2019</t>
  </si>
  <si>
    <t xml:space="preserve">Attend 2nd grade team meeting with admin next week to support CT efforts. </t>
  </si>
  <si>
    <t>Team took SAPP on CT and DBDM today</t>
  </si>
  <si>
    <t>Team wrote CFA today   See:
https://docs.google.com/forms/d/1zZltsdx-MS8evY-loYZNg4AmuB_aEwAShdBf4bnPB5I/edit</t>
  </si>
  <si>
    <t>Team started electronic workbook for  DBDM today</t>
  </si>
  <si>
    <t>The 8th grade ELA team at Frontier Middle met to select priority standard, create CFA to be given 2/7,  decide proficiency cut-offs and select texts for assessment.  7th grade team will be doing the same this afternoon.</t>
  </si>
  <si>
    <t>2/14/19 at 7:45</t>
  </si>
  <si>
    <t>Follow up with department chair for questions on google workbook.</t>
  </si>
  <si>
    <t>Developing Assessment Capable Learners (DACL)</t>
  </si>
  <si>
    <t xml:space="preserve">We met with teachers based upon building levels.  Jeff met with Elementary and Special Education; Pam met with Secondary and Specials Teachers.  Discussed the part 1 of DACL Module and set goals for each of the teachers to work towards for next time.  We decided to continue on with Part 2 of DACL and then next time we continue coaching conversations based upon their individual goals and Part 2 of their DACL.  </t>
  </si>
  <si>
    <t>February 1, 2019</t>
  </si>
  <si>
    <t>Complete Part 2 of DACL module on VLP</t>
  </si>
  <si>
    <t xml:space="preserve">Send email to district about our conversation.  Make plans for the next visit. </t>
  </si>
  <si>
    <t xml:space="preserve">SBIC module was discussed and how to go about rolling it out at the high school level. </t>
  </si>
  <si>
    <t xml:space="preserve">Share information regarding coaching. </t>
  </si>
  <si>
    <t xml:space="preserve">Determine schedule for coaching. </t>
  </si>
  <si>
    <t>Agenda was shared with all staff, but discussion for common agenda to be shared throughout the building.  Discussion about minutes being more detailed and descriptive. (Example was to describe "thing" ... what is the "thing" you are working toward. Be descriptive and clear)</t>
  </si>
  <si>
    <t xml:space="preserve">Practice Profile, Common Agenda, SMART Goal, and  Practice Profile </t>
  </si>
  <si>
    <t>I joined the High School professional development session to see and hear presentation from their planning session from November 14th.  The Leadership team led the presentation sharing information about expectations of the HS Data Team meetings. The following components were shared:  Common Agendas, detailed &amp; clear minutes, sharing of CFA Data with content teams, SMART Goals, and purpose of each meeting.  The HS Leadership team is very respected and well-received by the staff... they did a great job facilitating conversation and leading.  The team celebrated and shared data progress and provided next steps for their upcoming Small Group Meetings.</t>
  </si>
  <si>
    <t>"Small Groups" will meet January 14th, 2019</t>
  </si>
  <si>
    <t xml:space="preserve">Joining HS Science Team on Jan 14th </t>
  </si>
  <si>
    <t>https://drive.google.com/drive/u/0/folders/1JtRK7sclNAhbCkQtkGCOqhoOXO_MB-d8, https://docs.google.com/document/d/1uL_qMPsG0DwQlE1m7o4yTIZqHWGWfkKTmN-zFcvpp60/edit</t>
  </si>
  <si>
    <t>Discussed where district started</t>
  </si>
  <si>
    <t>Discussion where DACL, CFA, and DBDM fit in BYOC</t>
  </si>
  <si>
    <t>BYOC, Specific buildings</t>
  </si>
  <si>
    <t>Met to discuss concerns educators had been having across district and to address a new avenue for the Career and Tech Center</t>
  </si>
  <si>
    <t>writing good assessment items</t>
  </si>
  <si>
    <t>shared things to consider when writing assessment items</t>
  </si>
  <si>
    <t>Work on CFAs and data notebook pieces for one class focusing on alignment</t>
  </si>
  <si>
    <t>Teachers spent some time grading the students' assessment</t>
  </si>
  <si>
    <t>Educators discussed next steps in the process</t>
  </si>
  <si>
    <t>Met with two collaborative teams</t>
  </si>
  <si>
    <t>Planning tools</t>
  </si>
  <si>
    <t>Confirm ACL Implementation throughout the District</t>
  </si>
  <si>
    <t>Training document</t>
  </si>
  <si>
    <t>Training Document</t>
  </si>
  <si>
    <t>Collaborative Work and DBDM training at Johnson Elementary</t>
  </si>
  <si>
    <t>1/17/19</t>
  </si>
  <si>
    <t>Looked at CWIS Data and made decisions for next steps</t>
  </si>
  <si>
    <t>Revisited implementation plan from FALL 18 and edited accordingly based on CWIS data</t>
  </si>
  <si>
    <t>To unpack CWIS data from Fall and identify strengths and opportunities in each section</t>
  </si>
  <si>
    <t>To Be IDentified</t>
  </si>
  <si>
    <t>Individual building meetings with CST</t>
  </si>
  <si>
    <t>CST members will contact each individual school to meet with principal and instructional coach to identify next steps.  Possibilities include observation of collaborative groups and SBIC</t>
  </si>
  <si>
    <t>High school and middle school shared how they are organizing their collaborative teams and gave an update to how each content area was progressing, where their struggles lie and their plan for moving all forward.</t>
  </si>
  <si>
    <t>One elementary school shared their journey thus far this year with improving their use of common formative assessments--identifying more specific skills--concentrating on the "big rocks."</t>
  </si>
  <si>
    <t>High school shared how they are embedding data-based decision making into the district focus of Assessment Capable Learners. Elementary schools reported out on their training of new teachers in data-based decision making as well as refining their process with all grade level teams.</t>
  </si>
  <si>
    <t>Each team member updated the rest of the team through the questions--Where are we now with our building level plan?  Where are we going in our plan?  How  are we going to get there? (What are our next steps?)</t>
  </si>
  <si>
    <t>Shared with the team some of the high points from the site team meeting held recently.  Also shared information regarding the technology grants as well as the upcoming Regional Cadre Meeting.</t>
  </si>
  <si>
    <t>Today was our District Leadership Team Meeting,  Each building administrator was provided time to report on their progress toward their building plans.  These discussions were aligned to the three questions indicated through the District-Assessment Capable Learner focus.</t>
  </si>
  <si>
    <t>DLT meetings are typically the first Wednesday of the month.</t>
  </si>
  <si>
    <t>Working toward completion of all technology applications.  Looking forward to collaboration time with other Cadre 6 and Cadre 4 school districts.</t>
  </si>
  <si>
    <t>Continue with training in the secondary schools and meet with all principals regarding progress toward building goals.</t>
  </si>
  <si>
    <t>VLP, agendas and minutes</t>
  </si>
  <si>
    <t>DACL walk through tool; VLP Course usage; Instructional Leadership EPI  (Essential Planning Inventory)</t>
  </si>
  <si>
    <t>I met with superintendent from 12:00 - 1:00 for technical support. From 1:00-3:30 I met with building administrators and superinendent for check-in, technical support, and coaching. From 3:30-5:00 I attended and offered technical support during the DLT.  All teachers and administrators are confused/concerned about the "daily goal setting."</t>
  </si>
  <si>
    <t xml:space="preserve">Building administrators requested a DACL refresher training for themselves. They are taking the VLP before I return. After that they are having their teachers take/retake the DACL VLP; completed a self assessment with the practice profiles, and form a plan of action.  </t>
  </si>
  <si>
    <t>Attended CT meetings in elementary building on Jan. 16 to coach and offer technical assistance concerning DACL.  Their BLT will be meeting that day after school and I will also be available during that time.</t>
  </si>
  <si>
    <t>Discussed the District MMD Plan and next steps for 2nd semester.  Discussed running the VLP report and to ensure McDonald County was signed up for the regional collaboration on Feb. 11th (not yet)</t>
  </si>
  <si>
    <t>Discuss the MMD District/Building Invoice #2 especially the SBIC, DACL, and CT (district focus) and the requirement of providing feedback to 50% of instructional staff at least two times per year.  What evidence did McD have already and what steps/supports did they need next.</t>
  </si>
  <si>
    <t>How the MMD Technology award was being implemented and if McD would present at the regional meeting on this.</t>
  </si>
  <si>
    <t xml:space="preserve">I reached out to the District Contact in November to set up a meeting and then again in December with no response.  I emailed again on Monday, January 7th, to check on a date to meet.  Agreed to a ZOOM meeting on Jan. 9th; however, ZOOM account was down so we just conferenced called.  I had sent a January Newsletter update so we reviewed those items on the newsletter and others.  </t>
  </si>
  <si>
    <t>Virtual DLT meeting on Jan. 25</t>
  </si>
  <si>
    <t>Sign up for regional meeting on Feb. 11th.  Send Virtual DLT invite to Terri, Julie, Tracy, and Andrea.</t>
  </si>
  <si>
    <t>Email Ginger Henry about Angie Brewer NOT always included on emails from her.  Ginger corrected this email group immediately via email follow-up.  Send Angie the presentation form to complete for the regional meeting on using the MMD technology to further district goals and communication.</t>
  </si>
  <si>
    <t>Met with three secondary building principals and assistant supt.</t>
  </si>
  <si>
    <t>Planned the next two months of contact</t>
  </si>
  <si>
    <t>Unpacked the CWIS data and spent time talking about what the data is saying with CT</t>
  </si>
  <si>
    <t>Unpacked the CWIS data and spent time talking about what the data is saying with CFA</t>
  </si>
  <si>
    <t>Unpacked the CWIS data and spent time talking about what the data is saying with DBDM</t>
  </si>
  <si>
    <t>Briefly discussed as an option for the VLP and moving CT to next phase</t>
  </si>
  <si>
    <t>Revisited Implementation Plan from Fall and made revisions based on CWIS data</t>
  </si>
  <si>
    <t>To unpack CWIS data and revise Implementation Plan accordingly</t>
  </si>
  <si>
    <t>Work with Julie and John to have meetings with IC as well to determine building specific training needs</t>
  </si>
  <si>
    <t>Julie and John are reaching out to each building to schedule times to meet with IC and Principal to determine building specific needs</t>
  </si>
  <si>
    <t>Google forms for agenda</t>
  </si>
  <si>
    <t>Google forms for data collecting</t>
  </si>
  <si>
    <t>Planning meeting with Connie Moore at Johnson Elementary for coaching.</t>
  </si>
  <si>
    <t>Book study of Visible Learning for Literacy</t>
  </si>
  <si>
    <t>I am facilitating a book study with the Early Childhood Director and her leadership team.</t>
  </si>
  <si>
    <t>2/28/19</t>
  </si>
  <si>
    <t>Check in with Middle and Early Childhood re: SAPP, J. Mehring just met with Elementary and High Schools re: SAPP</t>
  </si>
  <si>
    <t>ACL-Strategy 5, sign-in sheet, evaluation</t>
  </si>
  <si>
    <t>Reviewed strategies 1-4, introduced/discussed strategy 5.</t>
  </si>
  <si>
    <t>Feb. 7th, 2019</t>
  </si>
  <si>
    <t>Practice strategies 1-4 within classroom with one class.Provide evidence.</t>
  </si>
  <si>
    <t>coaching visit</t>
  </si>
  <si>
    <t>ACL, sign in sheet</t>
  </si>
  <si>
    <t>Reviewed strategies 1-4, intro/discussed strategy 5</t>
  </si>
  <si>
    <t>Feb. 6th</t>
  </si>
  <si>
    <t>Implement strategies 1-4 in classroom with 1 class/content.</t>
  </si>
  <si>
    <t>Coaching visit to view evidence of implementation/provide support.</t>
  </si>
  <si>
    <t>https://drive.google.com/drive/u/0/folders/1JtRK7sclNAhbCkQtkGCOqhoOXO_MB-d8</t>
  </si>
  <si>
    <t>Coaching on DACL with teachers</t>
  </si>
  <si>
    <t>DACL targets coaching</t>
  </si>
  <si>
    <t>DACL target coaching</t>
  </si>
  <si>
    <t>1/15/19</t>
  </si>
  <si>
    <t>1/22/19</t>
  </si>
  <si>
    <t xml:space="preserve">ACL-visible Implementation </t>
  </si>
  <si>
    <t>Discussing progress to this point and expectations</t>
  </si>
  <si>
    <t>Summarize where the district is at this point and future focus</t>
  </si>
  <si>
    <t>Continued conversations and planning especially for middle and high</t>
  </si>
  <si>
    <t>Mid year checks</t>
  </si>
  <si>
    <t>ACL- classroom examples, specifically visual scoring guide for students to self reflect on a 4 point scale with visuals</t>
  </si>
  <si>
    <t>Discussion around how we are building ACL capacity/collective efficacy across the 16 elementary schools</t>
  </si>
  <si>
    <t xml:space="preserve">Classroom examples shows significant progress from CW years to MMD and more consistency with the practices across the building </t>
  </si>
  <si>
    <t xml:space="preserve">Possibly sharing ACL examples at Feb Cadre 4/6 sharing </t>
  </si>
  <si>
    <t>Gaining consistency/capacity across the 26 schools, specifically secondary as they were not part of CW</t>
  </si>
  <si>
    <t>MMD work has allowed this to grow naturally/ALIGNED</t>
  </si>
  <si>
    <t xml:space="preserve">Review of MMD activities currently being implemented </t>
  </si>
  <si>
    <t>This is evident and makes the work very meaningful to all</t>
  </si>
  <si>
    <t>ACL- Evidence from the classroom, collaboration around what I see in other buildings</t>
  </si>
  <si>
    <t xml:space="preserve">ACL examples shared building wide to help support collective efficacy within the building, this also observed during CW years </t>
  </si>
  <si>
    <t>District Leadership asking for the gains made from CW to MMD, implementation we see, strengths across district and opportunities to grow</t>
  </si>
  <si>
    <t>ACL Sign-in sheet, evaluations</t>
  </si>
  <si>
    <t>Reviewed strategies 1-4, Introduced/discussed strategy 5.</t>
  </si>
  <si>
    <t>Feb. 7th</t>
  </si>
  <si>
    <t>implementation of strategies 1-4 with one class/content area in these classrooms</t>
  </si>
  <si>
    <t>Coaching visit, view evidence of strategies 1-4.</t>
  </si>
  <si>
    <t>Planning and prep for the upcoming DLT meeting on January 16th</t>
  </si>
  <si>
    <t xml:space="preserve">Discussed again the need to invoice for the Year 1 District/Building activities that were completed (follow-up from November conversation).  District Contact has been meeting with Buildings on gathering Invoice #1 evidence.  Reminded District Contact that all Year 1 items (Invoice 1) must be completed prior to using Invoice 2.  </t>
  </si>
  <si>
    <t>Next MMD/MLDS Day #2 will be Tuesday, Jan. 15th, at SEMO</t>
  </si>
  <si>
    <t>MMD Technology Form and potential requests and the Cadre 5 January Updates that were sent to each District Contact on Monday, January 7th.  DESE site visit on Monday, January 14th, not related to MMD work.  Clarified that CST would not be at this meeting.</t>
  </si>
  <si>
    <t>Called Shana Turner to prep and prepare for the upcoming DLT meeting on January 16th from 3:45pm-6:00pm.  Discussed numerous items mentioned on this log.  Please note that Shana is now acting principal of Roosevelt Elementary in addition to her Asst. Superintendent role.  She might need more frequent follow-up and feedback opportunities until this new role is removed from her title.</t>
  </si>
  <si>
    <t>January 16th DLT Meeting then January 30th PD 1/2 day</t>
  </si>
  <si>
    <t>Share the agenda with CSTs for January 16th
Review Invoice #1 evidence/completion before Jan. 16th</t>
  </si>
  <si>
    <t>1. Review January 16th DLT agenda once received
2.  Review Invoice #1 evidence that Shana provides on January 16th</t>
  </si>
  <si>
    <t>Patty was trying to view the latest SAPP reports from her buildings and couldn't find where the reports were on her SAPP site dashboard.  Walked her through this process.</t>
  </si>
  <si>
    <t>Discussed the upcoming regional meeting and the next DLT meeting reschedule for Feb. 5th</t>
  </si>
  <si>
    <t xml:space="preserve">Patty discussed that the VLP now had a new feature with an Assessment button which appeared to have the SAPP assessments located here.  She asked if this was the same or different since it looked updated vs. those on the MoEdu-sail SAPP link.  She also inquired as to why their were two different links on the VLP.  </t>
  </si>
  <si>
    <t>Patty asked for examples of what other districts were doing to apply for the District and Building Technology Grants.</t>
  </si>
  <si>
    <t xml:space="preserve">Discussed the Cadre 5 January updates I had sent her.  </t>
  </si>
  <si>
    <t>Patty initiated this phone call to check on the SAPP items and clarify how to get the reports.</t>
  </si>
  <si>
    <t>Feb. 5th DLT at PB MS</t>
  </si>
  <si>
    <t>Share the PB MMD Journey that Terri emailed them on January 3rd</t>
  </si>
  <si>
    <t>1.  Send Patty the Building Leaders directions for creating and sharing SAPP reports with her-Done
2.  Email CST members the rescheduled DLT date of February 5th to see who can attend-Done
3.  Email Judy Wartick to see what these new Assessment Tab updates are on the VLP and how I can support my districts and CST consultants with these new questions they are asking.</t>
  </si>
  <si>
    <t>High quality questioning and Feedback</t>
  </si>
  <si>
    <t xml:space="preserve">quality of questions; </t>
  </si>
  <si>
    <t>handwritten notes of questions asked and feedback given</t>
  </si>
  <si>
    <t xml:space="preserve">I was able to visit the Kindergarten, second and third grade classrooms on this visit.  The goal was to identify the types of questions being asked during a typical classroom session and the feedback given and then to discuss the observations with the teachers.  I was able to visit with the kindergarten and second  grade teacher following the session and to discuss the types of questions asked.  The focus was on the cognitive level of the questions and on ways more students could be involved in answering the questions posed.  </t>
  </si>
  <si>
    <t>This is hit and miss right now</t>
  </si>
  <si>
    <t>Continue with more observations</t>
  </si>
  <si>
    <t xml:space="preserve">Met Susan and Brett to develop HCTC initial plan. </t>
  </si>
  <si>
    <t>2/4/19</t>
  </si>
  <si>
    <t>Strong evidence as shown by data displays outside each content area, created by each content team, administrative team also displaying data, administration supports this work by giving feedback based on a scoring rubric on the data/results displayed</t>
  </si>
  <si>
    <t xml:space="preserve">Sharing this across the district </t>
  </si>
  <si>
    <t>DESE - Ginger Henry</t>
  </si>
  <si>
    <t xml:space="preserve">Invoice, Implementation Plan </t>
  </si>
  <si>
    <t>Set PD plan and dates</t>
  </si>
  <si>
    <t>Jan 22, Jan 23, Feb 5</t>
  </si>
  <si>
    <t>Offering a DBDM training for staff in Year 3 of their PD cycle on January 24th.</t>
  </si>
  <si>
    <t>Meeting with building principals on Friday, January 18th, to review MOY progress with BLT and reviewing the Cadre 5 January 7, 2019, updates newsletter from facilitator.</t>
  </si>
  <si>
    <t>Several buildings have had the SBIC training; Truman, DHELC, Nike, RB.  Discussed how principals are using the practice profiles to give feedback on implementation.</t>
  </si>
  <si>
    <t>Discussed registration for the regional meeting as MVR-III had not registered anyone yet.  Next DLT meeting dates are Feb. 5 and April 9th.  Reviewed Invoice #2 regarding the feedback on implementation of SBIC, DACL, and the District focus.  Where are they at this point?</t>
  </si>
  <si>
    <t>Using the VLP.  DIscussed how to run this report.</t>
  </si>
  <si>
    <t>Shared with District Contact that DESE will be sending the District Report Card later this month as it was not ready previously (according the DESE email before holiday.</t>
  </si>
  <si>
    <t>Using Evaluate as their new District monthly benchmark for Reading and Math.  Discussed how DBDM teams were "changing" instruction based on this data.  Is Evaluate CFA or not?  Had the District Contact ponder this.</t>
  </si>
  <si>
    <t>Discussed the Cadre 5 January 7th Updates email...walked through several items for planning and support.</t>
  </si>
  <si>
    <t xml:space="preserve">This was a planning and support phone call to check on several items with MVR-III.  </t>
  </si>
  <si>
    <t>Several building PD events planned already.  Attend next DLT on February 6th.</t>
  </si>
  <si>
    <t>1.  Sign staff up for the regional meeting on Feb. 11th.
2.  Find out if the PD Director has reached out to any CST consultant regarding a presenter for the January 24th DBDM event.</t>
  </si>
  <si>
    <t>1. Place the new DLT meetings on the calendar for Feb. 5th and April 9th.
2.  District Contact would like the CST consultant to reach out to Riverbend to support follow-up with SBIC and DBDM from November training.  Will email Cris Sheffel to get this dialogue going again.
3.  Wait to hear if DBDM PD is needed by a consultant for January 24th.</t>
  </si>
  <si>
    <t>Shared agenda, minutes, norms, roles, etc.</t>
  </si>
  <si>
    <t>Discussion related to future professional learning/implementation (looking ahead).</t>
  </si>
  <si>
    <t>Discussed MMD/MLDS meeting tomorrow 1/15.</t>
  </si>
  <si>
    <t>Mentioned in discussion related to future potential professional learning/implementation (looking ahead).</t>
  </si>
  <si>
    <t>MMD common vocabulary document will be posted on MMD page of district website. Discussed Statewide Collaboration Meeting - Sikeston will have a district representative and one representative from each building in attendance. Discussed Technology Requests (building level). DLT would like to collectively revisit the invoice/documentation forms at the next meeting. Discussed VLP.</t>
  </si>
  <si>
    <t>Priority Standards, I Can Statements, etc.</t>
  </si>
  <si>
    <t>Understanding the Common Formative Assessment Process (video by Richard DuFour), Updated Technology Request Form.</t>
  </si>
  <si>
    <t>A large part of the discussion was on common formative assessment, more specifically priority standards and I Can statements. Each building leader shared current status/progress/goals. They also shared out/discussed various approaches to the PD and professional learning. The team collectively self-assessed and discussed goals, needs, future planning, etc.</t>
  </si>
  <si>
    <t>January 15, 2019 - MMD/MLDS @ SE RPDC / February 11, 2019 - Rolla / February 15, 2019 - 5th &amp; 6th Grade Center and Kindergarten Center / March 11, 2019 - DLT / March 13, 2019 - Elementary 1st-4th / March 21 - MMD/MLDS @ SERPDC</t>
  </si>
  <si>
    <t>Continue progress toward goal of common formative assessment.</t>
  </si>
  <si>
    <t>Maintain ongoing communication and continue to support the district through coaching, training, and technical assistance.</t>
  </si>
  <si>
    <t>SS uses a strong CT agenda and is proficient with the CT process other than they need to meet more frequently than twice a month.</t>
  </si>
  <si>
    <t>This was a DBDM meeting to review CFA student levels of proficiency and discuss reteaching and resource needs.</t>
  </si>
  <si>
    <t xml:space="preserve">SS Team wanted feedback on their level of implementation on the DBDM process using the practice profile. </t>
  </si>
  <si>
    <t>Connect today's feedback using the DBDM practice profile with the upcoming Feb. 15th DBDM module training.</t>
  </si>
  <si>
    <t>SS has strong Units of Instruction for each course.  They need a day of planning to review the rigor and alignment of their CFAs.</t>
  </si>
  <si>
    <t>This was my second visit with the SS Dept.; first time was feedback on CT and this time was feedback on DBDM process both times using the practice profile for each.  Next steps are the February 15th DBDM module training and a feedback planning meeting with Mr. Anderson to build leadership capacity.</t>
  </si>
  <si>
    <t>February 15th</t>
  </si>
  <si>
    <t>Encouraged SS Dept. Chair to visit with principal about CFA review.  
Jump into the VLP modules.
Use resources from the VLP</t>
  </si>
  <si>
    <t>1.  Send practice profile feedback to Will Hubbs, SS, and Marty Anderson, Principal.
2.  Meet with Principal on focus of the February 15th PD on DBDM.
3.  Encourage SHS to retake the CT and DBDM SAPPs and begin the coaching conversation.</t>
  </si>
  <si>
    <t>Update on what supports building leadership may need moving forward</t>
  </si>
  <si>
    <t xml:space="preserve">Update on what they will be sharing at February Cadre 4/6 sharing </t>
  </si>
  <si>
    <t xml:space="preserve">Review of activities expected to be accomplished this year and where they currently are at with implementing those activities
</t>
  </si>
  <si>
    <t xml:space="preserve">2nd grade collaborative team meeting </t>
  </si>
  <si>
    <t>Teachers using CFA to determine instruction</t>
  </si>
  <si>
    <t>Teachers using CFA data to differentiate instruction</t>
  </si>
  <si>
    <t>Team was making decisions about most effective practices for each group</t>
  </si>
  <si>
    <t>RtI</t>
  </si>
  <si>
    <t>2/21/19</t>
  </si>
  <si>
    <t>Prep for meeting with building grade level chairs</t>
  </si>
  <si>
    <t>Plan for DLT meetings and district communication</t>
  </si>
  <si>
    <t>State wide summit</t>
  </si>
  <si>
    <t>Zoom Meeting with LaTanya Franklin</t>
  </si>
  <si>
    <t>01/23/19</t>
  </si>
  <si>
    <t>We discussed the  SAPP and how it could  drive improvement in CT.</t>
  </si>
  <si>
    <t>Discussion of current CFAs through running records in reading.</t>
  </si>
  <si>
    <t>Discussion and future observation of DBDM teams in Feb.</t>
  </si>
  <si>
    <t>Discussion of leadership in building and its impact on CTs--this has improved!</t>
  </si>
  <si>
    <t>https://docs.google.com/document/d/1VFfnb4bOuRx1ybSd0coEWQBNCKdJTjRqWZ_me_URKyU/edit</t>
  </si>
  <si>
    <t>CSTs and building principal went through invoice together to align MMD elements with their focus.   Collaborative teams will meet for three days in February, and consultants will be present.  SAPP in CT and DBDM will be taken this month.</t>
  </si>
  <si>
    <t>Feb. 20 &amp; 21 collab teams</t>
  </si>
  <si>
    <t>Check in on SAPP results, send VLP log-in info to principal, attend collab. teams in February.</t>
  </si>
  <si>
    <t>This was a follow-up to the Jan. 3, 2019 training.  We did not get through the entire presentation, so we finished it today.  Our main focus today was to model and practice the 30 second feedback.</t>
  </si>
  <si>
    <t>Jan. 30,2019</t>
  </si>
  <si>
    <t>We need to do the mid-year review and update on their Implementation Plan.</t>
  </si>
  <si>
    <t>Did SAPP as a DLT and discussed change from the beginning of the year</t>
  </si>
  <si>
    <t>Did SAPP as a DLT for perception of building by building to create steps for the rest of the semester and next year</t>
  </si>
  <si>
    <t>Revisited Implementation Plan for Fall and edited according to new SAPP results</t>
  </si>
  <si>
    <t xml:space="preserve">to take SAPP again as a DLT for CT and for the first time for ACL.  Since they are not available for the DLT to take online, we did it as a group on paper version. </t>
  </si>
  <si>
    <t>Will work with district as regional meetings to plan next steps for ACL/CT in the district</t>
  </si>
  <si>
    <t>work with team at regional meetings to identify next steps</t>
  </si>
  <si>
    <t xml:space="preserve">Observation of effective collaborative team analyzing data and planning next instructional steps let by the district math curriculum coordinator </t>
  </si>
  <si>
    <t xml:space="preserve">Observation of analyzing data/item analysis  and planning next instructional steps let by the district math curriculum coordinator </t>
  </si>
  <si>
    <t>Met with 4th grade data team.</t>
  </si>
  <si>
    <t>Met with principal about SAPP's</t>
  </si>
  <si>
    <t>Met with 4th grade data team and the principal whowanted more info on the SAPP's.</t>
  </si>
  <si>
    <t>Discussed strengths, concerns, focus areas and next steps.</t>
  </si>
  <si>
    <t>February 4, 2019 and March 26, 2019</t>
  </si>
  <si>
    <t>Send email reminder</t>
  </si>
  <si>
    <t>VLP, Agenda and Signature  Sheet</t>
  </si>
  <si>
    <t>VLP, agenda and signature sheet</t>
  </si>
  <si>
    <t>Statewide Collaboration Meeting in Rolla and Instructional Leadership</t>
  </si>
  <si>
    <t>As an administrative team (superintendent and the 3 building principals) we all went though the DACL VLP together.  There was much discussions and Q/A. The administrative team had questions and wanted to clarify  their understanding so they could form a plan to help their buildings move forward.  The CT module was also discussed and changes are in progress to address agenda items and academic conversations.</t>
  </si>
  <si>
    <t>February 21, 2019</t>
  </si>
  <si>
    <t>Revise collabortive teams and adjust their agenda items.  All buildings will use the same agenda format (as the one in the VLP).  Principals will lead the collaborations and model how to facilitate academic conversations.</t>
  </si>
  <si>
    <t>Attend collaborative team meetings in each building.  I also plan to send to the admin team a recap of our discussions yesterday and help organize their desired next steps.</t>
  </si>
  <si>
    <t>8.00 hours</t>
  </si>
  <si>
    <t>Work begun on planning for future professional development; videos viewed; sign-in sheet collected</t>
  </si>
  <si>
    <t>The District Administrators presented the DACL overview at the January pd session.  This day was for BLT members to look at their assigned part and begin the planning process.  Each building has a day in February, March or April to present their part to the entire staff.  DLT and BLT members will serve as table leaders when they are not part of the presentation team.  We went through the power points and handouts page by page, discussed the content, and suggestions were made by the BLT.  Each team agreed they needed at least one more session for planning and practice purposes.  That date has not been determined but the Superintendent is supporting them in their request.</t>
  </si>
  <si>
    <t>not determined but in planning stage</t>
  </si>
  <si>
    <t>to complete DACL training as a staff through the spring semester</t>
  </si>
  <si>
    <t xml:space="preserve">Sharing CT SAPP- review of the assessment and the practice profile </t>
  </si>
  <si>
    <t>visual writing rubric wall across Kindergarten classroom &amp; Preschool "I can" statements in rooms</t>
  </si>
  <si>
    <t>William Lynch-Day 2 of DACL for all staff: This staff took what was learned in Day 1 and have already applied the learning. Kindergarten created their version of a visible "rainbow writing rubric" wall for students to analyze where they are in their writing, why, and what they have to do to move toward the goal. Preschool have posted and started using "I can" statements with their students.</t>
  </si>
  <si>
    <t>William Lynch will discuss their DACL training and next steps at the next PD day of Feb. 15th.</t>
  </si>
  <si>
    <t>Provide electronic copies of various feedback forms, student tracking and reflection forms, etc.  I will touch base with them after their staff PD on Feb. 15th and see what their needs may be.</t>
  </si>
  <si>
    <t>Data results</t>
  </si>
  <si>
    <t>Intervention group placement</t>
  </si>
  <si>
    <t>Shared planning tools</t>
  </si>
  <si>
    <t>Data analysis strategies</t>
  </si>
  <si>
    <t>Feedback to building leadership</t>
  </si>
  <si>
    <t>Coaching session based on DACL professional development</t>
  </si>
  <si>
    <t>Worth County has had 3 pd sessions based on the first 2 DACL strategies and this was a coaching session to assess where individual teachers are and how they can close the gap in classroom implementation expectations</t>
  </si>
  <si>
    <t>Share what they are doing in their classrooms around their DACL learning</t>
  </si>
  <si>
    <t>Janet Creek, Christina Sheffel, Terri Parks</t>
  </si>
  <si>
    <t xml:space="preserve">All buildings were planning and collaborating about next steps regarding DBDM. Discussion about where they are, where they are going, and next steps. Teams planned for their next all staff PD on Jan 30th. </t>
  </si>
  <si>
    <t>Teams planned for upcoming all staff PD on Jan 30th. I met with HS  Science and Social Studies teams to discuss, share,  and plan for their PD. Both teams have a plan in place to share with content teams</t>
  </si>
  <si>
    <t>02/07/2019</t>
  </si>
  <si>
    <t>PGC Planning Meeting on 02/07/219</t>
  </si>
  <si>
    <t>Explore the Self Assessment on Collaborative Teams and Practice Profiles generated from assessment</t>
  </si>
  <si>
    <t>Shared how this support the work they are implementing in their common content teams</t>
  </si>
  <si>
    <t>Data collection via google docs</t>
  </si>
  <si>
    <t xml:space="preserve">Coaching grade level meeting with teams.  </t>
  </si>
  <si>
    <t>01/24/19</t>
  </si>
  <si>
    <t>Plans for DESE visitation</t>
  </si>
  <si>
    <t>Visitation outline</t>
  </si>
  <si>
    <t>2/6/19</t>
  </si>
  <si>
    <t>Follow-up in schools</t>
  </si>
  <si>
    <t>building focus</t>
  </si>
  <si>
    <t>I did a "train the trainer" model using the VLP with the teacher leaders at Wood Elementary.  We went through DACL on VLP together and discussed how they could work with teams by using this training on the VLP...one strategy at a time.  Handouts and resources were provided for these lead teachers.  They were very enthusiastic and left with a plan to get started.</t>
  </si>
  <si>
    <t>not set...will do follow up</t>
  </si>
  <si>
    <t>Check in to see how the SBIC training is going with the Lead Teachers guiding it...February 5 at DLT in Waynesville.</t>
  </si>
  <si>
    <t>C Kizart shared teacher reflection form for CT and DBDM to be used in conjunction with SAPP</t>
  </si>
  <si>
    <t>Shared teacher reflection form for CT and DBDM to be used in conjunction with SAPP</t>
  </si>
  <si>
    <t>Discussed alignment of DACL with district Marzano goals for teachers</t>
  </si>
  <si>
    <t>Went through mid-year invoice to  assure school would receive needed funding from grant based on their efforts this year</t>
  </si>
  <si>
    <t xml:space="preserve">Mid-year check on progress of goals on invoice.   </t>
  </si>
  <si>
    <t>1-23-19</t>
  </si>
  <si>
    <t>Follow up on progress with SAPP and DACL goals.</t>
  </si>
  <si>
    <t>120 minutes/2 hours</t>
  </si>
  <si>
    <t xml:space="preserve">Vertical team meetings with the focus on understanding reading data from all grade levels. Each grade level met collectively and rotated in groups to study data from other grade levels.  </t>
  </si>
  <si>
    <t xml:space="preserve">2nd part of PD focused on a WIDE variety of professional development topics that teachers rotated to based on their interest. Reading strategies such as "stop and jot" were explored. </t>
  </si>
  <si>
    <t xml:space="preserve">The purpose of attending the team meeting and in-house PD day was to get a sense of the type of data schools are using to support student learning and also how we can be of assistance in their DBDM process. </t>
  </si>
  <si>
    <t xml:space="preserve">Observe data and virtual team process. School also facilitated in-house PD focused on a WIDE variety or instructional practices. </t>
  </si>
  <si>
    <t>Jan. 24</t>
  </si>
  <si>
    <t>Report findings at next DLT meeting (next week). Request that districts ask that schools share their school improvement plans with us.</t>
  </si>
  <si>
    <t xml:space="preserve">Follow up with administrative team. Concerned that their PD may not be aligned with current need and aligned with data. Would like to further understand how PD is selected and what other in-depth strategies school will employ to support their ELA focus. </t>
  </si>
  <si>
    <t>https://docs.google.com/document/d/10cBs2KR2B8JXRHCmC4WP-66KwQP-90J_49dM3L_CWtA/edit</t>
  </si>
  <si>
    <t xml:space="preserve">This was the first coaching session for this team. </t>
  </si>
  <si>
    <t>3/1/19, 3/21/19</t>
  </si>
  <si>
    <t>This was the first coaching session for this team.</t>
  </si>
  <si>
    <t>This was the first DACL coaching session for this team.</t>
  </si>
  <si>
    <t>Planning meeting for the 3/1/19 follow-up</t>
  </si>
  <si>
    <t>Google docs of Agenda</t>
  </si>
  <si>
    <t>Google doc of data collection</t>
  </si>
  <si>
    <t>Planning meeting with Lynne Shipley at Smith-Hale Middle School</t>
  </si>
  <si>
    <t>1/28/19</t>
  </si>
  <si>
    <t>Google docs for agenda</t>
  </si>
  <si>
    <t>Google docs for data collection</t>
  </si>
  <si>
    <t>Planning meeting with Smokey Graff at Compass Elementary</t>
  </si>
  <si>
    <t>02/12/19</t>
  </si>
  <si>
    <t>Google Docs for Agenda</t>
  </si>
  <si>
    <t>Planning meeting with Carri Moutray for Ruskin High School</t>
  </si>
  <si>
    <t>01/30/19</t>
  </si>
  <si>
    <t xml:space="preserve">SAPP discussion </t>
  </si>
  <si>
    <t xml:space="preserve">ACL SAPP discussion </t>
  </si>
  <si>
    <t>Reviewed SAPP Report for Collaborative Teams</t>
  </si>
  <si>
    <t>January 28, 2019</t>
  </si>
  <si>
    <t>Meet with grade level teams to go over Collaborative group processes</t>
  </si>
  <si>
    <t xml:space="preserve">Send a follow-up email. </t>
  </si>
  <si>
    <t xml:space="preserve">Met with 3rd, 4th, and 5th grade teams
</t>
  </si>
  <si>
    <t>Met with data teams.</t>
  </si>
  <si>
    <t>District Leadership meeting this week.</t>
  </si>
  <si>
    <t xml:space="preserve">Led interactive breakout sessions on using technology for effective teaching/learning. For example, one breakout session was on Seesaw student-driven digital portfolios, which aligns with ACL. Another session was on Chrome extensions that create opportunities for visible learning/thinking, formative assessment in the classroom, etc. </t>
  </si>
  <si>
    <t>Links to each slide deck were provided to participants so they have access to resources moving forward. Sessions were hands-on and interactive.</t>
  </si>
  <si>
    <t>PB Connect: Poplar Bluff School District Collaboration/PD Day</t>
  </si>
  <si>
    <t>To use their professional learning to progress and grow as a Missouri Model District.</t>
  </si>
  <si>
    <t>Contact information was provided for further support.</t>
  </si>
  <si>
    <t>Google agenda</t>
  </si>
  <si>
    <t>Google Data</t>
  </si>
  <si>
    <t>Coaching meeting with grade level teams at Symington elementary.</t>
  </si>
  <si>
    <t>01/31/19</t>
  </si>
  <si>
    <t>MLDS materials</t>
  </si>
  <si>
    <t>Leadership Support</t>
  </si>
  <si>
    <t>Teachers entered student data in a spread sheet before discussion</t>
  </si>
  <si>
    <t>Team member modeled lesson and team mates gave feedback; team members then went to a classroom and modeled teacher phonics using rally, launch, and challenge techniques to teach phonics</t>
  </si>
  <si>
    <t>Instructional coach facilitated team meeting</t>
  </si>
  <si>
    <t xml:space="preserve">Agenda was followed.  This team has very positive interactions and active listening was observed.  All participants shared and participated in the meeting.  </t>
  </si>
  <si>
    <t xml:space="preserve">Discussed NWEA data and MAP results.  </t>
  </si>
  <si>
    <t xml:space="preserve">Discussed bringing goal-setting into classrooms with students.  Students are setting goals for NWEA testing.  </t>
  </si>
  <si>
    <t xml:space="preserve">7/8 ELA Team:  I shared the idea of breaking the NWEA goals into smaller, more manageable goals for students based on the learning objectives.  I shared the importance of providing students with clear learning goals with levels of performance and spending time with students to help them gain skill in reflection and self-assessment.  There is no evidence of understanding of a formative mindset with an emphasis on deadlines and consequences for students not meeting deadlines or completing assignments.  I asked how they are sharing the learning progress with students.  Goal-setting is mainly focused on attendance, behavior, and completion.  NWEA goals are performance goals rather than learning goals. </t>
  </si>
  <si>
    <t xml:space="preserve">Develop a formative mindset, including the identification of clear learning goals for students and the movement towards emphasizing learning goals along with performance goals.    </t>
  </si>
  <si>
    <t xml:space="preserve">Will discuss thoughts with follow-up discussion with principal.  Will suggest additional learning for teachers on DACL and CFA.  </t>
  </si>
  <si>
    <t xml:space="preserve">7/8 Science collaborative team meeting agenda was shared. This team has positive interactions.  </t>
  </si>
  <si>
    <t xml:space="preserve">There were I can statements posted on board.  No discussion of cfa assessments during meeting. </t>
  </si>
  <si>
    <t xml:space="preserve">Team briefly  talked about nwea data and map scores.  </t>
  </si>
  <si>
    <t>Team discussed personalized learning, providing student choice, and integrated problem-based learning.</t>
  </si>
  <si>
    <t>Principal participated in the meeting.</t>
  </si>
  <si>
    <t xml:space="preserve">The 7/8 science team talked about using nwea data for goal-setting.  They discussed looking into how nwea and map data correlation. </t>
  </si>
  <si>
    <t>02/14/2019</t>
  </si>
  <si>
    <t xml:space="preserve">This building needs to find a focus on standards and unwrapping into learning targets.  </t>
  </si>
  <si>
    <t>Coaching was provided on the work of collaborative teams.</t>
  </si>
  <si>
    <t>The team discussed the upcoming assessment. Coaching was provided in identifying priority standards, unwrapping unti learning targets,  and designing a targeted cfa collaboratively.</t>
  </si>
  <si>
    <t>Coaching was provided regarding using rubrics and scales with students for self-assessment and gial-setting.</t>
  </si>
  <si>
    <t>The principal attended the meeting and actively participated.</t>
  </si>
  <si>
    <t>7/8math team:  on going coaching of formative practices, including work on developing new thinking about the purpose of assessment.</t>
  </si>
  <si>
    <t xml:space="preserve">This team is working on developing their next cfa.  </t>
  </si>
  <si>
    <t xml:space="preserve">Will be sharing Susan brookharts matrix for developing student self assessment.  Assessment auditing at next meeting.  We will also be moving into instructional coaching on student self assessment and goal setting based on learning.  </t>
  </si>
  <si>
    <t xml:space="preserve">Coached principal on assessment development and formative cycles.  </t>
  </si>
  <si>
    <t>Coached principal on ways to support mmd work.</t>
  </si>
  <si>
    <t>Coached Jr. High principal on cfa process and wats to support mmd implementation.</t>
  </si>
  <si>
    <t>This building would benefit from developing CFAs.  Teachers need training on unwrapping standards and the development of learning targets and success criteria.</t>
  </si>
  <si>
    <t>jan.walkonis@moedu-sail.org, terri.parks@moedu-sail.org</t>
  </si>
  <si>
    <t xml:space="preserve">Truman Elementary: Group 2 of SBIC Training- focused on trust, relationships, feedback and short/long term goals for Truman with possible actions steps.
Spring- schedule a day of "Positive Poppins" with 30 second feedback with myself and Janet Creek as facilitators. </t>
  </si>
  <si>
    <t>January 30,2019</t>
  </si>
  <si>
    <t>Marian Meinhardt, principal, will try to include specials teachers, instructional coach, and her predecessor in next training.</t>
  </si>
  <si>
    <t xml:space="preserve">Team builders for staff to use at staff meetings to build culture. </t>
  </si>
  <si>
    <t>practice profile, SBIC module, sign in sheets</t>
  </si>
  <si>
    <t>Two-hour SBIC module was presented focusing on Essential Functions #1 and #2 with entire Hayti staff and building principals.  Jonathon Lee also met the following day with leadership and educators to follow-up with technology grant and modeling devices/tech tools</t>
  </si>
  <si>
    <t>February 13, 2019  and March 13 and 14, 2019</t>
  </si>
  <si>
    <t>Practice 30-second feedback in data team meetings at the elementary level and follow up with a plan for how/when peer classroom visits will be scheduled (evidence of implementation of essential function #1 and #2)</t>
  </si>
  <si>
    <t>Jonathon to follow up with technology questions. Marcia and Kelli will follow up on SBIC training.</t>
  </si>
  <si>
    <t>6 hrs.</t>
  </si>
  <si>
    <t>Coaching collaborative teams met 2 hrs. each to coach each other on DACL implementation, shared artifacts and created team notebooks.</t>
  </si>
  <si>
    <t>DACL implemented artifacts were shared, coaching by team for DACL implementation next steps.</t>
  </si>
  <si>
    <t>Team members shared coaching plans, implemented artifacts and coaching for next steps. Started coaching team notebooks.</t>
  </si>
  <si>
    <t>DACL companion document</t>
  </si>
  <si>
    <t>CST coaching collaborative coaching teams/ focus DACL and SBIC implementation</t>
  </si>
  <si>
    <t>February 25-26, 2019</t>
  </si>
  <si>
    <t>30 second feedback per teacher in February, implement next steps on coaching action plans and share artifacts, share DACL walk through plan</t>
  </si>
  <si>
    <t>schedule February 25-26 ZOOM meeting, collect artifacts for Cadre I collaborative meeting  presentation</t>
  </si>
  <si>
    <t>6 hours 30 minutes</t>
  </si>
  <si>
    <t>Grade 7 and 8 math teachers identified common instructional practices they would commit to using when teaching geometry</t>
  </si>
  <si>
    <t>Grade 7 and 8 math teachers identified common geometry standards they would teach so students are successful moving from Grade 7 to Grade 8</t>
  </si>
  <si>
    <t xml:space="preserve">Agenda. Celebrations. </t>
  </si>
  <si>
    <t>Discussed methods of assessment delivery.</t>
  </si>
  <si>
    <t xml:space="preserve">5/6 math team.  Discussions centered on methods and formats for assessing. Coaching was provided on purpose of assessment and assessment mindsets.  Discussed focus on growth and continual learning.  We discussed Formative v. Summative thinking.  </t>
  </si>
  <si>
    <t>This building is seeing benefits from using learning targets with students. They are starting to develop understanding if the connections between standards, targets, assessment, and instruction.  They need more time for aligning everything.</t>
  </si>
  <si>
    <t>Working with principal to create a teacher leader group to provide sbic.</t>
  </si>
  <si>
    <t>Agenda shared</t>
  </si>
  <si>
    <t>Team shared how they are using targets in classrooms with students. Ideas included having students self assess and set goals, reviewing prior material and connecting new targets throughout instruction, and communicating learning with students.</t>
  </si>
  <si>
    <t>5/6 science team.  See other comments.</t>
  </si>
  <si>
    <t xml:space="preserve">This building is beginning to use targets in instruction. They are working to align instruction and assessment.  </t>
  </si>
  <si>
    <t>Team is having in-depth, rich conversations as they unwrap priority standards. They are developing common understandings and vocabulary.  They are using common targets with students and discussing success based on exit tickets.  They are working on assessment design that is aligned to srandards.</t>
  </si>
  <si>
    <t>standards. Using targets with students. They have students tracking their progress. They are providing timely feedback to students with exit tickets. This team has made marked progress over the past 2 months.</t>
  </si>
  <si>
    <t>This team is really working together to develop common understandings and cohesion with their non-negotiables focused on standards.  They are very committed in their work.</t>
  </si>
  <si>
    <t>5/6 ela. See other comments</t>
  </si>
  <si>
    <t>This building is working to align instruction and cfa...they will be moving to developing teacher coaches...sbic.</t>
  </si>
  <si>
    <t>Coaching intermediate principal.  Shared successes.  Spent time thinking about next steps for building.  Plans made for moving into developing building teacher leadership/coaches ...sbic.</t>
  </si>
  <si>
    <t xml:space="preserve">This building is working on alignment and using targets with students.  They need more work on understanding the concept of assessment FOR learning.  They are also moving into developing internal teacher  coaches. </t>
  </si>
  <si>
    <t>Presented the DACL module to K-1 teachers at Horace Mann Elementary</t>
  </si>
  <si>
    <t>The teachers were there to get the information that was shared with the rest of the staff previously. The two groups were very receptive and would have liked more time for discussion.</t>
  </si>
  <si>
    <t>Sedalia is in the process of planning next steps</t>
  </si>
  <si>
    <t>I will send a follow up email to the principal and IC regarding their work and how I can help them.</t>
  </si>
  <si>
    <t>https://docs.google.com/spreadsheets/d/1V1_tQkLmvrGGWf54aTUG0gGXclV5Ra7Aw86lMwIbFG8/edit#gid=913209303</t>
  </si>
  <si>
    <t>Hattie/Marzano comparison handouts</t>
  </si>
  <si>
    <t>Steps 2-5 of data based decision making were discussed.  The 7th grade Math team had just completed giving their first  team created CFA on learning target of simplifying expressions.  Team will give post test on 1-31 and then meet to learn results.</t>
  </si>
  <si>
    <t>1-31 team collab to wrap cycle 1 DBDM</t>
  </si>
  <si>
    <t>Attend 1-31- meeting</t>
  </si>
  <si>
    <t xml:space="preserve">.60 minutes </t>
  </si>
  <si>
    <t xml:space="preserve">Grade level teams meet regularly. Teams did Visible Learning checklist Denise gave them and learned quite a bit about their instructional practices. </t>
  </si>
  <si>
    <t xml:space="preserve">Teams utilizing data workbook created by the district to support student learning. </t>
  </si>
  <si>
    <t>Teams reviewed and discussed Visible Learning checklist given by Denise and are going through the VLP on DACL.</t>
  </si>
  <si>
    <t>VLP being used for CT, DACL, DBDM and CFA's</t>
  </si>
  <si>
    <t>Using data for student learning as well as Educational Practice Impact of Student Achievement sheet obtained from MMD website to improve instruction.</t>
  </si>
  <si>
    <t xml:space="preserve">Met with principal to discuss fidelity with MMD as it relates to their goals with CT, DACL, DBDM, and CFA and how we can best support them. </t>
  </si>
  <si>
    <t>Feb. 11</t>
  </si>
  <si>
    <t>Meet with DLT later today. Requesting that each school submit their School Improvement Plans and complete the SAPP.</t>
  </si>
  <si>
    <t xml:space="preserve">Email principal for other collaboration dates. He mentioned 19th and 20th as possibilities. </t>
  </si>
  <si>
    <t>Talked about the progress of all the data teams in the district</t>
  </si>
  <si>
    <t>Talked about how the high school and middle schools were going to use the "mama" form to track data.</t>
  </si>
  <si>
    <t>Talked about taking the SAPP in ACL.</t>
  </si>
  <si>
    <t>Did a mid-year check.</t>
  </si>
  <si>
    <t>District Leadership Meeting for MMD</t>
  </si>
  <si>
    <t>Check with various schools in the next month</t>
  </si>
  <si>
    <t>i hour</t>
  </si>
  <si>
    <t>Darlene Jones, ClauDean Kizart, Denise Risner, Bill Scheffler, Shawn Brown</t>
  </si>
  <si>
    <t>Talked about what was happening at each school</t>
  </si>
  <si>
    <t>Gave a review of what was happening at the elementary, middle and high school level.</t>
  </si>
  <si>
    <t>Talked about taking SAPP in ACL or other areas.</t>
  </si>
  <si>
    <t>The district wanted to see the questions for the CWIS as they wanted to analyze the data for future planning.</t>
  </si>
  <si>
    <t>Mentioned the upcoming state visit along with the Cadre meeting on Feb.19th.</t>
  </si>
  <si>
    <t>This meeting was the district leadership team along with all the consultants currently serving the Wentzville district.</t>
  </si>
  <si>
    <t>none for this leadership team but consultants mentioned when they would be in buildings.</t>
  </si>
  <si>
    <t>They received the questions for the CWIS and wanted to further analyze the responses of the building that took it this fall.</t>
  </si>
  <si>
    <t>Mary McConnell, Jan Walkonis, Brett Coffman</t>
  </si>
  <si>
    <t>Met with principals of all Hickman Mills schools to discuss--Where are you going? Where are you now?  What are you doing to meet your goals?</t>
  </si>
  <si>
    <t xml:space="preserve">Discussed upcoming Collaboration Meeting Day as well as changes in technology grant </t>
  </si>
  <si>
    <t>Collaboration opportunity on Feb 21 in Lee's Summit</t>
  </si>
  <si>
    <t>The purpose of this meeting was to gain greater insight into what is happening in each building--what are goals, successes, struggles?</t>
  </si>
  <si>
    <t>Feb. 11, 2019</t>
  </si>
  <si>
    <t>Continue work with CSTs</t>
  </si>
  <si>
    <t>Each are active within their respective buildings and have training/coaching days already on calendar for all schools.</t>
  </si>
  <si>
    <t>Grade Level Teams (1st - 3rd) at Eugene Field Elementary were given training on writing success criteria for learning targets in Mathematics.  They then worked in grade level teams to write their own learning targets with success criteria and  challenged to think about what tasks they would use in their instruction to help their students reach those targets.</t>
  </si>
  <si>
    <t>NCTM Effective Mathematics Teaching Practices</t>
  </si>
  <si>
    <t xml:space="preserve">This building has experienced continued low math scores in recent years.  This initial training started with the first component of ACL addressing learning targets and success criteria.   </t>
  </si>
  <si>
    <t>March 7th</t>
  </si>
  <si>
    <t xml:space="preserve">Grade level teachers will use an agreed upon learning target and success criteria  in their classrooms prior to my next visit.  They are to bring evidence of student thinking and understanding back to our meeting in March.  </t>
  </si>
  <si>
    <t>Data Collected</t>
  </si>
  <si>
    <t>Coaching meeting at Johnson with grade level teams</t>
  </si>
  <si>
    <t>Discussed implementation of collaborative team VLP module, teams currently meeting are coaching teams, the focus of the meeting is coaching DACL, yet teams demonstrated a need for CT components for them to be highly effective in the future.  Reflected on each coaching teams' effectiveness with coaching DACL.</t>
  </si>
  <si>
    <t>Discussed how common formative assessment will align to current coaching teams.</t>
  </si>
  <si>
    <t>Discussed how DBDM will align to current coaching teams.</t>
  </si>
  <si>
    <t xml:space="preserve">Reflected upon team artifacts, evidence of growth,  with DACL in team coaching sessions, focusing on strengths and areas for growth.  </t>
  </si>
  <si>
    <t>DLT reviewed DACL walk through, look fors, submitted by administration for feedback and brainstormed ways to best implement the DACL walk through.</t>
  </si>
  <si>
    <t xml:space="preserve">Reflected upon effectiveness of coaching in teams and next steps. </t>
  </si>
  <si>
    <t>Discussed submission of technology request, next steps in process. Reviewed and updated actions implemented on checklist. Discussed February Cadre I collaborative meeting  expectations and presentation. Reviewed reimbursement forms 1 and 2 for documenting implementation for 2018-19.  Reviewed district action plan for celebrations and revisions.</t>
  </si>
  <si>
    <t>Reviewed and updated actions implemented on checklist. Discussed February Cadre I collaborative meeting  expectations and presentation. Reviewed reimbursement forms 1 and 2 for documenting implementation for 2018-19.  Reviewed district action plan for celebrations and revisions.</t>
  </si>
  <si>
    <t>Practiced using new swivel technology for February ZOOM CST coaching sessions.</t>
  </si>
  <si>
    <t>ZOOM access, created coaching team meeting/artifact notebooks</t>
  </si>
  <si>
    <t>DLT meeting to reflect on January 23-24, 2019 coaching team meetings, check in where the district currently is, where they want to be and plan to get there implementing DACL and SBIC.</t>
  </si>
  <si>
    <t>February 26, 2019</t>
  </si>
  <si>
    <t>30 second feedback scheduled per teacher in February, DLT previewing VLP Collaborative Team module.</t>
  </si>
  <si>
    <t>Schedule February 25-26 ZOOM meeting. Share Cadre I collaborative meeting Sheldon presentation with DLT for feedback.</t>
  </si>
  <si>
    <t>4 hrs.</t>
  </si>
  <si>
    <t>ACL evidence in the building, next steps planning</t>
  </si>
  <si>
    <t>Building Leadership talking about current level of implementation and next steps</t>
  </si>
  <si>
    <t>Met with the teachers for a coaching session based upon goals set last month and set new goals for next month based upon DACL.</t>
  </si>
  <si>
    <t>March 1, 2019</t>
  </si>
  <si>
    <t>Prepare for next coaching session on March 1st</t>
  </si>
  <si>
    <t>Salem Upper: Day 2 of DACL Training</t>
  </si>
  <si>
    <t>Salem Upper will be discussing and reflecting on DACL training and analyze DACL walkthrough form on PD day Feb. 15th.</t>
  </si>
  <si>
    <t>Share digitally DACL forms for feedback, student tracking and reflection.
Follow up to see if further training/coaching is needed in DACL after Feb. 15th PD day.</t>
  </si>
  <si>
    <t>District Library Media Specialists</t>
  </si>
  <si>
    <t>Metacognition - We reviewed the infographic and practice profile. I used the module (modified to show ways to support with technology).</t>
  </si>
  <si>
    <t xml:space="preserve">One of the LMS attended this session on Jan 2nd. She reported to the group that she introduced Metacognition to her students with one of the activities (Would you Rather) and the students were highly engaged and asked for more. She was able to share that she created a safe environment for students to share their thoughts. We processed what she learned about her students and how they reflected on their thinking. </t>
  </si>
  <si>
    <t xml:space="preserve">Metacognition Infographic, Metacognition module with tech activities added. </t>
  </si>
  <si>
    <t xml:space="preserve">We added technology to the module because Waynesville is in process of going 1:1 with Chromebooks, and the LMS staff wanted coaching on how to use the technology with visible learning. </t>
  </si>
  <si>
    <t xml:space="preserve">LMS staff meets monthly. </t>
  </si>
  <si>
    <t>Susan Feeback, John Schuler</t>
  </si>
  <si>
    <t>We shadowed and coached teachers doing observations and giving feedback based on evidence.</t>
  </si>
  <si>
    <t xml:space="preserve">Holden Middle School is progressing well through the SBIC process. The teachers are compliant regarding observing and being observed. They also are willing to give quality feedback on the feedback form developed by their BLT as well as ask us questions regarding quality evidence-based feedback. </t>
  </si>
  <si>
    <t>1-31-19</t>
  </si>
  <si>
    <t>Working with the DLT to update Action Plan</t>
  </si>
  <si>
    <t>John is going to meet with individual teams regarding DBDM on 2-13-19</t>
  </si>
  <si>
    <t>Teams took the SAPP and discussed results</t>
  </si>
  <si>
    <t xml:space="preserve">School was involved in CW work with DBDM, however they were honest about simply being compliant and not fully practicing the tenants of DBDM. They asked for training in that area. </t>
  </si>
  <si>
    <t xml:space="preserve">Discussed alignment with MMD expectations with best practices in teaching and learning. Clarified how MMD grant can be used to support teacher learning and to drive student achievement. Discussed invoice briefly. </t>
  </si>
  <si>
    <t>Discussed alignment with MMD expectations with best practices in teaching and learning. Clarified how MMD grant can be used to support teacher learning and to drive student achievement.</t>
  </si>
  <si>
    <t xml:space="preserve">Original purpose of meeting was to observe grade level meetings and build a relationship with administration and staff. This was the first time that I met with staff and they had a lot of questions about MMD and how it aligns with their school needs. </t>
  </si>
  <si>
    <t>Contact principal to discuss SAPP , make sure she has access to VLP, discuss the invoice and to gain understanding of how she wants to move forward.</t>
  </si>
  <si>
    <t>Description for presentation at the Statewide Collaboration Mtg.</t>
  </si>
  <si>
    <t>Planning notes</t>
  </si>
  <si>
    <t>Linking presentation content to MMD structures and practices.</t>
  </si>
  <si>
    <t>2/12/19</t>
  </si>
  <si>
    <t>Finalize presentation</t>
  </si>
  <si>
    <t>Feedback on Coaching Implementation presentation</t>
  </si>
  <si>
    <t xml:space="preserve">Met with grade level teams </t>
  </si>
  <si>
    <t>February 28, 2019</t>
  </si>
  <si>
    <t>Coaching on DBDM</t>
  </si>
  <si>
    <t>Send meeting reminder information</t>
  </si>
  <si>
    <t>reviewed/revised implementation rubric</t>
  </si>
  <si>
    <t>The purpose of this meeting was to update the DLT and review and revise the District Implementation Plan</t>
  </si>
  <si>
    <t>Feb. 8th</t>
  </si>
  <si>
    <t>To continue to follow their plan and reach for assistance.  Feb. 8th, will be a train the trainer model.</t>
  </si>
  <si>
    <t>Emailed changes to plan to District Contact and facilitator</t>
  </si>
  <si>
    <t>Coaching meeting at Smith Hale Middle School with content teams</t>
  </si>
  <si>
    <t>Discussion of video evidence of CT</t>
  </si>
  <si>
    <t>Discussion of video evidence of CFA</t>
  </si>
  <si>
    <t>Discussion of video evidence of DBDM</t>
  </si>
  <si>
    <t>Discussion of video evidence of ACL</t>
  </si>
  <si>
    <t>Discussion of video evidence of CTE</t>
  </si>
  <si>
    <t>Talked about generating SAPP reports and future SAPP surveys</t>
  </si>
  <si>
    <t>Engaged in viewing of a previous DBDM/CFA video and assistant principal provided the voice over explanation.</t>
  </si>
  <si>
    <t>Generate SAPP reports and determine next steps from SAP</t>
  </si>
  <si>
    <t>Video of teams collaborating around data and engaging in ETLP discussion.</t>
  </si>
  <si>
    <t>Collaborative teams met to discuss formative assessment data and possible interventions.</t>
  </si>
  <si>
    <t>1/7/19 Debriefing with principal on meetings</t>
  </si>
  <si>
    <t>Bring yearly plan to meeting on 1/7 and reaffirm direction of  goals; assess progress on goals of grant.</t>
  </si>
  <si>
    <t>Check in on new collaborative data team, SAPP support</t>
  </si>
  <si>
    <t>Shared building evidence of ACL, SAPP support</t>
  </si>
  <si>
    <t>SHARE option on SAPP so district can see generated reports</t>
  </si>
  <si>
    <t>1.25 (1 hour and 15 Minutes)</t>
  </si>
  <si>
    <t>VLP and SAPP  to the new teachers and mentors</t>
  </si>
  <si>
    <t>Completing the SAPP and beginning the VLP on CFAs</t>
  </si>
  <si>
    <t>To get he new teachers and mentors on VLP to complete SAPP and begin to use CFA module for study.</t>
  </si>
  <si>
    <t>All staff are to complete the SAPP by Feb. 15</t>
  </si>
  <si>
    <t>To check to see how t hey are doing .</t>
  </si>
  <si>
    <t>1.5=1 hour and 30 minutes</t>
  </si>
  <si>
    <t>Writing prompt development and scoring</t>
  </si>
  <si>
    <t>Writing scoring guides</t>
  </si>
  <si>
    <t>To have the 5th and 6th grade develop a writing prompt and then score it later using DESE writing guides.  This is part of DACL for the staff</t>
  </si>
  <si>
    <t>To give the writing prompt and then we will score it together.</t>
  </si>
  <si>
    <t>To see that the prompt is given</t>
  </si>
  <si>
    <t>Google doc on data collection</t>
  </si>
  <si>
    <t>Planning meeting for Millennium Elementary with Dr. Merkerson and Mr. McDavitt</t>
  </si>
  <si>
    <t>Intervention assignments</t>
  </si>
  <si>
    <t>data team notes</t>
  </si>
  <si>
    <t>1/30/19</t>
  </si>
  <si>
    <t>Feedback session with building leadership</t>
  </si>
  <si>
    <t>1.5 hour</t>
  </si>
  <si>
    <t>Teacher-completed observations</t>
  </si>
  <si>
    <t>District's binder of artifacts</t>
  </si>
  <si>
    <t xml:space="preserve">Discussion was centered around plans for the breakout on Feb. 11. We looked briefly at each practice profile that could be addressed and used during the breakout session led by Green Forest and Strain-Japan on collaboration and implementation in a small school setting. Mrs. Tatom reviewed the various kinds of data being used in data team meetings and in grade bands as students continue their second semester work. Teachers continually assess student data and change instruction as needed to increase student achievement.  Teacher coaching observations and feedback are now being used in place of 3 observations by the principal! This is a powerful example of school-based peer coaching wherein results and conferencing are valued. </t>
  </si>
  <si>
    <t>Feb. 11 at regional meeting; Feb. 12 leadership meeting</t>
  </si>
  <si>
    <t>Review of district plan for remainder of the year</t>
  </si>
  <si>
    <t>Finish preparation for regional meeting as needed for both schools presenting</t>
  </si>
  <si>
    <t>Janie Putman</t>
  </si>
  <si>
    <t xml:space="preserve">Leadership supporting teams with practice profiles, reviewing how to SHARE generated reports to DISTRICT level </t>
  </si>
  <si>
    <t>We were using their most current SAPP data to analyze where they were and where they wanted to be.  We also did the Mid-year review and updating of their Data Analysis/Action Plan.</t>
  </si>
  <si>
    <t>Data Analysis/MMD Action Plan</t>
  </si>
  <si>
    <t>John and I were able to have each building examine their SAPP data that is currently done and look for strengths and areas of challenge.  From there we planned for where do you want to be, how can we get there.</t>
  </si>
  <si>
    <t>Feb. 4 at the elementary</t>
  </si>
  <si>
    <t>Developed Norms, Discussed roles of team members, agenda</t>
  </si>
  <si>
    <t>Agenda, use of norms, CT information</t>
  </si>
  <si>
    <t>Developing CT district building leadership teams</t>
  </si>
  <si>
    <t>Defining the work of Collaborative Teams</t>
  </si>
  <si>
    <t>I trained all staff on DACL...there are 12 new teachers in the building and Mrs. Goforth, principal, realized it would be best for all to be trained.</t>
  </si>
  <si>
    <t>check in on implementation and questions and/or resources needed</t>
  </si>
  <si>
    <t>Lori Ladwig, Tammy Ratliff, Shawn Brown</t>
  </si>
  <si>
    <t>Discussing training and coaching for Developing Assessment Capable Learners.</t>
  </si>
  <si>
    <t>Completed a Mock Invoice with leadership team.</t>
  </si>
  <si>
    <t>Staff have completed the DACL of the SAPP as well as the VLP.</t>
  </si>
  <si>
    <t>This was a mid-year check up for the district to look at how to use the data from the tools to plan continued supports/coaching for staff.</t>
  </si>
  <si>
    <t>March 8, 2019</t>
  </si>
  <si>
    <t>Share Practice Profiles with staff and help them to set goals for closing the gap between current practices and proficiency in DACL.</t>
  </si>
  <si>
    <t>Be present to help staff analyze SAPP data.</t>
  </si>
  <si>
    <t>Discussed that there are not collaborative teams currently within the district.  Teachers meet during PD days, but not at other times as a collaborative team.</t>
  </si>
  <si>
    <t xml:space="preserve">Asked for clarification what is being used. </t>
  </si>
  <si>
    <t xml:space="preserve">I met with the elementary teachers while Pam met with the MS/HS Teachers.  Discussed where they were with DACL and VLP.  They have missed several days since my last visit due to weather, so not as "far along" as they had hoped.  </t>
  </si>
  <si>
    <t xml:space="preserve">Jeff will send email to Mr. Lewis to discuss school climate and culture.  </t>
  </si>
  <si>
    <t>Discussion on the Five Pillars</t>
  </si>
  <si>
    <t>5 Pillars</t>
  </si>
  <si>
    <t>5 pillars</t>
  </si>
  <si>
    <t>https://docs.google.com/document/d/11k6cymjQRjHiZhIh8mtJ4f8pQDOoOwiLMqkf2ZVx_qs/edit
https://docs.google.com/document/d/1d26BPgmzDdV-dcNqKs9LoR0MJUWXG7gk1xGOR2JdTJc/edit</t>
  </si>
  <si>
    <t>End result</t>
  </si>
  <si>
    <t>discussion to come on VLP</t>
  </si>
  <si>
    <t>District planning</t>
  </si>
  <si>
    <t>1st coaching session with this half of the building</t>
  </si>
  <si>
    <t>DACL-Strategies 1 &amp; 2</t>
  </si>
  <si>
    <t>Shared foundation &amp; implementation of Strategies 1 &amp; 2; practiced writing Learning Targets</t>
  </si>
  <si>
    <t>Feb. 6th, 2019</t>
  </si>
  <si>
    <t>Coaching visit-Select Priority Standard, Create Learning Target</t>
  </si>
  <si>
    <t>https://docs.google.com/document/d/163oh-u411p-VFEK77SFWqm_0wIlddG-jOxo1H3Z26wU/edit</t>
  </si>
  <si>
    <t>This was a coaching session for DACL through developing Learning Targets.</t>
  </si>
  <si>
    <t>Visible evidence of ACL implementation</t>
  </si>
  <si>
    <t>2/14/19</t>
  </si>
  <si>
    <t>Finalize plans for visitation</t>
  </si>
  <si>
    <t>Evidence of ACL implementation</t>
  </si>
  <si>
    <t>Visitation Plans</t>
  </si>
  <si>
    <t>Lincoln Elementary visitation school</t>
  </si>
  <si>
    <t>2/15/19</t>
  </si>
  <si>
    <t>Feedback on Implementation of ACL</t>
  </si>
  <si>
    <t>Meeting with grade levels. Agenda present. Time keeper. Secretary/Recorder</t>
  </si>
  <si>
    <t xml:space="preserve">Using DRA as CFA....highly recommend training in this area to help DEVELOP CFA's that help guide instruction with more fidelity. </t>
  </si>
  <si>
    <t>Teachers used data workbook and discussed student growth in literacy.</t>
  </si>
  <si>
    <t xml:space="preserve">District reading coordinator present. Guided them through reading strategies for retelling. </t>
  </si>
  <si>
    <t>Discussed invoice with principal, Damian Faye</t>
  </si>
  <si>
    <t>Support data teams with DACL and CT focus.</t>
  </si>
  <si>
    <t>2/6/2019</t>
  </si>
  <si>
    <t>Attend next 2 data team meetings this week and discuss invoice with principal.</t>
  </si>
  <si>
    <t>Common plan times, Hound time, Grade-level planning time</t>
  </si>
  <si>
    <t>elementary said they use cfa's in their units</t>
  </si>
  <si>
    <t>Overview of DACL what do you want DACL to look like in your building
Descriptive feedback, formative and summative assessments</t>
  </si>
  <si>
    <t>Dates on calendar, how to roll out DACL in buildings</t>
  </si>
  <si>
    <t xml:space="preserve">District Admin team meeting 2-5-2019.  They will contact with dates and PD needed for next year. </t>
  </si>
  <si>
    <t>The administrative leadership team in meeting 2-5-19.  They will be discussing with the building administrators what the next steps will be in each building.  They are going to send us the PD dates for next year with topic such as district wide Descriptive Feedback.  Each building team will plan their next steps and contact us with dates and specifics.</t>
  </si>
  <si>
    <t>We will contact building leaders with dates to go in and observe staff using the DACL Walkthrough form</t>
  </si>
  <si>
    <t>After using the DACL walk through form we will discuss next steps and PD topics with building leadership team.</t>
  </si>
  <si>
    <t>If we don't hear from Maryville Admin team this week make sure to have a follow-up call next week and visit with building representatives coming to the Regional meeting on Feb. 21, 2019</t>
  </si>
  <si>
    <t>2 hr 45 min</t>
  </si>
  <si>
    <t>4th grade team meeting focused on data and literacy intervention</t>
  </si>
  <si>
    <t xml:space="preserve">Discussed data workbook and DRA levels of each student. </t>
  </si>
  <si>
    <t>I shared Hattie and Marzano strategies with staff in meeting with principal and instructional coach permission. Led to GREAT discussion!</t>
  </si>
  <si>
    <t xml:space="preserve">Literacy coach lead meeting and shared strategies to support classroom instruction. </t>
  </si>
  <si>
    <t xml:space="preserve">Attend data team meetings to support DACL work aligned with MMD. Also to observe and support DBDM processes. </t>
  </si>
  <si>
    <t>Send email to request follow up meeting and share strategies/activities in the VLP for DACL.</t>
  </si>
  <si>
    <t>Jeffrey Freeland, Debi Korell</t>
  </si>
  <si>
    <t>We revisited Learning Targets and modeled the process of how to involve students in creating success criteria/scoring guides (ACL Strategy 1 &amp; 2).  We also demonstrated the use of strong and weak student work and how that can be applied to the success criteria.  Participants applied today's PD knowledge to their NEE unit of instruction.</t>
  </si>
  <si>
    <t>Oral presentation checklist and scoring guide was used as we modeled how to involve students in the creation of scoring guides.</t>
  </si>
  <si>
    <t>Participants will continue to work on their learning targets and success criteria for their NEE and other units of study.  Debi will attend Collaborative teams during the month in between the PD days to keep the learning growing.  April's PD will focus on Strategy 3 of ACL:  Feedback</t>
  </si>
  <si>
    <t>April1, 2019</t>
  </si>
  <si>
    <t>Strategy 3:  Feedback (ACL)</t>
  </si>
  <si>
    <t>Contact District Admin Team to set up coaching dates in March.</t>
  </si>
  <si>
    <t>Reviewed and synthesized results of USA skills assessment</t>
  </si>
  <si>
    <t>Reviewed results  of assessment and made decisions based on the data</t>
  </si>
  <si>
    <t>4-24-19</t>
  </si>
  <si>
    <t>Finish notations about critical areas from assessment</t>
  </si>
  <si>
    <t xml:space="preserve">VLP access and usage of VLP, SAPP </t>
  </si>
  <si>
    <t>February 12 DLT meeting after school is scheduled</t>
  </si>
  <si>
    <t>7.5h</t>
  </si>
  <si>
    <t>Marsha Smith, Janet Creek from Cadre 5</t>
  </si>
  <si>
    <t>The superintendent/principal was in and out throughout the day.</t>
  </si>
  <si>
    <t>Completed Standards Form w/Proficiency Scales</t>
  </si>
  <si>
    <t xml:space="preserve">We are continuing the CFA work with the grade spans in ELA.  Today I worked with the K-2 teachers.  This team will finish the next time we meet.  </t>
  </si>
  <si>
    <t>2/11, 2/15</t>
  </si>
  <si>
    <t>2/11 - continuing the standards work   2/15 Working on the CFA module on the VLP</t>
  </si>
  <si>
    <t>I hadn't been their since October due to weather, so we reviewed strategies 1 and 2 using the SAPP prompts and teachers assessed where they were for strategies 1 and 2.  They spent a good amount of time "interviewing" different teachers to find out what they are doing with learning targets and success criteria in their classroom.</t>
  </si>
  <si>
    <t>take the SAPP and CWIS.  complete learning targets and success criteria for one chosen class</t>
  </si>
  <si>
    <t>MS/HS teachers are working on benchmark assessments and elementary teachers are identifying priority standards so they can write benchmark assessments</t>
  </si>
  <si>
    <t>March 4</t>
  </si>
  <si>
    <t>continue work started</t>
  </si>
  <si>
    <t>Provided introduction to SBIC Training to Salem MS Staff</t>
  </si>
  <si>
    <t xml:space="preserve">Provided introduction to SBIC Training. The goal was to begin the conversation about what coaching could look like at the Middle School. </t>
  </si>
  <si>
    <t>Plan to email and keep communicating with Mr. Roberts regarding next steps</t>
  </si>
  <si>
    <t>Discussed grade level planning times, Hound time</t>
  </si>
  <si>
    <t>teachers discussed giving CFA's</t>
  </si>
  <si>
    <t>SAPP and CWIS data indicate the district would like more instruction in DACL</t>
  </si>
  <si>
    <t>Determine how to roll out DACL to their building and provide PD for the staff</t>
  </si>
  <si>
    <t xml:space="preserve">The district superintendent is going to send dates for 2019-2020 and building principal is going to make contact about coming in to observe so that more direct plan can be established.  </t>
  </si>
  <si>
    <t>If we do not hear from the district supt. and building principal by next week I will send an email to make contact and suggest dates for observations</t>
  </si>
  <si>
    <t>Discussed grade level planning times and planning time during lunch each week.</t>
  </si>
  <si>
    <t>Teachers discussed CFA's for their content area</t>
  </si>
  <si>
    <t>The elementary is wanting to begin with DACL from the beginning because new staff has been hired and others feel they need refresher from their CW work.</t>
  </si>
  <si>
    <t>Discussed CST's coming in to observe and then make a more direct plan of how to roll DACL out to the staff</t>
  </si>
  <si>
    <t>District is wanting to work on DACL.  Other foundations pieces appear to be in place.  We will determine how to roll out DACL to the staff members in each building.</t>
  </si>
  <si>
    <t>Observe classrooms in the spring using the DACL Walkthrough checklist. Develop a plan using observations and admin/teacher input.</t>
  </si>
  <si>
    <t>Superintendent is sending dates for PD etc. for 2019-2020 school year.  Building principal will send dates for observations</t>
  </si>
  <si>
    <t>If we don't hear from building principal by early next week we will send possible dates for observations.</t>
  </si>
  <si>
    <t>Building Leadership Teams were present and reported on progress.</t>
  </si>
  <si>
    <t>Looked at the data they have to complete information for progress report.</t>
  </si>
  <si>
    <t>Some teams are using CT and DACL</t>
  </si>
  <si>
    <t>Supt. was present.  These members are the leaders of their buildings.</t>
  </si>
  <si>
    <t>Building reports indicate teachers are working together effectively.</t>
  </si>
  <si>
    <t>Following the protocols of MMD</t>
  </si>
  <si>
    <t>DLT is focused on district systems alighment.</t>
  </si>
  <si>
    <t>Teams planning on taking SAPP and CWIS.  Dates set.</t>
  </si>
  <si>
    <t>March 11, 2019</t>
  </si>
  <si>
    <t>Staff will take the CWIS and SAPP in the next two months.</t>
  </si>
  <si>
    <t>Check on the discrepancy with the data.</t>
  </si>
  <si>
    <t>DACL coaching through targets</t>
  </si>
  <si>
    <t>3/4/19</t>
  </si>
  <si>
    <t>DACL Coaching through targets</t>
  </si>
  <si>
    <t>MMD overview - DACL</t>
  </si>
  <si>
    <t>3/8/19</t>
  </si>
  <si>
    <t>DACL coaching through Targets</t>
  </si>
  <si>
    <t>SBIC coaching for teacher leaders in each building</t>
  </si>
  <si>
    <t>At this training with the district teacher team, teacher leaders from all buildings finished the training on SBIC, by looking at functions 4 and 5.</t>
  </si>
  <si>
    <t>03-05-2019</t>
  </si>
  <si>
    <t>District Leadership Team meeting...plans are to have these teachers explore on Virtual Learning Platform.</t>
  </si>
  <si>
    <t>Principal's Notes and Individual Student Data Collection Sheets</t>
  </si>
  <si>
    <t>Notes included in the documents mentioned above....strategies that work for individual students</t>
  </si>
  <si>
    <t xml:space="preserve">DACL Walk-through form was shared with the principal.  </t>
  </si>
  <si>
    <t>Liz and I were able to observe three grade level teams (K, 4, 5) as they met with the principal and other interventionist in the building to discuss their at-risk students. (We will observe the other grade level meeting on February 20th.)The purpose of the meeting is to review progress (academic and behavioral) for each targeted student and revise interventions as needed.  All teams followed the agreed upon protocol for the meeting.  The principal recorded detailed notes on each student discussed and teachers will enter update information on the individual data collection sheet that serves as a running record from one grade level to the next.  The principal asked for feedback during a break. We were able to share several positives about the meeting: respectful, timely, followed agenda and protocol, the principal and all interventionists involvement on a regular basis, on-going records. Our suggested opportunity for growth was to base their decisions on specific data.  The principal was very receptive and agreed that  was an area they needed to work on.  Liz and I are excited to continue the work in this building and continue to follow up with the middle and high school.</t>
  </si>
  <si>
    <t>02/20/2019</t>
  </si>
  <si>
    <t>1.Observe and give feedback for the second group of grade level data day team meetings.
2. Meeting with principal and leadership team to go over DACL walk-through form to determine look-fors for their teachers.
3. Doing walk-throughs in the classrooms using the selected DACL criteria and providing the teachers with feedback.  Also providing the principal and leadership team with overall anonymous collective data for each criteria.</t>
  </si>
  <si>
    <t>We recently made contact with middle and high school administrators for continuing next steps.  We will continue to follow up with them.  We will continue the work with the elementary school.  We feel that doing the DACL walk-throughs in the  middle school and high school would be beneficial for establishing a base-line for current reality since DACL is the district's three year goal.</t>
  </si>
  <si>
    <t>Coaching notes</t>
  </si>
  <si>
    <t>Reviewing implementation of Strategies 1,2,3</t>
  </si>
  <si>
    <t>Coaching visits</t>
  </si>
  <si>
    <t>Continued implementation</t>
  </si>
  <si>
    <t xml:space="preserve">DESE visitation </t>
  </si>
  <si>
    <t>Collaborative data teams were meeting with all protocols in place for effective and efficient meetings.</t>
  </si>
  <si>
    <t xml:space="preserve">I had the opportunity to coach 4 collaborative data teams that were meeting for the first time to look at data collected.  The conversations took them through the 6 step data based decision making process.  </t>
  </si>
  <si>
    <t>Teams are starting to look at common formative assessments around specific standards in preschool and kindergarten.  They collected data and were looking at it to improve student learning.</t>
  </si>
  <si>
    <t>My purpose for the day was to observe and coach teams.  They shared their resources with me.  It was my first opportunity to be at Truman Learning Center and I look forward to more visits in their building.</t>
  </si>
  <si>
    <t>Again, this was their first "data team meeting" that they had.  I heard teachers say that at first it was difficult to make their own classroom's data visible, but they see the benefit in doing so after going through the process.</t>
  </si>
  <si>
    <t>03-20-2019</t>
  </si>
  <si>
    <t>Shared latest information regarding VLP,  collaboration day in St. Charles, CWIS for Spring</t>
  </si>
  <si>
    <t>Discussed updates to be made, if any, to district implementation plan</t>
  </si>
  <si>
    <t>Each building principal shared out it present place in plan and next steps</t>
  </si>
  <si>
    <t>Sharing of most recent trainings/coachings; SAPPs</t>
  </si>
  <si>
    <t>This was the monthly DLT meeting for St. Charles School District.  At this meeting we review progress of schools, announcements of upcoming events and share information on next steps, data around the VLP, etc.</t>
  </si>
  <si>
    <t>March 20, 2019</t>
  </si>
  <si>
    <t>More discussion on VLP; Review of work for invoice purposes, etc.</t>
  </si>
  <si>
    <t>Review with building administrators dates for CWIS and any SAPPS needed before end of year.</t>
  </si>
  <si>
    <t>Debriefed K-2 collab meetings held last week.  Compared process from last year to this year.</t>
  </si>
  <si>
    <t>Weighed pros  and cons of their literacy assessment tool for DBDM</t>
  </si>
  <si>
    <t>Talked about the effectiveness of the Hattie/Marzano strategies in building</t>
  </si>
  <si>
    <t>Grade level chair leadership, principal and AP leadership discussion</t>
  </si>
  <si>
    <t>We discussed DLT and possible goals for next year's planning</t>
  </si>
  <si>
    <t>We met to debrief on last week's collaborative team meeting structure, goals, and accomplishments as aligned with MMD elements.  We  also discusssed leadership in length and I pointed principal to Leadership module on VLP.</t>
  </si>
  <si>
    <t>Discuss aligning building CSIP plans with MMD elements.</t>
  </si>
  <si>
    <t>Send principal follow-up email with reminders of second SAPP and using by staff to compare and contrast with first one given in fall.  Make sure principal knows CWIS window.</t>
  </si>
  <si>
    <t>Met with collaborative teams</t>
  </si>
  <si>
    <t xml:space="preserve">Went over pre tet results
</t>
  </si>
  <si>
    <t>Reciprocal teaching was used</t>
  </si>
  <si>
    <t>District Level PGC monthly meeting was conducted with building leadership teams to revisit the "why" of MMD and discuss plans for next PD day on Feb 15.</t>
  </si>
  <si>
    <t>This was my first PGC meeting and it gave me insight to what PD would be happening on February 15th, when staff meet in collaborative teams in the afternoon.</t>
  </si>
  <si>
    <t>Their teachers will take the online S.A.P.P. for Collaborative Teams and the Data-Based Decision Making (original version) on February 15th 2019</t>
  </si>
  <si>
    <t>I am planning to visit department collaborative teams on February 15th and answer questions and provided assistance as needed.</t>
  </si>
  <si>
    <t xml:space="preserve">ACL/Reciprocal review of what has been done/evidence in the building/SAPP usage </t>
  </si>
  <si>
    <t>MMD activity review</t>
  </si>
  <si>
    <t xml:space="preserve">SAPP review </t>
  </si>
  <si>
    <t xml:space="preserve">ACL - SAPP review </t>
  </si>
  <si>
    <t>Walkthroughs with Literacy Coach focused upon DI</t>
  </si>
  <si>
    <t>Classroom walkthroughs for DI</t>
  </si>
  <si>
    <t>Statewide Collaboration</t>
  </si>
  <si>
    <t>https://docs.google.com/document/d/1AfmMFNU1psKEJGc24fgZ9q8AQdbPlN7cTiloGbV7dAs/edit</t>
  </si>
  <si>
    <t>https://docs.google.com/spreadsheets/d/1GXhbeXfyKlbqPA9n3FN9aMi8X5IAciQMJoOcA6u24RY/edit#gid=1592709928</t>
  </si>
  <si>
    <t>Hattie/Marzano crosswalk of effective practices shared in instructional strategies discussion</t>
  </si>
  <si>
    <t>8th grade Math team met to collaboratively go through a cycle on learning target.  They utilized the workbook for a structure, went through strengths, weaknesses, pre-test result  totals, discussed possible inferences and instructional strategies. An overview of Hattie/Marzano effective strategies was discussed by consultant with the team.  They compared their ideas to effective practices.  Post-test collaboration will occur 2/27.</t>
  </si>
  <si>
    <t>2/27</t>
  </si>
  <si>
    <t>Apply for Tech grant funds for TV screen to cast data on for meetings.</t>
  </si>
  <si>
    <t>Arrange a meeting with building leadership to discuss progress on DBDM, CFAs, and effective teaching practices.</t>
  </si>
  <si>
    <t xml:space="preserve">Revised DBDM SAPP review </t>
  </si>
  <si>
    <t xml:space="preserve">Attended grade level meetings </t>
  </si>
  <si>
    <t>Went to meet with grade levels support work with CT roles</t>
  </si>
  <si>
    <t>02/19/2019</t>
  </si>
  <si>
    <t>District meeting</t>
  </si>
  <si>
    <t xml:space="preserve">Follow up with email regarding our next collaboration day and meeting with principal </t>
  </si>
  <si>
    <t>Common Formative Assessment Criteria Documents</t>
  </si>
  <si>
    <t xml:space="preserve">Today's work was with 3-5 ELA teachers.  This completes the standards work for creating Common Formative Assessments criteria in the area of ELA for grades K-5 with the exception of a half day's work (2/26/19) with the K-2 team.  The final piece in ELA will be to do this work with 6-8 teachers. This will take place on 3/18/19. This work has been completed in math for all grades K-8 with the exception of a half day's work (2/26/19, statistics strand) with the 6-8 teachers. </t>
  </si>
  <si>
    <t>2/26/10, 3/18/19</t>
  </si>
  <si>
    <t xml:space="preserve">After completing the work mentioned above, I will be working with the district MMD leadership team to determine criteria to use for classroom walk-thru observations using the DACL walk-thru form.  The staff has already had training on DACL.  </t>
  </si>
  <si>
    <t>The team discussed practices they could use to improve students' listening skills</t>
  </si>
  <si>
    <t xml:space="preserve">Informal observations prior to beginning more formal observations and feedback </t>
  </si>
  <si>
    <t>This was a half-day visit due to weather.  I spent the afternoon visiting fourth and fifth grade classrooms to observe teaching styles and to introduce myself to new teachers and to the students.  The goal is to return in the near future to begin coaching conversations around DACL.</t>
  </si>
  <si>
    <t>Continue work with DACL; take SAPP; complete work on presentation for Cadre 4 &amp; 6 collaboration meeting</t>
  </si>
  <si>
    <t>Prepare for observations; follow-up with SAPP</t>
  </si>
  <si>
    <t>DACL...we went through strategies 1 and 2 of the learning module.</t>
  </si>
  <si>
    <t>DACL is their building focus.</t>
  </si>
  <si>
    <t>All teachers and building administrators attended this training.  The plan is to continue with the other strategies.  Unfortunately, we have already missed one schedule date due to inclement weather.</t>
  </si>
  <si>
    <t>was 02-15-2019</t>
  </si>
  <si>
    <t>I have sent an email to reschedule our next date.</t>
  </si>
  <si>
    <t>Teams met to discussed mid-term data on students.</t>
  </si>
  <si>
    <t>We discussed ways of analyzing the data from the mid term reports</t>
  </si>
  <si>
    <t xml:space="preserve">I observed each grade level team meet to discuss student data. I will be sharing my observations and suggestions in a follow up email to each team. </t>
  </si>
  <si>
    <t>March 15th, 2019</t>
  </si>
  <si>
    <t xml:space="preserve">The middle school will be refining their DBDM skills. </t>
  </si>
  <si>
    <t>I will be sending an email to each team plus the principal with feedback regarding the meetings.</t>
  </si>
  <si>
    <t xml:space="preserve">Linda Null </t>
  </si>
  <si>
    <t>I discussed with the building administrator at Matthews Elementary (who is also the District Contact Person) the need to revise CFAs district-wide and see the DBDM process being used with CFA classroom data.  Presently, there is no evidence that this is happening.</t>
  </si>
  <si>
    <t>Data Meetings with individual grade level teachers and interventionists on progress of students since winter benchmark were conducted in the afternoon.</t>
  </si>
  <si>
    <t>The purpose of my visit was to touch base with classroom teachers in the morning on their implementation of Number Talks, a tool for meta-cognition and ACL.  I also discussed with the building administrator MMD expectations for a district-wide focus on Hattie's practices.</t>
  </si>
  <si>
    <t xml:space="preserve">April 3 is my next scheduled visit but I would like to have some Cadre 2 CSTs to accompany me and set up meeting with the Superintendent and other members of their DLT to discuss plans for next year. </t>
  </si>
  <si>
    <t>They need support on how to replicate best practices at the other buildings in the district.  This is NOT happening.</t>
  </si>
  <si>
    <t>I have been informed that Steven Barr will be making a visit to Matthews Elementary next week.  It would be wonderful to have feedback from him and have a discussion on next steps for this district.</t>
  </si>
  <si>
    <t>1 hr 45 minutes</t>
  </si>
  <si>
    <t>Grade band team meetings</t>
  </si>
  <si>
    <t>Teachers addressing assessment results</t>
  </si>
  <si>
    <t>Planning of new instructional strategies</t>
  </si>
  <si>
    <t>Using DACL as their guide to selecting instructional changes</t>
  </si>
  <si>
    <t>Teachers receiving training on new tech equipment for coaching</t>
  </si>
  <si>
    <t>Teachers will begin using the new tech equipment as part of coaching</t>
  </si>
  <si>
    <t xml:space="preserve">Teachers met first in grade bands to evaluate assessment data and plan instruction for students needing reteaching. Collaboration among teachers regarding performance in ELA, math, and science results. Teachers recorded their findings on a template during their meetings.  Copies were given to the principal. Teachers were also instructed on how to use the camera and iPad received through the MMD tech grant; one teacher had already used it and shared her results and experience using the equipment with colleagues. Teachers were enthusiastic about the new tools; they will decide how best to sign up for its use and when/how to share results.  Discussion that it would be helpful for those mentoring new teachers, for taking up less of a teacher's time by being able to record and save, and to archive results to review over time. </t>
  </si>
  <si>
    <t>Feb. 26 teachers will meet again</t>
  </si>
  <si>
    <t>District plan was amended to remove student portfolios this year since they are implementing SBIC this year as well as DACL. They will deepen their focus.</t>
  </si>
  <si>
    <t>Determine when multiple teachers have used the video equipment for SBIC; revisit the team meeting March 4 or 11, when next assessment date is determined (due to missed days changing original calendar dates.)</t>
  </si>
  <si>
    <t>Agenda and sign in sheet</t>
  </si>
  <si>
    <t>Provided training in the 3rd essential component of SBIC. Was able to discuss DACL and the VLP which should lead to their interaction with the VLP.</t>
  </si>
  <si>
    <t>March 13, 2019</t>
  </si>
  <si>
    <t>Complete a walk through using the walk through tool and start perusing the VLP for ACL.</t>
  </si>
  <si>
    <t>Send  the outline of the ACL VLP and conduct walk throughs with some team members.</t>
  </si>
  <si>
    <t>Agenda and data reports, SMART goals from chosen standard and unit of instruction</t>
  </si>
  <si>
    <t>Dashboards, VLP, sapp reports</t>
  </si>
  <si>
    <t>Observed the 5th grade data team, 6th grade team was canceled due to educator illness. Then observed in the pk classrooms, and met with building principals to address questions and needs.</t>
  </si>
  <si>
    <t>March 13 and March 14. Commission and facilitator visit schedules for February 25.</t>
  </si>
  <si>
    <t>Continue SBIC implementation and DACL follow up. Goal: peer observations included in DACL walkthroughs.</t>
  </si>
  <si>
    <t>Follow up on sapp reports, VLP usage reports and answer questions relevant to site visit.</t>
  </si>
  <si>
    <t>SAPP report evaluated for district and next SAPP to be taken</t>
  </si>
  <si>
    <t>February 28</t>
  </si>
  <si>
    <t>Continue with the DACL on the VLP</t>
  </si>
  <si>
    <t>The purpose of this meeting was to join with each buildings' leadership team and to offer support as they worked to prepare for their presentation of one of the parts of the DACL package.  Each building has taken a different part to present, with the overview being presented by the Administrative team in January.  I answered questions, did research as needed, explained some of the activities, etc.</t>
  </si>
  <si>
    <t>None at this time for this activity</t>
  </si>
  <si>
    <t xml:space="preserve">Each building level team will present their part -- one each month through April until all parts have been presented.  </t>
  </si>
  <si>
    <t>Support as needed and requested</t>
  </si>
  <si>
    <t>Shared information regarding upcoming Collaboration Day; dates for CWIS in Spring</t>
  </si>
  <si>
    <t>Review of each school's work thus far--Where are you now?  Where are you going? What are you doing to get there?  Align plans with invoice</t>
  </si>
  <si>
    <t>This was made evident through individual building reviews/discussions</t>
  </si>
  <si>
    <t>This meeting was a sharing of current practices and plans by each building.  Deb shared information regarding trainings/coachings already completed as well as those coming up soon.</t>
  </si>
  <si>
    <t>More discussion/practice/use of VLP; CWIS for Spring</t>
  </si>
  <si>
    <t xml:space="preserve">Two teachers shared and discussed the CFA that was given to the students. All teachers joined in conversation regarding the CFA and the need to prioritize with the  new MO Learning Standards. </t>
  </si>
  <si>
    <t>I joined the HS Science Data Team meeting. Two HS Teachers shared their Data, CFA, and reflection from the CFA. Team used agenda and Data Template that was created by the HS Leadership team</t>
  </si>
  <si>
    <t>02/15/19</t>
  </si>
  <si>
    <t xml:space="preserve">DBDM  training planned for 2/15/19 to provide next steps for Data Teams as they collect, share, and collaborate around their HS CFA. </t>
  </si>
  <si>
    <t>Teams  looked at results of CFAs written for current cycle targets.</t>
  </si>
  <si>
    <t>https://docs.google.com/spreadsheets/d/1yzNVBoT1PRDlWMQJ8rcF87miujBQB6eeCV2d10HAa1w/edit#gid=1592709928</t>
  </si>
  <si>
    <t>Hattie/Marzano inpactful strategies crosswalk discussion.</t>
  </si>
  <si>
    <t>In  debriefing, went over invoice again with building leadership.</t>
  </si>
  <si>
    <t>7th and 8th grade ELA teams at Frontier met for  pre-test collaboration discussion, sharing strategies and creating resources for interventions to be given before post-test in March.</t>
  </si>
  <si>
    <t>3/21/19</t>
  </si>
  <si>
    <t>From conversation with leadership, bring concerns about scheduling and timing of next year's collab meetings with regard to preset collab days usually decided in August.  How can we make meaningful, authentic timelines for work and still align to expectations of scheduling so far in advance?</t>
  </si>
  <si>
    <t>Debrief with building principal; assist teachers with tech needs.</t>
  </si>
  <si>
    <t xml:space="preserve">We discussed data notebooks. </t>
  </si>
  <si>
    <t xml:space="preserve">We talked about data notebooks. </t>
  </si>
  <si>
    <t xml:space="preserve">This was a coaching session with the elementary building principal.  We reviewed the prior training and discussed next steps.  The principal shared reflections on where staff were and thoughts on future directions.  She would like to spend time working on ACL and effective teaching and learning practices, specifically creating/using data notebooks for students. </t>
  </si>
  <si>
    <t xml:space="preserve">We scheduled an after-school training for May 10th and also scheduled monthly training sessions for the next school year.  </t>
  </si>
  <si>
    <t xml:space="preserve">Next steps for this building:  Continue to focus on developing ACL with the use of learning targets and student goal-setting.  We will be moving towards the development of data notebooks for students.  </t>
  </si>
  <si>
    <t xml:space="preserve">Prepare resources and training materials to guide this building in their work in ACL, ETLP, (data notebooks).  </t>
  </si>
  <si>
    <t xml:space="preserve">Met with Jr. High building principal.  This was a pre-collaborative team coaching visit.  We discussed ways to support teacher teams in their work and how to support MMD initiative implementation.  </t>
  </si>
  <si>
    <t xml:space="preserve">Collaboratively designed assessments were shared and discussed.  The team is learning the process and we discussed the on-going nature of the work.  </t>
  </si>
  <si>
    <t xml:space="preserve">The team is creating tools for student self-assessment, reflection, and goal-setting.  They provided samples of the format.  They are using a common format for both grade levels. </t>
  </si>
  <si>
    <t xml:space="preserve">Both the building principal and the district curriculum director attended the meeting and participated in the discussion, providing guidance to the teachers as needed.  </t>
  </si>
  <si>
    <t xml:space="preserve">This team is starting to work together.  They have decided to begin working together on one unit from the ground up in order to learn the process and also to strengthen their capacity as a teacher team rather than two individual grade levels.  </t>
  </si>
  <si>
    <t xml:space="preserve">This was a collaborative team meeting with the 7/8 math team.  Assessments and student targets/forms for goal-setting and reflection were shared.  Fantastic reflective discussions were achieved with teachers talking about how to improve their assessment tools and talking about areas where they need to improve.  Excellent teacher self-assessment and reflective practice was noted.  </t>
  </si>
  <si>
    <t>Here is the spring plan for this team's work:  https://drive.google.com/open?id=18B1o5MNrMTumMEMoLCnwTXiK4HStiftg</t>
  </si>
  <si>
    <t xml:space="preserve">See the link to the spring plan, which includes details of the team's plan as well as dates.  </t>
  </si>
  <si>
    <t xml:space="preserve">Continue to provide support/coaching/resource for this team/building.  </t>
  </si>
  <si>
    <t xml:space="preserve">Coaching session with district curriculum director and Jr. High principal.  We discussed the use of common formative assessments to transform teacher practice and to guide student learning.  We talked about unwrapping standards and designing aligned, targeted CFAs.  We also discussed the development of student goal-setting and reflection based on the learning targets.  We discussed ways to continue to support teachers in their work in collaborative teams to improve collaborative assessment design, developing effective practices, and increasing student achievement with ACL.   We talked about how teachers use CFA data to reflect on their own practice.  </t>
  </si>
  <si>
    <t>Discussed SAPP for CT</t>
  </si>
  <si>
    <t>Discussed SAPP for DBDM</t>
  </si>
  <si>
    <t>Discussed SAPP for DACL</t>
  </si>
  <si>
    <t>Met with principal to discuss SAPP data and next steps</t>
  </si>
  <si>
    <t>Share results with staff and made changes to support teachers in areas of concern.</t>
  </si>
  <si>
    <t>Email principal next week for dates</t>
  </si>
  <si>
    <t>This day completed the initial observations in the elementary classrooms prior to beginning classroom coaching</t>
  </si>
  <si>
    <t>This day completed the classroom observations prior to beginning classroom coaching.  Because this district is working through the DACL package, observations will most likely be focused on DACL.  I was invited into a first grade classroom to observe and offer feedback on her math learning stations.  We visited approximately 15 minutes at the end of her math lesson.  Students now know who I am, which should make observations easier and less intrusive.</t>
  </si>
  <si>
    <t>not set yet</t>
  </si>
  <si>
    <t>Continue being trained on DACL by building leadership teams; complete the SAPP</t>
  </si>
  <si>
    <t xml:space="preserve">set dates to begin offering coaching </t>
  </si>
  <si>
    <t>Review of MMD activities/what needs to be accomplished from Feb -May</t>
  </si>
  <si>
    <t>Video of teams in action</t>
  </si>
  <si>
    <t>Video of teams using common formative assessment to make decisions</t>
  </si>
  <si>
    <t>Video of team using data to drive instruction and RTI groups</t>
  </si>
  <si>
    <t>Decisions based on DBDM for targeted instruction</t>
  </si>
  <si>
    <t>Capturing video of some relevant CFA, DBDM, ACL discussion</t>
  </si>
  <si>
    <t>Further and deeper discussion with grade level leaders about efficiency of their team meetings and instructional practice</t>
  </si>
  <si>
    <t>Middle school reviewed Collaborative Teams using the VLP; they learned and practice consensus and protocals</t>
  </si>
  <si>
    <t>March 15, 2019</t>
  </si>
  <si>
    <t>Collaborative teams will fine tune their elements of Collaborative Teams (agendas, protocols, roles, etc).  We will conclude collaborative team module in March by learning and practicing the Norms of Collaboration.</t>
  </si>
  <si>
    <t>Continue with Collaborative Team power-point; communicate with admin in taking Spring CWIS; take CT SAPP in April</t>
  </si>
  <si>
    <t>Teachers meet in their CTs.  Training/Review of norms, minutes, agendas.  Teachers set goals for next CT meeting.</t>
  </si>
  <si>
    <t>Teachers spent time discussing focus of CT.</t>
  </si>
  <si>
    <t xml:space="preserve">Records needed for CTs.  </t>
  </si>
  <si>
    <t>Allowing teachers time for CT job embedded.  Expectations for submitting minutes to administrator.</t>
  </si>
  <si>
    <t>Teams chose a focus and possible data to bring to next meeting.</t>
  </si>
  <si>
    <t>Meeting with the high school teachers in March to introduce the Norms of Collaboration.</t>
  </si>
  <si>
    <t>Continue to monitor CTs</t>
  </si>
  <si>
    <t>Prepare for Norms of Collaboration</t>
  </si>
  <si>
    <t>6.5 hours</t>
  </si>
  <si>
    <t>I can statements on boards.  Feedback</t>
  </si>
  <si>
    <t>The purpose of this visit was to spend time in classrooms observing the teaching practices and visiting with students when appropriate.  A more formal coaching observation will be done in the near future.  In fourth grade, the teacher was working with students on math.  I can statements were noted on the board.  Feedback was mostly ineffective, so that will be a future focus.  In fifth grade, students were completing a math assignment and making corrections.  The teacher and I discussed the use of I can statements rather than the more formal objectives from the MLS.  He indicated that he planned to make those changes immediately.  In sixth grade, there was no evidence of I can statements.  His use of feedback is appropriate and useful for the students.  In all three rooms, there is room for improvement as they begin working with the DACL information.</t>
  </si>
  <si>
    <t>March 6 for DACL overview</t>
  </si>
  <si>
    <t xml:space="preserve"> begin the implementation of DACL</t>
  </si>
  <si>
    <t xml:space="preserve">Begin doing formal observations and follow-up conversation; </t>
  </si>
  <si>
    <t>3 hours 2 hour driving time</t>
  </si>
  <si>
    <t>engagement strategies planning for spring showcase with students self monitoring</t>
  </si>
  <si>
    <t>VLP progress SAPP progress</t>
  </si>
  <si>
    <t>staff PD on DACL self monitoring</t>
  </si>
  <si>
    <t>03/14/19 leadership team meet</t>
  </si>
  <si>
    <t>continue monitoring VLP progress</t>
  </si>
  <si>
    <t>Instructional Coaches Collaborative Team - Shared agenda, norms, roles, minutes</t>
  </si>
  <si>
    <t xml:space="preserve">Unwrapping priority standards into meaningful learning targets (student-friendly I Can statements). </t>
  </si>
  <si>
    <t xml:space="preserve">Worked with instructional coaches on unwrapping priority standards into meaningful learning targets (student-friendly I Can statements). </t>
  </si>
  <si>
    <t>March 13, April 18</t>
  </si>
  <si>
    <t xml:space="preserve">Identifying/aligning priority standards and unwrapping to meaningful learning targets (student-friendly I Can statements). </t>
  </si>
  <si>
    <t>Continue support through coaching, training, and technical assistance.</t>
  </si>
  <si>
    <t>Minutes</t>
  </si>
  <si>
    <t>DESE curriculum resources--textbook review for alignment with MLS</t>
  </si>
  <si>
    <t>Met with elementary principal and superintendent to review textbooks and MLS to ensure alignment...discussed pros/cons and the various connections to DACL.</t>
  </si>
  <si>
    <t>Feb. 22, 2019</t>
  </si>
  <si>
    <t xml:space="preserve">Continue with CT and DACL implementation with fidelity. </t>
  </si>
  <si>
    <t>Meet with all collaboration teams beginning at the elementary.</t>
  </si>
  <si>
    <t>Addressed a writing issue revealed in a data team meeting</t>
  </si>
  <si>
    <t>Created a way to gather feedback electronically</t>
  </si>
  <si>
    <t>Review of district implementation plan</t>
  </si>
  <si>
    <t>Addressed input on a technology grant</t>
  </si>
  <si>
    <t>Coaching session had 3 main areas of focus.  Teachers reviewed the district implementation practice profile and responded individually, then shared collectively regarding current status.  Address two areas that they felt needed more attention; teachers want to do another DACL walk-through, and fine-tune it for their use, and they wish to deepen the use of technology in teaching and coaching. They would like to use these actions to respond to common issues they are see in student writing and made plans to revisit the current rubrics as well as share teacher-made questions that required a written response. Teachers then each created a Google Form with a QR code to post within their room so colleagues can scan the code, observe, and fill out the form, which will then be sent to the person being observed and the data can be aggregated. The technology grant was displayed on the Smartboard with input and suggestions from teachers as it was completed. Teachers also took the SAPP on DACL and coaching.</t>
  </si>
  <si>
    <t xml:space="preserve">March 12 and/or 19 </t>
  </si>
  <si>
    <t xml:space="preserve">Submit tech grant; continue with coaching visits and implement new Google forms, collecting data after implementing new writing strategies and updating scoring rubric as part of DACL. CWIS upcoming. </t>
  </si>
  <si>
    <t xml:space="preserve">Answer questions about tech grant and/or get assistance from Diane or Kelli; attend March collaborative meetings; provide any examples or templates teachers request. Remind of CWIS dates.
</t>
  </si>
  <si>
    <t xml:space="preserve">We visited math classrooms in Willow Springs Middle School to observe evidence of meta-cognition and assessment capable learners.  We later met together to provide feedback and make suggestions.  One suggestion was to give the students more time to process and talk about their learning with each other.  At the present time, the authority in the classroom is the "textbook" and not on student thinking.  We have provided a variety of routines to help elicit student thinking with the expectation they will use one of these in our next classroom observation. </t>
  </si>
  <si>
    <t>May 2 2019</t>
  </si>
  <si>
    <t>The district still need Part 2 School-Based Implementation Coaching</t>
  </si>
  <si>
    <t xml:space="preserve">A date needs to be set to finish up the peer coaching training. Then a plan needs to be made on how they're going to apply this training going into next year. </t>
  </si>
  <si>
    <t>Mid Year check in.  Review of invoice and requirements for remainder of school year.</t>
  </si>
  <si>
    <t>Report by principal</t>
  </si>
  <si>
    <t>Mid year Invoice check, expectations for remainder of school year</t>
  </si>
  <si>
    <t>Discussion: Invoice review/ SAPP/ CWIS</t>
  </si>
  <si>
    <t>The team discussed strategies for implementing practice math word problems</t>
  </si>
  <si>
    <t>Identified strategies for students who needed additional practice in math</t>
  </si>
  <si>
    <t>Met with grades 3,4,and 5 data teams</t>
  </si>
  <si>
    <t>Met with upper level data teams and discussed a SAPP they had taken</t>
  </si>
  <si>
    <t>Shawn Brown, Brooke Prickett and DeAun Blumberg</t>
  </si>
  <si>
    <t>Providing coaching for teams implementing CFAs.</t>
  </si>
  <si>
    <t>Working with administrators to plan for moving teachers along.</t>
  </si>
  <si>
    <t xml:space="preserve">Discussed CSIP and SAPP with Assistant Principal </t>
  </si>
  <si>
    <t>We offered to be present during plan times to offer feedback on CFAs or early stages of DBDM.</t>
  </si>
  <si>
    <t>March 6, 2019</t>
  </si>
  <si>
    <t>Planning for summer retreat for leadership team</t>
  </si>
  <si>
    <t>DACL and Collaboratively writing and scoring to the same CFA</t>
  </si>
  <si>
    <t xml:space="preserve">Writing prompt created by Instructional Coach and myself </t>
  </si>
  <si>
    <t>We met to have all the teachers of ELA to give the same writing prompt for the end o f the unit on Opinion/Argument.  It is to be given to all the students and then teachers will come to score the papers in a collaborative manner.  It is then to be used to guide students in their growth of writing prior to the state assessment.</t>
  </si>
  <si>
    <t>To provide a date for scoring and then assessing their data on the writing prompt.</t>
  </si>
  <si>
    <t>I will follow up with the Instructional Coach on how the  CFA went and do this through email or phone.</t>
  </si>
  <si>
    <t>Denise Risner, Karen Westhoff,  who works with them in PBIS</t>
  </si>
  <si>
    <t>Hattie-Marzano crosswalk shared with principal  and literacy coach</t>
  </si>
  <si>
    <t>Discussion of the possibility to utilize this practice next year</t>
  </si>
  <si>
    <t>Specific student learning needs were discussed based on reading data (both summative and formative).  Strategies and resources shared; reviewed Hattie research with team.</t>
  </si>
  <si>
    <t xml:space="preserve">These two grade level teams were focused on all students making one year's growth in reading as measured by DRA and the more formative running records data.   Here's What, Now What, So What analysis tool was utilized (see attachment).  Shared effective practices for future focus with both principal and literacy coach.  Hopefully these will become part of the school's learning plan for next year.  https://docs.google.com/document/d/1iIZuBGbB6LOlhopDB5OnWm28aixyHTPiVWqsAFJT_0A/edit
</t>
  </si>
  <si>
    <t>3/19-21</t>
  </si>
  <si>
    <t>Continued discussion to define focus for next year, with a more targeted approach district-wide.</t>
  </si>
  <si>
    <t>Remind principal about SAPP and supporting literacy coach by following up with teachers on their selected practice or  strategy for the coming 6 weeks to improve learning targets.</t>
  </si>
  <si>
    <t xml:space="preserve">VLP registration </t>
  </si>
  <si>
    <t>Provided coaching summary and feedback</t>
  </si>
  <si>
    <t>Visitation in 1week</t>
  </si>
  <si>
    <t>Review of how their teams are currently functioning</t>
  </si>
  <si>
    <t>Putting the most time and focus here.</t>
  </si>
  <si>
    <t>DACL VLP progress / SAPP</t>
  </si>
  <si>
    <t>current status/ planning for 2019-2020 MMD</t>
  </si>
  <si>
    <t>VLP progress SAPP progress tech grant $$$</t>
  </si>
  <si>
    <t>looking at fall CWIS / current progress with MMD process</t>
  </si>
  <si>
    <t>MIM self study</t>
  </si>
  <si>
    <t>current MMD status planning for 2019 -2020 MMD</t>
  </si>
  <si>
    <t>April 2019</t>
  </si>
  <si>
    <t>continue VLP completion DACL module SAPP completion March &amp; April  CWIS survey in March 2019</t>
  </si>
  <si>
    <t>April Leadership team meet</t>
  </si>
  <si>
    <t>Talked about how to take and use different SAPP</t>
  </si>
  <si>
    <t>Reviewed MMD Implementation Plan, CWIS and SAPP</t>
  </si>
  <si>
    <t xml:space="preserve">Met with R. Meecham to determine whether changes would be needed in MMD Implementation Plan.  Reviewed practice profiles and discussed how to get principals invested in scheduling the SAPP. </t>
  </si>
  <si>
    <t>SAPP for Early Childhood, Elementary and Middle Schools</t>
  </si>
  <si>
    <t>Contact building leaders.</t>
  </si>
  <si>
    <t>Teachers took collaborative teams SAPP and did the Collaborative Teams VLT training module, created a list of areas for improvement in their collaborative teams based on the collaborative teams SAPP and VLP</t>
  </si>
  <si>
    <t>teachers shared DACL implementation from this past quarter, what is working and it's impact on student learning</t>
  </si>
  <si>
    <t>Teachers coached each other on DACL implementation and next steps from their DACL implementation sharing sessions.  Teachers completed SBIC SAPP.</t>
  </si>
  <si>
    <t>SAPP and CWIS expectations and next steps</t>
  </si>
  <si>
    <t>Discussion of Alignment of coaching growth plans and teacher growth plans for evaluation</t>
  </si>
  <si>
    <t xml:space="preserve">Completion of SAPP for CT,  SBIC, Completion of CT on VLP, coaching on  classroom DACL implementation </t>
  </si>
  <si>
    <t>Schedule a DLT neeting after end of the year CWIS and SAPPs for SBIC and DACL have been administered for analysis and development of the 3 year MMD implementation plan.</t>
  </si>
  <si>
    <t xml:space="preserve">Schedule Facilitator/CST/DLT meeting for end of school year.  </t>
  </si>
  <si>
    <t>1 hr.</t>
  </si>
  <si>
    <t xml:space="preserve">Discussed with Candi list of suggested improvements for collaborative teams generated by teachers from their VLP CT training. </t>
  </si>
  <si>
    <t>Reviewed with Candi DACL implementation artifacts teachers shared from 3rd quarter.</t>
  </si>
  <si>
    <t>Discussed MLDS/MMD meeting impact on leadership and take-away learning from the Feb. 21 Cadre I and 3 Collaborative meeting.</t>
  </si>
  <si>
    <t xml:space="preserve">Discussed next steps for SBIC implementation / missing 2 training meetings due to weather.  </t>
  </si>
  <si>
    <t>Discussed next steps for CWIS and SAPP.</t>
  </si>
  <si>
    <t>Discussed next steps for 3 year MMD plan.</t>
  </si>
  <si>
    <t xml:space="preserve">Follow up conversation with administration after teachers completed SAPPs (CT and SBIC) and VLP CT.  Reflection on Feb. 21 Cadre 1and 3 Collaborative meeting.  </t>
  </si>
  <si>
    <t xml:space="preserve">Complete end of year SAPPs and CWIS.  Schedule an end of the year DLT meeting with MMD Facilitator and CST to analyze CWIS and SAPP data to plan for next year.  </t>
  </si>
  <si>
    <t>CFAs were given to principal</t>
  </si>
  <si>
    <t>Scheduling for next FSY; alignment of learning targets with new curriculum materials; training needs for next year and dates.</t>
  </si>
  <si>
    <t>Agenda template from VLP on CT.</t>
  </si>
  <si>
    <t>I met with all collaborative teams and the principal.  Agendas discussed and followed.  Also, CT and DACL coaching opportunities during 4th, 2nd and kindergarten meetings presented themselves.  Positive conversations!  They are moving forward.</t>
  </si>
  <si>
    <t>April 24, 2019</t>
  </si>
  <si>
    <t xml:space="preserve">Move to a common CT agenda and become intentional about collaborating around student achievement in all academic areas.  DACL remains in forefront. </t>
  </si>
  <si>
    <t>Attend CT meeting in MS and HS.  Provide feedback to their principals.</t>
  </si>
  <si>
    <t>Feedback summary</t>
  </si>
  <si>
    <t>1week</t>
  </si>
  <si>
    <t>Myra Collins, Bev Colombo, Beth Tobin, Pat Johnson</t>
  </si>
  <si>
    <t>Year 1 invoice</t>
  </si>
  <si>
    <t>year 1 invoice</t>
  </si>
  <si>
    <t>Support of the SAPP and VLP</t>
  </si>
  <si>
    <t>Revision of the MMD Plan</t>
  </si>
  <si>
    <t>The purpose of the meeting was to meet with building principals to discuss commitment to practices/focus for planning training.  We completed a "mock" Invoice as well as completed the revisions of the district's MMD Plan.</t>
  </si>
  <si>
    <t>Continue to train staff in DACL.</t>
  </si>
  <si>
    <t>Provide coaching support to staff regarding DACL.</t>
  </si>
  <si>
    <t>Discussion on current practices</t>
  </si>
  <si>
    <t>DACL coaching
https://docs.google.com/document/d/11k6cymjQRjHiZhIh8mtJ4f8pQDOoOwiLMqkf2ZVx_qs/edit</t>
  </si>
  <si>
    <t>Discussion - Looking to the future</t>
  </si>
  <si>
    <t>District plan- DACL</t>
  </si>
  <si>
    <t>This was the first coaching session with half of the building</t>
  </si>
  <si>
    <t>2-1-19</t>
  </si>
  <si>
    <t xml:space="preserve">All teachers in the district were asked to take the SAPP for CFA between the end of Jan - Feb 22nd.  During this meeting, the DLT discussed the results, what went well. ideas for the future, questions encountered, etc.  Consultants jotted down specific questions to gather answers for the team. </t>
  </si>
  <si>
    <t xml:space="preserve">MMD Statewide Collaboration - Rolla Share-out </t>
  </si>
  <si>
    <t xml:space="preserve">Admin that attended the MMD Statewide Collaboration in Rolla on Feb 11th shared what they learned from other schools.  Ideas on how to use the VLP after teaechers take the SAPP to meet their learning needs, MMD Tech Request form updates, etc. </t>
  </si>
  <si>
    <t xml:space="preserve">The main purpose of this meeting was to train the DLT on to create reports using the SAPP results, review results, gather input/questions, and plan next steps for VLP usage in the future. </t>
  </si>
  <si>
    <t xml:space="preserve">TBD - Tentative for April (will schedule with District Contact) </t>
  </si>
  <si>
    <t xml:space="preserve">Complete the SAPP for any teachers that missed or are having trouble logging into the VLP, take the CWIS, consider how their teachers will use the VLP to meet their needs after looking over the SAPP results with the teachers, etc. </t>
  </si>
  <si>
    <t xml:space="preserve">Compose a list of questions from the DLT for DESE, share ideas for ideas for the future, follow up with the District Contact (he was at another meeting at DESE), set up next DLT with District Contact, etc. </t>
  </si>
  <si>
    <t xml:space="preserve">7 hours </t>
  </si>
  <si>
    <t>Train the trainer overview/modeling  for DACL</t>
  </si>
  <si>
    <t>BLT will be training their perspective buildings/teams on DACL in addition to the VLP module being done as a staff. The BLT wanted an in depth training of DACL to ensure understanding and a consistent district level message from all district level trainers</t>
  </si>
  <si>
    <t xml:space="preserve">March 28, 2019  - CT with Explo teachers </t>
  </si>
  <si>
    <t xml:space="preserve">Schedule roll out of DACL spring 2019/fall 2019/spring 20202, continue focus on CT and CFA's. Focused aligned of all pieces and how they all fit together. </t>
  </si>
  <si>
    <t>Technology signature, Explo support for CT training, possible additional feedback training/coaching</t>
  </si>
  <si>
    <t xml:space="preserve">Schedule follow-up visitation </t>
  </si>
  <si>
    <t>Teachers held coaching vertical collaborative team meetings</t>
  </si>
  <si>
    <t>Team members coached each other on DACL implementation</t>
  </si>
  <si>
    <t xml:space="preserve">SAPP expectatons and completed SBIC SAPP, shared overview of MMD Colaborative Cohort meeting </t>
  </si>
  <si>
    <t>Coach vertical coaching collaborative team meetings, Focus:  SBIC, DACL, CT</t>
  </si>
  <si>
    <t>March 21-22,  2019</t>
  </si>
  <si>
    <t>send collaborative team minutes to CSTs, plan CT VLP training for March 25th</t>
  </si>
  <si>
    <t>give collaborative teams feedback on CT minutes, send requested DACL resources</t>
  </si>
  <si>
    <t>Teachers spoke about the need for more focused Collaborative Teams</t>
  </si>
  <si>
    <t>Work and discussion was based upon finding the right data to look at when meeting in Collaborative Teams.</t>
  </si>
  <si>
    <t>DACL - how to continue moving forward</t>
  </si>
  <si>
    <t>Following a debfriefing/explanation of the State Collaboration Meeting teachers shared their aha's with the entire staff.  They also discussed the move forward into observing in each others' classrooms.  Then the DLT met and discussed plans for moving forward into next year. s</t>
  </si>
  <si>
    <t>April 8, 2019</t>
  </si>
  <si>
    <t>Moving forward with developing plans to implementation.</t>
  </si>
  <si>
    <t>Continue providing support as needed.</t>
  </si>
  <si>
    <t>Concerns about having deep enough conversations</t>
  </si>
  <si>
    <t>Review of invoice and expectations for remainder of school year</t>
  </si>
  <si>
    <t xml:space="preserve">Invoice review and expectations for remainder of school year </t>
  </si>
  <si>
    <t>monitoring of teams within building for next school year</t>
  </si>
  <si>
    <t>plans for a common writing prompt ( grade level) common scoring guide</t>
  </si>
  <si>
    <t>DBDM process for the common writing prompt</t>
  </si>
  <si>
    <t>DACL student self monitoring improve on feedback strategies</t>
  </si>
  <si>
    <t>shared leadership / communication between building teams and BLT team minutes / agendas</t>
  </si>
  <si>
    <t>progress VLP and SAPP CWIS survey completion in March</t>
  </si>
  <si>
    <t>building plan/ smart goal for 2019-2020</t>
  </si>
  <si>
    <t>March 18 2019</t>
  </si>
  <si>
    <t>determine common writing prompt and scoring guide 2019-2020 / timeline for 2019-2020</t>
  </si>
  <si>
    <t>resources for common writing prompt and scoring guide</t>
  </si>
  <si>
    <t>I observed a vertical team of 1st-4th grade teachers at Lake Road Elementary as they observed a 3rd grade teacher teach text features to a small group of 3rd graders.  Afterwards, the teachers gave feedback on how the instruction impacted student learning.  They call this peer coaching "Genius Round."  Then in the afternoon, we used another peer coaching strategy in mathematics, called "Teacher Time-Out."  This was done for 30 minutes in each 1st-4th grade classroom.</t>
  </si>
  <si>
    <t>This building (Lake Road Elementary) received peer coaching training in the fall of 2018 and this was my first time back to observe how implementation was going.  This staff is composed of a group of self-starters who are willing to try new things and push through to learn with and from each other.</t>
  </si>
  <si>
    <t xml:space="preserve">No date has been set yet.  </t>
  </si>
  <si>
    <t>I encouraged them to continue with their peer coaching process, tweaking as they go, and reflect on how this process is helping them grow as professionals.  I reminded them that the most effective PD in the world is what they learn together and from each other.  I also suggested that they use their swivl and video one of their "Genius Rounds."</t>
  </si>
  <si>
    <t>SAPP expectations and completed SBIC, SAPP, shared overview of MMD collaborative cohort meeting</t>
  </si>
  <si>
    <t>March 21-22, 2019</t>
  </si>
  <si>
    <t>send CT minutes to CSTs, plan CT VLP training for March 25</t>
  </si>
  <si>
    <t>discussed collaborative team facilitators' and team members' need for CT training to make collaborative team meetings more effective</t>
  </si>
  <si>
    <t>discussed how to implement DBDM into vertical collaborative teams for greatest impact on student learning</t>
  </si>
  <si>
    <t xml:space="preserve">shared next steps for vertical CTs bringing DACL artifacts and videos to next meetings/ planned for March DACL walk through </t>
  </si>
  <si>
    <t>reflected on effectiveness of coaching in vertical CTs</t>
  </si>
  <si>
    <t>discussed creating a teacher survey to monitor teacher self efficacy due to DACL and SBIC implementation</t>
  </si>
  <si>
    <t>shared learning from regional MMD collaborative cohort meeting</t>
  </si>
  <si>
    <t>shared learning from regional MMD collaborative cohort meeting, common understanding of MMD in district and alignment to district CSIP</t>
  </si>
  <si>
    <t>reflection of February vertical collaborative coaching team meetings, plan next steps, plan March DACL walk through and training for CT via VLP</t>
  </si>
  <si>
    <t>March 22, 2019</t>
  </si>
  <si>
    <t>review vertical collaborative team member placement based on effectiveness of coaching in CT meetings</t>
  </si>
  <si>
    <t>set up next ZOOM DLT meeting</t>
  </si>
  <si>
    <t>terri.parks@moedu-sail.org, suzy.cutbirth@moedu-sail.org</t>
  </si>
  <si>
    <t>7.5 Hours</t>
  </si>
  <si>
    <t>Debra Jones and Janet Creek</t>
  </si>
  <si>
    <t>Coached and Collaborated with K-2nd on creating ELA CFAs and 6th- 8th on creating Math CFAs</t>
  </si>
  <si>
    <t>March 19, 2019</t>
  </si>
  <si>
    <t>Continue creation of CFA's K-8th</t>
  </si>
  <si>
    <t>Chris Montgomery, Brooke Pritchert</t>
  </si>
  <si>
    <t>Implementation Checklist and Implementation Plan</t>
  </si>
  <si>
    <t>3/20/19</t>
  </si>
  <si>
    <t>Collab. teams met to do DBDM (see attached form)</t>
  </si>
  <si>
    <t>Created by team, this was a post-test results meeting.</t>
  </si>
  <si>
    <t>https://docs.google.com/spreadsheets/d/1GXhbeXfyKlbqPA9n3FN9aMi8X5IAciQMJoOcA6u24RY/edit</t>
  </si>
  <si>
    <t>Evidence of feedback,  ACL practices in place through discussion</t>
  </si>
  <si>
    <t>Electronic workbook for data</t>
  </si>
  <si>
    <t>There were several "Aha" moments in this 8th grade Math DBDM team meeting.  One:  teachers needed to "pre-take" the assessment to callibrate scoring and Two:  teachers needed to use agreed-upon instructional strategies with fidelity.  Overall, students gained proficiency in the CFA, but teachers found some areas that needed clarification with one another in grading.  There was also a discussion of chunking targets on the CFA vs. giving them practice being assessed with several targets in order to practice for MAP.  Shared the purpose of CFA with them again--to inform instruction, not give summative data. A closer look needs to  be taken with instructional practice vs. activities/assignments.  This is the first year that this team has practiced DBDM using MMD model.</t>
  </si>
  <si>
    <t>3/15 and 4/1--waiting on district approval</t>
  </si>
  <si>
    <t>Discuss difficulty in providing teachers with locally determined PD time so that they can work collaboratively rather than on pre-set topics by district (trauma).</t>
  </si>
  <si>
    <t>Attend next meeting to see progress with callibration of grading; debrief this meeting with principal, who was in attendance.</t>
  </si>
  <si>
    <t>I was observing their team meetings on an early release day and utilized the practice profile to collect data.</t>
  </si>
  <si>
    <t>Warrensburg School District has early release every other Wednesday. I observed team meeting. The first meetings were study groups. The second set of meetings were content/department groups. I was observing and collecting data regarding these collaborative teams as their district plan dictates.</t>
  </si>
  <si>
    <t>Observations will continue, then we will train the ICs to train the staff</t>
  </si>
  <si>
    <t>I will send and email to the admin team regarding my visit.</t>
  </si>
  <si>
    <t>Teachers worked with their collaborative teams and will continue this work collaboratively.</t>
  </si>
  <si>
    <t>CFA module materials used. Teachers are revisiting priority standards, learning targets and the alignment to their common formative assessments.</t>
  </si>
  <si>
    <t>Reviewed the process of identifying priority standards, unwrapping to meaningful learning targets (student-friendly I Can statements), and the alignment to common formative assessments.</t>
  </si>
  <si>
    <t>March 11 - DLT / tentatively March 13</t>
  </si>
  <si>
    <t>CFA is current focus. Working on identifying priority standards, unwrapping to learning targets, and aligning to common formative assessments.</t>
  </si>
  <si>
    <t>Continue to offer support through coaching, training, and technical assistance.</t>
  </si>
  <si>
    <t xml:space="preserve">ACL how this is being reinforced across secondary teachers, evidence in buildings </t>
  </si>
  <si>
    <t xml:space="preserve">VLP review </t>
  </si>
  <si>
    <t>next DACL coaching</t>
  </si>
  <si>
    <t xml:space="preserve">Valerie Pierce, Debi Korrel </t>
  </si>
  <si>
    <t>Infographic took the CT SAPP with District Leadership Team</t>
  </si>
  <si>
    <t>Discussed various components of MMD 3 Year plan</t>
  </si>
  <si>
    <t>Discussed retaking CWIS 3/4-31 results back April 10</t>
  </si>
  <si>
    <t xml:space="preserve">DLT will have the teachers take the CT SAPP before next meeting March 22 in order to develop PD plan for next year
</t>
  </si>
  <si>
    <t xml:space="preserve">They are going to take the CWIS in March, they will also administer the CT SAPP </t>
  </si>
  <si>
    <t>March 22,2019</t>
  </si>
  <si>
    <t>Develop PD plan for 2019-2020</t>
  </si>
  <si>
    <t>Send reminder email about the CWIS window and to have staff take during that time.  Send the SAPP link and make sure they take that before we return on March 22, 2019</t>
  </si>
  <si>
    <t>6 hrs and 45 minutes</t>
  </si>
  <si>
    <t xml:space="preserve">March 28, April 11, April 28 </t>
  </si>
  <si>
    <t xml:space="preserve">Continue structuring and implementing the data-based decision process </t>
  </si>
  <si>
    <t>send email</t>
  </si>
  <si>
    <t>agendas / minutes / norms / protocals</t>
  </si>
  <si>
    <t xml:space="preserve">Collaborative team  components with BLT </t>
  </si>
  <si>
    <t>shared leadership</t>
  </si>
  <si>
    <t>progress VLP / SAPP progress CWIS survey in March</t>
  </si>
  <si>
    <t>building plan alignment to CSIP</t>
  </si>
  <si>
    <t>Vision statement secured for building high school / determine collective commitments</t>
  </si>
  <si>
    <t>vision / collective commitment / building leadership team members roles &amp; responsibilities</t>
  </si>
  <si>
    <t xml:space="preserve">March 19 2019 </t>
  </si>
  <si>
    <t>determine plan for 2019 -2020 MMD</t>
  </si>
  <si>
    <t>Discussion after Collaborative meeting</t>
  </si>
  <si>
    <t>After State Collaborative meeting breakout the principal determined more was needed on CT. She will present at next early out along with DACL Early Childhood video. Planning afterward</t>
  </si>
  <si>
    <t>3/28/19</t>
  </si>
  <si>
    <t>Continue DACL implementation coaching</t>
  </si>
  <si>
    <t>Discussion about roles...</t>
  </si>
  <si>
    <t>Newer teachers on CT</t>
  </si>
  <si>
    <t>Continue to work with newer teachers</t>
  </si>
  <si>
    <t>This was a one on one coaching opportunity with teachers around strategies 1 and 2 of DACL</t>
  </si>
  <si>
    <t>March 29, 2019</t>
  </si>
  <si>
    <t>More coaching so learning targets and success criteria are a solid foundation to build on.</t>
  </si>
  <si>
    <t>John Shuler</t>
  </si>
  <si>
    <t>We met with the staff and focused on Feedback, then broke into individuals and coached the teachers on DACL.</t>
  </si>
  <si>
    <t>April 5, 2019</t>
  </si>
  <si>
    <t>Continue work with DACL in the classrooms.</t>
  </si>
  <si>
    <t>Synthesis of results from skills assessment that was done building wide</t>
  </si>
  <si>
    <t>Using skills assessment to make focused decisions about future instruction</t>
  </si>
  <si>
    <t>Beginning discussion about learning targets and best approach to instruction.</t>
  </si>
  <si>
    <t>4/24/19</t>
  </si>
  <si>
    <t>Planning for next school year</t>
  </si>
  <si>
    <t>Agenda &amp; handouts on goal setting</t>
  </si>
  <si>
    <t>Data sheets</t>
  </si>
  <si>
    <t>Intervention groups with instructional strategies</t>
  </si>
  <si>
    <t>Goal setting charts</t>
  </si>
  <si>
    <t>3/6/19</t>
  </si>
  <si>
    <t>Evidence of teachers implementing student goal setting</t>
  </si>
  <si>
    <t>Continue DACL  coaching</t>
  </si>
  <si>
    <t>Planning meeting to determine where to start</t>
  </si>
  <si>
    <t>discussed  reading levels from assessments</t>
  </si>
  <si>
    <t>discussed teaching strategies for reading</t>
  </si>
  <si>
    <t>discussed invoice and grant activity progress</t>
  </si>
  <si>
    <t>Belinda VonBehren, Patty Wimes</t>
  </si>
  <si>
    <t>Elementary finalized priority standards.  MS/HS critiqued</t>
  </si>
  <si>
    <t>2019-20</t>
  </si>
  <si>
    <t>Reports and reflections</t>
  </si>
  <si>
    <t>Individual student data and reflection</t>
  </si>
  <si>
    <t xml:space="preserve">Grade level teachers and administrator met to discuss student performance in areas of literacy and math; noted improvements or lack thereof and discussed instructional strategies used to increase achievement and understanding. They made plans for follow-up at their next regular meeting in two weeks. Example of DBDM by team members. Also spoke with the principal afterward regarding teachers' off-week grade-level collaborative meetings and asked about the time they spent at those meetings, focused on shared strategies: how are they working to move students?  </t>
  </si>
  <si>
    <t>Will be in the district on March 14th to do DACL walk-throughs at the elementary</t>
  </si>
  <si>
    <t xml:space="preserve">Use results of the walk-throughs to focus next steps; encourage the middle and high schools to have us do walk-throughs and observations. </t>
  </si>
  <si>
    <t xml:space="preserve">Compile the data from upcoming DACL walk-throughs </t>
  </si>
  <si>
    <t>Completed SAPP, CWIS and worked to access the VLP for all staff</t>
  </si>
  <si>
    <t>The purpose of this meeting was to ensure all staff completed the SAPP and to check for VLP access.  In addition, since the CWIS was available, all staff in attendance also completed that.  Eric Alderson, the principal, was informed as to staff members who were absent (5) and those who were able to complete the log-in but were waiting to see if the VLP was available to them.  A follow-up letter was sent to determine access to the VLP.</t>
  </si>
  <si>
    <t>Eric reports that they are going to begin DACL training using the VLP.</t>
  </si>
  <si>
    <t xml:space="preserve">continue offering support </t>
  </si>
  <si>
    <t>30 minutes</t>
  </si>
  <si>
    <t>Reviewed invoice and progress toward completion of year's plan</t>
  </si>
  <si>
    <t xml:space="preserve">Planning for next steps building support-climate/culture which hit on CT, Leadership, Collective Efficacy </t>
  </si>
  <si>
    <t>Student Teacher Relationship/ Student Engagement/ACL strategies to support engagement</t>
  </si>
  <si>
    <t>Planning/implementation/next steps for Leadership team</t>
  </si>
  <si>
    <t>Reviewed collaborative team structures using the CT Practice Profile. Discussed Data-Based Decision Making meeting structures and using results to identify priority learning needs</t>
  </si>
  <si>
    <t>March 26, 2019</t>
  </si>
  <si>
    <t>Continue working on Collaborative Team structures and processes and Data-Based Decision Making</t>
  </si>
  <si>
    <t>Notes from last visitation</t>
  </si>
  <si>
    <t>"Look For" Guide</t>
  </si>
  <si>
    <t>3/14/19</t>
  </si>
  <si>
    <t>Review Annual MMD Plan</t>
  </si>
  <si>
    <t xml:space="preserve">Each grade level team chose a learning target in mathematics and wrote success criteria building from conceptual to procedural.  This work will be transferred to a template for the students to use when monitoring their progress from one level to another.  Discussion centered on alignment with their ACL levels of proficiency, best math teaching practices, their cfa's, and how all of it aligned with their program "The Leader in Me."  </t>
  </si>
  <si>
    <t>This is only our second meeting and the teachers are excited because they are beginning to have a better understanding of how the foundation learning packages interconnect and connect with ACL.</t>
  </si>
  <si>
    <t>April 17th</t>
  </si>
  <si>
    <t xml:space="preserve">We will continue doing the same work:  Writing success criteria for their learning targets and making sure they are measurable using their CFAs.  They recognize that some CFAs will need to be revised.  They also are looking at connecting this process to their standards based grading. </t>
  </si>
  <si>
    <t>Jennifer Taylor, the principal at Eugene Field, where this work is being done, wants to continue this work in the summer using me and their instructional coach Julie Schalk to facilitate.  Dates have not been nailed down yet.</t>
  </si>
  <si>
    <t>Discussed invoice and progress made on planned activities</t>
  </si>
  <si>
    <t>one hour</t>
  </si>
  <si>
    <t>Reviewed invoice and progress made toward planned activities</t>
  </si>
  <si>
    <t>1/2 day</t>
  </si>
  <si>
    <t>Strategy notebooks</t>
  </si>
  <si>
    <t>Google sheets</t>
  </si>
  <si>
    <t>Elementary Academic Leaders/Assistant Principals, 2 Instructional Coaches</t>
  </si>
  <si>
    <t>Grade-level teams will work on identifying/revisiting/aligning priority standards.</t>
  </si>
  <si>
    <t>Today's main focus was the process of identifying priority standards (standards for common formative assessment). Discussed the criteria: leverage, endurance, readiness, critical for state assessment. Evidence for this piece will be identified and aligned priority standards. The DLT has created a shared Google folder that will contain grade-level priority standards and I Can statements.</t>
  </si>
  <si>
    <t xml:space="preserve">Met with the district contact person, elementary academic leaders/assistant principals, and two instructional coaches. Today's main focus was identifying/revisiting/aligning priority standards. They will facilitate this process with grades 1-4 at upcoming PD days (starting with ELA). </t>
  </si>
  <si>
    <t>3/11/19 - DLT, 4/18/19 - Kindergarten Center</t>
  </si>
  <si>
    <t>Continue progress toward common formative assessment</t>
  </si>
  <si>
    <t>Attend DLT meeting on 3/11/19</t>
  </si>
  <si>
    <t>Team logged on to the VLP to explore Collaborative TEams</t>
  </si>
  <si>
    <t>Team took the SAPP for the revised DBDM.  They also went through how they will present to their staff</t>
  </si>
  <si>
    <t>District contact went through the expectations with the team</t>
  </si>
  <si>
    <t>Either an admin or IC from each building attended and discussed ways to take back the info to buildings</t>
  </si>
  <si>
    <t>4/09/2019</t>
  </si>
  <si>
    <t>Have teachers log onto VLP and use the VLP for CT and DBCM</t>
  </si>
  <si>
    <t>Send ppt (done) for VLP and acronym list to district contact</t>
  </si>
  <si>
    <t>4 hours drive time 2 hours</t>
  </si>
  <si>
    <t>focus on CFAs for school year 2019-2020</t>
  </si>
  <si>
    <t>agendas / minutes</t>
  </si>
  <si>
    <t>DACL  student data notebooks electronically  focus determined for 2019 2020 CFAs</t>
  </si>
  <si>
    <t>VLP/  SAPP progress CWIS survey march 2019</t>
  </si>
  <si>
    <t>determine focus for 2019-2020 progress check on current MMD focus DACL</t>
  </si>
  <si>
    <t>tech grant MMD / MMD summit May 2019</t>
  </si>
  <si>
    <t>reading literacy   resources</t>
  </si>
  <si>
    <t>May 2019</t>
  </si>
  <si>
    <t>CWIS survey VLP /SAPP completion / Tech grant form completed</t>
  </si>
  <si>
    <t>monitor tech grant form completed</t>
  </si>
  <si>
    <t>Myra Collins, Deb Drury</t>
  </si>
  <si>
    <t>Discuss overview of DACL training received through VLP</t>
  </si>
  <si>
    <t>The staff at Madison had been asked to complete the DACL training on VLP prior to the meeting.  Our task was to answer questions and dig in to their understanding following the on-line training.  Our focus was in the area of the Overview.  We did a snowball activity and the Human Bar Graph to determine where teachers believe they are in their efforts at this time.  The elementary participated in the Collaborative Work process and have begun working with some of the strategies discussed and/or mentioned in the overview.  Less of the Middle School/High School have worked with this currently as they did not participate in cw and are less familiar with DACL.  We had great discussions with both groups.</t>
  </si>
  <si>
    <t>To continue their discussions and work with DACL.  Action steps were planned at the elementary.</t>
  </si>
  <si>
    <t>Send the full practice profile as some lines were missing.  That was done 03/11/2019.</t>
  </si>
  <si>
    <t>Learning Walks for ACL implementation</t>
  </si>
  <si>
    <t>Discussion with building principal</t>
  </si>
  <si>
    <t>Through a Beliefs Activity, teachers participated in open sorts, labeling, synthesizing, and summarizing.</t>
  </si>
  <si>
    <t>Beliefs Activity mixed up elementary and MS/HS teachers to show connections and similarities between buildings.</t>
  </si>
  <si>
    <t>Discussion with building principal concerning CWIS and SAPP</t>
  </si>
  <si>
    <t>Small steps with teacher collective efficacy</t>
  </si>
  <si>
    <t>Discussion with building principal revealed a need for many new teachers or teachers new to the district next year due to teachers leaving the district.  The new personnel will need time to learn the DACL module.</t>
  </si>
  <si>
    <t>April 18, 2018</t>
  </si>
  <si>
    <t>Fill all open teaching positions and get new hirees involved in the MMD process.</t>
  </si>
  <si>
    <t>Make sure teachers complete the CWIS this month.</t>
  </si>
  <si>
    <t>Discussed reading data and levels of students</t>
  </si>
  <si>
    <t>Discussed strategies for grouping students by level and ways to engage students</t>
  </si>
  <si>
    <t>4 hours 2 hours driving time</t>
  </si>
  <si>
    <t>conversation next year focus CFA how that would look</t>
  </si>
  <si>
    <t xml:space="preserve">feedback regarding data team within the buildings issues / celebrations  </t>
  </si>
  <si>
    <t>DACL progress</t>
  </si>
  <si>
    <t>shared leadership responsibilities / actions</t>
  </si>
  <si>
    <t xml:space="preserve">2019 Summit </t>
  </si>
  <si>
    <t xml:space="preserve">MMD plan  </t>
  </si>
  <si>
    <t>tech grant application MMD</t>
  </si>
  <si>
    <t>VLP usage / SAPP progress VLP building adm rights</t>
  </si>
  <si>
    <t>Complete CWIS survey before March 31st VLP completed by end of April SAPP completion and look at SAPP practice profiles ( proficiency)</t>
  </si>
  <si>
    <t>VLP access for building ADM</t>
  </si>
  <si>
    <t>Shared agenda, roles, norms, etc.</t>
  </si>
  <si>
    <t xml:space="preserve">Each building leader provided a status/progress update (included in meeting minutes). DLT created a shared Google folder that will house grade-level priority standards and I Can statements. </t>
  </si>
  <si>
    <t xml:space="preserve">Discussed that data-based decision making goes hand-in-hand with common formative assessment. </t>
  </si>
  <si>
    <t>CWIS, SAPP, invoice, summit date, site visit date/protocol, DLT (academic leader retreat) date</t>
  </si>
  <si>
    <t>Much progress is being made around identifying priority standards and unwrapping to meaningful learning targets/student-friendly I Can statements.</t>
  </si>
  <si>
    <t xml:space="preserve">The team shared about progress as it relates to district-wide goal of common formative assessment. Through their hard work and commitment, much progress is being made as it relates to identifying priority standards (standards for common formative assessment) and unwrapping to clear and meaningful learning targets/student-friendly I Can statements. </t>
  </si>
  <si>
    <t>April 15 - DLT / April 18 - Kindergarten Center. TBD - High school ELA collaborative team has requested that I come down to work with them. High School academic leader will send possible dates.</t>
  </si>
  <si>
    <t>Plan to review CWIS reports at next DLT meeting.</t>
  </si>
  <si>
    <t>Followed up with the district contact via email with some technical assistance related to the VLP.</t>
  </si>
  <si>
    <t>Linda Null, Shannon Heisserer (from Cadre 2)</t>
  </si>
  <si>
    <t>In my sessions about SBG, we discussed that much of the work and decisions would actually be made in the collaborative teams already formed in MMD.</t>
  </si>
  <si>
    <t>We also discussed that the CFAs would be valuable evidence that could be used to track progress toward mastery of standards.  The fact that teachers were already able to create these assessments will make create summative assessments for SBG much easier and more efficient than if they had not had such a great background with MMD.</t>
  </si>
  <si>
    <t>The whole premise of SBG is making decisions based on data alone.  This can be such a challenge for teachers who are not accustomed to tracking data.  The MMD background with DBDM will really help make this process smoother.</t>
  </si>
  <si>
    <t>SBG requires teachers to really concentrate on what is essential to the grade level and district standards , thereby eliminating "fluff."  In order to provide effective reteaching and enrichment, while still moving forward with the new material requires skillful teaching and teamwork.  Effective teaching and learning practices will have to be a constant discussion and focus in collaborative teams and throughout all district PD.  This was a real concern among the teachers in my sessions.  It is very overwhelming to think of keeping all of these balls in the air without a lot of support!</t>
  </si>
  <si>
    <t>I made a concentrated effort to show the tie between what they had done through MMD and how that had really built a strong foundation for what they wanted to do with SBG.  It is a very natural progression.</t>
  </si>
  <si>
    <t>When I was first asked to come and speak about SBG, I was told I would be with intermediate elementary teachers.  This was ideal, as my background in SBG is only with elementary.  However, they ended up placing me with high school teachers due to scheduling conflicts.  It was okay, as my "presentation" was really only about how MMD had given the district a great foundation and jumping off point for the transition into SBG.  I then moved into some mindset shifts that would need to happen among all staff members for the transition to standards-based to be effective.  I will say that the MMD foundational piece of the session went very well.  All teachers and admin present seemed very well-versed in CT, CFAs, DBDM, and DACLs.  They all agreed that they were in a good place to make changes.  I had a really good feeling about that.  The shifts in mindset were a little harder for some of the classroom teachers, and I think part of the issue was that they really wanted to hear from a person who had a background with secondary levels.  They didn't so much want to wax philosophically as they wanted to know exactly how it would look and work.  The administrators who were present asked many good questions and seemed open to the idea of taking it slowly and working on building-up the teachers' background and understanding before pushing them to make changes.  I am hopeful that they will do that.  The move toward SBG is not an easy one, and teachers need to really believe in it and support it to make it work.</t>
  </si>
  <si>
    <t>None on the books, but the elementary and secondary principals did mention having me come back to do building-specific PD.</t>
  </si>
  <si>
    <t>K-4 has some subjects that are graded standards-based now, with the plan to slowly increase.  I was told that the goal is to move K-12 to SBG within 4-5 years. As I am not part of their cadre, I am unsure of what their MMD goals are, but they could easily align with this.</t>
  </si>
  <si>
    <t>I have no suggestions at this time.  I enjoyed my time in Perryville and would be delighted to go back and assist in the future, should the need ever arise!</t>
  </si>
  <si>
    <t xml:space="preserve">Morning Session - K-12 Teachers were taught a process for problem solving and then worked together to practice drawing visual models using a template for the process. Connections of this process were made to meta-cognition and ACL.
Afternoon Sessions - K-12 teachers were trained on a routine called Number Talks, which elicits student thinking and discussion.  Connections were made to meta-cognition.   </t>
  </si>
  <si>
    <t>Number Talks books</t>
  </si>
  <si>
    <t>Although some classrooms are using Number Talks, there were new staff and secondary staff who have had no training.  Today's training was to expose those new to Number Talks and give them "food for thought" for next year.</t>
  </si>
  <si>
    <t>no dates scheduled yet</t>
  </si>
  <si>
    <t>Next year, when the current elementary building splits into a K-2 and 3-5 building, the K-2 principal wants to implement Number Talks in every classroom.  More in-depth training and coaching will be needed to support this building in implementation.</t>
  </si>
  <si>
    <t>Schedule dates for the summer and next year for implementing Number Talks in K-2</t>
  </si>
  <si>
    <t>Classroom observations based on the DACL practice profile</t>
  </si>
  <si>
    <t xml:space="preserve">Purpose of the building visit was to observe in the classrooms using DACL and attend the after-school MMD meeting. Unfortunately, three teachers were out with the flu and numerous students were also out; upper grades were gone part of the morning for a trip. I was unable to visit all classrooms but visited where I could. Since some teachers were out they postponed part of the meeting for later and spent time scoring together. I will try to visit again when teachers are back in full force. </t>
  </si>
  <si>
    <t>I will try for the last week of March or the first part of April; it is dependent on their pre-MAP prep meeting date</t>
  </si>
  <si>
    <t xml:space="preserve">Check with administrator regarding upcoming date. </t>
  </si>
  <si>
    <t>Rosters of attendance of group participation of Ct on VLP</t>
  </si>
  <si>
    <t>Review Implementation Plan</t>
  </si>
  <si>
    <t>District Dashboard for MMD Expectations and Common Language</t>
  </si>
  <si>
    <t>Reviewed Dashboard from another district</t>
  </si>
  <si>
    <t>DLT met to review content shared at Statewide meeting and plan for the SAPP and CWIS to be taken in March and April</t>
  </si>
  <si>
    <t>03/22/2019</t>
  </si>
  <si>
    <t>Complete Spring CWIS and SAPP</t>
  </si>
  <si>
    <t>Have CWIS and SAPP Reports ready for April 22nd DLT Meeting</t>
  </si>
  <si>
    <t>Reviewed practice profile for DACL</t>
  </si>
  <si>
    <t>SAPP and CWIS implementation planned</t>
  </si>
  <si>
    <t>Planned for CWIS/SAPP implementation on 3/15/19</t>
  </si>
  <si>
    <t>Review CWIS/SAPP reports</t>
  </si>
  <si>
    <t>3 hrs</t>
  </si>
  <si>
    <t xml:space="preserve">Discussed reading scores of students </t>
  </si>
  <si>
    <t>Discussed strategies that work with different levels of readers</t>
  </si>
  <si>
    <t>April 16, 2019</t>
  </si>
  <si>
    <t>Completing a mock invoice</t>
  </si>
  <si>
    <t>SAPP and VLP usage</t>
  </si>
  <si>
    <t>The purpose of the meeting was to conduct a mock invoice to review the commitment of implementation and get an estimate of funds due in May.</t>
  </si>
  <si>
    <t>3-15-19</t>
  </si>
  <si>
    <t>Have elementary teachers to take the SAPP and access the VLP.  All district take the Spring CWIS.</t>
  </si>
  <si>
    <t>Contact Amy regarding submitting MMD Plan.</t>
  </si>
  <si>
    <t>mock invoice</t>
  </si>
  <si>
    <t>The purpose was to conduct a mock invoice to review the level of commitment to implementation and estimate  the funds expected in May.</t>
  </si>
  <si>
    <t>3-13-19</t>
  </si>
  <si>
    <t>complete the CWIS</t>
  </si>
  <si>
    <t>coach staff on implementing DACL</t>
  </si>
  <si>
    <t>Examining reading data and levels of student achievement</t>
  </si>
  <si>
    <t>Complete Spring CWIS</t>
  </si>
  <si>
    <t>Discussed spring CWIS; VLP use; Site visit coming up; Tech grants yet to be turned in</t>
  </si>
  <si>
    <t>Discussed at length where each building was in terms of their goals, time frame and invoice questions.  Where do they expect to be at end of year and goals for new school year.</t>
  </si>
  <si>
    <t>As mentioned, on our agenda we addressed where each building was at this point in time with their goals and where they expect to be by end of year.  How does this coincide with the invoice they will complete?  What are questions pertaining to invoice?  As a district, they decided to assign one person in each building to be the "VLP expert."  This will be the main contact for information from school to leadership regarding feedback about the system and its use.</t>
  </si>
  <si>
    <t>April 17, 2019</t>
  </si>
  <si>
    <t>Start completing building invoices, discuss spring  CWIS results if available, complete tech grants,  where are we in relationship to plan?</t>
  </si>
  <si>
    <t>Assist with invoice, complete any training/coaching needed to complete plan</t>
  </si>
  <si>
    <t>Building team reviewed survey data.</t>
  </si>
  <si>
    <t xml:space="preserve">DESE Educator Growth Guide, DBDM Practice Profile </t>
  </si>
  <si>
    <t xml:space="preserve">Celebrations: 
Teachers meeting PD goals
95-98% of staff are leading discussion groups
Questionnaire results were very positive
Evaluation process survey - Reviewed survey results, discussed next year goals (1st semester Monday sessions) 
DBDM training did not happen due to weather - school cancellations
Technology Grant for building - would like to add a large screen tv, Chromecast and external mic for future team meetings and data sharing/collaboration. 
Discussed DBDM for 1st semester 2019, possibly coming back to CFAs.
Team was very intentional when discussing goals for 19*20 school year, examining the DESE Educator Growth Guide and Practice profile for DBDM, looking at alignment with district goals. 
Considering Standard 3: Curriculum Implementation as a building focus for 19-20
The teacher recognizes the importance of long-range planning and curriculum development. The teacher develops, implements, and
evaluates curriculum based upon student, district and state standards data.
Quality Indicator 1: Implementation of curriculum standards
Talked about after DBDM training, reviewing common scoring guides and proficiency scales during department small group meetings.
Will keep Standard 7: Student Assessment and Data Analysis
Quality Indicator 6: Collaborative data analysis for 19-20 
Worked on shared Goals document to present to staff - 
Discussed no zero day and reflected on management issues.
Team reviewed several policies and proposed changes.
Afternoon focused on Collage and Career Readiness - combining this work with Post-Secondary Success Assertiveness training. 
Team discussed 1st semester back to school ideas for 19-20 school year. 
</t>
  </si>
  <si>
    <t>District Leadership team meeting March 14, 2019</t>
  </si>
  <si>
    <t>Marcia Clark, Susan Hekmat, Cynthia Matthew, Andrea Rockney</t>
  </si>
  <si>
    <t>DACL classroom walk-through document (DACL Practice Profile)</t>
  </si>
  <si>
    <t>Created slides &amp; documents( shared with building admin ) showing change/growth from fall '18 to spring '19 in which we will be sharing with district practitioners at a follow-up meeting in April</t>
  </si>
  <si>
    <t>DACL Classroom Walk-Through Tool (adapted from DACL Practice Profile &amp; aligned to district "NEE" indicators/goals)</t>
  </si>
  <si>
    <t xml:space="preserve">On this day, we did 19 classroom observations at Mathis elementary using the DACL Classroom Walk-through tool. We had opportunities to meet with and discuss impact data and best next steps with the building administrator (Kay) &amp; Andrea created &amp; shared documents &amp; slides that can be used to process &amp; analyze the data collected.  </t>
  </si>
  <si>
    <t>April 30-May 1, 2019</t>
  </si>
  <si>
    <t>Getting new administrators (across the district) &amp; preparing for transitioning them into the DLT positions &amp; understanding of MMD processes</t>
  </si>
  <si>
    <t>Facilitate &amp; coach the DLT to share the data &amp; analyze the data for continued improvement and build capacity to transition into peer observations &amp; coaching</t>
  </si>
  <si>
    <t>Minutes; Agenda</t>
  </si>
  <si>
    <t>Minutes and Agenda</t>
  </si>
  <si>
    <t xml:space="preserve">This was the DLT.  We discussed how effective SBIC coaching was as well as ways to increase the DACL in the building.   </t>
  </si>
  <si>
    <t>April 3, 2019</t>
  </si>
  <si>
    <t>Continue doing walk through observations in the building and helping their teachers with setting goals.  Some teachers want to create QR codes for inviting others into their rooms with specific look fors.</t>
  </si>
  <si>
    <t>Attend the DLT and offer to completed walk through observations with the team.</t>
  </si>
  <si>
    <t xml:space="preserve">Technology grant, CWIS, SAPP </t>
  </si>
  <si>
    <t>DLT Discussion: When the district would take the CWIS and SAPP. 
Where are the buildings in relation to DACL?</t>
  </si>
  <si>
    <t>4/10/19, 5/8/19, 6/12/18?</t>
  </si>
  <si>
    <t xml:space="preserve">Continue implementation of DACL </t>
  </si>
  <si>
    <t>6.00 hours</t>
  </si>
  <si>
    <t>Addressed Strategy 3</t>
  </si>
  <si>
    <t>Coaching Visit: April 25th</t>
  </si>
  <si>
    <t>Attend Year 2 to review Strategies 1-3 and address Strategies 4-7</t>
  </si>
  <si>
    <t>Not at this time</t>
  </si>
  <si>
    <t>Note Google-shared report for Lakeview Elem.</t>
  </si>
  <si>
    <t>Team Functionality Survey</t>
  </si>
  <si>
    <t>We met to discuss 1)taking spring CWIS 2)VLP access 3)SAPP results, particularly on CT, and 4)next steps for team discussions and training.</t>
  </si>
  <si>
    <t>After completion of CWIS</t>
  </si>
  <si>
    <t>Discussions on SAPP will take place within teams, followed by another CST meeting with principal to determine further training needs for CT, based on SAPP</t>
  </si>
  <si>
    <t>Reschedule another leadership meeting once spring CWIS results are in.</t>
  </si>
  <si>
    <t>DACL Walk-through tool based on the practice profile</t>
  </si>
  <si>
    <t xml:space="preserve">Using the DACL walk-through tool based on the practice profile, the administrators and leadership team members noted the areas of the profile they would like to focus on for today's walk-through. The tool was highlighted and then used as a comment sheet for visits throughout Houston elementary. At least 2 out of 3 classes at grades K-5 were visited and comments written during the visits in response to the pre-selected items.  Other notes were made as well, in addition to the requested items. At noon I met with the principal for a brief time and explained how I would compile the data I collected to share with her teachers. She invited me to visit the next scheduled district administrator's meeting to share the results and plan next steps. Mrs. Jarrett will be sending upcoming meetings dates to see which we can all attend. They are anxious to reflect on how to take next steps and go deeper with DACL implementation. </t>
  </si>
  <si>
    <t>TBD (district leadership team meeting)</t>
  </si>
  <si>
    <t>Reflect on walk-through tool and plan for deeper implementation across the district.</t>
  </si>
  <si>
    <t>Compile the data from today's meeting, showing strengths and weaknesses, and suggest using this data alongside the CWIS and SAPP for reflection.</t>
  </si>
  <si>
    <t>2 hrs (due to late start for inclement weather)</t>
  </si>
  <si>
    <t>The need for peer observations</t>
  </si>
  <si>
    <t>Created slides &amp; documents( to be shared with building admin ) showing change/growth (or not) from fall '18 to spring '19 in which we will be sharing with district practitioners at a follow-up meeting in April</t>
  </si>
  <si>
    <t xml:space="preserve">On this day, we did 10 classroom observations at Hayti HS using the DACL Classroom Walk-through tool. (After a two-hour late start due to severe flooding &amp; high winds which resulted in fewer opportunities to observe teachers in classrooms) We had an opportunity to meet with and discuss impact data and best next steps with the building administrator (Melanie) &amp; Andrea will create &amp; share documents &amp; slides that can be used to process &amp; analyze the data collected. </t>
  </si>
  <si>
    <t>April 30th, 2019</t>
  </si>
  <si>
    <t>Discussed reading data and levels of student achievement</t>
  </si>
  <si>
    <t>video</t>
  </si>
  <si>
    <t>analyze CWIS</t>
  </si>
  <si>
    <t xml:space="preserve">3 hours 2 hours driving time </t>
  </si>
  <si>
    <t xml:space="preserve">STAR reports </t>
  </si>
  <si>
    <t>DACL progress student self monitoring</t>
  </si>
  <si>
    <t xml:space="preserve">conversation next year focus SBIC what needs to be in place </t>
  </si>
  <si>
    <t xml:space="preserve">2019 Summit/ tech grant for each building </t>
  </si>
  <si>
    <t xml:space="preserve">revised MMD plan </t>
  </si>
  <si>
    <t>regional Cadre 4 meet in St Louis Feb 2019</t>
  </si>
  <si>
    <t>CWIS completed by March 31st VLP packages completed by end of April MMD invoice for end of year</t>
  </si>
  <si>
    <t>April 16 2019</t>
  </si>
  <si>
    <t xml:space="preserve">Completions VLP / SAPP in DACL tech grant for each building </t>
  </si>
  <si>
    <t>resources for spring showcase ( DACL)</t>
  </si>
  <si>
    <t xml:space="preserve">Examples of different tasks and routines to promote meta-cognition were shared with kindergarten teachers.   </t>
  </si>
  <si>
    <t>NCTM (National Council of Teachers of Mathematics) Eight Effective Math Teaching Practices</t>
  </si>
  <si>
    <t>This was my first visit to this building.  The teachers expressed concerns that their students had little or no number sense and wanted suggestions on how to promote more conceptual understanding in mathematics and how to elicit more student thinking.</t>
  </si>
  <si>
    <t>No dates have been scheduled yet.</t>
  </si>
  <si>
    <t>Teachers are being encouraged to attend a summer training on Number Talks, a routine that promotes a meta-cognitive environment for student thinking.</t>
  </si>
  <si>
    <t>Meet with Patty Robertson on getting a focus and plan for the next school year.</t>
  </si>
  <si>
    <t>5.5 hoirs</t>
  </si>
  <si>
    <t>Cathy Battles, John Schuler, Valerie Pierce</t>
  </si>
  <si>
    <t>Observed 7th grade team meeting, Observed 5th grade team meeting</t>
  </si>
  <si>
    <t>observed classrooms with DACL walk-through form.  PD needs to be focused around DACL walk through form for 2019-2020 school year</t>
  </si>
  <si>
    <t>The District would like PD on DACL for the 2019-2020 school year</t>
  </si>
  <si>
    <t>Observing in the career tech center and High school March 20, 2019</t>
  </si>
  <si>
    <t>Develop PD plan for 2019-2020 school year</t>
  </si>
  <si>
    <t>Develop DACL PD plan for 2019-2020 school year</t>
  </si>
  <si>
    <t>Discussion of SAPP results for CT</t>
  </si>
  <si>
    <t xml:space="preserve">Discussion of SAPP results </t>
  </si>
  <si>
    <t>Discussion included next steps for next year with DACL</t>
  </si>
  <si>
    <t>Discussion of invoice, SAPP, CWIS and VLP</t>
  </si>
  <si>
    <t xml:space="preserve">Follow up with principal regarding CWIS, SAPP, invoice and next steps. </t>
  </si>
  <si>
    <t>April/TBA</t>
  </si>
  <si>
    <t>Send email with information from technology grant and ideas</t>
  </si>
  <si>
    <t>Action plan and goals</t>
  </si>
  <si>
    <t>Curriculum alignment planning--DESE tools--Minutes/Notes</t>
  </si>
  <si>
    <t>3-19-19</t>
  </si>
  <si>
    <t>Assure curriculum materials align with curriculum; learning targets;  pacing guides; unit planning; EFTP/DACL</t>
  </si>
  <si>
    <t>Attend DACL coaching session between HS and MS on 3-19-19; Meet with DLT administrators to discuss plans for next year and  remainder of this year on 3-21-19</t>
  </si>
  <si>
    <t>Collaborative grade-level teams in the Middle School met and wrote success criteria for a chosen learning target, then created a student rubric for self monitoring using the success criteria.</t>
  </si>
  <si>
    <t>This was a working session by teachers to create a student rubric for ACL.  This building has many needs, especially PD in understanding their standards for math and science.  After debriefing with their instructional coach, the decision was made for two of their coaches to provide PD this summer in math.  This is necessary in order for the teachers to continue with implementation of MMD practices (metacognition, ACL).</t>
  </si>
  <si>
    <t>No scheduled dates for the remainder of this school year</t>
  </si>
  <si>
    <t>Teachers are being encouraged to attend a summer's training on Number Talks.</t>
  </si>
  <si>
    <t>A meeting will need to be set up with Brad Owings, the building principal, to discuss how the MMD work can be continued in the 2019-2020 school year.</t>
  </si>
  <si>
    <t>At DLT meeting, discussed tech grants, site visits, and VLP issues</t>
  </si>
  <si>
    <t>Review of schools--where are we going?  Where are we now?  What are we doing rest of year to meet goals?</t>
  </si>
  <si>
    <t>Displays in classrooms</t>
  </si>
  <si>
    <t>Invoice &amp; annual plan review</t>
  </si>
  <si>
    <t>Discussion notes</t>
  </si>
  <si>
    <t>Student achievement results</t>
  </si>
  <si>
    <t>MMD Plan/invoice</t>
  </si>
  <si>
    <t>Kelli Wilson, Jonathon Lee</t>
  </si>
  <si>
    <t>Haiti Elementary Teachers and Students</t>
  </si>
  <si>
    <t>Modeled student engagement strategies through hands-on, interactive coding/STEM learning experiences with elementary classes. Evidence includes schedule for the day and materials used. Used I Can statements for each lesson.</t>
  </si>
  <si>
    <t>Coding/STEM resources</t>
  </si>
  <si>
    <t xml:space="preserve">We modeled student engagement strategies through hands-on, interactive coding/STEM learning experiences. We met with half of the elementary classes (one class at a time) and are in the process of scheduling a date for the other half. I Can statements were used, and students were engaged, thinking critically, and collaborating. </t>
  </si>
  <si>
    <t>TBD - potentially May 1, 2, and/or 3</t>
  </si>
  <si>
    <t>Scheduling a date for the other half of elementary classes. 
This district is also focused on ACL and beginning stages of SBIC.</t>
  </si>
  <si>
    <t>Continue to provide support, training, coaching, and technical assistance based on identified needs.</t>
  </si>
  <si>
    <t xml:space="preserve">Marsha Smith, Debra Jones </t>
  </si>
  <si>
    <t xml:space="preserve">Debra and I coached teachers from grades 6-8 in creating CFAs for ELA that are aligned with the ELA standards.  This is a continuation of the work that was started at the beginning of the year.  The teachers have made excellent progress. We will wrap up this work by the end of the year.  </t>
  </si>
  <si>
    <t>04/11/2019</t>
  </si>
  <si>
    <t xml:space="preserve">Finish the CFA work and begin DACL walk-through observations in classrooms. </t>
  </si>
  <si>
    <t xml:space="preserve">Continue to work the plan above.  </t>
  </si>
  <si>
    <t>6 hours 2 hour driving time</t>
  </si>
  <si>
    <t>common writing prompt / scoring guide and writing expectations</t>
  </si>
  <si>
    <t>plans for next year to score common writing prompt</t>
  </si>
  <si>
    <t xml:space="preserve"> CFA </t>
  </si>
  <si>
    <t>2019 summit</t>
  </si>
  <si>
    <t xml:space="preserve">MMD plan </t>
  </si>
  <si>
    <t>tech grant for district and each building developed common writing prompt and scoring guide for each grade level determined common writing expectations</t>
  </si>
  <si>
    <t>complete CWIS by March 31st monitor VLP completions SAPP practice profile</t>
  </si>
  <si>
    <t>VLP access for building adm.</t>
  </si>
  <si>
    <t>I assisted with the CWIS with all staff and went over Collaborative Teams on the VLP.</t>
  </si>
  <si>
    <t>March 27-29</t>
  </si>
  <si>
    <t>Feedback 2019-20</t>
  </si>
  <si>
    <t>ACL-SAPP</t>
  </si>
  <si>
    <t xml:space="preserve">Planning next steps with leadership </t>
  </si>
  <si>
    <t xml:space="preserve">SAPP data review </t>
  </si>
  <si>
    <t xml:space="preserve">SAPP data review /next steps </t>
  </si>
  <si>
    <t xml:space="preserve">SAPP data review/next steps </t>
  </si>
  <si>
    <t xml:space="preserve">Sharing of grade-level data </t>
  </si>
  <si>
    <t>Student leading a conference</t>
  </si>
  <si>
    <t>ACL as evidenced by students sharing science project data</t>
  </si>
  <si>
    <t>Alignment with DACL during conference; DBDM during meeting</t>
  </si>
  <si>
    <t xml:space="preserve">Regular "Tuesday lunch" data team meeting was held with grades 2-3 sharing SRI performance data starting with Spring 2018 data. Plan is to next consider those results against MobyMax results and formative assessments to check for performance progress and alignment. Student growth over time was noted; teachers gave feedback based on their curriculum and alignment. Plan is to triangulate the above at the next meeting.  Last week was the end of third quarter with student-led conferences and celebrations. A first grade student conducted his conference with me; he chose several soup-can cutouts that had an unwrapped standard "I can" statement on it, and then demonstrate his ability to perform those tasks. This included skip counting, parts of speech, and finding the main idea. He was excited to be asked to share his learning. I then attended some junior high science fair demonstrations, during which students explained their goals, processes, results, learning, and how they would change their performance in the future: ACL in action!  </t>
  </si>
  <si>
    <t>TBD, but early April.</t>
  </si>
  <si>
    <t xml:space="preserve">Complete CWIS and begin scheduling dates for next year's work. Teachers will be working with Jonathan tomorrow as he instructs them on how to implement their newly acquired tech equipment and prepare for recording themselves and doing reflection for SBIC. They are very excited! </t>
  </si>
  <si>
    <t xml:space="preserve">Set dates, time to reflect on CWIS and set schedules. </t>
  </si>
  <si>
    <t>A teacher's power point; agenda; minutes</t>
  </si>
  <si>
    <t>One of the High School  teachers, who is also on the  DLT, presented to the MS faculty on DACL and how  she is implementing in her classroom.  She used practice profile as well as scenarios from DESE and videos from the  VLP.</t>
  </si>
  <si>
    <t>The elementary and middle school discussed their next steps for displaying high and low work samples</t>
  </si>
  <si>
    <t>DACL was discussed and how each teacher is implementing.</t>
  </si>
  <si>
    <t xml:space="preserve">CWIS to be completed by end of week.  </t>
  </si>
  <si>
    <t>March 27</t>
  </si>
  <si>
    <t>Continue with learning targets and expectations</t>
  </si>
  <si>
    <t>notes and agendas</t>
  </si>
  <si>
    <t>data reports</t>
  </si>
  <si>
    <t>Plans for training</t>
  </si>
  <si>
    <t>MMD annual plan/invoice</t>
  </si>
  <si>
    <t>SBIC Train-the-trainer workshop</t>
  </si>
  <si>
    <t>2:00</t>
  </si>
  <si>
    <t>Notes and agendas</t>
  </si>
  <si>
    <t>2019 MMD Plan/invoice</t>
  </si>
  <si>
    <t>MMD Plan and Invoice</t>
  </si>
  <si>
    <t>4 hours 2 hour driving time</t>
  </si>
  <si>
    <t>conversation in determining collaborative  teams within building for next  year</t>
  </si>
  <si>
    <t>Common writing expectations conversation</t>
  </si>
  <si>
    <t>DACL focus for next year possibly</t>
  </si>
  <si>
    <t>conversation regarding roles responsibilities of building leadership team members</t>
  </si>
  <si>
    <t>CWIS survey completed by March 31 2019 Summit</t>
  </si>
  <si>
    <t>MMD plan</t>
  </si>
  <si>
    <t>tech grant for each building what to purchase</t>
  </si>
  <si>
    <t>tech grant dollars</t>
  </si>
  <si>
    <t>VLP monitoring and access/ SAPP completion working on determing next year focus and work</t>
  </si>
  <si>
    <t>April 30 2019</t>
  </si>
  <si>
    <t>CWIS completion MMD invoice completion</t>
  </si>
  <si>
    <t>resources for CFA (writing)</t>
  </si>
  <si>
    <t>Agenda notes</t>
  </si>
  <si>
    <t>Formative Assessment Results</t>
  </si>
  <si>
    <t>2018-19 MMD Plan invoice</t>
  </si>
  <si>
    <t>04/04/19</t>
  </si>
  <si>
    <t>Training plans</t>
  </si>
  <si>
    <t>2018-19 MMD Plan/invoice</t>
  </si>
  <si>
    <t>Targeted schools and how MMD/DCI ties</t>
  </si>
  <si>
    <t>Hannibal HS has been identified as Targeted building. MMD/DCI was discussed as a possible way to write the targeted plan.</t>
  </si>
  <si>
    <t>5/23/19</t>
  </si>
  <si>
    <t xml:space="preserve">Discussion: How does MMD/DCI tie with targeted building plans. </t>
  </si>
  <si>
    <t>Highland HS has been identified as Targeted building. MMD/DCI was discussed as a possible way to write the targeted plan.</t>
  </si>
  <si>
    <t xml:space="preserve">Some roles and process in place but not consistent.  
</t>
  </si>
  <si>
    <t>April 19, 24 &amp; 25</t>
  </si>
  <si>
    <t>Revisit the CT process and practices.   Need consistency across grade levels.
Became clear that they do not have priority standards to lead them into DACL discussion of learning targets.</t>
  </si>
  <si>
    <t>This was an observation of a collaborative team meeting for 4th grade at Prairie  View.  No evidence of agenda, purported purpose was one hour of data talk, one hour of new learning, and one hour of teacher work time.  As data was not ready to be turned in (date had been established in August), they were able to discuss data and strategies only minimally.</t>
  </si>
  <si>
    <t>None scheduled</t>
  </si>
  <si>
    <t>To be discussed with facilitator  and DLT</t>
  </si>
  <si>
    <t>Schedule meeting with principal to discuss next year's goals for MMD.</t>
  </si>
  <si>
    <t>Used Developing Assessment Capable Learners walk-through</t>
  </si>
  <si>
    <t>Discussed taking the CWIS before March 31.  Discussed taking the DACL SAPP and the DBDM SAPP.  Shared the Summit Dates with administrators</t>
  </si>
  <si>
    <t>Used the DACL walkthrough to determine PD for the District next year</t>
  </si>
  <si>
    <t>March 26 observation in Eugene Field Elementary</t>
  </si>
  <si>
    <t>Planning at or after the summit for next year's PD for the district</t>
  </si>
  <si>
    <t>Get a solid plan with the District Leadership Team for the PD to roll out DACL</t>
  </si>
  <si>
    <t xml:space="preserve">Using Technology to Support MMD </t>
  </si>
  <si>
    <t xml:space="preserve">Jonathon and I met with teachers during their plan time to discuss efficient use of technology in the classroom to support MDD. We focused on two tools, Cast for Education and Screencastify. Both tools increase student engagement by allowing opportunity for visible thinking. Students can easily share their screen with their classroom teacher using Chrome for Education, while Screencastify allows both student and teacher to create video.
During lunch, Jonathon reviewed the new technology purchased via MMD Technology grant.  The iPad, Chromecast, and other tools were introduced. These tools will support SBIC. </t>
  </si>
  <si>
    <t xml:space="preserve">Jonathon and I will return on April 9, 2019 and continue instruction and coaching on the mentioned technology tools. </t>
  </si>
  <si>
    <t>Spring site visit, tech grants, VLP</t>
  </si>
  <si>
    <t>Schools shared out to group--Where are we going (goal)?, Where are we now?  What do we still need to do to accomplish yearly goals?</t>
  </si>
  <si>
    <t>Discussed upcoming Summit</t>
  </si>
  <si>
    <t>This was the regular DLT meeting with all schools in attendance sharing.</t>
  </si>
  <si>
    <t>Date in April not yet set</t>
  </si>
  <si>
    <t>Complete spring CWIS</t>
  </si>
  <si>
    <t>Complete meetings with principals reviewing progress in terms of Invoice.</t>
  </si>
  <si>
    <t>Met with each grade level collaborative team to discuss data.</t>
  </si>
  <si>
    <t>Participated in the grade level data team meetings.</t>
  </si>
  <si>
    <t>Teams will continue meeting weekly to look at data to continue moving forward mastering SMART goals based upon Essential Skills.</t>
  </si>
  <si>
    <t>4/3/19</t>
  </si>
  <si>
    <t>Continue meeting at teams</t>
  </si>
  <si>
    <t>Plan for return on April 3rd.  Meet with teams to determine where they are in become DACL.  Also consider scheduling a time to get into the classrooms to observe and look for specifics connected to DACL.  Teachers referred to data notebooks--possibly look at and determine what is actually being done in reference to data notebooks.</t>
  </si>
  <si>
    <t>Looked at the DACL SAPP in groups to determine a common understanding/vocabulary.</t>
  </si>
  <si>
    <t>Overview of MMD and the foundational pieces of it.</t>
  </si>
  <si>
    <t>Delivered a broad overview of MMD.  Divided teachers into groups to discuss the DACL Practice Profile so teachers would have a common understanding.  Help identify look-fors. Then allowed time for the teachers to take the CWIS and I was there to assist with questions.</t>
  </si>
  <si>
    <t>CST Members will return next month to begin working on Learning Targets.  How are they determining if they are being written in "Student friendly language?"  Also, begin work determining what data to collect and look at.</t>
  </si>
  <si>
    <t>Collaborative teams met throughout the morning using protocols to have effective and efficient meetings.</t>
  </si>
  <si>
    <t>Each team was using data to look at student goals...have they reached their goals yet?</t>
  </si>
  <si>
    <t>Effective teaching strategies were being shared with each other.</t>
  </si>
  <si>
    <t>Meeting district goal of collaborative teams and data based decision making.</t>
  </si>
  <si>
    <t>This is my second time since January to coach the data teams.  They are using their time wisely and noticing change in student success.</t>
  </si>
  <si>
    <t>In the afternoon, everyone met together and teacher leaders (PSG) had teams to get on Virtual Learning Plan on Collaborative Data Teams.  A recording sheet was available for each team to jot down what they notice that they have in place and are doing well and what areas are opportunities for growth.</t>
  </si>
  <si>
    <t>May 1 and 2 working with preschool teachers only.  I will visit all classrooms on May 1 with follow up on May 2 on clear learning targets.</t>
  </si>
  <si>
    <t>DACL for all for next year...</t>
  </si>
  <si>
    <t xml:space="preserve">Collaborative teams in math were using agendas and discussing student work and CFAs. Collaborative teams in all content areas took the SAPP (DBDM and CT) and CWIS surveys.    </t>
  </si>
  <si>
    <t>I observed a 7th grade math team discussing the strengths and weaknesses of their student CFAs and possible reteaching strategies.  I also observed an 8th grade math team discuss success criteria for their next learning target and choose possible assessment items to match the success criteria.</t>
  </si>
  <si>
    <t>Note:  Their agendas had 30 minutes set aside for all 3 surveys and they were finished in about 20 minutes.  The consultant was concerned that the teachers were doing the surveys strictly out of compliance in the building observed (Farmington Middle).</t>
  </si>
  <si>
    <t>April 10 - next PGC Meeting</t>
  </si>
  <si>
    <t>I believe that the next steps for Farmington Middle is to build upon this year's focus of the foundational pieces of MMD (CT, DBDM, and CFAs) by going to the next level and building in the Effective Teaching and Learning Practices of ACL and Meta-cognition.  The 7th grade middle school math team agreed that ACL was not being fully implemented in their classrooms at the present time.</t>
  </si>
  <si>
    <t>Meet with the DLT and decide on focus and plans for next school year</t>
  </si>
  <si>
    <t>May 13 &amp;14</t>
  </si>
  <si>
    <t>Focus for 2019-20</t>
  </si>
  <si>
    <t>Teams’ Calendars</t>
  </si>
  <si>
    <t>Plans to Develop Assessments</t>
  </si>
  <si>
    <t>MMD 2017-19 Plan/invoice</t>
  </si>
  <si>
    <t>Bev Colombo, Deb Drury</t>
  </si>
  <si>
    <t xml:space="preserve">How targeted schools can tie MMD plans with targeted schools plans. </t>
  </si>
  <si>
    <t>This was a high school meeting to discuss their targeted status and how this can be tied to MMD.</t>
  </si>
  <si>
    <t>DLT - 4-24-19</t>
  </si>
  <si>
    <t>Work to implement practices.</t>
  </si>
  <si>
    <t>https://docs.google.com/document/d/1GQhBWYJvWa7QAowDBt979qTDOXYG0j7y4_0RZL1mjIE/edit</t>
  </si>
  <si>
    <t>DLT meeting - https://docs.google.com/document/d/1GQhBWYJvWa7QAowDBt979qTDOXYG0j7y4_0RZL1mjIE/edit</t>
  </si>
  <si>
    <t>Take CWIS &amp; SAPP to determine next steps from data.</t>
  </si>
  <si>
    <t>See report entry from 3-19-19</t>
  </si>
  <si>
    <t>4-19, 4-24, 4-25</t>
  </si>
  <si>
    <t>See report from 3-19-19</t>
  </si>
  <si>
    <t>Elm Grove Elementary has done work on Collaborative Teams for several years. They indicated some new learning during the course of the training</t>
  </si>
  <si>
    <t>I met with all certificated staff at Elm Grove Elementary to review Collaborative Teams with them and to go into the VLP and show them the various modules they could access to continue learning on their own. I also guided them to take the CT and revised DBDM SAPP.</t>
  </si>
  <si>
    <t>To develop a plan for next school year</t>
  </si>
  <si>
    <t>I will email the principal and assistant superintendent regarding how things went. We have been invited to work with their district PD planning team to work on items for next year</t>
  </si>
  <si>
    <t>The coaching training that I did today was on DACL, in which most staff were trained last school year.  I saw and heard evidence of the work in their building.  things such as students setting goals, what clear learning targets are and look like in classrooms and how they are being used with young children, and evidence of strong and weak work samples being used.  Two teachers have had input on Virtual Learning Platform providing videos and samples for preschool teachers to use.  It is a great resource!</t>
  </si>
  <si>
    <t>I did SBIC training with all staff...half of them in the morning and half in the afternoon.  We made it through essential function #3.  I had them to a practice profile on DACL and choose an area to develop a growth goal plan.  They did this with a partner.  The plan is that they will observe and coach each other on their growth goal plan before I come back on April 30th.  At that time they will share what they have learned through this process so far.  We will finish essential functions 4 and 5 at that time.</t>
  </si>
  <si>
    <t>April 30, 2019</t>
  </si>
  <si>
    <t>Follow up with an email reminder to do coaching observations and give feedback to your partner.</t>
  </si>
  <si>
    <t>DACL Walk through K-12</t>
  </si>
  <si>
    <t>Alignment of DACL walk through and DACL implementation for systems planning</t>
  </si>
  <si>
    <t>DACL walk through document</t>
  </si>
  <si>
    <t xml:space="preserve">conducted classroom K-12 walk throughs to determine DACL implementation </t>
  </si>
  <si>
    <t>analyze and share DACL walk through data with staff to plan next steps in implementing DACL</t>
  </si>
  <si>
    <t>Collaboration/Discussion around "BIG IDEAS" around CT, growth mindset reflection, strengths/reflection/opportunity for improvement</t>
  </si>
  <si>
    <t>Discussion on invoice</t>
  </si>
  <si>
    <t>Discussion on next year's plans.</t>
  </si>
  <si>
    <t>Discussion with Oakwood about current reality and next year's plans. TBD more later due to the new admin that will be in place.</t>
  </si>
  <si>
    <t>current reality</t>
  </si>
  <si>
    <t xml:space="preserve">Discussion with HCTC about current reality and next year's plans. TBD more later due to the new admin that will be in place and changes in building. </t>
  </si>
  <si>
    <t>DLT 4/10/19</t>
  </si>
  <si>
    <t xml:space="preserve">Review of SBIC on Virtual Platform- After first slide, click next, no other content available, read "You have completed this training" accessed from Mo-Edusail </t>
  </si>
  <si>
    <t>Valerie Pierce, Debi Korell, Kendra Watson</t>
  </si>
  <si>
    <t>Reviewed CT SAPP Building Results</t>
  </si>
  <si>
    <t>The District Leadership Team to the CFA SAPP and will give to their staff</t>
  </si>
  <si>
    <t>Discussed upcoming summit, CT's and CFA's</t>
  </si>
  <si>
    <t>Technology forms and filling out the applications for technology per building and for the district.</t>
  </si>
  <si>
    <t>Determining next year's PD and how the PD committee will align PD with the District Leadership Team aligning to MMD</t>
  </si>
  <si>
    <t>Technology Form</t>
  </si>
  <si>
    <t>Discussed CT roles and roles the District Leadership Team would have and who would serve in each role</t>
  </si>
  <si>
    <t>Established PD dates for next year</t>
  </si>
  <si>
    <t>Future PD Planning will be done at the Summit May 13, 14.  They plan on sending 4 members from their leadership team to the summit.</t>
  </si>
  <si>
    <t>Determine how we will help them with their CT and CFA PD on district PD dates</t>
  </si>
  <si>
    <t>I can statements/learning targets; agendas; minutes</t>
  </si>
  <si>
    <t>Agenda and PD dates</t>
  </si>
  <si>
    <t>Met with elementary principal and assistant principal to plan and discuss needs for  moving forward with curriculum alignments; learning targets; ETLP/DACL.  PD dates for remainder of year  and this summer were planned.</t>
  </si>
  <si>
    <t>Continue vertical alignment of curriculum and DACL.</t>
  </si>
  <si>
    <t>Meet with MS principal for completing walk through observations for DACL.</t>
  </si>
  <si>
    <t>2hrs</t>
  </si>
  <si>
    <t xml:space="preserve">Initial meeting with principal per their request to work with another consultant. Met to address concerns and plan how to move forward with the work of MMD. Discussed the invoice, virtual learning platform, upcoming conference, SAPP, CWIS and other logistics related to our work together. </t>
  </si>
  <si>
    <t>April 11th</t>
  </si>
  <si>
    <t>Look at SAPP and CWIS results</t>
  </si>
  <si>
    <t>Trained facilitators for collaborative teams, developed common agenda/minutes templates, norms.  CT facilitators leading teams through taking CT SAPP and accessing VLT module.</t>
  </si>
  <si>
    <t>Determined CTs evidence to be analyzed at CTs; common scoring of DOK 2 and 3 assessment items. (cross curricular)</t>
  </si>
  <si>
    <t>Analyzed DACL walk through data and determined timeline for DACL implementation expectations for 2019-2020.</t>
  </si>
  <si>
    <t>CT facilitators determined need to coach each other as facilitators. Vertical coaching teams were reviewed and determined new teams based on minutes from this year's SBIC meetings.</t>
  </si>
  <si>
    <t>Reviewed how to monitor VLP usage and SAPP results.</t>
  </si>
  <si>
    <t>District leadership team coaching CT facilitators.</t>
  </si>
  <si>
    <t xml:space="preserve"> DLT creating a common language document for SAPP and CWIS.</t>
  </si>
  <si>
    <t>Train CT facilitators as SBIC facilitators, SAPPand VLP usage. analyze DACL walk through data to plan next steps</t>
  </si>
  <si>
    <t xml:space="preserve">Determine CT meeting time and facilitator SBIC meeting time for next school year. Create district common language document for CWIS and SAPP.  Share DACL walk through data with staff to determine next implementation commitments.  </t>
  </si>
  <si>
    <t>Check with administration after March 25th PD. (implementation of CT and DACL walk through sharing.</t>
  </si>
  <si>
    <t>SBIC resources, specifically, 30 second feedback after peer observations</t>
  </si>
  <si>
    <t>Teachers have already done 2-3 cycles of peer observations with feedback using #observeme format (#POP) peers observing peers</t>
  </si>
  <si>
    <t xml:space="preserve">I met with teams of teachers throughout the day (21 total staff + administrator) and discussed peer observations (How is it going? What might be some next steps?) &amp; taught them the 30-second feedback process from the SBIC module. We then split up into small teams and did brief classroom observations. We got back together following the observations &amp; the teachers created and wrote "30-second feedback" specific to the observations and delivered the feedback to the teachers. All 21 teachers had opportunities to observe &amp; be observed in their classroom setting. </t>
  </si>
  <si>
    <t xml:space="preserve">They are unable to attend Summit, but we discussed possibilities of other buildings getting "trained"/coached through peer observations w/feedback and maybe even teachers observing in other buildings that are close in proximity </t>
  </si>
  <si>
    <t>Schedule dates, if needed, to support district peer observations to build capacity &amp; sustainability</t>
  </si>
  <si>
    <t>Instructions on information to share with each leader's team</t>
  </si>
  <si>
    <t>Use of 30 second feedback information</t>
  </si>
  <si>
    <t>Data collection and distribution to other teachers</t>
  </si>
  <si>
    <t>Assessment data, behavior data</t>
  </si>
  <si>
    <t xml:space="preserve">This was a regularly scheduled Leadership Team meeting. The focus has shifted to be more centered around current assessment and behavior data since the district is only two weeks away from state assessments. Teachers shared where they are with assessment data within each team; team looked at trends in behavior and time of day. They will look more closely at this data in the future. All were encouraged to make sure teachers have completed the CWIS so they can look at that data before year's end and have it for planning purposes. The district uses several different assessments and tracks data across time, grade level, and different content areas, so team members reviewed the use of this data for decision making. They are data-driven. </t>
  </si>
  <si>
    <t>Late April; will see them at the Summit.</t>
  </si>
  <si>
    <t xml:space="preserve">They are fine-tuning state assessment plans, rewards, and decisions they will be making about data and student achievement and performance. </t>
  </si>
  <si>
    <t xml:space="preserve">Ascertain best date to attend next meeting around their spring testing schedule. Be in contact prior to the Summit. </t>
  </si>
  <si>
    <t>Discussed results of math placement test</t>
  </si>
  <si>
    <t>SAPP review/next steps</t>
  </si>
  <si>
    <t xml:space="preserve">SAPP results/next steps </t>
  </si>
  <si>
    <t>Review of Invoice and expectations for remainder of school year</t>
  </si>
  <si>
    <t>DACL walk-through sheet</t>
  </si>
  <si>
    <t>Discussed dates and plans for next year</t>
  </si>
  <si>
    <t>Develop PD around DACL for next year's PD.  Meet with Admin Team to get dates on calendar and plan PD</t>
  </si>
  <si>
    <t>Schedule SAPP</t>
  </si>
  <si>
    <t>April 29, 2019</t>
  </si>
  <si>
    <t>Complete the SAPP</t>
  </si>
  <si>
    <t>DACL..follow up from previous training.  Each grade level was looking at clear learning targets and success criteria.</t>
  </si>
  <si>
    <t>Collaborative teams were meeting and discussing clear learning targets.</t>
  </si>
  <si>
    <t>Each grade level met for 90 minutes discussing clear learning targets and success criteria.   Cris and I were coaching.</t>
  </si>
  <si>
    <t>Follow up on progress that teams are making...good progress had already been made.</t>
  </si>
  <si>
    <t xml:space="preserve">Evidence from ELA team implementing DBDM at high level </t>
  </si>
  <si>
    <t xml:space="preserve">Observation of curriculum coordinator coaching next steps feedback around data/ACL strategies </t>
  </si>
  <si>
    <t>DACL was discussed throughout the coaching process as teachers were assessing themselves using the practice profile for DACL.</t>
  </si>
  <si>
    <t>April 30</t>
  </si>
  <si>
    <t>More DACL coaching</t>
  </si>
  <si>
    <t>next school year</t>
  </si>
  <si>
    <t xml:space="preserve">30 Second Feedback </t>
  </si>
  <si>
    <t>Peer observations practiced with rounds of teachers using the 30 second feedback format with focus on Teaching(Cause) and Learning(Effect).</t>
  </si>
  <si>
    <t>4-15-19</t>
  </si>
  <si>
    <t xml:space="preserve">Observation of math  teams implementing the practice </t>
  </si>
  <si>
    <t>April 11, 2019</t>
  </si>
  <si>
    <t xml:space="preserve">Teacher Clarity </t>
  </si>
  <si>
    <t>Hattie research on clarity of learning targets</t>
  </si>
  <si>
    <t>This was a hybrid of the sessions that were delivered to the core content teams, for the exploratory K-12 teams. Purpose is so that all staff in district know the same information and can be on the same page when it come to writing/delivering clear objectives as well as creating quality CFA's.</t>
  </si>
  <si>
    <t xml:space="preserve">April 18, 2019 - Band and PE </t>
  </si>
  <si>
    <t xml:space="preserve">District coaching and support through DACL </t>
  </si>
  <si>
    <t xml:space="preserve">email reflection and possible next steps to district contact </t>
  </si>
  <si>
    <t>Strong evidence of common formative assessments as well as rubrics are in place.  These were shared.</t>
  </si>
  <si>
    <t>Cheryl Stock had contacted me several weeks ago asking for a preschool that was strong in common formative assessments.  Her next step is to add Early Learning slides and resources to the assessment module.  Cheryl and I met with Molinda Mitchell at Williams Early Learning Center.  She shared their assessments (these have been solid for a couple of years) and the rubrics they use with their assessments.  Continued work and revisions occur each year by collaborative data teams.  Needless to say, Cheryl was very impressed with their work.  Molinda is going to send a copy of them to Cheryl.  Cheryl and I also took a tour of the center and I was able to snap some great goal setting pictures to share with other preschools.  Cheryl requested that I send those to her and she emailed today that Ginger and Thea were impressed with the work.  I suggested that some of these pictures be added to DACL under Early Learning.</t>
  </si>
  <si>
    <t>April 26, 2019</t>
  </si>
  <si>
    <t>intervention groups</t>
  </si>
  <si>
    <t>MMD Plan/Invoice</t>
  </si>
  <si>
    <t>4/18/19</t>
  </si>
  <si>
    <t>DACL follow-up 4/25-26/19</t>
  </si>
  <si>
    <t>Planning session with ECC for CWIS completion and next year's plans</t>
  </si>
  <si>
    <t>4/25-26/19</t>
  </si>
  <si>
    <t>continuation of DACL</t>
  </si>
  <si>
    <t>Clear learning targets for Missouri Early Learning Goals</t>
  </si>
  <si>
    <t>Early Learning resources from Virtual Learning Platform for DACL</t>
  </si>
  <si>
    <t>The preschool teachers were trained and coached on Developing Assessment Capable Learners.  It was a great day as we went through each of the strategies, but spent a great amount of time discussing what it would look like and sound like at Potosi Preschool and then setting goals for each strategy.  They chose one goal to begin working on now.  The felt they needed to go back and look at clear learning targets and make sure those were in place and talk about what success would look like for priority standards.</t>
  </si>
  <si>
    <t>Follow up with Brant, assistant principal at Potosi Elementary and the preschool director.  First check in will be with Brant and the teachers tomorrow (4-4-19) when they attend Preschool Academy.  Will follow up in a few weeks to check on progress of goals set.</t>
  </si>
  <si>
    <t>Teachers sharing assessment data</t>
  </si>
  <si>
    <t>State assessment preparation</t>
  </si>
  <si>
    <t>Upcoming summit and possible realignment</t>
  </si>
  <si>
    <t xml:space="preserve">Teachers spent the first part of the meeting on preparations for the upcoming state assessments, so I waited through that section. This building keeps data on several assessments, so by the time for state assessments, they can accurately predict student performance, unless there is some extenuating circumstance in the home, etc.  They make a prediction and then check it against actual student performance on the state assessment. Assessment is triangulated and examined across the school year. Data teams then met to review the final formative results for the academic year. Teachers are always encouraged to bring examples of engaging instructional strategies to share at these meetings. Data teams were looking for growth, not just attainment of a particular score. There were several examples of K-2 students showing growth on this assessment, which was a very positive result. Teachers also discussed ways to build a vertical progression of writing skills and performance.  Staff generally agreed that they need to narrow their focus for the next school year to DACL and coaching. They felt they had tried to do too many different things this year. </t>
  </si>
  <si>
    <t xml:space="preserve">School is anticipating a site review April 3. </t>
  </si>
  <si>
    <t xml:space="preserve">Will wait for feedback from the site review(from teachers and administrator) and then make plans. </t>
  </si>
  <si>
    <t>Shannon Heisserer, Kelli Wilson</t>
  </si>
  <si>
    <t>ELA team working on unwrapping priority standards into meaningful student-friendly learning targets (I Can statements). Evidence includes a shared, collaborative Google Doc of their work,.</t>
  </si>
  <si>
    <t>Coached and provided support as the ELA team unwrapped English I and II priority standards into meaningful, student-friendly learning targets (I Can statements). The team will work on English III and IV next.
The other collaborative teams have scheduled times for this work as well.</t>
  </si>
  <si>
    <t>April 3 - ELA team will independently work on English III and IV / April 15 - DLT meeting (review CWIS reports) and High School Social Studies team / April 18 - Kindergarten Center / May 1 - High School Science team</t>
  </si>
  <si>
    <t>Continue to progress toward goal of district-wide common formative assessment.</t>
  </si>
  <si>
    <t>Continued contact/discussion with High School Academic Leader/Assistant Principal following our time together on 4/1. Continue to offer support, coaching, training, and technical assistance as needed.</t>
  </si>
  <si>
    <t xml:space="preserve">DACL Strategies 1 &amp; 2 review; VLP </t>
  </si>
  <si>
    <t>We finished up Strategies 1 &amp; 2</t>
  </si>
  <si>
    <t xml:space="preserve">2019-2020 school year </t>
  </si>
  <si>
    <t>Begin with STrategy 2 of DACL</t>
  </si>
  <si>
    <t>Visitation notes</t>
  </si>
  <si>
    <t>2019-20 MMD Focus</t>
  </si>
  <si>
    <t>1hr. in Elem. 1.5 hr. H.S.</t>
  </si>
  <si>
    <t>Sheila Thurman, Belinda VonBehren</t>
  </si>
  <si>
    <t>H.S. Reviewed CT training components with purpose of improving current CT practices.  Elem. Reviewed DACL practices with purpose of selecting components that need to strengthen.</t>
  </si>
  <si>
    <t>H.S. Discussed how CTs are currently using CFAs and if not common assessment components they can start using in their CTs.  Elem. shared student data notebooks in which students are tracking their growth on CFAs K-6.</t>
  </si>
  <si>
    <t xml:space="preserve">Elem. determined components of DACL that need focused improvement and areas of strength.  </t>
  </si>
  <si>
    <t>DACL article</t>
  </si>
  <si>
    <t>Elem. purpose:  determine strengths and areas for growth in implementing DACL; H.S purpose:  determine strengths and areas for growth in implementing CTs.</t>
  </si>
  <si>
    <t>contacting building administrators for follow up discussion of meeting outcomes</t>
  </si>
  <si>
    <t>4hrs</t>
  </si>
  <si>
    <t>Grade level "MMD" data meetings</t>
  </si>
  <si>
    <t>Looking at data to plan for instruction</t>
  </si>
  <si>
    <t>Discussed invoice, CWIS, SAPP and DACL implementation for next year</t>
  </si>
  <si>
    <t>5/22/2019</t>
  </si>
  <si>
    <t>DLT meeting 4/11/2019 to discuss progress</t>
  </si>
  <si>
    <t>Discussion among teachers</t>
  </si>
  <si>
    <t>Discussion with teachers</t>
  </si>
  <si>
    <t>This was a meeting to work with the newer teachers in the district</t>
  </si>
  <si>
    <t>5/1/19</t>
  </si>
  <si>
    <t>SAPP discussion</t>
  </si>
  <si>
    <t>Discussion on where to next</t>
  </si>
  <si>
    <t>DACL Walk through observations with observation tool. Data collected and principal provided feedback.</t>
  </si>
  <si>
    <t xml:space="preserve">I met with the superintendent/district contact to discuss next years implementation plan.  After meeting with the superintendent, I met with elementary principal and assistant principal.  We all three conducted walk through observations, using the walk through tool, and tallied our results  We noticed that most classrooms lacked the needed teacher to student feedback to produce ACL.  This will be the focus of their end of year DACL refresher that the superintendent requested  for each building separately.  </t>
  </si>
  <si>
    <t>April 23, 2019</t>
  </si>
  <si>
    <t>Complete units of instruction and develop assessments to help with making students' learning visible/ACL.</t>
  </si>
  <si>
    <t>Schedule times and consultants for end of year DACL refreshers.</t>
  </si>
  <si>
    <t>Learning walks with grade level teams</t>
  </si>
  <si>
    <t>Observing use of Learning Targets in each grade level</t>
  </si>
  <si>
    <t>Use of VLP discussed</t>
  </si>
  <si>
    <t xml:space="preserve">Learning walks to determine where they are on the DACL continuum and what next steps are needed to fully implement. </t>
  </si>
  <si>
    <t>DLT meeting 4/12/2019</t>
  </si>
  <si>
    <t xml:space="preserve">Follow up to support them with VLP use. </t>
  </si>
  <si>
    <t>Coaching Questions</t>
  </si>
  <si>
    <t>Beginning discussion of school-wide writing expectations</t>
  </si>
  <si>
    <t>Using the scoring rubrics to assess student writing</t>
  </si>
  <si>
    <t>To discuss next steps for students using DACL strategies</t>
  </si>
  <si>
    <t>May 17, 2019</t>
  </si>
  <si>
    <t>Complete Part 3 of DACL</t>
  </si>
  <si>
    <t>Part 3 of DACL, writing expectations</t>
  </si>
  <si>
    <t>training for district coaches</t>
  </si>
  <si>
    <t>Schedules for 2019-20; minutes from BLT</t>
  </si>
  <si>
    <t>After meeting with all district administrators the MD principal and I worked on her 2019-20 master schedule.  She was working to provide common planning time for her 6-8 teachers.  The 6th grade needed common planning together and the 7-8 needed content area planning with the 9-12 teachers.  We collaborated with the HS principal and both schedules were aligned to allow of CT's to be more effective next year and on a daily basis.  YAY!!!!</t>
  </si>
  <si>
    <t>4-17-19</t>
  </si>
  <si>
    <t>MS and HS walk through observations to determine main focus for their DACL refresher at the end of May.</t>
  </si>
  <si>
    <t>Complete the walk through observations with the principals and another MMD consultant.</t>
  </si>
  <si>
    <t>Power Point and Handouts</t>
  </si>
  <si>
    <t>MMD Focus for 2019 &amp; 2020</t>
  </si>
  <si>
    <t xml:space="preserve">Discussions around direction for next year.  District recommitting to project. </t>
  </si>
  <si>
    <t>Minutes from DLT Meeting</t>
  </si>
  <si>
    <t>DLT meeting to review CWIS Data fo next year projections</t>
  </si>
  <si>
    <t>District has not followed through with the project this year.  The State Collaborative meeting helped to re-energize the team.  They are ready to move forward with revisiting DACL next year.</t>
  </si>
  <si>
    <t>We discussed the planning for work on Collaborative Teams for buildings</t>
  </si>
  <si>
    <t>We discussed the planning for work on CFA for buildings</t>
  </si>
  <si>
    <t>We discussed the planning for work on DBDM for buildings</t>
  </si>
  <si>
    <t>We were invited to this district planning session with the intent to share what is available based on the district goals and mission as well as get specific dates on calendars for trainings, coaching, and observations.</t>
  </si>
  <si>
    <t>In May, we will be meeting with building leaders to review data</t>
  </si>
  <si>
    <t>Most buildings now have individual plans based on the district plan</t>
  </si>
  <si>
    <t>Thank you and confirmation emails to individuals in the district.</t>
  </si>
  <si>
    <t>DACL walk-through documents</t>
  </si>
  <si>
    <t>Most recent SAPP results</t>
  </si>
  <si>
    <t>Planning for next school year with CSIP and other building work</t>
  </si>
  <si>
    <t>Clarifying of purpose and goals across the district</t>
  </si>
  <si>
    <t xml:space="preserve">This meeting was to plan the work for the next school year.  Building leaders asked clarifying questions regarding their vision and mission of implementing the pillars of MMD and where they currently stood with their PLC implementation and the work they had done with PLC in the past.  The building leaders felt they needed clarification of the work to be done with MMD and how it did not feel as sequential as PLC.  We discussed the necessity for teachers and leaders to use the SAPP  and CWIS data to guide their planning process.  They felt like perhaps they needed to back up and do some things that form the basis of other work. Marsha has sent dates to meet with them again and create a plan for doing some coaching during the summer and on into the fall. </t>
  </si>
  <si>
    <t xml:space="preserve">TBD; Marsha has sent a list of possible dates. </t>
  </si>
  <si>
    <t>Make sure the initial pieces are in place before moving on with DACL.</t>
  </si>
  <si>
    <t xml:space="preserve">Confirm dates; meet again with building leaders and the superintendent. </t>
  </si>
  <si>
    <t>Currently working with EOC areas</t>
  </si>
  <si>
    <t xml:space="preserve">Discussion on where the current teams are and where to go next. </t>
  </si>
  <si>
    <t>Aug. 2019</t>
  </si>
  <si>
    <t>share information regarding CWIS, upcoming Summit, tech grants.etc.</t>
  </si>
  <si>
    <t>Review of buildings/district progress toward goals</t>
  </si>
  <si>
    <t>To review building work to date, share information regarding Summit, tech grant applications,  upcoming site visit information</t>
  </si>
  <si>
    <t>Wed., May 8, 2019</t>
  </si>
  <si>
    <t>Review CWIS as a district, revisit District Implementation Checklist as review of year</t>
  </si>
  <si>
    <t>Assist principals is completing invoice due to central office in mid-May</t>
  </si>
  <si>
    <t>6.00 Hours</t>
  </si>
  <si>
    <t>Addressed Strategies 6 &amp; 7</t>
  </si>
  <si>
    <t>Coaching visit: May 1st</t>
  </si>
  <si>
    <t>Continuing building leadership team for DACL</t>
  </si>
  <si>
    <t>Went over Strategies 6 &amp; 7</t>
  </si>
  <si>
    <t>Coaching Visit</t>
  </si>
  <si>
    <t>Coaching Visit: May 10th</t>
  </si>
  <si>
    <t>Full Day</t>
  </si>
  <si>
    <t>Liz Condray, Marsha Smith, Debra Jones</t>
  </si>
  <si>
    <t>Standards Documents with Success Criteria</t>
  </si>
  <si>
    <t>Standards Documents with Common Formative Assessments Determined for Each Priority Standard</t>
  </si>
  <si>
    <t xml:space="preserve">Today we worked with the 6th-8th grade teachers to determine success criteria and determine the skills and concepts that they agreed needed to be formatively assessed toward each priority standard in science.  This conclude this work with this span of teachers.  They have now completed this work in math, ELA, and science, and have the state cross-walk for social studies/ELA. 
All of the other grade levels in the building have completed this work in math, ELA, and have the social studies/ELA crosswalk from the state.  Science is the only content area they are lacking. Plans are being made to do the science with the elementary teachers.  The teachers are anxious to build units of instruction using the rigorous priority standards they have selected. They have proficiency scales created for Level 3 and 4 for each priority standard that gives an example of the success criteria for each level.  The intention of this district is to move to standards-based report cards.  
This building of teachers has been remarkable to work with.  They are eager to learn.  Considering that we started at the beginning of this year with DACL, the teachers see the value in the work of collaborative teams, CFAs.  They also understand that they will use DBDM with their formative assessments next year to help them determine how their students are progressing toward a standard rather than only relying on a benchmark assessment, such as STAR.  
Working with Dana and her teachers at Raymondville this year has been a pleasure! </t>
  </si>
  <si>
    <t>Working on dates to work on science CFAs with the elementary teachers.</t>
  </si>
  <si>
    <t xml:space="preserve">1. Finish the science CFA work 2. Revised DBDM training next year 3. Start training next year on Effective Teaching Strategies as they move toward creating a district of ACL. </t>
  </si>
  <si>
    <t>Finalize dates for science CFA work and plan dates for next year.</t>
  </si>
  <si>
    <t>May 30, 2019</t>
  </si>
  <si>
    <t>Darlene Jones, ClauDean Kizart, Denise Risner, Bill Scheffler, Jan Walkonis</t>
  </si>
  <si>
    <t>Discussion of CWIS results (plans for distribution and discussion), tech grants,  Summit coming up</t>
  </si>
  <si>
    <t>Each principal representative shared about their progress to goals, district and building level.  A principal shared more deeply on walk-through process their teachers are using successfully to support School based Implementation Coaching.</t>
  </si>
  <si>
    <t xml:space="preserve">This District Leadership Team meeting centered on a review of building and district goals.  Each principal present shared a highlight (what is working well),, providing resources to others toward their common/district goals.  Highly effective and informative sharing among administrators displayed significant growth toward their intended goals. </t>
  </si>
  <si>
    <t>Mid-May</t>
  </si>
  <si>
    <t>Review CWIS scores with DLT; take another look at the District Implementation Checklist for yearly growth</t>
  </si>
  <si>
    <t>Assist in invoice completion as needed;  review building level CWIS with principals</t>
  </si>
  <si>
    <t>Did Invoice together</t>
  </si>
  <si>
    <t>Helped principal fill out invoice</t>
  </si>
  <si>
    <t>45 minutes</t>
  </si>
  <si>
    <t>Discussed invoice form and where buildings were in the process</t>
  </si>
  <si>
    <t>Gave district administrators a picture of where schools were and the invoice.</t>
  </si>
  <si>
    <t>electronic data system</t>
  </si>
  <si>
    <t>notes</t>
  </si>
  <si>
    <t>FY 20</t>
  </si>
  <si>
    <t>Refine data system</t>
  </si>
  <si>
    <t>Shared agendas, minutes, norms, roles, etc.</t>
  </si>
  <si>
    <t xml:space="preserve">District has been revisiting priority standards (standards to be assessed) and student-friendly learning targets (I Can statements). They created a shared Google Doc to house the K-12 district priority standards and I Can statements. </t>
  </si>
  <si>
    <t>Reviewed CWIS reports. Discussed Summit and VLP.</t>
  </si>
  <si>
    <t>District plans to take the SAPP on Collaborative Teams and Common Formative Assessment again before the end of the school year.</t>
  </si>
  <si>
    <t>April 18 - Kindergarten Center / May 1 - High School / May 6 - High School</t>
  </si>
  <si>
    <t>Continue to work toward district-wide common formative assessment.</t>
  </si>
  <si>
    <t>Continue to provide ongoing support, coaching, training, and technical assistance as needed.</t>
  </si>
  <si>
    <t>Filled out invoice form</t>
  </si>
  <si>
    <t>Filled out invoice form with administrative team</t>
  </si>
  <si>
    <t>Shared and collaborated Science HS Assessment resources</t>
  </si>
  <si>
    <t>List of Secondary Science Assessment Resources</t>
  </si>
  <si>
    <t xml:space="preserve">I met with Farmington HS Science team to share resources and discuss current reality and next steps in creating and revising CFA.  The team has begun to analyze and revise CFA this year and transitioning away from total use of purchased Electronic Assessment. They recognize that quality assessments aligned to the standards will guide instruction and teaching.  I hope to continue work with this team as they work through deeper implementation of  CFA and Data-based Decision Making. </t>
  </si>
  <si>
    <t>Sending electronic copies of resources for teachers to use and modify as needed</t>
  </si>
  <si>
    <t>7.00 hours</t>
  </si>
  <si>
    <t>We specifically looked at "I can" statements that were posted in classrooms and discussed how they might be improved.  If teachers didn't have any, then we discussed the need and to start generating those until the end of the year for practice.  At this time, most are planning to focus on Math/ELA rather than trying to do all content areas.</t>
  </si>
  <si>
    <t xml:space="preserve">I looked at the VLP Course Usage report with each teacher.  We discussed the evidence of use that can be collected.  We also discussed the teachers who were In Progress and discovered that teachers had completed the package but had not scrolled down to enter "complete".  </t>
  </si>
  <si>
    <t>The CWIS was discussed with the Principal only as he had not seen it yet when I was visiting with him.  We also looked at the VLP usage report and discussed concerns regarding some of the times posted and the number of teachers that were "In Progress" (we later found that these teachers had just missed the last step for completing).  
I met with every teacher individually and we discussed "I can" statements that were posted or discussed the need to begin posting them.  In some cases, reconsidering the wording was discussed.  For example, saying "I understand" is hard to determine, but saying "I can describe, (list, explain)" is better because it is a measurable action.  I also looked at the VLP usage report with every teacher to ensure the participation status was correct.</t>
  </si>
  <si>
    <t>no idea</t>
  </si>
  <si>
    <t>Handouts</t>
  </si>
  <si>
    <t>Looked at the VLP participation status for each member.  Also looked at and/or discussed "I can" statements that will be used next year in all classrooms.</t>
  </si>
  <si>
    <t>Looked at the VLP usage report.</t>
  </si>
  <si>
    <t>none determined</t>
  </si>
  <si>
    <t>Teachers created learning targets with success criteria and transferred to student rubric template.</t>
  </si>
  <si>
    <t>This was the second follow-up visit on creating student-friendly rubrics.  2nd grade teachers (Eugene Field Elementary) brought back student rubrics from their first meeting and discussed how the students responded to these.  Challenges of using these with younger kids (grades 1-3) were discussed and insuring that CFA's are effective in measuring the success criteria.</t>
  </si>
  <si>
    <t>Since Poplar Bluff is not in my cadre next year, I am holding 4 dates open as tentative dates to continue working with ACL with this particular building.  The dates are Sept 26, Nov 21, Jan 16, and Mar 26.</t>
  </si>
  <si>
    <t>The district plans on having teachers meet 1 day in the summer to continue writing rubrics.</t>
  </si>
  <si>
    <t>The new CST Team for this district will need to have conversations with the old CST Team to keep the flow going and to continue the growth that I've seen in many of their buildings.</t>
  </si>
  <si>
    <t>We had a brief after school meeting with the middle school and high school staff regarding upcoming summer work days involving curriculum work dealing with DACL and CFAs.</t>
  </si>
  <si>
    <t>Math and science teachers May 22-23, SS and ELA June 13-14</t>
  </si>
  <si>
    <t xml:space="preserve">Caruthersville is going to move forward with DACL next year and will continue with CFAs.  They will need some background work with their curriculum alignment.  </t>
  </si>
  <si>
    <t>Working with teachers through the summer on curriculum pieces.  DACL overview will begin in August.</t>
  </si>
  <si>
    <t>went over invoice with Valley and High School Administrators</t>
  </si>
  <si>
    <t>DLT Meeting April 25th.</t>
  </si>
  <si>
    <t>Provided information on DBDM</t>
  </si>
  <si>
    <t>customized presentation</t>
  </si>
  <si>
    <t>Worked towards team building, relation building and trust building</t>
  </si>
  <si>
    <t>We worked through team building and trust activities</t>
  </si>
  <si>
    <t xml:space="preserve">Worked through team building activities to focus on working together as a district, rather than 2 different buildings.  Large focus was on building trust and cohesiveness between the two buildings.  Building positive relationships among staff and with students.  </t>
  </si>
  <si>
    <t>May 14th at the Summit</t>
  </si>
  <si>
    <t>Continue building cohesiveness between both Elementary and HS buildings.</t>
  </si>
  <si>
    <t>May 14th Summit discussion with DLT</t>
  </si>
  <si>
    <t>Went over invoice and VLP</t>
  </si>
  <si>
    <t>Filling out invoice</t>
  </si>
  <si>
    <t>April 25th for DLT</t>
  </si>
  <si>
    <t>Discussed in relation to common formative assessment</t>
  </si>
  <si>
    <t xml:space="preserve">The district has developed a shared Google Doc to house K-12 priority standards and learning targets. The Kindergarten Center recently identified priority standards for ELA and Math (and unwrapped to student-friendly learning targets/I Can statements) and are beginning work on Social Studies and Science. Today we used the MMD materials to train on common formative assessment. </t>
  </si>
  <si>
    <t xml:space="preserve">Brief discussion of future work around developing assessment capable learners </t>
  </si>
  <si>
    <t>Early Learning Resources, DRDP, Project Construct, and ELLCS</t>
  </si>
  <si>
    <t>On this PD day, grades 1-4 also continued work on priority standards.</t>
  </si>
  <si>
    <t>May 6 - High School</t>
  </si>
  <si>
    <t>Continue work toward district-wide common formative assessment.</t>
  </si>
  <si>
    <t>Continue to provide support, coaching, training, and technical assistance.</t>
  </si>
  <si>
    <t>discussed CWIS results and teachers took SAPP for CT</t>
  </si>
  <si>
    <t>MA teachers CT team looking at evidence for answers/ELA CT team checking for common writing scoring guides</t>
  </si>
  <si>
    <t>Use of common scoring guides</t>
  </si>
  <si>
    <t>Building principal sat in on CT teams and took part in discussion</t>
  </si>
  <si>
    <t>MA and ELA teams use data to change instruction</t>
  </si>
  <si>
    <t>CWIS taken by all HS teachers/SAPP by teachers present</t>
  </si>
  <si>
    <t>Discussion of direction for next year's teams</t>
  </si>
  <si>
    <t>Celebrations for end of year</t>
  </si>
  <si>
    <t>DLT will meet and set dates for next year</t>
  </si>
  <si>
    <t>Choosing next VLP module for building or teams</t>
  </si>
  <si>
    <t>Be part of DLT planning meeting for next year</t>
  </si>
  <si>
    <t>Finished the Collaborative Teams training module (consensus and protocols)</t>
  </si>
  <si>
    <t>Fill out invoice</t>
  </si>
  <si>
    <t>They are using assessments but lack priority standards.</t>
  </si>
  <si>
    <t>Vertical alignment of priority standards</t>
  </si>
  <si>
    <t>Before the staff can move into DACL and learning targets they need to identify priority standards.</t>
  </si>
  <si>
    <t>April 24, 25</t>
  </si>
  <si>
    <t>Clarify vertical alignment and then move to DACL</t>
  </si>
  <si>
    <t>Summer meetings to determine focus for next year.</t>
  </si>
  <si>
    <t>Helped Woodridge and Brennan administrators with invoice</t>
  </si>
  <si>
    <t>Reviewed SAPP results for CT</t>
  </si>
  <si>
    <t>Reviewed end of year data - CWIS and SAPP.  Discussed direction and focus for the 2019-2020 School Year.</t>
  </si>
  <si>
    <t xml:space="preserve">All buildings decided to Train and Monitor Implementation with DACL next year. </t>
  </si>
  <si>
    <t>New Facilitator and CST members will follow up with district this summer</t>
  </si>
  <si>
    <t>Went over invoice with Liberty administrators</t>
  </si>
  <si>
    <t>The HS BLT completed the initial DACL training by presenting the last part of the DACL module.  Comments and questions were collected by the team.</t>
  </si>
  <si>
    <t>During the morning session, the HS BLT presented the final part of the DACL training to all district staff.  They used slides, handouts and activities that were presented in the DACL material.  They also reviewed the Practice Profile.  Questions and comments were collected on post-its for use in planning next year's work.  In the afternoon I moved to the elementary building where the teachers were discussing their "I can" statements and next steps in that building.  They also discussed the SWPBIS work they are doing and next steps.</t>
  </si>
  <si>
    <t>continue the work next fall</t>
  </si>
  <si>
    <t>Power standards/Learning targets and I can statements</t>
  </si>
  <si>
    <t>Standard based report cards/ pacing guides/ agenda</t>
  </si>
  <si>
    <t>Met with  grades 2 &amp; 3 Collaborative teams to discuss next year's plan for aligning their standards and learning targets to their report cards.  They are working toward standards based grading/assessments/all aligned to DACL.</t>
  </si>
  <si>
    <t>They are currently looking at  resources to support their work for next year. Also developing units of study and assessments aligned.  District wants 100% implementation of DACL with fidelity.</t>
  </si>
  <si>
    <t>Assist with unit and assessment development.  A refresher in DACL is planned for end of year  work days with all faculties.  A new teacher day is planned in August for overview of MMD/DCI work.  Caruthersville and Hayti are coming together for this overview.</t>
  </si>
  <si>
    <t>Invoicing</t>
  </si>
  <si>
    <t>Building Invoice #1</t>
  </si>
  <si>
    <t>We  met to go through a final copy of Lakeview's building invoice.</t>
  </si>
  <si>
    <t>5/20/19</t>
  </si>
  <si>
    <t>Combine building forms into district invoice form.</t>
  </si>
  <si>
    <t>CWIS survey results meeting scheduled for May 20.</t>
  </si>
  <si>
    <t>Invoice #1 completed</t>
  </si>
  <si>
    <t>Building invoice #1</t>
  </si>
  <si>
    <t>Final invoice meeting for the year.  Principal will submit to district contact person.</t>
  </si>
  <si>
    <t>Combine building invoices into district invoice form.</t>
  </si>
  <si>
    <t>CWIS meeting on 5/20/19</t>
  </si>
  <si>
    <t>Final meeting on building invoice for Frontier Middle School.</t>
  </si>
  <si>
    <t>5/14/19</t>
  </si>
  <si>
    <t>Combine building invoices into district form.</t>
  </si>
  <si>
    <t>CWIS meeting in May.</t>
  </si>
  <si>
    <t>Final invoice completion with building principal for Prairie View Elem.</t>
  </si>
  <si>
    <t>Combine building invoices into district invoice.</t>
  </si>
  <si>
    <t>5/14/19 CWIS survey meeting.</t>
  </si>
  <si>
    <t>Invoice #1</t>
  </si>
  <si>
    <t>Final completion of invoice #1 for Crossroads Elem.</t>
  </si>
  <si>
    <t>5/15/19</t>
  </si>
  <si>
    <t>Combine building invoices for district invoice #1.</t>
  </si>
  <si>
    <t>CWIS survey meeting on May 15, 2019.</t>
  </si>
  <si>
    <t>Went over invoice with House Springs administrators</t>
  </si>
  <si>
    <t>9.0 hours</t>
  </si>
  <si>
    <t>Team worked to edit and rewrite several of the CFAs for ELA and Math.  Each teacher has an assessment notebook and the newly revised CFAs were added to each notebook.  In addition, the new assessments were placed on the district drive for ease of access.</t>
  </si>
  <si>
    <t>MLS expectations; MLS Item Specifications; district assessment notebooks</t>
  </si>
  <si>
    <t>The goal was to review all of their CFAs, to compare them to the expectations for which they were written to guarantee alignment, and to rewrite where necessary.  We found some that had simple typing errors, and some that had to be reconstructed because they weren't assessing the standard identified.  These items are given and then discussed at their Data Team meetings once a month.  We reviewed ELA and mathematics and completed the review, rewrite, and corrections for all CFAs given during the first grade year.</t>
  </si>
  <si>
    <t>continue work with DACL</t>
  </si>
  <si>
    <t>Learning targets; I can statements; Power standards and MLS.</t>
  </si>
  <si>
    <t>The teachers' pacing guides; current report cards; agendas</t>
  </si>
  <si>
    <t>Met with  grades K-1 collaborative teams.  Discussed plans for next year and their alignment of MLS, power standards and learning targets to what they are  actually assessing for reporting purposes.  They want a more aligned standards based report card to their DACL work.</t>
  </si>
  <si>
    <t>April 29, May 20-23, June 13-14.</t>
  </si>
  <si>
    <t>Develop units of study and aligned assessments.  All aligned with DACL.</t>
  </si>
  <si>
    <t>Reviewed SAAP data</t>
  </si>
  <si>
    <t>Extended training on identifying Target/Priority Standards along and "I can" statements/student goals</t>
  </si>
  <si>
    <t>Extend training on identifying Target/Priority Standards along and "I can" statements/student goals included in DACL training KDG and 1st grade</t>
  </si>
  <si>
    <t>4/30/2019</t>
  </si>
  <si>
    <t>Continue DACL training and identify Target/Priority Standards for ELA</t>
  </si>
  <si>
    <t xml:space="preserve">Go over CWIS results with principal and begin planning for next year. </t>
  </si>
  <si>
    <t>The career center has been using an assessment based on employment preparation skills.</t>
  </si>
  <si>
    <t>This has been an ongoing discussion and planning.  Each time we meet we check in on where they are at in aligning current reality and practice.</t>
  </si>
  <si>
    <t>https://docs.google.com/document/d/16B7HyEZPNCAciaFnguC0ch-rxDm4RQRlpndDvd3cdJ0/edit</t>
  </si>
  <si>
    <t>5-20-19</t>
  </si>
  <si>
    <t>Look at CWIS results and have ready for next meeting.  Agenda items.</t>
  </si>
  <si>
    <t>Coaching visit over implementation of 1st 3 strategies of DACL</t>
  </si>
  <si>
    <t>Next school year</t>
  </si>
  <si>
    <t>Select priority standards &amp; learning targets</t>
  </si>
  <si>
    <t>Shared teacher conversation &amp; resources</t>
  </si>
  <si>
    <t>Refining priority standards &amp; learning targets</t>
  </si>
  <si>
    <t>DACL-Shared Practice Profile &amp; discussed current implementation</t>
  </si>
  <si>
    <t>Refine Priority standards &amp; learning targets; fine tune feedback</t>
  </si>
  <si>
    <t>Building leaders discussed/reviewed their teams' participation this year.</t>
  </si>
  <si>
    <t>Group participated in activities related to Feedback training within DACL.</t>
  </si>
  <si>
    <t>Discussed how new teachers throughout district went through this training using the VLP.</t>
  </si>
  <si>
    <t>Discussed VLP, CWIS results are in, the Summit and next steps.</t>
  </si>
  <si>
    <t>Teams shared with smaller and large group where they are within their buildings in regards to 1) Where they are going  2)  Where they are now and 3) How they plan to get there, reviewing their  position toward that goal at this time.</t>
  </si>
  <si>
    <t>Team began meeting with an activity related to Feedback and how to effectively provide it--principal to teacher and teacher to student.  Also reviewed their building positions toward the goals as well as how to communicate their work through the end of year building invoice.</t>
  </si>
  <si>
    <t>Review CWIS scores as individual buildings and be ready to review as a DLT.  Will also revisit the District Implementation Checklist as a group to determine growth.</t>
  </si>
  <si>
    <t>Assist principals in their review of CWIS building results.</t>
  </si>
  <si>
    <t>Extend training on identifying Target/Priority Standards along and "I can" statements/student goals included in DACL training Title I and 2nd grade</t>
  </si>
  <si>
    <t>Go over CWIS results with principal and begin planning for next year.</t>
  </si>
  <si>
    <t>Book Study - Visible Learning for Literacy (Fisher/Frey/Hattie)</t>
  </si>
  <si>
    <t>Planning for how to roll out ideas from Visible Learning for Literacy 2019-2020</t>
  </si>
  <si>
    <t>Alignment of Pre-School/Kindergarten and Primary literacy expectations</t>
  </si>
  <si>
    <t>This meeting was a continuation of earlier discussions.  The leadership team has been reading Visible Learning for Literacy with the hopes of bringing better alignment to literacy curriculum.</t>
  </si>
  <si>
    <t>May, 2019</t>
  </si>
  <si>
    <t>Choose scenarios and quotes from book to use for teacher preview prior to the summer.</t>
  </si>
  <si>
    <t>Beginning discussion on district data collection tool. Did not look at, discussion only.</t>
  </si>
  <si>
    <t>Beginning discussion on where DACL info fits into district data collection tool</t>
  </si>
  <si>
    <t>Feedback of DACL-https://docs.google.com/document/d/1RaOHAbM1sP4XD9h5oVJyJecF80lPrwA_xksKSgsZmk0/edit</t>
  </si>
  <si>
    <t>Discussion how DACL, CFA, and DBDM fit together</t>
  </si>
  <si>
    <t>This was the initial discussion on how DACL information fits into DBDM district collection tool. There was only discussion at this point, no actual observation</t>
  </si>
  <si>
    <t>4/25/19</t>
  </si>
  <si>
    <t>Principal had used VLP to share info with teachers</t>
  </si>
  <si>
    <t>How DACL data fits</t>
  </si>
  <si>
    <t>Feedback - https://docs.google.com/document/d/1RaOHAbM1sP4XD9h5oVJyJecF80lPrwA_xksKSgsZmk0/edit</t>
  </si>
  <si>
    <t xml:space="preserve">How do DACL, DBDM, CFA... fit together and with Leader in Me... </t>
  </si>
  <si>
    <t>This was the initial discussion on how DACL fits into the system</t>
  </si>
  <si>
    <t>5/16/19</t>
  </si>
  <si>
    <t>Continue</t>
  </si>
  <si>
    <t>Discussion of how addressed with teachers</t>
  </si>
  <si>
    <t>Discussion of how deep to go next</t>
  </si>
  <si>
    <t>Discussion of continuing on their own until all priority standards are addressed.</t>
  </si>
  <si>
    <t xml:space="preserve">Building has a good initial grasp of the process. </t>
  </si>
  <si>
    <t>2 .0</t>
  </si>
  <si>
    <t>Discussed School Based Implementation Coaching for next year and connections to current practices.</t>
  </si>
  <si>
    <t>CWIS, summit, new CSTs and Cadres</t>
  </si>
  <si>
    <t>Walk throughs connected to the NEE</t>
  </si>
  <si>
    <t>To discuss the CWIS, SBIC for next year, walkthroughs, plans for summit and next year</t>
  </si>
  <si>
    <t>Possibility in June</t>
  </si>
  <si>
    <t>Attend the Summit, Implementation and Checklist for 2019-20 and walkthroughs; will meet or correspond to those administrators who  can not attend the Summit.</t>
  </si>
  <si>
    <t>Correspondence and a followup after the summit.  New CST will need to gather dates for their DLT meetings.</t>
  </si>
  <si>
    <t>DESE Asst. Director of Effective Practices</t>
  </si>
  <si>
    <t>VLP notes for Early Childhood</t>
  </si>
  <si>
    <t>6/20</t>
  </si>
  <si>
    <t>Complete additions to CFA VLP course.</t>
  </si>
  <si>
    <t xml:space="preserve">DACL Walk-through tool; "I can Statements"; </t>
  </si>
  <si>
    <t>Completed DACL walk through observations with building principal at Caruthersville MS.  We completed a T chart with positive observations as well as opportunities for growth.  Principal is sharing feedback with faculty and school as a whole.</t>
  </si>
  <si>
    <t>May 20, 2019</t>
  </si>
  <si>
    <t>Continue with CT and schedule common planning for 7-12 during the day.  DACL is focus for 2019-20.</t>
  </si>
  <si>
    <t>Review and give refresher in DACL to all buildings at the end of May.;</t>
  </si>
  <si>
    <t>.5 hours</t>
  </si>
  <si>
    <t>Reviewed work for year and completed invoice</t>
  </si>
  <si>
    <t>Reviewed year's work and completed invoice</t>
  </si>
  <si>
    <t>Reviewed and discussed CWIS Spring 2019 Report</t>
  </si>
  <si>
    <t>Invoice was completed for Stone Creek Elem.</t>
  </si>
  <si>
    <t>Invoice Year 1</t>
  </si>
  <si>
    <t>This meeting was to do a final completion of Stone Creek Elem.'s invoice for MMD.</t>
  </si>
  <si>
    <t>Collate  building invoices into district invoice form.</t>
  </si>
  <si>
    <t>Email CWIS to building and set follow-up  time.</t>
  </si>
  <si>
    <t>Helped the principal fill out the invoice and  talked about plans for next year.</t>
  </si>
  <si>
    <t>Elementary Principal</t>
  </si>
  <si>
    <t xml:space="preserve">Practice Profile, DACL Walkthrough Tool Spring 19 and longitudinal results </t>
  </si>
  <si>
    <t>Andrea Rockney and Marcia Clark coached on DACL data collected. The focus was to break down teacher moves vs. student impact and coach elementary educators on how to develop next steps to address concerns generated by the faculty as a whole and building grade level teams</t>
  </si>
  <si>
    <t>May 1, 2019</t>
  </si>
  <si>
    <t>Continue releasing DACL walkthroughs to educators and being SBIC using the walkthrough tool for personal growth and implementation</t>
  </si>
  <si>
    <t>Continued  coaching to align DACL practices on practice profile and implementation of essential elements 1 and 2 of peer coaching</t>
  </si>
  <si>
    <t>Each teacher brought their growth goal plans and shared their coaching experience both as a coach and as a coachee.</t>
  </si>
  <si>
    <t>coaching on an effective teaching/learning practice (DACL)</t>
  </si>
  <si>
    <t>district focus</t>
  </si>
  <si>
    <t>This was day 2 of the SBIC training...we covered essential functions 4 and 5.  Each teacher brought their growth goal plan that they developed with their coach at the last training.  They had taken the opportunity to observe and coach each other.  It was a very positive share out!!!  Most had not had this experience in the past and found it most beneficial to both observe and be observed and coached.</t>
  </si>
  <si>
    <t>dates not determined for next school year yet...a planning meeting with admins was discussed to help guide them to continue coaching.</t>
  </si>
  <si>
    <t>Set a date with Stephanie and Tina (admins) to  do planning.</t>
  </si>
  <si>
    <t>Post DLT follow up-planning for next year, next steps for evidence across district, specifically ACL</t>
  </si>
  <si>
    <t>ECC assessments</t>
  </si>
  <si>
    <t>zoom meeting with Waynesville and DESE</t>
  </si>
  <si>
    <t>Talked about CWIS results and plans for next school year.</t>
  </si>
  <si>
    <t>Compared this years CWIS to the previous one and gave them a chart to give to principals.</t>
  </si>
  <si>
    <t>TBD; going to fill out the plan for next year.</t>
  </si>
  <si>
    <t>Elementary building principal</t>
  </si>
  <si>
    <t xml:space="preserve">Videos of teachers giving 30 second feedback based on the DACL walkthrough tool to peers </t>
  </si>
  <si>
    <t>Andrea Rockney and Marcia Clark accompanied classroom teachers into  classrooms to use the DACL walkthrough tool and give 30-second feedback regarding teacher move which resulted in student impact - Mike Reutherford cause/effect model as discussed in Essential Functions 1 and 2 or SBIC module presented by Marcia Clark, Kelli Wilson and Jonathon Lee.  Teachers were videoed and these videos were shared as feedback to their visited classroom.</t>
  </si>
  <si>
    <t xml:space="preserve">May 20, 2019    </t>
  </si>
  <si>
    <t>Continue with educators observing in classrooms on implementation of DACL and giving feedback on teacher move/student impact</t>
  </si>
  <si>
    <t>Discussion with district on their needs.  New cadre will share CWIS results. Continued discussion for transition into new cadre for next year and summit follow up</t>
  </si>
  <si>
    <t>The purpose of today was for me to do walk-throughs in the 6 preschool classrooms and give written feedback.  It is part of the plan to help develop relationships as well as knowledge of what is happening in each classroom.  I was able to spend about 15-20 minutes in each classroom.  I used a written feedback form that Kim, principal, uses in her building.</t>
  </si>
  <si>
    <t>May 2</t>
  </si>
  <si>
    <t>I will work with teachers the following day as they look at clear learning targets with beginning chats about common formative assessments.</t>
  </si>
  <si>
    <t>working in collaborative teams</t>
  </si>
  <si>
    <t>DACL---strategy 1...clear learning targets</t>
  </si>
  <si>
    <t>I was at Truman Learning Center. Today was a continuation of their work that they begin in district leadership teams earlier this year looking at clear learning targets.  I had the opportunity to work with each team and do coaching...very productive day!</t>
  </si>
  <si>
    <t>tentative:  09/13/19;10/09/19;12/11/19; 02/14/20;03/11/20;04/01/20</t>
  </si>
  <si>
    <t>Tina Spencer who will be the middle school principal next year</t>
  </si>
  <si>
    <t xml:space="preserve">We observed a great example of ACL in a 7th grade math classroom where students were giving each other feedback </t>
  </si>
  <si>
    <t>Teachers in the middle school had made videos of themselves prior to our visit and filled out a reflection paper.  These reflections were shared with us and each other.</t>
  </si>
  <si>
    <t>NCTM's Standards of Mathematical Practice for Students</t>
  </si>
  <si>
    <t>Dates have not been established as this district is not within our cadre next year</t>
  </si>
  <si>
    <t>Teachers are in different places with their coaching and effective teaching/learning practices and thus will need more differentiated support and feedback next year.</t>
  </si>
  <si>
    <t>Meet with the DLT and establish focus for district next year.</t>
  </si>
  <si>
    <t>Building Capacity with staff, planing for next year, best use of SAPP</t>
  </si>
  <si>
    <t>Google walk through tool DACL</t>
  </si>
  <si>
    <t>Marcia Clark finished presenting the SBIC professional learning module focusing on Essential Functions #4 and #5 for the Elementary and Secondary Building Leadership Teams. Essential Functions #1-#3 had been previously discussed and Elementary Principal and CST had completed some DACL walk throughs to begin the process of SBIC relevant to DACL</t>
  </si>
  <si>
    <t>None as of now as school dismisses for the District on May 10, 2019 - They will send representatives to the May 13-14 Summit</t>
  </si>
  <si>
    <t>Transition into new Cadre and CSTs</t>
  </si>
  <si>
    <t>Return in the fall for more walk throughs and be involved in district PD 2019-20 to support MMD/DCI</t>
  </si>
  <si>
    <t>Darlene Jones, ClauDean Kizart, Denise Risner, Bill Scheffler</t>
  </si>
  <si>
    <t>Discussed the schools we work with with the assistant superintendent.</t>
  </si>
  <si>
    <t>This was a year end debriefing of our work with the Wentzville district</t>
  </si>
  <si>
    <t>Building administrators' involvement with grant,  possible  focus for the future, current work  being done in Wentzville Schools.</t>
  </si>
  <si>
    <t>In this meeting, consultants were invited to share openly and candidly about progress at the  building level on the grant (17 schools) with district contact.  School leaders' involvement, aligning grant focus with CSIP,  progress at middle  schools with DBDM (their first year in grant), and systems alignment were discussed with the Asst. Supt. for  Curriculum and Instruction (grant contact person).  As this district has given schools great autonomy with little accountability toward grant elements, it is our hope that this meeting will result in more fidelity to the tenets of the grant in the future.</t>
  </si>
  <si>
    <t>Work with individual principals on leadership, align district goals with grant focus, make schools accountable for growth and not just compliance to grant.</t>
  </si>
  <si>
    <t>Provide PD in August for  staff on pre-determined focus either by district or by building according to CSIP  and building goals.</t>
  </si>
  <si>
    <t xml:space="preserve">We modeled student engagement strategies through hands-on, interactive coding/STEM learning experiences. We met with the second half of the elementary classes (one class at a time). I Can statements were used, and students were engaged, thinking critically, and collaborating. </t>
  </si>
  <si>
    <t>The district is also focused on DACL and SBIC.</t>
  </si>
  <si>
    <t>Met with departmental/content-area collaborative teams</t>
  </si>
  <si>
    <t>Teams have identified priority standards and unwrapped to learning targets (I Can statements). Today we discussed sound assessment design/next steps.</t>
  </si>
  <si>
    <t>Discussed data-based decision making and the importance of collaboratively analyzing and effectively using CFA data to guide instruction, provide feedback, etc. Referred to DBDM module in VLP.</t>
  </si>
  <si>
    <t>Working toward implementation of common formative assessment.</t>
  </si>
  <si>
    <t>Attend summit on May 13-14, 2019. Academic Leaders Retreat scheduled for July 23, 2019.</t>
  </si>
  <si>
    <t>Provide support, coaching, training, and technical assistance.</t>
  </si>
  <si>
    <t xml:space="preserve">The purpose of this meeting was to plan for the 2019-20 school year.  We talked about progress made this year with descriptive feedback as their building focus at Thayer and also where they will go with the SBIC training that was provided for the lead teacher.  </t>
  </si>
  <si>
    <t>June 6, 2019</t>
  </si>
  <si>
    <t>MMD Leadership support for assistant principal subbing in for principal who is out</t>
  </si>
  <si>
    <t>3hrs.</t>
  </si>
  <si>
    <t>discussed evidence/documentation for CT work 2018-19</t>
  </si>
  <si>
    <t>discussed evidence/documentation for CFA work 2018-19</t>
  </si>
  <si>
    <t>discussed evidence/documentation for DBDM work 2018-19</t>
  </si>
  <si>
    <t>discussed evidence/documentation for DACL work 2018-19</t>
  </si>
  <si>
    <t>discussed evidence/documentation for leadership with monitoring implementation with walk through work 2018-19</t>
  </si>
  <si>
    <t>discussed evidence/documentation for SBIC work 2018-19</t>
  </si>
  <si>
    <t>invoice 1 and 2 completion</t>
  </si>
  <si>
    <t>training, CT and DLT agendas</t>
  </si>
  <si>
    <t>after meeting with Judy Wartick, assisting Candi complete invoices for 2018-19 MMD implementation</t>
  </si>
  <si>
    <t>May 16, 2019</t>
  </si>
  <si>
    <t>Coach teachers/ completing final SAPP for CT, CFA, DBDM, DACL and SBIC</t>
  </si>
  <si>
    <t>Talked about an additional math course with another district</t>
  </si>
  <si>
    <t>Met with Oakville HS staff about a math course that they had and Holt HS did not..</t>
  </si>
  <si>
    <t>Reviewed SAPP results</t>
  </si>
  <si>
    <t>Talked about how to use SAPP going into 2019-2020</t>
  </si>
  <si>
    <t>Year in review plus planning for 2019-2020</t>
  </si>
  <si>
    <t>End of year reflection and planning for 2019-2020</t>
  </si>
  <si>
    <t>5/22/19 MRH EC 5/28/19 MRH Middle</t>
  </si>
  <si>
    <t>Submit invoice</t>
  </si>
  <si>
    <t>check in with R. Meecham re:  invoice</t>
  </si>
  <si>
    <t>CWIS survey results, reviewing invoice 2 for next year,  formulating next steps for implementation planning.</t>
  </si>
  <si>
    <t>Results summary document on CWIS for  all district schools.</t>
  </si>
  <si>
    <t>In this end of year wrap-up meeting, CWIS survey results were discussed and compared to last year's results, and the second year invoice was introduced.  Next steps in planning for next year were brought more clearly in focus through the meeting conversation.</t>
  </si>
  <si>
    <t>Determine focus from building SAPPs and administration dialog.</t>
  </si>
  <si>
    <t>Introduce new CST to building leadership  when this is decided.</t>
  </si>
  <si>
    <t>CWIS survey results, second year invoice, next steps planning.</t>
  </si>
  <si>
    <t>All-district schools CWIS summary report was discussed.</t>
  </si>
  <si>
    <t>Introduce new consultant to leadership when it is announced.</t>
  </si>
  <si>
    <t>7 hrs.</t>
  </si>
  <si>
    <t>Teachers, in grade/course level teams, completed final SAPP for the year and talked about strengths and areas for growth</t>
  </si>
  <si>
    <t xml:space="preserve">artifacts of evidence </t>
  </si>
  <si>
    <t>Teachers, in grade/course level teams, completed final SAPP for the year and talked about strengths and areas for growth. I facilitated discussion of strengths, areas for growth and artifacts.</t>
  </si>
  <si>
    <t>Schedule a date to meet with new Cadre facilitator and CSTs</t>
  </si>
  <si>
    <t>6/5/20</t>
  </si>
  <si>
    <t>Review CWIS</t>
  </si>
  <si>
    <t>Stated that I would be in contact with Nancy concerning next steps.</t>
  </si>
  <si>
    <t>Look at CWIS data and begin determining next steps</t>
  </si>
  <si>
    <t>I will schedule a time to meet with Dr. Akert and transition her into Cadre 8.</t>
  </si>
  <si>
    <t>CWIS results were examine, new invoice was introduced, and next steps in implementation and sustaining of practice were discussed.</t>
  </si>
  <si>
    <t>CWIS summary report for all schools, second invoice for grant, next steps in implementation and sustaining of practices.</t>
  </si>
  <si>
    <t>Invoice year 2</t>
  </si>
  <si>
    <t>Introduce new consultant to administration when it is announced.</t>
  </si>
  <si>
    <t>July 24</t>
  </si>
  <si>
    <t>CWIS school report, CWIS district summary, invoice year 2</t>
  </si>
  <si>
    <t>Invoice Year 2, District CWIS summary</t>
  </si>
  <si>
    <t>Quick  meeting to share building and district CWIS results and invoice for year 2.</t>
  </si>
  <si>
    <t>Introduce building team to new consultant when it is assigned.</t>
  </si>
  <si>
    <t>CWIS results for building and district, invoice for Year 2</t>
  </si>
  <si>
    <t>District CWIS summary, invoice for year 2 of grant</t>
  </si>
  <si>
    <t>Introduce new consultant to building admin. when it is assigned.</t>
  </si>
  <si>
    <t>CWIS building and district reports, invoice for Year 2</t>
  </si>
  <si>
    <t>CWIS district summary, invoice Year 2</t>
  </si>
  <si>
    <t>Introduce new consultant to building admin when assigned.</t>
  </si>
  <si>
    <t>Cynthia Matthew, Kelli Wilson</t>
  </si>
  <si>
    <t>Discussed in terms of how often they meet, plans for next year, and extended learning with collaborative team.</t>
  </si>
  <si>
    <t>Developing Assessment Capable Learners refresher today, with focus on teacher strategies for "Where Am I Going?" and "Where Am I Now?" Next steps/Extended learning: Unpack strategies for "How Do I Close the Gap?" with collaborative teams. Evidence includes sign-in sheet, training materials used/provided, and discussion. They had already identified priority standards and unwrapped to student-friendly learning targets (I Can Statements), evidenced by documentation. I Can statements are displayed in rooms, evidenced by walk-throughs.</t>
  </si>
  <si>
    <t>We discussed that collective teacher efficacy is the current #1 influence on student achievement, with a 1.57 effect size.</t>
  </si>
  <si>
    <t>Growth mindset</t>
  </si>
  <si>
    <t>Clarified learning targets (I Can statements) based on some misconceptions observed during walkthroughs.</t>
  </si>
  <si>
    <t>Consultants will be in the district tomorrow (5/21).</t>
  </si>
  <si>
    <t>Continue to deepen implementation of developing assessment capable learners.</t>
  </si>
  <si>
    <t>Continue to provide training, coaching, technical assistance, and support as needed.</t>
  </si>
  <si>
    <t>Chris Montgomery, Jan Walkonis, Brooke Prickett. Teri Parks</t>
  </si>
  <si>
    <t>5/31/19</t>
  </si>
  <si>
    <t>FY 20 Plans</t>
  </si>
  <si>
    <t>Retreat</t>
  </si>
  <si>
    <t>presentation at MSBA conference</t>
  </si>
  <si>
    <t>pictures and videos of MMD implementation</t>
  </si>
  <si>
    <t>5/24/19</t>
  </si>
  <si>
    <t>finalize presentation</t>
  </si>
  <si>
    <t>Planning for 2019-2020</t>
  </si>
  <si>
    <t>Follow up with District contact and with building principals regarding transition and new CST</t>
  </si>
  <si>
    <t>Planning for CT training and VLP at Meadville on January 2, 2019.</t>
  </si>
  <si>
    <t>Based on data, Meadville decided to begin with CT training on the VLP.</t>
  </si>
  <si>
    <t>VLP on Moedu-sail</t>
  </si>
  <si>
    <t>Teachers worked in CTs as established by the administration.</t>
  </si>
  <si>
    <t>CTs create agenda, norms, roles.</t>
  </si>
  <si>
    <t>Check with administration to see if evidence of foundational pieces of CTs are available.</t>
  </si>
  <si>
    <t>1/4/0219</t>
  </si>
  <si>
    <t>Teachers worked in collaborative teams established by administration.  By the end of the morning, teams had created a template for agendas, norms, and decided on roles in the CTs.</t>
  </si>
  <si>
    <t>Teachers used ideas from all team members throughout the process.</t>
  </si>
  <si>
    <t>Based on SAPP and CWIS data,  teachers decided to start with Collaborative Teams as the district moves forward in the MMD process.</t>
  </si>
  <si>
    <t>This training was only in the morning.  Teachers learned about the Foundational Pieces of Collaborative Teams.</t>
  </si>
  <si>
    <t>Complete training in CT.  Begin showing evidence of agendas, norms, minutes, roles in CT meetings.</t>
  </si>
  <si>
    <t>Follow-up with high school principal to find out what his teachers need before the February meeting and to have him look for evidence of the Foundations  of CTs.</t>
  </si>
  <si>
    <t>4/12/0019</t>
  </si>
  <si>
    <t>In this meeting, the principal and I reviewed the year's goals and progress toward them.  We also mapped out some possibilities for next year's focus; however, we wanted to wait until after the CWIS results arrived to formalize any plans.</t>
  </si>
  <si>
    <t>Week of 4/22</t>
  </si>
  <si>
    <t>DLT team meeting follow-up with district contact person 5/3.</t>
  </si>
  <si>
    <t>Go through CWIS and final invoice with principal.</t>
  </si>
  <si>
    <t>4/3/0019</t>
  </si>
  <si>
    <t>Maria Allen, Cynthia Matthew, Linda Null</t>
  </si>
  <si>
    <t>Walk through form; agenda; minutes</t>
  </si>
  <si>
    <t>ACL Walk through tool</t>
  </si>
  <si>
    <t>The district was discussing next steps and where they needed additional support.  The 2019-20 FSY was also discussed.  After DLT the elementary BLT met and had additional goals they wanted to address for next year.  It was decided to complete walk through observations with MMD consultants this month to help them with plans.</t>
  </si>
  <si>
    <t>April 15, 2019</t>
  </si>
  <si>
    <t>Complete walk through observations for specific needs.  Assist all faculty in full implementation of DACL.</t>
  </si>
  <si>
    <t>Complete walk through observations with other MMD consultants.</t>
  </si>
  <si>
    <t>5/6/0007</t>
  </si>
  <si>
    <t>CONSULTANTS</t>
  </si>
  <si>
    <t>State District ID</t>
  </si>
  <si>
    <t>MO-001090</t>
  </si>
  <si>
    <t>MO-001092</t>
  </si>
  <si>
    <t>MO-002090</t>
  </si>
  <si>
    <t>MO-002097</t>
  </si>
  <si>
    <t>MO-003031</t>
  </si>
  <si>
    <t>MO-003032</t>
  </si>
  <si>
    <t>MO-004106</t>
  </si>
  <si>
    <t>MO-004110</t>
  </si>
  <si>
    <t>MO-005121</t>
  </si>
  <si>
    <t>MO-005123</t>
  </si>
  <si>
    <t>MO-007125</t>
  </si>
  <si>
    <t>MO-007129</t>
  </si>
  <si>
    <t>MO-008107</t>
  </si>
  <si>
    <t>MO-009080</t>
  </si>
  <si>
    <t>MO-010087</t>
  </si>
  <si>
    <t>MO-010089</t>
  </si>
  <si>
    <t>MO-011078</t>
  </si>
  <si>
    <t>MO-011079</t>
  </si>
  <si>
    <t>MO-012108</t>
  </si>
  <si>
    <t>MO-012109</t>
  </si>
  <si>
    <t>MO-014126</t>
  </si>
  <si>
    <t>MO-014127</t>
  </si>
  <si>
    <t>MO-014129</t>
  </si>
  <si>
    <t>MO-014130</t>
  </si>
  <si>
    <t>MO-015002</t>
  </si>
  <si>
    <t>MO-015004</t>
  </si>
  <si>
    <t>MO-016096</t>
  </si>
  <si>
    <t>MO-017125</t>
  </si>
  <si>
    <t>MO-017126</t>
  </si>
  <si>
    <t>MO-018047</t>
  </si>
  <si>
    <t>MO-018050</t>
  </si>
  <si>
    <t>MO-019142</t>
  </si>
  <si>
    <t>MO-019144</t>
  </si>
  <si>
    <t>MO-019152</t>
  </si>
  <si>
    <t>MO-021148</t>
  </si>
  <si>
    <t>MO-021149</t>
  </si>
  <si>
    <t>MO-022090</t>
  </si>
  <si>
    <t>MO-022094</t>
  </si>
  <si>
    <t>MO-023101</t>
  </si>
  <si>
    <t>MO-024087</t>
  </si>
  <si>
    <t>MO-024089</t>
  </si>
  <si>
    <t>MO-025001</t>
  </si>
  <si>
    <t>MO-026001</t>
  </si>
  <si>
    <t>MO-026005</t>
  </si>
  <si>
    <t>MO-027056</t>
  </si>
  <si>
    <t>MO-027057</t>
  </si>
  <si>
    <t>MO-028101</t>
  </si>
  <si>
    <t>MO-028102</t>
  </si>
  <si>
    <t>MO-028103</t>
  </si>
  <si>
    <t>MO-029004</t>
  </si>
  <si>
    <t>MO-030093</t>
  </si>
  <si>
    <t>MO-032056</t>
  </si>
  <si>
    <t>MO-033090</t>
  </si>
  <si>
    <t>MO-033091</t>
  </si>
  <si>
    <t>MO-033092</t>
  </si>
  <si>
    <t>MO-033094</t>
  </si>
  <si>
    <t>MO-034124</t>
  </si>
  <si>
    <t>MO-035092</t>
  </si>
  <si>
    <t>MO-035099</t>
  </si>
  <si>
    <t>MO-035102</t>
  </si>
  <si>
    <t>MO-036126</t>
  </si>
  <si>
    <t>MO-036131</t>
  </si>
  <si>
    <t>MO-036133</t>
  </si>
  <si>
    <t>MO-036135</t>
  </si>
  <si>
    <t>MO-036136</t>
  </si>
  <si>
    <t>MO-036137</t>
  </si>
  <si>
    <t>MO-036139</t>
  </si>
  <si>
    <t>MO-037037</t>
  </si>
  <si>
    <t>MO-038044</t>
  </si>
  <si>
    <t>MO-038046</t>
  </si>
  <si>
    <t>MO-039135</t>
  </si>
  <si>
    <t>MO-039136</t>
  </si>
  <si>
    <t>MO-040107</t>
  </si>
  <si>
    <t>MO-041001</t>
  </si>
  <si>
    <t>MO-041002</t>
  </si>
  <si>
    <t>MO-041005</t>
  </si>
  <si>
    <t>MO-042113</t>
  </si>
  <si>
    <t>MO-042117</t>
  </si>
  <si>
    <t>MO-042118</t>
  </si>
  <si>
    <t>MO-042124</t>
  </si>
  <si>
    <t>MO-044083</t>
  </si>
  <si>
    <t>MO-045077</t>
  </si>
  <si>
    <t>MO-046131</t>
  </si>
  <si>
    <t>MO-046134</t>
  </si>
  <si>
    <t>MO-046137</t>
  </si>
  <si>
    <t>MO-047065</t>
  </si>
  <si>
    <t>MO-048066</t>
  </si>
  <si>
    <t>MO-048070</t>
  </si>
  <si>
    <t>MO-048072</t>
  </si>
  <si>
    <t>MO-048073</t>
  </si>
  <si>
    <t>MO-048074</t>
  </si>
  <si>
    <t>MO-048077</t>
  </si>
  <si>
    <t>MO-048078</t>
  </si>
  <si>
    <t>MO-048901</t>
  </si>
  <si>
    <t>MO-048902</t>
  </si>
  <si>
    <t>MO-048914</t>
  </si>
  <si>
    <t>Academy For Integrated Arts</t>
  </si>
  <si>
    <t>MO-048927</t>
  </si>
  <si>
    <t>MO-049132</t>
  </si>
  <si>
    <t>MO-049142</t>
  </si>
  <si>
    <t>MO-050001</t>
  </si>
  <si>
    <t>MO-050002</t>
  </si>
  <si>
    <t>MO-050006</t>
  </si>
  <si>
    <t>MO-050007</t>
  </si>
  <si>
    <t>MO-050014</t>
  </si>
  <si>
    <t>MO-051152</t>
  </si>
  <si>
    <t>MO-051159</t>
  </si>
  <si>
    <t>MO-054041</t>
  </si>
  <si>
    <t>MO-054043</t>
  </si>
  <si>
    <t>MO-055105</t>
  </si>
  <si>
    <t>MO-055106</t>
  </si>
  <si>
    <t>MO-055110</t>
  </si>
  <si>
    <t>MO-056017</t>
  </si>
  <si>
    <t>MO-057001</t>
  </si>
  <si>
    <t>MO-057004</t>
  </si>
  <si>
    <t>MO-058106</t>
  </si>
  <si>
    <t>MO-058107</t>
  </si>
  <si>
    <t>MO-058108</t>
  </si>
  <si>
    <t>MO-058112</t>
  </si>
  <si>
    <t>MO-059117</t>
  </si>
  <si>
    <t>MO-060077</t>
  </si>
  <si>
    <t>MO-061150</t>
  </si>
  <si>
    <t>MO-061156</t>
  </si>
  <si>
    <t>MO-062070</t>
  </si>
  <si>
    <t>MO-062072</t>
  </si>
  <si>
    <t>MO-063066</t>
  </si>
  <si>
    <t>MO-063067</t>
  </si>
  <si>
    <t>MO-064074</t>
  </si>
  <si>
    <t>MO-064075</t>
  </si>
  <si>
    <t>MO-067061</t>
  </si>
  <si>
    <t>MO-068073</t>
  </si>
  <si>
    <t>MO-069107</t>
  </si>
  <si>
    <t>MO-069108</t>
  </si>
  <si>
    <t>MO-072066</t>
  </si>
  <si>
    <t>MO-072074</t>
  </si>
  <si>
    <t>MO-073099</t>
  </si>
  <si>
    <t>MO-073102</t>
  </si>
  <si>
    <t>MO-073106</t>
  </si>
  <si>
    <t>MO-073108</t>
  </si>
  <si>
    <t>MO-074190</t>
  </si>
  <si>
    <t>MO-074194</t>
  </si>
  <si>
    <t>MO-074197</t>
  </si>
  <si>
    <t>MO-074201</t>
  </si>
  <si>
    <t>MO-075086</t>
  </si>
  <si>
    <t>MO-076081</t>
  </si>
  <si>
    <t>MO-076082</t>
  </si>
  <si>
    <t>MO-077101</t>
  </si>
  <si>
    <t>MO-077104</t>
  </si>
  <si>
    <t>MO-078002</t>
  </si>
  <si>
    <t>MO-078003</t>
  </si>
  <si>
    <t>MO-078005</t>
  </si>
  <si>
    <t>MO-078009</t>
  </si>
  <si>
    <t>MO-078012</t>
  </si>
  <si>
    <t>MO-079077</t>
  </si>
  <si>
    <t>MO-079078</t>
  </si>
  <si>
    <t>MO-080122</t>
  </si>
  <si>
    <t>MO-080125</t>
  </si>
  <si>
    <t>MO-081094</t>
  </si>
  <si>
    <t>MO-081097</t>
  </si>
  <si>
    <t>MO-082100</t>
  </si>
  <si>
    <t>MO-082101</t>
  </si>
  <si>
    <t>MO-082105</t>
  </si>
  <si>
    <t>MO-082108</t>
  </si>
  <si>
    <t>MO-084001</t>
  </si>
  <si>
    <t>MO-084003</t>
  </si>
  <si>
    <t>MO-084004</t>
  </si>
  <si>
    <t>MO-085044</t>
  </si>
  <si>
    <t>MO-085045</t>
  </si>
  <si>
    <t>MO-085046</t>
  </si>
  <si>
    <t>MO-085048</t>
  </si>
  <si>
    <t>MO-085049</t>
  </si>
  <si>
    <t>MO-087083</t>
  </si>
  <si>
    <t>MO-088072</t>
  </si>
  <si>
    <t>MO-088073</t>
  </si>
  <si>
    <t>MO-088075</t>
  </si>
  <si>
    <t>MO-089089</t>
  </si>
  <si>
    <t>MO-090076</t>
  </si>
  <si>
    <t>MO-092087</t>
  </si>
  <si>
    <t>MO-092089</t>
  </si>
  <si>
    <t>MO-092090</t>
  </si>
  <si>
    <t>MO-092091</t>
  </si>
  <si>
    <t>MO-093120</t>
  </si>
  <si>
    <t>MO-094076</t>
  </si>
  <si>
    <t>MO-094078</t>
  </si>
  <si>
    <t>MO-094083</t>
  </si>
  <si>
    <t>MO-094086</t>
  </si>
  <si>
    <t>MO-096088</t>
  </si>
  <si>
    <t>MO-096089</t>
  </si>
  <si>
    <t>MO-096090</t>
  </si>
  <si>
    <t>MO-096091</t>
  </si>
  <si>
    <t>MO-096095</t>
  </si>
  <si>
    <t>MO-096099</t>
  </si>
  <si>
    <t>MO-096107</t>
  </si>
  <si>
    <t>MO-096109</t>
  </si>
  <si>
    <t>MO-096114</t>
  </si>
  <si>
    <t>MO-096119</t>
  </si>
  <si>
    <t>MO-097119</t>
  </si>
  <si>
    <t>MO-097129</t>
  </si>
  <si>
    <t>MO-098080</t>
  </si>
  <si>
    <t>MO-099082</t>
  </si>
  <si>
    <t>MO-100059</t>
  </si>
  <si>
    <t>MO-100060</t>
  </si>
  <si>
    <t>MO-100061</t>
  </si>
  <si>
    <t>MO-100062</t>
  </si>
  <si>
    <t>MO-100063</t>
  </si>
  <si>
    <t>MO-103129</t>
  </si>
  <si>
    <t>MO-104044</t>
  </si>
  <si>
    <t>MO-105124</t>
  </si>
  <si>
    <t>MO-105125</t>
  </si>
  <si>
    <t>MO-106004</t>
  </si>
  <si>
    <t>MO-107152</t>
  </si>
  <si>
    <t>MO-107156</t>
  </si>
  <si>
    <t>MO-107158</t>
  </si>
  <si>
    <t>MO-108144</t>
  </si>
  <si>
    <t>MO-109002</t>
  </si>
  <si>
    <t>MO-110014</t>
  </si>
  <si>
    <t>MO-110029</t>
  </si>
  <si>
    <t>MO-110030</t>
  </si>
  <si>
    <t>MO-111086</t>
  </si>
  <si>
    <t>MO-112099</t>
  </si>
  <si>
    <t>MO-113001</t>
  </si>
  <si>
    <t>MO-114113</t>
  </si>
  <si>
    <t>MO-114114</t>
  </si>
  <si>
    <t>MO-115115</t>
  </si>
  <si>
    <t>Lift For Life Academy</t>
  </si>
  <si>
    <t>MO-115902</t>
  </si>
  <si>
    <t>Premier Charter School</t>
  </si>
  <si>
    <t>MO-115903</t>
  </si>
  <si>
    <t>MO-115906</t>
  </si>
  <si>
    <t>MO-115916</t>
  </si>
  <si>
    <t>La Salle Charter School</t>
  </si>
  <si>
    <t>MO-115928</t>
  </si>
  <si>
    <t>Horrace Mann Lab School</t>
  </si>
  <si>
    <t>MO-118118</t>
  </si>
  <si>
    <t>Pemiscot County Special School District</t>
  </si>
  <si>
    <t>MO-078013</t>
  </si>
  <si>
    <t>district_name</t>
  </si>
  <si>
    <t>Adair Co. R-II</t>
  </si>
  <si>
    <t>Avenue City R-IX</t>
  </si>
  <si>
    <t>Mexico 59</t>
  </si>
  <si>
    <t>Hume R-VIII</t>
  </si>
  <si>
    <t>Butler R-V</t>
  </si>
  <si>
    <t>Woodland R-IV</t>
  </si>
  <si>
    <t>Southern Boone Co. R-I</t>
  </si>
  <si>
    <t>Mid-Buchanan Co. R-V</t>
  </si>
  <si>
    <t>North Callaway Co. R-I</t>
  </si>
  <si>
    <t>Fulton 58</t>
  </si>
  <si>
    <t>South Callaway Co. R-II</t>
  </si>
  <si>
    <t>Carrollton R-VII</t>
  </si>
  <si>
    <t>East Carter Co. R-II</t>
  </si>
  <si>
    <t>Raymore-Peculiar R-II</t>
  </si>
  <si>
    <t>Sherwood Cass R-Viii</t>
  </si>
  <si>
    <t>Northwestern R-I</t>
  </si>
  <si>
    <t>Sparta R-Iii</t>
  </si>
  <si>
    <t>Spokane R-VII</t>
  </si>
  <si>
    <t>Clark Co. R-I</t>
  </si>
  <si>
    <t>Cameron R-I</t>
  </si>
  <si>
    <t>Cole Co. R-I</t>
  </si>
  <si>
    <t>Cole Co. R-V</t>
  </si>
  <si>
    <t>Crawford Co. R-I</t>
  </si>
  <si>
    <t>Crawford Co. R-II</t>
  </si>
  <si>
    <t>Dallas Co. R-I</t>
  </si>
  <si>
    <t>Union Star R-II</t>
  </si>
  <si>
    <t>Oak Hill R-I</t>
  </si>
  <si>
    <t>North Wood R-IV</t>
  </si>
  <si>
    <t>Ava R-I</t>
  </si>
  <si>
    <t>Union R-XI</t>
  </si>
  <si>
    <t>Strain-Japan R-Xvi</t>
  </si>
  <si>
    <t>St. Clair R-Xiii</t>
  </si>
  <si>
    <t>Washington</t>
  </si>
  <si>
    <t>Gasconade Co. R-Ii</t>
  </si>
  <si>
    <t>King City R-I</t>
  </si>
  <si>
    <t>Albany R-III</t>
  </si>
  <si>
    <t>Ash Grove R-IV</t>
  </si>
  <si>
    <t>Walnut Grove R-V</t>
  </si>
  <si>
    <t>Cainsville R-I</t>
  </si>
  <si>
    <t>South Harrison Co. R-II</t>
  </si>
  <si>
    <t>Calhoun R-VIII</t>
  </si>
  <si>
    <t>Mound City R-Ii</t>
  </si>
  <si>
    <t>West Plains R-VII</t>
  </si>
  <si>
    <t>Junction Hill C 12</t>
  </si>
  <si>
    <t>Oak Grove R-VI</t>
  </si>
  <si>
    <t>Raytown C-2</t>
  </si>
  <si>
    <t>Independence 30</t>
  </si>
  <si>
    <t>Kansas City 33</t>
  </si>
  <si>
    <t>University Academy</t>
  </si>
  <si>
    <t>Guadalupe Centers Schools</t>
  </si>
  <si>
    <t>Academie Lafayette</t>
  </si>
  <si>
    <t>Carl Junction R-I</t>
  </si>
  <si>
    <t>Carthage R-Ix</t>
  </si>
  <si>
    <t>Festus R-Vi</t>
  </si>
  <si>
    <t>Jefferson Co. R-VII</t>
  </si>
  <si>
    <t>Warrensburg R-Vi</t>
  </si>
  <si>
    <t>Odessa R-VII</t>
  </si>
  <si>
    <t>Wellington-Napoleon R-IX</t>
  </si>
  <si>
    <t>Marionville R-Ix</t>
  </si>
  <si>
    <t>Silex R-I</t>
  </si>
  <si>
    <t>Bucklin R-Ii</t>
  </si>
  <si>
    <t>Chillicothe R-II</t>
  </si>
  <si>
    <t>Mcdonald Co. R-I</t>
  </si>
  <si>
    <t>Atlanta C-3</t>
  </si>
  <si>
    <t>Macon Co. R-I</t>
  </si>
  <si>
    <t>Fredericktown R-I</t>
  </si>
  <si>
    <t>Maries Co. R-II</t>
  </si>
  <si>
    <t>Hannibal 60</t>
  </si>
  <si>
    <t>Charleston R-I</t>
  </si>
  <si>
    <t>Tipton R-VI</t>
  </si>
  <si>
    <t>East Newton Co. R-VI</t>
  </si>
  <si>
    <t>Seneca R-VII</t>
  </si>
  <si>
    <t>Neosho School District</t>
  </si>
  <si>
    <t>West Nodaway Co. R-I</t>
  </si>
  <si>
    <t>Northeast Nodaway Co. R-V</t>
  </si>
  <si>
    <t>North Nodaway Co. R-VI</t>
  </si>
  <si>
    <t>Oregon-Howell R-Iii</t>
  </si>
  <si>
    <t>Osage Co. R-II</t>
  </si>
  <si>
    <t>Bakersfield R-IV</t>
  </si>
  <si>
    <t>Pemiscot Co. R-III</t>
  </si>
  <si>
    <t>South Pemiscot Co. R-V</t>
  </si>
  <si>
    <t>Altenburg 48</t>
  </si>
  <si>
    <t>St. James R-I</t>
  </si>
  <si>
    <t>Phelps Co. R-III</t>
  </si>
  <si>
    <t>Pike Co. R-III</t>
  </si>
  <si>
    <t>Boncl R-X</t>
  </si>
  <si>
    <t>Louisiana R-II</t>
  </si>
  <si>
    <t>Bolivar R-I</t>
  </si>
  <si>
    <t>Halfway R-III</t>
  </si>
  <si>
    <t>Humansville R-IV</t>
  </si>
  <si>
    <t>Laquey R-V</t>
  </si>
  <si>
    <t>Waynesville R-Vi</t>
  </si>
  <si>
    <t>Ralls Co. R-Ii</t>
  </si>
  <si>
    <t>Northeast Randolph Co. R-IV</t>
  </si>
  <si>
    <t>Renick R-V</t>
  </si>
  <si>
    <t>Richmond R-Xvi</t>
  </si>
  <si>
    <t>Southern Reynolds Co. R-II</t>
  </si>
  <si>
    <t>Ft. Zumwalt R-Ii</t>
  </si>
  <si>
    <t>Bismarck R-V</t>
  </si>
  <si>
    <t>North St. Francois Co. R-I</t>
  </si>
  <si>
    <t>Ferguson-Florissant R-Ii</t>
  </si>
  <si>
    <t>Pattonville R-Iii</t>
  </si>
  <si>
    <t>Rockwood R-Vi</t>
  </si>
  <si>
    <t>Parkway C-2</t>
  </si>
  <si>
    <t>Normandy Schools Collaborative</t>
  </si>
  <si>
    <t>Specl. School District St. Louis Co.</t>
  </si>
  <si>
    <t>Malta Bend R-V</t>
  </si>
  <si>
    <t>Schuyler Co. R-I</t>
  </si>
  <si>
    <t>Chaffee R-Ii</t>
  </si>
  <si>
    <t>Scott Co. R-IV</t>
  </si>
  <si>
    <t>Advance R-IV</t>
  </si>
  <si>
    <t>Reeds Spring R-IV</t>
  </si>
  <si>
    <t>Branson R-IV</t>
  </si>
  <si>
    <t>Raymondville R-VII</t>
  </si>
  <si>
    <t>Sheldon R-Viii</t>
  </si>
  <si>
    <t>Wright City R Ii Of Warren Co.</t>
  </si>
  <si>
    <t>Kingston K 14</t>
  </si>
  <si>
    <t>Richwoods R-VII</t>
  </si>
  <si>
    <t>Greenville R-Ii</t>
  </si>
  <si>
    <t>Niangua R-V</t>
  </si>
  <si>
    <t>Hartville R-II</t>
  </si>
  <si>
    <t>St. Louis City</t>
  </si>
  <si>
    <t>Gateway Science Acad/St. Louis</t>
  </si>
  <si>
    <t>BOLIVAR R-I</t>
  </si>
  <si>
    <t>BOONVILLE R-I</t>
  </si>
  <si>
    <t>MO-027061</t>
  </si>
  <si>
    <t>CAMERON R-I</t>
  </si>
  <si>
    <t>COUCH R-I</t>
  </si>
  <si>
    <t>MO-075084</t>
  </si>
  <si>
    <t>FT. ZUMWALT R-II</t>
  </si>
  <si>
    <t>MACON CO. R-I</t>
  </si>
  <si>
    <t>MARIES CO. R-II</t>
  </si>
  <si>
    <t>MO-005128</t>
  </si>
  <si>
    <t>NEOSHO SCHOOL DISTRICT</t>
  </si>
  <si>
    <t>NIANGUA R-V</t>
  </si>
  <si>
    <t>ODESSA R-VII</t>
  </si>
  <si>
    <t>PEMISCOT CO. SPEC. SCH. DIST.</t>
  </si>
  <si>
    <t>PHELPS CO. R-III</t>
  </si>
  <si>
    <t>PIKE CO. R-III</t>
  </si>
  <si>
    <t>RALLS CO. R-II</t>
  </si>
  <si>
    <t>REEDS SPRING R-IV</t>
  </si>
  <si>
    <t>MO-010090</t>
  </si>
  <si>
    <t>MO-088080</t>
  </si>
  <si>
    <t>Cadre</t>
  </si>
  <si>
    <t>Event date (month day, year)</t>
  </si>
  <si>
    <t>Event duration (hh:mm)</t>
  </si>
  <si>
    <t>Interaction type</t>
  </si>
  <si>
    <t>District leadership team members</t>
  </si>
  <si>
    <t>Other (describe)</t>
  </si>
  <si>
    <t>Learning package materials (i.e. power points, handouts)</t>
  </si>
  <si>
    <t>CFA online submission tool</t>
  </si>
  <si>
    <t>Comments</t>
  </si>
  <si>
    <t>Other follow-up</t>
  </si>
  <si>
    <t>Next date</t>
  </si>
  <si>
    <t>Collaborative teams - evidence</t>
  </si>
  <si>
    <t>Common formative assessment - evidence</t>
  </si>
  <si>
    <t>Data-based decision making - evidence</t>
  </si>
  <si>
    <t>Effective teaching/learning practices - evidence</t>
  </si>
  <si>
    <t>Leadership - evidence</t>
  </si>
  <si>
    <t>School-based implementation coaching - evidence</t>
  </si>
  <si>
    <t>MMD expectations/logistics/DESE specifics - evidence</t>
  </si>
  <si>
    <t>Alignment and systems planning - evidence</t>
  </si>
  <si>
    <t>Other (describe) - evidence</t>
  </si>
  <si>
    <t>In-person</t>
  </si>
  <si>
    <t>Teams did a self assessment using the practice profile and then collaborated in teams to come to a consensus on where they were at based on the levels of the practice profile. Once they established their performance levels, they noted their actions steps in their team action plans and one person from each team completed our Google Form to provide feedback on the areas they intend to focus between now and our next CT online self assessment practice profile check-in.</t>
  </si>
  <si>
    <t>District PD follow-up w/ reflection on progress already scheduled for Sept 22</t>
  </si>
  <si>
    <t>CST will attend leadership meeting following this PD and then begin to plan for Sept 22 following leadership meeting and needs identified during meeting.</t>
  </si>
  <si>
    <t>Yes……discussion of status and district initiatives</t>
  </si>
  <si>
    <t>Practice profile..focus on instructional change</t>
  </si>
  <si>
    <t>Focus on ACL at student level</t>
  </si>
  <si>
    <t>Initial discussions</t>
  </si>
  <si>
    <t>internal discussion / reflection of day</t>
  </si>
  <si>
    <t>reflections from CST members</t>
  </si>
  <si>
    <t>schedule for each building</t>
  </si>
  <si>
    <t>compile interview responses</t>
  </si>
  <si>
    <t>Variance in CT at building levels</t>
  </si>
  <si>
    <t>Administering CFA's but not required to report to DESE on electronic tool from CW</t>
  </si>
  <si>
    <t>plan to use CW, CWIS for MMD, and SAPP to determine district focus and plans</t>
  </si>
  <si>
    <t>TBD; buildings are at differing levels of training and implementation</t>
  </si>
  <si>
    <t>Leadership team in place for MMD and full district team</t>
  </si>
  <si>
    <t>Desire to use VLP when functioning to train and coach internally</t>
  </si>
  <si>
    <t>Full leadership participating in planning; use of data for plan; need to address staff not on CT's; developed outline of next steps by mid-Oct.</t>
  </si>
  <si>
    <t>DESE site visit; sharing implementation with facilitator; VLP; moedu-sail</t>
  </si>
  <si>
    <t>District website, social media, board report; moedu-sail; MMD Blueprint and infomag</t>
  </si>
  <si>
    <t>Share monthly board report with CST facilitator; Building meetings to discuss MMD and share MMD Blueprint and infomag copies; Complete CWIS for MMD before Oct. 1; Review CWIS results and recommend SAPP; Complete SAPP (s); Determine district MMD focus after analyzing CW, CWIS for MMD, SAPP; Recommend coaching/PD; Develop plan for focus area(s); Continue to administer and use CFA's and retain records onsite</t>
  </si>
  <si>
    <t>Communicate regarding monthly board report; Send information regarding CWIS for MMD as soon as available; Provide support or instruction to analyze CWIS for MMD, if requested; Provide support or instruction for SAPP, as needed; Follow up for identifying district focus and developing PD plan; Provide MMD coaching; Continue to monitor the status of the VLP</t>
  </si>
  <si>
    <t>Monthly data meetings in every school  as possible MMD reports</t>
  </si>
  <si>
    <t>Continue administration and use of CFA's and maintain records onsite; may be district focus</t>
  </si>
  <si>
    <t>Monthly data meetings in every building; use of CW, CWIS for MMD, SAPP data for determining district focus and plans</t>
  </si>
  <si>
    <t>Interest in using VLP &amp;/or learning packages on moedu-sail for internal training; CST coaching TBD</t>
  </si>
  <si>
    <t xml:space="preserve">District has formed an MMD leadership team </t>
  </si>
  <si>
    <t>VLP, moedu-sail, CST resources for coaching; needs vary by building</t>
  </si>
  <si>
    <t>Leadership team will plan a consistent MMD message to all MMD buildings, distribute MMD Blueprint as a three year reference material, infomag, administer CWIS for MMD to determine further SAPP, district focus, and PD planning</t>
  </si>
  <si>
    <t>Plans to share local and district media about MMD; monthly data meeting reports; ways to share with other districts in cadre</t>
  </si>
  <si>
    <t>Discussed ACL SAPP</t>
  </si>
  <si>
    <t>MMD overview</t>
  </si>
  <si>
    <t>SAPP support</t>
  </si>
  <si>
    <t>Work to refine ACL practices by increased student involvement</t>
  </si>
  <si>
    <t>Support/Training learning targets and metacognition</t>
  </si>
  <si>
    <t>review of SAPP data</t>
  </si>
  <si>
    <t xml:space="preserve">active in planning PD </t>
  </si>
  <si>
    <t>Nov. 20th - collaborative coaching</t>
  </si>
  <si>
    <t>further discussion and planning related to pd</t>
  </si>
  <si>
    <t>follow up on leadership team and coaching dates</t>
  </si>
  <si>
    <t>Teams have common plan time</t>
  </si>
  <si>
    <t>Reviewed updated data workbook</t>
  </si>
  <si>
    <t>Start focusing on math</t>
  </si>
  <si>
    <t>SAPP Data Review</t>
  </si>
  <si>
    <t>SAPP Completion</t>
  </si>
  <si>
    <t>Plan for support needs Additional help and support with CFAs and how to look at effective teacher practices.</t>
  </si>
  <si>
    <t>CFAs were not really CFAs.  They were math assessments out of the book, they were Kahoot quizzes meant for competition.  PD 9/25/17 More observations of the process and discussions around DBDM &amp; ETPs.</t>
  </si>
  <si>
    <t>Start writing CFA</t>
  </si>
  <si>
    <t>Interested in data workbook. Started using Galileo.</t>
  </si>
  <si>
    <t>Galileo</t>
  </si>
  <si>
    <t>10 Hrs (2 days)</t>
  </si>
  <si>
    <t>Teams only discussed the results of the iReady assessments. We have made plans to attend other data meetings.</t>
  </si>
  <si>
    <t>CT Training focus</t>
  </si>
  <si>
    <t>Continue to observe teachers and sit in on data discussions.</t>
  </si>
  <si>
    <t>:30</t>
  </si>
  <si>
    <t>Phone/conference call</t>
  </si>
  <si>
    <t>Rolla</t>
  </si>
  <si>
    <t>30 Minutes</t>
  </si>
  <si>
    <t>3 hours 30 mnutes</t>
  </si>
  <si>
    <t>Student involvment</t>
  </si>
  <si>
    <t>Behavior/academic  alignment</t>
  </si>
  <si>
    <t>Expectations Matrix</t>
  </si>
  <si>
    <t>Implement practices in classroom</t>
  </si>
  <si>
    <t>Follow-up meeting in October (October 20, 2017)</t>
  </si>
  <si>
    <t>In Person Mtg Oct 5th</t>
  </si>
  <si>
    <t>Practice profile…go further with discussion of instructional practices</t>
  </si>
  <si>
    <t>8 hrs (2 days)</t>
  </si>
  <si>
    <t>Teams are in place and meeting</t>
  </si>
  <si>
    <t>Have Common Assessments in place district-wide</t>
  </si>
  <si>
    <t>Teachers have data, but not sure how to use it in terms of individual instruction</t>
  </si>
  <si>
    <t>Leadership team meeting discussion of current practices in each building</t>
  </si>
  <si>
    <t>Support/training for CFA for instruction rather than benchmarking tools</t>
  </si>
  <si>
    <t>Training in ACL/Learning targets from standards</t>
  </si>
  <si>
    <t>Math Specialist to meet with 8th Grade Math</t>
  </si>
  <si>
    <t xml:space="preserve">Participants reviewed data collected during August and completed the SAPP individually </t>
  </si>
  <si>
    <t>Review data collected today and develop action plans for collaborative teams</t>
  </si>
  <si>
    <t xml:space="preserve">Review data collected today and develop presentation for district leadership team </t>
  </si>
  <si>
    <t>SAPP &amp; CWIS Data review for ACL</t>
  </si>
  <si>
    <t>SAPP assessment data colllection</t>
  </si>
  <si>
    <t>Decide on building focus and plan for support</t>
  </si>
  <si>
    <t>District is anxious to move ahead with SBIC when materials  become avaiable. Teachers want to increase student involvement and responsibility for learning through scaffolded learning targets.</t>
  </si>
  <si>
    <t>Discussion of CT at all levels - just beginning with high school this year</t>
  </si>
  <si>
    <t>SAPP perception is of strong CFAs</t>
  </si>
  <si>
    <t>High school area of growth needed here, elementary has data teaming</t>
  </si>
  <si>
    <t>District has asked for training on ACL for all staff on November 15; have had pieces in the elementary in the past, but not HS</t>
  </si>
  <si>
    <t>Indicated need to revise/update CSIP</t>
  </si>
  <si>
    <t>Address students self-assessing/ACL</t>
  </si>
  <si>
    <t>Plan training/coaching deeper ACL Nov. 15th</t>
  </si>
  <si>
    <t>discussion - vertical and horizontal teams</t>
  </si>
  <si>
    <t>using vocabulary of summative and formative/need clarification of use - may be using Acuity or other purchased assessments</t>
  </si>
  <si>
    <t>discussed data display rooms</t>
  </si>
  <si>
    <t>K-5 use data notebooks; feedback perception of teachers high, leaders do not agree (not descriptive, specific, nor actionable perhaps) no ACL training</t>
  </si>
  <si>
    <t>Perception data is high from teachers regarding leadership</t>
  </si>
  <si>
    <t>Some pockets of mentoring, a professional instructional coach, teams of 3 looking at lesson studies and observations (want 3 per year - teacher to teacher)</t>
  </si>
  <si>
    <t>Thinking about next year planning for MMD in district PD</t>
  </si>
  <si>
    <t>Meet Jan 3rd in buildings</t>
  </si>
  <si>
    <t>Collective Efficacy as a possible focus</t>
  </si>
  <si>
    <t>Specifics - CWIS, SAPP</t>
  </si>
  <si>
    <t>Next mtg, review CWIS, SAPP results</t>
  </si>
  <si>
    <t>Schedule grade span admin meetings, Oct. 18.</t>
  </si>
  <si>
    <t>Elem and MS going and HS adding on this year/did some in past</t>
  </si>
  <si>
    <t>CWIS perception data at state average for Elem, above for MS, and below for HS</t>
  </si>
  <si>
    <t>CWIS high for elem. And MS, low for HS</t>
  </si>
  <si>
    <t>CWIS average or above for Elem and MS, below for HS</t>
  </si>
  <si>
    <t>High at all levels on perception data</t>
  </si>
  <si>
    <t>Attempts at starting are slow, past experience with internal coach hampering progress</t>
  </si>
  <si>
    <t>Discussion of aligning systems</t>
  </si>
  <si>
    <t>Catch up HS training online with Jeff &amp; Sheila</t>
  </si>
  <si>
    <t>Nov. 6th Jeff/Sheila HS virtual learning</t>
  </si>
  <si>
    <t>30 min. on 1st and 3rd Wed./ once a week during specials for K-2, 3-6</t>
  </si>
  <si>
    <t>Lower perception data/questioned did vocabulary hamper this understanding?</t>
  </si>
  <si>
    <t>Reflection indicated having fallen backward on this over the years</t>
  </si>
  <si>
    <t>Indicated pd training - but may not be doing anything with that training</t>
  </si>
  <si>
    <t>May want more teacher to teacher feedback</t>
  </si>
  <si>
    <t>Indicated need to update CSIP</t>
  </si>
  <si>
    <t>Review data with staff and determine focus area(s)</t>
  </si>
  <si>
    <t>October 23rd - determine supports for district focus areas (training, coaching, technology, etc.)</t>
  </si>
  <si>
    <t>Grade Level meeting</t>
  </si>
  <si>
    <t>Team members coach during Grade Level meetings on Oct 4th</t>
  </si>
  <si>
    <t>yes</t>
  </si>
  <si>
    <t>conversation</t>
  </si>
  <si>
    <t>discussed varying initiatives</t>
  </si>
  <si>
    <t>SAPP for CT results, developed building plans to review with staff, implementing their new collaborative teams meeting protocol</t>
  </si>
  <si>
    <t>Looking at results of SAPP and CWIS to make building and district decisions. Preliminary ideas for MMD ETLP. Continue improvements of CT processes</t>
  </si>
  <si>
    <t>SAPP and CWIS for MMD</t>
  </si>
  <si>
    <t>Used team protocol (SWOT)</t>
  </si>
  <si>
    <t>Observe and record CT meetings for analysis. Share SAPP and CWIS data with staff. Continue to use their protocols with the CWIS data. Continue to implement the collaborative teams protocol. Some provide potential coaching dates for CT. District leader will consider consolidating building SWOT's into single district document. Determine a plan for pursuing ACL for teachers.</t>
  </si>
  <si>
    <t>Create a shared folder for Cadre and leadership team. Contact Moedu-sail tech to assist with administrative access log in. Search video exemplars of data teams and possibly review UA's collaborative teams recorded meetings. Notes will be shared with all in the common Google drive folder</t>
  </si>
  <si>
    <t>In-person and Virtual</t>
  </si>
  <si>
    <t xml:space="preserve"> DLT/CST discussed CWIS and SAPP next steps</t>
  </si>
  <si>
    <t>Collective efficacy</t>
  </si>
  <si>
    <t>In one school SAPP is helping to lead building discussion. Two schools are using VLP is being used with new teacher.</t>
  </si>
  <si>
    <t>All buildings will complete the CWIS and SAPP</t>
  </si>
  <si>
    <t>Prepare to lead CWIS and SAPP discussion Oct. 23.</t>
  </si>
  <si>
    <t>Plans of use of swivel to self reflect</t>
  </si>
  <si>
    <t>Reflection protocol</t>
  </si>
  <si>
    <t>Follow up on Nov.</t>
  </si>
  <si>
    <t>Attend leadership mtg</t>
  </si>
  <si>
    <t>Revision of Grading policy</t>
  </si>
  <si>
    <t>Discussed survey results</t>
  </si>
  <si>
    <t>DI strategies list</t>
  </si>
  <si>
    <t>Math 2nd Grade Results</t>
  </si>
  <si>
    <t>Discussion of CFA and Strategies to use</t>
  </si>
  <si>
    <t>Info Mag and Blueprint</t>
  </si>
  <si>
    <t>Sped Web Sites</t>
  </si>
  <si>
    <t>Complete CWIS and SAPP</t>
  </si>
  <si>
    <t>Complete date set for Nov 6</t>
  </si>
  <si>
    <t>Teams were aligned for collaboration on recent assessment results</t>
  </si>
  <si>
    <t>Student achievement or need for reteaching discussed as part of the agenda</t>
  </si>
  <si>
    <t>Present for administration of benchmark testing to be used for RTI and reteaching</t>
  </si>
  <si>
    <t>November1, 2017, November 13, 2017</t>
  </si>
  <si>
    <t>Visited tables during the collaborative portion of the meeting, both listening and asking questions about data. Since this is a K8, they discuss results according to current formative assessments--they do not have common formative assessments. They were focused on areas of low performance and reteaching.</t>
  </si>
  <si>
    <t>Teachers will be receiving results from the day's benchmark testing and use that in their next data team meeting. Teachers are interested in peer coaching and getting started on the platform.</t>
  </si>
  <si>
    <t>technology-based data collection and monitoring building wide consistency</t>
  </si>
  <si>
    <t>DESE Rep</t>
  </si>
  <si>
    <t>Site Visit Notes</t>
  </si>
  <si>
    <t>MMD Talking Points</t>
  </si>
  <si>
    <t>Align PD w MMD</t>
  </si>
  <si>
    <t>IHD Rep</t>
  </si>
  <si>
    <t>DESE Site Visit Notes</t>
  </si>
  <si>
    <t>DESE Talking Pts.</t>
  </si>
  <si>
    <t>Curr. Coordinators</t>
  </si>
  <si>
    <t xml:space="preserve">ACL-Unwrapping standards and Learning Targets </t>
  </si>
  <si>
    <t>This session was initial training and was suggested as a result of preious moonth leadership team discussion concerning inconsostency in teacher understanding of individual standards as well as the mislabeling of benchmark assessments as formative assessments by staff</t>
  </si>
  <si>
    <t>November 15-16, November 29-30,</t>
  </si>
  <si>
    <t>The plan is to look for evidence of progress during the next meeting on November</t>
  </si>
  <si>
    <t>Plans in place</t>
  </si>
  <si>
    <t>Plan together a lesson Nov 1</t>
  </si>
  <si>
    <t xml:space="preserve">plans, </t>
  </si>
  <si>
    <t>Nov 1 and Nov 15….some teams engaged</t>
  </si>
  <si>
    <t>Developed draft agenda</t>
  </si>
  <si>
    <t>Schedule coaching</t>
  </si>
  <si>
    <t>Finalize agendas</t>
  </si>
  <si>
    <t>cFAs more focused</t>
  </si>
  <si>
    <t>Decide data to be discussed.</t>
  </si>
  <si>
    <t xml:space="preserve">Follow up with 2 schools </t>
  </si>
  <si>
    <t>Observed collaborative teams with the purpose of giving feedback to the administration</t>
  </si>
  <si>
    <t>Collaborative Team Prompts</t>
  </si>
  <si>
    <t>Meet with CST members to go over feedback</t>
  </si>
  <si>
    <t>Type up notes from observation and sent to administration</t>
  </si>
  <si>
    <t>Coaching a process for analysis and planning with spring and fall 2017 CWIS for MMD data and SAPP login and selection; connection to CSIP; plan for analyzing and sharing with each building from a district level; CST modeled CT process of DBDM</t>
  </si>
  <si>
    <t>MMD expectations/logistics/DESE specifics, Alignment and systems planning, CWIS for MMD data analysis and SAPP planning; district and facilitator communications</t>
  </si>
  <si>
    <t>MMD contact and facilitator shared example and forms of district communications regarding MMD</t>
  </si>
  <si>
    <t>District plan for data review at each building; identification of SAPP(s) and district focus area, then follow up with facilitator.</t>
  </si>
  <si>
    <t>Sent spreadsheet of data for all schools, electronic printout of all CWIS for MMD prompts, data analysis action plan template. Created shared Google folder with district and gave access to identified district leaders. Completed and shared notes with CST and district.</t>
  </si>
  <si>
    <t>ELA Curr. Coordinator</t>
  </si>
  <si>
    <t>Data Analysis Resource</t>
  </si>
  <si>
    <t>Develop CFA to share with other MS in the district.</t>
  </si>
  <si>
    <t>phone</t>
  </si>
  <si>
    <t>Plans for internal and external reporting of MMD; shared Google folder; invoicing</t>
  </si>
  <si>
    <t>District analysis of CWIS, district focus/goal ACL aligned to student achievement in CSIP, plans for discussing with all administrators and identification of SAPP(s) to complete</t>
  </si>
  <si>
    <t>District analysis of CWIS, district focus/goal ACL, plans for discussing with all administrators and identification of SAPP(s) to complete, options to schedule CST coaching; review to navigate SAPP; shared minutes from follow up district administrators' meeting</t>
  </si>
  <si>
    <t>Options to schedule CST coaching; review/revise CSIP in Jan.</t>
  </si>
  <si>
    <t>Plans for internal and external reporting about MMD; shared Google folder with CST; invoicing</t>
  </si>
  <si>
    <t>CWIS and SAPP analysis and plan protocol; CWIS spring and fall 2017 data; building and district monthly reports; CSIP</t>
  </si>
  <si>
    <t>District admin meeting to review CWIS and plan SAPP(s); staff complete selected SAPP(s); identify coaching needs; complete building monthly reports; share reports and district minutes with CST</t>
  </si>
  <si>
    <t>Develop shared Google folder; review reports; discuss coaching needs after buildings complete SAPP(s)</t>
  </si>
  <si>
    <t>Observed UA MS staff meeting &amp; facilitation from Stacy Graff</t>
  </si>
  <si>
    <t>CT observation &amp; feedback form I created stemming from the questions from the self assessment</t>
  </si>
  <si>
    <t>Coaching and feedback follow-up 10/25/17</t>
  </si>
  <si>
    <t>Debrief observation (on 10/23) and plan feedback/next steps for face to face meeting with Stacy.</t>
  </si>
  <si>
    <t>Year plan to meet regularly as a CT to analyze data &amp; select instructional strategies for RTI groups.</t>
  </si>
  <si>
    <t>Data Analysis Tool to support DBDM</t>
  </si>
  <si>
    <t>Continued support during CT meetings</t>
  </si>
  <si>
    <t>All staff members belong to a collaborative team. Technology-based agenda for reporting minutes</t>
  </si>
  <si>
    <t xml:space="preserve">Data discussed at each team meeting </t>
  </si>
  <si>
    <t>Nov. 16-17</t>
  </si>
  <si>
    <t xml:space="preserve">reviewed data from 3 foundational SAPP as well as ACL SAPP identifying strengths, and opportunities for growth </t>
  </si>
  <si>
    <t>open to discussion of coaching scenarios</t>
  </si>
  <si>
    <t>Continue monthly meetings</t>
  </si>
  <si>
    <t>Nov 15 --leadership team meeting</t>
  </si>
  <si>
    <t>Virtual w/video</t>
  </si>
  <si>
    <t>Reviewed CWIS and SAPP &amp; discussed when to share with BLTs. (Nov. 2-7)</t>
  </si>
  <si>
    <t>Next DLT/CST meeting Nov. 27. Discuss next steps.</t>
  </si>
  <si>
    <t>Demographics of CW schools (16-17)</t>
  </si>
  <si>
    <t>ACL VLP</t>
  </si>
  <si>
    <t>Focus on ACL</t>
  </si>
  <si>
    <t>ACL on VLP</t>
  </si>
  <si>
    <t>Explained steps toward MMD implementation</t>
  </si>
  <si>
    <t>Scheduled two meetings</t>
  </si>
  <si>
    <t>Prepare to lead discussion on results</t>
  </si>
  <si>
    <t>Schedule additional dates to discuss DBDM team.</t>
  </si>
  <si>
    <t>Technolohy-based team forms/data reporting and tracking across district</t>
  </si>
  <si>
    <t>Board Members</t>
  </si>
  <si>
    <t>Obersevations of Implementation</t>
  </si>
  <si>
    <t>Discussion of feedback conversations</t>
  </si>
  <si>
    <t>Feedback was given to administration from our observations of collaborative teams</t>
  </si>
  <si>
    <t>Admin to follow up on feedback that was given by team members from the observations conducted for data team meetings and staff meeting</t>
  </si>
  <si>
    <t>Follow up with admin on the feedback given</t>
  </si>
  <si>
    <t>Planning next steps</t>
  </si>
  <si>
    <t>Use VLP and schedule for Nov</t>
  </si>
  <si>
    <t>Finalize agendas, get feedback</t>
  </si>
  <si>
    <t>Inst Coach</t>
  </si>
  <si>
    <t>Have used DBDM process, want to dig deeper by drilling down to specific skills.</t>
  </si>
  <si>
    <t>How they are using data to further ACL in classroom.</t>
  </si>
  <si>
    <t>Review suggested changes to excel form to deepen DBDM.</t>
  </si>
  <si>
    <t>Schedule time to meet with teachers to refresh on CT</t>
  </si>
  <si>
    <t>Finalize agendas -get feecback</t>
  </si>
  <si>
    <t>CWIS indicates data discussions are occuring.</t>
  </si>
  <si>
    <t>ETLP implementation is needed.</t>
  </si>
  <si>
    <t>Discussed roll out to DLT and staff</t>
  </si>
  <si>
    <t>Nov. 28, 10:00 meeting</t>
  </si>
  <si>
    <t>Prepare to lead data discussion with principals.</t>
  </si>
  <si>
    <t xml:space="preserve">Walked teachers through process of monitoring student progress across grade level (very small school district) for consistency in teacher focus and data collection for student individual student growth. Developed a technology tool for working with standards across grade levels. Teachers were fully involved in the process and did not want to quit the work when necessary for an afternoon intruder training session </t>
  </si>
  <si>
    <t>November LT meeting</t>
  </si>
  <si>
    <t>VLP Progress</t>
  </si>
  <si>
    <t>VLP on Dec 6</t>
  </si>
  <si>
    <t>Coaching Plan</t>
  </si>
  <si>
    <t>Coaching Plsn</t>
  </si>
  <si>
    <t>Begin conversations about what their building model and plan for peer coaching will look like.Plan to use the virtual platform when this resource becomes available on the platform.</t>
  </si>
  <si>
    <t>Sharing among teams</t>
  </si>
  <si>
    <t>Scheduled meeting</t>
  </si>
  <si>
    <t>Sit Visit</t>
  </si>
  <si>
    <t xml:space="preserve">Met with 5 lead teachers and the building adminstrator to discuss what a peer coaching model and plan might look like in their building. </t>
  </si>
  <si>
    <t>some buildings at some level of implementation</t>
  </si>
  <si>
    <t>ACL/Feedback identified as district focus/goal</t>
  </si>
  <si>
    <t>Identified strength on CWIS for MMD</t>
  </si>
  <si>
    <t>not at this time; district has instructional coaches in elem and ms and intends to add for JH and SH next year</t>
  </si>
  <si>
    <t>Have aligned MMD and CSIP; plan for SAPP at all buildings; CWIS used for district goal identification and SAPP selection</t>
  </si>
  <si>
    <t>CSIP, SAPP, CWIS</t>
  </si>
  <si>
    <t>TBD--working with all Cadre 3 districts to set a January meeting about ACL/Feedback on VLP</t>
  </si>
  <si>
    <t>DESE site visit</t>
  </si>
  <si>
    <t>SAPP at buildings and review of data</t>
  </si>
  <si>
    <t>HS is setting up CT this year.</t>
  </si>
  <si>
    <t>Visited CT in EL/MS</t>
  </si>
  <si>
    <t>Online learning on VLP</t>
  </si>
  <si>
    <t>teachers used self-assessment to find areas of needed growth within ACL, and will focus on that area with a CT</t>
  </si>
  <si>
    <t>Virtual Learning ACL</t>
  </si>
  <si>
    <t>Curriculum Coord.</t>
  </si>
  <si>
    <t>Engagement in the work</t>
  </si>
  <si>
    <t>Beginning conversations</t>
  </si>
  <si>
    <t>Notes of team meetings to CST</t>
  </si>
  <si>
    <t>Follow up conversation</t>
  </si>
  <si>
    <t>Teams shared graphic representation of data</t>
  </si>
  <si>
    <t>Staff indicated they had reviewed data from SAPP and determined areas for improvement, and addressed those since last month</t>
  </si>
  <si>
    <t>Staff looked at current status and discussed alignment with MMD</t>
  </si>
  <si>
    <t>1/3/18 and 1/12/18</t>
  </si>
  <si>
    <t>Staff will register for online learning on VLP for ACL</t>
  </si>
  <si>
    <t>Planning for overview of MMD &amp; CT</t>
  </si>
  <si>
    <t xml:space="preserve">Teams are in place and meeting </t>
  </si>
  <si>
    <t>Follow-up on previous training</t>
  </si>
  <si>
    <t>Teachers shared ACL classroom examples.</t>
  </si>
  <si>
    <t>Staff doing VLP for ACL in chunks</t>
  </si>
  <si>
    <t>sharing among teams</t>
  </si>
  <si>
    <t>Scheduled format of meetings</t>
  </si>
  <si>
    <t>Engagement</t>
  </si>
  <si>
    <t>Follow up in Dec.</t>
  </si>
  <si>
    <t xml:space="preserve">Student data binders in elementary </t>
  </si>
  <si>
    <t>Observation related to mathematics, formative assessment practices</t>
  </si>
  <si>
    <t>teachers explore formative assessment resources</t>
  </si>
  <si>
    <t>Stie Visit Notes</t>
  </si>
  <si>
    <t>Spring</t>
  </si>
  <si>
    <t>Scheduling MMD Cons. To meet with content-specific grade level teams.</t>
  </si>
  <si>
    <t>as related to mathematics</t>
  </si>
  <si>
    <t>1/18-19/2018</t>
  </si>
  <si>
    <t>met with district leadership team to discuss observations and possible next steps</t>
  </si>
  <si>
    <t>share observation notes with teachers &amp; resources discussed</t>
  </si>
  <si>
    <t>Success criteria with learning targets</t>
  </si>
  <si>
    <t>Jan 2 folowup</t>
  </si>
  <si>
    <t>Develop protocol for Jan 2 follow up</t>
  </si>
  <si>
    <t>School created self assessment of CT</t>
  </si>
  <si>
    <t>Engagement and planning</t>
  </si>
  <si>
    <t>Charts outlining steps</t>
  </si>
  <si>
    <t>Principals reported CWIS was shared with BLT &amp; staff followed by discussion</t>
  </si>
  <si>
    <t>DLT will discuss next steps as a result of CWIS</t>
  </si>
  <si>
    <t>Jan. 29, 10:00</t>
  </si>
  <si>
    <t>DLT will discuss next steps</t>
  </si>
  <si>
    <t>Goal was to check the wording to see if teachers understood the inquiries especially when the results were "low"</t>
  </si>
  <si>
    <t>Further planning and follow up</t>
  </si>
  <si>
    <t>CWIS &amp; SAPP analysis</t>
  </si>
  <si>
    <t>3 schools have completed CWIS</t>
  </si>
  <si>
    <t>TBD after results shared with staff</t>
  </si>
  <si>
    <t>Share CWIS results with staff. Set goals.</t>
  </si>
  <si>
    <t>Emails with Inst Coach to rectify data wkbook problems</t>
  </si>
  <si>
    <t>Unable to resolve problems. Screencast created to walk the Inst C &amp; principal through the problems and resolution.</t>
  </si>
  <si>
    <t>Shared coaching observations about Steps 2&amp;4 of the process. Team can dig deeper into data to drive inst.</t>
  </si>
  <si>
    <t>Curriculum Coordinator</t>
  </si>
  <si>
    <t>8th grade ELA sharing CFA with other 3 MS with the support of the Curr. Coord.</t>
  </si>
  <si>
    <t>Classroom Observation</t>
  </si>
  <si>
    <t>Scheduling next meetings for collaboration, revisiting</t>
  </si>
  <si>
    <t>January, 2018 Follow-up</t>
  </si>
  <si>
    <t>ACL Powerpoint</t>
  </si>
  <si>
    <t>Practice Profile/VLP</t>
  </si>
  <si>
    <t>Building wide, teams have self-assessed &amp; are beginning to take steps toward deceision about the needs of each CLT. Today an overview of the importance of CT process. Teams will decide their starting point.</t>
  </si>
  <si>
    <t>Overviw of MMD &amp; what is available.</t>
  </si>
  <si>
    <t>All building admin &amp; 1 dist. level admin were present &amp; supportive.</t>
  </si>
  <si>
    <t xml:space="preserve">Decide a starting point in their building &amp; with individual teams. </t>
  </si>
  <si>
    <t>Dist. Science Curr. Coord.</t>
  </si>
  <si>
    <t>Team is beginning the process of creating CFAs. Science curr. is being rewritten &amp; they want CFAs to lead to inst. decisions.</t>
  </si>
  <si>
    <t>Coordinate future CFA development meetings with curr./content coord.</t>
  </si>
  <si>
    <t>Dist. Math Curr. Coord.</t>
  </si>
  <si>
    <t>Discussed each team's reality. 7th-very cohesive. 6th-brand new team &amp; wants training</t>
  </si>
  <si>
    <t>All teams are working on how to use teacher created data &amp; on-line assessment data for DBDM</t>
  </si>
  <si>
    <t>Discuss how data impacts their practice.</t>
  </si>
  <si>
    <t>Still considering next steps</t>
  </si>
  <si>
    <t>ELA Curr. Coord.</t>
  </si>
  <si>
    <t>Discuss next steps in sharing resources that support CFS creation, Sharing strong CFA across dist. Discuss possible ways to meet vertically.</t>
  </si>
  <si>
    <t>Did walk-throughs with building leader with look-fors for ACL Evidence of ACL found in classroom visits/conversations.</t>
  </si>
  <si>
    <t>Leadership conversations indicated background knowledge and practice of ACL components.</t>
  </si>
  <si>
    <t>Alignment of ACL with district focus discussed.</t>
  </si>
  <si>
    <t>Continue catching up high school with ACL.</t>
  </si>
  <si>
    <t>Schedule next ELA team meetings</t>
  </si>
  <si>
    <t>District continues to take the lead in planning and idenfitying support needed as they move with increased internal coaching</t>
  </si>
  <si>
    <t>Facilitate conversations with team leaders</t>
  </si>
  <si>
    <t>schedule staff plan and get feedback</t>
  </si>
  <si>
    <t>Dist. ELA Curr. Coord.</t>
  </si>
  <si>
    <t>Talked about how to use assessments to make inst. Decisions for ELA.</t>
  </si>
  <si>
    <t xml:space="preserve">They are using data from formative &amp; summative assessments to differentiate inst. </t>
  </si>
  <si>
    <t>Examples of ACL from district classroom practice discussed.</t>
  </si>
  <si>
    <t>Feb 12-13, 2018</t>
  </si>
  <si>
    <t>Continue online training of ACL</t>
  </si>
  <si>
    <t>Curr. Coord.</t>
  </si>
  <si>
    <t>Shared the how/when/ what they meet on</t>
  </si>
  <si>
    <t>Format they use to chart/analyze/montor data</t>
  </si>
  <si>
    <t>Teachers continued work on alignment of standards.</t>
  </si>
  <si>
    <t>Teachers articulated and recorded instructional strategies currently used when implementing writing standards.</t>
  </si>
  <si>
    <t>Alignment of writing focus standards and effective instructional strategies.</t>
  </si>
  <si>
    <t xml:space="preserve">With the disconnect between the K-5 and 6-12 ELA standards, the team also used the DESE scoring guides to help align their writing focus standards. This helped establish the alignment missing from the standards themselves and allowed for better articulation across grade levels. Next steps: compare and contrast actual student writing across grade levels, looking at low, average, and high examples to select anchors and to find strengths and weaknesses. Work will continue until teachers have created student-friendly scoring guides that students will be able to use to self-assess and for setting personal writing goals. </t>
  </si>
  <si>
    <t>1.3.2018</t>
  </si>
  <si>
    <t>Comments: No new material or training was done; my capacity was that of coach. The team is working to deepen implementation of ACL, especially in writing. Their goal is to increase student use of scoring guides for self-assessment and goal setting. They must articulate which standards they will focus on and how they will measure growth.</t>
  </si>
  <si>
    <t>Development of student-friendly scoring guides.</t>
  </si>
  <si>
    <t>Planning for overview of CTs with staff, revisiting the importance of key characteristics of CTs, what makes teams effective, teams reflecting on where they currently are &amp; where they would like to be.</t>
  </si>
  <si>
    <t>Phone/Conference Call</t>
  </si>
  <si>
    <t>Specific sharing of implementation</t>
  </si>
  <si>
    <t>Follow up with DC</t>
  </si>
  <si>
    <t>In process of discussing aligning current PD and initiatives with MMD</t>
  </si>
  <si>
    <t>Plan PD for 2018</t>
  </si>
  <si>
    <t>Development of building-wide scoring guides for writing and sharing and collaborative scoring of student writing samples using developed writing scoring guide. Scoring guide were adjusted and modified based on the collaborative study of student writing samples.</t>
  </si>
  <si>
    <t>Comment: use of looking at student work protocols and practices (from Line 52)</t>
  </si>
  <si>
    <t xml:space="preserve">Continue looking at writing - begin looking at Math </t>
  </si>
  <si>
    <t>PD Plan for Feb 7</t>
  </si>
  <si>
    <t>Zomm in MMD Leadership Mtg Feb 7</t>
  </si>
  <si>
    <t>Develop PD Plan</t>
  </si>
  <si>
    <t>ACL is focus for staff planning SBIC observations across all grade levels</t>
  </si>
  <si>
    <t>Teams are scheduling observations across all grade levels</t>
  </si>
  <si>
    <t>HS continue to catch up using VLP. All staff begin observations across grade levels.</t>
  </si>
  <si>
    <t>another MMD facilitator and 2 IHD MMD staff members</t>
  </si>
  <si>
    <t>Exploration of ACL/Feedback module on VLP</t>
  </si>
  <si>
    <t>Initial district plan for possible use of VLP and CST support</t>
  </si>
  <si>
    <t>Virtual Learning Platform, ACL/Feedback</t>
  </si>
  <si>
    <t>Exploration, feedback about use, and planning with VLP</t>
  </si>
  <si>
    <t>conference call 1/25; and TBD</t>
  </si>
  <si>
    <t>Plans to use VLP; how to introduce VLP</t>
  </si>
  <si>
    <t>FB from survey</t>
  </si>
  <si>
    <t>Dates for observation of synergy</t>
  </si>
  <si>
    <t>Sharing or work among buildings</t>
  </si>
  <si>
    <t>Discussion of peer observations and training needs</t>
  </si>
  <si>
    <t>DLT meeting, SAPP</t>
  </si>
  <si>
    <t>Send SAPP instructions, DLT</t>
  </si>
  <si>
    <t>another CST facilitator, 2 IHD MMD staff members</t>
  </si>
  <si>
    <t xml:space="preserve">Explored ACL/Feedback module on VLP
</t>
  </si>
  <si>
    <t>Virtual Learning Platform; ACL/Feedback</t>
  </si>
  <si>
    <t>conference call 1/25/2018; maybe March 12; TBD</t>
  </si>
  <si>
    <t>another MMD facilitator, 2 IHD MMD staff members</t>
  </si>
  <si>
    <t xml:space="preserve">Exploration of  ACL/Feedback module on VLP
</t>
  </si>
  <si>
    <t>conference call 1/25/2018; and TBD</t>
  </si>
  <si>
    <t>Plans to use VLP</t>
  </si>
  <si>
    <t>Implementation of "where are we now"</t>
  </si>
  <si>
    <t>Planning next steps, support with SAPP</t>
  </si>
  <si>
    <t>RTI/Differentiation within class</t>
  </si>
  <si>
    <t>Cooaching zplan</t>
  </si>
  <si>
    <t>Overview of peer coaching and plans for the building and how the CST team can support their work.</t>
  </si>
  <si>
    <t>Present peer coaching overview to building staff.</t>
  </si>
  <si>
    <t>Teachers are starting to implement strategies that they action planned on.</t>
  </si>
  <si>
    <t>looked at dates and discussed next steps for teachers being trained</t>
  </si>
  <si>
    <t>continued coaching training</t>
  </si>
  <si>
    <t>Teams sharing what they are using to support implementation of data tracking and sharing</t>
  </si>
  <si>
    <t>Acton Research Plan reviewed and plan developed for involved schools</t>
  </si>
  <si>
    <t>Identify teaxhers to be involoved in Action research</t>
  </si>
  <si>
    <t>Teachers shared classroom examples of ACL with all staff</t>
  </si>
  <si>
    <t>Continue online ACL training</t>
  </si>
  <si>
    <t>district communications director; Ben Franklin, MMD technology</t>
  </si>
  <si>
    <t>videos and MMD; VLP</t>
  </si>
  <si>
    <t>Resources for video and for introducing VLP to staff</t>
  </si>
  <si>
    <t xml:space="preserve">Continue to develop plans for introducing VLP to staff
</t>
  </si>
  <si>
    <t>Implement Strategies</t>
  </si>
  <si>
    <t>Helped peer coaching team with planning a schedule and protocols along with their developed model to roll out to their staff. Discussed options for measuring the success of their peer coaching.</t>
  </si>
  <si>
    <t>Present peer coaching model and plan to staff and discuss the cycle to be used.</t>
  </si>
  <si>
    <t>Ben Franklin, MMD Technology</t>
  </si>
  <si>
    <t>Continue to develop plans for introducing VLP to staff</t>
  </si>
  <si>
    <t>Ben Franklin, MMD technology</t>
  </si>
  <si>
    <t>videos and MMD, VLP</t>
  </si>
  <si>
    <t>Continue to devlop plans for introducing VLP to staff</t>
  </si>
  <si>
    <t>Process at different buildings. Protocols shared.</t>
  </si>
  <si>
    <t>How is this documented in different buildings?</t>
  </si>
  <si>
    <t>Agenda notes of discussion with leadership team.</t>
  </si>
  <si>
    <t>Look at VLP &amp; give feedback. Update on implementation of strategies. Share 1 or more effective teams. Highlight those teams. Look at impact of formative data. Share results of school visits.</t>
  </si>
  <si>
    <t>Initial meeting - teams are strong but new teachers need help to acclimate to CT. VLP is a possibility.</t>
  </si>
  <si>
    <t xml:space="preserve">Arrange for content team to interact &amp; share with same content team from another MMD district. </t>
  </si>
  <si>
    <t>Team from PV and FZ sharing effective collaborative strategies.</t>
  </si>
  <si>
    <t>Teams from PV and FZ sharing effective practices.</t>
  </si>
  <si>
    <t>Possibly working to do team to team coaching</t>
  </si>
  <si>
    <t>moving ahead with observations</t>
  </si>
  <si>
    <t>Book study monthly</t>
  </si>
  <si>
    <t>Mid yr SAPP in ACL</t>
  </si>
  <si>
    <t>Schedule with CST</t>
  </si>
  <si>
    <t>Initial meeting to assess the leadership view of where they are regarding CT</t>
  </si>
  <si>
    <t>Initial meeting to assess the leadership view of where they are regarding DBDM</t>
  </si>
  <si>
    <t>Initial meeting to assess leadership view of where they are regarding ETLP</t>
  </si>
  <si>
    <t>DESE asst commisioner, DESE data director</t>
  </si>
  <si>
    <t>DESE site visit from leadership of Learning Services</t>
  </si>
  <si>
    <t>discussion related to site visit protocol</t>
  </si>
  <si>
    <t>DESE site visit by Learning Services</t>
  </si>
  <si>
    <t>superintendent, DESE asst commisioner, DESE data director</t>
  </si>
  <si>
    <t>DESE site visit protocol</t>
  </si>
  <si>
    <t>Discussion of topics of DESE site visit protocol</t>
  </si>
  <si>
    <t>New collaborative team. They are using a Google Doc agenda, adding items prior to the meeting. Showing signs of collaborative conversation (come prepared, know outcomes, reach outcomes. Progress evident by CST and Admin.</t>
  </si>
  <si>
    <t>Finalize  end of year palns</t>
  </si>
  <si>
    <t>Becoming more comfortable in collaboration on possible needs</t>
  </si>
  <si>
    <t>Data system supports DBDM conversation. A challenge: how to differentiate while following curriculum pace.</t>
  </si>
  <si>
    <t>Sharing or practices and self assessing progress</t>
  </si>
  <si>
    <t>share tools</t>
  </si>
  <si>
    <t>teachers using classroom practices implemented from ACL training follow-up coaching</t>
  </si>
  <si>
    <t>March 27-28</t>
  </si>
  <si>
    <t>Continue VLP ACL and classroom implementation</t>
  </si>
  <si>
    <t>Same</t>
  </si>
  <si>
    <t>DESE Ast. Commissioners (2)</t>
  </si>
  <si>
    <t>craft conversation feedback</t>
  </si>
  <si>
    <t>increase observations</t>
  </si>
  <si>
    <t>Note: Training for effective practices in math</t>
  </si>
  <si>
    <t>K-12 teachers will identify one common Template/Plan for Problem Solving and help students to develop a habit of mind in their approach to solving word problems.</t>
  </si>
  <si>
    <t>Build PD Plan</t>
  </si>
  <si>
    <t>Participation and discussion of coaching practices</t>
  </si>
  <si>
    <t>Schedule training</t>
  </si>
  <si>
    <t>Classroom Observations provided evidence of effective practice implementation</t>
  </si>
  <si>
    <t>Note: Collection of evidence of implementation through classroom observation</t>
  </si>
  <si>
    <t>Go over observation findings and discuss effective math practices implementation</t>
  </si>
  <si>
    <t>Honest conversation about current status and needs</t>
  </si>
  <si>
    <t xml:space="preserve">Action plan </t>
  </si>
  <si>
    <t>Classroom observations provided starting point for discussion of effective practice implementation in math</t>
  </si>
  <si>
    <t xml:space="preserve">Utilize resources provided during consultant-led discussion </t>
  </si>
  <si>
    <t>Strong practices demonstrated in sharing in CT</t>
  </si>
  <si>
    <t>Sharing practices in CT</t>
  </si>
  <si>
    <t>Reflecting as a team on implementation of practices</t>
  </si>
  <si>
    <t>New team. Big progress collaborating around summative data; what was missed, why, and next steps.</t>
  </si>
  <si>
    <t>DESE Assistant Commissioner</t>
  </si>
  <si>
    <t>Techno;ogy-based resources</t>
  </si>
  <si>
    <t>Comment: DESE site visit for MMD program awareness and impact</t>
  </si>
  <si>
    <t>District PD P{lan</t>
  </si>
  <si>
    <t>PD Day Mar 7 Virtual Platform usage</t>
  </si>
  <si>
    <t>Showcasing and sharing of practices</t>
  </si>
  <si>
    <t>Piloting within district and sharing</t>
  </si>
  <si>
    <t>Effective Instruction and Student Engagement</t>
  </si>
  <si>
    <t>Note: Classroom observations</t>
  </si>
  <si>
    <t>Create common "Look Fors" for effective classroom instruction aligned to Student Engagement - Identify criteria.</t>
  </si>
  <si>
    <t>Teams met to share and analyze the most recent assessments. Very organized; agendas have improved since the beginning of the year. Notes clearer.</t>
  </si>
  <si>
    <t xml:space="preserve">Green Forest does an excellent job of tracking data on multiple levels and across content areas. </t>
  </si>
  <si>
    <t xml:space="preserve">The focus is ACL; they retook the SAPP and broke down where teachers responded and reanalyzed the results. They discussed what they believed the terms in the description mean and clarified definitions and examples. They will be working to more deeply implement student tracking of their own performance and deepen goal setting. The curriculum facilitator shared ideas for demonstrating to students "where they are" in their learning across a unit by using a series of graphics that demonstrated the main concepts in the unit. A matching folder in which they could document their own growth was also shared. Younger students could use the graphics as demonstrated posted vertically and place a marker next to the picture that describes where they are and what the next step is. </t>
  </si>
  <si>
    <t xml:space="preserve">Green Forest decided to wait on participation in the vetting of the package due to their focus on other areas. They have started with "partner" coaching; pairs of teachers have agreed to and begun visiting each other's classrooms. They have developed a document teachers use for discussion and reflection. </t>
  </si>
  <si>
    <t xml:space="preserve">The difficulty of accessing the Virtual Platform; that the platform was not what participants anticipated. Expected it to be more interactive. Handouts and other pieces not accessible. </t>
  </si>
  <si>
    <t xml:space="preserve">Teachers and the administrator are clear in their goals and how they plan to improve the implementation of ACL in all classrooms. They will be reflecting on the ACL module after visiting it over the next two weeks. The plan is to, mid-March, bring questions, comments, and suggestions to the next data team meeting. From there they will sharpen the focus for the remainder of the year and for next year. </t>
  </si>
  <si>
    <t>Note: I observed classrooms and saw clear demonstrations of ACL in the presentation of all lessons.  ACL is the framework for teacher presentations. Very impressive.</t>
  </si>
  <si>
    <t xml:space="preserve">Deepening student tracking of growth. </t>
  </si>
  <si>
    <t>Observation of use of CT components</t>
  </si>
  <si>
    <t>Observation of discussion and implementation</t>
  </si>
  <si>
    <t>SBIC Action Research - and all teachers observing each other</t>
  </si>
  <si>
    <t>Practices notes in WT</t>
  </si>
  <si>
    <t>Share tools for analysis</t>
  </si>
  <si>
    <t>DESE Learning services, asst commisioner</t>
  </si>
  <si>
    <t>Talked about ACL as a district focus</t>
  </si>
  <si>
    <t>Question from DESE and discussion of role in leadershipo in MMD; how other leaderhsip training from DESE might fit MMD</t>
  </si>
  <si>
    <t>DESE Learning Services site visit</t>
  </si>
  <si>
    <t>continue MMD implementation</t>
  </si>
  <si>
    <t>The high school is revisiting CFA's. Discussed having staff complete CFA SAPP and comparing with ACL results</t>
  </si>
  <si>
    <t>Discussed efforts so far to introduce ACL at JH and SH; impediments encountered this year; ways to gradulally implement, focus on ELA, maybe math at JH</t>
  </si>
  <si>
    <t>Reviewed connection to CSIP, PD plan, NEE, plans for this year and next year, possible dates for CST members to coach with ELA teams the remainder of the year</t>
  </si>
  <si>
    <t>collaboration with other MMD secondary schools</t>
  </si>
  <si>
    <t>March 22, DESE spring site visit</t>
  </si>
  <si>
    <t>Provide JH and HS dates to CST from pesent through 2018-19; assess and revise CFA's; consider July coaching of admin and IC"s and summer departmental PD</t>
  </si>
  <si>
    <t>ACL follow up, team shared strategies being implemented and the effectiveness</t>
  </si>
  <si>
    <t>Discussed embedding VLP training on ACL and follow-up coaching into CT already in place and more being organized in additional buildings for fall PD.</t>
  </si>
  <si>
    <t>All buildings planned for and scheduled fall sessions on VLP training in ACL to move all within the district system in aligned direction with same focus for the year - ACL, FB</t>
  </si>
  <si>
    <t>Continued discussion of aligning all current initiatives with MMD</t>
  </si>
  <si>
    <t>Including CST in PD planning for 2018-19 year</t>
  </si>
  <si>
    <t>Conduct district-wide PD in ACL using VLP in August</t>
  </si>
  <si>
    <t>Building leaders worked on revising walk-through instrument with self-selected look fors pertaining to ACL</t>
  </si>
  <si>
    <t>Observation, accountability, implementation, support through walk-throughs and peer observations discussed/planned</t>
  </si>
  <si>
    <t>PD plan for 2018-19</t>
  </si>
  <si>
    <t>reflection on feedback</t>
  </si>
  <si>
    <t>feedback provided</t>
  </si>
  <si>
    <t>Peer observations taking place across grade levels.</t>
  </si>
  <si>
    <t>Leader is using ACL walk-through sample instruments for observation and feedback, and collaborating on revision of look-fors.</t>
  </si>
  <si>
    <t>Teams are conducting peer observation and feedback across all grade levels, PK-12.</t>
  </si>
  <si>
    <t>Principal revising walk-through tool for ACL</t>
  </si>
  <si>
    <t>Practice Profile and Action Plan</t>
  </si>
  <si>
    <t>Complete Action Plan and schedule peer obsravation and feedback</t>
  </si>
  <si>
    <t>DESE Staff</t>
  </si>
  <si>
    <t>District-wide peer observation and feedback, with SBIC training and coaching for implementation.</t>
  </si>
  <si>
    <t>Continue SBIC progress on implementation.</t>
  </si>
  <si>
    <t>Not Coaching - DESE Site Visit</t>
  </si>
  <si>
    <t>Begin Action Plan</t>
  </si>
  <si>
    <t>7-8 grade teams are effective</t>
  </si>
  <si>
    <t>DESE MMD Program Representative</t>
  </si>
  <si>
    <t>DESE site visit and classroom observation</t>
  </si>
  <si>
    <t>Classroom visits showed minimal evidence of ACL implementation</t>
  </si>
  <si>
    <t>District Placemat</t>
  </si>
  <si>
    <t>End of Year Reflection on Building Action Olans</t>
  </si>
  <si>
    <t>continued conversation and planning of implementation</t>
  </si>
  <si>
    <t>team reflection</t>
  </si>
  <si>
    <t>planning for next session</t>
  </si>
  <si>
    <t>plan for moving forward</t>
  </si>
  <si>
    <t>celebrated success</t>
  </si>
  <si>
    <t>Colaboration between ELA Teams with other Cadre 6 ELA Teams</t>
  </si>
  <si>
    <t>Teams continue to function at a high level; there are different configurations for different purposes. This is a K8 district; teachers have multiple roles.</t>
  </si>
  <si>
    <t xml:space="preserve">Teams were looking at recent assessment data with conversations around preparedness for state testing and alignment. Pleased with student performance. </t>
  </si>
  <si>
    <t xml:space="preserve">Use of ACL strategies alluded to during their sharing time around coaching. </t>
  </si>
  <si>
    <t xml:space="preserve">Teachers have begun their own coaching by selecting partners, doing monthly observations, filling out an observation sheet, and conferencing with partners. General share-out during the after-school meeting. </t>
  </si>
  <si>
    <t>Already planning to deepen implementation of coaching next school year; conversation around having training in the fall and implementation during the year.</t>
  </si>
  <si>
    <t>Was given a list of possible dates for fall/back to school.</t>
  </si>
  <si>
    <t xml:space="preserve">Deepening use of virtual platform and deepening coaching implementation. Better focus on ACL through the coaching. </t>
  </si>
  <si>
    <t>Reflection and planning</t>
  </si>
  <si>
    <t>scheduled</t>
  </si>
  <si>
    <t>Minimal evidence of ACL practices implementation in classroom visits</t>
  </si>
  <si>
    <t>MMD Spring site visit and classroom visits</t>
  </si>
  <si>
    <t>Progress made with the focus of ACL Observation Tool and Results</t>
  </si>
  <si>
    <t>Classroom Walkthrough</t>
  </si>
  <si>
    <t>NEES Standards 1.2; 7.4; 4.1; 5.1; 5.3</t>
  </si>
  <si>
    <t>This data represents only a “snapshot”or sample of teaching and learning in the classrooms. The indicators represent the “Look Fors” under the district’s identified focus of Assessment Cable Learners (ACL). We were able to visit 10 classrooms. The numbers in the data represent the number of classrooms where there were evidence of the specific indicator. We are suggesting that this data be accepted as “Baseline” data and therefore will only provide a gauge for progress of improvement.</t>
  </si>
  <si>
    <t>Schedule Training dates to support teachers on the Look Fors for ACL</t>
  </si>
  <si>
    <t>implementation plan</t>
  </si>
  <si>
    <t>planning options for implementation</t>
  </si>
  <si>
    <t>schedule dates</t>
  </si>
  <si>
    <t>DESE, MMD program Representative</t>
  </si>
  <si>
    <t>Evidence of implementation of ACL effective practices found in each classroom visited</t>
  </si>
  <si>
    <t>MMD Site Visit and classroom visits</t>
  </si>
  <si>
    <t>DESE &amp; IHD Staff</t>
  </si>
  <si>
    <t>Active in teams working together on implementing ACL</t>
  </si>
  <si>
    <t>Evidence in Classrooms of ACL practice</t>
  </si>
  <si>
    <t>DLT Plan for 2018-19 PD</t>
  </si>
  <si>
    <t>Engaging Student Learners;Feedback</t>
  </si>
  <si>
    <t>ACL implementation for teachers and students</t>
  </si>
  <si>
    <t>base line training</t>
  </si>
  <si>
    <t>Math PD to Unwrap Standards and Implement Instructional Strategies</t>
  </si>
  <si>
    <t>Decide on a District Wide Problem Solving Plan Template - Protocol k-12</t>
  </si>
  <si>
    <t xml:space="preserve">in place and functioning
</t>
  </si>
  <si>
    <t>revised and used to make instructional decisions</t>
  </si>
  <si>
    <t>multiple data sources tracked and used by CT's for student conferences and instruction</t>
  </si>
  <si>
    <t xml:space="preserve">ACL practices being implemented through team data and classroom practices as recorded with draft "look for" format during classroom observation visit
</t>
  </si>
  <si>
    <t>district and building leadership communicating regularly and developing systemic plans</t>
  </si>
  <si>
    <t>TBD Teachers in system do observe other classrooms and give feedback, as well as IC's at elementary and middle school. Board of education has approved two IC positions for vertical content in 6-12 next year.</t>
  </si>
  <si>
    <t>District MMD leadership team uses MMD data and resources; meets 3 times monthly with all district admin and includes MMD in communications and plans</t>
  </si>
  <si>
    <t>DESE spring visit</t>
  </si>
  <si>
    <t>Planning summer training with CST and district administrators for ACL "look for's"</t>
  </si>
  <si>
    <t>March 27 (virtual JH); March 28 (HS); April 9 both JH and HS--all CT and ACL;</t>
  </si>
  <si>
    <t>DESE spring site visit</t>
  </si>
  <si>
    <t xml:space="preserve">CST members participating in JH and HS ELA team meetings; scheduling CST and administration summer ACL "look for's" PD
</t>
  </si>
  <si>
    <t>No evidence of progress - baseline data collected/classroom observations</t>
  </si>
  <si>
    <t>Effective Classroom Instruction and Student Engagment</t>
  </si>
  <si>
    <t>Prepare resources and plan fall training.</t>
  </si>
  <si>
    <t>Develop teacher support plans for identified staff.</t>
  </si>
  <si>
    <t>Complete Exit Tickets for SBIC Complete Action Plan and schedule peer obsravation and feedback</t>
  </si>
  <si>
    <t>Curriculum Coordinator, Math</t>
  </si>
  <si>
    <t>Continues to review student progress using Galileo</t>
  </si>
  <si>
    <t>How to use data for RtI groups</t>
  </si>
  <si>
    <t>Align 5th to 6th grade math. How to differentiated instruction early in the school year.</t>
  </si>
  <si>
    <t xml:space="preserve">Vertical conversations of expectations. Plan to use data for early in the school year instruction </t>
  </si>
  <si>
    <t>Complete SBIC module</t>
  </si>
  <si>
    <t>Team members meet daily. Meet more formally once a week to discuss standards being addressed and instructional steps.</t>
  </si>
  <si>
    <t>Team members have worked to develop CFAs and are continuing to develop and refine them.</t>
  </si>
  <si>
    <t>Team is using CFA data to help inform instruction but not consistently.</t>
  </si>
  <si>
    <t>District focus is on DACL. 7th grade ELA team is planning to analyze SAPP data to help determine next steps.</t>
  </si>
  <si>
    <t>District leadership team is informed and involved.</t>
  </si>
  <si>
    <t>Plans are to have instructional coaches in the junior high building next year.</t>
  </si>
  <si>
    <t>District plans to align additional PD opportunities to MMD work,</t>
  </si>
  <si>
    <t>This was an initial introductory meeting to observe a team meeting and obtain a snapshot of MMD work that has begun. There was rich discussion regarding needs and possible next steps for support from CST.</t>
  </si>
  <si>
    <t>Begin or enhance DACL implementation at each building. Current focus on SCJH and SCSH.</t>
  </si>
  <si>
    <t>coaching in CT for ACL</t>
  </si>
  <si>
    <t>Examples of classroom practice of ACL</t>
  </si>
  <si>
    <t>teachers sharing evidence of ACL in classroom practice/team coaching with peers and CSTs</t>
  </si>
  <si>
    <t>Continue ACL implementation and CT feedback</t>
  </si>
  <si>
    <t xml:space="preserve">Team develops agenda items and shares via google. Team comes prepared and leave with meeting outcomes. </t>
  </si>
  <si>
    <t>Observed CT meeting to provide feedback and determine next steps</t>
  </si>
  <si>
    <t>Listened to conversation re: use of CFA's and where they were at--developed new CFA's to use this year aligned to MLS</t>
  </si>
  <si>
    <t>Our intent was to see how their practices aligned to ACL in order to determine next steps</t>
  </si>
  <si>
    <t>Coaching observation and feedback for 11th grade ELA team</t>
  </si>
  <si>
    <t>Will be determined by CST in follow-up e-mail following our state meeting on April 3</t>
  </si>
  <si>
    <t>teachers sharing evidence of ACL in classroom practice/team coaching with peers</t>
  </si>
  <si>
    <t>District grade level teams delivered same PD around CFA's--in order to build common knowledge/awareness, define using definition from MoEdusail, identify the types of assessments they use at their grade level &amp; assess knowledge of summative vs formative assessments using Quizizz, teams collaborated during team time</t>
  </si>
  <si>
    <t>Observed and provided assistance as needed; took notes determining strengths, questions, needs &amp; next steps</t>
  </si>
  <si>
    <t>They want to build a bank of CFA's for grade levels to have access to</t>
  </si>
  <si>
    <t>The 5th and 6th grade building leadership team took the rest of the 5th and 6th grade teachers through a powerpoint that introduced the CFA module. Teachers interacted with the powerpoint and reflected on practices.</t>
  </si>
  <si>
    <t>To build on the PD learning to deepen the understanding of reasons to develop CFA's and how to use CFA data to change instruction; deepen the relationship to the SAPP</t>
  </si>
  <si>
    <t>District leadership team role in site visit; plans for Summit attendance</t>
  </si>
  <si>
    <t>Plans for training and coaching in Cambridge and for district next year</t>
  </si>
  <si>
    <t>Analysis of spring CWIS; CFA PD and CST;</t>
  </si>
  <si>
    <t>plans for DESE spring site visit; plans for analyzing spring CWIS for MMD; plans for MMD Summit</t>
  </si>
  <si>
    <t>Invoices; DESE spring site visit protocol and plans; MMD Summit information</t>
  </si>
  <si>
    <t>April 13 DESE spring site visit; June TBD invoices; other TBD</t>
  </si>
  <si>
    <t>Discussion of multiple MMD leadership areas</t>
  </si>
  <si>
    <t>Finalize preparations for DESE spring site visit; consider CST support for CFA PD and CWIS for MMD analysis; schedule SBIC training and coaching; register for MMD Summit; collect information for end of year MMD invoices</t>
  </si>
  <si>
    <t>District grade level teams delivered same PD around CFA's--in order to build common knowledge/awareness, identify the types of assessments they use at their grade level &amp; assess knowledge of summative vs formative assessments using Quizizz, teams collaborated during team time</t>
  </si>
  <si>
    <t>Schedule SBIC training/coaching dates for next year</t>
  </si>
  <si>
    <t xml:space="preserve">Common understanding and language around the need and use of CFA's, Build a bank of district CFA's to align with curruculm work leadership teams have begun. </t>
  </si>
  <si>
    <t>CFA data used to differentiate instruction</t>
  </si>
  <si>
    <t>Team discussed implementating strategies</t>
  </si>
  <si>
    <t>Will occur next year</t>
  </si>
  <si>
    <t>Observation of ELA team</t>
  </si>
  <si>
    <t>Observation of ELA collaborative team</t>
  </si>
  <si>
    <t>replication of collaborative planning/meetings with other teams</t>
  </si>
  <si>
    <t>DESE representative for site visit</t>
  </si>
  <si>
    <t>Teams are in place in buildings; note that SPED process coordinators are not teachers and not part of CT's</t>
  </si>
  <si>
    <t>Identified as district focus; Curriculum leaders planned all staff review using CT module from moedu-sail, presented by instructional coaches. Members of the CST observed and provided feedback and ideas for future supports.</t>
  </si>
  <si>
    <t xml:space="preserve">Part of the CT process; progress is reviewed monthly in district admin meetings as well as the CT meetings
</t>
  </si>
  <si>
    <t>DLT has reviewed DACL on the VLP; feedback is a focus area from CWIS. District has a "look for" process for teachers to observe peers.</t>
  </si>
  <si>
    <t>Discussion of the MMD DLT, its relationship with other district administrative groups and building personnel. Team communicates regularly, meets quarterly or as needed, and uses technology for communication.</t>
  </si>
  <si>
    <t>Discussing PD plans to implement SBIC at Cambridge Elem next year and possibly train all district curriculum leaders and instructional coaches.</t>
  </si>
  <si>
    <t>Discussion of relationship of MMD to prior CW implementation, district's 360 degree view and planning processes, long term planning, flexibility by district and by building. Part of CSIP and PD plan for district and buildings.</t>
  </si>
  <si>
    <t>DESE Virtual Learning Platform, DESE spring  MMD site visit</t>
  </si>
  <si>
    <t>DESE spring MMD site visit</t>
  </si>
  <si>
    <t>Feedback from April CST visits, PD plans for 2018-19, review CWIS for MMD spring results</t>
  </si>
  <si>
    <t>CT in several bldgs.</t>
  </si>
  <si>
    <t>ACL/FB plans for August training in all buildings</t>
  </si>
  <si>
    <t>Aligning plans for next year for all bldgs in district</t>
  </si>
  <si>
    <t>Train all on ACL/FB</t>
  </si>
  <si>
    <t>District has collaborative teams at all buildings; CST coached with paper practice profile, SAPP, and fall CWIS for MMD. Common CT agenda format implemented by all teams for the year.</t>
  </si>
  <si>
    <t>Perceived by district as a strength now, with limitation at high school of only one teacher for many subject/courses, due to district size.</t>
  </si>
  <si>
    <t>CT's using the common agenda can document and share DBDM.</t>
  </si>
  <si>
    <t>District has had a two year book study of Assessment for Learning and perceives many district practices to be "ACL things."</t>
  </si>
  <si>
    <t>District administration visits classrooms each week and debriefs in relationship to assessment data and strategies. No separate MMD leadership team per se, nor specific agenda items. "Job-embedded."</t>
  </si>
  <si>
    <t>Continuing district questions for how foundations, ETLP, and supports fit with other DESE requirements and practices such as teacher evaluation and MSIP. Questions about whether "it's OK not to do everything."</t>
  </si>
  <si>
    <t>new teacher induction, teacher evaluation (NEE)</t>
  </si>
  <si>
    <t>Consider end of year SAPP for CT for comparison, review results of spring CWIS for MMD, plan for MMD Summit participation, complete MMD invoices to DESE, plan for 2018-19</t>
  </si>
  <si>
    <t>Observations showed visible evidence of the beginning stages of ACL implementation</t>
  </si>
  <si>
    <t>DESE Soru=ing site visit with classrooms observations</t>
  </si>
  <si>
    <t>May 30-June 1 (summit)</t>
  </si>
  <si>
    <t>DESE spring site visit with classroom walk-through</t>
  </si>
  <si>
    <t>Technology:communication &amp; data sytem</t>
  </si>
  <si>
    <t>Support in estalishing teachnology-based district-wide communication, sharing, and data collection system (Microsoft)</t>
  </si>
  <si>
    <t>Support in estalishing teachnology-based district-wide communication, sharing, and data collection system (Microsoft) working with teachers and administrators throughout the day (individual classrooms/offices) as well as after school.</t>
  </si>
  <si>
    <t>planned for further training and implementation</t>
  </si>
  <si>
    <t>plan implementation</t>
  </si>
  <si>
    <t>provide support</t>
  </si>
  <si>
    <t>All staff meet in CTs</t>
  </si>
  <si>
    <t>Staff sharing ACL evidence with others/plans made to observe other teachers in the fall to see ACL</t>
  </si>
  <si>
    <t>Plans for starting SBIC in fall</t>
  </si>
  <si>
    <t>Planning PD for specific dates</t>
  </si>
  <si>
    <t>SBIC Module delivered.  Developed Plan for implementation for next year.</t>
  </si>
  <si>
    <t>Review Plan in August</t>
  </si>
  <si>
    <t>discussed successes</t>
  </si>
  <si>
    <t>discussed expansion</t>
  </si>
  <si>
    <t>review data and plan</t>
  </si>
  <si>
    <t>Peer coaching and vertical teams. Students focusing on stating criteria and learning targets.</t>
  </si>
  <si>
    <t>feedback on success and planning</t>
  </si>
  <si>
    <t>SBIC Module deliverd and Plan for implementation developed.</t>
  </si>
  <si>
    <t>MMD Invoices--addressed all district and  building activities</t>
  </si>
  <si>
    <t>Discussion of MMD activities in district and buildings for completion of MMD invoices</t>
  </si>
  <si>
    <t xml:space="preserve">Multiple emails and draft invoice documents associated with this phone conference to review district and building MMD activities and submit invoices to DESE
</t>
  </si>
  <si>
    <t>Review and confirm MMD activities with each building; revise invoice as needed; prepare descriptive email message to accompany district invoice</t>
  </si>
  <si>
    <t>MMD invoices covering all topics as activities</t>
  </si>
  <si>
    <t>Continued to review and revise invoices via email from May 10 through May 14</t>
  </si>
  <si>
    <t>Facilitator transition and planning visit with DLT on June 6, follow up from  MMD Summit</t>
  </si>
  <si>
    <t>Continuation of reviews via email for district MMD invoices to submit to DESE</t>
  </si>
  <si>
    <t>Submitted invoices on May 15</t>
  </si>
  <si>
    <t>Complete building invoice</t>
  </si>
  <si>
    <t>Reviewed building invoice &amp; summarized building activities for yr 1</t>
  </si>
  <si>
    <t>Collaborative teams meet and share ACL evidence/ideas</t>
  </si>
  <si>
    <t>Data on CWIS raised from fall results in most areas</t>
  </si>
  <si>
    <t>Plan for training new staff on VLP and organizing conversations for them</t>
  </si>
  <si>
    <t>Complete building invoice &amp; VLP</t>
  </si>
  <si>
    <t>Partnership between curriculum coordinators &amp; CST</t>
  </si>
  <si>
    <t>Include elementary curriculum coordinators on DLT &amp; 18-19 planning</t>
  </si>
  <si>
    <t>Planning for 2018-19 school year.</t>
  </si>
  <si>
    <t>Prepare for upcoming June DLT planning meeting</t>
  </si>
  <si>
    <t>MO-081096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</si>
</sst>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2" x14ac:knownFonts="1">
    <font>
      <sz val="10"/>
      <color rgb="FF000000"/>
      <name val="Arial"/>
    </font>
    <font>
      <sz val="10"/>
      <color theme="1"/>
      <name val="Arial"/>
    </font>
    <font>
      <sz val="10"/>
      <color rgb="FF000000"/>
      <name val="Roboto"/>
    </font>
    <font>
      <u/>
      <sz val="10"/>
      <color rgb="FF0000FF"/>
      <name val="Arial"/>
    </font>
    <font>
      <sz val="10"/>
      <name val="Arial"/>
    </font>
    <font>
      <sz val="10"/>
      <color theme="1"/>
      <name val="Arial"/>
      <family val="2"/>
    </font>
    <font>
      <sz val="10"/>
      <color rgb="FF000000"/>
      <name val="Arial"/>
      <family val="2"/>
    </font>
    <font>
      <sz val="10"/>
      <name val="Arial"/>
      <family val="2"/>
    </font>
    <font>
      <u/>
      <sz val="10"/>
      <color rgb="FF0000FF"/>
      <name val="Arial"/>
      <family val="2"/>
    </font>
    <font>
      <b/>
      <sz val="10"/>
      <color rgb="FFFFFFFF"/>
      <name val="Arial"/>
      <family val="2"/>
    </font>
    <font>
      <sz val="10"/>
      <color rgb="FFFF0000"/>
      <name val="Arial"/>
      <family val="2"/>
    </font>
    <font>
      <strike/>
      <sz val="10"/>
      <name val="Arial"/>
      <family val="2"/>
    </font>
  </fonts>
  <fills count="6">
    <fill>
      <patternFill patternType="none"/>
    </fill>
    <fill>
      <patternFill patternType="gray125"/>
    </fill>
    <fill>
      <patternFill patternType="solid">
        <fgColor rgb="FFFFFFFF"/>
        <bgColor rgb="FFFFFFFF"/>
      </patternFill>
    </fill>
    <fill>
      <patternFill patternType="solid">
        <fgColor rgb="FFFFFF00"/>
        <bgColor indexed="64"/>
      </patternFill>
    </fill>
    <fill>
      <patternFill patternType="solid">
        <fgColor rgb="FF000000"/>
        <bgColor rgb="FF000000"/>
      </patternFill>
    </fill>
    <fill>
      <patternFill patternType="solid">
        <fgColor theme="5" tint="0.39997558519241921"/>
        <bgColor indexed="64"/>
      </patternFill>
    </fill>
  </fills>
  <borders count="1">
    <border>
      <left/>
      <right/>
      <top/>
      <bottom/>
      <diagonal/>
    </border>
  </borders>
  <cellStyleXfs count="1">
    <xf numFmtId="0" fontId="0" fillId="0" borderId="0"/>
  </cellStyleXfs>
  <cellXfs count="45">
    <xf numFmtId="0" fontId="0" fillId="0" borderId="0" xfId="0" applyFont="1" applyAlignment="1"/>
    <xf numFmtId="0" fontId="1" fillId="0" borderId="0" xfId="0" applyFont="1" applyAlignment="1"/>
    <xf numFmtId="0" fontId="1" fillId="0" borderId="0" xfId="0" applyFont="1"/>
    <xf numFmtId="164" fontId="1" fillId="0" borderId="0" xfId="0" applyNumberFormat="1" applyFont="1" applyAlignment="1"/>
    <xf numFmtId="14" fontId="1" fillId="0" borderId="0" xfId="0" applyNumberFormat="1" applyFont="1" applyAlignment="1"/>
    <xf numFmtId="46" fontId="1" fillId="0" borderId="0" xfId="0" applyNumberFormat="1" applyFont="1" applyAlignment="1"/>
    <xf numFmtId="0" fontId="1" fillId="0" borderId="0" xfId="0" applyFont="1" applyAlignment="1"/>
    <xf numFmtId="19" fontId="1" fillId="0" borderId="0" xfId="0" applyNumberFormat="1" applyFont="1" applyAlignment="1"/>
    <xf numFmtId="0" fontId="1" fillId="0" borderId="0" xfId="0" quotePrefix="1" applyFont="1" applyAlignment="1"/>
    <xf numFmtId="0" fontId="2" fillId="2" borderId="0" xfId="0" applyFont="1" applyFill="1" applyAlignment="1"/>
    <xf numFmtId="21" fontId="1" fillId="0" borderId="0" xfId="0" applyNumberFormat="1" applyFont="1" applyAlignment="1"/>
    <xf numFmtId="0" fontId="3" fillId="0" borderId="0" xfId="0" applyFont="1" applyAlignment="1"/>
    <xf numFmtId="164" fontId="4" fillId="0" borderId="0" xfId="0" applyNumberFormat="1" applyFont="1" applyAlignment="1"/>
    <xf numFmtId="0" fontId="1" fillId="0" borderId="0" xfId="0" applyFont="1" applyAlignment="1"/>
    <xf numFmtId="21" fontId="0" fillId="0" borderId="0" xfId="0" applyNumberFormat="1" applyFont="1" applyAlignment="1"/>
    <xf numFmtId="0" fontId="5" fillId="0" borderId="0" xfId="0" applyFont="1"/>
    <xf numFmtId="0" fontId="0" fillId="3" borderId="0" xfId="0" applyFont="1" applyFill="1" applyAlignment="1"/>
    <xf numFmtId="0" fontId="6" fillId="0" borderId="0" xfId="0" applyFont="1" applyAlignment="1"/>
    <xf numFmtId="164" fontId="7" fillId="0" borderId="0" xfId="0" applyNumberFormat="1" applyFont="1"/>
    <xf numFmtId="0" fontId="7" fillId="0" borderId="0" xfId="0" applyFont="1"/>
    <xf numFmtId="14" fontId="7" fillId="0" borderId="0" xfId="0" applyNumberFormat="1" applyFont="1"/>
    <xf numFmtId="46" fontId="7" fillId="0" borderId="0" xfId="0" applyNumberFormat="1" applyFont="1"/>
    <xf numFmtId="0" fontId="0" fillId="0" borderId="0" xfId="0"/>
    <xf numFmtId="0" fontId="7" fillId="0" borderId="0" xfId="0" quotePrefix="1" applyFont="1"/>
    <xf numFmtId="0" fontId="8" fillId="0" borderId="0" xfId="0" applyFont="1"/>
    <xf numFmtId="0" fontId="7" fillId="0" borderId="0" xfId="0" applyFont="1" applyAlignment="1">
      <alignment wrapText="1"/>
    </xf>
    <xf numFmtId="1" fontId="7" fillId="0" borderId="0" xfId="0" applyNumberFormat="1" applyFont="1" applyAlignment="1">
      <alignment wrapText="1"/>
    </xf>
    <xf numFmtId="0" fontId="9" fillId="4" borderId="0" xfId="0" applyFont="1" applyFill="1" applyAlignment="1">
      <alignment wrapText="1"/>
    </xf>
    <xf numFmtId="0" fontId="6" fillId="0" borderId="0" xfId="0" applyFont="1"/>
    <xf numFmtId="0" fontId="6" fillId="0" borderId="0" xfId="0" applyFont="1" applyAlignment="1">
      <alignment wrapText="1"/>
    </xf>
    <xf numFmtId="164" fontId="7" fillId="0" borderId="0" xfId="0" applyNumberFormat="1" applyFont="1" applyAlignment="1">
      <alignment wrapText="1"/>
    </xf>
    <xf numFmtId="14" fontId="7" fillId="0" borderId="0" xfId="0" applyNumberFormat="1" applyFont="1" applyAlignment="1">
      <alignment wrapText="1"/>
    </xf>
    <xf numFmtId="0" fontId="7" fillId="0" borderId="0" xfId="0" quotePrefix="1" applyFont="1" applyAlignment="1">
      <alignment wrapText="1"/>
    </xf>
    <xf numFmtId="0" fontId="8" fillId="0" borderId="0" xfId="0" applyFont="1" applyAlignment="1">
      <alignment wrapText="1"/>
    </xf>
    <xf numFmtId="0" fontId="10" fillId="0" borderId="0" xfId="0" applyFont="1" applyAlignment="1">
      <alignment wrapText="1"/>
    </xf>
    <xf numFmtId="0" fontId="11" fillId="0" borderId="0" xfId="0" applyFont="1"/>
    <xf numFmtId="164" fontId="11" fillId="0" borderId="0" xfId="0" applyNumberFormat="1" applyFont="1"/>
    <xf numFmtId="14" fontId="11" fillId="0" borderId="0" xfId="0" applyNumberFormat="1" applyFont="1"/>
    <xf numFmtId="22" fontId="1" fillId="0" borderId="0" xfId="0" applyNumberFormat="1" applyFont="1"/>
    <xf numFmtId="22" fontId="1" fillId="0" borderId="0" xfId="0" applyNumberFormat="1" applyFont="1" applyAlignment="1"/>
    <xf numFmtId="22" fontId="4" fillId="0" borderId="0" xfId="0" applyNumberFormat="1" applyFont="1" applyAlignment="1"/>
    <xf numFmtId="22" fontId="7" fillId="0" borderId="0" xfId="0" applyNumberFormat="1" applyFont="1"/>
    <xf numFmtId="22" fontId="0" fillId="0" borderId="0" xfId="0" applyNumberFormat="1" applyFont="1" applyAlignment="1"/>
    <xf numFmtId="14" fontId="0" fillId="0" borderId="0" xfId="0" applyNumberFormat="1" applyFont="1" applyAlignment="1"/>
    <xf numFmtId="0" fontId="0" fillId="5"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docs.google.com/document/d/1Ni7FGa3PgEGm-_UllDfzuArrFM1pnncfyWG9683bN3w/edit" TargetMode="External"/><Relationship Id="rId7" Type="http://schemas.openxmlformats.org/officeDocument/2006/relationships/vmlDrawing" Target="../drawings/vmlDrawing1.vml"/><Relationship Id="rId2" Type="http://schemas.openxmlformats.org/officeDocument/2006/relationships/hyperlink" Target="https://docs.google.com/presentation/d/1MxxDAzMPNFAEa8uYKeO779o_2YdqgVDPhjxD-TMoRBQ/edit?usp=sharing" TargetMode="External"/><Relationship Id="rId1" Type="http://schemas.openxmlformats.org/officeDocument/2006/relationships/hyperlink" Target="https://drive.google.com/file/d/1MyePGTXt7efNavOukOoscreCkihYB5Jd/view?usp=sharing" TargetMode="External"/><Relationship Id="rId6" Type="http://schemas.openxmlformats.org/officeDocument/2006/relationships/hyperlink" Target="http://www.moedu-sail.org/" TargetMode="External"/><Relationship Id="rId5" Type="http://schemas.openxmlformats.org/officeDocument/2006/relationships/hyperlink" Target="https://docs.google.com/document/d/1Ni7FGa3PgEGm-_UllDfzuArrFM1pnncfyWG9683bN3w/edit" TargetMode="External"/><Relationship Id="rId4" Type="http://schemas.openxmlformats.org/officeDocument/2006/relationships/hyperlink" Target="https://docs.google.com/document/d/1Ni7FGa3PgEGm-_UllDfzuArrFM1pnncfyWG9683bN3w/edit"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docs.google.com/document/d/11X6FtbsO-qjqQfO1axdVppb9ZtGVEosc53aVjfguUrg/edit" TargetMode="External"/><Relationship Id="rId18" Type="http://schemas.openxmlformats.org/officeDocument/2006/relationships/hyperlink" Target="https://docs.google.com/document/d/1rx9yLir-wCez50SiZgKsonULYtLe3-ATLtrGcOlV_FI/edit" TargetMode="External"/><Relationship Id="rId26" Type="http://schemas.openxmlformats.org/officeDocument/2006/relationships/hyperlink" Target="https://drive.google.com/drive/folders/1HC8ENCHuSPjJS6uQssnKvbFEZ6wlMhJO" TargetMode="External"/><Relationship Id="rId3" Type="http://schemas.openxmlformats.org/officeDocument/2006/relationships/hyperlink" Target="https://docs.google.com/document/d/1Ni7FGa3PgEGm-_UllDfzuArrFM1pnncfyWG9683bN3w/edit" TargetMode="External"/><Relationship Id="rId21" Type="http://schemas.openxmlformats.org/officeDocument/2006/relationships/hyperlink" Target="https://docs.google.com/document/d/1dyqPutwzp22FfboRLl2lq4ik77xucGP4svAdumyjnM0/edit" TargetMode="External"/><Relationship Id="rId34" Type="http://schemas.openxmlformats.org/officeDocument/2006/relationships/comments" Target="../comments2.xml"/><Relationship Id="rId7" Type="http://schemas.openxmlformats.org/officeDocument/2006/relationships/hyperlink" Target="https://docs.google.com/document/d/1mhWr7Vs8UUh3l1VOv2l5nbay5lhZbeUTCckOvG8XluM/edit" TargetMode="External"/><Relationship Id="rId12" Type="http://schemas.openxmlformats.org/officeDocument/2006/relationships/hyperlink" Target="https://docs.google.com/document/d/1erHBujSEGPZehI1TXKsMWkjVnIIm2JNRXbWCOeI0YUU/edit" TargetMode="External"/><Relationship Id="rId17" Type="http://schemas.openxmlformats.org/officeDocument/2006/relationships/hyperlink" Target="https://docs.google.com/document/d/1rx9yLir-wCez50SiZgKsonULYtLe3-ATLtrGcOlV_FI/edit" TargetMode="External"/><Relationship Id="rId25" Type="http://schemas.openxmlformats.org/officeDocument/2006/relationships/hyperlink" Target="https://drive.google.com/drive/folders/1HC8ENCHuSPjJS6uQssnKvbFEZ6wlMhJO" TargetMode="External"/><Relationship Id="rId33" Type="http://schemas.openxmlformats.org/officeDocument/2006/relationships/vmlDrawing" Target="../drawings/vmlDrawing2.vml"/><Relationship Id="rId2" Type="http://schemas.openxmlformats.org/officeDocument/2006/relationships/hyperlink" Target="https://docs.google.com/presentation/d/1MxxDAzMPNFAEa8uYKeO779o_2YdqgVDPhjxD-TMoRBQ/edit?usp=sharing" TargetMode="External"/><Relationship Id="rId16" Type="http://schemas.openxmlformats.org/officeDocument/2006/relationships/hyperlink" Target="https://docs.google.com/document/d/1rAPxnaSHtLwKQXTW3xDy-BgfeuuYGmBVJD2ZuZN9sy4/edit" TargetMode="External"/><Relationship Id="rId20" Type="http://schemas.openxmlformats.org/officeDocument/2006/relationships/hyperlink" Target="https://docs.google.com/document/d/1rx9yLir-wCez50SiZgKsonULYtLe3-ATLtrGcOlV_FI/edit" TargetMode="External"/><Relationship Id="rId29" Type="http://schemas.openxmlformats.org/officeDocument/2006/relationships/hyperlink" Target="https://drive.google.com/drive/folders/1HC8ENCHuSPjJS6uQssnKvbFEZ6wlMhJO" TargetMode="External"/><Relationship Id="rId1" Type="http://schemas.openxmlformats.org/officeDocument/2006/relationships/hyperlink" Target="https://drive.google.com/file/d/1MyePGTXt7efNavOukOoscreCkihYB5Jd/view?usp=sharing" TargetMode="External"/><Relationship Id="rId6" Type="http://schemas.openxmlformats.org/officeDocument/2006/relationships/hyperlink" Target="http://www.moedu-sail.org/" TargetMode="External"/><Relationship Id="rId11" Type="http://schemas.openxmlformats.org/officeDocument/2006/relationships/hyperlink" Target="https://drive.google.com/drive/u/0/folders/17w9FaBKRn1BsKbxxJW4oqk-Yd7OX3xNQ" TargetMode="External"/><Relationship Id="rId24" Type="http://schemas.openxmlformats.org/officeDocument/2006/relationships/hyperlink" Target="https://drive.google.com/drive/folders/1HC8ENCHuSPjJS6uQssnKvbFEZ6wlMhJO" TargetMode="External"/><Relationship Id="rId32" Type="http://schemas.openxmlformats.org/officeDocument/2006/relationships/printerSettings" Target="../printerSettings/printerSettings1.bin"/><Relationship Id="rId5" Type="http://schemas.openxmlformats.org/officeDocument/2006/relationships/hyperlink" Target="https://docs.google.com/document/d/1Ni7FGa3PgEGm-_UllDfzuArrFM1pnncfyWG9683bN3w/edit" TargetMode="External"/><Relationship Id="rId15" Type="http://schemas.openxmlformats.org/officeDocument/2006/relationships/hyperlink" Target="https://docs.google.com/document/d/1rAPxnaSHtLwKQXTW3xDy-BgfeuuYGmBVJD2ZuZN9sy4/edit" TargetMode="External"/><Relationship Id="rId23" Type="http://schemas.openxmlformats.org/officeDocument/2006/relationships/hyperlink" Target="https://drive.google.com/drive/folders/1HC8ENCHuSPjJS6uQssnKvbFEZ6wlMhJO" TargetMode="External"/><Relationship Id="rId28" Type="http://schemas.openxmlformats.org/officeDocument/2006/relationships/hyperlink" Target="https://drive.google.com/drive/folders/1HC8ENCHuSPjJS6uQssnKvbFEZ6wlMhJO" TargetMode="External"/><Relationship Id="rId10" Type="http://schemas.openxmlformats.org/officeDocument/2006/relationships/hyperlink" Target="https://drive.google.com/drive/folders/1u460wgb7O5i9JavW3qJ2bVsZrxKcxY2q" TargetMode="External"/><Relationship Id="rId19" Type="http://schemas.openxmlformats.org/officeDocument/2006/relationships/hyperlink" Target="https://docs.google.com/document/d/1rx9yLir-wCez50SiZgKsonULYtLe3-ATLtrGcOlV_FI/edit" TargetMode="External"/><Relationship Id="rId31" Type="http://schemas.openxmlformats.org/officeDocument/2006/relationships/hyperlink" Target="https://www.asd5.org/cms/lib4/WA01001311/Centricity/Domain/145/15%20Fixes%20for%20Broken%20Grades.pdf" TargetMode="External"/><Relationship Id="rId4" Type="http://schemas.openxmlformats.org/officeDocument/2006/relationships/hyperlink" Target="https://docs.google.com/document/d/1Ni7FGa3PgEGm-_UllDfzuArrFM1pnncfyWG9683bN3w/edit" TargetMode="External"/><Relationship Id="rId9" Type="http://schemas.openxmlformats.org/officeDocument/2006/relationships/hyperlink" Target="https://drive.google.com/drive/u/1/folders/1ZTOY6ny5wpit_liV_XTlvW_maG4FopkL" TargetMode="External"/><Relationship Id="rId14" Type="http://schemas.openxmlformats.org/officeDocument/2006/relationships/hyperlink" Target="https://docs.google.com/document/d/1oUlntDdhdEgPdYG4r9ZqEzJIF-llKq5_MfSM6pdj0I8/edit" TargetMode="External"/><Relationship Id="rId22" Type="http://schemas.openxmlformats.org/officeDocument/2006/relationships/hyperlink" Target="https://docs.google.com/document/d/1dyqPutwzp22FfboRLl2lq4ik77xucGP4svAdumyjnM0/edit" TargetMode="External"/><Relationship Id="rId27" Type="http://schemas.openxmlformats.org/officeDocument/2006/relationships/hyperlink" Target="https://drive.google.com/drive/folders/1HC8ENCHuSPjJS6uQssnKvbFEZ6wlMhJO" TargetMode="External"/><Relationship Id="rId30" Type="http://schemas.openxmlformats.org/officeDocument/2006/relationships/hyperlink" Target="https://drive.google.com/drive/folders/1HC8ENCHuSPjJS6uQssnKvbFEZ6wlMhJO" TargetMode="External"/><Relationship Id="rId8" Type="http://schemas.openxmlformats.org/officeDocument/2006/relationships/hyperlink" Target="https://drive.google.com/drive/u/1/folders/1ZTOY6ny5wpit_liV_XTlvW_maG4FopkL"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docs.google.com/document/d/1HerSU79X4MtgZTLLq1nU5VGMIeGlCQSIGxNxEHPAr3o/edit" TargetMode="External"/><Relationship Id="rId21" Type="http://schemas.openxmlformats.org/officeDocument/2006/relationships/hyperlink" Target="https://docs.google.com/document/d/1abchdNpgRM_flmUfxnanq4z_faQioBX6B0LUhS9YKw0/edit" TargetMode="External"/><Relationship Id="rId42" Type="http://schemas.openxmlformats.org/officeDocument/2006/relationships/hyperlink" Target="https://docs.google.com/document/d/1CL_EvhcCi6ZHXLBi_zYvMIuvKeesUK3TPJRLEAVdOKs/edit" TargetMode="External"/><Relationship Id="rId47" Type="http://schemas.openxmlformats.org/officeDocument/2006/relationships/hyperlink" Target="https://docs.google.com/document/d/1CL_EvhcCi6ZHXLBi_zYvMIuvKeesUK3TPJRLEAVdOKs/edit" TargetMode="External"/><Relationship Id="rId63" Type="http://schemas.openxmlformats.org/officeDocument/2006/relationships/hyperlink" Target="https://drive.google.com/drive/u/0/folders/1JtRK7sclNAhbCkQtkGCOqhoOXO_MB-d8" TargetMode="External"/><Relationship Id="rId68" Type="http://schemas.openxmlformats.org/officeDocument/2006/relationships/hyperlink" Target="https://drive.google.com/drive/folders/19p4SMVOLtsMMgRjgF7r_225UDkK5bSti" TargetMode="External"/><Relationship Id="rId84" Type="http://schemas.openxmlformats.org/officeDocument/2006/relationships/hyperlink" Target="https://docs.google.com/document/d/163oh-u411p-VFEK77SFWqm_0wIlddG-jOxo1H3Z26wU/edit" TargetMode="External"/><Relationship Id="rId89" Type="http://schemas.openxmlformats.org/officeDocument/2006/relationships/hyperlink" Target="https://docs.google.com/document/d/1GQhBWYJvWa7QAowDBt979qTDOXYG0j7y4_0RZL1mjIE/edit" TargetMode="External"/><Relationship Id="rId16" Type="http://schemas.openxmlformats.org/officeDocument/2006/relationships/hyperlink" Target="https://docs.google.com/document/d/1_S1SrQqtxutH0BQyklrjO9xw0NTgSDKsIMZZAsgyTlM/edit" TargetMode="External"/><Relationship Id="rId11" Type="http://schemas.openxmlformats.org/officeDocument/2006/relationships/hyperlink" Target="https://docs.google.com/document/d/1B68uXwRu-2FsvRYg9cqKfSmTYtiu6Gumw-i0b18iunk/edit" TargetMode="External"/><Relationship Id="rId32" Type="http://schemas.openxmlformats.org/officeDocument/2006/relationships/hyperlink" Target="https://docs.google.com/document/d/1CL_EvhcCi6ZHXLBi_zYvMIuvKeesUK3TPJRLEAVdOKs/edit" TargetMode="External"/><Relationship Id="rId37" Type="http://schemas.openxmlformats.org/officeDocument/2006/relationships/hyperlink" Target="https://docs.google.com/document/d/13gucTxMkMKNLWuwg0g26KiydToqXT9N5uGt9SxLduCk/edit" TargetMode="External"/><Relationship Id="rId53" Type="http://schemas.openxmlformats.org/officeDocument/2006/relationships/hyperlink" Target="https://docs.google.com/document/d/1NbuzqmvyRmBjgGef72aNmBF2Tsy7Yb3yl41Pa7W6cqs/edit" TargetMode="External"/><Relationship Id="rId58" Type="http://schemas.openxmlformats.org/officeDocument/2006/relationships/hyperlink" Target="https://docs.google.com/spreadsheets/d/1vmuXpIrvKE-iJ7eZ4BLhYcDIxaHKtESxK7eLZPAeUlc/edit" TargetMode="External"/><Relationship Id="rId74" Type="http://schemas.openxmlformats.org/officeDocument/2006/relationships/hyperlink" Target="https://docs.google.com/document/d/10cBs2KR2B8JXRHCmC4WP-66KwQP-90J_49dM3L_CWtA/edit" TargetMode="External"/><Relationship Id="rId79" Type="http://schemas.openxmlformats.org/officeDocument/2006/relationships/hyperlink" Target="https://docs.google.com/spreadsheets/d/1GXhbeXfyKlbqPA9n3FN9aMi8X5IAciQMJoOcA6u24RY/edit" TargetMode="External"/><Relationship Id="rId5" Type="http://schemas.openxmlformats.org/officeDocument/2006/relationships/hyperlink" Target="https://goo.gl/fyiSXV" TargetMode="External"/><Relationship Id="rId90" Type="http://schemas.openxmlformats.org/officeDocument/2006/relationships/hyperlink" Target="https://docs.google.com/document/d/16B7HyEZPNCAciaFnguC0ch-rxDm4RQRlpndDvd3cdJ0/edit" TargetMode="External"/><Relationship Id="rId14" Type="http://schemas.openxmlformats.org/officeDocument/2006/relationships/hyperlink" Target="https://docs.google.com/document/d/1BuvfXhu4astyezBwt8e-rD-AK0IUL0MZ8SBwxIrrvwo/edit" TargetMode="External"/><Relationship Id="rId22" Type="http://schemas.openxmlformats.org/officeDocument/2006/relationships/hyperlink" Target="https://docs.google.com/document/d/1abchdNpgRM_flmUfxnanq4z_faQioBX6B0LUhS9YKw0/edit" TargetMode="External"/><Relationship Id="rId27" Type="http://schemas.openxmlformats.org/officeDocument/2006/relationships/hyperlink" Target="https://docs.google.com/document/d/1HerSU79X4MtgZTLLq1nU5VGMIeGlCQSIGxNxEHPAr3o/edit" TargetMode="External"/><Relationship Id="rId30" Type="http://schemas.openxmlformats.org/officeDocument/2006/relationships/hyperlink" Target="https://docs.google.com/document/d/1mqwaay9FXIfxs-YhtWJF2q0_7eh-ETMO855L1PISoZE/edit" TargetMode="External"/><Relationship Id="rId35" Type="http://schemas.openxmlformats.org/officeDocument/2006/relationships/hyperlink" Target="https://docs.google.com/document/d/13gucTxMkMKNLWuwg0g26KiydToqXT9N5uGt9SxLduCk/edit" TargetMode="External"/><Relationship Id="rId43" Type="http://schemas.openxmlformats.org/officeDocument/2006/relationships/hyperlink" Target="https://docs.google.com/document/d/1CL_EvhcCi6ZHXLBi_zYvMIuvKeesUK3TPJRLEAVdOKs/edit" TargetMode="External"/><Relationship Id="rId48" Type="http://schemas.openxmlformats.org/officeDocument/2006/relationships/hyperlink" Target="http://www.moedu-sail.org/wp-content/uploads/2017/03/Blueprint-Second-Edition.pdf" TargetMode="External"/><Relationship Id="rId56" Type="http://schemas.openxmlformats.org/officeDocument/2006/relationships/hyperlink" Target="https://docs.google.com/spreadsheets/d/1s0SsK9rORf7SRByFw5teLrfQTLR2g09N_j92a3KHIXc/edit" TargetMode="External"/><Relationship Id="rId64" Type="http://schemas.openxmlformats.org/officeDocument/2006/relationships/hyperlink" Target="https://drive.google.com/drive/u/0/folders/1JtRK7sclNAhbCkQtkGCOqhoOXO_MB-d8" TargetMode="External"/><Relationship Id="rId69" Type="http://schemas.openxmlformats.org/officeDocument/2006/relationships/hyperlink" Target="https://docs.google.com/document/d/16e_MqJRGD87qZw6eIB2Jnmo87eKrEreOYQMrIYPD6bg/edit" TargetMode="External"/><Relationship Id="rId77" Type="http://schemas.openxmlformats.org/officeDocument/2006/relationships/hyperlink" Target="https://docs.google.com/spreadsheets/d/1V1_tQkLmvrGGWf54aTUG0gGXclV5Ra7Aw86lMwIbFG8/edit" TargetMode="External"/><Relationship Id="rId8" Type="http://schemas.openxmlformats.org/officeDocument/2006/relationships/hyperlink" Target="https://docs.google.com/document/d/1B68uXwRu-2FsvRYg9cqKfSmTYtiu6Gumw-i0b18iunk/edit" TargetMode="External"/><Relationship Id="rId51" Type="http://schemas.openxmlformats.org/officeDocument/2006/relationships/hyperlink" Target="https://docs.google.com/spreadsheets/d/15YCR8LUumRUAIQkRekRbw7F760qkTs_R4gHWO-vWx_U/edit" TargetMode="External"/><Relationship Id="rId72" Type="http://schemas.openxmlformats.org/officeDocument/2006/relationships/hyperlink" Target="https://docs.google.com/document/d/10cBs2KR2B8JXRHCmC4WP-66KwQP-90J_49dM3L_CWtA/edit" TargetMode="External"/><Relationship Id="rId80" Type="http://schemas.openxmlformats.org/officeDocument/2006/relationships/hyperlink" Target="https://docs.google.com/spreadsheets/d/1yzNVBoT1PRDlWMQJ8rcF87miujBQB6eeCV2d10HAa1w/edit" TargetMode="External"/><Relationship Id="rId85" Type="http://schemas.openxmlformats.org/officeDocument/2006/relationships/hyperlink" Target="https://docs.google.com/document/d/163oh-u411p-VFEK77SFWqm_0wIlddG-jOxo1H3Z26wU/edit" TargetMode="External"/><Relationship Id="rId3" Type="http://schemas.openxmlformats.org/officeDocument/2006/relationships/hyperlink" Target="https://docs.google.com/document/d/11LHyTUVYY20V92Zj1GoyX8m1xTWnLyAEQgMQLJIPk4o/edit" TargetMode="External"/><Relationship Id="rId12" Type="http://schemas.openxmlformats.org/officeDocument/2006/relationships/hyperlink" Target="https://docs.google.com/document/d/1Bvce1fMLzW5lrE4CTARZs8lKAN91HQ_lJ0jlel5mJMc/edit" TargetMode="External"/><Relationship Id="rId17" Type="http://schemas.openxmlformats.org/officeDocument/2006/relationships/hyperlink" Target="https://docs.google.com/document/d/1_S1SrQqtxutH0BQyklrjO9xw0NTgSDKsIMZZAsgyTlM/edit" TargetMode="External"/><Relationship Id="rId25" Type="http://schemas.openxmlformats.org/officeDocument/2006/relationships/hyperlink" Target="https://docs.google.com/document/d/1HerSU79X4MtgZTLLq1nU5VGMIeGlCQSIGxNxEHPAr3o/edit" TargetMode="External"/><Relationship Id="rId33" Type="http://schemas.openxmlformats.org/officeDocument/2006/relationships/hyperlink" Target="https://docs.google.com/document/d/1N0cocGHfv8TsAUxheYg20dcl3QBIJiGa5-_BBZEIDQ4/edit" TargetMode="External"/><Relationship Id="rId38" Type="http://schemas.openxmlformats.org/officeDocument/2006/relationships/hyperlink" Target="https://docs.google.com/document/d/19jZLJMFQOzrxtTP1gb8qKv3oRgr2gjxAkN_xsVF9dG8/edit" TargetMode="External"/><Relationship Id="rId46" Type="http://schemas.openxmlformats.org/officeDocument/2006/relationships/hyperlink" Target="https://docs.google.com/document/d/1CL_EvhcCi6ZHXLBi_zYvMIuvKeesUK3TPJRLEAVdOKs/edit" TargetMode="External"/><Relationship Id="rId59" Type="http://schemas.openxmlformats.org/officeDocument/2006/relationships/hyperlink" Target="https://docs.google.com/spreadsheets/d/1vmuXpIrvKE-iJ7eZ4BLhYcDIxaHKtESxK7eLZPAeUlc/edit" TargetMode="External"/><Relationship Id="rId67" Type="http://schemas.openxmlformats.org/officeDocument/2006/relationships/hyperlink" Target="https://docs.google.com/document/d/1VFfnb4bOuRx1ybSd0coEWQBNCKdJTjRqWZ_me_URKyU/edit" TargetMode="External"/><Relationship Id="rId20" Type="http://schemas.openxmlformats.org/officeDocument/2006/relationships/hyperlink" Target="https://docs.google.com/document/d/1abchdNpgRM_flmUfxnanq4z_faQioBX6B0LUhS9YKw0/edit" TargetMode="External"/><Relationship Id="rId41" Type="http://schemas.openxmlformats.org/officeDocument/2006/relationships/hyperlink" Target="https://docs.google.com/document/d/1CL_EvhcCi6ZHXLBi_zYvMIuvKeesUK3TPJRLEAVdOKs/edit" TargetMode="External"/><Relationship Id="rId54" Type="http://schemas.openxmlformats.org/officeDocument/2006/relationships/hyperlink" Target="https://docs.google.com/spreadsheets/d/1s0SsK9rORf7SRByFw5teLrfQTLR2g09N_j92a3KHIXc/edit" TargetMode="External"/><Relationship Id="rId62" Type="http://schemas.openxmlformats.org/officeDocument/2006/relationships/hyperlink" Target="https://drive.google.com/drive/u/0/folders/1JtRK7sclNAhbCkQtkGCOqhoOXO_MB-d8" TargetMode="External"/><Relationship Id="rId70" Type="http://schemas.openxmlformats.org/officeDocument/2006/relationships/hyperlink" Target="https://docs.google.com/document/d/10cBs2KR2B8JXRHCmC4WP-66KwQP-90J_49dM3L_CWtA/edit" TargetMode="External"/><Relationship Id="rId75" Type="http://schemas.openxmlformats.org/officeDocument/2006/relationships/hyperlink" Target="https://docs.google.com/document/d/10cBs2KR2B8JXRHCmC4WP-66KwQP-90J_49dM3L_CWtA/edit" TargetMode="External"/><Relationship Id="rId83" Type="http://schemas.openxmlformats.org/officeDocument/2006/relationships/hyperlink" Target="https://docs.google.com/document/d/163oh-u411p-VFEK77SFWqm_0wIlddG-jOxo1H3Z26wU/edit" TargetMode="External"/><Relationship Id="rId88" Type="http://schemas.openxmlformats.org/officeDocument/2006/relationships/hyperlink" Target="https://docs.google.com/document/d/163oh-u411p-VFEK77SFWqm_0wIlddG-jOxo1H3Z26wU/edit" TargetMode="External"/><Relationship Id="rId91" Type="http://schemas.openxmlformats.org/officeDocument/2006/relationships/vmlDrawing" Target="../drawings/vmlDrawing3.vml"/><Relationship Id="rId1" Type="http://schemas.openxmlformats.org/officeDocument/2006/relationships/hyperlink" Target="https://docs.google.com/document/d/1Qvvj3QEFbjtVdeLM6UpaY0noyY6YFriaynj_dYteovM/edit" TargetMode="External"/><Relationship Id="rId6" Type="http://schemas.openxmlformats.org/officeDocument/2006/relationships/hyperlink" Target="https://docs.google.com/document/d/1B68uXwRu-2FsvRYg9cqKfSmTYtiu6Gumw-i0b18iunk/edit?usp=sharing" TargetMode="External"/><Relationship Id="rId15" Type="http://schemas.openxmlformats.org/officeDocument/2006/relationships/hyperlink" Target="https://docs.google.com/document/d/1BuvfXhu4astyezBwt8e-rD-AK0IUL0MZ8SBwxIrrvwo/edit" TargetMode="External"/><Relationship Id="rId23" Type="http://schemas.openxmlformats.org/officeDocument/2006/relationships/hyperlink" Target="https://docs.google.com/document/d/1abchdNpgRM_flmUfxnanq4z_faQioBX6B0LUhS9YKw0/edit" TargetMode="External"/><Relationship Id="rId28" Type="http://schemas.openxmlformats.org/officeDocument/2006/relationships/hyperlink" Target="https://docs.google.com/document/d/1HerSU79X4MtgZTLLq1nU5VGMIeGlCQSIGxNxEHPAr3o/edit" TargetMode="External"/><Relationship Id="rId36" Type="http://schemas.openxmlformats.org/officeDocument/2006/relationships/hyperlink" Target="https://docs.google.com/document/d/13gucTxMkMKNLWuwg0g26KiydToqXT9N5uGt9SxLduCk/edit" TargetMode="External"/><Relationship Id="rId49" Type="http://schemas.openxmlformats.org/officeDocument/2006/relationships/hyperlink" Target="https://docs.google.com/document/d/1BuNq9PMjUggHru048iw9cAYsNbfxddVU3jWeorHGDrE/edit" TargetMode="External"/><Relationship Id="rId57" Type="http://schemas.openxmlformats.org/officeDocument/2006/relationships/hyperlink" Target="https://docs.google.com/document/d/1RakWh1LqGFk_qm4po78AIEndDOVEGrG45VrAwtYMHLs/edit" TargetMode="External"/><Relationship Id="rId10" Type="http://schemas.openxmlformats.org/officeDocument/2006/relationships/hyperlink" Target="https://docs.google.com/document/d/1B68uXwRu-2FsvRYg9cqKfSmTYtiu6Gumw-i0b18iunk/edit" TargetMode="External"/><Relationship Id="rId31" Type="http://schemas.openxmlformats.org/officeDocument/2006/relationships/hyperlink" Target="https://docs.google.com/document/d/1mqwaay9FXIfxs-YhtWJF2q0_7eh-ETMO855L1PISoZE/edit" TargetMode="External"/><Relationship Id="rId44" Type="http://schemas.openxmlformats.org/officeDocument/2006/relationships/hyperlink" Target="https://docs.google.com/document/d/1CL_EvhcCi6ZHXLBi_zYvMIuvKeesUK3TPJRLEAVdOKs/edit" TargetMode="External"/><Relationship Id="rId52" Type="http://schemas.openxmlformats.org/officeDocument/2006/relationships/hyperlink" Target="https://docs.google.com/spreadsheets/d/15YCR8LUumRUAIQkRekRbw7F760qkTs_R4gHWO-vWx_U/edit" TargetMode="External"/><Relationship Id="rId60" Type="http://schemas.openxmlformats.org/officeDocument/2006/relationships/hyperlink" Target="https://docs.google.com/document/d/1RakWh1LqGFk_qm4po78AIEndDOVEGrG45VrAwtYMHLs/edit" TargetMode="External"/><Relationship Id="rId65" Type="http://schemas.openxmlformats.org/officeDocument/2006/relationships/hyperlink" Target="https://drive.google.com/drive/u/0/folders/1JtRK7sclNAhbCkQtkGCOqhoOXO_MB-d8" TargetMode="External"/><Relationship Id="rId73" Type="http://schemas.openxmlformats.org/officeDocument/2006/relationships/hyperlink" Target="https://docs.google.com/document/d/10cBs2KR2B8JXRHCmC4WP-66KwQP-90J_49dM3L_CWtA/edit" TargetMode="External"/><Relationship Id="rId78" Type="http://schemas.openxmlformats.org/officeDocument/2006/relationships/hyperlink" Target="https://docs.google.com/document/d/1AfmMFNU1psKEJGc24fgZ9q8AQdbPlN7cTiloGbV7dAs/edit" TargetMode="External"/><Relationship Id="rId81" Type="http://schemas.openxmlformats.org/officeDocument/2006/relationships/hyperlink" Target="https://docs.google.com/spreadsheets/d/1GXhbeXfyKlbqPA9n3FN9aMi8X5IAciQMJoOcA6u24RY/edit" TargetMode="External"/><Relationship Id="rId86" Type="http://schemas.openxmlformats.org/officeDocument/2006/relationships/hyperlink" Target="https://docs.google.com/document/d/163oh-u411p-VFEK77SFWqm_0wIlddG-jOxo1H3Z26wU/edit" TargetMode="External"/><Relationship Id="rId4" Type="http://schemas.openxmlformats.org/officeDocument/2006/relationships/hyperlink" Target="https://goo.gl/orPhfW" TargetMode="External"/><Relationship Id="rId9" Type="http://schemas.openxmlformats.org/officeDocument/2006/relationships/hyperlink" Target="https://docs.google.com/document/d/1B68uXwRu-2FsvRYg9cqKfSmTYtiu6Gumw-i0b18iunk/edit" TargetMode="External"/><Relationship Id="rId13" Type="http://schemas.openxmlformats.org/officeDocument/2006/relationships/hyperlink" Target="https://docs.google.com/document/d/1BuvfXhu4astyezBwt8e-rD-AK0IUL0MZ8SBwxIrrvwo/edit" TargetMode="External"/><Relationship Id="rId18" Type="http://schemas.openxmlformats.org/officeDocument/2006/relationships/hyperlink" Target="https://docs.google.com/document/d/1_S1SrQqtxutH0BQyklrjO9xw0NTgSDKsIMZZAsgyTlM/edit" TargetMode="External"/><Relationship Id="rId39" Type="http://schemas.openxmlformats.org/officeDocument/2006/relationships/hyperlink" Target="https://docs.google.com/document/d/1CL_EvhcCi6ZHXLBi_zYvMIuvKeesUK3TPJRLEAVdOKs/edit" TargetMode="External"/><Relationship Id="rId34" Type="http://schemas.openxmlformats.org/officeDocument/2006/relationships/hyperlink" Target="https://docs.google.com/document/d/13gucTxMkMKNLWuwg0g26KiydToqXT9N5uGt9SxLduCk/edit" TargetMode="External"/><Relationship Id="rId50" Type="http://schemas.openxmlformats.org/officeDocument/2006/relationships/hyperlink" Target="https://docs.google.com/spreadsheets/d/1UkyuCOnGpGTdIJuQjgbX91fvF6V9e451moWQBlVcK44/edit?usp=drive_web&amp;ouid=102918990044716150640" TargetMode="External"/><Relationship Id="rId55" Type="http://schemas.openxmlformats.org/officeDocument/2006/relationships/hyperlink" Target="https://docs.google.com/spreadsheets/d/1s0SsK9rORf7SRByFw5teLrfQTLR2g09N_j92a3KHIXc/edit" TargetMode="External"/><Relationship Id="rId76" Type="http://schemas.openxmlformats.org/officeDocument/2006/relationships/hyperlink" Target="https://docs.google.com/document/d/10cBs2KR2B8JXRHCmC4WP-66KwQP-90J_49dM3L_CWtA/edit" TargetMode="External"/><Relationship Id="rId7" Type="http://schemas.openxmlformats.org/officeDocument/2006/relationships/hyperlink" Target="https://docs.google.com/document/d/1B68uXwRu-2FsvRYg9cqKfSmTYtiu6Gumw-i0b18iunk/edit" TargetMode="External"/><Relationship Id="rId71" Type="http://schemas.openxmlformats.org/officeDocument/2006/relationships/hyperlink" Target="https://docs.google.com/document/d/10cBs2KR2B8JXRHCmC4WP-66KwQP-90J_49dM3L_CWtA/edit" TargetMode="External"/><Relationship Id="rId92" Type="http://schemas.openxmlformats.org/officeDocument/2006/relationships/comments" Target="../comments3.xml"/><Relationship Id="rId2" Type="http://schemas.openxmlformats.org/officeDocument/2006/relationships/hyperlink" Target="https://docs.google.com/document/d/1Qvvj3QEFbjtVdeLM6UpaY0noyY6YFriaynj_dYteovM/edit" TargetMode="External"/><Relationship Id="rId29" Type="http://schemas.openxmlformats.org/officeDocument/2006/relationships/hyperlink" Target="https://docs.google.com/document/d/1mqwaay9FXIfxs-YhtWJF2q0_7eh-ETMO855L1PISoZE/edit" TargetMode="External"/><Relationship Id="rId24" Type="http://schemas.openxmlformats.org/officeDocument/2006/relationships/hyperlink" Target="https://docs.google.com/spreadsheets/d/1JLKi3axcKzPb7I9RQAtjulEbfQ1Aqr1XZyTj2-G7j0A/edit" TargetMode="External"/><Relationship Id="rId40" Type="http://schemas.openxmlformats.org/officeDocument/2006/relationships/hyperlink" Target="https://docs.google.com/document/d/1CL_EvhcCi6ZHXLBi_zYvMIuvKeesUK3TPJRLEAVdOKs/edit" TargetMode="External"/><Relationship Id="rId45" Type="http://schemas.openxmlformats.org/officeDocument/2006/relationships/hyperlink" Target="https://docs.google.com/document/d/1CL_EvhcCi6ZHXLBi_zYvMIuvKeesUK3TPJRLEAVdOKs/edit" TargetMode="External"/><Relationship Id="rId66" Type="http://schemas.openxmlformats.org/officeDocument/2006/relationships/hyperlink" Target="https://drive.google.com/drive/u/0/folders/1JtRK7sclNAhbCkQtkGCOqhoOXO_MB-d8" TargetMode="External"/><Relationship Id="rId87" Type="http://schemas.openxmlformats.org/officeDocument/2006/relationships/hyperlink" Target="https://docs.google.com/document/d/163oh-u411p-VFEK77SFWqm_0wIlddG-jOxo1H3Z26wU/edit" TargetMode="External"/><Relationship Id="rId61" Type="http://schemas.openxmlformats.org/officeDocument/2006/relationships/hyperlink" Target="https://drive.google.com/drive/u/0/folders/1JtRK7sclNAhbCkQtkGCOqhoOXO_MB-d8" TargetMode="External"/><Relationship Id="rId82" Type="http://schemas.openxmlformats.org/officeDocument/2006/relationships/hyperlink" Target="https://docs.google.com/document/d/163oh-u411p-VFEK77SFWqm_0wIlddG-jOxo1H3Z26wU/edit" TargetMode="External"/><Relationship Id="rId19" Type="http://schemas.openxmlformats.org/officeDocument/2006/relationships/hyperlink" Target="https://docs.google.com/document/d/1abchdNpgRM_flmUfxnanq4z_faQioBX6B0LUhS9YKw0/edi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C2009"/>
  <sheetViews>
    <sheetView zoomScale="55" zoomScaleNormal="55" workbookViewId="0">
      <pane ySplit="1" topLeftCell="A1936" activePane="bottomLeft" state="frozen"/>
      <selection pane="bottomLeft" activeCell="AD1" sqref="I1:AD1048576"/>
    </sheetView>
  </sheetViews>
  <sheetFormatPr defaultColWidth="14.42578125" defaultRowHeight="15.75" customHeight="1" x14ac:dyDescent="0.2"/>
  <cols>
    <col min="1" max="1" width="90.5703125" customWidth="1"/>
    <col min="2" max="87" width="21.5703125" customWidth="1"/>
  </cols>
  <sheetData>
    <row r="1" spans="1:81" x14ac:dyDescent="0.2">
      <c r="A1" s="1" t="s">
        <v>0</v>
      </c>
      <c r="B1" s="2" t="s">
        <v>1</v>
      </c>
      <c r="C1" s="2" t="s">
        <v>2</v>
      </c>
      <c r="D1" s="2" t="s">
        <v>3</v>
      </c>
      <c r="E1" s="1" t="s">
        <v>4</v>
      </c>
      <c r="F1" s="1"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10691</v>
      </c>
      <c r="AF1" s="2" t="s">
        <v>10692</v>
      </c>
      <c r="AG1" s="2" t="s">
        <v>30</v>
      </c>
      <c r="AH1" s="2" t="s">
        <v>31</v>
      </c>
      <c r="AI1" s="2" t="s">
        <v>32</v>
      </c>
      <c r="AJ1" s="2" t="s">
        <v>33</v>
      </c>
      <c r="AK1" s="2" t="s">
        <v>34</v>
      </c>
      <c r="AL1" s="2" t="s">
        <v>35</v>
      </c>
      <c r="AM1" s="2" t="s">
        <v>36</v>
      </c>
      <c r="AN1" s="2" t="s">
        <v>37</v>
      </c>
      <c r="AO1" s="2" t="s">
        <v>38</v>
      </c>
      <c r="AP1" s="2" t="s">
        <v>39</v>
      </c>
      <c r="AQ1" s="2" t="s">
        <v>40</v>
      </c>
      <c r="AR1" s="2" t="s">
        <v>41</v>
      </c>
      <c r="AS1" s="2" t="s">
        <v>42</v>
      </c>
      <c r="AT1" s="2" t="s">
        <v>43</v>
      </c>
      <c r="AU1" s="2" t="s">
        <v>44</v>
      </c>
      <c r="AV1" s="2" t="s">
        <v>45</v>
      </c>
      <c r="AW1" s="2" t="s">
        <v>46</v>
      </c>
      <c r="AX1" s="2" t="s">
        <v>47</v>
      </c>
      <c r="AY1" s="1" t="s">
        <v>48</v>
      </c>
      <c r="AZ1" s="1" t="s">
        <v>49</v>
      </c>
      <c r="BA1" s="2" t="s">
        <v>50</v>
      </c>
      <c r="BB1" s="2" t="s">
        <v>51</v>
      </c>
      <c r="BC1" s="2" t="s">
        <v>52</v>
      </c>
      <c r="BD1" s="2" t="s">
        <v>53</v>
      </c>
      <c r="BE1" s="2" t="s">
        <v>54</v>
      </c>
      <c r="BF1" s="2" t="s">
        <v>55</v>
      </c>
      <c r="BG1" s="2" t="s">
        <v>56</v>
      </c>
      <c r="BH1" s="2" t="s">
        <v>57</v>
      </c>
      <c r="BI1" s="2" t="s">
        <v>58</v>
      </c>
      <c r="BJ1" s="2" t="s">
        <v>59</v>
      </c>
      <c r="BK1" s="2" t="s">
        <v>60</v>
      </c>
      <c r="BL1" s="2" t="s">
        <v>61</v>
      </c>
      <c r="BM1" s="2" t="s">
        <v>62</v>
      </c>
      <c r="BN1" s="2" t="s">
        <v>63</v>
      </c>
      <c r="BO1" s="2" t="s">
        <v>64</v>
      </c>
      <c r="BP1" s="2" t="s">
        <v>65</v>
      </c>
      <c r="BQ1" s="2" t="s">
        <v>66</v>
      </c>
      <c r="BR1" s="1" t="s">
        <v>5</v>
      </c>
      <c r="BS1" s="2" t="s">
        <v>67</v>
      </c>
      <c r="BT1" s="1" t="s">
        <v>68</v>
      </c>
      <c r="BU1" s="2" t="s">
        <v>69</v>
      </c>
      <c r="BV1" s="2" t="s">
        <v>70</v>
      </c>
      <c r="BW1" s="1" t="s">
        <v>71</v>
      </c>
      <c r="BX1" s="1" t="s">
        <v>72</v>
      </c>
      <c r="BY1" s="1" t="s">
        <v>5</v>
      </c>
      <c r="BZ1" s="1" t="s">
        <v>73</v>
      </c>
      <c r="CA1" s="1" t="s">
        <v>74</v>
      </c>
      <c r="CB1" s="1" t="s">
        <v>75</v>
      </c>
      <c r="CC1" s="1" t="s">
        <v>76</v>
      </c>
    </row>
    <row r="2" spans="1:81" x14ac:dyDescent="0.2">
      <c r="A2" s="1" t="s">
        <v>77</v>
      </c>
      <c r="B2" s="3">
        <v>44179.434710717593</v>
      </c>
      <c r="C2" s="1" t="s">
        <v>78</v>
      </c>
      <c r="D2" s="1" t="s">
        <v>78</v>
      </c>
      <c r="E2" s="4">
        <v>44179</v>
      </c>
      <c r="G2" s="1" t="s">
        <v>79</v>
      </c>
      <c r="H2" s="1" t="s">
        <v>80</v>
      </c>
      <c r="S2" s="1" t="s">
        <v>81</v>
      </c>
      <c r="T2" s="1" t="s">
        <v>82</v>
      </c>
      <c r="AE2" t="s">
        <v>81</v>
      </c>
      <c r="AF2" t="s">
        <v>82</v>
      </c>
      <c r="AH2" s="1" t="s">
        <v>83</v>
      </c>
      <c r="BE2" s="1" t="s">
        <v>83</v>
      </c>
      <c r="BF2" s="1" t="s">
        <v>84</v>
      </c>
      <c r="BL2" s="1" t="s">
        <v>83</v>
      </c>
      <c r="BP2" s="1" t="s">
        <v>83</v>
      </c>
      <c r="BQ2" s="1" t="s">
        <v>85</v>
      </c>
      <c r="BR2" s="1" t="s">
        <v>86</v>
      </c>
      <c r="BS2" s="1" t="s">
        <v>87</v>
      </c>
      <c r="BT2" s="1" t="s">
        <v>88</v>
      </c>
      <c r="BU2" s="1" t="s">
        <v>89</v>
      </c>
      <c r="BV2" s="1" t="s">
        <v>90</v>
      </c>
      <c r="CC2" s="5">
        <v>2.4305555554747116E-2</v>
      </c>
    </row>
    <row r="3" spans="1:81" x14ac:dyDescent="0.2">
      <c r="A3" s="1" t="s">
        <v>77</v>
      </c>
      <c r="B3" s="3">
        <v>44181.556297465278</v>
      </c>
      <c r="C3" s="1" t="s">
        <v>78</v>
      </c>
      <c r="D3" s="1" t="s">
        <v>78</v>
      </c>
      <c r="E3" s="4">
        <v>44181</v>
      </c>
      <c r="G3" s="1" t="s">
        <v>91</v>
      </c>
      <c r="H3" s="1" t="s">
        <v>80</v>
      </c>
      <c r="S3" s="1" t="s">
        <v>92</v>
      </c>
      <c r="T3" s="1" t="s">
        <v>93</v>
      </c>
      <c r="AE3" t="s">
        <v>92</v>
      </c>
      <c r="AF3" t="s">
        <v>93</v>
      </c>
      <c r="AH3" s="1" t="s">
        <v>83</v>
      </c>
      <c r="BE3" s="1" t="s">
        <v>83</v>
      </c>
      <c r="BF3" s="1" t="s">
        <v>85</v>
      </c>
      <c r="BL3" s="1" t="s">
        <v>83</v>
      </c>
      <c r="BN3" s="1" t="s">
        <v>83</v>
      </c>
      <c r="BP3" s="1" t="s">
        <v>83</v>
      </c>
      <c r="BQ3" s="1" t="s">
        <v>85</v>
      </c>
      <c r="BR3" s="1" t="s">
        <v>94</v>
      </c>
      <c r="BS3" s="1" t="s">
        <v>87</v>
      </c>
      <c r="BT3" s="1" t="s">
        <v>95</v>
      </c>
      <c r="BU3" s="1" t="s">
        <v>96</v>
      </c>
      <c r="BV3" s="1" t="s">
        <v>90</v>
      </c>
      <c r="CC3" s="5">
        <v>3.125E-2</v>
      </c>
    </row>
    <row r="4" spans="1:81" x14ac:dyDescent="0.2">
      <c r="A4" s="1" t="s">
        <v>77</v>
      </c>
      <c r="B4" s="3">
        <v>44033.351253368055</v>
      </c>
      <c r="C4" s="1" t="s">
        <v>78</v>
      </c>
      <c r="D4" s="1" t="s">
        <v>78</v>
      </c>
      <c r="E4" s="4">
        <v>44032</v>
      </c>
      <c r="F4" s="5">
        <v>5.2083333335758653E-2</v>
      </c>
      <c r="G4" s="1" t="s">
        <v>97</v>
      </c>
      <c r="H4" s="1" t="s">
        <v>80</v>
      </c>
      <c r="S4" s="1" t="s">
        <v>98</v>
      </c>
      <c r="T4" s="1" t="s">
        <v>99</v>
      </c>
      <c r="AE4" t="s">
        <v>98</v>
      </c>
      <c r="AF4" t="s">
        <v>99</v>
      </c>
      <c r="AH4" s="1" t="s">
        <v>83</v>
      </c>
      <c r="AP4" s="1" t="s">
        <v>100</v>
      </c>
      <c r="AW4" s="1" t="s">
        <v>83</v>
      </c>
      <c r="AX4" s="1" t="s">
        <v>101</v>
      </c>
      <c r="BG4" s="1" t="s">
        <v>83</v>
      </c>
      <c r="BH4" s="1" t="s">
        <v>102</v>
      </c>
      <c r="BK4" s="1" t="s">
        <v>83</v>
      </c>
      <c r="BN4" s="1" t="s">
        <v>83</v>
      </c>
      <c r="BR4" s="1" t="s">
        <v>103</v>
      </c>
      <c r="BS4" s="1" t="s">
        <v>104</v>
      </c>
      <c r="BT4" s="1" t="s">
        <v>105</v>
      </c>
      <c r="BU4" s="1" t="s">
        <v>106</v>
      </c>
      <c r="BV4" s="1" t="s">
        <v>107</v>
      </c>
      <c r="BW4" s="6"/>
      <c r="BX4" s="6"/>
      <c r="BY4" s="6"/>
      <c r="BZ4" s="6"/>
      <c r="CA4" s="6"/>
      <c r="CB4" s="6"/>
      <c r="CC4" s="6"/>
    </row>
    <row r="5" spans="1:81" x14ac:dyDescent="0.2">
      <c r="A5" s="1" t="s">
        <v>77</v>
      </c>
      <c r="B5" s="3">
        <v>44062.293966249999</v>
      </c>
      <c r="C5" s="1" t="s">
        <v>78</v>
      </c>
      <c r="D5" s="1" t="s">
        <v>78</v>
      </c>
      <c r="E5" s="4">
        <v>44061</v>
      </c>
      <c r="F5" s="5">
        <v>8.3333333335758653E-2</v>
      </c>
      <c r="G5" s="1" t="s">
        <v>97</v>
      </c>
      <c r="H5" s="1" t="s">
        <v>80</v>
      </c>
      <c r="S5" s="1" t="s">
        <v>98</v>
      </c>
      <c r="T5" s="1" t="s">
        <v>99</v>
      </c>
      <c r="AE5" t="s">
        <v>98</v>
      </c>
      <c r="AF5" t="s">
        <v>99</v>
      </c>
      <c r="AG5" s="1" t="s">
        <v>83</v>
      </c>
      <c r="AH5" s="1" t="s">
        <v>83</v>
      </c>
      <c r="AI5" s="1" t="s">
        <v>83</v>
      </c>
      <c r="AL5" s="1" t="s">
        <v>83</v>
      </c>
      <c r="AP5" s="1" t="s">
        <v>108</v>
      </c>
      <c r="AQ5" s="1" t="s">
        <v>83</v>
      </c>
      <c r="AR5" s="1" t="s">
        <v>109</v>
      </c>
      <c r="AS5" s="1" t="s">
        <v>83</v>
      </c>
      <c r="AT5" s="1" t="s">
        <v>110</v>
      </c>
      <c r="AW5" s="1" t="s">
        <v>83</v>
      </c>
      <c r="AX5" s="1" t="s">
        <v>111</v>
      </c>
      <c r="BE5" s="1" t="s">
        <v>83</v>
      </c>
      <c r="BF5" s="1" t="s">
        <v>112</v>
      </c>
      <c r="BG5" s="1" t="s">
        <v>83</v>
      </c>
      <c r="BH5" s="1" t="s">
        <v>113</v>
      </c>
      <c r="BI5" s="1" t="s">
        <v>114</v>
      </c>
      <c r="BJ5" s="1" t="s">
        <v>115</v>
      </c>
      <c r="BL5" s="1" t="s">
        <v>83</v>
      </c>
      <c r="BM5" s="1" t="s">
        <v>83</v>
      </c>
      <c r="BN5" s="1" t="s">
        <v>83</v>
      </c>
      <c r="BP5" s="1" t="s">
        <v>83</v>
      </c>
      <c r="BQ5" s="1" t="s">
        <v>116</v>
      </c>
      <c r="BR5" s="1" t="s">
        <v>117</v>
      </c>
      <c r="BS5" s="1" t="s">
        <v>118</v>
      </c>
      <c r="BT5" s="1" t="s">
        <v>119</v>
      </c>
      <c r="BU5" s="1" t="s">
        <v>120</v>
      </c>
      <c r="BV5" s="1" t="s">
        <v>121</v>
      </c>
      <c r="BW5" s="1" t="s">
        <v>83</v>
      </c>
      <c r="BX5" s="1" t="s">
        <v>122</v>
      </c>
      <c r="BZ5" s="1" t="s">
        <v>83</v>
      </c>
      <c r="CA5" s="6"/>
      <c r="CB5" s="6"/>
      <c r="CC5" s="6"/>
    </row>
    <row r="6" spans="1:81" x14ac:dyDescent="0.2">
      <c r="A6" s="1" t="s">
        <v>123</v>
      </c>
      <c r="B6" s="3">
        <v>44113.270388055556</v>
      </c>
      <c r="C6" s="1" t="s">
        <v>124</v>
      </c>
      <c r="D6" s="1" t="s">
        <v>78</v>
      </c>
      <c r="E6" s="4">
        <v>44109</v>
      </c>
      <c r="F6" s="5">
        <v>4.1666666664241347E-2</v>
      </c>
      <c r="G6" s="1" t="s">
        <v>91</v>
      </c>
      <c r="H6" s="1" t="s">
        <v>80</v>
      </c>
      <c r="S6" s="1" t="s">
        <v>98</v>
      </c>
      <c r="T6" s="1" t="s">
        <v>125</v>
      </c>
      <c r="AE6" t="s">
        <v>98</v>
      </c>
      <c r="AF6" t="s">
        <v>125</v>
      </c>
      <c r="AI6" s="1" t="s">
        <v>83</v>
      </c>
      <c r="AL6" s="1" t="s">
        <v>83</v>
      </c>
      <c r="AS6" s="1" t="s">
        <v>83</v>
      </c>
      <c r="AT6" s="1" t="s">
        <v>126</v>
      </c>
      <c r="BQ6" s="1" t="s">
        <v>127</v>
      </c>
      <c r="BR6" s="1" t="s">
        <v>128</v>
      </c>
      <c r="BS6" s="1" t="s">
        <v>129</v>
      </c>
      <c r="BT6" s="1" t="s">
        <v>130</v>
      </c>
      <c r="BU6" s="1" t="s">
        <v>131</v>
      </c>
      <c r="BV6" s="1" t="s">
        <v>132</v>
      </c>
    </row>
    <row r="7" spans="1:81" x14ac:dyDescent="0.2">
      <c r="A7" s="1" t="s">
        <v>123</v>
      </c>
      <c r="B7" s="3">
        <v>44113.491932442128</v>
      </c>
      <c r="C7" s="1" t="s">
        <v>124</v>
      </c>
      <c r="D7" s="1" t="s">
        <v>78</v>
      </c>
      <c r="E7" s="4">
        <v>44113</v>
      </c>
      <c r="F7" s="5">
        <v>3.125E-2</v>
      </c>
      <c r="G7" s="1" t="s">
        <v>91</v>
      </c>
      <c r="H7" s="1" t="s">
        <v>80</v>
      </c>
      <c r="S7" s="1" t="s">
        <v>98</v>
      </c>
      <c r="T7" s="1" t="s">
        <v>125</v>
      </c>
      <c r="AE7" t="s">
        <v>98</v>
      </c>
      <c r="AF7" t="s">
        <v>125</v>
      </c>
      <c r="AG7" s="1" t="s">
        <v>83</v>
      </c>
      <c r="AL7" s="1" t="s">
        <v>83</v>
      </c>
      <c r="AQ7" s="1" t="s">
        <v>83</v>
      </c>
      <c r="AR7" s="1" t="s">
        <v>133</v>
      </c>
      <c r="BQ7" s="1" t="s">
        <v>134</v>
      </c>
      <c r="BR7" s="1" t="s">
        <v>135</v>
      </c>
      <c r="BS7" s="1" t="s">
        <v>136</v>
      </c>
      <c r="BT7" s="1" t="s">
        <v>137</v>
      </c>
      <c r="BU7" s="1" t="s">
        <v>138</v>
      </c>
      <c r="BV7" s="1" t="s">
        <v>139</v>
      </c>
    </row>
    <row r="8" spans="1:81" x14ac:dyDescent="0.2">
      <c r="A8" s="1" t="s">
        <v>123</v>
      </c>
      <c r="B8" s="3">
        <v>44117.366396817131</v>
      </c>
      <c r="C8" s="1" t="s">
        <v>140</v>
      </c>
      <c r="D8" s="1" t="s">
        <v>141</v>
      </c>
      <c r="E8" s="4">
        <v>44117</v>
      </c>
      <c r="F8" s="5">
        <v>4.1666666664241347E-2</v>
      </c>
      <c r="G8" s="1" t="s">
        <v>91</v>
      </c>
      <c r="H8" s="1" t="s">
        <v>80</v>
      </c>
      <c r="S8" s="1" t="s">
        <v>98</v>
      </c>
      <c r="T8" s="1" t="s">
        <v>142</v>
      </c>
      <c r="AE8" t="s">
        <v>98</v>
      </c>
      <c r="AF8" t="s">
        <v>142</v>
      </c>
      <c r="AG8" s="1" t="s">
        <v>83</v>
      </c>
      <c r="AH8" s="1" t="s">
        <v>83</v>
      </c>
      <c r="AI8" s="1" t="s">
        <v>83</v>
      </c>
      <c r="AJ8" s="1" t="s">
        <v>83</v>
      </c>
      <c r="AL8" s="1" t="s">
        <v>83</v>
      </c>
      <c r="AS8" s="1" t="s">
        <v>83</v>
      </c>
      <c r="AT8" s="1" t="s">
        <v>143</v>
      </c>
      <c r="BG8" s="1" t="s">
        <v>83</v>
      </c>
      <c r="BK8" s="1" t="s">
        <v>83</v>
      </c>
      <c r="BM8" s="1" t="s">
        <v>83</v>
      </c>
      <c r="BR8" s="1" t="s">
        <v>144</v>
      </c>
      <c r="BS8" s="1" t="s">
        <v>87</v>
      </c>
      <c r="BT8" s="1" t="s">
        <v>145</v>
      </c>
      <c r="BU8" s="1" t="s">
        <v>146</v>
      </c>
      <c r="BV8" s="1" t="s">
        <v>147</v>
      </c>
    </row>
    <row r="9" spans="1:81" x14ac:dyDescent="0.2">
      <c r="A9" s="1" t="s">
        <v>123</v>
      </c>
      <c r="B9" s="3">
        <v>44134.372980775464</v>
      </c>
      <c r="C9" s="1" t="s">
        <v>148</v>
      </c>
      <c r="D9" s="1" t="s">
        <v>78</v>
      </c>
      <c r="E9" s="4">
        <v>44133</v>
      </c>
      <c r="F9" s="7">
        <v>0.33333333333575865</v>
      </c>
      <c r="G9" s="1" t="s">
        <v>91</v>
      </c>
      <c r="H9" s="1" t="s">
        <v>80</v>
      </c>
      <c r="S9" s="1" t="s">
        <v>98</v>
      </c>
      <c r="T9" s="1" t="s">
        <v>149</v>
      </c>
      <c r="AE9" t="s">
        <v>98</v>
      </c>
      <c r="AF9" t="s">
        <v>149</v>
      </c>
      <c r="AL9" s="1" t="s">
        <v>83</v>
      </c>
      <c r="AS9" s="1" t="s">
        <v>83</v>
      </c>
      <c r="AT9" s="1" t="s">
        <v>150</v>
      </c>
      <c r="BE9" s="1" t="s">
        <v>83</v>
      </c>
      <c r="BF9" s="1" t="s">
        <v>151</v>
      </c>
      <c r="BK9" s="1" t="s">
        <v>83</v>
      </c>
      <c r="BR9" s="1" t="s">
        <v>152</v>
      </c>
      <c r="BS9" s="1" t="s">
        <v>153</v>
      </c>
      <c r="BT9" s="1" t="s">
        <v>154</v>
      </c>
      <c r="BU9" s="1" t="s">
        <v>155</v>
      </c>
      <c r="BV9" s="1" t="s">
        <v>156</v>
      </c>
      <c r="CC9" s="5">
        <v>8.3333333335758653E-2</v>
      </c>
    </row>
    <row r="10" spans="1:81" x14ac:dyDescent="0.2">
      <c r="A10" s="1" t="s">
        <v>123</v>
      </c>
      <c r="B10" s="3">
        <v>44134.380709212965</v>
      </c>
      <c r="C10" s="1" t="s">
        <v>148</v>
      </c>
      <c r="D10" s="1" t="s">
        <v>78</v>
      </c>
      <c r="E10" s="4">
        <v>44130</v>
      </c>
      <c r="F10" s="7">
        <v>0.33333333333575865</v>
      </c>
      <c r="G10" s="1" t="s">
        <v>91</v>
      </c>
      <c r="H10" s="1" t="s">
        <v>80</v>
      </c>
      <c r="S10" s="1" t="s">
        <v>98</v>
      </c>
      <c r="T10" s="1" t="s">
        <v>149</v>
      </c>
      <c r="AE10" t="s">
        <v>98</v>
      </c>
      <c r="AF10" t="s">
        <v>149</v>
      </c>
      <c r="AL10" s="1" t="s">
        <v>83</v>
      </c>
      <c r="AS10" s="1" t="s">
        <v>83</v>
      </c>
      <c r="AT10" s="1" t="s">
        <v>157</v>
      </c>
      <c r="BE10" s="1" t="s">
        <v>83</v>
      </c>
      <c r="BF10" s="1" t="s">
        <v>158</v>
      </c>
      <c r="BK10" s="1" t="s">
        <v>83</v>
      </c>
      <c r="BL10" s="1" t="s">
        <v>83</v>
      </c>
      <c r="BR10" s="1" t="s">
        <v>159</v>
      </c>
      <c r="BS10" s="1" t="s">
        <v>160</v>
      </c>
      <c r="BT10" s="1" t="s">
        <v>161</v>
      </c>
      <c r="BU10" s="1" t="s">
        <v>162</v>
      </c>
      <c r="BV10" s="1" t="s">
        <v>163</v>
      </c>
      <c r="CC10" s="5">
        <v>4.1666666664241347E-2</v>
      </c>
    </row>
    <row r="11" spans="1:81" x14ac:dyDescent="0.2">
      <c r="A11" s="1" t="s">
        <v>77</v>
      </c>
      <c r="B11" s="3">
        <v>44154.552763078704</v>
      </c>
      <c r="C11" s="1" t="s">
        <v>78</v>
      </c>
      <c r="D11" s="1" t="s">
        <v>78</v>
      </c>
      <c r="E11" s="4">
        <v>44153</v>
      </c>
      <c r="G11" s="1" t="s">
        <v>97</v>
      </c>
      <c r="H11" s="1" t="s">
        <v>80</v>
      </c>
      <c r="S11" s="1" t="s">
        <v>98</v>
      </c>
      <c r="T11" s="1" t="s">
        <v>164</v>
      </c>
      <c r="AE11" t="s">
        <v>98</v>
      </c>
      <c r="AF11" t="s">
        <v>164</v>
      </c>
      <c r="AG11" s="1" t="s">
        <v>83</v>
      </c>
      <c r="AH11" s="1" t="s">
        <v>83</v>
      </c>
      <c r="AL11" s="1" t="s">
        <v>83</v>
      </c>
      <c r="AW11" s="1" t="s">
        <v>83</v>
      </c>
      <c r="AX11" s="1" t="s">
        <v>165</v>
      </c>
      <c r="BK11" s="1" t="s">
        <v>83</v>
      </c>
      <c r="BL11" s="1" t="s">
        <v>83</v>
      </c>
      <c r="BR11" s="1" t="s">
        <v>166</v>
      </c>
      <c r="BS11" s="8" t="s">
        <v>167</v>
      </c>
      <c r="BT11" s="1" t="s">
        <v>168</v>
      </c>
      <c r="BU11" s="1" t="s">
        <v>169</v>
      </c>
      <c r="BV11" s="1" t="s">
        <v>170</v>
      </c>
      <c r="CC11" s="5">
        <v>0.20833333333575865</v>
      </c>
    </row>
    <row r="12" spans="1:81" x14ac:dyDescent="0.2">
      <c r="A12" s="1" t="s">
        <v>77</v>
      </c>
      <c r="B12" s="3">
        <v>44228.595761562501</v>
      </c>
      <c r="C12" s="1" t="s">
        <v>78</v>
      </c>
      <c r="D12" s="1" t="s">
        <v>78</v>
      </c>
      <c r="E12" s="4">
        <v>44224</v>
      </c>
      <c r="G12" s="1" t="s">
        <v>97</v>
      </c>
      <c r="H12" s="1" t="s">
        <v>80</v>
      </c>
      <c r="S12" s="1" t="s">
        <v>98</v>
      </c>
      <c r="T12" s="1" t="s">
        <v>171</v>
      </c>
      <c r="AE12" t="s">
        <v>98</v>
      </c>
      <c r="AF12" t="s">
        <v>171</v>
      </c>
      <c r="AG12" s="1" t="s">
        <v>83</v>
      </c>
      <c r="AH12" s="1" t="s">
        <v>83</v>
      </c>
      <c r="AL12" s="1" t="s">
        <v>83</v>
      </c>
      <c r="AP12" s="1" t="s">
        <v>172</v>
      </c>
      <c r="AW12" s="1" t="s">
        <v>83</v>
      </c>
      <c r="AX12" s="1" t="s">
        <v>173</v>
      </c>
      <c r="BE12" s="1" t="s">
        <v>83</v>
      </c>
      <c r="BF12" s="1" t="s">
        <v>174</v>
      </c>
      <c r="BG12" s="1" t="s">
        <v>83</v>
      </c>
      <c r="BH12" s="1" t="s">
        <v>175</v>
      </c>
      <c r="BK12" s="1" t="s">
        <v>83</v>
      </c>
      <c r="BL12" s="1" t="s">
        <v>83</v>
      </c>
      <c r="BN12" s="1" t="s">
        <v>83</v>
      </c>
      <c r="BR12" s="1" t="s">
        <v>176</v>
      </c>
      <c r="BS12" s="8" t="s">
        <v>177</v>
      </c>
      <c r="BT12" s="1" t="s">
        <v>178</v>
      </c>
      <c r="BU12" s="1" t="s">
        <v>179</v>
      </c>
      <c r="BV12" s="1" t="s">
        <v>180</v>
      </c>
      <c r="CC12" s="5">
        <v>6.25E-2</v>
      </c>
    </row>
    <row r="13" spans="1:81" x14ac:dyDescent="0.2">
      <c r="A13" s="1" t="s">
        <v>77</v>
      </c>
      <c r="B13" s="3">
        <v>44042.414584999999</v>
      </c>
      <c r="C13" s="1" t="s">
        <v>78</v>
      </c>
      <c r="D13" s="1" t="s">
        <v>78</v>
      </c>
      <c r="E13" s="4">
        <v>44041</v>
      </c>
      <c r="F13" s="5">
        <v>6.25E-2</v>
      </c>
      <c r="G13" s="1" t="s">
        <v>91</v>
      </c>
      <c r="H13" s="1" t="s">
        <v>80</v>
      </c>
      <c r="S13" s="1" t="s">
        <v>181</v>
      </c>
      <c r="T13" s="1" t="s">
        <v>182</v>
      </c>
      <c r="AE13" t="s">
        <v>181</v>
      </c>
      <c r="AF13" t="s">
        <v>182</v>
      </c>
      <c r="AG13" s="1" t="s">
        <v>83</v>
      </c>
      <c r="AH13" s="1" t="s">
        <v>83</v>
      </c>
      <c r="AQ13" s="1" t="s">
        <v>83</v>
      </c>
      <c r="AR13" s="1" t="s">
        <v>183</v>
      </c>
      <c r="AS13" s="1" t="s">
        <v>83</v>
      </c>
      <c r="AT13" s="1" t="s">
        <v>184</v>
      </c>
      <c r="AU13" s="1" t="s">
        <v>83</v>
      </c>
      <c r="AV13" s="1" t="s">
        <v>185</v>
      </c>
      <c r="AW13" s="1" t="s">
        <v>83</v>
      </c>
      <c r="AX13" s="1" t="s">
        <v>186</v>
      </c>
      <c r="BE13" s="1" t="s">
        <v>83</v>
      </c>
      <c r="BF13" s="1" t="s">
        <v>187</v>
      </c>
      <c r="BI13" s="1" t="s">
        <v>188</v>
      </c>
      <c r="BJ13" s="1" t="s">
        <v>189</v>
      </c>
      <c r="BK13" s="1" t="s">
        <v>83</v>
      </c>
      <c r="BL13" s="1" t="s">
        <v>83</v>
      </c>
      <c r="BN13" s="1" t="s">
        <v>83</v>
      </c>
      <c r="BQ13" s="1" t="s">
        <v>190</v>
      </c>
      <c r="BR13" s="1" t="s">
        <v>191</v>
      </c>
      <c r="BS13" s="1" t="s">
        <v>192</v>
      </c>
      <c r="BT13" s="1" t="s">
        <v>193</v>
      </c>
      <c r="BU13" s="1" t="s">
        <v>194</v>
      </c>
      <c r="BV13" s="1" t="s">
        <v>195</v>
      </c>
      <c r="BW13" s="6"/>
      <c r="BX13" s="6"/>
      <c r="BY13" s="6"/>
      <c r="BZ13" s="6"/>
      <c r="CA13" s="6"/>
      <c r="CB13" s="6"/>
      <c r="CC13" s="6"/>
    </row>
    <row r="14" spans="1:81" x14ac:dyDescent="0.2">
      <c r="A14" s="1" t="s">
        <v>196</v>
      </c>
      <c r="B14" s="3">
        <v>44077.583739479167</v>
      </c>
      <c r="C14" s="1" t="s">
        <v>78</v>
      </c>
      <c r="D14" s="1" t="s">
        <v>78</v>
      </c>
      <c r="E14" s="4">
        <v>44076</v>
      </c>
      <c r="F14" s="5">
        <v>6.25E-2</v>
      </c>
      <c r="G14" s="1" t="s">
        <v>97</v>
      </c>
      <c r="H14" s="1" t="s">
        <v>80</v>
      </c>
      <c r="S14" s="1" t="s">
        <v>181</v>
      </c>
      <c r="T14" s="1" t="s">
        <v>182</v>
      </c>
      <c r="AE14" t="s">
        <v>181</v>
      </c>
      <c r="AF14" t="s">
        <v>182</v>
      </c>
      <c r="AG14" s="1" t="s">
        <v>83</v>
      </c>
      <c r="AQ14" s="1" t="s">
        <v>83</v>
      </c>
      <c r="AR14" s="1" t="s">
        <v>197</v>
      </c>
      <c r="AS14" s="1" t="s">
        <v>83</v>
      </c>
      <c r="AT14" s="1" t="s">
        <v>198</v>
      </c>
      <c r="AU14" s="1" t="s">
        <v>83</v>
      </c>
      <c r="AV14" s="1" t="s">
        <v>199</v>
      </c>
      <c r="AW14" s="1" t="s">
        <v>83</v>
      </c>
      <c r="AX14" s="1" t="s">
        <v>200</v>
      </c>
      <c r="BE14" s="1" t="s">
        <v>83</v>
      </c>
      <c r="BF14" s="1" t="s">
        <v>201</v>
      </c>
      <c r="BK14" s="1" t="s">
        <v>83</v>
      </c>
      <c r="BL14" s="1" t="s">
        <v>83</v>
      </c>
      <c r="BN14" s="1" t="s">
        <v>83</v>
      </c>
      <c r="BP14" s="1" t="s">
        <v>83</v>
      </c>
      <c r="BQ14" s="1" t="s">
        <v>202</v>
      </c>
      <c r="BR14" s="1" t="s">
        <v>203</v>
      </c>
      <c r="BS14" s="1" t="s">
        <v>204</v>
      </c>
      <c r="BT14" s="1" t="s">
        <v>205</v>
      </c>
      <c r="BU14" s="1" t="s">
        <v>206</v>
      </c>
      <c r="BV14" s="1" t="s">
        <v>207</v>
      </c>
    </row>
    <row r="15" spans="1:81" x14ac:dyDescent="0.2">
      <c r="A15" s="1" t="s">
        <v>196</v>
      </c>
      <c r="B15" s="3">
        <v>44090.356000104162</v>
      </c>
      <c r="C15" s="1" t="s">
        <v>78</v>
      </c>
      <c r="D15" s="1" t="s">
        <v>78</v>
      </c>
      <c r="E15" s="4">
        <v>44090</v>
      </c>
      <c r="F15" s="5">
        <v>2.0833333335758653E-2</v>
      </c>
      <c r="G15" s="1" t="s">
        <v>91</v>
      </c>
      <c r="H15" s="1" t="s">
        <v>80</v>
      </c>
      <c r="S15" s="1" t="s">
        <v>181</v>
      </c>
      <c r="T15" s="1" t="s">
        <v>208</v>
      </c>
      <c r="AE15" t="s">
        <v>181</v>
      </c>
      <c r="AF15" t="s">
        <v>208</v>
      </c>
      <c r="AG15" s="1" t="s">
        <v>83</v>
      </c>
      <c r="AH15" s="1" t="s">
        <v>83</v>
      </c>
      <c r="BE15" s="1" t="s">
        <v>83</v>
      </c>
      <c r="BF15" s="1" t="s">
        <v>209</v>
      </c>
      <c r="BK15" s="1" t="s">
        <v>83</v>
      </c>
      <c r="BL15" s="1" t="s">
        <v>83</v>
      </c>
      <c r="BM15" s="1" t="s">
        <v>83</v>
      </c>
      <c r="BN15" s="1" t="s">
        <v>83</v>
      </c>
      <c r="BR15" s="1" t="s">
        <v>210</v>
      </c>
      <c r="BS15" s="1" t="s">
        <v>211</v>
      </c>
      <c r="BT15" s="1" t="s">
        <v>212</v>
      </c>
      <c r="BU15" s="1" t="s">
        <v>213</v>
      </c>
      <c r="BV15" s="1" t="s">
        <v>214</v>
      </c>
      <c r="BW15" s="1" t="s">
        <v>83</v>
      </c>
      <c r="BX15" s="1" t="s">
        <v>215</v>
      </c>
      <c r="BZ15" s="1" t="s">
        <v>83</v>
      </c>
    </row>
    <row r="16" spans="1:81" x14ac:dyDescent="0.2">
      <c r="A16" s="1" t="s">
        <v>196</v>
      </c>
      <c r="B16" s="3">
        <v>44097.26274849537</v>
      </c>
      <c r="C16" s="1" t="s">
        <v>78</v>
      </c>
      <c r="D16" s="1" t="s">
        <v>78</v>
      </c>
      <c r="E16" s="4">
        <v>44097</v>
      </c>
      <c r="F16" s="5">
        <v>6.944444467080757E-4</v>
      </c>
      <c r="G16" s="1" t="s">
        <v>91</v>
      </c>
      <c r="H16" s="1" t="s">
        <v>80</v>
      </c>
      <c r="S16" s="1" t="s">
        <v>181</v>
      </c>
      <c r="T16" s="1" t="s">
        <v>216</v>
      </c>
      <c r="AE16" t="s">
        <v>181</v>
      </c>
      <c r="AF16" t="s">
        <v>216</v>
      </c>
      <c r="AG16" s="1" t="s">
        <v>83</v>
      </c>
      <c r="AH16" s="1" t="s">
        <v>83</v>
      </c>
      <c r="AQ16" s="1" t="s">
        <v>83</v>
      </c>
      <c r="AR16" s="1" t="s">
        <v>217</v>
      </c>
      <c r="AS16" s="1" t="s">
        <v>83</v>
      </c>
      <c r="AT16" s="1" t="s">
        <v>218</v>
      </c>
      <c r="BE16" s="1" t="s">
        <v>83</v>
      </c>
      <c r="BF16" s="1" t="s">
        <v>219</v>
      </c>
      <c r="BL16" s="1" t="s">
        <v>83</v>
      </c>
      <c r="BN16" s="1" t="s">
        <v>83</v>
      </c>
      <c r="BR16" s="1" t="s">
        <v>220</v>
      </c>
      <c r="BS16" s="8" t="s">
        <v>221</v>
      </c>
      <c r="BT16" s="1" t="s">
        <v>222</v>
      </c>
      <c r="BU16" s="1" t="s">
        <v>223</v>
      </c>
      <c r="BV16" s="1" t="s">
        <v>224</v>
      </c>
    </row>
    <row r="17" spans="1:81" x14ac:dyDescent="0.2">
      <c r="A17" s="1" t="s">
        <v>123</v>
      </c>
      <c r="B17" s="3">
        <v>44110.377205277779</v>
      </c>
      <c r="C17" s="1" t="s">
        <v>225</v>
      </c>
      <c r="D17" s="1" t="s">
        <v>78</v>
      </c>
      <c r="E17" s="4">
        <v>44105</v>
      </c>
      <c r="F17" s="5">
        <v>0.25</v>
      </c>
      <c r="G17" s="1" t="s">
        <v>226</v>
      </c>
      <c r="H17" s="1" t="s">
        <v>80</v>
      </c>
      <c r="S17" s="1" t="s">
        <v>181</v>
      </c>
      <c r="T17" s="1" t="s">
        <v>227</v>
      </c>
      <c r="AE17" t="s">
        <v>181</v>
      </c>
      <c r="AF17" t="s">
        <v>227</v>
      </c>
      <c r="AG17" s="1" t="s">
        <v>83</v>
      </c>
      <c r="AH17" s="1" t="s">
        <v>83</v>
      </c>
      <c r="AL17" s="1" t="s">
        <v>83</v>
      </c>
      <c r="AS17" s="1" t="s">
        <v>83</v>
      </c>
      <c r="AT17" s="1" t="s">
        <v>228</v>
      </c>
      <c r="AW17" s="1" t="s">
        <v>83</v>
      </c>
      <c r="AX17" s="1" t="s">
        <v>229</v>
      </c>
      <c r="BE17" s="1" t="s">
        <v>83</v>
      </c>
      <c r="BF17" s="1" t="s">
        <v>230</v>
      </c>
      <c r="BL17" s="1" t="s">
        <v>83</v>
      </c>
      <c r="BN17" s="1" t="s">
        <v>83</v>
      </c>
      <c r="BO17" s="1" t="s">
        <v>83</v>
      </c>
      <c r="BQ17" s="1" t="s">
        <v>231</v>
      </c>
      <c r="BR17" s="1" t="s">
        <v>232</v>
      </c>
      <c r="BS17" s="8" t="s">
        <v>233</v>
      </c>
      <c r="BT17" s="1" t="s">
        <v>234</v>
      </c>
      <c r="BV17" s="1" t="s">
        <v>235</v>
      </c>
    </row>
    <row r="18" spans="1:81" x14ac:dyDescent="0.2">
      <c r="A18" s="1" t="s">
        <v>123</v>
      </c>
      <c r="B18" s="3">
        <v>44110.38188641204</v>
      </c>
      <c r="C18" s="1" t="s">
        <v>225</v>
      </c>
      <c r="D18" s="1" t="s">
        <v>78</v>
      </c>
      <c r="E18" s="4">
        <v>44109</v>
      </c>
      <c r="F18" s="5">
        <v>0.25</v>
      </c>
      <c r="G18" s="1" t="s">
        <v>226</v>
      </c>
      <c r="H18" s="1" t="s">
        <v>80</v>
      </c>
      <c r="S18" s="1" t="s">
        <v>181</v>
      </c>
      <c r="T18" s="1" t="s">
        <v>236</v>
      </c>
      <c r="AE18" t="s">
        <v>181</v>
      </c>
      <c r="AF18" t="s">
        <v>236</v>
      </c>
      <c r="AG18" s="1" t="s">
        <v>83</v>
      </c>
      <c r="AH18" s="1" t="s">
        <v>83</v>
      </c>
      <c r="AL18" s="1" t="s">
        <v>83</v>
      </c>
      <c r="AS18" s="1" t="s">
        <v>83</v>
      </c>
      <c r="AT18" s="1" t="s">
        <v>237</v>
      </c>
      <c r="AW18" s="1" t="s">
        <v>83</v>
      </c>
      <c r="AX18" s="1" t="s">
        <v>238</v>
      </c>
      <c r="BE18" s="1" t="s">
        <v>83</v>
      </c>
      <c r="BF18" s="1" t="s">
        <v>239</v>
      </c>
      <c r="BO18" s="1" t="s">
        <v>83</v>
      </c>
      <c r="BQ18" s="1" t="s">
        <v>240</v>
      </c>
      <c r="BR18" s="1" t="s">
        <v>232</v>
      </c>
      <c r="BS18" s="8" t="s">
        <v>241</v>
      </c>
      <c r="BT18" s="1" t="s">
        <v>242</v>
      </c>
      <c r="BU18" s="1" t="s">
        <v>243</v>
      </c>
      <c r="BV18" s="1" t="s">
        <v>244</v>
      </c>
      <c r="BZ18" s="1" t="s">
        <v>83</v>
      </c>
    </row>
    <row r="19" spans="1:81" x14ac:dyDescent="0.2">
      <c r="A19" s="1" t="s">
        <v>123</v>
      </c>
      <c r="B19" s="3">
        <v>44113.373301944448</v>
      </c>
      <c r="C19" s="1" t="s">
        <v>245</v>
      </c>
      <c r="D19" s="1" t="s">
        <v>78</v>
      </c>
      <c r="E19" s="4">
        <v>44111</v>
      </c>
      <c r="F19" s="5">
        <v>6.25E-2</v>
      </c>
      <c r="G19" s="1" t="s">
        <v>226</v>
      </c>
      <c r="H19" s="1" t="s">
        <v>80</v>
      </c>
      <c r="S19" s="1" t="s">
        <v>181</v>
      </c>
      <c r="T19" s="1" t="s">
        <v>246</v>
      </c>
      <c r="AE19" t="s">
        <v>181</v>
      </c>
      <c r="AF19" t="s">
        <v>246</v>
      </c>
      <c r="AG19" s="1" t="s">
        <v>83</v>
      </c>
      <c r="AI19" s="1" t="s">
        <v>83</v>
      </c>
      <c r="AL19" s="1" t="s">
        <v>83</v>
      </c>
      <c r="AQ19" s="1" t="s">
        <v>83</v>
      </c>
      <c r="AR19" s="1" t="s">
        <v>247</v>
      </c>
      <c r="AS19" s="1" t="s">
        <v>83</v>
      </c>
      <c r="AT19" s="1" t="s">
        <v>248</v>
      </c>
      <c r="BM19" s="1" t="s">
        <v>83</v>
      </c>
      <c r="BR19" s="1" t="s">
        <v>249</v>
      </c>
      <c r="BS19" s="1" t="s">
        <v>87</v>
      </c>
      <c r="BV19" s="1" t="s">
        <v>250</v>
      </c>
    </row>
    <row r="20" spans="1:81" x14ac:dyDescent="0.2">
      <c r="A20" s="1" t="s">
        <v>123</v>
      </c>
      <c r="B20" s="3">
        <v>44124.352272673612</v>
      </c>
      <c r="C20" s="1" t="s">
        <v>225</v>
      </c>
      <c r="D20" s="1" t="s">
        <v>78</v>
      </c>
      <c r="E20" s="4">
        <v>44109</v>
      </c>
      <c r="F20" s="7">
        <v>0.33333333333575865</v>
      </c>
      <c r="G20" s="1" t="s">
        <v>226</v>
      </c>
      <c r="H20" s="1" t="s">
        <v>80</v>
      </c>
      <c r="S20" s="1" t="s">
        <v>181</v>
      </c>
      <c r="T20" s="1" t="s">
        <v>251</v>
      </c>
      <c r="AE20" t="s">
        <v>181</v>
      </c>
      <c r="AF20" t="s">
        <v>251</v>
      </c>
      <c r="AI20" s="1" t="s">
        <v>83</v>
      </c>
      <c r="AL20" s="1" t="s">
        <v>83</v>
      </c>
      <c r="AW20" s="1" t="s">
        <v>83</v>
      </c>
      <c r="AX20" s="1" t="s">
        <v>229</v>
      </c>
      <c r="BJ20" s="1" t="s">
        <v>252</v>
      </c>
      <c r="BO20" s="1" t="s">
        <v>83</v>
      </c>
      <c r="BQ20" s="1" t="s">
        <v>253</v>
      </c>
      <c r="BR20" s="1" t="s">
        <v>254</v>
      </c>
      <c r="BS20" s="8" t="s">
        <v>255</v>
      </c>
      <c r="BT20" s="1" t="s">
        <v>256</v>
      </c>
      <c r="BV20" s="1" t="s">
        <v>235</v>
      </c>
      <c r="CC20" s="5">
        <v>0.25</v>
      </c>
    </row>
    <row r="21" spans="1:81" x14ac:dyDescent="0.2">
      <c r="A21" s="1" t="s">
        <v>123</v>
      </c>
      <c r="B21" s="3">
        <v>44124.321960324072</v>
      </c>
      <c r="C21" s="1" t="s">
        <v>225</v>
      </c>
      <c r="D21" s="1" t="s">
        <v>78</v>
      </c>
      <c r="E21" s="4">
        <v>44111</v>
      </c>
      <c r="F21" s="7">
        <v>0.60416666666424135</v>
      </c>
      <c r="G21" s="1" t="s">
        <v>226</v>
      </c>
      <c r="H21" s="1" t="s">
        <v>80</v>
      </c>
      <c r="S21" s="1" t="s">
        <v>181</v>
      </c>
      <c r="T21" s="1" t="s">
        <v>257</v>
      </c>
      <c r="AE21" t="s">
        <v>181</v>
      </c>
      <c r="AF21" t="s">
        <v>257</v>
      </c>
      <c r="AG21" s="1" t="s">
        <v>83</v>
      </c>
      <c r="AI21" s="1" t="s">
        <v>83</v>
      </c>
      <c r="AL21" s="1" t="s">
        <v>83</v>
      </c>
      <c r="AQ21" s="1" t="s">
        <v>83</v>
      </c>
      <c r="AR21" s="1" t="s">
        <v>258</v>
      </c>
      <c r="AW21" s="1" t="s">
        <v>83</v>
      </c>
      <c r="AX21" s="1" t="s">
        <v>259</v>
      </c>
      <c r="BE21" s="1" t="s">
        <v>83</v>
      </c>
      <c r="BF21" s="1" t="s">
        <v>260</v>
      </c>
      <c r="BK21" s="1" t="s">
        <v>83</v>
      </c>
      <c r="BL21" s="1" t="s">
        <v>83</v>
      </c>
      <c r="BM21" s="1" t="s">
        <v>83</v>
      </c>
      <c r="BQ21" s="1" t="s">
        <v>261</v>
      </c>
      <c r="BR21" s="1" t="s">
        <v>262</v>
      </c>
      <c r="BS21" s="1" t="s">
        <v>263</v>
      </c>
      <c r="BT21" s="1" t="s">
        <v>231</v>
      </c>
      <c r="BU21" s="1" t="s">
        <v>264</v>
      </c>
      <c r="BV21" s="1" t="s">
        <v>235</v>
      </c>
      <c r="BZ21" s="1" t="s">
        <v>83</v>
      </c>
      <c r="CC21" s="5">
        <v>8.3333333335758653E-2</v>
      </c>
    </row>
    <row r="22" spans="1:81" x14ac:dyDescent="0.2">
      <c r="A22" s="1" t="s">
        <v>123</v>
      </c>
      <c r="B22" s="3">
        <v>44124.327347951388</v>
      </c>
      <c r="C22" s="1" t="s">
        <v>225</v>
      </c>
      <c r="D22" s="1" t="s">
        <v>78</v>
      </c>
      <c r="E22" s="4">
        <v>44112</v>
      </c>
      <c r="F22" s="7">
        <v>0.33333333333575865</v>
      </c>
      <c r="G22" s="1" t="s">
        <v>226</v>
      </c>
      <c r="H22" s="1" t="s">
        <v>80</v>
      </c>
      <c r="S22" s="1" t="s">
        <v>181</v>
      </c>
      <c r="T22" s="1" t="s">
        <v>251</v>
      </c>
      <c r="AE22" t="s">
        <v>181</v>
      </c>
      <c r="AF22" t="s">
        <v>251</v>
      </c>
      <c r="AI22" s="1" t="s">
        <v>83</v>
      </c>
      <c r="AL22" s="1" t="s">
        <v>83</v>
      </c>
      <c r="AW22" s="1" t="s">
        <v>83</v>
      </c>
      <c r="AX22" s="1" t="s">
        <v>265</v>
      </c>
      <c r="BM22" s="1" t="s">
        <v>83</v>
      </c>
      <c r="BQ22" s="1" t="s">
        <v>266</v>
      </c>
      <c r="BR22" s="1" t="s">
        <v>254</v>
      </c>
      <c r="BS22" s="8" t="s">
        <v>255</v>
      </c>
      <c r="BT22" s="1" t="s">
        <v>267</v>
      </c>
      <c r="BV22" s="1" t="s">
        <v>235</v>
      </c>
      <c r="CC22" s="5">
        <v>0.25</v>
      </c>
    </row>
    <row r="23" spans="1:81" x14ac:dyDescent="0.2">
      <c r="A23" s="1" t="s">
        <v>123</v>
      </c>
      <c r="B23" s="3">
        <v>44124.339382731487</v>
      </c>
      <c r="C23" s="1" t="s">
        <v>225</v>
      </c>
      <c r="D23" s="1" t="s">
        <v>78</v>
      </c>
      <c r="E23" s="4">
        <v>44124</v>
      </c>
      <c r="F23" s="7">
        <v>0.33333333333575865</v>
      </c>
      <c r="G23" s="1" t="s">
        <v>226</v>
      </c>
      <c r="H23" s="1" t="s">
        <v>80</v>
      </c>
      <c r="S23" s="1" t="s">
        <v>181</v>
      </c>
      <c r="T23" s="1" t="s">
        <v>251</v>
      </c>
      <c r="AE23" t="s">
        <v>181</v>
      </c>
      <c r="AF23" t="s">
        <v>251</v>
      </c>
      <c r="AG23" s="1" t="s">
        <v>83</v>
      </c>
      <c r="AI23" s="1" t="s">
        <v>83</v>
      </c>
      <c r="AL23" s="1" t="s">
        <v>83</v>
      </c>
      <c r="AW23" s="1" t="s">
        <v>83</v>
      </c>
      <c r="AX23" s="1" t="s">
        <v>268</v>
      </c>
      <c r="BQ23" s="1" t="s">
        <v>269</v>
      </c>
      <c r="BR23" s="1" t="s">
        <v>270</v>
      </c>
      <c r="BS23" s="8" t="s">
        <v>255</v>
      </c>
      <c r="BT23" s="1" t="s">
        <v>271</v>
      </c>
      <c r="BU23" s="1" t="s">
        <v>272</v>
      </c>
      <c r="BV23" s="1" t="s">
        <v>235</v>
      </c>
      <c r="BZ23" s="1" t="s">
        <v>83</v>
      </c>
      <c r="CC23" s="5">
        <v>0.25</v>
      </c>
    </row>
    <row r="24" spans="1:81" x14ac:dyDescent="0.2">
      <c r="A24" s="1" t="s">
        <v>123</v>
      </c>
      <c r="B24" s="3">
        <v>44133.55255601852</v>
      </c>
      <c r="C24" s="1" t="s">
        <v>273</v>
      </c>
      <c r="D24" s="1" t="s">
        <v>78</v>
      </c>
      <c r="E24" s="4">
        <v>44118</v>
      </c>
      <c r="F24" s="7">
        <v>0.33333333333575865</v>
      </c>
      <c r="G24" s="1" t="s">
        <v>226</v>
      </c>
      <c r="H24" s="1" t="s">
        <v>80</v>
      </c>
      <c r="S24" s="1" t="s">
        <v>181</v>
      </c>
      <c r="T24" s="1" t="s">
        <v>227</v>
      </c>
      <c r="AE24" t="s">
        <v>181</v>
      </c>
      <c r="AF24" t="s">
        <v>227</v>
      </c>
      <c r="AH24" s="1" t="s">
        <v>83</v>
      </c>
      <c r="AI24" s="1" t="s">
        <v>83</v>
      </c>
      <c r="AL24" s="1" t="s">
        <v>83</v>
      </c>
      <c r="AW24" s="1" t="s">
        <v>83</v>
      </c>
      <c r="AX24" s="1" t="s">
        <v>274</v>
      </c>
      <c r="BK24" s="1" t="s">
        <v>83</v>
      </c>
      <c r="BM24" s="1" t="s">
        <v>83</v>
      </c>
      <c r="BN24" s="1" t="s">
        <v>83</v>
      </c>
      <c r="BR24" s="1" t="s">
        <v>275</v>
      </c>
      <c r="BS24" s="8" t="s">
        <v>255</v>
      </c>
      <c r="BT24" s="1" t="s">
        <v>276</v>
      </c>
      <c r="BU24" s="1" t="s">
        <v>277</v>
      </c>
      <c r="BV24" s="1" t="s">
        <v>278</v>
      </c>
      <c r="BW24" s="1" t="s">
        <v>83</v>
      </c>
      <c r="BX24" s="1" t="s">
        <v>279</v>
      </c>
      <c r="BZ24" s="1" t="s">
        <v>83</v>
      </c>
      <c r="CC24" s="5">
        <v>0.25</v>
      </c>
    </row>
    <row r="25" spans="1:81" x14ac:dyDescent="0.2">
      <c r="A25" s="1" t="s">
        <v>123</v>
      </c>
      <c r="B25" s="3">
        <v>44138.788781226853</v>
      </c>
      <c r="C25" s="1" t="s">
        <v>280</v>
      </c>
      <c r="D25" s="1" t="s">
        <v>78</v>
      </c>
      <c r="E25" s="4">
        <v>44111</v>
      </c>
      <c r="G25" s="1" t="s">
        <v>226</v>
      </c>
      <c r="H25" s="1" t="s">
        <v>80</v>
      </c>
      <c r="S25" s="1" t="s">
        <v>181</v>
      </c>
      <c r="T25" s="1" t="s">
        <v>281</v>
      </c>
      <c r="AE25" t="s">
        <v>181</v>
      </c>
      <c r="AF25" t="s">
        <v>281</v>
      </c>
      <c r="AI25" s="1" t="s">
        <v>83</v>
      </c>
      <c r="AK25" s="1" t="s">
        <v>83</v>
      </c>
      <c r="AL25" s="1" t="s">
        <v>83</v>
      </c>
      <c r="AS25" s="1" t="s">
        <v>83</v>
      </c>
      <c r="AT25" s="1" t="s">
        <v>282</v>
      </c>
      <c r="BR25" s="1" t="s">
        <v>283</v>
      </c>
      <c r="BS25" s="1" t="s">
        <v>87</v>
      </c>
      <c r="BT25" s="1" t="s">
        <v>284</v>
      </c>
      <c r="BV25" s="1" t="s">
        <v>285</v>
      </c>
      <c r="CC25" s="5">
        <v>4.1666666664241347E-2</v>
      </c>
    </row>
    <row r="26" spans="1:81" x14ac:dyDescent="0.2">
      <c r="A26" s="1" t="s">
        <v>123</v>
      </c>
      <c r="B26" s="3">
        <v>44139.429093668979</v>
      </c>
      <c r="C26" s="1" t="s">
        <v>78</v>
      </c>
      <c r="D26" s="1" t="s">
        <v>78</v>
      </c>
      <c r="E26" s="4">
        <v>44139</v>
      </c>
      <c r="G26" s="1" t="s">
        <v>91</v>
      </c>
      <c r="H26" s="1" t="s">
        <v>80</v>
      </c>
      <c r="S26" s="1" t="s">
        <v>181</v>
      </c>
      <c r="T26" s="1" t="s">
        <v>286</v>
      </c>
      <c r="AE26" t="s">
        <v>181</v>
      </c>
      <c r="AF26" t="s">
        <v>286</v>
      </c>
      <c r="AG26" s="1" t="s">
        <v>83</v>
      </c>
      <c r="AH26" s="1" t="s">
        <v>83</v>
      </c>
      <c r="AS26" s="1" t="s">
        <v>83</v>
      </c>
      <c r="AT26" s="1" t="s">
        <v>287</v>
      </c>
      <c r="AW26" s="1" t="s">
        <v>83</v>
      </c>
      <c r="AX26" s="1" t="s">
        <v>288</v>
      </c>
      <c r="BK26" s="1" t="s">
        <v>83</v>
      </c>
      <c r="BL26" s="1" t="s">
        <v>83</v>
      </c>
      <c r="BN26" s="1" t="s">
        <v>83</v>
      </c>
      <c r="BR26" s="1" t="s">
        <v>289</v>
      </c>
      <c r="BS26" s="8" t="s">
        <v>290</v>
      </c>
      <c r="BT26" s="1" t="s">
        <v>291</v>
      </c>
      <c r="BU26" s="1" t="s">
        <v>292</v>
      </c>
      <c r="BV26" s="1" t="s">
        <v>293</v>
      </c>
      <c r="CC26" s="5">
        <v>6.25E-2</v>
      </c>
    </row>
    <row r="27" spans="1:81" x14ac:dyDescent="0.2">
      <c r="A27" s="1" t="s">
        <v>77</v>
      </c>
      <c r="B27" s="3">
        <v>44155.568807847223</v>
      </c>
      <c r="C27" s="1" t="s">
        <v>273</v>
      </c>
      <c r="D27" s="1" t="s">
        <v>78</v>
      </c>
      <c r="E27" s="4">
        <v>44145</v>
      </c>
      <c r="G27" s="1" t="s">
        <v>226</v>
      </c>
      <c r="H27" s="1" t="s">
        <v>80</v>
      </c>
      <c r="S27" s="1" t="s">
        <v>181</v>
      </c>
      <c r="T27" s="1" t="s">
        <v>227</v>
      </c>
      <c r="AE27" t="s">
        <v>181</v>
      </c>
      <c r="AF27" t="s">
        <v>227</v>
      </c>
      <c r="AI27" s="1" t="s">
        <v>83</v>
      </c>
      <c r="AL27" s="1" t="s">
        <v>83</v>
      </c>
      <c r="AW27" s="1" t="s">
        <v>83</v>
      </c>
      <c r="AX27" s="1" t="s">
        <v>294</v>
      </c>
      <c r="BK27" s="1" t="s">
        <v>83</v>
      </c>
      <c r="BM27" s="1" t="s">
        <v>83</v>
      </c>
      <c r="BR27" s="1" t="s">
        <v>295</v>
      </c>
      <c r="BS27" s="8" t="s">
        <v>255</v>
      </c>
      <c r="BT27" s="1" t="s">
        <v>296</v>
      </c>
      <c r="BU27" s="1" t="s">
        <v>297</v>
      </c>
      <c r="BV27" s="1" t="s">
        <v>278</v>
      </c>
      <c r="CC27" s="5">
        <v>0.25</v>
      </c>
    </row>
    <row r="28" spans="1:81" x14ac:dyDescent="0.2">
      <c r="A28" s="1" t="s">
        <v>77</v>
      </c>
      <c r="B28" s="3">
        <v>44155.572800416667</v>
      </c>
      <c r="C28" s="1" t="s">
        <v>273</v>
      </c>
      <c r="D28" s="1" t="s">
        <v>78</v>
      </c>
      <c r="E28" s="4">
        <v>44147</v>
      </c>
      <c r="G28" s="1" t="s">
        <v>226</v>
      </c>
      <c r="H28" s="1" t="s">
        <v>80</v>
      </c>
      <c r="S28" s="1" t="s">
        <v>181</v>
      </c>
      <c r="T28" s="1" t="s">
        <v>227</v>
      </c>
      <c r="AE28" t="s">
        <v>181</v>
      </c>
      <c r="AF28" t="s">
        <v>227</v>
      </c>
      <c r="AK28" s="1" t="s">
        <v>83</v>
      </c>
      <c r="AL28" s="1" t="s">
        <v>83</v>
      </c>
      <c r="AW28" s="1" t="s">
        <v>83</v>
      </c>
      <c r="AX28" s="1" t="s">
        <v>298</v>
      </c>
      <c r="BK28" s="1" t="s">
        <v>83</v>
      </c>
      <c r="BM28" s="1" t="s">
        <v>83</v>
      </c>
      <c r="BR28" s="1" t="s">
        <v>299</v>
      </c>
      <c r="BS28" s="1" t="s">
        <v>300</v>
      </c>
      <c r="BT28" s="1" t="s">
        <v>301</v>
      </c>
      <c r="BU28" s="1" t="s">
        <v>302</v>
      </c>
      <c r="BV28" s="1" t="s">
        <v>278</v>
      </c>
      <c r="CC28" s="5">
        <v>0.25</v>
      </c>
    </row>
    <row r="29" spans="1:81" x14ac:dyDescent="0.2">
      <c r="A29" s="1" t="s">
        <v>77</v>
      </c>
      <c r="B29" s="3">
        <v>44169.50529346065</v>
      </c>
      <c r="C29" s="1" t="s">
        <v>245</v>
      </c>
      <c r="D29" s="1" t="s">
        <v>78</v>
      </c>
      <c r="E29" s="4">
        <v>44167</v>
      </c>
      <c r="G29" s="1" t="s">
        <v>226</v>
      </c>
      <c r="H29" s="1" t="s">
        <v>80</v>
      </c>
      <c r="S29" s="1" t="s">
        <v>181</v>
      </c>
      <c r="T29" s="1" t="s">
        <v>246</v>
      </c>
      <c r="AE29" t="s">
        <v>181</v>
      </c>
      <c r="AF29" t="s">
        <v>246</v>
      </c>
      <c r="AG29" s="1" t="s">
        <v>83</v>
      </c>
      <c r="AI29" s="1" t="s">
        <v>83</v>
      </c>
      <c r="AL29" s="1" t="s">
        <v>83</v>
      </c>
      <c r="BI29" s="1" t="s">
        <v>303</v>
      </c>
      <c r="BK29" s="1" t="s">
        <v>83</v>
      </c>
      <c r="BL29" s="1" t="s">
        <v>83</v>
      </c>
      <c r="BM29" s="1" t="s">
        <v>83</v>
      </c>
      <c r="BN29" s="1" t="s">
        <v>83</v>
      </c>
      <c r="BR29" s="1" t="s">
        <v>303</v>
      </c>
      <c r="BT29" s="1" t="s">
        <v>304</v>
      </c>
      <c r="BV29" s="1" t="s">
        <v>250</v>
      </c>
      <c r="CC29" s="5">
        <v>4.1666666664241347E-2</v>
      </c>
    </row>
    <row r="30" spans="1:81" x14ac:dyDescent="0.2">
      <c r="A30" s="1" t="s">
        <v>77</v>
      </c>
      <c r="B30" s="3">
        <v>44171.560740833331</v>
      </c>
      <c r="C30" s="1" t="s">
        <v>78</v>
      </c>
      <c r="D30" s="1" t="s">
        <v>78</v>
      </c>
      <c r="E30" s="4">
        <v>44167</v>
      </c>
      <c r="G30" s="1" t="s">
        <v>97</v>
      </c>
      <c r="H30" s="1" t="s">
        <v>80</v>
      </c>
      <c r="S30" s="1" t="s">
        <v>181</v>
      </c>
      <c r="T30" s="1" t="s">
        <v>182</v>
      </c>
      <c r="AE30" t="s">
        <v>181</v>
      </c>
      <c r="AF30" t="s">
        <v>182</v>
      </c>
      <c r="AG30" s="1" t="s">
        <v>83</v>
      </c>
      <c r="AH30" s="1" t="s">
        <v>83</v>
      </c>
      <c r="AQ30" s="1" t="s">
        <v>83</v>
      </c>
      <c r="AR30" s="1" t="s">
        <v>305</v>
      </c>
      <c r="AS30" s="1" t="s">
        <v>83</v>
      </c>
      <c r="AT30" s="1" t="s">
        <v>306</v>
      </c>
      <c r="BE30" s="1" t="s">
        <v>83</v>
      </c>
      <c r="BF30" s="1" t="s">
        <v>307</v>
      </c>
      <c r="BI30" s="1" t="s">
        <v>85</v>
      </c>
      <c r="BK30" s="1" t="s">
        <v>83</v>
      </c>
      <c r="BL30" s="1" t="s">
        <v>83</v>
      </c>
      <c r="BN30" s="1" t="s">
        <v>83</v>
      </c>
      <c r="BQ30" s="1" t="s">
        <v>308</v>
      </c>
      <c r="BR30" s="1" t="s">
        <v>309</v>
      </c>
      <c r="BS30" s="1" t="s">
        <v>310</v>
      </c>
      <c r="BT30" s="1" t="s">
        <v>311</v>
      </c>
      <c r="BU30" s="1" t="s">
        <v>312</v>
      </c>
      <c r="BV30" s="1" t="s">
        <v>313</v>
      </c>
      <c r="CC30" s="5">
        <v>8.3333333335758653E-2</v>
      </c>
    </row>
    <row r="31" spans="1:81" x14ac:dyDescent="0.2">
      <c r="A31" s="1" t="s">
        <v>77</v>
      </c>
      <c r="B31" s="3">
        <v>44181.531349444442</v>
      </c>
      <c r="C31" s="1" t="s">
        <v>245</v>
      </c>
      <c r="D31" s="1" t="s">
        <v>78</v>
      </c>
      <c r="E31" s="4">
        <v>44176</v>
      </c>
      <c r="G31" s="1" t="s">
        <v>91</v>
      </c>
      <c r="H31" s="1" t="s">
        <v>80</v>
      </c>
      <c r="S31" s="1" t="s">
        <v>181</v>
      </c>
      <c r="T31" s="1" t="s">
        <v>246</v>
      </c>
      <c r="AE31" t="s">
        <v>181</v>
      </c>
      <c r="AF31" t="s">
        <v>246</v>
      </c>
      <c r="AG31" s="1" t="s">
        <v>83</v>
      </c>
      <c r="AS31" s="1" t="s">
        <v>83</v>
      </c>
      <c r="BK31" s="1" t="s">
        <v>83</v>
      </c>
      <c r="BL31" s="1" t="s">
        <v>83</v>
      </c>
      <c r="BR31" s="1" t="s">
        <v>314</v>
      </c>
      <c r="BV31" s="1" t="s">
        <v>250</v>
      </c>
      <c r="CC31" s="5">
        <v>4.1666666664241347E-2</v>
      </c>
    </row>
    <row r="32" spans="1:81" x14ac:dyDescent="0.2">
      <c r="A32" s="1" t="s">
        <v>77</v>
      </c>
      <c r="B32" s="3">
        <v>44200.550819004631</v>
      </c>
      <c r="C32" s="1" t="s">
        <v>273</v>
      </c>
      <c r="D32" s="1" t="s">
        <v>78</v>
      </c>
      <c r="E32" s="4">
        <v>44174</v>
      </c>
      <c r="G32" s="1" t="s">
        <v>226</v>
      </c>
      <c r="H32" s="1" t="s">
        <v>80</v>
      </c>
      <c r="S32" s="1" t="s">
        <v>181</v>
      </c>
      <c r="T32" s="1" t="s">
        <v>227</v>
      </c>
      <c r="AE32" t="s">
        <v>181</v>
      </c>
      <c r="AF32" t="s">
        <v>227</v>
      </c>
      <c r="AK32" s="1" t="s">
        <v>83</v>
      </c>
      <c r="AL32" s="1" t="s">
        <v>83</v>
      </c>
      <c r="AW32" s="1" t="s">
        <v>83</v>
      </c>
      <c r="AX32" s="1" t="s">
        <v>315</v>
      </c>
      <c r="BK32" s="1" t="s">
        <v>83</v>
      </c>
      <c r="BM32" s="1" t="s">
        <v>83</v>
      </c>
      <c r="BR32" s="1" t="s">
        <v>316</v>
      </c>
      <c r="BS32" s="8" t="s">
        <v>255</v>
      </c>
      <c r="BT32" s="1" t="s">
        <v>317</v>
      </c>
      <c r="BU32" s="1" t="s">
        <v>318</v>
      </c>
      <c r="BV32" s="1" t="s">
        <v>278</v>
      </c>
      <c r="CC32" s="5">
        <v>0.25</v>
      </c>
    </row>
    <row r="33" spans="1:81" x14ac:dyDescent="0.2">
      <c r="A33" s="1" t="s">
        <v>77</v>
      </c>
      <c r="B33" s="3">
        <v>44209.57416128472</v>
      </c>
      <c r="C33" s="1" t="s">
        <v>225</v>
      </c>
      <c r="D33" s="1" t="s">
        <v>78</v>
      </c>
      <c r="E33" s="4">
        <v>44203</v>
      </c>
      <c r="G33" s="1" t="s">
        <v>226</v>
      </c>
      <c r="H33" s="1" t="s">
        <v>80</v>
      </c>
      <c r="S33" s="1" t="s">
        <v>181</v>
      </c>
      <c r="T33" s="1" t="s">
        <v>319</v>
      </c>
      <c r="AE33" t="s">
        <v>181</v>
      </c>
      <c r="AF33" t="s">
        <v>319</v>
      </c>
      <c r="AG33" s="1" t="s">
        <v>83</v>
      </c>
      <c r="AL33" s="1" t="s">
        <v>83</v>
      </c>
      <c r="AS33" s="1" t="s">
        <v>83</v>
      </c>
      <c r="AT33" s="1" t="s">
        <v>320</v>
      </c>
      <c r="AU33" s="1" t="s">
        <v>83</v>
      </c>
      <c r="AV33" s="1" t="s">
        <v>321</v>
      </c>
      <c r="AW33" s="1" t="s">
        <v>83</v>
      </c>
      <c r="AX33" s="1" t="s">
        <v>322</v>
      </c>
      <c r="BE33" s="1" t="s">
        <v>83</v>
      </c>
      <c r="BF33" s="1" t="s">
        <v>323</v>
      </c>
      <c r="BG33" s="1" t="s">
        <v>83</v>
      </c>
      <c r="BH33" s="1" t="s">
        <v>324</v>
      </c>
      <c r="BM33" s="1" t="s">
        <v>83</v>
      </c>
      <c r="BO33" s="1" t="s">
        <v>83</v>
      </c>
      <c r="BQ33" s="1" t="s">
        <v>325</v>
      </c>
      <c r="BR33" s="1" t="s">
        <v>326</v>
      </c>
      <c r="BS33" s="8" t="s">
        <v>327</v>
      </c>
      <c r="BT33" s="1" t="s">
        <v>328</v>
      </c>
      <c r="BU33" s="1" t="s">
        <v>329</v>
      </c>
      <c r="BV33" s="1" t="s">
        <v>330</v>
      </c>
      <c r="CC33" s="5">
        <v>0.29166666666424135</v>
      </c>
    </row>
    <row r="34" spans="1:81" x14ac:dyDescent="0.2">
      <c r="A34" s="1" t="s">
        <v>77</v>
      </c>
      <c r="B34" s="3">
        <v>44209.586249780092</v>
      </c>
      <c r="C34" s="1" t="s">
        <v>225</v>
      </c>
      <c r="D34" s="1" t="s">
        <v>78</v>
      </c>
      <c r="E34" s="4">
        <v>44204</v>
      </c>
      <c r="G34" s="1" t="s">
        <v>226</v>
      </c>
      <c r="H34" s="1" t="s">
        <v>80</v>
      </c>
      <c r="S34" s="1" t="s">
        <v>181</v>
      </c>
      <c r="T34" s="1" t="s">
        <v>319</v>
      </c>
      <c r="AE34" t="s">
        <v>181</v>
      </c>
      <c r="AF34" t="s">
        <v>319</v>
      </c>
      <c r="AG34" s="1" t="s">
        <v>83</v>
      </c>
      <c r="AK34" s="1" t="s">
        <v>83</v>
      </c>
      <c r="AL34" s="1" t="s">
        <v>83</v>
      </c>
      <c r="AS34" s="1" t="s">
        <v>83</v>
      </c>
      <c r="AT34" s="1" t="s">
        <v>331</v>
      </c>
      <c r="AW34" s="1" t="s">
        <v>83</v>
      </c>
      <c r="AX34" s="1" t="s">
        <v>229</v>
      </c>
      <c r="BE34" s="1" t="s">
        <v>83</v>
      </c>
      <c r="BF34" s="1" t="s">
        <v>332</v>
      </c>
      <c r="BL34" s="1" t="s">
        <v>83</v>
      </c>
      <c r="BO34" s="1" t="s">
        <v>83</v>
      </c>
      <c r="BQ34" s="1" t="s">
        <v>333</v>
      </c>
      <c r="BR34" s="1" t="s">
        <v>334</v>
      </c>
      <c r="BS34" s="8" t="s">
        <v>327</v>
      </c>
      <c r="BT34" s="1" t="s">
        <v>335</v>
      </c>
      <c r="BU34" s="1" t="s">
        <v>336</v>
      </c>
      <c r="BV34" s="1" t="s">
        <v>330</v>
      </c>
      <c r="CC34" s="5">
        <v>0.29166666666424135</v>
      </c>
    </row>
    <row r="35" spans="1:81" x14ac:dyDescent="0.2">
      <c r="A35" s="1" t="s">
        <v>77</v>
      </c>
      <c r="B35" s="3">
        <v>44210.449268124998</v>
      </c>
      <c r="C35" s="1" t="s">
        <v>225</v>
      </c>
      <c r="D35" s="1" t="s">
        <v>78</v>
      </c>
      <c r="E35" s="4">
        <v>44207</v>
      </c>
      <c r="G35" s="1" t="s">
        <v>226</v>
      </c>
      <c r="H35" s="1" t="s">
        <v>80</v>
      </c>
      <c r="S35" s="1" t="s">
        <v>181</v>
      </c>
      <c r="T35" s="1" t="s">
        <v>319</v>
      </c>
      <c r="AE35" t="s">
        <v>181</v>
      </c>
      <c r="AF35" t="s">
        <v>319</v>
      </c>
      <c r="AI35" s="1" t="s">
        <v>83</v>
      </c>
      <c r="AL35" s="1" t="s">
        <v>83</v>
      </c>
      <c r="AS35" s="1" t="s">
        <v>83</v>
      </c>
      <c r="AT35" s="1" t="s">
        <v>337</v>
      </c>
      <c r="AW35" s="1" t="s">
        <v>83</v>
      </c>
      <c r="AX35" s="1" t="s">
        <v>338</v>
      </c>
      <c r="BE35" s="1" t="s">
        <v>83</v>
      </c>
      <c r="BF35" s="1" t="s">
        <v>339</v>
      </c>
      <c r="BM35" s="1" t="s">
        <v>83</v>
      </c>
      <c r="BQ35" s="1" t="s">
        <v>340</v>
      </c>
      <c r="BR35" s="1" t="s">
        <v>341</v>
      </c>
      <c r="BS35" s="8" t="s">
        <v>327</v>
      </c>
      <c r="BT35" s="1" t="s">
        <v>342</v>
      </c>
      <c r="BU35" s="1" t="s">
        <v>343</v>
      </c>
      <c r="BV35" s="1" t="s">
        <v>330</v>
      </c>
      <c r="CC35" s="5">
        <v>0.29166666666424135</v>
      </c>
    </row>
    <row r="36" spans="1:81" x14ac:dyDescent="0.2">
      <c r="A36" s="1" t="s">
        <v>77</v>
      </c>
      <c r="B36" s="3">
        <v>44210.452676412038</v>
      </c>
      <c r="C36" s="1" t="s">
        <v>225</v>
      </c>
      <c r="D36" s="1" t="s">
        <v>78</v>
      </c>
      <c r="E36" s="4">
        <v>44208</v>
      </c>
      <c r="G36" s="1" t="s">
        <v>226</v>
      </c>
      <c r="H36" s="1" t="s">
        <v>80</v>
      </c>
      <c r="S36" s="1" t="s">
        <v>181</v>
      </c>
      <c r="T36" s="1" t="s">
        <v>319</v>
      </c>
      <c r="AE36" t="s">
        <v>181</v>
      </c>
      <c r="AF36" t="s">
        <v>319</v>
      </c>
      <c r="AI36" s="1" t="s">
        <v>83</v>
      </c>
      <c r="AL36" s="1" t="s">
        <v>83</v>
      </c>
      <c r="AS36" s="1" t="s">
        <v>83</v>
      </c>
      <c r="AT36" s="1" t="s">
        <v>344</v>
      </c>
      <c r="AW36" s="1" t="s">
        <v>83</v>
      </c>
      <c r="AX36" s="1" t="s">
        <v>345</v>
      </c>
      <c r="BE36" s="1" t="s">
        <v>83</v>
      </c>
      <c r="BF36" s="1" t="s">
        <v>346</v>
      </c>
      <c r="BL36" s="1" t="s">
        <v>83</v>
      </c>
      <c r="BM36" s="1" t="s">
        <v>83</v>
      </c>
      <c r="BO36" s="1" t="s">
        <v>83</v>
      </c>
      <c r="BQ36" s="1" t="s">
        <v>347</v>
      </c>
      <c r="BR36" s="1" t="s">
        <v>348</v>
      </c>
      <c r="BS36" s="8" t="s">
        <v>327</v>
      </c>
      <c r="BT36" s="1" t="s">
        <v>342</v>
      </c>
      <c r="BU36" s="1" t="s">
        <v>349</v>
      </c>
      <c r="BV36" s="1" t="s">
        <v>330</v>
      </c>
      <c r="CC36" s="5">
        <v>0.29166666666424135</v>
      </c>
    </row>
    <row r="37" spans="1:81" x14ac:dyDescent="0.2">
      <c r="A37" s="1" t="s">
        <v>77</v>
      </c>
      <c r="B37" s="3">
        <v>44211.580934502315</v>
      </c>
      <c r="C37" s="1" t="s">
        <v>245</v>
      </c>
      <c r="D37" s="1" t="s">
        <v>350</v>
      </c>
      <c r="E37" s="4">
        <v>44201</v>
      </c>
      <c r="G37" s="1" t="s">
        <v>91</v>
      </c>
      <c r="H37" s="1" t="s">
        <v>80</v>
      </c>
      <c r="S37" s="1" t="s">
        <v>181</v>
      </c>
      <c r="T37" s="1" t="s">
        <v>351</v>
      </c>
      <c r="AE37" t="s">
        <v>181</v>
      </c>
      <c r="AF37" t="s">
        <v>351</v>
      </c>
      <c r="AG37" s="1" t="s">
        <v>83</v>
      </c>
      <c r="AH37" s="1" t="s">
        <v>83</v>
      </c>
      <c r="AQ37" s="1" t="s">
        <v>83</v>
      </c>
      <c r="AS37" s="1" t="s">
        <v>83</v>
      </c>
      <c r="AY37" s="1" t="s">
        <v>83</v>
      </c>
      <c r="BR37" s="1" t="s">
        <v>352</v>
      </c>
      <c r="BS37" s="8" t="s">
        <v>353</v>
      </c>
      <c r="BV37" s="1" t="s">
        <v>354</v>
      </c>
      <c r="CC37" s="5">
        <v>4.1666666664241347E-2</v>
      </c>
    </row>
    <row r="38" spans="1:81" x14ac:dyDescent="0.2">
      <c r="A38" s="1" t="s">
        <v>77</v>
      </c>
      <c r="B38" s="3">
        <v>44211.582561041665</v>
      </c>
      <c r="C38" s="1" t="s">
        <v>245</v>
      </c>
      <c r="D38" s="1" t="s">
        <v>78</v>
      </c>
      <c r="E38" s="4">
        <v>44201</v>
      </c>
      <c r="G38" s="1" t="s">
        <v>226</v>
      </c>
      <c r="H38" s="1" t="s">
        <v>80</v>
      </c>
      <c r="S38" s="1" t="s">
        <v>181</v>
      </c>
      <c r="T38" s="1" t="s">
        <v>355</v>
      </c>
      <c r="AE38" t="s">
        <v>181</v>
      </c>
      <c r="AF38" t="s">
        <v>355</v>
      </c>
      <c r="AG38" s="1" t="s">
        <v>83</v>
      </c>
      <c r="AI38" s="1" t="s">
        <v>83</v>
      </c>
      <c r="AL38" s="1" t="s">
        <v>83</v>
      </c>
      <c r="AS38" s="1" t="s">
        <v>83</v>
      </c>
      <c r="AT38" s="1" t="s">
        <v>356</v>
      </c>
      <c r="BM38" s="1" t="s">
        <v>83</v>
      </c>
      <c r="BR38" s="1" t="s">
        <v>357</v>
      </c>
      <c r="BV38" s="1" t="s">
        <v>358</v>
      </c>
      <c r="CC38" s="5">
        <v>6.25E-2</v>
      </c>
    </row>
    <row r="39" spans="1:81" x14ac:dyDescent="0.2">
      <c r="A39" s="1" t="s">
        <v>77</v>
      </c>
      <c r="B39" s="3">
        <v>44211.587830393517</v>
      </c>
      <c r="C39" s="1" t="s">
        <v>245</v>
      </c>
      <c r="D39" s="1" t="s">
        <v>78</v>
      </c>
      <c r="E39" s="4">
        <v>44209</v>
      </c>
      <c r="G39" s="1" t="s">
        <v>226</v>
      </c>
      <c r="H39" s="1" t="s">
        <v>80</v>
      </c>
      <c r="S39" s="1" t="s">
        <v>181</v>
      </c>
      <c r="T39" s="1" t="s">
        <v>355</v>
      </c>
      <c r="AE39" t="s">
        <v>181</v>
      </c>
      <c r="AF39" t="s">
        <v>355</v>
      </c>
      <c r="AG39" s="1" t="s">
        <v>83</v>
      </c>
      <c r="AI39" s="1" t="s">
        <v>83</v>
      </c>
      <c r="AL39" s="1" t="s">
        <v>83</v>
      </c>
      <c r="AQ39" s="1" t="s">
        <v>83</v>
      </c>
      <c r="AS39" s="1" t="s">
        <v>83</v>
      </c>
      <c r="AT39" s="1" t="s">
        <v>357</v>
      </c>
      <c r="BR39" s="1" t="s">
        <v>357</v>
      </c>
      <c r="BV39" s="1" t="s">
        <v>358</v>
      </c>
      <c r="CC39" s="5">
        <v>4.1666666664241347E-2</v>
      </c>
    </row>
    <row r="40" spans="1:81" x14ac:dyDescent="0.2">
      <c r="A40" s="1" t="s">
        <v>77</v>
      </c>
      <c r="B40" s="3">
        <v>44211.59079263889</v>
      </c>
      <c r="C40" s="1" t="s">
        <v>245</v>
      </c>
      <c r="D40" s="1" t="s">
        <v>78</v>
      </c>
      <c r="E40" s="4">
        <v>44211</v>
      </c>
      <c r="G40" s="1" t="s">
        <v>226</v>
      </c>
      <c r="H40" s="1" t="s">
        <v>80</v>
      </c>
      <c r="S40" s="1" t="s">
        <v>181</v>
      </c>
      <c r="T40" s="1" t="s">
        <v>359</v>
      </c>
      <c r="AE40" t="s">
        <v>181</v>
      </c>
      <c r="AF40" t="s">
        <v>359</v>
      </c>
      <c r="AG40" s="1" t="s">
        <v>83</v>
      </c>
      <c r="AI40" s="1" t="s">
        <v>83</v>
      </c>
      <c r="AJ40" s="1" t="s">
        <v>83</v>
      </c>
      <c r="AL40" s="1" t="s">
        <v>83</v>
      </c>
      <c r="AS40" s="1" t="s">
        <v>83</v>
      </c>
      <c r="AT40" s="1" t="s">
        <v>360</v>
      </c>
      <c r="BM40" s="1" t="s">
        <v>83</v>
      </c>
      <c r="BQ40" s="1" t="s">
        <v>361</v>
      </c>
      <c r="BR40" s="1" t="s">
        <v>362</v>
      </c>
      <c r="BV40" s="1" t="s">
        <v>363</v>
      </c>
      <c r="CC40" s="5">
        <v>0.14583333333575865</v>
      </c>
    </row>
    <row r="41" spans="1:81" x14ac:dyDescent="0.2">
      <c r="A41" s="1" t="s">
        <v>77</v>
      </c>
      <c r="B41" s="3">
        <v>44230.548084317124</v>
      </c>
      <c r="C41" s="1" t="s">
        <v>78</v>
      </c>
      <c r="D41" s="1" t="s">
        <v>78</v>
      </c>
      <c r="E41" s="4">
        <v>44230</v>
      </c>
      <c r="G41" s="1" t="s">
        <v>91</v>
      </c>
      <c r="H41" s="1" t="s">
        <v>80</v>
      </c>
      <c r="S41" s="1" t="s">
        <v>181</v>
      </c>
      <c r="T41" s="1" t="s">
        <v>364</v>
      </c>
      <c r="AE41" t="s">
        <v>181</v>
      </c>
      <c r="AF41" t="s">
        <v>364</v>
      </c>
      <c r="AH41" s="1" t="s">
        <v>83</v>
      </c>
      <c r="AW41" s="1" t="s">
        <v>83</v>
      </c>
      <c r="AX41" s="1" t="s">
        <v>365</v>
      </c>
      <c r="BE41" s="1" t="s">
        <v>83</v>
      </c>
      <c r="BF41" s="1" t="s">
        <v>366</v>
      </c>
      <c r="BK41" s="1" t="s">
        <v>83</v>
      </c>
      <c r="BL41" s="1" t="s">
        <v>83</v>
      </c>
      <c r="BN41" s="1" t="s">
        <v>83</v>
      </c>
      <c r="BP41" s="1" t="s">
        <v>83</v>
      </c>
      <c r="BR41" s="1" t="s">
        <v>367</v>
      </c>
      <c r="BS41" s="8" t="s">
        <v>368</v>
      </c>
      <c r="BT41" s="1" t="s">
        <v>369</v>
      </c>
      <c r="BU41" s="1" t="s">
        <v>370</v>
      </c>
      <c r="BV41" s="1" t="s">
        <v>163</v>
      </c>
      <c r="CC41" s="5">
        <v>2.7777777781011537E-2</v>
      </c>
    </row>
    <row r="42" spans="1:81" x14ac:dyDescent="0.2">
      <c r="A42" s="1" t="s">
        <v>77</v>
      </c>
      <c r="B42" s="3">
        <v>44235.574284560185</v>
      </c>
      <c r="C42" s="1" t="s">
        <v>273</v>
      </c>
      <c r="D42" s="1" t="s">
        <v>78</v>
      </c>
      <c r="E42" s="4">
        <v>44222</v>
      </c>
      <c r="G42" s="1" t="s">
        <v>97</v>
      </c>
      <c r="H42" s="1" t="s">
        <v>80</v>
      </c>
      <c r="S42" s="1" t="s">
        <v>181</v>
      </c>
      <c r="T42" s="1" t="s">
        <v>227</v>
      </c>
      <c r="AE42" t="s">
        <v>181</v>
      </c>
      <c r="AF42" t="s">
        <v>227</v>
      </c>
      <c r="AI42" s="1" t="s">
        <v>83</v>
      </c>
      <c r="AL42" s="1" t="s">
        <v>83</v>
      </c>
      <c r="AW42" s="1" t="s">
        <v>83</v>
      </c>
      <c r="AX42" s="1" t="s">
        <v>371</v>
      </c>
      <c r="BK42" s="1" t="s">
        <v>83</v>
      </c>
      <c r="BM42" s="1" t="s">
        <v>83</v>
      </c>
      <c r="BR42" s="1" t="s">
        <v>372</v>
      </c>
      <c r="BS42" s="1" t="s">
        <v>373</v>
      </c>
      <c r="BT42" s="1" t="s">
        <v>374</v>
      </c>
      <c r="BV42" s="1" t="s">
        <v>278</v>
      </c>
      <c r="CC42" s="5">
        <v>0.25</v>
      </c>
    </row>
    <row r="43" spans="1:81" x14ac:dyDescent="0.2">
      <c r="A43" s="1" t="s">
        <v>77</v>
      </c>
      <c r="B43" s="3">
        <v>44235.579021342593</v>
      </c>
      <c r="C43" s="1" t="s">
        <v>273</v>
      </c>
      <c r="D43" s="1" t="s">
        <v>78</v>
      </c>
      <c r="E43" s="4">
        <v>44225</v>
      </c>
      <c r="G43" s="1" t="s">
        <v>226</v>
      </c>
      <c r="H43" s="1" t="s">
        <v>80</v>
      </c>
      <c r="S43" s="1" t="s">
        <v>181</v>
      </c>
      <c r="T43" s="1" t="s">
        <v>227</v>
      </c>
      <c r="AE43" t="s">
        <v>181</v>
      </c>
      <c r="AF43" t="s">
        <v>227</v>
      </c>
      <c r="AI43" s="1" t="s">
        <v>83</v>
      </c>
      <c r="AL43" s="1" t="s">
        <v>83</v>
      </c>
      <c r="AW43" s="1" t="s">
        <v>83</v>
      </c>
      <c r="AX43" s="1" t="s">
        <v>375</v>
      </c>
      <c r="BK43" s="1" t="s">
        <v>83</v>
      </c>
      <c r="BM43" s="1" t="s">
        <v>83</v>
      </c>
      <c r="BR43" s="1" t="s">
        <v>376</v>
      </c>
      <c r="BS43" s="8" t="s">
        <v>377</v>
      </c>
      <c r="BT43" s="1" t="s">
        <v>378</v>
      </c>
      <c r="BV43" s="1" t="s">
        <v>278</v>
      </c>
      <c r="CC43" s="5">
        <v>0.25</v>
      </c>
    </row>
    <row r="44" spans="1:81" x14ac:dyDescent="0.2">
      <c r="A44" s="1" t="s">
        <v>77</v>
      </c>
      <c r="B44" s="3">
        <v>44237.577626168983</v>
      </c>
      <c r="C44" s="1" t="s">
        <v>245</v>
      </c>
      <c r="D44" s="1" t="s">
        <v>78</v>
      </c>
      <c r="E44" s="4">
        <v>44221</v>
      </c>
      <c r="G44" s="1" t="s">
        <v>226</v>
      </c>
      <c r="H44" s="1" t="s">
        <v>80</v>
      </c>
      <c r="S44" s="1" t="s">
        <v>181</v>
      </c>
      <c r="T44" s="1" t="s">
        <v>246</v>
      </c>
      <c r="AE44" t="s">
        <v>181</v>
      </c>
      <c r="AF44" t="s">
        <v>246</v>
      </c>
      <c r="AI44" s="1" t="s">
        <v>83</v>
      </c>
      <c r="AL44" s="1" t="s">
        <v>83</v>
      </c>
      <c r="AS44" s="1" t="s">
        <v>83</v>
      </c>
      <c r="AT44" s="1" t="s">
        <v>379</v>
      </c>
      <c r="BR44" s="1" t="s">
        <v>380</v>
      </c>
      <c r="BV44" s="1" t="s">
        <v>381</v>
      </c>
      <c r="CC44" s="5">
        <v>0.3125</v>
      </c>
    </row>
    <row r="45" spans="1:81" x14ac:dyDescent="0.2">
      <c r="A45" s="1" t="s">
        <v>77</v>
      </c>
      <c r="B45" s="3">
        <v>44238.2951096412</v>
      </c>
      <c r="C45" s="1" t="s">
        <v>245</v>
      </c>
      <c r="D45" s="1" t="s">
        <v>78</v>
      </c>
      <c r="E45" s="4">
        <v>44230</v>
      </c>
      <c r="G45" s="1" t="s">
        <v>91</v>
      </c>
      <c r="H45" s="1" t="s">
        <v>80</v>
      </c>
      <c r="S45" s="1" t="s">
        <v>181</v>
      </c>
      <c r="T45" s="1" t="s">
        <v>382</v>
      </c>
      <c r="AE45" t="s">
        <v>181</v>
      </c>
      <c r="AF45" t="s">
        <v>382</v>
      </c>
      <c r="AH45" s="1" t="s">
        <v>83</v>
      </c>
      <c r="AJ45" s="1" t="s">
        <v>83</v>
      </c>
      <c r="BE45" s="1" t="s">
        <v>83</v>
      </c>
      <c r="BG45" s="1" t="s">
        <v>83</v>
      </c>
      <c r="BL45" s="1" t="s">
        <v>83</v>
      </c>
      <c r="BN45" s="1" t="s">
        <v>83</v>
      </c>
      <c r="BR45" s="1" t="s">
        <v>383</v>
      </c>
      <c r="BV45" s="1" t="s">
        <v>384</v>
      </c>
      <c r="CC45" s="5">
        <v>4.1666666664241347E-2</v>
      </c>
    </row>
    <row r="46" spans="1:81" x14ac:dyDescent="0.2">
      <c r="A46" s="1" t="s">
        <v>77</v>
      </c>
      <c r="B46" s="3">
        <v>44049.47363680556</v>
      </c>
      <c r="C46" s="1" t="s">
        <v>225</v>
      </c>
      <c r="D46" s="1" t="s">
        <v>78</v>
      </c>
      <c r="E46" s="4">
        <v>44049</v>
      </c>
      <c r="F46" s="5">
        <v>2.0833333335758653E-2</v>
      </c>
      <c r="G46" s="1" t="s">
        <v>79</v>
      </c>
      <c r="H46" s="1" t="s">
        <v>80</v>
      </c>
      <c r="S46" s="1" t="s">
        <v>385</v>
      </c>
      <c r="T46" s="1" t="s">
        <v>257</v>
      </c>
      <c r="AE46" t="s">
        <v>385</v>
      </c>
      <c r="AF46" t="s">
        <v>257</v>
      </c>
      <c r="AH46" s="1" t="s">
        <v>83</v>
      </c>
      <c r="BE46" s="1" t="s">
        <v>83</v>
      </c>
      <c r="BF46" s="1" t="s">
        <v>386</v>
      </c>
      <c r="BI46" s="1" t="s">
        <v>387</v>
      </c>
      <c r="BN46" s="1" t="s">
        <v>83</v>
      </c>
      <c r="BP46" s="1" t="s">
        <v>83</v>
      </c>
      <c r="BR46" s="1" t="s">
        <v>388</v>
      </c>
      <c r="BS46" s="1" t="s">
        <v>389</v>
      </c>
      <c r="BT46" s="1" t="s">
        <v>390</v>
      </c>
      <c r="BU46" s="1" t="s">
        <v>391</v>
      </c>
      <c r="BV46" s="1" t="s">
        <v>392</v>
      </c>
      <c r="BW46" s="6"/>
      <c r="BX46" s="6"/>
      <c r="BY46" s="6"/>
      <c r="BZ46" s="6"/>
      <c r="CA46" s="6"/>
      <c r="CB46" s="6"/>
      <c r="CC46" s="6"/>
    </row>
    <row r="47" spans="1:81" x14ac:dyDescent="0.2">
      <c r="A47" s="1" t="s">
        <v>77</v>
      </c>
      <c r="B47" s="3">
        <v>44067.394578807871</v>
      </c>
      <c r="C47" s="1" t="s">
        <v>78</v>
      </c>
      <c r="D47" s="1" t="s">
        <v>78</v>
      </c>
      <c r="E47" s="4">
        <v>44062</v>
      </c>
      <c r="F47" s="7">
        <v>5.2083333335758653E-2</v>
      </c>
      <c r="G47" s="1" t="s">
        <v>97</v>
      </c>
      <c r="H47" s="1" t="s">
        <v>80</v>
      </c>
      <c r="S47" s="1" t="s">
        <v>385</v>
      </c>
      <c r="T47" s="1" t="s">
        <v>393</v>
      </c>
      <c r="AE47" t="s">
        <v>385</v>
      </c>
      <c r="AF47" t="s">
        <v>393</v>
      </c>
      <c r="AG47" s="1" t="s">
        <v>83</v>
      </c>
      <c r="AH47" s="1" t="s">
        <v>83</v>
      </c>
      <c r="AI47" s="1" t="s">
        <v>83</v>
      </c>
      <c r="AL47" s="1" t="s">
        <v>83</v>
      </c>
      <c r="AQ47" s="1" t="s">
        <v>83</v>
      </c>
      <c r="AR47" s="1" t="s">
        <v>394</v>
      </c>
      <c r="AS47" s="1" t="s">
        <v>83</v>
      </c>
      <c r="AT47" s="1" t="s">
        <v>395</v>
      </c>
      <c r="AW47" s="1" t="s">
        <v>83</v>
      </c>
      <c r="AX47" s="1" t="s">
        <v>396</v>
      </c>
      <c r="BE47" s="1" t="s">
        <v>83</v>
      </c>
      <c r="BF47" s="1" t="s">
        <v>397</v>
      </c>
      <c r="BK47" s="1" t="s">
        <v>83</v>
      </c>
      <c r="BL47" s="1" t="s">
        <v>83</v>
      </c>
      <c r="BP47" s="1" t="s">
        <v>83</v>
      </c>
      <c r="BQ47" s="1" t="s">
        <v>398</v>
      </c>
      <c r="BR47" s="1" t="s">
        <v>399</v>
      </c>
      <c r="BS47" s="8" t="s">
        <v>400</v>
      </c>
      <c r="BT47" s="1" t="s">
        <v>401</v>
      </c>
      <c r="BU47" s="1" t="s">
        <v>402</v>
      </c>
      <c r="BV47" s="1" t="s">
        <v>403</v>
      </c>
    </row>
    <row r="48" spans="1:81" x14ac:dyDescent="0.2">
      <c r="A48" s="1" t="s">
        <v>123</v>
      </c>
      <c r="B48" s="3">
        <v>44145.417145613421</v>
      </c>
      <c r="C48" s="1" t="s">
        <v>78</v>
      </c>
      <c r="D48" s="1" t="s">
        <v>78</v>
      </c>
      <c r="E48" s="4">
        <v>44144</v>
      </c>
      <c r="G48" s="1" t="s">
        <v>226</v>
      </c>
      <c r="H48" s="1" t="s">
        <v>80</v>
      </c>
      <c r="S48" s="1" t="s">
        <v>385</v>
      </c>
      <c r="T48" s="1" t="s">
        <v>404</v>
      </c>
      <c r="AE48" t="s">
        <v>385</v>
      </c>
      <c r="AF48" t="s">
        <v>404</v>
      </c>
      <c r="AG48" s="1" t="s">
        <v>83</v>
      </c>
      <c r="AL48" s="1" t="s">
        <v>83</v>
      </c>
      <c r="AU48" s="1" t="s">
        <v>83</v>
      </c>
      <c r="AV48" s="1" t="s">
        <v>405</v>
      </c>
      <c r="AW48" s="1" t="s">
        <v>83</v>
      </c>
      <c r="AX48" s="1" t="s">
        <v>406</v>
      </c>
      <c r="BE48" s="1" t="s">
        <v>83</v>
      </c>
      <c r="BF48" s="1" t="s">
        <v>407</v>
      </c>
      <c r="BK48" s="1" t="s">
        <v>83</v>
      </c>
      <c r="BM48" s="1" t="s">
        <v>83</v>
      </c>
      <c r="BP48" s="1" t="s">
        <v>83</v>
      </c>
      <c r="BR48" s="1" t="s">
        <v>408</v>
      </c>
      <c r="BS48" s="8" t="s">
        <v>409</v>
      </c>
      <c r="BT48" s="1" t="s">
        <v>410</v>
      </c>
      <c r="BU48" s="1" t="s">
        <v>411</v>
      </c>
      <c r="BV48" s="1" t="s">
        <v>412</v>
      </c>
      <c r="CC48" s="5">
        <v>0.25</v>
      </c>
    </row>
    <row r="49" spans="1:81" x14ac:dyDescent="0.2">
      <c r="A49" s="1" t="s">
        <v>77</v>
      </c>
      <c r="B49" s="3">
        <v>44148.610464004625</v>
      </c>
      <c r="C49" s="1" t="s">
        <v>245</v>
      </c>
      <c r="D49" s="1" t="s">
        <v>78</v>
      </c>
      <c r="E49" s="4">
        <v>44144</v>
      </c>
      <c r="G49" s="1" t="s">
        <v>226</v>
      </c>
      <c r="H49" s="1" t="s">
        <v>80</v>
      </c>
      <c r="S49" s="1" t="s">
        <v>385</v>
      </c>
      <c r="T49" s="1" t="s">
        <v>413</v>
      </c>
      <c r="AE49" t="s">
        <v>385</v>
      </c>
      <c r="AF49" t="s">
        <v>413</v>
      </c>
      <c r="AG49" s="1" t="s">
        <v>83</v>
      </c>
      <c r="AI49" s="1" t="s">
        <v>83</v>
      </c>
      <c r="AK49" s="1" t="s">
        <v>83</v>
      </c>
      <c r="AL49" s="1" t="s">
        <v>83</v>
      </c>
      <c r="AS49" s="1" t="s">
        <v>83</v>
      </c>
      <c r="AT49" s="1" t="s">
        <v>414</v>
      </c>
      <c r="AW49" s="1" t="s">
        <v>83</v>
      </c>
      <c r="AX49" s="1" t="s">
        <v>415</v>
      </c>
      <c r="BK49" s="1" t="s">
        <v>83</v>
      </c>
      <c r="BM49" s="1" t="s">
        <v>83</v>
      </c>
      <c r="BR49" s="1" t="s">
        <v>416</v>
      </c>
      <c r="BV49" s="1" t="s">
        <v>417</v>
      </c>
      <c r="CC49" s="5">
        <v>0.20833333333575865</v>
      </c>
    </row>
    <row r="50" spans="1:81" x14ac:dyDescent="0.2">
      <c r="A50" s="1" t="s">
        <v>77</v>
      </c>
      <c r="B50" s="3">
        <v>44168.916635173606</v>
      </c>
      <c r="C50" s="1" t="s">
        <v>418</v>
      </c>
      <c r="D50" s="1" t="s">
        <v>419</v>
      </c>
      <c r="E50" s="4">
        <v>44168</v>
      </c>
      <c r="G50" s="1" t="s">
        <v>79</v>
      </c>
      <c r="H50" s="1" t="s">
        <v>80</v>
      </c>
      <c r="S50" s="1" t="s">
        <v>385</v>
      </c>
      <c r="T50" s="1" t="s">
        <v>420</v>
      </c>
      <c r="AE50" t="s">
        <v>385</v>
      </c>
      <c r="AF50" t="s">
        <v>420</v>
      </c>
      <c r="AH50" s="1" t="s">
        <v>83</v>
      </c>
      <c r="AU50" s="1" t="s">
        <v>83</v>
      </c>
      <c r="BI50" s="1" t="s">
        <v>421</v>
      </c>
      <c r="BL50" s="1" t="s">
        <v>83</v>
      </c>
      <c r="BN50" s="1" t="s">
        <v>83</v>
      </c>
      <c r="BR50" s="1" t="s">
        <v>422</v>
      </c>
      <c r="BS50" s="8" t="s">
        <v>423</v>
      </c>
      <c r="BT50" s="1" t="s">
        <v>424</v>
      </c>
      <c r="BV50" s="1" t="s">
        <v>425</v>
      </c>
      <c r="CC50" s="5">
        <v>2.0833333335758653E-2</v>
      </c>
    </row>
    <row r="51" spans="1:81" x14ac:dyDescent="0.2">
      <c r="A51" s="1" t="s">
        <v>77</v>
      </c>
      <c r="B51" s="3">
        <v>44171.55581701389</v>
      </c>
      <c r="C51" s="1" t="s">
        <v>78</v>
      </c>
      <c r="D51" s="1" t="s">
        <v>78</v>
      </c>
      <c r="E51" s="4">
        <v>44166</v>
      </c>
      <c r="G51" s="1" t="s">
        <v>226</v>
      </c>
      <c r="H51" s="1" t="s">
        <v>80</v>
      </c>
      <c r="S51" s="1" t="s">
        <v>385</v>
      </c>
      <c r="T51" s="1" t="s">
        <v>82</v>
      </c>
      <c r="AE51" t="s">
        <v>385</v>
      </c>
      <c r="AF51" t="s">
        <v>82</v>
      </c>
      <c r="AH51" s="1" t="s">
        <v>83</v>
      </c>
      <c r="BE51" s="1" t="s">
        <v>83</v>
      </c>
      <c r="BF51" s="1" t="s">
        <v>174</v>
      </c>
      <c r="BG51" s="1" t="s">
        <v>83</v>
      </c>
      <c r="BH51" s="1" t="s">
        <v>426</v>
      </c>
      <c r="BK51" s="1" t="s">
        <v>83</v>
      </c>
      <c r="BQ51" s="1" t="s">
        <v>85</v>
      </c>
      <c r="BR51" s="1" t="s">
        <v>427</v>
      </c>
      <c r="BS51" s="8" t="s">
        <v>409</v>
      </c>
      <c r="BT51" s="1" t="s">
        <v>428</v>
      </c>
      <c r="BU51" s="1" t="s">
        <v>429</v>
      </c>
      <c r="BV51" s="1" t="s">
        <v>430</v>
      </c>
      <c r="CC51" s="5">
        <v>5.2083333335758653E-2</v>
      </c>
    </row>
    <row r="52" spans="1:81" x14ac:dyDescent="0.2">
      <c r="A52" s="1" t="s">
        <v>77</v>
      </c>
      <c r="B52" s="3">
        <v>44176.651946875005</v>
      </c>
      <c r="C52" s="1" t="s">
        <v>225</v>
      </c>
      <c r="D52" s="1" t="s">
        <v>78</v>
      </c>
      <c r="E52" s="4">
        <v>44172</v>
      </c>
      <c r="G52" s="1" t="s">
        <v>91</v>
      </c>
      <c r="H52" s="1" t="s">
        <v>80</v>
      </c>
      <c r="S52" s="1" t="s">
        <v>385</v>
      </c>
      <c r="T52" s="1" t="s">
        <v>257</v>
      </c>
      <c r="AE52" t="s">
        <v>385</v>
      </c>
      <c r="AF52" t="s">
        <v>257</v>
      </c>
      <c r="AG52" s="1" t="s">
        <v>83</v>
      </c>
      <c r="AI52" s="1" t="s">
        <v>83</v>
      </c>
      <c r="AL52" s="1" t="s">
        <v>83</v>
      </c>
      <c r="AW52" s="1" t="s">
        <v>83</v>
      </c>
      <c r="AX52" s="1" t="s">
        <v>229</v>
      </c>
      <c r="BM52" s="1" t="s">
        <v>83</v>
      </c>
      <c r="BQ52" s="1" t="s">
        <v>431</v>
      </c>
      <c r="BR52" s="1" t="s">
        <v>432</v>
      </c>
      <c r="BS52" s="8" t="s">
        <v>255</v>
      </c>
      <c r="BT52" s="1" t="s">
        <v>433</v>
      </c>
      <c r="BU52" s="1" t="s">
        <v>434</v>
      </c>
      <c r="BV52" s="1" t="s">
        <v>435</v>
      </c>
      <c r="CC52" s="5">
        <v>0.125</v>
      </c>
    </row>
    <row r="53" spans="1:81" x14ac:dyDescent="0.2">
      <c r="A53" s="1" t="s">
        <v>77</v>
      </c>
      <c r="B53" s="3">
        <v>44181.517270381941</v>
      </c>
      <c r="C53" s="1" t="s">
        <v>245</v>
      </c>
      <c r="D53" s="1" t="s">
        <v>78</v>
      </c>
      <c r="E53" s="4">
        <v>44172</v>
      </c>
      <c r="G53" s="1" t="s">
        <v>91</v>
      </c>
      <c r="H53" s="1" t="s">
        <v>80</v>
      </c>
      <c r="S53" s="1" t="s">
        <v>385</v>
      </c>
      <c r="T53" s="1" t="s">
        <v>246</v>
      </c>
      <c r="AE53" t="s">
        <v>385</v>
      </c>
      <c r="AF53" t="s">
        <v>246</v>
      </c>
      <c r="AL53" s="1" t="s">
        <v>83</v>
      </c>
      <c r="AS53" s="1" t="s">
        <v>83</v>
      </c>
      <c r="AT53" s="1" t="s">
        <v>436</v>
      </c>
      <c r="BQ53" s="1" t="s">
        <v>437</v>
      </c>
      <c r="BR53" s="1" t="s">
        <v>436</v>
      </c>
      <c r="BV53" s="1" t="s">
        <v>438</v>
      </c>
      <c r="CC53" s="5">
        <v>4.1666666664241347E-2</v>
      </c>
    </row>
    <row r="54" spans="1:81" x14ac:dyDescent="0.2">
      <c r="A54" s="1" t="s">
        <v>77</v>
      </c>
      <c r="B54" s="3">
        <v>44182.565496469906</v>
      </c>
      <c r="C54" s="1" t="s">
        <v>418</v>
      </c>
      <c r="D54" s="1" t="s">
        <v>419</v>
      </c>
      <c r="E54" s="4">
        <v>44172</v>
      </c>
      <c r="G54" s="1" t="s">
        <v>91</v>
      </c>
      <c r="H54" s="1" t="s">
        <v>80</v>
      </c>
      <c r="S54" s="1" t="s">
        <v>385</v>
      </c>
      <c r="T54" s="1" t="s">
        <v>246</v>
      </c>
      <c r="AE54" t="s">
        <v>385</v>
      </c>
      <c r="AF54" t="s">
        <v>246</v>
      </c>
      <c r="AL54" s="1" t="s">
        <v>83</v>
      </c>
      <c r="AW54" s="1" t="s">
        <v>83</v>
      </c>
      <c r="BR54" s="1" t="s">
        <v>439</v>
      </c>
      <c r="BV54" s="1" t="s">
        <v>438</v>
      </c>
      <c r="CC54" s="5">
        <v>4.1666666664241347E-2</v>
      </c>
    </row>
    <row r="55" spans="1:81" x14ac:dyDescent="0.2">
      <c r="A55" s="1" t="s">
        <v>77</v>
      </c>
      <c r="B55" s="3">
        <v>44229.359677326385</v>
      </c>
      <c r="C55" s="1" t="s">
        <v>225</v>
      </c>
      <c r="D55" s="1" t="s">
        <v>78</v>
      </c>
      <c r="E55" s="4">
        <v>44228</v>
      </c>
      <c r="G55" s="1" t="s">
        <v>226</v>
      </c>
      <c r="H55" s="1" t="s">
        <v>80</v>
      </c>
      <c r="S55" s="1" t="s">
        <v>385</v>
      </c>
      <c r="T55" s="1" t="s">
        <v>257</v>
      </c>
      <c r="AE55" t="s">
        <v>385</v>
      </c>
      <c r="AF55" t="s">
        <v>257</v>
      </c>
      <c r="AG55" s="1" t="s">
        <v>83</v>
      </c>
      <c r="AH55" s="1" t="s">
        <v>83</v>
      </c>
      <c r="AI55" s="1" t="s">
        <v>83</v>
      </c>
      <c r="AL55" s="1" t="s">
        <v>83</v>
      </c>
      <c r="AS55" s="1" t="s">
        <v>83</v>
      </c>
      <c r="AT55" s="1" t="s">
        <v>440</v>
      </c>
      <c r="AU55" s="1" t="s">
        <v>83</v>
      </c>
      <c r="AV55" s="1" t="s">
        <v>441</v>
      </c>
      <c r="AW55" s="1" t="s">
        <v>83</v>
      </c>
      <c r="AX55" s="1" t="s">
        <v>442</v>
      </c>
      <c r="BE55" s="1" t="s">
        <v>83</v>
      </c>
      <c r="BF55" s="1" t="s">
        <v>443</v>
      </c>
      <c r="BL55" s="1" t="s">
        <v>83</v>
      </c>
      <c r="BN55" s="1" t="s">
        <v>83</v>
      </c>
      <c r="BQ55" s="1" t="s">
        <v>444</v>
      </c>
      <c r="BR55" s="1" t="s">
        <v>445</v>
      </c>
      <c r="BS55" s="1" t="s">
        <v>446</v>
      </c>
      <c r="BT55" s="1" t="s">
        <v>447</v>
      </c>
      <c r="BU55" s="1" t="s">
        <v>448</v>
      </c>
      <c r="BV55" s="1" t="s">
        <v>449</v>
      </c>
      <c r="CC55" s="5">
        <v>0.16666666666424135</v>
      </c>
    </row>
    <row r="56" spans="1:81" x14ac:dyDescent="0.2">
      <c r="A56" s="1" t="s">
        <v>77</v>
      </c>
      <c r="B56" s="3">
        <v>44067.404058761575</v>
      </c>
      <c r="C56" s="1" t="s">
        <v>78</v>
      </c>
      <c r="D56" s="1" t="s">
        <v>78</v>
      </c>
      <c r="E56" s="4">
        <v>44062</v>
      </c>
      <c r="F56" s="7">
        <v>0.5625</v>
      </c>
      <c r="G56" s="1" t="s">
        <v>97</v>
      </c>
      <c r="H56" s="1" t="s">
        <v>80</v>
      </c>
      <c r="S56" s="1" t="s">
        <v>450</v>
      </c>
      <c r="T56" s="1" t="s">
        <v>451</v>
      </c>
      <c r="AE56" t="s">
        <v>450</v>
      </c>
      <c r="AF56" t="s">
        <v>451</v>
      </c>
      <c r="AG56" s="1" t="s">
        <v>83</v>
      </c>
      <c r="AH56" s="1" t="s">
        <v>83</v>
      </c>
      <c r="AI56" s="1" t="s">
        <v>83</v>
      </c>
      <c r="AK56" s="1" t="s">
        <v>83</v>
      </c>
      <c r="AL56" s="1" t="s">
        <v>83</v>
      </c>
      <c r="AS56" s="1" t="s">
        <v>83</v>
      </c>
      <c r="AT56" s="1" t="s">
        <v>452</v>
      </c>
      <c r="AW56" s="1" t="s">
        <v>83</v>
      </c>
      <c r="AX56" s="1" t="s">
        <v>453</v>
      </c>
      <c r="BE56" s="1" t="s">
        <v>83</v>
      </c>
      <c r="BF56" s="1" t="s">
        <v>454</v>
      </c>
      <c r="BG56" s="1" t="s">
        <v>83</v>
      </c>
      <c r="BH56" s="1" t="s">
        <v>455</v>
      </c>
      <c r="BK56" s="1" t="s">
        <v>83</v>
      </c>
      <c r="BL56" s="1" t="s">
        <v>83</v>
      </c>
      <c r="BN56" s="1" t="s">
        <v>83</v>
      </c>
      <c r="BP56" s="1" t="s">
        <v>83</v>
      </c>
      <c r="BQ56" s="1" t="s">
        <v>456</v>
      </c>
      <c r="BR56" s="1" t="s">
        <v>457</v>
      </c>
      <c r="BS56" s="1" t="s">
        <v>458</v>
      </c>
      <c r="BT56" s="1" t="s">
        <v>459</v>
      </c>
      <c r="BU56" s="1" t="s">
        <v>460</v>
      </c>
      <c r="BV56" s="1" t="s">
        <v>461</v>
      </c>
    </row>
    <row r="57" spans="1:81" x14ac:dyDescent="0.2">
      <c r="A57" s="1" t="s">
        <v>196</v>
      </c>
      <c r="B57" s="3">
        <v>44091.282537534724</v>
      </c>
      <c r="C57" s="1" t="s">
        <v>462</v>
      </c>
      <c r="D57" s="1" t="s">
        <v>78</v>
      </c>
      <c r="E57" s="4">
        <v>44090</v>
      </c>
      <c r="F57" s="5">
        <v>8.3333333335758653E-2</v>
      </c>
      <c r="G57" s="1" t="s">
        <v>226</v>
      </c>
      <c r="H57" s="1" t="s">
        <v>80</v>
      </c>
      <c r="S57" s="1" t="s">
        <v>450</v>
      </c>
      <c r="T57" s="1" t="s">
        <v>463</v>
      </c>
      <c r="AE57" t="s">
        <v>450</v>
      </c>
      <c r="AF57" t="s">
        <v>463</v>
      </c>
      <c r="AG57" s="1" t="s">
        <v>83</v>
      </c>
      <c r="AH57" s="1" t="s">
        <v>83</v>
      </c>
      <c r="AI57" s="1" t="s">
        <v>83</v>
      </c>
      <c r="AJ57" s="1" t="s">
        <v>83</v>
      </c>
      <c r="AK57" s="1" t="s">
        <v>83</v>
      </c>
      <c r="AL57" s="1" t="s">
        <v>83</v>
      </c>
      <c r="BI57" s="1" t="s">
        <v>464</v>
      </c>
      <c r="BJ57" s="1" t="s">
        <v>465</v>
      </c>
      <c r="BK57" s="1" t="s">
        <v>83</v>
      </c>
      <c r="BM57" s="1" t="s">
        <v>83</v>
      </c>
      <c r="BP57" s="1" t="s">
        <v>83</v>
      </c>
      <c r="BR57" s="1" t="s">
        <v>466</v>
      </c>
      <c r="BS57" s="8" t="s">
        <v>467</v>
      </c>
      <c r="BT57" s="1" t="s">
        <v>468</v>
      </c>
      <c r="BU57" s="1" t="s">
        <v>469</v>
      </c>
      <c r="BV57" s="1" t="s">
        <v>470</v>
      </c>
    </row>
    <row r="58" spans="1:81" x14ac:dyDescent="0.2">
      <c r="A58" s="1" t="s">
        <v>77</v>
      </c>
      <c r="B58" s="3">
        <v>44175.528290624999</v>
      </c>
      <c r="C58" s="1" t="s">
        <v>78</v>
      </c>
      <c r="D58" s="1" t="s">
        <v>78</v>
      </c>
      <c r="E58" s="4">
        <v>44172</v>
      </c>
      <c r="G58" s="1" t="s">
        <v>97</v>
      </c>
      <c r="H58" s="1" t="s">
        <v>80</v>
      </c>
      <c r="S58" s="1" t="s">
        <v>450</v>
      </c>
      <c r="T58" s="1" t="s">
        <v>471</v>
      </c>
      <c r="AE58" t="s">
        <v>450</v>
      </c>
      <c r="AF58" t="s">
        <v>471</v>
      </c>
      <c r="AG58" s="1" t="s">
        <v>83</v>
      </c>
      <c r="AH58" s="1" t="s">
        <v>83</v>
      </c>
      <c r="AW58" s="1" t="s">
        <v>83</v>
      </c>
      <c r="AX58" s="1" t="s">
        <v>472</v>
      </c>
      <c r="BE58" s="1" t="s">
        <v>83</v>
      </c>
      <c r="BF58" s="1" t="s">
        <v>473</v>
      </c>
      <c r="BG58" s="1" t="s">
        <v>83</v>
      </c>
      <c r="BH58" s="1" t="s">
        <v>474</v>
      </c>
      <c r="BL58" s="1" t="s">
        <v>83</v>
      </c>
      <c r="BN58" s="1" t="s">
        <v>83</v>
      </c>
      <c r="BQ58" s="1" t="s">
        <v>85</v>
      </c>
      <c r="BR58" s="1" t="s">
        <v>475</v>
      </c>
      <c r="BS58" s="1" t="s">
        <v>476</v>
      </c>
      <c r="BT58" s="1" t="s">
        <v>477</v>
      </c>
      <c r="BU58" s="1" t="s">
        <v>478</v>
      </c>
      <c r="BV58" s="1" t="s">
        <v>479</v>
      </c>
      <c r="BZ58" s="1" t="s">
        <v>83</v>
      </c>
      <c r="CC58" s="5">
        <v>0.10416666666424135</v>
      </c>
    </row>
    <row r="59" spans="1:81" x14ac:dyDescent="0.2">
      <c r="A59" s="1" t="s">
        <v>77</v>
      </c>
      <c r="B59" s="3">
        <v>44207.380645138888</v>
      </c>
      <c r="C59" s="1" t="s">
        <v>78</v>
      </c>
      <c r="D59" s="1" t="s">
        <v>78</v>
      </c>
      <c r="E59" s="4">
        <v>44200</v>
      </c>
      <c r="G59" s="1" t="s">
        <v>91</v>
      </c>
      <c r="H59" s="1" t="s">
        <v>80</v>
      </c>
      <c r="S59" s="1" t="s">
        <v>450</v>
      </c>
      <c r="T59" s="1" t="s">
        <v>480</v>
      </c>
      <c r="AE59" t="s">
        <v>450</v>
      </c>
      <c r="AF59" t="s">
        <v>480</v>
      </c>
      <c r="AG59" s="1" t="s">
        <v>83</v>
      </c>
      <c r="AL59" s="1" t="s">
        <v>83</v>
      </c>
      <c r="BI59" s="1" t="s">
        <v>481</v>
      </c>
      <c r="BJ59" s="1" t="s">
        <v>482</v>
      </c>
      <c r="BK59" s="1" t="s">
        <v>83</v>
      </c>
      <c r="BL59" s="1" t="s">
        <v>83</v>
      </c>
      <c r="BM59" s="1" t="s">
        <v>83</v>
      </c>
      <c r="BN59" s="1" t="s">
        <v>83</v>
      </c>
      <c r="BR59" s="1" t="s">
        <v>483</v>
      </c>
      <c r="BS59" s="1" t="s">
        <v>484</v>
      </c>
      <c r="BT59" s="1" t="s">
        <v>87</v>
      </c>
      <c r="BU59" s="1" t="s">
        <v>485</v>
      </c>
      <c r="BV59" s="1" t="s">
        <v>486</v>
      </c>
      <c r="BZ59" s="1" t="s">
        <v>83</v>
      </c>
      <c r="CC59" s="5">
        <v>0.25</v>
      </c>
    </row>
    <row r="60" spans="1:81" x14ac:dyDescent="0.2">
      <c r="A60" s="1" t="s">
        <v>196</v>
      </c>
      <c r="B60" s="3">
        <v>44091.466757789356</v>
      </c>
      <c r="C60" s="1" t="s">
        <v>225</v>
      </c>
      <c r="D60" s="1" t="s">
        <v>78</v>
      </c>
      <c r="E60" s="4">
        <v>44090</v>
      </c>
      <c r="F60" s="5">
        <v>6.25E-2</v>
      </c>
      <c r="G60" s="1" t="s">
        <v>226</v>
      </c>
      <c r="H60" s="1" t="s">
        <v>80</v>
      </c>
      <c r="S60" s="1" t="s">
        <v>487</v>
      </c>
      <c r="T60" s="1" t="s">
        <v>257</v>
      </c>
      <c r="AE60" t="s">
        <v>487</v>
      </c>
      <c r="AF60" t="s">
        <v>257</v>
      </c>
      <c r="AG60" s="1" t="s">
        <v>83</v>
      </c>
      <c r="AH60" s="1" t="s">
        <v>83</v>
      </c>
      <c r="AQ60" s="1" t="s">
        <v>83</v>
      </c>
      <c r="AR60" s="1" t="s">
        <v>488</v>
      </c>
      <c r="AS60" s="1" t="s">
        <v>83</v>
      </c>
      <c r="AT60" s="1" t="s">
        <v>330</v>
      </c>
      <c r="AV60" s="1" t="s">
        <v>489</v>
      </c>
      <c r="AW60" s="1" t="s">
        <v>83</v>
      </c>
      <c r="AX60" s="1" t="s">
        <v>490</v>
      </c>
      <c r="BG60" s="1" t="s">
        <v>83</v>
      </c>
      <c r="BH60" s="1" t="s">
        <v>491</v>
      </c>
      <c r="BI60" s="1" t="s">
        <v>492</v>
      </c>
      <c r="BP60" s="1" t="s">
        <v>83</v>
      </c>
      <c r="BQ60" s="1" t="s">
        <v>493</v>
      </c>
      <c r="BR60" s="1" t="s">
        <v>494</v>
      </c>
      <c r="BS60" s="1" t="s">
        <v>87</v>
      </c>
      <c r="BT60" s="1" t="s">
        <v>495</v>
      </c>
      <c r="BU60" s="1" t="s">
        <v>496</v>
      </c>
      <c r="BV60" s="1" t="s">
        <v>497</v>
      </c>
      <c r="BW60" s="1" t="s">
        <v>83</v>
      </c>
      <c r="BX60" s="1" t="s">
        <v>498</v>
      </c>
    </row>
    <row r="61" spans="1:81" x14ac:dyDescent="0.2">
      <c r="A61" s="1" t="s">
        <v>77</v>
      </c>
      <c r="B61" s="3">
        <v>44244.38250688657</v>
      </c>
      <c r="C61" s="1" t="s">
        <v>78</v>
      </c>
      <c r="D61" s="1" t="s">
        <v>78</v>
      </c>
      <c r="E61" s="4">
        <v>44243</v>
      </c>
      <c r="G61" s="1" t="s">
        <v>91</v>
      </c>
      <c r="H61" s="1" t="s">
        <v>80</v>
      </c>
      <c r="S61" s="1" t="s">
        <v>487</v>
      </c>
      <c r="T61" s="1" t="s">
        <v>499</v>
      </c>
      <c r="AE61" t="s">
        <v>487</v>
      </c>
      <c r="AF61" t="s">
        <v>499</v>
      </c>
      <c r="AH61" s="1" t="s">
        <v>83</v>
      </c>
      <c r="BE61" s="1" t="s">
        <v>83</v>
      </c>
      <c r="BF61" s="1" t="s">
        <v>85</v>
      </c>
      <c r="BK61" s="1" t="s">
        <v>83</v>
      </c>
      <c r="BL61" s="1" t="s">
        <v>83</v>
      </c>
      <c r="BN61" s="1" t="s">
        <v>83</v>
      </c>
      <c r="BP61" s="1" t="s">
        <v>83</v>
      </c>
      <c r="BR61" s="1" t="s">
        <v>500</v>
      </c>
      <c r="BS61" s="1" t="s">
        <v>501</v>
      </c>
      <c r="BT61" s="1" t="s">
        <v>502</v>
      </c>
      <c r="BU61" s="1" t="s">
        <v>503</v>
      </c>
      <c r="BV61" s="1" t="s">
        <v>504</v>
      </c>
      <c r="CC61" s="5">
        <v>4.1666666664241347E-2</v>
      </c>
    </row>
    <row r="62" spans="1:81" x14ac:dyDescent="0.2">
      <c r="A62" s="1" t="s">
        <v>77</v>
      </c>
      <c r="B62" s="3">
        <v>44041.281944780094</v>
      </c>
      <c r="C62" s="1" t="s">
        <v>78</v>
      </c>
      <c r="D62" s="1" t="s">
        <v>78</v>
      </c>
      <c r="E62" s="4">
        <v>44040</v>
      </c>
      <c r="F62" s="5">
        <v>0.14583333333575865</v>
      </c>
      <c r="G62" s="1" t="s">
        <v>97</v>
      </c>
      <c r="H62" s="1" t="s">
        <v>80</v>
      </c>
      <c r="S62" s="1" t="s">
        <v>505</v>
      </c>
      <c r="T62" s="1" t="s">
        <v>506</v>
      </c>
      <c r="AE62" t="s">
        <v>505</v>
      </c>
      <c r="AF62" t="s">
        <v>506</v>
      </c>
      <c r="AG62" s="1" t="s">
        <v>83</v>
      </c>
      <c r="AH62" s="1" t="s">
        <v>83</v>
      </c>
      <c r="AP62" s="1" t="s">
        <v>172</v>
      </c>
      <c r="AS62" s="1" t="s">
        <v>83</v>
      </c>
      <c r="AT62" s="1" t="s">
        <v>507</v>
      </c>
      <c r="AW62" s="1" t="s">
        <v>83</v>
      </c>
      <c r="AX62" s="1" t="s">
        <v>508</v>
      </c>
      <c r="AY62" s="1" t="s">
        <v>83</v>
      </c>
      <c r="AZ62" s="1" t="s">
        <v>509</v>
      </c>
      <c r="BE62" s="1" t="s">
        <v>83</v>
      </c>
      <c r="BF62" s="1" t="s">
        <v>510</v>
      </c>
      <c r="BG62" s="1" t="s">
        <v>83</v>
      </c>
      <c r="BH62" s="1" t="s">
        <v>511</v>
      </c>
      <c r="BK62" s="1" t="s">
        <v>83</v>
      </c>
      <c r="BL62" s="1" t="s">
        <v>83</v>
      </c>
      <c r="BN62" s="1" t="s">
        <v>83</v>
      </c>
      <c r="BP62" s="1" t="s">
        <v>83</v>
      </c>
      <c r="BQ62" s="1" t="s">
        <v>512</v>
      </c>
      <c r="BR62" s="1" t="s">
        <v>513</v>
      </c>
      <c r="BS62" s="1" t="s">
        <v>514</v>
      </c>
      <c r="BT62" s="1" t="s">
        <v>515</v>
      </c>
      <c r="BU62" s="1" t="s">
        <v>516</v>
      </c>
      <c r="BV62" s="1" t="s">
        <v>517</v>
      </c>
      <c r="BW62" s="6"/>
      <c r="BX62" s="6"/>
      <c r="BY62" s="6"/>
      <c r="BZ62" s="6"/>
      <c r="CA62" s="6"/>
      <c r="CB62" s="6"/>
      <c r="CC62" s="6"/>
    </row>
    <row r="63" spans="1:81" x14ac:dyDescent="0.2">
      <c r="A63" s="1" t="s">
        <v>77</v>
      </c>
      <c r="B63" s="3">
        <v>44050.625529490746</v>
      </c>
      <c r="C63" s="1" t="s">
        <v>518</v>
      </c>
      <c r="D63" s="1" t="s">
        <v>78</v>
      </c>
      <c r="E63" s="4">
        <v>44048</v>
      </c>
      <c r="F63" s="5">
        <v>0.22916666666424135</v>
      </c>
      <c r="G63" s="1" t="s">
        <v>226</v>
      </c>
      <c r="H63" s="1" t="s">
        <v>80</v>
      </c>
      <c r="S63" s="1" t="s">
        <v>505</v>
      </c>
      <c r="T63" s="1" t="s">
        <v>519</v>
      </c>
      <c r="AE63" t="s">
        <v>505</v>
      </c>
      <c r="AF63" t="s">
        <v>519</v>
      </c>
      <c r="AG63" s="1" t="s">
        <v>83</v>
      </c>
      <c r="AI63" s="1" t="s">
        <v>83</v>
      </c>
      <c r="AL63" s="1" t="s">
        <v>83</v>
      </c>
      <c r="AQ63" s="1" t="s">
        <v>83</v>
      </c>
      <c r="AS63" s="1" t="s">
        <v>83</v>
      </c>
      <c r="AW63" s="1" t="s">
        <v>83</v>
      </c>
      <c r="BR63" s="1" t="s">
        <v>520</v>
      </c>
      <c r="BS63" s="1" t="s">
        <v>521</v>
      </c>
      <c r="BV63" s="1" t="s">
        <v>522</v>
      </c>
      <c r="BW63" s="6"/>
      <c r="BX63" s="6"/>
      <c r="BY63" s="6"/>
      <c r="BZ63" s="6"/>
      <c r="CA63" s="6"/>
      <c r="CB63" s="6"/>
      <c r="CC63" s="6"/>
    </row>
    <row r="64" spans="1:81" x14ac:dyDescent="0.2">
      <c r="A64" s="1" t="s">
        <v>77</v>
      </c>
      <c r="B64" s="3">
        <v>44057.263172650462</v>
      </c>
      <c r="C64" s="1" t="s">
        <v>245</v>
      </c>
      <c r="D64" s="1" t="s">
        <v>78</v>
      </c>
      <c r="E64" s="4">
        <v>44056</v>
      </c>
      <c r="F64" s="5">
        <v>0.10416666666424135</v>
      </c>
      <c r="G64" s="1" t="s">
        <v>226</v>
      </c>
      <c r="H64" s="1" t="s">
        <v>80</v>
      </c>
      <c r="S64" s="1" t="s">
        <v>505</v>
      </c>
      <c r="T64" s="1" t="s">
        <v>523</v>
      </c>
      <c r="AE64" t="s">
        <v>505</v>
      </c>
      <c r="AF64" t="s">
        <v>523</v>
      </c>
      <c r="AG64" s="1" t="s">
        <v>83</v>
      </c>
      <c r="AH64" s="1" t="s">
        <v>83</v>
      </c>
      <c r="AI64" s="1" t="s">
        <v>83</v>
      </c>
      <c r="AL64" s="1" t="s">
        <v>83</v>
      </c>
      <c r="AW64" s="1" t="s">
        <v>83</v>
      </c>
      <c r="AX64" s="1" t="s">
        <v>524</v>
      </c>
      <c r="BK64" s="1" t="s">
        <v>83</v>
      </c>
      <c r="BM64" s="1" t="s">
        <v>83</v>
      </c>
      <c r="BR64" s="1" t="s">
        <v>525</v>
      </c>
      <c r="BS64" s="1" t="s">
        <v>526</v>
      </c>
      <c r="BU64" s="1" t="s">
        <v>527</v>
      </c>
      <c r="BV64" s="1" t="s">
        <v>528</v>
      </c>
    </row>
    <row r="65" spans="1:81" x14ac:dyDescent="0.2">
      <c r="A65" s="1" t="s">
        <v>123</v>
      </c>
      <c r="B65" s="3">
        <v>44123.418775057871</v>
      </c>
      <c r="C65" s="1" t="s">
        <v>78</v>
      </c>
      <c r="D65" s="1" t="s">
        <v>78</v>
      </c>
      <c r="E65" s="4">
        <v>44123</v>
      </c>
      <c r="F65" s="5">
        <v>6.25E-2</v>
      </c>
      <c r="G65" s="1" t="s">
        <v>91</v>
      </c>
      <c r="H65" s="1" t="s">
        <v>80</v>
      </c>
      <c r="S65" s="1" t="s">
        <v>505</v>
      </c>
      <c r="T65" s="1" t="s">
        <v>506</v>
      </c>
      <c r="AE65" t="s">
        <v>505</v>
      </c>
      <c r="AF65" t="s">
        <v>506</v>
      </c>
      <c r="AG65" s="1" t="s">
        <v>83</v>
      </c>
      <c r="AH65" s="1" t="s">
        <v>83</v>
      </c>
      <c r="AI65" s="1" t="s">
        <v>83</v>
      </c>
      <c r="AW65" s="1" t="s">
        <v>83</v>
      </c>
      <c r="AX65" s="1" t="s">
        <v>529</v>
      </c>
      <c r="BE65" s="1" t="s">
        <v>83</v>
      </c>
      <c r="BF65" s="1" t="s">
        <v>530</v>
      </c>
      <c r="BK65" s="1" t="s">
        <v>83</v>
      </c>
      <c r="BL65" s="1" t="s">
        <v>83</v>
      </c>
      <c r="BN65" s="1" t="s">
        <v>83</v>
      </c>
      <c r="BP65" s="1" t="s">
        <v>83</v>
      </c>
      <c r="BR65" s="1" t="s">
        <v>531</v>
      </c>
      <c r="BS65" s="8" t="s">
        <v>532</v>
      </c>
      <c r="BT65" s="1" t="s">
        <v>533</v>
      </c>
      <c r="BU65" s="1" t="s">
        <v>534</v>
      </c>
      <c r="BV65" s="1" t="s">
        <v>535</v>
      </c>
      <c r="CC65" s="5">
        <v>6.25E-2</v>
      </c>
    </row>
    <row r="66" spans="1:81" x14ac:dyDescent="0.2">
      <c r="A66" s="1" t="s">
        <v>123</v>
      </c>
      <c r="B66" s="3">
        <v>44125.386492986116</v>
      </c>
      <c r="C66" s="1" t="s">
        <v>78</v>
      </c>
      <c r="D66" s="1" t="s">
        <v>78</v>
      </c>
      <c r="E66" s="4">
        <v>44124</v>
      </c>
      <c r="F66" s="7">
        <v>0.375</v>
      </c>
      <c r="G66" s="1" t="s">
        <v>226</v>
      </c>
      <c r="H66" s="1" t="s">
        <v>80</v>
      </c>
      <c r="S66" s="1" t="s">
        <v>505</v>
      </c>
      <c r="T66" s="1" t="s">
        <v>82</v>
      </c>
      <c r="AE66" t="s">
        <v>505</v>
      </c>
      <c r="AF66" t="s">
        <v>82</v>
      </c>
      <c r="AK66" s="1" t="s">
        <v>83</v>
      </c>
      <c r="AW66" s="1" t="s">
        <v>83</v>
      </c>
      <c r="AX66" s="1" t="s">
        <v>536</v>
      </c>
      <c r="BG66" s="1" t="s">
        <v>83</v>
      </c>
      <c r="BH66" s="1" t="s">
        <v>537</v>
      </c>
      <c r="BQ66" s="1" t="s">
        <v>538</v>
      </c>
      <c r="BR66" s="1" t="s">
        <v>539</v>
      </c>
      <c r="BS66" s="8" t="s">
        <v>540</v>
      </c>
      <c r="BT66" s="1" t="s">
        <v>541</v>
      </c>
      <c r="BU66" s="1" t="s">
        <v>542</v>
      </c>
      <c r="BV66" s="1" t="s">
        <v>543</v>
      </c>
      <c r="CC66" s="5">
        <v>0.10416666666424135</v>
      </c>
    </row>
    <row r="67" spans="1:81" x14ac:dyDescent="0.2">
      <c r="A67" s="1" t="s">
        <v>123</v>
      </c>
      <c r="B67" s="3">
        <v>44133.567975393518</v>
      </c>
      <c r="C67" s="1" t="s">
        <v>245</v>
      </c>
      <c r="D67" s="1" t="s">
        <v>78</v>
      </c>
      <c r="E67" s="4">
        <v>44131</v>
      </c>
      <c r="F67" s="7">
        <v>2.0833333335758653E-2</v>
      </c>
      <c r="G67" s="1" t="s">
        <v>226</v>
      </c>
      <c r="H67" s="1" t="s">
        <v>80</v>
      </c>
      <c r="S67" s="1" t="s">
        <v>505</v>
      </c>
      <c r="T67" s="1" t="s">
        <v>246</v>
      </c>
      <c r="AE67" t="s">
        <v>505</v>
      </c>
      <c r="AF67" t="s">
        <v>246</v>
      </c>
      <c r="AG67" s="1" t="s">
        <v>83</v>
      </c>
      <c r="AL67" s="1" t="s">
        <v>83</v>
      </c>
      <c r="AW67" s="1" t="s">
        <v>83</v>
      </c>
      <c r="AX67" s="1" t="s">
        <v>544</v>
      </c>
      <c r="BM67" s="1" t="s">
        <v>83</v>
      </c>
      <c r="BQ67" s="1" t="s">
        <v>545</v>
      </c>
      <c r="BR67" s="1" t="s">
        <v>546</v>
      </c>
      <c r="BS67" s="8" t="s">
        <v>547</v>
      </c>
      <c r="BV67" s="1" t="s">
        <v>548</v>
      </c>
      <c r="CC67" s="5">
        <v>0.10416666666424135</v>
      </c>
    </row>
    <row r="68" spans="1:81" x14ac:dyDescent="0.2">
      <c r="A68" s="1" t="s">
        <v>123</v>
      </c>
      <c r="B68" s="3">
        <v>44141.384169571757</v>
      </c>
      <c r="C68" s="1" t="s">
        <v>245</v>
      </c>
      <c r="D68" s="1" t="s">
        <v>78</v>
      </c>
      <c r="E68" s="4">
        <v>44140</v>
      </c>
      <c r="G68" s="1" t="s">
        <v>226</v>
      </c>
      <c r="H68" s="1" t="s">
        <v>80</v>
      </c>
      <c r="S68" s="1" t="s">
        <v>505</v>
      </c>
      <c r="T68" s="1" t="s">
        <v>523</v>
      </c>
      <c r="AE68" t="s">
        <v>505</v>
      </c>
      <c r="AF68" t="s">
        <v>523</v>
      </c>
      <c r="AG68" s="1" t="s">
        <v>83</v>
      </c>
      <c r="AH68" s="1" t="s">
        <v>83</v>
      </c>
      <c r="AI68" s="1" t="s">
        <v>83</v>
      </c>
      <c r="AK68" s="1" t="s">
        <v>83</v>
      </c>
      <c r="AL68" s="1" t="s">
        <v>83</v>
      </c>
      <c r="AP68" s="1" t="s">
        <v>549</v>
      </c>
      <c r="AW68" s="1" t="s">
        <v>83</v>
      </c>
      <c r="AX68" s="1" t="s">
        <v>550</v>
      </c>
      <c r="BQ68" s="1" t="s">
        <v>545</v>
      </c>
      <c r="BR68" s="1" t="s">
        <v>551</v>
      </c>
      <c r="BS68" s="8" t="s">
        <v>552</v>
      </c>
      <c r="BV68" s="1" t="s">
        <v>553</v>
      </c>
      <c r="CC68" s="5">
        <v>0.25</v>
      </c>
    </row>
    <row r="69" spans="1:81" x14ac:dyDescent="0.2">
      <c r="A69" s="1" t="s">
        <v>123</v>
      </c>
      <c r="B69" s="3">
        <v>44141.585651423607</v>
      </c>
      <c r="C69" s="1" t="s">
        <v>78</v>
      </c>
      <c r="D69" s="1" t="s">
        <v>78</v>
      </c>
      <c r="E69" s="4">
        <v>44140</v>
      </c>
      <c r="G69" s="1" t="s">
        <v>226</v>
      </c>
      <c r="H69" s="1" t="s">
        <v>80</v>
      </c>
      <c r="S69" s="1" t="s">
        <v>505</v>
      </c>
      <c r="T69" s="1" t="s">
        <v>554</v>
      </c>
      <c r="AE69" t="s">
        <v>505</v>
      </c>
      <c r="AF69" t="s">
        <v>554</v>
      </c>
      <c r="AH69" s="1" t="s">
        <v>83</v>
      </c>
      <c r="AK69" s="1" t="s">
        <v>83</v>
      </c>
      <c r="AL69" s="1" t="s">
        <v>83</v>
      </c>
      <c r="AW69" s="1" t="s">
        <v>83</v>
      </c>
      <c r="AX69" s="1" t="s">
        <v>555</v>
      </c>
      <c r="BE69" s="1" t="s">
        <v>83</v>
      </c>
      <c r="BF69" s="1" t="s">
        <v>85</v>
      </c>
      <c r="BK69" s="1" t="s">
        <v>83</v>
      </c>
      <c r="BL69" s="1" t="s">
        <v>83</v>
      </c>
      <c r="BN69" s="1" t="s">
        <v>83</v>
      </c>
      <c r="BQ69" s="1" t="s">
        <v>556</v>
      </c>
      <c r="BR69" s="1" t="s">
        <v>557</v>
      </c>
      <c r="BS69" s="8" t="s">
        <v>558</v>
      </c>
      <c r="BT69" s="1" t="s">
        <v>559</v>
      </c>
      <c r="BU69" s="1" t="s">
        <v>560</v>
      </c>
      <c r="BV69" s="1" t="s">
        <v>561</v>
      </c>
      <c r="CC69" s="5">
        <v>0.33333333333575865</v>
      </c>
    </row>
    <row r="70" spans="1:81" x14ac:dyDescent="0.2">
      <c r="A70" s="1" t="s">
        <v>77</v>
      </c>
      <c r="B70" s="3">
        <v>44152.481307499998</v>
      </c>
      <c r="C70" s="1" t="s">
        <v>78</v>
      </c>
      <c r="D70" s="1" t="s">
        <v>78</v>
      </c>
      <c r="E70" s="4">
        <v>44151</v>
      </c>
      <c r="G70" s="1" t="s">
        <v>91</v>
      </c>
      <c r="H70" s="1" t="s">
        <v>80</v>
      </c>
      <c r="S70" s="1" t="s">
        <v>505</v>
      </c>
      <c r="T70" s="1" t="s">
        <v>506</v>
      </c>
      <c r="AE70" t="s">
        <v>505</v>
      </c>
      <c r="AF70" t="s">
        <v>506</v>
      </c>
      <c r="AG70" s="1" t="s">
        <v>83</v>
      </c>
      <c r="AH70" s="1" t="s">
        <v>83</v>
      </c>
      <c r="AW70" s="1" t="s">
        <v>83</v>
      </c>
      <c r="AX70" s="1" t="s">
        <v>562</v>
      </c>
      <c r="BE70" s="1" t="s">
        <v>83</v>
      </c>
      <c r="BF70" s="1" t="s">
        <v>563</v>
      </c>
      <c r="BK70" s="1" t="s">
        <v>83</v>
      </c>
      <c r="BL70" s="1" t="s">
        <v>83</v>
      </c>
      <c r="BN70" s="1" t="s">
        <v>83</v>
      </c>
      <c r="BQ70" s="1" t="s">
        <v>564</v>
      </c>
      <c r="BR70" s="1" t="s">
        <v>565</v>
      </c>
      <c r="BS70" s="1" t="s">
        <v>566</v>
      </c>
      <c r="BT70" s="1" t="s">
        <v>567</v>
      </c>
      <c r="BU70" s="1" t="s">
        <v>568</v>
      </c>
      <c r="BV70" s="1" t="s">
        <v>569</v>
      </c>
      <c r="CC70" s="5">
        <v>6.25E-2</v>
      </c>
    </row>
    <row r="71" spans="1:81" x14ac:dyDescent="0.2">
      <c r="A71" s="1" t="s">
        <v>77</v>
      </c>
      <c r="B71" s="3">
        <v>44203.787261597223</v>
      </c>
      <c r="C71" s="1" t="s">
        <v>124</v>
      </c>
      <c r="D71" s="1" t="s">
        <v>78</v>
      </c>
      <c r="E71" s="4">
        <v>44202</v>
      </c>
      <c r="G71" s="1" t="s">
        <v>226</v>
      </c>
      <c r="H71" s="1" t="s">
        <v>80</v>
      </c>
      <c r="S71" s="1" t="s">
        <v>505</v>
      </c>
      <c r="T71" s="1" t="s">
        <v>125</v>
      </c>
      <c r="AE71" t="s">
        <v>505</v>
      </c>
      <c r="AF71" t="s">
        <v>125</v>
      </c>
      <c r="AH71" s="1" t="s">
        <v>83</v>
      </c>
      <c r="AL71" s="1" t="s">
        <v>83</v>
      </c>
      <c r="AW71" s="1" t="s">
        <v>83</v>
      </c>
      <c r="AX71" s="1" t="s">
        <v>570</v>
      </c>
      <c r="BR71" s="1" t="s">
        <v>571</v>
      </c>
      <c r="BS71" s="1" t="s">
        <v>572</v>
      </c>
      <c r="BT71" s="1" t="s">
        <v>573</v>
      </c>
      <c r="BU71" s="1" t="s">
        <v>574</v>
      </c>
      <c r="BV71" s="1" t="s">
        <v>575</v>
      </c>
      <c r="CC71" s="5">
        <v>0.16666666666424135</v>
      </c>
    </row>
    <row r="72" spans="1:81" x14ac:dyDescent="0.2">
      <c r="A72" s="1" t="s">
        <v>77</v>
      </c>
      <c r="B72" s="3">
        <v>44207.386013206022</v>
      </c>
      <c r="C72" s="1" t="s">
        <v>78</v>
      </c>
      <c r="D72" s="1" t="s">
        <v>78</v>
      </c>
      <c r="E72" s="4">
        <v>44200</v>
      </c>
      <c r="G72" s="1" t="s">
        <v>91</v>
      </c>
      <c r="H72" s="1" t="s">
        <v>80</v>
      </c>
      <c r="S72" s="1" t="s">
        <v>505</v>
      </c>
      <c r="T72" s="1" t="s">
        <v>480</v>
      </c>
      <c r="AE72" t="s">
        <v>505</v>
      </c>
      <c r="AF72" t="s">
        <v>480</v>
      </c>
      <c r="AP72" s="1" t="s">
        <v>576</v>
      </c>
      <c r="AQ72" s="1" t="s">
        <v>83</v>
      </c>
      <c r="AS72" s="1" t="s">
        <v>83</v>
      </c>
      <c r="AU72" s="1" t="s">
        <v>83</v>
      </c>
      <c r="AW72" s="1" t="s">
        <v>83</v>
      </c>
      <c r="BA72" s="1" t="s">
        <v>83</v>
      </c>
      <c r="BC72" s="1" t="s">
        <v>83</v>
      </c>
      <c r="BE72" s="1" t="s">
        <v>83</v>
      </c>
      <c r="BG72" s="1" t="s">
        <v>83</v>
      </c>
      <c r="BI72" s="1" t="s">
        <v>577</v>
      </c>
      <c r="BJ72" s="1" t="s">
        <v>578</v>
      </c>
      <c r="BK72" s="1" t="s">
        <v>83</v>
      </c>
      <c r="BL72" s="1" t="s">
        <v>83</v>
      </c>
      <c r="BM72" s="1" t="s">
        <v>83</v>
      </c>
      <c r="BN72" s="1" t="s">
        <v>83</v>
      </c>
      <c r="BR72" s="1" t="s">
        <v>579</v>
      </c>
      <c r="BS72" s="1" t="s">
        <v>484</v>
      </c>
      <c r="BT72" s="1" t="s">
        <v>87</v>
      </c>
      <c r="BU72" s="1" t="s">
        <v>580</v>
      </c>
      <c r="BV72" s="1" t="s">
        <v>581</v>
      </c>
      <c r="BW72" s="1" t="s">
        <v>83</v>
      </c>
      <c r="BZ72" s="1" t="s">
        <v>83</v>
      </c>
      <c r="CC72" s="5">
        <v>0.25</v>
      </c>
    </row>
    <row r="73" spans="1:81" x14ac:dyDescent="0.2">
      <c r="A73" s="1" t="s">
        <v>77</v>
      </c>
      <c r="B73" s="3">
        <v>44207.569895555556</v>
      </c>
      <c r="C73" s="1" t="s">
        <v>78</v>
      </c>
      <c r="D73" s="1" t="s">
        <v>78</v>
      </c>
      <c r="E73" s="4">
        <v>44202</v>
      </c>
      <c r="G73" s="1" t="s">
        <v>226</v>
      </c>
      <c r="H73" s="1" t="s">
        <v>80</v>
      </c>
      <c r="S73" s="1" t="s">
        <v>505</v>
      </c>
      <c r="T73" s="1" t="s">
        <v>582</v>
      </c>
      <c r="AE73" t="s">
        <v>505</v>
      </c>
      <c r="AF73" t="s">
        <v>582</v>
      </c>
      <c r="AJ73" s="1" t="s">
        <v>83</v>
      </c>
      <c r="AL73" s="1" t="s">
        <v>83</v>
      </c>
      <c r="AS73" s="1" t="s">
        <v>83</v>
      </c>
      <c r="AT73" s="1" t="s">
        <v>583</v>
      </c>
      <c r="BM73" s="1" t="s">
        <v>83</v>
      </c>
      <c r="BR73" s="1" t="s">
        <v>584</v>
      </c>
      <c r="BS73" s="1" t="s">
        <v>585</v>
      </c>
      <c r="BT73" s="1" t="s">
        <v>586</v>
      </c>
      <c r="BU73" s="1" t="s">
        <v>587</v>
      </c>
      <c r="BV73" s="1" t="s">
        <v>588</v>
      </c>
      <c r="CC73" s="5">
        <v>0.25</v>
      </c>
    </row>
    <row r="74" spans="1:81" x14ac:dyDescent="0.2">
      <c r="A74" s="1" t="s">
        <v>77</v>
      </c>
      <c r="B74" s="3">
        <v>44207.572700925928</v>
      </c>
      <c r="C74" s="1" t="s">
        <v>78</v>
      </c>
      <c r="D74" s="1" t="s">
        <v>78</v>
      </c>
      <c r="E74" s="4">
        <v>44203</v>
      </c>
      <c r="G74" s="1" t="s">
        <v>226</v>
      </c>
      <c r="H74" s="1" t="s">
        <v>80</v>
      </c>
      <c r="S74" s="1" t="s">
        <v>505</v>
      </c>
      <c r="T74" s="1" t="s">
        <v>589</v>
      </c>
      <c r="AE74" t="s">
        <v>505</v>
      </c>
      <c r="AF74" t="s">
        <v>589</v>
      </c>
      <c r="AJ74" s="1" t="s">
        <v>83</v>
      </c>
      <c r="AL74" s="1" t="s">
        <v>83</v>
      </c>
      <c r="AS74" s="1" t="s">
        <v>83</v>
      </c>
      <c r="AT74" s="1" t="s">
        <v>590</v>
      </c>
      <c r="BM74" s="1" t="s">
        <v>83</v>
      </c>
      <c r="BR74" s="1" t="s">
        <v>591</v>
      </c>
      <c r="BS74" s="8" t="s">
        <v>592</v>
      </c>
      <c r="BT74" s="1" t="s">
        <v>593</v>
      </c>
      <c r="BU74" s="1" t="s">
        <v>594</v>
      </c>
      <c r="BV74" s="1" t="s">
        <v>595</v>
      </c>
      <c r="CC74" s="5">
        <v>0.25</v>
      </c>
    </row>
    <row r="75" spans="1:81" x14ac:dyDescent="0.2">
      <c r="A75" s="1" t="s">
        <v>77</v>
      </c>
      <c r="B75" s="3">
        <v>44208.504348148148</v>
      </c>
      <c r="C75" s="1" t="s">
        <v>78</v>
      </c>
      <c r="D75" s="1" t="s">
        <v>78</v>
      </c>
      <c r="E75" s="4">
        <v>44208</v>
      </c>
      <c r="G75" s="1" t="s">
        <v>226</v>
      </c>
      <c r="H75" s="1" t="s">
        <v>80</v>
      </c>
      <c r="S75" s="1" t="s">
        <v>505</v>
      </c>
      <c r="T75" s="1" t="s">
        <v>582</v>
      </c>
      <c r="AE75" t="s">
        <v>505</v>
      </c>
      <c r="AF75" t="s">
        <v>582</v>
      </c>
      <c r="AJ75" s="1" t="s">
        <v>83</v>
      </c>
      <c r="AL75" s="1" t="s">
        <v>83</v>
      </c>
      <c r="AP75" s="1" t="s">
        <v>596</v>
      </c>
      <c r="AS75" s="1" t="s">
        <v>83</v>
      </c>
      <c r="AT75" s="1" t="s">
        <v>597</v>
      </c>
      <c r="AW75" s="1" t="s">
        <v>83</v>
      </c>
      <c r="AX75" s="1" t="s">
        <v>598</v>
      </c>
      <c r="BK75" s="1" t="s">
        <v>83</v>
      </c>
      <c r="BM75" s="1" t="s">
        <v>83</v>
      </c>
      <c r="BR75" s="1" t="s">
        <v>599</v>
      </c>
      <c r="BS75" s="1" t="s">
        <v>600</v>
      </c>
      <c r="BT75" s="1" t="s">
        <v>601</v>
      </c>
      <c r="BU75" s="1" t="s">
        <v>602</v>
      </c>
      <c r="BV75" s="1" t="s">
        <v>603</v>
      </c>
      <c r="CC75" s="5">
        <v>0.25</v>
      </c>
    </row>
    <row r="76" spans="1:81" x14ac:dyDescent="0.2">
      <c r="A76" s="1" t="s">
        <v>77</v>
      </c>
      <c r="B76" s="3">
        <v>44226.436308900462</v>
      </c>
      <c r="C76" s="1" t="s">
        <v>148</v>
      </c>
      <c r="D76" s="1" t="s">
        <v>78</v>
      </c>
      <c r="E76" s="4">
        <v>44221</v>
      </c>
      <c r="G76" s="1" t="s">
        <v>226</v>
      </c>
      <c r="H76" s="1" t="s">
        <v>80</v>
      </c>
      <c r="S76" s="1" t="s">
        <v>505</v>
      </c>
      <c r="T76" s="1" t="s">
        <v>604</v>
      </c>
      <c r="AE76" t="s">
        <v>505</v>
      </c>
      <c r="AF76" t="s">
        <v>604</v>
      </c>
      <c r="AG76" s="1" t="s">
        <v>83</v>
      </c>
      <c r="AK76" s="1" t="s">
        <v>83</v>
      </c>
      <c r="AL76" s="1" t="s">
        <v>83</v>
      </c>
      <c r="AQ76" s="1" t="s">
        <v>83</v>
      </c>
      <c r="AR76" s="1" t="s">
        <v>605</v>
      </c>
      <c r="AS76" s="1" t="s">
        <v>83</v>
      </c>
      <c r="AT76" s="1" t="s">
        <v>606</v>
      </c>
      <c r="BK76" s="1" t="s">
        <v>83</v>
      </c>
      <c r="BR76" s="1" t="s">
        <v>607</v>
      </c>
      <c r="BS76" s="1" t="s">
        <v>608</v>
      </c>
      <c r="BT76" s="1" t="s">
        <v>609</v>
      </c>
      <c r="BU76" s="1" t="s">
        <v>609</v>
      </c>
      <c r="BV76" s="1" t="s">
        <v>610</v>
      </c>
      <c r="CC76" s="5">
        <v>0.29166666666424135</v>
      </c>
    </row>
    <row r="77" spans="1:81" x14ac:dyDescent="0.2">
      <c r="A77" s="1" t="s">
        <v>77</v>
      </c>
      <c r="B77" s="3">
        <v>44226.441995567133</v>
      </c>
      <c r="C77" s="1" t="s">
        <v>148</v>
      </c>
      <c r="D77" s="1" t="s">
        <v>78</v>
      </c>
      <c r="E77" s="4">
        <v>44222</v>
      </c>
      <c r="G77" s="1" t="s">
        <v>226</v>
      </c>
      <c r="H77" s="1" t="s">
        <v>80</v>
      </c>
      <c r="S77" s="1" t="s">
        <v>505</v>
      </c>
      <c r="T77" s="1" t="s">
        <v>604</v>
      </c>
      <c r="AE77" t="s">
        <v>505</v>
      </c>
      <c r="AF77" t="s">
        <v>604</v>
      </c>
      <c r="AG77" s="1" t="s">
        <v>83</v>
      </c>
      <c r="AI77" s="1" t="s">
        <v>83</v>
      </c>
      <c r="AK77" s="1" t="s">
        <v>83</v>
      </c>
      <c r="AL77" s="1" t="s">
        <v>83</v>
      </c>
      <c r="AQ77" s="1" t="s">
        <v>83</v>
      </c>
      <c r="AR77" s="1" t="s">
        <v>611</v>
      </c>
      <c r="AS77" s="1" t="s">
        <v>83</v>
      </c>
      <c r="AT77" s="1" t="s">
        <v>612</v>
      </c>
      <c r="BK77" s="1" t="s">
        <v>83</v>
      </c>
      <c r="BR77" s="1" t="s">
        <v>613</v>
      </c>
      <c r="BS77" s="1" t="s">
        <v>608</v>
      </c>
      <c r="BT77" s="1" t="s">
        <v>614</v>
      </c>
      <c r="BU77" s="1" t="s">
        <v>614</v>
      </c>
      <c r="BV77" s="1" t="s">
        <v>610</v>
      </c>
      <c r="CC77" s="5">
        <v>0.29166666666424135</v>
      </c>
    </row>
    <row r="78" spans="1:81" x14ac:dyDescent="0.2">
      <c r="A78" s="1" t="s">
        <v>77</v>
      </c>
      <c r="B78" s="3">
        <v>44226.447073506948</v>
      </c>
      <c r="C78" s="1" t="s">
        <v>148</v>
      </c>
      <c r="D78" s="1" t="s">
        <v>78</v>
      </c>
      <c r="E78" s="4">
        <v>44223</v>
      </c>
      <c r="G78" s="1" t="s">
        <v>226</v>
      </c>
      <c r="H78" s="1" t="s">
        <v>80</v>
      </c>
      <c r="S78" s="1" t="s">
        <v>505</v>
      </c>
      <c r="T78" s="1" t="s">
        <v>604</v>
      </c>
      <c r="AE78" t="s">
        <v>505</v>
      </c>
      <c r="AF78" t="s">
        <v>604</v>
      </c>
      <c r="AG78" s="1" t="s">
        <v>83</v>
      </c>
      <c r="AK78" s="1" t="s">
        <v>83</v>
      </c>
      <c r="AL78" s="1" t="s">
        <v>83</v>
      </c>
      <c r="AQ78" s="1" t="s">
        <v>83</v>
      </c>
      <c r="AR78" s="1" t="s">
        <v>615</v>
      </c>
      <c r="AS78" s="1" t="s">
        <v>83</v>
      </c>
      <c r="AT78" s="1" t="s">
        <v>616</v>
      </c>
      <c r="BK78" s="1" t="s">
        <v>83</v>
      </c>
      <c r="BR78" s="1" t="s">
        <v>613</v>
      </c>
      <c r="BS78" s="1" t="s">
        <v>617</v>
      </c>
      <c r="BT78" s="1" t="s">
        <v>609</v>
      </c>
      <c r="BU78" s="1" t="s">
        <v>609</v>
      </c>
      <c r="BV78" s="1" t="s">
        <v>618</v>
      </c>
      <c r="CC78" s="5">
        <v>0.20833333333575865</v>
      </c>
    </row>
    <row r="79" spans="1:81" x14ac:dyDescent="0.2">
      <c r="A79" s="1" t="s">
        <v>77</v>
      </c>
      <c r="B79" s="3">
        <v>44237.576103506944</v>
      </c>
      <c r="C79" s="1" t="s">
        <v>245</v>
      </c>
      <c r="D79" s="1" t="s">
        <v>78</v>
      </c>
      <c r="E79" s="4">
        <v>44216</v>
      </c>
      <c r="G79" s="1" t="s">
        <v>91</v>
      </c>
      <c r="H79" s="1" t="s">
        <v>80</v>
      </c>
      <c r="S79" s="1" t="s">
        <v>505</v>
      </c>
      <c r="T79" s="1" t="s">
        <v>619</v>
      </c>
      <c r="AE79" t="s">
        <v>505</v>
      </c>
      <c r="AF79" t="s">
        <v>619</v>
      </c>
      <c r="AH79" s="1" t="s">
        <v>83</v>
      </c>
      <c r="BI79" s="1" t="s">
        <v>620</v>
      </c>
      <c r="BL79" s="1" t="s">
        <v>83</v>
      </c>
      <c r="BN79" s="1" t="s">
        <v>83</v>
      </c>
      <c r="BR79" s="1" t="s">
        <v>621</v>
      </c>
      <c r="BV79" s="1" t="s">
        <v>622</v>
      </c>
      <c r="CC79" s="5">
        <v>3.125E-2</v>
      </c>
    </row>
    <row r="80" spans="1:81" x14ac:dyDescent="0.2">
      <c r="A80" s="1" t="s">
        <v>77</v>
      </c>
      <c r="B80" s="3">
        <v>44025.632190949073</v>
      </c>
      <c r="C80" s="1" t="s">
        <v>623</v>
      </c>
      <c r="D80" s="1" t="s">
        <v>78</v>
      </c>
      <c r="E80" s="4">
        <v>44025</v>
      </c>
      <c r="F80" s="5">
        <v>8.3333333335758653E-2</v>
      </c>
      <c r="G80" s="1" t="s">
        <v>91</v>
      </c>
      <c r="H80" s="1" t="s">
        <v>80</v>
      </c>
      <c r="S80" s="1" t="s">
        <v>624</v>
      </c>
      <c r="T80" s="1" t="s">
        <v>625</v>
      </c>
      <c r="AE80" t="s">
        <v>624</v>
      </c>
      <c r="AF80" t="s">
        <v>625</v>
      </c>
      <c r="AI80" s="1" t="s">
        <v>83</v>
      </c>
      <c r="AK80" s="1" t="s">
        <v>83</v>
      </c>
      <c r="AL80" s="1" t="s">
        <v>83</v>
      </c>
      <c r="AS80" s="1" t="s">
        <v>83</v>
      </c>
      <c r="AT80" s="1" t="s">
        <v>626</v>
      </c>
      <c r="BR80" s="1" t="s">
        <v>627</v>
      </c>
      <c r="BS80" s="1" t="s">
        <v>628</v>
      </c>
      <c r="BV80" s="1" t="s">
        <v>629</v>
      </c>
      <c r="BW80" s="6"/>
      <c r="BX80" s="6"/>
      <c r="BY80" s="6"/>
      <c r="BZ80" s="6"/>
      <c r="CA80" s="6"/>
      <c r="CB80" s="6"/>
      <c r="CC80" s="6"/>
    </row>
    <row r="81" spans="1:81" x14ac:dyDescent="0.2">
      <c r="A81" s="1" t="s">
        <v>77</v>
      </c>
      <c r="B81" s="3">
        <v>44025.680381238424</v>
      </c>
      <c r="C81" s="1" t="s">
        <v>630</v>
      </c>
      <c r="D81" s="1" t="s">
        <v>350</v>
      </c>
      <c r="E81" s="4">
        <v>44018</v>
      </c>
      <c r="F81" s="5">
        <v>0.25</v>
      </c>
      <c r="G81" s="1" t="s">
        <v>91</v>
      </c>
      <c r="H81" s="1" t="s">
        <v>80</v>
      </c>
      <c r="S81" s="1" t="s">
        <v>624</v>
      </c>
      <c r="T81" s="1" t="s">
        <v>631</v>
      </c>
      <c r="AE81" t="s">
        <v>624</v>
      </c>
      <c r="AF81" t="s">
        <v>631</v>
      </c>
      <c r="AI81" s="1" t="s">
        <v>83</v>
      </c>
      <c r="AL81" s="1" t="s">
        <v>83</v>
      </c>
      <c r="AS81" s="1" t="s">
        <v>83</v>
      </c>
      <c r="AT81" s="1" t="s">
        <v>632</v>
      </c>
      <c r="BM81" s="1" t="s">
        <v>83</v>
      </c>
      <c r="BR81" s="1" t="s">
        <v>633</v>
      </c>
      <c r="BS81" s="1" t="s">
        <v>634</v>
      </c>
      <c r="BU81" s="1" t="s">
        <v>635</v>
      </c>
      <c r="BV81" s="1" t="s">
        <v>636</v>
      </c>
      <c r="BW81" s="6"/>
      <c r="BX81" s="6"/>
      <c r="BY81" s="6"/>
      <c r="BZ81" s="6"/>
      <c r="CA81" s="6"/>
      <c r="CB81" s="6"/>
      <c r="CC81" s="6"/>
    </row>
    <row r="82" spans="1:81" x14ac:dyDescent="0.2">
      <c r="A82" s="1" t="s">
        <v>77</v>
      </c>
      <c r="B82" s="3">
        <v>44033.482391006939</v>
      </c>
      <c r="C82" s="1" t="s">
        <v>245</v>
      </c>
      <c r="D82" s="1" t="s">
        <v>78</v>
      </c>
      <c r="E82" s="4">
        <v>44032</v>
      </c>
      <c r="F82" s="5">
        <v>0.14583333333575865</v>
      </c>
      <c r="G82" s="1" t="s">
        <v>91</v>
      </c>
      <c r="H82" s="1" t="s">
        <v>80</v>
      </c>
      <c r="S82" s="1" t="s">
        <v>624</v>
      </c>
      <c r="T82" s="1" t="s">
        <v>246</v>
      </c>
      <c r="AE82" t="s">
        <v>624</v>
      </c>
      <c r="AF82" t="s">
        <v>246</v>
      </c>
      <c r="AL82" s="1" t="s">
        <v>83</v>
      </c>
      <c r="AS82" s="1" t="s">
        <v>83</v>
      </c>
      <c r="AT82" s="1" t="s">
        <v>637</v>
      </c>
      <c r="BQ82" s="1" t="s">
        <v>638</v>
      </c>
      <c r="BR82" s="1" t="s">
        <v>639</v>
      </c>
      <c r="BS82" s="8" t="s">
        <v>640</v>
      </c>
      <c r="BV82" s="1" t="s">
        <v>629</v>
      </c>
      <c r="BW82" s="6"/>
      <c r="BX82" s="6"/>
      <c r="BY82" s="6"/>
      <c r="BZ82" s="6"/>
      <c r="CA82" s="6"/>
      <c r="CB82" s="6"/>
      <c r="CC82" s="6"/>
    </row>
    <row r="83" spans="1:81" x14ac:dyDescent="0.2">
      <c r="A83" s="1" t="s">
        <v>77</v>
      </c>
      <c r="B83" s="3">
        <v>44033.495813657406</v>
      </c>
      <c r="C83" s="1" t="s">
        <v>630</v>
      </c>
      <c r="D83" s="1" t="s">
        <v>350</v>
      </c>
      <c r="E83" s="4">
        <v>44033</v>
      </c>
      <c r="F83" s="5">
        <v>4.1666666664241347E-2</v>
      </c>
      <c r="G83" s="1" t="s">
        <v>91</v>
      </c>
      <c r="H83" s="1" t="s">
        <v>80</v>
      </c>
      <c r="S83" s="1" t="s">
        <v>624</v>
      </c>
      <c r="T83" s="1" t="s">
        <v>641</v>
      </c>
      <c r="AE83" t="s">
        <v>624</v>
      </c>
      <c r="AF83" t="s">
        <v>641</v>
      </c>
      <c r="AI83" s="1" t="s">
        <v>83</v>
      </c>
      <c r="AK83" s="1" t="s">
        <v>83</v>
      </c>
      <c r="AS83" s="1" t="s">
        <v>83</v>
      </c>
      <c r="AT83" s="1" t="s">
        <v>642</v>
      </c>
      <c r="AU83" s="1" t="s">
        <v>83</v>
      </c>
      <c r="AV83" s="1" t="s">
        <v>643</v>
      </c>
      <c r="BM83" s="1" t="s">
        <v>83</v>
      </c>
      <c r="BQ83" s="1" t="s">
        <v>644</v>
      </c>
      <c r="BR83" s="1" t="s">
        <v>645</v>
      </c>
      <c r="BS83" s="8" t="s">
        <v>646</v>
      </c>
      <c r="BU83" s="1" t="s">
        <v>647</v>
      </c>
      <c r="BV83" s="1" t="s">
        <v>648</v>
      </c>
      <c r="BW83" s="6"/>
      <c r="BX83" s="6"/>
      <c r="BY83" s="6"/>
      <c r="BZ83" s="6"/>
      <c r="CA83" s="6"/>
      <c r="CB83" s="6"/>
      <c r="CC83" s="6"/>
    </row>
    <row r="84" spans="1:81" x14ac:dyDescent="0.2">
      <c r="A84" s="1" t="s">
        <v>77</v>
      </c>
      <c r="B84" s="3">
        <v>44039.586643564813</v>
      </c>
      <c r="C84" s="1" t="s">
        <v>623</v>
      </c>
      <c r="D84" s="1" t="s">
        <v>78</v>
      </c>
      <c r="E84" s="4">
        <v>44039</v>
      </c>
      <c r="F84" s="5">
        <v>4.1666666664241347E-2</v>
      </c>
      <c r="G84" s="1" t="s">
        <v>91</v>
      </c>
      <c r="H84" s="1" t="s">
        <v>80</v>
      </c>
      <c r="S84" s="1" t="s">
        <v>624</v>
      </c>
      <c r="T84" s="1" t="s">
        <v>625</v>
      </c>
      <c r="AE84" t="s">
        <v>624</v>
      </c>
      <c r="AF84" t="s">
        <v>625</v>
      </c>
      <c r="AI84" s="1" t="s">
        <v>83</v>
      </c>
      <c r="AL84" s="1" t="s">
        <v>83</v>
      </c>
      <c r="AS84" s="1" t="s">
        <v>83</v>
      </c>
      <c r="AT84" s="1" t="s">
        <v>649</v>
      </c>
      <c r="BQ84" s="1" t="s">
        <v>650</v>
      </c>
      <c r="BR84" s="1" t="s">
        <v>651</v>
      </c>
      <c r="BV84" s="1" t="s">
        <v>629</v>
      </c>
      <c r="BW84" s="6"/>
      <c r="BX84" s="6"/>
      <c r="BY84" s="6"/>
      <c r="BZ84" s="6"/>
      <c r="CA84" s="6"/>
      <c r="CB84" s="6"/>
      <c r="CC84" s="6"/>
    </row>
    <row r="85" spans="1:81" x14ac:dyDescent="0.2">
      <c r="A85" s="1" t="s">
        <v>77</v>
      </c>
      <c r="B85" s="3">
        <v>44047.4820066088</v>
      </c>
      <c r="C85" s="1" t="s">
        <v>245</v>
      </c>
      <c r="D85" s="1" t="s">
        <v>78</v>
      </c>
      <c r="E85" s="4">
        <v>44046</v>
      </c>
      <c r="F85" s="5">
        <v>0.125</v>
      </c>
      <c r="G85" s="1" t="s">
        <v>91</v>
      </c>
      <c r="H85" s="1" t="s">
        <v>80</v>
      </c>
      <c r="S85" s="1" t="s">
        <v>624</v>
      </c>
      <c r="T85" s="1" t="s">
        <v>246</v>
      </c>
      <c r="AE85" t="s">
        <v>624</v>
      </c>
      <c r="AF85" t="s">
        <v>246</v>
      </c>
      <c r="AI85" s="1" t="s">
        <v>83</v>
      </c>
      <c r="AQ85" s="1" t="s">
        <v>83</v>
      </c>
      <c r="AR85" s="1" t="s">
        <v>652</v>
      </c>
      <c r="AS85" s="1" t="s">
        <v>83</v>
      </c>
      <c r="AT85" s="1" t="s">
        <v>653</v>
      </c>
      <c r="BM85" s="1" t="s">
        <v>83</v>
      </c>
      <c r="BR85" s="1" t="s">
        <v>654</v>
      </c>
      <c r="BS85" s="1" t="s">
        <v>87</v>
      </c>
      <c r="BV85" s="1" t="s">
        <v>655</v>
      </c>
      <c r="BW85" s="6"/>
      <c r="BX85" s="6"/>
      <c r="BY85" s="6"/>
      <c r="BZ85" s="6"/>
      <c r="CA85" s="6"/>
      <c r="CB85" s="6"/>
      <c r="CC85" s="6"/>
    </row>
    <row r="86" spans="1:81" x14ac:dyDescent="0.2">
      <c r="A86" s="1" t="s">
        <v>77</v>
      </c>
      <c r="B86" s="3">
        <v>44064.584635740743</v>
      </c>
      <c r="C86" s="1" t="s">
        <v>623</v>
      </c>
      <c r="D86" s="1" t="s">
        <v>78</v>
      </c>
      <c r="E86" s="4">
        <v>44064</v>
      </c>
      <c r="F86" s="7">
        <v>0.64583333333575865</v>
      </c>
      <c r="G86" s="1" t="s">
        <v>91</v>
      </c>
      <c r="H86" s="1" t="s">
        <v>80</v>
      </c>
      <c r="S86" s="1" t="s">
        <v>624</v>
      </c>
      <c r="T86" s="1" t="s">
        <v>631</v>
      </c>
      <c r="AE86" t="s">
        <v>624</v>
      </c>
      <c r="AF86" t="s">
        <v>631</v>
      </c>
      <c r="AI86" s="1" t="s">
        <v>83</v>
      </c>
      <c r="AL86" s="1" t="s">
        <v>83</v>
      </c>
      <c r="AQ86" s="1" t="s">
        <v>83</v>
      </c>
      <c r="AR86" s="1" t="s">
        <v>656</v>
      </c>
      <c r="AS86" s="1" t="s">
        <v>83</v>
      </c>
      <c r="AT86" s="1" t="s">
        <v>657</v>
      </c>
      <c r="AU86" s="1" t="s">
        <v>83</v>
      </c>
      <c r="AV86" s="1" t="s">
        <v>658</v>
      </c>
      <c r="BM86" s="1" t="s">
        <v>83</v>
      </c>
      <c r="BR86" s="1" t="s">
        <v>659</v>
      </c>
      <c r="BV86" s="1" t="s">
        <v>660</v>
      </c>
    </row>
    <row r="87" spans="1:81" x14ac:dyDescent="0.2">
      <c r="A87" s="1" t="s">
        <v>196</v>
      </c>
      <c r="B87" s="3">
        <v>44078.437722754628</v>
      </c>
      <c r="C87" s="1" t="s">
        <v>661</v>
      </c>
      <c r="D87" s="1" t="s">
        <v>350</v>
      </c>
      <c r="E87" s="4">
        <v>44078</v>
      </c>
      <c r="F87" s="5">
        <v>8.3333333335758653E-2</v>
      </c>
      <c r="G87" s="1" t="s">
        <v>91</v>
      </c>
      <c r="H87" s="1" t="s">
        <v>80</v>
      </c>
      <c r="S87" s="1" t="s">
        <v>624</v>
      </c>
      <c r="T87" s="1" t="s">
        <v>662</v>
      </c>
      <c r="AE87" t="s">
        <v>624</v>
      </c>
      <c r="AF87" t="s">
        <v>662</v>
      </c>
      <c r="AI87" s="1" t="s">
        <v>83</v>
      </c>
      <c r="AK87" s="1" t="s">
        <v>83</v>
      </c>
      <c r="AL87" s="1" t="s">
        <v>83</v>
      </c>
      <c r="AS87" s="1" t="s">
        <v>83</v>
      </c>
      <c r="AU87" s="1" t="s">
        <v>83</v>
      </c>
      <c r="BE87" s="1" t="s">
        <v>83</v>
      </c>
      <c r="BN87" s="1" t="s">
        <v>83</v>
      </c>
      <c r="BO87" s="1" t="s">
        <v>83</v>
      </c>
      <c r="BR87" s="1" t="s">
        <v>663</v>
      </c>
      <c r="BS87" s="8" t="s">
        <v>664</v>
      </c>
      <c r="BU87" s="1" t="s">
        <v>665</v>
      </c>
      <c r="BV87" s="1" t="s">
        <v>666</v>
      </c>
      <c r="BW87" s="1" t="s">
        <v>83</v>
      </c>
    </row>
    <row r="88" spans="1:81" x14ac:dyDescent="0.2">
      <c r="A88" s="1" t="s">
        <v>196</v>
      </c>
      <c r="B88" s="3">
        <v>44078.598955671296</v>
      </c>
      <c r="C88" s="1" t="s">
        <v>245</v>
      </c>
      <c r="D88" s="1" t="s">
        <v>78</v>
      </c>
      <c r="E88" s="4">
        <v>44077</v>
      </c>
      <c r="F88" s="5">
        <v>0.16666666666424135</v>
      </c>
      <c r="G88" s="1" t="s">
        <v>91</v>
      </c>
      <c r="H88" s="1" t="s">
        <v>80</v>
      </c>
      <c r="S88" s="1" t="s">
        <v>624</v>
      </c>
      <c r="T88" s="1" t="s">
        <v>246</v>
      </c>
      <c r="AE88" t="s">
        <v>624</v>
      </c>
      <c r="AF88" t="s">
        <v>246</v>
      </c>
      <c r="AI88" s="1" t="s">
        <v>83</v>
      </c>
      <c r="AK88" s="1" t="s">
        <v>83</v>
      </c>
      <c r="AL88" s="1" t="s">
        <v>83</v>
      </c>
      <c r="AQ88" s="1" t="s">
        <v>83</v>
      </c>
      <c r="AR88" s="1" t="s">
        <v>667</v>
      </c>
      <c r="AS88" s="1" t="s">
        <v>83</v>
      </c>
      <c r="AT88" s="1" t="s">
        <v>668</v>
      </c>
      <c r="AU88" s="1" t="s">
        <v>83</v>
      </c>
      <c r="AV88" s="1" t="s">
        <v>669</v>
      </c>
      <c r="BN88" s="1" t="s">
        <v>83</v>
      </c>
      <c r="BR88" s="1" t="s">
        <v>670</v>
      </c>
      <c r="BS88" s="8" t="s">
        <v>671</v>
      </c>
      <c r="BV88" s="1" t="s">
        <v>672</v>
      </c>
    </row>
    <row r="89" spans="1:81" x14ac:dyDescent="0.2">
      <c r="A89" s="1" t="s">
        <v>196</v>
      </c>
      <c r="B89" s="3">
        <v>44097.559384722219</v>
      </c>
      <c r="C89" s="1" t="s">
        <v>245</v>
      </c>
      <c r="D89" s="1" t="s">
        <v>78</v>
      </c>
      <c r="E89" s="4">
        <v>44084</v>
      </c>
      <c r="F89" s="5">
        <v>4.1666666664241347E-2</v>
      </c>
      <c r="G89" s="1" t="s">
        <v>91</v>
      </c>
      <c r="H89" s="1" t="s">
        <v>80</v>
      </c>
      <c r="S89" s="1" t="s">
        <v>624</v>
      </c>
      <c r="T89" s="1" t="s">
        <v>673</v>
      </c>
      <c r="AE89" t="s">
        <v>624</v>
      </c>
      <c r="AF89" t="s">
        <v>673</v>
      </c>
      <c r="AI89" s="1" t="s">
        <v>83</v>
      </c>
      <c r="AL89" s="1" t="s">
        <v>83</v>
      </c>
      <c r="AS89" s="1" t="s">
        <v>83</v>
      </c>
      <c r="AT89" s="1" t="s">
        <v>674</v>
      </c>
      <c r="BM89" s="1" t="s">
        <v>83</v>
      </c>
      <c r="BR89" s="1" t="s">
        <v>675</v>
      </c>
      <c r="BS89" s="8" t="s">
        <v>676</v>
      </c>
      <c r="BV89" s="1" t="s">
        <v>677</v>
      </c>
      <c r="BW89" s="1" t="s">
        <v>83</v>
      </c>
      <c r="BX89" s="1" t="s">
        <v>678</v>
      </c>
    </row>
    <row r="90" spans="1:81" x14ac:dyDescent="0.2">
      <c r="A90" s="1" t="s">
        <v>196</v>
      </c>
      <c r="B90" s="3">
        <v>44097.562626701387</v>
      </c>
      <c r="C90" s="1" t="s">
        <v>245</v>
      </c>
      <c r="D90" s="1" t="s">
        <v>78</v>
      </c>
      <c r="E90" s="4">
        <v>44088</v>
      </c>
      <c r="F90" s="5">
        <v>0.125</v>
      </c>
      <c r="G90" s="1" t="s">
        <v>91</v>
      </c>
      <c r="H90" s="1" t="s">
        <v>80</v>
      </c>
      <c r="S90" s="1" t="s">
        <v>624</v>
      </c>
      <c r="T90" s="1" t="s">
        <v>673</v>
      </c>
      <c r="AE90" t="s">
        <v>624</v>
      </c>
      <c r="AF90" t="s">
        <v>673</v>
      </c>
      <c r="AI90" s="1" t="s">
        <v>83</v>
      </c>
      <c r="AL90" s="1" t="s">
        <v>83</v>
      </c>
      <c r="AS90" s="1" t="s">
        <v>83</v>
      </c>
      <c r="AT90" s="1" t="s">
        <v>679</v>
      </c>
      <c r="AU90" s="1" t="s">
        <v>83</v>
      </c>
      <c r="AV90" s="1" t="s">
        <v>680</v>
      </c>
      <c r="BM90" s="1" t="s">
        <v>83</v>
      </c>
      <c r="BR90" s="1" t="s">
        <v>681</v>
      </c>
      <c r="BS90" s="8" t="s">
        <v>682</v>
      </c>
      <c r="BV90" s="1" t="s">
        <v>683</v>
      </c>
    </row>
    <row r="91" spans="1:81" x14ac:dyDescent="0.2">
      <c r="A91" s="1" t="s">
        <v>196</v>
      </c>
      <c r="B91" s="3">
        <v>44097.565069351855</v>
      </c>
      <c r="C91" s="1" t="s">
        <v>245</v>
      </c>
      <c r="D91" s="1" t="s">
        <v>78</v>
      </c>
      <c r="E91" s="4">
        <v>44089</v>
      </c>
      <c r="F91" s="5">
        <v>0.125</v>
      </c>
      <c r="G91" s="1" t="s">
        <v>91</v>
      </c>
      <c r="H91" s="1" t="s">
        <v>80</v>
      </c>
      <c r="S91" s="1" t="s">
        <v>624</v>
      </c>
      <c r="T91" s="1" t="s">
        <v>631</v>
      </c>
      <c r="AE91" t="s">
        <v>624</v>
      </c>
      <c r="AF91" t="s">
        <v>631</v>
      </c>
      <c r="AI91" s="1" t="s">
        <v>83</v>
      </c>
      <c r="AL91" s="1" t="s">
        <v>83</v>
      </c>
      <c r="AS91" s="1" t="s">
        <v>83</v>
      </c>
      <c r="AT91" s="1" t="s">
        <v>684</v>
      </c>
      <c r="BM91" s="1" t="s">
        <v>83</v>
      </c>
      <c r="BR91" s="1" t="s">
        <v>685</v>
      </c>
      <c r="BS91" s="8" t="s">
        <v>686</v>
      </c>
      <c r="BV91" s="1" t="s">
        <v>687</v>
      </c>
    </row>
    <row r="92" spans="1:81" x14ac:dyDescent="0.2">
      <c r="A92" s="1" t="s">
        <v>196</v>
      </c>
      <c r="B92" s="3">
        <v>44097.567833634261</v>
      </c>
      <c r="C92" s="1" t="s">
        <v>245</v>
      </c>
      <c r="D92" s="1" t="s">
        <v>78</v>
      </c>
      <c r="E92" s="4">
        <v>44090</v>
      </c>
      <c r="F92" s="5">
        <v>0.25</v>
      </c>
      <c r="G92" s="1" t="s">
        <v>91</v>
      </c>
      <c r="H92" s="1" t="s">
        <v>80</v>
      </c>
      <c r="S92" s="1" t="s">
        <v>624</v>
      </c>
      <c r="T92" s="1" t="s">
        <v>688</v>
      </c>
      <c r="AE92" t="s">
        <v>624</v>
      </c>
      <c r="AF92" t="s">
        <v>688</v>
      </c>
      <c r="AI92" s="1" t="s">
        <v>83</v>
      </c>
      <c r="AK92" s="1" t="s">
        <v>83</v>
      </c>
      <c r="AL92" s="1" t="s">
        <v>83</v>
      </c>
      <c r="AQ92" s="1" t="s">
        <v>83</v>
      </c>
      <c r="AR92" s="1" t="s">
        <v>689</v>
      </c>
      <c r="BM92" s="1" t="s">
        <v>83</v>
      </c>
      <c r="BR92" s="1" t="s">
        <v>690</v>
      </c>
      <c r="BS92" s="8" t="s">
        <v>691</v>
      </c>
      <c r="BV92" s="1" t="s">
        <v>692</v>
      </c>
      <c r="BW92" s="1" t="s">
        <v>83</v>
      </c>
      <c r="BX92" s="1" t="s">
        <v>693</v>
      </c>
    </row>
    <row r="93" spans="1:81" x14ac:dyDescent="0.2">
      <c r="A93" s="1" t="s">
        <v>196</v>
      </c>
      <c r="B93" s="3">
        <v>44097.57014369213</v>
      </c>
      <c r="C93" s="1" t="s">
        <v>245</v>
      </c>
      <c r="D93" s="1" t="s">
        <v>78</v>
      </c>
      <c r="E93" s="4">
        <v>44091</v>
      </c>
      <c r="F93" s="5">
        <v>0.14583333333575865</v>
      </c>
      <c r="G93" s="1" t="s">
        <v>91</v>
      </c>
      <c r="H93" s="1" t="s">
        <v>80</v>
      </c>
      <c r="S93" s="1" t="s">
        <v>624</v>
      </c>
      <c r="T93" s="1" t="s">
        <v>673</v>
      </c>
      <c r="AE93" t="s">
        <v>624</v>
      </c>
      <c r="AF93" t="s">
        <v>673</v>
      </c>
      <c r="AI93" s="1" t="s">
        <v>83</v>
      </c>
      <c r="AL93" s="1" t="s">
        <v>83</v>
      </c>
      <c r="AS93" s="1" t="s">
        <v>83</v>
      </c>
      <c r="AT93" s="1" t="s">
        <v>694</v>
      </c>
      <c r="BM93" s="1" t="s">
        <v>83</v>
      </c>
      <c r="BR93" s="1" t="s">
        <v>695</v>
      </c>
      <c r="BS93" s="8" t="s">
        <v>696</v>
      </c>
      <c r="BV93" s="1" t="s">
        <v>697</v>
      </c>
      <c r="BW93" s="1" t="s">
        <v>83</v>
      </c>
      <c r="BX93" s="1" t="s">
        <v>698</v>
      </c>
    </row>
    <row r="94" spans="1:81" x14ac:dyDescent="0.2">
      <c r="A94" s="1" t="s">
        <v>196</v>
      </c>
      <c r="B94" s="3">
        <v>44097.615984212964</v>
      </c>
      <c r="C94" s="1" t="s">
        <v>661</v>
      </c>
      <c r="D94" s="1" t="s">
        <v>350</v>
      </c>
      <c r="E94" s="4">
        <v>44097</v>
      </c>
      <c r="F94" s="5">
        <v>0.25</v>
      </c>
      <c r="G94" s="1" t="s">
        <v>91</v>
      </c>
      <c r="H94" s="1" t="s">
        <v>80</v>
      </c>
      <c r="S94" s="1" t="s">
        <v>624</v>
      </c>
      <c r="T94" s="1" t="s">
        <v>699</v>
      </c>
      <c r="AE94" t="s">
        <v>624</v>
      </c>
      <c r="AF94" t="s">
        <v>699</v>
      </c>
      <c r="AI94" s="1" t="s">
        <v>83</v>
      </c>
      <c r="AL94" s="1" t="s">
        <v>83</v>
      </c>
      <c r="AQ94" s="1" t="s">
        <v>83</v>
      </c>
      <c r="AR94" s="1" t="s">
        <v>700</v>
      </c>
      <c r="AU94" s="1" t="s">
        <v>83</v>
      </c>
      <c r="AV94" s="1" t="s">
        <v>701</v>
      </c>
      <c r="BR94" s="1" t="s">
        <v>702</v>
      </c>
      <c r="BS94" s="8" t="s">
        <v>703</v>
      </c>
      <c r="BV94" s="1" t="s">
        <v>704</v>
      </c>
    </row>
    <row r="95" spans="1:81" x14ac:dyDescent="0.2">
      <c r="A95" s="1" t="s">
        <v>196</v>
      </c>
      <c r="B95" s="3">
        <v>44103.343197106486</v>
      </c>
      <c r="C95" s="1" t="s">
        <v>245</v>
      </c>
      <c r="D95" s="1" t="s">
        <v>78</v>
      </c>
      <c r="E95" s="4">
        <v>44095</v>
      </c>
      <c r="F95" s="5">
        <v>0.13541666666424135</v>
      </c>
      <c r="G95" s="1" t="s">
        <v>91</v>
      </c>
      <c r="H95" s="1" t="s">
        <v>80</v>
      </c>
      <c r="S95" s="1" t="s">
        <v>624</v>
      </c>
      <c r="T95" s="1" t="s">
        <v>631</v>
      </c>
      <c r="AE95" t="s">
        <v>624</v>
      </c>
      <c r="AF95" t="s">
        <v>631</v>
      </c>
      <c r="AI95" s="1" t="s">
        <v>83</v>
      </c>
      <c r="AL95" s="1" t="s">
        <v>83</v>
      </c>
      <c r="AS95" s="1" t="s">
        <v>83</v>
      </c>
      <c r="AT95" s="1" t="s">
        <v>705</v>
      </c>
      <c r="BM95" s="1" t="s">
        <v>83</v>
      </c>
      <c r="BR95" s="1" t="s">
        <v>706</v>
      </c>
      <c r="BS95" s="8" t="s">
        <v>707</v>
      </c>
      <c r="BV95" s="1" t="s">
        <v>655</v>
      </c>
    </row>
    <row r="96" spans="1:81" x14ac:dyDescent="0.2">
      <c r="A96" s="1" t="s">
        <v>196</v>
      </c>
      <c r="B96" s="3">
        <v>44103.349558171292</v>
      </c>
      <c r="C96" s="1" t="s">
        <v>245</v>
      </c>
      <c r="D96" s="1" t="s">
        <v>78</v>
      </c>
      <c r="E96" s="4">
        <v>44098</v>
      </c>
      <c r="F96" s="5">
        <v>4.1666666664241347E-2</v>
      </c>
      <c r="G96" s="1" t="s">
        <v>91</v>
      </c>
      <c r="H96" s="1" t="s">
        <v>80</v>
      </c>
      <c r="S96" s="1" t="s">
        <v>624</v>
      </c>
      <c r="T96" s="1" t="s">
        <v>673</v>
      </c>
      <c r="AE96" t="s">
        <v>624</v>
      </c>
      <c r="AF96" t="s">
        <v>673</v>
      </c>
      <c r="AI96" s="1" t="s">
        <v>83</v>
      </c>
      <c r="AL96" s="1" t="s">
        <v>83</v>
      </c>
      <c r="AS96" s="1" t="s">
        <v>83</v>
      </c>
      <c r="AT96" s="1" t="s">
        <v>708</v>
      </c>
      <c r="BM96" s="1" t="s">
        <v>83</v>
      </c>
      <c r="BR96" s="1" t="s">
        <v>709</v>
      </c>
      <c r="BS96" s="8" t="s">
        <v>710</v>
      </c>
      <c r="BV96" s="1" t="s">
        <v>677</v>
      </c>
    </row>
    <row r="97" spans="1:81" x14ac:dyDescent="0.2">
      <c r="A97" s="1" t="s">
        <v>196</v>
      </c>
      <c r="B97" s="3">
        <v>44103.352674490743</v>
      </c>
      <c r="C97" s="1" t="s">
        <v>245</v>
      </c>
      <c r="D97" s="1" t="s">
        <v>78</v>
      </c>
      <c r="E97" s="4">
        <v>44099</v>
      </c>
      <c r="F97" s="5">
        <v>8.3333333335758653E-2</v>
      </c>
      <c r="G97" s="1" t="s">
        <v>91</v>
      </c>
      <c r="H97" s="1" t="s">
        <v>80</v>
      </c>
      <c r="S97" s="1" t="s">
        <v>624</v>
      </c>
      <c r="T97" s="1" t="s">
        <v>673</v>
      </c>
      <c r="AE97" t="s">
        <v>624</v>
      </c>
      <c r="AF97" t="s">
        <v>673</v>
      </c>
      <c r="AI97" s="1" t="s">
        <v>83</v>
      </c>
      <c r="AL97" s="1" t="s">
        <v>83</v>
      </c>
      <c r="AS97" s="1" t="s">
        <v>83</v>
      </c>
      <c r="AT97" s="1" t="s">
        <v>711</v>
      </c>
      <c r="BM97" s="1" t="s">
        <v>83</v>
      </c>
      <c r="BR97" s="1" t="s">
        <v>712</v>
      </c>
      <c r="BS97" s="8" t="s">
        <v>713</v>
      </c>
      <c r="BV97" s="1" t="s">
        <v>683</v>
      </c>
    </row>
    <row r="98" spans="1:81" x14ac:dyDescent="0.2">
      <c r="A98" s="1" t="s">
        <v>196</v>
      </c>
      <c r="B98" s="3">
        <v>44103.354504895833</v>
      </c>
      <c r="C98" s="1" t="s">
        <v>245</v>
      </c>
      <c r="D98" s="1" t="s">
        <v>78</v>
      </c>
      <c r="E98" s="4">
        <v>44102</v>
      </c>
      <c r="F98" s="5">
        <v>0.14583333333575865</v>
      </c>
      <c r="G98" s="1" t="s">
        <v>91</v>
      </c>
      <c r="H98" s="1" t="s">
        <v>80</v>
      </c>
      <c r="S98" s="1" t="s">
        <v>624</v>
      </c>
      <c r="T98" s="1" t="s">
        <v>631</v>
      </c>
      <c r="AE98" t="s">
        <v>624</v>
      </c>
      <c r="AF98" t="s">
        <v>631</v>
      </c>
      <c r="AI98" s="1" t="s">
        <v>83</v>
      </c>
      <c r="AL98" s="1" t="s">
        <v>83</v>
      </c>
      <c r="AS98" s="1" t="s">
        <v>83</v>
      </c>
      <c r="AT98" s="1" t="s">
        <v>714</v>
      </c>
      <c r="BM98" s="1" t="s">
        <v>83</v>
      </c>
      <c r="BQ98" s="1" t="s">
        <v>715</v>
      </c>
      <c r="BR98" s="1" t="s">
        <v>714</v>
      </c>
      <c r="BS98" s="8" t="s">
        <v>716</v>
      </c>
      <c r="BV98" s="1" t="s">
        <v>687</v>
      </c>
    </row>
    <row r="99" spans="1:81" x14ac:dyDescent="0.2">
      <c r="A99" s="1" t="s">
        <v>123</v>
      </c>
      <c r="B99" s="3">
        <v>44109.497544016209</v>
      </c>
      <c r="C99" s="1" t="s">
        <v>623</v>
      </c>
      <c r="D99" s="1" t="s">
        <v>78</v>
      </c>
      <c r="E99" s="4">
        <v>44095</v>
      </c>
      <c r="F99" s="5">
        <v>0.1875</v>
      </c>
      <c r="G99" s="1" t="s">
        <v>91</v>
      </c>
      <c r="H99" s="1" t="s">
        <v>80</v>
      </c>
      <c r="S99" s="1" t="s">
        <v>624</v>
      </c>
      <c r="T99" s="1" t="s">
        <v>631</v>
      </c>
      <c r="AE99" t="s">
        <v>624</v>
      </c>
      <c r="AF99" t="s">
        <v>631</v>
      </c>
      <c r="AI99" s="1" t="s">
        <v>83</v>
      </c>
      <c r="AL99" s="1" t="s">
        <v>83</v>
      </c>
      <c r="AS99" s="1" t="s">
        <v>83</v>
      </c>
      <c r="AT99" s="1" t="s">
        <v>717</v>
      </c>
      <c r="BM99" s="1" t="s">
        <v>83</v>
      </c>
      <c r="BR99" s="1" t="s">
        <v>718</v>
      </c>
      <c r="BV99" s="1" t="s">
        <v>655</v>
      </c>
    </row>
    <row r="100" spans="1:81" x14ac:dyDescent="0.2">
      <c r="A100" s="1" t="s">
        <v>123</v>
      </c>
      <c r="B100" s="3">
        <v>44109.513244895832</v>
      </c>
      <c r="C100" s="1" t="s">
        <v>623</v>
      </c>
      <c r="D100" s="1" t="s">
        <v>78</v>
      </c>
      <c r="E100" s="4">
        <v>44106</v>
      </c>
      <c r="F100" s="5">
        <v>4.1666666664241347E-2</v>
      </c>
      <c r="G100" s="1" t="s">
        <v>91</v>
      </c>
      <c r="H100" s="1" t="s">
        <v>80</v>
      </c>
      <c r="S100" s="1" t="s">
        <v>624</v>
      </c>
      <c r="T100" s="1" t="s">
        <v>719</v>
      </c>
      <c r="AE100" t="s">
        <v>624</v>
      </c>
      <c r="AF100" t="s">
        <v>719</v>
      </c>
      <c r="AI100" s="1" t="s">
        <v>83</v>
      </c>
      <c r="AS100" s="1" t="s">
        <v>83</v>
      </c>
      <c r="AT100" s="1" t="s">
        <v>720</v>
      </c>
      <c r="BR100" s="1" t="s">
        <v>721</v>
      </c>
      <c r="BV100" s="1" t="s">
        <v>655</v>
      </c>
    </row>
    <row r="101" spans="1:81" x14ac:dyDescent="0.2">
      <c r="A101" s="1" t="s">
        <v>123</v>
      </c>
      <c r="B101" s="3">
        <v>44111.489586331023</v>
      </c>
      <c r="C101" s="1" t="s">
        <v>78</v>
      </c>
      <c r="D101" s="1" t="s">
        <v>78</v>
      </c>
      <c r="E101" s="4">
        <v>44111</v>
      </c>
      <c r="F101" s="5">
        <v>4.1666666664241347E-2</v>
      </c>
      <c r="G101" s="1" t="s">
        <v>91</v>
      </c>
      <c r="H101" s="1" t="s">
        <v>80</v>
      </c>
      <c r="S101" s="1" t="s">
        <v>624</v>
      </c>
      <c r="T101" s="1" t="s">
        <v>722</v>
      </c>
      <c r="AE101" t="s">
        <v>624</v>
      </c>
      <c r="AF101" t="s">
        <v>722</v>
      </c>
      <c r="AH101" s="1" t="s">
        <v>83</v>
      </c>
      <c r="AI101" s="1" t="s">
        <v>83</v>
      </c>
      <c r="AS101" s="1" t="s">
        <v>83</v>
      </c>
      <c r="AT101" s="1" t="s">
        <v>723</v>
      </c>
      <c r="BE101" s="1" t="s">
        <v>83</v>
      </c>
      <c r="BF101" s="1" t="s">
        <v>724</v>
      </c>
      <c r="BN101" s="1" t="s">
        <v>83</v>
      </c>
      <c r="BP101" s="1" t="s">
        <v>83</v>
      </c>
      <c r="BQ101" s="1" t="s">
        <v>725</v>
      </c>
      <c r="BR101" s="1" t="s">
        <v>726</v>
      </c>
      <c r="BS101" s="1" t="s">
        <v>727</v>
      </c>
      <c r="BT101" s="1" t="s">
        <v>728</v>
      </c>
      <c r="BU101" s="1" t="s">
        <v>729</v>
      </c>
      <c r="BV101" s="1" t="s">
        <v>730</v>
      </c>
    </row>
    <row r="102" spans="1:81" x14ac:dyDescent="0.2">
      <c r="A102" s="1" t="s">
        <v>123</v>
      </c>
      <c r="B102" s="3">
        <v>44113.37080024305</v>
      </c>
      <c r="C102" s="1" t="s">
        <v>245</v>
      </c>
      <c r="D102" s="1" t="s">
        <v>78</v>
      </c>
      <c r="E102" s="4">
        <v>44105</v>
      </c>
      <c r="F102" s="5">
        <v>4.1666666664241347E-2</v>
      </c>
      <c r="G102" s="1" t="s">
        <v>91</v>
      </c>
      <c r="H102" s="1" t="s">
        <v>80</v>
      </c>
      <c r="S102" s="1" t="s">
        <v>624</v>
      </c>
      <c r="T102" s="1" t="s">
        <v>673</v>
      </c>
      <c r="AE102" t="s">
        <v>624</v>
      </c>
      <c r="AF102" t="s">
        <v>673</v>
      </c>
      <c r="AI102" s="1" t="s">
        <v>83</v>
      </c>
      <c r="AS102" s="1" t="s">
        <v>83</v>
      </c>
      <c r="AT102" s="1" t="s">
        <v>731</v>
      </c>
      <c r="BR102" s="1" t="s">
        <v>731</v>
      </c>
      <c r="BS102" s="1" t="s">
        <v>87</v>
      </c>
      <c r="BV102" s="1" t="s">
        <v>732</v>
      </c>
    </row>
    <row r="103" spans="1:81" x14ac:dyDescent="0.2">
      <c r="A103" s="1" t="s">
        <v>123</v>
      </c>
      <c r="B103" s="3">
        <v>44113.376064849537</v>
      </c>
      <c r="C103" s="1" t="s">
        <v>245</v>
      </c>
      <c r="D103" s="1" t="s">
        <v>78</v>
      </c>
      <c r="E103" s="4">
        <v>44113</v>
      </c>
      <c r="F103" s="5">
        <v>4.1666666664241347E-2</v>
      </c>
      <c r="G103" s="1" t="s">
        <v>91</v>
      </c>
      <c r="H103" s="1" t="s">
        <v>80</v>
      </c>
      <c r="S103" s="1" t="s">
        <v>624</v>
      </c>
      <c r="T103" s="1" t="s">
        <v>673</v>
      </c>
      <c r="AE103" t="s">
        <v>624</v>
      </c>
      <c r="AF103" t="s">
        <v>673</v>
      </c>
      <c r="AI103" s="1" t="s">
        <v>83</v>
      </c>
      <c r="AS103" s="1" t="s">
        <v>83</v>
      </c>
      <c r="AT103" s="1" t="s">
        <v>733</v>
      </c>
      <c r="BM103" s="1" t="s">
        <v>83</v>
      </c>
      <c r="BR103" s="1" t="s">
        <v>733</v>
      </c>
      <c r="BS103" s="8" t="s">
        <v>713</v>
      </c>
      <c r="BV103" s="1" t="s">
        <v>734</v>
      </c>
    </row>
    <row r="104" spans="1:81" x14ac:dyDescent="0.2">
      <c r="A104" s="1" t="s">
        <v>123</v>
      </c>
      <c r="B104" s="3">
        <v>44113.565085891205</v>
      </c>
      <c r="C104" s="1" t="s">
        <v>630</v>
      </c>
      <c r="D104" s="1" t="s">
        <v>350</v>
      </c>
      <c r="E104" s="4">
        <v>44112</v>
      </c>
      <c r="F104" s="5">
        <v>4.1666666664241347E-2</v>
      </c>
      <c r="G104" s="1" t="s">
        <v>91</v>
      </c>
      <c r="H104" s="1" t="s">
        <v>80</v>
      </c>
      <c r="S104" s="1" t="s">
        <v>624</v>
      </c>
      <c r="T104" s="1" t="s">
        <v>641</v>
      </c>
      <c r="AE104" t="s">
        <v>624</v>
      </c>
      <c r="AF104" t="s">
        <v>641</v>
      </c>
      <c r="AI104" s="1" t="s">
        <v>83</v>
      </c>
      <c r="AK104" s="1" t="s">
        <v>83</v>
      </c>
      <c r="AL104" s="1" t="s">
        <v>83</v>
      </c>
      <c r="AS104" s="1" t="s">
        <v>83</v>
      </c>
      <c r="AT104" s="1" t="s">
        <v>735</v>
      </c>
      <c r="BK104" s="1" t="s">
        <v>83</v>
      </c>
      <c r="BM104" s="1" t="s">
        <v>83</v>
      </c>
      <c r="BR104" s="1" t="s">
        <v>736</v>
      </c>
      <c r="BS104" s="1" t="s">
        <v>737</v>
      </c>
      <c r="BU104" s="1" t="s">
        <v>738</v>
      </c>
      <c r="BV104" s="1" t="s">
        <v>660</v>
      </c>
      <c r="BZ104" s="1" t="s">
        <v>83</v>
      </c>
    </row>
    <row r="105" spans="1:81" x14ac:dyDescent="0.2">
      <c r="A105" s="1" t="s">
        <v>123</v>
      </c>
      <c r="B105" s="3">
        <v>44113.603426180554</v>
      </c>
      <c r="C105" s="1" t="s">
        <v>630</v>
      </c>
      <c r="D105" s="1" t="s">
        <v>350</v>
      </c>
      <c r="E105" s="4">
        <v>44104</v>
      </c>
      <c r="F105" s="5">
        <v>0.16666666666424135</v>
      </c>
      <c r="G105" s="1" t="s">
        <v>91</v>
      </c>
      <c r="H105" s="1" t="s">
        <v>80</v>
      </c>
      <c r="S105" s="1" t="s">
        <v>624</v>
      </c>
      <c r="T105" s="1" t="s">
        <v>641</v>
      </c>
      <c r="AE105" t="s">
        <v>624</v>
      </c>
      <c r="AF105" t="s">
        <v>641</v>
      </c>
      <c r="AI105" s="1" t="s">
        <v>83</v>
      </c>
      <c r="AK105" s="1" t="s">
        <v>83</v>
      </c>
      <c r="AL105" s="1" t="s">
        <v>83</v>
      </c>
      <c r="AS105" s="1" t="s">
        <v>83</v>
      </c>
      <c r="AT105" s="1" t="s">
        <v>739</v>
      </c>
      <c r="BM105" s="1" t="s">
        <v>83</v>
      </c>
      <c r="BR105" s="1" t="s">
        <v>740</v>
      </c>
      <c r="BS105" s="1" t="s">
        <v>741</v>
      </c>
      <c r="BU105" s="1" t="s">
        <v>742</v>
      </c>
      <c r="BV105" s="1" t="s">
        <v>743</v>
      </c>
      <c r="BZ105" s="1" t="s">
        <v>83</v>
      </c>
    </row>
    <row r="106" spans="1:81" x14ac:dyDescent="0.2">
      <c r="A106" s="1" t="s">
        <v>123</v>
      </c>
      <c r="B106" s="3">
        <v>44118.355325254626</v>
      </c>
      <c r="C106" s="1" t="s">
        <v>623</v>
      </c>
      <c r="D106" s="1" t="s">
        <v>78</v>
      </c>
      <c r="E106" s="4">
        <v>44117</v>
      </c>
      <c r="F106" s="5">
        <v>8.3333333335758653E-2</v>
      </c>
      <c r="G106" s="1" t="s">
        <v>91</v>
      </c>
      <c r="H106" s="1" t="s">
        <v>80</v>
      </c>
      <c r="S106" s="1" t="s">
        <v>624</v>
      </c>
      <c r="T106" s="1" t="s">
        <v>631</v>
      </c>
      <c r="AE106" t="s">
        <v>624</v>
      </c>
      <c r="AF106" t="s">
        <v>631</v>
      </c>
      <c r="AG106" s="1" t="s">
        <v>83</v>
      </c>
      <c r="AH106" s="1" t="s">
        <v>83</v>
      </c>
      <c r="AI106" s="1" t="s">
        <v>83</v>
      </c>
      <c r="AJ106" s="1" t="s">
        <v>83</v>
      </c>
      <c r="AK106" s="1" t="s">
        <v>83</v>
      </c>
      <c r="AL106" s="1" t="s">
        <v>83</v>
      </c>
      <c r="AQ106" s="1" t="s">
        <v>83</v>
      </c>
      <c r="AS106" s="1" t="s">
        <v>83</v>
      </c>
      <c r="AT106" s="1" t="s">
        <v>744</v>
      </c>
      <c r="AU106" s="1" t="s">
        <v>83</v>
      </c>
      <c r="AV106" s="9" t="s">
        <v>744</v>
      </c>
      <c r="BE106" s="1" t="s">
        <v>83</v>
      </c>
      <c r="BF106" s="1" t="s">
        <v>745</v>
      </c>
      <c r="BM106" s="1" t="s">
        <v>83</v>
      </c>
      <c r="BN106" s="1" t="s">
        <v>83</v>
      </c>
      <c r="BR106" s="1" t="s">
        <v>746</v>
      </c>
      <c r="BS106" s="8" t="s">
        <v>747</v>
      </c>
      <c r="BV106" s="1" t="s">
        <v>748</v>
      </c>
      <c r="BZ106" s="1" t="s">
        <v>83</v>
      </c>
    </row>
    <row r="107" spans="1:81" x14ac:dyDescent="0.2">
      <c r="A107" s="1" t="s">
        <v>123</v>
      </c>
      <c r="B107" s="3">
        <v>44119.447512349536</v>
      </c>
      <c r="C107" s="1" t="s">
        <v>749</v>
      </c>
      <c r="D107" s="1" t="s">
        <v>350</v>
      </c>
      <c r="E107" s="4">
        <v>44118</v>
      </c>
      <c r="F107" s="5">
        <v>0.33333333333575865</v>
      </c>
      <c r="G107" s="1" t="s">
        <v>91</v>
      </c>
      <c r="H107" s="1" t="s">
        <v>80</v>
      </c>
      <c r="S107" s="1" t="s">
        <v>624</v>
      </c>
      <c r="T107" s="1" t="s">
        <v>750</v>
      </c>
      <c r="AE107" t="s">
        <v>624</v>
      </c>
      <c r="AF107" t="s">
        <v>750</v>
      </c>
      <c r="AI107" s="1" t="s">
        <v>83</v>
      </c>
      <c r="AQ107" s="1" t="s">
        <v>83</v>
      </c>
      <c r="AR107" s="1" t="s">
        <v>751</v>
      </c>
      <c r="AS107" s="1" t="s">
        <v>83</v>
      </c>
      <c r="AT107" s="1" t="s">
        <v>752</v>
      </c>
      <c r="BM107" s="1" t="s">
        <v>83</v>
      </c>
      <c r="BQ107" s="1" t="s">
        <v>753</v>
      </c>
      <c r="BR107" s="1" t="s">
        <v>754</v>
      </c>
      <c r="BS107" s="8" t="s">
        <v>755</v>
      </c>
      <c r="BT107" s="1" t="s">
        <v>756</v>
      </c>
      <c r="BV107" s="1" t="s">
        <v>757</v>
      </c>
      <c r="CC107" s="10">
        <v>4.1666666666666664E-2</v>
      </c>
    </row>
    <row r="108" spans="1:81" x14ac:dyDescent="0.2">
      <c r="A108" s="1" t="s">
        <v>123</v>
      </c>
      <c r="B108" s="3">
        <v>44123.353922523151</v>
      </c>
      <c r="C108" s="1" t="s">
        <v>758</v>
      </c>
      <c r="D108" s="1" t="s">
        <v>759</v>
      </c>
      <c r="E108" s="4">
        <v>44109</v>
      </c>
      <c r="F108" s="5">
        <v>8.3333333335758653E-2</v>
      </c>
      <c r="G108" s="1" t="s">
        <v>91</v>
      </c>
      <c r="H108" s="1" t="s">
        <v>80</v>
      </c>
      <c r="S108" s="1" t="s">
        <v>624</v>
      </c>
      <c r="T108" s="1" t="s">
        <v>760</v>
      </c>
      <c r="AE108" t="s">
        <v>624</v>
      </c>
      <c r="AF108" t="s">
        <v>760</v>
      </c>
      <c r="AI108" s="1" t="s">
        <v>83</v>
      </c>
      <c r="AK108" s="1" t="s">
        <v>83</v>
      </c>
      <c r="AL108" s="1" t="s">
        <v>83</v>
      </c>
      <c r="AQ108" s="1" t="s">
        <v>83</v>
      </c>
      <c r="AR108" s="1" t="s">
        <v>761</v>
      </c>
      <c r="AS108" s="1" t="s">
        <v>83</v>
      </c>
      <c r="AT108" s="1" t="s">
        <v>762</v>
      </c>
      <c r="BM108" s="1" t="s">
        <v>83</v>
      </c>
      <c r="BR108" s="1" t="s">
        <v>763</v>
      </c>
      <c r="BS108" s="8" t="s">
        <v>764</v>
      </c>
      <c r="BV108" s="1" t="s">
        <v>765</v>
      </c>
      <c r="CC108" s="5">
        <v>0</v>
      </c>
    </row>
    <row r="109" spans="1:81" x14ac:dyDescent="0.2">
      <c r="A109" s="1" t="s">
        <v>123</v>
      </c>
      <c r="B109" s="3">
        <v>44125.29769644676</v>
      </c>
      <c r="C109" s="1" t="s">
        <v>630</v>
      </c>
      <c r="D109" s="1" t="s">
        <v>350</v>
      </c>
      <c r="E109" s="4">
        <v>44124</v>
      </c>
      <c r="F109" s="7">
        <v>0.375</v>
      </c>
      <c r="G109" s="1" t="s">
        <v>91</v>
      </c>
      <c r="H109" s="1" t="s">
        <v>80</v>
      </c>
      <c r="S109" s="1" t="s">
        <v>624</v>
      </c>
      <c r="T109" s="1" t="s">
        <v>641</v>
      </c>
      <c r="AE109" t="s">
        <v>624</v>
      </c>
      <c r="AF109" t="s">
        <v>641</v>
      </c>
      <c r="AI109" s="1" t="s">
        <v>83</v>
      </c>
      <c r="AL109" s="1" t="s">
        <v>83</v>
      </c>
      <c r="AS109" s="1" t="s">
        <v>83</v>
      </c>
      <c r="AT109" s="1" t="s">
        <v>766</v>
      </c>
      <c r="BM109" s="1" t="s">
        <v>83</v>
      </c>
      <c r="BN109" s="1" t="s">
        <v>83</v>
      </c>
      <c r="BQ109" s="1" t="s">
        <v>767</v>
      </c>
      <c r="BR109" s="1" t="s">
        <v>768</v>
      </c>
      <c r="BS109" s="1" t="s">
        <v>769</v>
      </c>
      <c r="BU109" s="1" t="s">
        <v>770</v>
      </c>
      <c r="BV109" s="1" t="s">
        <v>771</v>
      </c>
      <c r="CC109" s="5">
        <v>0.125</v>
      </c>
    </row>
    <row r="110" spans="1:81" x14ac:dyDescent="0.2">
      <c r="A110" s="1" t="s">
        <v>123</v>
      </c>
      <c r="B110" s="3">
        <v>44125.328653645833</v>
      </c>
      <c r="C110" s="1" t="s">
        <v>630</v>
      </c>
      <c r="D110" s="1" t="s">
        <v>350</v>
      </c>
      <c r="E110" s="4">
        <v>44116</v>
      </c>
      <c r="F110" s="7">
        <v>0.375</v>
      </c>
      <c r="G110" s="1" t="s">
        <v>91</v>
      </c>
      <c r="H110" s="1" t="s">
        <v>80</v>
      </c>
      <c r="S110" s="1" t="s">
        <v>624</v>
      </c>
      <c r="T110" s="1" t="s">
        <v>641</v>
      </c>
      <c r="AE110" t="s">
        <v>624</v>
      </c>
      <c r="AF110" t="s">
        <v>641</v>
      </c>
      <c r="AI110" s="1" t="s">
        <v>83</v>
      </c>
      <c r="AL110" s="1" t="s">
        <v>83</v>
      </c>
      <c r="AS110" s="1" t="s">
        <v>83</v>
      </c>
      <c r="AT110" s="1" t="s">
        <v>772</v>
      </c>
      <c r="BM110" s="1" t="s">
        <v>83</v>
      </c>
      <c r="BN110" s="1" t="s">
        <v>83</v>
      </c>
      <c r="BQ110" s="1" t="s">
        <v>773</v>
      </c>
      <c r="BR110" s="1" t="s">
        <v>774</v>
      </c>
      <c r="BS110" s="1" t="s">
        <v>87</v>
      </c>
      <c r="BU110" s="1" t="s">
        <v>775</v>
      </c>
      <c r="BV110" s="1" t="s">
        <v>743</v>
      </c>
      <c r="CC110" s="5">
        <v>8.3333333335758653E-2</v>
      </c>
    </row>
    <row r="111" spans="1:81" x14ac:dyDescent="0.2">
      <c r="A111" s="1" t="s">
        <v>123</v>
      </c>
      <c r="B111" s="3">
        <v>44125.373282233792</v>
      </c>
      <c r="C111" s="1" t="s">
        <v>630</v>
      </c>
      <c r="D111" s="1" t="s">
        <v>350</v>
      </c>
      <c r="E111" s="4">
        <v>44119</v>
      </c>
      <c r="F111" s="7">
        <v>0.375</v>
      </c>
      <c r="G111" s="1" t="s">
        <v>91</v>
      </c>
      <c r="H111" s="1" t="s">
        <v>80</v>
      </c>
      <c r="S111" s="1" t="s">
        <v>624</v>
      </c>
      <c r="T111" s="1" t="s">
        <v>641</v>
      </c>
      <c r="AE111" t="s">
        <v>624</v>
      </c>
      <c r="AF111" t="s">
        <v>641</v>
      </c>
      <c r="AI111" s="1" t="s">
        <v>83</v>
      </c>
      <c r="AL111" s="1" t="s">
        <v>83</v>
      </c>
      <c r="AP111" s="1" t="s">
        <v>776</v>
      </c>
      <c r="AS111" s="1" t="s">
        <v>83</v>
      </c>
      <c r="AT111" s="1" t="s">
        <v>777</v>
      </c>
      <c r="BM111" s="1" t="s">
        <v>83</v>
      </c>
      <c r="BN111" s="1" t="s">
        <v>83</v>
      </c>
      <c r="BR111" s="1" t="s">
        <v>778</v>
      </c>
      <c r="BS111" s="1" t="s">
        <v>779</v>
      </c>
      <c r="BU111" s="1" t="s">
        <v>780</v>
      </c>
      <c r="BV111" s="1" t="s">
        <v>648</v>
      </c>
      <c r="CC111" s="5">
        <v>0.125</v>
      </c>
    </row>
    <row r="112" spans="1:81" x14ac:dyDescent="0.2">
      <c r="A112" s="1" t="s">
        <v>123</v>
      </c>
      <c r="B112" s="3">
        <v>44125.559023217589</v>
      </c>
      <c r="C112" s="1" t="s">
        <v>245</v>
      </c>
      <c r="D112" s="1" t="s">
        <v>78</v>
      </c>
      <c r="E112" s="4">
        <v>44120</v>
      </c>
      <c r="F112" s="7">
        <v>0.33333333333575865</v>
      </c>
      <c r="G112" s="1" t="s">
        <v>91</v>
      </c>
      <c r="H112" s="1" t="s">
        <v>80</v>
      </c>
      <c r="S112" s="1" t="s">
        <v>624</v>
      </c>
      <c r="T112" s="1" t="s">
        <v>631</v>
      </c>
      <c r="AE112" t="s">
        <v>624</v>
      </c>
      <c r="AF112" t="s">
        <v>631</v>
      </c>
      <c r="AI112" s="1" t="s">
        <v>83</v>
      </c>
      <c r="AL112" s="1" t="s">
        <v>83</v>
      </c>
      <c r="AS112" s="1" t="s">
        <v>83</v>
      </c>
      <c r="AU112" s="1" t="s">
        <v>83</v>
      </c>
      <c r="BC112" s="1" t="s">
        <v>83</v>
      </c>
      <c r="BK112" s="1" t="s">
        <v>83</v>
      </c>
      <c r="BM112" s="1" t="s">
        <v>83</v>
      </c>
      <c r="BR112" s="1" t="s">
        <v>781</v>
      </c>
      <c r="BV112" s="1" t="s">
        <v>782</v>
      </c>
      <c r="CC112" s="5">
        <v>0.125</v>
      </c>
    </row>
    <row r="113" spans="1:81" x14ac:dyDescent="0.2">
      <c r="A113" s="1" t="s">
        <v>123</v>
      </c>
      <c r="B113" s="3">
        <v>44125.685501203705</v>
      </c>
      <c r="C113" s="1" t="s">
        <v>630</v>
      </c>
      <c r="D113" s="1" t="s">
        <v>350</v>
      </c>
      <c r="E113" s="4">
        <v>44125</v>
      </c>
      <c r="F113" s="7">
        <v>0.42708333333575865</v>
      </c>
      <c r="G113" s="1" t="s">
        <v>91</v>
      </c>
      <c r="H113" s="1" t="s">
        <v>80</v>
      </c>
      <c r="S113" s="1" t="s">
        <v>624</v>
      </c>
      <c r="T113" s="1" t="s">
        <v>641</v>
      </c>
      <c r="AE113" t="s">
        <v>624</v>
      </c>
      <c r="AF113" t="s">
        <v>641</v>
      </c>
      <c r="AL113" s="1" t="s">
        <v>83</v>
      </c>
      <c r="AS113" s="1" t="s">
        <v>83</v>
      </c>
      <c r="AT113" s="1" t="s">
        <v>783</v>
      </c>
      <c r="AU113" s="1" t="s">
        <v>83</v>
      </c>
      <c r="AV113" s="1" t="s">
        <v>784</v>
      </c>
      <c r="BM113" s="1" t="s">
        <v>83</v>
      </c>
      <c r="BN113" s="1" t="s">
        <v>83</v>
      </c>
      <c r="BR113" s="1" t="s">
        <v>785</v>
      </c>
      <c r="BS113" s="1" t="s">
        <v>87</v>
      </c>
      <c r="BU113" s="1" t="s">
        <v>786</v>
      </c>
      <c r="BV113" s="1" t="s">
        <v>743</v>
      </c>
      <c r="CC113" s="5">
        <v>4.1666666664241347E-2</v>
      </c>
    </row>
    <row r="114" spans="1:81" x14ac:dyDescent="0.2">
      <c r="A114" s="1" t="s">
        <v>123</v>
      </c>
      <c r="B114" s="3">
        <v>44127.355591238425</v>
      </c>
      <c r="C114" s="1" t="s">
        <v>245</v>
      </c>
      <c r="D114" s="1" t="s">
        <v>78</v>
      </c>
      <c r="E114" s="4">
        <v>44126</v>
      </c>
      <c r="F114" s="7">
        <v>0.375</v>
      </c>
      <c r="G114" s="1" t="s">
        <v>91</v>
      </c>
      <c r="H114" s="1" t="s">
        <v>80</v>
      </c>
      <c r="S114" s="1" t="s">
        <v>624</v>
      </c>
      <c r="T114" s="1" t="s">
        <v>673</v>
      </c>
      <c r="AE114" t="s">
        <v>624</v>
      </c>
      <c r="AF114" t="s">
        <v>673</v>
      </c>
      <c r="AI114" s="1" t="s">
        <v>83</v>
      </c>
      <c r="AL114" s="1" t="s">
        <v>83</v>
      </c>
      <c r="AS114" s="1" t="s">
        <v>83</v>
      </c>
      <c r="AT114" s="1" t="s">
        <v>787</v>
      </c>
      <c r="BM114" s="1" t="s">
        <v>83</v>
      </c>
      <c r="BR114" s="1" t="s">
        <v>788</v>
      </c>
      <c r="BS114" s="8" t="s">
        <v>789</v>
      </c>
      <c r="BV114" s="1" t="s">
        <v>790</v>
      </c>
      <c r="CC114" s="5">
        <v>0.125</v>
      </c>
    </row>
    <row r="115" spans="1:81" x14ac:dyDescent="0.2">
      <c r="A115" s="1" t="s">
        <v>123</v>
      </c>
      <c r="B115" s="3">
        <v>44130.568332916664</v>
      </c>
      <c r="C115" s="1" t="s">
        <v>245</v>
      </c>
      <c r="D115" s="1" t="s">
        <v>78</v>
      </c>
      <c r="E115" s="4">
        <v>44130</v>
      </c>
      <c r="F115" s="7">
        <v>0.375</v>
      </c>
      <c r="G115" s="1" t="s">
        <v>91</v>
      </c>
      <c r="H115" s="1" t="s">
        <v>80</v>
      </c>
      <c r="S115" s="1" t="s">
        <v>624</v>
      </c>
      <c r="T115" s="1" t="s">
        <v>625</v>
      </c>
      <c r="AE115" t="s">
        <v>624</v>
      </c>
      <c r="AF115" t="s">
        <v>625</v>
      </c>
      <c r="AI115" s="1" t="s">
        <v>83</v>
      </c>
      <c r="AL115" s="1" t="s">
        <v>83</v>
      </c>
      <c r="AS115" s="1" t="s">
        <v>83</v>
      </c>
      <c r="AT115" s="1" t="s">
        <v>791</v>
      </c>
      <c r="BM115" s="1" t="s">
        <v>83</v>
      </c>
      <c r="BR115" s="1" t="s">
        <v>792</v>
      </c>
      <c r="BS115" s="8" t="s">
        <v>793</v>
      </c>
      <c r="BV115" s="1" t="s">
        <v>687</v>
      </c>
      <c r="CC115" s="5">
        <v>0.14583333333575865</v>
      </c>
    </row>
    <row r="116" spans="1:81" x14ac:dyDescent="0.2">
      <c r="A116" s="1" t="s">
        <v>123</v>
      </c>
      <c r="B116" s="3">
        <v>44133.569563425925</v>
      </c>
      <c r="C116" s="1" t="s">
        <v>245</v>
      </c>
      <c r="D116" s="1" t="s">
        <v>78</v>
      </c>
      <c r="E116" s="4">
        <v>44133</v>
      </c>
      <c r="F116" s="7">
        <v>0.375</v>
      </c>
      <c r="G116" s="1" t="s">
        <v>91</v>
      </c>
      <c r="H116" s="1" t="s">
        <v>80</v>
      </c>
      <c r="S116" s="1" t="s">
        <v>624</v>
      </c>
      <c r="T116" s="1" t="s">
        <v>673</v>
      </c>
      <c r="AE116" t="s">
        <v>624</v>
      </c>
      <c r="AF116" t="s">
        <v>673</v>
      </c>
      <c r="AL116" s="1" t="s">
        <v>83</v>
      </c>
      <c r="AS116" s="1" t="s">
        <v>83</v>
      </c>
      <c r="AT116" s="1" t="s">
        <v>794</v>
      </c>
      <c r="BM116" s="1" t="s">
        <v>83</v>
      </c>
      <c r="BR116" s="1" t="s">
        <v>795</v>
      </c>
      <c r="BS116" s="8" t="s">
        <v>796</v>
      </c>
      <c r="BV116" s="1" t="s">
        <v>797</v>
      </c>
      <c r="CC116" s="5">
        <v>0.125</v>
      </c>
    </row>
    <row r="117" spans="1:81" x14ac:dyDescent="0.2">
      <c r="A117" s="1" t="s">
        <v>123</v>
      </c>
      <c r="B117" s="3">
        <v>44140.584375243052</v>
      </c>
      <c r="C117" s="1" t="s">
        <v>758</v>
      </c>
      <c r="D117" s="1" t="s">
        <v>759</v>
      </c>
      <c r="E117" s="4">
        <v>44137</v>
      </c>
      <c r="G117" s="1" t="s">
        <v>91</v>
      </c>
      <c r="H117" s="1" t="s">
        <v>80</v>
      </c>
      <c r="S117" s="1" t="s">
        <v>624</v>
      </c>
      <c r="T117" s="1" t="s">
        <v>798</v>
      </c>
      <c r="AE117" t="s">
        <v>624</v>
      </c>
      <c r="AF117" t="s">
        <v>798</v>
      </c>
      <c r="AK117" s="1" t="s">
        <v>83</v>
      </c>
      <c r="AS117" s="1" t="s">
        <v>83</v>
      </c>
      <c r="AT117" s="1" t="s">
        <v>799</v>
      </c>
      <c r="BQ117" s="1" t="s">
        <v>800</v>
      </c>
      <c r="BR117" s="1" t="s">
        <v>801</v>
      </c>
      <c r="BS117" s="8" t="s">
        <v>802</v>
      </c>
      <c r="BV117" s="1" t="s">
        <v>765</v>
      </c>
      <c r="CC117" s="5">
        <v>8.3333333335758653E-2</v>
      </c>
    </row>
    <row r="118" spans="1:81" x14ac:dyDescent="0.2">
      <c r="A118" s="1" t="s">
        <v>123</v>
      </c>
      <c r="B118" s="3">
        <v>44141.379021331013</v>
      </c>
      <c r="C118" s="1" t="s">
        <v>245</v>
      </c>
      <c r="D118" s="1" t="s">
        <v>78</v>
      </c>
      <c r="E118" s="4">
        <v>44138</v>
      </c>
      <c r="G118" s="1" t="s">
        <v>91</v>
      </c>
      <c r="H118" s="1" t="s">
        <v>80</v>
      </c>
      <c r="S118" s="1" t="s">
        <v>624</v>
      </c>
      <c r="T118" s="1" t="s">
        <v>631</v>
      </c>
      <c r="AE118" t="s">
        <v>624</v>
      </c>
      <c r="AF118" t="s">
        <v>631</v>
      </c>
      <c r="AI118" s="1" t="s">
        <v>83</v>
      </c>
      <c r="AL118" s="1" t="s">
        <v>83</v>
      </c>
      <c r="AS118" s="1" t="s">
        <v>83</v>
      </c>
      <c r="AT118" s="1" t="s">
        <v>803</v>
      </c>
      <c r="AU118" s="1" t="s">
        <v>83</v>
      </c>
      <c r="AV118" s="1" t="s">
        <v>804</v>
      </c>
      <c r="BR118" s="1" t="s">
        <v>805</v>
      </c>
      <c r="BS118" s="1" t="s">
        <v>87</v>
      </c>
      <c r="BV118" s="1" t="s">
        <v>782</v>
      </c>
      <c r="CC118" s="5">
        <v>8.3333333335758653E-2</v>
      </c>
    </row>
    <row r="119" spans="1:81" x14ac:dyDescent="0.2">
      <c r="A119" s="1" t="s">
        <v>123</v>
      </c>
      <c r="B119" s="3">
        <v>44141.380479212967</v>
      </c>
      <c r="C119" s="1" t="s">
        <v>245</v>
      </c>
      <c r="D119" s="1" t="s">
        <v>78</v>
      </c>
      <c r="E119" s="4">
        <v>44139</v>
      </c>
      <c r="G119" s="1" t="s">
        <v>91</v>
      </c>
      <c r="H119" s="1" t="s">
        <v>80</v>
      </c>
      <c r="S119" s="1" t="s">
        <v>624</v>
      </c>
      <c r="T119" s="1" t="s">
        <v>673</v>
      </c>
      <c r="AE119" t="s">
        <v>624</v>
      </c>
      <c r="AF119" t="s">
        <v>673</v>
      </c>
      <c r="AI119" s="1" t="s">
        <v>83</v>
      </c>
      <c r="AL119" s="1" t="s">
        <v>83</v>
      </c>
      <c r="AS119" s="1" t="s">
        <v>83</v>
      </c>
      <c r="AT119" s="1" t="s">
        <v>806</v>
      </c>
      <c r="BM119" s="1" t="s">
        <v>83</v>
      </c>
      <c r="BR119" s="1" t="s">
        <v>807</v>
      </c>
      <c r="BS119" s="8" t="s">
        <v>808</v>
      </c>
      <c r="BV119" s="1" t="s">
        <v>677</v>
      </c>
      <c r="CC119" s="5">
        <v>4.1666666664241347E-2</v>
      </c>
    </row>
    <row r="120" spans="1:81" x14ac:dyDescent="0.2">
      <c r="A120" s="1" t="s">
        <v>123</v>
      </c>
      <c r="B120" s="3">
        <v>44141.386279571758</v>
      </c>
      <c r="C120" s="1" t="s">
        <v>245</v>
      </c>
      <c r="D120" s="1" t="s">
        <v>78</v>
      </c>
      <c r="E120" s="4">
        <v>44140</v>
      </c>
      <c r="G120" s="1" t="s">
        <v>91</v>
      </c>
      <c r="H120" s="1" t="s">
        <v>80</v>
      </c>
      <c r="S120" s="1" t="s">
        <v>624</v>
      </c>
      <c r="T120" s="1" t="s">
        <v>673</v>
      </c>
      <c r="AE120" t="s">
        <v>624</v>
      </c>
      <c r="AF120" t="s">
        <v>673</v>
      </c>
      <c r="AI120" s="1" t="s">
        <v>83</v>
      </c>
      <c r="AS120" s="1" t="s">
        <v>83</v>
      </c>
      <c r="AT120" s="1" t="s">
        <v>809</v>
      </c>
      <c r="AU120" s="1" t="s">
        <v>83</v>
      </c>
      <c r="AV120" s="1" t="s">
        <v>810</v>
      </c>
      <c r="BM120" s="1" t="s">
        <v>83</v>
      </c>
      <c r="BR120" s="1" t="s">
        <v>811</v>
      </c>
      <c r="BS120" s="8" t="s">
        <v>812</v>
      </c>
      <c r="BV120" s="1" t="s">
        <v>790</v>
      </c>
      <c r="CC120" s="5">
        <v>4.1666666664241347E-2</v>
      </c>
    </row>
    <row r="121" spans="1:81" x14ac:dyDescent="0.2">
      <c r="A121" s="1" t="s">
        <v>123</v>
      </c>
      <c r="B121" s="3">
        <v>44146.367887141205</v>
      </c>
      <c r="C121" s="1" t="s">
        <v>630</v>
      </c>
      <c r="D121" s="1" t="s">
        <v>350</v>
      </c>
      <c r="E121" s="4">
        <v>44145</v>
      </c>
      <c r="G121" s="1" t="s">
        <v>91</v>
      </c>
      <c r="H121" s="1" t="s">
        <v>80</v>
      </c>
      <c r="S121" s="1" t="s">
        <v>624</v>
      </c>
      <c r="T121" s="1" t="s">
        <v>813</v>
      </c>
      <c r="AE121" t="s">
        <v>624</v>
      </c>
      <c r="AF121" t="s">
        <v>813</v>
      </c>
      <c r="AI121" s="1" t="s">
        <v>83</v>
      </c>
      <c r="AL121" s="1" t="s">
        <v>83</v>
      </c>
      <c r="AQ121" s="1" t="s">
        <v>83</v>
      </c>
      <c r="AR121" s="1" t="s">
        <v>814</v>
      </c>
      <c r="AS121" s="1" t="s">
        <v>83</v>
      </c>
      <c r="AT121" s="1" t="s">
        <v>815</v>
      </c>
      <c r="BE121" s="1" t="s">
        <v>83</v>
      </c>
      <c r="BF121" s="1" t="s">
        <v>816</v>
      </c>
      <c r="BR121" s="1" t="s">
        <v>817</v>
      </c>
      <c r="BS121" s="8" t="s">
        <v>818</v>
      </c>
      <c r="BU121" s="1" t="s">
        <v>819</v>
      </c>
      <c r="BV121" s="1" t="s">
        <v>636</v>
      </c>
      <c r="CC121" s="5">
        <v>0.13194444444525288</v>
      </c>
    </row>
    <row r="122" spans="1:81" x14ac:dyDescent="0.2">
      <c r="A122" s="1" t="s">
        <v>123</v>
      </c>
      <c r="B122" s="3">
        <v>44146.4754178125</v>
      </c>
      <c r="C122" s="1" t="s">
        <v>758</v>
      </c>
      <c r="D122" s="1" t="s">
        <v>759</v>
      </c>
      <c r="E122" s="4">
        <v>44144</v>
      </c>
      <c r="G122" s="1" t="s">
        <v>91</v>
      </c>
      <c r="H122" s="1" t="s">
        <v>80</v>
      </c>
      <c r="S122" s="1" t="s">
        <v>624</v>
      </c>
      <c r="T122" s="1" t="s">
        <v>820</v>
      </c>
      <c r="AE122" t="s">
        <v>624</v>
      </c>
      <c r="AF122" t="s">
        <v>820</v>
      </c>
      <c r="AK122" s="1" t="s">
        <v>83</v>
      </c>
      <c r="AL122" s="1" t="s">
        <v>83</v>
      </c>
      <c r="AS122" s="1" t="s">
        <v>83</v>
      </c>
      <c r="AT122" s="1" t="s">
        <v>821</v>
      </c>
      <c r="BQ122" s="1" t="s">
        <v>822</v>
      </c>
      <c r="BR122" s="1" t="s">
        <v>823</v>
      </c>
      <c r="BS122" s="8" t="s">
        <v>824</v>
      </c>
      <c r="BU122" s="1" t="s">
        <v>825</v>
      </c>
      <c r="BV122" s="1" t="s">
        <v>765</v>
      </c>
      <c r="CC122" s="5">
        <v>6.25E-2</v>
      </c>
    </row>
    <row r="123" spans="1:81" x14ac:dyDescent="0.2">
      <c r="A123" s="1" t="s">
        <v>77</v>
      </c>
      <c r="B123" s="3">
        <v>44148.614639108797</v>
      </c>
      <c r="C123" s="1" t="s">
        <v>245</v>
      </c>
      <c r="D123" s="1" t="s">
        <v>78</v>
      </c>
      <c r="E123" s="4">
        <v>44147</v>
      </c>
      <c r="G123" s="1" t="s">
        <v>91</v>
      </c>
      <c r="H123" s="1" t="s">
        <v>80</v>
      </c>
      <c r="S123" s="1" t="s">
        <v>624</v>
      </c>
      <c r="T123" s="1" t="s">
        <v>673</v>
      </c>
      <c r="AE123" t="s">
        <v>624</v>
      </c>
      <c r="AF123" t="s">
        <v>673</v>
      </c>
      <c r="AL123" s="1" t="s">
        <v>83</v>
      </c>
      <c r="AS123" s="1" t="s">
        <v>83</v>
      </c>
      <c r="AT123" s="1" t="s">
        <v>826</v>
      </c>
      <c r="BR123" s="1" t="s">
        <v>827</v>
      </c>
      <c r="BV123" s="1" t="s">
        <v>790</v>
      </c>
      <c r="CC123" s="5">
        <v>4.1666666664241347E-2</v>
      </c>
    </row>
    <row r="124" spans="1:81" x14ac:dyDescent="0.2">
      <c r="A124" s="1" t="s">
        <v>77</v>
      </c>
      <c r="B124" s="3">
        <v>44151.557824710646</v>
      </c>
      <c r="C124" s="1" t="s">
        <v>78</v>
      </c>
      <c r="D124" s="1" t="s">
        <v>78</v>
      </c>
      <c r="E124" s="4">
        <v>44151</v>
      </c>
      <c r="G124" s="1" t="s">
        <v>91</v>
      </c>
      <c r="H124" s="1" t="s">
        <v>80</v>
      </c>
      <c r="S124" s="1" t="s">
        <v>624</v>
      </c>
      <c r="T124" s="1" t="s">
        <v>828</v>
      </c>
      <c r="AE124" t="s">
        <v>624</v>
      </c>
      <c r="AF124" t="s">
        <v>828</v>
      </c>
      <c r="AH124" s="1" t="s">
        <v>83</v>
      </c>
      <c r="AK124" s="1" t="s">
        <v>83</v>
      </c>
      <c r="AS124" s="1" t="s">
        <v>83</v>
      </c>
      <c r="AT124" s="1" t="s">
        <v>829</v>
      </c>
      <c r="AU124" s="1" t="s">
        <v>83</v>
      </c>
      <c r="AV124" s="1" t="s">
        <v>830</v>
      </c>
      <c r="BE124" s="1" t="s">
        <v>83</v>
      </c>
      <c r="BF124" s="1" t="s">
        <v>219</v>
      </c>
      <c r="BL124" s="1" t="s">
        <v>83</v>
      </c>
      <c r="BN124" s="1" t="s">
        <v>83</v>
      </c>
      <c r="BQ124" s="1" t="s">
        <v>831</v>
      </c>
      <c r="BR124" s="1" t="s">
        <v>832</v>
      </c>
      <c r="BS124" s="8" t="s">
        <v>833</v>
      </c>
      <c r="BT124" s="1" t="s">
        <v>834</v>
      </c>
      <c r="BU124" s="1" t="s">
        <v>835</v>
      </c>
      <c r="BV124" s="1" t="s">
        <v>836</v>
      </c>
      <c r="BW124" s="1" t="s">
        <v>83</v>
      </c>
      <c r="BX124" s="1" t="s">
        <v>837</v>
      </c>
      <c r="CC124" s="5">
        <v>3.4722222218988463E-2</v>
      </c>
    </row>
    <row r="125" spans="1:81" x14ac:dyDescent="0.2">
      <c r="A125" s="1" t="s">
        <v>77</v>
      </c>
      <c r="B125" s="3">
        <v>44153.619761643524</v>
      </c>
      <c r="C125" s="1" t="s">
        <v>245</v>
      </c>
      <c r="D125" s="1" t="s">
        <v>78</v>
      </c>
      <c r="E125" s="4">
        <v>44153</v>
      </c>
      <c r="G125" s="1" t="s">
        <v>91</v>
      </c>
      <c r="H125" s="1" t="s">
        <v>80</v>
      </c>
      <c r="S125" s="1" t="s">
        <v>624</v>
      </c>
      <c r="T125" s="1" t="s">
        <v>838</v>
      </c>
      <c r="AE125" t="s">
        <v>624</v>
      </c>
      <c r="AF125" t="s">
        <v>838</v>
      </c>
      <c r="AI125" s="1" t="s">
        <v>83</v>
      </c>
      <c r="AK125" s="1" t="s">
        <v>83</v>
      </c>
      <c r="AL125" s="1" t="s">
        <v>83</v>
      </c>
      <c r="AS125" s="1" t="s">
        <v>83</v>
      </c>
      <c r="AT125" s="1" t="s">
        <v>839</v>
      </c>
      <c r="AU125" s="1" t="s">
        <v>83</v>
      </c>
      <c r="AV125" s="1" t="s">
        <v>840</v>
      </c>
      <c r="BM125" s="1" t="s">
        <v>83</v>
      </c>
      <c r="BQ125" s="9" t="s">
        <v>841</v>
      </c>
      <c r="BR125" s="1" t="s">
        <v>842</v>
      </c>
      <c r="BV125" s="1" t="s">
        <v>843</v>
      </c>
      <c r="CC125" s="5">
        <v>0.125</v>
      </c>
    </row>
    <row r="126" spans="1:81" x14ac:dyDescent="0.2">
      <c r="A126" s="1" t="s">
        <v>77</v>
      </c>
      <c r="B126" s="3">
        <v>44155.360421273144</v>
      </c>
      <c r="C126" s="1" t="s">
        <v>245</v>
      </c>
      <c r="D126" s="1" t="s">
        <v>78</v>
      </c>
      <c r="E126" s="4">
        <v>44152</v>
      </c>
      <c r="G126" s="1" t="s">
        <v>91</v>
      </c>
      <c r="H126" s="1" t="s">
        <v>80</v>
      </c>
      <c r="S126" s="1" t="s">
        <v>624</v>
      </c>
      <c r="T126" s="1" t="s">
        <v>631</v>
      </c>
      <c r="AE126" t="s">
        <v>624</v>
      </c>
      <c r="AF126" t="s">
        <v>631</v>
      </c>
      <c r="AI126" s="1" t="s">
        <v>83</v>
      </c>
      <c r="AJ126" s="1" t="s">
        <v>83</v>
      </c>
      <c r="AL126" s="1" t="s">
        <v>83</v>
      </c>
      <c r="AS126" s="1" t="s">
        <v>83</v>
      </c>
      <c r="AT126" s="1" t="s">
        <v>844</v>
      </c>
      <c r="BR126" s="1" t="s">
        <v>845</v>
      </c>
      <c r="BV126" s="1" t="s">
        <v>732</v>
      </c>
      <c r="CC126" s="5">
        <v>0.125</v>
      </c>
    </row>
    <row r="127" spans="1:81" x14ac:dyDescent="0.2">
      <c r="A127" s="1" t="s">
        <v>77</v>
      </c>
      <c r="B127" s="3">
        <v>44159.521687175926</v>
      </c>
      <c r="C127" s="1" t="s">
        <v>758</v>
      </c>
      <c r="D127" s="1" t="s">
        <v>759</v>
      </c>
      <c r="E127" s="4">
        <v>44154</v>
      </c>
      <c r="G127" s="1" t="s">
        <v>91</v>
      </c>
      <c r="H127" s="1" t="s">
        <v>80</v>
      </c>
      <c r="S127" s="1" t="s">
        <v>624</v>
      </c>
      <c r="T127" s="1" t="s">
        <v>798</v>
      </c>
      <c r="AE127" t="s">
        <v>624</v>
      </c>
      <c r="AF127" t="s">
        <v>798</v>
      </c>
      <c r="AK127" s="1" t="s">
        <v>83</v>
      </c>
      <c r="AL127" s="1" t="s">
        <v>83</v>
      </c>
      <c r="AS127" s="1" t="s">
        <v>83</v>
      </c>
      <c r="AT127" s="1" t="s">
        <v>841</v>
      </c>
      <c r="BQ127" s="1" t="s">
        <v>846</v>
      </c>
      <c r="BR127" s="1" t="s">
        <v>847</v>
      </c>
      <c r="BV127" s="1" t="s">
        <v>765</v>
      </c>
      <c r="CC127" s="5">
        <v>4.1666666664241347E-2</v>
      </c>
    </row>
    <row r="128" spans="1:81" x14ac:dyDescent="0.2">
      <c r="A128" s="1" t="s">
        <v>77</v>
      </c>
      <c r="B128" s="3">
        <v>44169.445434861111</v>
      </c>
      <c r="C128" s="1" t="s">
        <v>630</v>
      </c>
      <c r="D128" s="1" t="s">
        <v>350</v>
      </c>
      <c r="E128" s="4">
        <v>44145</v>
      </c>
      <c r="G128" s="1" t="s">
        <v>91</v>
      </c>
      <c r="H128" s="1" t="s">
        <v>80</v>
      </c>
      <c r="S128" s="1" t="s">
        <v>624</v>
      </c>
      <c r="T128" s="1" t="s">
        <v>641</v>
      </c>
      <c r="AE128" t="s">
        <v>624</v>
      </c>
      <c r="AF128" t="s">
        <v>641</v>
      </c>
      <c r="AI128" s="1" t="s">
        <v>83</v>
      </c>
      <c r="AL128" s="1" t="s">
        <v>83</v>
      </c>
      <c r="AS128" s="1" t="s">
        <v>83</v>
      </c>
      <c r="AT128" s="1" t="s">
        <v>848</v>
      </c>
      <c r="BK128" s="1" t="s">
        <v>83</v>
      </c>
      <c r="BM128" s="1" t="s">
        <v>83</v>
      </c>
      <c r="BR128" s="1" t="s">
        <v>849</v>
      </c>
      <c r="BS128" s="1" t="s">
        <v>850</v>
      </c>
      <c r="BU128" s="1" t="s">
        <v>851</v>
      </c>
      <c r="BV128" s="1" t="s">
        <v>743</v>
      </c>
      <c r="CC128" s="5">
        <v>0.125</v>
      </c>
    </row>
    <row r="129" spans="1:81" x14ac:dyDescent="0.2">
      <c r="A129" s="1" t="s">
        <v>77</v>
      </c>
      <c r="B129" s="3">
        <v>44169.454043969905</v>
      </c>
      <c r="C129" s="1" t="s">
        <v>630</v>
      </c>
      <c r="D129" s="1" t="s">
        <v>350</v>
      </c>
      <c r="E129" s="4">
        <v>44154</v>
      </c>
      <c r="G129" s="1" t="s">
        <v>91</v>
      </c>
      <c r="H129" s="1" t="s">
        <v>80</v>
      </c>
      <c r="S129" s="1" t="s">
        <v>624</v>
      </c>
      <c r="T129" s="1" t="s">
        <v>641</v>
      </c>
      <c r="AE129" t="s">
        <v>624</v>
      </c>
      <c r="AF129" t="s">
        <v>641</v>
      </c>
      <c r="AI129" s="1" t="s">
        <v>83</v>
      </c>
      <c r="AQ129" s="1" t="s">
        <v>83</v>
      </c>
      <c r="AR129" s="1" t="s">
        <v>852</v>
      </c>
      <c r="AS129" s="1" t="s">
        <v>83</v>
      </c>
      <c r="AT129" s="1" t="s">
        <v>853</v>
      </c>
      <c r="AY129" s="1" t="s">
        <v>83</v>
      </c>
      <c r="AZ129" s="1" t="s">
        <v>854</v>
      </c>
      <c r="BK129" s="1" t="s">
        <v>83</v>
      </c>
      <c r="BM129" s="1" t="s">
        <v>83</v>
      </c>
      <c r="BR129" s="1" t="s">
        <v>855</v>
      </c>
      <c r="BS129" s="8" t="s">
        <v>856</v>
      </c>
      <c r="BU129" s="1" t="s">
        <v>857</v>
      </c>
      <c r="BV129" s="1" t="s">
        <v>743</v>
      </c>
      <c r="CC129" s="5">
        <v>4.1666666664241347E-2</v>
      </c>
    </row>
    <row r="130" spans="1:81" x14ac:dyDescent="0.2">
      <c r="A130" s="1" t="s">
        <v>77</v>
      </c>
      <c r="B130" s="3">
        <v>44169.459264537036</v>
      </c>
      <c r="C130" s="1" t="s">
        <v>630</v>
      </c>
      <c r="D130" s="1" t="s">
        <v>350</v>
      </c>
      <c r="E130" s="4">
        <v>44152</v>
      </c>
      <c r="G130" s="1" t="s">
        <v>91</v>
      </c>
      <c r="H130" s="1" t="s">
        <v>80</v>
      </c>
      <c r="S130" s="1" t="s">
        <v>624</v>
      </c>
      <c r="T130" s="1" t="s">
        <v>641</v>
      </c>
      <c r="AE130" t="s">
        <v>624</v>
      </c>
      <c r="AF130" t="s">
        <v>641</v>
      </c>
      <c r="AI130" s="1" t="s">
        <v>83</v>
      </c>
      <c r="AL130" s="1" t="s">
        <v>83</v>
      </c>
      <c r="AS130" s="1" t="s">
        <v>83</v>
      </c>
      <c r="AT130" s="1" t="s">
        <v>858</v>
      </c>
      <c r="BM130" s="1" t="s">
        <v>83</v>
      </c>
      <c r="BR130" s="1" t="s">
        <v>859</v>
      </c>
      <c r="BS130" s="1" t="s">
        <v>860</v>
      </c>
      <c r="BU130" s="1" t="s">
        <v>861</v>
      </c>
      <c r="BV130" s="1" t="s">
        <v>743</v>
      </c>
      <c r="CC130" s="5">
        <v>0.125</v>
      </c>
    </row>
    <row r="131" spans="1:81" x14ac:dyDescent="0.2">
      <c r="A131" s="1" t="s">
        <v>77</v>
      </c>
      <c r="B131" s="3">
        <v>44169.463031620369</v>
      </c>
      <c r="C131" s="1" t="s">
        <v>630</v>
      </c>
      <c r="D131" s="1" t="s">
        <v>350</v>
      </c>
      <c r="E131" s="4">
        <v>44159</v>
      </c>
      <c r="G131" s="1" t="s">
        <v>91</v>
      </c>
      <c r="H131" s="1" t="s">
        <v>80</v>
      </c>
      <c r="S131" s="1" t="s">
        <v>624</v>
      </c>
      <c r="T131" s="1" t="s">
        <v>641</v>
      </c>
      <c r="AE131" t="s">
        <v>624</v>
      </c>
      <c r="AF131" t="s">
        <v>641</v>
      </c>
      <c r="AI131" s="1" t="s">
        <v>83</v>
      </c>
      <c r="AL131" s="1" t="s">
        <v>83</v>
      </c>
      <c r="AS131" s="1" t="s">
        <v>83</v>
      </c>
      <c r="AT131" s="1" t="s">
        <v>862</v>
      </c>
      <c r="BM131" s="1" t="s">
        <v>83</v>
      </c>
      <c r="BR131" s="1" t="s">
        <v>863</v>
      </c>
      <c r="BS131" s="8" t="s">
        <v>864</v>
      </c>
      <c r="BV131" s="1" t="s">
        <v>743</v>
      </c>
      <c r="CC131" s="5">
        <v>4.1666666664241347E-2</v>
      </c>
    </row>
    <row r="132" spans="1:81" x14ac:dyDescent="0.2">
      <c r="A132" s="1" t="s">
        <v>77</v>
      </c>
      <c r="B132" s="3">
        <v>44169.465388865741</v>
      </c>
      <c r="C132" s="1" t="s">
        <v>630</v>
      </c>
      <c r="D132" s="1" t="s">
        <v>350</v>
      </c>
      <c r="E132" s="4">
        <v>44159</v>
      </c>
      <c r="G132" s="1" t="s">
        <v>91</v>
      </c>
      <c r="H132" s="1" t="s">
        <v>80</v>
      </c>
      <c r="S132" s="1" t="s">
        <v>624</v>
      </c>
      <c r="T132" s="1" t="s">
        <v>813</v>
      </c>
      <c r="AE132" t="s">
        <v>624</v>
      </c>
      <c r="AF132" t="s">
        <v>813</v>
      </c>
      <c r="AI132" s="1" t="s">
        <v>83</v>
      </c>
      <c r="AJ132" s="1" t="s">
        <v>83</v>
      </c>
      <c r="AL132" s="1" t="s">
        <v>83</v>
      </c>
      <c r="AS132" s="1" t="s">
        <v>83</v>
      </c>
      <c r="AT132" s="1" t="s">
        <v>865</v>
      </c>
      <c r="BM132" s="1" t="s">
        <v>83</v>
      </c>
      <c r="BR132" s="1" t="s">
        <v>866</v>
      </c>
      <c r="BS132" s="1" t="s">
        <v>87</v>
      </c>
      <c r="BV132" s="1" t="s">
        <v>636</v>
      </c>
      <c r="CC132" s="5">
        <v>4.1666666664241347E-2</v>
      </c>
    </row>
    <row r="133" spans="1:81" x14ac:dyDescent="0.2">
      <c r="A133" s="1" t="s">
        <v>77</v>
      </c>
      <c r="B133" s="3">
        <v>44169.467841921301</v>
      </c>
      <c r="C133" s="1" t="s">
        <v>630</v>
      </c>
      <c r="D133" s="1" t="s">
        <v>350</v>
      </c>
      <c r="E133" s="4">
        <v>44153</v>
      </c>
      <c r="G133" s="1" t="s">
        <v>91</v>
      </c>
      <c r="H133" s="1" t="s">
        <v>80</v>
      </c>
      <c r="S133" s="1" t="s">
        <v>624</v>
      </c>
      <c r="T133" s="1" t="s">
        <v>813</v>
      </c>
      <c r="AE133" t="s">
        <v>624</v>
      </c>
      <c r="AF133" t="s">
        <v>813</v>
      </c>
      <c r="AI133" s="1" t="s">
        <v>83</v>
      </c>
      <c r="AL133" s="1" t="s">
        <v>83</v>
      </c>
      <c r="AS133" s="1" t="s">
        <v>83</v>
      </c>
      <c r="AT133" s="1" t="s">
        <v>867</v>
      </c>
      <c r="BR133" s="1" t="s">
        <v>868</v>
      </c>
      <c r="BS133" s="1" t="s">
        <v>87</v>
      </c>
      <c r="BU133" s="1" t="s">
        <v>869</v>
      </c>
      <c r="BV133" s="1" t="s">
        <v>636</v>
      </c>
      <c r="CC133" s="5">
        <v>0.14583333333575865</v>
      </c>
    </row>
    <row r="134" spans="1:81" x14ac:dyDescent="0.2">
      <c r="A134" s="1" t="s">
        <v>77</v>
      </c>
      <c r="B134" s="3">
        <v>44169.474275428242</v>
      </c>
      <c r="C134" s="1" t="s">
        <v>630</v>
      </c>
      <c r="D134" s="1" t="s">
        <v>350</v>
      </c>
      <c r="E134" s="4">
        <v>44165</v>
      </c>
      <c r="G134" s="1" t="s">
        <v>91</v>
      </c>
      <c r="H134" s="1" t="s">
        <v>80</v>
      </c>
      <c r="S134" s="1" t="s">
        <v>624</v>
      </c>
      <c r="T134" s="1" t="s">
        <v>641</v>
      </c>
      <c r="AE134" t="s">
        <v>624</v>
      </c>
      <c r="AF134" t="s">
        <v>641</v>
      </c>
      <c r="AI134" s="1" t="s">
        <v>83</v>
      </c>
      <c r="AL134" s="1" t="s">
        <v>83</v>
      </c>
      <c r="AS134" s="1" t="s">
        <v>83</v>
      </c>
      <c r="AT134" s="1" t="s">
        <v>870</v>
      </c>
      <c r="BR134" s="1" t="s">
        <v>871</v>
      </c>
      <c r="BS134" s="8" t="s">
        <v>872</v>
      </c>
      <c r="BU134" s="1" t="s">
        <v>873</v>
      </c>
      <c r="BV134" s="1" t="s">
        <v>743</v>
      </c>
      <c r="CC134" s="5">
        <v>4.1666666664241347E-2</v>
      </c>
    </row>
    <row r="135" spans="1:81" x14ac:dyDescent="0.2">
      <c r="A135" s="1" t="s">
        <v>77</v>
      </c>
      <c r="B135" s="3">
        <v>44169.499422627312</v>
      </c>
      <c r="C135" s="1" t="s">
        <v>245</v>
      </c>
      <c r="D135" s="1" t="s">
        <v>350</v>
      </c>
      <c r="E135" s="4">
        <v>44166</v>
      </c>
      <c r="G135" s="1" t="s">
        <v>91</v>
      </c>
      <c r="H135" s="1" t="s">
        <v>80</v>
      </c>
      <c r="S135" s="1" t="s">
        <v>624</v>
      </c>
      <c r="T135" s="1" t="s">
        <v>631</v>
      </c>
      <c r="AE135" t="s">
        <v>624</v>
      </c>
      <c r="AF135" t="s">
        <v>631</v>
      </c>
      <c r="AI135" s="1" t="s">
        <v>83</v>
      </c>
      <c r="AK135" s="1" t="s">
        <v>83</v>
      </c>
      <c r="AL135" s="1" t="s">
        <v>83</v>
      </c>
      <c r="AU135" s="1" t="s">
        <v>83</v>
      </c>
      <c r="AV135" s="1" t="s">
        <v>874</v>
      </c>
      <c r="BM135" s="1" t="s">
        <v>83</v>
      </c>
      <c r="BR135" s="1" t="s">
        <v>875</v>
      </c>
      <c r="BV135" s="1" t="s">
        <v>677</v>
      </c>
      <c r="CC135" s="5">
        <v>4.1666666664241347E-2</v>
      </c>
    </row>
    <row r="136" spans="1:81" x14ac:dyDescent="0.2">
      <c r="A136" s="1" t="s">
        <v>77</v>
      </c>
      <c r="B136" s="3">
        <v>44169.501952013889</v>
      </c>
      <c r="C136" s="1" t="s">
        <v>245</v>
      </c>
      <c r="D136" s="1" t="s">
        <v>350</v>
      </c>
      <c r="E136" s="4">
        <v>44166</v>
      </c>
      <c r="G136" s="1" t="s">
        <v>91</v>
      </c>
      <c r="H136" s="1" t="s">
        <v>80</v>
      </c>
      <c r="S136" s="1" t="s">
        <v>624</v>
      </c>
      <c r="T136" s="1" t="s">
        <v>631</v>
      </c>
      <c r="AE136" t="s">
        <v>624</v>
      </c>
      <c r="AF136" t="s">
        <v>631</v>
      </c>
      <c r="AI136" s="1" t="s">
        <v>83</v>
      </c>
      <c r="AK136" s="1" t="s">
        <v>83</v>
      </c>
      <c r="AS136" s="1" t="s">
        <v>83</v>
      </c>
      <c r="AT136" s="1" t="s">
        <v>876</v>
      </c>
      <c r="BM136" s="1" t="s">
        <v>83</v>
      </c>
      <c r="BR136" s="1" t="s">
        <v>876</v>
      </c>
      <c r="BV136" s="1" t="s">
        <v>877</v>
      </c>
      <c r="CC136" s="5">
        <v>6.25E-2</v>
      </c>
    </row>
    <row r="137" spans="1:81" x14ac:dyDescent="0.2">
      <c r="A137" s="1" t="s">
        <v>77</v>
      </c>
      <c r="B137" s="3">
        <v>44169.508178969903</v>
      </c>
      <c r="C137" s="1" t="s">
        <v>245</v>
      </c>
      <c r="D137" s="1" t="s">
        <v>350</v>
      </c>
      <c r="E137" s="4">
        <v>44168</v>
      </c>
      <c r="G137" s="1" t="s">
        <v>91</v>
      </c>
      <c r="H137" s="1" t="s">
        <v>80</v>
      </c>
      <c r="S137" s="1" t="s">
        <v>624</v>
      </c>
      <c r="T137" s="1" t="s">
        <v>878</v>
      </c>
      <c r="AE137" t="s">
        <v>624</v>
      </c>
      <c r="AF137" t="s">
        <v>878</v>
      </c>
      <c r="AI137" s="1" t="s">
        <v>83</v>
      </c>
      <c r="AK137" s="1" t="s">
        <v>83</v>
      </c>
      <c r="AL137" s="1" t="s">
        <v>83</v>
      </c>
      <c r="AU137" s="1" t="s">
        <v>83</v>
      </c>
      <c r="AV137" s="1" t="s">
        <v>879</v>
      </c>
      <c r="BQ137" s="1" t="s">
        <v>880</v>
      </c>
      <c r="BR137" s="1" t="s">
        <v>879</v>
      </c>
      <c r="BV137" s="1" t="s">
        <v>687</v>
      </c>
      <c r="CC137" s="5">
        <v>0.125</v>
      </c>
    </row>
    <row r="138" spans="1:81" x14ac:dyDescent="0.2">
      <c r="A138" s="1" t="s">
        <v>77</v>
      </c>
      <c r="B138" s="3">
        <v>44169.511785902781</v>
      </c>
      <c r="C138" s="1" t="s">
        <v>245</v>
      </c>
      <c r="D138" s="1" t="s">
        <v>350</v>
      </c>
      <c r="E138" s="4">
        <v>44168</v>
      </c>
      <c r="G138" s="1" t="s">
        <v>91</v>
      </c>
      <c r="H138" s="1" t="s">
        <v>80</v>
      </c>
      <c r="S138" s="1" t="s">
        <v>624</v>
      </c>
      <c r="T138" s="1" t="s">
        <v>631</v>
      </c>
      <c r="AE138" t="s">
        <v>624</v>
      </c>
      <c r="AF138" t="s">
        <v>631</v>
      </c>
      <c r="AI138" s="1" t="s">
        <v>83</v>
      </c>
      <c r="AJ138" s="1" t="s">
        <v>83</v>
      </c>
      <c r="AK138" s="1" t="s">
        <v>83</v>
      </c>
      <c r="AS138" s="1" t="s">
        <v>83</v>
      </c>
      <c r="AT138" s="1" t="s">
        <v>881</v>
      </c>
      <c r="BM138" s="1" t="s">
        <v>83</v>
      </c>
      <c r="BR138" s="1" t="s">
        <v>881</v>
      </c>
      <c r="BV138" s="1" t="s">
        <v>877</v>
      </c>
      <c r="CC138" s="5">
        <v>6.25E-2</v>
      </c>
    </row>
    <row r="139" spans="1:81" x14ac:dyDescent="0.2">
      <c r="A139" s="1" t="s">
        <v>77</v>
      </c>
      <c r="B139" s="3">
        <v>44170.598774409722</v>
      </c>
      <c r="C139" s="1" t="s">
        <v>623</v>
      </c>
      <c r="D139" s="1" t="s">
        <v>78</v>
      </c>
      <c r="E139" s="4">
        <v>44152</v>
      </c>
      <c r="G139" s="1" t="s">
        <v>91</v>
      </c>
      <c r="H139" s="1" t="s">
        <v>80</v>
      </c>
      <c r="S139" s="1" t="s">
        <v>624</v>
      </c>
      <c r="T139" s="1" t="s">
        <v>631</v>
      </c>
      <c r="AE139" t="s">
        <v>624</v>
      </c>
      <c r="AF139" t="s">
        <v>631</v>
      </c>
      <c r="AK139" s="1" t="s">
        <v>83</v>
      </c>
      <c r="AL139" s="1" t="s">
        <v>83</v>
      </c>
      <c r="AS139" s="1" t="s">
        <v>83</v>
      </c>
      <c r="AT139" s="1" t="s">
        <v>882</v>
      </c>
      <c r="BR139" s="1" t="s">
        <v>883</v>
      </c>
      <c r="BS139" s="8" t="s">
        <v>884</v>
      </c>
      <c r="BV139" s="1" t="s">
        <v>629</v>
      </c>
      <c r="CC139" s="5">
        <v>0.125</v>
      </c>
    </row>
    <row r="140" spans="1:81" x14ac:dyDescent="0.2">
      <c r="A140" s="1" t="s">
        <v>77</v>
      </c>
      <c r="B140" s="3">
        <v>44170.601640555557</v>
      </c>
      <c r="C140" s="1" t="s">
        <v>623</v>
      </c>
      <c r="D140" s="1" t="s">
        <v>78</v>
      </c>
      <c r="E140" s="4">
        <v>44153</v>
      </c>
      <c r="G140" s="1" t="s">
        <v>91</v>
      </c>
      <c r="H140" s="1" t="s">
        <v>80</v>
      </c>
      <c r="S140" s="1" t="s">
        <v>624</v>
      </c>
      <c r="T140" s="1" t="s">
        <v>631</v>
      </c>
      <c r="AE140" t="s">
        <v>624</v>
      </c>
      <c r="AF140" t="s">
        <v>631</v>
      </c>
      <c r="AL140" s="1" t="s">
        <v>83</v>
      </c>
      <c r="AS140" s="1" t="s">
        <v>83</v>
      </c>
      <c r="AT140" s="1" t="s">
        <v>885</v>
      </c>
      <c r="BR140" s="1" t="s">
        <v>885</v>
      </c>
      <c r="BV140" s="1" t="s">
        <v>655</v>
      </c>
      <c r="CC140" s="5">
        <v>4.1666666664241347E-2</v>
      </c>
    </row>
    <row r="141" spans="1:81" x14ac:dyDescent="0.2">
      <c r="A141" s="1" t="s">
        <v>77</v>
      </c>
      <c r="B141" s="3">
        <v>44170.608596076388</v>
      </c>
      <c r="C141" s="1" t="s">
        <v>623</v>
      </c>
      <c r="D141" s="1" t="s">
        <v>78</v>
      </c>
      <c r="E141" s="4">
        <v>44159</v>
      </c>
      <c r="G141" s="1" t="s">
        <v>91</v>
      </c>
      <c r="H141" s="1" t="s">
        <v>80</v>
      </c>
      <c r="S141" s="1" t="s">
        <v>624</v>
      </c>
      <c r="T141" s="1" t="s">
        <v>813</v>
      </c>
      <c r="AE141" t="s">
        <v>624</v>
      </c>
      <c r="AF141" t="s">
        <v>813</v>
      </c>
      <c r="AL141" s="1" t="s">
        <v>83</v>
      </c>
      <c r="AS141" s="1" t="s">
        <v>83</v>
      </c>
      <c r="AT141" s="1" t="s">
        <v>886</v>
      </c>
      <c r="BR141" s="1" t="s">
        <v>887</v>
      </c>
      <c r="BV141" s="1" t="s">
        <v>629</v>
      </c>
      <c r="CC141" s="5">
        <v>0.10416666666424135</v>
      </c>
    </row>
    <row r="142" spans="1:81" x14ac:dyDescent="0.2">
      <c r="A142" s="1" t="s">
        <v>77</v>
      </c>
      <c r="B142" s="3">
        <v>44172.327556909717</v>
      </c>
      <c r="C142" s="1" t="s">
        <v>78</v>
      </c>
      <c r="D142" s="1" t="s">
        <v>78</v>
      </c>
      <c r="E142" s="4">
        <v>44169</v>
      </c>
      <c r="G142" s="1" t="s">
        <v>91</v>
      </c>
      <c r="H142" s="1" t="s">
        <v>80</v>
      </c>
      <c r="S142" s="1" t="s">
        <v>624</v>
      </c>
      <c r="T142" s="1" t="s">
        <v>888</v>
      </c>
      <c r="AE142" t="s">
        <v>624</v>
      </c>
      <c r="AF142" t="s">
        <v>888</v>
      </c>
      <c r="AH142" s="1" t="s">
        <v>83</v>
      </c>
      <c r="AS142" s="1" t="s">
        <v>83</v>
      </c>
      <c r="AT142" s="1" t="s">
        <v>889</v>
      </c>
      <c r="BE142" s="1" t="s">
        <v>83</v>
      </c>
      <c r="BF142" s="1" t="s">
        <v>890</v>
      </c>
      <c r="BG142" s="1" t="s">
        <v>83</v>
      </c>
      <c r="BH142" s="1" t="s">
        <v>891</v>
      </c>
      <c r="BK142" s="1" t="s">
        <v>83</v>
      </c>
      <c r="BQ142" s="1" t="s">
        <v>85</v>
      </c>
      <c r="BR142" s="1" t="s">
        <v>892</v>
      </c>
      <c r="BS142" s="8" t="s">
        <v>893</v>
      </c>
      <c r="BT142" s="1" t="s">
        <v>894</v>
      </c>
      <c r="BU142" s="1" t="s">
        <v>895</v>
      </c>
      <c r="BV142" s="1" t="s">
        <v>430</v>
      </c>
      <c r="CC142" s="5">
        <v>6.25E-2</v>
      </c>
    </row>
    <row r="143" spans="1:81" x14ac:dyDescent="0.2">
      <c r="A143" s="1" t="s">
        <v>77</v>
      </c>
      <c r="B143" s="3">
        <v>44175.680715069444</v>
      </c>
      <c r="C143" s="1" t="s">
        <v>78</v>
      </c>
      <c r="D143" s="1" t="s">
        <v>78</v>
      </c>
      <c r="E143" s="4">
        <v>44175</v>
      </c>
      <c r="G143" s="1" t="s">
        <v>91</v>
      </c>
      <c r="H143" s="1" t="s">
        <v>80</v>
      </c>
      <c r="S143" s="1" t="s">
        <v>624</v>
      </c>
      <c r="T143" s="1" t="s">
        <v>896</v>
      </c>
      <c r="AE143" t="s">
        <v>624</v>
      </c>
      <c r="AF143" t="s">
        <v>896</v>
      </c>
      <c r="AH143" s="1" t="s">
        <v>83</v>
      </c>
      <c r="AJ143" s="1" t="s">
        <v>83</v>
      </c>
      <c r="AQ143" s="1" t="s">
        <v>83</v>
      </c>
      <c r="AR143" s="1" t="s">
        <v>897</v>
      </c>
      <c r="AS143" s="1" t="s">
        <v>83</v>
      </c>
      <c r="AT143" s="1" t="s">
        <v>898</v>
      </c>
      <c r="AU143" s="1" t="s">
        <v>83</v>
      </c>
      <c r="AV143" s="1" t="s">
        <v>899</v>
      </c>
      <c r="BM143" s="1" t="s">
        <v>83</v>
      </c>
      <c r="BR143" s="1" t="s">
        <v>900</v>
      </c>
      <c r="BS143" s="1" t="s">
        <v>901</v>
      </c>
      <c r="BT143" s="1" t="s">
        <v>902</v>
      </c>
      <c r="BU143" s="1" t="s">
        <v>903</v>
      </c>
      <c r="BV143" s="1" t="s">
        <v>904</v>
      </c>
      <c r="CC143" s="5">
        <v>5.2083333335758653E-2</v>
      </c>
    </row>
    <row r="144" spans="1:81" x14ac:dyDescent="0.2">
      <c r="A144" s="1" t="s">
        <v>77</v>
      </c>
      <c r="B144" s="3">
        <v>44181.519462928241</v>
      </c>
      <c r="C144" s="1" t="s">
        <v>245</v>
      </c>
      <c r="D144" s="1" t="s">
        <v>350</v>
      </c>
      <c r="E144" s="4">
        <v>44173</v>
      </c>
      <c r="G144" s="1" t="s">
        <v>91</v>
      </c>
      <c r="H144" s="1" t="s">
        <v>80</v>
      </c>
      <c r="S144" s="1" t="s">
        <v>624</v>
      </c>
      <c r="T144" s="1" t="s">
        <v>631</v>
      </c>
      <c r="AE144" t="s">
        <v>624</v>
      </c>
      <c r="AF144" t="s">
        <v>631</v>
      </c>
      <c r="AI144" s="1" t="s">
        <v>83</v>
      </c>
      <c r="AK144" s="1" t="s">
        <v>83</v>
      </c>
      <c r="AS144" s="1" t="s">
        <v>83</v>
      </c>
      <c r="AT144" s="1" t="s">
        <v>905</v>
      </c>
      <c r="BM144" s="1" t="s">
        <v>83</v>
      </c>
      <c r="BR144" s="1" t="s">
        <v>906</v>
      </c>
      <c r="BV144" s="1" t="s">
        <v>907</v>
      </c>
      <c r="CC144" s="5">
        <v>6.25E-2</v>
      </c>
    </row>
    <row r="145" spans="1:81" x14ac:dyDescent="0.2">
      <c r="A145" s="1" t="s">
        <v>77</v>
      </c>
      <c r="B145" s="3">
        <v>44181.521217615737</v>
      </c>
      <c r="C145" s="1" t="s">
        <v>245</v>
      </c>
      <c r="D145" s="1" t="s">
        <v>350</v>
      </c>
      <c r="E145" s="4">
        <v>44174</v>
      </c>
      <c r="G145" s="1" t="s">
        <v>91</v>
      </c>
      <c r="H145" s="1" t="s">
        <v>80</v>
      </c>
      <c r="S145" s="1" t="s">
        <v>624</v>
      </c>
      <c r="T145" s="1" t="s">
        <v>631</v>
      </c>
      <c r="AE145" t="s">
        <v>624</v>
      </c>
      <c r="AF145" t="s">
        <v>631</v>
      </c>
      <c r="AI145" s="1" t="s">
        <v>83</v>
      </c>
      <c r="AS145" s="1" t="s">
        <v>83</v>
      </c>
      <c r="AT145" s="1" t="s">
        <v>908</v>
      </c>
      <c r="BR145" s="1" t="s">
        <v>908</v>
      </c>
      <c r="BV145" s="1" t="s">
        <v>909</v>
      </c>
      <c r="CC145" s="5">
        <v>4.1666666664241347E-2</v>
      </c>
    </row>
    <row r="146" spans="1:81" x14ac:dyDescent="0.2">
      <c r="A146" s="1" t="s">
        <v>77</v>
      </c>
      <c r="B146" s="3">
        <v>44181.527301979164</v>
      </c>
      <c r="C146" s="1" t="s">
        <v>245</v>
      </c>
      <c r="D146" s="1" t="s">
        <v>350</v>
      </c>
      <c r="E146" s="4">
        <v>44175</v>
      </c>
      <c r="G146" s="1" t="s">
        <v>91</v>
      </c>
      <c r="H146" s="1" t="s">
        <v>80</v>
      </c>
      <c r="S146" s="1" t="s">
        <v>624</v>
      </c>
      <c r="T146" s="1" t="s">
        <v>673</v>
      </c>
      <c r="AE146" t="s">
        <v>624</v>
      </c>
      <c r="AF146" t="s">
        <v>673</v>
      </c>
      <c r="AI146" s="1" t="s">
        <v>83</v>
      </c>
      <c r="AL146" s="1" t="s">
        <v>83</v>
      </c>
      <c r="AU146" s="1" t="s">
        <v>83</v>
      </c>
      <c r="AV146" s="1" t="s">
        <v>910</v>
      </c>
      <c r="BM146" s="1" t="s">
        <v>83</v>
      </c>
      <c r="BR146" s="1" t="s">
        <v>910</v>
      </c>
      <c r="BV146" s="1" t="s">
        <v>797</v>
      </c>
      <c r="CC146" s="5">
        <v>0.125</v>
      </c>
    </row>
    <row r="147" spans="1:81" x14ac:dyDescent="0.2">
      <c r="A147" s="1" t="s">
        <v>77</v>
      </c>
      <c r="B147" s="3">
        <v>44181.529647592593</v>
      </c>
      <c r="C147" s="1" t="s">
        <v>245</v>
      </c>
      <c r="D147" s="1" t="s">
        <v>350</v>
      </c>
      <c r="E147" s="4">
        <v>44175</v>
      </c>
      <c r="G147" s="1" t="s">
        <v>91</v>
      </c>
      <c r="H147" s="1" t="s">
        <v>80</v>
      </c>
      <c r="S147" s="1" t="s">
        <v>624</v>
      </c>
      <c r="T147" s="1" t="s">
        <v>911</v>
      </c>
      <c r="AE147" t="s">
        <v>624</v>
      </c>
      <c r="AF147" t="s">
        <v>911</v>
      </c>
      <c r="AH147" s="1" t="s">
        <v>83</v>
      </c>
      <c r="AJ147" s="1" t="s">
        <v>83</v>
      </c>
      <c r="BE147" s="1" t="s">
        <v>83</v>
      </c>
      <c r="BG147" s="1" t="s">
        <v>83</v>
      </c>
      <c r="BH147" s="1" t="s">
        <v>912</v>
      </c>
      <c r="BM147" s="1" t="s">
        <v>83</v>
      </c>
      <c r="BQ147" s="1" t="s">
        <v>913</v>
      </c>
      <c r="BR147" s="1" t="s">
        <v>912</v>
      </c>
      <c r="BV147" s="1" t="s">
        <v>914</v>
      </c>
      <c r="CC147" s="5">
        <v>4.1666666664241347E-2</v>
      </c>
    </row>
    <row r="148" spans="1:81" x14ac:dyDescent="0.2">
      <c r="A148" s="1" t="s">
        <v>77</v>
      </c>
      <c r="B148" s="3">
        <v>44182.521603715279</v>
      </c>
      <c r="C148" s="1" t="s">
        <v>758</v>
      </c>
      <c r="D148" s="1" t="s">
        <v>759</v>
      </c>
      <c r="E148" s="4">
        <v>44166</v>
      </c>
      <c r="G148" s="1" t="s">
        <v>91</v>
      </c>
      <c r="H148" s="1" t="s">
        <v>80</v>
      </c>
      <c r="S148" s="1" t="s">
        <v>624</v>
      </c>
      <c r="T148" s="1" t="s">
        <v>915</v>
      </c>
      <c r="AE148" t="s">
        <v>624</v>
      </c>
      <c r="AF148" t="s">
        <v>915</v>
      </c>
      <c r="AI148" s="1" t="s">
        <v>83</v>
      </c>
      <c r="AK148" s="1" t="s">
        <v>83</v>
      </c>
      <c r="AL148" s="1" t="s">
        <v>83</v>
      </c>
      <c r="AS148" s="1" t="s">
        <v>83</v>
      </c>
      <c r="AT148" s="1" t="s">
        <v>916</v>
      </c>
      <c r="BQ148" s="1" t="s">
        <v>917</v>
      </c>
      <c r="BR148" s="1" t="s">
        <v>918</v>
      </c>
      <c r="BS148" s="8" t="s">
        <v>919</v>
      </c>
      <c r="BU148" s="1" t="s">
        <v>920</v>
      </c>
      <c r="BV148" s="1" t="s">
        <v>921</v>
      </c>
      <c r="CC148" s="5">
        <v>4.1666666664241347E-2</v>
      </c>
    </row>
    <row r="149" spans="1:81" x14ac:dyDescent="0.2">
      <c r="A149" s="1" t="s">
        <v>77</v>
      </c>
      <c r="B149" s="3">
        <v>44182.536126527775</v>
      </c>
      <c r="C149" s="1" t="s">
        <v>758</v>
      </c>
      <c r="D149" s="1" t="s">
        <v>759</v>
      </c>
      <c r="E149" s="4">
        <v>44167</v>
      </c>
      <c r="G149" s="1" t="s">
        <v>91</v>
      </c>
      <c r="H149" s="1" t="s">
        <v>80</v>
      </c>
      <c r="S149" s="1" t="s">
        <v>624</v>
      </c>
      <c r="T149" s="1" t="s">
        <v>922</v>
      </c>
      <c r="AE149" t="s">
        <v>624</v>
      </c>
      <c r="AF149" t="s">
        <v>922</v>
      </c>
      <c r="AH149" s="1" t="s">
        <v>83</v>
      </c>
      <c r="AK149" s="1" t="s">
        <v>83</v>
      </c>
      <c r="AP149" s="1" t="s">
        <v>776</v>
      </c>
      <c r="AS149" s="1" t="s">
        <v>83</v>
      </c>
      <c r="AT149" s="1" t="s">
        <v>923</v>
      </c>
      <c r="BI149" s="1" t="s">
        <v>924</v>
      </c>
      <c r="BL149" s="1" t="s">
        <v>83</v>
      </c>
      <c r="BQ149" s="1" t="s">
        <v>925</v>
      </c>
      <c r="BR149" s="1" t="s">
        <v>926</v>
      </c>
      <c r="BV149" s="1" t="s">
        <v>927</v>
      </c>
      <c r="CC149" s="5">
        <v>4.1666666664241347E-2</v>
      </c>
    </row>
    <row r="150" spans="1:81" x14ac:dyDescent="0.2">
      <c r="A150" s="1" t="s">
        <v>77</v>
      </c>
      <c r="B150" s="3">
        <v>44182.559937256941</v>
      </c>
      <c r="C150" s="1" t="s">
        <v>758</v>
      </c>
      <c r="D150" s="1" t="s">
        <v>759</v>
      </c>
      <c r="E150" s="4">
        <v>44172</v>
      </c>
      <c r="G150" s="1" t="s">
        <v>91</v>
      </c>
      <c r="H150" s="1" t="s">
        <v>80</v>
      </c>
      <c r="S150" s="1" t="s">
        <v>624</v>
      </c>
      <c r="T150" s="1" t="s">
        <v>798</v>
      </c>
      <c r="AE150" t="s">
        <v>624</v>
      </c>
      <c r="AF150" t="s">
        <v>798</v>
      </c>
      <c r="AI150" s="1" t="s">
        <v>83</v>
      </c>
      <c r="AK150" s="1" t="s">
        <v>83</v>
      </c>
      <c r="AP150" s="1" t="s">
        <v>928</v>
      </c>
      <c r="AS150" s="1" t="s">
        <v>83</v>
      </c>
      <c r="AT150" s="1" t="s">
        <v>929</v>
      </c>
      <c r="AY150" s="1" t="s">
        <v>83</v>
      </c>
      <c r="BQ150" s="1" t="s">
        <v>930</v>
      </c>
      <c r="BR150" s="1" t="s">
        <v>931</v>
      </c>
      <c r="BS150" s="8" t="s">
        <v>932</v>
      </c>
      <c r="BT150" s="1" t="s">
        <v>933</v>
      </c>
      <c r="BV150" s="1" t="s">
        <v>934</v>
      </c>
      <c r="CC150" s="5">
        <v>4.1666666664241347E-2</v>
      </c>
    </row>
    <row r="151" spans="1:81" x14ac:dyDescent="0.2">
      <c r="A151" s="1" t="s">
        <v>77</v>
      </c>
      <c r="B151" s="3">
        <v>44182.563630231482</v>
      </c>
      <c r="C151" s="1" t="s">
        <v>758</v>
      </c>
      <c r="D151" s="1" t="s">
        <v>759</v>
      </c>
      <c r="E151" s="4">
        <v>44173</v>
      </c>
      <c r="G151" s="1" t="s">
        <v>91</v>
      </c>
      <c r="H151" s="1" t="s">
        <v>80</v>
      </c>
      <c r="S151" s="1" t="s">
        <v>624</v>
      </c>
      <c r="T151" s="1" t="s">
        <v>798</v>
      </c>
      <c r="AE151" t="s">
        <v>624</v>
      </c>
      <c r="AF151" t="s">
        <v>798</v>
      </c>
      <c r="AK151" s="1" t="s">
        <v>83</v>
      </c>
      <c r="AS151" s="1" t="s">
        <v>83</v>
      </c>
      <c r="AT151" s="1" t="s">
        <v>935</v>
      </c>
      <c r="BQ151" s="1" t="s">
        <v>936</v>
      </c>
      <c r="BR151" s="1" t="s">
        <v>937</v>
      </c>
      <c r="BS151" s="8" t="s">
        <v>938</v>
      </c>
      <c r="BT151" s="1" t="s">
        <v>939</v>
      </c>
      <c r="BV151" s="1" t="s">
        <v>940</v>
      </c>
      <c r="CC151" s="5">
        <v>4.1666666664241347E-2</v>
      </c>
    </row>
    <row r="152" spans="1:81" x14ac:dyDescent="0.2">
      <c r="A152" s="1" t="s">
        <v>77</v>
      </c>
      <c r="B152" s="3">
        <v>44183.286551736106</v>
      </c>
      <c r="C152" s="1" t="s">
        <v>245</v>
      </c>
      <c r="D152" s="1" t="s">
        <v>350</v>
      </c>
      <c r="E152" s="4">
        <v>44179</v>
      </c>
      <c r="G152" s="1" t="s">
        <v>91</v>
      </c>
      <c r="H152" s="1" t="s">
        <v>80</v>
      </c>
      <c r="S152" s="1" t="s">
        <v>624</v>
      </c>
      <c r="T152" s="1" t="s">
        <v>673</v>
      </c>
      <c r="AE152" t="s">
        <v>624</v>
      </c>
      <c r="AF152" t="s">
        <v>673</v>
      </c>
      <c r="AI152" s="1" t="s">
        <v>83</v>
      </c>
      <c r="AK152" s="1" t="s">
        <v>83</v>
      </c>
      <c r="AS152" s="1" t="s">
        <v>83</v>
      </c>
      <c r="AU152" s="1" t="s">
        <v>83</v>
      </c>
      <c r="AV152" s="1" t="s">
        <v>941</v>
      </c>
      <c r="BC152" s="1" t="s">
        <v>83</v>
      </c>
      <c r="BM152" s="1" t="s">
        <v>83</v>
      </c>
      <c r="BR152" s="1" t="s">
        <v>942</v>
      </c>
      <c r="BV152" s="1" t="s">
        <v>943</v>
      </c>
      <c r="CC152" s="5">
        <v>4.1666666664241347E-2</v>
      </c>
    </row>
    <row r="153" spans="1:81" x14ac:dyDescent="0.2">
      <c r="A153" s="1" t="s">
        <v>77</v>
      </c>
      <c r="B153" s="3">
        <v>44183.290838275461</v>
      </c>
      <c r="C153" s="1" t="s">
        <v>245</v>
      </c>
      <c r="D153" s="1" t="s">
        <v>350</v>
      </c>
      <c r="E153" s="4">
        <v>44180</v>
      </c>
      <c r="G153" s="1" t="s">
        <v>91</v>
      </c>
      <c r="H153" s="1" t="s">
        <v>80</v>
      </c>
      <c r="S153" s="1" t="s">
        <v>624</v>
      </c>
      <c r="T153" s="1" t="s">
        <v>673</v>
      </c>
      <c r="AE153" t="s">
        <v>624</v>
      </c>
      <c r="AF153" t="s">
        <v>673</v>
      </c>
      <c r="AI153" s="1" t="s">
        <v>83</v>
      </c>
      <c r="AK153" s="1" t="s">
        <v>83</v>
      </c>
      <c r="AS153" s="1" t="s">
        <v>83</v>
      </c>
      <c r="AU153" s="1" t="s">
        <v>83</v>
      </c>
      <c r="AY153" s="1" t="s">
        <v>83</v>
      </c>
      <c r="BM153" s="1" t="s">
        <v>83</v>
      </c>
      <c r="BR153" s="1" t="s">
        <v>944</v>
      </c>
      <c r="BV153" s="1" t="s">
        <v>945</v>
      </c>
      <c r="CC153" s="5">
        <v>4.1666666664241347E-2</v>
      </c>
    </row>
    <row r="154" spans="1:81" x14ac:dyDescent="0.2">
      <c r="A154" s="1" t="s">
        <v>77</v>
      </c>
      <c r="B154" s="3">
        <v>44183.294199652781</v>
      </c>
      <c r="C154" s="1" t="s">
        <v>245</v>
      </c>
      <c r="D154" s="1" t="s">
        <v>350</v>
      </c>
      <c r="E154" s="4">
        <v>44181</v>
      </c>
      <c r="G154" s="1" t="s">
        <v>91</v>
      </c>
      <c r="H154" s="1" t="s">
        <v>80</v>
      </c>
      <c r="S154" s="1" t="s">
        <v>624</v>
      </c>
      <c r="T154" s="1" t="s">
        <v>673</v>
      </c>
      <c r="AE154" t="s">
        <v>624</v>
      </c>
      <c r="AF154" t="s">
        <v>673</v>
      </c>
      <c r="AI154" s="1" t="s">
        <v>83</v>
      </c>
      <c r="AS154" s="1" t="s">
        <v>83</v>
      </c>
      <c r="AU154" s="1" t="s">
        <v>83</v>
      </c>
      <c r="AY154" s="1" t="s">
        <v>83</v>
      </c>
      <c r="BM154" s="1" t="s">
        <v>83</v>
      </c>
      <c r="BR154" s="1" t="s">
        <v>946</v>
      </c>
      <c r="BV154" s="1" t="s">
        <v>732</v>
      </c>
      <c r="CC154" s="5">
        <v>4.1666666664241347E-2</v>
      </c>
    </row>
    <row r="155" spans="1:81" x14ac:dyDescent="0.2">
      <c r="A155" s="1" t="s">
        <v>77</v>
      </c>
      <c r="B155" s="3">
        <v>44183.295728159719</v>
      </c>
      <c r="C155" s="1" t="s">
        <v>245</v>
      </c>
      <c r="D155" s="1" t="s">
        <v>350</v>
      </c>
      <c r="E155" s="4">
        <v>44182</v>
      </c>
      <c r="G155" s="1" t="s">
        <v>91</v>
      </c>
      <c r="H155" s="1" t="s">
        <v>80</v>
      </c>
      <c r="S155" s="1" t="s">
        <v>624</v>
      </c>
      <c r="T155" s="1" t="s">
        <v>673</v>
      </c>
      <c r="AE155" t="s">
        <v>624</v>
      </c>
      <c r="AF155" t="s">
        <v>673</v>
      </c>
      <c r="AI155" s="1" t="s">
        <v>83</v>
      </c>
      <c r="AS155" s="1" t="s">
        <v>83</v>
      </c>
      <c r="AU155" s="1" t="s">
        <v>83</v>
      </c>
      <c r="AY155" s="1" t="s">
        <v>83</v>
      </c>
      <c r="BM155" s="1" t="s">
        <v>83</v>
      </c>
      <c r="BR155" s="1" t="s">
        <v>946</v>
      </c>
      <c r="BV155" s="1" t="s">
        <v>782</v>
      </c>
      <c r="CC155" s="5">
        <v>5.5555555554747116E-2</v>
      </c>
    </row>
    <row r="156" spans="1:81" x14ac:dyDescent="0.2">
      <c r="A156" s="1" t="s">
        <v>77</v>
      </c>
      <c r="B156" s="3">
        <v>44200.793071458334</v>
      </c>
      <c r="C156" s="1" t="s">
        <v>623</v>
      </c>
      <c r="D156" s="1" t="s">
        <v>78</v>
      </c>
      <c r="E156" s="4">
        <v>44167</v>
      </c>
      <c r="G156" s="1" t="s">
        <v>91</v>
      </c>
      <c r="H156" s="1" t="s">
        <v>80</v>
      </c>
      <c r="S156" s="1" t="s">
        <v>624</v>
      </c>
      <c r="T156" s="1" t="s">
        <v>719</v>
      </c>
      <c r="AE156" t="s">
        <v>624</v>
      </c>
      <c r="AF156" t="s">
        <v>719</v>
      </c>
      <c r="AI156" s="1" t="s">
        <v>83</v>
      </c>
      <c r="AU156" s="1" t="s">
        <v>83</v>
      </c>
      <c r="AV156" s="1" t="s">
        <v>947</v>
      </c>
      <c r="BR156" s="1" t="s">
        <v>948</v>
      </c>
      <c r="BV156" s="1" t="s">
        <v>629</v>
      </c>
      <c r="CC156" s="5">
        <v>4.1666666664241347E-2</v>
      </c>
    </row>
    <row r="157" spans="1:81" x14ac:dyDescent="0.2">
      <c r="A157" s="1" t="s">
        <v>77</v>
      </c>
      <c r="B157" s="3">
        <v>44200.798275023146</v>
      </c>
      <c r="C157" s="1" t="s">
        <v>623</v>
      </c>
      <c r="D157" s="1" t="s">
        <v>78</v>
      </c>
      <c r="E157" s="4">
        <v>44168</v>
      </c>
      <c r="G157" s="1" t="s">
        <v>91</v>
      </c>
      <c r="H157" s="1" t="s">
        <v>80</v>
      </c>
      <c r="S157" s="1" t="s">
        <v>624</v>
      </c>
      <c r="T157" s="1" t="s">
        <v>878</v>
      </c>
      <c r="AE157" t="s">
        <v>624</v>
      </c>
      <c r="AF157" t="s">
        <v>878</v>
      </c>
      <c r="AI157" s="1" t="s">
        <v>83</v>
      </c>
      <c r="AL157" s="1" t="s">
        <v>83</v>
      </c>
      <c r="AU157" s="1" t="s">
        <v>83</v>
      </c>
      <c r="AV157" s="1" t="s">
        <v>949</v>
      </c>
      <c r="BR157" s="1" t="s">
        <v>948</v>
      </c>
      <c r="BV157" s="1" t="s">
        <v>655</v>
      </c>
      <c r="CC157" s="5">
        <v>0.10416666666424135</v>
      </c>
    </row>
    <row r="158" spans="1:81" x14ac:dyDescent="0.2">
      <c r="A158" s="1" t="s">
        <v>77</v>
      </c>
      <c r="B158" s="3">
        <v>44200.802421296292</v>
      </c>
      <c r="C158" s="1" t="s">
        <v>623</v>
      </c>
      <c r="D158" s="1" t="s">
        <v>78</v>
      </c>
      <c r="E158" s="4">
        <v>44173</v>
      </c>
      <c r="G158" s="1" t="s">
        <v>91</v>
      </c>
      <c r="H158" s="1" t="s">
        <v>80</v>
      </c>
      <c r="S158" s="1" t="s">
        <v>624</v>
      </c>
      <c r="T158" s="1" t="s">
        <v>719</v>
      </c>
      <c r="AE158" t="s">
        <v>624</v>
      </c>
      <c r="AF158" t="s">
        <v>719</v>
      </c>
      <c r="AL158" s="1" t="s">
        <v>83</v>
      </c>
      <c r="AS158" s="1" t="s">
        <v>83</v>
      </c>
      <c r="AT158" s="1" t="s">
        <v>950</v>
      </c>
      <c r="BR158" s="1" t="s">
        <v>951</v>
      </c>
      <c r="BV158" s="1" t="s">
        <v>629</v>
      </c>
      <c r="CC158" s="5">
        <v>4.1666666664241347E-2</v>
      </c>
    </row>
    <row r="159" spans="1:81" x14ac:dyDescent="0.2">
      <c r="A159" s="1" t="s">
        <v>77</v>
      </c>
      <c r="B159" s="3">
        <v>44208.419104675922</v>
      </c>
      <c r="C159" s="1" t="s">
        <v>78</v>
      </c>
      <c r="D159" s="1" t="s">
        <v>78</v>
      </c>
      <c r="E159" s="4">
        <v>44208</v>
      </c>
      <c r="G159" s="1" t="s">
        <v>91</v>
      </c>
      <c r="H159" s="1" t="s">
        <v>80</v>
      </c>
      <c r="S159" s="1" t="s">
        <v>624</v>
      </c>
      <c r="T159" s="1" t="s">
        <v>896</v>
      </c>
      <c r="AE159" t="s">
        <v>624</v>
      </c>
      <c r="AF159" t="s">
        <v>896</v>
      </c>
      <c r="AH159" s="1" t="s">
        <v>83</v>
      </c>
      <c r="AK159" s="1" t="s">
        <v>83</v>
      </c>
      <c r="AL159" s="1" t="s">
        <v>83</v>
      </c>
      <c r="AS159" s="1" t="s">
        <v>83</v>
      </c>
      <c r="AT159" s="9" t="s">
        <v>952</v>
      </c>
      <c r="BE159" s="1" t="s">
        <v>83</v>
      </c>
      <c r="BF159" s="1" t="s">
        <v>953</v>
      </c>
      <c r="BG159" s="1" t="s">
        <v>83</v>
      </c>
      <c r="BH159" s="1" t="s">
        <v>954</v>
      </c>
      <c r="BK159" s="1" t="s">
        <v>83</v>
      </c>
      <c r="BM159" s="1" t="s">
        <v>83</v>
      </c>
      <c r="BQ159" s="1" t="s">
        <v>955</v>
      </c>
      <c r="BR159" s="1" t="s">
        <v>956</v>
      </c>
      <c r="BS159" s="1" t="s">
        <v>957</v>
      </c>
      <c r="BT159" s="1" t="s">
        <v>958</v>
      </c>
      <c r="BU159" s="1" t="s">
        <v>959</v>
      </c>
      <c r="BV159" s="1" t="s">
        <v>960</v>
      </c>
      <c r="CC159" s="5">
        <v>4.1666666664241347E-2</v>
      </c>
    </row>
    <row r="160" spans="1:81" x14ac:dyDescent="0.2">
      <c r="A160" s="1" t="s">
        <v>77</v>
      </c>
      <c r="B160" s="3">
        <v>44211.511667118059</v>
      </c>
      <c r="C160" s="1" t="s">
        <v>630</v>
      </c>
      <c r="D160" s="1" t="s">
        <v>350</v>
      </c>
      <c r="E160" s="4">
        <v>44172</v>
      </c>
      <c r="G160" s="1" t="s">
        <v>91</v>
      </c>
      <c r="H160" s="1" t="s">
        <v>80</v>
      </c>
      <c r="S160" s="1" t="s">
        <v>624</v>
      </c>
      <c r="T160" s="1" t="s">
        <v>641</v>
      </c>
      <c r="AE160" t="s">
        <v>624</v>
      </c>
      <c r="AF160" t="s">
        <v>641</v>
      </c>
      <c r="AL160" s="1" t="s">
        <v>83</v>
      </c>
      <c r="AQ160" s="1" t="s">
        <v>83</v>
      </c>
      <c r="AR160" s="1" t="s">
        <v>961</v>
      </c>
      <c r="AS160" s="1" t="s">
        <v>83</v>
      </c>
      <c r="AT160" s="1" t="s">
        <v>962</v>
      </c>
      <c r="AU160" s="1" t="s">
        <v>83</v>
      </c>
      <c r="AV160" s="1" t="s">
        <v>963</v>
      </c>
      <c r="BM160" s="1" t="s">
        <v>83</v>
      </c>
      <c r="BO160" s="1" t="s">
        <v>83</v>
      </c>
      <c r="BR160" s="1" t="s">
        <v>964</v>
      </c>
      <c r="BS160" s="1" t="s">
        <v>87</v>
      </c>
      <c r="BU160" s="1" t="s">
        <v>965</v>
      </c>
      <c r="BV160" s="1" t="s">
        <v>966</v>
      </c>
      <c r="CC160" s="5">
        <v>5.2083333335758653E-2</v>
      </c>
    </row>
    <row r="161" spans="1:81" x14ac:dyDescent="0.2">
      <c r="A161" s="1" t="s">
        <v>77</v>
      </c>
      <c r="B161" s="3">
        <v>44211.584731238429</v>
      </c>
      <c r="C161" s="1" t="s">
        <v>245</v>
      </c>
      <c r="D161" s="1" t="s">
        <v>350</v>
      </c>
      <c r="E161" s="4">
        <v>44204</v>
      </c>
      <c r="G161" s="1" t="s">
        <v>91</v>
      </c>
      <c r="H161" s="1" t="s">
        <v>80</v>
      </c>
      <c r="S161" s="1" t="s">
        <v>624</v>
      </c>
      <c r="T161" s="1" t="s">
        <v>673</v>
      </c>
      <c r="AE161" t="s">
        <v>624</v>
      </c>
      <c r="AF161" t="s">
        <v>673</v>
      </c>
      <c r="AI161" s="1" t="s">
        <v>83</v>
      </c>
      <c r="AK161" s="1" t="s">
        <v>83</v>
      </c>
      <c r="AW161" s="1" t="s">
        <v>83</v>
      </c>
      <c r="AX161" s="1" t="s">
        <v>967</v>
      </c>
      <c r="BR161" s="1" t="s">
        <v>967</v>
      </c>
      <c r="BV161" s="1" t="s">
        <v>797</v>
      </c>
      <c r="CC161" s="5">
        <v>3.125E-2</v>
      </c>
    </row>
    <row r="162" spans="1:81" x14ac:dyDescent="0.2">
      <c r="A162" s="1" t="s">
        <v>77</v>
      </c>
      <c r="B162" s="3">
        <v>44222.650318472224</v>
      </c>
      <c r="C162" s="1" t="s">
        <v>749</v>
      </c>
      <c r="D162" s="1" t="s">
        <v>350</v>
      </c>
      <c r="E162" s="4">
        <v>44209</v>
      </c>
      <c r="G162" s="1" t="s">
        <v>91</v>
      </c>
      <c r="H162" s="1" t="s">
        <v>80</v>
      </c>
      <c r="S162" s="1" t="s">
        <v>624</v>
      </c>
      <c r="T162" s="1" t="s">
        <v>968</v>
      </c>
      <c r="AE162" t="s">
        <v>624</v>
      </c>
      <c r="AF162" t="s">
        <v>968</v>
      </c>
      <c r="AI162" s="1" t="s">
        <v>83</v>
      </c>
      <c r="AL162" s="1" t="s">
        <v>83</v>
      </c>
      <c r="AS162" s="1" t="s">
        <v>83</v>
      </c>
      <c r="AT162" s="1" t="s">
        <v>969</v>
      </c>
      <c r="AU162" s="1" t="s">
        <v>83</v>
      </c>
      <c r="AV162" s="1" t="s">
        <v>969</v>
      </c>
      <c r="BM162" s="1" t="s">
        <v>83</v>
      </c>
      <c r="BO162" s="1" t="s">
        <v>83</v>
      </c>
      <c r="BR162" s="1" t="s">
        <v>970</v>
      </c>
      <c r="BS162" s="8" t="s">
        <v>971</v>
      </c>
      <c r="BU162" s="1" t="s">
        <v>972</v>
      </c>
      <c r="BV162" s="1" t="s">
        <v>666</v>
      </c>
      <c r="CC162" s="5">
        <v>0.25</v>
      </c>
    </row>
    <row r="163" spans="1:81" x14ac:dyDescent="0.2">
      <c r="A163" s="1" t="s">
        <v>77</v>
      </c>
      <c r="B163" s="3">
        <v>44228.483257604166</v>
      </c>
      <c r="C163" s="1" t="s">
        <v>623</v>
      </c>
      <c r="D163" s="1" t="s">
        <v>78</v>
      </c>
      <c r="E163" s="4">
        <v>44208</v>
      </c>
      <c r="G163" s="1" t="s">
        <v>91</v>
      </c>
      <c r="H163" s="1" t="s">
        <v>80</v>
      </c>
      <c r="S163" s="1" t="s">
        <v>624</v>
      </c>
      <c r="T163" s="1" t="s">
        <v>719</v>
      </c>
      <c r="AE163" t="s">
        <v>624</v>
      </c>
      <c r="AF163" t="s">
        <v>719</v>
      </c>
      <c r="AI163" s="1" t="s">
        <v>83</v>
      </c>
      <c r="AL163" s="1" t="s">
        <v>83</v>
      </c>
      <c r="AS163" s="1" t="s">
        <v>83</v>
      </c>
      <c r="AT163" s="1" t="s">
        <v>973</v>
      </c>
      <c r="BR163" s="1" t="s">
        <v>974</v>
      </c>
      <c r="BV163" s="1" t="s">
        <v>629</v>
      </c>
      <c r="CC163" s="5">
        <v>4.1666666664241347E-2</v>
      </c>
    </row>
    <row r="164" spans="1:81" x14ac:dyDescent="0.2">
      <c r="A164" s="1" t="s">
        <v>77</v>
      </c>
      <c r="B164" s="3">
        <v>44228.532676712959</v>
      </c>
      <c r="C164" s="1" t="s">
        <v>623</v>
      </c>
      <c r="D164" s="1" t="s">
        <v>78</v>
      </c>
      <c r="E164" s="4">
        <v>44216</v>
      </c>
      <c r="G164" s="1" t="s">
        <v>91</v>
      </c>
      <c r="H164" s="1" t="s">
        <v>80</v>
      </c>
      <c r="S164" s="1" t="s">
        <v>624</v>
      </c>
      <c r="T164" s="1" t="s">
        <v>631</v>
      </c>
      <c r="AE164" t="s">
        <v>624</v>
      </c>
      <c r="AF164" t="s">
        <v>631</v>
      </c>
      <c r="AG164" s="1" t="s">
        <v>83</v>
      </c>
      <c r="AI164" s="1" t="s">
        <v>83</v>
      </c>
      <c r="AS164" s="1" t="s">
        <v>83</v>
      </c>
      <c r="AT164" s="1" t="s">
        <v>975</v>
      </c>
      <c r="BR164" s="1" t="s">
        <v>976</v>
      </c>
      <c r="BV164" s="1" t="s">
        <v>977</v>
      </c>
      <c r="CC164" s="5">
        <v>8.3333333335758653E-2</v>
      </c>
    </row>
    <row r="165" spans="1:81" x14ac:dyDescent="0.2">
      <c r="A165" s="1" t="s">
        <v>77</v>
      </c>
      <c r="B165" s="3">
        <v>44230.451656782403</v>
      </c>
      <c r="C165" s="1" t="s">
        <v>758</v>
      </c>
      <c r="D165" s="1" t="s">
        <v>759</v>
      </c>
      <c r="E165" s="4">
        <v>44203</v>
      </c>
      <c r="G165" s="1" t="s">
        <v>91</v>
      </c>
      <c r="H165" s="1" t="s">
        <v>80</v>
      </c>
      <c r="S165" s="1" t="s">
        <v>624</v>
      </c>
      <c r="T165" s="1" t="s">
        <v>820</v>
      </c>
      <c r="AE165" t="s">
        <v>624</v>
      </c>
      <c r="AF165" t="s">
        <v>820</v>
      </c>
      <c r="AK165" s="1" t="s">
        <v>83</v>
      </c>
      <c r="AL165" s="1" t="s">
        <v>83</v>
      </c>
      <c r="AS165" s="1" t="s">
        <v>83</v>
      </c>
      <c r="AT165" s="1" t="s">
        <v>978</v>
      </c>
      <c r="BQ165" s="1" t="s">
        <v>979</v>
      </c>
      <c r="BR165" s="1" t="s">
        <v>980</v>
      </c>
      <c r="BU165" s="1" t="s">
        <v>981</v>
      </c>
      <c r="BV165" s="1" t="s">
        <v>934</v>
      </c>
      <c r="CC165" s="5">
        <v>4.1666666664241347E-2</v>
      </c>
    </row>
    <row r="166" spans="1:81" x14ac:dyDescent="0.2">
      <c r="A166" s="1" t="s">
        <v>77</v>
      </c>
      <c r="B166" s="3">
        <v>44232.375751527783</v>
      </c>
      <c r="C166" s="1" t="s">
        <v>623</v>
      </c>
      <c r="D166" s="1" t="s">
        <v>78</v>
      </c>
      <c r="E166" s="4">
        <v>44217</v>
      </c>
      <c r="G166" s="1" t="s">
        <v>91</v>
      </c>
      <c r="H166" s="1" t="s">
        <v>80</v>
      </c>
      <c r="S166" s="1" t="s">
        <v>624</v>
      </c>
      <c r="T166" s="1" t="s">
        <v>631</v>
      </c>
      <c r="AE166" t="s">
        <v>624</v>
      </c>
      <c r="AF166" t="s">
        <v>631</v>
      </c>
      <c r="AI166" s="1" t="s">
        <v>83</v>
      </c>
      <c r="AL166" s="1" t="s">
        <v>83</v>
      </c>
      <c r="AW166" s="1" t="s">
        <v>83</v>
      </c>
      <c r="AX166" s="1" t="s">
        <v>982</v>
      </c>
      <c r="BM166" s="1" t="s">
        <v>83</v>
      </c>
      <c r="BR166" s="1" t="s">
        <v>983</v>
      </c>
      <c r="BV166" s="1" t="s">
        <v>984</v>
      </c>
      <c r="CC166" s="5">
        <v>4.1666666664241347E-2</v>
      </c>
    </row>
    <row r="167" spans="1:81" x14ac:dyDescent="0.2">
      <c r="A167" s="1" t="s">
        <v>77</v>
      </c>
      <c r="B167" s="3">
        <v>44232.377448113424</v>
      </c>
      <c r="C167" s="1" t="s">
        <v>623</v>
      </c>
      <c r="D167" s="1" t="s">
        <v>78</v>
      </c>
      <c r="E167" s="4">
        <v>44222</v>
      </c>
      <c r="G167" s="1" t="s">
        <v>91</v>
      </c>
      <c r="H167" s="1" t="s">
        <v>80</v>
      </c>
      <c r="S167" s="1" t="s">
        <v>624</v>
      </c>
      <c r="T167" s="1" t="s">
        <v>985</v>
      </c>
      <c r="AE167" t="s">
        <v>624</v>
      </c>
      <c r="AF167" t="s">
        <v>985</v>
      </c>
      <c r="AG167" s="1" t="s">
        <v>83</v>
      </c>
      <c r="AI167" s="1" t="s">
        <v>83</v>
      </c>
      <c r="AK167" s="1" t="s">
        <v>83</v>
      </c>
      <c r="AL167" s="1" t="s">
        <v>83</v>
      </c>
      <c r="AQ167" s="1" t="s">
        <v>83</v>
      </c>
      <c r="AR167" s="1" t="s">
        <v>986</v>
      </c>
      <c r="AS167" s="1" t="s">
        <v>83</v>
      </c>
      <c r="AT167" s="1" t="s">
        <v>987</v>
      </c>
      <c r="AW167" s="1" t="s">
        <v>83</v>
      </c>
      <c r="AX167" s="1" t="s">
        <v>988</v>
      </c>
      <c r="BK167" s="1" t="s">
        <v>83</v>
      </c>
      <c r="BM167" s="1" t="s">
        <v>83</v>
      </c>
      <c r="BR167" s="1" t="s">
        <v>989</v>
      </c>
      <c r="BV167" s="1" t="s">
        <v>990</v>
      </c>
      <c r="CC167" s="5">
        <v>4.1666666664241347E-2</v>
      </c>
    </row>
    <row r="168" spans="1:81" x14ac:dyDescent="0.2">
      <c r="A168" s="1" t="s">
        <v>77</v>
      </c>
      <c r="B168" s="3">
        <v>44232.386421365736</v>
      </c>
      <c r="C168" s="1" t="s">
        <v>623</v>
      </c>
      <c r="D168" s="1" t="s">
        <v>78</v>
      </c>
      <c r="E168" s="4">
        <v>44223</v>
      </c>
      <c r="G168" s="1" t="s">
        <v>91</v>
      </c>
      <c r="H168" s="1" t="s">
        <v>80</v>
      </c>
      <c r="S168" s="1" t="s">
        <v>624</v>
      </c>
      <c r="T168" s="1" t="s">
        <v>631</v>
      </c>
      <c r="AE168" t="s">
        <v>624</v>
      </c>
      <c r="AF168" t="s">
        <v>631</v>
      </c>
      <c r="AI168" s="1" t="s">
        <v>83</v>
      </c>
      <c r="AK168" s="1" t="s">
        <v>83</v>
      </c>
      <c r="BR168" s="1" t="s">
        <v>991</v>
      </c>
      <c r="BV168" s="1" t="s">
        <v>629</v>
      </c>
      <c r="CC168" s="5">
        <v>4.1666666664241347E-2</v>
      </c>
    </row>
    <row r="169" spans="1:81" x14ac:dyDescent="0.2">
      <c r="A169" s="1" t="s">
        <v>77</v>
      </c>
      <c r="B169" s="3">
        <v>44232.388130081017</v>
      </c>
      <c r="C169" s="1" t="s">
        <v>623</v>
      </c>
      <c r="D169" s="1" t="s">
        <v>78</v>
      </c>
      <c r="E169" s="4">
        <v>44224</v>
      </c>
      <c r="G169" s="1" t="s">
        <v>91</v>
      </c>
      <c r="H169" s="1" t="s">
        <v>80</v>
      </c>
      <c r="S169" s="1" t="s">
        <v>624</v>
      </c>
      <c r="T169" s="1" t="s">
        <v>631</v>
      </c>
      <c r="AE169" t="s">
        <v>624</v>
      </c>
      <c r="AF169" t="s">
        <v>631</v>
      </c>
      <c r="AI169" s="1" t="s">
        <v>83</v>
      </c>
      <c r="AL169" s="1" t="s">
        <v>83</v>
      </c>
      <c r="AS169" s="1" t="s">
        <v>83</v>
      </c>
      <c r="AT169" s="1" t="s">
        <v>983</v>
      </c>
      <c r="BM169" s="1" t="s">
        <v>83</v>
      </c>
      <c r="BR169" s="1" t="s">
        <v>983</v>
      </c>
      <c r="BV169" s="1" t="s">
        <v>984</v>
      </c>
      <c r="CC169" s="5">
        <v>4.1666666664241347E-2</v>
      </c>
    </row>
    <row r="170" spans="1:81" x14ac:dyDescent="0.2">
      <c r="A170" s="1" t="s">
        <v>77</v>
      </c>
      <c r="B170" s="3">
        <v>44232.391680532412</v>
      </c>
      <c r="C170" s="1" t="s">
        <v>623</v>
      </c>
      <c r="D170" s="1" t="s">
        <v>78</v>
      </c>
      <c r="E170" s="4">
        <v>44228</v>
      </c>
      <c r="G170" s="1" t="s">
        <v>91</v>
      </c>
      <c r="H170" s="1" t="s">
        <v>80</v>
      </c>
      <c r="S170" s="1" t="s">
        <v>624</v>
      </c>
      <c r="T170" s="1" t="s">
        <v>631</v>
      </c>
      <c r="AE170" t="s">
        <v>624</v>
      </c>
      <c r="AF170" t="s">
        <v>631</v>
      </c>
      <c r="AI170" s="1" t="s">
        <v>83</v>
      </c>
      <c r="AK170" s="1" t="s">
        <v>83</v>
      </c>
      <c r="AL170" s="1" t="s">
        <v>83</v>
      </c>
      <c r="AS170" s="1" t="s">
        <v>83</v>
      </c>
      <c r="AT170" s="1" t="s">
        <v>992</v>
      </c>
      <c r="BR170" s="1" t="s">
        <v>992</v>
      </c>
      <c r="BS170" s="1" t="s">
        <v>993</v>
      </c>
      <c r="BV170" s="1" t="s">
        <v>655</v>
      </c>
      <c r="BZ170" s="1" t="s">
        <v>83</v>
      </c>
      <c r="CC170" s="5">
        <v>0.125</v>
      </c>
    </row>
    <row r="171" spans="1:81" x14ac:dyDescent="0.2">
      <c r="A171" s="1" t="s">
        <v>77</v>
      </c>
      <c r="B171" s="3">
        <v>44232.393553518516</v>
      </c>
      <c r="C171" s="1" t="s">
        <v>623</v>
      </c>
      <c r="D171" s="1" t="s">
        <v>78</v>
      </c>
      <c r="E171" s="4">
        <v>44229</v>
      </c>
      <c r="G171" s="1" t="s">
        <v>91</v>
      </c>
      <c r="H171" s="1" t="s">
        <v>80</v>
      </c>
      <c r="S171" s="1" t="s">
        <v>624</v>
      </c>
      <c r="T171" s="1" t="s">
        <v>631</v>
      </c>
      <c r="AE171" t="s">
        <v>624</v>
      </c>
      <c r="AF171" t="s">
        <v>631</v>
      </c>
      <c r="AI171" s="1" t="s">
        <v>83</v>
      </c>
      <c r="AK171" s="1" t="s">
        <v>83</v>
      </c>
      <c r="BR171" s="1" t="s">
        <v>994</v>
      </c>
      <c r="BV171" s="1" t="s">
        <v>629</v>
      </c>
      <c r="CC171" s="5">
        <v>4.1666666664241347E-2</v>
      </c>
    </row>
    <row r="172" spans="1:81" x14ac:dyDescent="0.2">
      <c r="A172" s="1" t="s">
        <v>77</v>
      </c>
      <c r="B172" s="3">
        <v>44232.39521195602</v>
      </c>
      <c r="C172" s="1" t="s">
        <v>623</v>
      </c>
      <c r="D172" s="1" t="s">
        <v>78</v>
      </c>
      <c r="E172" s="4">
        <v>44229</v>
      </c>
      <c r="G172" s="1" t="s">
        <v>91</v>
      </c>
      <c r="H172" s="1" t="s">
        <v>80</v>
      </c>
      <c r="S172" s="1" t="s">
        <v>624</v>
      </c>
      <c r="T172" s="1" t="s">
        <v>719</v>
      </c>
      <c r="AE172" t="s">
        <v>624</v>
      </c>
      <c r="AF172" t="s">
        <v>719</v>
      </c>
      <c r="AL172" s="1" t="s">
        <v>83</v>
      </c>
      <c r="AS172" s="1" t="s">
        <v>83</v>
      </c>
      <c r="AT172" s="1" t="s">
        <v>995</v>
      </c>
      <c r="BR172" s="1" t="s">
        <v>995</v>
      </c>
      <c r="BS172" s="1" t="s">
        <v>996</v>
      </c>
      <c r="BV172" s="1" t="s">
        <v>629</v>
      </c>
      <c r="CC172" s="5">
        <v>2.0833333335758653E-2</v>
      </c>
    </row>
    <row r="173" spans="1:81" x14ac:dyDescent="0.2">
      <c r="A173" s="1" t="s">
        <v>77</v>
      </c>
      <c r="B173" s="3">
        <v>44232.397847094908</v>
      </c>
      <c r="C173" s="1" t="s">
        <v>623</v>
      </c>
      <c r="D173" s="1" t="s">
        <v>78</v>
      </c>
      <c r="E173" s="4">
        <v>44230</v>
      </c>
      <c r="G173" s="1" t="s">
        <v>91</v>
      </c>
      <c r="H173" s="1" t="s">
        <v>80</v>
      </c>
      <c r="S173" s="1" t="s">
        <v>624</v>
      </c>
      <c r="T173" s="1" t="s">
        <v>631</v>
      </c>
      <c r="AE173" t="s">
        <v>624</v>
      </c>
      <c r="AF173" t="s">
        <v>631</v>
      </c>
      <c r="AG173" s="1" t="s">
        <v>83</v>
      </c>
      <c r="AI173" s="1" t="s">
        <v>83</v>
      </c>
      <c r="AK173" s="1" t="s">
        <v>83</v>
      </c>
      <c r="BR173" s="1" t="s">
        <v>997</v>
      </c>
      <c r="BV173" s="1" t="s">
        <v>998</v>
      </c>
      <c r="CC173" s="5">
        <v>4.1666666664241347E-2</v>
      </c>
    </row>
    <row r="174" spans="1:81" x14ac:dyDescent="0.2">
      <c r="A174" s="1" t="s">
        <v>77</v>
      </c>
      <c r="B174" s="3">
        <v>44232.399669999999</v>
      </c>
      <c r="C174" s="1" t="s">
        <v>623</v>
      </c>
      <c r="D174" s="1" t="s">
        <v>78</v>
      </c>
      <c r="E174" s="4">
        <v>44230</v>
      </c>
      <c r="G174" s="1" t="s">
        <v>91</v>
      </c>
      <c r="H174" s="1" t="s">
        <v>80</v>
      </c>
      <c r="S174" s="1" t="s">
        <v>624</v>
      </c>
      <c r="T174" s="1" t="s">
        <v>631</v>
      </c>
      <c r="AE174" t="s">
        <v>624</v>
      </c>
      <c r="AF174" t="s">
        <v>631</v>
      </c>
      <c r="AI174" s="1" t="s">
        <v>83</v>
      </c>
      <c r="AK174" s="1" t="s">
        <v>83</v>
      </c>
      <c r="BR174" s="1" t="s">
        <v>999</v>
      </c>
      <c r="BV174" s="1" t="s">
        <v>984</v>
      </c>
      <c r="CC174" s="5">
        <v>4.1666666664241347E-2</v>
      </c>
    </row>
    <row r="175" spans="1:81" x14ac:dyDescent="0.2">
      <c r="A175" s="1" t="s">
        <v>77</v>
      </c>
      <c r="B175" s="3">
        <v>44232.401094386572</v>
      </c>
      <c r="C175" s="1" t="s">
        <v>623</v>
      </c>
      <c r="D175" s="1" t="s">
        <v>78</v>
      </c>
      <c r="E175" s="4">
        <v>44231</v>
      </c>
      <c r="G175" s="1" t="s">
        <v>91</v>
      </c>
      <c r="H175" s="1" t="s">
        <v>80</v>
      </c>
      <c r="S175" s="1" t="s">
        <v>624</v>
      </c>
      <c r="T175" s="1" t="s">
        <v>631</v>
      </c>
      <c r="AE175" t="s">
        <v>624</v>
      </c>
      <c r="AF175" t="s">
        <v>631</v>
      </c>
      <c r="AI175" s="1" t="s">
        <v>83</v>
      </c>
      <c r="AL175" s="1" t="s">
        <v>83</v>
      </c>
      <c r="BR175" s="1" t="s">
        <v>1000</v>
      </c>
      <c r="BV175" s="1" t="s">
        <v>984</v>
      </c>
      <c r="CC175" s="5">
        <v>4.1666666664241347E-2</v>
      </c>
    </row>
    <row r="176" spans="1:81" x14ac:dyDescent="0.2">
      <c r="A176" s="1" t="s">
        <v>77</v>
      </c>
      <c r="B176" s="3">
        <v>44232.651643344907</v>
      </c>
      <c r="C176" s="1" t="s">
        <v>630</v>
      </c>
      <c r="D176" s="1" t="s">
        <v>350</v>
      </c>
      <c r="E176" s="4">
        <v>44230</v>
      </c>
      <c r="G176" s="1" t="s">
        <v>91</v>
      </c>
      <c r="H176" s="1" t="s">
        <v>80</v>
      </c>
      <c r="S176" s="1" t="s">
        <v>624</v>
      </c>
      <c r="T176" s="1" t="s">
        <v>641</v>
      </c>
      <c r="AE176" t="s">
        <v>624</v>
      </c>
      <c r="AF176" t="s">
        <v>641</v>
      </c>
      <c r="AL176" s="1" t="s">
        <v>83</v>
      </c>
      <c r="AQ176" s="1" t="s">
        <v>83</v>
      </c>
      <c r="AR176" s="1" t="s">
        <v>1001</v>
      </c>
      <c r="AU176" s="1" t="s">
        <v>83</v>
      </c>
      <c r="AV176" s="1" t="s">
        <v>1002</v>
      </c>
      <c r="BK176" s="1" t="s">
        <v>83</v>
      </c>
      <c r="BM176" s="1" t="s">
        <v>83</v>
      </c>
      <c r="BR176" s="1" t="s">
        <v>1003</v>
      </c>
      <c r="BS176" s="1" t="s">
        <v>87</v>
      </c>
      <c r="BU176" s="1" t="s">
        <v>1004</v>
      </c>
      <c r="BV176" s="1" t="s">
        <v>743</v>
      </c>
      <c r="CC176" s="5">
        <v>0.125</v>
      </c>
    </row>
    <row r="177" spans="1:81" x14ac:dyDescent="0.2">
      <c r="A177" s="1" t="s">
        <v>77</v>
      </c>
      <c r="B177" s="3">
        <v>44232.659563437497</v>
      </c>
      <c r="C177" s="1" t="s">
        <v>630</v>
      </c>
      <c r="D177" s="1" t="s">
        <v>350</v>
      </c>
      <c r="E177" s="4">
        <v>44230</v>
      </c>
      <c r="G177" s="1" t="s">
        <v>91</v>
      </c>
      <c r="H177" s="1" t="s">
        <v>80</v>
      </c>
      <c r="S177" s="1" t="s">
        <v>624</v>
      </c>
      <c r="T177" s="1" t="s">
        <v>641</v>
      </c>
      <c r="AE177" t="s">
        <v>624</v>
      </c>
      <c r="AF177" t="s">
        <v>641</v>
      </c>
      <c r="AL177" s="1" t="s">
        <v>83</v>
      </c>
      <c r="AQ177" s="1" t="s">
        <v>83</v>
      </c>
      <c r="AR177" s="1" t="s">
        <v>1005</v>
      </c>
      <c r="AU177" s="1" t="s">
        <v>83</v>
      </c>
      <c r="AV177" s="1" t="s">
        <v>1006</v>
      </c>
      <c r="BM177" s="1" t="s">
        <v>83</v>
      </c>
      <c r="BR177" s="1" t="s">
        <v>1007</v>
      </c>
      <c r="BS177" s="1" t="s">
        <v>87</v>
      </c>
      <c r="BU177" s="1" t="s">
        <v>1008</v>
      </c>
      <c r="BV177" s="1" t="s">
        <v>743</v>
      </c>
      <c r="CC177" s="5">
        <v>4.1666666664241347E-2</v>
      </c>
    </row>
    <row r="178" spans="1:81" x14ac:dyDescent="0.2">
      <c r="A178" s="1" t="s">
        <v>77</v>
      </c>
      <c r="B178" s="3">
        <v>44232.661612557873</v>
      </c>
      <c r="C178" s="1" t="s">
        <v>630</v>
      </c>
      <c r="D178" s="1" t="s">
        <v>350</v>
      </c>
      <c r="E178" s="4">
        <v>44230</v>
      </c>
      <c r="G178" s="1" t="s">
        <v>91</v>
      </c>
      <c r="H178" s="1" t="s">
        <v>80</v>
      </c>
      <c r="S178" s="1" t="s">
        <v>624</v>
      </c>
      <c r="T178" s="1" t="s">
        <v>641</v>
      </c>
      <c r="AE178" t="s">
        <v>624</v>
      </c>
      <c r="AF178" t="s">
        <v>641</v>
      </c>
      <c r="AL178" s="1" t="s">
        <v>83</v>
      </c>
      <c r="AQ178" s="1" t="s">
        <v>83</v>
      </c>
      <c r="AR178" s="1" t="s">
        <v>1009</v>
      </c>
      <c r="AU178" s="1" t="s">
        <v>83</v>
      </c>
      <c r="AV178" s="1" t="s">
        <v>1010</v>
      </c>
      <c r="BM178" s="1" t="s">
        <v>83</v>
      </c>
      <c r="BR178" s="1" t="s">
        <v>1011</v>
      </c>
      <c r="BS178" s="1" t="s">
        <v>87</v>
      </c>
      <c r="BU178" s="1" t="s">
        <v>1012</v>
      </c>
      <c r="BV178" s="1" t="s">
        <v>743</v>
      </c>
      <c r="CC178" s="5">
        <v>4.1666666664241347E-2</v>
      </c>
    </row>
    <row r="179" spans="1:81" x14ac:dyDescent="0.2">
      <c r="A179" s="1" t="s">
        <v>77</v>
      </c>
      <c r="B179" s="3">
        <v>44235.409449340281</v>
      </c>
      <c r="C179" s="1" t="s">
        <v>758</v>
      </c>
      <c r="D179" s="1" t="s">
        <v>759</v>
      </c>
      <c r="E179" s="4">
        <v>44209</v>
      </c>
      <c r="G179" s="1" t="s">
        <v>91</v>
      </c>
      <c r="H179" s="1" t="s">
        <v>80</v>
      </c>
      <c r="S179" s="1" t="s">
        <v>624</v>
      </c>
      <c r="T179" s="1" t="s">
        <v>798</v>
      </c>
      <c r="AE179" t="s">
        <v>624</v>
      </c>
      <c r="AF179" t="s">
        <v>798</v>
      </c>
      <c r="AK179" s="1" t="s">
        <v>83</v>
      </c>
      <c r="AL179" s="1" t="s">
        <v>83</v>
      </c>
      <c r="AQ179" s="1" t="s">
        <v>83</v>
      </c>
      <c r="AR179" s="1" t="s">
        <v>1013</v>
      </c>
      <c r="AS179" s="1" t="s">
        <v>83</v>
      </c>
      <c r="AT179" s="1" t="s">
        <v>1014</v>
      </c>
      <c r="BO179" s="1" t="s">
        <v>83</v>
      </c>
      <c r="BQ179" s="1" t="s">
        <v>1015</v>
      </c>
      <c r="BR179" s="1" t="s">
        <v>1016</v>
      </c>
      <c r="BS179" s="8" t="s">
        <v>1017</v>
      </c>
      <c r="BU179" s="1" t="s">
        <v>1018</v>
      </c>
      <c r="BV179" s="1" t="s">
        <v>765</v>
      </c>
      <c r="CC179" s="5">
        <v>0.125</v>
      </c>
    </row>
    <row r="180" spans="1:81" x14ac:dyDescent="0.2">
      <c r="A180" s="1" t="s">
        <v>77</v>
      </c>
      <c r="B180" s="3">
        <v>44235.411854050923</v>
      </c>
      <c r="C180" s="1" t="s">
        <v>758</v>
      </c>
      <c r="D180" s="1" t="s">
        <v>759</v>
      </c>
      <c r="E180" s="4">
        <v>44215</v>
      </c>
      <c r="G180" s="1" t="s">
        <v>91</v>
      </c>
      <c r="H180" s="1" t="s">
        <v>80</v>
      </c>
      <c r="S180" s="1" t="s">
        <v>624</v>
      </c>
      <c r="T180" s="1" t="s">
        <v>798</v>
      </c>
      <c r="AE180" t="s">
        <v>624</v>
      </c>
      <c r="AF180" t="s">
        <v>798</v>
      </c>
      <c r="AK180" s="1" t="s">
        <v>83</v>
      </c>
      <c r="AL180" s="1" t="s">
        <v>83</v>
      </c>
      <c r="AQ180" s="1" t="s">
        <v>83</v>
      </c>
      <c r="AR180" s="1" t="s">
        <v>1019</v>
      </c>
      <c r="AS180" s="1" t="s">
        <v>83</v>
      </c>
      <c r="AT180" s="1" t="s">
        <v>1020</v>
      </c>
      <c r="BO180" s="1" t="s">
        <v>83</v>
      </c>
      <c r="BQ180" s="1" t="s">
        <v>1020</v>
      </c>
      <c r="BR180" s="1" t="s">
        <v>1021</v>
      </c>
      <c r="BS180" s="1" t="s">
        <v>1022</v>
      </c>
      <c r="BV180" s="1" t="s">
        <v>940</v>
      </c>
      <c r="CC180" s="5">
        <v>0.125</v>
      </c>
    </row>
    <row r="181" spans="1:81" x14ac:dyDescent="0.2">
      <c r="A181" s="1" t="s">
        <v>77</v>
      </c>
      <c r="B181" s="3">
        <v>44235.41637791667</v>
      </c>
      <c r="C181" s="1" t="s">
        <v>758</v>
      </c>
      <c r="D181" s="1" t="s">
        <v>759</v>
      </c>
      <c r="E181" s="4">
        <v>44216</v>
      </c>
      <c r="G181" s="1" t="s">
        <v>91</v>
      </c>
      <c r="H181" s="1" t="s">
        <v>80</v>
      </c>
      <c r="S181" s="1" t="s">
        <v>624</v>
      </c>
      <c r="T181" s="1" t="s">
        <v>798</v>
      </c>
      <c r="AE181" t="s">
        <v>624</v>
      </c>
      <c r="AF181" t="s">
        <v>798</v>
      </c>
      <c r="AK181" s="1" t="s">
        <v>83</v>
      </c>
      <c r="AL181" s="1" t="s">
        <v>83</v>
      </c>
      <c r="AQ181" s="1" t="s">
        <v>83</v>
      </c>
      <c r="AR181" s="1" t="s">
        <v>1023</v>
      </c>
      <c r="AS181" s="1" t="s">
        <v>83</v>
      </c>
      <c r="AT181" s="1" t="s">
        <v>1024</v>
      </c>
      <c r="BO181" s="1" t="s">
        <v>83</v>
      </c>
      <c r="BQ181" s="1" t="s">
        <v>1015</v>
      </c>
      <c r="BR181" s="1" t="s">
        <v>1025</v>
      </c>
      <c r="BS181" s="1" t="s">
        <v>1022</v>
      </c>
      <c r="BV181" s="1" t="s">
        <v>1026</v>
      </c>
      <c r="CC181" s="5">
        <v>0.14583333333575865</v>
      </c>
    </row>
    <row r="182" spans="1:81" x14ac:dyDescent="0.2">
      <c r="A182" s="1" t="s">
        <v>77</v>
      </c>
      <c r="B182" s="3">
        <v>44235.424469641206</v>
      </c>
      <c r="C182" s="1" t="s">
        <v>758</v>
      </c>
      <c r="D182" s="1" t="s">
        <v>759</v>
      </c>
      <c r="E182" s="4">
        <v>44222</v>
      </c>
      <c r="G182" s="1" t="s">
        <v>91</v>
      </c>
      <c r="H182" s="1" t="s">
        <v>80</v>
      </c>
      <c r="S182" s="1" t="s">
        <v>624</v>
      </c>
      <c r="T182" s="1" t="s">
        <v>798</v>
      </c>
      <c r="AE182" t="s">
        <v>624</v>
      </c>
      <c r="AF182" t="s">
        <v>798</v>
      </c>
      <c r="AK182" s="1" t="s">
        <v>83</v>
      </c>
      <c r="AL182" s="1" t="s">
        <v>83</v>
      </c>
      <c r="AQ182" s="1" t="s">
        <v>83</v>
      </c>
      <c r="AR182" s="1" t="s">
        <v>1027</v>
      </c>
      <c r="AS182" s="1" t="s">
        <v>83</v>
      </c>
      <c r="AT182" s="1" t="s">
        <v>1028</v>
      </c>
      <c r="BO182" s="1" t="s">
        <v>83</v>
      </c>
      <c r="BR182" s="1" t="s">
        <v>1029</v>
      </c>
      <c r="BS182" s="8" t="s">
        <v>1030</v>
      </c>
      <c r="BU182" s="1" t="s">
        <v>1031</v>
      </c>
      <c r="BV182" s="1" t="s">
        <v>765</v>
      </c>
      <c r="CC182" s="5">
        <v>0.125</v>
      </c>
    </row>
    <row r="183" spans="1:81" x14ac:dyDescent="0.2">
      <c r="A183" s="1" t="s">
        <v>77</v>
      </c>
      <c r="B183" s="3">
        <v>44235.426456793983</v>
      </c>
      <c r="C183" s="1" t="s">
        <v>758</v>
      </c>
      <c r="D183" s="1" t="s">
        <v>759</v>
      </c>
      <c r="E183" s="4">
        <v>44223</v>
      </c>
      <c r="G183" s="1" t="s">
        <v>91</v>
      </c>
      <c r="H183" s="1" t="s">
        <v>80</v>
      </c>
      <c r="S183" s="1" t="s">
        <v>624</v>
      </c>
      <c r="T183" s="1" t="s">
        <v>798</v>
      </c>
      <c r="AE183" t="s">
        <v>624</v>
      </c>
      <c r="AF183" t="s">
        <v>798</v>
      </c>
      <c r="AK183" s="1" t="s">
        <v>83</v>
      </c>
      <c r="AL183" s="1" t="s">
        <v>83</v>
      </c>
      <c r="AQ183" s="1" t="s">
        <v>83</v>
      </c>
      <c r="AR183" s="1" t="s">
        <v>1032</v>
      </c>
      <c r="AS183" s="1" t="s">
        <v>83</v>
      </c>
      <c r="AT183" s="1" t="s">
        <v>1015</v>
      </c>
      <c r="BO183" s="1" t="s">
        <v>83</v>
      </c>
      <c r="BR183" s="1" t="s">
        <v>1025</v>
      </c>
      <c r="BS183" s="8" t="s">
        <v>1033</v>
      </c>
      <c r="BV183" s="1" t="s">
        <v>765</v>
      </c>
      <c r="CC183" s="5">
        <v>0.125</v>
      </c>
    </row>
    <row r="184" spans="1:81" x14ac:dyDescent="0.2">
      <c r="A184" s="1" t="s">
        <v>77</v>
      </c>
      <c r="B184" s="3">
        <v>44237.579111863422</v>
      </c>
      <c r="C184" s="1" t="s">
        <v>245</v>
      </c>
      <c r="D184" s="1" t="s">
        <v>78</v>
      </c>
      <c r="E184" s="4">
        <v>44224</v>
      </c>
      <c r="G184" s="1" t="s">
        <v>91</v>
      </c>
      <c r="H184" s="1" t="s">
        <v>80</v>
      </c>
      <c r="S184" s="1" t="s">
        <v>624</v>
      </c>
      <c r="T184" s="1" t="s">
        <v>246</v>
      </c>
      <c r="AE184" t="s">
        <v>624</v>
      </c>
      <c r="AF184" t="s">
        <v>246</v>
      </c>
      <c r="AI184" s="1" t="s">
        <v>83</v>
      </c>
      <c r="AL184" s="1" t="s">
        <v>83</v>
      </c>
      <c r="AU184" s="1" t="s">
        <v>83</v>
      </c>
      <c r="AV184" s="1" t="s">
        <v>1034</v>
      </c>
      <c r="BM184" s="1" t="s">
        <v>83</v>
      </c>
      <c r="BR184" s="1" t="s">
        <v>1034</v>
      </c>
      <c r="BV184" s="1" t="s">
        <v>677</v>
      </c>
      <c r="CC184" s="5">
        <v>4.1666666664241347E-2</v>
      </c>
    </row>
    <row r="185" spans="1:81" x14ac:dyDescent="0.2">
      <c r="A185" s="1" t="s">
        <v>77</v>
      </c>
      <c r="B185" s="3">
        <v>44237.63834902778</v>
      </c>
      <c r="C185" s="1" t="s">
        <v>245</v>
      </c>
      <c r="D185" s="1" t="s">
        <v>78</v>
      </c>
      <c r="E185" s="4">
        <v>44228</v>
      </c>
      <c r="G185" s="1" t="s">
        <v>91</v>
      </c>
      <c r="H185" s="1" t="s">
        <v>80</v>
      </c>
      <c r="S185" s="1" t="s">
        <v>624</v>
      </c>
      <c r="T185" s="1" t="s">
        <v>631</v>
      </c>
      <c r="AE185" t="s">
        <v>624</v>
      </c>
      <c r="AF185" t="s">
        <v>631</v>
      </c>
      <c r="AI185" s="1" t="s">
        <v>83</v>
      </c>
      <c r="AK185" s="1" t="s">
        <v>83</v>
      </c>
      <c r="AL185" s="1" t="s">
        <v>83</v>
      </c>
      <c r="AS185" s="1" t="s">
        <v>83</v>
      </c>
      <c r="AT185" s="1" t="s">
        <v>1035</v>
      </c>
      <c r="BM185" s="1" t="s">
        <v>83</v>
      </c>
      <c r="BR185" s="1" t="s">
        <v>1035</v>
      </c>
      <c r="BV185" s="1" t="s">
        <v>687</v>
      </c>
      <c r="CC185" s="5">
        <v>0.125</v>
      </c>
    </row>
    <row r="186" spans="1:81" x14ac:dyDescent="0.2">
      <c r="A186" s="1" t="s">
        <v>77</v>
      </c>
      <c r="B186" s="3">
        <v>44238.291617152776</v>
      </c>
      <c r="C186" s="1" t="s">
        <v>245</v>
      </c>
      <c r="D186" s="1" t="s">
        <v>350</v>
      </c>
      <c r="E186" s="4">
        <v>44229</v>
      </c>
      <c r="G186" s="1" t="s">
        <v>91</v>
      </c>
      <c r="H186" s="1" t="s">
        <v>80</v>
      </c>
      <c r="S186" s="1" t="s">
        <v>624</v>
      </c>
      <c r="T186" s="1" t="s">
        <v>631</v>
      </c>
      <c r="AE186" t="s">
        <v>624</v>
      </c>
      <c r="AF186" t="s">
        <v>631</v>
      </c>
      <c r="AI186" s="1" t="s">
        <v>83</v>
      </c>
      <c r="AQ186" s="1" t="s">
        <v>83</v>
      </c>
      <c r="AS186" s="1" t="s">
        <v>83</v>
      </c>
      <c r="AU186" s="1" t="s">
        <v>83</v>
      </c>
      <c r="BG186" s="1" t="s">
        <v>83</v>
      </c>
      <c r="BR186" s="1" t="s">
        <v>1036</v>
      </c>
      <c r="BV186" s="1" t="s">
        <v>687</v>
      </c>
      <c r="CC186" s="5">
        <v>4.1666666664241347E-2</v>
      </c>
    </row>
    <row r="187" spans="1:81" x14ac:dyDescent="0.2">
      <c r="A187" s="1" t="s">
        <v>77</v>
      </c>
      <c r="B187" s="3">
        <v>44238.293189131946</v>
      </c>
      <c r="C187" s="1" t="s">
        <v>245</v>
      </c>
      <c r="D187" s="1" t="s">
        <v>350</v>
      </c>
      <c r="E187" s="4">
        <v>44229</v>
      </c>
      <c r="G187" s="1" t="s">
        <v>91</v>
      </c>
      <c r="H187" s="1" t="s">
        <v>80</v>
      </c>
      <c r="S187" s="1" t="s">
        <v>624</v>
      </c>
      <c r="T187" s="1" t="s">
        <v>631</v>
      </c>
      <c r="AE187" t="s">
        <v>624</v>
      </c>
      <c r="AF187" t="s">
        <v>631</v>
      </c>
      <c r="AI187" s="1" t="s">
        <v>83</v>
      </c>
      <c r="AK187" s="1" t="s">
        <v>83</v>
      </c>
      <c r="AL187" s="1" t="s">
        <v>83</v>
      </c>
      <c r="AW187" s="1" t="s">
        <v>83</v>
      </c>
      <c r="AX187" s="1" t="s">
        <v>1037</v>
      </c>
      <c r="BM187" s="1" t="s">
        <v>83</v>
      </c>
      <c r="BR187" s="1" t="s">
        <v>1037</v>
      </c>
      <c r="BV187" s="1" t="s">
        <v>790</v>
      </c>
      <c r="CC187" s="5">
        <v>4.1666666664241347E-2</v>
      </c>
    </row>
    <row r="188" spans="1:81" x14ac:dyDescent="0.2">
      <c r="A188" s="1" t="s">
        <v>77</v>
      </c>
      <c r="B188" s="3">
        <v>44238.296986724541</v>
      </c>
      <c r="C188" s="1" t="s">
        <v>245</v>
      </c>
      <c r="D188" s="1" t="s">
        <v>350</v>
      </c>
      <c r="E188" s="4">
        <v>44230</v>
      </c>
      <c r="G188" s="1" t="s">
        <v>91</v>
      </c>
      <c r="H188" s="1" t="s">
        <v>80</v>
      </c>
      <c r="S188" s="1" t="s">
        <v>624</v>
      </c>
      <c r="T188" s="1" t="s">
        <v>631</v>
      </c>
      <c r="AE188" t="s">
        <v>624</v>
      </c>
      <c r="AF188" t="s">
        <v>631</v>
      </c>
      <c r="AI188" s="1" t="s">
        <v>83</v>
      </c>
      <c r="AQ188" s="1" t="s">
        <v>83</v>
      </c>
      <c r="AS188" s="1" t="s">
        <v>83</v>
      </c>
      <c r="AU188" s="1" t="s">
        <v>83</v>
      </c>
      <c r="BR188" s="1" t="s">
        <v>1038</v>
      </c>
      <c r="BV188" s="1" t="s">
        <v>998</v>
      </c>
      <c r="CC188" s="5">
        <v>4.1666666664241347E-2</v>
      </c>
    </row>
    <row r="189" spans="1:81" x14ac:dyDescent="0.2">
      <c r="A189" s="1" t="s">
        <v>77</v>
      </c>
      <c r="B189" s="3">
        <v>44238.298469444446</v>
      </c>
      <c r="C189" s="1" t="s">
        <v>245</v>
      </c>
      <c r="D189" s="1" t="s">
        <v>350</v>
      </c>
      <c r="E189" s="4">
        <v>44230</v>
      </c>
      <c r="G189" s="1" t="s">
        <v>91</v>
      </c>
      <c r="H189" s="1" t="s">
        <v>80</v>
      </c>
      <c r="S189" s="1" t="s">
        <v>624</v>
      </c>
      <c r="T189" s="1" t="s">
        <v>631</v>
      </c>
      <c r="AE189" t="s">
        <v>624</v>
      </c>
      <c r="AF189" t="s">
        <v>631</v>
      </c>
      <c r="AI189" s="1" t="s">
        <v>83</v>
      </c>
      <c r="AQ189" s="1" t="s">
        <v>83</v>
      </c>
      <c r="AW189" s="1" t="s">
        <v>83</v>
      </c>
      <c r="BR189" s="1" t="s">
        <v>1038</v>
      </c>
      <c r="BV189" s="1" t="s">
        <v>790</v>
      </c>
      <c r="CC189" s="5">
        <v>4.1666666664241347E-2</v>
      </c>
    </row>
    <row r="190" spans="1:81" x14ac:dyDescent="0.2">
      <c r="A190" s="1" t="s">
        <v>77</v>
      </c>
      <c r="B190" s="3">
        <v>44238.300023379634</v>
      </c>
      <c r="C190" s="1" t="s">
        <v>245</v>
      </c>
      <c r="D190" s="1" t="s">
        <v>350</v>
      </c>
      <c r="E190" s="4">
        <v>44231</v>
      </c>
      <c r="G190" s="1" t="s">
        <v>91</v>
      </c>
      <c r="H190" s="1" t="s">
        <v>80</v>
      </c>
      <c r="S190" s="1" t="s">
        <v>624</v>
      </c>
      <c r="T190" s="1" t="s">
        <v>631</v>
      </c>
      <c r="AE190" t="s">
        <v>624</v>
      </c>
      <c r="AF190" t="s">
        <v>631</v>
      </c>
      <c r="AI190" s="1" t="s">
        <v>83</v>
      </c>
      <c r="AK190" s="1" t="s">
        <v>83</v>
      </c>
      <c r="AL190" s="1" t="s">
        <v>83</v>
      </c>
      <c r="AW190" s="1" t="s">
        <v>83</v>
      </c>
      <c r="AX190" s="1" t="s">
        <v>1039</v>
      </c>
      <c r="BM190" s="1" t="s">
        <v>83</v>
      </c>
      <c r="BR190" s="1" t="s">
        <v>1039</v>
      </c>
      <c r="BV190" s="1" t="s">
        <v>790</v>
      </c>
      <c r="CC190" s="5">
        <v>4.1666666664241347E-2</v>
      </c>
    </row>
    <row r="191" spans="1:81" x14ac:dyDescent="0.2">
      <c r="A191" s="1" t="s">
        <v>77</v>
      </c>
      <c r="B191" s="3">
        <v>44238.303154618057</v>
      </c>
      <c r="C191" s="1" t="s">
        <v>245</v>
      </c>
      <c r="D191" s="1" t="s">
        <v>350</v>
      </c>
      <c r="E191" s="4">
        <v>44235</v>
      </c>
      <c r="G191" s="1" t="s">
        <v>91</v>
      </c>
      <c r="H191" s="1" t="s">
        <v>80</v>
      </c>
      <c r="S191" s="1" t="s">
        <v>624</v>
      </c>
      <c r="T191" s="1" t="s">
        <v>631</v>
      </c>
      <c r="AE191" t="s">
        <v>624</v>
      </c>
      <c r="AF191" t="s">
        <v>631</v>
      </c>
      <c r="AI191" s="1" t="s">
        <v>83</v>
      </c>
      <c r="AL191" s="1" t="s">
        <v>83</v>
      </c>
      <c r="AS191" s="1" t="s">
        <v>83</v>
      </c>
      <c r="AT191" s="1" t="s">
        <v>1040</v>
      </c>
      <c r="BM191" s="1" t="s">
        <v>83</v>
      </c>
      <c r="BR191" s="1" t="s">
        <v>1040</v>
      </c>
      <c r="BV191" s="1" t="s">
        <v>687</v>
      </c>
      <c r="CC191" s="5">
        <v>0.125</v>
      </c>
    </row>
    <row r="192" spans="1:81" x14ac:dyDescent="0.2">
      <c r="A192" s="1" t="s">
        <v>77</v>
      </c>
      <c r="B192" s="3">
        <v>44238.305846516203</v>
      </c>
      <c r="C192" s="1" t="s">
        <v>245</v>
      </c>
      <c r="D192" s="1" t="s">
        <v>350</v>
      </c>
      <c r="E192" s="4">
        <v>44236</v>
      </c>
      <c r="G192" s="1" t="s">
        <v>91</v>
      </c>
      <c r="H192" s="1" t="s">
        <v>80</v>
      </c>
      <c r="S192" s="1" t="s">
        <v>624</v>
      </c>
      <c r="T192" s="1" t="s">
        <v>631</v>
      </c>
      <c r="AE192" t="s">
        <v>624</v>
      </c>
      <c r="AF192" t="s">
        <v>631</v>
      </c>
      <c r="AI192" s="1" t="s">
        <v>83</v>
      </c>
      <c r="AL192" s="1" t="s">
        <v>83</v>
      </c>
      <c r="AW192" s="1" t="s">
        <v>83</v>
      </c>
      <c r="AX192" s="1" t="s">
        <v>1041</v>
      </c>
      <c r="BM192" s="1" t="s">
        <v>83</v>
      </c>
      <c r="BR192" s="1" t="s">
        <v>1041</v>
      </c>
      <c r="BV192" s="1" t="s">
        <v>790</v>
      </c>
      <c r="CC192" s="5">
        <v>4.1666666664241347E-2</v>
      </c>
    </row>
    <row r="193" spans="1:81" x14ac:dyDescent="0.2">
      <c r="A193" s="1" t="s">
        <v>77</v>
      </c>
      <c r="B193" s="3">
        <v>44238.309557696761</v>
      </c>
      <c r="C193" s="1" t="s">
        <v>245</v>
      </c>
      <c r="D193" s="1" t="s">
        <v>350</v>
      </c>
      <c r="E193" s="4">
        <v>44237</v>
      </c>
      <c r="G193" s="1" t="s">
        <v>91</v>
      </c>
      <c r="H193" s="1" t="s">
        <v>80</v>
      </c>
      <c r="S193" s="1" t="s">
        <v>624</v>
      </c>
      <c r="T193" s="1" t="s">
        <v>631</v>
      </c>
      <c r="AE193" t="s">
        <v>624</v>
      </c>
      <c r="AF193" t="s">
        <v>631</v>
      </c>
      <c r="AI193" s="1" t="s">
        <v>83</v>
      </c>
      <c r="AK193" s="1" t="s">
        <v>83</v>
      </c>
      <c r="AQ193" s="1" t="s">
        <v>83</v>
      </c>
      <c r="AS193" s="1" t="s">
        <v>83</v>
      </c>
      <c r="AU193" s="1" t="s">
        <v>83</v>
      </c>
      <c r="AW193" s="1" t="s">
        <v>83</v>
      </c>
      <c r="BR193" s="1" t="s">
        <v>1038</v>
      </c>
      <c r="BV193" s="1" t="s">
        <v>734</v>
      </c>
      <c r="CC193" s="5">
        <v>5.2083333335758653E-2</v>
      </c>
    </row>
    <row r="194" spans="1:81" x14ac:dyDescent="0.2">
      <c r="A194" s="1" t="s">
        <v>77</v>
      </c>
      <c r="B194" s="3">
        <v>44239.497353969906</v>
      </c>
      <c r="C194" s="1" t="s">
        <v>758</v>
      </c>
      <c r="D194" s="1" t="s">
        <v>759</v>
      </c>
      <c r="E194" s="4">
        <v>44236</v>
      </c>
      <c r="G194" s="1" t="s">
        <v>91</v>
      </c>
      <c r="H194" s="1" t="s">
        <v>80</v>
      </c>
      <c r="S194" s="1" t="s">
        <v>624</v>
      </c>
      <c r="T194" s="1" t="s">
        <v>798</v>
      </c>
      <c r="AE194" t="s">
        <v>624</v>
      </c>
      <c r="AF194" t="s">
        <v>798</v>
      </c>
      <c r="AK194" s="1" t="s">
        <v>83</v>
      </c>
      <c r="AL194" s="1" t="s">
        <v>83</v>
      </c>
      <c r="AQ194" s="1" t="s">
        <v>83</v>
      </c>
      <c r="AR194" s="1" t="s">
        <v>1042</v>
      </c>
      <c r="AS194" s="1" t="s">
        <v>83</v>
      </c>
      <c r="AT194" s="1" t="s">
        <v>1043</v>
      </c>
      <c r="AU194" s="1" t="s">
        <v>83</v>
      </c>
      <c r="AV194" s="1" t="s">
        <v>1044</v>
      </c>
      <c r="BO194" s="1" t="s">
        <v>83</v>
      </c>
      <c r="BR194" s="1" t="s">
        <v>1045</v>
      </c>
      <c r="BS194" s="8" t="s">
        <v>1046</v>
      </c>
      <c r="BV194" s="1" t="s">
        <v>765</v>
      </c>
      <c r="CC194" s="5">
        <v>0.125</v>
      </c>
    </row>
    <row r="195" spans="1:81" x14ac:dyDescent="0.2">
      <c r="A195" s="1" t="s">
        <v>77</v>
      </c>
      <c r="B195" s="3">
        <v>44239.499521111109</v>
      </c>
      <c r="C195" s="1" t="s">
        <v>758</v>
      </c>
      <c r="D195" s="1" t="s">
        <v>759</v>
      </c>
      <c r="E195" s="4">
        <v>44237</v>
      </c>
      <c r="G195" s="1" t="s">
        <v>91</v>
      </c>
      <c r="H195" s="1" t="s">
        <v>80</v>
      </c>
      <c r="S195" s="1" t="s">
        <v>624</v>
      </c>
      <c r="T195" s="1" t="s">
        <v>798</v>
      </c>
      <c r="AE195" t="s">
        <v>624</v>
      </c>
      <c r="AF195" t="s">
        <v>798</v>
      </c>
      <c r="AK195" s="1" t="s">
        <v>83</v>
      </c>
      <c r="AL195" s="1" t="s">
        <v>83</v>
      </c>
      <c r="AQ195" s="1" t="s">
        <v>83</v>
      </c>
      <c r="AR195" s="1" t="s">
        <v>1019</v>
      </c>
      <c r="AS195" s="1" t="s">
        <v>83</v>
      </c>
      <c r="AT195" s="1" t="s">
        <v>1024</v>
      </c>
      <c r="AU195" s="1" t="s">
        <v>83</v>
      </c>
      <c r="AV195" s="1" t="s">
        <v>1047</v>
      </c>
      <c r="BO195" s="1" t="s">
        <v>83</v>
      </c>
      <c r="BR195" s="1" t="s">
        <v>1048</v>
      </c>
      <c r="BS195" s="8" t="s">
        <v>1049</v>
      </c>
      <c r="BV195" s="1" t="s">
        <v>765</v>
      </c>
      <c r="CC195" s="5">
        <v>0.125</v>
      </c>
    </row>
    <row r="196" spans="1:81" x14ac:dyDescent="0.2">
      <c r="A196" s="1" t="s">
        <v>77</v>
      </c>
      <c r="B196" s="3">
        <v>44242.47003675926</v>
      </c>
      <c r="C196" s="1" t="s">
        <v>623</v>
      </c>
      <c r="D196" s="1" t="s">
        <v>78</v>
      </c>
      <c r="E196" s="4">
        <v>44235</v>
      </c>
      <c r="G196" s="1" t="s">
        <v>91</v>
      </c>
      <c r="H196" s="1" t="s">
        <v>80</v>
      </c>
      <c r="S196" s="1" t="s">
        <v>624</v>
      </c>
      <c r="T196" s="1" t="s">
        <v>631</v>
      </c>
      <c r="AE196" t="s">
        <v>624</v>
      </c>
      <c r="AF196" t="s">
        <v>631</v>
      </c>
      <c r="AI196" s="1" t="s">
        <v>83</v>
      </c>
      <c r="AK196" s="1" t="s">
        <v>83</v>
      </c>
      <c r="AL196" s="1" t="s">
        <v>83</v>
      </c>
      <c r="AS196" s="1" t="s">
        <v>83</v>
      </c>
      <c r="AT196" s="1" t="s">
        <v>1050</v>
      </c>
      <c r="BM196" s="1" t="s">
        <v>83</v>
      </c>
      <c r="BR196" s="1" t="s">
        <v>1051</v>
      </c>
      <c r="BV196" s="1" t="s">
        <v>655</v>
      </c>
      <c r="CC196" s="5">
        <v>0.10416666666424135</v>
      </c>
    </row>
    <row r="197" spans="1:81" x14ac:dyDescent="0.2">
      <c r="A197" s="1" t="s">
        <v>77</v>
      </c>
      <c r="B197" s="3">
        <v>44242.473024016203</v>
      </c>
      <c r="C197" s="1" t="s">
        <v>623</v>
      </c>
      <c r="D197" s="1" t="s">
        <v>78</v>
      </c>
      <c r="E197" s="4">
        <v>44237</v>
      </c>
      <c r="G197" s="1" t="s">
        <v>91</v>
      </c>
      <c r="H197" s="1" t="s">
        <v>80</v>
      </c>
      <c r="S197" s="1" t="s">
        <v>624</v>
      </c>
      <c r="T197" s="1" t="s">
        <v>631</v>
      </c>
      <c r="AE197" t="s">
        <v>624</v>
      </c>
      <c r="AF197" t="s">
        <v>631</v>
      </c>
      <c r="AI197" s="1" t="s">
        <v>83</v>
      </c>
      <c r="BI197" s="1" t="s">
        <v>1052</v>
      </c>
      <c r="BR197" s="1" t="s">
        <v>1053</v>
      </c>
      <c r="BV197" s="1" t="s">
        <v>966</v>
      </c>
      <c r="CC197" s="5">
        <v>2.0833333335758653E-2</v>
      </c>
    </row>
    <row r="198" spans="1:81" x14ac:dyDescent="0.2">
      <c r="A198" s="1" t="s">
        <v>77</v>
      </c>
      <c r="B198" s="3">
        <v>44242.512089166667</v>
      </c>
      <c r="C198" s="1" t="s">
        <v>623</v>
      </c>
      <c r="D198" s="1" t="s">
        <v>78</v>
      </c>
      <c r="E198" s="4">
        <v>44238</v>
      </c>
      <c r="G198" s="1" t="s">
        <v>91</v>
      </c>
      <c r="H198" s="1" t="s">
        <v>80</v>
      </c>
      <c r="S198" s="1" t="s">
        <v>624</v>
      </c>
      <c r="T198" s="1" t="s">
        <v>631</v>
      </c>
      <c r="AE198" t="s">
        <v>624</v>
      </c>
      <c r="AF198" t="s">
        <v>631</v>
      </c>
      <c r="AI198" s="1" t="s">
        <v>83</v>
      </c>
      <c r="AL198" s="1" t="s">
        <v>83</v>
      </c>
      <c r="AW198" s="1" t="s">
        <v>83</v>
      </c>
      <c r="AX198" s="1" t="s">
        <v>1054</v>
      </c>
      <c r="BR198" s="1" t="s">
        <v>1055</v>
      </c>
      <c r="BV198" s="1" t="s">
        <v>984</v>
      </c>
      <c r="CC198" s="5">
        <v>4.1666666664241347E-2</v>
      </c>
    </row>
    <row r="199" spans="1:81" x14ac:dyDescent="0.2">
      <c r="A199" s="1" t="s">
        <v>77</v>
      </c>
      <c r="B199" s="3">
        <v>44243.473557962963</v>
      </c>
      <c r="C199" s="1" t="s">
        <v>630</v>
      </c>
      <c r="D199" s="1" t="s">
        <v>350</v>
      </c>
      <c r="E199" s="4">
        <v>44237</v>
      </c>
      <c r="G199" s="1" t="s">
        <v>91</v>
      </c>
      <c r="H199" s="1" t="s">
        <v>80</v>
      </c>
      <c r="S199" s="1" t="s">
        <v>624</v>
      </c>
      <c r="T199" s="1" t="s">
        <v>641</v>
      </c>
      <c r="AE199" t="s">
        <v>624</v>
      </c>
      <c r="AF199" t="s">
        <v>641</v>
      </c>
      <c r="AL199" s="1" t="s">
        <v>83</v>
      </c>
      <c r="AS199" s="1" t="s">
        <v>83</v>
      </c>
      <c r="AT199" s="1" t="s">
        <v>1056</v>
      </c>
      <c r="BK199" s="1" t="s">
        <v>83</v>
      </c>
      <c r="BM199" s="1" t="s">
        <v>83</v>
      </c>
      <c r="BR199" s="1" t="s">
        <v>1057</v>
      </c>
      <c r="BS199" s="8" t="s">
        <v>1058</v>
      </c>
      <c r="BU199" s="1" t="s">
        <v>1059</v>
      </c>
      <c r="BV199" s="1" t="s">
        <v>743</v>
      </c>
      <c r="CC199" s="5">
        <v>4.1666666664241347E-2</v>
      </c>
    </row>
    <row r="200" spans="1:81" x14ac:dyDescent="0.2">
      <c r="A200" s="1" t="s">
        <v>77</v>
      </c>
      <c r="B200" s="3">
        <v>44244.750488136575</v>
      </c>
      <c r="C200" s="1" t="s">
        <v>749</v>
      </c>
      <c r="D200" s="1" t="s">
        <v>78</v>
      </c>
      <c r="E200" s="4">
        <v>44244</v>
      </c>
      <c r="G200" s="1" t="s">
        <v>91</v>
      </c>
      <c r="H200" s="1" t="s">
        <v>80</v>
      </c>
      <c r="S200" s="1" t="s">
        <v>624</v>
      </c>
      <c r="T200" s="1" t="s">
        <v>1060</v>
      </c>
      <c r="AE200" t="s">
        <v>624</v>
      </c>
      <c r="AF200" t="s">
        <v>1060</v>
      </c>
      <c r="AI200" s="1" t="s">
        <v>83</v>
      </c>
      <c r="AL200" s="1" t="s">
        <v>83</v>
      </c>
      <c r="BA200" s="1" t="s">
        <v>83</v>
      </c>
      <c r="BB200" s="1" t="s">
        <v>1061</v>
      </c>
      <c r="BM200" s="1" t="s">
        <v>83</v>
      </c>
      <c r="BR200" s="1" t="s">
        <v>1062</v>
      </c>
      <c r="BS200" s="8" t="s">
        <v>1063</v>
      </c>
      <c r="BT200" s="1" t="s">
        <v>1064</v>
      </c>
      <c r="BU200" s="1" t="s">
        <v>1061</v>
      </c>
      <c r="BV200" s="1" t="s">
        <v>934</v>
      </c>
      <c r="CA200" s="1" t="s">
        <v>83</v>
      </c>
      <c r="CB200" s="1" t="s">
        <v>1061</v>
      </c>
      <c r="CC200" s="5">
        <v>4.1666666664241347E-2</v>
      </c>
    </row>
    <row r="201" spans="1:81" x14ac:dyDescent="0.2">
      <c r="A201" s="1" t="s">
        <v>77</v>
      </c>
      <c r="B201" s="3">
        <v>44244.754150740744</v>
      </c>
      <c r="C201" s="1" t="s">
        <v>749</v>
      </c>
      <c r="D201" s="1" t="s">
        <v>78</v>
      </c>
      <c r="E201" s="4">
        <v>44244</v>
      </c>
      <c r="G201" s="1" t="s">
        <v>91</v>
      </c>
      <c r="H201" s="1" t="s">
        <v>80</v>
      </c>
      <c r="S201" s="1" t="s">
        <v>624</v>
      </c>
      <c r="T201" s="1" t="s">
        <v>1065</v>
      </c>
      <c r="AE201" t="s">
        <v>624</v>
      </c>
      <c r="AF201" t="s">
        <v>1065</v>
      </c>
      <c r="AI201" s="1" t="s">
        <v>83</v>
      </c>
      <c r="AL201" s="1" t="s">
        <v>83</v>
      </c>
      <c r="AQ201" s="1" t="s">
        <v>83</v>
      </c>
      <c r="AR201" s="1" t="s">
        <v>1061</v>
      </c>
      <c r="AS201" s="1" t="s">
        <v>83</v>
      </c>
      <c r="AT201" s="1" t="s">
        <v>1061</v>
      </c>
      <c r="AU201" s="1" t="s">
        <v>83</v>
      </c>
      <c r="AV201" s="1" t="s">
        <v>1061</v>
      </c>
      <c r="BM201" s="1" t="s">
        <v>83</v>
      </c>
      <c r="BO201" s="1" t="s">
        <v>83</v>
      </c>
      <c r="BR201" s="1" t="s">
        <v>1066</v>
      </c>
      <c r="BS201" s="1" t="s">
        <v>1067</v>
      </c>
      <c r="BT201" s="1" t="s">
        <v>1068</v>
      </c>
      <c r="BU201" s="1" t="s">
        <v>1068</v>
      </c>
      <c r="BV201" s="1" t="s">
        <v>1069</v>
      </c>
      <c r="CC201" s="5">
        <v>0.25</v>
      </c>
    </row>
    <row r="202" spans="1:81" x14ac:dyDescent="0.2">
      <c r="A202" s="1" t="s">
        <v>77</v>
      </c>
      <c r="B202" s="3">
        <v>44232.478013668981</v>
      </c>
      <c r="C202" s="1" t="s">
        <v>78</v>
      </c>
      <c r="D202" s="1" t="s">
        <v>78</v>
      </c>
      <c r="E202" s="4">
        <v>44232</v>
      </c>
      <c r="G202" s="1" t="s">
        <v>91</v>
      </c>
      <c r="H202" s="1" t="s">
        <v>80</v>
      </c>
      <c r="S202" s="1" t="s">
        <v>1070</v>
      </c>
      <c r="T202" s="1" t="s">
        <v>93</v>
      </c>
      <c r="AE202" t="s">
        <v>1070</v>
      </c>
      <c r="AF202" t="s">
        <v>93</v>
      </c>
      <c r="AH202" s="1" t="s">
        <v>83</v>
      </c>
      <c r="BE202" s="1" t="s">
        <v>83</v>
      </c>
      <c r="BF202" s="1" t="s">
        <v>1071</v>
      </c>
      <c r="BK202" s="1" t="s">
        <v>83</v>
      </c>
      <c r="BL202" s="1" t="s">
        <v>83</v>
      </c>
      <c r="BP202" s="1" t="s">
        <v>83</v>
      </c>
      <c r="BQ202" s="1" t="s">
        <v>85</v>
      </c>
      <c r="BR202" s="1" t="s">
        <v>1072</v>
      </c>
      <c r="BS202" s="8" t="s">
        <v>1073</v>
      </c>
      <c r="BT202" s="1" t="s">
        <v>1074</v>
      </c>
      <c r="BU202" s="1" t="s">
        <v>1075</v>
      </c>
      <c r="BV202" s="1" t="s">
        <v>1076</v>
      </c>
      <c r="CC202" s="5">
        <v>4.1666666664241347E-2</v>
      </c>
    </row>
    <row r="203" spans="1:81" x14ac:dyDescent="0.2">
      <c r="A203" s="1" t="s">
        <v>123</v>
      </c>
      <c r="B203" s="3">
        <v>44132.508413321761</v>
      </c>
      <c r="C203" s="1" t="s">
        <v>78</v>
      </c>
      <c r="D203" s="1" t="s">
        <v>78</v>
      </c>
      <c r="E203" s="4">
        <v>44131</v>
      </c>
      <c r="F203" s="7">
        <v>0.41666666666424135</v>
      </c>
      <c r="G203" s="1" t="s">
        <v>226</v>
      </c>
      <c r="H203" s="1" t="s">
        <v>80</v>
      </c>
      <c r="S203" s="1" t="s">
        <v>1077</v>
      </c>
      <c r="T203" s="1" t="s">
        <v>1078</v>
      </c>
      <c r="AE203" t="s">
        <v>1077</v>
      </c>
      <c r="AF203" t="s">
        <v>1078</v>
      </c>
      <c r="AH203" s="1" t="s">
        <v>83</v>
      </c>
      <c r="BE203" s="1" t="s">
        <v>83</v>
      </c>
      <c r="BF203" s="1" t="s">
        <v>1079</v>
      </c>
      <c r="BQ203" s="1" t="s">
        <v>1080</v>
      </c>
      <c r="BR203" s="1" t="s">
        <v>1081</v>
      </c>
      <c r="BS203" s="1" t="s">
        <v>87</v>
      </c>
      <c r="BT203" s="1" t="s">
        <v>1082</v>
      </c>
      <c r="BU203" s="1" t="s">
        <v>1083</v>
      </c>
      <c r="BV203" s="1" t="s">
        <v>1084</v>
      </c>
      <c r="CC203" s="5">
        <v>8.3333333335758653E-2</v>
      </c>
    </row>
    <row r="204" spans="1:81" x14ac:dyDescent="0.2">
      <c r="A204" s="1" t="s">
        <v>77</v>
      </c>
      <c r="B204" s="3">
        <v>44223.636101446755</v>
      </c>
      <c r="C204" s="1" t="s">
        <v>78</v>
      </c>
      <c r="D204" s="1" t="s">
        <v>78</v>
      </c>
      <c r="E204" s="4">
        <v>44222</v>
      </c>
      <c r="G204" s="1" t="s">
        <v>226</v>
      </c>
      <c r="H204" s="1" t="s">
        <v>80</v>
      </c>
      <c r="S204" s="1" t="s">
        <v>1077</v>
      </c>
      <c r="T204" s="1" t="s">
        <v>82</v>
      </c>
      <c r="AE204" t="s">
        <v>1077</v>
      </c>
      <c r="AF204" t="s">
        <v>82</v>
      </c>
      <c r="AH204" s="1" t="s">
        <v>83</v>
      </c>
      <c r="BE204" s="1" t="s">
        <v>83</v>
      </c>
      <c r="BF204" s="1" t="s">
        <v>85</v>
      </c>
      <c r="BG204" s="1" t="s">
        <v>83</v>
      </c>
      <c r="BH204" s="1" t="s">
        <v>1085</v>
      </c>
      <c r="BK204" s="1" t="s">
        <v>83</v>
      </c>
      <c r="BQ204" s="1" t="s">
        <v>85</v>
      </c>
      <c r="BR204" s="1" t="s">
        <v>1086</v>
      </c>
      <c r="BS204" s="1" t="s">
        <v>87</v>
      </c>
      <c r="BT204" s="1" t="s">
        <v>1087</v>
      </c>
      <c r="BU204" s="1" t="s">
        <v>1088</v>
      </c>
      <c r="BV204" s="1" t="s">
        <v>430</v>
      </c>
      <c r="CC204" s="5">
        <v>4.1666666664241347E-2</v>
      </c>
    </row>
    <row r="205" spans="1:81" x14ac:dyDescent="0.2">
      <c r="A205" s="1" t="s">
        <v>77</v>
      </c>
      <c r="B205" s="3">
        <v>44026.414531898146</v>
      </c>
      <c r="C205" s="1" t="s">
        <v>78</v>
      </c>
      <c r="D205" s="1" t="s">
        <v>78</v>
      </c>
      <c r="E205" s="4">
        <v>44026</v>
      </c>
      <c r="F205" s="5">
        <v>3.125E-2</v>
      </c>
      <c r="G205" s="1" t="s">
        <v>91</v>
      </c>
      <c r="H205" s="1" t="s">
        <v>80</v>
      </c>
      <c r="S205" s="1" t="s">
        <v>1089</v>
      </c>
      <c r="T205" s="1" t="s">
        <v>1090</v>
      </c>
      <c r="AE205" t="s">
        <v>1089</v>
      </c>
      <c r="AF205" t="s">
        <v>1090</v>
      </c>
      <c r="AG205" s="1" t="s">
        <v>83</v>
      </c>
      <c r="AH205" s="1" t="s">
        <v>83</v>
      </c>
      <c r="AJ205" s="1" t="s">
        <v>83</v>
      </c>
      <c r="BE205" s="1" t="s">
        <v>83</v>
      </c>
      <c r="BF205" s="1" t="s">
        <v>1091</v>
      </c>
      <c r="BG205" s="1" t="s">
        <v>83</v>
      </c>
      <c r="BH205" s="1" t="s">
        <v>1092</v>
      </c>
      <c r="BI205" s="1" t="s">
        <v>1093</v>
      </c>
      <c r="BJ205" s="1" t="s">
        <v>1094</v>
      </c>
      <c r="BN205" s="1" t="s">
        <v>83</v>
      </c>
      <c r="BP205" s="1" t="s">
        <v>83</v>
      </c>
      <c r="BQ205" s="1" t="s">
        <v>1095</v>
      </c>
      <c r="BR205" s="1" t="s">
        <v>1096</v>
      </c>
      <c r="BS205" s="1" t="s">
        <v>1097</v>
      </c>
      <c r="BT205" s="1" t="s">
        <v>1098</v>
      </c>
      <c r="BU205" s="1" t="s">
        <v>1099</v>
      </c>
      <c r="BV205" s="1" t="s">
        <v>1100</v>
      </c>
      <c r="BW205" s="6"/>
      <c r="BX205" s="6"/>
      <c r="BY205" s="6"/>
      <c r="BZ205" s="6"/>
      <c r="CA205" s="6"/>
      <c r="CB205" s="6"/>
      <c r="CC205" s="6"/>
    </row>
    <row r="206" spans="1:81" x14ac:dyDescent="0.2">
      <c r="A206" s="1" t="s">
        <v>77</v>
      </c>
      <c r="B206" s="3">
        <v>44055.398929710645</v>
      </c>
      <c r="C206" s="1" t="s">
        <v>78</v>
      </c>
      <c r="D206" s="1" t="s">
        <v>78</v>
      </c>
      <c r="E206" s="4">
        <v>44054</v>
      </c>
      <c r="F206" s="5">
        <v>0.14583333333575865</v>
      </c>
      <c r="G206" s="1" t="s">
        <v>226</v>
      </c>
      <c r="H206" s="1" t="s">
        <v>80</v>
      </c>
      <c r="S206" s="1" t="s">
        <v>1089</v>
      </c>
      <c r="T206" s="1" t="s">
        <v>1101</v>
      </c>
      <c r="AE206" t="s">
        <v>1089</v>
      </c>
      <c r="AF206" t="s">
        <v>1101</v>
      </c>
      <c r="AJ206" s="1" t="s">
        <v>83</v>
      </c>
      <c r="AL206" s="1" t="s">
        <v>83</v>
      </c>
      <c r="BG206" s="1" t="s">
        <v>83</v>
      </c>
      <c r="BH206" s="1" t="s">
        <v>1102</v>
      </c>
      <c r="BK206" s="1" t="s">
        <v>83</v>
      </c>
      <c r="BN206" s="1" t="s">
        <v>83</v>
      </c>
      <c r="BR206" s="1" t="s">
        <v>1103</v>
      </c>
      <c r="BS206" s="1" t="s">
        <v>87</v>
      </c>
      <c r="BT206" s="1" t="s">
        <v>1104</v>
      </c>
      <c r="BU206" s="1" t="s">
        <v>1105</v>
      </c>
      <c r="BV206" s="1" t="s">
        <v>1106</v>
      </c>
    </row>
    <row r="207" spans="1:81" x14ac:dyDescent="0.2">
      <c r="A207" s="1" t="s">
        <v>77</v>
      </c>
      <c r="B207" s="3">
        <v>44154.557556840278</v>
      </c>
      <c r="C207" s="1" t="s">
        <v>78</v>
      </c>
      <c r="D207" s="1" t="s">
        <v>78</v>
      </c>
      <c r="E207" s="4">
        <v>44154</v>
      </c>
      <c r="G207" s="1" t="s">
        <v>91</v>
      </c>
      <c r="H207" s="1" t="s">
        <v>80</v>
      </c>
      <c r="S207" s="1" t="s">
        <v>1089</v>
      </c>
      <c r="T207" s="1" t="s">
        <v>1101</v>
      </c>
      <c r="AE207" t="s">
        <v>1089</v>
      </c>
      <c r="AF207" t="s">
        <v>1101</v>
      </c>
      <c r="AG207" s="1" t="s">
        <v>83</v>
      </c>
      <c r="BE207" s="1" t="s">
        <v>83</v>
      </c>
      <c r="BF207" s="1" t="s">
        <v>1107</v>
      </c>
      <c r="BL207" s="1" t="s">
        <v>83</v>
      </c>
      <c r="BN207" s="1" t="s">
        <v>83</v>
      </c>
      <c r="BQ207" s="1" t="s">
        <v>85</v>
      </c>
      <c r="BR207" s="1" t="s">
        <v>1108</v>
      </c>
      <c r="BS207" s="1" t="s">
        <v>1109</v>
      </c>
      <c r="BT207" s="1" t="s">
        <v>1110</v>
      </c>
      <c r="BU207" s="1" t="s">
        <v>1111</v>
      </c>
      <c r="BV207" s="1" t="s">
        <v>1112</v>
      </c>
      <c r="CC207" s="5">
        <v>2.0833333335758653E-2</v>
      </c>
    </row>
    <row r="208" spans="1:81" x14ac:dyDescent="0.2">
      <c r="A208" s="1" t="s">
        <v>77</v>
      </c>
      <c r="B208" s="3">
        <v>44181.440641944442</v>
      </c>
      <c r="C208" s="1" t="s">
        <v>78</v>
      </c>
      <c r="D208" s="1" t="s">
        <v>78</v>
      </c>
      <c r="E208" s="4">
        <v>44181</v>
      </c>
      <c r="G208" s="1" t="s">
        <v>91</v>
      </c>
      <c r="H208" s="1" t="s">
        <v>80</v>
      </c>
      <c r="S208" s="1" t="s">
        <v>1089</v>
      </c>
      <c r="T208" s="1" t="s">
        <v>82</v>
      </c>
      <c r="AE208" t="s">
        <v>1089</v>
      </c>
      <c r="AF208" t="s">
        <v>82</v>
      </c>
      <c r="AH208" s="1" t="s">
        <v>83</v>
      </c>
      <c r="BE208" s="1" t="s">
        <v>83</v>
      </c>
      <c r="BF208" s="1" t="s">
        <v>1113</v>
      </c>
      <c r="BL208" s="1" t="s">
        <v>83</v>
      </c>
      <c r="BN208" s="1" t="s">
        <v>83</v>
      </c>
      <c r="BP208" s="1" t="s">
        <v>83</v>
      </c>
      <c r="BQ208" s="1" t="s">
        <v>85</v>
      </c>
      <c r="BR208" s="1" t="s">
        <v>1114</v>
      </c>
      <c r="BS208" s="1" t="s">
        <v>87</v>
      </c>
      <c r="BT208" s="1" t="s">
        <v>1115</v>
      </c>
      <c r="BU208" s="1" t="s">
        <v>1116</v>
      </c>
      <c r="BV208" s="1" t="s">
        <v>430</v>
      </c>
      <c r="CC208" s="5">
        <v>2.0833333335758653E-2</v>
      </c>
    </row>
    <row r="209" spans="1:81" x14ac:dyDescent="0.2">
      <c r="A209" s="1" t="s">
        <v>77</v>
      </c>
      <c r="B209" s="3">
        <v>44200.788223530093</v>
      </c>
      <c r="C209" s="1" t="s">
        <v>623</v>
      </c>
      <c r="D209" s="1" t="s">
        <v>78</v>
      </c>
      <c r="E209" s="4">
        <v>44166</v>
      </c>
      <c r="G209" s="1" t="s">
        <v>91</v>
      </c>
      <c r="H209" s="1" t="s">
        <v>80</v>
      </c>
      <c r="S209" s="1" t="s">
        <v>1089</v>
      </c>
      <c r="T209" s="1" t="s">
        <v>719</v>
      </c>
      <c r="AE209" t="s">
        <v>1089</v>
      </c>
      <c r="AF209" t="s">
        <v>719</v>
      </c>
      <c r="AG209" s="1" t="s">
        <v>83</v>
      </c>
      <c r="AI209" s="1" t="s">
        <v>83</v>
      </c>
      <c r="AL209" s="1" t="s">
        <v>83</v>
      </c>
      <c r="AQ209" s="1" t="s">
        <v>83</v>
      </c>
      <c r="AR209" s="1" t="s">
        <v>1117</v>
      </c>
      <c r="BR209" s="1" t="s">
        <v>1118</v>
      </c>
      <c r="BV209" s="1" t="s">
        <v>1119</v>
      </c>
      <c r="CC209" s="5">
        <v>3.125E-2</v>
      </c>
    </row>
    <row r="210" spans="1:81" x14ac:dyDescent="0.2">
      <c r="A210" s="1" t="s">
        <v>77</v>
      </c>
      <c r="B210" s="3">
        <v>44200.804617210648</v>
      </c>
      <c r="C210" s="1" t="s">
        <v>623</v>
      </c>
      <c r="D210" s="1" t="s">
        <v>78</v>
      </c>
      <c r="E210" s="4">
        <v>44174</v>
      </c>
      <c r="G210" s="1" t="s">
        <v>91</v>
      </c>
      <c r="H210" s="1" t="s">
        <v>80</v>
      </c>
      <c r="S210" s="1" t="s">
        <v>1089</v>
      </c>
      <c r="T210" s="1" t="s">
        <v>719</v>
      </c>
      <c r="AE210" t="s">
        <v>1089</v>
      </c>
      <c r="AF210" t="s">
        <v>719</v>
      </c>
      <c r="AG210" s="1" t="s">
        <v>83</v>
      </c>
      <c r="AI210" s="1" t="s">
        <v>83</v>
      </c>
      <c r="AL210" s="1" t="s">
        <v>83</v>
      </c>
      <c r="AQ210" s="1" t="s">
        <v>83</v>
      </c>
      <c r="AR210" s="1" t="s">
        <v>1120</v>
      </c>
      <c r="BR210" s="1" t="s">
        <v>1121</v>
      </c>
      <c r="BV210" s="1" t="s">
        <v>1119</v>
      </c>
      <c r="CC210" s="5">
        <v>0.125</v>
      </c>
    </row>
    <row r="211" spans="1:81" x14ac:dyDescent="0.2">
      <c r="A211" s="1" t="s">
        <v>77</v>
      </c>
      <c r="B211" s="3">
        <v>44207.390059664351</v>
      </c>
      <c r="C211" s="1" t="s">
        <v>78</v>
      </c>
      <c r="D211" s="1" t="s">
        <v>78</v>
      </c>
      <c r="E211" s="4">
        <v>44200</v>
      </c>
      <c r="G211" s="1" t="s">
        <v>91</v>
      </c>
      <c r="H211" s="1" t="s">
        <v>80</v>
      </c>
      <c r="S211" s="1" t="s">
        <v>1089</v>
      </c>
      <c r="T211" s="1" t="s">
        <v>480</v>
      </c>
      <c r="AE211" t="s">
        <v>1089</v>
      </c>
      <c r="AF211" t="s">
        <v>480</v>
      </c>
      <c r="AJ211" s="1" t="s">
        <v>83</v>
      </c>
      <c r="AQ211" s="1" t="s">
        <v>83</v>
      </c>
      <c r="AS211" s="1" t="s">
        <v>83</v>
      </c>
      <c r="AU211" s="1" t="s">
        <v>83</v>
      </c>
      <c r="AW211" s="1" t="s">
        <v>83</v>
      </c>
      <c r="BC211" s="1" t="s">
        <v>83</v>
      </c>
      <c r="BE211" s="1" t="s">
        <v>83</v>
      </c>
      <c r="BI211" s="1" t="s">
        <v>1122</v>
      </c>
      <c r="BJ211" s="1" t="s">
        <v>578</v>
      </c>
      <c r="BK211" s="1" t="s">
        <v>83</v>
      </c>
      <c r="BL211" s="1" t="s">
        <v>83</v>
      </c>
      <c r="BM211" s="1" t="s">
        <v>83</v>
      </c>
      <c r="BN211" s="1" t="s">
        <v>83</v>
      </c>
      <c r="BR211" s="1" t="s">
        <v>579</v>
      </c>
      <c r="BS211" s="1" t="s">
        <v>484</v>
      </c>
      <c r="BT211" s="1" t="s">
        <v>87</v>
      </c>
      <c r="BU211" s="1" t="s">
        <v>1123</v>
      </c>
      <c r="BV211" s="1" t="s">
        <v>1124</v>
      </c>
      <c r="BZ211" s="1" t="s">
        <v>83</v>
      </c>
      <c r="CC211" s="5">
        <v>0.25</v>
      </c>
    </row>
    <row r="212" spans="1:81" x14ac:dyDescent="0.2">
      <c r="A212" s="1" t="s">
        <v>77</v>
      </c>
      <c r="B212" s="3">
        <v>44208.485745868056</v>
      </c>
      <c r="C212" s="1" t="s">
        <v>78</v>
      </c>
      <c r="D212" s="1" t="s">
        <v>78</v>
      </c>
      <c r="E212" s="4">
        <v>44203</v>
      </c>
      <c r="G212" s="1" t="s">
        <v>91</v>
      </c>
      <c r="H212" s="1" t="s">
        <v>80</v>
      </c>
      <c r="S212" s="1" t="s">
        <v>1089</v>
      </c>
      <c r="T212" s="1" t="s">
        <v>1125</v>
      </c>
      <c r="AE212" t="s">
        <v>1089</v>
      </c>
      <c r="AF212" t="s">
        <v>1125</v>
      </c>
      <c r="AG212" s="1" t="s">
        <v>83</v>
      </c>
      <c r="AH212" s="1" t="s">
        <v>83</v>
      </c>
      <c r="AQ212" s="1" t="s">
        <v>83</v>
      </c>
      <c r="AR212" s="1" t="s">
        <v>1126</v>
      </c>
      <c r="BE212" s="1" t="s">
        <v>83</v>
      </c>
      <c r="BF212" s="1" t="s">
        <v>1127</v>
      </c>
      <c r="BK212" s="1" t="s">
        <v>83</v>
      </c>
      <c r="BL212" s="1" t="s">
        <v>83</v>
      </c>
      <c r="BN212" s="1" t="s">
        <v>83</v>
      </c>
      <c r="BR212" s="1" t="s">
        <v>1128</v>
      </c>
      <c r="BS212" s="1" t="s">
        <v>1129</v>
      </c>
      <c r="BT212" s="1" t="s">
        <v>1130</v>
      </c>
      <c r="BU212" s="1" t="s">
        <v>1131</v>
      </c>
      <c r="BV212" s="1" t="s">
        <v>1132</v>
      </c>
      <c r="CC212" s="5">
        <v>1.3888888890505768E-2</v>
      </c>
    </row>
    <row r="213" spans="1:81" x14ac:dyDescent="0.2">
      <c r="A213" s="1" t="s">
        <v>77</v>
      </c>
      <c r="B213" s="3">
        <v>44025.428717673611</v>
      </c>
      <c r="C213" s="1" t="s">
        <v>78</v>
      </c>
      <c r="D213" s="1" t="s">
        <v>78</v>
      </c>
      <c r="E213" s="4">
        <v>44020</v>
      </c>
      <c r="F213" s="5">
        <v>4.1666666664241347E-2</v>
      </c>
      <c r="G213" s="1" t="s">
        <v>91</v>
      </c>
      <c r="H213" s="1" t="s">
        <v>80</v>
      </c>
      <c r="S213" s="1" t="s">
        <v>1133</v>
      </c>
      <c r="T213" s="1" t="s">
        <v>1134</v>
      </c>
      <c r="AE213" t="s">
        <v>1133</v>
      </c>
      <c r="AF213" t="s">
        <v>1134</v>
      </c>
      <c r="AG213" s="1" t="s">
        <v>83</v>
      </c>
      <c r="AH213" s="1" t="s">
        <v>83</v>
      </c>
      <c r="AJ213" s="1" t="s">
        <v>83</v>
      </c>
      <c r="AN213" s="1" t="s">
        <v>83</v>
      </c>
      <c r="AP213" s="1" t="s">
        <v>1135</v>
      </c>
      <c r="BE213" s="1" t="s">
        <v>83</v>
      </c>
      <c r="BF213" s="1" t="s">
        <v>1136</v>
      </c>
      <c r="BG213" s="1" t="s">
        <v>83</v>
      </c>
      <c r="BH213" s="1" t="s">
        <v>1137</v>
      </c>
      <c r="BQ213" s="1" t="s">
        <v>1138</v>
      </c>
      <c r="BR213" s="1" t="s">
        <v>1139</v>
      </c>
      <c r="BS213" s="1" t="s">
        <v>1140</v>
      </c>
      <c r="BT213" s="1" t="s">
        <v>1141</v>
      </c>
      <c r="BU213" s="1" t="s">
        <v>1142</v>
      </c>
      <c r="BV213" s="1" t="s">
        <v>1143</v>
      </c>
      <c r="BW213" s="6"/>
      <c r="BX213" s="6"/>
      <c r="BY213" s="6"/>
      <c r="BZ213" s="6"/>
      <c r="CA213" s="6"/>
      <c r="CB213" s="6"/>
      <c r="CC213" s="6"/>
    </row>
    <row r="214" spans="1:81" x14ac:dyDescent="0.2">
      <c r="A214" s="1" t="s">
        <v>77</v>
      </c>
      <c r="B214" s="3">
        <v>44046.553028483795</v>
      </c>
      <c r="C214" s="1" t="s">
        <v>1144</v>
      </c>
      <c r="D214" s="1" t="s">
        <v>78</v>
      </c>
      <c r="E214" s="4">
        <v>44046</v>
      </c>
      <c r="F214" s="5">
        <v>0.125</v>
      </c>
      <c r="G214" s="1" t="s">
        <v>226</v>
      </c>
      <c r="H214" s="1" t="s">
        <v>80</v>
      </c>
      <c r="S214" s="1" t="s">
        <v>1133</v>
      </c>
      <c r="T214" s="1" t="s">
        <v>1145</v>
      </c>
      <c r="AE214" t="s">
        <v>1133</v>
      </c>
      <c r="AF214" t="s">
        <v>1145</v>
      </c>
      <c r="AL214" s="1" t="s">
        <v>83</v>
      </c>
      <c r="AU214" s="1" t="s">
        <v>83</v>
      </c>
      <c r="AV214" s="1" t="s">
        <v>1146</v>
      </c>
      <c r="AW214" s="1" t="s">
        <v>83</v>
      </c>
      <c r="AX214" s="1" t="s">
        <v>1146</v>
      </c>
      <c r="BO214" s="1" t="s">
        <v>83</v>
      </c>
      <c r="BR214" s="1" t="s">
        <v>1147</v>
      </c>
      <c r="BS214" s="8" t="s">
        <v>1148</v>
      </c>
      <c r="BT214" s="1" t="s">
        <v>1149</v>
      </c>
      <c r="BV214" s="1" t="s">
        <v>1150</v>
      </c>
      <c r="BW214" s="6"/>
      <c r="BX214" s="6"/>
      <c r="BY214" s="6"/>
      <c r="BZ214" s="6"/>
      <c r="CA214" s="6"/>
      <c r="CB214" s="6"/>
      <c r="CC214" s="6"/>
    </row>
    <row r="215" spans="1:81" x14ac:dyDescent="0.2">
      <c r="A215" s="1" t="s">
        <v>77</v>
      </c>
      <c r="B215" s="3">
        <v>44048.581162372684</v>
      </c>
      <c r="C215" s="1" t="s">
        <v>1144</v>
      </c>
      <c r="D215" s="1" t="s">
        <v>78</v>
      </c>
      <c r="E215" s="4">
        <v>44048</v>
      </c>
      <c r="F215" s="5">
        <v>0.125</v>
      </c>
      <c r="G215" s="1" t="s">
        <v>226</v>
      </c>
      <c r="H215" s="1" t="s">
        <v>80</v>
      </c>
      <c r="S215" s="1" t="s">
        <v>1133</v>
      </c>
      <c r="T215" s="1" t="s">
        <v>1151</v>
      </c>
      <c r="AE215" t="s">
        <v>1133</v>
      </c>
      <c r="AF215" t="s">
        <v>1151</v>
      </c>
      <c r="AG215" s="1" t="s">
        <v>83</v>
      </c>
      <c r="AI215" s="1" t="s">
        <v>83</v>
      </c>
      <c r="AL215" s="1" t="s">
        <v>83</v>
      </c>
      <c r="AQ215" s="1" t="s">
        <v>83</v>
      </c>
      <c r="AR215" s="1" t="s">
        <v>1152</v>
      </c>
      <c r="AS215" s="1" t="s">
        <v>83</v>
      </c>
      <c r="AT215" s="1" t="s">
        <v>1153</v>
      </c>
      <c r="BE215" s="1" t="s">
        <v>83</v>
      </c>
      <c r="BF215" s="1" t="s">
        <v>1154</v>
      </c>
      <c r="BM215" s="1" t="s">
        <v>83</v>
      </c>
      <c r="BP215" s="1" t="s">
        <v>83</v>
      </c>
      <c r="BR215" s="1" t="s">
        <v>1155</v>
      </c>
      <c r="BS215" s="8" t="s">
        <v>1156</v>
      </c>
      <c r="BT215" s="1" t="s">
        <v>1157</v>
      </c>
      <c r="BU215" s="1" t="s">
        <v>1158</v>
      </c>
      <c r="BV215" s="1" t="s">
        <v>1159</v>
      </c>
      <c r="BW215" s="6"/>
      <c r="BX215" s="6"/>
      <c r="BY215" s="6"/>
      <c r="BZ215" s="6"/>
      <c r="CA215" s="6"/>
      <c r="CB215" s="6"/>
      <c r="CC215" s="6"/>
    </row>
    <row r="216" spans="1:81" x14ac:dyDescent="0.2">
      <c r="A216" s="1" t="s">
        <v>196</v>
      </c>
      <c r="B216" s="3">
        <v>44083.427162476852</v>
      </c>
      <c r="C216" s="1" t="s">
        <v>78</v>
      </c>
      <c r="D216" s="1" t="s">
        <v>759</v>
      </c>
      <c r="E216" s="4">
        <v>44083</v>
      </c>
      <c r="F216" s="5">
        <v>4.1666666664241347E-2</v>
      </c>
      <c r="G216" s="1" t="s">
        <v>91</v>
      </c>
      <c r="H216" s="1" t="s">
        <v>80</v>
      </c>
      <c r="S216" s="1" t="s">
        <v>1133</v>
      </c>
      <c r="T216" s="1" t="s">
        <v>1160</v>
      </c>
      <c r="AE216" t="s">
        <v>1133</v>
      </c>
      <c r="AF216" t="s">
        <v>1160</v>
      </c>
      <c r="AG216" s="1" t="s">
        <v>83</v>
      </c>
      <c r="AH216" s="1" t="s">
        <v>83</v>
      </c>
      <c r="AN216" s="1" t="s">
        <v>83</v>
      </c>
      <c r="AP216" s="1" t="s">
        <v>1161</v>
      </c>
      <c r="BE216" s="1" t="s">
        <v>83</v>
      </c>
      <c r="BF216" s="1" t="s">
        <v>1162</v>
      </c>
      <c r="BG216" s="1" t="s">
        <v>83</v>
      </c>
      <c r="BH216" s="1" t="s">
        <v>1163</v>
      </c>
      <c r="BQ216" s="1" t="s">
        <v>1164</v>
      </c>
      <c r="BR216" s="1" t="s">
        <v>1165</v>
      </c>
      <c r="BS216" s="1" t="s">
        <v>1166</v>
      </c>
      <c r="BT216" s="1" t="s">
        <v>1167</v>
      </c>
      <c r="BU216" s="1" t="s">
        <v>1168</v>
      </c>
      <c r="BV216" s="1" t="s">
        <v>1143</v>
      </c>
    </row>
    <row r="217" spans="1:81" x14ac:dyDescent="0.2">
      <c r="A217" s="1" t="s">
        <v>196</v>
      </c>
      <c r="B217" s="3">
        <v>44096.625576006947</v>
      </c>
      <c r="C217" s="1" t="s">
        <v>419</v>
      </c>
      <c r="D217" s="1" t="s">
        <v>419</v>
      </c>
      <c r="E217" s="4">
        <v>44085</v>
      </c>
      <c r="F217" s="5">
        <v>8.3333333335758653E-2</v>
      </c>
      <c r="G217" s="1" t="s">
        <v>91</v>
      </c>
      <c r="H217" s="1" t="s">
        <v>80</v>
      </c>
      <c r="S217" s="1" t="s">
        <v>1133</v>
      </c>
      <c r="T217" s="1" t="s">
        <v>1169</v>
      </c>
      <c r="AE217" t="s">
        <v>1133</v>
      </c>
      <c r="AF217" t="s">
        <v>1169</v>
      </c>
      <c r="AG217" s="1" t="s">
        <v>83</v>
      </c>
      <c r="AH217" s="1" t="s">
        <v>83</v>
      </c>
      <c r="AW217" s="1" t="s">
        <v>83</v>
      </c>
      <c r="AX217" s="1" t="s">
        <v>1170</v>
      </c>
      <c r="BK217" s="1" t="s">
        <v>83</v>
      </c>
      <c r="BR217" s="1" t="s">
        <v>1171</v>
      </c>
      <c r="BS217" s="8" t="s">
        <v>1172</v>
      </c>
      <c r="BT217" s="1" t="s">
        <v>1173</v>
      </c>
      <c r="BU217" s="1" t="s">
        <v>1174</v>
      </c>
      <c r="BV217" s="1" t="s">
        <v>1175</v>
      </c>
    </row>
    <row r="218" spans="1:81" x14ac:dyDescent="0.2">
      <c r="A218" s="1" t="s">
        <v>1176</v>
      </c>
      <c r="B218" s="3">
        <v>44106.310618321761</v>
      </c>
      <c r="C218" s="1" t="s">
        <v>1144</v>
      </c>
      <c r="D218" s="1" t="s">
        <v>78</v>
      </c>
      <c r="E218" s="4">
        <v>44083</v>
      </c>
      <c r="F218" s="5">
        <v>6.25E-2</v>
      </c>
      <c r="G218" s="1" t="s">
        <v>91</v>
      </c>
      <c r="H218" s="1" t="s">
        <v>80</v>
      </c>
      <c r="S218" s="1" t="s">
        <v>1133</v>
      </c>
      <c r="T218" s="1" t="s">
        <v>1177</v>
      </c>
      <c r="AE218" t="s">
        <v>1133</v>
      </c>
      <c r="AF218" t="s">
        <v>1177</v>
      </c>
      <c r="AG218" s="1" t="s">
        <v>83</v>
      </c>
      <c r="AN218" s="1" t="s">
        <v>83</v>
      </c>
      <c r="BG218" s="1" t="s">
        <v>83</v>
      </c>
      <c r="BH218" s="1" t="s">
        <v>1178</v>
      </c>
      <c r="BR218" s="1" t="s">
        <v>1179</v>
      </c>
      <c r="BS218" s="1" t="s">
        <v>1180</v>
      </c>
      <c r="BV218" s="1" t="s">
        <v>1181</v>
      </c>
    </row>
    <row r="219" spans="1:81" x14ac:dyDescent="0.2">
      <c r="A219" s="1" t="s">
        <v>1176</v>
      </c>
      <c r="B219" s="3">
        <v>44106.321623634256</v>
      </c>
      <c r="C219" s="1" t="s">
        <v>1144</v>
      </c>
      <c r="D219" s="1" t="s">
        <v>78</v>
      </c>
      <c r="E219" s="4">
        <v>44092</v>
      </c>
      <c r="F219" s="5">
        <v>0.125</v>
      </c>
      <c r="G219" s="1" t="s">
        <v>97</v>
      </c>
      <c r="H219" s="1" t="s">
        <v>80</v>
      </c>
      <c r="S219" s="1" t="s">
        <v>1133</v>
      </c>
      <c r="T219" s="1" t="s">
        <v>1182</v>
      </c>
      <c r="AE219" t="s">
        <v>1133</v>
      </c>
      <c r="AF219" t="s">
        <v>1182</v>
      </c>
      <c r="AG219" s="1" t="s">
        <v>83</v>
      </c>
      <c r="AH219" s="1" t="s">
        <v>83</v>
      </c>
      <c r="AP219" s="1" t="s">
        <v>1183</v>
      </c>
      <c r="AW219" s="1" t="s">
        <v>83</v>
      </c>
      <c r="AX219" s="1" t="s">
        <v>1184</v>
      </c>
      <c r="BR219" s="1" t="s">
        <v>1185</v>
      </c>
      <c r="BS219" s="8" t="s">
        <v>1186</v>
      </c>
      <c r="BT219" s="1" t="s">
        <v>1187</v>
      </c>
      <c r="BV219" s="1" t="s">
        <v>1188</v>
      </c>
      <c r="BW219" s="1" t="s">
        <v>83</v>
      </c>
      <c r="BX219" s="1" t="s">
        <v>1189</v>
      </c>
    </row>
    <row r="220" spans="1:81" x14ac:dyDescent="0.2">
      <c r="A220" s="1" t="s">
        <v>1176</v>
      </c>
      <c r="B220" s="3">
        <v>44106.325242071762</v>
      </c>
      <c r="C220" s="1" t="s">
        <v>1144</v>
      </c>
      <c r="D220" s="1" t="s">
        <v>78</v>
      </c>
      <c r="E220" s="4">
        <v>44085</v>
      </c>
      <c r="F220" s="5">
        <v>4.1666666664241347E-2</v>
      </c>
      <c r="G220" s="1" t="s">
        <v>91</v>
      </c>
      <c r="H220" s="1" t="s">
        <v>80</v>
      </c>
      <c r="S220" s="1" t="s">
        <v>1133</v>
      </c>
      <c r="T220" s="1" t="s">
        <v>1177</v>
      </c>
      <c r="AE220" t="s">
        <v>1133</v>
      </c>
      <c r="AF220" t="s">
        <v>1177</v>
      </c>
      <c r="AG220" s="1" t="s">
        <v>83</v>
      </c>
      <c r="AH220" s="1" t="s">
        <v>83</v>
      </c>
      <c r="AN220" s="1" t="s">
        <v>83</v>
      </c>
      <c r="AP220" s="1" t="s">
        <v>1190</v>
      </c>
      <c r="AW220" s="1" t="s">
        <v>83</v>
      </c>
      <c r="BG220" s="1" t="s">
        <v>83</v>
      </c>
      <c r="BK220" s="1" t="s">
        <v>83</v>
      </c>
      <c r="BQ220" s="1" t="s">
        <v>1191</v>
      </c>
      <c r="BR220" s="1" t="s">
        <v>1192</v>
      </c>
      <c r="BS220" s="8" t="s">
        <v>1193</v>
      </c>
      <c r="BV220" s="1" t="s">
        <v>1188</v>
      </c>
    </row>
    <row r="221" spans="1:81" x14ac:dyDescent="0.2">
      <c r="A221" s="1" t="s">
        <v>123</v>
      </c>
      <c r="B221" s="3">
        <v>44116.340444988426</v>
      </c>
      <c r="C221" s="1" t="s">
        <v>78</v>
      </c>
      <c r="D221" s="1" t="s">
        <v>759</v>
      </c>
      <c r="E221" s="4">
        <v>44112</v>
      </c>
      <c r="F221" s="5">
        <v>9.375E-2</v>
      </c>
      <c r="G221" s="1" t="s">
        <v>97</v>
      </c>
      <c r="H221" s="1" t="s">
        <v>80</v>
      </c>
      <c r="S221" s="1" t="s">
        <v>1133</v>
      </c>
      <c r="T221" s="1" t="s">
        <v>1194</v>
      </c>
      <c r="AE221" t="s">
        <v>1133</v>
      </c>
      <c r="AF221" t="s">
        <v>1194</v>
      </c>
      <c r="AG221" s="1" t="s">
        <v>83</v>
      </c>
      <c r="AH221" s="1" t="s">
        <v>83</v>
      </c>
      <c r="AJ221" s="1" t="s">
        <v>83</v>
      </c>
      <c r="AL221" s="1" t="s">
        <v>83</v>
      </c>
      <c r="AP221" s="1" t="s">
        <v>1195</v>
      </c>
      <c r="AW221" s="1" t="s">
        <v>83</v>
      </c>
      <c r="AX221" s="1" t="s">
        <v>1196</v>
      </c>
      <c r="BG221" s="1" t="s">
        <v>83</v>
      </c>
      <c r="BH221" s="1" t="s">
        <v>1197</v>
      </c>
      <c r="BQ221" s="1" t="s">
        <v>1198</v>
      </c>
      <c r="BR221" s="1" t="s">
        <v>1199</v>
      </c>
      <c r="BS221" s="8" t="s">
        <v>1200</v>
      </c>
      <c r="BT221" s="1" t="s">
        <v>1201</v>
      </c>
      <c r="BU221" s="1" t="s">
        <v>1202</v>
      </c>
      <c r="BV221" s="1" t="s">
        <v>1203</v>
      </c>
    </row>
    <row r="222" spans="1:81" x14ac:dyDescent="0.2">
      <c r="A222" s="1" t="s">
        <v>123</v>
      </c>
      <c r="B222" s="3">
        <v>44139.631842395829</v>
      </c>
      <c r="C222" s="1" t="s">
        <v>78</v>
      </c>
      <c r="D222" s="1" t="s">
        <v>759</v>
      </c>
      <c r="E222" s="4">
        <v>44139</v>
      </c>
      <c r="G222" s="1" t="s">
        <v>91</v>
      </c>
      <c r="H222" s="1" t="s">
        <v>80</v>
      </c>
      <c r="S222" s="1" t="s">
        <v>1133</v>
      </c>
      <c r="T222" s="1" t="s">
        <v>1204</v>
      </c>
      <c r="AE222" t="s">
        <v>1133</v>
      </c>
      <c r="AF222" t="s">
        <v>1204</v>
      </c>
      <c r="AG222" s="1" t="s">
        <v>83</v>
      </c>
      <c r="AH222" s="1" t="s">
        <v>83</v>
      </c>
      <c r="AJ222" s="1" t="s">
        <v>83</v>
      </c>
      <c r="AN222" s="1" t="s">
        <v>83</v>
      </c>
      <c r="AP222" s="1" t="s">
        <v>1205</v>
      </c>
      <c r="AW222" s="1" t="s">
        <v>83</v>
      </c>
      <c r="AX222" s="1" t="s">
        <v>1206</v>
      </c>
      <c r="BG222" s="1" t="s">
        <v>83</v>
      </c>
      <c r="BH222" s="1" t="s">
        <v>1207</v>
      </c>
      <c r="BK222" s="1" t="s">
        <v>83</v>
      </c>
      <c r="BL222" s="1" t="s">
        <v>83</v>
      </c>
      <c r="BQ222" s="1" t="s">
        <v>1208</v>
      </c>
      <c r="BR222" s="1" t="s">
        <v>1209</v>
      </c>
      <c r="BS222" s="1" t="s">
        <v>1210</v>
      </c>
      <c r="BT222" s="1" t="s">
        <v>1211</v>
      </c>
      <c r="BU222" s="1" t="s">
        <v>1212</v>
      </c>
      <c r="BV222" s="1" t="s">
        <v>1143</v>
      </c>
      <c r="CC222" s="5">
        <v>6.25E-2</v>
      </c>
    </row>
    <row r="223" spans="1:81" x14ac:dyDescent="0.2">
      <c r="A223" s="1" t="s">
        <v>123</v>
      </c>
      <c r="B223" s="3">
        <v>44140.503545914355</v>
      </c>
      <c r="C223" s="1" t="s">
        <v>1144</v>
      </c>
      <c r="D223" s="1" t="s">
        <v>78</v>
      </c>
      <c r="E223" s="4">
        <v>44130</v>
      </c>
      <c r="G223" s="1" t="s">
        <v>97</v>
      </c>
      <c r="H223" s="1" t="s">
        <v>80</v>
      </c>
      <c r="S223" s="1" t="s">
        <v>1133</v>
      </c>
      <c r="T223" s="1" t="s">
        <v>1145</v>
      </c>
      <c r="AE223" t="s">
        <v>1133</v>
      </c>
      <c r="AF223" t="s">
        <v>1145</v>
      </c>
      <c r="AL223" s="1" t="s">
        <v>83</v>
      </c>
      <c r="AW223" s="1" t="s">
        <v>83</v>
      </c>
      <c r="AX223" s="1" t="s">
        <v>1213</v>
      </c>
      <c r="BR223" s="1" t="s">
        <v>1214</v>
      </c>
      <c r="BS223" s="1" t="s">
        <v>1215</v>
      </c>
      <c r="BV223" s="1" t="s">
        <v>1188</v>
      </c>
      <c r="CC223" s="5">
        <v>0.29166666666424135</v>
      </c>
    </row>
    <row r="224" spans="1:81" x14ac:dyDescent="0.2">
      <c r="A224" s="1" t="s">
        <v>123</v>
      </c>
      <c r="B224" s="3">
        <v>44140.506761597222</v>
      </c>
      <c r="C224" s="1" t="s">
        <v>1144</v>
      </c>
      <c r="D224" s="1" t="s">
        <v>78</v>
      </c>
      <c r="E224" s="4">
        <v>44131</v>
      </c>
      <c r="G224" s="1" t="s">
        <v>97</v>
      </c>
      <c r="H224" s="1" t="s">
        <v>80</v>
      </c>
      <c r="S224" s="1" t="s">
        <v>1133</v>
      </c>
      <c r="T224" s="1" t="s">
        <v>1145</v>
      </c>
      <c r="AE224" t="s">
        <v>1133</v>
      </c>
      <c r="AF224" t="s">
        <v>1145</v>
      </c>
      <c r="AL224" s="1" t="s">
        <v>83</v>
      </c>
      <c r="AW224" s="1" t="s">
        <v>83</v>
      </c>
      <c r="AX224" s="1" t="s">
        <v>1214</v>
      </c>
      <c r="BR224" s="1" t="s">
        <v>1214</v>
      </c>
      <c r="BS224" s="8" t="s">
        <v>1216</v>
      </c>
      <c r="BV224" s="1" t="s">
        <v>1188</v>
      </c>
      <c r="CC224" s="5">
        <v>0.29166666666424135</v>
      </c>
    </row>
    <row r="225" spans="1:81" x14ac:dyDescent="0.2">
      <c r="A225" s="1" t="s">
        <v>123</v>
      </c>
      <c r="B225" s="3">
        <v>44140.510713391202</v>
      </c>
      <c r="C225" s="1" t="s">
        <v>1144</v>
      </c>
      <c r="D225" s="1" t="s">
        <v>78</v>
      </c>
      <c r="E225" s="4">
        <v>44132</v>
      </c>
      <c r="G225" s="1" t="s">
        <v>91</v>
      </c>
      <c r="H225" s="1" t="s">
        <v>80</v>
      </c>
      <c r="S225" s="1" t="s">
        <v>1133</v>
      </c>
      <c r="T225" s="1" t="s">
        <v>1145</v>
      </c>
      <c r="AE225" t="s">
        <v>1133</v>
      </c>
      <c r="AF225" t="s">
        <v>1145</v>
      </c>
      <c r="AL225" s="1" t="s">
        <v>83</v>
      </c>
      <c r="AW225" s="1" t="s">
        <v>83</v>
      </c>
      <c r="AX225" s="1" t="s">
        <v>1217</v>
      </c>
      <c r="BL225" s="1" t="s">
        <v>83</v>
      </c>
      <c r="BR225" s="1" t="s">
        <v>1218</v>
      </c>
      <c r="BS225" s="1" t="s">
        <v>1219</v>
      </c>
      <c r="BT225" s="1" t="s">
        <v>1220</v>
      </c>
      <c r="BV225" s="1" t="s">
        <v>1188</v>
      </c>
      <c r="CC225" s="5">
        <v>4.1666666664241347E-2</v>
      </c>
    </row>
    <row r="226" spans="1:81" x14ac:dyDescent="0.2">
      <c r="A226" s="1" t="s">
        <v>77</v>
      </c>
      <c r="B226" s="3">
        <v>44176.512458032405</v>
      </c>
      <c r="C226" s="1" t="s">
        <v>1144</v>
      </c>
      <c r="D226" s="1" t="s">
        <v>78</v>
      </c>
      <c r="E226" s="4">
        <v>44145</v>
      </c>
      <c r="G226" s="1" t="s">
        <v>91</v>
      </c>
      <c r="H226" s="1" t="s">
        <v>80</v>
      </c>
      <c r="S226" s="1" t="s">
        <v>1133</v>
      </c>
      <c r="T226" s="1" t="s">
        <v>1221</v>
      </c>
      <c r="AE226" t="s">
        <v>1133</v>
      </c>
      <c r="AF226" t="s">
        <v>1221</v>
      </c>
      <c r="AG226" s="1" t="s">
        <v>83</v>
      </c>
      <c r="AH226" s="1" t="s">
        <v>83</v>
      </c>
      <c r="AL226" s="1" t="s">
        <v>83</v>
      </c>
      <c r="AN226" s="1" t="s">
        <v>83</v>
      </c>
      <c r="AP226" s="1" t="s">
        <v>1222</v>
      </c>
      <c r="AW226" s="1" t="s">
        <v>83</v>
      </c>
      <c r="AX226" s="1" t="s">
        <v>1223</v>
      </c>
      <c r="BM226" s="1" t="s">
        <v>83</v>
      </c>
      <c r="BQ226" s="1" t="s">
        <v>1224</v>
      </c>
      <c r="BR226" s="1" t="s">
        <v>1225</v>
      </c>
      <c r="BT226" s="1" t="s">
        <v>1226</v>
      </c>
      <c r="BV226" s="1" t="s">
        <v>1181</v>
      </c>
      <c r="CC226" s="5">
        <v>0.14583333333575865</v>
      </c>
    </row>
    <row r="227" spans="1:81" x14ac:dyDescent="0.2">
      <c r="A227" s="1" t="s">
        <v>77</v>
      </c>
      <c r="B227" s="3">
        <v>44176.537167233793</v>
      </c>
      <c r="C227" s="1" t="s">
        <v>1144</v>
      </c>
      <c r="D227" s="1" t="s">
        <v>78</v>
      </c>
      <c r="E227" s="4">
        <v>44152</v>
      </c>
      <c r="G227" s="1" t="s">
        <v>91</v>
      </c>
      <c r="H227" s="1" t="s">
        <v>80</v>
      </c>
      <c r="S227" s="1" t="s">
        <v>1133</v>
      </c>
      <c r="T227" s="1" t="s">
        <v>1145</v>
      </c>
      <c r="AE227" t="s">
        <v>1133</v>
      </c>
      <c r="AF227" t="s">
        <v>1145</v>
      </c>
      <c r="AH227" s="1" t="s">
        <v>83</v>
      </c>
      <c r="AL227" s="1" t="s">
        <v>83</v>
      </c>
      <c r="AW227" s="1" t="s">
        <v>83</v>
      </c>
      <c r="AX227" s="1" t="s">
        <v>1227</v>
      </c>
      <c r="BR227" s="1" t="s">
        <v>1228</v>
      </c>
      <c r="BS227" s="8" t="s">
        <v>1229</v>
      </c>
      <c r="BV227" s="1" t="s">
        <v>1188</v>
      </c>
      <c r="CC227" s="5">
        <v>0.25</v>
      </c>
    </row>
    <row r="228" spans="1:81" x14ac:dyDescent="0.2">
      <c r="A228" s="1" t="s">
        <v>77</v>
      </c>
      <c r="B228" s="3">
        <v>44197.633399606479</v>
      </c>
      <c r="C228" s="1" t="s">
        <v>1144</v>
      </c>
      <c r="D228" s="1" t="s">
        <v>759</v>
      </c>
      <c r="E228" s="4">
        <v>44167</v>
      </c>
      <c r="G228" s="1" t="s">
        <v>91</v>
      </c>
      <c r="H228" s="1" t="s">
        <v>80</v>
      </c>
      <c r="S228" s="1" t="s">
        <v>1133</v>
      </c>
      <c r="T228" s="1" t="s">
        <v>1145</v>
      </c>
      <c r="AE228" t="s">
        <v>1133</v>
      </c>
      <c r="AF228" t="s">
        <v>1145</v>
      </c>
      <c r="AG228" s="1" t="s">
        <v>83</v>
      </c>
      <c r="AH228" s="1" t="s">
        <v>83</v>
      </c>
      <c r="AN228" s="1" t="s">
        <v>83</v>
      </c>
      <c r="AP228" s="1" t="s">
        <v>1230</v>
      </c>
      <c r="BI228" s="1" t="s">
        <v>1231</v>
      </c>
      <c r="BR228" s="1" t="s">
        <v>1232</v>
      </c>
      <c r="BS228" s="1" t="s">
        <v>1233</v>
      </c>
      <c r="BV228" s="1" t="s">
        <v>1188</v>
      </c>
      <c r="CC228" s="5">
        <v>0.125</v>
      </c>
    </row>
    <row r="229" spans="1:81" x14ac:dyDescent="0.2">
      <c r="A229" s="1" t="s">
        <v>77</v>
      </c>
      <c r="B229" s="3">
        <v>44207.575062534721</v>
      </c>
      <c r="C229" s="1" t="s">
        <v>78</v>
      </c>
      <c r="D229" s="1" t="s">
        <v>78</v>
      </c>
      <c r="E229" s="4">
        <v>44202</v>
      </c>
      <c r="G229" s="1" t="s">
        <v>91</v>
      </c>
      <c r="H229" s="1" t="s">
        <v>80</v>
      </c>
      <c r="S229" s="1" t="s">
        <v>1133</v>
      </c>
      <c r="T229" s="1" t="s">
        <v>1234</v>
      </c>
      <c r="AE229" t="s">
        <v>1133</v>
      </c>
      <c r="AF229" t="s">
        <v>1234</v>
      </c>
      <c r="AH229" s="1" t="s">
        <v>83</v>
      </c>
      <c r="BE229" s="1" t="s">
        <v>83</v>
      </c>
      <c r="BF229" s="1" t="s">
        <v>174</v>
      </c>
      <c r="BK229" s="1" t="s">
        <v>83</v>
      </c>
      <c r="BQ229" s="1" t="s">
        <v>85</v>
      </c>
      <c r="BR229" s="1" t="s">
        <v>1235</v>
      </c>
      <c r="BS229" s="1" t="s">
        <v>1236</v>
      </c>
      <c r="BT229" s="1" t="s">
        <v>1237</v>
      </c>
      <c r="BU229" s="1" t="s">
        <v>1238</v>
      </c>
      <c r="BV229" s="1" t="s">
        <v>1239</v>
      </c>
      <c r="CC229" s="5">
        <v>4.1666666664241347E-2</v>
      </c>
    </row>
    <row r="230" spans="1:81" x14ac:dyDescent="0.2">
      <c r="A230" s="1" t="s">
        <v>77</v>
      </c>
      <c r="B230" s="3">
        <v>44210.484233958334</v>
      </c>
      <c r="C230" s="1" t="s">
        <v>1144</v>
      </c>
      <c r="D230" s="1" t="s">
        <v>78</v>
      </c>
      <c r="E230" s="4">
        <v>44204</v>
      </c>
      <c r="G230" s="1" t="s">
        <v>91</v>
      </c>
      <c r="H230" s="1" t="s">
        <v>80</v>
      </c>
      <c r="S230" s="1" t="s">
        <v>1133</v>
      </c>
      <c r="T230" s="1" t="s">
        <v>1240</v>
      </c>
      <c r="AE230" t="s">
        <v>1133</v>
      </c>
      <c r="AF230" t="s">
        <v>1240</v>
      </c>
      <c r="AH230" s="1" t="s">
        <v>83</v>
      </c>
      <c r="AL230" s="1" t="s">
        <v>83</v>
      </c>
      <c r="BR230" s="1" t="s">
        <v>1241</v>
      </c>
      <c r="BS230" s="1" t="s">
        <v>1242</v>
      </c>
      <c r="BT230" s="1" t="s">
        <v>1243</v>
      </c>
      <c r="BV230" s="1" t="s">
        <v>1188</v>
      </c>
      <c r="BW230" s="1" t="s">
        <v>83</v>
      </c>
      <c r="BX230" s="1" t="s">
        <v>1244</v>
      </c>
      <c r="CC230" s="5">
        <v>8.3333333335758653E-2</v>
      </c>
    </row>
    <row r="231" spans="1:81" x14ac:dyDescent="0.2">
      <c r="A231" s="1" t="s">
        <v>77</v>
      </c>
      <c r="B231" s="3">
        <v>44217.260086226852</v>
      </c>
      <c r="C231" s="1" t="s">
        <v>78</v>
      </c>
      <c r="D231" s="1" t="s">
        <v>759</v>
      </c>
      <c r="E231" s="4">
        <v>44216</v>
      </c>
      <c r="G231" s="1" t="s">
        <v>91</v>
      </c>
      <c r="H231" s="1" t="s">
        <v>80</v>
      </c>
      <c r="S231" s="1" t="s">
        <v>1133</v>
      </c>
      <c r="T231" s="1" t="s">
        <v>1245</v>
      </c>
      <c r="AE231" t="s">
        <v>1133</v>
      </c>
      <c r="AF231" t="s">
        <v>1245</v>
      </c>
      <c r="AG231" s="1" t="s">
        <v>83</v>
      </c>
      <c r="AH231" s="1" t="s">
        <v>83</v>
      </c>
      <c r="AK231" s="1" t="s">
        <v>83</v>
      </c>
      <c r="AN231" s="1" t="s">
        <v>83</v>
      </c>
      <c r="AP231" s="1" t="s">
        <v>1246</v>
      </c>
      <c r="AW231" s="1" t="s">
        <v>83</v>
      </c>
      <c r="AX231" s="1" t="s">
        <v>1247</v>
      </c>
      <c r="BG231" s="1" t="s">
        <v>83</v>
      </c>
      <c r="BH231" s="1" t="s">
        <v>1248</v>
      </c>
      <c r="BK231" s="1" t="s">
        <v>83</v>
      </c>
      <c r="BL231" s="1" t="s">
        <v>83</v>
      </c>
      <c r="BQ231" s="1" t="s">
        <v>1249</v>
      </c>
      <c r="BR231" s="1" t="s">
        <v>1250</v>
      </c>
      <c r="BS231" s="1" t="s">
        <v>1251</v>
      </c>
      <c r="BT231" s="1" t="s">
        <v>1252</v>
      </c>
      <c r="BU231" s="1" t="s">
        <v>1253</v>
      </c>
      <c r="BV231" s="1" t="s">
        <v>1239</v>
      </c>
      <c r="CC231" s="5">
        <v>5.2083333335758653E-2</v>
      </c>
    </row>
    <row r="232" spans="1:81" x14ac:dyDescent="0.2">
      <c r="A232" s="1" t="s">
        <v>77</v>
      </c>
      <c r="B232" s="3">
        <v>44231.375085520835</v>
      </c>
      <c r="C232" s="1" t="s">
        <v>1144</v>
      </c>
      <c r="D232" s="1" t="s">
        <v>759</v>
      </c>
      <c r="E232" s="4">
        <v>44208</v>
      </c>
      <c r="G232" s="1" t="s">
        <v>91</v>
      </c>
      <c r="H232" s="1" t="s">
        <v>80</v>
      </c>
      <c r="S232" s="1" t="s">
        <v>1133</v>
      </c>
      <c r="T232" s="1" t="s">
        <v>1254</v>
      </c>
      <c r="AE232" t="s">
        <v>1133</v>
      </c>
      <c r="AF232" t="s">
        <v>1254</v>
      </c>
      <c r="AG232" s="1" t="s">
        <v>83</v>
      </c>
      <c r="AH232" s="1" t="s">
        <v>83</v>
      </c>
      <c r="AL232" s="1" t="s">
        <v>83</v>
      </c>
      <c r="AP232" s="1" t="s">
        <v>1255</v>
      </c>
      <c r="AW232" s="1" t="s">
        <v>83</v>
      </c>
      <c r="AX232" s="1" t="s">
        <v>1256</v>
      </c>
      <c r="BL232" s="1" t="s">
        <v>83</v>
      </c>
      <c r="BR232" s="1" t="s">
        <v>1257</v>
      </c>
      <c r="BS232" s="8" t="s">
        <v>1258</v>
      </c>
      <c r="BT232" s="1" t="s">
        <v>1259</v>
      </c>
      <c r="BV232" s="1" t="s">
        <v>1188</v>
      </c>
      <c r="CC232" s="5">
        <v>8.3333333335758653E-2</v>
      </c>
    </row>
    <row r="233" spans="1:81" x14ac:dyDescent="0.2">
      <c r="A233" s="1" t="s">
        <v>77</v>
      </c>
      <c r="B233" s="3">
        <v>44231.383141435188</v>
      </c>
      <c r="C233" s="1" t="s">
        <v>1144</v>
      </c>
      <c r="D233" s="1" t="s">
        <v>759</v>
      </c>
      <c r="E233" s="4">
        <v>44221</v>
      </c>
      <c r="G233" s="1" t="s">
        <v>91</v>
      </c>
      <c r="H233" s="1" t="s">
        <v>80</v>
      </c>
      <c r="S233" s="1" t="s">
        <v>1133</v>
      </c>
      <c r="T233" s="1" t="s">
        <v>1145</v>
      </c>
      <c r="AE233" t="s">
        <v>1133</v>
      </c>
      <c r="AF233" t="s">
        <v>1145</v>
      </c>
      <c r="AG233" s="1" t="s">
        <v>83</v>
      </c>
      <c r="AL233" s="1" t="s">
        <v>83</v>
      </c>
      <c r="AW233" s="1" t="s">
        <v>83</v>
      </c>
      <c r="AX233" s="1" t="s">
        <v>1260</v>
      </c>
      <c r="BK233" s="1" t="s">
        <v>83</v>
      </c>
      <c r="BR233" s="1" t="s">
        <v>1261</v>
      </c>
      <c r="BS233" s="8" t="s">
        <v>1258</v>
      </c>
      <c r="BT233" s="1" t="s">
        <v>1262</v>
      </c>
      <c r="BV233" s="1" t="s">
        <v>1188</v>
      </c>
      <c r="CC233" s="5">
        <v>8.3333333335758653E-2</v>
      </c>
    </row>
    <row r="234" spans="1:81" x14ac:dyDescent="0.2">
      <c r="A234" s="1" t="s">
        <v>77</v>
      </c>
      <c r="B234" s="3">
        <v>44231.386656446761</v>
      </c>
      <c r="C234" s="1" t="s">
        <v>1144</v>
      </c>
      <c r="D234" s="1" t="s">
        <v>759</v>
      </c>
      <c r="E234" s="4">
        <v>44228</v>
      </c>
      <c r="G234" s="1" t="s">
        <v>91</v>
      </c>
      <c r="H234" s="1" t="s">
        <v>80</v>
      </c>
      <c r="S234" s="1" t="s">
        <v>1133</v>
      </c>
      <c r="T234" s="1" t="s">
        <v>1263</v>
      </c>
      <c r="AE234" t="s">
        <v>1133</v>
      </c>
      <c r="AF234" t="s">
        <v>1263</v>
      </c>
      <c r="AG234" s="1" t="s">
        <v>83</v>
      </c>
      <c r="AX234" s="1" t="s">
        <v>1264</v>
      </c>
      <c r="BK234" s="1" t="s">
        <v>83</v>
      </c>
      <c r="BQ234" s="1" t="s">
        <v>1265</v>
      </c>
      <c r="BR234" s="1" t="s">
        <v>1266</v>
      </c>
      <c r="BS234" s="8" t="s">
        <v>1258</v>
      </c>
      <c r="BT234" s="1" t="s">
        <v>1267</v>
      </c>
      <c r="BV234" s="1" t="s">
        <v>1188</v>
      </c>
      <c r="CC234" s="5">
        <v>4.1666666664241347E-2</v>
      </c>
    </row>
    <row r="235" spans="1:81" x14ac:dyDescent="0.2">
      <c r="A235" s="1" t="s">
        <v>77</v>
      </c>
      <c r="B235" s="3">
        <v>44238.307612453704</v>
      </c>
      <c r="C235" s="1" t="s">
        <v>245</v>
      </c>
      <c r="D235" s="1" t="s">
        <v>78</v>
      </c>
      <c r="E235" s="4">
        <v>44236</v>
      </c>
      <c r="G235" s="1" t="s">
        <v>91</v>
      </c>
      <c r="H235" s="1" t="s">
        <v>80</v>
      </c>
      <c r="S235" s="1" t="s">
        <v>1133</v>
      </c>
      <c r="T235" s="1" t="s">
        <v>246</v>
      </c>
      <c r="AE235" t="s">
        <v>1133</v>
      </c>
      <c r="AF235" t="s">
        <v>246</v>
      </c>
      <c r="AI235" s="1" t="s">
        <v>83</v>
      </c>
      <c r="AL235" s="1" t="s">
        <v>83</v>
      </c>
      <c r="AU235" s="1" t="s">
        <v>83</v>
      </c>
      <c r="AV235" s="1" t="s">
        <v>1268</v>
      </c>
      <c r="BM235" s="1" t="s">
        <v>83</v>
      </c>
      <c r="BR235" s="1" t="s">
        <v>1268</v>
      </c>
      <c r="BV235" s="1" t="s">
        <v>1269</v>
      </c>
      <c r="CC235" s="5">
        <v>2.0833333335758653E-2</v>
      </c>
    </row>
    <row r="236" spans="1:81" x14ac:dyDescent="0.2">
      <c r="A236" s="1" t="s">
        <v>77</v>
      </c>
      <c r="B236" s="3">
        <v>44197.637336342596</v>
      </c>
      <c r="C236" s="1" t="s">
        <v>1144</v>
      </c>
      <c r="D236" s="1" t="s">
        <v>78</v>
      </c>
      <c r="E236" s="4">
        <v>44172</v>
      </c>
      <c r="G236" s="1" t="s">
        <v>91</v>
      </c>
      <c r="H236" s="1" t="s">
        <v>80</v>
      </c>
      <c r="S236" s="1" t="s">
        <v>1270</v>
      </c>
      <c r="T236" s="1" t="s">
        <v>1240</v>
      </c>
      <c r="AE236" t="s">
        <v>1270</v>
      </c>
      <c r="AF236" t="s">
        <v>1240</v>
      </c>
      <c r="AH236" s="1" t="s">
        <v>83</v>
      </c>
      <c r="BE236" s="1" t="s">
        <v>83</v>
      </c>
      <c r="BF236" s="1" t="s">
        <v>1271</v>
      </c>
      <c r="BK236" s="1" t="s">
        <v>83</v>
      </c>
      <c r="BM236" s="1" t="s">
        <v>83</v>
      </c>
      <c r="BN236" s="1" t="s">
        <v>83</v>
      </c>
      <c r="BP236" s="1" t="s">
        <v>83</v>
      </c>
      <c r="BR236" s="1" t="s">
        <v>1272</v>
      </c>
      <c r="BV236" s="1" t="s">
        <v>1273</v>
      </c>
      <c r="BZ236" s="1" t="s">
        <v>83</v>
      </c>
      <c r="CC236" s="5">
        <v>8.3333333335758653E-2</v>
      </c>
    </row>
    <row r="237" spans="1:81" x14ac:dyDescent="0.2">
      <c r="A237" s="1" t="s">
        <v>77</v>
      </c>
      <c r="B237" s="3">
        <v>44207.392502662042</v>
      </c>
      <c r="C237" s="1" t="s">
        <v>78</v>
      </c>
      <c r="D237" s="1" t="s">
        <v>78</v>
      </c>
      <c r="E237" s="4">
        <v>44200</v>
      </c>
      <c r="G237" s="1" t="s">
        <v>91</v>
      </c>
      <c r="H237" s="1" t="s">
        <v>80</v>
      </c>
      <c r="S237" s="1" t="s">
        <v>1270</v>
      </c>
      <c r="T237" s="1" t="s">
        <v>480</v>
      </c>
      <c r="AE237" t="s">
        <v>1270</v>
      </c>
      <c r="AF237" t="s">
        <v>480</v>
      </c>
      <c r="AJ237" s="1" t="s">
        <v>83</v>
      </c>
      <c r="AQ237" s="1" t="s">
        <v>83</v>
      </c>
      <c r="AS237" s="1" t="s">
        <v>83</v>
      </c>
      <c r="AU237" s="1" t="s">
        <v>83</v>
      </c>
      <c r="AW237" s="1" t="s">
        <v>83</v>
      </c>
      <c r="BA237" s="1" t="s">
        <v>83</v>
      </c>
      <c r="BC237" s="1" t="s">
        <v>83</v>
      </c>
      <c r="BE237" s="1" t="s">
        <v>83</v>
      </c>
      <c r="BI237" s="1" t="s">
        <v>1122</v>
      </c>
      <c r="BJ237" s="1" t="s">
        <v>1274</v>
      </c>
      <c r="BK237" s="1" t="s">
        <v>83</v>
      </c>
      <c r="BL237" s="1" t="s">
        <v>83</v>
      </c>
      <c r="BM237" s="1" t="s">
        <v>83</v>
      </c>
      <c r="BN237" s="1" t="s">
        <v>83</v>
      </c>
      <c r="BR237" s="1" t="s">
        <v>483</v>
      </c>
      <c r="BS237" s="1" t="s">
        <v>484</v>
      </c>
      <c r="BT237" s="1" t="s">
        <v>87</v>
      </c>
      <c r="BU237" s="1" t="s">
        <v>580</v>
      </c>
      <c r="BV237" s="1" t="s">
        <v>1275</v>
      </c>
      <c r="BW237" s="1" t="s">
        <v>83</v>
      </c>
      <c r="BZ237" s="1" t="s">
        <v>83</v>
      </c>
      <c r="CC237" s="5">
        <v>0.25</v>
      </c>
    </row>
    <row r="238" spans="1:81" x14ac:dyDescent="0.2">
      <c r="A238" s="1" t="s">
        <v>77</v>
      </c>
      <c r="B238" s="3">
        <v>44055.393539629629</v>
      </c>
      <c r="C238" s="1" t="s">
        <v>78</v>
      </c>
      <c r="D238" s="1" t="s">
        <v>78</v>
      </c>
      <c r="E238" s="4">
        <v>44055</v>
      </c>
      <c r="F238" s="5">
        <v>7.2916666664241347E-2</v>
      </c>
      <c r="G238" s="1" t="s">
        <v>91</v>
      </c>
      <c r="H238" s="1" t="s">
        <v>80</v>
      </c>
      <c r="S238" s="1" t="s">
        <v>1276</v>
      </c>
      <c r="T238" s="1" t="s">
        <v>171</v>
      </c>
      <c r="AE238" t="s">
        <v>1276</v>
      </c>
      <c r="AF238" t="s">
        <v>171</v>
      </c>
      <c r="AG238" s="1" t="s">
        <v>83</v>
      </c>
      <c r="AH238" s="1" t="s">
        <v>83</v>
      </c>
      <c r="AJ238" s="1" t="s">
        <v>83</v>
      </c>
      <c r="AK238" s="1" t="s">
        <v>83</v>
      </c>
      <c r="AU238" s="1" t="s">
        <v>83</v>
      </c>
      <c r="AV238" s="1" t="s">
        <v>1277</v>
      </c>
      <c r="AW238" s="1" t="s">
        <v>83</v>
      </c>
      <c r="AX238" s="1" t="s">
        <v>1278</v>
      </c>
      <c r="BE238" s="1" t="s">
        <v>83</v>
      </c>
      <c r="BF238" s="1" t="s">
        <v>1279</v>
      </c>
      <c r="BG238" s="1" t="s">
        <v>83</v>
      </c>
      <c r="BH238" s="1" t="s">
        <v>1280</v>
      </c>
      <c r="BK238" s="1" t="s">
        <v>83</v>
      </c>
      <c r="BL238" s="1" t="s">
        <v>83</v>
      </c>
      <c r="BN238" s="1" t="s">
        <v>83</v>
      </c>
      <c r="BP238" s="1" t="s">
        <v>83</v>
      </c>
      <c r="BQ238" s="1" t="s">
        <v>1281</v>
      </c>
      <c r="BR238" s="1" t="s">
        <v>1282</v>
      </c>
      <c r="BS238" s="8" t="s">
        <v>1283</v>
      </c>
      <c r="BT238" s="1" t="s">
        <v>1284</v>
      </c>
      <c r="BU238" s="1" t="s">
        <v>1285</v>
      </c>
      <c r="BV238" s="1" t="s">
        <v>1286</v>
      </c>
      <c r="BW238" s="1" t="s">
        <v>83</v>
      </c>
      <c r="BX238" s="1" t="s">
        <v>1287</v>
      </c>
      <c r="BZ238" s="1" t="s">
        <v>83</v>
      </c>
      <c r="CA238" s="6"/>
      <c r="CB238" s="6"/>
      <c r="CC238" s="6"/>
    </row>
    <row r="239" spans="1:81" x14ac:dyDescent="0.2">
      <c r="A239" s="1" t="s">
        <v>123</v>
      </c>
      <c r="B239" s="3">
        <v>44110.326188333333</v>
      </c>
      <c r="C239" s="1" t="s">
        <v>78</v>
      </c>
      <c r="D239" s="1" t="s">
        <v>78</v>
      </c>
      <c r="E239" s="4">
        <v>44109</v>
      </c>
      <c r="F239" s="5">
        <v>6.5972222218988463E-2</v>
      </c>
      <c r="G239" s="1" t="s">
        <v>91</v>
      </c>
      <c r="H239" s="1" t="s">
        <v>80</v>
      </c>
      <c r="S239" s="1" t="s">
        <v>1276</v>
      </c>
      <c r="T239" s="1" t="s">
        <v>99</v>
      </c>
      <c r="AE239" t="s">
        <v>1276</v>
      </c>
      <c r="AF239" t="s">
        <v>99</v>
      </c>
      <c r="AG239" s="1" t="s">
        <v>83</v>
      </c>
      <c r="AH239" s="1" t="s">
        <v>83</v>
      </c>
      <c r="AW239" s="1" t="s">
        <v>83</v>
      </c>
      <c r="AX239" s="1" t="s">
        <v>1288</v>
      </c>
      <c r="BE239" s="1" t="s">
        <v>83</v>
      </c>
      <c r="BF239" s="1" t="s">
        <v>1289</v>
      </c>
      <c r="BG239" s="1" t="s">
        <v>83</v>
      </c>
      <c r="BH239" s="1" t="s">
        <v>1290</v>
      </c>
      <c r="BK239" s="1" t="s">
        <v>83</v>
      </c>
      <c r="BL239" s="1" t="s">
        <v>83</v>
      </c>
      <c r="BN239" s="1" t="s">
        <v>83</v>
      </c>
      <c r="BQ239" s="1" t="s">
        <v>1291</v>
      </c>
      <c r="BR239" s="1" t="s">
        <v>1292</v>
      </c>
      <c r="BS239" s="8" t="s">
        <v>1293</v>
      </c>
      <c r="BT239" s="1" t="s">
        <v>1294</v>
      </c>
      <c r="BU239" s="1" t="s">
        <v>1295</v>
      </c>
      <c r="BV239" s="1" t="s">
        <v>1296</v>
      </c>
    </row>
    <row r="240" spans="1:81" x14ac:dyDescent="0.2">
      <c r="A240" s="1" t="s">
        <v>77</v>
      </c>
      <c r="B240" s="3">
        <v>44053.62037773148</v>
      </c>
      <c r="C240" s="1" t="s">
        <v>78</v>
      </c>
      <c r="D240" s="1" t="s">
        <v>78</v>
      </c>
      <c r="E240" s="4">
        <v>44053</v>
      </c>
      <c r="F240" s="5">
        <v>4.1666666664241347E-2</v>
      </c>
      <c r="G240" s="1" t="s">
        <v>91</v>
      </c>
      <c r="H240" s="1" t="s">
        <v>80</v>
      </c>
      <c r="S240" s="1" t="s">
        <v>1297</v>
      </c>
      <c r="T240" s="1" t="s">
        <v>93</v>
      </c>
      <c r="AE240" t="s">
        <v>1297</v>
      </c>
      <c r="AF240" t="s">
        <v>93</v>
      </c>
      <c r="AG240" s="1" t="s">
        <v>83</v>
      </c>
      <c r="AH240" s="1" t="s">
        <v>83</v>
      </c>
      <c r="AI240" s="1" t="s">
        <v>83</v>
      </c>
      <c r="AL240" s="1" t="s">
        <v>83</v>
      </c>
      <c r="AQ240" s="1" t="s">
        <v>83</v>
      </c>
      <c r="AR240" s="1" t="s">
        <v>1298</v>
      </c>
      <c r="AS240" s="1" t="s">
        <v>83</v>
      </c>
      <c r="AT240" s="1" t="s">
        <v>1299</v>
      </c>
      <c r="AU240" s="1" t="s">
        <v>83</v>
      </c>
      <c r="AV240" s="1" t="s">
        <v>1300</v>
      </c>
      <c r="AW240" s="1" t="s">
        <v>83</v>
      </c>
      <c r="AX240" s="1" t="s">
        <v>1301</v>
      </c>
      <c r="BE240" s="1" t="s">
        <v>83</v>
      </c>
      <c r="BF240" s="1" t="s">
        <v>1302</v>
      </c>
      <c r="BK240" s="1" t="s">
        <v>83</v>
      </c>
      <c r="BL240" s="1" t="s">
        <v>83</v>
      </c>
      <c r="BN240" s="1" t="s">
        <v>83</v>
      </c>
      <c r="BP240" s="1" t="s">
        <v>83</v>
      </c>
      <c r="BQ240" s="1" t="s">
        <v>1303</v>
      </c>
      <c r="BR240" s="1" t="s">
        <v>1304</v>
      </c>
      <c r="BS240" s="1" t="s">
        <v>1305</v>
      </c>
      <c r="BT240" s="1" t="s">
        <v>1306</v>
      </c>
      <c r="BU240" s="1" t="s">
        <v>1307</v>
      </c>
      <c r="BV240" s="1" t="s">
        <v>1308</v>
      </c>
      <c r="BW240" s="1" t="s">
        <v>83</v>
      </c>
      <c r="BX240" s="1" t="s">
        <v>1309</v>
      </c>
      <c r="BZ240" s="1" t="s">
        <v>83</v>
      </c>
      <c r="CA240" s="6"/>
      <c r="CB240" s="6"/>
      <c r="CC240" s="6"/>
    </row>
    <row r="241" spans="1:81" x14ac:dyDescent="0.2">
      <c r="A241" s="1" t="s">
        <v>77</v>
      </c>
      <c r="B241" s="3">
        <v>44228.602405393518</v>
      </c>
      <c r="C241" s="1" t="s">
        <v>78</v>
      </c>
      <c r="D241" s="1" t="s">
        <v>78</v>
      </c>
      <c r="E241" s="4">
        <v>44225</v>
      </c>
      <c r="G241" s="1" t="s">
        <v>91</v>
      </c>
      <c r="H241" s="1" t="s">
        <v>80</v>
      </c>
      <c r="S241" s="1" t="s">
        <v>1297</v>
      </c>
      <c r="T241" s="1" t="s">
        <v>82</v>
      </c>
      <c r="AE241" t="s">
        <v>1297</v>
      </c>
      <c r="AF241" t="s">
        <v>82</v>
      </c>
      <c r="AH241" s="1" t="s">
        <v>83</v>
      </c>
      <c r="BE241" s="1" t="s">
        <v>83</v>
      </c>
      <c r="BF241" s="1" t="s">
        <v>85</v>
      </c>
      <c r="BK241" s="1" t="s">
        <v>83</v>
      </c>
      <c r="BN241" s="1" t="s">
        <v>83</v>
      </c>
      <c r="BP241" s="1" t="s">
        <v>83</v>
      </c>
      <c r="BR241" s="1" t="s">
        <v>1310</v>
      </c>
      <c r="BS241" s="1" t="s">
        <v>87</v>
      </c>
      <c r="BT241" s="1" t="s">
        <v>1311</v>
      </c>
      <c r="BU241" s="1" t="s">
        <v>1312</v>
      </c>
      <c r="BV241" s="1" t="s">
        <v>1313</v>
      </c>
      <c r="CC241" s="5">
        <v>3.125E-2</v>
      </c>
    </row>
    <row r="242" spans="1:81" x14ac:dyDescent="0.2">
      <c r="A242" s="1" t="s">
        <v>77</v>
      </c>
      <c r="B242" s="3">
        <v>44231.658422129629</v>
      </c>
      <c r="C242" s="1" t="s">
        <v>1314</v>
      </c>
      <c r="D242" s="1" t="s">
        <v>78</v>
      </c>
      <c r="E242" s="4">
        <v>44231</v>
      </c>
      <c r="G242" s="1" t="s">
        <v>91</v>
      </c>
      <c r="H242" s="1" t="s">
        <v>80</v>
      </c>
      <c r="S242" s="1" t="s">
        <v>1297</v>
      </c>
      <c r="T242" s="1" t="s">
        <v>1315</v>
      </c>
      <c r="AE242" t="s">
        <v>1297</v>
      </c>
      <c r="AF242" t="s">
        <v>1315</v>
      </c>
      <c r="AH242" s="1" t="s">
        <v>83</v>
      </c>
      <c r="AR242" s="1" t="s">
        <v>1316</v>
      </c>
      <c r="BH242" s="1" t="s">
        <v>1317</v>
      </c>
      <c r="BI242" s="1" t="s">
        <v>1317</v>
      </c>
      <c r="BR242" s="1" t="s">
        <v>1318</v>
      </c>
      <c r="BS242" s="1" t="s">
        <v>1319</v>
      </c>
      <c r="BT242" s="1" t="s">
        <v>1320</v>
      </c>
      <c r="BU242" s="1" t="s">
        <v>1321</v>
      </c>
      <c r="BV242" s="1" t="s">
        <v>1322</v>
      </c>
      <c r="CC242" s="5">
        <v>2.4305555554747116E-2</v>
      </c>
    </row>
    <row r="243" spans="1:81" x14ac:dyDescent="0.2">
      <c r="A243" s="1" t="s">
        <v>77</v>
      </c>
      <c r="B243" s="3">
        <v>44043.385368854171</v>
      </c>
      <c r="C243" s="1" t="s">
        <v>78</v>
      </c>
      <c r="D243" s="1" t="s">
        <v>78</v>
      </c>
      <c r="E243" s="4">
        <v>44043</v>
      </c>
      <c r="F243" s="5">
        <v>4.1666666664241347E-2</v>
      </c>
      <c r="G243" s="1" t="s">
        <v>91</v>
      </c>
      <c r="H243" s="1" t="s">
        <v>80</v>
      </c>
      <c r="S243" s="1" t="s">
        <v>1323</v>
      </c>
      <c r="T243" s="1" t="s">
        <v>1324</v>
      </c>
      <c r="AE243" t="s">
        <v>1323</v>
      </c>
      <c r="AF243" t="s">
        <v>1324</v>
      </c>
      <c r="AH243" s="1" t="s">
        <v>83</v>
      </c>
      <c r="AU243" s="1" t="s">
        <v>83</v>
      </c>
      <c r="AV243" s="1" t="s">
        <v>1325</v>
      </c>
      <c r="AW243" s="1" t="s">
        <v>83</v>
      </c>
      <c r="AX243" s="1" t="s">
        <v>1325</v>
      </c>
      <c r="BE243" s="1" t="s">
        <v>83</v>
      </c>
      <c r="BF243" s="1" t="s">
        <v>1326</v>
      </c>
      <c r="BG243" s="1" t="s">
        <v>83</v>
      </c>
      <c r="BH243" s="1" t="s">
        <v>1327</v>
      </c>
      <c r="BK243" s="1" t="s">
        <v>83</v>
      </c>
      <c r="BL243" s="1" t="s">
        <v>83</v>
      </c>
      <c r="BN243" s="1" t="s">
        <v>83</v>
      </c>
      <c r="BP243" s="1" t="s">
        <v>83</v>
      </c>
      <c r="BQ243" s="1" t="s">
        <v>1328</v>
      </c>
      <c r="BR243" s="1" t="s">
        <v>1329</v>
      </c>
      <c r="BS243" s="1" t="s">
        <v>1330</v>
      </c>
      <c r="BT243" s="1" t="s">
        <v>1331</v>
      </c>
      <c r="BU243" s="1" t="s">
        <v>1332</v>
      </c>
      <c r="BV243" s="1" t="s">
        <v>1333</v>
      </c>
      <c r="BW243" s="6"/>
      <c r="BX243" s="6"/>
      <c r="BY243" s="6"/>
      <c r="BZ243" s="6"/>
      <c r="CA243" s="6"/>
      <c r="CB243" s="6"/>
      <c r="CC243" s="6"/>
    </row>
    <row r="244" spans="1:81" x14ac:dyDescent="0.2">
      <c r="A244" s="1" t="s">
        <v>196</v>
      </c>
      <c r="B244" s="3">
        <v>44083.431681064816</v>
      </c>
      <c r="C244" s="1" t="s">
        <v>78</v>
      </c>
      <c r="D244" s="1" t="s">
        <v>78</v>
      </c>
      <c r="E244" s="4">
        <v>44083</v>
      </c>
      <c r="F244" s="5">
        <v>3.125E-2</v>
      </c>
      <c r="G244" s="1" t="s">
        <v>91</v>
      </c>
      <c r="H244" s="1" t="s">
        <v>80</v>
      </c>
      <c r="S244" s="1" t="s">
        <v>1323</v>
      </c>
      <c r="T244" s="1" t="s">
        <v>1324</v>
      </c>
      <c r="AE244" t="s">
        <v>1323</v>
      </c>
      <c r="AF244" t="s">
        <v>1324</v>
      </c>
      <c r="AH244" s="1" t="s">
        <v>83</v>
      </c>
      <c r="BE244" s="1" t="s">
        <v>83</v>
      </c>
      <c r="BF244" s="1" t="s">
        <v>1334</v>
      </c>
      <c r="BG244" s="1" t="s">
        <v>83</v>
      </c>
      <c r="BH244" s="1" t="s">
        <v>1335</v>
      </c>
      <c r="BK244" s="1" t="s">
        <v>83</v>
      </c>
      <c r="BL244" s="1" t="s">
        <v>83</v>
      </c>
      <c r="BN244" s="1" t="s">
        <v>83</v>
      </c>
      <c r="BP244" s="1" t="s">
        <v>83</v>
      </c>
      <c r="BQ244" s="1" t="s">
        <v>1336</v>
      </c>
      <c r="BR244" s="1" t="s">
        <v>1337</v>
      </c>
      <c r="BS244" s="8" t="s">
        <v>1338</v>
      </c>
      <c r="BT244" s="1" t="s">
        <v>1339</v>
      </c>
      <c r="BU244" s="1" t="s">
        <v>1340</v>
      </c>
      <c r="BV244" s="1" t="s">
        <v>1341</v>
      </c>
    </row>
    <row r="245" spans="1:81" x14ac:dyDescent="0.2">
      <c r="A245" s="1" t="s">
        <v>1176</v>
      </c>
      <c r="B245" s="3">
        <v>44106.320585706024</v>
      </c>
      <c r="C245" s="1" t="s">
        <v>1144</v>
      </c>
      <c r="D245" s="1" t="s">
        <v>78</v>
      </c>
      <c r="E245" s="4">
        <v>44088</v>
      </c>
      <c r="F245" s="5">
        <v>4.1666666664241347E-2</v>
      </c>
      <c r="G245" s="1" t="s">
        <v>97</v>
      </c>
      <c r="H245" s="1" t="s">
        <v>80</v>
      </c>
      <c r="S245" s="1" t="s">
        <v>1323</v>
      </c>
      <c r="T245" s="1" t="s">
        <v>1342</v>
      </c>
      <c r="AE245" t="s">
        <v>1323</v>
      </c>
      <c r="AF245" t="s">
        <v>1342</v>
      </c>
      <c r="AH245" s="1" t="s">
        <v>83</v>
      </c>
      <c r="AI245" s="1" t="s">
        <v>83</v>
      </c>
      <c r="BE245" s="1" t="s">
        <v>83</v>
      </c>
      <c r="BF245" s="1" t="s">
        <v>1343</v>
      </c>
      <c r="BK245" s="1" t="s">
        <v>83</v>
      </c>
      <c r="BL245" s="1" t="s">
        <v>83</v>
      </c>
      <c r="BM245" s="1" t="s">
        <v>83</v>
      </c>
      <c r="BP245" s="1" t="s">
        <v>83</v>
      </c>
      <c r="BR245" s="1" t="s">
        <v>1344</v>
      </c>
      <c r="BV245" s="1" t="s">
        <v>1345</v>
      </c>
    </row>
    <row r="246" spans="1:81" x14ac:dyDescent="0.2">
      <c r="A246" s="1" t="s">
        <v>1176</v>
      </c>
      <c r="B246" s="3">
        <v>44106.329605532403</v>
      </c>
      <c r="C246" s="1" t="s">
        <v>1144</v>
      </c>
      <c r="D246" s="1" t="s">
        <v>78</v>
      </c>
      <c r="E246" s="4">
        <v>44092</v>
      </c>
      <c r="F246" s="5">
        <v>4.1666666664241347E-2</v>
      </c>
      <c r="G246" s="1" t="s">
        <v>91</v>
      </c>
      <c r="H246" s="1" t="s">
        <v>80</v>
      </c>
      <c r="S246" s="1" t="s">
        <v>1323</v>
      </c>
      <c r="T246" s="1" t="s">
        <v>1342</v>
      </c>
      <c r="AE246" t="s">
        <v>1323</v>
      </c>
      <c r="AF246" t="s">
        <v>1342</v>
      </c>
      <c r="AH246" s="1" t="s">
        <v>83</v>
      </c>
      <c r="BI246" s="1" t="s">
        <v>1346</v>
      </c>
      <c r="BR246" s="1" t="s">
        <v>1347</v>
      </c>
      <c r="BV246" s="1" t="s">
        <v>1348</v>
      </c>
    </row>
    <row r="247" spans="1:81" x14ac:dyDescent="0.2">
      <c r="A247" s="1" t="s">
        <v>123</v>
      </c>
      <c r="B247" s="3">
        <v>44111.488242534717</v>
      </c>
      <c r="C247" s="1" t="s">
        <v>78</v>
      </c>
      <c r="D247" s="1" t="s">
        <v>78</v>
      </c>
      <c r="E247" s="4">
        <v>44111</v>
      </c>
      <c r="F247" s="5">
        <v>2.0833333335758653E-2</v>
      </c>
      <c r="G247" s="1" t="s">
        <v>91</v>
      </c>
      <c r="H247" s="1" t="s">
        <v>80</v>
      </c>
      <c r="S247" s="1" t="s">
        <v>1323</v>
      </c>
      <c r="T247" s="1" t="s">
        <v>1324</v>
      </c>
      <c r="AE247" t="s">
        <v>1323</v>
      </c>
      <c r="AF247" t="s">
        <v>1324</v>
      </c>
      <c r="AH247" s="1" t="s">
        <v>83</v>
      </c>
      <c r="BE247" s="1" t="s">
        <v>83</v>
      </c>
      <c r="BF247" s="1" t="s">
        <v>1349</v>
      </c>
      <c r="BG247" s="1" t="s">
        <v>83</v>
      </c>
      <c r="BH247" s="1" t="s">
        <v>1350</v>
      </c>
      <c r="BL247" s="1" t="s">
        <v>83</v>
      </c>
      <c r="BN247" s="1" t="s">
        <v>83</v>
      </c>
      <c r="BP247" s="1" t="s">
        <v>83</v>
      </c>
      <c r="BR247" s="1" t="s">
        <v>1351</v>
      </c>
      <c r="BS247" s="8" t="s">
        <v>1352</v>
      </c>
      <c r="BT247" s="1" t="s">
        <v>1353</v>
      </c>
      <c r="BU247" s="1" t="s">
        <v>1354</v>
      </c>
      <c r="BV247" s="1" t="s">
        <v>730</v>
      </c>
    </row>
    <row r="248" spans="1:81" x14ac:dyDescent="0.2">
      <c r="A248" s="1" t="s">
        <v>123</v>
      </c>
      <c r="B248" s="3">
        <v>44140.497463541666</v>
      </c>
      <c r="C248" s="1" t="s">
        <v>1144</v>
      </c>
      <c r="D248" s="1" t="s">
        <v>78</v>
      </c>
      <c r="E248" s="4">
        <v>44111</v>
      </c>
      <c r="G248" s="1" t="s">
        <v>91</v>
      </c>
      <c r="H248" s="1" t="s">
        <v>80</v>
      </c>
      <c r="S248" s="1" t="s">
        <v>1323</v>
      </c>
      <c r="T248" s="1" t="s">
        <v>1342</v>
      </c>
      <c r="AE248" t="s">
        <v>1323</v>
      </c>
      <c r="AF248" t="s">
        <v>1342</v>
      </c>
      <c r="AH248" s="1" t="s">
        <v>83</v>
      </c>
      <c r="BE248" s="1" t="s">
        <v>83</v>
      </c>
      <c r="BF248" s="1" t="s">
        <v>1355</v>
      </c>
      <c r="BP248" s="1" t="s">
        <v>83</v>
      </c>
      <c r="BR248" s="1" t="s">
        <v>1356</v>
      </c>
      <c r="BS248" s="8" t="s">
        <v>1357</v>
      </c>
      <c r="BT248" s="1" t="s">
        <v>1358</v>
      </c>
      <c r="BV248" s="1" t="s">
        <v>1359</v>
      </c>
      <c r="CC248" s="5">
        <v>4.1666666664241347E-2</v>
      </c>
    </row>
    <row r="249" spans="1:81" x14ac:dyDescent="0.2">
      <c r="A249" s="1" t="s">
        <v>123</v>
      </c>
      <c r="B249" s="3">
        <v>44140.500877951388</v>
      </c>
      <c r="C249" s="1" t="s">
        <v>1144</v>
      </c>
      <c r="D249" s="1" t="s">
        <v>78</v>
      </c>
      <c r="E249" s="4">
        <v>44123</v>
      </c>
      <c r="G249" s="1" t="s">
        <v>97</v>
      </c>
      <c r="H249" s="1" t="s">
        <v>80</v>
      </c>
      <c r="S249" s="1" t="s">
        <v>1323</v>
      </c>
      <c r="T249" s="1" t="s">
        <v>1342</v>
      </c>
      <c r="AE249" t="s">
        <v>1323</v>
      </c>
      <c r="AF249" t="s">
        <v>1342</v>
      </c>
      <c r="AG249" s="1" t="s">
        <v>83</v>
      </c>
      <c r="AH249" s="1" t="s">
        <v>83</v>
      </c>
      <c r="BE249" s="1" t="s">
        <v>83</v>
      </c>
      <c r="BF249" s="1" t="s">
        <v>1360</v>
      </c>
      <c r="BK249" s="1" t="s">
        <v>83</v>
      </c>
      <c r="BL249" s="1" t="s">
        <v>83</v>
      </c>
      <c r="BM249" s="1" t="s">
        <v>83</v>
      </c>
      <c r="BN249" s="1" t="s">
        <v>83</v>
      </c>
      <c r="BP249" s="1" t="s">
        <v>83</v>
      </c>
      <c r="BR249" s="1" t="s">
        <v>1361</v>
      </c>
      <c r="BS249" s="8" t="s">
        <v>552</v>
      </c>
      <c r="BT249" s="1" t="s">
        <v>1362</v>
      </c>
      <c r="BV249" s="1" t="s">
        <v>486</v>
      </c>
      <c r="CC249" s="5">
        <v>4.1666666664241347E-2</v>
      </c>
    </row>
    <row r="250" spans="1:81" x14ac:dyDescent="0.2">
      <c r="A250" s="1" t="s">
        <v>123</v>
      </c>
      <c r="B250" s="3">
        <v>44146.521979618061</v>
      </c>
      <c r="C250" s="1" t="s">
        <v>1144</v>
      </c>
      <c r="D250" s="1" t="s">
        <v>78</v>
      </c>
      <c r="E250" s="4">
        <v>44139</v>
      </c>
      <c r="G250" s="1" t="s">
        <v>91</v>
      </c>
      <c r="H250" s="1" t="s">
        <v>80</v>
      </c>
      <c r="S250" s="1" t="s">
        <v>1323</v>
      </c>
      <c r="T250" s="1" t="s">
        <v>1240</v>
      </c>
      <c r="AE250" t="s">
        <v>1323</v>
      </c>
      <c r="AF250" t="s">
        <v>1240</v>
      </c>
      <c r="AH250" s="1" t="s">
        <v>83</v>
      </c>
      <c r="BE250" s="1" t="s">
        <v>83</v>
      </c>
      <c r="BF250" s="1" t="s">
        <v>1363</v>
      </c>
      <c r="BR250" s="1" t="s">
        <v>1363</v>
      </c>
      <c r="BS250" s="8" t="s">
        <v>552</v>
      </c>
      <c r="BV250" s="1" t="s">
        <v>1345</v>
      </c>
      <c r="CC250" s="5">
        <v>4.1666666664241347E-2</v>
      </c>
    </row>
    <row r="251" spans="1:81" x14ac:dyDescent="0.2">
      <c r="A251" s="1" t="s">
        <v>77</v>
      </c>
      <c r="B251" s="3">
        <v>44151.593207407408</v>
      </c>
      <c r="C251" s="1" t="s">
        <v>78</v>
      </c>
      <c r="D251" s="1" t="s">
        <v>78</v>
      </c>
      <c r="E251" s="4">
        <v>44151</v>
      </c>
      <c r="G251" s="1" t="s">
        <v>91</v>
      </c>
      <c r="H251" s="1" t="s">
        <v>80</v>
      </c>
      <c r="S251" s="1" t="s">
        <v>1323</v>
      </c>
      <c r="T251" s="1" t="s">
        <v>82</v>
      </c>
      <c r="AE251" t="s">
        <v>1323</v>
      </c>
      <c r="AF251" t="s">
        <v>82</v>
      </c>
      <c r="AH251" s="1" t="s">
        <v>83</v>
      </c>
      <c r="BE251" s="1" t="s">
        <v>83</v>
      </c>
      <c r="BF251" s="1" t="s">
        <v>1364</v>
      </c>
      <c r="BQ251" s="1" t="s">
        <v>85</v>
      </c>
      <c r="BR251" s="1" t="s">
        <v>1365</v>
      </c>
      <c r="BS251" s="1" t="s">
        <v>1366</v>
      </c>
      <c r="BT251" s="1" t="s">
        <v>1367</v>
      </c>
      <c r="BU251" s="1" t="s">
        <v>1367</v>
      </c>
      <c r="BV251" s="1" t="s">
        <v>430</v>
      </c>
      <c r="CC251" s="5">
        <v>3.125E-2</v>
      </c>
    </row>
    <row r="252" spans="1:81" x14ac:dyDescent="0.2">
      <c r="A252" s="1" t="s">
        <v>77</v>
      </c>
      <c r="B252" s="3">
        <v>44176.548581481482</v>
      </c>
      <c r="C252" s="1" t="s">
        <v>1144</v>
      </c>
      <c r="D252" s="1" t="s">
        <v>78</v>
      </c>
      <c r="E252" s="4">
        <v>44152</v>
      </c>
      <c r="G252" s="1" t="s">
        <v>91</v>
      </c>
      <c r="H252" s="1" t="s">
        <v>80</v>
      </c>
      <c r="S252" s="1" t="s">
        <v>1323</v>
      </c>
      <c r="T252" s="1" t="s">
        <v>1240</v>
      </c>
      <c r="AE252" t="s">
        <v>1323</v>
      </c>
      <c r="AF252" t="s">
        <v>1240</v>
      </c>
      <c r="AG252" s="1" t="s">
        <v>83</v>
      </c>
      <c r="AH252" s="1" t="s">
        <v>83</v>
      </c>
      <c r="AI252" s="1" t="s">
        <v>83</v>
      </c>
      <c r="AL252" s="1" t="s">
        <v>83</v>
      </c>
      <c r="BE252" s="1" t="s">
        <v>83</v>
      </c>
      <c r="BF252" s="11" t="s">
        <v>1368</v>
      </c>
      <c r="BK252" s="1" t="s">
        <v>83</v>
      </c>
      <c r="BL252" s="1" t="s">
        <v>83</v>
      </c>
      <c r="BM252" s="1" t="s">
        <v>83</v>
      </c>
      <c r="BN252" s="1" t="s">
        <v>83</v>
      </c>
      <c r="BP252" s="1" t="s">
        <v>83</v>
      </c>
      <c r="BQ252" s="1" t="s">
        <v>1369</v>
      </c>
      <c r="BR252" s="1" t="s">
        <v>1370</v>
      </c>
      <c r="BS252" s="1" t="s">
        <v>1371</v>
      </c>
      <c r="BT252" s="1" t="s">
        <v>1372</v>
      </c>
      <c r="BV252" s="1" t="s">
        <v>486</v>
      </c>
      <c r="CC252" s="5">
        <v>4.1666666664241347E-2</v>
      </c>
    </row>
    <row r="253" spans="1:81" x14ac:dyDescent="0.2">
      <c r="A253" s="1" t="s">
        <v>77</v>
      </c>
      <c r="B253" s="3">
        <v>44197.639301099538</v>
      </c>
      <c r="C253" s="1" t="s">
        <v>1144</v>
      </c>
      <c r="D253" s="1" t="s">
        <v>78</v>
      </c>
      <c r="E253" s="4">
        <v>44176</v>
      </c>
      <c r="G253" s="1" t="s">
        <v>91</v>
      </c>
      <c r="H253" s="1" t="s">
        <v>80</v>
      </c>
      <c r="S253" s="1" t="s">
        <v>1323</v>
      </c>
      <c r="T253" s="1" t="s">
        <v>1240</v>
      </c>
      <c r="AE253" t="s">
        <v>1323</v>
      </c>
      <c r="AF253" t="s">
        <v>1240</v>
      </c>
      <c r="AL253" s="1" t="s">
        <v>83</v>
      </c>
      <c r="BE253" s="1" t="s">
        <v>83</v>
      </c>
      <c r="BF253" s="1" t="s">
        <v>1373</v>
      </c>
      <c r="BN253" s="1" t="s">
        <v>83</v>
      </c>
      <c r="BR253" s="1" t="s">
        <v>1374</v>
      </c>
      <c r="BV253" s="1" t="s">
        <v>1375</v>
      </c>
      <c r="CC253" s="5">
        <v>2.0833333335758653E-2</v>
      </c>
    </row>
    <row r="254" spans="1:81" x14ac:dyDescent="0.2">
      <c r="A254" s="1" t="s">
        <v>77</v>
      </c>
      <c r="B254" s="3">
        <v>44053.615315613424</v>
      </c>
      <c r="C254" s="1" t="s">
        <v>78</v>
      </c>
      <c r="D254" s="1" t="s">
        <v>78</v>
      </c>
      <c r="E254" s="4">
        <v>44053</v>
      </c>
      <c r="F254" s="5">
        <v>6.25E-2</v>
      </c>
      <c r="G254" s="1" t="s">
        <v>91</v>
      </c>
      <c r="H254" s="1" t="s">
        <v>80</v>
      </c>
      <c r="S254" s="1" t="s">
        <v>1376</v>
      </c>
      <c r="T254" s="1" t="s">
        <v>1377</v>
      </c>
      <c r="AE254" t="s">
        <v>1376</v>
      </c>
      <c r="AF254" t="s">
        <v>1377</v>
      </c>
      <c r="AG254" s="1" t="s">
        <v>83</v>
      </c>
      <c r="AH254" s="1" t="s">
        <v>83</v>
      </c>
      <c r="AW254" s="1" t="s">
        <v>83</v>
      </c>
      <c r="AX254" s="1" t="s">
        <v>1378</v>
      </c>
      <c r="BE254" s="1" t="s">
        <v>83</v>
      </c>
      <c r="BF254" s="1" t="s">
        <v>1379</v>
      </c>
      <c r="BK254" s="1" t="s">
        <v>83</v>
      </c>
      <c r="BL254" s="1" t="s">
        <v>83</v>
      </c>
      <c r="BN254" s="1" t="s">
        <v>83</v>
      </c>
      <c r="BQ254" s="1" t="s">
        <v>1380</v>
      </c>
      <c r="BR254" s="1" t="s">
        <v>1381</v>
      </c>
      <c r="BS254" s="1" t="s">
        <v>1382</v>
      </c>
      <c r="BT254" s="1" t="s">
        <v>1383</v>
      </c>
      <c r="BU254" s="1" t="s">
        <v>1384</v>
      </c>
      <c r="BV254" s="1" t="s">
        <v>1385</v>
      </c>
      <c r="BW254" s="1" t="s">
        <v>83</v>
      </c>
      <c r="BX254" s="1" t="s">
        <v>1386</v>
      </c>
      <c r="BZ254" s="1" t="s">
        <v>83</v>
      </c>
      <c r="CA254" s="6"/>
      <c r="CB254" s="6"/>
      <c r="CC254" s="6"/>
    </row>
    <row r="255" spans="1:81" x14ac:dyDescent="0.2">
      <c r="A255" s="1" t="s">
        <v>77</v>
      </c>
      <c r="B255" s="3">
        <v>44207.394562291665</v>
      </c>
      <c r="C255" s="1" t="s">
        <v>78</v>
      </c>
      <c r="D255" s="1" t="s">
        <v>78</v>
      </c>
      <c r="E255" s="4">
        <v>44200</v>
      </c>
      <c r="G255" s="1" t="s">
        <v>91</v>
      </c>
      <c r="H255" s="1" t="s">
        <v>80</v>
      </c>
      <c r="S255" s="1" t="s">
        <v>1376</v>
      </c>
      <c r="T255" s="1" t="s">
        <v>480</v>
      </c>
      <c r="AE255" t="s">
        <v>1376</v>
      </c>
      <c r="AF255" t="s">
        <v>480</v>
      </c>
      <c r="AH255" s="1" t="s">
        <v>83</v>
      </c>
      <c r="AQ255" s="1" t="s">
        <v>83</v>
      </c>
      <c r="AS255" s="1" t="s">
        <v>83</v>
      </c>
      <c r="AU255" s="1" t="s">
        <v>83</v>
      </c>
      <c r="AW255" s="1" t="s">
        <v>83</v>
      </c>
      <c r="BA255" s="1" t="s">
        <v>83</v>
      </c>
      <c r="BC255" s="1" t="s">
        <v>83</v>
      </c>
      <c r="BE255" s="1" t="s">
        <v>83</v>
      </c>
      <c r="BI255" s="1" t="s">
        <v>1122</v>
      </c>
      <c r="BJ255" s="1" t="s">
        <v>1387</v>
      </c>
      <c r="BK255" s="1" t="s">
        <v>83</v>
      </c>
      <c r="BL255" s="1" t="s">
        <v>83</v>
      </c>
      <c r="BM255" s="1" t="s">
        <v>83</v>
      </c>
      <c r="BN255" s="1" t="s">
        <v>83</v>
      </c>
      <c r="BR255" s="1" t="s">
        <v>483</v>
      </c>
      <c r="BS255" s="1" t="s">
        <v>1388</v>
      </c>
      <c r="BT255" s="1" t="s">
        <v>87</v>
      </c>
      <c r="BU255" s="1" t="s">
        <v>580</v>
      </c>
      <c r="BV255" s="1" t="s">
        <v>430</v>
      </c>
      <c r="BW255" s="1" t="s">
        <v>83</v>
      </c>
      <c r="BZ255" s="1" t="s">
        <v>83</v>
      </c>
      <c r="CC255" s="5">
        <v>0.25</v>
      </c>
    </row>
    <row r="256" spans="1:81" x14ac:dyDescent="0.2">
      <c r="A256" s="1" t="s">
        <v>77</v>
      </c>
      <c r="B256" s="3">
        <v>44026.419161331018</v>
      </c>
      <c r="C256" s="1" t="s">
        <v>78</v>
      </c>
      <c r="D256" s="1" t="s">
        <v>78</v>
      </c>
      <c r="E256" s="4">
        <v>44026</v>
      </c>
      <c r="F256" s="5">
        <v>4.5138888890505768E-2</v>
      </c>
      <c r="G256" s="1" t="s">
        <v>91</v>
      </c>
      <c r="H256" s="1" t="s">
        <v>80</v>
      </c>
      <c r="S256" s="1" t="s">
        <v>1389</v>
      </c>
      <c r="T256" s="1" t="s">
        <v>589</v>
      </c>
      <c r="AE256" t="s">
        <v>1389</v>
      </c>
      <c r="AF256" t="s">
        <v>589</v>
      </c>
      <c r="AH256" s="1" t="s">
        <v>83</v>
      </c>
      <c r="AJ256" s="1" t="s">
        <v>83</v>
      </c>
      <c r="BE256" s="1" t="s">
        <v>83</v>
      </c>
      <c r="BF256" s="1" t="s">
        <v>1390</v>
      </c>
      <c r="BG256" s="1" t="s">
        <v>83</v>
      </c>
      <c r="BH256" s="1" t="s">
        <v>1391</v>
      </c>
      <c r="BI256" s="1" t="s">
        <v>1392</v>
      </c>
      <c r="BJ256" s="1" t="s">
        <v>1393</v>
      </c>
      <c r="BK256" s="1" t="s">
        <v>83</v>
      </c>
      <c r="BL256" s="1" t="s">
        <v>83</v>
      </c>
      <c r="BN256" s="1" t="s">
        <v>83</v>
      </c>
      <c r="BP256" s="1" t="s">
        <v>83</v>
      </c>
      <c r="BQ256" s="1" t="s">
        <v>1394</v>
      </c>
      <c r="BR256" s="1" t="s">
        <v>1395</v>
      </c>
      <c r="BS256" s="1" t="s">
        <v>1396</v>
      </c>
      <c r="BT256" s="1" t="s">
        <v>1397</v>
      </c>
      <c r="BU256" s="1" t="s">
        <v>1398</v>
      </c>
      <c r="BV256" s="1" t="s">
        <v>1399</v>
      </c>
      <c r="BW256" s="6"/>
      <c r="BX256" s="6"/>
      <c r="BY256" s="6"/>
      <c r="BZ256" s="6"/>
      <c r="CA256" s="6"/>
      <c r="CB256" s="6"/>
      <c r="CC256" s="6"/>
    </row>
    <row r="257" spans="1:81" x14ac:dyDescent="0.2">
      <c r="A257" s="1" t="s">
        <v>77</v>
      </c>
      <c r="B257" s="3">
        <v>44042.423522280093</v>
      </c>
      <c r="C257" s="1" t="s">
        <v>78</v>
      </c>
      <c r="D257" s="1" t="s">
        <v>78</v>
      </c>
      <c r="E257" s="4">
        <v>44042</v>
      </c>
      <c r="F257" s="5">
        <v>6.25E-2</v>
      </c>
      <c r="G257" s="1" t="s">
        <v>91</v>
      </c>
      <c r="H257" s="1" t="s">
        <v>80</v>
      </c>
      <c r="S257" s="1" t="s">
        <v>1389</v>
      </c>
      <c r="T257" s="1" t="s">
        <v>589</v>
      </c>
      <c r="AE257" t="s">
        <v>1389</v>
      </c>
      <c r="AF257" t="s">
        <v>589</v>
      </c>
      <c r="AH257" s="1" t="s">
        <v>83</v>
      </c>
      <c r="AK257" s="1" t="s">
        <v>83</v>
      </c>
      <c r="AQ257" s="1" t="s">
        <v>83</v>
      </c>
      <c r="AR257" s="1" t="s">
        <v>1400</v>
      </c>
      <c r="AS257" s="1" t="s">
        <v>83</v>
      </c>
      <c r="AT257" s="1" t="s">
        <v>1401</v>
      </c>
      <c r="AW257" s="1" t="s">
        <v>83</v>
      </c>
      <c r="AX257" s="1" t="s">
        <v>1402</v>
      </c>
      <c r="BE257" s="1" t="s">
        <v>83</v>
      </c>
      <c r="BF257" s="1" t="s">
        <v>1403</v>
      </c>
      <c r="BK257" s="1" t="s">
        <v>83</v>
      </c>
      <c r="BN257" s="1" t="s">
        <v>83</v>
      </c>
      <c r="BQ257" s="1" t="s">
        <v>1404</v>
      </c>
      <c r="BR257" s="1" t="s">
        <v>1405</v>
      </c>
      <c r="BS257" s="1" t="s">
        <v>1406</v>
      </c>
      <c r="BT257" s="1" t="s">
        <v>1407</v>
      </c>
      <c r="BU257" s="1" t="s">
        <v>1408</v>
      </c>
      <c r="BV257" s="1" t="s">
        <v>1409</v>
      </c>
      <c r="BW257" s="6"/>
      <c r="BX257" s="6"/>
      <c r="BY257" s="6"/>
      <c r="BZ257" s="6"/>
      <c r="CA257" s="6"/>
      <c r="CB257" s="6"/>
      <c r="CC257" s="6"/>
    </row>
    <row r="258" spans="1:81" x14ac:dyDescent="0.2">
      <c r="A258" s="1" t="s">
        <v>77</v>
      </c>
      <c r="B258" s="3">
        <v>44061.200134212966</v>
      </c>
      <c r="C258" s="1" t="s">
        <v>245</v>
      </c>
      <c r="D258" s="1" t="s">
        <v>78</v>
      </c>
      <c r="E258" s="4">
        <v>44060</v>
      </c>
      <c r="F258" s="5">
        <v>0.10416666666424135</v>
      </c>
      <c r="G258" s="1" t="s">
        <v>226</v>
      </c>
      <c r="H258" s="1" t="s">
        <v>80</v>
      </c>
      <c r="S258" s="1" t="s">
        <v>1389</v>
      </c>
      <c r="T258" s="1" t="s">
        <v>1410</v>
      </c>
      <c r="AE258" t="s">
        <v>1389</v>
      </c>
      <c r="AF258" t="s">
        <v>1410</v>
      </c>
      <c r="AG258" s="1" t="s">
        <v>83</v>
      </c>
      <c r="AH258" s="1" t="s">
        <v>83</v>
      </c>
      <c r="AJ258" s="1" t="s">
        <v>83</v>
      </c>
      <c r="AL258" s="1" t="s">
        <v>83</v>
      </c>
      <c r="AW258" s="1" t="s">
        <v>83</v>
      </c>
      <c r="AX258" s="1" t="s">
        <v>1411</v>
      </c>
      <c r="BE258" s="1" t="s">
        <v>83</v>
      </c>
      <c r="BF258" s="1" t="s">
        <v>1412</v>
      </c>
      <c r="BK258" s="1" t="s">
        <v>83</v>
      </c>
      <c r="BR258" s="1" t="s">
        <v>1413</v>
      </c>
      <c r="BS258" s="8" t="s">
        <v>1414</v>
      </c>
      <c r="BU258" s="1" t="s">
        <v>1415</v>
      </c>
      <c r="BV258" s="1" t="s">
        <v>1416</v>
      </c>
    </row>
    <row r="259" spans="1:81" x14ac:dyDescent="0.2">
      <c r="A259" s="1" t="s">
        <v>196</v>
      </c>
      <c r="B259" s="3">
        <v>44074.274425995369</v>
      </c>
      <c r="C259" s="1" t="s">
        <v>78</v>
      </c>
      <c r="D259" s="1" t="s">
        <v>78</v>
      </c>
      <c r="E259" s="4">
        <v>44070</v>
      </c>
      <c r="F259" s="5">
        <v>6.25E-2</v>
      </c>
      <c r="G259" s="1" t="s">
        <v>91</v>
      </c>
      <c r="H259" s="1" t="s">
        <v>80</v>
      </c>
      <c r="S259" s="1" t="s">
        <v>1389</v>
      </c>
      <c r="T259" s="1" t="s">
        <v>589</v>
      </c>
      <c r="AE259" t="s">
        <v>1389</v>
      </c>
      <c r="AF259" t="s">
        <v>589</v>
      </c>
      <c r="AG259" s="1" t="s">
        <v>83</v>
      </c>
      <c r="AH259" s="1" t="s">
        <v>83</v>
      </c>
      <c r="AW259" s="1" t="s">
        <v>83</v>
      </c>
      <c r="AX259" s="1" t="s">
        <v>1417</v>
      </c>
      <c r="BE259" s="1" t="s">
        <v>83</v>
      </c>
      <c r="BF259" s="1" t="s">
        <v>1418</v>
      </c>
      <c r="BK259" s="1" t="s">
        <v>83</v>
      </c>
      <c r="BL259" s="1" t="s">
        <v>83</v>
      </c>
      <c r="BN259" s="1" t="s">
        <v>83</v>
      </c>
      <c r="BP259" s="1" t="s">
        <v>83</v>
      </c>
      <c r="BQ259" s="1" t="s">
        <v>1419</v>
      </c>
      <c r="BR259" s="1" t="s">
        <v>1420</v>
      </c>
      <c r="BS259" s="1" t="s">
        <v>1421</v>
      </c>
      <c r="BT259" s="1" t="s">
        <v>1422</v>
      </c>
      <c r="BU259" s="1" t="s">
        <v>1423</v>
      </c>
      <c r="BV259" s="1" t="s">
        <v>1424</v>
      </c>
    </row>
    <row r="260" spans="1:81" x14ac:dyDescent="0.2">
      <c r="A260" s="1" t="s">
        <v>196</v>
      </c>
      <c r="B260" s="3">
        <v>44078.596776134262</v>
      </c>
      <c r="C260" s="1" t="s">
        <v>245</v>
      </c>
      <c r="D260" s="1" t="s">
        <v>78</v>
      </c>
      <c r="E260" s="4">
        <v>44070</v>
      </c>
      <c r="F260" s="5">
        <v>6.25E-2</v>
      </c>
      <c r="G260" s="1" t="s">
        <v>91</v>
      </c>
      <c r="H260" s="1" t="s">
        <v>80</v>
      </c>
      <c r="S260" s="1" t="s">
        <v>1389</v>
      </c>
      <c r="T260" s="1" t="s">
        <v>589</v>
      </c>
      <c r="AE260" t="s">
        <v>1389</v>
      </c>
      <c r="AF260" t="s">
        <v>589</v>
      </c>
      <c r="AG260" s="1" t="s">
        <v>83</v>
      </c>
      <c r="AH260" s="1" t="s">
        <v>83</v>
      </c>
      <c r="AI260" s="1" t="s">
        <v>83</v>
      </c>
      <c r="AS260" s="1" t="s">
        <v>83</v>
      </c>
      <c r="AT260" s="1" t="s">
        <v>1425</v>
      </c>
      <c r="AU260" s="1" t="s">
        <v>83</v>
      </c>
      <c r="AV260" s="1" t="s">
        <v>1425</v>
      </c>
      <c r="AW260" s="1" t="s">
        <v>83</v>
      </c>
      <c r="AX260" s="1" t="s">
        <v>1425</v>
      </c>
      <c r="BE260" s="1" t="s">
        <v>83</v>
      </c>
      <c r="BF260" s="1" t="s">
        <v>1426</v>
      </c>
      <c r="BR260" s="1" t="s">
        <v>1427</v>
      </c>
      <c r="BT260" s="1" t="s">
        <v>1428</v>
      </c>
      <c r="BV260" s="1" t="s">
        <v>1429</v>
      </c>
    </row>
    <row r="261" spans="1:81" x14ac:dyDescent="0.2">
      <c r="A261" s="1" t="s">
        <v>77</v>
      </c>
      <c r="B261" s="3">
        <v>44155.362628171293</v>
      </c>
      <c r="C261" s="1" t="s">
        <v>245</v>
      </c>
      <c r="D261" s="1" t="s">
        <v>78</v>
      </c>
      <c r="E261" s="4">
        <v>44154</v>
      </c>
      <c r="G261" s="1" t="s">
        <v>226</v>
      </c>
      <c r="H261" s="1" t="s">
        <v>80</v>
      </c>
      <c r="S261" s="1" t="s">
        <v>1389</v>
      </c>
      <c r="T261" s="1" t="s">
        <v>1410</v>
      </c>
      <c r="AE261" t="s">
        <v>1389</v>
      </c>
      <c r="AF261" t="s">
        <v>1410</v>
      </c>
      <c r="AG261" s="1" t="s">
        <v>83</v>
      </c>
      <c r="AH261" s="1" t="s">
        <v>83</v>
      </c>
      <c r="AL261" s="1" t="s">
        <v>83</v>
      </c>
      <c r="AW261" s="1" t="s">
        <v>83</v>
      </c>
      <c r="AX261" s="1" t="s">
        <v>1430</v>
      </c>
      <c r="BM261" s="1" t="s">
        <v>83</v>
      </c>
      <c r="BR261" s="1" t="s">
        <v>1431</v>
      </c>
      <c r="BV261" s="1" t="s">
        <v>1432</v>
      </c>
      <c r="CC261" s="5">
        <v>0.3125</v>
      </c>
    </row>
    <row r="262" spans="1:81" x14ac:dyDescent="0.2">
      <c r="A262" s="1" t="s">
        <v>77</v>
      </c>
      <c r="B262" s="3">
        <v>44158.761762152775</v>
      </c>
      <c r="C262" s="1" t="s">
        <v>148</v>
      </c>
      <c r="D262" s="1" t="s">
        <v>78</v>
      </c>
      <c r="E262" s="4">
        <v>44154</v>
      </c>
      <c r="G262" s="1" t="s">
        <v>226</v>
      </c>
      <c r="H262" s="1" t="s">
        <v>80</v>
      </c>
      <c r="S262" s="1" t="s">
        <v>1389</v>
      </c>
      <c r="T262" s="1" t="s">
        <v>1410</v>
      </c>
      <c r="AE262" t="s">
        <v>1389</v>
      </c>
      <c r="AF262" t="s">
        <v>1410</v>
      </c>
      <c r="AG262" s="1" t="s">
        <v>83</v>
      </c>
      <c r="AH262" s="1" t="s">
        <v>83</v>
      </c>
      <c r="AL262" s="1" t="s">
        <v>83</v>
      </c>
      <c r="AS262" s="1" t="s">
        <v>83</v>
      </c>
      <c r="AT262" s="1" t="s">
        <v>616</v>
      </c>
      <c r="BG262" s="1" t="s">
        <v>83</v>
      </c>
      <c r="BH262" s="1" t="s">
        <v>616</v>
      </c>
      <c r="BK262" s="1" t="s">
        <v>83</v>
      </c>
      <c r="BR262" s="1" t="s">
        <v>1433</v>
      </c>
      <c r="BS262" s="1" t="s">
        <v>1434</v>
      </c>
      <c r="BT262" s="1" t="s">
        <v>1435</v>
      </c>
      <c r="BU262" s="1" t="s">
        <v>1436</v>
      </c>
      <c r="BV262" s="1" t="s">
        <v>1437</v>
      </c>
      <c r="CC262" s="5">
        <v>0.29166666666424135</v>
      </c>
    </row>
    <row r="263" spans="1:81" x14ac:dyDescent="0.2">
      <c r="A263" s="1" t="s">
        <v>77</v>
      </c>
      <c r="B263" s="3">
        <v>44217.299618495366</v>
      </c>
      <c r="C263" s="1" t="s">
        <v>78</v>
      </c>
      <c r="D263" s="1" t="s">
        <v>78</v>
      </c>
      <c r="E263" s="4">
        <v>44217</v>
      </c>
      <c r="G263" s="1" t="s">
        <v>97</v>
      </c>
      <c r="H263" s="1" t="s">
        <v>80</v>
      </c>
      <c r="S263" s="1" t="s">
        <v>1389</v>
      </c>
      <c r="T263" s="1" t="s">
        <v>589</v>
      </c>
      <c r="AE263" t="s">
        <v>1389</v>
      </c>
      <c r="AF263" t="s">
        <v>589</v>
      </c>
      <c r="AH263" s="1" t="s">
        <v>83</v>
      </c>
      <c r="AK263" s="1" t="s">
        <v>83</v>
      </c>
      <c r="AW263" s="1" t="s">
        <v>83</v>
      </c>
      <c r="AX263" s="1" t="s">
        <v>1438</v>
      </c>
      <c r="BK263" s="1" t="s">
        <v>83</v>
      </c>
      <c r="BL263" s="1" t="s">
        <v>83</v>
      </c>
      <c r="BN263" s="1" t="s">
        <v>83</v>
      </c>
      <c r="BQ263" s="1" t="s">
        <v>1439</v>
      </c>
      <c r="BR263" s="1" t="s">
        <v>1440</v>
      </c>
      <c r="BS263" s="1" t="s">
        <v>1441</v>
      </c>
      <c r="BT263" s="1" t="s">
        <v>1442</v>
      </c>
      <c r="BU263" s="1" t="s">
        <v>1443</v>
      </c>
      <c r="BV263" s="1" t="s">
        <v>1444</v>
      </c>
      <c r="CC263" s="5">
        <v>3.125E-2</v>
      </c>
    </row>
    <row r="264" spans="1:81" x14ac:dyDescent="0.2">
      <c r="A264" s="1" t="s">
        <v>77</v>
      </c>
      <c r="B264" s="3">
        <v>44221.458379548611</v>
      </c>
      <c r="C264" s="1" t="s">
        <v>78</v>
      </c>
      <c r="D264" s="1" t="s">
        <v>78</v>
      </c>
      <c r="E264" s="4">
        <v>44218</v>
      </c>
      <c r="G264" s="1" t="s">
        <v>226</v>
      </c>
      <c r="H264" s="1" t="s">
        <v>80</v>
      </c>
      <c r="S264" s="1" t="s">
        <v>1389</v>
      </c>
      <c r="T264" s="1" t="s">
        <v>582</v>
      </c>
      <c r="AE264" t="s">
        <v>1389</v>
      </c>
      <c r="AF264" t="s">
        <v>582</v>
      </c>
      <c r="AH264" s="1" t="s">
        <v>83</v>
      </c>
      <c r="AL264" s="1" t="s">
        <v>83</v>
      </c>
      <c r="AW264" s="1" t="s">
        <v>83</v>
      </c>
      <c r="AX264" s="1" t="s">
        <v>1445</v>
      </c>
      <c r="BE264" s="1" t="s">
        <v>83</v>
      </c>
      <c r="BF264" s="1" t="s">
        <v>1446</v>
      </c>
      <c r="BK264" s="1" t="s">
        <v>83</v>
      </c>
      <c r="BM264" s="1" t="s">
        <v>83</v>
      </c>
      <c r="BQ264" s="1" t="s">
        <v>85</v>
      </c>
      <c r="BR264" s="1" t="s">
        <v>1447</v>
      </c>
      <c r="BS264" s="1" t="s">
        <v>1448</v>
      </c>
      <c r="BT264" s="1" t="s">
        <v>1449</v>
      </c>
      <c r="BU264" s="1" t="s">
        <v>1450</v>
      </c>
      <c r="BV264" s="1" t="s">
        <v>1451</v>
      </c>
      <c r="CC264" s="5">
        <v>0.29166666666424135</v>
      </c>
    </row>
    <row r="265" spans="1:81" x14ac:dyDescent="0.2">
      <c r="A265" s="1" t="s">
        <v>77</v>
      </c>
      <c r="B265" s="3">
        <v>44226.421648796299</v>
      </c>
      <c r="C265" s="1" t="s">
        <v>148</v>
      </c>
      <c r="D265" s="1" t="s">
        <v>78</v>
      </c>
      <c r="E265" s="4">
        <v>44217</v>
      </c>
      <c r="G265" s="1" t="s">
        <v>226</v>
      </c>
      <c r="H265" s="1" t="s">
        <v>80</v>
      </c>
      <c r="S265" s="1" t="s">
        <v>1389</v>
      </c>
      <c r="T265" s="1" t="s">
        <v>149</v>
      </c>
      <c r="AE265" t="s">
        <v>1389</v>
      </c>
      <c r="AF265" t="s">
        <v>149</v>
      </c>
      <c r="AH265" s="1" t="s">
        <v>83</v>
      </c>
      <c r="AK265" s="1" t="s">
        <v>83</v>
      </c>
      <c r="AL265" s="1" t="s">
        <v>83</v>
      </c>
      <c r="AQ265" s="1" t="s">
        <v>83</v>
      </c>
      <c r="AR265" s="1" t="s">
        <v>1452</v>
      </c>
      <c r="AS265" s="1" t="s">
        <v>83</v>
      </c>
      <c r="AT265" s="1" t="s">
        <v>1453</v>
      </c>
      <c r="BK265" s="1" t="s">
        <v>83</v>
      </c>
      <c r="BR265" s="1" t="s">
        <v>1454</v>
      </c>
      <c r="BS265" s="1" t="s">
        <v>1455</v>
      </c>
      <c r="BT265" s="1" t="s">
        <v>1456</v>
      </c>
      <c r="BU265" s="1" t="s">
        <v>1457</v>
      </c>
      <c r="BV265" s="1" t="s">
        <v>1458</v>
      </c>
      <c r="CC265" s="5">
        <v>0.29166666666424135</v>
      </c>
    </row>
    <row r="266" spans="1:81" x14ac:dyDescent="0.2">
      <c r="A266" s="1" t="s">
        <v>77</v>
      </c>
      <c r="B266" s="3">
        <v>44235.873916666664</v>
      </c>
      <c r="C266" s="1" t="s">
        <v>148</v>
      </c>
      <c r="D266" s="1" t="s">
        <v>78</v>
      </c>
      <c r="E266" s="4">
        <v>44231</v>
      </c>
      <c r="G266" s="1" t="s">
        <v>226</v>
      </c>
      <c r="H266" s="1" t="s">
        <v>80</v>
      </c>
      <c r="S266" s="1" t="s">
        <v>1389</v>
      </c>
      <c r="T266" s="1" t="s">
        <v>1410</v>
      </c>
      <c r="AE266" t="s">
        <v>1389</v>
      </c>
      <c r="AF266" t="s">
        <v>1410</v>
      </c>
      <c r="AG266" s="1" t="s">
        <v>83</v>
      </c>
      <c r="AH266" s="1" t="s">
        <v>83</v>
      </c>
      <c r="AJ266" s="1" t="s">
        <v>83</v>
      </c>
      <c r="AL266" s="1" t="s">
        <v>83</v>
      </c>
      <c r="AQ266" s="1" t="s">
        <v>83</v>
      </c>
      <c r="AR266" s="1" t="s">
        <v>1459</v>
      </c>
      <c r="AS266" s="1" t="s">
        <v>83</v>
      </c>
      <c r="AT266" s="1" t="s">
        <v>1460</v>
      </c>
      <c r="BK266" s="1" t="s">
        <v>83</v>
      </c>
      <c r="BR266" s="1" t="s">
        <v>1461</v>
      </c>
      <c r="BS266" s="1" t="s">
        <v>1462</v>
      </c>
      <c r="BU266" s="1" t="s">
        <v>1463</v>
      </c>
      <c r="BV266" s="1" t="s">
        <v>163</v>
      </c>
      <c r="CC266" s="5">
        <v>0.29166666666424135</v>
      </c>
    </row>
    <row r="267" spans="1:81" x14ac:dyDescent="0.2">
      <c r="A267" s="1" t="s">
        <v>77</v>
      </c>
      <c r="B267" s="3">
        <v>44235.881842291667</v>
      </c>
      <c r="C267" s="1" t="s">
        <v>148</v>
      </c>
      <c r="D267" s="1" t="s">
        <v>78</v>
      </c>
      <c r="E267" s="4">
        <v>44232</v>
      </c>
      <c r="G267" s="1" t="s">
        <v>226</v>
      </c>
      <c r="H267" s="1" t="s">
        <v>80</v>
      </c>
      <c r="S267" s="1" t="s">
        <v>1389</v>
      </c>
      <c r="T267" s="1" t="s">
        <v>1410</v>
      </c>
      <c r="AE267" t="s">
        <v>1389</v>
      </c>
      <c r="AF267" t="s">
        <v>1410</v>
      </c>
      <c r="AH267" s="1" t="s">
        <v>83</v>
      </c>
      <c r="AI267" s="1" t="s">
        <v>83</v>
      </c>
      <c r="AK267" s="1" t="s">
        <v>83</v>
      </c>
      <c r="AL267" s="1" t="s">
        <v>83</v>
      </c>
      <c r="AQ267" s="1" t="s">
        <v>83</v>
      </c>
      <c r="AR267" s="1" t="s">
        <v>1464</v>
      </c>
      <c r="AS267" s="1" t="s">
        <v>83</v>
      </c>
      <c r="AT267" s="1" t="s">
        <v>1465</v>
      </c>
      <c r="BK267" s="1" t="s">
        <v>83</v>
      </c>
      <c r="BR267" s="1" t="s">
        <v>1466</v>
      </c>
      <c r="BS267" s="1" t="s">
        <v>1462</v>
      </c>
      <c r="BU267" s="1" t="s">
        <v>1467</v>
      </c>
      <c r="BV267" s="1" t="s">
        <v>163</v>
      </c>
      <c r="CC267" s="5">
        <v>0.29166666666424135</v>
      </c>
    </row>
    <row r="268" spans="1:81" x14ac:dyDescent="0.2">
      <c r="A268" s="1" t="s">
        <v>196</v>
      </c>
      <c r="B268" s="3">
        <v>44082.391772372684</v>
      </c>
      <c r="C268" s="1" t="s">
        <v>225</v>
      </c>
      <c r="D268" s="1" t="s">
        <v>78</v>
      </c>
      <c r="E268" s="4">
        <v>44082</v>
      </c>
      <c r="F268" s="5">
        <v>4.1666666664241347E-2</v>
      </c>
      <c r="G268" s="1" t="s">
        <v>79</v>
      </c>
      <c r="H268" s="1" t="s">
        <v>80</v>
      </c>
      <c r="S268" s="1" t="s">
        <v>1468</v>
      </c>
      <c r="T268" s="1" t="s">
        <v>257</v>
      </c>
      <c r="AE268" t="s">
        <v>1468</v>
      </c>
      <c r="AF268" t="s">
        <v>257</v>
      </c>
      <c r="AK268" s="1" t="s">
        <v>83</v>
      </c>
      <c r="AW268" s="1" t="s">
        <v>83</v>
      </c>
      <c r="AX268" s="1" t="s">
        <v>229</v>
      </c>
      <c r="BI268" s="1" t="s">
        <v>1469</v>
      </c>
      <c r="BQ268" s="1" t="s">
        <v>1470</v>
      </c>
      <c r="BR268" s="1" t="s">
        <v>1471</v>
      </c>
      <c r="BS268" s="1" t="s">
        <v>1472</v>
      </c>
      <c r="BT268" s="1" t="s">
        <v>1473</v>
      </c>
      <c r="BU268" s="1" t="s">
        <v>1474</v>
      </c>
      <c r="BV268" s="1" t="s">
        <v>235</v>
      </c>
    </row>
    <row r="269" spans="1:81" x14ac:dyDescent="0.2">
      <c r="A269" s="1" t="s">
        <v>196</v>
      </c>
      <c r="B269" s="3">
        <v>44085.456634212962</v>
      </c>
      <c r="C269" s="1" t="s">
        <v>1314</v>
      </c>
      <c r="D269" s="1" t="s">
        <v>78</v>
      </c>
      <c r="E269" s="4">
        <v>44084</v>
      </c>
      <c r="F269" s="5">
        <v>2.0833333335758653E-2</v>
      </c>
      <c r="G269" s="1" t="s">
        <v>79</v>
      </c>
      <c r="H269" s="1" t="s">
        <v>80</v>
      </c>
      <c r="S269" s="1" t="s">
        <v>1468</v>
      </c>
      <c r="T269" s="1" t="s">
        <v>1315</v>
      </c>
      <c r="AE269" t="s">
        <v>1468</v>
      </c>
      <c r="AF269" t="s">
        <v>1315</v>
      </c>
      <c r="AG269" s="1" t="s">
        <v>83</v>
      </c>
      <c r="AS269" s="1" t="s">
        <v>83</v>
      </c>
      <c r="AT269" s="1" t="s">
        <v>1475</v>
      </c>
      <c r="BR269" s="1" t="s">
        <v>1476</v>
      </c>
      <c r="BS269" s="8" t="s">
        <v>1477</v>
      </c>
      <c r="BT269" s="1" t="s">
        <v>1478</v>
      </c>
      <c r="BU269" s="1" t="s">
        <v>1479</v>
      </c>
      <c r="BV269" s="1" t="s">
        <v>1480</v>
      </c>
    </row>
    <row r="270" spans="1:81" x14ac:dyDescent="0.2">
      <c r="A270" s="1" t="s">
        <v>196</v>
      </c>
      <c r="B270" s="3">
        <v>44089.28388959491</v>
      </c>
      <c r="C270" s="1" t="s">
        <v>1481</v>
      </c>
      <c r="D270" s="1" t="s">
        <v>759</v>
      </c>
      <c r="E270" s="4">
        <v>44088</v>
      </c>
      <c r="F270" s="5">
        <v>0.25</v>
      </c>
      <c r="G270" s="1" t="s">
        <v>97</v>
      </c>
      <c r="H270" s="1" t="s">
        <v>80</v>
      </c>
      <c r="S270" s="1" t="s">
        <v>1468</v>
      </c>
      <c r="T270" s="1" t="s">
        <v>1482</v>
      </c>
      <c r="AE270" t="s">
        <v>1468</v>
      </c>
      <c r="AF270" t="s">
        <v>1482</v>
      </c>
      <c r="AG270" s="1" t="s">
        <v>83</v>
      </c>
      <c r="AH270" s="1" t="s">
        <v>83</v>
      </c>
      <c r="AI270" s="1" t="s">
        <v>83</v>
      </c>
      <c r="AJ270" s="1" t="s">
        <v>83</v>
      </c>
      <c r="AL270" s="1" t="s">
        <v>83</v>
      </c>
      <c r="AS270" s="1" t="s">
        <v>83</v>
      </c>
      <c r="AT270" s="1" t="s">
        <v>1483</v>
      </c>
      <c r="AU270" s="1" t="s">
        <v>83</v>
      </c>
      <c r="AV270" s="1" t="s">
        <v>1484</v>
      </c>
      <c r="BE270" s="1" t="s">
        <v>83</v>
      </c>
      <c r="BF270" s="1" t="s">
        <v>1485</v>
      </c>
      <c r="BN270" s="1" t="s">
        <v>83</v>
      </c>
      <c r="BP270" s="1" t="s">
        <v>83</v>
      </c>
      <c r="BQ270" s="1" t="s">
        <v>1486</v>
      </c>
      <c r="BR270" s="1" t="s">
        <v>1487</v>
      </c>
      <c r="BS270" s="8" t="s">
        <v>1488</v>
      </c>
      <c r="BT270" s="1" t="s">
        <v>1489</v>
      </c>
      <c r="BU270" s="1" t="s">
        <v>1490</v>
      </c>
      <c r="BV270" s="1" t="s">
        <v>1491</v>
      </c>
    </row>
    <row r="271" spans="1:81" x14ac:dyDescent="0.2">
      <c r="A271" s="1" t="s">
        <v>196</v>
      </c>
      <c r="B271" s="3">
        <v>44090.35908981481</v>
      </c>
      <c r="C271" s="1" t="s">
        <v>78</v>
      </c>
      <c r="D271" s="1" t="s">
        <v>78</v>
      </c>
      <c r="E271" s="4">
        <v>44090</v>
      </c>
      <c r="F271" s="5">
        <v>2.0833333335758653E-2</v>
      </c>
      <c r="G271" s="1" t="s">
        <v>91</v>
      </c>
      <c r="H271" s="1" t="s">
        <v>80</v>
      </c>
      <c r="S271" s="1" t="s">
        <v>1468</v>
      </c>
      <c r="T271" s="1" t="s">
        <v>208</v>
      </c>
      <c r="AE271" t="s">
        <v>1468</v>
      </c>
      <c r="AF271" t="s">
        <v>208</v>
      </c>
      <c r="AG271" s="1" t="s">
        <v>83</v>
      </c>
      <c r="AH271" s="1" t="s">
        <v>83</v>
      </c>
      <c r="BE271" s="1" t="s">
        <v>83</v>
      </c>
      <c r="BF271" s="1" t="s">
        <v>1492</v>
      </c>
      <c r="BK271" s="1" t="s">
        <v>83</v>
      </c>
      <c r="BL271" s="1" t="s">
        <v>83</v>
      </c>
      <c r="BM271" s="1" t="s">
        <v>83</v>
      </c>
      <c r="BN271" s="1" t="s">
        <v>83</v>
      </c>
      <c r="BR271" s="1" t="s">
        <v>1493</v>
      </c>
      <c r="BS271" s="1" t="s">
        <v>1494</v>
      </c>
      <c r="BT271" s="1" t="s">
        <v>1495</v>
      </c>
      <c r="BU271" s="1" t="s">
        <v>1496</v>
      </c>
      <c r="BV271" s="1" t="s">
        <v>1497</v>
      </c>
      <c r="BZ271" s="1" t="s">
        <v>83</v>
      </c>
    </row>
    <row r="272" spans="1:81" x14ac:dyDescent="0.2">
      <c r="A272" s="1" t="s">
        <v>123</v>
      </c>
      <c r="B272" s="3">
        <v>44117.277567094905</v>
      </c>
      <c r="C272" s="1" t="s">
        <v>1314</v>
      </c>
      <c r="D272" s="1" t="s">
        <v>78</v>
      </c>
      <c r="E272" s="4">
        <v>44116</v>
      </c>
      <c r="F272" s="5">
        <v>0.125</v>
      </c>
      <c r="G272" s="1" t="s">
        <v>226</v>
      </c>
      <c r="H272" s="1" t="s">
        <v>80</v>
      </c>
      <c r="S272" s="1" t="s">
        <v>1468</v>
      </c>
      <c r="T272" s="1" t="s">
        <v>1498</v>
      </c>
      <c r="AE272" t="s">
        <v>1468</v>
      </c>
      <c r="AF272" t="s">
        <v>1498</v>
      </c>
      <c r="AI272" s="1" t="s">
        <v>83</v>
      </c>
      <c r="AL272" s="1" t="s">
        <v>83</v>
      </c>
      <c r="AW272" s="1" t="s">
        <v>83</v>
      </c>
      <c r="AX272" s="1" t="s">
        <v>1499</v>
      </c>
      <c r="BM272" s="1" t="s">
        <v>83</v>
      </c>
      <c r="BR272" s="1" t="s">
        <v>1500</v>
      </c>
      <c r="BS272" s="1" t="s">
        <v>1501</v>
      </c>
      <c r="BT272" s="1" t="s">
        <v>1502</v>
      </c>
      <c r="BU272" s="1" t="s">
        <v>1503</v>
      </c>
      <c r="BV272" s="1" t="s">
        <v>1504</v>
      </c>
    </row>
    <row r="273" spans="1:81" x14ac:dyDescent="0.2">
      <c r="A273" s="1" t="s">
        <v>123</v>
      </c>
      <c r="B273" s="3">
        <v>44118.351429409726</v>
      </c>
      <c r="C273" s="1" t="s">
        <v>623</v>
      </c>
      <c r="D273" s="1" t="s">
        <v>78</v>
      </c>
      <c r="E273" s="4">
        <v>44116</v>
      </c>
      <c r="F273" s="5">
        <v>8.3333333335758653E-2</v>
      </c>
      <c r="G273" s="1" t="s">
        <v>226</v>
      </c>
      <c r="H273" s="1" t="s">
        <v>80</v>
      </c>
      <c r="S273" s="1" t="s">
        <v>1468</v>
      </c>
      <c r="T273" s="1" t="s">
        <v>1505</v>
      </c>
      <c r="AE273" t="s">
        <v>1468</v>
      </c>
      <c r="AF273" t="s">
        <v>1505</v>
      </c>
      <c r="AG273" s="1" t="s">
        <v>83</v>
      </c>
      <c r="AI273" s="1" t="s">
        <v>83</v>
      </c>
      <c r="AL273" s="1" t="s">
        <v>83</v>
      </c>
      <c r="AS273" s="1" t="s">
        <v>83</v>
      </c>
      <c r="AT273" s="1" t="s">
        <v>1506</v>
      </c>
      <c r="BQ273" s="1" t="s">
        <v>1507</v>
      </c>
      <c r="BR273" s="1" t="s">
        <v>1508</v>
      </c>
      <c r="BV273" s="1" t="s">
        <v>1509</v>
      </c>
    </row>
    <row r="274" spans="1:81" x14ac:dyDescent="0.2">
      <c r="A274" s="1" t="s">
        <v>123</v>
      </c>
      <c r="B274" s="3">
        <v>44124.332628321761</v>
      </c>
      <c r="C274" s="1" t="s">
        <v>225</v>
      </c>
      <c r="D274" s="1" t="s">
        <v>78</v>
      </c>
      <c r="E274" s="4">
        <v>44116</v>
      </c>
      <c r="F274" s="7">
        <v>0.39583333333575865</v>
      </c>
      <c r="G274" s="1" t="s">
        <v>226</v>
      </c>
      <c r="H274" s="1" t="s">
        <v>80</v>
      </c>
      <c r="S274" s="1" t="s">
        <v>1468</v>
      </c>
      <c r="T274" s="1" t="s">
        <v>1505</v>
      </c>
      <c r="AE274" t="s">
        <v>1468</v>
      </c>
      <c r="AF274" t="s">
        <v>1505</v>
      </c>
      <c r="AI274" s="1" t="s">
        <v>83</v>
      </c>
      <c r="AJ274" s="1" t="s">
        <v>83</v>
      </c>
      <c r="AL274" s="1" t="s">
        <v>83</v>
      </c>
      <c r="AW274" s="1" t="s">
        <v>83</v>
      </c>
      <c r="AX274" s="1" t="s">
        <v>1510</v>
      </c>
      <c r="AY274" s="1" t="s">
        <v>83</v>
      </c>
      <c r="AZ274" s="1" t="s">
        <v>1511</v>
      </c>
      <c r="BM274" s="1" t="s">
        <v>83</v>
      </c>
      <c r="BQ274" s="1" t="s">
        <v>1512</v>
      </c>
      <c r="BR274" s="1" t="s">
        <v>254</v>
      </c>
      <c r="BS274" s="1" t="s">
        <v>1448</v>
      </c>
      <c r="BT274" s="1" t="s">
        <v>1513</v>
      </c>
      <c r="BU274" s="1" t="s">
        <v>272</v>
      </c>
      <c r="BV274" s="1" t="s">
        <v>235</v>
      </c>
      <c r="CC274" s="5">
        <v>8.3333333335758653E-2</v>
      </c>
    </row>
    <row r="275" spans="1:81" x14ac:dyDescent="0.2">
      <c r="A275" s="1" t="s">
        <v>123</v>
      </c>
      <c r="B275" s="3">
        <v>44137.358544884264</v>
      </c>
      <c r="C275" s="1" t="s">
        <v>1314</v>
      </c>
      <c r="D275" s="1" t="s">
        <v>78</v>
      </c>
      <c r="E275" s="4">
        <v>44137</v>
      </c>
      <c r="G275" s="1" t="s">
        <v>97</v>
      </c>
      <c r="H275" s="1" t="s">
        <v>80</v>
      </c>
      <c r="S275" s="1" t="s">
        <v>1468</v>
      </c>
      <c r="T275" s="1" t="s">
        <v>1498</v>
      </c>
      <c r="AE275" t="s">
        <v>1468</v>
      </c>
      <c r="AF275" t="s">
        <v>1498</v>
      </c>
      <c r="AI275" s="1" t="s">
        <v>83</v>
      </c>
      <c r="AL275" s="1" t="s">
        <v>83</v>
      </c>
      <c r="AS275" s="1" t="s">
        <v>83</v>
      </c>
      <c r="AT275" s="1" t="s">
        <v>1514</v>
      </c>
      <c r="BO275" s="1" t="s">
        <v>83</v>
      </c>
      <c r="BR275" s="1" t="s">
        <v>1515</v>
      </c>
      <c r="BS275" s="1" t="s">
        <v>1516</v>
      </c>
      <c r="BT275" s="1" t="s">
        <v>1517</v>
      </c>
      <c r="BU275" s="1" t="s">
        <v>1518</v>
      </c>
      <c r="BV275" s="1" t="s">
        <v>1519</v>
      </c>
      <c r="CC275" s="5">
        <v>6.25E-2</v>
      </c>
    </row>
    <row r="276" spans="1:81" x14ac:dyDescent="0.2">
      <c r="A276" s="1" t="s">
        <v>77</v>
      </c>
      <c r="B276" s="3">
        <v>44236.565367013885</v>
      </c>
      <c r="C276" s="1" t="s">
        <v>1314</v>
      </c>
      <c r="D276" s="1" t="s">
        <v>78</v>
      </c>
      <c r="E276" s="4">
        <v>44235</v>
      </c>
      <c r="G276" s="1" t="s">
        <v>226</v>
      </c>
      <c r="H276" s="1" t="s">
        <v>80</v>
      </c>
      <c r="S276" s="1" t="s">
        <v>1468</v>
      </c>
      <c r="T276" s="1" t="s">
        <v>1315</v>
      </c>
      <c r="AE276" t="s">
        <v>1468</v>
      </c>
      <c r="AF276" t="s">
        <v>1315</v>
      </c>
      <c r="AK276" s="1" t="s">
        <v>83</v>
      </c>
      <c r="AL276" s="1" t="s">
        <v>83</v>
      </c>
      <c r="AS276" s="1" t="s">
        <v>83</v>
      </c>
      <c r="AT276" s="1" t="s">
        <v>1520</v>
      </c>
      <c r="BR276" s="1" t="s">
        <v>1521</v>
      </c>
      <c r="BS276" s="1" t="s">
        <v>1522</v>
      </c>
      <c r="BT276" s="1" t="s">
        <v>1523</v>
      </c>
      <c r="BU276" s="1" t="s">
        <v>1524</v>
      </c>
      <c r="BV276" s="1" t="s">
        <v>1525</v>
      </c>
      <c r="CC276" s="5">
        <v>0.15625</v>
      </c>
    </row>
    <row r="277" spans="1:81" x14ac:dyDescent="0.2">
      <c r="A277" s="1" t="s">
        <v>77</v>
      </c>
      <c r="B277" s="3">
        <v>44243.327338564814</v>
      </c>
      <c r="C277" s="1" t="s">
        <v>1314</v>
      </c>
      <c r="D277" s="1" t="s">
        <v>78</v>
      </c>
      <c r="E277" s="4">
        <v>44242</v>
      </c>
      <c r="G277" s="1" t="s">
        <v>91</v>
      </c>
      <c r="H277" s="1" t="s">
        <v>80</v>
      </c>
      <c r="S277" s="1" t="s">
        <v>1468</v>
      </c>
      <c r="T277" s="1" t="s">
        <v>1315</v>
      </c>
      <c r="AE277" t="s">
        <v>1468</v>
      </c>
      <c r="AF277" t="s">
        <v>1315</v>
      </c>
      <c r="AS277" s="1" t="s">
        <v>83</v>
      </c>
      <c r="AT277" s="1" t="s">
        <v>1526</v>
      </c>
      <c r="BR277" s="1" t="s">
        <v>1527</v>
      </c>
      <c r="BS277" s="1" t="s">
        <v>1528</v>
      </c>
      <c r="BT277" s="1" t="s">
        <v>1529</v>
      </c>
      <c r="BU277" s="1" t="s">
        <v>1530</v>
      </c>
      <c r="BV277" s="1" t="s">
        <v>1480</v>
      </c>
      <c r="CC277" s="5">
        <v>0.14583333333575865</v>
      </c>
    </row>
    <row r="278" spans="1:81" x14ac:dyDescent="0.2">
      <c r="A278" s="1" t="s">
        <v>77</v>
      </c>
      <c r="B278" s="3">
        <v>44244.379586932875</v>
      </c>
      <c r="C278" s="1" t="s">
        <v>78</v>
      </c>
      <c r="D278" s="1" t="s">
        <v>78</v>
      </c>
      <c r="E278" s="4">
        <v>44243</v>
      </c>
      <c r="G278" s="1" t="s">
        <v>91</v>
      </c>
      <c r="H278" s="1" t="s">
        <v>80</v>
      </c>
      <c r="S278" s="1" t="s">
        <v>1468</v>
      </c>
      <c r="T278" s="1" t="s">
        <v>1531</v>
      </c>
      <c r="AE278" t="s">
        <v>1468</v>
      </c>
      <c r="AF278" t="s">
        <v>1531</v>
      </c>
      <c r="AH278" s="1" t="s">
        <v>83</v>
      </c>
      <c r="AS278" s="1" t="s">
        <v>83</v>
      </c>
      <c r="AT278" s="1" t="s">
        <v>1532</v>
      </c>
      <c r="BE278" s="1" t="s">
        <v>83</v>
      </c>
      <c r="BF278" s="1" t="s">
        <v>85</v>
      </c>
      <c r="BK278" s="1" t="s">
        <v>83</v>
      </c>
      <c r="BL278" s="1" t="s">
        <v>83</v>
      </c>
      <c r="BN278" s="1" t="s">
        <v>83</v>
      </c>
      <c r="BP278" s="1" t="s">
        <v>83</v>
      </c>
      <c r="BR278" s="1" t="s">
        <v>1533</v>
      </c>
      <c r="BS278" s="1" t="s">
        <v>1534</v>
      </c>
      <c r="BT278" s="1" t="s">
        <v>1535</v>
      </c>
      <c r="BU278" s="1" t="s">
        <v>1536</v>
      </c>
      <c r="BV278" s="1" t="s">
        <v>1537</v>
      </c>
      <c r="CC278" s="5">
        <v>4.1666666664241347E-2</v>
      </c>
    </row>
    <row r="279" spans="1:81" x14ac:dyDescent="0.2">
      <c r="A279" s="1" t="s">
        <v>77</v>
      </c>
      <c r="B279" s="3">
        <v>44049.463380381945</v>
      </c>
      <c r="C279" s="1" t="s">
        <v>78</v>
      </c>
      <c r="D279" s="1" t="s">
        <v>78</v>
      </c>
      <c r="E279" s="4">
        <v>44048</v>
      </c>
      <c r="F279" s="5">
        <v>5.2083333335758653E-2</v>
      </c>
      <c r="G279" s="1" t="s">
        <v>91</v>
      </c>
      <c r="H279" s="1" t="s">
        <v>80</v>
      </c>
      <c r="S279" s="1" t="s">
        <v>1538</v>
      </c>
      <c r="T279" s="1" t="s">
        <v>1539</v>
      </c>
      <c r="AE279" t="s">
        <v>1538</v>
      </c>
      <c r="AF279" t="s">
        <v>1539</v>
      </c>
      <c r="AG279" s="1" t="s">
        <v>83</v>
      </c>
      <c r="AH279" s="1" t="s">
        <v>83</v>
      </c>
      <c r="AW279" s="1" t="s">
        <v>83</v>
      </c>
      <c r="AX279" s="1" t="s">
        <v>1540</v>
      </c>
      <c r="BE279" s="1" t="s">
        <v>83</v>
      </c>
      <c r="BF279" s="1" t="s">
        <v>1541</v>
      </c>
      <c r="BK279" s="1" t="s">
        <v>83</v>
      </c>
      <c r="BL279" s="1" t="s">
        <v>83</v>
      </c>
      <c r="BN279" s="1" t="s">
        <v>83</v>
      </c>
      <c r="BQ279" s="1" t="s">
        <v>1542</v>
      </c>
      <c r="BR279" s="1" t="s">
        <v>1543</v>
      </c>
      <c r="BS279" s="1" t="s">
        <v>1544</v>
      </c>
      <c r="BT279" s="1" t="s">
        <v>1545</v>
      </c>
      <c r="BU279" s="1" t="s">
        <v>1546</v>
      </c>
      <c r="BV279" s="1" t="s">
        <v>1547</v>
      </c>
      <c r="BW279" s="6"/>
      <c r="BX279" s="6"/>
      <c r="BY279" s="6"/>
      <c r="BZ279" s="6"/>
      <c r="CA279" s="6"/>
      <c r="CB279" s="6"/>
      <c r="CC279" s="6"/>
    </row>
    <row r="280" spans="1:81" x14ac:dyDescent="0.2">
      <c r="A280" s="1" t="s">
        <v>196</v>
      </c>
      <c r="B280" s="3">
        <v>44077.574187615741</v>
      </c>
      <c r="C280" s="1" t="s">
        <v>78</v>
      </c>
      <c r="D280" s="1" t="s">
        <v>78</v>
      </c>
      <c r="E280" s="4">
        <v>44076</v>
      </c>
      <c r="F280" s="5">
        <v>8.3333333335758653E-2</v>
      </c>
      <c r="G280" s="1" t="s">
        <v>226</v>
      </c>
      <c r="H280" s="1" t="s">
        <v>80</v>
      </c>
      <c r="S280" s="1" t="s">
        <v>1538</v>
      </c>
      <c r="T280" s="1" t="s">
        <v>1548</v>
      </c>
      <c r="AE280" t="s">
        <v>1538</v>
      </c>
      <c r="AF280" t="s">
        <v>1548</v>
      </c>
      <c r="AG280" s="1" t="s">
        <v>83</v>
      </c>
      <c r="AS280" s="1" t="s">
        <v>83</v>
      </c>
      <c r="AT280" s="1" t="s">
        <v>1549</v>
      </c>
      <c r="AU280" s="1" t="s">
        <v>83</v>
      </c>
      <c r="AV280" s="1" t="s">
        <v>1550</v>
      </c>
      <c r="AW280" s="1" t="s">
        <v>83</v>
      </c>
      <c r="AX280" s="1" t="s">
        <v>1551</v>
      </c>
      <c r="BE280" s="1" t="s">
        <v>83</v>
      </c>
      <c r="BF280" s="1" t="s">
        <v>1552</v>
      </c>
      <c r="BL280" s="1" t="s">
        <v>83</v>
      </c>
      <c r="BN280" s="1" t="s">
        <v>83</v>
      </c>
      <c r="BP280" s="1" t="s">
        <v>83</v>
      </c>
      <c r="BR280" s="1" t="s">
        <v>1553</v>
      </c>
      <c r="BS280" s="1" t="s">
        <v>1554</v>
      </c>
      <c r="BT280" s="1" t="s">
        <v>1555</v>
      </c>
      <c r="BU280" s="1" t="s">
        <v>1556</v>
      </c>
      <c r="BV280" s="1" t="s">
        <v>1557</v>
      </c>
    </row>
    <row r="281" spans="1:81" x14ac:dyDescent="0.2">
      <c r="A281" s="1" t="s">
        <v>123</v>
      </c>
      <c r="B281" s="3">
        <v>44109.505968148151</v>
      </c>
      <c r="C281" s="1" t="s">
        <v>623</v>
      </c>
      <c r="D281" s="1" t="s">
        <v>78</v>
      </c>
      <c r="E281" s="4">
        <v>44099</v>
      </c>
      <c r="F281" s="5">
        <v>0.10416666666424135</v>
      </c>
      <c r="G281" s="1" t="s">
        <v>91</v>
      </c>
      <c r="H281" s="1" t="s">
        <v>80</v>
      </c>
      <c r="S281" s="1" t="s">
        <v>1538</v>
      </c>
      <c r="T281" s="1" t="s">
        <v>1558</v>
      </c>
      <c r="AE281" t="s">
        <v>1538</v>
      </c>
      <c r="AF281" t="s">
        <v>1558</v>
      </c>
      <c r="AG281" s="1" t="s">
        <v>83</v>
      </c>
      <c r="AI281" s="1" t="s">
        <v>83</v>
      </c>
      <c r="AL281" s="1" t="s">
        <v>83</v>
      </c>
      <c r="AW281" s="1" t="s">
        <v>83</v>
      </c>
      <c r="BC281" s="1" t="s">
        <v>83</v>
      </c>
      <c r="BI281" s="1" t="s">
        <v>1559</v>
      </c>
      <c r="BR281" s="1" t="s">
        <v>1560</v>
      </c>
      <c r="BV281" s="1" t="s">
        <v>1561</v>
      </c>
    </row>
    <row r="282" spans="1:81" x14ac:dyDescent="0.2">
      <c r="A282" s="1" t="s">
        <v>123</v>
      </c>
      <c r="B282" s="3">
        <v>44110.725232106481</v>
      </c>
      <c r="C282" s="1" t="s">
        <v>148</v>
      </c>
      <c r="D282" s="1" t="s">
        <v>78</v>
      </c>
      <c r="E282" s="4">
        <v>44099</v>
      </c>
      <c r="F282" s="5">
        <v>8.3333333335758653E-2</v>
      </c>
      <c r="G282" s="1" t="s">
        <v>91</v>
      </c>
      <c r="H282" s="1" t="s">
        <v>80</v>
      </c>
      <c r="S282" s="1" t="s">
        <v>1538</v>
      </c>
      <c r="T282" s="1" t="s">
        <v>1558</v>
      </c>
      <c r="AE282" t="s">
        <v>1538</v>
      </c>
      <c r="AF282" t="s">
        <v>1558</v>
      </c>
      <c r="AH282" s="1" t="s">
        <v>83</v>
      </c>
      <c r="AL282" s="1" t="s">
        <v>83</v>
      </c>
      <c r="AQ282" s="1" t="s">
        <v>83</v>
      </c>
      <c r="AR282" s="1" t="s">
        <v>1562</v>
      </c>
      <c r="BK282" s="1" t="s">
        <v>83</v>
      </c>
      <c r="BM282" s="1" t="s">
        <v>83</v>
      </c>
      <c r="BR282" s="1" t="s">
        <v>1563</v>
      </c>
      <c r="BS282" s="1" t="s">
        <v>1564</v>
      </c>
      <c r="BT282" s="1" t="s">
        <v>1565</v>
      </c>
      <c r="BU282" s="1" t="s">
        <v>1566</v>
      </c>
      <c r="BV282" s="1" t="s">
        <v>588</v>
      </c>
    </row>
    <row r="283" spans="1:81" x14ac:dyDescent="0.2">
      <c r="A283" s="1" t="s">
        <v>77</v>
      </c>
      <c r="B283" s="3">
        <v>44207.396566631942</v>
      </c>
      <c r="C283" s="1" t="s">
        <v>78</v>
      </c>
      <c r="D283" s="1" t="s">
        <v>78</v>
      </c>
      <c r="E283" s="4">
        <v>44200</v>
      </c>
      <c r="G283" s="1" t="s">
        <v>91</v>
      </c>
      <c r="H283" s="1" t="s">
        <v>80</v>
      </c>
      <c r="S283" s="1" t="s">
        <v>1538</v>
      </c>
      <c r="T283" s="1" t="s">
        <v>480</v>
      </c>
      <c r="AE283" t="s">
        <v>1538</v>
      </c>
      <c r="AF283" t="s">
        <v>480</v>
      </c>
      <c r="AH283" s="1" t="s">
        <v>83</v>
      </c>
      <c r="AI283" s="1" t="s">
        <v>83</v>
      </c>
      <c r="AL283" s="1" t="s">
        <v>83</v>
      </c>
      <c r="AQ283" s="1" t="s">
        <v>83</v>
      </c>
      <c r="AS283" s="1" t="s">
        <v>83</v>
      </c>
      <c r="AU283" s="1" t="s">
        <v>83</v>
      </c>
      <c r="AW283" s="1" t="s">
        <v>83</v>
      </c>
      <c r="BA283" s="1" t="s">
        <v>83</v>
      </c>
      <c r="BC283" s="1" t="s">
        <v>83</v>
      </c>
      <c r="BE283" s="1" t="s">
        <v>83</v>
      </c>
      <c r="BI283" s="1" t="s">
        <v>1122</v>
      </c>
      <c r="BJ283" s="1" t="s">
        <v>1567</v>
      </c>
      <c r="BK283" s="1" t="s">
        <v>83</v>
      </c>
      <c r="BL283" s="1" t="s">
        <v>83</v>
      </c>
      <c r="BM283" s="1" t="s">
        <v>83</v>
      </c>
      <c r="BN283" s="1" t="s">
        <v>83</v>
      </c>
      <c r="BR283" s="1" t="s">
        <v>483</v>
      </c>
      <c r="BS283" s="1" t="s">
        <v>484</v>
      </c>
      <c r="BT283" s="1" t="s">
        <v>87</v>
      </c>
      <c r="BU283" s="1" t="s">
        <v>580</v>
      </c>
      <c r="BV283" s="1" t="s">
        <v>1568</v>
      </c>
      <c r="BW283" s="1" t="s">
        <v>83</v>
      </c>
      <c r="BZ283" s="1" t="s">
        <v>83</v>
      </c>
      <c r="CC283" s="5">
        <v>0.25</v>
      </c>
    </row>
    <row r="284" spans="1:81" x14ac:dyDescent="0.2">
      <c r="A284" s="1" t="s">
        <v>77</v>
      </c>
      <c r="B284" s="3">
        <v>44232.583558645834</v>
      </c>
      <c r="C284" s="1" t="s">
        <v>78</v>
      </c>
      <c r="D284" s="1" t="s">
        <v>78</v>
      </c>
      <c r="E284" s="4">
        <v>44232</v>
      </c>
      <c r="G284" s="1" t="s">
        <v>91</v>
      </c>
      <c r="H284" s="1" t="s">
        <v>80</v>
      </c>
      <c r="S284" s="1" t="s">
        <v>1538</v>
      </c>
      <c r="T284" s="1" t="s">
        <v>1569</v>
      </c>
      <c r="AE284" t="s">
        <v>1538</v>
      </c>
      <c r="AF284" t="s">
        <v>1569</v>
      </c>
      <c r="AH284" s="1" t="s">
        <v>83</v>
      </c>
      <c r="AK284" s="1" t="s">
        <v>83</v>
      </c>
      <c r="BE284" s="1" t="s">
        <v>83</v>
      </c>
      <c r="BF284" s="1" t="s">
        <v>85</v>
      </c>
      <c r="BK284" s="1" t="s">
        <v>83</v>
      </c>
      <c r="BL284" s="1" t="s">
        <v>83</v>
      </c>
      <c r="BN284" s="1" t="s">
        <v>83</v>
      </c>
      <c r="BP284" s="1" t="s">
        <v>83</v>
      </c>
      <c r="BQ284" s="1" t="s">
        <v>85</v>
      </c>
      <c r="BR284" s="1" t="s">
        <v>1570</v>
      </c>
      <c r="BS284" s="8" t="s">
        <v>1571</v>
      </c>
      <c r="BT284" s="1" t="s">
        <v>1572</v>
      </c>
      <c r="BU284" s="1" t="s">
        <v>1573</v>
      </c>
      <c r="BV284" s="1" t="s">
        <v>1574</v>
      </c>
      <c r="CC284" s="5">
        <v>6.25E-2</v>
      </c>
    </row>
    <row r="285" spans="1:81" x14ac:dyDescent="0.2">
      <c r="A285" s="1" t="s">
        <v>196</v>
      </c>
      <c r="B285" s="3">
        <v>44102.26792864583</v>
      </c>
      <c r="C285" s="1" t="s">
        <v>78</v>
      </c>
      <c r="D285" s="1" t="s">
        <v>78</v>
      </c>
      <c r="E285" s="4">
        <v>44098</v>
      </c>
      <c r="F285" s="5">
        <v>6.944444467080757E-4</v>
      </c>
      <c r="G285" s="1" t="s">
        <v>97</v>
      </c>
      <c r="H285" s="1" t="s">
        <v>80</v>
      </c>
      <c r="S285" s="1" t="s">
        <v>1575</v>
      </c>
      <c r="T285" s="1" t="s">
        <v>171</v>
      </c>
      <c r="AE285" t="s">
        <v>1575</v>
      </c>
      <c r="AF285" t="s">
        <v>171</v>
      </c>
      <c r="AG285" s="1" t="s">
        <v>83</v>
      </c>
      <c r="AH285" s="1" t="s">
        <v>83</v>
      </c>
      <c r="AQ285" s="1" t="s">
        <v>83</v>
      </c>
      <c r="AR285" s="1" t="s">
        <v>1576</v>
      </c>
      <c r="AW285" s="1" t="s">
        <v>83</v>
      </c>
      <c r="AX285" s="1" t="s">
        <v>1577</v>
      </c>
      <c r="BE285" s="1" t="s">
        <v>83</v>
      </c>
      <c r="BF285" s="1" t="s">
        <v>1578</v>
      </c>
      <c r="BK285" s="1" t="s">
        <v>83</v>
      </c>
      <c r="BL285" s="1" t="s">
        <v>83</v>
      </c>
      <c r="BN285" s="1" t="s">
        <v>83</v>
      </c>
      <c r="BP285" s="1" t="s">
        <v>83</v>
      </c>
      <c r="BQ285" s="1" t="s">
        <v>1579</v>
      </c>
      <c r="BR285" s="1" t="s">
        <v>1580</v>
      </c>
      <c r="BS285" s="8" t="s">
        <v>540</v>
      </c>
      <c r="BT285" s="1" t="s">
        <v>1581</v>
      </c>
      <c r="BU285" s="1" t="s">
        <v>1582</v>
      </c>
      <c r="BV285" s="1" t="s">
        <v>1583</v>
      </c>
    </row>
    <row r="286" spans="1:81" x14ac:dyDescent="0.2">
      <c r="A286" s="1" t="s">
        <v>123</v>
      </c>
      <c r="B286" s="3">
        <v>44133.629198275463</v>
      </c>
      <c r="C286" s="1" t="s">
        <v>124</v>
      </c>
      <c r="D286" s="1" t="s">
        <v>78</v>
      </c>
      <c r="E286" s="4">
        <v>44131</v>
      </c>
      <c r="F286" s="7">
        <v>0.375</v>
      </c>
      <c r="G286" s="1" t="s">
        <v>226</v>
      </c>
      <c r="H286" s="1" t="s">
        <v>80</v>
      </c>
      <c r="S286" s="1" t="s">
        <v>1575</v>
      </c>
      <c r="T286" s="1" t="s">
        <v>125</v>
      </c>
      <c r="AE286" t="s">
        <v>1575</v>
      </c>
      <c r="AF286" t="s">
        <v>125</v>
      </c>
      <c r="AI286" s="1" t="s">
        <v>83</v>
      </c>
      <c r="AL286" s="1" t="s">
        <v>83</v>
      </c>
      <c r="AS286" s="1" t="s">
        <v>83</v>
      </c>
      <c r="AT286" s="1" t="s">
        <v>1584</v>
      </c>
      <c r="BR286" s="1" t="s">
        <v>1585</v>
      </c>
      <c r="BS286" s="8" t="s">
        <v>1586</v>
      </c>
      <c r="BT286" s="1" t="s">
        <v>1587</v>
      </c>
      <c r="BU286" s="1" t="s">
        <v>1588</v>
      </c>
      <c r="BV286" s="1" t="s">
        <v>1589</v>
      </c>
      <c r="CC286" s="5">
        <v>0.16666666666424135</v>
      </c>
    </row>
    <row r="287" spans="1:81" x14ac:dyDescent="0.2">
      <c r="A287" s="1" t="s">
        <v>123</v>
      </c>
      <c r="B287" s="3">
        <v>44134.391296979171</v>
      </c>
      <c r="C287" s="1" t="s">
        <v>148</v>
      </c>
      <c r="D287" s="1" t="s">
        <v>78</v>
      </c>
      <c r="E287" s="4">
        <v>44131</v>
      </c>
      <c r="F287" s="7">
        <v>0.375</v>
      </c>
      <c r="G287" s="1" t="s">
        <v>226</v>
      </c>
      <c r="H287" s="1" t="s">
        <v>80</v>
      </c>
      <c r="S287" s="1" t="s">
        <v>1575</v>
      </c>
      <c r="T287" s="1" t="s">
        <v>149</v>
      </c>
      <c r="AE287" t="s">
        <v>1575</v>
      </c>
      <c r="AF287" t="s">
        <v>149</v>
      </c>
      <c r="AL287" s="1" t="s">
        <v>83</v>
      </c>
      <c r="AS287" s="1" t="s">
        <v>83</v>
      </c>
      <c r="AT287" s="1" t="s">
        <v>1590</v>
      </c>
      <c r="BE287" s="1" t="s">
        <v>83</v>
      </c>
      <c r="BF287" s="1" t="s">
        <v>158</v>
      </c>
      <c r="BK287" s="1" t="s">
        <v>83</v>
      </c>
      <c r="BR287" s="1" t="s">
        <v>1591</v>
      </c>
      <c r="BS287" s="8" t="s">
        <v>1592</v>
      </c>
      <c r="BT287" s="1" t="s">
        <v>1593</v>
      </c>
      <c r="BU287" s="1" t="s">
        <v>1594</v>
      </c>
      <c r="BV287" s="1" t="s">
        <v>156</v>
      </c>
      <c r="CC287" s="5">
        <v>0.25</v>
      </c>
    </row>
    <row r="288" spans="1:81" x14ac:dyDescent="0.2">
      <c r="A288" s="1" t="s">
        <v>123</v>
      </c>
      <c r="B288" s="3">
        <v>44136.794120312501</v>
      </c>
      <c r="C288" s="1" t="s">
        <v>124</v>
      </c>
      <c r="D288" s="1" t="s">
        <v>78</v>
      </c>
      <c r="E288" s="4">
        <v>44134</v>
      </c>
      <c r="G288" s="1" t="s">
        <v>226</v>
      </c>
      <c r="H288" s="1" t="s">
        <v>80</v>
      </c>
      <c r="S288" s="1" t="s">
        <v>1575</v>
      </c>
      <c r="T288" s="1" t="s">
        <v>125</v>
      </c>
      <c r="AE288" t="s">
        <v>1575</v>
      </c>
      <c r="AF288" t="s">
        <v>125</v>
      </c>
      <c r="AI288" s="1" t="s">
        <v>83</v>
      </c>
      <c r="AL288" s="1" t="s">
        <v>83</v>
      </c>
      <c r="AW288" s="1" t="s">
        <v>83</v>
      </c>
      <c r="AX288" s="1" t="s">
        <v>1595</v>
      </c>
      <c r="BK288" s="1" t="s">
        <v>83</v>
      </c>
      <c r="BM288" s="1" t="s">
        <v>83</v>
      </c>
      <c r="BR288" s="1" t="s">
        <v>1596</v>
      </c>
      <c r="BS288" s="1" t="s">
        <v>1597</v>
      </c>
      <c r="BT288" s="1" t="s">
        <v>1598</v>
      </c>
      <c r="BU288" s="1" t="s">
        <v>1599</v>
      </c>
      <c r="BV288" s="1" t="s">
        <v>1600</v>
      </c>
      <c r="CC288" s="5">
        <v>8.3333333335758653E-2</v>
      </c>
    </row>
    <row r="289" spans="1:81" x14ac:dyDescent="0.2">
      <c r="A289" s="1" t="s">
        <v>123</v>
      </c>
      <c r="B289" s="3">
        <v>44138.585105289356</v>
      </c>
      <c r="C289" s="1" t="s">
        <v>78</v>
      </c>
      <c r="D289" s="1" t="s">
        <v>78</v>
      </c>
      <c r="E289" s="4">
        <v>44134</v>
      </c>
      <c r="G289" s="1" t="s">
        <v>97</v>
      </c>
      <c r="H289" s="1" t="s">
        <v>80</v>
      </c>
      <c r="S289" s="1" t="s">
        <v>1575</v>
      </c>
      <c r="T289" s="1" t="s">
        <v>582</v>
      </c>
      <c r="AE289" t="s">
        <v>1575</v>
      </c>
      <c r="AF289" t="s">
        <v>582</v>
      </c>
      <c r="AL289" s="1" t="s">
        <v>83</v>
      </c>
      <c r="AS289" s="1" t="s">
        <v>83</v>
      </c>
      <c r="AT289" s="1" t="s">
        <v>1601</v>
      </c>
      <c r="AU289" s="1" t="s">
        <v>83</v>
      </c>
      <c r="AV289" s="1" t="s">
        <v>1602</v>
      </c>
      <c r="BK289" s="1" t="s">
        <v>83</v>
      </c>
      <c r="BR289" s="1" t="s">
        <v>1603</v>
      </c>
      <c r="BS289" s="1" t="s">
        <v>1604</v>
      </c>
      <c r="BT289" s="1" t="s">
        <v>1605</v>
      </c>
      <c r="BU289" s="1" t="s">
        <v>1606</v>
      </c>
      <c r="BV289" s="1" t="s">
        <v>1607</v>
      </c>
      <c r="CC289" s="5">
        <v>8.3333333335758653E-2</v>
      </c>
    </row>
    <row r="290" spans="1:81" x14ac:dyDescent="0.2">
      <c r="A290" s="1" t="s">
        <v>77</v>
      </c>
      <c r="B290" s="3">
        <v>44228.599097962964</v>
      </c>
      <c r="C290" s="1" t="s">
        <v>78</v>
      </c>
      <c r="D290" s="1" t="s">
        <v>78</v>
      </c>
      <c r="E290" s="4">
        <v>44224</v>
      </c>
      <c r="G290" s="1" t="s">
        <v>226</v>
      </c>
      <c r="H290" s="1" t="s">
        <v>80</v>
      </c>
      <c r="S290" s="1" t="s">
        <v>1575</v>
      </c>
      <c r="T290" s="1" t="s">
        <v>99</v>
      </c>
      <c r="AE290" t="s">
        <v>1575</v>
      </c>
      <c r="AF290" t="s">
        <v>99</v>
      </c>
      <c r="AG290" s="1" t="s">
        <v>83</v>
      </c>
      <c r="AH290" s="1" t="s">
        <v>83</v>
      </c>
      <c r="AW290" s="1" t="s">
        <v>83</v>
      </c>
      <c r="AX290" s="1" t="s">
        <v>1608</v>
      </c>
      <c r="BE290" s="1" t="s">
        <v>83</v>
      </c>
      <c r="BF290" s="1" t="s">
        <v>85</v>
      </c>
      <c r="BK290" s="1" t="s">
        <v>83</v>
      </c>
      <c r="BL290" s="1" t="s">
        <v>83</v>
      </c>
      <c r="BN290" s="1" t="s">
        <v>83</v>
      </c>
      <c r="BP290" s="1" t="s">
        <v>83</v>
      </c>
      <c r="BR290" s="1" t="s">
        <v>1609</v>
      </c>
      <c r="BS290" s="8" t="s">
        <v>1610</v>
      </c>
      <c r="BT290" s="1" t="s">
        <v>1611</v>
      </c>
      <c r="BU290" s="1" t="s">
        <v>1612</v>
      </c>
      <c r="BV290" s="1" t="s">
        <v>1613</v>
      </c>
      <c r="CC290" s="5">
        <v>6.25E-2</v>
      </c>
    </row>
    <row r="291" spans="1:81" x14ac:dyDescent="0.2">
      <c r="A291" s="1" t="s">
        <v>196</v>
      </c>
      <c r="B291" s="3">
        <v>44102.551764444448</v>
      </c>
      <c r="C291" s="1" t="s">
        <v>78</v>
      </c>
      <c r="D291" s="1" t="s">
        <v>78</v>
      </c>
      <c r="E291" s="4">
        <v>44102</v>
      </c>
      <c r="F291" s="5">
        <v>4.1666666664241347E-2</v>
      </c>
      <c r="G291" s="1" t="s">
        <v>91</v>
      </c>
      <c r="H291" s="1" t="s">
        <v>80</v>
      </c>
      <c r="S291" s="1" t="s">
        <v>1614</v>
      </c>
      <c r="T291" s="1" t="s">
        <v>1615</v>
      </c>
      <c r="AE291" t="s">
        <v>1614</v>
      </c>
      <c r="AF291" t="s">
        <v>1615</v>
      </c>
      <c r="AG291" s="1" t="s">
        <v>83</v>
      </c>
      <c r="AQ291" s="1" t="s">
        <v>83</v>
      </c>
      <c r="AR291" s="1" t="s">
        <v>1616</v>
      </c>
      <c r="AS291" s="1" t="s">
        <v>83</v>
      </c>
      <c r="AT291" s="1" t="s">
        <v>1617</v>
      </c>
      <c r="AU291" s="1" t="s">
        <v>83</v>
      </c>
      <c r="AV291" s="1" t="s">
        <v>1618</v>
      </c>
      <c r="BE291" s="1" t="s">
        <v>83</v>
      </c>
      <c r="BF291" s="1" t="s">
        <v>1619</v>
      </c>
      <c r="BL291" s="1" t="s">
        <v>83</v>
      </c>
      <c r="BN291" s="1" t="s">
        <v>83</v>
      </c>
      <c r="BP291" s="1" t="s">
        <v>83</v>
      </c>
      <c r="BR291" s="1" t="s">
        <v>1620</v>
      </c>
      <c r="BS291" s="8" t="s">
        <v>1621</v>
      </c>
      <c r="BT291" s="1" t="s">
        <v>1622</v>
      </c>
      <c r="BU291" s="1" t="s">
        <v>1623</v>
      </c>
      <c r="BV291" s="1" t="s">
        <v>1624</v>
      </c>
    </row>
    <row r="292" spans="1:81" x14ac:dyDescent="0.2">
      <c r="A292" s="1" t="s">
        <v>123</v>
      </c>
      <c r="B292" s="3">
        <v>44132.495740983795</v>
      </c>
      <c r="C292" s="1" t="s">
        <v>78</v>
      </c>
      <c r="D292" s="1" t="s">
        <v>78</v>
      </c>
      <c r="E292" s="4">
        <v>44132</v>
      </c>
      <c r="F292" s="7">
        <v>0.33333333333575865</v>
      </c>
      <c r="G292" s="1" t="s">
        <v>226</v>
      </c>
      <c r="H292" s="1" t="s">
        <v>80</v>
      </c>
      <c r="S292" s="1" t="s">
        <v>1614</v>
      </c>
      <c r="T292" s="1" t="s">
        <v>1625</v>
      </c>
      <c r="AE292" t="s">
        <v>1614</v>
      </c>
      <c r="AF292" t="s">
        <v>1625</v>
      </c>
      <c r="AG292" s="1" t="s">
        <v>83</v>
      </c>
      <c r="AH292" s="1" t="s">
        <v>83</v>
      </c>
      <c r="AJ292" s="1" t="s">
        <v>83</v>
      </c>
      <c r="AK292" s="1" t="s">
        <v>83</v>
      </c>
      <c r="AL292" s="1" t="s">
        <v>83</v>
      </c>
      <c r="AS292" s="1" t="s">
        <v>83</v>
      </c>
      <c r="AT292" s="1" t="s">
        <v>1626</v>
      </c>
      <c r="AU292" s="1" t="s">
        <v>83</v>
      </c>
      <c r="AV292" s="1" t="s">
        <v>1627</v>
      </c>
      <c r="BC292" s="1" t="s">
        <v>83</v>
      </c>
      <c r="BD292" s="1" t="s">
        <v>1628</v>
      </c>
      <c r="BE292" s="1" t="s">
        <v>83</v>
      </c>
      <c r="BF292" s="1" t="s">
        <v>1629</v>
      </c>
      <c r="BK292" s="1" t="s">
        <v>83</v>
      </c>
      <c r="BL292" s="1" t="s">
        <v>83</v>
      </c>
      <c r="BN292" s="1" t="s">
        <v>83</v>
      </c>
      <c r="BQ292" s="1" t="s">
        <v>1630</v>
      </c>
      <c r="BR292" s="1" t="s">
        <v>1631</v>
      </c>
      <c r="BS292" s="1" t="s">
        <v>1632</v>
      </c>
      <c r="BT292" s="1" t="s">
        <v>1633</v>
      </c>
      <c r="BU292" s="1" t="s">
        <v>1634</v>
      </c>
      <c r="BV292" s="1" t="s">
        <v>1635</v>
      </c>
      <c r="CC292" s="5">
        <v>0.25</v>
      </c>
    </row>
    <row r="293" spans="1:81" x14ac:dyDescent="0.2">
      <c r="A293" s="1" t="s">
        <v>123</v>
      </c>
      <c r="B293" s="3">
        <v>44145.406281504635</v>
      </c>
      <c r="C293" s="1" t="s">
        <v>78</v>
      </c>
      <c r="D293" s="1" t="s">
        <v>78</v>
      </c>
      <c r="E293" s="4">
        <v>44145</v>
      </c>
      <c r="G293" s="1" t="s">
        <v>91</v>
      </c>
      <c r="H293" s="1" t="s">
        <v>80</v>
      </c>
      <c r="S293" s="1" t="s">
        <v>1614</v>
      </c>
      <c r="T293" s="1" t="s">
        <v>1636</v>
      </c>
      <c r="AE293" t="s">
        <v>1614</v>
      </c>
      <c r="AF293" t="s">
        <v>1636</v>
      </c>
      <c r="AG293" s="1" t="s">
        <v>83</v>
      </c>
      <c r="AH293" s="1" t="s">
        <v>83</v>
      </c>
      <c r="BE293" s="1" t="s">
        <v>83</v>
      </c>
      <c r="BF293" s="1" t="s">
        <v>1637</v>
      </c>
      <c r="BK293" s="1" t="s">
        <v>83</v>
      </c>
      <c r="BL293" s="1" t="s">
        <v>83</v>
      </c>
      <c r="BN293" s="1" t="s">
        <v>83</v>
      </c>
      <c r="BR293" s="1" t="s">
        <v>1638</v>
      </c>
      <c r="BS293" s="8" t="s">
        <v>1639</v>
      </c>
      <c r="BT293" s="1" t="s">
        <v>1640</v>
      </c>
      <c r="BU293" s="1" t="s">
        <v>1641</v>
      </c>
      <c r="BV293" s="1" t="s">
        <v>1642</v>
      </c>
      <c r="BZ293" s="1" t="s">
        <v>83</v>
      </c>
      <c r="CC293" s="5">
        <v>3.125E-2</v>
      </c>
    </row>
    <row r="294" spans="1:81" x14ac:dyDescent="0.2">
      <c r="A294" s="1" t="s">
        <v>77</v>
      </c>
      <c r="B294" s="3">
        <v>44165.459748946756</v>
      </c>
      <c r="C294" s="1" t="s">
        <v>1643</v>
      </c>
      <c r="D294" s="1" t="s">
        <v>78</v>
      </c>
      <c r="E294" s="4">
        <v>44165</v>
      </c>
      <c r="G294" s="1" t="s">
        <v>91</v>
      </c>
      <c r="H294" s="1" t="s">
        <v>80</v>
      </c>
      <c r="S294" s="1" t="s">
        <v>1614</v>
      </c>
      <c r="T294" s="1" t="s">
        <v>1644</v>
      </c>
      <c r="AE294" t="s">
        <v>1614</v>
      </c>
      <c r="AF294" t="s">
        <v>1644</v>
      </c>
      <c r="AG294" s="1" t="s">
        <v>83</v>
      </c>
      <c r="AH294" s="1" t="s">
        <v>83</v>
      </c>
      <c r="AI294" s="1" t="s">
        <v>83</v>
      </c>
      <c r="AL294" s="1" t="s">
        <v>83</v>
      </c>
      <c r="AQ294" s="1" t="s">
        <v>83</v>
      </c>
      <c r="AR294" s="1" t="s">
        <v>1645</v>
      </c>
      <c r="AU294" s="1" t="s">
        <v>83</v>
      </c>
      <c r="AV294" s="1" t="s">
        <v>1646</v>
      </c>
      <c r="BQ294" s="1" t="s">
        <v>1647</v>
      </c>
      <c r="BR294" s="1" t="s">
        <v>1648</v>
      </c>
      <c r="BS294" s="8" t="s">
        <v>1649</v>
      </c>
      <c r="BT294" s="1" t="s">
        <v>1650</v>
      </c>
      <c r="BU294" s="1" t="s">
        <v>1651</v>
      </c>
      <c r="BV294" s="1" t="s">
        <v>1652</v>
      </c>
      <c r="CC294" s="5">
        <v>4.1666666664241347E-2</v>
      </c>
    </row>
    <row r="295" spans="1:81" x14ac:dyDescent="0.2">
      <c r="A295" s="1" t="s">
        <v>77</v>
      </c>
      <c r="B295" s="3">
        <v>44165.5354725</v>
      </c>
      <c r="C295" s="1" t="s">
        <v>1314</v>
      </c>
      <c r="D295" s="1" t="s">
        <v>78</v>
      </c>
      <c r="E295" s="4">
        <v>44165</v>
      </c>
      <c r="G295" s="1" t="s">
        <v>91</v>
      </c>
      <c r="H295" s="1" t="s">
        <v>80</v>
      </c>
      <c r="S295" s="1" t="s">
        <v>1614</v>
      </c>
      <c r="T295" s="1" t="s">
        <v>1653</v>
      </c>
      <c r="AE295" t="s">
        <v>1614</v>
      </c>
      <c r="AF295" t="s">
        <v>1653</v>
      </c>
      <c r="AH295" s="1" t="s">
        <v>83</v>
      </c>
      <c r="AL295" s="1" t="s">
        <v>83</v>
      </c>
      <c r="AU295" s="1" t="s">
        <v>83</v>
      </c>
      <c r="AV295" s="1" t="s">
        <v>1654</v>
      </c>
      <c r="BQ295" s="1" t="s">
        <v>1655</v>
      </c>
      <c r="BR295" s="1" t="s">
        <v>1656</v>
      </c>
      <c r="BS295" s="1" t="s">
        <v>1657</v>
      </c>
      <c r="BT295" s="1" t="s">
        <v>1658</v>
      </c>
      <c r="BU295" s="1" t="s">
        <v>1659</v>
      </c>
      <c r="BV295" s="1" t="s">
        <v>1660</v>
      </c>
      <c r="CC295" s="5">
        <v>4.1666666664241347E-2</v>
      </c>
    </row>
    <row r="296" spans="1:81" x14ac:dyDescent="0.2">
      <c r="A296" s="1" t="s">
        <v>77</v>
      </c>
      <c r="B296" s="3">
        <v>44169.495778321754</v>
      </c>
      <c r="C296" s="1" t="s">
        <v>245</v>
      </c>
      <c r="D296" s="1" t="s">
        <v>78</v>
      </c>
      <c r="E296" s="4">
        <v>44165</v>
      </c>
      <c r="G296" s="1" t="s">
        <v>91</v>
      </c>
      <c r="H296" s="1" t="s">
        <v>80</v>
      </c>
      <c r="S296" s="1" t="s">
        <v>1614</v>
      </c>
      <c r="T296" s="1" t="s">
        <v>1661</v>
      </c>
      <c r="AE296" t="s">
        <v>1614</v>
      </c>
      <c r="AF296" t="s">
        <v>1661</v>
      </c>
      <c r="AL296" s="1" t="s">
        <v>83</v>
      </c>
      <c r="AS296" s="1" t="s">
        <v>83</v>
      </c>
      <c r="AT296" s="1" t="s">
        <v>1662</v>
      </c>
      <c r="BR296" s="1" t="s">
        <v>1663</v>
      </c>
      <c r="BT296" s="1" t="s">
        <v>1664</v>
      </c>
      <c r="BV296" s="1" t="s">
        <v>1665</v>
      </c>
      <c r="CC296" s="5">
        <v>6.25E-2</v>
      </c>
    </row>
    <row r="297" spans="1:81" x14ac:dyDescent="0.2">
      <c r="A297" s="1" t="s">
        <v>77</v>
      </c>
      <c r="B297" s="3">
        <v>44170.61076836806</v>
      </c>
      <c r="C297" s="1" t="s">
        <v>623</v>
      </c>
      <c r="D297" s="1" t="s">
        <v>78</v>
      </c>
      <c r="E297" s="4">
        <v>44165</v>
      </c>
      <c r="G297" s="1" t="s">
        <v>91</v>
      </c>
      <c r="H297" s="1" t="s">
        <v>80</v>
      </c>
      <c r="S297" s="1" t="s">
        <v>1614</v>
      </c>
      <c r="T297" s="1" t="s">
        <v>1666</v>
      </c>
      <c r="AE297" t="s">
        <v>1614</v>
      </c>
      <c r="AF297" t="s">
        <v>1666</v>
      </c>
      <c r="AL297" s="1" t="s">
        <v>83</v>
      </c>
      <c r="AU297" s="1" t="s">
        <v>83</v>
      </c>
      <c r="AV297" s="1" t="s">
        <v>1667</v>
      </c>
      <c r="BR297" s="1" t="s">
        <v>1667</v>
      </c>
      <c r="BV297" s="1" t="s">
        <v>1668</v>
      </c>
      <c r="CC297" s="5">
        <v>8.3333333335758653E-2</v>
      </c>
    </row>
    <row r="298" spans="1:81" x14ac:dyDescent="0.2">
      <c r="A298" s="1" t="s">
        <v>77</v>
      </c>
      <c r="B298" s="3">
        <v>44207.398637777776</v>
      </c>
      <c r="C298" s="1" t="s">
        <v>78</v>
      </c>
      <c r="D298" s="1" t="s">
        <v>78</v>
      </c>
      <c r="E298" s="4">
        <v>44200</v>
      </c>
      <c r="G298" s="1" t="s">
        <v>91</v>
      </c>
      <c r="H298" s="1" t="s">
        <v>80</v>
      </c>
      <c r="S298" s="1" t="s">
        <v>1614</v>
      </c>
      <c r="T298" s="1" t="s">
        <v>480</v>
      </c>
      <c r="AE298" t="s">
        <v>1614</v>
      </c>
      <c r="AF298" t="s">
        <v>480</v>
      </c>
      <c r="AG298" s="1" t="s">
        <v>83</v>
      </c>
      <c r="AH298" s="1" t="s">
        <v>83</v>
      </c>
      <c r="AL298" s="1" t="s">
        <v>83</v>
      </c>
      <c r="AQ298" s="1" t="s">
        <v>83</v>
      </c>
      <c r="AS298" s="1" t="s">
        <v>83</v>
      </c>
      <c r="AU298" s="1" t="s">
        <v>83</v>
      </c>
      <c r="AW298" s="1" t="s">
        <v>83</v>
      </c>
      <c r="BA298" s="1" t="s">
        <v>83</v>
      </c>
      <c r="BC298" s="1" t="s">
        <v>83</v>
      </c>
      <c r="BE298" s="1" t="s">
        <v>83</v>
      </c>
      <c r="BI298" s="1" t="s">
        <v>1122</v>
      </c>
      <c r="BJ298" s="1" t="s">
        <v>1567</v>
      </c>
      <c r="BK298" s="1" t="s">
        <v>83</v>
      </c>
      <c r="BL298" s="1" t="s">
        <v>83</v>
      </c>
      <c r="BM298" s="1" t="s">
        <v>83</v>
      </c>
      <c r="BN298" s="1" t="s">
        <v>83</v>
      </c>
      <c r="BR298" s="1" t="s">
        <v>579</v>
      </c>
      <c r="BS298" s="1" t="s">
        <v>484</v>
      </c>
      <c r="BT298" s="1" t="s">
        <v>87</v>
      </c>
      <c r="BU298" s="1" t="s">
        <v>580</v>
      </c>
      <c r="BV298" s="1" t="s">
        <v>1568</v>
      </c>
      <c r="BW298" s="1" t="s">
        <v>83</v>
      </c>
      <c r="BZ298" s="1" t="s">
        <v>83</v>
      </c>
      <c r="CC298" s="5">
        <v>0.25</v>
      </c>
    </row>
    <row r="299" spans="1:81" x14ac:dyDescent="0.2">
      <c r="A299" s="1" t="s">
        <v>77</v>
      </c>
      <c r="B299" s="3">
        <v>44032.292182175923</v>
      </c>
      <c r="C299" s="1" t="s">
        <v>78</v>
      </c>
      <c r="D299" s="1" t="s">
        <v>78</v>
      </c>
      <c r="E299" s="4">
        <v>44028</v>
      </c>
      <c r="F299" s="5">
        <v>0.125</v>
      </c>
      <c r="G299" s="1" t="s">
        <v>226</v>
      </c>
      <c r="H299" s="1" t="s">
        <v>80</v>
      </c>
      <c r="S299" s="1" t="s">
        <v>1669</v>
      </c>
      <c r="T299" s="1" t="s">
        <v>1670</v>
      </c>
      <c r="AE299" t="s">
        <v>1669</v>
      </c>
      <c r="AF299" t="s">
        <v>1670</v>
      </c>
      <c r="AG299" s="1" t="s">
        <v>83</v>
      </c>
      <c r="AH299" s="1" t="s">
        <v>83</v>
      </c>
      <c r="AQ299" s="1" t="s">
        <v>83</v>
      </c>
      <c r="AR299" s="1" t="s">
        <v>1671</v>
      </c>
      <c r="AS299" s="1" t="s">
        <v>83</v>
      </c>
      <c r="AT299" s="1" t="s">
        <v>1672</v>
      </c>
      <c r="AU299" s="1" t="s">
        <v>83</v>
      </c>
      <c r="AV299" s="1" t="s">
        <v>1673</v>
      </c>
      <c r="BE299" s="1" t="s">
        <v>83</v>
      </c>
      <c r="BF299" s="1" t="s">
        <v>1674</v>
      </c>
      <c r="BG299" s="1" t="s">
        <v>83</v>
      </c>
      <c r="BH299" s="1" t="s">
        <v>1675</v>
      </c>
      <c r="BK299" s="1" t="s">
        <v>83</v>
      </c>
      <c r="BL299" s="1" t="s">
        <v>83</v>
      </c>
      <c r="BM299" s="1" t="s">
        <v>83</v>
      </c>
      <c r="BN299" s="1" t="s">
        <v>83</v>
      </c>
      <c r="BP299" s="1" t="s">
        <v>83</v>
      </c>
      <c r="BQ299" s="1" t="s">
        <v>1676</v>
      </c>
      <c r="BR299" s="1" t="s">
        <v>1677</v>
      </c>
      <c r="BS299" s="1" t="s">
        <v>1678</v>
      </c>
      <c r="BT299" s="1" t="s">
        <v>1679</v>
      </c>
      <c r="BU299" s="1" t="s">
        <v>1680</v>
      </c>
      <c r="BV299" s="1" t="s">
        <v>1681</v>
      </c>
      <c r="BW299" s="6"/>
      <c r="BX299" s="6"/>
      <c r="BY299" s="6"/>
      <c r="BZ299" s="6"/>
      <c r="CA299" s="6"/>
      <c r="CB299" s="6"/>
      <c r="CC299" s="6"/>
    </row>
    <row r="300" spans="1:81" x14ac:dyDescent="0.2">
      <c r="A300" s="1" t="s">
        <v>196</v>
      </c>
      <c r="B300" s="3">
        <v>44089.480505798609</v>
      </c>
      <c r="C300" s="1" t="s">
        <v>78</v>
      </c>
      <c r="D300" s="1" t="s">
        <v>78</v>
      </c>
      <c r="E300" s="4">
        <v>44089</v>
      </c>
      <c r="F300" s="5">
        <v>2.0833333335758653E-2</v>
      </c>
      <c r="G300" s="1" t="s">
        <v>91</v>
      </c>
      <c r="H300" s="1" t="s">
        <v>80</v>
      </c>
      <c r="S300" s="1" t="s">
        <v>1669</v>
      </c>
      <c r="T300" s="1" t="s">
        <v>1682</v>
      </c>
      <c r="AE300" t="s">
        <v>1669</v>
      </c>
      <c r="AF300" t="s">
        <v>1682</v>
      </c>
      <c r="AH300" s="1" t="s">
        <v>83</v>
      </c>
      <c r="AY300" s="1" t="s">
        <v>83</v>
      </c>
      <c r="AZ300" s="1" t="s">
        <v>1683</v>
      </c>
      <c r="BE300" s="1" t="s">
        <v>83</v>
      </c>
      <c r="BF300" s="1" t="s">
        <v>1684</v>
      </c>
      <c r="BL300" s="1" t="s">
        <v>83</v>
      </c>
      <c r="BN300" s="1" t="s">
        <v>83</v>
      </c>
      <c r="BP300" s="1" t="s">
        <v>83</v>
      </c>
      <c r="BR300" s="1" t="s">
        <v>1685</v>
      </c>
      <c r="BS300" s="8" t="s">
        <v>1686</v>
      </c>
      <c r="BT300" s="1" t="s">
        <v>1687</v>
      </c>
      <c r="BU300" s="1" t="s">
        <v>1688</v>
      </c>
      <c r="BV300" s="1" t="s">
        <v>730</v>
      </c>
    </row>
    <row r="301" spans="1:81" x14ac:dyDescent="0.2">
      <c r="A301" s="1" t="s">
        <v>123</v>
      </c>
      <c r="B301" s="3">
        <v>44125.552300567128</v>
      </c>
      <c r="C301" s="1" t="s">
        <v>245</v>
      </c>
      <c r="D301" s="1" t="s">
        <v>78</v>
      </c>
      <c r="E301" s="4">
        <v>44118</v>
      </c>
      <c r="F301" s="7">
        <v>0.41666666666424135</v>
      </c>
      <c r="G301" s="1" t="s">
        <v>91</v>
      </c>
      <c r="H301" s="1" t="s">
        <v>80</v>
      </c>
      <c r="S301" s="1" t="s">
        <v>1669</v>
      </c>
      <c r="T301" s="1" t="s">
        <v>1151</v>
      </c>
      <c r="AE301" t="s">
        <v>1669</v>
      </c>
      <c r="AF301" t="s">
        <v>1151</v>
      </c>
      <c r="AG301" s="1" t="s">
        <v>83</v>
      </c>
      <c r="AH301" s="1" t="s">
        <v>83</v>
      </c>
      <c r="AY301" s="1" t="s">
        <v>83</v>
      </c>
      <c r="AZ301" s="1" t="s">
        <v>1689</v>
      </c>
      <c r="BE301" s="1" t="s">
        <v>83</v>
      </c>
      <c r="BK301" s="1" t="s">
        <v>83</v>
      </c>
      <c r="BL301" s="1" t="s">
        <v>83</v>
      </c>
      <c r="BM301" s="1" t="s">
        <v>83</v>
      </c>
      <c r="BN301" s="1" t="s">
        <v>83</v>
      </c>
      <c r="BP301" s="1" t="s">
        <v>83</v>
      </c>
      <c r="BR301" s="1" t="s">
        <v>1690</v>
      </c>
      <c r="BS301" s="8" t="s">
        <v>1691</v>
      </c>
      <c r="BV301" s="1" t="s">
        <v>1692</v>
      </c>
      <c r="CC301" s="5">
        <v>4.1666666664241347E-2</v>
      </c>
    </row>
    <row r="302" spans="1:81" x14ac:dyDescent="0.2">
      <c r="A302" s="1" t="s">
        <v>123</v>
      </c>
      <c r="B302" s="3">
        <v>44125.555744791665</v>
      </c>
      <c r="C302" s="1" t="s">
        <v>245</v>
      </c>
      <c r="D302" s="1" t="s">
        <v>78</v>
      </c>
      <c r="E302" s="4">
        <v>44119</v>
      </c>
      <c r="F302" s="7">
        <v>0.375</v>
      </c>
      <c r="G302" s="1" t="s">
        <v>226</v>
      </c>
      <c r="H302" s="1" t="s">
        <v>80</v>
      </c>
      <c r="S302" s="1" t="s">
        <v>1669</v>
      </c>
      <c r="T302" s="1" t="s">
        <v>1151</v>
      </c>
      <c r="AE302" t="s">
        <v>1669</v>
      </c>
      <c r="AF302" t="s">
        <v>1151</v>
      </c>
      <c r="AG302" s="1" t="s">
        <v>83</v>
      </c>
      <c r="AH302" s="1" t="s">
        <v>83</v>
      </c>
      <c r="AI302" s="1" t="s">
        <v>83</v>
      </c>
      <c r="AJ302" s="1" t="s">
        <v>83</v>
      </c>
      <c r="AK302" s="1" t="s">
        <v>83</v>
      </c>
      <c r="AY302" s="1" t="s">
        <v>83</v>
      </c>
      <c r="BE302" s="1" t="s">
        <v>83</v>
      </c>
      <c r="BG302" s="1" t="s">
        <v>83</v>
      </c>
      <c r="BK302" s="1" t="s">
        <v>83</v>
      </c>
      <c r="BL302" s="1" t="s">
        <v>83</v>
      </c>
      <c r="BM302" s="1" t="s">
        <v>83</v>
      </c>
      <c r="BN302" s="1" t="s">
        <v>83</v>
      </c>
      <c r="BP302" s="1" t="s">
        <v>83</v>
      </c>
      <c r="BR302" s="1" t="s">
        <v>1693</v>
      </c>
      <c r="BS302" s="8" t="s">
        <v>812</v>
      </c>
      <c r="BV302" s="1" t="s">
        <v>1692</v>
      </c>
      <c r="CC302" s="5">
        <v>8.3333333335758653E-2</v>
      </c>
    </row>
    <row r="303" spans="1:81" x14ac:dyDescent="0.2">
      <c r="A303" s="1" t="s">
        <v>123</v>
      </c>
      <c r="B303" s="3">
        <v>44125.565979722218</v>
      </c>
      <c r="C303" s="1" t="s">
        <v>245</v>
      </c>
      <c r="D303" s="1" t="s">
        <v>78</v>
      </c>
      <c r="E303" s="4">
        <v>44123</v>
      </c>
      <c r="F303" s="7">
        <v>0.54166666666424135</v>
      </c>
      <c r="G303" s="1" t="s">
        <v>226</v>
      </c>
      <c r="H303" s="1" t="s">
        <v>80</v>
      </c>
      <c r="S303" s="1" t="s">
        <v>1669</v>
      </c>
      <c r="T303" s="1" t="s">
        <v>1151</v>
      </c>
      <c r="AE303" t="s">
        <v>1669</v>
      </c>
      <c r="AF303" t="s">
        <v>1151</v>
      </c>
      <c r="AH303" s="1" t="s">
        <v>83</v>
      </c>
      <c r="AJ303" s="1" t="s">
        <v>83</v>
      </c>
      <c r="BE303" s="1" t="s">
        <v>83</v>
      </c>
      <c r="BG303" s="1" t="s">
        <v>83</v>
      </c>
      <c r="BK303" s="1" t="s">
        <v>83</v>
      </c>
      <c r="BR303" s="1" t="s">
        <v>1694</v>
      </c>
      <c r="BV303" s="1" t="s">
        <v>1692</v>
      </c>
      <c r="CC303" s="5">
        <v>8.3333333335758653E-2</v>
      </c>
    </row>
    <row r="304" spans="1:81" x14ac:dyDescent="0.2">
      <c r="A304" s="1" t="s">
        <v>77</v>
      </c>
      <c r="B304" s="3">
        <v>44148.613053344903</v>
      </c>
      <c r="C304" s="1" t="s">
        <v>245</v>
      </c>
      <c r="D304" s="1" t="s">
        <v>78</v>
      </c>
      <c r="E304" s="4">
        <v>44147</v>
      </c>
      <c r="G304" s="1" t="s">
        <v>226</v>
      </c>
      <c r="H304" s="1" t="s">
        <v>80</v>
      </c>
      <c r="S304" s="1" t="s">
        <v>1669</v>
      </c>
      <c r="T304" s="1" t="s">
        <v>1151</v>
      </c>
      <c r="AE304" t="s">
        <v>1669</v>
      </c>
      <c r="AF304" t="s">
        <v>1151</v>
      </c>
      <c r="AG304" s="1" t="s">
        <v>83</v>
      </c>
      <c r="AH304" s="1" t="s">
        <v>83</v>
      </c>
      <c r="AY304" s="1" t="s">
        <v>83</v>
      </c>
      <c r="AZ304" s="1" t="s">
        <v>1695</v>
      </c>
      <c r="BK304" s="1" t="s">
        <v>83</v>
      </c>
      <c r="BL304" s="1" t="s">
        <v>83</v>
      </c>
      <c r="BM304" s="1" t="s">
        <v>83</v>
      </c>
      <c r="BN304" s="1" t="s">
        <v>83</v>
      </c>
      <c r="BR304" s="1" t="s">
        <v>1696</v>
      </c>
      <c r="BS304" s="8" t="s">
        <v>1697</v>
      </c>
      <c r="BV304" s="1" t="s">
        <v>1692</v>
      </c>
      <c r="CC304" s="5">
        <v>8.3333333335758653E-2</v>
      </c>
    </row>
    <row r="305" spans="1:81" x14ac:dyDescent="0.2">
      <c r="A305" s="1" t="s">
        <v>77</v>
      </c>
      <c r="B305" s="3">
        <v>44148.616175115741</v>
      </c>
      <c r="C305" s="1" t="s">
        <v>245</v>
      </c>
      <c r="D305" s="1" t="s">
        <v>78</v>
      </c>
      <c r="E305" s="4">
        <v>44148</v>
      </c>
      <c r="G305" s="1" t="s">
        <v>226</v>
      </c>
      <c r="H305" s="1" t="s">
        <v>80</v>
      </c>
      <c r="S305" s="1" t="s">
        <v>1669</v>
      </c>
      <c r="T305" s="1" t="s">
        <v>1151</v>
      </c>
      <c r="AE305" t="s">
        <v>1669</v>
      </c>
      <c r="AF305" t="s">
        <v>1151</v>
      </c>
      <c r="AG305" s="1" t="s">
        <v>83</v>
      </c>
      <c r="AH305" s="1" t="s">
        <v>83</v>
      </c>
      <c r="AJ305" s="1" t="s">
        <v>83</v>
      </c>
      <c r="BG305" s="1" t="s">
        <v>83</v>
      </c>
      <c r="BH305" s="1" t="s">
        <v>1698</v>
      </c>
      <c r="BK305" s="1" t="s">
        <v>83</v>
      </c>
      <c r="BL305" s="1" t="s">
        <v>83</v>
      </c>
      <c r="BM305" s="1" t="s">
        <v>83</v>
      </c>
      <c r="BR305" s="1" t="s">
        <v>1698</v>
      </c>
      <c r="BV305" s="1" t="s">
        <v>1692</v>
      </c>
      <c r="CC305" s="5">
        <v>8.3333333335758653E-2</v>
      </c>
    </row>
    <row r="306" spans="1:81" x14ac:dyDescent="0.2">
      <c r="A306" s="1" t="s">
        <v>77</v>
      </c>
      <c r="B306" s="3">
        <v>44171.563904594906</v>
      </c>
      <c r="C306" s="1" t="s">
        <v>78</v>
      </c>
      <c r="D306" s="1" t="s">
        <v>78</v>
      </c>
      <c r="E306" s="4">
        <v>44167</v>
      </c>
      <c r="G306" s="1" t="s">
        <v>226</v>
      </c>
      <c r="H306" s="1" t="s">
        <v>80</v>
      </c>
      <c r="S306" s="1" t="s">
        <v>1669</v>
      </c>
      <c r="T306" s="1" t="s">
        <v>82</v>
      </c>
      <c r="AE306" t="s">
        <v>1669</v>
      </c>
      <c r="AF306" t="s">
        <v>82</v>
      </c>
      <c r="AH306" s="1" t="s">
        <v>83</v>
      </c>
      <c r="BE306" s="1" t="s">
        <v>83</v>
      </c>
      <c r="BF306" s="1" t="s">
        <v>85</v>
      </c>
      <c r="BG306" s="1" t="s">
        <v>83</v>
      </c>
      <c r="BH306" s="1" t="s">
        <v>1699</v>
      </c>
      <c r="BK306" s="1" t="s">
        <v>83</v>
      </c>
      <c r="BQ306" s="1" t="s">
        <v>85</v>
      </c>
      <c r="BR306" s="1" t="s">
        <v>1700</v>
      </c>
      <c r="BS306" s="1" t="s">
        <v>1448</v>
      </c>
      <c r="BT306" s="1" t="s">
        <v>1701</v>
      </c>
      <c r="BU306" s="1" t="s">
        <v>1702</v>
      </c>
      <c r="BV306" s="1" t="s">
        <v>90</v>
      </c>
      <c r="CC306" s="5">
        <v>6.25E-2</v>
      </c>
    </row>
    <row r="307" spans="1:81" x14ac:dyDescent="0.2">
      <c r="A307" s="1" t="s">
        <v>77</v>
      </c>
      <c r="B307" s="3">
        <v>44175.518829479166</v>
      </c>
      <c r="C307" s="1" t="s">
        <v>78</v>
      </c>
      <c r="D307" s="1" t="s">
        <v>78</v>
      </c>
      <c r="E307" s="4">
        <v>44174</v>
      </c>
      <c r="G307" s="1" t="s">
        <v>91</v>
      </c>
      <c r="H307" s="1" t="s">
        <v>80</v>
      </c>
      <c r="S307" s="1" t="s">
        <v>1669</v>
      </c>
      <c r="T307" s="1" t="s">
        <v>1670</v>
      </c>
      <c r="AE307" t="s">
        <v>1669</v>
      </c>
      <c r="AF307" t="s">
        <v>1670</v>
      </c>
      <c r="AH307" s="1" t="s">
        <v>83</v>
      </c>
      <c r="AY307" s="1" t="s">
        <v>83</v>
      </c>
      <c r="AZ307" s="1" t="s">
        <v>1703</v>
      </c>
      <c r="BG307" s="1" t="s">
        <v>83</v>
      </c>
      <c r="BH307" s="1" t="s">
        <v>1704</v>
      </c>
      <c r="BK307" s="1" t="s">
        <v>83</v>
      </c>
      <c r="BL307" s="1" t="s">
        <v>83</v>
      </c>
      <c r="BR307" s="1" t="s">
        <v>1705</v>
      </c>
      <c r="BS307" s="8" t="s">
        <v>1706</v>
      </c>
      <c r="BT307" s="1" t="s">
        <v>1707</v>
      </c>
      <c r="BU307" s="1" t="s">
        <v>1708</v>
      </c>
      <c r="BV307" s="1" t="s">
        <v>430</v>
      </c>
      <c r="CC307" s="5">
        <v>5.2083333335758653E-2</v>
      </c>
    </row>
    <row r="308" spans="1:81" x14ac:dyDescent="0.2">
      <c r="A308" s="1" t="s">
        <v>77</v>
      </c>
      <c r="B308" s="3">
        <v>44181.523421458332</v>
      </c>
      <c r="C308" s="1" t="s">
        <v>245</v>
      </c>
      <c r="D308" s="1" t="s">
        <v>78</v>
      </c>
      <c r="E308" s="4">
        <v>44175</v>
      </c>
      <c r="G308" s="1" t="s">
        <v>226</v>
      </c>
      <c r="H308" s="1" t="s">
        <v>80</v>
      </c>
      <c r="S308" s="1" t="s">
        <v>1669</v>
      </c>
      <c r="T308" s="1" t="s">
        <v>1151</v>
      </c>
      <c r="AE308" t="s">
        <v>1669</v>
      </c>
      <c r="AF308" t="s">
        <v>1151</v>
      </c>
      <c r="AG308" s="1" t="s">
        <v>83</v>
      </c>
      <c r="AH308" s="1" t="s">
        <v>83</v>
      </c>
      <c r="AI308" s="1" t="s">
        <v>83</v>
      </c>
      <c r="AK308" s="1" t="s">
        <v>83</v>
      </c>
      <c r="AQ308" s="1" t="s">
        <v>83</v>
      </c>
      <c r="AR308" s="1" t="s">
        <v>1709</v>
      </c>
      <c r="AY308" s="1" t="s">
        <v>83</v>
      </c>
      <c r="AZ308" s="1" t="s">
        <v>1710</v>
      </c>
      <c r="BK308" s="1" t="s">
        <v>83</v>
      </c>
      <c r="BM308" s="1" t="s">
        <v>83</v>
      </c>
      <c r="BN308" s="1" t="s">
        <v>83</v>
      </c>
      <c r="BR308" s="1" t="s">
        <v>1710</v>
      </c>
      <c r="BV308" s="1" t="s">
        <v>1692</v>
      </c>
      <c r="BZ308" s="1" t="s">
        <v>83</v>
      </c>
      <c r="CC308" s="5">
        <v>8.3333333335758653E-2</v>
      </c>
    </row>
    <row r="309" spans="1:81" x14ac:dyDescent="0.2">
      <c r="A309" s="1" t="s">
        <v>77</v>
      </c>
      <c r="B309" s="3">
        <v>44207.400762962963</v>
      </c>
      <c r="C309" s="1" t="s">
        <v>78</v>
      </c>
      <c r="D309" s="1" t="s">
        <v>78</v>
      </c>
      <c r="E309" s="4">
        <v>44200</v>
      </c>
      <c r="G309" s="1" t="s">
        <v>91</v>
      </c>
      <c r="H309" s="1" t="s">
        <v>80</v>
      </c>
      <c r="S309" s="1" t="s">
        <v>1669</v>
      </c>
      <c r="T309" s="1" t="s">
        <v>480</v>
      </c>
      <c r="AE309" t="s">
        <v>1669</v>
      </c>
      <c r="AF309" t="s">
        <v>480</v>
      </c>
      <c r="AG309" s="1" t="s">
        <v>83</v>
      </c>
      <c r="AH309" s="1" t="s">
        <v>83</v>
      </c>
      <c r="AQ309" s="1" t="s">
        <v>83</v>
      </c>
      <c r="AS309" s="1" t="s">
        <v>83</v>
      </c>
      <c r="AU309" s="1" t="s">
        <v>83</v>
      </c>
      <c r="AW309" s="1" t="s">
        <v>83</v>
      </c>
      <c r="BA309" s="1" t="s">
        <v>83</v>
      </c>
      <c r="BC309" s="1" t="s">
        <v>83</v>
      </c>
      <c r="BE309" s="1" t="s">
        <v>83</v>
      </c>
      <c r="BI309" s="1" t="s">
        <v>1122</v>
      </c>
      <c r="BJ309" s="1" t="s">
        <v>1567</v>
      </c>
      <c r="BK309" s="1" t="s">
        <v>83</v>
      </c>
      <c r="BL309" s="1" t="s">
        <v>83</v>
      </c>
      <c r="BM309" s="1" t="s">
        <v>83</v>
      </c>
      <c r="BN309" s="1" t="s">
        <v>83</v>
      </c>
      <c r="BR309" s="1" t="s">
        <v>483</v>
      </c>
      <c r="BS309" s="1" t="s">
        <v>484</v>
      </c>
      <c r="BT309" s="1" t="s">
        <v>87</v>
      </c>
      <c r="BU309" s="1" t="s">
        <v>580</v>
      </c>
      <c r="BV309" s="1" t="s">
        <v>1711</v>
      </c>
      <c r="BW309" s="1" t="s">
        <v>83</v>
      </c>
      <c r="BZ309" s="1" t="s">
        <v>83</v>
      </c>
      <c r="CC309" s="5">
        <v>0.25</v>
      </c>
    </row>
    <row r="310" spans="1:81" x14ac:dyDescent="0.2">
      <c r="A310" s="1" t="s">
        <v>77</v>
      </c>
      <c r="B310" s="3">
        <v>44211.586407268522</v>
      </c>
      <c r="C310" s="1" t="s">
        <v>245</v>
      </c>
      <c r="D310" s="1" t="s">
        <v>78</v>
      </c>
      <c r="E310" s="4">
        <v>44207</v>
      </c>
      <c r="G310" s="1" t="s">
        <v>91</v>
      </c>
      <c r="H310" s="1" t="s">
        <v>80</v>
      </c>
      <c r="S310" s="1" t="s">
        <v>1669</v>
      </c>
      <c r="T310" s="1" t="s">
        <v>1151</v>
      </c>
      <c r="AE310" t="s">
        <v>1669</v>
      </c>
      <c r="AF310" t="s">
        <v>1151</v>
      </c>
      <c r="AH310" s="1" t="s">
        <v>83</v>
      </c>
      <c r="AQ310" s="1" t="s">
        <v>83</v>
      </c>
      <c r="AY310" s="1" t="s">
        <v>83</v>
      </c>
      <c r="BK310" s="1" t="s">
        <v>83</v>
      </c>
      <c r="BL310" s="1" t="s">
        <v>83</v>
      </c>
      <c r="BM310" s="1" t="s">
        <v>83</v>
      </c>
      <c r="BN310" s="1" t="s">
        <v>83</v>
      </c>
      <c r="BR310" s="1" t="s">
        <v>1712</v>
      </c>
      <c r="BV310" s="1" t="s">
        <v>1692</v>
      </c>
      <c r="CC310" s="5">
        <v>5.2083333335758653E-2</v>
      </c>
    </row>
    <row r="311" spans="1:81" x14ac:dyDescent="0.2">
      <c r="A311" s="1" t="s">
        <v>77</v>
      </c>
      <c r="B311" s="3">
        <v>44211.589242893519</v>
      </c>
      <c r="C311" s="1" t="s">
        <v>245</v>
      </c>
      <c r="D311" s="1" t="s">
        <v>78</v>
      </c>
      <c r="E311" s="4">
        <v>44210</v>
      </c>
      <c r="G311" s="1" t="s">
        <v>226</v>
      </c>
      <c r="H311" s="1" t="s">
        <v>80</v>
      </c>
      <c r="S311" s="1" t="s">
        <v>1669</v>
      </c>
      <c r="T311" s="1" t="s">
        <v>1151</v>
      </c>
      <c r="AE311" t="s">
        <v>1669</v>
      </c>
      <c r="AF311" t="s">
        <v>1151</v>
      </c>
      <c r="AG311" s="1" t="s">
        <v>83</v>
      </c>
      <c r="AH311" s="1" t="s">
        <v>83</v>
      </c>
      <c r="AQ311" s="1" t="s">
        <v>83</v>
      </c>
      <c r="AU311" s="1" t="s">
        <v>83</v>
      </c>
      <c r="AY311" s="1" t="s">
        <v>83</v>
      </c>
      <c r="BK311" s="1" t="s">
        <v>83</v>
      </c>
      <c r="BL311" s="1" t="s">
        <v>83</v>
      </c>
      <c r="BM311" s="1" t="s">
        <v>83</v>
      </c>
      <c r="BN311" s="1" t="s">
        <v>83</v>
      </c>
      <c r="BR311" s="1" t="s">
        <v>352</v>
      </c>
      <c r="BV311" s="1" t="s">
        <v>1692</v>
      </c>
      <c r="CC311" s="5">
        <v>8.3333333335758653E-2</v>
      </c>
    </row>
    <row r="312" spans="1:81" x14ac:dyDescent="0.2">
      <c r="A312" s="1" t="s">
        <v>77</v>
      </c>
      <c r="B312" s="3">
        <v>44050.416110833336</v>
      </c>
      <c r="C312" s="1" t="s">
        <v>148</v>
      </c>
      <c r="D312" s="1" t="s">
        <v>78</v>
      </c>
      <c r="E312" s="4">
        <v>44046</v>
      </c>
      <c r="F312" s="5">
        <v>4.1666666664241347E-2</v>
      </c>
      <c r="G312" s="1" t="s">
        <v>91</v>
      </c>
      <c r="H312" s="1" t="s">
        <v>80</v>
      </c>
      <c r="S312" s="1" t="s">
        <v>1713</v>
      </c>
      <c r="T312" s="1" t="s">
        <v>1714</v>
      </c>
      <c r="AE312" t="s">
        <v>1713</v>
      </c>
      <c r="AF312" t="s">
        <v>1714</v>
      </c>
      <c r="AG312" s="1" t="s">
        <v>83</v>
      </c>
      <c r="AH312" s="1" t="s">
        <v>83</v>
      </c>
      <c r="AI312" s="1" t="s">
        <v>83</v>
      </c>
      <c r="AJ312" s="1" t="s">
        <v>83</v>
      </c>
      <c r="AK312" s="1" t="s">
        <v>83</v>
      </c>
      <c r="AL312" s="1" t="s">
        <v>83</v>
      </c>
      <c r="BE312" s="1" t="s">
        <v>83</v>
      </c>
      <c r="BF312" s="1" t="s">
        <v>1715</v>
      </c>
      <c r="BG312" s="1" t="s">
        <v>83</v>
      </c>
      <c r="BH312" s="1" t="s">
        <v>1716</v>
      </c>
      <c r="BK312" s="1" t="s">
        <v>83</v>
      </c>
      <c r="BL312" s="1" t="s">
        <v>83</v>
      </c>
      <c r="BM312" s="1" t="s">
        <v>83</v>
      </c>
      <c r="BN312" s="1" t="s">
        <v>83</v>
      </c>
      <c r="BP312" s="1" t="s">
        <v>83</v>
      </c>
      <c r="BQ312" s="1" t="s">
        <v>1717</v>
      </c>
      <c r="BR312" s="1" t="s">
        <v>1718</v>
      </c>
      <c r="BS312" s="1" t="s">
        <v>1719</v>
      </c>
      <c r="BT312" s="1" t="s">
        <v>1720</v>
      </c>
      <c r="BU312" s="1" t="s">
        <v>1721</v>
      </c>
      <c r="BV312" s="1" t="s">
        <v>1722</v>
      </c>
      <c r="BW312" s="6"/>
      <c r="BX312" s="6"/>
      <c r="BY312" s="6"/>
      <c r="BZ312" s="6"/>
      <c r="CA312" s="6"/>
      <c r="CB312" s="6"/>
      <c r="CC312" s="6"/>
    </row>
    <row r="313" spans="1:81" x14ac:dyDescent="0.2">
      <c r="A313" s="1" t="s">
        <v>77</v>
      </c>
      <c r="B313" s="3">
        <v>44067.458054583331</v>
      </c>
      <c r="C313" s="1" t="s">
        <v>78</v>
      </c>
      <c r="D313" s="1" t="s">
        <v>78</v>
      </c>
      <c r="E313" s="4">
        <v>44067</v>
      </c>
      <c r="F313" s="7">
        <v>0.51041666666424135</v>
      </c>
      <c r="G313" s="1" t="s">
        <v>91</v>
      </c>
      <c r="H313" s="1" t="s">
        <v>80</v>
      </c>
      <c r="S313" s="1" t="s">
        <v>1713</v>
      </c>
      <c r="T313" s="1" t="s">
        <v>1723</v>
      </c>
      <c r="AE313" t="s">
        <v>1713</v>
      </c>
      <c r="AF313" t="s">
        <v>1723</v>
      </c>
      <c r="AG313" s="1" t="s">
        <v>83</v>
      </c>
      <c r="AH313" s="1" t="s">
        <v>83</v>
      </c>
      <c r="AI313" s="1" t="s">
        <v>83</v>
      </c>
      <c r="BE313" s="1" t="s">
        <v>83</v>
      </c>
      <c r="BF313" s="1" t="s">
        <v>1724</v>
      </c>
      <c r="BQ313" s="1" t="s">
        <v>1725</v>
      </c>
      <c r="BR313" s="1" t="s">
        <v>1726</v>
      </c>
      <c r="BS313" s="8" t="s">
        <v>1727</v>
      </c>
      <c r="BT313" s="1" t="s">
        <v>1728</v>
      </c>
      <c r="BU313" s="1" t="s">
        <v>1729</v>
      </c>
      <c r="BV313" s="1" t="s">
        <v>1730</v>
      </c>
    </row>
    <row r="314" spans="1:81" x14ac:dyDescent="0.2">
      <c r="A314" s="1" t="s">
        <v>196</v>
      </c>
      <c r="B314" s="3">
        <v>44090.351918819448</v>
      </c>
      <c r="C314" s="1" t="s">
        <v>78</v>
      </c>
      <c r="D314" s="1" t="s">
        <v>78</v>
      </c>
      <c r="E314" s="4">
        <v>44090</v>
      </c>
      <c r="F314" s="5">
        <v>4.1666666664241347E-2</v>
      </c>
      <c r="G314" s="1" t="s">
        <v>91</v>
      </c>
      <c r="H314" s="1" t="s">
        <v>80</v>
      </c>
      <c r="S314" s="1" t="s">
        <v>1713</v>
      </c>
      <c r="T314" s="1" t="s">
        <v>1723</v>
      </c>
      <c r="AE314" t="s">
        <v>1713</v>
      </c>
      <c r="AF314" t="s">
        <v>1723</v>
      </c>
      <c r="AG314" s="1" t="s">
        <v>83</v>
      </c>
      <c r="AH314" s="1" t="s">
        <v>83</v>
      </c>
      <c r="AW314" s="1" t="s">
        <v>83</v>
      </c>
      <c r="AX314" s="1" t="s">
        <v>1731</v>
      </c>
      <c r="BE314" s="1" t="s">
        <v>83</v>
      </c>
      <c r="BF314" s="1" t="s">
        <v>1732</v>
      </c>
      <c r="BK314" s="1" t="s">
        <v>83</v>
      </c>
      <c r="BL314" s="1" t="s">
        <v>83</v>
      </c>
      <c r="BN314" s="1" t="s">
        <v>83</v>
      </c>
      <c r="BP314" s="1" t="s">
        <v>83</v>
      </c>
      <c r="BR314" s="1" t="s">
        <v>1733</v>
      </c>
      <c r="BS314" s="1" t="s">
        <v>1421</v>
      </c>
      <c r="BT314" s="1" t="s">
        <v>1734</v>
      </c>
      <c r="BU314" s="1" t="s">
        <v>1735</v>
      </c>
      <c r="BV314" s="1" t="s">
        <v>1736</v>
      </c>
    </row>
    <row r="315" spans="1:81" x14ac:dyDescent="0.2">
      <c r="A315" s="1" t="s">
        <v>196</v>
      </c>
      <c r="B315" s="3">
        <v>44096.322460324074</v>
      </c>
      <c r="C315" s="1" t="s">
        <v>124</v>
      </c>
      <c r="D315" s="1" t="s">
        <v>78</v>
      </c>
      <c r="E315" s="4">
        <v>44095</v>
      </c>
      <c r="F315" s="5">
        <v>8.3333333335758653E-2</v>
      </c>
      <c r="G315" s="1" t="s">
        <v>226</v>
      </c>
      <c r="H315" s="1" t="s">
        <v>80</v>
      </c>
      <c r="S315" s="1" t="s">
        <v>1713</v>
      </c>
      <c r="T315" s="1" t="s">
        <v>125</v>
      </c>
      <c r="AE315" t="s">
        <v>1713</v>
      </c>
      <c r="AF315" t="s">
        <v>125</v>
      </c>
      <c r="AG315" s="1" t="s">
        <v>83</v>
      </c>
      <c r="AI315" s="1" t="s">
        <v>83</v>
      </c>
      <c r="AL315" s="1" t="s">
        <v>83</v>
      </c>
      <c r="AW315" s="1" t="s">
        <v>83</v>
      </c>
      <c r="AX315" s="1" t="s">
        <v>1737</v>
      </c>
      <c r="BK315" s="1" t="s">
        <v>83</v>
      </c>
      <c r="BM315" s="1" t="s">
        <v>83</v>
      </c>
      <c r="BQ315" s="1" t="s">
        <v>1738</v>
      </c>
      <c r="BR315" s="1" t="s">
        <v>1739</v>
      </c>
      <c r="BS315" s="8" t="s">
        <v>1740</v>
      </c>
      <c r="BT315" s="1" t="s">
        <v>1372</v>
      </c>
      <c r="BU315" s="1" t="s">
        <v>1741</v>
      </c>
      <c r="BV315" s="1" t="s">
        <v>1742</v>
      </c>
    </row>
    <row r="316" spans="1:81" x14ac:dyDescent="0.2">
      <c r="A316" s="1" t="s">
        <v>196</v>
      </c>
      <c r="B316" s="3">
        <v>44097.295097152775</v>
      </c>
      <c r="C316" s="1" t="s">
        <v>1314</v>
      </c>
      <c r="D316" s="1" t="s">
        <v>78</v>
      </c>
      <c r="E316" s="4">
        <v>44095</v>
      </c>
      <c r="F316" s="5">
        <v>0.10416666666424135</v>
      </c>
      <c r="G316" s="1" t="s">
        <v>226</v>
      </c>
      <c r="H316" s="1" t="s">
        <v>80</v>
      </c>
      <c r="S316" s="1" t="s">
        <v>1713</v>
      </c>
      <c r="T316" s="1" t="s">
        <v>1315</v>
      </c>
      <c r="AE316" t="s">
        <v>1713</v>
      </c>
      <c r="AF316" t="s">
        <v>1315</v>
      </c>
      <c r="AH316" s="1" t="s">
        <v>83</v>
      </c>
      <c r="AI316" s="1" t="s">
        <v>83</v>
      </c>
      <c r="AL316" s="1" t="s">
        <v>83</v>
      </c>
      <c r="AW316" s="1" t="s">
        <v>83</v>
      </c>
      <c r="AX316" s="1" t="s">
        <v>1743</v>
      </c>
      <c r="BK316" s="1" t="s">
        <v>83</v>
      </c>
      <c r="BN316" s="1" t="s">
        <v>83</v>
      </c>
      <c r="BQ316" s="1" t="s">
        <v>1744</v>
      </c>
      <c r="BR316" s="1" t="s">
        <v>1745</v>
      </c>
      <c r="BS316" s="8" t="s">
        <v>1740</v>
      </c>
      <c r="BT316" s="1" t="s">
        <v>1746</v>
      </c>
      <c r="BU316" s="1" t="s">
        <v>1747</v>
      </c>
      <c r="BV316" s="1" t="s">
        <v>235</v>
      </c>
      <c r="BZ316" s="1" t="s">
        <v>83</v>
      </c>
    </row>
    <row r="317" spans="1:81" x14ac:dyDescent="0.2">
      <c r="A317" s="1" t="s">
        <v>123</v>
      </c>
      <c r="B317" s="3">
        <v>44118.284893726857</v>
      </c>
      <c r="C317" s="1" t="s">
        <v>78</v>
      </c>
      <c r="D317" s="1" t="s">
        <v>78</v>
      </c>
      <c r="E317" s="4">
        <v>44118</v>
      </c>
      <c r="F317" s="5">
        <v>3.125E-2</v>
      </c>
      <c r="G317" s="1" t="s">
        <v>91</v>
      </c>
      <c r="H317" s="1" t="s">
        <v>80</v>
      </c>
      <c r="S317" s="1" t="s">
        <v>1713</v>
      </c>
      <c r="T317" s="1" t="s">
        <v>1748</v>
      </c>
      <c r="AE317" t="s">
        <v>1713</v>
      </c>
      <c r="AF317" t="s">
        <v>1748</v>
      </c>
      <c r="AG317" s="1" t="s">
        <v>83</v>
      </c>
      <c r="AH317" s="1" t="s">
        <v>83</v>
      </c>
      <c r="AI317" s="1" t="s">
        <v>83</v>
      </c>
      <c r="AS317" s="1" t="s">
        <v>83</v>
      </c>
      <c r="AT317" s="1" t="s">
        <v>1749</v>
      </c>
      <c r="AW317" s="1" t="s">
        <v>83</v>
      </c>
      <c r="AX317" s="1" t="s">
        <v>1750</v>
      </c>
      <c r="BE317" s="1" t="s">
        <v>83</v>
      </c>
      <c r="BF317" s="1" t="s">
        <v>1751</v>
      </c>
      <c r="BK317" s="1" t="s">
        <v>83</v>
      </c>
      <c r="BL317" s="1" t="s">
        <v>83</v>
      </c>
      <c r="BN317" s="1" t="s">
        <v>83</v>
      </c>
      <c r="BR317" s="1" t="s">
        <v>1752</v>
      </c>
      <c r="BS317" s="8" t="s">
        <v>1740</v>
      </c>
      <c r="BT317" s="1" t="s">
        <v>1753</v>
      </c>
      <c r="BU317" s="1" t="s">
        <v>1754</v>
      </c>
      <c r="BV317" s="1" t="s">
        <v>1755</v>
      </c>
    </row>
    <row r="318" spans="1:81" x14ac:dyDescent="0.2">
      <c r="A318" s="1" t="s">
        <v>123</v>
      </c>
      <c r="B318" s="3">
        <v>44139.434178611111</v>
      </c>
      <c r="C318" s="1" t="s">
        <v>78</v>
      </c>
      <c r="D318" s="1" t="s">
        <v>78</v>
      </c>
      <c r="E318" s="4">
        <v>44139</v>
      </c>
      <c r="G318" s="1" t="s">
        <v>91</v>
      </c>
      <c r="H318" s="1" t="s">
        <v>80</v>
      </c>
      <c r="S318" s="1" t="s">
        <v>1713</v>
      </c>
      <c r="T318" s="1" t="s">
        <v>1723</v>
      </c>
      <c r="AE318" t="s">
        <v>1713</v>
      </c>
      <c r="AF318" t="s">
        <v>1723</v>
      </c>
      <c r="AG318" s="1" t="s">
        <v>83</v>
      </c>
      <c r="AH318" s="1" t="s">
        <v>83</v>
      </c>
      <c r="AW318" s="1" t="s">
        <v>83</v>
      </c>
      <c r="AX318" s="1" t="s">
        <v>1756</v>
      </c>
      <c r="BE318" s="1" t="s">
        <v>83</v>
      </c>
      <c r="BF318" s="1" t="s">
        <v>1757</v>
      </c>
      <c r="BK318" s="1" t="s">
        <v>83</v>
      </c>
      <c r="BL318" s="1" t="s">
        <v>83</v>
      </c>
      <c r="BR318" s="1" t="s">
        <v>1758</v>
      </c>
      <c r="BS318" s="1" t="s">
        <v>1759</v>
      </c>
      <c r="BT318" s="1" t="s">
        <v>1760</v>
      </c>
      <c r="BU318" s="1" t="s">
        <v>1761</v>
      </c>
      <c r="BV318" s="1" t="s">
        <v>1762</v>
      </c>
      <c r="CC318" s="5">
        <v>2.0833333335758653E-2</v>
      </c>
    </row>
    <row r="319" spans="1:81" x14ac:dyDescent="0.2">
      <c r="A319" s="1" t="s">
        <v>77</v>
      </c>
      <c r="B319" s="3">
        <v>44174.47259016204</v>
      </c>
      <c r="C319" s="1" t="s">
        <v>148</v>
      </c>
      <c r="D319" s="1" t="s">
        <v>78</v>
      </c>
      <c r="E319" s="4">
        <v>44172</v>
      </c>
      <c r="G319" s="1" t="s">
        <v>226</v>
      </c>
      <c r="H319" s="1" t="s">
        <v>80</v>
      </c>
      <c r="S319" s="1" t="s">
        <v>1713</v>
      </c>
      <c r="T319" s="1" t="s">
        <v>1714</v>
      </c>
      <c r="AE319" t="s">
        <v>1713</v>
      </c>
      <c r="AF319" t="s">
        <v>1714</v>
      </c>
      <c r="AG319" s="1" t="s">
        <v>83</v>
      </c>
      <c r="AH319" s="1" t="s">
        <v>83</v>
      </c>
      <c r="AI319" s="1" t="s">
        <v>83</v>
      </c>
      <c r="AL319" s="1" t="s">
        <v>83</v>
      </c>
      <c r="AW319" s="1" t="s">
        <v>83</v>
      </c>
      <c r="AX319" s="1" t="s">
        <v>1763</v>
      </c>
      <c r="BK319" s="1" t="s">
        <v>83</v>
      </c>
      <c r="BR319" s="1" t="s">
        <v>1764</v>
      </c>
      <c r="BS319" s="1" t="s">
        <v>1765</v>
      </c>
      <c r="BT319" s="1" t="s">
        <v>1766</v>
      </c>
      <c r="BU319" s="1" t="s">
        <v>1767</v>
      </c>
      <c r="BV319" s="1" t="s">
        <v>1768</v>
      </c>
      <c r="CC319" s="5">
        <v>0.27083333333575865</v>
      </c>
    </row>
    <row r="320" spans="1:81" x14ac:dyDescent="0.2">
      <c r="A320" s="1" t="s">
        <v>77</v>
      </c>
      <c r="B320" s="3">
        <v>44175.516146631941</v>
      </c>
      <c r="C320" s="1" t="s">
        <v>78</v>
      </c>
      <c r="D320" s="1" t="s">
        <v>78</v>
      </c>
      <c r="E320" s="4">
        <v>44174</v>
      </c>
      <c r="G320" s="1" t="s">
        <v>91</v>
      </c>
      <c r="H320" s="1" t="s">
        <v>80</v>
      </c>
      <c r="S320" s="1" t="s">
        <v>1713</v>
      </c>
      <c r="T320" s="1" t="s">
        <v>171</v>
      </c>
      <c r="AE320" t="s">
        <v>1713</v>
      </c>
      <c r="AF320" t="s">
        <v>171</v>
      </c>
      <c r="AG320" s="1" t="s">
        <v>83</v>
      </c>
      <c r="AH320" s="1" t="s">
        <v>83</v>
      </c>
      <c r="AW320" s="1" t="s">
        <v>83</v>
      </c>
      <c r="AX320" s="1" t="s">
        <v>1769</v>
      </c>
      <c r="BE320" s="1" t="s">
        <v>83</v>
      </c>
      <c r="BF320" s="1" t="s">
        <v>1770</v>
      </c>
      <c r="BK320" s="1" t="s">
        <v>83</v>
      </c>
      <c r="BN320" s="1" t="s">
        <v>83</v>
      </c>
      <c r="BQ320" s="1" t="s">
        <v>1771</v>
      </c>
      <c r="BR320" s="1" t="s">
        <v>1772</v>
      </c>
      <c r="BS320" s="8" t="s">
        <v>1773</v>
      </c>
      <c r="BT320" s="1" t="s">
        <v>1774</v>
      </c>
      <c r="BU320" s="1" t="s">
        <v>1775</v>
      </c>
      <c r="BV320" s="1" t="s">
        <v>1776</v>
      </c>
      <c r="CC320" s="5">
        <v>2.0833333335758653E-2</v>
      </c>
    </row>
    <row r="321" spans="1:81" x14ac:dyDescent="0.2">
      <c r="A321" s="1" t="s">
        <v>77</v>
      </c>
      <c r="B321" s="3">
        <v>44207.402541990741</v>
      </c>
      <c r="C321" s="1" t="s">
        <v>78</v>
      </c>
      <c r="D321" s="1" t="s">
        <v>78</v>
      </c>
      <c r="E321" s="4">
        <v>44200</v>
      </c>
      <c r="G321" s="1" t="s">
        <v>91</v>
      </c>
      <c r="H321" s="1" t="s">
        <v>80</v>
      </c>
      <c r="S321" s="1" t="s">
        <v>1713</v>
      </c>
      <c r="T321" s="1" t="s">
        <v>480</v>
      </c>
      <c r="AE321" t="s">
        <v>1713</v>
      </c>
      <c r="AF321" t="s">
        <v>480</v>
      </c>
      <c r="AG321" s="1" t="s">
        <v>83</v>
      </c>
      <c r="AH321" s="1" t="s">
        <v>83</v>
      </c>
      <c r="AI321" s="1" t="s">
        <v>83</v>
      </c>
      <c r="AL321" s="1" t="s">
        <v>83</v>
      </c>
      <c r="AQ321" s="1" t="s">
        <v>83</v>
      </c>
      <c r="AS321" s="1" t="s">
        <v>83</v>
      </c>
      <c r="AU321" s="1" t="s">
        <v>83</v>
      </c>
      <c r="AW321" s="1" t="s">
        <v>83</v>
      </c>
      <c r="BA321" s="1" t="s">
        <v>83</v>
      </c>
      <c r="BC321" s="1" t="s">
        <v>83</v>
      </c>
      <c r="BE321" s="1" t="s">
        <v>83</v>
      </c>
      <c r="BK321" s="1" t="s">
        <v>83</v>
      </c>
      <c r="BL321" s="1" t="s">
        <v>83</v>
      </c>
      <c r="BM321" s="1" t="s">
        <v>83</v>
      </c>
      <c r="BN321" s="1" t="s">
        <v>83</v>
      </c>
      <c r="BR321" s="1" t="s">
        <v>579</v>
      </c>
      <c r="BS321" s="1" t="s">
        <v>1777</v>
      </c>
      <c r="BT321" s="1" t="s">
        <v>87</v>
      </c>
      <c r="BU321" s="1" t="s">
        <v>580</v>
      </c>
      <c r="BV321" s="1" t="s">
        <v>1568</v>
      </c>
      <c r="BW321" s="1" t="s">
        <v>83</v>
      </c>
      <c r="BZ321" s="1" t="s">
        <v>83</v>
      </c>
      <c r="CC321" s="5">
        <v>0.25</v>
      </c>
    </row>
    <row r="322" spans="1:81" x14ac:dyDescent="0.2">
      <c r="A322" s="1" t="s">
        <v>77</v>
      </c>
      <c r="B322" s="3">
        <v>44035.257827604168</v>
      </c>
      <c r="C322" s="1" t="s">
        <v>1778</v>
      </c>
      <c r="D322" s="1" t="s">
        <v>1779</v>
      </c>
      <c r="E322" s="4">
        <v>44035</v>
      </c>
      <c r="F322" s="5">
        <v>4.1666666664241347E-2</v>
      </c>
      <c r="G322" s="1" t="s">
        <v>226</v>
      </c>
      <c r="H322" s="1" t="s">
        <v>1780</v>
      </c>
      <c r="K322" s="1" t="s">
        <v>1781</v>
      </c>
      <c r="L322" s="1" t="s">
        <v>1782</v>
      </c>
      <c r="AE322" t="s">
        <v>1781</v>
      </c>
      <c r="AF322" t="s">
        <v>1782</v>
      </c>
      <c r="AH322" s="1" t="s">
        <v>83</v>
      </c>
      <c r="BE322" s="1" t="s">
        <v>83</v>
      </c>
      <c r="BF322" s="1" t="s">
        <v>1783</v>
      </c>
      <c r="BL322" s="1" t="s">
        <v>83</v>
      </c>
      <c r="BP322" s="1" t="s">
        <v>83</v>
      </c>
      <c r="BR322" s="1" t="s">
        <v>1784</v>
      </c>
      <c r="BS322" s="1" t="s">
        <v>1785</v>
      </c>
      <c r="BT322" s="1" t="s">
        <v>1786</v>
      </c>
      <c r="BV322" s="1" t="s">
        <v>1787</v>
      </c>
      <c r="BW322" s="6"/>
      <c r="BX322" s="6"/>
      <c r="BY322" s="6"/>
      <c r="BZ322" s="6"/>
      <c r="CA322" s="6"/>
      <c r="CB322" s="6"/>
      <c r="CC322" s="6"/>
    </row>
    <row r="323" spans="1:81" x14ac:dyDescent="0.2">
      <c r="A323" s="1" t="s">
        <v>77</v>
      </c>
      <c r="B323" s="3">
        <v>44036.799574733799</v>
      </c>
      <c r="C323" s="1" t="s">
        <v>1788</v>
      </c>
      <c r="D323" s="1" t="s">
        <v>1779</v>
      </c>
      <c r="E323" s="4">
        <v>44036</v>
      </c>
      <c r="F323" s="5">
        <v>6.25E-2</v>
      </c>
      <c r="G323" s="1" t="s">
        <v>91</v>
      </c>
      <c r="H323" s="1" t="s">
        <v>1780</v>
      </c>
      <c r="K323" s="1" t="s">
        <v>1789</v>
      </c>
      <c r="L323" s="1" t="s">
        <v>1790</v>
      </c>
      <c r="AE323" t="s">
        <v>1789</v>
      </c>
      <c r="AF323" t="s">
        <v>1790</v>
      </c>
      <c r="AG323" s="1" t="s">
        <v>83</v>
      </c>
      <c r="AH323" s="1" t="s">
        <v>83</v>
      </c>
      <c r="BG323" s="1" t="s">
        <v>83</v>
      </c>
      <c r="BH323" s="1" t="s">
        <v>1791</v>
      </c>
      <c r="BK323" s="1" t="s">
        <v>83</v>
      </c>
      <c r="BN323" s="1" t="s">
        <v>83</v>
      </c>
      <c r="BR323" s="1" t="s">
        <v>1792</v>
      </c>
      <c r="BS323" s="8" t="s">
        <v>1793</v>
      </c>
      <c r="BT323" s="1" t="s">
        <v>1794</v>
      </c>
      <c r="BV323" s="1" t="s">
        <v>1795</v>
      </c>
      <c r="BW323" s="6"/>
      <c r="BX323" s="6"/>
      <c r="BY323" s="6"/>
      <c r="BZ323" s="6"/>
      <c r="CA323" s="6"/>
      <c r="CB323" s="6"/>
      <c r="CC323" s="6"/>
    </row>
    <row r="324" spans="1:81" x14ac:dyDescent="0.2">
      <c r="A324" s="1" t="s">
        <v>77</v>
      </c>
      <c r="B324" s="3">
        <v>44042.244119953699</v>
      </c>
      <c r="C324" s="1" t="s">
        <v>1788</v>
      </c>
      <c r="D324" s="1" t="s">
        <v>1779</v>
      </c>
      <c r="E324" s="4">
        <v>44033</v>
      </c>
      <c r="F324" s="5">
        <v>8.3333333335758653E-2</v>
      </c>
      <c r="G324" s="1" t="s">
        <v>97</v>
      </c>
      <c r="H324" s="1" t="s">
        <v>1780</v>
      </c>
      <c r="K324" s="1" t="s">
        <v>1796</v>
      </c>
      <c r="L324" s="1" t="s">
        <v>1797</v>
      </c>
      <c r="AE324" t="s">
        <v>1796</v>
      </c>
      <c r="AF324" t="s">
        <v>1797</v>
      </c>
      <c r="AG324" s="1" t="s">
        <v>83</v>
      </c>
      <c r="AH324" s="1" t="s">
        <v>83</v>
      </c>
      <c r="AK324" s="1" t="s">
        <v>83</v>
      </c>
      <c r="BE324" s="1" t="s">
        <v>83</v>
      </c>
      <c r="BF324" s="1" t="s">
        <v>1798</v>
      </c>
      <c r="BG324" s="1" t="s">
        <v>83</v>
      </c>
      <c r="BH324" s="1" t="s">
        <v>1799</v>
      </c>
      <c r="BK324" s="1" t="s">
        <v>83</v>
      </c>
      <c r="BQ324" s="1" t="s">
        <v>1800</v>
      </c>
      <c r="BR324" s="1" t="s">
        <v>1801</v>
      </c>
      <c r="BS324" s="8" t="s">
        <v>1802</v>
      </c>
      <c r="BT324" s="1" t="s">
        <v>1803</v>
      </c>
      <c r="BV324" s="1" t="s">
        <v>1804</v>
      </c>
      <c r="BW324" s="6"/>
      <c r="BX324" s="6"/>
      <c r="BY324" s="6"/>
      <c r="BZ324" s="6"/>
      <c r="CA324" s="6"/>
      <c r="CB324" s="6"/>
      <c r="CC324" s="6"/>
    </row>
    <row r="325" spans="1:81" x14ac:dyDescent="0.2">
      <c r="A325" s="1" t="s">
        <v>77</v>
      </c>
      <c r="B325" s="3">
        <v>44036.80728094907</v>
      </c>
      <c r="C325" s="1" t="s">
        <v>1788</v>
      </c>
      <c r="D325" s="1" t="s">
        <v>1779</v>
      </c>
      <c r="E325" s="4">
        <v>44036</v>
      </c>
      <c r="F325" s="5">
        <v>4.1666666664241347E-2</v>
      </c>
      <c r="G325" s="1" t="s">
        <v>91</v>
      </c>
      <c r="H325" s="1" t="s">
        <v>1780</v>
      </c>
      <c r="K325" s="1" t="s">
        <v>1805</v>
      </c>
      <c r="L325" s="1" t="s">
        <v>1806</v>
      </c>
      <c r="AE325" t="s">
        <v>1805</v>
      </c>
      <c r="AF325" t="s">
        <v>1806</v>
      </c>
      <c r="AH325" s="1" t="s">
        <v>83</v>
      </c>
      <c r="BE325" s="1" t="s">
        <v>83</v>
      </c>
      <c r="BF325" s="1" t="s">
        <v>1807</v>
      </c>
      <c r="BG325" s="1" t="s">
        <v>83</v>
      </c>
      <c r="BH325" s="1" t="s">
        <v>1808</v>
      </c>
      <c r="BN325" s="1" t="s">
        <v>83</v>
      </c>
      <c r="BP325" s="1" t="s">
        <v>83</v>
      </c>
      <c r="BQ325" s="1" t="s">
        <v>1809</v>
      </c>
      <c r="BR325" s="1" t="s">
        <v>1810</v>
      </c>
      <c r="BS325" s="8" t="s">
        <v>1811</v>
      </c>
      <c r="BT325" s="1" t="s">
        <v>1812</v>
      </c>
      <c r="BV325" s="1" t="s">
        <v>1813</v>
      </c>
      <c r="BW325" s="6"/>
      <c r="BX325" s="6"/>
      <c r="BY325" s="6"/>
      <c r="BZ325" s="6"/>
      <c r="CA325" s="6"/>
      <c r="CB325" s="6"/>
      <c r="CC325" s="6"/>
    </row>
    <row r="326" spans="1:81" x14ac:dyDescent="0.2">
      <c r="A326" s="1" t="s">
        <v>77</v>
      </c>
      <c r="B326" s="3">
        <v>44042.596995891203</v>
      </c>
      <c r="C326" s="1" t="s">
        <v>1779</v>
      </c>
      <c r="D326" s="1" t="s">
        <v>1779</v>
      </c>
      <c r="E326" s="4">
        <v>44042</v>
      </c>
      <c r="F326" s="5">
        <v>4.1666666664241347E-2</v>
      </c>
      <c r="G326" s="1" t="s">
        <v>97</v>
      </c>
      <c r="H326" s="1" t="s">
        <v>1780</v>
      </c>
      <c r="K326" s="1" t="s">
        <v>1814</v>
      </c>
      <c r="L326" s="1" t="s">
        <v>1815</v>
      </c>
      <c r="AE326" t="s">
        <v>1814</v>
      </c>
      <c r="AF326" t="s">
        <v>1815</v>
      </c>
      <c r="AG326" s="1" t="s">
        <v>83</v>
      </c>
      <c r="AH326" s="1" t="s">
        <v>83</v>
      </c>
      <c r="AJ326" s="1" t="s">
        <v>83</v>
      </c>
      <c r="BE326" s="1" t="s">
        <v>83</v>
      </c>
      <c r="BF326" s="1" t="s">
        <v>1816</v>
      </c>
      <c r="BK326" s="1" t="s">
        <v>83</v>
      </c>
      <c r="BL326" s="1" t="s">
        <v>83</v>
      </c>
      <c r="BM326" s="1" t="s">
        <v>83</v>
      </c>
      <c r="BN326" s="1" t="s">
        <v>83</v>
      </c>
      <c r="BP326" s="1" t="s">
        <v>83</v>
      </c>
      <c r="BR326" s="1" t="s">
        <v>1817</v>
      </c>
      <c r="BS326" s="1" t="s">
        <v>87</v>
      </c>
      <c r="BT326" s="1" t="s">
        <v>1818</v>
      </c>
      <c r="BU326" s="1" t="s">
        <v>1819</v>
      </c>
      <c r="BV326" s="1" t="s">
        <v>1820</v>
      </c>
      <c r="BW326" s="6"/>
      <c r="BX326" s="6"/>
      <c r="BY326" s="6"/>
      <c r="BZ326" s="6"/>
      <c r="CA326" s="6"/>
      <c r="CB326" s="6"/>
      <c r="CC326" s="6"/>
    </row>
    <row r="327" spans="1:81" x14ac:dyDescent="0.2">
      <c r="A327" s="1" t="s">
        <v>77</v>
      </c>
      <c r="B327" s="3">
        <v>44042.601274421293</v>
      </c>
      <c r="C327" s="1" t="s">
        <v>1779</v>
      </c>
      <c r="D327" s="1" t="s">
        <v>1779</v>
      </c>
      <c r="E327" s="4">
        <v>44042</v>
      </c>
      <c r="F327" s="5">
        <v>4.1666666664241347E-2</v>
      </c>
      <c r="G327" s="1" t="s">
        <v>91</v>
      </c>
      <c r="H327" s="1" t="s">
        <v>1780</v>
      </c>
      <c r="K327" s="1" t="s">
        <v>1821</v>
      </c>
      <c r="L327" s="1" t="s">
        <v>1822</v>
      </c>
      <c r="AE327" t="s">
        <v>1821</v>
      </c>
      <c r="AF327" t="s">
        <v>1822</v>
      </c>
      <c r="AG327" s="1" t="s">
        <v>83</v>
      </c>
      <c r="AH327" s="1" t="s">
        <v>83</v>
      </c>
      <c r="AJ327" s="1" t="s">
        <v>83</v>
      </c>
      <c r="AQ327" s="1" t="s">
        <v>83</v>
      </c>
      <c r="AR327" s="1" t="s">
        <v>1823</v>
      </c>
      <c r="AU327" s="1" t="s">
        <v>83</v>
      </c>
      <c r="AV327" s="1" t="s">
        <v>1824</v>
      </c>
      <c r="BE327" s="1" t="s">
        <v>83</v>
      </c>
      <c r="BF327" s="1" t="s">
        <v>1825</v>
      </c>
      <c r="BK327" s="1" t="s">
        <v>83</v>
      </c>
      <c r="BL327" s="1" t="s">
        <v>83</v>
      </c>
      <c r="BM327" s="1" t="s">
        <v>83</v>
      </c>
      <c r="BN327" s="1" t="s">
        <v>83</v>
      </c>
      <c r="BP327" s="1" t="s">
        <v>83</v>
      </c>
      <c r="BR327" s="1" t="s">
        <v>1826</v>
      </c>
      <c r="BS327" s="1" t="s">
        <v>87</v>
      </c>
      <c r="BT327" s="1" t="s">
        <v>1827</v>
      </c>
      <c r="BU327" s="1" t="s">
        <v>1828</v>
      </c>
      <c r="BV327" s="1" t="s">
        <v>1829</v>
      </c>
      <c r="BW327" s="6"/>
      <c r="BX327" s="6"/>
      <c r="BY327" s="6"/>
      <c r="BZ327" s="6"/>
      <c r="CA327" s="6"/>
      <c r="CB327" s="6"/>
      <c r="CC327" s="6"/>
    </row>
    <row r="328" spans="1:81" x14ac:dyDescent="0.2">
      <c r="A328" s="1" t="s">
        <v>77</v>
      </c>
      <c r="B328" s="3">
        <v>44042.605916504632</v>
      </c>
      <c r="C328" s="1" t="s">
        <v>1779</v>
      </c>
      <c r="D328" s="1" t="s">
        <v>1779</v>
      </c>
      <c r="E328" s="4">
        <v>44042</v>
      </c>
      <c r="F328" s="5">
        <v>4.1666666664241347E-2</v>
      </c>
      <c r="G328" s="1" t="s">
        <v>91</v>
      </c>
      <c r="H328" s="1" t="s">
        <v>1780</v>
      </c>
      <c r="K328" s="1" t="s">
        <v>1830</v>
      </c>
      <c r="L328" s="1" t="s">
        <v>1831</v>
      </c>
      <c r="AE328" t="s">
        <v>1830</v>
      </c>
      <c r="AF328" t="s">
        <v>1831</v>
      </c>
      <c r="AG328" s="1" t="s">
        <v>83</v>
      </c>
      <c r="AH328" s="1" t="s">
        <v>83</v>
      </c>
      <c r="AI328" s="1" t="s">
        <v>83</v>
      </c>
      <c r="AM328" s="1" t="s">
        <v>83</v>
      </c>
      <c r="AS328" s="1" t="s">
        <v>83</v>
      </c>
      <c r="AT328" s="1" t="s">
        <v>1832</v>
      </c>
      <c r="AU328" s="1" t="s">
        <v>83</v>
      </c>
      <c r="AV328" s="1" t="s">
        <v>1833</v>
      </c>
      <c r="AY328" s="1" t="s">
        <v>83</v>
      </c>
      <c r="AZ328" s="1" t="s">
        <v>1834</v>
      </c>
      <c r="BK328" s="1" t="s">
        <v>83</v>
      </c>
      <c r="BL328" s="1" t="s">
        <v>83</v>
      </c>
      <c r="BM328" s="1" t="s">
        <v>83</v>
      </c>
      <c r="BN328" s="1" t="s">
        <v>83</v>
      </c>
      <c r="BP328" s="1" t="s">
        <v>83</v>
      </c>
      <c r="BR328" s="1" t="s">
        <v>1835</v>
      </c>
      <c r="BS328" s="8" t="s">
        <v>1802</v>
      </c>
      <c r="BT328" s="1" t="s">
        <v>1836</v>
      </c>
      <c r="BU328" s="1" t="s">
        <v>1837</v>
      </c>
      <c r="BV328" s="1" t="s">
        <v>1838</v>
      </c>
      <c r="BW328" s="6"/>
      <c r="BX328" s="6"/>
      <c r="BY328" s="6"/>
      <c r="BZ328" s="6"/>
      <c r="CA328" s="6"/>
      <c r="CB328" s="6"/>
      <c r="CC328" s="6"/>
    </row>
    <row r="329" spans="1:81" x14ac:dyDescent="0.2">
      <c r="A329" s="1" t="s">
        <v>77</v>
      </c>
      <c r="B329" s="3">
        <v>44043.241006701384</v>
      </c>
      <c r="C329" s="1" t="s">
        <v>1778</v>
      </c>
      <c r="D329" s="1" t="s">
        <v>1779</v>
      </c>
      <c r="E329" s="4">
        <v>44042</v>
      </c>
      <c r="F329" s="5">
        <v>4.1666666664241347E-2</v>
      </c>
      <c r="G329" s="1" t="s">
        <v>226</v>
      </c>
      <c r="H329" s="1" t="s">
        <v>1780</v>
      </c>
      <c r="K329" s="1" t="s">
        <v>1814</v>
      </c>
      <c r="L329" s="1" t="s">
        <v>1839</v>
      </c>
      <c r="AE329" t="s">
        <v>1814</v>
      </c>
      <c r="AF329" t="s">
        <v>1839</v>
      </c>
      <c r="AG329" s="1" t="s">
        <v>83</v>
      </c>
      <c r="AH329" s="1" t="s">
        <v>83</v>
      </c>
      <c r="AU329" s="1" t="s">
        <v>83</v>
      </c>
      <c r="BI329" s="1" t="s">
        <v>1840</v>
      </c>
      <c r="BK329" s="1" t="s">
        <v>83</v>
      </c>
      <c r="BL329" s="1" t="s">
        <v>83</v>
      </c>
      <c r="BN329" s="1" t="s">
        <v>83</v>
      </c>
      <c r="BQ329" s="1" t="s">
        <v>1841</v>
      </c>
      <c r="BR329" s="1" t="s">
        <v>1842</v>
      </c>
      <c r="BT329" s="1" t="s">
        <v>1843</v>
      </c>
      <c r="BU329" s="1" t="s">
        <v>1844</v>
      </c>
      <c r="BV329" s="1" t="s">
        <v>403</v>
      </c>
      <c r="BW329" s="6"/>
      <c r="BX329" s="6"/>
      <c r="BY329" s="6"/>
      <c r="BZ329" s="6"/>
      <c r="CA329" s="6"/>
      <c r="CB329" s="6"/>
      <c r="CC329" s="6"/>
    </row>
    <row r="330" spans="1:81" x14ac:dyDescent="0.2">
      <c r="A330" s="1" t="s">
        <v>77</v>
      </c>
      <c r="B330" s="3">
        <v>44049.623927638888</v>
      </c>
      <c r="C330" s="1" t="s">
        <v>1779</v>
      </c>
      <c r="D330" s="1" t="s">
        <v>1779</v>
      </c>
      <c r="E330" s="4">
        <v>44048</v>
      </c>
      <c r="F330" s="5">
        <v>8.3333333335758653E-2</v>
      </c>
      <c r="G330" s="1" t="s">
        <v>226</v>
      </c>
      <c r="H330" s="1" t="s">
        <v>1780</v>
      </c>
      <c r="K330" s="1" t="s">
        <v>1845</v>
      </c>
      <c r="L330" s="1" t="s">
        <v>1846</v>
      </c>
      <c r="AE330" t="s">
        <v>1845</v>
      </c>
      <c r="AF330" t="s">
        <v>1846</v>
      </c>
      <c r="AG330" s="1" t="s">
        <v>83</v>
      </c>
      <c r="AH330" s="1" t="s">
        <v>83</v>
      </c>
      <c r="AQ330" s="1" t="s">
        <v>83</v>
      </c>
      <c r="AR330" s="1" t="s">
        <v>1847</v>
      </c>
      <c r="AU330" s="1" t="s">
        <v>83</v>
      </c>
      <c r="AV330" s="1" t="s">
        <v>1848</v>
      </c>
      <c r="AY330" s="1" t="s">
        <v>83</v>
      </c>
      <c r="AZ330" s="1" t="s">
        <v>1849</v>
      </c>
      <c r="BE330" s="1" t="s">
        <v>83</v>
      </c>
      <c r="BF330" s="1" t="s">
        <v>1850</v>
      </c>
      <c r="BK330" s="1" t="s">
        <v>83</v>
      </c>
      <c r="BL330" s="1" t="s">
        <v>83</v>
      </c>
      <c r="BN330" s="1" t="s">
        <v>83</v>
      </c>
      <c r="BP330" s="1" t="s">
        <v>83</v>
      </c>
      <c r="BR330" s="1" t="s">
        <v>1851</v>
      </c>
      <c r="BS330" s="8" t="s">
        <v>1811</v>
      </c>
      <c r="BT330" s="1" t="s">
        <v>1852</v>
      </c>
      <c r="BU330" s="1" t="s">
        <v>1853</v>
      </c>
      <c r="BV330" s="1" t="s">
        <v>1854</v>
      </c>
      <c r="BW330" s="6"/>
      <c r="BX330" s="6"/>
      <c r="BY330" s="6"/>
      <c r="BZ330" s="6"/>
      <c r="CA330" s="6"/>
      <c r="CB330" s="6"/>
      <c r="CC330" s="6"/>
    </row>
    <row r="331" spans="1:81" x14ac:dyDescent="0.2">
      <c r="A331" s="1" t="s">
        <v>77</v>
      </c>
      <c r="B331" s="3">
        <v>44049.630882708334</v>
      </c>
      <c r="C331" s="1" t="s">
        <v>1779</v>
      </c>
      <c r="D331" s="1" t="s">
        <v>1779</v>
      </c>
      <c r="E331" s="4">
        <v>44048</v>
      </c>
      <c r="F331" s="5">
        <v>8.3333333335758653E-2</v>
      </c>
      <c r="G331" s="1" t="s">
        <v>226</v>
      </c>
      <c r="H331" s="1" t="s">
        <v>1780</v>
      </c>
      <c r="K331" s="1" t="s">
        <v>1855</v>
      </c>
      <c r="L331" s="1" t="s">
        <v>1856</v>
      </c>
      <c r="AE331" t="s">
        <v>1855</v>
      </c>
      <c r="AF331" t="s">
        <v>1856</v>
      </c>
      <c r="AG331" s="1" t="s">
        <v>83</v>
      </c>
      <c r="AH331" s="1" t="s">
        <v>83</v>
      </c>
      <c r="AK331" s="1" t="s">
        <v>83</v>
      </c>
      <c r="AQ331" s="1" t="s">
        <v>83</v>
      </c>
      <c r="AR331" s="1" t="s">
        <v>1857</v>
      </c>
      <c r="AU331" s="1" t="s">
        <v>83</v>
      </c>
      <c r="AV331" s="1" t="s">
        <v>1858</v>
      </c>
      <c r="BE331" s="1" t="s">
        <v>83</v>
      </c>
      <c r="BF331" s="1" t="s">
        <v>1859</v>
      </c>
      <c r="BK331" s="1" t="s">
        <v>83</v>
      </c>
      <c r="BL331" s="1" t="s">
        <v>83</v>
      </c>
      <c r="BN331" s="1" t="s">
        <v>83</v>
      </c>
      <c r="BP331" s="1" t="s">
        <v>83</v>
      </c>
      <c r="BR331" s="1" t="s">
        <v>1860</v>
      </c>
      <c r="BS331" s="8" t="s">
        <v>1861</v>
      </c>
      <c r="BT331" s="1" t="s">
        <v>1862</v>
      </c>
      <c r="BU331" s="1" t="s">
        <v>1863</v>
      </c>
      <c r="BV331" s="1" t="s">
        <v>1864</v>
      </c>
      <c r="BW331" s="6"/>
      <c r="BX331" s="6"/>
      <c r="BY331" s="6"/>
      <c r="BZ331" s="6"/>
      <c r="CA331" s="6"/>
      <c r="CB331" s="6"/>
      <c r="CC331" s="6"/>
    </row>
    <row r="332" spans="1:81" x14ac:dyDescent="0.2">
      <c r="A332" s="1" t="s">
        <v>77</v>
      </c>
      <c r="B332" s="3">
        <v>44049.63704342593</v>
      </c>
      <c r="C332" s="1" t="s">
        <v>1779</v>
      </c>
      <c r="D332" s="1" t="s">
        <v>1779</v>
      </c>
      <c r="E332" s="4">
        <v>44048</v>
      </c>
      <c r="F332" s="5">
        <v>6.25E-2</v>
      </c>
      <c r="G332" s="1" t="s">
        <v>97</v>
      </c>
      <c r="H332" s="1" t="s">
        <v>1780</v>
      </c>
      <c r="K332" s="1" t="s">
        <v>1865</v>
      </c>
      <c r="L332" s="1" t="s">
        <v>1815</v>
      </c>
      <c r="AE332" t="s">
        <v>1865</v>
      </c>
      <c r="AF332" t="s">
        <v>1815</v>
      </c>
      <c r="AG332" s="1" t="s">
        <v>83</v>
      </c>
      <c r="AH332" s="1" t="s">
        <v>83</v>
      </c>
      <c r="AI332" s="1" t="s">
        <v>83</v>
      </c>
      <c r="AJ332" s="1" t="s">
        <v>83</v>
      </c>
      <c r="AK332" s="1" t="s">
        <v>83</v>
      </c>
      <c r="AL332" s="1" t="s">
        <v>83</v>
      </c>
      <c r="AU332" s="1" t="s">
        <v>83</v>
      </c>
      <c r="AV332" s="1" t="s">
        <v>1866</v>
      </c>
      <c r="BE332" s="1" t="s">
        <v>83</v>
      </c>
      <c r="BF332" s="1" t="s">
        <v>1867</v>
      </c>
      <c r="BK332" s="1" t="s">
        <v>83</v>
      </c>
      <c r="BL332" s="1" t="s">
        <v>83</v>
      </c>
      <c r="BN332" s="1" t="s">
        <v>83</v>
      </c>
      <c r="BP332" s="1" t="s">
        <v>83</v>
      </c>
      <c r="BR332" s="1" t="s">
        <v>1868</v>
      </c>
      <c r="BS332" s="8" t="s">
        <v>1869</v>
      </c>
      <c r="BT332" s="1" t="s">
        <v>1870</v>
      </c>
      <c r="BU332" s="1" t="s">
        <v>1871</v>
      </c>
      <c r="BV332" s="1" t="s">
        <v>1872</v>
      </c>
      <c r="BW332" s="6"/>
      <c r="BX332" s="6"/>
      <c r="BY332" s="6"/>
      <c r="BZ332" s="6"/>
      <c r="CA332" s="6"/>
      <c r="CB332" s="6"/>
      <c r="CC332" s="6"/>
    </row>
    <row r="333" spans="1:81" x14ac:dyDescent="0.2">
      <c r="A333" s="1" t="s">
        <v>77</v>
      </c>
      <c r="B333" s="3">
        <v>44049.643293229165</v>
      </c>
      <c r="C333" s="1" t="s">
        <v>1779</v>
      </c>
      <c r="D333" s="1" t="s">
        <v>1779</v>
      </c>
      <c r="E333" s="4">
        <v>44049</v>
      </c>
      <c r="F333" s="5">
        <v>6.25E-2</v>
      </c>
      <c r="G333" s="1" t="s">
        <v>91</v>
      </c>
      <c r="H333" s="1" t="s">
        <v>1780</v>
      </c>
      <c r="K333" s="1" t="s">
        <v>1873</v>
      </c>
      <c r="L333" s="1" t="s">
        <v>1874</v>
      </c>
      <c r="AE333" t="s">
        <v>1873</v>
      </c>
      <c r="AF333" t="s">
        <v>1874</v>
      </c>
      <c r="AG333" s="1" t="s">
        <v>83</v>
      </c>
      <c r="AH333" s="1" t="s">
        <v>83</v>
      </c>
      <c r="AK333" s="1" t="s">
        <v>83</v>
      </c>
      <c r="AS333" s="1" t="s">
        <v>83</v>
      </c>
      <c r="AT333" s="1" t="s">
        <v>1875</v>
      </c>
      <c r="AU333" s="1" t="s">
        <v>83</v>
      </c>
      <c r="AV333" s="1" t="s">
        <v>1876</v>
      </c>
      <c r="BE333" s="1" t="s">
        <v>83</v>
      </c>
      <c r="BF333" s="1" t="s">
        <v>1877</v>
      </c>
      <c r="BK333" s="1" t="s">
        <v>83</v>
      </c>
      <c r="BL333" s="1" t="s">
        <v>83</v>
      </c>
      <c r="BM333" s="1" t="s">
        <v>83</v>
      </c>
      <c r="BN333" s="1" t="s">
        <v>83</v>
      </c>
      <c r="BP333" s="1" t="s">
        <v>83</v>
      </c>
      <c r="BR333" s="1" t="s">
        <v>1860</v>
      </c>
      <c r="BS333" s="8" t="s">
        <v>1878</v>
      </c>
      <c r="BT333" s="1" t="s">
        <v>1879</v>
      </c>
      <c r="BU333" s="1" t="s">
        <v>1880</v>
      </c>
      <c r="BV333" s="1" t="s">
        <v>1881</v>
      </c>
      <c r="BW333" s="6"/>
      <c r="BX333" s="6"/>
      <c r="BY333" s="6"/>
      <c r="BZ333" s="6"/>
      <c r="CA333" s="6"/>
      <c r="CB333" s="6"/>
      <c r="CC333" s="6"/>
    </row>
    <row r="334" spans="1:81" x14ac:dyDescent="0.2">
      <c r="A334" s="1" t="s">
        <v>77</v>
      </c>
      <c r="B334" s="3">
        <v>44049.647246817127</v>
      </c>
      <c r="C334" s="1" t="s">
        <v>1779</v>
      </c>
      <c r="D334" s="1" t="s">
        <v>1779</v>
      </c>
      <c r="E334" s="4">
        <v>44049</v>
      </c>
      <c r="F334" s="5">
        <v>6.25E-2</v>
      </c>
      <c r="G334" s="1" t="s">
        <v>91</v>
      </c>
      <c r="H334" s="1" t="s">
        <v>1780</v>
      </c>
      <c r="K334" s="1" t="s">
        <v>1882</v>
      </c>
      <c r="L334" s="1" t="s">
        <v>1883</v>
      </c>
      <c r="AE334" t="s">
        <v>1882</v>
      </c>
      <c r="AF334" t="s">
        <v>1883</v>
      </c>
      <c r="AG334" s="1" t="s">
        <v>83</v>
      </c>
      <c r="AH334" s="1" t="s">
        <v>83</v>
      </c>
      <c r="AK334" s="1" t="s">
        <v>83</v>
      </c>
      <c r="AQ334" s="1" t="s">
        <v>83</v>
      </c>
      <c r="AR334" s="1" t="s">
        <v>1884</v>
      </c>
      <c r="AS334" s="1" t="s">
        <v>83</v>
      </c>
      <c r="AT334" s="1" t="s">
        <v>1885</v>
      </c>
      <c r="AU334" s="1" t="s">
        <v>83</v>
      </c>
      <c r="AV334" s="1" t="s">
        <v>1886</v>
      </c>
      <c r="BE334" s="1" t="s">
        <v>83</v>
      </c>
      <c r="BF334" s="1" t="s">
        <v>1887</v>
      </c>
      <c r="BK334" s="1" t="s">
        <v>83</v>
      </c>
      <c r="BL334" s="1" t="s">
        <v>83</v>
      </c>
      <c r="BM334" s="1" t="s">
        <v>83</v>
      </c>
      <c r="BN334" s="1" t="s">
        <v>83</v>
      </c>
      <c r="BP334" s="1" t="s">
        <v>83</v>
      </c>
      <c r="BR334" s="1" t="s">
        <v>1888</v>
      </c>
      <c r="BS334" s="8" t="s">
        <v>1889</v>
      </c>
      <c r="BT334" s="1" t="s">
        <v>1890</v>
      </c>
      <c r="BU334" s="1" t="s">
        <v>1891</v>
      </c>
      <c r="BV334" s="1" t="s">
        <v>1892</v>
      </c>
      <c r="BW334" s="6"/>
      <c r="BX334" s="6"/>
      <c r="BY334" s="6"/>
      <c r="BZ334" s="6"/>
      <c r="CA334" s="6"/>
      <c r="CB334" s="6"/>
      <c r="CC334" s="6"/>
    </row>
    <row r="335" spans="1:81" x14ac:dyDescent="0.2">
      <c r="A335" s="1" t="s">
        <v>77</v>
      </c>
      <c r="B335" s="3">
        <v>44050.590660706017</v>
      </c>
      <c r="C335" s="1" t="s">
        <v>1788</v>
      </c>
      <c r="D335" s="1" t="s">
        <v>1779</v>
      </c>
      <c r="E335" s="4">
        <v>44050</v>
      </c>
      <c r="F335" s="5">
        <v>8.3333333335758653E-2</v>
      </c>
      <c r="G335" s="1" t="s">
        <v>91</v>
      </c>
      <c r="H335" s="1" t="s">
        <v>1780</v>
      </c>
      <c r="K335" s="1" t="s">
        <v>1893</v>
      </c>
      <c r="L335" s="1" t="s">
        <v>1894</v>
      </c>
      <c r="AE335" t="s">
        <v>1893</v>
      </c>
      <c r="AF335" t="s">
        <v>1894</v>
      </c>
      <c r="AK335" s="1" t="s">
        <v>83</v>
      </c>
      <c r="AP335" s="1" t="s">
        <v>1895</v>
      </c>
      <c r="BG335" s="1" t="s">
        <v>83</v>
      </c>
      <c r="BH335" s="1" t="s">
        <v>1896</v>
      </c>
      <c r="BK335" s="1" t="s">
        <v>83</v>
      </c>
      <c r="BN335" s="1" t="s">
        <v>83</v>
      </c>
      <c r="BP335" s="1" t="s">
        <v>83</v>
      </c>
      <c r="BQ335" s="1" t="s">
        <v>1897</v>
      </c>
      <c r="BR335" s="1" t="s">
        <v>1898</v>
      </c>
      <c r="BS335" s="8" t="s">
        <v>1899</v>
      </c>
      <c r="BT335" s="1" t="s">
        <v>1900</v>
      </c>
      <c r="BU335" s="1" t="s">
        <v>1901</v>
      </c>
      <c r="BV335" s="1" t="s">
        <v>1902</v>
      </c>
      <c r="BW335" s="6"/>
      <c r="BX335" s="6"/>
      <c r="BY335" s="6"/>
      <c r="BZ335" s="6"/>
      <c r="CA335" s="6"/>
      <c r="CB335" s="6"/>
      <c r="CC335" s="6"/>
    </row>
    <row r="336" spans="1:81" x14ac:dyDescent="0.2">
      <c r="A336" s="1" t="s">
        <v>77</v>
      </c>
      <c r="B336" s="3">
        <v>44051.638745277778</v>
      </c>
      <c r="C336" s="1" t="s">
        <v>1779</v>
      </c>
      <c r="D336" s="1" t="s">
        <v>1779</v>
      </c>
      <c r="E336" s="4">
        <v>44046</v>
      </c>
      <c r="F336" s="5">
        <v>8.3333333335758653E-2</v>
      </c>
      <c r="G336" s="1" t="s">
        <v>226</v>
      </c>
      <c r="H336" s="1" t="s">
        <v>1780</v>
      </c>
      <c r="K336" s="1" t="s">
        <v>1903</v>
      </c>
      <c r="L336" s="1" t="s">
        <v>1846</v>
      </c>
      <c r="AE336" t="s">
        <v>1903</v>
      </c>
      <c r="AF336" t="s">
        <v>1846</v>
      </c>
      <c r="AG336" s="1" t="s">
        <v>83</v>
      </c>
      <c r="AH336" s="1" t="s">
        <v>83</v>
      </c>
      <c r="AK336" s="1" t="s">
        <v>83</v>
      </c>
      <c r="AW336" s="1" t="s">
        <v>83</v>
      </c>
      <c r="AX336" s="1" t="s">
        <v>1904</v>
      </c>
      <c r="BE336" s="1" t="s">
        <v>83</v>
      </c>
      <c r="BF336" s="1" t="s">
        <v>1905</v>
      </c>
      <c r="BK336" s="1" t="s">
        <v>83</v>
      </c>
      <c r="BL336" s="1" t="s">
        <v>83</v>
      </c>
      <c r="BM336" s="1" t="s">
        <v>83</v>
      </c>
      <c r="BN336" s="1" t="s">
        <v>83</v>
      </c>
      <c r="BP336" s="1" t="s">
        <v>83</v>
      </c>
      <c r="BR336" s="1" t="s">
        <v>1906</v>
      </c>
      <c r="BS336" s="8" t="s">
        <v>1907</v>
      </c>
      <c r="BT336" s="1" t="s">
        <v>1908</v>
      </c>
      <c r="BU336" s="1" t="s">
        <v>1909</v>
      </c>
      <c r="BV336" s="1" t="s">
        <v>1910</v>
      </c>
      <c r="BW336" s="6"/>
      <c r="BX336" s="6"/>
      <c r="BY336" s="6"/>
      <c r="BZ336" s="6"/>
      <c r="CA336" s="6"/>
      <c r="CB336" s="6"/>
      <c r="CC336" s="6"/>
    </row>
    <row r="337" spans="1:81" x14ac:dyDescent="0.2">
      <c r="A337" s="1" t="s">
        <v>77</v>
      </c>
      <c r="B337" s="3">
        <v>44051.664099513888</v>
      </c>
      <c r="C337" s="1" t="s">
        <v>1779</v>
      </c>
      <c r="D337" s="1" t="s">
        <v>1779</v>
      </c>
      <c r="E337" s="4">
        <v>44050</v>
      </c>
      <c r="F337" s="5">
        <v>8.3333333335758653E-2</v>
      </c>
      <c r="G337" s="1" t="s">
        <v>91</v>
      </c>
      <c r="H337" s="1" t="s">
        <v>1780</v>
      </c>
      <c r="K337" s="1" t="s">
        <v>1911</v>
      </c>
      <c r="L337" s="1" t="s">
        <v>1912</v>
      </c>
      <c r="AE337" t="s">
        <v>1911</v>
      </c>
      <c r="AF337" t="s">
        <v>1912</v>
      </c>
      <c r="AG337" s="1" t="s">
        <v>83</v>
      </c>
      <c r="AH337" s="1" t="s">
        <v>83</v>
      </c>
      <c r="AK337" s="1" t="s">
        <v>83</v>
      </c>
      <c r="AS337" s="1" t="s">
        <v>83</v>
      </c>
      <c r="AT337" s="1" t="s">
        <v>1913</v>
      </c>
      <c r="AU337" s="1" t="s">
        <v>83</v>
      </c>
      <c r="AV337" s="1" t="s">
        <v>1914</v>
      </c>
      <c r="BE337" s="1" t="s">
        <v>83</v>
      </c>
      <c r="BF337" s="1" t="s">
        <v>1915</v>
      </c>
      <c r="BK337" s="1" t="s">
        <v>83</v>
      </c>
      <c r="BL337" s="1" t="s">
        <v>83</v>
      </c>
      <c r="BM337" s="1" t="s">
        <v>83</v>
      </c>
      <c r="BN337" s="1" t="s">
        <v>83</v>
      </c>
      <c r="BP337" s="1" t="s">
        <v>83</v>
      </c>
      <c r="BR337" s="1" t="s">
        <v>1916</v>
      </c>
      <c r="BS337" s="8" t="s">
        <v>1917</v>
      </c>
      <c r="BT337" s="1" t="s">
        <v>1918</v>
      </c>
      <c r="BU337" s="1" t="s">
        <v>1919</v>
      </c>
      <c r="BV337" s="1" t="s">
        <v>1920</v>
      </c>
      <c r="BW337" s="6"/>
      <c r="BX337" s="6"/>
      <c r="BY337" s="6"/>
      <c r="BZ337" s="6"/>
      <c r="CA337" s="6"/>
      <c r="CB337" s="6"/>
      <c r="CC337" s="6"/>
    </row>
    <row r="338" spans="1:81" x14ac:dyDescent="0.2">
      <c r="A338" s="1" t="s">
        <v>77</v>
      </c>
      <c r="B338" s="3">
        <v>44051.669860011578</v>
      </c>
      <c r="C338" s="1" t="s">
        <v>1779</v>
      </c>
      <c r="D338" s="1" t="s">
        <v>1779</v>
      </c>
      <c r="E338" s="4">
        <v>44050</v>
      </c>
      <c r="F338" s="5">
        <v>8.3333333335758653E-2</v>
      </c>
      <c r="G338" s="1" t="s">
        <v>226</v>
      </c>
      <c r="H338" s="1" t="s">
        <v>1780</v>
      </c>
      <c r="K338" s="1" t="s">
        <v>1911</v>
      </c>
      <c r="L338" s="1" t="s">
        <v>1921</v>
      </c>
      <c r="AE338" t="s">
        <v>1911</v>
      </c>
      <c r="AF338" t="s">
        <v>1921</v>
      </c>
      <c r="AG338" s="1" t="s">
        <v>83</v>
      </c>
      <c r="AH338" s="1" t="s">
        <v>83</v>
      </c>
      <c r="AJ338" s="1" t="s">
        <v>83</v>
      </c>
      <c r="AK338" s="1" t="s">
        <v>83</v>
      </c>
      <c r="AU338" s="1" t="s">
        <v>83</v>
      </c>
      <c r="AV338" s="1" t="s">
        <v>1922</v>
      </c>
      <c r="BE338" s="1" t="s">
        <v>83</v>
      </c>
      <c r="BF338" s="1" t="s">
        <v>1923</v>
      </c>
      <c r="BK338" s="1" t="s">
        <v>83</v>
      </c>
      <c r="BL338" s="1" t="s">
        <v>83</v>
      </c>
      <c r="BM338" s="1" t="s">
        <v>83</v>
      </c>
      <c r="BN338" s="1" t="s">
        <v>83</v>
      </c>
      <c r="BP338" s="1" t="s">
        <v>83</v>
      </c>
      <c r="BR338" s="1" t="s">
        <v>1924</v>
      </c>
      <c r="BS338" s="8" t="s">
        <v>1925</v>
      </c>
      <c r="BT338" s="1" t="s">
        <v>1926</v>
      </c>
      <c r="BU338" s="1" t="s">
        <v>1927</v>
      </c>
      <c r="BV338" s="1" t="s">
        <v>1928</v>
      </c>
      <c r="BW338" s="6"/>
      <c r="BX338" s="6"/>
      <c r="BY338" s="6"/>
      <c r="BZ338" s="6"/>
      <c r="CA338" s="6"/>
      <c r="CB338" s="6"/>
      <c r="CC338" s="6"/>
    </row>
    <row r="339" spans="1:81" x14ac:dyDescent="0.2">
      <c r="A339" s="1" t="s">
        <v>77</v>
      </c>
      <c r="B339" s="3">
        <v>44055.606871342592</v>
      </c>
      <c r="C339" s="1" t="s">
        <v>1929</v>
      </c>
      <c r="D339" s="1" t="s">
        <v>1779</v>
      </c>
      <c r="E339" s="4">
        <v>44054</v>
      </c>
      <c r="F339" s="5">
        <v>8.3333333335758653E-2</v>
      </c>
      <c r="G339" s="1" t="s">
        <v>226</v>
      </c>
      <c r="H339" s="1" t="s">
        <v>1780</v>
      </c>
      <c r="K339" s="1" t="s">
        <v>1930</v>
      </c>
      <c r="L339" s="1" t="s">
        <v>1931</v>
      </c>
      <c r="AE339" t="s">
        <v>1930</v>
      </c>
      <c r="AF339" t="s">
        <v>1931</v>
      </c>
      <c r="AG339" s="1" t="s">
        <v>83</v>
      </c>
      <c r="AH339" s="1" t="s">
        <v>83</v>
      </c>
      <c r="BE339" s="1" t="s">
        <v>83</v>
      </c>
      <c r="BF339" s="1" t="s">
        <v>1932</v>
      </c>
      <c r="BG339" s="1" t="s">
        <v>83</v>
      </c>
      <c r="BH339" s="1" t="s">
        <v>1932</v>
      </c>
      <c r="BK339" s="1" t="s">
        <v>83</v>
      </c>
      <c r="BL339" s="1" t="s">
        <v>83</v>
      </c>
      <c r="BN339" s="1" t="s">
        <v>83</v>
      </c>
      <c r="BP339" s="1" t="s">
        <v>83</v>
      </c>
      <c r="BR339" s="1" t="s">
        <v>1933</v>
      </c>
      <c r="BS339" s="1" t="s">
        <v>1934</v>
      </c>
      <c r="BT339" s="1" t="s">
        <v>1935</v>
      </c>
      <c r="BV339" s="1" t="s">
        <v>163</v>
      </c>
    </row>
    <row r="340" spans="1:81" x14ac:dyDescent="0.2">
      <c r="A340" s="1" t="s">
        <v>77</v>
      </c>
      <c r="B340" s="3">
        <v>44056.42798868056</v>
      </c>
      <c r="C340" s="1" t="s">
        <v>1936</v>
      </c>
      <c r="D340" s="1" t="s">
        <v>1779</v>
      </c>
      <c r="E340" s="4">
        <v>44056</v>
      </c>
      <c r="F340" s="5">
        <v>6.25E-2</v>
      </c>
      <c r="G340" s="1" t="s">
        <v>91</v>
      </c>
      <c r="H340" s="1" t="s">
        <v>1780</v>
      </c>
      <c r="K340" s="1" t="s">
        <v>1903</v>
      </c>
      <c r="L340" s="1" t="s">
        <v>1937</v>
      </c>
      <c r="AE340" t="s">
        <v>1903</v>
      </c>
      <c r="AF340" t="s">
        <v>1937</v>
      </c>
      <c r="AG340" s="1" t="s">
        <v>83</v>
      </c>
      <c r="AH340" s="1" t="s">
        <v>83</v>
      </c>
      <c r="AK340" s="1" t="s">
        <v>83</v>
      </c>
      <c r="BI340" s="1" t="s">
        <v>1938</v>
      </c>
      <c r="BJ340" s="1" t="s">
        <v>969</v>
      </c>
      <c r="BN340" s="1" t="s">
        <v>83</v>
      </c>
      <c r="BP340" s="1" t="s">
        <v>83</v>
      </c>
      <c r="BR340" s="1" t="s">
        <v>1939</v>
      </c>
      <c r="BS340" s="1" t="s">
        <v>211</v>
      </c>
      <c r="BT340" s="1" t="s">
        <v>1940</v>
      </c>
      <c r="BU340" s="1" t="s">
        <v>1941</v>
      </c>
      <c r="BV340" s="1" t="s">
        <v>1942</v>
      </c>
    </row>
    <row r="341" spans="1:81" x14ac:dyDescent="0.2">
      <c r="A341" s="1" t="s">
        <v>77</v>
      </c>
      <c r="B341" s="3">
        <v>44057.375412870373</v>
      </c>
      <c r="C341" s="1" t="s">
        <v>1943</v>
      </c>
      <c r="D341" s="1" t="s">
        <v>1779</v>
      </c>
      <c r="E341" s="4">
        <v>44057</v>
      </c>
      <c r="F341" s="5">
        <v>8.3333333335758653E-2</v>
      </c>
      <c r="G341" s="1" t="s">
        <v>91</v>
      </c>
      <c r="H341" s="1" t="s">
        <v>1780</v>
      </c>
      <c r="K341" s="1" t="s">
        <v>1805</v>
      </c>
      <c r="L341" s="1" t="s">
        <v>1806</v>
      </c>
      <c r="AE341" t="s">
        <v>1805</v>
      </c>
      <c r="AF341" t="s">
        <v>1806</v>
      </c>
      <c r="AH341" s="1" t="s">
        <v>83</v>
      </c>
      <c r="AK341" s="1" t="s">
        <v>83</v>
      </c>
      <c r="AM341" s="1" t="s">
        <v>83</v>
      </c>
      <c r="BE341" s="1" t="s">
        <v>83</v>
      </c>
      <c r="BF341" s="1" t="s">
        <v>1944</v>
      </c>
      <c r="BG341" s="1" t="s">
        <v>83</v>
      </c>
      <c r="BH341" s="1" t="s">
        <v>1945</v>
      </c>
      <c r="BK341" s="1" t="s">
        <v>83</v>
      </c>
      <c r="BM341" s="1" t="s">
        <v>83</v>
      </c>
      <c r="BN341" s="1" t="s">
        <v>83</v>
      </c>
      <c r="BP341" s="1" t="s">
        <v>83</v>
      </c>
      <c r="BR341" s="1" t="s">
        <v>1946</v>
      </c>
      <c r="BS341" s="1" t="s">
        <v>1947</v>
      </c>
      <c r="BT341" s="1" t="s">
        <v>1948</v>
      </c>
      <c r="BU341" s="1" t="s">
        <v>1949</v>
      </c>
      <c r="BV341" s="1" t="s">
        <v>1950</v>
      </c>
      <c r="BZ341" s="1" t="s">
        <v>83</v>
      </c>
      <c r="CA341" s="6"/>
      <c r="CB341" s="6"/>
      <c r="CC341" s="6"/>
    </row>
    <row r="342" spans="1:81" x14ac:dyDescent="0.2">
      <c r="A342" s="1" t="s">
        <v>77</v>
      </c>
      <c r="B342" s="3">
        <v>44061.486068206017</v>
      </c>
      <c r="C342" s="1" t="s">
        <v>1929</v>
      </c>
      <c r="D342" s="1" t="s">
        <v>1779</v>
      </c>
      <c r="E342" s="4">
        <v>44061</v>
      </c>
      <c r="F342" s="5">
        <v>2.0833333335758653E-2</v>
      </c>
      <c r="G342" s="1" t="s">
        <v>91</v>
      </c>
      <c r="H342" s="1" t="s">
        <v>1780</v>
      </c>
      <c r="K342" s="1" t="s">
        <v>1821</v>
      </c>
      <c r="L342" s="1" t="s">
        <v>1822</v>
      </c>
      <c r="AE342" t="s">
        <v>1821</v>
      </c>
      <c r="AF342" t="s">
        <v>1822</v>
      </c>
      <c r="AG342" s="1" t="s">
        <v>83</v>
      </c>
      <c r="AH342" s="1" t="s">
        <v>83</v>
      </c>
      <c r="BG342" s="1" t="s">
        <v>83</v>
      </c>
      <c r="BH342" s="1" t="s">
        <v>1951</v>
      </c>
      <c r="BM342" s="1" t="s">
        <v>83</v>
      </c>
      <c r="BR342" s="1" t="s">
        <v>1952</v>
      </c>
      <c r="BS342" s="1" t="s">
        <v>87</v>
      </c>
      <c r="BT342" s="1" t="s">
        <v>1953</v>
      </c>
      <c r="BV342" s="1" t="s">
        <v>1345</v>
      </c>
    </row>
    <row r="343" spans="1:81" x14ac:dyDescent="0.2">
      <c r="A343" s="1" t="s">
        <v>77</v>
      </c>
      <c r="B343" s="3">
        <v>44063.512258530092</v>
      </c>
      <c r="C343" s="1" t="s">
        <v>1954</v>
      </c>
      <c r="D343" s="1" t="s">
        <v>1779</v>
      </c>
      <c r="E343" s="4">
        <v>44054</v>
      </c>
      <c r="F343" s="7">
        <v>0.625</v>
      </c>
      <c r="G343" s="1" t="s">
        <v>91</v>
      </c>
      <c r="H343" s="1" t="s">
        <v>1780</v>
      </c>
      <c r="K343" s="1" t="s">
        <v>1955</v>
      </c>
      <c r="L343" s="1" t="s">
        <v>1956</v>
      </c>
      <c r="AE343" t="s">
        <v>1955</v>
      </c>
      <c r="AF343" t="s">
        <v>1956</v>
      </c>
      <c r="AG343" s="1" t="s">
        <v>83</v>
      </c>
      <c r="AI343" s="1" t="s">
        <v>83</v>
      </c>
      <c r="AL343" s="1" t="s">
        <v>83</v>
      </c>
      <c r="AS343" s="1" t="s">
        <v>83</v>
      </c>
      <c r="AW343" s="1" t="s">
        <v>83</v>
      </c>
      <c r="BN343" s="1" t="s">
        <v>83</v>
      </c>
      <c r="BQ343" s="1" t="s">
        <v>1957</v>
      </c>
      <c r="BR343" s="1" t="s">
        <v>1958</v>
      </c>
      <c r="BT343" s="1" t="s">
        <v>1959</v>
      </c>
      <c r="BV343" s="1" t="s">
        <v>1960</v>
      </c>
      <c r="BW343" s="1" t="s">
        <v>83</v>
      </c>
      <c r="BX343" s="1" t="s">
        <v>1961</v>
      </c>
      <c r="BZ343" s="1" t="s">
        <v>83</v>
      </c>
      <c r="CA343" s="6"/>
      <c r="CB343" s="6"/>
      <c r="CC343" s="6"/>
    </row>
    <row r="344" spans="1:81" x14ac:dyDescent="0.2">
      <c r="A344" s="1" t="s">
        <v>77</v>
      </c>
      <c r="B344" s="3">
        <v>44064.558475648148</v>
      </c>
      <c r="C344" s="1" t="s">
        <v>1779</v>
      </c>
      <c r="D344" s="1" t="s">
        <v>1779</v>
      </c>
      <c r="E344" s="4">
        <v>44063</v>
      </c>
      <c r="F344" s="7">
        <v>0.40625</v>
      </c>
      <c r="G344" s="1" t="s">
        <v>226</v>
      </c>
      <c r="H344" s="1" t="s">
        <v>1780</v>
      </c>
      <c r="K344" s="1" t="s">
        <v>1814</v>
      </c>
      <c r="L344" s="1" t="s">
        <v>1815</v>
      </c>
      <c r="AE344" t="s">
        <v>1814</v>
      </c>
      <c r="AF344" t="s">
        <v>1815</v>
      </c>
      <c r="AG344" s="1" t="s">
        <v>83</v>
      </c>
      <c r="AH344" s="1" t="s">
        <v>83</v>
      </c>
      <c r="AI344" s="1" t="s">
        <v>83</v>
      </c>
      <c r="AJ344" s="1" t="s">
        <v>83</v>
      </c>
      <c r="AK344" s="1" t="s">
        <v>83</v>
      </c>
      <c r="AL344" s="1" t="s">
        <v>83</v>
      </c>
      <c r="AW344" s="1" t="s">
        <v>83</v>
      </c>
      <c r="AX344" s="1" t="s">
        <v>1962</v>
      </c>
      <c r="AY344" s="1" t="s">
        <v>83</v>
      </c>
      <c r="AZ344" s="1" t="s">
        <v>1963</v>
      </c>
      <c r="BE344" s="1" t="s">
        <v>83</v>
      </c>
      <c r="BF344" s="1" t="s">
        <v>1964</v>
      </c>
      <c r="BK344" s="1" t="s">
        <v>83</v>
      </c>
      <c r="BL344" s="1" t="s">
        <v>83</v>
      </c>
      <c r="BM344" s="1" t="s">
        <v>83</v>
      </c>
      <c r="BN344" s="1" t="s">
        <v>83</v>
      </c>
      <c r="BR344" s="1" t="s">
        <v>1965</v>
      </c>
      <c r="BS344" s="1" t="s">
        <v>87</v>
      </c>
      <c r="BT344" s="1" t="s">
        <v>1966</v>
      </c>
      <c r="BU344" s="1" t="s">
        <v>1967</v>
      </c>
      <c r="BV344" s="1" t="s">
        <v>1968</v>
      </c>
    </row>
    <row r="345" spans="1:81" x14ac:dyDescent="0.2">
      <c r="A345" s="1" t="s">
        <v>196</v>
      </c>
      <c r="B345" s="3">
        <v>44074.460379247685</v>
      </c>
      <c r="C345" s="1" t="s">
        <v>1969</v>
      </c>
      <c r="D345" s="1" t="s">
        <v>1779</v>
      </c>
      <c r="E345" s="4">
        <v>44048</v>
      </c>
      <c r="F345" s="5">
        <v>4.1666666664241347E-2</v>
      </c>
      <c r="G345" s="1" t="s">
        <v>97</v>
      </c>
      <c r="H345" s="1" t="s">
        <v>1780</v>
      </c>
      <c r="K345" s="1" t="s">
        <v>1865</v>
      </c>
      <c r="L345" s="1" t="s">
        <v>1815</v>
      </c>
      <c r="AE345" t="s">
        <v>1865</v>
      </c>
      <c r="AF345" t="s">
        <v>1815</v>
      </c>
      <c r="AG345" s="1" t="s">
        <v>83</v>
      </c>
      <c r="AH345" s="1" t="s">
        <v>83</v>
      </c>
      <c r="AI345" s="1" t="s">
        <v>83</v>
      </c>
      <c r="AL345" s="1" t="s">
        <v>83</v>
      </c>
      <c r="BE345" s="1" t="s">
        <v>83</v>
      </c>
      <c r="BF345" s="1" t="s">
        <v>1009</v>
      </c>
      <c r="BI345" s="1" t="s">
        <v>1970</v>
      </c>
      <c r="BN345" s="1" t="s">
        <v>83</v>
      </c>
      <c r="BP345" s="1" t="s">
        <v>83</v>
      </c>
      <c r="BQ345" s="1" t="s">
        <v>1971</v>
      </c>
      <c r="BR345" s="1" t="s">
        <v>1972</v>
      </c>
      <c r="BS345" s="1" t="s">
        <v>1973</v>
      </c>
      <c r="BT345" s="1" t="s">
        <v>1974</v>
      </c>
      <c r="BU345" s="1" t="s">
        <v>1975</v>
      </c>
      <c r="BV345" s="1" t="s">
        <v>1976</v>
      </c>
    </row>
    <row r="346" spans="1:81" x14ac:dyDescent="0.2">
      <c r="A346" s="1" t="s">
        <v>196</v>
      </c>
      <c r="B346" s="3">
        <v>44075.299532870369</v>
      </c>
      <c r="C346" s="1" t="s">
        <v>1929</v>
      </c>
      <c r="D346" s="1" t="s">
        <v>1779</v>
      </c>
      <c r="E346" s="4">
        <v>44075</v>
      </c>
      <c r="F346" s="5">
        <v>4.1666666664241347E-2</v>
      </c>
      <c r="G346" s="1" t="s">
        <v>91</v>
      </c>
      <c r="H346" s="1" t="s">
        <v>1780</v>
      </c>
      <c r="K346" s="1" t="s">
        <v>1977</v>
      </c>
      <c r="L346" s="1" t="s">
        <v>1978</v>
      </c>
      <c r="AE346" t="s">
        <v>1977</v>
      </c>
      <c r="AF346" t="s">
        <v>1978</v>
      </c>
      <c r="AG346" s="1" t="s">
        <v>83</v>
      </c>
      <c r="AH346" s="1" t="s">
        <v>83</v>
      </c>
      <c r="BG346" s="1" t="s">
        <v>83</v>
      </c>
      <c r="BH346" s="1" t="s">
        <v>1979</v>
      </c>
      <c r="BL346" s="1" t="s">
        <v>83</v>
      </c>
      <c r="BM346" s="1" t="s">
        <v>83</v>
      </c>
      <c r="BP346" s="1" t="s">
        <v>83</v>
      </c>
      <c r="BQ346" s="1" t="s">
        <v>1980</v>
      </c>
      <c r="BR346" s="1" t="s">
        <v>1981</v>
      </c>
      <c r="BS346" s="8" t="s">
        <v>1982</v>
      </c>
      <c r="BT346" s="1" t="s">
        <v>1983</v>
      </c>
      <c r="BV346" s="1" t="s">
        <v>1984</v>
      </c>
    </row>
    <row r="347" spans="1:81" x14ac:dyDescent="0.2">
      <c r="A347" s="1" t="s">
        <v>196</v>
      </c>
      <c r="B347" s="3">
        <v>44078.273088657406</v>
      </c>
      <c r="C347" s="1" t="s">
        <v>1929</v>
      </c>
      <c r="D347" s="1" t="s">
        <v>1779</v>
      </c>
      <c r="E347" s="4">
        <v>44076</v>
      </c>
      <c r="F347" s="5">
        <v>0.16666666666424135</v>
      </c>
      <c r="G347" s="1" t="s">
        <v>226</v>
      </c>
      <c r="H347" s="1" t="s">
        <v>1780</v>
      </c>
      <c r="K347" s="1" t="s">
        <v>1855</v>
      </c>
      <c r="L347" s="1" t="s">
        <v>1937</v>
      </c>
      <c r="AE347" t="s">
        <v>1855</v>
      </c>
      <c r="AF347" t="s">
        <v>1937</v>
      </c>
      <c r="AK347" s="1" t="s">
        <v>83</v>
      </c>
      <c r="AL347" s="1" t="s">
        <v>83</v>
      </c>
      <c r="AP347" s="1" t="s">
        <v>1985</v>
      </c>
      <c r="AU347" s="1" t="s">
        <v>83</v>
      </c>
      <c r="AV347" s="1" t="s">
        <v>1986</v>
      </c>
      <c r="BK347" s="1" t="s">
        <v>83</v>
      </c>
      <c r="BL347" s="1" t="s">
        <v>83</v>
      </c>
      <c r="BM347" s="1" t="s">
        <v>83</v>
      </c>
      <c r="BR347" s="1" t="s">
        <v>1987</v>
      </c>
      <c r="BS347" s="1" t="s">
        <v>87</v>
      </c>
      <c r="BT347" s="1" t="s">
        <v>1988</v>
      </c>
      <c r="BV347" s="1" t="s">
        <v>147</v>
      </c>
      <c r="BZ347" s="1" t="s">
        <v>83</v>
      </c>
    </row>
    <row r="348" spans="1:81" x14ac:dyDescent="0.2">
      <c r="A348" s="1" t="s">
        <v>196</v>
      </c>
      <c r="B348" s="3">
        <v>44078.277316527776</v>
      </c>
      <c r="C348" s="1" t="s">
        <v>1929</v>
      </c>
      <c r="D348" s="1" t="s">
        <v>1779</v>
      </c>
      <c r="E348" s="4">
        <v>44076</v>
      </c>
      <c r="F348" s="5">
        <v>8.3333333335758653E-2</v>
      </c>
      <c r="G348" s="1" t="s">
        <v>226</v>
      </c>
      <c r="H348" s="1" t="s">
        <v>1780</v>
      </c>
      <c r="K348" s="1" t="s">
        <v>1903</v>
      </c>
      <c r="L348" s="1" t="s">
        <v>1989</v>
      </c>
      <c r="AE348" t="s">
        <v>1903</v>
      </c>
      <c r="AF348" t="s">
        <v>1989</v>
      </c>
      <c r="AG348" s="1" t="s">
        <v>83</v>
      </c>
      <c r="AH348" s="1" t="s">
        <v>83</v>
      </c>
      <c r="AL348" s="1" t="s">
        <v>83</v>
      </c>
      <c r="AW348" s="1" t="s">
        <v>83</v>
      </c>
      <c r="AX348" s="1" t="s">
        <v>1990</v>
      </c>
      <c r="BE348" s="1" t="s">
        <v>83</v>
      </c>
      <c r="BF348" s="1" t="s">
        <v>1991</v>
      </c>
      <c r="BM348" s="1" t="s">
        <v>83</v>
      </c>
      <c r="BP348" s="1" t="s">
        <v>83</v>
      </c>
      <c r="BR348" s="1" t="s">
        <v>1992</v>
      </c>
      <c r="BS348" s="8" t="s">
        <v>1993</v>
      </c>
      <c r="BT348" s="1" t="s">
        <v>1994</v>
      </c>
      <c r="BU348" s="1" t="s">
        <v>1995</v>
      </c>
      <c r="BV348" s="1" t="s">
        <v>1996</v>
      </c>
    </row>
    <row r="349" spans="1:81" x14ac:dyDescent="0.2">
      <c r="A349" s="1" t="s">
        <v>196</v>
      </c>
      <c r="B349" s="3">
        <v>44083.27203508102</v>
      </c>
      <c r="C349" s="1" t="s">
        <v>1778</v>
      </c>
      <c r="D349" s="1" t="s">
        <v>1779</v>
      </c>
      <c r="E349" s="4">
        <v>44077</v>
      </c>
      <c r="F349" s="5">
        <v>4.1666666664241347E-2</v>
      </c>
      <c r="G349" s="1" t="s">
        <v>226</v>
      </c>
      <c r="H349" s="1" t="s">
        <v>1780</v>
      </c>
      <c r="K349" s="1" t="s">
        <v>1997</v>
      </c>
      <c r="L349" s="1" t="s">
        <v>1998</v>
      </c>
      <c r="AE349" t="s">
        <v>1997</v>
      </c>
      <c r="AF349" t="s">
        <v>1998</v>
      </c>
      <c r="AG349" s="1" t="s">
        <v>83</v>
      </c>
      <c r="AH349" s="1" t="s">
        <v>83</v>
      </c>
      <c r="AK349" s="1" t="s">
        <v>83</v>
      </c>
      <c r="BN349" s="1" t="s">
        <v>83</v>
      </c>
      <c r="BR349" s="1" t="s">
        <v>1999</v>
      </c>
      <c r="BS349" s="8" t="s">
        <v>2000</v>
      </c>
      <c r="BT349" s="1" t="s">
        <v>2001</v>
      </c>
      <c r="BV349" s="1" t="s">
        <v>2002</v>
      </c>
      <c r="BW349" s="1" t="s">
        <v>83</v>
      </c>
      <c r="BX349" s="1" t="s">
        <v>2003</v>
      </c>
      <c r="BZ349" s="1" t="s">
        <v>83</v>
      </c>
    </row>
    <row r="350" spans="1:81" x14ac:dyDescent="0.2">
      <c r="A350" s="1" t="s">
        <v>196</v>
      </c>
      <c r="B350" s="3">
        <v>44083.279619942128</v>
      </c>
      <c r="C350" s="1" t="s">
        <v>1778</v>
      </c>
      <c r="D350" s="1" t="s">
        <v>1779</v>
      </c>
      <c r="E350" s="4">
        <v>44078</v>
      </c>
      <c r="F350" s="5">
        <v>0.125</v>
      </c>
      <c r="G350" s="1" t="s">
        <v>226</v>
      </c>
      <c r="H350" s="1" t="s">
        <v>1780</v>
      </c>
      <c r="K350" s="1" t="s">
        <v>1997</v>
      </c>
      <c r="L350" s="1" t="s">
        <v>2004</v>
      </c>
      <c r="AE350" t="s">
        <v>1997</v>
      </c>
      <c r="AF350" t="s">
        <v>2004</v>
      </c>
      <c r="AL350" s="1" t="s">
        <v>83</v>
      </c>
      <c r="BN350" s="1" t="s">
        <v>83</v>
      </c>
      <c r="BR350" s="1" t="s">
        <v>2005</v>
      </c>
      <c r="BS350" s="8" t="s">
        <v>2006</v>
      </c>
      <c r="BT350" s="1" t="s">
        <v>2007</v>
      </c>
      <c r="BU350" s="1" t="s">
        <v>2008</v>
      </c>
      <c r="BV350" s="1" t="s">
        <v>2009</v>
      </c>
      <c r="BW350" s="1" t="s">
        <v>83</v>
      </c>
      <c r="BX350" s="1" t="s">
        <v>2010</v>
      </c>
    </row>
    <row r="351" spans="1:81" x14ac:dyDescent="0.2">
      <c r="A351" s="1" t="s">
        <v>196</v>
      </c>
      <c r="B351" s="3">
        <v>44083.283236157411</v>
      </c>
      <c r="C351" s="1" t="s">
        <v>1778</v>
      </c>
      <c r="D351" s="1" t="s">
        <v>1779</v>
      </c>
      <c r="E351" s="4">
        <v>44077</v>
      </c>
      <c r="F351" s="5">
        <v>0.125</v>
      </c>
      <c r="G351" s="1" t="s">
        <v>226</v>
      </c>
      <c r="H351" s="1" t="s">
        <v>1780</v>
      </c>
      <c r="K351" s="1" t="s">
        <v>1997</v>
      </c>
      <c r="L351" s="1" t="s">
        <v>2004</v>
      </c>
      <c r="AE351" t="s">
        <v>1997</v>
      </c>
      <c r="AF351" t="s">
        <v>2004</v>
      </c>
      <c r="AL351" s="1" t="s">
        <v>83</v>
      </c>
      <c r="BN351" s="1" t="s">
        <v>83</v>
      </c>
      <c r="BR351" s="1" t="s">
        <v>2011</v>
      </c>
      <c r="BS351" s="8" t="s">
        <v>2012</v>
      </c>
      <c r="BT351" s="1" t="s">
        <v>2013</v>
      </c>
      <c r="BU351" s="1" t="s">
        <v>2014</v>
      </c>
      <c r="BV351" s="1" t="s">
        <v>2015</v>
      </c>
      <c r="BW351" s="1" t="s">
        <v>83</v>
      </c>
      <c r="BX351" s="1" t="s">
        <v>2016</v>
      </c>
    </row>
    <row r="352" spans="1:81" x14ac:dyDescent="0.2">
      <c r="A352" s="1" t="s">
        <v>196</v>
      </c>
      <c r="B352" s="3">
        <v>44083.406549259264</v>
      </c>
      <c r="C352" s="1" t="s">
        <v>2017</v>
      </c>
      <c r="D352" s="1" t="s">
        <v>1779</v>
      </c>
      <c r="E352" s="4">
        <v>44077</v>
      </c>
      <c r="F352" s="5">
        <v>4.1666666664241347E-2</v>
      </c>
      <c r="G352" s="1" t="s">
        <v>226</v>
      </c>
      <c r="H352" s="1" t="s">
        <v>1780</v>
      </c>
      <c r="K352" s="1" t="s">
        <v>2018</v>
      </c>
      <c r="L352" s="1" t="s">
        <v>2019</v>
      </c>
      <c r="AE352" t="s">
        <v>2018</v>
      </c>
      <c r="AF352" t="s">
        <v>2019</v>
      </c>
      <c r="AG352" s="1" t="s">
        <v>83</v>
      </c>
      <c r="AI352" s="1" t="s">
        <v>83</v>
      </c>
      <c r="AL352" s="1" t="s">
        <v>83</v>
      </c>
      <c r="AQ352" s="1" t="s">
        <v>83</v>
      </c>
      <c r="AR352" s="1" t="s">
        <v>2020</v>
      </c>
      <c r="AS352" s="1" t="s">
        <v>83</v>
      </c>
      <c r="AT352" s="1" t="s">
        <v>2021</v>
      </c>
      <c r="AU352" s="1" t="s">
        <v>83</v>
      </c>
      <c r="AV352" s="1" t="s">
        <v>2022</v>
      </c>
      <c r="AW352" s="1" t="s">
        <v>83</v>
      </c>
      <c r="AX352" s="1" t="s">
        <v>2023</v>
      </c>
      <c r="BO352" s="1" t="s">
        <v>83</v>
      </c>
      <c r="BQ352" s="1" t="s">
        <v>2024</v>
      </c>
      <c r="BR352" s="1" t="s">
        <v>2025</v>
      </c>
      <c r="BS352" s="8" t="s">
        <v>2026</v>
      </c>
      <c r="BT352" s="1" t="s">
        <v>2027</v>
      </c>
      <c r="BU352" s="1" t="s">
        <v>2028</v>
      </c>
      <c r="BV352" s="1" t="s">
        <v>2029</v>
      </c>
    </row>
    <row r="353" spans="1:81" x14ac:dyDescent="0.2">
      <c r="A353" s="1" t="s">
        <v>196</v>
      </c>
      <c r="B353" s="3">
        <v>44083.41189127315</v>
      </c>
      <c r="C353" s="1" t="s">
        <v>2017</v>
      </c>
      <c r="D353" s="1" t="s">
        <v>1779</v>
      </c>
      <c r="E353" s="4">
        <v>44078</v>
      </c>
      <c r="F353" s="5">
        <v>6.25E-2</v>
      </c>
      <c r="G353" s="1" t="s">
        <v>226</v>
      </c>
      <c r="H353" s="1" t="s">
        <v>1780</v>
      </c>
      <c r="K353" s="1" t="s">
        <v>2018</v>
      </c>
      <c r="L353" s="1" t="s">
        <v>2030</v>
      </c>
      <c r="AE353" t="s">
        <v>2018</v>
      </c>
      <c r="AF353" t="s">
        <v>2030</v>
      </c>
      <c r="AG353" s="1" t="s">
        <v>83</v>
      </c>
      <c r="AI353" s="1" t="s">
        <v>83</v>
      </c>
      <c r="AL353" s="1" t="s">
        <v>83</v>
      </c>
      <c r="AS353" s="1" t="s">
        <v>83</v>
      </c>
      <c r="AT353" s="1" t="s">
        <v>2031</v>
      </c>
      <c r="BK353" s="1" t="s">
        <v>83</v>
      </c>
      <c r="BM353" s="1" t="s">
        <v>83</v>
      </c>
      <c r="BR353" s="1" t="s">
        <v>2032</v>
      </c>
      <c r="BS353" s="8" t="s">
        <v>2033</v>
      </c>
      <c r="BT353" s="1" t="s">
        <v>2034</v>
      </c>
      <c r="BU353" s="1" t="s">
        <v>2028</v>
      </c>
      <c r="BV353" s="1" t="s">
        <v>2029</v>
      </c>
    </row>
    <row r="354" spans="1:81" x14ac:dyDescent="0.2">
      <c r="A354" s="1" t="s">
        <v>196</v>
      </c>
      <c r="B354" s="3">
        <v>44085.528292118055</v>
      </c>
      <c r="C354" s="1" t="s">
        <v>1943</v>
      </c>
      <c r="D354" s="1" t="s">
        <v>1779</v>
      </c>
      <c r="E354" s="4">
        <v>44085</v>
      </c>
      <c r="F354" s="5">
        <v>0.14583333333575865</v>
      </c>
      <c r="G354" s="1" t="s">
        <v>226</v>
      </c>
      <c r="H354" s="1" t="s">
        <v>1780</v>
      </c>
      <c r="K354" s="1" t="s">
        <v>1805</v>
      </c>
      <c r="L354" s="1" t="s">
        <v>2035</v>
      </c>
      <c r="AE354" t="s">
        <v>1805</v>
      </c>
      <c r="AF354" t="s">
        <v>2035</v>
      </c>
      <c r="AG354" s="1" t="s">
        <v>83</v>
      </c>
      <c r="AH354" s="1" t="s">
        <v>83</v>
      </c>
      <c r="AJ354" s="1" t="s">
        <v>83</v>
      </c>
      <c r="AK354" s="1" t="s">
        <v>83</v>
      </c>
      <c r="BG354" s="1" t="s">
        <v>83</v>
      </c>
      <c r="BH354" s="1" t="s">
        <v>2036</v>
      </c>
      <c r="BK354" s="1" t="s">
        <v>83</v>
      </c>
      <c r="BL354" s="1" t="s">
        <v>83</v>
      </c>
      <c r="BM354" s="1" t="s">
        <v>83</v>
      </c>
      <c r="BN354" s="1" t="s">
        <v>83</v>
      </c>
      <c r="BP354" s="1" t="s">
        <v>83</v>
      </c>
      <c r="BR354" s="1" t="s">
        <v>2037</v>
      </c>
      <c r="BS354" s="8" t="s">
        <v>2038</v>
      </c>
      <c r="BT354" s="1" t="s">
        <v>2039</v>
      </c>
      <c r="BU354" s="1" t="s">
        <v>2040</v>
      </c>
      <c r="BV354" s="1" t="s">
        <v>2041</v>
      </c>
      <c r="BZ354" s="1" t="s">
        <v>83</v>
      </c>
      <c r="CA354" s="1" t="s">
        <v>83</v>
      </c>
      <c r="CB354" s="1" t="s">
        <v>2042</v>
      </c>
      <c r="CC354" s="6"/>
    </row>
    <row r="355" spans="1:81" x14ac:dyDescent="0.2">
      <c r="A355" s="1" t="s">
        <v>196</v>
      </c>
      <c r="B355" s="3">
        <v>44088.409352199073</v>
      </c>
      <c r="C355" s="1" t="s">
        <v>1779</v>
      </c>
      <c r="D355" s="1" t="s">
        <v>1779</v>
      </c>
      <c r="E355" s="4">
        <v>44088</v>
      </c>
      <c r="F355" s="5">
        <v>0.29166666666424135</v>
      </c>
      <c r="G355" s="1" t="s">
        <v>226</v>
      </c>
      <c r="H355" s="1" t="s">
        <v>1780</v>
      </c>
      <c r="K355" s="1" t="s">
        <v>1893</v>
      </c>
      <c r="L355" s="1" t="s">
        <v>2043</v>
      </c>
      <c r="AE355" t="s">
        <v>1893</v>
      </c>
      <c r="AF355" t="s">
        <v>2043</v>
      </c>
      <c r="AG355" s="1" t="s">
        <v>83</v>
      </c>
      <c r="AH355" s="1" t="s">
        <v>83</v>
      </c>
      <c r="AI355" s="1" t="s">
        <v>83</v>
      </c>
      <c r="AL355" s="1" t="s">
        <v>83</v>
      </c>
      <c r="AS355" s="1" t="s">
        <v>83</v>
      </c>
      <c r="AT355" s="1" t="s">
        <v>2044</v>
      </c>
      <c r="AW355" s="1" t="s">
        <v>83</v>
      </c>
      <c r="AX355" s="1" t="s">
        <v>2045</v>
      </c>
      <c r="BK355" s="1" t="s">
        <v>83</v>
      </c>
      <c r="BL355" s="1" t="s">
        <v>83</v>
      </c>
      <c r="BM355" s="1" t="s">
        <v>83</v>
      </c>
      <c r="BN355" s="1" t="s">
        <v>83</v>
      </c>
      <c r="BR355" s="1" t="s">
        <v>2046</v>
      </c>
      <c r="BS355" s="8" t="s">
        <v>1925</v>
      </c>
      <c r="BT355" s="1" t="s">
        <v>2047</v>
      </c>
      <c r="BU355" s="1" t="s">
        <v>2048</v>
      </c>
      <c r="BV355" s="1" t="s">
        <v>2049</v>
      </c>
    </row>
    <row r="356" spans="1:81" x14ac:dyDescent="0.2">
      <c r="A356" s="1" t="s">
        <v>196</v>
      </c>
      <c r="B356" s="3">
        <v>44089.408021469906</v>
      </c>
      <c r="C356" s="1" t="s">
        <v>1778</v>
      </c>
      <c r="D356" s="1" t="s">
        <v>1779</v>
      </c>
      <c r="E356" s="4">
        <v>44088</v>
      </c>
      <c r="F356" s="5">
        <v>8.3333333335758653E-2</v>
      </c>
      <c r="G356" s="1" t="s">
        <v>226</v>
      </c>
      <c r="H356" s="1" t="s">
        <v>1780</v>
      </c>
      <c r="K356" s="1" t="s">
        <v>1865</v>
      </c>
      <c r="L356" s="1" t="s">
        <v>1782</v>
      </c>
      <c r="AE356" t="s">
        <v>1865</v>
      </c>
      <c r="AF356" t="s">
        <v>1782</v>
      </c>
      <c r="AG356" s="1" t="s">
        <v>83</v>
      </c>
      <c r="AH356" s="1" t="s">
        <v>83</v>
      </c>
      <c r="AI356" s="1" t="s">
        <v>83</v>
      </c>
      <c r="AJ356" s="1" t="s">
        <v>83</v>
      </c>
      <c r="AK356" s="1" t="s">
        <v>83</v>
      </c>
      <c r="AL356" s="1" t="s">
        <v>83</v>
      </c>
      <c r="AU356" s="1" t="s">
        <v>83</v>
      </c>
      <c r="AV356" s="1" t="s">
        <v>2050</v>
      </c>
      <c r="BM356" s="1" t="s">
        <v>83</v>
      </c>
      <c r="BN356" s="1" t="s">
        <v>83</v>
      </c>
      <c r="BR356" s="1" t="s">
        <v>2051</v>
      </c>
      <c r="BS356" s="1" t="s">
        <v>2052</v>
      </c>
      <c r="BT356" s="1" t="s">
        <v>2053</v>
      </c>
      <c r="BU356" s="1" t="s">
        <v>2054</v>
      </c>
      <c r="BV356" s="1" t="s">
        <v>2055</v>
      </c>
      <c r="BW356" s="1" t="s">
        <v>83</v>
      </c>
      <c r="BX356" s="1" t="s">
        <v>2056</v>
      </c>
      <c r="BZ356" s="1" t="s">
        <v>83</v>
      </c>
    </row>
    <row r="357" spans="1:81" x14ac:dyDescent="0.2">
      <c r="A357" s="1" t="s">
        <v>196</v>
      </c>
      <c r="B357" s="3">
        <v>44090.351452025461</v>
      </c>
      <c r="C357" s="1" t="s">
        <v>1779</v>
      </c>
      <c r="D357" s="1" t="s">
        <v>1779</v>
      </c>
      <c r="E357" s="4">
        <v>44090</v>
      </c>
      <c r="F357" s="5">
        <v>8.3333333335758653E-2</v>
      </c>
      <c r="G357" s="1" t="s">
        <v>91</v>
      </c>
      <c r="H357" s="1" t="s">
        <v>1780</v>
      </c>
      <c r="K357" s="1" t="s">
        <v>2018</v>
      </c>
      <c r="L357" s="1" t="s">
        <v>2057</v>
      </c>
      <c r="AE357" t="s">
        <v>2018</v>
      </c>
      <c r="AF357" t="s">
        <v>2057</v>
      </c>
      <c r="AG357" s="1" t="s">
        <v>83</v>
      </c>
      <c r="AI357" s="1" t="s">
        <v>83</v>
      </c>
      <c r="AL357" s="1" t="s">
        <v>83</v>
      </c>
      <c r="BE357" s="1" t="s">
        <v>83</v>
      </c>
      <c r="BF357" s="1" t="s">
        <v>2058</v>
      </c>
      <c r="BL357" s="1" t="s">
        <v>83</v>
      </c>
      <c r="BN357" s="1" t="s">
        <v>83</v>
      </c>
      <c r="BR357" s="1" t="s">
        <v>2059</v>
      </c>
      <c r="BS357" s="8" t="s">
        <v>2060</v>
      </c>
      <c r="BT357" s="1" t="s">
        <v>2061</v>
      </c>
      <c r="BU357" s="1" t="s">
        <v>2062</v>
      </c>
      <c r="BV357" s="1" t="s">
        <v>2029</v>
      </c>
    </row>
    <row r="358" spans="1:81" x14ac:dyDescent="0.2">
      <c r="A358" s="1" t="s">
        <v>196</v>
      </c>
      <c r="B358" s="3">
        <v>44090.529406608795</v>
      </c>
      <c r="C358" s="1" t="s">
        <v>1788</v>
      </c>
      <c r="D358" s="1" t="s">
        <v>1779</v>
      </c>
      <c r="E358" s="4">
        <v>44090</v>
      </c>
      <c r="F358" s="5">
        <v>0.29166666666424135</v>
      </c>
      <c r="G358" s="1" t="s">
        <v>226</v>
      </c>
      <c r="H358" s="1" t="s">
        <v>1780</v>
      </c>
      <c r="K358" s="1" t="s">
        <v>1911</v>
      </c>
      <c r="L358" s="1" t="s">
        <v>2063</v>
      </c>
      <c r="AE358" t="s">
        <v>1911</v>
      </c>
      <c r="AF358" t="s">
        <v>2063</v>
      </c>
      <c r="AK358" s="1" t="s">
        <v>83</v>
      </c>
      <c r="AL358" s="1" t="s">
        <v>83</v>
      </c>
      <c r="AU358" s="1" t="s">
        <v>83</v>
      </c>
      <c r="AV358" s="1" t="s">
        <v>2064</v>
      </c>
      <c r="BM358" s="1" t="s">
        <v>83</v>
      </c>
      <c r="BR358" s="1" t="s">
        <v>2065</v>
      </c>
      <c r="BS358" s="8" t="s">
        <v>1621</v>
      </c>
      <c r="BT358" s="1" t="s">
        <v>2066</v>
      </c>
      <c r="BU358" s="1" t="s">
        <v>2067</v>
      </c>
      <c r="BV358" s="1" t="s">
        <v>2068</v>
      </c>
    </row>
    <row r="359" spans="1:81" x14ac:dyDescent="0.2">
      <c r="A359" s="1" t="s">
        <v>196</v>
      </c>
      <c r="B359" s="3">
        <v>44091.395933391206</v>
      </c>
      <c r="C359" s="1" t="s">
        <v>1936</v>
      </c>
      <c r="D359" s="1" t="s">
        <v>1779</v>
      </c>
      <c r="E359" s="4">
        <v>44090</v>
      </c>
      <c r="F359" s="5">
        <v>4.1666666664241347E-2</v>
      </c>
      <c r="G359" s="1" t="s">
        <v>226</v>
      </c>
      <c r="H359" s="1" t="s">
        <v>1780</v>
      </c>
      <c r="K359" s="1" t="s">
        <v>1903</v>
      </c>
      <c r="L359" s="1" t="s">
        <v>2069</v>
      </c>
      <c r="AE359" t="s">
        <v>1903</v>
      </c>
      <c r="AF359" t="s">
        <v>2069</v>
      </c>
      <c r="AG359" s="1" t="s">
        <v>83</v>
      </c>
      <c r="AH359" s="1" t="s">
        <v>83</v>
      </c>
      <c r="AI359" s="1" t="s">
        <v>83</v>
      </c>
      <c r="AL359" s="1" t="s">
        <v>83</v>
      </c>
      <c r="BE359" s="1" t="s">
        <v>83</v>
      </c>
      <c r="BF359" s="1" t="s">
        <v>2070</v>
      </c>
      <c r="BL359" s="1" t="s">
        <v>83</v>
      </c>
      <c r="BN359" s="1" t="s">
        <v>83</v>
      </c>
      <c r="BR359" s="1" t="s">
        <v>2071</v>
      </c>
      <c r="BS359" s="8" t="s">
        <v>2072</v>
      </c>
      <c r="BT359" s="1" t="s">
        <v>2073</v>
      </c>
      <c r="BU359" s="1" t="s">
        <v>2074</v>
      </c>
      <c r="BV359" s="1" t="s">
        <v>2075</v>
      </c>
      <c r="BZ359" s="1" t="s">
        <v>83</v>
      </c>
    </row>
    <row r="360" spans="1:81" x14ac:dyDescent="0.2">
      <c r="A360" s="1" t="s">
        <v>196</v>
      </c>
      <c r="B360" s="3">
        <v>44091.519588055555</v>
      </c>
      <c r="C360" s="1" t="s">
        <v>1779</v>
      </c>
      <c r="D360" s="1" t="s">
        <v>1779</v>
      </c>
      <c r="E360" s="4">
        <v>44091</v>
      </c>
      <c r="F360" s="5">
        <v>4.1666666664241347E-2</v>
      </c>
      <c r="G360" s="1" t="s">
        <v>226</v>
      </c>
      <c r="H360" s="1" t="s">
        <v>1780</v>
      </c>
      <c r="K360" s="1" t="s">
        <v>2018</v>
      </c>
      <c r="L360" s="1" t="s">
        <v>2076</v>
      </c>
      <c r="AE360" t="s">
        <v>2018</v>
      </c>
      <c r="AF360" t="s">
        <v>2076</v>
      </c>
      <c r="AG360" s="1" t="s">
        <v>83</v>
      </c>
      <c r="AI360" s="1" t="s">
        <v>83</v>
      </c>
      <c r="AL360" s="1" t="s">
        <v>83</v>
      </c>
      <c r="AU360" s="1" t="s">
        <v>83</v>
      </c>
      <c r="AV360" s="1" t="s">
        <v>2077</v>
      </c>
      <c r="BO360" s="1" t="s">
        <v>83</v>
      </c>
      <c r="BR360" s="1" t="s">
        <v>2078</v>
      </c>
      <c r="BS360" s="8" t="s">
        <v>2079</v>
      </c>
      <c r="BT360" s="1" t="s">
        <v>2080</v>
      </c>
      <c r="BU360" s="1" t="s">
        <v>2081</v>
      </c>
      <c r="BV360" s="1" t="s">
        <v>2029</v>
      </c>
    </row>
    <row r="361" spans="1:81" x14ac:dyDescent="0.2">
      <c r="A361" s="1" t="s">
        <v>196</v>
      </c>
      <c r="B361" s="3">
        <v>44092.525880046298</v>
      </c>
      <c r="C361" s="1" t="s">
        <v>1929</v>
      </c>
      <c r="D361" s="1" t="s">
        <v>1779</v>
      </c>
      <c r="E361" s="4">
        <v>44092</v>
      </c>
      <c r="F361" s="5">
        <v>0.20833333333575865</v>
      </c>
      <c r="G361" s="1" t="s">
        <v>226</v>
      </c>
      <c r="H361" s="1" t="s">
        <v>1780</v>
      </c>
      <c r="K361" s="1" t="s">
        <v>2018</v>
      </c>
      <c r="L361" s="1" t="s">
        <v>2082</v>
      </c>
      <c r="AE361" t="s">
        <v>2018</v>
      </c>
      <c r="AF361" t="s">
        <v>2082</v>
      </c>
      <c r="AH361" s="1" t="s">
        <v>83</v>
      </c>
      <c r="AI361" s="1" t="s">
        <v>83</v>
      </c>
      <c r="AL361" s="1" t="s">
        <v>83</v>
      </c>
      <c r="AW361" s="1" t="s">
        <v>83</v>
      </c>
      <c r="AX361" s="1" t="s">
        <v>2083</v>
      </c>
      <c r="BK361" s="1" t="s">
        <v>83</v>
      </c>
      <c r="BL361" s="1" t="s">
        <v>83</v>
      </c>
      <c r="BM361" s="1" t="s">
        <v>83</v>
      </c>
      <c r="BR361" s="1" t="s">
        <v>2084</v>
      </c>
      <c r="BS361" s="8" t="s">
        <v>1293</v>
      </c>
      <c r="BT361" s="1" t="s">
        <v>2085</v>
      </c>
      <c r="BU361" s="1" t="s">
        <v>2086</v>
      </c>
      <c r="BV361" s="1" t="s">
        <v>147</v>
      </c>
    </row>
    <row r="362" spans="1:81" x14ac:dyDescent="0.2">
      <c r="A362" s="1" t="s">
        <v>196</v>
      </c>
      <c r="B362" s="3">
        <v>44096.311720995371</v>
      </c>
      <c r="C362" s="1" t="s">
        <v>2017</v>
      </c>
      <c r="D362" s="1" t="s">
        <v>1779</v>
      </c>
      <c r="E362" s="4">
        <v>44092</v>
      </c>
      <c r="F362" s="5">
        <v>0.16666666666424135</v>
      </c>
      <c r="G362" s="1" t="s">
        <v>226</v>
      </c>
      <c r="H362" s="1" t="s">
        <v>1780</v>
      </c>
      <c r="K362" s="1" t="s">
        <v>2018</v>
      </c>
      <c r="L362" s="1" t="s">
        <v>2030</v>
      </c>
      <c r="AE362" t="s">
        <v>2018</v>
      </c>
      <c r="AF362" t="s">
        <v>2030</v>
      </c>
      <c r="AG362" s="1" t="s">
        <v>83</v>
      </c>
      <c r="AI362" s="1" t="s">
        <v>83</v>
      </c>
      <c r="AL362" s="1" t="s">
        <v>83</v>
      </c>
      <c r="AU362" s="1" t="s">
        <v>83</v>
      </c>
      <c r="AV362" s="1" t="s">
        <v>2087</v>
      </c>
      <c r="AW362" s="1" t="s">
        <v>83</v>
      </c>
      <c r="AX362" s="1" t="s">
        <v>2088</v>
      </c>
      <c r="BL362" s="1" t="s">
        <v>83</v>
      </c>
      <c r="BN362" s="1" t="s">
        <v>83</v>
      </c>
      <c r="BR362" s="1" t="s">
        <v>2089</v>
      </c>
      <c r="BS362" s="8" t="s">
        <v>2090</v>
      </c>
      <c r="BT362" s="1" t="s">
        <v>2091</v>
      </c>
      <c r="BU362" s="1" t="s">
        <v>2092</v>
      </c>
      <c r="BV362" s="1" t="s">
        <v>2093</v>
      </c>
      <c r="BZ362" s="1" t="s">
        <v>83</v>
      </c>
    </row>
    <row r="363" spans="1:81" x14ac:dyDescent="0.2">
      <c r="A363" s="1" t="s">
        <v>196</v>
      </c>
      <c r="B363" s="3">
        <v>44096.379081851846</v>
      </c>
      <c r="C363" s="1" t="s">
        <v>1779</v>
      </c>
      <c r="D363" s="1" t="s">
        <v>1779</v>
      </c>
      <c r="E363" s="4">
        <v>44095</v>
      </c>
      <c r="F363" s="5">
        <v>8.3333333335758653E-2</v>
      </c>
      <c r="G363" s="1" t="s">
        <v>226</v>
      </c>
      <c r="H363" s="1" t="s">
        <v>1780</v>
      </c>
      <c r="K363" s="1" t="s">
        <v>1845</v>
      </c>
      <c r="L363" s="1" t="s">
        <v>1846</v>
      </c>
      <c r="AE363" t="s">
        <v>1845</v>
      </c>
      <c r="AF363" t="s">
        <v>1846</v>
      </c>
      <c r="AG363" s="1" t="s">
        <v>83</v>
      </c>
      <c r="AH363" s="1" t="s">
        <v>83</v>
      </c>
      <c r="AJ363" s="1" t="s">
        <v>83</v>
      </c>
      <c r="AK363" s="1" t="s">
        <v>83</v>
      </c>
      <c r="AY363" s="1" t="s">
        <v>83</v>
      </c>
      <c r="AZ363" s="1" t="s">
        <v>2094</v>
      </c>
      <c r="BM363" s="1" t="s">
        <v>83</v>
      </c>
      <c r="BN363" s="1" t="s">
        <v>83</v>
      </c>
      <c r="BR363" s="1" t="s">
        <v>2095</v>
      </c>
      <c r="BS363" s="8" t="s">
        <v>2096</v>
      </c>
      <c r="BT363" s="1" t="s">
        <v>2097</v>
      </c>
      <c r="BU363" s="1" t="s">
        <v>2098</v>
      </c>
      <c r="BV363" s="1" t="s">
        <v>2099</v>
      </c>
      <c r="BZ363" s="1" t="s">
        <v>83</v>
      </c>
    </row>
    <row r="364" spans="1:81" x14ac:dyDescent="0.2">
      <c r="A364" s="1" t="s">
        <v>196</v>
      </c>
      <c r="B364" s="3">
        <v>44096.558496087964</v>
      </c>
      <c r="C364" s="1" t="s">
        <v>1779</v>
      </c>
      <c r="D364" s="1" t="s">
        <v>1779</v>
      </c>
      <c r="E364" s="4">
        <v>44096</v>
      </c>
      <c r="F364" s="5">
        <v>6.25E-2</v>
      </c>
      <c r="G364" s="1" t="s">
        <v>91</v>
      </c>
      <c r="H364" s="1" t="s">
        <v>1780</v>
      </c>
      <c r="K364" s="1" t="s">
        <v>1873</v>
      </c>
      <c r="L364" s="1" t="s">
        <v>1874</v>
      </c>
      <c r="AE364" t="s">
        <v>1873</v>
      </c>
      <c r="AF364" t="s">
        <v>1874</v>
      </c>
      <c r="AG364" s="1" t="s">
        <v>83</v>
      </c>
      <c r="AH364" s="1" t="s">
        <v>83</v>
      </c>
      <c r="AK364" s="1" t="s">
        <v>83</v>
      </c>
      <c r="AU364" s="1" t="s">
        <v>83</v>
      </c>
      <c r="AV364" s="1" t="s">
        <v>2100</v>
      </c>
      <c r="BK364" s="1" t="s">
        <v>83</v>
      </c>
      <c r="BL364" s="1" t="s">
        <v>83</v>
      </c>
      <c r="BM364" s="1" t="s">
        <v>83</v>
      </c>
      <c r="BN364" s="1" t="s">
        <v>83</v>
      </c>
      <c r="BR364" s="1" t="s">
        <v>2101</v>
      </c>
      <c r="BS364" s="8" t="s">
        <v>2102</v>
      </c>
      <c r="BT364" s="1" t="s">
        <v>2103</v>
      </c>
      <c r="BU364" s="1" t="s">
        <v>2104</v>
      </c>
      <c r="BV364" s="1" t="s">
        <v>2105</v>
      </c>
      <c r="BZ364" s="1" t="s">
        <v>83</v>
      </c>
    </row>
    <row r="365" spans="1:81" x14ac:dyDescent="0.2">
      <c r="A365" s="1" t="s">
        <v>196</v>
      </c>
      <c r="B365" s="3">
        <v>44096.562408437501</v>
      </c>
      <c r="C365" s="1" t="s">
        <v>1779</v>
      </c>
      <c r="D365" s="1" t="s">
        <v>1779</v>
      </c>
      <c r="E365" s="4">
        <v>44096</v>
      </c>
      <c r="F365" s="5">
        <v>4.1666666664241347E-2</v>
      </c>
      <c r="G365" s="1" t="s">
        <v>91</v>
      </c>
      <c r="H365" s="1" t="s">
        <v>1780</v>
      </c>
      <c r="K365" s="1" t="s">
        <v>1911</v>
      </c>
      <c r="L365" s="1" t="s">
        <v>1912</v>
      </c>
      <c r="AE365" t="s">
        <v>1911</v>
      </c>
      <c r="AF365" t="s">
        <v>1912</v>
      </c>
      <c r="AG365" s="1" t="s">
        <v>83</v>
      </c>
      <c r="AK365" s="1" t="s">
        <v>83</v>
      </c>
      <c r="AS365" s="1" t="s">
        <v>83</v>
      </c>
      <c r="AT365" s="1" t="s">
        <v>2106</v>
      </c>
      <c r="AU365" s="1" t="s">
        <v>83</v>
      </c>
      <c r="AV365" s="1" t="s">
        <v>2107</v>
      </c>
      <c r="BE365" s="1" t="s">
        <v>83</v>
      </c>
      <c r="BF365" s="1" t="s">
        <v>2108</v>
      </c>
      <c r="BL365" s="1" t="s">
        <v>83</v>
      </c>
      <c r="BN365" s="1" t="s">
        <v>83</v>
      </c>
      <c r="BR365" s="1" t="s">
        <v>2109</v>
      </c>
      <c r="BS365" s="8" t="s">
        <v>2110</v>
      </c>
      <c r="BT365" s="1" t="s">
        <v>2111</v>
      </c>
      <c r="BU365" s="1" t="s">
        <v>2112</v>
      </c>
      <c r="BV365" s="1" t="s">
        <v>1920</v>
      </c>
    </row>
    <row r="366" spans="1:81" x14ac:dyDescent="0.2">
      <c r="A366" s="1" t="s">
        <v>196</v>
      </c>
      <c r="B366" s="3">
        <v>44103.432301875</v>
      </c>
      <c r="C366" s="1" t="s">
        <v>2113</v>
      </c>
      <c r="D366" s="1" t="s">
        <v>1779</v>
      </c>
      <c r="E366" s="4">
        <v>44102</v>
      </c>
      <c r="F366" s="5">
        <v>0.10416666666424135</v>
      </c>
      <c r="G366" s="1" t="s">
        <v>226</v>
      </c>
      <c r="H366" s="1" t="s">
        <v>1780</v>
      </c>
      <c r="K366" s="1" t="s">
        <v>1830</v>
      </c>
      <c r="L366" s="1" t="s">
        <v>2114</v>
      </c>
      <c r="AE366" t="s">
        <v>1830</v>
      </c>
      <c r="AF366" t="s">
        <v>2114</v>
      </c>
      <c r="AI366" s="1" t="s">
        <v>83</v>
      </c>
      <c r="AL366" s="1" t="s">
        <v>83</v>
      </c>
      <c r="AS366" s="1" t="s">
        <v>83</v>
      </c>
      <c r="AT366" s="1" t="s">
        <v>2115</v>
      </c>
      <c r="BK366" s="1" t="s">
        <v>83</v>
      </c>
      <c r="BL366" s="1" t="s">
        <v>83</v>
      </c>
      <c r="BM366" s="1" t="s">
        <v>83</v>
      </c>
      <c r="BR366" s="1" t="s">
        <v>2116</v>
      </c>
      <c r="BS366" s="8" t="s">
        <v>2117</v>
      </c>
      <c r="BT366" s="1" t="s">
        <v>2118</v>
      </c>
      <c r="BU366" s="1" t="s">
        <v>2119</v>
      </c>
      <c r="BV366" s="1" t="s">
        <v>2120</v>
      </c>
    </row>
    <row r="367" spans="1:81" x14ac:dyDescent="0.2">
      <c r="A367" s="1" t="s">
        <v>196</v>
      </c>
      <c r="B367" s="3">
        <v>44103.474305185184</v>
      </c>
      <c r="C367" s="1" t="s">
        <v>1936</v>
      </c>
      <c r="D367" s="1" t="s">
        <v>1779</v>
      </c>
      <c r="E367" s="4">
        <v>44102</v>
      </c>
      <c r="F367" s="5">
        <v>0.14583333333575865</v>
      </c>
      <c r="G367" s="1" t="s">
        <v>226</v>
      </c>
      <c r="H367" s="1" t="s">
        <v>1780</v>
      </c>
      <c r="K367" s="1" t="s">
        <v>1830</v>
      </c>
      <c r="L367" s="1" t="s">
        <v>2121</v>
      </c>
      <c r="AE367" t="s">
        <v>1830</v>
      </c>
      <c r="AF367" t="s">
        <v>2121</v>
      </c>
      <c r="AG367" s="1" t="s">
        <v>83</v>
      </c>
      <c r="AH367" s="1" t="s">
        <v>83</v>
      </c>
      <c r="AI367" s="1" t="s">
        <v>83</v>
      </c>
      <c r="AK367" s="1" t="s">
        <v>83</v>
      </c>
      <c r="AL367" s="1" t="s">
        <v>83</v>
      </c>
      <c r="AS367" s="1" t="s">
        <v>83</v>
      </c>
      <c r="AT367" s="1" t="s">
        <v>2122</v>
      </c>
      <c r="BK367" s="1" t="s">
        <v>83</v>
      </c>
      <c r="BL367" s="1" t="s">
        <v>83</v>
      </c>
      <c r="BM367" s="1" t="s">
        <v>83</v>
      </c>
      <c r="BN367" s="1" t="s">
        <v>83</v>
      </c>
      <c r="BR367" s="1" t="s">
        <v>2123</v>
      </c>
      <c r="BS367" s="8" t="s">
        <v>2124</v>
      </c>
      <c r="BT367" s="1" t="s">
        <v>2125</v>
      </c>
      <c r="BU367" s="1" t="s">
        <v>2126</v>
      </c>
      <c r="BV367" s="1" t="s">
        <v>2127</v>
      </c>
    </row>
    <row r="368" spans="1:81" x14ac:dyDescent="0.2">
      <c r="A368" s="1" t="s">
        <v>196</v>
      </c>
      <c r="B368" s="3">
        <v>44103.505350451393</v>
      </c>
      <c r="C368" s="1" t="s">
        <v>2128</v>
      </c>
      <c r="D368" s="1" t="s">
        <v>1779</v>
      </c>
      <c r="E368" s="4">
        <v>44102</v>
      </c>
      <c r="F368" s="5">
        <v>0.14583333333575865</v>
      </c>
      <c r="G368" s="1" t="s">
        <v>226</v>
      </c>
      <c r="H368" s="1" t="s">
        <v>1780</v>
      </c>
      <c r="K368" s="1" t="s">
        <v>1830</v>
      </c>
      <c r="L368" s="1" t="s">
        <v>2129</v>
      </c>
      <c r="AE368" t="s">
        <v>1830</v>
      </c>
      <c r="AF368" t="s">
        <v>2129</v>
      </c>
      <c r="AH368" s="1" t="s">
        <v>83</v>
      </c>
      <c r="AI368" s="1" t="s">
        <v>83</v>
      </c>
      <c r="AK368" s="1" t="s">
        <v>83</v>
      </c>
      <c r="AL368" s="1" t="s">
        <v>83</v>
      </c>
      <c r="AS368" s="1" t="s">
        <v>83</v>
      </c>
      <c r="AT368" s="1" t="s">
        <v>2130</v>
      </c>
      <c r="BK368" s="1" t="s">
        <v>83</v>
      </c>
      <c r="BL368" s="1" t="s">
        <v>83</v>
      </c>
      <c r="BM368" s="1" t="s">
        <v>83</v>
      </c>
      <c r="BR368" s="1" t="s">
        <v>2131</v>
      </c>
      <c r="BS368" s="1" t="s">
        <v>2132</v>
      </c>
      <c r="BT368" s="1" t="s">
        <v>2133</v>
      </c>
      <c r="BU368" s="1" t="s">
        <v>2134</v>
      </c>
      <c r="BV368" s="1" t="s">
        <v>2135</v>
      </c>
      <c r="BZ368" s="1" t="s">
        <v>83</v>
      </c>
    </row>
    <row r="369" spans="1:78" x14ac:dyDescent="0.2">
      <c r="A369" s="1" t="s">
        <v>1176</v>
      </c>
      <c r="B369" s="3">
        <v>44105.273967696761</v>
      </c>
      <c r="C369" s="1" t="s">
        <v>1788</v>
      </c>
      <c r="D369" s="1" t="s">
        <v>1779</v>
      </c>
      <c r="E369" s="4">
        <v>44104</v>
      </c>
      <c r="F369" s="5">
        <v>0.3125</v>
      </c>
      <c r="G369" s="1" t="s">
        <v>226</v>
      </c>
      <c r="H369" s="1" t="s">
        <v>1780</v>
      </c>
      <c r="K369" s="1" t="s">
        <v>1893</v>
      </c>
      <c r="L369" s="1" t="s">
        <v>2063</v>
      </c>
      <c r="AE369" t="s">
        <v>1893</v>
      </c>
      <c r="AF369" t="s">
        <v>2063</v>
      </c>
      <c r="AL369" s="1" t="s">
        <v>83</v>
      </c>
      <c r="AS369" s="1" t="s">
        <v>83</v>
      </c>
      <c r="AT369" s="1" t="s">
        <v>2136</v>
      </c>
      <c r="BR369" s="1" t="s">
        <v>2137</v>
      </c>
      <c r="BS369" s="8" t="s">
        <v>2138</v>
      </c>
      <c r="BT369" s="1" t="s">
        <v>2139</v>
      </c>
      <c r="BV369" s="1" t="s">
        <v>2140</v>
      </c>
    </row>
    <row r="370" spans="1:78" x14ac:dyDescent="0.2">
      <c r="A370" s="1" t="s">
        <v>1176</v>
      </c>
      <c r="B370" s="3">
        <v>44105.56573263889</v>
      </c>
      <c r="C370" s="1" t="s">
        <v>1929</v>
      </c>
      <c r="D370" s="1" t="s">
        <v>1779</v>
      </c>
      <c r="E370" s="4">
        <v>44104</v>
      </c>
      <c r="F370" s="5">
        <v>0.10416666666424135</v>
      </c>
      <c r="G370" s="1" t="s">
        <v>226</v>
      </c>
      <c r="H370" s="1" t="s">
        <v>1780</v>
      </c>
      <c r="K370" s="1" t="s">
        <v>2141</v>
      </c>
      <c r="L370" s="1" t="s">
        <v>1937</v>
      </c>
      <c r="AE370" t="s">
        <v>2141</v>
      </c>
      <c r="AF370" t="s">
        <v>1937</v>
      </c>
      <c r="AH370" s="1" t="s">
        <v>83</v>
      </c>
      <c r="AL370" s="1" t="s">
        <v>83</v>
      </c>
      <c r="AP370" s="1" t="s">
        <v>2142</v>
      </c>
      <c r="BN370" s="1" t="s">
        <v>83</v>
      </c>
      <c r="BR370" s="1" t="s">
        <v>2143</v>
      </c>
      <c r="BS370" s="1" t="s">
        <v>87</v>
      </c>
      <c r="BT370" s="1" t="s">
        <v>2144</v>
      </c>
      <c r="BV370" s="1" t="s">
        <v>2145</v>
      </c>
      <c r="BW370" s="1" t="s">
        <v>83</v>
      </c>
      <c r="BX370" s="1" t="s">
        <v>2146</v>
      </c>
      <c r="BZ370" s="1" t="s">
        <v>83</v>
      </c>
    </row>
    <row r="371" spans="1:78" x14ac:dyDescent="0.2">
      <c r="A371" s="1" t="s">
        <v>123</v>
      </c>
      <c r="B371" s="3">
        <v>44109.313697210644</v>
      </c>
      <c r="C371" s="1" t="s">
        <v>2017</v>
      </c>
      <c r="D371" s="1" t="s">
        <v>1779</v>
      </c>
      <c r="E371" s="4">
        <v>44098</v>
      </c>
      <c r="F371" s="5">
        <v>6.25E-2</v>
      </c>
      <c r="G371" s="1" t="s">
        <v>226</v>
      </c>
      <c r="H371" s="1" t="s">
        <v>1780</v>
      </c>
      <c r="K371" s="1" t="s">
        <v>2018</v>
      </c>
      <c r="L371" s="1" t="s">
        <v>2030</v>
      </c>
      <c r="AE371" t="s">
        <v>2018</v>
      </c>
      <c r="AF371" t="s">
        <v>2030</v>
      </c>
      <c r="AG371" s="1" t="s">
        <v>83</v>
      </c>
      <c r="AI371" s="1" t="s">
        <v>83</v>
      </c>
      <c r="AK371" s="1" t="s">
        <v>83</v>
      </c>
      <c r="AL371" s="1" t="s">
        <v>83</v>
      </c>
      <c r="AQ371" s="1" t="s">
        <v>83</v>
      </c>
      <c r="AR371" s="1" t="s">
        <v>2147</v>
      </c>
      <c r="AS371" s="1" t="s">
        <v>83</v>
      </c>
      <c r="AT371" s="1" t="s">
        <v>2148</v>
      </c>
      <c r="AU371" s="1" t="s">
        <v>83</v>
      </c>
      <c r="AV371" s="1" t="s">
        <v>2149</v>
      </c>
      <c r="AW371" s="1" t="s">
        <v>83</v>
      </c>
      <c r="AX371" s="1" t="s">
        <v>2150</v>
      </c>
      <c r="BO371" s="1" t="s">
        <v>83</v>
      </c>
      <c r="BR371" s="1" t="s">
        <v>2151</v>
      </c>
      <c r="BS371" s="8" t="s">
        <v>2152</v>
      </c>
      <c r="BT371" s="1" t="s">
        <v>2153</v>
      </c>
      <c r="BU371" s="1" t="s">
        <v>2154</v>
      </c>
      <c r="BV371" s="1" t="s">
        <v>2029</v>
      </c>
    </row>
    <row r="372" spans="1:78" x14ac:dyDescent="0.2">
      <c r="A372" s="1" t="s">
        <v>123</v>
      </c>
      <c r="B372" s="3">
        <v>44109.3170497338</v>
      </c>
      <c r="C372" s="1" t="s">
        <v>2017</v>
      </c>
      <c r="D372" s="1" t="s">
        <v>1779</v>
      </c>
      <c r="E372" s="4">
        <v>44105</v>
      </c>
      <c r="F372" s="5">
        <v>6.25E-2</v>
      </c>
      <c r="G372" s="1" t="s">
        <v>91</v>
      </c>
      <c r="H372" s="1" t="s">
        <v>1780</v>
      </c>
      <c r="K372" s="1" t="s">
        <v>2018</v>
      </c>
      <c r="L372" s="1" t="s">
        <v>2030</v>
      </c>
      <c r="AE372" t="s">
        <v>2018</v>
      </c>
      <c r="AF372" t="s">
        <v>2030</v>
      </c>
      <c r="AG372" s="1" t="s">
        <v>83</v>
      </c>
      <c r="AI372" s="1" t="s">
        <v>83</v>
      </c>
      <c r="AK372" s="1" t="s">
        <v>83</v>
      </c>
      <c r="AL372" s="1" t="s">
        <v>83</v>
      </c>
      <c r="AQ372" s="1" t="s">
        <v>83</v>
      </c>
      <c r="AR372" s="1" t="s">
        <v>2155</v>
      </c>
      <c r="AU372" s="1" t="s">
        <v>83</v>
      </c>
      <c r="AV372" s="1" t="s">
        <v>2156</v>
      </c>
      <c r="AW372" s="1" t="s">
        <v>83</v>
      </c>
      <c r="AX372" s="1" t="s">
        <v>2157</v>
      </c>
      <c r="BK372" s="1" t="s">
        <v>83</v>
      </c>
      <c r="BR372" s="1" t="s">
        <v>2158</v>
      </c>
      <c r="BS372" s="8" t="s">
        <v>2159</v>
      </c>
      <c r="BT372" s="1" t="s">
        <v>2160</v>
      </c>
      <c r="BU372" s="1" t="s">
        <v>2028</v>
      </c>
      <c r="BV372" s="1" t="s">
        <v>2029</v>
      </c>
    </row>
    <row r="373" spans="1:78" x14ac:dyDescent="0.2">
      <c r="A373" s="1" t="s">
        <v>123</v>
      </c>
      <c r="B373" s="3">
        <v>44109.560771053242</v>
      </c>
      <c r="C373" s="1" t="s">
        <v>1788</v>
      </c>
      <c r="D373" s="1" t="s">
        <v>1779</v>
      </c>
      <c r="E373" s="4">
        <v>44109</v>
      </c>
      <c r="F373" s="5">
        <v>0.29166666666424135</v>
      </c>
      <c r="G373" s="1" t="s">
        <v>226</v>
      </c>
      <c r="H373" s="1" t="s">
        <v>1780</v>
      </c>
      <c r="K373" s="1" t="s">
        <v>1830</v>
      </c>
      <c r="L373" s="1" t="s">
        <v>2063</v>
      </c>
      <c r="AE373" t="s">
        <v>1830</v>
      </c>
      <c r="AF373" t="s">
        <v>2063</v>
      </c>
      <c r="AL373" s="1" t="s">
        <v>83</v>
      </c>
      <c r="AS373" s="1" t="s">
        <v>83</v>
      </c>
      <c r="AT373" s="1" t="s">
        <v>2161</v>
      </c>
      <c r="BK373" s="1" t="s">
        <v>83</v>
      </c>
      <c r="BR373" s="1" t="s">
        <v>2162</v>
      </c>
      <c r="BS373" s="8" t="s">
        <v>2163</v>
      </c>
      <c r="BT373" s="1" t="s">
        <v>2164</v>
      </c>
      <c r="BV373" s="1" t="s">
        <v>2165</v>
      </c>
    </row>
    <row r="374" spans="1:78" x14ac:dyDescent="0.2">
      <c r="A374" s="1" t="s">
        <v>123</v>
      </c>
      <c r="B374" s="3">
        <v>44109.643658842593</v>
      </c>
      <c r="C374" s="1" t="s">
        <v>1778</v>
      </c>
      <c r="D374" s="1" t="s">
        <v>1779</v>
      </c>
      <c r="E374" s="4">
        <v>44109</v>
      </c>
      <c r="F374" s="5">
        <v>4.1666666664241347E-2</v>
      </c>
      <c r="G374" s="1" t="s">
        <v>91</v>
      </c>
      <c r="H374" s="1" t="s">
        <v>1780</v>
      </c>
      <c r="K374" s="1" t="s">
        <v>1955</v>
      </c>
      <c r="L374" s="1" t="s">
        <v>1839</v>
      </c>
      <c r="AE374" t="s">
        <v>1955</v>
      </c>
      <c r="AF374" t="s">
        <v>1839</v>
      </c>
      <c r="AH374" s="1" t="s">
        <v>83</v>
      </c>
      <c r="AS374" s="1" t="s">
        <v>83</v>
      </c>
      <c r="AT374" s="1" t="s">
        <v>2166</v>
      </c>
      <c r="BN374" s="1" t="s">
        <v>83</v>
      </c>
      <c r="BR374" s="1" t="s">
        <v>2167</v>
      </c>
      <c r="BS374" s="8" t="s">
        <v>2168</v>
      </c>
      <c r="BT374" s="1" t="s">
        <v>2169</v>
      </c>
      <c r="BV374" s="1" t="s">
        <v>2170</v>
      </c>
    </row>
    <row r="375" spans="1:78" x14ac:dyDescent="0.2">
      <c r="A375" s="1" t="s">
        <v>123</v>
      </c>
      <c r="B375" s="3">
        <v>44112.257426793978</v>
      </c>
      <c r="C375" s="1" t="s">
        <v>1778</v>
      </c>
      <c r="D375" s="1" t="s">
        <v>1779</v>
      </c>
      <c r="E375" s="4">
        <v>44111</v>
      </c>
      <c r="F375" s="5">
        <v>0.125</v>
      </c>
      <c r="G375" s="1" t="s">
        <v>226</v>
      </c>
      <c r="H375" s="1" t="s">
        <v>1780</v>
      </c>
      <c r="K375" s="1" t="s">
        <v>2171</v>
      </c>
      <c r="L375" s="1" t="s">
        <v>1782</v>
      </c>
      <c r="AE375" t="s">
        <v>2171</v>
      </c>
      <c r="AF375" t="s">
        <v>1782</v>
      </c>
      <c r="AH375" s="1" t="s">
        <v>83</v>
      </c>
      <c r="AK375" s="1" t="s">
        <v>83</v>
      </c>
      <c r="AQ375" s="1" t="s">
        <v>83</v>
      </c>
      <c r="AR375" s="1" t="s">
        <v>2172</v>
      </c>
      <c r="BR375" s="1" t="s">
        <v>2173</v>
      </c>
      <c r="BS375" s="8" t="s">
        <v>2174</v>
      </c>
      <c r="BT375" s="1" t="s">
        <v>2175</v>
      </c>
      <c r="BV375" s="1" t="s">
        <v>2176</v>
      </c>
      <c r="BW375" s="1" t="s">
        <v>83</v>
      </c>
      <c r="BX375" s="1" t="s">
        <v>2177</v>
      </c>
      <c r="BZ375" s="1" t="s">
        <v>83</v>
      </c>
    </row>
    <row r="376" spans="1:78" x14ac:dyDescent="0.2">
      <c r="A376" s="1" t="s">
        <v>123</v>
      </c>
      <c r="B376" s="3">
        <v>44112.314532291668</v>
      </c>
      <c r="C376" s="1" t="s">
        <v>2113</v>
      </c>
      <c r="D376" s="1" t="s">
        <v>1779</v>
      </c>
      <c r="E376" s="4">
        <v>44109</v>
      </c>
      <c r="F376" s="5">
        <v>0.16666666666424135</v>
      </c>
      <c r="G376" s="1" t="s">
        <v>226</v>
      </c>
      <c r="H376" s="1" t="s">
        <v>1780</v>
      </c>
      <c r="K376" s="1" t="s">
        <v>1830</v>
      </c>
      <c r="L376" s="1" t="s">
        <v>2114</v>
      </c>
      <c r="AE376" t="s">
        <v>1830</v>
      </c>
      <c r="AF376" t="s">
        <v>2114</v>
      </c>
      <c r="AL376" s="1" t="s">
        <v>83</v>
      </c>
      <c r="AS376" s="1" t="s">
        <v>83</v>
      </c>
      <c r="AT376" s="1" t="s">
        <v>2178</v>
      </c>
      <c r="BM376" s="1" t="s">
        <v>83</v>
      </c>
      <c r="BR376" s="1" t="s">
        <v>2179</v>
      </c>
      <c r="BS376" s="8" t="s">
        <v>2180</v>
      </c>
      <c r="BT376" s="1" t="s">
        <v>2181</v>
      </c>
      <c r="BU376" s="1" t="s">
        <v>2182</v>
      </c>
      <c r="BV376" s="1" t="s">
        <v>2183</v>
      </c>
    </row>
    <row r="377" spans="1:78" x14ac:dyDescent="0.2">
      <c r="A377" s="1" t="s">
        <v>123</v>
      </c>
      <c r="B377" s="3">
        <v>44112.569056412038</v>
      </c>
      <c r="C377" s="1" t="s">
        <v>1788</v>
      </c>
      <c r="D377" s="1" t="s">
        <v>1779</v>
      </c>
      <c r="E377" s="4">
        <v>44112</v>
      </c>
      <c r="F377" s="5">
        <v>0.20833333333575865</v>
      </c>
      <c r="G377" s="1" t="s">
        <v>226</v>
      </c>
      <c r="H377" s="1" t="s">
        <v>1780</v>
      </c>
      <c r="K377" s="1" t="s">
        <v>1830</v>
      </c>
      <c r="L377" s="1" t="s">
        <v>2121</v>
      </c>
      <c r="AE377" t="s">
        <v>1830</v>
      </c>
      <c r="AF377" t="s">
        <v>2121</v>
      </c>
      <c r="AK377" s="1" t="s">
        <v>83</v>
      </c>
      <c r="AL377" s="1" t="s">
        <v>83</v>
      </c>
      <c r="AS377" s="1" t="s">
        <v>83</v>
      </c>
      <c r="AT377" s="1" t="s">
        <v>2184</v>
      </c>
      <c r="BR377" s="1" t="s">
        <v>2185</v>
      </c>
      <c r="BS377" s="8" t="s">
        <v>864</v>
      </c>
      <c r="BT377" s="1" t="s">
        <v>2186</v>
      </c>
      <c r="BV377" s="1" t="s">
        <v>2127</v>
      </c>
    </row>
    <row r="378" spans="1:78" x14ac:dyDescent="0.2">
      <c r="A378" s="1" t="s">
        <v>123</v>
      </c>
      <c r="B378" s="3">
        <v>44112.603534849535</v>
      </c>
      <c r="C378" s="1" t="s">
        <v>1929</v>
      </c>
      <c r="D378" s="1" t="s">
        <v>1779</v>
      </c>
      <c r="E378" s="4">
        <v>44109</v>
      </c>
      <c r="F378" s="5">
        <v>8.3333333335758653E-2</v>
      </c>
      <c r="G378" s="1" t="s">
        <v>226</v>
      </c>
      <c r="H378" s="1" t="s">
        <v>1780</v>
      </c>
      <c r="K378" s="1" t="s">
        <v>1930</v>
      </c>
      <c r="L378" s="1" t="s">
        <v>2082</v>
      </c>
      <c r="AE378" t="s">
        <v>1930</v>
      </c>
      <c r="AF378" t="s">
        <v>2082</v>
      </c>
      <c r="AK378" s="1" t="s">
        <v>83</v>
      </c>
      <c r="AP378" s="1" t="s">
        <v>2187</v>
      </c>
      <c r="AU378" s="1" t="s">
        <v>83</v>
      </c>
      <c r="AV378" s="1" t="s">
        <v>2188</v>
      </c>
      <c r="BM378" s="1" t="s">
        <v>83</v>
      </c>
      <c r="BN378" s="1" t="s">
        <v>83</v>
      </c>
      <c r="BP378" s="1" t="s">
        <v>83</v>
      </c>
      <c r="BR378" s="1" t="s">
        <v>2189</v>
      </c>
      <c r="BS378" s="8" t="s">
        <v>467</v>
      </c>
      <c r="BT378" s="1" t="s">
        <v>2190</v>
      </c>
      <c r="BU378" s="1" t="s">
        <v>2191</v>
      </c>
      <c r="BV378" s="1" t="s">
        <v>163</v>
      </c>
    </row>
    <row r="379" spans="1:78" x14ac:dyDescent="0.2">
      <c r="A379" s="1" t="s">
        <v>123</v>
      </c>
      <c r="B379" s="3">
        <v>44112.606910775459</v>
      </c>
      <c r="C379" s="1" t="s">
        <v>1929</v>
      </c>
      <c r="D379" s="1" t="s">
        <v>1779</v>
      </c>
      <c r="E379" s="4">
        <v>44111</v>
      </c>
      <c r="F379" s="5">
        <v>6.25E-2</v>
      </c>
      <c r="G379" s="1" t="s">
        <v>226</v>
      </c>
      <c r="H379" s="1" t="s">
        <v>1780</v>
      </c>
      <c r="K379" s="1" t="s">
        <v>1903</v>
      </c>
      <c r="L379" s="1" t="s">
        <v>1989</v>
      </c>
      <c r="AE379" t="s">
        <v>1903</v>
      </c>
      <c r="AF379" t="s">
        <v>1989</v>
      </c>
      <c r="AH379" s="1" t="s">
        <v>83</v>
      </c>
      <c r="AL379" s="1" t="s">
        <v>83</v>
      </c>
      <c r="AW379" s="1" t="s">
        <v>83</v>
      </c>
      <c r="AX379" s="1" t="s">
        <v>2192</v>
      </c>
      <c r="BK379" s="1" t="s">
        <v>83</v>
      </c>
      <c r="BL379" s="1" t="s">
        <v>83</v>
      </c>
      <c r="BM379" s="1" t="s">
        <v>83</v>
      </c>
      <c r="BR379" s="1" t="s">
        <v>2193</v>
      </c>
      <c r="BS379" s="8" t="s">
        <v>2194</v>
      </c>
      <c r="BT379" s="1" t="s">
        <v>2195</v>
      </c>
      <c r="BV379" s="1" t="s">
        <v>1996</v>
      </c>
    </row>
    <row r="380" spans="1:78" x14ac:dyDescent="0.2">
      <c r="A380" s="1" t="s">
        <v>123</v>
      </c>
      <c r="B380" s="3">
        <v>44112.610084050924</v>
      </c>
      <c r="C380" s="1" t="s">
        <v>1929</v>
      </c>
      <c r="D380" s="1" t="s">
        <v>1779</v>
      </c>
      <c r="E380" s="4">
        <v>44112</v>
      </c>
      <c r="F380" s="5">
        <v>4.1666666664241347E-2</v>
      </c>
      <c r="G380" s="1" t="s">
        <v>91</v>
      </c>
      <c r="H380" s="1" t="s">
        <v>1780</v>
      </c>
      <c r="K380" s="1" t="s">
        <v>2018</v>
      </c>
      <c r="L380" s="1" t="s">
        <v>2019</v>
      </c>
      <c r="AE380" t="s">
        <v>2018</v>
      </c>
      <c r="AF380" t="s">
        <v>2019</v>
      </c>
      <c r="AK380" s="1" t="s">
        <v>83</v>
      </c>
      <c r="AL380" s="1" t="s">
        <v>83</v>
      </c>
      <c r="AU380" s="1" t="s">
        <v>83</v>
      </c>
      <c r="AV380" s="1" t="s">
        <v>2196</v>
      </c>
      <c r="AW380" s="1" t="s">
        <v>83</v>
      </c>
      <c r="AX380" s="1" t="s">
        <v>2197</v>
      </c>
      <c r="BO380" s="1" t="s">
        <v>83</v>
      </c>
      <c r="BR380" s="1" t="s">
        <v>2198</v>
      </c>
      <c r="BS380" s="8" t="s">
        <v>1793</v>
      </c>
      <c r="BV380" s="1" t="s">
        <v>163</v>
      </c>
    </row>
    <row r="381" spans="1:78" x14ac:dyDescent="0.2">
      <c r="A381" s="1" t="s">
        <v>123</v>
      </c>
      <c r="B381" s="3">
        <v>44116.601524513884</v>
      </c>
      <c r="C381" s="1" t="s">
        <v>1788</v>
      </c>
      <c r="D381" s="1" t="s">
        <v>1779</v>
      </c>
      <c r="E381" s="4">
        <v>44116</v>
      </c>
      <c r="F381" s="5">
        <v>0.29166666666424135</v>
      </c>
      <c r="G381" s="1" t="s">
        <v>226</v>
      </c>
      <c r="H381" s="1" t="s">
        <v>1780</v>
      </c>
      <c r="K381" s="1" t="s">
        <v>1893</v>
      </c>
      <c r="L381" s="1" t="s">
        <v>1894</v>
      </c>
      <c r="AE381" t="s">
        <v>1893</v>
      </c>
      <c r="AF381" t="s">
        <v>1894</v>
      </c>
      <c r="AL381" s="1" t="s">
        <v>83</v>
      </c>
      <c r="AS381" s="1" t="s">
        <v>83</v>
      </c>
      <c r="AT381" s="1" t="s">
        <v>2199</v>
      </c>
      <c r="BK381" s="1" t="s">
        <v>83</v>
      </c>
      <c r="BM381" s="1" t="s">
        <v>83</v>
      </c>
      <c r="BR381" s="1" t="s">
        <v>2200</v>
      </c>
      <c r="BS381" s="8" t="s">
        <v>2102</v>
      </c>
      <c r="BT381" s="1" t="s">
        <v>2201</v>
      </c>
      <c r="BV381" s="1" t="s">
        <v>2140</v>
      </c>
    </row>
    <row r="382" spans="1:78" x14ac:dyDescent="0.2">
      <c r="A382" s="1" t="s">
        <v>123</v>
      </c>
      <c r="B382" s="3">
        <v>44117.572223275463</v>
      </c>
      <c r="C382" s="1" t="s">
        <v>1778</v>
      </c>
      <c r="D382" s="1" t="s">
        <v>1779</v>
      </c>
      <c r="E382" s="4">
        <v>44116</v>
      </c>
      <c r="F382" s="5">
        <v>0.16666666666424135</v>
      </c>
      <c r="G382" s="1" t="s">
        <v>226</v>
      </c>
      <c r="H382" s="1" t="s">
        <v>1780</v>
      </c>
      <c r="K382" s="1" t="s">
        <v>1997</v>
      </c>
      <c r="L382" s="1" t="s">
        <v>2202</v>
      </c>
      <c r="AE382" t="s">
        <v>1997</v>
      </c>
      <c r="AF382" t="s">
        <v>2202</v>
      </c>
      <c r="AG382" s="1" t="s">
        <v>83</v>
      </c>
      <c r="AH382" s="1" t="s">
        <v>83</v>
      </c>
      <c r="AI382" s="1" t="s">
        <v>83</v>
      </c>
      <c r="AK382" s="1" t="s">
        <v>83</v>
      </c>
      <c r="AL382" s="1" t="s">
        <v>83</v>
      </c>
      <c r="AQ382" s="1" t="s">
        <v>83</v>
      </c>
      <c r="AR382" s="1" t="s">
        <v>2203</v>
      </c>
      <c r="AU382" s="1" t="s">
        <v>83</v>
      </c>
      <c r="AV382" s="1" t="s">
        <v>2204</v>
      </c>
      <c r="BK382" s="1" t="s">
        <v>83</v>
      </c>
      <c r="BM382" s="1" t="s">
        <v>83</v>
      </c>
      <c r="BN382" s="1" t="s">
        <v>83</v>
      </c>
      <c r="BR382" s="1" t="s">
        <v>2205</v>
      </c>
      <c r="BT382" s="1" t="s">
        <v>2206</v>
      </c>
      <c r="BV382" s="1" t="s">
        <v>2207</v>
      </c>
    </row>
    <row r="383" spans="1:78" x14ac:dyDescent="0.2">
      <c r="A383" s="1" t="s">
        <v>123</v>
      </c>
      <c r="B383" s="3">
        <v>44117.594193969911</v>
      </c>
      <c r="C383" s="1" t="s">
        <v>1778</v>
      </c>
      <c r="D383" s="1" t="s">
        <v>1779</v>
      </c>
      <c r="E383" s="4">
        <v>44111</v>
      </c>
      <c r="F383" s="5">
        <v>8.3333333335758653E-2</v>
      </c>
      <c r="G383" s="1" t="s">
        <v>226</v>
      </c>
      <c r="H383" s="1" t="s">
        <v>1780</v>
      </c>
      <c r="K383" s="1" t="s">
        <v>2171</v>
      </c>
      <c r="L383" s="1" t="s">
        <v>1782</v>
      </c>
      <c r="AE383" t="s">
        <v>2171</v>
      </c>
      <c r="AF383" t="s">
        <v>1782</v>
      </c>
      <c r="AH383" s="1" t="s">
        <v>83</v>
      </c>
      <c r="AK383" s="1" t="s">
        <v>83</v>
      </c>
      <c r="AQ383" s="1" t="s">
        <v>83</v>
      </c>
      <c r="AR383" s="1" t="s">
        <v>2208</v>
      </c>
      <c r="BR383" s="1" t="s">
        <v>2209</v>
      </c>
      <c r="BS383" s="8" t="s">
        <v>2210</v>
      </c>
      <c r="BU383" s="1" t="s">
        <v>2211</v>
      </c>
      <c r="BV383" s="1" t="s">
        <v>235</v>
      </c>
      <c r="BW383" s="1" t="s">
        <v>83</v>
      </c>
      <c r="BX383" s="1" t="s">
        <v>2212</v>
      </c>
      <c r="BZ383" s="1" t="s">
        <v>83</v>
      </c>
    </row>
    <row r="384" spans="1:78" x14ac:dyDescent="0.2">
      <c r="A384" s="1" t="s">
        <v>123</v>
      </c>
      <c r="B384" s="3">
        <v>44118.291443564813</v>
      </c>
      <c r="C384" s="1" t="s">
        <v>2017</v>
      </c>
      <c r="D384" s="1" t="s">
        <v>1779</v>
      </c>
      <c r="E384" s="4">
        <v>44113</v>
      </c>
      <c r="F384" s="5">
        <v>2.0833333335758653E-2</v>
      </c>
      <c r="G384" s="1" t="s">
        <v>79</v>
      </c>
      <c r="H384" s="1" t="s">
        <v>1780</v>
      </c>
      <c r="K384" s="1" t="s">
        <v>2018</v>
      </c>
      <c r="L384" s="1" t="s">
        <v>2030</v>
      </c>
      <c r="AE384" t="s">
        <v>2018</v>
      </c>
      <c r="AF384" t="s">
        <v>2030</v>
      </c>
      <c r="AK384" s="1" t="s">
        <v>83</v>
      </c>
      <c r="AQ384" s="1" t="s">
        <v>83</v>
      </c>
      <c r="AR384" s="1" t="s">
        <v>2213</v>
      </c>
      <c r="AU384" s="1" t="s">
        <v>83</v>
      </c>
      <c r="AV384" s="1" t="s">
        <v>2214</v>
      </c>
      <c r="AW384" s="1" t="s">
        <v>83</v>
      </c>
      <c r="AX384" s="1" t="s">
        <v>2215</v>
      </c>
      <c r="BR384" s="1" t="s">
        <v>2216</v>
      </c>
      <c r="BS384" s="8" t="s">
        <v>2217</v>
      </c>
      <c r="BT384" s="1" t="s">
        <v>2218</v>
      </c>
      <c r="BU384" s="1" t="s">
        <v>2219</v>
      </c>
      <c r="BV384" s="1" t="s">
        <v>2029</v>
      </c>
    </row>
    <row r="385" spans="1:81" x14ac:dyDescent="0.2">
      <c r="A385" s="1" t="s">
        <v>123</v>
      </c>
      <c r="B385" s="3">
        <v>44119.242610763889</v>
      </c>
      <c r="C385" s="1" t="s">
        <v>1929</v>
      </c>
      <c r="D385" s="1" t="s">
        <v>1779</v>
      </c>
      <c r="E385" s="4">
        <v>44117</v>
      </c>
      <c r="F385" s="5">
        <v>8.3333333335758653E-2</v>
      </c>
      <c r="G385" s="1" t="s">
        <v>226</v>
      </c>
      <c r="H385" s="1" t="s">
        <v>1780</v>
      </c>
      <c r="K385" s="1" t="s">
        <v>1977</v>
      </c>
      <c r="L385" s="1" t="s">
        <v>2220</v>
      </c>
      <c r="AE385" t="s">
        <v>1977</v>
      </c>
      <c r="AF385" t="s">
        <v>2220</v>
      </c>
      <c r="AG385" s="1" t="s">
        <v>83</v>
      </c>
      <c r="AH385" s="1" t="s">
        <v>83</v>
      </c>
      <c r="AJ385" s="1" t="s">
        <v>83</v>
      </c>
      <c r="AK385" s="1" t="s">
        <v>83</v>
      </c>
      <c r="AW385" s="1" t="s">
        <v>83</v>
      </c>
      <c r="AX385" s="1" t="s">
        <v>2221</v>
      </c>
      <c r="BE385" s="1" t="s">
        <v>83</v>
      </c>
      <c r="BF385" s="1" t="s">
        <v>2222</v>
      </c>
      <c r="BK385" s="1" t="s">
        <v>83</v>
      </c>
      <c r="BM385" s="1" t="s">
        <v>83</v>
      </c>
      <c r="BP385" s="1" t="s">
        <v>83</v>
      </c>
      <c r="BR385" s="1" t="s">
        <v>2223</v>
      </c>
      <c r="BS385" s="8" t="s">
        <v>290</v>
      </c>
      <c r="BT385" s="1" t="s">
        <v>2224</v>
      </c>
      <c r="BU385" s="1" t="s">
        <v>2225</v>
      </c>
      <c r="BV385" s="1" t="s">
        <v>2226</v>
      </c>
    </row>
    <row r="386" spans="1:81" x14ac:dyDescent="0.2">
      <c r="A386" s="1" t="s">
        <v>123</v>
      </c>
      <c r="B386" s="3">
        <v>44123.353091342593</v>
      </c>
      <c r="C386" s="1" t="s">
        <v>2017</v>
      </c>
      <c r="D386" s="1" t="s">
        <v>1779</v>
      </c>
      <c r="E386" s="4">
        <v>44120</v>
      </c>
      <c r="F386" s="5">
        <v>8.3333333335758653E-2</v>
      </c>
      <c r="G386" s="1" t="s">
        <v>226</v>
      </c>
      <c r="H386" s="1" t="s">
        <v>1780</v>
      </c>
      <c r="K386" s="1" t="s">
        <v>2018</v>
      </c>
      <c r="L386" s="1" t="s">
        <v>2030</v>
      </c>
      <c r="AE386" t="s">
        <v>2018</v>
      </c>
      <c r="AF386" t="s">
        <v>2030</v>
      </c>
      <c r="AG386" s="1" t="s">
        <v>83</v>
      </c>
      <c r="AI386" s="1" t="s">
        <v>83</v>
      </c>
      <c r="AK386" s="1" t="s">
        <v>83</v>
      </c>
      <c r="AL386" s="1" t="s">
        <v>83</v>
      </c>
      <c r="AQ386" s="1" t="s">
        <v>83</v>
      </c>
      <c r="AR386" s="1" t="s">
        <v>2227</v>
      </c>
      <c r="AU386" s="1" t="s">
        <v>83</v>
      </c>
      <c r="AV386" s="1" t="s">
        <v>2228</v>
      </c>
      <c r="AW386" s="1" t="s">
        <v>83</v>
      </c>
      <c r="AX386" s="1" t="s">
        <v>2229</v>
      </c>
      <c r="BG386" s="1" t="s">
        <v>83</v>
      </c>
      <c r="BH386" s="1" t="s">
        <v>2230</v>
      </c>
      <c r="BK386" s="1" t="s">
        <v>83</v>
      </c>
      <c r="BM386" s="1" t="s">
        <v>83</v>
      </c>
      <c r="BR386" s="1" t="s">
        <v>2231</v>
      </c>
      <c r="BS386" s="8" t="s">
        <v>1793</v>
      </c>
      <c r="BT386" s="1" t="s">
        <v>2232</v>
      </c>
      <c r="BU386" s="1" t="s">
        <v>2154</v>
      </c>
      <c r="BV386" s="1" t="s">
        <v>2029</v>
      </c>
      <c r="CC386" s="5">
        <v>0</v>
      </c>
    </row>
    <row r="387" spans="1:81" x14ac:dyDescent="0.2">
      <c r="A387" s="1" t="s">
        <v>123</v>
      </c>
      <c r="B387" s="3">
        <v>44123.355179074075</v>
      </c>
      <c r="C387" s="1" t="s">
        <v>1929</v>
      </c>
      <c r="D387" s="1" t="s">
        <v>1779</v>
      </c>
      <c r="E387" s="4">
        <v>44120</v>
      </c>
      <c r="F387" s="5">
        <v>8.3333333335758653E-2</v>
      </c>
      <c r="G387" s="1" t="s">
        <v>226</v>
      </c>
      <c r="H387" s="1" t="s">
        <v>1780</v>
      </c>
      <c r="K387" s="1" t="s">
        <v>2018</v>
      </c>
      <c r="L387" s="1" t="s">
        <v>2082</v>
      </c>
      <c r="AE387" t="s">
        <v>2018</v>
      </c>
      <c r="AF387" t="s">
        <v>2082</v>
      </c>
      <c r="AH387" s="1" t="s">
        <v>83</v>
      </c>
      <c r="AI387" s="1" t="s">
        <v>83</v>
      </c>
      <c r="AJ387" s="1" t="s">
        <v>83</v>
      </c>
      <c r="AL387" s="1" t="s">
        <v>83</v>
      </c>
      <c r="AW387" s="1" t="s">
        <v>83</v>
      </c>
      <c r="AX387" s="1" t="s">
        <v>2233</v>
      </c>
      <c r="BK387" s="1" t="s">
        <v>83</v>
      </c>
      <c r="BM387" s="1" t="s">
        <v>83</v>
      </c>
      <c r="BR387" s="1" t="s">
        <v>2234</v>
      </c>
      <c r="BS387" s="1" t="s">
        <v>2235</v>
      </c>
      <c r="BU387" s="1" t="s">
        <v>2236</v>
      </c>
      <c r="BV387" s="1" t="s">
        <v>147</v>
      </c>
      <c r="CC387" s="5">
        <v>0</v>
      </c>
    </row>
    <row r="388" spans="1:81" x14ac:dyDescent="0.2">
      <c r="A388" s="1" t="s">
        <v>123</v>
      </c>
      <c r="B388" s="3">
        <v>44124.378557349541</v>
      </c>
      <c r="C388" s="1" t="s">
        <v>1788</v>
      </c>
      <c r="D388" s="1" t="s">
        <v>1779</v>
      </c>
      <c r="E388" s="4">
        <v>44123</v>
      </c>
      <c r="F388" s="7">
        <v>0.60416666666424135</v>
      </c>
      <c r="G388" s="1" t="s">
        <v>91</v>
      </c>
      <c r="H388" s="1" t="s">
        <v>1780</v>
      </c>
      <c r="K388" s="1" t="s">
        <v>1796</v>
      </c>
      <c r="L388" s="1" t="s">
        <v>2063</v>
      </c>
      <c r="AE388" t="s">
        <v>1796</v>
      </c>
      <c r="AF388" t="s">
        <v>2063</v>
      </c>
      <c r="AH388" s="1" t="s">
        <v>83</v>
      </c>
      <c r="BG388" s="1" t="s">
        <v>83</v>
      </c>
      <c r="BH388" s="1" t="s">
        <v>2237</v>
      </c>
      <c r="BN388" s="1" t="s">
        <v>83</v>
      </c>
      <c r="BP388" s="1" t="s">
        <v>83</v>
      </c>
      <c r="BR388" s="1" t="s">
        <v>2238</v>
      </c>
      <c r="BS388" s="8" t="s">
        <v>2239</v>
      </c>
      <c r="BT388" s="1" t="s">
        <v>2240</v>
      </c>
      <c r="BV388" s="1" t="s">
        <v>2241</v>
      </c>
      <c r="CC388" s="5">
        <v>4.1666666664241347E-2</v>
      </c>
    </row>
    <row r="389" spans="1:81" x14ac:dyDescent="0.2">
      <c r="A389" s="1" t="s">
        <v>123</v>
      </c>
      <c r="B389" s="3">
        <v>44124.551455023146</v>
      </c>
      <c r="C389" s="1" t="s">
        <v>1788</v>
      </c>
      <c r="D389" s="1" t="s">
        <v>1779</v>
      </c>
      <c r="E389" s="4">
        <v>44124</v>
      </c>
      <c r="F389" s="7">
        <v>4.1666666664241347E-2</v>
      </c>
      <c r="G389" s="1" t="s">
        <v>79</v>
      </c>
      <c r="H389" s="1" t="s">
        <v>1780</v>
      </c>
      <c r="K389" s="1" t="s">
        <v>1882</v>
      </c>
      <c r="L389" s="1" t="s">
        <v>2063</v>
      </c>
      <c r="AE389" t="s">
        <v>1882</v>
      </c>
      <c r="AF389" t="s">
        <v>2063</v>
      </c>
      <c r="AJ389" s="1" t="s">
        <v>83</v>
      </c>
      <c r="BG389" s="1" t="s">
        <v>83</v>
      </c>
      <c r="BH389" s="1" t="s">
        <v>2242</v>
      </c>
      <c r="BR389" s="1" t="s">
        <v>2243</v>
      </c>
      <c r="BS389" s="8" t="s">
        <v>2244</v>
      </c>
      <c r="BT389" s="1" t="s">
        <v>2245</v>
      </c>
      <c r="BU389" s="1" t="s">
        <v>2246</v>
      </c>
      <c r="BV389" s="1" t="s">
        <v>2247</v>
      </c>
      <c r="BZ389" s="1" t="s">
        <v>83</v>
      </c>
      <c r="CC389" s="5">
        <v>4.1666666664241347E-2</v>
      </c>
    </row>
    <row r="390" spans="1:81" x14ac:dyDescent="0.2">
      <c r="A390" s="1" t="s">
        <v>123</v>
      </c>
      <c r="B390" s="3">
        <v>44125.397502893524</v>
      </c>
      <c r="C390" s="1" t="s">
        <v>2113</v>
      </c>
      <c r="D390" s="1" t="s">
        <v>1779</v>
      </c>
      <c r="E390" s="4">
        <v>44123</v>
      </c>
      <c r="F390" s="7">
        <v>0.375</v>
      </c>
      <c r="G390" s="1" t="s">
        <v>226</v>
      </c>
      <c r="H390" s="1" t="s">
        <v>1780</v>
      </c>
      <c r="K390" s="1" t="s">
        <v>1955</v>
      </c>
      <c r="L390" s="1" t="s">
        <v>2248</v>
      </c>
      <c r="AE390" t="s">
        <v>1955</v>
      </c>
      <c r="AF390" t="s">
        <v>2248</v>
      </c>
      <c r="AH390" s="1" t="s">
        <v>83</v>
      </c>
      <c r="AK390" s="1" t="s">
        <v>83</v>
      </c>
      <c r="AL390" s="1" t="s">
        <v>83</v>
      </c>
      <c r="AS390" s="1" t="s">
        <v>83</v>
      </c>
      <c r="AT390" s="1" t="s">
        <v>2249</v>
      </c>
      <c r="BK390" s="1" t="s">
        <v>83</v>
      </c>
      <c r="BM390" s="1" t="s">
        <v>83</v>
      </c>
      <c r="BQ390" s="1" t="s">
        <v>2250</v>
      </c>
      <c r="BR390" s="1" t="s">
        <v>2251</v>
      </c>
      <c r="BS390" s="8" t="s">
        <v>2252</v>
      </c>
      <c r="BT390" s="1" t="s">
        <v>2253</v>
      </c>
      <c r="BU390" s="1" t="s">
        <v>2254</v>
      </c>
      <c r="BV390" s="1" t="s">
        <v>2255</v>
      </c>
      <c r="CC390" s="5">
        <v>8.3333333335758653E-2</v>
      </c>
    </row>
    <row r="391" spans="1:81" x14ac:dyDescent="0.2">
      <c r="A391" s="1" t="s">
        <v>123</v>
      </c>
      <c r="B391" s="3">
        <v>44125.400493796296</v>
      </c>
      <c r="C391" s="1" t="s">
        <v>2113</v>
      </c>
      <c r="D391" s="1" t="s">
        <v>1779</v>
      </c>
      <c r="E391" s="4">
        <v>44123</v>
      </c>
      <c r="F391" s="7">
        <v>0.54166666666424135</v>
      </c>
      <c r="G391" s="1" t="s">
        <v>226</v>
      </c>
      <c r="H391" s="1" t="s">
        <v>1780</v>
      </c>
      <c r="K391" s="1" t="s">
        <v>1955</v>
      </c>
      <c r="L391" s="1" t="s">
        <v>2248</v>
      </c>
      <c r="AE391" t="s">
        <v>1955</v>
      </c>
      <c r="AF391" t="s">
        <v>2248</v>
      </c>
      <c r="AH391" s="1" t="s">
        <v>83</v>
      </c>
      <c r="AK391" s="1" t="s">
        <v>83</v>
      </c>
      <c r="AL391" s="1" t="s">
        <v>83</v>
      </c>
      <c r="AS391" s="1" t="s">
        <v>83</v>
      </c>
      <c r="AT391" s="1" t="s">
        <v>2256</v>
      </c>
      <c r="BK391" s="1" t="s">
        <v>83</v>
      </c>
      <c r="BM391" s="1" t="s">
        <v>83</v>
      </c>
      <c r="BQ391" s="1" t="s">
        <v>2257</v>
      </c>
      <c r="BR391" s="1" t="s">
        <v>2258</v>
      </c>
      <c r="BS391" s="8" t="s">
        <v>2252</v>
      </c>
      <c r="BT391" s="1" t="s">
        <v>2259</v>
      </c>
      <c r="BU391" s="1" t="s">
        <v>2260</v>
      </c>
      <c r="BV391" s="1" t="s">
        <v>2261</v>
      </c>
      <c r="CC391" s="5">
        <v>8.3333333335758653E-2</v>
      </c>
    </row>
    <row r="392" spans="1:81" x14ac:dyDescent="0.2">
      <c r="A392" s="1" t="s">
        <v>123</v>
      </c>
      <c r="B392" s="3">
        <v>44126.548756851851</v>
      </c>
      <c r="C392" s="1" t="s">
        <v>1788</v>
      </c>
      <c r="D392" s="1" t="s">
        <v>1779</v>
      </c>
      <c r="E392" s="4">
        <v>44126</v>
      </c>
      <c r="F392" s="7">
        <v>0.45833333333575865</v>
      </c>
      <c r="G392" s="1" t="s">
        <v>91</v>
      </c>
      <c r="H392" s="1" t="s">
        <v>1780</v>
      </c>
      <c r="K392" s="1" t="s">
        <v>1789</v>
      </c>
      <c r="L392" s="1" t="s">
        <v>1790</v>
      </c>
      <c r="AE392" t="s">
        <v>1789</v>
      </c>
      <c r="AF392" t="s">
        <v>1790</v>
      </c>
      <c r="AH392" s="1" t="s">
        <v>83</v>
      </c>
      <c r="BG392" s="1" t="s">
        <v>83</v>
      </c>
      <c r="BH392" s="1" t="s">
        <v>2262</v>
      </c>
      <c r="BK392" s="1" t="s">
        <v>83</v>
      </c>
      <c r="BL392" s="1" t="s">
        <v>83</v>
      </c>
      <c r="BN392" s="1" t="s">
        <v>83</v>
      </c>
      <c r="BO392" s="1" t="s">
        <v>83</v>
      </c>
      <c r="BP392" s="1" t="s">
        <v>83</v>
      </c>
      <c r="BR392" s="1" t="s">
        <v>2263</v>
      </c>
      <c r="BS392" s="8" t="s">
        <v>2264</v>
      </c>
      <c r="BT392" s="1" t="s">
        <v>2265</v>
      </c>
      <c r="BV392" s="1" t="s">
        <v>2266</v>
      </c>
      <c r="CC392" s="5">
        <v>5.5555555554747116E-2</v>
      </c>
    </row>
    <row r="393" spans="1:81" x14ac:dyDescent="0.2">
      <c r="A393" s="1" t="s">
        <v>123</v>
      </c>
      <c r="B393" s="3">
        <v>44126.578331620374</v>
      </c>
      <c r="C393" s="1" t="s">
        <v>1779</v>
      </c>
      <c r="D393" s="1" t="s">
        <v>1779</v>
      </c>
      <c r="E393" s="4">
        <v>44126</v>
      </c>
      <c r="F393" s="7">
        <v>0.625</v>
      </c>
      <c r="G393" s="1" t="s">
        <v>91</v>
      </c>
      <c r="H393" s="1" t="s">
        <v>1780</v>
      </c>
      <c r="K393" s="1" t="s">
        <v>1977</v>
      </c>
      <c r="L393" s="1" t="s">
        <v>2267</v>
      </c>
      <c r="AE393" t="s">
        <v>1977</v>
      </c>
      <c r="AF393" t="s">
        <v>2267</v>
      </c>
      <c r="AG393" s="1" t="s">
        <v>83</v>
      </c>
      <c r="AH393" s="1" t="s">
        <v>83</v>
      </c>
      <c r="AJ393" s="1" t="s">
        <v>83</v>
      </c>
      <c r="AW393" s="1" t="s">
        <v>83</v>
      </c>
      <c r="AX393" s="1" t="s">
        <v>2268</v>
      </c>
      <c r="BR393" s="1" t="s">
        <v>2269</v>
      </c>
      <c r="BS393" s="8" t="s">
        <v>2270</v>
      </c>
      <c r="BT393" s="1" t="s">
        <v>2271</v>
      </c>
      <c r="BU393" s="1" t="s">
        <v>2272</v>
      </c>
      <c r="BV393" s="1" t="s">
        <v>2273</v>
      </c>
      <c r="BZ393" s="1" t="s">
        <v>83</v>
      </c>
      <c r="CC393" s="5">
        <v>4.1666666664241347E-2</v>
      </c>
    </row>
    <row r="394" spans="1:81" x14ac:dyDescent="0.2">
      <c r="A394" s="1" t="s">
        <v>123</v>
      </c>
      <c r="B394" s="3">
        <v>44127.605345324075</v>
      </c>
      <c r="C394" s="1" t="s">
        <v>1936</v>
      </c>
      <c r="D394" s="1" t="s">
        <v>1779</v>
      </c>
      <c r="E394" s="4">
        <v>44111</v>
      </c>
      <c r="F394" s="7">
        <v>0.45833333333575865</v>
      </c>
      <c r="G394" s="1" t="s">
        <v>79</v>
      </c>
      <c r="H394" s="1" t="s">
        <v>1780</v>
      </c>
      <c r="K394" s="1" t="s">
        <v>1955</v>
      </c>
      <c r="L394" s="1" t="s">
        <v>2069</v>
      </c>
      <c r="AE394" t="s">
        <v>1955</v>
      </c>
      <c r="AF394" t="s">
        <v>2069</v>
      </c>
      <c r="AH394" s="1" t="s">
        <v>83</v>
      </c>
      <c r="AS394" s="1" t="s">
        <v>83</v>
      </c>
      <c r="BO394" s="1" t="s">
        <v>83</v>
      </c>
      <c r="BR394" s="1" t="s">
        <v>2274</v>
      </c>
      <c r="BS394" s="8" t="s">
        <v>2275</v>
      </c>
      <c r="BT394" s="1" t="s">
        <v>2276</v>
      </c>
      <c r="BV394" s="1" t="s">
        <v>2277</v>
      </c>
      <c r="CC394" s="5">
        <v>3.125E-2</v>
      </c>
    </row>
    <row r="395" spans="1:81" x14ac:dyDescent="0.2">
      <c r="A395" s="1" t="s">
        <v>123</v>
      </c>
      <c r="B395" s="3">
        <v>44127.608014618054</v>
      </c>
      <c r="C395" s="1" t="s">
        <v>1936</v>
      </c>
      <c r="D395" s="1" t="s">
        <v>1779</v>
      </c>
      <c r="E395" s="4">
        <v>44120</v>
      </c>
      <c r="F395" s="7">
        <v>0.625</v>
      </c>
      <c r="G395" s="1" t="s">
        <v>79</v>
      </c>
      <c r="H395" s="1" t="s">
        <v>1780</v>
      </c>
      <c r="K395" s="1" t="s">
        <v>1955</v>
      </c>
      <c r="L395" s="1" t="s">
        <v>2069</v>
      </c>
      <c r="AE395" t="s">
        <v>1955</v>
      </c>
      <c r="AF395" t="s">
        <v>2069</v>
      </c>
      <c r="AH395" s="1" t="s">
        <v>83</v>
      </c>
      <c r="AS395" s="1" t="s">
        <v>83</v>
      </c>
      <c r="BK395" s="1" t="s">
        <v>83</v>
      </c>
      <c r="BM395" s="1" t="s">
        <v>83</v>
      </c>
      <c r="BO395" s="1" t="s">
        <v>83</v>
      </c>
      <c r="BR395" s="1" t="s">
        <v>2278</v>
      </c>
      <c r="BS395" s="8" t="s">
        <v>2275</v>
      </c>
      <c r="BT395" s="1" t="s">
        <v>2279</v>
      </c>
      <c r="BU395" s="1" t="s">
        <v>2280</v>
      </c>
      <c r="BV395" s="1" t="s">
        <v>2281</v>
      </c>
      <c r="CC395" s="5">
        <v>3.125E-2</v>
      </c>
    </row>
    <row r="396" spans="1:81" x14ac:dyDescent="0.2">
      <c r="A396" s="1" t="s">
        <v>123</v>
      </c>
      <c r="B396" s="3">
        <v>44130.379262337963</v>
      </c>
      <c r="C396" s="1" t="s">
        <v>2017</v>
      </c>
      <c r="D396" s="1" t="s">
        <v>1779</v>
      </c>
      <c r="E396" s="4">
        <v>44126</v>
      </c>
      <c r="F396" s="7">
        <v>0.47916666666424135</v>
      </c>
      <c r="G396" s="1" t="s">
        <v>91</v>
      </c>
      <c r="H396" s="1" t="s">
        <v>1780</v>
      </c>
      <c r="K396" s="1" t="s">
        <v>2018</v>
      </c>
      <c r="L396" s="1" t="s">
        <v>2019</v>
      </c>
      <c r="AE396" t="s">
        <v>2018</v>
      </c>
      <c r="AF396" t="s">
        <v>2019</v>
      </c>
      <c r="AG396" s="1" t="s">
        <v>83</v>
      </c>
      <c r="AI396" s="1" t="s">
        <v>83</v>
      </c>
      <c r="AK396" s="1" t="s">
        <v>83</v>
      </c>
      <c r="AL396" s="1" t="s">
        <v>83</v>
      </c>
      <c r="AQ396" s="1" t="s">
        <v>83</v>
      </c>
      <c r="AR396" s="1" t="s">
        <v>2282</v>
      </c>
      <c r="AS396" s="1" t="s">
        <v>83</v>
      </c>
      <c r="AT396" s="1" t="s">
        <v>2283</v>
      </c>
      <c r="AU396" s="1" t="s">
        <v>83</v>
      </c>
      <c r="AV396" s="1" t="s">
        <v>2284</v>
      </c>
      <c r="AW396" s="1" t="s">
        <v>83</v>
      </c>
      <c r="AX396" s="1" t="s">
        <v>2285</v>
      </c>
      <c r="BO396" s="1" t="s">
        <v>83</v>
      </c>
      <c r="BR396" s="1" t="s">
        <v>2286</v>
      </c>
      <c r="BS396" s="8" t="s">
        <v>532</v>
      </c>
      <c r="BT396" s="1" t="s">
        <v>2287</v>
      </c>
      <c r="BU396" s="1" t="s">
        <v>2288</v>
      </c>
      <c r="BV396" s="1" t="s">
        <v>2029</v>
      </c>
      <c r="CC396" s="5">
        <v>6.25E-2</v>
      </c>
    </row>
    <row r="397" spans="1:81" x14ac:dyDescent="0.2">
      <c r="A397" s="1" t="s">
        <v>123</v>
      </c>
      <c r="B397" s="3">
        <v>44130.540590868055</v>
      </c>
      <c r="C397" s="1" t="s">
        <v>1779</v>
      </c>
      <c r="D397" s="1" t="s">
        <v>1779</v>
      </c>
      <c r="E397" s="4">
        <v>44130</v>
      </c>
      <c r="F397" s="7">
        <v>0.375</v>
      </c>
      <c r="G397" s="1" t="s">
        <v>226</v>
      </c>
      <c r="H397" s="1" t="s">
        <v>1780</v>
      </c>
      <c r="K397" s="1" t="s">
        <v>1845</v>
      </c>
      <c r="L397" s="1" t="s">
        <v>1846</v>
      </c>
      <c r="AE397" t="s">
        <v>1845</v>
      </c>
      <c r="AF397" t="s">
        <v>1846</v>
      </c>
      <c r="AG397" s="1" t="s">
        <v>83</v>
      </c>
      <c r="AH397" s="1" t="s">
        <v>83</v>
      </c>
      <c r="AI397" s="1" t="s">
        <v>83</v>
      </c>
      <c r="AJ397" s="1" t="s">
        <v>83</v>
      </c>
      <c r="AY397" s="1" t="s">
        <v>83</v>
      </c>
      <c r="AZ397" s="1" t="s">
        <v>2289</v>
      </c>
      <c r="BK397" s="1" t="s">
        <v>83</v>
      </c>
      <c r="BM397" s="1" t="s">
        <v>83</v>
      </c>
      <c r="BN397" s="1" t="s">
        <v>83</v>
      </c>
      <c r="BR397" s="1" t="s">
        <v>2290</v>
      </c>
      <c r="BS397" s="8" t="s">
        <v>2264</v>
      </c>
      <c r="BT397" s="1" t="s">
        <v>2291</v>
      </c>
      <c r="BU397" s="1" t="s">
        <v>2292</v>
      </c>
      <c r="BV397" s="1" t="s">
        <v>2293</v>
      </c>
      <c r="BZ397" s="1" t="s">
        <v>83</v>
      </c>
      <c r="CC397" s="5">
        <v>8.3333333335758653E-2</v>
      </c>
    </row>
    <row r="398" spans="1:81" x14ac:dyDescent="0.2">
      <c r="A398" s="1" t="s">
        <v>123</v>
      </c>
      <c r="B398" s="3">
        <v>44132.316615636577</v>
      </c>
      <c r="C398" s="1" t="s">
        <v>1943</v>
      </c>
      <c r="D398" s="1" t="s">
        <v>1779</v>
      </c>
      <c r="E398" s="4">
        <v>44162</v>
      </c>
      <c r="F398" s="7">
        <v>0.33333333333575865</v>
      </c>
      <c r="G398" s="1" t="s">
        <v>226</v>
      </c>
      <c r="H398" s="1" t="s">
        <v>1780</v>
      </c>
      <c r="K398" s="1" t="s">
        <v>1805</v>
      </c>
      <c r="L398" s="1" t="s">
        <v>2294</v>
      </c>
      <c r="AE398" t="s">
        <v>1805</v>
      </c>
      <c r="AF398" t="s">
        <v>2294</v>
      </c>
      <c r="AG398" s="1" t="s">
        <v>83</v>
      </c>
      <c r="AH398" s="1" t="s">
        <v>83</v>
      </c>
      <c r="AI398" s="1" t="s">
        <v>83</v>
      </c>
      <c r="BK398" s="1" t="s">
        <v>83</v>
      </c>
      <c r="BM398" s="1" t="s">
        <v>83</v>
      </c>
      <c r="BR398" s="1" t="s">
        <v>2295</v>
      </c>
      <c r="BS398" s="8" t="s">
        <v>2296</v>
      </c>
      <c r="BT398" s="1" t="s">
        <v>2297</v>
      </c>
      <c r="BU398" s="1" t="s">
        <v>2298</v>
      </c>
      <c r="BV398" s="1" t="s">
        <v>2299</v>
      </c>
      <c r="CA398" s="1" t="s">
        <v>83</v>
      </c>
      <c r="CB398" s="1" t="s">
        <v>2300</v>
      </c>
      <c r="CC398" s="5">
        <v>0.14583333333575865</v>
      </c>
    </row>
    <row r="399" spans="1:81" x14ac:dyDescent="0.2">
      <c r="A399" s="1" t="s">
        <v>123</v>
      </c>
      <c r="B399" s="3">
        <v>44132.54032</v>
      </c>
      <c r="C399" s="1" t="s">
        <v>1788</v>
      </c>
      <c r="D399" s="1" t="s">
        <v>1779</v>
      </c>
      <c r="E399" s="4">
        <v>44132</v>
      </c>
      <c r="F399" s="7">
        <v>0.33333333333575865</v>
      </c>
      <c r="G399" s="1" t="s">
        <v>91</v>
      </c>
      <c r="H399" s="1" t="s">
        <v>1780</v>
      </c>
      <c r="K399" s="1" t="s">
        <v>1911</v>
      </c>
      <c r="L399" s="1" t="s">
        <v>2063</v>
      </c>
      <c r="AE399" t="s">
        <v>1911</v>
      </c>
      <c r="AF399" t="s">
        <v>2063</v>
      </c>
      <c r="AK399" s="1" t="s">
        <v>83</v>
      </c>
      <c r="AL399" s="1" t="s">
        <v>83</v>
      </c>
      <c r="AU399" s="1" t="s">
        <v>83</v>
      </c>
      <c r="AV399" s="1" t="s">
        <v>2301</v>
      </c>
      <c r="BK399" s="1" t="s">
        <v>83</v>
      </c>
      <c r="BR399" s="1" t="s">
        <v>2302</v>
      </c>
      <c r="BS399" s="8" t="s">
        <v>2303</v>
      </c>
      <c r="BT399" s="1" t="s">
        <v>2304</v>
      </c>
      <c r="BU399" s="1" t="s">
        <v>2305</v>
      </c>
      <c r="BV399" s="1" t="s">
        <v>2068</v>
      </c>
      <c r="CC399" s="5">
        <v>0.27083333333575865</v>
      </c>
    </row>
    <row r="400" spans="1:81" x14ac:dyDescent="0.2">
      <c r="A400" s="1" t="s">
        <v>123</v>
      </c>
      <c r="B400" s="3">
        <v>44133.433001030091</v>
      </c>
      <c r="C400" s="1" t="s">
        <v>1788</v>
      </c>
      <c r="D400" s="1" t="s">
        <v>1779</v>
      </c>
      <c r="E400" s="4">
        <v>44132</v>
      </c>
      <c r="F400" s="7">
        <v>0.66666666666424135</v>
      </c>
      <c r="G400" s="1" t="s">
        <v>91</v>
      </c>
      <c r="H400" s="1" t="s">
        <v>1780</v>
      </c>
      <c r="K400" s="1" t="s">
        <v>1830</v>
      </c>
      <c r="L400" s="1" t="s">
        <v>2063</v>
      </c>
      <c r="AE400" t="s">
        <v>1830</v>
      </c>
      <c r="AF400" t="s">
        <v>2063</v>
      </c>
      <c r="AL400" s="1" t="s">
        <v>83</v>
      </c>
      <c r="AS400" s="1" t="s">
        <v>83</v>
      </c>
      <c r="AT400" s="1" t="s">
        <v>2306</v>
      </c>
      <c r="BQ400" s="1" t="s">
        <v>2307</v>
      </c>
      <c r="BR400" s="1" t="s">
        <v>2306</v>
      </c>
      <c r="BS400" s="8" t="s">
        <v>2194</v>
      </c>
      <c r="BT400" s="1" t="s">
        <v>2308</v>
      </c>
      <c r="BV400" s="1" t="s">
        <v>2165</v>
      </c>
      <c r="CC400" s="5">
        <v>2.0833333335758653E-2</v>
      </c>
    </row>
    <row r="401" spans="1:81" x14ac:dyDescent="0.2">
      <c r="A401" s="1" t="s">
        <v>123</v>
      </c>
      <c r="B401" s="3">
        <v>44133.63794375</v>
      </c>
      <c r="C401" s="1" t="s">
        <v>1779</v>
      </c>
      <c r="D401" s="1" t="s">
        <v>1779</v>
      </c>
      <c r="E401" s="4">
        <v>44133</v>
      </c>
      <c r="F401" s="7">
        <v>0.375</v>
      </c>
      <c r="G401" s="1" t="s">
        <v>91</v>
      </c>
      <c r="H401" s="1" t="s">
        <v>1780</v>
      </c>
      <c r="K401" s="1" t="s">
        <v>1830</v>
      </c>
      <c r="L401" s="1" t="s">
        <v>1831</v>
      </c>
      <c r="AE401" t="s">
        <v>1830</v>
      </c>
      <c r="AF401" t="s">
        <v>1831</v>
      </c>
      <c r="AG401" s="1" t="s">
        <v>83</v>
      </c>
      <c r="AH401" s="1" t="s">
        <v>83</v>
      </c>
      <c r="AJ401" s="1" t="s">
        <v>83</v>
      </c>
      <c r="AK401" s="1" t="s">
        <v>83</v>
      </c>
      <c r="AS401" s="1" t="s">
        <v>83</v>
      </c>
      <c r="AT401" s="1" t="s">
        <v>2309</v>
      </c>
      <c r="BN401" s="1" t="s">
        <v>83</v>
      </c>
      <c r="BO401" s="1" t="s">
        <v>83</v>
      </c>
      <c r="BR401" s="1" t="s">
        <v>2310</v>
      </c>
      <c r="BS401" s="8" t="s">
        <v>2311</v>
      </c>
      <c r="BT401" s="1" t="s">
        <v>2312</v>
      </c>
      <c r="BU401" s="1" t="s">
        <v>2313</v>
      </c>
      <c r="BV401" s="1" t="s">
        <v>2314</v>
      </c>
      <c r="CC401" s="5">
        <v>4.1666666664241347E-2</v>
      </c>
    </row>
    <row r="402" spans="1:81" x14ac:dyDescent="0.2">
      <c r="A402" s="1" t="s">
        <v>123</v>
      </c>
      <c r="B402" s="3">
        <v>44138.646045208334</v>
      </c>
      <c r="C402" s="1" t="s">
        <v>1788</v>
      </c>
      <c r="D402" s="1" t="s">
        <v>1779</v>
      </c>
      <c r="E402" s="4">
        <v>44138</v>
      </c>
      <c r="G402" s="1" t="s">
        <v>91</v>
      </c>
      <c r="H402" s="1" t="s">
        <v>1780</v>
      </c>
      <c r="K402" s="1" t="s">
        <v>1830</v>
      </c>
      <c r="L402" s="1" t="s">
        <v>2315</v>
      </c>
      <c r="AE402" t="s">
        <v>1830</v>
      </c>
      <c r="AF402" t="s">
        <v>2315</v>
      </c>
      <c r="AG402" s="1" t="s">
        <v>83</v>
      </c>
      <c r="AH402" s="1" t="s">
        <v>83</v>
      </c>
      <c r="AI402" s="1" t="s">
        <v>83</v>
      </c>
      <c r="AJ402" s="1" t="s">
        <v>83</v>
      </c>
      <c r="AK402" s="1" t="s">
        <v>83</v>
      </c>
      <c r="AL402" s="1" t="s">
        <v>83</v>
      </c>
      <c r="BG402" s="1" t="s">
        <v>83</v>
      </c>
      <c r="BH402" s="1" t="s">
        <v>2316</v>
      </c>
      <c r="BQ402" s="1" t="s">
        <v>2317</v>
      </c>
      <c r="BR402" s="1" t="s">
        <v>2318</v>
      </c>
      <c r="BS402" s="8" t="s">
        <v>864</v>
      </c>
      <c r="BT402" s="1" t="s">
        <v>2319</v>
      </c>
      <c r="BU402" s="1" t="s">
        <v>2320</v>
      </c>
      <c r="BV402" s="1" t="s">
        <v>2321</v>
      </c>
      <c r="CC402" s="5">
        <v>4.1666666664241347E-2</v>
      </c>
    </row>
    <row r="403" spans="1:81" x14ac:dyDescent="0.2">
      <c r="A403" s="1" t="s">
        <v>123</v>
      </c>
      <c r="B403" s="3">
        <v>44139.605001516204</v>
      </c>
      <c r="C403" s="1" t="s">
        <v>1788</v>
      </c>
      <c r="D403" s="1" t="s">
        <v>1779</v>
      </c>
      <c r="E403" s="4">
        <v>44139</v>
      </c>
      <c r="G403" s="1" t="s">
        <v>226</v>
      </c>
      <c r="H403" s="1" t="s">
        <v>1780</v>
      </c>
      <c r="K403" s="1" t="s">
        <v>1882</v>
      </c>
      <c r="L403" s="1" t="s">
        <v>2063</v>
      </c>
      <c r="AE403" t="s">
        <v>1882</v>
      </c>
      <c r="AF403" t="s">
        <v>2063</v>
      </c>
      <c r="AK403" s="1" t="s">
        <v>83</v>
      </c>
      <c r="AL403" s="1" t="s">
        <v>83</v>
      </c>
      <c r="AS403" s="1" t="s">
        <v>83</v>
      </c>
      <c r="AT403" s="1" t="s">
        <v>2322</v>
      </c>
      <c r="BR403" s="1" t="s">
        <v>2323</v>
      </c>
      <c r="BS403" s="8" t="s">
        <v>2324</v>
      </c>
      <c r="BT403" s="1" t="s">
        <v>2325</v>
      </c>
      <c r="BV403" s="1" t="s">
        <v>2326</v>
      </c>
      <c r="CC403" s="5">
        <v>0.25</v>
      </c>
    </row>
    <row r="404" spans="1:81" x14ac:dyDescent="0.2">
      <c r="A404" s="1" t="s">
        <v>123</v>
      </c>
      <c r="B404" s="3">
        <v>44139.608559398148</v>
      </c>
      <c r="C404" s="1" t="s">
        <v>1929</v>
      </c>
      <c r="D404" s="1" t="s">
        <v>1779</v>
      </c>
      <c r="E404" s="4">
        <v>44139</v>
      </c>
      <c r="G404" s="1" t="s">
        <v>91</v>
      </c>
      <c r="H404" s="1" t="s">
        <v>1780</v>
      </c>
      <c r="K404" s="1" t="s">
        <v>1882</v>
      </c>
      <c r="L404" s="1" t="s">
        <v>2082</v>
      </c>
      <c r="AE404" t="s">
        <v>1882</v>
      </c>
      <c r="AF404" t="s">
        <v>2082</v>
      </c>
      <c r="AI404" s="1" t="s">
        <v>83</v>
      </c>
      <c r="AK404" s="1" t="s">
        <v>83</v>
      </c>
      <c r="AL404" s="1" t="s">
        <v>83</v>
      </c>
      <c r="BC404" s="1" t="s">
        <v>83</v>
      </c>
      <c r="BD404" s="1" t="s">
        <v>2327</v>
      </c>
      <c r="BR404" s="1" t="s">
        <v>2328</v>
      </c>
      <c r="BU404" s="1" t="s">
        <v>2329</v>
      </c>
      <c r="BV404" s="1" t="s">
        <v>163</v>
      </c>
      <c r="CC404" s="5">
        <v>9.375E-2</v>
      </c>
    </row>
    <row r="405" spans="1:81" x14ac:dyDescent="0.2">
      <c r="A405" s="1" t="s">
        <v>123</v>
      </c>
      <c r="B405" s="3">
        <v>44139.635515358794</v>
      </c>
      <c r="C405" s="1" t="s">
        <v>1779</v>
      </c>
      <c r="D405" s="1" t="s">
        <v>1779</v>
      </c>
      <c r="E405" s="4">
        <v>44139</v>
      </c>
      <c r="G405" s="1" t="s">
        <v>91</v>
      </c>
      <c r="H405" s="1" t="s">
        <v>1780</v>
      </c>
      <c r="K405" s="1" t="s">
        <v>1830</v>
      </c>
      <c r="L405" s="1" t="s">
        <v>2330</v>
      </c>
      <c r="AE405" t="s">
        <v>1830</v>
      </c>
      <c r="AF405" t="s">
        <v>2330</v>
      </c>
      <c r="AG405" s="1" t="s">
        <v>83</v>
      </c>
      <c r="AH405" s="1" t="s">
        <v>83</v>
      </c>
      <c r="AI405" s="1" t="s">
        <v>83</v>
      </c>
      <c r="AK405" s="1" t="s">
        <v>83</v>
      </c>
      <c r="AY405" s="1" t="s">
        <v>83</v>
      </c>
      <c r="AZ405" s="1" t="s">
        <v>2331</v>
      </c>
      <c r="BK405" s="1" t="s">
        <v>83</v>
      </c>
      <c r="BL405" s="1" t="s">
        <v>83</v>
      </c>
      <c r="BM405" s="1" t="s">
        <v>83</v>
      </c>
      <c r="BR405" s="1" t="s">
        <v>2332</v>
      </c>
      <c r="BS405" s="1" t="s">
        <v>2333</v>
      </c>
      <c r="BT405" s="1" t="s">
        <v>2334</v>
      </c>
      <c r="BU405" s="1" t="s">
        <v>2335</v>
      </c>
      <c r="BV405" s="1" t="s">
        <v>2336</v>
      </c>
      <c r="BZ405" s="1" t="s">
        <v>83</v>
      </c>
      <c r="CC405" s="5">
        <v>5.2083333335758653E-2</v>
      </c>
    </row>
    <row r="406" spans="1:81" x14ac:dyDescent="0.2">
      <c r="A406" s="1" t="s">
        <v>123</v>
      </c>
      <c r="B406" s="3">
        <v>44144.652908229167</v>
      </c>
      <c r="C406" s="1" t="s">
        <v>1936</v>
      </c>
      <c r="D406" s="1" t="s">
        <v>1779</v>
      </c>
      <c r="E406" s="4">
        <v>44139</v>
      </c>
      <c r="G406" s="1" t="s">
        <v>226</v>
      </c>
      <c r="H406" s="1" t="s">
        <v>1780</v>
      </c>
      <c r="K406" s="1" t="s">
        <v>1882</v>
      </c>
      <c r="L406" s="1" t="s">
        <v>2069</v>
      </c>
      <c r="AE406" t="s">
        <v>1882</v>
      </c>
      <c r="AF406" t="s">
        <v>2069</v>
      </c>
      <c r="AH406" s="1" t="s">
        <v>83</v>
      </c>
      <c r="AI406" s="1" t="s">
        <v>83</v>
      </c>
      <c r="AL406" s="1" t="s">
        <v>83</v>
      </c>
      <c r="AS406" s="1" t="s">
        <v>83</v>
      </c>
      <c r="AT406" s="1" t="s">
        <v>2337</v>
      </c>
      <c r="BM406" s="1" t="s">
        <v>83</v>
      </c>
      <c r="BR406" s="1" t="s">
        <v>2338</v>
      </c>
      <c r="BS406" s="8" t="s">
        <v>2339</v>
      </c>
      <c r="BT406" s="1" t="s">
        <v>2340</v>
      </c>
      <c r="BU406" s="1" t="s">
        <v>2341</v>
      </c>
      <c r="BV406" s="1" t="s">
        <v>147</v>
      </c>
      <c r="BZ406" s="1" t="s">
        <v>83</v>
      </c>
      <c r="CC406" s="5">
        <v>6.25E-2</v>
      </c>
    </row>
    <row r="407" spans="1:81" x14ac:dyDescent="0.2">
      <c r="A407" s="1" t="s">
        <v>123</v>
      </c>
      <c r="B407" s="3">
        <v>44145.584330995371</v>
      </c>
      <c r="C407" s="1" t="s">
        <v>2113</v>
      </c>
      <c r="D407" s="1" t="s">
        <v>1779</v>
      </c>
      <c r="E407" s="4">
        <v>44144</v>
      </c>
      <c r="G407" s="1" t="s">
        <v>226</v>
      </c>
      <c r="H407" s="1" t="s">
        <v>1780</v>
      </c>
      <c r="K407" s="1" t="s">
        <v>2171</v>
      </c>
      <c r="L407" s="1" t="s">
        <v>2342</v>
      </c>
      <c r="AE407" t="s">
        <v>2171</v>
      </c>
      <c r="AF407" t="s">
        <v>2342</v>
      </c>
      <c r="AH407" s="1" t="s">
        <v>83</v>
      </c>
      <c r="AI407" s="1" t="s">
        <v>83</v>
      </c>
      <c r="AK407" s="1" t="s">
        <v>83</v>
      </c>
      <c r="AL407" s="1" t="s">
        <v>83</v>
      </c>
      <c r="BQ407" s="1" t="s">
        <v>2343</v>
      </c>
      <c r="BR407" s="1" t="s">
        <v>2344</v>
      </c>
      <c r="BS407" s="1" t="s">
        <v>87</v>
      </c>
      <c r="BT407" s="1" t="s">
        <v>87</v>
      </c>
      <c r="BU407" s="1" t="s">
        <v>2345</v>
      </c>
      <c r="BV407" s="1" t="s">
        <v>2346</v>
      </c>
      <c r="BW407" s="1" t="s">
        <v>83</v>
      </c>
      <c r="BX407" s="1" t="s">
        <v>2347</v>
      </c>
      <c r="BZ407" s="1" t="s">
        <v>83</v>
      </c>
      <c r="CC407" s="5">
        <v>8.3333333335758653E-2</v>
      </c>
    </row>
    <row r="408" spans="1:81" x14ac:dyDescent="0.2">
      <c r="A408" s="1" t="s">
        <v>123</v>
      </c>
      <c r="B408" s="3">
        <v>44146.592209050927</v>
      </c>
      <c r="C408" s="1" t="s">
        <v>1788</v>
      </c>
      <c r="D408" s="1" t="s">
        <v>1779</v>
      </c>
      <c r="E408" s="4">
        <v>44146</v>
      </c>
      <c r="G408" s="1" t="s">
        <v>91</v>
      </c>
      <c r="H408" s="1" t="s">
        <v>1780</v>
      </c>
      <c r="K408" s="1" t="s">
        <v>1830</v>
      </c>
      <c r="L408" s="1" t="s">
        <v>2063</v>
      </c>
      <c r="AE408" t="s">
        <v>1830</v>
      </c>
      <c r="AF408" t="s">
        <v>2063</v>
      </c>
      <c r="AL408" s="1" t="s">
        <v>83</v>
      </c>
      <c r="AS408" s="1" t="s">
        <v>83</v>
      </c>
      <c r="AT408" s="1" t="s">
        <v>2348</v>
      </c>
      <c r="BR408" s="1" t="s">
        <v>2349</v>
      </c>
      <c r="BS408" s="8" t="s">
        <v>864</v>
      </c>
      <c r="BT408" s="1" t="s">
        <v>2350</v>
      </c>
      <c r="BU408" s="1" t="s">
        <v>2351</v>
      </c>
      <c r="BV408" s="1" t="s">
        <v>2165</v>
      </c>
      <c r="CC408" s="5">
        <v>0.29166666666424135</v>
      </c>
    </row>
    <row r="409" spans="1:81" x14ac:dyDescent="0.2">
      <c r="A409" s="1" t="s">
        <v>123</v>
      </c>
      <c r="B409" s="3">
        <v>44146.663951747687</v>
      </c>
      <c r="C409" s="1" t="s">
        <v>1936</v>
      </c>
      <c r="D409" s="1" t="s">
        <v>1779</v>
      </c>
      <c r="E409" s="4">
        <v>44146</v>
      </c>
      <c r="G409" s="1" t="s">
        <v>226</v>
      </c>
      <c r="H409" s="1" t="s">
        <v>1780</v>
      </c>
      <c r="K409" s="1" t="s">
        <v>1903</v>
      </c>
      <c r="L409" s="1" t="s">
        <v>1989</v>
      </c>
      <c r="AE409" t="s">
        <v>1903</v>
      </c>
      <c r="AF409" t="s">
        <v>1989</v>
      </c>
      <c r="AH409" s="1" t="s">
        <v>83</v>
      </c>
      <c r="AL409" s="1" t="s">
        <v>83</v>
      </c>
      <c r="AW409" s="1" t="s">
        <v>83</v>
      </c>
      <c r="AX409" s="1" t="s">
        <v>2352</v>
      </c>
      <c r="BM409" s="1" t="s">
        <v>83</v>
      </c>
      <c r="BR409" s="1" t="s">
        <v>2353</v>
      </c>
      <c r="BS409" s="8" t="s">
        <v>2354</v>
      </c>
      <c r="BT409" s="1" t="s">
        <v>2355</v>
      </c>
      <c r="BU409" s="1" t="s">
        <v>2356</v>
      </c>
      <c r="BV409" s="1" t="s">
        <v>2357</v>
      </c>
      <c r="CC409" s="5">
        <v>6.25E-2</v>
      </c>
    </row>
    <row r="410" spans="1:81" x14ac:dyDescent="0.2">
      <c r="A410" s="1" t="s">
        <v>123</v>
      </c>
      <c r="B410" s="3">
        <v>44147.36136787037</v>
      </c>
      <c r="C410" s="1" t="s">
        <v>1929</v>
      </c>
      <c r="D410" s="1" t="s">
        <v>1779</v>
      </c>
      <c r="E410" s="4">
        <v>44145</v>
      </c>
      <c r="G410" s="1" t="s">
        <v>79</v>
      </c>
      <c r="H410" s="1" t="s">
        <v>1780</v>
      </c>
      <c r="K410" s="1" t="s">
        <v>1977</v>
      </c>
      <c r="L410" s="1" t="s">
        <v>2082</v>
      </c>
      <c r="AE410" t="s">
        <v>1977</v>
      </c>
      <c r="AF410" t="s">
        <v>2082</v>
      </c>
      <c r="AH410" s="1" t="s">
        <v>83</v>
      </c>
      <c r="AW410" s="1" t="s">
        <v>83</v>
      </c>
      <c r="BR410" s="1" t="s">
        <v>2358</v>
      </c>
      <c r="BT410" s="1" t="s">
        <v>2359</v>
      </c>
      <c r="BV410" s="1" t="s">
        <v>486</v>
      </c>
      <c r="CC410" s="5">
        <v>1.0416666664241347E-2</v>
      </c>
    </row>
    <row r="411" spans="1:81" x14ac:dyDescent="0.2">
      <c r="A411" s="1" t="s">
        <v>123</v>
      </c>
      <c r="B411" s="3">
        <v>44147.36388986111</v>
      </c>
      <c r="C411" s="1" t="s">
        <v>1929</v>
      </c>
      <c r="D411" s="1" t="s">
        <v>1779</v>
      </c>
      <c r="E411" s="4">
        <v>44133</v>
      </c>
      <c r="G411" s="1" t="s">
        <v>79</v>
      </c>
      <c r="H411" s="1" t="s">
        <v>1780</v>
      </c>
      <c r="K411" s="1" t="s">
        <v>1882</v>
      </c>
      <c r="L411" s="1" t="s">
        <v>2082</v>
      </c>
      <c r="AE411" t="s">
        <v>1882</v>
      </c>
      <c r="AF411" t="s">
        <v>2082</v>
      </c>
      <c r="AK411" s="1" t="s">
        <v>83</v>
      </c>
      <c r="BG411" s="1" t="s">
        <v>83</v>
      </c>
      <c r="BR411" s="1" t="s">
        <v>2360</v>
      </c>
      <c r="BS411" s="1" t="s">
        <v>2361</v>
      </c>
      <c r="BV411" s="1" t="s">
        <v>163</v>
      </c>
      <c r="CC411" s="5">
        <v>4.1666666664241347E-2</v>
      </c>
    </row>
    <row r="412" spans="1:81" x14ac:dyDescent="0.2">
      <c r="A412" s="1" t="s">
        <v>123</v>
      </c>
      <c r="B412" s="3">
        <v>44147.365573483796</v>
      </c>
      <c r="C412" s="1" t="s">
        <v>1929</v>
      </c>
      <c r="D412" s="1" t="s">
        <v>1779</v>
      </c>
      <c r="E412" s="4">
        <v>44138</v>
      </c>
      <c r="G412" s="1" t="s">
        <v>79</v>
      </c>
      <c r="H412" s="1" t="s">
        <v>1780</v>
      </c>
      <c r="K412" s="1" t="s">
        <v>1882</v>
      </c>
      <c r="L412" s="1" t="s">
        <v>2082</v>
      </c>
      <c r="AE412" t="s">
        <v>1882</v>
      </c>
      <c r="AF412" t="s">
        <v>2082</v>
      </c>
      <c r="AK412" s="1" t="s">
        <v>83</v>
      </c>
      <c r="BG412" s="1" t="s">
        <v>83</v>
      </c>
      <c r="BR412" s="1" t="s">
        <v>2362</v>
      </c>
      <c r="BS412" s="1" t="s">
        <v>2363</v>
      </c>
      <c r="BV412" s="1" t="s">
        <v>163</v>
      </c>
      <c r="CC412" s="5">
        <v>2.0833333335758653E-2</v>
      </c>
    </row>
    <row r="413" spans="1:81" x14ac:dyDescent="0.2">
      <c r="A413" s="1" t="s">
        <v>123</v>
      </c>
      <c r="B413" s="3">
        <v>44148.363172523153</v>
      </c>
      <c r="C413" s="1" t="s">
        <v>1788</v>
      </c>
      <c r="D413" s="1" t="s">
        <v>1779</v>
      </c>
      <c r="E413" s="4">
        <v>44148</v>
      </c>
      <c r="G413" s="1" t="s">
        <v>79</v>
      </c>
      <c r="H413" s="1" t="s">
        <v>1780</v>
      </c>
      <c r="K413" s="1" t="s">
        <v>1893</v>
      </c>
      <c r="L413" s="1" t="s">
        <v>2063</v>
      </c>
      <c r="AE413" t="s">
        <v>1893</v>
      </c>
      <c r="AF413" t="s">
        <v>2063</v>
      </c>
      <c r="AJ413" s="1" t="s">
        <v>83</v>
      </c>
      <c r="BG413" s="1" t="s">
        <v>83</v>
      </c>
      <c r="BH413" s="1" t="s">
        <v>2364</v>
      </c>
      <c r="BR413" s="1" t="s">
        <v>2365</v>
      </c>
      <c r="BS413" s="8" t="s">
        <v>2366</v>
      </c>
      <c r="BT413" s="1" t="s">
        <v>2367</v>
      </c>
      <c r="BV413" s="1" t="s">
        <v>2140</v>
      </c>
      <c r="CC413" s="5">
        <v>2.0833333335758653E-2</v>
      </c>
    </row>
    <row r="414" spans="1:81" x14ac:dyDescent="0.2">
      <c r="A414" s="1" t="s">
        <v>77</v>
      </c>
      <c r="B414" s="3">
        <v>44148.411438449075</v>
      </c>
      <c r="C414" s="1" t="s">
        <v>2017</v>
      </c>
      <c r="D414" s="1" t="s">
        <v>1779</v>
      </c>
      <c r="E414" s="4">
        <v>44147</v>
      </c>
      <c r="G414" s="1" t="s">
        <v>79</v>
      </c>
      <c r="H414" s="1" t="s">
        <v>1780</v>
      </c>
      <c r="K414" s="1" t="s">
        <v>2018</v>
      </c>
      <c r="L414" s="1" t="s">
        <v>2030</v>
      </c>
      <c r="AE414" t="s">
        <v>2018</v>
      </c>
      <c r="AF414" t="s">
        <v>2030</v>
      </c>
      <c r="AK414" s="1" t="s">
        <v>83</v>
      </c>
      <c r="AQ414" s="1" t="s">
        <v>83</v>
      </c>
      <c r="AR414" s="1" t="s">
        <v>2368</v>
      </c>
      <c r="AS414" s="1" t="s">
        <v>83</v>
      </c>
      <c r="AT414" s="1" t="s">
        <v>2369</v>
      </c>
      <c r="AU414" s="1" t="s">
        <v>83</v>
      </c>
      <c r="AV414" s="1" t="s">
        <v>2370</v>
      </c>
      <c r="BQ414" s="1" t="s">
        <v>2371</v>
      </c>
      <c r="BR414" s="1" t="s">
        <v>2372</v>
      </c>
      <c r="BS414" s="8" t="s">
        <v>2373</v>
      </c>
      <c r="BT414" s="1" t="s">
        <v>2374</v>
      </c>
      <c r="BU414" s="1" t="s">
        <v>2154</v>
      </c>
      <c r="BV414" s="1" t="s">
        <v>2029</v>
      </c>
      <c r="CC414" s="5">
        <v>4.1666666664241347E-2</v>
      </c>
    </row>
    <row r="415" spans="1:81" x14ac:dyDescent="0.2">
      <c r="A415" s="1" t="s">
        <v>77</v>
      </c>
      <c r="B415" s="3">
        <v>44151.518940717593</v>
      </c>
      <c r="C415" s="1" t="s">
        <v>1788</v>
      </c>
      <c r="D415" s="1" t="s">
        <v>1779</v>
      </c>
      <c r="E415" s="4">
        <v>44151</v>
      </c>
      <c r="G415" s="1" t="s">
        <v>91</v>
      </c>
      <c r="H415" s="1" t="s">
        <v>1780</v>
      </c>
      <c r="K415" s="1" t="s">
        <v>1893</v>
      </c>
      <c r="L415" s="1" t="s">
        <v>2375</v>
      </c>
      <c r="AE415" t="s">
        <v>1893</v>
      </c>
      <c r="AF415" t="s">
        <v>2375</v>
      </c>
      <c r="AL415" s="1" t="s">
        <v>83</v>
      </c>
      <c r="AS415" s="1" t="s">
        <v>83</v>
      </c>
      <c r="AT415" s="1" t="s">
        <v>2199</v>
      </c>
      <c r="BR415" s="1" t="s">
        <v>2376</v>
      </c>
      <c r="BS415" s="8" t="s">
        <v>2377</v>
      </c>
      <c r="BT415" s="1" t="s">
        <v>2378</v>
      </c>
      <c r="BV415" s="1" t="s">
        <v>2140</v>
      </c>
      <c r="CC415" s="5">
        <v>0.1875</v>
      </c>
    </row>
    <row r="416" spans="1:81" x14ac:dyDescent="0.2">
      <c r="A416" s="1" t="s">
        <v>77</v>
      </c>
      <c r="B416" s="3">
        <v>44152.587716400463</v>
      </c>
      <c r="C416" s="1" t="s">
        <v>1788</v>
      </c>
      <c r="D416" s="1" t="s">
        <v>1779</v>
      </c>
      <c r="E416" s="4">
        <v>44152</v>
      </c>
      <c r="G416" s="1" t="s">
        <v>79</v>
      </c>
      <c r="H416" s="1" t="s">
        <v>1780</v>
      </c>
      <c r="K416" s="1" t="s">
        <v>1893</v>
      </c>
      <c r="L416" s="1" t="s">
        <v>2063</v>
      </c>
      <c r="AE416" t="s">
        <v>1893</v>
      </c>
      <c r="AF416" t="s">
        <v>2063</v>
      </c>
      <c r="AJ416" s="1" t="s">
        <v>83</v>
      </c>
      <c r="BG416" s="1" t="s">
        <v>83</v>
      </c>
      <c r="BH416" s="1" t="s">
        <v>2379</v>
      </c>
      <c r="BR416" s="1" t="s">
        <v>2380</v>
      </c>
      <c r="BS416" s="8" t="s">
        <v>1030</v>
      </c>
      <c r="BT416" s="1" t="s">
        <v>2381</v>
      </c>
      <c r="BV416" s="1" t="s">
        <v>2382</v>
      </c>
      <c r="CC416" s="5">
        <v>2.0833333335758653E-2</v>
      </c>
    </row>
    <row r="417" spans="1:81" x14ac:dyDescent="0.2">
      <c r="A417" s="1" t="s">
        <v>77</v>
      </c>
      <c r="B417" s="3">
        <v>44152.67084914352</v>
      </c>
      <c r="C417" s="1" t="s">
        <v>1929</v>
      </c>
      <c r="D417" s="1" t="s">
        <v>1779</v>
      </c>
      <c r="E417" s="4">
        <v>44152</v>
      </c>
      <c r="G417" s="1" t="s">
        <v>91</v>
      </c>
      <c r="H417" s="1" t="s">
        <v>1780</v>
      </c>
      <c r="K417" s="1" t="s">
        <v>1821</v>
      </c>
      <c r="L417" s="1" t="s">
        <v>1822</v>
      </c>
      <c r="AE417" t="s">
        <v>1821</v>
      </c>
      <c r="AF417" t="s">
        <v>1822</v>
      </c>
      <c r="AG417" s="1" t="s">
        <v>83</v>
      </c>
      <c r="AH417" s="1" t="s">
        <v>83</v>
      </c>
      <c r="AU417" s="1" t="s">
        <v>83</v>
      </c>
      <c r="AV417" s="1" t="s">
        <v>2383</v>
      </c>
      <c r="BK417" s="1" t="s">
        <v>83</v>
      </c>
      <c r="BM417" s="1" t="s">
        <v>83</v>
      </c>
      <c r="BN417" s="1" t="s">
        <v>83</v>
      </c>
      <c r="BR417" s="1" t="s">
        <v>2384</v>
      </c>
      <c r="BS417" s="8" t="s">
        <v>2385</v>
      </c>
      <c r="BT417" s="1" t="s">
        <v>2386</v>
      </c>
      <c r="BU417" s="1" t="s">
        <v>2387</v>
      </c>
      <c r="BV417" s="1" t="s">
        <v>2388</v>
      </c>
      <c r="BZ417" s="1" t="s">
        <v>83</v>
      </c>
      <c r="CC417" s="5">
        <v>2.0833333335758653E-2</v>
      </c>
    </row>
    <row r="418" spans="1:81" x14ac:dyDescent="0.2">
      <c r="A418" s="1" t="s">
        <v>77</v>
      </c>
      <c r="B418" s="3">
        <v>44154.351664479167</v>
      </c>
      <c r="C418" s="1" t="s">
        <v>1788</v>
      </c>
      <c r="D418" s="1" t="s">
        <v>1779</v>
      </c>
      <c r="E418" s="4">
        <v>44154</v>
      </c>
      <c r="G418" s="1" t="s">
        <v>91</v>
      </c>
      <c r="H418" s="1" t="s">
        <v>1780</v>
      </c>
      <c r="K418" s="1" t="s">
        <v>1911</v>
      </c>
      <c r="L418" s="1" t="s">
        <v>2063</v>
      </c>
      <c r="AE418" t="s">
        <v>1911</v>
      </c>
      <c r="AF418" t="s">
        <v>2063</v>
      </c>
      <c r="AK418" s="1" t="s">
        <v>83</v>
      </c>
      <c r="BG418" s="1" t="s">
        <v>83</v>
      </c>
      <c r="BH418" s="1" t="s">
        <v>2389</v>
      </c>
      <c r="BR418" s="1" t="s">
        <v>2390</v>
      </c>
      <c r="BS418" s="8" t="s">
        <v>2391</v>
      </c>
      <c r="BT418" s="1" t="s">
        <v>2392</v>
      </c>
      <c r="BV418" s="1" t="s">
        <v>2068</v>
      </c>
      <c r="CC418" s="5">
        <v>2.0833333335758653E-2</v>
      </c>
    </row>
    <row r="419" spans="1:81" x14ac:dyDescent="0.2">
      <c r="A419" s="1" t="s">
        <v>77</v>
      </c>
      <c r="B419" s="3">
        <v>44158.398190972221</v>
      </c>
      <c r="C419" s="1" t="s">
        <v>1929</v>
      </c>
      <c r="D419" s="1" t="s">
        <v>1779</v>
      </c>
      <c r="E419" s="4">
        <v>44158</v>
      </c>
      <c r="G419" s="1" t="s">
        <v>91</v>
      </c>
      <c r="H419" s="1" t="s">
        <v>1780</v>
      </c>
      <c r="K419" s="1" t="s">
        <v>1821</v>
      </c>
      <c r="L419" s="1" t="s">
        <v>2393</v>
      </c>
      <c r="AE419" t="s">
        <v>1821</v>
      </c>
      <c r="AF419" t="s">
        <v>2393</v>
      </c>
      <c r="AH419" s="1" t="s">
        <v>83</v>
      </c>
      <c r="AU419" s="1" t="s">
        <v>83</v>
      </c>
      <c r="BK419" s="1" t="s">
        <v>83</v>
      </c>
      <c r="BM419" s="1" t="s">
        <v>83</v>
      </c>
      <c r="BN419" s="1" t="s">
        <v>83</v>
      </c>
      <c r="BR419" s="1" t="s">
        <v>2394</v>
      </c>
      <c r="BS419" s="8" t="s">
        <v>2395</v>
      </c>
      <c r="BT419" s="1" t="s">
        <v>2396</v>
      </c>
      <c r="BV419" s="1" t="s">
        <v>1345</v>
      </c>
      <c r="BZ419" s="1" t="s">
        <v>83</v>
      </c>
      <c r="CC419" s="5">
        <v>2.0833333335758653E-2</v>
      </c>
    </row>
    <row r="420" spans="1:81" x14ac:dyDescent="0.2">
      <c r="A420" s="1" t="s">
        <v>77</v>
      </c>
      <c r="B420" s="3">
        <v>44159.30364543981</v>
      </c>
      <c r="C420" s="1" t="s">
        <v>1778</v>
      </c>
      <c r="D420" s="1" t="s">
        <v>1779</v>
      </c>
      <c r="E420" s="4">
        <v>44158</v>
      </c>
      <c r="G420" s="1" t="s">
        <v>226</v>
      </c>
      <c r="H420" s="1" t="s">
        <v>1780</v>
      </c>
      <c r="K420" s="1" t="s">
        <v>1955</v>
      </c>
      <c r="L420" s="1" t="s">
        <v>1782</v>
      </c>
      <c r="AE420" t="s">
        <v>1955</v>
      </c>
      <c r="AF420" t="s">
        <v>1782</v>
      </c>
      <c r="AG420" s="1" t="s">
        <v>83</v>
      </c>
      <c r="AH420" s="1" t="s">
        <v>83</v>
      </c>
      <c r="AI420" s="1" t="s">
        <v>83</v>
      </c>
      <c r="AK420" s="1" t="s">
        <v>83</v>
      </c>
      <c r="AL420" s="1" t="s">
        <v>83</v>
      </c>
      <c r="AS420" s="1" t="s">
        <v>83</v>
      </c>
      <c r="AT420" s="1" t="s">
        <v>2397</v>
      </c>
      <c r="BM420" s="1" t="s">
        <v>83</v>
      </c>
      <c r="BR420" s="1" t="s">
        <v>2398</v>
      </c>
      <c r="BS420" s="8" t="s">
        <v>2399</v>
      </c>
      <c r="BT420" s="1" t="s">
        <v>2400</v>
      </c>
      <c r="BU420" s="1" t="s">
        <v>2401</v>
      </c>
      <c r="BV420" s="1" t="s">
        <v>403</v>
      </c>
      <c r="CC420" s="5">
        <v>0.14583333333575865</v>
      </c>
    </row>
    <row r="421" spans="1:81" x14ac:dyDescent="0.2">
      <c r="A421" s="1" t="s">
        <v>77</v>
      </c>
      <c r="B421" s="3">
        <v>44165.730992372686</v>
      </c>
      <c r="C421" s="1" t="s">
        <v>1788</v>
      </c>
      <c r="D421" s="1" t="s">
        <v>1779</v>
      </c>
      <c r="E421" s="4">
        <v>44165</v>
      </c>
      <c r="G421" s="1" t="s">
        <v>226</v>
      </c>
      <c r="H421" s="1" t="s">
        <v>1780</v>
      </c>
      <c r="K421" s="1" t="s">
        <v>1830</v>
      </c>
      <c r="L421" s="1" t="s">
        <v>2063</v>
      </c>
      <c r="AE421" t="s">
        <v>1830</v>
      </c>
      <c r="AF421" t="s">
        <v>2063</v>
      </c>
      <c r="AK421" s="1" t="s">
        <v>83</v>
      </c>
      <c r="AL421" s="1" t="s">
        <v>83</v>
      </c>
      <c r="AS421" s="1" t="s">
        <v>83</v>
      </c>
      <c r="AT421" s="1" t="s">
        <v>2402</v>
      </c>
      <c r="BM421" s="1" t="s">
        <v>83</v>
      </c>
      <c r="BR421" s="1" t="s">
        <v>2403</v>
      </c>
      <c r="BS421" s="8" t="s">
        <v>2404</v>
      </c>
      <c r="BT421" s="1" t="s">
        <v>2405</v>
      </c>
      <c r="BV421" s="1" t="s">
        <v>2127</v>
      </c>
      <c r="CC421" s="5">
        <v>0.16666666666424135</v>
      </c>
    </row>
    <row r="422" spans="1:81" x14ac:dyDescent="0.2">
      <c r="A422" s="1" t="s">
        <v>77</v>
      </c>
      <c r="B422" s="3">
        <v>44165.734369745369</v>
      </c>
      <c r="C422" s="1" t="s">
        <v>1788</v>
      </c>
      <c r="D422" s="1" t="s">
        <v>1779</v>
      </c>
      <c r="E422" s="4">
        <v>44165</v>
      </c>
      <c r="G422" s="1" t="s">
        <v>91</v>
      </c>
      <c r="H422" s="1" t="s">
        <v>1780</v>
      </c>
      <c r="K422" s="1" t="s">
        <v>1830</v>
      </c>
      <c r="L422" s="1" t="s">
        <v>2406</v>
      </c>
      <c r="AE422" t="s">
        <v>1830</v>
      </c>
      <c r="AF422" t="s">
        <v>2406</v>
      </c>
      <c r="AK422" s="1" t="s">
        <v>83</v>
      </c>
      <c r="AL422" s="1" t="s">
        <v>83</v>
      </c>
      <c r="AS422" s="1" t="s">
        <v>83</v>
      </c>
      <c r="AT422" s="1" t="s">
        <v>2407</v>
      </c>
      <c r="BR422" s="1" t="s">
        <v>2408</v>
      </c>
      <c r="BS422" s="8" t="s">
        <v>2409</v>
      </c>
      <c r="BT422" s="1" t="s">
        <v>2410</v>
      </c>
      <c r="BV422" s="1" t="s">
        <v>2165</v>
      </c>
      <c r="CC422" s="5">
        <v>0.125</v>
      </c>
    </row>
    <row r="423" spans="1:81" x14ac:dyDescent="0.2">
      <c r="A423" s="1" t="s">
        <v>77</v>
      </c>
      <c r="B423" s="3">
        <v>44167.278214317128</v>
      </c>
      <c r="C423" s="1" t="s">
        <v>1788</v>
      </c>
      <c r="D423" s="1" t="s">
        <v>1779</v>
      </c>
      <c r="E423" s="4">
        <v>44166</v>
      </c>
      <c r="G423" s="1" t="s">
        <v>91</v>
      </c>
      <c r="H423" s="1" t="s">
        <v>1780</v>
      </c>
      <c r="K423" s="1" t="s">
        <v>1796</v>
      </c>
      <c r="L423" s="1" t="s">
        <v>2063</v>
      </c>
      <c r="AE423" t="s">
        <v>1796</v>
      </c>
      <c r="AF423" t="s">
        <v>2063</v>
      </c>
      <c r="AH423" s="1" t="s">
        <v>83</v>
      </c>
      <c r="BG423" s="1" t="s">
        <v>83</v>
      </c>
      <c r="BH423" s="1" t="s">
        <v>2411</v>
      </c>
      <c r="BL423" s="1" t="s">
        <v>83</v>
      </c>
      <c r="BP423" s="1" t="s">
        <v>83</v>
      </c>
      <c r="BR423" s="1" t="s">
        <v>2412</v>
      </c>
      <c r="BS423" s="8" t="s">
        <v>2239</v>
      </c>
      <c r="BT423" s="1" t="s">
        <v>2413</v>
      </c>
      <c r="BV423" s="1" t="s">
        <v>1711</v>
      </c>
      <c r="CC423" s="5">
        <v>2.0833333335758653E-2</v>
      </c>
    </row>
    <row r="424" spans="1:81" x14ac:dyDescent="0.2">
      <c r="A424" s="1" t="s">
        <v>77</v>
      </c>
      <c r="B424" s="3">
        <v>44167.659744074073</v>
      </c>
      <c r="C424" s="1" t="s">
        <v>2128</v>
      </c>
      <c r="D424" s="1" t="s">
        <v>1779</v>
      </c>
      <c r="E424" s="4">
        <v>44165</v>
      </c>
      <c r="G424" s="1" t="s">
        <v>91</v>
      </c>
      <c r="H424" s="1" t="s">
        <v>1780</v>
      </c>
      <c r="K424" s="1" t="s">
        <v>1830</v>
      </c>
      <c r="L424" s="1" t="s">
        <v>2406</v>
      </c>
      <c r="AE424" t="s">
        <v>1830</v>
      </c>
      <c r="AF424" t="s">
        <v>2406</v>
      </c>
      <c r="AI424" s="1" t="s">
        <v>83</v>
      </c>
      <c r="AL424" s="1" t="s">
        <v>83</v>
      </c>
      <c r="AS424" s="1" t="s">
        <v>83</v>
      </c>
      <c r="AT424" s="1" t="s">
        <v>2414</v>
      </c>
      <c r="BK424" s="1" t="s">
        <v>83</v>
      </c>
      <c r="BR424" s="1" t="s">
        <v>2415</v>
      </c>
      <c r="BS424" s="1" t="s">
        <v>2416</v>
      </c>
      <c r="BT424" s="1" t="s">
        <v>2417</v>
      </c>
      <c r="BU424" s="1" t="s">
        <v>2418</v>
      </c>
      <c r="BV424" s="1" t="s">
        <v>2419</v>
      </c>
      <c r="CC424" s="5">
        <v>0.125</v>
      </c>
    </row>
    <row r="425" spans="1:81" x14ac:dyDescent="0.2">
      <c r="A425" s="1" t="s">
        <v>77</v>
      </c>
      <c r="B425" s="3">
        <v>44168.560624583333</v>
      </c>
      <c r="C425" s="1" t="s">
        <v>1788</v>
      </c>
      <c r="D425" s="1" t="s">
        <v>1779</v>
      </c>
      <c r="E425" s="4">
        <v>44168</v>
      </c>
      <c r="G425" s="1" t="s">
        <v>226</v>
      </c>
      <c r="H425" s="1" t="s">
        <v>1780</v>
      </c>
      <c r="K425" s="1" t="s">
        <v>1805</v>
      </c>
      <c r="L425" s="1" t="s">
        <v>2063</v>
      </c>
      <c r="AE425" t="s">
        <v>1805</v>
      </c>
      <c r="AF425" t="s">
        <v>2063</v>
      </c>
      <c r="AG425" s="1" t="s">
        <v>83</v>
      </c>
      <c r="AK425" s="1" t="s">
        <v>83</v>
      </c>
      <c r="BM425" s="1" t="s">
        <v>83</v>
      </c>
      <c r="BR425" s="1" t="s">
        <v>2420</v>
      </c>
      <c r="BS425" s="8" t="s">
        <v>2421</v>
      </c>
      <c r="BT425" s="1" t="s">
        <v>2422</v>
      </c>
      <c r="BV425" s="1" t="s">
        <v>2423</v>
      </c>
      <c r="CA425" s="1" t="s">
        <v>83</v>
      </c>
      <c r="CB425" s="1" t="s">
        <v>2424</v>
      </c>
      <c r="CC425" s="5">
        <v>0.14583333333575865</v>
      </c>
    </row>
    <row r="426" spans="1:81" x14ac:dyDescent="0.2">
      <c r="A426" s="1" t="s">
        <v>77</v>
      </c>
      <c r="B426" s="3">
        <v>44169.430142395839</v>
      </c>
      <c r="C426" s="1" t="s">
        <v>1779</v>
      </c>
      <c r="D426" s="1" t="s">
        <v>1779</v>
      </c>
      <c r="E426" s="4">
        <v>44167</v>
      </c>
      <c r="G426" s="1" t="s">
        <v>226</v>
      </c>
      <c r="H426" s="1" t="s">
        <v>1780</v>
      </c>
      <c r="K426" s="1" t="s">
        <v>1796</v>
      </c>
      <c r="L426" s="1" t="s">
        <v>2425</v>
      </c>
      <c r="AE426" t="s">
        <v>1796</v>
      </c>
      <c r="AF426" t="s">
        <v>2425</v>
      </c>
      <c r="AG426" s="1" t="s">
        <v>83</v>
      </c>
      <c r="AH426" s="1" t="s">
        <v>83</v>
      </c>
      <c r="AJ426" s="1" t="s">
        <v>83</v>
      </c>
      <c r="AK426" s="1" t="s">
        <v>83</v>
      </c>
      <c r="AY426" s="1" t="s">
        <v>83</v>
      </c>
      <c r="AZ426" s="1" t="s">
        <v>2426</v>
      </c>
      <c r="BK426" s="1" t="s">
        <v>83</v>
      </c>
      <c r="BL426" s="1" t="s">
        <v>83</v>
      </c>
      <c r="BN426" s="1" t="s">
        <v>83</v>
      </c>
      <c r="BP426" s="1" t="s">
        <v>83</v>
      </c>
      <c r="BR426" s="1" t="s">
        <v>2427</v>
      </c>
      <c r="BS426" s="1" t="s">
        <v>87</v>
      </c>
      <c r="BT426" s="1" t="s">
        <v>2428</v>
      </c>
      <c r="BU426" s="1" t="s">
        <v>2429</v>
      </c>
      <c r="BV426" s="1" t="s">
        <v>2430</v>
      </c>
      <c r="BZ426" s="1" t="s">
        <v>83</v>
      </c>
      <c r="CC426" s="5">
        <v>8.3333333335758653E-2</v>
      </c>
    </row>
    <row r="427" spans="1:81" x14ac:dyDescent="0.2">
      <c r="A427" s="1" t="s">
        <v>77</v>
      </c>
      <c r="B427" s="3">
        <v>44172.539163703703</v>
      </c>
      <c r="C427" s="1" t="s">
        <v>1778</v>
      </c>
      <c r="D427" s="1" t="s">
        <v>1779</v>
      </c>
      <c r="E427" s="4">
        <v>44172</v>
      </c>
      <c r="G427" s="1" t="s">
        <v>226</v>
      </c>
      <c r="H427" s="1" t="s">
        <v>1780</v>
      </c>
      <c r="K427" s="1" t="s">
        <v>2171</v>
      </c>
      <c r="L427" s="1" t="s">
        <v>1782</v>
      </c>
      <c r="AE427" t="s">
        <v>2171</v>
      </c>
      <c r="AF427" t="s">
        <v>1782</v>
      </c>
      <c r="AG427" s="1" t="s">
        <v>83</v>
      </c>
      <c r="AI427" s="1" t="s">
        <v>83</v>
      </c>
      <c r="AK427" s="1" t="s">
        <v>83</v>
      </c>
      <c r="AL427" s="1" t="s">
        <v>83</v>
      </c>
      <c r="AQ427" s="1" t="s">
        <v>83</v>
      </c>
      <c r="AR427" s="1" t="s">
        <v>2431</v>
      </c>
      <c r="BR427" s="1" t="s">
        <v>2432</v>
      </c>
      <c r="BT427" s="1" t="s">
        <v>2433</v>
      </c>
      <c r="BV427" s="1" t="s">
        <v>2434</v>
      </c>
      <c r="BW427" s="1" t="s">
        <v>83</v>
      </c>
      <c r="BX427" s="1" t="s">
        <v>2435</v>
      </c>
      <c r="BZ427" s="1" t="s">
        <v>83</v>
      </c>
      <c r="CC427" s="5">
        <v>8.3333333335758653E-2</v>
      </c>
    </row>
    <row r="428" spans="1:81" x14ac:dyDescent="0.2">
      <c r="A428" s="1" t="s">
        <v>77</v>
      </c>
      <c r="B428" s="3">
        <v>44172.703495300928</v>
      </c>
      <c r="C428" s="1" t="s">
        <v>1788</v>
      </c>
      <c r="D428" s="1" t="s">
        <v>1779</v>
      </c>
      <c r="E428" s="4">
        <v>44172</v>
      </c>
      <c r="G428" s="1" t="s">
        <v>91</v>
      </c>
      <c r="H428" s="1" t="s">
        <v>1780</v>
      </c>
      <c r="K428" s="1" t="s">
        <v>1830</v>
      </c>
      <c r="L428" s="1" t="s">
        <v>2063</v>
      </c>
      <c r="AE428" t="s">
        <v>1830</v>
      </c>
      <c r="AF428" t="s">
        <v>2063</v>
      </c>
      <c r="AK428" s="1" t="s">
        <v>83</v>
      </c>
      <c r="AL428" s="1" t="s">
        <v>83</v>
      </c>
      <c r="AS428" s="1" t="s">
        <v>83</v>
      </c>
      <c r="AT428" s="1" t="s">
        <v>2436</v>
      </c>
      <c r="BR428" s="1" t="s">
        <v>2437</v>
      </c>
      <c r="BS428" s="8" t="s">
        <v>2438</v>
      </c>
      <c r="BT428" s="1" t="s">
        <v>2439</v>
      </c>
      <c r="BV428" s="1" t="s">
        <v>2165</v>
      </c>
      <c r="CC428" s="5">
        <v>0.25</v>
      </c>
    </row>
    <row r="429" spans="1:81" x14ac:dyDescent="0.2">
      <c r="A429" s="1" t="s">
        <v>77</v>
      </c>
      <c r="B429" s="3">
        <v>44173.557296331019</v>
      </c>
      <c r="C429" s="1" t="s">
        <v>1788</v>
      </c>
      <c r="D429" s="1" t="s">
        <v>1779</v>
      </c>
      <c r="E429" s="4">
        <v>44167</v>
      </c>
      <c r="G429" s="1" t="s">
        <v>79</v>
      </c>
      <c r="H429" s="1" t="s">
        <v>1780</v>
      </c>
      <c r="K429" s="1" t="s">
        <v>1830</v>
      </c>
      <c r="L429" s="1" t="s">
        <v>2063</v>
      </c>
      <c r="AE429" t="s">
        <v>1830</v>
      </c>
      <c r="AF429" t="s">
        <v>2063</v>
      </c>
      <c r="AL429" s="1" t="s">
        <v>83</v>
      </c>
      <c r="AS429" s="1" t="s">
        <v>83</v>
      </c>
      <c r="AT429" s="1" t="s">
        <v>2440</v>
      </c>
      <c r="BR429" s="1" t="s">
        <v>2441</v>
      </c>
      <c r="BS429" s="8" t="s">
        <v>2442</v>
      </c>
      <c r="BT429" s="1" t="s">
        <v>2443</v>
      </c>
      <c r="BV429" s="1" t="s">
        <v>2165</v>
      </c>
      <c r="CC429" s="5">
        <v>4.1666666664241347E-2</v>
      </c>
    </row>
    <row r="430" spans="1:81" x14ac:dyDescent="0.2">
      <c r="A430" s="1" t="s">
        <v>77</v>
      </c>
      <c r="B430" s="3">
        <v>44173.56490834491</v>
      </c>
      <c r="C430" s="1" t="s">
        <v>2113</v>
      </c>
      <c r="D430" s="1" t="s">
        <v>1779</v>
      </c>
      <c r="E430" s="4">
        <v>44172</v>
      </c>
      <c r="G430" s="1" t="s">
        <v>91</v>
      </c>
      <c r="H430" s="1" t="s">
        <v>1780</v>
      </c>
      <c r="K430" s="1" t="s">
        <v>1830</v>
      </c>
      <c r="L430" s="1" t="s">
        <v>2114</v>
      </c>
      <c r="AE430" t="s">
        <v>1830</v>
      </c>
      <c r="AF430" t="s">
        <v>2114</v>
      </c>
      <c r="AL430" s="1" t="s">
        <v>83</v>
      </c>
      <c r="AS430" s="1" t="s">
        <v>83</v>
      </c>
      <c r="AT430" s="1" t="s">
        <v>2444</v>
      </c>
      <c r="BQ430" s="1" t="s">
        <v>2445</v>
      </c>
      <c r="BR430" s="1" t="s">
        <v>2446</v>
      </c>
      <c r="BT430" s="1" t="s">
        <v>2447</v>
      </c>
      <c r="BU430" s="1" t="s">
        <v>2448</v>
      </c>
      <c r="BV430" s="1" t="s">
        <v>147</v>
      </c>
      <c r="CC430" s="5">
        <v>0.20833333333575865</v>
      </c>
    </row>
    <row r="431" spans="1:81" x14ac:dyDescent="0.2">
      <c r="A431" s="1" t="s">
        <v>77</v>
      </c>
      <c r="B431" s="3">
        <v>44176.328901886576</v>
      </c>
      <c r="C431" s="1" t="s">
        <v>1788</v>
      </c>
      <c r="D431" s="1" t="s">
        <v>1779</v>
      </c>
      <c r="E431" s="4">
        <v>44175</v>
      </c>
      <c r="G431" s="1" t="s">
        <v>226</v>
      </c>
      <c r="H431" s="1" t="s">
        <v>1780</v>
      </c>
      <c r="K431" s="1" t="s">
        <v>1830</v>
      </c>
      <c r="L431" s="1" t="s">
        <v>2063</v>
      </c>
      <c r="AE431" t="s">
        <v>1830</v>
      </c>
      <c r="AF431" t="s">
        <v>2063</v>
      </c>
      <c r="AK431" s="1" t="s">
        <v>83</v>
      </c>
      <c r="AL431" s="1" t="s">
        <v>83</v>
      </c>
      <c r="AS431" s="1" t="s">
        <v>83</v>
      </c>
      <c r="AT431" s="1" t="s">
        <v>2449</v>
      </c>
      <c r="BM431" s="1" t="s">
        <v>83</v>
      </c>
      <c r="BR431" s="1" t="s">
        <v>2450</v>
      </c>
      <c r="BS431" s="8" t="s">
        <v>2451</v>
      </c>
      <c r="BT431" s="1" t="s">
        <v>2452</v>
      </c>
      <c r="BU431" s="1" t="s">
        <v>2453</v>
      </c>
      <c r="BV431" s="1" t="s">
        <v>2127</v>
      </c>
      <c r="CC431" s="5">
        <v>0.29166666666424135</v>
      </c>
    </row>
    <row r="432" spans="1:81" x14ac:dyDescent="0.2">
      <c r="A432" s="1" t="s">
        <v>77</v>
      </c>
      <c r="B432" s="3">
        <v>44181.412314212968</v>
      </c>
      <c r="C432" s="1" t="s">
        <v>1779</v>
      </c>
      <c r="D432" s="1" t="s">
        <v>1779</v>
      </c>
      <c r="E432" s="4">
        <v>44181</v>
      </c>
      <c r="G432" s="1" t="s">
        <v>91</v>
      </c>
      <c r="H432" s="1" t="s">
        <v>1780</v>
      </c>
      <c r="K432" s="1" t="s">
        <v>1845</v>
      </c>
      <c r="L432" s="1" t="s">
        <v>2454</v>
      </c>
      <c r="AE432" t="s">
        <v>1845</v>
      </c>
      <c r="AF432" t="s">
        <v>2454</v>
      </c>
      <c r="AG432" s="1" t="s">
        <v>83</v>
      </c>
      <c r="AH432" s="1" t="s">
        <v>83</v>
      </c>
      <c r="AJ432" s="1" t="s">
        <v>83</v>
      </c>
      <c r="AQ432" s="1" t="s">
        <v>83</v>
      </c>
      <c r="AR432" s="1" t="s">
        <v>2455</v>
      </c>
      <c r="AS432" s="1" t="s">
        <v>83</v>
      </c>
      <c r="AT432" s="1" t="s">
        <v>2456</v>
      </c>
      <c r="BK432" s="1" t="s">
        <v>83</v>
      </c>
      <c r="BN432" s="1" t="s">
        <v>83</v>
      </c>
      <c r="BR432" s="1" t="s">
        <v>2457</v>
      </c>
      <c r="BS432" s="8" t="s">
        <v>2458</v>
      </c>
      <c r="BT432" s="1" t="s">
        <v>2271</v>
      </c>
      <c r="BU432" s="1" t="s">
        <v>2459</v>
      </c>
      <c r="BV432" s="1" t="s">
        <v>2460</v>
      </c>
      <c r="CC432" s="5">
        <v>4.1666666664241347E-2</v>
      </c>
    </row>
    <row r="433" spans="1:81" x14ac:dyDescent="0.2">
      <c r="A433" s="1" t="s">
        <v>77</v>
      </c>
      <c r="B433" s="3">
        <v>44201.520794421296</v>
      </c>
      <c r="C433" s="1" t="s">
        <v>2128</v>
      </c>
      <c r="D433" s="1" t="s">
        <v>1779</v>
      </c>
      <c r="E433" s="4">
        <v>44200</v>
      </c>
      <c r="G433" s="1" t="s">
        <v>91</v>
      </c>
      <c r="H433" s="1" t="s">
        <v>1780</v>
      </c>
      <c r="K433" s="1" t="s">
        <v>1830</v>
      </c>
      <c r="L433" s="1" t="s">
        <v>2129</v>
      </c>
      <c r="AE433" t="s">
        <v>1830</v>
      </c>
      <c r="AF433" t="s">
        <v>2129</v>
      </c>
      <c r="AL433" s="1" t="s">
        <v>83</v>
      </c>
      <c r="AS433" s="1" t="s">
        <v>83</v>
      </c>
      <c r="AT433" s="1" t="s">
        <v>2461</v>
      </c>
      <c r="BK433" s="1" t="s">
        <v>83</v>
      </c>
      <c r="BR433" s="1" t="s">
        <v>2462</v>
      </c>
      <c r="BS433" s="1" t="s">
        <v>2463</v>
      </c>
      <c r="BT433" s="1" t="s">
        <v>2464</v>
      </c>
      <c r="BU433" s="1" t="s">
        <v>2465</v>
      </c>
      <c r="BV433" s="1" t="s">
        <v>147</v>
      </c>
      <c r="CC433" s="5">
        <v>8.3333333335758653E-2</v>
      </c>
    </row>
    <row r="434" spans="1:81" x14ac:dyDescent="0.2">
      <c r="A434" s="1" t="s">
        <v>77</v>
      </c>
      <c r="B434" s="3">
        <v>44202.638382256948</v>
      </c>
      <c r="C434" s="1" t="s">
        <v>1779</v>
      </c>
      <c r="D434" s="1" t="s">
        <v>1779</v>
      </c>
      <c r="E434" s="4">
        <v>44202</v>
      </c>
      <c r="G434" s="1" t="s">
        <v>91</v>
      </c>
      <c r="H434" s="1" t="s">
        <v>1780</v>
      </c>
      <c r="K434" s="1" t="s">
        <v>1830</v>
      </c>
      <c r="L434" s="1" t="s">
        <v>2330</v>
      </c>
      <c r="AE434" t="s">
        <v>1830</v>
      </c>
      <c r="AF434" t="s">
        <v>2330</v>
      </c>
      <c r="AH434" s="1" t="s">
        <v>83</v>
      </c>
      <c r="AY434" s="1" t="s">
        <v>83</v>
      </c>
      <c r="AZ434" s="1" t="s">
        <v>2466</v>
      </c>
      <c r="BE434" s="1" t="s">
        <v>83</v>
      </c>
      <c r="BF434" s="1" t="s">
        <v>2467</v>
      </c>
      <c r="BL434" s="1" t="s">
        <v>83</v>
      </c>
      <c r="BM434" s="1" t="s">
        <v>83</v>
      </c>
      <c r="BN434" s="1" t="s">
        <v>83</v>
      </c>
      <c r="BP434" s="1" t="s">
        <v>83</v>
      </c>
      <c r="BR434" s="1" t="s">
        <v>2468</v>
      </c>
      <c r="BS434" s="8" t="s">
        <v>2469</v>
      </c>
      <c r="BT434" s="1" t="s">
        <v>2470</v>
      </c>
      <c r="BU434" s="1" t="s">
        <v>2471</v>
      </c>
      <c r="BV434" s="1" t="s">
        <v>2472</v>
      </c>
      <c r="CC434" s="5">
        <v>4.1666666664241347E-2</v>
      </c>
    </row>
    <row r="435" spans="1:81" x14ac:dyDescent="0.2">
      <c r="A435" s="1" t="s">
        <v>77</v>
      </c>
      <c r="B435" s="3">
        <v>44202.644129166671</v>
      </c>
      <c r="C435" s="1" t="s">
        <v>1779</v>
      </c>
      <c r="D435" s="1" t="s">
        <v>1779</v>
      </c>
      <c r="E435" s="4">
        <v>44202</v>
      </c>
      <c r="G435" s="1" t="s">
        <v>91</v>
      </c>
      <c r="H435" s="1" t="s">
        <v>1780</v>
      </c>
      <c r="K435" s="1" t="s">
        <v>2018</v>
      </c>
      <c r="L435" s="1" t="s">
        <v>2473</v>
      </c>
      <c r="AE435" t="s">
        <v>2018</v>
      </c>
      <c r="AF435" t="s">
        <v>2473</v>
      </c>
      <c r="AG435" s="1" t="s">
        <v>83</v>
      </c>
      <c r="AI435" s="1" t="s">
        <v>83</v>
      </c>
      <c r="AK435" s="1" t="s">
        <v>83</v>
      </c>
      <c r="AU435" s="1" t="s">
        <v>83</v>
      </c>
      <c r="AV435" s="1" t="s">
        <v>2474</v>
      </c>
      <c r="BE435" s="1" t="s">
        <v>83</v>
      </c>
      <c r="BF435" s="1" t="s">
        <v>2475</v>
      </c>
      <c r="BL435" s="1" t="s">
        <v>83</v>
      </c>
      <c r="BR435" s="1" t="s">
        <v>2476</v>
      </c>
      <c r="BS435" s="1" t="s">
        <v>87</v>
      </c>
      <c r="BT435" s="1" t="s">
        <v>2477</v>
      </c>
      <c r="BU435" s="1" t="s">
        <v>2478</v>
      </c>
      <c r="BV435" s="1" t="s">
        <v>2029</v>
      </c>
      <c r="CC435" s="5">
        <v>4.1666666664241347E-2</v>
      </c>
    </row>
    <row r="436" spans="1:81" x14ac:dyDescent="0.2">
      <c r="A436" s="1" t="s">
        <v>77</v>
      </c>
      <c r="B436" s="3">
        <v>44203.393332349537</v>
      </c>
      <c r="C436" s="1" t="s">
        <v>1779</v>
      </c>
      <c r="D436" s="1" t="s">
        <v>1779</v>
      </c>
      <c r="E436" s="4">
        <v>44203</v>
      </c>
      <c r="G436" s="1" t="s">
        <v>79</v>
      </c>
      <c r="H436" s="1" t="s">
        <v>1780</v>
      </c>
      <c r="K436" s="1" t="s">
        <v>2141</v>
      </c>
      <c r="L436" s="1" t="s">
        <v>2057</v>
      </c>
      <c r="AE436" t="s">
        <v>2141</v>
      </c>
      <c r="AF436" t="s">
        <v>2057</v>
      </c>
      <c r="AH436" s="1" t="s">
        <v>83</v>
      </c>
      <c r="BE436" s="1" t="s">
        <v>83</v>
      </c>
      <c r="BF436" s="1" t="s">
        <v>2479</v>
      </c>
      <c r="BL436" s="1" t="s">
        <v>83</v>
      </c>
      <c r="BN436" s="1" t="s">
        <v>83</v>
      </c>
      <c r="BP436" s="1" t="s">
        <v>83</v>
      </c>
      <c r="BR436" s="1" t="s">
        <v>2480</v>
      </c>
      <c r="BS436" s="8" t="s">
        <v>2481</v>
      </c>
      <c r="BT436" s="1" t="s">
        <v>2482</v>
      </c>
      <c r="BU436" s="1" t="s">
        <v>2483</v>
      </c>
      <c r="BV436" s="1" t="s">
        <v>2484</v>
      </c>
      <c r="CC436" s="5">
        <v>1.7361111109494232E-2</v>
      </c>
    </row>
    <row r="437" spans="1:81" x14ac:dyDescent="0.2">
      <c r="A437" s="1" t="s">
        <v>77</v>
      </c>
      <c r="B437" s="3">
        <v>44203.428712511573</v>
      </c>
      <c r="C437" s="1" t="s">
        <v>1936</v>
      </c>
      <c r="D437" s="1" t="s">
        <v>1779</v>
      </c>
      <c r="E437" s="4">
        <v>44202</v>
      </c>
      <c r="G437" s="1" t="s">
        <v>226</v>
      </c>
      <c r="H437" s="1" t="s">
        <v>1780</v>
      </c>
      <c r="K437" s="1" t="s">
        <v>1903</v>
      </c>
      <c r="L437" s="1" t="s">
        <v>2069</v>
      </c>
      <c r="AE437" t="s">
        <v>1903</v>
      </c>
      <c r="AF437" t="s">
        <v>2069</v>
      </c>
      <c r="AH437" s="1" t="s">
        <v>83</v>
      </c>
      <c r="AW437" s="1" t="s">
        <v>83</v>
      </c>
      <c r="BL437" s="1" t="s">
        <v>83</v>
      </c>
      <c r="BP437" s="1" t="s">
        <v>83</v>
      </c>
      <c r="BR437" s="1" t="s">
        <v>2485</v>
      </c>
      <c r="BS437" s="8" t="s">
        <v>2486</v>
      </c>
      <c r="BT437" s="1" t="s">
        <v>2487</v>
      </c>
      <c r="BU437" s="1" t="s">
        <v>2488</v>
      </c>
      <c r="BV437" s="1" t="s">
        <v>2241</v>
      </c>
      <c r="CC437" s="5">
        <v>6.25E-2</v>
      </c>
    </row>
    <row r="438" spans="1:81" x14ac:dyDescent="0.2">
      <c r="A438" s="1" t="s">
        <v>77</v>
      </c>
      <c r="B438" s="3">
        <v>44204.542287766206</v>
      </c>
      <c r="C438" s="1" t="s">
        <v>1788</v>
      </c>
      <c r="D438" s="1" t="s">
        <v>1779</v>
      </c>
      <c r="E438" s="4">
        <v>44204</v>
      </c>
      <c r="G438" s="1" t="s">
        <v>226</v>
      </c>
      <c r="H438" s="1" t="s">
        <v>1780</v>
      </c>
      <c r="K438" s="1" t="s">
        <v>1789</v>
      </c>
      <c r="L438" s="1" t="s">
        <v>2063</v>
      </c>
      <c r="AE438" t="s">
        <v>1789</v>
      </c>
      <c r="AF438" t="s">
        <v>2063</v>
      </c>
      <c r="AK438" s="1" t="s">
        <v>83</v>
      </c>
      <c r="BG438" s="1" t="s">
        <v>83</v>
      </c>
      <c r="BH438" s="1" t="s">
        <v>2489</v>
      </c>
      <c r="BN438" s="1" t="s">
        <v>83</v>
      </c>
      <c r="BR438" s="1" t="s">
        <v>2490</v>
      </c>
      <c r="BS438" s="8" t="s">
        <v>2458</v>
      </c>
      <c r="BT438" s="1" t="s">
        <v>2491</v>
      </c>
      <c r="BV438" s="1" t="s">
        <v>2266</v>
      </c>
      <c r="CC438" s="5">
        <v>6.25E-2</v>
      </c>
    </row>
    <row r="439" spans="1:81" x14ac:dyDescent="0.2">
      <c r="A439" s="1" t="s">
        <v>77</v>
      </c>
      <c r="B439" s="3">
        <v>44207.430665949076</v>
      </c>
      <c r="C439" s="1" t="s">
        <v>1788</v>
      </c>
      <c r="D439" s="1" t="s">
        <v>1779</v>
      </c>
      <c r="E439" s="4">
        <v>44207</v>
      </c>
      <c r="G439" s="1" t="s">
        <v>91</v>
      </c>
      <c r="H439" s="1" t="s">
        <v>1780</v>
      </c>
      <c r="K439" s="1" t="s">
        <v>1882</v>
      </c>
      <c r="L439" s="1" t="s">
        <v>2492</v>
      </c>
      <c r="AE439" t="s">
        <v>1882</v>
      </c>
      <c r="AF439" t="s">
        <v>2492</v>
      </c>
      <c r="AK439" s="1" t="s">
        <v>83</v>
      </c>
      <c r="BG439" s="1" t="s">
        <v>83</v>
      </c>
      <c r="BH439" s="1" t="s">
        <v>2493</v>
      </c>
      <c r="BN439" s="1" t="s">
        <v>83</v>
      </c>
      <c r="BR439" s="1" t="s">
        <v>2494</v>
      </c>
      <c r="BS439" s="8" t="s">
        <v>2495</v>
      </c>
      <c r="BT439" s="1" t="s">
        <v>2240</v>
      </c>
      <c r="BU439" s="1" t="s">
        <v>2496</v>
      </c>
      <c r="BV439" s="1" t="s">
        <v>2497</v>
      </c>
      <c r="CC439" s="5">
        <v>4.1666666664241347E-2</v>
      </c>
    </row>
    <row r="440" spans="1:81" x14ac:dyDescent="0.2">
      <c r="A440" s="1" t="s">
        <v>77</v>
      </c>
      <c r="B440" s="3">
        <v>44207.444163182867</v>
      </c>
      <c r="C440" s="1" t="s">
        <v>1779</v>
      </c>
      <c r="D440" s="1" t="s">
        <v>1779</v>
      </c>
      <c r="E440" s="4">
        <v>44207</v>
      </c>
      <c r="G440" s="1" t="s">
        <v>226</v>
      </c>
      <c r="H440" s="1" t="s">
        <v>1780</v>
      </c>
      <c r="K440" s="1" t="s">
        <v>1845</v>
      </c>
      <c r="L440" s="1" t="s">
        <v>2454</v>
      </c>
      <c r="AE440" t="s">
        <v>1845</v>
      </c>
      <c r="AF440" t="s">
        <v>2454</v>
      </c>
      <c r="AG440" s="1" t="s">
        <v>83</v>
      </c>
      <c r="AH440" s="1" t="s">
        <v>83</v>
      </c>
      <c r="AI440" s="1" t="s">
        <v>83</v>
      </c>
      <c r="AJ440" s="1" t="s">
        <v>83</v>
      </c>
      <c r="AK440" s="1" t="s">
        <v>83</v>
      </c>
      <c r="AQ440" s="1" t="s">
        <v>83</v>
      </c>
      <c r="AR440" s="1" t="s">
        <v>2498</v>
      </c>
      <c r="AS440" s="1" t="s">
        <v>83</v>
      </c>
      <c r="AT440" s="1" t="s">
        <v>2499</v>
      </c>
      <c r="BN440" s="1" t="s">
        <v>83</v>
      </c>
      <c r="BR440" s="1" t="s">
        <v>2500</v>
      </c>
      <c r="BS440" s="8" t="s">
        <v>2501</v>
      </c>
      <c r="BT440" s="1" t="s">
        <v>2502</v>
      </c>
      <c r="BU440" s="1" t="s">
        <v>2503</v>
      </c>
      <c r="BV440" s="1" t="s">
        <v>2504</v>
      </c>
      <c r="CC440" s="5">
        <v>8.3333333335758653E-2</v>
      </c>
    </row>
    <row r="441" spans="1:81" x14ac:dyDescent="0.2">
      <c r="A441" s="1" t="s">
        <v>77</v>
      </c>
      <c r="B441" s="3">
        <v>44208.518760046296</v>
      </c>
      <c r="C441" s="1" t="s">
        <v>1788</v>
      </c>
      <c r="D441" s="1" t="s">
        <v>1779</v>
      </c>
      <c r="E441" s="4">
        <v>44207</v>
      </c>
      <c r="G441" s="1" t="s">
        <v>226</v>
      </c>
      <c r="H441" s="1" t="s">
        <v>1780</v>
      </c>
      <c r="K441" s="1" t="s">
        <v>1789</v>
      </c>
      <c r="L441" s="1" t="s">
        <v>2063</v>
      </c>
      <c r="AE441" t="s">
        <v>1789</v>
      </c>
      <c r="AF441" t="s">
        <v>2063</v>
      </c>
      <c r="AH441" s="1" t="s">
        <v>83</v>
      </c>
      <c r="AK441" s="1" t="s">
        <v>83</v>
      </c>
      <c r="BE441" s="1" t="s">
        <v>83</v>
      </c>
      <c r="BF441" s="1" t="s">
        <v>2505</v>
      </c>
      <c r="BQ441" s="1" t="s">
        <v>85</v>
      </c>
      <c r="BR441" s="1" t="s">
        <v>2506</v>
      </c>
      <c r="BS441" s="8" t="s">
        <v>2507</v>
      </c>
      <c r="BV441" s="1" t="s">
        <v>1795</v>
      </c>
      <c r="CC441" s="5">
        <v>4.1666666664241347E-2</v>
      </c>
    </row>
    <row r="442" spans="1:81" x14ac:dyDescent="0.2">
      <c r="A442" s="1" t="s">
        <v>77</v>
      </c>
      <c r="B442" s="3">
        <v>44208.614856250002</v>
      </c>
      <c r="C442" s="1" t="s">
        <v>1929</v>
      </c>
      <c r="D442" s="1" t="s">
        <v>1779</v>
      </c>
      <c r="E442" s="4">
        <v>44208</v>
      </c>
      <c r="G442" s="1" t="s">
        <v>226</v>
      </c>
      <c r="H442" s="1" t="s">
        <v>1780</v>
      </c>
      <c r="K442" s="1" t="s">
        <v>1977</v>
      </c>
      <c r="L442" s="1" t="s">
        <v>2508</v>
      </c>
      <c r="AE442" t="s">
        <v>1977</v>
      </c>
      <c r="AF442" t="s">
        <v>2508</v>
      </c>
      <c r="AG442" s="1" t="s">
        <v>83</v>
      </c>
      <c r="AH442" s="1" t="s">
        <v>83</v>
      </c>
      <c r="AI442" s="1" t="s">
        <v>83</v>
      </c>
      <c r="AW442" s="1" t="s">
        <v>83</v>
      </c>
      <c r="AX442" s="1" t="s">
        <v>2509</v>
      </c>
      <c r="BE442" s="1" t="s">
        <v>83</v>
      </c>
      <c r="BF442" s="1" t="s">
        <v>2510</v>
      </c>
      <c r="BK442" s="1" t="s">
        <v>83</v>
      </c>
      <c r="BL442" s="1" t="s">
        <v>83</v>
      </c>
      <c r="BM442" s="1" t="s">
        <v>83</v>
      </c>
      <c r="BR442" s="1" t="s">
        <v>2511</v>
      </c>
      <c r="BS442" s="1" t="s">
        <v>87</v>
      </c>
      <c r="BT442" s="1" t="s">
        <v>2512</v>
      </c>
      <c r="BU442" s="1" t="s">
        <v>2513</v>
      </c>
      <c r="BV442" s="1" t="s">
        <v>2514</v>
      </c>
      <c r="BZ442" s="1" t="s">
        <v>83</v>
      </c>
      <c r="CC442" s="5">
        <v>8.3333333335758653E-2</v>
      </c>
    </row>
    <row r="443" spans="1:81" x14ac:dyDescent="0.2">
      <c r="A443" s="1" t="s">
        <v>77</v>
      </c>
      <c r="B443" s="3">
        <v>44208.656227476851</v>
      </c>
      <c r="C443" s="1" t="s">
        <v>1778</v>
      </c>
      <c r="D443" s="1" t="s">
        <v>1779</v>
      </c>
      <c r="E443" s="4">
        <v>44207</v>
      </c>
      <c r="G443" s="1" t="s">
        <v>226</v>
      </c>
      <c r="H443" s="1" t="s">
        <v>1780</v>
      </c>
      <c r="K443" s="1" t="s">
        <v>1997</v>
      </c>
      <c r="L443" s="1" t="s">
        <v>1782</v>
      </c>
      <c r="AE443" t="s">
        <v>1997</v>
      </c>
      <c r="AF443" t="s">
        <v>1782</v>
      </c>
      <c r="AG443" s="1" t="s">
        <v>83</v>
      </c>
      <c r="AH443" s="1" t="s">
        <v>83</v>
      </c>
      <c r="AI443" s="1" t="s">
        <v>83</v>
      </c>
      <c r="AL443" s="1" t="s">
        <v>83</v>
      </c>
      <c r="AS443" s="1" t="s">
        <v>83</v>
      </c>
      <c r="AT443" s="1" t="s">
        <v>2515</v>
      </c>
      <c r="BM443" s="1" t="s">
        <v>83</v>
      </c>
      <c r="BO443" s="1" t="s">
        <v>83</v>
      </c>
      <c r="BR443" s="1" t="s">
        <v>2516</v>
      </c>
      <c r="BS443" s="8" t="s">
        <v>2517</v>
      </c>
      <c r="BT443" s="1" t="s">
        <v>2518</v>
      </c>
      <c r="BU443" s="1" t="s">
        <v>2519</v>
      </c>
      <c r="BV443" s="1" t="s">
        <v>2520</v>
      </c>
      <c r="CC443" s="5">
        <v>0.22916666666424135</v>
      </c>
    </row>
    <row r="444" spans="1:81" x14ac:dyDescent="0.2">
      <c r="A444" s="1" t="s">
        <v>77</v>
      </c>
      <c r="B444" s="3">
        <v>44210.607141666667</v>
      </c>
      <c r="C444" s="1" t="s">
        <v>1779</v>
      </c>
      <c r="D444" s="1" t="s">
        <v>1779</v>
      </c>
      <c r="E444" s="4">
        <v>44207</v>
      </c>
      <c r="G444" s="1" t="s">
        <v>226</v>
      </c>
      <c r="H444" s="1" t="s">
        <v>1780</v>
      </c>
      <c r="K444" s="1" t="s">
        <v>1845</v>
      </c>
      <c r="L444" s="1" t="s">
        <v>2454</v>
      </c>
      <c r="AE444" t="s">
        <v>1845</v>
      </c>
      <c r="AF444" t="s">
        <v>2454</v>
      </c>
      <c r="AG444" s="1" t="s">
        <v>83</v>
      </c>
      <c r="AH444" s="1" t="s">
        <v>83</v>
      </c>
      <c r="AJ444" s="1" t="s">
        <v>83</v>
      </c>
      <c r="BE444" s="1" t="s">
        <v>83</v>
      </c>
      <c r="BF444" s="1" t="s">
        <v>2521</v>
      </c>
      <c r="BL444" s="1" t="s">
        <v>83</v>
      </c>
      <c r="BM444" s="1" t="s">
        <v>83</v>
      </c>
      <c r="BN444" s="1" t="s">
        <v>83</v>
      </c>
      <c r="BP444" s="1" t="s">
        <v>83</v>
      </c>
      <c r="BR444" s="1" t="s">
        <v>2522</v>
      </c>
      <c r="BS444" s="8" t="s">
        <v>2501</v>
      </c>
      <c r="BT444" s="1" t="s">
        <v>2523</v>
      </c>
      <c r="BU444" s="1" t="s">
        <v>2524</v>
      </c>
      <c r="BV444" s="1" t="s">
        <v>1854</v>
      </c>
      <c r="CC444" s="5">
        <v>4.1666666664241347E-2</v>
      </c>
    </row>
    <row r="445" spans="1:81" x14ac:dyDescent="0.2">
      <c r="A445" s="1" t="s">
        <v>77</v>
      </c>
      <c r="B445" s="3">
        <v>44210.610410497684</v>
      </c>
      <c r="C445" s="1" t="s">
        <v>1779</v>
      </c>
      <c r="D445" s="1" t="s">
        <v>1779</v>
      </c>
      <c r="E445" s="4">
        <v>44210</v>
      </c>
      <c r="G445" s="1" t="s">
        <v>91</v>
      </c>
      <c r="H445" s="1" t="s">
        <v>1780</v>
      </c>
      <c r="K445" s="1" t="s">
        <v>1796</v>
      </c>
      <c r="L445" s="1" t="s">
        <v>2525</v>
      </c>
      <c r="AE445" t="s">
        <v>1796</v>
      </c>
      <c r="AF445" t="s">
        <v>2525</v>
      </c>
      <c r="AH445" s="1" t="s">
        <v>83</v>
      </c>
      <c r="AS445" s="1" t="s">
        <v>83</v>
      </c>
      <c r="AT445" s="1" t="s">
        <v>2526</v>
      </c>
      <c r="BE445" s="1" t="s">
        <v>83</v>
      </c>
      <c r="BF445" s="1" t="s">
        <v>2527</v>
      </c>
      <c r="BK445" s="1" t="s">
        <v>83</v>
      </c>
      <c r="BL445" s="1" t="s">
        <v>83</v>
      </c>
      <c r="BM445" s="1" t="s">
        <v>83</v>
      </c>
      <c r="BN445" s="1" t="s">
        <v>83</v>
      </c>
      <c r="BP445" s="1" t="s">
        <v>83</v>
      </c>
      <c r="BR445" s="1" t="s">
        <v>2528</v>
      </c>
      <c r="BS445" s="8" t="s">
        <v>2529</v>
      </c>
      <c r="BT445" s="1" t="s">
        <v>2530</v>
      </c>
      <c r="BU445" s="1" t="s">
        <v>2531</v>
      </c>
      <c r="BV445" s="1" t="s">
        <v>2532</v>
      </c>
      <c r="BZ445" s="1" t="s">
        <v>83</v>
      </c>
      <c r="CC445" s="5">
        <v>4.1666666664241347E-2</v>
      </c>
    </row>
    <row r="446" spans="1:81" x14ac:dyDescent="0.2">
      <c r="A446" s="1" t="s">
        <v>77</v>
      </c>
      <c r="B446" s="3">
        <v>44210.612534525462</v>
      </c>
      <c r="C446" s="1" t="s">
        <v>1779</v>
      </c>
      <c r="D446" s="1" t="s">
        <v>1779</v>
      </c>
      <c r="E446" s="4">
        <v>44210</v>
      </c>
      <c r="G446" s="1" t="s">
        <v>91</v>
      </c>
      <c r="H446" s="1" t="s">
        <v>1780</v>
      </c>
      <c r="K446" s="1" t="s">
        <v>1821</v>
      </c>
      <c r="L446" s="1" t="s">
        <v>2533</v>
      </c>
      <c r="AE446" t="s">
        <v>1821</v>
      </c>
      <c r="AF446" t="s">
        <v>2533</v>
      </c>
      <c r="AH446" s="1" t="s">
        <v>83</v>
      </c>
      <c r="BE446" s="1" t="s">
        <v>83</v>
      </c>
      <c r="BF446" s="1" t="s">
        <v>2521</v>
      </c>
      <c r="BL446" s="1" t="s">
        <v>83</v>
      </c>
      <c r="BN446" s="1" t="s">
        <v>83</v>
      </c>
      <c r="BR446" s="1" t="s">
        <v>2534</v>
      </c>
      <c r="BS446" s="1" t="s">
        <v>87</v>
      </c>
      <c r="BT446" s="1" t="s">
        <v>2535</v>
      </c>
      <c r="BU446" s="1" t="s">
        <v>87</v>
      </c>
      <c r="BV446" s="1" t="s">
        <v>2536</v>
      </c>
      <c r="CC446" s="5">
        <v>2.0833333335758653E-2</v>
      </c>
    </row>
    <row r="447" spans="1:81" x14ac:dyDescent="0.2">
      <c r="A447" s="1" t="s">
        <v>77</v>
      </c>
      <c r="B447" s="3">
        <v>44216.651791631943</v>
      </c>
      <c r="C447" s="1" t="s">
        <v>1779</v>
      </c>
      <c r="D447" s="1" t="s">
        <v>1779</v>
      </c>
      <c r="E447" s="4">
        <v>44216</v>
      </c>
      <c r="G447" s="1" t="s">
        <v>91</v>
      </c>
      <c r="H447" s="1" t="s">
        <v>1780</v>
      </c>
      <c r="K447" s="1" t="s">
        <v>1997</v>
      </c>
      <c r="L447" s="1" t="s">
        <v>2537</v>
      </c>
      <c r="AE447" t="s">
        <v>1997</v>
      </c>
      <c r="AF447" t="s">
        <v>2537</v>
      </c>
      <c r="AG447" s="1" t="s">
        <v>83</v>
      </c>
      <c r="AH447" s="1" t="s">
        <v>83</v>
      </c>
      <c r="AI447" s="1" t="s">
        <v>83</v>
      </c>
      <c r="AK447" s="1" t="s">
        <v>83</v>
      </c>
      <c r="BE447" s="1" t="s">
        <v>83</v>
      </c>
      <c r="BF447" s="1" t="s">
        <v>2521</v>
      </c>
      <c r="BL447" s="1" t="s">
        <v>83</v>
      </c>
      <c r="BN447" s="1" t="s">
        <v>83</v>
      </c>
      <c r="BP447" s="1" t="s">
        <v>83</v>
      </c>
      <c r="BR447" s="1" t="s">
        <v>2538</v>
      </c>
      <c r="BS447" s="1" t="s">
        <v>87</v>
      </c>
      <c r="BT447" s="1" t="s">
        <v>2539</v>
      </c>
      <c r="BU447" s="1" t="s">
        <v>2540</v>
      </c>
      <c r="BV447" s="1" t="s">
        <v>2541</v>
      </c>
      <c r="CC447" s="5">
        <v>4.1666666664241347E-2</v>
      </c>
    </row>
    <row r="448" spans="1:81" x14ac:dyDescent="0.2">
      <c r="A448" s="1" t="s">
        <v>77</v>
      </c>
      <c r="B448" s="3">
        <v>44216.657582314816</v>
      </c>
      <c r="C448" s="1" t="s">
        <v>1779</v>
      </c>
      <c r="D448" s="1" t="s">
        <v>1779</v>
      </c>
      <c r="E448" s="4">
        <v>44216</v>
      </c>
      <c r="G448" s="1" t="s">
        <v>91</v>
      </c>
      <c r="H448" s="1" t="s">
        <v>1780</v>
      </c>
      <c r="K448" s="1" t="s">
        <v>1903</v>
      </c>
      <c r="L448" s="1" t="s">
        <v>2525</v>
      </c>
      <c r="AE448" t="s">
        <v>1903</v>
      </c>
      <c r="AF448" t="s">
        <v>2525</v>
      </c>
      <c r="AG448" s="1" t="s">
        <v>83</v>
      </c>
      <c r="AH448" s="1" t="s">
        <v>83</v>
      </c>
      <c r="AK448" s="1" t="s">
        <v>83</v>
      </c>
      <c r="BE448" s="1" t="s">
        <v>83</v>
      </c>
      <c r="BF448" s="1" t="s">
        <v>2521</v>
      </c>
      <c r="BL448" s="1" t="s">
        <v>83</v>
      </c>
      <c r="BP448" s="1" t="s">
        <v>83</v>
      </c>
      <c r="BR448" s="1" t="s">
        <v>2522</v>
      </c>
      <c r="BS448" s="8" t="s">
        <v>2542</v>
      </c>
      <c r="BT448" s="1" t="s">
        <v>2543</v>
      </c>
      <c r="BU448" s="1" t="s">
        <v>2544</v>
      </c>
      <c r="BV448" s="1" t="s">
        <v>2545</v>
      </c>
      <c r="CC448" s="5">
        <v>4.1666666664241347E-2</v>
      </c>
    </row>
    <row r="449" spans="1:81" x14ac:dyDescent="0.2">
      <c r="A449" s="1" t="s">
        <v>77</v>
      </c>
      <c r="B449" s="3">
        <v>44217.576444826387</v>
      </c>
      <c r="C449" s="1" t="s">
        <v>1779</v>
      </c>
      <c r="D449" s="1" t="s">
        <v>1779</v>
      </c>
      <c r="E449" s="4">
        <v>44217</v>
      </c>
      <c r="G449" s="1" t="s">
        <v>97</v>
      </c>
      <c r="H449" s="1" t="s">
        <v>1780</v>
      </c>
      <c r="K449" s="1" t="s">
        <v>2171</v>
      </c>
      <c r="L449" s="1" t="s">
        <v>2546</v>
      </c>
      <c r="AE449" t="s">
        <v>2171</v>
      </c>
      <c r="AF449" t="s">
        <v>2546</v>
      </c>
      <c r="AG449" s="1" t="s">
        <v>83</v>
      </c>
      <c r="AH449" s="1" t="s">
        <v>83</v>
      </c>
      <c r="AK449" s="1" t="s">
        <v>83</v>
      </c>
      <c r="BE449" s="1" t="s">
        <v>83</v>
      </c>
      <c r="BF449" s="1" t="s">
        <v>2547</v>
      </c>
      <c r="BL449" s="1" t="s">
        <v>83</v>
      </c>
      <c r="BN449" s="1" t="s">
        <v>83</v>
      </c>
      <c r="BR449" s="1" t="s">
        <v>2548</v>
      </c>
      <c r="BS449" s="1" t="s">
        <v>87</v>
      </c>
      <c r="BT449" s="1" t="s">
        <v>2549</v>
      </c>
      <c r="BU449" s="1" t="s">
        <v>2550</v>
      </c>
      <c r="BV449" s="1" t="s">
        <v>2551</v>
      </c>
      <c r="CC449" s="5">
        <v>4.1666666664241347E-2</v>
      </c>
    </row>
    <row r="450" spans="1:81" x14ac:dyDescent="0.2">
      <c r="A450" s="1" t="s">
        <v>77</v>
      </c>
      <c r="B450" s="3">
        <v>44218.486831759263</v>
      </c>
      <c r="C450" s="1" t="s">
        <v>1779</v>
      </c>
      <c r="D450" s="1" t="s">
        <v>1779</v>
      </c>
      <c r="E450" s="4">
        <v>44218</v>
      </c>
      <c r="G450" s="1" t="s">
        <v>91</v>
      </c>
      <c r="H450" s="1" t="s">
        <v>1780</v>
      </c>
      <c r="K450" s="1" t="s">
        <v>1865</v>
      </c>
      <c r="L450" s="1" t="s">
        <v>2546</v>
      </c>
      <c r="AE450" t="s">
        <v>1865</v>
      </c>
      <c r="AF450" t="s">
        <v>2546</v>
      </c>
      <c r="AH450" s="1" t="s">
        <v>83</v>
      </c>
      <c r="BE450" s="1" t="s">
        <v>83</v>
      </c>
      <c r="BF450" s="1" t="s">
        <v>2552</v>
      </c>
      <c r="BL450" s="1" t="s">
        <v>83</v>
      </c>
      <c r="BP450" s="1" t="s">
        <v>83</v>
      </c>
      <c r="BR450" s="1" t="s">
        <v>2553</v>
      </c>
      <c r="BS450" s="1" t="s">
        <v>87</v>
      </c>
      <c r="BT450" s="1" t="s">
        <v>87</v>
      </c>
      <c r="BU450" s="1" t="s">
        <v>2554</v>
      </c>
      <c r="BV450" s="1" t="s">
        <v>2555</v>
      </c>
      <c r="CC450" s="5">
        <v>4.1666666664241347E-2</v>
      </c>
    </row>
    <row r="451" spans="1:81" x14ac:dyDescent="0.2">
      <c r="A451" s="1" t="s">
        <v>77</v>
      </c>
      <c r="B451" s="3">
        <v>44218.488956261572</v>
      </c>
      <c r="C451" s="1" t="s">
        <v>1779</v>
      </c>
      <c r="D451" s="1" t="s">
        <v>1779</v>
      </c>
      <c r="E451" s="4">
        <v>44218</v>
      </c>
      <c r="G451" s="1" t="s">
        <v>91</v>
      </c>
      <c r="H451" s="1" t="s">
        <v>1780</v>
      </c>
      <c r="K451" s="1" t="s">
        <v>1781</v>
      </c>
      <c r="L451" s="1" t="s">
        <v>1921</v>
      </c>
      <c r="AE451" t="s">
        <v>1781</v>
      </c>
      <c r="AF451" t="s">
        <v>1921</v>
      </c>
      <c r="AH451" s="1" t="s">
        <v>83</v>
      </c>
      <c r="BE451" s="1" t="s">
        <v>83</v>
      </c>
      <c r="BF451" s="1" t="s">
        <v>2552</v>
      </c>
      <c r="BL451" s="1" t="s">
        <v>83</v>
      </c>
      <c r="BP451" s="1" t="s">
        <v>83</v>
      </c>
      <c r="BR451" s="1" t="s">
        <v>2553</v>
      </c>
      <c r="BS451" s="1" t="s">
        <v>87</v>
      </c>
      <c r="BT451" s="1" t="s">
        <v>2556</v>
      </c>
      <c r="BU451" s="1" t="s">
        <v>2557</v>
      </c>
      <c r="BV451" s="1" t="s">
        <v>2558</v>
      </c>
      <c r="CC451" s="5">
        <v>4.1666666664241347E-2</v>
      </c>
    </row>
    <row r="452" spans="1:81" x14ac:dyDescent="0.2">
      <c r="A452" s="1" t="s">
        <v>77</v>
      </c>
      <c r="B452" s="3">
        <v>44221.566750879632</v>
      </c>
      <c r="C452" s="1" t="s">
        <v>1779</v>
      </c>
      <c r="D452" s="1" t="s">
        <v>1779</v>
      </c>
      <c r="E452" s="4">
        <v>44221</v>
      </c>
      <c r="G452" s="1" t="s">
        <v>91</v>
      </c>
      <c r="H452" s="1" t="s">
        <v>1780</v>
      </c>
      <c r="K452" s="1" t="s">
        <v>1796</v>
      </c>
      <c r="L452" s="1" t="s">
        <v>1883</v>
      </c>
      <c r="AE452" t="s">
        <v>1796</v>
      </c>
      <c r="AF452" t="s">
        <v>1883</v>
      </c>
      <c r="AH452" s="1" t="s">
        <v>83</v>
      </c>
      <c r="BE452" s="1" t="s">
        <v>83</v>
      </c>
      <c r="BF452" s="1" t="s">
        <v>2559</v>
      </c>
      <c r="BM452" s="1" t="s">
        <v>83</v>
      </c>
      <c r="BR452" s="1" t="s">
        <v>2560</v>
      </c>
      <c r="BS452" s="8" t="s">
        <v>2561</v>
      </c>
      <c r="BT452" s="1" t="s">
        <v>2562</v>
      </c>
      <c r="BU452" s="1" t="s">
        <v>2563</v>
      </c>
      <c r="BV452" s="1" t="s">
        <v>2564</v>
      </c>
      <c r="CC452" s="5">
        <v>0.125</v>
      </c>
    </row>
    <row r="453" spans="1:81" x14ac:dyDescent="0.2">
      <c r="A453" s="1" t="s">
        <v>77</v>
      </c>
      <c r="B453" s="3">
        <v>44221.653189178236</v>
      </c>
      <c r="C453" s="1" t="s">
        <v>1779</v>
      </c>
      <c r="D453" s="1" t="s">
        <v>1779</v>
      </c>
      <c r="E453" s="4">
        <v>44215</v>
      </c>
      <c r="G453" s="1" t="s">
        <v>91</v>
      </c>
      <c r="H453" s="1" t="s">
        <v>1780</v>
      </c>
      <c r="K453" s="1" t="s">
        <v>1873</v>
      </c>
      <c r="L453" s="1" t="s">
        <v>2425</v>
      </c>
      <c r="AE453" t="s">
        <v>1873</v>
      </c>
      <c r="AF453" t="s">
        <v>2425</v>
      </c>
      <c r="AG453" s="1" t="s">
        <v>83</v>
      </c>
      <c r="AK453" s="1" t="s">
        <v>83</v>
      </c>
      <c r="BE453" s="1" t="s">
        <v>83</v>
      </c>
      <c r="BF453" s="1" t="s">
        <v>2547</v>
      </c>
      <c r="BL453" s="1" t="s">
        <v>83</v>
      </c>
      <c r="BP453" s="1" t="s">
        <v>83</v>
      </c>
      <c r="BR453" s="1" t="s">
        <v>2565</v>
      </c>
      <c r="BS453" s="1" t="s">
        <v>87</v>
      </c>
      <c r="BT453" s="1" t="s">
        <v>2566</v>
      </c>
      <c r="BU453" s="1" t="s">
        <v>2567</v>
      </c>
      <c r="BV453" s="1" t="s">
        <v>2568</v>
      </c>
      <c r="CC453" s="5">
        <v>4.1666666664241347E-2</v>
      </c>
    </row>
    <row r="454" spans="1:81" x14ac:dyDescent="0.2">
      <c r="A454" s="1" t="s">
        <v>77</v>
      </c>
      <c r="B454" s="3">
        <v>44221.657396724535</v>
      </c>
      <c r="C454" s="1" t="s">
        <v>1779</v>
      </c>
      <c r="D454" s="1" t="s">
        <v>1779</v>
      </c>
      <c r="E454" s="4">
        <v>44209</v>
      </c>
      <c r="G454" s="1" t="s">
        <v>91</v>
      </c>
      <c r="H454" s="1" t="s">
        <v>1780</v>
      </c>
      <c r="K454" s="1" t="s">
        <v>1855</v>
      </c>
      <c r="L454" s="1" t="s">
        <v>2533</v>
      </c>
      <c r="AE454" t="s">
        <v>1855</v>
      </c>
      <c r="AF454" t="s">
        <v>2533</v>
      </c>
      <c r="AH454" s="1" t="s">
        <v>83</v>
      </c>
      <c r="BE454" s="1" t="s">
        <v>83</v>
      </c>
      <c r="BF454" s="1" t="s">
        <v>2569</v>
      </c>
      <c r="BP454" s="1" t="s">
        <v>83</v>
      </c>
      <c r="BR454" s="1" t="s">
        <v>2570</v>
      </c>
      <c r="BS454" s="1" t="s">
        <v>87</v>
      </c>
      <c r="BT454" s="1" t="s">
        <v>2566</v>
      </c>
      <c r="BU454" s="1" t="s">
        <v>2571</v>
      </c>
      <c r="BV454" s="1" t="s">
        <v>2572</v>
      </c>
      <c r="CC454" s="5">
        <v>4.1666666664241347E-2</v>
      </c>
    </row>
    <row r="455" spans="1:81" x14ac:dyDescent="0.2">
      <c r="A455" s="1" t="s">
        <v>77</v>
      </c>
      <c r="B455" s="3">
        <v>44221.663886111113</v>
      </c>
      <c r="C455" s="1" t="s">
        <v>1779</v>
      </c>
      <c r="D455" s="1" t="s">
        <v>1779</v>
      </c>
      <c r="E455" s="4">
        <v>44208</v>
      </c>
      <c r="G455" s="1" t="s">
        <v>91</v>
      </c>
      <c r="H455" s="1" t="s">
        <v>1780</v>
      </c>
      <c r="K455" s="1" t="s">
        <v>1911</v>
      </c>
      <c r="L455" s="1" t="s">
        <v>2573</v>
      </c>
      <c r="AE455" t="s">
        <v>1911</v>
      </c>
      <c r="AF455" t="s">
        <v>2573</v>
      </c>
      <c r="AG455" s="1" t="s">
        <v>83</v>
      </c>
      <c r="BE455" s="1" t="s">
        <v>83</v>
      </c>
      <c r="BF455" s="1" t="s">
        <v>2574</v>
      </c>
      <c r="BL455" s="1" t="s">
        <v>83</v>
      </c>
      <c r="BP455" s="1" t="s">
        <v>83</v>
      </c>
      <c r="BR455" s="1" t="s">
        <v>2575</v>
      </c>
      <c r="BS455" s="8" t="s">
        <v>2495</v>
      </c>
      <c r="BT455" s="1" t="s">
        <v>2576</v>
      </c>
      <c r="BU455" s="1" t="s">
        <v>2577</v>
      </c>
      <c r="BV455" s="1" t="s">
        <v>2068</v>
      </c>
      <c r="CC455" s="5">
        <v>4.1666666664241347E-2</v>
      </c>
    </row>
    <row r="456" spans="1:81" x14ac:dyDescent="0.2">
      <c r="A456" s="1" t="s">
        <v>77</v>
      </c>
      <c r="B456" s="3">
        <v>44221.669074675927</v>
      </c>
      <c r="C456" s="1" t="s">
        <v>1779</v>
      </c>
      <c r="D456" s="1" t="s">
        <v>1779</v>
      </c>
      <c r="E456" s="4">
        <v>44221</v>
      </c>
      <c r="G456" s="1" t="s">
        <v>91</v>
      </c>
      <c r="H456" s="1" t="s">
        <v>1780</v>
      </c>
      <c r="K456" s="1" t="s">
        <v>2141</v>
      </c>
      <c r="L456" s="1" t="s">
        <v>2533</v>
      </c>
      <c r="AE456" t="s">
        <v>2141</v>
      </c>
      <c r="AF456" t="s">
        <v>2533</v>
      </c>
      <c r="AH456" s="1" t="s">
        <v>83</v>
      </c>
      <c r="BE456" s="1" t="s">
        <v>83</v>
      </c>
      <c r="BF456" s="1" t="s">
        <v>2578</v>
      </c>
      <c r="BL456" s="1" t="s">
        <v>83</v>
      </c>
      <c r="BN456" s="1" t="s">
        <v>83</v>
      </c>
      <c r="BR456" s="1" t="s">
        <v>2579</v>
      </c>
      <c r="BS456" s="1" t="s">
        <v>87</v>
      </c>
      <c r="BT456" s="1" t="s">
        <v>2566</v>
      </c>
      <c r="BU456" s="1" t="s">
        <v>2580</v>
      </c>
      <c r="BV456" s="1" t="s">
        <v>2484</v>
      </c>
      <c r="CC456" s="5">
        <v>4.1666666664241347E-2</v>
      </c>
    </row>
    <row r="457" spans="1:81" x14ac:dyDescent="0.2">
      <c r="A457" s="1" t="s">
        <v>77</v>
      </c>
      <c r="B457" s="3">
        <v>44222.3726675</v>
      </c>
      <c r="C457" s="1" t="s">
        <v>1779</v>
      </c>
      <c r="D457" s="1" t="s">
        <v>1779</v>
      </c>
      <c r="E457" s="4">
        <v>44222</v>
      </c>
      <c r="G457" s="1" t="s">
        <v>91</v>
      </c>
      <c r="H457" s="1" t="s">
        <v>1780</v>
      </c>
      <c r="K457" s="1" t="s">
        <v>1796</v>
      </c>
      <c r="L457" s="1" t="s">
        <v>2573</v>
      </c>
      <c r="AE457" t="s">
        <v>1796</v>
      </c>
      <c r="AF457" t="s">
        <v>2573</v>
      </c>
      <c r="AH457" s="1" t="s">
        <v>83</v>
      </c>
      <c r="BE457" s="1" t="s">
        <v>83</v>
      </c>
      <c r="BF457" s="1" t="s">
        <v>2581</v>
      </c>
      <c r="BL457" s="1" t="s">
        <v>83</v>
      </c>
      <c r="BP457" s="1" t="s">
        <v>83</v>
      </c>
      <c r="BR457" s="1" t="s">
        <v>2582</v>
      </c>
      <c r="BS457" s="8" t="s">
        <v>2583</v>
      </c>
      <c r="BT457" s="1" t="s">
        <v>2584</v>
      </c>
      <c r="BU457" s="1" t="s">
        <v>2585</v>
      </c>
      <c r="BV457" s="1" t="s">
        <v>2532</v>
      </c>
      <c r="CC457" s="5">
        <v>4.1666666664241347E-2</v>
      </c>
    </row>
    <row r="458" spans="1:81" x14ac:dyDescent="0.2">
      <c r="A458" s="1" t="s">
        <v>77</v>
      </c>
      <c r="B458" s="3">
        <v>44223.377305844908</v>
      </c>
      <c r="C458" s="1" t="s">
        <v>1779</v>
      </c>
      <c r="D458" s="1" t="s">
        <v>1779</v>
      </c>
      <c r="E458" s="4">
        <v>44223</v>
      </c>
      <c r="G458" s="1" t="s">
        <v>91</v>
      </c>
      <c r="H458" s="1" t="s">
        <v>1780</v>
      </c>
      <c r="K458" s="1" t="s">
        <v>1893</v>
      </c>
      <c r="L458" s="1" t="s">
        <v>2573</v>
      </c>
      <c r="AE458" t="s">
        <v>1893</v>
      </c>
      <c r="AF458" t="s">
        <v>2573</v>
      </c>
      <c r="AH458" s="1" t="s">
        <v>83</v>
      </c>
      <c r="BE458" s="1" t="s">
        <v>83</v>
      </c>
      <c r="BF458" s="1" t="s">
        <v>2586</v>
      </c>
      <c r="BL458" s="1" t="s">
        <v>83</v>
      </c>
      <c r="BP458" s="1" t="s">
        <v>83</v>
      </c>
      <c r="BR458" s="1" t="s">
        <v>2587</v>
      </c>
      <c r="BS458" s="8" t="s">
        <v>2583</v>
      </c>
      <c r="BT458" s="1" t="s">
        <v>2588</v>
      </c>
      <c r="BU458" s="1" t="s">
        <v>2589</v>
      </c>
      <c r="BV458" s="1" t="s">
        <v>2590</v>
      </c>
      <c r="CC458" s="5">
        <v>4.1666666664241347E-2</v>
      </c>
    </row>
    <row r="459" spans="1:81" x14ac:dyDescent="0.2">
      <c r="A459" s="1" t="s">
        <v>77</v>
      </c>
      <c r="B459" s="3">
        <v>44224.538445393518</v>
      </c>
      <c r="C459" s="1" t="s">
        <v>1779</v>
      </c>
      <c r="D459" s="1" t="s">
        <v>1779</v>
      </c>
      <c r="E459" s="4">
        <v>44224</v>
      </c>
      <c r="G459" s="1" t="s">
        <v>91</v>
      </c>
      <c r="H459" s="1" t="s">
        <v>1780</v>
      </c>
      <c r="K459" s="1" t="s">
        <v>1814</v>
      </c>
      <c r="L459" s="1" t="s">
        <v>2537</v>
      </c>
      <c r="AE459" t="s">
        <v>1814</v>
      </c>
      <c r="AF459" t="s">
        <v>2537</v>
      </c>
      <c r="AG459" s="1" t="s">
        <v>83</v>
      </c>
      <c r="AH459" s="1" t="s">
        <v>83</v>
      </c>
      <c r="BE459" s="1" t="s">
        <v>83</v>
      </c>
      <c r="BF459" s="1" t="s">
        <v>2521</v>
      </c>
      <c r="BL459" s="1" t="s">
        <v>83</v>
      </c>
      <c r="BP459" s="1" t="s">
        <v>83</v>
      </c>
      <c r="BR459" s="1" t="s">
        <v>2591</v>
      </c>
      <c r="BS459" s="1" t="s">
        <v>87</v>
      </c>
      <c r="BT459" s="1" t="s">
        <v>2592</v>
      </c>
      <c r="BU459" s="1" t="s">
        <v>2593</v>
      </c>
      <c r="BV459" s="1" t="s">
        <v>2594</v>
      </c>
      <c r="CC459" s="5">
        <v>4.1666666664241347E-2</v>
      </c>
    </row>
    <row r="460" spans="1:81" x14ac:dyDescent="0.2">
      <c r="A460" s="1" t="s">
        <v>77</v>
      </c>
      <c r="B460" s="3">
        <v>44225.367373263885</v>
      </c>
      <c r="C460" s="1" t="s">
        <v>1779</v>
      </c>
      <c r="D460" s="1" t="s">
        <v>1779</v>
      </c>
      <c r="E460" s="4">
        <v>44225</v>
      </c>
      <c r="G460" s="1" t="s">
        <v>91</v>
      </c>
      <c r="H460" s="1" t="s">
        <v>1780</v>
      </c>
      <c r="K460" s="1" t="s">
        <v>2595</v>
      </c>
      <c r="L460" s="1" t="s">
        <v>2546</v>
      </c>
      <c r="AE460" t="s">
        <v>2595</v>
      </c>
      <c r="AF460" t="s">
        <v>2546</v>
      </c>
      <c r="AG460" s="1" t="s">
        <v>83</v>
      </c>
      <c r="AH460" s="1" t="s">
        <v>83</v>
      </c>
      <c r="BE460" s="1" t="s">
        <v>83</v>
      </c>
      <c r="BF460" s="1" t="s">
        <v>2596</v>
      </c>
      <c r="BL460" s="1" t="s">
        <v>83</v>
      </c>
      <c r="BP460" s="1" t="s">
        <v>83</v>
      </c>
      <c r="BR460" s="1" t="s">
        <v>2597</v>
      </c>
      <c r="BS460" s="1" t="s">
        <v>87</v>
      </c>
      <c r="BT460" s="1" t="s">
        <v>2598</v>
      </c>
      <c r="BU460" s="1" t="s">
        <v>2599</v>
      </c>
      <c r="BV460" s="1" t="s">
        <v>2600</v>
      </c>
      <c r="CC460" s="5">
        <v>4.1666666664241347E-2</v>
      </c>
    </row>
    <row r="461" spans="1:81" x14ac:dyDescent="0.2">
      <c r="A461" s="1" t="s">
        <v>77</v>
      </c>
      <c r="B461" s="3">
        <v>44228.530843865738</v>
      </c>
      <c r="C461" s="1" t="s">
        <v>1779</v>
      </c>
      <c r="D461" s="1" t="s">
        <v>1779</v>
      </c>
      <c r="E461" s="4">
        <v>44228</v>
      </c>
      <c r="G461" s="1" t="s">
        <v>91</v>
      </c>
      <c r="H461" s="1" t="s">
        <v>1780</v>
      </c>
      <c r="K461" s="1" t="s">
        <v>2601</v>
      </c>
      <c r="L461" s="1" t="s">
        <v>1978</v>
      </c>
      <c r="AE461" t="s">
        <v>2601</v>
      </c>
      <c r="AF461" t="s">
        <v>1978</v>
      </c>
      <c r="AG461" s="1" t="s">
        <v>83</v>
      </c>
      <c r="AH461" s="1" t="s">
        <v>83</v>
      </c>
      <c r="AK461" s="1" t="s">
        <v>83</v>
      </c>
      <c r="BE461" s="1" t="s">
        <v>83</v>
      </c>
      <c r="BF461" s="1" t="s">
        <v>2602</v>
      </c>
      <c r="BL461" s="1" t="s">
        <v>83</v>
      </c>
      <c r="BP461" s="1" t="s">
        <v>83</v>
      </c>
      <c r="BR461" s="1" t="s">
        <v>2603</v>
      </c>
      <c r="BS461" s="1" t="s">
        <v>87</v>
      </c>
      <c r="BT461" s="1" t="s">
        <v>2604</v>
      </c>
      <c r="BU461" s="1" t="s">
        <v>2605</v>
      </c>
      <c r="BV461" s="1" t="s">
        <v>2606</v>
      </c>
      <c r="CC461" s="5">
        <v>4.1666666664241347E-2</v>
      </c>
    </row>
    <row r="462" spans="1:81" x14ac:dyDescent="0.2">
      <c r="A462" s="1" t="s">
        <v>77</v>
      </c>
      <c r="B462" s="3">
        <v>44228.533474351847</v>
      </c>
      <c r="C462" s="1" t="s">
        <v>1929</v>
      </c>
      <c r="D462" s="1" t="s">
        <v>1779</v>
      </c>
      <c r="E462" s="4">
        <v>44225</v>
      </c>
      <c r="G462" s="1" t="s">
        <v>91</v>
      </c>
      <c r="H462" s="1" t="s">
        <v>1780</v>
      </c>
      <c r="K462" s="1" t="s">
        <v>1977</v>
      </c>
      <c r="L462" s="1" t="s">
        <v>2082</v>
      </c>
      <c r="AE462" t="s">
        <v>1977</v>
      </c>
      <c r="AF462" t="s">
        <v>2082</v>
      </c>
      <c r="AG462" s="1" t="s">
        <v>83</v>
      </c>
      <c r="AH462" s="1" t="s">
        <v>83</v>
      </c>
      <c r="AW462" s="1" t="s">
        <v>83</v>
      </c>
      <c r="AX462" s="1" t="s">
        <v>2607</v>
      </c>
      <c r="BE462" s="1" t="s">
        <v>83</v>
      </c>
      <c r="BF462" s="1" t="s">
        <v>2608</v>
      </c>
      <c r="BM462" s="1" t="s">
        <v>83</v>
      </c>
      <c r="BQ462" s="1" t="s">
        <v>2609</v>
      </c>
      <c r="BR462" s="1" t="s">
        <v>2610</v>
      </c>
      <c r="BS462" s="1" t="s">
        <v>2611</v>
      </c>
      <c r="BV462" s="1" t="s">
        <v>1345</v>
      </c>
      <c r="CC462" s="5">
        <v>4.1666666664241347E-2</v>
      </c>
    </row>
    <row r="463" spans="1:81" x14ac:dyDescent="0.2">
      <c r="A463" s="1" t="s">
        <v>77</v>
      </c>
      <c r="B463" s="3">
        <v>44229.358990752313</v>
      </c>
      <c r="C463" s="1" t="s">
        <v>1778</v>
      </c>
      <c r="D463" s="1" t="s">
        <v>1779</v>
      </c>
      <c r="E463" s="4">
        <v>44228</v>
      </c>
      <c r="G463" s="1" t="s">
        <v>226</v>
      </c>
      <c r="H463" s="1" t="s">
        <v>1780</v>
      </c>
      <c r="K463" s="1" t="s">
        <v>1911</v>
      </c>
      <c r="L463" s="1" t="s">
        <v>1782</v>
      </c>
      <c r="AE463" t="s">
        <v>1911</v>
      </c>
      <c r="AF463" t="s">
        <v>1782</v>
      </c>
      <c r="AH463" s="1" t="s">
        <v>83</v>
      </c>
      <c r="AL463" s="1" t="s">
        <v>83</v>
      </c>
      <c r="AS463" s="1" t="s">
        <v>83</v>
      </c>
      <c r="AT463" s="1" t="s">
        <v>2612</v>
      </c>
      <c r="BK463" s="1" t="s">
        <v>83</v>
      </c>
      <c r="BO463" s="1" t="s">
        <v>83</v>
      </c>
      <c r="BR463" s="1" t="s">
        <v>2613</v>
      </c>
      <c r="BT463" s="1" t="s">
        <v>2614</v>
      </c>
      <c r="BU463" s="1" t="s">
        <v>2615</v>
      </c>
      <c r="BV463" s="1" t="s">
        <v>147</v>
      </c>
      <c r="CC463" s="5">
        <v>0.1875</v>
      </c>
    </row>
    <row r="464" spans="1:81" x14ac:dyDescent="0.2">
      <c r="A464" s="1" t="s">
        <v>77</v>
      </c>
      <c r="B464" s="3">
        <v>44230.297125173616</v>
      </c>
      <c r="C464" s="1" t="s">
        <v>2017</v>
      </c>
      <c r="D464" s="1" t="s">
        <v>1779</v>
      </c>
      <c r="E464" s="4">
        <v>44229</v>
      </c>
      <c r="G464" s="1" t="s">
        <v>91</v>
      </c>
      <c r="H464" s="1" t="s">
        <v>1780</v>
      </c>
      <c r="K464" s="1" t="s">
        <v>2018</v>
      </c>
      <c r="L464" s="1" t="s">
        <v>2030</v>
      </c>
      <c r="AE464" t="s">
        <v>2018</v>
      </c>
      <c r="AF464" t="s">
        <v>2030</v>
      </c>
      <c r="AG464" s="1" t="s">
        <v>83</v>
      </c>
      <c r="AI464" s="1" t="s">
        <v>83</v>
      </c>
      <c r="AK464" s="1" t="s">
        <v>83</v>
      </c>
      <c r="AS464" s="1" t="s">
        <v>83</v>
      </c>
      <c r="AT464" s="1" t="s">
        <v>2616</v>
      </c>
      <c r="BK464" s="1" t="s">
        <v>83</v>
      </c>
      <c r="BR464" s="1" t="s">
        <v>2617</v>
      </c>
      <c r="BS464" s="8" t="s">
        <v>2618</v>
      </c>
      <c r="BT464" s="1" t="s">
        <v>2619</v>
      </c>
      <c r="BU464" s="1" t="s">
        <v>2028</v>
      </c>
      <c r="BV464" s="1" t="s">
        <v>2029</v>
      </c>
      <c r="CC464" s="5">
        <v>2.0833333335758653E-2</v>
      </c>
    </row>
    <row r="465" spans="1:81" x14ac:dyDescent="0.2">
      <c r="A465" s="1" t="s">
        <v>77</v>
      </c>
      <c r="B465" s="3">
        <v>44230.344936238427</v>
      </c>
      <c r="C465" s="1" t="s">
        <v>1788</v>
      </c>
      <c r="D465" s="1" t="s">
        <v>1779</v>
      </c>
      <c r="E465" s="4">
        <v>44229</v>
      </c>
      <c r="G465" s="1" t="s">
        <v>97</v>
      </c>
      <c r="H465" s="1" t="s">
        <v>1780</v>
      </c>
      <c r="K465" s="1" t="s">
        <v>1830</v>
      </c>
      <c r="L465" s="1" t="s">
        <v>2315</v>
      </c>
      <c r="AE465" t="s">
        <v>1830</v>
      </c>
      <c r="AF465" t="s">
        <v>2315</v>
      </c>
      <c r="AG465" s="1" t="s">
        <v>83</v>
      </c>
      <c r="AS465" s="1" t="s">
        <v>83</v>
      </c>
      <c r="AT465" s="1" t="s">
        <v>2620</v>
      </c>
      <c r="BQ465" s="1" t="s">
        <v>2621</v>
      </c>
      <c r="BR465" s="1" t="s">
        <v>2622</v>
      </c>
      <c r="BS465" s="8" t="s">
        <v>1046</v>
      </c>
      <c r="BT465" s="1" t="s">
        <v>2623</v>
      </c>
      <c r="BV465" s="1" t="s">
        <v>2624</v>
      </c>
      <c r="CC465" s="5">
        <v>4.1666666664241347E-2</v>
      </c>
    </row>
    <row r="466" spans="1:81" x14ac:dyDescent="0.2">
      <c r="A466" s="1" t="s">
        <v>77</v>
      </c>
      <c r="B466" s="3">
        <v>44231.355539456017</v>
      </c>
      <c r="C466" s="1" t="s">
        <v>1936</v>
      </c>
      <c r="D466" s="1" t="s">
        <v>1779</v>
      </c>
      <c r="E466" s="4">
        <v>44230</v>
      </c>
      <c r="G466" s="1" t="s">
        <v>226</v>
      </c>
      <c r="H466" s="1" t="s">
        <v>1780</v>
      </c>
      <c r="K466" s="1" t="s">
        <v>1845</v>
      </c>
      <c r="L466" s="1" t="s">
        <v>2454</v>
      </c>
      <c r="AE466" t="s">
        <v>1845</v>
      </c>
      <c r="AF466" t="s">
        <v>2454</v>
      </c>
      <c r="AG466" s="1" t="s">
        <v>83</v>
      </c>
      <c r="AH466" s="1" t="s">
        <v>83</v>
      </c>
      <c r="AJ466" s="1" t="s">
        <v>83</v>
      </c>
      <c r="AQ466" s="1" t="s">
        <v>83</v>
      </c>
      <c r="AR466" s="1" t="s">
        <v>2625</v>
      </c>
      <c r="AS466" s="1" t="s">
        <v>83</v>
      </c>
      <c r="AT466" s="1" t="s">
        <v>2626</v>
      </c>
      <c r="AY466" s="1" t="s">
        <v>83</v>
      </c>
      <c r="AZ466" s="1" t="s">
        <v>2627</v>
      </c>
      <c r="BK466" s="1" t="s">
        <v>83</v>
      </c>
      <c r="BM466" s="1" t="s">
        <v>83</v>
      </c>
      <c r="BR466" s="1" t="s">
        <v>2628</v>
      </c>
      <c r="BS466" s="8" t="s">
        <v>2629</v>
      </c>
      <c r="BT466" s="1" t="s">
        <v>2630</v>
      </c>
      <c r="BU466" s="1" t="s">
        <v>2631</v>
      </c>
      <c r="BV466" s="1" t="s">
        <v>354</v>
      </c>
      <c r="CC466" s="5">
        <v>8.3333333335758653E-2</v>
      </c>
    </row>
    <row r="467" spans="1:81" x14ac:dyDescent="0.2">
      <c r="A467" s="1" t="s">
        <v>77</v>
      </c>
      <c r="B467" s="3">
        <v>44231.364844895834</v>
      </c>
      <c r="C467" s="1" t="s">
        <v>1936</v>
      </c>
      <c r="D467" s="1" t="s">
        <v>1779</v>
      </c>
      <c r="E467" s="4">
        <v>44230</v>
      </c>
      <c r="G467" s="1" t="s">
        <v>226</v>
      </c>
      <c r="H467" s="1" t="s">
        <v>1780</v>
      </c>
      <c r="K467" s="1" t="s">
        <v>1903</v>
      </c>
      <c r="L467" s="1" t="s">
        <v>2069</v>
      </c>
      <c r="AE467" t="s">
        <v>1903</v>
      </c>
      <c r="AF467" t="s">
        <v>2069</v>
      </c>
      <c r="AG467" s="1" t="s">
        <v>83</v>
      </c>
      <c r="AH467" s="1" t="s">
        <v>83</v>
      </c>
      <c r="AL467" s="1" t="s">
        <v>83</v>
      </c>
      <c r="AW467" s="1" t="s">
        <v>83</v>
      </c>
      <c r="AX467" s="1" t="s">
        <v>2632</v>
      </c>
      <c r="BM467" s="1" t="s">
        <v>83</v>
      </c>
      <c r="BR467" s="1" t="s">
        <v>2633</v>
      </c>
      <c r="BS467" s="8" t="s">
        <v>2634</v>
      </c>
      <c r="BT467" s="1" t="s">
        <v>2635</v>
      </c>
      <c r="BU467" s="1" t="s">
        <v>2636</v>
      </c>
      <c r="BV467" s="1" t="s">
        <v>2637</v>
      </c>
      <c r="CC467" s="5">
        <v>0.10416666666424135</v>
      </c>
    </row>
    <row r="468" spans="1:81" x14ac:dyDescent="0.2">
      <c r="A468" s="1" t="s">
        <v>77</v>
      </c>
      <c r="B468" s="3">
        <v>44231.514654236111</v>
      </c>
      <c r="C468" s="1" t="s">
        <v>1779</v>
      </c>
      <c r="D468" s="1" t="s">
        <v>1779</v>
      </c>
      <c r="E468" s="4">
        <v>44231</v>
      </c>
      <c r="G468" s="1" t="s">
        <v>91</v>
      </c>
      <c r="H468" s="1" t="s">
        <v>1780</v>
      </c>
      <c r="K468" s="1" t="s">
        <v>1977</v>
      </c>
      <c r="L468" s="1" t="s">
        <v>2533</v>
      </c>
      <c r="AE468" t="s">
        <v>1977</v>
      </c>
      <c r="AF468" t="s">
        <v>2533</v>
      </c>
      <c r="AH468" s="1" t="s">
        <v>83</v>
      </c>
      <c r="BE468" s="1" t="s">
        <v>83</v>
      </c>
      <c r="BF468" s="1" t="s">
        <v>2638</v>
      </c>
      <c r="BL468" s="1" t="s">
        <v>83</v>
      </c>
      <c r="BN468" s="1" t="s">
        <v>83</v>
      </c>
      <c r="BP468" s="1" t="s">
        <v>83</v>
      </c>
      <c r="BR468" s="1" t="s">
        <v>2639</v>
      </c>
      <c r="BS468" s="8" t="s">
        <v>2640</v>
      </c>
      <c r="BT468" s="1" t="s">
        <v>2641</v>
      </c>
      <c r="BU468" s="1" t="s">
        <v>2642</v>
      </c>
      <c r="BV468" s="1" t="s">
        <v>2643</v>
      </c>
      <c r="CC468" s="5">
        <v>4.1666666664241347E-2</v>
      </c>
    </row>
    <row r="469" spans="1:81" x14ac:dyDescent="0.2">
      <c r="A469" s="1" t="s">
        <v>77</v>
      </c>
      <c r="B469" s="3">
        <v>44231.575465439819</v>
      </c>
      <c r="C469" s="1" t="s">
        <v>1936</v>
      </c>
      <c r="D469" s="1" t="s">
        <v>1779</v>
      </c>
      <c r="E469" s="4">
        <v>44228</v>
      </c>
      <c r="G469" s="1" t="s">
        <v>226</v>
      </c>
      <c r="H469" s="1" t="s">
        <v>1780</v>
      </c>
      <c r="K469" s="1" t="s">
        <v>1955</v>
      </c>
      <c r="L469" s="1" t="s">
        <v>2069</v>
      </c>
      <c r="AE469" t="s">
        <v>1955</v>
      </c>
      <c r="AF469" t="s">
        <v>2069</v>
      </c>
      <c r="AG469" s="1" t="s">
        <v>83</v>
      </c>
      <c r="AH469" s="1" t="s">
        <v>83</v>
      </c>
      <c r="AI469" s="1" t="s">
        <v>83</v>
      </c>
      <c r="AL469" s="1" t="s">
        <v>83</v>
      </c>
      <c r="AS469" s="1" t="s">
        <v>83</v>
      </c>
      <c r="AT469" s="1" t="s">
        <v>2644</v>
      </c>
      <c r="BK469" s="1" t="s">
        <v>83</v>
      </c>
      <c r="BM469" s="1" t="s">
        <v>83</v>
      </c>
      <c r="BR469" s="1" t="s">
        <v>2645</v>
      </c>
      <c r="BS469" s="8" t="s">
        <v>2646</v>
      </c>
      <c r="BT469" s="1" t="s">
        <v>2647</v>
      </c>
      <c r="BU469" s="1" t="s">
        <v>2648</v>
      </c>
      <c r="BV469" s="1" t="s">
        <v>2649</v>
      </c>
      <c r="CC469" s="5">
        <v>0.16666666666424135</v>
      </c>
    </row>
    <row r="470" spans="1:81" x14ac:dyDescent="0.2">
      <c r="A470" s="1" t="s">
        <v>77</v>
      </c>
      <c r="B470" s="3">
        <v>44231.588588553241</v>
      </c>
      <c r="C470" s="1" t="s">
        <v>1779</v>
      </c>
      <c r="D470" s="1" t="s">
        <v>1779</v>
      </c>
      <c r="E470" s="4">
        <v>44231</v>
      </c>
      <c r="G470" s="1" t="s">
        <v>91</v>
      </c>
      <c r="H470" s="1" t="s">
        <v>1780</v>
      </c>
      <c r="K470" s="1" t="s">
        <v>1882</v>
      </c>
      <c r="L470" s="1" t="s">
        <v>1883</v>
      </c>
      <c r="AE470" t="s">
        <v>1882</v>
      </c>
      <c r="AF470" t="s">
        <v>1883</v>
      </c>
      <c r="AG470" s="1" t="s">
        <v>83</v>
      </c>
      <c r="AH470" s="1" t="s">
        <v>83</v>
      </c>
      <c r="AI470" s="1" t="s">
        <v>83</v>
      </c>
      <c r="AK470" s="1" t="s">
        <v>83</v>
      </c>
      <c r="BE470" s="1" t="s">
        <v>83</v>
      </c>
      <c r="BF470" s="1" t="s">
        <v>2650</v>
      </c>
      <c r="BL470" s="1" t="s">
        <v>83</v>
      </c>
      <c r="BP470" s="1" t="s">
        <v>83</v>
      </c>
      <c r="BR470" s="1" t="s">
        <v>2591</v>
      </c>
      <c r="BS470" s="1" t="s">
        <v>87</v>
      </c>
      <c r="BT470" s="1" t="s">
        <v>2651</v>
      </c>
      <c r="BU470" s="1" t="s">
        <v>2652</v>
      </c>
      <c r="BV470" s="1" t="s">
        <v>2653</v>
      </c>
      <c r="CC470" s="5">
        <v>4.1666666664241347E-2</v>
      </c>
    </row>
    <row r="471" spans="1:81" x14ac:dyDescent="0.2">
      <c r="A471" s="1" t="s">
        <v>77</v>
      </c>
      <c r="B471" s="3">
        <v>44236.322800798611</v>
      </c>
      <c r="C471" s="1" t="s">
        <v>1788</v>
      </c>
      <c r="D471" s="1" t="s">
        <v>1779</v>
      </c>
      <c r="E471" s="4">
        <v>44235</v>
      </c>
      <c r="G471" s="1" t="s">
        <v>91</v>
      </c>
      <c r="H471" s="1" t="s">
        <v>1780</v>
      </c>
      <c r="K471" s="1" t="s">
        <v>1893</v>
      </c>
      <c r="L471" s="1" t="s">
        <v>2654</v>
      </c>
      <c r="AE471" t="s">
        <v>1893</v>
      </c>
      <c r="AF471" t="s">
        <v>2654</v>
      </c>
      <c r="AK471" s="1" t="s">
        <v>83</v>
      </c>
      <c r="AL471" s="1" t="s">
        <v>83</v>
      </c>
      <c r="AS471" s="1" t="s">
        <v>83</v>
      </c>
      <c r="AT471" s="1" t="s">
        <v>2655</v>
      </c>
      <c r="BR471" s="1" t="s">
        <v>2656</v>
      </c>
      <c r="BS471" s="8" t="s">
        <v>2646</v>
      </c>
      <c r="BT471" s="1" t="s">
        <v>2657</v>
      </c>
      <c r="BV471" s="1" t="s">
        <v>2140</v>
      </c>
      <c r="CC471" s="5">
        <v>0.14583333333575865</v>
      </c>
    </row>
    <row r="472" spans="1:81" x14ac:dyDescent="0.2">
      <c r="A472" s="1" t="s">
        <v>77</v>
      </c>
      <c r="B472" s="3">
        <v>44237.35170032407</v>
      </c>
      <c r="C472" s="1" t="s">
        <v>1779</v>
      </c>
      <c r="D472" s="1" t="s">
        <v>1779</v>
      </c>
      <c r="E472" s="4">
        <v>44237</v>
      </c>
      <c r="G472" s="1" t="s">
        <v>91</v>
      </c>
      <c r="H472" s="1" t="s">
        <v>1780</v>
      </c>
      <c r="K472" s="1" t="s">
        <v>1830</v>
      </c>
      <c r="L472" s="1" t="s">
        <v>2658</v>
      </c>
      <c r="AE472" t="s">
        <v>1830</v>
      </c>
      <c r="AF472" t="s">
        <v>2658</v>
      </c>
      <c r="AG472" s="1" t="s">
        <v>83</v>
      </c>
      <c r="AH472" s="1" t="s">
        <v>83</v>
      </c>
      <c r="AJ472" s="1" t="s">
        <v>83</v>
      </c>
      <c r="AK472" s="1" t="s">
        <v>83</v>
      </c>
      <c r="AS472" s="1" t="s">
        <v>83</v>
      </c>
      <c r="AT472" s="1" t="s">
        <v>2659</v>
      </c>
      <c r="BL472" s="1" t="s">
        <v>83</v>
      </c>
      <c r="BN472" s="1" t="s">
        <v>83</v>
      </c>
      <c r="BP472" s="1" t="s">
        <v>83</v>
      </c>
      <c r="BR472" s="1" t="s">
        <v>2660</v>
      </c>
      <c r="BS472" s="8" t="s">
        <v>2451</v>
      </c>
      <c r="BT472" s="1" t="s">
        <v>2271</v>
      </c>
      <c r="BU472" s="1" t="s">
        <v>2661</v>
      </c>
      <c r="BV472" s="1" t="s">
        <v>2662</v>
      </c>
      <c r="CC472" s="5">
        <v>4.1666666664241347E-2</v>
      </c>
    </row>
    <row r="473" spans="1:81" x14ac:dyDescent="0.2">
      <c r="A473" s="1" t="s">
        <v>77</v>
      </c>
      <c r="B473" s="3">
        <v>44237.509414502318</v>
      </c>
      <c r="C473" s="1" t="s">
        <v>2017</v>
      </c>
      <c r="D473" s="1" t="s">
        <v>1779</v>
      </c>
      <c r="E473" s="4">
        <v>44237</v>
      </c>
      <c r="G473" s="1" t="s">
        <v>91</v>
      </c>
      <c r="H473" s="1" t="s">
        <v>1780</v>
      </c>
      <c r="K473" s="1" t="s">
        <v>2018</v>
      </c>
      <c r="L473" s="1" t="s">
        <v>2019</v>
      </c>
      <c r="AE473" t="s">
        <v>2018</v>
      </c>
      <c r="AF473" t="s">
        <v>2019</v>
      </c>
      <c r="AL473" s="1" t="s">
        <v>83</v>
      </c>
      <c r="BG473" s="1" t="s">
        <v>83</v>
      </c>
      <c r="BH473" s="1" t="s">
        <v>2663</v>
      </c>
      <c r="BQ473" s="1" t="s">
        <v>2664</v>
      </c>
      <c r="BR473" s="1" t="s">
        <v>2665</v>
      </c>
      <c r="BS473" s="8" t="s">
        <v>2666</v>
      </c>
      <c r="BT473" s="1" t="s">
        <v>2667</v>
      </c>
      <c r="BU473" s="1" t="s">
        <v>2028</v>
      </c>
      <c r="BV473" s="1" t="s">
        <v>2029</v>
      </c>
      <c r="CC473" s="5">
        <v>0.125</v>
      </c>
    </row>
    <row r="474" spans="1:81" x14ac:dyDescent="0.2">
      <c r="A474" s="1" t="s">
        <v>77</v>
      </c>
      <c r="B474" s="3">
        <v>44238.64994447917</v>
      </c>
      <c r="C474" s="1" t="s">
        <v>1779</v>
      </c>
      <c r="D474" s="1" t="s">
        <v>1779</v>
      </c>
      <c r="E474" s="4">
        <v>44238</v>
      </c>
      <c r="G474" s="1" t="s">
        <v>91</v>
      </c>
      <c r="H474" s="1" t="s">
        <v>1780</v>
      </c>
      <c r="K474" s="1" t="s">
        <v>1821</v>
      </c>
      <c r="L474" s="1" t="s">
        <v>2533</v>
      </c>
      <c r="AE474" t="s">
        <v>1821</v>
      </c>
      <c r="AF474" t="s">
        <v>2533</v>
      </c>
      <c r="AG474" s="1" t="s">
        <v>83</v>
      </c>
      <c r="AH474" s="1" t="s">
        <v>83</v>
      </c>
      <c r="AJ474" s="1" t="s">
        <v>83</v>
      </c>
      <c r="AK474" s="1" t="s">
        <v>83</v>
      </c>
      <c r="AW474" s="1" t="s">
        <v>83</v>
      </c>
      <c r="AX474" s="1" t="s">
        <v>2668</v>
      </c>
      <c r="BL474" s="1" t="s">
        <v>83</v>
      </c>
      <c r="BP474" s="1" t="s">
        <v>83</v>
      </c>
      <c r="BR474" s="1" t="s">
        <v>2669</v>
      </c>
      <c r="BS474" s="1" t="s">
        <v>87</v>
      </c>
      <c r="BT474" s="1" t="s">
        <v>2566</v>
      </c>
      <c r="BU474" s="1" t="s">
        <v>2670</v>
      </c>
      <c r="BV474" s="1" t="s">
        <v>2671</v>
      </c>
      <c r="CC474" s="5">
        <v>2.0833333335758653E-2</v>
      </c>
    </row>
    <row r="475" spans="1:81" x14ac:dyDescent="0.2">
      <c r="A475" s="1" t="s">
        <v>77</v>
      </c>
      <c r="B475" s="3">
        <v>44239.60404298611</v>
      </c>
      <c r="C475" s="1" t="s">
        <v>1929</v>
      </c>
      <c r="D475" s="1" t="s">
        <v>1779</v>
      </c>
      <c r="E475" s="4">
        <v>44238</v>
      </c>
      <c r="G475" s="1" t="s">
        <v>79</v>
      </c>
      <c r="H475" s="1" t="s">
        <v>1780</v>
      </c>
      <c r="K475" s="1" t="s">
        <v>1930</v>
      </c>
      <c r="L475" s="1" t="s">
        <v>2082</v>
      </c>
      <c r="AE475" t="s">
        <v>1930</v>
      </c>
      <c r="AF475" t="s">
        <v>2082</v>
      </c>
      <c r="AK475" s="1" t="s">
        <v>83</v>
      </c>
      <c r="AQ475" s="1" t="s">
        <v>83</v>
      </c>
      <c r="AR475" s="1" t="s">
        <v>2672</v>
      </c>
      <c r="AU475" s="1" t="s">
        <v>83</v>
      </c>
      <c r="AV475" s="1" t="s">
        <v>2673</v>
      </c>
      <c r="BE475" s="1" t="s">
        <v>83</v>
      </c>
      <c r="BF475" s="1" t="s">
        <v>2674</v>
      </c>
      <c r="BL475" s="1" t="s">
        <v>83</v>
      </c>
      <c r="BM475" s="1" t="s">
        <v>83</v>
      </c>
      <c r="BN475" s="1" t="s">
        <v>83</v>
      </c>
      <c r="BP475" s="1" t="s">
        <v>83</v>
      </c>
      <c r="BR475" s="1" t="s">
        <v>2675</v>
      </c>
      <c r="BS475" s="1" t="s">
        <v>87</v>
      </c>
      <c r="BU475" s="1" t="s">
        <v>2676</v>
      </c>
      <c r="BV475" s="1" t="s">
        <v>163</v>
      </c>
      <c r="BZ475" s="1" t="s">
        <v>83</v>
      </c>
      <c r="CC475" s="5">
        <v>4.1666666664241347E-2</v>
      </c>
    </row>
    <row r="476" spans="1:81" x14ac:dyDescent="0.2">
      <c r="A476" s="1" t="s">
        <v>77</v>
      </c>
      <c r="B476" s="3">
        <v>44242.641422523149</v>
      </c>
      <c r="C476" s="1" t="s">
        <v>1929</v>
      </c>
      <c r="D476" s="1" t="s">
        <v>1779</v>
      </c>
      <c r="E476" s="4">
        <v>44242</v>
      </c>
      <c r="G476" s="1" t="s">
        <v>79</v>
      </c>
      <c r="H476" s="1" t="s">
        <v>1780</v>
      </c>
      <c r="K476" s="1" t="s">
        <v>1930</v>
      </c>
      <c r="L476" s="1" t="s">
        <v>2082</v>
      </c>
      <c r="AE476" t="s">
        <v>1930</v>
      </c>
      <c r="AF476" t="s">
        <v>2082</v>
      </c>
      <c r="AJ476" s="1" t="s">
        <v>83</v>
      </c>
      <c r="AU476" s="1" t="s">
        <v>83</v>
      </c>
      <c r="BR476" s="1" t="s">
        <v>2677</v>
      </c>
      <c r="BV476" s="1" t="s">
        <v>163</v>
      </c>
      <c r="BW476" s="1" t="s">
        <v>83</v>
      </c>
      <c r="BX476" s="1" t="s">
        <v>2678</v>
      </c>
      <c r="BZ476" s="1" t="s">
        <v>83</v>
      </c>
      <c r="CC476" s="5">
        <v>4.1666666664241347E-2</v>
      </c>
    </row>
    <row r="477" spans="1:81" x14ac:dyDescent="0.2">
      <c r="A477" s="1" t="s">
        <v>77</v>
      </c>
      <c r="B477" s="3">
        <v>44243.623216446758</v>
      </c>
      <c r="C477" s="1" t="s">
        <v>1788</v>
      </c>
      <c r="D477" s="1" t="s">
        <v>1779</v>
      </c>
      <c r="E477" s="4">
        <v>44243</v>
      </c>
      <c r="G477" s="1" t="s">
        <v>226</v>
      </c>
      <c r="H477" s="1" t="s">
        <v>1780</v>
      </c>
      <c r="K477" s="1" t="s">
        <v>1830</v>
      </c>
      <c r="L477" s="1" t="s">
        <v>2063</v>
      </c>
      <c r="AE477" t="s">
        <v>1830</v>
      </c>
      <c r="AF477" t="s">
        <v>2063</v>
      </c>
      <c r="AK477" s="1" t="s">
        <v>83</v>
      </c>
      <c r="AL477" s="1" t="s">
        <v>83</v>
      </c>
      <c r="AS477" s="1" t="s">
        <v>83</v>
      </c>
      <c r="AT477" s="1" t="s">
        <v>2679</v>
      </c>
      <c r="BL477" s="1" t="s">
        <v>83</v>
      </c>
      <c r="BR477" s="1" t="s">
        <v>2680</v>
      </c>
      <c r="BS477" s="8" t="s">
        <v>2681</v>
      </c>
      <c r="BT477" s="1" t="s">
        <v>2682</v>
      </c>
      <c r="BV477" s="1" t="s">
        <v>2683</v>
      </c>
      <c r="CC477" s="5">
        <v>0.29166666666424135</v>
      </c>
    </row>
    <row r="478" spans="1:81" x14ac:dyDescent="0.2">
      <c r="A478" s="1" t="s">
        <v>77</v>
      </c>
      <c r="B478" s="3">
        <v>44244.629159259261</v>
      </c>
      <c r="C478" s="1" t="s">
        <v>1929</v>
      </c>
      <c r="D478" s="1" t="s">
        <v>1779</v>
      </c>
      <c r="E478" s="4">
        <v>44244</v>
      </c>
      <c r="G478" s="1" t="s">
        <v>91</v>
      </c>
      <c r="H478" s="1" t="s">
        <v>1780</v>
      </c>
      <c r="K478" s="1" t="s">
        <v>2018</v>
      </c>
      <c r="L478" s="1" t="s">
        <v>2082</v>
      </c>
      <c r="AE478" t="s">
        <v>2018</v>
      </c>
      <c r="AF478" t="s">
        <v>2082</v>
      </c>
      <c r="AL478" s="1" t="s">
        <v>83</v>
      </c>
      <c r="AW478" s="1" t="s">
        <v>83</v>
      </c>
      <c r="AX478" s="1" t="s">
        <v>2684</v>
      </c>
      <c r="BR478" s="1" t="s">
        <v>2685</v>
      </c>
      <c r="BS478" s="1" t="s">
        <v>2686</v>
      </c>
      <c r="BV478" s="1" t="s">
        <v>147</v>
      </c>
      <c r="CC478" s="5">
        <v>0.125</v>
      </c>
    </row>
    <row r="479" spans="1:81" x14ac:dyDescent="0.2">
      <c r="A479" s="1" t="s">
        <v>77</v>
      </c>
      <c r="B479" s="3">
        <v>44025.52456740741</v>
      </c>
      <c r="C479" s="1" t="s">
        <v>419</v>
      </c>
      <c r="D479" s="1" t="s">
        <v>419</v>
      </c>
      <c r="E479" s="4">
        <v>43986</v>
      </c>
      <c r="F479" s="5">
        <v>4.1666666664241347E-2</v>
      </c>
      <c r="G479" s="1" t="s">
        <v>91</v>
      </c>
      <c r="H479" s="1" t="s">
        <v>2687</v>
      </c>
      <c r="U479" s="1" t="s">
        <v>2688</v>
      </c>
      <c r="V479" s="1" t="s">
        <v>2689</v>
      </c>
      <c r="AE479" t="s">
        <v>2688</v>
      </c>
      <c r="AF479" t="s">
        <v>2689</v>
      </c>
      <c r="AG479" s="1" t="s">
        <v>83</v>
      </c>
      <c r="AH479" s="1" t="s">
        <v>83</v>
      </c>
      <c r="AN479" s="1" t="s">
        <v>83</v>
      </c>
      <c r="BE479" s="1" t="s">
        <v>83</v>
      </c>
      <c r="BF479" s="1" t="s">
        <v>85</v>
      </c>
      <c r="BG479" s="1" t="s">
        <v>83</v>
      </c>
      <c r="BL479" s="1" t="s">
        <v>83</v>
      </c>
      <c r="BN479" s="1" t="s">
        <v>83</v>
      </c>
      <c r="BP479" s="1" t="s">
        <v>83</v>
      </c>
      <c r="BR479" s="1" t="s">
        <v>2690</v>
      </c>
      <c r="BS479" s="1" t="s">
        <v>2691</v>
      </c>
      <c r="BT479" s="1" t="s">
        <v>2692</v>
      </c>
      <c r="BU479" s="1" t="s">
        <v>2693</v>
      </c>
      <c r="BV479" s="1" t="s">
        <v>2694</v>
      </c>
      <c r="BW479" s="6"/>
      <c r="BX479" s="6"/>
      <c r="BY479" s="6"/>
      <c r="BZ479" s="6"/>
      <c r="CA479" s="6"/>
      <c r="CB479" s="6"/>
      <c r="CC479" s="6"/>
    </row>
    <row r="480" spans="1:81" x14ac:dyDescent="0.2">
      <c r="A480" s="1" t="s">
        <v>77</v>
      </c>
      <c r="B480" s="3">
        <v>44025.528400497686</v>
      </c>
      <c r="C480" s="1" t="s">
        <v>419</v>
      </c>
      <c r="D480" s="1" t="s">
        <v>419</v>
      </c>
      <c r="E480" s="4">
        <v>44020</v>
      </c>
      <c r="F480" s="5">
        <v>4.1666666664241347E-2</v>
      </c>
      <c r="G480" s="1" t="s">
        <v>91</v>
      </c>
      <c r="H480" s="1" t="s">
        <v>2687</v>
      </c>
      <c r="U480" s="1" t="s">
        <v>2695</v>
      </c>
      <c r="V480" s="1" t="s">
        <v>2696</v>
      </c>
      <c r="AE480" t="s">
        <v>2695</v>
      </c>
      <c r="AF480" t="s">
        <v>2696</v>
      </c>
      <c r="AG480" s="1" t="s">
        <v>83</v>
      </c>
      <c r="AH480" s="1" t="s">
        <v>83</v>
      </c>
      <c r="BE480" s="1" t="s">
        <v>83</v>
      </c>
      <c r="BG480" s="1" t="s">
        <v>83</v>
      </c>
      <c r="BL480" s="1" t="s">
        <v>83</v>
      </c>
      <c r="BN480" s="1" t="s">
        <v>83</v>
      </c>
      <c r="BP480" s="1" t="s">
        <v>83</v>
      </c>
      <c r="BR480" s="1" t="s">
        <v>2697</v>
      </c>
      <c r="BS480" s="1" t="s">
        <v>2691</v>
      </c>
      <c r="BT480" s="1" t="s">
        <v>2698</v>
      </c>
      <c r="BU480" s="1" t="s">
        <v>2699</v>
      </c>
      <c r="BV480" s="1" t="s">
        <v>2700</v>
      </c>
      <c r="BW480" s="6"/>
      <c r="BX480" s="6"/>
      <c r="BY480" s="6"/>
      <c r="BZ480" s="6"/>
      <c r="CA480" s="6"/>
      <c r="CB480" s="6"/>
      <c r="CC480" s="6"/>
    </row>
    <row r="481" spans="1:81" x14ac:dyDescent="0.2">
      <c r="A481" s="1" t="s">
        <v>77</v>
      </c>
      <c r="B481" s="3">
        <v>44025.531859421295</v>
      </c>
      <c r="C481" s="1" t="s">
        <v>419</v>
      </c>
      <c r="D481" s="1" t="s">
        <v>419</v>
      </c>
      <c r="E481" s="4">
        <v>44022</v>
      </c>
      <c r="F481" s="5">
        <v>4.1666666664241347E-2</v>
      </c>
      <c r="G481" s="1" t="s">
        <v>91</v>
      </c>
      <c r="H481" s="1" t="s">
        <v>2687</v>
      </c>
      <c r="U481" s="1" t="s">
        <v>2701</v>
      </c>
      <c r="V481" s="1" t="s">
        <v>2702</v>
      </c>
      <c r="AE481" t="s">
        <v>2701</v>
      </c>
      <c r="AF481" t="s">
        <v>2702</v>
      </c>
      <c r="AH481" s="1" t="s">
        <v>83</v>
      </c>
      <c r="BE481" s="1" t="s">
        <v>83</v>
      </c>
      <c r="BG481" s="1" t="s">
        <v>83</v>
      </c>
      <c r="BL481" s="1" t="s">
        <v>83</v>
      </c>
      <c r="BN481" s="1" t="s">
        <v>83</v>
      </c>
      <c r="BP481" s="1" t="s">
        <v>83</v>
      </c>
      <c r="BR481" s="1" t="s">
        <v>2703</v>
      </c>
      <c r="BS481" s="1" t="s">
        <v>2704</v>
      </c>
      <c r="BT481" s="1" t="s">
        <v>2705</v>
      </c>
      <c r="BU481" s="1" t="s">
        <v>2706</v>
      </c>
      <c r="BV481" s="1" t="s">
        <v>2707</v>
      </c>
      <c r="BW481" s="6"/>
      <c r="BX481" s="6"/>
      <c r="BY481" s="6"/>
      <c r="BZ481" s="6"/>
      <c r="CA481" s="6"/>
      <c r="CB481" s="6"/>
      <c r="CC481" s="6"/>
    </row>
    <row r="482" spans="1:81" x14ac:dyDescent="0.2">
      <c r="A482" s="1" t="s">
        <v>77</v>
      </c>
      <c r="B482" s="3">
        <v>44032.351606041666</v>
      </c>
      <c r="C482" s="1" t="s">
        <v>2708</v>
      </c>
      <c r="D482" s="1" t="s">
        <v>419</v>
      </c>
      <c r="E482" s="4">
        <v>44018</v>
      </c>
      <c r="F482" s="5">
        <v>0.25</v>
      </c>
      <c r="G482" s="1" t="s">
        <v>226</v>
      </c>
      <c r="H482" s="1" t="s">
        <v>2687</v>
      </c>
      <c r="U482" s="1" t="s">
        <v>2709</v>
      </c>
      <c r="V482" s="1" t="s">
        <v>2710</v>
      </c>
      <c r="AE482" t="s">
        <v>2709</v>
      </c>
      <c r="AF482" t="s">
        <v>2710</v>
      </c>
      <c r="AG482" s="1" t="s">
        <v>83</v>
      </c>
      <c r="AH482" s="1" t="s">
        <v>83</v>
      </c>
      <c r="AI482" s="1" t="s">
        <v>83</v>
      </c>
      <c r="AL482" s="1" t="s">
        <v>83</v>
      </c>
      <c r="AQ482" s="1" t="s">
        <v>83</v>
      </c>
      <c r="AR482" s="1" t="s">
        <v>2711</v>
      </c>
      <c r="AS482" s="1" t="s">
        <v>83</v>
      </c>
      <c r="AT482" s="1" t="s">
        <v>2712</v>
      </c>
      <c r="BM482" s="1" t="s">
        <v>83</v>
      </c>
      <c r="BR482" s="1" t="s">
        <v>2713</v>
      </c>
      <c r="BS482" s="1" t="s">
        <v>2714</v>
      </c>
      <c r="BT482" s="1" t="s">
        <v>2715</v>
      </c>
      <c r="BU482" s="1" t="s">
        <v>2716</v>
      </c>
      <c r="BV482" s="1" t="s">
        <v>330</v>
      </c>
      <c r="BW482" s="6"/>
      <c r="BX482" s="6"/>
      <c r="BY482" s="6"/>
      <c r="BZ482" s="6"/>
      <c r="CA482" s="6"/>
      <c r="CB482" s="6"/>
      <c r="CC482" s="6"/>
    </row>
    <row r="483" spans="1:81" x14ac:dyDescent="0.2">
      <c r="A483" s="1" t="s">
        <v>77</v>
      </c>
      <c r="B483" s="3">
        <v>44032.357896018519</v>
      </c>
      <c r="C483" s="1" t="s">
        <v>2708</v>
      </c>
      <c r="D483" s="1" t="s">
        <v>419</v>
      </c>
      <c r="E483" s="4">
        <v>44019</v>
      </c>
      <c r="F483" s="5">
        <v>0.20833333333575865</v>
      </c>
      <c r="G483" s="1" t="s">
        <v>226</v>
      </c>
      <c r="H483" s="1" t="s">
        <v>2687</v>
      </c>
      <c r="U483" s="1" t="s">
        <v>2709</v>
      </c>
      <c r="V483" s="1" t="s">
        <v>2710</v>
      </c>
      <c r="AE483" t="s">
        <v>2709</v>
      </c>
      <c r="AF483" t="s">
        <v>2710</v>
      </c>
      <c r="AG483" s="1" t="s">
        <v>83</v>
      </c>
      <c r="AH483" s="1" t="s">
        <v>83</v>
      </c>
      <c r="AI483" s="1" t="s">
        <v>83</v>
      </c>
      <c r="AL483" s="1" t="s">
        <v>83</v>
      </c>
      <c r="AQ483" s="1" t="s">
        <v>83</v>
      </c>
      <c r="AR483" s="1" t="s">
        <v>2717</v>
      </c>
      <c r="AW483" s="1" t="s">
        <v>83</v>
      </c>
      <c r="AX483" s="1" t="s">
        <v>2718</v>
      </c>
      <c r="BK483" s="1" t="s">
        <v>83</v>
      </c>
      <c r="BM483" s="1" t="s">
        <v>83</v>
      </c>
      <c r="BR483" s="1" t="s">
        <v>2719</v>
      </c>
      <c r="BS483" s="1" t="s">
        <v>2720</v>
      </c>
      <c r="BT483" s="1" t="s">
        <v>2721</v>
      </c>
      <c r="BU483" s="1" t="s">
        <v>2722</v>
      </c>
      <c r="BV483" s="1" t="s">
        <v>2723</v>
      </c>
      <c r="BW483" s="6"/>
      <c r="BX483" s="6"/>
      <c r="BY483" s="6"/>
      <c r="BZ483" s="6"/>
      <c r="CA483" s="6"/>
      <c r="CB483" s="6"/>
      <c r="CC483" s="6"/>
    </row>
    <row r="484" spans="1:81" x14ac:dyDescent="0.2">
      <c r="A484" s="1" t="s">
        <v>77</v>
      </c>
      <c r="B484" s="3">
        <v>44036.405773923616</v>
      </c>
      <c r="C484" s="1" t="s">
        <v>2708</v>
      </c>
      <c r="D484" s="1" t="s">
        <v>419</v>
      </c>
      <c r="E484" s="4">
        <v>44036</v>
      </c>
      <c r="F484" s="5">
        <v>0.25</v>
      </c>
      <c r="G484" s="1" t="s">
        <v>226</v>
      </c>
      <c r="H484" s="1" t="s">
        <v>2687</v>
      </c>
      <c r="U484" s="1" t="s">
        <v>2709</v>
      </c>
      <c r="V484" s="1" t="s">
        <v>2710</v>
      </c>
      <c r="AE484" t="s">
        <v>2709</v>
      </c>
      <c r="AF484" t="s">
        <v>2710</v>
      </c>
      <c r="AG484" s="1" t="s">
        <v>83</v>
      </c>
      <c r="AH484" s="1" t="s">
        <v>83</v>
      </c>
      <c r="AI484" s="1" t="s">
        <v>83</v>
      </c>
      <c r="AL484" s="1" t="s">
        <v>83</v>
      </c>
      <c r="AQ484" s="1" t="s">
        <v>83</v>
      </c>
      <c r="AR484" s="1" t="s">
        <v>2724</v>
      </c>
      <c r="AS484" s="1" t="s">
        <v>83</v>
      </c>
      <c r="AT484" s="1" t="s">
        <v>2725</v>
      </c>
      <c r="AW484" s="1" t="s">
        <v>83</v>
      </c>
      <c r="AX484" s="1" t="s">
        <v>2726</v>
      </c>
      <c r="BK484" s="1" t="s">
        <v>83</v>
      </c>
      <c r="BR484" s="1" t="s">
        <v>2727</v>
      </c>
      <c r="BS484" s="1" t="s">
        <v>2728</v>
      </c>
      <c r="BT484" s="1" t="s">
        <v>2729</v>
      </c>
      <c r="BU484" s="1" t="s">
        <v>2730</v>
      </c>
      <c r="BV484" s="1" t="s">
        <v>330</v>
      </c>
      <c r="BW484" s="6"/>
      <c r="BX484" s="6"/>
      <c r="BY484" s="6"/>
      <c r="BZ484" s="6"/>
      <c r="CA484" s="6"/>
      <c r="CB484" s="6"/>
      <c r="CC484" s="6"/>
    </row>
    <row r="485" spans="1:81" x14ac:dyDescent="0.2">
      <c r="A485" s="1" t="s">
        <v>77</v>
      </c>
      <c r="B485" s="3">
        <v>44040.582243831013</v>
      </c>
      <c r="C485" s="1" t="s">
        <v>419</v>
      </c>
      <c r="D485" s="1" t="s">
        <v>419</v>
      </c>
      <c r="E485" s="4">
        <v>44040</v>
      </c>
      <c r="F485" s="5">
        <v>8.3333333335758653E-2</v>
      </c>
      <c r="G485" s="1" t="s">
        <v>91</v>
      </c>
      <c r="H485" s="1" t="s">
        <v>2687</v>
      </c>
      <c r="U485" s="1" t="s">
        <v>2731</v>
      </c>
      <c r="V485" s="1" t="s">
        <v>2732</v>
      </c>
      <c r="AE485" t="s">
        <v>2731</v>
      </c>
      <c r="AF485" t="s">
        <v>2732</v>
      </c>
      <c r="AG485" s="1" t="s">
        <v>83</v>
      </c>
      <c r="AH485" s="1" t="s">
        <v>83</v>
      </c>
      <c r="AI485" s="1" t="s">
        <v>83</v>
      </c>
      <c r="AL485" s="1" t="s">
        <v>83</v>
      </c>
      <c r="AW485" s="1" t="s">
        <v>83</v>
      </c>
      <c r="AX485" s="1" t="s">
        <v>2733</v>
      </c>
      <c r="BE485" s="1" t="s">
        <v>83</v>
      </c>
      <c r="BF485" s="1" t="s">
        <v>85</v>
      </c>
      <c r="BG485" s="1" t="s">
        <v>83</v>
      </c>
      <c r="BH485" s="1" t="s">
        <v>2734</v>
      </c>
      <c r="BK485" s="1" t="s">
        <v>83</v>
      </c>
      <c r="BL485" s="1" t="s">
        <v>83</v>
      </c>
      <c r="BM485" s="1" t="s">
        <v>83</v>
      </c>
      <c r="BN485" s="1" t="s">
        <v>83</v>
      </c>
      <c r="BP485" s="1" t="s">
        <v>83</v>
      </c>
      <c r="BR485" s="1" t="s">
        <v>2735</v>
      </c>
      <c r="BS485" s="8" t="s">
        <v>2736</v>
      </c>
      <c r="BT485" s="1" t="s">
        <v>2737</v>
      </c>
      <c r="BU485" s="1" t="s">
        <v>2738</v>
      </c>
      <c r="BV485" s="1" t="s">
        <v>2739</v>
      </c>
      <c r="BW485" s="6"/>
      <c r="BX485" s="6"/>
      <c r="BY485" s="6"/>
      <c r="BZ485" s="6"/>
      <c r="CA485" s="6"/>
      <c r="CB485" s="6"/>
      <c r="CC485" s="6"/>
    </row>
    <row r="486" spans="1:81" x14ac:dyDescent="0.2">
      <c r="A486" s="1" t="s">
        <v>77</v>
      </c>
      <c r="B486" s="3">
        <v>44040.585462754629</v>
      </c>
      <c r="C486" s="1" t="s">
        <v>419</v>
      </c>
      <c r="D486" s="1" t="s">
        <v>419</v>
      </c>
      <c r="E486" s="4">
        <v>44040</v>
      </c>
      <c r="F486" s="5">
        <v>4.1666666664241347E-2</v>
      </c>
      <c r="G486" s="1" t="s">
        <v>91</v>
      </c>
      <c r="H486" s="1" t="s">
        <v>2687</v>
      </c>
      <c r="U486" s="1" t="s">
        <v>2740</v>
      </c>
      <c r="V486" s="1" t="s">
        <v>2741</v>
      </c>
      <c r="AE486" t="s">
        <v>2740</v>
      </c>
      <c r="AF486" t="s">
        <v>2741</v>
      </c>
      <c r="AG486" s="1" t="s">
        <v>83</v>
      </c>
      <c r="AH486" s="1" t="s">
        <v>83</v>
      </c>
      <c r="AI486" s="1" t="s">
        <v>83</v>
      </c>
      <c r="AW486" s="1" t="s">
        <v>83</v>
      </c>
      <c r="AX486" s="1" t="s">
        <v>2742</v>
      </c>
      <c r="BE486" s="1" t="s">
        <v>83</v>
      </c>
      <c r="BF486" s="1" t="s">
        <v>2743</v>
      </c>
      <c r="BG486" s="1" t="s">
        <v>83</v>
      </c>
      <c r="BK486" s="1" t="s">
        <v>83</v>
      </c>
      <c r="BL486" s="1" t="s">
        <v>83</v>
      </c>
      <c r="BN486" s="1" t="s">
        <v>83</v>
      </c>
      <c r="BP486" s="1" t="s">
        <v>83</v>
      </c>
      <c r="BR486" s="1" t="s">
        <v>2744</v>
      </c>
      <c r="BS486" s="8" t="s">
        <v>646</v>
      </c>
      <c r="BT486" s="1" t="s">
        <v>2745</v>
      </c>
      <c r="BU486" s="1" t="s">
        <v>2746</v>
      </c>
      <c r="BV486" s="1" t="s">
        <v>2747</v>
      </c>
      <c r="BW486" s="6"/>
      <c r="BX486" s="6"/>
      <c r="BY486" s="6"/>
      <c r="BZ486" s="6"/>
      <c r="CA486" s="6"/>
      <c r="CB486" s="6"/>
      <c r="CC486" s="6"/>
    </row>
    <row r="487" spans="1:81" x14ac:dyDescent="0.2">
      <c r="A487" s="1" t="s">
        <v>77</v>
      </c>
      <c r="B487" s="3">
        <v>44040.591466944446</v>
      </c>
      <c r="C487" s="1" t="s">
        <v>419</v>
      </c>
      <c r="D487" s="1" t="s">
        <v>419</v>
      </c>
      <c r="E487" s="4">
        <v>44039</v>
      </c>
      <c r="F487" s="5">
        <v>8.3333333335758653E-2</v>
      </c>
      <c r="G487" s="1" t="s">
        <v>91</v>
      </c>
      <c r="H487" s="1" t="s">
        <v>2687</v>
      </c>
      <c r="U487" s="1" t="s">
        <v>2748</v>
      </c>
      <c r="V487" s="1" t="s">
        <v>2749</v>
      </c>
      <c r="AE487" t="s">
        <v>2748</v>
      </c>
      <c r="AF487" t="s">
        <v>2749</v>
      </c>
      <c r="AG487" s="1" t="s">
        <v>83</v>
      </c>
      <c r="AH487" s="1" t="s">
        <v>83</v>
      </c>
      <c r="AI487" s="1" t="s">
        <v>83</v>
      </c>
      <c r="AW487" s="1" t="s">
        <v>83</v>
      </c>
      <c r="AX487" s="1" t="s">
        <v>2750</v>
      </c>
      <c r="BE487" s="1" t="s">
        <v>83</v>
      </c>
      <c r="BF487" s="1" t="s">
        <v>2751</v>
      </c>
      <c r="BG487" s="1" t="s">
        <v>83</v>
      </c>
      <c r="BK487" s="1" t="s">
        <v>83</v>
      </c>
      <c r="BL487" s="1" t="s">
        <v>83</v>
      </c>
      <c r="BN487" s="1" t="s">
        <v>83</v>
      </c>
      <c r="BP487" s="1" t="s">
        <v>83</v>
      </c>
      <c r="BR487" s="1" t="s">
        <v>2752</v>
      </c>
      <c r="BS487" s="1" t="s">
        <v>87</v>
      </c>
      <c r="BT487" s="1" t="s">
        <v>2753</v>
      </c>
      <c r="BU487" s="1" t="s">
        <v>2754</v>
      </c>
      <c r="BV487" s="1" t="s">
        <v>2747</v>
      </c>
      <c r="BW487" s="6"/>
      <c r="BX487" s="6"/>
      <c r="BY487" s="6"/>
      <c r="BZ487" s="6"/>
      <c r="CA487" s="6"/>
      <c r="CB487" s="6"/>
      <c r="CC487" s="6"/>
    </row>
    <row r="488" spans="1:81" x14ac:dyDescent="0.2">
      <c r="A488" s="1" t="s">
        <v>77</v>
      </c>
      <c r="B488" s="3">
        <v>44040.606184733799</v>
      </c>
      <c r="C488" s="1" t="s">
        <v>419</v>
      </c>
      <c r="D488" s="1" t="s">
        <v>419</v>
      </c>
      <c r="E488" s="4">
        <v>44027</v>
      </c>
      <c r="F488" s="5">
        <v>4.1666666664241347E-2</v>
      </c>
      <c r="G488" s="1" t="s">
        <v>91</v>
      </c>
      <c r="H488" s="1" t="s">
        <v>2687</v>
      </c>
      <c r="U488" s="1" t="s">
        <v>2755</v>
      </c>
      <c r="V488" s="1" t="s">
        <v>2756</v>
      </c>
      <c r="AE488" t="s">
        <v>2755</v>
      </c>
      <c r="AF488" t="s">
        <v>2756</v>
      </c>
      <c r="AH488" s="1" t="s">
        <v>83</v>
      </c>
      <c r="AW488" s="1" t="s">
        <v>83</v>
      </c>
      <c r="AX488" s="1" t="s">
        <v>2757</v>
      </c>
      <c r="BE488" s="1" t="s">
        <v>83</v>
      </c>
      <c r="BF488" s="1" t="s">
        <v>2758</v>
      </c>
      <c r="BG488" s="1" t="s">
        <v>83</v>
      </c>
      <c r="BH488" s="1" t="s">
        <v>2759</v>
      </c>
      <c r="BK488" s="1" t="s">
        <v>83</v>
      </c>
      <c r="BL488" s="1" t="s">
        <v>83</v>
      </c>
      <c r="BN488" s="1" t="s">
        <v>83</v>
      </c>
      <c r="BP488" s="1" t="s">
        <v>83</v>
      </c>
      <c r="BR488" s="1" t="s">
        <v>2760</v>
      </c>
      <c r="BS488" s="1" t="s">
        <v>2691</v>
      </c>
      <c r="BT488" s="1" t="s">
        <v>2761</v>
      </c>
      <c r="BU488" s="1" t="s">
        <v>2762</v>
      </c>
      <c r="BV488" s="1" t="s">
        <v>2763</v>
      </c>
      <c r="BW488" s="6"/>
      <c r="BX488" s="6"/>
      <c r="BY488" s="6"/>
      <c r="BZ488" s="6"/>
      <c r="CA488" s="6"/>
      <c r="CB488" s="6"/>
      <c r="CC488" s="6"/>
    </row>
    <row r="489" spans="1:81" x14ac:dyDescent="0.2">
      <c r="A489" s="1" t="s">
        <v>77</v>
      </c>
      <c r="B489" s="3">
        <v>44041.540221446761</v>
      </c>
      <c r="C489" s="1" t="s">
        <v>419</v>
      </c>
      <c r="D489" s="1" t="s">
        <v>419</v>
      </c>
      <c r="E489" s="4">
        <v>44041</v>
      </c>
      <c r="F489" s="5">
        <v>4.1666666664241347E-2</v>
      </c>
      <c r="G489" s="1" t="s">
        <v>91</v>
      </c>
      <c r="H489" s="1" t="s">
        <v>2687</v>
      </c>
      <c r="U489" s="1" t="s">
        <v>2764</v>
      </c>
      <c r="V489" s="1" t="s">
        <v>2749</v>
      </c>
      <c r="AE489" t="s">
        <v>2764</v>
      </c>
      <c r="AF489" t="s">
        <v>2749</v>
      </c>
      <c r="AG489" s="1" t="s">
        <v>83</v>
      </c>
      <c r="AH489" s="1" t="s">
        <v>83</v>
      </c>
      <c r="AI489" s="1" t="s">
        <v>83</v>
      </c>
      <c r="AL489" s="1" t="s">
        <v>83</v>
      </c>
      <c r="AW489" s="1" t="s">
        <v>83</v>
      </c>
      <c r="AX489" s="1" t="s">
        <v>2765</v>
      </c>
      <c r="BG489" s="1" t="s">
        <v>83</v>
      </c>
      <c r="BK489" s="1" t="s">
        <v>83</v>
      </c>
      <c r="BL489" s="1" t="s">
        <v>83</v>
      </c>
      <c r="BN489" s="1" t="s">
        <v>83</v>
      </c>
      <c r="BP489" s="1" t="s">
        <v>83</v>
      </c>
      <c r="BR489" s="1" t="s">
        <v>2766</v>
      </c>
      <c r="BS489" s="8" t="s">
        <v>2767</v>
      </c>
      <c r="BT489" s="1" t="s">
        <v>2768</v>
      </c>
      <c r="BU489" s="1" t="s">
        <v>2769</v>
      </c>
      <c r="BV489" s="1" t="s">
        <v>2770</v>
      </c>
      <c r="BW489" s="6"/>
      <c r="BX489" s="6"/>
      <c r="BY489" s="6"/>
      <c r="BZ489" s="6"/>
      <c r="CA489" s="6"/>
      <c r="CB489" s="6"/>
      <c r="CC489" s="6"/>
    </row>
    <row r="490" spans="1:81" x14ac:dyDescent="0.2">
      <c r="A490" s="1" t="s">
        <v>77</v>
      </c>
      <c r="B490" s="3">
        <v>44047.455177916665</v>
      </c>
      <c r="C490" s="1" t="s">
        <v>2708</v>
      </c>
      <c r="D490" s="1" t="s">
        <v>419</v>
      </c>
      <c r="E490" s="4">
        <v>44046</v>
      </c>
      <c r="F490" s="5">
        <v>0.20833333333575865</v>
      </c>
      <c r="G490" s="1" t="s">
        <v>226</v>
      </c>
      <c r="H490" s="1" t="s">
        <v>2687</v>
      </c>
      <c r="U490" s="1" t="s">
        <v>2709</v>
      </c>
      <c r="V490" s="1" t="s">
        <v>2710</v>
      </c>
      <c r="AE490" t="s">
        <v>2709</v>
      </c>
      <c r="AF490" t="s">
        <v>2710</v>
      </c>
      <c r="AG490" s="1" t="s">
        <v>83</v>
      </c>
      <c r="AI490" s="1" t="s">
        <v>83</v>
      </c>
      <c r="AL490" s="1" t="s">
        <v>83</v>
      </c>
      <c r="AS490" s="1" t="s">
        <v>83</v>
      </c>
      <c r="AT490" s="1" t="s">
        <v>2771</v>
      </c>
      <c r="BK490" s="1" t="s">
        <v>83</v>
      </c>
      <c r="BM490" s="1" t="s">
        <v>83</v>
      </c>
      <c r="BR490" s="1" t="s">
        <v>2772</v>
      </c>
      <c r="BS490" s="1" t="s">
        <v>2773</v>
      </c>
      <c r="BT490" s="1" t="s">
        <v>2774</v>
      </c>
      <c r="BU490" s="1" t="s">
        <v>2775</v>
      </c>
      <c r="BV490" s="1" t="s">
        <v>2776</v>
      </c>
      <c r="BW490" s="6"/>
      <c r="BX490" s="6"/>
      <c r="BY490" s="6"/>
      <c r="BZ490" s="6"/>
      <c r="CA490" s="6"/>
      <c r="CB490" s="6"/>
      <c r="CC490" s="6"/>
    </row>
    <row r="491" spans="1:81" x14ac:dyDescent="0.2">
      <c r="A491" s="1" t="s">
        <v>77</v>
      </c>
      <c r="B491" s="3">
        <v>44047.457494814815</v>
      </c>
      <c r="C491" s="1" t="s">
        <v>2708</v>
      </c>
      <c r="D491" s="1" t="s">
        <v>419</v>
      </c>
      <c r="E491" s="4">
        <v>44047</v>
      </c>
      <c r="F491" s="5">
        <v>0.20833333333575865</v>
      </c>
      <c r="G491" s="1" t="s">
        <v>226</v>
      </c>
      <c r="H491" s="1" t="s">
        <v>2687</v>
      </c>
      <c r="U491" s="1" t="s">
        <v>2709</v>
      </c>
      <c r="V491" s="1" t="s">
        <v>2710</v>
      </c>
      <c r="AE491" t="s">
        <v>2709</v>
      </c>
      <c r="AF491" t="s">
        <v>2710</v>
      </c>
      <c r="AG491" s="1" t="s">
        <v>83</v>
      </c>
      <c r="AI491" s="1" t="s">
        <v>83</v>
      </c>
      <c r="AL491" s="1" t="s">
        <v>83</v>
      </c>
      <c r="AS491" s="1" t="s">
        <v>83</v>
      </c>
      <c r="AT491" s="1" t="s">
        <v>2777</v>
      </c>
      <c r="BK491" s="1" t="s">
        <v>83</v>
      </c>
      <c r="BM491" s="1" t="s">
        <v>83</v>
      </c>
      <c r="BR491" s="1" t="s">
        <v>2778</v>
      </c>
      <c r="BS491" s="1" t="s">
        <v>2779</v>
      </c>
      <c r="BT491" s="1" t="s">
        <v>2774</v>
      </c>
      <c r="BU491" s="1" t="s">
        <v>2775</v>
      </c>
      <c r="BV491" s="1" t="s">
        <v>2776</v>
      </c>
      <c r="BW491" s="6"/>
      <c r="BX491" s="6"/>
      <c r="BY491" s="6"/>
      <c r="BZ491" s="6"/>
      <c r="CA491" s="6"/>
      <c r="CB491" s="6"/>
      <c r="CC491" s="6"/>
    </row>
    <row r="492" spans="1:81" x14ac:dyDescent="0.2">
      <c r="A492" s="1" t="s">
        <v>77</v>
      </c>
      <c r="B492" s="3">
        <v>44048.431389699079</v>
      </c>
      <c r="C492" s="1" t="s">
        <v>419</v>
      </c>
      <c r="D492" s="1" t="s">
        <v>419</v>
      </c>
      <c r="E492" s="4">
        <v>44048</v>
      </c>
      <c r="F492" s="5">
        <v>4.1666666664241347E-2</v>
      </c>
      <c r="G492" s="1" t="s">
        <v>91</v>
      </c>
      <c r="H492" s="1" t="s">
        <v>2687</v>
      </c>
      <c r="U492" s="1" t="s">
        <v>2780</v>
      </c>
      <c r="V492" s="1" t="s">
        <v>2781</v>
      </c>
      <c r="AE492" t="s">
        <v>2780</v>
      </c>
      <c r="AF492" t="s">
        <v>2781</v>
      </c>
      <c r="AG492" s="1" t="s">
        <v>83</v>
      </c>
      <c r="AH492" s="1" t="s">
        <v>83</v>
      </c>
      <c r="AI492" s="1" t="s">
        <v>83</v>
      </c>
      <c r="AL492" s="1" t="s">
        <v>83</v>
      </c>
      <c r="AU492" s="1" t="s">
        <v>83</v>
      </c>
      <c r="AV492" s="1" t="s">
        <v>2782</v>
      </c>
      <c r="AW492" s="1" t="s">
        <v>83</v>
      </c>
      <c r="AX492" s="1" t="s">
        <v>2782</v>
      </c>
      <c r="BE492" s="1" t="s">
        <v>83</v>
      </c>
      <c r="BF492" s="1" t="s">
        <v>2783</v>
      </c>
      <c r="BG492" s="1" t="s">
        <v>83</v>
      </c>
      <c r="BH492" s="1" t="s">
        <v>2784</v>
      </c>
      <c r="BK492" s="1" t="s">
        <v>83</v>
      </c>
      <c r="BL492" s="1" t="s">
        <v>83</v>
      </c>
      <c r="BM492" s="1" t="s">
        <v>83</v>
      </c>
      <c r="BN492" s="1" t="s">
        <v>83</v>
      </c>
      <c r="BP492" s="1" t="s">
        <v>83</v>
      </c>
      <c r="BR492" s="1" t="s">
        <v>2785</v>
      </c>
      <c r="BS492" s="1" t="s">
        <v>2786</v>
      </c>
      <c r="BT492" s="1" t="s">
        <v>2787</v>
      </c>
      <c r="BU492" s="1" t="s">
        <v>2788</v>
      </c>
      <c r="BV492" s="1" t="s">
        <v>2789</v>
      </c>
      <c r="BW492" s="6"/>
      <c r="BX492" s="6"/>
      <c r="BY492" s="6"/>
      <c r="BZ492" s="6"/>
      <c r="CA492" s="6"/>
      <c r="CB492" s="6"/>
      <c r="CC492" s="6"/>
    </row>
    <row r="493" spans="1:81" x14ac:dyDescent="0.2">
      <c r="A493" s="1" t="s">
        <v>77</v>
      </c>
      <c r="B493" s="3">
        <v>44048.444566041668</v>
      </c>
      <c r="C493" s="1" t="s">
        <v>419</v>
      </c>
      <c r="D493" s="1" t="s">
        <v>419</v>
      </c>
      <c r="E493" s="4">
        <v>44048</v>
      </c>
      <c r="F493" s="5">
        <v>4.1666666664241347E-2</v>
      </c>
      <c r="G493" s="1" t="s">
        <v>91</v>
      </c>
      <c r="H493" s="1" t="s">
        <v>2687</v>
      </c>
      <c r="U493" s="1" t="s">
        <v>2790</v>
      </c>
      <c r="V493" s="1" t="s">
        <v>2791</v>
      </c>
      <c r="AE493" t="s">
        <v>2790</v>
      </c>
      <c r="AF493" t="s">
        <v>2791</v>
      </c>
      <c r="AG493" s="1" t="s">
        <v>83</v>
      </c>
      <c r="AI493" s="1" t="s">
        <v>83</v>
      </c>
      <c r="AW493" s="1" t="s">
        <v>83</v>
      </c>
      <c r="BG493" s="1" t="s">
        <v>83</v>
      </c>
      <c r="BH493" s="1" t="s">
        <v>2792</v>
      </c>
      <c r="BI493" s="1" t="s">
        <v>2793</v>
      </c>
      <c r="BL493" s="1" t="s">
        <v>83</v>
      </c>
      <c r="BN493" s="1" t="s">
        <v>83</v>
      </c>
      <c r="BR493" s="1" t="s">
        <v>2794</v>
      </c>
      <c r="BS493" s="1" t="s">
        <v>2795</v>
      </c>
      <c r="BT493" s="1" t="s">
        <v>2796</v>
      </c>
      <c r="BU493" s="1" t="s">
        <v>2797</v>
      </c>
      <c r="BV493" s="1" t="s">
        <v>2798</v>
      </c>
      <c r="BW493" s="6"/>
      <c r="BX493" s="6"/>
      <c r="BY493" s="6"/>
      <c r="BZ493" s="6"/>
      <c r="CA493" s="6"/>
      <c r="CB493" s="6"/>
      <c r="CC493" s="6"/>
    </row>
    <row r="494" spans="1:81" x14ac:dyDescent="0.2">
      <c r="A494" s="1" t="s">
        <v>77</v>
      </c>
      <c r="B494" s="3">
        <v>44048.463136284721</v>
      </c>
      <c r="C494" s="1" t="s">
        <v>2708</v>
      </c>
      <c r="D494" s="1" t="s">
        <v>419</v>
      </c>
      <c r="E494" s="4">
        <v>44048</v>
      </c>
      <c r="F494" s="5">
        <v>0.20833333333575865</v>
      </c>
      <c r="G494" s="1" t="s">
        <v>226</v>
      </c>
      <c r="H494" s="1" t="s">
        <v>2687</v>
      </c>
      <c r="U494" s="1" t="s">
        <v>2709</v>
      </c>
      <c r="V494" s="1" t="s">
        <v>2710</v>
      </c>
      <c r="AE494" t="s">
        <v>2709</v>
      </c>
      <c r="AF494" t="s">
        <v>2710</v>
      </c>
      <c r="AG494" s="1" t="s">
        <v>83</v>
      </c>
      <c r="AI494" s="1" t="s">
        <v>83</v>
      </c>
      <c r="AL494" s="1" t="s">
        <v>83</v>
      </c>
      <c r="AS494" s="1" t="s">
        <v>83</v>
      </c>
      <c r="AT494" s="1" t="s">
        <v>2777</v>
      </c>
      <c r="BK494" s="1" t="s">
        <v>83</v>
      </c>
      <c r="BM494" s="1" t="s">
        <v>83</v>
      </c>
      <c r="BR494" s="1" t="s">
        <v>2778</v>
      </c>
      <c r="BS494" s="1" t="s">
        <v>2779</v>
      </c>
      <c r="BT494" s="1" t="s">
        <v>2779</v>
      </c>
      <c r="BU494" s="1" t="s">
        <v>2775</v>
      </c>
      <c r="BV494" s="1" t="s">
        <v>2776</v>
      </c>
      <c r="BW494" s="6"/>
      <c r="BX494" s="6"/>
      <c r="BY494" s="6"/>
      <c r="BZ494" s="6"/>
      <c r="CA494" s="6"/>
      <c r="CB494" s="6"/>
      <c r="CC494" s="6"/>
    </row>
    <row r="495" spans="1:81" x14ac:dyDescent="0.2">
      <c r="A495" s="1" t="s">
        <v>77</v>
      </c>
      <c r="B495" s="3">
        <v>44053.456792569443</v>
      </c>
      <c r="C495" s="1" t="s">
        <v>2708</v>
      </c>
      <c r="D495" s="1" t="s">
        <v>419</v>
      </c>
      <c r="E495" s="4">
        <v>44053</v>
      </c>
      <c r="F495" s="5">
        <v>0.20833333333575865</v>
      </c>
      <c r="G495" s="1" t="s">
        <v>226</v>
      </c>
      <c r="H495" s="1" t="s">
        <v>2687</v>
      </c>
      <c r="U495" s="1" t="s">
        <v>2709</v>
      </c>
      <c r="V495" s="1" t="s">
        <v>2710</v>
      </c>
      <c r="AE495" t="s">
        <v>2709</v>
      </c>
      <c r="AF495" t="s">
        <v>2710</v>
      </c>
      <c r="AG495" s="1" t="s">
        <v>83</v>
      </c>
      <c r="AI495" s="1" t="s">
        <v>83</v>
      </c>
      <c r="AL495" s="1" t="s">
        <v>83</v>
      </c>
      <c r="AS495" s="1" t="s">
        <v>83</v>
      </c>
      <c r="AT495" s="1" t="s">
        <v>2777</v>
      </c>
      <c r="BK495" s="1" t="s">
        <v>83</v>
      </c>
      <c r="BM495" s="1" t="s">
        <v>83</v>
      </c>
      <c r="BR495" s="1" t="s">
        <v>2778</v>
      </c>
      <c r="BS495" s="1" t="s">
        <v>2799</v>
      </c>
      <c r="BT495" s="1" t="s">
        <v>2800</v>
      </c>
      <c r="BU495" s="1" t="s">
        <v>2801</v>
      </c>
      <c r="BV495" s="1" t="s">
        <v>2802</v>
      </c>
    </row>
    <row r="496" spans="1:81" x14ac:dyDescent="0.2">
      <c r="A496" s="1" t="s">
        <v>77</v>
      </c>
      <c r="B496" s="3">
        <v>44056.355177395832</v>
      </c>
      <c r="C496" s="1" t="s">
        <v>2708</v>
      </c>
      <c r="D496" s="1" t="s">
        <v>419</v>
      </c>
      <c r="E496" s="4">
        <v>44054</v>
      </c>
      <c r="F496" s="5">
        <v>0.125</v>
      </c>
      <c r="G496" s="1" t="s">
        <v>226</v>
      </c>
      <c r="H496" s="1" t="s">
        <v>2687</v>
      </c>
      <c r="U496" s="1" t="s">
        <v>2780</v>
      </c>
      <c r="V496" s="1" t="s">
        <v>2710</v>
      </c>
      <c r="AE496" t="s">
        <v>2780</v>
      </c>
      <c r="AF496" t="s">
        <v>2710</v>
      </c>
      <c r="AG496" s="1" t="s">
        <v>83</v>
      </c>
      <c r="AH496" s="1" t="s">
        <v>83</v>
      </c>
      <c r="AL496" s="1" t="s">
        <v>83</v>
      </c>
      <c r="AQ496" s="1" t="s">
        <v>83</v>
      </c>
      <c r="AR496" s="1" t="s">
        <v>2803</v>
      </c>
      <c r="BE496" s="1" t="s">
        <v>83</v>
      </c>
      <c r="BF496" s="1" t="s">
        <v>2804</v>
      </c>
      <c r="BK496" s="1" t="s">
        <v>83</v>
      </c>
      <c r="BM496" s="1" t="s">
        <v>83</v>
      </c>
      <c r="BN496" s="1" t="s">
        <v>83</v>
      </c>
      <c r="BR496" s="1" t="s">
        <v>2805</v>
      </c>
      <c r="BS496" s="1" t="s">
        <v>2728</v>
      </c>
      <c r="BT496" s="1" t="s">
        <v>2806</v>
      </c>
      <c r="BU496" s="1" t="s">
        <v>2807</v>
      </c>
      <c r="BV496" s="1" t="s">
        <v>2808</v>
      </c>
      <c r="BZ496" s="1" t="s">
        <v>83</v>
      </c>
      <c r="CA496" s="6"/>
      <c r="CB496" s="6"/>
      <c r="CC496" s="6"/>
    </row>
    <row r="497" spans="1:78" x14ac:dyDescent="0.2">
      <c r="A497" s="1" t="s">
        <v>77</v>
      </c>
      <c r="B497" s="3">
        <v>44056.357956782405</v>
      </c>
      <c r="C497" s="1" t="s">
        <v>2708</v>
      </c>
      <c r="D497" s="1" t="s">
        <v>419</v>
      </c>
      <c r="E497" s="4">
        <v>44055</v>
      </c>
      <c r="F497" s="5">
        <v>0.10416666666424135</v>
      </c>
      <c r="G497" s="1" t="s">
        <v>226</v>
      </c>
      <c r="H497" s="1" t="s">
        <v>2687</v>
      </c>
      <c r="U497" s="1" t="s">
        <v>2709</v>
      </c>
      <c r="V497" s="1" t="s">
        <v>2710</v>
      </c>
      <c r="AE497" t="s">
        <v>2709</v>
      </c>
      <c r="AF497" t="s">
        <v>2710</v>
      </c>
      <c r="AG497" s="1" t="s">
        <v>83</v>
      </c>
      <c r="AI497" s="1" t="s">
        <v>83</v>
      </c>
      <c r="AL497" s="1" t="s">
        <v>83</v>
      </c>
      <c r="AW497" s="1" t="s">
        <v>83</v>
      </c>
      <c r="AX497" s="1" t="s">
        <v>2809</v>
      </c>
      <c r="BK497" s="1" t="s">
        <v>83</v>
      </c>
      <c r="BR497" s="1" t="s">
        <v>2810</v>
      </c>
      <c r="BS497" s="1" t="s">
        <v>2811</v>
      </c>
      <c r="BT497" s="1" t="s">
        <v>2812</v>
      </c>
      <c r="BU497" s="1" t="s">
        <v>2813</v>
      </c>
      <c r="BV497" s="1" t="s">
        <v>2723</v>
      </c>
    </row>
    <row r="498" spans="1:78" x14ac:dyDescent="0.2">
      <c r="A498" s="1" t="s">
        <v>77</v>
      </c>
      <c r="B498" s="3">
        <v>44056.473142604169</v>
      </c>
      <c r="C498" s="1" t="s">
        <v>419</v>
      </c>
      <c r="D498" s="1" t="s">
        <v>419</v>
      </c>
      <c r="E498" s="4">
        <v>44049</v>
      </c>
      <c r="F498" s="5">
        <v>4.1666666664241347E-2</v>
      </c>
      <c r="G498" s="1" t="s">
        <v>91</v>
      </c>
      <c r="H498" s="1" t="s">
        <v>2687</v>
      </c>
      <c r="U498" s="1" t="s">
        <v>2814</v>
      </c>
      <c r="V498" s="1" t="s">
        <v>2815</v>
      </c>
      <c r="AE498" t="s">
        <v>2814</v>
      </c>
      <c r="AF498" t="s">
        <v>2815</v>
      </c>
      <c r="AG498" s="1" t="s">
        <v>83</v>
      </c>
      <c r="AH498" s="1" t="s">
        <v>83</v>
      </c>
      <c r="AI498" s="1" t="s">
        <v>83</v>
      </c>
      <c r="AL498" s="1" t="s">
        <v>83</v>
      </c>
      <c r="AU498" s="1" t="s">
        <v>83</v>
      </c>
      <c r="AV498" s="1" t="s">
        <v>2816</v>
      </c>
      <c r="BE498" s="1" t="s">
        <v>83</v>
      </c>
      <c r="BG498" s="1" t="s">
        <v>83</v>
      </c>
      <c r="BK498" s="1" t="s">
        <v>83</v>
      </c>
      <c r="BL498" s="1" t="s">
        <v>83</v>
      </c>
      <c r="BP498" s="1" t="s">
        <v>83</v>
      </c>
      <c r="BR498" s="1" t="s">
        <v>2817</v>
      </c>
      <c r="BS498" s="1" t="s">
        <v>2818</v>
      </c>
      <c r="BT498" s="1" t="s">
        <v>2819</v>
      </c>
      <c r="BU498" s="1" t="s">
        <v>2820</v>
      </c>
      <c r="BV498" s="1" t="s">
        <v>2821</v>
      </c>
      <c r="BW498" s="1" t="s">
        <v>83</v>
      </c>
    </row>
    <row r="499" spans="1:78" x14ac:dyDescent="0.2">
      <c r="A499" s="1" t="s">
        <v>77</v>
      </c>
      <c r="B499" s="3">
        <v>44056.505021562501</v>
      </c>
      <c r="C499" s="1" t="s">
        <v>419</v>
      </c>
      <c r="D499" s="1" t="s">
        <v>419</v>
      </c>
      <c r="E499" s="4">
        <v>44049</v>
      </c>
      <c r="F499" s="5">
        <v>4.1666666664241347E-2</v>
      </c>
      <c r="G499" s="1" t="s">
        <v>91</v>
      </c>
      <c r="H499" s="1" t="s">
        <v>2687</v>
      </c>
      <c r="U499" s="1" t="s">
        <v>2709</v>
      </c>
      <c r="V499" s="1" t="s">
        <v>2822</v>
      </c>
      <c r="AE499" t="s">
        <v>2709</v>
      </c>
      <c r="AF499" t="s">
        <v>2822</v>
      </c>
      <c r="AG499" s="1" t="s">
        <v>83</v>
      </c>
      <c r="AH499" s="1" t="s">
        <v>83</v>
      </c>
      <c r="AI499" s="1" t="s">
        <v>83</v>
      </c>
      <c r="AL499" s="1" t="s">
        <v>83</v>
      </c>
      <c r="AW499" s="1" t="s">
        <v>83</v>
      </c>
      <c r="AX499" s="1" t="s">
        <v>2823</v>
      </c>
      <c r="BG499" s="1" t="s">
        <v>83</v>
      </c>
      <c r="BK499" s="1" t="s">
        <v>83</v>
      </c>
      <c r="BL499" s="1" t="s">
        <v>83</v>
      </c>
      <c r="BP499" s="1" t="s">
        <v>83</v>
      </c>
      <c r="BR499" s="1" t="s">
        <v>2824</v>
      </c>
      <c r="BS499" s="8" t="s">
        <v>2825</v>
      </c>
      <c r="BT499" s="1" t="s">
        <v>2826</v>
      </c>
      <c r="BU499" s="1" t="s">
        <v>2827</v>
      </c>
      <c r="BV499" s="1" t="s">
        <v>2828</v>
      </c>
    </row>
    <row r="500" spans="1:78" x14ac:dyDescent="0.2">
      <c r="A500" s="1" t="s">
        <v>77</v>
      </c>
      <c r="B500" s="3">
        <v>44056.509751284721</v>
      </c>
      <c r="C500" s="1" t="s">
        <v>419</v>
      </c>
      <c r="D500" s="1" t="s">
        <v>419</v>
      </c>
      <c r="E500" s="4">
        <v>44054</v>
      </c>
      <c r="F500" s="5">
        <v>4.1666666664241347E-2</v>
      </c>
      <c r="G500" s="1" t="s">
        <v>91</v>
      </c>
      <c r="H500" s="1" t="s">
        <v>2687</v>
      </c>
      <c r="U500" s="1" t="s">
        <v>2829</v>
      </c>
      <c r="V500" s="1" t="s">
        <v>2830</v>
      </c>
      <c r="AE500" t="s">
        <v>2829</v>
      </c>
      <c r="AF500" t="s">
        <v>2830</v>
      </c>
      <c r="AG500" s="1" t="s">
        <v>83</v>
      </c>
      <c r="AH500" s="1" t="s">
        <v>83</v>
      </c>
      <c r="AI500" s="1" t="s">
        <v>83</v>
      </c>
      <c r="AL500" s="1" t="s">
        <v>83</v>
      </c>
      <c r="AU500" s="1" t="s">
        <v>83</v>
      </c>
      <c r="AV500" s="1" t="s">
        <v>2831</v>
      </c>
      <c r="BG500" s="1" t="s">
        <v>83</v>
      </c>
      <c r="BK500" s="1" t="s">
        <v>83</v>
      </c>
      <c r="BL500" s="1" t="s">
        <v>83</v>
      </c>
      <c r="BP500" s="1" t="s">
        <v>83</v>
      </c>
      <c r="BR500" s="1" t="s">
        <v>2824</v>
      </c>
      <c r="BS500" s="1" t="s">
        <v>2832</v>
      </c>
      <c r="BT500" s="1" t="s">
        <v>2796</v>
      </c>
      <c r="BU500" s="1" t="s">
        <v>2833</v>
      </c>
      <c r="BV500" s="1" t="s">
        <v>2828</v>
      </c>
    </row>
    <row r="501" spans="1:78" x14ac:dyDescent="0.2">
      <c r="A501" s="1" t="s">
        <v>77</v>
      </c>
      <c r="B501" s="3">
        <v>44056.514010937499</v>
      </c>
      <c r="C501" s="1" t="s">
        <v>419</v>
      </c>
      <c r="D501" s="1" t="s">
        <v>419</v>
      </c>
      <c r="E501" s="4">
        <v>44055</v>
      </c>
      <c r="F501" s="5">
        <v>4.1666666664241347E-2</v>
      </c>
      <c r="G501" s="1" t="s">
        <v>91</v>
      </c>
      <c r="H501" s="1" t="s">
        <v>2687</v>
      </c>
      <c r="U501" s="1" t="s">
        <v>2834</v>
      </c>
      <c r="V501" s="1" t="s">
        <v>2835</v>
      </c>
      <c r="AE501" t="s">
        <v>2834</v>
      </c>
      <c r="AF501" t="s">
        <v>2835</v>
      </c>
      <c r="AG501" s="1" t="s">
        <v>83</v>
      </c>
      <c r="AH501" s="1" t="s">
        <v>83</v>
      </c>
      <c r="AI501" s="1" t="s">
        <v>83</v>
      </c>
      <c r="AL501" s="1" t="s">
        <v>83</v>
      </c>
      <c r="AU501" s="1" t="s">
        <v>83</v>
      </c>
      <c r="AV501" s="1" t="s">
        <v>2836</v>
      </c>
      <c r="BG501" s="1" t="s">
        <v>83</v>
      </c>
      <c r="BK501" s="1" t="s">
        <v>83</v>
      </c>
      <c r="BL501" s="1" t="s">
        <v>83</v>
      </c>
      <c r="BP501" s="1" t="s">
        <v>83</v>
      </c>
      <c r="BR501" s="1" t="s">
        <v>2824</v>
      </c>
      <c r="BS501" s="1" t="s">
        <v>2837</v>
      </c>
      <c r="BT501" s="1" t="s">
        <v>2838</v>
      </c>
      <c r="BU501" s="1" t="s">
        <v>2833</v>
      </c>
      <c r="BV501" s="1" t="s">
        <v>2828</v>
      </c>
    </row>
    <row r="502" spans="1:78" x14ac:dyDescent="0.2">
      <c r="A502" s="1" t="s">
        <v>77</v>
      </c>
      <c r="B502" s="3">
        <v>44059.467819409721</v>
      </c>
      <c r="C502" s="1" t="s">
        <v>2839</v>
      </c>
      <c r="D502" s="1" t="s">
        <v>419</v>
      </c>
      <c r="E502" s="4">
        <v>44057</v>
      </c>
      <c r="F502" s="5">
        <v>8.3333333335758653E-2</v>
      </c>
      <c r="G502" s="1" t="s">
        <v>91</v>
      </c>
      <c r="H502" s="1" t="s">
        <v>2687</v>
      </c>
      <c r="U502" s="1" t="s">
        <v>2790</v>
      </c>
      <c r="V502" s="1" t="s">
        <v>2840</v>
      </c>
      <c r="AE502" t="s">
        <v>2790</v>
      </c>
      <c r="AF502" t="s">
        <v>2840</v>
      </c>
      <c r="AI502" s="1" t="s">
        <v>83</v>
      </c>
      <c r="AJ502" s="1" t="s">
        <v>83</v>
      </c>
      <c r="AK502" s="1" t="s">
        <v>83</v>
      </c>
      <c r="AL502" s="1" t="s">
        <v>83</v>
      </c>
      <c r="BI502" s="1" t="s">
        <v>2841</v>
      </c>
      <c r="BQ502" s="1" t="s">
        <v>2842</v>
      </c>
      <c r="BR502" s="1" t="s">
        <v>2843</v>
      </c>
      <c r="BT502" s="1" t="s">
        <v>2844</v>
      </c>
      <c r="BU502" s="1" t="s">
        <v>2845</v>
      </c>
      <c r="BV502" s="1" t="s">
        <v>2846</v>
      </c>
      <c r="BW502" s="1" t="s">
        <v>83</v>
      </c>
      <c r="BX502" s="1" t="s">
        <v>2847</v>
      </c>
    </row>
    <row r="503" spans="1:78" x14ac:dyDescent="0.2">
      <c r="A503" s="1" t="s">
        <v>77</v>
      </c>
      <c r="B503" s="3">
        <v>44061.528702326388</v>
      </c>
      <c r="C503" s="1" t="s">
        <v>419</v>
      </c>
      <c r="D503" s="1" t="s">
        <v>419</v>
      </c>
      <c r="E503" s="4">
        <v>44061</v>
      </c>
      <c r="F503" s="5">
        <v>4.1666666664241347E-2</v>
      </c>
      <c r="G503" s="1" t="s">
        <v>97</v>
      </c>
      <c r="H503" s="1" t="s">
        <v>2687</v>
      </c>
      <c r="U503" s="1" t="s">
        <v>2848</v>
      </c>
      <c r="V503" s="1" t="s">
        <v>2849</v>
      </c>
      <c r="AE503" t="s">
        <v>2848</v>
      </c>
      <c r="AF503" t="s">
        <v>2849</v>
      </c>
      <c r="AG503" s="1" t="s">
        <v>83</v>
      </c>
      <c r="AH503" s="1" t="s">
        <v>83</v>
      </c>
      <c r="AL503" s="1" t="s">
        <v>83</v>
      </c>
      <c r="AW503" s="1" t="s">
        <v>83</v>
      </c>
      <c r="AX503" s="1" t="s">
        <v>2850</v>
      </c>
      <c r="BE503" s="1" t="s">
        <v>83</v>
      </c>
      <c r="BF503" s="1" t="s">
        <v>2851</v>
      </c>
      <c r="BK503" s="1" t="s">
        <v>83</v>
      </c>
      <c r="BL503" s="1" t="s">
        <v>83</v>
      </c>
      <c r="BN503" s="1" t="s">
        <v>83</v>
      </c>
      <c r="BP503" s="1" t="s">
        <v>83</v>
      </c>
      <c r="BR503" s="1" t="s">
        <v>2824</v>
      </c>
      <c r="BS503" s="1" t="s">
        <v>2852</v>
      </c>
      <c r="BT503" s="1" t="s">
        <v>2853</v>
      </c>
      <c r="BU503" s="1" t="s">
        <v>2854</v>
      </c>
      <c r="BV503" s="1" t="s">
        <v>2789</v>
      </c>
    </row>
    <row r="504" spans="1:78" x14ac:dyDescent="0.2">
      <c r="A504" s="1" t="s">
        <v>77</v>
      </c>
      <c r="B504" s="3">
        <v>44063.560995555556</v>
      </c>
      <c r="C504" s="1" t="s">
        <v>2855</v>
      </c>
      <c r="D504" s="1" t="s">
        <v>419</v>
      </c>
      <c r="E504" s="4">
        <v>44061</v>
      </c>
      <c r="F504" s="7">
        <v>0.20833333333575865</v>
      </c>
      <c r="G504" s="1" t="s">
        <v>226</v>
      </c>
      <c r="H504" s="1" t="s">
        <v>2687</v>
      </c>
      <c r="U504" s="1" t="s">
        <v>2764</v>
      </c>
      <c r="V504" s="1" t="s">
        <v>2856</v>
      </c>
      <c r="AE504" t="s">
        <v>2764</v>
      </c>
      <c r="AF504" t="s">
        <v>2856</v>
      </c>
      <c r="AG504" s="1" t="s">
        <v>83</v>
      </c>
      <c r="AH504" s="1" t="s">
        <v>83</v>
      </c>
      <c r="AI504" s="1" t="s">
        <v>83</v>
      </c>
      <c r="AK504" s="1" t="s">
        <v>83</v>
      </c>
      <c r="AL504" s="1" t="s">
        <v>83</v>
      </c>
      <c r="AW504" s="1" t="s">
        <v>83</v>
      </c>
      <c r="AX504" s="1" t="s">
        <v>2857</v>
      </c>
      <c r="BK504" s="1" t="s">
        <v>83</v>
      </c>
      <c r="BL504" s="1" t="s">
        <v>83</v>
      </c>
      <c r="BM504" s="1" t="s">
        <v>83</v>
      </c>
      <c r="BN504" s="1" t="s">
        <v>83</v>
      </c>
      <c r="BR504" s="1" t="s">
        <v>2858</v>
      </c>
      <c r="BS504" s="1" t="s">
        <v>2859</v>
      </c>
      <c r="BT504" s="1" t="s">
        <v>2860</v>
      </c>
      <c r="BU504" s="1" t="s">
        <v>2861</v>
      </c>
      <c r="BV504" s="1" t="s">
        <v>2862</v>
      </c>
    </row>
    <row r="505" spans="1:78" x14ac:dyDescent="0.2">
      <c r="A505" s="1" t="s">
        <v>77</v>
      </c>
      <c r="B505" s="3">
        <v>44067.499499861107</v>
      </c>
      <c r="C505" s="1" t="s">
        <v>630</v>
      </c>
      <c r="D505" s="1" t="s">
        <v>2863</v>
      </c>
      <c r="E505" s="4">
        <v>44063</v>
      </c>
      <c r="F505" s="7">
        <v>0.125</v>
      </c>
      <c r="G505" s="1" t="s">
        <v>226</v>
      </c>
      <c r="H505" s="1" t="s">
        <v>2687</v>
      </c>
      <c r="U505" s="1" t="s">
        <v>2780</v>
      </c>
      <c r="V505" s="1" t="s">
        <v>641</v>
      </c>
      <c r="AE505" t="s">
        <v>2780</v>
      </c>
      <c r="AF505" t="s">
        <v>641</v>
      </c>
      <c r="AG505" s="1" t="s">
        <v>83</v>
      </c>
      <c r="AI505" s="1" t="s">
        <v>83</v>
      </c>
      <c r="AL505" s="1" t="s">
        <v>83</v>
      </c>
      <c r="AU505" s="1" t="s">
        <v>83</v>
      </c>
      <c r="AV505" s="1" t="s">
        <v>2864</v>
      </c>
      <c r="BA505" s="1" t="s">
        <v>83</v>
      </c>
      <c r="BB505" s="1" t="s">
        <v>2865</v>
      </c>
      <c r="BE505" s="1" t="s">
        <v>83</v>
      </c>
      <c r="BF505" s="1" t="s">
        <v>2866</v>
      </c>
      <c r="BK505" s="1" t="s">
        <v>83</v>
      </c>
      <c r="BL505" s="1" t="s">
        <v>83</v>
      </c>
      <c r="BM505" s="1" t="s">
        <v>83</v>
      </c>
      <c r="BP505" s="1" t="s">
        <v>83</v>
      </c>
      <c r="BR505" s="1" t="s">
        <v>2867</v>
      </c>
      <c r="BS505" s="1" t="s">
        <v>87</v>
      </c>
      <c r="BU505" s="1" t="s">
        <v>2868</v>
      </c>
      <c r="BV505" s="1" t="s">
        <v>2869</v>
      </c>
    </row>
    <row r="506" spans="1:78" x14ac:dyDescent="0.2">
      <c r="A506" s="1" t="s">
        <v>196</v>
      </c>
      <c r="B506" s="3">
        <v>44069.559867708333</v>
      </c>
      <c r="C506" s="1" t="s">
        <v>2870</v>
      </c>
      <c r="D506" s="1" t="s">
        <v>419</v>
      </c>
      <c r="E506" s="4">
        <v>44063</v>
      </c>
      <c r="F506" s="5">
        <v>0.27083333333575865</v>
      </c>
      <c r="G506" s="1" t="s">
        <v>91</v>
      </c>
      <c r="H506" s="1" t="s">
        <v>2687</v>
      </c>
      <c r="U506" s="1" t="s">
        <v>2731</v>
      </c>
      <c r="V506" s="1" t="s">
        <v>2871</v>
      </c>
      <c r="AE506" t="s">
        <v>2731</v>
      </c>
      <c r="AF506" t="s">
        <v>2871</v>
      </c>
      <c r="AG506" s="1" t="s">
        <v>83</v>
      </c>
      <c r="AH506" s="1" t="s">
        <v>83</v>
      </c>
      <c r="AI506" s="1" t="s">
        <v>83</v>
      </c>
      <c r="AL506" s="1" t="s">
        <v>83</v>
      </c>
      <c r="AQ506" s="1" t="s">
        <v>83</v>
      </c>
      <c r="AR506" s="1" t="s">
        <v>2872</v>
      </c>
      <c r="AW506" s="1" t="s">
        <v>83</v>
      </c>
      <c r="AX506" s="1" t="s">
        <v>2873</v>
      </c>
      <c r="BK506" s="1" t="s">
        <v>83</v>
      </c>
      <c r="BM506" s="1" t="s">
        <v>83</v>
      </c>
      <c r="BN506" s="1" t="s">
        <v>83</v>
      </c>
      <c r="BR506" s="1" t="s">
        <v>2873</v>
      </c>
      <c r="BS506" s="8" t="s">
        <v>2874</v>
      </c>
      <c r="BT506" s="1" t="s">
        <v>2875</v>
      </c>
      <c r="BU506" s="1" t="s">
        <v>2876</v>
      </c>
      <c r="BV506" s="1" t="s">
        <v>2877</v>
      </c>
      <c r="BZ506" s="1" t="s">
        <v>83</v>
      </c>
    </row>
    <row r="507" spans="1:78" x14ac:dyDescent="0.2">
      <c r="A507" s="1" t="s">
        <v>196</v>
      </c>
      <c r="B507" s="3">
        <v>44069.568616597222</v>
      </c>
      <c r="C507" s="1" t="s">
        <v>419</v>
      </c>
      <c r="D507" s="1" t="s">
        <v>419</v>
      </c>
      <c r="E507" s="4">
        <v>44069</v>
      </c>
      <c r="F507" s="5">
        <v>4.1666666664241347E-2</v>
      </c>
      <c r="G507" s="1" t="s">
        <v>91</v>
      </c>
      <c r="H507" s="1" t="s">
        <v>2687</v>
      </c>
      <c r="U507" s="1" t="s">
        <v>2688</v>
      </c>
      <c r="V507" s="1" t="s">
        <v>2878</v>
      </c>
      <c r="AE507" t="s">
        <v>2688</v>
      </c>
      <c r="AF507" t="s">
        <v>2878</v>
      </c>
      <c r="AG507" s="1" t="s">
        <v>83</v>
      </c>
      <c r="AH507" s="1" t="s">
        <v>83</v>
      </c>
      <c r="AI507" s="1" t="s">
        <v>83</v>
      </c>
      <c r="AJ507" s="1" t="s">
        <v>83</v>
      </c>
      <c r="AK507" s="1" t="s">
        <v>83</v>
      </c>
      <c r="AU507" s="1" t="s">
        <v>83</v>
      </c>
      <c r="AV507" s="1" t="s">
        <v>2879</v>
      </c>
      <c r="AW507" s="1" t="s">
        <v>83</v>
      </c>
      <c r="AX507" s="1" t="s">
        <v>2880</v>
      </c>
      <c r="AY507" s="1" t="s">
        <v>83</v>
      </c>
      <c r="BA507" s="1" t="s">
        <v>83</v>
      </c>
      <c r="BE507" s="1" t="s">
        <v>83</v>
      </c>
      <c r="BG507" s="1" t="s">
        <v>83</v>
      </c>
      <c r="BH507" s="1" t="s">
        <v>2881</v>
      </c>
      <c r="BL507" s="1" t="s">
        <v>83</v>
      </c>
      <c r="BM507" s="1" t="s">
        <v>83</v>
      </c>
      <c r="BN507" s="1" t="s">
        <v>83</v>
      </c>
      <c r="BP507" s="1" t="s">
        <v>83</v>
      </c>
      <c r="BR507" s="1" t="s">
        <v>2882</v>
      </c>
      <c r="BS507" s="1" t="s">
        <v>87</v>
      </c>
      <c r="BT507" s="1" t="s">
        <v>2883</v>
      </c>
      <c r="BU507" s="1" t="s">
        <v>2884</v>
      </c>
      <c r="BV507" s="1" t="s">
        <v>2885</v>
      </c>
      <c r="BW507" s="1" t="s">
        <v>83</v>
      </c>
    </row>
    <row r="508" spans="1:78" x14ac:dyDescent="0.2">
      <c r="A508" s="1" t="s">
        <v>196</v>
      </c>
      <c r="B508" s="3">
        <v>44069.597493182868</v>
      </c>
      <c r="C508" s="1" t="s">
        <v>2870</v>
      </c>
      <c r="D508" s="1" t="s">
        <v>419</v>
      </c>
      <c r="E508" s="4">
        <v>44049</v>
      </c>
      <c r="F508" s="5">
        <v>0.25</v>
      </c>
      <c r="G508" s="1" t="s">
        <v>91</v>
      </c>
      <c r="H508" s="1" t="s">
        <v>2687</v>
      </c>
      <c r="U508" s="1" t="s">
        <v>2740</v>
      </c>
      <c r="V508" s="1" t="s">
        <v>2871</v>
      </c>
      <c r="AE508" t="s">
        <v>2740</v>
      </c>
      <c r="AF508" t="s">
        <v>2871</v>
      </c>
      <c r="AG508" s="1" t="s">
        <v>83</v>
      </c>
      <c r="AI508" s="1" t="s">
        <v>83</v>
      </c>
      <c r="AL508" s="1" t="s">
        <v>83</v>
      </c>
      <c r="AQ508" s="1" t="s">
        <v>83</v>
      </c>
      <c r="AR508" s="1" t="s">
        <v>2886</v>
      </c>
      <c r="AW508" s="1" t="s">
        <v>83</v>
      </c>
      <c r="AX508" s="1" t="s">
        <v>2887</v>
      </c>
      <c r="BR508" s="1" t="s">
        <v>2887</v>
      </c>
      <c r="BS508" s="1" t="s">
        <v>2888</v>
      </c>
      <c r="BT508" s="1" t="s">
        <v>2889</v>
      </c>
      <c r="BU508" s="1" t="s">
        <v>2890</v>
      </c>
      <c r="BV508" s="1" t="s">
        <v>2891</v>
      </c>
    </row>
    <row r="509" spans="1:78" x14ac:dyDescent="0.2">
      <c r="A509" s="1" t="s">
        <v>196</v>
      </c>
      <c r="B509" s="3">
        <v>44071.379470810185</v>
      </c>
      <c r="C509" s="1" t="s">
        <v>2870</v>
      </c>
      <c r="D509" s="1" t="s">
        <v>419</v>
      </c>
      <c r="E509" s="4">
        <v>44070</v>
      </c>
      <c r="F509" s="5">
        <v>7.2916666664241347E-2</v>
      </c>
      <c r="G509" s="1" t="s">
        <v>91</v>
      </c>
      <c r="H509" s="1" t="s">
        <v>2687</v>
      </c>
      <c r="U509" s="1" t="s">
        <v>2731</v>
      </c>
      <c r="V509" s="1" t="s">
        <v>2892</v>
      </c>
      <c r="AE509" t="s">
        <v>2731</v>
      </c>
      <c r="AF509" t="s">
        <v>2892</v>
      </c>
      <c r="AI509" s="1" t="s">
        <v>83</v>
      </c>
      <c r="AL509" s="1" t="s">
        <v>83</v>
      </c>
      <c r="AQ509" s="1" t="s">
        <v>83</v>
      </c>
      <c r="AR509" s="1" t="s">
        <v>2893</v>
      </c>
      <c r="BK509" s="1" t="s">
        <v>83</v>
      </c>
      <c r="BN509" s="1" t="s">
        <v>83</v>
      </c>
      <c r="BR509" s="1" t="s">
        <v>2894</v>
      </c>
      <c r="BS509" s="8" t="s">
        <v>2895</v>
      </c>
      <c r="BT509" s="1" t="s">
        <v>2896</v>
      </c>
      <c r="BU509" s="1" t="s">
        <v>2897</v>
      </c>
      <c r="BV509" s="1" t="s">
        <v>2898</v>
      </c>
      <c r="BZ509" s="1" t="s">
        <v>83</v>
      </c>
    </row>
    <row r="510" spans="1:78" x14ac:dyDescent="0.2">
      <c r="A510" s="1" t="s">
        <v>196</v>
      </c>
      <c r="B510" s="3">
        <v>44071.559938599537</v>
      </c>
      <c r="C510" s="1" t="s">
        <v>419</v>
      </c>
      <c r="D510" s="1" t="s">
        <v>419</v>
      </c>
      <c r="E510" s="4">
        <v>44064</v>
      </c>
      <c r="F510" s="5">
        <v>4.1666666664241347E-2</v>
      </c>
      <c r="G510" s="1" t="s">
        <v>79</v>
      </c>
      <c r="H510" s="1" t="s">
        <v>2687</v>
      </c>
      <c r="U510" s="1" t="s">
        <v>2695</v>
      </c>
      <c r="V510" s="1" t="s">
        <v>2899</v>
      </c>
      <c r="AE510" t="s">
        <v>2695</v>
      </c>
      <c r="AF510" t="s">
        <v>2899</v>
      </c>
      <c r="AH510" s="1" t="s">
        <v>83</v>
      </c>
      <c r="BE510" s="1" t="s">
        <v>83</v>
      </c>
      <c r="BG510" s="1" t="s">
        <v>83</v>
      </c>
      <c r="BH510" s="1" t="s">
        <v>85</v>
      </c>
      <c r="BN510" s="1" t="s">
        <v>83</v>
      </c>
      <c r="BP510" s="1" t="s">
        <v>83</v>
      </c>
      <c r="BR510" s="1" t="s">
        <v>2900</v>
      </c>
      <c r="BS510" s="1" t="s">
        <v>2691</v>
      </c>
      <c r="BT510" s="1" t="s">
        <v>2901</v>
      </c>
      <c r="BU510" s="1" t="s">
        <v>2902</v>
      </c>
      <c r="BV510" s="1" t="s">
        <v>2903</v>
      </c>
    </row>
    <row r="511" spans="1:78" x14ac:dyDescent="0.2">
      <c r="A511" s="1" t="s">
        <v>196</v>
      </c>
      <c r="B511" s="3">
        <v>44071.563554050925</v>
      </c>
      <c r="C511" s="1" t="s">
        <v>419</v>
      </c>
      <c r="D511" s="1" t="s">
        <v>419</v>
      </c>
      <c r="E511" s="4">
        <v>44068</v>
      </c>
      <c r="F511" s="5">
        <v>4.1666666664241347E-2</v>
      </c>
      <c r="G511" s="1" t="s">
        <v>79</v>
      </c>
      <c r="H511" s="1" t="s">
        <v>2687</v>
      </c>
      <c r="U511" s="1" t="s">
        <v>2748</v>
      </c>
      <c r="V511" s="1" t="s">
        <v>2899</v>
      </c>
      <c r="AE511" t="s">
        <v>2748</v>
      </c>
      <c r="AF511" t="s">
        <v>2899</v>
      </c>
      <c r="AH511" s="1" t="s">
        <v>83</v>
      </c>
      <c r="BE511" s="1" t="s">
        <v>83</v>
      </c>
      <c r="BG511" s="1" t="s">
        <v>83</v>
      </c>
      <c r="BH511" s="1" t="s">
        <v>2904</v>
      </c>
      <c r="BN511" s="1" t="s">
        <v>83</v>
      </c>
      <c r="BP511" s="1" t="s">
        <v>83</v>
      </c>
      <c r="BR511" s="1" t="s">
        <v>2905</v>
      </c>
      <c r="BS511" s="8" t="s">
        <v>2906</v>
      </c>
      <c r="BT511" s="1" t="s">
        <v>2907</v>
      </c>
      <c r="BU511" s="1" t="s">
        <v>2908</v>
      </c>
      <c r="BV511" s="1" t="s">
        <v>2909</v>
      </c>
    </row>
    <row r="512" spans="1:78" x14ac:dyDescent="0.2">
      <c r="A512" s="1" t="s">
        <v>196</v>
      </c>
      <c r="B512" s="3">
        <v>44074.37956616898</v>
      </c>
      <c r="C512" s="1" t="s">
        <v>1144</v>
      </c>
      <c r="D512" s="1" t="s">
        <v>759</v>
      </c>
      <c r="E512" s="4">
        <v>44050</v>
      </c>
      <c r="F512" s="5">
        <v>0.16666666666424135</v>
      </c>
      <c r="G512" s="1" t="s">
        <v>91</v>
      </c>
      <c r="H512" s="1" t="s">
        <v>2687</v>
      </c>
      <c r="U512" s="1" t="s">
        <v>2688</v>
      </c>
      <c r="V512" s="1" t="s">
        <v>2910</v>
      </c>
      <c r="AE512" t="s">
        <v>2688</v>
      </c>
      <c r="AF512" t="s">
        <v>2910</v>
      </c>
      <c r="AL512" s="1" t="s">
        <v>83</v>
      </c>
      <c r="BA512" s="1" t="s">
        <v>83</v>
      </c>
      <c r="BB512" s="1" t="s">
        <v>2911</v>
      </c>
      <c r="BK512" s="1" t="s">
        <v>83</v>
      </c>
      <c r="BL512" s="1" t="s">
        <v>83</v>
      </c>
      <c r="BM512" s="1" t="s">
        <v>83</v>
      </c>
      <c r="BR512" s="1" t="s">
        <v>2911</v>
      </c>
      <c r="BV512" s="1" t="s">
        <v>2912</v>
      </c>
    </row>
    <row r="513" spans="1:81" x14ac:dyDescent="0.2">
      <c r="A513" s="1" t="s">
        <v>196</v>
      </c>
      <c r="B513" s="3">
        <v>44074.522131805556</v>
      </c>
      <c r="C513" s="1" t="s">
        <v>2870</v>
      </c>
      <c r="D513" s="1" t="s">
        <v>419</v>
      </c>
      <c r="E513" s="4">
        <v>44074</v>
      </c>
      <c r="F513" s="5">
        <v>4.8611111109494232E-2</v>
      </c>
      <c r="G513" s="1" t="s">
        <v>91</v>
      </c>
      <c r="H513" s="1" t="s">
        <v>2687</v>
      </c>
      <c r="U513" s="1" t="s">
        <v>2731</v>
      </c>
      <c r="V513" s="1" t="s">
        <v>2913</v>
      </c>
      <c r="AE513" t="s">
        <v>2731</v>
      </c>
      <c r="AF513" t="s">
        <v>2913</v>
      </c>
      <c r="AG513" s="1" t="s">
        <v>83</v>
      </c>
      <c r="AI513" s="1" t="s">
        <v>83</v>
      </c>
      <c r="AL513" s="1" t="s">
        <v>83</v>
      </c>
      <c r="AY513" s="1" t="s">
        <v>83</v>
      </c>
      <c r="BE513" s="1" t="s">
        <v>83</v>
      </c>
      <c r="BF513" s="1" t="s">
        <v>2914</v>
      </c>
      <c r="BR513" s="1" t="s">
        <v>2914</v>
      </c>
      <c r="BS513" s="8" t="s">
        <v>2915</v>
      </c>
      <c r="BT513" s="1" t="s">
        <v>2916</v>
      </c>
      <c r="BU513" s="1" t="s">
        <v>2917</v>
      </c>
      <c r="BV513" s="1" t="s">
        <v>2918</v>
      </c>
    </row>
    <row r="514" spans="1:81" x14ac:dyDescent="0.2">
      <c r="A514" s="1" t="s">
        <v>196</v>
      </c>
      <c r="B514" s="3">
        <v>44082.225239664353</v>
      </c>
      <c r="C514" s="1" t="s">
        <v>2855</v>
      </c>
      <c r="D514" s="1" t="s">
        <v>419</v>
      </c>
      <c r="E514" s="4">
        <v>44077</v>
      </c>
      <c r="F514" s="5">
        <v>8.3333333335758653E-2</v>
      </c>
      <c r="G514" s="1" t="s">
        <v>97</v>
      </c>
      <c r="H514" s="1" t="s">
        <v>2687</v>
      </c>
      <c r="U514" s="1" t="s">
        <v>2748</v>
      </c>
      <c r="V514" s="1" t="s">
        <v>2919</v>
      </c>
      <c r="AE514" t="s">
        <v>2748</v>
      </c>
      <c r="AF514" t="s">
        <v>2919</v>
      </c>
      <c r="AG514" s="1" t="s">
        <v>83</v>
      </c>
      <c r="AH514" s="1" t="s">
        <v>83</v>
      </c>
      <c r="AI514" s="1" t="s">
        <v>83</v>
      </c>
      <c r="AJ514" s="1" t="s">
        <v>83</v>
      </c>
      <c r="AK514" s="1" t="s">
        <v>83</v>
      </c>
      <c r="AQ514" s="1" t="s">
        <v>83</v>
      </c>
      <c r="AR514" s="1" t="s">
        <v>2920</v>
      </c>
      <c r="AU514" s="1" t="s">
        <v>83</v>
      </c>
      <c r="AV514" s="1" t="s">
        <v>2921</v>
      </c>
      <c r="AW514" s="1" t="s">
        <v>83</v>
      </c>
      <c r="AX514" s="1" t="s">
        <v>2922</v>
      </c>
      <c r="BG514" s="1" t="s">
        <v>83</v>
      </c>
      <c r="BH514" s="1" t="s">
        <v>2923</v>
      </c>
      <c r="BK514" s="1" t="s">
        <v>83</v>
      </c>
      <c r="BL514" s="1" t="s">
        <v>83</v>
      </c>
      <c r="BN514" s="1" t="s">
        <v>83</v>
      </c>
      <c r="BP514" s="1" t="s">
        <v>83</v>
      </c>
      <c r="BR514" s="1" t="s">
        <v>2924</v>
      </c>
      <c r="BS514" s="1" t="s">
        <v>2925</v>
      </c>
      <c r="BT514" s="1" t="s">
        <v>2926</v>
      </c>
      <c r="BU514" s="1" t="s">
        <v>2927</v>
      </c>
      <c r="BV514" s="1" t="s">
        <v>2928</v>
      </c>
      <c r="BW514" s="1" t="s">
        <v>83</v>
      </c>
      <c r="BX514" s="1" t="s">
        <v>2929</v>
      </c>
      <c r="CA514" s="1" t="s">
        <v>83</v>
      </c>
      <c r="CB514" s="1" t="s">
        <v>2930</v>
      </c>
      <c r="CC514" s="6"/>
    </row>
    <row r="515" spans="1:81" x14ac:dyDescent="0.2">
      <c r="A515" s="1" t="s">
        <v>196</v>
      </c>
      <c r="B515" s="3">
        <v>44084.53132248843</v>
      </c>
      <c r="C515" s="1" t="s">
        <v>2855</v>
      </c>
      <c r="D515" s="1" t="s">
        <v>419</v>
      </c>
      <c r="E515" s="4">
        <v>44082</v>
      </c>
      <c r="F515" s="5">
        <v>1.3888888890505768E-2</v>
      </c>
      <c r="G515" s="1" t="s">
        <v>79</v>
      </c>
      <c r="H515" s="1" t="s">
        <v>2687</v>
      </c>
      <c r="U515" s="1" t="s">
        <v>2748</v>
      </c>
      <c r="V515" s="1" t="s">
        <v>2931</v>
      </c>
      <c r="AE515" t="s">
        <v>2748</v>
      </c>
      <c r="AF515" t="s">
        <v>2931</v>
      </c>
      <c r="AK515" s="1" t="s">
        <v>83</v>
      </c>
      <c r="AW515" s="1" t="s">
        <v>83</v>
      </c>
      <c r="AX515" s="1" t="s">
        <v>2932</v>
      </c>
      <c r="BM515" s="1" t="s">
        <v>83</v>
      </c>
      <c r="BN515" s="1" t="s">
        <v>83</v>
      </c>
      <c r="BR515" s="1" t="s">
        <v>2933</v>
      </c>
      <c r="BS515" s="8" t="s">
        <v>1917</v>
      </c>
      <c r="BV515" s="1" t="s">
        <v>2934</v>
      </c>
      <c r="CA515" s="1" t="s">
        <v>83</v>
      </c>
      <c r="CB515" s="1" t="s">
        <v>2935</v>
      </c>
      <c r="CC515" s="6"/>
    </row>
    <row r="516" spans="1:81" x14ac:dyDescent="0.2">
      <c r="A516" s="1" t="s">
        <v>196</v>
      </c>
      <c r="B516" s="3">
        <v>44089.48268144676</v>
      </c>
      <c r="C516" s="1" t="s">
        <v>124</v>
      </c>
      <c r="D516" s="1" t="s">
        <v>78</v>
      </c>
      <c r="E516" s="4">
        <v>44088</v>
      </c>
      <c r="F516" s="5">
        <v>0.125</v>
      </c>
      <c r="G516" s="1" t="s">
        <v>226</v>
      </c>
      <c r="H516" s="1" t="s">
        <v>2687</v>
      </c>
      <c r="U516" s="1" t="s">
        <v>2848</v>
      </c>
      <c r="V516" s="1" t="s">
        <v>2936</v>
      </c>
      <c r="AE516" t="s">
        <v>2848</v>
      </c>
      <c r="AF516" t="s">
        <v>2936</v>
      </c>
      <c r="AG516" s="1" t="s">
        <v>83</v>
      </c>
      <c r="AL516" s="1" t="s">
        <v>83</v>
      </c>
      <c r="AW516" s="1" t="s">
        <v>83</v>
      </c>
      <c r="AX516" s="1" t="s">
        <v>2937</v>
      </c>
      <c r="BL516" s="1" t="s">
        <v>83</v>
      </c>
      <c r="BP516" s="1" t="s">
        <v>83</v>
      </c>
      <c r="BR516" s="1" t="s">
        <v>2938</v>
      </c>
      <c r="BT516" s="1" t="s">
        <v>2939</v>
      </c>
      <c r="BU516" s="1" t="s">
        <v>2940</v>
      </c>
      <c r="BV516" s="1" t="s">
        <v>2941</v>
      </c>
    </row>
    <row r="517" spans="1:81" x14ac:dyDescent="0.2">
      <c r="A517" s="1" t="s">
        <v>196</v>
      </c>
      <c r="B517" s="3">
        <v>44089.521212673615</v>
      </c>
      <c r="C517" s="1" t="s">
        <v>2708</v>
      </c>
      <c r="D517" s="1" t="s">
        <v>419</v>
      </c>
      <c r="E517" s="4">
        <v>44088</v>
      </c>
      <c r="F517" s="5">
        <v>0.125</v>
      </c>
      <c r="G517" s="1" t="s">
        <v>226</v>
      </c>
      <c r="H517" s="1" t="s">
        <v>2687</v>
      </c>
      <c r="U517" s="1" t="s">
        <v>2848</v>
      </c>
      <c r="V517" s="1" t="s">
        <v>2942</v>
      </c>
      <c r="AE517" t="s">
        <v>2848</v>
      </c>
      <c r="AF517" t="s">
        <v>2942</v>
      </c>
      <c r="AG517" s="1" t="s">
        <v>83</v>
      </c>
      <c r="AH517" s="1" t="s">
        <v>83</v>
      </c>
      <c r="AI517" s="1" t="s">
        <v>83</v>
      </c>
      <c r="AL517" s="1" t="s">
        <v>83</v>
      </c>
      <c r="AW517" s="1" t="s">
        <v>83</v>
      </c>
      <c r="AX517" s="1" t="s">
        <v>2943</v>
      </c>
      <c r="BK517" s="1" t="s">
        <v>83</v>
      </c>
      <c r="BL517" s="1" t="s">
        <v>83</v>
      </c>
      <c r="BM517" s="1" t="s">
        <v>83</v>
      </c>
      <c r="BN517" s="1" t="s">
        <v>83</v>
      </c>
      <c r="BP517" s="1" t="s">
        <v>83</v>
      </c>
      <c r="BQ517" s="1" t="s">
        <v>2944</v>
      </c>
      <c r="BR517" s="1" t="s">
        <v>2945</v>
      </c>
      <c r="BS517" s="1" t="s">
        <v>2946</v>
      </c>
      <c r="BT517" s="1" t="s">
        <v>2947</v>
      </c>
      <c r="BU517" s="1" t="s">
        <v>2948</v>
      </c>
      <c r="BV517" s="1" t="s">
        <v>2949</v>
      </c>
      <c r="BZ517" s="1" t="s">
        <v>83</v>
      </c>
    </row>
    <row r="518" spans="1:81" x14ac:dyDescent="0.2">
      <c r="A518" s="1" t="s">
        <v>196</v>
      </c>
      <c r="B518" s="3">
        <v>44092.574593310186</v>
      </c>
      <c r="C518" s="1" t="s">
        <v>419</v>
      </c>
      <c r="D518" s="1" t="s">
        <v>419</v>
      </c>
      <c r="E518" s="4">
        <v>44091</v>
      </c>
      <c r="F518" s="5">
        <v>4.1666666664241347E-2</v>
      </c>
      <c r="G518" s="1" t="s">
        <v>91</v>
      </c>
      <c r="H518" s="1" t="s">
        <v>2687</v>
      </c>
      <c r="U518" s="1" t="s">
        <v>2701</v>
      </c>
      <c r="V518" s="1" t="s">
        <v>2950</v>
      </c>
      <c r="AE518" t="s">
        <v>2701</v>
      </c>
      <c r="AF518" t="s">
        <v>2950</v>
      </c>
      <c r="AH518" s="1" t="s">
        <v>83</v>
      </c>
      <c r="AI518" s="1" t="s">
        <v>83</v>
      </c>
      <c r="AW518" s="1" t="s">
        <v>83</v>
      </c>
      <c r="AX518" s="1" t="s">
        <v>2951</v>
      </c>
      <c r="BE518" s="1" t="s">
        <v>83</v>
      </c>
      <c r="BF518" s="1" t="s">
        <v>2952</v>
      </c>
      <c r="BK518" s="1" t="s">
        <v>83</v>
      </c>
      <c r="BL518" s="1" t="s">
        <v>83</v>
      </c>
      <c r="BN518" s="1" t="s">
        <v>83</v>
      </c>
      <c r="BP518" s="1" t="s">
        <v>83</v>
      </c>
      <c r="BR518" s="1" t="s">
        <v>2953</v>
      </c>
      <c r="BS518" s="1" t="s">
        <v>2954</v>
      </c>
      <c r="BT518" s="1" t="s">
        <v>2955</v>
      </c>
      <c r="BU518" s="1" t="s">
        <v>2956</v>
      </c>
      <c r="BV518" s="1" t="s">
        <v>2957</v>
      </c>
      <c r="CA518" s="1" t="s">
        <v>83</v>
      </c>
      <c r="CB518" s="1" t="s">
        <v>2958</v>
      </c>
      <c r="CC518" s="6"/>
    </row>
    <row r="519" spans="1:81" x14ac:dyDescent="0.2">
      <c r="A519" s="1" t="s">
        <v>196</v>
      </c>
      <c r="B519" s="3">
        <v>44096.293461990739</v>
      </c>
      <c r="C519" s="1" t="s">
        <v>2855</v>
      </c>
      <c r="D519" s="1" t="s">
        <v>419</v>
      </c>
      <c r="E519" s="4">
        <v>44090</v>
      </c>
      <c r="F519" s="5">
        <v>0.125</v>
      </c>
      <c r="G519" s="1" t="s">
        <v>226</v>
      </c>
      <c r="H519" s="1" t="s">
        <v>2687</v>
      </c>
      <c r="U519" s="1" t="s">
        <v>2834</v>
      </c>
      <c r="V519" s="1" t="s">
        <v>2931</v>
      </c>
      <c r="AE519" t="s">
        <v>2834</v>
      </c>
      <c r="AF519" t="s">
        <v>2931</v>
      </c>
      <c r="AI519" s="1" t="s">
        <v>83</v>
      </c>
      <c r="AK519" s="1" t="s">
        <v>83</v>
      </c>
      <c r="AL519" s="1" t="s">
        <v>83</v>
      </c>
      <c r="AP519" s="1" t="s">
        <v>2959</v>
      </c>
      <c r="AQ519" s="1" t="s">
        <v>83</v>
      </c>
      <c r="AR519" s="1" t="s">
        <v>2960</v>
      </c>
      <c r="AU519" s="1" t="s">
        <v>83</v>
      </c>
      <c r="AV519" s="1" t="s">
        <v>2961</v>
      </c>
      <c r="AW519" s="1" t="s">
        <v>83</v>
      </c>
      <c r="AX519" s="1" t="s">
        <v>2962</v>
      </c>
      <c r="AY519" s="1" t="s">
        <v>83</v>
      </c>
      <c r="AZ519" s="1" t="s">
        <v>2963</v>
      </c>
      <c r="BA519" s="1" t="s">
        <v>83</v>
      </c>
      <c r="BB519" s="1" t="s">
        <v>2964</v>
      </c>
      <c r="BG519" s="1" t="s">
        <v>83</v>
      </c>
      <c r="BH519" s="1" t="s">
        <v>2965</v>
      </c>
      <c r="BK519" s="1" t="s">
        <v>83</v>
      </c>
      <c r="BR519" s="1" t="s">
        <v>2966</v>
      </c>
      <c r="BS519" s="1" t="s">
        <v>2967</v>
      </c>
      <c r="BU519" s="1" t="s">
        <v>2968</v>
      </c>
      <c r="BV519" s="1" t="s">
        <v>2969</v>
      </c>
    </row>
    <row r="520" spans="1:81" x14ac:dyDescent="0.2">
      <c r="A520" s="1" t="s">
        <v>196</v>
      </c>
      <c r="B520" s="3">
        <v>44096.529058819448</v>
      </c>
      <c r="C520" s="1" t="s">
        <v>2970</v>
      </c>
      <c r="D520" s="1" t="s">
        <v>419</v>
      </c>
      <c r="E520" s="4">
        <v>44096</v>
      </c>
      <c r="F520" s="5">
        <v>0.10416666666424135</v>
      </c>
      <c r="G520" s="1" t="s">
        <v>226</v>
      </c>
      <c r="H520" s="1" t="s">
        <v>2687</v>
      </c>
      <c r="U520" s="1" t="s">
        <v>2971</v>
      </c>
      <c r="V520" s="1" t="s">
        <v>2972</v>
      </c>
      <c r="AE520" t="s">
        <v>2971</v>
      </c>
      <c r="AF520" t="s">
        <v>2972</v>
      </c>
      <c r="AG520" s="1" t="s">
        <v>83</v>
      </c>
      <c r="AK520" s="1" t="s">
        <v>83</v>
      </c>
      <c r="AW520" s="1" t="s">
        <v>83</v>
      </c>
      <c r="AX520" s="1" t="s">
        <v>2973</v>
      </c>
      <c r="AY520" s="1" t="s">
        <v>83</v>
      </c>
      <c r="AZ520" s="1" t="s">
        <v>2974</v>
      </c>
      <c r="BM520" s="1" t="s">
        <v>83</v>
      </c>
      <c r="BP520" s="1" t="s">
        <v>83</v>
      </c>
      <c r="BR520" s="1" t="s">
        <v>2975</v>
      </c>
      <c r="BS520" s="1" t="s">
        <v>2976</v>
      </c>
      <c r="BU520" s="1" t="s">
        <v>2977</v>
      </c>
      <c r="BV520" s="1" t="s">
        <v>2978</v>
      </c>
    </row>
    <row r="521" spans="1:81" x14ac:dyDescent="0.2">
      <c r="A521" s="1" t="s">
        <v>196</v>
      </c>
      <c r="B521" s="3">
        <v>44096.568981979166</v>
      </c>
      <c r="C521" s="1" t="s">
        <v>2979</v>
      </c>
      <c r="D521" s="1" t="s">
        <v>419</v>
      </c>
      <c r="E521" s="4">
        <v>44055</v>
      </c>
      <c r="F521" s="5">
        <v>0.16666666666424135</v>
      </c>
      <c r="G521" s="1" t="s">
        <v>91</v>
      </c>
      <c r="H521" s="1" t="s">
        <v>2687</v>
      </c>
      <c r="U521" s="1" t="s">
        <v>2709</v>
      </c>
      <c r="V521" s="1" t="s">
        <v>2980</v>
      </c>
      <c r="AE521" t="s">
        <v>2709</v>
      </c>
      <c r="AF521" t="s">
        <v>2980</v>
      </c>
      <c r="AG521" s="1" t="s">
        <v>83</v>
      </c>
      <c r="AH521" s="1" t="s">
        <v>83</v>
      </c>
      <c r="AI521" s="1" t="s">
        <v>83</v>
      </c>
      <c r="AK521" s="1" t="s">
        <v>83</v>
      </c>
      <c r="AL521" s="1" t="s">
        <v>83</v>
      </c>
      <c r="AW521" s="1" t="s">
        <v>83</v>
      </c>
      <c r="AX521" s="1" t="s">
        <v>2981</v>
      </c>
      <c r="BK521" s="1" t="s">
        <v>83</v>
      </c>
      <c r="BM521" s="1" t="s">
        <v>83</v>
      </c>
      <c r="BR521" s="1" t="s">
        <v>2982</v>
      </c>
      <c r="BS521" s="1" t="s">
        <v>2983</v>
      </c>
      <c r="BV521" s="1" t="s">
        <v>2984</v>
      </c>
    </row>
    <row r="522" spans="1:81" x14ac:dyDescent="0.2">
      <c r="A522" s="1" t="s">
        <v>196</v>
      </c>
      <c r="B522" s="3">
        <v>44096.582628055556</v>
      </c>
      <c r="C522" s="1" t="s">
        <v>419</v>
      </c>
      <c r="D522" s="1" t="s">
        <v>419</v>
      </c>
      <c r="E522" s="4">
        <v>44077</v>
      </c>
      <c r="F522" s="5">
        <v>4.1666666664241347E-2</v>
      </c>
      <c r="G522" s="1" t="s">
        <v>97</v>
      </c>
      <c r="H522" s="1" t="s">
        <v>2687</v>
      </c>
      <c r="U522" s="1" t="s">
        <v>2748</v>
      </c>
      <c r="V522" s="1" t="s">
        <v>2985</v>
      </c>
      <c r="AE522" t="s">
        <v>2748</v>
      </c>
      <c r="AF522" t="s">
        <v>2985</v>
      </c>
      <c r="AG522" s="1" t="s">
        <v>83</v>
      </c>
      <c r="AH522" s="1" t="s">
        <v>83</v>
      </c>
      <c r="AI522" s="1" t="s">
        <v>83</v>
      </c>
      <c r="AW522" s="1" t="s">
        <v>83</v>
      </c>
      <c r="AX522" s="1" t="s">
        <v>2986</v>
      </c>
      <c r="BE522" s="1" t="s">
        <v>83</v>
      </c>
      <c r="BF522" s="1" t="s">
        <v>2987</v>
      </c>
      <c r="BG522" s="1" t="s">
        <v>83</v>
      </c>
      <c r="BK522" s="1" t="s">
        <v>83</v>
      </c>
      <c r="BL522" s="1" t="s">
        <v>83</v>
      </c>
      <c r="BN522" s="1" t="s">
        <v>83</v>
      </c>
      <c r="BP522" s="1" t="s">
        <v>83</v>
      </c>
      <c r="BR522" s="1" t="s">
        <v>2988</v>
      </c>
      <c r="BS522" s="8" t="s">
        <v>2989</v>
      </c>
      <c r="BT522" s="1" t="s">
        <v>2990</v>
      </c>
      <c r="BU522" s="1" t="s">
        <v>2991</v>
      </c>
      <c r="BV522" s="1" t="s">
        <v>2992</v>
      </c>
    </row>
    <row r="523" spans="1:81" x14ac:dyDescent="0.2">
      <c r="A523" s="1" t="s">
        <v>196</v>
      </c>
      <c r="B523" s="3">
        <v>44096.588756249999</v>
      </c>
      <c r="C523" s="1" t="s">
        <v>419</v>
      </c>
      <c r="D523" s="1" t="s">
        <v>419</v>
      </c>
      <c r="E523" s="4">
        <v>44083</v>
      </c>
      <c r="F523" s="5">
        <v>4.1666666664241347E-2</v>
      </c>
      <c r="G523" s="1" t="s">
        <v>97</v>
      </c>
      <c r="H523" s="1" t="s">
        <v>2687</v>
      </c>
      <c r="U523" s="1" t="s">
        <v>2709</v>
      </c>
      <c r="V523" s="1" t="s">
        <v>2822</v>
      </c>
      <c r="AE523" t="s">
        <v>2709</v>
      </c>
      <c r="AF523" t="s">
        <v>2822</v>
      </c>
      <c r="AG523" s="1" t="s">
        <v>83</v>
      </c>
      <c r="AH523" s="1" t="s">
        <v>83</v>
      </c>
      <c r="AI523" s="1" t="s">
        <v>83</v>
      </c>
      <c r="AW523" s="1" t="s">
        <v>83</v>
      </c>
      <c r="AX523" s="1" t="s">
        <v>2993</v>
      </c>
      <c r="BK523" s="1" t="s">
        <v>83</v>
      </c>
      <c r="BL523" s="1" t="s">
        <v>83</v>
      </c>
      <c r="BR523" s="1" t="s">
        <v>2994</v>
      </c>
      <c r="BS523" s="8" t="s">
        <v>2995</v>
      </c>
      <c r="BT523" s="1" t="s">
        <v>2996</v>
      </c>
      <c r="BU523" s="1" t="s">
        <v>2997</v>
      </c>
      <c r="BV523" s="1" t="s">
        <v>2998</v>
      </c>
    </row>
    <row r="524" spans="1:81" x14ac:dyDescent="0.2">
      <c r="A524" s="1" t="s">
        <v>196</v>
      </c>
      <c r="B524" s="3">
        <v>44096.59633237269</v>
      </c>
      <c r="C524" s="1" t="s">
        <v>419</v>
      </c>
      <c r="D524" s="1" t="s">
        <v>419</v>
      </c>
      <c r="E524" s="4">
        <v>44084</v>
      </c>
      <c r="F524" s="5">
        <v>4.1666666664241347E-2</v>
      </c>
      <c r="G524" s="1" t="s">
        <v>91</v>
      </c>
      <c r="H524" s="1" t="s">
        <v>2687</v>
      </c>
      <c r="U524" s="1" t="s">
        <v>2748</v>
      </c>
      <c r="V524" s="1" t="s">
        <v>2999</v>
      </c>
      <c r="AE524" t="s">
        <v>2748</v>
      </c>
      <c r="AF524" t="s">
        <v>2999</v>
      </c>
      <c r="AH524" s="1" t="s">
        <v>83</v>
      </c>
      <c r="BK524" s="1" t="s">
        <v>83</v>
      </c>
      <c r="BL524" s="1" t="s">
        <v>83</v>
      </c>
      <c r="BN524" s="1" t="s">
        <v>83</v>
      </c>
      <c r="BR524" s="1" t="s">
        <v>3000</v>
      </c>
      <c r="BS524" s="1" t="s">
        <v>87</v>
      </c>
      <c r="BT524" s="1" t="s">
        <v>3001</v>
      </c>
      <c r="BU524" s="1" t="s">
        <v>3002</v>
      </c>
      <c r="BV524" s="1" t="s">
        <v>1175</v>
      </c>
    </row>
    <row r="525" spans="1:81" x14ac:dyDescent="0.2">
      <c r="A525" s="1" t="s">
        <v>196</v>
      </c>
      <c r="B525" s="3">
        <v>44096.621780046291</v>
      </c>
      <c r="C525" s="1" t="s">
        <v>419</v>
      </c>
      <c r="D525" s="1" t="s">
        <v>419</v>
      </c>
      <c r="E525" s="4">
        <v>44085</v>
      </c>
      <c r="F525" s="5">
        <v>4.1666666664241347E-2</v>
      </c>
      <c r="G525" s="1" t="s">
        <v>91</v>
      </c>
      <c r="H525" s="1" t="s">
        <v>2687</v>
      </c>
      <c r="U525" s="1" t="s">
        <v>2971</v>
      </c>
      <c r="V525" s="1" t="s">
        <v>3003</v>
      </c>
      <c r="AE525" t="s">
        <v>2971</v>
      </c>
      <c r="AF525" t="s">
        <v>3003</v>
      </c>
      <c r="AG525" s="1" t="s">
        <v>83</v>
      </c>
      <c r="AH525" s="1" t="s">
        <v>83</v>
      </c>
      <c r="BK525" s="1" t="s">
        <v>83</v>
      </c>
      <c r="BP525" s="1" t="s">
        <v>83</v>
      </c>
      <c r="BR525" s="1" t="s">
        <v>3004</v>
      </c>
      <c r="BS525" s="1" t="s">
        <v>87</v>
      </c>
      <c r="BT525" s="1" t="s">
        <v>3005</v>
      </c>
      <c r="BU525" s="1" t="s">
        <v>3006</v>
      </c>
      <c r="BV525" s="1" t="s">
        <v>3007</v>
      </c>
    </row>
    <row r="526" spans="1:81" x14ac:dyDescent="0.2">
      <c r="A526" s="1" t="s">
        <v>196</v>
      </c>
      <c r="B526" s="3">
        <v>44096.630858807868</v>
      </c>
      <c r="C526" s="1" t="s">
        <v>419</v>
      </c>
      <c r="D526" s="1" t="s">
        <v>419</v>
      </c>
      <c r="E526" s="4">
        <v>44096</v>
      </c>
      <c r="F526" s="5">
        <v>4.1666666664241347E-2</v>
      </c>
      <c r="G526" s="1" t="s">
        <v>91</v>
      </c>
      <c r="H526" s="1" t="s">
        <v>2687</v>
      </c>
      <c r="U526" s="1" t="s">
        <v>2755</v>
      </c>
      <c r="V526" s="1" t="s">
        <v>3008</v>
      </c>
      <c r="AE526" t="s">
        <v>2755</v>
      </c>
      <c r="AF526" t="s">
        <v>3008</v>
      </c>
      <c r="AG526" s="1" t="s">
        <v>83</v>
      </c>
      <c r="AI526" s="1" t="s">
        <v>83</v>
      </c>
      <c r="AK526" s="1" t="s">
        <v>83</v>
      </c>
      <c r="BF526" s="1" t="s">
        <v>3009</v>
      </c>
      <c r="BG526" s="1" t="s">
        <v>83</v>
      </c>
      <c r="BL526" s="1" t="s">
        <v>83</v>
      </c>
      <c r="BP526" s="1" t="s">
        <v>83</v>
      </c>
      <c r="BR526" s="1" t="s">
        <v>3010</v>
      </c>
      <c r="BS526" s="8" t="s">
        <v>3011</v>
      </c>
      <c r="BT526" s="1" t="s">
        <v>3012</v>
      </c>
      <c r="BU526" s="1" t="s">
        <v>3013</v>
      </c>
      <c r="BV526" s="1" t="s">
        <v>2885</v>
      </c>
    </row>
    <row r="527" spans="1:81" x14ac:dyDescent="0.2">
      <c r="A527" s="1" t="s">
        <v>196</v>
      </c>
      <c r="B527" s="3">
        <v>44096.635000844908</v>
      </c>
      <c r="C527" s="1" t="s">
        <v>419</v>
      </c>
      <c r="D527" s="1" t="s">
        <v>419</v>
      </c>
      <c r="E527" s="4">
        <v>44095</v>
      </c>
      <c r="F527" s="5">
        <v>4.1666666664241347E-2</v>
      </c>
      <c r="G527" s="1" t="s">
        <v>91</v>
      </c>
      <c r="H527" s="1" t="s">
        <v>2687</v>
      </c>
      <c r="U527" s="1" t="s">
        <v>2755</v>
      </c>
      <c r="V527" s="1" t="s">
        <v>2756</v>
      </c>
      <c r="AE527" t="s">
        <v>2755</v>
      </c>
      <c r="AF527" t="s">
        <v>2756</v>
      </c>
      <c r="AI527" s="1" t="s">
        <v>83</v>
      </c>
      <c r="AQ527" s="1" t="s">
        <v>83</v>
      </c>
      <c r="AR527" s="1" t="s">
        <v>3014</v>
      </c>
      <c r="BP527" s="1" t="s">
        <v>83</v>
      </c>
      <c r="BR527" s="1" t="s">
        <v>3015</v>
      </c>
      <c r="BS527" s="1" t="s">
        <v>87</v>
      </c>
      <c r="BT527" s="1" t="s">
        <v>3016</v>
      </c>
      <c r="BU527" s="1" t="s">
        <v>3017</v>
      </c>
      <c r="BV527" s="1" t="s">
        <v>3018</v>
      </c>
    </row>
    <row r="528" spans="1:81" x14ac:dyDescent="0.2">
      <c r="A528" s="1" t="s">
        <v>196</v>
      </c>
      <c r="B528" s="3">
        <v>44098.551631909722</v>
      </c>
      <c r="C528" s="1" t="s">
        <v>2870</v>
      </c>
      <c r="D528" s="1" t="s">
        <v>419</v>
      </c>
      <c r="E528" s="4">
        <v>44084</v>
      </c>
      <c r="F528" s="5">
        <v>6.25E-2</v>
      </c>
      <c r="G528" s="1" t="s">
        <v>91</v>
      </c>
      <c r="H528" s="1" t="s">
        <v>2687</v>
      </c>
      <c r="U528" s="1" t="s">
        <v>2688</v>
      </c>
      <c r="V528" s="1" t="s">
        <v>3019</v>
      </c>
      <c r="AE528" t="s">
        <v>2688</v>
      </c>
      <c r="AF528" t="s">
        <v>3019</v>
      </c>
      <c r="AG528" s="1" t="s">
        <v>83</v>
      </c>
      <c r="AI528" s="1" t="s">
        <v>83</v>
      </c>
      <c r="BR528" s="1" t="s">
        <v>3020</v>
      </c>
      <c r="BS528" s="1" t="s">
        <v>3021</v>
      </c>
      <c r="BT528" s="1" t="s">
        <v>3022</v>
      </c>
      <c r="BU528" s="1" t="s">
        <v>3023</v>
      </c>
      <c r="BV528" s="1" t="s">
        <v>3024</v>
      </c>
    </row>
    <row r="529" spans="1:78" x14ac:dyDescent="0.2">
      <c r="A529" s="1" t="s">
        <v>196</v>
      </c>
      <c r="B529" s="3">
        <v>44098.557166805556</v>
      </c>
      <c r="C529" s="1" t="s">
        <v>2870</v>
      </c>
      <c r="D529" s="1" t="s">
        <v>419</v>
      </c>
      <c r="E529" s="4">
        <v>44102</v>
      </c>
      <c r="F529" s="5">
        <v>6.25E-2</v>
      </c>
      <c r="G529" s="1" t="s">
        <v>91</v>
      </c>
      <c r="H529" s="1" t="s">
        <v>2687</v>
      </c>
      <c r="U529" s="1" t="s">
        <v>2731</v>
      </c>
      <c r="V529" s="1" t="s">
        <v>2892</v>
      </c>
      <c r="AE529" t="s">
        <v>2731</v>
      </c>
      <c r="AF529" t="s">
        <v>2892</v>
      </c>
      <c r="AG529" s="1" t="s">
        <v>83</v>
      </c>
      <c r="AI529" s="1" t="s">
        <v>83</v>
      </c>
      <c r="BE529" s="1" t="s">
        <v>83</v>
      </c>
      <c r="BF529" s="1" t="s">
        <v>3025</v>
      </c>
      <c r="BR529" s="1" t="s">
        <v>3026</v>
      </c>
      <c r="BS529" s="8" t="s">
        <v>3027</v>
      </c>
      <c r="BT529" s="1" t="s">
        <v>3028</v>
      </c>
      <c r="BU529" s="1" t="s">
        <v>3029</v>
      </c>
      <c r="BV529" s="1" t="s">
        <v>3030</v>
      </c>
      <c r="BZ529" s="1" t="s">
        <v>83</v>
      </c>
    </row>
    <row r="530" spans="1:78" x14ac:dyDescent="0.2">
      <c r="A530" s="1" t="s">
        <v>196</v>
      </c>
      <c r="B530" s="3">
        <v>44101.507169293982</v>
      </c>
      <c r="C530" s="1" t="s">
        <v>2839</v>
      </c>
      <c r="D530" s="1" t="s">
        <v>419</v>
      </c>
      <c r="E530" s="4">
        <v>44098</v>
      </c>
      <c r="F530" s="5">
        <v>4.1666666664241347E-2</v>
      </c>
      <c r="G530" s="1" t="s">
        <v>226</v>
      </c>
      <c r="H530" s="1" t="s">
        <v>2687</v>
      </c>
      <c r="U530" s="1" t="s">
        <v>2814</v>
      </c>
      <c r="V530" s="1" t="s">
        <v>3031</v>
      </c>
      <c r="AE530" t="s">
        <v>2814</v>
      </c>
      <c r="AF530" t="s">
        <v>3031</v>
      </c>
      <c r="AG530" s="1" t="s">
        <v>83</v>
      </c>
      <c r="AH530" s="1" t="s">
        <v>83</v>
      </c>
      <c r="AI530" s="1" t="s">
        <v>83</v>
      </c>
      <c r="AK530" s="1" t="s">
        <v>83</v>
      </c>
      <c r="BR530" s="1" t="s">
        <v>3032</v>
      </c>
      <c r="BS530" s="1" t="s">
        <v>87</v>
      </c>
      <c r="BT530" s="1" t="s">
        <v>87</v>
      </c>
      <c r="BU530" s="1" t="s">
        <v>3033</v>
      </c>
      <c r="BV530" s="1" t="s">
        <v>3034</v>
      </c>
      <c r="BW530" s="1" t="s">
        <v>83</v>
      </c>
      <c r="BX530" s="1" t="s">
        <v>3035</v>
      </c>
    </row>
    <row r="531" spans="1:78" x14ac:dyDescent="0.2">
      <c r="A531" s="1" t="s">
        <v>1176</v>
      </c>
      <c r="B531" s="3">
        <v>44104.322544699069</v>
      </c>
      <c r="C531" s="1" t="s">
        <v>419</v>
      </c>
      <c r="D531" s="1" t="s">
        <v>419</v>
      </c>
      <c r="E531" s="4">
        <v>44091</v>
      </c>
      <c r="F531" s="5">
        <v>4.1666666664241347E-2</v>
      </c>
      <c r="G531" s="1" t="s">
        <v>97</v>
      </c>
      <c r="H531" s="1" t="s">
        <v>2687</v>
      </c>
      <c r="U531" s="1" t="s">
        <v>3036</v>
      </c>
      <c r="V531" s="1" t="s">
        <v>3037</v>
      </c>
      <c r="AE531" t="s">
        <v>3036</v>
      </c>
      <c r="AF531" t="s">
        <v>3037</v>
      </c>
      <c r="AG531" s="1" t="s">
        <v>83</v>
      </c>
      <c r="AH531" s="1" t="s">
        <v>83</v>
      </c>
      <c r="AI531" s="1" t="s">
        <v>83</v>
      </c>
      <c r="AL531" s="1" t="s">
        <v>83</v>
      </c>
      <c r="BE531" s="1" t="s">
        <v>83</v>
      </c>
      <c r="BF531" s="1" t="s">
        <v>3038</v>
      </c>
      <c r="BG531" s="1" t="s">
        <v>83</v>
      </c>
      <c r="BH531" s="1" t="s">
        <v>3039</v>
      </c>
      <c r="BK531" s="1" t="s">
        <v>83</v>
      </c>
      <c r="BL531" s="1" t="s">
        <v>83</v>
      </c>
      <c r="BP531" s="1" t="s">
        <v>83</v>
      </c>
      <c r="BR531" s="1" t="s">
        <v>3040</v>
      </c>
      <c r="BS531" s="8" t="s">
        <v>3041</v>
      </c>
      <c r="BT531" s="1" t="s">
        <v>3042</v>
      </c>
      <c r="BU531" s="1" t="s">
        <v>3043</v>
      </c>
      <c r="BV531" s="1" t="s">
        <v>3044</v>
      </c>
    </row>
    <row r="532" spans="1:78" x14ac:dyDescent="0.2">
      <c r="A532" s="1" t="s">
        <v>1176</v>
      </c>
      <c r="B532" s="3">
        <v>44104.328490046297</v>
      </c>
      <c r="C532" s="1" t="s">
        <v>419</v>
      </c>
      <c r="D532" s="1" t="s">
        <v>419</v>
      </c>
      <c r="E532" s="4">
        <v>44097</v>
      </c>
      <c r="F532" s="5">
        <v>8.3333333335758653E-2</v>
      </c>
      <c r="G532" s="1" t="s">
        <v>226</v>
      </c>
      <c r="H532" s="1" t="s">
        <v>2687</v>
      </c>
      <c r="U532" s="1" t="s">
        <v>2695</v>
      </c>
      <c r="V532" s="1" t="s">
        <v>3045</v>
      </c>
      <c r="AE532" t="s">
        <v>2695</v>
      </c>
      <c r="AF532" t="s">
        <v>3045</v>
      </c>
      <c r="AG532" s="1" t="s">
        <v>83</v>
      </c>
      <c r="AH532" s="1" t="s">
        <v>83</v>
      </c>
      <c r="AW532" s="1" t="s">
        <v>83</v>
      </c>
      <c r="AX532" s="1" t="s">
        <v>3046</v>
      </c>
      <c r="BE532" s="1" t="s">
        <v>83</v>
      </c>
      <c r="BF532" s="1" t="s">
        <v>3047</v>
      </c>
      <c r="BG532" s="1" t="s">
        <v>83</v>
      </c>
      <c r="BH532" s="1" t="s">
        <v>3048</v>
      </c>
      <c r="BL532" s="1" t="s">
        <v>83</v>
      </c>
      <c r="BN532" s="1" t="s">
        <v>83</v>
      </c>
      <c r="BP532" s="1" t="s">
        <v>83</v>
      </c>
      <c r="BR532" s="1" t="s">
        <v>3049</v>
      </c>
      <c r="BS532" s="8" t="s">
        <v>3050</v>
      </c>
      <c r="BT532" s="1" t="s">
        <v>3051</v>
      </c>
      <c r="BU532" s="1" t="s">
        <v>3052</v>
      </c>
      <c r="BV532" s="1" t="s">
        <v>3053</v>
      </c>
    </row>
    <row r="533" spans="1:78" x14ac:dyDescent="0.2">
      <c r="A533" s="1" t="s">
        <v>1176</v>
      </c>
      <c r="B533" s="3">
        <v>44104.428181979165</v>
      </c>
      <c r="C533" s="1" t="s">
        <v>419</v>
      </c>
      <c r="D533" s="1" t="s">
        <v>419</v>
      </c>
      <c r="E533" s="4">
        <v>44098</v>
      </c>
      <c r="F533" s="5">
        <v>4.1666666664241347E-2</v>
      </c>
      <c r="G533" s="1" t="s">
        <v>97</v>
      </c>
      <c r="H533" s="1" t="s">
        <v>2687</v>
      </c>
      <c r="U533" s="1" t="s">
        <v>2790</v>
      </c>
      <c r="V533" s="1" t="s">
        <v>2696</v>
      </c>
      <c r="AE533" t="s">
        <v>2790</v>
      </c>
      <c r="AF533" t="s">
        <v>2696</v>
      </c>
      <c r="AG533" s="1" t="s">
        <v>83</v>
      </c>
      <c r="AH533" s="1" t="s">
        <v>83</v>
      </c>
      <c r="AW533" s="1" t="s">
        <v>83</v>
      </c>
      <c r="AX533" s="1" t="s">
        <v>3054</v>
      </c>
      <c r="BP533" s="1" t="s">
        <v>83</v>
      </c>
      <c r="BR533" s="1" t="s">
        <v>3055</v>
      </c>
      <c r="BS533" s="8" t="s">
        <v>3056</v>
      </c>
      <c r="BT533" s="1" t="s">
        <v>3057</v>
      </c>
      <c r="BU533" s="1" t="s">
        <v>3058</v>
      </c>
      <c r="BV533" s="1" t="s">
        <v>3059</v>
      </c>
      <c r="BW533" s="1" t="s">
        <v>83</v>
      </c>
      <c r="BX533" s="1" t="s">
        <v>3060</v>
      </c>
    </row>
    <row r="534" spans="1:78" x14ac:dyDescent="0.2">
      <c r="A534" s="1" t="s">
        <v>1176</v>
      </c>
      <c r="B534" s="3">
        <v>44104.436913993057</v>
      </c>
      <c r="C534" s="1" t="s">
        <v>419</v>
      </c>
      <c r="D534" s="1" t="s">
        <v>419</v>
      </c>
      <c r="E534" s="4">
        <v>44098</v>
      </c>
      <c r="F534" s="5">
        <v>4.1666666664241347E-2</v>
      </c>
      <c r="G534" s="1" t="s">
        <v>91</v>
      </c>
      <c r="H534" s="1" t="s">
        <v>2687</v>
      </c>
      <c r="U534" s="1" t="s">
        <v>2764</v>
      </c>
      <c r="V534" s="1" t="s">
        <v>2749</v>
      </c>
      <c r="AE534" t="s">
        <v>2764</v>
      </c>
      <c r="AF534" t="s">
        <v>2749</v>
      </c>
      <c r="AG534" s="1" t="s">
        <v>83</v>
      </c>
      <c r="AH534" s="1" t="s">
        <v>83</v>
      </c>
      <c r="AI534" s="1" t="s">
        <v>83</v>
      </c>
      <c r="AL534" s="1" t="s">
        <v>83</v>
      </c>
      <c r="AW534" s="1" t="s">
        <v>83</v>
      </c>
      <c r="AX534" s="1" t="s">
        <v>3061</v>
      </c>
      <c r="BL534" s="1" t="s">
        <v>83</v>
      </c>
      <c r="BP534" s="1" t="s">
        <v>83</v>
      </c>
      <c r="BR534" s="1" t="s">
        <v>3062</v>
      </c>
      <c r="BS534" s="8" t="s">
        <v>3063</v>
      </c>
      <c r="BT534" s="1" t="s">
        <v>3064</v>
      </c>
      <c r="BU534" s="1" t="s">
        <v>3065</v>
      </c>
      <c r="BV534" s="1" t="s">
        <v>3066</v>
      </c>
    </row>
    <row r="535" spans="1:78" x14ac:dyDescent="0.2">
      <c r="A535" s="1" t="s">
        <v>1176</v>
      </c>
      <c r="B535" s="3">
        <v>44104.445503414347</v>
      </c>
      <c r="C535" s="1" t="s">
        <v>419</v>
      </c>
      <c r="D535" s="1" t="s">
        <v>419</v>
      </c>
      <c r="E535" s="4">
        <v>44102</v>
      </c>
      <c r="F535" s="5">
        <v>0.27083333333575865</v>
      </c>
      <c r="G535" s="1" t="s">
        <v>97</v>
      </c>
      <c r="H535" s="1" t="s">
        <v>2687</v>
      </c>
      <c r="U535" s="1" t="s">
        <v>3036</v>
      </c>
      <c r="V535" s="1" t="s">
        <v>3037</v>
      </c>
      <c r="AE535" t="s">
        <v>3036</v>
      </c>
      <c r="AF535" t="s">
        <v>3037</v>
      </c>
      <c r="AG535" s="1" t="s">
        <v>83</v>
      </c>
      <c r="AH535" s="1" t="s">
        <v>83</v>
      </c>
      <c r="AI535" s="1" t="s">
        <v>83</v>
      </c>
      <c r="AL535" s="1" t="s">
        <v>83</v>
      </c>
      <c r="AW535" s="1" t="s">
        <v>83</v>
      </c>
      <c r="AX535" s="1" t="s">
        <v>3067</v>
      </c>
      <c r="BK535" s="1" t="s">
        <v>83</v>
      </c>
      <c r="BL535" s="1" t="s">
        <v>83</v>
      </c>
      <c r="BM535" s="1" t="s">
        <v>83</v>
      </c>
      <c r="BN535" s="1" t="s">
        <v>83</v>
      </c>
      <c r="BR535" s="1" t="s">
        <v>3068</v>
      </c>
      <c r="BS535" s="8" t="s">
        <v>3069</v>
      </c>
      <c r="BT535" s="1" t="s">
        <v>3070</v>
      </c>
      <c r="BU535" s="1" t="s">
        <v>3071</v>
      </c>
      <c r="BV535" s="1" t="s">
        <v>3072</v>
      </c>
      <c r="BZ535" s="1" t="s">
        <v>83</v>
      </c>
    </row>
    <row r="536" spans="1:78" x14ac:dyDescent="0.2">
      <c r="A536" s="1" t="s">
        <v>1176</v>
      </c>
      <c r="B536" s="3">
        <v>44105.576522627314</v>
      </c>
      <c r="C536" s="1" t="s">
        <v>2870</v>
      </c>
      <c r="D536" s="1" t="s">
        <v>419</v>
      </c>
      <c r="E536" s="4">
        <v>44102</v>
      </c>
      <c r="F536" s="5">
        <v>0.30208333333575865</v>
      </c>
      <c r="G536" s="1" t="s">
        <v>91</v>
      </c>
      <c r="H536" s="1" t="s">
        <v>2687</v>
      </c>
      <c r="U536" s="1" t="s">
        <v>2731</v>
      </c>
      <c r="V536" s="1" t="s">
        <v>3073</v>
      </c>
      <c r="AE536" t="s">
        <v>2731</v>
      </c>
      <c r="AF536" t="s">
        <v>3073</v>
      </c>
      <c r="AG536" s="1" t="s">
        <v>83</v>
      </c>
      <c r="AI536" s="1" t="s">
        <v>83</v>
      </c>
      <c r="AL536" s="1" t="s">
        <v>83</v>
      </c>
      <c r="AQ536" s="1" t="s">
        <v>83</v>
      </c>
      <c r="AR536" s="1" t="s">
        <v>3074</v>
      </c>
      <c r="AW536" s="1" t="s">
        <v>83</v>
      </c>
      <c r="AX536" s="1" t="s">
        <v>3075</v>
      </c>
      <c r="BK536" s="1" t="s">
        <v>83</v>
      </c>
      <c r="BR536" s="1" t="s">
        <v>3075</v>
      </c>
      <c r="BS536" s="1" t="s">
        <v>3076</v>
      </c>
      <c r="BT536" s="1" t="s">
        <v>3077</v>
      </c>
      <c r="BU536" s="1" t="s">
        <v>3078</v>
      </c>
      <c r="BV536" s="1" t="s">
        <v>3030</v>
      </c>
      <c r="BZ536" s="1" t="s">
        <v>83</v>
      </c>
    </row>
    <row r="537" spans="1:78" x14ac:dyDescent="0.2">
      <c r="A537" s="1" t="s">
        <v>1176</v>
      </c>
      <c r="B537" s="3">
        <v>44105.627551736106</v>
      </c>
      <c r="C537" s="1" t="s">
        <v>623</v>
      </c>
      <c r="D537" s="1" t="s">
        <v>419</v>
      </c>
      <c r="E537" s="4">
        <v>44069</v>
      </c>
      <c r="F537" s="5">
        <v>8.3333333335758653E-2</v>
      </c>
      <c r="G537" s="1" t="s">
        <v>226</v>
      </c>
      <c r="H537" s="1" t="s">
        <v>2687</v>
      </c>
      <c r="U537" s="1" t="s">
        <v>2755</v>
      </c>
      <c r="V537" s="1" t="s">
        <v>3079</v>
      </c>
      <c r="AE537" t="s">
        <v>2755</v>
      </c>
      <c r="AF537" t="s">
        <v>3079</v>
      </c>
      <c r="AG537" s="1" t="s">
        <v>83</v>
      </c>
      <c r="AI537" s="1" t="s">
        <v>83</v>
      </c>
      <c r="AQ537" s="1" t="s">
        <v>83</v>
      </c>
      <c r="AS537" s="1" t="s">
        <v>83</v>
      </c>
      <c r="AU537" s="1" t="s">
        <v>83</v>
      </c>
      <c r="AY537" s="1" t="s">
        <v>83</v>
      </c>
      <c r="BE537" s="1" t="s">
        <v>83</v>
      </c>
      <c r="BI537" s="1" t="s">
        <v>3080</v>
      </c>
      <c r="BM537" s="1" t="s">
        <v>83</v>
      </c>
      <c r="BN537" s="1" t="s">
        <v>83</v>
      </c>
      <c r="BR537" s="1" t="s">
        <v>3081</v>
      </c>
      <c r="BV537" s="1" t="s">
        <v>3082</v>
      </c>
      <c r="BZ537" s="1" t="s">
        <v>83</v>
      </c>
    </row>
    <row r="538" spans="1:78" x14ac:dyDescent="0.2">
      <c r="A538" s="1" t="s">
        <v>1176</v>
      </c>
      <c r="B538" s="3">
        <v>44105.632376643523</v>
      </c>
      <c r="C538" s="1" t="s">
        <v>623</v>
      </c>
      <c r="D538" s="1" t="s">
        <v>419</v>
      </c>
      <c r="E538" s="4">
        <v>44082</v>
      </c>
      <c r="F538" s="5">
        <v>6.25E-2</v>
      </c>
      <c r="G538" s="1" t="s">
        <v>91</v>
      </c>
      <c r="H538" s="1" t="s">
        <v>2687</v>
      </c>
      <c r="U538" s="1" t="s">
        <v>2755</v>
      </c>
      <c r="V538" s="1" t="s">
        <v>3079</v>
      </c>
      <c r="AE538" t="s">
        <v>2755</v>
      </c>
      <c r="AF538" t="s">
        <v>3079</v>
      </c>
      <c r="AG538" s="1" t="s">
        <v>83</v>
      </c>
      <c r="AI538" s="1" t="s">
        <v>83</v>
      </c>
      <c r="AL538" s="1" t="s">
        <v>83</v>
      </c>
      <c r="AQ538" s="1" t="s">
        <v>83</v>
      </c>
      <c r="AR538" s="1" t="s">
        <v>3083</v>
      </c>
      <c r="AS538" s="1" t="s">
        <v>83</v>
      </c>
      <c r="AT538" s="1" t="s">
        <v>3084</v>
      </c>
      <c r="BQ538" s="1" t="s">
        <v>3085</v>
      </c>
      <c r="BR538" s="1" t="s">
        <v>3086</v>
      </c>
      <c r="BV538" s="1" t="s">
        <v>3082</v>
      </c>
    </row>
    <row r="539" spans="1:78" x14ac:dyDescent="0.2">
      <c r="A539" s="1" t="s">
        <v>1176</v>
      </c>
      <c r="B539" s="3">
        <v>44105.649387557874</v>
      </c>
      <c r="C539" s="1" t="s">
        <v>623</v>
      </c>
      <c r="D539" s="1" t="s">
        <v>419</v>
      </c>
      <c r="E539" s="4">
        <v>44083</v>
      </c>
      <c r="F539" s="5">
        <v>0.125</v>
      </c>
      <c r="G539" s="1" t="s">
        <v>91</v>
      </c>
      <c r="H539" s="1" t="s">
        <v>2687</v>
      </c>
      <c r="U539" s="1" t="s">
        <v>2755</v>
      </c>
      <c r="V539" s="1" t="s">
        <v>3079</v>
      </c>
      <c r="AE539" t="s">
        <v>2755</v>
      </c>
      <c r="AF539" t="s">
        <v>3079</v>
      </c>
      <c r="AG539" s="1" t="s">
        <v>83</v>
      </c>
      <c r="AI539" s="1" t="s">
        <v>83</v>
      </c>
      <c r="AL539" s="1" t="s">
        <v>83</v>
      </c>
      <c r="AS539" s="1" t="s">
        <v>83</v>
      </c>
      <c r="AT539" s="1" t="s">
        <v>3087</v>
      </c>
      <c r="BR539" s="1" t="s">
        <v>3088</v>
      </c>
      <c r="BV539" s="1" t="s">
        <v>3082</v>
      </c>
    </row>
    <row r="540" spans="1:78" x14ac:dyDescent="0.2">
      <c r="A540" s="1" t="s">
        <v>1176</v>
      </c>
      <c r="B540" s="3">
        <v>44106.401782442132</v>
      </c>
      <c r="C540" s="1" t="s">
        <v>419</v>
      </c>
      <c r="D540" s="1" t="s">
        <v>419</v>
      </c>
      <c r="E540" s="4">
        <v>44105</v>
      </c>
      <c r="F540" s="5">
        <v>6.25E-2</v>
      </c>
      <c r="G540" s="1" t="s">
        <v>91</v>
      </c>
      <c r="H540" s="1" t="s">
        <v>2687</v>
      </c>
      <c r="U540" s="1" t="s">
        <v>2755</v>
      </c>
      <c r="V540" s="1" t="s">
        <v>3008</v>
      </c>
      <c r="AE540" t="s">
        <v>2755</v>
      </c>
      <c r="AF540" t="s">
        <v>3008</v>
      </c>
      <c r="AG540" s="1" t="s">
        <v>83</v>
      </c>
      <c r="AJ540" s="1" t="s">
        <v>83</v>
      </c>
      <c r="AK540" s="1" t="s">
        <v>83</v>
      </c>
      <c r="BG540" s="1" t="s">
        <v>83</v>
      </c>
      <c r="BH540" s="1" t="s">
        <v>3089</v>
      </c>
      <c r="BK540" s="1" t="s">
        <v>83</v>
      </c>
      <c r="BP540" s="1" t="s">
        <v>83</v>
      </c>
      <c r="BR540" s="1" t="s">
        <v>3090</v>
      </c>
      <c r="BS540" s="8" t="s">
        <v>3091</v>
      </c>
      <c r="BT540" s="1" t="s">
        <v>3092</v>
      </c>
      <c r="BU540" s="1" t="s">
        <v>3093</v>
      </c>
      <c r="BV540" s="1" t="s">
        <v>3094</v>
      </c>
    </row>
    <row r="541" spans="1:78" x14ac:dyDescent="0.2">
      <c r="A541" s="1" t="s">
        <v>123</v>
      </c>
      <c r="B541" s="3">
        <v>44109.494953541667</v>
      </c>
      <c r="C541" s="1" t="s">
        <v>623</v>
      </c>
      <c r="D541" s="1" t="s">
        <v>419</v>
      </c>
      <c r="E541" s="4">
        <v>44090</v>
      </c>
      <c r="F541" s="5">
        <v>0.14583333333575865</v>
      </c>
      <c r="G541" s="1" t="s">
        <v>91</v>
      </c>
      <c r="H541" s="1" t="s">
        <v>2687</v>
      </c>
      <c r="U541" s="1" t="s">
        <v>2755</v>
      </c>
      <c r="V541" s="1" t="s">
        <v>3079</v>
      </c>
      <c r="AE541" t="s">
        <v>2755</v>
      </c>
      <c r="AF541" t="s">
        <v>3079</v>
      </c>
      <c r="AG541" s="1" t="s">
        <v>83</v>
      </c>
      <c r="AI541" s="1" t="s">
        <v>83</v>
      </c>
      <c r="AK541" s="1" t="s">
        <v>83</v>
      </c>
      <c r="AL541" s="1" t="s">
        <v>83</v>
      </c>
      <c r="AS541" s="1" t="s">
        <v>83</v>
      </c>
      <c r="AT541" s="1" t="s">
        <v>3095</v>
      </c>
      <c r="BR541" s="1" t="s">
        <v>3096</v>
      </c>
      <c r="BV541" s="1" t="s">
        <v>3097</v>
      </c>
    </row>
    <row r="542" spans="1:78" x14ac:dyDescent="0.2">
      <c r="A542" s="1" t="s">
        <v>123</v>
      </c>
      <c r="B542" s="3">
        <v>44109.500254918981</v>
      </c>
      <c r="C542" s="1" t="s">
        <v>623</v>
      </c>
      <c r="D542" s="1" t="s">
        <v>419</v>
      </c>
      <c r="E542" s="4">
        <v>44097</v>
      </c>
      <c r="F542" s="5">
        <v>0.11458333333575865</v>
      </c>
      <c r="G542" s="1" t="s">
        <v>91</v>
      </c>
      <c r="H542" s="1" t="s">
        <v>2687</v>
      </c>
      <c r="U542" s="1" t="s">
        <v>2755</v>
      </c>
      <c r="V542" s="1" t="s">
        <v>3079</v>
      </c>
      <c r="AE542" t="s">
        <v>2755</v>
      </c>
      <c r="AF542" t="s">
        <v>3079</v>
      </c>
      <c r="AG542" s="1" t="s">
        <v>83</v>
      </c>
      <c r="AI542" s="1" t="s">
        <v>83</v>
      </c>
      <c r="AJ542" s="1" t="s">
        <v>83</v>
      </c>
      <c r="AL542" s="1" t="s">
        <v>83</v>
      </c>
      <c r="AS542" s="1" t="s">
        <v>83</v>
      </c>
      <c r="AT542" s="1" t="s">
        <v>3098</v>
      </c>
      <c r="BQ542" s="1" t="s">
        <v>3099</v>
      </c>
      <c r="BR542" s="1" t="s">
        <v>3100</v>
      </c>
      <c r="BV542" s="1" t="s">
        <v>3082</v>
      </c>
    </row>
    <row r="543" spans="1:78" x14ac:dyDescent="0.2">
      <c r="A543" s="1" t="s">
        <v>123</v>
      </c>
      <c r="B543" s="3">
        <v>44109.502319282408</v>
      </c>
      <c r="C543" s="1" t="s">
        <v>623</v>
      </c>
      <c r="D543" s="1" t="s">
        <v>419</v>
      </c>
      <c r="E543" s="4">
        <v>44098</v>
      </c>
      <c r="F543" s="5">
        <v>0.10416666666424135</v>
      </c>
      <c r="G543" s="1" t="s">
        <v>91</v>
      </c>
      <c r="H543" s="1" t="s">
        <v>2687</v>
      </c>
      <c r="U543" s="1" t="s">
        <v>2755</v>
      </c>
      <c r="V543" s="1" t="s">
        <v>3079</v>
      </c>
      <c r="AE543" t="s">
        <v>2755</v>
      </c>
      <c r="AF543" t="s">
        <v>3079</v>
      </c>
      <c r="AG543" s="1" t="s">
        <v>83</v>
      </c>
      <c r="AI543" s="1" t="s">
        <v>83</v>
      </c>
      <c r="AK543" s="1" t="s">
        <v>83</v>
      </c>
      <c r="AL543" s="1" t="s">
        <v>83</v>
      </c>
      <c r="AS543" s="1" t="s">
        <v>83</v>
      </c>
      <c r="BQ543" s="1" t="s">
        <v>3099</v>
      </c>
      <c r="BR543" s="1" t="s">
        <v>3101</v>
      </c>
      <c r="BV543" s="1" t="s">
        <v>3082</v>
      </c>
    </row>
    <row r="544" spans="1:78" x14ac:dyDescent="0.2">
      <c r="A544" s="1" t="s">
        <v>123</v>
      </c>
      <c r="B544" s="3">
        <v>44109.510695856487</v>
      </c>
      <c r="C544" s="1" t="s">
        <v>623</v>
      </c>
      <c r="D544" s="1" t="s">
        <v>419</v>
      </c>
      <c r="E544" s="4">
        <v>44104</v>
      </c>
      <c r="F544" s="5">
        <v>0.125</v>
      </c>
      <c r="G544" s="1" t="s">
        <v>91</v>
      </c>
      <c r="H544" s="1" t="s">
        <v>2687</v>
      </c>
      <c r="U544" s="1" t="s">
        <v>2755</v>
      </c>
      <c r="V544" s="1" t="s">
        <v>3079</v>
      </c>
      <c r="AE544" t="s">
        <v>2755</v>
      </c>
      <c r="AF544" t="s">
        <v>3079</v>
      </c>
      <c r="AG544" s="1" t="s">
        <v>83</v>
      </c>
      <c r="AI544" s="1" t="s">
        <v>83</v>
      </c>
      <c r="AK544" s="1" t="s">
        <v>83</v>
      </c>
      <c r="AL544" s="1" t="s">
        <v>83</v>
      </c>
      <c r="AU544" s="1" t="s">
        <v>83</v>
      </c>
      <c r="AV544" s="1" t="s">
        <v>3102</v>
      </c>
      <c r="BQ544" s="1" t="s">
        <v>3103</v>
      </c>
      <c r="BR544" s="1" t="s">
        <v>3104</v>
      </c>
      <c r="BV544" s="1" t="s">
        <v>3082</v>
      </c>
    </row>
    <row r="545" spans="1:81" x14ac:dyDescent="0.2">
      <c r="A545" s="1" t="s">
        <v>123</v>
      </c>
      <c r="B545" s="3">
        <v>44110.312299409721</v>
      </c>
      <c r="C545" s="1" t="s">
        <v>2855</v>
      </c>
      <c r="D545" s="1" t="s">
        <v>419</v>
      </c>
      <c r="E545" s="4">
        <v>44106</v>
      </c>
      <c r="F545" s="5">
        <v>8.3333333335758653E-2</v>
      </c>
      <c r="G545" s="1" t="s">
        <v>226</v>
      </c>
      <c r="H545" s="1" t="s">
        <v>2687</v>
      </c>
      <c r="U545" s="1" t="s">
        <v>2834</v>
      </c>
      <c r="V545" s="1" t="s">
        <v>3105</v>
      </c>
      <c r="AE545" t="s">
        <v>2834</v>
      </c>
      <c r="AF545" t="s">
        <v>3105</v>
      </c>
      <c r="AG545" s="1" t="s">
        <v>83</v>
      </c>
      <c r="AI545" s="1" t="s">
        <v>83</v>
      </c>
      <c r="AK545" s="1" t="s">
        <v>83</v>
      </c>
      <c r="AL545" s="1" t="s">
        <v>83</v>
      </c>
      <c r="AQ545" s="1" t="s">
        <v>83</v>
      </c>
      <c r="AR545" s="1" t="s">
        <v>3106</v>
      </c>
      <c r="AS545" s="1" t="s">
        <v>83</v>
      </c>
      <c r="AT545" s="1" t="s">
        <v>3107</v>
      </c>
      <c r="AU545" s="1" t="s">
        <v>83</v>
      </c>
      <c r="AV545" s="1" t="s">
        <v>3108</v>
      </c>
      <c r="AY545" s="1" t="s">
        <v>83</v>
      </c>
      <c r="AZ545" s="1" t="s">
        <v>3109</v>
      </c>
      <c r="BC545" s="1" t="s">
        <v>83</v>
      </c>
      <c r="BD545" s="1" t="s">
        <v>3110</v>
      </c>
      <c r="BK545" s="1" t="s">
        <v>83</v>
      </c>
      <c r="BO545" s="1" t="s">
        <v>83</v>
      </c>
      <c r="BR545" s="1" t="s">
        <v>3111</v>
      </c>
      <c r="BS545" s="8" t="s">
        <v>3112</v>
      </c>
      <c r="BV545" s="1" t="s">
        <v>3113</v>
      </c>
    </row>
    <row r="546" spans="1:81" x14ac:dyDescent="0.2">
      <c r="A546" s="1" t="s">
        <v>123</v>
      </c>
      <c r="B546" s="3">
        <v>44110.315863541662</v>
      </c>
      <c r="C546" s="1" t="s">
        <v>2855</v>
      </c>
      <c r="D546" s="1" t="s">
        <v>419</v>
      </c>
      <c r="E546" s="4">
        <v>44109</v>
      </c>
      <c r="F546" s="5">
        <v>8.3333333335758653E-2</v>
      </c>
      <c r="G546" s="1" t="s">
        <v>226</v>
      </c>
      <c r="H546" s="1" t="s">
        <v>2687</v>
      </c>
      <c r="U546" s="1" t="s">
        <v>2834</v>
      </c>
      <c r="V546" s="1" t="s">
        <v>2931</v>
      </c>
      <c r="AE546" t="s">
        <v>2834</v>
      </c>
      <c r="AF546" t="s">
        <v>2931</v>
      </c>
      <c r="AI546" s="1" t="s">
        <v>83</v>
      </c>
      <c r="AK546" s="1" t="s">
        <v>83</v>
      </c>
      <c r="AQ546" s="1" t="s">
        <v>83</v>
      </c>
      <c r="AR546" s="1" t="s">
        <v>3114</v>
      </c>
      <c r="AS546" s="1" t="s">
        <v>83</v>
      </c>
      <c r="AT546" s="1" t="s">
        <v>3115</v>
      </c>
      <c r="AU546" s="1" t="s">
        <v>83</v>
      </c>
      <c r="AV546" s="1" t="s">
        <v>3116</v>
      </c>
      <c r="BC546" s="1" t="s">
        <v>83</v>
      </c>
      <c r="BD546" s="1" t="s">
        <v>3117</v>
      </c>
      <c r="BK546" s="1" t="s">
        <v>83</v>
      </c>
      <c r="BR546" s="1" t="s">
        <v>3118</v>
      </c>
      <c r="BV546" s="1" t="s">
        <v>3113</v>
      </c>
    </row>
    <row r="547" spans="1:81" x14ac:dyDescent="0.2">
      <c r="A547" s="1" t="s">
        <v>123</v>
      </c>
      <c r="B547" s="3">
        <v>44112.586289687504</v>
      </c>
      <c r="C547" s="1" t="s">
        <v>3119</v>
      </c>
      <c r="D547" s="1" t="s">
        <v>419</v>
      </c>
      <c r="E547" s="4">
        <v>44109</v>
      </c>
      <c r="F547" s="5">
        <v>4.1666666664241347E-2</v>
      </c>
      <c r="G547" s="1" t="s">
        <v>226</v>
      </c>
      <c r="H547" s="1" t="s">
        <v>2687</v>
      </c>
      <c r="U547" s="1" t="s">
        <v>2971</v>
      </c>
      <c r="V547" s="1" t="s">
        <v>3120</v>
      </c>
      <c r="AE547" t="s">
        <v>2971</v>
      </c>
      <c r="AF547" t="s">
        <v>3120</v>
      </c>
      <c r="AG547" s="1" t="s">
        <v>83</v>
      </c>
      <c r="AH547" s="1" t="s">
        <v>83</v>
      </c>
      <c r="AI547" s="1" t="s">
        <v>83</v>
      </c>
      <c r="AK547" s="1" t="s">
        <v>83</v>
      </c>
      <c r="AL547" s="1" t="s">
        <v>83</v>
      </c>
      <c r="AM547" s="1" t="s">
        <v>83</v>
      </c>
      <c r="AW547" s="1" t="s">
        <v>83</v>
      </c>
      <c r="AX547" s="1" t="s">
        <v>3121</v>
      </c>
      <c r="BK547" s="1" t="s">
        <v>83</v>
      </c>
      <c r="BR547" s="1" t="s">
        <v>3122</v>
      </c>
      <c r="BS547" s="8" t="s">
        <v>3123</v>
      </c>
      <c r="BT547" s="1" t="s">
        <v>3124</v>
      </c>
      <c r="BU547" s="1" t="s">
        <v>3125</v>
      </c>
      <c r="BV547" s="1" t="s">
        <v>3126</v>
      </c>
    </row>
    <row r="548" spans="1:81" x14ac:dyDescent="0.2">
      <c r="A548" s="1" t="s">
        <v>123</v>
      </c>
      <c r="B548" s="3">
        <v>44112.693524108792</v>
      </c>
      <c r="C548" s="1" t="s">
        <v>419</v>
      </c>
      <c r="D548" s="1" t="s">
        <v>419</v>
      </c>
      <c r="E548" s="4">
        <v>44112</v>
      </c>
      <c r="F548" s="5">
        <v>4.1666666664241347E-2</v>
      </c>
      <c r="G548" s="1" t="s">
        <v>91</v>
      </c>
      <c r="H548" s="1" t="s">
        <v>2687</v>
      </c>
      <c r="U548" s="1" t="s">
        <v>2688</v>
      </c>
      <c r="V548" s="1" t="s">
        <v>3127</v>
      </c>
      <c r="AE548" t="s">
        <v>2688</v>
      </c>
      <c r="AF548" t="s">
        <v>3127</v>
      </c>
      <c r="AG548" s="1" t="s">
        <v>83</v>
      </c>
      <c r="AI548" s="1" t="s">
        <v>83</v>
      </c>
      <c r="AJ548" s="1" t="s">
        <v>83</v>
      </c>
      <c r="AK548" s="1" t="s">
        <v>83</v>
      </c>
      <c r="AL548" s="1" t="s">
        <v>83</v>
      </c>
      <c r="BR548" s="1" t="s">
        <v>3128</v>
      </c>
      <c r="BS548" s="8" t="s">
        <v>3129</v>
      </c>
      <c r="BT548" s="1" t="s">
        <v>3130</v>
      </c>
      <c r="BU548" s="1" t="s">
        <v>3131</v>
      </c>
      <c r="BV548" s="1" t="s">
        <v>2828</v>
      </c>
      <c r="CA548" s="1" t="s">
        <v>83</v>
      </c>
      <c r="CB548" s="1" t="s">
        <v>3132</v>
      </c>
      <c r="CC548" s="6"/>
    </row>
    <row r="549" spans="1:81" x14ac:dyDescent="0.2">
      <c r="A549" s="1" t="s">
        <v>123</v>
      </c>
      <c r="B549" s="3">
        <v>44112.711089907403</v>
      </c>
      <c r="C549" s="1" t="s">
        <v>419</v>
      </c>
      <c r="D549" s="1" t="s">
        <v>419</v>
      </c>
      <c r="E549" s="4">
        <v>44106</v>
      </c>
      <c r="F549" s="5">
        <v>4.1666666664241347E-2</v>
      </c>
      <c r="G549" s="1" t="s">
        <v>91</v>
      </c>
      <c r="H549" s="1" t="s">
        <v>2687</v>
      </c>
      <c r="U549" s="1" t="s">
        <v>2695</v>
      </c>
      <c r="V549" s="1" t="s">
        <v>3133</v>
      </c>
      <c r="AE549" t="s">
        <v>2695</v>
      </c>
      <c r="AF549" t="s">
        <v>3133</v>
      </c>
      <c r="AG549" s="1" t="s">
        <v>83</v>
      </c>
      <c r="AH549" s="1" t="s">
        <v>83</v>
      </c>
      <c r="AI549" s="1" t="s">
        <v>83</v>
      </c>
      <c r="AJ549" s="1" t="s">
        <v>83</v>
      </c>
      <c r="AN549" s="1" t="s">
        <v>83</v>
      </c>
      <c r="AW549" s="1" t="s">
        <v>83</v>
      </c>
      <c r="AX549" s="1" t="s">
        <v>3134</v>
      </c>
      <c r="BN549" s="1" t="s">
        <v>83</v>
      </c>
      <c r="BR549" s="1" t="s">
        <v>3135</v>
      </c>
      <c r="BS549" s="8" t="s">
        <v>3129</v>
      </c>
      <c r="BT549" s="1" t="s">
        <v>3136</v>
      </c>
      <c r="BU549" s="1" t="s">
        <v>3137</v>
      </c>
      <c r="BV549" s="1" t="s">
        <v>3138</v>
      </c>
      <c r="BW549" s="1" t="s">
        <v>83</v>
      </c>
      <c r="BX549" s="1" t="s">
        <v>3139</v>
      </c>
    </row>
    <row r="550" spans="1:81" x14ac:dyDescent="0.2">
      <c r="A550" s="1" t="s">
        <v>123</v>
      </c>
      <c r="B550" s="3">
        <v>44113.283785381944</v>
      </c>
      <c r="C550" s="1" t="s">
        <v>418</v>
      </c>
      <c r="D550" s="1" t="s">
        <v>419</v>
      </c>
      <c r="E550" s="4">
        <v>44109</v>
      </c>
      <c r="F550" s="5">
        <v>6.25E-2</v>
      </c>
      <c r="G550" s="1" t="s">
        <v>226</v>
      </c>
      <c r="H550" s="1" t="s">
        <v>2687</v>
      </c>
      <c r="U550" s="1" t="s">
        <v>2971</v>
      </c>
      <c r="V550" s="1" t="s">
        <v>3140</v>
      </c>
      <c r="AE550" t="s">
        <v>2971</v>
      </c>
      <c r="AF550" t="s">
        <v>3140</v>
      </c>
      <c r="AG550" s="1" t="s">
        <v>83</v>
      </c>
      <c r="AH550" s="1" t="s">
        <v>83</v>
      </c>
      <c r="AI550" s="1" t="s">
        <v>83</v>
      </c>
      <c r="AJ550" s="1" t="s">
        <v>83</v>
      </c>
      <c r="AK550" s="1" t="s">
        <v>83</v>
      </c>
      <c r="AL550" s="1" t="s">
        <v>83</v>
      </c>
      <c r="AW550" s="1" t="s">
        <v>83</v>
      </c>
      <c r="AX550" s="1" t="s">
        <v>3141</v>
      </c>
      <c r="BK550" s="1" t="s">
        <v>83</v>
      </c>
      <c r="BM550" s="1" t="s">
        <v>83</v>
      </c>
      <c r="BP550" s="1" t="s">
        <v>83</v>
      </c>
      <c r="BR550" s="1" t="s">
        <v>3142</v>
      </c>
      <c r="BS550" s="1" t="s">
        <v>3143</v>
      </c>
      <c r="BV550" s="1" t="s">
        <v>3144</v>
      </c>
    </row>
    <row r="551" spans="1:81" x14ac:dyDescent="0.2">
      <c r="A551" s="1" t="s">
        <v>123</v>
      </c>
      <c r="B551" s="3">
        <v>44113.287261886573</v>
      </c>
      <c r="C551" s="1" t="s">
        <v>418</v>
      </c>
      <c r="D551" s="1" t="s">
        <v>419</v>
      </c>
      <c r="E551" s="4">
        <v>44098</v>
      </c>
      <c r="F551" s="5">
        <v>4.1666666664241347E-2</v>
      </c>
      <c r="G551" s="1" t="s">
        <v>91</v>
      </c>
      <c r="H551" s="1" t="s">
        <v>2687</v>
      </c>
      <c r="U551" s="1" t="s">
        <v>2764</v>
      </c>
      <c r="V551" s="1" t="s">
        <v>2931</v>
      </c>
      <c r="AE551" t="s">
        <v>2764</v>
      </c>
      <c r="AF551" t="s">
        <v>2931</v>
      </c>
      <c r="AG551" s="1" t="s">
        <v>83</v>
      </c>
      <c r="AH551" s="1" t="s">
        <v>83</v>
      </c>
      <c r="AI551" s="1" t="s">
        <v>83</v>
      </c>
      <c r="AK551" s="1" t="s">
        <v>83</v>
      </c>
      <c r="AL551" s="1" t="s">
        <v>83</v>
      </c>
      <c r="AW551" s="1" t="s">
        <v>83</v>
      </c>
      <c r="BK551" s="1" t="s">
        <v>83</v>
      </c>
      <c r="BL551" s="1" t="s">
        <v>83</v>
      </c>
      <c r="BN551" s="1" t="s">
        <v>83</v>
      </c>
      <c r="BR551" s="1" t="s">
        <v>3145</v>
      </c>
      <c r="BS551" s="8" t="s">
        <v>3146</v>
      </c>
      <c r="BT551" s="1" t="s">
        <v>3147</v>
      </c>
      <c r="BV551" s="1" t="s">
        <v>3144</v>
      </c>
    </row>
    <row r="552" spans="1:81" x14ac:dyDescent="0.2">
      <c r="A552" s="1" t="s">
        <v>123</v>
      </c>
      <c r="B552" s="3">
        <v>44113.289475115744</v>
      </c>
      <c r="C552" s="1" t="s">
        <v>418</v>
      </c>
      <c r="D552" s="1" t="s">
        <v>419</v>
      </c>
      <c r="E552" s="4">
        <v>44061</v>
      </c>
      <c r="F552" s="5">
        <v>0.125</v>
      </c>
      <c r="G552" s="1" t="s">
        <v>226</v>
      </c>
      <c r="H552" s="1" t="s">
        <v>2687</v>
      </c>
      <c r="U552" s="1" t="s">
        <v>2764</v>
      </c>
      <c r="V552" s="1" t="s">
        <v>2931</v>
      </c>
      <c r="AE552" t="s">
        <v>2764</v>
      </c>
      <c r="AF552" t="s">
        <v>2931</v>
      </c>
      <c r="AG552" s="1" t="s">
        <v>83</v>
      </c>
      <c r="AH552" s="1" t="s">
        <v>83</v>
      </c>
      <c r="AI552" s="1" t="s">
        <v>83</v>
      </c>
      <c r="AJ552" s="1" t="s">
        <v>83</v>
      </c>
      <c r="AK552" s="1" t="s">
        <v>83</v>
      </c>
      <c r="AL552" s="1" t="s">
        <v>83</v>
      </c>
      <c r="AW552" s="1" t="s">
        <v>83</v>
      </c>
      <c r="AX552" s="1" t="s">
        <v>3148</v>
      </c>
      <c r="BK552" s="1" t="s">
        <v>83</v>
      </c>
      <c r="BL552" s="1" t="s">
        <v>83</v>
      </c>
      <c r="BM552" s="1" t="s">
        <v>83</v>
      </c>
      <c r="BR552" s="1" t="s">
        <v>3149</v>
      </c>
      <c r="BS552" s="8" t="s">
        <v>3146</v>
      </c>
      <c r="BT552" s="1" t="s">
        <v>3150</v>
      </c>
      <c r="BV552" s="1" t="s">
        <v>3144</v>
      </c>
    </row>
    <row r="553" spans="1:81" x14ac:dyDescent="0.2">
      <c r="A553" s="1" t="s">
        <v>123</v>
      </c>
      <c r="B553" s="3">
        <v>44113.291239421298</v>
      </c>
      <c r="C553" s="1" t="s">
        <v>418</v>
      </c>
      <c r="D553" s="1" t="s">
        <v>419</v>
      </c>
      <c r="E553" s="4">
        <v>44112</v>
      </c>
      <c r="F553" s="5">
        <v>4.1666666664241347E-2</v>
      </c>
      <c r="G553" s="1" t="s">
        <v>91</v>
      </c>
      <c r="H553" s="1" t="s">
        <v>2687</v>
      </c>
      <c r="U553" s="1" t="s">
        <v>2688</v>
      </c>
      <c r="V553" s="1" t="s">
        <v>3151</v>
      </c>
      <c r="AE553" t="s">
        <v>2688</v>
      </c>
      <c r="AF553" t="s">
        <v>3151</v>
      </c>
      <c r="AG553" s="1" t="s">
        <v>83</v>
      </c>
      <c r="AK553" s="1" t="s">
        <v>83</v>
      </c>
      <c r="AW553" s="1" t="s">
        <v>83</v>
      </c>
      <c r="BR553" s="1" t="s">
        <v>3152</v>
      </c>
      <c r="BS553" s="8" t="s">
        <v>3153</v>
      </c>
      <c r="BT553" s="1" t="s">
        <v>3154</v>
      </c>
      <c r="BV553" s="1" t="s">
        <v>486</v>
      </c>
    </row>
    <row r="554" spans="1:81" x14ac:dyDescent="0.2">
      <c r="A554" s="1" t="s">
        <v>123</v>
      </c>
      <c r="B554" s="3">
        <v>44113.514131805554</v>
      </c>
      <c r="C554" s="1" t="s">
        <v>419</v>
      </c>
      <c r="D554" s="1" t="s">
        <v>419</v>
      </c>
      <c r="E554" s="4">
        <v>44113</v>
      </c>
      <c r="F554" s="5">
        <v>4.1666666664241347E-2</v>
      </c>
      <c r="G554" s="1" t="s">
        <v>91</v>
      </c>
      <c r="H554" s="1" t="s">
        <v>2687</v>
      </c>
      <c r="U554" s="1" t="s">
        <v>2695</v>
      </c>
      <c r="V554" s="1" t="s">
        <v>3155</v>
      </c>
      <c r="AE554" t="s">
        <v>2695</v>
      </c>
      <c r="AF554" t="s">
        <v>3155</v>
      </c>
      <c r="AG554" s="1" t="s">
        <v>83</v>
      </c>
      <c r="AI554" s="1" t="s">
        <v>83</v>
      </c>
      <c r="AK554" s="1" t="s">
        <v>83</v>
      </c>
      <c r="AN554" s="1" t="s">
        <v>83</v>
      </c>
      <c r="BE554" s="1" t="s">
        <v>83</v>
      </c>
      <c r="BF554" s="1" t="s">
        <v>3156</v>
      </c>
      <c r="BG554" s="1" t="s">
        <v>83</v>
      </c>
      <c r="BH554" s="1" t="s">
        <v>3157</v>
      </c>
      <c r="BL554" s="1" t="s">
        <v>83</v>
      </c>
      <c r="BP554" s="1" t="s">
        <v>83</v>
      </c>
      <c r="BR554" s="1" t="s">
        <v>3158</v>
      </c>
      <c r="BS554" s="8" t="s">
        <v>3159</v>
      </c>
      <c r="BT554" s="1" t="s">
        <v>3160</v>
      </c>
      <c r="BU554" s="1" t="s">
        <v>3161</v>
      </c>
      <c r="BV554" s="1" t="s">
        <v>3162</v>
      </c>
      <c r="BW554" s="1" t="s">
        <v>83</v>
      </c>
      <c r="BX554" s="1" t="s">
        <v>3163</v>
      </c>
    </row>
    <row r="555" spans="1:81" x14ac:dyDescent="0.2">
      <c r="A555" s="1" t="s">
        <v>123</v>
      </c>
      <c r="B555" s="3">
        <v>44113.520425393523</v>
      </c>
      <c r="C555" s="1" t="s">
        <v>419</v>
      </c>
      <c r="D555" s="1" t="s">
        <v>419</v>
      </c>
      <c r="E555" s="4">
        <v>44113</v>
      </c>
      <c r="F555" s="5">
        <v>4.1666666664241347E-2</v>
      </c>
      <c r="G555" s="1" t="s">
        <v>91</v>
      </c>
      <c r="H555" s="1" t="s">
        <v>2687</v>
      </c>
      <c r="U555" s="1" t="s">
        <v>2695</v>
      </c>
      <c r="V555" s="1" t="s">
        <v>3164</v>
      </c>
      <c r="AE555" t="s">
        <v>2695</v>
      </c>
      <c r="AF555" t="s">
        <v>3164</v>
      </c>
      <c r="AG555" s="1" t="s">
        <v>83</v>
      </c>
      <c r="AJ555" s="1" t="s">
        <v>83</v>
      </c>
      <c r="BK555" s="1" t="s">
        <v>83</v>
      </c>
      <c r="BL555" s="1" t="s">
        <v>83</v>
      </c>
      <c r="BP555" s="1" t="s">
        <v>83</v>
      </c>
      <c r="BR555" s="1" t="s">
        <v>3165</v>
      </c>
      <c r="BS555" s="8" t="s">
        <v>3091</v>
      </c>
      <c r="BT555" s="1" t="s">
        <v>3166</v>
      </c>
      <c r="BU555" s="1" t="s">
        <v>3167</v>
      </c>
      <c r="BV555" s="1" t="s">
        <v>3168</v>
      </c>
    </row>
    <row r="556" spans="1:81" x14ac:dyDescent="0.2">
      <c r="A556" s="1" t="s">
        <v>123</v>
      </c>
      <c r="B556" s="3">
        <v>44113.568921666665</v>
      </c>
      <c r="C556" s="1" t="s">
        <v>3169</v>
      </c>
      <c r="D556" s="1" t="s">
        <v>419</v>
      </c>
      <c r="E556" s="4">
        <v>44097</v>
      </c>
      <c r="F556" s="5">
        <v>6.25E-2</v>
      </c>
      <c r="G556" s="1" t="s">
        <v>91</v>
      </c>
      <c r="H556" s="1" t="s">
        <v>2687</v>
      </c>
      <c r="U556" s="1" t="s">
        <v>2780</v>
      </c>
      <c r="V556" s="1" t="s">
        <v>3170</v>
      </c>
      <c r="AE556" t="s">
        <v>2780</v>
      </c>
      <c r="AF556" t="s">
        <v>3170</v>
      </c>
      <c r="AG556" s="1" t="s">
        <v>83</v>
      </c>
      <c r="AH556" s="1" t="s">
        <v>83</v>
      </c>
      <c r="AI556" s="1" t="s">
        <v>83</v>
      </c>
      <c r="AJ556" s="1" t="s">
        <v>83</v>
      </c>
      <c r="AK556" s="1" t="s">
        <v>83</v>
      </c>
      <c r="AL556" s="1" t="s">
        <v>83</v>
      </c>
      <c r="AP556" s="1" t="s">
        <v>3171</v>
      </c>
      <c r="AU556" s="1" t="s">
        <v>83</v>
      </c>
      <c r="AV556" s="1" t="s">
        <v>3172</v>
      </c>
      <c r="AW556" s="1" t="s">
        <v>83</v>
      </c>
      <c r="AX556" s="1" t="s">
        <v>3173</v>
      </c>
      <c r="BL556" s="1" t="s">
        <v>83</v>
      </c>
      <c r="BN556" s="1" t="s">
        <v>83</v>
      </c>
      <c r="BQ556" s="1" t="s">
        <v>3174</v>
      </c>
      <c r="BR556" s="1" t="s">
        <v>3175</v>
      </c>
      <c r="BS556" s="8" t="s">
        <v>3176</v>
      </c>
      <c r="BT556" s="1" t="s">
        <v>3177</v>
      </c>
      <c r="BU556" s="1" t="s">
        <v>3178</v>
      </c>
      <c r="BV556" s="1" t="s">
        <v>3179</v>
      </c>
    </row>
    <row r="557" spans="1:81" x14ac:dyDescent="0.2">
      <c r="A557" s="1" t="s">
        <v>123</v>
      </c>
      <c r="B557" s="3">
        <v>44116.440736759258</v>
      </c>
      <c r="C557" s="1" t="s">
        <v>419</v>
      </c>
      <c r="D557" s="1" t="s">
        <v>419</v>
      </c>
      <c r="E557" s="4">
        <v>44116</v>
      </c>
      <c r="F557" s="5">
        <v>4.1666666664241347E-2</v>
      </c>
      <c r="G557" s="1" t="s">
        <v>79</v>
      </c>
      <c r="H557" s="1" t="s">
        <v>2687</v>
      </c>
      <c r="U557" s="1" t="s">
        <v>2688</v>
      </c>
      <c r="V557" s="1" t="s">
        <v>2899</v>
      </c>
      <c r="AE557" t="s">
        <v>2688</v>
      </c>
      <c r="AF557" t="s">
        <v>2899</v>
      </c>
      <c r="AH557" s="1" t="s">
        <v>83</v>
      </c>
      <c r="BG557" s="1" t="s">
        <v>83</v>
      </c>
      <c r="BH557" s="1" t="s">
        <v>3180</v>
      </c>
      <c r="BP557" s="1" t="s">
        <v>83</v>
      </c>
      <c r="BR557" s="1" t="s">
        <v>3181</v>
      </c>
      <c r="BS557" s="8" t="s">
        <v>3091</v>
      </c>
      <c r="BT557" s="1" t="s">
        <v>3182</v>
      </c>
      <c r="BU557" s="1" t="s">
        <v>3183</v>
      </c>
      <c r="BV557" s="1" t="s">
        <v>3184</v>
      </c>
    </row>
    <row r="558" spans="1:81" x14ac:dyDescent="0.2">
      <c r="A558" s="1" t="s">
        <v>123</v>
      </c>
      <c r="B558" s="3">
        <v>44118.347206307866</v>
      </c>
      <c r="C558" s="1" t="s">
        <v>623</v>
      </c>
      <c r="D558" s="1" t="s">
        <v>419</v>
      </c>
      <c r="E558" s="4">
        <v>44111</v>
      </c>
      <c r="F558" s="5">
        <v>0.125</v>
      </c>
      <c r="G558" s="1" t="s">
        <v>91</v>
      </c>
      <c r="H558" s="1" t="s">
        <v>2687</v>
      </c>
      <c r="U558" s="1" t="s">
        <v>2755</v>
      </c>
      <c r="V558" s="1" t="s">
        <v>3185</v>
      </c>
      <c r="AE558" t="s">
        <v>2755</v>
      </c>
      <c r="AF558" t="s">
        <v>3185</v>
      </c>
      <c r="AG558" s="1" t="s">
        <v>83</v>
      </c>
      <c r="AI558" s="1" t="s">
        <v>83</v>
      </c>
      <c r="AL558" s="1" t="s">
        <v>83</v>
      </c>
      <c r="AS558" s="1" t="s">
        <v>83</v>
      </c>
      <c r="AT558" s="1" t="s">
        <v>3186</v>
      </c>
      <c r="AU558" s="1" t="s">
        <v>83</v>
      </c>
      <c r="AV558" s="1" t="s">
        <v>3187</v>
      </c>
      <c r="BO558" s="1" t="s">
        <v>83</v>
      </c>
      <c r="BR558" s="1" t="s">
        <v>3188</v>
      </c>
      <c r="BV558" s="1" t="s">
        <v>3082</v>
      </c>
    </row>
    <row r="559" spans="1:81" x14ac:dyDescent="0.2">
      <c r="A559" s="1" t="s">
        <v>123</v>
      </c>
      <c r="B559" s="3">
        <v>44119.660013645829</v>
      </c>
      <c r="C559" s="1" t="s">
        <v>2855</v>
      </c>
      <c r="D559" s="1" t="s">
        <v>419</v>
      </c>
      <c r="E559" s="4">
        <v>44119</v>
      </c>
      <c r="F559" s="5">
        <v>0.13541666666424135</v>
      </c>
      <c r="G559" s="1" t="s">
        <v>226</v>
      </c>
      <c r="H559" s="1" t="s">
        <v>2687</v>
      </c>
      <c r="U559" s="1" t="s">
        <v>2748</v>
      </c>
      <c r="V559" s="1" t="s">
        <v>3189</v>
      </c>
      <c r="AE559" t="s">
        <v>2748</v>
      </c>
      <c r="AF559" t="s">
        <v>3189</v>
      </c>
      <c r="AG559" s="1" t="s">
        <v>83</v>
      </c>
      <c r="AK559" s="1" t="s">
        <v>83</v>
      </c>
      <c r="AL559" s="1" t="s">
        <v>83</v>
      </c>
      <c r="AP559" s="1" t="s">
        <v>3190</v>
      </c>
      <c r="AQ559" s="1" t="s">
        <v>83</v>
      </c>
      <c r="AR559" s="1" t="s">
        <v>3191</v>
      </c>
      <c r="AS559" s="1" t="s">
        <v>83</v>
      </c>
      <c r="AT559" s="1" t="s">
        <v>3192</v>
      </c>
      <c r="AU559" s="1" t="s">
        <v>83</v>
      </c>
      <c r="AV559" s="1" t="s">
        <v>3193</v>
      </c>
      <c r="AW559" s="1" t="s">
        <v>83</v>
      </c>
      <c r="AX559" s="1" t="s">
        <v>3194</v>
      </c>
      <c r="AY559" s="1" t="s">
        <v>83</v>
      </c>
      <c r="AZ559" s="1" t="s">
        <v>3195</v>
      </c>
      <c r="BA559" s="1" t="s">
        <v>83</v>
      </c>
      <c r="BB559" s="1" t="s">
        <v>3196</v>
      </c>
      <c r="BG559" s="1" t="s">
        <v>83</v>
      </c>
      <c r="BH559" s="1" t="s">
        <v>3197</v>
      </c>
      <c r="BI559" s="1" t="s">
        <v>3198</v>
      </c>
      <c r="BK559" s="1" t="s">
        <v>83</v>
      </c>
      <c r="BN559" s="1" t="s">
        <v>83</v>
      </c>
      <c r="BR559" s="1" t="s">
        <v>3199</v>
      </c>
      <c r="BT559" s="1" t="s">
        <v>3200</v>
      </c>
      <c r="BV559" s="1" t="s">
        <v>3201</v>
      </c>
      <c r="BW559" s="1" t="s">
        <v>83</v>
      </c>
      <c r="BX559" s="1" t="s">
        <v>3202</v>
      </c>
      <c r="CA559" s="1" t="s">
        <v>83</v>
      </c>
      <c r="CB559" s="1" t="s">
        <v>3203</v>
      </c>
      <c r="CC559" s="6"/>
    </row>
    <row r="560" spans="1:81" x14ac:dyDescent="0.2">
      <c r="A560" s="1" t="s">
        <v>123</v>
      </c>
      <c r="B560" s="3">
        <v>44120.355633356477</v>
      </c>
      <c r="C560" s="1" t="s">
        <v>758</v>
      </c>
      <c r="D560" s="1" t="s">
        <v>419</v>
      </c>
      <c r="E560" s="4">
        <v>44118</v>
      </c>
      <c r="F560" s="5">
        <v>2.0833333335758653E-2</v>
      </c>
      <c r="G560" s="1" t="s">
        <v>79</v>
      </c>
      <c r="H560" s="1" t="s">
        <v>2687</v>
      </c>
      <c r="U560" s="1" t="s">
        <v>2755</v>
      </c>
      <c r="V560" s="1" t="s">
        <v>3204</v>
      </c>
      <c r="AE560" t="s">
        <v>2755</v>
      </c>
      <c r="AF560" t="s">
        <v>3204</v>
      </c>
      <c r="AG560" s="1" t="s">
        <v>83</v>
      </c>
      <c r="AI560" s="1" t="s">
        <v>83</v>
      </c>
      <c r="AS560" s="1" t="s">
        <v>83</v>
      </c>
      <c r="BM560" s="1" t="s">
        <v>83</v>
      </c>
      <c r="BQ560" s="1" t="s">
        <v>3205</v>
      </c>
      <c r="BR560" s="1" t="s">
        <v>3206</v>
      </c>
      <c r="BS560" s="8" t="s">
        <v>3207</v>
      </c>
      <c r="BT560" s="1" t="s">
        <v>3208</v>
      </c>
      <c r="BV560" s="1" t="s">
        <v>2984</v>
      </c>
    </row>
    <row r="561" spans="1:81" x14ac:dyDescent="0.2">
      <c r="A561" s="1" t="s">
        <v>123</v>
      </c>
      <c r="B561" s="3">
        <v>44120.359700671295</v>
      </c>
      <c r="C561" s="1" t="s">
        <v>758</v>
      </c>
      <c r="D561" s="1" t="s">
        <v>419</v>
      </c>
      <c r="E561" s="4">
        <v>44112</v>
      </c>
      <c r="F561" s="5">
        <v>0.14583333333575865</v>
      </c>
      <c r="G561" s="1" t="s">
        <v>91</v>
      </c>
      <c r="H561" s="1" t="s">
        <v>2687</v>
      </c>
      <c r="U561" s="1" t="s">
        <v>2755</v>
      </c>
      <c r="V561" s="1" t="s">
        <v>3209</v>
      </c>
      <c r="AE561" t="s">
        <v>2755</v>
      </c>
      <c r="AF561" t="s">
        <v>3209</v>
      </c>
      <c r="AI561" s="1" t="s">
        <v>83</v>
      </c>
      <c r="AK561" s="1" t="s">
        <v>83</v>
      </c>
      <c r="AL561" s="1" t="s">
        <v>83</v>
      </c>
      <c r="AQ561" s="1" t="s">
        <v>83</v>
      </c>
      <c r="AR561" s="1" t="s">
        <v>3210</v>
      </c>
      <c r="AU561" s="1" t="s">
        <v>83</v>
      </c>
      <c r="AV561" s="1" t="s">
        <v>3211</v>
      </c>
      <c r="BM561" s="1" t="s">
        <v>83</v>
      </c>
      <c r="BO561" s="1" t="s">
        <v>83</v>
      </c>
      <c r="BQ561" s="1" t="s">
        <v>3212</v>
      </c>
      <c r="BR561" s="1" t="s">
        <v>3213</v>
      </c>
      <c r="BS561" s="1" t="s">
        <v>3214</v>
      </c>
      <c r="BV561" s="1" t="s">
        <v>3215</v>
      </c>
    </row>
    <row r="562" spans="1:81" x14ac:dyDescent="0.2">
      <c r="A562" s="1" t="s">
        <v>123</v>
      </c>
      <c r="B562" s="3">
        <v>44120.362628275463</v>
      </c>
      <c r="C562" s="1" t="s">
        <v>758</v>
      </c>
      <c r="D562" s="1" t="s">
        <v>419</v>
      </c>
      <c r="E562" s="4">
        <v>44111</v>
      </c>
      <c r="F562" s="5">
        <v>0.10416666666424135</v>
      </c>
      <c r="G562" s="1" t="s">
        <v>91</v>
      </c>
      <c r="H562" s="1" t="s">
        <v>2687</v>
      </c>
      <c r="U562" s="1" t="s">
        <v>2755</v>
      </c>
      <c r="V562" s="1" t="s">
        <v>3185</v>
      </c>
      <c r="AE562" t="s">
        <v>2755</v>
      </c>
      <c r="AF562" t="s">
        <v>3185</v>
      </c>
      <c r="AI562" s="1" t="s">
        <v>83</v>
      </c>
      <c r="AK562" s="1" t="s">
        <v>83</v>
      </c>
      <c r="AL562" s="1" t="s">
        <v>83</v>
      </c>
      <c r="AS562" s="1" t="s">
        <v>83</v>
      </c>
      <c r="AT562" s="1" t="s">
        <v>3216</v>
      </c>
      <c r="AU562" s="1" t="s">
        <v>83</v>
      </c>
      <c r="AV562" s="1" t="s">
        <v>3212</v>
      </c>
      <c r="BM562" s="1" t="s">
        <v>83</v>
      </c>
      <c r="BO562" s="1" t="s">
        <v>83</v>
      </c>
      <c r="BQ562" s="1" t="s">
        <v>3212</v>
      </c>
      <c r="BR562" s="1" t="s">
        <v>3217</v>
      </c>
      <c r="BS562" s="8" t="s">
        <v>3218</v>
      </c>
      <c r="BV562" s="1" t="s">
        <v>3082</v>
      </c>
    </row>
    <row r="563" spans="1:81" x14ac:dyDescent="0.2">
      <c r="A563" s="1" t="s">
        <v>123</v>
      </c>
      <c r="B563" s="3">
        <v>44120.370869224542</v>
      </c>
      <c r="C563" s="1" t="s">
        <v>758</v>
      </c>
      <c r="D563" s="1" t="s">
        <v>419</v>
      </c>
      <c r="E563" s="4">
        <v>44111</v>
      </c>
      <c r="F563" s="5">
        <v>6.25E-2</v>
      </c>
      <c r="G563" s="1" t="s">
        <v>91</v>
      </c>
      <c r="H563" s="1" t="s">
        <v>2687</v>
      </c>
      <c r="U563" s="1" t="s">
        <v>2755</v>
      </c>
      <c r="V563" s="1" t="s">
        <v>3209</v>
      </c>
      <c r="AE563" t="s">
        <v>2755</v>
      </c>
      <c r="AF563" t="s">
        <v>3209</v>
      </c>
      <c r="AI563" s="1" t="s">
        <v>83</v>
      </c>
      <c r="AK563" s="1" t="s">
        <v>83</v>
      </c>
      <c r="AL563" s="1" t="s">
        <v>83</v>
      </c>
      <c r="AQ563" s="1" t="s">
        <v>83</v>
      </c>
      <c r="AR563" s="1" t="s">
        <v>3219</v>
      </c>
      <c r="AS563" s="1" t="s">
        <v>83</v>
      </c>
      <c r="AT563" s="1" t="s">
        <v>3220</v>
      </c>
      <c r="AU563" s="1" t="s">
        <v>83</v>
      </c>
      <c r="AV563" s="1" t="s">
        <v>880</v>
      </c>
      <c r="BM563" s="1" t="s">
        <v>83</v>
      </c>
      <c r="BR563" s="1" t="s">
        <v>3221</v>
      </c>
      <c r="BV563" s="1" t="s">
        <v>3222</v>
      </c>
    </row>
    <row r="564" spans="1:81" x14ac:dyDescent="0.2">
      <c r="A564" s="1" t="s">
        <v>123</v>
      </c>
      <c r="B564" s="3">
        <v>44120.652188611115</v>
      </c>
      <c r="C564" s="1" t="s">
        <v>2970</v>
      </c>
      <c r="D564" s="1" t="s">
        <v>419</v>
      </c>
      <c r="E564" s="4">
        <v>44117</v>
      </c>
      <c r="F564" s="5">
        <v>8.3333333335758653E-2</v>
      </c>
      <c r="G564" s="1" t="s">
        <v>226</v>
      </c>
      <c r="H564" s="1" t="s">
        <v>2687</v>
      </c>
      <c r="U564" s="1" t="s">
        <v>2971</v>
      </c>
      <c r="V564" s="1" t="s">
        <v>3223</v>
      </c>
      <c r="AE564" t="s">
        <v>2971</v>
      </c>
      <c r="AF564" t="s">
        <v>3223</v>
      </c>
      <c r="AG564" s="1" t="s">
        <v>83</v>
      </c>
      <c r="AI564" s="1" t="s">
        <v>83</v>
      </c>
      <c r="AJ564" s="1" t="s">
        <v>83</v>
      </c>
      <c r="AK564" s="1" t="s">
        <v>83</v>
      </c>
      <c r="AL564" s="1" t="s">
        <v>83</v>
      </c>
      <c r="AW564" s="1" t="s">
        <v>83</v>
      </c>
      <c r="AX564" s="1" t="s">
        <v>3224</v>
      </c>
      <c r="AY564" s="1" t="s">
        <v>83</v>
      </c>
      <c r="AZ564" s="1" t="s">
        <v>3225</v>
      </c>
      <c r="BL564" s="1" t="s">
        <v>83</v>
      </c>
      <c r="BM564" s="1" t="s">
        <v>83</v>
      </c>
      <c r="BN564" s="1" t="s">
        <v>83</v>
      </c>
      <c r="BR564" s="1" t="s">
        <v>3226</v>
      </c>
      <c r="BS564" s="1" t="s">
        <v>3227</v>
      </c>
      <c r="BT564" s="1" t="s">
        <v>3228</v>
      </c>
      <c r="BV564" s="1" t="s">
        <v>3229</v>
      </c>
    </row>
    <row r="565" spans="1:81" x14ac:dyDescent="0.2">
      <c r="A565" s="1" t="s">
        <v>123</v>
      </c>
      <c r="B565" s="3">
        <v>44122.893627905098</v>
      </c>
      <c r="C565" s="1" t="s">
        <v>2839</v>
      </c>
      <c r="D565" s="1" t="s">
        <v>419</v>
      </c>
      <c r="E565" s="4">
        <v>44119</v>
      </c>
      <c r="F565" s="5">
        <v>4.1666666664241347E-2</v>
      </c>
      <c r="G565" s="1" t="s">
        <v>226</v>
      </c>
      <c r="H565" s="1" t="s">
        <v>2687</v>
      </c>
      <c r="U565" s="1" t="s">
        <v>2695</v>
      </c>
      <c r="V565" s="1" t="s">
        <v>3031</v>
      </c>
      <c r="AE565" t="s">
        <v>2695</v>
      </c>
      <c r="AF565" t="s">
        <v>3031</v>
      </c>
      <c r="AI565" s="1" t="s">
        <v>83</v>
      </c>
      <c r="AW565" s="1" t="s">
        <v>83</v>
      </c>
      <c r="BQ565" s="1" t="s">
        <v>3230</v>
      </c>
      <c r="BR565" s="1" t="s">
        <v>3231</v>
      </c>
      <c r="BS565" s="1" t="s">
        <v>87</v>
      </c>
      <c r="BU565" s="1" t="s">
        <v>3232</v>
      </c>
      <c r="BV565" s="1" t="s">
        <v>3233</v>
      </c>
      <c r="BW565" s="1" t="s">
        <v>83</v>
      </c>
    </row>
    <row r="566" spans="1:81" x14ac:dyDescent="0.2">
      <c r="A566" s="1" t="s">
        <v>123</v>
      </c>
      <c r="B566" s="3">
        <v>44123.35045662037</v>
      </c>
      <c r="C566" s="1" t="s">
        <v>758</v>
      </c>
      <c r="D566" s="1" t="s">
        <v>419</v>
      </c>
      <c r="E566" s="4">
        <v>44090</v>
      </c>
      <c r="F566" s="5">
        <v>8.3333333335758653E-2</v>
      </c>
      <c r="G566" s="1" t="s">
        <v>91</v>
      </c>
      <c r="H566" s="1" t="s">
        <v>2687</v>
      </c>
      <c r="U566" s="1" t="s">
        <v>2701</v>
      </c>
      <c r="V566" s="1" t="s">
        <v>3234</v>
      </c>
      <c r="AE566" t="s">
        <v>2701</v>
      </c>
      <c r="AF566" t="s">
        <v>3234</v>
      </c>
      <c r="AK566" s="1" t="s">
        <v>83</v>
      </c>
      <c r="AQ566" s="1" t="s">
        <v>83</v>
      </c>
      <c r="AR566" s="1" t="s">
        <v>3235</v>
      </c>
      <c r="AS566" s="1" t="s">
        <v>83</v>
      </c>
      <c r="AT566" s="1" t="s">
        <v>3236</v>
      </c>
      <c r="AU566" s="1" t="s">
        <v>83</v>
      </c>
      <c r="AV566" s="1" t="s">
        <v>3237</v>
      </c>
      <c r="AW566" s="1" t="s">
        <v>83</v>
      </c>
      <c r="AX566" s="1" t="s">
        <v>3238</v>
      </c>
      <c r="BK566" s="1" t="s">
        <v>83</v>
      </c>
      <c r="BM566" s="1" t="s">
        <v>83</v>
      </c>
      <c r="BR566" s="1" t="s">
        <v>3239</v>
      </c>
      <c r="BS566" s="8" t="s">
        <v>2168</v>
      </c>
      <c r="BT566" s="1" t="s">
        <v>3240</v>
      </c>
      <c r="BV566" s="1" t="s">
        <v>3241</v>
      </c>
      <c r="CC566" s="5">
        <v>0</v>
      </c>
    </row>
    <row r="567" spans="1:81" x14ac:dyDescent="0.2">
      <c r="A567" s="1" t="s">
        <v>123</v>
      </c>
      <c r="B567" s="3">
        <v>44123.445999328702</v>
      </c>
      <c r="C567" s="1" t="s">
        <v>419</v>
      </c>
      <c r="D567" s="1" t="s">
        <v>419</v>
      </c>
      <c r="E567" s="4">
        <v>44117</v>
      </c>
      <c r="F567" s="5">
        <v>4.1666666664241347E-2</v>
      </c>
      <c r="G567" s="1" t="s">
        <v>91</v>
      </c>
      <c r="H567" s="1" t="s">
        <v>2687</v>
      </c>
      <c r="U567" s="1" t="s">
        <v>2688</v>
      </c>
      <c r="V567" s="1" t="s">
        <v>3242</v>
      </c>
      <c r="AE567" t="s">
        <v>2688</v>
      </c>
      <c r="AF567" t="s">
        <v>3242</v>
      </c>
      <c r="AG567" s="1" t="s">
        <v>83</v>
      </c>
      <c r="AH567" s="1" t="s">
        <v>83</v>
      </c>
      <c r="AI567" s="1" t="s">
        <v>83</v>
      </c>
      <c r="AK567" s="1" t="s">
        <v>83</v>
      </c>
      <c r="AN567" s="1" t="s">
        <v>83</v>
      </c>
      <c r="AW567" s="1" t="s">
        <v>83</v>
      </c>
      <c r="AX567" s="1" t="s">
        <v>3243</v>
      </c>
      <c r="BG567" s="1" t="s">
        <v>83</v>
      </c>
      <c r="BK567" s="1" t="s">
        <v>83</v>
      </c>
      <c r="BL567" s="1" t="s">
        <v>83</v>
      </c>
      <c r="BR567" s="1" t="s">
        <v>3244</v>
      </c>
      <c r="BS567" s="8" t="s">
        <v>3245</v>
      </c>
      <c r="BT567" s="1" t="s">
        <v>3246</v>
      </c>
      <c r="BU567" s="1" t="s">
        <v>3247</v>
      </c>
      <c r="BV567" s="1" t="s">
        <v>3248</v>
      </c>
      <c r="CC567" s="5">
        <v>0</v>
      </c>
    </row>
    <row r="568" spans="1:81" x14ac:dyDescent="0.2">
      <c r="A568" s="1" t="s">
        <v>123</v>
      </c>
      <c r="B568" s="3">
        <v>44123.450418113425</v>
      </c>
      <c r="C568" s="1" t="s">
        <v>419</v>
      </c>
      <c r="D568" s="1" t="s">
        <v>419</v>
      </c>
      <c r="E568" s="4">
        <v>44117</v>
      </c>
      <c r="F568" s="5">
        <v>4.1666666664241347E-2</v>
      </c>
      <c r="G568" s="1" t="s">
        <v>91</v>
      </c>
      <c r="H568" s="1" t="s">
        <v>2687</v>
      </c>
      <c r="U568" s="1" t="s">
        <v>2688</v>
      </c>
      <c r="V568" s="1" t="s">
        <v>3242</v>
      </c>
      <c r="AE568" t="s">
        <v>2688</v>
      </c>
      <c r="AF568" t="s">
        <v>3242</v>
      </c>
      <c r="AG568" s="1" t="s">
        <v>83</v>
      </c>
      <c r="AH568" s="1" t="s">
        <v>83</v>
      </c>
      <c r="AK568" s="1" t="s">
        <v>83</v>
      </c>
      <c r="AN568" s="1" t="s">
        <v>83</v>
      </c>
      <c r="AW568" s="1" t="s">
        <v>83</v>
      </c>
      <c r="AX568" s="1" t="s">
        <v>3249</v>
      </c>
      <c r="BE568" s="1" t="s">
        <v>83</v>
      </c>
      <c r="BG568" s="1" t="s">
        <v>83</v>
      </c>
      <c r="BK568" s="1" t="s">
        <v>83</v>
      </c>
      <c r="BL568" s="1" t="s">
        <v>83</v>
      </c>
      <c r="BR568" s="1" t="s">
        <v>3244</v>
      </c>
      <c r="BS568" s="1" t="s">
        <v>2052</v>
      </c>
      <c r="BT568" s="1" t="s">
        <v>3250</v>
      </c>
      <c r="BU568" s="1" t="s">
        <v>3251</v>
      </c>
      <c r="BV568" s="1" t="s">
        <v>3252</v>
      </c>
      <c r="CC568" s="5">
        <v>0</v>
      </c>
    </row>
    <row r="569" spans="1:81" x14ac:dyDescent="0.2">
      <c r="A569" s="1" t="s">
        <v>123</v>
      </c>
      <c r="B569" s="3">
        <v>44123.45424983796</v>
      </c>
      <c r="C569" s="1" t="s">
        <v>419</v>
      </c>
      <c r="D569" s="1" t="s">
        <v>419</v>
      </c>
      <c r="E569" s="4">
        <v>44117</v>
      </c>
      <c r="F569" s="5">
        <v>4.1666666664241347E-2</v>
      </c>
      <c r="G569" s="1" t="s">
        <v>91</v>
      </c>
      <c r="H569" s="1" t="s">
        <v>2687</v>
      </c>
      <c r="U569" s="1" t="s">
        <v>2688</v>
      </c>
      <c r="V569" s="1" t="s">
        <v>3253</v>
      </c>
      <c r="AE569" t="s">
        <v>2688</v>
      </c>
      <c r="AF569" t="s">
        <v>3253</v>
      </c>
      <c r="AG569" s="1" t="s">
        <v>83</v>
      </c>
      <c r="AH569" s="1" t="s">
        <v>83</v>
      </c>
      <c r="AJ569" s="1" t="s">
        <v>83</v>
      </c>
      <c r="AK569" s="1" t="s">
        <v>83</v>
      </c>
      <c r="AN569" s="1" t="s">
        <v>83</v>
      </c>
      <c r="AU569" s="1" t="s">
        <v>83</v>
      </c>
      <c r="AV569" s="1" t="s">
        <v>3254</v>
      </c>
      <c r="BL569" s="1" t="s">
        <v>83</v>
      </c>
      <c r="BP569" s="1" t="s">
        <v>83</v>
      </c>
      <c r="BR569" s="1" t="s">
        <v>3244</v>
      </c>
      <c r="BS569" s="1" t="s">
        <v>3255</v>
      </c>
      <c r="BT569" s="1" t="s">
        <v>3256</v>
      </c>
      <c r="BU569" s="1" t="s">
        <v>3257</v>
      </c>
      <c r="BV569" s="1" t="s">
        <v>3258</v>
      </c>
      <c r="CC569" s="5">
        <v>0</v>
      </c>
    </row>
    <row r="570" spans="1:81" x14ac:dyDescent="0.2">
      <c r="A570" s="1" t="s">
        <v>123</v>
      </c>
      <c r="B570" s="3">
        <v>44123.483838981483</v>
      </c>
      <c r="C570" s="1" t="s">
        <v>419</v>
      </c>
      <c r="D570" s="1" t="s">
        <v>419</v>
      </c>
      <c r="E570" s="4">
        <v>44117</v>
      </c>
      <c r="F570" s="5">
        <v>8.3333333335758653E-2</v>
      </c>
      <c r="G570" s="1" t="s">
        <v>91</v>
      </c>
      <c r="H570" s="1" t="s">
        <v>2687</v>
      </c>
      <c r="U570" s="1" t="s">
        <v>2755</v>
      </c>
      <c r="V570" s="1" t="s">
        <v>3008</v>
      </c>
      <c r="AE570" t="s">
        <v>2755</v>
      </c>
      <c r="AF570" t="s">
        <v>3008</v>
      </c>
      <c r="AG570" s="1" t="s">
        <v>83</v>
      </c>
      <c r="AI570" s="1" t="s">
        <v>83</v>
      </c>
      <c r="AK570" s="1" t="s">
        <v>83</v>
      </c>
      <c r="AU570" s="1" t="s">
        <v>83</v>
      </c>
      <c r="BG570" s="1" t="s">
        <v>83</v>
      </c>
      <c r="BH570" s="1" t="s">
        <v>3259</v>
      </c>
      <c r="BL570" s="1" t="s">
        <v>83</v>
      </c>
      <c r="BR570" s="1" t="s">
        <v>3260</v>
      </c>
      <c r="BS570" s="8" t="s">
        <v>3261</v>
      </c>
      <c r="BT570" s="1" t="s">
        <v>3262</v>
      </c>
      <c r="BU570" s="1" t="s">
        <v>3263</v>
      </c>
      <c r="BV570" s="1" t="s">
        <v>3264</v>
      </c>
      <c r="CC570" s="5">
        <v>0</v>
      </c>
    </row>
    <row r="571" spans="1:81" x14ac:dyDescent="0.2">
      <c r="A571" s="1" t="s">
        <v>123</v>
      </c>
      <c r="B571" s="3">
        <v>44123.503196898149</v>
      </c>
      <c r="C571" s="1" t="s">
        <v>419</v>
      </c>
      <c r="D571" s="1" t="s">
        <v>419</v>
      </c>
      <c r="E571" s="4">
        <v>44118</v>
      </c>
      <c r="F571" s="5">
        <v>4.1666666664241347E-2</v>
      </c>
      <c r="G571" s="1" t="s">
        <v>91</v>
      </c>
      <c r="H571" s="1" t="s">
        <v>2687</v>
      </c>
      <c r="U571" s="1" t="s">
        <v>3265</v>
      </c>
      <c r="V571" s="1" t="s">
        <v>3266</v>
      </c>
      <c r="AE571" t="s">
        <v>3265</v>
      </c>
      <c r="AF571" t="s">
        <v>3266</v>
      </c>
      <c r="AG571" s="1" t="s">
        <v>83</v>
      </c>
      <c r="AH571" s="1" t="s">
        <v>83</v>
      </c>
      <c r="AI571" s="1" t="s">
        <v>83</v>
      </c>
      <c r="AK571" s="1" t="s">
        <v>83</v>
      </c>
      <c r="AL571" s="1" t="s">
        <v>83</v>
      </c>
      <c r="AW571" s="1" t="s">
        <v>83</v>
      </c>
      <c r="AX571" s="1" t="s">
        <v>3267</v>
      </c>
      <c r="BL571" s="1" t="s">
        <v>83</v>
      </c>
      <c r="BP571" s="1" t="s">
        <v>83</v>
      </c>
      <c r="BR571" s="1" t="s">
        <v>3268</v>
      </c>
      <c r="BS571" s="1" t="s">
        <v>1022</v>
      </c>
      <c r="BT571" s="1" t="s">
        <v>3269</v>
      </c>
      <c r="BU571" s="1" t="s">
        <v>3270</v>
      </c>
      <c r="BV571" s="1" t="s">
        <v>2885</v>
      </c>
      <c r="CC571" s="5">
        <v>0</v>
      </c>
    </row>
    <row r="572" spans="1:81" x14ac:dyDescent="0.2">
      <c r="A572" s="1" t="s">
        <v>123</v>
      </c>
      <c r="B572" s="3">
        <v>44123.547460752314</v>
      </c>
      <c r="C572" s="1" t="s">
        <v>418</v>
      </c>
      <c r="D572" s="1" t="s">
        <v>419</v>
      </c>
      <c r="E572" s="4">
        <v>44123</v>
      </c>
      <c r="F572" s="7">
        <v>0.375</v>
      </c>
      <c r="G572" s="1" t="s">
        <v>226</v>
      </c>
      <c r="H572" s="1" t="s">
        <v>2687</v>
      </c>
      <c r="U572" s="1" t="s">
        <v>2971</v>
      </c>
      <c r="V572" s="1" t="s">
        <v>3271</v>
      </c>
      <c r="AE572" t="s">
        <v>2971</v>
      </c>
      <c r="AF572" t="s">
        <v>3271</v>
      </c>
      <c r="AG572" s="1" t="s">
        <v>83</v>
      </c>
      <c r="AI572" s="1" t="s">
        <v>83</v>
      </c>
      <c r="AL572" s="1" t="s">
        <v>83</v>
      </c>
      <c r="AW572" s="1" t="s">
        <v>83</v>
      </c>
      <c r="AX572" s="1" t="s">
        <v>3272</v>
      </c>
      <c r="BK572" s="1" t="s">
        <v>83</v>
      </c>
      <c r="BL572" s="1" t="s">
        <v>83</v>
      </c>
      <c r="BM572" s="1" t="s">
        <v>83</v>
      </c>
      <c r="BN572" s="1" t="s">
        <v>83</v>
      </c>
      <c r="BR572" s="1" t="s">
        <v>3273</v>
      </c>
      <c r="BU572" s="1" t="s">
        <v>3274</v>
      </c>
      <c r="BV572" s="1" t="s">
        <v>163</v>
      </c>
      <c r="CC572" s="5">
        <v>0.14583333333575865</v>
      </c>
    </row>
    <row r="573" spans="1:81" x14ac:dyDescent="0.2">
      <c r="A573" s="1" t="s">
        <v>123</v>
      </c>
      <c r="B573" s="3">
        <v>44123.557925034722</v>
      </c>
      <c r="C573" s="1" t="s">
        <v>419</v>
      </c>
      <c r="D573" s="1" t="s">
        <v>419</v>
      </c>
      <c r="E573" s="4">
        <v>44118</v>
      </c>
      <c r="F573" s="7">
        <v>8.3333333335758653E-2</v>
      </c>
      <c r="G573" s="1" t="s">
        <v>91</v>
      </c>
      <c r="H573" s="1" t="s">
        <v>2687</v>
      </c>
      <c r="U573" s="1" t="s">
        <v>2780</v>
      </c>
      <c r="V573" s="1" t="s">
        <v>3275</v>
      </c>
      <c r="AE573" t="s">
        <v>2780</v>
      </c>
      <c r="AF573" t="s">
        <v>3275</v>
      </c>
      <c r="AG573" s="1" t="s">
        <v>83</v>
      </c>
      <c r="AH573" s="1" t="s">
        <v>83</v>
      </c>
      <c r="AI573" s="1" t="s">
        <v>83</v>
      </c>
      <c r="AK573" s="1" t="s">
        <v>83</v>
      </c>
      <c r="AL573" s="1" t="s">
        <v>83</v>
      </c>
      <c r="BE573" s="1" t="s">
        <v>83</v>
      </c>
      <c r="BF573" s="1" t="s">
        <v>3276</v>
      </c>
      <c r="BG573" s="1" t="s">
        <v>83</v>
      </c>
      <c r="BH573" s="1" t="s">
        <v>3277</v>
      </c>
      <c r="BK573" s="1" t="s">
        <v>83</v>
      </c>
      <c r="BL573" s="1" t="s">
        <v>83</v>
      </c>
      <c r="BR573" s="1" t="s">
        <v>3278</v>
      </c>
      <c r="BS573" s="8" t="s">
        <v>3279</v>
      </c>
      <c r="BT573" s="1" t="s">
        <v>3280</v>
      </c>
      <c r="BU573" s="1" t="s">
        <v>3281</v>
      </c>
      <c r="BV573" s="1" t="s">
        <v>2885</v>
      </c>
      <c r="CC573" s="5">
        <v>0</v>
      </c>
    </row>
    <row r="574" spans="1:81" x14ac:dyDescent="0.2">
      <c r="A574" s="1" t="s">
        <v>123</v>
      </c>
      <c r="B574" s="3">
        <v>44124.327552152783</v>
      </c>
      <c r="C574" s="1" t="s">
        <v>2855</v>
      </c>
      <c r="D574" s="1" t="s">
        <v>419</v>
      </c>
      <c r="E574" s="4">
        <v>44123</v>
      </c>
      <c r="F574" s="7">
        <v>0.45833333333575865</v>
      </c>
      <c r="G574" s="1" t="s">
        <v>91</v>
      </c>
      <c r="H574" s="1" t="s">
        <v>2687</v>
      </c>
      <c r="U574" s="1" t="s">
        <v>2748</v>
      </c>
      <c r="V574" s="1" t="s">
        <v>2931</v>
      </c>
      <c r="AE574" t="s">
        <v>2748</v>
      </c>
      <c r="AF574" t="s">
        <v>2931</v>
      </c>
      <c r="AG574" s="1" t="s">
        <v>83</v>
      </c>
      <c r="AW574" s="1" t="s">
        <v>83</v>
      </c>
      <c r="AX574" s="1" t="s">
        <v>3282</v>
      </c>
      <c r="BG574" s="1" t="s">
        <v>83</v>
      </c>
      <c r="BH574" s="1" t="s">
        <v>3283</v>
      </c>
      <c r="BR574" s="1" t="s">
        <v>3284</v>
      </c>
      <c r="BS574" s="1" t="s">
        <v>3285</v>
      </c>
      <c r="BT574" s="1" t="s">
        <v>3286</v>
      </c>
      <c r="BU574" s="1" t="s">
        <v>3287</v>
      </c>
      <c r="BV574" s="1" t="s">
        <v>3288</v>
      </c>
      <c r="CC574" s="5">
        <v>4.1666666664241347E-2</v>
      </c>
    </row>
    <row r="575" spans="1:81" x14ac:dyDescent="0.2">
      <c r="A575" s="1" t="s">
        <v>123</v>
      </c>
      <c r="B575" s="3">
        <v>44124.387951585653</v>
      </c>
      <c r="C575" s="1" t="s">
        <v>419</v>
      </c>
      <c r="D575" s="1" t="s">
        <v>419</v>
      </c>
      <c r="E575" s="4">
        <v>44118</v>
      </c>
      <c r="F575" s="7">
        <v>0.59375</v>
      </c>
      <c r="G575" s="1" t="s">
        <v>91</v>
      </c>
      <c r="H575" s="1" t="s">
        <v>2687</v>
      </c>
      <c r="U575" s="1" t="s">
        <v>2848</v>
      </c>
      <c r="V575" s="1" t="s">
        <v>2849</v>
      </c>
      <c r="AE575" t="s">
        <v>2848</v>
      </c>
      <c r="AF575" t="s">
        <v>2849</v>
      </c>
      <c r="AG575" s="1" t="s">
        <v>83</v>
      </c>
      <c r="AH575" s="1" t="s">
        <v>83</v>
      </c>
      <c r="AI575" s="1" t="s">
        <v>83</v>
      </c>
      <c r="AK575" s="1" t="s">
        <v>83</v>
      </c>
      <c r="AW575" s="1" t="s">
        <v>83</v>
      </c>
      <c r="AX575" s="1" t="s">
        <v>3289</v>
      </c>
      <c r="BK575" s="1" t="s">
        <v>83</v>
      </c>
      <c r="BL575" s="1" t="s">
        <v>83</v>
      </c>
      <c r="BP575" s="1" t="s">
        <v>83</v>
      </c>
      <c r="BR575" s="1" t="s">
        <v>3290</v>
      </c>
      <c r="BS575" s="8" t="s">
        <v>3291</v>
      </c>
      <c r="BT575" s="1" t="s">
        <v>3292</v>
      </c>
      <c r="BU575" s="1" t="s">
        <v>3293</v>
      </c>
      <c r="BV575" s="1" t="s">
        <v>2885</v>
      </c>
      <c r="CC575" s="5">
        <v>4.1666666664241347E-2</v>
      </c>
    </row>
    <row r="576" spans="1:81" x14ac:dyDescent="0.2">
      <c r="A576" s="1" t="s">
        <v>123</v>
      </c>
      <c r="B576" s="3">
        <v>44124.393454039353</v>
      </c>
      <c r="C576" s="1" t="s">
        <v>419</v>
      </c>
      <c r="D576" s="1" t="s">
        <v>419</v>
      </c>
      <c r="E576" s="4">
        <v>44118</v>
      </c>
      <c r="F576" s="7">
        <v>0.64583333333575865</v>
      </c>
      <c r="G576" s="1" t="s">
        <v>91</v>
      </c>
      <c r="H576" s="1" t="s">
        <v>2687</v>
      </c>
      <c r="U576" s="1" t="s">
        <v>2709</v>
      </c>
      <c r="V576" s="1" t="s">
        <v>2822</v>
      </c>
      <c r="AE576" t="s">
        <v>2709</v>
      </c>
      <c r="AF576" t="s">
        <v>2822</v>
      </c>
      <c r="AG576" s="1" t="s">
        <v>83</v>
      </c>
      <c r="AH576" s="1" t="s">
        <v>83</v>
      </c>
      <c r="AK576" s="1" t="s">
        <v>83</v>
      </c>
      <c r="AW576" s="1" t="s">
        <v>83</v>
      </c>
      <c r="AX576" s="1" t="s">
        <v>3294</v>
      </c>
      <c r="BK576" s="1" t="s">
        <v>83</v>
      </c>
      <c r="BL576" s="1" t="s">
        <v>83</v>
      </c>
      <c r="BR576" s="1" t="s">
        <v>3295</v>
      </c>
      <c r="BS576" s="1" t="s">
        <v>3296</v>
      </c>
      <c r="BT576" s="1" t="s">
        <v>3297</v>
      </c>
      <c r="BU576" s="1" t="s">
        <v>3298</v>
      </c>
      <c r="BV576" s="1" t="s">
        <v>2828</v>
      </c>
      <c r="CC576" s="5">
        <v>6.25E-2</v>
      </c>
    </row>
    <row r="577" spans="1:81" x14ac:dyDescent="0.2">
      <c r="A577" s="1" t="s">
        <v>123</v>
      </c>
      <c r="B577" s="3">
        <v>44124.399987280092</v>
      </c>
      <c r="C577" s="1" t="s">
        <v>419</v>
      </c>
      <c r="D577" s="1" t="s">
        <v>419</v>
      </c>
      <c r="E577" s="4">
        <v>44124</v>
      </c>
      <c r="F577" s="7">
        <v>0.39583333333575865</v>
      </c>
      <c r="G577" s="1" t="s">
        <v>91</v>
      </c>
      <c r="H577" s="1" t="s">
        <v>2687</v>
      </c>
      <c r="U577" s="1" t="s">
        <v>2780</v>
      </c>
      <c r="V577" s="1" t="s">
        <v>2849</v>
      </c>
      <c r="AE577" t="s">
        <v>2780</v>
      </c>
      <c r="AF577" t="s">
        <v>2849</v>
      </c>
      <c r="AH577" s="1" t="s">
        <v>83</v>
      </c>
      <c r="BA577" s="1" t="s">
        <v>83</v>
      </c>
      <c r="BB577" s="1" t="s">
        <v>3299</v>
      </c>
      <c r="BE577" s="1" t="s">
        <v>83</v>
      </c>
      <c r="BF577" s="1" t="s">
        <v>3300</v>
      </c>
      <c r="BK577" s="1" t="s">
        <v>83</v>
      </c>
      <c r="BL577" s="1" t="s">
        <v>83</v>
      </c>
      <c r="BR577" s="1" t="s">
        <v>3301</v>
      </c>
      <c r="BS577" s="8" t="s">
        <v>3069</v>
      </c>
      <c r="BT577" s="1" t="s">
        <v>3302</v>
      </c>
      <c r="BU577" s="1" t="s">
        <v>3303</v>
      </c>
      <c r="BV577" s="1" t="s">
        <v>3053</v>
      </c>
      <c r="CC577" s="5">
        <v>4.1666666664241347E-2</v>
      </c>
    </row>
    <row r="578" spans="1:81" x14ac:dyDescent="0.2">
      <c r="A578" s="1" t="s">
        <v>123</v>
      </c>
      <c r="B578" s="3">
        <v>44124.431741203705</v>
      </c>
      <c r="C578" s="1" t="s">
        <v>3304</v>
      </c>
      <c r="D578" s="1" t="s">
        <v>3304</v>
      </c>
      <c r="E578" s="4">
        <v>44041</v>
      </c>
      <c r="F578" s="7">
        <v>0.41666666666424135</v>
      </c>
      <c r="G578" s="1" t="s">
        <v>226</v>
      </c>
      <c r="H578" s="1" t="s">
        <v>2687</v>
      </c>
      <c r="U578" s="1" t="s">
        <v>2740</v>
      </c>
      <c r="V578" s="1" t="s">
        <v>3305</v>
      </c>
      <c r="AE578" t="s">
        <v>2740</v>
      </c>
      <c r="AF578" t="s">
        <v>3305</v>
      </c>
      <c r="AH578" s="1" t="s">
        <v>83</v>
      </c>
      <c r="BI578" s="1" t="s">
        <v>3306</v>
      </c>
      <c r="BR578" s="1" t="s">
        <v>3307</v>
      </c>
      <c r="BV578" s="1" t="s">
        <v>3308</v>
      </c>
      <c r="CC578" s="5">
        <v>7.2916666664241347E-2</v>
      </c>
    </row>
    <row r="579" spans="1:81" x14ac:dyDescent="0.2">
      <c r="A579" s="1" t="s">
        <v>123</v>
      </c>
      <c r="B579" s="3">
        <v>44125.343038923616</v>
      </c>
      <c r="C579" s="1" t="s">
        <v>3304</v>
      </c>
      <c r="D579" s="1" t="s">
        <v>3304</v>
      </c>
      <c r="E579" s="4">
        <v>44125</v>
      </c>
      <c r="F579" s="7">
        <v>0.40625</v>
      </c>
      <c r="G579" s="1" t="s">
        <v>3309</v>
      </c>
      <c r="H579" s="1" t="s">
        <v>2687</v>
      </c>
      <c r="U579" s="1" t="s">
        <v>2740</v>
      </c>
      <c r="V579" s="1" t="s">
        <v>3305</v>
      </c>
      <c r="AE579" t="s">
        <v>2740</v>
      </c>
      <c r="AF579" t="s">
        <v>3305</v>
      </c>
      <c r="AH579" s="1" t="s">
        <v>83</v>
      </c>
      <c r="BI579" s="1" t="s">
        <v>3310</v>
      </c>
      <c r="BR579" s="1" t="s">
        <v>3311</v>
      </c>
      <c r="BS579" s="1" t="s">
        <v>3312</v>
      </c>
      <c r="BV579" s="1" t="s">
        <v>3313</v>
      </c>
      <c r="CC579" s="5">
        <v>2.0833333335758653E-2</v>
      </c>
    </row>
    <row r="580" spans="1:81" x14ac:dyDescent="0.2">
      <c r="A580" s="1" t="s">
        <v>123</v>
      </c>
      <c r="B580" s="3">
        <v>44126.425698761574</v>
      </c>
      <c r="C580" s="1" t="s">
        <v>2870</v>
      </c>
      <c r="D580" s="1" t="s">
        <v>419</v>
      </c>
      <c r="E580" s="4">
        <v>44126</v>
      </c>
      <c r="F580" s="7">
        <v>0.35416666666424135</v>
      </c>
      <c r="G580" s="1" t="s">
        <v>91</v>
      </c>
      <c r="H580" s="1" t="s">
        <v>2687</v>
      </c>
      <c r="U580" s="1" t="s">
        <v>2731</v>
      </c>
      <c r="V580" s="1" t="s">
        <v>2913</v>
      </c>
      <c r="AE580" t="s">
        <v>2731</v>
      </c>
      <c r="AF580" t="s">
        <v>2913</v>
      </c>
      <c r="AG580" s="1" t="s">
        <v>83</v>
      </c>
      <c r="AI580" s="1" t="s">
        <v>83</v>
      </c>
      <c r="AL580" s="1" t="s">
        <v>83</v>
      </c>
      <c r="AW580" s="1" t="s">
        <v>83</v>
      </c>
      <c r="AX580" s="1" t="s">
        <v>3314</v>
      </c>
      <c r="BM580" s="1" t="s">
        <v>83</v>
      </c>
      <c r="BN580" s="1" t="s">
        <v>83</v>
      </c>
      <c r="BR580" s="1" t="s">
        <v>3314</v>
      </c>
      <c r="BS580" s="1" t="s">
        <v>3315</v>
      </c>
      <c r="BT580" s="1" t="s">
        <v>3316</v>
      </c>
      <c r="BU580" s="1" t="s">
        <v>3317</v>
      </c>
      <c r="BV580" s="1" t="s">
        <v>3318</v>
      </c>
      <c r="BZ580" s="1" t="s">
        <v>83</v>
      </c>
      <c r="CC580" s="5">
        <v>0.14583333333575865</v>
      </c>
    </row>
    <row r="581" spans="1:81" x14ac:dyDescent="0.2">
      <c r="A581" s="1" t="s">
        <v>123</v>
      </c>
      <c r="B581" s="3">
        <v>44126.429093171297</v>
      </c>
      <c r="C581" s="1" t="s">
        <v>2870</v>
      </c>
      <c r="D581" s="1" t="s">
        <v>419</v>
      </c>
      <c r="E581" s="4">
        <v>44124</v>
      </c>
      <c r="F581" s="7">
        <v>0.47916666666424135</v>
      </c>
      <c r="G581" s="1" t="s">
        <v>91</v>
      </c>
      <c r="H581" s="1" t="s">
        <v>2687</v>
      </c>
      <c r="U581" s="1" t="s">
        <v>2731</v>
      </c>
      <c r="V581" s="1" t="s">
        <v>3151</v>
      </c>
      <c r="AE581" t="s">
        <v>2731</v>
      </c>
      <c r="AF581" t="s">
        <v>3151</v>
      </c>
      <c r="AG581" s="1" t="s">
        <v>83</v>
      </c>
      <c r="AH581" s="1" t="s">
        <v>83</v>
      </c>
      <c r="AI581" s="1" t="s">
        <v>83</v>
      </c>
      <c r="BG581" s="1" t="s">
        <v>83</v>
      </c>
      <c r="BH581" s="1" t="s">
        <v>3319</v>
      </c>
      <c r="BR581" s="1" t="s">
        <v>3319</v>
      </c>
      <c r="BS581" s="8" t="s">
        <v>3320</v>
      </c>
      <c r="BT581" s="1" t="s">
        <v>3321</v>
      </c>
      <c r="BU581" s="1" t="s">
        <v>3322</v>
      </c>
      <c r="BV581" s="1" t="s">
        <v>3323</v>
      </c>
      <c r="CC581" s="5">
        <v>6.25E-2</v>
      </c>
    </row>
    <row r="582" spans="1:81" x14ac:dyDescent="0.2">
      <c r="A582" s="1" t="s">
        <v>123</v>
      </c>
      <c r="B582" s="3">
        <v>44126.440902789356</v>
      </c>
      <c r="C582" s="1" t="s">
        <v>2870</v>
      </c>
      <c r="D582" s="1" t="s">
        <v>419</v>
      </c>
      <c r="E582" s="4">
        <v>44125</v>
      </c>
      <c r="F582" s="7">
        <v>0.38541666666424135</v>
      </c>
      <c r="G582" s="1" t="s">
        <v>91</v>
      </c>
      <c r="H582" s="1" t="s">
        <v>2687</v>
      </c>
      <c r="U582" s="1" t="s">
        <v>2688</v>
      </c>
      <c r="V582" s="1" t="s">
        <v>3324</v>
      </c>
      <c r="AE582" t="s">
        <v>2688</v>
      </c>
      <c r="AF582" t="s">
        <v>3324</v>
      </c>
      <c r="AG582" s="1" t="s">
        <v>83</v>
      </c>
      <c r="AI582" s="1" t="s">
        <v>83</v>
      </c>
      <c r="BG582" s="1" t="s">
        <v>83</v>
      </c>
      <c r="BH582" s="1" t="s">
        <v>3325</v>
      </c>
      <c r="BR582" s="1" t="s">
        <v>3325</v>
      </c>
      <c r="BS582" s="8" t="s">
        <v>3326</v>
      </c>
      <c r="BT582" s="1" t="s">
        <v>3327</v>
      </c>
      <c r="BU582" s="1" t="s">
        <v>3328</v>
      </c>
      <c r="BV582" s="1" t="s">
        <v>3329</v>
      </c>
      <c r="CC582" s="5">
        <v>4.1666666664241347E-2</v>
      </c>
    </row>
    <row r="583" spans="1:81" x14ac:dyDescent="0.2">
      <c r="A583" s="1" t="s">
        <v>123</v>
      </c>
      <c r="B583" s="3">
        <v>44133.499082106486</v>
      </c>
      <c r="C583" s="1" t="s">
        <v>419</v>
      </c>
      <c r="D583" s="1" t="s">
        <v>419</v>
      </c>
      <c r="E583" s="4">
        <v>44131</v>
      </c>
      <c r="F583" s="7">
        <v>0.375</v>
      </c>
      <c r="G583" s="1" t="s">
        <v>91</v>
      </c>
      <c r="H583" s="1" t="s">
        <v>2687</v>
      </c>
      <c r="U583" s="1" t="s">
        <v>2755</v>
      </c>
      <c r="V583" s="1" t="s">
        <v>3330</v>
      </c>
      <c r="AE583" t="s">
        <v>2755</v>
      </c>
      <c r="AF583" t="s">
        <v>3330</v>
      </c>
      <c r="AG583" s="1" t="s">
        <v>83</v>
      </c>
      <c r="AH583" s="1" t="s">
        <v>83</v>
      </c>
      <c r="AI583" s="1" t="s">
        <v>83</v>
      </c>
      <c r="AK583" s="1" t="s">
        <v>83</v>
      </c>
      <c r="AQ583" s="1" t="s">
        <v>83</v>
      </c>
      <c r="AR583" s="1" t="s">
        <v>387</v>
      </c>
      <c r="AU583" s="1" t="s">
        <v>83</v>
      </c>
      <c r="AV583" s="1" t="s">
        <v>387</v>
      </c>
      <c r="BK583" s="1" t="s">
        <v>83</v>
      </c>
      <c r="BL583" s="1" t="s">
        <v>83</v>
      </c>
      <c r="BN583" s="1" t="s">
        <v>83</v>
      </c>
      <c r="BP583" s="1" t="s">
        <v>83</v>
      </c>
      <c r="BQ583" s="1" t="s">
        <v>3331</v>
      </c>
      <c r="BR583" s="1" t="s">
        <v>3332</v>
      </c>
      <c r="BS583" s="8" t="s">
        <v>3279</v>
      </c>
      <c r="BT583" s="1" t="s">
        <v>3333</v>
      </c>
      <c r="BU583" s="1" t="s">
        <v>3334</v>
      </c>
      <c r="BV583" s="1" t="s">
        <v>3335</v>
      </c>
      <c r="CC583" s="5">
        <v>4.1666666664241347E-2</v>
      </c>
    </row>
    <row r="584" spans="1:81" x14ac:dyDescent="0.2">
      <c r="A584" s="1" t="s">
        <v>123</v>
      </c>
      <c r="B584" s="3">
        <v>44133.504197326387</v>
      </c>
      <c r="C584" s="1" t="s">
        <v>419</v>
      </c>
      <c r="D584" s="1" t="s">
        <v>419</v>
      </c>
      <c r="E584" s="4">
        <v>44131</v>
      </c>
      <c r="F584" s="7">
        <v>0.54166666666424135</v>
      </c>
      <c r="G584" s="1" t="s">
        <v>91</v>
      </c>
      <c r="H584" s="1" t="s">
        <v>2687</v>
      </c>
      <c r="U584" s="1" t="s">
        <v>2755</v>
      </c>
      <c r="V584" s="1" t="s">
        <v>3330</v>
      </c>
      <c r="AE584" t="s">
        <v>2755</v>
      </c>
      <c r="AF584" t="s">
        <v>3330</v>
      </c>
      <c r="AG584" s="1" t="s">
        <v>83</v>
      </c>
      <c r="AK584" s="1" t="s">
        <v>83</v>
      </c>
      <c r="BG584" s="1" t="s">
        <v>83</v>
      </c>
      <c r="BH584" s="1" t="s">
        <v>3336</v>
      </c>
      <c r="BK584" s="1" t="s">
        <v>83</v>
      </c>
      <c r="BL584" s="1" t="s">
        <v>83</v>
      </c>
      <c r="BR584" s="1" t="s">
        <v>3337</v>
      </c>
      <c r="BS584" s="8" t="s">
        <v>3279</v>
      </c>
      <c r="BT584" s="1" t="s">
        <v>3338</v>
      </c>
      <c r="BU584" s="1" t="s">
        <v>3339</v>
      </c>
      <c r="BV584" s="1" t="s">
        <v>3340</v>
      </c>
      <c r="CC584" s="5">
        <v>4.1666666664241347E-2</v>
      </c>
    </row>
    <row r="585" spans="1:81" x14ac:dyDescent="0.2">
      <c r="A585" s="1" t="s">
        <v>123</v>
      </c>
      <c r="B585" s="3">
        <v>44133.509073692127</v>
      </c>
      <c r="C585" s="1" t="s">
        <v>419</v>
      </c>
      <c r="D585" s="1" t="s">
        <v>419</v>
      </c>
      <c r="E585" s="4">
        <v>44132</v>
      </c>
      <c r="F585" s="7">
        <v>0.4375</v>
      </c>
      <c r="G585" s="1" t="s">
        <v>91</v>
      </c>
      <c r="H585" s="1" t="s">
        <v>2687</v>
      </c>
      <c r="U585" s="1" t="s">
        <v>2688</v>
      </c>
      <c r="V585" s="1" t="s">
        <v>3341</v>
      </c>
      <c r="AE585" t="s">
        <v>2688</v>
      </c>
      <c r="AF585" t="s">
        <v>3341</v>
      </c>
      <c r="AI585" s="1" t="s">
        <v>83</v>
      </c>
      <c r="AK585" s="1" t="s">
        <v>83</v>
      </c>
      <c r="AQ585" s="1" t="s">
        <v>83</v>
      </c>
      <c r="AR585" s="1" t="s">
        <v>3342</v>
      </c>
      <c r="BK585" s="1" t="s">
        <v>83</v>
      </c>
      <c r="BL585" s="1" t="s">
        <v>83</v>
      </c>
      <c r="BP585" s="1" t="s">
        <v>83</v>
      </c>
      <c r="BR585" s="1" t="s">
        <v>3343</v>
      </c>
      <c r="BS585" s="8" t="s">
        <v>3279</v>
      </c>
      <c r="BT585" s="1" t="s">
        <v>3344</v>
      </c>
      <c r="BU585" s="1" t="s">
        <v>3345</v>
      </c>
      <c r="BV585" s="1" t="s">
        <v>3346</v>
      </c>
      <c r="CC585" s="5">
        <v>4.1666666664241347E-2</v>
      </c>
    </row>
    <row r="586" spans="1:81" x14ac:dyDescent="0.2">
      <c r="A586" s="1" t="s">
        <v>123</v>
      </c>
      <c r="B586" s="3">
        <v>44133.615315162038</v>
      </c>
      <c r="C586" s="1" t="s">
        <v>3169</v>
      </c>
      <c r="D586" s="1" t="s">
        <v>419</v>
      </c>
      <c r="E586" s="4">
        <v>44133</v>
      </c>
      <c r="F586" s="7">
        <v>0.33333333333575865</v>
      </c>
      <c r="G586" s="1" t="s">
        <v>91</v>
      </c>
      <c r="H586" s="1" t="s">
        <v>2687</v>
      </c>
      <c r="U586" s="1" t="s">
        <v>2780</v>
      </c>
      <c r="V586" s="1" t="s">
        <v>3347</v>
      </c>
      <c r="AE586" t="s">
        <v>2780</v>
      </c>
      <c r="AF586" t="s">
        <v>3347</v>
      </c>
      <c r="AH586" s="1" t="s">
        <v>83</v>
      </c>
      <c r="AP586" s="1" t="s">
        <v>3348</v>
      </c>
      <c r="BI586" s="1" t="s">
        <v>3349</v>
      </c>
      <c r="BJ586" s="1" t="s">
        <v>3350</v>
      </c>
      <c r="BL586" s="1" t="s">
        <v>83</v>
      </c>
      <c r="BN586" s="1" t="s">
        <v>83</v>
      </c>
      <c r="BQ586" s="1" t="s">
        <v>3351</v>
      </c>
      <c r="BR586" s="1" t="s">
        <v>3352</v>
      </c>
      <c r="BS586" s="1" t="s">
        <v>87</v>
      </c>
      <c r="BT586" s="1" t="s">
        <v>87</v>
      </c>
      <c r="BU586" s="1" t="s">
        <v>87</v>
      </c>
      <c r="BV586" s="1" t="s">
        <v>3353</v>
      </c>
      <c r="CC586" s="5">
        <v>7.2916666664241347E-2</v>
      </c>
    </row>
    <row r="587" spans="1:81" x14ac:dyDescent="0.2">
      <c r="A587" s="1" t="s">
        <v>123</v>
      </c>
      <c r="B587" s="3">
        <v>44137.514773981486</v>
      </c>
      <c r="C587" s="1" t="s">
        <v>758</v>
      </c>
      <c r="D587" s="1" t="s">
        <v>419</v>
      </c>
      <c r="E587" s="4">
        <v>44123</v>
      </c>
      <c r="G587" s="1" t="s">
        <v>91</v>
      </c>
      <c r="H587" s="1" t="s">
        <v>2687</v>
      </c>
      <c r="U587" s="1" t="s">
        <v>2701</v>
      </c>
      <c r="V587" s="1" t="s">
        <v>3234</v>
      </c>
      <c r="AE587" t="s">
        <v>2701</v>
      </c>
      <c r="AF587" t="s">
        <v>3234</v>
      </c>
      <c r="AK587" s="1" t="s">
        <v>83</v>
      </c>
      <c r="AS587" s="1" t="s">
        <v>83</v>
      </c>
      <c r="AT587" s="1" t="s">
        <v>3354</v>
      </c>
      <c r="AW587" s="1" t="s">
        <v>83</v>
      </c>
      <c r="AX587" s="1" t="s">
        <v>3355</v>
      </c>
      <c r="BK587" s="1" t="s">
        <v>83</v>
      </c>
      <c r="BQ587" s="1" t="s">
        <v>3356</v>
      </c>
      <c r="BR587" s="1" t="s">
        <v>3357</v>
      </c>
      <c r="BS587" s="8" t="s">
        <v>2102</v>
      </c>
      <c r="BV587" s="1" t="s">
        <v>3241</v>
      </c>
      <c r="CC587" s="5">
        <v>8.3333333335758653E-2</v>
      </c>
    </row>
    <row r="588" spans="1:81" x14ac:dyDescent="0.2">
      <c r="A588" s="1" t="s">
        <v>123</v>
      </c>
      <c r="B588" s="3">
        <v>44137.517599502316</v>
      </c>
      <c r="C588" s="1" t="s">
        <v>758</v>
      </c>
      <c r="D588" s="1" t="s">
        <v>419</v>
      </c>
      <c r="E588" s="4">
        <v>44126</v>
      </c>
      <c r="G588" s="1" t="s">
        <v>91</v>
      </c>
      <c r="H588" s="1" t="s">
        <v>2687</v>
      </c>
      <c r="U588" s="1" t="s">
        <v>2755</v>
      </c>
      <c r="V588" s="1" t="s">
        <v>3209</v>
      </c>
      <c r="AE588" t="s">
        <v>2755</v>
      </c>
      <c r="AF588" t="s">
        <v>3209</v>
      </c>
      <c r="AK588" s="1" t="s">
        <v>83</v>
      </c>
      <c r="AL588" s="1" t="s">
        <v>83</v>
      </c>
      <c r="AS588" s="1" t="s">
        <v>83</v>
      </c>
      <c r="AT588" s="1" t="s">
        <v>3358</v>
      </c>
      <c r="AU588" s="1" t="s">
        <v>83</v>
      </c>
      <c r="AV588" s="1" t="s">
        <v>3359</v>
      </c>
      <c r="BO588" s="1" t="s">
        <v>83</v>
      </c>
      <c r="BR588" s="1" t="s">
        <v>3360</v>
      </c>
      <c r="BS588" s="8" t="s">
        <v>2244</v>
      </c>
      <c r="BV588" s="1" t="s">
        <v>3361</v>
      </c>
      <c r="CC588" s="5">
        <v>0.125</v>
      </c>
    </row>
    <row r="589" spans="1:81" x14ac:dyDescent="0.2">
      <c r="A589" s="1" t="s">
        <v>123</v>
      </c>
      <c r="B589" s="3">
        <v>44138.362705324078</v>
      </c>
      <c r="C589" s="1" t="s">
        <v>2708</v>
      </c>
      <c r="D589" s="1" t="s">
        <v>419</v>
      </c>
      <c r="E589" s="4">
        <v>44137</v>
      </c>
      <c r="G589" s="1" t="s">
        <v>226</v>
      </c>
      <c r="H589" s="1" t="s">
        <v>2687</v>
      </c>
      <c r="U589" s="1" t="s">
        <v>3036</v>
      </c>
      <c r="V589" s="1" t="s">
        <v>2710</v>
      </c>
      <c r="AE589" t="s">
        <v>3036</v>
      </c>
      <c r="AF589" t="s">
        <v>2710</v>
      </c>
      <c r="AG589" s="1" t="s">
        <v>83</v>
      </c>
      <c r="AH589" s="1" t="s">
        <v>83</v>
      </c>
      <c r="AI589" s="1" t="s">
        <v>83</v>
      </c>
      <c r="AL589" s="1" t="s">
        <v>83</v>
      </c>
      <c r="AP589" s="1" t="s">
        <v>3362</v>
      </c>
      <c r="AW589" s="1" t="s">
        <v>83</v>
      </c>
      <c r="AX589" s="1" t="s">
        <v>3363</v>
      </c>
      <c r="BK589" s="1" t="s">
        <v>83</v>
      </c>
      <c r="BM589" s="1" t="s">
        <v>83</v>
      </c>
      <c r="BR589" s="1" t="s">
        <v>3364</v>
      </c>
      <c r="BS589" s="1" t="s">
        <v>3365</v>
      </c>
      <c r="BT589" s="1" t="s">
        <v>3366</v>
      </c>
      <c r="BU589" s="1" t="s">
        <v>3367</v>
      </c>
      <c r="BV589" s="1" t="s">
        <v>3368</v>
      </c>
      <c r="CC589" s="5">
        <v>0.125</v>
      </c>
    </row>
    <row r="590" spans="1:81" x14ac:dyDescent="0.2">
      <c r="A590" s="1" t="s">
        <v>123</v>
      </c>
      <c r="B590" s="3">
        <v>44140.388986481485</v>
      </c>
      <c r="C590" s="1" t="s">
        <v>758</v>
      </c>
      <c r="D590" s="1" t="s">
        <v>419</v>
      </c>
      <c r="E590" s="4">
        <v>44125</v>
      </c>
      <c r="G590" s="1" t="s">
        <v>91</v>
      </c>
      <c r="H590" s="1" t="s">
        <v>2687</v>
      </c>
      <c r="U590" s="1" t="s">
        <v>2755</v>
      </c>
      <c r="V590" s="1" t="s">
        <v>3209</v>
      </c>
      <c r="AE590" t="s">
        <v>2755</v>
      </c>
      <c r="AF590" t="s">
        <v>3209</v>
      </c>
      <c r="AI590" s="1" t="s">
        <v>83</v>
      </c>
      <c r="AK590" s="1" t="s">
        <v>83</v>
      </c>
      <c r="AL590" s="1" t="s">
        <v>83</v>
      </c>
      <c r="AS590" s="1" t="s">
        <v>83</v>
      </c>
      <c r="AT590" s="1" t="s">
        <v>3369</v>
      </c>
      <c r="AU590" s="1" t="s">
        <v>83</v>
      </c>
      <c r="AV590" s="1" t="s">
        <v>3212</v>
      </c>
      <c r="BO590" s="1" t="s">
        <v>83</v>
      </c>
      <c r="BR590" s="1" t="s">
        <v>3370</v>
      </c>
      <c r="BV590" s="1" t="s">
        <v>3361</v>
      </c>
      <c r="CC590" s="5">
        <v>0.14583333333575865</v>
      </c>
    </row>
    <row r="591" spans="1:81" x14ac:dyDescent="0.2">
      <c r="A591" s="1" t="s">
        <v>123</v>
      </c>
      <c r="B591" s="3">
        <v>44140.391161585649</v>
      </c>
      <c r="C591" s="1" t="s">
        <v>758</v>
      </c>
      <c r="D591" s="1" t="s">
        <v>419</v>
      </c>
      <c r="E591" s="4">
        <v>44126</v>
      </c>
      <c r="G591" s="1" t="s">
        <v>91</v>
      </c>
      <c r="H591" s="1" t="s">
        <v>2687</v>
      </c>
      <c r="U591" s="1" t="s">
        <v>2755</v>
      </c>
      <c r="V591" s="1" t="s">
        <v>3204</v>
      </c>
      <c r="AE591" t="s">
        <v>2755</v>
      </c>
      <c r="AF591" t="s">
        <v>3204</v>
      </c>
      <c r="AK591" s="1" t="s">
        <v>83</v>
      </c>
      <c r="AS591" s="1" t="s">
        <v>83</v>
      </c>
      <c r="AT591" s="1" t="s">
        <v>3371</v>
      </c>
      <c r="BR591" s="1" t="s">
        <v>3372</v>
      </c>
      <c r="BS591" s="8" t="s">
        <v>2038</v>
      </c>
      <c r="BU591" s="1" t="s">
        <v>3373</v>
      </c>
      <c r="BV591" s="1" t="s">
        <v>1652</v>
      </c>
      <c r="BZ591" s="1" t="s">
        <v>83</v>
      </c>
      <c r="CC591" s="5">
        <v>6.25E-2</v>
      </c>
    </row>
    <row r="592" spans="1:81" x14ac:dyDescent="0.2">
      <c r="A592" s="1" t="s">
        <v>123</v>
      </c>
      <c r="B592" s="3">
        <v>44140.529646203708</v>
      </c>
      <c r="C592" s="1" t="s">
        <v>2870</v>
      </c>
      <c r="D592" s="1" t="s">
        <v>419</v>
      </c>
      <c r="E592" s="4">
        <v>44140</v>
      </c>
      <c r="G592" s="1" t="s">
        <v>91</v>
      </c>
      <c r="H592" s="1" t="s">
        <v>2687</v>
      </c>
      <c r="U592" s="1" t="s">
        <v>2731</v>
      </c>
      <c r="V592" s="1" t="s">
        <v>2913</v>
      </c>
      <c r="AE592" t="s">
        <v>2731</v>
      </c>
      <c r="AF592" t="s">
        <v>2913</v>
      </c>
      <c r="AI592" s="1" t="s">
        <v>83</v>
      </c>
      <c r="AL592" s="1" t="s">
        <v>83</v>
      </c>
      <c r="AQ592" s="1" t="s">
        <v>83</v>
      </c>
      <c r="AR592" s="1" t="s">
        <v>3374</v>
      </c>
      <c r="AW592" s="1" t="s">
        <v>83</v>
      </c>
      <c r="AX592" s="1" t="s">
        <v>3375</v>
      </c>
      <c r="BR592" s="1" t="s">
        <v>3375</v>
      </c>
      <c r="BS592" s="8" t="s">
        <v>3376</v>
      </c>
      <c r="BT592" s="1" t="s">
        <v>3377</v>
      </c>
      <c r="BU592" s="1" t="s">
        <v>3378</v>
      </c>
      <c r="BV592" s="1" t="s">
        <v>3379</v>
      </c>
      <c r="BZ592" s="1" t="s">
        <v>83</v>
      </c>
      <c r="CC592" s="5">
        <v>8.3333333335758653E-2</v>
      </c>
    </row>
    <row r="593" spans="1:81" x14ac:dyDescent="0.2">
      <c r="A593" s="1" t="s">
        <v>123</v>
      </c>
      <c r="B593" s="3">
        <v>44140.546938148153</v>
      </c>
      <c r="C593" s="1" t="s">
        <v>2870</v>
      </c>
      <c r="D593" s="1" t="s">
        <v>419</v>
      </c>
      <c r="E593" s="4">
        <v>44139</v>
      </c>
      <c r="G593" s="1" t="s">
        <v>91</v>
      </c>
      <c r="H593" s="1" t="s">
        <v>2687</v>
      </c>
      <c r="U593" s="1" t="s">
        <v>2731</v>
      </c>
      <c r="V593" s="1" t="s">
        <v>2913</v>
      </c>
      <c r="AE593" t="s">
        <v>2731</v>
      </c>
      <c r="AF593" t="s">
        <v>2913</v>
      </c>
      <c r="AG593" s="1" t="s">
        <v>83</v>
      </c>
      <c r="AI593" s="1" t="s">
        <v>83</v>
      </c>
      <c r="AL593" s="1" t="s">
        <v>83</v>
      </c>
      <c r="AQ593" s="1" t="s">
        <v>83</v>
      </c>
      <c r="AR593" s="1" t="s">
        <v>3380</v>
      </c>
      <c r="AW593" s="1" t="s">
        <v>83</v>
      </c>
      <c r="AX593" s="1" t="s">
        <v>3381</v>
      </c>
      <c r="BK593" s="1" t="s">
        <v>83</v>
      </c>
      <c r="BR593" s="1" t="s">
        <v>3382</v>
      </c>
      <c r="BS593" s="8" t="s">
        <v>3383</v>
      </c>
      <c r="BT593" s="1" t="s">
        <v>3384</v>
      </c>
      <c r="BU593" s="1" t="s">
        <v>3385</v>
      </c>
      <c r="BV593" s="1" t="s">
        <v>3386</v>
      </c>
      <c r="CC593" s="5">
        <v>0.125</v>
      </c>
    </row>
    <row r="594" spans="1:81" x14ac:dyDescent="0.2">
      <c r="A594" s="1" t="s">
        <v>123</v>
      </c>
      <c r="B594" s="3">
        <v>44140.574865821764</v>
      </c>
      <c r="C594" s="1" t="s">
        <v>758</v>
      </c>
      <c r="D594" s="1" t="s">
        <v>419</v>
      </c>
      <c r="E594" s="4">
        <v>44137</v>
      </c>
      <c r="G594" s="1" t="s">
        <v>91</v>
      </c>
      <c r="H594" s="1" t="s">
        <v>2687</v>
      </c>
      <c r="U594" s="1" t="s">
        <v>2755</v>
      </c>
      <c r="V594" s="1" t="s">
        <v>3204</v>
      </c>
      <c r="AE594" t="s">
        <v>2755</v>
      </c>
      <c r="AF594" t="s">
        <v>3204</v>
      </c>
      <c r="AK594" s="1" t="s">
        <v>83</v>
      </c>
      <c r="AQ594" s="1" t="s">
        <v>83</v>
      </c>
      <c r="AR594" s="1" t="s">
        <v>3387</v>
      </c>
      <c r="AS594" s="1" t="s">
        <v>83</v>
      </c>
      <c r="AT594" s="1" t="s">
        <v>3388</v>
      </c>
      <c r="BP594" s="1" t="s">
        <v>83</v>
      </c>
      <c r="BR594" s="1" t="s">
        <v>3389</v>
      </c>
      <c r="BS594" s="8" t="s">
        <v>3390</v>
      </c>
      <c r="BV594" s="1" t="s">
        <v>3222</v>
      </c>
      <c r="CC594" s="5">
        <v>6.25E-2</v>
      </c>
    </row>
    <row r="595" spans="1:81" x14ac:dyDescent="0.2">
      <c r="A595" s="1" t="s">
        <v>123</v>
      </c>
      <c r="B595" s="3">
        <v>44140.578717685188</v>
      </c>
      <c r="C595" s="1" t="s">
        <v>758</v>
      </c>
      <c r="D595" s="1" t="s">
        <v>419</v>
      </c>
      <c r="E595" s="4">
        <v>44138</v>
      </c>
      <c r="G595" s="1" t="s">
        <v>91</v>
      </c>
      <c r="H595" s="1" t="s">
        <v>2687</v>
      </c>
      <c r="U595" s="1" t="s">
        <v>2755</v>
      </c>
      <c r="V595" s="1" t="s">
        <v>3204</v>
      </c>
      <c r="AE595" t="s">
        <v>2755</v>
      </c>
      <c r="AF595" t="s">
        <v>3204</v>
      </c>
      <c r="AI595" s="1" t="s">
        <v>83</v>
      </c>
      <c r="AQ595" s="1" t="s">
        <v>83</v>
      </c>
      <c r="AS595" s="1" t="s">
        <v>83</v>
      </c>
      <c r="BP595" s="1" t="s">
        <v>83</v>
      </c>
      <c r="BR595" s="1" t="s">
        <v>3391</v>
      </c>
      <c r="BV595" s="1" t="s">
        <v>3222</v>
      </c>
      <c r="CC595" s="5">
        <v>4.1666666664241347E-2</v>
      </c>
    </row>
    <row r="596" spans="1:81" x14ac:dyDescent="0.2">
      <c r="A596" s="1" t="s">
        <v>123</v>
      </c>
      <c r="B596" s="3">
        <v>44140.581909641201</v>
      </c>
      <c r="C596" s="1" t="s">
        <v>758</v>
      </c>
      <c r="D596" s="1" t="s">
        <v>419</v>
      </c>
      <c r="E596" s="4">
        <v>44140</v>
      </c>
      <c r="G596" s="1" t="s">
        <v>91</v>
      </c>
      <c r="H596" s="1" t="s">
        <v>2687</v>
      </c>
      <c r="U596" s="1" t="s">
        <v>2755</v>
      </c>
      <c r="V596" s="1" t="s">
        <v>2756</v>
      </c>
      <c r="AE596" t="s">
        <v>2755</v>
      </c>
      <c r="AF596" t="s">
        <v>2756</v>
      </c>
      <c r="AK596" s="1" t="s">
        <v>83</v>
      </c>
      <c r="AQ596" s="1" t="s">
        <v>83</v>
      </c>
      <c r="AR596" s="1" t="s">
        <v>3392</v>
      </c>
      <c r="AS596" s="1" t="s">
        <v>83</v>
      </c>
      <c r="AT596" s="1" t="s">
        <v>3392</v>
      </c>
      <c r="AU596" s="1" t="s">
        <v>83</v>
      </c>
      <c r="AV596" s="1" t="s">
        <v>3392</v>
      </c>
      <c r="BM596" s="1" t="s">
        <v>83</v>
      </c>
      <c r="BR596" s="1" t="s">
        <v>3393</v>
      </c>
      <c r="BS596" s="8" t="s">
        <v>3394</v>
      </c>
      <c r="BV596" s="1" t="s">
        <v>3395</v>
      </c>
      <c r="CC596" s="5">
        <v>4.1666666664241347E-2</v>
      </c>
    </row>
    <row r="597" spans="1:81" x14ac:dyDescent="0.2">
      <c r="A597" s="1" t="s">
        <v>123</v>
      </c>
      <c r="B597" s="3">
        <v>44140.62054506944</v>
      </c>
      <c r="C597" s="1" t="s">
        <v>2870</v>
      </c>
      <c r="D597" s="1" t="s">
        <v>419</v>
      </c>
      <c r="E597" s="4">
        <v>44133</v>
      </c>
      <c r="G597" s="1" t="s">
        <v>91</v>
      </c>
      <c r="H597" s="1" t="s">
        <v>2687</v>
      </c>
      <c r="U597" s="1" t="s">
        <v>2688</v>
      </c>
      <c r="V597" s="1" t="s">
        <v>3324</v>
      </c>
      <c r="AE597" t="s">
        <v>2688</v>
      </c>
      <c r="AF597" t="s">
        <v>3324</v>
      </c>
      <c r="AI597" s="1" t="s">
        <v>83</v>
      </c>
      <c r="BE597" s="1" t="s">
        <v>83</v>
      </c>
      <c r="BF597" s="1" t="s">
        <v>3396</v>
      </c>
      <c r="BK597" s="1" t="s">
        <v>83</v>
      </c>
      <c r="BR597" s="1" t="s">
        <v>3396</v>
      </c>
      <c r="BS597" s="1" t="s">
        <v>3397</v>
      </c>
      <c r="BT597" s="1" t="s">
        <v>3398</v>
      </c>
      <c r="BU597" s="1" t="s">
        <v>3399</v>
      </c>
      <c r="BV597" s="1" t="s">
        <v>3400</v>
      </c>
      <c r="CC597" s="5">
        <v>7.2916666664241347E-2</v>
      </c>
    </row>
    <row r="598" spans="1:81" x14ac:dyDescent="0.2">
      <c r="A598" s="1" t="s">
        <v>123</v>
      </c>
      <c r="B598" s="3">
        <v>44140.617545729168</v>
      </c>
      <c r="C598" s="1" t="s">
        <v>3401</v>
      </c>
      <c r="D598" s="1" t="s">
        <v>419</v>
      </c>
      <c r="E598" s="4">
        <v>44164</v>
      </c>
      <c r="G598" s="1" t="s">
        <v>91</v>
      </c>
      <c r="H598" s="1" t="s">
        <v>2687</v>
      </c>
      <c r="U598" s="1" t="s">
        <v>2731</v>
      </c>
      <c r="V598" s="1" t="s">
        <v>2913</v>
      </c>
      <c r="AE598" t="s">
        <v>2731</v>
      </c>
      <c r="AF598" t="s">
        <v>2913</v>
      </c>
      <c r="AG598" s="1" t="s">
        <v>83</v>
      </c>
      <c r="AJ598" s="1" t="s">
        <v>83</v>
      </c>
      <c r="AL598" s="1" t="s">
        <v>83</v>
      </c>
      <c r="AQ598" s="1" t="s">
        <v>83</v>
      </c>
      <c r="AR598" s="1" t="s">
        <v>3402</v>
      </c>
      <c r="AW598" s="1" t="s">
        <v>83</v>
      </c>
      <c r="AX598" s="1" t="s">
        <v>3403</v>
      </c>
      <c r="BK598" s="1" t="s">
        <v>83</v>
      </c>
      <c r="BM598" s="1" t="s">
        <v>83</v>
      </c>
      <c r="BR598" s="1" t="s">
        <v>3403</v>
      </c>
      <c r="BS598" s="1" t="s">
        <v>3404</v>
      </c>
      <c r="BT598" s="1" t="s">
        <v>3405</v>
      </c>
      <c r="BU598" s="1" t="s">
        <v>3406</v>
      </c>
      <c r="BV598" s="1" t="s">
        <v>3386</v>
      </c>
      <c r="CC598" s="5">
        <v>8.3333333335758653E-2</v>
      </c>
    </row>
    <row r="599" spans="1:81" x14ac:dyDescent="0.2">
      <c r="A599" s="1" t="s">
        <v>123</v>
      </c>
      <c r="B599" s="3">
        <v>44140.624381851856</v>
      </c>
      <c r="C599" s="1" t="s">
        <v>2870</v>
      </c>
      <c r="D599" s="1" t="s">
        <v>419</v>
      </c>
      <c r="E599" s="4">
        <v>44141</v>
      </c>
      <c r="G599" s="1" t="s">
        <v>91</v>
      </c>
      <c r="H599" s="1" t="s">
        <v>2687</v>
      </c>
      <c r="U599" s="1" t="s">
        <v>2688</v>
      </c>
      <c r="V599" s="1" t="s">
        <v>3324</v>
      </c>
      <c r="AE599" t="s">
        <v>2688</v>
      </c>
      <c r="AF599" t="s">
        <v>3324</v>
      </c>
      <c r="AG599" s="1" t="s">
        <v>83</v>
      </c>
      <c r="AI599" s="1" t="s">
        <v>83</v>
      </c>
      <c r="AQ599" s="1" t="s">
        <v>83</v>
      </c>
      <c r="AR599" s="1" t="s">
        <v>3407</v>
      </c>
      <c r="BK599" s="1" t="s">
        <v>83</v>
      </c>
      <c r="BR599" s="1" t="s">
        <v>3407</v>
      </c>
      <c r="BS599" s="1" t="s">
        <v>3021</v>
      </c>
      <c r="BT599" s="1" t="s">
        <v>3408</v>
      </c>
      <c r="BU599" s="1" t="s">
        <v>3409</v>
      </c>
      <c r="BV599" s="1" t="s">
        <v>3329</v>
      </c>
      <c r="CC599" s="5">
        <v>8.3333333335758653E-2</v>
      </c>
    </row>
    <row r="600" spans="1:81" x14ac:dyDescent="0.2">
      <c r="A600" s="1" t="s">
        <v>123</v>
      </c>
      <c r="B600" s="3">
        <v>44144.459397013889</v>
      </c>
      <c r="C600" s="1" t="s">
        <v>2839</v>
      </c>
      <c r="D600" s="1" t="s">
        <v>419</v>
      </c>
      <c r="E600" s="4">
        <v>44144</v>
      </c>
      <c r="G600" s="1" t="s">
        <v>91</v>
      </c>
      <c r="H600" s="1" t="s">
        <v>2687</v>
      </c>
      <c r="U600" s="1" t="s">
        <v>2695</v>
      </c>
      <c r="V600" s="1" t="s">
        <v>3410</v>
      </c>
      <c r="AE600" t="s">
        <v>2695</v>
      </c>
      <c r="AF600" t="s">
        <v>3410</v>
      </c>
      <c r="AI600" s="1" t="s">
        <v>83</v>
      </c>
      <c r="AK600" s="1" t="s">
        <v>83</v>
      </c>
      <c r="AL600" s="1" t="s">
        <v>83</v>
      </c>
      <c r="AW600" s="1" t="s">
        <v>83</v>
      </c>
      <c r="AX600" s="1" t="s">
        <v>3411</v>
      </c>
      <c r="BK600" s="1" t="s">
        <v>83</v>
      </c>
      <c r="BR600" s="1" t="s">
        <v>3412</v>
      </c>
      <c r="BS600" s="1" t="s">
        <v>87</v>
      </c>
      <c r="BU600" s="1" t="s">
        <v>3413</v>
      </c>
      <c r="BV600" s="1" t="s">
        <v>147</v>
      </c>
      <c r="CC600" s="5">
        <v>7.2916666664241347E-2</v>
      </c>
    </row>
    <row r="601" spans="1:81" x14ac:dyDescent="0.2">
      <c r="A601" s="1" t="s">
        <v>123</v>
      </c>
      <c r="B601" s="3">
        <v>44144.633228842591</v>
      </c>
      <c r="C601" s="1" t="s">
        <v>419</v>
      </c>
      <c r="D601" s="1" t="s">
        <v>419</v>
      </c>
      <c r="E601" s="4">
        <v>44139</v>
      </c>
      <c r="G601" s="1" t="s">
        <v>91</v>
      </c>
      <c r="H601" s="1" t="s">
        <v>2687</v>
      </c>
      <c r="U601" s="1" t="s">
        <v>2688</v>
      </c>
      <c r="V601" s="1" t="s">
        <v>3127</v>
      </c>
      <c r="AE601" t="s">
        <v>2688</v>
      </c>
      <c r="AF601" t="s">
        <v>3127</v>
      </c>
      <c r="AI601" s="1" t="s">
        <v>83</v>
      </c>
      <c r="AK601" s="1" t="s">
        <v>83</v>
      </c>
      <c r="AU601" s="1" t="s">
        <v>83</v>
      </c>
      <c r="AV601" s="1" t="s">
        <v>3414</v>
      </c>
      <c r="BK601" s="1" t="s">
        <v>83</v>
      </c>
      <c r="BL601" s="1" t="s">
        <v>83</v>
      </c>
      <c r="BP601" s="1" t="s">
        <v>83</v>
      </c>
      <c r="BR601" s="1" t="s">
        <v>3415</v>
      </c>
      <c r="BS601" s="1" t="s">
        <v>87</v>
      </c>
      <c r="BT601" s="1" t="s">
        <v>3416</v>
      </c>
      <c r="BU601" s="1" t="s">
        <v>3417</v>
      </c>
      <c r="BV601" s="1" t="s">
        <v>3418</v>
      </c>
      <c r="CC601" s="5">
        <v>4.1666666664241347E-2</v>
      </c>
    </row>
    <row r="602" spans="1:81" x14ac:dyDescent="0.2">
      <c r="A602" s="1" t="s">
        <v>123</v>
      </c>
      <c r="B602" s="3">
        <v>44144.637268194449</v>
      </c>
      <c r="C602" s="1" t="s">
        <v>419</v>
      </c>
      <c r="D602" s="1" t="s">
        <v>419</v>
      </c>
      <c r="E602" s="4">
        <v>44140</v>
      </c>
      <c r="G602" s="1" t="s">
        <v>97</v>
      </c>
      <c r="H602" s="1" t="s">
        <v>2687</v>
      </c>
      <c r="U602" s="1" t="s">
        <v>2695</v>
      </c>
      <c r="V602" s="1" t="s">
        <v>2696</v>
      </c>
      <c r="AE602" t="s">
        <v>2695</v>
      </c>
      <c r="AF602" t="s">
        <v>2696</v>
      </c>
      <c r="AI602" s="1" t="s">
        <v>83</v>
      </c>
      <c r="AV602" s="1" t="s">
        <v>3419</v>
      </c>
      <c r="AW602" s="1" t="s">
        <v>83</v>
      </c>
      <c r="AX602" s="1" t="s">
        <v>3419</v>
      </c>
      <c r="BE602" s="1" t="s">
        <v>83</v>
      </c>
      <c r="BF602" s="1" t="s">
        <v>3420</v>
      </c>
      <c r="BK602" s="1" t="s">
        <v>83</v>
      </c>
      <c r="BL602" s="1" t="s">
        <v>83</v>
      </c>
      <c r="BP602" s="1" t="s">
        <v>83</v>
      </c>
      <c r="BR602" s="1" t="s">
        <v>3421</v>
      </c>
      <c r="BS602" s="8" t="s">
        <v>3422</v>
      </c>
      <c r="BT602" s="1" t="s">
        <v>3423</v>
      </c>
      <c r="BU602" s="1" t="s">
        <v>3424</v>
      </c>
      <c r="BV602" s="1" t="s">
        <v>3425</v>
      </c>
      <c r="CC602" s="5">
        <v>4.1666666664241347E-2</v>
      </c>
    </row>
    <row r="603" spans="1:81" x14ac:dyDescent="0.2">
      <c r="A603" s="1" t="s">
        <v>123</v>
      </c>
      <c r="B603" s="3">
        <v>44146.375814861109</v>
      </c>
      <c r="C603" s="1" t="s">
        <v>630</v>
      </c>
      <c r="D603" s="1" t="s">
        <v>2863</v>
      </c>
      <c r="E603" s="4">
        <v>44139</v>
      </c>
      <c r="G603" s="1" t="s">
        <v>91</v>
      </c>
      <c r="H603" s="1" t="s">
        <v>2687</v>
      </c>
      <c r="U603" s="1" t="s">
        <v>2780</v>
      </c>
      <c r="V603" s="1" t="s">
        <v>3426</v>
      </c>
      <c r="AE603" t="s">
        <v>2780</v>
      </c>
      <c r="AF603" t="s">
        <v>3426</v>
      </c>
      <c r="AG603" s="1" t="s">
        <v>83</v>
      </c>
      <c r="AI603" s="1" t="s">
        <v>83</v>
      </c>
      <c r="AL603" s="1" t="s">
        <v>83</v>
      </c>
      <c r="AU603" s="1" t="s">
        <v>83</v>
      </c>
      <c r="AV603" s="1" t="s">
        <v>3427</v>
      </c>
      <c r="BE603" s="1" t="s">
        <v>83</v>
      </c>
      <c r="BF603" s="1" t="s">
        <v>3428</v>
      </c>
      <c r="BK603" s="1" t="s">
        <v>83</v>
      </c>
      <c r="BM603" s="1" t="s">
        <v>83</v>
      </c>
      <c r="BN603" s="1" t="s">
        <v>83</v>
      </c>
      <c r="BO603" s="1" t="s">
        <v>83</v>
      </c>
      <c r="BR603" s="1" t="s">
        <v>3429</v>
      </c>
      <c r="BS603" s="1" t="s">
        <v>87</v>
      </c>
      <c r="BU603" s="1" t="s">
        <v>3430</v>
      </c>
      <c r="BV603" s="1" t="s">
        <v>3431</v>
      </c>
      <c r="CC603" s="5">
        <v>6.25E-2</v>
      </c>
    </row>
    <row r="604" spans="1:81" x14ac:dyDescent="0.2">
      <c r="A604" s="1" t="s">
        <v>123</v>
      </c>
      <c r="B604" s="3">
        <v>44146.773183958328</v>
      </c>
      <c r="C604" s="1" t="s">
        <v>630</v>
      </c>
      <c r="D604" s="1" t="s">
        <v>2863</v>
      </c>
      <c r="E604" s="4">
        <v>44139</v>
      </c>
      <c r="G604" s="1" t="s">
        <v>91</v>
      </c>
      <c r="H604" s="1" t="s">
        <v>2687</v>
      </c>
      <c r="U604" s="1" t="s">
        <v>2780</v>
      </c>
      <c r="V604" s="1" t="s">
        <v>3432</v>
      </c>
      <c r="AE604" t="s">
        <v>2780</v>
      </c>
      <c r="AF604" t="s">
        <v>3432</v>
      </c>
      <c r="AG604" s="1" t="s">
        <v>83</v>
      </c>
      <c r="AI604" s="1" t="s">
        <v>83</v>
      </c>
      <c r="AL604" s="1" t="s">
        <v>83</v>
      </c>
      <c r="AU604" s="1" t="s">
        <v>83</v>
      </c>
      <c r="AV604" s="1" t="s">
        <v>3433</v>
      </c>
      <c r="BK604" s="1" t="s">
        <v>83</v>
      </c>
      <c r="BM604" s="1" t="s">
        <v>83</v>
      </c>
      <c r="BR604" s="1" t="s">
        <v>3434</v>
      </c>
      <c r="BS604" s="1" t="s">
        <v>87</v>
      </c>
      <c r="BU604" s="1" t="s">
        <v>3435</v>
      </c>
      <c r="BV604" s="1" t="s">
        <v>3436</v>
      </c>
      <c r="CC604" s="5">
        <v>4.1666666664241347E-2</v>
      </c>
    </row>
    <row r="605" spans="1:81" x14ac:dyDescent="0.2">
      <c r="A605" s="1" t="s">
        <v>123</v>
      </c>
      <c r="B605" s="3">
        <v>44147.454082083335</v>
      </c>
      <c r="C605" s="1" t="s">
        <v>419</v>
      </c>
      <c r="D605" s="1" t="s">
        <v>419</v>
      </c>
      <c r="E605" s="4">
        <v>44140</v>
      </c>
      <c r="G605" s="1" t="s">
        <v>91</v>
      </c>
      <c r="H605" s="1" t="s">
        <v>2687</v>
      </c>
      <c r="U605" s="1" t="s">
        <v>2755</v>
      </c>
      <c r="V605" s="1" t="s">
        <v>3008</v>
      </c>
      <c r="AE605" t="s">
        <v>2755</v>
      </c>
      <c r="AF605" t="s">
        <v>3008</v>
      </c>
      <c r="AG605" s="1" t="s">
        <v>83</v>
      </c>
      <c r="AI605" s="1" t="s">
        <v>83</v>
      </c>
      <c r="AK605" s="1" t="s">
        <v>83</v>
      </c>
      <c r="AU605" s="1" t="s">
        <v>83</v>
      </c>
      <c r="AV605" s="1" t="s">
        <v>3437</v>
      </c>
      <c r="BK605" s="1" t="s">
        <v>83</v>
      </c>
      <c r="BL605" s="1" t="s">
        <v>83</v>
      </c>
      <c r="BP605" s="1" t="s">
        <v>83</v>
      </c>
      <c r="BR605" s="1" t="s">
        <v>3438</v>
      </c>
      <c r="BS605" s="8" t="s">
        <v>3439</v>
      </c>
      <c r="BT605" s="1" t="s">
        <v>3440</v>
      </c>
      <c r="BU605" s="1" t="s">
        <v>3441</v>
      </c>
      <c r="BV605" s="1" t="s">
        <v>2949</v>
      </c>
      <c r="CC605" s="5">
        <v>4.1666666664241347E-2</v>
      </c>
    </row>
    <row r="606" spans="1:81" x14ac:dyDescent="0.2">
      <c r="A606" s="1" t="s">
        <v>123</v>
      </c>
      <c r="B606" s="3">
        <v>44147.560376145833</v>
      </c>
      <c r="C606" s="1" t="s">
        <v>758</v>
      </c>
      <c r="D606" s="1" t="s">
        <v>419</v>
      </c>
      <c r="E606" s="4">
        <v>44146</v>
      </c>
      <c r="G606" s="1" t="s">
        <v>91</v>
      </c>
      <c r="H606" s="1" t="s">
        <v>2687</v>
      </c>
      <c r="U606" s="1" t="s">
        <v>2755</v>
      </c>
      <c r="V606" s="1" t="s">
        <v>3442</v>
      </c>
      <c r="AE606" t="s">
        <v>2755</v>
      </c>
      <c r="AF606" t="s">
        <v>3442</v>
      </c>
      <c r="AG606" s="1" t="s">
        <v>83</v>
      </c>
      <c r="AI606" s="1" t="s">
        <v>83</v>
      </c>
      <c r="AK606" s="1" t="s">
        <v>83</v>
      </c>
      <c r="AL606" s="1" t="s">
        <v>83</v>
      </c>
      <c r="AQ606" s="1" t="s">
        <v>83</v>
      </c>
      <c r="AS606" s="1" t="s">
        <v>83</v>
      </c>
      <c r="AU606" s="1" t="s">
        <v>83</v>
      </c>
      <c r="BM606" s="1" t="s">
        <v>83</v>
      </c>
      <c r="BQ606" s="1" t="s">
        <v>3443</v>
      </c>
      <c r="BR606" s="1" t="s">
        <v>3444</v>
      </c>
      <c r="BS606" s="8" t="s">
        <v>3445</v>
      </c>
      <c r="BV606" s="1" t="s">
        <v>3395</v>
      </c>
      <c r="CC606" s="5">
        <v>6.25E-2</v>
      </c>
    </row>
    <row r="607" spans="1:81" x14ac:dyDescent="0.2">
      <c r="A607" s="1" t="s">
        <v>123</v>
      </c>
      <c r="B607" s="3">
        <v>44147.572410763889</v>
      </c>
      <c r="C607" s="1" t="s">
        <v>419</v>
      </c>
      <c r="D607" s="1" t="s">
        <v>419</v>
      </c>
      <c r="E607" s="4">
        <v>44146</v>
      </c>
      <c r="G607" s="1" t="s">
        <v>91</v>
      </c>
      <c r="H607" s="1" t="s">
        <v>2687</v>
      </c>
      <c r="U607" s="1" t="s">
        <v>2688</v>
      </c>
      <c r="V607" s="1" t="s">
        <v>3341</v>
      </c>
      <c r="AE607" t="s">
        <v>2688</v>
      </c>
      <c r="AF607" t="s">
        <v>3341</v>
      </c>
      <c r="AG607" s="1" t="s">
        <v>83</v>
      </c>
      <c r="AI607" s="1" t="s">
        <v>83</v>
      </c>
      <c r="AK607" s="1" t="s">
        <v>83</v>
      </c>
      <c r="AL607" s="1" t="s">
        <v>83</v>
      </c>
      <c r="AU607" s="1" t="s">
        <v>83</v>
      </c>
      <c r="AV607" s="1" t="s">
        <v>3446</v>
      </c>
      <c r="BK607" s="1" t="s">
        <v>83</v>
      </c>
      <c r="BR607" s="1" t="s">
        <v>3447</v>
      </c>
      <c r="BS607" s="8" t="s">
        <v>3448</v>
      </c>
      <c r="BT607" s="1" t="s">
        <v>3449</v>
      </c>
      <c r="BU607" s="1" t="s">
        <v>3450</v>
      </c>
      <c r="BV607" s="1" t="s">
        <v>3451</v>
      </c>
      <c r="BZ607" s="1" t="s">
        <v>83</v>
      </c>
      <c r="CC607" s="5">
        <v>8.3333333335758653E-2</v>
      </c>
    </row>
    <row r="608" spans="1:81" x14ac:dyDescent="0.2">
      <c r="A608" s="1" t="s">
        <v>123</v>
      </c>
      <c r="B608" s="3">
        <v>44147.58665109954</v>
      </c>
      <c r="C608" s="1" t="s">
        <v>758</v>
      </c>
      <c r="D608" s="1" t="s">
        <v>759</v>
      </c>
      <c r="E608" s="4">
        <v>44146</v>
      </c>
      <c r="G608" s="1" t="s">
        <v>91</v>
      </c>
      <c r="H608" s="1" t="s">
        <v>2687</v>
      </c>
      <c r="U608" s="1" t="s">
        <v>2755</v>
      </c>
      <c r="V608" s="1" t="s">
        <v>3452</v>
      </c>
      <c r="AE608" t="s">
        <v>2755</v>
      </c>
      <c r="AF608" t="s">
        <v>3452</v>
      </c>
      <c r="AK608" s="1" t="s">
        <v>83</v>
      </c>
      <c r="AL608" s="1" t="s">
        <v>83</v>
      </c>
      <c r="AS608" s="1" t="s">
        <v>83</v>
      </c>
      <c r="AT608" s="1" t="s">
        <v>3388</v>
      </c>
      <c r="BR608" s="1" t="s">
        <v>3453</v>
      </c>
      <c r="BS608" s="8" t="s">
        <v>3454</v>
      </c>
      <c r="BV608" s="1" t="s">
        <v>3361</v>
      </c>
      <c r="CC608" s="5">
        <v>8.3333333335758653E-2</v>
      </c>
    </row>
    <row r="609" spans="1:81" x14ac:dyDescent="0.2">
      <c r="A609" s="1" t="s">
        <v>1176</v>
      </c>
      <c r="B609" s="3">
        <v>44148.556512337964</v>
      </c>
      <c r="C609" s="1" t="s">
        <v>419</v>
      </c>
      <c r="D609" s="1" t="s">
        <v>419</v>
      </c>
      <c r="E609" s="4">
        <v>44148</v>
      </c>
      <c r="G609" s="1" t="s">
        <v>91</v>
      </c>
      <c r="H609" s="1" t="s">
        <v>2687</v>
      </c>
      <c r="U609" s="1" t="s">
        <v>2755</v>
      </c>
      <c r="V609" s="1" t="s">
        <v>2899</v>
      </c>
      <c r="AE609" t="s">
        <v>2755</v>
      </c>
      <c r="AF609" t="s">
        <v>2899</v>
      </c>
      <c r="AG609" s="1" t="s">
        <v>83</v>
      </c>
      <c r="AI609" s="1" t="s">
        <v>83</v>
      </c>
      <c r="AK609" s="1" t="s">
        <v>83</v>
      </c>
      <c r="AL609" s="1" t="s">
        <v>83</v>
      </c>
      <c r="AU609" s="1" t="s">
        <v>83</v>
      </c>
      <c r="AV609" s="1" t="s">
        <v>3455</v>
      </c>
      <c r="BK609" s="1" t="s">
        <v>83</v>
      </c>
      <c r="BR609" s="1" t="s">
        <v>3456</v>
      </c>
      <c r="BS609" s="8" t="s">
        <v>3457</v>
      </c>
      <c r="BT609" s="1" t="s">
        <v>3458</v>
      </c>
      <c r="BU609" s="1" t="s">
        <v>3459</v>
      </c>
      <c r="BV609" s="1" t="s">
        <v>3460</v>
      </c>
      <c r="BZ609" s="1" t="s">
        <v>83</v>
      </c>
      <c r="CC609" s="5">
        <v>8.3333333335758653E-2</v>
      </c>
    </row>
    <row r="610" spans="1:81" x14ac:dyDescent="0.2">
      <c r="A610" s="1" t="s">
        <v>77</v>
      </c>
      <c r="B610" s="3">
        <v>44151.489101400468</v>
      </c>
      <c r="C610" s="1" t="s">
        <v>2855</v>
      </c>
      <c r="D610" s="1" t="s">
        <v>419</v>
      </c>
      <c r="E610" s="4">
        <v>44146</v>
      </c>
      <c r="G610" s="1" t="s">
        <v>226</v>
      </c>
      <c r="H610" s="1" t="s">
        <v>2687</v>
      </c>
      <c r="U610" s="1" t="s">
        <v>2748</v>
      </c>
      <c r="V610" s="1" t="s">
        <v>3189</v>
      </c>
      <c r="AE610" t="s">
        <v>2748</v>
      </c>
      <c r="AF610" t="s">
        <v>3189</v>
      </c>
      <c r="AG610" s="1" t="s">
        <v>83</v>
      </c>
      <c r="AH610" s="1" t="s">
        <v>83</v>
      </c>
      <c r="AI610" s="1" t="s">
        <v>83</v>
      </c>
      <c r="AJ610" s="1" t="s">
        <v>83</v>
      </c>
      <c r="AK610" s="1" t="s">
        <v>83</v>
      </c>
      <c r="AQ610" s="1" t="s">
        <v>83</v>
      </c>
      <c r="AR610" s="1" t="s">
        <v>3461</v>
      </c>
      <c r="AS610" s="1" t="s">
        <v>83</v>
      </c>
      <c r="AT610" s="1" t="s">
        <v>3462</v>
      </c>
      <c r="AU610" s="1" t="s">
        <v>83</v>
      </c>
      <c r="AV610" s="1" t="s">
        <v>3463</v>
      </c>
      <c r="AW610" s="1" t="s">
        <v>83</v>
      </c>
      <c r="AX610" s="1" t="s">
        <v>3464</v>
      </c>
      <c r="AY610" s="1" t="s">
        <v>83</v>
      </c>
      <c r="AZ610" s="1" t="s">
        <v>3465</v>
      </c>
      <c r="BA610" s="1" t="s">
        <v>83</v>
      </c>
      <c r="BB610" s="1" t="s">
        <v>3466</v>
      </c>
      <c r="BG610" s="1" t="s">
        <v>83</v>
      </c>
      <c r="BH610" s="1" t="s">
        <v>3467</v>
      </c>
      <c r="BK610" s="1" t="s">
        <v>83</v>
      </c>
      <c r="BL610" s="1" t="s">
        <v>83</v>
      </c>
      <c r="BM610" s="1" t="s">
        <v>83</v>
      </c>
      <c r="BR610" s="1" t="s">
        <v>3468</v>
      </c>
      <c r="BS610" s="8" t="s">
        <v>3469</v>
      </c>
      <c r="BT610" s="1" t="s">
        <v>3470</v>
      </c>
      <c r="BU610" s="1" t="s">
        <v>3471</v>
      </c>
      <c r="BV610" s="1" t="s">
        <v>3472</v>
      </c>
      <c r="BW610" s="1" t="s">
        <v>83</v>
      </c>
      <c r="BX610" s="1" t="s">
        <v>3473</v>
      </c>
      <c r="CA610" s="1" t="s">
        <v>83</v>
      </c>
      <c r="CB610" s="1" t="s">
        <v>3474</v>
      </c>
      <c r="CC610" s="5">
        <v>0.14583333333575865</v>
      </c>
    </row>
    <row r="611" spans="1:81" x14ac:dyDescent="0.2">
      <c r="A611" s="1" t="s">
        <v>77</v>
      </c>
      <c r="B611" s="3">
        <v>44151.641267835643</v>
      </c>
      <c r="C611" s="1" t="s">
        <v>419</v>
      </c>
      <c r="D611" s="1" t="s">
        <v>419</v>
      </c>
      <c r="E611" s="4">
        <v>44151</v>
      </c>
      <c r="G611" s="1" t="s">
        <v>91</v>
      </c>
      <c r="H611" s="1" t="s">
        <v>2687</v>
      </c>
      <c r="U611" s="1" t="s">
        <v>2688</v>
      </c>
      <c r="V611" s="1" t="s">
        <v>3475</v>
      </c>
      <c r="AE611" t="s">
        <v>2688</v>
      </c>
      <c r="AF611" t="s">
        <v>3475</v>
      </c>
      <c r="AI611" s="1" t="s">
        <v>83</v>
      </c>
      <c r="AK611" s="1" t="s">
        <v>83</v>
      </c>
      <c r="AU611" s="1" t="s">
        <v>83</v>
      </c>
      <c r="AV611" s="1" t="s">
        <v>3476</v>
      </c>
      <c r="BK611" s="1" t="s">
        <v>83</v>
      </c>
      <c r="BR611" s="1" t="s">
        <v>3477</v>
      </c>
      <c r="BS611" s="8" t="s">
        <v>3478</v>
      </c>
      <c r="BT611" s="1" t="s">
        <v>3479</v>
      </c>
      <c r="BU611" s="1" t="s">
        <v>3480</v>
      </c>
      <c r="BV611" s="1" t="s">
        <v>3481</v>
      </c>
      <c r="CC611" s="5">
        <v>4.1666666664241347E-2</v>
      </c>
    </row>
    <row r="612" spans="1:81" x14ac:dyDescent="0.2">
      <c r="A612" s="1" t="s">
        <v>77</v>
      </c>
      <c r="B612" s="3">
        <v>44154.383556412038</v>
      </c>
      <c r="C612" s="1" t="s">
        <v>2855</v>
      </c>
      <c r="D612" s="1" t="s">
        <v>419</v>
      </c>
      <c r="E612" s="4">
        <v>44148</v>
      </c>
      <c r="G612" s="1" t="s">
        <v>226</v>
      </c>
      <c r="H612" s="1" t="s">
        <v>2687</v>
      </c>
      <c r="U612" s="1" t="s">
        <v>2834</v>
      </c>
      <c r="V612" s="1" t="s">
        <v>2931</v>
      </c>
      <c r="AE612" t="s">
        <v>2834</v>
      </c>
      <c r="AF612" t="s">
        <v>2931</v>
      </c>
      <c r="AG612" s="1" t="s">
        <v>83</v>
      </c>
      <c r="AH612" s="1" t="s">
        <v>83</v>
      </c>
      <c r="AL612" s="1" t="s">
        <v>83</v>
      </c>
      <c r="AQ612" s="1" t="s">
        <v>83</v>
      </c>
      <c r="AR612" s="1" t="s">
        <v>3482</v>
      </c>
      <c r="AU612" s="1" t="s">
        <v>83</v>
      </c>
      <c r="AV612" s="1" t="s">
        <v>3483</v>
      </c>
      <c r="AW612" s="1" t="s">
        <v>83</v>
      </c>
      <c r="AX612" s="1" t="s">
        <v>3484</v>
      </c>
      <c r="BG612" s="1" t="s">
        <v>83</v>
      </c>
      <c r="BH612" s="1" t="s">
        <v>3485</v>
      </c>
      <c r="BL612" s="1" t="s">
        <v>83</v>
      </c>
      <c r="BR612" s="1" t="s">
        <v>3486</v>
      </c>
      <c r="BS612" s="1" t="s">
        <v>3487</v>
      </c>
      <c r="BT612" s="1" t="s">
        <v>3488</v>
      </c>
      <c r="BV612" s="1" t="s">
        <v>3489</v>
      </c>
      <c r="CA612" s="1" t="s">
        <v>83</v>
      </c>
      <c r="CB612" s="1" t="s">
        <v>3490</v>
      </c>
      <c r="CC612" s="5">
        <v>0.16666666666424135</v>
      </c>
    </row>
    <row r="613" spans="1:81" x14ac:dyDescent="0.2">
      <c r="A613" s="1" t="s">
        <v>77</v>
      </c>
      <c r="B613" s="3">
        <v>44154.412206099536</v>
      </c>
      <c r="C613" s="1" t="s">
        <v>419</v>
      </c>
      <c r="D613" s="1" t="s">
        <v>419</v>
      </c>
      <c r="E613" s="4">
        <v>44154</v>
      </c>
      <c r="G613" s="1" t="s">
        <v>91</v>
      </c>
      <c r="H613" s="1" t="s">
        <v>2687</v>
      </c>
      <c r="U613" s="1" t="s">
        <v>2971</v>
      </c>
      <c r="V613" s="1" t="s">
        <v>2999</v>
      </c>
      <c r="AE613" t="s">
        <v>2971</v>
      </c>
      <c r="AF613" t="s">
        <v>2999</v>
      </c>
      <c r="AL613" s="1" t="s">
        <v>83</v>
      </c>
      <c r="AU613" s="1" t="s">
        <v>83</v>
      </c>
      <c r="AV613" s="1" t="s">
        <v>3491</v>
      </c>
      <c r="BN613" s="1" t="s">
        <v>83</v>
      </c>
      <c r="BQ613" s="1" t="s">
        <v>3492</v>
      </c>
      <c r="BR613" s="1" t="s">
        <v>3493</v>
      </c>
      <c r="BS613" s="1" t="s">
        <v>2052</v>
      </c>
      <c r="BT613" s="1" t="s">
        <v>3494</v>
      </c>
      <c r="BU613" s="1" t="s">
        <v>3495</v>
      </c>
      <c r="BV613" s="1" t="s">
        <v>3496</v>
      </c>
      <c r="BZ613" s="1" t="s">
        <v>83</v>
      </c>
      <c r="CC613" s="5">
        <v>8.3333333335758653E-2</v>
      </c>
    </row>
    <row r="614" spans="1:81" x14ac:dyDescent="0.2">
      <c r="A614" s="1" t="s">
        <v>77</v>
      </c>
      <c r="B614" s="3">
        <v>44155.483032731485</v>
      </c>
      <c r="C614" s="1" t="s">
        <v>758</v>
      </c>
      <c r="D614" s="1" t="s">
        <v>419</v>
      </c>
      <c r="E614" s="4">
        <v>44148</v>
      </c>
      <c r="G614" s="1" t="s">
        <v>91</v>
      </c>
      <c r="H614" s="1" t="s">
        <v>2687</v>
      </c>
      <c r="U614" s="1" t="s">
        <v>2755</v>
      </c>
      <c r="V614" s="1" t="s">
        <v>3204</v>
      </c>
      <c r="AE614" t="s">
        <v>2755</v>
      </c>
      <c r="AF614" t="s">
        <v>3204</v>
      </c>
      <c r="AI614" s="1" t="s">
        <v>83</v>
      </c>
      <c r="AK614" s="1" t="s">
        <v>83</v>
      </c>
      <c r="AL614" s="1" t="s">
        <v>83</v>
      </c>
      <c r="AQ614" s="1" t="s">
        <v>83</v>
      </c>
      <c r="AS614" s="1" t="s">
        <v>83</v>
      </c>
      <c r="BM614" s="1" t="s">
        <v>83</v>
      </c>
      <c r="BR614" s="1" t="s">
        <v>3497</v>
      </c>
      <c r="BS614" s="8" t="s">
        <v>3498</v>
      </c>
      <c r="BV614" s="1" t="s">
        <v>2984</v>
      </c>
      <c r="CC614" s="5">
        <v>0.125</v>
      </c>
    </row>
    <row r="615" spans="1:81" x14ac:dyDescent="0.2">
      <c r="A615" s="1" t="s">
        <v>77</v>
      </c>
      <c r="B615" s="3">
        <v>44158.584375150458</v>
      </c>
      <c r="C615" s="1" t="s">
        <v>2855</v>
      </c>
      <c r="D615" s="1" t="s">
        <v>419</v>
      </c>
      <c r="E615" s="4">
        <v>44158</v>
      </c>
      <c r="G615" s="1" t="s">
        <v>91</v>
      </c>
      <c r="H615" s="1" t="s">
        <v>2687</v>
      </c>
      <c r="U615" s="1" t="s">
        <v>2764</v>
      </c>
      <c r="V615" s="1" t="s">
        <v>2856</v>
      </c>
      <c r="AE615" t="s">
        <v>2764</v>
      </c>
      <c r="AF615" t="s">
        <v>2856</v>
      </c>
      <c r="AG615" s="1" t="s">
        <v>83</v>
      </c>
      <c r="AH615" s="1" t="s">
        <v>83</v>
      </c>
      <c r="AK615" s="1" t="s">
        <v>83</v>
      </c>
      <c r="AL615" s="1" t="s">
        <v>83</v>
      </c>
      <c r="AU615" s="1" t="s">
        <v>83</v>
      </c>
      <c r="AV615" s="1" t="s">
        <v>3499</v>
      </c>
      <c r="AW615" s="1" t="s">
        <v>83</v>
      </c>
      <c r="AX615" s="1" t="s">
        <v>3500</v>
      </c>
      <c r="AY615" s="1" t="s">
        <v>83</v>
      </c>
      <c r="AZ615" s="1" t="s">
        <v>3501</v>
      </c>
      <c r="BK615" s="1" t="s">
        <v>83</v>
      </c>
      <c r="BL615" s="1" t="s">
        <v>83</v>
      </c>
      <c r="BN615" s="1" t="s">
        <v>83</v>
      </c>
      <c r="BR615" s="1" t="s">
        <v>3502</v>
      </c>
      <c r="BS615" s="1" t="s">
        <v>3503</v>
      </c>
      <c r="BT615" s="1" t="s">
        <v>3504</v>
      </c>
      <c r="BU615" s="1" t="s">
        <v>3505</v>
      </c>
      <c r="BV615" s="1" t="s">
        <v>1568</v>
      </c>
      <c r="CA615" s="1" t="s">
        <v>83</v>
      </c>
      <c r="CB615" s="1" t="s">
        <v>3506</v>
      </c>
      <c r="CC615" s="5">
        <v>4.1666666664241347E-2</v>
      </c>
    </row>
    <row r="616" spans="1:81" x14ac:dyDescent="0.2">
      <c r="A616" s="1" t="s">
        <v>77</v>
      </c>
      <c r="B616" s="3">
        <v>44159.523600856483</v>
      </c>
      <c r="C616" s="1" t="s">
        <v>758</v>
      </c>
      <c r="D616" s="1" t="s">
        <v>419</v>
      </c>
      <c r="E616" s="4">
        <v>44154</v>
      </c>
      <c r="G616" s="1" t="s">
        <v>91</v>
      </c>
      <c r="H616" s="1" t="s">
        <v>2687</v>
      </c>
      <c r="U616" s="1" t="s">
        <v>2755</v>
      </c>
      <c r="V616" s="1" t="s">
        <v>3204</v>
      </c>
      <c r="AE616" t="s">
        <v>2755</v>
      </c>
      <c r="AF616" t="s">
        <v>3204</v>
      </c>
      <c r="AK616" s="1" t="s">
        <v>83</v>
      </c>
      <c r="AL616" s="1" t="s">
        <v>83</v>
      </c>
      <c r="AS616" s="1" t="s">
        <v>83</v>
      </c>
      <c r="AT616" s="1" t="s">
        <v>3507</v>
      </c>
      <c r="AU616" s="1" t="s">
        <v>83</v>
      </c>
      <c r="AV616" s="1" t="s">
        <v>3508</v>
      </c>
      <c r="BO616" s="1" t="s">
        <v>83</v>
      </c>
      <c r="BR616" s="1" t="s">
        <v>3509</v>
      </c>
      <c r="BS616" s="8" t="s">
        <v>3510</v>
      </c>
      <c r="BV616" s="1" t="s">
        <v>3361</v>
      </c>
      <c r="CC616" s="5">
        <v>0.125</v>
      </c>
    </row>
    <row r="617" spans="1:81" x14ac:dyDescent="0.2">
      <c r="A617" s="1" t="s">
        <v>77</v>
      </c>
      <c r="B617" s="3">
        <v>44166.455712557872</v>
      </c>
      <c r="C617" s="1" t="s">
        <v>419</v>
      </c>
      <c r="D617" s="1" t="s">
        <v>419</v>
      </c>
      <c r="E617" s="4">
        <v>44166</v>
      </c>
      <c r="G617" s="1" t="s">
        <v>91</v>
      </c>
      <c r="H617" s="1" t="s">
        <v>2687</v>
      </c>
      <c r="U617" s="1" t="s">
        <v>2688</v>
      </c>
      <c r="V617" s="1" t="s">
        <v>3511</v>
      </c>
      <c r="AE617" t="s">
        <v>2688</v>
      </c>
      <c r="AF617" t="s">
        <v>3511</v>
      </c>
      <c r="AI617" s="1" t="s">
        <v>83</v>
      </c>
      <c r="AJ617" s="1" t="s">
        <v>83</v>
      </c>
      <c r="AK617" s="1" t="s">
        <v>83</v>
      </c>
      <c r="AQ617" s="1" t="s">
        <v>83</v>
      </c>
      <c r="AR617" s="1" t="s">
        <v>3512</v>
      </c>
      <c r="BK617" s="1" t="s">
        <v>83</v>
      </c>
      <c r="BR617" s="1" t="s">
        <v>3513</v>
      </c>
      <c r="BS617" s="8" t="s">
        <v>3514</v>
      </c>
      <c r="BT617" s="1" t="s">
        <v>3515</v>
      </c>
      <c r="BU617" s="1" t="s">
        <v>3516</v>
      </c>
      <c r="BV617" s="1" t="s">
        <v>3517</v>
      </c>
      <c r="CC617" s="5">
        <v>4.1666666664241347E-2</v>
      </c>
    </row>
    <row r="618" spans="1:81" x14ac:dyDescent="0.2">
      <c r="A618" s="1" t="s">
        <v>77</v>
      </c>
      <c r="B618" s="3">
        <v>44166.827457199077</v>
      </c>
      <c r="C618" s="1" t="s">
        <v>418</v>
      </c>
      <c r="D618" s="1" t="s">
        <v>419</v>
      </c>
      <c r="E618" s="4">
        <v>44165</v>
      </c>
      <c r="G618" s="1" t="s">
        <v>91</v>
      </c>
      <c r="H618" s="1" t="s">
        <v>2687</v>
      </c>
      <c r="U618" s="1" t="s">
        <v>2764</v>
      </c>
      <c r="V618" s="1" t="s">
        <v>3271</v>
      </c>
      <c r="AE618" t="s">
        <v>2764</v>
      </c>
      <c r="AF618" t="s">
        <v>3271</v>
      </c>
      <c r="AG618" s="1" t="s">
        <v>83</v>
      </c>
      <c r="AI618" s="1" t="s">
        <v>83</v>
      </c>
      <c r="AL618" s="1" t="s">
        <v>83</v>
      </c>
      <c r="AW618" s="1" t="s">
        <v>83</v>
      </c>
      <c r="AX618" s="1" t="s">
        <v>260</v>
      </c>
      <c r="BK618" s="1" t="s">
        <v>83</v>
      </c>
      <c r="BL618" s="1" t="s">
        <v>83</v>
      </c>
      <c r="BN618" s="1" t="s">
        <v>83</v>
      </c>
      <c r="BR618" s="1" t="s">
        <v>3518</v>
      </c>
      <c r="BS618" s="1" t="s">
        <v>87</v>
      </c>
      <c r="BT618" s="1" t="s">
        <v>3519</v>
      </c>
      <c r="BV618" s="1" t="s">
        <v>3520</v>
      </c>
      <c r="CC618" s="5">
        <v>0.33333333333575865</v>
      </c>
    </row>
    <row r="619" spans="1:81" x14ac:dyDescent="0.2">
      <c r="A619" s="1" t="s">
        <v>77</v>
      </c>
      <c r="B619" s="3">
        <v>44166.84186104167</v>
      </c>
      <c r="C619" s="1" t="s">
        <v>418</v>
      </c>
      <c r="D619" s="1" t="s">
        <v>419</v>
      </c>
      <c r="E619" s="4">
        <v>44166</v>
      </c>
      <c r="G619" s="1" t="s">
        <v>91</v>
      </c>
      <c r="H619" s="1" t="s">
        <v>2687</v>
      </c>
      <c r="U619" s="1" t="s">
        <v>2688</v>
      </c>
      <c r="V619" s="1" t="s">
        <v>3271</v>
      </c>
      <c r="AE619" t="s">
        <v>2688</v>
      </c>
      <c r="AF619" t="s">
        <v>3271</v>
      </c>
      <c r="AI619" s="1" t="s">
        <v>83</v>
      </c>
      <c r="AJ619" s="1" t="s">
        <v>83</v>
      </c>
      <c r="AL619" s="1" t="s">
        <v>83</v>
      </c>
      <c r="AU619" s="1" t="s">
        <v>83</v>
      </c>
      <c r="BQ619" s="1" t="s">
        <v>3521</v>
      </c>
      <c r="BR619" s="1" t="s">
        <v>3522</v>
      </c>
      <c r="BS619" s="8" t="s">
        <v>3523</v>
      </c>
      <c r="BT619" s="1" t="s">
        <v>3524</v>
      </c>
      <c r="BV619" s="1" t="s">
        <v>3525</v>
      </c>
      <c r="CC619" s="5">
        <v>4.1666666664241347E-2</v>
      </c>
    </row>
    <row r="620" spans="1:81" x14ac:dyDescent="0.2">
      <c r="A620" s="1" t="s">
        <v>77</v>
      </c>
      <c r="B620" s="3">
        <v>44166.844584062499</v>
      </c>
      <c r="C620" s="1" t="s">
        <v>418</v>
      </c>
      <c r="D620" s="1" t="s">
        <v>419</v>
      </c>
      <c r="E620" s="4">
        <v>44158</v>
      </c>
      <c r="G620" s="1" t="s">
        <v>91</v>
      </c>
      <c r="H620" s="1" t="s">
        <v>2687</v>
      </c>
      <c r="U620" s="1" t="s">
        <v>2764</v>
      </c>
      <c r="V620" s="1" t="s">
        <v>2856</v>
      </c>
      <c r="AE620" t="s">
        <v>2764</v>
      </c>
      <c r="AF620" t="s">
        <v>2856</v>
      </c>
      <c r="AG620" s="1" t="s">
        <v>83</v>
      </c>
      <c r="AU620" s="1" t="s">
        <v>83</v>
      </c>
      <c r="AV620" s="1" t="s">
        <v>3526</v>
      </c>
      <c r="AW620" s="1" t="s">
        <v>83</v>
      </c>
      <c r="AX620" s="1" t="s">
        <v>260</v>
      </c>
      <c r="BK620" s="1" t="s">
        <v>83</v>
      </c>
      <c r="BL620" s="1" t="s">
        <v>83</v>
      </c>
      <c r="BM620" s="1" t="s">
        <v>83</v>
      </c>
      <c r="BN620" s="1" t="s">
        <v>83</v>
      </c>
      <c r="BR620" s="1" t="s">
        <v>352</v>
      </c>
      <c r="BS620" s="8" t="s">
        <v>3527</v>
      </c>
      <c r="BT620" s="1" t="s">
        <v>3528</v>
      </c>
      <c r="BV620" s="1" t="s">
        <v>3529</v>
      </c>
      <c r="BZ620" s="1" t="s">
        <v>83</v>
      </c>
      <c r="CC620" s="5">
        <v>4.1666666664241347E-2</v>
      </c>
    </row>
    <row r="621" spans="1:81" x14ac:dyDescent="0.2">
      <c r="A621" s="1" t="s">
        <v>77</v>
      </c>
      <c r="B621" s="3">
        <v>44168.913206990735</v>
      </c>
      <c r="C621" s="1" t="s">
        <v>418</v>
      </c>
      <c r="D621" s="1" t="s">
        <v>419</v>
      </c>
      <c r="E621" s="4">
        <v>44167</v>
      </c>
      <c r="G621" s="1" t="s">
        <v>91</v>
      </c>
      <c r="H621" s="1" t="s">
        <v>2687</v>
      </c>
      <c r="U621" s="1" t="s">
        <v>2688</v>
      </c>
      <c r="V621" s="1" t="s">
        <v>3271</v>
      </c>
      <c r="AE621" t="s">
        <v>2688</v>
      </c>
      <c r="AF621" t="s">
        <v>3271</v>
      </c>
      <c r="AG621" s="1" t="s">
        <v>83</v>
      </c>
      <c r="AL621" s="1" t="s">
        <v>83</v>
      </c>
      <c r="AU621" s="1" t="s">
        <v>83</v>
      </c>
      <c r="AV621" s="1" t="s">
        <v>3530</v>
      </c>
      <c r="BK621" s="1" t="s">
        <v>83</v>
      </c>
      <c r="BR621" s="1" t="s">
        <v>3531</v>
      </c>
      <c r="BS621" s="8" t="s">
        <v>3532</v>
      </c>
      <c r="BT621" s="1" t="s">
        <v>3533</v>
      </c>
      <c r="BV621" s="1" t="s">
        <v>3534</v>
      </c>
      <c r="CC621" s="5">
        <v>0.125</v>
      </c>
    </row>
    <row r="622" spans="1:81" x14ac:dyDescent="0.2">
      <c r="A622" s="1" t="s">
        <v>77</v>
      </c>
      <c r="B622" s="3">
        <v>44168.918435231477</v>
      </c>
      <c r="C622" s="1" t="s">
        <v>418</v>
      </c>
      <c r="D622" s="1" t="s">
        <v>419</v>
      </c>
      <c r="E622" s="4">
        <v>44166</v>
      </c>
      <c r="G622" s="1" t="s">
        <v>91</v>
      </c>
      <c r="H622" s="1" t="s">
        <v>2687</v>
      </c>
      <c r="U622" s="1" t="s">
        <v>2688</v>
      </c>
      <c r="V622" s="1" t="s">
        <v>3271</v>
      </c>
      <c r="AE622" t="s">
        <v>2688</v>
      </c>
      <c r="AF622" t="s">
        <v>3271</v>
      </c>
      <c r="AG622" s="1" t="s">
        <v>83</v>
      </c>
      <c r="AL622" s="1" t="s">
        <v>83</v>
      </c>
      <c r="AU622" s="1" t="s">
        <v>83</v>
      </c>
      <c r="BR622" s="1" t="s">
        <v>3535</v>
      </c>
      <c r="BS622" s="8" t="s">
        <v>3532</v>
      </c>
      <c r="BT622" s="1" t="s">
        <v>260</v>
      </c>
      <c r="BV622" s="1" t="s">
        <v>3525</v>
      </c>
      <c r="CC622" s="5">
        <v>4.1666666664241347E-2</v>
      </c>
    </row>
    <row r="623" spans="1:81" x14ac:dyDescent="0.2">
      <c r="A623" s="1" t="s">
        <v>77</v>
      </c>
      <c r="B623" s="3">
        <v>44168.921056064813</v>
      </c>
      <c r="C623" s="1" t="s">
        <v>418</v>
      </c>
      <c r="D623" s="1" t="s">
        <v>419</v>
      </c>
      <c r="E623" s="4">
        <v>44168</v>
      </c>
      <c r="G623" s="1" t="s">
        <v>79</v>
      </c>
      <c r="H623" s="1" t="s">
        <v>2687</v>
      </c>
      <c r="U623" s="1" t="s">
        <v>2688</v>
      </c>
      <c r="V623" s="1" t="s">
        <v>3271</v>
      </c>
      <c r="AE623" t="s">
        <v>2688</v>
      </c>
      <c r="AF623" t="s">
        <v>3271</v>
      </c>
      <c r="AG623" s="1" t="s">
        <v>83</v>
      </c>
      <c r="AU623" s="1" t="s">
        <v>83</v>
      </c>
      <c r="BK623" s="1" t="s">
        <v>83</v>
      </c>
      <c r="BL623" s="1" t="s">
        <v>83</v>
      </c>
      <c r="BR623" s="1" t="s">
        <v>3536</v>
      </c>
      <c r="BS623" s="8" t="s">
        <v>3532</v>
      </c>
      <c r="BT623" s="1" t="s">
        <v>260</v>
      </c>
      <c r="BV623" s="1" t="s">
        <v>3537</v>
      </c>
      <c r="BZ623" s="1" t="s">
        <v>83</v>
      </c>
      <c r="CC623" s="5">
        <v>6.9444444452528842E-3</v>
      </c>
    </row>
    <row r="624" spans="1:81" x14ac:dyDescent="0.2">
      <c r="A624" s="1" t="s">
        <v>77</v>
      </c>
      <c r="B624" s="3">
        <v>44169.348028449072</v>
      </c>
      <c r="C624" s="1" t="s">
        <v>419</v>
      </c>
      <c r="D624" s="1" t="s">
        <v>419</v>
      </c>
      <c r="E624" s="4">
        <v>44168</v>
      </c>
      <c r="G624" s="1" t="s">
        <v>91</v>
      </c>
      <c r="H624" s="1" t="s">
        <v>2687</v>
      </c>
      <c r="U624" s="1" t="s">
        <v>2688</v>
      </c>
      <c r="V624" s="1" t="s">
        <v>3511</v>
      </c>
      <c r="AE624" t="s">
        <v>2688</v>
      </c>
      <c r="AF624" t="s">
        <v>3511</v>
      </c>
      <c r="AG624" s="1" t="s">
        <v>83</v>
      </c>
      <c r="AH624" s="1" t="s">
        <v>83</v>
      </c>
      <c r="AI624" s="1" t="s">
        <v>83</v>
      </c>
      <c r="AJ624" s="1" t="s">
        <v>83</v>
      </c>
      <c r="AK624" s="1" t="s">
        <v>83</v>
      </c>
      <c r="AQ624" s="1" t="s">
        <v>83</v>
      </c>
      <c r="AR624" s="1" t="s">
        <v>3538</v>
      </c>
      <c r="AU624" s="1" t="s">
        <v>83</v>
      </c>
      <c r="AV624" s="1" t="s">
        <v>3538</v>
      </c>
      <c r="BK624" s="1" t="s">
        <v>83</v>
      </c>
      <c r="BL624" s="1" t="s">
        <v>83</v>
      </c>
      <c r="BP624" s="1" t="s">
        <v>83</v>
      </c>
      <c r="BQ624" s="1" t="s">
        <v>3539</v>
      </c>
      <c r="BR624" s="1" t="s">
        <v>3540</v>
      </c>
      <c r="BS624" s="8" t="s">
        <v>3541</v>
      </c>
      <c r="BT624" s="1" t="s">
        <v>3542</v>
      </c>
      <c r="BU624" s="1" t="s">
        <v>3543</v>
      </c>
      <c r="BV624" s="1" t="s">
        <v>3544</v>
      </c>
      <c r="CC624" s="5">
        <v>8.3333333335758653E-2</v>
      </c>
    </row>
    <row r="625" spans="1:81" x14ac:dyDescent="0.2">
      <c r="A625" s="1" t="s">
        <v>77</v>
      </c>
      <c r="B625" s="3">
        <v>44169.698403298607</v>
      </c>
      <c r="C625" s="1" t="s">
        <v>419</v>
      </c>
      <c r="D625" s="1" t="s">
        <v>419</v>
      </c>
      <c r="E625" s="4">
        <v>44168</v>
      </c>
      <c r="G625" s="1" t="s">
        <v>91</v>
      </c>
      <c r="H625" s="1" t="s">
        <v>2687</v>
      </c>
      <c r="U625" s="1" t="s">
        <v>2688</v>
      </c>
      <c r="V625" s="1" t="s">
        <v>3164</v>
      </c>
      <c r="AE625" t="s">
        <v>2688</v>
      </c>
      <c r="AF625" t="s">
        <v>3164</v>
      </c>
      <c r="AI625" s="1" t="s">
        <v>83</v>
      </c>
      <c r="AK625" s="1" t="s">
        <v>83</v>
      </c>
      <c r="AL625" s="1" t="s">
        <v>83</v>
      </c>
      <c r="AU625" s="1" t="s">
        <v>83</v>
      </c>
      <c r="AV625" s="1" t="s">
        <v>3545</v>
      </c>
      <c r="BL625" s="1" t="s">
        <v>83</v>
      </c>
      <c r="BR625" s="1" t="s">
        <v>3546</v>
      </c>
      <c r="BS625" s="8" t="s">
        <v>3547</v>
      </c>
      <c r="BT625" s="1" t="s">
        <v>3548</v>
      </c>
      <c r="BU625" s="1" t="s">
        <v>3549</v>
      </c>
      <c r="BV625" s="1" t="s">
        <v>3517</v>
      </c>
      <c r="BZ625" s="1" t="s">
        <v>83</v>
      </c>
      <c r="CC625" s="5">
        <v>4.1666666664241347E-2</v>
      </c>
    </row>
    <row r="626" spans="1:81" x14ac:dyDescent="0.2">
      <c r="A626" s="1" t="s">
        <v>77</v>
      </c>
      <c r="B626" s="3">
        <v>44169.720072638884</v>
      </c>
      <c r="C626" s="1" t="s">
        <v>419</v>
      </c>
      <c r="D626" s="1" t="s">
        <v>419</v>
      </c>
      <c r="E626" s="4">
        <v>44168</v>
      </c>
      <c r="G626" s="1" t="s">
        <v>91</v>
      </c>
      <c r="H626" s="1" t="s">
        <v>2687</v>
      </c>
      <c r="U626" s="1" t="s">
        <v>2755</v>
      </c>
      <c r="V626" s="1" t="s">
        <v>2756</v>
      </c>
      <c r="AE626" t="s">
        <v>2755</v>
      </c>
      <c r="AF626" t="s">
        <v>2756</v>
      </c>
      <c r="AJ626" s="1" t="s">
        <v>83</v>
      </c>
      <c r="AK626" s="1" t="s">
        <v>83</v>
      </c>
      <c r="BM626" s="1" t="s">
        <v>83</v>
      </c>
      <c r="BR626" s="1" t="s">
        <v>3550</v>
      </c>
      <c r="BS626" s="8" t="s">
        <v>3551</v>
      </c>
      <c r="BT626" s="1" t="s">
        <v>3552</v>
      </c>
      <c r="BU626" s="1" t="s">
        <v>3553</v>
      </c>
      <c r="BV626" s="1" t="s">
        <v>3554</v>
      </c>
      <c r="CC626" s="5">
        <v>8.3333333335758653E-2</v>
      </c>
    </row>
    <row r="627" spans="1:81" x14ac:dyDescent="0.2">
      <c r="A627" s="1" t="s">
        <v>77</v>
      </c>
      <c r="B627" s="3">
        <v>44169.908620868053</v>
      </c>
      <c r="C627" s="1" t="s">
        <v>418</v>
      </c>
      <c r="D627" s="1" t="s">
        <v>419</v>
      </c>
      <c r="E627" s="4">
        <v>44169</v>
      </c>
      <c r="G627" s="1" t="s">
        <v>91</v>
      </c>
      <c r="H627" s="1" t="s">
        <v>2687</v>
      </c>
      <c r="U627" s="1" t="s">
        <v>2688</v>
      </c>
      <c r="V627" s="1" t="s">
        <v>3271</v>
      </c>
      <c r="AE627" t="s">
        <v>2688</v>
      </c>
      <c r="AF627" t="s">
        <v>3271</v>
      </c>
      <c r="AG627" s="1" t="s">
        <v>83</v>
      </c>
      <c r="AI627" s="1" t="s">
        <v>83</v>
      </c>
      <c r="AJ627" s="1" t="s">
        <v>83</v>
      </c>
      <c r="AU627" s="1" t="s">
        <v>83</v>
      </c>
      <c r="BK627" s="1" t="s">
        <v>83</v>
      </c>
      <c r="BL627" s="1" t="s">
        <v>83</v>
      </c>
      <c r="BN627" s="1" t="s">
        <v>83</v>
      </c>
      <c r="BR627" s="1" t="s">
        <v>3555</v>
      </c>
      <c r="BS627" s="8" t="s">
        <v>423</v>
      </c>
      <c r="BT627" s="1" t="s">
        <v>3556</v>
      </c>
      <c r="BV627" s="1" t="s">
        <v>3557</v>
      </c>
      <c r="CC627" s="5">
        <v>6.25E-2</v>
      </c>
    </row>
    <row r="628" spans="1:81" x14ac:dyDescent="0.2">
      <c r="A628" s="1" t="s">
        <v>77</v>
      </c>
      <c r="B628" s="3">
        <v>44170.595208310187</v>
      </c>
      <c r="C628" s="1" t="s">
        <v>623</v>
      </c>
      <c r="D628" s="1" t="s">
        <v>419</v>
      </c>
      <c r="E628" s="4">
        <v>44146</v>
      </c>
      <c r="G628" s="1" t="s">
        <v>91</v>
      </c>
      <c r="H628" s="1" t="s">
        <v>2687</v>
      </c>
      <c r="U628" s="1" t="s">
        <v>2755</v>
      </c>
      <c r="V628" s="1" t="s">
        <v>3079</v>
      </c>
      <c r="AE628" t="s">
        <v>2755</v>
      </c>
      <c r="AF628" t="s">
        <v>3079</v>
      </c>
      <c r="AG628" s="1" t="s">
        <v>83</v>
      </c>
      <c r="AI628" s="1" t="s">
        <v>83</v>
      </c>
      <c r="AL628" s="1" t="s">
        <v>83</v>
      </c>
      <c r="AQ628" s="1" t="s">
        <v>83</v>
      </c>
      <c r="AR628" s="1" t="s">
        <v>3558</v>
      </c>
      <c r="AS628" s="1" t="s">
        <v>83</v>
      </c>
      <c r="AT628" s="1" t="s">
        <v>3559</v>
      </c>
      <c r="AU628" s="1" t="s">
        <v>83</v>
      </c>
      <c r="AV628" s="1" t="s">
        <v>3560</v>
      </c>
      <c r="BO628" s="1" t="s">
        <v>83</v>
      </c>
      <c r="BR628" s="1" t="s">
        <v>3561</v>
      </c>
      <c r="BS628" s="8" t="s">
        <v>3562</v>
      </c>
      <c r="BV628" s="1" t="s">
        <v>3082</v>
      </c>
      <c r="CC628" s="5">
        <v>0.14583333333575865</v>
      </c>
    </row>
    <row r="629" spans="1:81" x14ac:dyDescent="0.2">
      <c r="A629" s="1" t="s">
        <v>77</v>
      </c>
      <c r="B629" s="3">
        <v>44170.604084108796</v>
      </c>
      <c r="C629" s="1" t="s">
        <v>623</v>
      </c>
      <c r="D629" s="1" t="s">
        <v>419</v>
      </c>
      <c r="E629" s="4">
        <v>44153</v>
      </c>
      <c r="G629" s="1" t="s">
        <v>91</v>
      </c>
      <c r="H629" s="1" t="s">
        <v>2687</v>
      </c>
      <c r="U629" s="1" t="s">
        <v>2755</v>
      </c>
      <c r="V629" s="1" t="s">
        <v>3079</v>
      </c>
      <c r="AE629" t="s">
        <v>2755</v>
      </c>
      <c r="AF629" t="s">
        <v>3079</v>
      </c>
      <c r="AG629" s="1" t="s">
        <v>83</v>
      </c>
      <c r="AI629" s="1" t="s">
        <v>83</v>
      </c>
      <c r="AL629" s="1" t="s">
        <v>83</v>
      </c>
      <c r="AU629" s="1" t="s">
        <v>83</v>
      </c>
      <c r="AV629" s="1" t="s">
        <v>3563</v>
      </c>
      <c r="BO629" s="1" t="s">
        <v>83</v>
      </c>
      <c r="BR629" s="1" t="s">
        <v>3564</v>
      </c>
      <c r="BV629" s="1" t="s">
        <v>3082</v>
      </c>
      <c r="CC629" s="5">
        <v>0.10416666666424135</v>
      </c>
    </row>
    <row r="630" spans="1:81" x14ac:dyDescent="0.2">
      <c r="A630" s="1" t="s">
        <v>77</v>
      </c>
      <c r="B630" s="3">
        <v>44170.606264525464</v>
      </c>
      <c r="C630" s="1" t="s">
        <v>623</v>
      </c>
      <c r="D630" s="1" t="s">
        <v>419</v>
      </c>
      <c r="E630" s="4">
        <v>44154</v>
      </c>
      <c r="G630" s="1" t="s">
        <v>91</v>
      </c>
      <c r="H630" s="1" t="s">
        <v>2687</v>
      </c>
      <c r="U630" s="1" t="s">
        <v>2755</v>
      </c>
      <c r="V630" s="1" t="s">
        <v>3079</v>
      </c>
      <c r="AE630" t="s">
        <v>2755</v>
      </c>
      <c r="AF630" t="s">
        <v>3079</v>
      </c>
      <c r="AG630" s="1" t="s">
        <v>83</v>
      </c>
      <c r="AI630" s="1" t="s">
        <v>83</v>
      </c>
      <c r="AL630" s="1" t="s">
        <v>83</v>
      </c>
      <c r="AU630" s="1" t="s">
        <v>83</v>
      </c>
      <c r="AV630" s="1" t="s">
        <v>3565</v>
      </c>
      <c r="BO630" s="1" t="s">
        <v>83</v>
      </c>
      <c r="BR630" s="1" t="s">
        <v>3566</v>
      </c>
      <c r="BV630" s="1" t="s">
        <v>3082</v>
      </c>
      <c r="CC630" s="5">
        <v>4.1666666664241347E-2</v>
      </c>
    </row>
    <row r="631" spans="1:81" x14ac:dyDescent="0.2">
      <c r="A631" s="1" t="s">
        <v>77</v>
      </c>
      <c r="B631" s="3">
        <v>44174.575841840277</v>
      </c>
      <c r="C631" s="1" t="s">
        <v>2708</v>
      </c>
      <c r="D631" s="1" t="s">
        <v>419</v>
      </c>
      <c r="E631" s="4">
        <v>44174</v>
      </c>
      <c r="G631" s="1" t="s">
        <v>91</v>
      </c>
      <c r="H631" s="1" t="s">
        <v>2687</v>
      </c>
      <c r="U631" s="1" t="s">
        <v>2848</v>
      </c>
      <c r="V631" s="1" t="s">
        <v>3170</v>
      </c>
      <c r="AE631" t="s">
        <v>2848</v>
      </c>
      <c r="AF631" t="s">
        <v>3170</v>
      </c>
      <c r="AG631" s="1" t="s">
        <v>83</v>
      </c>
      <c r="AH631" s="1" t="s">
        <v>83</v>
      </c>
      <c r="AP631" s="1" t="s">
        <v>3567</v>
      </c>
      <c r="AU631" s="1" t="s">
        <v>83</v>
      </c>
      <c r="AV631" s="1" t="s">
        <v>3568</v>
      </c>
      <c r="BR631" s="1" t="s">
        <v>3569</v>
      </c>
      <c r="BS631" s="1" t="s">
        <v>3570</v>
      </c>
      <c r="BT631" s="1" t="s">
        <v>3571</v>
      </c>
      <c r="BU631" s="1" t="s">
        <v>3572</v>
      </c>
      <c r="BV631" s="1" t="s">
        <v>1996</v>
      </c>
      <c r="BW631" s="1" t="s">
        <v>83</v>
      </c>
      <c r="BX631" s="1" t="s">
        <v>3573</v>
      </c>
      <c r="CC631" s="5">
        <v>2.0833333335758653E-2</v>
      </c>
    </row>
    <row r="632" spans="1:81" x14ac:dyDescent="0.2">
      <c r="A632" s="1" t="s">
        <v>77</v>
      </c>
      <c r="B632" s="3">
        <v>44175.483811238431</v>
      </c>
      <c r="C632" s="1" t="s">
        <v>419</v>
      </c>
      <c r="D632" s="1" t="s">
        <v>419</v>
      </c>
      <c r="E632" s="4">
        <v>44172</v>
      </c>
      <c r="G632" s="1" t="s">
        <v>91</v>
      </c>
      <c r="H632" s="1" t="s">
        <v>2687</v>
      </c>
      <c r="U632" s="1" t="s">
        <v>2701</v>
      </c>
      <c r="V632" s="1" t="s">
        <v>3574</v>
      </c>
      <c r="AE632" t="s">
        <v>2701</v>
      </c>
      <c r="AF632" t="s">
        <v>3574</v>
      </c>
      <c r="AG632" s="1" t="s">
        <v>83</v>
      </c>
      <c r="AI632" s="1" t="s">
        <v>83</v>
      </c>
      <c r="AK632" s="1" t="s">
        <v>83</v>
      </c>
      <c r="BL632" s="1" t="s">
        <v>83</v>
      </c>
      <c r="BR632" s="1" t="s">
        <v>3575</v>
      </c>
      <c r="BS632" s="8" t="s">
        <v>3576</v>
      </c>
      <c r="BT632" s="1" t="s">
        <v>3577</v>
      </c>
      <c r="BU632" s="1" t="s">
        <v>3578</v>
      </c>
      <c r="BV632" s="1" t="s">
        <v>3579</v>
      </c>
      <c r="CC632" s="5">
        <v>0</v>
      </c>
    </row>
    <row r="633" spans="1:81" x14ac:dyDescent="0.2">
      <c r="A633" s="1" t="s">
        <v>77</v>
      </c>
      <c r="B633" s="3">
        <v>44175.496165138888</v>
      </c>
      <c r="C633" s="1" t="s">
        <v>419</v>
      </c>
      <c r="D633" s="1" t="s">
        <v>419</v>
      </c>
      <c r="E633" s="4">
        <v>44174</v>
      </c>
      <c r="G633" s="1" t="s">
        <v>91</v>
      </c>
      <c r="H633" s="1" t="s">
        <v>2687</v>
      </c>
      <c r="U633" s="1" t="s">
        <v>2755</v>
      </c>
      <c r="V633" s="1" t="s">
        <v>3008</v>
      </c>
      <c r="AE633" t="s">
        <v>2755</v>
      </c>
      <c r="AF633" t="s">
        <v>3008</v>
      </c>
      <c r="AG633" s="1" t="s">
        <v>83</v>
      </c>
      <c r="AH633" s="1" t="s">
        <v>83</v>
      </c>
      <c r="AI633" s="1" t="s">
        <v>83</v>
      </c>
      <c r="AJ633" s="1" t="s">
        <v>83</v>
      </c>
      <c r="AK633" s="1" t="s">
        <v>83</v>
      </c>
      <c r="AL633" s="1" t="s">
        <v>83</v>
      </c>
      <c r="AU633" s="1" t="s">
        <v>83</v>
      </c>
      <c r="AV633" s="1" t="s">
        <v>3580</v>
      </c>
      <c r="BM633" s="1" t="s">
        <v>83</v>
      </c>
      <c r="BR633" s="1" t="s">
        <v>3581</v>
      </c>
      <c r="BS633" s="8" t="s">
        <v>3582</v>
      </c>
      <c r="BT633" s="1" t="s">
        <v>3583</v>
      </c>
      <c r="BU633" s="1" t="s">
        <v>3584</v>
      </c>
      <c r="BV633" s="1" t="s">
        <v>3585</v>
      </c>
      <c r="CC633" s="5">
        <v>4.1666666664241347E-2</v>
      </c>
    </row>
    <row r="634" spans="1:81" x14ac:dyDescent="0.2">
      <c r="A634" s="1" t="s">
        <v>77</v>
      </c>
      <c r="B634" s="3">
        <v>44179.432012916666</v>
      </c>
      <c r="C634" s="1" t="s">
        <v>2839</v>
      </c>
      <c r="D634" s="1" t="s">
        <v>419</v>
      </c>
      <c r="E634" s="4">
        <v>44175</v>
      </c>
      <c r="G634" s="1" t="s">
        <v>91</v>
      </c>
      <c r="H634" s="1" t="s">
        <v>2687</v>
      </c>
      <c r="U634" s="1" t="s">
        <v>2695</v>
      </c>
      <c r="V634" s="1" t="s">
        <v>3031</v>
      </c>
      <c r="AE634" t="s">
        <v>2695</v>
      </c>
      <c r="AF634" t="s">
        <v>3031</v>
      </c>
      <c r="AL634" s="1" t="s">
        <v>83</v>
      </c>
      <c r="AW634" s="1" t="s">
        <v>83</v>
      </c>
      <c r="AX634" s="1" t="s">
        <v>3586</v>
      </c>
      <c r="BQ634" s="1" t="s">
        <v>3587</v>
      </c>
      <c r="BR634" s="1" t="s">
        <v>3588</v>
      </c>
      <c r="BS634" s="1" t="s">
        <v>3589</v>
      </c>
      <c r="BU634" s="1" t="s">
        <v>3590</v>
      </c>
      <c r="BV634" s="1" t="s">
        <v>3425</v>
      </c>
      <c r="CC634" s="5">
        <v>2.0833333335758653E-2</v>
      </c>
    </row>
    <row r="635" spans="1:81" x14ac:dyDescent="0.2">
      <c r="A635" s="1" t="s">
        <v>77</v>
      </c>
      <c r="B635" s="3">
        <v>44179.555425555554</v>
      </c>
      <c r="C635" s="1" t="s">
        <v>2839</v>
      </c>
      <c r="D635" s="1" t="s">
        <v>419</v>
      </c>
      <c r="E635" s="4">
        <v>44179</v>
      </c>
      <c r="G635" s="1" t="s">
        <v>91</v>
      </c>
      <c r="H635" s="1" t="s">
        <v>2687</v>
      </c>
      <c r="U635" s="1" t="s">
        <v>2695</v>
      </c>
      <c r="V635" s="1" t="s">
        <v>3031</v>
      </c>
      <c r="AE635" t="s">
        <v>2695</v>
      </c>
      <c r="AF635" t="s">
        <v>3031</v>
      </c>
      <c r="AL635" s="1" t="s">
        <v>83</v>
      </c>
      <c r="AW635" s="1" t="s">
        <v>83</v>
      </c>
      <c r="AX635" s="1" t="s">
        <v>3587</v>
      </c>
      <c r="BQ635" s="1" t="s">
        <v>3587</v>
      </c>
      <c r="BR635" s="1" t="s">
        <v>3588</v>
      </c>
      <c r="BS635" s="1" t="s">
        <v>87</v>
      </c>
      <c r="BU635" s="1" t="s">
        <v>3591</v>
      </c>
      <c r="BV635" s="1" t="s">
        <v>3425</v>
      </c>
      <c r="CC635" s="5">
        <v>2.0833333335758653E-2</v>
      </c>
    </row>
    <row r="636" spans="1:81" x14ac:dyDescent="0.2">
      <c r="A636" s="1" t="s">
        <v>77</v>
      </c>
      <c r="B636" s="3">
        <v>44181.382586585649</v>
      </c>
      <c r="C636" s="1" t="s">
        <v>3119</v>
      </c>
      <c r="D636" s="1" t="s">
        <v>419</v>
      </c>
      <c r="E636" s="4">
        <v>44180</v>
      </c>
      <c r="G636" s="1" t="s">
        <v>91</v>
      </c>
      <c r="H636" s="1" t="s">
        <v>2687</v>
      </c>
      <c r="U636" s="1" t="s">
        <v>2695</v>
      </c>
      <c r="V636" s="1" t="s">
        <v>3592</v>
      </c>
      <c r="AE636" t="s">
        <v>2695</v>
      </c>
      <c r="AF636" t="s">
        <v>3592</v>
      </c>
      <c r="AP636" s="1" t="s">
        <v>3593</v>
      </c>
      <c r="AW636" s="1" t="s">
        <v>83</v>
      </c>
      <c r="AX636" s="1" t="s">
        <v>3594</v>
      </c>
      <c r="BL636" s="1" t="s">
        <v>83</v>
      </c>
      <c r="BR636" s="1" t="s">
        <v>3595</v>
      </c>
      <c r="BS636" s="1" t="s">
        <v>3596</v>
      </c>
      <c r="BT636" s="1" t="s">
        <v>3597</v>
      </c>
      <c r="BU636" s="1" t="s">
        <v>3598</v>
      </c>
      <c r="BV636" s="1" t="s">
        <v>147</v>
      </c>
      <c r="CC636" s="5">
        <v>2.0833333335758653E-2</v>
      </c>
    </row>
    <row r="637" spans="1:81" x14ac:dyDescent="0.2">
      <c r="A637" s="1" t="s">
        <v>77</v>
      </c>
      <c r="B637" s="3">
        <v>44181.549559733801</v>
      </c>
      <c r="C637" s="1" t="s">
        <v>3119</v>
      </c>
      <c r="D637" s="1" t="s">
        <v>419</v>
      </c>
      <c r="E637" s="4">
        <v>44181</v>
      </c>
      <c r="G637" s="1" t="s">
        <v>91</v>
      </c>
      <c r="H637" s="1" t="s">
        <v>2687</v>
      </c>
      <c r="U637" s="1" t="s">
        <v>2695</v>
      </c>
      <c r="V637" s="1" t="s">
        <v>3592</v>
      </c>
      <c r="AE637" t="s">
        <v>2695</v>
      </c>
      <c r="AF637" t="s">
        <v>3592</v>
      </c>
      <c r="AL637" s="1" t="s">
        <v>83</v>
      </c>
      <c r="AW637" s="1" t="s">
        <v>83</v>
      </c>
      <c r="AX637" s="1" t="s">
        <v>3599</v>
      </c>
      <c r="BK637" s="1" t="s">
        <v>83</v>
      </c>
      <c r="BL637" s="1" t="s">
        <v>83</v>
      </c>
      <c r="BR637" s="1" t="s">
        <v>3600</v>
      </c>
      <c r="BS637" s="1" t="s">
        <v>3601</v>
      </c>
      <c r="BT637" s="1" t="s">
        <v>3602</v>
      </c>
      <c r="BU637" s="1" t="s">
        <v>3603</v>
      </c>
      <c r="BV637" s="1" t="s">
        <v>147</v>
      </c>
      <c r="CC637" s="5">
        <v>2.0833333335758653E-2</v>
      </c>
    </row>
    <row r="638" spans="1:81" x14ac:dyDescent="0.2">
      <c r="A638" s="1" t="s">
        <v>77</v>
      </c>
      <c r="B638" s="3">
        <v>44181.561806608792</v>
      </c>
      <c r="C638" s="1" t="s">
        <v>3119</v>
      </c>
      <c r="D638" s="1" t="s">
        <v>419</v>
      </c>
      <c r="E638" s="4">
        <v>44180</v>
      </c>
      <c r="G638" s="1" t="s">
        <v>91</v>
      </c>
      <c r="H638" s="1" t="s">
        <v>2687</v>
      </c>
      <c r="U638" s="1" t="s">
        <v>2688</v>
      </c>
      <c r="V638" s="1" t="s">
        <v>3592</v>
      </c>
      <c r="AE638" t="s">
        <v>2688</v>
      </c>
      <c r="AF638" t="s">
        <v>3592</v>
      </c>
      <c r="AI638" s="1" t="s">
        <v>83</v>
      </c>
      <c r="AK638" s="1" t="s">
        <v>83</v>
      </c>
      <c r="AL638" s="1" t="s">
        <v>83</v>
      </c>
      <c r="AP638" s="1" t="s">
        <v>3604</v>
      </c>
      <c r="AU638" s="1" t="s">
        <v>83</v>
      </c>
      <c r="AV638" s="1" t="s">
        <v>3605</v>
      </c>
      <c r="BL638" s="1" t="s">
        <v>83</v>
      </c>
      <c r="BN638" s="1" t="s">
        <v>83</v>
      </c>
      <c r="BR638" s="1" t="s">
        <v>3606</v>
      </c>
      <c r="BS638" s="1" t="s">
        <v>3607</v>
      </c>
      <c r="BT638" s="1" t="s">
        <v>3608</v>
      </c>
      <c r="BU638" s="1" t="s">
        <v>3609</v>
      </c>
      <c r="BV638" s="1" t="s">
        <v>3610</v>
      </c>
      <c r="CC638" s="5">
        <v>4.1666666664241347E-2</v>
      </c>
    </row>
    <row r="639" spans="1:81" x14ac:dyDescent="0.2">
      <c r="A639" s="1" t="s">
        <v>77</v>
      </c>
      <c r="B639" s="3">
        <v>44181.568332060182</v>
      </c>
      <c r="C639" s="1" t="s">
        <v>3119</v>
      </c>
      <c r="D639" s="1" t="s">
        <v>419</v>
      </c>
      <c r="E639" s="4">
        <v>44180</v>
      </c>
      <c r="G639" s="1" t="s">
        <v>91</v>
      </c>
      <c r="H639" s="1" t="s">
        <v>2687</v>
      </c>
      <c r="U639" s="1" t="s">
        <v>2688</v>
      </c>
      <c r="V639" s="1" t="s">
        <v>3592</v>
      </c>
      <c r="AE639" t="s">
        <v>2688</v>
      </c>
      <c r="AF639" t="s">
        <v>3592</v>
      </c>
      <c r="AK639" s="1" t="s">
        <v>83</v>
      </c>
      <c r="AL639" s="1" t="s">
        <v>83</v>
      </c>
      <c r="AP639" s="1" t="s">
        <v>3611</v>
      </c>
      <c r="AU639" s="1" t="s">
        <v>83</v>
      </c>
      <c r="AV639" s="1" t="s">
        <v>3612</v>
      </c>
      <c r="BK639" s="1" t="s">
        <v>83</v>
      </c>
      <c r="BL639" s="1" t="s">
        <v>83</v>
      </c>
      <c r="BR639" s="1" t="s">
        <v>3613</v>
      </c>
      <c r="BS639" s="1" t="s">
        <v>3614</v>
      </c>
      <c r="BT639" s="1" t="s">
        <v>3615</v>
      </c>
      <c r="BU639" s="1" t="s">
        <v>3615</v>
      </c>
      <c r="BV639" s="1" t="s">
        <v>3616</v>
      </c>
      <c r="CC639" s="5">
        <v>4.1666666664241347E-2</v>
      </c>
    </row>
    <row r="640" spans="1:81" x14ac:dyDescent="0.2">
      <c r="A640" s="1" t="s">
        <v>77</v>
      </c>
      <c r="B640" s="3">
        <v>44182.389466192129</v>
      </c>
      <c r="C640" s="1" t="s">
        <v>418</v>
      </c>
      <c r="D640" s="1" t="s">
        <v>419</v>
      </c>
      <c r="E640" s="4">
        <v>44181</v>
      </c>
      <c r="G640" s="1" t="s">
        <v>91</v>
      </c>
      <c r="H640" s="1" t="s">
        <v>2687</v>
      </c>
      <c r="U640" s="1" t="s">
        <v>2764</v>
      </c>
      <c r="V640" s="1" t="s">
        <v>3271</v>
      </c>
      <c r="AE640" t="s">
        <v>2764</v>
      </c>
      <c r="AF640" t="s">
        <v>3271</v>
      </c>
      <c r="AL640" s="1" t="s">
        <v>83</v>
      </c>
      <c r="AW640" s="1" t="s">
        <v>83</v>
      </c>
      <c r="BK640" s="1" t="s">
        <v>83</v>
      </c>
      <c r="BL640" s="1" t="s">
        <v>83</v>
      </c>
      <c r="BR640" s="1" t="s">
        <v>3617</v>
      </c>
      <c r="BS640" s="1" t="s">
        <v>3618</v>
      </c>
      <c r="BT640" s="1" t="s">
        <v>3619</v>
      </c>
      <c r="BV640" s="1" t="s">
        <v>3620</v>
      </c>
      <c r="CC640" s="5">
        <v>2.0833333335758653E-2</v>
      </c>
    </row>
    <row r="641" spans="1:81" x14ac:dyDescent="0.2">
      <c r="A641" s="1" t="s">
        <v>77</v>
      </c>
      <c r="B641" s="3">
        <v>44182.393164004628</v>
      </c>
      <c r="C641" s="1" t="s">
        <v>418</v>
      </c>
      <c r="D641" s="1" t="s">
        <v>419</v>
      </c>
      <c r="E641" s="4">
        <v>44179</v>
      </c>
      <c r="G641" s="1" t="s">
        <v>91</v>
      </c>
      <c r="H641" s="1" t="s">
        <v>2687</v>
      </c>
      <c r="U641" s="1" t="s">
        <v>2764</v>
      </c>
      <c r="V641" s="1" t="s">
        <v>2931</v>
      </c>
      <c r="AE641" t="s">
        <v>2764</v>
      </c>
      <c r="AF641" t="s">
        <v>2931</v>
      </c>
      <c r="AG641" s="1" t="s">
        <v>83</v>
      </c>
      <c r="AU641" s="1" t="s">
        <v>83</v>
      </c>
      <c r="AW641" s="1" t="s">
        <v>83</v>
      </c>
      <c r="BK641" s="1" t="s">
        <v>83</v>
      </c>
      <c r="BL641" s="1" t="s">
        <v>83</v>
      </c>
      <c r="BN641" s="1" t="s">
        <v>83</v>
      </c>
      <c r="BR641" s="1" t="s">
        <v>3621</v>
      </c>
      <c r="BS641" s="8" t="s">
        <v>3622</v>
      </c>
      <c r="BT641" s="1" t="s">
        <v>3623</v>
      </c>
      <c r="BV641" s="1" t="s">
        <v>3624</v>
      </c>
      <c r="CC641" s="5">
        <v>4.1666666664241347E-2</v>
      </c>
    </row>
    <row r="642" spans="1:81" x14ac:dyDescent="0.2">
      <c r="A642" s="1" t="s">
        <v>77</v>
      </c>
      <c r="B642" s="3">
        <v>44182.417180960649</v>
      </c>
      <c r="C642" s="1" t="s">
        <v>418</v>
      </c>
      <c r="D642" s="1" t="s">
        <v>419</v>
      </c>
      <c r="E642" s="4">
        <v>44182</v>
      </c>
      <c r="G642" s="1" t="s">
        <v>91</v>
      </c>
      <c r="H642" s="1" t="s">
        <v>2687</v>
      </c>
      <c r="U642" s="1" t="s">
        <v>2688</v>
      </c>
      <c r="V642" s="1" t="s">
        <v>3271</v>
      </c>
      <c r="AE642" t="s">
        <v>2688</v>
      </c>
      <c r="AF642" t="s">
        <v>3271</v>
      </c>
      <c r="AI642" s="1" t="s">
        <v>83</v>
      </c>
      <c r="AL642" s="1" t="s">
        <v>83</v>
      </c>
      <c r="AU642" s="1" t="s">
        <v>83</v>
      </c>
      <c r="BQ642" s="1" t="s">
        <v>3625</v>
      </c>
      <c r="BR642" s="1" t="s">
        <v>3626</v>
      </c>
      <c r="BS642" s="1" t="s">
        <v>3627</v>
      </c>
      <c r="BT642" s="1" t="s">
        <v>3628</v>
      </c>
      <c r="BV642" s="1" t="s">
        <v>3629</v>
      </c>
      <c r="CC642" s="5">
        <v>2.0833333335758653E-2</v>
      </c>
    </row>
    <row r="643" spans="1:81" x14ac:dyDescent="0.2">
      <c r="A643" s="1" t="s">
        <v>77</v>
      </c>
      <c r="B643" s="3">
        <v>44182.549946539351</v>
      </c>
      <c r="C643" s="1" t="s">
        <v>758</v>
      </c>
      <c r="D643" s="1" t="s">
        <v>419</v>
      </c>
      <c r="E643" s="4">
        <v>44167</v>
      </c>
      <c r="G643" s="1" t="s">
        <v>91</v>
      </c>
      <c r="H643" s="1" t="s">
        <v>2687</v>
      </c>
      <c r="U643" s="1" t="s">
        <v>2755</v>
      </c>
      <c r="V643" s="1" t="s">
        <v>3204</v>
      </c>
      <c r="AE643" t="s">
        <v>2755</v>
      </c>
      <c r="AF643" t="s">
        <v>3204</v>
      </c>
      <c r="AK643" s="1" t="s">
        <v>83</v>
      </c>
      <c r="AL643" s="1" t="s">
        <v>83</v>
      </c>
      <c r="AS643" s="1" t="s">
        <v>83</v>
      </c>
      <c r="AT643" s="1" t="s">
        <v>3630</v>
      </c>
      <c r="AU643" s="1" t="s">
        <v>83</v>
      </c>
      <c r="AV643" s="1" t="s">
        <v>3631</v>
      </c>
      <c r="BO643" s="1" t="s">
        <v>83</v>
      </c>
      <c r="BR643" s="1" t="s">
        <v>3632</v>
      </c>
      <c r="BS643" s="8" t="s">
        <v>3498</v>
      </c>
      <c r="BV643" s="1" t="s">
        <v>3361</v>
      </c>
      <c r="CC643" s="5">
        <v>0.125</v>
      </c>
    </row>
    <row r="644" spans="1:81" x14ac:dyDescent="0.2">
      <c r="A644" s="1" t="s">
        <v>77</v>
      </c>
      <c r="B644" s="3">
        <v>44182.552384143521</v>
      </c>
      <c r="C644" s="1" t="s">
        <v>758</v>
      </c>
      <c r="D644" s="1" t="s">
        <v>419</v>
      </c>
      <c r="E644" s="4">
        <v>44168</v>
      </c>
      <c r="G644" s="1" t="s">
        <v>91</v>
      </c>
      <c r="H644" s="1" t="s">
        <v>2687</v>
      </c>
      <c r="U644" s="1" t="s">
        <v>2755</v>
      </c>
      <c r="V644" s="1" t="s">
        <v>3204</v>
      </c>
      <c r="AE644" t="s">
        <v>2755</v>
      </c>
      <c r="AF644" t="s">
        <v>3204</v>
      </c>
      <c r="AK644" s="1" t="s">
        <v>83</v>
      </c>
      <c r="AL644" s="1" t="s">
        <v>83</v>
      </c>
      <c r="AS644" s="1" t="s">
        <v>83</v>
      </c>
      <c r="AT644" s="1" t="s">
        <v>3630</v>
      </c>
      <c r="AU644" s="1" t="s">
        <v>83</v>
      </c>
      <c r="AV644" s="1" t="s">
        <v>3631</v>
      </c>
      <c r="BO644" s="1" t="s">
        <v>83</v>
      </c>
      <c r="BR644" s="1" t="s">
        <v>3633</v>
      </c>
      <c r="BS644" s="8" t="s">
        <v>3634</v>
      </c>
      <c r="BV644" s="1" t="s">
        <v>3361</v>
      </c>
      <c r="CC644" s="5">
        <v>0.125</v>
      </c>
    </row>
    <row r="645" spans="1:81" x14ac:dyDescent="0.2">
      <c r="A645" s="1" t="s">
        <v>77</v>
      </c>
      <c r="B645" s="3">
        <v>44182.556285289349</v>
      </c>
      <c r="C645" s="1" t="s">
        <v>758</v>
      </c>
      <c r="D645" s="1" t="s">
        <v>419</v>
      </c>
      <c r="E645" s="4">
        <v>44172</v>
      </c>
      <c r="G645" s="1" t="s">
        <v>91</v>
      </c>
      <c r="H645" s="1" t="s">
        <v>2687</v>
      </c>
      <c r="U645" s="1" t="s">
        <v>2755</v>
      </c>
      <c r="V645" s="1" t="s">
        <v>2756</v>
      </c>
      <c r="AE645" t="s">
        <v>2755</v>
      </c>
      <c r="AF645" t="s">
        <v>2756</v>
      </c>
      <c r="AK645" s="1" t="s">
        <v>83</v>
      </c>
      <c r="AP645" s="1" t="s">
        <v>3635</v>
      </c>
      <c r="AS645" s="1" t="s">
        <v>83</v>
      </c>
      <c r="AT645" s="1" t="s">
        <v>3636</v>
      </c>
      <c r="BQ645" s="1" t="s">
        <v>3637</v>
      </c>
      <c r="BR645" s="1" t="s">
        <v>3638</v>
      </c>
      <c r="BS645" s="8" t="s">
        <v>3498</v>
      </c>
      <c r="BU645" s="1" t="s">
        <v>3639</v>
      </c>
      <c r="BV645" s="1" t="s">
        <v>3640</v>
      </c>
      <c r="CC645" s="5">
        <v>4.1666666664241347E-2</v>
      </c>
    </row>
    <row r="646" spans="1:81" x14ac:dyDescent="0.2">
      <c r="A646" s="1" t="s">
        <v>77</v>
      </c>
      <c r="B646" s="3">
        <v>44182.565412708333</v>
      </c>
      <c r="C646" s="1" t="s">
        <v>758</v>
      </c>
      <c r="D646" s="1" t="s">
        <v>419</v>
      </c>
      <c r="E646" s="4">
        <v>44174</v>
      </c>
      <c r="G646" s="1" t="s">
        <v>91</v>
      </c>
      <c r="H646" s="1" t="s">
        <v>2687</v>
      </c>
      <c r="U646" s="1" t="s">
        <v>2755</v>
      </c>
      <c r="V646" s="1" t="s">
        <v>3204</v>
      </c>
      <c r="AE646" t="s">
        <v>2755</v>
      </c>
      <c r="AF646" t="s">
        <v>3204</v>
      </c>
      <c r="AK646" s="1" t="s">
        <v>83</v>
      </c>
      <c r="AL646" s="1" t="s">
        <v>83</v>
      </c>
      <c r="AS646" s="1" t="s">
        <v>83</v>
      </c>
      <c r="AT646" s="1" t="s">
        <v>3641</v>
      </c>
      <c r="AU646" s="1" t="s">
        <v>83</v>
      </c>
      <c r="AV646" s="1" t="s">
        <v>880</v>
      </c>
      <c r="BO646" s="1" t="s">
        <v>83</v>
      </c>
      <c r="BR646" s="1" t="s">
        <v>3642</v>
      </c>
      <c r="BS646" s="8" t="s">
        <v>3643</v>
      </c>
      <c r="BV646" s="1" t="s">
        <v>3361</v>
      </c>
      <c r="CC646" s="5">
        <v>6.25E-2</v>
      </c>
    </row>
    <row r="647" spans="1:81" x14ac:dyDescent="0.2">
      <c r="A647" s="1" t="s">
        <v>77</v>
      </c>
      <c r="B647" s="3">
        <v>44182.571618553236</v>
      </c>
      <c r="C647" s="1" t="s">
        <v>758</v>
      </c>
      <c r="D647" s="1" t="s">
        <v>419</v>
      </c>
      <c r="E647" s="4">
        <v>44175</v>
      </c>
      <c r="G647" s="1" t="s">
        <v>91</v>
      </c>
      <c r="H647" s="1" t="s">
        <v>2687</v>
      </c>
      <c r="U647" s="1" t="s">
        <v>2755</v>
      </c>
      <c r="V647" s="1" t="s">
        <v>3204</v>
      </c>
      <c r="AE647" t="s">
        <v>2755</v>
      </c>
      <c r="AF647" t="s">
        <v>3204</v>
      </c>
      <c r="AK647" s="1" t="s">
        <v>83</v>
      </c>
      <c r="AL647" s="1" t="s">
        <v>83</v>
      </c>
      <c r="AQ647" s="1" t="s">
        <v>83</v>
      </c>
      <c r="AR647" s="1" t="s">
        <v>3387</v>
      </c>
      <c r="AS647" s="1" t="s">
        <v>83</v>
      </c>
      <c r="AT647" s="1" t="s">
        <v>3641</v>
      </c>
      <c r="AU647" s="1" t="s">
        <v>83</v>
      </c>
      <c r="AV647" s="1" t="s">
        <v>880</v>
      </c>
      <c r="BO647" s="1" t="s">
        <v>83</v>
      </c>
      <c r="BR647" s="1" t="s">
        <v>3644</v>
      </c>
      <c r="BS647" s="8" t="s">
        <v>3643</v>
      </c>
      <c r="BV647" s="1" t="s">
        <v>3361</v>
      </c>
      <c r="CC647" s="5">
        <v>0.125</v>
      </c>
    </row>
    <row r="648" spans="1:81" x14ac:dyDescent="0.2">
      <c r="A648" s="1" t="s">
        <v>77</v>
      </c>
      <c r="B648" s="3">
        <v>44182.574325706024</v>
      </c>
      <c r="C648" s="1" t="s">
        <v>758</v>
      </c>
      <c r="D648" s="1" t="s">
        <v>419</v>
      </c>
      <c r="E648" s="4">
        <v>44181</v>
      </c>
      <c r="G648" s="1" t="s">
        <v>91</v>
      </c>
      <c r="H648" s="1" t="s">
        <v>2687</v>
      </c>
      <c r="U648" s="1" t="s">
        <v>2755</v>
      </c>
      <c r="V648" s="1" t="s">
        <v>3204</v>
      </c>
      <c r="AE648" t="s">
        <v>2755</v>
      </c>
      <c r="AF648" t="s">
        <v>3204</v>
      </c>
      <c r="AK648" s="1" t="s">
        <v>83</v>
      </c>
      <c r="AL648" s="1" t="s">
        <v>83</v>
      </c>
      <c r="AQ648" s="1" t="s">
        <v>83</v>
      </c>
      <c r="AR648" s="1" t="s">
        <v>3387</v>
      </c>
      <c r="AS648" s="1" t="s">
        <v>83</v>
      </c>
      <c r="AT648" s="1" t="s">
        <v>3630</v>
      </c>
      <c r="AU648" s="1" t="s">
        <v>83</v>
      </c>
      <c r="AV648" s="1" t="s">
        <v>3212</v>
      </c>
      <c r="BO648" s="1" t="s">
        <v>83</v>
      </c>
      <c r="BR648" s="1" t="s">
        <v>3645</v>
      </c>
      <c r="BS648" s="1" t="s">
        <v>3646</v>
      </c>
      <c r="BV648" s="1" t="s">
        <v>3361</v>
      </c>
      <c r="CC648" s="5">
        <v>0.125</v>
      </c>
    </row>
    <row r="649" spans="1:81" x14ac:dyDescent="0.2">
      <c r="A649" s="1" t="s">
        <v>77</v>
      </c>
      <c r="B649" s="3">
        <v>44182.577826886569</v>
      </c>
      <c r="C649" s="1" t="s">
        <v>758</v>
      </c>
      <c r="D649" s="1" t="s">
        <v>419</v>
      </c>
      <c r="E649" s="4">
        <v>44183</v>
      </c>
      <c r="G649" s="1" t="s">
        <v>91</v>
      </c>
      <c r="H649" s="1" t="s">
        <v>2687</v>
      </c>
      <c r="U649" s="1" t="s">
        <v>2701</v>
      </c>
      <c r="V649" s="1" t="s">
        <v>3204</v>
      </c>
      <c r="AE649" t="s">
        <v>2701</v>
      </c>
      <c r="AF649" t="s">
        <v>3204</v>
      </c>
      <c r="AK649" s="1" t="s">
        <v>83</v>
      </c>
      <c r="BJ649" s="1" t="s">
        <v>3647</v>
      </c>
      <c r="BK649" s="1" t="s">
        <v>83</v>
      </c>
      <c r="BR649" s="1" t="s">
        <v>3648</v>
      </c>
      <c r="BV649" s="1" t="s">
        <v>3649</v>
      </c>
      <c r="BZ649" s="1" t="s">
        <v>83</v>
      </c>
      <c r="CC649" s="5">
        <v>6.25E-2</v>
      </c>
    </row>
    <row r="650" spans="1:81" x14ac:dyDescent="0.2">
      <c r="A650" s="1" t="s">
        <v>77</v>
      </c>
      <c r="B650" s="3">
        <v>44182.613326157407</v>
      </c>
      <c r="C650" s="1" t="s">
        <v>419</v>
      </c>
      <c r="D650" s="1" t="s">
        <v>419</v>
      </c>
      <c r="E650" s="4">
        <v>44179</v>
      </c>
      <c r="G650" s="1" t="s">
        <v>91</v>
      </c>
      <c r="H650" s="1" t="s">
        <v>2687</v>
      </c>
      <c r="U650" s="1" t="s">
        <v>3650</v>
      </c>
      <c r="V650" s="1" t="s">
        <v>2899</v>
      </c>
      <c r="AE650" t="s">
        <v>3650</v>
      </c>
      <c r="AF650" t="s">
        <v>2899</v>
      </c>
      <c r="AH650" s="1" t="s">
        <v>83</v>
      </c>
      <c r="BE650" s="1" t="s">
        <v>83</v>
      </c>
      <c r="BF650" s="1" t="s">
        <v>3651</v>
      </c>
      <c r="BG650" s="1" t="s">
        <v>83</v>
      </c>
      <c r="BL650" s="1" t="s">
        <v>83</v>
      </c>
      <c r="BR650" s="1" t="s">
        <v>3652</v>
      </c>
      <c r="BS650" s="1" t="s">
        <v>2691</v>
      </c>
      <c r="BT650" s="1" t="s">
        <v>3653</v>
      </c>
      <c r="BU650" s="1" t="s">
        <v>3654</v>
      </c>
      <c r="BV650" s="1" t="s">
        <v>1345</v>
      </c>
      <c r="CC650" s="5">
        <v>4.1666666664241347E-2</v>
      </c>
    </row>
    <row r="651" spans="1:81" x14ac:dyDescent="0.2">
      <c r="A651" s="1" t="s">
        <v>77</v>
      </c>
      <c r="B651" s="3">
        <v>44182.639492719907</v>
      </c>
      <c r="C651" s="1" t="s">
        <v>419</v>
      </c>
      <c r="D651" s="1" t="s">
        <v>419</v>
      </c>
      <c r="E651" s="4">
        <v>44181</v>
      </c>
      <c r="G651" s="1" t="s">
        <v>91</v>
      </c>
      <c r="H651" s="1" t="s">
        <v>2687</v>
      </c>
      <c r="U651" s="1" t="s">
        <v>3036</v>
      </c>
      <c r="V651" s="1" t="s">
        <v>3655</v>
      </c>
      <c r="AE651" t="s">
        <v>3036</v>
      </c>
      <c r="AF651" t="s">
        <v>3655</v>
      </c>
      <c r="AG651" s="1" t="s">
        <v>83</v>
      </c>
      <c r="AH651" s="1" t="s">
        <v>83</v>
      </c>
      <c r="AI651" s="1" t="s">
        <v>83</v>
      </c>
      <c r="AW651" s="1" t="s">
        <v>83</v>
      </c>
      <c r="AX651" s="1" t="s">
        <v>3656</v>
      </c>
      <c r="BK651" s="1" t="s">
        <v>83</v>
      </c>
      <c r="BL651" s="1" t="s">
        <v>83</v>
      </c>
      <c r="BR651" s="1" t="s">
        <v>3657</v>
      </c>
      <c r="BS651" s="8" t="s">
        <v>3658</v>
      </c>
      <c r="BT651" s="1" t="s">
        <v>3659</v>
      </c>
      <c r="BU651" s="1" t="s">
        <v>3660</v>
      </c>
      <c r="BV651" s="1" t="s">
        <v>3661</v>
      </c>
      <c r="CC651" s="5">
        <v>4.1666666664241347E-2</v>
      </c>
    </row>
    <row r="652" spans="1:81" x14ac:dyDescent="0.2">
      <c r="A652" s="1" t="s">
        <v>77</v>
      </c>
      <c r="B652" s="3">
        <v>44182.64653510417</v>
      </c>
      <c r="C652" s="1" t="s">
        <v>419</v>
      </c>
      <c r="D652" s="1" t="s">
        <v>419</v>
      </c>
      <c r="E652" s="4">
        <v>44181</v>
      </c>
      <c r="G652" s="1" t="s">
        <v>91</v>
      </c>
      <c r="H652" s="1" t="s">
        <v>2687</v>
      </c>
      <c r="U652" s="1" t="s">
        <v>2780</v>
      </c>
      <c r="V652" s="1" t="s">
        <v>2849</v>
      </c>
      <c r="AE652" t="s">
        <v>2780</v>
      </c>
      <c r="AF652" t="s">
        <v>2849</v>
      </c>
      <c r="AG652" s="1" t="s">
        <v>83</v>
      </c>
      <c r="AH652" s="1" t="s">
        <v>83</v>
      </c>
      <c r="BE652" s="1" t="s">
        <v>83</v>
      </c>
      <c r="BF652" s="1" t="s">
        <v>3651</v>
      </c>
      <c r="BG652" s="1" t="s">
        <v>83</v>
      </c>
      <c r="BH652" s="1" t="s">
        <v>3651</v>
      </c>
      <c r="BL652" s="1" t="s">
        <v>83</v>
      </c>
      <c r="BM652" s="1" t="s">
        <v>83</v>
      </c>
      <c r="BN652" s="1" t="s">
        <v>83</v>
      </c>
      <c r="BR652" s="1" t="s">
        <v>3662</v>
      </c>
      <c r="BS652" s="8" t="s">
        <v>3582</v>
      </c>
      <c r="BT652" s="1" t="s">
        <v>3663</v>
      </c>
      <c r="BU652" s="1" t="s">
        <v>3664</v>
      </c>
      <c r="BV652" s="1" t="s">
        <v>1345</v>
      </c>
      <c r="CC652" s="5">
        <v>4.1666666664241347E-2</v>
      </c>
    </row>
    <row r="653" spans="1:81" x14ac:dyDescent="0.2">
      <c r="A653" s="1" t="s">
        <v>77</v>
      </c>
      <c r="B653" s="3">
        <v>44186.46531003472</v>
      </c>
      <c r="C653" s="1" t="s">
        <v>2839</v>
      </c>
      <c r="D653" s="1" t="s">
        <v>419</v>
      </c>
      <c r="E653" s="4">
        <v>44180</v>
      </c>
      <c r="G653" s="1" t="s">
        <v>91</v>
      </c>
      <c r="H653" s="1" t="s">
        <v>2687</v>
      </c>
      <c r="U653" s="1" t="s">
        <v>2695</v>
      </c>
      <c r="V653" s="1" t="s">
        <v>3031</v>
      </c>
      <c r="AE653" t="s">
        <v>2695</v>
      </c>
      <c r="AF653" t="s">
        <v>3031</v>
      </c>
      <c r="AL653" s="1" t="s">
        <v>83</v>
      </c>
      <c r="AW653" s="1" t="s">
        <v>83</v>
      </c>
      <c r="AX653" s="1" t="s">
        <v>3665</v>
      </c>
      <c r="BR653" s="1" t="s">
        <v>3666</v>
      </c>
      <c r="BS653" s="8" t="s">
        <v>3667</v>
      </c>
      <c r="BU653" s="1" t="s">
        <v>3668</v>
      </c>
      <c r="BV653" s="1" t="s">
        <v>3425</v>
      </c>
      <c r="CC653" s="5">
        <v>3.125E-2</v>
      </c>
    </row>
    <row r="654" spans="1:81" x14ac:dyDescent="0.2">
      <c r="A654" s="1" t="s">
        <v>77</v>
      </c>
      <c r="B654" s="3">
        <v>44186.467064386576</v>
      </c>
      <c r="C654" s="1" t="s">
        <v>2839</v>
      </c>
      <c r="D654" s="1" t="s">
        <v>419</v>
      </c>
      <c r="E654" s="4">
        <v>44180</v>
      </c>
      <c r="G654" s="1" t="s">
        <v>91</v>
      </c>
      <c r="H654" s="1" t="s">
        <v>2687</v>
      </c>
      <c r="U654" s="1" t="s">
        <v>2695</v>
      </c>
      <c r="V654" s="1" t="s">
        <v>3031</v>
      </c>
      <c r="AE654" t="s">
        <v>2695</v>
      </c>
      <c r="AF654" t="s">
        <v>3031</v>
      </c>
      <c r="AL654" s="1" t="s">
        <v>83</v>
      </c>
      <c r="BI654" s="1" t="s">
        <v>3669</v>
      </c>
      <c r="BR654" s="1" t="s">
        <v>3670</v>
      </c>
      <c r="BS654" s="1" t="s">
        <v>87</v>
      </c>
      <c r="BU654" s="1" t="s">
        <v>3671</v>
      </c>
      <c r="BV654" s="1" t="s">
        <v>3425</v>
      </c>
      <c r="CC654" s="5">
        <v>2.0833333335758653E-2</v>
      </c>
    </row>
    <row r="655" spans="1:81" x14ac:dyDescent="0.2">
      <c r="A655" s="1" t="s">
        <v>77</v>
      </c>
      <c r="B655" s="3">
        <v>44186.470698425925</v>
      </c>
      <c r="C655" s="1" t="s">
        <v>2839</v>
      </c>
      <c r="D655" s="1" t="s">
        <v>419</v>
      </c>
      <c r="E655" s="4">
        <v>44183</v>
      </c>
      <c r="G655" s="1" t="s">
        <v>91</v>
      </c>
      <c r="H655" s="1" t="s">
        <v>2687</v>
      </c>
      <c r="U655" s="1" t="s">
        <v>2695</v>
      </c>
      <c r="V655" s="1" t="s">
        <v>3031</v>
      </c>
      <c r="AE655" t="s">
        <v>2695</v>
      </c>
      <c r="AF655" t="s">
        <v>3031</v>
      </c>
      <c r="AL655" s="1" t="s">
        <v>83</v>
      </c>
      <c r="AW655" s="1" t="s">
        <v>83</v>
      </c>
      <c r="BQ655" s="1" t="s">
        <v>3672</v>
      </c>
      <c r="BR655" s="1" t="s">
        <v>3673</v>
      </c>
      <c r="BS655" s="1" t="s">
        <v>87</v>
      </c>
      <c r="BU655" s="1" t="s">
        <v>3674</v>
      </c>
      <c r="BV655" s="1" t="s">
        <v>3425</v>
      </c>
      <c r="CC655" s="5">
        <v>4.1666666664241347E-2</v>
      </c>
    </row>
    <row r="656" spans="1:81" x14ac:dyDescent="0.2">
      <c r="A656" s="1" t="s">
        <v>77</v>
      </c>
      <c r="B656" s="3">
        <v>44186.526003958337</v>
      </c>
      <c r="C656" s="1" t="s">
        <v>2870</v>
      </c>
      <c r="D656" s="1" t="s">
        <v>419</v>
      </c>
      <c r="E656" s="4">
        <v>44183</v>
      </c>
      <c r="G656" s="1" t="s">
        <v>91</v>
      </c>
      <c r="H656" s="1" t="s">
        <v>2687</v>
      </c>
      <c r="U656" s="1" t="s">
        <v>2695</v>
      </c>
      <c r="V656" s="1" t="s">
        <v>2913</v>
      </c>
      <c r="AE656" t="s">
        <v>2695</v>
      </c>
      <c r="AF656" t="s">
        <v>2913</v>
      </c>
      <c r="AL656" s="1" t="s">
        <v>83</v>
      </c>
      <c r="AW656" s="1" t="s">
        <v>83</v>
      </c>
      <c r="AX656" s="1" t="s">
        <v>3675</v>
      </c>
      <c r="BR656" s="1" t="s">
        <v>3675</v>
      </c>
      <c r="BS656" s="1" t="s">
        <v>3676</v>
      </c>
      <c r="BU656" s="1" t="s">
        <v>3677</v>
      </c>
      <c r="BV656" s="1" t="s">
        <v>3425</v>
      </c>
      <c r="BZ656" s="1" t="s">
        <v>83</v>
      </c>
      <c r="CC656" s="5">
        <v>8.3333333335758653E-2</v>
      </c>
    </row>
    <row r="657" spans="1:81" x14ac:dyDescent="0.2">
      <c r="A657" s="1" t="s">
        <v>77</v>
      </c>
      <c r="B657" s="3">
        <v>44200.567900590278</v>
      </c>
      <c r="C657" s="1" t="s">
        <v>2870</v>
      </c>
      <c r="D657" s="1" t="s">
        <v>419</v>
      </c>
      <c r="E657" s="4">
        <v>44200</v>
      </c>
      <c r="G657" s="1" t="s">
        <v>91</v>
      </c>
      <c r="H657" s="1" t="s">
        <v>2687</v>
      </c>
      <c r="U657" s="1" t="s">
        <v>2731</v>
      </c>
      <c r="V657" s="1" t="s">
        <v>2913</v>
      </c>
      <c r="AE657" t="s">
        <v>2731</v>
      </c>
      <c r="AF657" t="s">
        <v>2913</v>
      </c>
      <c r="AG657" s="1" t="s">
        <v>83</v>
      </c>
      <c r="AH657" s="1" t="s">
        <v>83</v>
      </c>
      <c r="AI657" s="1" t="s">
        <v>83</v>
      </c>
      <c r="AL657" s="1" t="s">
        <v>83</v>
      </c>
      <c r="AQ657" s="1" t="s">
        <v>83</v>
      </c>
      <c r="AR657" s="1" t="s">
        <v>3678</v>
      </c>
      <c r="AW657" s="1" t="s">
        <v>83</v>
      </c>
      <c r="AX657" s="1" t="s">
        <v>3679</v>
      </c>
      <c r="BK657" s="1" t="s">
        <v>83</v>
      </c>
      <c r="BN657" s="1" t="s">
        <v>83</v>
      </c>
      <c r="BR657" s="1" t="s">
        <v>3680</v>
      </c>
      <c r="BS657" s="8" t="s">
        <v>3681</v>
      </c>
      <c r="BT657" s="1" t="s">
        <v>3682</v>
      </c>
      <c r="BU657" s="1" t="s">
        <v>3683</v>
      </c>
      <c r="BV657" s="1" t="s">
        <v>3684</v>
      </c>
      <c r="BZ657" s="1" t="s">
        <v>83</v>
      </c>
      <c r="CC657" s="5">
        <v>0.13541666666424135</v>
      </c>
    </row>
    <row r="658" spans="1:81" x14ac:dyDescent="0.2">
      <c r="A658" s="1" t="s">
        <v>77</v>
      </c>
      <c r="B658" s="3">
        <v>44200.57655780093</v>
      </c>
      <c r="C658" s="1" t="s">
        <v>2870</v>
      </c>
      <c r="D658" s="1" t="s">
        <v>419</v>
      </c>
      <c r="E658" s="4">
        <v>44200</v>
      </c>
      <c r="G658" s="1" t="s">
        <v>91</v>
      </c>
      <c r="H658" s="1" t="s">
        <v>2687</v>
      </c>
      <c r="U658" s="1" t="s">
        <v>2755</v>
      </c>
      <c r="V658" s="1" t="s">
        <v>2913</v>
      </c>
      <c r="AE658" t="s">
        <v>2755</v>
      </c>
      <c r="AF658" t="s">
        <v>2913</v>
      </c>
      <c r="AG658" s="1" t="s">
        <v>83</v>
      </c>
      <c r="AI658" s="1" t="s">
        <v>83</v>
      </c>
      <c r="AL658" s="1" t="s">
        <v>83</v>
      </c>
      <c r="AW658" s="1" t="s">
        <v>83</v>
      </c>
      <c r="AX658" s="1" t="s">
        <v>3685</v>
      </c>
      <c r="BK658" s="1" t="s">
        <v>83</v>
      </c>
      <c r="BM658" s="1" t="s">
        <v>83</v>
      </c>
      <c r="BR658" s="1" t="s">
        <v>3686</v>
      </c>
      <c r="BS658" s="1" t="s">
        <v>3021</v>
      </c>
      <c r="BT658" s="1" t="s">
        <v>3687</v>
      </c>
      <c r="BU658" s="1" t="s">
        <v>3688</v>
      </c>
      <c r="BV658" s="1" t="s">
        <v>3689</v>
      </c>
      <c r="BZ658" s="1" t="s">
        <v>83</v>
      </c>
      <c r="CC658" s="5">
        <v>0.14583333333575865</v>
      </c>
    </row>
    <row r="659" spans="1:81" x14ac:dyDescent="0.2">
      <c r="A659" s="1" t="s">
        <v>77</v>
      </c>
      <c r="B659" s="3">
        <v>44200.795792442128</v>
      </c>
      <c r="C659" s="1" t="s">
        <v>623</v>
      </c>
      <c r="D659" s="1" t="s">
        <v>419</v>
      </c>
      <c r="E659" s="4">
        <v>44167</v>
      </c>
      <c r="G659" s="1" t="s">
        <v>91</v>
      </c>
      <c r="H659" s="1" t="s">
        <v>2687</v>
      </c>
      <c r="U659" s="1" t="s">
        <v>2755</v>
      </c>
      <c r="V659" s="1" t="s">
        <v>3452</v>
      </c>
      <c r="AE659" t="s">
        <v>2755</v>
      </c>
      <c r="AF659" t="s">
        <v>3452</v>
      </c>
      <c r="AG659" s="1" t="s">
        <v>83</v>
      </c>
      <c r="AI659" s="1" t="s">
        <v>83</v>
      </c>
      <c r="AL659" s="1" t="s">
        <v>83</v>
      </c>
      <c r="AU659" s="1" t="s">
        <v>83</v>
      </c>
      <c r="AV659" s="1" t="s">
        <v>3690</v>
      </c>
      <c r="BO659" s="1" t="s">
        <v>83</v>
      </c>
      <c r="BR659" s="1" t="s">
        <v>3691</v>
      </c>
      <c r="BV659" s="1" t="s">
        <v>3097</v>
      </c>
      <c r="CC659" s="5">
        <v>0.125</v>
      </c>
    </row>
    <row r="660" spans="1:81" x14ac:dyDescent="0.2">
      <c r="A660" s="1" t="s">
        <v>77</v>
      </c>
      <c r="B660" s="3">
        <v>44200.800555081019</v>
      </c>
      <c r="C660" s="1" t="s">
        <v>623</v>
      </c>
      <c r="D660" s="1" t="s">
        <v>419</v>
      </c>
      <c r="E660" s="4">
        <v>44168</v>
      </c>
      <c r="G660" s="1" t="s">
        <v>91</v>
      </c>
      <c r="H660" s="1" t="s">
        <v>2687</v>
      </c>
      <c r="U660" s="1" t="s">
        <v>2755</v>
      </c>
      <c r="V660" s="1" t="s">
        <v>3452</v>
      </c>
      <c r="AE660" t="s">
        <v>2755</v>
      </c>
      <c r="AF660" t="s">
        <v>3452</v>
      </c>
      <c r="AG660" s="1" t="s">
        <v>83</v>
      </c>
      <c r="AI660" s="1" t="s">
        <v>83</v>
      </c>
      <c r="AL660" s="1" t="s">
        <v>83</v>
      </c>
      <c r="AU660" s="1" t="s">
        <v>83</v>
      </c>
      <c r="AV660" s="1" t="s">
        <v>3692</v>
      </c>
      <c r="BR660" s="1" t="s">
        <v>3693</v>
      </c>
      <c r="BV660" s="1" t="s">
        <v>3097</v>
      </c>
      <c r="CC660" s="5">
        <v>0.10416666666424135</v>
      </c>
    </row>
    <row r="661" spans="1:81" x14ac:dyDescent="0.2">
      <c r="A661" s="1" t="s">
        <v>77</v>
      </c>
      <c r="B661" s="3">
        <v>44200.806686967597</v>
      </c>
      <c r="C661" s="1" t="s">
        <v>623</v>
      </c>
      <c r="D661" s="1" t="s">
        <v>419</v>
      </c>
      <c r="E661" s="4">
        <v>44174</v>
      </c>
      <c r="G661" s="1" t="s">
        <v>91</v>
      </c>
      <c r="H661" s="1" t="s">
        <v>2687</v>
      </c>
      <c r="U661" s="1" t="s">
        <v>2755</v>
      </c>
      <c r="V661" s="1" t="s">
        <v>3452</v>
      </c>
      <c r="AE661" t="s">
        <v>2755</v>
      </c>
      <c r="AF661" t="s">
        <v>3452</v>
      </c>
      <c r="AG661" s="1" t="s">
        <v>83</v>
      </c>
      <c r="AI661" s="1" t="s">
        <v>83</v>
      </c>
      <c r="AL661" s="1" t="s">
        <v>83</v>
      </c>
      <c r="AU661" s="1" t="s">
        <v>83</v>
      </c>
      <c r="AV661" s="1" t="s">
        <v>3694</v>
      </c>
      <c r="BO661" s="1" t="s">
        <v>83</v>
      </c>
      <c r="BR661" s="1" t="s">
        <v>3695</v>
      </c>
      <c r="BV661" s="1" t="s">
        <v>3097</v>
      </c>
      <c r="CC661" s="5">
        <v>0.16666666666424135</v>
      </c>
    </row>
    <row r="662" spans="1:81" x14ac:dyDescent="0.2">
      <c r="A662" s="1" t="s">
        <v>77</v>
      </c>
      <c r="B662" s="3">
        <v>44201.309142662038</v>
      </c>
      <c r="C662" s="1" t="s">
        <v>2855</v>
      </c>
      <c r="D662" s="1" t="s">
        <v>419</v>
      </c>
      <c r="E662" s="4">
        <v>44200</v>
      </c>
      <c r="G662" s="1" t="s">
        <v>226</v>
      </c>
      <c r="H662" s="1" t="s">
        <v>2687</v>
      </c>
      <c r="U662" s="1" t="s">
        <v>2748</v>
      </c>
      <c r="V662" s="1" t="s">
        <v>2931</v>
      </c>
      <c r="AE662" t="s">
        <v>2748</v>
      </c>
      <c r="AF662" t="s">
        <v>2931</v>
      </c>
      <c r="AG662" s="1" t="s">
        <v>83</v>
      </c>
      <c r="AI662" s="1" t="s">
        <v>83</v>
      </c>
      <c r="AL662" s="1" t="s">
        <v>83</v>
      </c>
      <c r="AQ662" s="1" t="s">
        <v>83</v>
      </c>
      <c r="AR662" s="1" t="s">
        <v>3696</v>
      </c>
      <c r="AW662" s="1" t="s">
        <v>83</v>
      </c>
      <c r="AX662" s="1" t="s">
        <v>3697</v>
      </c>
      <c r="AY662" s="1" t="s">
        <v>83</v>
      </c>
      <c r="AZ662" s="1" t="s">
        <v>3698</v>
      </c>
      <c r="BA662" s="1" t="s">
        <v>83</v>
      </c>
      <c r="BB662" s="1" t="s">
        <v>3699</v>
      </c>
      <c r="BC662" s="1" t="s">
        <v>83</v>
      </c>
      <c r="BD662" s="1" t="s">
        <v>3700</v>
      </c>
      <c r="BR662" s="1" t="s">
        <v>3701</v>
      </c>
      <c r="BS662" s="1" t="s">
        <v>87</v>
      </c>
      <c r="BV662" s="1" t="s">
        <v>2934</v>
      </c>
      <c r="BW662" s="1" t="s">
        <v>83</v>
      </c>
      <c r="BX662" s="1" t="s">
        <v>3702</v>
      </c>
      <c r="BZ662" s="1" t="s">
        <v>83</v>
      </c>
      <c r="CA662" s="1" t="s">
        <v>83</v>
      </c>
      <c r="CB662" s="1" t="s">
        <v>3703</v>
      </c>
      <c r="CC662" s="5">
        <v>0.125</v>
      </c>
    </row>
    <row r="663" spans="1:81" x14ac:dyDescent="0.2">
      <c r="A663" s="1" t="s">
        <v>77</v>
      </c>
      <c r="B663" s="3">
        <v>44202.483559085653</v>
      </c>
      <c r="C663" s="1" t="s">
        <v>3119</v>
      </c>
      <c r="D663" s="1" t="s">
        <v>419</v>
      </c>
      <c r="E663" s="4">
        <v>44202</v>
      </c>
      <c r="G663" s="1" t="s">
        <v>91</v>
      </c>
      <c r="H663" s="1" t="s">
        <v>2687</v>
      </c>
      <c r="U663" s="1" t="s">
        <v>2688</v>
      </c>
      <c r="V663" s="1" t="s">
        <v>3592</v>
      </c>
      <c r="AE663" t="s">
        <v>2688</v>
      </c>
      <c r="AF663" t="s">
        <v>3592</v>
      </c>
      <c r="AG663" s="1" t="s">
        <v>83</v>
      </c>
      <c r="AI663" s="1" t="s">
        <v>83</v>
      </c>
      <c r="AK663" s="1" t="s">
        <v>83</v>
      </c>
      <c r="AL663" s="1" t="s">
        <v>83</v>
      </c>
      <c r="AQ663" s="1" t="s">
        <v>83</v>
      </c>
      <c r="AR663" s="1" t="s">
        <v>3704</v>
      </c>
      <c r="AS663" s="1" t="s">
        <v>83</v>
      </c>
      <c r="AT663" s="1" t="s">
        <v>3705</v>
      </c>
      <c r="AU663" s="1" t="s">
        <v>83</v>
      </c>
      <c r="AV663" s="1" t="s">
        <v>3706</v>
      </c>
      <c r="BL663" s="1" t="s">
        <v>83</v>
      </c>
      <c r="BR663" s="1" t="s">
        <v>3707</v>
      </c>
      <c r="BS663" s="8" t="s">
        <v>3708</v>
      </c>
      <c r="BT663" s="1" t="s">
        <v>3709</v>
      </c>
      <c r="BU663" s="1" t="s">
        <v>3710</v>
      </c>
      <c r="BV663" s="1" t="s">
        <v>3711</v>
      </c>
      <c r="CC663" s="5">
        <v>4.8611111109494232E-2</v>
      </c>
    </row>
    <row r="664" spans="1:81" x14ac:dyDescent="0.2">
      <c r="A664" s="1" t="s">
        <v>77</v>
      </c>
      <c r="B664" s="3">
        <v>44204.643371689817</v>
      </c>
      <c r="C664" s="1" t="s">
        <v>419</v>
      </c>
      <c r="D664" s="1" t="s">
        <v>419</v>
      </c>
      <c r="E664" s="4">
        <v>44203</v>
      </c>
      <c r="G664" s="1" t="s">
        <v>91</v>
      </c>
      <c r="H664" s="1" t="s">
        <v>2687</v>
      </c>
      <c r="U664" s="1" t="s">
        <v>2688</v>
      </c>
      <c r="V664" s="1" t="s">
        <v>3164</v>
      </c>
      <c r="AE664" t="s">
        <v>2688</v>
      </c>
      <c r="AF664" t="s">
        <v>3164</v>
      </c>
      <c r="AG664" s="1" t="s">
        <v>83</v>
      </c>
      <c r="AH664" s="1" t="s">
        <v>83</v>
      </c>
      <c r="AI664" s="1" t="s">
        <v>83</v>
      </c>
      <c r="AJ664" s="1" t="s">
        <v>83</v>
      </c>
      <c r="AK664" s="1" t="s">
        <v>83</v>
      </c>
      <c r="AQ664" s="1" t="s">
        <v>83</v>
      </c>
      <c r="AR664" s="1" t="s">
        <v>3712</v>
      </c>
      <c r="AU664" s="1" t="s">
        <v>83</v>
      </c>
      <c r="AV664" s="1" t="s">
        <v>3712</v>
      </c>
      <c r="BK664" s="1" t="s">
        <v>83</v>
      </c>
      <c r="BL664" s="1" t="s">
        <v>83</v>
      </c>
      <c r="BR664" s="1" t="s">
        <v>3713</v>
      </c>
      <c r="BS664" s="8" t="s">
        <v>3714</v>
      </c>
      <c r="BT664" s="1" t="s">
        <v>3715</v>
      </c>
      <c r="BU664" s="1" t="s">
        <v>3716</v>
      </c>
      <c r="BV664" s="1" t="s">
        <v>3717</v>
      </c>
      <c r="CC664" s="5">
        <v>4.1666666664241347E-2</v>
      </c>
    </row>
    <row r="665" spans="1:81" x14ac:dyDescent="0.2">
      <c r="A665" s="1" t="s">
        <v>77</v>
      </c>
      <c r="B665" s="3">
        <v>44204.670180694447</v>
      </c>
      <c r="C665" s="1" t="s">
        <v>419</v>
      </c>
      <c r="D665" s="1" t="s">
        <v>419</v>
      </c>
      <c r="E665" s="4">
        <v>44203</v>
      </c>
      <c r="G665" s="1" t="s">
        <v>91</v>
      </c>
      <c r="H665" s="1" t="s">
        <v>2687</v>
      </c>
      <c r="U665" s="1" t="s">
        <v>3265</v>
      </c>
      <c r="V665" s="1" t="s">
        <v>2702</v>
      </c>
      <c r="AE665" t="s">
        <v>3265</v>
      </c>
      <c r="AF665" t="s">
        <v>2702</v>
      </c>
      <c r="AH665" s="1" t="s">
        <v>83</v>
      </c>
      <c r="AJ665" s="1" t="s">
        <v>83</v>
      </c>
      <c r="BE665" s="1" t="s">
        <v>83</v>
      </c>
      <c r="BF665" s="1" t="s">
        <v>3718</v>
      </c>
      <c r="BG665" s="1" t="s">
        <v>83</v>
      </c>
      <c r="BH665" s="1" t="s">
        <v>3719</v>
      </c>
      <c r="BL665" s="1" t="s">
        <v>83</v>
      </c>
      <c r="BN665" s="1" t="s">
        <v>83</v>
      </c>
      <c r="BP665" s="1" t="s">
        <v>83</v>
      </c>
      <c r="BR665" s="1" t="s">
        <v>3720</v>
      </c>
      <c r="BS665" s="1" t="s">
        <v>2691</v>
      </c>
      <c r="BT665" s="1" t="s">
        <v>3721</v>
      </c>
      <c r="BU665" s="1" t="s">
        <v>3722</v>
      </c>
      <c r="BV665" s="1" t="s">
        <v>3723</v>
      </c>
      <c r="CC665" s="5">
        <v>4.1666666664241347E-2</v>
      </c>
    </row>
    <row r="666" spans="1:81" x14ac:dyDescent="0.2">
      <c r="A666" s="1" t="s">
        <v>77</v>
      </c>
      <c r="B666" s="3">
        <v>44204.709440740742</v>
      </c>
      <c r="C666" s="1" t="s">
        <v>419</v>
      </c>
      <c r="D666" s="1" t="s">
        <v>419</v>
      </c>
      <c r="E666" s="4">
        <v>44204</v>
      </c>
      <c r="G666" s="1" t="s">
        <v>91</v>
      </c>
      <c r="H666" s="1" t="s">
        <v>2687</v>
      </c>
      <c r="U666" s="1" t="s">
        <v>2755</v>
      </c>
      <c r="V666" s="1" t="s">
        <v>2756</v>
      </c>
      <c r="AE666" t="s">
        <v>2755</v>
      </c>
      <c r="AF666" t="s">
        <v>2756</v>
      </c>
      <c r="AG666" s="1" t="s">
        <v>83</v>
      </c>
      <c r="AH666" s="1" t="s">
        <v>83</v>
      </c>
      <c r="AJ666" s="1" t="s">
        <v>83</v>
      </c>
      <c r="AS666" s="1" t="s">
        <v>83</v>
      </c>
      <c r="AT666" s="1" t="s">
        <v>3724</v>
      </c>
      <c r="BM666" s="1" t="s">
        <v>83</v>
      </c>
      <c r="BQ666" s="1" t="s">
        <v>3725</v>
      </c>
      <c r="BR666" s="1" t="s">
        <v>3726</v>
      </c>
      <c r="BS666" s="8" t="s">
        <v>3727</v>
      </c>
      <c r="BT666" s="1" t="s">
        <v>3728</v>
      </c>
      <c r="BU666" s="1" t="s">
        <v>3729</v>
      </c>
      <c r="BV666" s="1" t="s">
        <v>3730</v>
      </c>
      <c r="BZ666" s="1" t="s">
        <v>83</v>
      </c>
      <c r="CC666" s="5">
        <v>4.1666666664241347E-2</v>
      </c>
    </row>
    <row r="667" spans="1:81" x14ac:dyDescent="0.2">
      <c r="A667" s="1" t="s">
        <v>77</v>
      </c>
      <c r="B667" s="3">
        <v>44207.326320763888</v>
      </c>
      <c r="C667" s="1" t="s">
        <v>3169</v>
      </c>
      <c r="D667" s="1" t="s">
        <v>419</v>
      </c>
      <c r="E667" s="4">
        <v>44200</v>
      </c>
      <c r="G667" s="1" t="s">
        <v>91</v>
      </c>
      <c r="H667" s="1" t="s">
        <v>2687</v>
      </c>
      <c r="U667" s="1" t="s">
        <v>2780</v>
      </c>
      <c r="V667" s="1" t="s">
        <v>3170</v>
      </c>
      <c r="AE667" t="s">
        <v>2780</v>
      </c>
      <c r="AF667" t="s">
        <v>3170</v>
      </c>
      <c r="AH667" s="1" t="s">
        <v>83</v>
      </c>
      <c r="AI667" s="1" t="s">
        <v>83</v>
      </c>
      <c r="AJ667" s="1" t="s">
        <v>83</v>
      </c>
      <c r="AK667" s="1" t="s">
        <v>83</v>
      </c>
      <c r="AP667" s="1" t="s">
        <v>3731</v>
      </c>
      <c r="AU667" s="1" t="s">
        <v>83</v>
      </c>
      <c r="AV667" s="1" t="s">
        <v>3732</v>
      </c>
      <c r="AW667" s="1" t="s">
        <v>83</v>
      </c>
      <c r="AX667" s="1" t="s">
        <v>3733</v>
      </c>
      <c r="BE667" s="1" t="s">
        <v>83</v>
      </c>
      <c r="BF667" s="1" t="s">
        <v>3734</v>
      </c>
      <c r="BK667" s="1" t="s">
        <v>83</v>
      </c>
      <c r="BL667" s="1" t="s">
        <v>83</v>
      </c>
      <c r="BN667" s="1" t="s">
        <v>83</v>
      </c>
      <c r="BR667" s="1" t="s">
        <v>354</v>
      </c>
      <c r="BS667" s="1" t="s">
        <v>87</v>
      </c>
      <c r="BT667" s="1" t="s">
        <v>3735</v>
      </c>
      <c r="BU667" s="1" t="s">
        <v>3736</v>
      </c>
      <c r="BV667" s="1" t="s">
        <v>3737</v>
      </c>
      <c r="CC667" s="5">
        <v>4.1666666664241347E-2</v>
      </c>
    </row>
    <row r="668" spans="1:81" x14ac:dyDescent="0.2">
      <c r="A668" s="1" t="s">
        <v>77</v>
      </c>
      <c r="B668" s="3">
        <v>44207.470473587964</v>
      </c>
      <c r="C668" s="1" t="s">
        <v>2855</v>
      </c>
      <c r="D668" s="1" t="s">
        <v>419</v>
      </c>
      <c r="E668" s="4">
        <v>44207</v>
      </c>
      <c r="G668" s="1" t="s">
        <v>91</v>
      </c>
      <c r="H668" s="1" t="s">
        <v>2687</v>
      </c>
      <c r="U668" s="1" t="s">
        <v>2834</v>
      </c>
      <c r="V668" s="1" t="s">
        <v>3105</v>
      </c>
      <c r="AE668" t="s">
        <v>2834</v>
      </c>
      <c r="AF668" t="s">
        <v>3105</v>
      </c>
      <c r="AI668" s="1" t="s">
        <v>83</v>
      </c>
      <c r="AK668" s="1" t="s">
        <v>83</v>
      </c>
      <c r="AQ668" s="1" t="s">
        <v>83</v>
      </c>
      <c r="AR668" s="1" t="s">
        <v>3738</v>
      </c>
      <c r="AS668" s="1" t="s">
        <v>83</v>
      </c>
      <c r="AT668" s="1" t="s">
        <v>3739</v>
      </c>
      <c r="AU668" s="1" t="s">
        <v>83</v>
      </c>
      <c r="AV668" s="1" t="s">
        <v>3740</v>
      </c>
      <c r="AY668" s="1" t="s">
        <v>83</v>
      </c>
      <c r="AZ668" s="1" t="s">
        <v>3741</v>
      </c>
      <c r="BA668" s="1" t="s">
        <v>83</v>
      </c>
      <c r="BB668" s="1" t="s">
        <v>3742</v>
      </c>
      <c r="BL668" s="1" t="s">
        <v>83</v>
      </c>
      <c r="BM668" s="1" t="s">
        <v>83</v>
      </c>
      <c r="BN668" s="1" t="s">
        <v>83</v>
      </c>
      <c r="BQ668" s="1" t="s">
        <v>3743</v>
      </c>
      <c r="BR668" s="1" t="s">
        <v>3744</v>
      </c>
      <c r="BS668" s="1" t="s">
        <v>87</v>
      </c>
      <c r="BT668" s="1" t="s">
        <v>3745</v>
      </c>
      <c r="BU668" s="1" t="s">
        <v>3746</v>
      </c>
      <c r="BV668" s="1" t="s">
        <v>3113</v>
      </c>
      <c r="BZ668" s="1" t="s">
        <v>83</v>
      </c>
      <c r="CC668" s="5">
        <v>4.1666666664241347E-2</v>
      </c>
    </row>
    <row r="669" spans="1:81" x14ac:dyDescent="0.2">
      <c r="A669" s="1" t="s">
        <v>77</v>
      </c>
      <c r="B669" s="3">
        <v>44208.559608402778</v>
      </c>
      <c r="C669" s="1" t="s">
        <v>3119</v>
      </c>
      <c r="D669" s="1" t="s">
        <v>419</v>
      </c>
      <c r="E669" s="4">
        <v>44208</v>
      </c>
      <c r="G669" s="1" t="s">
        <v>91</v>
      </c>
      <c r="H669" s="1" t="s">
        <v>2687</v>
      </c>
      <c r="U669" s="1" t="s">
        <v>2688</v>
      </c>
      <c r="V669" s="1" t="s">
        <v>3592</v>
      </c>
      <c r="AE669" t="s">
        <v>2688</v>
      </c>
      <c r="AF669" t="s">
        <v>3592</v>
      </c>
      <c r="AI669" s="1" t="s">
        <v>83</v>
      </c>
      <c r="AL669" s="1" t="s">
        <v>83</v>
      </c>
      <c r="AQ669" s="1" t="s">
        <v>83</v>
      </c>
      <c r="AR669" s="1" t="s">
        <v>3747</v>
      </c>
      <c r="AS669" s="1" t="s">
        <v>83</v>
      </c>
      <c r="AT669" s="1" t="s">
        <v>3748</v>
      </c>
      <c r="BK669" s="1" t="s">
        <v>83</v>
      </c>
      <c r="BL669" s="1" t="s">
        <v>83</v>
      </c>
      <c r="BN669" s="1" t="s">
        <v>83</v>
      </c>
      <c r="BR669" s="1" t="s">
        <v>3749</v>
      </c>
      <c r="BS669" s="1" t="s">
        <v>3750</v>
      </c>
      <c r="BT669" s="1" t="s">
        <v>3751</v>
      </c>
      <c r="BU669" s="1" t="s">
        <v>3752</v>
      </c>
      <c r="BV669" s="1" t="s">
        <v>3753</v>
      </c>
      <c r="CC669" s="5">
        <v>6.25E-2</v>
      </c>
    </row>
    <row r="670" spans="1:81" x14ac:dyDescent="0.2">
      <c r="A670" s="1" t="s">
        <v>77</v>
      </c>
      <c r="B670" s="3">
        <v>44209.59739703704</v>
      </c>
      <c r="C670" s="1" t="s">
        <v>2870</v>
      </c>
      <c r="D670" s="1" t="s">
        <v>419</v>
      </c>
      <c r="E670" s="4">
        <v>44209</v>
      </c>
      <c r="G670" s="1" t="s">
        <v>91</v>
      </c>
      <c r="H670" s="1" t="s">
        <v>2687</v>
      </c>
      <c r="U670" s="1" t="s">
        <v>2688</v>
      </c>
      <c r="V670" s="1" t="s">
        <v>2913</v>
      </c>
      <c r="AE670" t="s">
        <v>2688</v>
      </c>
      <c r="AF670" t="s">
        <v>2913</v>
      </c>
      <c r="AG670" s="1" t="s">
        <v>83</v>
      </c>
      <c r="AL670" s="1" t="s">
        <v>83</v>
      </c>
      <c r="AP670" s="1" t="s">
        <v>776</v>
      </c>
      <c r="AQ670" s="1" t="s">
        <v>83</v>
      </c>
      <c r="AR670" s="1" t="s">
        <v>3754</v>
      </c>
      <c r="AS670" s="1" t="s">
        <v>83</v>
      </c>
      <c r="AT670" s="1" t="s">
        <v>3755</v>
      </c>
      <c r="BR670" s="1" t="s">
        <v>3756</v>
      </c>
      <c r="BS670" s="8" t="s">
        <v>938</v>
      </c>
      <c r="BT670" s="1" t="s">
        <v>3757</v>
      </c>
      <c r="BU670" s="1" t="s">
        <v>3758</v>
      </c>
      <c r="BV670" s="1" t="s">
        <v>3759</v>
      </c>
      <c r="CC670" s="5">
        <v>0.29166666666424135</v>
      </c>
    </row>
    <row r="671" spans="1:81" x14ac:dyDescent="0.2">
      <c r="A671" s="1" t="s">
        <v>77</v>
      </c>
      <c r="B671" s="3">
        <v>44210.417223078708</v>
      </c>
      <c r="C671" s="1" t="s">
        <v>2708</v>
      </c>
      <c r="D671" s="1" t="s">
        <v>419</v>
      </c>
      <c r="E671" s="4">
        <v>44209</v>
      </c>
      <c r="G671" s="1" t="s">
        <v>226</v>
      </c>
      <c r="H671" s="1" t="s">
        <v>2687</v>
      </c>
      <c r="U671" s="1" t="s">
        <v>2709</v>
      </c>
      <c r="V671" s="1" t="s">
        <v>2710</v>
      </c>
      <c r="AE671" t="s">
        <v>2709</v>
      </c>
      <c r="AF671" t="s">
        <v>2710</v>
      </c>
      <c r="AG671" s="1" t="s">
        <v>83</v>
      </c>
      <c r="AH671" s="1" t="s">
        <v>83</v>
      </c>
      <c r="AI671" s="1" t="s">
        <v>83</v>
      </c>
      <c r="AJ671" s="1" t="s">
        <v>83</v>
      </c>
      <c r="AK671" s="1" t="s">
        <v>83</v>
      </c>
      <c r="AL671" s="1" t="s">
        <v>83</v>
      </c>
      <c r="AQ671" s="1" t="s">
        <v>83</v>
      </c>
      <c r="AR671" s="1" t="s">
        <v>3760</v>
      </c>
      <c r="AU671" s="1" t="s">
        <v>83</v>
      </c>
      <c r="AV671" s="1" t="s">
        <v>3761</v>
      </c>
      <c r="BR671" s="1" t="s">
        <v>3762</v>
      </c>
      <c r="BS671" s="1" t="s">
        <v>3763</v>
      </c>
      <c r="BT671" s="1" t="s">
        <v>3764</v>
      </c>
      <c r="BU671" s="1" t="s">
        <v>3765</v>
      </c>
      <c r="BV671" s="1" t="s">
        <v>3766</v>
      </c>
      <c r="BW671" s="1" t="s">
        <v>83</v>
      </c>
      <c r="BX671" s="1" t="s">
        <v>3767</v>
      </c>
      <c r="CC671" s="5">
        <v>8.3333333335758653E-2</v>
      </c>
    </row>
    <row r="672" spans="1:81" x14ac:dyDescent="0.2">
      <c r="A672" s="1" t="s">
        <v>77</v>
      </c>
      <c r="B672" s="3">
        <v>44210.451404374995</v>
      </c>
      <c r="C672" s="1" t="s">
        <v>2870</v>
      </c>
      <c r="D672" s="1" t="s">
        <v>419</v>
      </c>
      <c r="E672" s="4">
        <v>44210</v>
      </c>
      <c r="G672" s="1" t="s">
        <v>91</v>
      </c>
      <c r="H672" s="1" t="s">
        <v>2687</v>
      </c>
      <c r="U672" s="1" t="s">
        <v>2731</v>
      </c>
      <c r="V672" s="1" t="s">
        <v>2913</v>
      </c>
      <c r="AE672" t="s">
        <v>2731</v>
      </c>
      <c r="AF672" t="s">
        <v>2913</v>
      </c>
      <c r="AG672" s="1" t="s">
        <v>83</v>
      </c>
      <c r="AI672" s="1" t="s">
        <v>83</v>
      </c>
      <c r="AK672" s="1" t="s">
        <v>83</v>
      </c>
      <c r="AQ672" s="1" t="s">
        <v>83</v>
      </c>
      <c r="AR672" s="1" t="s">
        <v>3768</v>
      </c>
      <c r="BK672" s="1" t="s">
        <v>83</v>
      </c>
      <c r="BR672" s="1" t="s">
        <v>3769</v>
      </c>
      <c r="BS672" s="8" t="s">
        <v>3770</v>
      </c>
      <c r="BT672" s="1" t="s">
        <v>3771</v>
      </c>
      <c r="BU672" s="1" t="s">
        <v>3772</v>
      </c>
      <c r="BV672" s="1" t="s">
        <v>3773</v>
      </c>
      <c r="CC672" s="5">
        <v>9.375E-2</v>
      </c>
    </row>
    <row r="673" spans="1:81" x14ac:dyDescent="0.2">
      <c r="A673" s="1" t="s">
        <v>77</v>
      </c>
      <c r="B673" s="3">
        <v>44210.500358819445</v>
      </c>
      <c r="C673" s="1" t="s">
        <v>419</v>
      </c>
      <c r="D673" s="1" t="s">
        <v>419</v>
      </c>
      <c r="E673" s="4">
        <v>44207</v>
      </c>
      <c r="G673" s="1" t="s">
        <v>91</v>
      </c>
      <c r="H673" s="1" t="s">
        <v>2687</v>
      </c>
      <c r="U673" s="1" t="s">
        <v>2709</v>
      </c>
      <c r="V673" s="1" t="s">
        <v>2822</v>
      </c>
      <c r="AE673" t="s">
        <v>2709</v>
      </c>
      <c r="AF673" t="s">
        <v>2822</v>
      </c>
      <c r="AH673" s="1" t="s">
        <v>83</v>
      </c>
      <c r="BE673" s="1" t="s">
        <v>83</v>
      </c>
      <c r="BF673" s="1" t="s">
        <v>3774</v>
      </c>
      <c r="BG673" s="1" t="s">
        <v>83</v>
      </c>
      <c r="BH673" s="1" t="s">
        <v>3775</v>
      </c>
      <c r="BL673" s="1" t="s">
        <v>83</v>
      </c>
      <c r="BR673" s="1" t="s">
        <v>3776</v>
      </c>
      <c r="BS673" s="8" t="s">
        <v>3777</v>
      </c>
      <c r="BT673" s="1" t="s">
        <v>3778</v>
      </c>
      <c r="BU673" s="1" t="s">
        <v>3779</v>
      </c>
      <c r="BV673" s="1" t="s">
        <v>3053</v>
      </c>
      <c r="CC673" s="5">
        <v>4.1666666664241347E-2</v>
      </c>
    </row>
    <row r="674" spans="1:81" x14ac:dyDescent="0.2">
      <c r="A674" s="1" t="s">
        <v>77</v>
      </c>
      <c r="B674" s="3">
        <v>44210.509383761571</v>
      </c>
      <c r="C674" s="1" t="s">
        <v>419</v>
      </c>
      <c r="D674" s="1" t="s">
        <v>419</v>
      </c>
      <c r="E674" s="4">
        <v>44208</v>
      </c>
      <c r="G674" s="1" t="s">
        <v>97</v>
      </c>
      <c r="H674" s="1" t="s">
        <v>2687</v>
      </c>
      <c r="U674" s="1" t="s">
        <v>3780</v>
      </c>
      <c r="V674" s="1" t="s">
        <v>3781</v>
      </c>
      <c r="AE674" t="s">
        <v>3780</v>
      </c>
      <c r="AF674" t="s">
        <v>3781</v>
      </c>
      <c r="AG674" s="1" t="s">
        <v>83</v>
      </c>
      <c r="AH674" s="1" t="s">
        <v>83</v>
      </c>
      <c r="AJ674" s="1" t="s">
        <v>83</v>
      </c>
      <c r="BG674" s="1" t="s">
        <v>83</v>
      </c>
      <c r="BH674" s="1" t="s">
        <v>3782</v>
      </c>
      <c r="BK674" s="1" t="s">
        <v>83</v>
      </c>
      <c r="BL674" s="1" t="s">
        <v>83</v>
      </c>
      <c r="BM674" s="1" t="s">
        <v>83</v>
      </c>
      <c r="BN674" s="1" t="s">
        <v>83</v>
      </c>
      <c r="BQ674" s="1" t="s">
        <v>3783</v>
      </c>
      <c r="BR674" s="1" t="s">
        <v>3784</v>
      </c>
      <c r="BS674" s="8" t="s">
        <v>3785</v>
      </c>
      <c r="BT674" s="1" t="s">
        <v>3786</v>
      </c>
      <c r="BU674" s="1" t="s">
        <v>3787</v>
      </c>
      <c r="BV674" s="1" t="s">
        <v>3723</v>
      </c>
      <c r="CC674" s="5">
        <v>4.1666666664241347E-2</v>
      </c>
    </row>
    <row r="675" spans="1:81" x14ac:dyDescent="0.2">
      <c r="A675" s="1" t="s">
        <v>77</v>
      </c>
      <c r="B675" s="3">
        <v>44210.556693819446</v>
      </c>
      <c r="C675" s="1" t="s">
        <v>419</v>
      </c>
      <c r="D675" s="1" t="s">
        <v>419</v>
      </c>
      <c r="E675" s="4">
        <v>44209</v>
      </c>
      <c r="G675" s="1" t="s">
        <v>91</v>
      </c>
      <c r="H675" s="1" t="s">
        <v>2687</v>
      </c>
      <c r="U675" s="1" t="s">
        <v>2755</v>
      </c>
      <c r="V675" s="1" t="s">
        <v>3008</v>
      </c>
      <c r="AE675" t="s">
        <v>2755</v>
      </c>
      <c r="AF675" t="s">
        <v>3008</v>
      </c>
      <c r="AG675" s="1" t="s">
        <v>83</v>
      </c>
      <c r="AI675" s="1" t="s">
        <v>83</v>
      </c>
      <c r="AJ675" s="1" t="s">
        <v>83</v>
      </c>
      <c r="AS675" s="1" t="s">
        <v>83</v>
      </c>
      <c r="AT675" s="1" t="s">
        <v>3788</v>
      </c>
      <c r="BM675" s="1" t="s">
        <v>83</v>
      </c>
      <c r="BQ675" s="1" t="s">
        <v>3789</v>
      </c>
      <c r="BR675" s="1" t="s">
        <v>3790</v>
      </c>
      <c r="BS675" s="8" t="s">
        <v>3791</v>
      </c>
      <c r="BT675" s="1" t="s">
        <v>3792</v>
      </c>
      <c r="BU675" s="1" t="s">
        <v>3793</v>
      </c>
      <c r="BV675" s="1" t="s">
        <v>3794</v>
      </c>
      <c r="CC675" s="5">
        <v>4.1666666664241347E-2</v>
      </c>
    </row>
    <row r="676" spans="1:81" x14ac:dyDescent="0.2">
      <c r="A676" s="1" t="s">
        <v>77</v>
      </c>
      <c r="B676" s="3">
        <v>44210.576774791669</v>
      </c>
      <c r="C676" s="1" t="s">
        <v>419</v>
      </c>
      <c r="D676" s="1" t="s">
        <v>419</v>
      </c>
      <c r="E676" s="4">
        <v>44210</v>
      </c>
      <c r="G676" s="1" t="s">
        <v>91</v>
      </c>
      <c r="H676" s="1" t="s">
        <v>2687</v>
      </c>
      <c r="U676" s="1" t="s">
        <v>3795</v>
      </c>
      <c r="V676" s="1" t="s">
        <v>3796</v>
      </c>
      <c r="AE676" t="s">
        <v>3795</v>
      </c>
      <c r="AF676" t="s">
        <v>3796</v>
      </c>
      <c r="AG676" s="1" t="s">
        <v>83</v>
      </c>
      <c r="AH676" s="1" t="s">
        <v>83</v>
      </c>
      <c r="AJ676" s="1" t="s">
        <v>83</v>
      </c>
      <c r="AU676" s="1" t="s">
        <v>83</v>
      </c>
      <c r="AV676" s="1" t="s">
        <v>3797</v>
      </c>
      <c r="BE676" s="1" t="s">
        <v>83</v>
      </c>
      <c r="BF676" s="1" t="s">
        <v>3798</v>
      </c>
      <c r="BG676" s="1" t="s">
        <v>83</v>
      </c>
      <c r="BH676" s="1" t="s">
        <v>3799</v>
      </c>
      <c r="BL676" s="1" t="s">
        <v>83</v>
      </c>
      <c r="BR676" s="1" t="s">
        <v>3800</v>
      </c>
      <c r="BS676" s="1" t="s">
        <v>2691</v>
      </c>
      <c r="BT676" s="1" t="s">
        <v>3801</v>
      </c>
      <c r="BU676" s="1" t="s">
        <v>3802</v>
      </c>
      <c r="BV676" s="1" t="s">
        <v>3723</v>
      </c>
      <c r="CC676" s="5">
        <v>4.1666666664241347E-2</v>
      </c>
    </row>
    <row r="677" spans="1:81" x14ac:dyDescent="0.2">
      <c r="A677" s="1" t="s">
        <v>77</v>
      </c>
      <c r="B677" s="3">
        <v>44211.655450104168</v>
      </c>
      <c r="C677" s="1" t="s">
        <v>2870</v>
      </c>
      <c r="D677" s="1" t="s">
        <v>419</v>
      </c>
      <c r="E677" s="4">
        <v>44211</v>
      </c>
      <c r="G677" s="1" t="s">
        <v>91</v>
      </c>
      <c r="H677" s="1" t="s">
        <v>2687</v>
      </c>
      <c r="U677" s="1" t="s">
        <v>2688</v>
      </c>
      <c r="V677" s="1" t="s">
        <v>2913</v>
      </c>
      <c r="AE677" t="s">
        <v>2688</v>
      </c>
      <c r="AF677" t="s">
        <v>2913</v>
      </c>
      <c r="AG677" s="1" t="s">
        <v>83</v>
      </c>
      <c r="AI677" s="1" t="s">
        <v>83</v>
      </c>
      <c r="AK677" s="1" t="s">
        <v>83</v>
      </c>
      <c r="AQ677" s="1" t="s">
        <v>83</v>
      </c>
      <c r="AR677" s="1" t="s">
        <v>3803</v>
      </c>
      <c r="BK677" s="1" t="s">
        <v>83</v>
      </c>
      <c r="BL677" s="1" t="s">
        <v>83</v>
      </c>
      <c r="BR677" s="1" t="s">
        <v>3804</v>
      </c>
      <c r="BS677" s="8" t="s">
        <v>3805</v>
      </c>
      <c r="BT677" s="1" t="s">
        <v>3806</v>
      </c>
      <c r="BU677" s="1" t="s">
        <v>3807</v>
      </c>
      <c r="BV677" s="1" t="s">
        <v>3400</v>
      </c>
      <c r="CC677" s="5">
        <v>4.1666666664241347E-2</v>
      </c>
    </row>
    <row r="678" spans="1:81" x14ac:dyDescent="0.2">
      <c r="A678" s="1" t="s">
        <v>77</v>
      </c>
      <c r="B678" s="3">
        <v>44215.549489236109</v>
      </c>
      <c r="C678" s="1" t="s">
        <v>2870</v>
      </c>
      <c r="D678" s="1" t="s">
        <v>419</v>
      </c>
      <c r="E678" s="4">
        <v>44215</v>
      </c>
      <c r="G678" s="1" t="s">
        <v>91</v>
      </c>
      <c r="H678" s="1" t="s">
        <v>2687</v>
      </c>
      <c r="U678" s="1" t="s">
        <v>2688</v>
      </c>
      <c r="V678" s="1" t="s">
        <v>2913</v>
      </c>
      <c r="AE678" t="s">
        <v>2688</v>
      </c>
      <c r="AF678" t="s">
        <v>2913</v>
      </c>
      <c r="AG678" s="1" t="s">
        <v>83</v>
      </c>
      <c r="AH678" s="1" t="s">
        <v>83</v>
      </c>
      <c r="AI678" s="1" t="s">
        <v>83</v>
      </c>
      <c r="AJ678" s="1" t="s">
        <v>83</v>
      </c>
      <c r="AK678" s="1" t="s">
        <v>83</v>
      </c>
      <c r="AN678" s="1" t="s">
        <v>83</v>
      </c>
      <c r="AP678" s="1" t="s">
        <v>3808</v>
      </c>
      <c r="BR678" s="1" t="s">
        <v>3809</v>
      </c>
      <c r="BS678" s="8" t="s">
        <v>3810</v>
      </c>
      <c r="BU678" s="1" t="s">
        <v>3811</v>
      </c>
      <c r="BV678" s="1" t="s">
        <v>3812</v>
      </c>
      <c r="CC678" s="5">
        <v>0.13541666666424135</v>
      </c>
    </row>
    <row r="679" spans="1:81" x14ac:dyDescent="0.2">
      <c r="A679" s="1" t="s">
        <v>77</v>
      </c>
      <c r="B679" s="3">
        <v>44216.569071296297</v>
      </c>
      <c r="C679" s="1" t="s">
        <v>3813</v>
      </c>
      <c r="D679" s="1" t="s">
        <v>419</v>
      </c>
      <c r="E679" s="4">
        <v>44216</v>
      </c>
      <c r="G679" s="1" t="s">
        <v>91</v>
      </c>
      <c r="H679" s="1" t="s">
        <v>2687</v>
      </c>
      <c r="U679" s="1" t="s">
        <v>2695</v>
      </c>
      <c r="V679" s="1" t="s">
        <v>3814</v>
      </c>
      <c r="AE679" t="s">
        <v>2695</v>
      </c>
      <c r="AF679" t="s">
        <v>3814</v>
      </c>
      <c r="AL679" s="1" t="s">
        <v>83</v>
      </c>
      <c r="AW679" s="1" t="s">
        <v>83</v>
      </c>
      <c r="AX679" s="1" t="s">
        <v>3815</v>
      </c>
      <c r="BM679" s="1" t="s">
        <v>83</v>
      </c>
      <c r="BR679" s="1" t="s">
        <v>3816</v>
      </c>
      <c r="BS679" s="1" t="s">
        <v>3817</v>
      </c>
      <c r="BT679" s="1" t="s">
        <v>3818</v>
      </c>
      <c r="BU679" s="1" t="s">
        <v>3819</v>
      </c>
      <c r="BV679" s="1" t="s">
        <v>3820</v>
      </c>
      <c r="CC679" s="5">
        <v>4.1666666664241347E-2</v>
      </c>
    </row>
    <row r="680" spans="1:81" x14ac:dyDescent="0.2">
      <c r="A680" s="1" t="s">
        <v>77</v>
      </c>
      <c r="B680" s="3">
        <v>44216.615175497689</v>
      </c>
      <c r="C680" s="1" t="s">
        <v>2870</v>
      </c>
      <c r="D680" s="1" t="s">
        <v>419</v>
      </c>
      <c r="E680" s="4">
        <v>44216</v>
      </c>
      <c r="G680" s="1" t="s">
        <v>91</v>
      </c>
      <c r="H680" s="1" t="s">
        <v>2687</v>
      </c>
      <c r="U680" s="1" t="s">
        <v>2688</v>
      </c>
      <c r="V680" s="1" t="s">
        <v>2913</v>
      </c>
      <c r="AE680" t="s">
        <v>2688</v>
      </c>
      <c r="AF680" t="s">
        <v>2913</v>
      </c>
      <c r="AI680" s="1" t="s">
        <v>83</v>
      </c>
      <c r="AL680" s="1" t="s">
        <v>83</v>
      </c>
      <c r="AQ680" s="1" t="s">
        <v>83</v>
      </c>
      <c r="AR680" s="1" t="s">
        <v>3821</v>
      </c>
      <c r="BM680" s="1" t="s">
        <v>83</v>
      </c>
      <c r="BN680" s="1" t="s">
        <v>83</v>
      </c>
      <c r="BR680" s="1" t="s">
        <v>3822</v>
      </c>
      <c r="BS680" s="8" t="s">
        <v>3823</v>
      </c>
      <c r="BU680" s="1" t="s">
        <v>3824</v>
      </c>
      <c r="BV680" s="1" t="s">
        <v>3759</v>
      </c>
      <c r="CC680" s="5">
        <v>0.125</v>
      </c>
    </row>
    <row r="681" spans="1:81" x14ac:dyDescent="0.2">
      <c r="A681" s="1" t="s">
        <v>77</v>
      </c>
      <c r="B681" s="3">
        <v>44217.541540231483</v>
      </c>
      <c r="C681" s="1" t="s">
        <v>419</v>
      </c>
      <c r="D681" s="1" t="s">
        <v>419</v>
      </c>
      <c r="E681" s="4">
        <v>44217</v>
      </c>
      <c r="G681" s="1" t="s">
        <v>91</v>
      </c>
      <c r="H681" s="1" t="s">
        <v>2687</v>
      </c>
      <c r="U681" s="1" t="s">
        <v>2701</v>
      </c>
      <c r="V681" s="1" t="s">
        <v>3825</v>
      </c>
      <c r="AE681" t="s">
        <v>2701</v>
      </c>
      <c r="AF681" t="s">
        <v>3825</v>
      </c>
      <c r="AG681" s="1" t="s">
        <v>83</v>
      </c>
      <c r="AH681" s="1" t="s">
        <v>83</v>
      </c>
      <c r="AK681" s="1" t="s">
        <v>83</v>
      </c>
      <c r="AQ681" s="1" t="s">
        <v>83</v>
      </c>
      <c r="AR681" s="1" t="s">
        <v>3826</v>
      </c>
      <c r="AU681" s="1" t="s">
        <v>83</v>
      </c>
      <c r="AV681" s="1" t="s">
        <v>3826</v>
      </c>
      <c r="BE681" s="1" t="s">
        <v>83</v>
      </c>
      <c r="BF681" s="1" t="s">
        <v>3827</v>
      </c>
      <c r="BK681" s="1" t="s">
        <v>83</v>
      </c>
      <c r="BL681" s="1" t="s">
        <v>83</v>
      </c>
      <c r="BM681" s="1" t="s">
        <v>83</v>
      </c>
      <c r="BN681" s="1" t="s">
        <v>83</v>
      </c>
      <c r="BP681" s="1" t="s">
        <v>83</v>
      </c>
      <c r="BR681" s="1" t="s">
        <v>3828</v>
      </c>
      <c r="BS681" s="8" t="s">
        <v>3829</v>
      </c>
      <c r="BT681" s="1" t="s">
        <v>3830</v>
      </c>
      <c r="BU681" s="1" t="s">
        <v>3831</v>
      </c>
      <c r="BV681" s="1" t="s">
        <v>2828</v>
      </c>
      <c r="CC681" s="5">
        <v>4.1666666664241347E-2</v>
      </c>
    </row>
    <row r="682" spans="1:81" x14ac:dyDescent="0.2">
      <c r="A682" s="1" t="s">
        <v>77</v>
      </c>
      <c r="B682" s="3">
        <v>44218.474031122685</v>
      </c>
      <c r="C682" s="1" t="s">
        <v>3119</v>
      </c>
      <c r="D682" s="1" t="s">
        <v>419</v>
      </c>
      <c r="E682" s="4">
        <v>44217</v>
      </c>
      <c r="G682" s="1" t="s">
        <v>91</v>
      </c>
      <c r="H682" s="1" t="s">
        <v>2687</v>
      </c>
      <c r="U682" s="1" t="s">
        <v>2688</v>
      </c>
      <c r="V682" s="1" t="s">
        <v>3592</v>
      </c>
      <c r="AE682" t="s">
        <v>2688</v>
      </c>
      <c r="AF682" t="s">
        <v>3592</v>
      </c>
      <c r="AG682" s="1" t="s">
        <v>83</v>
      </c>
      <c r="AI682" s="1" t="s">
        <v>83</v>
      </c>
      <c r="AL682" s="1" t="s">
        <v>83</v>
      </c>
      <c r="AQ682" s="1" t="s">
        <v>83</v>
      </c>
      <c r="AR682" s="1" t="s">
        <v>3832</v>
      </c>
      <c r="AU682" s="1" t="s">
        <v>83</v>
      </c>
      <c r="AV682" s="1" t="s">
        <v>3833</v>
      </c>
      <c r="AW682" s="1" t="s">
        <v>83</v>
      </c>
      <c r="AX682" s="1" t="s">
        <v>3834</v>
      </c>
      <c r="AY682" s="1" t="s">
        <v>83</v>
      </c>
      <c r="AZ682" s="1" t="s">
        <v>3835</v>
      </c>
      <c r="BC682" s="1" t="s">
        <v>83</v>
      </c>
      <c r="BD682" s="1" t="s">
        <v>3836</v>
      </c>
      <c r="BK682" s="1" t="s">
        <v>83</v>
      </c>
      <c r="BL682" s="1" t="s">
        <v>83</v>
      </c>
      <c r="BN682" s="1" t="s">
        <v>83</v>
      </c>
      <c r="BR682" s="1" t="s">
        <v>3837</v>
      </c>
      <c r="BS682" s="8" t="s">
        <v>3838</v>
      </c>
      <c r="BT682" s="1" t="s">
        <v>3839</v>
      </c>
      <c r="BV682" s="1" t="s">
        <v>3753</v>
      </c>
      <c r="CA682" s="1" t="s">
        <v>83</v>
      </c>
      <c r="CB682" s="1" t="s">
        <v>3840</v>
      </c>
      <c r="CC682" s="5">
        <v>4.1666666664241347E-2</v>
      </c>
    </row>
    <row r="683" spans="1:81" x14ac:dyDescent="0.2">
      <c r="A683" s="1" t="s">
        <v>77</v>
      </c>
      <c r="B683" s="3">
        <v>44218.483107812499</v>
      </c>
      <c r="C683" s="1" t="s">
        <v>3119</v>
      </c>
      <c r="D683" s="1" t="s">
        <v>419</v>
      </c>
      <c r="E683" s="4">
        <v>44217</v>
      </c>
      <c r="G683" s="1" t="s">
        <v>91</v>
      </c>
      <c r="H683" s="1" t="s">
        <v>2687</v>
      </c>
      <c r="U683" s="1" t="s">
        <v>2688</v>
      </c>
      <c r="V683" s="1" t="s">
        <v>3592</v>
      </c>
      <c r="AE683" t="s">
        <v>2688</v>
      </c>
      <c r="AF683" t="s">
        <v>3592</v>
      </c>
      <c r="AG683" s="1" t="s">
        <v>83</v>
      </c>
      <c r="AI683" s="1" t="s">
        <v>83</v>
      </c>
      <c r="AK683" s="1" t="s">
        <v>83</v>
      </c>
      <c r="AL683" s="1" t="s">
        <v>83</v>
      </c>
      <c r="AQ683" s="1" t="s">
        <v>83</v>
      </c>
      <c r="AR683" s="1" t="s">
        <v>3841</v>
      </c>
      <c r="AU683" s="1" t="s">
        <v>83</v>
      </c>
      <c r="AV683" s="1" t="s">
        <v>3842</v>
      </c>
      <c r="AY683" s="1" t="s">
        <v>83</v>
      </c>
      <c r="AZ683" s="1" t="s">
        <v>3843</v>
      </c>
      <c r="BC683" s="1" t="s">
        <v>83</v>
      </c>
      <c r="BD683" s="1" t="s">
        <v>3844</v>
      </c>
      <c r="BE683" s="1" t="s">
        <v>83</v>
      </c>
      <c r="BF683" s="1" t="s">
        <v>3845</v>
      </c>
      <c r="BK683" s="1" t="s">
        <v>83</v>
      </c>
      <c r="BL683" s="1" t="s">
        <v>83</v>
      </c>
      <c r="BN683" s="1" t="s">
        <v>83</v>
      </c>
      <c r="BR683" s="1" t="s">
        <v>3846</v>
      </c>
      <c r="BS683" s="8" t="s">
        <v>3847</v>
      </c>
      <c r="BT683" s="1" t="s">
        <v>3848</v>
      </c>
      <c r="BV683" s="1" t="s">
        <v>3849</v>
      </c>
      <c r="BZ683" s="1" t="s">
        <v>83</v>
      </c>
      <c r="CA683" s="1" t="s">
        <v>83</v>
      </c>
      <c r="CB683" s="1" t="s">
        <v>3850</v>
      </c>
      <c r="CC683" s="5">
        <v>4.1666666664241347E-2</v>
      </c>
    </row>
    <row r="684" spans="1:81" x14ac:dyDescent="0.2">
      <c r="A684" s="1" t="s">
        <v>77</v>
      </c>
      <c r="B684" s="3">
        <v>44218.487828067126</v>
      </c>
      <c r="C684" s="1" t="s">
        <v>419</v>
      </c>
      <c r="D684" s="1" t="s">
        <v>419</v>
      </c>
      <c r="E684" s="4">
        <v>44216</v>
      </c>
      <c r="G684" s="1" t="s">
        <v>91</v>
      </c>
      <c r="H684" s="1" t="s">
        <v>2687</v>
      </c>
      <c r="U684" s="1" t="s">
        <v>2701</v>
      </c>
      <c r="V684" s="1" t="s">
        <v>2702</v>
      </c>
      <c r="AE684" t="s">
        <v>2701</v>
      </c>
      <c r="AF684" t="s">
        <v>2702</v>
      </c>
      <c r="AG684" s="1" t="s">
        <v>83</v>
      </c>
      <c r="AH684" s="1" t="s">
        <v>83</v>
      </c>
      <c r="AQ684" s="1" t="s">
        <v>83</v>
      </c>
      <c r="AR684" s="1" t="s">
        <v>3851</v>
      </c>
      <c r="AU684" s="1" t="s">
        <v>83</v>
      </c>
      <c r="AV684" s="1" t="s">
        <v>3851</v>
      </c>
      <c r="BK684" s="1" t="s">
        <v>83</v>
      </c>
      <c r="BL684" s="1" t="s">
        <v>83</v>
      </c>
      <c r="BP684" s="1" t="s">
        <v>83</v>
      </c>
      <c r="BR684" s="1" t="s">
        <v>3852</v>
      </c>
      <c r="BS684" s="8" t="s">
        <v>3853</v>
      </c>
      <c r="BT684" s="1" t="s">
        <v>3854</v>
      </c>
      <c r="BU684" s="1" t="s">
        <v>3855</v>
      </c>
      <c r="BV684" s="1" t="s">
        <v>3053</v>
      </c>
      <c r="CC684" s="5">
        <v>4.1666666664241347E-2</v>
      </c>
    </row>
    <row r="685" spans="1:81" x14ac:dyDescent="0.2">
      <c r="A685" s="1" t="s">
        <v>77</v>
      </c>
      <c r="B685" s="3">
        <v>44218.497174456017</v>
      </c>
      <c r="C685" s="1" t="s">
        <v>419</v>
      </c>
      <c r="D685" s="1" t="s">
        <v>419</v>
      </c>
      <c r="E685" s="4">
        <v>44211</v>
      </c>
      <c r="G685" s="1" t="s">
        <v>91</v>
      </c>
      <c r="H685" s="1" t="s">
        <v>2687</v>
      </c>
      <c r="U685" s="1" t="s">
        <v>3650</v>
      </c>
      <c r="V685" s="1" t="s">
        <v>3856</v>
      </c>
      <c r="AE685" t="s">
        <v>3650</v>
      </c>
      <c r="AF685" t="s">
        <v>3856</v>
      </c>
      <c r="AG685" s="1" t="s">
        <v>83</v>
      </c>
      <c r="AH685" s="1" t="s">
        <v>83</v>
      </c>
      <c r="AW685" s="1" t="s">
        <v>83</v>
      </c>
      <c r="AX685" s="1" t="s">
        <v>3857</v>
      </c>
      <c r="BE685" s="1" t="s">
        <v>83</v>
      </c>
      <c r="BF685" s="1" t="s">
        <v>3858</v>
      </c>
      <c r="BL685" s="1" t="s">
        <v>83</v>
      </c>
      <c r="BR685" s="1" t="s">
        <v>3859</v>
      </c>
      <c r="BS685" s="1" t="s">
        <v>3255</v>
      </c>
      <c r="BT685" s="1" t="s">
        <v>3860</v>
      </c>
      <c r="BU685" s="1" t="s">
        <v>3861</v>
      </c>
      <c r="BV685" s="1" t="s">
        <v>1175</v>
      </c>
      <c r="CC685" s="5">
        <v>4.1666666664241347E-2</v>
      </c>
    </row>
    <row r="686" spans="1:81" x14ac:dyDescent="0.2">
      <c r="A686" s="1" t="s">
        <v>77</v>
      </c>
      <c r="B686" s="3">
        <v>44219.421092407407</v>
      </c>
      <c r="C686" s="1" t="s">
        <v>2970</v>
      </c>
      <c r="D686" s="1" t="s">
        <v>419</v>
      </c>
      <c r="E686" s="4">
        <v>44215</v>
      </c>
      <c r="G686" s="1" t="s">
        <v>91</v>
      </c>
      <c r="H686" s="1" t="s">
        <v>2687</v>
      </c>
      <c r="U686" s="1" t="s">
        <v>2829</v>
      </c>
      <c r="V686" s="1" t="s">
        <v>3862</v>
      </c>
      <c r="AE686" t="s">
        <v>2829</v>
      </c>
      <c r="AF686" t="s">
        <v>3862</v>
      </c>
      <c r="AG686" s="1" t="s">
        <v>83</v>
      </c>
      <c r="AH686" s="1" t="s">
        <v>83</v>
      </c>
      <c r="AQ686" s="1" t="s">
        <v>83</v>
      </c>
      <c r="AR686" s="1" t="s">
        <v>3863</v>
      </c>
      <c r="AY686" s="1" t="s">
        <v>83</v>
      </c>
      <c r="AZ686" s="1" t="s">
        <v>3864</v>
      </c>
      <c r="BR686" s="1" t="s">
        <v>3865</v>
      </c>
      <c r="BS686" s="1" t="s">
        <v>87</v>
      </c>
      <c r="BT686" s="1" t="s">
        <v>3866</v>
      </c>
      <c r="BV686" s="1" t="s">
        <v>3867</v>
      </c>
      <c r="CA686" s="1" t="s">
        <v>83</v>
      </c>
      <c r="CB686" s="1" t="s">
        <v>3868</v>
      </c>
      <c r="CC686" s="5">
        <v>8.3333333335758653E-2</v>
      </c>
    </row>
    <row r="687" spans="1:81" x14ac:dyDescent="0.2">
      <c r="A687" s="1" t="s">
        <v>77</v>
      </c>
      <c r="B687" s="3">
        <v>44221.44052585648</v>
      </c>
      <c r="C687" s="1" t="s">
        <v>2839</v>
      </c>
      <c r="D687" s="1" t="s">
        <v>419</v>
      </c>
      <c r="E687" s="4">
        <v>44217</v>
      </c>
      <c r="G687" s="1" t="s">
        <v>91</v>
      </c>
      <c r="H687" s="1" t="s">
        <v>2687</v>
      </c>
      <c r="U687" s="1" t="s">
        <v>2695</v>
      </c>
      <c r="V687" s="1" t="s">
        <v>3031</v>
      </c>
      <c r="AE687" t="s">
        <v>2695</v>
      </c>
      <c r="AF687" t="s">
        <v>3031</v>
      </c>
      <c r="AL687" s="1" t="s">
        <v>83</v>
      </c>
      <c r="AW687" s="1" t="s">
        <v>83</v>
      </c>
      <c r="BR687" s="1" t="s">
        <v>3869</v>
      </c>
      <c r="BS687" s="1" t="s">
        <v>3870</v>
      </c>
      <c r="BU687" s="1" t="s">
        <v>3871</v>
      </c>
      <c r="BV687" s="1" t="s">
        <v>3425</v>
      </c>
      <c r="CC687" s="5">
        <v>0.16666666666424135</v>
      </c>
    </row>
    <row r="688" spans="1:81" x14ac:dyDescent="0.2">
      <c r="A688" s="1" t="s">
        <v>77</v>
      </c>
      <c r="B688" s="3">
        <v>44222.541560798607</v>
      </c>
      <c r="C688" s="1" t="s">
        <v>418</v>
      </c>
      <c r="D688" s="1" t="s">
        <v>419</v>
      </c>
      <c r="E688" s="4">
        <v>44221</v>
      </c>
      <c r="G688" s="1" t="s">
        <v>226</v>
      </c>
      <c r="H688" s="1" t="s">
        <v>2687</v>
      </c>
      <c r="U688" s="1" t="s">
        <v>2764</v>
      </c>
      <c r="V688" s="1" t="s">
        <v>2856</v>
      </c>
      <c r="AE688" t="s">
        <v>2764</v>
      </c>
      <c r="AF688" t="s">
        <v>2856</v>
      </c>
      <c r="AG688" s="1" t="s">
        <v>83</v>
      </c>
      <c r="AH688" s="1" t="s">
        <v>83</v>
      </c>
      <c r="AI688" s="1" t="s">
        <v>83</v>
      </c>
      <c r="AL688" s="1" t="s">
        <v>83</v>
      </c>
      <c r="AU688" s="1" t="s">
        <v>83</v>
      </c>
      <c r="AV688" s="1" t="s">
        <v>3872</v>
      </c>
      <c r="AW688" s="1" t="s">
        <v>83</v>
      </c>
      <c r="AX688" s="1" t="s">
        <v>3873</v>
      </c>
      <c r="BK688" s="1" t="s">
        <v>83</v>
      </c>
      <c r="BM688" s="1" t="s">
        <v>83</v>
      </c>
      <c r="BR688" s="1" t="s">
        <v>3874</v>
      </c>
      <c r="BS688" s="1" t="s">
        <v>3875</v>
      </c>
      <c r="BT688" s="1" t="s">
        <v>3876</v>
      </c>
      <c r="BV688" s="1" t="s">
        <v>3877</v>
      </c>
      <c r="BZ688" s="1" t="s">
        <v>83</v>
      </c>
      <c r="CC688" s="5">
        <v>0.25</v>
      </c>
    </row>
    <row r="689" spans="1:81" x14ac:dyDescent="0.2">
      <c r="A689" s="1" t="s">
        <v>77</v>
      </c>
      <c r="B689" s="3">
        <v>44222.590675613421</v>
      </c>
      <c r="C689" s="1" t="s">
        <v>2708</v>
      </c>
      <c r="D689" s="1" t="s">
        <v>419</v>
      </c>
      <c r="E689" s="4">
        <v>44221</v>
      </c>
      <c r="G689" s="1" t="s">
        <v>226</v>
      </c>
      <c r="H689" s="1" t="s">
        <v>2687</v>
      </c>
      <c r="U689" s="1" t="s">
        <v>2848</v>
      </c>
      <c r="V689" s="1" t="s">
        <v>2710</v>
      </c>
      <c r="AE689" t="s">
        <v>2848</v>
      </c>
      <c r="AF689" t="s">
        <v>2710</v>
      </c>
      <c r="AG689" s="1" t="s">
        <v>83</v>
      </c>
      <c r="AH689" s="1" t="s">
        <v>83</v>
      </c>
      <c r="AI689" s="1" t="s">
        <v>83</v>
      </c>
      <c r="AJ689" s="1" t="s">
        <v>83</v>
      </c>
      <c r="AK689" s="1" t="s">
        <v>83</v>
      </c>
      <c r="AL689" s="1" t="s">
        <v>83</v>
      </c>
      <c r="AP689" s="1" t="s">
        <v>3878</v>
      </c>
      <c r="AQ689" s="1" t="s">
        <v>83</v>
      </c>
      <c r="AR689" s="1" t="s">
        <v>3879</v>
      </c>
      <c r="BK689" s="1" t="s">
        <v>83</v>
      </c>
      <c r="BM689" s="1" t="s">
        <v>83</v>
      </c>
      <c r="BR689" s="1" t="s">
        <v>3880</v>
      </c>
      <c r="BS689" s="1" t="s">
        <v>3881</v>
      </c>
      <c r="BT689" s="1" t="s">
        <v>3882</v>
      </c>
      <c r="BU689" s="1" t="s">
        <v>3883</v>
      </c>
      <c r="BV689" s="1" t="s">
        <v>3884</v>
      </c>
      <c r="BZ689" s="1" t="s">
        <v>83</v>
      </c>
      <c r="CA689" s="1" t="s">
        <v>83</v>
      </c>
      <c r="CB689" s="1" t="s">
        <v>3885</v>
      </c>
      <c r="CC689" s="5">
        <v>0.22916666666424135</v>
      </c>
    </row>
    <row r="690" spans="1:81" x14ac:dyDescent="0.2">
      <c r="A690" s="1" t="s">
        <v>77</v>
      </c>
      <c r="B690" s="3">
        <v>44224.37430142361</v>
      </c>
      <c r="C690" s="1" t="s">
        <v>2708</v>
      </c>
      <c r="D690" s="1" t="s">
        <v>419</v>
      </c>
      <c r="E690" s="4">
        <v>44223</v>
      </c>
      <c r="G690" s="1" t="s">
        <v>79</v>
      </c>
      <c r="H690" s="1" t="s">
        <v>2687</v>
      </c>
      <c r="U690" s="1" t="s">
        <v>2709</v>
      </c>
      <c r="V690" s="1" t="s">
        <v>2710</v>
      </c>
      <c r="AE690" t="s">
        <v>2709</v>
      </c>
      <c r="AF690" t="s">
        <v>2710</v>
      </c>
      <c r="AG690" s="1" t="s">
        <v>83</v>
      </c>
      <c r="AH690" s="1" t="s">
        <v>83</v>
      </c>
      <c r="BM690" s="1" t="s">
        <v>83</v>
      </c>
      <c r="BR690" s="1" t="s">
        <v>3886</v>
      </c>
      <c r="BS690" s="1" t="s">
        <v>3887</v>
      </c>
      <c r="BT690" s="1" t="s">
        <v>3888</v>
      </c>
      <c r="BU690" s="1" t="s">
        <v>3889</v>
      </c>
      <c r="BV690" s="1" t="s">
        <v>3890</v>
      </c>
      <c r="CC690" s="5">
        <v>8.3333333335758653E-2</v>
      </c>
    </row>
    <row r="691" spans="1:81" x14ac:dyDescent="0.2">
      <c r="A691" s="1" t="s">
        <v>77</v>
      </c>
      <c r="B691" s="3">
        <v>44224.462048356479</v>
      </c>
      <c r="C691" s="1" t="s">
        <v>2855</v>
      </c>
      <c r="D691" s="1" t="s">
        <v>419</v>
      </c>
      <c r="E691" s="4">
        <v>44223</v>
      </c>
      <c r="G691" s="1" t="s">
        <v>91</v>
      </c>
      <c r="H691" s="1" t="s">
        <v>2687</v>
      </c>
      <c r="U691" s="1" t="s">
        <v>2834</v>
      </c>
      <c r="V691" s="1" t="s">
        <v>3105</v>
      </c>
      <c r="AE691" t="s">
        <v>2834</v>
      </c>
      <c r="AF691" t="s">
        <v>3105</v>
      </c>
      <c r="AI691" s="1" t="s">
        <v>83</v>
      </c>
      <c r="AK691" s="1" t="s">
        <v>83</v>
      </c>
      <c r="AQ691" s="1" t="s">
        <v>83</v>
      </c>
      <c r="AR691" s="1" t="s">
        <v>3891</v>
      </c>
      <c r="AU691" s="1" t="s">
        <v>83</v>
      </c>
      <c r="AV691" s="1" t="s">
        <v>3892</v>
      </c>
      <c r="BK691" s="1" t="s">
        <v>83</v>
      </c>
      <c r="BR691" s="1" t="s">
        <v>3893</v>
      </c>
      <c r="BS691" s="1" t="s">
        <v>87</v>
      </c>
      <c r="BV691" s="1" t="s">
        <v>3894</v>
      </c>
      <c r="BZ691" s="1" t="s">
        <v>83</v>
      </c>
      <c r="CC691" s="5">
        <v>4.1666666664241347E-2</v>
      </c>
    </row>
    <row r="692" spans="1:81" x14ac:dyDescent="0.2">
      <c r="A692" s="1" t="s">
        <v>77</v>
      </c>
      <c r="B692" s="3">
        <v>44224.516432430552</v>
      </c>
      <c r="C692" s="1" t="s">
        <v>3813</v>
      </c>
      <c r="D692" s="1" t="s">
        <v>419</v>
      </c>
      <c r="E692" s="4">
        <v>44224</v>
      </c>
      <c r="G692" s="1" t="s">
        <v>91</v>
      </c>
      <c r="H692" s="1" t="s">
        <v>2687</v>
      </c>
      <c r="U692" s="1" t="s">
        <v>2695</v>
      </c>
      <c r="V692" s="1" t="s">
        <v>3814</v>
      </c>
      <c r="AE692" t="s">
        <v>2695</v>
      </c>
      <c r="AF692" t="s">
        <v>3814</v>
      </c>
      <c r="AL692" s="1" t="s">
        <v>83</v>
      </c>
      <c r="AP692" s="1" t="s">
        <v>3895</v>
      </c>
      <c r="AW692" s="1" t="s">
        <v>83</v>
      </c>
      <c r="AX692" s="1" t="s">
        <v>3896</v>
      </c>
      <c r="BQ692" s="1" t="s">
        <v>3897</v>
      </c>
      <c r="BR692" s="1" t="s">
        <v>3898</v>
      </c>
      <c r="BS692" s="1" t="s">
        <v>3899</v>
      </c>
      <c r="BT692" s="1" t="s">
        <v>3900</v>
      </c>
      <c r="BU692" s="1" t="s">
        <v>3901</v>
      </c>
      <c r="BV692" s="1" t="s">
        <v>3425</v>
      </c>
      <c r="BW692" s="1" t="s">
        <v>83</v>
      </c>
      <c r="BX692" s="1" t="s">
        <v>3902</v>
      </c>
      <c r="CC692" s="5">
        <v>4.1666666664241347E-2</v>
      </c>
    </row>
    <row r="693" spans="1:81" x14ac:dyDescent="0.2">
      <c r="A693" s="1" t="s">
        <v>77</v>
      </c>
      <c r="B693" s="3">
        <v>44224.531561782409</v>
      </c>
      <c r="C693" s="1" t="s">
        <v>419</v>
      </c>
      <c r="D693" s="1" t="s">
        <v>419</v>
      </c>
      <c r="E693" s="4">
        <v>44222</v>
      </c>
      <c r="G693" s="1" t="s">
        <v>91</v>
      </c>
      <c r="H693" s="1" t="s">
        <v>2687</v>
      </c>
      <c r="U693" s="1" t="s">
        <v>2755</v>
      </c>
      <c r="V693" s="1" t="s">
        <v>3008</v>
      </c>
      <c r="AE693" t="s">
        <v>2755</v>
      </c>
      <c r="AF693" t="s">
        <v>3008</v>
      </c>
      <c r="AG693" s="1" t="s">
        <v>83</v>
      </c>
      <c r="AH693" s="1" t="s">
        <v>83</v>
      </c>
      <c r="AI693" s="1" t="s">
        <v>83</v>
      </c>
      <c r="AJ693" s="1" t="s">
        <v>83</v>
      </c>
      <c r="AK693" s="1" t="s">
        <v>83</v>
      </c>
      <c r="AQ693" s="1" t="s">
        <v>83</v>
      </c>
      <c r="AR693" s="1" t="s">
        <v>3903</v>
      </c>
      <c r="AS693" s="1" t="s">
        <v>83</v>
      </c>
      <c r="AT693" s="1" t="s">
        <v>3904</v>
      </c>
      <c r="AU693" s="1" t="s">
        <v>83</v>
      </c>
      <c r="AV693" s="1" t="s">
        <v>3903</v>
      </c>
      <c r="BG693" s="1" t="s">
        <v>83</v>
      </c>
      <c r="BH693" s="1" t="s">
        <v>3905</v>
      </c>
      <c r="BK693" s="1" t="s">
        <v>83</v>
      </c>
      <c r="BL693" s="1" t="s">
        <v>83</v>
      </c>
      <c r="BR693" s="1" t="s">
        <v>3906</v>
      </c>
      <c r="BS693" s="8" t="s">
        <v>3907</v>
      </c>
      <c r="BT693" s="1" t="s">
        <v>3908</v>
      </c>
      <c r="BU693" s="1" t="s">
        <v>3909</v>
      </c>
      <c r="BV693" s="1" t="s">
        <v>2828</v>
      </c>
      <c r="CC693" s="5">
        <v>4.1666666664241347E-2</v>
      </c>
    </row>
    <row r="694" spans="1:81" x14ac:dyDescent="0.2">
      <c r="A694" s="1" t="s">
        <v>77</v>
      </c>
      <c r="B694" s="3">
        <v>44224.582761562502</v>
      </c>
      <c r="C694" s="1" t="s">
        <v>2870</v>
      </c>
      <c r="D694" s="1" t="s">
        <v>419</v>
      </c>
      <c r="E694" s="4">
        <v>44221</v>
      </c>
      <c r="G694" s="1" t="s">
        <v>91</v>
      </c>
      <c r="H694" s="1" t="s">
        <v>2687</v>
      </c>
      <c r="U694" s="1" t="s">
        <v>2688</v>
      </c>
      <c r="V694" s="1" t="s">
        <v>2913</v>
      </c>
      <c r="AE694" t="s">
        <v>2688</v>
      </c>
      <c r="AF694" t="s">
        <v>2913</v>
      </c>
      <c r="AG694" s="1" t="s">
        <v>83</v>
      </c>
      <c r="AI694" s="1" t="s">
        <v>83</v>
      </c>
      <c r="AK694" s="1" t="s">
        <v>83</v>
      </c>
      <c r="AQ694" s="1" t="s">
        <v>83</v>
      </c>
      <c r="AR694" s="1" t="s">
        <v>3910</v>
      </c>
      <c r="BK694" s="1" t="s">
        <v>83</v>
      </c>
      <c r="BL694" s="1" t="s">
        <v>83</v>
      </c>
      <c r="BN694" s="1" t="s">
        <v>83</v>
      </c>
      <c r="BR694" s="1" t="s">
        <v>3911</v>
      </c>
      <c r="BS694" s="1" t="s">
        <v>3912</v>
      </c>
      <c r="BT694" s="1" t="s">
        <v>3913</v>
      </c>
      <c r="BU694" s="1" t="s">
        <v>3914</v>
      </c>
      <c r="BV694" s="1" t="s">
        <v>3915</v>
      </c>
      <c r="CC694" s="5">
        <v>6.25E-2</v>
      </c>
    </row>
    <row r="695" spans="1:81" x14ac:dyDescent="0.2">
      <c r="A695" s="1" t="s">
        <v>77</v>
      </c>
      <c r="B695" s="3">
        <v>44224.591951631941</v>
      </c>
      <c r="C695" s="1" t="s">
        <v>2870</v>
      </c>
      <c r="D695" s="1" t="s">
        <v>419</v>
      </c>
      <c r="E695" s="4">
        <v>44221</v>
      </c>
      <c r="G695" s="1" t="s">
        <v>91</v>
      </c>
      <c r="H695" s="1" t="s">
        <v>2687</v>
      </c>
      <c r="U695" s="1" t="s">
        <v>2688</v>
      </c>
      <c r="V695" s="1" t="s">
        <v>2913</v>
      </c>
      <c r="AE695" t="s">
        <v>2688</v>
      </c>
      <c r="AF695" t="s">
        <v>2913</v>
      </c>
      <c r="AG695" s="1" t="s">
        <v>83</v>
      </c>
      <c r="AI695" s="1" t="s">
        <v>83</v>
      </c>
      <c r="AK695" s="1" t="s">
        <v>83</v>
      </c>
      <c r="AQ695" s="1" t="s">
        <v>83</v>
      </c>
      <c r="AR695" s="1" t="s">
        <v>3910</v>
      </c>
      <c r="BK695" s="1" t="s">
        <v>83</v>
      </c>
      <c r="BL695" s="1" t="s">
        <v>83</v>
      </c>
      <c r="BN695" s="1" t="s">
        <v>83</v>
      </c>
      <c r="BR695" s="1" t="s">
        <v>3910</v>
      </c>
      <c r="BS695" s="8" t="s">
        <v>3916</v>
      </c>
      <c r="BT695" s="1" t="s">
        <v>3917</v>
      </c>
      <c r="BU695" s="1" t="s">
        <v>3918</v>
      </c>
      <c r="BV695" s="1" t="s">
        <v>3919</v>
      </c>
      <c r="CC695" s="5">
        <v>6.25E-2</v>
      </c>
    </row>
    <row r="696" spans="1:81" x14ac:dyDescent="0.2">
      <c r="A696" s="1" t="s">
        <v>77</v>
      </c>
      <c r="B696" s="3">
        <v>44224.59543001157</v>
      </c>
      <c r="C696" s="1" t="s">
        <v>2870</v>
      </c>
      <c r="D696" s="1" t="s">
        <v>419</v>
      </c>
      <c r="E696" s="4">
        <v>44221</v>
      </c>
      <c r="G696" s="1" t="s">
        <v>91</v>
      </c>
      <c r="H696" s="1" t="s">
        <v>2687</v>
      </c>
      <c r="U696" s="1" t="s">
        <v>2755</v>
      </c>
      <c r="V696" s="1" t="s">
        <v>2913</v>
      </c>
      <c r="AE696" t="s">
        <v>2755</v>
      </c>
      <c r="AF696" t="s">
        <v>2913</v>
      </c>
      <c r="AL696" s="1" t="s">
        <v>83</v>
      </c>
      <c r="AW696" s="1" t="s">
        <v>83</v>
      </c>
      <c r="AX696" s="1" t="s">
        <v>3920</v>
      </c>
      <c r="BK696" s="1" t="s">
        <v>83</v>
      </c>
      <c r="BM696" s="1" t="s">
        <v>83</v>
      </c>
      <c r="BN696" s="1" t="s">
        <v>83</v>
      </c>
      <c r="BR696" s="1" t="s">
        <v>3921</v>
      </c>
      <c r="BS696" s="8" t="s">
        <v>3770</v>
      </c>
      <c r="BU696" s="1" t="s">
        <v>3922</v>
      </c>
      <c r="BV696" s="1" t="s">
        <v>3923</v>
      </c>
      <c r="BZ696" s="1" t="s">
        <v>83</v>
      </c>
      <c r="CC696" s="5">
        <v>4.1666666664241347E-2</v>
      </c>
    </row>
    <row r="697" spans="1:81" x14ac:dyDescent="0.2">
      <c r="A697" s="1" t="s">
        <v>77</v>
      </c>
      <c r="B697" s="3">
        <v>44224.60385561343</v>
      </c>
      <c r="C697" s="1" t="s">
        <v>2870</v>
      </c>
      <c r="D697" s="1" t="s">
        <v>419</v>
      </c>
      <c r="E697" s="4">
        <v>44222</v>
      </c>
      <c r="G697" s="1" t="s">
        <v>91</v>
      </c>
      <c r="H697" s="1" t="s">
        <v>2687</v>
      </c>
      <c r="U697" s="1" t="s">
        <v>2688</v>
      </c>
      <c r="V697" s="1" t="s">
        <v>2913</v>
      </c>
      <c r="AE697" t="s">
        <v>2688</v>
      </c>
      <c r="AF697" t="s">
        <v>2913</v>
      </c>
      <c r="AG697" s="1" t="s">
        <v>83</v>
      </c>
      <c r="AI697" s="1" t="s">
        <v>83</v>
      </c>
      <c r="AL697" s="1" t="s">
        <v>83</v>
      </c>
      <c r="AQ697" s="1" t="s">
        <v>83</v>
      </c>
      <c r="AR697" s="1" t="s">
        <v>3924</v>
      </c>
      <c r="BK697" s="1" t="s">
        <v>83</v>
      </c>
      <c r="BN697" s="1" t="s">
        <v>83</v>
      </c>
      <c r="BR697" s="1" t="s">
        <v>3925</v>
      </c>
      <c r="BS697" s="8" t="s">
        <v>3823</v>
      </c>
      <c r="BT697" s="1" t="s">
        <v>3926</v>
      </c>
      <c r="BU697" s="1" t="s">
        <v>3927</v>
      </c>
      <c r="BV697" s="1" t="s">
        <v>3928</v>
      </c>
      <c r="BZ697" s="1" t="s">
        <v>83</v>
      </c>
      <c r="CC697" s="5">
        <v>0.125</v>
      </c>
    </row>
    <row r="698" spans="1:81" x14ac:dyDescent="0.2">
      <c r="A698" s="1" t="s">
        <v>77</v>
      </c>
      <c r="B698" s="3">
        <v>44224.634449803241</v>
      </c>
      <c r="C698" s="1" t="s">
        <v>2870</v>
      </c>
      <c r="D698" s="1" t="s">
        <v>419</v>
      </c>
      <c r="E698" s="4">
        <v>44254</v>
      </c>
      <c r="G698" s="1" t="s">
        <v>91</v>
      </c>
      <c r="H698" s="1" t="s">
        <v>2687</v>
      </c>
      <c r="U698" s="1" t="s">
        <v>2688</v>
      </c>
      <c r="V698" s="1" t="s">
        <v>2913</v>
      </c>
      <c r="AE698" t="s">
        <v>2688</v>
      </c>
      <c r="AF698" t="s">
        <v>2913</v>
      </c>
      <c r="AG698" s="1" t="s">
        <v>83</v>
      </c>
      <c r="AI698" s="1" t="s">
        <v>83</v>
      </c>
      <c r="AL698" s="1" t="s">
        <v>83</v>
      </c>
      <c r="AQ698" s="1" t="s">
        <v>83</v>
      </c>
      <c r="AR698" s="1" t="s">
        <v>3929</v>
      </c>
      <c r="BK698" s="1" t="s">
        <v>83</v>
      </c>
      <c r="BM698" s="1" t="s">
        <v>83</v>
      </c>
      <c r="BN698" s="1" t="s">
        <v>83</v>
      </c>
      <c r="BR698" s="1" t="s">
        <v>3930</v>
      </c>
      <c r="BS698" s="8" t="s">
        <v>3931</v>
      </c>
      <c r="BT698" s="1" t="s">
        <v>3932</v>
      </c>
      <c r="BU698" s="1" t="s">
        <v>3933</v>
      </c>
      <c r="BV698" s="1" t="s">
        <v>3928</v>
      </c>
      <c r="BZ698" s="1" t="s">
        <v>83</v>
      </c>
      <c r="CC698" s="5">
        <v>0.26736111110949423</v>
      </c>
    </row>
    <row r="699" spans="1:81" x14ac:dyDescent="0.2">
      <c r="A699" s="1" t="s">
        <v>77</v>
      </c>
      <c r="B699" s="3">
        <v>44224.643848657404</v>
      </c>
      <c r="C699" s="1" t="s">
        <v>2870</v>
      </c>
      <c r="D699" s="1" t="s">
        <v>419</v>
      </c>
      <c r="E699" s="4">
        <v>44255</v>
      </c>
      <c r="G699" s="1" t="s">
        <v>91</v>
      </c>
      <c r="H699" s="1" t="s">
        <v>2687</v>
      </c>
      <c r="U699" s="1" t="s">
        <v>2688</v>
      </c>
      <c r="V699" s="1" t="s">
        <v>2913</v>
      </c>
      <c r="AE699" t="s">
        <v>2688</v>
      </c>
      <c r="AF699" t="s">
        <v>2913</v>
      </c>
      <c r="AG699" s="1" t="s">
        <v>83</v>
      </c>
      <c r="AI699" s="1" t="s">
        <v>83</v>
      </c>
      <c r="AL699" s="1" t="s">
        <v>83</v>
      </c>
      <c r="AQ699" s="1" t="s">
        <v>83</v>
      </c>
      <c r="AR699" s="1" t="s">
        <v>3934</v>
      </c>
      <c r="BL699" s="1" t="s">
        <v>83</v>
      </c>
      <c r="BN699" s="1" t="s">
        <v>83</v>
      </c>
      <c r="BR699" s="1" t="s">
        <v>3935</v>
      </c>
      <c r="BS699" s="8" t="s">
        <v>3931</v>
      </c>
      <c r="BT699" s="1" t="s">
        <v>3936</v>
      </c>
      <c r="BU699" s="1" t="s">
        <v>3937</v>
      </c>
      <c r="BV699" s="1" t="s">
        <v>3919</v>
      </c>
      <c r="BZ699" s="1" t="s">
        <v>83</v>
      </c>
      <c r="CC699" s="5">
        <v>0.25</v>
      </c>
    </row>
    <row r="700" spans="1:81" x14ac:dyDescent="0.2">
      <c r="A700" s="1" t="s">
        <v>77</v>
      </c>
      <c r="B700" s="3">
        <v>44225.490674328699</v>
      </c>
      <c r="C700" s="1" t="s">
        <v>3119</v>
      </c>
      <c r="D700" s="1" t="s">
        <v>419</v>
      </c>
      <c r="E700" s="4">
        <v>44222</v>
      </c>
      <c r="G700" s="1" t="s">
        <v>91</v>
      </c>
      <c r="H700" s="1" t="s">
        <v>2687</v>
      </c>
      <c r="U700" s="1" t="s">
        <v>2688</v>
      </c>
      <c r="V700" s="1" t="s">
        <v>3592</v>
      </c>
      <c r="AE700" t="s">
        <v>2688</v>
      </c>
      <c r="AF700" t="s">
        <v>3592</v>
      </c>
      <c r="AI700" s="1" t="s">
        <v>83</v>
      </c>
      <c r="AK700" s="1" t="s">
        <v>83</v>
      </c>
      <c r="AL700" s="1" t="s">
        <v>83</v>
      </c>
      <c r="AQ700" s="1" t="s">
        <v>83</v>
      </c>
      <c r="AR700" s="1" t="s">
        <v>3938</v>
      </c>
      <c r="AU700" s="1" t="s">
        <v>83</v>
      </c>
      <c r="AV700" s="1" t="s">
        <v>3939</v>
      </c>
      <c r="AY700" s="1" t="s">
        <v>83</v>
      </c>
      <c r="AZ700" s="1" t="s">
        <v>3940</v>
      </c>
      <c r="BC700" s="1" t="s">
        <v>83</v>
      </c>
      <c r="BD700" s="1" t="s">
        <v>3941</v>
      </c>
      <c r="BE700" s="1" t="s">
        <v>83</v>
      </c>
      <c r="BF700" s="1" t="s">
        <v>3942</v>
      </c>
      <c r="BK700" s="1" t="s">
        <v>83</v>
      </c>
      <c r="BL700" s="1" t="s">
        <v>83</v>
      </c>
      <c r="BN700" s="1" t="s">
        <v>83</v>
      </c>
      <c r="BR700" s="1" t="s">
        <v>3943</v>
      </c>
      <c r="BS700" s="8" t="s">
        <v>3944</v>
      </c>
      <c r="BT700" s="1" t="s">
        <v>3945</v>
      </c>
      <c r="BV700" s="1" t="s">
        <v>3610</v>
      </c>
      <c r="CC700" s="5">
        <v>6.25E-2</v>
      </c>
    </row>
    <row r="701" spans="1:81" x14ac:dyDescent="0.2">
      <c r="A701" s="1" t="s">
        <v>77</v>
      </c>
      <c r="B701" s="3">
        <v>44225.601647719908</v>
      </c>
      <c r="C701" s="1" t="s">
        <v>419</v>
      </c>
      <c r="D701" s="1" t="s">
        <v>419</v>
      </c>
      <c r="E701" s="4">
        <v>44222</v>
      </c>
      <c r="G701" s="1" t="s">
        <v>91</v>
      </c>
      <c r="H701" s="1" t="s">
        <v>2687</v>
      </c>
      <c r="U701" s="1" t="s">
        <v>3780</v>
      </c>
      <c r="V701" s="1" t="s">
        <v>3781</v>
      </c>
      <c r="AE701" t="s">
        <v>3780</v>
      </c>
      <c r="AF701" t="s">
        <v>3781</v>
      </c>
      <c r="AG701" s="1" t="s">
        <v>83</v>
      </c>
      <c r="AH701" s="1" t="s">
        <v>83</v>
      </c>
      <c r="AI701" s="1" t="s">
        <v>83</v>
      </c>
      <c r="AW701" s="1" t="s">
        <v>83</v>
      </c>
      <c r="AX701" s="1" t="s">
        <v>3946</v>
      </c>
      <c r="BE701" s="1" t="s">
        <v>83</v>
      </c>
      <c r="BF701" s="1" t="s">
        <v>3947</v>
      </c>
      <c r="BG701" s="1" t="s">
        <v>83</v>
      </c>
      <c r="BH701" s="1" t="s">
        <v>3948</v>
      </c>
      <c r="BK701" s="1" t="s">
        <v>83</v>
      </c>
      <c r="BL701" s="1" t="s">
        <v>83</v>
      </c>
      <c r="BP701" s="1" t="s">
        <v>83</v>
      </c>
      <c r="BR701" s="1" t="s">
        <v>3949</v>
      </c>
      <c r="BS701" s="1" t="s">
        <v>3950</v>
      </c>
      <c r="BT701" s="1" t="s">
        <v>3951</v>
      </c>
      <c r="BU701" s="1" t="s">
        <v>3952</v>
      </c>
      <c r="BV701" s="1" t="s">
        <v>2885</v>
      </c>
      <c r="CC701" s="5">
        <v>8.3333333335758653E-2</v>
      </c>
    </row>
    <row r="702" spans="1:81" x14ac:dyDescent="0.2">
      <c r="A702" s="1" t="s">
        <v>77</v>
      </c>
      <c r="B702" s="3">
        <v>44228.458550949072</v>
      </c>
      <c r="C702" s="1" t="s">
        <v>2839</v>
      </c>
      <c r="D702" s="1" t="s">
        <v>419</v>
      </c>
      <c r="E702" s="4">
        <v>44222</v>
      </c>
      <c r="G702" s="1" t="s">
        <v>91</v>
      </c>
      <c r="H702" s="1" t="s">
        <v>2687</v>
      </c>
      <c r="U702" s="1" t="s">
        <v>2695</v>
      </c>
      <c r="V702" s="1" t="s">
        <v>3031</v>
      </c>
      <c r="AE702" t="s">
        <v>2695</v>
      </c>
      <c r="AF702" t="s">
        <v>3031</v>
      </c>
      <c r="AL702" s="1" t="s">
        <v>83</v>
      </c>
      <c r="AW702" s="1" t="s">
        <v>83</v>
      </c>
      <c r="BQ702" s="1" t="s">
        <v>3953</v>
      </c>
      <c r="BR702" s="1" t="s">
        <v>3954</v>
      </c>
      <c r="BS702" s="1" t="s">
        <v>3955</v>
      </c>
      <c r="BU702" s="1" t="s">
        <v>3956</v>
      </c>
      <c r="BV702" s="1" t="s">
        <v>3425</v>
      </c>
      <c r="CC702" s="5">
        <v>4.1666666664241347E-2</v>
      </c>
    </row>
    <row r="703" spans="1:81" x14ac:dyDescent="0.2">
      <c r="A703" s="1" t="s">
        <v>77</v>
      </c>
      <c r="B703" s="3">
        <v>44228.461016585643</v>
      </c>
      <c r="C703" s="1" t="s">
        <v>2839</v>
      </c>
      <c r="D703" s="1" t="s">
        <v>419</v>
      </c>
      <c r="E703" s="4">
        <v>44224</v>
      </c>
      <c r="G703" s="1" t="s">
        <v>91</v>
      </c>
      <c r="H703" s="1" t="s">
        <v>2687</v>
      </c>
      <c r="U703" s="1" t="s">
        <v>2695</v>
      </c>
      <c r="V703" s="1" t="s">
        <v>3031</v>
      </c>
      <c r="AE703" t="s">
        <v>2695</v>
      </c>
      <c r="AF703" t="s">
        <v>3031</v>
      </c>
      <c r="AL703" s="1" t="s">
        <v>83</v>
      </c>
      <c r="AW703" s="1" t="s">
        <v>83</v>
      </c>
      <c r="BQ703" s="1" t="s">
        <v>3957</v>
      </c>
      <c r="BR703" s="1" t="s">
        <v>3958</v>
      </c>
      <c r="BS703" s="8" t="s">
        <v>3959</v>
      </c>
      <c r="BU703" s="1" t="s">
        <v>3960</v>
      </c>
      <c r="BV703" s="1" t="s">
        <v>3425</v>
      </c>
      <c r="CC703" s="5">
        <v>4.1666666664241347E-2</v>
      </c>
    </row>
    <row r="704" spans="1:81" x14ac:dyDescent="0.2">
      <c r="A704" s="1" t="s">
        <v>77</v>
      </c>
      <c r="B704" s="3">
        <v>44228.465001435186</v>
      </c>
      <c r="C704" s="1" t="s">
        <v>2839</v>
      </c>
      <c r="D704" s="1" t="s">
        <v>419</v>
      </c>
      <c r="E704" s="4">
        <v>44224</v>
      </c>
      <c r="G704" s="1" t="s">
        <v>91</v>
      </c>
      <c r="H704" s="1" t="s">
        <v>2687</v>
      </c>
      <c r="U704" s="1" t="s">
        <v>2695</v>
      </c>
      <c r="V704" s="1" t="s">
        <v>3031</v>
      </c>
      <c r="AE704" t="s">
        <v>2695</v>
      </c>
      <c r="AF704" t="s">
        <v>3031</v>
      </c>
      <c r="AL704" s="1" t="s">
        <v>83</v>
      </c>
      <c r="AW704" s="1" t="s">
        <v>83</v>
      </c>
      <c r="BI704" s="1" t="s">
        <v>3961</v>
      </c>
      <c r="BQ704" s="1" t="s">
        <v>3961</v>
      </c>
      <c r="BR704" s="1" t="s">
        <v>3962</v>
      </c>
      <c r="BS704" s="1" t="s">
        <v>3955</v>
      </c>
      <c r="BU704" s="1" t="s">
        <v>3963</v>
      </c>
      <c r="BV704" s="1" t="s">
        <v>3425</v>
      </c>
      <c r="CC704" s="5">
        <v>4.1666666664241347E-2</v>
      </c>
    </row>
    <row r="705" spans="1:81" x14ac:dyDescent="0.2">
      <c r="A705" s="1" t="s">
        <v>77</v>
      </c>
      <c r="B705" s="3">
        <v>44228.472082719905</v>
      </c>
      <c r="C705" s="1" t="s">
        <v>623</v>
      </c>
      <c r="D705" s="1" t="s">
        <v>419</v>
      </c>
      <c r="E705" s="4">
        <v>44202</v>
      </c>
      <c r="G705" s="1" t="s">
        <v>91</v>
      </c>
      <c r="H705" s="1" t="s">
        <v>2687</v>
      </c>
      <c r="U705" s="1" t="s">
        <v>2755</v>
      </c>
      <c r="V705" s="1" t="s">
        <v>3452</v>
      </c>
      <c r="AE705" t="s">
        <v>2755</v>
      </c>
      <c r="AF705" t="s">
        <v>3452</v>
      </c>
      <c r="AG705" s="1" t="s">
        <v>83</v>
      </c>
      <c r="AI705" s="1" t="s">
        <v>83</v>
      </c>
      <c r="AL705" s="1" t="s">
        <v>83</v>
      </c>
      <c r="AU705" s="1" t="s">
        <v>83</v>
      </c>
      <c r="AV705" s="1" t="s">
        <v>3964</v>
      </c>
      <c r="BO705" s="1" t="s">
        <v>83</v>
      </c>
      <c r="BR705" s="1" t="s">
        <v>3965</v>
      </c>
      <c r="BV705" s="1" t="s">
        <v>3082</v>
      </c>
      <c r="CC705" s="5">
        <v>0.125</v>
      </c>
    </row>
    <row r="706" spans="1:81" x14ac:dyDescent="0.2">
      <c r="A706" s="1" t="s">
        <v>77</v>
      </c>
      <c r="B706" s="3">
        <v>44228.484289930551</v>
      </c>
      <c r="C706" s="1" t="s">
        <v>419</v>
      </c>
      <c r="D706" s="1" t="s">
        <v>419</v>
      </c>
      <c r="E706" s="4">
        <v>44224</v>
      </c>
      <c r="G706" s="1" t="s">
        <v>91</v>
      </c>
      <c r="H706" s="1" t="s">
        <v>2687</v>
      </c>
      <c r="U706" s="1" t="s">
        <v>2829</v>
      </c>
      <c r="V706" s="1" t="s">
        <v>3966</v>
      </c>
      <c r="AE706" t="s">
        <v>2829</v>
      </c>
      <c r="AF706" t="s">
        <v>3966</v>
      </c>
      <c r="AG706" s="1" t="s">
        <v>83</v>
      </c>
      <c r="AH706" s="1" t="s">
        <v>83</v>
      </c>
      <c r="BE706" s="1" t="s">
        <v>83</v>
      </c>
      <c r="BF706" s="1" t="s">
        <v>3967</v>
      </c>
      <c r="BG706" s="1" t="s">
        <v>83</v>
      </c>
      <c r="BH706" s="1" t="s">
        <v>3967</v>
      </c>
      <c r="BL706" s="1" t="s">
        <v>83</v>
      </c>
      <c r="BP706" s="1" t="s">
        <v>83</v>
      </c>
      <c r="BQ706" s="1" t="s">
        <v>3968</v>
      </c>
      <c r="BR706" s="1" t="s">
        <v>3969</v>
      </c>
      <c r="BS706" s="1" t="s">
        <v>3255</v>
      </c>
      <c r="BT706" s="1" t="s">
        <v>3970</v>
      </c>
      <c r="BU706" s="1" t="s">
        <v>3971</v>
      </c>
      <c r="BV706" s="1" t="s">
        <v>3972</v>
      </c>
      <c r="CC706" s="5">
        <v>4.1666666664241347E-2</v>
      </c>
    </row>
    <row r="707" spans="1:81" x14ac:dyDescent="0.2">
      <c r="A707" s="1" t="s">
        <v>77</v>
      </c>
      <c r="B707" s="3">
        <v>44228.503682511575</v>
      </c>
      <c r="C707" s="1" t="s">
        <v>419</v>
      </c>
      <c r="D707" s="1" t="s">
        <v>419</v>
      </c>
      <c r="E707" s="4">
        <v>44228</v>
      </c>
      <c r="G707" s="1" t="s">
        <v>91</v>
      </c>
      <c r="H707" s="1" t="s">
        <v>2687</v>
      </c>
      <c r="U707" s="1" t="s">
        <v>2764</v>
      </c>
      <c r="V707" s="1" t="s">
        <v>2999</v>
      </c>
      <c r="AE707" t="s">
        <v>2764</v>
      </c>
      <c r="AF707" t="s">
        <v>2999</v>
      </c>
      <c r="AG707" s="1" t="s">
        <v>83</v>
      </c>
      <c r="AH707" s="1" t="s">
        <v>83</v>
      </c>
      <c r="BE707" s="1" t="s">
        <v>83</v>
      </c>
      <c r="BF707" s="1" t="s">
        <v>3967</v>
      </c>
      <c r="BG707" s="1" t="s">
        <v>83</v>
      </c>
      <c r="BH707" s="1" t="s">
        <v>3967</v>
      </c>
      <c r="BL707" s="1" t="s">
        <v>83</v>
      </c>
      <c r="BP707" s="1" t="s">
        <v>83</v>
      </c>
      <c r="BQ707" s="1" t="s">
        <v>3775</v>
      </c>
      <c r="BR707" s="1" t="s">
        <v>3973</v>
      </c>
      <c r="BS707" s="1" t="s">
        <v>3255</v>
      </c>
      <c r="BT707" s="1" t="s">
        <v>3974</v>
      </c>
      <c r="BU707" s="1" t="s">
        <v>3975</v>
      </c>
      <c r="BV707" s="1" t="s">
        <v>3976</v>
      </c>
      <c r="CC707" s="5">
        <v>4.1666666664241347E-2</v>
      </c>
    </row>
    <row r="708" spans="1:81" x14ac:dyDescent="0.2">
      <c r="A708" s="1" t="s">
        <v>77</v>
      </c>
      <c r="B708" s="3">
        <v>44230.403611087968</v>
      </c>
      <c r="C708" s="1" t="s">
        <v>758</v>
      </c>
      <c r="D708" s="1" t="s">
        <v>759</v>
      </c>
      <c r="E708" s="4">
        <v>44203</v>
      </c>
      <c r="G708" s="1" t="s">
        <v>91</v>
      </c>
      <c r="H708" s="1" t="s">
        <v>2687</v>
      </c>
      <c r="U708" s="1" t="s">
        <v>2755</v>
      </c>
      <c r="V708" s="1" t="s">
        <v>3452</v>
      </c>
      <c r="AE708" t="s">
        <v>2755</v>
      </c>
      <c r="AF708" t="s">
        <v>3452</v>
      </c>
      <c r="AK708" s="1" t="s">
        <v>83</v>
      </c>
      <c r="AL708" s="1" t="s">
        <v>83</v>
      </c>
      <c r="AQ708" s="1" t="s">
        <v>83</v>
      </c>
      <c r="AR708" s="1" t="s">
        <v>3210</v>
      </c>
      <c r="AS708" s="1" t="s">
        <v>83</v>
      </c>
      <c r="AT708" s="1" t="s">
        <v>3977</v>
      </c>
      <c r="AU708" s="1" t="s">
        <v>83</v>
      </c>
      <c r="AV708" s="1" t="s">
        <v>3631</v>
      </c>
      <c r="BK708" s="1" t="s">
        <v>83</v>
      </c>
      <c r="BL708" s="1" t="s">
        <v>83</v>
      </c>
      <c r="BO708" s="1" t="s">
        <v>83</v>
      </c>
      <c r="BR708" s="1" t="s">
        <v>3978</v>
      </c>
      <c r="BS708" s="8" t="s">
        <v>3979</v>
      </c>
      <c r="BT708" s="1" t="s">
        <v>3980</v>
      </c>
      <c r="BV708" s="1" t="s">
        <v>3361</v>
      </c>
      <c r="CC708" s="5">
        <v>0.125</v>
      </c>
    </row>
    <row r="709" spans="1:81" x14ac:dyDescent="0.2">
      <c r="A709" s="1" t="s">
        <v>77</v>
      </c>
      <c r="B709" s="3">
        <v>44230.407109120366</v>
      </c>
      <c r="C709" s="1" t="s">
        <v>758</v>
      </c>
      <c r="D709" s="1" t="s">
        <v>419</v>
      </c>
      <c r="E709" s="4">
        <v>44231</v>
      </c>
      <c r="G709" s="1" t="s">
        <v>91</v>
      </c>
      <c r="H709" s="1" t="s">
        <v>2687</v>
      </c>
      <c r="U709" s="1" t="s">
        <v>2755</v>
      </c>
      <c r="V709" s="1" t="s">
        <v>3981</v>
      </c>
      <c r="AE709" t="s">
        <v>2755</v>
      </c>
      <c r="AF709" t="s">
        <v>3981</v>
      </c>
      <c r="AI709" s="1" t="s">
        <v>83</v>
      </c>
      <c r="AK709" s="1" t="s">
        <v>83</v>
      </c>
      <c r="AL709" s="1" t="s">
        <v>83</v>
      </c>
      <c r="AS709" s="1" t="s">
        <v>83</v>
      </c>
      <c r="AT709" s="1" t="s">
        <v>3982</v>
      </c>
      <c r="BM709" s="1" t="s">
        <v>83</v>
      </c>
      <c r="BR709" s="1" t="s">
        <v>3983</v>
      </c>
      <c r="BS709" s="8" t="s">
        <v>3984</v>
      </c>
      <c r="BT709" s="1" t="s">
        <v>3985</v>
      </c>
      <c r="BV709" s="1" t="s">
        <v>3986</v>
      </c>
      <c r="CC709" s="5">
        <v>0.125</v>
      </c>
    </row>
    <row r="710" spans="1:81" x14ac:dyDescent="0.2">
      <c r="A710" s="1" t="s">
        <v>77</v>
      </c>
      <c r="B710" s="3">
        <v>44230.409830821758</v>
      </c>
      <c r="C710" s="1" t="s">
        <v>758</v>
      </c>
      <c r="D710" s="1" t="s">
        <v>419</v>
      </c>
      <c r="E710" s="4">
        <v>44203</v>
      </c>
      <c r="G710" s="1" t="s">
        <v>91</v>
      </c>
      <c r="H710" s="1" t="s">
        <v>2687</v>
      </c>
      <c r="U710" s="1" t="s">
        <v>2755</v>
      </c>
      <c r="V710" s="1" t="s">
        <v>3204</v>
      </c>
      <c r="AE710" t="s">
        <v>2755</v>
      </c>
      <c r="AF710" t="s">
        <v>3204</v>
      </c>
      <c r="AK710" s="1" t="s">
        <v>83</v>
      </c>
      <c r="AL710" s="1" t="s">
        <v>83</v>
      </c>
      <c r="AQ710" s="1" t="s">
        <v>83</v>
      </c>
      <c r="AR710" s="1" t="s">
        <v>3210</v>
      </c>
      <c r="AS710" s="1" t="s">
        <v>83</v>
      </c>
      <c r="AT710" s="1" t="s">
        <v>3987</v>
      </c>
      <c r="AU710" s="1" t="s">
        <v>83</v>
      </c>
      <c r="AV710" s="1" t="s">
        <v>880</v>
      </c>
      <c r="BK710" s="1" t="s">
        <v>83</v>
      </c>
      <c r="BL710" s="1" t="s">
        <v>83</v>
      </c>
      <c r="BO710" s="1" t="s">
        <v>83</v>
      </c>
      <c r="BQ710" s="1" t="s">
        <v>880</v>
      </c>
      <c r="BR710" s="1" t="s">
        <v>3988</v>
      </c>
      <c r="BS710" s="8" t="s">
        <v>3989</v>
      </c>
      <c r="BT710" s="1" t="s">
        <v>3990</v>
      </c>
      <c r="BV710" s="1" t="s">
        <v>3361</v>
      </c>
      <c r="CC710" s="5">
        <v>0.14583333333575865</v>
      </c>
    </row>
    <row r="711" spans="1:81" x14ac:dyDescent="0.2">
      <c r="A711" s="1" t="s">
        <v>77</v>
      </c>
      <c r="B711" s="3">
        <v>44230.605266736107</v>
      </c>
      <c r="C711" s="1" t="s">
        <v>3119</v>
      </c>
      <c r="D711" s="1" t="s">
        <v>419</v>
      </c>
      <c r="E711" s="4">
        <v>44229</v>
      </c>
      <c r="G711" s="1" t="s">
        <v>91</v>
      </c>
      <c r="H711" s="1" t="s">
        <v>2687</v>
      </c>
      <c r="U711" s="1" t="s">
        <v>2688</v>
      </c>
      <c r="V711" s="1" t="s">
        <v>3592</v>
      </c>
      <c r="AE711" t="s">
        <v>2688</v>
      </c>
      <c r="AF711" t="s">
        <v>3592</v>
      </c>
      <c r="AI711" s="1" t="s">
        <v>83</v>
      </c>
      <c r="AK711" s="1" t="s">
        <v>83</v>
      </c>
      <c r="AL711" s="1" t="s">
        <v>83</v>
      </c>
      <c r="AQ711" s="1" t="s">
        <v>83</v>
      </c>
      <c r="AR711" s="1" t="s">
        <v>3991</v>
      </c>
      <c r="AS711" s="1" t="s">
        <v>83</v>
      </c>
      <c r="AT711" s="1" t="s">
        <v>3992</v>
      </c>
      <c r="AU711" s="1" t="s">
        <v>83</v>
      </c>
      <c r="AV711" s="1" t="s">
        <v>3993</v>
      </c>
      <c r="AY711" s="1" t="s">
        <v>83</v>
      </c>
      <c r="AZ711" s="1" t="s">
        <v>3994</v>
      </c>
      <c r="BA711" s="1" t="s">
        <v>83</v>
      </c>
      <c r="BB711" s="1" t="s">
        <v>3995</v>
      </c>
      <c r="BC711" s="1" t="s">
        <v>83</v>
      </c>
      <c r="BD711" s="1" t="s">
        <v>3996</v>
      </c>
      <c r="BK711" s="1" t="s">
        <v>83</v>
      </c>
      <c r="BL711" s="1" t="s">
        <v>83</v>
      </c>
      <c r="BM711" s="1" t="s">
        <v>83</v>
      </c>
      <c r="BR711" s="1" t="s">
        <v>3997</v>
      </c>
      <c r="BS711" s="8" t="s">
        <v>3998</v>
      </c>
      <c r="BU711" s="1" t="s">
        <v>3999</v>
      </c>
      <c r="BV711" s="1" t="s">
        <v>3610</v>
      </c>
      <c r="CC711" s="5">
        <v>1.7604166670935228E-2</v>
      </c>
    </row>
    <row r="712" spans="1:81" x14ac:dyDescent="0.2">
      <c r="A712" s="1" t="s">
        <v>77</v>
      </c>
      <c r="B712" s="3">
        <v>44230.609445138893</v>
      </c>
      <c r="C712" s="1" t="s">
        <v>3119</v>
      </c>
      <c r="D712" s="1" t="s">
        <v>419</v>
      </c>
      <c r="E712" s="4">
        <v>44225</v>
      </c>
      <c r="G712" s="1" t="s">
        <v>91</v>
      </c>
      <c r="H712" s="1" t="s">
        <v>2687</v>
      </c>
      <c r="U712" s="1" t="s">
        <v>2695</v>
      </c>
      <c r="V712" s="1" t="s">
        <v>3592</v>
      </c>
      <c r="AE712" t="s">
        <v>2695</v>
      </c>
      <c r="AF712" t="s">
        <v>3592</v>
      </c>
      <c r="AW712" s="1" t="s">
        <v>83</v>
      </c>
      <c r="AX712" s="1" t="s">
        <v>4000</v>
      </c>
      <c r="BQ712" s="1" t="s">
        <v>4001</v>
      </c>
      <c r="BR712" s="1" t="s">
        <v>4002</v>
      </c>
      <c r="BS712" s="8" t="s">
        <v>4003</v>
      </c>
      <c r="BU712" s="1" t="s">
        <v>4004</v>
      </c>
      <c r="BV712" s="1" t="s">
        <v>4005</v>
      </c>
      <c r="CC712" s="5">
        <v>4.1666666664241347E-2</v>
      </c>
    </row>
    <row r="713" spans="1:81" x14ac:dyDescent="0.2">
      <c r="A713" s="1" t="s">
        <v>77</v>
      </c>
      <c r="B713" s="3">
        <v>44230.635741284721</v>
      </c>
      <c r="C713" s="1" t="s">
        <v>3813</v>
      </c>
      <c r="D713" s="1" t="s">
        <v>419</v>
      </c>
      <c r="E713" s="4">
        <v>44230</v>
      </c>
      <c r="G713" s="1" t="s">
        <v>91</v>
      </c>
      <c r="H713" s="1" t="s">
        <v>2687</v>
      </c>
      <c r="U713" s="1" t="s">
        <v>2695</v>
      </c>
      <c r="V713" s="1" t="s">
        <v>4006</v>
      </c>
      <c r="AE713" t="s">
        <v>2695</v>
      </c>
      <c r="AF713" t="s">
        <v>4006</v>
      </c>
      <c r="AL713" s="1" t="s">
        <v>83</v>
      </c>
      <c r="AW713" s="1" t="s">
        <v>83</v>
      </c>
      <c r="AX713" s="1" t="s">
        <v>4007</v>
      </c>
      <c r="BK713" s="1" t="s">
        <v>83</v>
      </c>
      <c r="BQ713" s="1" t="s">
        <v>4008</v>
      </c>
      <c r="BR713" s="1" t="s">
        <v>4009</v>
      </c>
      <c r="BS713" s="1" t="s">
        <v>4010</v>
      </c>
      <c r="BT713" s="1" t="s">
        <v>4011</v>
      </c>
      <c r="BU713" s="1" t="s">
        <v>4012</v>
      </c>
      <c r="BV713" s="1" t="s">
        <v>3425</v>
      </c>
      <c r="CC713" s="5">
        <v>2.0833333335758653E-2</v>
      </c>
    </row>
    <row r="714" spans="1:81" x14ac:dyDescent="0.2">
      <c r="A714" s="1" t="s">
        <v>77</v>
      </c>
      <c r="B714" s="3">
        <v>44230.660421446759</v>
      </c>
      <c r="C714" s="1" t="s">
        <v>2870</v>
      </c>
      <c r="D714" s="1" t="s">
        <v>419</v>
      </c>
      <c r="E714" s="4">
        <v>44230</v>
      </c>
      <c r="G714" s="1" t="s">
        <v>91</v>
      </c>
      <c r="H714" s="1" t="s">
        <v>2687</v>
      </c>
      <c r="U714" s="1" t="s">
        <v>2688</v>
      </c>
      <c r="V714" s="1" t="s">
        <v>2913</v>
      </c>
      <c r="AE714" t="s">
        <v>2688</v>
      </c>
      <c r="AF714" t="s">
        <v>2913</v>
      </c>
      <c r="AG714" s="1" t="s">
        <v>83</v>
      </c>
      <c r="AI714" s="1" t="s">
        <v>83</v>
      </c>
      <c r="AQ714" s="1" t="s">
        <v>83</v>
      </c>
      <c r="AR714" s="1" t="s">
        <v>4013</v>
      </c>
      <c r="BK714" s="1" t="s">
        <v>83</v>
      </c>
      <c r="BL714" s="1" t="s">
        <v>83</v>
      </c>
      <c r="BR714" s="1" t="s">
        <v>4014</v>
      </c>
      <c r="BS714" s="8" t="s">
        <v>4015</v>
      </c>
      <c r="BT714" s="1" t="s">
        <v>65</v>
      </c>
      <c r="BU714" s="1" t="s">
        <v>4016</v>
      </c>
      <c r="BV714" s="1" t="s">
        <v>3928</v>
      </c>
      <c r="BZ714" s="1" t="s">
        <v>83</v>
      </c>
      <c r="CC714" s="5">
        <v>0.25</v>
      </c>
    </row>
    <row r="715" spans="1:81" x14ac:dyDescent="0.2">
      <c r="A715" s="1" t="s">
        <v>77</v>
      </c>
      <c r="B715" s="3">
        <v>44231.50603665509</v>
      </c>
      <c r="C715" s="1" t="s">
        <v>2870</v>
      </c>
      <c r="D715" s="1" t="s">
        <v>419</v>
      </c>
      <c r="E715" s="4">
        <v>44200</v>
      </c>
      <c r="G715" s="1" t="s">
        <v>91</v>
      </c>
      <c r="H715" s="1" t="s">
        <v>2687</v>
      </c>
      <c r="U715" s="1" t="s">
        <v>2731</v>
      </c>
      <c r="V715" s="1" t="s">
        <v>2913</v>
      </c>
      <c r="AE715" t="s">
        <v>2731</v>
      </c>
      <c r="AF715" t="s">
        <v>2913</v>
      </c>
      <c r="AI715" s="1" t="s">
        <v>83</v>
      </c>
      <c r="AL715" s="1" t="s">
        <v>83</v>
      </c>
      <c r="AQ715" s="1" t="s">
        <v>83</v>
      </c>
      <c r="AR715" s="1" t="s">
        <v>4017</v>
      </c>
      <c r="BK715" s="1" t="s">
        <v>83</v>
      </c>
      <c r="BR715" s="1" t="s">
        <v>4018</v>
      </c>
      <c r="BS715" s="8" t="s">
        <v>4019</v>
      </c>
      <c r="BT715" s="1" t="s">
        <v>4020</v>
      </c>
      <c r="BU715" s="1" t="s">
        <v>4021</v>
      </c>
      <c r="BV715" s="1" t="s">
        <v>4022</v>
      </c>
      <c r="CC715" s="5">
        <v>8.3333333335758653E-2</v>
      </c>
    </row>
    <row r="716" spans="1:81" x14ac:dyDescent="0.2">
      <c r="A716" s="1" t="s">
        <v>77</v>
      </c>
      <c r="B716" s="3">
        <v>44231.526600590281</v>
      </c>
      <c r="C716" s="1" t="s">
        <v>419</v>
      </c>
      <c r="D716" s="1" t="s">
        <v>419</v>
      </c>
      <c r="E716" s="4">
        <v>44231</v>
      </c>
      <c r="G716" s="1" t="s">
        <v>91</v>
      </c>
      <c r="H716" s="1" t="s">
        <v>2687</v>
      </c>
      <c r="U716" s="1" t="s">
        <v>2848</v>
      </c>
      <c r="V716" s="1" t="s">
        <v>3275</v>
      </c>
      <c r="AE716" t="s">
        <v>2848</v>
      </c>
      <c r="AF716" t="s">
        <v>3275</v>
      </c>
      <c r="AG716" s="1" t="s">
        <v>83</v>
      </c>
      <c r="AH716" s="1" t="s">
        <v>83</v>
      </c>
      <c r="AW716" s="1" t="s">
        <v>83</v>
      </c>
      <c r="AX716" s="1" t="s">
        <v>4023</v>
      </c>
      <c r="BE716" s="1" t="s">
        <v>83</v>
      </c>
      <c r="BF716" s="1" t="s">
        <v>4024</v>
      </c>
      <c r="BK716" s="1" t="s">
        <v>83</v>
      </c>
      <c r="BL716" s="1" t="s">
        <v>83</v>
      </c>
      <c r="BM716" s="1" t="s">
        <v>83</v>
      </c>
      <c r="BP716" s="1" t="s">
        <v>83</v>
      </c>
      <c r="BR716" s="1" t="s">
        <v>4025</v>
      </c>
      <c r="BS716" s="8" t="s">
        <v>4026</v>
      </c>
      <c r="BT716" s="1" t="s">
        <v>4027</v>
      </c>
      <c r="BU716" s="1" t="s">
        <v>4028</v>
      </c>
      <c r="BV716" s="1" t="s">
        <v>4029</v>
      </c>
      <c r="CC716" s="5">
        <v>4.1666666664241347E-2</v>
      </c>
    </row>
    <row r="717" spans="1:81" x14ac:dyDescent="0.2">
      <c r="A717" s="1" t="s">
        <v>77</v>
      </c>
      <c r="B717" s="3">
        <v>44231.600961678239</v>
      </c>
      <c r="C717" s="1" t="s">
        <v>419</v>
      </c>
      <c r="D717" s="1" t="s">
        <v>419</v>
      </c>
      <c r="E717" s="4">
        <v>44231</v>
      </c>
      <c r="G717" s="1" t="s">
        <v>91</v>
      </c>
      <c r="H717" s="1" t="s">
        <v>2687</v>
      </c>
      <c r="U717" s="1" t="s">
        <v>2688</v>
      </c>
      <c r="V717" s="1" t="s">
        <v>3164</v>
      </c>
      <c r="AE717" t="s">
        <v>2688</v>
      </c>
      <c r="AF717" t="s">
        <v>3164</v>
      </c>
      <c r="AG717" s="1" t="s">
        <v>83</v>
      </c>
      <c r="AH717" s="1" t="s">
        <v>83</v>
      </c>
      <c r="AJ717" s="1" t="s">
        <v>83</v>
      </c>
      <c r="AK717" s="1" t="s">
        <v>83</v>
      </c>
      <c r="AQ717" s="1" t="s">
        <v>83</v>
      </c>
      <c r="AR717" s="1" t="s">
        <v>4030</v>
      </c>
      <c r="AU717" s="1" t="s">
        <v>83</v>
      </c>
      <c r="AV717" s="1" t="s">
        <v>4031</v>
      </c>
      <c r="BE717" s="1" t="s">
        <v>83</v>
      </c>
      <c r="BF717" s="1" t="s">
        <v>4032</v>
      </c>
      <c r="BK717" s="1" t="s">
        <v>83</v>
      </c>
      <c r="BL717" s="1" t="s">
        <v>83</v>
      </c>
      <c r="BP717" s="1" t="s">
        <v>83</v>
      </c>
      <c r="BQ717" s="1" t="s">
        <v>4033</v>
      </c>
      <c r="BR717" s="1" t="s">
        <v>4034</v>
      </c>
      <c r="BS717" s="8" t="s">
        <v>3829</v>
      </c>
      <c r="BT717" s="1" t="s">
        <v>4035</v>
      </c>
      <c r="BU717" s="1" t="s">
        <v>4036</v>
      </c>
      <c r="BV717" s="1" t="s">
        <v>2828</v>
      </c>
      <c r="CC717" s="5">
        <v>8.3333333335758653E-2</v>
      </c>
    </row>
    <row r="718" spans="1:81" x14ac:dyDescent="0.2">
      <c r="A718" s="1" t="s">
        <v>77</v>
      </c>
      <c r="B718" s="3">
        <v>44232.423592905092</v>
      </c>
      <c r="C718" s="1" t="s">
        <v>3119</v>
      </c>
      <c r="D718" s="1" t="s">
        <v>419</v>
      </c>
      <c r="E718" s="4">
        <v>44231</v>
      </c>
      <c r="G718" s="1" t="s">
        <v>91</v>
      </c>
      <c r="H718" s="1" t="s">
        <v>2687</v>
      </c>
      <c r="U718" s="1" t="s">
        <v>2695</v>
      </c>
      <c r="V718" s="1" t="s">
        <v>3592</v>
      </c>
      <c r="AE718" t="s">
        <v>2695</v>
      </c>
      <c r="AF718" t="s">
        <v>3592</v>
      </c>
      <c r="AL718" s="1" t="s">
        <v>83</v>
      </c>
      <c r="AW718" s="1" t="s">
        <v>83</v>
      </c>
      <c r="AX718" s="1" t="s">
        <v>4037</v>
      </c>
      <c r="BA718" s="1" t="s">
        <v>83</v>
      </c>
      <c r="BB718" s="1" t="s">
        <v>4038</v>
      </c>
      <c r="BK718" s="1" t="s">
        <v>83</v>
      </c>
      <c r="BL718" s="1" t="s">
        <v>83</v>
      </c>
      <c r="BR718" s="1" t="s">
        <v>4039</v>
      </c>
      <c r="BS718" s="1" t="s">
        <v>4040</v>
      </c>
      <c r="BU718" s="1" t="s">
        <v>4041</v>
      </c>
      <c r="BV718" s="1" t="s">
        <v>4042</v>
      </c>
      <c r="CC718" s="5">
        <v>2.0833333335758653E-2</v>
      </c>
    </row>
    <row r="719" spans="1:81" x14ac:dyDescent="0.2">
      <c r="A719" s="1" t="s">
        <v>77</v>
      </c>
      <c r="B719" s="3">
        <v>44232.652477685187</v>
      </c>
      <c r="C719" s="1" t="s">
        <v>419</v>
      </c>
      <c r="D719" s="1" t="s">
        <v>419</v>
      </c>
      <c r="E719" s="4">
        <v>44232</v>
      </c>
      <c r="G719" s="1" t="s">
        <v>91</v>
      </c>
      <c r="H719" s="1" t="s">
        <v>2687</v>
      </c>
      <c r="U719" s="1" t="s">
        <v>2748</v>
      </c>
      <c r="V719" s="1" t="s">
        <v>3966</v>
      </c>
      <c r="AE719" t="s">
        <v>2748</v>
      </c>
      <c r="AF719" t="s">
        <v>3966</v>
      </c>
      <c r="AG719" s="1" t="s">
        <v>83</v>
      </c>
      <c r="AH719" s="1" t="s">
        <v>83</v>
      </c>
      <c r="AU719" s="1" t="s">
        <v>83</v>
      </c>
      <c r="AV719" s="1" t="s">
        <v>4043</v>
      </c>
      <c r="BE719" s="1" t="s">
        <v>83</v>
      </c>
      <c r="BF719" s="1" t="s">
        <v>4024</v>
      </c>
      <c r="BK719" s="1" t="s">
        <v>83</v>
      </c>
      <c r="BL719" s="1" t="s">
        <v>83</v>
      </c>
      <c r="BP719" s="1" t="s">
        <v>83</v>
      </c>
      <c r="BR719" s="1" t="s">
        <v>4044</v>
      </c>
      <c r="BS719" s="8" t="s">
        <v>177</v>
      </c>
      <c r="BT719" s="1" t="s">
        <v>4045</v>
      </c>
      <c r="BU719" s="1" t="s">
        <v>4046</v>
      </c>
      <c r="BV719" s="1" t="s">
        <v>3059</v>
      </c>
      <c r="CC719" s="5">
        <v>4.1666666664241347E-2</v>
      </c>
    </row>
    <row r="720" spans="1:81" x14ac:dyDescent="0.2">
      <c r="A720" s="1" t="s">
        <v>77</v>
      </c>
      <c r="B720" s="3">
        <v>44232.660129108801</v>
      </c>
      <c r="C720" s="1" t="s">
        <v>419</v>
      </c>
      <c r="D720" s="1" t="s">
        <v>419</v>
      </c>
      <c r="E720" s="4">
        <v>44232</v>
      </c>
      <c r="G720" s="1" t="s">
        <v>91</v>
      </c>
      <c r="H720" s="1" t="s">
        <v>2687</v>
      </c>
      <c r="U720" s="1" t="s">
        <v>4047</v>
      </c>
      <c r="V720" s="1" t="s">
        <v>4048</v>
      </c>
      <c r="AE720" t="s">
        <v>4047</v>
      </c>
      <c r="AF720" t="s">
        <v>4048</v>
      </c>
      <c r="AG720" s="1" t="s">
        <v>83</v>
      </c>
      <c r="AH720" s="1" t="s">
        <v>83</v>
      </c>
      <c r="AU720" s="1" t="s">
        <v>83</v>
      </c>
      <c r="AV720" s="1" t="s">
        <v>4049</v>
      </c>
      <c r="BE720" s="1" t="s">
        <v>83</v>
      </c>
      <c r="BF720" s="1" t="s">
        <v>4050</v>
      </c>
      <c r="BK720" s="1" t="s">
        <v>83</v>
      </c>
      <c r="BL720" s="1" t="s">
        <v>83</v>
      </c>
      <c r="BP720" s="1" t="s">
        <v>83</v>
      </c>
      <c r="BR720" s="1" t="s">
        <v>4051</v>
      </c>
      <c r="BS720" s="8" t="s">
        <v>4052</v>
      </c>
      <c r="BT720" s="1" t="s">
        <v>4045</v>
      </c>
      <c r="BU720" s="1" t="s">
        <v>4053</v>
      </c>
      <c r="BV720" s="1" t="s">
        <v>3059</v>
      </c>
      <c r="CC720" s="5">
        <v>4.1666666664241347E-2</v>
      </c>
    </row>
    <row r="721" spans="1:81" x14ac:dyDescent="0.2">
      <c r="A721" s="1" t="s">
        <v>77</v>
      </c>
      <c r="B721" s="3">
        <v>44232.67112061342</v>
      </c>
      <c r="C721" s="1" t="s">
        <v>419</v>
      </c>
      <c r="D721" s="1" t="s">
        <v>419</v>
      </c>
      <c r="E721" s="4">
        <v>44232</v>
      </c>
      <c r="G721" s="1" t="s">
        <v>91</v>
      </c>
      <c r="H721" s="1" t="s">
        <v>2687</v>
      </c>
      <c r="U721" s="1" t="s">
        <v>2834</v>
      </c>
      <c r="V721" s="1" t="s">
        <v>4054</v>
      </c>
      <c r="AE721" t="s">
        <v>2834</v>
      </c>
      <c r="AF721" t="s">
        <v>4054</v>
      </c>
      <c r="AG721" s="1" t="s">
        <v>83</v>
      </c>
      <c r="AH721" s="1" t="s">
        <v>83</v>
      </c>
      <c r="AU721" s="1" t="s">
        <v>83</v>
      </c>
      <c r="AV721" s="1" t="s">
        <v>4055</v>
      </c>
      <c r="BE721" s="1" t="s">
        <v>83</v>
      </c>
      <c r="BF721" s="1" t="s">
        <v>4056</v>
      </c>
      <c r="BK721" s="1" t="s">
        <v>83</v>
      </c>
      <c r="BL721" s="1" t="s">
        <v>83</v>
      </c>
      <c r="BP721" s="1" t="s">
        <v>83</v>
      </c>
      <c r="BR721" s="1" t="s">
        <v>4057</v>
      </c>
      <c r="BS721" s="1" t="s">
        <v>2052</v>
      </c>
      <c r="BT721" s="1" t="s">
        <v>4058</v>
      </c>
      <c r="BU721" s="1" t="s">
        <v>4059</v>
      </c>
      <c r="BV721" s="1" t="s">
        <v>3059</v>
      </c>
      <c r="CC721" s="5">
        <v>4.1666666664241347E-2</v>
      </c>
    </row>
    <row r="722" spans="1:81" x14ac:dyDescent="0.2">
      <c r="A722" s="1" t="s">
        <v>77</v>
      </c>
      <c r="B722" s="3">
        <v>44235.394884143519</v>
      </c>
      <c r="C722" s="1" t="s">
        <v>3813</v>
      </c>
      <c r="D722" s="1" t="s">
        <v>419</v>
      </c>
      <c r="E722" s="4">
        <v>44231</v>
      </c>
      <c r="G722" s="1" t="s">
        <v>226</v>
      </c>
      <c r="H722" s="1" t="s">
        <v>2687</v>
      </c>
      <c r="U722" s="1" t="s">
        <v>3780</v>
      </c>
      <c r="V722" s="1" t="s">
        <v>3189</v>
      </c>
      <c r="AE722" t="s">
        <v>3780</v>
      </c>
      <c r="AF722" t="s">
        <v>3189</v>
      </c>
      <c r="AG722" s="1" t="s">
        <v>83</v>
      </c>
      <c r="AH722" s="1" t="s">
        <v>83</v>
      </c>
      <c r="AI722" s="1" t="s">
        <v>83</v>
      </c>
      <c r="AJ722" s="1" t="s">
        <v>83</v>
      </c>
      <c r="AK722" s="1" t="s">
        <v>83</v>
      </c>
      <c r="AL722" s="1" t="s">
        <v>83</v>
      </c>
      <c r="AW722" s="1" t="s">
        <v>83</v>
      </c>
      <c r="AX722" s="1" t="s">
        <v>4060</v>
      </c>
      <c r="BL722" s="1" t="s">
        <v>83</v>
      </c>
      <c r="BQ722" s="1" t="s">
        <v>4061</v>
      </c>
      <c r="BR722" s="1" t="s">
        <v>4062</v>
      </c>
      <c r="BS722" s="8" t="s">
        <v>4063</v>
      </c>
      <c r="BT722" s="1" t="s">
        <v>4064</v>
      </c>
      <c r="BU722" s="1" t="s">
        <v>4065</v>
      </c>
      <c r="BV722" s="1" t="s">
        <v>4066</v>
      </c>
      <c r="CC722" s="5">
        <v>0.125</v>
      </c>
    </row>
    <row r="723" spans="1:81" x14ac:dyDescent="0.2">
      <c r="A723" s="1" t="s">
        <v>77</v>
      </c>
      <c r="B723" s="3">
        <v>44235.41849113426</v>
      </c>
      <c r="C723" s="1" t="s">
        <v>758</v>
      </c>
      <c r="D723" s="1" t="s">
        <v>419</v>
      </c>
      <c r="E723" s="4">
        <v>44218</v>
      </c>
      <c r="G723" s="1" t="s">
        <v>226</v>
      </c>
      <c r="H723" s="1" t="s">
        <v>2687</v>
      </c>
      <c r="U723" s="1" t="s">
        <v>2701</v>
      </c>
      <c r="V723" s="1" t="s">
        <v>3204</v>
      </c>
      <c r="AE723" t="s">
        <v>2701</v>
      </c>
      <c r="AF723" t="s">
        <v>3204</v>
      </c>
      <c r="AH723" s="1" t="s">
        <v>83</v>
      </c>
      <c r="BI723" s="1" t="s">
        <v>4067</v>
      </c>
      <c r="BL723" s="1" t="s">
        <v>83</v>
      </c>
      <c r="BR723" s="1" t="s">
        <v>4068</v>
      </c>
      <c r="BS723" s="1" t="s">
        <v>352</v>
      </c>
      <c r="BV723" s="1" t="s">
        <v>4069</v>
      </c>
      <c r="CC723" s="5">
        <v>2.0833333335758653E-2</v>
      </c>
    </row>
    <row r="724" spans="1:81" x14ac:dyDescent="0.2">
      <c r="A724" s="1" t="s">
        <v>77</v>
      </c>
      <c r="B724" s="3">
        <v>44235.420732222221</v>
      </c>
      <c r="C724" s="1" t="s">
        <v>758</v>
      </c>
      <c r="D724" s="1" t="s">
        <v>419</v>
      </c>
      <c r="E724" s="4">
        <v>44221</v>
      </c>
      <c r="G724" s="1" t="s">
        <v>91</v>
      </c>
      <c r="H724" s="1" t="s">
        <v>2687</v>
      </c>
      <c r="U724" s="1" t="s">
        <v>2755</v>
      </c>
      <c r="V724" s="1" t="s">
        <v>3204</v>
      </c>
      <c r="AE724" t="s">
        <v>2755</v>
      </c>
      <c r="AF724" t="s">
        <v>3204</v>
      </c>
      <c r="AK724" s="1" t="s">
        <v>83</v>
      </c>
      <c r="AQ724" s="1" t="s">
        <v>83</v>
      </c>
      <c r="AR724" s="1" t="s">
        <v>4070</v>
      </c>
      <c r="AS724" s="1" t="s">
        <v>83</v>
      </c>
      <c r="AT724" s="1" t="s">
        <v>4071</v>
      </c>
      <c r="AU724" s="1" t="s">
        <v>83</v>
      </c>
      <c r="AV724" s="1" t="s">
        <v>4072</v>
      </c>
      <c r="AW724" s="1" t="s">
        <v>83</v>
      </c>
      <c r="AX724" s="1" t="s">
        <v>4073</v>
      </c>
      <c r="BR724" s="1" t="s">
        <v>4074</v>
      </c>
      <c r="BS724" s="1" t="s">
        <v>1022</v>
      </c>
      <c r="BV724" s="1" t="s">
        <v>3222</v>
      </c>
      <c r="BZ724" s="1" t="s">
        <v>83</v>
      </c>
      <c r="CC724" s="5">
        <v>4.1666666664241347E-2</v>
      </c>
    </row>
    <row r="725" spans="1:81" x14ac:dyDescent="0.2">
      <c r="A725" s="1" t="s">
        <v>77</v>
      </c>
      <c r="B725" s="3">
        <v>44235.428631111106</v>
      </c>
      <c r="C725" s="1" t="s">
        <v>758</v>
      </c>
      <c r="D725" s="1" t="s">
        <v>419</v>
      </c>
      <c r="E725" s="4">
        <v>44223</v>
      </c>
      <c r="G725" s="1" t="s">
        <v>91</v>
      </c>
      <c r="H725" s="1" t="s">
        <v>2687</v>
      </c>
      <c r="U725" s="1" t="s">
        <v>2755</v>
      </c>
      <c r="V725" s="1" t="s">
        <v>3452</v>
      </c>
      <c r="AE725" t="s">
        <v>2755</v>
      </c>
      <c r="AF725" t="s">
        <v>3452</v>
      </c>
      <c r="AK725" s="1" t="s">
        <v>83</v>
      </c>
      <c r="AL725" s="1" t="s">
        <v>83</v>
      </c>
      <c r="AQ725" s="1" t="s">
        <v>83</v>
      </c>
      <c r="AR725" s="1" t="s">
        <v>1019</v>
      </c>
      <c r="AS725" s="1" t="s">
        <v>83</v>
      </c>
      <c r="AT725" s="1" t="s">
        <v>4075</v>
      </c>
      <c r="AU725" s="1" t="s">
        <v>83</v>
      </c>
      <c r="AV725" s="1" t="s">
        <v>4076</v>
      </c>
      <c r="BO725" s="1" t="s">
        <v>83</v>
      </c>
      <c r="BR725" s="1" t="s">
        <v>4077</v>
      </c>
      <c r="BS725" s="8" t="s">
        <v>4078</v>
      </c>
      <c r="BV725" s="1" t="s">
        <v>4079</v>
      </c>
      <c r="CC725" s="5">
        <v>0.125</v>
      </c>
    </row>
    <row r="726" spans="1:81" x14ac:dyDescent="0.2">
      <c r="A726" s="1" t="s">
        <v>77</v>
      </c>
      <c r="B726" s="3">
        <v>44235.430250925929</v>
      </c>
      <c r="C726" s="1" t="s">
        <v>758</v>
      </c>
      <c r="D726" s="1" t="s">
        <v>419</v>
      </c>
      <c r="E726" s="4">
        <v>44224</v>
      </c>
      <c r="G726" s="1" t="s">
        <v>91</v>
      </c>
      <c r="H726" s="1" t="s">
        <v>2687</v>
      </c>
      <c r="U726" s="1" t="s">
        <v>2755</v>
      </c>
      <c r="V726" s="1" t="s">
        <v>3204</v>
      </c>
      <c r="AE726" t="s">
        <v>2755</v>
      </c>
      <c r="AF726" t="s">
        <v>3204</v>
      </c>
      <c r="AK726" s="1" t="s">
        <v>83</v>
      </c>
      <c r="AL726" s="1" t="s">
        <v>83</v>
      </c>
      <c r="AQ726" s="1" t="s">
        <v>83</v>
      </c>
      <c r="AR726" s="1" t="s">
        <v>1019</v>
      </c>
      <c r="AS726" s="1" t="s">
        <v>83</v>
      </c>
      <c r="AT726" s="1" t="s">
        <v>4075</v>
      </c>
      <c r="AU726" s="1" t="s">
        <v>83</v>
      </c>
      <c r="AV726" s="1" t="s">
        <v>3631</v>
      </c>
      <c r="BO726" s="1" t="s">
        <v>83</v>
      </c>
      <c r="BR726" s="1" t="s">
        <v>4077</v>
      </c>
      <c r="BS726" s="8" t="s">
        <v>4080</v>
      </c>
      <c r="BT726" s="1" t="s">
        <v>4081</v>
      </c>
      <c r="BV726" s="1" t="s">
        <v>3361</v>
      </c>
      <c r="CC726" s="5">
        <v>0.14583333333575865</v>
      </c>
    </row>
    <row r="727" spans="1:81" x14ac:dyDescent="0.2">
      <c r="A727" s="1" t="s">
        <v>77</v>
      </c>
      <c r="B727" s="3">
        <v>44235.432280277775</v>
      </c>
      <c r="C727" s="1" t="s">
        <v>758</v>
      </c>
      <c r="D727" s="1" t="s">
        <v>419</v>
      </c>
      <c r="E727" s="4">
        <v>44224</v>
      </c>
      <c r="G727" s="1" t="s">
        <v>91</v>
      </c>
      <c r="H727" s="1" t="s">
        <v>2687</v>
      </c>
      <c r="U727" s="1" t="s">
        <v>2755</v>
      </c>
      <c r="V727" s="1" t="s">
        <v>4082</v>
      </c>
      <c r="AE727" t="s">
        <v>2755</v>
      </c>
      <c r="AF727" t="s">
        <v>4082</v>
      </c>
      <c r="AK727" s="1" t="s">
        <v>83</v>
      </c>
      <c r="AS727" s="1" t="s">
        <v>83</v>
      </c>
      <c r="AT727" s="1" t="s">
        <v>4083</v>
      </c>
      <c r="BQ727" s="1" t="s">
        <v>4084</v>
      </c>
      <c r="BR727" s="1" t="s">
        <v>4085</v>
      </c>
      <c r="BU727" s="1" t="s">
        <v>4086</v>
      </c>
      <c r="BV727" s="1" t="s">
        <v>3923</v>
      </c>
      <c r="CC727" s="5">
        <v>4.1666666664241347E-2</v>
      </c>
    </row>
    <row r="728" spans="1:81" x14ac:dyDescent="0.2">
      <c r="A728" s="1" t="s">
        <v>77</v>
      </c>
      <c r="B728" s="3">
        <v>44235.434976180557</v>
      </c>
      <c r="C728" s="1" t="s">
        <v>758</v>
      </c>
      <c r="D728" s="1" t="s">
        <v>759</v>
      </c>
      <c r="E728" s="4">
        <v>44230</v>
      </c>
      <c r="G728" s="1" t="s">
        <v>91</v>
      </c>
      <c r="H728" s="1" t="s">
        <v>2687</v>
      </c>
      <c r="U728" s="1" t="s">
        <v>2755</v>
      </c>
      <c r="V728" s="1" t="s">
        <v>3452</v>
      </c>
      <c r="AE728" t="s">
        <v>2755</v>
      </c>
      <c r="AF728" t="s">
        <v>3452</v>
      </c>
      <c r="AI728" s="1" t="s">
        <v>83</v>
      </c>
      <c r="AK728" s="1" t="s">
        <v>83</v>
      </c>
      <c r="AL728" s="1" t="s">
        <v>83</v>
      </c>
      <c r="AQ728" s="1" t="s">
        <v>83</v>
      </c>
      <c r="AR728" s="1" t="s">
        <v>4087</v>
      </c>
      <c r="AS728" s="1" t="s">
        <v>83</v>
      </c>
      <c r="AT728" s="1" t="s">
        <v>4088</v>
      </c>
      <c r="AU728" s="1" t="s">
        <v>83</v>
      </c>
      <c r="AV728" s="1" t="s">
        <v>3631</v>
      </c>
      <c r="BO728" s="1" t="s">
        <v>83</v>
      </c>
      <c r="BR728" s="1" t="s">
        <v>4077</v>
      </c>
      <c r="BS728" s="8" t="s">
        <v>4089</v>
      </c>
      <c r="BT728" s="1" t="s">
        <v>4090</v>
      </c>
      <c r="BV728" s="1" t="s">
        <v>3361</v>
      </c>
      <c r="CC728" s="5">
        <v>0.125</v>
      </c>
    </row>
    <row r="729" spans="1:81" x14ac:dyDescent="0.2">
      <c r="A729" s="1" t="s">
        <v>77</v>
      </c>
      <c r="B729" s="3">
        <v>44235.437154270832</v>
      </c>
      <c r="C729" s="1" t="s">
        <v>758</v>
      </c>
      <c r="D729" s="1" t="s">
        <v>419</v>
      </c>
      <c r="E729" s="4">
        <v>44231</v>
      </c>
      <c r="G729" s="1" t="s">
        <v>91</v>
      </c>
      <c r="H729" s="1" t="s">
        <v>2687</v>
      </c>
      <c r="U729" s="1" t="s">
        <v>2755</v>
      </c>
      <c r="V729" s="1" t="s">
        <v>3204</v>
      </c>
      <c r="AE729" t="s">
        <v>2755</v>
      </c>
      <c r="AF729" t="s">
        <v>3204</v>
      </c>
      <c r="AI729" s="1" t="s">
        <v>83</v>
      </c>
      <c r="AK729" s="1" t="s">
        <v>83</v>
      </c>
      <c r="AL729" s="1" t="s">
        <v>83</v>
      </c>
      <c r="AQ729" s="1" t="s">
        <v>83</v>
      </c>
      <c r="AR729" s="1" t="s">
        <v>4087</v>
      </c>
      <c r="AS729" s="1" t="s">
        <v>83</v>
      </c>
      <c r="AT729" s="1" t="s">
        <v>4075</v>
      </c>
      <c r="AU729" s="1" t="s">
        <v>83</v>
      </c>
      <c r="AV729" s="1" t="s">
        <v>880</v>
      </c>
      <c r="BO729" s="1" t="s">
        <v>83</v>
      </c>
      <c r="BR729" s="1" t="s">
        <v>4091</v>
      </c>
      <c r="BS729" s="8" t="s">
        <v>4092</v>
      </c>
      <c r="BT729" s="1" t="s">
        <v>4090</v>
      </c>
      <c r="BV729" s="1" t="s">
        <v>3361</v>
      </c>
      <c r="CC729" s="5">
        <v>0.16666666666424135</v>
      </c>
    </row>
    <row r="730" spans="1:81" x14ac:dyDescent="0.2">
      <c r="A730" s="1" t="s">
        <v>77</v>
      </c>
      <c r="B730" s="3">
        <v>44235.53100959491</v>
      </c>
      <c r="C730" s="1" t="s">
        <v>419</v>
      </c>
      <c r="D730" s="1" t="s">
        <v>419</v>
      </c>
      <c r="E730" s="4">
        <v>44235</v>
      </c>
      <c r="G730" s="1" t="s">
        <v>91</v>
      </c>
      <c r="H730" s="1" t="s">
        <v>2687</v>
      </c>
      <c r="U730" s="1" t="s">
        <v>2688</v>
      </c>
      <c r="V730" s="1" t="s">
        <v>3341</v>
      </c>
      <c r="AE730" t="s">
        <v>2688</v>
      </c>
      <c r="AF730" t="s">
        <v>3341</v>
      </c>
      <c r="AG730" s="1" t="s">
        <v>83</v>
      </c>
      <c r="AH730" s="1" t="s">
        <v>83</v>
      </c>
      <c r="AJ730" s="1" t="s">
        <v>83</v>
      </c>
      <c r="AU730" s="1" t="s">
        <v>83</v>
      </c>
      <c r="AV730" s="1" t="s">
        <v>4093</v>
      </c>
      <c r="BK730" s="1" t="s">
        <v>83</v>
      </c>
      <c r="BL730" s="1" t="s">
        <v>83</v>
      </c>
      <c r="BQ730" s="1" t="s">
        <v>4094</v>
      </c>
      <c r="BR730" s="1" t="s">
        <v>4095</v>
      </c>
      <c r="BS730" s="8" t="s">
        <v>4096</v>
      </c>
      <c r="BT730" s="1" t="s">
        <v>4097</v>
      </c>
      <c r="BU730" s="1" t="s">
        <v>4098</v>
      </c>
      <c r="BV730" s="1" t="s">
        <v>3723</v>
      </c>
      <c r="CC730" s="5">
        <v>8.3333333335758653E-2</v>
      </c>
    </row>
    <row r="731" spans="1:81" x14ac:dyDescent="0.2">
      <c r="A731" s="1" t="s">
        <v>77</v>
      </c>
      <c r="B731" s="3">
        <v>44236.536570312499</v>
      </c>
      <c r="C731" s="1" t="s">
        <v>3119</v>
      </c>
      <c r="D731" s="1" t="s">
        <v>419</v>
      </c>
      <c r="E731" s="4">
        <v>44236</v>
      </c>
      <c r="G731" s="1" t="s">
        <v>91</v>
      </c>
      <c r="H731" s="1" t="s">
        <v>2687</v>
      </c>
      <c r="U731" s="1" t="s">
        <v>2688</v>
      </c>
      <c r="V731" s="1" t="s">
        <v>3592</v>
      </c>
      <c r="AE731" t="s">
        <v>2688</v>
      </c>
      <c r="AF731" t="s">
        <v>3592</v>
      </c>
      <c r="AI731" s="1" t="s">
        <v>83</v>
      </c>
      <c r="AK731" s="1" t="s">
        <v>83</v>
      </c>
      <c r="AL731" s="1" t="s">
        <v>83</v>
      </c>
      <c r="AQ731" s="1" t="s">
        <v>83</v>
      </c>
      <c r="AR731" s="1" t="s">
        <v>4099</v>
      </c>
      <c r="AU731" s="1" t="s">
        <v>83</v>
      </c>
      <c r="AV731" s="1" t="s">
        <v>4100</v>
      </c>
      <c r="BC731" s="1" t="s">
        <v>83</v>
      </c>
      <c r="BD731" s="1" t="s">
        <v>4101</v>
      </c>
      <c r="BK731" s="1" t="s">
        <v>83</v>
      </c>
      <c r="BL731" s="1" t="s">
        <v>83</v>
      </c>
      <c r="BM731" s="1" t="s">
        <v>83</v>
      </c>
      <c r="BN731" s="1" t="s">
        <v>83</v>
      </c>
      <c r="BR731" s="1" t="s">
        <v>4102</v>
      </c>
      <c r="BS731" s="8" t="s">
        <v>4103</v>
      </c>
      <c r="BT731" s="1" t="s">
        <v>4104</v>
      </c>
      <c r="BV731" s="1" t="s">
        <v>4105</v>
      </c>
      <c r="CC731" s="5">
        <v>4.1666666664241347E-2</v>
      </c>
    </row>
    <row r="732" spans="1:81" x14ac:dyDescent="0.2">
      <c r="A732" s="1" t="s">
        <v>77</v>
      </c>
      <c r="B732" s="3">
        <v>44238.337626840279</v>
      </c>
      <c r="C732" s="1" t="s">
        <v>4106</v>
      </c>
      <c r="D732" s="1" t="s">
        <v>419</v>
      </c>
      <c r="E732" s="4">
        <v>44237</v>
      </c>
      <c r="G732" s="1" t="s">
        <v>91</v>
      </c>
      <c r="H732" s="1" t="s">
        <v>2687</v>
      </c>
      <c r="U732" s="1" t="s">
        <v>2695</v>
      </c>
      <c r="V732" s="1" t="s">
        <v>3592</v>
      </c>
      <c r="AE732" t="s">
        <v>2695</v>
      </c>
      <c r="AF732" t="s">
        <v>3592</v>
      </c>
      <c r="AL732" s="1" t="s">
        <v>83</v>
      </c>
      <c r="AW732" s="1" t="s">
        <v>83</v>
      </c>
      <c r="AX732" s="1" t="s">
        <v>4107</v>
      </c>
      <c r="BL732" s="1" t="s">
        <v>83</v>
      </c>
      <c r="BR732" s="1" t="s">
        <v>4108</v>
      </c>
      <c r="BS732" s="1" t="s">
        <v>4109</v>
      </c>
      <c r="BT732" s="1" t="s">
        <v>4110</v>
      </c>
      <c r="BU732" s="1" t="s">
        <v>4111</v>
      </c>
      <c r="BV732" s="1" t="s">
        <v>3425</v>
      </c>
      <c r="CC732" s="5">
        <v>4.1666666664241347E-2</v>
      </c>
    </row>
    <row r="733" spans="1:81" x14ac:dyDescent="0.2">
      <c r="A733" s="1" t="s">
        <v>77</v>
      </c>
      <c r="B733" s="3">
        <v>44239.512882916664</v>
      </c>
      <c r="C733" s="1" t="s">
        <v>758</v>
      </c>
      <c r="D733" s="1" t="s">
        <v>419</v>
      </c>
      <c r="E733" s="4">
        <v>44238</v>
      </c>
      <c r="G733" s="1" t="s">
        <v>91</v>
      </c>
      <c r="H733" s="1" t="s">
        <v>2687</v>
      </c>
      <c r="U733" s="1" t="s">
        <v>2755</v>
      </c>
      <c r="V733" s="1" t="s">
        <v>4112</v>
      </c>
      <c r="AE733" t="s">
        <v>2755</v>
      </c>
      <c r="AF733" t="s">
        <v>4112</v>
      </c>
      <c r="AK733" s="1" t="s">
        <v>83</v>
      </c>
      <c r="AS733" s="1" t="s">
        <v>83</v>
      </c>
      <c r="AT733" s="1" t="s">
        <v>4113</v>
      </c>
      <c r="BQ733" s="1" t="s">
        <v>4114</v>
      </c>
      <c r="BR733" s="1" t="s">
        <v>4115</v>
      </c>
      <c r="BS733" s="8" t="s">
        <v>4116</v>
      </c>
      <c r="BV733" s="1" t="s">
        <v>4117</v>
      </c>
      <c r="CC733" s="5">
        <v>4.1666666664241347E-2</v>
      </c>
    </row>
    <row r="734" spans="1:81" x14ac:dyDescent="0.2">
      <c r="A734" s="1" t="s">
        <v>77</v>
      </c>
      <c r="B734" s="3">
        <v>44239.515346782406</v>
      </c>
      <c r="C734" s="1" t="s">
        <v>758</v>
      </c>
      <c r="D734" s="1" t="s">
        <v>419</v>
      </c>
      <c r="E734" s="4">
        <v>44239</v>
      </c>
      <c r="G734" s="1" t="s">
        <v>91</v>
      </c>
      <c r="H734" s="1" t="s">
        <v>2687</v>
      </c>
      <c r="U734" s="1" t="s">
        <v>2755</v>
      </c>
      <c r="V734" s="1" t="s">
        <v>4112</v>
      </c>
      <c r="AE734" t="s">
        <v>2755</v>
      </c>
      <c r="AF734" t="s">
        <v>4112</v>
      </c>
      <c r="AI734" s="1" t="s">
        <v>83</v>
      </c>
      <c r="AL734" s="1" t="s">
        <v>83</v>
      </c>
      <c r="AS734" s="1" t="s">
        <v>83</v>
      </c>
      <c r="AT734" s="1" t="s">
        <v>4118</v>
      </c>
      <c r="BQ734" s="1" t="s">
        <v>4119</v>
      </c>
      <c r="BR734" s="1" t="s">
        <v>4120</v>
      </c>
      <c r="BS734" s="8" t="s">
        <v>4121</v>
      </c>
      <c r="BU734" s="1" t="s">
        <v>4122</v>
      </c>
      <c r="BV734" s="1" t="s">
        <v>4123</v>
      </c>
      <c r="CC734" s="5">
        <v>0.125</v>
      </c>
    </row>
    <row r="735" spans="1:81" x14ac:dyDescent="0.2">
      <c r="A735" s="1" t="s">
        <v>77</v>
      </c>
      <c r="B735" s="3">
        <v>44239.566482997689</v>
      </c>
      <c r="C735" s="1" t="s">
        <v>2970</v>
      </c>
      <c r="D735" s="1" t="s">
        <v>419</v>
      </c>
      <c r="E735" s="4">
        <v>44239</v>
      </c>
      <c r="G735" s="1" t="s">
        <v>91</v>
      </c>
      <c r="H735" s="1" t="s">
        <v>2687</v>
      </c>
      <c r="U735" s="1" t="s">
        <v>2755</v>
      </c>
      <c r="V735" s="1" t="s">
        <v>3223</v>
      </c>
      <c r="AE735" t="s">
        <v>2755</v>
      </c>
      <c r="AF735" t="s">
        <v>3223</v>
      </c>
      <c r="AI735" s="1" t="s">
        <v>83</v>
      </c>
      <c r="AL735" s="1" t="s">
        <v>83</v>
      </c>
      <c r="AU735" s="1" t="s">
        <v>83</v>
      </c>
      <c r="AV735" s="1" t="s">
        <v>4124</v>
      </c>
      <c r="AW735" s="1" t="s">
        <v>83</v>
      </c>
      <c r="AX735" s="1" t="s">
        <v>4125</v>
      </c>
      <c r="BL735" s="1" t="s">
        <v>83</v>
      </c>
      <c r="BO735" s="1" t="s">
        <v>83</v>
      </c>
      <c r="BR735" s="1" t="s">
        <v>4126</v>
      </c>
      <c r="BS735" s="1" t="s">
        <v>4127</v>
      </c>
      <c r="BT735" s="1" t="s">
        <v>4128</v>
      </c>
      <c r="BU735" s="1" t="s">
        <v>4129</v>
      </c>
      <c r="BV735" s="1" t="s">
        <v>4130</v>
      </c>
      <c r="CC735" s="5">
        <v>0.125</v>
      </c>
    </row>
    <row r="736" spans="1:81" x14ac:dyDescent="0.2">
      <c r="A736" s="1" t="s">
        <v>77</v>
      </c>
      <c r="B736" s="3">
        <v>44239.601949849537</v>
      </c>
      <c r="C736" s="1" t="s">
        <v>3119</v>
      </c>
      <c r="D736" s="1" t="s">
        <v>419</v>
      </c>
      <c r="E736" s="4">
        <v>44238</v>
      </c>
      <c r="G736" s="1" t="s">
        <v>91</v>
      </c>
      <c r="H736" s="1" t="s">
        <v>2687</v>
      </c>
      <c r="U736" s="1" t="s">
        <v>2695</v>
      </c>
      <c r="V736" s="1" t="s">
        <v>3592</v>
      </c>
      <c r="AE736" t="s">
        <v>2695</v>
      </c>
      <c r="AF736" t="s">
        <v>3592</v>
      </c>
      <c r="AI736" s="1" t="s">
        <v>83</v>
      </c>
      <c r="AK736" s="1" t="s">
        <v>83</v>
      </c>
      <c r="AL736" s="1" t="s">
        <v>83</v>
      </c>
      <c r="AQ736" s="1" t="s">
        <v>83</v>
      </c>
      <c r="AR736" s="1" t="s">
        <v>4131</v>
      </c>
      <c r="AS736" s="1" t="s">
        <v>83</v>
      </c>
      <c r="AT736" s="1" t="s">
        <v>4132</v>
      </c>
      <c r="AU736" s="1" t="s">
        <v>83</v>
      </c>
      <c r="AV736" s="1" t="s">
        <v>4133</v>
      </c>
      <c r="AY736" s="1" t="s">
        <v>83</v>
      </c>
      <c r="AZ736" s="1" t="s">
        <v>4134</v>
      </c>
      <c r="BC736" s="1" t="s">
        <v>83</v>
      </c>
      <c r="BD736" s="1" t="s">
        <v>4135</v>
      </c>
      <c r="BK736" s="1" t="s">
        <v>83</v>
      </c>
      <c r="BL736" s="1" t="s">
        <v>83</v>
      </c>
      <c r="BM736" s="1" t="s">
        <v>83</v>
      </c>
      <c r="BN736" s="1" t="s">
        <v>83</v>
      </c>
      <c r="BR736" s="1" t="s">
        <v>4136</v>
      </c>
      <c r="BS736" s="8" t="s">
        <v>4137</v>
      </c>
      <c r="BT736" s="1" t="s">
        <v>4138</v>
      </c>
      <c r="BU736" s="1" t="s">
        <v>4139</v>
      </c>
      <c r="BV736" s="1" t="s">
        <v>4140</v>
      </c>
      <c r="CC736" s="5">
        <v>4.1666666664241347E-2</v>
      </c>
    </row>
    <row r="737" spans="1:81" x14ac:dyDescent="0.2">
      <c r="A737" s="1" t="s">
        <v>77</v>
      </c>
      <c r="B737" s="3">
        <v>44239.611586990737</v>
      </c>
      <c r="C737" s="1" t="s">
        <v>3119</v>
      </c>
      <c r="D737" s="1" t="s">
        <v>419</v>
      </c>
      <c r="E737" s="4">
        <v>44239</v>
      </c>
      <c r="G737" s="1" t="s">
        <v>91</v>
      </c>
      <c r="H737" s="1" t="s">
        <v>2687</v>
      </c>
      <c r="U737" s="1" t="s">
        <v>2695</v>
      </c>
      <c r="V737" s="1" t="s">
        <v>3592</v>
      </c>
      <c r="AE737" t="s">
        <v>2695</v>
      </c>
      <c r="AF737" t="s">
        <v>3592</v>
      </c>
      <c r="AL737" s="1" t="s">
        <v>83</v>
      </c>
      <c r="AW737" s="1" t="s">
        <v>83</v>
      </c>
      <c r="AX737" s="1" t="s">
        <v>4141</v>
      </c>
      <c r="BI737" s="1" t="s">
        <v>4142</v>
      </c>
      <c r="BK737" s="1" t="s">
        <v>83</v>
      </c>
      <c r="BL737" s="1" t="s">
        <v>83</v>
      </c>
      <c r="BR737" s="1" t="s">
        <v>4143</v>
      </c>
      <c r="BS737" s="8" t="s">
        <v>4144</v>
      </c>
      <c r="BT737" s="1" t="s">
        <v>4138</v>
      </c>
      <c r="BU737" s="1" t="s">
        <v>4139</v>
      </c>
      <c r="BV737" s="1" t="s">
        <v>3425</v>
      </c>
      <c r="CC737" s="5">
        <v>1.3888888890505768E-2</v>
      </c>
    </row>
    <row r="738" spans="1:81" x14ac:dyDescent="0.2">
      <c r="A738" s="1" t="s">
        <v>77</v>
      </c>
      <c r="B738" s="3">
        <v>44243.568489618061</v>
      </c>
      <c r="C738" s="1" t="s">
        <v>419</v>
      </c>
      <c r="D738" s="1" t="s">
        <v>419</v>
      </c>
      <c r="E738" s="4">
        <v>44238</v>
      </c>
      <c r="G738" s="1" t="s">
        <v>91</v>
      </c>
      <c r="H738" s="1" t="s">
        <v>2687</v>
      </c>
      <c r="U738" s="1" t="s">
        <v>2814</v>
      </c>
      <c r="V738" s="1" t="s">
        <v>4145</v>
      </c>
      <c r="AE738" t="s">
        <v>2814</v>
      </c>
      <c r="AF738" t="s">
        <v>4145</v>
      </c>
      <c r="AG738" s="1" t="s">
        <v>83</v>
      </c>
      <c r="AH738" s="1" t="s">
        <v>83</v>
      </c>
      <c r="AK738" s="1" t="s">
        <v>83</v>
      </c>
      <c r="AU738" s="1" t="s">
        <v>83</v>
      </c>
      <c r="AV738" s="1" t="s">
        <v>4146</v>
      </c>
      <c r="BE738" s="1" t="s">
        <v>83</v>
      </c>
      <c r="BF738" s="1" t="s">
        <v>4056</v>
      </c>
      <c r="BK738" s="1" t="s">
        <v>83</v>
      </c>
      <c r="BL738" s="1" t="s">
        <v>83</v>
      </c>
      <c r="BP738" s="1" t="s">
        <v>83</v>
      </c>
      <c r="BR738" s="1" t="s">
        <v>4147</v>
      </c>
      <c r="BS738" s="1" t="s">
        <v>3255</v>
      </c>
      <c r="BT738" s="1" t="s">
        <v>4148</v>
      </c>
      <c r="BU738" s="1" t="s">
        <v>4149</v>
      </c>
      <c r="BV738" s="1" t="s">
        <v>3717</v>
      </c>
      <c r="CC738" s="5">
        <v>4.1666666664241347E-2</v>
      </c>
    </row>
    <row r="739" spans="1:81" x14ac:dyDescent="0.2">
      <c r="A739" s="1" t="s">
        <v>77</v>
      </c>
      <c r="B739" s="3">
        <v>44243.574627141206</v>
      </c>
      <c r="C739" s="1" t="s">
        <v>419</v>
      </c>
      <c r="D739" s="1" t="s">
        <v>419</v>
      </c>
      <c r="E739" s="4">
        <v>44239</v>
      </c>
      <c r="G739" s="1" t="s">
        <v>91</v>
      </c>
      <c r="H739" s="1" t="s">
        <v>2687</v>
      </c>
      <c r="U739" s="1" t="s">
        <v>2755</v>
      </c>
      <c r="V739" s="1" t="s">
        <v>4150</v>
      </c>
      <c r="AE739" t="s">
        <v>2755</v>
      </c>
      <c r="AF739" t="s">
        <v>4150</v>
      </c>
      <c r="AG739" s="1" t="s">
        <v>83</v>
      </c>
      <c r="AH739" s="1" t="s">
        <v>83</v>
      </c>
      <c r="AI739" s="1" t="s">
        <v>83</v>
      </c>
      <c r="AJ739" s="1" t="s">
        <v>83</v>
      </c>
      <c r="AK739" s="1" t="s">
        <v>83</v>
      </c>
      <c r="AL739" s="1" t="s">
        <v>83</v>
      </c>
      <c r="AS739" s="1" t="s">
        <v>83</v>
      </c>
      <c r="AT739" s="1" t="s">
        <v>4151</v>
      </c>
      <c r="BM739" s="1" t="s">
        <v>83</v>
      </c>
      <c r="BN739" s="1" t="s">
        <v>83</v>
      </c>
      <c r="BO739" s="1" t="s">
        <v>83</v>
      </c>
      <c r="BR739" s="1" t="s">
        <v>4152</v>
      </c>
      <c r="BS739" s="8" t="s">
        <v>4153</v>
      </c>
      <c r="BT739" s="1" t="s">
        <v>4154</v>
      </c>
      <c r="BU739" s="1" t="s">
        <v>4155</v>
      </c>
      <c r="BV739" s="1" t="s">
        <v>3717</v>
      </c>
      <c r="CC739" s="5">
        <v>0.125</v>
      </c>
    </row>
    <row r="740" spans="1:81" x14ac:dyDescent="0.2">
      <c r="A740" s="1" t="s">
        <v>77</v>
      </c>
      <c r="B740" s="3">
        <v>44243.578637303246</v>
      </c>
      <c r="C740" s="1" t="s">
        <v>419</v>
      </c>
      <c r="D740" s="1" t="s">
        <v>419</v>
      </c>
      <c r="E740" s="4">
        <v>44243</v>
      </c>
      <c r="G740" s="1" t="s">
        <v>91</v>
      </c>
      <c r="H740" s="1" t="s">
        <v>2687</v>
      </c>
      <c r="U740" s="1" t="s">
        <v>2688</v>
      </c>
      <c r="V740" s="1" t="s">
        <v>2899</v>
      </c>
      <c r="AE740" t="s">
        <v>2688</v>
      </c>
      <c r="AF740" t="s">
        <v>2899</v>
      </c>
      <c r="AH740" s="1" t="s">
        <v>83</v>
      </c>
      <c r="AU740" s="1" t="s">
        <v>83</v>
      </c>
      <c r="AV740" s="1" t="s">
        <v>4146</v>
      </c>
      <c r="BE740" s="1" t="s">
        <v>83</v>
      </c>
      <c r="BF740" s="1" t="s">
        <v>4056</v>
      </c>
      <c r="BL740" s="1" t="s">
        <v>83</v>
      </c>
      <c r="BN740" s="1" t="s">
        <v>83</v>
      </c>
      <c r="BP740" s="1" t="s">
        <v>83</v>
      </c>
      <c r="BR740" s="1" t="s">
        <v>4156</v>
      </c>
      <c r="BS740" s="8" t="s">
        <v>177</v>
      </c>
      <c r="BT740" s="1" t="s">
        <v>4157</v>
      </c>
      <c r="BU740" s="1" t="s">
        <v>4158</v>
      </c>
      <c r="BV740" s="1" t="s">
        <v>4159</v>
      </c>
      <c r="CC740" s="5">
        <v>4.1666666664241347E-2</v>
      </c>
    </row>
    <row r="741" spans="1:81" x14ac:dyDescent="0.2">
      <c r="A741" s="1" t="s">
        <v>77</v>
      </c>
      <c r="B741" s="3">
        <v>44243.612910324075</v>
      </c>
      <c r="C741" s="1" t="s">
        <v>3119</v>
      </c>
      <c r="D741" s="1" t="s">
        <v>419</v>
      </c>
      <c r="E741" s="4">
        <v>44243</v>
      </c>
      <c r="G741" s="1" t="s">
        <v>91</v>
      </c>
      <c r="H741" s="1" t="s">
        <v>2687</v>
      </c>
      <c r="U741" s="1" t="s">
        <v>2688</v>
      </c>
      <c r="V741" s="1" t="s">
        <v>3592</v>
      </c>
      <c r="AE741" t="s">
        <v>2688</v>
      </c>
      <c r="AF741" t="s">
        <v>3592</v>
      </c>
      <c r="AI741" s="1" t="s">
        <v>83</v>
      </c>
      <c r="AK741" s="1" t="s">
        <v>83</v>
      </c>
      <c r="AL741" s="1" t="s">
        <v>83</v>
      </c>
      <c r="AQ741" s="1" t="s">
        <v>83</v>
      </c>
      <c r="AR741" s="1" t="s">
        <v>4160</v>
      </c>
      <c r="AU741" s="1" t="s">
        <v>83</v>
      </c>
      <c r="AV741" s="1" t="s">
        <v>4161</v>
      </c>
      <c r="AW741" s="1" t="s">
        <v>83</v>
      </c>
      <c r="AX741" s="1" t="s">
        <v>4162</v>
      </c>
      <c r="AY741" s="1" t="s">
        <v>83</v>
      </c>
      <c r="AZ741" s="1" t="s">
        <v>4163</v>
      </c>
      <c r="BC741" s="1" t="s">
        <v>83</v>
      </c>
      <c r="BD741" s="1" t="s">
        <v>4164</v>
      </c>
      <c r="BN741" s="1" t="s">
        <v>83</v>
      </c>
      <c r="BR741" s="1" t="s">
        <v>4165</v>
      </c>
      <c r="BS741" s="1" t="s">
        <v>4166</v>
      </c>
      <c r="BT741" s="1" t="s">
        <v>4167</v>
      </c>
      <c r="BU741" s="1" t="s">
        <v>4167</v>
      </c>
      <c r="BV741" s="1" t="s">
        <v>4168</v>
      </c>
      <c r="CC741" s="5">
        <v>5.2083333335758653E-2</v>
      </c>
    </row>
    <row r="742" spans="1:81" x14ac:dyDescent="0.2">
      <c r="A742" s="1" t="s">
        <v>77</v>
      </c>
      <c r="B742" s="3">
        <v>44022.297117893519</v>
      </c>
      <c r="C742" s="1" t="s">
        <v>4169</v>
      </c>
      <c r="D742" s="1" t="s">
        <v>4169</v>
      </c>
      <c r="E742" s="4">
        <v>44018</v>
      </c>
      <c r="F742" s="5">
        <v>8.3333333335758653E-2</v>
      </c>
      <c r="G742" s="1" t="s">
        <v>97</v>
      </c>
      <c r="H742" s="1" t="s">
        <v>4170</v>
      </c>
      <c r="W742" s="1" t="s">
        <v>4171</v>
      </c>
      <c r="X742" s="1" t="s">
        <v>4172</v>
      </c>
      <c r="AE742" t="s">
        <v>4171</v>
      </c>
      <c r="AF742" t="s">
        <v>4172</v>
      </c>
      <c r="AG742" s="1" t="s">
        <v>83</v>
      </c>
      <c r="AH742" s="1" t="s">
        <v>83</v>
      </c>
      <c r="AI742" s="1" t="s">
        <v>83</v>
      </c>
      <c r="AQ742" s="1" t="s">
        <v>83</v>
      </c>
      <c r="AR742" s="1" t="s">
        <v>4173</v>
      </c>
      <c r="AW742" s="1" t="s">
        <v>83</v>
      </c>
      <c r="AX742" s="1" t="s">
        <v>4174</v>
      </c>
      <c r="BE742" s="1" t="s">
        <v>83</v>
      </c>
      <c r="BF742" s="1" t="s">
        <v>4175</v>
      </c>
      <c r="BG742" s="1" t="s">
        <v>83</v>
      </c>
      <c r="BH742" s="1" t="s">
        <v>4176</v>
      </c>
      <c r="BK742" s="1" t="s">
        <v>83</v>
      </c>
      <c r="BL742" s="1" t="s">
        <v>83</v>
      </c>
      <c r="BM742" s="1" t="s">
        <v>83</v>
      </c>
      <c r="BN742" s="1" t="s">
        <v>83</v>
      </c>
      <c r="BP742" s="1" t="s">
        <v>83</v>
      </c>
      <c r="BR742" s="1" t="s">
        <v>4177</v>
      </c>
      <c r="BS742" s="1" t="s">
        <v>4178</v>
      </c>
      <c r="BU742" s="1" t="s">
        <v>4179</v>
      </c>
      <c r="BV742" s="1" t="s">
        <v>4180</v>
      </c>
      <c r="BW742" s="6"/>
      <c r="BX742" s="6"/>
      <c r="BY742" s="6"/>
      <c r="BZ742" s="6"/>
      <c r="CA742" s="6"/>
      <c r="CB742" s="6"/>
      <c r="CC742" s="6"/>
    </row>
    <row r="743" spans="1:81" x14ac:dyDescent="0.2">
      <c r="A743" s="1" t="s">
        <v>77</v>
      </c>
      <c r="B743" s="3">
        <v>44040.566820671302</v>
      </c>
      <c r="C743" s="1" t="s">
        <v>4181</v>
      </c>
      <c r="D743" s="1" t="s">
        <v>4169</v>
      </c>
      <c r="E743" s="4">
        <v>44039</v>
      </c>
      <c r="F743" s="5">
        <v>0.1875</v>
      </c>
      <c r="G743" s="1" t="s">
        <v>97</v>
      </c>
      <c r="H743" s="1" t="s">
        <v>4170</v>
      </c>
      <c r="W743" s="1" t="s">
        <v>4182</v>
      </c>
      <c r="X743" s="1" t="s">
        <v>4183</v>
      </c>
      <c r="AE743" t="s">
        <v>4182</v>
      </c>
      <c r="AF743" t="s">
        <v>4183</v>
      </c>
      <c r="AG743" s="1" t="s">
        <v>83</v>
      </c>
      <c r="AH743" s="1" t="s">
        <v>83</v>
      </c>
      <c r="AI743" s="1" t="s">
        <v>83</v>
      </c>
      <c r="AQ743" s="1" t="s">
        <v>83</v>
      </c>
      <c r="AR743" s="1" t="s">
        <v>4184</v>
      </c>
      <c r="AS743" s="1" t="s">
        <v>83</v>
      </c>
      <c r="AT743" s="1" t="s">
        <v>4185</v>
      </c>
      <c r="AU743" s="1" t="s">
        <v>83</v>
      </c>
      <c r="AV743" s="1" t="s">
        <v>4186</v>
      </c>
      <c r="AW743" s="1" t="s">
        <v>83</v>
      </c>
      <c r="AX743" s="1" t="s">
        <v>4187</v>
      </c>
      <c r="BA743" s="1" t="s">
        <v>83</v>
      </c>
      <c r="BB743" s="1" t="s">
        <v>4188</v>
      </c>
      <c r="BE743" s="1" t="s">
        <v>83</v>
      </c>
      <c r="BF743" s="1" t="s">
        <v>4189</v>
      </c>
      <c r="BG743" s="1" t="s">
        <v>83</v>
      </c>
      <c r="BH743" s="1" t="s">
        <v>4190</v>
      </c>
      <c r="BK743" s="1" t="s">
        <v>83</v>
      </c>
      <c r="BL743" s="1" t="s">
        <v>83</v>
      </c>
      <c r="BM743" s="1" t="s">
        <v>83</v>
      </c>
      <c r="BN743" s="1" t="s">
        <v>83</v>
      </c>
      <c r="BO743" s="1" t="s">
        <v>83</v>
      </c>
      <c r="BP743" s="1" t="s">
        <v>83</v>
      </c>
      <c r="BR743" s="1" t="s">
        <v>4191</v>
      </c>
      <c r="BT743" s="1" t="s">
        <v>4192</v>
      </c>
      <c r="BU743" s="1" t="s">
        <v>4193</v>
      </c>
      <c r="BV743" s="1" t="s">
        <v>4194</v>
      </c>
      <c r="BW743" s="6"/>
      <c r="BX743" s="6"/>
      <c r="BY743" s="6"/>
      <c r="BZ743" s="6"/>
      <c r="CA743" s="6"/>
      <c r="CB743" s="6"/>
      <c r="CC743" s="6"/>
    </row>
    <row r="744" spans="1:81" x14ac:dyDescent="0.2">
      <c r="A744" s="1" t="s">
        <v>77</v>
      </c>
      <c r="B744" s="3">
        <v>44040.782741041665</v>
      </c>
      <c r="C744" s="1" t="s">
        <v>4169</v>
      </c>
      <c r="D744" s="1" t="s">
        <v>4169</v>
      </c>
      <c r="E744" s="4">
        <v>44039</v>
      </c>
      <c r="F744" s="5">
        <v>8.3333333335758653E-2</v>
      </c>
      <c r="G744" s="1" t="s">
        <v>226</v>
      </c>
      <c r="H744" s="1" t="s">
        <v>4170</v>
      </c>
      <c r="W744" s="1" t="s">
        <v>4171</v>
      </c>
      <c r="X744" s="1" t="s">
        <v>4195</v>
      </c>
      <c r="AE744" t="s">
        <v>4171</v>
      </c>
      <c r="AF744" t="s">
        <v>4195</v>
      </c>
      <c r="AG744" s="1" t="s">
        <v>83</v>
      </c>
      <c r="AH744" s="1" t="s">
        <v>83</v>
      </c>
      <c r="BE744" s="1" t="s">
        <v>83</v>
      </c>
      <c r="BF744" s="1" t="s">
        <v>4196</v>
      </c>
      <c r="BG744" s="1" t="s">
        <v>83</v>
      </c>
      <c r="BH744" s="1" t="s">
        <v>4197</v>
      </c>
      <c r="BK744" s="1" t="s">
        <v>83</v>
      </c>
      <c r="BL744" s="1" t="s">
        <v>83</v>
      </c>
      <c r="BM744" s="1" t="s">
        <v>83</v>
      </c>
      <c r="BN744" s="1" t="s">
        <v>83</v>
      </c>
      <c r="BP744" s="1" t="s">
        <v>83</v>
      </c>
      <c r="BQ744" s="1" t="s">
        <v>4198</v>
      </c>
      <c r="BR744" s="1" t="s">
        <v>4199</v>
      </c>
      <c r="BS744" s="1" t="s">
        <v>4200</v>
      </c>
      <c r="BT744" s="1" t="s">
        <v>4201</v>
      </c>
      <c r="BU744" s="1" t="s">
        <v>4202</v>
      </c>
      <c r="BV744" s="1" t="s">
        <v>4203</v>
      </c>
      <c r="BW744" s="6"/>
      <c r="BX744" s="6"/>
      <c r="BY744" s="6"/>
      <c r="BZ744" s="6"/>
      <c r="CA744" s="6"/>
      <c r="CB744" s="6"/>
      <c r="CC744" s="6"/>
    </row>
    <row r="745" spans="1:81" x14ac:dyDescent="0.2">
      <c r="A745" s="1" t="s">
        <v>77</v>
      </c>
      <c r="B745" s="3">
        <v>44040.792126956017</v>
      </c>
      <c r="C745" s="1" t="s">
        <v>4169</v>
      </c>
      <c r="D745" s="1" t="s">
        <v>4204</v>
      </c>
      <c r="E745" s="4">
        <v>44026</v>
      </c>
      <c r="F745" s="5">
        <v>8.3333333335758653E-2</v>
      </c>
      <c r="G745" s="1" t="s">
        <v>226</v>
      </c>
      <c r="H745" s="1" t="s">
        <v>4170</v>
      </c>
      <c r="W745" s="1" t="s">
        <v>4205</v>
      </c>
      <c r="X745" s="1" t="s">
        <v>4206</v>
      </c>
      <c r="AE745" t="s">
        <v>4205</v>
      </c>
      <c r="AF745" t="s">
        <v>4206</v>
      </c>
      <c r="AG745" s="1" t="s">
        <v>83</v>
      </c>
      <c r="AH745" s="1" t="s">
        <v>83</v>
      </c>
      <c r="AQ745" s="1" t="s">
        <v>83</v>
      </c>
      <c r="AR745" s="1" t="s">
        <v>4207</v>
      </c>
      <c r="AW745" s="1" t="s">
        <v>83</v>
      </c>
      <c r="AX745" s="1" t="s">
        <v>4208</v>
      </c>
      <c r="BA745" s="1" t="s">
        <v>83</v>
      </c>
      <c r="BB745" s="1" t="s">
        <v>4209</v>
      </c>
      <c r="BE745" s="1" t="s">
        <v>83</v>
      </c>
      <c r="BF745" s="1" t="s">
        <v>4210</v>
      </c>
      <c r="BG745" s="1" t="s">
        <v>83</v>
      </c>
      <c r="BH745" s="1" t="s">
        <v>4211</v>
      </c>
      <c r="BI745" s="1" t="s">
        <v>4212</v>
      </c>
      <c r="BK745" s="1" t="s">
        <v>83</v>
      </c>
      <c r="BL745" s="1" t="s">
        <v>83</v>
      </c>
      <c r="BN745" s="1" t="s">
        <v>83</v>
      </c>
      <c r="BP745" s="1" t="s">
        <v>83</v>
      </c>
      <c r="BQ745" s="1" t="s">
        <v>4213</v>
      </c>
      <c r="BR745" s="1" t="s">
        <v>4214</v>
      </c>
      <c r="BS745" s="8" t="s">
        <v>4215</v>
      </c>
      <c r="BT745" s="1" t="s">
        <v>4216</v>
      </c>
      <c r="BV745" s="1" t="s">
        <v>4217</v>
      </c>
      <c r="BW745" s="6"/>
      <c r="BX745" s="6"/>
      <c r="BY745" s="6"/>
      <c r="BZ745" s="6"/>
      <c r="CA745" s="6"/>
      <c r="CB745" s="6"/>
      <c r="CC745" s="6"/>
    </row>
    <row r="746" spans="1:81" x14ac:dyDescent="0.2">
      <c r="A746" s="1" t="s">
        <v>77</v>
      </c>
      <c r="B746" s="3">
        <v>44040.804386944445</v>
      </c>
      <c r="C746" s="1" t="s">
        <v>4169</v>
      </c>
      <c r="D746" s="1" t="s">
        <v>4169</v>
      </c>
      <c r="E746" s="4">
        <v>44029</v>
      </c>
      <c r="F746" s="5">
        <v>4.3749999997089617E-2</v>
      </c>
      <c r="G746" s="1" t="s">
        <v>97</v>
      </c>
      <c r="H746" s="1" t="s">
        <v>4170</v>
      </c>
      <c r="W746" s="1" t="s">
        <v>4218</v>
      </c>
      <c r="X746" s="1" t="s">
        <v>4219</v>
      </c>
      <c r="AE746" t="s">
        <v>4218</v>
      </c>
      <c r="AF746" t="s">
        <v>4219</v>
      </c>
      <c r="AG746" s="1" t="s">
        <v>83</v>
      </c>
      <c r="AH746" s="1" t="s">
        <v>83</v>
      </c>
      <c r="AQ746" s="1" t="s">
        <v>83</v>
      </c>
      <c r="AR746" s="1" t="s">
        <v>4220</v>
      </c>
      <c r="AW746" s="1" t="s">
        <v>83</v>
      </c>
      <c r="BE746" s="1" t="s">
        <v>83</v>
      </c>
      <c r="BF746" s="1" t="s">
        <v>4221</v>
      </c>
      <c r="BG746" s="1" t="s">
        <v>83</v>
      </c>
      <c r="BH746" s="1" t="s">
        <v>4222</v>
      </c>
      <c r="BK746" s="1" t="s">
        <v>83</v>
      </c>
      <c r="BL746" s="1" t="s">
        <v>83</v>
      </c>
      <c r="BM746" s="1" t="s">
        <v>83</v>
      </c>
      <c r="BN746" s="1" t="s">
        <v>83</v>
      </c>
      <c r="BO746" s="1" t="s">
        <v>83</v>
      </c>
      <c r="BP746" s="1" t="s">
        <v>83</v>
      </c>
      <c r="BR746" s="1" t="s">
        <v>4223</v>
      </c>
      <c r="BS746" s="8" t="s">
        <v>4224</v>
      </c>
      <c r="BT746" s="1" t="s">
        <v>4225</v>
      </c>
      <c r="BU746" s="1" t="s">
        <v>4226</v>
      </c>
      <c r="BV746" s="1" t="s">
        <v>4227</v>
      </c>
      <c r="BW746" s="6"/>
      <c r="BX746" s="6"/>
      <c r="BY746" s="6"/>
      <c r="BZ746" s="6"/>
      <c r="CA746" s="6"/>
      <c r="CB746" s="6"/>
      <c r="CC746" s="6"/>
    </row>
    <row r="747" spans="1:81" x14ac:dyDescent="0.2">
      <c r="A747" s="1" t="s">
        <v>77</v>
      </c>
      <c r="B747" s="3">
        <v>44040.815350127319</v>
      </c>
      <c r="C747" s="1" t="s">
        <v>4169</v>
      </c>
      <c r="D747" s="1" t="s">
        <v>4169</v>
      </c>
      <c r="E747" s="4">
        <v>44032</v>
      </c>
      <c r="F747" s="5">
        <v>0.10416666666424135</v>
      </c>
      <c r="G747" s="1" t="s">
        <v>97</v>
      </c>
      <c r="H747" s="1" t="s">
        <v>4170</v>
      </c>
      <c r="W747" s="1" t="s">
        <v>4182</v>
      </c>
      <c r="X747" s="1" t="s">
        <v>4228</v>
      </c>
      <c r="AE747" t="s">
        <v>4182</v>
      </c>
      <c r="AF747" t="s">
        <v>4228</v>
      </c>
      <c r="AG747" s="1" t="s">
        <v>83</v>
      </c>
      <c r="AH747" s="1" t="s">
        <v>83</v>
      </c>
      <c r="AI747" s="1" t="s">
        <v>83</v>
      </c>
      <c r="AQ747" s="1" t="s">
        <v>83</v>
      </c>
      <c r="AR747" s="1" t="s">
        <v>4229</v>
      </c>
      <c r="AW747" s="1" t="s">
        <v>83</v>
      </c>
      <c r="AX747" s="1" t="s">
        <v>4230</v>
      </c>
      <c r="BA747" s="1" t="s">
        <v>83</v>
      </c>
      <c r="BB747" s="1" t="s">
        <v>4231</v>
      </c>
      <c r="BE747" s="1" t="s">
        <v>83</v>
      </c>
      <c r="BF747" s="1" t="s">
        <v>4232</v>
      </c>
      <c r="BK747" s="1" t="s">
        <v>83</v>
      </c>
      <c r="BL747" s="1" t="s">
        <v>83</v>
      </c>
      <c r="BN747" s="1" t="s">
        <v>83</v>
      </c>
      <c r="BP747" s="1" t="s">
        <v>83</v>
      </c>
      <c r="BR747" s="1" t="s">
        <v>4233</v>
      </c>
      <c r="BS747" s="1" t="s">
        <v>4234</v>
      </c>
      <c r="BT747" s="1" t="s">
        <v>4235</v>
      </c>
      <c r="BU747" s="1" t="s">
        <v>4236</v>
      </c>
      <c r="BV747" s="1" t="s">
        <v>4237</v>
      </c>
      <c r="BW747" s="6"/>
      <c r="BX747" s="6"/>
      <c r="BY747" s="6"/>
      <c r="BZ747" s="6"/>
      <c r="CA747" s="6"/>
      <c r="CB747" s="6"/>
      <c r="CC747" s="6"/>
    </row>
    <row r="748" spans="1:81" x14ac:dyDescent="0.2">
      <c r="A748" s="1" t="s">
        <v>77</v>
      </c>
      <c r="B748" s="3">
        <v>44042.350825312504</v>
      </c>
      <c r="C748" s="1" t="s">
        <v>4238</v>
      </c>
      <c r="D748" s="1" t="s">
        <v>4169</v>
      </c>
      <c r="E748" s="4">
        <v>44042</v>
      </c>
      <c r="F748" s="5">
        <v>2.0833333335758653E-2</v>
      </c>
      <c r="G748" s="1" t="s">
        <v>79</v>
      </c>
      <c r="H748" s="1" t="s">
        <v>4170</v>
      </c>
      <c r="W748" s="1" t="s">
        <v>4239</v>
      </c>
      <c r="X748" s="1" t="s">
        <v>4240</v>
      </c>
      <c r="AE748" t="s">
        <v>4239</v>
      </c>
      <c r="AF748" t="s">
        <v>4240</v>
      </c>
      <c r="AH748" s="1" t="s">
        <v>83</v>
      </c>
      <c r="BI748" s="1" t="s">
        <v>4241</v>
      </c>
      <c r="BP748" s="1" t="s">
        <v>83</v>
      </c>
      <c r="BR748" s="1" t="s">
        <v>4242</v>
      </c>
      <c r="BS748" s="1" t="s">
        <v>4243</v>
      </c>
      <c r="BT748" s="1" t="s">
        <v>4244</v>
      </c>
      <c r="BU748" s="1" t="s">
        <v>4245</v>
      </c>
      <c r="BV748" s="1" t="s">
        <v>1568</v>
      </c>
      <c r="BW748" s="6"/>
      <c r="BX748" s="6"/>
      <c r="BY748" s="6"/>
      <c r="BZ748" s="6"/>
      <c r="CA748" s="6"/>
      <c r="CB748" s="6"/>
      <c r="CC748" s="6"/>
    </row>
    <row r="749" spans="1:81" x14ac:dyDescent="0.2">
      <c r="A749" s="1" t="s">
        <v>77</v>
      </c>
      <c r="B749" s="3">
        <v>44042.381201851851</v>
      </c>
      <c r="C749" s="1" t="s">
        <v>4238</v>
      </c>
      <c r="D749" s="1" t="s">
        <v>4169</v>
      </c>
      <c r="E749" s="4">
        <v>44026</v>
      </c>
      <c r="F749" s="5">
        <v>2.0833333335758653E-2</v>
      </c>
      <c r="G749" s="1" t="s">
        <v>79</v>
      </c>
      <c r="H749" s="1" t="s">
        <v>4170</v>
      </c>
      <c r="W749" s="1" t="s">
        <v>4246</v>
      </c>
      <c r="X749" s="1" t="s">
        <v>4240</v>
      </c>
      <c r="AE749" t="s">
        <v>4246</v>
      </c>
      <c r="AF749" t="s">
        <v>4240</v>
      </c>
      <c r="AH749" s="1" t="s">
        <v>83</v>
      </c>
      <c r="AS749" s="1" t="s">
        <v>83</v>
      </c>
      <c r="BL749" s="1" t="s">
        <v>83</v>
      </c>
      <c r="BM749" s="1" t="s">
        <v>83</v>
      </c>
      <c r="BN749" s="1" t="s">
        <v>83</v>
      </c>
      <c r="BR749" s="1" t="s">
        <v>4247</v>
      </c>
      <c r="BS749" s="8" t="s">
        <v>4248</v>
      </c>
      <c r="BT749" s="1" t="s">
        <v>4249</v>
      </c>
      <c r="BU749" s="1" t="s">
        <v>4250</v>
      </c>
      <c r="BV749" s="1" t="s">
        <v>1568</v>
      </c>
      <c r="BW749" s="6"/>
      <c r="BX749" s="6"/>
      <c r="BY749" s="6"/>
      <c r="BZ749" s="6"/>
      <c r="CA749" s="6"/>
      <c r="CB749" s="6"/>
      <c r="CC749" s="6"/>
    </row>
    <row r="750" spans="1:81" x14ac:dyDescent="0.2">
      <c r="A750" s="1" t="s">
        <v>77</v>
      </c>
      <c r="B750" s="3">
        <v>44042.507073449073</v>
      </c>
      <c r="C750" s="1" t="s">
        <v>4238</v>
      </c>
      <c r="D750" s="1" t="s">
        <v>4169</v>
      </c>
      <c r="E750" s="4">
        <v>44041</v>
      </c>
      <c r="F750" s="5">
        <v>2.0833333335758653E-2</v>
      </c>
      <c r="G750" s="1" t="s">
        <v>79</v>
      </c>
      <c r="H750" s="1" t="s">
        <v>4170</v>
      </c>
      <c r="W750" s="1" t="s">
        <v>4251</v>
      </c>
      <c r="X750" s="1" t="s">
        <v>4240</v>
      </c>
      <c r="AE750" t="s">
        <v>4251</v>
      </c>
      <c r="AF750" t="s">
        <v>4240</v>
      </c>
      <c r="AH750" s="1" t="s">
        <v>83</v>
      </c>
      <c r="BL750" s="1" t="s">
        <v>83</v>
      </c>
      <c r="BM750" s="1" t="s">
        <v>83</v>
      </c>
      <c r="BN750" s="1" t="s">
        <v>83</v>
      </c>
      <c r="BP750" s="1" t="s">
        <v>83</v>
      </c>
      <c r="BQ750" s="1" t="s">
        <v>4252</v>
      </c>
      <c r="BR750" s="1" t="s">
        <v>4253</v>
      </c>
      <c r="BS750" s="8" t="s">
        <v>4254</v>
      </c>
      <c r="BT750" s="1" t="s">
        <v>4255</v>
      </c>
      <c r="BU750" s="1" t="s">
        <v>4256</v>
      </c>
      <c r="BV750" s="1" t="s">
        <v>1568</v>
      </c>
      <c r="BW750" s="6"/>
      <c r="BX750" s="6"/>
      <c r="BY750" s="6"/>
      <c r="BZ750" s="6"/>
      <c r="CA750" s="6"/>
      <c r="CB750" s="6"/>
      <c r="CC750" s="6"/>
    </row>
    <row r="751" spans="1:81" x14ac:dyDescent="0.2">
      <c r="A751" s="1" t="s">
        <v>77</v>
      </c>
      <c r="B751" s="3">
        <v>44054.306402037037</v>
      </c>
      <c r="C751" s="1" t="s">
        <v>4257</v>
      </c>
      <c r="D751" s="1" t="s">
        <v>4169</v>
      </c>
      <c r="E751" s="4">
        <v>44048</v>
      </c>
      <c r="F751" s="5">
        <v>4.1666666664241347E-2</v>
      </c>
      <c r="G751" s="1" t="s">
        <v>91</v>
      </c>
      <c r="H751" s="1" t="s">
        <v>4170</v>
      </c>
      <c r="W751" s="1" t="s">
        <v>4258</v>
      </c>
      <c r="X751" s="1" t="s">
        <v>4195</v>
      </c>
      <c r="AE751" t="s">
        <v>4258</v>
      </c>
      <c r="AF751" t="s">
        <v>4195</v>
      </c>
      <c r="AL751" s="1" t="s">
        <v>83</v>
      </c>
      <c r="AP751" s="1" t="s">
        <v>776</v>
      </c>
      <c r="AW751" s="1" t="s">
        <v>83</v>
      </c>
      <c r="AX751" s="1" t="s">
        <v>4259</v>
      </c>
      <c r="BI751" s="1" t="s">
        <v>4260</v>
      </c>
      <c r="BK751" s="1" t="s">
        <v>83</v>
      </c>
      <c r="BL751" s="1" t="s">
        <v>83</v>
      </c>
      <c r="BM751" s="1" t="s">
        <v>83</v>
      </c>
      <c r="BN751" s="1" t="s">
        <v>83</v>
      </c>
      <c r="BP751" s="1" t="s">
        <v>83</v>
      </c>
      <c r="BQ751" s="1" t="s">
        <v>4261</v>
      </c>
      <c r="BR751" s="1" t="s">
        <v>4262</v>
      </c>
      <c r="BS751" s="1" t="s">
        <v>4263</v>
      </c>
      <c r="BT751" s="1" t="s">
        <v>4264</v>
      </c>
      <c r="BU751" s="1" t="s">
        <v>4265</v>
      </c>
      <c r="BV751" s="1" t="s">
        <v>4266</v>
      </c>
      <c r="BZ751" s="1" t="s">
        <v>83</v>
      </c>
      <c r="CA751" s="6"/>
      <c r="CB751" s="6"/>
      <c r="CC751" s="6"/>
    </row>
    <row r="752" spans="1:81" x14ac:dyDescent="0.2">
      <c r="A752" s="1" t="s">
        <v>77</v>
      </c>
      <c r="B752" s="3">
        <v>44054.342436481485</v>
      </c>
      <c r="C752" s="1" t="s">
        <v>4257</v>
      </c>
      <c r="D752" s="1" t="s">
        <v>4169</v>
      </c>
      <c r="E752" s="4">
        <v>44050</v>
      </c>
      <c r="F752" s="5">
        <v>8.3333333335758653E-2</v>
      </c>
      <c r="G752" s="1" t="s">
        <v>91</v>
      </c>
      <c r="H752" s="1" t="s">
        <v>4170</v>
      </c>
      <c r="W752" s="1" t="s">
        <v>4171</v>
      </c>
      <c r="X752" s="1" t="s">
        <v>4267</v>
      </c>
      <c r="AE752" t="s">
        <v>4171</v>
      </c>
      <c r="AF752" t="s">
        <v>4267</v>
      </c>
      <c r="AK752" s="1" t="s">
        <v>83</v>
      </c>
      <c r="AW752" s="1" t="s">
        <v>83</v>
      </c>
      <c r="BE752" s="1" t="s">
        <v>83</v>
      </c>
      <c r="BI752" s="1" t="s">
        <v>4268</v>
      </c>
      <c r="BK752" s="1" t="s">
        <v>83</v>
      </c>
      <c r="BL752" s="1" t="s">
        <v>83</v>
      </c>
      <c r="BM752" s="1" t="s">
        <v>83</v>
      </c>
      <c r="BN752" s="1" t="s">
        <v>83</v>
      </c>
      <c r="BP752" s="1" t="s">
        <v>83</v>
      </c>
      <c r="BQ752" s="1" t="s">
        <v>4269</v>
      </c>
      <c r="BR752" s="1" t="s">
        <v>4270</v>
      </c>
      <c r="BS752" s="8" t="s">
        <v>4271</v>
      </c>
      <c r="BT752" s="1" t="s">
        <v>4272</v>
      </c>
      <c r="BU752" s="1" t="s">
        <v>4273</v>
      </c>
      <c r="BV752" s="1" t="s">
        <v>235</v>
      </c>
      <c r="BZ752" s="1" t="s">
        <v>83</v>
      </c>
      <c r="CA752" s="6"/>
      <c r="CB752" s="6"/>
      <c r="CC752" s="6"/>
    </row>
    <row r="753" spans="1:81" x14ac:dyDescent="0.2">
      <c r="A753" s="1" t="s">
        <v>77</v>
      </c>
      <c r="B753" s="3">
        <v>44054.616222546298</v>
      </c>
      <c r="C753" s="1" t="s">
        <v>4181</v>
      </c>
      <c r="D753" s="1" t="s">
        <v>4169</v>
      </c>
      <c r="E753" s="4">
        <v>44048</v>
      </c>
      <c r="F753" s="5">
        <v>8.3333333335758653E-2</v>
      </c>
      <c r="G753" s="1" t="s">
        <v>91</v>
      </c>
      <c r="H753" s="1" t="s">
        <v>4170</v>
      </c>
      <c r="W753" s="1" t="s">
        <v>4171</v>
      </c>
      <c r="X753" s="1" t="s">
        <v>4267</v>
      </c>
      <c r="AE753" t="s">
        <v>4171</v>
      </c>
      <c r="AF753" t="s">
        <v>4267</v>
      </c>
      <c r="AG753" s="1" t="s">
        <v>83</v>
      </c>
      <c r="AI753" s="1" t="s">
        <v>83</v>
      </c>
      <c r="AK753" s="1" t="s">
        <v>83</v>
      </c>
      <c r="AQ753" s="1" t="s">
        <v>83</v>
      </c>
      <c r="AR753" s="1" t="s">
        <v>4274</v>
      </c>
      <c r="AS753" s="1" t="s">
        <v>83</v>
      </c>
      <c r="AT753" s="1" t="s">
        <v>4275</v>
      </c>
      <c r="AU753" s="1" t="s">
        <v>83</v>
      </c>
      <c r="AV753" s="1" t="s">
        <v>4276</v>
      </c>
      <c r="AW753" s="1" t="s">
        <v>83</v>
      </c>
      <c r="AX753" s="1" t="s">
        <v>4277</v>
      </c>
      <c r="AY753" s="1" t="s">
        <v>83</v>
      </c>
      <c r="AZ753" s="1" t="s">
        <v>4278</v>
      </c>
      <c r="BE753" s="1" t="s">
        <v>83</v>
      </c>
      <c r="BF753" s="1" t="s">
        <v>4279</v>
      </c>
      <c r="BG753" s="1" t="s">
        <v>83</v>
      </c>
      <c r="BH753" s="1" t="s">
        <v>4280</v>
      </c>
      <c r="BK753" s="1" t="s">
        <v>83</v>
      </c>
      <c r="BN753" s="1" t="s">
        <v>83</v>
      </c>
      <c r="BP753" s="1" t="s">
        <v>83</v>
      </c>
      <c r="BR753" s="1" t="s">
        <v>4281</v>
      </c>
      <c r="BS753" s="8" t="s">
        <v>4282</v>
      </c>
      <c r="BT753" s="1" t="s">
        <v>4283</v>
      </c>
      <c r="BU753" s="1" t="s">
        <v>4284</v>
      </c>
      <c r="BV753" s="1" t="s">
        <v>4285</v>
      </c>
    </row>
    <row r="754" spans="1:81" x14ac:dyDescent="0.2">
      <c r="A754" s="1" t="s">
        <v>77</v>
      </c>
      <c r="B754" s="3">
        <v>44056.307783368058</v>
      </c>
      <c r="C754" s="1" t="s">
        <v>4169</v>
      </c>
      <c r="D754" s="1" t="s">
        <v>4169</v>
      </c>
      <c r="E754" s="4">
        <v>44050</v>
      </c>
      <c r="F754" s="5">
        <v>6.25E-2</v>
      </c>
      <c r="G754" s="1" t="s">
        <v>91</v>
      </c>
      <c r="H754" s="1" t="s">
        <v>4170</v>
      </c>
      <c r="W754" s="1" t="s">
        <v>4286</v>
      </c>
      <c r="X754" s="1" t="s">
        <v>4287</v>
      </c>
      <c r="AE754" t="s">
        <v>4286</v>
      </c>
      <c r="AF754" t="s">
        <v>4287</v>
      </c>
      <c r="AG754" s="1" t="s">
        <v>83</v>
      </c>
      <c r="AH754" s="1" t="s">
        <v>83</v>
      </c>
      <c r="AI754" s="1" t="s">
        <v>83</v>
      </c>
      <c r="AJ754" s="1" t="s">
        <v>83</v>
      </c>
      <c r="AL754" s="1" t="s">
        <v>83</v>
      </c>
      <c r="AQ754" s="1" t="s">
        <v>83</v>
      </c>
      <c r="AR754" s="1" t="s">
        <v>4288</v>
      </c>
      <c r="AW754" s="1" t="s">
        <v>83</v>
      </c>
      <c r="AX754" s="1" t="s">
        <v>4289</v>
      </c>
      <c r="BA754" s="1" t="s">
        <v>83</v>
      </c>
      <c r="BB754" s="1" t="s">
        <v>4290</v>
      </c>
      <c r="BE754" s="1" t="s">
        <v>83</v>
      </c>
      <c r="BF754" s="1" t="s">
        <v>4291</v>
      </c>
      <c r="BL754" s="1" t="s">
        <v>83</v>
      </c>
      <c r="BN754" s="1" t="s">
        <v>83</v>
      </c>
      <c r="BP754" s="1" t="s">
        <v>83</v>
      </c>
      <c r="BR754" s="1" t="s">
        <v>4292</v>
      </c>
      <c r="BS754" s="1" t="s">
        <v>4293</v>
      </c>
      <c r="BT754" s="1" t="s">
        <v>4294</v>
      </c>
      <c r="BU754" s="1" t="s">
        <v>4295</v>
      </c>
      <c r="BV754" s="1" t="s">
        <v>4296</v>
      </c>
      <c r="BW754" s="1" t="s">
        <v>83</v>
      </c>
      <c r="BX754" s="1" t="s">
        <v>4297</v>
      </c>
      <c r="BZ754" s="1" t="s">
        <v>83</v>
      </c>
      <c r="CA754" s="6"/>
      <c r="CB754" s="6"/>
      <c r="CC754" s="6"/>
    </row>
    <row r="755" spans="1:81" x14ac:dyDescent="0.2">
      <c r="A755" s="1" t="s">
        <v>77</v>
      </c>
      <c r="B755" s="3">
        <v>44058.63102414352</v>
      </c>
      <c r="C755" s="1" t="s">
        <v>4181</v>
      </c>
      <c r="D755" s="1" t="s">
        <v>4169</v>
      </c>
      <c r="E755" s="4">
        <v>44055</v>
      </c>
      <c r="F755" s="5">
        <v>4.1666666664241347E-2</v>
      </c>
      <c r="G755" s="1" t="s">
        <v>79</v>
      </c>
      <c r="H755" s="1" t="s">
        <v>4170</v>
      </c>
      <c r="W755" s="1" t="s">
        <v>4298</v>
      </c>
      <c r="X755" s="1" t="s">
        <v>4299</v>
      </c>
      <c r="AE755" t="s">
        <v>4298</v>
      </c>
      <c r="AF755" t="s">
        <v>4299</v>
      </c>
      <c r="AH755" s="1" t="s">
        <v>83</v>
      </c>
      <c r="AK755" s="1" t="s">
        <v>83</v>
      </c>
      <c r="AQ755" s="1" t="s">
        <v>83</v>
      </c>
      <c r="AR755" s="1" t="s">
        <v>4300</v>
      </c>
      <c r="AS755" s="1" t="s">
        <v>83</v>
      </c>
      <c r="AT755" s="1" t="s">
        <v>4301</v>
      </c>
      <c r="AU755" s="1" t="s">
        <v>83</v>
      </c>
      <c r="AV755" s="1" t="s">
        <v>4302</v>
      </c>
      <c r="AW755" s="1" t="s">
        <v>83</v>
      </c>
      <c r="AX755" s="1" t="s">
        <v>4303</v>
      </c>
      <c r="BE755" s="1" t="s">
        <v>83</v>
      </c>
      <c r="BF755" s="1" t="s">
        <v>4304</v>
      </c>
      <c r="BO755" s="1" t="s">
        <v>83</v>
      </c>
      <c r="BP755" s="1" t="s">
        <v>83</v>
      </c>
      <c r="BR755" s="1" t="s">
        <v>4305</v>
      </c>
      <c r="BS755" s="8" t="s">
        <v>4306</v>
      </c>
      <c r="BT755" s="1" t="s">
        <v>4307</v>
      </c>
      <c r="BV755" s="1" t="s">
        <v>4308</v>
      </c>
    </row>
    <row r="756" spans="1:81" x14ac:dyDescent="0.2">
      <c r="A756" s="1" t="s">
        <v>77</v>
      </c>
      <c r="B756" s="3">
        <v>44058.636745613425</v>
      </c>
      <c r="C756" s="1" t="s">
        <v>4181</v>
      </c>
      <c r="D756" s="1" t="s">
        <v>4169</v>
      </c>
      <c r="E756" s="4">
        <v>44056</v>
      </c>
      <c r="F756" s="5">
        <v>8.3333333335758653E-2</v>
      </c>
      <c r="G756" s="1" t="s">
        <v>91</v>
      </c>
      <c r="H756" s="1" t="s">
        <v>4170</v>
      </c>
      <c r="W756" s="1" t="s">
        <v>4171</v>
      </c>
      <c r="X756" s="1" t="s">
        <v>4267</v>
      </c>
      <c r="AE756" t="s">
        <v>4171</v>
      </c>
      <c r="AF756" t="s">
        <v>4267</v>
      </c>
      <c r="AG756" s="1" t="s">
        <v>83</v>
      </c>
      <c r="AI756" s="1" t="s">
        <v>83</v>
      </c>
      <c r="AQ756" s="1" t="s">
        <v>83</v>
      </c>
      <c r="AR756" s="1" t="s">
        <v>4309</v>
      </c>
      <c r="AS756" s="1" t="s">
        <v>83</v>
      </c>
      <c r="AT756" s="1" t="s">
        <v>4309</v>
      </c>
      <c r="AU756" s="1" t="s">
        <v>83</v>
      </c>
      <c r="AV756" s="1" t="s">
        <v>4309</v>
      </c>
      <c r="AW756" s="1" t="s">
        <v>83</v>
      </c>
      <c r="AX756" s="1" t="s">
        <v>4310</v>
      </c>
      <c r="BA756" s="1" t="s">
        <v>83</v>
      </c>
      <c r="BB756" s="1" t="s">
        <v>4309</v>
      </c>
      <c r="BC756" s="1" t="s">
        <v>83</v>
      </c>
      <c r="BD756" s="1" t="s">
        <v>4310</v>
      </c>
      <c r="BE756" s="1" t="s">
        <v>83</v>
      </c>
      <c r="BF756" s="1" t="s">
        <v>4309</v>
      </c>
      <c r="BG756" s="1" t="s">
        <v>83</v>
      </c>
      <c r="BH756" s="1" t="s">
        <v>4311</v>
      </c>
      <c r="BK756" s="1" t="s">
        <v>83</v>
      </c>
      <c r="BL756" s="1" t="s">
        <v>83</v>
      </c>
      <c r="BM756" s="1" t="s">
        <v>83</v>
      </c>
      <c r="BN756" s="1" t="s">
        <v>83</v>
      </c>
      <c r="BO756" s="1" t="s">
        <v>83</v>
      </c>
      <c r="BP756" s="1" t="s">
        <v>83</v>
      </c>
      <c r="BR756" s="1" t="s">
        <v>4312</v>
      </c>
      <c r="BT756" s="1" t="s">
        <v>4313</v>
      </c>
      <c r="BU756" s="1" t="s">
        <v>4314</v>
      </c>
      <c r="BV756" s="1" t="s">
        <v>4285</v>
      </c>
      <c r="BW756" s="1" t="s">
        <v>83</v>
      </c>
      <c r="BX756" s="1" t="s">
        <v>4309</v>
      </c>
      <c r="BZ756" s="1" t="s">
        <v>83</v>
      </c>
      <c r="CA756" s="6"/>
      <c r="CB756" s="6"/>
      <c r="CC756" s="6"/>
    </row>
    <row r="757" spans="1:81" x14ac:dyDescent="0.2">
      <c r="A757" s="1" t="s">
        <v>77</v>
      </c>
      <c r="B757" s="3">
        <v>44064.385587395838</v>
      </c>
      <c r="C757" s="1" t="s">
        <v>4238</v>
      </c>
      <c r="D757" s="1" t="s">
        <v>4169</v>
      </c>
      <c r="E757" s="4">
        <v>44062</v>
      </c>
      <c r="F757" s="7">
        <v>0.10416666666424135</v>
      </c>
      <c r="G757" s="1" t="s">
        <v>226</v>
      </c>
      <c r="H757" s="1" t="s">
        <v>4170</v>
      </c>
      <c r="W757" s="1" t="s">
        <v>4315</v>
      </c>
      <c r="X757" s="1" t="s">
        <v>4240</v>
      </c>
      <c r="AE757" t="s">
        <v>4315</v>
      </c>
      <c r="AF757" t="s">
        <v>4240</v>
      </c>
      <c r="AH757" s="1" t="s">
        <v>83</v>
      </c>
      <c r="AL757" s="1" t="s">
        <v>83</v>
      </c>
      <c r="AW757" s="1" t="s">
        <v>83</v>
      </c>
      <c r="AX757" s="1" t="s">
        <v>4316</v>
      </c>
      <c r="BL757" s="1" t="s">
        <v>83</v>
      </c>
      <c r="BM757" s="1" t="s">
        <v>83</v>
      </c>
      <c r="BN757" s="1" t="s">
        <v>83</v>
      </c>
      <c r="BP757" s="1" t="s">
        <v>83</v>
      </c>
      <c r="BR757" s="1" t="s">
        <v>4317</v>
      </c>
      <c r="BS757" s="1" t="s">
        <v>87</v>
      </c>
      <c r="BT757" s="1" t="s">
        <v>4318</v>
      </c>
      <c r="BU757" s="1" t="s">
        <v>4319</v>
      </c>
      <c r="BV757" s="1" t="s">
        <v>1568</v>
      </c>
      <c r="BW757" s="1" t="s">
        <v>83</v>
      </c>
      <c r="BX757" s="1" t="s">
        <v>4320</v>
      </c>
      <c r="BZ757" s="1" t="s">
        <v>83</v>
      </c>
      <c r="CA757" s="6"/>
      <c r="CB757" s="6"/>
      <c r="CC757" s="6"/>
    </row>
    <row r="758" spans="1:81" x14ac:dyDescent="0.2">
      <c r="A758" s="1" t="s">
        <v>77</v>
      </c>
      <c r="B758" s="3">
        <v>44064.536617708334</v>
      </c>
      <c r="C758" s="1" t="s">
        <v>4238</v>
      </c>
      <c r="D758" s="1" t="s">
        <v>4169</v>
      </c>
      <c r="E758" s="4">
        <v>44062</v>
      </c>
      <c r="F758" s="7">
        <v>0.16666666666424135</v>
      </c>
      <c r="G758" s="1" t="s">
        <v>226</v>
      </c>
      <c r="H758" s="1" t="s">
        <v>4170</v>
      </c>
      <c r="W758" s="1" t="s">
        <v>4251</v>
      </c>
      <c r="X758" s="1" t="s">
        <v>4240</v>
      </c>
      <c r="AE758" t="s">
        <v>4251</v>
      </c>
      <c r="AF758" t="s">
        <v>4240</v>
      </c>
      <c r="AG758" s="1" t="s">
        <v>83</v>
      </c>
      <c r="AH758" s="1" t="s">
        <v>83</v>
      </c>
      <c r="AJ758" s="1" t="s">
        <v>83</v>
      </c>
      <c r="AL758" s="1" t="s">
        <v>83</v>
      </c>
      <c r="AW758" s="1" t="s">
        <v>83</v>
      </c>
      <c r="AX758" s="1" t="s">
        <v>4321</v>
      </c>
      <c r="BK758" s="1" t="s">
        <v>83</v>
      </c>
      <c r="BL758" s="1" t="s">
        <v>83</v>
      </c>
      <c r="BM758" s="1" t="s">
        <v>83</v>
      </c>
      <c r="BN758" s="1" t="s">
        <v>83</v>
      </c>
      <c r="BP758" s="1" t="s">
        <v>83</v>
      </c>
      <c r="BR758" s="1" t="s">
        <v>4322</v>
      </c>
      <c r="BS758" s="8" t="s">
        <v>1802</v>
      </c>
      <c r="BT758" s="1" t="s">
        <v>4323</v>
      </c>
      <c r="BU758" s="1" t="s">
        <v>4324</v>
      </c>
      <c r="BV758" s="1" t="s">
        <v>1568</v>
      </c>
      <c r="BW758" s="1" t="s">
        <v>83</v>
      </c>
      <c r="BZ758" s="1" t="s">
        <v>83</v>
      </c>
      <c r="CA758" s="6"/>
      <c r="CB758" s="6"/>
      <c r="CC758" s="6"/>
    </row>
    <row r="759" spans="1:81" x14ac:dyDescent="0.2">
      <c r="A759" s="1" t="s">
        <v>77</v>
      </c>
      <c r="B759" s="3">
        <v>44064.402090706018</v>
      </c>
      <c r="C759" s="1" t="s">
        <v>4238</v>
      </c>
      <c r="D759" s="1" t="s">
        <v>4169</v>
      </c>
      <c r="E759" s="4">
        <v>44063</v>
      </c>
      <c r="F759" s="7">
        <v>0.29166666666424135</v>
      </c>
      <c r="G759" s="1" t="s">
        <v>226</v>
      </c>
      <c r="H759" s="1" t="s">
        <v>4170</v>
      </c>
      <c r="W759" s="1" t="s">
        <v>4218</v>
      </c>
      <c r="X759" s="1" t="s">
        <v>4325</v>
      </c>
      <c r="AE759" t="s">
        <v>4218</v>
      </c>
      <c r="AF759" t="s">
        <v>4325</v>
      </c>
      <c r="AG759" s="1" t="s">
        <v>83</v>
      </c>
      <c r="AJ759" s="1" t="s">
        <v>83</v>
      </c>
      <c r="AL759" s="1" t="s">
        <v>83</v>
      </c>
      <c r="AS759" s="1" t="s">
        <v>83</v>
      </c>
      <c r="AT759" s="1" t="s">
        <v>4326</v>
      </c>
      <c r="BN759" s="1" t="s">
        <v>83</v>
      </c>
      <c r="BR759" s="1" t="s">
        <v>4327</v>
      </c>
      <c r="BS759" s="8" t="s">
        <v>467</v>
      </c>
      <c r="BT759" s="1" t="s">
        <v>4328</v>
      </c>
      <c r="BU759" s="1" t="s">
        <v>4329</v>
      </c>
      <c r="BV759" s="1" t="s">
        <v>4330</v>
      </c>
      <c r="BW759" s="1" t="s">
        <v>83</v>
      </c>
      <c r="BZ759" s="1" t="s">
        <v>83</v>
      </c>
      <c r="CA759" s="6"/>
      <c r="CB759" s="6"/>
      <c r="CC759" s="6"/>
    </row>
    <row r="760" spans="1:81" x14ac:dyDescent="0.2">
      <c r="A760" s="1" t="s">
        <v>77</v>
      </c>
      <c r="B760" s="3">
        <v>44065.458363275466</v>
      </c>
      <c r="C760" s="1" t="s">
        <v>4181</v>
      </c>
      <c r="D760" s="1" t="s">
        <v>4169</v>
      </c>
      <c r="E760" s="4">
        <v>44064</v>
      </c>
      <c r="F760" s="7">
        <v>0.58333333333575865</v>
      </c>
      <c r="G760" s="1" t="s">
        <v>226</v>
      </c>
      <c r="H760" s="1" t="s">
        <v>4170</v>
      </c>
      <c r="W760" s="1" t="s">
        <v>4286</v>
      </c>
      <c r="X760" s="1" t="s">
        <v>4299</v>
      </c>
      <c r="AE760" t="s">
        <v>4286</v>
      </c>
      <c r="AF760" t="s">
        <v>4299</v>
      </c>
      <c r="AG760" s="1" t="s">
        <v>83</v>
      </c>
      <c r="AH760" s="1" t="s">
        <v>83</v>
      </c>
      <c r="AI760" s="1" t="s">
        <v>83</v>
      </c>
      <c r="AJ760" s="1" t="s">
        <v>83</v>
      </c>
      <c r="AK760" s="1" t="s">
        <v>83</v>
      </c>
      <c r="AL760" s="1" t="s">
        <v>83</v>
      </c>
      <c r="AQ760" s="1" t="s">
        <v>83</v>
      </c>
      <c r="AR760" s="1" t="s">
        <v>4331</v>
      </c>
      <c r="AS760" s="1" t="s">
        <v>83</v>
      </c>
      <c r="AT760" s="1" t="s">
        <v>4332</v>
      </c>
      <c r="AU760" s="1" t="s">
        <v>83</v>
      </c>
      <c r="AV760" s="1" t="s">
        <v>4333</v>
      </c>
      <c r="AW760" s="1" t="s">
        <v>83</v>
      </c>
      <c r="AX760" s="1" t="s">
        <v>4334</v>
      </c>
      <c r="BA760" s="1" t="s">
        <v>83</v>
      </c>
      <c r="BB760" s="1" t="s">
        <v>4335</v>
      </c>
      <c r="BE760" s="1" t="s">
        <v>83</v>
      </c>
      <c r="BF760" s="1" t="s">
        <v>4336</v>
      </c>
      <c r="BK760" s="1" t="s">
        <v>83</v>
      </c>
      <c r="BM760" s="1" t="s">
        <v>83</v>
      </c>
      <c r="BN760" s="1" t="s">
        <v>83</v>
      </c>
      <c r="BP760" s="1" t="s">
        <v>83</v>
      </c>
      <c r="BR760" s="1" t="s">
        <v>4337</v>
      </c>
      <c r="BS760" s="8" t="s">
        <v>4338</v>
      </c>
      <c r="BT760" s="1" t="s">
        <v>4339</v>
      </c>
      <c r="BU760" s="1" t="s">
        <v>4340</v>
      </c>
      <c r="BV760" s="1" t="s">
        <v>4341</v>
      </c>
      <c r="BW760" s="1" t="s">
        <v>83</v>
      </c>
      <c r="BX760" s="1" t="s">
        <v>4342</v>
      </c>
      <c r="BZ760" s="1" t="s">
        <v>83</v>
      </c>
      <c r="CA760" s="6"/>
      <c r="CB760" s="6"/>
      <c r="CC760" s="6"/>
    </row>
    <row r="761" spans="1:81" x14ac:dyDescent="0.2">
      <c r="A761" s="1" t="s">
        <v>77</v>
      </c>
      <c r="B761" s="3">
        <v>44065.472759016207</v>
      </c>
      <c r="C761" s="1" t="s">
        <v>4181</v>
      </c>
      <c r="D761" s="1" t="s">
        <v>4169</v>
      </c>
      <c r="E761" s="4">
        <v>44060</v>
      </c>
      <c r="F761" s="7">
        <v>0.625</v>
      </c>
      <c r="G761" s="1" t="s">
        <v>226</v>
      </c>
      <c r="H761" s="1" t="s">
        <v>4170</v>
      </c>
      <c r="W761" s="1" t="s">
        <v>4298</v>
      </c>
      <c r="X761" s="1" t="s">
        <v>4299</v>
      </c>
      <c r="AE761" t="s">
        <v>4298</v>
      </c>
      <c r="AF761" t="s">
        <v>4299</v>
      </c>
      <c r="AG761" s="1" t="s">
        <v>83</v>
      </c>
      <c r="AH761" s="1" t="s">
        <v>83</v>
      </c>
      <c r="AI761" s="1" t="s">
        <v>83</v>
      </c>
      <c r="AQ761" s="1" t="s">
        <v>83</v>
      </c>
      <c r="AR761" s="1" t="s">
        <v>4343</v>
      </c>
      <c r="AS761" s="1" t="s">
        <v>83</v>
      </c>
      <c r="AT761" s="1" t="s">
        <v>4344</v>
      </c>
      <c r="AU761" s="1" t="s">
        <v>83</v>
      </c>
      <c r="AV761" s="1" t="s">
        <v>4345</v>
      </c>
      <c r="AW761" s="1" t="s">
        <v>83</v>
      </c>
      <c r="AX761" s="1" t="s">
        <v>4346</v>
      </c>
      <c r="BE761" s="1" t="s">
        <v>83</v>
      </c>
      <c r="BF761" s="1" t="s">
        <v>4347</v>
      </c>
      <c r="BG761" s="1" t="s">
        <v>83</v>
      </c>
      <c r="BH761" s="1" t="s">
        <v>4348</v>
      </c>
      <c r="BK761" s="1" t="s">
        <v>83</v>
      </c>
      <c r="BN761" s="1" t="s">
        <v>83</v>
      </c>
      <c r="BP761" s="1" t="s">
        <v>83</v>
      </c>
      <c r="BR761" s="1" t="s">
        <v>4349</v>
      </c>
      <c r="BS761" s="8" t="s">
        <v>4350</v>
      </c>
      <c r="BT761" s="1" t="s">
        <v>4351</v>
      </c>
      <c r="BU761" s="1" t="s">
        <v>4352</v>
      </c>
      <c r="BV761" s="1" t="s">
        <v>4353</v>
      </c>
      <c r="BW761" s="1" t="s">
        <v>83</v>
      </c>
      <c r="BX761" s="1" t="s">
        <v>4354</v>
      </c>
      <c r="BZ761" s="1" t="s">
        <v>83</v>
      </c>
      <c r="CA761" s="6"/>
      <c r="CB761" s="6"/>
      <c r="CC761" s="6"/>
    </row>
    <row r="762" spans="1:81" x14ac:dyDescent="0.2">
      <c r="A762" s="1" t="s">
        <v>196</v>
      </c>
      <c r="B762" s="3">
        <v>44068.835307638888</v>
      </c>
      <c r="C762" s="1" t="s">
        <v>4181</v>
      </c>
      <c r="D762" s="1" t="s">
        <v>4169</v>
      </c>
      <c r="E762" s="4">
        <v>44068</v>
      </c>
      <c r="F762" s="5">
        <v>0.10416666666424135</v>
      </c>
      <c r="G762" s="1" t="s">
        <v>226</v>
      </c>
      <c r="H762" s="1" t="s">
        <v>4170</v>
      </c>
      <c r="W762" s="1" t="s">
        <v>4298</v>
      </c>
      <c r="X762" s="1" t="s">
        <v>4299</v>
      </c>
      <c r="AE762" t="s">
        <v>4298</v>
      </c>
      <c r="AF762" t="s">
        <v>4299</v>
      </c>
      <c r="AG762" s="1" t="s">
        <v>83</v>
      </c>
      <c r="AH762" s="1" t="s">
        <v>83</v>
      </c>
      <c r="AI762" s="1" t="s">
        <v>83</v>
      </c>
      <c r="AL762" s="1" t="s">
        <v>83</v>
      </c>
      <c r="AS762" s="1" t="s">
        <v>83</v>
      </c>
      <c r="AT762" s="1" t="s">
        <v>4355</v>
      </c>
      <c r="BG762" s="1" t="s">
        <v>83</v>
      </c>
      <c r="BH762" s="1" t="s">
        <v>4356</v>
      </c>
      <c r="BM762" s="1" t="s">
        <v>83</v>
      </c>
      <c r="BP762" s="1" t="s">
        <v>83</v>
      </c>
      <c r="BR762" s="1" t="s">
        <v>4357</v>
      </c>
      <c r="BS762" s="1" t="s">
        <v>4358</v>
      </c>
      <c r="BT762" s="1" t="s">
        <v>4359</v>
      </c>
      <c r="BU762" s="1" t="s">
        <v>4360</v>
      </c>
      <c r="BV762" s="1" t="s">
        <v>4361</v>
      </c>
    </row>
    <row r="763" spans="1:81" x14ac:dyDescent="0.2">
      <c r="A763" s="1" t="s">
        <v>196</v>
      </c>
      <c r="B763" s="3">
        <v>44069.302324189819</v>
      </c>
      <c r="C763" s="1" t="s">
        <v>4238</v>
      </c>
      <c r="D763" s="1" t="s">
        <v>4169</v>
      </c>
      <c r="E763" s="4">
        <v>44067</v>
      </c>
      <c r="F763" s="5">
        <v>0.29166666666424135</v>
      </c>
      <c r="G763" s="1" t="s">
        <v>226</v>
      </c>
      <c r="H763" s="1" t="s">
        <v>4170</v>
      </c>
      <c r="W763" s="1" t="s">
        <v>4246</v>
      </c>
      <c r="X763" s="1" t="s">
        <v>4362</v>
      </c>
      <c r="AE763" t="s">
        <v>4246</v>
      </c>
      <c r="AF763" t="s">
        <v>4362</v>
      </c>
      <c r="AG763" s="1" t="s">
        <v>83</v>
      </c>
      <c r="AH763" s="1" t="s">
        <v>83</v>
      </c>
      <c r="AL763" s="1" t="s">
        <v>83</v>
      </c>
      <c r="AS763" s="1" t="s">
        <v>83</v>
      </c>
      <c r="AT763" s="1" t="s">
        <v>4363</v>
      </c>
      <c r="BE763" s="1" t="s">
        <v>83</v>
      </c>
      <c r="BF763" s="1" t="s">
        <v>4364</v>
      </c>
      <c r="BK763" s="1" t="s">
        <v>83</v>
      </c>
      <c r="BL763" s="1" t="s">
        <v>83</v>
      </c>
      <c r="BM763" s="1" t="s">
        <v>83</v>
      </c>
      <c r="BN763" s="1" t="s">
        <v>83</v>
      </c>
      <c r="BQ763" s="1" t="s">
        <v>4365</v>
      </c>
      <c r="BR763" s="1" t="s">
        <v>4366</v>
      </c>
      <c r="BS763" s="1" t="s">
        <v>4367</v>
      </c>
      <c r="BT763" s="1" t="s">
        <v>4368</v>
      </c>
      <c r="BU763" s="1" t="s">
        <v>4369</v>
      </c>
      <c r="BV763" s="1" t="s">
        <v>1568</v>
      </c>
      <c r="BW763" s="1" t="s">
        <v>83</v>
      </c>
      <c r="BX763" s="1" t="s">
        <v>4370</v>
      </c>
      <c r="BZ763" s="1" t="s">
        <v>83</v>
      </c>
    </row>
    <row r="764" spans="1:81" x14ac:dyDescent="0.2">
      <c r="A764" s="1" t="s">
        <v>196</v>
      </c>
      <c r="B764" s="3">
        <v>44069.308949120372</v>
      </c>
      <c r="C764" s="1" t="s">
        <v>4238</v>
      </c>
      <c r="D764" s="1" t="s">
        <v>4169</v>
      </c>
      <c r="E764" s="4">
        <v>44068</v>
      </c>
      <c r="F764" s="5">
        <v>0.16666666666424135</v>
      </c>
      <c r="G764" s="1" t="s">
        <v>226</v>
      </c>
      <c r="H764" s="1" t="s">
        <v>4170</v>
      </c>
      <c r="W764" s="1" t="s">
        <v>4371</v>
      </c>
      <c r="X764" s="1" t="s">
        <v>4240</v>
      </c>
      <c r="AE764" t="s">
        <v>4371</v>
      </c>
      <c r="AF764" t="s">
        <v>4240</v>
      </c>
      <c r="AG764" s="1" t="s">
        <v>83</v>
      </c>
      <c r="AH764" s="1" t="s">
        <v>83</v>
      </c>
      <c r="AL764" s="1" t="s">
        <v>83</v>
      </c>
      <c r="AW764" s="1" t="s">
        <v>83</v>
      </c>
      <c r="AX764" s="1" t="s">
        <v>4372</v>
      </c>
      <c r="BK764" s="1" t="s">
        <v>83</v>
      </c>
      <c r="BL764" s="1" t="s">
        <v>83</v>
      </c>
      <c r="BM764" s="1" t="s">
        <v>83</v>
      </c>
      <c r="BN764" s="1" t="s">
        <v>83</v>
      </c>
      <c r="BR764" s="1" t="s">
        <v>4373</v>
      </c>
      <c r="BS764" s="8" t="s">
        <v>2012</v>
      </c>
      <c r="BT764" s="1" t="s">
        <v>4374</v>
      </c>
      <c r="BU764" s="1" t="s">
        <v>4375</v>
      </c>
      <c r="BV764" s="1" t="s">
        <v>1568</v>
      </c>
      <c r="BZ764" s="1" t="s">
        <v>83</v>
      </c>
    </row>
    <row r="765" spans="1:81" x14ac:dyDescent="0.2">
      <c r="A765" s="1" t="s">
        <v>196</v>
      </c>
      <c r="B765" s="3">
        <v>44074.382659386574</v>
      </c>
      <c r="C765" s="1" t="s">
        <v>4238</v>
      </c>
      <c r="D765" s="1" t="s">
        <v>4169</v>
      </c>
      <c r="E765" s="4">
        <v>44071</v>
      </c>
      <c r="F765" s="5">
        <v>1.3888888890505768E-2</v>
      </c>
      <c r="G765" s="1" t="s">
        <v>91</v>
      </c>
      <c r="H765" s="1" t="s">
        <v>4170</v>
      </c>
      <c r="W765" s="1" t="s">
        <v>4251</v>
      </c>
      <c r="X765" s="1" t="s">
        <v>4240</v>
      </c>
      <c r="AE765" t="s">
        <v>4251</v>
      </c>
      <c r="AF765" t="s">
        <v>4240</v>
      </c>
      <c r="AG765" s="1" t="s">
        <v>83</v>
      </c>
      <c r="AH765" s="1" t="s">
        <v>83</v>
      </c>
      <c r="BH765" s="1" t="s">
        <v>4376</v>
      </c>
      <c r="BQ765" s="1" t="s">
        <v>4376</v>
      </c>
      <c r="BR765" s="1" t="s">
        <v>4377</v>
      </c>
      <c r="BS765" s="8" t="s">
        <v>4378</v>
      </c>
      <c r="BT765" s="1" t="s">
        <v>4379</v>
      </c>
      <c r="BU765" s="1" t="s">
        <v>4380</v>
      </c>
      <c r="BV765" s="1" t="s">
        <v>4381</v>
      </c>
    </row>
    <row r="766" spans="1:81" x14ac:dyDescent="0.2">
      <c r="A766" s="1" t="s">
        <v>196</v>
      </c>
      <c r="B766" s="3">
        <v>44076.521958136575</v>
      </c>
      <c r="C766" s="1" t="s">
        <v>4257</v>
      </c>
      <c r="D766" s="1" t="s">
        <v>4169</v>
      </c>
      <c r="E766" s="4">
        <v>44075</v>
      </c>
      <c r="F766" s="5">
        <v>6.25E-2</v>
      </c>
      <c r="G766" s="1" t="s">
        <v>3309</v>
      </c>
      <c r="H766" s="1" t="s">
        <v>4170</v>
      </c>
      <c r="W766" s="1" t="s">
        <v>4205</v>
      </c>
      <c r="X766" s="1" t="s">
        <v>4382</v>
      </c>
      <c r="AE766" t="s">
        <v>4205</v>
      </c>
      <c r="AF766" t="s">
        <v>4382</v>
      </c>
      <c r="AH766" s="1" t="s">
        <v>83</v>
      </c>
      <c r="AP766" s="1" t="s">
        <v>4383</v>
      </c>
      <c r="BE766" s="1" t="s">
        <v>83</v>
      </c>
      <c r="BF766" s="1" t="s">
        <v>4384</v>
      </c>
      <c r="BI766" s="1" t="s">
        <v>4385</v>
      </c>
      <c r="BN766" s="1" t="s">
        <v>83</v>
      </c>
      <c r="BQ766" s="1" t="s">
        <v>4386</v>
      </c>
      <c r="BR766" s="1" t="s">
        <v>4387</v>
      </c>
      <c r="BS766" s="1" t="s">
        <v>4388</v>
      </c>
      <c r="BT766" s="1" t="s">
        <v>4389</v>
      </c>
      <c r="BU766" s="1" t="s">
        <v>4390</v>
      </c>
      <c r="BV766" s="1" t="s">
        <v>1345</v>
      </c>
      <c r="BW766" s="1" t="s">
        <v>83</v>
      </c>
      <c r="BX766" s="1" t="s">
        <v>4391</v>
      </c>
      <c r="BZ766" s="1" t="s">
        <v>83</v>
      </c>
    </row>
    <row r="767" spans="1:81" x14ac:dyDescent="0.2">
      <c r="A767" s="1" t="s">
        <v>196</v>
      </c>
      <c r="B767" s="3">
        <v>44076.551448981481</v>
      </c>
      <c r="C767" s="1" t="s">
        <v>4257</v>
      </c>
      <c r="D767" s="1" t="s">
        <v>4169</v>
      </c>
      <c r="E767" s="4">
        <v>44076</v>
      </c>
      <c r="F767" s="5">
        <v>4.1666666664241347E-2</v>
      </c>
      <c r="G767" s="1" t="s">
        <v>91</v>
      </c>
      <c r="H767" s="1" t="s">
        <v>4170</v>
      </c>
      <c r="W767" s="1" t="s">
        <v>4171</v>
      </c>
      <c r="X767" s="1" t="s">
        <v>4392</v>
      </c>
      <c r="AE767" t="s">
        <v>4171</v>
      </c>
      <c r="AF767" t="s">
        <v>4392</v>
      </c>
      <c r="AH767" s="1" t="s">
        <v>83</v>
      </c>
      <c r="AJ767" s="1" t="s">
        <v>83</v>
      </c>
      <c r="AK767" s="1" t="s">
        <v>83</v>
      </c>
      <c r="AN767" s="1" t="s">
        <v>83</v>
      </c>
      <c r="AU767" s="1" t="s">
        <v>83</v>
      </c>
      <c r="AV767" s="1" t="s">
        <v>4393</v>
      </c>
      <c r="AW767" s="1" t="s">
        <v>83</v>
      </c>
      <c r="AX767" s="1" t="s">
        <v>4394</v>
      </c>
      <c r="BE767" s="1" t="s">
        <v>83</v>
      </c>
      <c r="BF767" s="1" t="s">
        <v>4395</v>
      </c>
      <c r="BN767" s="1" t="s">
        <v>83</v>
      </c>
      <c r="BR767" s="1" t="s">
        <v>4396</v>
      </c>
      <c r="BS767" s="1" t="s">
        <v>4397</v>
      </c>
      <c r="BT767" s="1" t="s">
        <v>4398</v>
      </c>
      <c r="BU767" s="1" t="s">
        <v>4399</v>
      </c>
      <c r="BV767" s="1" t="s">
        <v>4400</v>
      </c>
      <c r="BZ767" s="1" t="s">
        <v>83</v>
      </c>
    </row>
    <row r="768" spans="1:81" x14ac:dyDescent="0.2">
      <c r="A768" s="1" t="s">
        <v>196</v>
      </c>
      <c r="B768" s="3">
        <v>44085.532634733798</v>
      </c>
      <c r="C768" s="1" t="s">
        <v>4169</v>
      </c>
      <c r="D768" s="1" t="s">
        <v>4169</v>
      </c>
      <c r="E768" s="4">
        <v>44085</v>
      </c>
      <c r="F768" s="5">
        <v>6.25E-2</v>
      </c>
      <c r="G768" s="1" t="s">
        <v>226</v>
      </c>
      <c r="H768" s="1" t="s">
        <v>4170</v>
      </c>
      <c r="W768" s="1" t="s">
        <v>4401</v>
      </c>
      <c r="X768" s="1" t="s">
        <v>4195</v>
      </c>
      <c r="AE768" t="s">
        <v>4401</v>
      </c>
      <c r="AF768" t="s">
        <v>4195</v>
      </c>
      <c r="AG768" s="1" t="s">
        <v>83</v>
      </c>
      <c r="AH768" s="1" t="s">
        <v>83</v>
      </c>
      <c r="AI768" s="1" t="s">
        <v>83</v>
      </c>
      <c r="BA768" s="1" t="s">
        <v>83</v>
      </c>
      <c r="BB768" s="1" t="s">
        <v>4402</v>
      </c>
      <c r="BE768" s="1" t="s">
        <v>83</v>
      </c>
      <c r="BF768" s="1" t="s">
        <v>4403</v>
      </c>
      <c r="BK768" s="1" t="s">
        <v>83</v>
      </c>
      <c r="BL768" s="1" t="s">
        <v>83</v>
      </c>
      <c r="BM768" s="1" t="s">
        <v>83</v>
      </c>
      <c r="BN768" s="1" t="s">
        <v>83</v>
      </c>
      <c r="BR768" s="1" t="s">
        <v>4404</v>
      </c>
      <c r="BS768" s="1" t="s">
        <v>87</v>
      </c>
      <c r="BV768" s="1" t="s">
        <v>4405</v>
      </c>
      <c r="BW768" s="1" t="s">
        <v>83</v>
      </c>
      <c r="BX768" s="1" t="s">
        <v>4406</v>
      </c>
      <c r="BZ768" s="1" t="s">
        <v>83</v>
      </c>
    </row>
    <row r="769" spans="1:78" x14ac:dyDescent="0.2">
      <c r="A769" s="1" t="s">
        <v>196</v>
      </c>
      <c r="B769" s="3">
        <v>44085.544846423611</v>
      </c>
      <c r="C769" s="1" t="s">
        <v>4169</v>
      </c>
      <c r="D769" s="1" t="s">
        <v>4169</v>
      </c>
      <c r="E769" s="4">
        <v>44077</v>
      </c>
      <c r="F769" s="5">
        <v>4.1666666664241347E-2</v>
      </c>
      <c r="G769" s="1" t="s">
        <v>226</v>
      </c>
      <c r="H769" s="1" t="s">
        <v>4170</v>
      </c>
      <c r="W769" s="1" t="s">
        <v>4246</v>
      </c>
      <c r="X769" s="1" t="s">
        <v>4195</v>
      </c>
      <c r="AE769" t="s">
        <v>4246</v>
      </c>
      <c r="AF769" t="s">
        <v>4195</v>
      </c>
      <c r="AG769" s="1" t="s">
        <v>83</v>
      </c>
      <c r="AI769" s="1" t="s">
        <v>83</v>
      </c>
      <c r="AJ769" s="1" t="s">
        <v>83</v>
      </c>
      <c r="AW769" s="1" t="s">
        <v>83</v>
      </c>
      <c r="AX769" s="1" t="s">
        <v>4407</v>
      </c>
      <c r="BE769" s="1" t="s">
        <v>83</v>
      </c>
      <c r="BF769" s="1" t="s">
        <v>4408</v>
      </c>
      <c r="BK769" s="1" t="s">
        <v>83</v>
      </c>
      <c r="BL769" s="1" t="s">
        <v>83</v>
      </c>
      <c r="BN769" s="1" t="s">
        <v>83</v>
      </c>
      <c r="BP769" s="1" t="s">
        <v>83</v>
      </c>
      <c r="BR769" s="1" t="s">
        <v>4409</v>
      </c>
      <c r="BS769" s="1" t="s">
        <v>87</v>
      </c>
      <c r="BV769" s="1" t="s">
        <v>163</v>
      </c>
      <c r="BW769" s="1" t="s">
        <v>83</v>
      </c>
      <c r="BX769" s="1" t="s">
        <v>4410</v>
      </c>
      <c r="BZ769" s="1" t="s">
        <v>83</v>
      </c>
    </row>
    <row r="770" spans="1:78" x14ac:dyDescent="0.2">
      <c r="A770" s="1" t="s">
        <v>196</v>
      </c>
      <c r="B770" s="3">
        <v>44085.57525263889</v>
      </c>
      <c r="C770" s="1" t="s">
        <v>4257</v>
      </c>
      <c r="D770" s="1" t="s">
        <v>4169</v>
      </c>
      <c r="E770" s="4">
        <v>44085</v>
      </c>
      <c r="F770" s="5">
        <v>4.1666666664241347E-2</v>
      </c>
      <c r="G770" s="1" t="s">
        <v>91</v>
      </c>
      <c r="H770" s="1" t="s">
        <v>4170</v>
      </c>
      <c r="W770" s="1" t="s">
        <v>4218</v>
      </c>
      <c r="X770" s="1" t="s">
        <v>4411</v>
      </c>
      <c r="AE770" t="s">
        <v>4218</v>
      </c>
      <c r="AF770" t="s">
        <v>4411</v>
      </c>
      <c r="AH770" s="1" t="s">
        <v>83</v>
      </c>
      <c r="BI770" s="1" t="s">
        <v>4412</v>
      </c>
      <c r="BJ770" s="1" t="s">
        <v>4413</v>
      </c>
      <c r="BN770" s="1" t="s">
        <v>83</v>
      </c>
      <c r="BR770" s="1" t="s">
        <v>4414</v>
      </c>
      <c r="BS770" s="1" t="s">
        <v>4415</v>
      </c>
      <c r="BT770" s="1" t="s">
        <v>4416</v>
      </c>
      <c r="BU770" s="1" t="s">
        <v>4417</v>
      </c>
      <c r="BV770" s="1" t="s">
        <v>1345</v>
      </c>
      <c r="BZ770" s="1" t="s">
        <v>83</v>
      </c>
    </row>
    <row r="771" spans="1:78" x14ac:dyDescent="0.2">
      <c r="A771" s="1" t="s">
        <v>196</v>
      </c>
      <c r="B771" s="3">
        <v>44086.747953321756</v>
      </c>
      <c r="C771" s="1" t="s">
        <v>4181</v>
      </c>
      <c r="D771" s="1" t="s">
        <v>4169</v>
      </c>
      <c r="E771" s="4">
        <v>44083</v>
      </c>
      <c r="F771" s="5">
        <v>8.3333333335758653E-2</v>
      </c>
      <c r="G771" s="1" t="s">
        <v>226</v>
      </c>
      <c r="H771" s="1" t="s">
        <v>4170</v>
      </c>
      <c r="W771" s="1" t="s">
        <v>4298</v>
      </c>
      <c r="X771" s="1" t="s">
        <v>4299</v>
      </c>
      <c r="AE771" t="s">
        <v>4298</v>
      </c>
      <c r="AF771" t="s">
        <v>4299</v>
      </c>
      <c r="AG771" s="1" t="s">
        <v>83</v>
      </c>
      <c r="AH771" s="1" t="s">
        <v>83</v>
      </c>
      <c r="AI771" s="1" t="s">
        <v>83</v>
      </c>
      <c r="AL771" s="1" t="s">
        <v>83</v>
      </c>
      <c r="AQ771" s="1" t="s">
        <v>83</v>
      </c>
      <c r="AR771" s="1" t="s">
        <v>4418</v>
      </c>
      <c r="AS771" s="1" t="s">
        <v>83</v>
      </c>
      <c r="AT771" s="1" t="s">
        <v>4419</v>
      </c>
      <c r="AU771" s="1" t="s">
        <v>83</v>
      </c>
      <c r="AV771" s="1" t="s">
        <v>4420</v>
      </c>
      <c r="BG771" s="1" t="s">
        <v>83</v>
      </c>
      <c r="BH771" s="1" t="s">
        <v>4421</v>
      </c>
      <c r="BK771" s="1" t="s">
        <v>83</v>
      </c>
      <c r="BL771" s="1" t="s">
        <v>83</v>
      </c>
      <c r="BM771" s="1" t="s">
        <v>83</v>
      </c>
      <c r="BN771" s="1" t="s">
        <v>83</v>
      </c>
      <c r="BR771" s="1" t="s">
        <v>4422</v>
      </c>
      <c r="BS771" s="8" t="s">
        <v>4423</v>
      </c>
      <c r="BT771" s="1" t="s">
        <v>4424</v>
      </c>
      <c r="BU771" s="1" t="s">
        <v>4425</v>
      </c>
      <c r="BV771" s="1" t="s">
        <v>4361</v>
      </c>
      <c r="BZ771" s="1" t="s">
        <v>83</v>
      </c>
    </row>
    <row r="772" spans="1:78" x14ac:dyDescent="0.2">
      <c r="A772" s="1" t="s">
        <v>196</v>
      </c>
      <c r="B772" s="3">
        <v>44086.762307546298</v>
      </c>
      <c r="C772" s="1" t="s">
        <v>4181</v>
      </c>
      <c r="D772" s="1" t="s">
        <v>4169</v>
      </c>
      <c r="E772" s="4">
        <v>44085</v>
      </c>
      <c r="F772" s="5">
        <v>8.3333333335758653E-2</v>
      </c>
      <c r="G772" s="1" t="s">
        <v>226</v>
      </c>
      <c r="H772" s="1" t="s">
        <v>4170</v>
      </c>
      <c r="W772" s="1" t="s">
        <v>4171</v>
      </c>
      <c r="X772" s="1" t="s">
        <v>4426</v>
      </c>
      <c r="AE772" t="s">
        <v>4171</v>
      </c>
      <c r="AF772" t="s">
        <v>4426</v>
      </c>
      <c r="AG772" s="1" t="s">
        <v>83</v>
      </c>
      <c r="AH772" s="1" t="s">
        <v>83</v>
      </c>
      <c r="AI772" s="1" t="s">
        <v>83</v>
      </c>
      <c r="AQ772" s="1" t="s">
        <v>83</v>
      </c>
      <c r="AR772" s="1" t="s">
        <v>4427</v>
      </c>
      <c r="AS772" s="1" t="s">
        <v>83</v>
      </c>
      <c r="AT772" s="1" t="s">
        <v>4428</v>
      </c>
      <c r="AU772" s="1" t="s">
        <v>83</v>
      </c>
      <c r="AV772" s="1" t="s">
        <v>4429</v>
      </c>
      <c r="AW772" s="1" t="s">
        <v>83</v>
      </c>
      <c r="AX772" s="1" t="s">
        <v>4430</v>
      </c>
      <c r="BE772" s="1" t="s">
        <v>83</v>
      </c>
      <c r="BF772" s="1" t="s">
        <v>4431</v>
      </c>
      <c r="BG772" s="1" t="s">
        <v>83</v>
      </c>
      <c r="BH772" s="1" t="s">
        <v>4432</v>
      </c>
      <c r="BK772" s="1" t="s">
        <v>83</v>
      </c>
      <c r="BL772" s="1" t="s">
        <v>83</v>
      </c>
      <c r="BM772" s="1" t="s">
        <v>83</v>
      </c>
      <c r="BN772" s="1" t="s">
        <v>83</v>
      </c>
      <c r="BO772" s="1" t="s">
        <v>83</v>
      </c>
      <c r="BP772" s="1" t="s">
        <v>83</v>
      </c>
      <c r="BR772" s="1" t="s">
        <v>4433</v>
      </c>
      <c r="BS772" s="8" t="s">
        <v>221</v>
      </c>
      <c r="BT772" s="1" t="s">
        <v>4434</v>
      </c>
      <c r="BU772" s="1" t="s">
        <v>4435</v>
      </c>
      <c r="BV772" s="1" t="s">
        <v>4436</v>
      </c>
      <c r="BZ772" s="1" t="s">
        <v>83</v>
      </c>
    </row>
    <row r="773" spans="1:78" x14ac:dyDescent="0.2">
      <c r="A773" s="1" t="s">
        <v>196</v>
      </c>
      <c r="B773" s="3">
        <v>44096.59218806713</v>
      </c>
      <c r="C773" s="1" t="s">
        <v>4181</v>
      </c>
      <c r="D773" s="1" t="s">
        <v>4169</v>
      </c>
      <c r="E773" s="4">
        <v>44091</v>
      </c>
      <c r="F773" s="5">
        <v>6.25E-2</v>
      </c>
      <c r="G773" s="1" t="s">
        <v>226</v>
      </c>
      <c r="H773" s="1" t="s">
        <v>4170</v>
      </c>
      <c r="W773" s="1" t="s">
        <v>4437</v>
      </c>
      <c r="X773" s="1" t="s">
        <v>4438</v>
      </c>
      <c r="AE773" t="s">
        <v>4437</v>
      </c>
      <c r="AF773" t="s">
        <v>4438</v>
      </c>
      <c r="AG773" s="1" t="s">
        <v>83</v>
      </c>
      <c r="AH773" s="1" t="s">
        <v>83</v>
      </c>
      <c r="AW773" s="1" t="s">
        <v>83</v>
      </c>
      <c r="AX773" s="1" t="s">
        <v>4439</v>
      </c>
      <c r="BE773" s="1" t="s">
        <v>83</v>
      </c>
      <c r="BF773" s="1" t="s">
        <v>4440</v>
      </c>
      <c r="BG773" s="1" t="s">
        <v>83</v>
      </c>
      <c r="BH773" s="1" t="s">
        <v>4441</v>
      </c>
      <c r="BK773" s="1" t="s">
        <v>83</v>
      </c>
      <c r="BL773" s="1" t="s">
        <v>83</v>
      </c>
      <c r="BN773" s="1" t="s">
        <v>83</v>
      </c>
      <c r="BP773" s="1" t="s">
        <v>83</v>
      </c>
      <c r="BR773" s="1" t="s">
        <v>4442</v>
      </c>
      <c r="BS773" s="8" t="s">
        <v>703</v>
      </c>
      <c r="BT773" s="1" t="s">
        <v>4443</v>
      </c>
      <c r="BU773" s="1" t="s">
        <v>4444</v>
      </c>
      <c r="BV773" s="1" t="s">
        <v>4445</v>
      </c>
      <c r="BW773" s="1" t="s">
        <v>83</v>
      </c>
      <c r="BX773" s="1" t="s">
        <v>4446</v>
      </c>
      <c r="BZ773" s="1" t="s">
        <v>83</v>
      </c>
    </row>
    <row r="774" spans="1:78" x14ac:dyDescent="0.2">
      <c r="A774" s="1" t="s">
        <v>196</v>
      </c>
      <c r="B774" s="3">
        <v>44096.614493645829</v>
      </c>
      <c r="C774" s="1" t="s">
        <v>4181</v>
      </c>
      <c r="D774" s="1" t="s">
        <v>4169</v>
      </c>
      <c r="E774" s="4">
        <v>44091</v>
      </c>
      <c r="F774" s="5">
        <v>0.10416666666424135</v>
      </c>
      <c r="G774" s="1" t="s">
        <v>226</v>
      </c>
      <c r="H774" s="1" t="s">
        <v>4170</v>
      </c>
      <c r="W774" s="1" t="s">
        <v>4437</v>
      </c>
      <c r="X774" s="1" t="s">
        <v>4299</v>
      </c>
      <c r="AE774" t="s">
        <v>4437</v>
      </c>
      <c r="AF774" t="s">
        <v>4299</v>
      </c>
      <c r="AG774" s="1" t="s">
        <v>83</v>
      </c>
      <c r="AH774" s="1" t="s">
        <v>83</v>
      </c>
      <c r="AI774" s="1" t="s">
        <v>83</v>
      </c>
      <c r="AL774" s="1" t="s">
        <v>83</v>
      </c>
      <c r="AW774" s="1" t="s">
        <v>83</v>
      </c>
      <c r="AX774" s="1" t="s">
        <v>4447</v>
      </c>
      <c r="BE774" s="1" t="s">
        <v>83</v>
      </c>
      <c r="BF774" s="1" t="s">
        <v>4448</v>
      </c>
      <c r="BG774" s="1" t="s">
        <v>83</v>
      </c>
      <c r="BH774" s="1" t="s">
        <v>4449</v>
      </c>
      <c r="BK774" s="1" t="s">
        <v>83</v>
      </c>
      <c r="BL774" s="1" t="s">
        <v>83</v>
      </c>
      <c r="BN774" s="1" t="s">
        <v>83</v>
      </c>
      <c r="BP774" s="1" t="s">
        <v>83</v>
      </c>
      <c r="BR774" s="1" t="s">
        <v>4450</v>
      </c>
      <c r="BS774" s="8" t="s">
        <v>4451</v>
      </c>
      <c r="BT774" s="1" t="s">
        <v>4452</v>
      </c>
      <c r="BU774" s="1" t="s">
        <v>4453</v>
      </c>
      <c r="BV774" s="1" t="s">
        <v>4454</v>
      </c>
      <c r="BW774" s="1" t="s">
        <v>83</v>
      </c>
      <c r="BX774" s="1" t="s">
        <v>4455</v>
      </c>
      <c r="BZ774" s="1" t="s">
        <v>83</v>
      </c>
    </row>
    <row r="775" spans="1:78" x14ac:dyDescent="0.2">
      <c r="A775" s="1" t="s">
        <v>196</v>
      </c>
      <c r="B775" s="3">
        <v>44096.627680983795</v>
      </c>
      <c r="C775" s="1" t="s">
        <v>4181</v>
      </c>
      <c r="D775" s="1" t="s">
        <v>4169</v>
      </c>
      <c r="E775" s="4">
        <v>44092</v>
      </c>
      <c r="F775" s="5">
        <v>0.16666666666424135</v>
      </c>
      <c r="G775" s="1" t="s">
        <v>226</v>
      </c>
      <c r="H775" s="1" t="s">
        <v>4170</v>
      </c>
      <c r="W775" s="1" t="s">
        <v>4298</v>
      </c>
      <c r="X775" s="1" t="s">
        <v>4299</v>
      </c>
      <c r="AE775" t="s">
        <v>4298</v>
      </c>
      <c r="AF775" t="s">
        <v>4299</v>
      </c>
      <c r="AG775" s="1" t="s">
        <v>83</v>
      </c>
      <c r="AH775" s="1" t="s">
        <v>83</v>
      </c>
      <c r="AI775" s="1" t="s">
        <v>83</v>
      </c>
      <c r="AL775" s="1" t="s">
        <v>83</v>
      </c>
      <c r="AQ775" s="1" t="s">
        <v>83</v>
      </c>
      <c r="AR775" s="1" t="s">
        <v>4456</v>
      </c>
      <c r="AS775" s="1" t="s">
        <v>83</v>
      </c>
      <c r="AT775" s="1" t="s">
        <v>4457</v>
      </c>
      <c r="AU775" s="1" t="s">
        <v>83</v>
      </c>
      <c r="AV775" s="1" t="s">
        <v>4458</v>
      </c>
      <c r="BE775" s="1" t="s">
        <v>83</v>
      </c>
      <c r="BF775" s="1" t="s">
        <v>4459</v>
      </c>
      <c r="BG775" s="1" t="s">
        <v>83</v>
      </c>
      <c r="BH775" s="1" t="s">
        <v>4460</v>
      </c>
      <c r="BK775" s="1" t="s">
        <v>83</v>
      </c>
      <c r="BL775" s="1" t="s">
        <v>83</v>
      </c>
      <c r="BM775" s="1" t="s">
        <v>83</v>
      </c>
      <c r="BN775" s="1" t="s">
        <v>83</v>
      </c>
      <c r="BP775" s="1" t="s">
        <v>83</v>
      </c>
      <c r="BR775" s="1" t="s">
        <v>4461</v>
      </c>
      <c r="BS775" s="8" t="s">
        <v>4462</v>
      </c>
      <c r="BT775" s="1" t="s">
        <v>4463</v>
      </c>
      <c r="BU775" s="1" t="s">
        <v>4464</v>
      </c>
      <c r="BV775" s="1" t="s">
        <v>4465</v>
      </c>
      <c r="BZ775" s="1" t="s">
        <v>83</v>
      </c>
    </row>
    <row r="776" spans="1:78" x14ac:dyDescent="0.2">
      <c r="A776" s="1" t="s">
        <v>196</v>
      </c>
      <c r="B776" s="3">
        <v>44097.295823356486</v>
      </c>
      <c r="C776" s="1" t="s">
        <v>4257</v>
      </c>
      <c r="D776" s="1" t="s">
        <v>4169</v>
      </c>
      <c r="E776" s="4">
        <v>44088</v>
      </c>
      <c r="F776" s="5">
        <v>4.1666666664241347E-2</v>
      </c>
      <c r="G776" s="1" t="s">
        <v>226</v>
      </c>
      <c r="H776" s="1" t="s">
        <v>4170</v>
      </c>
      <c r="W776" s="1" t="s">
        <v>4171</v>
      </c>
      <c r="X776" s="1" t="s">
        <v>4382</v>
      </c>
      <c r="AE776" t="s">
        <v>4171</v>
      </c>
      <c r="AF776" t="s">
        <v>4382</v>
      </c>
      <c r="AJ776" s="1" t="s">
        <v>83</v>
      </c>
      <c r="AL776" s="1" t="s">
        <v>83</v>
      </c>
      <c r="AW776" s="1" t="s">
        <v>83</v>
      </c>
      <c r="AX776" s="1" t="s">
        <v>4466</v>
      </c>
      <c r="BK776" s="1" t="s">
        <v>83</v>
      </c>
      <c r="BL776" s="1" t="s">
        <v>83</v>
      </c>
      <c r="BM776" s="1" t="s">
        <v>83</v>
      </c>
      <c r="BN776" s="1" t="s">
        <v>83</v>
      </c>
      <c r="BP776" s="1" t="s">
        <v>83</v>
      </c>
      <c r="BR776" s="1" t="s">
        <v>4467</v>
      </c>
      <c r="BS776" s="1" t="s">
        <v>4468</v>
      </c>
      <c r="BT776" s="1" t="s">
        <v>4469</v>
      </c>
      <c r="BU776" s="1" t="s">
        <v>4470</v>
      </c>
      <c r="BV776" s="1" t="s">
        <v>4471</v>
      </c>
      <c r="BW776" s="1" t="s">
        <v>83</v>
      </c>
      <c r="BX776" s="1" t="s">
        <v>4472</v>
      </c>
    </row>
    <row r="777" spans="1:78" x14ac:dyDescent="0.2">
      <c r="A777" s="1" t="s">
        <v>196</v>
      </c>
      <c r="B777" s="3">
        <v>44097.302157754631</v>
      </c>
      <c r="C777" s="1" t="s">
        <v>4257</v>
      </c>
      <c r="D777" s="1" t="s">
        <v>4169</v>
      </c>
      <c r="E777" s="4">
        <v>44090</v>
      </c>
      <c r="F777" s="5">
        <v>4.1666666664241347E-2</v>
      </c>
      <c r="G777" s="1" t="s">
        <v>79</v>
      </c>
      <c r="H777" s="1" t="s">
        <v>4170</v>
      </c>
      <c r="W777" s="1" t="s">
        <v>4258</v>
      </c>
      <c r="X777" s="1" t="s">
        <v>4382</v>
      </c>
      <c r="AE777" t="s">
        <v>4258</v>
      </c>
      <c r="AF777" t="s">
        <v>4382</v>
      </c>
      <c r="AJ777" s="1" t="s">
        <v>83</v>
      </c>
      <c r="BE777" s="1" t="s">
        <v>83</v>
      </c>
      <c r="BF777" s="1" t="s">
        <v>4473</v>
      </c>
      <c r="BI777" s="1" t="s">
        <v>4474</v>
      </c>
      <c r="BN777" s="1" t="s">
        <v>83</v>
      </c>
      <c r="BQ777" s="1" t="s">
        <v>4475</v>
      </c>
      <c r="BR777" s="1" t="s">
        <v>4476</v>
      </c>
      <c r="BS777" s="1" t="s">
        <v>4477</v>
      </c>
      <c r="BT777" s="1" t="s">
        <v>4478</v>
      </c>
      <c r="BU777" s="1" t="s">
        <v>4479</v>
      </c>
      <c r="BV777" s="1" t="s">
        <v>1345</v>
      </c>
      <c r="BW777" s="1" t="s">
        <v>83</v>
      </c>
      <c r="BX777" s="1" t="s">
        <v>4480</v>
      </c>
      <c r="BZ777" s="1" t="s">
        <v>83</v>
      </c>
    </row>
    <row r="778" spans="1:78" x14ac:dyDescent="0.2">
      <c r="A778" s="1" t="s">
        <v>196</v>
      </c>
      <c r="B778" s="3">
        <v>44097.365409456019</v>
      </c>
      <c r="C778" s="1" t="s">
        <v>1954</v>
      </c>
      <c r="D778" s="1" t="s">
        <v>4169</v>
      </c>
      <c r="E778" s="4">
        <v>44088</v>
      </c>
      <c r="F778" s="5">
        <v>6.25E-2</v>
      </c>
      <c r="G778" s="1" t="s">
        <v>226</v>
      </c>
      <c r="H778" s="1" t="s">
        <v>4170</v>
      </c>
      <c r="W778" s="1" t="s">
        <v>4251</v>
      </c>
      <c r="X778" s="1" t="s">
        <v>4481</v>
      </c>
      <c r="AE778" t="s">
        <v>4251</v>
      </c>
      <c r="AF778" t="s">
        <v>4481</v>
      </c>
      <c r="AG778" s="1" t="s">
        <v>83</v>
      </c>
      <c r="AH778" s="1" t="s">
        <v>83</v>
      </c>
      <c r="AJ778" s="1" t="s">
        <v>83</v>
      </c>
      <c r="AW778" s="1" t="s">
        <v>83</v>
      </c>
      <c r="AX778" s="1" t="s">
        <v>4482</v>
      </c>
      <c r="BR778" s="1" t="s">
        <v>4483</v>
      </c>
      <c r="BS778" s="8" t="s">
        <v>4484</v>
      </c>
      <c r="BV778" s="1" t="s">
        <v>4485</v>
      </c>
      <c r="BW778" s="1" t="s">
        <v>83</v>
      </c>
      <c r="BX778" s="1" t="s">
        <v>4486</v>
      </c>
    </row>
    <row r="779" spans="1:78" x14ac:dyDescent="0.2">
      <c r="A779" s="1" t="s">
        <v>196</v>
      </c>
      <c r="B779" s="3">
        <v>44097.368724328699</v>
      </c>
      <c r="C779" s="1" t="s">
        <v>1954</v>
      </c>
      <c r="D779" s="1" t="s">
        <v>4169</v>
      </c>
      <c r="E779" s="4">
        <v>44095</v>
      </c>
      <c r="F779" s="5">
        <v>6.25E-2</v>
      </c>
      <c r="G779" s="1" t="s">
        <v>226</v>
      </c>
      <c r="H779" s="1" t="s">
        <v>4170</v>
      </c>
      <c r="W779" s="1" t="s">
        <v>4251</v>
      </c>
      <c r="X779" s="1" t="s">
        <v>4481</v>
      </c>
      <c r="AE779" t="s">
        <v>4251</v>
      </c>
      <c r="AF779" t="s">
        <v>4481</v>
      </c>
      <c r="AG779" s="1" t="s">
        <v>83</v>
      </c>
      <c r="AH779" s="1" t="s">
        <v>83</v>
      </c>
      <c r="BQ779" s="1" t="s">
        <v>4487</v>
      </c>
      <c r="BR779" s="1" t="s">
        <v>4488</v>
      </c>
      <c r="BS779" s="1" t="s">
        <v>4489</v>
      </c>
      <c r="BU779" s="1" t="s">
        <v>4490</v>
      </c>
      <c r="BV779" s="1" t="s">
        <v>4485</v>
      </c>
      <c r="BW779" s="1" t="s">
        <v>83</v>
      </c>
      <c r="BX779" s="1" t="s">
        <v>4491</v>
      </c>
    </row>
    <row r="780" spans="1:78" x14ac:dyDescent="0.2">
      <c r="A780" s="1" t="s">
        <v>196</v>
      </c>
      <c r="B780" s="3">
        <v>44102.380841979168</v>
      </c>
      <c r="C780" s="1" t="s">
        <v>4238</v>
      </c>
      <c r="D780" s="1" t="s">
        <v>4169</v>
      </c>
      <c r="E780" s="4">
        <v>44099</v>
      </c>
      <c r="F780" s="5">
        <v>0.16666666666424135</v>
      </c>
      <c r="G780" s="1" t="s">
        <v>226</v>
      </c>
      <c r="H780" s="1" t="s">
        <v>4170</v>
      </c>
      <c r="W780" s="1" t="s">
        <v>4371</v>
      </c>
      <c r="X780" s="1" t="s">
        <v>4492</v>
      </c>
      <c r="AE780" t="s">
        <v>4371</v>
      </c>
      <c r="AF780" t="s">
        <v>4492</v>
      </c>
      <c r="AL780" s="1" t="s">
        <v>83</v>
      </c>
      <c r="AW780" s="1" t="s">
        <v>83</v>
      </c>
      <c r="BK780" s="1" t="s">
        <v>83</v>
      </c>
      <c r="BM780" s="1" t="s">
        <v>83</v>
      </c>
      <c r="BR780" s="1" t="s">
        <v>4493</v>
      </c>
      <c r="BS780" s="8" t="s">
        <v>3153</v>
      </c>
      <c r="BT780" s="1" t="s">
        <v>4494</v>
      </c>
      <c r="BU780" s="1" t="s">
        <v>4495</v>
      </c>
      <c r="BV780" s="1" t="s">
        <v>1568</v>
      </c>
    </row>
    <row r="781" spans="1:78" x14ac:dyDescent="0.2">
      <c r="A781" s="1" t="s">
        <v>123</v>
      </c>
      <c r="B781" s="3">
        <v>44106.622296365742</v>
      </c>
      <c r="C781" s="1" t="s">
        <v>4257</v>
      </c>
      <c r="D781" s="1" t="s">
        <v>4169</v>
      </c>
      <c r="E781" s="4">
        <v>44104</v>
      </c>
      <c r="F781" s="5">
        <v>0.3125</v>
      </c>
      <c r="G781" s="1" t="s">
        <v>226</v>
      </c>
      <c r="H781" s="1" t="s">
        <v>4170</v>
      </c>
      <c r="W781" s="1" t="s">
        <v>4171</v>
      </c>
      <c r="X781" s="1" t="s">
        <v>4382</v>
      </c>
      <c r="AE781" t="s">
        <v>4171</v>
      </c>
      <c r="AF781" t="s">
        <v>4382</v>
      </c>
      <c r="AJ781" s="1" t="s">
        <v>83</v>
      </c>
      <c r="AL781" s="1" t="s">
        <v>83</v>
      </c>
      <c r="AW781" s="1" t="s">
        <v>83</v>
      </c>
      <c r="AX781" s="1" t="s">
        <v>4496</v>
      </c>
      <c r="BK781" s="1" t="s">
        <v>83</v>
      </c>
      <c r="BL781" s="1" t="s">
        <v>83</v>
      </c>
      <c r="BN781" s="1" t="s">
        <v>83</v>
      </c>
      <c r="BR781" s="1" t="s">
        <v>4497</v>
      </c>
      <c r="BS781" s="1" t="s">
        <v>4498</v>
      </c>
      <c r="BT781" s="1" t="s">
        <v>4499</v>
      </c>
      <c r="BU781" s="1" t="s">
        <v>4500</v>
      </c>
      <c r="BV781" s="1" t="s">
        <v>4501</v>
      </c>
      <c r="BW781" s="1" t="s">
        <v>83</v>
      </c>
      <c r="BX781" s="1" t="s">
        <v>4502</v>
      </c>
      <c r="BZ781" s="1" t="s">
        <v>83</v>
      </c>
    </row>
    <row r="782" spans="1:78" x14ac:dyDescent="0.2">
      <c r="A782" s="1" t="s">
        <v>123</v>
      </c>
      <c r="B782" s="3">
        <v>44108.4868483912</v>
      </c>
      <c r="C782" s="1" t="s">
        <v>4257</v>
      </c>
      <c r="D782" s="1" t="s">
        <v>4169</v>
      </c>
      <c r="E782" s="4">
        <v>44105</v>
      </c>
      <c r="F782" s="5">
        <v>0.25</v>
      </c>
      <c r="G782" s="1" t="s">
        <v>226</v>
      </c>
      <c r="H782" s="1" t="s">
        <v>4170</v>
      </c>
      <c r="W782" s="1" t="s">
        <v>4171</v>
      </c>
      <c r="X782" s="1" t="s">
        <v>4382</v>
      </c>
      <c r="AE782" t="s">
        <v>4171</v>
      </c>
      <c r="AF782" t="s">
        <v>4382</v>
      </c>
      <c r="AJ782" s="1" t="s">
        <v>83</v>
      </c>
      <c r="AL782" s="1" t="s">
        <v>83</v>
      </c>
      <c r="AW782" s="1" t="s">
        <v>83</v>
      </c>
      <c r="AX782" s="1" t="s">
        <v>4503</v>
      </c>
      <c r="BK782" s="1" t="s">
        <v>83</v>
      </c>
      <c r="BL782" s="1" t="s">
        <v>83</v>
      </c>
      <c r="BN782" s="1" t="s">
        <v>83</v>
      </c>
      <c r="BR782" s="1" t="s">
        <v>4504</v>
      </c>
      <c r="BS782" s="8" t="s">
        <v>4505</v>
      </c>
      <c r="BT782" s="1" t="s">
        <v>4506</v>
      </c>
      <c r="BU782" s="1" t="s">
        <v>4507</v>
      </c>
      <c r="BV782" s="1" t="s">
        <v>4508</v>
      </c>
      <c r="BW782" s="1" t="s">
        <v>83</v>
      </c>
      <c r="BX782" s="1" t="s">
        <v>4509</v>
      </c>
      <c r="BZ782" s="1" t="s">
        <v>83</v>
      </c>
    </row>
    <row r="783" spans="1:78" x14ac:dyDescent="0.2">
      <c r="A783" s="1" t="s">
        <v>123</v>
      </c>
      <c r="B783" s="3">
        <v>44108.492533275465</v>
      </c>
      <c r="C783" s="1" t="s">
        <v>4257</v>
      </c>
      <c r="D783" s="1" t="s">
        <v>4169</v>
      </c>
      <c r="E783" s="4">
        <v>44106</v>
      </c>
      <c r="F783" s="5">
        <v>0.25</v>
      </c>
      <c r="G783" s="1" t="s">
        <v>226</v>
      </c>
      <c r="H783" s="1" t="s">
        <v>4170</v>
      </c>
      <c r="W783" s="1" t="s">
        <v>4171</v>
      </c>
      <c r="X783" s="1" t="s">
        <v>4382</v>
      </c>
      <c r="AE783" t="s">
        <v>4171</v>
      </c>
      <c r="AF783" t="s">
        <v>4382</v>
      </c>
      <c r="AJ783" s="1" t="s">
        <v>83</v>
      </c>
      <c r="AL783" s="1" t="s">
        <v>83</v>
      </c>
      <c r="AW783" s="1" t="s">
        <v>83</v>
      </c>
      <c r="AX783" s="1" t="s">
        <v>4510</v>
      </c>
      <c r="BK783" s="1" t="s">
        <v>83</v>
      </c>
      <c r="BL783" s="1" t="s">
        <v>83</v>
      </c>
      <c r="BN783" s="1" t="s">
        <v>83</v>
      </c>
      <c r="BR783" s="1" t="s">
        <v>4511</v>
      </c>
      <c r="BS783" s="1" t="s">
        <v>4512</v>
      </c>
      <c r="BT783" s="1" t="s">
        <v>4513</v>
      </c>
      <c r="BU783" s="1" t="s">
        <v>4514</v>
      </c>
      <c r="BV783" s="1" t="s">
        <v>4515</v>
      </c>
      <c r="BW783" s="1" t="s">
        <v>83</v>
      </c>
      <c r="BX783" s="1" t="s">
        <v>4509</v>
      </c>
      <c r="BZ783" s="1" t="s">
        <v>83</v>
      </c>
    </row>
    <row r="784" spans="1:78" x14ac:dyDescent="0.2">
      <c r="A784" s="1" t="s">
        <v>123</v>
      </c>
      <c r="B784" s="3">
        <v>44108.504390578702</v>
      </c>
      <c r="C784" s="1" t="s">
        <v>4257</v>
      </c>
      <c r="D784" s="1" t="s">
        <v>4169</v>
      </c>
      <c r="E784" s="4">
        <v>44106</v>
      </c>
      <c r="F784" s="5">
        <v>4.1666666664241347E-2</v>
      </c>
      <c r="G784" s="1" t="s">
        <v>79</v>
      </c>
      <c r="H784" s="1" t="s">
        <v>4170</v>
      </c>
      <c r="W784" s="1" t="s">
        <v>4258</v>
      </c>
      <c r="X784" s="1" t="s">
        <v>4382</v>
      </c>
      <c r="AE784" t="s">
        <v>4258</v>
      </c>
      <c r="AF784" t="s">
        <v>4382</v>
      </c>
      <c r="AH784" s="1" t="s">
        <v>83</v>
      </c>
      <c r="AW784" s="1" t="s">
        <v>83</v>
      </c>
      <c r="AX784" s="1" t="s">
        <v>4516</v>
      </c>
      <c r="BQ784" s="1" t="s">
        <v>4517</v>
      </c>
      <c r="BR784" s="1" t="s">
        <v>4518</v>
      </c>
      <c r="BS784" s="1" t="s">
        <v>4519</v>
      </c>
      <c r="BT784" s="1" t="s">
        <v>4520</v>
      </c>
      <c r="BU784" s="1" t="s">
        <v>4521</v>
      </c>
      <c r="BV784" s="1" t="s">
        <v>4522</v>
      </c>
    </row>
    <row r="785" spans="1:81" x14ac:dyDescent="0.2">
      <c r="A785" s="1" t="s">
        <v>123</v>
      </c>
      <c r="B785" s="3">
        <v>44108.573305416663</v>
      </c>
      <c r="C785" s="1" t="s">
        <v>4238</v>
      </c>
      <c r="D785" s="1" t="s">
        <v>4169</v>
      </c>
      <c r="E785" s="4">
        <v>44102</v>
      </c>
      <c r="F785" s="5">
        <v>4.1666666664241347E-2</v>
      </c>
      <c r="G785" s="1" t="s">
        <v>226</v>
      </c>
      <c r="H785" s="1" t="s">
        <v>4170</v>
      </c>
      <c r="W785" s="1" t="s">
        <v>4251</v>
      </c>
      <c r="X785" s="1" t="s">
        <v>4240</v>
      </c>
      <c r="AE785" t="s">
        <v>4251</v>
      </c>
      <c r="AF785" t="s">
        <v>4240</v>
      </c>
      <c r="AG785" s="1" t="s">
        <v>83</v>
      </c>
      <c r="AH785" s="1" t="s">
        <v>83</v>
      </c>
      <c r="AL785" s="1" t="s">
        <v>83</v>
      </c>
      <c r="BK785" s="1" t="s">
        <v>83</v>
      </c>
      <c r="BM785" s="1" t="s">
        <v>83</v>
      </c>
      <c r="BR785" s="1" t="s">
        <v>4523</v>
      </c>
      <c r="BS785" s="8" t="s">
        <v>2168</v>
      </c>
      <c r="BT785" s="1" t="s">
        <v>4524</v>
      </c>
      <c r="BU785" s="1" t="s">
        <v>4377</v>
      </c>
      <c r="BV785" s="1" t="s">
        <v>1568</v>
      </c>
      <c r="BW785" s="1" t="s">
        <v>83</v>
      </c>
      <c r="BX785" s="1" t="s">
        <v>4525</v>
      </c>
    </row>
    <row r="786" spans="1:81" x14ac:dyDescent="0.2">
      <c r="A786" s="1" t="s">
        <v>123</v>
      </c>
      <c r="B786" s="3">
        <v>44110.515865775465</v>
      </c>
      <c r="C786" s="1" t="s">
        <v>4238</v>
      </c>
      <c r="D786" s="1" t="s">
        <v>4169</v>
      </c>
      <c r="E786" s="4">
        <v>44077</v>
      </c>
      <c r="F786" s="5">
        <v>2.0833333335758653E-2</v>
      </c>
      <c r="G786" s="1" t="s">
        <v>91</v>
      </c>
      <c r="H786" s="1" t="s">
        <v>4170</v>
      </c>
      <c r="W786" s="1" t="s">
        <v>4315</v>
      </c>
      <c r="X786" s="1" t="s">
        <v>4240</v>
      </c>
      <c r="AE786" t="s">
        <v>4315</v>
      </c>
      <c r="AF786" t="s">
        <v>4240</v>
      </c>
      <c r="AG786" s="1" t="s">
        <v>83</v>
      </c>
      <c r="AH786" s="1" t="s">
        <v>83</v>
      </c>
      <c r="AL786" s="1" t="s">
        <v>83</v>
      </c>
      <c r="BG786" s="1" t="s">
        <v>83</v>
      </c>
      <c r="BH786" s="1" t="s">
        <v>4526</v>
      </c>
      <c r="BQ786" s="1" t="s">
        <v>4527</v>
      </c>
      <c r="BR786" s="1" t="s">
        <v>3175</v>
      </c>
      <c r="BS786" s="1" t="s">
        <v>4528</v>
      </c>
      <c r="BT786" s="1" t="s">
        <v>4529</v>
      </c>
      <c r="BU786" s="1" t="s">
        <v>4530</v>
      </c>
      <c r="BV786" s="1" t="s">
        <v>4531</v>
      </c>
    </row>
    <row r="787" spans="1:81" x14ac:dyDescent="0.2">
      <c r="A787" s="1" t="s">
        <v>123</v>
      </c>
      <c r="B787" s="3">
        <v>44110.51843600694</v>
      </c>
      <c r="C787" s="1" t="s">
        <v>4238</v>
      </c>
      <c r="D787" s="1" t="s">
        <v>4169</v>
      </c>
      <c r="E787" s="4">
        <v>44084</v>
      </c>
      <c r="F787" s="5">
        <v>1.3888888890505768E-2</v>
      </c>
      <c r="G787" s="1" t="s">
        <v>91</v>
      </c>
      <c r="H787" s="1" t="s">
        <v>4170</v>
      </c>
      <c r="W787" s="1" t="s">
        <v>4315</v>
      </c>
      <c r="X787" s="1" t="s">
        <v>4240</v>
      </c>
      <c r="AE787" t="s">
        <v>4315</v>
      </c>
      <c r="AF787" t="s">
        <v>4240</v>
      </c>
      <c r="AG787" s="1" t="s">
        <v>83</v>
      </c>
      <c r="AH787" s="1" t="s">
        <v>83</v>
      </c>
      <c r="BG787" s="1" t="s">
        <v>83</v>
      </c>
      <c r="BH787" s="1" t="s">
        <v>4526</v>
      </c>
      <c r="BQ787" s="1" t="s">
        <v>4532</v>
      </c>
      <c r="BR787" s="1" t="s">
        <v>4376</v>
      </c>
      <c r="BS787" s="8" t="s">
        <v>4533</v>
      </c>
      <c r="BT787" s="1" t="s">
        <v>4534</v>
      </c>
      <c r="BU787" s="1" t="s">
        <v>4535</v>
      </c>
      <c r="BV787" s="1" t="s">
        <v>4536</v>
      </c>
    </row>
    <row r="788" spans="1:81" x14ac:dyDescent="0.2">
      <c r="A788" s="1" t="s">
        <v>123</v>
      </c>
      <c r="B788" s="3">
        <v>44111.435895972223</v>
      </c>
      <c r="C788" s="1" t="s">
        <v>4169</v>
      </c>
      <c r="D788" s="1" t="s">
        <v>4169</v>
      </c>
      <c r="E788" s="4">
        <v>44111</v>
      </c>
      <c r="F788" s="5">
        <v>4.1666666664241347E-2</v>
      </c>
      <c r="G788" s="1" t="s">
        <v>97</v>
      </c>
      <c r="H788" s="1" t="s">
        <v>4170</v>
      </c>
      <c r="W788" s="1" t="s">
        <v>4171</v>
      </c>
      <c r="X788" s="1" t="s">
        <v>4537</v>
      </c>
      <c r="AE788" t="s">
        <v>4171</v>
      </c>
      <c r="AF788" t="s">
        <v>4537</v>
      </c>
      <c r="AG788" s="1" t="s">
        <v>83</v>
      </c>
      <c r="AH788" s="1" t="s">
        <v>83</v>
      </c>
      <c r="AI788" s="1" t="s">
        <v>83</v>
      </c>
      <c r="AJ788" s="1" t="s">
        <v>83</v>
      </c>
      <c r="AN788" s="1" t="s">
        <v>83</v>
      </c>
      <c r="AQ788" s="1" t="s">
        <v>83</v>
      </c>
      <c r="AR788" s="1" t="s">
        <v>4538</v>
      </c>
      <c r="AU788" s="1" t="s">
        <v>83</v>
      </c>
      <c r="AV788" s="1" t="s">
        <v>4539</v>
      </c>
      <c r="AW788" s="1" t="s">
        <v>83</v>
      </c>
      <c r="AX788" s="1" t="s">
        <v>4540</v>
      </c>
      <c r="BE788" s="1" t="s">
        <v>83</v>
      </c>
      <c r="BF788" s="1" t="s">
        <v>4541</v>
      </c>
      <c r="BI788" s="1" t="s">
        <v>4542</v>
      </c>
      <c r="BL788" s="1" t="s">
        <v>83</v>
      </c>
      <c r="BN788" s="1" t="s">
        <v>83</v>
      </c>
      <c r="BP788" s="1" t="s">
        <v>83</v>
      </c>
      <c r="BR788" s="1" t="s">
        <v>4543</v>
      </c>
      <c r="BS788" s="1" t="s">
        <v>4544</v>
      </c>
      <c r="BT788" s="1" t="s">
        <v>4545</v>
      </c>
      <c r="BU788" s="1" t="s">
        <v>4546</v>
      </c>
      <c r="BV788" s="1" t="s">
        <v>4547</v>
      </c>
      <c r="BZ788" s="1" t="s">
        <v>83</v>
      </c>
    </row>
    <row r="789" spans="1:81" x14ac:dyDescent="0.2">
      <c r="A789" s="1" t="s">
        <v>123</v>
      </c>
      <c r="B789" s="3">
        <v>44111.447079305552</v>
      </c>
      <c r="C789" s="1" t="s">
        <v>4169</v>
      </c>
      <c r="D789" s="1" t="s">
        <v>4169</v>
      </c>
      <c r="E789" s="4">
        <v>44109</v>
      </c>
      <c r="F789" s="5">
        <v>6.25E-2</v>
      </c>
      <c r="G789" s="1" t="s">
        <v>226</v>
      </c>
      <c r="H789" s="1" t="s">
        <v>4170</v>
      </c>
      <c r="W789" s="1" t="s">
        <v>4218</v>
      </c>
      <c r="X789" s="1" t="s">
        <v>4411</v>
      </c>
      <c r="AE789" t="s">
        <v>4218</v>
      </c>
      <c r="AF789" t="s">
        <v>4411</v>
      </c>
      <c r="AG789" s="1" t="s">
        <v>83</v>
      </c>
      <c r="AH789" s="1" t="s">
        <v>83</v>
      </c>
      <c r="AW789" s="1" t="s">
        <v>83</v>
      </c>
      <c r="AX789" s="1" t="s">
        <v>4548</v>
      </c>
      <c r="BE789" s="1" t="s">
        <v>83</v>
      </c>
      <c r="BF789" s="1" t="s">
        <v>4549</v>
      </c>
      <c r="BG789" s="1" t="s">
        <v>83</v>
      </c>
      <c r="BH789" s="1" t="s">
        <v>4550</v>
      </c>
      <c r="BK789" s="1" t="s">
        <v>83</v>
      </c>
      <c r="BL789" s="1" t="s">
        <v>83</v>
      </c>
      <c r="BN789" s="1" t="s">
        <v>83</v>
      </c>
      <c r="BR789" s="1" t="s">
        <v>4551</v>
      </c>
      <c r="BS789" s="8" t="s">
        <v>4552</v>
      </c>
      <c r="BT789" s="1" t="s">
        <v>4553</v>
      </c>
      <c r="BU789" s="1" t="s">
        <v>4554</v>
      </c>
      <c r="BV789" s="1" t="s">
        <v>4555</v>
      </c>
    </row>
    <row r="790" spans="1:81" x14ac:dyDescent="0.2">
      <c r="A790" s="1" t="s">
        <v>123</v>
      </c>
      <c r="B790" s="3">
        <v>44113.394294432874</v>
      </c>
      <c r="C790" s="1" t="s">
        <v>4238</v>
      </c>
      <c r="D790" s="1" t="s">
        <v>4169</v>
      </c>
      <c r="E790" s="4">
        <v>44113</v>
      </c>
      <c r="F790" s="5">
        <v>2.0833333335758653E-2</v>
      </c>
      <c r="G790" s="1" t="s">
        <v>91</v>
      </c>
      <c r="H790" s="1" t="s">
        <v>4170</v>
      </c>
      <c r="W790" s="1" t="s">
        <v>4251</v>
      </c>
      <c r="X790" s="1" t="s">
        <v>4240</v>
      </c>
      <c r="AE790" t="s">
        <v>4251</v>
      </c>
      <c r="AF790" t="s">
        <v>4240</v>
      </c>
      <c r="AG790" s="1" t="s">
        <v>83</v>
      </c>
      <c r="BE790" s="1" t="s">
        <v>83</v>
      </c>
      <c r="BF790" s="1" t="s">
        <v>4556</v>
      </c>
      <c r="BQ790" s="1" t="s">
        <v>4557</v>
      </c>
      <c r="BR790" s="1" t="s">
        <v>352</v>
      </c>
      <c r="BS790" s="8" t="s">
        <v>2168</v>
      </c>
      <c r="BT790" s="1" t="s">
        <v>4558</v>
      </c>
      <c r="BU790" s="1" t="s">
        <v>4559</v>
      </c>
      <c r="BV790" s="1" t="s">
        <v>1568</v>
      </c>
    </row>
    <row r="791" spans="1:81" x14ac:dyDescent="0.2">
      <c r="A791" s="1" t="s">
        <v>123</v>
      </c>
      <c r="B791" s="3">
        <v>44113.396872361111</v>
      </c>
      <c r="C791" s="1" t="s">
        <v>4238</v>
      </c>
      <c r="D791" s="1" t="s">
        <v>4169</v>
      </c>
      <c r="E791" s="4">
        <v>44113</v>
      </c>
      <c r="F791" s="5">
        <v>0.16666666666424135</v>
      </c>
      <c r="G791" s="1" t="s">
        <v>226</v>
      </c>
      <c r="H791" s="1" t="s">
        <v>4170</v>
      </c>
      <c r="W791" s="1" t="s">
        <v>4371</v>
      </c>
      <c r="X791" s="1" t="s">
        <v>4240</v>
      </c>
      <c r="AE791" t="s">
        <v>4371</v>
      </c>
      <c r="AF791" t="s">
        <v>4240</v>
      </c>
      <c r="AL791" s="1" t="s">
        <v>83</v>
      </c>
      <c r="AW791" s="1" t="s">
        <v>83</v>
      </c>
      <c r="AX791" s="1" t="s">
        <v>4560</v>
      </c>
      <c r="BL791" s="1" t="s">
        <v>83</v>
      </c>
      <c r="BR791" s="1" t="s">
        <v>4561</v>
      </c>
      <c r="BS791" s="8" t="s">
        <v>4562</v>
      </c>
      <c r="BT791" s="1" t="s">
        <v>4563</v>
      </c>
      <c r="BU791" s="1" t="s">
        <v>4564</v>
      </c>
      <c r="BV791" s="1" t="s">
        <v>1568</v>
      </c>
    </row>
    <row r="792" spans="1:81" x14ac:dyDescent="0.2">
      <c r="A792" s="1" t="s">
        <v>123</v>
      </c>
      <c r="B792" s="3">
        <v>44116.740853611111</v>
      </c>
      <c r="C792" s="1" t="s">
        <v>4238</v>
      </c>
      <c r="D792" s="1" t="s">
        <v>4169</v>
      </c>
      <c r="E792" s="4">
        <v>44116</v>
      </c>
      <c r="F792" s="5">
        <v>0.25</v>
      </c>
      <c r="G792" s="1" t="s">
        <v>226</v>
      </c>
      <c r="H792" s="1" t="s">
        <v>4170</v>
      </c>
      <c r="W792" s="1" t="s">
        <v>4315</v>
      </c>
      <c r="X792" s="1" t="s">
        <v>4240</v>
      </c>
      <c r="AE792" t="s">
        <v>4315</v>
      </c>
      <c r="AF792" t="s">
        <v>4240</v>
      </c>
      <c r="AG792" s="1" t="s">
        <v>83</v>
      </c>
      <c r="AH792" s="1" t="s">
        <v>83</v>
      </c>
      <c r="AI792" s="1" t="s">
        <v>83</v>
      </c>
      <c r="AL792" s="1" t="s">
        <v>83</v>
      </c>
      <c r="AW792" s="1" t="s">
        <v>83</v>
      </c>
      <c r="AX792" s="1" t="s">
        <v>4565</v>
      </c>
      <c r="BK792" s="1" t="s">
        <v>83</v>
      </c>
      <c r="BM792" s="1" t="s">
        <v>83</v>
      </c>
      <c r="BR792" s="1" t="s">
        <v>4566</v>
      </c>
      <c r="BS792" s="8" t="s">
        <v>2217</v>
      </c>
      <c r="BT792" s="1" t="s">
        <v>4567</v>
      </c>
      <c r="BU792" s="1" t="s">
        <v>4568</v>
      </c>
      <c r="BV792" s="1" t="s">
        <v>4569</v>
      </c>
    </row>
    <row r="793" spans="1:81" x14ac:dyDescent="0.2">
      <c r="A793" s="1" t="s">
        <v>123</v>
      </c>
      <c r="B793" s="3">
        <v>44117.610659212965</v>
      </c>
      <c r="C793" s="1" t="s">
        <v>4181</v>
      </c>
      <c r="D793" s="1" t="s">
        <v>4169</v>
      </c>
      <c r="E793" s="4">
        <v>44105</v>
      </c>
      <c r="F793" s="5">
        <v>0.25</v>
      </c>
      <c r="G793" s="1" t="s">
        <v>226</v>
      </c>
      <c r="H793" s="1" t="s">
        <v>4170</v>
      </c>
      <c r="W793" s="1" t="s">
        <v>4171</v>
      </c>
      <c r="X793" s="1" t="s">
        <v>4426</v>
      </c>
      <c r="AE793" t="s">
        <v>4171</v>
      </c>
      <c r="AF793" t="s">
        <v>4426</v>
      </c>
      <c r="AG793" s="1" t="s">
        <v>83</v>
      </c>
      <c r="AI793" s="1" t="s">
        <v>83</v>
      </c>
      <c r="AL793" s="1" t="s">
        <v>83</v>
      </c>
      <c r="AQ793" s="1" t="s">
        <v>83</v>
      </c>
      <c r="AR793" s="1" t="s">
        <v>4570</v>
      </c>
      <c r="AS793" s="1" t="s">
        <v>83</v>
      </c>
      <c r="AT793" s="1" t="s">
        <v>4571</v>
      </c>
      <c r="AU793" s="1" t="s">
        <v>83</v>
      </c>
      <c r="AV793" s="1" t="s">
        <v>4572</v>
      </c>
      <c r="AW793" s="1" t="s">
        <v>83</v>
      </c>
      <c r="AX793" s="1" t="s">
        <v>4573</v>
      </c>
      <c r="BE793" s="1" t="s">
        <v>83</v>
      </c>
      <c r="BF793" s="1" t="s">
        <v>4574</v>
      </c>
      <c r="BG793" s="1" t="s">
        <v>83</v>
      </c>
      <c r="BH793" s="1" t="s">
        <v>4575</v>
      </c>
      <c r="BK793" s="1" t="s">
        <v>83</v>
      </c>
      <c r="BL793" s="1" t="s">
        <v>83</v>
      </c>
      <c r="BR793" s="1" t="s">
        <v>4576</v>
      </c>
      <c r="BS793" s="8" t="s">
        <v>1488</v>
      </c>
      <c r="BT793" s="1" t="s">
        <v>4577</v>
      </c>
      <c r="BV793" s="1" t="s">
        <v>4436</v>
      </c>
    </row>
    <row r="794" spans="1:81" x14ac:dyDescent="0.2">
      <c r="A794" s="1" t="s">
        <v>123</v>
      </c>
      <c r="B794" s="3">
        <v>44117.614445625004</v>
      </c>
      <c r="C794" s="1" t="s">
        <v>4181</v>
      </c>
      <c r="D794" s="1" t="s">
        <v>4169</v>
      </c>
      <c r="E794" s="4">
        <v>44116</v>
      </c>
      <c r="F794" s="5">
        <v>0.125</v>
      </c>
      <c r="G794" s="1" t="s">
        <v>226</v>
      </c>
      <c r="H794" s="1" t="s">
        <v>4170</v>
      </c>
      <c r="W794" s="1" t="s">
        <v>4171</v>
      </c>
      <c r="X794" s="1" t="s">
        <v>4287</v>
      </c>
      <c r="AE794" t="s">
        <v>4171</v>
      </c>
      <c r="AF794" t="s">
        <v>4287</v>
      </c>
      <c r="AI794" s="1" t="s">
        <v>83</v>
      </c>
      <c r="AL794" s="1" t="s">
        <v>83</v>
      </c>
      <c r="AU794" s="1" t="s">
        <v>83</v>
      </c>
      <c r="AV794" s="1" t="s">
        <v>4578</v>
      </c>
      <c r="BG794" s="1" t="s">
        <v>83</v>
      </c>
      <c r="BH794" s="1" t="s">
        <v>4579</v>
      </c>
      <c r="BO794" s="1" t="s">
        <v>83</v>
      </c>
      <c r="BQ794" s="1" t="s">
        <v>4580</v>
      </c>
      <c r="BR794" s="1" t="s">
        <v>4581</v>
      </c>
      <c r="BS794" s="8" t="s">
        <v>4582</v>
      </c>
      <c r="BV794" s="1" t="s">
        <v>4436</v>
      </c>
    </row>
    <row r="795" spans="1:81" x14ac:dyDescent="0.2">
      <c r="A795" s="1" t="s">
        <v>123</v>
      </c>
      <c r="B795" s="3">
        <v>44117.621458969908</v>
      </c>
      <c r="C795" s="1" t="s">
        <v>4181</v>
      </c>
      <c r="D795" s="1" t="s">
        <v>4169</v>
      </c>
      <c r="E795" s="4">
        <v>44109</v>
      </c>
      <c r="F795" s="5">
        <v>6.25E-2</v>
      </c>
      <c r="G795" s="1" t="s">
        <v>226</v>
      </c>
      <c r="H795" s="1" t="s">
        <v>4170</v>
      </c>
      <c r="W795" s="1" t="s">
        <v>4286</v>
      </c>
      <c r="X795" s="1" t="s">
        <v>4299</v>
      </c>
      <c r="AE795" t="s">
        <v>4286</v>
      </c>
      <c r="AF795" t="s">
        <v>4299</v>
      </c>
      <c r="AG795" s="1" t="s">
        <v>83</v>
      </c>
      <c r="AH795" s="1" t="s">
        <v>83</v>
      </c>
      <c r="AI795" s="1" t="s">
        <v>83</v>
      </c>
      <c r="AL795" s="1" t="s">
        <v>83</v>
      </c>
      <c r="AQ795" s="1" t="s">
        <v>83</v>
      </c>
      <c r="AR795" s="1" t="s">
        <v>4583</v>
      </c>
      <c r="AS795" s="1" t="s">
        <v>83</v>
      </c>
      <c r="AT795" s="1" t="s">
        <v>4584</v>
      </c>
      <c r="AU795" s="1" t="s">
        <v>83</v>
      </c>
      <c r="AV795" s="1" t="s">
        <v>4585</v>
      </c>
      <c r="AW795" s="1" t="s">
        <v>83</v>
      </c>
      <c r="AX795" s="1" t="s">
        <v>4586</v>
      </c>
      <c r="BA795" s="1" t="s">
        <v>83</v>
      </c>
      <c r="BB795" s="1" t="s">
        <v>4587</v>
      </c>
      <c r="BE795" s="1" t="s">
        <v>83</v>
      </c>
      <c r="BF795" s="1" t="s">
        <v>4588</v>
      </c>
      <c r="BG795" s="1" t="s">
        <v>83</v>
      </c>
      <c r="BH795" s="1" t="s">
        <v>4589</v>
      </c>
      <c r="BL795" s="1" t="s">
        <v>83</v>
      </c>
      <c r="BN795" s="1" t="s">
        <v>83</v>
      </c>
      <c r="BR795" s="1" t="s">
        <v>4590</v>
      </c>
      <c r="BS795" s="8" t="s">
        <v>1686</v>
      </c>
      <c r="BT795" s="1" t="s">
        <v>4591</v>
      </c>
      <c r="BV795" s="1" t="s">
        <v>4341</v>
      </c>
      <c r="BW795" s="1" t="s">
        <v>83</v>
      </c>
      <c r="BX795" s="1" t="s">
        <v>4592</v>
      </c>
      <c r="BZ795" s="1" t="s">
        <v>83</v>
      </c>
    </row>
    <row r="796" spans="1:81" x14ac:dyDescent="0.2">
      <c r="A796" s="1" t="s">
        <v>123</v>
      </c>
      <c r="B796" s="3">
        <v>44117.626488877315</v>
      </c>
      <c r="C796" s="1" t="s">
        <v>4181</v>
      </c>
      <c r="D796" s="1" t="s">
        <v>4169</v>
      </c>
      <c r="E796" s="4">
        <v>44109</v>
      </c>
      <c r="F796" s="5">
        <v>4.1666666664241347E-2</v>
      </c>
      <c r="G796" s="1" t="s">
        <v>226</v>
      </c>
      <c r="H796" s="1" t="s">
        <v>4170</v>
      </c>
      <c r="W796" s="1" t="s">
        <v>4286</v>
      </c>
      <c r="X796" s="1" t="s">
        <v>4299</v>
      </c>
      <c r="AE796" t="s">
        <v>4286</v>
      </c>
      <c r="AF796" t="s">
        <v>4299</v>
      </c>
      <c r="AG796" s="1" t="s">
        <v>83</v>
      </c>
      <c r="AH796" s="1" t="s">
        <v>83</v>
      </c>
      <c r="AI796" s="1" t="s">
        <v>83</v>
      </c>
      <c r="BE796" s="1" t="s">
        <v>83</v>
      </c>
      <c r="BF796" s="1" t="s">
        <v>4593</v>
      </c>
      <c r="BG796" s="1" t="s">
        <v>83</v>
      </c>
      <c r="BH796" s="1" t="s">
        <v>4594</v>
      </c>
      <c r="BR796" s="1" t="s">
        <v>4595</v>
      </c>
      <c r="BS796" s="8" t="s">
        <v>4596</v>
      </c>
      <c r="BT796" s="1" t="s">
        <v>4597</v>
      </c>
      <c r="BV796" s="1" t="s">
        <v>4598</v>
      </c>
      <c r="BW796" s="1" t="s">
        <v>83</v>
      </c>
      <c r="BX796" s="1" t="s">
        <v>4599</v>
      </c>
    </row>
    <row r="797" spans="1:81" x14ac:dyDescent="0.2">
      <c r="A797" s="1" t="s">
        <v>123</v>
      </c>
      <c r="B797" s="3">
        <v>44119.412712476857</v>
      </c>
      <c r="C797" s="1" t="s">
        <v>4181</v>
      </c>
      <c r="D797" s="1" t="s">
        <v>4169</v>
      </c>
      <c r="E797" s="4">
        <v>44119</v>
      </c>
      <c r="F797" s="5">
        <v>8.3333333335758653E-2</v>
      </c>
      <c r="G797" s="1" t="s">
        <v>226</v>
      </c>
      <c r="H797" s="1" t="s">
        <v>4170</v>
      </c>
      <c r="W797" s="1" t="s">
        <v>4286</v>
      </c>
      <c r="X797" s="1" t="s">
        <v>4299</v>
      </c>
      <c r="AE797" t="s">
        <v>4286</v>
      </c>
      <c r="AF797" t="s">
        <v>4299</v>
      </c>
      <c r="AG797" s="1" t="s">
        <v>83</v>
      </c>
      <c r="AH797" s="1" t="s">
        <v>83</v>
      </c>
      <c r="AQ797" s="1" t="s">
        <v>83</v>
      </c>
      <c r="AR797" s="1" t="s">
        <v>4600</v>
      </c>
      <c r="AU797" s="1" t="s">
        <v>83</v>
      </c>
      <c r="AV797" s="1" t="s">
        <v>4601</v>
      </c>
      <c r="AW797" s="1" t="s">
        <v>83</v>
      </c>
      <c r="AX797" s="1" t="s">
        <v>4602</v>
      </c>
      <c r="BA797" s="1" t="s">
        <v>83</v>
      </c>
      <c r="BB797" s="1" t="s">
        <v>4603</v>
      </c>
      <c r="BE797" s="1" t="s">
        <v>83</v>
      </c>
      <c r="BF797" s="1" t="s">
        <v>4604</v>
      </c>
      <c r="BG797" s="1" t="s">
        <v>83</v>
      </c>
      <c r="BH797" s="1" t="s">
        <v>4605</v>
      </c>
      <c r="BK797" s="1" t="s">
        <v>83</v>
      </c>
      <c r="BL797" s="1" t="s">
        <v>83</v>
      </c>
      <c r="BN797" s="1" t="s">
        <v>83</v>
      </c>
      <c r="BQ797" s="1" t="s">
        <v>4606</v>
      </c>
      <c r="BR797" s="1" t="s">
        <v>4607</v>
      </c>
      <c r="BS797" s="8" t="s">
        <v>4608</v>
      </c>
      <c r="BT797" s="1" t="s">
        <v>4609</v>
      </c>
      <c r="BV797" s="1" t="s">
        <v>4610</v>
      </c>
      <c r="BW797" s="1" t="s">
        <v>83</v>
      </c>
      <c r="BX797" s="1" t="s">
        <v>4611</v>
      </c>
    </row>
    <row r="798" spans="1:81" x14ac:dyDescent="0.2">
      <c r="A798" s="1" t="s">
        <v>123</v>
      </c>
      <c r="B798" s="3">
        <v>44119.418907754633</v>
      </c>
      <c r="C798" s="1" t="s">
        <v>4181</v>
      </c>
      <c r="D798" s="1" t="s">
        <v>4169</v>
      </c>
      <c r="E798" s="4">
        <v>44118</v>
      </c>
      <c r="F798" s="5">
        <v>0.10416666666424135</v>
      </c>
      <c r="G798" s="1" t="s">
        <v>226</v>
      </c>
      <c r="H798" s="1" t="s">
        <v>4170</v>
      </c>
      <c r="W798" s="1" t="s">
        <v>4437</v>
      </c>
      <c r="X798" s="1" t="s">
        <v>4299</v>
      </c>
      <c r="AE798" t="s">
        <v>4437</v>
      </c>
      <c r="AF798" t="s">
        <v>4299</v>
      </c>
      <c r="AG798" s="1" t="s">
        <v>83</v>
      </c>
      <c r="AH798" s="1" t="s">
        <v>83</v>
      </c>
      <c r="AW798" s="1" t="s">
        <v>83</v>
      </c>
      <c r="AX798" s="1" t="s">
        <v>4612</v>
      </c>
      <c r="BE798" s="1" t="s">
        <v>83</v>
      </c>
      <c r="BF798" s="1" t="s">
        <v>4613</v>
      </c>
      <c r="BG798" s="1" t="s">
        <v>83</v>
      </c>
      <c r="BH798" s="1" t="s">
        <v>4614</v>
      </c>
      <c r="BK798" s="1" t="s">
        <v>83</v>
      </c>
      <c r="BL798" s="1" t="s">
        <v>83</v>
      </c>
      <c r="BN798" s="1" t="s">
        <v>83</v>
      </c>
      <c r="BQ798" s="1" t="s">
        <v>4615</v>
      </c>
      <c r="BR798" s="1" t="s">
        <v>4616</v>
      </c>
      <c r="BS798" s="8" t="s">
        <v>4617</v>
      </c>
      <c r="BT798" s="1" t="s">
        <v>4618</v>
      </c>
      <c r="BV798" s="1" t="s">
        <v>4454</v>
      </c>
      <c r="BW798" s="1" t="s">
        <v>83</v>
      </c>
      <c r="BX798" s="1" t="s">
        <v>4619</v>
      </c>
      <c r="BZ798" s="1" t="s">
        <v>83</v>
      </c>
    </row>
    <row r="799" spans="1:81" x14ac:dyDescent="0.2">
      <c r="A799" s="1" t="s">
        <v>123</v>
      </c>
      <c r="B799" s="3">
        <v>44120.575871840279</v>
      </c>
      <c r="C799" s="1" t="s">
        <v>4238</v>
      </c>
      <c r="D799" s="1" t="s">
        <v>4169</v>
      </c>
      <c r="E799" s="4">
        <v>44119</v>
      </c>
      <c r="F799" s="5">
        <v>2.0833333335758653E-2</v>
      </c>
      <c r="G799" s="1" t="s">
        <v>91</v>
      </c>
      <c r="H799" s="1" t="s">
        <v>4170</v>
      </c>
      <c r="W799" s="1" t="s">
        <v>4315</v>
      </c>
      <c r="X799" s="1" t="s">
        <v>4492</v>
      </c>
      <c r="AE799" t="s">
        <v>4315</v>
      </c>
      <c r="AF799" t="s">
        <v>4492</v>
      </c>
      <c r="AG799" s="1" t="s">
        <v>83</v>
      </c>
      <c r="BG799" s="1" t="s">
        <v>83</v>
      </c>
      <c r="BH799" s="1" t="s">
        <v>4526</v>
      </c>
      <c r="BL799" s="1" t="s">
        <v>83</v>
      </c>
      <c r="BR799" s="1" t="s">
        <v>4620</v>
      </c>
      <c r="BS799" s="8" t="s">
        <v>3383</v>
      </c>
      <c r="BT799" s="1" t="s">
        <v>4621</v>
      </c>
      <c r="BU799" s="1" t="s">
        <v>4622</v>
      </c>
      <c r="BV799" s="1" t="s">
        <v>4623</v>
      </c>
    </row>
    <row r="800" spans="1:81" x14ac:dyDescent="0.2">
      <c r="A800" s="1" t="s">
        <v>123</v>
      </c>
      <c r="B800" s="3">
        <v>44125.278050659719</v>
      </c>
      <c r="C800" s="1" t="s">
        <v>4169</v>
      </c>
      <c r="D800" s="1" t="s">
        <v>4169</v>
      </c>
      <c r="E800" s="4">
        <v>44124</v>
      </c>
      <c r="F800" s="7">
        <v>0.39583333333575865</v>
      </c>
      <c r="G800" s="1" t="s">
        <v>226</v>
      </c>
      <c r="H800" s="1" t="s">
        <v>4170</v>
      </c>
      <c r="W800" s="1" t="s">
        <v>4298</v>
      </c>
      <c r="X800" s="1" t="s">
        <v>4195</v>
      </c>
      <c r="AE800" t="s">
        <v>4298</v>
      </c>
      <c r="AF800" t="s">
        <v>4195</v>
      </c>
      <c r="AG800" s="1" t="s">
        <v>83</v>
      </c>
      <c r="AH800" s="1" t="s">
        <v>83</v>
      </c>
      <c r="AI800" s="1" t="s">
        <v>83</v>
      </c>
      <c r="AQ800" s="1" t="s">
        <v>83</v>
      </c>
      <c r="AR800" s="1" t="s">
        <v>4624</v>
      </c>
      <c r="BE800" s="1" t="s">
        <v>83</v>
      </c>
      <c r="BF800" s="1" t="s">
        <v>4625</v>
      </c>
      <c r="BL800" s="1" t="s">
        <v>83</v>
      </c>
      <c r="BM800" s="1" t="s">
        <v>83</v>
      </c>
      <c r="BN800" s="1" t="s">
        <v>83</v>
      </c>
      <c r="BP800" s="1" t="s">
        <v>83</v>
      </c>
      <c r="BR800" s="1" t="s">
        <v>4626</v>
      </c>
      <c r="BS800" s="1" t="s">
        <v>87</v>
      </c>
      <c r="BT800" s="1" t="s">
        <v>4627</v>
      </c>
      <c r="BV800" s="1" t="s">
        <v>4237</v>
      </c>
      <c r="CC800" s="5">
        <v>6.25E-2</v>
      </c>
    </row>
    <row r="801" spans="1:81" x14ac:dyDescent="0.2">
      <c r="A801" s="1" t="s">
        <v>123</v>
      </c>
      <c r="B801" s="3">
        <v>44125.282188726851</v>
      </c>
      <c r="C801" s="1" t="s">
        <v>4169</v>
      </c>
      <c r="D801" s="1" t="s">
        <v>4169</v>
      </c>
      <c r="E801" s="4">
        <v>44120</v>
      </c>
      <c r="F801" s="7">
        <v>0.41666666666424135</v>
      </c>
      <c r="G801" s="1" t="s">
        <v>226</v>
      </c>
      <c r="H801" s="1" t="s">
        <v>4170</v>
      </c>
      <c r="W801" s="1" t="s">
        <v>4239</v>
      </c>
      <c r="X801" s="1" t="s">
        <v>4195</v>
      </c>
      <c r="AE801" t="s">
        <v>4239</v>
      </c>
      <c r="AF801" t="s">
        <v>4195</v>
      </c>
      <c r="AG801" s="1" t="s">
        <v>83</v>
      </c>
      <c r="AH801" s="1" t="s">
        <v>83</v>
      </c>
      <c r="AI801" s="1" t="s">
        <v>83</v>
      </c>
      <c r="AQ801" s="1" t="s">
        <v>83</v>
      </c>
      <c r="AR801" s="1" t="s">
        <v>4628</v>
      </c>
      <c r="BE801" s="1" t="s">
        <v>83</v>
      </c>
      <c r="BF801" s="1" t="s">
        <v>4629</v>
      </c>
      <c r="BL801" s="1" t="s">
        <v>83</v>
      </c>
      <c r="BN801" s="1" t="s">
        <v>83</v>
      </c>
      <c r="BP801" s="1" t="s">
        <v>83</v>
      </c>
      <c r="BR801" s="1" t="s">
        <v>4630</v>
      </c>
      <c r="BS801" s="1" t="s">
        <v>87</v>
      </c>
      <c r="BV801" s="1" t="s">
        <v>330</v>
      </c>
      <c r="BW801" s="1" t="s">
        <v>83</v>
      </c>
      <c r="BX801" s="1" t="s">
        <v>4631</v>
      </c>
      <c r="CC801" s="5">
        <v>0.10416666666424135</v>
      </c>
    </row>
    <row r="802" spans="1:81" x14ac:dyDescent="0.2">
      <c r="A802" s="1" t="s">
        <v>123</v>
      </c>
      <c r="B802" s="3">
        <v>44130.303253495367</v>
      </c>
      <c r="C802" s="1" t="s">
        <v>4238</v>
      </c>
      <c r="D802" s="1" t="s">
        <v>4169</v>
      </c>
      <c r="E802" s="4">
        <v>44126</v>
      </c>
      <c r="F802" s="7">
        <v>0.39583333333575865</v>
      </c>
      <c r="G802" s="1" t="s">
        <v>226</v>
      </c>
      <c r="H802" s="1" t="s">
        <v>4170</v>
      </c>
      <c r="W802" s="1" t="s">
        <v>4218</v>
      </c>
      <c r="X802" s="1" t="s">
        <v>4240</v>
      </c>
      <c r="AE802" t="s">
        <v>4218</v>
      </c>
      <c r="AF802" t="s">
        <v>4240</v>
      </c>
      <c r="AL802" s="1" t="s">
        <v>83</v>
      </c>
      <c r="AS802" s="1" t="s">
        <v>83</v>
      </c>
      <c r="AT802" s="1" t="s">
        <v>4632</v>
      </c>
      <c r="BK802" s="1" t="s">
        <v>83</v>
      </c>
      <c r="BL802" s="1" t="s">
        <v>83</v>
      </c>
      <c r="BR802" s="1" t="s">
        <v>4633</v>
      </c>
      <c r="BS802" s="8" t="s">
        <v>423</v>
      </c>
      <c r="BT802" s="1" t="s">
        <v>4634</v>
      </c>
      <c r="BU802" s="1" t="s">
        <v>4635</v>
      </c>
      <c r="BV802" s="1" t="s">
        <v>4636</v>
      </c>
      <c r="CC802" s="5">
        <v>0.125</v>
      </c>
    </row>
    <row r="803" spans="1:81" x14ac:dyDescent="0.2">
      <c r="A803" s="1" t="s">
        <v>123</v>
      </c>
      <c r="B803" s="3">
        <v>44130.305447881939</v>
      </c>
      <c r="C803" s="1" t="s">
        <v>4238</v>
      </c>
      <c r="D803" s="1" t="s">
        <v>4169</v>
      </c>
      <c r="E803" s="4">
        <v>44127</v>
      </c>
      <c r="F803" s="7">
        <v>0.33333333333575865</v>
      </c>
      <c r="G803" s="1" t="s">
        <v>226</v>
      </c>
      <c r="H803" s="1" t="s">
        <v>4170</v>
      </c>
      <c r="W803" s="1" t="s">
        <v>4246</v>
      </c>
      <c r="X803" s="1" t="s">
        <v>4362</v>
      </c>
      <c r="AE803" t="s">
        <v>4246</v>
      </c>
      <c r="AF803" t="s">
        <v>4362</v>
      </c>
      <c r="AL803" s="1" t="s">
        <v>83</v>
      </c>
      <c r="AS803" s="1" t="s">
        <v>83</v>
      </c>
      <c r="AT803" s="1" t="s">
        <v>4637</v>
      </c>
      <c r="BK803" s="1" t="s">
        <v>83</v>
      </c>
      <c r="BL803" s="1" t="s">
        <v>83</v>
      </c>
      <c r="BM803" s="1" t="s">
        <v>83</v>
      </c>
      <c r="BN803" s="1" t="s">
        <v>83</v>
      </c>
      <c r="BR803" s="1" t="s">
        <v>4638</v>
      </c>
      <c r="BS803" s="1" t="s">
        <v>4639</v>
      </c>
      <c r="BT803" s="1" t="s">
        <v>4640</v>
      </c>
      <c r="BU803" s="1" t="s">
        <v>4641</v>
      </c>
      <c r="BV803" s="1" t="s">
        <v>1568</v>
      </c>
      <c r="CC803" s="5">
        <v>0.29166666666424135</v>
      </c>
    </row>
    <row r="804" spans="1:81" x14ac:dyDescent="0.2">
      <c r="A804" s="1" t="s">
        <v>123</v>
      </c>
      <c r="B804" s="3">
        <v>44137.429789976857</v>
      </c>
      <c r="C804" s="1" t="s">
        <v>4169</v>
      </c>
      <c r="D804" s="1" t="s">
        <v>4169</v>
      </c>
      <c r="E804" s="4">
        <v>44134</v>
      </c>
      <c r="G804" s="1" t="s">
        <v>226</v>
      </c>
      <c r="H804" s="1" t="s">
        <v>4170</v>
      </c>
      <c r="W804" s="1" t="s">
        <v>4298</v>
      </c>
      <c r="X804" s="1" t="s">
        <v>4195</v>
      </c>
      <c r="AE804" t="s">
        <v>4298</v>
      </c>
      <c r="AF804" t="s">
        <v>4195</v>
      </c>
      <c r="AG804" s="1" t="s">
        <v>83</v>
      </c>
      <c r="AH804" s="1" t="s">
        <v>83</v>
      </c>
      <c r="AQ804" s="1" t="s">
        <v>83</v>
      </c>
      <c r="AR804" s="1" t="s">
        <v>4642</v>
      </c>
      <c r="BE804" s="1" t="s">
        <v>83</v>
      </c>
      <c r="BF804" s="1" t="s">
        <v>4643</v>
      </c>
      <c r="BG804" s="1" t="s">
        <v>83</v>
      </c>
      <c r="BL804" s="1" t="s">
        <v>83</v>
      </c>
      <c r="BM804" s="1" t="s">
        <v>83</v>
      </c>
      <c r="BN804" s="1" t="s">
        <v>83</v>
      </c>
      <c r="BR804" s="1" t="s">
        <v>4644</v>
      </c>
      <c r="BS804" s="8" t="s">
        <v>4645</v>
      </c>
      <c r="BU804" s="1" t="s">
        <v>4646</v>
      </c>
      <c r="BV804" s="1" t="s">
        <v>4237</v>
      </c>
      <c r="BZ804" s="1" t="s">
        <v>83</v>
      </c>
      <c r="CC804" s="5">
        <v>5.2083333335758653E-2</v>
      </c>
    </row>
    <row r="805" spans="1:81" x14ac:dyDescent="0.2">
      <c r="A805" s="1" t="s">
        <v>123</v>
      </c>
      <c r="B805" s="3">
        <v>44137.436994421296</v>
      </c>
      <c r="C805" s="1" t="s">
        <v>4169</v>
      </c>
      <c r="D805" s="1" t="s">
        <v>4169</v>
      </c>
      <c r="E805" s="4">
        <v>44133</v>
      </c>
      <c r="G805" s="1" t="s">
        <v>226</v>
      </c>
      <c r="H805" s="1" t="s">
        <v>4170</v>
      </c>
      <c r="W805" s="1" t="s">
        <v>4286</v>
      </c>
      <c r="X805" s="1" t="s">
        <v>4195</v>
      </c>
      <c r="AE805" t="s">
        <v>4286</v>
      </c>
      <c r="AF805" t="s">
        <v>4195</v>
      </c>
      <c r="AG805" s="1" t="s">
        <v>83</v>
      </c>
      <c r="AH805" s="1" t="s">
        <v>83</v>
      </c>
      <c r="AI805" s="1" t="s">
        <v>83</v>
      </c>
      <c r="AQ805" s="1" t="s">
        <v>83</v>
      </c>
      <c r="AR805" s="1" t="s">
        <v>4647</v>
      </c>
      <c r="AW805" s="1" t="s">
        <v>83</v>
      </c>
      <c r="BA805" s="1" t="s">
        <v>83</v>
      </c>
      <c r="BB805" s="1" t="s">
        <v>4648</v>
      </c>
      <c r="BE805" s="1" t="s">
        <v>83</v>
      </c>
      <c r="BF805" s="1" t="s">
        <v>4649</v>
      </c>
      <c r="BL805" s="1" t="s">
        <v>83</v>
      </c>
      <c r="BM805" s="1" t="s">
        <v>83</v>
      </c>
      <c r="BN805" s="1" t="s">
        <v>83</v>
      </c>
      <c r="BP805" s="1" t="s">
        <v>83</v>
      </c>
      <c r="BR805" s="1" t="s">
        <v>4650</v>
      </c>
      <c r="BT805" s="1" t="s">
        <v>4651</v>
      </c>
      <c r="BV805" s="1" t="s">
        <v>4237</v>
      </c>
      <c r="BZ805" s="1" t="s">
        <v>83</v>
      </c>
      <c r="CC805" s="5">
        <v>6.25E-2</v>
      </c>
    </row>
    <row r="806" spans="1:81" x14ac:dyDescent="0.2">
      <c r="A806" s="1" t="s">
        <v>123</v>
      </c>
      <c r="B806" s="3">
        <v>44148.400963067128</v>
      </c>
      <c r="C806" s="1" t="s">
        <v>4257</v>
      </c>
      <c r="D806" s="1" t="s">
        <v>4169</v>
      </c>
      <c r="E806" s="4">
        <v>44131</v>
      </c>
      <c r="G806" s="1" t="s">
        <v>91</v>
      </c>
      <c r="H806" s="1" t="s">
        <v>4170</v>
      </c>
      <c r="W806" s="1" t="s">
        <v>4205</v>
      </c>
      <c r="X806" s="1" t="s">
        <v>4652</v>
      </c>
      <c r="AE806" t="s">
        <v>4205</v>
      </c>
      <c r="AF806" t="s">
        <v>4652</v>
      </c>
      <c r="AK806" s="1" t="s">
        <v>83</v>
      </c>
      <c r="AL806" s="1" t="s">
        <v>83</v>
      </c>
      <c r="BG806" s="1" t="s">
        <v>83</v>
      </c>
      <c r="BH806" s="1" t="s">
        <v>4653</v>
      </c>
      <c r="BI806" s="1" t="s">
        <v>4654</v>
      </c>
      <c r="BR806" s="1" t="s">
        <v>4655</v>
      </c>
      <c r="BS806" s="1" t="s">
        <v>4656</v>
      </c>
      <c r="BT806" s="1" t="s">
        <v>4657</v>
      </c>
      <c r="BU806" s="1" t="s">
        <v>4658</v>
      </c>
      <c r="BV806" s="1" t="s">
        <v>1143</v>
      </c>
      <c r="CC806" s="5">
        <v>8.3333333335758653E-2</v>
      </c>
    </row>
    <row r="807" spans="1:81" x14ac:dyDescent="0.2">
      <c r="A807" s="1" t="s">
        <v>123</v>
      </c>
      <c r="B807" s="3">
        <v>44142.725784027774</v>
      </c>
      <c r="C807" s="1" t="s">
        <v>4181</v>
      </c>
      <c r="D807" s="1" t="s">
        <v>4169</v>
      </c>
      <c r="E807" s="4">
        <v>44141</v>
      </c>
      <c r="G807" s="1" t="s">
        <v>226</v>
      </c>
      <c r="H807" s="1" t="s">
        <v>4170</v>
      </c>
      <c r="W807" s="1" t="s">
        <v>4171</v>
      </c>
      <c r="X807" s="1" t="s">
        <v>4299</v>
      </c>
      <c r="AE807" t="s">
        <v>4171</v>
      </c>
      <c r="AF807" t="s">
        <v>4299</v>
      </c>
      <c r="AI807" s="1" t="s">
        <v>83</v>
      </c>
      <c r="AL807" s="1" t="s">
        <v>83</v>
      </c>
      <c r="AQ807" s="1" t="s">
        <v>83</v>
      </c>
      <c r="AR807" s="1" t="s">
        <v>4659</v>
      </c>
      <c r="AS807" s="1" t="s">
        <v>83</v>
      </c>
      <c r="AT807" s="1" t="s">
        <v>4660</v>
      </c>
      <c r="AU807" s="1" t="s">
        <v>83</v>
      </c>
      <c r="AV807" s="1" t="s">
        <v>4661</v>
      </c>
      <c r="AW807" s="1" t="s">
        <v>83</v>
      </c>
      <c r="AX807" s="1" t="s">
        <v>4659</v>
      </c>
      <c r="BE807" s="1" t="s">
        <v>83</v>
      </c>
      <c r="BF807" s="1" t="s">
        <v>4662</v>
      </c>
      <c r="BG807" s="1" t="s">
        <v>83</v>
      </c>
      <c r="BH807" s="1" t="s">
        <v>4663</v>
      </c>
      <c r="BK807" s="1" t="s">
        <v>83</v>
      </c>
      <c r="BL807" s="1" t="s">
        <v>83</v>
      </c>
      <c r="BM807" s="1" t="s">
        <v>83</v>
      </c>
      <c r="BN807" s="1" t="s">
        <v>83</v>
      </c>
      <c r="BO807" s="1" t="s">
        <v>83</v>
      </c>
      <c r="BR807" s="1" t="s">
        <v>4664</v>
      </c>
      <c r="BS807" s="8" t="s">
        <v>4665</v>
      </c>
      <c r="BT807" s="1" t="s">
        <v>4666</v>
      </c>
      <c r="BU807" s="1" t="s">
        <v>4667</v>
      </c>
      <c r="BV807" s="1" t="s">
        <v>4436</v>
      </c>
      <c r="CC807" s="5">
        <v>0.25</v>
      </c>
    </row>
    <row r="808" spans="1:81" x14ac:dyDescent="0.2">
      <c r="A808" s="1" t="s">
        <v>123</v>
      </c>
      <c r="B808" s="3">
        <v>44144.378281041667</v>
      </c>
      <c r="C808" s="1" t="s">
        <v>4238</v>
      </c>
      <c r="D808" s="1" t="s">
        <v>4169</v>
      </c>
      <c r="E808" s="4">
        <v>44140</v>
      </c>
      <c r="G808" s="1" t="s">
        <v>91</v>
      </c>
      <c r="H808" s="1" t="s">
        <v>4170</v>
      </c>
      <c r="W808" s="1" t="s">
        <v>4315</v>
      </c>
      <c r="X808" s="1" t="s">
        <v>4240</v>
      </c>
      <c r="AE808" t="s">
        <v>4315</v>
      </c>
      <c r="AF808" t="s">
        <v>4240</v>
      </c>
      <c r="AG808" s="1" t="s">
        <v>83</v>
      </c>
      <c r="BI808" s="1" t="s">
        <v>3175</v>
      </c>
      <c r="BL808" s="1" t="s">
        <v>83</v>
      </c>
      <c r="BR808" s="1" t="s">
        <v>4376</v>
      </c>
      <c r="BS808" s="8" t="s">
        <v>4668</v>
      </c>
      <c r="BT808" s="1" t="s">
        <v>4669</v>
      </c>
      <c r="BU808" s="1" t="s">
        <v>4670</v>
      </c>
      <c r="BV808" s="1" t="s">
        <v>4536</v>
      </c>
      <c r="CC808" s="5">
        <v>4.1666666664241347E-2</v>
      </c>
    </row>
    <row r="809" spans="1:81" x14ac:dyDescent="0.2">
      <c r="A809" s="1" t="s">
        <v>123</v>
      </c>
      <c r="B809" s="3">
        <v>44144.382059837968</v>
      </c>
      <c r="C809" s="1" t="s">
        <v>4238</v>
      </c>
      <c r="D809" s="1" t="s">
        <v>4169</v>
      </c>
      <c r="E809" s="4">
        <v>44141</v>
      </c>
      <c r="G809" s="1" t="s">
        <v>91</v>
      </c>
      <c r="H809" s="1" t="s">
        <v>4170</v>
      </c>
      <c r="W809" s="1" t="s">
        <v>4251</v>
      </c>
      <c r="X809" s="1" t="s">
        <v>4240</v>
      </c>
      <c r="AE809" t="s">
        <v>4251</v>
      </c>
      <c r="AF809" t="s">
        <v>4240</v>
      </c>
      <c r="AG809" s="1" t="s">
        <v>83</v>
      </c>
      <c r="BI809" s="1" t="s">
        <v>4376</v>
      </c>
      <c r="BK809" s="1" t="s">
        <v>83</v>
      </c>
      <c r="BR809" s="1" t="s">
        <v>3175</v>
      </c>
      <c r="BS809" s="8" t="s">
        <v>824</v>
      </c>
      <c r="BT809" s="1" t="s">
        <v>4671</v>
      </c>
      <c r="BU809" s="1" t="s">
        <v>4672</v>
      </c>
      <c r="BV809" s="1" t="s">
        <v>4381</v>
      </c>
      <c r="CC809" s="5">
        <v>2.0833333335758653E-2</v>
      </c>
    </row>
    <row r="810" spans="1:81" x14ac:dyDescent="0.2">
      <c r="A810" s="1" t="s">
        <v>123</v>
      </c>
      <c r="B810" s="3">
        <v>44145.297218715277</v>
      </c>
      <c r="C810" s="1" t="s">
        <v>4257</v>
      </c>
      <c r="D810" s="1" t="s">
        <v>4169</v>
      </c>
      <c r="E810" s="4">
        <v>44139</v>
      </c>
      <c r="G810" s="1" t="s">
        <v>226</v>
      </c>
      <c r="H810" s="1" t="s">
        <v>4170</v>
      </c>
      <c r="W810" s="1" t="s">
        <v>4171</v>
      </c>
      <c r="X810" s="1" t="s">
        <v>4382</v>
      </c>
      <c r="AE810" t="s">
        <v>4171</v>
      </c>
      <c r="AF810" t="s">
        <v>4382</v>
      </c>
      <c r="AH810" s="1" t="s">
        <v>83</v>
      </c>
      <c r="AJ810" s="1" t="s">
        <v>83</v>
      </c>
      <c r="AK810" s="1" t="s">
        <v>83</v>
      </c>
      <c r="AW810" s="1" t="s">
        <v>83</v>
      </c>
      <c r="AX810" s="1" t="s">
        <v>4673</v>
      </c>
      <c r="BG810" s="1" t="s">
        <v>83</v>
      </c>
      <c r="BH810" s="1" t="s">
        <v>4674</v>
      </c>
      <c r="BR810" s="1" t="s">
        <v>4675</v>
      </c>
      <c r="BS810" s="1" t="s">
        <v>4676</v>
      </c>
      <c r="BT810" s="1" t="s">
        <v>4677</v>
      </c>
      <c r="BU810" s="1" t="s">
        <v>4678</v>
      </c>
      <c r="BV810" s="1" t="s">
        <v>4679</v>
      </c>
      <c r="CC810" s="5">
        <v>6.25E-2</v>
      </c>
    </row>
    <row r="811" spans="1:81" x14ac:dyDescent="0.2">
      <c r="A811" s="1" t="s">
        <v>123</v>
      </c>
      <c r="B811" s="3">
        <v>44145.300991041666</v>
      </c>
      <c r="C811" s="1" t="s">
        <v>4257</v>
      </c>
      <c r="D811" s="1" t="s">
        <v>4169</v>
      </c>
      <c r="E811" s="4">
        <v>44139</v>
      </c>
      <c r="G811" s="1" t="s">
        <v>226</v>
      </c>
      <c r="H811" s="1" t="s">
        <v>4170</v>
      </c>
      <c r="W811" s="1" t="s">
        <v>4258</v>
      </c>
      <c r="X811" s="1" t="s">
        <v>4680</v>
      </c>
      <c r="AE811" t="s">
        <v>4258</v>
      </c>
      <c r="AF811" t="s">
        <v>4680</v>
      </c>
      <c r="AH811" s="1" t="s">
        <v>83</v>
      </c>
      <c r="AK811" s="1" t="s">
        <v>83</v>
      </c>
      <c r="AL811" s="1" t="s">
        <v>83</v>
      </c>
      <c r="AW811" s="1" t="s">
        <v>83</v>
      </c>
      <c r="AX811" s="1" t="s">
        <v>4681</v>
      </c>
      <c r="BK811" s="1" t="s">
        <v>83</v>
      </c>
      <c r="BM811" s="1" t="s">
        <v>83</v>
      </c>
      <c r="BN811" s="1" t="s">
        <v>83</v>
      </c>
      <c r="BQ811" s="1" t="s">
        <v>4682</v>
      </c>
      <c r="BR811" s="1" t="s">
        <v>4683</v>
      </c>
      <c r="BS811" s="1" t="s">
        <v>4684</v>
      </c>
      <c r="BT811" s="1" t="s">
        <v>4685</v>
      </c>
      <c r="BU811" s="1" t="s">
        <v>4686</v>
      </c>
      <c r="BV811" s="1" t="s">
        <v>4687</v>
      </c>
      <c r="BZ811" s="1" t="s">
        <v>83</v>
      </c>
      <c r="CC811" s="5">
        <v>8.3333333335758653E-2</v>
      </c>
    </row>
    <row r="812" spans="1:81" x14ac:dyDescent="0.2">
      <c r="A812" s="1" t="s">
        <v>123</v>
      </c>
      <c r="B812" s="3">
        <v>44146.384338807868</v>
      </c>
      <c r="C812" s="1" t="s">
        <v>4257</v>
      </c>
      <c r="D812" s="1" t="s">
        <v>4169</v>
      </c>
      <c r="E812" s="4">
        <v>44144</v>
      </c>
      <c r="G812" s="1" t="s">
        <v>226</v>
      </c>
      <c r="H812" s="1" t="s">
        <v>4170</v>
      </c>
      <c r="W812" s="1" t="s">
        <v>4205</v>
      </c>
      <c r="X812" s="1" t="s">
        <v>4382</v>
      </c>
      <c r="AE812" t="s">
        <v>4205</v>
      </c>
      <c r="AF812" t="s">
        <v>4382</v>
      </c>
      <c r="AK812" s="1" t="s">
        <v>83</v>
      </c>
      <c r="AL812" s="1" t="s">
        <v>83</v>
      </c>
      <c r="AW812" s="1" t="s">
        <v>83</v>
      </c>
      <c r="AX812" s="1" t="s">
        <v>4688</v>
      </c>
      <c r="BK812" s="1" t="s">
        <v>83</v>
      </c>
      <c r="BL812" s="1" t="s">
        <v>83</v>
      </c>
      <c r="BM812" s="1" t="s">
        <v>83</v>
      </c>
      <c r="BN812" s="1" t="s">
        <v>83</v>
      </c>
      <c r="BP812" s="1" t="s">
        <v>83</v>
      </c>
      <c r="BQ812" s="1" t="s">
        <v>4689</v>
      </c>
      <c r="BR812" s="1" t="s">
        <v>4690</v>
      </c>
      <c r="BS812" s="8" t="s">
        <v>3562</v>
      </c>
      <c r="BT812" s="1" t="s">
        <v>4691</v>
      </c>
      <c r="BU812" s="1" t="s">
        <v>4692</v>
      </c>
      <c r="BV812" s="1" t="s">
        <v>4693</v>
      </c>
      <c r="BZ812" s="1" t="s">
        <v>83</v>
      </c>
      <c r="CC812" s="5">
        <v>0.10416666666424135</v>
      </c>
    </row>
    <row r="813" spans="1:81" x14ac:dyDescent="0.2">
      <c r="A813" s="1" t="s">
        <v>77</v>
      </c>
      <c r="B813" s="3">
        <v>44158.416008692133</v>
      </c>
      <c r="C813" s="1" t="s">
        <v>4257</v>
      </c>
      <c r="D813" s="1" t="s">
        <v>4169</v>
      </c>
      <c r="E813" s="4">
        <v>44151</v>
      </c>
      <c r="G813" s="1" t="s">
        <v>226</v>
      </c>
      <c r="H813" s="1" t="s">
        <v>4170</v>
      </c>
      <c r="W813" s="1" t="s">
        <v>4258</v>
      </c>
      <c r="X813" s="1" t="s">
        <v>4680</v>
      </c>
      <c r="AE813" t="s">
        <v>4258</v>
      </c>
      <c r="AF813" t="s">
        <v>4680</v>
      </c>
      <c r="AH813" s="1" t="s">
        <v>83</v>
      </c>
      <c r="AK813" s="1" t="s">
        <v>83</v>
      </c>
      <c r="AL813" s="1" t="s">
        <v>83</v>
      </c>
      <c r="AW813" s="1" t="s">
        <v>83</v>
      </c>
      <c r="AX813" s="1" t="s">
        <v>4694</v>
      </c>
      <c r="BK813" s="1" t="s">
        <v>83</v>
      </c>
      <c r="BL813" s="1" t="s">
        <v>83</v>
      </c>
      <c r="BN813" s="1" t="s">
        <v>83</v>
      </c>
      <c r="BQ813" s="1" t="s">
        <v>4695</v>
      </c>
      <c r="BR813" s="1" t="s">
        <v>4696</v>
      </c>
      <c r="BS813" s="8" t="s">
        <v>4697</v>
      </c>
      <c r="BT813" s="1" t="s">
        <v>4698</v>
      </c>
      <c r="BU813" s="1" t="s">
        <v>4699</v>
      </c>
      <c r="BV813" s="1" t="s">
        <v>1143</v>
      </c>
      <c r="CC813" s="5">
        <v>0.29166666666424135</v>
      </c>
    </row>
    <row r="814" spans="1:81" x14ac:dyDescent="0.2">
      <c r="A814" s="1" t="s">
        <v>77</v>
      </c>
      <c r="B814" s="3">
        <v>44158.419949594907</v>
      </c>
      <c r="C814" s="1" t="s">
        <v>4257</v>
      </c>
      <c r="D814" s="1" t="s">
        <v>4169</v>
      </c>
      <c r="E814" s="4">
        <v>44152</v>
      </c>
      <c r="G814" s="1" t="s">
        <v>226</v>
      </c>
      <c r="H814" s="1" t="s">
        <v>4170</v>
      </c>
      <c r="W814" s="1" t="s">
        <v>4258</v>
      </c>
      <c r="X814" s="1" t="s">
        <v>4700</v>
      </c>
      <c r="AE814" t="s">
        <v>4258</v>
      </c>
      <c r="AF814" t="s">
        <v>4700</v>
      </c>
      <c r="AH814" s="1" t="s">
        <v>83</v>
      </c>
      <c r="AK814" s="1" t="s">
        <v>83</v>
      </c>
      <c r="AL814" s="1" t="s">
        <v>83</v>
      </c>
      <c r="AW814" s="1" t="s">
        <v>83</v>
      </c>
      <c r="AX814" s="1" t="s">
        <v>4694</v>
      </c>
      <c r="BK814" s="1" t="s">
        <v>83</v>
      </c>
      <c r="BL814" s="1" t="s">
        <v>83</v>
      </c>
      <c r="BN814" s="1" t="s">
        <v>83</v>
      </c>
      <c r="BQ814" s="1" t="s">
        <v>4701</v>
      </c>
      <c r="BR814" s="1" t="s">
        <v>4702</v>
      </c>
      <c r="BS814" s="1" t="s">
        <v>4703</v>
      </c>
      <c r="BT814" s="1" t="s">
        <v>4704</v>
      </c>
      <c r="BU814" s="1" t="s">
        <v>4699</v>
      </c>
      <c r="BV814" s="1" t="s">
        <v>1143</v>
      </c>
      <c r="CC814" s="5">
        <v>0.29166666666424135</v>
      </c>
    </row>
    <row r="815" spans="1:81" x14ac:dyDescent="0.2">
      <c r="A815" s="1" t="s">
        <v>77</v>
      </c>
      <c r="B815" s="3">
        <v>44158.424273101853</v>
      </c>
      <c r="C815" s="1" t="s">
        <v>4257</v>
      </c>
      <c r="D815" s="1" t="s">
        <v>4169</v>
      </c>
      <c r="E815" s="4">
        <v>44154</v>
      </c>
      <c r="G815" s="1" t="s">
        <v>226</v>
      </c>
      <c r="H815" s="1" t="s">
        <v>4170</v>
      </c>
      <c r="W815" s="1" t="s">
        <v>4258</v>
      </c>
      <c r="X815" s="1" t="s">
        <v>4680</v>
      </c>
      <c r="AE815" t="s">
        <v>4258</v>
      </c>
      <c r="AF815" t="s">
        <v>4680</v>
      </c>
      <c r="AH815" s="1" t="s">
        <v>83</v>
      </c>
      <c r="AK815" s="1" t="s">
        <v>83</v>
      </c>
      <c r="AL815" s="1" t="s">
        <v>83</v>
      </c>
      <c r="AW815" s="1" t="s">
        <v>83</v>
      </c>
      <c r="AX815" s="1" t="s">
        <v>4705</v>
      </c>
      <c r="BK815" s="1" t="s">
        <v>83</v>
      </c>
      <c r="BM815" s="1" t="s">
        <v>83</v>
      </c>
      <c r="BQ815" s="1" t="s">
        <v>4706</v>
      </c>
      <c r="BR815" s="1" t="s">
        <v>4707</v>
      </c>
      <c r="BS815" s="1" t="s">
        <v>4703</v>
      </c>
      <c r="BT815" s="1" t="s">
        <v>4708</v>
      </c>
      <c r="BU815" s="1" t="s">
        <v>4709</v>
      </c>
      <c r="BV815" s="1" t="s">
        <v>4710</v>
      </c>
      <c r="CC815" s="5">
        <v>0.29166666666424135</v>
      </c>
    </row>
    <row r="816" spans="1:81" x14ac:dyDescent="0.2">
      <c r="A816" s="1" t="s">
        <v>77</v>
      </c>
      <c r="B816" s="3">
        <v>44165.446393842591</v>
      </c>
      <c r="C816" s="1" t="s">
        <v>4181</v>
      </c>
      <c r="D816" s="1" t="s">
        <v>4169</v>
      </c>
      <c r="E816" s="4">
        <v>44158</v>
      </c>
      <c r="G816" s="1" t="s">
        <v>91</v>
      </c>
      <c r="H816" s="1" t="s">
        <v>4170</v>
      </c>
      <c r="W816" s="1" t="s">
        <v>4711</v>
      </c>
      <c r="X816" s="1" t="s">
        <v>4299</v>
      </c>
      <c r="AE816" t="s">
        <v>4711</v>
      </c>
      <c r="AF816" t="s">
        <v>4299</v>
      </c>
      <c r="AG816" s="1" t="s">
        <v>83</v>
      </c>
      <c r="AH816" s="1" t="s">
        <v>83</v>
      </c>
      <c r="AI816" s="1" t="s">
        <v>83</v>
      </c>
      <c r="AW816" s="1" t="s">
        <v>83</v>
      </c>
      <c r="AX816" s="1" t="s">
        <v>4712</v>
      </c>
      <c r="BE816" s="1" t="s">
        <v>83</v>
      </c>
      <c r="BF816" s="1" t="s">
        <v>4713</v>
      </c>
      <c r="BL816" s="1" t="s">
        <v>83</v>
      </c>
      <c r="BN816" s="1" t="s">
        <v>83</v>
      </c>
      <c r="BR816" s="1" t="s">
        <v>4714</v>
      </c>
      <c r="BT816" s="1" t="s">
        <v>4715</v>
      </c>
      <c r="BU816" s="1" t="s">
        <v>4716</v>
      </c>
      <c r="BV816" s="1" t="s">
        <v>4717</v>
      </c>
      <c r="CC816" s="5">
        <v>2.0833333335758653E-2</v>
      </c>
    </row>
    <row r="817" spans="1:81" x14ac:dyDescent="0.2">
      <c r="A817" s="1" t="s">
        <v>77</v>
      </c>
      <c r="B817" s="3">
        <v>44169.381081597225</v>
      </c>
      <c r="C817" s="1" t="s">
        <v>4238</v>
      </c>
      <c r="D817" s="1" t="s">
        <v>4169</v>
      </c>
      <c r="E817" s="4">
        <v>44169</v>
      </c>
      <c r="G817" s="1" t="s">
        <v>91</v>
      </c>
      <c r="H817" s="1" t="s">
        <v>4170</v>
      </c>
      <c r="W817" s="1" t="s">
        <v>4251</v>
      </c>
      <c r="X817" s="1" t="s">
        <v>4240</v>
      </c>
      <c r="AE817" t="s">
        <v>4251</v>
      </c>
      <c r="AF817" t="s">
        <v>4240</v>
      </c>
      <c r="AG817" s="1" t="s">
        <v>83</v>
      </c>
      <c r="BG817" s="1" t="s">
        <v>83</v>
      </c>
      <c r="BH817" s="1" t="s">
        <v>4376</v>
      </c>
      <c r="BQ817" s="1" t="s">
        <v>4718</v>
      </c>
      <c r="BR817" s="1" t="s">
        <v>4376</v>
      </c>
      <c r="BS817" s="8" t="s">
        <v>4719</v>
      </c>
      <c r="BT817" s="1" t="s">
        <v>4720</v>
      </c>
      <c r="BU817" s="1" t="s">
        <v>4721</v>
      </c>
      <c r="BV817" s="1" t="s">
        <v>4722</v>
      </c>
      <c r="CC817" s="5">
        <v>2.0833333335758653E-2</v>
      </c>
    </row>
    <row r="818" spans="1:81" x14ac:dyDescent="0.2">
      <c r="A818" s="1" t="s">
        <v>77</v>
      </c>
      <c r="B818" s="3">
        <v>44174.696123483795</v>
      </c>
      <c r="C818" s="1" t="s">
        <v>4181</v>
      </c>
      <c r="D818" s="1" t="s">
        <v>4169</v>
      </c>
      <c r="E818" s="4">
        <v>44168</v>
      </c>
      <c r="G818" s="1" t="s">
        <v>226</v>
      </c>
      <c r="H818" s="1" t="s">
        <v>4170</v>
      </c>
      <c r="W818" s="1" t="s">
        <v>4171</v>
      </c>
      <c r="X818" s="1" t="s">
        <v>4426</v>
      </c>
      <c r="AE818" t="s">
        <v>4171</v>
      </c>
      <c r="AF818" t="s">
        <v>4426</v>
      </c>
      <c r="AG818" s="1" t="s">
        <v>83</v>
      </c>
      <c r="AH818" s="1" t="s">
        <v>83</v>
      </c>
      <c r="AL818" s="1" t="s">
        <v>83</v>
      </c>
      <c r="AS818" s="1" t="s">
        <v>83</v>
      </c>
      <c r="AT818" s="1" t="s">
        <v>4723</v>
      </c>
      <c r="AU818" s="1" t="s">
        <v>83</v>
      </c>
      <c r="AV818" s="1" t="s">
        <v>4724</v>
      </c>
      <c r="AW818" s="1" t="s">
        <v>83</v>
      </c>
      <c r="AX818" s="1" t="s">
        <v>4725</v>
      </c>
      <c r="BE818" s="1" t="s">
        <v>83</v>
      </c>
      <c r="BF818" s="1" t="s">
        <v>4726</v>
      </c>
      <c r="BL818" s="1" t="s">
        <v>83</v>
      </c>
      <c r="BM818" s="1" t="s">
        <v>83</v>
      </c>
      <c r="BO818" s="1" t="s">
        <v>83</v>
      </c>
      <c r="BQ818" s="1" t="s">
        <v>4727</v>
      </c>
      <c r="BR818" s="1" t="s">
        <v>4728</v>
      </c>
      <c r="BS818" s="8" t="s">
        <v>4729</v>
      </c>
      <c r="BT818" s="1" t="s">
        <v>4730</v>
      </c>
      <c r="BV818" s="1" t="s">
        <v>4436</v>
      </c>
      <c r="CC818" s="5">
        <v>0.25</v>
      </c>
    </row>
    <row r="819" spans="1:81" x14ac:dyDescent="0.2">
      <c r="A819" s="1" t="s">
        <v>77</v>
      </c>
      <c r="B819" s="3">
        <v>44179.400267546298</v>
      </c>
      <c r="C819" s="1" t="s">
        <v>4257</v>
      </c>
      <c r="D819" s="1" t="s">
        <v>4169</v>
      </c>
      <c r="E819" s="4">
        <v>44167</v>
      </c>
      <c r="G819" s="1" t="s">
        <v>91</v>
      </c>
      <c r="H819" s="1" t="s">
        <v>4170</v>
      </c>
      <c r="W819" s="1" t="s">
        <v>4171</v>
      </c>
      <c r="X819" s="1" t="s">
        <v>4731</v>
      </c>
      <c r="AE819" t="s">
        <v>4171</v>
      </c>
      <c r="AF819" t="s">
        <v>4731</v>
      </c>
      <c r="AL819" s="1" t="s">
        <v>83</v>
      </c>
      <c r="AW819" s="1" t="s">
        <v>83</v>
      </c>
      <c r="AX819" s="1" t="s">
        <v>4732</v>
      </c>
      <c r="BQ819" s="1" t="s">
        <v>4733</v>
      </c>
      <c r="BR819" s="1" t="s">
        <v>4734</v>
      </c>
      <c r="BS819" s="8" t="s">
        <v>2395</v>
      </c>
      <c r="BT819" s="1" t="s">
        <v>4735</v>
      </c>
      <c r="BU819" s="1" t="s">
        <v>4736</v>
      </c>
      <c r="BV819" s="1" t="s">
        <v>4737</v>
      </c>
      <c r="CC819" s="5">
        <v>0.33333333333575865</v>
      </c>
    </row>
    <row r="820" spans="1:81" x14ac:dyDescent="0.2">
      <c r="A820" s="1" t="s">
        <v>77</v>
      </c>
      <c r="B820" s="3">
        <v>44179.404180057871</v>
      </c>
      <c r="C820" s="1" t="s">
        <v>4257</v>
      </c>
      <c r="D820" s="1" t="s">
        <v>4169</v>
      </c>
      <c r="E820" s="4">
        <v>44168</v>
      </c>
      <c r="G820" s="1" t="s">
        <v>91</v>
      </c>
      <c r="H820" s="1" t="s">
        <v>4170</v>
      </c>
      <c r="W820" s="1" t="s">
        <v>4171</v>
      </c>
      <c r="X820" s="1" t="s">
        <v>4731</v>
      </c>
      <c r="AE820" t="s">
        <v>4171</v>
      </c>
      <c r="AF820" t="s">
        <v>4731</v>
      </c>
      <c r="AL820" s="1" t="s">
        <v>83</v>
      </c>
      <c r="AW820" s="1" t="s">
        <v>83</v>
      </c>
      <c r="AX820" s="1" t="s">
        <v>4738</v>
      </c>
      <c r="BQ820" s="1" t="s">
        <v>4739</v>
      </c>
      <c r="BR820" s="1" t="s">
        <v>4740</v>
      </c>
      <c r="BS820" s="1" t="s">
        <v>4741</v>
      </c>
      <c r="BT820" s="1" t="s">
        <v>4742</v>
      </c>
      <c r="BU820" s="1" t="s">
        <v>4743</v>
      </c>
      <c r="BV820" s="1" t="s">
        <v>4737</v>
      </c>
      <c r="CC820" s="5">
        <v>0.33333333333575865</v>
      </c>
    </row>
    <row r="821" spans="1:81" x14ac:dyDescent="0.2">
      <c r="A821" s="1" t="s">
        <v>77</v>
      </c>
      <c r="B821" s="3">
        <v>44179.407433321758</v>
      </c>
      <c r="C821" s="1" t="s">
        <v>4257</v>
      </c>
      <c r="D821" s="1" t="s">
        <v>4169</v>
      </c>
      <c r="E821" s="4">
        <v>44169</v>
      </c>
      <c r="G821" s="1" t="s">
        <v>91</v>
      </c>
      <c r="H821" s="1" t="s">
        <v>4170</v>
      </c>
      <c r="W821" s="1" t="s">
        <v>4171</v>
      </c>
      <c r="X821" s="1" t="s">
        <v>420</v>
      </c>
      <c r="AE821" t="s">
        <v>4171</v>
      </c>
      <c r="AF821" t="s">
        <v>420</v>
      </c>
      <c r="AL821" s="1" t="s">
        <v>83</v>
      </c>
      <c r="AW821" s="1" t="s">
        <v>83</v>
      </c>
      <c r="AX821" s="1" t="s">
        <v>4744</v>
      </c>
      <c r="BQ821" s="1" t="s">
        <v>4744</v>
      </c>
      <c r="BR821" s="1" t="s">
        <v>4745</v>
      </c>
      <c r="BS821" s="1" t="s">
        <v>4746</v>
      </c>
      <c r="BT821" s="1" t="s">
        <v>4747</v>
      </c>
      <c r="BU821" s="1" t="s">
        <v>4748</v>
      </c>
      <c r="BV821" s="1" t="s">
        <v>4737</v>
      </c>
      <c r="CC821" s="5">
        <v>0.33333333333575865</v>
      </c>
    </row>
    <row r="822" spans="1:81" x14ac:dyDescent="0.2">
      <c r="A822" s="1" t="s">
        <v>77</v>
      </c>
      <c r="B822" s="3">
        <v>44179.408938842593</v>
      </c>
      <c r="C822" s="1" t="s">
        <v>4257</v>
      </c>
      <c r="D822" s="1" t="s">
        <v>4169</v>
      </c>
      <c r="E822" s="4">
        <v>44174</v>
      </c>
      <c r="G822" s="1" t="s">
        <v>91</v>
      </c>
      <c r="H822" s="1" t="s">
        <v>4170</v>
      </c>
      <c r="W822" s="1" t="s">
        <v>4205</v>
      </c>
      <c r="X822" s="1" t="s">
        <v>4382</v>
      </c>
      <c r="AE822" t="s">
        <v>4205</v>
      </c>
      <c r="AF822" t="s">
        <v>4382</v>
      </c>
      <c r="AK822" s="1" t="s">
        <v>83</v>
      </c>
      <c r="AW822" s="1" t="s">
        <v>83</v>
      </c>
      <c r="BR822" s="1" t="s">
        <v>4749</v>
      </c>
      <c r="BV822" s="1" t="s">
        <v>2183</v>
      </c>
      <c r="CC822" s="5">
        <v>4.1666666664241347E-2</v>
      </c>
    </row>
    <row r="823" spans="1:81" x14ac:dyDescent="0.2">
      <c r="A823" s="1" t="s">
        <v>77</v>
      </c>
      <c r="B823" s="3">
        <v>44179.410699942135</v>
      </c>
      <c r="C823" s="1" t="s">
        <v>4257</v>
      </c>
      <c r="D823" s="1" t="s">
        <v>4169</v>
      </c>
      <c r="E823" s="4">
        <v>44174</v>
      </c>
      <c r="G823" s="1" t="s">
        <v>91</v>
      </c>
      <c r="H823" s="1" t="s">
        <v>4170</v>
      </c>
      <c r="W823" s="1" t="s">
        <v>4205</v>
      </c>
      <c r="X823" s="1" t="s">
        <v>4382</v>
      </c>
      <c r="AE823" t="s">
        <v>4205</v>
      </c>
      <c r="AF823" t="s">
        <v>4382</v>
      </c>
      <c r="AK823" s="1" t="s">
        <v>83</v>
      </c>
      <c r="AL823" s="1" t="s">
        <v>83</v>
      </c>
      <c r="AW823" s="1" t="s">
        <v>83</v>
      </c>
      <c r="BR823" s="1" t="s">
        <v>4750</v>
      </c>
      <c r="BS823" s="8" t="s">
        <v>4751</v>
      </c>
      <c r="BU823" s="1" t="s">
        <v>4752</v>
      </c>
      <c r="BV823" s="1" t="s">
        <v>147</v>
      </c>
      <c r="CC823" s="5">
        <v>4.1666666664241347E-2</v>
      </c>
    </row>
    <row r="824" spans="1:81" x14ac:dyDescent="0.2">
      <c r="A824" s="1" t="s">
        <v>77</v>
      </c>
      <c r="B824" s="3">
        <v>44179.658499733792</v>
      </c>
      <c r="C824" s="1" t="s">
        <v>4181</v>
      </c>
      <c r="D824" s="1" t="s">
        <v>4169</v>
      </c>
      <c r="E824" s="4">
        <v>44179</v>
      </c>
      <c r="G824" s="1" t="s">
        <v>91</v>
      </c>
      <c r="H824" s="1" t="s">
        <v>4170</v>
      </c>
      <c r="W824" s="1" t="s">
        <v>4298</v>
      </c>
      <c r="X824" s="1" t="s">
        <v>4299</v>
      </c>
      <c r="AE824" t="s">
        <v>4298</v>
      </c>
      <c r="AF824" t="s">
        <v>4299</v>
      </c>
      <c r="AG824" s="1" t="s">
        <v>83</v>
      </c>
      <c r="AH824" s="1" t="s">
        <v>83</v>
      </c>
      <c r="AI824" s="1" t="s">
        <v>83</v>
      </c>
      <c r="AL824" s="1" t="s">
        <v>83</v>
      </c>
      <c r="AQ824" s="1" t="s">
        <v>83</v>
      </c>
      <c r="AR824" s="1" t="s">
        <v>4753</v>
      </c>
      <c r="AU824" s="1" t="s">
        <v>83</v>
      </c>
      <c r="AV824" s="1" t="s">
        <v>4754</v>
      </c>
      <c r="AW824" s="1" t="s">
        <v>83</v>
      </c>
      <c r="AX824" s="1" t="s">
        <v>4755</v>
      </c>
      <c r="BE824" s="1" t="s">
        <v>83</v>
      </c>
      <c r="BF824" s="1" t="s">
        <v>4756</v>
      </c>
      <c r="BK824" s="1" t="s">
        <v>83</v>
      </c>
      <c r="BL824" s="1" t="s">
        <v>83</v>
      </c>
      <c r="BM824" s="1" t="s">
        <v>83</v>
      </c>
      <c r="BN824" s="1" t="s">
        <v>83</v>
      </c>
      <c r="BQ824" s="1" t="s">
        <v>4757</v>
      </c>
      <c r="BR824" s="1" t="s">
        <v>4758</v>
      </c>
      <c r="BS824" s="8" t="s">
        <v>2583</v>
      </c>
      <c r="BT824" s="1" t="s">
        <v>4759</v>
      </c>
      <c r="BU824" s="1" t="s">
        <v>4760</v>
      </c>
      <c r="BV824" s="1" t="s">
        <v>4361</v>
      </c>
      <c r="CC824" s="5">
        <v>6.25E-2</v>
      </c>
    </row>
    <row r="825" spans="1:81" x14ac:dyDescent="0.2">
      <c r="A825" s="1" t="s">
        <v>77</v>
      </c>
      <c r="B825" s="3">
        <v>44180.4093096875</v>
      </c>
      <c r="C825" s="1" t="s">
        <v>4238</v>
      </c>
      <c r="D825" s="1" t="s">
        <v>4169</v>
      </c>
      <c r="E825" s="4">
        <v>44179</v>
      </c>
      <c r="G825" s="1" t="s">
        <v>226</v>
      </c>
      <c r="H825" s="1" t="s">
        <v>4170</v>
      </c>
      <c r="W825" s="1" t="s">
        <v>4251</v>
      </c>
      <c r="X825" s="1" t="s">
        <v>4240</v>
      </c>
      <c r="AE825" t="s">
        <v>4251</v>
      </c>
      <c r="AF825" t="s">
        <v>4240</v>
      </c>
      <c r="AG825" s="1" t="s">
        <v>83</v>
      </c>
      <c r="AH825" s="1" t="s">
        <v>83</v>
      </c>
      <c r="AL825" s="1" t="s">
        <v>83</v>
      </c>
      <c r="AW825" s="1" t="s">
        <v>83</v>
      </c>
      <c r="AX825" s="1" t="s">
        <v>4761</v>
      </c>
      <c r="BK825" s="1" t="s">
        <v>83</v>
      </c>
      <c r="BR825" s="1" t="s">
        <v>4762</v>
      </c>
      <c r="BS825" s="8" t="s">
        <v>4763</v>
      </c>
      <c r="BT825" s="1" t="s">
        <v>352</v>
      </c>
      <c r="BU825" s="1" t="s">
        <v>4764</v>
      </c>
      <c r="BV825" s="1" t="s">
        <v>1568</v>
      </c>
      <c r="BZ825" s="1" t="s">
        <v>83</v>
      </c>
      <c r="CC825" s="5">
        <v>4.1666666664241347E-2</v>
      </c>
    </row>
    <row r="826" spans="1:81" x14ac:dyDescent="0.2">
      <c r="A826" s="1" t="s">
        <v>77</v>
      </c>
      <c r="B826" s="3">
        <v>44182.704214641199</v>
      </c>
      <c r="C826" s="1" t="s">
        <v>4238</v>
      </c>
      <c r="D826" s="1" t="s">
        <v>4169</v>
      </c>
      <c r="E826" s="4">
        <v>44182</v>
      </c>
      <c r="G826" s="1" t="s">
        <v>91</v>
      </c>
      <c r="H826" s="1" t="s">
        <v>4170</v>
      </c>
      <c r="W826" s="1" t="s">
        <v>4315</v>
      </c>
      <c r="X826" s="1" t="s">
        <v>4240</v>
      </c>
      <c r="AE826" t="s">
        <v>4315</v>
      </c>
      <c r="AF826" t="s">
        <v>4240</v>
      </c>
      <c r="AG826" s="1" t="s">
        <v>83</v>
      </c>
      <c r="AW826" s="1" t="s">
        <v>83</v>
      </c>
      <c r="AX826" s="1" t="s">
        <v>260</v>
      </c>
      <c r="BG826" s="1" t="s">
        <v>83</v>
      </c>
      <c r="BH826" s="1" t="s">
        <v>4765</v>
      </c>
      <c r="BI826" s="1" t="s">
        <v>4766</v>
      </c>
      <c r="BK826" s="1" t="s">
        <v>83</v>
      </c>
      <c r="BL826" s="1" t="s">
        <v>83</v>
      </c>
      <c r="BN826" s="1" t="s">
        <v>83</v>
      </c>
      <c r="BR826" s="1" t="s">
        <v>3175</v>
      </c>
      <c r="BS826" s="8" t="s">
        <v>4767</v>
      </c>
      <c r="BT826" s="1" t="s">
        <v>4768</v>
      </c>
      <c r="BU826" s="1" t="s">
        <v>4769</v>
      </c>
      <c r="BV826" s="1" t="s">
        <v>4381</v>
      </c>
      <c r="CC826" s="5">
        <v>4.1666666664241347E-2</v>
      </c>
    </row>
    <row r="827" spans="1:81" x14ac:dyDescent="0.2">
      <c r="A827" s="1" t="s">
        <v>77</v>
      </c>
      <c r="B827" s="3">
        <v>44183.579242951389</v>
      </c>
      <c r="C827" s="1" t="s">
        <v>4181</v>
      </c>
      <c r="D827" s="1" t="s">
        <v>4169</v>
      </c>
      <c r="E827" s="4">
        <v>44183</v>
      </c>
      <c r="G827" s="1" t="s">
        <v>79</v>
      </c>
      <c r="H827" s="1" t="s">
        <v>4170</v>
      </c>
      <c r="W827" s="1" t="s">
        <v>4286</v>
      </c>
      <c r="X827" s="1" t="s">
        <v>4299</v>
      </c>
      <c r="AE827" t="s">
        <v>4286</v>
      </c>
      <c r="AF827" t="s">
        <v>4299</v>
      </c>
      <c r="AG827" s="1" t="s">
        <v>83</v>
      </c>
      <c r="AH827" s="1" t="s">
        <v>83</v>
      </c>
      <c r="AQ827" s="1" t="s">
        <v>83</v>
      </c>
      <c r="AR827" s="1" t="s">
        <v>4770</v>
      </c>
      <c r="AW827" s="1" t="s">
        <v>83</v>
      </c>
      <c r="AX827" s="1" t="s">
        <v>4771</v>
      </c>
      <c r="BI827" s="1" t="s">
        <v>4772</v>
      </c>
      <c r="BK827" s="1" t="s">
        <v>83</v>
      </c>
      <c r="BL827" s="1" t="s">
        <v>83</v>
      </c>
      <c r="BN827" s="1" t="s">
        <v>83</v>
      </c>
      <c r="BR827" s="1" t="s">
        <v>4773</v>
      </c>
      <c r="BS827" s="8" t="s">
        <v>1649</v>
      </c>
      <c r="BT827" s="1" t="s">
        <v>4774</v>
      </c>
      <c r="BV827" s="1" t="s">
        <v>4775</v>
      </c>
      <c r="BZ827" s="1" t="s">
        <v>83</v>
      </c>
      <c r="CC827" s="5">
        <v>4.1666666664241347E-2</v>
      </c>
    </row>
    <row r="828" spans="1:81" x14ac:dyDescent="0.2">
      <c r="A828" s="1" t="s">
        <v>77</v>
      </c>
      <c r="B828" s="3">
        <v>44203.445311527779</v>
      </c>
      <c r="C828" s="1" t="s">
        <v>4257</v>
      </c>
      <c r="D828" s="1" t="s">
        <v>4169</v>
      </c>
      <c r="E828" s="4">
        <v>44200</v>
      </c>
      <c r="G828" s="1" t="s">
        <v>226</v>
      </c>
      <c r="H828" s="1" t="s">
        <v>4170</v>
      </c>
      <c r="W828" s="1" t="s">
        <v>4205</v>
      </c>
      <c r="X828" s="1" t="s">
        <v>4382</v>
      </c>
      <c r="AE828" t="s">
        <v>4205</v>
      </c>
      <c r="AF828" t="s">
        <v>4382</v>
      </c>
      <c r="AK828" s="1" t="s">
        <v>83</v>
      </c>
      <c r="AL828" s="1" t="s">
        <v>83</v>
      </c>
      <c r="AW828" s="1" t="s">
        <v>83</v>
      </c>
      <c r="BR828" s="1" t="s">
        <v>4776</v>
      </c>
      <c r="BS828" s="1" t="s">
        <v>4777</v>
      </c>
      <c r="BT828" s="1" t="s">
        <v>4778</v>
      </c>
      <c r="BU828" s="1" t="s">
        <v>4779</v>
      </c>
      <c r="BV828" s="1" t="s">
        <v>147</v>
      </c>
      <c r="BZ828" s="1" t="s">
        <v>83</v>
      </c>
      <c r="CC828" s="5">
        <v>4.1666666664241347E-2</v>
      </c>
    </row>
    <row r="829" spans="1:81" x14ac:dyDescent="0.2">
      <c r="A829" s="1" t="s">
        <v>77</v>
      </c>
      <c r="B829" s="3">
        <v>44203.448006817125</v>
      </c>
      <c r="C829" s="1" t="s">
        <v>4257</v>
      </c>
      <c r="D829" s="1" t="s">
        <v>4169</v>
      </c>
      <c r="E829" s="4">
        <v>44200</v>
      </c>
      <c r="G829" s="1" t="s">
        <v>226</v>
      </c>
      <c r="H829" s="1" t="s">
        <v>4170</v>
      </c>
      <c r="W829" s="1" t="s">
        <v>4205</v>
      </c>
      <c r="X829" s="1" t="s">
        <v>4382</v>
      </c>
      <c r="AE829" t="s">
        <v>4205</v>
      </c>
      <c r="AF829" t="s">
        <v>4382</v>
      </c>
      <c r="AJ829" s="1" t="s">
        <v>83</v>
      </c>
      <c r="BI829" s="1" t="s">
        <v>4780</v>
      </c>
      <c r="BR829" s="1" t="s">
        <v>4781</v>
      </c>
      <c r="BS829" s="1" t="s">
        <v>4782</v>
      </c>
      <c r="BU829" s="1" t="s">
        <v>4783</v>
      </c>
      <c r="BV829" s="1" t="s">
        <v>4784</v>
      </c>
      <c r="CC829" s="5">
        <v>4.1666666664241347E-2</v>
      </c>
    </row>
    <row r="830" spans="1:81" x14ac:dyDescent="0.2">
      <c r="A830" s="1" t="s">
        <v>77</v>
      </c>
      <c r="B830" s="3">
        <v>44203.45815283565</v>
      </c>
      <c r="C830" s="1" t="s">
        <v>4257</v>
      </c>
      <c r="D830" s="1" t="s">
        <v>4169</v>
      </c>
      <c r="E830" s="4">
        <v>44200</v>
      </c>
      <c r="G830" s="1" t="s">
        <v>226</v>
      </c>
      <c r="H830" s="1" t="s">
        <v>4170</v>
      </c>
      <c r="W830" s="1" t="s">
        <v>4171</v>
      </c>
      <c r="X830" s="1" t="s">
        <v>4382</v>
      </c>
      <c r="AE830" t="s">
        <v>4171</v>
      </c>
      <c r="AF830" t="s">
        <v>4382</v>
      </c>
      <c r="AK830" s="1" t="s">
        <v>83</v>
      </c>
      <c r="AL830" s="1" t="s">
        <v>83</v>
      </c>
      <c r="AU830" s="1" t="s">
        <v>83</v>
      </c>
      <c r="AW830" s="1" t="s">
        <v>83</v>
      </c>
      <c r="BR830" s="1" t="s">
        <v>4785</v>
      </c>
      <c r="BS830" s="1" t="s">
        <v>4786</v>
      </c>
      <c r="BT830" s="1" t="s">
        <v>4787</v>
      </c>
      <c r="BV830" s="1" t="s">
        <v>4788</v>
      </c>
      <c r="CC830" s="5">
        <v>0.125</v>
      </c>
    </row>
    <row r="831" spans="1:81" x14ac:dyDescent="0.2">
      <c r="A831" s="1" t="s">
        <v>77</v>
      </c>
      <c r="B831" s="3">
        <v>44203.500789120371</v>
      </c>
      <c r="C831" s="1" t="s">
        <v>4257</v>
      </c>
      <c r="D831" s="1" t="s">
        <v>4169</v>
      </c>
      <c r="E831" s="4">
        <v>44202</v>
      </c>
      <c r="G831" s="1" t="s">
        <v>91</v>
      </c>
      <c r="H831" s="1" t="s">
        <v>4170</v>
      </c>
      <c r="W831" s="1" t="s">
        <v>4171</v>
      </c>
      <c r="X831" s="1" t="s">
        <v>4382</v>
      </c>
      <c r="AE831" t="s">
        <v>4171</v>
      </c>
      <c r="AF831" t="s">
        <v>4382</v>
      </c>
      <c r="AK831" s="1" t="s">
        <v>83</v>
      </c>
      <c r="AL831" s="1" t="s">
        <v>83</v>
      </c>
      <c r="BI831" s="1" t="s">
        <v>4789</v>
      </c>
      <c r="BN831" s="1" t="s">
        <v>83</v>
      </c>
      <c r="BR831" s="1" t="s">
        <v>4790</v>
      </c>
      <c r="BS831" s="1" t="s">
        <v>3085</v>
      </c>
      <c r="BT831" s="1" t="s">
        <v>4791</v>
      </c>
      <c r="BU831" s="1" t="s">
        <v>4792</v>
      </c>
      <c r="BV831" s="1" t="s">
        <v>163</v>
      </c>
      <c r="CC831" s="5">
        <v>4.1666666664241347E-2</v>
      </c>
    </row>
    <row r="832" spans="1:81" x14ac:dyDescent="0.2">
      <c r="A832" s="1" t="s">
        <v>77</v>
      </c>
      <c r="B832" s="3">
        <v>44204.305891886572</v>
      </c>
      <c r="C832" s="1" t="s">
        <v>4238</v>
      </c>
      <c r="D832" s="1" t="s">
        <v>4169</v>
      </c>
      <c r="E832" s="4">
        <v>44203</v>
      </c>
      <c r="G832" s="1" t="s">
        <v>91</v>
      </c>
      <c r="H832" s="1" t="s">
        <v>4170</v>
      </c>
      <c r="W832" s="1" t="s">
        <v>4315</v>
      </c>
      <c r="X832" s="1" t="s">
        <v>4240</v>
      </c>
      <c r="AE832" t="s">
        <v>4315</v>
      </c>
      <c r="AF832" t="s">
        <v>4240</v>
      </c>
      <c r="AG832" s="1" t="s">
        <v>83</v>
      </c>
      <c r="BG832" s="1" t="s">
        <v>83</v>
      </c>
      <c r="BH832" s="1" t="s">
        <v>4793</v>
      </c>
      <c r="BP832" s="1" t="s">
        <v>83</v>
      </c>
      <c r="BQ832" s="1" t="s">
        <v>4794</v>
      </c>
      <c r="BR832" s="1" t="s">
        <v>4376</v>
      </c>
      <c r="BS832" s="8" t="s">
        <v>4795</v>
      </c>
      <c r="BT832" s="1" t="s">
        <v>4796</v>
      </c>
      <c r="BU832" s="1" t="s">
        <v>4797</v>
      </c>
      <c r="BV832" s="1" t="s">
        <v>4798</v>
      </c>
      <c r="CC832" s="5">
        <v>4.1666666664241347E-2</v>
      </c>
    </row>
    <row r="833" spans="1:81" x14ac:dyDescent="0.2">
      <c r="A833" s="1" t="s">
        <v>77</v>
      </c>
      <c r="B833" s="3">
        <v>44204.310922546298</v>
      </c>
      <c r="C833" s="1" t="s">
        <v>4238</v>
      </c>
      <c r="D833" s="1" t="s">
        <v>4169</v>
      </c>
      <c r="E833" s="4">
        <v>44204</v>
      </c>
      <c r="G833" s="1" t="s">
        <v>91</v>
      </c>
      <c r="H833" s="1" t="s">
        <v>4170</v>
      </c>
      <c r="W833" s="1" t="s">
        <v>4251</v>
      </c>
      <c r="X833" s="1" t="s">
        <v>4492</v>
      </c>
      <c r="AE833" t="s">
        <v>4251</v>
      </c>
      <c r="AF833" t="s">
        <v>4492</v>
      </c>
      <c r="AG833" s="1" t="s">
        <v>83</v>
      </c>
      <c r="BG833" s="1" t="s">
        <v>83</v>
      </c>
      <c r="BH833" s="1" t="s">
        <v>4799</v>
      </c>
      <c r="BL833" s="1" t="s">
        <v>83</v>
      </c>
      <c r="BP833" s="1" t="s">
        <v>83</v>
      </c>
      <c r="BR833" s="1" t="s">
        <v>352</v>
      </c>
      <c r="BS833" s="8" t="s">
        <v>4800</v>
      </c>
      <c r="BT833" s="1" t="s">
        <v>4801</v>
      </c>
      <c r="BU833" s="1" t="s">
        <v>4802</v>
      </c>
      <c r="BV833" s="1" t="s">
        <v>1568</v>
      </c>
      <c r="CC833" s="5">
        <v>2.0833333335758653E-2</v>
      </c>
    </row>
    <row r="834" spans="1:81" x14ac:dyDescent="0.2">
      <c r="A834" s="1" t="s">
        <v>77</v>
      </c>
      <c r="B834" s="3">
        <v>44207.632286481487</v>
      </c>
      <c r="C834" s="1" t="s">
        <v>4257</v>
      </c>
      <c r="D834" s="1" t="s">
        <v>4169</v>
      </c>
      <c r="E834" s="4">
        <v>44202</v>
      </c>
      <c r="G834" s="1" t="s">
        <v>91</v>
      </c>
      <c r="H834" s="1" t="s">
        <v>4170</v>
      </c>
      <c r="W834" s="1" t="s">
        <v>4171</v>
      </c>
      <c r="X834" s="1" t="s">
        <v>4382</v>
      </c>
      <c r="AE834" t="s">
        <v>4171</v>
      </c>
      <c r="AF834" t="s">
        <v>4382</v>
      </c>
      <c r="AG834" s="1" t="s">
        <v>83</v>
      </c>
      <c r="AH834" s="1" t="s">
        <v>83</v>
      </c>
      <c r="AK834" s="1" t="s">
        <v>83</v>
      </c>
      <c r="AN834" s="1" t="s">
        <v>83</v>
      </c>
      <c r="AW834" s="1" t="s">
        <v>83</v>
      </c>
      <c r="BI834" s="1" t="s">
        <v>4803</v>
      </c>
      <c r="BN834" s="1" t="s">
        <v>83</v>
      </c>
      <c r="BR834" s="1" t="s">
        <v>4804</v>
      </c>
      <c r="BS834" s="1" t="s">
        <v>4805</v>
      </c>
      <c r="BT834" s="1" t="s">
        <v>4806</v>
      </c>
      <c r="BU834" s="1" t="s">
        <v>4807</v>
      </c>
      <c r="BV834" s="1" t="s">
        <v>4679</v>
      </c>
      <c r="CC834" s="5">
        <v>4.1666666664241347E-2</v>
      </c>
    </row>
    <row r="835" spans="1:81" x14ac:dyDescent="0.2">
      <c r="A835" s="1" t="s">
        <v>77</v>
      </c>
      <c r="B835" s="3">
        <v>44209.802326215278</v>
      </c>
      <c r="C835" s="1" t="s">
        <v>4181</v>
      </c>
      <c r="D835" s="1" t="s">
        <v>4169</v>
      </c>
      <c r="E835" s="4">
        <v>44209</v>
      </c>
      <c r="G835" s="1" t="s">
        <v>226</v>
      </c>
      <c r="H835" s="1" t="s">
        <v>4170</v>
      </c>
      <c r="W835" s="1" t="s">
        <v>4182</v>
      </c>
      <c r="X835" s="1" t="s">
        <v>4299</v>
      </c>
      <c r="AE835" t="s">
        <v>4182</v>
      </c>
      <c r="AF835" t="s">
        <v>4299</v>
      </c>
      <c r="AG835" s="1" t="s">
        <v>83</v>
      </c>
      <c r="AH835" s="1" t="s">
        <v>83</v>
      </c>
      <c r="AQ835" s="1" t="s">
        <v>83</v>
      </c>
      <c r="AR835" s="1" t="s">
        <v>4808</v>
      </c>
      <c r="AS835" s="1" t="s">
        <v>83</v>
      </c>
      <c r="AT835" s="1" t="s">
        <v>4809</v>
      </c>
      <c r="AU835" s="1" t="s">
        <v>83</v>
      </c>
      <c r="AV835" s="1" t="s">
        <v>4810</v>
      </c>
      <c r="AW835" s="1" t="s">
        <v>83</v>
      </c>
      <c r="AX835" s="1" t="s">
        <v>4811</v>
      </c>
      <c r="BE835" s="1" t="s">
        <v>83</v>
      </c>
      <c r="BF835" s="1" t="s">
        <v>4812</v>
      </c>
      <c r="BG835" s="1" t="s">
        <v>83</v>
      </c>
      <c r="BH835" s="1" t="s">
        <v>4813</v>
      </c>
      <c r="BK835" s="1" t="s">
        <v>83</v>
      </c>
      <c r="BL835" s="1" t="s">
        <v>83</v>
      </c>
      <c r="BM835" s="1" t="s">
        <v>83</v>
      </c>
      <c r="BN835" s="1" t="s">
        <v>83</v>
      </c>
      <c r="BO835" s="1" t="s">
        <v>83</v>
      </c>
      <c r="BP835" s="1" t="s">
        <v>83</v>
      </c>
      <c r="BR835" s="1" t="s">
        <v>4814</v>
      </c>
      <c r="BS835" s="8" t="s">
        <v>2421</v>
      </c>
      <c r="BT835" s="1" t="s">
        <v>4815</v>
      </c>
      <c r="BU835" s="1" t="s">
        <v>4816</v>
      </c>
      <c r="BV835" s="1" t="s">
        <v>4817</v>
      </c>
      <c r="CC835" s="5">
        <v>6.25E-2</v>
      </c>
    </row>
    <row r="836" spans="1:81" x14ac:dyDescent="0.2">
      <c r="A836" s="1" t="s">
        <v>77</v>
      </c>
      <c r="B836" s="3">
        <v>44217.693232743055</v>
      </c>
      <c r="C836" s="1" t="s">
        <v>4238</v>
      </c>
      <c r="D836" s="1" t="s">
        <v>4169</v>
      </c>
      <c r="E836" s="4">
        <v>44217</v>
      </c>
      <c r="G836" s="1" t="s">
        <v>91</v>
      </c>
      <c r="H836" s="1" t="s">
        <v>4170</v>
      </c>
      <c r="W836" s="1" t="s">
        <v>4315</v>
      </c>
      <c r="X836" s="1" t="s">
        <v>4492</v>
      </c>
      <c r="AE836" t="s">
        <v>4315</v>
      </c>
      <c r="AF836" t="s">
        <v>4492</v>
      </c>
      <c r="AG836" s="1" t="s">
        <v>83</v>
      </c>
      <c r="BG836" s="1" t="s">
        <v>83</v>
      </c>
      <c r="BH836" s="1" t="s">
        <v>4376</v>
      </c>
      <c r="BQ836" s="1" t="s">
        <v>4818</v>
      </c>
      <c r="BR836" s="1" t="s">
        <v>4376</v>
      </c>
      <c r="BS836" s="8" t="s">
        <v>4819</v>
      </c>
      <c r="BT836" s="1" t="s">
        <v>4820</v>
      </c>
      <c r="BU836" s="1" t="s">
        <v>4821</v>
      </c>
      <c r="BV836" s="1" t="s">
        <v>4822</v>
      </c>
      <c r="CC836" s="5">
        <v>4.1666666664241347E-2</v>
      </c>
    </row>
    <row r="837" spans="1:81" x14ac:dyDescent="0.2">
      <c r="A837" s="1" t="s">
        <v>77</v>
      </c>
      <c r="B837" s="3">
        <v>44218.673107337963</v>
      </c>
      <c r="C837" s="1" t="s">
        <v>4238</v>
      </c>
      <c r="D837" s="1" t="s">
        <v>4169</v>
      </c>
      <c r="E837" s="4">
        <v>44218</v>
      </c>
      <c r="G837" s="1" t="s">
        <v>91</v>
      </c>
      <c r="H837" s="1" t="s">
        <v>4170</v>
      </c>
      <c r="W837" s="1" t="s">
        <v>4315</v>
      </c>
      <c r="X837" s="1" t="s">
        <v>4240</v>
      </c>
      <c r="AE837" t="s">
        <v>4315</v>
      </c>
      <c r="AF837" t="s">
        <v>4240</v>
      </c>
      <c r="AL837" s="1" t="s">
        <v>83</v>
      </c>
      <c r="AW837" s="1" t="s">
        <v>83</v>
      </c>
      <c r="AX837" s="1" t="s">
        <v>4823</v>
      </c>
      <c r="BK837" s="1" t="s">
        <v>83</v>
      </c>
      <c r="BM837" s="1" t="s">
        <v>83</v>
      </c>
      <c r="BQ837" s="1" t="s">
        <v>4824</v>
      </c>
      <c r="BR837" s="1" t="s">
        <v>4825</v>
      </c>
      <c r="BS837" s="8" t="s">
        <v>4826</v>
      </c>
      <c r="BT837" s="1" t="s">
        <v>4827</v>
      </c>
      <c r="BU837" s="1" t="s">
        <v>4828</v>
      </c>
      <c r="BV837" s="1" t="s">
        <v>163</v>
      </c>
      <c r="CC837" s="5">
        <v>6.25E-2</v>
      </c>
    </row>
    <row r="838" spans="1:81" x14ac:dyDescent="0.2">
      <c r="A838" s="1" t="s">
        <v>77</v>
      </c>
      <c r="B838" s="3">
        <v>44225.265514317129</v>
      </c>
      <c r="C838" s="1" t="s">
        <v>4238</v>
      </c>
      <c r="D838" s="1" t="s">
        <v>4169</v>
      </c>
      <c r="E838" s="4">
        <v>44225</v>
      </c>
      <c r="G838" s="1" t="s">
        <v>91</v>
      </c>
      <c r="H838" s="1" t="s">
        <v>4170</v>
      </c>
      <c r="W838" s="1" t="s">
        <v>4251</v>
      </c>
      <c r="X838" s="1" t="s">
        <v>4240</v>
      </c>
      <c r="AE838" t="s">
        <v>4251</v>
      </c>
      <c r="AF838" t="s">
        <v>4240</v>
      </c>
      <c r="AG838" s="1" t="s">
        <v>83</v>
      </c>
      <c r="BG838" s="1" t="s">
        <v>83</v>
      </c>
      <c r="BL838" s="1" t="s">
        <v>83</v>
      </c>
      <c r="BP838" s="1" t="s">
        <v>83</v>
      </c>
      <c r="BR838" s="1" t="s">
        <v>4829</v>
      </c>
      <c r="BS838" s="8" t="s">
        <v>4830</v>
      </c>
      <c r="BT838" s="1" t="s">
        <v>4831</v>
      </c>
      <c r="BU838" s="1" t="s">
        <v>4832</v>
      </c>
      <c r="BV838" s="1" t="s">
        <v>4381</v>
      </c>
      <c r="BZ838" s="1" t="s">
        <v>83</v>
      </c>
      <c r="CC838" s="5">
        <v>1.0416666664241347E-2</v>
      </c>
    </row>
    <row r="839" spans="1:81" x14ac:dyDescent="0.2">
      <c r="A839" s="1" t="s">
        <v>77</v>
      </c>
      <c r="B839" s="3">
        <v>44230.520060312498</v>
      </c>
      <c r="C839" s="1" t="s">
        <v>4257</v>
      </c>
      <c r="D839" s="1" t="s">
        <v>4169</v>
      </c>
      <c r="E839" s="4">
        <v>44204</v>
      </c>
      <c r="G839" s="1" t="s">
        <v>91</v>
      </c>
      <c r="H839" s="1" t="s">
        <v>4170</v>
      </c>
      <c r="W839" s="1" t="s">
        <v>4258</v>
      </c>
      <c r="X839" s="1" t="s">
        <v>4680</v>
      </c>
      <c r="AE839" t="s">
        <v>4258</v>
      </c>
      <c r="AF839" t="s">
        <v>4680</v>
      </c>
      <c r="AH839" s="1" t="s">
        <v>83</v>
      </c>
      <c r="AL839" s="1" t="s">
        <v>83</v>
      </c>
      <c r="BJ839" s="1" t="s">
        <v>4803</v>
      </c>
      <c r="BQ839" s="1" t="s">
        <v>4833</v>
      </c>
      <c r="BR839" s="1" t="s">
        <v>4834</v>
      </c>
      <c r="BS839" s="1" t="s">
        <v>4835</v>
      </c>
      <c r="BT839" s="1" t="s">
        <v>4836</v>
      </c>
      <c r="BU839" s="1" t="s">
        <v>4837</v>
      </c>
      <c r="BV839" s="1" t="s">
        <v>4838</v>
      </c>
      <c r="CC839" s="5">
        <v>6.25E-2</v>
      </c>
    </row>
    <row r="840" spans="1:81" x14ac:dyDescent="0.2">
      <c r="A840" s="1" t="s">
        <v>77</v>
      </c>
      <c r="B840" s="3">
        <v>44230.52546311343</v>
      </c>
      <c r="C840" s="1" t="s">
        <v>4257</v>
      </c>
      <c r="D840" s="1" t="s">
        <v>4169</v>
      </c>
      <c r="E840" s="4">
        <v>44228</v>
      </c>
      <c r="G840" s="1" t="s">
        <v>226</v>
      </c>
      <c r="H840" s="1" t="s">
        <v>4170</v>
      </c>
      <c r="W840" s="1" t="s">
        <v>4205</v>
      </c>
      <c r="X840" s="1" t="s">
        <v>4839</v>
      </c>
      <c r="AE840" t="s">
        <v>4205</v>
      </c>
      <c r="AF840" t="s">
        <v>4839</v>
      </c>
      <c r="AI840" s="1" t="s">
        <v>83</v>
      </c>
      <c r="AK840" s="1" t="s">
        <v>83</v>
      </c>
      <c r="AU840" s="1" t="s">
        <v>83</v>
      </c>
      <c r="AV840" s="1" t="s">
        <v>4840</v>
      </c>
      <c r="BK840" s="1" t="s">
        <v>83</v>
      </c>
      <c r="BM840" s="1" t="s">
        <v>83</v>
      </c>
      <c r="BR840" s="1" t="s">
        <v>4841</v>
      </c>
      <c r="BS840" s="8" t="s">
        <v>4842</v>
      </c>
      <c r="BT840" s="1" t="s">
        <v>4843</v>
      </c>
      <c r="BU840" s="1" t="s">
        <v>4844</v>
      </c>
      <c r="BV840" s="1" t="s">
        <v>2183</v>
      </c>
      <c r="CC840" s="5">
        <v>0.20833333333575865</v>
      </c>
    </row>
    <row r="841" spans="1:81" x14ac:dyDescent="0.2">
      <c r="A841" s="1" t="s">
        <v>77</v>
      </c>
      <c r="B841" s="3">
        <v>44230.528808946758</v>
      </c>
      <c r="C841" s="1" t="s">
        <v>4257</v>
      </c>
      <c r="D841" s="1" t="s">
        <v>4169</v>
      </c>
      <c r="E841" s="4">
        <v>44216</v>
      </c>
      <c r="G841" s="1" t="s">
        <v>226</v>
      </c>
      <c r="H841" s="1" t="s">
        <v>4170</v>
      </c>
      <c r="W841" s="1" t="s">
        <v>4218</v>
      </c>
      <c r="X841" s="1" t="s">
        <v>4382</v>
      </c>
      <c r="AE841" t="s">
        <v>4218</v>
      </c>
      <c r="AF841" t="s">
        <v>4382</v>
      </c>
      <c r="AH841" s="1" t="s">
        <v>83</v>
      </c>
      <c r="AL841" s="1" t="s">
        <v>83</v>
      </c>
      <c r="BN841" s="1" t="s">
        <v>83</v>
      </c>
      <c r="BR841" s="1" t="s">
        <v>4845</v>
      </c>
      <c r="BS841" s="1" t="s">
        <v>4846</v>
      </c>
      <c r="BT841" s="1" t="s">
        <v>4847</v>
      </c>
      <c r="BU841" s="1" t="s">
        <v>4848</v>
      </c>
      <c r="BV841" s="1" t="s">
        <v>2183</v>
      </c>
      <c r="CC841" s="5">
        <v>0.33333333333575865</v>
      </c>
    </row>
    <row r="842" spans="1:81" x14ac:dyDescent="0.2">
      <c r="A842" s="1" t="s">
        <v>77</v>
      </c>
      <c r="B842" s="3">
        <v>44230.543009722227</v>
      </c>
      <c r="C842" s="1" t="s">
        <v>4181</v>
      </c>
      <c r="D842" s="1" t="s">
        <v>4169</v>
      </c>
      <c r="E842" s="4">
        <v>44225</v>
      </c>
      <c r="G842" s="1" t="s">
        <v>79</v>
      </c>
      <c r="H842" s="1" t="s">
        <v>4170</v>
      </c>
      <c r="W842" s="1" t="s">
        <v>4298</v>
      </c>
      <c r="X842" s="1" t="s">
        <v>4299</v>
      </c>
      <c r="AE842" t="s">
        <v>4298</v>
      </c>
      <c r="AF842" t="s">
        <v>4299</v>
      </c>
      <c r="AH842" s="1" t="s">
        <v>83</v>
      </c>
      <c r="AW842" s="1" t="s">
        <v>83</v>
      </c>
      <c r="AX842" s="1" t="s">
        <v>4849</v>
      </c>
      <c r="BE842" s="1" t="s">
        <v>83</v>
      </c>
      <c r="BF842" s="1" t="s">
        <v>4850</v>
      </c>
      <c r="BG842" s="1" t="s">
        <v>83</v>
      </c>
      <c r="BH842" s="1" t="s">
        <v>4851</v>
      </c>
      <c r="BK842" s="1" t="s">
        <v>83</v>
      </c>
      <c r="BL842" s="1" t="s">
        <v>83</v>
      </c>
      <c r="BN842" s="1" t="s">
        <v>83</v>
      </c>
      <c r="BR842" s="1" t="s">
        <v>4852</v>
      </c>
      <c r="BS842" s="8" t="s">
        <v>4853</v>
      </c>
      <c r="BT842" s="1" t="s">
        <v>4854</v>
      </c>
      <c r="BV842" s="1" t="s">
        <v>4308</v>
      </c>
      <c r="CC842" s="5">
        <v>4.1666666664241347E-2</v>
      </c>
    </row>
    <row r="843" spans="1:81" x14ac:dyDescent="0.2">
      <c r="A843" s="1" t="s">
        <v>77</v>
      </c>
      <c r="B843" s="3">
        <v>44230.545217951389</v>
      </c>
      <c r="C843" s="1" t="s">
        <v>4257</v>
      </c>
      <c r="D843" s="1" t="s">
        <v>4169</v>
      </c>
      <c r="E843" s="4">
        <v>44223</v>
      </c>
      <c r="G843" s="1" t="s">
        <v>91</v>
      </c>
      <c r="H843" s="1" t="s">
        <v>4170</v>
      </c>
      <c r="W843" s="1" t="s">
        <v>4171</v>
      </c>
      <c r="X843" s="1" t="s">
        <v>4382</v>
      </c>
      <c r="AE843" t="s">
        <v>4171</v>
      </c>
      <c r="AF843" t="s">
        <v>4382</v>
      </c>
      <c r="AL843" s="1" t="s">
        <v>83</v>
      </c>
      <c r="AW843" s="1" t="s">
        <v>83</v>
      </c>
      <c r="AX843" s="1" t="s">
        <v>4855</v>
      </c>
      <c r="BK843" s="1" t="s">
        <v>83</v>
      </c>
      <c r="BL843" s="1" t="s">
        <v>83</v>
      </c>
      <c r="BR843" s="1" t="s">
        <v>4856</v>
      </c>
      <c r="BS843" s="8" t="s">
        <v>4857</v>
      </c>
      <c r="BV843" s="1" t="s">
        <v>4737</v>
      </c>
      <c r="CC843" s="5">
        <v>0.33333333333575865</v>
      </c>
    </row>
    <row r="844" spans="1:81" x14ac:dyDescent="0.2">
      <c r="A844" s="1" t="s">
        <v>77</v>
      </c>
      <c r="B844" s="3">
        <v>44230.547594976852</v>
      </c>
      <c r="C844" s="1" t="s">
        <v>4257</v>
      </c>
      <c r="D844" s="1" t="s">
        <v>4169</v>
      </c>
      <c r="E844" s="4">
        <v>44224</v>
      </c>
      <c r="G844" s="1" t="s">
        <v>226</v>
      </c>
      <c r="H844" s="1" t="s">
        <v>4170</v>
      </c>
      <c r="W844" s="1" t="s">
        <v>4171</v>
      </c>
      <c r="X844" s="1" t="s">
        <v>4382</v>
      </c>
      <c r="AE844" t="s">
        <v>4171</v>
      </c>
      <c r="AF844" t="s">
        <v>4382</v>
      </c>
      <c r="AL844" s="1" t="s">
        <v>83</v>
      </c>
      <c r="AW844" s="1" t="s">
        <v>83</v>
      </c>
      <c r="AX844" s="1" t="s">
        <v>4855</v>
      </c>
      <c r="BK844" s="1" t="s">
        <v>83</v>
      </c>
      <c r="BL844" s="1" t="s">
        <v>83</v>
      </c>
      <c r="BR844" s="1" t="s">
        <v>4858</v>
      </c>
      <c r="BS844" s="8" t="s">
        <v>4859</v>
      </c>
      <c r="BV844" s="1" t="s">
        <v>4737</v>
      </c>
      <c r="CC844" s="5">
        <v>0.33333333333575865</v>
      </c>
    </row>
    <row r="845" spans="1:81" x14ac:dyDescent="0.2">
      <c r="A845" s="1" t="s">
        <v>77</v>
      </c>
      <c r="B845" s="3">
        <v>44230.54928175926</v>
      </c>
      <c r="C845" s="1" t="s">
        <v>4257</v>
      </c>
      <c r="D845" s="1" t="s">
        <v>4169</v>
      </c>
      <c r="E845" s="4">
        <v>44225</v>
      </c>
      <c r="G845" s="1" t="s">
        <v>226</v>
      </c>
      <c r="H845" s="1" t="s">
        <v>4170</v>
      </c>
      <c r="W845" s="1" t="s">
        <v>4171</v>
      </c>
      <c r="X845" s="1" t="s">
        <v>4382</v>
      </c>
      <c r="AE845" t="s">
        <v>4171</v>
      </c>
      <c r="AF845" t="s">
        <v>4382</v>
      </c>
      <c r="AL845" s="1" t="s">
        <v>83</v>
      </c>
      <c r="AW845" s="1" t="s">
        <v>83</v>
      </c>
      <c r="AX845" s="1" t="s">
        <v>4855</v>
      </c>
      <c r="BK845" s="1" t="s">
        <v>83</v>
      </c>
      <c r="BL845" s="1" t="s">
        <v>83</v>
      </c>
      <c r="BR845" s="1" t="s">
        <v>4860</v>
      </c>
      <c r="BS845" s="8" t="s">
        <v>4861</v>
      </c>
      <c r="BT845" s="1" t="s">
        <v>4862</v>
      </c>
      <c r="BU845" s="1" t="s">
        <v>4863</v>
      </c>
      <c r="BV845" s="1" t="s">
        <v>4737</v>
      </c>
      <c r="CC845" s="5">
        <v>0.29166666666424135</v>
      </c>
    </row>
    <row r="846" spans="1:81" x14ac:dyDescent="0.2">
      <c r="A846" s="1" t="s">
        <v>77</v>
      </c>
      <c r="B846" s="3">
        <v>44230.557358993057</v>
      </c>
      <c r="C846" s="1" t="s">
        <v>4257</v>
      </c>
      <c r="D846" s="1" t="s">
        <v>4169</v>
      </c>
      <c r="E846" s="4">
        <v>44229</v>
      </c>
      <c r="G846" s="1" t="s">
        <v>91</v>
      </c>
      <c r="H846" s="1" t="s">
        <v>4170</v>
      </c>
      <c r="W846" s="1" t="s">
        <v>4205</v>
      </c>
      <c r="X846" s="1" t="s">
        <v>4839</v>
      </c>
      <c r="AE846" t="s">
        <v>4205</v>
      </c>
      <c r="AF846" t="s">
        <v>4839</v>
      </c>
      <c r="AG846" s="1" t="s">
        <v>83</v>
      </c>
      <c r="AH846" s="1" t="s">
        <v>83</v>
      </c>
      <c r="BQ846" s="1" t="s">
        <v>4864</v>
      </c>
      <c r="BR846" s="1" t="s">
        <v>4865</v>
      </c>
      <c r="BS846" s="1" t="s">
        <v>4866</v>
      </c>
      <c r="BT846" s="1" t="s">
        <v>4867</v>
      </c>
      <c r="BU846" s="1" t="s">
        <v>4868</v>
      </c>
      <c r="BV846" s="1" t="s">
        <v>4869</v>
      </c>
      <c r="CC846" s="5">
        <v>4.1666666664241347E-2</v>
      </c>
    </row>
    <row r="847" spans="1:81" x14ac:dyDescent="0.2">
      <c r="A847" s="1" t="s">
        <v>77</v>
      </c>
      <c r="B847" s="3">
        <v>44230.561983692125</v>
      </c>
      <c r="C847" s="1" t="s">
        <v>4257</v>
      </c>
      <c r="D847" s="1" t="s">
        <v>4169</v>
      </c>
      <c r="E847" s="4">
        <v>44230</v>
      </c>
      <c r="G847" s="1" t="s">
        <v>91</v>
      </c>
      <c r="H847" s="1" t="s">
        <v>4170</v>
      </c>
      <c r="W847" s="1" t="s">
        <v>4171</v>
      </c>
      <c r="X847" s="1" t="s">
        <v>4267</v>
      </c>
      <c r="AE847" t="s">
        <v>4171</v>
      </c>
      <c r="AF847" t="s">
        <v>4267</v>
      </c>
      <c r="AH847" s="1" t="s">
        <v>83</v>
      </c>
      <c r="AJ847" s="1" t="s">
        <v>83</v>
      </c>
      <c r="AK847" s="1" t="s">
        <v>83</v>
      </c>
      <c r="BJ847" s="1" t="s">
        <v>4870</v>
      </c>
      <c r="BN847" s="1" t="s">
        <v>83</v>
      </c>
      <c r="BR847" s="1" t="s">
        <v>4871</v>
      </c>
      <c r="BS847" s="1" t="s">
        <v>4872</v>
      </c>
      <c r="BT847" s="1" t="s">
        <v>4873</v>
      </c>
      <c r="BU847" s="1" t="s">
        <v>4874</v>
      </c>
      <c r="BV847" s="1" t="s">
        <v>4875</v>
      </c>
      <c r="CC847" s="5">
        <v>4.1666666664241347E-2</v>
      </c>
    </row>
    <row r="848" spans="1:81" x14ac:dyDescent="0.2">
      <c r="A848" s="1" t="s">
        <v>77</v>
      </c>
      <c r="B848" s="3">
        <v>44231.634320358797</v>
      </c>
      <c r="C848" s="1" t="s">
        <v>4181</v>
      </c>
      <c r="D848" s="1" t="s">
        <v>4169</v>
      </c>
      <c r="E848" s="4">
        <v>44231</v>
      </c>
      <c r="G848" s="1" t="s">
        <v>226</v>
      </c>
      <c r="H848" s="1" t="s">
        <v>4170</v>
      </c>
      <c r="W848" s="1" t="s">
        <v>4286</v>
      </c>
      <c r="X848" s="1" t="s">
        <v>4299</v>
      </c>
      <c r="AE848" t="s">
        <v>4286</v>
      </c>
      <c r="AF848" t="s">
        <v>4299</v>
      </c>
      <c r="AH848" s="1" t="s">
        <v>83</v>
      </c>
      <c r="AQ848" s="1" t="s">
        <v>83</v>
      </c>
      <c r="AR848" s="1" t="s">
        <v>4876</v>
      </c>
      <c r="AS848" s="1" t="s">
        <v>83</v>
      </c>
      <c r="AT848" s="1" t="s">
        <v>4877</v>
      </c>
      <c r="AU848" s="1" t="s">
        <v>83</v>
      </c>
      <c r="AV848" s="1" t="s">
        <v>4878</v>
      </c>
      <c r="AW848" s="1" t="s">
        <v>83</v>
      </c>
      <c r="AX848" s="1" t="s">
        <v>4879</v>
      </c>
      <c r="BE848" s="1" t="s">
        <v>83</v>
      </c>
      <c r="BF848" s="1" t="s">
        <v>4880</v>
      </c>
      <c r="BG848" s="1" t="s">
        <v>83</v>
      </c>
      <c r="BH848" s="1" t="s">
        <v>4880</v>
      </c>
      <c r="BI848" s="1" t="s">
        <v>4881</v>
      </c>
      <c r="BK848" s="1" t="s">
        <v>83</v>
      </c>
      <c r="BL848" s="1" t="s">
        <v>83</v>
      </c>
      <c r="BN848" s="1" t="s">
        <v>83</v>
      </c>
      <c r="BP848" s="1" t="s">
        <v>83</v>
      </c>
      <c r="BQ848" s="1" t="s">
        <v>4882</v>
      </c>
      <c r="BR848" s="1" t="s">
        <v>4883</v>
      </c>
      <c r="BS848" s="1" t="s">
        <v>4884</v>
      </c>
      <c r="BT848" s="1" t="s">
        <v>4885</v>
      </c>
      <c r="BV848" s="1" t="s">
        <v>4886</v>
      </c>
      <c r="BW848" s="1" t="s">
        <v>83</v>
      </c>
      <c r="BX848" s="1" t="s">
        <v>4887</v>
      </c>
      <c r="BZ848" s="1" t="s">
        <v>83</v>
      </c>
      <c r="CC848" s="5">
        <v>0.125</v>
      </c>
    </row>
    <row r="849" spans="1:81" x14ac:dyDescent="0.2">
      <c r="A849" s="1" t="s">
        <v>77</v>
      </c>
      <c r="B849" s="3">
        <v>44021.437196597224</v>
      </c>
      <c r="C849" s="1" t="s">
        <v>4888</v>
      </c>
      <c r="D849" s="1" t="s">
        <v>4888</v>
      </c>
      <c r="E849" s="4">
        <v>44019</v>
      </c>
      <c r="F849" s="5">
        <v>4.1666666664241347E-2</v>
      </c>
      <c r="G849" s="1" t="s">
        <v>91</v>
      </c>
      <c r="H849" s="1" t="s">
        <v>4889</v>
      </c>
      <c r="I849" s="1" t="s">
        <v>4890</v>
      </c>
      <c r="J849" s="1" t="s">
        <v>4891</v>
      </c>
      <c r="AE849" t="s">
        <v>4890</v>
      </c>
      <c r="AF849" t="s">
        <v>4891</v>
      </c>
      <c r="AG849" s="1" t="s">
        <v>83</v>
      </c>
      <c r="AH849" s="1" t="s">
        <v>83</v>
      </c>
      <c r="AK849" s="1" t="s">
        <v>83</v>
      </c>
      <c r="AQ849" s="1" t="s">
        <v>83</v>
      </c>
      <c r="AR849" s="1" t="s">
        <v>4892</v>
      </c>
      <c r="AS849" s="1" t="s">
        <v>83</v>
      </c>
      <c r="AT849" s="1" t="s">
        <v>4893</v>
      </c>
      <c r="BE849" s="1" t="s">
        <v>83</v>
      </c>
      <c r="BF849" s="1" t="s">
        <v>4894</v>
      </c>
      <c r="BG849" s="1" t="s">
        <v>83</v>
      </c>
      <c r="BH849" s="1" t="s">
        <v>4895</v>
      </c>
      <c r="BK849" s="1" t="s">
        <v>83</v>
      </c>
      <c r="BL849" s="1" t="s">
        <v>83</v>
      </c>
      <c r="BM849" s="1" t="s">
        <v>83</v>
      </c>
      <c r="BN849" s="1" t="s">
        <v>83</v>
      </c>
      <c r="BP849" s="1" t="s">
        <v>83</v>
      </c>
      <c r="BR849" s="1" t="s">
        <v>4896</v>
      </c>
      <c r="BS849" s="8" t="s">
        <v>4271</v>
      </c>
      <c r="BT849" s="1" t="s">
        <v>4897</v>
      </c>
      <c r="BU849" s="1" t="s">
        <v>4898</v>
      </c>
      <c r="BV849" s="1" t="s">
        <v>4899</v>
      </c>
      <c r="BW849" s="6"/>
      <c r="BX849" s="6"/>
      <c r="BY849" s="6"/>
      <c r="BZ849" s="6"/>
      <c r="CA849" s="6"/>
      <c r="CB849" s="6"/>
      <c r="CC849" s="6"/>
    </row>
    <row r="850" spans="1:81" x14ac:dyDescent="0.2">
      <c r="A850" s="1" t="s">
        <v>77</v>
      </c>
      <c r="B850" s="3">
        <v>44021.44268231481</v>
      </c>
      <c r="C850" s="1" t="s">
        <v>4888</v>
      </c>
      <c r="D850" s="1" t="s">
        <v>4888</v>
      </c>
      <c r="E850" s="4">
        <v>44020</v>
      </c>
      <c r="F850" s="5">
        <v>8.3333333335758653E-2</v>
      </c>
      <c r="G850" s="1" t="s">
        <v>97</v>
      </c>
      <c r="H850" s="1" t="s">
        <v>4889</v>
      </c>
      <c r="I850" s="1" t="s">
        <v>4900</v>
      </c>
      <c r="J850" s="1" t="s">
        <v>4901</v>
      </c>
      <c r="AE850" t="s">
        <v>4900</v>
      </c>
      <c r="AF850" t="s">
        <v>4901</v>
      </c>
      <c r="AG850" s="1" t="s">
        <v>83</v>
      </c>
      <c r="AH850" s="1" t="s">
        <v>83</v>
      </c>
      <c r="AQ850" s="1" t="s">
        <v>83</v>
      </c>
      <c r="AR850" s="1" t="s">
        <v>4902</v>
      </c>
      <c r="AS850" s="1" t="s">
        <v>83</v>
      </c>
      <c r="AT850" s="1" t="s">
        <v>4903</v>
      </c>
      <c r="AU850" s="1" t="s">
        <v>83</v>
      </c>
      <c r="AV850" s="1" t="s">
        <v>4904</v>
      </c>
      <c r="AW850" s="1" t="s">
        <v>83</v>
      </c>
      <c r="AX850" s="1" t="s">
        <v>4905</v>
      </c>
      <c r="AY850" s="1" t="s">
        <v>83</v>
      </c>
      <c r="AZ850" s="1" t="s">
        <v>4906</v>
      </c>
      <c r="BE850" s="1" t="s">
        <v>83</v>
      </c>
      <c r="BF850" s="1" t="s">
        <v>4907</v>
      </c>
      <c r="BG850" s="1" t="s">
        <v>83</v>
      </c>
      <c r="BH850" s="1" t="s">
        <v>4908</v>
      </c>
      <c r="BK850" s="1" t="s">
        <v>83</v>
      </c>
      <c r="BL850" s="1" t="s">
        <v>83</v>
      </c>
      <c r="BN850" s="1" t="s">
        <v>83</v>
      </c>
      <c r="BP850" s="1" t="s">
        <v>83</v>
      </c>
      <c r="BR850" s="1" t="s">
        <v>4909</v>
      </c>
      <c r="BS850" s="8" t="s">
        <v>4282</v>
      </c>
      <c r="BT850" s="1" t="s">
        <v>4910</v>
      </c>
      <c r="BU850" s="1" t="s">
        <v>4911</v>
      </c>
      <c r="BV850" s="1" t="s">
        <v>1345</v>
      </c>
      <c r="BW850" s="6"/>
      <c r="BX850" s="6"/>
      <c r="BY850" s="6"/>
      <c r="BZ850" s="6"/>
      <c r="CA850" s="6"/>
      <c r="CB850" s="6"/>
      <c r="CC850" s="6"/>
    </row>
    <row r="851" spans="1:81" x14ac:dyDescent="0.2">
      <c r="A851" s="1" t="s">
        <v>77</v>
      </c>
      <c r="B851" s="3">
        <v>44022.857466585643</v>
      </c>
      <c r="C851" s="1" t="s">
        <v>4888</v>
      </c>
      <c r="D851" s="1" t="s">
        <v>4888</v>
      </c>
      <c r="E851" s="4">
        <v>44022</v>
      </c>
      <c r="F851" s="5">
        <v>6.25E-2</v>
      </c>
      <c r="G851" s="1" t="s">
        <v>91</v>
      </c>
      <c r="H851" s="1" t="s">
        <v>4889</v>
      </c>
      <c r="I851" s="1" t="s">
        <v>4912</v>
      </c>
      <c r="J851" s="1" t="s">
        <v>4913</v>
      </c>
      <c r="AE851" t="s">
        <v>4912</v>
      </c>
      <c r="AF851" t="s">
        <v>4913</v>
      </c>
      <c r="AH851" s="1" t="s">
        <v>83</v>
      </c>
      <c r="AQ851" s="1" t="s">
        <v>83</v>
      </c>
      <c r="AR851" s="1" t="s">
        <v>4914</v>
      </c>
      <c r="AS851" s="1" t="s">
        <v>83</v>
      </c>
      <c r="AT851" s="1" t="s">
        <v>4915</v>
      </c>
      <c r="AY851" s="1" t="s">
        <v>83</v>
      </c>
      <c r="AZ851" s="1" t="s">
        <v>4916</v>
      </c>
      <c r="BE851" s="1" t="s">
        <v>83</v>
      </c>
      <c r="BF851" s="1" t="s">
        <v>4917</v>
      </c>
      <c r="BG851" s="1" t="s">
        <v>83</v>
      </c>
      <c r="BH851" s="1" t="s">
        <v>4918</v>
      </c>
      <c r="BK851" s="1" t="s">
        <v>83</v>
      </c>
      <c r="BN851" s="1" t="s">
        <v>83</v>
      </c>
      <c r="BP851" s="1" t="s">
        <v>83</v>
      </c>
      <c r="BQ851" s="1" t="s">
        <v>4919</v>
      </c>
      <c r="BR851" s="1" t="s">
        <v>4920</v>
      </c>
      <c r="BS851" s="1" t="s">
        <v>4921</v>
      </c>
      <c r="BT851" s="1" t="s">
        <v>4922</v>
      </c>
      <c r="BU851" s="1" t="s">
        <v>4923</v>
      </c>
      <c r="BV851" s="1" t="s">
        <v>1345</v>
      </c>
      <c r="BW851" s="6"/>
      <c r="BX851" s="6"/>
      <c r="BY851" s="6"/>
      <c r="BZ851" s="6"/>
      <c r="CA851" s="6"/>
      <c r="CB851" s="6"/>
      <c r="CC851" s="6"/>
    </row>
    <row r="852" spans="1:81" x14ac:dyDescent="0.2">
      <c r="A852" s="1" t="s">
        <v>77</v>
      </c>
      <c r="B852" s="3">
        <v>44027.268480868057</v>
      </c>
      <c r="C852" s="1" t="s">
        <v>4888</v>
      </c>
      <c r="D852" s="1" t="s">
        <v>4888</v>
      </c>
      <c r="E852" s="4">
        <v>44026</v>
      </c>
      <c r="F852" s="5">
        <v>4.1666666664241347E-2</v>
      </c>
      <c r="G852" s="1" t="s">
        <v>97</v>
      </c>
      <c r="H852" s="1" t="s">
        <v>4889</v>
      </c>
      <c r="I852" s="1" t="s">
        <v>4924</v>
      </c>
      <c r="J852" s="1" t="s">
        <v>4925</v>
      </c>
      <c r="AE852" t="s">
        <v>4924</v>
      </c>
      <c r="AF852" t="s">
        <v>4925</v>
      </c>
      <c r="AG852" s="1" t="s">
        <v>83</v>
      </c>
      <c r="AH852" s="1" t="s">
        <v>83</v>
      </c>
      <c r="AU852" s="1" t="s">
        <v>83</v>
      </c>
      <c r="AV852" s="1" t="s">
        <v>4926</v>
      </c>
      <c r="AW852" s="1" t="s">
        <v>83</v>
      </c>
      <c r="AX852" s="1" t="s">
        <v>4927</v>
      </c>
      <c r="BE852" s="1" t="s">
        <v>83</v>
      </c>
      <c r="BF852" s="1" t="s">
        <v>4928</v>
      </c>
      <c r="BK852" s="1" t="s">
        <v>83</v>
      </c>
      <c r="BN852" s="1" t="s">
        <v>83</v>
      </c>
      <c r="BP852" s="1" t="s">
        <v>83</v>
      </c>
      <c r="BR852" s="1" t="s">
        <v>4929</v>
      </c>
      <c r="BS852" s="8" t="s">
        <v>4271</v>
      </c>
      <c r="BT852" s="1" t="s">
        <v>4930</v>
      </c>
      <c r="BU852" s="1" t="s">
        <v>4931</v>
      </c>
      <c r="BV852" s="1" t="s">
        <v>4932</v>
      </c>
      <c r="BW852" s="6"/>
      <c r="BX852" s="6"/>
      <c r="BY852" s="6"/>
      <c r="BZ852" s="6"/>
      <c r="CA852" s="6"/>
      <c r="CB852" s="6"/>
      <c r="CC852" s="6"/>
    </row>
    <row r="853" spans="1:81" x14ac:dyDescent="0.2">
      <c r="A853" s="1" t="s">
        <v>77</v>
      </c>
      <c r="B853" s="3">
        <v>44027.273438460645</v>
      </c>
      <c r="C853" s="1" t="s">
        <v>4888</v>
      </c>
      <c r="D853" s="1" t="s">
        <v>4888</v>
      </c>
      <c r="E853" s="4">
        <v>44026</v>
      </c>
      <c r="F853" s="5">
        <v>4.1666666664241347E-2</v>
      </c>
      <c r="G853" s="1" t="s">
        <v>97</v>
      </c>
      <c r="H853" s="1" t="s">
        <v>4889</v>
      </c>
      <c r="I853" s="1" t="s">
        <v>4933</v>
      </c>
      <c r="J853" s="1" t="s">
        <v>4934</v>
      </c>
      <c r="AE853" t="s">
        <v>4933</v>
      </c>
      <c r="AF853" t="s">
        <v>4934</v>
      </c>
      <c r="AG853" s="1" t="s">
        <v>83</v>
      </c>
      <c r="AH853" s="1" t="s">
        <v>83</v>
      </c>
      <c r="AQ853" s="1" t="s">
        <v>83</v>
      </c>
      <c r="AR853" s="1" t="s">
        <v>4935</v>
      </c>
      <c r="AU853" s="1" t="s">
        <v>83</v>
      </c>
      <c r="AV853" s="1" t="s">
        <v>4936</v>
      </c>
      <c r="AY853" s="1" t="s">
        <v>83</v>
      </c>
      <c r="AZ853" s="1" t="s">
        <v>4937</v>
      </c>
      <c r="BE853" s="1" t="s">
        <v>83</v>
      </c>
      <c r="BF853" s="1" t="s">
        <v>4938</v>
      </c>
      <c r="BK853" s="1" t="s">
        <v>83</v>
      </c>
      <c r="BL853" s="1" t="s">
        <v>83</v>
      </c>
      <c r="BN853" s="1" t="s">
        <v>83</v>
      </c>
      <c r="BP853" s="1" t="s">
        <v>83</v>
      </c>
      <c r="BR853" s="1" t="s">
        <v>4939</v>
      </c>
      <c r="BS853" s="8" t="s">
        <v>1802</v>
      </c>
      <c r="BT853" s="1" t="s">
        <v>4940</v>
      </c>
      <c r="BU853" s="1" t="s">
        <v>4941</v>
      </c>
      <c r="BV853" s="1" t="s">
        <v>1345</v>
      </c>
      <c r="BW853" s="6"/>
      <c r="BX853" s="6"/>
      <c r="BY853" s="6"/>
      <c r="BZ853" s="6"/>
      <c r="CA853" s="6"/>
      <c r="CB853" s="6"/>
      <c r="CC853" s="6"/>
    </row>
    <row r="854" spans="1:81" x14ac:dyDescent="0.2">
      <c r="A854" s="1" t="s">
        <v>77</v>
      </c>
      <c r="B854" s="3">
        <v>44027.348988831014</v>
      </c>
      <c r="C854" s="1" t="s">
        <v>4888</v>
      </c>
      <c r="D854" s="1" t="s">
        <v>4888</v>
      </c>
      <c r="E854" s="4">
        <v>44027</v>
      </c>
      <c r="F854" s="5">
        <v>4.1666666664241347E-2</v>
      </c>
      <c r="G854" s="1" t="s">
        <v>91</v>
      </c>
      <c r="H854" s="1" t="s">
        <v>4889</v>
      </c>
      <c r="I854" s="1" t="s">
        <v>4942</v>
      </c>
      <c r="J854" s="1" t="s">
        <v>4943</v>
      </c>
      <c r="AE854" t="s">
        <v>4942</v>
      </c>
      <c r="AF854" t="s">
        <v>4943</v>
      </c>
      <c r="AH854" s="1" t="s">
        <v>83</v>
      </c>
      <c r="AQ854" s="1" t="s">
        <v>83</v>
      </c>
      <c r="AR854" s="1" t="s">
        <v>4944</v>
      </c>
      <c r="AS854" s="1" t="s">
        <v>83</v>
      </c>
      <c r="AT854" s="1" t="s">
        <v>4945</v>
      </c>
      <c r="BE854" s="1" t="s">
        <v>83</v>
      </c>
      <c r="BF854" s="1" t="s">
        <v>4946</v>
      </c>
      <c r="BI854" s="1" t="s">
        <v>4947</v>
      </c>
      <c r="BK854" s="1" t="s">
        <v>83</v>
      </c>
      <c r="BL854" s="1" t="s">
        <v>83</v>
      </c>
      <c r="BN854" s="1" t="s">
        <v>83</v>
      </c>
      <c r="BP854" s="1" t="s">
        <v>83</v>
      </c>
      <c r="BR854" s="1" t="s">
        <v>4948</v>
      </c>
      <c r="BS854" s="1" t="s">
        <v>4949</v>
      </c>
      <c r="BT854" s="1" t="s">
        <v>4950</v>
      </c>
      <c r="BU854" s="1" t="s">
        <v>4951</v>
      </c>
      <c r="BV854" s="1" t="s">
        <v>4952</v>
      </c>
      <c r="BW854" s="6"/>
      <c r="BX854" s="6"/>
      <c r="BY854" s="6"/>
      <c r="BZ854" s="6"/>
      <c r="CA854" s="6"/>
      <c r="CB854" s="6"/>
      <c r="CC854" s="6"/>
    </row>
    <row r="855" spans="1:81" x14ac:dyDescent="0.2">
      <c r="A855" s="1" t="s">
        <v>77</v>
      </c>
      <c r="B855" s="3">
        <v>44033.336798518518</v>
      </c>
      <c r="C855" s="1" t="s">
        <v>4888</v>
      </c>
      <c r="D855" s="1" t="s">
        <v>4888</v>
      </c>
      <c r="E855" s="4">
        <v>44033</v>
      </c>
      <c r="F855" s="5">
        <v>4.1666666664241347E-2</v>
      </c>
      <c r="G855" s="1" t="s">
        <v>97</v>
      </c>
      <c r="H855" s="1" t="s">
        <v>4889</v>
      </c>
      <c r="I855" s="1" t="s">
        <v>4953</v>
      </c>
      <c r="J855" s="1" t="s">
        <v>4954</v>
      </c>
      <c r="AE855" t="s">
        <v>4953</v>
      </c>
      <c r="AF855" t="s">
        <v>4954</v>
      </c>
      <c r="AG855" s="1" t="s">
        <v>83</v>
      </c>
      <c r="AH855" s="1" t="s">
        <v>83</v>
      </c>
      <c r="AM855" s="1" t="s">
        <v>83</v>
      </c>
      <c r="AY855" s="1" t="s">
        <v>83</v>
      </c>
      <c r="AZ855" s="1" t="s">
        <v>4955</v>
      </c>
      <c r="BK855" s="1" t="s">
        <v>83</v>
      </c>
      <c r="BL855" s="1" t="s">
        <v>83</v>
      </c>
      <c r="BR855" s="1" t="s">
        <v>4956</v>
      </c>
      <c r="BS855" s="1" t="s">
        <v>4957</v>
      </c>
      <c r="BT855" s="1" t="s">
        <v>4958</v>
      </c>
      <c r="BU855" s="1" t="s">
        <v>4959</v>
      </c>
      <c r="BV855" s="1" t="s">
        <v>4679</v>
      </c>
      <c r="BW855" s="6"/>
      <c r="BX855" s="6"/>
      <c r="BY855" s="6"/>
      <c r="BZ855" s="6"/>
      <c r="CA855" s="6"/>
      <c r="CB855" s="6"/>
      <c r="CC855" s="6"/>
    </row>
    <row r="856" spans="1:81" x14ac:dyDescent="0.2">
      <c r="A856" s="1" t="s">
        <v>77</v>
      </c>
      <c r="B856" s="3">
        <v>44036.640922777777</v>
      </c>
      <c r="C856" s="1" t="s">
        <v>4960</v>
      </c>
      <c r="D856" s="1" t="s">
        <v>4888</v>
      </c>
      <c r="E856" s="4">
        <v>44033</v>
      </c>
      <c r="F856" s="5">
        <v>6.25E-2</v>
      </c>
      <c r="G856" s="1" t="s">
        <v>97</v>
      </c>
      <c r="H856" s="1" t="s">
        <v>4889</v>
      </c>
      <c r="I856" s="1" t="s">
        <v>4953</v>
      </c>
      <c r="J856" s="1" t="s">
        <v>4961</v>
      </c>
      <c r="AE856" t="s">
        <v>4953</v>
      </c>
      <c r="AF856" t="s">
        <v>4961</v>
      </c>
      <c r="AG856" s="1" t="s">
        <v>83</v>
      </c>
      <c r="AH856" s="1" t="s">
        <v>83</v>
      </c>
      <c r="AM856" s="1" t="s">
        <v>83</v>
      </c>
      <c r="AP856" s="1" t="s">
        <v>4962</v>
      </c>
      <c r="BE856" s="1" t="s">
        <v>83</v>
      </c>
      <c r="BK856" s="1" t="s">
        <v>83</v>
      </c>
      <c r="BQ856" s="1" t="s">
        <v>913</v>
      </c>
      <c r="BR856" s="1" t="s">
        <v>4963</v>
      </c>
      <c r="BS856" s="1" t="s">
        <v>87</v>
      </c>
      <c r="BT856" s="1" t="s">
        <v>4964</v>
      </c>
      <c r="BU856" s="1" t="s">
        <v>4965</v>
      </c>
      <c r="BV856" s="1" t="s">
        <v>4966</v>
      </c>
      <c r="BW856" s="6"/>
      <c r="BX856" s="6"/>
      <c r="BY856" s="6"/>
      <c r="BZ856" s="6"/>
      <c r="CA856" s="6"/>
      <c r="CB856" s="6"/>
      <c r="CC856" s="6"/>
    </row>
    <row r="857" spans="1:81" x14ac:dyDescent="0.2">
      <c r="A857" s="1" t="s">
        <v>77</v>
      </c>
      <c r="B857" s="3">
        <v>44040.327464108792</v>
      </c>
      <c r="C857" s="1" t="s">
        <v>4888</v>
      </c>
      <c r="D857" s="1" t="s">
        <v>4888</v>
      </c>
      <c r="E857" s="4">
        <v>44039</v>
      </c>
      <c r="F857" s="5">
        <v>6.25E-2</v>
      </c>
      <c r="G857" s="1" t="s">
        <v>97</v>
      </c>
      <c r="H857" s="1" t="s">
        <v>4889</v>
      </c>
      <c r="I857" s="1" t="s">
        <v>4967</v>
      </c>
      <c r="J857" s="1" t="s">
        <v>4968</v>
      </c>
      <c r="AE857" t="s">
        <v>4967</v>
      </c>
      <c r="AF857" t="s">
        <v>4968</v>
      </c>
      <c r="AG857" s="1" t="s">
        <v>83</v>
      </c>
      <c r="AH857" s="1" t="s">
        <v>83</v>
      </c>
      <c r="AQ857" s="1" t="s">
        <v>83</v>
      </c>
      <c r="AR857" s="1" t="s">
        <v>158</v>
      </c>
      <c r="AS857" s="1" t="s">
        <v>83</v>
      </c>
      <c r="AT857" s="1" t="s">
        <v>158</v>
      </c>
      <c r="AU857" s="1" t="s">
        <v>83</v>
      </c>
      <c r="AV857" s="1" t="s">
        <v>158</v>
      </c>
      <c r="BE857" s="1" t="s">
        <v>83</v>
      </c>
      <c r="BF857" s="1" t="s">
        <v>85</v>
      </c>
      <c r="BK857" s="1" t="s">
        <v>83</v>
      </c>
      <c r="BL857" s="1" t="s">
        <v>83</v>
      </c>
      <c r="BP857" s="1" t="s">
        <v>83</v>
      </c>
      <c r="BR857" s="1" t="s">
        <v>4969</v>
      </c>
      <c r="BS857" s="1" t="s">
        <v>4970</v>
      </c>
      <c r="BT857" s="1" t="s">
        <v>4971</v>
      </c>
      <c r="BU857" s="1" t="s">
        <v>4972</v>
      </c>
      <c r="BV857" s="1" t="s">
        <v>1345</v>
      </c>
      <c r="BW857" s="6"/>
      <c r="BX857" s="6"/>
      <c r="BY857" s="6"/>
      <c r="BZ857" s="6"/>
      <c r="CA857" s="6"/>
      <c r="CB857" s="6"/>
      <c r="CC857" s="6"/>
    </row>
    <row r="858" spans="1:81" x14ac:dyDescent="0.2">
      <c r="A858" s="1" t="s">
        <v>77</v>
      </c>
      <c r="B858" s="3">
        <v>44046.327052175926</v>
      </c>
      <c r="C858" s="1" t="s">
        <v>4973</v>
      </c>
      <c r="D858" s="1" t="s">
        <v>4888</v>
      </c>
      <c r="E858" s="4">
        <v>44043</v>
      </c>
      <c r="F858" s="5">
        <v>6.9444444452528842E-3</v>
      </c>
      <c r="G858" s="1" t="s">
        <v>226</v>
      </c>
      <c r="H858" s="1" t="s">
        <v>4889</v>
      </c>
      <c r="I858" s="1" t="s">
        <v>4912</v>
      </c>
      <c r="J858" s="1" t="s">
        <v>4974</v>
      </c>
      <c r="AE858" t="s">
        <v>4912</v>
      </c>
      <c r="AF858" t="s">
        <v>4974</v>
      </c>
      <c r="AH858" s="1" t="s">
        <v>83</v>
      </c>
      <c r="BE858" s="1" t="s">
        <v>83</v>
      </c>
      <c r="BF858" s="1" t="s">
        <v>4975</v>
      </c>
      <c r="BG858" s="1" t="s">
        <v>83</v>
      </c>
      <c r="BK858" s="1" t="s">
        <v>83</v>
      </c>
      <c r="BQ858" s="1" t="s">
        <v>4976</v>
      </c>
      <c r="BR858" s="1" t="s">
        <v>4977</v>
      </c>
      <c r="BS858" s="1" t="s">
        <v>4978</v>
      </c>
      <c r="BT858" s="1" t="s">
        <v>4979</v>
      </c>
      <c r="BU858" s="1" t="s">
        <v>4980</v>
      </c>
      <c r="BV858" s="1" t="s">
        <v>2909</v>
      </c>
      <c r="BW858" s="6"/>
      <c r="BX858" s="6"/>
      <c r="BY858" s="6"/>
      <c r="BZ858" s="6"/>
      <c r="CA858" s="6"/>
      <c r="CB858" s="6"/>
      <c r="CC858" s="6"/>
    </row>
    <row r="859" spans="1:81" x14ac:dyDescent="0.2">
      <c r="A859" s="1" t="s">
        <v>77</v>
      </c>
      <c r="B859" s="3">
        <v>44046.337257511579</v>
      </c>
      <c r="C859" s="1" t="s">
        <v>4973</v>
      </c>
      <c r="D859" s="1" t="s">
        <v>4888</v>
      </c>
      <c r="E859" s="4">
        <v>44043</v>
      </c>
      <c r="F859" s="5">
        <v>6.9444444452528842E-3</v>
      </c>
      <c r="G859" s="1" t="s">
        <v>226</v>
      </c>
      <c r="H859" s="1" t="s">
        <v>4889</v>
      </c>
      <c r="I859" s="1" t="s">
        <v>4942</v>
      </c>
      <c r="J859" s="1" t="s">
        <v>4974</v>
      </c>
      <c r="AE859" t="s">
        <v>4942</v>
      </c>
      <c r="AF859" t="s">
        <v>4974</v>
      </c>
      <c r="AH859" s="1" t="s">
        <v>83</v>
      </c>
      <c r="BE859" s="1" t="s">
        <v>83</v>
      </c>
      <c r="BF859" s="1" t="s">
        <v>4367</v>
      </c>
      <c r="BG859" s="1" t="s">
        <v>83</v>
      </c>
      <c r="BH859" s="1" t="s">
        <v>4367</v>
      </c>
      <c r="BQ859" s="1" t="s">
        <v>4981</v>
      </c>
      <c r="BR859" s="1" t="s">
        <v>4982</v>
      </c>
      <c r="BS859" s="8" t="s">
        <v>4983</v>
      </c>
      <c r="BT859" s="1" t="s">
        <v>4984</v>
      </c>
      <c r="BU859" s="1" t="s">
        <v>4985</v>
      </c>
      <c r="BV859" s="1" t="s">
        <v>4986</v>
      </c>
      <c r="BW859" s="6"/>
      <c r="BX859" s="6"/>
      <c r="BY859" s="6"/>
      <c r="BZ859" s="6"/>
      <c r="CA859" s="6"/>
      <c r="CB859" s="6"/>
      <c r="CC859" s="6"/>
    </row>
    <row r="860" spans="1:81" x14ac:dyDescent="0.2">
      <c r="A860" s="1" t="s">
        <v>77</v>
      </c>
      <c r="B860" s="3">
        <v>44047.44668090278</v>
      </c>
      <c r="C860" s="1" t="s">
        <v>4888</v>
      </c>
      <c r="D860" s="1" t="s">
        <v>4888</v>
      </c>
      <c r="E860" s="4">
        <v>44047</v>
      </c>
      <c r="F860" s="5">
        <v>4.1666666664241347E-2</v>
      </c>
      <c r="G860" s="1" t="s">
        <v>97</v>
      </c>
      <c r="H860" s="1" t="s">
        <v>4889</v>
      </c>
      <c r="I860" s="1" t="s">
        <v>4987</v>
      </c>
      <c r="J860" s="1" t="s">
        <v>4988</v>
      </c>
      <c r="AE860" t="s">
        <v>4987</v>
      </c>
      <c r="AF860" t="s">
        <v>4988</v>
      </c>
      <c r="AG860" s="1" t="s">
        <v>83</v>
      </c>
      <c r="AH860" s="1" t="s">
        <v>83</v>
      </c>
      <c r="AS860" s="1" t="s">
        <v>83</v>
      </c>
      <c r="AT860" s="1" t="s">
        <v>4989</v>
      </c>
      <c r="AU860" s="1" t="s">
        <v>83</v>
      </c>
      <c r="AV860" s="1" t="s">
        <v>4990</v>
      </c>
      <c r="BE860" s="1" t="s">
        <v>83</v>
      </c>
      <c r="BF860" s="1" t="s">
        <v>4991</v>
      </c>
      <c r="BK860" s="1" t="s">
        <v>83</v>
      </c>
      <c r="BL860" s="1" t="s">
        <v>83</v>
      </c>
      <c r="BP860" s="1" t="s">
        <v>83</v>
      </c>
      <c r="BR860" s="1" t="s">
        <v>4992</v>
      </c>
      <c r="BS860" s="1" t="s">
        <v>4993</v>
      </c>
      <c r="BT860" s="1" t="s">
        <v>4994</v>
      </c>
      <c r="BU860" s="1" t="s">
        <v>4995</v>
      </c>
      <c r="BV860" s="1" t="s">
        <v>4996</v>
      </c>
      <c r="BW860" s="6"/>
      <c r="BX860" s="6"/>
      <c r="BY860" s="6"/>
      <c r="BZ860" s="6"/>
      <c r="CA860" s="6"/>
      <c r="CB860" s="6"/>
      <c r="CC860" s="6"/>
    </row>
    <row r="861" spans="1:81" x14ac:dyDescent="0.2">
      <c r="A861" s="1" t="s">
        <v>77</v>
      </c>
      <c r="B861" s="3">
        <v>44049.562767696756</v>
      </c>
      <c r="C861" s="1" t="s">
        <v>4973</v>
      </c>
      <c r="D861" s="1" t="s">
        <v>4888</v>
      </c>
      <c r="E861" s="4">
        <v>44047</v>
      </c>
      <c r="F861" s="5">
        <v>6.25E-2</v>
      </c>
      <c r="G861" s="1" t="s">
        <v>97</v>
      </c>
      <c r="H861" s="1" t="s">
        <v>4889</v>
      </c>
      <c r="I861" s="1" t="s">
        <v>4987</v>
      </c>
      <c r="J861" s="1" t="s">
        <v>4997</v>
      </c>
      <c r="AE861" t="s">
        <v>4987</v>
      </c>
      <c r="AF861" t="s">
        <v>4997</v>
      </c>
      <c r="AH861" s="1" t="s">
        <v>83</v>
      </c>
      <c r="AJ861" s="1" t="s">
        <v>83</v>
      </c>
      <c r="BE861" s="1" t="s">
        <v>83</v>
      </c>
      <c r="BG861" s="1" t="s">
        <v>83</v>
      </c>
      <c r="BI861" s="1" t="s">
        <v>4998</v>
      </c>
      <c r="BK861" s="1" t="s">
        <v>83</v>
      </c>
      <c r="BP861" s="1" t="s">
        <v>83</v>
      </c>
      <c r="BQ861" s="1" t="s">
        <v>4999</v>
      </c>
      <c r="BR861" s="1" t="s">
        <v>5000</v>
      </c>
      <c r="BS861" s="1" t="s">
        <v>5001</v>
      </c>
      <c r="BT861" s="1" t="s">
        <v>5002</v>
      </c>
      <c r="BU861" s="1" t="s">
        <v>5003</v>
      </c>
      <c r="BV861" s="1" t="s">
        <v>2909</v>
      </c>
      <c r="BW861" s="6"/>
      <c r="BX861" s="6"/>
      <c r="BY861" s="6"/>
      <c r="BZ861" s="6"/>
      <c r="CA861" s="6"/>
      <c r="CB861" s="6"/>
      <c r="CC861" s="6"/>
    </row>
    <row r="862" spans="1:81" x14ac:dyDescent="0.2">
      <c r="A862" s="1" t="s">
        <v>77</v>
      </c>
      <c r="B862" s="3">
        <v>44049.5647684375</v>
      </c>
      <c r="C862" s="1" t="s">
        <v>4973</v>
      </c>
      <c r="D862" s="1" t="s">
        <v>4888</v>
      </c>
      <c r="E862" s="4">
        <v>44048</v>
      </c>
      <c r="F862" s="5">
        <v>0.125</v>
      </c>
      <c r="G862" s="1" t="s">
        <v>97</v>
      </c>
      <c r="H862" s="1" t="s">
        <v>4889</v>
      </c>
      <c r="I862" s="1" t="s">
        <v>4942</v>
      </c>
      <c r="J862" s="1" t="s">
        <v>5004</v>
      </c>
      <c r="AE862" t="s">
        <v>4942</v>
      </c>
      <c r="AF862" t="s">
        <v>5004</v>
      </c>
      <c r="AI862" s="1" t="s">
        <v>83</v>
      </c>
      <c r="AL862" s="1" t="s">
        <v>83</v>
      </c>
      <c r="AS862" s="1" t="s">
        <v>83</v>
      </c>
      <c r="AU862" s="1" t="s">
        <v>83</v>
      </c>
      <c r="BG862" s="1" t="s">
        <v>83</v>
      </c>
      <c r="BL862" s="1" t="s">
        <v>83</v>
      </c>
      <c r="BM862" s="1" t="s">
        <v>83</v>
      </c>
      <c r="BN862" s="1" t="s">
        <v>83</v>
      </c>
      <c r="BR862" s="1" t="s">
        <v>5005</v>
      </c>
      <c r="BS862" s="1" t="s">
        <v>3285</v>
      </c>
      <c r="BV862" s="1" t="s">
        <v>5006</v>
      </c>
      <c r="BW862" s="6"/>
      <c r="BX862" s="6"/>
      <c r="BY862" s="6"/>
      <c r="BZ862" s="6"/>
      <c r="CA862" s="6"/>
      <c r="CB862" s="6"/>
      <c r="CC862" s="6"/>
    </row>
    <row r="863" spans="1:81" x14ac:dyDescent="0.2">
      <c r="A863" s="1" t="s">
        <v>77</v>
      </c>
      <c r="B863" s="3">
        <v>44053.292847256947</v>
      </c>
      <c r="C863" s="1" t="s">
        <v>5007</v>
      </c>
      <c r="D863" s="1" t="s">
        <v>4888</v>
      </c>
      <c r="E863" s="4">
        <v>44050</v>
      </c>
      <c r="F863" s="5">
        <v>0.16666666666424135</v>
      </c>
      <c r="G863" s="1" t="s">
        <v>97</v>
      </c>
      <c r="H863" s="1" t="s">
        <v>4889</v>
      </c>
      <c r="I863" s="1" t="s">
        <v>4900</v>
      </c>
      <c r="J863" s="1" t="s">
        <v>5008</v>
      </c>
      <c r="AE863" t="s">
        <v>4900</v>
      </c>
      <c r="AF863" t="s">
        <v>5008</v>
      </c>
      <c r="AG863" s="1" t="s">
        <v>83</v>
      </c>
      <c r="AH863" s="1" t="s">
        <v>83</v>
      </c>
      <c r="AI863" s="1" t="s">
        <v>83</v>
      </c>
      <c r="AK863" s="1" t="s">
        <v>83</v>
      </c>
      <c r="AL863" s="1" t="s">
        <v>83</v>
      </c>
      <c r="AY863" s="1" t="s">
        <v>83</v>
      </c>
      <c r="AZ863" s="1" t="s">
        <v>5009</v>
      </c>
      <c r="BK863" s="1" t="s">
        <v>83</v>
      </c>
      <c r="BM863" s="1" t="s">
        <v>83</v>
      </c>
      <c r="BQ863" s="1" t="s">
        <v>5010</v>
      </c>
      <c r="BR863" s="1" t="s">
        <v>5011</v>
      </c>
      <c r="BS863" s="1" t="s">
        <v>5012</v>
      </c>
      <c r="BT863" s="1" t="s">
        <v>5013</v>
      </c>
      <c r="BV863" s="1" t="s">
        <v>5014</v>
      </c>
      <c r="BW863" s="6"/>
      <c r="BX863" s="6"/>
      <c r="BY863" s="6"/>
      <c r="BZ863" s="6"/>
      <c r="CA863" s="6"/>
      <c r="CB863" s="6"/>
      <c r="CC863" s="6"/>
    </row>
    <row r="864" spans="1:81" x14ac:dyDescent="0.2">
      <c r="A864" s="1" t="s">
        <v>77</v>
      </c>
      <c r="B864" s="3">
        <v>44053.343648020833</v>
      </c>
      <c r="C864" s="1" t="s">
        <v>4888</v>
      </c>
      <c r="D864" s="1" t="s">
        <v>4888</v>
      </c>
      <c r="E864" s="4">
        <v>44053</v>
      </c>
      <c r="F864" s="5">
        <v>4.1666666664241347E-2</v>
      </c>
      <c r="G864" s="1" t="s">
        <v>97</v>
      </c>
      <c r="H864" s="1" t="s">
        <v>4889</v>
      </c>
      <c r="I864" s="1" t="s">
        <v>5015</v>
      </c>
      <c r="J864" s="1" t="s">
        <v>5016</v>
      </c>
      <c r="AE864" t="s">
        <v>5015</v>
      </c>
      <c r="AF864" t="s">
        <v>5016</v>
      </c>
      <c r="AG864" s="1" t="s">
        <v>83</v>
      </c>
      <c r="AH864" s="1" t="s">
        <v>83</v>
      </c>
      <c r="AJ864" s="1" t="s">
        <v>83</v>
      </c>
      <c r="AQ864" s="1" t="s">
        <v>83</v>
      </c>
      <c r="AR864" s="1" t="s">
        <v>5017</v>
      </c>
      <c r="BC864" s="1" t="s">
        <v>83</v>
      </c>
      <c r="BD864" s="1" t="s">
        <v>5018</v>
      </c>
      <c r="BG864" s="1" t="s">
        <v>83</v>
      </c>
      <c r="BH864" s="1" t="s">
        <v>5019</v>
      </c>
      <c r="BK864" s="1" t="s">
        <v>83</v>
      </c>
      <c r="BL864" s="1" t="s">
        <v>83</v>
      </c>
      <c r="BN864" s="1" t="s">
        <v>83</v>
      </c>
      <c r="BP864" s="1" t="s">
        <v>83</v>
      </c>
      <c r="BR864" s="1" t="s">
        <v>5020</v>
      </c>
      <c r="BS864" s="8" t="s">
        <v>5021</v>
      </c>
      <c r="BT864" s="1" t="s">
        <v>5022</v>
      </c>
      <c r="BU864" s="1" t="s">
        <v>5023</v>
      </c>
      <c r="BV864" s="1" t="s">
        <v>4679</v>
      </c>
      <c r="BW864" s="6"/>
      <c r="BX864" s="6"/>
      <c r="BY864" s="6"/>
      <c r="BZ864" s="6"/>
      <c r="CA864" s="6"/>
      <c r="CB864" s="6"/>
      <c r="CC864" s="6"/>
    </row>
    <row r="865" spans="1:81" x14ac:dyDescent="0.2">
      <c r="A865" s="1" t="s">
        <v>77</v>
      </c>
      <c r="B865" s="3">
        <v>44060.444697372688</v>
      </c>
      <c r="C865" s="1" t="s">
        <v>4973</v>
      </c>
      <c r="D865" s="1" t="s">
        <v>4888</v>
      </c>
      <c r="E865" s="4">
        <v>44055</v>
      </c>
      <c r="F865" s="5">
        <v>4.1666666664241347E-2</v>
      </c>
      <c r="G865" s="1" t="s">
        <v>91</v>
      </c>
      <c r="H865" s="1" t="s">
        <v>4889</v>
      </c>
      <c r="I865" s="1" t="s">
        <v>4890</v>
      </c>
      <c r="J865" s="1" t="s">
        <v>5024</v>
      </c>
      <c r="AE865" t="s">
        <v>4890</v>
      </c>
      <c r="AF865" t="s">
        <v>5024</v>
      </c>
      <c r="AG865" s="1" t="s">
        <v>83</v>
      </c>
      <c r="AI865" s="1" t="s">
        <v>83</v>
      </c>
      <c r="BE865" s="1" t="s">
        <v>83</v>
      </c>
      <c r="BG865" s="1" t="s">
        <v>83</v>
      </c>
      <c r="BI865" s="1" t="s">
        <v>5025</v>
      </c>
      <c r="BJ865" s="1" t="s">
        <v>5026</v>
      </c>
      <c r="BK865" s="1" t="s">
        <v>83</v>
      </c>
      <c r="BL865" s="1" t="s">
        <v>83</v>
      </c>
      <c r="BM865" s="1" t="s">
        <v>83</v>
      </c>
      <c r="BQ865" s="1" t="s">
        <v>5027</v>
      </c>
      <c r="BR865" s="1" t="s">
        <v>5028</v>
      </c>
      <c r="BS865" s="8" t="s">
        <v>5029</v>
      </c>
      <c r="BU865" s="1" t="s">
        <v>5030</v>
      </c>
      <c r="BV865" s="1" t="s">
        <v>5031</v>
      </c>
      <c r="BZ865" s="1" t="s">
        <v>83</v>
      </c>
      <c r="CA865" s="6"/>
      <c r="CB865" s="6"/>
      <c r="CC865" s="6"/>
    </row>
    <row r="866" spans="1:81" x14ac:dyDescent="0.2">
      <c r="A866" s="1" t="s">
        <v>77</v>
      </c>
      <c r="B866" s="3">
        <v>44064.38043336806</v>
      </c>
      <c r="C866" s="1" t="s">
        <v>5007</v>
      </c>
      <c r="D866" s="1" t="s">
        <v>4888</v>
      </c>
      <c r="E866" s="4">
        <v>44063</v>
      </c>
      <c r="F866" s="7">
        <v>0.54166666666424135</v>
      </c>
      <c r="G866" s="1" t="s">
        <v>226</v>
      </c>
      <c r="H866" s="1" t="s">
        <v>4889</v>
      </c>
      <c r="I866" s="1" t="s">
        <v>4924</v>
      </c>
      <c r="J866" s="1" t="s">
        <v>5032</v>
      </c>
      <c r="AE866" t="s">
        <v>4924</v>
      </c>
      <c r="AF866" t="s">
        <v>5032</v>
      </c>
      <c r="AG866" s="1" t="s">
        <v>83</v>
      </c>
      <c r="AH866" s="1" t="s">
        <v>83</v>
      </c>
      <c r="AI866" s="1" t="s">
        <v>83</v>
      </c>
      <c r="AL866" s="1" t="s">
        <v>83</v>
      </c>
      <c r="AU866" s="1" t="s">
        <v>83</v>
      </c>
      <c r="AV866" s="1" t="s">
        <v>5033</v>
      </c>
      <c r="BE866" s="1" t="s">
        <v>83</v>
      </c>
      <c r="BF866" s="1" t="s">
        <v>5034</v>
      </c>
      <c r="BM866" s="1" t="s">
        <v>83</v>
      </c>
      <c r="BR866" s="1" t="s">
        <v>5035</v>
      </c>
      <c r="BS866" s="1" t="s">
        <v>5036</v>
      </c>
      <c r="BT866" s="1" t="s">
        <v>5037</v>
      </c>
      <c r="BU866" s="1" t="s">
        <v>5038</v>
      </c>
      <c r="BV866" s="1" t="s">
        <v>5039</v>
      </c>
      <c r="BZ866" s="1" t="s">
        <v>83</v>
      </c>
      <c r="CA866" s="6"/>
      <c r="CB866" s="6"/>
      <c r="CC866" s="6"/>
    </row>
    <row r="867" spans="1:81" x14ac:dyDescent="0.2">
      <c r="A867" s="1" t="s">
        <v>77</v>
      </c>
      <c r="B867" s="3">
        <v>44064.615955162037</v>
      </c>
      <c r="C867" s="1" t="s">
        <v>5040</v>
      </c>
      <c r="D867" s="1" t="s">
        <v>4888</v>
      </c>
      <c r="E867" s="4">
        <v>44061</v>
      </c>
      <c r="F867" s="7">
        <v>0.54166666666424135</v>
      </c>
      <c r="G867" s="1" t="s">
        <v>226</v>
      </c>
      <c r="H867" s="1" t="s">
        <v>4889</v>
      </c>
      <c r="I867" s="1" t="s">
        <v>5015</v>
      </c>
      <c r="J867" s="1" t="s">
        <v>5041</v>
      </c>
      <c r="AE867" t="s">
        <v>5015</v>
      </c>
      <c r="AF867" t="s">
        <v>5041</v>
      </c>
      <c r="AI867" s="1" t="s">
        <v>83</v>
      </c>
      <c r="AL867" s="1" t="s">
        <v>83</v>
      </c>
      <c r="AQ867" s="1" t="s">
        <v>83</v>
      </c>
      <c r="BR867" s="1" t="s">
        <v>5042</v>
      </c>
      <c r="BT867" s="1" t="s">
        <v>5043</v>
      </c>
      <c r="BV867" s="1" t="s">
        <v>5044</v>
      </c>
    </row>
    <row r="868" spans="1:81" x14ac:dyDescent="0.2">
      <c r="A868" s="1" t="s">
        <v>77</v>
      </c>
      <c r="B868" s="3">
        <v>44064.6200937963</v>
      </c>
      <c r="C868" s="1" t="s">
        <v>5040</v>
      </c>
      <c r="D868" s="1" t="s">
        <v>4888</v>
      </c>
      <c r="E868" s="4">
        <v>44063</v>
      </c>
      <c r="F868" s="7">
        <v>0.20833333333575865</v>
      </c>
      <c r="G868" s="1" t="s">
        <v>226</v>
      </c>
      <c r="H868" s="1" t="s">
        <v>4889</v>
      </c>
      <c r="I868" s="1" t="s">
        <v>5015</v>
      </c>
      <c r="J868" s="1" t="s">
        <v>5041</v>
      </c>
      <c r="AE868" t="s">
        <v>5015</v>
      </c>
      <c r="AF868" t="s">
        <v>5041</v>
      </c>
      <c r="AG868" s="1" t="s">
        <v>83</v>
      </c>
      <c r="AH868" s="1" t="s">
        <v>83</v>
      </c>
      <c r="AK868" s="1" t="s">
        <v>83</v>
      </c>
      <c r="AL868" s="1" t="s">
        <v>83</v>
      </c>
      <c r="AQ868" s="1" t="s">
        <v>83</v>
      </c>
      <c r="BK868" s="1" t="s">
        <v>83</v>
      </c>
      <c r="BM868" s="1" t="s">
        <v>83</v>
      </c>
      <c r="BR868" s="1" t="s">
        <v>5045</v>
      </c>
      <c r="BS868" s="1" t="s">
        <v>5046</v>
      </c>
      <c r="BT868" s="1" t="s">
        <v>5047</v>
      </c>
      <c r="BV868" s="1" t="s">
        <v>5048</v>
      </c>
    </row>
    <row r="869" spans="1:81" x14ac:dyDescent="0.2">
      <c r="A869" s="1" t="s">
        <v>77</v>
      </c>
      <c r="B869" s="3">
        <v>44064.623688287036</v>
      </c>
      <c r="C869" s="1" t="s">
        <v>5040</v>
      </c>
      <c r="D869" s="1" t="s">
        <v>4888</v>
      </c>
      <c r="E869" s="4">
        <v>44064</v>
      </c>
      <c r="F869" s="7">
        <v>6.25E-2</v>
      </c>
      <c r="G869" s="1" t="s">
        <v>226</v>
      </c>
      <c r="H869" s="1" t="s">
        <v>4889</v>
      </c>
      <c r="I869" s="1" t="s">
        <v>5015</v>
      </c>
      <c r="J869" s="1" t="s">
        <v>5041</v>
      </c>
      <c r="AE869" t="s">
        <v>5015</v>
      </c>
      <c r="AF869" t="s">
        <v>5041</v>
      </c>
      <c r="AI869" s="1" t="s">
        <v>83</v>
      </c>
      <c r="AL869" s="1" t="s">
        <v>83</v>
      </c>
      <c r="AQ869" s="1" t="s">
        <v>83</v>
      </c>
      <c r="BR869" s="1" t="s">
        <v>5049</v>
      </c>
      <c r="BS869" s="8" t="s">
        <v>5050</v>
      </c>
      <c r="BT869" s="1" t="s">
        <v>5051</v>
      </c>
      <c r="BV869" s="1" t="s">
        <v>5052</v>
      </c>
    </row>
    <row r="870" spans="1:81" x14ac:dyDescent="0.2">
      <c r="A870" s="1" t="s">
        <v>77</v>
      </c>
      <c r="B870" s="3">
        <v>44068.279425891204</v>
      </c>
      <c r="C870" s="1" t="s">
        <v>4973</v>
      </c>
      <c r="D870" s="1" t="s">
        <v>4888</v>
      </c>
      <c r="E870" s="4">
        <v>44067</v>
      </c>
      <c r="F870" s="7">
        <v>0.125</v>
      </c>
      <c r="G870" s="1" t="s">
        <v>97</v>
      </c>
      <c r="H870" s="1" t="s">
        <v>4889</v>
      </c>
      <c r="I870" s="1" t="s">
        <v>4890</v>
      </c>
      <c r="J870" s="1" t="s">
        <v>5053</v>
      </c>
      <c r="AE870" t="s">
        <v>4890</v>
      </c>
      <c r="AF870" t="s">
        <v>5053</v>
      </c>
      <c r="AG870" s="1" t="s">
        <v>83</v>
      </c>
      <c r="AH870" s="1" t="s">
        <v>83</v>
      </c>
      <c r="AL870" s="1" t="s">
        <v>83</v>
      </c>
      <c r="AQ870" s="1" t="s">
        <v>83</v>
      </c>
      <c r="AR870" s="1" t="s">
        <v>5054</v>
      </c>
      <c r="AS870" s="1" t="s">
        <v>83</v>
      </c>
      <c r="AT870" s="1" t="s">
        <v>5054</v>
      </c>
      <c r="BE870" s="1" t="s">
        <v>83</v>
      </c>
      <c r="BF870" s="1" t="s">
        <v>5055</v>
      </c>
      <c r="BK870" s="1" t="s">
        <v>83</v>
      </c>
      <c r="BL870" s="1" t="s">
        <v>83</v>
      </c>
      <c r="BM870" s="1" t="s">
        <v>83</v>
      </c>
      <c r="BN870" s="1" t="s">
        <v>83</v>
      </c>
      <c r="BR870" s="1" t="s">
        <v>5056</v>
      </c>
      <c r="BS870" s="1" t="s">
        <v>5057</v>
      </c>
      <c r="BT870" s="1" t="s">
        <v>5058</v>
      </c>
      <c r="BU870" s="1" t="s">
        <v>5059</v>
      </c>
      <c r="BV870" s="1" t="s">
        <v>5060</v>
      </c>
      <c r="BZ870" s="1" t="s">
        <v>83</v>
      </c>
      <c r="CA870" s="6"/>
      <c r="CB870" s="6"/>
      <c r="CC870" s="6"/>
    </row>
    <row r="871" spans="1:81" x14ac:dyDescent="0.2">
      <c r="A871" s="1" t="s">
        <v>196</v>
      </c>
      <c r="B871" s="3">
        <v>44084.367270000002</v>
      </c>
      <c r="C871" s="1" t="s">
        <v>5007</v>
      </c>
      <c r="D871" s="1" t="s">
        <v>4888</v>
      </c>
      <c r="E871" s="4">
        <v>44084</v>
      </c>
      <c r="F871" s="5">
        <v>2.0833333335758653E-2</v>
      </c>
      <c r="G871" s="1" t="s">
        <v>91</v>
      </c>
      <c r="H871" s="1" t="s">
        <v>4889</v>
      </c>
      <c r="I871" s="1" t="s">
        <v>4924</v>
      </c>
      <c r="J871" s="1" t="s">
        <v>5061</v>
      </c>
      <c r="AE871" t="s">
        <v>4924</v>
      </c>
      <c r="AF871" t="s">
        <v>5061</v>
      </c>
      <c r="AG871" s="1" t="s">
        <v>83</v>
      </c>
      <c r="AH871" s="1" t="s">
        <v>83</v>
      </c>
      <c r="BE871" s="1" t="s">
        <v>83</v>
      </c>
      <c r="BF871" s="1" t="s">
        <v>5062</v>
      </c>
      <c r="BL871" s="1" t="s">
        <v>83</v>
      </c>
      <c r="BN871" s="1" t="s">
        <v>83</v>
      </c>
      <c r="BR871" s="1" t="s">
        <v>5063</v>
      </c>
      <c r="BS871" s="8" t="s">
        <v>3027</v>
      </c>
      <c r="BT871" s="1" t="s">
        <v>5064</v>
      </c>
      <c r="BU871" s="1" t="s">
        <v>5065</v>
      </c>
      <c r="BV871" s="1" t="s">
        <v>5066</v>
      </c>
    </row>
    <row r="872" spans="1:81" x14ac:dyDescent="0.2">
      <c r="A872" s="1" t="s">
        <v>196</v>
      </c>
      <c r="B872" s="3">
        <v>44084.373578680556</v>
      </c>
      <c r="C872" s="1" t="s">
        <v>5007</v>
      </c>
      <c r="D872" s="1" t="s">
        <v>4888</v>
      </c>
      <c r="E872" s="4">
        <v>44083</v>
      </c>
      <c r="F872" s="5">
        <v>2.0833333335758653E-2</v>
      </c>
      <c r="G872" s="1" t="s">
        <v>91</v>
      </c>
      <c r="H872" s="1" t="s">
        <v>4889</v>
      </c>
      <c r="I872" s="1" t="s">
        <v>4987</v>
      </c>
      <c r="J872" s="1" t="s">
        <v>5032</v>
      </c>
      <c r="AE872" t="s">
        <v>4987</v>
      </c>
      <c r="AF872" t="s">
        <v>5032</v>
      </c>
      <c r="AI872" s="1" t="s">
        <v>83</v>
      </c>
      <c r="BE872" s="1" t="s">
        <v>83</v>
      </c>
      <c r="BF872" s="1" t="s">
        <v>5067</v>
      </c>
      <c r="BN872" s="1" t="s">
        <v>83</v>
      </c>
      <c r="BR872" s="1" t="s">
        <v>5068</v>
      </c>
      <c r="BS872" s="1" t="s">
        <v>5069</v>
      </c>
      <c r="BT872" s="1" t="s">
        <v>5070</v>
      </c>
      <c r="BU872" s="1" t="s">
        <v>5071</v>
      </c>
      <c r="BV872" s="1" t="s">
        <v>5072</v>
      </c>
    </row>
    <row r="873" spans="1:81" x14ac:dyDescent="0.2">
      <c r="A873" s="1" t="s">
        <v>196</v>
      </c>
      <c r="B873" s="3">
        <v>44088.325657847221</v>
      </c>
      <c r="C873" s="1" t="s">
        <v>4973</v>
      </c>
      <c r="D873" s="1" t="s">
        <v>4888</v>
      </c>
      <c r="E873" s="4">
        <v>44084</v>
      </c>
      <c r="F873" s="5">
        <v>4.1666666664241347E-2</v>
      </c>
      <c r="G873" s="1" t="s">
        <v>91</v>
      </c>
      <c r="H873" s="1" t="s">
        <v>4889</v>
      </c>
      <c r="I873" s="1" t="s">
        <v>4890</v>
      </c>
      <c r="J873" s="1" t="s">
        <v>5024</v>
      </c>
      <c r="AE873" t="s">
        <v>4890</v>
      </c>
      <c r="AF873" t="s">
        <v>5024</v>
      </c>
      <c r="AG873" s="1" t="s">
        <v>83</v>
      </c>
      <c r="AH873" s="1" t="s">
        <v>83</v>
      </c>
      <c r="AQ873" s="1" t="s">
        <v>83</v>
      </c>
      <c r="AR873" s="1" t="s">
        <v>5073</v>
      </c>
      <c r="AY873" s="1" t="s">
        <v>83</v>
      </c>
      <c r="AZ873" s="1" t="s">
        <v>5074</v>
      </c>
      <c r="BI873" s="1" t="s">
        <v>5075</v>
      </c>
      <c r="BK873" s="1" t="s">
        <v>83</v>
      </c>
      <c r="BL873" s="1" t="s">
        <v>83</v>
      </c>
      <c r="BM873" s="1" t="s">
        <v>83</v>
      </c>
      <c r="BN873" s="1" t="s">
        <v>83</v>
      </c>
      <c r="BR873" s="1" t="s">
        <v>5076</v>
      </c>
      <c r="BV873" s="1" t="s">
        <v>5077</v>
      </c>
      <c r="BZ873" s="1" t="s">
        <v>83</v>
      </c>
    </row>
    <row r="874" spans="1:81" x14ac:dyDescent="0.2">
      <c r="A874" s="1" t="s">
        <v>196</v>
      </c>
      <c r="B874" s="3">
        <v>44088.485226782403</v>
      </c>
      <c r="C874" s="1" t="s">
        <v>5007</v>
      </c>
      <c r="D874" s="1" t="s">
        <v>4888</v>
      </c>
      <c r="E874" s="4">
        <v>44088</v>
      </c>
      <c r="F874" s="5">
        <v>0.16666666666424135</v>
      </c>
      <c r="G874" s="1" t="s">
        <v>226</v>
      </c>
      <c r="H874" s="1" t="s">
        <v>4889</v>
      </c>
      <c r="I874" s="1" t="s">
        <v>4900</v>
      </c>
      <c r="J874" s="1" t="s">
        <v>5032</v>
      </c>
      <c r="AE874" t="s">
        <v>4900</v>
      </c>
      <c r="AF874" t="s">
        <v>5032</v>
      </c>
      <c r="AL874" s="1" t="s">
        <v>83</v>
      </c>
      <c r="BN874" s="1" t="s">
        <v>83</v>
      </c>
      <c r="BQ874" s="1" t="s">
        <v>5078</v>
      </c>
      <c r="BR874" s="1" t="s">
        <v>5079</v>
      </c>
      <c r="BS874" s="8" t="s">
        <v>5080</v>
      </c>
      <c r="BT874" s="1" t="s">
        <v>5081</v>
      </c>
      <c r="BU874" s="1" t="s">
        <v>5082</v>
      </c>
      <c r="BV874" s="1" t="s">
        <v>5083</v>
      </c>
      <c r="BW874" s="1" t="s">
        <v>83</v>
      </c>
      <c r="BX874" s="1" t="s">
        <v>5084</v>
      </c>
      <c r="BZ874" s="1" t="s">
        <v>83</v>
      </c>
    </row>
    <row r="875" spans="1:81" x14ac:dyDescent="0.2">
      <c r="A875" s="1" t="s">
        <v>196</v>
      </c>
      <c r="B875" s="3">
        <v>44096.405604016203</v>
      </c>
      <c r="C875" s="1" t="s">
        <v>5085</v>
      </c>
      <c r="D875" s="1" t="s">
        <v>4888</v>
      </c>
      <c r="E875" s="4">
        <v>44096</v>
      </c>
      <c r="F875" s="5">
        <v>5.2083333335758653E-2</v>
      </c>
      <c r="G875" s="1" t="s">
        <v>91</v>
      </c>
      <c r="H875" s="1" t="s">
        <v>4889</v>
      </c>
      <c r="I875" s="1" t="s">
        <v>4987</v>
      </c>
      <c r="J875" s="1" t="s">
        <v>5086</v>
      </c>
      <c r="AE875" t="s">
        <v>4987</v>
      </c>
      <c r="AF875" t="s">
        <v>5086</v>
      </c>
      <c r="AG875" s="1" t="s">
        <v>83</v>
      </c>
      <c r="AH875" s="1" t="s">
        <v>83</v>
      </c>
      <c r="AJ875" s="1" t="s">
        <v>83</v>
      </c>
      <c r="AK875" s="1" t="s">
        <v>83</v>
      </c>
      <c r="AQ875" s="1" t="s">
        <v>83</v>
      </c>
      <c r="AR875" s="1" t="s">
        <v>5087</v>
      </c>
      <c r="AS875" s="1" t="s">
        <v>83</v>
      </c>
      <c r="AT875" s="1" t="s">
        <v>5088</v>
      </c>
      <c r="AU875" s="1" t="s">
        <v>83</v>
      </c>
      <c r="AV875" s="1" t="s">
        <v>5089</v>
      </c>
      <c r="BE875" s="1" t="s">
        <v>83</v>
      </c>
      <c r="BF875" s="1" t="s">
        <v>5090</v>
      </c>
      <c r="BI875" s="1" t="s">
        <v>5091</v>
      </c>
      <c r="BJ875" s="1" t="s">
        <v>5092</v>
      </c>
      <c r="BL875" s="1" t="s">
        <v>83</v>
      </c>
      <c r="BN875" s="1" t="s">
        <v>83</v>
      </c>
      <c r="BP875" s="1" t="s">
        <v>83</v>
      </c>
      <c r="BQ875" s="1" t="s">
        <v>5093</v>
      </c>
      <c r="BR875" s="1" t="s">
        <v>5094</v>
      </c>
      <c r="BS875" s="1" t="s">
        <v>5095</v>
      </c>
      <c r="BT875" s="1" t="s">
        <v>5096</v>
      </c>
      <c r="BU875" s="1" t="s">
        <v>5097</v>
      </c>
      <c r="BV875" s="1" t="s">
        <v>5098</v>
      </c>
      <c r="BW875" s="1" t="s">
        <v>83</v>
      </c>
      <c r="BX875" s="1" t="s">
        <v>5099</v>
      </c>
    </row>
    <row r="876" spans="1:81" x14ac:dyDescent="0.2">
      <c r="A876" s="1" t="s">
        <v>196</v>
      </c>
      <c r="B876" s="3">
        <v>44096.512580289353</v>
      </c>
      <c r="C876" s="1" t="s">
        <v>5100</v>
      </c>
      <c r="D876" s="1" t="s">
        <v>4888</v>
      </c>
      <c r="E876" s="4">
        <v>44095</v>
      </c>
      <c r="F876" s="5">
        <v>8.3333333335758653E-2</v>
      </c>
      <c r="G876" s="1" t="s">
        <v>226</v>
      </c>
      <c r="H876" s="1" t="s">
        <v>4889</v>
      </c>
      <c r="I876" s="1" t="s">
        <v>4890</v>
      </c>
      <c r="J876" s="1" t="s">
        <v>5101</v>
      </c>
      <c r="AE876" t="s">
        <v>4890</v>
      </c>
      <c r="AF876" t="s">
        <v>5101</v>
      </c>
      <c r="AI876" s="1" t="s">
        <v>83</v>
      </c>
      <c r="AL876" s="1" t="s">
        <v>83</v>
      </c>
      <c r="AS876" s="1" t="s">
        <v>83</v>
      </c>
      <c r="AT876" s="1" t="s">
        <v>5102</v>
      </c>
      <c r="BQ876" s="1" t="s">
        <v>5103</v>
      </c>
      <c r="BR876" s="1" t="s">
        <v>5104</v>
      </c>
      <c r="BS876" s="1" t="s">
        <v>5105</v>
      </c>
      <c r="BT876" s="1" t="s">
        <v>5106</v>
      </c>
      <c r="BU876" s="1" t="s">
        <v>5107</v>
      </c>
      <c r="BV876" s="1" t="s">
        <v>5108</v>
      </c>
    </row>
    <row r="877" spans="1:81" x14ac:dyDescent="0.2">
      <c r="A877" s="1" t="s">
        <v>196</v>
      </c>
      <c r="B877" s="3">
        <v>44099.554039131945</v>
      </c>
      <c r="C877" s="1" t="s">
        <v>5085</v>
      </c>
      <c r="D877" s="1" t="s">
        <v>4888</v>
      </c>
      <c r="E877" s="4">
        <v>44099</v>
      </c>
      <c r="F877" s="5">
        <v>3.4722222218988463E-2</v>
      </c>
      <c r="G877" s="1" t="s">
        <v>91</v>
      </c>
      <c r="H877" s="1" t="s">
        <v>4889</v>
      </c>
      <c r="I877" s="1" t="s">
        <v>4987</v>
      </c>
      <c r="J877" s="1" t="s">
        <v>5109</v>
      </c>
      <c r="AE877" t="s">
        <v>4987</v>
      </c>
      <c r="AF877" t="s">
        <v>5109</v>
      </c>
      <c r="AG877" s="1" t="s">
        <v>83</v>
      </c>
      <c r="AQ877" s="1" t="s">
        <v>83</v>
      </c>
      <c r="AR877" s="1" t="s">
        <v>5110</v>
      </c>
      <c r="AU877" s="1" t="s">
        <v>83</v>
      </c>
      <c r="AV877" s="1" t="s">
        <v>5111</v>
      </c>
      <c r="BR877" s="1" t="s">
        <v>5112</v>
      </c>
      <c r="BS877" s="1" t="s">
        <v>5113</v>
      </c>
      <c r="BU877" s="1" t="s">
        <v>5114</v>
      </c>
      <c r="BV877" s="1" t="s">
        <v>4693</v>
      </c>
    </row>
    <row r="878" spans="1:81" x14ac:dyDescent="0.2">
      <c r="A878" s="1" t="s">
        <v>196</v>
      </c>
      <c r="B878" s="3">
        <v>44099.55925262731</v>
      </c>
      <c r="C878" s="1" t="s">
        <v>5085</v>
      </c>
      <c r="D878" s="1" t="s">
        <v>4888</v>
      </c>
      <c r="E878" s="4">
        <v>44095</v>
      </c>
      <c r="F878" s="5">
        <v>8.3333333335758653E-2</v>
      </c>
      <c r="G878" s="1" t="s">
        <v>226</v>
      </c>
      <c r="H878" s="1" t="s">
        <v>4889</v>
      </c>
      <c r="I878" s="1" t="s">
        <v>4953</v>
      </c>
      <c r="J878" s="1" t="s">
        <v>5109</v>
      </c>
      <c r="AE878" t="s">
        <v>4953</v>
      </c>
      <c r="AF878" t="s">
        <v>5109</v>
      </c>
      <c r="AG878" s="1" t="s">
        <v>83</v>
      </c>
      <c r="AH878" s="1" t="s">
        <v>83</v>
      </c>
      <c r="AI878" s="1" t="s">
        <v>83</v>
      </c>
      <c r="AJ878" s="1" t="s">
        <v>83</v>
      </c>
      <c r="AK878" s="1" t="s">
        <v>83</v>
      </c>
      <c r="AL878" s="1" t="s">
        <v>83</v>
      </c>
      <c r="AQ878" s="1" t="s">
        <v>83</v>
      </c>
      <c r="AR878" s="1" t="s">
        <v>5115</v>
      </c>
      <c r="AU878" s="1" t="s">
        <v>83</v>
      </c>
      <c r="AV878" s="1" t="s">
        <v>5116</v>
      </c>
      <c r="BG878" s="1" t="s">
        <v>83</v>
      </c>
      <c r="BH878" s="1" t="s">
        <v>5117</v>
      </c>
      <c r="BQ878" s="1" t="s">
        <v>5118</v>
      </c>
      <c r="BR878" s="1" t="s">
        <v>5119</v>
      </c>
      <c r="BT878" s="1" t="s">
        <v>5120</v>
      </c>
      <c r="BU878" s="1" t="s">
        <v>5121</v>
      </c>
      <c r="BV878" s="1" t="s">
        <v>5122</v>
      </c>
      <c r="BW878" s="1" t="s">
        <v>83</v>
      </c>
      <c r="BX878" s="1" t="s">
        <v>5123</v>
      </c>
    </row>
    <row r="879" spans="1:81" x14ac:dyDescent="0.2">
      <c r="A879" s="1" t="s">
        <v>196</v>
      </c>
      <c r="B879" s="3">
        <v>44099.569914282409</v>
      </c>
      <c r="C879" s="1" t="s">
        <v>5040</v>
      </c>
      <c r="D879" s="1" t="s">
        <v>4888</v>
      </c>
      <c r="E879" s="4">
        <v>44096</v>
      </c>
      <c r="F879" s="5">
        <v>0.16666666666424135</v>
      </c>
      <c r="G879" s="1" t="s">
        <v>226</v>
      </c>
      <c r="H879" s="1" t="s">
        <v>4889</v>
      </c>
      <c r="I879" s="1" t="s">
        <v>5015</v>
      </c>
      <c r="J879" s="1" t="s">
        <v>5041</v>
      </c>
      <c r="AE879" t="s">
        <v>5015</v>
      </c>
      <c r="AF879" t="s">
        <v>5041</v>
      </c>
      <c r="AI879" s="1" t="s">
        <v>83</v>
      </c>
      <c r="AK879" s="1" t="s">
        <v>83</v>
      </c>
      <c r="AL879" s="1" t="s">
        <v>83</v>
      </c>
      <c r="AQ879" s="1" t="s">
        <v>83</v>
      </c>
      <c r="BK879" s="1" t="s">
        <v>83</v>
      </c>
      <c r="BR879" s="1" t="s">
        <v>5124</v>
      </c>
      <c r="BS879" s="8" t="s">
        <v>5125</v>
      </c>
      <c r="BT879" s="1" t="s">
        <v>5126</v>
      </c>
      <c r="BV879" s="1" t="s">
        <v>5127</v>
      </c>
    </row>
    <row r="880" spans="1:81" x14ac:dyDescent="0.2">
      <c r="A880" s="1" t="s">
        <v>196</v>
      </c>
      <c r="B880" s="3">
        <v>44099.571093668987</v>
      </c>
      <c r="C880" s="1" t="s">
        <v>5040</v>
      </c>
      <c r="D880" s="1" t="s">
        <v>4888</v>
      </c>
      <c r="E880" s="4">
        <v>44099</v>
      </c>
      <c r="F880" s="5">
        <v>0.125</v>
      </c>
      <c r="G880" s="1" t="s">
        <v>91</v>
      </c>
      <c r="H880" s="1" t="s">
        <v>4889</v>
      </c>
      <c r="I880" s="1" t="s">
        <v>4987</v>
      </c>
      <c r="J880" s="1" t="s">
        <v>5128</v>
      </c>
      <c r="AE880" t="s">
        <v>4987</v>
      </c>
      <c r="AF880" t="s">
        <v>5128</v>
      </c>
      <c r="AK880" s="1" t="s">
        <v>83</v>
      </c>
      <c r="AL880" s="1" t="s">
        <v>83</v>
      </c>
      <c r="AQ880" s="1" t="s">
        <v>83</v>
      </c>
      <c r="BR880" s="1" t="s">
        <v>5129</v>
      </c>
      <c r="BT880" s="1" t="s">
        <v>5130</v>
      </c>
      <c r="BV880" s="1" t="s">
        <v>5131</v>
      </c>
    </row>
    <row r="881" spans="1:81" x14ac:dyDescent="0.2">
      <c r="A881" s="1" t="s">
        <v>196</v>
      </c>
      <c r="B881" s="3">
        <v>44102.56750211805</v>
      </c>
      <c r="C881" s="1" t="s">
        <v>5007</v>
      </c>
      <c r="D881" s="1" t="s">
        <v>4888</v>
      </c>
      <c r="E881" s="4">
        <v>44102</v>
      </c>
      <c r="F881" s="5">
        <v>0.125</v>
      </c>
      <c r="G881" s="1" t="s">
        <v>97</v>
      </c>
      <c r="H881" s="1" t="s">
        <v>4889</v>
      </c>
      <c r="I881" s="1" t="s">
        <v>4924</v>
      </c>
      <c r="J881" s="1" t="s">
        <v>5132</v>
      </c>
      <c r="AE881" t="s">
        <v>4924</v>
      </c>
      <c r="AF881" t="s">
        <v>5132</v>
      </c>
      <c r="AG881" s="1" t="s">
        <v>83</v>
      </c>
      <c r="AL881" s="1" t="s">
        <v>83</v>
      </c>
      <c r="AU881" s="1" t="s">
        <v>83</v>
      </c>
      <c r="AV881" s="1" t="s">
        <v>5133</v>
      </c>
      <c r="BL881" s="1" t="s">
        <v>83</v>
      </c>
      <c r="BR881" s="1" t="s">
        <v>5134</v>
      </c>
      <c r="BS881" s="1" t="s">
        <v>5135</v>
      </c>
      <c r="BT881" s="1" t="s">
        <v>5136</v>
      </c>
      <c r="BU881" s="1" t="s">
        <v>5137</v>
      </c>
      <c r="BV881" s="1" t="s">
        <v>5138</v>
      </c>
      <c r="BZ881" s="1" t="s">
        <v>83</v>
      </c>
    </row>
    <row r="882" spans="1:81" x14ac:dyDescent="0.2">
      <c r="A882" s="1" t="s">
        <v>196</v>
      </c>
      <c r="B882" s="3">
        <v>44103.369300949074</v>
      </c>
      <c r="C882" s="1" t="s">
        <v>5139</v>
      </c>
      <c r="D882" s="1" t="s">
        <v>4888</v>
      </c>
      <c r="E882" s="4">
        <v>44103</v>
      </c>
      <c r="F882" s="5">
        <v>6.25E-2</v>
      </c>
      <c r="G882" s="1" t="s">
        <v>91</v>
      </c>
      <c r="H882" s="1" t="s">
        <v>4889</v>
      </c>
      <c r="I882" s="1" t="s">
        <v>4967</v>
      </c>
      <c r="J882" s="1" t="s">
        <v>5140</v>
      </c>
      <c r="AE882" t="s">
        <v>4967</v>
      </c>
      <c r="AF882" t="s">
        <v>5140</v>
      </c>
      <c r="AI882" s="1" t="s">
        <v>83</v>
      </c>
      <c r="BI882" s="1" t="s">
        <v>5141</v>
      </c>
      <c r="BR882" s="1" t="s">
        <v>5142</v>
      </c>
      <c r="BS882" s="1" t="s">
        <v>5143</v>
      </c>
      <c r="BV882" s="1" t="s">
        <v>5144</v>
      </c>
    </row>
    <row r="883" spans="1:81" x14ac:dyDescent="0.2">
      <c r="A883" s="1" t="s">
        <v>1176</v>
      </c>
      <c r="B883" s="3">
        <v>44104.511641874997</v>
      </c>
      <c r="C883" s="1" t="s">
        <v>5139</v>
      </c>
      <c r="D883" s="1" t="s">
        <v>4888</v>
      </c>
      <c r="E883" s="4">
        <v>44104</v>
      </c>
      <c r="F883" s="5">
        <v>4.1666666664241347E-2</v>
      </c>
      <c r="G883" s="1" t="s">
        <v>91</v>
      </c>
      <c r="H883" s="1" t="s">
        <v>4889</v>
      </c>
      <c r="I883" s="1" t="s">
        <v>4967</v>
      </c>
      <c r="J883" s="1" t="s">
        <v>5145</v>
      </c>
      <c r="AE883" t="s">
        <v>4967</v>
      </c>
      <c r="AF883" t="s">
        <v>5145</v>
      </c>
      <c r="AK883" s="1" t="s">
        <v>83</v>
      </c>
      <c r="BI883" s="1" t="s">
        <v>5146</v>
      </c>
      <c r="BR883" s="1" t="s">
        <v>5147</v>
      </c>
      <c r="BS883" s="1" t="s">
        <v>5148</v>
      </c>
      <c r="BV883" s="1" t="s">
        <v>5149</v>
      </c>
    </row>
    <row r="884" spans="1:81" x14ac:dyDescent="0.2">
      <c r="A884" s="1" t="s">
        <v>1176</v>
      </c>
      <c r="B884" s="3">
        <v>44105.598177638887</v>
      </c>
      <c r="C884" s="1" t="s">
        <v>5040</v>
      </c>
      <c r="D884" s="1" t="s">
        <v>4888</v>
      </c>
      <c r="E884" s="4">
        <v>44102</v>
      </c>
      <c r="F884" s="5">
        <v>0.10416666666424135</v>
      </c>
      <c r="G884" s="1" t="s">
        <v>97</v>
      </c>
      <c r="H884" s="1" t="s">
        <v>4889</v>
      </c>
      <c r="I884" s="1" t="s">
        <v>4933</v>
      </c>
      <c r="J884" s="1" t="s">
        <v>5150</v>
      </c>
      <c r="AE884" t="s">
        <v>4933</v>
      </c>
      <c r="AF884" t="s">
        <v>5150</v>
      </c>
      <c r="AG884" s="1" t="s">
        <v>83</v>
      </c>
      <c r="AH884" s="1" t="s">
        <v>83</v>
      </c>
      <c r="AY884" s="1" t="s">
        <v>83</v>
      </c>
      <c r="BK884" s="1" t="s">
        <v>83</v>
      </c>
      <c r="BM884" s="1" t="s">
        <v>83</v>
      </c>
      <c r="BR884" s="1" t="s">
        <v>5151</v>
      </c>
      <c r="BS884" s="8" t="s">
        <v>5152</v>
      </c>
      <c r="BT884" s="1" t="s">
        <v>5153</v>
      </c>
      <c r="BV884" s="1" t="s">
        <v>1345</v>
      </c>
    </row>
    <row r="885" spans="1:81" x14ac:dyDescent="0.2">
      <c r="A885" s="1" t="s">
        <v>1176</v>
      </c>
      <c r="B885" s="3">
        <v>44105.600359664357</v>
      </c>
      <c r="C885" s="1" t="s">
        <v>5040</v>
      </c>
      <c r="D885" s="1" t="s">
        <v>4888</v>
      </c>
      <c r="E885" s="4">
        <v>44104</v>
      </c>
      <c r="F885" s="5">
        <v>0.29166666666424135</v>
      </c>
      <c r="G885" s="1" t="s">
        <v>226</v>
      </c>
      <c r="H885" s="1" t="s">
        <v>4889</v>
      </c>
      <c r="I885" s="1" t="s">
        <v>5015</v>
      </c>
      <c r="J885" s="1" t="s">
        <v>5041</v>
      </c>
      <c r="AE885" t="s">
        <v>5015</v>
      </c>
      <c r="AF885" t="s">
        <v>5041</v>
      </c>
      <c r="AG885" s="1" t="s">
        <v>83</v>
      </c>
      <c r="AH885" s="1" t="s">
        <v>83</v>
      </c>
      <c r="AI885" s="1" t="s">
        <v>83</v>
      </c>
      <c r="AK885" s="1" t="s">
        <v>83</v>
      </c>
      <c r="AL885" s="1" t="s">
        <v>83</v>
      </c>
      <c r="AQ885" s="1" t="s">
        <v>83</v>
      </c>
      <c r="BR885" s="1" t="s">
        <v>5154</v>
      </c>
      <c r="BS885" s="1" t="s">
        <v>5155</v>
      </c>
      <c r="BT885" s="1" t="s">
        <v>5156</v>
      </c>
      <c r="BV885" s="1" t="s">
        <v>5157</v>
      </c>
    </row>
    <row r="886" spans="1:81" x14ac:dyDescent="0.2">
      <c r="A886" s="1" t="s">
        <v>1176</v>
      </c>
      <c r="B886" s="3">
        <v>44105.602312650459</v>
      </c>
      <c r="C886" s="1" t="s">
        <v>5040</v>
      </c>
      <c r="D886" s="1" t="s">
        <v>4888</v>
      </c>
      <c r="E886" s="4">
        <v>44105</v>
      </c>
      <c r="F886" s="5">
        <v>0.29166666666424135</v>
      </c>
      <c r="G886" s="1" t="s">
        <v>91</v>
      </c>
      <c r="H886" s="1" t="s">
        <v>4889</v>
      </c>
      <c r="I886" s="1" t="s">
        <v>5015</v>
      </c>
      <c r="J886" s="1" t="s">
        <v>5041</v>
      </c>
      <c r="AE886" t="s">
        <v>5015</v>
      </c>
      <c r="AF886" t="s">
        <v>5041</v>
      </c>
      <c r="AG886" s="1" t="s">
        <v>83</v>
      </c>
      <c r="AH886" s="1" t="s">
        <v>83</v>
      </c>
      <c r="AK886" s="1" t="s">
        <v>83</v>
      </c>
      <c r="AL886" s="1" t="s">
        <v>83</v>
      </c>
      <c r="AQ886" s="1" t="s">
        <v>83</v>
      </c>
      <c r="BR886" s="1" t="s">
        <v>5158</v>
      </c>
      <c r="BS886" s="1" t="s">
        <v>5159</v>
      </c>
      <c r="BT886" s="1" t="s">
        <v>5160</v>
      </c>
      <c r="BV886" s="1" t="s">
        <v>5161</v>
      </c>
    </row>
    <row r="887" spans="1:81" x14ac:dyDescent="0.2">
      <c r="A887" s="1" t="s">
        <v>123</v>
      </c>
      <c r="B887" s="3">
        <v>44109.292515636575</v>
      </c>
      <c r="C887" s="1" t="s">
        <v>4888</v>
      </c>
      <c r="D887" s="1" t="s">
        <v>4888</v>
      </c>
      <c r="E887" s="4">
        <v>44106</v>
      </c>
      <c r="F887" s="5">
        <v>6.25E-2</v>
      </c>
      <c r="G887" s="1" t="s">
        <v>226</v>
      </c>
      <c r="H887" s="1" t="s">
        <v>4889</v>
      </c>
      <c r="I887" s="1" t="s">
        <v>4987</v>
      </c>
      <c r="J887" s="1" t="s">
        <v>5162</v>
      </c>
      <c r="AE887" t="s">
        <v>4987</v>
      </c>
      <c r="AF887" t="s">
        <v>5162</v>
      </c>
      <c r="AG887" s="1" t="s">
        <v>83</v>
      </c>
      <c r="BI887" s="1" t="s">
        <v>5163</v>
      </c>
      <c r="BL887" s="1" t="s">
        <v>83</v>
      </c>
      <c r="BP887" s="1" t="s">
        <v>83</v>
      </c>
      <c r="BR887" s="1" t="s">
        <v>5164</v>
      </c>
      <c r="BS887" s="1" t="s">
        <v>5165</v>
      </c>
      <c r="BT887" s="1" t="s">
        <v>5166</v>
      </c>
      <c r="BU887" s="1" t="s">
        <v>5167</v>
      </c>
      <c r="BV887" s="1" t="s">
        <v>1345</v>
      </c>
      <c r="BW887" s="1" t="s">
        <v>83</v>
      </c>
      <c r="BX887" s="1" t="s">
        <v>5168</v>
      </c>
      <c r="BZ887" s="1" t="s">
        <v>83</v>
      </c>
    </row>
    <row r="888" spans="1:81" x14ac:dyDescent="0.2">
      <c r="A888" s="1" t="s">
        <v>123</v>
      </c>
      <c r="B888" s="3">
        <v>44109.359759502317</v>
      </c>
      <c r="C888" s="1" t="s">
        <v>4960</v>
      </c>
      <c r="D888" s="1" t="s">
        <v>4888</v>
      </c>
      <c r="E888" s="4">
        <v>44109</v>
      </c>
      <c r="F888" s="5">
        <v>4.1666666664241347E-2</v>
      </c>
      <c r="G888" s="1" t="s">
        <v>91</v>
      </c>
      <c r="H888" s="1" t="s">
        <v>4889</v>
      </c>
      <c r="I888" s="1" t="s">
        <v>4987</v>
      </c>
      <c r="J888" s="1" t="s">
        <v>4961</v>
      </c>
      <c r="AE888" t="s">
        <v>4987</v>
      </c>
      <c r="AF888" t="s">
        <v>4961</v>
      </c>
      <c r="AK888" s="1" t="s">
        <v>83</v>
      </c>
      <c r="AQ888" s="1" t="s">
        <v>83</v>
      </c>
      <c r="AR888" s="1" t="s">
        <v>158</v>
      </c>
      <c r="BI888" s="1" t="s">
        <v>5169</v>
      </c>
      <c r="BK888" s="1" t="s">
        <v>83</v>
      </c>
      <c r="BL888" s="1" t="s">
        <v>83</v>
      </c>
      <c r="BR888" s="1" t="s">
        <v>5170</v>
      </c>
      <c r="BS888" s="1" t="s">
        <v>5171</v>
      </c>
      <c r="BT888" s="1" t="s">
        <v>5172</v>
      </c>
      <c r="BU888" s="1" t="s">
        <v>5173</v>
      </c>
      <c r="BV888" s="1" t="s">
        <v>5174</v>
      </c>
    </row>
    <row r="889" spans="1:81" x14ac:dyDescent="0.2">
      <c r="A889" s="1" t="s">
        <v>123</v>
      </c>
      <c r="B889" s="3">
        <v>44109.384998969908</v>
      </c>
      <c r="C889" s="1" t="s">
        <v>5007</v>
      </c>
      <c r="D889" s="1" t="s">
        <v>4888</v>
      </c>
      <c r="E889" s="4">
        <v>44106</v>
      </c>
      <c r="F889" s="5">
        <v>0.29166666666424135</v>
      </c>
      <c r="G889" s="1" t="s">
        <v>91</v>
      </c>
      <c r="H889" s="1" t="s">
        <v>4889</v>
      </c>
      <c r="I889" s="1" t="s">
        <v>4987</v>
      </c>
      <c r="J889" s="1" t="s">
        <v>5032</v>
      </c>
      <c r="AE889" t="s">
        <v>4987</v>
      </c>
      <c r="AF889" t="s">
        <v>5032</v>
      </c>
      <c r="AL889" s="1" t="s">
        <v>83</v>
      </c>
      <c r="AM889" s="1" t="s">
        <v>83</v>
      </c>
      <c r="BN889" s="1" t="s">
        <v>83</v>
      </c>
      <c r="BQ889" s="1" t="s">
        <v>5175</v>
      </c>
      <c r="BR889" s="1" t="s">
        <v>5176</v>
      </c>
      <c r="BS889" s="1" t="s">
        <v>3487</v>
      </c>
      <c r="BT889" s="1" t="s">
        <v>5177</v>
      </c>
      <c r="BV889" s="1" t="s">
        <v>5178</v>
      </c>
      <c r="BW889" s="1" t="s">
        <v>83</v>
      </c>
      <c r="BX889" s="1" t="s">
        <v>5179</v>
      </c>
    </row>
    <row r="890" spans="1:81" x14ac:dyDescent="0.2">
      <c r="A890" s="1" t="s">
        <v>123</v>
      </c>
      <c r="B890" s="3">
        <v>44109.460577048609</v>
      </c>
      <c r="C890" s="1" t="s">
        <v>5180</v>
      </c>
      <c r="D890" s="1" t="s">
        <v>4888</v>
      </c>
      <c r="E890" s="4">
        <v>44109</v>
      </c>
      <c r="F890" s="5">
        <v>4.1666666664241347E-2</v>
      </c>
      <c r="G890" s="1" t="s">
        <v>91</v>
      </c>
      <c r="H890" s="1" t="s">
        <v>4889</v>
      </c>
      <c r="I890" s="1" t="s">
        <v>4987</v>
      </c>
      <c r="J890" s="1" t="s">
        <v>5181</v>
      </c>
      <c r="AE890" t="s">
        <v>4987</v>
      </c>
      <c r="AF890" t="s">
        <v>5181</v>
      </c>
      <c r="AG890" s="1" t="s">
        <v>83</v>
      </c>
      <c r="AI890" s="1" t="s">
        <v>83</v>
      </c>
      <c r="AQ890" s="1" t="s">
        <v>83</v>
      </c>
      <c r="AR890" s="1" t="s">
        <v>5182</v>
      </c>
      <c r="AS890" s="1" t="s">
        <v>83</v>
      </c>
      <c r="AT890" s="1" t="s">
        <v>5183</v>
      </c>
      <c r="AU890" s="1" t="s">
        <v>83</v>
      </c>
      <c r="AV890" s="1" t="s">
        <v>5184</v>
      </c>
      <c r="BE890" s="1" t="s">
        <v>83</v>
      </c>
      <c r="BF890" s="1" t="s">
        <v>5185</v>
      </c>
      <c r="BK890" s="1" t="s">
        <v>83</v>
      </c>
      <c r="BL890" s="1" t="s">
        <v>83</v>
      </c>
      <c r="BM890" s="1" t="s">
        <v>83</v>
      </c>
      <c r="BN890" s="1" t="s">
        <v>83</v>
      </c>
      <c r="BQ890" s="1" t="s">
        <v>5186</v>
      </c>
      <c r="BR890" s="1" t="s">
        <v>5187</v>
      </c>
      <c r="BS890" s="8" t="s">
        <v>5188</v>
      </c>
      <c r="BT890" s="1" t="s">
        <v>5189</v>
      </c>
      <c r="BU890" s="1" t="s">
        <v>5190</v>
      </c>
      <c r="BV890" s="1" t="s">
        <v>5191</v>
      </c>
      <c r="BW890" s="1" t="s">
        <v>83</v>
      </c>
      <c r="BX890" s="1" t="s">
        <v>5192</v>
      </c>
    </row>
    <row r="891" spans="1:81" x14ac:dyDescent="0.2">
      <c r="A891" s="1" t="s">
        <v>123</v>
      </c>
      <c r="B891" s="3">
        <v>44113.315619143519</v>
      </c>
      <c r="C891" s="1" t="s">
        <v>5040</v>
      </c>
      <c r="D891" s="1" t="s">
        <v>4888</v>
      </c>
      <c r="E891" s="4">
        <v>44109</v>
      </c>
      <c r="F891" s="5">
        <v>0.33333333333575865</v>
      </c>
      <c r="G891" s="1" t="s">
        <v>226</v>
      </c>
      <c r="H891" s="1" t="s">
        <v>4889</v>
      </c>
      <c r="I891" s="1" t="s">
        <v>5015</v>
      </c>
      <c r="J891" s="1" t="s">
        <v>5041</v>
      </c>
      <c r="AE891" t="s">
        <v>5015</v>
      </c>
      <c r="AF891" t="s">
        <v>5041</v>
      </c>
      <c r="AG891" s="1" t="s">
        <v>83</v>
      </c>
      <c r="AK891" s="1" t="s">
        <v>83</v>
      </c>
      <c r="AL891" s="1" t="s">
        <v>83</v>
      </c>
      <c r="AQ891" s="1" t="s">
        <v>83</v>
      </c>
      <c r="AU891" s="1" t="s">
        <v>83</v>
      </c>
      <c r="BR891" s="1" t="s">
        <v>5193</v>
      </c>
      <c r="BS891" s="1" t="s">
        <v>5194</v>
      </c>
      <c r="BT891" s="1" t="s">
        <v>5195</v>
      </c>
      <c r="BV891" s="1" t="s">
        <v>5196</v>
      </c>
    </row>
    <row r="892" spans="1:81" x14ac:dyDescent="0.2">
      <c r="A892" s="1" t="s">
        <v>123</v>
      </c>
      <c r="B892" s="3">
        <v>44113.391384594906</v>
      </c>
      <c r="C892" s="1" t="s">
        <v>5040</v>
      </c>
      <c r="D892" s="1" t="s">
        <v>4888</v>
      </c>
      <c r="E892" s="4">
        <v>44110</v>
      </c>
      <c r="F892" s="5">
        <v>8.3333333335758653E-2</v>
      </c>
      <c r="G892" s="1" t="s">
        <v>226</v>
      </c>
      <c r="H892" s="1" t="s">
        <v>4889</v>
      </c>
      <c r="I892" s="1" t="s">
        <v>5015</v>
      </c>
      <c r="J892" s="1" t="s">
        <v>5041</v>
      </c>
      <c r="AE892" t="s">
        <v>5015</v>
      </c>
      <c r="AF892" t="s">
        <v>5041</v>
      </c>
      <c r="AK892" s="1" t="s">
        <v>83</v>
      </c>
      <c r="AL892" s="1" t="s">
        <v>83</v>
      </c>
      <c r="AQ892" s="1" t="s">
        <v>83</v>
      </c>
      <c r="AU892" s="1" t="s">
        <v>83</v>
      </c>
      <c r="BR892" s="1" t="s">
        <v>5197</v>
      </c>
      <c r="BS892" s="8" t="s">
        <v>5198</v>
      </c>
      <c r="BT892" s="1" t="s">
        <v>5199</v>
      </c>
      <c r="BV892" s="1" t="s">
        <v>5052</v>
      </c>
    </row>
    <row r="893" spans="1:81" x14ac:dyDescent="0.2">
      <c r="A893" s="1" t="s">
        <v>123</v>
      </c>
      <c r="B893" s="3">
        <v>44113.39304412037</v>
      </c>
      <c r="C893" s="1" t="s">
        <v>5040</v>
      </c>
      <c r="D893" s="1" t="s">
        <v>4888</v>
      </c>
      <c r="E893" s="4">
        <v>44111</v>
      </c>
      <c r="F893" s="5">
        <v>0.125</v>
      </c>
      <c r="G893" s="1" t="s">
        <v>226</v>
      </c>
      <c r="H893" s="1" t="s">
        <v>4889</v>
      </c>
      <c r="I893" s="1" t="s">
        <v>4953</v>
      </c>
      <c r="J893" s="1" t="s">
        <v>5128</v>
      </c>
      <c r="AE893" t="s">
        <v>4953</v>
      </c>
      <c r="AF893" t="s">
        <v>5128</v>
      </c>
      <c r="AG893" s="1" t="s">
        <v>83</v>
      </c>
      <c r="AH893" s="1" t="s">
        <v>83</v>
      </c>
      <c r="AK893" s="1" t="s">
        <v>83</v>
      </c>
      <c r="AY893" s="1" t="s">
        <v>83</v>
      </c>
      <c r="BK893" s="1" t="s">
        <v>83</v>
      </c>
      <c r="BM893" s="1" t="s">
        <v>83</v>
      </c>
      <c r="BR893" s="1" t="s">
        <v>5200</v>
      </c>
      <c r="BS893" s="8" t="s">
        <v>5201</v>
      </c>
      <c r="BT893" s="1" t="s">
        <v>5202</v>
      </c>
      <c r="BV893" s="1" t="s">
        <v>5203</v>
      </c>
    </row>
    <row r="894" spans="1:81" x14ac:dyDescent="0.2">
      <c r="A894" s="1" t="s">
        <v>123</v>
      </c>
      <c r="B894" s="3">
        <v>44116.438722349536</v>
      </c>
      <c r="C894" s="1" t="s">
        <v>5139</v>
      </c>
      <c r="D894" s="1" t="s">
        <v>4888</v>
      </c>
      <c r="E894" s="4">
        <v>44113</v>
      </c>
      <c r="F894" s="5">
        <v>4.1666666664241347E-2</v>
      </c>
      <c r="G894" s="1" t="s">
        <v>91</v>
      </c>
      <c r="H894" s="1" t="s">
        <v>4889</v>
      </c>
      <c r="I894" s="1" t="s">
        <v>4967</v>
      </c>
      <c r="J894" s="1" t="s">
        <v>5145</v>
      </c>
      <c r="AE894" t="s">
        <v>4967</v>
      </c>
      <c r="AF894" t="s">
        <v>5145</v>
      </c>
      <c r="AP894" s="1" t="s">
        <v>5204</v>
      </c>
      <c r="BI894" s="1" t="s">
        <v>5205</v>
      </c>
      <c r="BL894" s="1" t="s">
        <v>83</v>
      </c>
      <c r="BN894" s="1" t="s">
        <v>83</v>
      </c>
      <c r="BR894" s="1" t="s">
        <v>5206</v>
      </c>
      <c r="BS894" s="1" t="s">
        <v>2052</v>
      </c>
      <c r="BU894" s="1" t="s">
        <v>5207</v>
      </c>
      <c r="BV894" s="1" t="s">
        <v>5208</v>
      </c>
      <c r="BZ894" s="1" t="s">
        <v>83</v>
      </c>
    </row>
    <row r="895" spans="1:81" x14ac:dyDescent="0.2">
      <c r="A895" s="1" t="s">
        <v>123</v>
      </c>
      <c r="B895" s="3">
        <v>44117.351567060185</v>
      </c>
      <c r="C895" s="1" t="s">
        <v>5007</v>
      </c>
      <c r="D895" s="1" t="s">
        <v>4888</v>
      </c>
      <c r="E895" s="4">
        <v>44112</v>
      </c>
      <c r="F895" s="5">
        <v>4.1666666664241347E-2</v>
      </c>
      <c r="G895" s="1" t="s">
        <v>91</v>
      </c>
      <c r="H895" s="1" t="s">
        <v>4889</v>
      </c>
      <c r="I895" s="1" t="s">
        <v>4924</v>
      </c>
      <c r="J895" s="1" t="s">
        <v>5061</v>
      </c>
      <c r="AE895" t="s">
        <v>4924</v>
      </c>
      <c r="AF895" t="s">
        <v>5061</v>
      </c>
      <c r="AG895" s="1" t="s">
        <v>83</v>
      </c>
      <c r="AU895" s="1" t="s">
        <v>83</v>
      </c>
      <c r="AV895" s="1" t="s">
        <v>5209</v>
      </c>
      <c r="BL895" s="1" t="s">
        <v>83</v>
      </c>
      <c r="BM895" s="1" t="s">
        <v>83</v>
      </c>
      <c r="BN895" s="1" t="s">
        <v>83</v>
      </c>
      <c r="BR895" s="1" t="s">
        <v>5210</v>
      </c>
      <c r="BS895" s="1" t="s">
        <v>5211</v>
      </c>
      <c r="BT895" s="1" t="s">
        <v>5212</v>
      </c>
      <c r="BU895" s="1" t="s">
        <v>5213</v>
      </c>
      <c r="BV895" s="1" t="s">
        <v>2241</v>
      </c>
    </row>
    <row r="896" spans="1:81" x14ac:dyDescent="0.2">
      <c r="A896" s="1" t="s">
        <v>123</v>
      </c>
      <c r="B896" s="3">
        <v>44117.575255023148</v>
      </c>
      <c r="C896" s="1" t="s">
        <v>5180</v>
      </c>
      <c r="D896" s="1" t="s">
        <v>4888</v>
      </c>
      <c r="E896" s="4">
        <v>44117</v>
      </c>
      <c r="F896" s="5">
        <v>8.3333333335758653E-2</v>
      </c>
      <c r="G896" s="1" t="s">
        <v>91</v>
      </c>
      <c r="H896" s="1" t="s">
        <v>4889</v>
      </c>
      <c r="I896" s="1" t="s">
        <v>4933</v>
      </c>
      <c r="J896" s="1" t="s">
        <v>5214</v>
      </c>
      <c r="AE896" t="s">
        <v>4933</v>
      </c>
      <c r="AF896" t="s">
        <v>5214</v>
      </c>
      <c r="AG896" s="1" t="s">
        <v>83</v>
      </c>
      <c r="AH896" s="1" t="s">
        <v>83</v>
      </c>
      <c r="AJ896" s="1" t="s">
        <v>83</v>
      </c>
      <c r="BE896" s="1" t="s">
        <v>83</v>
      </c>
      <c r="BF896" s="1" t="s">
        <v>5215</v>
      </c>
      <c r="BG896" s="1" t="s">
        <v>83</v>
      </c>
      <c r="BH896" s="1" t="s">
        <v>5216</v>
      </c>
      <c r="BK896" s="1" t="s">
        <v>83</v>
      </c>
      <c r="BM896" s="1" t="s">
        <v>83</v>
      </c>
      <c r="BQ896" s="1" t="s">
        <v>5217</v>
      </c>
      <c r="BR896" s="1" t="s">
        <v>5218</v>
      </c>
      <c r="BS896" s="8" t="s">
        <v>5219</v>
      </c>
      <c r="BT896" s="1" t="s">
        <v>5220</v>
      </c>
      <c r="BU896" s="1" t="s">
        <v>5221</v>
      </c>
      <c r="BV896" s="1" t="s">
        <v>5222</v>
      </c>
      <c r="BW896" s="1" t="s">
        <v>83</v>
      </c>
      <c r="BX896" s="1" t="s">
        <v>5223</v>
      </c>
      <c r="CA896" s="1" t="s">
        <v>83</v>
      </c>
      <c r="CB896" s="1" t="s">
        <v>5224</v>
      </c>
      <c r="CC896" s="6"/>
    </row>
    <row r="897" spans="1:81" x14ac:dyDescent="0.2">
      <c r="A897" s="1" t="s">
        <v>123</v>
      </c>
      <c r="B897" s="3">
        <v>44125.301311712959</v>
      </c>
      <c r="C897" s="1" t="s">
        <v>4973</v>
      </c>
      <c r="D897" s="1" t="s">
        <v>4888</v>
      </c>
      <c r="E897" s="4">
        <v>44120</v>
      </c>
      <c r="F897" s="7">
        <v>0.41666666666424135</v>
      </c>
      <c r="G897" s="1" t="s">
        <v>91</v>
      </c>
      <c r="H897" s="1" t="s">
        <v>4889</v>
      </c>
      <c r="I897" s="1" t="s">
        <v>4900</v>
      </c>
      <c r="J897" s="1" t="s">
        <v>5225</v>
      </c>
      <c r="AE897" t="s">
        <v>4900</v>
      </c>
      <c r="AF897" t="s">
        <v>5225</v>
      </c>
      <c r="AH897" s="1" t="s">
        <v>83</v>
      </c>
      <c r="AJ897" s="1" t="s">
        <v>83</v>
      </c>
      <c r="AM897" s="1" t="s">
        <v>83</v>
      </c>
      <c r="BG897" s="1" t="s">
        <v>83</v>
      </c>
      <c r="BH897" s="1" t="s">
        <v>5226</v>
      </c>
      <c r="BK897" s="1" t="s">
        <v>83</v>
      </c>
      <c r="BP897" s="1" t="s">
        <v>83</v>
      </c>
      <c r="BQ897" s="1" t="s">
        <v>5227</v>
      </c>
      <c r="BR897" s="1" t="s">
        <v>5228</v>
      </c>
      <c r="BS897" s="8" t="s">
        <v>2174</v>
      </c>
      <c r="BU897" s="1" t="s">
        <v>5229</v>
      </c>
      <c r="BV897" s="1" t="s">
        <v>5230</v>
      </c>
      <c r="CC897" s="5">
        <v>8.3333333335758653E-2</v>
      </c>
    </row>
    <row r="898" spans="1:81" x14ac:dyDescent="0.2">
      <c r="A898" s="1" t="s">
        <v>123</v>
      </c>
      <c r="B898" s="3">
        <v>44125.30391091435</v>
      </c>
      <c r="C898" s="1" t="s">
        <v>4973</v>
      </c>
      <c r="D898" s="1" t="s">
        <v>4888</v>
      </c>
      <c r="E898" s="4">
        <v>44124</v>
      </c>
      <c r="F898" s="7">
        <v>4.1666666664241347E-2</v>
      </c>
      <c r="G898" s="1" t="s">
        <v>91</v>
      </c>
      <c r="H898" s="1" t="s">
        <v>4889</v>
      </c>
      <c r="I898" s="1" t="s">
        <v>4987</v>
      </c>
      <c r="J898" s="1" t="s">
        <v>5231</v>
      </c>
      <c r="AE898" t="s">
        <v>4987</v>
      </c>
      <c r="AF898" t="s">
        <v>5231</v>
      </c>
      <c r="AK898" s="1" t="s">
        <v>83</v>
      </c>
      <c r="AS898" s="1" t="s">
        <v>83</v>
      </c>
      <c r="AU898" s="1" t="s">
        <v>83</v>
      </c>
      <c r="BE898" s="1" t="s">
        <v>83</v>
      </c>
      <c r="BG898" s="1" t="s">
        <v>83</v>
      </c>
      <c r="BH898" s="1" t="s">
        <v>5232</v>
      </c>
      <c r="BK898" s="1" t="s">
        <v>83</v>
      </c>
      <c r="BL898" s="1" t="s">
        <v>83</v>
      </c>
      <c r="BP898" s="1" t="s">
        <v>83</v>
      </c>
      <c r="BR898" s="1" t="s">
        <v>5233</v>
      </c>
      <c r="BS898" s="1" t="s">
        <v>5234</v>
      </c>
      <c r="BT898" s="1" t="s">
        <v>5235</v>
      </c>
      <c r="BU898" s="1" t="s">
        <v>5236</v>
      </c>
      <c r="BV898" s="1" t="s">
        <v>5237</v>
      </c>
      <c r="CC898" s="5">
        <v>4.1666666664241347E-2</v>
      </c>
    </row>
    <row r="899" spans="1:81" x14ac:dyDescent="0.2">
      <c r="A899" s="1" t="s">
        <v>123</v>
      </c>
      <c r="B899" s="3">
        <v>44125.422180011577</v>
      </c>
      <c r="C899" s="1" t="s">
        <v>5085</v>
      </c>
      <c r="D899" s="1" t="s">
        <v>4888</v>
      </c>
      <c r="E899" s="4">
        <v>44125</v>
      </c>
      <c r="F899" s="7">
        <v>0.375</v>
      </c>
      <c r="G899" s="1" t="s">
        <v>91</v>
      </c>
      <c r="H899" s="1" t="s">
        <v>4889</v>
      </c>
      <c r="I899" s="1" t="s">
        <v>4987</v>
      </c>
      <c r="J899" s="1" t="s">
        <v>5181</v>
      </c>
      <c r="AE899" t="s">
        <v>4987</v>
      </c>
      <c r="AF899" t="s">
        <v>5181</v>
      </c>
      <c r="AG899" s="1" t="s">
        <v>83</v>
      </c>
      <c r="AI899" s="1" t="s">
        <v>83</v>
      </c>
      <c r="AS899" s="1" t="s">
        <v>83</v>
      </c>
      <c r="AT899" s="1" t="s">
        <v>5238</v>
      </c>
      <c r="AU899" s="1" t="s">
        <v>83</v>
      </c>
      <c r="AV899" s="1" t="s">
        <v>5239</v>
      </c>
      <c r="AW899" s="1" t="s">
        <v>83</v>
      </c>
      <c r="AX899" s="1" t="s">
        <v>5240</v>
      </c>
      <c r="AY899" s="1" t="s">
        <v>83</v>
      </c>
      <c r="AZ899" s="1" t="s">
        <v>5241</v>
      </c>
      <c r="BE899" s="1" t="s">
        <v>83</v>
      </c>
      <c r="BF899" s="1" t="s">
        <v>5242</v>
      </c>
      <c r="BG899" s="1" t="s">
        <v>83</v>
      </c>
      <c r="BH899" s="1" t="s">
        <v>5243</v>
      </c>
      <c r="BK899" s="1" t="s">
        <v>83</v>
      </c>
      <c r="BL899" s="1" t="s">
        <v>83</v>
      </c>
      <c r="BM899" s="1" t="s">
        <v>83</v>
      </c>
      <c r="BN899" s="1" t="s">
        <v>83</v>
      </c>
      <c r="BQ899" s="1" t="s">
        <v>5244</v>
      </c>
      <c r="BR899" s="1" t="s">
        <v>5245</v>
      </c>
      <c r="BS899" s="8" t="s">
        <v>5246</v>
      </c>
      <c r="BT899" s="1" t="s">
        <v>5247</v>
      </c>
      <c r="BU899" s="1" t="s">
        <v>5248</v>
      </c>
      <c r="BV899" s="1" t="s">
        <v>5249</v>
      </c>
      <c r="BZ899" s="1" t="s">
        <v>83</v>
      </c>
      <c r="CA899" s="1" t="s">
        <v>83</v>
      </c>
      <c r="CB899" s="1" t="s">
        <v>5250</v>
      </c>
      <c r="CC899" s="5">
        <v>4.1666666664241347E-2</v>
      </c>
    </row>
    <row r="900" spans="1:81" x14ac:dyDescent="0.2">
      <c r="A900" s="1" t="s">
        <v>123</v>
      </c>
      <c r="B900" s="3">
        <v>44126.401167974538</v>
      </c>
      <c r="C900" s="1" t="s">
        <v>5139</v>
      </c>
      <c r="D900" s="1" t="s">
        <v>4888</v>
      </c>
      <c r="E900" s="4">
        <v>44124</v>
      </c>
      <c r="F900" s="7">
        <v>0.625</v>
      </c>
      <c r="G900" s="1" t="s">
        <v>79</v>
      </c>
      <c r="H900" s="1" t="s">
        <v>4889</v>
      </c>
      <c r="I900" s="1" t="s">
        <v>4967</v>
      </c>
      <c r="J900" s="1" t="s">
        <v>5251</v>
      </c>
      <c r="AE900" t="s">
        <v>4967</v>
      </c>
      <c r="AF900" t="s">
        <v>5251</v>
      </c>
      <c r="AP900" s="1" t="s">
        <v>5252</v>
      </c>
      <c r="BI900" s="1" t="s">
        <v>5253</v>
      </c>
      <c r="BR900" s="1" t="s">
        <v>5254</v>
      </c>
      <c r="BS900" s="1" t="s">
        <v>5255</v>
      </c>
      <c r="BU900" s="1" t="s">
        <v>5256</v>
      </c>
      <c r="BV900" s="1" t="s">
        <v>5208</v>
      </c>
      <c r="CC900" s="5">
        <v>2.0833333335758653E-2</v>
      </c>
    </row>
    <row r="901" spans="1:81" x14ac:dyDescent="0.2">
      <c r="A901" s="1" t="s">
        <v>123</v>
      </c>
      <c r="B901" s="3">
        <v>44127.518360439819</v>
      </c>
      <c r="C901" s="1" t="s">
        <v>5085</v>
      </c>
      <c r="D901" s="1" t="s">
        <v>4888</v>
      </c>
      <c r="E901" s="4">
        <v>44127</v>
      </c>
      <c r="F901" s="7">
        <v>0.35416666666424135</v>
      </c>
      <c r="G901" s="1" t="s">
        <v>91</v>
      </c>
      <c r="H901" s="1" t="s">
        <v>4889</v>
      </c>
      <c r="I901" s="1" t="s">
        <v>4987</v>
      </c>
      <c r="J901" s="1" t="s">
        <v>5181</v>
      </c>
      <c r="AE901" t="s">
        <v>4987</v>
      </c>
      <c r="AF901" t="s">
        <v>5181</v>
      </c>
      <c r="AG901" s="1" t="s">
        <v>83</v>
      </c>
      <c r="AH901" s="1" t="s">
        <v>83</v>
      </c>
      <c r="AQ901" s="1" t="s">
        <v>83</v>
      </c>
      <c r="AR901" s="1" t="s">
        <v>5257</v>
      </c>
      <c r="AS901" s="1" t="s">
        <v>83</v>
      </c>
      <c r="AT901" s="1" t="s">
        <v>5258</v>
      </c>
      <c r="AU901" s="1" t="s">
        <v>83</v>
      </c>
      <c r="AV901" s="1" t="s">
        <v>5259</v>
      </c>
      <c r="AY901" s="1" t="s">
        <v>83</v>
      </c>
      <c r="AZ901" s="1" t="s">
        <v>5260</v>
      </c>
      <c r="BE901" s="1" t="s">
        <v>83</v>
      </c>
      <c r="BF901" s="1" t="s">
        <v>5261</v>
      </c>
      <c r="BL901" s="1" t="s">
        <v>83</v>
      </c>
      <c r="BN901" s="1" t="s">
        <v>83</v>
      </c>
      <c r="BO901" s="1" t="s">
        <v>83</v>
      </c>
      <c r="BP901" s="1" t="s">
        <v>83</v>
      </c>
      <c r="BR901" s="1" t="s">
        <v>5262</v>
      </c>
      <c r="BS901" s="1" t="s">
        <v>5263</v>
      </c>
      <c r="BT901" s="1" t="s">
        <v>5264</v>
      </c>
      <c r="BU901" s="1" t="s">
        <v>5265</v>
      </c>
      <c r="BV901" s="1" t="s">
        <v>5266</v>
      </c>
      <c r="BW901" s="1" t="s">
        <v>83</v>
      </c>
      <c r="BX901" s="1" t="s">
        <v>5267</v>
      </c>
      <c r="BZ901" s="1" t="s">
        <v>83</v>
      </c>
      <c r="CC901" s="5">
        <v>4.1666666664241347E-2</v>
      </c>
    </row>
    <row r="902" spans="1:81" x14ac:dyDescent="0.2">
      <c r="A902" s="1" t="s">
        <v>123</v>
      </c>
      <c r="B902" s="3">
        <v>44130.372387118055</v>
      </c>
      <c r="C902" s="1" t="s">
        <v>4960</v>
      </c>
      <c r="D902" s="1" t="s">
        <v>4888</v>
      </c>
      <c r="E902" s="4">
        <v>44130</v>
      </c>
      <c r="F902" s="7">
        <v>0.375</v>
      </c>
      <c r="G902" s="1" t="s">
        <v>91</v>
      </c>
      <c r="H902" s="1" t="s">
        <v>4889</v>
      </c>
      <c r="I902" s="1" t="s">
        <v>4987</v>
      </c>
      <c r="J902" s="1" t="s">
        <v>4961</v>
      </c>
      <c r="AE902" t="s">
        <v>4987</v>
      </c>
      <c r="AF902" t="s">
        <v>4961</v>
      </c>
      <c r="AK902" s="1" t="s">
        <v>83</v>
      </c>
      <c r="AQ902" s="1" t="s">
        <v>83</v>
      </c>
      <c r="AR902" s="1" t="s">
        <v>5268</v>
      </c>
      <c r="AY902" s="1" t="s">
        <v>83</v>
      </c>
      <c r="AZ902" s="1" t="s">
        <v>260</v>
      </c>
      <c r="BK902" s="1" t="s">
        <v>83</v>
      </c>
      <c r="BL902" s="1" t="s">
        <v>83</v>
      </c>
      <c r="BM902" s="1" t="s">
        <v>83</v>
      </c>
      <c r="BN902" s="1" t="s">
        <v>83</v>
      </c>
      <c r="BR902" s="1" t="s">
        <v>5269</v>
      </c>
      <c r="BS902" s="1" t="s">
        <v>87</v>
      </c>
      <c r="BT902" s="1" t="s">
        <v>5270</v>
      </c>
      <c r="BU902" s="1" t="s">
        <v>5271</v>
      </c>
      <c r="BV902" s="1" t="s">
        <v>5272</v>
      </c>
      <c r="CA902" s="1" t="s">
        <v>83</v>
      </c>
      <c r="CB902" s="1" t="s">
        <v>260</v>
      </c>
      <c r="CC902" s="5">
        <v>5.5555555554747116E-2</v>
      </c>
    </row>
    <row r="903" spans="1:81" x14ac:dyDescent="0.2">
      <c r="A903" s="1" t="s">
        <v>123</v>
      </c>
      <c r="B903" s="3">
        <v>44133.330057604166</v>
      </c>
      <c r="C903" s="1" t="s">
        <v>5100</v>
      </c>
      <c r="D903" s="1" t="s">
        <v>4888</v>
      </c>
      <c r="E903" s="4">
        <v>44132</v>
      </c>
      <c r="F903" s="7">
        <v>0.39583333333575865</v>
      </c>
      <c r="G903" s="1" t="s">
        <v>226</v>
      </c>
      <c r="H903" s="1" t="s">
        <v>4889</v>
      </c>
      <c r="I903" s="1" t="s">
        <v>4967</v>
      </c>
      <c r="J903" s="1" t="s">
        <v>5273</v>
      </c>
      <c r="AE903" t="s">
        <v>4967</v>
      </c>
      <c r="AF903" t="s">
        <v>5273</v>
      </c>
      <c r="AI903" s="1" t="s">
        <v>83</v>
      </c>
      <c r="AQ903" s="1" t="s">
        <v>83</v>
      </c>
      <c r="BK903" s="1" t="s">
        <v>83</v>
      </c>
      <c r="BL903" s="1" t="s">
        <v>83</v>
      </c>
      <c r="BM903" s="1" t="s">
        <v>83</v>
      </c>
      <c r="BN903" s="1" t="s">
        <v>83</v>
      </c>
      <c r="BQ903" s="1" t="s">
        <v>5274</v>
      </c>
      <c r="BR903" s="1" t="s">
        <v>5275</v>
      </c>
      <c r="BS903" s="1" t="s">
        <v>5276</v>
      </c>
      <c r="BT903" s="1" t="s">
        <v>5277</v>
      </c>
      <c r="BU903" s="1" t="s">
        <v>5278</v>
      </c>
      <c r="BV903" s="1" t="s">
        <v>5144</v>
      </c>
      <c r="CC903" s="5">
        <v>8.3333333335758653E-2</v>
      </c>
    </row>
    <row r="904" spans="1:81" x14ac:dyDescent="0.2">
      <c r="A904" s="1" t="s">
        <v>123</v>
      </c>
      <c r="B904" s="3">
        <v>44134.326658356484</v>
      </c>
      <c r="C904" s="1" t="s">
        <v>5279</v>
      </c>
      <c r="D904" s="1" t="s">
        <v>4888</v>
      </c>
      <c r="E904" s="4">
        <v>44133</v>
      </c>
      <c r="F904" s="7">
        <v>0.33333333333575865</v>
      </c>
      <c r="G904" s="1" t="s">
        <v>226</v>
      </c>
      <c r="H904" s="1" t="s">
        <v>4889</v>
      </c>
      <c r="I904" s="1" t="s">
        <v>4967</v>
      </c>
      <c r="J904" s="1" t="s">
        <v>5101</v>
      </c>
      <c r="AE904" t="s">
        <v>4967</v>
      </c>
      <c r="AF904" t="s">
        <v>5101</v>
      </c>
      <c r="AI904" s="1" t="s">
        <v>83</v>
      </c>
      <c r="AL904" s="1" t="s">
        <v>83</v>
      </c>
      <c r="AU904" s="1" t="s">
        <v>83</v>
      </c>
      <c r="AV904" s="1" t="s">
        <v>5280</v>
      </c>
      <c r="BK904" s="1" t="s">
        <v>83</v>
      </c>
      <c r="BM904" s="1" t="s">
        <v>83</v>
      </c>
      <c r="BQ904" s="1" t="s">
        <v>5281</v>
      </c>
      <c r="BR904" s="1" t="s">
        <v>5282</v>
      </c>
      <c r="BS904" s="8" t="s">
        <v>5283</v>
      </c>
      <c r="BT904" s="1" t="s">
        <v>5284</v>
      </c>
      <c r="BU904" s="1" t="s">
        <v>5285</v>
      </c>
      <c r="BV904" s="1" t="s">
        <v>5144</v>
      </c>
      <c r="BZ904" s="1" t="s">
        <v>83</v>
      </c>
      <c r="CC904" s="5">
        <v>0.27083333333575865</v>
      </c>
    </row>
    <row r="905" spans="1:81" x14ac:dyDescent="0.2">
      <c r="A905" s="1" t="s">
        <v>123</v>
      </c>
      <c r="B905" s="3">
        <v>44139.385139560181</v>
      </c>
      <c r="C905" s="1" t="s">
        <v>5007</v>
      </c>
      <c r="D905" s="1" t="s">
        <v>4888</v>
      </c>
      <c r="E905" s="4">
        <v>44138</v>
      </c>
      <c r="G905" s="1" t="s">
        <v>91</v>
      </c>
      <c r="H905" s="1" t="s">
        <v>4889</v>
      </c>
      <c r="I905" s="1" t="s">
        <v>4987</v>
      </c>
      <c r="J905" s="1" t="s">
        <v>5032</v>
      </c>
      <c r="AE905" t="s">
        <v>4987</v>
      </c>
      <c r="AF905" t="s">
        <v>5032</v>
      </c>
      <c r="AI905" s="1" t="s">
        <v>83</v>
      </c>
      <c r="AM905" s="1" t="s">
        <v>83</v>
      </c>
      <c r="BI905" s="1" t="s">
        <v>5286</v>
      </c>
      <c r="BJ905" s="1" t="s">
        <v>5287</v>
      </c>
      <c r="BP905" s="1" t="s">
        <v>83</v>
      </c>
      <c r="BR905" s="1" t="s">
        <v>5288</v>
      </c>
      <c r="BS905" s="1" t="s">
        <v>5289</v>
      </c>
      <c r="BT905" s="1" t="s">
        <v>5290</v>
      </c>
      <c r="BU905" s="1" t="s">
        <v>5291</v>
      </c>
      <c r="BV905" s="1" t="s">
        <v>5178</v>
      </c>
      <c r="CC905" s="5">
        <v>4.1666666664241347E-2</v>
      </c>
    </row>
    <row r="906" spans="1:81" x14ac:dyDescent="0.2">
      <c r="A906" s="1" t="s">
        <v>123</v>
      </c>
      <c r="B906" s="3">
        <v>44140.335130150459</v>
      </c>
      <c r="C906" s="1" t="s">
        <v>4973</v>
      </c>
      <c r="D906" s="1" t="s">
        <v>4888</v>
      </c>
      <c r="E906" s="4">
        <v>44139</v>
      </c>
      <c r="G906" s="1" t="s">
        <v>91</v>
      </c>
      <c r="H906" s="1" t="s">
        <v>4889</v>
      </c>
      <c r="I906" s="1" t="s">
        <v>4987</v>
      </c>
      <c r="J906" s="1" t="s">
        <v>5231</v>
      </c>
      <c r="AE906" t="s">
        <v>4987</v>
      </c>
      <c r="AF906" t="s">
        <v>5231</v>
      </c>
      <c r="AI906" s="1" t="s">
        <v>83</v>
      </c>
      <c r="AL906" s="1" t="s">
        <v>83</v>
      </c>
      <c r="BE906" s="1" t="s">
        <v>83</v>
      </c>
      <c r="BF906" s="1" t="s">
        <v>5292</v>
      </c>
      <c r="BK906" s="1" t="s">
        <v>83</v>
      </c>
      <c r="BL906" s="1" t="s">
        <v>83</v>
      </c>
      <c r="BM906" s="1" t="s">
        <v>83</v>
      </c>
      <c r="BR906" s="1" t="s">
        <v>5293</v>
      </c>
      <c r="BS906" s="1" t="s">
        <v>5294</v>
      </c>
      <c r="BT906" s="1" t="s">
        <v>5295</v>
      </c>
      <c r="BU906" s="1" t="s">
        <v>5296</v>
      </c>
      <c r="BV906" s="1" t="s">
        <v>5297</v>
      </c>
      <c r="CC906" s="5">
        <v>0.125</v>
      </c>
    </row>
    <row r="907" spans="1:81" x14ac:dyDescent="0.2">
      <c r="A907" s="1" t="s">
        <v>123</v>
      </c>
      <c r="B907" s="3">
        <v>44140.338621354167</v>
      </c>
      <c r="C907" s="1" t="s">
        <v>4973</v>
      </c>
      <c r="D907" s="1" t="s">
        <v>4888</v>
      </c>
      <c r="E907" s="4">
        <v>44139</v>
      </c>
      <c r="G907" s="1" t="s">
        <v>91</v>
      </c>
      <c r="H907" s="1" t="s">
        <v>4889</v>
      </c>
      <c r="I907" s="1" t="s">
        <v>4987</v>
      </c>
      <c r="J907" s="1" t="s">
        <v>5231</v>
      </c>
      <c r="AE907" t="s">
        <v>4987</v>
      </c>
      <c r="AF907" t="s">
        <v>5231</v>
      </c>
      <c r="AG907" s="1" t="s">
        <v>83</v>
      </c>
      <c r="AH907" s="1" t="s">
        <v>83</v>
      </c>
      <c r="AS907" s="1" t="s">
        <v>83</v>
      </c>
      <c r="AT907" s="1" t="s">
        <v>5298</v>
      </c>
      <c r="AU907" s="1" t="s">
        <v>83</v>
      </c>
      <c r="AV907" s="1" t="s">
        <v>5299</v>
      </c>
      <c r="BK907" s="1" t="s">
        <v>83</v>
      </c>
      <c r="BL907" s="1" t="s">
        <v>83</v>
      </c>
      <c r="BR907" s="1" t="s">
        <v>5300</v>
      </c>
      <c r="BS907" s="1" t="s">
        <v>5301</v>
      </c>
      <c r="BU907" s="1" t="s">
        <v>5302</v>
      </c>
      <c r="BV907" s="1" t="s">
        <v>5303</v>
      </c>
      <c r="CC907" s="5">
        <v>4.1666666664241347E-2</v>
      </c>
    </row>
    <row r="908" spans="1:81" x14ac:dyDescent="0.2">
      <c r="A908" s="1" t="s">
        <v>123</v>
      </c>
      <c r="B908" s="3">
        <v>44140.340774456017</v>
      </c>
      <c r="C908" s="1" t="s">
        <v>4973</v>
      </c>
      <c r="D908" s="1" t="s">
        <v>4888</v>
      </c>
      <c r="E908" s="4">
        <v>44139</v>
      </c>
      <c r="G908" s="1" t="s">
        <v>79</v>
      </c>
      <c r="H908" s="1" t="s">
        <v>4889</v>
      </c>
      <c r="I908" s="1" t="s">
        <v>4900</v>
      </c>
      <c r="J908" s="1" t="s">
        <v>5231</v>
      </c>
      <c r="AE908" t="s">
        <v>4900</v>
      </c>
      <c r="AF908" t="s">
        <v>5231</v>
      </c>
      <c r="AH908" s="1" t="s">
        <v>83</v>
      </c>
      <c r="BI908" s="1" t="s">
        <v>5304</v>
      </c>
      <c r="BQ908" s="1" t="s">
        <v>5305</v>
      </c>
      <c r="BR908" s="1" t="s">
        <v>5306</v>
      </c>
      <c r="BS908" s="8" t="s">
        <v>5307</v>
      </c>
      <c r="BV908" s="1" t="s">
        <v>392</v>
      </c>
      <c r="CC908" s="5">
        <v>1.25</v>
      </c>
    </row>
    <row r="909" spans="1:81" x14ac:dyDescent="0.2">
      <c r="A909" s="1" t="s">
        <v>123</v>
      </c>
      <c r="B909" s="3">
        <v>44140.623280335647</v>
      </c>
      <c r="C909" s="1" t="s">
        <v>5085</v>
      </c>
      <c r="D909" s="1" t="s">
        <v>4888</v>
      </c>
      <c r="E909" s="4">
        <v>44137</v>
      </c>
      <c r="G909" s="1" t="s">
        <v>91</v>
      </c>
      <c r="H909" s="1" t="s">
        <v>4889</v>
      </c>
      <c r="I909" s="1" t="s">
        <v>4987</v>
      </c>
      <c r="J909" s="1" t="s">
        <v>5181</v>
      </c>
      <c r="AE909" t="s">
        <v>4987</v>
      </c>
      <c r="AF909" t="s">
        <v>5181</v>
      </c>
      <c r="AG909" s="1" t="s">
        <v>83</v>
      </c>
      <c r="AI909" s="1" t="s">
        <v>83</v>
      </c>
      <c r="AS909" s="1" t="s">
        <v>83</v>
      </c>
      <c r="AT909" s="1" t="s">
        <v>5308</v>
      </c>
      <c r="BE909" s="1" t="s">
        <v>83</v>
      </c>
      <c r="BF909" s="1" t="s">
        <v>5309</v>
      </c>
      <c r="BK909" s="1" t="s">
        <v>83</v>
      </c>
      <c r="BL909" s="1" t="s">
        <v>83</v>
      </c>
      <c r="BN909" s="1" t="s">
        <v>83</v>
      </c>
      <c r="BR909" s="1" t="s">
        <v>5310</v>
      </c>
      <c r="BS909" s="8" t="s">
        <v>2194</v>
      </c>
      <c r="BT909" s="1" t="s">
        <v>5311</v>
      </c>
      <c r="BU909" s="1" t="s">
        <v>5312</v>
      </c>
      <c r="BV909" s="1" t="s">
        <v>1143</v>
      </c>
      <c r="CC909" s="5">
        <v>4.1666666664241347E-2</v>
      </c>
    </row>
    <row r="910" spans="1:81" x14ac:dyDescent="0.2">
      <c r="A910" s="1" t="s">
        <v>123</v>
      </c>
      <c r="B910" s="3">
        <v>44141.340197141202</v>
      </c>
      <c r="C910" s="1" t="s">
        <v>5040</v>
      </c>
      <c r="D910" s="1" t="s">
        <v>4888</v>
      </c>
      <c r="E910" s="4">
        <v>44112</v>
      </c>
      <c r="G910" s="1" t="s">
        <v>226</v>
      </c>
      <c r="H910" s="1" t="s">
        <v>4889</v>
      </c>
      <c r="I910" s="1" t="s">
        <v>5015</v>
      </c>
      <c r="J910" s="1" t="s">
        <v>5041</v>
      </c>
      <c r="AE910" t="s">
        <v>5015</v>
      </c>
      <c r="AF910" t="s">
        <v>5041</v>
      </c>
      <c r="AK910" s="1" t="s">
        <v>83</v>
      </c>
      <c r="AL910" s="1" t="s">
        <v>83</v>
      </c>
      <c r="AQ910" s="1" t="s">
        <v>83</v>
      </c>
      <c r="BR910" s="1" t="s">
        <v>5313</v>
      </c>
      <c r="BS910" s="8" t="s">
        <v>5314</v>
      </c>
      <c r="BT910" s="1" t="s">
        <v>5315</v>
      </c>
      <c r="BV910" s="1" t="s">
        <v>5316</v>
      </c>
      <c r="CC910" s="5">
        <v>4.1666666664241347E-2</v>
      </c>
    </row>
    <row r="911" spans="1:81" x14ac:dyDescent="0.2">
      <c r="A911" s="1" t="s">
        <v>123</v>
      </c>
      <c r="B911" s="3">
        <v>44141.341596527782</v>
      </c>
      <c r="C911" s="1" t="s">
        <v>5040</v>
      </c>
      <c r="D911" s="1" t="s">
        <v>4888</v>
      </c>
      <c r="E911" s="4">
        <v>44137</v>
      </c>
      <c r="G911" s="1" t="s">
        <v>226</v>
      </c>
      <c r="H911" s="1" t="s">
        <v>4889</v>
      </c>
      <c r="I911" s="1" t="s">
        <v>5015</v>
      </c>
      <c r="J911" s="1" t="s">
        <v>5041</v>
      </c>
      <c r="AE911" t="s">
        <v>5015</v>
      </c>
      <c r="AF911" t="s">
        <v>5041</v>
      </c>
      <c r="AK911" s="1" t="s">
        <v>83</v>
      </c>
      <c r="AL911" s="1" t="s">
        <v>83</v>
      </c>
      <c r="AQ911" s="1" t="s">
        <v>83</v>
      </c>
      <c r="BR911" s="1" t="s">
        <v>5317</v>
      </c>
      <c r="BS911" s="8" t="s">
        <v>5318</v>
      </c>
      <c r="BV911" s="1" t="s">
        <v>5319</v>
      </c>
      <c r="CC911" s="5">
        <v>0.25</v>
      </c>
    </row>
    <row r="912" spans="1:81" x14ac:dyDescent="0.2">
      <c r="A912" s="1" t="s">
        <v>123</v>
      </c>
      <c r="B912" s="3">
        <v>44141.343514004635</v>
      </c>
      <c r="C912" s="1" t="s">
        <v>5040</v>
      </c>
      <c r="D912" s="1" t="s">
        <v>4888</v>
      </c>
      <c r="E912" s="4">
        <v>44139</v>
      </c>
      <c r="G912" s="1" t="s">
        <v>91</v>
      </c>
      <c r="H912" s="1" t="s">
        <v>4889</v>
      </c>
      <c r="I912" s="1" t="s">
        <v>4987</v>
      </c>
      <c r="J912" s="1" t="s">
        <v>5320</v>
      </c>
      <c r="AE912" t="s">
        <v>4987</v>
      </c>
      <c r="AF912" t="s">
        <v>5320</v>
      </c>
      <c r="AK912" s="1" t="s">
        <v>83</v>
      </c>
      <c r="AL912" s="1" t="s">
        <v>83</v>
      </c>
      <c r="AQ912" s="1" t="s">
        <v>83</v>
      </c>
      <c r="AR912" s="1" t="s">
        <v>260</v>
      </c>
      <c r="AS912" s="1" t="s">
        <v>83</v>
      </c>
      <c r="AT912" s="1" t="s">
        <v>260</v>
      </c>
      <c r="AU912" s="1" t="s">
        <v>83</v>
      </c>
      <c r="AV912" s="1" t="s">
        <v>260</v>
      </c>
      <c r="BL912" s="1" t="s">
        <v>83</v>
      </c>
      <c r="BR912" s="1" t="s">
        <v>5321</v>
      </c>
      <c r="BT912" s="1" t="s">
        <v>5322</v>
      </c>
      <c r="BV912" s="1" t="s">
        <v>5323</v>
      </c>
      <c r="CC912" s="5">
        <v>0.125</v>
      </c>
    </row>
    <row r="913" spans="1:81" x14ac:dyDescent="0.2">
      <c r="A913" s="1" t="s">
        <v>123</v>
      </c>
      <c r="B913" s="3">
        <v>44145.332054236111</v>
      </c>
      <c r="C913" s="1" t="s">
        <v>4973</v>
      </c>
      <c r="D913" s="1" t="s">
        <v>4888</v>
      </c>
      <c r="E913" s="4">
        <v>44144</v>
      </c>
      <c r="G913" s="1" t="s">
        <v>226</v>
      </c>
      <c r="H913" s="1" t="s">
        <v>4889</v>
      </c>
      <c r="I913" s="1" t="s">
        <v>4900</v>
      </c>
      <c r="J913" s="1" t="s">
        <v>5324</v>
      </c>
      <c r="AE913" t="s">
        <v>4900</v>
      </c>
      <c r="AF913" t="s">
        <v>5324</v>
      </c>
      <c r="AG913" s="1" t="s">
        <v>83</v>
      </c>
      <c r="AH913" s="1" t="s">
        <v>83</v>
      </c>
      <c r="AI913" s="1" t="s">
        <v>83</v>
      </c>
      <c r="AJ913" s="1" t="s">
        <v>83</v>
      </c>
      <c r="AK913" s="1" t="s">
        <v>83</v>
      </c>
      <c r="AL913" s="1" t="s">
        <v>83</v>
      </c>
      <c r="AW913" s="1" t="s">
        <v>83</v>
      </c>
      <c r="AX913" s="1" t="s">
        <v>5325</v>
      </c>
      <c r="BG913" s="1" t="s">
        <v>83</v>
      </c>
      <c r="BH913" s="1" t="s">
        <v>5326</v>
      </c>
      <c r="BM913" s="1" t="s">
        <v>83</v>
      </c>
      <c r="BP913" s="1" t="s">
        <v>83</v>
      </c>
      <c r="BQ913" s="1" t="s">
        <v>3272</v>
      </c>
      <c r="BR913" s="1" t="s">
        <v>5327</v>
      </c>
      <c r="BS913" s="1" t="s">
        <v>5328</v>
      </c>
      <c r="BT913" s="1" t="s">
        <v>5329</v>
      </c>
      <c r="BU913" s="1" t="s">
        <v>5330</v>
      </c>
      <c r="BV913" s="1" t="s">
        <v>5077</v>
      </c>
      <c r="CC913" s="5">
        <v>4.1666666664241347E-2</v>
      </c>
    </row>
    <row r="914" spans="1:81" x14ac:dyDescent="0.2">
      <c r="A914" s="1" t="s">
        <v>123</v>
      </c>
      <c r="B914" s="3">
        <v>44145.415481365737</v>
      </c>
      <c r="C914" s="1" t="s">
        <v>5139</v>
      </c>
      <c r="D914" s="1" t="s">
        <v>4888</v>
      </c>
      <c r="E914" s="4">
        <v>44145</v>
      </c>
      <c r="G914" s="1" t="s">
        <v>91</v>
      </c>
      <c r="H914" s="1" t="s">
        <v>4889</v>
      </c>
      <c r="I914" s="1" t="s">
        <v>4967</v>
      </c>
      <c r="J914" s="1" t="s">
        <v>5132</v>
      </c>
      <c r="AE914" t="s">
        <v>4967</v>
      </c>
      <c r="AF914" t="s">
        <v>5132</v>
      </c>
      <c r="AK914" s="1" t="s">
        <v>83</v>
      </c>
      <c r="AP914" s="1" t="s">
        <v>5331</v>
      </c>
      <c r="BE914" s="1" t="s">
        <v>83</v>
      </c>
      <c r="BF914" s="1" t="s">
        <v>5332</v>
      </c>
      <c r="BL914" s="1" t="s">
        <v>83</v>
      </c>
      <c r="BN914" s="1" t="s">
        <v>83</v>
      </c>
      <c r="BR914" s="1" t="s">
        <v>5333</v>
      </c>
      <c r="BS914" s="8" t="s">
        <v>2409</v>
      </c>
      <c r="BV914" s="1" t="s">
        <v>5334</v>
      </c>
      <c r="CC914" s="5">
        <v>4.1666666664241347E-2</v>
      </c>
    </row>
    <row r="915" spans="1:81" x14ac:dyDescent="0.2">
      <c r="A915" s="1" t="s">
        <v>123</v>
      </c>
      <c r="B915" s="3">
        <v>44146.617220081018</v>
      </c>
      <c r="C915" s="1" t="s">
        <v>5139</v>
      </c>
      <c r="D915" s="1" t="s">
        <v>4888</v>
      </c>
      <c r="E915" s="4">
        <v>44146</v>
      </c>
      <c r="G915" s="1" t="s">
        <v>91</v>
      </c>
      <c r="H915" s="1" t="s">
        <v>4889</v>
      </c>
      <c r="I915" s="1" t="s">
        <v>4967</v>
      </c>
      <c r="J915" s="1" t="s">
        <v>5335</v>
      </c>
      <c r="AE915" t="s">
        <v>4967</v>
      </c>
      <c r="AF915" t="s">
        <v>5335</v>
      </c>
      <c r="AK915" s="1" t="s">
        <v>83</v>
      </c>
      <c r="AP915" s="1" t="s">
        <v>5252</v>
      </c>
      <c r="BE915" s="1" t="s">
        <v>83</v>
      </c>
      <c r="BI915" s="1" t="s">
        <v>5336</v>
      </c>
      <c r="BL915" s="1" t="s">
        <v>83</v>
      </c>
      <c r="BN915" s="1" t="s">
        <v>83</v>
      </c>
      <c r="BR915" s="1" t="s">
        <v>5337</v>
      </c>
      <c r="BS915" s="8" t="s">
        <v>2409</v>
      </c>
      <c r="BU915" s="1" t="s">
        <v>5338</v>
      </c>
      <c r="BV915" s="1" t="s">
        <v>5339</v>
      </c>
      <c r="CC915" s="5">
        <v>4.1666666664241347E-2</v>
      </c>
    </row>
    <row r="916" spans="1:81" x14ac:dyDescent="0.2">
      <c r="A916" s="1" t="s">
        <v>77</v>
      </c>
      <c r="B916" s="3">
        <v>44148.633697789352</v>
      </c>
      <c r="C916" s="1" t="s">
        <v>4960</v>
      </c>
      <c r="D916" s="1" t="s">
        <v>4888</v>
      </c>
      <c r="E916" s="4">
        <v>44148</v>
      </c>
      <c r="G916" s="1" t="s">
        <v>91</v>
      </c>
      <c r="H916" s="1" t="s">
        <v>4889</v>
      </c>
      <c r="I916" s="1" t="s">
        <v>4987</v>
      </c>
      <c r="J916" s="1" t="s">
        <v>4961</v>
      </c>
      <c r="AE916" t="s">
        <v>4987</v>
      </c>
      <c r="AF916" t="s">
        <v>4961</v>
      </c>
      <c r="AK916" s="1" t="s">
        <v>83</v>
      </c>
      <c r="AQ916" s="1" t="s">
        <v>83</v>
      </c>
      <c r="AR916" s="1" t="s">
        <v>5340</v>
      </c>
      <c r="AS916" s="1" t="s">
        <v>83</v>
      </c>
      <c r="AT916" s="1" t="s">
        <v>5341</v>
      </c>
      <c r="AU916" s="1" t="s">
        <v>83</v>
      </c>
      <c r="AV916" s="1" t="s">
        <v>5342</v>
      </c>
      <c r="BE916" s="1" t="s">
        <v>83</v>
      </c>
      <c r="BF916" s="1" t="s">
        <v>5343</v>
      </c>
      <c r="BK916" s="1" t="s">
        <v>83</v>
      </c>
      <c r="BL916" s="1" t="s">
        <v>83</v>
      </c>
      <c r="BN916" s="1" t="s">
        <v>83</v>
      </c>
      <c r="BR916" s="1" t="s">
        <v>5344</v>
      </c>
      <c r="BS916" s="1" t="s">
        <v>5345</v>
      </c>
      <c r="BT916" s="1" t="s">
        <v>5346</v>
      </c>
      <c r="BU916" s="1" t="s">
        <v>5347</v>
      </c>
      <c r="BV916" s="1" t="s">
        <v>5174</v>
      </c>
      <c r="CA916" s="1" t="s">
        <v>83</v>
      </c>
      <c r="CB916" s="1" t="s">
        <v>5348</v>
      </c>
      <c r="CC916" s="5">
        <v>4.1666666664241347E-2</v>
      </c>
    </row>
    <row r="917" spans="1:81" x14ac:dyDescent="0.2">
      <c r="A917" s="1" t="s">
        <v>77</v>
      </c>
      <c r="B917" s="3">
        <v>44151.417787916667</v>
      </c>
      <c r="C917" s="1" t="s">
        <v>4973</v>
      </c>
      <c r="D917" s="1" t="s">
        <v>4888</v>
      </c>
      <c r="E917" s="4">
        <v>44151</v>
      </c>
      <c r="G917" s="1" t="s">
        <v>91</v>
      </c>
      <c r="H917" s="1" t="s">
        <v>4889</v>
      </c>
      <c r="I917" s="1" t="s">
        <v>4890</v>
      </c>
      <c r="J917" s="1" t="s">
        <v>5024</v>
      </c>
      <c r="AE917" t="s">
        <v>4890</v>
      </c>
      <c r="AF917" t="s">
        <v>5024</v>
      </c>
      <c r="AG917" s="1" t="s">
        <v>83</v>
      </c>
      <c r="AH917" s="1" t="s">
        <v>83</v>
      </c>
      <c r="AL917" s="1" t="s">
        <v>83</v>
      </c>
      <c r="AW917" s="1" t="s">
        <v>83</v>
      </c>
      <c r="AX917" s="1" t="s">
        <v>5349</v>
      </c>
      <c r="BK917" s="1" t="s">
        <v>83</v>
      </c>
      <c r="BL917" s="1" t="s">
        <v>83</v>
      </c>
      <c r="BN917" s="1" t="s">
        <v>83</v>
      </c>
      <c r="BR917" s="1" t="s">
        <v>5350</v>
      </c>
      <c r="BS917" s="8" t="s">
        <v>5351</v>
      </c>
      <c r="BT917" s="1" t="s">
        <v>5352</v>
      </c>
      <c r="BU917" s="1" t="s">
        <v>5353</v>
      </c>
      <c r="BV917" s="1" t="s">
        <v>5077</v>
      </c>
      <c r="CC917" s="5">
        <v>5.5555555554747116E-2</v>
      </c>
    </row>
    <row r="918" spans="1:81" x14ac:dyDescent="0.2">
      <c r="A918" s="1" t="s">
        <v>77</v>
      </c>
      <c r="B918" s="3">
        <v>44151.420594907409</v>
      </c>
      <c r="C918" s="1" t="s">
        <v>4973</v>
      </c>
      <c r="D918" s="1" t="s">
        <v>4888</v>
      </c>
      <c r="E918" s="4">
        <v>44147</v>
      </c>
      <c r="G918" s="1" t="s">
        <v>91</v>
      </c>
      <c r="H918" s="1" t="s">
        <v>4889</v>
      </c>
      <c r="I918" s="1" t="s">
        <v>4900</v>
      </c>
      <c r="J918" s="1" t="s">
        <v>5225</v>
      </c>
      <c r="AE918" t="s">
        <v>4900</v>
      </c>
      <c r="AF918" t="s">
        <v>5225</v>
      </c>
      <c r="AH918" s="1" t="s">
        <v>83</v>
      </c>
      <c r="AM918" s="1" t="s">
        <v>83</v>
      </c>
      <c r="AP918" s="1" t="s">
        <v>5162</v>
      </c>
      <c r="AW918" s="1" t="s">
        <v>83</v>
      </c>
      <c r="AX918" s="1" t="s">
        <v>5354</v>
      </c>
      <c r="BK918" s="1" t="s">
        <v>83</v>
      </c>
      <c r="BL918" s="1" t="s">
        <v>83</v>
      </c>
      <c r="BR918" s="1" t="s">
        <v>5355</v>
      </c>
      <c r="BS918" s="1" t="s">
        <v>5356</v>
      </c>
      <c r="BT918" s="1" t="s">
        <v>5357</v>
      </c>
      <c r="BU918" s="1" t="s">
        <v>5358</v>
      </c>
      <c r="BV918" s="1" t="s">
        <v>4986</v>
      </c>
      <c r="CC918" s="5">
        <v>4.1666666664241347E-2</v>
      </c>
    </row>
    <row r="919" spans="1:81" x14ac:dyDescent="0.2">
      <c r="A919" s="1" t="s">
        <v>77</v>
      </c>
      <c r="B919" s="3">
        <v>44166.508285266202</v>
      </c>
      <c r="C919" s="1" t="s">
        <v>5007</v>
      </c>
      <c r="D919" s="1" t="s">
        <v>4888</v>
      </c>
      <c r="E919" s="4">
        <v>44165</v>
      </c>
      <c r="G919" s="1" t="s">
        <v>91</v>
      </c>
      <c r="H919" s="1" t="s">
        <v>4889</v>
      </c>
      <c r="I919" s="1" t="s">
        <v>4924</v>
      </c>
      <c r="J919" s="1" t="s">
        <v>5132</v>
      </c>
      <c r="AE919" t="s">
        <v>4924</v>
      </c>
      <c r="AF919" t="s">
        <v>5132</v>
      </c>
      <c r="AL919" s="1" t="s">
        <v>83</v>
      </c>
      <c r="AU919" s="1" t="s">
        <v>83</v>
      </c>
      <c r="AV919" s="1" t="s">
        <v>5359</v>
      </c>
      <c r="BM919" s="1" t="s">
        <v>83</v>
      </c>
      <c r="BN919" s="1" t="s">
        <v>83</v>
      </c>
      <c r="BR919" s="1" t="s">
        <v>5360</v>
      </c>
      <c r="BS919" s="1" t="s">
        <v>5361</v>
      </c>
      <c r="BT919" s="1" t="s">
        <v>5362</v>
      </c>
      <c r="BU919" s="1" t="s">
        <v>5363</v>
      </c>
      <c r="BV919" s="1" t="s">
        <v>3179</v>
      </c>
      <c r="BZ919" s="1" t="s">
        <v>83</v>
      </c>
      <c r="CC919" s="5">
        <v>8.3333333335758653E-2</v>
      </c>
    </row>
    <row r="920" spans="1:81" x14ac:dyDescent="0.2">
      <c r="A920" s="1" t="s">
        <v>77</v>
      </c>
      <c r="B920" s="3">
        <v>44166.604884432869</v>
      </c>
      <c r="C920" s="1" t="s">
        <v>5040</v>
      </c>
      <c r="D920" s="1" t="s">
        <v>4888</v>
      </c>
      <c r="E920" s="4">
        <v>44165</v>
      </c>
      <c r="G920" s="1" t="s">
        <v>91</v>
      </c>
      <c r="H920" s="1" t="s">
        <v>4889</v>
      </c>
      <c r="I920" s="1" t="s">
        <v>4933</v>
      </c>
      <c r="J920" s="1" t="s">
        <v>5364</v>
      </c>
      <c r="AE920" t="s">
        <v>4933</v>
      </c>
      <c r="AF920" t="s">
        <v>5364</v>
      </c>
      <c r="AG920" s="1" t="s">
        <v>83</v>
      </c>
      <c r="AH920" s="1" t="s">
        <v>83</v>
      </c>
      <c r="BK920" s="1" t="s">
        <v>83</v>
      </c>
      <c r="BM920" s="1" t="s">
        <v>83</v>
      </c>
      <c r="BR920" s="1" t="s">
        <v>5365</v>
      </c>
      <c r="BS920" s="8" t="s">
        <v>5366</v>
      </c>
      <c r="BT920" s="1" t="s">
        <v>5367</v>
      </c>
      <c r="BV920" s="1" t="s">
        <v>1711</v>
      </c>
      <c r="CA920" s="1" t="s">
        <v>83</v>
      </c>
      <c r="CB920" s="1" t="s">
        <v>5368</v>
      </c>
      <c r="CC920" s="5">
        <v>8.3333333335758653E-2</v>
      </c>
    </row>
    <row r="921" spans="1:81" x14ac:dyDescent="0.2">
      <c r="A921" s="1" t="s">
        <v>77</v>
      </c>
      <c r="B921" s="3">
        <v>44166.675949490746</v>
      </c>
      <c r="C921" s="1" t="s">
        <v>5139</v>
      </c>
      <c r="D921" s="1" t="s">
        <v>4888</v>
      </c>
      <c r="E921" s="4">
        <v>44166</v>
      </c>
      <c r="G921" s="1" t="s">
        <v>91</v>
      </c>
      <c r="H921" s="1" t="s">
        <v>4889</v>
      </c>
      <c r="I921" s="1" t="s">
        <v>4967</v>
      </c>
      <c r="J921" s="1" t="s">
        <v>5369</v>
      </c>
      <c r="AE921" t="s">
        <v>4967</v>
      </c>
      <c r="AF921" t="s">
        <v>5369</v>
      </c>
      <c r="AK921" s="1" t="s">
        <v>83</v>
      </c>
      <c r="AL921" s="1" t="s">
        <v>83</v>
      </c>
      <c r="AU921" s="1" t="s">
        <v>83</v>
      </c>
      <c r="AV921" s="1" t="s">
        <v>5370</v>
      </c>
      <c r="BK921" s="1" t="s">
        <v>83</v>
      </c>
      <c r="BM921" s="1" t="s">
        <v>83</v>
      </c>
      <c r="BO921" s="1" t="s">
        <v>83</v>
      </c>
      <c r="BR921" s="1" t="s">
        <v>5371</v>
      </c>
      <c r="BS921" s="1" t="s">
        <v>2052</v>
      </c>
      <c r="BT921" s="1" t="s">
        <v>5372</v>
      </c>
      <c r="BV921" s="1" t="s">
        <v>5144</v>
      </c>
      <c r="CC921" s="5">
        <v>0.25</v>
      </c>
    </row>
    <row r="922" spans="1:81" x14ac:dyDescent="0.2">
      <c r="A922" s="1" t="s">
        <v>77</v>
      </c>
      <c r="B922" s="3">
        <v>44167.594270104164</v>
      </c>
      <c r="C922" s="1" t="s">
        <v>5180</v>
      </c>
      <c r="D922" s="1" t="s">
        <v>4888</v>
      </c>
      <c r="E922" s="4">
        <v>44167</v>
      </c>
      <c r="G922" s="1" t="s">
        <v>91</v>
      </c>
      <c r="H922" s="1" t="s">
        <v>4889</v>
      </c>
      <c r="I922" s="1" t="s">
        <v>4987</v>
      </c>
      <c r="J922" s="1" t="s">
        <v>5181</v>
      </c>
      <c r="AE922" t="s">
        <v>4987</v>
      </c>
      <c r="AF922" t="s">
        <v>5181</v>
      </c>
      <c r="AG922" s="1" t="s">
        <v>83</v>
      </c>
      <c r="AI922" s="1" t="s">
        <v>83</v>
      </c>
      <c r="AQ922" s="1" t="s">
        <v>83</v>
      </c>
      <c r="AR922" s="1" t="s">
        <v>5373</v>
      </c>
      <c r="AS922" s="1" t="s">
        <v>83</v>
      </c>
      <c r="AT922" s="1" t="s">
        <v>5374</v>
      </c>
      <c r="AU922" s="1" t="s">
        <v>83</v>
      </c>
      <c r="AV922" s="1" t="s">
        <v>5375</v>
      </c>
      <c r="BE922" s="1" t="s">
        <v>83</v>
      </c>
      <c r="BF922" s="1" t="s">
        <v>5376</v>
      </c>
      <c r="BI922" s="1" t="s">
        <v>5377</v>
      </c>
      <c r="BL922" s="1" t="s">
        <v>83</v>
      </c>
      <c r="BN922" s="1" t="s">
        <v>83</v>
      </c>
      <c r="BQ922" s="1" t="s">
        <v>5378</v>
      </c>
      <c r="BR922" s="1" t="s">
        <v>5379</v>
      </c>
      <c r="BS922" s="8" t="s">
        <v>2391</v>
      </c>
      <c r="BT922" s="1" t="s">
        <v>5380</v>
      </c>
      <c r="BU922" s="1" t="s">
        <v>5381</v>
      </c>
      <c r="BV922" s="1" t="s">
        <v>5249</v>
      </c>
      <c r="CC922" s="5">
        <v>4.1666666664241347E-2</v>
      </c>
    </row>
    <row r="923" spans="1:81" x14ac:dyDescent="0.2">
      <c r="A923" s="1" t="s">
        <v>77</v>
      </c>
      <c r="B923" s="3">
        <v>44168.425342662042</v>
      </c>
      <c r="C923" s="1" t="s">
        <v>5100</v>
      </c>
      <c r="D923" s="1" t="s">
        <v>4888</v>
      </c>
      <c r="E923" s="4">
        <v>44168</v>
      </c>
      <c r="G923" s="1" t="s">
        <v>91</v>
      </c>
      <c r="H923" s="1" t="s">
        <v>4889</v>
      </c>
      <c r="I923" s="1" t="s">
        <v>4967</v>
      </c>
      <c r="J923" s="1" t="s">
        <v>5273</v>
      </c>
      <c r="AE923" t="s">
        <v>4967</v>
      </c>
      <c r="AF923" t="s">
        <v>5273</v>
      </c>
      <c r="AI923" s="1" t="s">
        <v>83</v>
      </c>
      <c r="AQ923" s="1" t="s">
        <v>83</v>
      </c>
      <c r="AR923" s="1" t="s">
        <v>5382</v>
      </c>
      <c r="BK923" s="1" t="s">
        <v>83</v>
      </c>
      <c r="BL923" s="1" t="s">
        <v>83</v>
      </c>
      <c r="BM923" s="1" t="s">
        <v>83</v>
      </c>
      <c r="BN923" s="1" t="s">
        <v>83</v>
      </c>
      <c r="BQ923" s="1" t="s">
        <v>5383</v>
      </c>
      <c r="BR923" s="1" t="s">
        <v>5384</v>
      </c>
      <c r="BS923" s="1" t="s">
        <v>87</v>
      </c>
      <c r="BT923" s="1" t="s">
        <v>5385</v>
      </c>
      <c r="BU923" s="1" t="s">
        <v>5386</v>
      </c>
      <c r="BV923" s="1" t="s">
        <v>5387</v>
      </c>
      <c r="BZ923" s="1" t="s">
        <v>83</v>
      </c>
      <c r="CC923" s="5">
        <v>7.2916666664241347E-2</v>
      </c>
    </row>
    <row r="924" spans="1:81" x14ac:dyDescent="0.2">
      <c r="A924" s="1" t="s">
        <v>77</v>
      </c>
      <c r="B924" s="3">
        <v>44173.311190185181</v>
      </c>
      <c r="C924" s="1" t="s">
        <v>4973</v>
      </c>
      <c r="D924" s="1" t="s">
        <v>4888</v>
      </c>
      <c r="E924" s="4">
        <v>44165</v>
      </c>
      <c r="G924" s="1" t="s">
        <v>79</v>
      </c>
      <c r="H924" s="1" t="s">
        <v>4889</v>
      </c>
      <c r="I924" s="1" t="s">
        <v>4987</v>
      </c>
      <c r="J924" s="1" t="s">
        <v>5231</v>
      </c>
      <c r="AE924" t="s">
        <v>4987</v>
      </c>
      <c r="AF924" t="s">
        <v>5231</v>
      </c>
      <c r="AH924" s="1" t="s">
        <v>83</v>
      </c>
      <c r="BI924" s="1" t="s">
        <v>5388</v>
      </c>
      <c r="BR924" s="1" t="s">
        <v>5389</v>
      </c>
      <c r="BT924" s="1" t="s">
        <v>5390</v>
      </c>
      <c r="BU924" s="1" t="s">
        <v>5391</v>
      </c>
      <c r="BV924" s="1" t="s">
        <v>4986</v>
      </c>
      <c r="BZ924" s="1" t="s">
        <v>83</v>
      </c>
      <c r="CC924" s="5">
        <v>6.25E-2</v>
      </c>
    </row>
    <row r="925" spans="1:81" x14ac:dyDescent="0.2">
      <c r="A925" s="1" t="s">
        <v>77</v>
      </c>
      <c r="B925" s="3">
        <v>44173.31721418981</v>
      </c>
      <c r="C925" s="1" t="s">
        <v>4973</v>
      </c>
      <c r="D925" s="1" t="s">
        <v>4888</v>
      </c>
      <c r="E925" s="4">
        <v>44168</v>
      </c>
      <c r="G925" s="1" t="s">
        <v>91</v>
      </c>
      <c r="H925" s="1" t="s">
        <v>4889</v>
      </c>
      <c r="I925" s="1" t="s">
        <v>4890</v>
      </c>
      <c r="J925" s="1" t="s">
        <v>5024</v>
      </c>
      <c r="AE925" t="s">
        <v>4890</v>
      </c>
      <c r="AF925" t="s">
        <v>5024</v>
      </c>
      <c r="AG925" s="1" t="s">
        <v>83</v>
      </c>
      <c r="AH925" s="1" t="s">
        <v>83</v>
      </c>
      <c r="AW925" s="1" t="s">
        <v>83</v>
      </c>
      <c r="AX925" s="1" t="s">
        <v>5392</v>
      </c>
      <c r="BL925" s="1" t="s">
        <v>83</v>
      </c>
      <c r="BM925" s="1" t="s">
        <v>83</v>
      </c>
      <c r="BN925" s="1" t="s">
        <v>83</v>
      </c>
      <c r="BR925" s="1" t="s">
        <v>5393</v>
      </c>
      <c r="BS925" s="8" t="s">
        <v>5394</v>
      </c>
      <c r="BU925" s="1" t="s">
        <v>5395</v>
      </c>
      <c r="BV925" s="1" t="s">
        <v>5077</v>
      </c>
      <c r="BZ925" s="1" t="s">
        <v>83</v>
      </c>
      <c r="CC925" s="5">
        <v>4.1666666664241347E-2</v>
      </c>
    </row>
    <row r="926" spans="1:81" x14ac:dyDescent="0.2">
      <c r="A926" s="1" t="s">
        <v>77</v>
      </c>
      <c r="B926" s="3">
        <v>44173.320628321759</v>
      </c>
      <c r="C926" s="1" t="s">
        <v>4973</v>
      </c>
      <c r="D926" s="1" t="s">
        <v>4888</v>
      </c>
      <c r="E926" s="4">
        <v>44174</v>
      </c>
      <c r="G926" s="1" t="s">
        <v>91</v>
      </c>
      <c r="H926" s="1" t="s">
        <v>4889</v>
      </c>
      <c r="I926" s="1" t="s">
        <v>4900</v>
      </c>
      <c r="J926" s="1" t="s">
        <v>5396</v>
      </c>
      <c r="AE926" t="s">
        <v>4900</v>
      </c>
      <c r="AF926" t="s">
        <v>5396</v>
      </c>
      <c r="AG926" s="1" t="s">
        <v>83</v>
      </c>
      <c r="AH926" s="1" t="s">
        <v>83</v>
      </c>
      <c r="AW926" s="1" t="s">
        <v>83</v>
      </c>
      <c r="AX926" s="1" t="s">
        <v>5397</v>
      </c>
      <c r="BE926" s="1" t="s">
        <v>83</v>
      </c>
      <c r="BF926" s="1" t="s">
        <v>5398</v>
      </c>
      <c r="BN926" s="1" t="s">
        <v>83</v>
      </c>
      <c r="BQ926" s="1" t="s">
        <v>2944</v>
      </c>
      <c r="BR926" s="1" t="s">
        <v>5399</v>
      </c>
      <c r="BS926" s="8" t="s">
        <v>4719</v>
      </c>
      <c r="BT926" s="1" t="s">
        <v>5400</v>
      </c>
      <c r="BU926" s="1" t="s">
        <v>5401</v>
      </c>
      <c r="BV926" s="1" t="s">
        <v>5060</v>
      </c>
      <c r="BZ926" s="1" t="s">
        <v>83</v>
      </c>
      <c r="CC926" s="5">
        <v>8.3333333335758653E-2</v>
      </c>
    </row>
    <row r="927" spans="1:81" x14ac:dyDescent="0.2">
      <c r="A927" s="1" t="s">
        <v>77</v>
      </c>
      <c r="B927" s="3">
        <v>44174.63586844907</v>
      </c>
      <c r="C927" s="1" t="s">
        <v>4960</v>
      </c>
      <c r="D927" s="1" t="s">
        <v>4888</v>
      </c>
      <c r="E927" s="4">
        <v>44174</v>
      </c>
      <c r="G927" s="1" t="s">
        <v>91</v>
      </c>
      <c r="H927" s="1" t="s">
        <v>4889</v>
      </c>
      <c r="I927" s="1" t="s">
        <v>4987</v>
      </c>
      <c r="J927" s="1" t="s">
        <v>4961</v>
      </c>
      <c r="AE927" t="s">
        <v>4987</v>
      </c>
      <c r="AF927" t="s">
        <v>4961</v>
      </c>
      <c r="AI927" s="1" t="s">
        <v>83</v>
      </c>
      <c r="AL927" s="1" t="s">
        <v>83</v>
      </c>
      <c r="AQ927" s="1" t="s">
        <v>83</v>
      </c>
      <c r="AR927" s="1" t="s">
        <v>5402</v>
      </c>
      <c r="AS927" s="1" t="s">
        <v>83</v>
      </c>
      <c r="AT927" s="1" t="s">
        <v>5403</v>
      </c>
      <c r="AU927" s="1" t="s">
        <v>83</v>
      </c>
      <c r="AV927" s="1" t="s">
        <v>5404</v>
      </c>
      <c r="BL927" s="1" t="s">
        <v>83</v>
      </c>
      <c r="BN927" s="1" t="s">
        <v>83</v>
      </c>
      <c r="BR927" s="1" t="s">
        <v>5405</v>
      </c>
      <c r="BS927" s="1" t="s">
        <v>5406</v>
      </c>
      <c r="BT927" s="1" t="s">
        <v>5407</v>
      </c>
      <c r="BU927" s="1" t="s">
        <v>5408</v>
      </c>
      <c r="BV927" s="1" t="s">
        <v>5272</v>
      </c>
      <c r="CC927" s="5">
        <v>6.25E-2</v>
      </c>
    </row>
    <row r="928" spans="1:81" x14ac:dyDescent="0.2">
      <c r="A928" s="1" t="s">
        <v>77</v>
      </c>
      <c r="B928" s="3">
        <v>44174.674157939815</v>
      </c>
      <c r="C928" s="1" t="s">
        <v>5085</v>
      </c>
      <c r="D928" s="1" t="s">
        <v>4888</v>
      </c>
      <c r="E928" s="4">
        <v>44174</v>
      </c>
      <c r="G928" s="1" t="s">
        <v>91</v>
      </c>
      <c r="H928" s="1" t="s">
        <v>4889</v>
      </c>
      <c r="I928" s="1" t="s">
        <v>4987</v>
      </c>
      <c r="J928" s="1" t="s">
        <v>5181</v>
      </c>
      <c r="AE928" t="s">
        <v>4987</v>
      </c>
      <c r="AF928" t="s">
        <v>5181</v>
      </c>
      <c r="AG928" s="1" t="s">
        <v>83</v>
      </c>
      <c r="AI928" s="1" t="s">
        <v>83</v>
      </c>
      <c r="AK928" s="1" t="s">
        <v>83</v>
      </c>
      <c r="AL928" s="1" t="s">
        <v>83</v>
      </c>
      <c r="AS928" s="1" t="s">
        <v>83</v>
      </c>
      <c r="AT928" s="1" t="s">
        <v>5409</v>
      </c>
      <c r="AU928" s="1" t="s">
        <v>83</v>
      </c>
      <c r="AV928" s="1" t="s">
        <v>5410</v>
      </c>
      <c r="BE928" s="1" t="s">
        <v>83</v>
      </c>
      <c r="BF928" s="1" t="s">
        <v>5411</v>
      </c>
      <c r="BI928" s="1" t="s">
        <v>5412</v>
      </c>
      <c r="BL928" s="1" t="s">
        <v>83</v>
      </c>
      <c r="BM928" s="1" t="s">
        <v>83</v>
      </c>
      <c r="BN928" s="1" t="s">
        <v>83</v>
      </c>
      <c r="BQ928" s="1" t="s">
        <v>5413</v>
      </c>
      <c r="BR928" s="1" t="s">
        <v>5414</v>
      </c>
      <c r="BS928" s="1" t="s">
        <v>5415</v>
      </c>
      <c r="BT928" s="1" t="s">
        <v>5416</v>
      </c>
      <c r="BU928" s="1" t="s">
        <v>5417</v>
      </c>
      <c r="BV928" s="1" t="s">
        <v>5249</v>
      </c>
      <c r="BZ928" s="1" t="s">
        <v>83</v>
      </c>
      <c r="CC928" s="5">
        <v>5.2083333335758653E-2</v>
      </c>
    </row>
    <row r="929" spans="1:81" x14ac:dyDescent="0.2">
      <c r="A929" s="1" t="s">
        <v>77</v>
      </c>
      <c r="B929" s="3">
        <v>44179.397940115741</v>
      </c>
      <c r="C929" s="1" t="s">
        <v>4973</v>
      </c>
      <c r="D929" s="1" t="s">
        <v>4888</v>
      </c>
      <c r="E929" s="4">
        <v>44179</v>
      </c>
      <c r="G929" s="1" t="s">
        <v>91</v>
      </c>
      <c r="H929" s="1" t="s">
        <v>4889</v>
      </c>
      <c r="I929" s="1" t="s">
        <v>4900</v>
      </c>
      <c r="J929" s="1" t="s">
        <v>5324</v>
      </c>
      <c r="AE929" t="s">
        <v>4900</v>
      </c>
      <c r="AF929" t="s">
        <v>5324</v>
      </c>
      <c r="AG929" s="1" t="s">
        <v>83</v>
      </c>
      <c r="AH929" s="1" t="s">
        <v>83</v>
      </c>
      <c r="AI929" s="1" t="s">
        <v>83</v>
      </c>
      <c r="AL929" s="1" t="s">
        <v>83</v>
      </c>
      <c r="AM929" s="1" t="s">
        <v>83</v>
      </c>
      <c r="AW929" s="1" t="s">
        <v>83</v>
      </c>
      <c r="AX929" s="1" t="s">
        <v>5418</v>
      </c>
      <c r="BL929" s="1" t="s">
        <v>83</v>
      </c>
      <c r="BM929" s="1" t="s">
        <v>83</v>
      </c>
      <c r="BN929" s="1" t="s">
        <v>83</v>
      </c>
      <c r="BR929" s="1" t="s">
        <v>5419</v>
      </c>
      <c r="BS929" s="1" t="s">
        <v>5420</v>
      </c>
      <c r="BT929" s="1" t="s">
        <v>5421</v>
      </c>
      <c r="BV929" s="1" t="s">
        <v>5077</v>
      </c>
      <c r="CC929" s="5">
        <v>4.1666666664241347E-2</v>
      </c>
    </row>
    <row r="930" spans="1:81" x14ac:dyDescent="0.2">
      <c r="A930" s="1" t="s">
        <v>77</v>
      </c>
      <c r="B930" s="3">
        <v>44179.421781956014</v>
      </c>
      <c r="C930" s="1" t="s">
        <v>5007</v>
      </c>
      <c r="D930" s="1" t="s">
        <v>4888</v>
      </c>
      <c r="E930" s="4">
        <v>44175</v>
      </c>
      <c r="G930" s="1" t="s">
        <v>91</v>
      </c>
      <c r="H930" s="1" t="s">
        <v>4889</v>
      </c>
      <c r="I930" s="1" t="s">
        <v>4987</v>
      </c>
      <c r="J930" s="1" t="s">
        <v>5422</v>
      </c>
      <c r="AE930" t="s">
        <v>4987</v>
      </c>
      <c r="AF930" t="s">
        <v>5422</v>
      </c>
      <c r="AI930" s="1" t="s">
        <v>83</v>
      </c>
      <c r="AM930" s="1" t="s">
        <v>83</v>
      </c>
      <c r="BI930" s="1" t="s">
        <v>5423</v>
      </c>
      <c r="BJ930" s="1" t="s">
        <v>5424</v>
      </c>
      <c r="BL930" s="1" t="s">
        <v>83</v>
      </c>
      <c r="BR930" s="1" t="s">
        <v>5425</v>
      </c>
      <c r="BS930" s="1" t="s">
        <v>5426</v>
      </c>
      <c r="BT930" s="1" t="s">
        <v>5427</v>
      </c>
      <c r="BU930" s="1" t="s">
        <v>5428</v>
      </c>
      <c r="BV930" s="1" t="s">
        <v>5178</v>
      </c>
      <c r="CC930" s="5">
        <v>4.1666666664241347E-2</v>
      </c>
    </row>
    <row r="931" spans="1:81" x14ac:dyDescent="0.2">
      <c r="A931" s="1" t="s">
        <v>77</v>
      </c>
      <c r="B931" s="3">
        <v>44179.424034444441</v>
      </c>
      <c r="C931" s="1" t="s">
        <v>5007</v>
      </c>
      <c r="D931" s="1" t="s">
        <v>4888</v>
      </c>
      <c r="E931" s="4">
        <v>44175</v>
      </c>
      <c r="G931" s="1" t="s">
        <v>91</v>
      </c>
      <c r="H931" s="1" t="s">
        <v>4889</v>
      </c>
      <c r="I931" s="1" t="s">
        <v>4924</v>
      </c>
      <c r="J931" s="1" t="s">
        <v>5132</v>
      </c>
      <c r="AE931" t="s">
        <v>4924</v>
      </c>
      <c r="AF931" t="s">
        <v>5132</v>
      </c>
      <c r="AG931" s="1" t="s">
        <v>83</v>
      </c>
      <c r="AU931" s="1" t="s">
        <v>83</v>
      </c>
      <c r="AV931" s="1" t="s">
        <v>5429</v>
      </c>
      <c r="BM931" s="1" t="s">
        <v>83</v>
      </c>
      <c r="BR931" s="1" t="s">
        <v>5430</v>
      </c>
      <c r="BS931" s="1" t="s">
        <v>5431</v>
      </c>
      <c r="BT931" s="1" t="s">
        <v>5432</v>
      </c>
      <c r="BU931" s="1" t="s">
        <v>5433</v>
      </c>
      <c r="BV931" s="1" t="s">
        <v>5434</v>
      </c>
      <c r="CC931" s="5">
        <v>4.1666666664241347E-2</v>
      </c>
    </row>
    <row r="932" spans="1:81" x14ac:dyDescent="0.2">
      <c r="A932" s="1" t="s">
        <v>77</v>
      </c>
      <c r="B932" s="3">
        <v>44188.740020509256</v>
      </c>
      <c r="C932" s="1" t="s">
        <v>5085</v>
      </c>
      <c r="D932" s="1" t="s">
        <v>4888</v>
      </c>
      <c r="E932" s="4">
        <v>44186</v>
      </c>
      <c r="G932" s="1" t="s">
        <v>226</v>
      </c>
      <c r="H932" s="1" t="s">
        <v>4889</v>
      </c>
      <c r="I932" s="1" t="s">
        <v>4953</v>
      </c>
      <c r="J932" s="1" t="s">
        <v>5181</v>
      </c>
      <c r="AE932" t="s">
        <v>4953</v>
      </c>
      <c r="AF932" t="s">
        <v>5181</v>
      </c>
      <c r="AG932" s="1" t="s">
        <v>83</v>
      </c>
      <c r="AH932" s="1" t="s">
        <v>83</v>
      </c>
      <c r="AJ932" s="1" t="s">
        <v>83</v>
      </c>
      <c r="AP932" s="1" t="s">
        <v>5435</v>
      </c>
      <c r="BE932" s="1" t="s">
        <v>83</v>
      </c>
      <c r="BF932" s="1" t="s">
        <v>85</v>
      </c>
      <c r="BG932" s="1" t="s">
        <v>83</v>
      </c>
      <c r="BH932" s="1" t="s">
        <v>5436</v>
      </c>
      <c r="BJ932" s="1" t="s">
        <v>5437</v>
      </c>
      <c r="BQ932" s="1" t="s">
        <v>5438</v>
      </c>
      <c r="BR932" s="1" t="s">
        <v>5439</v>
      </c>
      <c r="BS932" s="8" t="s">
        <v>2542</v>
      </c>
      <c r="BT932" s="1" t="s">
        <v>5440</v>
      </c>
      <c r="BU932" s="1" t="s">
        <v>5441</v>
      </c>
      <c r="BV932" s="1" t="s">
        <v>5442</v>
      </c>
      <c r="CA932" s="1" t="s">
        <v>83</v>
      </c>
      <c r="CB932" s="1" t="s">
        <v>5443</v>
      </c>
      <c r="CC932" s="5">
        <v>0.125</v>
      </c>
    </row>
    <row r="933" spans="1:81" x14ac:dyDescent="0.2">
      <c r="A933" s="1" t="s">
        <v>77</v>
      </c>
      <c r="B933" s="3">
        <v>44200.404269328705</v>
      </c>
      <c r="C933" s="1" t="s">
        <v>5007</v>
      </c>
      <c r="D933" s="1" t="s">
        <v>4888</v>
      </c>
      <c r="E933" s="4">
        <v>44200</v>
      </c>
      <c r="G933" s="1" t="s">
        <v>91</v>
      </c>
      <c r="H933" s="1" t="s">
        <v>4889</v>
      </c>
      <c r="I933" s="1" t="s">
        <v>4924</v>
      </c>
      <c r="J933" s="1" t="s">
        <v>5145</v>
      </c>
      <c r="AE933" t="s">
        <v>4924</v>
      </c>
      <c r="AF933" t="s">
        <v>5145</v>
      </c>
      <c r="AL933" s="1" t="s">
        <v>83</v>
      </c>
      <c r="AU933" s="1" t="s">
        <v>83</v>
      </c>
      <c r="AV933" s="1" t="s">
        <v>5444</v>
      </c>
      <c r="BQ933" s="1" t="s">
        <v>5445</v>
      </c>
      <c r="BR933" s="1" t="s">
        <v>5446</v>
      </c>
      <c r="BS933" s="8" t="s">
        <v>5447</v>
      </c>
      <c r="BT933" s="1" t="s">
        <v>5448</v>
      </c>
      <c r="BU933" s="1" t="s">
        <v>5449</v>
      </c>
      <c r="BV933" s="1" t="s">
        <v>5450</v>
      </c>
      <c r="CC933" s="5">
        <v>3.125E-2</v>
      </c>
    </row>
    <row r="934" spans="1:81" x14ac:dyDescent="0.2">
      <c r="A934" s="1" t="s">
        <v>77</v>
      </c>
      <c r="B934" s="3">
        <v>44200.430091805552</v>
      </c>
      <c r="C934" s="1" t="s">
        <v>4888</v>
      </c>
      <c r="D934" s="1" t="s">
        <v>4888</v>
      </c>
      <c r="E934" s="4">
        <v>44186</v>
      </c>
      <c r="G934" s="1" t="s">
        <v>97</v>
      </c>
      <c r="H934" s="1" t="s">
        <v>4889</v>
      </c>
      <c r="I934" s="1" t="s">
        <v>4953</v>
      </c>
      <c r="J934" s="1" t="s">
        <v>5451</v>
      </c>
      <c r="AE934" t="s">
        <v>4953</v>
      </c>
      <c r="AF934" t="s">
        <v>5451</v>
      </c>
      <c r="AG934" s="1" t="s">
        <v>83</v>
      </c>
      <c r="AH934" s="1" t="s">
        <v>83</v>
      </c>
      <c r="AI934" s="1" t="s">
        <v>83</v>
      </c>
      <c r="BI934" s="1" t="s">
        <v>5452</v>
      </c>
      <c r="BQ934" s="1" t="s">
        <v>85</v>
      </c>
      <c r="BR934" s="1" t="s">
        <v>5453</v>
      </c>
      <c r="BS934" s="1" t="s">
        <v>5454</v>
      </c>
      <c r="BT934" s="1" t="s">
        <v>5455</v>
      </c>
      <c r="BU934" s="1" t="s">
        <v>5456</v>
      </c>
      <c r="BV934" s="1" t="s">
        <v>5457</v>
      </c>
      <c r="CC934" s="5">
        <v>4.1666666664241347E-2</v>
      </c>
    </row>
    <row r="935" spans="1:81" x14ac:dyDescent="0.2">
      <c r="A935" s="1" t="s">
        <v>77</v>
      </c>
      <c r="B935" s="3">
        <v>44200.433517187499</v>
      </c>
      <c r="C935" s="1" t="s">
        <v>4888</v>
      </c>
      <c r="D935" s="1" t="s">
        <v>4888</v>
      </c>
      <c r="E935" s="4">
        <v>44200</v>
      </c>
      <c r="G935" s="1" t="s">
        <v>91</v>
      </c>
      <c r="H935" s="1" t="s">
        <v>4889</v>
      </c>
      <c r="I935" s="1" t="s">
        <v>4890</v>
      </c>
      <c r="J935" s="1" t="s">
        <v>5458</v>
      </c>
      <c r="AE935" t="s">
        <v>4890</v>
      </c>
      <c r="AF935" t="s">
        <v>5458</v>
      </c>
      <c r="AH935" s="1" t="s">
        <v>83</v>
      </c>
      <c r="BE935" s="1" t="s">
        <v>83</v>
      </c>
      <c r="BF935" s="1" t="s">
        <v>85</v>
      </c>
      <c r="BG935" s="1" t="s">
        <v>83</v>
      </c>
      <c r="BH935" s="1" t="s">
        <v>85</v>
      </c>
      <c r="BI935" s="1" t="s">
        <v>5459</v>
      </c>
      <c r="BK935" s="1" t="s">
        <v>83</v>
      </c>
      <c r="BQ935" s="1" t="s">
        <v>85</v>
      </c>
      <c r="BR935" s="1" t="s">
        <v>5459</v>
      </c>
      <c r="BS935" s="1" t="s">
        <v>5460</v>
      </c>
      <c r="BT935" s="1" t="s">
        <v>5461</v>
      </c>
      <c r="BU935" s="1" t="s">
        <v>5462</v>
      </c>
      <c r="BV935" s="1" t="s">
        <v>5463</v>
      </c>
      <c r="CA935" s="1" t="s">
        <v>83</v>
      </c>
      <c r="CC935" s="5">
        <v>4.1666666664241347E-2</v>
      </c>
    </row>
    <row r="936" spans="1:81" x14ac:dyDescent="0.2">
      <c r="A936" s="1" t="s">
        <v>77</v>
      </c>
      <c r="B936" s="3">
        <v>44201.47864681713</v>
      </c>
      <c r="C936" s="1" t="s">
        <v>4973</v>
      </c>
      <c r="D936" s="1" t="s">
        <v>4888</v>
      </c>
      <c r="E936" s="4">
        <v>44200</v>
      </c>
      <c r="G936" s="1" t="s">
        <v>91</v>
      </c>
      <c r="H936" s="1" t="s">
        <v>4889</v>
      </c>
      <c r="I936" s="1" t="s">
        <v>4890</v>
      </c>
      <c r="J936" s="1" t="s">
        <v>5024</v>
      </c>
      <c r="AE936" t="s">
        <v>4890</v>
      </c>
      <c r="AF936" t="s">
        <v>5024</v>
      </c>
      <c r="AG936" s="1" t="s">
        <v>83</v>
      </c>
      <c r="AH936" s="1" t="s">
        <v>83</v>
      </c>
      <c r="AI936" s="1" t="s">
        <v>83</v>
      </c>
      <c r="AL936" s="1" t="s">
        <v>83</v>
      </c>
      <c r="AW936" s="1" t="s">
        <v>83</v>
      </c>
      <c r="AX936" s="1" t="s">
        <v>5464</v>
      </c>
      <c r="BE936" s="1" t="s">
        <v>83</v>
      </c>
      <c r="BF936" s="1" t="s">
        <v>5465</v>
      </c>
      <c r="BG936" s="1" t="s">
        <v>83</v>
      </c>
      <c r="BL936" s="1" t="s">
        <v>83</v>
      </c>
      <c r="BM936" s="1" t="s">
        <v>83</v>
      </c>
      <c r="BN936" s="1" t="s">
        <v>83</v>
      </c>
      <c r="BR936" s="1" t="s">
        <v>5466</v>
      </c>
      <c r="BS936" s="1" t="s">
        <v>5467</v>
      </c>
      <c r="BT936" s="1" t="s">
        <v>5468</v>
      </c>
      <c r="BU936" s="1" t="s">
        <v>5469</v>
      </c>
      <c r="BV936" s="1" t="s">
        <v>5060</v>
      </c>
      <c r="BZ936" s="1" t="s">
        <v>83</v>
      </c>
      <c r="CC936" s="5">
        <v>4.1666666664241347E-2</v>
      </c>
    </row>
    <row r="937" spans="1:81" x14ac:dyDescent="0.2">
      <c r="A937" s="1" t="s">
        <v>77</v>
      </c>
      <c r="B937" s="3">
        <v>44203.391888680555</v>
      </c>
      <c r="C937" s="1" t="s">
        <v>4888</v>
      </c>
      <c r="D937" s="1" t="s">
        <v>4888</v>
      </c>
      <c r="E937" s="4">
        <v>44203</v>
      </c>
      <c r="G937" s="1" t="s">
        <v>91</v>
      </c>
      <c r="H937" s="1" t="s">
        <v>4889</v>
      </c>
      <c r="I937" s="1" t="s">
        <v>4900</v>
      </c>
      <c r="J937" s="1" t="s">
        <v>5470</v>
      </c>
      <c r="AE937" t="s">
        <v>4900</v>
      </c>
      <c r="AF937" t="s">
        <v>5470</v>
      </c>
      <c r="AG937" s="1" t="s">
        <v>83</v>
      </c>
      <c r="AH937" s="1" t="s">
        <v>83</v>
      </c>
      <c r="AI937" s="1" t="s">
        <v>83</v>
      </c>
      <c r="AW937" s="1" t="s">
        <v>83</v>
      </c>
      <c r="AX937" s="1" t="s">
        <v>5471</v>
      </c>
      <c r="BE937" s="1" t="s">
        <v>83</v>
      </c>
      <c r="BF937" s="1" t="s">
        <v>5472</v>
      </c>
      <c r="BG937" s="1" t="s">
        <v>83</v>
      </c>
      <c r="BH937" s="1" t="s">
        <v>5472</v>
      </c>
      <c r="BL937" s="1" t="s">
        <v>83</v>
      </c>
      <c r="BQ937" s="1" t="s">
        <v>3775</v>
      </c>
      <c r="BR937" s="1" t="s">
        <v>5473</v>
      </c>
      <c r="BS937" s="8" t="s">
        <v>5366</v>
      </c>
      <c r="BT937" s="1" t="s">
        <v>5474</v>
      </c>
      <c r="BU937" s="1" t="s">
        <v>5475</v>
      </c>
      <c r="BV937" s="1" t="s">
        <v>5476</v>
      </c>
      <c r="CC937" s="5">
        <v>4.1666666664241347E-2</v>
      </c>
    </row>
    <row r="938" spans="1:81" x14ac:dyDescent="0.2">
      <c r="A938" s="1" t="s">
        <v>77</v>
      </c>
      <c r="B938" s="3">
        <v>44203.725199189816</v>
      </c>
      <c r="C938" s="1" t="s">
        <v>4960</v>
      </c>
      <c r="D938" s="1" t="s">
        <v>4888</v>
      </c>
      <c r="E938" s="4">
        <v>44202</v>
      </c>
      <c r="G938" s="1" t="s">
        <v>91</v>
      </c>
      <c r="H938" s="1" t="s">
        <v>4889</v>
      </c>
      <c r="I938" s="1" t="s">
        <v>5015</v>
      </c>
      <c r="J938" s="1" t="s">
        <v>4961</v>
      </c>
      <c r="AE938" t="s">
        <v>5015</v>
      </c>
      <c r="AF938" t="s">
        <v>4961</v>
      </c>
      <c r="AK938" s="1" t="s">
        <v>83</v>
      </c>
      <c r="AL938" s="1" t="s">
        <v>83</v>
      </c>
      <c r="AQ938" s="1" t="s">
        <v>83</v>
      </c>
      <c r="AR938" s="1" t="s">
        <v>5477</v>
      </c>
      <c r="BE938" s="1" t="s">
        <v>83</v>
      </c>
      <c r="BF938" s="1" t="s">
        <v>5478</v>
      </c>
      <c r="BK938" s="1" t="s">
        <v>83</v>
      </c>
      <c r="BL938" s="1" t="s">
        <v>83</v>
      </c>
      <c r="BN938" s="1" t="s">
        <v>83</v>
      </c>
      <c r="BR938" s="1" t="s">
        <v>5479</v>
      </c>
      <c r="BS938" s="1" t="s">
        <v>87</v>
      </c>
      <c r="BT938" s="1" t="s">
        <v>5480</v>
      </c>
      <c r="BU938" s="1" t="s">
        <v>5481</v>
      </c>
      <c r="BV938" s="1" t="s">
        <v>5482</v>
      </c>
      <c r="CC938" s="5">
        <v>6.25E-2</v>
      </c>
    </row>
    <row r="939" spans="1:81" x14ac:dyDescent="0.2">
      <c r="A939" s="1" t="s">
        <v>77</v>
      </c>
      <c r="B939" s="3">
        <v>44204.38781724537</v>
      </c>
      <c r="C939" s="1" t="s">
        <v>4888</v>
      </c>
      <c r="D939" s="1" t="s">
        <v>4888</v>
      </c>
      <c r="E939" s="4">
        <v>44204</v>
      </c>
      <c r="G939" s="1" t="s">
        <v>91</v>
      </c>
      <c r="H939" s="1" t="s">
        <v>4889</v>
      </c>
      <c r="I939" s="1" t="s">
        <v>4912</v>
      </c>
      <c r="J939" s="1" t="s">
        <v>5483</v>
      </c>
      <c r="AE939" t="s">
        <v>4912</v>
      </c>
      <c r="AF939" t="s">
        <v>5483</v>
      </c>
      <c r="AH939" s="1" t="s">
        <v>83</v>
      </c>
      <c r="BE939" s="1" t="s">
        <v>83</v>
      </c>
      <c r="BF939" s="1" t="s">
        <v>5484</v>
      </c>
      <c r="BG939" s="1" t="s">
        <v>83</v>
      </c>
      <c r="BH939" s="1" t="s">
        <v>5485</v>
      </c>
      <c r="BI939" s="1" t="s">
        <v>5486</v>
      </c>
      <c r="BN939" s="1" t="s">
        <v>83</v>
      </c>
      <c r="BR939" s="1" t="s">
        <v>5487</v>
      </c>
      <c r="BS939" s="8" t="s">
        <v>5488</v>
      </c>
      <c r="BT939" s="1" t="s">
        <v>5489</v>
      </c>
      <c r="BU939" s="1" t="s">
        <v>5490</v>
      </c>
      <c r="BV939" s="1" t="s">
        <v>1345</v>
      </c>
      <c r="BZ939" s="1" t="s">
        <v>83</v>
      </c>
      <c r="CA939" s="1" t="s">
        <v>83</v>
      </c>
      <c r="CC939" s="5">
        <v>4.1666666664241347E-2</v>
      </c>
    </row>
    <row r="940" spans="1:81" x14ac:dyDescent="0.2">
      <c r="A940" s="1" t="s">
        <v>77</v>
      </c>
      <c r="B940" s="3">
        <v>44204.559668449074</v>
      </c>
      <c r="C940" s="1" t="s">
        <v>4888</v>
      </c>
      <c r="D940" s="1" t="s">
        <v>4888</v>
      </c>
      <c r="E940" s="4">
        <v>44204</v>
      </c>
      <c r="G940" s="1" t="s">
        <v>97</v>
      </c>
      <c r="H940" s="1" t="s">
        <v>4889</v>
      </c>
      <c r="I940" s="1" t="s">
        <v>5015</v>
      </c>
      <c r="J940" s="1" t="s">
        <v>5491</v>
      </c>
      <c r="AE940" t="s">
        <v>5015</v>
      </c>
      <c r="AF940" t="s">
        <v>5491</v>
      </c>
      <c r="AH940" s="1" t="s">
        <v>83</v>
      </c>
      <c r="BE940" s="1" t="s">
        <v>83</v>
      </c>
      <c r="BF940" s="1" t="s">
        <v>5492</v>
      </c>
      <c r="BG940" s="1" t="s">
        <v>83</v>
      </c>
      <c r="BH940" s="1" t="s">
        <v>5493</v>
      </c>
      <c r="BL940" s="1" t="s">
        <v>83</v>
      </c>
      <c r="BP940" s="1" t="s">
        <v>83</v>
      </c>
      <c r="BQ940" s="1" t="s">
        <v>3775</v>
      </c>
      <c r="BR940" s="1" t="s">
        <v>5494</v>
      </c>
      <c r="BS940" s="8" t="s">
        <v>2561</v>
      </c>
      <c r="BT940" s="1" t="s">
        <v>5495</v>
      </c>
      <c r="BU940" s="1" t="s">
        <v>5496</v>
      </c>
      <c r="BV940" s="1" t="s">
        <v>1345</v>
      </c>
      <c r="CC940" s="5">
        <v>4.1666666664241347E-2</v>
      </c>
    </row>
    <row r="941" spans="1:81" x14ac:dyDescent="0.2">
      <c r="A941" s="1" t="s">
        <v>77</v>
      </c>
      <c r="B941" s="3">
        <v>44207.596866712964</v>
      </c>
      <c r="C941" s="1" t="s">
        <v>4888</v>
      </c>
      <c r="D941" s="1" t="s">
        <v>4888</v>
      </c>
      <c r="E941" s="4">
        <v>44207</v>
      </c>
      <c r="G941" s="1" t="s">
        <v>91</v>
      </c>
      <c r="H941" s="1" t="s">
        <v>4889</v>
      </c>
      <c r="I941" s="1" t="s">
        <v>4987</v>
      </c>
      <c r="J941" s="1" t="s">
        <v>5451</v>
      </c>
      <c r="AE941" t="s">
        <v>4987</v>
      </c>
      <c r="AF941" t="s">
        <v>5451</v>
      </c>
      <c r="AH941" s="1" t="s">
        <v>83</v>
      </c>
      <c r="BE941" s="1" t="s">
        <v>83</v>
      </c>
      <c r="BF941" s="1" t="s">
        <v>5497</v>
      </c>
      <c r="BG941" s="1" t="s">
        <v>83</v>
      </c>
      <c r="BH941" s="1" t="s">
        <v>5498</v>
      </c>
      <c r="BL941" s="1" t="s">
        <v>83</v>
      </c>
      <c r="BQ941" s="1" t="s">
        <v>85</v>
      </c>
      <c r="BR941" s="1" t="s">
        <v>5499</v>
      </c>
      <c r="BS941" s="1" t="s">
        <v>5500</v>
      </c>
      <c r="BT941" s="1" t="s">
        <v>5501</v>
      </c>
      <c r="BU941" s="1" t="s">
        <v>5502</v>
      </c>
      <c r="BV941" s="1" t="s">
        <v>5503</v>
      </c>
      <c r="BZ941" s="1" t="s">
        <v>83</v>
      </c>
      <c r="CC941" s="5">
        <v>6.25E-2</v>
      </c>
    </row>
    <row r="942" spans="1:81" x14ac:dyDescent="0.2">
      <c r="A942" s="1" t="s">
        <v>77</v>
      </c>
      <c r="B942" s="3">
        <v>44209.325325590282</v>
      </c>
      <c r="C942" s="1" t="s">
        <v>4960</v>
      </c>
      <c r="D942" s="1" t="s">
        <v>4888</v>
      </c>
      <c r="E942" s="4">
        <v>44208</v>
      </c>
      <c r="G942" s="1" t="s">
        <v>91</v>
      </c>
      <c r="H942" s="1" t="s">
        <v>4889</v>
      </c>
      <c r="I942" s="1" t="s">
        <v>4987</v>
      </c>
      <c r="J942" s="1" t="s">
        <v>4961</v>
      </c>
      <c r="AE942" t="s">
        <v>4987</v>
      </c>
      <c r="AF942" t="s">
        <v>4961</v>
      </c>
      <c r="AK942" s="1" t="s">
        <v>83</v>
      </c>
      <c r="AQ942" s="1" t="s">
        <v>83</v>
      </c>
      <c r="AR942" s="1" t="s">
        <v>5504</v>
      </c>
      <c r="BE942" s="1" t="s">
        <v>83</v>
      </c>
      <c r="BF942" s="1" t="s">
        <v>5505</v>
      </c>
      <c r="BK942" s="1" t="s">
        <v>83</v>
      </c>
      <c r="BL942" s="1" t="s">
        <v>83</v>
      </c>
      <c r="BN942" s="1" t="s">
        <v>83</v>
      </c>
      <c r="BR942" s="1" t="s">
        <v>5506</v>
      </c>
      <c r="BS942" s="8" t="s">
        <v>5507</v>
      </c>
      <c r="BT942" s="1" t="s">
        <v>5508</v>
      </c>
      <c r="BU942" s="1" t="s">
        <v>5509</v>
      </c>
      <c r="BV942" s="1" t="s">
        <v>5510</v>
      </c>
      <c r="CC942" s="5">
        <v>6.25E-2</v>
      </c>
    </row>
    <row r="943" spans="1:81" x14ac:dyDescent="0.2">
      <c r="A943" s="1" t="s">
        <v>77</v>
      </c>
      <c r="B943" s="3">
        <v>44209.329535277779</v>
      </c>
      <c r="C943" s="1" t="s">
        <v>4960</v>
      </c>
      <c r="D943" s="1" t="s">
        <v>4888</v>
      </c>
      <c r="E943" s="4">
        <v>44209</v>
      </c>
      <c r="G943" s="1" t="s">
        <v>91</v>
      </c>
      <c r="H943" s="1" t="s">
        <v>4889</v>
      </c>
      <c r="I943" s="1" t="s">
        <v>4987</v>
      </c>
      <c r="J943" s="1" t="s">
        <v>4961</v>
      </c>
      <c r="AE943" t="s">
        <v>4987</v>
      </c>
      <c r="AF943" t="s">
        <v>4961</v>
      </c>
      <c r="AI943" s="1" t="s">
        <v>83</v>
      </c>
      <c r="AK943" s="1" t="s">
        <v>83</v>
      </c>
      <c r="AL943" s="1" t="s">
        <v>83</v>
      </c>
      <c r="AQ943" s="1" t="s">
        <v>83</v>
      </c>
      <c r="AR943" s="1" t="s">
        <v>5511</v>
      </c>
      <c r="AU943" s="1" t="s">
        <v>83</v>
      </c>
      <c r="AV943" s="1" t="s">
        <v>5512</v>
      </c>
      <c r="BK943" s="1" t="s">
        <v>83</v>
      </c>
      <c r="BL943" s="1" t="s">
        <v>83</v>
      </c>
      <c r="BN943" s="1" t="s">
        <v>83</v>
      </c>
      <c r="BQ943" s="1" t="s">
        <v>5513</v>
      </c>
      <c r="BR943" s="1" t="s">
        <v>5514</v>
      </c>
      <c r="BS943" s="1" t="s">
        <v>5515</v>
      </c>
      <c r="BT943" s="1" t="s">
        <v>5516</v>
      </c>
      <c r="BU943" s="1" t="s">
        <v>5517</v>
      </c>
      <c r="BV943" s="1" t="s">
        <v>5510</v>
      </c>
      <c r="CC943" s="5">
        <v>2.7777777781011537E-2</v>
      </c>
    </row>
    <row r="944" spans="1:81" x14ac:dyDescent="0.2">
      <c r="A944" s="1" t="s">
        <v>77</v>
      </c>
      <c r="B944" s="3">
        <v>44210.410099768516</v>
      </c>
      <c r="C944" s="1" t="s">
        <v>4888</v>
      </c>
      <c r="D944" s="1" t="s">
        <v>4888</v>
      </c>
      <c r="E944" s="4">
        <v>44210</v>
      </c>
      <c r="G944" s="1" t="s">
        <v>91</v>
      </c>
      <c r="H944" s="1" t="s">
        <v>4889</v>
      </c>
      <c r="I944" s="1" t="s">
        <v>4924</v>
      </c>
      <c r="J944" s="1" t="s">
        <v>5518</v>
      </c>
      <c r="AE944" t="s">
        <v>4924</v>
      </c>
      <c r="AF944" t="s">
        <v>5518</v>
      </c>
      <c r="AG944" s="1" t="s">
        <v>83</v>
      </c>
      <c r="AH944" s="1" t="s">
        <v>83</v>
      </c>
      <c r="BE944" s="1" t="s">
        <v>83</v>
      </c>
      <c r="BF944" s="1" t="s">
        <v>5519</v>
      </c>
      <c r="BG944" s="1" t="s">
        <v>83</v>
      </c>
      <c r="BH944" s="1" t="s">
        <v>5520</v>
      </c>
      <c r="BQ944" s="1" t="s">
        <v>85</v>
      </c>
      <c r="BR944" s="1" t="s">
        <v>5521</v>
      </c>
      <c r="BS944" s="1" t="s">
        <v>5522</v>
      </c>
      <c r="BT944" s="1" t="s">
        <v>5523</v>
      </c>
      <c r="BU944" s="1" t="s">
        <v>5524</v>
      </c>
      <c r="BV944" s="1" t="s">
        <v>1345</v>
      </c>
      <c r="CC944" s="5">
        <v>4.1666666664241347E-2</v>
      </c>
    </row>
    <row r="945" spans="1:81" x14ac:dyDescent="0.2">
      <c r="A945" s="1" t="s">
        <v>77</v>
      </c>
      <c r="B945" s="3">
        <v>44210.426830219905</v>
      </c>
      <c r="C945" s="1" t="s">
        <v>4973</v>
      </c>
      <c r="D945" s="1" t="s">
        <v>4888</v>
      </c>
      <c r="E945" s="4">
        <v>44210</v>
      </c>
      <c r="G945" s="1" t="s">
        <v>91</v>
      </c>
      <c r="H945" s="1" t="s">
        <v>4889</v>
      </c>
      <c r="I945" s="1" t="s">
        <v>4987</v>
      </c>
      <c r="J945" s="1" t="s">
        <v>5231</v>
      </c>
      <c r="AE945" t="s">
        <v>4987</v>
      </c>
      <c r="AF945" t="s">
        <v>5231</v>
      </c>
      <c r="AI945" s="1" t="s">
        <v>83</v>
      </c>
      <c r="AQ945" s="1" t="s">
        <v>83</v>
      </c>
      <c r="AR945" s="1" t="s">
        <v>5525</v>
      </c>
      <c r="AS945" s="1" t="s">
        <v>83</v>
      </c>
      <c r="AT945" s="1" t="s">
        <v>5526</v>
      </c>
      <c r="AU945" s="1" t="s">
        <v>83</v>
      </c>
      <c r="AV945" s="1" t="s">
        <v>5527</v>
      </c>
      <c r="BE945" s="1" t="s">
        <v>83</v>
      </c>
      <c r="BF945" s="1" t="s">
        <v>5528</v>
      </c>
      <c r="BL945" s="1" t="s">
        <v>83</v>
      </c>
      <c r="BN945" s="1" t="s">
        <v>83</v>
      </c>
      <c r="BR945" s="1" t="s">
        <v>5529</v>
      </c>
      <c r="BS945" s="1" t="s">
        <v>5530</v>
      </c>
      <c r="BU945" s="1" t="s">
        <v>5531</v>
      </c>
      <c r="BV945" s="1" t="s">
        <v>5297</v>
      </c>
      <c r="BZ945" s="1" t="s">
        <v>83</v>
      </c>
      <c r="CC945" s="5">
        <v>4.1666666664241347E-2</v>
      </c>
    </row>
    <row r="946" spans="1:81" x14ac:dyDescent="0.2">
      <c r="A946" s="1" t="s">
        <v>77</v>
      </c>
      <c r="B946" s="3">
        <v>44211.515883425927</v>
      </c>
      <c r="C946" s="1" t="s">
        <v>5085</v>
      </c>
      <c r="D946" s="1" t="s">
        <v>4888</v>
      </c>
      <c r="E946" s="4">
        <v>44209</v>
      </c>
      <c r="G946" s="1" t="s">
        <v>91</v>
      </c>
      <c r="H946" s="1" t="s">
        <v>4889</v>
      </c>
      <c r="I946" s="1" t="s">
        <v>4987</v>
      </c>
      <c r="J946" s="1" t="s">
        <v>5181</v>
      </c>
      <c r="AE946" t="s">
        <v>4987</v>
      </c>
      <c r="AF946" t="s">
        <v>5181</v>
      </c>
      <c r="AG946" s="1" t="s">
        <v>83</v>
      </c>
      <c r="AI946" s="1" t="s">
        <v>83</v>
      </c>
      <c r="AK946" s="1" t="s">
        <v>83</v>
      </c>
      <c r="AQ946" s="1" t="s">
        <v>83</v>
      </c>
      <c r="AR946" s="1" t="s">
        <v>5532</v>
      </c>
      <c r="AS946" s="1" t="s">
        <v>83</v>
      </c>
      <c r="AT946" s="1" t="s">
        <v>5533</v>
      </c>
      <c r="AW946" s="1" t="s">
        <v>83</v>
      </c>
      <c r="AX946" s="1" t="s">
        <v>5534</v>
      </c>
      <c r="BE946" s="1" t="s">
        <v>83</v>
      </c>
      <c r="BF946" s="1" t="s">
        <v>5535</v>
      </c>
      <c r="BJ946" s="1" t="s">
        <v>5536</v>
      </c>
      <c r="BL946" s="1" t="s">
        <v>83</v>
      </c>
      <c r="BN946" s="1" t="s">
        <v>83</v>
      </c>
      <c r="BQ946" s="1" t="s">
        <v>5537</v>
      </c>
      <c r="BR946" s="1" t="s">
        <v>5538</v>
      </c>
      <c r="BS946" s="8" t="s">
        <v>5539</v>
      </c>
      <c r="BT946" s="1" t="s">
        <v>5540</v>
      </c>
      <c r="BU946" s="1" t="s">
        <v>5541</v>
      </c>
      <c r="BV946" s="1" t="s">
        <v>5249</v>
      </c>
      <c r="CC946" s="5">
        <v>4.1666666664241347E-2</v>
      </c>
    </row>
    <row r="947" spans="1:81" x14ac:dyDescent="0.2">
      <c r="A947" s="1" t="s">
        <v>77</v>
      </c>
      <c r="B947" s="3">
        <v>44216.355463564818</v>
      </c>
      <c r="C947" s="1" t="s">
        <v>4888</v>
      </c>
      <c r="D947" s="1" t="s">
        <v>4888</v>
      </c>
      <c r="E947" s="4">
        <v>44216</v>
      </c>
      <c r="G947" s="1" t="s">
        <v>91</v>
      </c>
      <c r="H947" s="1" t="s">
        <v>4889</v>
      </c>
      <c r="I947" s="1" t="s">
        <v>4942</v>
      </c>
      <c r="J947" s="1" t="s">
        <v>5458</v>
      </c>
      <c r="AE947" t="s">
        <v>4942</v>
      </c>
      <c r="AF947" t="s">
        <v>5458</v>
      </c>
      <c r="AH947" s="1" t="s">
        <v>83</v>
      </c>
      <c r="BE947" s="1" t="s">
        <v>83</v>
      </c>
      <c r="BF947" s="1" t="s">
        <v>5542</v>
      </c>
      <c r="BG947" s="1" t="s">
        <v>83</v>
      </c>
      <c r="BH947" s="1" t="s">
        <v>5543</v>
      </c>
      <c r="BK947" s="1" t="s">
        <v>83</v>
      </c>
      <c r="BL947" s="1" t="s">
        <v>83</v>
      </c>
      <c r="BN947" s="1" t="s">
        <v>83</v>
      </c>
      <c r="BP947" s="1" t="s">
        <v>83</v>
      </c>
      <c r="BQ947" s="1" t="s">
        <v>85</v>
      </c>
      <c r="BR947" s="1" t="s">
        <v>5544</v>
      </c>
      <c r="BS947" s="1" t="s">
        <v>5545</v>
      </c>
      <c r="BT947" s="1" t="s">
        <v>5546</v>
      </c>
      <c r="BU947" s="1" t="s">
        <v>5547</v>
      </c>
      <c r="BV947" s="1" t="s">
        <v>5548</v>
      </c>
      <c r="CC947" s="5">
        <v>4.1666666664241347E-2</v>
      </c>
    </row>
    <row r="948" spans="1:81" x14ac:dyDescent="0.2">
      <c r="A948" s="1" t="s">
        <v>77</v>
      </c>
      <c r="B948" s="3">
        <v>44221.421083159723</v>
      </c>
      <c r="C948" s="1" t="s">
        <v>4888</v>
      </c>
      <c r="D948" s="1" t="s">
        <v>4888</v>
      </c>
      <c r="E948" s="4">
        <v>44221</v>
      </c>
      <c r="G948" s="1" t="s">
        <v>91</v>
      </c>
      <c r="H948" s="1" t="s">
        <v>4889</v>
      </c>
      <c r="I948" s="1" t="s">
        <v>4933</v>
      </c>
      <c r="J948" s="1" t="s">
        <v>4934</v>
      </c>
      <c r="AE948" t="s">
        <v>4933</v>
      </c>
      <c r="AF948" t="s">
        <v>4934</v>
      </c>
      <c r="AH948" s="1" t="s">
        <v>83</v>
      </c>
      <c r="BE948" s="1" t="s">
        <v>83</v>
      </c>
      <c r="BF948" s="1" t="s">
        <v>5549</v>
      </c>
      <c r="BG948" s="1" t="s">
        <v>83</v>
      </c>
      <c r="BH948" s="1" t="s">
        <v>5550</v>
      </c>
      <c r="BP948" s="1" t="s">
        <v>83</v>
      </c>
      <c r="BQ948" s="1" t="s">
        <v>5549</v>
      </c>
      <c r="BR948" s="1" t="s">
        <v>5551</v>
      </c>
      <c r="BS948" s="1" t="s">
        <v>5552</v>
      </c>
      <c r="BT948" s="1" t="s">
        <v>5153</v>
      </c>
      <c r="BU948" s="1" t="s">
        <v>5553</v>
      </c>
      <c r="BV948" s="1" t="s">
        <v>1345</v>
      </c>
      <c r="CC948" s="5">
        <v>2.0833333335758653E-2</v>
      </c>
    </row>
    <row r="949" spans="1:81" x14ac:dyDescent="0.2">
      <c r="A949" s="1" t="s">
        <v>77</v>
      </c>
      <c r="B949" s="3">
        <v>44221.466444583333</v>
      </c>
      <c r="C949" s="1" t="s">
        <v>4973</v>
      </c>
      <c r="D949" s="1" t="s">
        <v>4888</v>
      </c>
      <c r="E949" s="4">
        <v>44217</v>
      </c>
      <c r="G949" s="1" t="s">
        <v>91</v>
      </c>
      <c r="H949" s="1" t="s">
        <v>4889</v>
      </c>
      <c r="I949" s="1" t="s">
        <v>4987</v>
      </c>
      <c r="J949" s="1" t="s">
        <v>5231</v>
      </c>
      <c r="AE949" t="s">
        <v>4987</v>
      </c>
      <c r="AF949" t="s">
        <v>5231</v>
      </c>
      <c r="AI949" s="1" t="s">
        <v>83</v>
      </c>
      <c r="AL949" s="1" t="s">
        <v>83</v>
      </c>
      <c r="AS949" s="1" t="s">
        <v>83</v>
      </c>
      <c r="AT949" s="1" t="s">
        <v>5554</v>
      </c>
      <c r="BE949" s="1" t="s">
        <v>83</v>
      </c>
      <c r="BF949" s="1" t="s">
        <v>5555</v>
      </c>
      <c r="BG949" s="1" t="s">
        <v>83</v>
      </c>
      <c r="BH949" s="1" t="s">
        <v>5556</v>
      </c>
      <c r="BL949" s="1" t="s">
        <v>83</v>
      </c>
      <c r="BN949" s="1" t="s">
        <v>83</v>
      </c>
      <c r="BR949" s="1" t="s">
        <v>5557</v>
      </c>
      <c r="BS949" s="8" t="s">
        <v>5558</v>
      </c>
      <c r="BU949" s="1" t="s">
        <v>5559</v>
      </c>
      <c r="BV949" s="1" t="s">
        <v>5560</v>
      </c>
      <c r="BZ949" s="1" t="s">
        <v>83</v>
      </c>
      <c r="CC949" s="5">
        <v>2.0833333335758653E-2</v>
      </c>
    </row>
    <row r="950" spans="1:81" x14ac:dyDescent="0.2">
      <c r="A950" s="1" t="s">
        <v>77</v>
      </c>
      <c r="B950" s="3">
        <v>44221.480565659724</v>
      </c>
      <c r="C950" s="1" t="s">
        <v>4973</v>
      </c>
      <c r="D950" s="1" t="s">
        <v>4888</v>
      </c>
      <c r="E950" s="4">
        <v>44221</v>
      </c>
      <c r="G950" s="1" t="s">
        <v>91</v>
      </c>
      <c r="H950" s="1" t="s">
        <v>4889</v>
      </c>
      <c r="I950" s="1" t="s">
        <v>4900</v>
      </c>
      <c r="J950" s="1" t="s">
        <v>5561</v>
      </c>
      <c r="AE950" t="s">
        <v>4900</v>
      </c>
      <c r="AF950" t="s">
        <v>5561</v>
      </c>
      <c r="AG950" s="1" t="s">
        <v>83</v>
      </c>
      <c r="AH950" s="1" t="s">
        <v>83</v>
      </c>
      <c r="AI950" s="1" t="s">
        <v>83</v>
      </c>
      <c r="AL950" s="1" t="s">
        <v>83</v>
      </c>
      <c r="AW950" s="1" t="s">
        <v>83</v>
      </c>
      <c r="AX950" s="1" t="s">
        <v>5562</v>
      </c>
      <c r="BN950" s="1" t="s">
        <v>83</v>
      </c>
      <c r="BQ950" s="1" t="s">
        <v>5563</v>
      </c>
      <c r="BR950" s="1" t="s">
        <v>5564</v>
      </c>
      <c r="BS950" s="1" t="s">
        <v>5565</v>
      </c>
      <c r="BT950" s="1" t="s">
        <v>5566</v>
      </c>
      <c r="BU950" s="1" t="s">
        <v>5567</v>
      </c>
      <c r="BV950" s="1" t="s">
        <v>5568</v>
      </c>
      <c r="BZ950" s="1" t="s">
        <v>83</v>
      </c>
      <c r="CC950" s="5">
        <v>8.3333333335758653E-2</v>
      </c>
    </row>
    <row r="951" spans="1:81" x14ac:dyDescent="0.2">
      <c r="A951" s="1" t="s">
        <v>77</v>
      </c>
      <c r="B951" s="3">
        <v>44222.390991851848</v>
      </c>
      <c r="C951" s="1" t="s">
        <v>5040</v>
      </c>
      <c r="D951" s="1" t="s">
        <v>4888</v>
      </c>
      <c r="E951" s="4">
        <v>44174</v>
      </c>
      <c r="G951" s="1" t="s">
        <v>226</v>
      </c>
      <c r="H951" s="1" t="s">
        <v>4889</v>
      </c>
      <c r="I951" s="1" t="s">
        <v>5015</v>
      </c>
      <c r="J951" s="1" t="s">
        <v>5041</v>
      </c>
      <c r="AE951" t="s">
        <v>5015</v>
      </c>
      <c r="AF951" t="s">
        <v>5041</v>
      </c>
      <c r="AK951" s="1" t="s">
        <v>83</v>
      </c>
      <c r="AL951" s="1" t="s">
        <v>83</v>
      </c>
      <c r="AQ951" s="1" t="s">
        <v>83</v>
      </c>
      <c r="BR951" s="1" t="s">
        <v>5569</v>
      </c>
      <c r="BS951" s="8" t="s">
        <v>5570</v>
      </c>
      <c r="BT951" s="1" t="s">
        <v>5571</v>
      </c>
      <c r="BV951" s="1" t="s">
        <v>5157</v>
      </c>
      <c r="CC951" s="5">
        <v>0.29166666666424135</v>
      </c>
    </row>
    <row r="952" spans="1:81" x14ac:dyDescent="0.2">
      <c r="A952" s="1" t="s">
        <v>77</v>
      </c>
      <c r="B952" s="3">
        <v>44222.392393842594</v>
      </c>
      <c r="C952" s="1" t="s">
        <v>5040</v>
      </c>
      <c r="D952" s="1" t="s">
        <v>4888</v>
      </c>
      <c r="E952" s="4">
        <v>44181</v>
      </c>
      <c r="G952" s="1" t="s">
        <v>226</v>
      </c>
      <c r="H952" s="1" t="s">
        <v>4889</v>
      </c>
      <c r="I952" s="1" t="s">
        <v>5015</v>
      </c>
      <c r="J952" s="1" t="s">
        <v>5041</v>
      </c>
      <c r="AE952" t="s">
        <v>5015</v>
      </c>
      <c r="AF952" t="s">
        <v>5041</v>
      </c>
      <c r="AK952" s="1" t="s">
        <v>83</v>
      </c>
      <c r="AL952" s="1" t="s">
        <v>83</v>
      </c>
      <c r="AQ952" s="1" t="s">
        <v>83</v>
      </c>
      <c r="AU952" s="1" t="s">
        <v>83</v>
      </c>
      <c r="BR952" s="1" t="s">
        <v>5572</v>
      </c>
      <c r="BS952" s="8" t="s">
        <v>5573</v>
      </c>
      <c r="BV952" s="1" t="s">
        <v>5574</v>
      </c>
      <c r="CC952" s="5">
        <v>0.29166666666424135</v>
      </c>
    </row>
    <row r="953" spans="1:81" x14ac:dyDescent="0.2">
      <c r="A953" s="1" t="s">
        <v>77</v>
      </c>
      <c r="B953" s="3">
        <v>44222.394008090283</v>
      </c>
      <c r="C953" s="1" t="s">
        <v>5040</v>
      </c>
      <c r="D953" s="1" t="s">
        <v>4888</v>
      </c>
      <c r="E953" s="4">
        <v>44204</v>
      </c>
      <c r="G953" s="1" t="s">
        <v>226</v>
      </c>
      <c r="H953" s="1" t="s">
        <v>4889</v>
      </c>
      <c r="I953" s="1" t="s">
        <v>5015</v>
      </c>
      <c r="J953" s="1" t="s">
        <v>5041</v>
      </c>
      <c r="AE953" t="s">
        <v>5015</v>
      </c>
      <c r="AF953" t="s">
        <v>5041</v>
      </c>
      <c r="AH953" s="1" t="s">
        <v>83</v>
      </c>
      <c r="AK953" s="1" t="s">
        <v>83</v>
      </c>
      <c r="AL953" s="1" t="s">
        <v>83</v>
      </c>
      <c r="AQ953" s="1" t="s">
        <v>83</v>
      </c>
      <c r="AU953" s="1" t="s">
        <v>83</v>
      </c>
      <c r="BR953" s="1" t="s">
        <v>5575</v>
      </c>
      <c r="BS953" s="8" t="s">
        <v>4121</v>
      </c>
      <c r="BV953" s="1" t="s">
        <v>5574</v>
      </c>
      <c r="CC953" s="5">
        <v>0.29166666666424135</v>
      </c>
    </row>
    <row r="954" spans="1:81" x14ac:dyDescent="0.2">
      <c r="A954" s="1" t="s">
        <v>77</v>
      </c>
      <c r="B954" s="3">
        <v>44222.396001134257</v>
      </c>
      <c r="C954" s="1" t="s">
        <v>5040</v>
      </c>
      <c r="D954" s="1" t="s">
        <v>4888</v>
      </c>
      <c r="E954" s="4">
        <v>44221</v>
      </c>
      <c r="G954" s="1" t="s">
        <v>91</v>
      </c>
      <c r="H954" s="1" t="s">
        <v>4889</v>
      </c>
      <c r="I954" s="1" t="s">
        <v>4933</v>
      </c>
      <c r="J954" s="1" t="s">
        <v>5576</v>
      </c>
      <c r="AE954" t="s">
        <v>4933</v>
      </c>
      <c r="AF954" t="s">
        <v>5576</v>
      </c>
      <c r="AG954" s="1" t="s">
        <v>83</v>
      </c>
      <c r="AH954" s="1" t="s">
        <v>83</v>
      </c>
      <c r="BK954" s="1" t="s">
        <v>83</v>
      </c>
      <c r="BM954" s="1" t="s">
        <v>83</v>
      </c>
      <c r="BR954" s="1" t="s">
        <v>5577</v>
      </c>
      <c r="BS954" s="8" t="s">
        <v>5578</v>
      </c>
      <c r="BT954" s="1" t="s">
        <v>5579</v>
      </c>
      <c r="BV954" s="1" t="s">
        <v>5580</v>
      </c>
      <c r="CA954" s="1" t="s">
        <v>83</v>
      </c>
      <c r="CC954" s="5">
        <v>0.10416666666424135</v>
      </c>
    </row>
    <row r="955" spans="1:81" x14ac:dyDescent="0.2">
      <c r="A955" s="1" t="s">
        <v>77</v>
      </c>
      <c r="B955" s="3">
        <v>44224.43052436343</v>
      </c>
      <c r="C955" s="1" t="s">
        <v>5180</v>
      </c>
      <c r="D955" s="1" t="s">
        <v>4888</v>
      </c>
      <c r="E955" s="4">
        <v>44224</v>
      </c>
      <c r="G955" s="1" t="s">
        <v>91</v>
      </c>
      <c r="H955" s="1" t="s">
        <v>4889</v>
      </c>
      <c r="I955" s="1" t="s">
        <v>4987</v>
      </c>
      <c r="J955" s="1" t="s">
        <v>5581</v>
      </c>
      <c r="AE955" t="s">
        <v>4987</v>
      </c>
      <c r="AF955" t="s">
        <v>5581</v>
      </c>
      <c r="AH955" s="1" t="s">
        <v>83</v>
      </c>
      <c r="AP955" s="1" t="s">
        <v>5582</v>
      </c>
      <c r="AQ955" s="1" t="s">
        <v>83</v>
      </c>
      <c r="AR955" s="1" t="s">
        <v>5583</v>
      </c>
      <c r="AS955" s="1" t="s">
        <v>83</v>
      </c>
      <c r="AT955" s="1" t="s">
        <v>5584</v>
      </c>
      <c r="AU955" s="1" t="s">
        <v>83</v>
      </c>
      <c r="AV955" s="1" t="s">
        <v>5585</v>
      </c>
      <c r="AY955" s="1" t="s">
        <v>83</v>
      </c>
      <c r="AZ955" s="1" t="s">
        <v>5586</v>
      </c>
      <c r="BL955" s="1" t="s">
        <v>83</v>
      </c>
      <c r="BN955" s="1" t="s">
        <v>83</v>
      </c>
      <c r="BO955" s="1" t="s">
        <v>83</v>
      </c>
      <c r="BR955" s="1" t="s">
        <v>5587</v>
      </c>
      <c r="BS955" s="1" t="s">
        <v>5588</v>
      </c>
      <c r="BT955" s="1" t="s">
        <v>5589</v>
      </c>
      <c r="BU955" s="1" t="s">
        <v>5590</v>
      </c>
      <c r="BV955" s="1" t="s">
        <v>5591</v>
      </c>
      <c r="CA955" s="1" t="s">
        <v>83</v>
      </c>
      <c r="CB955" s="1" t="s">
        <v>5592</v>
      </c>
      <c r="CC955" s="5">
        <v>7.2916666664241347E-2</v>
      </c>
    </row>
    <row r="956" spans="1:81" x14ac:dyDescent="0.2">
      <c r="A956" s="1" t="s">
        <v>77</v>
      </c>
      <c r="B956" s="3">
        <v>44224.489338159721</v>
      </c>
      <c r="C956" s="1" t="s">
        <v>4888</v>
      </c>
      <c r="D956" s="1" t="s">
        <v>4888</v>
      </c>
      <c r="E956" s="4">
        <v>44224</v>
      </c>
      <c r="G956" s="1" t="s">
        <v>91</v>
      </c>
      <c r="H956" s="1" t="s">
        <v>4889</v>
      </c>
      <c r="I956" s="1" t="s">
        <v>4967</v>
      </c>
      <c r="J956" s="1" t="s">
        <v>5593</v>
      </c>
      <c r="AE956" t="s">
        <v>4967</v>
      </c>
      <c r="AF956" t="s">
        <v>5593</v>
      </c>
      <c r="AG956" s="1" t="s">
        <v>83</v>
      </c>
      <c r="AH956" s="1" t="s">
        <v>83</v>
      </c>
      <c r="BE956" s="1" t="s">
        <v>83</v>
      </c>
      <c r="BF956" s="1" t="s">
        <v>5594</v>
      </c>
      <c r="BG956" s="1" t="s">
        <v>83</v>
      </c>
      <c r="BH956" s="1" t="s">
        <v>5595</v>
      </c>
      <c r="BK956" s="1" t="s">
        <v>83</v>
      </c>
      <c r="BL956" s="1" t="s">
        <v>83</v>
      </c>
      <c r="BP956" s="1" t="s">
        <v>83</v>
      </c>
      <c r="BR956" s="1" t="s">
        <v>5492</v>
      </c>
      <c r="BS956" s="1" t="s">
        <v>5596</v>
      </c>
      <c r="BT956" s="1" t="s">
        <v>5597</v>
      </c>
      <c r="BU956" s="1" t="s">
        <v>5598</v>
      </c>
      <c r="BV956" s="1" t="s">
        <v>1345</v>
      </c>
      <c r="CC956" s="5">
        <v>4.1666666664241347E-2</v>
      </c>
    </row>
    <row r="957" spans="1:81" x14ac:dyDescent="0.2">
      <c r="A957" s="1" t="s">
        <v>77</v>
      </c>
      <c r="B957" s="3">
        <v>44228.373083310187</v>
      </c>
      <c r="C957" s="1" t="s">
        <v>5007</v>
      </c>
      <c r="D957" s="1" t="s">
        <v>4888</v>
      </c>
      <c r="E957" s="4">
        <v>44228</v>
      </c>
      <c r="G957" s="1" t="s">
        <v>91</v>
      </c>
      <c r="H957" s="1" t="s">
        <v>4889</v>
      </c>
      <c r="I957" s="1" t="s">
        <v>4987</v>
      </c>
      <c r="J957" s="1" t="s">
        <v>5032</v>
      </c>
      <c r="AE957" t="s">
        <v>4987</v>
      </c>
      <c r="AF957" t="s">
        <v>5032</v>
      </c>
      <c r="AI957" s="1" t="s">
        <v>83</v>
      </c>
      <c r="BI957" s="1" t="s">
        <v>5599</v>
      </c>
      <c r="BN957" s="1" t="s">
        <v>83</v>
      </c>
      <c r="BR957" s="1" t="s">
        <v>5600</v>
      </c>
      <c r="BS957" s="8" t="s">
        <v>5601</v>
      </c>
      <c r="BT957" s="1" t="s">
        <v>5602</v>
      </c>
      <c r="BU957" s="1" t="s">
        <v>5603</v>
      </c>
      <c r="BV957" s="1" t="s">
        <v>5178</v>
      </c>
      <c r="CC957" s="5">
        <v>2.0833333335758653E-2</v>
      </c>
    </row>
    <row r="958" spans="1:81" x14ac:dyDescent="0.2">
      <c r="A958" s="1" t="s">
        <v>77</v>
      </c>
      <c r="B958" s="3">
        <v>44231.626827418979</v>
      </c>
      <c r="C958" s="1" t="s">
        <v>4960</v>
      </c>
      <c r="D958" s="1" t="s">
        <v>4888</v>
      </c>
      <c r="E958" s="4">
        <v>44231</v>
      </c>
      <c r="G958" s="1" t="s">
        <v>91</v>
      </c>
      <c r="H958" s="1" t="s">
        <v>4889</v>
      </c>
      <c r="I958" s="1" t="s">
        <v>4987</v>
      </c>
      <c r="J958" s="1" t="s">
        <v>4961</v>
      </c>
      <c r="AE958" t="s">
        <v>4987</v>
      </c>
      <c r="AF958" t="s">
        <v>4961</v>
      </c>
      <c r="AG958" s="1" t="s">
        <v>83</v>
      </c>
      <c r="AI958" s="1" t="s">
        <v>83</v>
      </c>
      <c r="AK958" s="1" t="s">
        <v>83</v>
      </c>
      <c r="AQ958" s="1" t="s">
        <v>83</v>
      </c>
      <c r="AR958" s="1" t="s">
        <v>5604</v>
      </c>
      <c r="AS958" s="1" t="s">
        <v>83</v>
      </c>
      <c r="AT958" s="1" t="s">
        <v>5605</v>
      </c>
      <c r="AU958" s="1" t="s">
        <v>83</v>
      </c>
      <c r="AV958" s="1" t="s">
        <v>5606</v>
      </c>
      <c r="BM958" s="1" t="s">
        <v>83</v>
      </c>
      <c r="BR958" s="1" t="s">
        <v>5607</v>
      </c>
      <c r="BS958" s="1" t="s">
        <v>5608</v>
      </c>
      <c r="BT958" s="1" t="s">
        <v>5609</v>
      </c>
      <c r="BU958" s="1" t="s">
        <v>5610</v>
      </c>
      <c r="BV958" s="1" t="s">
        <v>5272</v>
      </c>
      <c r="BZ958" s="1" t="s">
        <v>83</v>
      </c>
      <c r="CC958" s="5">
        <v>3.125E-2</v>
      </c>
    </row>
    <row r="959" spans="1:81" x14ac:dyDescent="0.2">
      <c r="A959" s="1" t="s">
        <v>77</v>
      </c>
      <c r="B959" s="3">
        <v>44235.421142395833</v>
      </c>
      <c r="C959" s="1" t="s">
        <v>4960</v>
      </c>
      <c r="D959" s="1" t="s">
        <v>4888</v>
      </c>
      <c r="E959" s="4">
        <v>44235</v>
      </c>
      <c r="G959" s="1" t="s">
        <v>91</v>
      </c>
      <c r="H959" s="1" t="s">
        <v>4889</v>
      </c>
      <c r="I959" s="1" t="s">
        <v>4987</v>
      </c>
      <c r="J959" s="1" t="s">
        <v>4961</v>
      </c>
      <c r="AE959" t="s">
        <v>4987</v>
      </c>
      <c r="AF959" t="s">
        <v>4961</v>
      </c>
      <c r="AG959" s="1" t="s">
        <v>83</v>
      </c>
      <c r="AI959" s="1" t="s">
        <v>83</v>
      </c>
      <c r="AQ959" s="1" t="s">
        <v>83</v>
      </c>
      <c r="AR959" s="1" t="s">
        <v>5611</v>
      </c>
      <c r="AS959" s="1" t="s">
        <v>83</v>
      </c>
      <c r="AT959" s="1" t="s">
        <v>5612</v>
      </c>
      <c r="AU959" s="1" t="s">
        <v>83</v>
      </c>
      <c r="AV959" s="1" t="s">
        <v>5613</v>
      </c>
      <c r="BK959" s="1" t="s">
        <v>83</v>
      </c>
      <c r="BL959" s="1" t="s">
        <v>83</v>
      </c>
      <c r="BN959" s="1" t="s">
        <v>83</v>
      </c>
      <c r="BR959" s="1" t="s">
        <v>5614</v>
      </c>
      <c r="BS959" s="8" t="s">
        <v>5615</v>
      </c>
      <c r="BT959" s="1" t="s">
        <v>5616</v>
      </c>
      <c r="BU959" s="1" t="s">
        <v>5617</v>
      </c>
      <c r="BV959" s="1" t="s">
        <v>5272</v>
      </c>
      <c r="BZ959" s="1" t="s">
        <v>83</v>
      </c>
      <c r="CC959" s="5">
        <v>3.125E-2</v>
      </c>
    </row>
    <row r="960" spans="1:81" x14ac:dyDescent="0.2">
      <c r="A960" s="1" t="s">
        <v>77</v>
      </c>
      <c r="B960" s="3">
        <v>44236.58157112269</v>
      </c>
      <c r="C960" s="1" t="s">
        <v>5100</v>
      </c>
      <c r="D960" s="1" t="s">
        <v>4888</v>
      </c>
      <c r="E960" s="4">
        <v>44236</v>
      </c>
      <c r="G960" s="1" t="s">
        <v>91</v>
      </c>
      <c r="H960" s="1" t="s">
        <v>4889</v>
      </c>
      <c r="I960" s="1" t="s">
        <v>4967</v>
      </c>
      <c r="J960" s="1" t="s">
        <v>5618</v>
      </c>
      <c r="AE960" t="s">
        <v>4967</v>
      </c>
      <c r="AF960" t="s">
        <v>5618</v>
      </c>
      <c r="AI960" s="1" t="s">
        <v>83</v>
      </c>
      <c r="AQ960" s="1" t="s">
        <v>83</v>
      </c>
      <c r="AR960" s="1" t="s">
        <v>5619</v>
      </c>
      <c r="BK960" s="1" t="s">
        <v>83</v>
      </c>
      <c r="BL960" s="1" t="s">
        <v>83</v>
      </c>
      <c r="BM960" s="1" t="s">
        <v>83</v>
      </c>
      <c r="BN960" s="1" t="s">
        <v>83</v>
      </c>
      <c r="BP960" s="1" t="s">
        <v>83</v>
      </c>
      <c r="BR960" s="1" t="s">
        <v>5620</v>
      </c>
      <c r="BS960" s="1" t="s">
        <v>5621</v>
      </c>
      <c r="BT960" s="1" t="s">
        <v>5622</v>
      </c>
      <c r="BU960" s="1" t="s">
        <v>5623</v>
      </c>
      <c r="BV960" s="1" t="s">
        <v>5149</v>
      </c>
      <c r="BZ960" s="1" t="s">
        <v>83</v>
      </c>
      <c r="CC960" s="5">
        <v>4.1666666664241347E-2</v>
      </c>
    </row>
    <row r="961" spans="1:81" x14ac:dyDescent="0.2">
      <c r="A961" s="1" t="s">
        <v>77</v>
      </c>
      <c r="B961" s="3">
        <v>44239.469896006944</v>
      </c>
      <c r="C961" s="1" t="s">
        <v>5085</v>
      </c>
      <c r="D961" s="1" t="s">
        <v>4888</v>
      </c>
      <c r="E961" s="4">
        <v>44239</v>
      </c>
      <c r="G961" s="1" t="s">
        <v>226</v>
      </c>
      <c r="H961" s="1" t="s">
        <v>4889</v>
      </c>
      <c r="I961" s="1" t="s">
        <v>4987</v>
      </c>
      <c r="J961" s="1" t="s">
        <v>5181</v>
      </c>
      <c r="AE961" t="s">
        <v>4987</v>
      </c>
      <c r="AF961" t="s">
        <v>5181</v>
      </c>
      <c r="AG961" s="1" t="s">
        <v>83</v>
      </c>
      <c r="AH961" s="1" t="s">
        <v>83</v>
      </c>
      <c r="AI961" s="1" t="s">
        <v>83</v>
      </c>
      <c r="AK961" s="1" t="s">
        <v>83</v>
      </c>
      <c r="AL961" s="1" t="s">
        <v>83</v>
      </c>
      <c r="AQ961" s="1" t="s">
        <v>83</v>
      </c>
      <c r="AR961" s="1" t="s">
        <v>5624</v>
      </c>
      <c r="AU961" s="1" t="s">
        <v>83</v>
      </c>
      <c r="AV961" s="1" t="s">
        <v>5625</v>
      </c>
      <c r="AW961" s="1" t="s">
        <v>83</v>
      </c>
      <c r="AX961" s="1" t="s">
        <v>5626</v>
      </c>
      <c r="BE961" s="1" t="s">
        <v>83</v>
      </c>
      <c r="BF961" s="1" t="s">
        <v>5627</v>
      </c>
      <c r="BM961" s="1" t="s">
        <v>83</v>
      </c>
      <c r="BQ961" s="1" t="s">
        <v>5628</v>
      </c>
      <c r="BR961" s="1" t="s">
        <v>5629</v>
      </c>
      <c r="BS961" s="8" t="s">
        <v>2646</v>
      </c>
      <c r="BT961" s="1" t="s">
        <v>5630</v>
      </c>
      <c r="BU961" s="1" t="s">
        <v>5631</v>
      </c>
      <c r="BV961" s="1" t="s">
        <v>5249</v>
      </c>
      <c r="BW961" s="1" t="s">
        <v>83</v>
      </c>
      <c r="BX961" s="1" t="s">
        <v>5632</v>
      </c>
      <c r="BZ961" s="1" t="s">
        <v>83</v>
      </c>
      <c r="CC961" s="5">
        <v>5.2083333335758653E-2</v>
      </c>
    </row>
    <row r="962" spans="1:81" x14ac:dyDescent="0.2">
      <c r="A962" s="1" t="s">
        <v>77</v>
      </c>
      <c r="B962" s="3">
        <v>44239.64557818287</v>
      </c>
      <c r="C962" s="1" t="s">
        <v>4960</v>
      </c>
      <c r="D962" s="1" t="s">
        <v>4888</v>
      </c>
      <c r="E962" s="4">
        <v>44239</v>
      </c>
      <c r="G962" s="1" t="s">
        <v>91</v>
      </c>
      <c r="H962" s="1" t="s">
        <v>4889</v>
      </c>
      <c r="I962" s="1" t="s">
        <v>4987</v>
      </c>
      <c r="J962" s="1" t="s">
        <v>4961</v>
      </c>
      <c r="AE962" t="s">
        <v>4987</v>
      </c>
      <c r="AF962" t="s">
        <v>4961</v>
      </c>
      <c r="AG962" s="1" t="s">
        <v>83</v>
      </c>
      <c r="AI962" s="1" t="s">
        <v>83</v>
      </c>
      <c r="AL962" s="1" t="s">
        <v>83</v>
      </c>
      <c r="AS962" s="1" t="s">
        <v>83</v>
      </c>
      <c r="AT962" s="1" t="s">
        <v>5633</v>
      </c>
      <c r="AU962" s="1" t="s">
        <v>83</v>
      </c>
      <c r="AV962" s="1" t="s">
        <v>5634</v>
      </c>
      <c r="BK962" s="1" t="s">
        <v>83</v>
      </c>
      <c r="BR962" s="1" t="s">
        <v>5635</v>
      </c>
      <c r="BS962" s="1" t="s">
        <v>87</v>
      </c>
      <c r="BT962" s="1" t="s">
        <v>5636</v>
      </c>
      <c r="BU962" s="1" t="s">
        <v>5637</v>
      </c>
      <c r="BV962" s="1" t="s">
        <v>5272</v>
      </c>
      <c r="BZ962" s="1" t="s">
        <v>83</v>
      </c>
      <c r="CC962" s="5">
        <v>6.25E-2</v>
      </c>
    </row>
    <row r="963" spans="1:81" x14ac:dyDescent="0.2">
      <c r="A963" s="1" t="s">
        <v>77</v>
      </c>
      <c r="B963" s="3">
        <v>44040.386216678242</v>
      </c>
      <c r="C963" s="1" t="s">
        <v>141</v>
      </c>
      <c r="D963" s="1" t="s">
        <v>141</v>
      </c>
      <c r="E963" s="4">
        <v>44033</v>
      </c>
      <c r="F963" s="5">
        <v>8.3333333335758653E-2</v>
      </c>
      <c r="G963" s="1" t="s">
        <v>91</v>
      </c>
      <c r="H963" s="1" t="s">
        <v>5638</v>
      </c>
      <c r="AA963" s="1" t="s">
        <v>5639</v>
      </c>
      <c r="AB963" s="1" t="s">
        <v>5640</v>
      </c>
      <c r="AE963" t="s">
        <v>5639</v>
      </c>
      <c r="AF963" t="s">
        <v>5640</v>
      </c>
      <c r="AH963" s="1" t="s">
        <v>83</v>
      </c>
      <c r="AQ963" s="1" t="s">
        <v>83</v>
      </c>
      <c r="AR963" s="1" t="s">
        <v>5641</v>
      </c>
      <c r="BE963" s="1" t="s">
        <v>83</v>
      </c>
      <c r="BF963" s="1" t="s">
        <v>5642</v>
      </c>
      <c r="BG963" s="1" t="s">
        <v>83</v>
      </c>
      <c r="BH963" s="1" t="s">
        <v>5643</v>
      </c>
      <c r="BN963" s="1" t="s">
        <v>83</v>
      </c>
      <c r="BP963" s="1" t="s">
        <v>83</v>
      </c>
      <c r="BQ963" s="1" t="s">
        <v>5644</v>
      </c>
      <c r="BR963" s="1" t="s">
        <v>5645</v>
      </c>
      <c r="BS963" s="8" t="s">
        <v>5646</v>
      </c>
      <c r="BT963" s="1" t="s">
        <v>5647</v>
      </c>
      <c r="BV963" s="1" t="s">
        <v>3085</v>
      </c>
      <c r="BW963" s="6"/>
      <c r="BX963" s="6"/>
      <c r="BY963" s="6"/>
      <c r="BZ963" s="6"/>
      <c r="CA963" s="6"/>
      <c r="CB963" s="6"/>
      <c r="CC963" s="6"/>
    </row>
    <row r="964" spans="1:81" x14ac:dyDescent="0.2">
      <c r="A964" s="1" t="s">
        <v>77</v>
      </c>
      <c r="B964" s="3">
        <v>44040.396751388893</v>
      </c>
      <c r="C964" s="1" t="s">
        <v>141</v>
      </c>
      <c r="D964" s="1" t="s">
        <v>141</v>
      </c>
      <c r="E964" s="4">
        <v>44035</v>
      </c>
      <c r="F964" s="5">
        <v>4.1666666664241347E-2</v>
      </c>
      <c r="G964" s="1" t="s">
        <v>91</v>
      </c>
      <c r="H964" s="1" t="s">
        <v>5638</v>
      </c>
      <c r="AA964" s="1" t="s">
        <v>5648</v>
      </c>
      <c r="AB964" s="1" t="s">
        <v>5649</v>
      </c>
      <c r="AE964" t="s">
        <v>5648</v>
      </c>
      <c r="AF964" t="s">
        <v>5649</v>
      </c>
      <c r="AH964" s="1" t="s">
        <v>83</v>
      </c>
      <c r="BE964" s="1" t="s">
        <v>83</v>
      </c>
      <c r="BF964" s="1" t="s">
        <v>5650</v>
      </c>
      <c r="BQ964" s="1" t="s">
        <v>5644</v>
      </c>
      <c r="BR964" s="1" t="s">
        <v>5651</v>
      </c>
      <c r="BS964" s="1" t="s">
        <v>5652</v>
      </c>
      <c r="BV964" s="1" t="s">
        <v>3085</v>
      </c>
      <c r="BW964" s="6"/>
      <c r="BX964" s="6"/>
      <c r="BY964" s="6"/>
      <c r="BZ964" s="6"/>
      <c r="CA964" s="6"/>
      <c r="CB964" s="6"/>
      <c r="CC964" s="6"/>
    </row>
    <row r="965" spans="1:81" x14ac:dyDescent="0.2">
      <c r="A965" s="1" t="s">
        <v>77</v>
      </c>
      <c r="B965" s="3">
        <v>44040.404256180555</v>
      </c>
      <c r="C965" s="1" t="s">
        <v>141</v>
      </c>
      <c r="D965" s="1" t="s">
        <v>141</v>
      </c>
      <c r="E965" s="4">
        <v>44035</v>
      </c>
      <c r="F965" s="5">
        <v>4.1666666664241347E-2</v>
      </c>
      <c r="G965" s="1" t="s">
        <v>79</v>
      </c>
      <c r="H965" s="1" t="s">
        <v>5638</v>
      </c>
      <c r="AA965" s="1" t="s">
        <v>5653</v>
      </c>
      <c r="AB965" s="1" t="s">
        <v>5649</v>
      </c>
      <c r="AE965" t="s">
        <v>5653</v>
      </c>
      <c r="AF965" t="s">
        <v>5649</v>
      </c>
      <c r="AH965" s="1" t="s">
        <v>83</v>
      </c>
      <c r="BG965" s="1" t="s">
        <v>83</v>
      </c>
      <c r="BH965" s="1" t="s">
        <v>5654</v>
      </c>
      <c r="BQ965" s="1" t="s">
        <v>5655</v>
      </c>
      <c r="BR965" s="1" t="s">
        <v>5656</v>
      </c>
      <c r="BS965" s="8" t="s">
        <v>5657</v>
      </c>
      <c r="BT965" s="1" t="s">
        <v>5658</v>
      </c>
      <c r="BU965" s="1" t="s">
        <v>5659</v>
      </c>
      <c r="BV965" s="1" t="s">
        <v>3085</v>
      </c>
      <c r="BW965" s="6"/>
      <c r="BX965" s="6"/>
      <c r="BY965" s="6"/>
      <c r="BZ965" s="6"/>
      <c r="CA965" s="6"/>
      <c r="CB965" s="6"/>
      <c r="CC965" s="6"/>
    </row>
    <row r="966" spans="1:81" x14ac:dyDescent="0.2">
      <c r="A966" s="1" t="s">
        <v>77</v>
      </c>
      <c r="B966" s="3">
        <v>44046.61668608796</v>
      </c>
      <c r="C966" s="1" t="s">
        <v>5660</v>
      </c>
      <c r="D966" s="1" t="s">
        <v>141</v>
      </c>
      <c r="E966" s="4">
        <v>44046</v>
      </c>
      <c r="F966" s="5">
        <v>8.3333333335758653E-2</v>
      </c>
      <c r="G966" s="1" t="s">
        <v>97</v>
      </c>
      <c r="H966" s="1" t="s">
        <v>5638</v>
      </c>
      <c r="AA966" s="1" t="s">
        <v>5653</v>
      </c>
      <c r="AB966" s="1" t="s">
        <v>5661</v>
      </c>
      <c r="AE966" t="s">
        <v>5653</v>
      </c>
      <c r="AF966" t="s">
        <v>5661</v>
      </c>
      <c r="AG966" s="1" t="s">
        <v>83</v>
      </c>
      <c r="AH966" s="1" t="s">
        <v>83</v>
      </c>
      <c r="AI966" s="1" t="s">
        <v>83</v>
      </c>
      <c r="AJ966" s="1" t="s">
        <v>83</v>
      </c>
      <c r="AY966" s="1" t="s">
        <v>83</v>
      </c>
      <c r="AZ966" s="1" t="s">
        <v>5662</v>
      </c>
      <c r="BI966" s="1" t="s">
        <v>5663</v>
      </c>
      <c r="BN966" s="1" t="s">
        <v>83</v>
      </c>
      <c r="BR966" s="1" t="s">
        <v>5664</v>
      </c>
      <c r="BS966" s="1" t="s">
        <v>87</v>
      </c>
      <c r="BT966" s="1" t="s">
        <v>5665</v>
      </c>
      <c r="BU966" s="1" t="s">
        <v>5666</v>
      </c>
      <c r="BV966" s="1" t="s">
        <v>5667</v>
      </c>
      <c r="BW966" s="6"/>
      <c r="BX966" s="6"/>
      <c r="BY966" s="6"/>
      <c r="BZ966" s="6"/>
      <c r="CA966" s="6"/>
      <c r="CB966" s="6"/>
      <c r="CC966" s="6"/>
    </row>
    <row r="967" spans="1:81" x14ac:dyDescent="0.2">
      <c r="A967" s="1" t="s">
        <v>77</v>
      </c>
      <c r="B967" s="3">
        <v>44053.58506484954</v>
      </c>
      <c r="C967" s="1" t="s">
        <v>141</v>
      </c>
      <c r="D967" s="1" t="s">
        <v>141</v>
      </c>
      <c r="E967" s="4">
        <v>44053</v>
      </c>
      <c r="F967" s="5">
        <v>4.1666666664241347E-2</v>
      </c>
      <c r="G967" s="1" t="s">
        <v>91</v>
      </c>
      <c r="H967" s="1" t="s">
        <v>5638</v>
      </c>
      <c r="AA967" s="1" t="s">
        <v>5639</v>
      </c>
      <c r="AB967" s="1" t="s">
        <v>5668</v>
      </c>
      <c r="AE967" t="s">
        <v>5639</v>
      </c>
      <c r="AF967" t="s">
        <v>5668</v>
      </c>
      <c r="AH967" s="1" t="s">
        <v>83</v>
      </c>
      <c r="AQ967" s="1" t="s">
        <v>83</v>
      </c>
      <c r="AR967" s="1" t="s">
        <v>5669</v>
      </c>
      <c r="AU967" s="1" t="s">
        <v>83</v>
      </c>
      <c r="AV967" s="1" t="s">
        <v>5670</v>
      </c>
      <c r="BQ967" s="1" t="s">
        <v>5671</v>
      </c>
      <c r="BR967" s="1" t="s">
        <v>5672</v>
      </c>
      <c r="BS967" s="1" t="s">
        <v>87</v>
      </c>
      <c r="BT967" s="1" t="s">
        <v>5673</v>
      </c>
      <c r="BV967" s="1" t="s">
        <v>3085</v>
      </c>
      <c r="BW967" s="1" t="s">
        <v>83</v>
      </c>
      <c r="BX967" s="1" t="s">
        <v>5674</v>
      </c>
    </row>
    <row r="968" spans="1:81" x14ac:dyDescent="0.2">
      <c r="A968" s="1" t="s">
        <v>77</v>
      </c>
      <c r="B968" s="3">
        <v>44053.590453391203</v>
      </c>
      <c r="C968" s="1" t="s">
        <v>141</v>
      </c>
      <c r="D968" s="1" t="s">
        <v>141</v>
      </c>
      <c r="E968" s="4">
        <v>44050</v>
      </c>
      <c r="F968" s="5">
        <v>8.3333333335758653E-2</v>
      </c>
      <c r="G968" s="1" t="s">
        <v>91</v>
      </c>
      <c r="H968" s="1" t="s">
        <v>5638</v>
      </c>
      <c r="AA968" s="1" t="s">
        <v>5675</v>
      </c>
      <c r="AB968" s="1" t="s">
        <v>5661</v>
      </c>
      <c r="AE968" t="s">
        <v>5675</v>
      </c>
      <c r="AF968" t="s">
        <v>5661</v>
      </c>
      <c r="AG968" s="1" t="s">
        <v>83</v>
      </c>
      <c r="AH968" s="1" t="s">
        <v>83</v>
      </c>
      <c r="BE968" s="1" t="s">
        <v>83</v>
      </c>
      <c r="BG968" s="1" t="s">
        <v>83</v>
      </c>
      <c r="BH968" s="1" t="s">
        <v>5676</v>
      </c>
      <c r="BN968" s="1" t="s">
        <v>83</v>
      </c>
      <c r="BP968" s="1" t="s">
        <v>83</v>
      </c>
      <c r="BQ968" s="1" t="s">
        <v>5677</v>
      </c>
      <c r="BR968" s="1" t="s">
        <v>5676</v>
      </c>
      <c r="BS968" s="8" t="s">
        <v>5678</v>
      </c>
      <c r="BV968" s="1" t="s">
        <v>3085</v>
      </c>
    </row>
    <row r="969" spans="1:81" x14ac:dyDescent="0.2">
      <c r="A969" s="1" t="s">
        <v>196</v>
      </c>
      <c r="B969" s="3">
        <v>44096.340047951388</v>
      </c>
      <c r="C969" s="1" t="s">
        <v>141</v>
      </c>
      <c r="D969" s="1" t="s">
        <v>141</v>
      </c>
      <c r="E969" s="4">
        <v>44089</v>
      </c>
      <c r="F969" s="5">
        <v>4.1666666664241347E-2</v>
      </c>
      <c r="G969" s="1" t="s">
        <v>91</v>
      </c>
      <c r="H969" s="1" t="s">
        <v>5638</v>
      </c>
      <c r="AA969" s="1" t="s">
        <v>5675</v>
      </c>
      <c r="AB969" s="1" t="s">
        <v>5640</v>
      </c>
      <c r="AE969" t="s">
        <v>5675</v>
      </c>
      <c r="AF969" t="s">
        <v>5640</v>
      </c>
      <c r="AH969" s="1" t="s">
        <v>83</v>
      </c>
      <c r="AQ969" s="1" t="s">
        <v>83</v>
      </c>
      <c r="AR969" s="1" t="s">
        <v>5679</v>
      </c>
      <c r="AS969" s="1" t="s">
        <v>83</v>
      </c>
      <c r="AT969" s="1" t="s">
        <v>5680</v>
      </c>
      <c r="AY969" s="1" t="s">
        <v>83</v>
      </c>
      <c r="AZ969" s="1" t="s">
        <v>5681</v>
      </c>
      <c r="BL969" s="1" t="s">
        <v>83</v>
      </c>
      <c r="BN969" s="1" t="s">
        <v>83</v>
      </c>
      <c r="BR969" s="1" t="s">
        <v>5682</v>
      </c>
      <c r="BS969" s="1" t="s">
        <v>5683</v>
      </c>
      <c r="BV969" s="1" t="s">
        <v>3085</v>
      </c>
    </row>
    <row r="970" spans="1:81" x14ac:dyDescent="0.2">
      <c r="A970" s="1" t="s">
        <v>196</v>
      </c>
      <c r="B970" s="3">
        <v>44096.344384710646</v>
      </c>
      <c r="C970" s="1" t="s">
        <v>141</v>
      </c>
      <c r="D970" s="1" t="s">
        <v>141</v>
      </c>
      <c r="E970" s="4">
        <v>44084</v>
      </c>
      <c r="F970" s="5">
        <v>6.25E-2</v>
      </c>
      <c r="G970" s="1" t="s">
        <v>91</v>
      </c>
      <c r="H970" s="1" t="s">
        <v>5638</v>
      </c>
      <c r="AA970" s="1" t="s">
        <v>5684</v>
      </c>
      <c r="AB970" s="1" t="s">
        <v>5685</v>
      </c>
      <c r="AE970" t="s">
        <v>5684</v>
      </c>
      <c r="AF970" t="s">
        <v>5685</v>
      </c>
      <c r="AG970" s="1" t="s">
        <v>83</v>
      </c>
      <c r="AH970" s="1" t="s">
        <v>83</v>
      </c>
      <c r="AI970" s="1" t="s">
        <v>83</v>
      </c>
      <c r="BE970" s="1" t="s">
        <v>83</v>
      </c>
      <c r="BF970" s="1" t="s">
        <v>5686</v>
      </c>
      <c r="BG970" s="1" t="s">
        <v>83</v>
      </c>
      <c r="BH970" s="1" t="s">
        <v>5687</v>
      </c>
      <c r="BI970" s="1" t="s">
        <v>5688</v>
      </c>
      <c r="BL970" s="1" t="s">
        <v>83</v>
      </c>
      <c r="BP970" s="1" t="s">
        <v>83</v>
      </c>
      <c r="BR970" s="1" t="s">
        <v>5689</v>
      </c>
      <c r="BS970" s="1" t="s">
        <v>5690</v>
      </c>
      <c r="BV970" s="1" t="s">
        <v>5691</v>
      </c>
    </row>
    <row r="971" spans="1:81" x14ac:dyDescent="0.2">
      <c r="A971" s="1" t="s">
        <v>196</v>
      </c>
      <c r="B971" s="3">
        <v>44096.584637754626</v>
      </c>
      <c r="C971" s="1" t="s">
        <v>141</v>
      </c>
      <c r="D971" s="1" t="s">
        <v>141</v>
      </c>
      <c r="E971" s="4">
        <v>44096</v>
      </c>
      <c r="F971" s="5">
        <v>4.1666666664241347E-2</v>
      </c>
      <c r="G971" s="1" t="s">
        <v>91</v>
      </c>
      <c r="H971" s="1" t="s">
        <v>5638</v>
      </c>
      <c r="AA971" s="1" t="s">
        <v>5648</v>
      </c>
      <c r="AB971" s="1" t="s">
        <v>5649</v>
      </c>
      <c r="AE971" t="s">
        <v>5648</v>
      </c>
      <c r="AF971" t="s">
        <v>5649</v>
      </c>
      <c r="AH971" s="1" t="s">
        <v>83</v>
      </c>
      <c r="BE971" s="1" t="s">
        <v>83</v>
      </c>
      <c r="BF971" s="1" t="s">
        <v>5692</v>
      </c>
      <c r="BL971" s="1" t="s">
        <v>83</v>
      </c>
      <c r="BP971" s="1" t="s">
        <v>83</v>
      </c>
      <c r="BR971" s="1" t="s">
        <v>5693</v>
      </c>
      <c r="BS971" s="1" t="s">
        <v>5694</v>
      </c>
      <c r="BT971" s="1" t="s">
        <v>5695</v>
      </c>
      <c r="BV971" s="1" t="s">
        <v>3085</v>
      </c>
    </row>
    <row r="972" spans="1:81" x14ac:dyDescent="0.2">
      <c r="A972" s="1" t="s">
        <v>123</v>
      </c>
      <c r="B972" s="3">
        <v>44109.220393391202</v>
      </c>
      <c r="C972" s="1" t="s">
        <v>5696</v>
      </c>
      <c r="D972" s="1" t="s">
        <v>141</v>
      </c>
      <c r="E972" s="4">
        <v>44106</v>
      </c>
      <c r="F972" s="5">
        <v>3.125E-2</v>
      </c>
      <c r="G972" s="1" t="s">
        <v>91</v>
      </c>
      <c r="H972" s="1" t="s">
        <v>5638</v>
      </c>
      <c r="AA972" s="1" t="s">
        <v>5675</v>
      </c>
      <c r="AB972" s="1" t="s">
        <v>5697</v>
      </c>
      <c r="AE972" t="s">
        <v>5675</v>
      </c>
      <c r="AF972" t="s">
        <v>5697</v>
      </c>
      <c r="AG972" s="1" t="s">
        <v>83</v>
      </c>
      <c r="BI972" s="1" t="s">
        <v>5698</v>
      </c>
      <c r="BN972" s="1" t="s">
        <v>83</v>
      </c>
      <c r="BQ972" s="1" t="s">
        <v>5699</v>
      </c>
      <c r="BR972" s="1" t="s">
        <v>5700</v>
      </c>
      <c r="BS972" s="1" t="s">
        <v>5701</v>
      </c>
      <c r="BT972" s="1" t="s">
        <v>5702</v>
      </c>
      <c r="BU972" s="1" t="s">
        <v>5703</v>
      </c>
      <c r="BV972" s="1" t="s">
        <v>1345</v>
      </c>
    </row>
    <row r="973" spans="1:81" x14ac:dyDescent="0.2">
      <c r="A973" s="1" t="s">
        <v>123</v>
      </c>
      <c r="B973" s="3">
        <v>44109.319659710643</v>
      </c>
      <c r="C973" s="1" t="s">
        <v>5704</v>
      </c>
      <c r="D973" s="1" t="s">
        <v>141</v>
      </c>
      <c r="E973" s="4">
        <v>44104</v>
      </c>
      <c r="F973" s="5">
        <v>8.3333333335758653E-2</v>
      </c>
      <c r="G973" s="1" t="s">
        <v>91</v>
      </c>
      <c r="H973" s="1" t="s">
        <v>5638</v>
      </c>
      <c r="AA973" s="1" t="s">
        <v>5684</v>
      </c>
      <c r="AB973" s="1" t="s">
        <v>5705</v>
      </c>
      <c r="AE973" t="s">
        <v>5684</v>
      </c>
      <c r="AF973" t="s">
        <v>5705</v>
      </c>
      <c r="AG973" s="1" t="s">
        <v>83</v>
      </c>
      <c r="AH973" s="1" t="s">
        <v>83</v>
      </c>
      <c r="AK973" s="1" t="s">
        <v>83</v>
      </c>
      <c r="AL973" s="1" t="s">
        <v>83</v>
      </c>
      <c r="AW973" s="1" t="s">
        <v>83</v>
      </c>
      <c r="AX973" s="1" t="s">
        <v>5706</v>
      </c>
      <c r="BG973" s="1" t="s">
        <v>83</v>
      </c>
      <c r="BH973" s="1" t="s">
        <v>5707</v>
      </c>
      <c r="BK973" s="1" t="s">
        <v>83</v>
      </c>
      <c r="BL973" s="1" t="s">
        <v>83</v>
      </c>
      <c r="BN973" s="1" t="s">
        <v>83</v>
      </c>
      <c r="BQ973" s="1" t="s">
        <v>5708</v>
      </c>
      <c r="BR973" s="1" t="s">
        <v>5709</v>
      </c>
      <c r="BS973" s="1" t="s">
        <v>87</v>
      </c>
      <c r="BT973" s="1" t="s">
        <v>5710</v>
      </c>
      <c r="BU973" s="1" t="s">
        <v>5711</v>
      </c>
      <c r="BV973" s="1" t="s">
        <v>5712</v>
      </c>
    </row>
    <row r="974" spans="1:81" x14ac:dyDescent="0.2">
      <c r="A974" s="1" t="s">
        <v>123</v>
      </c>
      <c r="B974" s="3">
        <v>44131.545611006943</v>
      </c>
      <c r="C974" s="1" t="s">
        <v>141</v>
      </c>
      <c r="D974" s="1" t="s">
        <v>141</v>
      </c>
      <c r="E974" s="4">
        <v>44130</v>
      </c>
      <c r="F974" s="7">
        <v>0.54166666666424135</v>
      </c>
      <c r="G974" s="1" t="s">
        <v>91</v>
      </c>
      <c r="H974" s="1" t="s">
        <v>5638</v>
      </c>
      <c r="AA974" s="1" t="s">
        <v>5648</v>
      </c>
      <c r="AB974" s="1" t="s">
        <v>5713</v>
      </c>
      <c r="AE974" t="s">
        <v>5648</v>
      </c>
      <c r="AF974" t="s">
        <v>5713</v>
      </c>
      <c r="AJ974" s="1" t="s">
        <v>83</v>
      </c>
      <c r="AU974" s="1" t="s">
        <v>83</v>
      </c>
      <c r="AV974" s="1" t="s">
        <v>5714</v>
      </c>
      <c r="BM974" s="1" t="s">
        <v>83</v>
      </c>
      <c r="BR974" s="1" t="s">
        <v>5715</v>
      </c>
      <c r="BS974" s="8" t="s">
        <v>5716</v>
      </c>
      <c r="BT974" s="1" t="s">
        <v>5717</v>
      </c>
      <c r="BU974" s="1" t="s">
        <v>5718</v>
      </c>
      <c r="BV974" s="1" t="s">
        <v>3085</v>
      </c>
      <c r="CC974" s="5">
        <v>4.1666666664241347E-2</v>
      </c>
    </row>
    <row r="975" spans="1:81" x14ac:dyDescent="0.2">
      <c r="A975" s="1" t="s">
        <v>77</v>
      </c>
      <c r="B975" s="3">
        <v>44150.835792488426</v>
      </c>
      <c r="C975" s="1" t="s">
        <v>5660</v>
      </c>
      <c r="D975" s="1" t="s">
        <v>141</v>
      </c>
      <c r="E975" s="4">
        <v>44141</v>
      </c>
      <c r="G975" s="1" t="s">
        <v>226</v>
      </c>
      <c r="H975" s="1" t="s">
        <v>5638</v>
      </c>
      <c r="AA975" s="1" t="s">
        <v>5684</v>
      </c>
      <c r="AB975" s="1" t="s">
        <v>5719</v>
      </c>
      <c r="AE975" t="s">
        <v>5684</v>
      </c>
      <c r="AF975" t="s">
        <v>5719</v>
      </c>
      <c r="AG975" s="1" t="s">
        <v>83</v>
      </c>
      <c r="AI975" s="1" t="s">
        <v>83</v>
      </c>
      <c r="AL975" s="1" t="s">
        <v>83</v>
      </c>
      <c r="AW975" s="1" t="s">
        <v>83</v>
      </c>
      <c r="AX975" s="1" t="s">
        <v>5720</v>
      </c>
      <c r="AY975" s="1" t="s">
        <v>83</v>
      </c>
      <c r="AZ975" s="1" t="s">
        <v>5721</v>
      </c>
      <c r="BK975" s="1" t="s">
        <v>83</v>
      </c>
      <c r="BR975" s="1" t="s">
        <v>5722</v>
      </c>
      <c r="BS975" s="1" t="s">
        <v>5723</v>
      </c>
      <c r="BT975" s="1" t="s">
        <v>5724</v>
      </c>
      <c r="BU975" s="1" t="s">
        <v>5725</v>
      </c>
      <c r="BV975" s="1" t="s">
        <v>5726</v>
      </c>
      <c r="CC975" s="5">
        <v>0.3125</v>
      </c>
    </row>
    <row r="976" spans="1:81" x14ac:dyDescent="0.2">
      <c r="A976" s="1" t="s">
        <v>77</v>
      </c>
      <c r="B976" s="3">
        <v>44154.621555219906</v>
      </c>
      <c r="C976" s="1" t="s">
        <v>5696</v>
      </c>
      <c r="D976" s="1" t="s">
        <v>141</v>
      </c>
      <c r="E976" s="4">
        <v>44154</v>
      </c>
      <c r="G976" s="1" t="s">
        <v>91</v>
      </c>
      <c r="H976" s="1" t="s">
        <v>5638</v>
      </c>
      <c r="AA976" s="1" t="s">
        <v>5648</v>
      </c>
      <c r="AB976" s="1" t="s">
        <v>5727</v>
      </c>
      <c r="AE976" t="s">
        <v>5648</v>
      </c>
      <c r="AF976" t="s">
        <v>5727</v>
      </c>
      <c r="AI976" s="1" t="s">
        <v>83</v>
      </c>
      <c r="AL976" s="1" t="s">
        <v>83</v>
      </c>
      <c r="AW976" s="1" t="s">
        <v>83</v>
      </c>
      <c r="AX976" s="1" t="s">
        <v>5728</v>
      </c>
      <c r="BL976" s="1" t="s">
        <v>83</v>
      </c>
      <c r="BQ976" s="1" t="s">
        <v>5729</v>
      </c>
      <c r="BR976" s="1" t="s">
        <v>5730</v>
      </c>
      <c r="BS976" s="1" t="s">
        <v>5731</v>
      </c>
      <c r="BT976" s="1" t="s">
        <v>5732</v>
      </c>
      <c r="BU976" s="1" t="s">
        <v>5733</v>
      </c>
      <c r="BV976" s="1" t="s">
        <v>5734</v>
      </c>
      <c r="CC976" s="5">
        <v>4.1666666664241347E-2</v>
      </c>
    </row>
    <row r="977" spans="1:81" x14ac:dyDescent="0.2">
      <c r="A977" s="1" t="s">
        <v>77</v>
      </c>
      <c r="B977" s="3">
        <v>44154.686393958335</v>
      </c>
      <c r="C977" s="1" t="s">
        <v>5696</v>
      </c>
      <c r="D977" s="1" t="s">
        <v>141</v>
      </c>
      <c r="E977" s="4">
        <v>44154</v>
      </c>
      <c r="G977" s="1" t="s">
        <v>91</v>
      </c>
      <c r="H977" s="1" t="s">
        <v>5638</v>
      </c>
      <c r="AA977" s="1" t="s">
        <v>5648</v>
      </c>
      <c r="AB977" s="1" t="s">
        <v>5727</v>
      </c>
      <c r="AE977" t="s">
        <v>5648</v>
      </c>
      <c r="AF977" t="s">
        <v>5727</v>
      </c>
      <c r="AI977" s="1" t="s">
        <v>83</v>
      </c>
      <c r="AW977" s="1" t="s">
        <v>83</v>
      </c>
      <c r="AX977" s="1" t="s">
        <v>5735</v>
      </c>
      <c r="BL977" s="1" t="s">
        <v>83</v>
      </c>
      <c r="BQ977" s="1" t="s">
        <v>5736</v>
      </c>
      <c r="BR977" s="1" t="s">
        <v>5737</v>
      </c>
      <c r="BS977" s="1" t="s">
        <v>5731</v>
      </c>
      <c r="BT977" s="1" t="s">
        <v>5732</v>
      </c>
      <c r="BU977" s="1" t="s">
        <v>5738</v>
      </c>
      <c r="BV977" s="1" t="s">
        <v>5739</v>
      </c>
      <c r="CC977" s="5">
        <v>4.1666666664241347E-2</v>
      </c>
    </row>
    <row r="978" spans="1:81" x14ac:dyDescent="0.2">
      <c r="A978" s="1" t="s">
        <v>77</v>
      </c>
      <c r="B978" s="3">
        <v>44155.49682216435</v>
      </c>
      <c r="C978" s="1" t="s">
        <v>5740</v>
      </c>
      <c r="D978" s="1" t="s">
        <v>141</v>
      </c>
      <c r="E978" s="4">
        <v>44148</v>
      </c>
      <c r="G978" s="1" t="s">
        <v>226</v>
      </c>
      <c r="H978" s="1" t="s">
        <v>5638</v>
      </c>
      <c r="AA978" s="1" t="s">
        <v>5639</v>
      </c>
      <c r="AB978" s="1" t="s">
        <v>5741</v>
      </c>
      <c r="AE978" t="s">
        <v>5639</v>
      </c>
      <c r="AF978" t="s">
        <v>5741</v>
      </c>
      <c r="AJ978" s="1" t="s">
        <v>83</v>
      </c>
      <c r="BE978" s="1" t="s">
        <v>83</v>
      </c>
      <c r="BF978" s="1" t="s">
        <v>5742</v>
      </c>
      <c r="BQ978" s="1" t="s">
        <v>913</v>
      </c>
      <c r="BR978" s="1" t="s">
        <v>5743</v>
      </c>
      <c r="BV978" s="1" t="s">
        <v>4986</v>
      </c>
      <c r="CC978" s="5">
        <v>2.0833333335758653E-2</v>
      </c>
    </row>
    <row r="979" spans="1:81" x14ac:dyDescent="0.2">
      <c r="A979" s="1" t="s">
        <v>77</v>
      </c>
      <c r="B979" s="3">
        <v>44214.790578449072</v>
      </c>
      <c r="C979" s="1" t="s">
        <v>5660</v>
      </c>
      <c r="D979" s="1" t="s">
        <v>141</v>
      </c>
      <c r="E979" s="4">
        <v>44214</v>
      </c>
      <c r="G979" s="1" t="s">
        <v>226</v>
      </c>
      <c r="H979" s="1" t="s">
        <v>5638</v>
      </c>
      <c r="AA979" s="1" t="s">
        <v>5653</v>
      </c>
      <c r="AB979" s="1" t="s">
        <v>5727</v>
      </c>
      <c r="AE979" t="s">
        <v>5653</v>
      </c>
      <c r="AF979" t="s">
        <v>5727</v>
      </c>
      <c r="AG979" s="1" t="s">
        <v>83</v>
      </c>
      <c r="AI979" s="1" t="s">
        <v>83</v>
      </c>
      <c r="BA979" s="1" t="s">
        <v>83</v>
      </c>
      <c r="BB979" s="1" t="s">
        <v>5744</v>
      </c>
      <c r="BM979" s="1" t="s">
        <v>83</v>
      </c>
      <c r="BR979" s="1" t="s">
        <v>5745</v>
      </c>
      <c r="BS979" s="1" t="s">
        <v>5746</v>
      </c>
      <c r="BT979" s="1" t="s">
        <v>5747</v>
      </c>
      <c r="BU979" s="1" t="s">
        <v>5748</v>
      </c>
      <c r="BV979" s="1" t="s">
        <v>147</v>
      </c>
      <c r="CC979" s="5">
        <v>8.3333333335758653E-2</v>
      </c>
    </row>
    <row r="980" spans="1:81" x14ac:dyDescent="0.2">
      <c r="A980" s="1" t="s">
        <v>77</v>
      </c>
      <c r="B980" s="3">
        <v>44222.45949577546</v>
      </c>
      <c r="C980" s="1" t="s">
        <v>5740</v>
      </c>
      <c r="D980" s="1" t="s">
        <v>141</v>
      </c>
      <c r="E980" s="4">
        <v>44221</v>
      </c>
      <c r="G980" s="1" t="s">
        <v>226</v>
      </c>
      <c r="H980" s="1" t="s">
        <v>5638</v>
      </c>
      <c r="AA980" s="1" t="s">
        <v>5639</v>
      </c>
      <c r="AB980" s="1" t="s">
        <v>5741</v>
      </c>
      <c r="AE980" t="s">
        <v>5639</v>
      </c>
      <c r="AF980" t="s">
        <v>5741</v>
      </c>
      <c r="AG980" s="1" t="s">
        <v>83</v>
      </c>
      <c r="AI980" s="1" t="s">
        <v>83</v>
      </c>
      <c r="AQ980" s="1" t="s">
        <v>83</v>
      </c>
      <c r="AR980" s="1" t="s">
        <v>5749</v>
      </c>
      <c r="AU980" s="1" t="s">
        <v>83</v>
      </c>
      <c r="AV980" s="1" t="s">
        <v>5749</v>
      </c>
      <c r="AW980" s="1" t="s">
        <v>83</v>
      </c>
      <c r="AX980" s="1" t="s">
        <v>5750</v>
      </c>
      <c r="BE980" s="1" t="s">
        <v>83</v>
      </c>
      <c r="BF980" s="1" t="s">
        <v>5751</v>
      </c>
      <c r="BK980" s="1" t="s">
        <v>83</v>
      </c>
      <c r="BL980" s="1" t="s">
        <v>83</v>
      </c>
      <c r="BP980" s="1" t="s">
        <v>83</v>
      </c>
      <c r="BR980" s="1" t="s">
        <v>5752</v>
      </c>
      <c r="BV980" s="1" t="s">
        <v>5753</v>
      </c>
      <c r="CC980" s="5">
        <v>5.2083333335758653E-2</v>
      </c>
    </row>
    <row r="981" spans="1:81" x14ac:dyDescent="0.2">
      <c r="A981" s="1" t="s">
        <v>77</v>
      </c>
      <c r="B981" s="3">
        <v>44223.737848564815</v>
      </c>
      <c r="C981" s="1" t="s">
        <v>141</v>
      </c>
      <c r="D981" s="1" t="s">
        <v>141</v>
      </c>
      <c r="E981" s="4">
        <v>44217</v>
      </c>
      <c r="G981" s="1" t="s">
        <v>91</v>
      </c>
      <c r="H981" s="1" t="s">
        <v>5638</v>
      </c>
      <c r="AA981" s="1" t="s">
        <v>5648</v>
      </c>
      <c r="AB981" s="1" t="s">
        <v>5649</v>
      </c>
      <c r="AE981" t="s">
        <v>5648</v>
      </c>
      <c r="AF981" t="s">
        <v>5649</v>
      </c>
      <c r="AH981" s="1" t="s">
        <v>83</v>
      </c>
      <c r="BE981" s="1" t="s">
        <v>83</v>
      </c>
      <c r="BF981" s="1" t="s">
        <v>5754</v>
      </c>
      <c r="BN981" s="1" t="s">
        <v>83</v>
      </c>
      <c r="BR981" s="1" t="s">
        <v>5755</v>
      </c>
      <c r="BS981" s="8" t="s">
        <v>5756</v>
      </c>
      <c r="BT981" s="1" t="s">
        <v>5757</v>
      </c>
      <c r="BU981" s="1" t="s">
        <v>5758</v>
      </c>
      <c r="BV981" s="1" t="s">
        <v>3085</v>
      </c>
      <c r="BZ981" s="1" t="s">
        <v>83</v>
      </c>
      <c r="CC981" s="5">
        <v>6.25E-2</v>
      </c>
    </row>
    <row r="982" spans="1:81" x14ac:dyDescent="0.2">
      <c r="A982" s="1" t="s">
        <v>77</v>
      </c>
      <c r="B982" s="3">
        <v>44228.435972928244</v>
      </c>
      <c r="C982" s="1" t="s">
        <v>5759</v>
      </c>
      <c r="D982" s="1" t="s">
        <v>141</v>
      </c>
      <c r="E982" s="4">
        <v>44214</v>
      </c>
      <c r="G982" s="1" t="s">
        <v>91</v>
      </c>
      <c r="H982" s="1" t="s">
        <v>5638</v>
      </c>
      <c r="AA982" s="1" t="s">
        <v>5653</v>
      </c>
      <c r="AB982" s="1" t="s">
        <v>5760</v>
      </c>
      <c r="AE982" t="s">
        <v>5653</v>
      </c>
      <c r="AF982" t="s">
        <v>5760</v>
      </c>
      <c r="AL982" s="1" t="s">
        <v>83</v>
      </c>
      <c r="AU982" s="1" t="s">
        <v>83</v>
      </c>
      <c r="AW982" s="1" t="s">
        <v>83</v>
      </c>
      <c r="BL982" s="1" t="s">
        <v>83</v>
      </c>
      <c r="BR982" s="1" t="s">
        <v>5761</v>
      </c>
      <c r="BV982" s="1" t="s">
        <v>5762</v>
      </c>
      <c r="CC982" s="5">
        <v>4.1666666664241347E-2</v>
      </c>
    </row>
    <row r="983" spans="1:81" x14ac:dyDescent="0.2">
      <c r="A983" s="1" t="s">
        <v>77</v>
      </c>
      <c r="B983" s="3">
        <v>44228.437671064814</v>
      </c>
      <c r="C983" s="1" t="s">
        <v>5759</v>
      </c>
      <c r="D983" s="1" t="s">
        <v>141</v>
      </c>
      <c r="E983" s="4">
        <v>44204</v>
      </c>
      <c r="G983" s="1" t="s">
        <v>91</v>
      </c>
      <c r="H983" s="1" t="s">
        <v>5638</v>
      </c>
      <c r="AA983" s="1" t="s">
        <v>5653</v>
      </c>
      <c r="AB983" s="1" t="s">
        <v>5760</v>
      </c>
      <c r="AE983" t="s">
        <v>5653</v>
      </c>
      <c r="AF983" t="s">
        <v>5760</v>
      </c>
      <c r="AI983" s="1" t="s">
        <v>83</v>
      </c>
      <c r="AU983" s="1" t="s">
        <v>83</v>
      </c>
      <c r="BK983" s="1" t="s">
        <v>83</v>
      </c>
      <c r="BR983" s="1" t="s">
        <v>5763</v>
      </c>
      <c r="BV983" s="1" t="s">
        <v>5762</v>
      </c>
      <c r="BZ983" s="1" t="s">
        <v>83</v>
      </c>
      <c r="CC983" s="5">
        <v>4.1666666664241347E-2</v>
      </c>
    </row>
    <row r="984" spans="1:81" x14ac:dyDescent="0.2">
      <c r="A984" s="1" t="s">
        <v>77</v>
      </c>
      <c r="B984" s="3">
        <v>44228.652272685184</v>
      </c>
      <c r="C984" s="1" t="s">
        <v>141</v>
      </c>
      <c r="D984" s="1" t="s">
        <v>141</v>
      </c>
      <c r="E984" s="4">
        <v>44225</v>
      </c>
      <c r="G984" s="1" t="s">
        <v>91</v>
      </c>
      <c r="H984" s="1" t="s">
        <v>5638</v>
      </c>
      <c r="AA984" s="1" t="s">
        <v>5684</v>
      </c>
      <c r="AB984" s="1" t="s">
        <v>5649</v>
      </c>
      <c r="AE984" t="s">
        <v>5684</v>
      </c>
      <c r="AF984" t="s">
        <v>5649</v>
      </c>
      <c r="AH984" s="1" t="s">
        <v>83</v>
      </c>
      <c r="BE984" s="1" t="s">
        <v>83</v>
      </c>
      <c r="BF984" s="1" t="s">
        <v>5764</v>
      </c>
      <c r="BG984" s="1" t="s">
        <v>83</v>
      </c>
      <c r="BH984" s="1" t="s">
        <v>5765</v>
      </c>
      <c r="BN984" s="1" t="s">
        <v>83</v>
      </c>
      <c r="BR984" s="1" t="s">
        <v>5766</v>
      </c>
      <c r="BS984" s="1" t="s">
        <v>87</v>
      </c>
      <c r="BT984" s="1" t="s">
        <v>5767</v>
      </c>
      <c r="BV984" s="1" t="s">
        <v>3085</v>
      </c>
      <c r="BZ984" s="1" t="s">
        <v>83</v>
      </c>
      <c r="CC984" s="5">
        <v>4.1666666664241347E-2</v>
      </c>
    </row>
    <row r="985" spans="1:81" x14ac:dyDescent="0.2">
      <c r="A985" s="1" t="s">
        <v>77</v>
      </c>
      <c r="B985" s="3">
        <v>44040.392227002318</v>
      </c>
      <c r="C985" s="1" t="s">
        <v>141</v>
      </c>
      <c r="D985" s="1" t="s">
        <v>141</v>
      </c>
      <c r="E985" s="4">
        <v>44034</v>
      </c>
      <c r="F985" s="5">
        <v>4.1666666664241347E-2</v>
      </c>
      <c r="G985" s="1" t="s">
        <v>226</v>
      </c>
      <c r="H985" s="1" t="s">
        <v>5768</v>
      </c>
      <c r="O985" s="1" t="s">
        <v>5769</v>
      </c>
      <c r="P985" s="1" t="s">
        <v>5770</v>
      </c>
      <c r="AE985" t="s">
        <v>5769</v>
      </c>
      <c r="AF985" t="s">
        <v>5770</v>
      </c>
      <c r="AG985" s="1" t="s">
        <v>83</v>
      </c>
      <c r="AH985" s="1" t="s">
        <v>83</v>
      </c>
      <c r="AU985" s="1" t="s">
        <v>83</v>
      </c>
      <c r="AV985" s="1" t="s">
        <v>5771</v>
      </c>
      <c r="BE985" s="1" t="s">
        <v>83</v>
      </c>
      <c r="BF985" s="1" t="s">
        <v>5772</v>
      </c>
      <c r="BG985" s="1" t="s">
        <v>83</v>
      </c>
      <c r="BH985" s="1" t="s">
        <v>5773</v>
      </c>
      <c r="BN985" s="1" t="s">
        <v>83</v>
      </c>
      <c r="BP985" s="1" t="s">
        <v>83</v>
      </c>
      <c r="BQ985" s="1" t="s">
        <v>5774</v>
      </c>
      <c r="BR985" s="1" t="s">
        <v>5775</v>
      </c>
      <c r="BS985" s="1" t="s">
        <v>3021</v>
      </c>
      <c r="BU985" s="1" t="s">
        <v>5776</v>
      </c>
      <c r="BV985" s="1" t="s">
        <v>3085</v>
      </c>
      <c r="BW985" s="6"/>
      <c r="BX985" s="6"/>
      <c r="BY985" s="6"/>
      <c r="BZ985" s="6"/>
      <c r="CA985" s="6"/>
      <c r="CB985" s="6"/>
      <c r="CC985" s="6"/>
    </row>
    <row r="986" spans="1:81" x14ac:dyDescent="0.2">
      <c r="A986" s="1" t="s">
        <v>77</v>
      </c>
      <c r="B986" s="3">
        <v>44025.691743761578</v>
      </c>
      <c r="C986" s="1" t="s">
        <v>630</v>
      </c>
      <c r="D986" s="1" t="s">
        <v>5777</v>
      </c>
      <c r="E986" s="4">
        <v>44020</v>
      </c>
      <c r="F986" s="5">
        <v>4.1666666664241347E-2</v>
      </c>
      <c r="G986" s="1" t="s">
        <v>91</v>
      </c>
      <c r="H986" s="1" t="s">
        <v>5778</v>
      </c>
      <c r="Y986" s="1" t="s">
        <v>5779</v>
      </c>
      <c r="Z986" s="1" t="s">
        <v>5780</v>
      </c>
      <c r="AE986" t="s">
        <v>5779</v>
      </c>
      <c r="AF986" t="s">
        <v>5780</v>
      </c>
      <c r="AG986" s="1" t="s">
        <v>83</v>
      </c>
      <c r="AI986" s="1" t="s">
        <v>83</v>
      </c>
      <c r="AK986" s="1" t="s">
        <v>83</v>
      </c>
      <c r="AS986" s="1" t="s">
        <v>83</v>
      </c>
      <c r="AT986" s="1" t="s">
        <v>5781</v>
      </c>
      <c r="AW986" s="1" t="s">
        <v>83</v>
      </c>
      <c r="AX986" s="1" t="s">
        <v>5782</v>
      </c>
      <c r="BM986" s="1" t="s">
        <v>83</v>
      </c>
      <c r="BQ986" s="1" t="s">
        <v>5783</v>
      </c>
      <c r="BR986" s="1" t="s">
        <v>5784</v>
      </c>
      <c r="BS986" s="1" t="s">
        <v>87</v>
      </c>
      <c r="BU986" s="1" t="s">
        <v>5785</v>
      </c>
      <c r="BV986" s="1" t="s">
        <v>5786</v>
      </c>
      <c r="BW986" s="6"/>
      <c r="BX986" s="6"/>
      <c r="BY986" s="6"/>
      <c r="BZ986" s="6"/>
      <c r="CA986" s="6"/>
      <c r="CB986" s="6"/>
      <c r="CC986" s="6"/>
    </row>
    <row r="987" spans="1:81" x14ac:dyDescent="0.2">
      <c r="A987" s="1" t="s">
        <v>77</v>
      </c>
      <c r="B987" s="3">
        <v>44033.544930243057</v>
      </c>
      <c r="C987" s="1" t="s">
        <v>5777</v>
      </c>
      <c r="D987" s="1" t="s">
        <v>5777</v>
      </c>
      <c r="E987" s="4">
        <v>44032</v>
      </c>
      <c r="F987" s="5">
        <v>5.0694444442342501E-2</v>
      </c>
      <c r="G987" s="1" t="s">
        <v>91</v>
      </c>
      <c r="H987" s="1" t="s">
        <v>5778</v>
      </c>
      <c r="Y987" s="1" t="s">
        <v>5787</v>
      </c>
      <c r="Z987" s="1" t="s">
        <v>5788</v>
      </c>
      <c r="AE987" t="s">
        <v>5787</v>
      </c>
      <c r="AF987" t="s">
        <v>5788</v>
      </c>
      <c r="AH987" s="1" t="s">
        <v>83</v>
      </c>
      <c r="AK987" s="1" t="s">
        <v>83</v>
      </c>
      <c r="AM987" s="1" t="s">
        <v>83</v>
      </c>
      <c r="BE987" s="1" t="s">
        <v>83</v>
      </c>
      <c r="BF987" s="1" t="s">
        <v>5789</v>
      </c>
      <c r="BG987" s="1" t="s">
        <v>83</v>
      </c>
      <c r="BH987" s="1" t="s">
        <v>5790</v>
      </c>
      <c r="BK987" s="1" t="s">
        <v>83</v>
      </c>
      <c r="BN987" s="1" t="s">
        <v>83</v>
      </c>
      <c r="BQ987" s="1" t="s">
        <v>5791</v>
      </c>
      <c r="BR987" s="1" t="s">
        <v>5792</v>
      </c>
      <c r="BS987" s="1" t="s">
        <v>5793</v>
      </c>
      <c r="BT987" s="1" t="s">
        <v>5794</v>
      </c>
      <c r="BU987" s="1" t="s">
        <v>5795</v>
      </c>
      <c r="BV987" s="1" t="s">
        <v>5796</v>
      </c>
      <c r="BW987" s="6"/>
      <c r="BX987" s="6"/>
      <c r="BY987" s="6"/>
      <c r="BZ987" s="6"/>
      <c r="CA987" s="6"/>
      <c r="CB987" s="6"/>
      <c r="CC987" s="6"/>
    </row>
    <row r="988" spans="1:81" x14ac:dyDescent="0.2">
      <c r="A988" s="1" t="s">
        <v>77</v>
      </c>
      <c r="B988" s="3">
        <v>44033.537704814815</v>
      </c>
      <c r="C988" s="1" t="s">
        <v>5777</v>
      </c>
      <c r="D988" s="1" t="s">
        <v>5797</v>
      </c>
      <c r="E988" s="4">
        <v>44032</v>
      </c>
      <c r="F988" s="5">
        <v>5.2083333335758653E-2</v>
      </c>
      <c r="G988" s="1" t="s">
        <v>91</v>
      </c>
      <c r="H988" s="1" t="s">
        <v>5778</v>
      </c>
      <c r="Y988" s="1" t="s">
        <v>5798</v>
      </c>
      <c r="Z988" s="1" t="s">
        <v>5799</v>
      </c>
      <c r="AE988" t="s">
        <v>5798</v>
      </c>
      <c r="AF988" t="s">
        <v>5799</v>
      </c>
      <c r="AH988" s="1" t="s">
        <v>83</v>
      </c>
      <c r="BE988" s="1" t="s">
        <v>83</v>
      </c>
      <c r="BF988" s="1" t="s">
        <v>5800</v>
      </c>
      <c r="BJ988" s="1" t="s">
        <v>5801</v>
      </c>
      <c r="BN988" s="1" t="s">
        <v>83</v>
      </c>
      <c r="BQ988" s="1" t="s">
        <v>5802</v>
      </c>
      <c r="BR988" s="1" t="s">
        <v>5803</v>
      </c>
      <c r="BS988" s="1" t="s">
        <v>5804</v>
      </c>
      <c r="BT988" s="1" t="s">
        <v>5805</v>
      </c>
      <c r="BU988" s="1" t="s">
        <v>5806</v>
      </c>
      <c r="BV988" s="1" t="s">
        <v>5796</v>
      </c>
      <c r="BW988" s="6"/>
      <c r="BX988" s="6"/>
      <c r="BY988" s="6"/>
      <c r="BZ988" s="6"/>
      <c r="CA988" s="6"/>
      <c r="CB988" s="6"/>
      <c r="CC988" s="6"/>
    </row>
    <row r="989" spans="1:81" x14ac:dyDescent="0.2">
      <c r="A989" s="1" t="s">
        <v>77</v>
      </c>
      <c r="B989" s="3">
        <v>44047.487020509259</v>
      </c>
      <c r="C989" s="1" t="s">
        <v>5807</v>
      </c>
      <c r="D989" s="1" t="s">
        <v>2863</v>
      </c>
      <c r="E989" s="4">
        <v>44041</v>
      </c>
      <c r="F989" s="5">
        <v>4.2361111110949423E-2</v>
      </c>
      <c r="G989" s="1" t="s">
        <v>91</v>
      </c>
      <c r="H989" s="1" t="s">
        <v>5778</v>
      </c>
      <c r="Y989" s="1" t="s">
        <v>5808</v>
      </c>
      <c r="Z989" s="1" t="s">
        <v>5809</v>
      </c>
      <c r="AE989" t="s">
        <v>5808</v>
      </c>
      <c r="AF989" t="s">
        <v>5809</v>
      </c>
      <c r="AH989" s="1" t="s">
        <v>83</v>
      </c>
      <c r="AW989" s="1" t="s">
        <v>83</v>
      </c>
      <c r="BK989" s="1" t="s">
        <v>83</v>
      </c>
      <c r="BM989" s="1" t="s">
        <v>83</v>
      </c>
      <c r="BR989" s="1" t="s">
        <v>5810</v>
      </c>
      <c r="BS989" s="8" t="s">
        <v>5811</v>
      </c>
      <c r="BT989" s="1" t="s">
        <v>5812</v>
      </c>
      <c r="BU989" s="1" t="s">
        <v>5813</v>
      </c>
      <c r="BV989" s="1" t="s">
        <v>5814</v>
      </c>
      <c r="BW989" s="6"/>
      <c r="BX989" s="6"/>
      <c r="BY989" s="6"/>
      <c r="BZ989" s="6"/>
      <c r="CA989" s="6"/>
      <c r="CB989" s="6"/>
      <c r="CC989" s="6"/>
    </row>
    <row r="990" spans="1:81" x14ac:dyDescent="0.2">
      <c r="A990" s="1" t="s">
        <v>77</v>
      </c>
      <c r="B990" s="3">
        <v>44048.237314317128</v>
      </c>
      <c r="C990" s="1" t="s">
        <v>1954</v>
      </c>
      <c r="D990" s="1" t="s">
        <v>5777</v>
      </c>
      <c r="E990" s="4">
        <v>44043</v>
      </c>
      <c r="F990" s="5">
        <v>6.25E-2</v>
      </c>
      <c r="G990" s="1" t="s">
        <v>91</v>
      </c>
      <c r="H990" s="1" t="s">
        <v>5778</v>
      </c>
      <c r="Y990" s="1" t="s">
        <v>5779</v>
      </c>
      <c r="Z990" s="1" t="s">
        <v>4481</v>
      </c>
      <c r="AE990" t="s">
        <v>5779</v>
      </c>
      <c r="AF990" t="s">
        <v>4481</v>
      </c>
      <c r="AG990" s="1" t="s">
        <v>83</v>
      </c>
      <c r="AL990" s="1" t="s">
        <v>83</v>
      </c>
      <c r="AW990" s="1" t="s">
        <v>83</v>
      </c>
      <c r="BJ990" s="1" t="s">
        <v>5815</v>
      </c>
      <c r="BQ990" s="11" t="s">
        <v>5816</v>
      </c>
      <c r="BR990" s="1" t="s">
        <v>5817</v>
      </c>
      <c r="BV990" s="1" t="s">
        <v>5818</v>
      </c>
      <c r="BW990" s="6"/>
      <c r="BX990" s="6"/>
      <c r="BY990" s="6"/>
      <c r="BZ990" s="6"/>
      <c r="CA990" s="6"/>
      <c r="CB990" s="6"/>
      <c r="CC990" s="6"/>
    </row>
    <row r="991" spans="1:81" x14ac:dyDescent="0.2">
      <c r="A991" s="1" t="s">
        <v>77</v>
      </c>
      <c r="B991" s="3">
        <v>44055.369845057867</v>
      </c>
      <c r="C991" s="1" t="s">
        <v>273</v>
      </c>
      <c r="D991" s="1" t="s">
        <v>5777</v>
      </c>
      <c r="E991" s="4">
        <v>44046</v>
      </c>
      <c r="F991" s="5">
        <v>0.125</v>
      </c>
      <c r="G991" s="1" t="s">
        <v>226</v>
      </c>
      <c r="H991" s="1" t="s">
        <v>5778</v>
      </c>
      <c r="Y991" s="1" t="s">
        <v>5819</v>
      </c>
      <c r="Z991" s="1" t="s">
        <v>5820</v>
      </c>
      <c r="AE991" t="s">
        <v>5819</v>
      </c>
      <c r="AF991" t="s">
        <v>5820</v>
      </c>
      <c r="AG991" s="1" t="s">
        <v>83</v>
      </c>
      <c r="AH991" s="1" t="s">
        <v>83</v>
      </c>
      <c r="AI991" s="1" t="s">
        <v>83</v>
      </c>
      <c r="AK991" s="1" t="s">
        <v>83</v>
      </c>
      <c r="AL991" s="1" t="s">
        <v>83</v>
      </c>
      <c r="AW991" s="1" t="s">
        <v>83</v>
      </c>
      <c r="AX991" s="1" t="s">
        <v>5821</v>
      </c>
      <c r="BK991" s="1" t="s">
        <v>83</v>
      </c>
      <c r="BM991" s="1" t="s">
        <v>83</v>
      </c>
      <c r="BN991" s="1" t="s">
        <v>83</v>
      </c>
      <c r="BR991" s="1" t="s">
        <v>5822</v>
      </c>
      <c r="BS991" s="1" t="s">
        <v>5823</v>
      </c>
      <c r="BT991" s="1" t="s">
        <v>5824</v>
      </c>
      <c r="BV991" s="1" t="s">
        <v>5825</v>
      </c>
      <c r="BW991" s="1" t="s">
        <v>83</v>
      </c>
      <c r="BX991" s="1" t="s">
        <v>5826</v>
      </c>
      <c r="BZ991" s="1" t="s">
        <v>83</v>
      </c>
      <c r="CA991" s="6"/>
      <c r="CB991" s="6"/>
      <c r="CC991" s="6"/>
    </row>
    <row r="992" spans="1:81" x14ac:dyDescent="0.2">
      <c r="A992" s="1" t="s">
        <v>77</v>
      </c>
      <c r="B992" s="3">
        <v>44057.293032546295</v>
      </c>
      <c r="C992" s="1" t="s">
        <v>630</v>
      </c>
      <c r="D992" s="1" t="s">
        <v>5777</v>
      </c>
      <c r="E992" s="4">
        <v>44056</v>
      </c>
      <c r="F992" s="5">
        <v>2.0833333335758653E-2</v>
      </c>
      <c r="G992" s="1" t="s">
        <v>91</v>
      </c>
      <c r="H992" s="1" t="s">
        <v>5778</v>
      </c>
      <c r="Y992" s="1" t="s">
        <v>5827</v>
      </c>
      <c r="Z992" s="1" t="s">
        <v>5828</v>
      </c>
      <c r="AE992" t="s">
        <v>5827</v>
      </c>
      <c r="AF992" t="s">
        <v>5828</v>
      </c>
      <c r="AG992" s="1" t="s">
        <v>83</v>
      </c>
      <c r="AH992" s="1" t="s">
        <v>83</v>
      </c>
      <c r="AI992" s="1" t="s">
        <v>83</v>
      </c>
      <c r="AK992" s="1" t="s">
        <v>83</v>
      </c>
      <c r="AL992" s="1" t="s">
        <v>83</v>
      </c>
      <c r="BE992" s="1" t="s">
        <v>83</v>
      </c>
      <c r="BF992" s="1" t="s">
        <v>5829</v>
      </c>
      <c r="BK992" s="1" t="s">
        <v>83</v>
      </c>
      <c r="BL992" s="1" t="s">
        <v>83</v>
      </c>
      <c r="BM992" s="1" t="s">
        <v>83</v>
      </c>
      <c r="BN992" s="1" t="s">
        <v>83</v>
      </c>
      <c r="BQ992" s="1" t="s">
        <v>5830</v>
      </c>
      <c r="BR992" s="1" t="s">
        <v>5831</v>
      </c>
      <c r="BS992" s="1" t="s">
        <v>3021</v>
      </c>
      <c r="BT992" s="1" t="s">
        <v>5832</v>
      </c>
      <c r="BU992" s="1" t="s">
        <v>5833</v>
      </c>
      <c r="BV992" s="1" t="s">
        <v>5834</v>
      </c>
      <c r="BW992" s="1" t="s">
        <v>83</v>
      </c>
      <c r="BX992" s="1" t="s">
        <v>5835</v>
      </c>
      <c r="BZ992" s="1" t="s">
        <v>83</v>
      </c>
      <c r="CA992" s="6"/>
      <c r="CB992" s="6"/>
      <c r="CC992" s="6"/>
    </row>
    <row r="993" spans="1:81" x14ac:dyDescent="0.2">
      <c r="A993" s="1" t="s">
        <v>77</v>
      </c>
      <c r="B993" s="3">
        <v>44060.581234675927</v>
      </c>
      <c r="C993" s="1" t="s">
        <v>273</v>
      </c>
      <c r="D993" s="1" t="s">
        <v>5777</v>
      </c>
      <c r="E993" s="4">
        <v>44042</v>
      </c>
      <c r="F993" s="5">
        <v>4.1666666664241347E-2</v>
      </c>
      <c r="G993" s="1" t="s">
        <v>91</v>
      </c>
      <c r="H993" s="1" t="s">
        <v>5778</v>
      </c>
      <c r="Y993" s="1" t="s">
        <v>5819</v>
      </c>
      <c r="Z993" s="1" t="s">
        <v>5820</v>
      </c>
      <c r="AE993" t="s">
        <v>5819</v>
      </c>
      <c r="AF993" t="s">
        <v>5820</v>
      </c>
      <c r="AG993" s="1" t="s">
        <v>83</v>
      </c>
      <c r="AH993" s="1" t="s">
        <v>83</v>
      </c>
      <c r="AW993" s="1" t="s">
        <v>83</v>
      </c>
      <c r="AX993" s="1" t="s">
        <v>5836</v>
      </c>
      <c r="BL993" s="1" t="s">
        <v>83</v>
      </c>
      <c r="BM993" s="1" t="s">
        <v>83</v>
      </c>
      <c r="BN993" s="1" t="s">
        <v>83</v>
      </c>
      <c r="BR993" s="1" t="s">
        <v>5837</v>
      </c>
      <c r="BS993" s="1" t="s">
        <v>5838</v>
      </c>
      <c r="BT993" s="1" t="s">
        <v>5839</v>
      </c>
      <c r="BV993" s="1" t="s">
        <v>5840</v>
      </c>
      <c r="BZ993" s="1" t="s">
        <v>83</v>
      </c>
      <c r="CA993" s="6"/>
      <c r="CB993" s="6"/>
      <c r="CC993" s="6"/>
    </row>
    <row r="994" spans="1:81" x14ac:dyDescent="0.2">
      <c r="A994" s="1" t="s">
        <v>77</v>
      </c>
      <c r="B994" s="3">
        <v>44060.585291377312</v>
      </c>
      <c r="C994" s="1" t="s">
        <v>273</v>
      </c>
      <c r="D994" s="1" t="s">
        <v>5777</v>
      </c>
      <c r="E994" s="4">
        <v>44056</v>
      </c>
      <c r="F994" s="5">
        <v>4.1666666664241347E-2</v>
      </c>
      <c r="G994" s="1" t="s">
        <v>91</v>
      </c>
      <c r="H994" s="1" t="s">
        <v>5778</v>
      </c>
      <c r="Y994" s="1" t="s">
        <v>5841</v>
      </c>
      <c r="Z994" s="1" t="s">
        <v>5842</v>
      </c>
      <c r="AE994" t="s">
        <v>5841</v>
      </c>
      <c r="AF994" t="s">
        <v>5842</v>
      </c>
      <c r="AG994" s="1" t="s">
        <v>83</v>
      </c>
      <c r="AH994" s="1" t="s">
        <v>83</v>
      </c>
      <c r="AI994" s="1" t="s">
        <v>83</v>
      </c>
      <c r="AJ994" s="1" t="s">
        <v>83</v>
      </c>
      <c r="AW994" s="1" t="s">
        <v>83</v>
      </c>
      <c r="AX994" s="1" t="s">
        <v>5843</v>
      </c>
      <c r="BL994" s="1" t="s">
        <v>83</v>
      </c>
      <c r="BM994" s="1" t="s">
        <v>83</v>
      </c>
      <c r="BN994" s="1" t="s">
        <v>83</v>
      </c>
      <c r="BP994" s="1" t="s">
        <v>83</v>
      </c>
      <c r="BR994" s="1" t="s">
        <v>5844</v>
      </c>
      <c r="BS994" s="8" t="s">
        <v>5845</v>
      </c>
      <c r="BV994" s="1" t="s">
        <v>5846</v>
      </c>
      <c r="BW994" s="1" t="s">
        <v>83</v>
      </c>
      <c r="BX994" s="1" t="s">
        <v>5847</v>
      </c>
      <c r="BZ994" s="1" t="s">
        <v>83</v>
      </c>
      <c r="CA994" s="6"/>
      <c r="CB994" s="6"/>
      <c r="CC994" s="6"/>
    </row>
    <row r="995" spans="1:81" x14ac:dyDescent="0.2">
      <c r="A995" s="1" t="s">
        <v>77</v>
      </c>
      <c r="B995" s="3">
        <v>44061.626675011576</v>
      </c>
      <c r="C995" s="1" t="s">
        <v>749</v>
      </c>
      <c r="D995" s="1" t="s">
        <v>5777</v>
      </c>
      <c r="E995" s="4">
        <v>44061</v>
      </c>
      <c r="F995" s="5">
        <v>0.27083333333575865</v>
      </c>
      <c r="G995" s="1" t="s">
        <v>91</v>
      </c>
      <c r="H995" s="1" t="s">
        <v>5778</v>
      </c>
      <c r="Y995" s="1" t="s">
        <v>5808</v>
      </c>
      <c r="Z995" s="1" t="s">
        <v>5848</v>
      </c>
      <c r="AE995" t="s">
        <v>5808</v>
      </c>
      <c r="AF995" t="s">
        <v>5848</v>
      </c>
      <c r="AH995" s="1" t="s">
        <v>83</v>
      </c>
      <c r="AI995" s="1" t="s">
        <v>83</v>
      </c>
      <c r="AW995" s="1" t="s">
        <v>83</v>
      </c>
      <c r="AX995" s="1" t="s">
        <v>5849</v>
      </c>
      <c r="BM995" s="1" t="s">
        <v>83</v>
      </c>
      <c r="BN995" s="1" t="s">
        <v>83</v>
      </c>
      <c r="BQ995" s="1" t="s">
        <v>5850</v>
      </c>
      <c r="BR995" s="1" t="s">
        <v>5851</v>
      </c>
      <c r="BS995" s="1" t="s">
        <v>5852</v>
      </c>
      <c r="BT995" s="1" t="s">
        <v>354</v>
      </c>
      <c r="BV995" s="1" t="s">
        <v>5853</v>
      </c>
      <c r="BW995" s="1" t="s">
        <v>83</v>
      </c>
      <c r="BX995" s="1" t="s">
        <v>5849</v>
      </c>
      <c r="BZ995" s="1" t="s">
        <v>83</v>
      </c>
      <c r="CA995" s="6"/>
      <c r="CB995" s="6"/>
      <c r="CC995" s="6"/>
    </row>
    <row r="996" spans="1:81" x14ac:dyDescent="0.2">
      <c r="A996" s="1" t="s">
        <v>77</v>
      </c>
      <c r="B996" s="3">
        <v>44062.48682450231</v>
      </c>
      <c r="C996" s="1" t="s">
        <v>273</v>
      </c>
      <c r="D996" s="1" t="s">
        <v>5777</v>
      </c>
      <c r="E996" s="4">
        <v>44057</v>
      </c>
      <c r="F996" s="7">
        <v>0.58333333333575865</v>
      </c>
      <c r="G996" s="1" t="s">
        <v>3309</v>
      </c>
      <c r="H996" s="1" t="s">
        <v>5778</v>
      </c>
      <c r="Y996" s="1" t="s">
        <v>5854</v>
      </c>
      <c r="Z996" s="1" t="s">
        <v>5820</v>
      </c>
      <c r="AE996" t="s">
        <v>5854</v>
      </c>
      <c r="AF996" t="s">
        <v>5820</v>
      </c>
      <c r="AG996" s="1" t="s">
        <v>83</v>
      </c>
      <c r="AH996" s="1" t="s">
        <v>83</v>
      </c>
      <c r="AK996" s="1" t="s">
        <v>83</v>
      </c>
      <c r="AW996" s="1" t="s">
        <v>83</v>
      </c>
      <c r="AX996" s="1" t="s">
        <v>5855</v>
      </c>
      <c r="BN996" s="1" t="s">
        <v>83</v>
      </c>
      <c r="BP996" s="1" t="s">
        <v>83</v>
      </c>
      <c r="BR996" s="1" t="s">
        <v>5856</v>
      </c>
      <c r="BS996" s="8" t="s">
        <v>5857</v>
      </c>
      <c r="BT996" s="1" t="s">
        <v>5858</v>
      </c>
      <c r="BU996" s="1" t="s">
        <v>5859</v>
      </c>
      <c r="BV996" s="1" t="s">
        <v>5860</v>
      </c>
      <c r="BZ996" s="1" t="s">
        <v>83</v>
      </c>
      <c r="CA996" s="6"/>
      <c r="CB996" s="6"/>
      <c r="CC996" s="6"/>
    </row>
    <row r="997" spans="1:81" x14ac:dyDescent="0.2">
      <c r="A997" s="1" t="s">
        <v>77</v>
      </c>
      <c r="B997" s="3">
        <v>44064.415767268518</v>
      </c>
      <c r="C997" s="1" t="s">
        <v>273</v>
      </c>
      <c r="D997" s="1" t="s">
        <v>5777</v>
      </c>
      <c r="E997" s="4">
        <v>44064</v>
      </c>
      <c r="F997" s="7">
        <v>0.375</v>
      </c>
      <c r="G997" s="1" t="s">
        <v>91</v>
      </c>
      <c r="H997" s="1" t="s">
        <v>5778</v>
      </c>
      <c r="Y997" s="1" t="s">
        <v>5841</v>
      </c>
      <c r="Z997" s="1" t="s">
        <v>5842</v>
      </c>
      <c r="AE997" t="s">
        <v>5841</v>
      </c>
      <c r="AF997" t="s">
        <v>5842</v>
      </c>
      <c r="AG997" s="1" t="s">
        <v>83</v>
      </c>
      <c r="AH997" s="1" t="s">
        <v>83</v>
      </c>
      <c r="AI997" s="1" t="s">
        <v>83</v>
      </c>
      <c r="AL997" s="1" t="s">
        <v>83</v>
      </c>
      <c r="AW997" s="1" t="s">
        <v>83</v>
      </c>
      <c r="AX997" s="1" t="s">
        <v>5861</v>
      </c>
      <c r="BM997" s="1" t="s">
        <v>83</v>
      </c>
      <c r="BR997" s="1" t="s">
        <v>5862</v>
      </c>
      <c r="BS997" s="1" t="s">
        <v>5863</v>
      </c>
      <c r="BT997" s="1" t="s">
        <v>5864</v>
      </c>
      <c r="BU997" s="1" t="s">
        <v>5865</v>
      </c>
      <c r="BV997" s="1" t="s">
        <v>5866</v>
      </c>
      <c r="BW997" s="1" t="s">
        <v>83</v>
      </c>
      <c r="BX997" s="1" t="s">
        <v>5861</v>
      </c>
      <c r="BZ997" s="1" t="s">
        <v>83</v>
      </c>
      <c r="CA997" s="6"/>
      <c r="CB997" s="6"/>
      <c r="CC997" s="6"/>
    </row>
    <row r="998" spans="1:81" x14ac:dyDescent="0.2">
      <c r="A998" s="1" t="s">
        <v>196</v>
      </c>
      <c r="B998" s="3">
        <v>44073.196060254631</v>
      </c>
      <c r="C998" s="1" t="s">
        <v>749</v>
      </c>
      <c r="D998" s="1" t="s">
        <v>5777</v>
      </c>
      <c r="E998" s="4">
        <v>44067</v>
      </c>
      <c r="F998" s="5">
        <v>8.3333333335758653E-2</v>
      </c>
      <c r="G998" s="1" t="s">
        <v>91</v>
      </c>
      <c r="H998" s="1" t="s">
        <v>5778</v>
      </c>
      <c r="Y998" s="1" t="s">
        <v>5827</v>
      </c>
      <c r="Z998" s="1" t="s">
        <v>5867</v>
      </c>
      <c r="AE998" t="s">
        <v>5827</v>
      </c>
      <c r="AF998" t="s">
        <v>5867</v>
      </c>
      <c r="AI998" s="1" t="s">
        <v>83</v>
      </c>
      <c r="AL998" s="1" t="s">
        <v>83</v>
      </c>
      <c r="AY998" s="1" t="s">
        <v>83</v>
      </c>
      <c r="AZ998" s="1" t="s">
        <v>5868</v>
      </c>
      <c r="BQ998" s="1" t="s">
        <v>1164</v>
      </c>
      <c r="BR998" s="1" t="s">
        <v>5869</v>
      </c>
      <c r="BS998" s="8" t="s">
        <v>1477</v>
      </c>
      <c r="BT998" s="1" t="s">
        <v>5870</v>
      </c>
      <c r="BU998" s="1" t="s">
        <v>5871</v>
      </c>
      <c r="BV998" s="1" t="s">
        <v>5872</v>
      </c>
    </row>
    <row r="999" spans="1:81" x14ac:dyDescent="0.2">
      <c r="A999" s="1" t="s">
        <v>196</v>
      </c>
      <c r="B999" s="3">
        <v>44074.626613831017</v>
      </c>
      <c r="C999" s="1" t="s">
        <v>5740</v>
      </c>
      <c r="D999" s="1" t="s">
        <v>5873</v>
      </c>
      <c r="E999" s="4">
        <v>44063</v>
      </c>
      <c r="F999" s="5">
        <v>4.1666666664241347E-2</v>
      </c>
      <c r="G999" s="1" t="s">
        <v>91</v>
      </c>
      <c r="H999" s="1" t="s">
        <v>5778</v>
      </c>
      <c r="Y999" s="1" t="s">
        <v>5874</v>
      </c>
      <c r="Z999" s="1" t="s">
        <v>5875</v>
      </c>
      <c r="AE999" t="s">
        <v>5874</v>
      </c>
      <c r="AF999" t="s">
        <v>5875</v>
      </c>
      <c r="AJ999" s="1" t="s">
        <v>83</v>
      </c>
      <c r="AQ999" s="1" t="s">
        <v>83</v>
      </c>
      <c r="AR999" s="1" t="s">
        <v>5876</v>
      </c>
      <c r="BR999" s="1" t="s">
        <v>5877</v>
      </c>
      <c r="BS999" s="1" t="s">
        <v>5878</v>
      </c>
      <c r="BV999" s="1" t="s">
        <v>5879</v>
      </c>
    </row>
    <row r="1000" spans="1:81" x14ac:dyDescent="0.2">
      <c r="A1000" s="1" t="s">
        <v>196</v>
      </c>
      <c r="B1000" s="3">
        <v>44078.722102361113</v>
      </c>
      <c r="C1000" s="1" t="s">
        <v>630</v>
      </c>
      <c r="D1000" s="1" t="s">
        <v>5777</v>
      </c>
      <c r="E1000" s="4">
        <v>44085</v>
      </c>
      <c r="F1000" s="5">
        <v>0.29166666666424135</v>
      </c>
      <c r="G1000" s="1" t="s">
        <v>91</v>
      </c>
      <c r="H1000" s="1" t="s">
        <v>5778</v>
      </c>
      <c r="Y1000" s="1" t="s">
        <v>5779</v>
      </c>
      <c r="Z1000" s="1" t="s">
        <v>5880</v>
      </c>
      <c r="AE1000" t="s">
        <v>5779</v>
      </c>
      <c r="AF1000" t="s">
        <v>5880</v>
      </c>
      <c r="AG1000" s="1" t="s">
        <v>83</v>
      </c>
      <c r="AI1000" s="1" t="s">
        <v>83</v>
      </c>
      <c r="AL1000" s="1" t="s">
        <v>83</v>
      </c>
      <c r="AS1000" s="1" t="s">
        <v>83</v>
      </c>
      <c r="AT1000" s="1" t="s">
        <v>5881</v>
      </c>
      <c r="AW1000" s="1" t="s">
        <v>83</v>
      </c>
      <c r="AX1000" s="1" t="s">
        <v>5882</v>
      </c>
      <c r="BK1000" s="1" t="s">
        <v>83</v>
      </c>
      <c r="BL1000" s="1" t="s">
        <v>83</v>
      </c>
      <c r="BM1000" s="1" t="s">
        <v>83</v>
      </c>
      <c r="BR1000" s="1" t="s">
        <v>5883</v>
      </c>
      <c r="BS1000" s="1" t="s">
        <v>5884</v>
      </c>
      <c r="BT1000" s="1" t="s">
        <v>5885</v>
      </c>
      <c r="BU1000" s="1" t="s">
        <v>5886</v>
      </c>
      <c r="BV1000" s="1" t="s">
        <v>5786</v>
      </c>
      <c r="BW1000" s="1" t="s">
        <v>83</v>
      </c>
      <c r="BX1000" s="1" t="s">
        <v>5887</v>
      </c>
      <c r="BZ1000" s="1" t="s">
        <v>83</v>
      </c>
    </row>
    <row r="1001" spans="1:81" x14ac:dyDescent="0.2">
      <c r="A1001" s="1" t="s">
        <v>196</v>
      </c>
      <c r="B1001" s="3">
        <v>44083.531560925927</v>
      </c>
      <c r="C1001" s="1" t="s">
        <v>5888</v>
      </c>
      <c r="D1001" s="1" t="s">
        <v>5777</v>
      </c>
      <c r="E1001" s="4">
        <v>44078</v>
      </c>
      <c r="F1001" s="5">
        <v>0.25</v>
      </c>
      <c r="G1001" s="1" t="s">
        <v>226</v>
      </c>
      <c r="H1001" s="1" t="s">
        <v>5778</v>
      </c>
      <c r="Y1001" s="1" t="s">
        <v>5779</v>
      </c>
      <c r="Z1001" s="1" t="s">
        <v>5889</v>
      </c>
      <c r="AE1001" t="s">
        <v>5779</v>
      </c>
      <c r="AF1001" t="s">
        <v>5889</v>
      </c>
      <c r="AG1001" s="1" t="s">
        <v>83</v>
      </c>
      <c r="AI1001" s="1" t="s">
        <v>83</v>
      </c>
      <c r="AK1001" s="1" t="s">
        <v>83</v>
      </c>
      <c r="AL1001" s="1" t="s">
        <v>83</v>
      </c>
      <c r="AQ1001" s="1" t="s">
        <v>83</v>
      </c>
      <c r="AR1001" s="1" t="s">
        <v>5890</v>
      </c>
      <c r="AS1001" s="1" t="s">
        <v>83</v>
      </c>
      <c r="AT1001" s="1" t="s">
        <v>5891</v>
      </c>
      <c r="BE1001" s="1" t="s">
        <v>83</v>
      </c>
      <c r="BF1001" s="1" t="s">
        <v>5892</v>
      </c>
      <c r="BK1001" s="1" t="s">
        <v>83</v>
      </c>
      <c r="BN1001" s="1" t="s">
        <v>83</v>
      </c>
      <c r="BR1001" s="1" t="s">
        <v>5893</v>
      </c>
      <c r="BS1001" s="1" t="s">
        <v>5894</v>
      </c>
      <c r="BT1001" s="1" t="s">
        <v>5895</v>
      </c>
      <c r="BV1001" s="1" t="s">
        <v>5896</v>
      </c>
      <c r="BZ1001" s="1" t="s">
        <v>83</v>
      </c>
    </row>
    <row r="1002" spans="1:81" x14ac:dyDescent="0.2">
      <c r="A1002" s="1" t="s">
        <v>196</v>
      </c>
      <c r="B1002" s="3">
        <v>44085.683470613425</v>
      </c>
      <c r="C1002" s="1" t="s">
        <v>5897</v>
      </c>
      <c r="D1002" s="1" t="s">
        <v>5777</v>
      </c>
      <c r="E1002" s="4">
        <v>44084</v>
      </c>
      <c r="F1002" s="5">
        <v>0.10416666666424135</v>
      </c>
      <c r="G1002" s="1" t="s">
        <v>226</v>
      </c>
      <c r="H1002" s="1" t="s">
        <v>5778</v>
      </c>
      <c r="Y1002" s="1" t="s">
        <v>5898</v>
      </c>
      <c r="Z1002" s="1" t="s">
        <v>5899</v>
      </c>
      <c r="AE1002" t="s">
        <v>5898</v>
      </c>
      <c r="AF1002" t="s">
        <v>5899</v>
      </c>
      <c r="AG1002" s="1" t="s">
        <v>83</v>
      </c>
      <c r="AH1002" s="1" t="s">
        <v>83</v>
      </c>
      <c r="AI1002" s="1" t="s">
        <v>83</v>
      </c>
      <c r="AL1002" s="1" t="s">
        <v>83</v>
      </c>
      <c r="AS1002" s="1" t="s">
        <v>83</v>
      </c>
      <c r="AT1002" s="11" t="s">
        <v>5900</v>
      </c>
      <c r="AU1002" s="1" t="s">
        <v>83</v>
      </c>
      <c r="AV1002" s="11" t="s">
        <v>5900</v>
      </c>
      <c r="AW1002" s="1" t="s">
        <v>83</v>
      </c>
      <c r="AX1002" s="11" t="s">
        <v>5900</v>
      </c>
      <c r="BR1002" s="1" t="s">
        <v>5901</v>
      </c>
      <c r="BS1002" s="1" t="s">
        <v>5902</v>
      </c>
      <c r="BT1002" s="1" t="s">
        <v>5903</v>
      </c>
      <c r="BU1002" s="1" t="s">
        <v>5904</v>
      </c>
      <c r="BV1002" s="1" t="s">
        <v>5905</v>
      </c>
    </row>
    <row r="1003" spans="1:81" x14ac:dyDescent="0.2">
      <c r="A1003" s="1" t="s">
        <v>196</v>
      </c>
      <c r="B1003" s="3">
        <v>44086.588304143515</v>
      </c>
      <c r="C1003" s="1" t="s">
        <v>5906</v>
      </c>
      <c r="D1003" s="1" t="s">
        <v>5777</v>
      </c>
      <c r="E1003" s="4">
        <v>44078</v>
      </c>
      <c r="F1003" s="5">
        <v>4.1666666664241347E-2</v>
      </c>
      <c r="G1003" s="1" t="s">
        <v>91</v>
      </c>
      <c r="H1003" s="1" t="s">
        <v>5778</v>
      </c>
      <c r="Y1003" s="1" t="s">
        <v>5787</v>
      </c>
      <c r="Z1003" s="1" t="s">
        <v>5907</v>
      </c>
      <c r="AE1003" t="s">
        <v>5787</v>
      </c>
      <c r="AF1003" t="s">
        <v>5907</v>
      </c>
      <c r="AG1003" s="1" t="s">
        <v>83</v>
      </c>
      <c r="AH1003" s="1" t="s">
        <v>83</v>
      </c>
      <c r="AQ1003" s="1" t="s">
        <v>83</v>
      </c>
      <c r="AR1003" s="1" t="s">
        <v>5908</v>
      </c>
      <c r="AS1003" s="1" t="s">
        <v>83</v>
      </c>
      <c r="AT1003" s="1" t="s">
        <v>5909</v>
      </c>
      <c r="AU1003" s="1" t="s">
        <v>83</v>
      </c>
      <c r="AV1003" s="1" t="s">
        <v>5910</v>
      </c>
      <c r="AW1003" s="1" t="s">
        <v>83</v>
      </c>
      <c r="AX1003" s="1" t="s">
        <v>5911</v>
      </c>
      <c r="BE1003" s="1" t="s">
        <v>83</v>
      </c>
      <c r="BF1003" s="1" t="s">
        <v>5912</v>
      </c>
      <c r="BK1003" s="1" t="s">
        <v>83</v>
      </c>
      <c r="BL1003" s="1" t="s">
        <v>83</v>
      </c>
      <c r="BM1003" s="1" t="s">
        <v>83</v>
      </c>
      <c r="BN1003" s="1" t="s">
        <v>83</v>
      </c>
      <c r="BR1003" s="1" t="s">
        <v>5913</v>
      </c>
      <c r="BS1003" s="1" t="s">
        <v>5914</v>
      </c>
      <c r="BT1003" s="1" t="s">
        <v>5915</v>
      </c>
      <c r="BU1003" s="1" t="s">
        <v>5916</v>
      </c>
      <c r="BV1003" s="1" t="s">
        <v>5917</v>
      </c>
      <c r="BW1003" s="1" t="s">
        <v>83</v>
      </c>
      <c r="BX1003" s="1" t="s">
        <v>5918</v>
      </c>
      <c r="BZ1003" s="1" t="s">
        <v>83</v>
      </c>
    </row>
    <row r="1004" spans="1:81" x14ac:dyDescent="0.2">
      <c r="A1004" s="1" t="s">
        <v>196</v>
      </c>
      <c r="B1004" s="3">
        <v>44089.33331509259</v>
      </c>
      <c r="C1004" s="1" t="s">
        <v>5777</v>
      </c>
      <c r="D1004" s="1" t="s">
        <v>5777</v>
      </c>
      <c r="E1004" s="4">
        <v>44088</v>
      </c>
      <c r="F1004" s="5">
        <v>9.375E-2</v>
      </c>
      <c r="G1004" s="1" t="s">
        <v>226</v>
      </c>
      <c r="H1004" s="1" t="s">
        <v>5778</v>
      </c>
      <c r="Y1004" s="1" t="s">
        <v>5798</v>
      </c>
      <c r="Z1004" s="1" t="s">
        <v>5907</v>
      </c>
      <c r="AE1004" t="s">
        <v>5798</v>
      </c>
      <c r="AF1004" t="s">
        <v>5907</v>
      </c>
      <c r="AG1004" s="1" t="s">
        <v>83</v>
      </c>
      <c r="AH1004" s="1" t="s">
        <v>83</v>
      </c>
      <c r="AJ1004" s="1" t="s">
        <v>83</v>
      </c>
      <c r="BG1004" s="1" t="s">
        <v>83</v>
      </c>
      <c r="BH1004" s="1" t="s">
        <v>5919</v>
      </c>
      <c r="BK1004" s="1" t="s">
        <v>83</v>
      </c>
      <c r="BL1004" s="1" t="s">
        <v>83</v>
      </c>
      <c r="BM1004" s="1" t="s">
        <v>83</v>
      </c>
      <c r="BN1004" s="1" t="s">
        <v>83</v>
      </c>
      <c r="BP1004" s="1" t="s">
        <v>83</v>
      </c>
      <c r="BR1004" s="1" t="s">
        <v>5920</v>
      </c>
      <c r="BS1004" s="1" t="s">
        <v>5921</v>
      </c>
      <c r="BT1004" s="1" t="s">
        <v>5922</v>
      </c>
      <c r="BU1004" s="1" t="s">
        <v>5923</v>
      </c>
      <c r="BV1004" s="1" t="s">
        <v>5924</v>
      </c>
    </row>
    <row r="1005" spans="1:81" x14ac:dyDescent="0.2">
      <c r="A1005" s="1" t="s">
        <v>196</v>
      </c>
      <c r="B1005" s="3">
        <v>44089.338924814816</v>
      </c>
      <c r="C1005" s="1" t="s">
        <v>5777</v>
      </c>
      <c r="D1005" s="1" t="s">
        <v>5777</v>
      </c>
      <c r="E1005" s="4">
        <v>44088</v>
      </c>
      <c r="F1005" s="5">
        <v>3.125E-2</v>
      </c>
      <c r="G1005" s="1" t="s">
        <v>226</v>
      </c>
      <c r="H1005" s="1" t="s">
        <v>5778</v>
      </c>
      <c r="Y1005" s="1" t="s">
        <v>5787</v>
      </c>
      <c r="Z1005" s="1" t="s">
        <v>5925</v>
      </c>
      <c r="AE1005" t="s">
        <v>5787</v>
      </c>
      <c r="AF1005" t="s">
        <v>5925</v>
      </c>
      <c r="AH1005" s="1" t="s">
        <v>83</v>
      </c>
      <c r="BG1005" s="1" t="s">
        <v>83</v>
      </c>
      <c r="BH1005" s="1" t="s">
        <v>5926</v>
      </c>
      <c r="BI1005" s="1" t="s">
        <v>5927</v>
      </c>
      <c r="BQ1005" s="1" t="s">
        <v>5928</v>
      </c>
      <c r="BR1005" s="1" t="s">
        <v>5929</v>
      </c>
      <c r="BS1005" s="1" t="s">
        <v>5930</v>
      </c>
      <c r="BT1005" s="1" t="s">
        <v>5931</v>
      </c>
      <c r="BU1005" s="1" t="s">
        <v>5932</v>
      </c>
      <c r="BV1005" s="1" t="s">
        <v>5933</v>
      </c>
      <c r="CA1005" s="1" t="s">
        <v>83</v>
      </c>
      <c r="CB1005" s="1" t="s">
        <v>5934</v>
      </c>
      <c r="CC1005" s="6"/>
    </row>
    <row r="1006" spans="1:81" x14ac:dyDescent="0.2">
      <c r="A1006" s="1" t="s">
        <v>196</v>
      </c>
      <c r="B1006" s="3">
        <v>44089.347393483797</v>
      </c>
      <c r="C1006" s="1" t="s">
        <v>5777</v>
      </c>
      <c r="D1006" s="1" t="s">
        <v>5777</v>
      </c>
      <c r="E1006" s="4">
        <v>44088</v>
      </c>
      <c r="F1006" s="5">
        <v>6.5972222218988463E-2</v>
      </c>
      <c r="G1006" s="1" t="s">
        <v>91</v>
      </c>
      <c r="H1006" s="1" t="s">
        <v>5778</v>
      </c>
      <c r="Y1006" s="1" t="s">
        <v>5779</v>
      </c>
      <c r="Z1006" s="1" t="s">
        <v>5935</v>
      </c>
      <c r="AE1006" t="s">
        <v>5779</v>
      </c>
      <c r="AF1006" t="s">
        <v>5935</v>
      </c>
      <c r="AG1006" s="1" t="s">
        <v>83</v>
      </c>
      <c r="AH1006" s="1" t="s">
        <v>83</v>
      </c>
      <c r="AS1006" s="1" t="s">
        <v>83</v>
      </c>
      <c r="AT1006" s="1" t="s">
        <v>5936</v>
      </c>
      <c r="BG1006" s="1" t="s">
        <v>83</v>
      </c>
      <c r="BH1006" s="1" t="s">
        <v>5937</v>
      </c>
      <c r="BL1006" s="1" t="s">
        <v>83</v>
      </c>
      <c r="BQ1006" s="1" t="s">
        <v>5938</v>
      </c>
      <c r="BR1006" s="1" t="s">
        <v>5939</v>
      </c>
      <c r="BS1006" s="1" t="s">
        <v>5940</v>
      </c>
      <c r="BT1006" s="1" t="s">
        <v>5941</v>
      </c>
      <c r="BU1006" s="1" t="s">
        <v>5942</v>
      </c>
      <c r="BV1006" s="1" t="s">
        <v>3175</v>
      </c>
      <c r="BZ1006" s="1" t="s">
        <v>83</v>
      </c>
      <c r="CA1006" s="1" t="s">
        <v>83</v>
      </c>
      <c r="CB1006" s="1" t="s">
        <v>5943</v>
      </c>
      <c r="CC1006" s="6"/>
    </row>
    <row r="1007" spans="1:81" x14ac:dyDescent="0.2">
      <c r="A1007" s="1" t="s">
        <v>196</v>
      </c>
      <c r="B1007" s="3">
        <v>44089.5141337963</v>
      </c>
      <c r="C1007" s="1" t="s">
        <v>5777</v>
      </c>
      <c r="D1007" s="1" t="s">
        <v>5777</v>
      </c>
      <c r="E1007" s="4">
        <v>44082</v>
      </c>
      <c r="F1007" s="5">
        <v>0.10416666666424135</v>
      </c>
      <c r="G1007" s="1" t="s">
        <v>226</v>
      </c>
      <c r="H1007" s="1" t="s">
        <v>5778</v>
      </c>
      <c r="Y1007" s="1" t="s">
        <v>5787</v>
      </c>
      <c r="Z1007" s="1" t="s">
        <v>5944</v>
      </c>
      <c r="AE1007" t="s">
        <v>5787</v>
      </c>
      <c r="AF1007" t="s">
        <v>5944</v>
      </c>
      <c r="AG1007" s="1" t="s">
        <v>83</v>
      </c>
      <c r="AH1007" s="1" t="s">
        <v>83</v>
      </c>
      <c r="AJ1007" s="1" t="s">
        <v>83</v>
      </c>
      <c r="AQ1007" s="1" t="s">
        <v>83</v>
      </c>
      <c r="AR1007" s="1" t="s">
        <v>5945</v>
      </c>
      <c r="BE1007" s="1" t="s">
        <v>83</v>
      </c>
      <c r="BF1007" s="1" t="s">
        <v>5946</v>
      </c>
      <c r="BG1007" s="1" t="s">
        <v>83</v>
      </c>
      <c r="BH1007" s="1" t="s">
        <v>5947</v>
      </c>
      <c r="BK1007" s="1" t="s">
        <v>83</v>
      </c>
      <c r="BL1007" s="1" t="s">
        <v>83</v>
      </c>
      <c r="BM1007" s="1" t="s">
        <v>83</v>
      </c>
      <c r="BN1007" s="1" t="s">
        <v>83</v>
      </c>
      <c r="BR1007" s="1" t="s">
        <v>5948</v>
      </c>
      <c r="BS1007" s="1" t="s">
        <v>5949</v>
      </c>
      <c r="BT1007" s="1" t="s">
        <v>5950</v>
      </c>
      <c r="BU1007" s="1" t="s">
        <v>5951</v>
      </c>
      <c r="BV1007" s="1" t="s">
        <v>3175</v>
      </c>
    </row>
    <row r="1008" spans="1:81" x14ac:dyDescent="0.2">
      <c r="A1008" s="1" t="s">
        <v>196</v>
      </c>
      <c r="B1008" s="3">
        <v>44089.524967766207</v>
      </c>
      <c r="C1008" s="1" t="s">
        <v>5777</v>
      </c>
      <c r="D1008" s="1" t="s">
        <v>5777</v>
      </c>
      <c r="E1008" s="4">
        <v>44077</v>
      </c>
      <c r="F1008" s="5">
        <v>0.10069444444525288</v>
      </c>
      <c r="G1008" s="1" t="s">
        <v>97</v>
      </c>
      <c r="H1008" s="1" t="s">
        <v>5778</v>
      </c>
      <c r="Y1008" s="1" t="s">
        <v>5827</v>
      </c>
      <c r="Z1008" s="1" t="s">
        <v>5952</v>
      </c>
      <c r="AE1008" t="s">
        <v>5827</v>
      </c>
      <c r="AF1008" t="s">
        <v>5952</v>
      </c>
      <c r="AG1008" s="1" t="s">
        <v>83</v>
      </c>
      <c r="AH1008" s="1" t="s">
        <v>83</v>
      </c>
      <c r="AJ1008" s="1" t="s">
        <v>83</v>
      </c>
      <c r="AQ1008" s="1" t="s">
        <v>83</v>
      </c>
      <c r="AR1008" s="1" t="s">
        <v>5953</v>
      </c>
      <c r="AU1008" s="1" t="s">
        <v>83</v>
      </c>
      <c r="AV1008" s="1" t="s">
        <v>5954</v>
      </c>
      <c r="BA1008" s="1" t="s">
        <v>83</v>
      </c>
      <c r="BB1008" s="1" t="s">
        <v>5955</v>
      </c>
      <c r="BG1008" s="1" t="s">
        <v>83</v>
      </c>
      <c r="BH1008" s="1" t="s">
        <v>5956</v>
      </c>
      <c r="BK1008" s="1" t="s">
        <v>83</v>
      </c>
      <c r="BM1008" s="1" t="s">
        <v>83</v>
      </c>
      <c r="BN1008" s="1" t="s">
        <v>83</v>
      </c>
      <c r="BQ1008" s="1" t="s">
        <v>5957</v>
      </c>
      <c r="BR1008" s="1" t="s">
        <v>5958</v>
      </c>
      <c r="BS1008" s="1" t="s">
        <v>5959</v>
      </c>
      <c r="BT1008" s="1" t="s">
        <v>5960</v>
      </c>
      <c r="BU1008" s="1" t="s">
        <v>5961</v>
      </c>
      <c r="BV1008" s="1" t="s">
        <v>3175</v>
      </c>
      <c r="BW1008" s="1" t="s">
        <v>83</v>
      </c>
      <c r="BX1008" s="1" t="s">
        <v>5962</v>
      </c>
      <c r="BZ1008" s="1" t="s">
        <v>83</v>
      </c>
    </row>
    <row r="1009" spans="1:78" x14ac:dyDescent="0.2">
      <c r="A1009" s="1" t="s">
        <v>196</v>
      </c>
      <c r="B1009" s="3">
        <v>44089.531286909725</v>
      </c>
      <c r="C1009" s="1" t="s">
        <v>5777</v>
      </c>
      <c r="D1009" s="1" t="s">
        <v>5777</v>
      </c>
      <c r="E1009" s="4">
        <v>44077</v>
      </c>
      <c r="F1009" s="5">
        <v>4.8611111109494232E-2</v>
      </c>
      <c r="G1009" s="1" t="s">
        <v>91</v>
      </c>
      <c r="H1009" s="1" t="s">
        <v>5778</v>
      </c>
      <c r="Y1009" s="1" t="s">
        <v>5798</v>
      </c>
      <c r="Z1009" s="1" t="s">
        <v>5963</v>
      </c>
      <c r="AE1009" t="s">
        <v>5798</v>
      </c>
      <c r="AF1009" t="s">
        <v>5963</v>
      </c>
      <c r="AH1009" s="1" t="s">
        <v>83</v>
      </c>
      <c r="BE1009" s="1" t="s">
        <v>83</v>
      </c>
      <c r="BF1009" s="1" t="s">
        <v>5964</v>
      </c>
      <c r="BG1009" s="1" t="s">
        <v>83</v>
      </c>
      <c r="BH1009" s="1" t="s">
        <v>5965</v>
      </c>
      <c r="BK1009" s="1" t="s">
        <v>83</v>
      </c>
      <c r="BM1009" s="1" t="s">
        <v>83</v>
      </c>
      <c r="BN1009" s="1" t="s">
        <v>83</v>
      </c>
      <c r="BP1009" s="1" t="s">
        <v>83</v>
      </c>
      <c r="BR1009" s="1" t="s">
        <v>5966</v>
      </c>
      <c r="BS1009" s="1" t="s">
        <v>5967</v>
      </c>
      <c r="BT1009" s="1" t="s">
        <v>5968</v>
      </c>
      <c r="BU1009" s="1" t="s">
        <v>5969</v>
      </c>
      <c r="BV1009" s="1" t="s">
        <v>5796</v>
      </c>
    </row>
    <row r="1010" spans="1:78" x14ac:dyDescent="0.2">
      <c r="A1010" s="1" t="s">
        <v>196</v>
      </c>
      <c r="B1010" s="3">
        <v>44089.631310983794</v>
      </c>
      <c r="C1010" s="1" t="s">
        <v>5777</v>
      </c>
      <c r="D1010" s="1" t="s">
        <v>5777</v>
      </c>
      <c r="E1010" s="4">
        <v>44089</v>
      </c>
      <c r="F1010" s="5">
        <v>2.4305555554747116E-2</v>
      </c>
      <c r="G1010" s="1" t="s">
        <v>91</v>
      </c>
      <c r="H1010" s="1" t="s">
        <v>5778</v>
      </c>
      <c r="Y1010" s="1" t="s">
        <v>5874</v>
      </c>
      <c r="Z1010" s="1" t="s">
        <v>5925</v>
      </c>
      <c r="AE1010" t="s">
        <v>5874</v>
      </c>
      <c r="AF1010" t="s">
        <v>5925</v>
      </c>
      <c r="AH1010" s="1" t="s">
        <v>83</v>
      </c>
      <c r="AQ1010" s="1" t="s">
        <v>83</v>
      </c>
      <c r="AR1010" s="1" t="s">
        <v>5970</v>
      </c>
      <c r="BE1010" s="1" t="s">
        <v>83</v>
      </c>
      <c r="BF1010" s="1" t="s">
        <v>5971</v>
      </c>
      <c r="BG1010" s="1" t="s">
        <v>83</v>
      </c>
      <c r="BH1010" s="1" t="s">
        <v>5972</v>
      </c>
      <c r="BL1010" s="1" t="s">
        <v>83</v>
      </c>
      <c r="BN1010" s="1" t="s">
        <v>83</v>
      </c>
      <c r="BP1010" s="1" t="s">
        <v>83</v>
      </c>
      <c r="BQ1010" s="1" t="s">
        <v>5973</v>
      </c>
      <c r="BR1010" s="1" t="s">
        <v>5974</v>
      </c>
      <c r="BS1010" s="1" t="s">
        <v>5975</v>
      </c>
      <c r="BT1010" s="1" t="s">
        <v>5976</v>
      </c>
      <c r="BU1010" s="1" t="s">
        <v>5977</v>
      </c>
      <c r="BV1010" s="1" t="s">
        <v>5933</v>
      </c>
    </row>
    <row r="1011" spans="1:78" x14ac:dyDescent="0.2">
      <c r="A1011" s="1" t="s">
        <v>196</v>
      </c>
      <c r="B1011" s="3">
        <v>44091.288978182871</v>
      </c>
      <c r="C1011" s="1" t="s">
        <v>5777</v>
      </c>
      <c r="D1011" s="1" t="s">
        <v>5777</v>
      </c>
      <c r="E1011" s="4">
        <v>44090</v>
      </c>
      <c r="F1011" s="5">
        <v>6.5972222218988463E-2</v>
      </c>
      <c r="G1011" s="1" t="s">
        <v>226</v>
      </c>
      <c r="H1011" s="1" t="s">
        <v>5778</v>
      </c>
      <c r="Y1011" s="1" t="s">
        <v>5898</v>
      </c>
      <c r="Z1011" s="1" t="s">
        <v>5978</v>
      </c>
      <c r="AE1011" t="s">
        <v>5898</v>
      </c>
      <c r="AF1011" t="s">
        <v>5978</v>
      </c>
      <c r="AG1011" s="1" t="s">
        <v>83</v>
      </c>
      <c r="AH1011" s="1" t="s">
        <v>83</v>
      </c>
      <c r="AJ1011" s="1" t="s">
        <v>83</v>
      </c>
      <c r="BG1011" s="1" t="s">
        <v>83</v>
      </c>
      <c r="BH1011" s="1" t="s">
        <v>5979</v>
      </c>
      <c r="BL1011" s="1" t="s">
        <v>83</v>
      </c>
      <c r="BN1011" s="1" t="s">
        <v>83</v>
      </c>
      <c r="BR1011" s="1" t="s">
        <v>5980</v>
      </c>
      <c r="BS1011" s="1" t="s">
        <v>5981</v>
      </c>
      <c r="BT1011" s="1" t="s">
        <v>5982</v>
      </c>
      <c r="BU1011" s="1" t="s">
        <v>5983</v>
      </c>
      <c r="BV1011" s="1" t="s">
        <v>3175</v>
      </c>
    </row>
    <row r="1012" spans="1:78" x14ac:dyDescent="0.2">
      <c r="A1012" s="1" t="s">
        <v>196</v>
      </c>
      <c r="B1012" s="3">
        <v>44091.376149085649</v>
      </c>
      <c r="C1012" s="1" t="s">
        <v>5740</v>
      </c>
      <c r="D1012" s="1" t="s">
        <v>5873</v>
      </c>
      <c r="E1012" s="4">
        <v>44090</v>
      </c>
      <c r="F1012" s="5">
        <v>0.16666666666424135</v>
      </c>
      <c r="G1012" s="1" t="s">
        <v>226</v>
      </c>
      <c r="H1012" s="1" t="s">
        <v>5778</v>
      </c>
      <c r="Y1012" s="1" t="s">
        <v>5874</v>
      </c>
      <c r="Z1012" s="1" t="s">
        <v>5875</v>
      </c>
      <c r="AE1012" t="s">
        <v>5874</v>
      </c>
      <c r="AF1012" t="s">
        <v>5875</v>
      </c>
      <c r="AJ1012" s="1" t="s">
        <v>83</v>
      </c>
      <c r="AK1012" s="1" t="s">
        <v>83</v>
      </c>
      <c r="AL1012" s="1" t="s">
        <v>83</v>
      </c>
      <c r="AQ1012" s="1" t="s">
        <v>83</v>
      </c>
      <c r="AR1012" s="1" t="s">
        <v>5984</v>
      </c>
      <c r="BM1012" s="1" t="s">
        <v>83</v>
      </c>
      <c r="BQ1012" s="11" t="s">
        <v>5985</v>
      </c>
      <c r="BR1012" s="1" t="s">
        <v>5986</v>
      </c>
      <c r="BS1012" s="8" t="s">
        <v>5987</v>
      </c>
      <c r="BV1012" s="1" t="s">
        <v>5988</v>
      </c>
    </row>
    <row r="1013" spans="1:78" x14ac:dyDescent="0.2">
      <c r="A1013" s="1" t="s">
        <v>196</v>
      </c>
      <c r="B1013" s="3">
        <v>44091.511653715279</v>
      </c>
      <c r="C1013" s="1" t="s">
        <v>5888</v>
      </c>
      <c r="D1013" s="1" t="s">
        <v>5777</v>
      </c>
      <c r="E1013" s="4">
        <v>44089</v>
      </c>
      <c r="F1013" s="5">
        <v>4.1666666664241347E-2</v>
      </c>
      <c r="G1013" s="1" t="s">
        <v>91</v>
      </c>
      <c r="H1013" s="1" t="s">
        <v>5778</v>
      </c>
      <c r="Y1013" s="1" t="s">
        <v>5779</v>
      </c>
      <c r="Z1013" s="1" t="s">
        <v>5989</v>
      </c>
      <c r="AE1013" t="s">
        <v>5779</v>
      </c>
      <c r="AF1013" t="s">
        <v>5989</v>
      </c>
      <c r="AK1013" s="1" t="s">
        <v>83</v>
      </c>
      <c r="BG1013" s="1" t="s">
        <v>83</v>
      </c>
      <c r="BR1013" s="1" t="s">
        <v>5990</v>
      </c>
      <c r="BS1013" s="1" t="s">
        <v>5991</v>
      </c>
      <c r="BT1013" s="1" t="s">
        <v>5992</v>
      </c>
      <c r="BV1013" s="1" t="s">
        <v>5993</v>
      </c>
    </row>
    <row r="1014" spans="1:78" x14ac:dyDescent="0.2">
      <c r="A1014" s="1" t="s">
        <v>196</v>
      </c>
      <c r="B1014" s="3">
        <v>44091.513683958328</v>
      </c>
      <c r="C1014" s="1" t="s">
        <v>5888</v>
      </c>
      <c r="D1014" s="1" t="s">
        <v>5777</v>
      </c>
      <c r="E1014" s="4">
        <v>44090</v>
      </c>
      <c r="F1014" s="5">
        <v>6.25E-2</v>
      </c>
      <c r="G1014" s="1" t="s">
        <v>91</v>
      </c>
      <c r="H1014" s="1" t="s">
        <v>5778</v>
      </c>
      <c r="Y1014" s="1" t="s">
        <v>5779</v>
      </c>
      <c r="Z1014" s="1" t="s">
        <v>5889</v>
      </c>
      <c r="AE1014" t="s">
        <v>5779</v>
      </c>
      <c r="AF1014" t="s">
        <v>5889</v>
      </c>
      <c r="AI1014" s="1" t="s">
        <v>83</v>
      </c>
      <c r="AK1014" s="1" t="s">
        <v>83</v>
      </c>
      <c r="AL1014" s="1" t="s">
        <v>83</v>
      </c>
      <c r="AS1014" s="1" t="s">
        <v>83</v>
      </c>
      <c r="BK1014" s="1" t="s">
        <v>83</v>
      </c>
      <c r="BR1014" s="1" t="s">
        <v>5994</v>
      </c>
      <c r="BS1014" s="1" t="s">
        <v>5995</v>
      </c>
      <c r="BT1014" s="1" t="s">
        <v>5996</v>
      </c>
      <c r="BV1014" s="1" t="s">
        <v>5993</v>
      </c>
    </row>
    <row r="1015" spans="1:78" x14ac:dyDescent="0.2">
      <c r="A1015" s="1" t="s">
        <v>196</v>
      </c>
      <c r="B1015" s="3">
        <v>44091.515412835652</v>
      </c>
      <c r="C1015" s="1" t="s">
        <v>5888</v>
      </c>
      <c r="D1015" s="1" t="s">
        <v>5777</v>
      </c>
      <c r="E1015" s="4">
        <v>44091</v>
      </c>
      <c r="F1015" s="5">
        <v>6.25E-2</v>
      </c>
      <c r="G1015" s="1" t="s">
        <v>91</v>
      </c>
      <c r="H1015" s="1" t="s">
        <v>5778</v>
      </c>
      <c r="Y1015" s="1" t="s">
        <v>5779</v>
      </c>
      <c r="Z1015" s="1" t="s">
        <v>5989</v>
      </c>
      <c r="AE1015" t="s">
        <v>5779</v>
      </c>
      <c r="AF1015" t="s">
        <v>5989</v>
      </c>
      <c r="AK1015" s="1" t="s">
        <v>83</v>
      </c>
      <c r="AS1015" s="1" t="s">
        <v>83</v>
      </c>
      <c r="AT1015" s="1" t="s">
        <v>5997</v>
      </c>
      <c r="BK1015" s="1" t="s">
        <v>83</v>
      </c>
      <c r="BR1015" s="1" t="s">
        <v>5998</v>
      </c>
      <c r="BS1015" s="8" t="s">
        <v>5999</v>
      </c>
      <c r="BT1015" s="1" t="s">
        <v>5996</v>
      </c>
      <c r="BV1015" s="1" t="s">
        <v>5993</v>
      </c>
    </row>
    <row r="1016" spans="1:78" x14ac:dyDescent="0.2">
      <c r="A1016" s="1" t="s">
        <v>196</v>
      </c>
      <c r="B1016" s="3">
        <v>44091.517228020835</v>
      </c>
      <c r="C1016" s="1" t="s">
        <v>5888</v>
      </c>
      <c r="D1016" s="1" t="s">
        <v>5777</v>
      </c>
      <c r="E1016" s="4">
        <v>44092</v>
      </c>
      <c r="F1016" s="5">
        <v>0.29166666666424135</v>
      </c>
      <c r="G1016" s="1" t="s">
        <v>91</v>
      </c>
      <c r="H1016" s="1" t="s">
        <v>5778</v>
      </c>
      <c r="Y1016" s="1" t="s">
        <v>5779</v>
      </c>
      <c r="Z1016" s="1" t="s">
        <v>5889</v>
      </c>
      <c r="AE1016" t="s">
        <v>5779</v>
      </c>
      <c r="AF1016" t="s">
        <v>5889</v>
      </c>
      <c r="AI1016" s="1" t="s">
        <v>83</v>
      </c>
      <c r="AK1016" s="1" t="s">
        <v>83</v>
      </c>
      <c r="AL1016" s="1" t="s">
        <v>83</v>
      </c>
      <c r="AS1016" s="1" t="s">
        <v>83</v>
      </c>
      <c r="AT1016" s="1" t="s">
        <v>6000</v>
      </c>
      <c r="BK1016" s="1" t="s">
        <v>83</v>
      </c>
      <c r="BR1016" s="1" t="s">
        <v>6001</v>
      </c>
      <c r="BS1016" s="8" t="s">
        <v>6002</v>
      </c>
      <c r="BT1016" s="1" t="s">
        <v>6003</v>
      </c>
      <c r="BV1016" s="1" t="s">
        <v>5993</v>
      </c>
    </row>
    <row r="1017" spans="1:78" x14ac:dyDescent="0.2">
      <c r="A1017" s="1" t="s">
        <v>196</v>
      </c>
      <c r="B1017" s="3">
        <v>44092.258169166671</v>
      </c>
      <c r="C1017" s="1" t="s">
        <v>5777</v>
      </c>
      <c r="D1017" s="1" t="s">
        <v>5777</v>
      </c>
      <c r="E1017" s="4">
        <v>44091</v>
      </c>
      <c r="F1017" s="5">
        <v>2.4305555554747116E-2</v>
      </c>
      <c r="G1017" s="1" t="s">
        <v>91</v>
      </c>
      <c r="H1017" s="1" t="s">
        <v>5778</v>
      </c>
      <c r="Y1017" s="1" t="s">
        <v>6004</v>
      </c>
      <c r="Z1017" s="1" t="s">
        <v>5978</v>
      </c>
      <c r="AE1017" t="s">
        <v>6004</v>
      </c>
      <c r="AF1017" t="s">
        <v>5978</v>
      </c>
      <c r="AG1017" s="1" t="s">
        <v>83</v>
      </c>
      <c r="AH1017" s="1" t="s">
        <v>83</v>
      </c>
      <c r="BN1017" s="1" t="s">
        <v>83</v>
      </c>
      <c r="BP1017" s="1" t="s">
        <v>83</v>
      </c>
      <c r="BQ1017" s="1" t="s">
        <v>3775</v>
      </c>
      <c r="BR1017" s="1" t="s">
        <v>6005</v>
      </c>
      <c r="BS1017" s="8" t="s">
        <v>1686</v>
      </c>
      <c r="BT1017" s="1" t="s">
        <v>6006</v>
      </c>
      <c r="BU1017" s="1" t="s">
        <v>6007</v>
      </c>
      <c r="BV1017" s="1" t="s">
        <v>5796</v>
      </c>
    </row>
    <row r="1018" spans="1:78" x14ac:dyDescent="0.2">
      <c r="A1018" s="1" t="s">
        <v>196</v>
      </c>
      <c r="B1018" s="3">
        <v>44092.261942777783</v>
      </c>
      <c r="C1018" s="1" t="s">
        <v>5777</v>
      </c>
      <c r="D1018" s="1" t="s">
        <v>5777</v>
      </c>
      <c r="E1018" s="4">
        <v>44091</v>
      </c>
      <c r="F1018" s="5">
        <v>2.0833333335758653E-2</v>
      </c>
      <c r="G1018" s="1" t="s">
        <v>91</v>
      </c>
      <c r="H1018" s="1" t="s">
        <v>5778</v>
      </c>
      <c r="Y1018" s="1" t="s">
        <v>5798</v>
      </c>
      <c r="Z1018" s="1" t="s">
        <v>6008</v>
      </c>
      <c r="AE1018" t="s">
        <v>5798</v>
      </c>
      <c r="AF1018" t="s">
        <v>6008</v>
      </c>
      <c r="AH1018" s="1" t="s">
        <v>83</v>
      </c>
      <c r="BL1018" s="1" t="s">
        <v>83</v>
      </c>
      <c r="BN1018" s="1" t="s">
        <v>83</v>
      </c>
      <c r="BQ1018" s="1" t="s">
        <v>6009</v>
      </c>
      <c r="BR1018" s="1" t="s">
        <v>6010</v>
      </c>
      <c r="BS1018" s="1" t="s">
        <v>6011</v>
      </c>
      <c r="BT1018" s="1" t="s">
        <v>6012</v>
      </c>
      <c r="BU1018" s="1" t="s">
        <v>6013</v>
      </c>
      <c r="BV1018" s="1" t="s">
        <v>5933</v>
      </c>
    </row>
    <row r="1019" spans="1:78" x14ac:dyDescent="0.2">
      <c r="A1019" s="1" t="s">
        <v>196</v>
      </c>
      <c r="B1019" s="3">
        <v>44092.378686979166</v>
      </c>
      <c r="C1019" s="1" t="s">
        <v>5897</v>
      </c>
      <c r="D1019" s="1" t="s">
        <v>5777</v>
      </c>
      <c r="E1019" s="4">
        <v>44090</v>
      </c>
      <c r="F1019" s="5">
        <v>0.125</v>
      </c>
      <c r="G1019" s="1" t="s">
        <v>226</v>
      </c>
      <c r="H1019" s="1" t="s">
        <v>5778</v>
      </c>
      <c r="Y1019" s="1" t="s">
        <v>5898</v>
      </c>
      <c r="Z1019" s="1" t="s">
        <v>5899</v>
      </c>
      <c r="AE1019" t="s">
        <v>5898</v>
      </c>
      <c r="AF1019" t="s">
        <v>5899</v>
      </c>
      <c r="AG1019" s="1" t="s">
        <v>83</v>
      </c>
      <c r="AH1019" s="1" t="s">
        <v>83</v>
      </c>
      <c r="AI1019" s="1" t="s">
        <v>83</v>
      </c>
      <c r="AK1019" s="1" t="s">
        <v>83</v>
      </c>
      <c r="AL1019" s="1" t="s">
        <v>83</v>
      </c>
      <c r="AS1019" s="1" t="s">
        <v>83</v>
      </c>
      <c r="AT1019" s="1" t="s">
        <v>6014</v>
      </c>
      <c r="BA1019" s="1" t="s">
        <v>83</v>
      </c>
      <c r="BB1019" s="1" t="s">
        <v>6015</v>
      </c>
      <c r="BG1019" s="1" t="s">
        <v>83</v>
      </c>
      <c r="BH1019" s="1" t="s">
        <v>6016</v>
      </c>
      <c r="BI1019" s="1" t="s">
        <v>6017</v>
      </c>
      <c r="BK1019" s="1" t="s">
        <v>83</v>
      </c>
      <c r="BL1019" s="1" t="s">
        <v>83</v>
      </c>
      <c r="BN1019" s="1" t="s">
        <v>83</v>
      </c>
      <c r="BO1019" s="1" t="s">
        <v>83</v>
      </c>
      <c r="BQ1019" s="1" t="s">
        <v>6018</v>
      </c>
      <c r="BR1019" s="1" t="s">
        <v>6019</v>
      </c>
      <c r="BS1019" s="1" t="s">
        <v>6020</v>
      </c>
      <c r="BT1019" s="1" t="s">
        <v>6021</v>
      </c>
      <c r="BU1019" s="1" t="s">
        <v>6022</v>
      </c>
      <c r="BV1019" s="1" t="s">
        <v>6023</v>
      </c>
      <c r="BW1019" s="1" t="s">
        <v>83</v>
      </c>
      <c r="BX1019" s="1" t="s">
        <v>6024</v>
      </c>
      <c r="BZ1019" s="1" t="s">
        <v>83</v>
      </c>
    </row>
    <row r="1020" spans="1:78" x14ac:dyDescent="0.2">
      <c r="A1020" s="1" t="s">
        <v>196</v>
      </c>
      <c r="B1020" s="3">
        <v>44092.4507118287</v>
      </c>
      <c r="C1020" s="1" t="s">
        <v>5777</v>
      </c>
      <c r="D1020" s="1" t="s">
        <v>5777</v>
      </c>
      <c r="E1020" s="4">
        <v>44092</v>
      </c>
      <c r="F1020" s="5">
        <v>2.0833333335758653E-2</v>
      </c>
      <c r="G1020" s="1" t="s">
        <v>91</v>
      </c>
      <c r="H1020" s="1" t="s">
        <v>5778</v>
      </c>
      <c r="Y1020" s="1" t="s">
        <v>6025</v>
      </c>
      <c r="Z1020" s="1" t="s">
        <v>5925</v>
      </c>
      <c r="AE1020" t="s">
        <v>6025</v>
      </c>
      <c r="AF1020" t="s">
        <v>5925</v>
      </c>
      <c r="AH1020" s="1" t="s">
        <v>83</v>
      </c>
      <c r="AI1020" s="1" t="s">
        <v>83</v>
      </c>
      <c r="AM1020" s="1" t="s">
        <v>83</v>
      </c>
      <c r="BE1020" s="1" t="s">
        <v>83</v>
      </c>
      <c r="BF1020" s="1" t="s">
        <v>6026</v>
      </c>
      <c r="BG1020" s="1" t="s">
        <v>83</v>
      </c>
      <c r="BH1020" s="1" t="s">
        <v>6027</v>
      </c>
      <c r="BL1020" s="1" t="s">
        <v>83</v>
      </c>
      <c r="BN1020" s="1" t="s">
        <v>83</v>
      </c>
      <c r="BP1020" s="1" t="s">
        <v>83</v>
      </c>
      <c r="BR1020" s="1" t="s">
        <v>6028</v>
      </c>
      <c r="BS1020" s="1" t="s">
        <v>6029</v>
      </c>
      <c r="BT1020" s="1" t="s">
        <v>6030</v>
      </c>
      <c r="BU1020" s="1" t="s">
        <v>6031</v>
      </c>
      <c r="BV1020" s="1" t="s">
        <v>5933</v>
      </c>
      <c r="BW1020" s="1" t="s">
        <v>83</v>
      </c>
      <c r="BX1020" s="1" t="s">
        <v>6032</v>
      </c>
    </row>
    <row r="1021" spans="1:78" x14ac:dyDescent="0.2">
      <c r="A1021" s="1" t="s">
        <v>196</v>
      </c>
      <c r="B1021" s="3">
        <v>44092.568131226857</v>
      </c>
      <c r="C1021" s="1" t="s">
        <v>5777</v>
      </c>
      <c r="D1021" s="1" t="s">
        <v>5777</v>
      </c>
      <c r="E1021" s="4">
        <v>44092</v>
      </c>
      <c r="F1021" s="5">
        <v>1.0416666664241347E-2</v>
      </c>
      <c r="G1021" s="1" t="s">
        <v>79</v>
      </c>
      <c r="H1021" s="1" t="s">
        <v>5778</v>
      </c>
      <c r="Y1021" s="1" t="s">
        <v>5779</v>
      </c>
      <c r="Z1021" s="1" t="s">
        <v>5925</v>
      </c>
      <c r="AE1021" t="s">
        <v>5779</v>
      </c>
      <c r="AF1021" t="s">
        <v>5925</v>
      </c>
      <c r="AH1021" s="1" t="s">
        <v>83</v>
      </c>
      <c r="AS1021" s="1" t="s">
        <v>83</v>
      </c>
      <c r="AT1021" s="1" t="s">
        <v>6033</v>
      </c>
      <c r="AU1021" s="1" t="s">
        <v>83</v>
      </c>
      <c r="AV1021" s="1" t="s">
        <v>6034</v>
      </c>
      <c r="BG1021" s="1" t="s">
        <v>83</v>
      </c>
      <c r="BH1021" s="1" t="s">
        <v>6035</v>
      </c>
      <c r="BQ1021" s="1" t="s">
        <v>6036</v>
      </c>
      <c r="BR1021" s="1" t="s">
        <v>6037</v>
      </c>
      <c r="BS1021" s="1" t="s">
        <v>6038</v>
      </c>
      <c r="BT1021" s="1" t="s">
        <v>6039</v>
      </c>
      <c r="BU1021" s="1" t="s">
        <v>6040</v>
      </c>
      <c r="BV1021" s="1" t="s">
        <v>5933</v>
      </c>
    </row>
    <row r="1022" spans="1:78" x14ac:dyDescent="0.2">
      <c r="A1022" s="1" t="s">
        <v>196</v>
      </c>
      <c r="B1022" s="3">
        <v>44092.574770798616</v>
      </c>
      <c r="C1022" s="1" t="s">
        <v>5777</v>
      </c>
      <c r="D1022" s="1" t="s">
        <v>5777</v>
      </c>
      <c r="E1022" s="4">
        <v>44076</v>
      </c>
      <c r="F1022" s="5">
        <v>9.0277777781011537E-2</v>
      </c>
      <c r="G1022" s="1" t="s">
        <v>97</v>
      </c>
      <c r="H1022" s="1" t="s">
        <v>5778</v>
      </c>
      <c r="Y1022" s="1" t="s">
        <v>5808</v>
      </c>
      <c r="Z1022" s="1" t="s">
        <v>6041</v>
      </c>
      <c r="AE1022" t="s">
        <v>5808</v>
      </c>
      <c r="AF1022" t="s">
        <v>6041</v>
      </c>
      <c r="AG1022" s="1" t="s">
        <v>83</v>
      </c>
      <c r="AM1022" s="1" t="s">
        <v>83</v>
      </c>
      <c r="AQ1022" s="1" t="s">
        <v>83</v>
      </c>
      <c r="AR1022" s="1" t="s">
        <v>6042</v>
      </c>
      <c r="AU1022" s="1" t="s">
        <v>83</v>
      </c>
      <c r="AV1022" s="1" t="s">
        <v>6043</v>
      </c>
      <c r="BG1022" s="1" t="s">
        <v>83</v>
      </c>
      <c r="BH1022" s="1" t="s">
        <v>6044</v>
      </c>
      <c r="BK1022" s="1" t="s">
        <v>83</v>
      </c>
      <c r="BR1022" s="1" t="s">
        <v>6045</v>
      </c>
      <c r="BS1022" s="1" t="s">
        <v>6046</v>
      </c>
      <c r="BT1022" s="1" t="s">
        <v>6047</v>
      </c>
      <c r="BU1022" s="1" t="s">
        <v>6048</v>
      </c>
      <c r="BV1022" s="1" t="s">
        <v>3175</v>
      </c>
      <c r="BZ1022" s="1" t="s">
        <v>83</v>
      </c>
    </row>
    <row r="1023" spans="1:78" x14ac:dyDescent="0.2">
      <c r="A1023" s="1" t="s">
        <v>196</v>
      </c>
      <c r="B1023" s="3">
        <v>44096.502758518516</v>
      </c>
      <c r="C1023" s="1" t="s">
        <v>630</v>
      </c>
      <c r="D1023" s="1" t="s">
        <v>5777</v>
      </c>
      <c r="E1023" s="4">
        <v>44097</v>
      </c>
      <c r="F1023" s="5">
        <v>2.0833333335758653E-2</v>
      </c>
      <c r="G1023" s="1" t="s">
        <v>91</v>
      </c>
      <c r="H1023" s="1" t="s">
        <v>5778</v>
      </c>
      <c r="Y1023" s="1" t="s">
        <v>5827</v>
      </c>
      <c r="Z1023" s="1" t="s">
        <v>6049</v>
      </c>
      <c r="AE1023" t="s">
        <v>5827</v>
      </c>
      <c r="AF1023" t="s">
        <v>6049</v>
      </c>
      <c r="AG1023" s="1" t="s">
        <v>83</v>
      </c>
      <c r="AI1023" s="1" t="s">
        <v>83</v>
      </c>
      <c r="AU1023" s="1" t="s">
        <v>83</v>
      </c>
      <c r="AV1023" s="1" t="s">
        <v>6050</v>
      </c>
      <c r="BR1023" s="1" t="s">
        <v>6051</v>
      </c>
      <c r="BS1023" s="1" t="s">
        <v>6052</v>
      </c>
      <c r="BU1023" s="1" t="s">
        <v>6053</v>
      </c>
      <c r="BV1023" s="1" t="s">
        <v>6054</v>
      </c>
    </row>
    <row r="1024" spans="1:78" x14ac:dyDescent="0.2">
      <c r="A1024" s="1" t="s">
        <v>196</v>
      </c>
      <c r="B1024" s="3">
        <v>44097.286775578701</v>
      </c>
      <c r="C1024" s="1" t="s">
        <v>5777</v>
      </c>
      <c r="D1024" s="1" t="s">
        <v>5777</v>
      </c>
      <c r="E1024" s="4">
        <v>44095</v>
      </c>
      <c r="F1024" s="5">
        <v>5.5555555554747116E-2</v>
      </c>
      <c r="G1024" s="1" t="s">
        <v>97</v>
      </c>
      <c r="H1024" s="1" t="s">
        <v>5778</v>
      </c>
      <c r="Y1024" s="1" t="s">
        <v>5808</v>
      </c>
      <c r="Z1024" s="1" t="s">
        <v>6041</v>
      </c>
      <c r="AE1024" t="s">
        <v>5808</v>
      </c>
      <c r="AF1024" t="s">
        <v>6041</v>
      </c>
      <c r="AG1024" s="1" t="s">
        <v>83</v>
      </c>
      <c r="AH1024" s="1" t="s">
        <v>83</v>
      </c>
      <c r="AU1024" s="1" t="s">
        <v>83</v>
      </c>
      <c r="AV1024" s="1" t="s">
        <v>6055</v>
      </c>
      <c r="BK1024" s="1" t="s">
        <v>83</v>
      </c>
      <c r="BL1024" s="1" t="s">
        <v>83</v>
      </c>
      <c r="BQ1024" s="1" t="s">
        <v>6056</v>
      </c>
      <c r="BR1024" s="1" t="s">
        <v>6057</v>
      </c>
      <c r="BS1024" s="1" t="s">
        <v>6058</v>
      </c>
      <c r="BT1024" s="1" t="s">
        <v>6059</v>
      </c>
      <c r="BU1024" s="1" t="s">
        <v>6060</v>
      </c>
      <c r="BV1024" s="1" t="s">
        <v>354</v>
      </c>
    </row>
    <row r="1025" spans="1:81" x14ac:dyDescent="0.2">
      <c r="A1025" s="1" t="s">
        <v>196</v>
      </c>
      <c r="B1025" s="3">
        <v>44097.431299606484</v>
      </c>
      <c r="C1025" s="1" t="s">
        <v>5897</v>
      </c>
      <c r="D1025" s="1" t="s">
        <v>5777</v>
      </c>
      <c r="E1025" s="4">
        <v>44096</v>
      </c>
      <c r="F1025" s="5">
        <v>6.25E-2</v>
      </c>
      <c r="G1025" s="1" t="s">
        <v>226</v>
      </c>
      <c r="H1025" s="1" t="s">
        <v>5778</v>
      </c>
      <c r="Y1025" s="1" t="s">
        <v>5898</v>
      </c>
      <c r="Z1025" s="1" t="s">
        <v>5899</v>
      </c>
      <c r="AE1025" t="s">
        <v>5898</v>
      </c>
      <c r="AF1025" t="s">
        <v>5899</v>
      </c>
      <c r="AG1025" s="1" t="s">
        <v>83</v>
      </c>
      <c r="AH1025" s="1" t="s">
        <v>83</v>
      </c>
      <c r="AI1025" s="1" t="s">
        <v>83</v>
      </c>
      <c r="AK1025" s="1" t="s">
        <v>83</v>
      </c>
      <c r="AL1025" s="1" t="s">
        <v>83</v>
      </c>
      <c r="AS1025" s="1" t="s">
        <v>83</v>
      </c>
      <c r="AT1025" s="1" t="s">
        <v>6061</v>
      </c>
      <c r="AU1025" s="1" t="s">
        <v>83</v>
      </c>
      <c r="AV1025" s="1" t="s">
        <v>6062</v>
      </c>
      <c r="AW1025" s="1" t="s">
        <v>83</v>
      </c>
      <c r="AX1025" s="1" t="s">
        <v>6063</v>
      </c>
      <c r="BA1025" s="1" t="s">
        <v>83</v>
      </c>
      <c r="BB1025" s="1" t="s">
        <v>6064</v>
      </c>
      <c r="BG1025" s="1" t="s">
        <v>83</v>
      </c>
      <c r="BH1025" s="1" t="s">
        <v>6065</v>
      </c>
      <c r="BL1025" s="1" t="s">
        <v>83</v>
      </c>
      <c r="BR1025" s="1" t="s">
        <v>6066</v>
      </c>
      <c r="BS1025" s="1" t="s">
        <v>6067</v>
      </c>
      <c r="BT1025" s="1" t="s">
        <v>6068</v>
      </c>
      <c r="BU1025" s="1" t="s">
        <v>6069</v>
      </c>
      <c r="BV1025" s="1" t="s">
        <v>6070</v>
      </c>
      <c r="BW1025" s="1" t="s">
        <v>83</v>
      </c>
      <c r="BX1025" s="1" t="s">
        <v>6071</v>
      </c>
    </row>
    <row r="1026" spans="1:81" x14ac:dyDescent="0.2">
      <c r="A1026" s="1" t="s">
        <v>196</v>
      </c>
      <c r="B1026" s="3">
        <v>44097.526742997681</v>
      </c>
      <c r="C1026" s="1" t="s">
        <v>5777</v>
      </c>
      <c r="D1026" s="1" t="s">
        <v>5777</v>
      </c>
      <c r="E1026" s="4">
        <v>44097</v>
      </c>
      <c r="F1026" s="5">
        <v>3.8194444445252884E-2</v>
      </c>
      <c r="G1026" s="1" t="s">
        <v>226</v>
      </c>
      <c r="H1026" s="1" t="s">
        <v>5778</v>
      </c>
      <c r="Y1026" s="1" t="s">
        <v>5827</v>
      </c>
      <c r="Z1026" s="1" t="s">
        <v>5925</v>
      </c>
      <c r="AE1026" t="s">
        <v>5827</v>
      </c>
      <c r="AF1026" t="s">
        <v>5925</v>
      </c>
      <c r="AH1026" s="1" t="s">
        <v>83</v>
      </c>
      <c r="BR1026" s="1" t="s">
        <v>6072</v>
      </c>
      <c r="BS1026" s="1" t="s">
        <v>6073</v>
      </c>
      <c r="BT1026" s="1" t="s">
        <v>6074</v>
      </c>
      <c r="BU1026" s="1" t="s">
        <v>6075</v>
      </c>
      <c r="BV1026" s="1" t="s">
        <v>5933</v>
      </c>
      <c r="BZ1026" s="1" t="s">
        <v>83</v>
      </c>
      <c r="CA1026" s="1" t="s">
        <v>83</v>
      </c>
      <c r="CB1026" s="1" t="s">
        <v>6076</v>
      </c>
      <c r="CC1026" s="6"/>
    </row>
    <row r="1027" spans="1:81" x14ac:dyDescent="0.2">
      <c r="A1027" s="1" t="s">
        <v>196</v>
      </c>
      <c r="B1027" s="3">
        <v>44097.569583449076</v>
      </c>
      <c r="C1027" s="1" t="s">
        <v>5777</v>
      </c>
      <c r="D1027" s="1" t="s">
        <v>5777</v>
      </c>
      <c r="E1027" s="4">
        <v>44097</v>
      </c>
      <c r="F1027" s="5">
        <v>1.3888888890505768E-2</v>
      </c>
      <c r="G1027" s="1" t="s">
        <v>79</v>
      </c>
      <c r="H1027" s="1" t="s">
        <v>5778</v>
      </c>
      <c r="Y1027" s="1" t="s">
        <v>6077</v>
      </c>
      <c r="Z1027" s="1" t="s">
        <v>5925</v>
      </c>
      <c r="AE1027" t="s">
        <v>6077</v>
      </c>
      <c r="AF1027" t="s">
        <v>5925</v>
      </c>
      <c r="AH1027" s="1" t="s">
        <v>83</v>
      </c>
      <c r="BP1027" s="1" t="s">
        <v>83</v>
      </c>
      <c r="BR1027" s="1" t="s">
        <v>6078</v>
      </c>
      <c r="BS1027" s="1" t="s">
        <v>6079</v>
      </c>
      <c r="BT1027" s="1" t="s">
        <v>6080</v>
      </c>
      <c r="BU1027" s="1" t="s">
        <v>6081</v>
      </c>
      <c r="BV1027" s="1" t="s">
        <v>5933</v>
      </c>
    </row>
    <row r="1028" spans="1:81" x14ac:dyDescent="0.2">
      <c r="A1028" s="1" t="s">
        <v>196</v>
      </c>
      <c r="B1028" s="3">
        <v>44098.293825428242</v>
      </c>
      <c r="C1028" s="1" t="s">
        <v>5897</v>
      </c>
      <c r="D1028" s="1" t="s">
        <v>5777</v>
      </c>
      <c r="E1028" s="4">
        <v>44097</v>
      </c>
      <c r="F1028" s="5">
        <v>8.3333333335758653E-2</v>
      </c>
      <c r="G1028" s="1" t="s">
        <v>226</v>
      </c>
      <c r="H1028" s="1" t="s">
        <v>5778</v>
      </c>
      <c r="Y1028" s="1" t="s">
        <v>5898</v>
      </c>
      <c r="Z1028" s="1" t="s">
        <v>5899</v>
      </c>
      <c r="AE1028" t="s">
        <v>5898</v>
      </c>
      <c r="AF1028" t="s">
        <v>5899</v>
      </c>
      <c r="AG1028" s="1" t="s">
        <v>83</v>
      </c>
      <c r="AH1028" s="1" t="s">
        <v>83</v>
      </c>
      <c r="AI1028" s="1" t="s">
        <v>83</v>
      </c>
      <c r="AK1028" s="1" t="s">
        <v>83</v>
      </c>
      <c r="AL1028" s="1" t="s">
        <v>83</v>
      </c>
      <c r="AS1028" s="1" t="s">
        <v>83</v>
      </c>
      <c r="AT1028" s="1" t="s">
        <v>6082</v>
      </c>
      <c r="AU1028" s="1" t="s">
        <v>83</v>
      </c>
      <c r="AV1028" s="1" t="s">
        <v>6083</v>
      </c>
      <c r="AW1028" s="1" t="s">
        <v>83</v>
      </c>
      <c r="AX1028" s="1" t="s">
        <v>6084</v>
      </c>
      <c r="BG1028" s="1" t="s">
        <v>83</v>
      </c>
      <c r="BH1028" s="1" t="s">
        <v>6085</v>
      </c>
      <c r="BL1028" s="1" t="s">
        <v>83</v>
      </c>
      <c r="BR1028" s="1" t="s">
        <v>6086</v>
      </c>
      <c r="BS1028" s="1" t="s">
        <v>6087</v>
      </c>
      <c r="BT1028" s="1" t="s">
        <v>6088</v>
      </c>
      <c r="BU1028" s="1" t="s">
        <v>6069</v>
      </c>
      <c r="BV1028" s="1" t="s">
        <v>6070</v>
      </c>
    </row>
    <row r="1029" spans="1:81" x14ac:dyDescent="0.2">
      <c r="A1029" s="1" t="s">
        <v>1176</v>
      </c>
      <c r="B1029" s="3">
        <v>44104.202294050927</v>
      </c>
      <c r="C1029" s="1" t="s">
        <v>5777</v>
      </c>
      <c r="D1029" s="1" t="s">
        <v>5777</v>
      </c>
      <c r="E1029" s="4">
        <v>44103</v>
      </c>
      <c r="F1029" s="5">
        <v>2.4305555554747116E-2</v>
      </c>
      <c r="G1029" s="1" t="s">
        <v>91</v>
      </c>
      <c r="H1029" s="1" t="s">
        <v>5778</v>
      </c>
      <c r="Y1029" s="1" t="s">
        <v>6089</v>
      </c>
      <c r="Z1029" s="1" t="s">
        <v>6090</v>
      </c>
      <c r="AE1029" t="s">
        <v>6089</v>
      </c>
      <c r="AF1029" t="s">
        <v>6090</v>
      </c>
      <c r="AG1029" s="1" t="s">
        <v>83</v>
      </c>
      <c r="AH1029" s="1" t="s">
        <v>83</v>
      </c>
      <c r="AQ1029" s="1" t="s">
        <v>83</v>
      </c>
      <c r="AR1029" s="1" t="s">
        <v>6091</v>
      </c>
      <c r="AU1029" s="1" t="s">
        <v>83</v>
      </c>
      <c r="AV1029" s="1" t="s">
        <v>6092</v>
      </c>
      <c r="BK1029" s="1" t="s">
        <v>83</v>
      </c>
      <c r="BL1029" s="1" t="s">
        <v>83</v>
      </c>
      <c r="BM1029" s="1" t="s">
        <v>83</v>
      </c>
      <c r="BN1029" s="1" t="s">
        <v>83</v>
      </c>
      <c r="BR1029" s="1" t="s">
        <v>6093</v>
      </c>
      <c r="BS1029" s="1" t="s">
        <v>6094</v>
      </c>
      <c r="BT1029" s="1" t="s">
        <v>6095</v>
      </c>
      <c r="BU1029" s="1" t="s">
        <v>6096</v>
      </c>
      <c r="BV1029" s="1" t="s">
        <v>3175</v>
      </c>
    </row>
    <row r="1030" spans="1:81" x14ac:dyDescent="0.2">
      <c r="A1030" s="1" t="s">
        <v>1176</v>
      </c>
      <c r="B1030" s="3">
        <v>44104.540884606482</v>
      </c>
      <c r="C1030" s="1" t="s">
        <v>5777</v>
      </c>
      <c r="D1030" s="1" t="s">
        <v>5777</v>
      </c>
      <c r="E1030" s="4">
        <v>44103</v>
      </c>
      <c r="F1030" s="5">
        <v>1.3888888890505768E-2</v>
      </c>
      <c r="G1030" s="1" t="s">
        <v>79</v>
      </c>
      <c r="H1030" s="1" t="s">
        <v>5778</v>
      </c>
      <c r="Y1030" s="1" t="s">
        <v>5798</v>
      </c>
      <c r="Z1030" s="1" t="s">
        <v>5925</v>
      </c>
      <c r="AE1030" t="s">
        <v>5798</v>
      </c>
      <c r="AF1030" t="s">
        <v>5925</v>
      </c>
      <c r="AH1030" s="1" t="s">
        <v>83</v>
      </c>
      <c r="BE1030" s="1" t="s">
        <v>83</v>
      </c>
      <c r="BF1030" s="1" t="s">
        <v>6097</v>
      </c>
      <c r="BQ1030" s="1" t="s">
        <v>6098</v>
      </c>
      <c r="BR1030" s="1" t="s">
        <v>6099</v>
      </c>
      <c r="BS1030" s="1" t="s">
        <v>6100</v>
      </c>
      <c r="BT1030" s="1" t="s">
        <v>6101</v>
      </c>
      <c r="BU1030" s="1" t="s">
        <v>6102</v>
      </c>
      <c r="BV1030" s="1" t="s">
        <v>5933</v>
      </c>
    </row>
    <row r="1031" spans="1:81" x14ac:dyDescent="0.2">
      <c r="A1031" s="1" t="s">
        <v>1176</v>
      </c>
      <c r="B1031" s="3">
        <v>44104.558066666665</v>
      </c>
      <c r="C1031" s="1" t="s">
        <v>5777</v>
      </c>
      <c r="D1031" s="1" t="s">
        <v>5777</v>
      </c>
      <c r="E1031" s="4">
        <v>44104</v>
      </c>
      <c r="F1031" s="5">
        <v>2.0833333335758653E-2</v>
      </c>
      <c r="G1031" s="1" t="s">
        <v>91</v>
      </c>
      <c r="H1031" s="1" t="s">
        <v>5778</v>
      </c>
      <c r="Y1031" s="1" t="s">
        <v>5798</v>
      </c>
      <c r="Z1031" s="1" t="s">
        <v>5944</v>
      </c>
      <c r="AE1031" t="s">
        <v>5798</v>
      </c>
      <c r="AF1031" t="s">
        <v>5944</v>
      </c>
      <c r="AH1031" s="1" t="s">
        <v>83</v>
      </c>
      <c r="AI1031" s="1" t="s">
        <v>83</v>
      </c>
      <c r="AL1031" s="1" t="s">
        <v>83</v>
      </c>
      <c r="AQ1031" s="1" t="s">
        <v>83</v>
      </c>
      <c r="AR1031" s="1" t="s">
        <v>6103</v>
      </c>
      <c r="BK1031" s="1" t="s">
        <v>83</v>
      </c>
      <c r="BR1031" s="1" t="s">
        <v>6104</v>
      </c>
      <c r="BS1031" s="1" t="s">
        <v>6105</v>
      </c>
      <c r="BT1031" s="1" t="s">
        <v>6106</v>
      </c>
      <c r="BU1031" s="1" t="s">
        <v>6107</v>
      </c>
      <c r="BV1031" s="1" t="s">
        <v>6108</v>
      </c>
    </row>
    <row r="1032" spans="1:81" x14ac:dyDescent="0.2">
      <c r="A1032" s="1" t="s">
        <v>1176</v>
      </c>
      <c r="B1032" s="3">
        <v>44104.569202210652</v>
      </c>
      <c r="C1032" s="1" t="s">
        <v>5777</v>
      </c>
      <c r="D1032" s="1" t="s">
        <v>5777</v>
      </c>
      <c r="E1032" s="4">
        <v>44104</v>
      </c>
      <c r="F1032" s="5">
        <v>4.1666666664241347E-2</v>
      </c>
      <c r="G1032" s="1" t="s">
        <v>97</v>
      </c>
      <c r="H1032" s="1" t="s">
        <v>5778</v>
      </c>
      <c r="Y1032" s="1" t="s">
        <v>5874</v>
      </c>
      <c r="Z1032" s="1" t="s">
        <v>6109</v>
      </c>
      <c r="AE1032" t="s">
        <v>5874</v>
      </c>
      <c r="AF1032" t="s">
        <v>6109</v>
      </c>
      <c r="AG1032" s="1" t="s">
        <v>83</v>
      </c>
      <c r="AH1032" s="1" t="s">
        <v>83</v>
      </c>
      <c r="AJ1032" s="1" t="s">
        <v>83</v>
      </c>
      <c r="AM1032" s="1" t="s">
        <v>83</v>
      </c>
      <c r="AQ1032" s="1" t="s">
        <v>83</v>
      </c>
      <c r="AR1032" s="1" t="s">
        <v>6110</v>
      </c>
      <c r="AU1032" s="1" t="s">
        <v>83</v>
      </c>
      <c r="AV1032" s="1" t="s">
        <v>6111</v>
      </c>
      <c r="BE1032" s="1" t="s">
        <v>83</v>
      </c>
      <c r="BF1032" s="1" t="s">
        <v>6112</v>
      </c>
      <c r="BJ1032" s="1" t="s">
        <v>6113</v>
      </c>
      <c r="BL1032" s="1" t="s">
        <v>83</v>
      </c>
      <c r="BN1032" s="1" t="s">
        <v>83</v>
      </c>
      <c r="BP1032" s="1" t="s">
        <v>83</v>
      </c>
      <c r="BR1032" s="1" t="s">
        <v>6114</v>
      </c>
      <c r="BS1032" s="1" t="s">
        <v>6115</v>
      </c>
      <c r="BT1032" s="1" t="s">
        <v>6116</v>
      </c>
      <c r="BU1032" s="1" t="s">
        <v>6117</v>
      </c>
      <c r="BV1032" s="1" t="s">
        <v>354</v>
      </c>
    </row>
    <row r="1033" spans="1:81" x14ac:dyDescent="0.2">
      <c r="A1033" s="1" t="s">
        <v>1176</v>
      </c>
      <c r="B1033" s="3">
        <v>44104.605766064815</v>
      </c>
      <c r="C1033" s="1" t="s">
        <v>5777</v>
      </c>
      <c r="D1033" s="1" t="s">
        <v>5777</v>
      </c>
      <c r="E1033" s="4">
        <v>44104</v>
      </c>
      <c r="F1033" s="5">
        <v>1.0416666664241347E-2</v>
      </c>
      <c r="G1033" s="1" t="s">
        <v>79</v>
      </c>
      <c r="H1033" s="1" t="s">
        <v>5778</v>
      </c>
      <c r="Y1033" s="1" t="s">
        <v>5827</v>
      </c>
      <c r="Z1033" s="1" t="s">
        <v>5925</v>
      </c>
      <c r="AE1033" t="s">
        <v>5827</v>
      </c>
      <c r="AF1033" t="s">
        <v>5925</v>
      </c>
      <c r="AH1033" s="1" t="s">
        <v>83</v>
      </c>
      <c r="BK1033" s="1" t="s">
        <v>83</v>
      </c>
      <c r="BL1033" s="1" t="s">
        <v>83</v>
      </c>
      <c r="BQ1033" s="1" t="s">
        <v>6118</v>
      </c>
      <c r="BR1033" s="1" t="s">
        <v>6119</v>
      </c>
      <c r="BS1033" s="1" t="s">
        <v>6120</v>
      </c>
      <c r="BT1033" s="1" t="s">
        <v>6121</v>
      </c>
      <c r="BU1033" s="1" t="s">
        <v>6122</v>
      </c>
      <c r="BV1033" s="1" t="s">
        <v>5933</v>
      </c>
    </row>
    <row r="1034" spans="1:81" x14ac:dyDescent="0.2">
      <c r="A1034" s="1" t="s">
        <v>1176</v>
      </c>
      <c r="B1034" s="3">
        <v>44104.619401689815</v>
      </c>
      <c r="C1034" s="1" t="s">
        <v>5777</v>
      </c>
      <c r="D1034" s="1" t="s">
        <v>5777</v>
      </c>
      <c r="E1034" s="4">
        <v>44099</v>
      </c>
      <c r="F1034" s="5">
        <v>5.9027777781011537E-2</v>
      </c>
      <c r="G1034" s="1" t="s">
        <v>97</v>
      </c>
      <c r="H1034" s="1" t="s">
        <v>5778</v>
      </c>
      <c r="Y1034" s="1" t="s">
        <v>6123</v>
      </c>
      <c r="Z1034" s="1" t="s">
        <v>5944</v>
      </c>
      <c r="AE1034" t="s">
        <v>6123</v>
      </c>
      <c r="AF1034" t="s">
        <v>5944</v>
      </c>
      <c r="AG1034" s="1" t="s">
        <v>83</v>
      </c>
      <c r="AH1034" s="1" t="s">
        <v>83</v>
      </c>
      <c r="AU1034" s="1" t="s">
        <v>83</v>
      </c>
      <c r="AV1034" s="1" t="s">
        <v>6124</v>
      </c>
      <c r="BA1034" s="1" t="s">
        <v>83</v>
      </c>
      <c r="BB1034" s="1" t="s">
        <v>6125</v>
      </c>
      <c r="BE1034" s="1" t="s">
        <v>83</v>
      </c>
      <c r="BF1034" s="1" t="s">
        <v>6126</v>
      </c>
      <c r="BG1034" s="1" t="s">
        <v>83</v>
      </c>
      <c r="BH1034" s="1" t="s">
        <v>6127</v>
      </c>
      <c r="BL1034" s="1" t="s">
        <v>83</v>
      </c>
      <c r="BN1034" s="1" t="s">
        <v>83</v>
      </c>
      <c r="BP1034" s="1" t="s">
        <v>83</v>
      </c>
      <c r="BQ1034" s="1" t="s">
        <v>6128</v>
      </c>
      <c r="BR1034" s="1" t="s">
        <v>6129</v>
      </c>
      <c r="BS1034" s="1" t="s">
        <v>6130</v>
      </c>
      <c r="BT1034" s="1" t="s">
        <v>6131</v>
      </c>
      <c r="BU1034" s="1" t="s">
        <v>6132</v>
      </c>
      <c r="BV1034" s="1" t="s">
        <v>354</v>
      </c>
      <c r="BZ1034" s="1" t="s">
        <v>83</v>
      </c>
    </row>
    <row r="1035" spans="1:81" x14ac:dyDescent="0.2">
      <c r="A1035" s="1" t="s">
        <v>1176</v>
      </c>
      <c r="B1035" s="3">
        <v>44104.675332638886</v>
      </c>
      <c r="C1035" s="1" t="s">
        <v>5777</v>
      </c>
      <c r="D1035" s="1" t="s">
        <v>5777</v>
      </c>
      <c r="E1035" s="4">
        <v>44097</v>
      </c>
      <c r="F1035" s="5">
        <v>9.375E-2</v>
      </c>
      <c r="G1035" s="1" t="s">
        <v>91</v>
      </c>
      <c r="H1035" s="1" t="s">
        <v>5778</v>
      </c>
      <c r="Y1035" s="1" t="s">
        <v>6025</v>
      </c>
      <c r="Z1035" s="1" t="s">
        <v>6133</v>
      </c>
      <c r="AE1035" t="s">
        <v>6025</v>
      </c>
      <c r="AF1035" t="s">
        <v>6133</v>
      </c>
      <c r="AG1035" s="1" t="s">
        <v>83</v>
      </c>
      <c r="AH1035" s="1" t="s">
        <v>83</v>
      </c>
      <c r="AQ1035" s="1" t="s">
        <v>83</v>
      </c>
      <c r="AR1035" s="1" t="s">
        <v>6134</v>
      </c>
      <c r="AS1035" s="1" t="s">
        <v>83</v>
      </c>
      <c r="AT1035" s="1" t="s">
        <v>6135</v>
      </c>
      <c r="AU1035" s="1" t="s">
        <v>83</v>
      </c>
      <c r="AV1035" s="1" t="s">
        <v>6136</v>
      </c>
      <c r="AW1035" s="1" t="s">
        <v>83</v>
      </c>
      <c r="AX1035" s="1" t="s">
        <v>6137</v>
      </c>
      <c r="BA1035" s="1" t="s">
        <v>83</v>
      </c>
      <c r="BB1035" s="1" t="s">
        <v>6138</v>
      </c>
      <c r="BG1035" s="1" t="s">
        <v>83</v>
      </c>
      <c r="BH1035" s="1" t="s">
        <v>6139</v>
      </c>
      <c r="BK1035" s="1" t="s">
        <v>83</v>
      </c>
      <c r="BN1035" s="1" t="s">
        <v>83</v>
      </c>
      <c r="BP1035" s="1" t="s">
        <v>83</v>
      </c>
      <c r="BR1035" s="1" t="s">
        <v>6140</v>
      </c>
      <c r="BS1035" s="1" t="s">
        <v>6141</v>
      </c>
      <c r="BT1035" s="1" t="s">
        <v>6142</v>
      </c>
      <c r="BU1035" s="1" t="s">
        <v>6143</v>
      </c>
      <c r="BV1035" s="1" t="s">
        <v>354</v>
      </c>
      <c r="BZ1035" s="1" t="s">
        <v>83</v>
      </c>
      <c r="CA1035" s="1" t="s">
        <v>83</v>
      </c>
      <c r="CB1035" s="1" t="s">
        <v>6144</v>
      </c>
      <c r="CC1035" s="6"/>
    </row>
    <row r="1036" spans="1:81" x14ac:dyDescent="0.2">
      <c r="A1036" s="1" t="s">
        <v>1176</v>
      </c>
      <c r="B1036" s="3">
        <v>44104.759335636569</v>
      </c>
      <c r="C1036" s="1" t="s">
        <v>630</v>
      </c>
      <c r="D1036" s="1" t="s">
        <v>5777</v>
      </c>
      <c r="E1036" s="4">
        <v>44104</v>
      </c>
      <c r="F1036" s="5">
        <v>3.125E-2</v>
      </c>
      <c r="G1036" s="1" t="s">
        <v>91</v>
      </c>
      <c r="H1036" s="1" t="s">
        <v>5778</v>
      </c>
      <c r="Y1036" s="1" t="s">
        <v>5827</v>
      </c>
      <c r="Z1036" s="1" t="s">
        <v>6049</v>
      </c>
      <c r="AE1036" t="s">
        <v>5827</v>
      </c>
      <c r="AF1036" t="s">
        <v>6049</v>
      </c>
      <c r="AG1036" s="1" t="s">
        <v>83</v>
      </c>
      <c r="AI1036" s="1" t="s">
        <v>83</v>
      </c>
      <c r="AL1036" s="1" t="s">
        <v>83</v>
      </c>
      <c r="AU1036" s="1" t="s">
        <v>83</v>
      </c>
      <c r="AV1036" s="1" t="s">
        <v>6145</v>
      </c>
      <c r="BR1036" s="1" t="s">
        <v>6146</v>
      </c>
      <c r="BS1036" s="1" t="s">
        <v>87</v>
      </c>
      <c r="BT1036" s="1" t="s">
        <v>6147</v>
      </c>
      <c r="BU1036" s="1" t="s">
        <v>6148</v>
      </c>
      <c r="BV1036" s="1" t="s">
        <v>6054</v>
      </c>
    </row>
    <row r="1037" spans="1:81" x14ac:dyDescent="0.2">
      <c r="A1037" s="1" t="s">
        <v>1176</v>
      </c>
      <c r="B1037" s="3">
        <v>44104.764927337965</v>
      </c>
      <c r="C1037" s="1" t="s">
        <v>630</v>
      </c>
      <c r="D1037" s="1" t="s">
        <v>5777</v>
      </c>
      <c r="E1037" s="4">
        <v>44102</v>
      </c>
      <c r="F1037" s="5">
        <v>0.16666666666424135</v>
      </c>
      <c r="G1037" s="1" t="s">
        <v>91</v>
      </c>
      <c r="H1037" s="1" t="s">
        <v>5778</v>
      </c>
      <c r="Y1037" s="1" t="s">
        <v>5827</v>
      </c>
      <c r="Z1037" s="1" t="s">
        <v>6049</v>
      </c>
      <c r="AE1037" t="s">
        <v>5827</v>
      </c>
      <c r="AF1037" t="s">
        <v>6049</v>
      </c>
      <c r="AG1037" s="1" t="s">
        <v>83</v>
      </c>
      <c r="AI1037" s="1" t="s">
        <v>83</v>
      </c>
      <c r="AK1037" s="1" t="s">
        <v>83</v>
      </c>
      <c r="AL1037" s="1" t="s">
        <v>83</v>
      </c>
      <c r="AQ1037" s="1" t="s">
        <v>83</v>
      </c>
      <c r="AR1037" s="1" t="s">
        <v>6149</v>
      </c>
      <c r="AU1037" s="1" t="s">
        <v>83</v>
      </c>
      <c r="AV1037" s="1" t="s">
        <v>6150</v>
      </c>
      <c r="BR1037" s="1" t="s">
        <v>6151</v>
      </c>
      <c r="BS1037" s="1" t="s">
        <v>87</v>
      </c>
      <c r="BU1037" s="1" t="s">
        <v>6152</v>
      </c>
      <c r="BV1037" s="1" t="s">
        <v>6054</v>
      </c>
    </row>
    <row r="1038" spans="1:81" x14ac:dyDescent="0.2">
      <c r="A1038" s="1" t="s">
        <v>123</v>
      </c>
      <c r="B1038" s="3">
        <v>44106.60693091435</v>
      </c>
      <c r="C1038" s="1" t="s">
        <v>5897</v>
      </c>
      <c r="D1038" s="1" t="s">
        <v>5777</v>
      </c>
      <c r="E1038" s="4">
        <v>44105</v>
      </c>
      <c r="F1038" s="5">
        <v>4.1666666664241347E-2</v>
      </c>
      <c r="G1038" s="1" t="s">
        <v>91</v>
      </c>
      <c r="H1038" s="1" t="s">
        <v>5778</v>
      </c>
      <c r="Y1038" s="1" t="s">
        <v>6089</v>
      </c>
      <c r="Z1038" s="1" t="s">
        <v>6153</v>
      </c>
      <c r="AE1038" t="s">
        <v>6089</v>
      </c>
      <c r="AF1038" t="s">
        <v>6153</v>
      </c>
      <c r="AG1038" s="1" t="s">
        <v>83</v>
      </c>
      <c r="AH1038" s="1" t="s">
        <v>83</v>
      </c>
      <c r="AI1038" s="1" t="s">
        <v>83</v>
      </c>
      <c r="AQ1038" s="1" t="s">
        <v>83</v>
      </c>
      <c r="AR1038" s="1" t="s">
        <v>6154</v>
      </c>
      <c r="AW1038" s="1" t="s">
        <v>83</v>
      </c>
      <c r="AX1038" s="1" t="s">
        <v>6154</v>
      </c>
      <c r="BK1038" s="1" t="s">
        <v>83</v>
      </c>
      <c r="BL1038" s="1" t="s">
        <v>83</v>
      </c>
      <c r="BM1038" s="1" t="s">
        <v>83</v>
      </c>
      <c r="BN1038" s="1" t="s">
        <v>83</v>
      </c>
      <c r="BP1038" s="1" t="s">
        <v>83</v>
      </c>
      <c r="BR1038" s="1" t="s">
        <v>6155</v>
      </c>
      <c r="BS1038" s="1" t="s">
        <v>6156</v>
      </c>
      <c r="BT1038" s="1" t="s">
        <v>6157</v>
      </c>
      <c r="BU1038" s="1" t="s">
        <v>6158</v>
      </c>
      <c r="BV1038" s="1" t="s">
        <v>6159</v>
      </c>
      <c r="BZ1038" s="1" t="s">
        <v>83</v>
      </c>
    </row>
    <row r="1039" spans="1:81" x14ac:dyDescent="0.2">
      <c r="A1039" s="1" t="s">
        <v>123</v>
      </c>
      <c r="B1039" s="3">
        <v>44110.489551018516</v>
      </c>
      <c r="C1039" s="1" t="s">
        <v>5888</v>
      </c>
      <c r="D1039" s="1" t="s">
        <v>5777</v>
      </c>
      <c r="E1039" s="4">
        <v>44104</v>
      </c>
      <c r="F1039" s="5">
        <v>6.25E-2</v>
      </c>
      <c r="G1039" s="1" t="s">
        <v>91</v>
      </c>
      <c r="H1039" s="1" t="s">
        <v>5778</v>
      </c>
      <c r="Y1039" s="1" t="s">
        <v>5779</v>
      </c>
      <c r="Z1039" s="1" t="s">
        <v>5989</v>
      </c>
      <c r="AE1039" t="s">
        <v>5779</v>
      </c>
      <c r="AF1039" t="s">
        <v>5989</v>
      </c>
      <c r="AG1039" s="1" t="s">
        <v>83</v>
      </c>
      <c r="AI1039" s="1" t="s">
        <v>83</v>
      </c>
      <c r="AK1039" s="1" t="s">
        <v>83</v>
      </c>
      <c r="AL1039" s="1" t="s">
        <v>83</v>
      </c>
      <c r="AS1039" s="1" t="s">
        <v>83</v>
      </c>
      <c r="BR1039" s="1" t="s">
        <v>6160</v>
      </c>
      <c r="BS1039" s="8" t="s">
        <v>5987</v>
      </c>
      <c r="BV1039" s="1" t="s">
        <v>235</v>
      </c>
    </row>
    <row r="1040" spans="1:81" x14ac:dyDescent="0.2">
      <c r="A1040" s="1" t="s">
        <v>123</v>
      </c>
      <c r="B1040" s="3">
        <v>44110.540086898152</v>
      </c>
      <c r="C1040" s="1" t="s">
        <v>5888</v>
      </c>
      <c r="D1040" s="1" t="s">
        <v>5777</v>
      </c>
      <c r="E1040" s="4">
        <v>44106</v>
      </c>
      <c r="F1040" s="5">
        <v>0.25</v>
      </c>
      <c r="G1040" s="1" t="s">
        <v>91</v>
      </c>
      <c r="H1040" s="1" t="s">
        <v>5778</v>
      </c>
      <c r="Y1040" s="1" t="s">
        <v>5779</v>
      </c>
      <c r="Z1040" s="1" t="s">
        <v>5889</v>
      </c>
      <c r="AE1040" t="s">
        <v>5779</v>
      </c>
      <c r="AF1040" t="s">
        <v>5889</v>
      </c>
      <c r="AG1040" s="1" t="s">
        <v>83</v>
      </c>
      <c r="AI1040" s="1" t="s">
        <v>83</v>
      </c>
      <c r="AK1040" s="1" t="s">
        <v>83</v>
      </c>
      <c r="AL1040" s="1" t="s">
        <v>83</v>
      </c>
      <c r="AQ1040" s="1" t="s">
        <v>83</v>
      </c>
      <c r="AR1040" s="1" t="s">
        <v>6161</v>
      </c>
      <c r="AS1040" s="1" t="s">
        <v>83</v>
      </c>
      <c r="AW1040" s="1" t="s">
        <v>83</v>
      </c>
      <c r="AX1040" s="1" t="s">
        <v>6162</v>
      </c>
      <c r="BR1040" s="1" t="s">
        <v>6163</v>
      </c>
      <c r="BS1040" s="8" t="s">
        <v>1156</v>
      </c>
      <c r="BV1040" s="1" t="s">
        <v>235</v>
      </c>
      <c r="BZ1040" s="1" t="s">
        <v>83</v>
      </c>
    </row>
    <row r="1041" spans="1:78" x14ac:dyDescent="0.2">
      <c r="A1041" s="1" t="s">
        <v>123</v>
      </c>
      <c r="B1041" s="3">
        <v>44113.264923043986</v>
      </c>
      <c r="C1041" s="1" t="s">
        <v>5777</v>
      </c>
      <c r="D1041" s="1" t="s">
        <v>5777</v>
      </c>
      <c r="E1041" s="4">
        <v>44025</v>
      </c>
      <c r="F1041" s="5">
        <v>4.8611111109494232E-2</v>
      </c>
      <c r="G1041" s="1" t="s">
        <v>226</v>
      </c>
      <c r="H1041" s="1" t="s">
        <v>5778</v>
      </c>
      <c r="Y1041" s="1" t="s">
        <v>5808</v>
      </c>
      <c r="Z1041" s="1" t="s">
        <v>5925</v>
      </c>
      <c r="AE1041" t="s">
        <v>5808</v>
      </c>
      <c r="AF1041" t="s">
        <v>5925</v>
      </c>
      <c r="AH1041" s="1" t="s">
        <v>83</v>
      </c>
      <c r="AQ1041" s="1" t="s">
        <v>83</v>
      </c>
      <c r="AR1041" s="1" t="s">
        <v>6164</v>
      </c>
      <c r="AW1041" s="1" t="s">
        <v>83</v>
      </c>
      <c r="AX1041" s="1" t="s">
        <v>6165</v>
      </c>
      <c r="AY1041" s="1" t="s">
        <v>83</v>
      </c>
      <c r="AZ1041" s="1" t="s">
        <v>6166</v>
      </c>
      <c r="BN1041" s="1" t="s">
        <v>83</v>
      </c>
      <c r="BP1041" s="1" t="s">
        <v>83</v>
      </c>
      <c r="BQ1041" s="1" t="s">
        <v>6167</v>
      </c>
      <c r="BR1041" s="1" t="s">
        <v>6168</v>
      </c>
      <c r="BS1041" s="1" t="s">
        <v>6169</v>
      </c>
      <c r="BT1041" s="1" t="s">
        <v>6170</v>
      </c>
      <c r="BU1041" s="1" t="s">
        <v>6171</v>
      </c>
      <c r="BV1041" s="1" t="s">
        <v>5796</v>
      </c>
      <c r="BW1041" s="1" t="s">
        <v>83</v>
      </c>
      <c r="BX1041" s="1" t="s">
        <v>6172</v>
      </c>
    </row>
    <row r="1042" spans="1:78" x14ac:dyDescent="0.2">
      <c r="A1042" s="1" t="s">
        <v>123</v>
      </c>
      <c r="B1042" s="3">
        <v>44113.270070150465</v>
      </c>
      <c r="C1042" s="1" t="s">
        <v>5777</v>
      </c>
      <c r="D1042" s="1" t="s">
        <v>5777</v>
      </c>
      <c r="E1042" s="4">
        <v>44025</v>
      </c>
      <c r="F1042" s="5">
        <v>3.125E-2</v>
      </c>
      <c r="G1042" s="1" t="s">
        <v>91</v>
      </c>
      <c r="H1042" s="1" t="s">
        <v>5778</v>
      </c>
      <c r="Y1042" s="1" t="s">
        <v>5898</v>
      </c>
      <c r="Z1042" s="1" t="s">
        <v>5925</v>
      </c>
      <c r="AE1042" t="s">
        <v>5898</v>
      </c>
      <c r="AF1042" t="s">
        <v>5925</v>
      </c>
      <c r="AH1042" s="1" t="s">
        <v>83</v>
      </c>
      <c r="BJ1042" s="1" t="s">
        <v>6173</v>
      </c>
      <c r="BM1042" s="1" t="s">
        <v>83</v>
      </c>
      <c r="BN1042" s="1" t="s">
        <v>83</v>
      </c>
      <c r="BP1042" s="1" t="s">
        <v>83</v>
      </c>
      <c r="BR1042" s="1" t="s">
        <v>6174</v>
      </c>
      <c r="BS1042" s="1" t="s">
        <v>6175</v>
      </c>
      <c r="BT1042" s="1" t="s">
        <v>6176</v>
      </c>
      <c r="BU1042" s="1" t="s">
        <v>6177</v>
      </c>
      <c r="BV1042" s="1" t="s">
        <v>5933</v>
      </c>
    </row>
    <row r="1043" spans="1:78" x14ac:dyDescent="0.2">
      <c r="A1043" s="1" t="s">
        <v>123</v>
      </c>
      <c r="B1043" s="3">
        <v>44113.285920162038</v>
      </c>
      <c r="C1043" s="1" t="s">
        <v>5777</v>
      </c>
      <c r="D1043" s="1" t="s">
        <v>5777</v>
      </c>
      <c r="E1043" s="4">
        <v>44034</v>
      </c>
      <c r="F1043" s="5">
        <v>3.125E-2</v>
      </c>
      <c r="G1043" s="1" t="s">
        <v>91</v>
      </c>
      <c r="H1043" s="1" t="s">
        <v>5778</v>
      </c>
      <c r="Y1043" s="1" t="s">
        <v>5874</v>
      </c>
      <c r="Z1043" s="1" t="s">
        <v>6178</v>
      </c>
      <c r="AE1043" t="s">
        <v>5874</v>
      </c>
      <c r="AF1043" t="s">
        <v>6178</v>
      </c>
      <c r="AH1043" s="1" t="s">
        <v>83</v>
      </c>
      <c r="BM1043" s="1" t="s">
        <v>83</v>
      </c>
      <c r="BN1043" s="1" t="s">
        <v>83</v>
      </c>
      <c r="BQ1043" s="1" t="s">
        <v>6179</v>
      </c>
      <c r="BR1043" s="1" t="s">
        <v>6180</v>
      </c>
      <c r="BS1043" s="1" t="s">
        <v>3021</v>
      </c>
      <c r="BT1043" s="1" t="s">
        <v>6181</v>
      </c>
      <c r="BU1043" s="1" t="s">
        <v>6182</v>
      </c>
      <c r="BV1043" s="1" t="s">
        <v>5796</v>
      </c>
      <c r="BZ1043" s="1" t="s">
        <v>83</v>
      </c>
    </row>
    <row r="1044" spans="1:78" x14ac:dyDescent="0.2">
      <c r="A1044" s="1" t="s">
        <v>123</v>
      </c>
      <c r="B1044" s="3">
        <v>44113.291930648149</v>
      </c>
      <c r="C1044" s="1" t="s">
        <v>5777</v>
      </c>
      <c r="D1044" s="1" t="s">
        <v>5777</v>
      </c>
      <c r="E1044" s="4">
        <v>44028</v>
      </c>
      <c r="F1044" s="5">
        <v>3.125E-2</v>
      </c>
      <c r="G1044" s="1" t="s">
        <v>226</v>
      </c>
      <c r="H1044" s="1" t="s">
        <v>5778</v>
      </c>
      <c r="Y1044" s="1" t="s">
        <v>5827</v>
      </c>
      <c r="Z1044" s="1" t="s">
        <v>5925</v>
      </c>
      <c r="AE1044" t="s">
        <v>5827</v>
      </c>
      <c r="AF1044" t="s">
        <v>5925</v>
      </c>
      <c r="AH1044" s="1" t="s">
        <v>83</v>
      </c>
      <c r="BM1044" s="1" t="s">
        <v>83</v>
      </c>
      <c r="BN1044" s="1" t="s">
        <v>83</v>
      </c>
      <c r="BP1044" s="1" t="s">
        <v>83</v>
      </c>
      <c r="BR1044" s="1" t="s">
        <v>6183</v>
      </c>
      <c r="BS1044" s="1" t="s">
        <v>6184</v>
      </c>
      <c r="BT1044" s="1" t="s">
        <v>6185</v>
      </c>
      <c r="BU1044" s="1" t="s">
        <v>6186</v>
      </c>
      <c r="BV1044" s="1" t="s">
        <v>5796</v>
      </c>
      <c r="BZ1044" s="1" t="s">
        <v>83</v>
      </c>
    </row>
    <row r="1045" spans="1:78" x14ac:dyDescent="0.2">
      <c r="A1045" s="1" t="s">
        <v>123</v>
      </c>
      <c r="B1045" s="3">
        <v>44113.296034548606</v>
      </c>
      <c r="C1045" s="1" t="s">
        <v>5777</v>
      </c>
      <c r="D1045" s="1" t="s">
        <v>5777</v>
      </c>
      <c r="E1045" s="4">
        <v>44035</v>
      </c>
      <c r="F1045" s="5">
        <v>3.125E-2</v>
      </c>
      <c r="G1045" s="1" t="s">
        <v>91</v>
      </c>
      <c r="H1045" s="1" t="s">
        <v>5778</v>
      </c>
      <c r="Y1045" s="1" t="s">
        <v>6187</v>
      </c>
      <c r="Z1045" s="1" t="s">
        <v>5978</v>
      </c>
      <c r="AE1045" t="s">
        <v>6187</v>
      </c>
      <c r="AF1045" t="s">
        <v>5978</v>
      </c>
      <c r="AH1045" s="1" t="s">
        <v>83</v>
      </c>
      <c r="BM1045" s="1" t="s">
        <v>83</v>
      </c>
      <c r="BN1045" s="1" t="s">
        <v>83</v>
      </c>
      <c r="BP1045" s="1" t="s">
        <v>83</v>
      </c>
      <c r="BQ1045" s="1" t="s">
        <v>6188</v>
      </c>
      <c r="BR1045" s="1" t="s">
        <v>6189</v>
      </c>
      <c r="BS1045" s="1" t="s">
        <v>3021</v>
      </c>
      <c r="BT1045" s="1" t="s">
        <v>6190</v>
      </c>
      <c r="BU1045" s="1" t="s">
        <v>6191</v>
      </c>
      <c r="BV1045" s="1" t="s">
        <v>5796</v>
      </c>
      <c r="BZ1045" s="1" t="s">
        <v>83</v>
      </c>
    </row>
    <row r="1046" spans="1:78" x14ac:dyDescent="0.2">
      <c r="A1046" s="1" t="s">
        <v>123</v>
      </c>
      <c r="B1046" s="3">
        <v>44113.311389317125</v>
      </c>
      <c r="C1046" s="1" t="s">
        <v>5777</v>
      </c>
      <c r="D1046" s="1" t="s">
        <v>5777</v>
      </c>
      <c r="E1046" s="4">
        <v>44035</v>
      </c>
      <c r="F1046" s="5">
        <v>3.125E-2</v>
      </c>
      <c r="G1046" s="1" t="s">
        <v>91</v>
      </c>
      <c r="H1046" s="1" t="s">
        <v>5778</v>
      </c>
      <c r="Y1046" s="1" t="s">
        <v>5841</v>
      </c>
      <c r="Z1046" s="1" t="s">
        <v>6192</v>
      </c>
      <c r="AE1046" t="s">
        <v>5841</v>
      </c>
      <c r="AF1046" t="s">
        <v>6192</v>
      </c>
      <c r="AG1046" s="1" t="s">
        <v>83</v>
      </c>
      <c r="AH1046" s="1" t="s">
        <v>83</v>
      </c>
      <c r="AM1046" s="1" t="s">
        <v>83</v>
      </c>
      <c r="BM1046" s="1" t="s">
        <v>83</v>
      </c>
      <c r="BN1046" s="1" t="s">
        <v>83</v>
      </c>
      <c r="BP1046" s="1" t="s">
        <v>83</v>
      </c>
      <c r="BQ1046" s="1" t="s">
        <v>6193</v>
      </c>
      <c r="BR1046" s="1" t="s">
        <v>6194</v>
      </c>
      <c r="BS1046" s="1" t="s">
        <v>3021</v>
      </c>
      <c r="BT1046" s="1" t="s">
        <v>6195</v>
      </c>
      <c r="BU1046" s="1" t="s">
        <v>6196</v>
      </c>
      <c r="BV1046" s="1" t="s">
        <v>5796</v>
      </c>
    </row>
    <row r="1047" spans="1:78" x14ac:dyDescent="0.2">
      <c r="A1047" s="1" t="s">
        <v>123</v>
      </c>
      <c r="B1047" s="3">
        <v>44113.316673159723</v>
      </c>
      <c r="C1047" s="1" t="s">
        <v>5777</v>
      </c>
      <c r="D1047" s="1" t="s">
        <v>5777</v>
      </c>
      <c r="E1047" s="4">
        <v>44035</v>
      </c>
      <c r="F1047" s="5">
        <v>4.1666666664241347E-2</v>
      </c>
      <c r="G1047" s="1" t="s">
        <v>91</v>
      </c>
      <c r="H1047" s="1" t="s">
        <v>5778</v>
      </c>
      <c r="Y1047" s="1" t="s">
        <v>5819</v>
      </c>
      <c r="Z1047" s="1" t="s">
        <v>6197</v>
      </c>
      <c r="AE1047" t="s">
        <v>5819</v>
      </c>
      <c r="AF1047" t="s">
        <v>6197</v>
      </c>
      <c r="AH1047" s="1" t="s">
        <v>83</v>
      </c>
      <c r="BM1047" s="1" t="s">
        <v>83</v>
      </c>
      <c r="BN1047" s="1" t="s">
        <v>83</v>
      </c>
      <c r="BP1047" s="1" t="s">
        <v>83</v>
      </c>
      <c r="BQ1047" s="1" t="s">
        <v>6193</v>
      </c>
      <c r="BR1047" s="1" t="s">
        <v>6198</v>
      </c>
      <c r="BS1047" s="1" t="s">
        <v>6199</v>
      </c>
      <c r="BT1047" s="1" t="s">
        <v>6200</v>
      </c>
      <c r="BU1047" s="1" t="s">
        <v>6201</v>
      </c>
      <c r="BV1047" s="1" t="s">
        <v>5933</v>
      </c>
      <c r="BW1047" s="1" t="s">
        <v>83</v>
      </c>
      <c r="BX1047" s="1" t="s">
        <v>6202</v>
      </c>
      <c r="BZ1047" s="1" t="s">
        <v>83</v>
      </c>
    </row>
    <row r="1048" spans="1:78" x14ac:dyDescent="0.2">
      <c r="A1048" s="1" t="s">
        <v>123</v>
      </c>
      <c r="B1048" s="3">
        <v>44113.323891782406</v>
      </c>
      <c r="C1048" s="1" t="s">
        <v>5777</v>
      </c>
      <c r="D1048" s="1" t="s">
        <v>5777</v>
      </c>
      <c r="E1048" s="4">
        <v>44040</v>
      </c>
      <c r="F1048" s="5">
        <v>4.1666666664241347E-2</v>
      </c>
      <c r="G1048" s="1" t="s">
        <v>91</v>
      </c>
      <c r="H1048" s="1" t="s">
        <v>5778</v>
      </c>
      <c r="Y1048" s="1" t="s">
        <v>5779</v>
      </c>
      <c r="Z1048" s="1" t="s">
        <v>5935</v>
      </c>
      <c r="AE1048" t="s">
        <v>5779</v>
      </c>
      <c r="AF1048" t="s">
        <v>5935</v>
      </c>
      <c r="AG1048" s="1" t="s">
        <v>83</v>
      </c>
      <c r="AH1048" s="1" t="s">
        <v>83</v>
      </c>
      <c r="BM1048" s="1" t="s">
        <v>83</v>
      </c>
      <c r="BN1048" s="1" t="s">
        <v>83</v>
      </c>
      <c r="BP1048" s="1" t="s">
        <v>83</v>
      </c>
      <c r="BQ1048" s="1" t="s">
        <v>6203</v>
      </c>
      <c r="BR1048" s="1" t="s">
        <v>6204</v>
      </c>
      <c r="BS1048" s="1" t="s">
        <v>6205</v>
      </c>
      <c r="BT1048" s="1" t="s">
        <v>6206</v>
      </c>
      <c r="BU1048" s="1" t="s">
        <v>6207</v>
      </c>
      <c r="BV1048" s="1" t="s">
        <v>3175</v>
      </c>
      <c r="BZ1048" s="1" t="s">
        <v>83</v>
      </c>
    </row>
    <row r="1049" spans="1:78" x14ac:dyDescent="0.2">
      <c r="A1049" s="1" t="s">
        <v>123</v>
      </c>
      <c r="B1049" s="3">
        <v>44113.333259155093</v>
      </c>
      <c r="C1049" s="1" t="s">
        <v>5777</v>
      </c>
      <c r="D1049" s="1" t="s">
        <v>5777</v>
      </c>
      <c r="E1049" s="4">
        <v>44040</v>
      </c>
      <c r="F1049" s="5">
        <v>2.0833333335758653E-2</v>
      </c>
      <c r="G1049" s="1" t="s">
        <v>91</v>
      </c>
      <c r="H1049" s="1" t="s">
        <v>5778</v>
      </c>
      <c r="Y1049" s="1" t="s">
        <v>5798</v>
      </c>
      <c r="Z1049" s="1" t="s">
        <v>5925</v>
      </c>
      <c r="AE1049" t="s">
        <v>5798</v>
      </c>
      <c r="AF1049" t="s">
        <v>5925</v>
      </c>
      <c r="AH1049" s="1" t="s">
        <v>83</v>
      </c>
      <c r="BG1049" s="1" t="s">
        <v>83</v>
      </c>
      <c r="BH1049" s="1" t="s">
        <v>6208</v>
      </c>
      <c r="BN1049" s="1" t="s">
        <v>83</v>
      </c>
      <c r="BR1049" s="1" t="s">
        <v>6209</v>
      </c>
      <c r="BS1049" s="1" t="s">
        <v>6210</v>
      </c>
      <c r="BT1049" s="1" t="s">
        <v>6211</v>
      </c>
      <c r="BU1049" s="1" t="s">
        <v>6212</v>
      </c>
      <c r="BV1049" s="1" t="s">
        <v>5933</v>
      </c>
    </row>
    <row r="1050" spans="1:78" x14ac:dyDescent="0.2">
      <c r="A1050" s="1" t="s">
        <v>123</v>
      </c>
      <c r="B1050" s="3">
        <v>44113.341221666662</v>
      </c>
      <c r="C1050" s="1" t="s">
        <v>5777</v>
      </c>
      <c r="D1050" s="1" t="s">
        <v>5777</v>
      </c>
      <c r="E1050" s="4">
        <v>44041</v>
      </c>
      <c r="F1050" s="5">
        <v>4.1666666664241347E-2</v>
      </c>
      <c r="G1050" s="1" t="s">
        <v>91</v>
      </c>
      <c r="H1050" s="1" t="s">
        <v>5778</v>
      </c>
      <c r="Y1050" s="1" t="s">
        <v>6213</v>
      </c>
      <c r="Z1050" s="1" t="s">
        <v>6214</v>
      </c>
      <c r="AE1050" t="s">
        <v>6213</v>
      </c>
      <c r="AF1050" t="s">
        <v>6214</v>
      </c>
      <c r="AH1050" s="1" t="s">
        <v>83</v>
      </c>
      <c r="BM1050" s="1" t="s">
        <v>83</v>
      </c>
      <c r="BN1050" s="1" t="s">
        <v>83</v>
      </c>
      <c r="BP1050" s="1" t="s">
        <v>83</v>
      </c>
      <c r="BQ1050" s="1" t="s">
        <v>6193</v>
      </c>
      <c r="BR1050" s="1" t="s">
        <v>6215</v>
      </c>
      <c r="BS1050" s="1" t="s">
        <v>6216</v>
      </c>
      <c r="BT1050" s="1" t="s">
        <v>6217</v>
      </c>
      <c r="BU1050" s="1" t="s">
        <v>6218</v>
      </c>
      <c r="BV1050" s="1" t="s">
        <v>5933</v>
      </c>
      <c r="BZ1050" s="1" t="s">
        <v>83</v>
      </c>
    </row>
    <row r="1051" spans="1:78" x14ac:dyDescent="0.2">
      <c r="A1051" s="1" t="s">
        <v>123</v>
      </c>
      <c r="B1051" s="3">
        <v>44113.348694918983</v>
      </c>
      <c r="C1051" s="1" t="s">
        <v>5777</v>
      </c>
      <c r="D1051" s="1" t="s">
        <v>5777</v>
      </c>
      <c r="E1051" s="4">
        <v>44133</v>
      </c>
      <c r="F1051" s="5">
        <v>4.1666666664241347E-2</v>
      </c>
      <c r="G1051" s="1" t="s">
        <v>91</v>
      </c>
      <c r="H1051" s="1" t="s">
        <v>5778</v>
      </c>
      <c r="Y1051" s="1" t="s">
        <v>6077</v>
      </c>
      <c r="Z1051" s="1" t="s">
        <v>5925</v>
      </c>
      <c r="AE1051" t="s">
        <v>6077</v>
      </c>
      <c r="AF1051" t="s">
        <v>5925</v>
      </c>
      <c r="AH1051" s="1" t="s">
        <v>83</v>
      </c>
      <c r="BM1051" s="1" t="s">
        <v>83</v>
      </c>
      <c r="BN1051" s="1" t="s">
        <v>83</v>
      </c>
      <c r="BP1051" s="1" t="s">
        <v>83</v>
      </c>
      <c r="BQ1051" s="1" t="s">
        <v>6219</v>
      </c>
      <c r="BR1051" s="1" t="s">
        <v>6220</v>
      </c>
      <c r="BS1051" s="1" t="s">
        <v>6221</v>
      </c>
      <c r="BT1051" s="1" t="s">
        <v>6222</v>
      </c>
      <c r="BU1051" s="1" t="s">
        <v>6223</v>
      </c>
      <c r="BV1051" s="1" t="s">
        <v>5933</v>
      </c>
      <c r="BZ1051" s="1" t="s">
        <v>83</v>
      </c>
    </row>
    <row r="1052" spans="1:78" x14ac:dyDescent="0.2">
      <c r="A1052" s="1" t="s">
        <v>123</v>
      </c>
      <c r="B1052" s="3">
        <v>44113.356697384261</v>
      </c>
      <c r="C1052" s="1" t="s">
        <v>5777</v>
      </c>
      <c r="D1052" s="1" t="s">
        <v>5777</v>
      </c>
      <c r="E1052" s="4">
        <v>44046</v>
      </c>
      <c r="F1052" s="5">
        <v>3.4027777779556345E-2</v>
      </c>
      <c r="G1052" s="1" t="s">
        <v>91</v>
      </c>
      <c r="H1052" s="1" t="s">
        <v>5778</v>
      </c>
      <c r="Y1052" s="1" t="s">
        <v>6089</v>
      </c>
      <c r="Z1052" s="1" t="s">
        <v>5925</v>
      </c>
      <c r="AE1052" t="s">
        <v>6089</v>
      </c>
      <c r="AF1052" t="s">
        <v>5925</v>
      </c>
      <c r="AH1052" s="1" t="s">
        <v>83</v>
      </c>
      <c r="BM1052" s="1" t="s">
        <v>83</v>
      </c>
      <c r="BN1052" s="1" t="s">
        <v>83</v>
      </c>
      <c r="BP1052" s="1" t="s">
        <v>83</v>
      </c>
      <c r="BQ1052" s="1" t="s">
        <v>6188</v>
      </c>
      <c r="BR1052" s="1" t="s">
        <v>6224</v>
      </c>
      <c r="BS1052" s="1" t="s">
        <v>6225</v>
      </c>
      <c r="BT1052" s="1" t="s">
        <v>6226</v>
      </c>
      <c r="BU1052" s="1" t="s">
        <v>6227</v>
      </c>
      <c r="BV1052" s="1" t="s">
        <v>5933</v>
      </c>
      <c r="BZ1052" s="1" t="s">
        <v>83</v>
      </c>
    </row>
    <row r="1053" spans="1:78" x14ac:dyDescent="0.2">
      <c r="A1053" s="1" t="s">
        <v>123</v>
      </c>
      <c r="B1053" s="3">
        <v>44113.382474675927</v>
      </c>
      <c r="C1053" s="1" t="s">
        <v>5777</v>
      </c>
      <c r="D1053" s="1" t="s">
        <v>5777</v>
      </c>
      <c r="E1053" s="4">
        <v>44047</v>
      </c>
      <c r="F1053" s="5">
        <v>2.0833333335758653E-2</v>
      </c>
      <c r="G1053" s="1" t="s">
        <v>91</v>
      </c>
      <c r="H1053" s="1" t="s">
        <v>5778</v>
      </c>
      <c r="Y1053" s="1" t="s">
        <v>5787</v>
      </c>
      <c r="Z1053" s="1" t="s">
        <v>5925</v>
      </c>
      <c r="AE1053" t="s">
        <v>5787</v>
      </c>
      <c r="AF1053" t="s">
        <v>5925</v>
      </c>
      <c r="AH1053" s="1" t="s">
        <v>83</v>
      </c>
      <c r="BN1053" s="1" t="s">
        <v>83</v>
      </c>
      <c r="BR1053" s="1" t="s">
        <v>6228</v>
      </c>
      <c r="BS1053" s="1" t="s">
        <v>6229</v>
      </c>
      <c r="BT1053" s="1" t="s">
        <v>6230</v>
      </c>
      <c r="BU1053" s="1" t="s">
        <v>6231</v>
      </c>
      <c r="BV1053" s="1" t="s">
        <v>5933</v>
      </c>
    </row>
    <row r="1054" spans="1:78" x14ac:dyDescent="0.2">
      <c r="A1054" s="1" t="s">
        <v>123</v>
      </c>
      <c r="B1054" s="3">
        <v>44113.388254340272</v>
      </c>
      <c r="C1054" s="1" t="s">
        <v>5777</v>
      </c>
      <c r="D1054" s="1" t="s">
        <v>5777</v>
      </c>
      <c r="E1054" s="4">
        <v>44047</v>
      </c>
      <c r="F1054" s="5">
        <v>3.8194444445252884E-2</v>
      </c>
      <c r="G1054" s="1" t="s">
        <v>91</v>
      </c>
      <c r="H1054" s="1" t="s">
        <v>5778</v>
      </c>
      <c r="Y1054" s="1" t="s">
        <v>5898</v>
      </c>
      <c r="Z1054" s="1" t="s">
        <v>6232</v>
      </c>
      <c r="AE1054" t="s">
        <v>5898</v>
      </c>
      <c r="AF1054" t="s">
        <v>6232</v>
      </c>
      <c r="AH1054" s="1" t="s">
        <v>83</v>
      </c>
      <c r="BN1054" s="1" t="s">
        <v>83</v>
      </c>
      <c r="BQ1054" s="1" t="s">
        <v>6233</v>
      </c>
      <c r="BR1054" s="1" t="s">
        <v>6234</v>
      </c>
      <c r="BS1054" s="1" t="s">
        <v>6235</v>
      </c>
      <c r="BT1054" s="1" t="s">
        <v>6236</v>
      </c>
      <c r="BU1054" s="1" t="s">
        <v>6237</v>
      </c>
      <c r="BV1054" s="1" t="s">
        <v>5933</v>
      </c>
    </row>
    <row r="1055" spans="1:78" x14ac:dyDescent="0.2">
      <c r="A1055" s="1" t="s">
        <v>123</v>
      </c>
      <c r="B1055" s="3">
        <v>44113.409342777777</v>
      </c>
      <c r="C1055" s="1" t="s">
        <v>6238</v>
      </c>
      <c r="D1055" s="1" t="s">
        <v>5777</v>
      </c>
      <c r="E1055" s="4">
        <v>44048</v>
      </c>
      <c r="F1055" s="5">
        <v>3.125E-2</v>
      </c>
      <c r="G1055" s="1" t="s">
        <v>91</v>
      </c>
      <c r="H1055" s="1" t="s">
        <v>5778</v>
      </c>
      <c r="Y1055" s="1" t="s">
        <v>6239</v>
      </c>
      <c r="Z1055" s="1" t="s">
        <v>5788</v>
      </c>
      <c r="AE1055" t="s">
        <v>6239</v>
      </c>
      <c r="AF1055" t="s">
        <v>5788</v>
      </c>
      <c r="AH1055" s="1" t="s">
        <v>83</v>
      </c>
      <c r="AM1055" s="1" t="s">
        <v>83</v>
      </c>
      <c r="BQ1055" s="1" t="s">
        <v>6203</v>
      </c>
      <c r="BR1055" s="1" t="s">
        <v>6240</v>
      </c>
      <c r="BS1055" s="1" t="s">
        <v>6241</v>
      </c>
      <c r="BT1055" s="1" t="s">
        <v>6242</v>
      </c>
      <c r="BU1055" s="1" t="s">
        <v>6243</v>
      </c>
      <c r="BV1055" s="1" t="s">
        <v>5933</v>
      </c>
    </row>
    <row r="1056" spans="1:78" x14ac:dyDescent="0.2">
      <c r="A1056" s="1" t="s">
        <v>123</v>
      </c>
      <c r="B1056" s="3">
        <v>44113.416374456021</v>
      </c>
      <c r="C1056" s="1" t="s">
        <v>5777</v>
      </c>
      <c r="D1056" s="1" t="s">
        <v>5777</v>
      </c>
      <c r="E1056" s="4">
        <v>44048</v>
      </c>
      <c r="F1056" s="5">
        <v>2.0833333335758653E-2</v>
      </c>
      <c r="G1056" s="1" t="s">
        <v>91</v>
      </c>
      <c r="H1056" s="1" t="s">
        <v>5778</v>
      </c>
      <c r="Y1056" s="1" t="s">
        <v>5854</v>
      </c>
      <c r="Z1056" s="1" t="s">
        <v>6244</v>
      </c>
      <c r="AE1056" t="s">
        <v>5854</v>
      </c>
      <c r="AF1056" t="s">
        <v>6244</v>
      </c>
      <c r="AH1056" s="1" t="s">
        <v>83</v>
      </c>
      <c r="AI1056" s="1" t="s">
        <v>83</v>
      </c>
      <c r="BQ1056" s="1" t="s">
        <v>6203</v>
      </c>
      <c r="BR1056" s="1" t="s">
        <v>6245</v>
      </c>
      <c r="BS1056" s="1" t="s">
        <v>6246</v>
      </c>
      <c r="BT1056" s="1" t="s">
        <v>6247</v>
      </c>
      <c r="BU1056" s="1" t="s">
        <v>6248</v>
      </c>
      <c r="BV1056" s="1" t="s">
        <v>5796</v>
      </c>
    </row>
    <row r="1057" spans="1:81" x14ac:dyDescent="0.2">
      <c r="A1057" s="1" t="s">
        <v>123</v>
      </c>
      <c r="B1057" s="3">
        <v>44113.445460104165</v>
      </c>
      <c r="C1057" s="1" t="s">
        <v>5777</v>
      </c>
      <c r="D1057" s="1" t="s">
        <v>5777</v>
      </c>
      <c r="E1057" s="4">
        <v>44049</v>
      </c>
      <c r="F1057" s="5">
        <v>9.375E-2</v>
      </c>
      <c r="G1057" s="1" t="s">
        <v>97</v>
      </c>
      <c r="H1057" s="1" t="s">
        <v>5778</v>
      </c>
      <c r="Y1057" s="1" t="s">
        <v>5827</v>
      </c>
      <c r="Z1057" s="1" t="s">
        <v>5952</v>
      </c>
      <c r="AE1057" t="s">
        <v>5827</v>
      </c>
      <c r="AF1057" t="s">
        <v>5952</v>
      </c>
      <c r="AG1057" s="1" t="s">
        <v>83</v>
      </c>
      <c r="AH1057" s="1" t="s">
        <v>83</v>
      </c>
      <c r="AI1057" s="1" t="s">
        <v>83</v>
      </c>
      <c r="BE1057" s="1" t="s">
        <v>83</v>
      </c>
      <c r="BF1057" s="1" t="s">
        <v>6249</v>
      </c>
      <c r="BK1057" s="1" t="s">
        <v>83</v>
      </c>
      <c r="BM1057" s="1" t="s">
        <v>83</v>
      </c>
      <c r="BN1057" s="1" t="s">
        <v>83</v>
      </c>
      <c r="BR1057" s="1" t="s">
        <v>6250</v>
      </c>
      <c r="BS1057" s="1" t="s">
        <v>6251</v>
      </c>
      <c r="BT1057" s="1" t="s">
        <v>6252</v>
      </c>
      <c r="BU1057" s="1" t="s">
        <v>6253</v>
      </c>
      <c r="BV1057" s="1" t="s">
        <v>3175</v>
      </c>
      <c r="BZ1057" s="1" t="s">
        <v>83</v>
      </c>
    </row>
    <row r="1058" spans="1:81" x14ac:dyDescent="0.2">
      <c r="A1058" s="1" t="s">
        <v>123</v>
      </c>
      <c r="B1058" s="3">
        <v>44113.450013958332</v>
      </c>
      <c r="C1058" s="1" t="s">
        <v>5777</v>
      </c>
      <c r="D1058" s="1" t="s">
        <v>5777</v>
      </c>
      <c r="E1058" s="4">
        <v>44050</v>
      </c>
      <c r="F1058" s="5">
        <v>3.125E-2</v>
      </c>
      <c r="G1058" s="1" t="s">
        <v>91</v>
      </c>
      <c r="H1058" s="1" t="s">
        <v>5778</v>
      </c>
      <c r="Y1058" s="1" t="s">
        <v>6254</v>
      </c>
      <c r="Z1058" s="1" t="s">
        <v>5788</v>
      </c>
      <c r="AE1058" t="s">
        <v>6254</v>
      </c>
      <c r="AF1058" t="s">
        <v>5788</v>
      </c>
      <c r="AH1058" s="1" t="s">
        <v>83</v>
      </c>
      <c r="BM1058" s="1" t="s">
        <v>83</v>
      </c>
      <c r="BN1058" s="1" t="s">
        <v>83</v>
      </c>
      <c r="BP1058" s="1" t="s">
        <v>83</v>
      </c>
      <c r="BQ1058" s="1" t="s">
        <v>6193</v>
      </c>
      <c r="BR1058" s="1" t="s">
        <v>6255</v>
      </c>
      <c r="BS1058" s="1" t="s">
        <v>6256</v>
      </c>
      <c r="BT1058" s="1" t="s">
        <v>6257</v>
      </c>
      <c r="BU1058" s="1" t="s">
        <v>6258</v>
      </c>
      <c r="BV1058" s="1" t="s">
        <v>5933</v>
      </c>
      <c r="BZ1058" s="1" t="s">
        <v>83</v>
      </c>
    </row>
    <row r="1059" spans="1:81" x14ac:dyDescent="0.2">
      <c r="A1059" s="1" t="s">
        <v>123</v>
      </c>
      <c r="B1059" s="3">
        <v>44113.452981099537</v>
      </c>
      <c r="C1059" s="1" t="s">
        <v>5777</v>
      </c>
      <c r="D1059" s="1" t="s">
        <v>5777</v>
      </c>
      <c r="E1059" s="4">
        <v>44050</v>
      </c>
      <c r="F1059" s="5">
        <v>1.3888888890505768E-2</v>
      </c>
      <c r="G1059" s="1" t="s">
        <v>79</v>
      </c>
      <c r="H1059" s="1" t="s">
        <v>5778</v>
      </c>
      <c r="Y1059" s="1" t="s">
        <v>5787</v>
      </c>
      <c r="Z1059" s="1" t="s">
        <v>5925</v>
      </c>
      <c r="AE1059" t="s">
        <v>5787</v>
      </c>
      <c r="AF1059" t="s">
        <v>5925</v>
      </c>
      <c r="AH1059" s="1" t="s">
        <v>83</v>
      </c>
      <c r="BQ1059" s="1" t="s">
        <v>6259</v>
      </c>
      <c r="BR1059" s="1" t="s">
        <v>6260</v>
      </c>
      <c r="BS1059" s="1" t="s">
        <v>6261</v>
      </c>
      <c r="BT1059" s="1" t="s">
        <v>6262</v>
      </c>
      <c r="BU1059" s="1" t="s">
        <v>6263</v>
      </c>
      <c r="BV1059" s="1" t="s">
        <v>5933</v>
      </c>
    </row>
    <row r="1060" spans="1:81" x14ac:dyDescent="0.2">
      <c r="A1060" s="1" t="s">
        <v>123</v>
      </c>
      <c r="B1060" s="3">
        <v>44113.459334756946</v>
      </c>
      <c r="C1060" s="1" t="s">
        <v>5777</v>
      </c>
      <c r="D1060" s="1" t="s">
        <v>5777</v>
      </c>
      <c r="E1060" s="4">
        <v>44050</v>
      </c>
      <c r="F1060" s="5">
        <v>3.125E-2</v>
      </c>
      <c r="G1060" s="1" t="s">
        <v>91</v>
      </c>
      <c r="H1060" s="1" t="s">
        <v>5778</v>
      </c>
      <c r="Y1060" s="1" t="s">
        <v>6123</v>
      </c>
      <c r="Z1060" s="1" t="s">
        <v>5788</v>
      </c>
      <c r="AE1060" t="s">
        <v>6123</v>
      </c>
      <c r="AF1060" t="s">
        <v>5788</v>
      </c>
      <c r="AG1060" s="1" t="s">
        <v>83</v>
      </c>
      <c r="AH1060" s="1" t="s">
        <v>83</v>
      </c>
      <c r="AM1060" s="1" t="s">
        <v>83</v>
      </c>
      <c r="BM1060" s="1" t="s">
        <v>83</v>
      </c>
      <c r="BN1060" s="1" t="s">
        <v>83</v>
      </c>
      <c r="BP1060" s="1" t="s">
        <v>83</v>
      </c>
      <c r="BQ1060" s="1" t="s">
        <v>6203</v>
      </c>
      <c r="BR1060" s="1" t="s">
        <v>6264</v>
      </c>
      <c r="BS1060" s="1" t="s">
        <v>6265</v>
      </c>
      <c r="BT1060" s="1" t="s">
        <v>6266</v>
      </c>
      <c r="BU1060" s="1" t="s">
        <v>6267</v>
      </c>
      <c r="BV1060" s="1" t="s">
        <v>3175</v>
      </c>
      <c r="BZ1060" s="1" t="s">
        <v>83</v>
      </c>
    </row>
    <row r="1061" spans="1:81" x14ac:dyDescent="0.2">
      <c r="A1061" s="1" t="s">
        <v>123</v>
      </c>
      <c r="B1061" s="3">
        <v>44113.464788750003</v>
      </c>
      <c r="C1061" s="1" t="s">
        <v>5777</v>
      </c>
      <c r="D1061" s="1" t="s">
        <v>5777</v>
      </c>
      <c r="E1061" s="4">
        <v>44075</v>
      </c>
      <c r="F1061" s="5">
        <v>1.7361111109494232E-2</v>
      </c>
      <c r="G1061" s="1" t="s">
        <v>91</v>
      </c>
      <c r="H1061" s="1" t="s">
        <v>5778</v>
      </c>
      <c r="Y1061" s="1" t="s">
        <v>6089</v>
      </c>
      <c r="Z1061" s="1" t="s">
        <v>5978</v>
      </c>
      <c r="AE1061" t="s">
        <v>6089</v>
      </c>
      <c r="AF1061" t="s">
        <v>5978</v>
      </c>
      <c r="AH1061" s="1" t="s">
        <v>83</v>
      </c>
      <c r="BM1061" s="1" t="s">
        <v>83</v>
      </c>
      <c r="BQ1061" s="1" t="s">
        <v>6268</v>
      </c>
      <c r="BR1061" s="1" t="s">
        <v>6269</v>
      </c>
      <c r="BS1061" s="1" t="s">
        <v>6270</v>
      </c>
      <c r="BT1061" s="1" t="s">
        <v>6271</v>
      </c>
      <c r="BU1061" s="1" t="s">
        <v>5109</v>
      </c>
      <c r="BV1061" s="1" t="s">
        <v>5933</v>
      </c>
    </row>
    <row r="1062" spans="1:81" x14ac:dyDescent="0.2">
      <c r="A1062" s="1" t="s">
        <v>123</v>
      </c>
      <c r="B1062" s="3">
        <v>44113.469452094912</v>
      </c>
      <c r="C1062" s="1" t="s">
        <v>5777</v>
      </c>
      <c r="D1062" s="1" t="s">
        <v>5777</v>
      </c>
      <c r="E1062" s="4">
        <v>44075</v>
      </c>
      <c r="F1062" s="5">
        <v>4.1666666664241347E-2</v>
      </c>
      <c r="G1062" s="1" t="s">
        <v>91</v>
      </c>
      <c r="H1062" s="1" t="s">
        <v>5778</v>
      </c>
      <c r="Y1062" s="1" t="s">
        <v>6089</v>
      </c>
      <c r="Z1062" s="1" t="s">
        <v>5978</v>
      </c>
      <c r="AE1062" t="s">
        <v>6089</v>
      </c>
      <c r="AF1062" t="s">
        <v>5978</v>
      </c>
      <c r="AG1062" s="1" t="s">
        <v>83</v>
      </c>
      <c r="AH1062" s="1" t="s">
        <v>83</v>
      </c>
      <c r="BK1062" s="1" t="s">
        <v>83</v>
      </c>
      <c r="BL1062" s="1" t="s">
        <v>83</v>
      </c>
      <c r="BM1062" s="1" t="s">
        <v>83</v>
      </c>
      <c r="BN1062" s="1" t="s">
        <v>83</v>
      </c>
      <c r="BP1062" s="1" t="s">
        <v>83</v>
      </c>
      <c r="BQ1062" s="1" t="s">
        <v>6272</v>
      </c>
      <c r="BR1062" s="1" t="s">
        <v>6273</v>
      </c>
      <c r="BS1062" s="1" t="s">
        <v>6274</v>
      </c>
      <c r="BT1062" s="1" t="s">
        <v>6275</v>
      </c>
      <c r="BU1062" s="1" t="s">
        <v>6276</v>
      </c>
      <c r="BV1062" s="1" t="s">
        <v>3175</v>
      </c>
      <c r="BZ1062" s="1" t="s">
        <v>83</v>
      </c>
    </row>
    <row r="1063" spans="1:81" x14ac:dyDescent="0.2">
      <c r="A1063" s="1" t="s">
        <v>123</v>
      </c>
      <c r="B1063" s="3">
        <v>44113.480346504628</v>
      </c>
      <c r="C1063" s="1" t="s">
        <v>5740</v>
      </c>
      <c r="D1063" s="1" t="s">
        <v>5873</v>
      </c>
      <c r="E1063" s="4">
        <v>44112</v>
      </c>
      <c r="F1063" s="5">
        <v>2.0833333335758653E-2</v>
      </c>
      <c r="G1063" s="1" t="s">
        <v>91</v>
      </c>
      <c r="H1063" s="1" t="s">
        <v>5778</v>
      </c>
      <c r="Y1063" s="1" t="s">
        <v>5874</v>
      </c>
      <c r="Z1063" s="1" t="s">
        <v>5875</v>
      </c>
      <c r="AE1063" t="s">
        <v>5874</v>
      </c>
      <c r="AF1063" t="s">
        <v>5875</v>
      </c>
      <c r="AJ1063" s="1" t="s">
        <v>83</v>
      </c>
      <c r="AQ1063" s="1" t="s">
        <v>83</v>
      </c>
      <c r="AR1063" s="1" t="s">
        <v>6277</v>
      </c>
      <c r="BM1063" s="1" t="s">
        <v>83</v>
      </c>
      <c r="BR1063" s="1" t="s">
        <v>6278</v>
      </c>
      <c r="BV1063" s="1" t="s">
        <v>4522</v>
      </c>
    </row>
    <row r="1064" spans="1:81" x14ac:dyDescent="0.2">
      <c r="A1064" s="1" t="s">
        <v>123</v>
      </c>
      <c r="B1064" s="3">
        <v>44113.560110949074</v>
      </c>
      <c r="C1064" s="1" t="s">
        <v>630</v>
      </c>
      <c r="D1064" s="1" t="s">
        <v>5777</v>
      </c>
      <c r="E1064" s="4">
        <v>44113</v>
      </c>
      <c r="F1064" s="5">
        <v>4.1666666664241347E-2</v>
      </c>
      <c r="G1064" s="1" t="s">
        <v>91</v>
      </c>
      <c r="H1064" s="1" t="s">
        <v>5778</v>
      </c>
      <c r="Y1064" s="1" t="s">
        <v>5779</v>
      </c>
      <c r="Z1064" s="1" t="s">
        <v>5780</v>
      </c>
      <c r="AE1064" t="s">
        <v>5779</v>
      </c>
      <c r="AF1064" t="s">
        <v>5780</v>
      </c>
      <c r="AG1064" s="1" t="s">
        <v>83</v>
      </c>
      <c r="AU1064" s="1" t="s">
        <v>83</v>
      </c>
      <c r="AV1064" s="1" t="s">
        <v>6279</v>
      </c>
      <c r="BK1064" s="1" t="s">
        <v>83</v>
      </c>
      <c r="BR1064" s="1" t="s">
        <v>6280</v>
      </c>
      <c r="BS1064" s="8" t="s">
        <v>6281</v>
      </c>
      <c r="BU1064" s="1" t="s">
        <v>6282</v>
      </c>
      <c r="BV1064" s="1" t="s">
        <v>6283</v>
      </c>
    </row>
    <row r="1065" spans="1:81" x14ac:dyDescent="0.2">
      <c r="A1065" s="1" t="s">
        <v>123</v>
      </c>
      <c r="B1065" s="3">
        <v>44113.607022743061</v>
      </c>
      <c r="C1065" s="1" t="s">
        <v>630</v>
      </c>
      <c r="D1065" s="1" t="s">
        <v>5777</v>
      </c>
      <c r="E1065" s="4">
        <v>44106</v>
      </c>
      <c r="F1065" s="5">
        <v>0.29166666666424135</v>
      </c>
      <c r="G1065" s="1" t="s">
        <v>91</v>
      </c>
      <c r="H1065" s="1" t="s">
        <v>5778</v>
      </c>
      <c r="Y1065" s="1" t="s">
        <v>5779</v>
      </c>
      <c r="Z1065" s="1" t="s">
        <v>5780</v>
      </c>
      <c r="AE1065" t="s">
        <v>5779</v>
      </c>
      <c r="AF1065" t="s">
        <v>5780</v>
      </c>
      <c r="AG1065" s="1" t="s">
        <v>83</v>
      </c>
      <c r="AI1065" s="1" t="s">
        <v>83</v>
      </c>
      <c r="AL1065" s="1" t="s">
        <v>83</v>
      </c>
      <c r="AS1065" s="1" t="s">
        <v>83</v>
      </c>
      <c r="AT1065" s="1" t="s">
        <v>6284</v>
      </c>
      <c r="AW1065" s="1" t="s">
        <v>83</v>
      </c>
      <c r="AX1065" s="1" t="s">
        <v>6285</v>
      </c>
      <c r="BK1065" s="1" t="s">
        <v>83</v>
      </c>
      <c r="BM1065" s="1" t="s">
        <v>83</v>
      </c>
      <c r="BR1065" s="1" t="s">
        <v>6286</v>
      </c>
      <c r="BS1065" s="8" t="s">
        <v>1740</v>
      </c>
      <c r="BU1065" s="1" t="s">
        <v>6287</v>
      </c>
      <c r="BV1065" s="1" t="s">
        <v>6283</v>
      </c>
      <c r="BZ1065" s="1" t="s">
        <v>83</v>
      </c>
    </row>
    <row r="1066" spans="1:81" x14ac:dyDescent="0.2">
      <c r="A1066" s="1" t="s">
        <v>123</v>
      </c>
      <c r="B1066" s="3">
        <v>44119.318215219908</v>
      </c>
      <c r="C1066" s="1" t="s">
        <v>5740</v>
      </c>
      <c r="D1066" s="1" t="s">
        <v>5873</v>
      </c>
      <c r="E1066" s="4">
        <v>44118</v>
      </c>
      <c r="F1066" s="5">
        <v>0.14583333333575865</v>
      </c>
      <c r="G1066" s="1" t="s">
        <v>226</v>
      </c>
      <c r="H1066" s="1" t="s">
        <v>5778</v>
      </c>
      <c r="Y1066" s="1" t="s">
        <v>5874</v>
      </c>
      <c r="Z1066" s="1" t="s">
        <v>5875</v>
      </c>
      <c r="AE1066" t="s">
        <v>5874</v>
      </c>
      <c r="AF1066" t="s">
        <v>5875</v>
      </c>
      <c r="AJ1066" s="1" t="s">
        <v>83</v>
      </c>
      <c r="AL1066" s="1" t="s">
        <v>83</v>
      </c>
      <c r="AP1066" s="1" t="s">
        <v>6288</v>
      </c>
      <c r="AQ1066" s="1" t="s">
        <v>83</v>
      </c>
      <c r="AR1066" s="1" t="s">
        <v>6289</v>
      </c>
      <c r="BM1066" s="1" t="s">
        <v>83</v>
      </c>
      <c r="BR1066" s="1" t="s">
        <v>6290</v>
      </c>
      <c r="BV1066" s="1" t="s">
        <v>6291</v>
      </c>
    </row>
    <row r="1067" spans="1:81" x14ac:dyDescent="0.2">
      <c r="A1067" s="1" t="s">
        <v>123</v>
      </c>
      <c r="B1067" s="3">
        <v>44120.492083078701</v>
      </c>
      <c r="C1067" s="1" t="s">
        <v>5906</v>
      </c>
      <c r="D1067" s="1" t="s">
        <v>5777</v>
      </c>
      <c r="E1067" s="4">
        <v>44118</v>
      </c>
      <c r="F1067" s="5">
        <v>4.1666666664241347E-2</v>
      </c>
      <c r="G1067" s="1" t="s">
        <v>91</v>
      </c>
      <c r="H1067" s="1" t="s">
        <v>5778</v>
      </c>
      <c r="Y1067" s="1" t="s">
        <v>5874</v>
      </c>
      <c r="Z1067" s="1" t="s">
        <v>5907</v>
      </c>
      <c r="AE1067" t="s">
        <v>5874</v>
      </c>
      <c r="AF1067" t="s">
        <v>5907</v>
      </c>
      <c r="AG1067" s="1" t="s">
        <v>83</v>
      </c>
      <c r="AH1067" s="1" t="s">
        <v>83</v>
      </c>
      <c r="AP1067" s="1" t="s">
        <v>6292</v>
      </c>
      <c r="BE1067" s="1" t="s">
        <v>83</v>
      </c>
      <c r="BF1067" s="1" t="s">
        <v>6293</v>
      </c>
      <c r="BK1067" s="1" t="s">
        <v>83</v>
      </c>
      <c r="BL1067" s="1" t="s">
        <v>83</v>
      </c>
      <c r="BM1067" s="1" t="s">
        <v>83</v>
      </c>
      <c r="BN1067" s="1" t="s">
        <v>83</v>
      </c>
      <c r="BQ1067" s="1" t="s">
        <v>6294</v>
      </c>
      <c r="BR1067" s="1" t="s">
        <v>6295</v>
      </c>
      <c r="BS1067" s="1" t="s">
        <v>6296</v>
      </c>
      <c r="BT1067" s="1" t="s">
        <v>6297</v>
      </c>
      <c r="BU1067" s="1" t="s">
        <v>6298</v>
      </c>
      <c r="BV1067" s="1" t="s">
        <v>6299</v>
      </c>
      <c r="BZ1067" s="1" t="s">
        <v>83</v>
      </c>
    </row>
    <row r="1068" spans="1:81" x14ac:dyDescent="0.2">
      <c r="A1068" s="1" t="s">
        <v>123</v>
      </c>
      <c r="B1068" s="3">
        <v>44123.357520254634</v>
      </c>
      <c r="C1068" s="1" t="s">
        <v>758</v>
      </c>
      <c r="D1068" s="1" t="s">
        <v>2863</v>
      </c>
      <c r="E1068" s="4">
        <v>44120</v>
      </c>
      <c r="F1068" s="5">
        <v>0.125</v>
      </c>
      <c r="G1068" s="1" t="s">
        <v>91</v>
      </c>
      <c r="H1068" s="1" t="s">
        <v>5778</v>
      </c>
      <c r="Y1068" s="1" t="s">
        <v>5779</v>
      </c>
      <c r="Z1068" s="1" t="s">
        <v>922</v>
      </c>
      <c r="AE1068" t="s">
        <v>5779</v>
      </c>
      <c r="AF1068" t="s">
        <v>922</v>
      </c>
      <c r="AI1068" s="1" t="s">
        <v>83</v>
      </c>
      <c r="AK1068" s="1" t="s">
        <v>83</v>
      </c>
      <c r="AL1068" s="1" t="s">
        <v>83</v>
      </c>
      <c r="AS1068" s="1" t="s">
        <v>83</v>
      </c>
      <c r="AT1068" s="1" t="s">
        <v>6300</v>
      </c>
      <c r="BM1068" s="1" t="s">
        <v>83</v>
      </c>
      <c r="BN1068" s="1" t="s">
        <v>83</v>
      </c>
      <c r="BR1068" s="1" t="s">
        <v>6301</v>
      </c>
      <c r="BS1068" s="8" t="s">
        <v>4668</v>
      </c>
      <c r="BV1068" s="1" t="s">
        <v>5896</v>
      </c>
      <c r="BZ1068" s="1" t="s">
        <v>83</v>
      </c>
      <c r="CC1068" s="5">
        <v>0</v>
      </c>
    </row>
    <row r="1069" spans="1:81" x14ac:dyDescent="0.2">
      <c r="A1069" s="1" t="s">
        <v>123</v>
      </c>
      <c r="B1069" s="3">
        <v>44124.196205173612</v>
      </c>
      <c r="C1069" s="1" t="s">
        <v>5777</v>
      </c>
      <c r="D1069" s="1" t="s">
        <v>5777</v>
      </c>
      <c r="E1069" s="4">
        <v>44123</v>
      </c>
      <c r="F1069" s="7">
        <v>0.58333333333575865</v>
      </c>
      <c r="G1069" s="1" t="s">
        <v>91</v>
      </c>
      <c r="H1069" s="1" t="s">
        <v>5778</v>
      </c>
      <c r="Y1069" s="1" t="s">
        <v>5779</v>
      </c>
      <c r="Z1069" s="1" t="s">
        <v>6302</v>
      </c>
      <c r="AE1069" t="s">
        <v>5779</v>
      </c>
      <c r="AF1069" t="s">
        <v>6302</v>
      </c>
      <c r="AG1069" s="1" t="s">
        <v>83</v>
      </c>
      <c r="AH1069" s="1" t="s">
        <v>83</v>
      </c>
      <c r="AQ1069" s="1" t="s">
        <v>83</v>
      </c>
      <c r="AR1069" s="1" t="s">
        <v>6303</v>
      </c>
      <c r="AS1069" s="1" t="s">
        <v>83</v>
      </c>
      <c r="AT1069" s="1" t="s">
        <v>6304</v>
      </c>
      <c r="AU1069" s="1" t="s">
        <v>83</v>
      </c>
      <c r="AV1069" s="1" t="s">
        <v>6305</v>
      </c>
      <c r="AW1069" s="1" t="s">
        <v>83</v>
      </c>
      <c r="AX1069" s="1" t="s">
        <v>6306</v>
      </c>
      <c r="AY1069" s="1" t="s">
        <v>83</v>
      </c>
      <c r="AZ1069" s="1" t="s">
        <v>6307</v>
      </c>
      <c r="BG1069" s="1" t="s">
        <v>83</v>
      </c>
      <c r="BH1069" s="1" t="s">
        <v>6308</v>
      </c>
      <c r="BL1069" s="1" t="s">
        <v>83</v>
      </c>
      <c r="BM1069" s="1" t="s">
        <v>83</v>
      </c>
      <c r="BN1069" s="1" t="s">
        <v>83</v>
      </c>
      <c r="BQ1069" s="1" t="s">
        <v>6309</v>
      </c>
      <c r="BR1069" s="1" t="s">
        <v>6310</v>
      </c>
      <c r="BS1069" s="1" t="s">
        <v>6311</v>
      </c>
      <c r="BT1069" s="1" t="s">
        <v>6312</v>
      </c>
      <c r="BU1069" s="1" t="s">
        <v>6313</v>
      </c>
      <c r="BV1069" s="1" t="s">
        <v>3175</v>
      </c>
      <c r="CC1069" s="5">
        <v>5.5555555554747116E-2</v>
      </c>
    </row>
    <row r="1070" spans="1:81" x14ac:dyDescent="0.2">
      <c r="A1070" s="1" t="s">
        <v>123</v>
      </c>
      <c r="B1070" s="3">
        <v>44124.311799305557</v>
      </c>
      <c r="C1070" s="1" t="s">
        <v>5777</v>
      </c>
      <c r="D1070" s="1" t="s">
        <v>5777</v>
      </c>
      <c r="E1070" s="4">
        <v>44120</v>
      </c>
      <c r="F1070" s="7">
        <v>0.48958333333575865</v>
      </c>
      <c r="G1070" s="1" t="s">
        <v>79</v>
      </c>
      <c r="H1070" s="1" t="s">
        <v>5778</v>
      </c>
      <c r="Y1070" s="1" t="s">
        <v>5819</v>
      </c>
      <c r="Z1070" s="1" t="s">
        <v>5925</v>
      </c>
      <c r="AE1070" t="s">
        <v>5819</v>
      </c>
      <c r="AF1070" t="s">
        <v>5925</v>
      </c>
      <c r="AH1070" s="1" t="s">
        <v>83</v>
      </c>
      <c r="BR1070" s="1" t="s">
        <v>6314</v>
      </c>
      <c r="BS1070" s="1" t="s">
        <v>6315</v>
      </c>
      <c r="BT1070" s="1" t="s">
        <v>6316</v>
      </c>
      <c r="BU1070" s="1" t="s">
        <v>6317</v>
      </c>
      <c r="BV1070" s="1" t="s">
        <v>5933</v>
      </c>
      <c r="CC1070" s="5">
        <v>6.9444444452528842E-3</v>
      </c>
    </row>
    <row r="1071" spans="1:81" x14ac:dyDescent="0.2">
      <c r="A1071" s="1" t="s">
        <v>123</v>
      </c>
      <c r="B1071" s="3">
        <v>44124.317588472222</v>
      </c>
      <c r="C1071" s="1" t="s">
        <v>5777</v>
      </c>
      <c r="D1071" s="1" t="s">
        <v>5777</v>
      </c>
      <c r="E1071" s="4">
        <v>44119</v>
      </c>
      <c r="F1071" s="7">
        <v>0.54166666666424135</v>
      </c>
      <c r="G1071" s="1" t="s">
        <v>91</v>
      </c>
      <c r="H1071" s="1" t="s">
        <v>5778</v>
      </c>
      <c r="Y1071" s="1" t="s">
        <v>6004</v>
      </c>
      <c r="Z1071" s="1" t="s">
        <v>6214</v>
      </c>
      <c r="AE1071" t="s">
        <v>6004</v>
      </c>
      <c r="AF1071" t="s">
        <v>6214</v>
      </c>
      <c r="AG1071" s="1" t="s">
        <v>83</v>
      </c>
      <c r="BE1071" s="1" t="s">
        <v>83</v>
      </c>
      <c r="BF1071" s="1" t="s">
        <v>6318</v>
      </c>
      <c r="BL1071" s="1" t="s">
        <v>83</v>
      </c>
      <c r="BM1071" s="1" t="s">
        <v>83</v>
      </c>
      <c r="BN1071" s="1" t="s">
        <v>83</v>
      </c>
      <c r="BR1071" s="1" t="s">
        <v>6319</v>
      </c>
      <c r="BS1071" s="1" t="s">
        <v>6320</v>
      </c>
      <c r="BT1071" s="1" t="s">
        <v>6321</v>
      </c>
      <c r="BU1071" s="1" t="s">
        <v>6322</v>
      </c>
      <c r="BV1071" s="1" t="s">
        <v>3175</v>
      </c>
      <c r="CC1071" s="5">
        <v>3.3333333332848269E-2</v>
      </c>
    </row>
    <row r="1072" spans="1:81" x14ac:dyDescent="0.2">
      <c r="A1072" s="1" t="s">
        <v>123</v>
      </c>
      <c r="B1072" s="3">
        <v>44124.326899675929</v>
      </c>
      <c r="C1072" s="1" t="s">
        <v>5777</v>
      </c>
      <c r="D1072" s="1" t="s">
        <v>5777</v>
      </c>
      <c r="E1072" s="4">
        <v>44118</v>
      </c>
      <c r="F1072" s="7">
        <v>0.33333333333575865</v>
      </c>
      <c r="G1072" s="1" t="s">
        <v>226</v>
      </c>
      <c r="H1072" s="1" t="s">
        <v>5778</v>
      </c>
      <c r="Y1072" s="1" t="s">
        <v>5798</v>
      </c>
      <c r="Z1072" s="1" t="s">
        <v>6323</v>
      </c>
      <c r="AE1072" t="s">
        <v>5798</v>
      </c>
      <c r="AF1072" t="s">
        <v>6323</v>
      </c>
      <c r="AG1072" s="1" t="s">
        <v>83</v>
      </c>
      <c r="AH1072" s="1" t="s">
        <v>83</v>
      </c>
      <c r="AQ1072" s="1" t="s">
        <v>83</v>
      </c>
      <c r="AR1072" s="1" t="s">
        <v>6324</v>
      </c>
      <c r="AS1072" s="1" t="s">
        <v>83</v>
      </c>
      <c r="AT1072" s="1" t="s">
        <v>6325</v>
      </c>
      <c r="AW1072" s="1" t="s">
        <v>83</v>
      </c>
      <c r="AX1072" s="1" t="s">
        <v>6326</v>
      </c>
      <c r="BE1072" s="1" t="s">
        <v>83</v>
      </c>
      <c r="BF1072" s="1" t="s">
        <v>6327</v>
      </c>
      <c r="BG1072" s="1" t="s">
        <v>83</v>
      </c>
      <c r="BH1072" s="1" t="s">
        <v>6328</v>
      </c>
      <c r="BK1072" s="1" t="s">
        <v>83</v>
      </c>
      <c r="BL1072" s="1" t="s">
        <v>83</v>
      </c>
      <c r="BN1072" s="1" t="s">
        <v>83</v>
      </c>
      <c r="BP1072" s="1" t="s">
        <v>83</v>
      </c>
      <c r="BQ1072" s="1" t="s">
        <v>6329</v>
      </c>
      <c r="BR1072" s="1" t="s">
        <v>6330</v>
      </c>
      <c r="BS1072" s="1" t="s">
        <v>6331</v>
      </c>
      <c r="BT1072" s="1" t="s">
        <v>6332</v>
      </c>
      <c r="BU1072" s="1" t="s">
        <v>6333</v>
      </c>
      <c r="BV1072" s="1" t="s">
        <v>3175</v>
      </c>
      <c r="CC1072" s="5">
        <v>0.13888888889050577</v>
      </c>
    </row>
    <row r="1073" spans="1:81" x14ac:dyDescent="0.2">
      <c r="A1073" s="1" t="s">
        <v>123</v>
      </c>
      <c r="B1073" s="3">
        <v>44124.33539255787</v>
      </c>
      <c r="C1073" s="1" t="s">
        <v>5777</v>
      </c>
      <c r="D1073" s="1" t="s">
        <v>5777</v>
      </c>
      <c r="E1073" s="4">
        <v>44118</v>
      </c>
      <c r="F1073" s="7">
        <v>0.53333333333284827</v>
      </c>
      <c r="G1073" s="1" t="s">
        <v>226</v>
      </c>
      <c r="H1073" s="1" t="s">
        <v>5778</v>
      </c>
      <c r="Y1073" s="1" t="s">
        <v>6239</v>
      </c>
      <c r="Z1073" s="1" t="s">
        <v>5925</v>
      </c>
      <c r="AE1073" t="s">
        <v>6239</v>
      </c>
      <c r="AF1073" t="s">
        <v>5925</v>
      </c>
      <c r="AH1073" s="1" t="s">
        <v>83</v>
      </c>
      <c r="AQ1073" s="1" t="s">
        <v>83</v>
      </c>
      <c r="AR1073" s="1" t="s">
        <v>6334</v>
      </c>
      <c r="BE1073" s="1" t="s">
        <v>83</v>
      </c>
      <c r="BF1073" s="1" t="s">
        <v>6335</v>
      </c>
      <c r="BG1073" s="1" t="s">
        <v>83</v>
      </c>
      <c r="BH1073" s="1" t="s">
        <v>6336</v>
      </c>
      <c r="BL1073" s="1" t="s">
        <v>83</v>
      </c>
      <c r="BP1073" s="1" t="s">
        <v>83</v>
      </c>
      <c r="BQ1073" s="1" t="s">
        <v>6337</v>
      </c>
      <c r="BR1073" s="1" t="s">
        <v>6338</v>
      </c>
      <c r="BS1073" s="1" t="s">
        <v>6339</v>
      </c>
      <c r="BT1073" s="1" t="s">
        <v>6340</v>
      </c>
      <c r="BU1073" s="1" t="s">
        <v>6341</v>
      </c>
      <c r="BV1073" s="1" t="s">
        <v>5933</v>
      </c>
      <c r="CC1073" s="5">
        <v>2.0833333335758653E-2</v>
      </c>
    </row>
    <row r="1074" spans="1:81" x14ac:dyDescent="0.2">
      <c r="A1074" s="1" t="s">
        <v>123</v>
      </c>
      <c r="B1074" s="3">
        <v>44124.342718854168</v>
      </c>
      <c r="C1074" s="1" t="s">
        <v>5777</v>
      </c>
      <c r="D1074" s="1" t="s">
        <v>5777</v>
      </c>
      <c r="E1074" s="4">
        <v>44118</v>
      </c>
      <c r="F1074" s="7">
        <v>0.57291666666424135</v>
      </c>
      <c r="G1074" s="1" t="s">
        <v>226</v>
      </c>
      <c r="H1074" s="1" t="s">
        <v>5778</v>
      </c>
      <c r="Y1074" s="1" t="s">
        <v>6123</v>
      </c>
      <c r="Z1074" s="1" t="s">
        <v>5925</v>
      </c>
      <c r="AE1074" t="s">
        <v>6123</v>
      </c>
      <c r="AF1074" t="s">
        <v>5925</v>
      </c>
      <c r="AG1074" s="1" t="s">
        <v>83</v>
      </c>
      <c r="AQ1074" s="1" t="s">
        <v>83</v>
      </c>
      <c r="AR1074" s="1" t="s">
        <v>6342</v>
      </c>
      <c r="AS1074" s="1" t="s">
        <v>83</v>
      </c>
      <c r="AT1074" s="1" t="s">
        <v>6343</v>
      </c>
      <c r="AU1074" s="1" t="s">
        <v>83</v>
      </c>
      <c r="AV1074" s="1" t="s">
        <v>6344</v>
      </c>
      <c r="BI1074" s="1" t="s">
        <v>6345</v>
      </c>
      <c r="BL1074" s="1" t="s">
        <v>83</v>
      </c>
      <c r="BM1074" s="1" t="s">
        <v>83</v>
      </c>
      <c r="BQ1074" s="1" t="s">
        <v>6346</v>
      </c>
      <c r="BR1074" s="1" t="s">
        <v>6347</v>
      </c>
      <c r="BS1074" s="1" t="s">
        <v>6348</v>
      </c>
      <c r="BT1074" s="1" t="s">
        <v>6349</v>
      </c>
      <c r="BU1074" s="1" t="s">
        <v>6350</v>
      </c>
      <c r="BV1074" s="1" t="s">
        <v>3175</v>
      </c>
      <c r="CA1074" s="1" t="s">
        <v>83</v>
      </c>
      <c r="CB1074" s="1" t="s">
        <v>6351</v>
      </c>
      <c r="CC1074" s="5">
        <v>0.11458333333575865</v>
      </c>
    </row>
    <row r="1075" spans="1:81" x14ac:dyDescent="0.2">
      <c r="A1075" s="1" t="s">
        <v>123</v>
      </c>
      <c r="B1075" s="3">
        <v>44124.358355115735</v>
      </c>
      <c r="C1075" s="1" t="s">
        <v>6352</v>
      </c>
      <c r="D1075" s="1" t="s">
        <v>5777</v>
      </c>
      <c r="E1075" s="4">
        <v>44116</v>
      </c>
      <c r="F1075" s="7">
        <v>0.5625</v>
      </c>
      <c r="G1075" s="1" t="s">
        <v>226</v>
      </c>
      <c r="H1075" s="1" t="s">
        <v>5778</v>
      </c>
      <c r="Y1075" s="1" t="s">
        <v>5854</v>
      </c>
      <c r="Z1075" s="1" t="s">
        <v>5925</v>
      </c>
      <c r="AE1075" t="s">
        <v>5854</v>
      </c>
      <c r="AF1075" t="s">
        <v>5925</v>
      </c>
      <c r="AH1075" s="1" t="s">
        <v>83</v>
      </c>
      <c r="BA1075" s="1" t="s">
        <v>83</v>
      </c>
      <c r="BB1075" s="1" t="s">
        <v>6353</v>
      </c>
      <c r="BG1075" s="1" t="s">
        <v>83</v>
      </c>
      <c r="BH1075" s="1" t="s">
        <v>6354</v>
      </c>
      <c r="BL1075" s="1" t="s">
        <v>83</v>
      </c>
      <c r="BQ1075" s="1" t="s">
        <v>6355</v>
      </c>
      <c r="BR1075" s="1" t="s">
        <v>6356</v>
      </c>
      <c r="BS1075" s="1" t="s">
        <v>6357</v>
      </c>
      <c r="BT1075" s="1" t="s">
        <v>6358</v>
      </c>
      <c r="BU1075" s="1" t="s">
        <v>6359</v>
      </c>
      <c r="BV1075" s="1" t="s">
        <v>5933</v>
      </c>
      <c r="CC1075" s="5">
        <v>3.4722222218988463E-2</v>
      </c>
    </row>
    <row r="1076" spans="1:81" x14ac:dyDescent="0.2">
      <c r="A1076" s="1" t="s">
        <v>123</v>
      </c>
      <c r="B1076" s="3">
        <v>44124.371402303237</v>
      </c>
      <c r="C1076" s="1" t="s">
        <v>6352</v>
      </c>
      <c r="D1076" s="1" t="s">
        <v>5777</v>
      </c>
      <c r="E1076" s="4">
        <v>44116</v>
      </c>
      <c r="F1076" s="7">
        <v>0.64930555555474712</v>
      </c>
      <c r="G1076" s="1" t="s">
        <v>226</v>
      </c>
      <c r="H1076" s="1" t="s">
        <v>5778</v>
      </c>
      <c r="Y1076" s="1" t="s">
        <v>5779</v>
      </c>
      <c r="Z1076" s="1" t="s">
        <v>5925</v>
      </c>
      <c r="AE1076" t="s">
        <v>5779</v>
      </c>
      <c r="AF1076" t="s">
        <v>5925</v>
      </c>
      <c r="AG1076" s="1" t="s">
        <v>83</v>
      </c>
      <c r="BQ1076" s="1" t="s">
        <v>6360</v>
      </c>
      <c r="BR1076" s="1" t="s">
        <v>6361</v>
      </c>
      <c r="BS1076" s="1" t="s">
        <v>6362</v>
      </c>
      <c r="BT1076" s="1" t="s">
        <v>6363</v>
      </c>
      <c r="BU1076" s="1" t="s">
        <v>6364</v>
      </c>
      <c r="BV1076" s="1" t="s">
        <v>5933</v>
      </c>
      <c r="CC1076" s="5">
        <v>2.0833333335758653E-2</v>
      </c>
    </row>
    <row r="1077" spans="1:81" x14ac:dyDescent="0.2">
      <c r="A1077" s="1" t="s">
        <v>123</v>
      </c>
      <c r="B1077" s="3">
        <v>44124.429768784721</v>
      </c>
      <c r="C1077" s="1" t="s">
        <v>661</v>
      </c>
      <c r="D1077" s="1" t="s">
        <v>5777</v>
      </c>
      <c r="E1077" s="4">
        <v>44123</v>
      </c>
      <c r="F1077" s="7">
        <v>0.41666666666424135</v>
      </c>
      <c r="G1077" s="1" t="s">
        <v>91</v>
      </c>
      <c r="H1077" s="1" t="s">
        <v>5778</v>
      </c>
      <c r="Y1077" s="1" t="s">
        <v>5827</v>
      </c>
      <c r="Z1077" s="1" t="s">
        <v>6365</v>
      </c>
      <c r="AE1077" t="s">
        <v>5827</v>
      </c>
      <c r="AF1077" t="s">
        <v>6365</v>
      </c>
      <c r="AI1077" s="1" t="s">
        <v>83</v>
      </c>
      <c r="AQ1077" s="1" t="s">
        <v>83</v>
      </c>
      <c r="AU1077" s="1" t="s">
        <v>83</v>
      </c>
      <c r="BR1077" s="1" t="s">
        <v>6366</v>
      </c>
      <c r="BU1077" s="1" t="s">
        <v>6367</v>
      </c>
      <c r="BV1077" s="1" t="s">
        <v>6368</v>
      </c>
      <c r="CC1077" s="5">
        <v>0.52083333333575865</v>
      </c>
    </row>
    <row r="1078" spans="1:81" x14ac:dyDescent="0.2">
      <c r="A1078" s="1" t="s">
        <v>123</v>
      </c>
      <c r="B1078" s="3">
        <v>44125.345662754626</v>
      </c>
      <c r="C1078" s="1" t="s">
        <v>3304</v>
      </c>
      <c r="D1078" s="1" t="s">
        <v>3304</v>
      </c>
      <c r="E1078" s="4">
        <v>44120</v>
      </c>
      <c r="F1078" s="7">
        <v>0.41666666666424135</v>
      </c>
      <c r="G1078" s="1" t="s">
        <v>79</v>
      </c>
      <c r="H1078" s="1" t="s">
        <v>5778</v>
      </c>
      <c r="Y1078" s="1" t="s">
        <v>5787</v>
      </c>
      <c r="Z1078" s="1" t="s">
        <v>3305</v>
      </c>
      <c r="AE1078" t="s">
        <v>5787</v>
      </c>
      <c r="AF1078" t="s">
        <v>3305</v>
      </c>
      <c r="AJ1078" s="1" t="s">
        <v>83</v>
      </c>
      <c r="AP1078" s="1" t="s">
        <v>6369</v>
      </c>
      <c r="BI1078" s="1" t="s">
        <v>6370</v>
      </c>
      <c r="BR1078" s="1" t="s">
        <v>6371</v>
      </c>
      <c r="BS1078" s="1" t="s">
        <v>6372</v>
      </c>
      <c r="BV1078" s="1" t="s">
        <v>3313</v>
      </c>
      <c r="CC1078" s="5">
        <v>4.1666666664241347E-2</v>
      </c>
    </row>
    <row r="1079" spans="1:81" x14ac:dyDescent="0.2">
      <c r="A1079" s="1" t="s">
        <v>123</v>
      </c>
      <c r="B1079" s="3">
        <v>44125.347983622683</v>
      </c>
      <c r="C1079" s="1" t="s">
        <v>3304</v>
      </c>
      <c r="D1079" s="1" t="s">
        <v>3304</v>
      </c>
      <c r="E1079" s="4">
        <v>44120</v>
      </c>
      <c r="F1079" s="7">
        <v>0.46875</v>
      </c>
      <c r="G1079" s="1" t="s">
        <v>79</v>
      </c>
      <c r="H1079" s="1" t="s">
        <v>5778</v>
      </c>
      <c r="Y1079" s="1" t="s">
        <v>5787</v>
      </c>
      <c r="Z1079" s="1" t="s">
        <v>3305</v>
      </c>
      <c r="AE1079" t="s">
        <v>5787</v>
      </c>
      <c r="AF1079" t="s">
        <v>3305</v>
      </c>
      <c r="AH1079" s="1" t="s">
        <v>83</v>
      </c>
      <c r="BI1079" s="1" t="s">
        <v>6373</v>
      </c>
      <c r="BR1079" s="1" t="s">
        <v>6374</v>
      </c>
      <c r="BS1079" s="1" t="s">
        <v>6375</v>
      </c>
      <c r="BV1079" s="1" t="s">
        <v>6376</v>
      </c>
      <c r="CC1079" s="5">
        <v>4.1666666664241347E-2</v>
      </c>
    </row>
    <row r="1080" spans="1:81" x14ac:dyDescent="0.2">
      <c r="A1080" s="1" t="s">
        <v>123</v>
      </c>
      <c r="B1080" s="3">
        <v>44125.53223725695</v>
      </c>
      <c r="C1080" s="1" t="s">
        <v>6377</v>
      </c>
      <c r="D1080" s="1" t="s">
        <v>5777</v>
      </c>
      <c r="E1080" s="4">
        <v>44070</v>
      </c>
      <c r="F1080" s="7">
        <v>0.5625</v>
      </c>
      <c r="G1080" s="1" t="s">
        <v>91</v>
      </c>
      <c r="H1080" s="1" t="s">
        <v>5778</v>
      </c>
      <c r="Y1080" s="1" t="s">
        <v>5898</v>
      </c>
      <c r="Z1080" s="1" t="s">
        <v>6378</v>
      </c>
      <c r="AE1080" t="s">
        <v>5898</v>
      </c>
      <c r="AF1080" t="s">
        <v>6378</v>
      </c>
      <c r="AG1080" s="1" t="s">
        <v>83</v>
      </c>
      <c r="AH1080" s="1" t="s">
        <v>83</v>
      </c>
      <c r="AJ1080" s="1" t="s">
        <v>83</v>
      </c>
      <c r="BL1080" s="1" t="s">
        <v>83</v>
      </c>
      <c r="BM1080" s="1" t="s">
        <v>83</v>
      </c>
      <c r="BN1080" s="1" t="s">
        <v>83</v>
      </c>
      <c r="BP1080" s="1" t="s">
        <v>83</v>
      </c>
      <c r="BQ1080" s="1" t="s">
        <v>6188</v>
      </c>
      <c r="BR1080" s="1" t="s">
        <v>6379</v>
      </c>
      <c r="BS1080" s="1" t="s">
        <v>6380</v>
      </c>
      <c r="BT1080" s="1" t="s">
        <v>6381</v>
      </c>
      <c r="BU1080" s="1" t="s">
        <v>6382</v>
      </c>
      <c r="BV1080" s="1" t="s">
        <v>6383</v>
      </c>
      <c r="BZ1080" s="1" t="s">
        <v>83</v>
      </c>
      <c r="CC1080" s="5">
        <v>2.0833333335758653E-2</v>
      </c>
    </row>
    <row r="1081" spans="1:81" x14ac:dyDescent="0.2">
      <c r="A1081" s="1" t="s">
        <v>123</v>
      </c>
      <c r="B1081" s="3">
        <v>44125.534531296296</v>
      </c>
      <c r="C1081" s="1" t="s">
        <v>6377</v>
      </c>
      <c r="D1081" s="1" t="s">
        <v>5777</v>
      </c>
      <c r="E1081" s="4">
        <v>44070</v>
      </c>
      <c r="F1081" s="7">
        <v>0.39583333333575865</v>
      </c>
      <c r="G1081" s="1" t="s">
        <v>91</v>
      </c>
      <c r="H1081" s="1" t="s">
        <v>5778</v>
      </c>
      <c r="Y1081" s="1" t="s">
        <v>5898</v>
      </c>
      <c r="Z1081" s="1" t="s">
        <v>6378</v>
      </c>
      <c r="AE1081" t="s">
        <v>5898</v>
      </c>
      <c r="AF1081" t="s">
        <v>6378</v>
      </c>
      <c r="BL1081" s="1" t="s">
        <v>83</v>
      </c>
      <c r="BM1081" s="1" t="s">
        <v>83</v>
      </c>
      <c r="BN1081" s="1" t="s">
        <v>83</v>
      </c>
      <c r="BP1081" s="1" t="s">
        <v>83</v>
      </c>
      <c r="BQ1081" s="1" t="s">
        <v>6188</v>
      </c>
      <c r="BR1081" s="1" t="s">
        <v>6384</v>
      </c>
      <c r="BS1081" s="1" t="s">
        <v>6385</v>
      </c>
      <c r="BT1081" s="1" t="s">
        <v>6386</v>
      </c>
      <c r="BV1081" s="1" t="s">
        <v>6387</v>
      </c>
      <c r="BZ1081" s="1" t="s">
        <v>83</v>
      </c>
      <c r="CC1081" s="5">
        <v>2.0833333335758653E-2</v>
      </c>
    </row>
    <row r="1082" spans="1:81" x14ac:dyDescent="0.2">
      <c r="A1082" s="1" t="s">
        <v>123</v>
      </c>
      <c r="B1082" s="3">
        <v>44125.540568541663</v>
      </c>
      <c r="C1082" s="1" t="s">
        <v>6377</v>
      </c>
      <c r="D1082" s="1" t="s">
        <v>5777</v>
      </c>
      <c r="E1082" s="4">
        <v>44071</v>
      </c>
      <c r="F1082" s="7">
        <v>6.25E-2</v>
      </c>
      <c r="G1082" s="1" t="s">
        <v>91</v>
      </c>
      <c r="H1082" s="1" t="s">
        <v>5778</v>
      </c>
      <c r="Y1082" s="1" t="s">
        <v>5898</v>
      </c>
      <c r="Z1082" s="1" t="s">
        <v>6378</v>
      </c>
      <c r="AE1082" t="s">
        <v>5898</v>
      </c>
      <c r="AF1082" t="s">
        <v>6378</v>
      </c>
      <c r="AG1082" s="1" t="s">
        <v>83</v>
      </c>
      <c r="AH1082" s="1" t="s">
        <v>83</v>
      </c>
      <c r="AI1082" s="1" t="s">
        <v>83</v>
      </c>
      <c r="AJ1082" s="1" t="s">
        <v>83</v>
      </c>
      <c r="BL1082" s="1" t="s">
        <v>83</v>
      </c>
      <c r="BM1082" s="1" t="s">
        <v>83</v>
      </c>
      <c r="BN1082" s="1" t="s">
        <v>83</v>
      </c>
      <c r="BP1082" s="1" t="s">
        <v>83</v>
      </c>
      <c r="BQ1082" s="1" t="s">
        <v>6188</v>
      </c>
      <c r="BR1082" s="1" t="s">
        <v>6388</v>
      </c>
      <c r="BS1082" s="1" t="s">
        <v>6385</v>
      </c>
      <c r="BT1082" s="1" t="s">
        <v>6389</v>
      </c>
      <c r="BU1082" s="1" t="s">
        <v>6390</v>
      </c>
      <c r="BV1082" s="1" t="s">
        <v>6391</v>
      </c>
      <c r="BZ1082" s="1" t="s">
        <v>83</v>
      </c>
      <c r="CC1082" s="5">
        <v>2.0833333335758653E-2</v>
      </c>
    </row>
    <row r="1083" spans="1:81" x14ac:dyDescent="0.2">
      <c r="A1083" s="1" t="s">
        <v>123</v>
      </c>
      <c r="B1083" s="3">
        <v>44125.555093958334</v>
      </c>
      <c r="C1083" s="1" t="s">
        <v>6377</v>
      </c>
      <c r="D1083" s="1" t="s">
        <v>5777</v>
      </c>
      <c r="E1083" s="4">
        <v>44070</v>
      </c>
      <c r="F1083" s="7">
        <v>0.45833333333575865</v>
      </c>
      <c r="G1083" s="1" t="s">
        <v>226</v>
      </c>
      <c r="H1083" s="1" t="s">
        <v>5778</v>
      </c>
      <c r="Y1083" s="1" t="s">
        <v>5827</v>
      </c>
      <c r="Z1083" s="1" t="s">
        <v>5925</v>
      </c>
      <c r="AE1083" t="s">
        <v>5827</v>
      </c>
      <c r="AF1083" t="s">
        <v>5925</v>
      </c>
      <c r="AH1083" s="1" t="s">
        <v>83</v>
      </c>
      <c r="AQ1083" s="1" t="s">
        <v>83</v>
      </c>
      <c r="AR1083" s="1" t="s">
        <v>6392</v>
      </c>
      <c r="AU1083" s="1" t="s">
        <v>83</v>
      </c>
      <c r="AV1083" s="1" t="s">
        <v>6393</v>
      </c>
      <c r="BE1083" s="1" t="s">
        <v>83</v>
      </c>
      <c r="BF1083" s="1" t="s">
        <v>6394</v>
      </c>
      <c r="BG1083" s="1" t="s">
        <v>83</v>
      </c>
      <c r="BH1083" s="1" t="s">
        <v>6395</v>
      </c>
      <c r="BK1083" s="1" t="s">
        <v>83</v>
      </c>
      <c r="BL1083" s="1" t="s">
        <v>83</v>
      </c>
      <c r="BM1083" s="1" t="s">
        <v>83</v>
      </c>
      <c r="BN1083" s="1" t="s">
        <v>83</v>
      </c>
      <c r="BP1083" s="1" t="s">
        <v>83</v>
      </c>
      <c r="BQ1083" s="1" t="s">
        <v>6396</v>
      </c>
      <c r="BR1083" s="1" t="s">
        <v>6397</v>
      </c>
      <c r="BS1083" s="1" t="s">
        <v>6398</v>
      </c>
      <c r="BT1083" s="1" t="s">
        <v>6399</v>
      </c>
      <c r="BU1083" s="1" t="s">
        <v>6400</v>
      </c>
      <c r="BV1083" s="1" t="s">
        <v>5933</v>
      </c>
      <c r="BZ1083" s="1" t="s">
        <v>83</v>
      </c>
      <c r="CC1083" s="5">
        <v>3.125E-2</v>
      </c>
    </row>
    <row r="1084" spans="1:81" x14ac:dyDescent="0.2">
      <c r="A1084" s="1" t="s">
        <v>123</v>
      </c>
      <c r="B1084" s="3">
        <v>44125.564912025467</v>
      </c>
      <c r="C1084" s="1" t="s">
        <v>6377</v>
      </c>
      <c r="D1084" s="1" t="s">
        <v>5777</v>
      </c>
      <c r="E1084" s="4">
        <v>44053</v>
      </c>
      <c r="F1084" s="7">
        <v>0.5</v>
      </c>
      <c r="G1084" s="1" t="s">
        <v>91</v>
      </c>
      <c r="H1084" s="1" t="s">
        <v>5778</v>
      </c>
      <c r="Y1084" s="1" t="s">
        <v>5854</v>
      </c>
      <c r="Z1084" s="1" t="s">
        <v>5880</v>
      </c>
      <c r="AE1084" t="s">
        <v>5854</v>
      </c>
      <c r="AF1084" t="s">
        <v>5880</v>
      </c>
      <c r="AH1084" s="1" t="s">
        <v>83</v>
      </c>
      <c r="AJ1084" s="1" t="s">
        <v>83</v>
      </c>
      <c r="BM1084" s="1" t="s">
        <v>83</v>
      </c>
      <c r="BN1084" s="1" t="s">
        <v>83</v>
      </c>
      <c r="BP1084" s="1" t="s">
        <v>83</v>
      </c>
      <c r="BQ1084" s="1" t="s">
        <v>6188</v>
      </c>
      <c r="BR1084" s="1" t="s">
        <v>6401</v>
      </c>
      <c r="BS1084" s="1" t="s">
        <v>6402</v>
      </c>
      <c r="BT1084" s="1" t="s">
        <v>6403</v>
      </c>
      <c r="BU1084" s="1" t="s">
        <v>6404</v>
      </c>
      <c r="BV1084" s="1" t="s">
        <v>6405</v>
      </c>
      <c r="BZ1084" s="1" t="s">
        <v>83</v>
      </c>
      <c r="CC1084" s="5">
        <v>3.8194444445252884E-2</v>
      </c>
    </row>
    <row r="1085" spans="1:81" x14ac:dyDescent="0.2">
      <c r="A1085" s="1" t="s">
        <v>123</v>
      </c>
      <c r="B1085" s="3">
        <v>44125.753817256948</v>
      </c>
      <c r="C1085" s="1" t="s">
        <v>5897</v>
      </c>
      <c r="D1085" s="1" t="s">
        <v>5777</v>
      </c>
      <c r="E1085" s="4">
        <v>44123</v>
      </c>
      <c r="F1085" s="7">
        <v>4.1666666664241347E-2</v>
      </c>
      <c r="G1085" s="1" t="s">
        <v>91</v>
      </c>
      <c r="H1085" s="1" t="s">
        <v>5778</v>
      </c>
      <c r="Y1085" s="1" t="s">
        <v>5898</v>
      </c>
      <c r="Z1085" s="1" t="s">
        <v>6153</v>
      </c>
      <c r="AE1085" t="s">
        <v>5898</v>
      </c>
      <c r="AF1085" t="s">
        <v>6153</v>
      </c>
      <c r="AG1085" s="1" t="s">
        <v>83</v>
      </c>
      <c r="AH1085" s="1" t="s">
        <v>83</v>
      </c>
      <c r="AI1085" s="1" t="s">
        <v>83</v>
      </c>
      <c r="AK1085" s="1" t="s">
        <v>83</v>
      </c>
      <c r="AL1085" s="1" t="s">
        <v>83</v>
      </c>
      <c r="AW1085" s="1" t="s">
        <v>83</v>
      </c>
      <c r="AX1085" s="1" t="s">
        <v>6406</v>
      </c>
      <c r="BA1085" s="1" t="s">
        <v>83</v>
      </c>
      <c r="BB1085" s="1" t="s">
        <v>6407</v>
      </c>
      <c r="BE1085" s="1" t="s">
        <v>83</v>
      </c>
      <c r="BF1085" s="1" t="s">
        <v>6408</v>
      </c>
      <c r="BJ1085" s="1" t="s">
        <v>6409</v>
      </c>
      <c r="BL1085" s="1" t="s">
        <v>83</v>
      </c>
      <c r="BM1085" s="1" t="s">
        <v>83</v>
      </c>
      <c r="BN1085" s="1" t="s">
        <v>83</v>
      </c>
      <c r="BQ1085" s="1" t="s">
        <v>6410</v>
      </c>
      <c r="BR1085" s="1" t="s">
        <v>6411</v>
      </c>
      <c r="BS1085" s="1" t="s">
        <v>6412</v>
      </c>
      <c r="BT1085" s="1" t="s">
        <v>6413</v>
      </c>
      <c r="BU1085" s="1" t="s">
        <v>6414</v>
      </c>
      <c r="BV1085" s="1" t="s">
        <v>6415</v>
      </c>
      <c r="BW1085" s="1" t="s">
        <v>83</v>
      </c>
      <c r="BX1085" s="1" t="s">
        <v>6416</v>
      </c>
      <c r="BZ1085" s="1" t="s">
        <v>83</v>
      </c>
      <c r="CC1085" s="5">
        <v>4.1666666664241347E-2</v>
      </c>
    </row>
    <row r="1086" spans="1:81" x14ac:dyDescent="0.2">
      <c r="A1086" s="1" t="s">
        <v>123</v>
      </c>
      <c r="B1086" s="3">
        <v>44126.31457347222</v>
      </c>
      <c r="C1086" s="1" t="s">
        <v>6377</v>
      </c>
      <c r="D1086" s="1" t="s">
        <v>5777</v>
      </c>
      <c r="E1086" s="4">
        <v>44125</v>
      </c>
      <c r="F1086" s="7">
        <v>0.65625</v>
      </c>
      <c r="G1086" s="1" t="s">
        <v>91</v>
      </c>
      <c r="H1086" s="1" t="s">
        <v>5778</v>
      </c>
      <c r="Y1086" s="1" t="s">
        <v>6025</v>
      </c>
      <c r="Z1086" s="1" t="s">
        <v>6417</v>
      </c>
      <c r="AE1086" t="s">
        <v>6025</v>
      </c>
      <c r="AF1086" t="s">
        <v>6417</v>
      </c>
      <c r="AG1086" s="1" t="s">
        <v>83</v>
      </c>
      <c r="AH1086" s="1" t="s">
        <v>83</v>
      </c>
      <c r="AI1086" s="1" t="s">
        <v>83</v>
      </c>
      <c r="AQ1086" s="1" t="s">
        <v>83</v>
      </c>
      <c r="AR1086" s="1" t="s">
        <v>6418</v>
      </c>
      <c r="AS1086" s="1" t="s">
        <v>83</v>
      </c>
      <c r="AT1086" s="1" t="s">
        <v>6419</v>
      </c>
      <c r="AU1086" s="1" t="s">
        <v>83</v>
      </c>
      <c r="AV1086" s="1" t="s">
        <v>6420</v>
      </c>
      <c r="BA1086" s="1" t="s">
        <v>83</v>
      </c>
      <c r="BB1086" s="1" t="s">
        <v>6421</v>
      </c>
      <c r="BC1086" s="1" t="s">
        <v>83</v>
      </c>
      <c r="BD1086" s="1" t="s">
        <v>6422</v>
      </c>
      <c r="BE1086" s="1" t="s">
        <v>83</v>
      </c>
      <c r="BF1086" s="1" t="s">
        <v>6423</v>
      </c>
      <c r="BG1086" s="1" t="s">
        <v>83</v>
      </c>
      <c r="BH1086" s="1" t="s">
        <v>6424</v>
      </c>
      <c r="BK1086" s="1" t="s">
        <v>83</v>
      </c>
      <c r="BL1086" s="1" t="s">
        <v>83</v>
      </c>
      <c r="BM1086" s="1" t="s">
        <v>83</v>
      </c>
      <c r="BN1086" s="1" t="s">
        <v>83</v>
      </c>
      <c r="BP1086" s="1" t="s">
        <v>83</v>
      </c>
      <c r="BQ1086" s="1" t="s">
        <v>6425</v>
      </c>
      <c r="BR1086" s="1" t="s">
        <v>6426</v>
      </c>
      <c r="BS1086" s="1" t="s">
        <v>6427</v>
      </c>
      <c r="BT1086" s="1" t="s">
        <v>6428</v>
      </c>
      <c r="BU1086" s="1" t="s">
        <v>6429</v>
      </c>
      <c r="BV1086" s="1" t="s">
        <v>6430</v>
      </c>
      <c r="BZ1086" s="1" t="s">
        <v>83</v>
      </c>
      <c r="CA1086" s="1" t="s">
        <v>83</v>
      </c>
      <c r="CB1086" s="1" t="s">
        <v>6431</v>
      </c>
      <c r="CC1086" s="5">
        <v>9.375E-2</v>
      </c>
    </row>
    <row r="1087" spans="1:81" x14ac:dyDescent="0.2">
      <c r="A1087" s="1" t="s">
        <v>123</v>
      </c>
      <c r="B1087" s="3">
        <v>44126.33277050926</v>
      </c>
      <c r="C1087" s="1" t="s">
        <v>6377</v>
      </c>
      <c r="D1087" s="1" t="s">
        <v>5777</v>
      </c>
      <c r="E1087" s="4">
        <v>44054</v>
      </c>
      <c r="F1087" s="7">
        <v>0.58333333333575865</v>
      </c>
      <c r="G1087" s="1" t="s">
        <v>91</v>
      </c>
      <c r="H1087" s="1" t="s">
        <v>5778</v>
      </c>
      <c r="Y1087" s="1" t="s">
        <v>5787</v>
      </c>
      <c r="Z1087" s="1" t="s">
        <v>5944</v>
      </c>
      <c r="AE1087" t="s">
        <v>5787</v>
      </c>
      <c r="AF1087" t="s">
        <v>5944</v>
      </c>
      <c r="AG1087" s="1" t="s">
        <v>83</v>
      </c>
      <c r="AH1087" s="1" t="s">
        <v>83</v>
      </c>
      <c r="BM1087" s="1" t="s">
        <v>83</v>
      </c>
      <c r="BN1087" s="1" t="s">
        <v>83</v>
      </c>
      <c r="BP1087" s="1" t="s">
        <v>83</v>
      </c>
      <c r="BQ1087" s="1" t="s">
        <v>6188</v>
      </c>
      <c r="BR1087" s="1" t="s">
        <v>6432</v>
      </c>
      <c r="BS1087" s="1" t="s">
        <v>6433</v>
      </c>
      <c r="BT1087" s="1" t="s">
        <v>6434</v>
      </c>
      <c r="BU1087" s="1" t="s">
        <v>6435</v>
      </c>
      <c r="BV1087" s="1" t="s">
        <v>3175</v>
      </c>
      <c r="BZ1087" s="1" t="s">
        <v>83</v>
      </c>
      <c r="CC1087" s="5">
        <v>4.8611111109494232E-2</v>
      </c>
    </row>
    <row r="1088" spans="1:81" x14ac:dyDescent="0.2">
      <c r="A1088" s="1" t="s">
        <v>123</v>
      </c>
      <c r="B1088" s="3">
        <v>44126.349771597219</v>
      </c>
      <c r="C1088" s="1" t="s">
        <v>6377</v>
      </c>
      <c r="D1088" s="1" t="s">
        <v>5777</v>
      </c>
      <c r="E1088" s="4">
        <v>44069</v>
      </c>
      <c r="F1088" s="7">
        <v>0.5625</v>
      </c>
      <c r="G1088" s="1" t="s">
        <v>91</v>
      </c>
      <c r="H1088" s="1" t="s">
        <v>5778</v>
      </c>
      <c r="Y1088" s="1" t="s">
        <v>5798</v>
      </c>
      <c r="Z1088" s="1" t="s">
        <v>5925</v>
      </c>
      <c r="AE1088" t="s">
        <v>5798</v>
      </c>
      <c r="AF1088" t="s">
        <v>5925</v>
      </c>
      <c r="AH1088" s="1" t="s">
        <v>83</v>
      </c>
      <c r="BE1088" s="1" t="s">
        <v>83</v>
      </c>
      <c r="BF1088" s="1" t="s">
        <v>6436</v>
      </c>
      <c r="BG1088" s="1" t="s">
        <v>83</v>
      </c>
      <c r="BH1088" s="1" t="s">
        <v>6437</v>
      </c>
      <c r="BL1088" s="1" t="s">
        <v>83</v>
      </c>
      <c r="BM1088" s="1" t="s">
        <v>83</v>
      </c>
      <c r="BN1088" s="1" t="s">
        <v>83</v>
      </c>
      <c r="BP1088" s="1" t="s">
        <v>83</v>
      </c>
      <c r="BR1088" s="1" t="s">
        <v>6438</v>
      </c>
      <c r="BS1088" s="1" t="s">
        <v>6439</v>
      </c>
      <c r="BT1088" s="1" t="s">
        <v>6440</v>
      </c>
      <c r="BU1088" s="1" t="s">
        <v>6441</v>
      </c>
      <c r="BV1088" s="1" t="s">
        <v>5933</v>
      </c>
      <c r="CA1088" s="1" t="s">
        <v>83</v>
      </c>
      <c r="CB1088" s="1" t="s">
        <v>6442</v>
      </c>
      <c r="CC1088" s="5">
        <v>4.1666666664241347E-2</v>
      </c>
    </row>
    <row r="1089" spans="1:81" x14ac:dyDescent="0.2">
      <c r="A1089" s="1" t="s">
        <v>123</v>
      </c>
      <c r="B1089" s="3">
        <v>44130.278057511576</v>
      </c>
      <c r="C1089" s="1" t="s">
        <v>273</v>
      </c>
      <c r="D1089" s="1" t="s">
        <v>5777</v>
      </c>
      <c r="E1089" s="4">
        <v>44119</v>
      </c>
      <c r="F1089" s="7">
        <v>0.33333333333575865</v>
      </c>
      <c r="G1089" s="1" t="s">
        <v>226</v>
      </c>
      <c r="H1089" s="1" t="s">
        <v>5778</v>
      </c>
      <c r="Y1089" s="1" t="s">
        <v>5854</v>
      </c>
      <c r="Z1089" s="1" t="s">
        <v>5820</v>
      </c>
      <c r="AE1089" t="s">
        <v>5854</v>
      </c>
      <c r="AF1089" t="s">
        <v>5820</v>
      </c>
      <c r="AI1089" s="1" t="s">
        <v>83</v>
      </c>
      <c r="AL1089" s="1" t="s">
        <v>83</v>
      </c>
      <c r="AW1089" s="1" t="s">
        <v>83</v>
      </c>
      <c r="AX1089" s="1" t="s">
        <v>6443</v>
      </c>
      <c r="BK1089" s="1" t="s">
        <v>83</v>
      </c>
      <c r="BQ1089" s="1" t="s">
        <v>6444</v>
      </c>
      <c r="BR1089" s="1" t="s">
        <v>6445</v>
      </c>
      <c r="BS1089" s="1" t="s">
        <v>6446</v>
      </c>
      <c r="BT1089" s="1" t="s">
        <v>6447</v>
      </c>
      <c r="BU1089" s="1" t="s">
        <v>6448</v>
      </c>
      <c r="BV1089" s="1" t="s">
        <v>6449</v>
      </c>
      <c r="CC1089" s="5">
        <v>0.25</v>
      </c>
    </row>
    <row r="1090" spans="1:81" x14ac:dyDescent="0.2">
      <c r="A1090" s="1" t="s">
        <v>123</v>
      </c>
      <c r="B1090" s="3">
        <v>44132.389352962964</v>
      </c>
      <c r="C1090" s="1" t="s">
        <v>6450</v>
      </c>
      <c r="D1090" s="1" t="s">
        <v>5777</v>
      </c>
      <c r="E1090" s="4">
        <v>44109</v>
      </c>
      <c r="F1090" s="7">
        <v>0.35416666666424135</v>
      </c>
      <c r="G1090" s="1" t="s">
        <v>226</v>
      </c>
      <c r="H1090" s="1" t="s">
        <v>5778</v>
      </c>
      <c r="Y1090" s="1" t="s">
        <v>6089</v>
      </c>
      <c r="Z1090" s="1" t="s">
        <v>6451</v>
      </c>
      <c r="AE1090" t="s">
        <v>6089</v>
      </c>
      <c r="AF1090" t="s">
        <v>6451</v>
      </c>
      <c r="AG1090" s="1" t="s">
        <v>83</v>
      </c>
      <c r="AH1090" s="1" t="s">
        <v>83</v>
      </c>
      <c r="AI1090" s="1" t="s">
        <v>83</v>
      </c>
      <c r="AJ1090" s="1" t="s">
        <v>83</v>
      </c>
      <c r="AL1090" s="1" t="s">
        <v>83</v>
      </c>
      <c r="AQ1090" s="1" t="s">
        <v>83</v>
      </c>
      <c r="AR1090" s="1" t="s">
        <v>6452</v>
      </c>
      <c r="AS1090" s="1" t="s">
        <v>83</v>
      </c>
      <c r="AT1090" s="1" t="s">
        <v>6453</v>
      </c>
      <c r="AU1090" s="1" t="s">
        <v>83</v>
      </c>
      <c r="AV1090" s="1" t="s">
        <v>6454</v>
      </c>
      <c r="AW1090" s="1" t="s">
        <v>83</v>
      </c>
      <c r="AX1090" s="1" t="s">
        <v>6455</v>
      </c>
      <c r="AY1090" s="1" t="s">
        <v>83</v>
      </c>
      <c r="AZ1090" s="1" t="s">
        <v>6456</v>
      </c>
      <c r="BE1090" s="1" t="s">
        <v>83</v>
      </c>
      <c r="BF1090" s="1" t="s">
        <v>6457</v>
      </c>
      <c r="BK1090" s="1" t="s">
        <v>83</v>
      </c>
      <c r="BL1090" s="1" t="s">
        <v>83</v>
      </c>
      <c r="BM1090" s="1" t="s">
        <v>83</v>
      </c>
      <c r="BN1090" s="1" t="s">
        <v>83</v>
      </c>
      <c r="BP1090" s="1" t="s">
        <v>83</v>
      </c>
      <c r="BQ1090" s="1" t="s">
        <v>6458</v>
      </c>
      <c r="BR1090" s="1" t="s">
        <v>6459</v>
      </c>
      <c r="BS1090" s="8" t="s">
        <v>532</v>
      </c>
      <c r="BT1090" s="1" t="s">
        <v>6460</v>
      </c>
      <c r="BU1090" s="1" t="s">
        <v>6461</v>
      </c>
      <c r="BV1090" s="1" t="s">
        <v>6462</v>
      </c>
      <c r="BZ1090" s="1" t="s">
        <v>83</v>
      </c>
      <c r="CA1090" s="1" t="s">
        <v>83</v>
      </c>
      <c r="CB1090" s="1" t="s">
        <v>6463</v>
      </c>
      <c r="CC1090" s="5">
        <v>0.15277777778101154</v>
      </c>
    </row>
    <row r="1091" spans="1:81" x14ac:dyDescent="0.2">
      <c r="A1091" s="1" t="s">
        <v>123</v>
      </c>
      <c r="B1091" s="3">
        <v>44133.59670274306</v>
      </c>
      <c r="C1091" s="1" t="s">
        <v>630</v>
      </c>
      <c r="D1091" s="1" t="s">
        <v>5777</v>
      </c>
      <c r="E1091" s="4">
        <v>44133</v>
      </c>
      <c r="F1091" s="7">
        <v>0.42361111110949423</v>
      </c>
      <c r="G1091" s="1" t="s">
        <v>91</v>
      </c>
      <c r="H1091" s="1" t="s">
        <v>5778</v>
      </c>
      <c r="Y1091" s="1" t="s">
        <v>5779</v>
      </c>
      <c r="Z1091" s="1" t="s">
        <v>5780</v>
      </c>
      <c r="AE1091" t="s">
        <v>5779</v>
      </c>
      <c r="AF1091" t="s">
        <v>5780</v>
      </c>
      <c r="AG1091" s="1" t="s">
        <v>83</v>
      </c>
      <c r="AI1091" s="1" t="s">
        <v>83</v>
      </c>
      <c r="AY1091" s="1" t="s">
        <v>83</v>
      </c>
      <c r="AZ1091" s="1" t="s">
        <v>6464</v>
      </c>
      <c r="BE1091" s="1" t="s">
        <v>83</v>
      </c>
      <c r="BM1091" s="1" t="s">
        <v>83</v>
      </c>
      <c r="BR1091" s="1" t="s">
        <v>6465</v>
      </c>
      <c r="BS1091" s="1" t="s">
        <v>6466</v>
      </c>
      <c r="BV1091" s="1" t="s">
        <v>6283</v>
      </c>
      <c r="CC1091" s="5">
        <v>4.1666666664241347E-2</v>
      </c>
    </row>
    <row r="1092" spans="1:81" x14ac:dyDescent="0.2">
      <c r="A1092" s="1" t="s">
        <v>123</v>
      </c>
      <c r="B1092" s="3">
        <v>44137.511406504629</v>
      </c>
      <c r="C1092" s="1" t="s">
        <v>758</v>
      </c>
      <c r="D1092" s="1" t="s">
        <v>2863</v>
      </c>
      <c r="E1092" s="4">
        <v>44125</v>
      </c>
      <c r="G1092" s="1" t="s">
        <v>91</v>
      </c>
      <c r="H1092" s="1" t="s">
        <v>5778</v>
      </c>
      <c r="Y1092" s="1" t="s">
        <v>5779</v>
      </c>
      <c r="Z1092" s="1" t="s">
        <v>6467</v>
      </c>
      <c r="AE1092" t="s">
        <v>5779</v>
      </c>
      <c r="AF1092" t="s">
        <v>6467</v>
      </c>
      <c r="AH1092" s="1" t="s">
        <v>83</v>
      </c>
      <c r="AK1092" s="1" t="s">
        <v>83</v>
      </c>
      <c r="AL1092" s="1" t="s">
        <v>83</v>
      </c>
      <c r="AW1092" s="1" t="s">
        <v>83</v>
      </c>
      <c r="AX1092" s="1" t="s">
        <v>6468</v>
      </c>
      <c r="BK1092" s="1" t="s">
        <v>83</v>
      </c>
      <c r="BR1092" s="1" t="s">
        <v>6469</v>
      </c>
      <c r="BS1092" s="8" t="s">
        <v>6470</v>
      </c>
      <c r="BV1092" s="1" t="s">
        <v>5896</v>
      </c>
      <c r="CC1092" s="5">
        <v>9.375E-2</v>
      </c>
    </row>
    <row r="1093" spans="1:81" x14ac:dyDescent="0.2">
      <c r="A1093" s="1" t="s">
        <v>123</v>
      </c>
      <c r="B1093" s="3">
        <v>44139.415291898149</v>
      </c>
      <c r="C1093" s="1" t="s">
        <v>6471</v>
      </c>
      <c r="D1093" s="1" t="s">
        <v>5777</v>
      </c>
      <c r="E1093" s="4">
        <v>44139</v>
      </c>
      <c r="G1093" s="1" t="s">
        <v>91</v>
      </c>
      <c r="H1093" s="1" t="s">
        <v>5778</v>
      </c>
      <c r="Y1093" s="1" t="s">
        <v>5808</v>
      </c>
      <c r="Z1093" s="1" t="s">
        <v>6472</v>
      </c>
      <c r="AE1093" t="s">
        <v>5808</v>
      </c>
      <c r="AF1093" t="s">
        <v>6472</v>
      </c>
      <c r="AG1093" s="1" t="s">
        <v>83</v>
      </c>
      <c r="AH1093" s="1" t="s">
        <v>83</v>
      </c>
      <c r="AI1093" s="1" t="s">
        <v>83</v>
      </c>
      <c r="AL1093" s="1" t="s">
        <v>83</v>
      </c>
      <c r="AQ1093" s="1" t="s">
        <v>83</v>
      </c>
      <c r="AR1093" s="1" t="s">
        <v>6473</v>
      </c>
      <c r="AY1093" s="1" t="s">
        <v>83</v>
      </c>
      <c r="AZ1093" s="1" t="s">
        <v>6473</v>
      </c>
      <c r="BA1093" s="1" t="s">
        <v>83</v>
      </c>
      <c r="BB1093" s="1" t="s">
        <v>6473</v>
      </c>
      <c r="BK1093" s="1" t="s">
        <v>83</v>
      </c>
      <c r="BL1093" s="1" t="s">
        <v>83</v>
      </c>
      <c r="BM1093" s="1" t="s">
        <v>83</v>
      </c>
      <c r="BQ1093" s="1" t="s">
        <v>6474</v>
      </c>
      <c r="BR1093" s="1" t="s">
        <v>6475</v>
      </c>
      <c r="BS1093" s="1" t="s">
        <v>1366</v>
      </c>
      <c r="BT1093" s="1" t="s">
        <v>6476</v>
      </c>
      <c r="BU1093" s="1" t="s">
        <v>6477</v>
      </c>
      <c r="BV1093" s="1" t="s">
        <v>5814</v>
      </c>
      <c r="BW1093" s="1" t="s">
        <v>83</v>
      </c>
      <c r="BX1093" s="1" t="s">
        <v>6473</v>
      </c>
      <c r="BZ1093" s="1" t="s">
        <v>83</v>
      </c>
      <c r="CC1093" s="5">
        <v>0.16666666666424135</v>
      </c>
    </row>
    <row r="1094" spans="1:81" x14ac:dyDescent="0.2">
      <c r="A1094" s="1" t="s">
        <v>123</v>
      </c>
      <c r="B1094" s="3">
        <v>44139.589511226848</v>
      </c>
      <c r="C1094" s="1" t="s">
        <v>5906</v>
      </c>
      <c r="D1094" s="1" t="s">
        <v>5777</v>
      </c>
      <c r="E1094" s="4">
        <v>44132</v>
      </c>
      <c r="G1094" s="1" t="s">
        <v>226</v>
      </c>
      <c r="H1094" s="1" t="s">
        <v>5778</v>
      </c>
      <c r="Y1094" s="1" t="s">
        <v>5798</v>
      </c>
      <c r="Z1094" s="1" t="s">
        <v>5907</v>
      </c>
      <c r="AE1094" t="s">
        <v>5798</v>
      </c>
      <c r="AF1094" t="s">
        <v>5907</v>
      </c>
      <c r="AP1094" s="1" t="s">
        <v>6478</v>
      </c>
      <c r="AQ1094" s="1" t="s">
        <v>83</v>
      </c>
      <c r="AR1094" s="1" t="s">
        <v>6479</v>
      </c>
      <c r="AS1094" s="1" t="s">
        <v>83</v>
      </c>
      <c r="AT1094" s="1" t="s">
        <v>6480</v>
      </c>
      <c r="AU1094" s="1" t="s">
        <v>83</v>
      </c>
      <c r="AV1094" s="1" t="s">
        <v>6481</v>
      </c>
      <c r="AW1094" s="1" t="s">
        <v>83</v>
      </c>
      <c r="AX1094" s="1" t="s">
        <v>6482</v>
      </c>
      <c r="AY1094" s="1" t="s">
        <v>83</v>
      </c>
      <c r="AZ1094" s="1" t="s">
        <v>6483</v>
      </c>
      <c r="BE1094" s="1" t="s">
        <v>83</v>
      </c>
      <c r="BF1094" s="1" t="s">
        <v>1418</v>
      </c>
      <c r="BK1094" s="1" t="s">
        <v>83</v>
      </c>
      <c r="BL1094" s="1" t="s">
        <v>83</v>
      </c>
      <c r="BM1094" s="1" t="s">
        <v>83</v>
      </c>
      <c r="BN1094" s="1" t="s">
        <v>83</v>
      </c>
      <c r="BO1094" s="1" t="s">
        <v>83</v>
      </c>
      <c r="BP1094" s="1" t="s">
        <v>83</v>
      </c>
      <c r="BR1094" s="1" t="s">
        <v>6484</v>
      </c>
      <c r="BS1094" s="1" t="s">
        <v>6485</v>
      </c>
      <c r="BT1094" s="1" t="s">
        <v>6486</v>
      </c>
      <c r="BU1094" s="1" t="s">
        <v>6487</v>
      </c>
      <c r="BV1094" s="1" t="s">
        <v>6488</v>
      </c>
      <c r="BZ1094" s="1" t="s">
        <v>83</v>
      </c>
      <c r="CC1094" s="5">
        <v>0.16666666666424135</v>
      </c>
    </row>
    <row r="1095" spans="1:81" x14ac:dyDescent="0.2">
      <c r="A1095" s="1" t="s">
        <v>123</v>
      </c>
      <c r="B1095" s="3">
        <v>44140.465809988425</v>
      </c>
      <c r="C1095" s="1" t="s">
        <v>273</v>
      </c>
      <c r="D1095" s="1" t="s">
        <v>5777</v>
      </c>
      <c r="E1095" s="4">
        <v>44137</v>
      </c>
      <c r="G1095" s="1" t="s">
        <v>226</v>
      </c>
      <c r="H1095" s="1" t="s">
        <v>5778</v>
      </c>
      <c r="Y1095" s="1" t="s">
        <v>5854</v>
      </c>
      <c r="Z1095" s="1" t="s">
        <v>5820</v>
      </c>
      <c r="AE1095" t="s">
        <v>5854</v>
      </c>
      <c r="AF1095" t="s">
        <v>5820</v>
      </c>
      <c r="AH1095" s="1" t="s">
        <v>83</v>
      </c>
      <c r="AI1095" s="1" t="s">
        <v>83</v>
      </c>
      <c r="AL1095" s="1" t="s">
        <v>83</v>
      </c>
      <c r="AW1095" s="1" t="s">
        <v>83</v>
      </c>
      <c r="AX1095" s="1" t="s">
        <v>6489</v>
      </c>
      <c r="BK1095" s="1" t="s">
        <v>83</v>
      </c>
      <c r="BM1095" s="1" t="s">
        <v>83</v>
      </c>
      <c r="BR1095" s="1" t="s">
        <v>6490</v>
      </c>
      <c r="BS1095" s="1" t="s">
        <v>6491</v>
      </c>
      <c r="BT1095" s="1" t="s">
        <v>6492</v>
      </c>
      <c r="BU1095" s="1" t="s">
        <v>6493</v>
      </c>
      <c r="BV1095" s="1" t="s">
        <v>6449</v>
      </c>
      <c r="CC1095" s="5">
        <v>0.25</v>
      </c>
    </row>
    <row r="1096" spans="1:81" x14ac:dyDescent="0.2">
      <c r="A1096" s="1" t="s">
        <v>123</v>
      </c>
      <c r="B1096" s="3">
        <v>44141.295054224538</v>
      </c>
      <c r="C1096" s="1" t="s">
        <v>6494</v>
      </c>
      <c r="D1096" s="1" t="s">
        <v>3304</v>
      </c>
      <c r="E1096" s="4">
        <v>44140</v>
      </c>
      <c r="G1096" s="1" t="s">
        <v>226</v>
      </c>
      <c r="H1096" s="1" t="s">
        <v>5778</v>
      </c>
      <c r="Y1096" s="1" t="s">
        <v>5787</v>
      </c>
      <c r="Z1096" s="1" t="s">
        <v>6495</v>
      </c>
      <c r="AE1096" t="s">
        <v>5787</v>
      </c>
      <c r="AF1096" t="s">
        <v>6495</v>
      </c>
      <c r="AG1096" s="1" t="s">
        <v>83</v>
      </c>
      <c r="AQ1096" s="1" t="s">
        <v>83</v>
      </c>
      <c r="AS1096" s="1" t="s">
        <v>83</v>
      </c>
      <c r="AU1096" s="1" t="s">
        <v>83</v>
      </c>
      <c r="AW1096" s="1" t="s">
        <v>83</v>
      </c>
      <c r="BQ1096" s="1" t="s">
        <v>6496</v>
      </c>
      <c r="BR1096" s="1" t="s">
        <v>6497</v>
      </c>
      <c r="BS1096" s="1" t="s">
        <v>6498</v>
      </c>
      <c r="BT1096" s="1" t="s">
        <v>6499</v>
      </c>
      <c r="BV1096" s="1" t="s">
        <v>3175</v>
      </c>
      <c r="CC1096" s="5">
        <v>0.15625</v>
      </c>
    </row>
    <row r="1097" spans="1:81" x14ac:dyDescent="0.2">
      <c r="A1097" s="1" t="s">
        <v>123</v>
      </c>
      <c r="B1097" s="3">
        <v>44141.414660613431</v>
      </c>
      <c r="C1097" s="1" t="s">
        <v>749</v>
      </c>
      <c r="D1097" s="1" t="s">
        <v>5777</v>
      </c>
      <c r="E1097" s="4">
        <v>44141</v>
      </c>
      <c r="G1097" s="1" t="s">
        <v>91</v>
      </c>
      <c r="H1097" s="1" t="s">
        <v>5778</v>
      </c>
      <c r="Y1097" s="1" t="s">
        <v>5827</v>
      </c>
      <c r="Z1097" s="1" t="s">
        <v>6500</v>
      </c>
      <c r="AE1097" t="s">
        <v>5827</v>
      </c>
      <c r="AF1097" t="s">
        <v>6500</v>
      </c>
      <c r="AI1097" s="1" t="s">
        <v>83</v>
      </c>
      <c r="AJ1097" s="1" t="s">
        <v>83</v>
      </c>
      <c r="AQ1097" s="1" t="s">
        <v>83</v>
      </c>
      <c r="AR1097" s="1" t="s">
        <v>6501</v>
      </c>
      <c r="AS1097" s="1" t="s">
        <v>83</v>
      </c>
      <c r="AT1097" s="1" t="s">
        <v>6501</v>
      </c>
      <c r="AU1097" s="1" t="s">
        <v>83</v>
      </c>
      <c r="AV1097" s="1" t="s">
        <v>6501</v>
      </c>
      <c r="AW1097" s="1" t="s">
        <v>83</v>
      </c>
      <c r="AX1097" s="1" t="s">
        <v>6501</v>
      </c>
      <c r="AY1097" s="1" t="s">
        <v>83</v>
      </c>
      <c r="AZ1097" s="1" t="s">
        <v>6501</v>
      </c>
      <c r="BE1097" s="1" t="s">
        <v>83</v>
      </c>
      <c r="BF1097" s="1" t="s">
        <v>6501</v>
      </c>
      <c r="BK1097" s="1" t="s">
        <v>83</v>
      </c>
      <c r="BM1097" s="1" t="s">
        <v>83</v>
      </c>
      <c r="BQ1097" s="1" t="s">
        <v>6502</v>
      </c>
      <c r="BR1097" s="1" t="s">
        <v>6503</v>
      </c>
      <c r="BS1097" s="1" t="s">
        <v>3021</v>
      </c>
      <c r="BT1097" s="1" t="s">
        <v>6504</v>
      </c>
      <c r="BU1097" s="1" t="s">
        <v>6505</v>
      </c>
      <c r="BV1097" s="1" t="s">
        <v>6506</v>
      </c>
      <c r="BZ1097" s="1" t="s">
        <v>83</v>
      </c>
      <c r="CC1097" s="5">
        <v>8.3333333335758653E-2</v>
      </c>
    </row>
    <row r="1098" spans="1:81" x14ac:dyDescent="0.2">
      <c r="A1098" s="1" t="s">
        <v>123</v>
      </c>
      <c r="B1098" s="3">
        <v>44145.386518460647</v>
      </c>
      <c r="C1098" s="1" t="s">
        <v>6507</v>
      </c>
      <c r="D1098" s="1" t="s">
        <v>5777</v>
      </c>
      <c r="E1098" s="4">
        <v>44144</v>
      </c>
      <c r="G1098" s="1" t="s">
        <v>91</v>
      </c>
      <c r="H1098" s="1" t="s">
        <v>5778</v>
      </c>
      <c r="Y1098" s="1" t="s">
        <v>6123</v>
      </c>
      <c r="Z1098" s="1" t="s">
        <v>5907</v>
      </c>
      <c r="AE1098" t="s">
        <v>6123</v>
      </c>
      <c r="AF1098" t="s">
        <v>5907</v>
      </c>
      <c r="AG1098" s="1" t="s">
        <v>83</v>
      </c>
      <c r="AP1098" s="1" t="s">
        <v>6508</v>
      </c>
      <c r="AS1098" s="1" t="s">
        <v>83</v>
      </c>
      <c r="AT1098" s="1" t="s">
        <v>6509</v>
      </c>
      <c r="BM1098" s="1" t="s">
        <v>83</v>
      </c>
      <c r="BQ1098" s="1" t="s">
        <v>6510</v>
      </c>
      <c r="BR1098" s="1" t="s">
        <v>6511</v>
      </c>
      <c r="BS1098" s="8" t="s">
        <v>5201</v>
      </c>
      <c r="BT1098" s="1" t="s">
        <v>6512</v>
      </c>
      <c r="BU1098" s="1" t="s">
        <v>6513</v>
      </c>
      <c r="BV1098" s="1" t="s">
        <v>6514</v>
      </c>
      <c r="CC1098" s="5">
        <v>1.3888888890505768E-2</v>
      </c>
    </row>
    <row r="1099" spans="1:81" x14ac:dyDescent="0.2">
      <c r="A1099" s="1" t="s">
        <v>123</v>
      </c>
      <c r="B1099" s="3">
        <v>44146.346721678245</v>
      </c>
      <c r="C1099" s="1" t="s">
        <v>6507</v>
      </c>
      <c r="D1099" s="1" t="s">
        <v>5777</v>
      </c>
      <c r="E1099" s="4">
        <v>44145</v>
      </c>
      <c r="G1099" s="1" t="s">
        <v>226</v>
      </c>
      <c r="H1099" s="1" t="s">
        <v>5778</v>
      </c>
      <c r="Y1099" s="1" t="s">
        <v>5798</v>
      </c>
      <c r="Z1099" s="1" t="s">
        <v>6515</v>
      </c>
      <c r="AE1099" t="s">
        <v>5798</v>
      </c>
      <c r="AF1099" t="s">
        <v>6515</v>
      </c>
      <c r="AI1099" s="1" t="s">
        <v>83</v>
      </c>
      <c r="AK1099" s="1" t="s">
        <v>83</v>
      </c>
      <c r="AQ1099" s="1" t="s">
        <v>83</v>
      </c>
      <c r="AR1099" s="1" t="s">
        <v>6516</v>
      </c>
      <c r="AS1099" s="1" t="s">
        <v>83</v>
      </c>
      <c r="AT1099" s="1" t="s">
        <v>6517</v>
      </c>
      <c r="AU1099" s="1" t="s">
        <v>83</v>
      </c>
      <c r="AV1099" s="1" t="s">
        <v>6518</v>
      </c>
      <c r="AW1099" s="1" t="s">
        <v>83</v>
      </c>
      <c r="AX1099" s="1" t="s">
        <v>6519</v>
      </c>
      <c r="BK1099" s="1" t="s">
        <v>83</v>
      </c>
      <c r="BM1099" s="1" t="s">
        <v>83</v>
      </c>
      <c r="BQ1099" s="1" t="s">
        <v>6520</v>
      </c>
      <c r="BR1099" s="1" t="s">
        <v>6521</v>
      </c>
      <c r="BS1099" s="1" t="s">
        <v>6522</v>
      </c>
      <c r="BT1099" s="1" t="s">
        <v>6523</v>
      </c>
      <c r="BU1099" s="1" t="s">
        <v>6524</v>
      </c>
      <c r="BV1099" s="1" t="s">
        <v>6525</v>
      </c>
      <c r="CC1099" s="5">
        <v>4.1666666664241347E-2</v>
      </c>
    </row>
    <row r="1100" spans="1:81" x14ac:dyDescent="0.2">
      <c r="A1100" s="1" t="s">
        <v>123</v>
      </c>
      <c r="B1100" s="3">
        <v>44146.351940231485</v>
      </c>
      <c r="C1100" s="1" t="s">
        <v>630</v>
      </c>
      <c r="D1100" s="1" t="s">
        <v>5777</v>
      </c>
      <c r="E1100" s="4">
        <v>44144</v>
      </c>
      <c r="G1100" s="1" t="s">
        <v>91</v>
      </c>
      <c r="H1100" s="1" t="s">
        <v>5778</v>
      </c>
      <c r="Y1100" s="1" t="s">
        <v>5779</v>
      </c>
      <c r="Z1100" s="1" t="s">
        <v>5780</v>
      </c>
      <c r="AE1100" t="s">
        <v>5779</v>
      </c>
      <c r="AF1100" t="s">
        <v>5780</v>
      </c>
      <c r="AG1100" s="1" t="s">
        <v>83</v>
      </c>
      <c r="AI1100" s="1" t="s">
        <v>83</v>
      </c>
      <c r="AS1100" s="1" t="s">
        <v>83</v>
      </c>
      <c r="AT1100" s="1" t="s">
        <v>6526</v>
      </c>
      <c r="AW1100" s="1" t="s">
        <v>83</v>
      </c>
      <c r="AX1100" s="1" t="s">
        <v>6527</v>
      </c>
      <c r="BR1100" s="1" t="s">
        <v>6528</v>
      </c>
      <c r="BS1100" s="8" t="s">
        <v>6529</v>
      </c>
      <c r="BU1100" s="1" t="s">
        <v>6530</v>
      </c>
      <c r="BV1100" s="1" t="s">
        <v>6283</v>
      </c>
      <c r="BW1100" s="1" t="s">
        <v>83</v>
      </c>
      <c r="BX1100" s="1" t="s">
        <v>6531</v>
      </c>
      <c r="CC1100" s="5">
        <v>6.25E-2</v>
      </c>
    </row>
    <row r="1101" spans="1:81" x14ac:dyDescent="0.2">
      <c r="A1101" s="1" t="s">
        <v>123</v>
      </c>
      <c r="B1101" s="3">
        <v>44146.371359537035</v>
      </c>
      <c r="C1101" s="1" t="s">
        <v>630</v>
      </c>
      <c r="D1101" s="1" t="s">
        <v>5777</v>
      </c>
      <c r="E1101" s="4">
        <v>44137</v>
      </c>
      <c r="G1101" s="1" t="s">
        <v>91</v>
      </c>
      <c r="H1101" s="1" t="s">
        <v>5778</v>
      </c>
      <c r="Y1101" s="1" t="s">
        <v>5779</v>
      </c>
      <c r="Z1101" s="1" t="s">
        <v>5780</v>
      </c>
      <c r="AE1101" t="s">
        <v>5779</v>
      </c>
      <c r="AF1101" t="s">
        <v>5780</v>
      </c>
      <c r="AG1101" s="1" t="s">
        <v>83</v>
      </c>
      <c r="AI1101" s="1" t="s">
        <v>83</v>
      </c>
      <c r="AS1101" s="1" t="s">
        <v>83</v>
      </c>
      <c r="AT1101" s="1" t="s">
        <v>6532</v>
      </c>
      <c r="BM1101" s="1" t="s">
        <v>83</v>
      </c>
      <c r="BR1101" s="1" t="s">
        <v>6533</v>
      </c>
      <c r="BS1101" s="8" t="s">
        <v>6534</v>
      </c>
      <c r="BU1101" s="1" t="s">
        <v>6535</v>
      </c>
      <c r="BV1101" s="1" t="s">
        <v>6536</v>
      </c>
      <c r="BW1101" s="1" t="s">
        <v>83</v>
      </c>
      <c r="BX1101" s="1" t="s">
        <v>6537</v>
      </c>
      <c r="BZ1101" s="1" t="s">
        <v>83</v>
      </c>
      <c r="CC1101" s="5">
        <v>6.25E-2</v>
      </c>
    </row>
    <row r="1102" spans="1:81" x14ac:dyDescent="0.2">
      <c r="A1102" s="1" t="s">
        <v>123</v>
      </c>
      <c r="B1102" s="3">
        <v>44146.473036689815</v>
      </c>
      <c r="C1102" s="1" t="s">
        <v>758</v>
      </c>
      <c r="D1102" s="1" t="s">
        <v>2863</v>
      </c>
      <c r="E1102" s="4">
        <v>44140</v>
      </c>
      <c r="G1102" s="1" t="s">
        <v>91</v>
      </c>
      <c r="H1102" s="1" t="s">
        <v>5778</v>
      </c>
      <c r="Y1102" s="1" t="s">
        <v>5779</v>
      </c>
      <c r="Z1102" s="1" t="s">
        <v>5989</v>
      </c>
      <c r="AE1102" t="s">
        <v>5779</v>
      </c>
      <c r="AF1102" t="s">
        <v>5989</v>
      </c>
      <c r="AL1102" s="1" t="s">
        <v>83</v>
      </c>
      <c r="AS1102" s="1" t="s">
        <v>83</v>
      </c>
      <c r="AT1102" s="1" t="s">
        <v>6538</v>
      </c>
      <c r="BQ1102" s="1" t="s">
        <v>6539</v>
      </c>
      <c r="BR1102" s="1" t="s">
        <v>6540</v>
      </c>
      <c r="BS1102" s="8" t="s">
        <v>3394</v>
      </c>
      <c r="BV1102" s="1" t="s">
        <v>6541</v>
      </c>
      <c r="CC1102" s="5">
        <v>4.1666666664241347E-2</v>
      </c>
    </row>
    <row r="1103" spans="1:81" x14ac:dyDescent="0.2">
      <c r="A1103" s="1" t="s">
        <v>123</v>
      </c>
      <c r="B1103" s="3">
        <v>44146.779531736116</v>
      </c>
      <c r="C1103" s="1" t="s">
        <v>630</v>
      </c>
      <c r="D1103" s="1" t="s">
        <v>5777</v>
      </c>
      <c r="E1103" s="4">
        <v>44141</v>
      </c>
      <c r="G1103" s="1" t="s">
        <v>226</v>
      </c>
      <c r="H1103" s="1" t="s">
        <v>5778</v>
      </c>
      <c r="Y1103" s="1" t="s">
        <v>5827</v>
      </c>
      <c r="Z1103" s="1" t="s">
        <v>5780</v>
      </c>
      <c r="AE1103" t="s">
        <v>5827</v>
      </c>
      <c r="AF1103" t="s">
        <v>5780</v>
      </c>
      <c r="AG1103" s="1" t="s">
        <v>83</v>
      </c>
      <c r="AI1103" s="1" t="s">
        <v>83</v>
      </c>
      <c r="AS1103" s="1" t="s">
        <v>83</v>
      </c>
      <c r="AT1103" s="1" t="s">
        <v>6542</v>
      </c>
      <c r="BR1103" s="1" t="s">
        <v>6543</v>
      </c>
      <c r="BS1103" s="1" t="s">
        <v>87</v>
      </c>
      <c r="BV1103" s="1" t="s">
        <v>6544</v>
      </c>
      <c r="CC1103" s="5">
        <v>4.1666666664241347E-2</v>
      </c>
    </row>
    <row r="1104" spans="1:81" x14ac:dyDescent="0.2">
      <c r="A1104" s="1" t="s">
        <v>123</v>
      </c>
      <c r="B1104" s="3">
        <v>44146.781170636576</v>
      </c>
      <c r="C1104" s="1" t="s">
        <v>630</v>
      </c>
      <c r="D1104" s="1" t="s">
        <v>5777</v>
      </c>
      <c r="E1104" s="4">
        <v>44141</v>
      </c>
      <c r="G1104" s="1" t="s">
        <v>226</v>
      </c>
      <c r="H1104" s="1" t="s">
        <v>5778</v>
      </c>
      <c r="Y1104" s="1" t="s">
        <v>5827</v>
      </c>
      <c r="Z1104" s="1" t="s">
        <v>6049</v>
      </c>
      <c r="AE1104" t="s">
        <v>5827</v>
      </c>
      <c r="AF1104" t="s">
        <v>6049</v>
      </c>
      <c r="AG1104" s="1" t="s">
        <v>83</v>
      </c>
      <c r="AI1104" s="1" t="s">
        <v>83</v>
      </c>
      <c r="AS1104" s="1" t="s">
        <v>83</v>
      </c>
      <c r="AT1104" s="1" t="s">
        <v>6545</v>
      </c>
      <c r="BR1104" s="1" t="s">
        <v>6546</v>
      </c>
      <c r="BS1104" s="8" t="s">
        <v>2239</v>
      </c>
      <c r="BV1104" s="1" t="s">
        <v>6054</v>
      </c>
      <c r="CC1104" s="5">
        <v>4.1666666664241347E-2</v>
      </c>
    </row>
    <row r="1105" spans="1:81" x14ac:dyDescent="0.2">
      <c r="A1105" s="1" t="s">
        <v>123</v>
      </c>
      <c r="B1105" s="3">
        <v>44147.488931261571</v>
      </c>
      <c r="C1105" s="1" t="s">
        <v>5906</v>
      </c>
      <c r="D1105" s="1" t="s">
        <v>5777</v>
      </c>
      <c r="E1105" s="4">
        <v>44147</v>
      </c>
      <c r="G1105" s="1" t="s">
        <v>91</v>
      </c>
      <c r="H1105" s="1" t="s">
        <v>5778</v>
      </c>
      <c r="Y1105" s="1" t="s">
        <v>5898</v>
      </c>
      <c r="Z1105" s="1" t="s">
        <v>6547</v>
      </c>
      <c r="AE1105" t="s">
        <v>5898</v>
      </c>
      <c r="AF1105" t="s">
        <v>6547</v>
      </c>
      <c r="AK1105" s="1" t="s">
        <v>83</v>
      </c>
      <c r="BE1105" s="1" t="s">
        <v>83</v>
      </c>
      <c r="BF1105" s="1" t="s">
        <v>6548</v>
      </c>
      <c r="BK1105" s="1" t="s">
        <v>83</v>
      </c>
      <c r="BL1105" s="1" t="s">
        <v>83</v>
      </c>
      <c r="BM1105" s="1" t="s">
        <v>83</v>
      </c>
      <c r="BN1105" s="1" t="s">
        <v>83</v>
      </c>
      <c r="BQ1105" s="1" t="s">
        <v>6549</v>
      </c>
      <c r="BR1105" s="1" t="s">
        <v>6550</v>
      </c>
      <c r="BS1105" s="1" t="s">
        <v>6551</v>
      </c>
      <c r="BU1105" s="1" t="s">
        <v>6552</v>
      </c>
      <c r="BV1105" s="1" t="s">
        <v>6553</v>
      </c>
      <c r="BZ1105" s="1" t="s">
        <v>83</v>
      </c>
      <c r="CC1105" s="5">
        <v>8.3333333335758653E-2</v>
      </c>
    </row>
    <row r="1106" spans="1:81" x14ac:dyDescent="0.2">
      <c r="A1106" s="1" t="s">
        <v>123</v>
      </c>
      <c r="B1106" s="3">
        <v>44147.551565520829</v>
      </c>
      <c r="C1106" s="1" t="s">
        <v>758</v>
      </c>
      <c r="D1106" s="1" t="s">
        <v>2863</v>
      </c>
      <c r="E1106" s="4">
        <v>44140</v>
      </c>
      <c r="G1106" s="1" t="s">
        <v>91</v>
      </c>
      <c r="H1106" s="1" t="s">
        <v>5778</v>
      </c>
      <c r="Y1106" s="1" t="s">
        <v>5779</v>
      </c>
      <c r="Z1106" s="1" t="s">
        <v>6554</v>
      </c>
      <c r="AE1106" t="s">
        <v>5779</v>
      </c>
      <c r="AF1106" t="s">
        <v>6554</v>
      </c>
      <c r="AK1106" s="1" t="s">
        <v>83</v>
      </c>
      <c r="AS1106" s="1" t="s">
        <v>83</v>
      </c>
      <c r="AT1106" s="1" t="s">
        <v>6555</v>
      </c>
      <c r="BR1106" s="1" t="s">
        <v>6556</v>
      </c>
      <c r="BS1106" s="8" t="s">
        <v>3445</v>
      </c>
      <c r="BV1106" s="1" t="s">
        <v>5896</v>
      </c>
      <c r="BZ1106" s="1" t="s">
        <v>83</v>
      </c>
      <c r="CC1106" s="5">
        <v>6.25E-2</v>
      </c>
    </row>
    <row r="1107" spans="1:81" x14ac:dyDescent="0.2">
      <c r="A1107" s="1" t="s">
        <v>123</v>
      </c>
      <c r="B1107" s="3">
        <v>44147.564589201385</v>
      </c>
      <c r="C1107" s="1" t="s">
        <v>6377</v>
      </c>
      <c r="D1107" s="1" t="s">
        <v>5777</v>
      </c>
      <c r="E1107" s="4">
        <v>44105</v>
      </c>
      <c r="G1107" s="1" t="s">
        <v>97</v>
      </c>
      <c r="H1107" s="1" t="s">
        <v>5778</v>
      </c>
      <c r="Y1107" s="1" t="s">
        <v>5827</v>
      </c>
      <c r="Z1107" s="1" t="s">
        <v>5952</v>
      </c>
      <c r="AE1107" t="s">
        <v>5827</v>
      </c>
      <c r="AF1107" t="s">
        <v>5952</v>
      </c>
      <c r="AG1107" s="1" t="s">
        <v>83</v>
      </c>
      <c r="AH1107" s="1" t="s">
        <v>83</v>
      </c>
      <c r="AI1107" s="1" t="s">
        <v>83</v>
      </c>
      <c r="AU1107" s="1" t="s">
        <v>83</v>
      </c>
      <c r="AV1107" s="1" t="s">
        <v>6557</v>
      </c>
      <c r="BK1107" s="1" t="s">
        <v>83</v>
      </c>
      <c r="BL1107" s="1" t="s">
        <v>83</v>
      </c>
      <c r="BM1107" s="1" t="s">
        <v>83</v>
      </c>
      <c r="BN1107" s="1" t="s">
        <v>83</v>
      </c>
      <c r="BR1107" s="1" t="s">
        <v>6558</v>
      </c>
      <c r="BS1107" s="1" t="s">
        <v>6559</v>
      </c>
      <c r="BT1107" s="1" t="s">
        <v>6560</v>
      </c>
      <c r="BU1107" s="1" t="s">
        <v>6561</v>
      </c>
      <c r="BV1107" s="1" t="s">
        <v>3175</v>
      </c>
      <c r="BZ1107" s="1" t="s">
        <v>83</v>
      </c>
      <c r="CC1107" s="5">
        <v>9.375E-2</v>
      </c>
    </row>
    <row r="1108" spans="1:81" x14ac:dyDescent="0.2">
      <c r="A1108" s="1" t="s">
        <v>123</v>
      </c>
      <c r="B1108" s="3">
        <v>44147.574467615741</v>
      </c>
      <c r="C1108" s="1" t="s">
        <v>6377</v>
      </c>
      <c r="D1108" s="1" t="s">
        <v>5777</v>
      </c>
      <c r="E1108" s="4">
        <v>44109</v>
      </c>
      <c r="G1108" s="1" t="s">
        <v>79</v>
      </c>
      <c r="H1108" s="1" t="s">
        <v>5778</v>
      </c>
      <c r="Y1108" s="1" t="s">
        <v>5827</v>
      </c>
      <c r="Z1108" s="1" t="s">
        <v>5925</v>
      </c>
      <c r="AE1108" t="s">
        <v>5827</v>
      </c>
      <c r="AF1108" t="s">
        <v>5925</v>
      </c>
      <c r="AH1108" s="1" t="s">
        <v>83</v>
      </c>
      <c r="BG1108" s="1" t="s">
        <v>83</v>
      </c>
      <c r="BH1108" s="1" t="s">
        <v>6562</v>
      </c>
      <c r="BQ1108" s="1" t="s">
        <v>6563</v>
      </c>
      <c r="BR1108" s="1" t="s">
        <v>6564</v>
      </c>
      <c r="BS1108" s="1" t="s">
        <v>6565</v>
      </c>
      <c r="BT1108" s="1" t="s">
        <v>6566</v>
      </c>
      <c r="BU1108" s="1" t="s">
        <v>6567</v>
      </c>
      <c r="BV1108" s="1" t="s">
        <v>5933</v>
      </c>
      <c r="CC1108" s="5">
        <v>1.0416666664241347E-2</v>
      </c>
    </row>
    <row r="1109" spans="1:81" x14ac:dyDescent="0.2">
      <c r="A1109" s="1" t="s">
        <v>123</v>
      </c>
      <c r="B1109" s="3">
        <v>44147.578404988424</v>
      </c>
      <c r="C1109" s="1" t="s">
        <v>6377</v>
      </c>
      <c r="D1109" s="1" t="s">
        <v>5777</v>
      </c>
      <c r="E1109" s="4">
        <v>44109</v>
      </c>
      <c r="G1109" s="1" t="s">
        <v>79</v>
      </c>
      <c r="H1109" s="1" t="s">
        <v>5778</v>
      </c>
      <c r="Y1109" s="1" t="s">
        <v>5787</v>
      </c>
      <c r="Z1109" s="1" t="s">
        <v>5925</v>
      </c>
      <c r="AE1109" t="s">
        <v>5787</v>
      </c>
      <c r="AF1109" t="s">
        <v>5925</v>
      </c>
      <c r="AH1109" s="1" t="s">
        <v>83</v>
      </c>
      <c r="BL1109" s="1" t="s">
        <v>83</v>
      </c>
      <c r="BQ1109" s="1" t="s">
        <v>6568</v>
      </c>
      <c r="BR1109" s="1" t="s">
        <v>6569</v>
      </c>
      <c r="BS1109" s="1" t="s">
        <v>6570</v>
      </c>
      <c r="BT1109" s="1" t="s">
        <v>6571</v>
      </c>
      <c r="BU1109" s="1" t="s">
        <v>6572</v>
      </c>
      <c r="BV1109" s="1" t="s">
        <v>5933</v>
      </c>
      <c r="CC1109" s="5">
        <v>1.3888888890505768E-2</v>
      </c>
    </row>
    <row r="1110" spans="1:81" x14ac:dyDescent="0.2">
      <c r="A1110" s="1" t="s">
        <v>123</v>
      </c>
      <c r="B1110" s="3">
        <v>44147.601853483793</v>
      </c>
      <c r="C1110" s="1" t="s">
        <v>6377</v>
      </c>
      <c r="D1110" s="1" t="s">
        <v>5777</v>
      </c>
      <c r="E1110" s="4">
        <v>44110</v>
      </c>
      <c r="G1110" s="1" t="s">
        <v>97</v>
      </c>
      <c r="H1110" s="1" t="s">
        <v>5778</v>
      </c>
      <c r="Y1110" s="1" t="s">
        <v>5787</v>
      </c>
      <c r="Z1110" s="1" t="s">
        <v>5944</v>
      </c>
      <c r="AE1110" t="s">
        <v>5787</v>
      </c>
      <c r="AF1110" t="s">
        <v>5944</v>
      </c>
      <c r="AG1110" s="1" t="s">
        <v>83</v>
      </c>
      <c r="AH1110" s="1" t="s">
        <v>83</v>
      </c>
      <c r="AQ1110" s="1" t="s">
        <v>83</v>
      </c>
      <c r="AR1110" s="1" t="s">
        <v>6573</v>
      </c>
      <c r="AW1110" s="1" t="s">
        <v>83</v>
      </c>
      <c r="AX1110" s="1" t="s">
        <v>6574</v>
      </c>
      <c r="BK1110" s="1" t="s">
        <v>83</v>
      </c>
      <c r="BL1110" s="1" t="s">
        <v>83</v>
      </c>
      <c r="BM1110" s="1" t="s">
        <v>83</v>
      </c>
      <c r="BN1110" s="1" t="s">
        <v>83</v>
      </c>
      <c r="BQ1110" s="1" t="s">
        <v>6575</v>
      </c>
      <c r="BR1110" s="1" t="s">
        <v>6576</v>
      </c>
      <c r="BS1110" s="1" t="s">
        <v>6577</v>
      </c>
      <c r="BT1110" s="1" t="s">
        <v>6578</v>
      </c>
      <c r="BU1110" s="1" t="s">
        <v>6579</v>
      </c>
      <c r="BV1110" s="1" t="s">
        <v>3175</v>
      </c>
      <c r="CC1110" s="5">
        <v>0.10416666666424135</v>
      </c>
    </row>
    <row r="1111" spans="1:81" x14ac:dyDescent="0.2">
      <c r="A1111" s="1" t="s">
        <v>123</v>
      </c>
      <c r="B1111" s="3">
        <v>44147.60987537037</v>
      </c>
      <c r="C1111" s="1" t="s">
        <v>6377</v>
      </c>
      <c r="D1111" s="1" t="s">
        <v>5777</v>
      </c>
      <c r="E1111" s="4">
        <v>44111</v>
      </c>
      <c r="G1111" s="1" t="s">
        <v>226</v>
      </c>
      <c r="H1111" s="1" t="s">
        <v>5778</v>
      </c>
      <c r="Y1111" s="1" t="s">
        <v>6254</v>
      </c>
      <c r="Z1111" s="1" t="s">
        <v>6580</v>
      </c>
      <c r="AE1111" t="s">
        <v>6254</v>
      </c>
      <c r="AF1111" t="s">
        <v>6580</v>
      </c>
      <c r="AG1111" s="1" t="s">
        <v>83</v>
      </c>
      <c r="BA1111" s="1" t="s">
        <v>83</v>
      </c>
      <c r="BB1111" s="1" t="s">
        <v>6581</v>
      </c>
      <c r="BF1111" s="1" t="s">
        <v>6582</v>
      </c>
      <c r="BG1111" s="1" t="s">
        <v>83</v>
      </c>
      <c r="BH1111" s="1" t="s">
        <v>6583</v>
      </c>
      <c r="BL1111" s="1" t="s">
        <v>83</v>
      </c>
      <c r="BM1111" s="1" t="s">
        <v>83</v>
      </c>
      <c r="BN1111" s="1" t="s">
        <v>83</v>
      </c>
      <c r="BR1111" s="1" t="s">
        <v>6584</v>
      </c>
      <c r="BS1111" s="1" t="s">
        <v>6585</v>
      </c>
      <c r="BT1111" s="1" t="s">
        <v>6586</v>
      </c>
      <c r="BU1111" s="1" t="s">
        <v>6587</v>
      </c>
      <c r="BV1111" s="1" t="s">
        <v>3175</v>
      </c>
      <c r="CC1111" s="5">
        <v>4.5138888890505768E-2</v>
      </c>
    </row>
    <row r="1112" spans="1:81" x14ac:dyDescent="0.2">
      <c r="A1112" s="1" t="s">
        <v>123</v>
      </c>
      <c r="B1112" s="3">
        <v>44147.616427152781</v>
      </c>
      <c r="C1112" s="1" t="s">
        <v>6377</v>
      </c>
      <c r="D1112" s="1" t="s">
        <v>5777</v>
      </c>
      <c r="E1112" s="4">
        <v>44111</v>
      </c>
      <c r="G1112" s="1" t="s">
        <v>226</v>
      </c>
      <c r="H1112" s="1" t="s">
        <v>5778</v>
      </c>
      <c r="Y1112" s="1" t="s">
        <v>6077</v>
      </c>
      <c r="Z1112" s="1" t="s">
        <v>6588</v>
      </c>
      <c r="AE1112" t="s">
        <v>6077</v>
      </c>
      <c r="AF1112" t="s">
        <v>6588</v>
      </c>
      <c r="AG1112" s="1" t="s">
        <v>83</v>
      </c>
      <c r="AH1112" s="1" t="s">
        <v>83</v>
      </c>
      <c r="BG1112" s="1" t="s">
        <v>83</v>
      </c>
      <c r="BH1112" s="1" t="s">
        <v>6589</v>
      </c>
      <c r="BL1112" s="1" t="s">
        <v>83</v>
      </c>
      <c r="BN1112" s="1" t="s">
        <v>83</v>
      </c>
      <c r="BP1112" s="1" t="s">
        <v>83</v>
      </c>
      <c r="BQ1112" s="1" t="s">
        <v>6590</v>
      </c>
      <c r="BR1112" s="1" t="s">
        <v>6591</v>
      </c>
      <c r="BS1112" s="8" t="s">
        <v>2264</v>
      </c>
      <c r="BT1112" s="1" t="s">
        <v>6592</v>
      </c>
      <c r="BU1112" s="1" t="s">
        <v>6593</v>
      </c>
      <c r="BV1112" s="1" t="s">
        <v>3175</v>
      </c>
      <c r="CC1112" s="5">
        <v>7.2916666664241347E-2</v>
      </c>
    </row>
    <row r="1113" spans="1:81" x14ac:dyDescent="0.2">
      <c r="A1113" s="1" t="s">
        <v>123</v>
      </c>
      <c r="B1113" s="3">
        <v>44147.625750960651</v>
      </c>
      <c r="C1113" s="1" t="s">
        <v>6377</v>
      </c>
      <c r="D1113" s="1" t="s">
        <v>5777</v>
      </c>
      <c r="E1113" s="4">
        <v>44124</v>
      </c>
      <c r="G1113" s="1" t="s">
        <v>79</v>
      </c>
      <c r="H1113" s="1" t="s">
        <v>5778</v>
      </c>
      <c r="Y1113" s="1" t="s">
        <v>6187</v>
      </c>
      <c r="Z1113" s="1" t="s">
        <v>5925</v>
      </c>
      <c r="AE1113" t="s">
        <v>6187</v>
      </c>
      <c r="AF1113" t="s">
        <v>5925</v>
      </c>
      <c r="AH1113" s="1" t="s">
        <v>83</v>
      </c>
      <c r="BR1113" s="1" t="s">
        <v>6594</v>
      </c>
      <c r="BS1113" s="1" t="s">
        <v>6595</v>
      </c>
      <c r="BU1113" s="1" t="s">
        <v>6596</v>
      </c>
      <c r="BV1113" s="1" t="s">
        <v>3313</v>
      </c>
      <c r="CC1113" s="5">
        <v>6.9444444452528842E-3</v>
      </c>
    </row>
    <row r="1114" spans="1:81" x14ac:dyDescent="0.2">
      <c r="A1114" s="1" t="s">
        <v>123</v>
      </c>
      <c r="B1114" s="3">
        <v>44147.634149004632</v>
      </c>
      <c r="C1114" s="1" t="s">
        <v>6377</v>
      </c>
      <c r="D1114" s="1" t="s">
        <v>5777</v>
      </c>
      <c r="E1114" s="4">
        <v>44124</v>
      </c>
      <c r="G1114" s="1" t="s">
        <v>91</v>
      </c>
      <c r="H1114" s="1" t="s">
        <v>5778</v>
      </c>
      <c r="Y1114" s="1" t="s">
        <v>5798</v>
      </c>
      <c r="Z1114" s="1" t="s">
        <v>5925</v>
      </c>
      <c r="AE1114" t="s">
        <v>5798</v>
      </c>
      <c r="AF1114" t="s">
        <v>5925</v>
      </c>
      <c r="AH1114" s="1" t="s">
        <v>83</v>
      </c>
      <c r="BL1114" s="1" t="s">
        <v>83</v>
      </c>
      <c r="BQ1114" s="1" t="s">
        <v>6597</v>
      </c>
      <c r="BR1114" s="1" t="s">
        <v>6598</v>
      </c>
      <c r="BS1114" s="1" t="s">
        <v>6599</v>
      </c>
      <c r="BT1114" s="1" t="s">
        <v>6600</v>
      </c>
      <c r="BU1114" s="1" t="s">
        <v>6601</v>
      </c>
      <c r="BV1114" s="1" t="s">
        <v>5933</v>
      </c>
      <c r="BZ1114" s="1" t="s">
        <v>83</v>
      </c>
      <c r="CC1114" s="5">
        <v>2.0833333335758653E-2</v>
      </c>
    </row>
    <row r="1115" spans="1:81" x14ac:dyDescent="0.2">
      <c r="A1115" s="1" t="s">
        <v>123</v>
      </c>
      <c r="B1115" s="3">
        <v>44147.638152326384</v>
      </c>
      <c r="C1115" s="1" t="s">
        <v>6377</v>
      </c>
      <c r="D1115" s="1" t="s">
        <v>5777</v>
      </c>
      <c r="E1115" s="4">
        <v>44124</v>
      </c>
      <c r="G1115" s="1" t="s">
        <v>91</v>
      </c>
      <c r="H1115" s="1" t="s">
        <v>5778</v>
      </c>
      <c r="Y1115" s="1" t="s">
        <v>5808</v>
      </c>
      <c r="Z1115" s="1" t="s">
        <v>6041</v>
      </c>
      <c r="AE1115" t="s">
        <v>5808</v>
      </c>
      <c r="AF1115" t="s">
        <v>6041</v>
      </c>
      <c r="AH1115" s="1" t="s">
        <v>83</v>
      </c>
      <c r="BA1115" s="1" t="s">
        <v>83</v>
      </c>
      <c r="BB1115" s="1" t="s">
        <v>6602</v>
      </c>
      <c r="BK1115" s="1" t="s">
        <v>83</v>
      </c>
      <c r="BR1115" s="1" t="s">
        <v>6603</v>
      </c>
      <c r="BS1115" s="1" t="s">
        <v>6604</v>
      </c>
      <c r="BT1115" s="1" t="s">
        <v>6605</v>
      </c>
      <c r="BU1115" s="1" t="s">
        <v>6606</v>
      </c>
      <c r="BV1115" s="1" t="s">
        <v>5933</v>
      </c>
      <c r="CC1115" s="5">
        <v>2.0833333335758653E-2</v>
      </c>
    </row>
    <row r="1116" spans="1:81" x14ac:dyDescent="0.2">
      <c r="A1116" s="1" t="s">
        <v>123</v>
      </c>
      <c r="B1116" s="3">
        <v>44147.648294618055</v>
      </c>
      <c r="C1116" s="1" t="s">
        <v>6377</v>
      </c>
      <c r="D1116" s="1" t="s">
        <v>5777</v>
      </c>
      <c r="E1116" s="4">
        <v>44125</v>
      </c>
      <c r="G1116" s="1" t="s">
        <v>91</v>
      </c>
      <c r="H1116" s="1" t="s">
        <v>5778</v>
      </c>
      <c r="Y1116" s="1" t="s">
        <v>6239</v>
      </c>
      <c r="Z1116" s="1" t="s">
        <v>6607</v>
      </c>
      <c r="AE1116" t="s">
        <v>6239</v>
      </c>
      <c r="AF1116" t="s">
        <v>6607</v>
      </c>
      <c r="AG1116" s="1" t="s">
        <v>83</v>
      </c>
      <c r="BL1116" s="1" t="s">
        <v>83</v>
      </c>
      <c r="BP1116" s="1" t="s">
        <v>83</v>
      </c>
      <c r="BQ1116" s="1" t="s">
        <v>6608</v>
      </c>
      <c r="BR1116" s="1" t="s">
        <v>6609</v>
      </c>
      <c r="BS1116" s="1" t="s">
        <v>6610</v>
      </c>
      <c r="BT1116" s="1" t="s">
        <v>6611</v>
      </c>
      <c r="BU1116" s="1" t="s">
        <v>6612</v>
      </c>
      <c r="BV1116" s="1" t="s">
        <v>3175</v>
      </c>
      <c r="CC1116" s="5">
        <v>3.125E-2</v>
      </c>
    </row>
    <row r="1117" spans="1:81" x14ac:dyDescent="0.2">
      <c r="A1117" s="1" t="s">
        <v>123</v>
      </c>
      <c r="B1117" s="3">
        <v>44147.658190196758</v>
      </c>
      <c r="C1117" s="1" t="s">
        <v>6377</v>
      </c>
      <c r="D1117" s="1" t="s">
        <v>5777</v>
      </c>
      <c r="E1117" s="4">
        <v>44126</v>
      </c>
      <c r="G1117" s="1" t="s">
        <v>226</v>
      </c>
      <c r="H1117" s="1" t="s">
        <v>5778</v>
      </c>
      <c r="Y1117" s="1" t="s">
        <v>5827</v>
      </c>
      <c r="Z1117" s="1" t="s">
        <v>5925</v>
      </c>
      <c r="AE1117" t="s">
        <v>5827</v>
      </c>
      <c r="AF1117" t="s">
        <v>5925</v>
      </c>
      <c r="AH1117" s="1" t="s">
        <v>83</v>
      </c>
      <c r="AP1117" s="1" t="s">
        <v>6613</v>
      </c>
      <c r="AU1117" s="1" t="s">
        <v>83</v>
      </c>
      <c r="AV1117" s="1" t="s">
        <v>6614</v>
      </c>
      <c r="BG1117" s="1" t="s">
        <v>83</v>
      </c>
      <c r="BH1117" s="1" t="s">
        <v>6615</v>
      </c>
      <c r="BK1117" s="1" t="s">
        <v>83</v>
      </c>
      <c r="BM1117" s="1" t="s">
        <v>83</v>
      </c>
      <c r="BQ1117" s="1" t="s">
        <v>6597</v>
      </c>
      <c r="BR1117" s="1" t="s">
        <v>6616</v>
      </c>
      <c r="BS1117" s="1" t="s">
        <v>6617</v>
      </c>
      <c r="BT1117" s="1" t="s">
        <v>6618</v>
      </c>
      <c r="BU1117" s="1" t="s">
        <v>6619</v>
      </c>
      <c r="BV1117" s="1" t="s">
        <v>5796</v>
      </c>
      <c r="BZ1117" s="1" t="s">
        <v>83</v>
      </c>
      <c r="CC1117" s="5">
        <v>6.25E-2</v>
      </c>
    </row>
    <row r="1118" spans="1:81" x14ac:dyDescent="0.2">
      <c r="A1118" s="1" t="s">
        <v>123</v>
      </c>
      <c r="B1118" s="3">
        <v>44147.663838726847</v>
      </c>
      <c r="C1118" s="1" t="s">
        <v>6377</v>
      </c>
      <c r="D1118" s="1" t="s">
        <v>5777</v>
      </c>
      <c r="E1118" s="4">
        <v>44127</v>
      </c>
      <c r="G1118" s="1" t="s">
        <v>97</v>
      </c>
      <c r="H1118" s="1" t="s">
        <v>5778</v>
      </c>
      <c r="Y1118" s="1" t="s">
        <v>5827</v>
      </c>
      <c r="Z1118" s="1" t="s">
        <v>6620</v>
      </c>
      <c r="AE1118" t="s">
        <v>5827</v>
      </c>
      <c r="AF1118" t="s">
        <v>6620</v>
      </c>
      <c r="AI1118" s="1" t="s">
        <v>83</v>
      </c>
      <c r="AL1118" s="1" t="s">
        <v>83</v>
      </c>
      <c r="AU1118" s="1" t="s">
        <v>83</v>
      </c>
      <c r="AV1118" s="1" t="s">
        <v>6621</v>
      </c>
      <c r="BK1118" s="1" t="s">
        <v>83</v>
      </c>
      <c r="BM1118" s="1" t="s">
        <v>83</v>
      </c>
      <c r="BQ1118" s="1" t="s">
        <v>6622</v>
      </c>
      <c r="BR1118" s="1" t="s">
        <v>6623</v>
      </c>
      <c r="BS1118" s="1" t="s">
        <v>87</v>
      </c>
      <c r="BT1118" s="1" t="s">
        <v>6624</v>
      </c>
      <c r="BU1118" s="1" t="s">
        <v>6625</v>
      </c>
      <c r="BV1118" s="1" t="s">
        <v>6544</v>
      </c>
      <c r="BZ1118" s="1" t="s">
        <v>83</v>
      </c>
      <c r="CC1118" s="5">
        <v>8.3333333335758653E-2</v>
      </c>
    </row>
    <row r="1119" spans="1:81" x14ac:dyDescent="0.2">
      <c r="A1119" s="1" t="s">
        <v>123</v>
      </c>
      <c r="B1119" s="3">
        <v>44147.67183392361</v>
      </c>
      <c r="C1119" s="1" t="s">
        <v>6377</v>
      </c>
      <c r="D1119" s="1" t="s">
        <v>5777</v>
      </c>
      <c r="E1119" s="4">
        <v>44132</v>
      </c>
      <c r="G1119" s="1" t="s">
        <v>91</v>
      </c>
      <c r="H1119" s="1" t="s">
        <v>5778</v>
      </c>
      <c r="Y1119" s="1" t="s">
        <v>5898</v>
      </c>
      <c r="Z1119" s="1" t="s">
        <v>6626</v>
      </c>
      <c r="AE1119" t="s">
        <v>5898</v>
      </c>
      <c r="AF1119" t="s">
        <v>6626</v>
      </c>
      <c r="AH1119" s="1" t="s">
        <v>83</v>
      </c>
      <c r="AI1119" s="1" t="s">
        <v>83</v>
      </c>
      <c r="AJ1119" s="1" t="s">
        <v>83</v>
      </c>
      <c r="BL1119" s="1" t="s">
        <v>83</v>
      </c>
      <c r="BN1119" s="1" t="s">
        <v>83</v>
      </c>
      <c r="BR1119" s="1" t="s">
        <v>6627</v>
      </c>
      <c r="BS1119" s="1" t="s">
        <v>6628</v>
      </c>
      <c r="BT1119" s="1" t="s">
        <v>6629</v>
      </c>
      <c r="BU1119" s="1" t="s">
        <v>6630</v>
      </c>
      <c r="BV1119" s="1" t="s">
        <v>6631</v>
      </c>
      <c r="CC1119" s="5">
        <v>1.3888888890505768E-2</v>
      </c>
    </row>
    <row r="1120" spans="1:81" x14ac:dyDescent="0.2">
      <c r="A1120" s="1" t="s">
        <v>123</v>
      </c>
      <c r="B1120" s="3">
        <v>44147.680048831018</v>
      </c>
      <c r="C1120" s="1" t="s">
        <v>6377</v>
      </c>
      <c r="D1120" s="1" t="s">
        <v>5777</v>
      </c>
      <c r="E1120" s="4">
        <v>44134</v>
      </c>
      <c r="G1120" s="1" t="s">
        <v>97</v>
      </c>
      <c r="H1120" s="1" t="s">
        <v>5778</v>
      </c>
      <c r="Y1120" s="1" t="s">
        <v>6123</v>
      </c>
      <c r="Z1120" s="1" t="s">
        <v>6607</v>
      </c>
      <c r="AE1120" t="s">
        <v>6123</v>
      </c>
      <c r="AF1120" t="s">
        <v>6607</v>
      </c>
      <c r="AG1120" s="1" t="s">
        <v>83</v>
      </c>
      <c r="AS1120" s="1" t="s">
        <v>83</v>
      </c>
      <c r="AT1120" s="1" t="s">
        <v>6632</v>
      </c>
      <c r="AU1120" s="1" t="s">
        <v>83</v>
      </c>
      <c r="AV1120" s="1" t="s">
        <v>6633</v>
      </c>
      <c r="BN1120" s="1" t="s">
        <v>83</v>
      </c>
      <c r="BR1120" s="1" t="s">
        <v>6634</v>
      </c>
      <c r="BS1120" s="1" t="s">
        <v>6635</v>
      </c>
      <c r="BT1120" s="1" t="s">
        <v>6636</v>
      </c>
      <c r="BU1120" s="1" t="s">
        <v>6637</v>
      </c>
      <c r="BV1120" s="1" t="s">
        <v>3175</v>
      </c>
      <c r="CC1120" s="5">
        <v>6.25E-2</v>
      </c>
    </row>
    <row r="1121" spans="1:81" x14ac:dyDescent="0.2">
      <c r="A1121" s="1" t="s">
        <v>123</v>
      </c>
      <c r="B1121" s="3">
        <v>44148.32944076389</v>
      </c>
      <c r="C1121" s="1" t="s">
        <v>6377</v>
      </c>
      <c r="D1121" s="1" t="s">
        <v>5777</v>
      </c>
      <c r="E1121" s="4">
        <v>44138</v>
      </c>
      <c r="G1121" s="1" t="s">
        <v>91</v>
      </c>
      <c r="H1121" s="1" t="s">
        <v>5778</v>
      </c>
      <c r="Y1121" s="1" t="s">
        <v>5827</v>
      </c>
      <c r="Z1121" s="1" t="s">
        <v>5925</v>
      </c>
      <c r="AE1121" t="s">
        <v>5827</v>
      </c>
      <c r="AF1121" t="s">
        <v>5925</v>
      </c>
      <c r="AH1121" s="1" t="s">
        <v>83</v>
      </c>
      <c r="BN1121" s="1" t="s">
        <v>83</v>
      </c>
      <c r="BR1121" s="1" t="s">
        <v>6638</v>
      </c>
      <c r="BS1121" s="1" t="s">
        <v>6639</v>
      </c>
      <c r="BT1121" s="1" t="s">
        <v>6640</v>
      </c>
      <c r="BU1121" s="1" t="s">
        <v>6641</v>
      </c>
      <c r="BV1121" s="1" t="s">
        <v>5933</v>
      </c>
      <c r="CC1121" s="5">
        <v>1.3888888890505768E-2</v>
      </c>
    </row>
    <row r="1122" spans="1:81" x14ac:dyDescent="0.2">
      <c r="A1122" s="1" t="s">
        <v>123</v>
      </c>
      <c r="B1122" s="3">
        <v>44148.337103379628</v>
      </c>
      <c r="C1122" s="1" t="s">
        <v>6377</v>
      </c>
      <c r="D1122" s="1" t="s">
        <v>5777</v>
      </c>
      <c r="E1122" s="4">
        <v>44139</v>
      </c>
      <c r="G1122" s="1" t="s">
        <v>226</v>
      </c>
      <c r="H1122" s="1" t="s">
        <v>5778</v>
      </c>
      <c r="Y1122" s="1" t="s">
        <v>6254</v>
      </c>
      <c r="Z1122" s="1" t="s">
        <v>6642</v>
      </c>
      <c r="AE1122" t="s">
        <v>6254</v>
      </c>
      <c r="AF1122" t="s">
        <v>6642</v>
      </c>
      <c r="AG1122" s="1" t="s">
        <v>83</v>
      </c>
      <c r="BA1122" s="1" t="s">
        <v>83</v>
      </c>
      <c r="BB1122" s="1" t="s">
        <v>6643</v>
      </c>
      <c r="BG1122" s="1" t="s">
        <v>83</v>
      </c>
      <c r="BH1122" s="1" t="s">
        <v>6644</v>
      </c>
      <c r="BK1122" s="1" t="s">
        <v>83</v>
      </c>
      <c r="BL1122" s="1" t="s">
        <v>83</v>
      </c>
      <c r="BQ1122" s="1" t="s">
        <v>3775</v>
      </c>
      <c r="BR1122" s="1" t="s">
        <v>6645</v>
      </c>
      <c r="BS1122" s="1" t="s">
        <v>6646</v>
      </c>
      <c r="BT1122" s="1" t="s">
        <v>6647</v>
      </c>
      <c r="BU1122" s="1" t="s">
        <v>6648</v>
      </c>
      <c r="BV1122" s="1" t="s">
        <v>3175</v>
      </c>
      <c r="CC1122" s="5">
        <v>4.1666666664241347E-2</v>
      </c>
    </row>
    <row r="1123" spans="1:81" x14ac:dyDescent="0.2">
      <c r="A1123" s="1" t="s">
        <v>123</v>
      </c>
      <c r="B1123" s="3">
        <v>44148.342303888887</v>
      </c>
      <c r="C1123" s="1" t="s">
        <v>6377</v>
      </c>
      <c r="D1123" s="1" t="s">
        <v>5777</v>
      </c>
      <c r="E1123" s="4">
        <v>44139</v>
      </c>
      <c r="G1123" s="1" t="s">
        <v>226</v>
      </c>
      <c r="H1123" s="1" t="s">
        <v>5778</v>
      </c>
      <c r="Y1123" s="1" t="s">
        <v>5808</v>
      </c>
      <c r="Z1123" s="1" t="s">
        <v>5925</v>
      </c>
      <c r="AE1123" t="s">
        <v>5808</v>
      </c>
      <c r="AF1123" t="s">
        <v>5925</v>
      </c>
      <c r="AG1123" s="1" t="s">
        <v>83</v>
      </c>
      <c r="BA1123" s="1" t="s">
        <v>83</v>
      </c>
      <c r="BB1123" s="1" t="s">
        <v>6649</v>
      </c>
      <c r="BC1123" s="1" t="s">
        <v>83</v>
      </c>
      <c r="BD1123" s="1" t="s">
        <v>6650</v>
      </c>
      <c r="BR1123" s="1" t="s">
        <v>6651</v>
      </c>
      <c r="BS1123" s="1" t="s">
        <v>87</v>
      </c>
      <c r="BT1123" s="1" t="s">
        <v>6652</v>
      </c>
      <c r="BV1123" s="1" t="s">
        <v>3175</v>
      </c>
      <c r="CC1123" s="5">
        <v>4.8611111109494232E-2</v>
      </c>
    </row>
    <row r="1124" spans="1:81" x14ac:dyDescent="0.2">
      <c r="A1124" s="1" t="s">
        <v>123</v>
      </c>
      <c r="B1124" s="3">
        <v>44148.352066921296</v>
      </c>
      <c r="C1124" s="1" t="s">
        <v>6653</v>
      </c>
      <c r="D1124" s="1" t="s">
        <v>5777</v>
      </c>
      <c r="E1124" s="4">
        <v>44148</v>
      </c>
      <c r="G1124" s="1" t="s">
        <v>91</v>
      </c>
      <c r="H1124" s="1" t="s">
        <v>5778</v>
      </c>
      <c r="Y1124" s="1" t="s">
        <v>5798</v>
      </c>
      <c r="Z1124" s="1" t="s">
        <v>6654</v>
      </c>
      <c r="AE1124" t="s">
        <v>5798</v>
      </c>
      <c r="AF1124" t="s">
        <v>6654</v>
      </c>
      <c r="AG1124" s="1" t="s">
        <v>83</v>
      </c>
      <c r="AI1124" s="1" t="s">
        <v>83</v>
      </c>
      <c r="AK1124" s="1" t="s">
        <v>83</v>
      </c>
      <c r="AL1124" s="1" t="s">
        <v>83</v>
      </c>
      <c r="AW1124" s="1" t="s">
        <v>83</v>
      </c>
      <c r="AX1124" s="1" t="s">
        <v>6655</v>
      </c>
      <c r="BK1124" s="1" t="s">
        <v>83</v>
      </c>
      <c r="BM1124" s="1" t="s">
        <v>83</v>
      </c>
      <c r="BP1124" s="1" t="s">
        <v>83</v>
      </c>
      <c r="BR1124" s="1" t="s">
        <v>6656</v>
      </c>
      <c r="BS1124" s="1" t="s">
        <v>2052</v>
      </c>
      <c r="BT1124" s="1" t="s">
        <v>6657</v>
      </c>
      <c r="BU1124" s="1" t="s">
        <v>6658</v>
      </c>
      <c r="BV1124" s="1" t="s">
        <v>6659</v>
      </c>
      <c r="CC1124" s="5">
        <v>4.1666666664241347E-2</v>
      </c>
    </row>
    <row r="1125" spans="1:81" x14ac:dyDescent="0.2">
      <c r="A1125" s="1" t="s">
        <v>77</v>
      </c>
      <c r="B1125" s="3">
        <v>44150.580666018519</v>
      </c>
      <c r="C1125" s="1" t="s">
        <v>5906</v>
      </c>
      <c r="D1125" s="1" t="s">
        <v>5777</v>
      </c>
      <c r="E1125" s="4">
        <v>44148</v>
      </c>
      <c r="G1125" s="1" t="s">
        <v>91</v>
      </c>
      <c r="H1125" s="1" t="s">
        <v>5778</v>
      </c>
      <c r="Y1125" s="1" t="s">
        <v>5798</v>
      </c>
      <c r="Z1125" s="1" t="s">
        <v>6660</v>
      </c>
      <c r="AE1125" t="s">
        <v>5798</v>
      </c>
      <c r="AF1125" t="s">
        <v>6660</v>
      </c>
      <c r="AK1125" s="1" t="s">
        <v>83</v>
      </c>
      <c r="AL1125" s="1" t="s">
        <v>83</v>
      </c>
      <c r="AP1125" s="1" t="s">
        <v>6661</v>
      </c>
      <c r="AW1125" s="1" t="s">
        <v>83</v>
      </c>
      <c r="AX1125" s="1" t="s">
        <v>6662</v>
      </c>
      <c r="BK1125" s="1" t="s">
        <v>83</v>
      </c>
      <c r="BM1125" s="1" t="s">
        <v>83</v>
      </c>
      <c r="BR1125" s="1" t="s">
        <v>6663</v>
      </c>
      <c r="BS1125" s="1" t="s">
        <v>6664</v>
      </c>
      <c r="BV1125" s="1" t="s">
        <v>6665</v>
      </c>
      <c r="BZ1125" s="1" t="s">
        <v>83</v>
      </c>
      <c r="CC1125" s="5">
        <v>8.3333333335758653E-2</v>
      </c>
    </row>
    <row r="1126" spans="1:81" x14ac:dyDescent="0.2">
      <c r="A1126" s="1" t="s">
        <v>77</v>
      </c>
      <c r="B1126" s="3">
        <v>44151.409914618052</v>
      </c>
      <c r="C1126" s="1" t="s">
        <v>6507</v>
      </c>
      <c r="D1126" s="1" t="s">
        <v>5777</v>
      </c>
      <c r="E1126" s="4">
        <v>44148</v>
      </c>
      <c r="G1126" s="1" t="s">
        <v>226</v>
      </c>
      <c r="H1126" s="1" t="s">
        <v>5778</v>
      </c>
      <c r="Y1126" s="1" t="s">
        <v>6123</v>
      </c>
      <c r="Z1126" s="1" t="s">
        <v>6666</v>
      </c>
      <c r="AE1126" t="s">
        <v>6123</v>
      </c>
      <c r="AF1126" t="s">
        <v>6666</v>
      </c>
      <c r="AG1126" s="1" t="s">
        <v>83</v>
      </c>
      <c r="AH1126" s="1" t="s">
        <v>83</v>
      </c>
      <c r="AL1126" s="1" t="s">
        <v>83</v>
      </c>
      <c r="AS1126" s="1" t="s">
        <v>83</v>
      </c>
      <c r="AT1126" s="1" t="s">
        <v>6667</v>
      </c>
      <c r="BK1126" s="1" t="s">
        <v>83</v>
      </c>
      <c r="BM1126" s="1" t="s">
        <v>83</v>
      </c>
      <c r="BQ1126" s="1" t="s">
        <v>6668</v>
      </c>
      <c r="BR1126" s="1" t="s">
        <v>6669</v>
      </c>
      <c r="BS1126" s="1" t="s">
        <v>6670</v>
      </c>
      <c r="BT1126" s="1" t="s">
        <v>6671</v>
      </c>
      <c r="BU1126" s="1" t="s">
        <v>6672</v>
      </c>
      <c r="BV1126" s="1" t="s">
        <v>6673</v>
      </c>
      <c r="CC1126" s="5">
        <v>8.3333333335758653E-2</v>
      </c>
    </row>
    <row r="1127" spans="1:81" x14ac:dyDescent="0.2">
      <c r="A1127" s="1" t="s">
        <v>77</v>
      </c>
      <c r="B1127" s="3">
        <v>44154.555816597218</v>
      </c>
      <c r="C1127" s="1" t="s">
        <v>6507</v>
      </c>
      <c r="D1127" s="1" t="s">
        <v>5777</v>
      </c>
      <c r="E1127" s="4">
        <v>44153</v>
      </c>
      <c r="G1127" s="1" t="s">
        <v>91</v>
      </c>
      <c r="H1127" s="1" t="s">
        <v>5778</v>
      </c>
      <c r="Y1127" s="1" t="s">
        <v>6239</v>
      </c>
      <c r="Z1127" s="1" t="s">
        <v>6515</v>
      </c>
      <c r="AE1127" t="s">
        <v>6239</v>
      </c>
      <c r="AF1127" t="s">
        <v>6515</v>
      </c>
      <c r="AG1127" s="1" t="s">
        <v>83</v>
      </c>
      <c r="AH1127" s="1" t="s">
        <v>83</v>
      </c>
      <c r="AS1127" s="1" t="s">
        <v>83</v>
      </c>
      <c r="AT1127" s="1" t="s">
        <v>6674</v>
      </c>
      <c r="AW1127" s="1" t="s">
        <v>83</v>
      </c>
      <c r="AX1127" s="1" t="s">
        <v>6675</v>
      </c>
      <c r="BL1127" s="1" t="s">
        <v>83</v>
      </c>
      <c r="BR1127" s="1" t="s">
        <v>6676</v>
      </c>
      <c r="BS1127" s="8" t="s">
        <v>6677</v>
      </c>
      <c r="BT1127" s="1" t="s">
        <v>6678</v>
      </c>
      <c r="BU1127" s="1" t="s">
        <v>6679</v>
      </c>
      <c r="BV1127" s="1" t="s">
        <v>6680</v>
      </c>
      <c r="CC1127" s="5">
        <v>6.25E-2</v>
      </c>
    </row>
    <row r="1128" spans="1:81" x14ac:dyDescent="0.2">
      <c r="A1128" s="1" t="s">
        <v>77</v>
      </c>
      <c r="B1128" s="3">
        <v>44155.576565821757</v>
      </c>
      <c r="C1128" s="1" t="s">
        <v>273</v>
      </c>
      <c r="D1128" s="1" t="s">
        <v>5777</v>
      </c>
      <c r="E1128" s="4">
        <v>44153</v>
      </c>
      <c r="G1128" s="1" t="s">
        <v>226</v>
      </c>
      <c r="H1128" s="1" t="s">
        <v>5778</v>
      </c>
      <c r="Y1128" s="1" t="s">
        <v>5854</v>
      </c>
      <c r="Z1128" s="1" t="s">
        <v>5820</v>
      </c>
      <c r="AE1128" t="s">
        <v>5854</v>
      </c>
      <c r="AF1128" t="s">
        <v>5820</v>
      </c>
      <c r="AL1128" s="1" t="s">
        <v>83</v>
      </c>
      <c r="AW1128" s="1" t="s">
        <v>83</v>
      </c>
      <c r="AX1128" s="1" t="s">
        <v>6681</v>
      </c>
      <c r="BK1128" s="1" t="s">
        <v>83</v>
      </c>
      <c r="BM1128" s="1" t="s">
        <v>83</v>
      </c>
      <c r="BR1128" s="1" t="s">
        <v>6682</v>
      </c>
      <c r="BS1128" s="1" t="s">
        <v>6683</v>
      </c>
      <c r="BT1128" s="1" t="s">
        <v>301</v>
      </c>
      <c r="BV1128" s="1" t="s">
        <v>6449</v>
      </c>
      <c r="CC1128" s="5">
        <v>0.25</v>
      </c>
    </row>
    <row r="1129" spans="1:81" x14ac:dyDescent="0.2">
      <c r="A1129" s="1" t="s">
        <v>77</v>
      </c>
      <c r="B1129" s="3">
        <v>44155.583119074072</v>
      </c>
      <c r="C1129" s="1" t="s">
        <v>273</v>
      </c>
      <c r="D1129" s="1" t="s">
        <v>5777</v>
      </c>
      <c r="E1129" s="4">
        <v>44154</v>
      </c>
      <c r="G1129" s="1" t="s">
        <v>226</v>
      </c>
      <c r="H1129" s="1" t="s">
        <v>5778</v>
      </c>
      <c r="Y1129" s="1" t="s">
        <v>6025</v>
      </c>
      <c r="Z1129" s="1" t="s">
        <v>5820</v>
      </c>
      <c r="AE1129" t="s">
        <v>6025</v>
      </c>
      <c r="AF1129" t="s">
        <v>5820</v>
      </c>
      <c r="AI1129" s="1" t="s">
        <v>83</v>
      </c>
      <c r="AK1129" s="1" t="s">
        <v>83</v>
      </c>
      <c r="AL1129" s="1" t="s">
        <v>83</v>
      </c>
      <c r="AW1129" s="1" t="s">
        <v>83</v>
      </c>
      <c r="AX1129" s="1" t="s">
        <v>6684</v>
      </c>
      <c r="BK1129" s="1" t="s">
        <v>83</v>
      </c>
      <c r="BM1129" s="1" t="s">
        <v>83</v>
      </c>
      <c r="BN1129" s="1" t="s">
        <v>83</v>
      </c>
      <c r="BR1129" s="1" t="s">
        <v>6685</v>
      </c>
      <c r="BS1129" s="1" t="s">
        <v>6686</v>
      </c>
      <c r="BT1129" s="1" t="s">
        <v>6687</v>
      </c>
      <c r="BU1129" s="1" t="s">
        <v>6688</v>
      </c>
      <c r="BV1129" s="1" t="s">
        <v>6689</v>
      </c>
      <c r="BZ1129" s="1" t="s">
        <v>83</v>
      </c>
      <c r="CC1129" s="5">
        <v>0.125</v>
      </c>
    </row>
    <row r="1130" spans="1:81" x14ac:dyDescent="0.2">
      <c r="A1130" s="1" t="s">
        <v>77</v>
      </c>
      <c r="B1130" s="3">
        <v>44169.441735393513</v>
      </c>
      <c r="C1130" s="1" t="s">
        <v>630</v>
      </c>
      <c r="D1130" s="1" t="s">
        <v>5777</v>
      </c>
      <c r="E1130" s="4">
        <v>44152</v>
      </c>
      <c r="G1130" s="1" t="s">
        <v>91</v>
      </c>
      <c r="H1130" s="1" t="s">
        <v>5778</v>
      </c>
      <c r="Y1130" s="1" t="s">
        <v>5779</v>
      </c>
      <c r="Z1130" s="1" t="s">
        <v>5780</v>
      </c>
      <c r="AE1130" t="s">
        <v>5779</v>
      </c>
      <c r="AF1130" t="s">
        <v>5780</v>
      </c>
      <c r="AG1130" s="1" t="s">
        <v>83</v>
      </c>
      <c r="AH1130" s="1" t="s">
        <v>83</v>
      </c>
      <c r="AI1130" s="1" t="s">
        <v>83</v>
      </c>
      <c r="AL1130" s="1" t="s">
        <v>83</v>
      </c>
      <c r="AQ1130" s="1" t="s">
        <v>83</v>
      </c>
      <c r="AR1130" s="1" t="s">
        <v>6690</v>
      </c>
      <c r="AS1130" s="1" t="s">
        <v>83</v>
      </c>
      <c r="AT1130" s="1" t="s">
        <v>6691</v>
      </c>
      <c r="BO1130" s="1" t="s">
        <v>83</v>
      </c>
      <c r="BR1130" s="1" t="s">
        <v>6692</v>
      </c>
      <c r="BS1130" s="8" t="s">
        <v>6693</v>
      </c>
      <c r="BU1130" s="1" t="s">
        <v>6694</v>
      </c>
      <c r="BV1130" s="1" t="s">
        <v>6695</v>
      </c>
      <c r="CC1130" s="5">
        <v>4.1666666664241347E-2</v>
      </c>
    </row>
    <row r="1131" spans="1:81" x14ac:dyDescent="0.2">
      <c r="A1131" s="1" t="s">
        <v>77</v>
      </c>
      <c r="B1131" s="3">
        <v>44169.448822997685</v>
      </c>
      <c r="C1131" s="1" t="s">
        <v>630</v>
      </c>
      <c r="D1131" s="1" t="s">
        <v>5777</v>
      </c>
      <c r="E1131" s="4">
        <v>44144</v>
      </c>
      <c r="G1131" s="1" t="s">
        <v>91</v>
      </c>
      <c r="H1131" s="1" t="s">
        <v>5778</v>
      </c>
      <c r="Y1131" s="1" t="s">
        <v>5779</v>
      </c>
      <c r="Z1131" s="1" t="s">
        <v>5780</v>
      </c>
      <c r="AE1131" t="s">
        <v>5779</v>
      </c>
      <c r="AF1131" t="s">
        <v>5780</v>
      </c>
      <c r="AG1131" s="1" t="s">
        <v>83</v>
      </c>
      <c r="AI1131" s="1" t="s">
        <v>83</v>
      </c>
      <c r="AL1131" s="1" t="s">
        <v>83</v>
      </c>
      <c r="AS1131" s="1" t="s">
        <v>83</v>
      </c>
      <c r="AT1131" s="1" t="s">
        <v>6696</v>
      </c>
      <c r="AW1131" s="1" t="s">
        <v>83</v>
      </c>
      <c r="AX1131" s="1" t="s">
        <v>6697</v>
      </c>
      <c r="BK1131" s="1" t="s">
        <v>83</v>
      </c>
      <c r="BM1131" s="1" t="s">
        <v>83</v>
      </c>
      <c r="BR1131" s="1" t="s">
        <v>6698</v>
      </c>
      <c r="BS1131" s="1" t="s">
        <v>87</v>
      </c>
      <c r="BU1131" s="1" t="s">
        <v>6699</v>
      </c>
      <c r="BV1131" s="1" t="s">
        <v>6283</v>
      </c>
      <c r="CC1131" s="5">
        <v>6.25E-2</v>
      </c>
    </row>
    <row r="1132" spans="1:81" x14ac:dyDescent="0.2">
      <c r="A1132" s="1" t="s">
        <v>77</v>
      </c>
      <c r="B1132" s="3">
        <v>44169.471845231485</v>
      </c>
      <c r="C1132" s="1" t="s">
        <v>630</v>
      </c>
      <c r="D1132" s="1" t="s">
        <v>5777</v>
      </c>
      <c r="E1132" s="4">
        <v>44167</v>
      </c>
      <c r="G1132" s="1" t="s">
        <v>91</v>
      </c>
      <c r="H1132" s="1" t="s">
        <v>5778</v>
      </c>
      <c r="Y1132" s="1" t="s">
        <v>5827</v>
      </c>
      <c r="Z1132" s="1" t="s">
        <v>5780</v>
      </c>
      <c r="AE1132" t="s">
        <v>5827</v>
      </c>
      <c r="AF1132" t="s">
        <v>5780</v>
      </c>
      <c r="AG1132" s="1" t="s">
        <v>83</v>
      </c>
      <c r="AI1132" s="1" t="s">
        <v>83</v>
      </c>
      <c r="AL1132" s="1" t="s">
        <v>83</v>
      </c>
      <c r="AQ1132" s="1" t="s">
        <v>83</v>
      </c>
      <c r="AR1132" s="1" t="s">
        <v>6700</v>
      </c>
      <c r="AS1132" s="1" t="s">
        <v>83</v>
      </c>
      <c r="AT1132" s="1" t="s">
        <v>6701</v>
      </c>
      <c r="AU1132" s="1" t="s">
        <v>83</v>
      </c>
      <c r="AV1132" s="1" t="s">
        <v>6702</v>
      </c>
      <c r="BE1132" s="1" t="s">
        <v>83</v>
      </c>
      <c r="BF1132" s="1" t="s">
        <v>6703</v>
      </c>
      <c r="BR1132" s="1" t="s">
        <v>6704</v>
      </c>
      <c r="BS1132" s="1" t="s">
        <v>87</v>
      </c>
      <c r="BU1132" s="1" t="s">
        <v>6705</v>
      </c>
      <c r="BV1132" s="1" t="s">
        <v>6054</v>
      </c>
      <c r="CC1132" s="5">
        <v>4.1666666664241347E-2</v>
      </c>
    </row>
    <row r="1133" spans="1:81" x14ac:dyDescent="0.2">
      <c r="A1133" s="1" t="s">
        <v>77</v>
      </c>
      <c r="B1133" s="3">
        <v>44175.361755405094</v>
      </c>
      <c r="C1133" s="1" t="s">
        <v>5906</v>
      </c>
      <c r="D1133" s="1" t="s">
        <v>5777</v>
      </c>
      <c r="E1133" s="4">
        <v>44175</v>
      </c>
      <c r="G1133" s="1" t="s">
        <v>91</v>
      </c>
      <c r="H1133" s="1" t="s">
        <v>5778</v>
      </c>
      <c r="Y1133" s="1" t="s">
        <v>6239</v>
      </c>
      <c r="Z1133" s="1" t="s">
        <v>5907</v>
      </c>
      <c r="AE1133" t="s">
        <v>6239</v>
      </c>
      <c r="AF1133" t="s">
        <v>5907</v>
      </c>
      <c r="AH1133" s="1" t="s">
        <v>83</v>
      </c>
      <c r="AQ1133" s="1" t="s">
        <v>83</v>
      </c>
      <c r="AR1133" s="1" t="s">
        <v>6706</v>
      </c>
      <c r="AU1133" s="1" t="s">
        <v>83</v>
      </c>
      <c r="AV1133" s="1" t="s">
        <v>6707</v>
      </c>
      <c r="BE1133" s="1" t="s">
        <v>83</v>
      </c>
      <c r="BF1133" s="1" t="s">
        <v>6708</v>
      </c>
      <c r="BL1133" s="1" t="s">
        <v>83</v>
      </c>
      <c r="BN1133" s="1" t="s">
        <v>83</v>
      </c>
      <c r="BQ1133" s="1" t="s">
        <v>6709</v>
      </c>
      <c r="BR1133" s="1" t="s">
        <v>6710</v>
      </c>
      <c r="BV1133" s="1" t="s">
        <v>6711</v>
      </c>
      <c r="CC1133" s="5">
        <v>2.0833333335758653E-2</v>
      </c>
    </row>
    <row r="1134" spans="1:81" x14ac:dyDescent="0.2">
      <c r="A1134" s="1" t="s">
        <v>77</v>
      </c>
      <c r="B1134" s="3">
        <v>44175.556552638889</v>
      </c>
      <c r="C1134" s="1" t="s">
        <v>6653</v>
      </c>
      <c r="D1134" s="1" t="s">
        <v>5777</v>
      </c>
      <c r="E1134" s="4">
        <v>44175</v>
      </c>
      <c r="G1134" s="1" t="s">
        <v>91</v>
      </c>
      <c r="H1134" s="1" t="s">
        <v>5778</v>
      </c>
      <c r="Y1134" s="1" t="s">
        <v>5798</v>
      </c>
      <c r="Z1134" s="1" t="s">
        <v>6712</v>
      </c>
      <c r="AE1134" t="s">
        <v>5798</v>
      </c>
      <c r="AF1134" t="s">
        <v>6712</v>
      </c>
      <c r="AK1134" s="1" t="s">
        <v>83</v>
      </c>
      <c r="AQ1134" s="1" t="s">
        <v>83</v>
      </c>
      <c r="AR1134" s="1" t="s">
        <v>260</v>
      </c>
      <c r="AS1134" s="1" t="s">
        <v>83</v>
      </c>
      <c r="AT1134" s="1" t="s">
        <v>260</v>
      </c>
      <c r="AU1134" s="1" t="s">
        <v>83</v>
      </c>
      <c r="AV1134" s="1" t="s">
        <v>260</v>
      </c>
      <c r="AW1134" s="1" t="s">
        <v>83</v>
      </c>
      <c r="AX1134" s="1" t="s">
        <v>3150</v>
      </c>
      <c r="BK1134" s="1" t="s">
        <v>83</v>
      </c>
      <c r="BL1134" s="1" t="s">
        <v>83</v>
      </c>
      <c r="BN1134" s="1" t="s">
        <v>83</v>
      </c>
      <c r="BR1134" s="1" t="s">
        <v>6713</v>
      </c>
      <c r="BS1134" s="1" t="s">
        <v>6714</v>
      </c>
      <c r="BT1134" s="1" t="s">
        <v>6715</v>
      </c>
      <c r="BU1134" s="1" t="s">
        <v>6716</v>
      </c>
      <c r="BV1134" s="1" t="s">
        <v>6717</v>
      </c>
      <c r="CC1134" s="5">
        <v>3.8194444445252884E-2</v>
      </c>
    </row>
    <row r="1135" spans="1:81" x14ac:dyDescent="0.2">
      <c r="A1135" s="1" t="s">
        <v>77</v>
      </c>
      <c r="B1135" s="3">
        <v>44179.605734317127</v>
      </c>
      <c r="C1135" s="1" t="s">
        <v>5888</v>
      </c>
      <c r="D1135" s="1" t="s">
        <v>5777</v>
      </c>
      <c r="E1135" s="4">
        <v>44131</v>
      </c>
      <c r="G1135" s="1" t="s">
        <v>91</v>
      </c>
      <c r="H1135" s="1" t="s">
        <v>5778</v>
      </c>
      <c r="Y1135" s="1" t="s">
        <v>5874</v>
      </c>
      <c r="Z1135" s="1" t="s">
        <v>6718</v>
      </c>
      <c r="AE1135" t="s">
        <v>5874</v>
      </c>
      <c r="AF1135" t="s">
        <v>6718</v>
      </c>
      <c r="AI1135" s="1" t="s">
        <v>83</v>
      </c>
      <c r="AK1135" s="1" t="s">
        <v>83</v>
      </c>
      <c r="BE1135" s="1" t="s">
        <v>83</v>
      </c>
      <c r="BK1135" s="1" t="s">
        <v>83</v>
      </c>
      <c r="BR1135" s="1" t="s">
        <v>6719</v>
      </c>
      <c r="BS1135" s="1" t="s">
        <v>6720</v>
      </c>
      <c r="BU1135" s="1" t="s">
        <v>6721</v>
      </c>
      <c r="BV1135" s="1" t="s">
        <v>6722</v>
      </c>
      <c r="CC1135" s="5">
        <v>4.1666666664241347E-2</v>
      </c>
    </row>
    <row r="1136" spans="1:81" x14ac:dyDescent="0.2">
      <c r="A1136" s="1" t="s">
        <v>77</v>
      </c>
      <c r="B1136" s="3">
        <v>44179.607941898154</v>
      </c>
      <c r="C1136" s="1" t="s">
        <v>5888</v>
      </c>
      <c r="D1136" s="1" t="s">
        <v>5777</v>
      </c>
      <c r="E1136" s="4">
        <v>44132</v>
      </c>
      <c r="G1136" s="1" t="s">
        <v>91</v>
      </c>
      <c r="H1136" s="1" t="s">
        <v>5778</v>
      </c>
      <c r="Y1136" s="1" t="s">
        <v>5874</v>
      </c>
      <c r="Z1136" s="1" t="s">
        <v>6718</v>
      </c>
      <c r="AE1136" t="s">
        <v>5874</v>
      </c>
      <c r="AF1136" t="s">
        <v>6718</v>
      </c>
      <c r="AK1136" s="1" t="s">
        <v>83</v>
      </c>
      <c r="BE1136" s="1" t="s">
        <v>83</v>
      </c>
      <c r="BK1136" s="1" t="s">
        <v>83</v>
      </c>
      <c r="BP1136" s="1" t="s">
        <v>83</v>
      </c>
      <c r="BR1136" s="1" t="s">
        <v>6723</v>
      </c>
      <c r="BS1136" s="1" t="s">
        <v>6720</v>
      </c>
      <c r="BU1136" s="1" t="s">
        <v>6724</v>
      </c>
      <c r="BV1136" s="1" t="s">
        <v>6725</v>
      </c>
      <c r="CC1136" s="5">
        <v>0.45833333333575865</v>
      </c>
    </row>
    <row r="1137" spans="1:81" x14ac:dyDescent="0.2">
      <c r="A1137" s="1" t="s">
        <v>77</v>
      </c>
      <c r="B1137" s="3">
        <v>44179.617361342593</v>
      </c>
      <c r="C1137" s="1" t="s">
        <v>5888</v>
      </c>
      <c r="D1137" s="1" t="s">
        <v>5777</v>
      </c>
      <c r="E1137" s="4">
        <v>44133</v>
      </c>
      <c r="G1137" s="1" t="s">
        <v>91</v>
      </c>
      <c r="H1137" s="1" t="s">
        <v>5778</v>
      </c>
      <c r="Y1137" s="1" t="s">
        <v>5874</v>
      </c>
      <c r="Z1137" s="1" t="s">
        <v>6718</v>
      </c>
      <c r="AE1137" t="s">
        <v>5874</v>
      </c>
      <c r="AF1137" t="s">
        <v>6718</v>
      </c>
      <c r="AK1137" s="1" t="s">
        <v>83</v>
      </c>
      <c r="BE1137" s="1" t="s">
        <v>83</v>
      </c>
      <c r="BK1137" s="1" t="s">
        <v>83</v>
      </c>
      <c r="BP1137" s="1" t="s">
        <v>83</v>
      </c>
      <c r="BR1137" s="1" t="s">
        <v>6726</v>
      </c>
      <c r="BS1137" s="8" t="s">
        <v>6727</v>
      </c>
      <c r="BU1137" s="1" t="s">
        <v>6728</v>
      </c>
      <c r="BV1137" s="1" t="s">
        <v>6729</v>
      </c>
      <c r="CC1137" s="5">
        <v>4.1666666664241347E-2</v>
      </c>
    </row>
    <row r="1138" spans="1:81" x14ac:dyDescent="0.2">
      <c r="A1138" s="1" t="s">
        <v>77</v>
      </c>
      <c r="B1138" s="3">
        <v>44179.619085011574</v>
      </c>
      <c r="C1138" s="1" t="s">
        <v>5888</v>
      </c>
      <c r="D1138" s="1" t="s">
        <v>5777</v>
      </c>
      <c r="E1138" s="4">
        <v>44166</v>
      </c>
      <c r="G1138" s="1" t="s">
        <v>91</v>
      </c>
      <c r="H1138" s="1" t="s">
        <v>5778</v>
      </c>
      <c r="Y1138" s="1" t="s">
        <v>5874</v>
      </c>
      <c r="Z1138" s="1" t="s">
        <v>6718</v>
      </c>
      <c r="AE1138" t="s">
        <v>5874</v>
      </c>
      <c r="AF1138" t="s">
        <v>6718</v>
      </c>
      <c r="AK1138" s="1" t="s">
        <v>83</v>
      </c>
      <c r="BE1138" s="1" t="s">
        <v>83</v>
      </c>
      <c r="BK1138" s="1" t="s">
        <v>83</v>
      </c>
      <c r="BN1138" s="1" t="s">
        <v>83</v>
      </c>
      <c r="BQ1138" s="1" t="s">
        <v>6730</v>
      </c>
      <c r="BR1138" s="1" t="s">
        <v>6731</v>
      </c>
      <c r="BS1138" s="8" t="s">
        <v>6732</v>
      </c>
      <c r="BU1138" s="1" t="s">
        <v>6733</v>
      </c>
      <c r="BV1138" s="1" t="s">
        <v>6729</v>
      </c>
      <c r="CC1138" s="5">
        <v>4.1666666664241347E-2</v>
      </c>
    </row>
    <row r="1139" spans="1:81" x14ac:dyDescent="0.2">
      <c r="A1139" s="1" t="s">
        <v>77</v>
      </c>
      <c r="B1139" s="3">
        <v>44179.620900682872</v>
      </c>
      <c r="C1139" s="1" t="s">
        <v>5888</v>
      </c>
      <c r="D1139" s="1" t="s">
        <v>5777</v>
      </c>
      <c r="E1139" s="4">
        <v>44167</v>
      </c>
      <c r="G1139" s="1" t="s">
        <v>91</v>
      </c>
      <c r="H1139" s="1" t="s">
        <v>5778</v>
      </c>
      <c r="Y1139" s="1" t="s">
        <v>5874</v>
      </c>
      <c r="Z1139" s="1" t="s">
        <v>6718</v>
      </c>
      <c r="AE1139" t="s">
        <v>5874</v>
      </c>
      <c r="AF1139" t="s">
        <v>6718</v>
      </c>
      <c r="AK1139" s="1" t="s">
        <v>83</v>
      </c>
      <c r="BK1139" s="1" t="s">
        <v>83</v>
      </c>
      <c r="BN1139" s="1" t="s">
        <v>83</v>
      </c>
      <c r="BQ1139" s="1" t="s">
        <v>6730</v>
      </c>
      <c r="BR1139" s="1" t="s">
        <v>6734</v>
      </c>
      <c r="BU1139" s="1" t="s">
        <v>6735</v>
      </c>
      <c r="BV1139" s="1" t="s">
        <v>6736</v>
      </c>
      <c r="CC1139" s="5">
        <v>4.1666666664241347E-2</v>
      </c>
    </row>
    <row r="1140" spans="1:81" x14ac:dyDescent="0.2">
      <c r="A1140" s="1" t="s">
        <v>77</v>
      </c>
      <c r="B1140" s="3">
        <v>44179.622111238423</v>
      </c>
      <c r="C1140" s="1" t="s">
        <v>5888</v>
      </c>
      <c r="D1140" s="1" t="s">
        <v>5777</v>
      </c>
      <c r="E1140" s="4">
        <v>44168</v>
      </c>
      <c r="G1140" s="1" t="s">
        <v>91</v>
      </c>
      <c r="H1140" s="1" t="s">
        <v>5778</v>
      </c>
      <c r="Y1140" s="1" t="s">
        <v>5874</v>
      </c>
      <c r="Z1140" s="1" t="s">
        <v>6718</v>
      </c>
      <c r="AE1140" t="s">
        <v>5874</v>
      </c>
      <c r="AF1140" t="s">
        <v>6718</v>
      </c>
      <c r="AK1140" s="1" t="s">
        <v>83</v>
      </c>
      <c r="BE1140" s="1" t="s">
        <v>83</v>
      </c>
      <c r="BK1140" s="1" t="s">
        <v>83</v>
      </c>
      <c r="BN1140" s="1" t="s">
        <v>83</v>
      </c>
      <c r="BQ1140" s="1" t="s">
        <v>6737</v>
      </c>
      <c r="BR1140" s="1" t="s">
        <v>6738</v>
      </c>
      <c r="BU1140" s="1" t="s">
        <v>6739</v>
      </c>
      <c r="BV1140" s="1" t="s">
        <v>6740</v>
      </c>
      <c r="CC1140" s="5">
        <v>4.1666666664241347E-2</v>
      </c>
    </row>
    <row r="1141" spans="1:81" x14ac:dyDescent="0.2">
      <c r="A1141" s="1" t="s">
        <v>77</v>
      </c>
      <c r="B1141" s="3">
        <v>44180.505456631945</v>
      </c>
      <c r="C1141" s="1" t="s">
        <v>5906</v>
      </c>
      <c r="D1141" s="1" t="s">
        <v>5777</v>
      </c>
      <c r="E1141" s="4">
        <v>44179</v>
      </c>
      <c r="G1141" s="1" t="s">
        <v>226</v>
      </c>
      <c r="H1141" s="1" t="s">
        <v>5778</v>
      </c>
      <c r="Y1141" s="1" t="s">
        <v>5798</v>
      </c>
      <c r="Z1141" s="1" t="s">
        <v>6515</v>
      </c>
      <c r="AE1141" t="s">
        <v>5798</v>
      </c>
      <c r="AF1141" t="s">
        <v>6515</v>
      </c>
      <c r="AG1141" s="1" t="s">
        <v>83</v>
      </c>
      <c r="AH1141" s="1" t="s">
        <v>83</v>
      </c>
      <c r="AQ1141" s="1" t="s">
        <v>83</v>
      </c>
      <c r="AR1141" s="1" t="s">
        <v>6741</v>
      </c>
      <c r="AS1141" s="1" t="s">
        <v>83</v>
      </c>
      <c r="AT1141" s="1" t="s">
        <v>6742</v>
      </c>
      <c r="AU1141" s="1" t="s">
        <v>83</v>
      </c>
      <c r="AV1141" s="1" t="s">
        <v>6743</v>
      </c>
      <c r="AW1141" s="1" t="s">
        <v>83</v>
      </c>
      <c r="AX1141" s="1" t="s">
        <v>6744</v>
      </c>
      <c r="BA1141" s="1" t="s">
        <v>83</v>
      </c>
      <c r="BB1141" s="1" t="s">
        <v>6745</v>
      </c>
      <c r="BG1141" s="1" t="s">
        <v>83</v>
      </c>
      <c r="BH1141" s="1" t="s">
        <v>6746</v>
      </c>
      <c r="BK1141" s="1" t="s">
        <v>83</v>
      </c>
      <c r="BL1141" s="1" t="s">
        <v>83</v>
      </c>
      <c r="BM1141" s="1" t="s">
        <v>83</v>
      </c>
      <c r="BN1141" s="1" t="s">
        <v>83</v>
      </c>
      <c r="BR1141" s="1" t="s">
        <v>6747</v>
      </c>
      <c r="BS1141" s="1" t="s">
        <v>6748</v>
      </c>
      <c r="BV1141" s="1" t="s">
        <v>6749</v>
      </c>
      <c r="BW1141" s="1" t="s">
        <v>83</v>
      </c>
      <c r="BX1141" s="1" t="s">
        <v>6750</v>
      </c>
      <c r="BZ1141" s="1" t="s">
        <v>83</v>
      </c>
      <c r="CC1141" s="5">
        <v>0.11458333333575865</v>
      </c>
    </row>
    <row r="1142" spans="1:81" x14ac:dyDescent="0.2">
      <c r="A1142" s="1" t="s">
        <v>77</v>
      </c>
      <c r="B1142" s="3">
        <v>44181.349986099536</v>
      </c>
      <c r="C1142" s="1" t="s">
        <v>5740</v>
      </c>
      <c r="D1142" s="1" t="s">
        <v>5873</v>
      </c>
      <c r="E1142" s="4">
        <v>44179</v>
      </c>
      <c r="G1142" s="1" t="s">
        <v>91</v>
      </c>
      <c r="H1142" s="1" t="s">
        <v>5778</v>
      </c>
      <c r="Y1142" s="1" t="s">
        <v>5874</v>
      </c>
      <c r="Z1142" s="1" t="s">
        <v>5875</v>
      </c>
      <c r="AE1142" t="s">
        <v>5874</v>
      </c>
      <c r="AF1142" t="s">
        <v>5875</v>
      </c>
      <c r="AI1142" s="1" t="s">
        <v>83</v>
      </c>
      <c r="AQ1142" s="1" t="s">
        <v>83</v>
      </c>
      <c r="AR1142" s="1" t="s">
        <v>260</v>
      </c>
      <c r="AU1142" s="1" t="s">
        <v>83</v>
      </c>
      <c r="AV1142" s="1" t="s">
        <v>260</v>
      </c>
      <c r="BE1142" s="1" t="s">
        <v>83</v>
      </c>
      <c r="BF1142" s="1" t="s">
        <v>6751</v>
      </c>
      <c r="BK1142" s="1" t="s">
        <v>83</v>
      </c>
      <c r="BL1142" s="1" t="s">
        <v>83</v>
      </c>
      <c r="BN1142" s="1" t="s">
        <v>83</v>
      </c>
      <c r="BR1142" s="1" t="s">
        <v>6752</v>
      </c>
      <c r="BU1142" s="1" t="s">
        <v>6753</v>
      </c>
      <c r="BV1142" s="1" t="s">
        <v>6754</v>
      </c>
      <c r="CC1142" s="5">
        <v>1.3888888890505768E-2</v>
      </c>
    </row>
    <row r="1143" spans="1:81" x14ac:dyDescent="0.2">
      <c r="A1143" s="1" t="s">
        <v>77</v>
      </c>
      <c r="B1143" s="3">
        <v>44181.351350902776</v>
      </c>
      <c r="C1143" s="1" t="s">
        <v>5740</v>
      </c>
      <c r="D1143" s="1" t="s">
        <v>5873</v>
      </c>
      <c r="E1143" s="4">
        <v>44179</v>
      </c>
      <c r="G1143" s="1" t="s">
        <v>79</v>
      </c>
      <c r="H1143" s="1" t="s">
        <v>5778</v>
      </c>
      <c r="Y1143" s="1" t="s">
        <v>5874</v>
      </c>
      <c r="Z1143" s="1" t="s">
        <v>5875</v>
      </c>
      <c r="AE1143" t="s">
        <v>5874</v>
      </c>
      <c r="AF1143" t="s">
        <v>5875</v>
      </c>
      <c r="AI1143" s="1" t="s">
        <v>83</v>
      </c>
      <c r="AQ1143" s="1" t="s">
        <v>83</v>
      </c>
      <c r="AR1143" s="1" t="s">
        <v>260</v>
      </c>
      <c r="BE1143" s="1" t="s">
        <v>83</v>
      </c>
      <c r="BF1143" s="1" t="s">
        <v>6751</v>
      </c>
      <c r="BK1143" s="1" t="s">
        <v>83</v>
      </c>
      <c r="BL1143" s="1" t="s">
        <v>83</v>
      </c>
      <c r="BN1143" s="1" t="s">
        <v>83</v>
      </c>
      <c r="BR1143" s="1" t="s">
        <v>6752</v>
      </c>
      <c r="BU1143" s="1" t="s">
        <v>6753</v>
      </c>
      <c r="BV1143" s="1" t="s">
        <v>6755</v>
      </c>
      <c r="CC1143" s="5">
        <v>1.3888888890505768E-2</v>
      </c>
    </row>
    <row r="1144" spans="1:81" x14ac:dyDescent="0.2">
      <c r="A1144" s="1" t="s">
        <v>77</v>
      </c>
      <c r="B1144" s="3">
        <v>44181.353893287036</v>
      </c>
      <c r="C1144" s="1" t="s">
        <v>5740</v>
      </c>
      <c r="D1144" s="1" t="s">
        <v>5873</v>
      </c>
      <c r="E1144" s="4">
        <v>44180</v>
      </c>
      <c r="G1144" s="1" t="s">
        <v>91</v>
      </c>
      <c r="H1144" s="1" t="s">
        <v>5778</v>
      </c>
      <c r="Y1144" s="1" t="s">
        <v>5874</v>
      </c>
      <c r="Z1144" s="1" t="s">
        <v>5875</v>
      </c>
      <c r="AE1144" t="s">
        <v>5874</v>
      </c>
      <c r="AF1144" t="s">
        <v>5875</v>
      </c>
      <c r="AI1144" s="1" t="s">
        <v>83</v>
      </c>
      <c r="AQ1144" s="1" t="s">
        <v>83</v>
      </c>
      <c r="AR1144" s="1" t="s">
        <v>6756</v>
      </c>
      <c r="AU1144" s="1" t="s">
        <v>83</v>
      </c>
      <c r="AV1144" s="1" t="s">
        <v>260</v>
      </c>
      <c r="BE1144" s="1" t="s">
        <v>83</v>
      </c>
      <c r="BF1144" s="1" t="s">
        <v>6751</v>
      </c>
      <c r="BK1144" s="1" t="s">
        <v>83</v>
      </c>
      <c r="BL1144" s="1" t="s">
        <v>83</v>
      </c>
      <c r="BN1144" s="1" t="s">
        <v>83</v>
      </c>
      <c r="BR1144" s="1" t="s">
        <v>6752</v>
      </c>
      <c r="BV1144" s="1" t="s">
        <v>6757</v>
      </c>
      <c r="CC1144" s="5">
        <v>1.0416666664241347E-2</v>
      </c>
    </row>
    <row r="1145" spans="1:81" x14ac:dyDescent="0.2">
      <c r="A1145" s="1" t="s">
        <v>77</v>
      </c>
      <c r="B1145" s="3">
        <v>44181.538700740741</v>
      </c>
      <c r="C1145" s="1" t="s">
        <v>5897</v>
      </c>
      <c r="D1145" s="1" t="s">
        <v>5777</v>
      </c>
      <c r="E1145" s="4">
        <v>44179</v>
      </c>
      <c r="G1145" s="1" t="s">
        <v>91</v>
      </c>
      <c r="H1145" s="1" t="s">
        <v>5778</v>
      </c>
      <c r="Y1145" s="1" t="s">
        <v>5898</v>
      </c>
      <c r="Z1145" s="1" t="s">
        <v>6758</v>
      </c>
      <c r="AE1145" t="s">
        <v>5898</v>
      </c>
      <c r="AF1145" t="s">
        <v>6758</v>
      </c>
      <c r="AG1145" s="1" t="s">
        <v>83</v>
      </c>
      <c r="AH1145" s="1" t="s">
        <v>83</v>
      </c>
      <c r="AI1145" s="1" t="s">
        <v>83</v>
      </c>
      <c r="AK1145" s="1" t="s">
        <v>83</v>
      </c>
      <c r="AL1145" s="1" t="s">
        <v>83</v>
      </c>
      <c r="AQ1145" s="1" t="s">
        <v>83</v>
      </c>
      <c r="AR1145" s="1" t="s">
        <v>6759</v>
      </c>
      <c r="AS1145" s="1" t="s">
        <v>83</v>
      </c>
      <c r="AT1145" s="1" t="s">
        <v>6760</v>
      </c>
      <c r="AU1145" s="1" t="s">
        <v>83</v>
      </c>
      <c r="AV1145" s="1" t="s">
        <v>6760</v>
      </c>
      <c r="AW1145" s="1" t="s">
        <v>83</v>
      </c>
      <c r="AX1145" s="1" t="s">
        <v>6760</v>
      </c>
      <c r="BA1145" s="1" t="s">
        <v>83</v>
      </c>
      <c r="BB1145" s="1" t="s">
        <v>6760</v>
      </c>
      <c r="BG1145" s="1" t="s">
        <v>83</v>
      </c>
      <c r="BH1145" s="1" t="s">
        <v>6761</v>
      </c>
      <c r="BI1145" s="1" t="s">
        <v>4881</v>
      </c>
      <c r="BL1145" s="1" t="s">
        <v>83</v>
      </c>
      <c r="BN1145" s="1" t="s">
        <v>83</v>
      </c>
      <c r="BQ1145" s="1" t="s">
        <v>6762</v>
      </c>
      <c r="BR1145" s="1" t="s">
        <v>6763</v>
      </c>
      <c r="BS1145" s="1" t="s">
        <v>6764</v>
      </c>
      <c r="BT1145" s="1" t="s">
        <v>6765</v>
      </c>
      <c r="BU1145" s="1" t="s">
        <v>6766</v>
      </c>
      <c r="BV1145" s="1" t="s">
        <v>6767</v>
      </c>
      <c r="BW1145" s="1" t="s">
        <v>83</v>
      </c>
      <c r="BX1145" s="1" t="s">
        <v>6768</v>
      </c>
      <c r="CC1145" s="5">
        <v>2.0833333335758653E-2</v>
      </c>
    </row>
    <row r="1146" spans="1:81" x14ac:dyDescent="0.2">
      <c r="A1146" s="1" t="s">
        <v>77</v>
      </c>
      <c r="B1146" s="3">
        <v>44181.546449502319</v>
      </c>
      <c r="C1146" s="1" t="s">
        <v>5897</v>
      </c>
      <c r="D1146" s="1" t="s">
        <v>5777</v>
      </c>
      <c r="E1146" s="4">
        <v>44181</v>
      </c>
      <c r="G1146" s="1" t="s">
        <v>91</v>
      </c>
      <c r="H1146" s="1" t="s">
        <v>5778</v>
      </c>
      <c r="Y1146" s="1" t="s">
        <v>6089</v>
      </c>
      <c r="Z1146" s="1" t="s">
        <v>6153</v>
      </c>
      <c r="AE1146" t="s">
        <v>6089</v>
      </c>
      <c r="AF1146" t="s">
        <v>6153</v>
      </c>
      <c r="AG1146" s="1" t="s">
        <v>83</v>
      </c>
      <c r="AH1146" s="1" t="s">
        <v>83</v>
      </c>
      <c r="AI1146" s="1" t="s">
        <v>83</v>
      </c>
      <c r="AW1146" s="1" t="s">
        <v>83</v>
      </c>
      <c r="AX1146" s="1" t="s">
        <v>6769</v>
      </c>
      <c r="BM1146" s="1" t="s">
        <v>83</v>
      </c>
      <c r="BR1146" s="1" t="s">
        <v>6770</v>
      </c>
      <c r="BS1146" s="8" t="s">
        <v>6771</v>
      </c>
      <c r="BT1146" s="1" t="s">
        <v>6772</v>
      </c>
      <c r="BU1146" s="1" t="s">
        <v>6773</v>
      </c>
      <c r="BV1146" s="1" t="s">
        <v>6159</v>
      </c>
      <c r="CC1146" s="5">
        <v>2.0833333335758653E-2</v>
      </c>
    </row>
    <row r="1147" spans="1:81" x14ac:dyDescent="0.2">
      <c r="A1147" s="1" t="s">
        <v>77</v>
      </c>
      <c r="B1147" s="3">
        <v>44182.559253414351</v>
      </c>
      <c r="C1147" s="1" t="s">
        <v>5740</v>
      </c>
      <c r="D1147" s="1" t="s">
        <v>5873</v>
      </c>
      <c r="E1147" s="4">
        <v>44181</v>
      </c>
      <c r="G1147" s="1" t="s">
        <v>79</v>
      </c>
      <c r="H1147" s="1" t="s">
        <v>5778</v>
      </c>
      <c r="Y1147" s="1" t="s">
        <v>5874</v>
      </c>
      <c r="Z1147" s="1" t="s">
        <v>5875</v>
      </c>
      <c r="AE1147" t="s">
        <v>5874</v>
      </c>
      <c r="AF1147" t="s">
        <v>5875</v>
      </c>
      <c r="AI1147" s="1" t="s">
        <v>83</v>
      </c>
      <c r="AQ1147" s="1" t="s">
        <v>83</v>
      </c>
      <c r="AR1147" s="1" t="s">
        <v>6774</v>
      </c>
      <c r="AU1147" s="1" t="s">
        <v>83</v>
      </c>
      <c r="AV1147" s="1" t="s">
        <v>6775</v>
      </c>
      <c r="BE1147" s="1" t="s">
        <v>83</v>
      </c>
      <c r="BF1147" s="1" t="s">
        <v>6776</v>
      </c>
      <c r="BK1147" s="1" t="s">
        <v>83</v>
      </c>
      <c r="BL1147" s="1" t="s">
        <v>83</v>
      </c>
      <c r="BN1147" s="1" t="s">
        <v>83</v>
      </c>
      <c r="BR1147" s="1" t="s">
        <v>6777</v>
      </c>
      <c r="BV1147" s="1" t="s">
        <v>6778</v>
      </c>
      <c r="CC1147" s="5">
        <v>1.3888888890505768E-2</v>
      </c>
    </row>
    <row r="1148" spans="1:81" x14ac:dyDescent="0.2">
      <c r="A1148" s="1" t="s">
        <v>77</v>
      </c>
      <c r="B1148" s="3">
        <v>44182.561269687503</v>
      </c>
      <c r="C1148" s="1" t="s">
        <v>5740</v>
      </c>
      <c r="D1148" s="1" t="s">
        <v>5873</v>
      </c>
      <c r="E1148" s="4">
        <v>44182</v>
      </c>
      <c r="G1148" s="1" t="s">
        <v>91</v>
      </c>
      <c r="H1148" s="1" t="s">
        <v>5778</v>
      </c>
      <c r="Y1148" s="1" t="s">
        <v>5874</v>
      </c>
      <c r="Z1148" s="1" t="s">
        <v>6779</v>
      </c>
      <c r="AE1148" t="s">
        <v>5874</v>
      </c>
      <c r="AF1148" t="s">
        <v>6779</v>
      </c>
      <c r="AI1148" s="1" t="s">
        <v>83</v>
      </c>
      <c r="AQ1148" s="1" t="s">
        <v>83</v>
      </c>
      <c r="AR1148" s="1" t="s">
        <v>6780</v>
      </c>
      <c r="AU1148" s="1" t="s">
        <v>83</v>
      </c>
      <c r="AV1148" s="1" t="s">
        <v>6781</v>
      </c>
      <c r="BE1148" s="1" t="s">
        <v>83</v>
      </c>
      <c r="BF1148" s="1" t="s">
        <v>6782</v>
      </c>
      <c r="BK1148" s="1" t="s">
        <v>83</v>
      </c>
      <c r="BL1148" s="1" t="s">
        <v>83</v>
      </c>
      <c r="BN1148" s="1" t="s">
        <v>83</v>
      </c>
      <c r="BR1148" s="1" t="s">
        <v>6777</v>
      </c>
      <c r="BV1148" s="1" t="s">
        <v>6783</v>
      </c>
      <c r="CC1148" s="5">
        <v>2.4305555554747116E-2</v>
      </c>
    </row>
    <row r="1149" spans="1:81" x14ac:dyDescent="0.2">
      <c r="A1149" s="1" t="s">
        <v>77</v>
      </c>
      <c r="B1149" s="3">
        <v>44200.54630180556</v>
      </c>
      <c r="C1149" s="1" t="s">
        <v>273</v>
      </c>
      <c r="D1149" s="1" t="s">
        <v>5777</v>
      </c>
      <c r="E1149" s="4">
        <v>44168</v>
      </c>
      <c r="G1149" s="1" t="s">
        <v>226</v>
      </c>
      <c r="H1149" s="1" t="s">
        <v>5778</v>
      </c>
      <c r="Y1149" s="1" t="s">
        <v>5854</v>
      </c>
      <c r="Z1149" s="1" t="s">
        <v>5820</v>
      </c>
      <c r="AE1149" t="s">
        <v>5854</v>
      </c>
      <c r="AF1149" t="s">
        <v>5820</v>
      </c>
      <c r="AI1149" s="1" t="s">
        <v>83</v>
      </c>
      <c r="AL1149" s="1" t="s">
        <v>83</v>
      </c>
      <c r="AW1149" s="1" t="s">
        <v>83</v>
      </c>
      <c r="AX1149" s="1" t="s">
        <v>6784</v>
      </c>
      <c r="BK1149" s="1" t="s">
        <v>83</v>
      </c>
      <c r="BM1149" s="1" t="s">
        <v>83</v>
      </c>
      <c r="BR1149" s="1" t="s">
        <v>6785</v>
      </c>
      <c r="BS1149" s="1" t="s">
        <v>6786</v>
      </c>
      <c r="BT1149" s="1" t="s">
        <v>6787</v>
      </c>
      <c r="BU1149" s="1" t="s">
        <v>6788</v>
      </c>
      <c r="BV1149" s="1" t="s">
        <v>6449</v>
      </c>
      <c r="CC1149" s="5">
        <v>0.25</v>
      </c>
    </row>
    <row r="1150" spans="1:81" x14ac:dyDescent="0.2">
      <c r="A1150" s="1" t="s">
        <v>77</v>
      </c>
      <c r="B1150" s="3">
        <v>44200.556065729164</v>
      </c>
      <c r="C1150" s="1" t="s">
        <v>273</v>
      </c>
      <c r="D1150" s="1" t="s">
        <v>5777</v>
      </c>
      <c r="E1150" s="4">
        <v>44176</v>
      </c>
      <c r="G1150" s="1" t="s">
        <v>226</v>
      </c>
      <c r="H1150" s="1" t="s">
        <v>5778</v>
      </c>
      <c r="Y1150" s="1" t="s">
        <v>5854</v>
      </c>
      <c r="Z1150" s="1" t="s">
        <v>5820</v>
      </c>
      <c r="AE1150" t="s">
        <v>5854</v>
      </c>
      <c r="AF1150" t="s">
        <v>5820</v>
      </c>
      <c r="AK1150" s="1" t="s">
        <v>83</v>
      </c>
      <c r="AL1150" s="1" t="s">
        <v>83</v>
      </c>
      <c r="AW1150" s="1" t="s">
        <v>83</v>
      </c>
      <c r="AX1150" s="1" t="s">
        <v>315</v>
      </c>
      <c r="BK1150" s="1" t="s">
        <v>83</v>
      </c>
      <c r="BM1150" s="1" t="s">
        <v>83</v>
      </c>
      <c r="BR1150" s="1" t="s">
        <v>6789</v>
      </c>
      <c r="BS1150" s="8" t="s">
        <v>255</v>
      </c>
      <c r="BT1150" s="1" t="s">
        <v>6790</v>
      </c>
      <c r="BU1150" s="1" t="s">
        <v>6791</v>
      </c>
      <c r="BV1150" s="1" t="s">
        <v>6449</v>
      </c>
      <c r="CC1150" s="5">
        <v>0.25</v>
      </c>
    </row>
    <row r="1151" spans="1:81" x14ac:dyDescent="0.2">
      <c r="A1151" s="1" t="s">
        <v>77</v>
      </c>
      <c r="B1151" s="3">
        <v>44203.413644421293</v>
      </c>
      <c r="C1151" s="1" t="s">
        <v>5906</v>
      </c>
      <c r="D1151" s="1" t="s">
        <v>5777</v>
      </c>
      <c r="E1151" s="4">
        <v>44202</v>
      </c>
      <c r="G1151" s="1" t="s">
        <v>226</v>
      </c>
      <c r="H1151" s="1" t="s">
        <v>5778</v>
      </c>
      <c r="Y1151" s="1" t="s">
        <v>5798</v>
      </c>
      <c r="Z1151" s="1" t="s">
        <v>6660</v>
      </c>
      <c r="AE1151" t="s">
        <v>5798</v>
      </c>
      <c r="AF1151" t="s">
        <v>6660</v>
      </c>
      <c r="AK1151" s="1" t="s">
        <v>83</v>
      </c>
      <c r="AL1151" s="1" t="s">
        <v>83</v>
      </c>
      <c r="AP1151" s="1" t="s">
        <v>6792</v>
      </c>
      <c r="AS1151" s="1" t="s">
        <v>83</v>
      </c>
      <c r="AT1151" s="1" t="s">
        <v>6793</v>
      </c>
      <c r="BK1151" s="1" t="s">
        <v>83</v>
      </c>
      <c r="BM1151" s="1" t="s">
        <v>83</v>
      </c>
      <c r="BR1151" s="1" t="s">
        <v>6794</v>
      </c>
      <c r="BS1151" s="1" t="s">
        <v>6795</v>
      </c>
      <c r="BV1151" s="1" t="s">
        <v>6796</v>
      </c>
      <c r="CC1151" s="5">
        <v>4.1666666664241347E-2</v>
      </c>
    </row>
    <row r="1152" spans="1:81" x14ac:dyDescent="0.2">
      <c r="A1152" s="1" t="s">
        <v>77</v>
      </c>
      <c r="B1152" s="3">
        <v>44207.402145567132</v>
      </c>
      <c r="C1152" s="1" t="s">
        <v>6797</v>
      </c>
      <c r="D1152" s="1" t="s">
        <v>5777</v>
      </c>
      <c r="E1152" s="4">
        <v>44203</v>
      </c>
      <c r="G1152" s="1" t="s">
        <v>91</v>
      </c>
      <c r="H1152" s="1" t="s">
        <v>5778</v>
      </c>
      <c r="Y1152" s="1" t="s">
        <v>6077</v>
      </c>
      <c r="Z1152" s="1" t="s">
        <v>6798</v>
      </c>
      <c r="AE1152" t="s">
        <v>6077</v>
      </c>
      <c r="AF1152" t="s">
        <v>6798</v>
      </c>
      <c r="AG1152" s="1" t="s">
        <v>83</v>
      </c>
      <c r="AH1152" s="1" t="s">
        <v>83</v>
      </c>
      <c r="AI1152" s="1" t="s">
        <v>83</v>
      </c>
      <c r="AL1152" s="1" t="s">
        <v>83</v>
      </c>
      <c r="AS1152" s="1" t="s">
        <v>83</v>
      </c>
      <c r="AT1152" s="1" t="s">
        <v>6799</v>
      </c>
      <c r="BE1152" s="1" t="s">
        <v>83</v>
      </c>
      <c r="BF1152" s="1" t="s">
        <v>6800</v>
      </c>
      <c r="BG1152" s="1" t="s">
        <v>83</v>
      </c>
      <c r="BH1152" s="1" t="s">
        <v>6801</v>
      </c>
      <c r="BL1152" s="1" t="s">
        <v>83</v>
      </c>
      <c r="BM1152" s="1" t="s">
        <v>83</v>
      </c>
      <c r="BN1152" s="1" t="s">
        <v>83</v>
      </c>
      <c r="BO1152" s="1" t="s">
        <v>83</v>
      </c>
      <c r="BR1152" s="1" t="s">
        <v>6802</v>
      </c>
      <c r="BS1152" s="8" t="s">
        <v>6803</v>
      </c>
      <c r="BT1152" s="1" t="s">
        <v>6804</v>
      </c>
      <c r="BU1152" s="1" t="s">
        <v>6805</v>
      </c>
      <c r="BV1152" s="1" t="s">
        <v>6806</v>
      </c>
      <c r="BZ1152" s="1" t="s">
        <v>83</v>
      </c>
      <c r="CA1152" s="1" t="s">
        <v>83</v>
      </c>
      <c r="CB1152" s="1" t="s">
        <v>6807</v>
      </c>
      <c r="CC1152" s="5">
        <v>4.1666666664241347E-2</v>
      </c>
    </row>
    <row r="1153" spans="1:81" x14ac:dyDescent="0.2">
      <c r="A1153" s="1" t="s">
        <v>77</v>
      </c>
      <c r="B1153" s="3">
        <v>44209.425740659717</v>
      </c>
      <c r="C1153" s="1" t="s">
        <v>273</v>
      </c>
      <c r="D1153" s="1" t="s">
        <v>5777</v>
      </c>
      <c r="E1153" s="4">
        <v>44200</v>
      </c>
      <c r="G1153" s="1" t="s">
        <v>91</v>
      </c>
      <c r="H1153" s="1" t="s">
        <v>5778</v>
      </c>
      <c r="Y1153" s="1" t="s">
        <v>5841</v>
      </c>
      <c r="Z1153" s="1" t="s">
        <v>6808</v>
      </c>
      <c r="AE1153" t="s">
        <v>5841</v>
      </c>
      <c r="AF1153" t="s">
        <v>6808</v>
      </c>
      <c r="AG1153" s="1" t="s">
        <v>83</v>
      </c>
      <c r="AH1153" s="1" t="s">
        <v>83</v>
      </c>
      <c r="AI1153" s="1" t="s">
        <v>83</v>
      </c>
      <c r="AK1153" s="1" t="s">
        <v>83</v>
      </c>
      <c r="AL1153" s="1" t="s">
        <v>83</v>
      </c>
      <c r="AW1153" s="1" t="s">
        <v>83</v>
      </c>
      <c r="AX1153" s="1" t="s">
        <v>6809</v>
      </c>
      <c r="BK1153" s="1" t="s">
        <v>83</v>
      </c>
      <c r="BM1153" s="1" t="s">
        <v>83</v>
      </c>
      <c r="BN1153" s="1" t="s">
        <v>83</v>
      </c>
      <c r="BR1153" s="1" t="s">
        <v>6810</v>
      </c>
      <c r="BT1153" s="1" t="s">
        <v>6811</v>
      </c>
      <c r="BU1153" s="1" t="s">
        <v>6812</v>
      </c>
      <c r="BV1153" s="1" t="s">
        <v>5866</v>
      </c>
      <c r="BZ1153" s="1" t="s">
        <v>83</v>
      </c>
      <c r="CC1153" s="5">
        <v>8.3333333335758653E-2</v>
      </c>
    </row>
    <row r="1154" spans="1:81" x14ac:dyDescent="0.2">
      <c r="A1154" s="1" t="s">
        <v>77</v>
      </c>
      <c r="B1154" s="3">
        <v>44209.433745069444</v>
      </c>
      <c r="C1154" s="1" t="s">
        <v>273</v>
      </c>
      <c r="D1154" s="1" t="s">
        <v>5777</v>
      </c>
      <c r="E1154" s="4">
        <v>44195</v>
      </c>
      <c r="G1154" s="1" t="s">
        <v>91</v>
      </c>
      <c r="H1154" s="1" t="s">
        <v>5778</v>
      </c>
      <c r="Y1154" s="1" t="s">
        <v>5841</v>
      </c>
      <c r="Z1154" s="1" t="s">
        <v>5820</v>
      </c>
      <c r="AE1154" t="s">
        <v>5841</v>
      </c>
      <c r="AF1154" t="s">
        <v>5820</v>
      </c>
      <c r="AG1154" s="1" t="s">
        <v>83</v>
      </c>
      <c r="AH1154" s="1" t="s">
        <v>83</v>
      </c>
      <c r="AW1154" s="1" t="s">
        <v>83</v>
      </c>
      <c r="AX1154" s="1" t="s">
        <v>6813</v>
      </c>
      <c r="BK1154" s="1" t="s">
        <v>83</v>
      </c>
      <c r="BL1154" s="1" t="s">
        <v>83</v>
      </c>
      <c r="BM1154" s="1" t="s">
        <v>83</v>
      </c>
      <c r="BN1154" s="1" t="s">
        <v>83</v>
      </c>
      <c r="BR1154" s="1" t="s">
        <v>6814</v>
      </c>
      <c r="BS1154" s="1" t="s">
        <v>6815</v>
      </c>
      <c r="BT1154" s="1" t="s">
        <v>6816</v>
      </c>
      <c r="BU1154" s="1" t="s">
        <v>6817</v>
      </c>
      <c r="BV1154" s="1" t="s">
        <v>6818</v>
      </c>
      <c r="BW1154" s="1" t="s">
        <v>83</v>
      </c>
      <c r="BX1154" s="1" t="s">
        <v>6819</v>
      </c>
      <c r="BZ1154" s="1" t="s">
        <v>83</v>
      </c>
      <c r="CC1154" s="5">
        <v>6.25E-2</v>
      </c>
    </row>
    <row r="1155" spans="1:81" x14ac:dyDescent="0.2">
      <c r="A1155" s="1" t="s">
        <v>77</v>
      </c>
      <c r="B1155" s="3">
        <v>44211.369480046298</v>
      </c>
      <c r="C1155" s="1" t="s">
        <v>5897</v>
      </c>
      <c r="D1155" s="1" t="s">
        <v>5777</v>
      </c>
      <c r="E1155" s="4">
        <v>44210</v>
      </c>
      <c r="G1155" s="1" t="s">
        <v>91</v>
      </c>
      <c r="H1155" s="1" t="s">
        <v>5778</v>
      </c>
      <c r="Y1155" s="1" t="s">
        <v>5898</v>
      </c>
      <c r="Z1155" s="1" t="s">
        <v>5899</v>
      </c>
      <c r="AE1155" t="s">
        <v>5898</v>
      </c>
      <c r="AF1155" t="s">
        <v>5899</v>
      </c>
      <c r="AG1155" s="1" t="s">
        <v>83</v>
      </c>
      <c r="AH1155" s="1" t="s">
        <v>83</v>
      </c>
      <c r="AI1155" s="1" t="s">
        <v>83</v>
      </c>
      <c r="AK1155" s="1" t="s">
        <v>83</v>
      </c>
      <c r="AL1155" s="1" t="s">
        <v>83</v>
      </c>
      <c r="AS1155" s="1" t="s">
        <v>83</v>
      </c>
      <c r="BR1155" s="1" t="s">
        <v>6820</v>
      </c>
      <c r="BS1155" s="1" t="s">
        <v>6821</v>
      </c>
      <c r="BT1155" s="1" t="s">
        <v>6822</v>
      </c>
      <c r="BU1155" s="1" t="s">
        <v>6823</v>
      </c>
      <c r="BV1155" s="1" t="s">
        <v>5905</v>
      </c>
      <c r="CC1155" s="5">
        <v>4.1666666664241347E-2</v>
      </c>
    </row>
    <row r="1156" spans="1:81" x14ac:dyDescent="0.2">
      <c r="A1156" s="1" t="s">
        <v>77</v>
      </c>
      <c r="B1156" s="3">
        <v>44211.515206550925</v>
      </c>
      <c r="C1156" s="1" t="s">
        <v>630</v>
      </c>
      <c r="D1156" s="1" t="s">
        <v>5777</v>
      </c>
      <c r="E1156" s="4">
        <v>44211</v>
      </c>
      <c r="G1156" s="1" t="s">
        <v>91</v>
      </c>
      <c r="H1156" s="1" t="s">
        <v>5778</v>
      </c>
      <c r="Y1156" s="1" t="s">
        <v>5779</v>
      </c>
      <c r="Z1156" s="1" t="s">
        <v>5780</v>
      </c>
      <c r="AE1156" t="s">
        <v>5779</v>
      </c>
      <c r="AF1156" t="s">
        <v>5780</v>
      </c>
      <c r="AG1156" s="1" t="s">
        <v>83</v>
      </c>
      <c r="AH1156" s="1" t="s">
        <v>83</v>
      </c>
      <c r="AI1156" s="1" t="s">
        <v>83</v>
      </c>
      <c r="AL1156" s="1" t="s">
        <v>83</v>
      </c>
      <c r="AP1156" s="1" t="s">
        <v>6824</v>
      </c>
      <c r="AQ1156" s="1" t="s">
        <v>83</v>
      </c>
      <c r="AR1156" s="1" t="s">
        <v>6825</v>
      </c>
      <c r="BR1156" s="1" t="s">
        <v>6826</v>
      </c>
      <c r="BS1156" s="1" t="s">
        <v>87</v>
      </c>
      <c r="BT1156" s="1" t="s">
        <v>6827</v>
      </c>
      <c r="BU1156" s="1" t="s">
        <v>6828</v>
      </c>
      <c r="BV1156" s="1" t="s">
        <v>6829</v>
      </c>
      <c r="CC1156" s="5">
        <v>8.3333333335758653E-2</v>
      </c>
    </row>
    <row r="1157" spans="1:81" x14ac:dyDescent="0.2">
      <c r="A1157" s="1" t="s">
        <v>77</v>
      </c>
      <c r="B1157" s="3">
        <v>44211.498568935189</v>
      </c>
      <c r="C1157" s="1" t="s">
        <v>630</v>
      </c>
      <c r="D1157" s="1" t="s">
        <v>5777</v>
      </c>
      <c r="E1157" s="4">
        <v>44208</v>
      </c>
      <c r="G1157" s="1" t="s">
        <v>91</v>
      </c>
      <c r="H1157" s="1" t="s">
        <v>5778</v>
      </c>
      <c r="Y1157" s="1" t="s">
        <v>5779</v>
      </c>
      <c r="Z1157" s="1" t="s">
        <v>5780</v>
      </c>
      <c r="AE1157" t="s">
        <v>5779</v>
      </c>
      <c r="AF1157" t="s">
        <v>5780</v>
      </c>
      <c r="AI1157" s="1" t="s">
        <v>83</v>
      </c>
      <c r="AJ1157" s="1" t="s">
        <v>83</v>
      </c>
      <c r="AS1157" s="1" t="s">
        <v>83</v>
      </c>
      <c r="AT1157" s="1" t="s">
        <v>6830</v>
      </c>
      <c r="BA1157" s="1" t="s">
        <v>83</v>
      </c>
      <c r="BB1157" s="1" t="s">
        <v>6831</v>
      </c>
      <c r="BK1157" s="1" t="s">
        <v>83</v>
      </c>
      <c r="BR1157" s="1" t="s">
        <v>6832</v>
      </c>
      <c r="BS1157" s="1" t="s">
        <v>87</v>
      </c>
      <c r="BU1157" s="1" t="s">
        <v>6833</v>
      </c>
      <c r="BV1157" s="1" t="s">
        <v>6829</v>
      </c>
      <c r="CC1157" s="5">
        <v>4.1666666664241347E-2</v>
      </c>
    </row>
    <row r="1158" spans="1:81" x14ac:dyDescent="0.2">
      <c r="A1158" s="1" t="s">
        <v>77</v>
      </c>
      <c r="B1158" s="3">
        <v>44211.5049281713</v>
      </c>
      <c r="C1158" s="1" t="s">
        <v>630</v>
      </c>
      <c r="D1158" s="1" t="s">
        <v>5777</v>
      </c>
      <c r="E1158" s="4">
        <v>44202</v>
      </c>
      <c r="G1158" s="1" t="s">
        <v>91</v>
      </c>
      <c r="H1158" s="1" t="s">
        <v>5778</v>
      </c>
      <c r="Y1158" s="1" t="s">
        <v>5779</v>
      </c>
      <c r="Z1158" s="1" t="s">
        <v>5780</v>
      </c>
      <c r="AE1158" t="s">
        <v>5779</v>
      </c>
      <c r="AF1158" t="s">
        <v>5780</v>
      </c>
      <c r="AG1158" s="1" t="s">
        <v>83</v>
      </c>
      <c r="AL1158" s="1" t="s">
        <v>83</v>
      </c>
      <c r="AS1158" s="1" t="s">
        <v>83</v>
      </c>
      <c r="AT1158" s="1" t="s">
        <v>6834</v>
      </c>
      <c r="AW1158" s="1" t="s">
        <v>83</v>
      </c>
      <c r="AX1158" s="1" t="s">
        <v>6835</v>
      </c>
      <c r="BK1158" s="1" t="s">
        <v>83</v>
      </c>
      <c r="BR1158" s="1" t="s">
        <v>6836</v>
      </c>
      <c r="BS1158" s="8" t="s">
        <v>6837</v>
      </c>
      <c r="BU1158" s="1" t="s">
        <v>6838</v>
      </c>
      <c r="BV1158" s="1" t="s">
        <v>6829</v>
      </c>
      <c r="CC1158" s="5">
        <v>6.25E-2</v>
      </c>
    </row>
    <row r="1159" spans="1:81" x14ac:dyDescent="0.2">
      <c r="A1159" s="1" t="s">
        <v>77</v>
      </c>
      <c r="B1159" s="3">
        <v>44211.514148020833</v>
      </c>
      <c r="C1159" s="1" t="s">
        <v>630</v>
      </c>
      <c r="D1159" s="1" t="s">
        <v>5777</v>
      </c>
      <c r="E1159" s="4">
        <v>44182</v>
      </c>
      <c r="G1159" s="1" t="s">
        <v>91</v>
      </c>
      <c r="H1159" s="1" t="s">
        <v>5778</v>
      </c>
      <c r="Y1159" s="1" t="s">
        <v>5779</v>
      </c>
      <c r="Z1159" s="1" t="s">
        <v>5780</v>
      </c>
      <c r="AE1159" t="s">
        <v>5779</v>
      </c>
      <c r="AF1159" t="s">
        <v>5780</v>
      </c>
      <c r="AI1159" s="1" t="s">
        <v>83</v>
      </c>
      <c r="AS1159" s="1" t="s">
        <v>83</v>
      </c>
      <c r="AT1159" s="1" t="s">
        <v>6839</v>
      </c>
      <c r="BK1159" s="1" t="s">
        <v>83</v>
      </c>
      <c r="BM1159" s="1" t="s">
        <v>83</v>
      </c>
      <c r="BR1159" s="1" t="s">
        <v>6840</v>
      </c>
      <c r="BS1159" s="8" t="s">
        <v>2438</v>
      </c>
      <c r="BU1159" s="1" t="s">
        <v>6841</v>
      </c>
      <c r="BV1159" s="1" t="s">
        <v>6829</v>
      </c>
      <c r="CC1159" s="5">
        <v>6.25E-2</v>
      </c>
    </row>
    <row r="1160" spans="1:81" x14ac:dyDescent="0.2">
      <c r="A1160" s="1" t="s">
        <v>77</v>
      </c>
      <c r="B1160" s="3">
        <v>44211.517501342591</v>
      </c>
      <c r="C1160" s="1" t="s">
        <v>630</v>
      </c>
      <c r="D1160" s="1" t="s">
        <v>5777</v>
      </c>
      <c r="E1160" s="4">
        <v>44201</v>
      </c>
      <c r="G1160" s="1" t="s">
        <v>91</v>
      </c>
      <c r="H1160" s="1" t="s">
        <v>5778</v>
      </c>
      <c r="Y1160" s="1" t="s">
        <v>5779</v>
      </c>
      <c r="Z1160" s="1" t="s">
        <v>5780</v>
      </c>
      <c r="AE1160" t="s">
        <v>5779</v>
      </c>
      <c r="AF1160" t="s">
        <v>5780</v>
      </c>
      <c r="AG1160" s="1" t="s">
        <v>83</v>
      </c>
      <c r="AI1160" s="1" t="s">
        <v>83</v>
      </c>
      <c r="AS1160" s="1" t="s">
        <v>83</v>
      </c>
      <c r="AT1160" s="1" t="s">
        <v>6842</v>
      </c>
      <c r="BK1160" s="1" t="s">
        <v>83</v>
      </c>
      <c r="BM1160" s="1" t="s">
        <v>83</v>
      </c>
      <c r="BR1160" s="1" t="s">
        <v>6843</v>
      </c>
      <c r="BS1160" s="8" t="s">
        <v>6844</v>
      </c>
      <c r="BV1160" s="1" t="s">
        <v>6829</v>
      </c>
      <c r="CC1160" s="5">
        <v>4.1666666664241347E-2</v>
      </c>
    </row>
    <row r="1161" spans="1:81" x14ac:dyDescent="0.2">
      <c r="A1161" s="1" t="s">
        <v>77</v>
      </c>
      <c r="B1161" s="3">
        <v>44218.348822569445</v>
      </c>
      <c r="C1161" s="1" t="s">
        <v>5897</v>
      </c>
      <c r="D1161" s="1" t="s">
        <v>5777</v>
      </c>
      <c r="E1161" s="4">
        <v>44215</v>
      </c>
      <c r="G1161" s="1" t="s">
        <v>91</v>
      </c>
      <c r="H1161" s="1" t="s">
        <v>5778</v>
      </c>
      <c r="Y1161" s="1" t="s">
        <v>5898</v>
      </c>
      <c r="Z1161" s="1" t="s">
        <v>6845</v>
      </c>
      <c r="AE1161" t="s">
        <v>5898</v>
      </c>
      <c r="AF1161" t="s">
        <v>6845</v>
      </c>
      <c r="AG1161" s="1" t="s">
        <v>83</v>
      </c>
      <c r="AH1161" s="1" t="s">
        <v>83</v>
      </c>
      <c r="AI1161" s="1" t="s">
        <v>83</v>
      </c>
      <c r="AJ1161" s="1" t="s">
        <v>83</v>
      </c>
      <c r="AK1161" s="1" t="s">
        <v>83</v>
      </c>
      <c r="AL1161" s="1" t="s">
        <v>83</v>
      </c>
      <c r="AQ1161" s="1" t="s">
        <v>83</v>
      </c>
      <c r="AR1161" s="1" t="s">
        <v>6846</v>
      </c>
      <c r="AS1161" s="1" t="s">
        <v>83</v>
      </c>
      <c r="AT1161" s="1" t="s">
        <v>6846</v>
      </c>
      <c r="AU1161" s="1" t="s">
        <v>83</v>
      </c>
      <c r="AV1161" s="1" t="s">
        <v>6846</v>
      </c>
      <c r="AW1161" s="1" t="s">
        <v>83</v>
      </c>
      <c r="AX1161" s="1" t="s">
        <v>6846</v>
      </c>
      <c r="BA1161" s="1" t="s">
        <v>83</v>
      </c>
      <c r="BB1161" s="1" t="s">
        <v>6846</v>
      </c>
      <c r="BK1161" s="1" t="s">
        <v>83</v>
      </c>
      <c r="BL1161" s="1" t="s">
        <v>83</v>
      </c>
      <c r="BN1161" s="1" t="s">
        <v>83</v>
      </c>
      <c r="BP1161" s="1" t="s">
        <v>83</v>
      </c>
      <c r="BR1161" s="1" t="s">
        <v>6847</v>
      </c>
      <c r="BS1161" s="1" t="s">
        <v>6848</v>
      </c>
      <c r="BT1161" s="1" t="s">
        <v>6849</v>
      </c>
      <c r="BU1161" s="1" t="s">
        <v>6850</v>
      </c>
      <c r="BV1161" s="1" t="s">
        <v>6415</v>
      </c>
      <c r="CC1161" s="5">
        <v>2.0833333335758653E-2</v>
      </c>
    </row>
    <row r="1162" spans="1:81" x14ac:dyDescent="0.2">
      <c r="A1162" s="1" t="s">
        <v>77</v>
      </c>
      <c r="B1162" s="3">
        <v>44218.355980520835</v>
      </c>
      <c r="C1162" s="1" t="s">
        <v>5897</v>
      </c>
      <c r="D1162" s="1" t="s">
        <v>5777</v>
      </c>
      <c r="E1162" s="4">
        <v>44216</v>
      </c>
      <c r="G1162" s="1" t="s">
        <v>91</v>
      </c>
      <c r="H1162" s="1" t="s">
        <v>5778</v>
      </c>
      <c r="Y1162" s="1" t="s">
        <v>5898</v>
      </c>
      <c r="Z1162" s="1" t="s">
        <v>6845</v>
      </c>
      <c r="AE1162" t="s">
        <v>5898</v>
      </c>
      <c r="AF1162" t="s">
        <v>6845</v>
      </c>
      <c r="AG1162" s="1" t="s">
        <v>83</v>
      </c>
      <c r="AH1162" s="1" t="s">
        <v>83</v>
      </c>
      <c r="AI1162" s="1" t="s">
        <v>83</v>
      </c>
      <c r="AJ1162" s="1" t="s">
        <v>83</v>
      </c>
      <c r="AK1162" s="1" t="s">
        <v>83</v>
      </c>
      <c r="AL1162" s="1" t="s">
        <v>83</v>
      </c>
      <c r="AQ1162" s="1" t="s">
        <v>83</v>
      </c>
      <c r="AR1162" s="1" t="s">
        <v>6851</v>
      </c>
      <c r="AS1162" s="1" t="s">
        <v>83</v>
      </c>
      <c r="AT1162" s="1" t="s">
        <v>6851</v>
      </c>
      <c r="AU1162" s="1" t="s">
        <v>83</v>
      </c>
      <c r="AV1162" s="1" t="s">
        <v>6851</v>
      </c>
      <c r="AW1162" s="1" t="s">
        <v>83</v>
      </c>
      <c r="AX1162" s="1" t="s">
        <v>6851</v>
      </c>
      <c r="BA1162" s="1" t="s">
        <v>83</v>
      </c>
      <c r="BB1162" s="1" t="s">
        <v>6851</v>
      </c>
      <c r="BL1162" s="1" t="s">
        <v>83</v>
      </c>
      <c r="BN1162" s="1" t="s">
        <v>83</v>
      </c>
      <c r="BR1162" s="1" t="s">
        <v>6852</v>
      </c>
      <c r="BS1162" s="1" t="s">
        <v>6853</v>
      </c>
      <c r="BT1162" s="1" t="s">
        <v>6854</v>
      </c>
      <c r="BU1162" s="1" t="s">
        <v>6855</v>
      </c>
      <c r="BV1162" s="1" t="s">
        <v>6856</v>
      </c>
      <c r="CC1162" s="5">
        <v>3.125E-2</v>
      </c>
    </row>
    <row r="1163" spans="1:81" x14ac:dyDescent="0.2">
      <c r="A1163" s="1" t="s">
        <v>77</v>
      </c>
      <c r="B1163" s="3">
        <v>44218.374557118055</v>
      </c>
      <c r="C1163" s="1" t="s">
        <v>6507</v>
      </c>
      <c r="D1163" s="1" t="s">
        <v>5777</v>
      </c>
      <c r="E1163" s="4">
        <v>44216</v>
      </c>
      <c r="G1163" s="1" t="s">
        <v>91</v>
      </c>
      <c r="H1163" s="1" t="s">
        <v>5778</v>
      </c>
      <c r="Y1163" s="1" t="s">
        <v>6025</v>
      </c>
      <c r="Z1163" s="1" t="s">
        <v>6857</v>
      </c>
      <c r="AE1163" t="s">
        <v>6025</v>
      </c>
      <c r="AF1163" t="s">
        <v>6857</v>
      </c>
      <c r="AH1163" s="1" t="s">
        <v>83</v>
      </c>
      <c r="BI1163" s="1" t="s">
        <v>6858</v>
      </c>
      <c r="BK1163" s="1" t="s">
        <v>83</v>
      </c>
      <c r="BR1163" s="1" t="s">
        <v>6859</v>
      </c>
      <c r="BS1163" s="1" t="s">
        <v>6860</v>
      </c>
      <c r="BT1163" s="1" t="s">
        <v>6861</v>
      </c>
      <c r="BU1163" s="1" t="s">
        <v>6862</v>
      </c>
      <c r="BV1163" s="1" t="s">
        <v>6863</v>
      </c>
      <c r="CC1163" s="5">
        <v>3.125E-2</v>
      </c>
    </row>
    <row r="1164" spans="1:81" x14ac:dyDescent="0.2">
      <c r="A1164" s="1" t="s">
        <v>77</v>
      </c>
      <c r="B1164" s="3">
        <v>44218.374621273149</v>
      </c>
      <c r="C1164" s="1" t="s">
        <v>5897</v>
      </c>
      <c r="D1164" s="1" t="s">
        <v>5777</v>
      </c>
      <c r="E1164" s="4">
        <v>44217</v>
      </c>
      <c r="G1164" s="1" t="s">
        <v>91</v>
      </c>
      <c r="H1164" s="1" t="s">
        <v>5778</v>
      </c>
      <c r="Y1164" s="1" t="s">
        <v>6004</v>
      </c>
      <c r="Z1164" s="1" t="s">
        <v>5899</v>
      </c>
      <c r="AE1164" t="s">
        <v>6004</v>
      </c>
      <c r="AF1164" t="s">
        <v>5899</v>
      </c>
      <c r="AG1164" s="1" t="s">
        <v>83</v>
      </c>
      <c r="AI1164" s="1" t="s">
        <v>83</v>
      </c>
      <c r="AQ1164" s="1" t="s">
        <v>83</v>
      </c>
      <c r="AR1164" s="1" t="s">
        <v>6864</v>
      </c>
      <c r="AS1164" s="1" t="s">
        <v>83</v>
      </c>
      <c r="AT1164" s="1" t="s">
        <v>6864</v>
      </c>
      <c r="AU1164" s="1" t="s">
        <v>83</v>
      </c>
      <c r="AV1164" s="1" t="s">
        <v>6864</v>
      </c>
      <c r="AW1164" s="1" t="s">
        <v>83</v>
      </c>
      <c r="AX1164" s="1" t="s">
        <v>6864</v>
      </c>
      <c r="BA1164" s="1" t="s">
        <v>83</v>
      </c>
      <c r="BB1164" s="1" t="s">
        <v>6864</v>
      </c>
      <c r="BL1164" s="1" t="s">
        <v>83</v>
      </c>
      <c r="BN1164" s="1" t="s">
        <v>83</v>
      </c>
      <c r="BQ1164" s="1" t="s">
        <v>6865</v>
      </c>
      <c r="BR1164" s="1" t="s">
        <v>6866</v>
      </c>
      <c r="BS1164" s="8" t="s">
        <v>6867</v>
      </c>
      <c r="BT1164" s="1" t="s">
        <v>6868</v>
      </c>
      <c r="BU1164" s="1" t="s">
        <v>6869</v>
      </c>
      <c r="BV1164" s="1" t="s">
        <v>6870</v>
      </c>
      <c r="CC1164" s="5">
        <v>3.125E-2</v>
      </c>
    </row>
    <row r="1165" spans="1:81" x14ac:dyDescent="0.2">
      <c r="A1165" s="1" t="s">
        <v>77</v>
      </c>
      <c r="B1165" s="3">
        <v>44218.383903634254</v>
      </c>
      <c r="C1165" s="1" t="s">
        <v>6507</v>
      </c>
      <c r="D1165" s="1" t="s">
        <v>5777</v>
      </c>
      <c r="E1165" s="4">
        <v>44216</v>
      </c>
      <c r="G1165" s="1" t="s">
        <v>91</v>
      </c>
      <c r="H1165" s="1" t="s">
        <v>5778</v>
      </c>
      <c r="Y1165" s="1" t="s">
        <v>6025</v>
      </c>
      <c r="Z1165" s="1" t="s">
        <v>6871</v>
      </c>
      <c r="AE1165" t="s">
        <v>6025</v>
      </c>
      <c r="AF1165" t="s">
        <v>6871</v>
      </c>
      <c r="AG1165" s="1" t="s">
        <v>83</v>
      </c>
      <c r="AH1165" s="1" t="s">
        <v>83</v>
      </c>
      <c r="AI1165" s="1" t="s">
        <v>83</v>
      </c>
      <c r="AJ1165" s="1" t="s">
        <v>83</v>
      </c>
      <c r="AK1165" s="1" t="s">
        <v>83</v>
      </c>
      <c r="AL1165" s="1" t="s">
        <v>83</v>
      </c>
      <c r="AQ1165" s="1" t="s">
        <v>83</v>
      </c>
      <c r="AR1165" s="1" t="s">
        <v>158</v>
      </c>
      <c r="AU1165" s="1" t="s">
        <v>83</v>
      </c>
      <c r="AV1165" s="1" t="s">
        <v>158</v>
      </c>
      <c r="AW1165" s="1" t="s">
        <v>83</v>
      </c>
      <c r="AX1165" s="1" t="s">
        <v>274</v>
      </c>
      <c r="BK1165" s="1" t="s">
        <v>83</v>
      </c>
      <c r="BL1165" s="1" t="s">
        <v>83</v>
      </c>
      <c r="BN1165" s="1" t="s">
        <v>83</v>
      </c>
      <c r="BP1165" s="1" t="s">
        <v>83</v>
      </c>
      <c r="BR1165" s="1" t="s">
        <v>6872</v>
      </c>
      <c r="BS1165" s="1" t="s">
        <v>6873</v>
      </c>
      <c r="BT1165" s="1" t="s">
        <v>6874</v>
      </c>
      <c r="BU1165" s="1" t="s">
        <v>6875</v>
      </c>
      <c r="BV1165" s="1" t="s">
        <v>4679</v>
      </c>
      <c r="BZ1165" s="1" t="s">
        <v>83</v>
      </c>
      <c r="CC1165" s="5">
        <v>9.375E-2</v>
      </c>
    </row>
    <row r="1166" spans="1:81" x14ac:dyDescent="0.2">
      <c r="A1166" s="1" t="s">
        <v>77</v>
      </c>
      <c r="B1166" s="3">
        <v>44219.424228171294</v>
      </c>
      <c r="C1166" s="1" t="s">
        <v>2970</v>
      </c>
      <c r="D1166" s="1" t="s">
        <v>5777</v>
      </c>
      <c r="E1166" s="4">
        <v>44218</v>
      </c>
      <c r="G1166" s="1" t="s">
        <v>91</v>
      </c>
      <c r="H1166" s="1" t="s">
        <v>5778</v>
      </c>
      <c r="Y1166" s="1" t="s">
        <v>5874</v>
      </c>
      <c r="Z1166" s="1" t="s">
        <v>6876</v>
      </c>
      <c r="AE1166" t="s">
        <v>5874</v>
      </c>
      <c r="AF1166" t="s">
        <v>6876</v>
      </c>
      <c r="AK1166" s="1" t="s">
        <v>83</v>
      </c>
      <c r="AY1166" s="1" t="s">
        <v>83</v>
      </c>
      <c r="AZ1166" s="1" t="s">
        <v>6877</v>
      </c>
      <c r="BK1166" s="1" t="s">
        <v>83</v>
      </c>
      <c r="BL1166" s="1" t="s">
        <v>83</v>
      </c>
      <c r="BN1166" s="1" t="s">
        <v>83</v>
      </c>
      <c r="BR1166" s="1" t="s">
        <v>6878</v>
      </c>
      <c r="BS1166" s="1" t="s">
        <v>87</v>
      </c>
      <c r="BV1166" s="1" t="s">
        <v>6879</v>
      </c>
      <c r="CC1166" s="5">
        <v>4.1666666664241347E-2</v>
      </c>
    </row>
    <row r="1167" spans="1:81" x14ac:dyDescent="0.2">
      <c r="A1167" s="1" t="s">
        <v>77</v>
      </c>
      <c r="B1167" s="3">
        <v>44222.449444004626</v>
      </c>
      <c r="C1167" s="1" t="s">
        <v>5740</v>
      </c>
      <c r="D1167" s="1" t="s">
        <v>5873</v>
      </c>
      <c r="E1167" s="4">
        <v>44208</v>
      </c>
      <c r="G1167" s="1" t="s">
        <v>91</v>
      </c>
      <c r="H1167" s="1" t="s">
        <v>5778</v>
      </c>
      <c r="Y1167" s="1" t="s">
        <v>5874</v>
      </c>
      <c r="Z1167" s="1" t="s">
        <v>5875</v>
      </c>
      <c r="AE1167" t="s">
        <v>5874</v>
      </c>
      <c r="AF1167" t="s">
        <v>5875</v>
      </c>
      <c r="AG1167" s="1" t="s">
        <v>83</v>
      </c>
      <c r="AI1167" s="1" t="s">
        <v>83</v>
      </c>
      <c r="AQ1167" s="1" t="s">
        <v>83</v>
      </c>
      <c r="AR1167" s="1" t="s">
        <v>6880</v>
      </c>
      <c r="BE1167" s="1" t="s">
        <v>83</v>
      </c>
      <c r="BF1167" s="1" t="s">
        <v>6881</v>
      </c>
      <c r="BK1167" s="1" t="s">
        <v>83</v>
      </c>
      <c r="BL1167" s="1" t="s">
        <v>83</v>
      </c>
      <c r="BN1167" s="1" t="s">
        <v>83</v>
      </c>
      <c r="BR1167" s="1" t="s">
        <v>6752</v>
      </c>
      <c r="BV1167" s="1" t="s">
        <v>6882</v>
      </c>
      <c r="CC1167" s="5">
        <v>2.0833333335758653E-2</v>
      </c>
    </row>
    <row r="1168" spans="1:81" x14ac:dyDescent="0.2">
      <c r="A1168" s="1" t="s">
        <v>77</v>
      </c>
      <c r="B1168" s="3">
        <v>44222.450728668977</v>
      </c>
      <c r="C1168" s="1" t="s">
        <v>5740</v>
      </c>
      <c r="D1168" s="1" t="s">
        <v>5873</v>
      </c>
      <c r="E1168" s="4">
        <v>44210</v>
      </c>
      <c r="G1168" s="1" t="s">
        <v>91</v>
      </c>
      <c r="H1168" s="1" t="s">
        <v>5778</v>
      </c>
      <c r="Y1168" s="1" t="s">
        <v>5874</v>
      </c>
      <c r="Z1168" s="1" t="s">
        <v>5875</v>
      </c>
      <c r="AE1168" t="s">
        <v>5874</v>
      </c>
      <c r="AF1168" t="s">
        <v>5875</v>
      </c>
      <c r="AI1168" s="1" t="s">
        <v>83</v>
      </c>
      <c r="AQ1168" s="1" t="s">
        <v>83</v>
      </c>
      <c r="AR1168" s="1" t="s">
        <v>6880</v>
      </c>
      <c r="BE1168" s="1" t="s">
        <v>83</v>
      </c>
      <c r="BF1168" s="1" t="s">
        <v>6883</v>
      </c>
      <c r="BK1168" s="1" t="s">
        <v>83</v>
      </c>
      <c r="BL1168" s="1" t="s">
        <v>83</v>
      </c>
      <c r="BM1168" s="1" t="s">
        <v>83</v>
      </c>
      <c r="BR1168" s="1" t="s">
        <v>6752</v>
      </c>
      <c r="BV1168" s="1" t="s">
        <v>6757</v>
      </c>
      <c r="CC1168" s="5">
        <v>2.0833333335758653E-2</v>
      </c>
    </row>
    <row r="1169" spans="1:81" x14ac:dyDescent="0.2">
      <c r="A1169" s="1" t="s">
        <v>77</v>
      </c>
      <c r="B1169" s="3">
        <v>44222.452548703703</v>
      </c>
      <c r="C1169" s="1" t="s">
        <v>5740</v>
      </c>
      <c r="D1169" s="1" t="s">
        <v>5873</v>
      </c>
      <c r="E1169" s="4">
        <v>44215</v>
      </c>
      <c r="G1169" s="1" t="s">
        <v>226</v>
      </c>
      <c r="H1169" s="1" t="s">
        <v>5778</v>
      </c>
      <c r="Y1169" s="1" t="s">
        <v>5874</v>
      </c>
      <c r="Z1169" s="1" t="s">
        <v>5875</v>
      </c>
      <c r="AE1169" t="s">
        <v>5874</v>
      </c>
      <c r="AF1169" t="s">
        <v>5875</v>
      </c>
      <c r="AI1169" s="1" t="s">
        <v>83</v>
      </c>
      <c r="AQ1169" s="1" t="s">
        <v>83</v>
      </c>
      <c r="AR1169" s="1" t="s">
        <v>6880</v>
      </c>
      <c r="BE1169" s="1" t="s">
        <v>83</v>
      </c>
      <c r="BF1169" s="1" t="s">
        <v>6884</v>
      </c>
      <c r="BK1169" s="1" t="s">
        <v>83</v>
      </c>
      <c r="BL1169" s="1" t="s">
        <v>83</v>
      </c>
      <c r="BN1169" s="1" t="s">
        <v>83</v>
      </c>
      <c r="BR1169" s="1" t="s">
        <v>6752</v>
      </c>
      <c r="BV1169" s="1" t="s">
        <v>6754</v>
      </c>
      <c r="CC1169" s="5">
        <v>2.0833333335758653E-2</v>
      </c>
    </row>
    <row r="1170" spans="1:81" x14ac:dyDescent="0.2">
      <c r="A1170" s="1" t="s">
        <v>77</v>
      </c>
      <c r="B1170" s="3">
        <v>44222.453660983796</v>
      </c>
      <c r="C1170" s="1" t="s">
        <v>5740</v>
      </c>
      <c r="D1170" s="1" t="s">
        <v>5873</v>
      </c>
      <c r="E1170" s="4">
        <v>44217</v>
      </c>
      <c r="G1170" s="1" t="s">
        <v>91</v>
      </c>
      <c r="H1170" s="1" t="s">
        <v>5778</v>
      </c>
      <c r="Y1170" s="1" t="s">
        <v>5874</v>
      </c>
      <c r="Z1170" s="1" t="s">
        <v>5875</v>
      </c>
      <c r="AE1170" t="s">
        <v>5874</v>
      </c>
      <c r="AF1170" t="s">
        <v>5875</v>
      </c>
      <c r="AG1170" s="1" t="s">
        <v>83</v>
      </c>
      <c r="AI1170" s="1" t="s">
        <v>83</v>
      </c>
      <c r="AQ1170" s="1" t="s">
        <v>83</v>
      </c>
      <c r="AR1170" s="1" t="s">
        <v>6880</v>
      </c>
      <c r="BE1170" s="1" t="s">
        <v>83</v>
      </c>
      <c r="BF1170" s="1" t="s">
        <v>6885</v>
      </c>
      <c r="BK1170" s="1" t="s">
        <v>83</v>
      </c>
      <c r="BL1170" s="1" t="s">
        <v>83</v>
      </c>
      <c r="BN1170" s="1" t="s">
        <v>83</v>
      </c>
      <c r="BR1170" s="1" t="s">
        <v>6886</v>
      </c>
      <c r="BV1170" s="1" t="s">
        <v>6778</v>
      </c>
      <c r="CC1170" s="5">
        <v>2.0833333335758653E-2</v>
      </c>
    </row>
    <row r="1171" spans="1:81" x14ac:dyDescent="0.2">
      <c r="A1171" s="1" t="s">
        <v>77</v>
      </c>
      <c r="B1171" s="3">
        <v>44222.455116724537</v>
      </c>
      <c r="C1171" s="1" t="s">
        <v>5740</v>
      </c>
      <c r="D1171" s="1" t="s">
        <v>5873</v>
      </c>
      <c r="E1171" s="4">
        <v>44221</v>
      </c>
      <c r="G1171" s="1" t="s">
        <v>91</v>
      </c>
      <c r="H1171" s="1" t="s">
        <v>5778</v>
      </c>
      <c r="Y1171" s="1" t="s">
        <v>5874</v>
      </c>
      <c r="Z1171" s="1" t="s">
        <v>5875</v>
      </c>
      <c r="AE1171" t="s">
        <v>5874</v>
      </c>
      <c r="AF1171" t="s">
        <v>5875</v>
      </c>
      <c r="AI1171" s="1" t="s">
        <v>83</v>
      </c>
      <c r="AQ1171" s="1" t="s">
        <v>83</v>
      </c>
      <c r="AR1171" s="1" t="s">
        <v>6880</v>
      </c>
      <c r="BK1171" s="1" t="s">
        <v>83</v>
      </c>
      <c r="BL1171" s="1" t="s">
        <v>83</v>
      </c>
      <c r="BN1171" s="1" t="s">
        <v>83</v>
      </c>
      <c r="BR1171" s="1" t="s">
        <v>6752</v>
      </c>
      <c r="BV1171" s="1" t="s">
        <v>6887</v>
      </c>
      <c r="CC1171" s="5">
        <v>2.0833333335758653E-2</v>
      </c>
    </row>
    <row r="1172" spans="1:81" x14ac:dyDescent="0.2">
      <c r="A1172" s="1" t="s">
        <v>77</v>
      </c>
      <c r="B1172" s="3">
        <v>44222.45734951389</v>
      </c>
      <c r="C1172" s="1" t="s">
        <v>5740</v>
      </c>
      <c r="D1172" s="1" t="s">
        <v>5873</v>
      </c>
      <c r="E1172" s="4">
        <v>44221</v>
      </c>
      <c r="G1172" s="1" t="s">
        <v>91</v>
      </c>
      <c r="H1172" s="1" t="s">
        <v>5778</v>
      </c>
      <c r="Y1172" s="1" t="s">
        <v>5874</v>
      </c>
      <c r="Z1172" s="1" t="s">
        <v>5875</v>
      </c>
      <c r="AE1172" t="s">
        <v>5874</v>
      </c>
      <c r="AF1172" t="s">
        <v>5875</v>
      </c>
      <c r="AI1172" s="1" t="s">
        <v>83</v>
      </c>
      <c r="AQ1172" s="1" t="s">
        <v>83</v>
      </c>
      <c r="AR1172" s="1" t="s">
        <v>6888</v>
      </c>
      <c r="BF1172" s="1" t="s">
        <v>6889</v>
      </c>
      <c r="BK1172" s="1" t="s">
        <v>83</v>
      </c>
      <c r="BL1172" s="1" t="s">
        <v>83</v>
      </c>
      <c r="BN1172" s="1" t="s">
        <v>83</v>
      </c>
      <c r="BR1172" s="1" t="s">
        <v>6890</v>
      </c>
      <c r="BV1172" s="1" t="s">
        <v>6755</v>
      </c>
      <c r="CC1172" s="5">
        <v>2.0833333335758653E-2</v>
      </c>
    </row>
    <row r="1173" spans="1:81" x14ac:dyDescent="0.2">
      <c r="A1173" s="1" t="s">
        <v>77</v>
      </c>
      <c r="B1173" s="3">
        <v>44222.653439467591</v>
      </c>
      <c r="C1173" s="1" t="s">
        <v>749</v>
      </c>
      <c r="D1173" s="1" t="s">
        <v>5777</v>
      </c>
      <c r="E1173" s="4">
        <v>44216</v>
      </c>
      <c r="G1173" s="1" t="s">
        <v>91</v>
      </c>
      <c r="H1173" s="1" t="s">
        <v>5778</v>
      </c>
      <c r="Y1173" s="1" t="s">
        <v>5808</v>
      </c>
      <c r="Z1173" s="1" t="s">
        <v>6891</v>
      </c>
      <c r="AE1173" t="s">
        <v>5808</v>
      </c>
      <c r="AF1173" t="s">
        <v>6891</v>
      </c>
      <c r="AG1173" s="1" t="s">
        <v>83</v>
      </c>
      <c r="AH1173" s="1" t="s">
        <v>83</v>
      </c>
      <c r="AI1173" s="1" t="s">
        <v>83</v>
      </c>
      <c r="BA1173" s="1" t="s">
        <v>83</v>
      </c>
      <c r="BB1173" s="1" t="s">
        <v>6892</v>
      </c>
      <c r="BK1173" s="1" t="s">
        <v>83</v>
      </c>
      <c r="BR1173" s="1" t="s">
        <v>6893</v>
      </c>
      <c r="BS1173" s="8" t="s">
        <v>6894</v>
      </c>
      <c r="BT1173" s="1" t="s">
        <v>6895</v>
      </c>
      <c r="BU1173" s="1" t="s">
        <v>6896</v>
      </c>
      <c r="BV1173" s="1" t="s">
        <v>5814</v>
      </c>
      <c r="CC1173" s="5">
        <v>0.125</v>
      </c>
    </row>
    <row r="1174" spans="1:81" x14ac:dyDescent="0.2">
      <c r="A1174" s="1" t="s">
        <v>77</v>
      </c>
      <c r="B1174" s="3">
        <v>44224.528401435186</v>
      </c>
      <c r="C1174" s="1" t="s">
        <v>6507</v>
      </c>
      <c r="D1174" s="1" t="s">
        <v>5777</v>
      </c>
      <c r="E1174" s="4">
        <v>44224</v>
      </c>
      <c r="G1174" s="1" t="s">
        <v>226</v>
      </c>
      <c r="H1174" s="1" t="s">
        <v>5778</v>
      </c>
      <c r="Y1174" s="1" t="s">
        <v>5798</v>
      </c>
      <c r="Z1174" s="1" t="s">
        <v>6515</v>
      </c>
      <c r="AE1174" t="s">
        <v>5798</v>
      </c>
      <c r="AF1174" t="s">
        <v>6515</v>
      </c>
      <c r="AK1174" s="1" t="s">
        <v>83</v>
      </c>
      <c r="AW1174" s="1" t="s">
        <v>83</v>
      </c>
      <c r="AX1174" s="1" t="s">
        <v>6897</v>
      </c>
      <c r="BA1174" s="1" t="s">
        <v>83</v>
      </c>
      <c r="BB1174" s="1" t="s">
        <v>6898</v>
      </c>
      <c r="BK1174" s="1" t="s">
        <v>83</v>
      </c>
      <c r="BM1174" s="1" t="s">
        <v>83</v>
      </c>
      <c r="BR1174" s="1" t="s">
        <v>6899</v>
      </c>
      <c r="BS1174" s="8" t="s">
        <v>6900</v>
      </c>
      <c r="BT1174" s="1" t="s">
        <v>6901</v>
      </c>
      <c r="BU1174" s="1" t="s">
        <v>6902</v>
      </c>
      <c r="BV1174" s="1" t="s">
        <v>6903</v>
      </c>
      <c r="CC1174" s="5">
        <v>6.25E-2</v>
      </c>
    </row>
    <row r="1175" spans="1:81" x14ac:dyDescent="0.2">
      <c r="A1175" s="1" t="s">
        <v>77</v>
      </c>
      <c r="B1175" s="3">
        <v>44224.648655173616</v>
      </c>
      <c r="C1175" s="1" t="s">
        <v>5906</v>
      </c>
      <c r="D1175" s="1" t="s">
        <v>5777</v>
      </c>
      <c r="E1175" s="4">
        <v>44221</v>
      </c>
      <c r="G1175" s="1" t="s">
        <v>226</v>
      </c>
      <c r="H1175" s="1" t="s">
        <v>5778</v>
      </c>
      <c r="Y1175" s="1" t="s">
        <v>6254</v>
      </c>
      <c r="Z1175" s="1" t="s">
        <v>6904</v>
      </c>
      <c r="AE1175" t="s">
        <v>6254</v>
      </c>
      <c r="AF1175" t="s">
        <v>6904</v>
      </c>
      <c r="AI1175" s="1" t="s">
        <v>83</v>
      </c>
      <c r="AQ1175" s="1" t="s">
        <v>83</v>
      </c>
      <c r="AR1175" s="1" t="s">
        <v>6905</v>
      </c>
      <c r="AU1175" s="1" t="s">
        <v>83</v>
      </c>
      <c r="AV1175" s="1" t="s">
        <v>6906</v>
      </c>
      <c r="AW1175" s="1" t="s">
        <v>83</v>
      </c>
      <c r="AX1175" s="1" t="s">
        <v>6907</v>
      </c>
      <c r="BA1175" s="1" t="s">
        <v>83</v>
      </c>
      <c r="BB1175" s="1" t="s">
        <v>6908</v>
      </c>
      <c r="BK1175" s="1" t="s">
        <v>83</v>
      </c>
      <c r="BM1175" s="1" t="s">
        <v>83</v>
      </c>
      <c r="BR1175" s="1" t="s">
        <v>6909</v>
      </c>
      <c r="BS1175" s="1" t="s">
        <v>6910</v>
      </c>
      <c r="BV1175" s="1" t="s">
        <v>163</v>
      </c>
      <c r="CC1175" s="5">
        <v>2.0833333335758653E-2</v>
      </c>
    </row>
    <row r="1176" spans="1:81" x14ac:dyDescent="0.2">
      <c r="A1176" s="1" t="s">
        <v>77</v>
      </c>
      <c r="B1176" s="3">
        <v>44225.608746620375</v>
      </c>
      <c r="C1176" s="1" t="s">
        <v>5906</v>
      </c>
      <c r="D1176" s="1" t="s">
        <v>5777</v>
      </c>
      <c r="E1176" s="4">
        <v>44222</v>
      </c>
      <c r="G1176" s="1" t="s">
        <v>91</v>
      </c>
      <c r="H1176" s="1" t="s">
        <v>5778</v>
      </c>
      <c r="Y1176" s="1" t="s">
        <v>5898</v>
      </c>
      <c r="Z1176" s="1" t="s">
        <v>5907</v>
      </c>
      <c r="AE1176" t="s">
        <v>5898</v>
      </c>
      <c r="AF1176" t="s">
        <v>5907</v>
      </c>
      <c r="AK1176" s="1" t="s">
        <v>83</v>
      </c>
      <c r="AP1176" s="1" t="s">
        <v>6911</v>
      </c>
      <c r="AQ1176" s="1" t="s">
        <v>83</v>
      </c>
      <c r="AR1176" s="1" t="s">
        <v>6912</v>
      </c>
      <c r="BE1176" s="1" t="s">
        <v>83</v>
      </c>
      <c r="BF1176" s="1" t="s">
        <v>6913</v>
      </c>
      <c r="BK1176" s="1" t="s">
        <v>83</v>
      </c>
      <c r="BL1176" s="1" t="s">
        <v>83</v>
      </c>
      <c r="BN1176" s="1" t="s">
        <v>83</v>
      </c>
      <c r="BQ1176" s="1" t="s">
        <v>6914</v>
      </c>
      <c r="BR1176" s="1" t="s">
        <v>6915</v>
      </c>
      <c r="BV1176" s="1" t="s">
        <v>6916</v>
      </c>
      <c r="CC1176" s="5">
        <v>2.0833333335758653E-2</v>
      </c>
    </row>
    <row r="1177" spans="1:81" x14ac:dyDescent="0.2">
      <c r="A1177" s="1" t="s">
        <v>77</v>
      </c>
      <c r="B1177" s="3">
        <v>44229.473591666669</v>
      </c>
      <c r="C1177" s="1" t="s">
        <v>5906</v>
      </c>
      <c r="D1177" s="1" t="s">
        <v>5777</v>
      </c>
      <c r="E1177" s="4">
        <v>44229</v>
      </c>
      <c r="G1177" s="1" t="s">
        <v>79</v>
      </c>
      <c r="H1177" s="1" t="s">
        <v>5778</v>
      </c>
      <c r="Y1177" s="1" t="s">
        <v>5898</v>
      </c>
      <c r="Z1177" s="1" t="s">
        <v>5907</v>
      </c>
      <c r="AE1177" t="s">
        <v>5898</v>
      </c>
      <c r="AF1177" t="s">
        <v>5907</v>
      </c>
      <c r="AK1177" s="1" t="s">
        <v>83</v>
      </c>
      <c r="AP1177" s="1" t="s">
        <v>6917</v>
      </c>
      <c r="BE1177" s="1" t="s">
        <v>83</v>
      </c>
      <c r="BF1177" s="1" t="s">
        <v>1346</v>
      </c>
      <c r="BL1177" s="1" t="s">
        <v>83</v>
      </c>
      <c r="BN1177" s="1" t="s">
        <v>83</v>
      </c>
      <c r="BR1177" s="1" t="s">
        <v>6918</v>
      </c>
      <c r="BU1177" s="1" t="s">
        <v>6919</v>
      </c>
      <c r="BV1177" s="1" t="s">
        <v>6920</v>
      </c>
      <c r="CC1177" s="5">
        <v>2.0833333335758653E-2</v>
      </c>
    </row>
    <row r="1178" spans="1:81" x14ac:dyDescent="0.2">
      <c r="A1178" s="1" t="s">
        <v>77</v>
      </c>
      <c r="B1178" s="3">
        <v>44231.355949999997</v>
      </c>
      <c r="C1178" s="1" t="s">
        <v>6507</v>
      </c>
      <c r="D1178" s="1" t="s">
        <v>5777</v>
      </c>
      <c r="E1178" s="4">
        <v>44230</v>
      </c>
      <c r="G1178" s="1" t="s">
        <v>226</v>
      </c>
      <c r="H1178" s="1" t="s">
        <v>5778</v>
      </c>
      <c r="Y1178" s="1" t="s">
        <v>6254</v>
      </c>
      <c r="Z1178" s="1" t="s">
        <v>6660</v>
      </c>
      <c r="AE1178" t="s">
        <v>6254</v>
      </c>
      <c r="AF1178" t="s">
        <v>6660</v>
      </c>
      <c r="AI1178" s="1" t="s">
        <v>83</v>
      </c>
      <c r="AK1178" s="1" t="s">
        <v>83</v>
      </c>
      <c r="AL1178" s="1" t="s">
        <v>83</v>
      </c>
      <c r="AQ1178" s="1" t="s">
        <v>83</v>
      </c>
      <c r="AR1178" s="1" t="s">
        <v>6921</v>
      </c>
      <c r="AU1178" s="1" t="s">
        <v>83</v>
      </c>
      <c r="AV1178" s="1" t="s">
        <v>6922</v>
      </c>
      <c r="BA1178" s="1" t="s">
        <v>83</v>
      </c>
      <c r="BB1178" s="1" t="s">
        <v>6923</v>
      </c>
      <c r="BM1178" s="1" t="s">
        <v>83</v>
      </c>
      <c r="BR1178" s="1" t="s">
        <v>6924</v>
      </c>
      <c r="BS1178" s="8" t="s">
        <v>5318</v>
      </c>
      <c r="BT1178" s="1" t="s">
        <v>6925</v>
      </c>
      <c r="BU1178" s="1" t="s">
        <v>6926</v>
      </c>
      <c r="BV1178" s="1" t="s">
        <v>163</v>
      </c>
      <c r="CC1178" s="5">
        <v>2.0833333335758653E-2</v>
      </c>
    </row>
    <row r="1179" spans="1:81" x14ac:dyDescent="0.2">
      <c r="A1179" s="1" t="s">
        <v>77</v>
      </c>
      <c r="B1179" s="3">
        <v>44231.357903877317</v>
      </c>
      <c r="C1179" s="1" t="s">
        <v>5906</v>
      </c>
      <c r="D1179" s="1" t="s">
        <v>5777</v>
      </c>
      <c r="E1179" s="4">
        <v>44230</v>
      </c>
      <c r="G1179" s="1" t="s">
        <v>226</v>
      </c>
      <c r="H1179" s="1" t="s">
        <v>5778</v>
      </c>
      <c r="Y1179" s="1" t="s">
        <v>5798</v>
      </c>
      <c r="Z1179" s="1" t="s">
        <v>6515</v>
      </c>
      <c r="AE1179" t="s">
        <v>5798</v>
      </c>
      <c r="AF1179" t="s">
        <v>6515</v>
      </c>
      <c r="AK1179" s="1" t="s">
        <v>83</v>
      </c>
      <c r="AL1179" s="1" t="s">
        <v>83</v>
      </c>
      <c r="AW1179" s="1" t="s">
        <v>83</v>
      </c>
      <c r="AX1179" s="1" t="s">
        <v>6927</v>
      </c>
      <c r="BK1179" s="1" t="s">
        <v>83</v>
      </c>
      <c r="BM1179" s="1" t="s">
        <v>83</v>
      </c>
      <c r="BR1179" s="1" t="s">
        <v>6928</v>
      </c>
      <c r="BS1179" s="1" t="s">
        <v>6929</v>
      </c>
      <c r="BT1179" s="1" t="s">
        <v>6930</v>
      </c>
      <c r="BU1179" s="1" t="s">
        <v>6931</v>
      </c>
      <c r="BV1179" s="1" t="s">
        <v>6932</v>
      </c>
      <c r="CC1179" s="5">
        <v>5.2083333335758653E-2</v>
      </c>
    </row>
    <row r="1180" spans="1:81" x14ac:dyDescent="0.2">
      <c r="A1180" s="1" t="s">
        <v>77</v>
      </c>
      <c r="B1180" s="3">
        <v>44231.438934490739</v>
      </c>
      <c r="C1180" s="1" t="s">
        <v>273</v>
      </c>
      <c r="D1180" s="1" t="s">
        <v>5777</v>
      </c>
      <c r="E1180" s="4">
        <v>44224</v>
      </c>
      <c r="G1180" s="1" t="s">
        <v>91</v>
      </c>
      <c r="H1180" s="1" t="s">
        <v>5778</v>
      </c>
      <c r="Y1180" s="1" t="s">
        <v>6025</v>
      </c>
      <c r="Z1180" s="1" t="s">
        <v>5820</v>
      </c>
      <c r="AE1180" t="s">
        <v>6025</v>
      </c>
      <c r="AF1180" t="s">
        <v>5820</v>
      </c>
      <c r="AG1180" s="1" t="s">
        <v>83</v>
      </c>
      <c r="AI1180" s="1" t="s">
        <v>83</v>
      </c>
      <c r="AK1180" s="1" t="s">
        <v>83</v>
      </c>
      <c r="AW1180" s="1" t="s">
        <v>83</v>
      </c>
      <c r="AX1180" s="1" t="s">
        <v>6933</v>
      </c>
      <c r="BK1180" s="1" t="s">
        <v>83</v>
      </c>
      <c r="BL1180" s="1" t="s">
        <v>83</v>
      </c>
      <c r="BR1180" s="1" t="s">
        <v>6934</v>
      </c>
      <c r="BS1180" s="1" t="s">
        <v>6935</v>
      </c>
      <c r="BT1180" s="1" t="s">
        <v>6936</v>
      </c>
      <c r="BU1180" s="1" t="s">
        <v>6937</v>
      </c>
      <c r="BV1180" s="1" t="s">
        <v>6689</v>
      </c>
      <c r="CC1180" s="5">
        <v>4.1666666664241347E-2</v>
      </c>
    </row>
    <row r="1181" spans="1:81" x14ac:dyDescent="0.2">
      <c r="A1181" s="1" t="s">
        <v>77</v>
      </c>
      <c r="B1181" s="3">
        <v>44231.447025543981</v>
      </c>
      <c r="C1181" s="1" t="s">
        <v>273</v>
      </c>
      <c r="D1181" s="1" t="s">
        <v>5777</v>
      </c>
      <c r="E1181" s="4">
        <v>44215</v>
      </c>
      <c r="G1181" s="1" t="s">
        <v>91</v>
      </c>
      <c r="H1181" s="1" t="s">
        <v>5778</v>
      </c>
      <c r="Y1181" s="1" t="s">
        <v>5841</v>
      </c>
      <c r="Z1181" s="1" t="s">
        <v>6808</v>
      </c>
      <c r="AE1181" t="s">
        <v>5841</v>
      </c>
      <c r="AF1181" t="s">
        <v>6808</v>
      </c>
      <c r="AG1181" s="1" t="s">
        <v>83</v>
      </c>
      <c r="AH1181" s="1" t="s">
        <v>83</v>
      </c>
      <c r="AI1181" s="1" t="s">
        <v>83</v>
      </c>
      <c r="AK1181" s="1" t="s">
        <v>83</v>
      </c>
      <c r="AW1181" s="1" t="s">
        <v>83</v>
      </c>
      <c r="AX1181" s="1" t="s">
        <v>6938</v>
      </c>
      <c r="BK1181" s="1" t="s">
        <v>83</v>
      </c>
      <c r="BL1181" s="1" t="s">
        <v>83</v>
      </c>
      <c r="BR1181" s="1" t="s">
        <v>6939</v>
      </c>
      <c r="BS1181" s="1" t="s">
        <v>6940</v>
      </c>
      <c r="BT1181" s="1" t="s">
        <v>6941</v>
      </c>
      <c r="BU1181" s="1" t="s">
        <v>6942</v>
      </c>
      <c r="BV1181" s="1" t="s">
        <v>6943</v>
      </c>
      <c r="CC1181" s="5">
        <v>4.1666666664241347E-2</v>
      </c>
    </row>
    <row r="1182" spans="1:81" x14ac:dyDescent="0.2">
      <c r="A1182" s="1" t="s">
        <v>77</v>
      </c>
      <c r="B1182" s="3">
        <v>44235.395599965283</v>
      </c>
      <c r="C1182" s="1" t="s">
        <v>5897</v>
      </c>
      <c r="D1182" s="1" t="s">
        <v>5777</v>
      </c>
      <c r="E1182" s="4">
        <v>44235</v>
      </c>
      <c r="G1182" s="1" t="s">
        <v>91</v>
      </c>
      <c r="H1182" s="1" t="s">
        <v>5778</v>
      </c>
      <c r="Y1182" s="1" t="s">
        <v>5898</v>
      </c>
      <c r="Z1182" s="1" t="s">
        <v>5899</v>
      </c>
      <c r="AE1182" t="s">
        <v>5898</v>
      </c>
      <c r="AF1182" t="s">
        <v>5899</v>
      </c>
      <c r="AG1182" s="1" t="s">
        <v>83</v>
      </c>
      <c r="AI1182" s="1" t="s">
        <v>83</v>
      </c>
      <c r="AK1182" s="1" t="s">
        <v>83</v>
      </c>
      <c r="AQ1182" s="1" t="s">
        <v>83</v>
      </c>
      <c r="AR1182" s="1" t="s">
        <v>6944</v>
      </c>
      <c r="AS1182" s="1" t="s">
        <v>83</v>
      </c>
      <c r="AT1182" s="1" t="s">
        <v>6944</v>
      </c>
      <c r="AU1182" s="1" t="s">
        <v>83</v>
      </c>
      <c r="AV1182" s="1" t="s">
        <v>6944</v>
      </c>
      <c r="AW1182" s="1" t="s">
        <v>83</v>
      </c>
      <c r="AX1182" s="1" t="s">
        <v>6944</v>
      </c>
      <c r="AY1182" s="1" t="s">
        <v>83</v>
      </c>
      <c r="AZ1182" s="1" t="s">
        <v>6945</v>
      </c>
      <c r="BA1182" s="1" t="s">
        <v>83</v>
      </c>
      <c r="BB1182" s="1" t="s">
        <v>6944</v>
      </c>
      <c r="BG1182" s="1" t="s">
        <v>83</v>
      </c>
      <c r="BH1182" s="1" t="s">
        <v>6946</v>
      </c>
      <c r="BL1182" s="1" t="s">
        <v>83</v>
      </c>
      <c r="BM1182" s="1" t="s">
        <v>83</v>
      </c>
      <c r="BN1182" s="1" t="s">
        <v>83</v>
      </c>
      <c r="BQ1182" s="1" t="s">
        <v>6947</v>
      </c>
      <c r="BR1182" s="1" t="s">
        <v>6948</v>
      </c>
      <c r="BS1182" s="1" t="s">
        <v>6949</v>
      </c>
      <c r="BT1182" s="1" t="s">
        <v>6950</v>
      </c>
      <c r="BU1182" s="1" t="s">
        <v>6951</v>
      </c>
      <c r="BV1182" s="1" t="s">
        <v>6952</v>
      </c>
      <c r="BZ1182" s="1" t="s">
        <v>83</v>
      </c>
      <c r="CA1182" s="1" t="s">
        <v>83</v>
      </c>
      <c r="CB1182" s="1" t="s">
        <v>6953</v>
      </c>
      <c r="CC1182" s="5">
        <v>4.1666666664241347E-2</v>
      </c>
    </row>
    <row r="1183" spans="1:81" x14ac:dyDescent="0.2">
      <c r="A1183" s="1" t="s">
        <v>77</v>
      </c>
      <c r="B1183" s="3">
        <v>44238.345681180552</v>
      </c>
      <c r="C1183" s="1" t="s">
        <v>5906</v>
      </c>
      <c r="D1183" s="1" t="s">
        <v>5777</v>
      </c>
      <c r="E1183" s="4">
        <v>44238</v>
      </c>
      <c r="G1183" s="1" t="s">
        <v>91</v>
      </c>
      <c r="H1183" s="1" t="s">
        <v>5778</v>
      </c>
      <c r="Y1183" s="1" t="s">
        <v>5898</v>
      </c>
      <c r="Z1183" s="1" t="s">
        <v>5907</v>
      </c>
      <c r="AE1183" t="s">
        <v>5898</v>
      </c>
      <c r="AF1183" t="s">
        <v>5907</v>
      </c>
      <c r="AK1183" s="1" t="s">
        <v>83</v>
      </c>
      <c r="AP1183" s="1" t="s">
        <v>6954</v>
      </c>
      <c r="BE1183" s="1" t="s">
        <v>83</v>
      </c>
      <c r="BF1183" s="1" t="s">
        <v>6955</v>
      </c>
      <c r="BL1183" s="1" t="s">
        <v>83</v>
      </c>
      <c r="BN1183" s="1" t="s">
        <v>83</v>
      </c>
      <c r="BR1183" s="1" t="s">
        <v>6956</v>
      </c>
      <c r="BU1183" s="1" t="s">
        <v>6957</v>
      </c>
      <c r="BV1183" s="1" t="s">
        <v>6958</v>
      </c>
      <c r="BZ1183" s="1" t="s">
        <v>83</v>
      </c>
      <c r="CC1183" s="5">
        <v>2.0833333335758653E-2</v>
      </c>
    </row>
    <row r="1184" spans="1:81" x14ac:dyDescent="0.2">
      <c r="A1184" s="1" t="s">
        <v>77</v>
      </c>
      <c r="B1184" s="3">
        <v>44239.531139062499</v>
      </c>
      <c r="C1184" s="1" t="s">
        <v>6797</v>
      </c>
      <c r="D1184" s="1" t="s">
        <v>5777</v>
      </c>
      <c r="E1184" s="4">
        <v>44239</v>
      </c>
      <c r="G1184" s="1" t="s">
        <v>91</v>
      </c>
      <c r="H1184" s="1" t="s">
        <v>5778</v>
      </c>
      <c r="Y1184" s="1" t="s">
        <v>5827</v>
      </c>
      <c r="Z1184" s="1" t="s">
        <v>6959</v>
      </c>
      <c r="AE1184" t="s">
        <v>5827</v>
      </c>
      <c r="AF1184" t="s">
        <v>6959</v>
      </c>
      <c r="AG1184" s="1" t="s">
        <v>83</v>
      </c>
      <c r="AH1184" s="1" t="s">
        <v>83</v>
      </c>
      <c r="AI1184" s="1" t="s">
        <v>83</v>
      </c>
      <c r="AL1184" s="1" t="s">
        <v>83</v>
      </c>
      <c r="AU1184" s="1" t="s">
        <v>83</v>
      </c>
      <c r="AV1184" s="1" t="s">
        <v>6960</v>
      </c>
      <c r="BE1184" s="1" t="s">
        <v>83</v>
      </c>
      <c r="BF1184" s="1" t="s">
        <v>6961</v>
      </c>
      <c r="BK1184" s="1" t="s">
        <v>83</v>
      </c>
      <c r="BM1184" s="1" t="s">
        <v>83</v>
      </c>
      <c r="BO1184" s="1" t="s">
        <v>83</v>
      </c>
      <c r="BQ1184" s="1" t="s">
        <v>6962</v>
      </c>
      <c r="BR1184" s="1" t="s">
        <v>6963</v>
      </c>
      <c r="BS1184" s="1" t="s">
        <v>6964</v>
      </c>
      <c r="BT1184" s="1" t="s">
        <v>6965</v>
      </c>
      <c r="BU1184" s="1" t="s">
        <v>6966</v>
      </c>
      <c r="BV1184" s="1" t="s">
        <v>6967</v>
      </c>
      <c r="BZ1184" s="1" t="s">
        <v>83</v>
      </c>
      <c r="CC1184" s="5">
        <v>8.3333333335758653E-2</v>
      </c>
    </row>
    <row r="1185" spans="1:81" x14ac:dyDescent="0.2">
      <c r="A1185" s="1" t="s">
        <v>77</v>
      </c>
      <c r="B1185" s="3">
        <v>44239.536620173611</v>
      </c>
      <c r="C1185" s="1" t="s">
        <v>5888</v>
      </c>
      <c r="D1185" s="1" t="s">
        <v>5777</v>
      </c>
      <c r="E1185" s="4">
        <v>44239</v>
      </c>
      <c r="G1185" s="1" t="s">
        <v>91</v>
      </c>
      <c r="H1185" s="1" t="s">
        <v>5778</v>
      </c>
      <c r="Y1185" s="1" t="s">
        <v>5779</v>
      </c>
      <c r="Z1185" s="1" t="s">
        <v>5989</v>
      </c>
      <c r="AE1185" t="s">
        <v>5779</v>
      </c>
      <c r="AF1185" t="s">
        <v>5989</v>
      </c>
      <c r="AG1185" s="1" t="s">
        <v>83</v>
      </c>
      <c r="AI1185" s="1" t="s">
        <v>83</v>
      </c>
      <c r="AJ1185" s="1" t="s">
        <v>83</v>
      </c>
      <c r="AK1185" s="1" t="s">
        <v>83</v>
      </c>
      <c r="AL1185" s="1" t="s">
        <v>83</v>
      </c>
      <c r="AS1185" s="1" t="s">
        <v>83</v>
      </c>
      <c r="AT1185" s="1" t="s">
        <v>6968</v>
      </c>
      <c r="BR1185" s="1" t="s">
        <v>6969</v>
      </c>
      <c r="BS1185" s="8" t="s">
        <v>6970</v>
      </c>
      <c r="BT1185" s="1" t="s">
        <v>6971</v>
      </c>
      <c r="BV1185" s="1" t="s">
        <v>6972</v>
      </c>
      <c r="CC1185" s="5">
        <v>0.16666666666424135</v>
      </c>
    </row>
    <row r="1186" spans="1:81" x14ac:dyDescent="0.2">
      <c r="A1186" s="1" t="s">
        <v>77</v>
      </c>
      <c r="B1186" s="3">
        <v>44026.367641550925</v>
      </c>
      <c r="C1186" s="1" t="s">
        <v>6973</v>
      </c>
      <c r="D1186" s="1" t="s">
        <v>6973</v>
      </c>
      <c r="E1186" s="4">
        <v>44025</v>
      </c>
      <c r="F1186" s="5">
        <v>4.1666666664241347E-2</v>
      </c>
      <c r="G1186" s="1" t="s">
        <v>226</v>
      </c>
      <c r="H1186" s="1" t="s">
        <v>6974</v>
      </c>
      <c r="M1186" s="1" t="s">
        <v>6975</v>
      </c>
      <c r="N1186" s="1" t="s">
        <v>6976</v>
      </c>
      <c r="AE1186" t="s">
        <v>6975</v>
      </c>
      <c r="AF1186" t="s">
        <v>6976</v>
      </c>
      <c r="AG1186" s="1" t="s">
        <v>83</v>
      </c>
      <c r="AH1186" s="1" t="s">
        <v>83</v>
      </c>
      <c r="AQ1186" s="1" t="s">
        <v>83</v>
      </c>
      <c r="AR1186" s="1" t="s">
        <v>6977</v>
      </c>
      <c r="AW1186" s="1" t="s">
        <v>83</v>
      </c>
      <c r="AX1186" s="1" t="s">
        <v>6978</v>
      </c>
      <c r="BA1186" s="1" t="s">
        <v>83</v>
      </c>
      <c r="BB1186" s="1" t="s">
        <v>6979</v>
      </c>
      <c r="BN1186" s="1" t="s">
        <v>83</v>
      </c>
      <c r="BP1186" s="1" t="s">
        <v>83</v>
      </c>
      <c r="BQ1186" s="1" t="s">
        <v>6980</v>
      </c>
      <c r="BR1186" s="1" t="s">
        <v>6981</v>
      </c>
      <c r="BS1186" s="8" t="s">
        <v>646</v>
      </c>
      <c r="BV1186" s="1" t="s">
        <v>6982</v>
      </c>
      <c r="BW1186" s="6"/>
      <c r="BX1186" s="6"/>
      <c r="BY1186" s="6"/>
      <c r="BZ1186" s="6"/>
      <c r="CA1186" s="6"/>
      <c r="CB1186" s="6"/>
      <c r="CC1186" s="6"/>
    </row>
    <row r="1187" spans="1:81" x14ac:dyDescent="0.2">
      <c r="A1187" s="1" t="s">
        <v>77</v>
      </c>
      <c r="B1187" s="3">
        <v>44026.370043935181</v>
      </c>
      <c r="C1187" s="1" t="s">
        <v>6973</v>
      </c>
      <c r="D1187" s="1" t="s">
        <v>6973</v>
      </c>
      <c r="E1187" s="4">
        <v>44026</v>
      </c>
      <c r="F1187" s="5">
        <v>4.1666666664241347E-2</v>
      </c>
      <c r="G1187" s="1" t="s">
        <v>91</v>
      </c>
      <c r="H1187" s="1" t="s">
        <v>6974</v>
      </c>
      <c r="M1187" s="1" t="s">
        <v>6983</v>
      </c>
      <c r="N1187" s="1" t="s">
        <v>6976</v>
      </c>
      <c r="AE1187" t="s">
        <v>6983</v>
      </c>
      <c r="AF1187" t="s">
        <v>6976</v>
      </c>
      <c r="AG1187" s="1" t="s">
        <v>83</v>
      </c>
      <c r="AH1187" s="1" t="s">
        <v>83</v>
      </c>
      <c r="AW1187" s="1" t="s">
        <v>83</v>
      </c>
      <c r="AX1187" s="1" t="s">
        <v>6984</v>
      </c>
      <c r="BA1187" s="1" t="s">
        <v>83</v>
      </c>
      <c r="BB1187" s="1" t="s">
        <v>6985</v>
      </c>
      <c r="BE1187" s="1" t="s">
        <v>83</v>
      </c>
      <c r="BF1187" s="1" t="s">
        <v>6986</v>
      </c>
      <c r="BN1187" s="1" t="s">
        <v>83</v>
      </c>
      <c r="BR1187" s="1" t="s">
        <v>6987</v>
      </c>
      <c r="BU1187" s="1" t="s">
        <v>6988</v>
      </c>
      <c r="BV1187" s="1" t="s">
        <v>224</v>
      </c>
      <c r="BW1187" s="6"/>
      <c r="BX1187" s="6"/>
      <c r="BY1187" s="6"/>
      <c r="BZ1187" s="6"/>
      <c r="CA1187" s="6"/>
      <c r="CB1187" s="6"/>
      <c r="CC1187" s="6"/>
    </row>
    <row r="1188" spans="1:81" x14ac:dyDescent="0.2">
      <c r="A1188" s="1" t="s">
        <v>77</v>
      </c>
      <c r="B1188" s="3">
        <v>44029.31490430556</v>
      </c>
      <c r="C1188" s="1" t="s">
        <v>6973</v>
      </c>
      <c r="D1188" s="1" t="s">
        <v>6973</v>
      </c>
      <c r="E1188" s="4">
        <v>44026</v>
      </c>
      <c r="F1188" s="5">
        <v>4.1666666664241347E-2</v>
      </c>
      <c r="G1188" s="1" t="s">
        <v>226</v>
      </c>
      <c r="H1188" s="1" t="s">
        <v>6974</v>
      </c>
      <c r="M1188" s="1" t="s">
        <v>6989</v>
      </c>
      <c r="N1188" s="1" t="s">
        <v>6976</v>
      </c>
      <c r="AE1188" t="s">
        <v>6989</v>
      </c>
      <c r="AF1188" t="s">
        <v>6976</v>
      </c>
      <c r="AG1188" s="1" t="s">
        <v>83</v>
      </c>
      <c r="AH1188" s="1" t="s">
        <v>83</v>
      </c>
      <c r="AW1188" s="1" t="s">
        <v>83</v>
      </c>
      <c r="AX1188" s="1" t="s">
        <v>6990</v>
      </c>
      <c r="BE1188" s="1" t="s">
        <v>83</v>
      </c>
      <c r="BF1188" s="1" t="s">
        <v>6991</v>
      </c>
      <c r="BG1188" s="1" t="s">
        <v>83</v>
      </c>
      <c r="BH1188" s="1" t="s">
        <v>6992</v>
      </c>
      <c r="BL1188" s="1" t="s">
        <v>83</v>
      </c>
      <c r="BN1188" s="1" t="s">
        <v>83</v>
      </c>
      <c r="BP1188" s="1" t="s">
        <v>83</v>
      </c>
      <c r="BR1188" s="1" t="s">
        <v>6993</v>
      </c>
      <c r="BT1188" s="1" t="s">
        <v>6994</v>
      </c>
      <c r="BV1188" s="1" t="s">
        <v>1345</v>
      </c>
      <c r="BW1188" s="6"/>
      <c r="BX1188" s="6"/>
      <c r="BY1188" s="6"/>
      <c r="BZ1188" s="6"/>
      <c r="CA1188" s="6"/>
      <c r="CB1188" s="6"/>
      <c r="CC1188" s="6"/>
    </row>
    <row r="1189" spans="1:81" x14ac:dyDescent="0.2">
      <c r="A1189" s="1" t="s">
        <v>77</v>
      </c>
      <c r="B1189" s="3">
        <v>44034.355521516205</v>
      </c>
      <c r="C1189" s="1" t="s">
        <v>6973</v>
      </c>
      <c r="D1189" s="1" t="s">
        <v>6973</v>
      </c>
      <c r="E1189" s="4">
        <v>44034</v>
      </c>
      <c r="F1189" s="5">
        <v>4.1666666664241347E-2</v>
      </c>
      <c r="G1189" s="1" t="s">
        <v>91</v>
      </c>
      <c r="H1189" s="1" t="s">
        <v>6974</v>
      </c>
      <c r="M1189" s="1" t="s">
        <v>6995</v>
      </c>
      <c r="N1189" s="1" t="s">
        <v>6976</v>
      </c>
      <c r="AE1189" t="s">
        <v>6995</v>
      </c>
      <c r="AF1189" t="s">
        <v>6976</v>
      </c>
      <c r="AG1189" s="1" t="s">
        <v>83</v>
      </c>
      <c r="AH1189" s="1" t="s">
        <v>83</v>
      </c>
      <c r="AJ1189" s="1" t="s">
        <v>83</v>
      </c>
      <c r="AQ1189" s="1" t="s">
        <v>83</v>
      </c>
      <c r="AR1189" s="1" t="s">
        <v>6996</v>
      </c>
      <c r="AS1189" s="1" t="s">
        <v>83</v>
      </c>
      <c r="AT1189" s="1" t="s">
        <v>6997</v>
      </c>
      <c r="AU1189" s="1" t="s">
        <v>83</v>
      </c>
      <c r="AV1189" s="1" t="s">
        <v>6998</v>
      </c>
      <c r="AW1189" s="1" t="s">
        <v>83</v>
      </c>
      <c r="AX1189" s="1" t="s">
        <v>6999</v>
      </c>
      <c r="BE1189" s="1" t="s">
        <v>83</v>
      </c>
      <c r="BF1189" s="1" t="s">
        <v>7000</v>
      </c>
      <c r="BL1189" s="1" t="s">
        <v>83</v>
      </c>
      <c r="BN1189" s="1" t="s">
        <v>83</v>
      </c>
      <c r="BP1189" s="1" t="s">
        <v>83</v>
      </c>
      <c r="BR1189" s="1" t="s">
        <v>7001</v>
      </c>
      <c r="BT1189" s="1" t="s">
        <v>7002</v>
      </c>
      <c r="BU1189" s="1" t="s">
        <v>7003</v>
      </c>
      <c r="BV1189" s="1" t="s">
        <v>1345</v>
      </c>
      <c r="BW1189" s="6"/>
      <c r="BX1189" s="6"/>
      <c r="BY1189" s="6"/>
      <c r="BZ1189" s="6"/>
      <c r="CA1189" s="6"/>
      <c r="CB1189" s="6"/>
      <c r="CC1189" s="6"/>
    </row>
    <row r="1190" spans="1:81" x14ac:dyDescent="0.2">
      <c r="A1190" s="1" t="s">
        <v>77</v>
      </c>
      <c r="B1190" s="3">
        <v>44034.510405034722</v>
      </c>
      <c r="C1190" s="1" t="s">
        <v>6973</v>
      </c>
      <c r="D1190" s="1" t="s">
        <v>6973</v>
      </c>
      <c r="E1190" s="4">
        <v>44034</v>
      </c>
      <c r="F1190" s="5">
        <v>4.1666666664241347E-2</v>
      </c>
      <c r="G1190" s="1" t="s">
        <v>91</v>
      </c>
      <c r="H1190" s="1" t="s">
        <v>6974</v>
      </c>
      <c r="M1190" s="1" t="s">
        <v>7004</v>
      </c>
      <c r="N1190" s="1" t="s">
        <v>6976</v>
      </c>
      <c r="AE1190" t="s">
        <v>7004</v>
      </c>
      <c r="AF1190" t="s">
        <v>6976</v>
      </c>
      <c r="AG1190" s="1" t="s">
        <v>83</v>
      </c>
      <c r="AH1190" s="1" t="s">
        <v>83</v>
      </c>
      <c r="AQ1190" s="1" t="s">
        <v>83</v>
      </c>
      <c r="AR1190" s="1" t="s">
        <v>7005</v>
      </c>
      <c r="AS1190" s="1" t="s">
        <v>83</v>
      </c>
      <c r="AT1190" s="1" t="s">
        <v>7006</v>
      </c>
      <c r="AW1190" s="1" t="s">
        <v>83</v>
      </c>
      <c r="AX1190" s="1" t="s">
        <v>7007</v>
      </c>
      <c r="BA1190" s="1" t="s">
        <v>83</v>
      </c>
      <c r="BB1190" s="1" t="s">
        <v>7008</v>
      </c>
      <c r="BE1190" s="1" t="s">
        <v>83</v>
      </c>
      <c r="BF1190" s="1" t="s">
        <v>7009</v>
      </c>
      <c r="BN1190" s="1" t="s">
        <v>83</v>
      </c>
      <c r="BP1190" s="1" t="s">
        <v>83</v>
      </c>
      <c r="BR1190" s="1" t="s">
        <v>7010</v>
      </c>
      <c r="BT1190" s="1" t="s">
        <v>7011</v>
      </c>
      <c r="BV1190" s="1" t="s">
        <v>1345</v>
      </c>
      <c r="BW1190" s="6"/>
      <c r="BX1190" s="6"/>
      <c r="BY1190" s="6"/>
      <c r="BZ1190" s="6"/>
      <c r="CA1190" s="6"/>
      <c r="CB1190" s="6"/>
      <c r="CC1190" s="6"/>
    </row>
    <row r="1191" spans="1:81" x14ac:dyDescent="0.2">
      <c r="A1191" s="1" t="s">
        <v>77</v>
      </c>
      <c r="B1191" s="3">
        <v>44046.61784421296</v>
      </c>
      <c r="C1191" s="1" t="s">
        <v>6973</v>
      </c>
      <c r="D1191" s="1" t="s">
        <v>6973</v>
      </c>
      <c r="E1191" s="4">
        <v>44046</v>
      </c>
      <c r="F1191" s="5">
        <v>4.1666666664241347E-2</v>
      </c>
      <c r="G1191" s="1" t="s">
        <v>97</v>
      </c>
      <c r="H1191" s="1" t="s">
        <v>6974</v>
      </c>
      <c r="M1191" s="1" t="s">
        <v>6975</v>
      </c>
      <c r="N1191" s="1" t="s">
        <v>7012</v>
      </c>
      <c r="AE1191" t="s">
        <v>6975</v>
      </c>
      <c r="AF1191" t="s">
        <v>7012</v>
      </c>
      <c r="AG1191" s="1" t="s">
        <v>83</v>
      </c>
      <c r="AH1191" s="1" t="s">
        <v>83</v>
      </c>
      <c r="AI1191" s="1" t="s">
        <v>83</v>
      </c>
      <c r="AK1191" s="1" t="s">
        <v>83</v>
      </c>
      <c r="AL1191" s="1" t="s">
        <v>83</v>
      </c>
      <c r="AQ1191" s="1" t="s">
        <v>83</v>
      </c>
      <c r="AR1191" s="1" t="s">
        <v>7013</v>
      </c>
      <c r="AS1191" s="1" t="s">
        <v>83</v>
      </c>
      <c r="AT1191" s="1" t="s">
        <v>7014</v>
      </c>
      <c r="AU1191" s="1" t="s">
        <v>83</v>
      </c>
      <c r="AV1191" s="1" t="s">
        <v>7015</v>
      </c>
      <c r="AW1191" s="1" t="s">
        <v>83</v>
      </c>
      <c r="AX1191" s="1" t="s">
        <v>7016</v>
      </c>
      <c r="BG1191" s="1" t="s">
        <v>83</v>
      </c>
      <c r="BH1191" s="1" t="s">
        <v>7017</v>
      </c>
      <c r="BL1191" s="1" t="s">
        <v>83</v>
      </c>
      <c r="BN1191" s="1" t="s">
        <v>83</v>
      </c>
      <c r="BP1191" s="1" t="s">
        <v>83</v>
      </c>
      <c r="BR1191" s="1" t="s">
        <v>7018</v>
      </c>
      <c r="BS1191" s="1" t="s">
        <v>7019</v>
      </c>
      <c r="BT1191" s="1" t="s">
        <v>7020</v>
      </c>
      <c r="BU1191" s="1" t="s">
        <v>7021</v>
      </c>
      <c r="BV1191" s="1" t="s">
        <v>1996</v>
      </c>
      <c r="BW1191" s="6"/>
      <c r="BX1191" s="6"/>
      <c r="BY1191" s="6"/>
      <c r="BZ1191" s="6"/>
      <c r="CA1191" s="6"/>
      <c r="CB1191" s="6"/>
      <c r="CC1191" s="6"/>
    </row>
    <row r="1192" spans="1:81" x14ac:dyDescent="0.2">
      <c r="A1192" s="1" t="s">
        <v>77</v>
      </c>
      <c r="B1192" s="3">
        <v>44054.397915868059</v>
      </c>
      <c r="C1192" s="1" t="s">
        <v>2128</v>
      </c>
      <c r="D1192" s="1" t="s">
        <v>6973</v>
      </c>
      <c r="E1192" s="4">
        <v>44046</v>
      </c>
      <c r="F1192" s="5">
        <v>4.1666666664241347E-2</v>
      </c>
      <c r="G1192" s="1" t="s">
        <v>91</v>
      </c>
      <c r="H1192" s="1" t="s">
        <v>6974</v>
      </c>
      <c r="M1192" s="1" t="s">
        <v>6975</v>
      </c>
      <c r="N1192" s="1" t="s">
        <v>7022</v>
      </c>
      <c r="AE1192" t="s">
        <v>6975</v>
      </c>
      <c r="AF1192" t="s">
        <v>7022</v>
      </c>
      <c r="AG1192" s="1" t="s">
        <v>83</v>
      </c>
      <c r="AH1192" s="1" t="s">
        <v>83</v>
      </c>
      <c r="AW1192" s="1" t="s">
        <v>83</v>
      </c>
      <c r="AX1192" s="1" t="s">
        <v>7023</v>
      </c>
      <c r="BP1192" s="1" t="s">
        <v>83</v>
      </c>
      <c r="BR1192" s="1" t="s">
        <v>7024</v>
      </c>
      <c r="BS1192" s="8" t="s">
        <v>7025</v>
      </c>
      <c r="BT1192" s="1" t="s">
        <v>7026</v>
      </c>
      <c r="BU1192" s="1" t="s">
        <v>7027</v>
      </c>
      <c r="BV1192" s="1" t="s">
        <v>7028</v>
      </c>
    </row>
    <row r="1193" spans="1:81" x14ac:dyDescent="0.2">
      <c r="A1193" s="1" t="s">
        <v>77</v>
      </c>
      <c r="B1193" s="3">
        <v>44054.48637997685</v>
      </c>
      <c r="C1193" s="1" t="s">
        <v>6973</v>
      </c>
      <c r="D1193" s="1" t="s">
        <v>6973</v>
      </c>
      <c r="E1193" s="4">
        <v>44054</v>
      </c>
      <c r="F1193" s="5">
        <v>4.1666666664241347E-2</v>
      </c>
      <c r="G1193" s="1" t="s">
        <v>91</v>
      </c>
      <c r="H1193" s="1" t="s">
        <v>6974</v>
      </c>
      <c r="M1193" s="1" t="s">
        <v>7029</v>
      </c>
      <c r="N1193" s="1" t="s">
        <v>6976</v>
      </c>
      <c r="AE1193" t="s">
        <v>7029</v>
      </c>
      <c r="AF1193" t="s">
        <v>6976</v>
      </c>
      <c r="AG1193" s="1" t="s">
        <v>83</v>
      </c>
      <c r="AH1193" s="1" t="s">
        <v>83</v>
      </c>
      <c r="BE1193" s="1" t="s">
        <v>83</v>
      </c>
      <c r="BF1193" s="1" t="s">
        <v>7030</v>
      </c>
      <c r="BG1193" s="1" t="s">
        <v>83</v>
      </c>
      <c r="BH1193" s="1" t="s">
        <v>7031</v>
      </c>
      <c r="BN1193" s="1" t="s">
        <v>83</v>
      </c>
      <c r="BP1193" s="1" t="s">
        <v>83</v>
      </c>
      <c r="BR1193" s="1" t="s">
        <v>7032</v>
      </c>
      <c r="BT1193" s="1" t="s">
        <v>7033</v>
      </c>
      <c r="BV1193" s="1" t="s">
        <v>163</v>
      </c>
    </row>
    <row r="1194" spans="1:81" x14ac:dyDescent="0.2">
      <c r="A1194" s="1" t="s">
        <v>77</v>
      </c>
      <c r="B1194" s="3">
        <v>44063.459759108795</v>
      </c>
      <c r="C1194" s="1" t="s">
        <v>6973</v>
      </c>
      <c r="D1194" s="1" t="s">
        <v>6973</v>
      </c>
      <c r="E1194" s="4">
        <v>44063</v>
      </c>
      <c r="F1194" s="7">
        <v>4.1666666664241347E-2</v>
      </c>
      <c r="G1194" s="1" t="s">
        <v>91</v>
      </c>
      <c r="H1194" s="1" t="s">
        <v>6974</v>
      </c>
      <c r="M1194" s="1" t="s">
        <v>6995</v>
      </c>
      <c r="N1194" s="1" t="s">
        <v>7034</v>
      </c>
      <c r="AE1194" t="s">
        <v>6995</v>
      </c>
      <c r="AF1194" t="s">
        <v>7034</v>
      </c>
      <c r="AG1194" s="1" t="s">
        <v>83</v>
      </c>
      <c r="AH1194" s="1" t="s">
        <v>83</v>
      </c>
      <c r="AW1194" s="1" t="s">
        <v>83</v>
      </c>
      <c r="AX1194" s="1" t="s">
        <v>7035</v>
      </c>
      <c r="BE1194" s="1" t="s">
        <v>83</v>
      </c>
      <c r="BF1194" s="1" t="s">
        <v>7036</v>
      </c>
      <c r="BG1194" s="1" t="s">
        <v>83</v>
      </c>
      <c r="BH1194" s="1" t="s">
        <v>7037</v>
      </c>
      <c r="BL1194" s="1" t="s">
        <v>83</v>
      </c>
      <c r="BN1194" s="1" t="s">
        <v>83</v>
      </c>
      <c r="BR1194" s="1" t="s">
        <v>7038</v>
      </c>
      <c r="BT1194" s="1" t="s">
        <v>7039</v>
      </c>
      <c r="BU1194" s="1" t="s">
        <v>7040</v>
      </c>
      <c r="BV1194" s="1" t="s">
        <v>1345</v>
      </c>
      <c r="BZ1194" s="1" t="s">
        <v>83</v>
      </c>
      <c r="CA1194" s="6"/>
      <c r="CB1194" s="6"/>
      <c r="CC1194" s="6"/>
    </row>
    <row r="1195" spans="1:81" x14ac:dyDescent="0.2">
      <c r="A1195" s="1" t="s">
        <v>77</v>
      </c>
      <c r="B1195" s="3">
        <v>44067.425749722221</v>
      </c>
      <c r="C1195" s="1" t="s">
        <v>2128</v>
      </c>
      <c r="D1195" s="1" t="s">
        <v>6973</v>
      </c>
      <c r="E1195" s="4">
        <v>44067</v>
      </c>
      <c r="F1195" s="7">
        <v>0.125</v>
      </c>
      <c r="G1195" s="1" t="s">
        <v>97</v>
      </c>
      <c r="H1195" s="1" t="s">
        <v>6974</v>
      </c>
      <c r="M1195" s="1" t="s">
        <v>6975</v>
      </c>
      <c r="N1195" s="1" t="s">
        <v>7041</v>
      </c>
      <c r="AE1195" t="s">
        <v>6975</v>
      </c>
      <c r="AF1195" t="s">
        <v>7041</v>
      </c>
      <c r="AG1195" s="1" t="s">
        <v>83</v>
      </c>
      <c r="AH1195" s="1" t="s">
        <v>83</v>
      </c>
      <c r="AI1195" s="1" t="s">
        <v>83</v>
      </c>
      <c r="AL1195" s="1" t="s">
        <v>83</v>
      </c>
      <c r="AW1195" s="1" t="s">
        <v>83</v>
      </c>
      <c r="AX1195" s="1" t="s">
        <v>7042</v>
      </c>
      <c r="BN1195" s="1" t="s">
        <v>83</v>
      </c>
      <c r="BR1195" s="1" t="s">
        <v>7043</v>
      </c>
      <c r="BS1195" s="1" t="s">
        <v>7044</v>
      </c>
      <c r="BT1195" s="1" t="s">
        <v>7045</v>
      </c>
      <c r="BU1195" s="1" t="s">
        <v>7046</v>
      </c>
      <c r="BV1195" s="1" t="s">
        <v>7047</v>
      </c>
      <c r="BZ1195" s="1" t="s">
        <v>83</v>
      </c>
      <c r="CA1195" s="6"/>
      <c r="CB1195" s="6"/>
      <c r="CC1195" s="6"/>
    </row>
    <row r="1196" spans="1:81" x14ac:dyDescent="0.2">
      <c r="A1196" s="1" t="s">
        <v>196</v>
      </c>
      <c r="B1196" s="3">
        <v>44076.603164895831</v>
      </c>
      <c r="C1196" s="1" t="s">
        <v>5759</v>
      </c>
      <c r="D1196" s="1" t="s">
        <v>6973</v>
      </c>
      <c r="E1196" s="4">
        <v>44076</v>
      </c>
      <c r="F1196" s="5">
        <v>4.1666666664241347E-2</v>
      </c>
      <c r="G1196" s="1" t="s">
        <v>91</v>
      </c>
      <c r="H1196" s="1" t="s">
        <v>6974</v>
      </c>
      <c r="M1196" s="1" t="s">
        <v>6995</v>
      </c>
      <c r="N1196" s="1" t="s">
        <v>7048</v>
      </c>
      <c r="AE1196" t="s">
        <v>6995</v>
      </c>
      <c r="AF1196" t="s">
        <v>7048</v>
      </c>
      <c r="AI1196" s="1" t="s">
        <v>83</v>
      </c>
      <c r="AL1196" s="1" t="s">
        <v>83</v>
      </c>
      <c r="AQ1196" s="1" t="s">
        <v>83</v>
      </c>
      <c r="AR1196" s="1" t="s">
        <v>7049</v>
      </c>
      <c r="AW1196" s="1" t="s">
        <v>83</v>
      </c>
      <c r="AX1196" s="1" t="s">
        <v>261</v>
      </c>
      <c r="BE1196" s="1" t="s">
        <v>83</v>
      </c>
      <c r="BM1196" s="1" t="s">
        <v>83</v>
      </c>
      <c r="BR1196" s="1" t="s">
        <v>7050</v>
      </c>
      <c r="BV1196" s="1" t="s">
        <v>7051</v>
      </c>
    </row>
    <row r="1197" spans="1:81" x14ac:dyDescent="0.2">
      <c r="A1197" s="1" t="s">
        <v>196</v>
      </c>
      <c r="B1197" s="3">
        <v>44076.604430347223</v>
      </c>
      <c r="C1197" s="1" t="s">
        <v>6973</v>
      </c>
      <c r="D1197" s="1" t="s">
        <v>6973</v>
      </c>
      <c r="E1197" s="4">
        <v>44076</v>
      </c>
      <c r="F1197" s="5">
        <v>4.1666666664241347E-2</v>
      </c>
      <c r="G1197" s="1" t="s">
        <v>97</v>
      </c>
      <c r="H1197" s="1" t="s">
        <v>6974</v>
      </c>
      <c r="M1197" s="1" t="s">
        <v>6975</v>
      </c>
      <c r="N1197" s="1" t="s">
        <v>7052</v>
      </c>
      <c r="AE1197" t="s">
        <v>6975</v>
      </c>
      <c r="AF1197" t="s">
        <v>7052</v>
      </c>
      <c r="AG1197" s="1" t="s">
        <v>83</v>
      </c>
      <c r="AH1197" s="1" t="s">
        <v>83</v>
      </c>
      <c r="AI1197" s="1" t="s">
        <v>83</v>
      </c>
      <c r="AK1197" s="1" t="s">
        <v>83</v>
      </c>
      <c r="AL1197" s="1" t="s">
        <v>83</v>
      </c>
      <c r="AQ1197" s="1" t="s">
        <v>83</v>
      </c>
      <c r="AW1197" s="1" t="s">
        <v>83</v>
      </c>
      <c r="AX1197" s="1" t="s">
        <v>7053</v>
      </c>
      <c r="BG1197" s="1" t="s">
        <v>83</v>
      </c>
      <c r="BH1197" s="1" t="s">
        <v>7054</v>
      </c>
      <c r="BL1197" s="1" t="s">
        <v>83</v>
      </c>
      <c r="BN1197" s="1" t="s">
        <v>83</v>
      </c>
      <c r="BR1197" s="1" t="s">
        <v>7055</v>
      </c>
      <c r="BS1197" s="1" t="s">
        <v>2818</v>
      </c>
      <c r="BT1197" s="1" t="s">
        <v>7056</v>
      </c>
      <c r="BU1197" s="1" t="s">
        <v>7057</v>
      </c>
      <c r="BV1197" s="1" t="s">
        <v>1444</v>
      </c>
      <c r="BW1197" s="1" t="s">
        <v>83</v>
      </c>
      <c r="BX1197" s="1" t="s">
        <v>7058</v>
      </c>
      <c r="BZ1197" s="1" t="s">
        <v>83</v>
      </c>
      <c r="CA1197" s="1" t="s">
        <v>83</v>
      </c>
      <c r="CB1197" s="1" t="s">
        <v>7059</v>
      </c>
      <c r="CC1197" s="6"/>
    </row>
    <row r="1198" spans="1:81" x14ac:dyDescent="0.2">
      <c r="A1198" s="1" t="s">
        <v>196</v>
      </c>
      <c r="B1198" s="3">
        <v>44076.613386365745</v>
      </c>
      <c r="C1198" s="1" t="s">
        <v>5759</v>
      </c>
      <c r="D1198" s="1" t="s">
        <v>6973</v>
      </c>
      <c r="E1198" s="4">
        <v>44071</v>
      </c>
      <c r="F1198" s="5">
        <v>5.2083333335758653E-2</v>
      </c>
      <c r="G1198" s="1" t="s">
        <v>91</v>
      </c>
      <c r="H1198" s="1" t="s">
        <v>6974</v>
      </c>
      <c r="M1198" s="1" t="s">
        <v>6995</v>
      </c>
      <c r="N1198" s="1" t="s">
        <v>7048</v>
      </c>
      <c r="AE1198" t="s">
        <v>6995</v>
      </c>
      <c r="AF1198" t="s">
        <v>7048</v>
      </c>
      <c r="AH1198" s="1" t="s">
        <v>83</v>
      </c>
      <c r="AI1198" s="1" t="s">
        <v>83</v>
      </c>
      <c r="AQ1198" s="1" t="s">
        <v>83</v>
      </c>
      <c r="AW1198" s="1" t="s">
        <v>83</v>
      </c>
      <c r="BK1198" s="1" t="s">
        <v>83</v>
      </c>
      <c r="BL1198" s="1" t="s">
        <v>83</v>
      </c>
      <c r="BM1198" s="1" t="s">
        <v>83</v>
      </c>
      <c r="BN1198" s="1" t="s">
        <v>83</v>
      </c>
      <c r="BR1198" s="1" t="s">
        <v>7060</v>
      </c>
      <c r="BV1198" s="1" t="s">
        <v>7061</v>
      </c>
      <c r="BZ1198" s="1" t="s">
        <v>83</v>
      </c>
      <c r="CA1198" s="1" t="s">
        <v>83</v>
      </c>
    </row>
    <row r="1199" spans="1:81" x14ac:dyDescent="0.2">
      <c r="A1199" s="1" t="s">
        <v>196</v>
      </c>
      <c r="B1199" s="3">
        <v>44085.406229988424</v>
      </c>
      <c r="C1199" s="1" t="s">
        <v>5759</v>
      </c>
      <c r="D1199" s="1" t="s">
        <v>6973</v>
      </c>
      <c r="E1199" s="4">
        <v>44084</v>
      </c>
      <c r="F1199" s="5">
        <v>2.0833333335758653E-2</v>
      </c>
      <c r="G1199" s="1" t="s">
        <v>91</v>
      </c>
      <c r="H1199" s="1" t="s">
        <v>6974</v>
      </c>
      <c r="M1199" s="1" t="s">
        <v>6995</v>
      </c>
      <c r="N1199" s="1" t="s">
        <v>7062</v>
      </c>
      <c r="AE1199" t="s">
        <v>6995</v>
      </c>
      <c r="AF1199" t="s">
        <v>7062</v>
      </c>
      <c r="AG1199" s="1" t="s">
        <v>83</v>
      </c>
      <c r="AW1199" s="1" t="s">
        <v>83</v>
      </c>
      <c r="BK1199" s="1" t="s">
        <v>83</v>
      </c>
      <c r="BL1199" s="1" t="s">
        <v>83</v>
      </c>
      <c r="BR1199" s="1" t="s">
        <v>7063</v>
      </c>
      <c r="BV1199" s="1" t="s">
        <v>7064</v>
      </c>
      <c r="BZ1199" s="1" t="s">
        <v>83</v>
      </c>
    </row>
    <row r="1200" spans="1:81" x14ac:dyDescent="0.2">
      <c r="A1200" s="1" t="s">
        <v>196</v>
      </c>
      <c r="B1200" s="3">
        <v>44085.411668969908</v>
      </c>
      <c r="C1200" s="1" t="s">
        <v>5759</v>
      </c>
      <c r="D1200" s="1" t="s">
        <v>6973</v>
      </c>
      <c r="E1200" s="4">
        <v>44085</v>
      </c>
      <c r="F1200" s="5">
        <v>2.0833333335758653E-2</v>
      </c>
      <c r="G1200" s="1" t="s">
        <v>91</v>
      </c>
      <c r="H1200" s="1" t="s">
        <v>6974</v>
      </c>
      <c r="M1200" s="1" t="s">
        <v>6995</v>
      </c>
      <c r="N1200" s="1" t="s">
        <v>7062</v>
      </c>
      <c r="AE1200" t="s">
        <v>6995</v>
      </c>
      <c r="AF1200" t="s">
        <v>7062</v>
      </c>
      <c r="AI1200" s="1" t="s">
        <v>83</v>
      </c>
      <c r="AW1200" s="1" t="s">
        <v>83</v>
      </c>
      <c r="BL1200" s="1" t="s">
        <v>83</v>
      </c>
      <c r="BM1200" s="1" t="s">
        <v>83</v>
      </c>
      <c r="BN1200" s="1" t="s">
        <v>83</v>
      </c>
      <c r="BR1200" s="1" t="s">
        <v>7065</v>
      </c>
      <c r="BS1200" s="1" t="s">
        <v>7066</v>
      </c>
      <c r="BV1200" s="1" t="s">
        <v>7067</v>
      </c>
      <c r="BZ1200" s="1" t="s">
        <v>83</v>
      </c>
    </row>
    <row r="1201" spans="1:78" x14ac:dyDescent="0.2">
      <c r="A1201" s="1" t="s">
        <v>196</v>
      </c>
      <c r="B1201" s="3">
        <v>44088.450410439815</v>
      </c>
      <c r="C1201" s="1" t="s">
        <v>5759</v>
      </c>
      <c r="D1201" s="1" t="s">
        <v>6973</v>
      </c>
      <c r="E1201" s="4">
        <v>44088</v>
      </c>
      <c r="F1201" s="5">
        <v>2.0833333335758653E-2</v>
      </c>
      <c r="G1201" s="1" t="s">
        <v>91</v>
      </c>
      <c r="H1201" s="1" t="s">
        <v>6974</v>
      </c>
      <c r="M1201" s="1" t="s">
        <v>6995</v>
      </c>
      <c r="N1201" s="1" t="s">
        <v>7048</v>
      </c>
      <c r="AE1201" t="s">
        <v>6995</v>
      </c>
      <c r="AF1201" t="s">
        <v>7048</v>
      </c>
      <c r="AI1201" s="1" t="s">
        <v>83</v>
      </c>
      <c r="AW1201" s="1" t="s">
        <v>83</v>
      </c>
      <c r="BR1201" s="1" t="s">
        <v>7068</v>
      </c>
      <c r="BS1201" s="1" t="s">
        <v>7069</v>
      </c>
      <c r="BV1201" s="1" t="s">
        <v>7070</v>
      </c>
      <c r="BZ1201" s="1" t="s">
        <v>83</v>
      </c>
    </row>
    <row r="1202" spans="1:78" x14ac:dyDescent="0.2">
      <c r="A1202" s="1" t="s">
        <v>196</v>
      </c>
      <c r="B1202" s="3">
        <v>44088.44895578704</v>
      </c>
      <c r="C1202" s="1" t="s">
        <v>5759</v>
      </c>
      <c r="D1202" s="1" t="s">
        <v>6973</v>
      </c>
      <c r="E1202" s="4">
        <v>44088</v>
      </c>
      <c r="F1202" s="5">
        <v>2.0833333335758653E-2</v>
      </c>
      <c r="G1202" s="1" t="s">
        <v>91</v>
      </c>
      <c r="H1202" s="1" t="s">
        <v>6974</v>
      </c>
      <c r="M1202" s="1" t="s">
        <v>6995</v>
      </c>
      <c r="N1202" s="1" t="s">
        <v>7048</v>
      </c>
      <c r="AE1202" t="s">
        <v>6995</v>
      </c>
      <c r="AF1202" t="s">
        <v>7048</v>
      </c>
      <c r="AI1202" s="1" t="s">
        <v>83</v>
      </c>
      <c r="AW1202" s="1" t="s">
        <v>83</v>
      </c>
      <c r="BR1202" s="1" t="s">
        <v>7068</v>
      </c>
      <c r="BS1202" s="1" t="s">
        <v>7071</v>
      </c>
      <c r="BV1202" s="1" t="s">
        <v>7072</v>
      </c>
      <c r="BZ1202" s="1" t="s">
        <v>83</v>
      </c>
    </row>
    <row r="1203" spans="1:78" x14ac:dyDescent="0.2">
      <c r="A1203" s="1" t="s">
        <v>196</v>
      </c>
      <c r="B1203" s="3">
        <v>44088.451967106477</v>
      </c>
      <c r="C1203" s="1" t="s">
        <v>5759</v>
      </c>
      <c r="D1203" s="1" t="s">
        <v>6973</v>
      </c>
      <c r="E1203" s="4">
        <v>44088</v>
      </c>
      <c r="F1203" s="5">
        <v>2.0833333335758653E-2</v>
      </c>
      <c r="G1203" s="1" t="s">
        <v>91</v>
      </c>
      <c r="H1203" s="1" t="s">
        <v>6974</v>
      </c>
      <c r="M1203" s="1" t="s">
        <v>6995</v>
      </c>
      <c r="N1203" s="1" t="s">
        <v>7048</v>
      </c>
      <c r="AE1203" t="s">
        <v>6995</v>
      </c>
      <c r="AF1203" t="s">
        <v>7048</v>
      </c>
      <c r="AI1203" s="1" t="s">
        <v>83</v>
      </c>
      <c r="AW1203" s="1" t="s">
        <v>83</v>
      </c>
      <c r="BR1203" s="1" t="s">
        <v>7068</v>
      </c>
      <c r="BS1203" s="1" t="s">
        <v>7073</v>
      </c>
      <c r="BV1203" s="1" t="s">
        <v>7074</v>
      </c>
      <c r="BZ1203" s="1" t="s">
        <v>83</v>
      </c>
    </row>
    <row r="1204" spans="1:78" x14ac:dyDescent="0.2">
      <c r="A1204" s="1" t="s">
        <v>196</v>
      </c>
      <c r="B1204" s="3">
        <v>44088.454078356481</v>
      </c>
      <c r="C1204" s="1" t="s">
        <v>5759</v>
      </c>
      <c r="D1204" s="1" t="s">
        <v>6973</v>
      </c>
      <c r="E1204" s="4">
        <v>44088</v>
      </c>
      <c r="F1204" s="5">
        <v>2.0833333335758653E-2</v>
      </c>
      <c r="G1204" s="1" t="s">
        <v>91</v>
      </c>
      <c r="H1204" s="1" t="s">
        <v>6974</v>
      </c>
      <c r="M1204" s="1" t="s">
        <v>6995</v>
      </c>
      <c r="N1204" s="1" t="s">
        <v>7062</v>
      </c>
      <c r="AE1204" t="s">
        <v>6995</v>
      </c>
      <c r="AF1204" t="s">
        <v>7062</v>
      </c>
      <c r="AI1204" s="1" t="s">
        <v>83</v>
      </c>
      <c r="AW1204" s="1" t="s">
        <v>83</v>
      </c>
      <c r="BR1204" s="1" t="s">
        <v>7068</v>
      </c>
      <c r="BS1204" s="1" t="s">
        <v>7075</v>
      </c>
      <c r="BV1204" s="1" t="s">
        <v>7076</v>
      </c>
      <c r="BZ1204" s="1" t="s">
        <v>83</v>
      </c>
    </row>
    <row r="1205" spans="1:78" x14ac:dyDescent="0.2">
      <c r="A1205" s="1" t="s">
        <v>196</v>
      </c>
      <c r="B1205" s="3">
        <v>44088.45546135417</v>
      </c>
      <c r="C1205" s="1" t="s">
        <v>5759</v>
      </c>
      <c r="D1205" s="1" t="s">
        <v>6973</v>
      </c>
      <c r="E1205" s="4">
        <v>44085</v>
      </c>
      <c r="F1205" s="5">
        <v>2.0833333335758653E-2</v>
      </c>
      <c r="G1205" s="1" t="s">
        <v>91</v>
      </c>
      <c r="H1205" s="1" t="s">
        <v>6974</v>
      </c>
      <c r="M1205" s="1" t="s">
        <v>6995</v>
      </c>
      <c r="N1205" s="1" t="s">
        <v>7048</v>
      </c>
      <c r="AE1205" t="s">
        <v>6995</v>
      </c>
      <c r="AF1205" t="s">
        <v>7048</v>
      </c>
      <c r="AI1205" s="1" t="s">
        <v>83</v>
      </c>
      <c r="AW1205" s="1" t="s">
        <v>83</v>
      </c>
      <c r="BR1205" s="1" t="s">
        <v>7068</v>
      </c>
      <c r="BS1205" s="1" t="s">
        <v>7077</v>
      </c>
      <c r="BV1205" s="1" t="s">
        <v>7078</v>
      </c>
      <c r="BZ1205" s="1" t="s">
        <v>83</v>
      </c>
    </row>
    <row r="1206" spans="1:78" x14ac:dyDescent="0.2">
      <c r="A1206" s="1" t="s">
        <v>196</v>
      </c>
      <c r="B1206" s="3">
        <v>44088.456878969911</v>
      </c>
      <c r="C1206" s="1" t="s">
        <v>5759</v>
      </c>
      <c r="D1206" s="1" t="s">
        <v>6973</v>
      </c>
      <c r="E1206" s="4">
        <v>44088</v>
      </c>
      <c r="F1206" s="5">
        <v>2.0833333335758653E-2</v>
      </c>
      <c r="G1206" s="1" t="s">
        <v>91</v>
      </c>
      <c r="H1206" s="1" t="s">
        <v>6974</v>
      </c>
      <c r="M1206" s="1" t="s">
        <v>6995</v>
      </c>
      <c r="N1206" s="1" t="s">
        <v>7048</v>
      </c>
      <c r="AE1206" t="s">
        <v>6995</v>
      </c>
      <c r="AF1206" t="s">
        <v>7048</v>
      </c>
      <c r="AI1206" s="1" t="s">
        <v>83</v>
      </c>
      <c r="AW1206" s="1" t="s">
        <v>83</v>
      </c>
      <c r="BR1206" s="1" t="s">
        <v>7068</v>
      </c>
      <c r="BS1206" s="1" t="s">
        <v>7079</v>
      </c>
      <c r="BV1206" s="1" t="s">
        <v>7061</v>
      </c>
      <c r="BZ1206" s="1" t="s">
        <v>83</v>
      </c>
    </row>
    <row r="1207" spans="1:78" x14ac:dyDescent="0.2">
      <c r="A1207" s="1" t="s">
        <v>196</v>
      </c>
      <c r="B1207" s="3">
        <v>44092.492392777778</v>
      </c>
      <c r="C1207" s="1" t="s">
        <v>6973</v>
      </c>
      <c r="D1207" s="1" t="s">
        <v>6973</v>
      </c>
      <c r="E1207" s="4">
        <v>44092</v>
      </c>
      <c r="F1207" s="5">
        <v>4.1666666664241347E-2</v>
      </c>
      <c r="G1207" s="1" t="s">
        <v>91</v>
      </c>
      <c r="H1207" s="1" t="s">
        <v>6974</v>
      </c>
      <c r="M1207" s="1" t="s">
        <v>6989</v>
      </c>
      <c r="N1207" s="1" t="s">
        <v>7062</v>
      </c>
      <c r="AE1207" t="s">
        <v>6989</v>
      </c>
      <c r="AF1207" t="s">
        <v>7062</v>
      </c>
      <c r="AG1207" s="1" t="s">
        <v>83</v>
      </c>
      <c r="AH1207" s="1" t="s">
        <v>83</v>
      </c>
      <c r="AK1207" s="1" t="s">
        <v>83</v>
      </c>
      <c r="AW1207" s="1" t="s">
        <v>83</v>
      </c>
      <c r="AX1207" s="1" t="s">
        <v>7080</v>
      </c>
      <c r="BR1207" s="1" t="s">
        <v>7081</v>
      </c>
      <c r="BS1207" s="8" t="s">
        <v>1488</v>
      </c>
      <c r="BT1207" s="1" t="s">
        <v>7082</v>
      </c>
      <c r="BU1207" s="1" t="s">
        <v>7083</v>
      </c>
      <c r="BV1207" s="1" t="s">
        <v>7084</v>
      </c>
    </row>
    <row r="1208" spans="1:78" x14ac:dyDescent="0.2">
      <c r="A1208" s="1" t="s">
        <v>196</v>
      </c>
      <c r="B1208" s="3">
        <v>44097.382562905092</v>
      </c>
      <c r="C1208" s="1" t="s">
        <v>6973</v>
      </c>
      <c r="D1208" s="1" t="s">
        <v>6973</v>
      </c>
      <c r="E1208" s="4">
        <v>44097</v>
      </c>
      <c r="F1208" s="5">
        <v>3.125E-2</v>
      </c>
      <c r="G1208" s="1" t="s">
        <v>91</v>
      </c>
      <c r="H1208" s="1" t="s">
        <v>6974</v>
      </c>
      <c r="M1208" s="1" t="s">
        <v>6995</v>
      </c>
      <c r="N1208" s="1" t="s">
        <v>7085</v>
      </c>
      <c r="AE1208" t="s">
        <v>6995</v>
      </c>
      <c r="AF1208" t="s">
        <v>7085</v>
      </c>
      <c r="AG1208" s="1" t="s">
        <v>83</v>
      </c>
      <c r="AH1208" s="1" t="s">
        <v>83</v>
      </c>
      <c r="AP1208" s="1" t="s">
        <v>7086</v>
      </c>
      <c r="BE1208" s="1" t="s">
        <v>83</v>
      </c>
      <c r="BF1208" s="1" t="s">
        <v>7087</v>
      </c>
      <c r="BR1208" s="1" t="s">
        <v>7088</v>
      </c>
      <c r="BS1208" s="8" t="s">
        <v>7089</v>
      </c>
      <c r="BV1208" s="1" t="s">
        <v>7090</v>
      </c>
    </row>
    <row r="1209" spans="1:78" x14ac:dyDescent="0.2">
      <c r="A1209" s="1" t="s">
        <v>196</v>
      </c>
      <c r="B1209" s="3">
        <v>44097.461800960649</v>
      </c>
      <c r="C1209" s="1" t="s">
        <v>2128</v>
      </c>
      <c r="D1209" s="1" t="s">
        <v>6973</v>
      </c>
      <c r="E1209" s="4">
        <v>44095</v>
      </c>
      <c r="F1209" s="5">
        <v>0.10416666666424135</v>
      </c>
      <c r="G1209" s="1" t="s">
        <v>226</v>
      </c>
      <c r="H1209" s="1" t="s">
        <v>6974</v>
      </c>
      <c r="M1209" s="1" t="s">
        <v>6975</v>
      </c>
      <c r="N1209" s="1" t="s">
        <v>7041</v>
      </c>
      <c r="AE1209" t="s">
        <v>6975</v>
      </c>
      <c r="AF1209" t="s">
        <v>7041</v>
      </c>
      <c r="AG1209" s="1" t="s">
        <v>83</v>
      </c>
      <c r="AH1209" s="1" t="s">
        <v>83</v>
      </c>
      <c r="AI1209" s="1" t="s">
        <v>83</v>
      </c>
      <c r="AL1209" s="1" t="s">
        <v>83</v>
      </c>
      <c r="AW1209" s="1" t="s">
        <v>83</v>
      </c>
      <c r="AX1209" s="1" t="s">
        <v>7091</v>
      </c>
      <c r="BK1209" s="1" t="s">
        <v>83</v>
      </c>
      <c r="BL1209" s="1" t="s">
        <v>83</v>
      </c>
      <c r="BM1209" s="1" t="s">
        <v>83</v>
      </c>
      <c r="BR1209" s="1" t="s">
        <v>7092</v>
      </c>
      <c r="BS1209" s="1" t="s">
        <v>7093</v>
      </c>
      <c r="BT1209" s="1" t="s">
        <v>7094</v>
      </c>
      <c r="BU1209" s="1" t="s">
        <v>7095</v>
      </c>
      <c r="BV1209" s="1" t="s">
        <v>7096</v>
      </c>
    </row>
    <row r="1210" spans="1:78" x14ac:dyDescent="0.2">
      <c r="A1210" s="1" t="s">
        <v>196</v>
      </c>
      <c r="B1210" s="3">
        <v>44099.521683831015</v>
      </c>
      <c r="C1210" s="1" t="s">
        <v>5759</v>
      </c>
      <c r="D1210" s="1" t="s">
        <v>6973</v>
      </c>
      <c r="E1210" s="4" t="s">
        <v>7097</v>
      </c>
      <c r="F1210" s="5">
        <v>2.0833333335758653E-2</v>
      </c>
      <c r="G1210" s="1" t="s">
        <v>91</v>
      </c>
      <c r="H1210" s="1" t="s">
        <v>6974</v>
      </c>
      <c r="M1210" s="1" t="s">
        <v>6995</v>
      </c>
      <c r="N1210" s="1" t="s">
        <v>7048</v>
      </c>
      <c r="AE1210" t="s">
        <v>6995</v>
      </c>
      <c r="AF1210" t="s">
        <v>7048</v>
      </c>
      <c r="AI1210" s="1" t="s">
        <v>83</v>
      </c>
      <c r="AQ1210" s="1" t="s">
        <v>83</v>
      </c>
      <c r="AS1210" s="1" t="s">
        <v>83</v>
      </c>
      <c r="AU1210" s="1" t="s">
        <v>83</v>
      </c>
      <c r="AW1210" s="1" t="s">
        <v>83</v>
      </c>
      <c r="BK1210" s="1" t="s">
        <v>83</v>
      </c>
      <c r="BL1210" s="1" t="s">
        <v>83</v>
      </c>
      <c r="BR1210" s="1" t="s">
        <v>7098</v>
      </c>
      <c r="BS1210" s="1" t="s">
        <v>7099</v>
      </c>
      <c r="BV1210" s="1" t="s">
        <v>7100</v>
      </c>
    </row>
    <row r="1211" spans="1:78" x14ac:dyDescent="0.2">
      <c r="A1211" s="1" t="s">
        <v>196</v>
      </c>
      <c r="B1211" s="3">
        <v>44099.523134374998</v>
      </c>
      <c r="C1211" s="1" t="s">
        <v>5759</v>
      </c>
      <c r="D1211" s="1" t="s">
        <v>6973</v>
      </c>
      <c r="E1211" s="4">
        <v>44098</v>
      </c>
      <c r="F1211" s="5">
        <v>4.1666666664241347E-2</v>
      </c>
      <c r="G1211" s="1" t="s">
        <v>91</v>
      </c>
      <c r="H1211" s="1" t="s">
        <v>6974</v>
      </c>
      <c r="M1211" s="1" t="s">
        <v>6995</v>
      </c>
      <c r="N1211" s="1" t="s">
        <v>7048</v>
      </c>
      <c r="AE1211" t="s">
        <v>6995</v>
      </c>
      <c r="AF1211" t="s">
        <v>7048</v>
      </c>
      <c r="AI1211" s="1" t="s">
        <v>83</v>
      </c>
      <c r="AL1211" s="1" t="s">
        <v>83</v>
      </c>
      <c r="AW1211" s="1" t="s">
        <v>83</v>
      </c>
      <c r="AX1211" s="1" t="s">
        <v>7101</v>
      </c>
      <c r="BK1211" s="1" t="s">
        <v>83</v>
      </c>
      <c r="BL1211" s="1" t="s">
        <v>83</v>
      </c>
      <c r="BR1211" s="1" t="s">
        <v>7102</v>
      </c>
      <c r="BV1211" s="1" t="s">
        <v>7061</v>
      </c>
    </row>
    <row r="1212" spans="1:78" x14ac:dyDescent="0.2">
      <c r="A1212" s="1" t="s">
        <v>196</v>
      </c>
      <c r="B1212" s="3">
        <v>44099.52442804398</v>
      </c>
      <c r="C1212" s="1" t="s">
        <v>5759</v>
      </c>
      <c r="D1212" s="1" t="s">
        <v>6973</v>
      </c>
      <c r="E1212" s="4">
        <v>44097</v>
      </c>
      <c r="F1212" s="5">
        <v>4.1666666664241347E-2</v>
      </c>
      <c r="G1212" s="1" t="s">
        <v>91</v>
      </c>
      <c r="H1212" s="1" t="s">
        <v>6974</v>
      </c>
      <c r="M1212" s="1" t="s">
        <v>6995</v>
      </c>
      <c r="N1212" s="1" t="s">
        <v>7048</v>
      </c>
      <c r="AE1212" t="s">
        <v>6995</v>
      </c>
      <c r="AF1212" t="s">
        <v>7048</v>
      </c>
      <c r="AI1212" s="1" t="s">
        <v>83</v>
      </c>
      <c r="AL1212" s="1" t="s">
        <v>83</v>
      </c>
      <c r="AW1212" s="1" t="s">
        <v>83</v>
      </c>
      <c r="AX1212" s="1" t="s">
        <v>7103</v>
      </c>
      <c r="BK1212" s="1" t="s">
        <v>83</v>
      </c>
      <c r="BL1212" s="1" t="s">
        <v>83</v>
      </c>
      <c r="BR1212" s="1" t="s">
        <v>7104</v>
      </c>
      <c r="BV1212" s="1" t="s">
        <v>7051</v>
      </c>
    </row>
    <row r="1213" spans="1:78" x14ac:dyDescent="0.2">
      <c r="A1213" s="1" t="s">
        <v>196</v>
      </c>
      <c r="B1213" s="3">
        <v>44099.527977349542</v>
      </c>
      <c r="C1213" s="1" t="s">
        <v>5759</v>
      </c>
      <c r="D1213" s="1" t="s">
        <v>6973</v>
      </c>
      <c r="E1213" s="4">
        <v>44095</v>
      </c>
      <c r="F1213" s="5">
        <v>4.1666666664241347E-2</v>
      </c>
      <c r="G1213" s="1" t="s">
        <v>91</v>
      </c>
      <c r="H1213" s="1" t="s">
        <v>6974</v>
      </c>
      <c r="M1213" s="1" t="s">
        <v>6975</v>
      </c>
      <c r="N1213" s="1" t="s">
        <v>7041</v>
      </c>
      <c r="AE1213" t="s">
        <v>6975</v>
      </c>
      <c r="AF1213" t="s">
        <v>7041</v>
      </c>
      <c r="AG1213" s="1" t="s">
        <v>83</v>
      </c>
      <c r="AI1213" s="1" t="s">
        <v>83</v>
      </c>
      <c r="AL1213" s="1" t="s">
        <v>83</v>
      </c>
      <c r="AW1213" s="1" t="s">
        <v>83</v>
      </c>
      <c r="BK1213" s="1" t="s">
        <v>83</v>
      </c>
      <c r="BL1213" s="1" t="s">
        <v>83</v>
      </c>
      <c r="BM1213" s="1" t="s">
        <v>83</v>
      </c>
      <c r="BR1213" s="1" t="s">
        <v>7104</v>
      </c>
      <c r="BV1213" s="1" t="s">
        <v>7105</v>
      </c>
    </row>
    <row r="1214" spans="1:78" x14ac:dyDescent="0.2">
      <c r="A1214" s="1" t="s">
        <v>1176</v>
      </c>
      <c r="B1214" s="3">
        <v>44103.565995729165</v>
      </c>
      <c r="C1214" s="1" t="s">
        <v>6973</v>
      </c>
      <c r="D1214" s="1" t="s">
        <v>6973</v>
      </c>
      <c r="E1214" s="4">
        <v>44103</v>
      </c>
      <c r="F1214" s="5">
        <v>4.1666666664241347E-2</v>
      </c>
      <c r="G1214" s="1" t="s">
        <v>91</v>
      </c>
      <c r="H1214" s="1" t="s">
        <v>6974</v>
      </c>
      <c r="M1214" s="1" t="s">
        <v>7004</v>
      </c>
      <c r="N1214" s="1" t="s">
        <v>7062</v>
      </c>
      <c r="AE1214" t="s">
        <v>7004</v>
      </c>
      <c r="AF1214" t="s">
        <v>7062</v>
      </c>
      <c r="AG1214" s="1" t="s">
        <v>83</v>
      </c>
      <c r="AH1214" s="1" t="s">
        <v>83</v>
      </c>
      <c r="AQ1214" s="1" t="s">
        <v>83</v>
      </c>
      <c r="AR1214" s="1" t="s">
        <v>7106</v>
      </c>
      <c r="AS1214" s="1" t="s">
        <v>83</v>
      </c>
      <c r="AT1214" s="1" t="s">
        <v>7107</v>
      </c>
      <c r="AW1214" s="1" t="s">
        <v>83</v>
      </c>
      <c r="AX1214" s="1" t="s">
        <v>7108</v>
      </c>
      <c r="BE1214" s="1" t="s">
        <v>83</v>
      </c>
      <c r="BF1214" s="1" t="s">
        <v>3148</v>
      </c>
      <c r="BL1214" s="1" t="s">
        <v>83</v>
      </c>
      <c r="BP1214" s="1" t="s">
        <v>83</v>
      </c>
      <c r="BR1214" s="1" t="s">
        <v>7109</v>
      </c>
      <c r="BS1214" s="8" t="s">
        <v>7110</v>
      </c>
      <c r="BT1214" s="1" t="s">
        <v>7111</v>
      </c>
      <c r="BV1214" s="1" t="s">
        <v>5879</v>
      </c>
    </row>
    <row r="1215" spans="1:78" x14ac:dyDescent="0.2">
      <c r="A1215" s="1" t="s">
        <v>1176</v>
      </c>
      <c r="B1215" s="3">
        <v>44104.55046997685</v>
      </c>
      <c r="C1215" s="1" t="s">
        <v>6973</v>
      </c>
      <c r="D1215" s="1" t="s">
        <v>6973</v>
      </c>
      <c r="E1215" s="4">
        <v>44104</v>
      </c>
      <c r="F1215" s="5">
        <v>4.1666666664241347E-2</v>
      </c>
      <c r="G1215" s="1" t="s">
        <v>91</v>
      </c>
      <c r="H1215" s="1" t="s">
        <v>6974</v>
      </c>
      <c r="M1215" s="1" t="s">
        <v>6995</v>
      </c>
      <c r="N1215" s="1" t="s">
        <v>7112</v>
      </c>
      <c r="AE1215" t="s">
        <v>6995</v>
      </c>
      <c r="AF1215" t="s">
        <v>7112</v>
      </c>
      <c r="AH1215" s="1" t="s">
        <v>83</v>
      </c>
      <c r="BE1215" s="1" t="s">
        <v>83</v>
      </c>
      <c r="BF1215" s="1" t="s">
        <v>7113</v>
      </c>
      <c r="BG1215" s="1" t="s">
        <v>83</v>
      </c>
      <c r="BH1215" s="1" t="s">
        <v>7114</v>
      </c>
      <c r="BR1215" s="1" t="s">
        <v>7115</v>
      </c>
      <c r="BS1215" s="8" t="s">
        <v>1352</v>
      </c>
      <c r="BT1215" s="1" t="s">
        <v>7116</v>
      </c>
      <c r="BU1215" s="1" t="s">
        <v>7117</v>
      </c>
      <c r="BV1215" s="1" t="s">
        <v>1345</v>
      </c>
    </row>
    <row r="1216" spans="1:78" x14ac:dyDescent="0.2">
      <c r="A1216" s="1" t="s">
        <v>1176</v>
      </c>
      <c r="B1216" s="3">
        <v>44106.499998043982</v>
      </c>
      <c r="C1216" s="1" t="s">
        <v>6973</v>
      </c>
      <c r="D1216" s="1" t="s">
        <v>6973</v>
      </c>
      <c r="E1216" s="4">
        <v>44106</v>
      </c>
      <c r="F1216" s="5">
        <v>4.1666666664241347E-2</v>
      </c>
      <c r="G1216" s="1" t="s">
        <v>91</v>
      </c>
      <c r="H1216" s="1" t="s">
        <v>6974</v>
      </c>
      <c r="M1216" s="1" t="s">
        <v>6989</v>
      </c>
      <c r="N1216" s="1" t="s">
        <v>7118</v>
      </c>
      <c r="AE1216" t="s">
        <v>6989</v>
      </c>
      <c r="AF1216" t="s">
        <v>7118</v>
      </c>
      <c r="AH1216" s="1" t="s">
        <v>83</v>
      </c>
      <c r="BE1216" s="1" t="s">
        <v>83</v>
      </c>
      <c r="BF1216" s="1" t="s">
        <v>6293</v>
      </c>
      <c r="BG1216" s="1" t="s">
        <v>83</v>
      </c>
      <c r="BH1216" s="1" t="s">
        <v>6293</v>
      </c>
      <c r="BL1216" s="1" t="s">
        <v>83</v>
      </c>
      <c r="BN1216" s="1" t="s">
        <v>83</v>
      </c>
      <c r="BR1216" s="1" t="s">
        <v>7119</v>
      </c>
      <c r="BT1216" s="1" t="s">
        <v>7120</v>
      </c>
      <c r="BU1216" s="1" t="s">
        <v>7121</v>
      </c>
      <c r="BV1216" s="1" t="s">
        <v>1345</v>
      </c>
    </row>
    <row r="1217" spans="1:81" x14ac:dyDescent="0.2">
      <c r="A1217" s="1" t="s">
        <v>123</v>
      </c>
      <c r="B1217" s="3">
        <v>44111.61408269676</v>
      </c>
      <c r="C1217" s="1" t="s">
        <v>6973</v>
      </c>
      <c r="D1217" s="1" t="s">
        <v>6973</v>
      </c>
      <c r="E1217" s="4">
        <v>44111</v>
      </c>
      <c r="F1217" s="5">
        <v>5.2083333335758653E-2</v>
      </c>
      <c r="G1217" s="1" t="s">
        <v>97</v>
      </c>
      <c r="H1217" s="1" t="s">
        <v>6974</v>
      </c>
      <c r="M1217" s="1" t="s">
        <v>6975</v>
      </c>
      <c r="N1217" s="1" t="s">
        <v>7052</v>
      </c>
      <c r="AE1217" t="s">
        <v>6975</v>
      </c>
      <c r="AF1217" t="s">
        <v>7052</v>
      </c>
      <c r="AG1217" s="1" t="s">
        <v>83</v>
      </c>
      <c r="AH1217" s="1" t="s">
        <v>83</v>
      </c>
      <c r="AI1217" s="1" t="s">
        <v>83</v>
      </c>
      <c r="AL1217" s="1" t="s">
        <v>83</v>
      </c>
      <c r="AQ1217" s="1" t="s">
        <v>83</v>
      </c>
      <c r="AR1217" s="1" t="s">
        <v>7122</v>
      </c>
      <c r="AW1217" s="1" t="s">
        <v>83</v>
      </c>
      <c r="AX1217" s="1" t="s">
        <v>7123</v>
      </c>
      <c r="BG1217" s="1" t="s">
        <v>83</v>
      </c>
      <c r="BH1217" s="1" t="s">
        <v>7124</v>
      </c>
      <c r="BL1217" s="1" t="s">
        <v>83</v>
      </c>
      <c r="BN1217" s="1" t="s">
        <v>83</v>
      </c>
      <c r="BR1217" s="1" t="s">
        <v>7125</v>
      </c>
      <c r="BS1217" s="8" t="s">
        <v>7126</v>
      </c>
      <c r="BT1217" s="1" t="s">
        <v>7127</v>
      </c>
      <c r="BU1217" s="1" t="s">
        <v>7128</v>
      </c>
      <c r="BV1217" s="1" t="s">
        <v>7129</v>
      </c>
      <c r="CA1217" s="1" t="s">
        <v>83</v>
      </c>
      <c r="CB1217" s="1" t="s">
        <v>7130</v>
      </c>
      <c r="CC1217" s="6"/>
    </row>
    <row r="1218" spans="1:81" x14ac:dyDescent="0.2">
      <c r="A1218" s="1" t="s">
        <v>123</v>
      </c>
      <c r="B1218" s="3">
        <v>44112.382848425928</v>
      </c>
      <c r="C1218" s="1" t="s">
        <v>2128</v>
      </c>
      <c r="D1218" s="1" t="s">
        <v>6973</v>
      </c>
      <c r="E1218" s="4">
        <v>44111</v>
      </c>
      <c r="F1218" s="5">
        <v>0.16666666666424135</v>
      </c>
      <c r="G1218" s="1" t="s">
        <v>226</v>
      </c>
      <c r="H1218" s="1" t="s">
        <v>6974</v>
      </c>
      <c r="M1218" s="1" t="s">
        <v>6975</v>
      </c>
      <c r="N1218" s="1" t="s">
        <v>7131</v>
      </c>
      <c r="AE1218" t="s">
        <v>6975</v>
      </c>
      <c r="AF1218" t="s">
        <v>7131</v>
      </c>
      <c r="AH1218" s="1" t="s">
        <v>83</v>
      </c>
      <c r="AI1218" s="1" t="s">
        <v>83</v>
      </c>
      <c r="AL1218" s="1" t="s">
        <v>83</v>
      </c>
      <c r="AW1218" s="1" t="s">
        <v>83</v>
      </c>
      <c r="AX1218" s="1" t="s">
        <v>7132</v>
      </c>
      <c r="BK1218" s="1" t="s">
        <v>83</v>
      </c>
      <c r="BQ1218" s="1" t="s">
        <v>7133</v>
      </c>
      <c r="BR1218" s="1" t="s">
        <v>7134</v>
      </c>
      <c r="BS1218" s="1" t="s">
        <v>7135</v>
      </c>
      <c r="BT1218" s="1" t="s">
        <v>7136</v>
      </c>
      <c r="BU1218" s="1" t="s">
        <v>7137</v>
      </c>
      <c r="BV1218" s="1" t="s">
        <v>163</v>
      </c>
    </row>
    <row r="1219" spans="1:81" x14ac:dyDescent="0.2">
      <c r="A1219" s="1" t="s">
        <v>123</v>
      </c>
      <c r="B1219" s="3">
        <v>44118.329396250003</v>
      </c>
      <c r="C1219" s="1" t="s">
        <v>2017</v>
      </c>
      <c r="D1219" s="1" t="s">
        <v>6973</v>
      </c>
      <c r="E1219" s="4">
        <v>44116</v>
      </c>
      <c r="F1219" s="5">
        <v>0.16666666666424135</v>
      </c>
      <c r="G1219" s="1" t="s">
        <v>91</v>
      </c>
      <c r="H1219" s="1" t="s">
        <v>6974</v>
      </c>
      <c r="M1219" s="1" t="s">
        <v>6989</v>
      </c>
      <c r="N1219" s="1" t="s">
        <v>7138</v>
      </c>
      <c r="AE1219" t="s">
        <v>6989</v>
      </c>
      <c r="AF1219" t="s">
        <v>7138</v>
      </c>
      <c r="AG1219" s="1" t="s">
        <v>83</v>
      </c>
      <c r="AH1219" s="1" t="s">
        <v>83</v>
      </c>
      <c r="AI1219" s="1" t="s">
        <v>83</v>
      </c>
      <c r="AK1219" s="1" t="s">
        <v>83</v>
      </c>
      <c r="AL1219" s="1" t="s">
        <v>83</v>
      </c>
      <c r="AS1219" s="1" t="s">
        <v>83</v>
      </c>
      <c r="AT1219" s="1" t="s">
        <v>7139</v>
      </c>
      <c r="AW1219" s="1" t="s">
        <v>83</v>
      </c>
      <c r="AX1219" s="1" t="s">
        <v>7140</v>
      </c>
      <c r="BK1219" s="1" t="s">
        <v>83</v>
      </c>
      <c r="BL1219" s="1" t="s">
        <v>83</v>
      </c>
      <c r="BM1219" s="1" t="s">
        <v>83</v>
      </c>
      <c r="BN1219" s="1" t="s">
        <v>83</v>
      </c>
      <c r="BR1219" s="1" t="s">
        <v>7141</v>
      </c>
      <c r="BS1219" s="1" t="s">
        <v>7142</v>
      </c>
      <c r="BT1219" s="1" t="s">
        <v>7143</v>
      </c>
      <c r="BU1219" s="1" t="s">
        <v>7144</v>
      </c>
      <c r="BV1219" s="1" t="s">
        <v>7145</v>
      </c>
      <c r="BW1219" s="1" t="s">
        <v>83</v>
      </c>
      <c r="BX1219" s="1" t="s">
        <v>7146</v>
      </c>
      <c r="BZ1219" s="1" t="s">
        <v>83</v>
      </c>
    </row>
    <row r="1220" spans="1:81" x14ac:dyDescent="0.2">
      <c r="A1220" s="1" t="s">
        <v>123</v>
      </c>
      <c r="B1220" s="3">
        <v>44120.28850318287</v>
      </c>
      <c r="C1220" s="1" t="s">
        <v>6973</v>
      </c>
      <c r="D1220" s="1" t="s">
        <v>6973</v>
      </c>
      <c r="E1220" s="4">
        <v>44119</v>
      </c>
      <c r="F1220" s="5">
        <v>8.3333333335758653E-2</v>
      </c>
      <c r="G1220" s="1" t="s">
        <v>226</v>
      </c>
      <c r="H1220" s="1" t="s">
        <v>6974</v>
      </c>
      <c r="M1220" s="1" t="s">
        <v>7147</v>
      </c>
      <c r="N1220" s="1" t="s">
        <v>7148</v>
      </c>
      <c r="AE1220" t="s">
        <v>7147</v>
      </c>
      <c r="AF1220" t="s">
        <v>7148</v>
      </c>
      <c r="AG1220" s="1" t="s">
        <v>83</v>
      </c>
      <c r="AH1220" s="1" t="s">
        <v>83</v>
      </c>
      <c r="AI1220" s="1" t="s">
        <v>83</v>
      </c>
      <c r="AJ1220" s="1" t="s">
        <v>83</v>
      </c>
      <c r="AK1220" s="1" t="s">
        <v>83</v>
      </c>
      <c r="AU1220" s="1" t="s">
        <v>83</v>
      </c>
      <c r="AV1220" s="1" t="s">
        <v>7149</v>
      </c>
      <c r="AW1220" s="1" t="s">
        <v>83</v>
      </c>
      <c r="AX1220" s="1" t="s">
        <v>7150</v>
      </c>
      <c r="BG1220" s="1" t="s">
        <v>83</v>
      </c>
      <c r="BH1220" s="1" t="s">
        <v>7151</v>
      </c>
      <c r="BL1220" s="1" t="s">
        <v>83</v>
      </c>
      <c r="BM1220" s="1" t="s">
        <v>83</v>
      </c>
      <c r="BN1220" s="1" t="s">
        <v>83</v>
      </c>
      <c r="BP1220" s="1" t="s">
        <v>83</v>
      </c>
      <c r="BR1220" s="1" t="s">
        <v>7152</v>
      </c>
      <c r="BT1220" s="1" t="s">
        <v>7153</v>
      </c>
      <c r="BU1220" s="1" t="s">
        <v>7154</v>
      </c>
      <c r="BV1220" s="1" t="s">
        <v>7155</v>
      </c>
    </row>
    <row r="1221" spans="1:81" x14ac:dyDescent="0.2">
      <c r="A1221" s="1" t="s">
        <v>123</v>
      </c>
      <c r="B1221" s="3">
        <v>44124.395186238427</v>
      </c>
      <c r="C1221" s="1" t="s">
        <v>6973</v>
      </c>
      <c r="D1221" s="1" t="s">
        <v>6973</v>
      </c>
      <c r="E1221" s="4">
        <v>44123</v>
      </c>
      <c r="F1221" s="7">
        <v>0.51041666666424135</v>
      </c>
      <c r="G1221" s="1" t="s">
        <v>91</v>
      </c>
      <c r="H1221" s="1" t="s">
        <v>6974</v>
      </c>
      <c r="M1221" s="1" t="s">
        <v>6995</v>
      </c>
      <c r="N1221" s="1" t="s">
        <v>6976</v>
      </c>
      <c r="AE1221" t="s">
        <v>6995</v>
      </c>
      <c r="AF1221" t="s">
        <v>6976</v>
      </c>
      <c r="AG1221" s="1" t="s">
        <v>83</v>
      </c>
      <c r="AH1221" s="1" t="s">
        <v>83</v>
      </c>
      <c r="AW1221" s="1" t="s">
        <v>83</v>
      </c>
      <c r="AX1221" s="1" t="s">
        <v>7156</v>
      </c>
      <c r="BE1221" s="1" t="s">
        <v>83</v>
      </c>
      <c r="BF1221" s="1" t="s">
        <v>7157</v>
      </c>
      <c r="BR1221" s="1" t="s">
        <v>7158</v>
      </c>
      <c r="BT1221" s="1" t="s">
        <v>7159</v>
      </c>
      <c r="BU1221" s="1" t="s">
        <v>7160</v>
      </c>
      <c r="BV1221" s="1" t="s">
        <v>1345</v>
      </c>
      <c r="CC1221" s="5">
        <v>4.1666666664241347E-2</v>
      </c>
    </row>
    <row r="1222" spans="1:81" x14ac:dyDescent="0.2">
      <c r="A1222" s="1" t="s">
        <v>123</v>
      </c>
      <c r="B1222" s="3">
        <v>44124.419349629628</v>
      </c>
      <c r="C1222" s="1" t="s">
        <v>5759</v>
      </c>
      <c r="D1222" s="1" t="s">
        <v>6973</v>
      </c>
      <c r="E1222" s="4">
        <v>44103</v>
      </c>
      <c r="F1222" s="7">
        <v>0.54166666666424135</v>
      </c>
      <c r="G1222" s="1" t="s">
        <v>91</v>
      </c>
      <c r="H1222" s="1" t="s">
        <v>6974</v>
      </c>
      <c r="M1222" s="1" t="s">
        <v>7004</v>
      </c>
      <c r="N1222" s="1" t="s">
        <v>7062</v>
      </c>
      <c r="AE1222" t="s">
        <v>7004</v>
      </c>
      <c r="AF1222" t="s">
        <v>7062</v>
      </c>
      <c r="AG1222" s="1" t="s">
        <v>83</v>
      </c>
      <c r="BE1222" s="1" t="s">
        <v>83</v>
      </c>
      <c r="BK1222" s="1" t="s">
        <v>83</v>
      </c>
      <c r="BL1222" s="1" t="s">
        <v>83</v>
      </c>
      <c r="BM1222" s="1" t="s">
        <v>83</v>
      </c>
      <c r="BN1222" s="1" t="s">
        <v>83</v>
      </c>
      <c r="BO1222" s="1" t="s">
        <v>83</v>
      </c>
      <c r="BP1222" s="1" t="s">
        <v>83</v>
      </c>
      <c r="BR1222" s="1" t="s">
        <v>7161</v>
      </c>
      <c r="BV1222" s="1" t="s">
        <v>7162</v>
      </c>
      <c r="CC1222" s="5">
        <v>4.1666666664241347E-2</v>
      </c>
    </row>
    <row r="1223" spans="1:81" x14ac:dyDescent="0.2">
      <c r="A1223" s="1" t="s">
        <v>123</v>
      </c>
      <c r="B1223" s="3">
        <v>44124.420724606476</v>
      </c>
      <c r="C1223" s="1" t="s">
        <v>5759</v>
      </c>
      <c r="D1223" s="1" t="s">
        <v>6973</v>
      </c>
      <c r="E1223" s="4">
        <v>44104</v>
      </c>
      <c r="F1223" s="7">
        <v>0.375</v>
      </c>
      <c r="G1223" s="1" t="s">
        <v>91</v>
      </c>
      <c r="H1223" s="1" t="s">
        <v>6974</v>
      </c>
      <c r="M1223" s="1" t="s">
        <v>6995</v>
      </c>
      <c r="N1223" s="1" t="s">
        <v>7048</v>
      </c>
      <c r="AE1223" t="s">
        <v>6995</v>
      </c>
      <c r="AF1223" t="s">
        <v>7048</v>
      </c>
      <c r="AI1223" s="1" t="s">
        <v>83</v>
      </c>
      <c r="AQ1223" s="1" t="s">
        <v>83</v>
      </c>
      <c r="AS1223" s="1" t="s">
        <v>83</v>
      </c>
      <c r="AW1223" s="1" t="s">
        <v>83</v>
      </c>
      <c r="BA1223" s="1" t="s">
        <v>83</v>
      </c>
      <c r="BK1223" s="1" t="s">
        <v>83</v>
      </c>
      <c r="BR1223" s="1" t="s">
        <v>7163</v>
      </c>
      <c r="BV1223" s="1" t="s">
        <v>7051</v>
      </c>
      <c r="CC1223" s="5">
        <v>4.1666666664241347E-2</v>
      </c>
    </row>
    <row r="1224" spans="1:81" x14ac:dyDescent="0.2">
      <c r="A1224" s="1" t="s">
        <v>123</v>
      </c>
      <c r="B1224" s="3">
        <v>44124.422489988428</v>
      </c>
      <c r="C1224" s="1" t="s">
        <v>5759</v>
      </c>
      <c r="D1224" s="1" t="s">
        <v>6973</v>
      </c>
      <c r="E1224" s="4">
        <v>44104</v>
      </c>
      <c r="F1224" s="7">
        <v>0.54166666666424135</v>
      </c>
      <c r="G1224" s="1" t="s">
        <v>91</v>
      </c>
      <c r="H1224" s="1" t="s">
        <v>6974</v>
      </c>
      <c r="M1224" s="1" t="s">
        <v>6995</v>
      </c>
      <c r="N1224" s="1" t="s">
        <v>7048</v>
      </c>
      <c r="AE1224" t="s">
        <v>6995</v>
      </c>
      <c r="AF1224" t="s">
        <v>7048</v>
      </c>
      <c r="AI1224" s="1" t="s">
        <v>83</v>
      </c>
      <c r="AL1224" s="1" t="s">
        <v>83</v>
      </c>
      <c r="AW1224" s="1" t="s">
        <v>83</v>
      </c>
      <c r="AX1224" s="1" t="s">
        <v>5104</v>
      </c>
      <c r="BK1224" s="1" t="s">
        <v>83</v>
      </c>
      <c r="BM1224" s="1" t="s">
        <v>83</v>
      </c>
      <c r="BR1224" s="1" t="s">
        <v>7164</v>
      </c>
      <c r="BV1224" s="1" t="s">
        <v>7165</v>
      </c>
      <c r="CC1224" s="5">
        <v>4.1666666664241347E-2</v>
      </c>
    </row>
    <row r="1225" spans="1:81" x14ac:dyDescent="0.2">
      <c r="A1225" s="1" t="s">
        <v>123</v>
      </c>
      <c r="B1225" s="3">
        <v>44124.424289826391</v>
      </c>
      <c r="C1225" s="1" t="s">
        <v>5759</v>
      </c>
      <c r="D1225" s="1" t="s">
        <v>6973</v>
      </c>
      <c r="E1225" s="4">
        <v>44105</v>
      </c>
      <c r="F1225" s="7">
        <v>0.5625</v>
      </c>
      <c r="G1225" s="1" t="s">
        <v>91</v>
      </c>
      <c r="H1225" s="1" t="s">
        <v>6974</v>
      </c>
      <c r="M1225" s="1" t="s">
        <v>6995</v>
      </c>
      <c r="N1225" s="1" t="s">
        <v>7062</v>
      </c>
      <c r="AE1225" t="s">
        <v>6995</v>
      </c>
      <c r="AF1225" t="s">
        <v>7062</v>
      </c>
      <c r="AG1225" s="1" t="s">
        <v>83</v>
      </c>
      <c r="AI1225" s="1" t="s">
        <v>83</v>
      </c>
      <c r="AJ1225" s="1" t="s">
        <v>83</v>
      </c>
      <c r="AK1225" s="1" t="s">
        <v>83</v>
      </c>
      <c r="AW1225" s="1" t="s">
        <v>83</v>
      </c>
      <c r="BK1225" s="1" t="s">
        <v>83</v>
      </c>
      <c r="BL1225" s="1" t="s">
        <v>83</v>
      </c>
      <c r="BM1225" s="1" t="s">
        <v>83</v>
      </c>
      <c r="BN1225" s="1" t="s">
        <v>83</v>
      </c>
      <c r="BR1225" s="1" t="s">
        <v>7166</v>
      </c>
      <c r="BV1225" s="1" t="s">
        <v>7167</v>
      </c>
      <c r="BZ1225" s="1" t="s">
        <v>83</v>
      </c>
      <c r="CC1225" s="5">
        <v>4.1666666664241347E-2</v>
      </c>
    </row>
    <row r="1226" spans="1:81" x14ac:dyDescent="0.2">
      <c r="A1226" s="1" t="s">
        <v>123</v>
      </c>
      <c r="B1226" s="3">
        <v>44124.432972650466</v>
      </c>
      <c r="C1226" s="1" t="s">
        <v>5759</v>
      </c>
      <c r="D1226" s="1" t="s">
        <v>6973</v>
      </c>
      <c r="E1226" s="4">
        <v>44111</v>
      </c>
      <c r="F1226" s="7">
        <v>0.32291666666424135</v>
      </c>
      <c r="G1226" s="1" t="s">
        <v>91</v>
      </c>
      <c r="H1226" s="1" t="s">
        <v>6974</v>
      </c>
      <c r="M1226" s="1" t="s">
        <v>6975</v>
      </c>
      <c r="N1226" s="1" t="s">
        <v>7048</v>
      </c>
      <c r="AE1226" t="s">
        <v>6975</v>
      </c>
      <c r="AF1226" t="s">
        <v>7048</v>
      </c>
      <c r="AG1226" s="1" t="s">
        <v>83</v>
      </c>
      <c r="AI1226" s="1" t="s">
        <v>83</v>
      </c>
      <c r="AJ1226" s="1" t="s">
        <v>83</v>
      </c>
      <c r="AL1226" s="1" t="s">
        <v>83</v>
      </c>
      <c r="AW1226" s="1" t="s">
        <v>83</v>
      </c>
      <c r="BK1226" s="1" t="s">
        <v>83</v>
      </c>
      <c r="BL1226" s="1" t="s">
        <v>83</v>
      </c>
      <c r="BM1226" s="1" t="s">
        <v>83</v>
      </c>
      <c r="BN1226" s="1" t="s">
        <v>83</v>
      </c>
      <c r="BR1226" s="1" t="s">
        <v>7168</v>
      </c>
      <c r="BV1226" s="1" t="s">
        <v>7169</v>
      </c>
      <c r="CC1226" s="5">
        <v>0.29166666666424135</v>
      </c>
    </row>
    <row r="1227" spans="1:81" x14ac:dyDescent="0.2">
      <c r="A1227" s="1" t="s">
        <v>123</v>
      </c>
      <c r="B1227" s="3">
        <v>44124.427803946761</v>
      </c>
      <c r="C1227" s="1" t="s">
        <v>5759</v>
      </c>
      <c r="D1227" s="1" t="s">
        <v>6973</v>
      </c>
      <c r="E1227" s="4">
        <v>44111</v>
      </c>
      <c r="F1227" s="7">
        <v>0.63541666666424135</v>
      </c>
      <c r="G1227" s="1" t="s">
        <v>91</v>
      </c>
      <c r="H1227" s="1" t="s">
        <v>6974</v>
      </c>
      <c r="M1227" s="1" t="s">
        <v>6975</v>
      </c>
      <c r="N1227" s="1" t="s">
        <v>7052</v>
      </c>
      <c r="AE1227" t="s">
        <v>6975</v>
      </c>
      <c r="AF1227" t="s">
        <v>7052</v>
      </c>
      <c r="AG1227" s="1" t="s">
        <v>83</v>
      </c>
      <c r="BE1227" s="1" t="s">
        <v>83</v>
      </c>
      <c r="BR1227" s="1" t="s">
        <v>4376</v>
      </c>
      <c r="BV1227" s="1" t="s">
        <v>7170</v>
      </c>
      <c r="CC1227" s="5">
        <v>4.1666666664241347E-2</v>
      </c>
    </row>
    <row r="1228" spans="1:81" x14ac:dyDescent="0.2">
      <c r="A1228" s="1" t="s">
        <v>123</v>
      </c>
      <c r="B1228" s="3">
        <v>44124.429428298608</v>
      </c>
      <c r="C1228" s="1" t="s">
        <v>5759</v>
      </c>
      <c r="D1228" s="1" t="s">
        <v>6973</v>
      </c>
      <c r="E1228" s="4">
        <v>44112</v>
      </c>
      <c r="F1228" s="7">
        <v>0.58333333333575865</v>
      </c>
      <c r="G1228" s="1" t="s">
        <v>91</v>
      </c>
      <c r="H1228" s="1" t="s">
        <v>6974</v>
      </c>
      <c r="M1228" s="1" t="s">
        <v>6995</v>
      </c>
      <c r="N1228" s="1" t="s">
        <v>7048</v>
      </c>
      <c r="AE1228" t="s">
        <v>6995</v>
      </c>
      <c r="AF1228" t="s">
        <v>7048</v>
      </c>
      <c r="AI1228" s="1" t="s">
        <v>83</v>
      </c>
      <c r="AL1228" s="1" t="s">
        <v>83</v>
      </c>
      <c r="AW1228" s="1" t="s">
        <v>83</v>
      </c>
      <c r="BK1228" s="1" t="s">
        <v>83</v>
      </c>
      <c r="BL1228" s="1" t="s">
        <v>83</v>
      </c>
      <c r="BN1228" s="1" t="s">
        <v>83</v>
      </c>
      <c r="BR1228" s="1" t="s">
        <v>7171</v>
      </c>
      <c r="BV1228" s="1" t="s">
        <v>7061</v>
      </c>
      <c r="CC1228" s="5">
        <v>4.1666666664241347E-2</v>
      </c>
    </row>
    <row r="1229" spans="1:81" x14ac:dyDescent="0.2">
      <c r="A1229" s="1" t="s">
        <v>123</v>
      </c>
      <c r="B1229" s="3">
        <v>44124.431823831022</v>
      </c>
      <c r="C1229" s="1" t="s">
        <v>5759</v>
      </c>
      <c r="D1229" s="1" t="s">
        <v>6973</v>
      </c>
      <c r="E1229" s="4">
        <v>44111</v>
      </c>
      <c r="F1229" s="7">
        <v>0.54166666666424135</v>
      </c>
      <c r="G1229" s="1" t="s">
        <v>91</v>
      </c>
      <c r="H1229" s="1" t="s">
        <v>6974</v>
      </c>
      <c r="M1229" s="1" t="s">
        <v>6995</v>
      </c>
      <c r="N1229" s="1" t="s">
        <v>7048</v>
      </c>
      <c r="AE1229" t="s">
        <v>6995</v>
      </c>
      <c r="AF1229" t="s">
        <v>7048</v>
      </c>
      <c r="AI1229" s="1" t="s">
        <v>83</v>
      </c>
      <c r="AL1229" s="1" t="s">
        <v>83</v>
      </c>
      <c r="AW1229" s="1" t="s">
        <v>83</v>
      </c>
      <c r="BK1229" s="1" t="s">
        <v>83</v>
      </c>
      <c r="BR1229" s="1" t="s">
        <v>7172</v>
      </c>
      <c r="BV1229" s="1" t="s">
        <v>7072</v>
      </c>
      <c r="CC1229" s="5">
        <v>4.1666666664241347E-2</v>
      </c>
    </row>
    <row r="1230" spans="1:81" x14ac:dyDescent="0.2">
      <c r="A1230" s="1" t="s">
        <v>123</v>
      </c>
      <c r="B1230" s="3">
        <v>44124.444942743052</v>
      </c>
      <c r="C1230" s="1" t="s">
        <v>5759</v>
      </c>
      <c r="D1230" s="1" t="s">
        <v>6973</v>
      </c>
      <c r="E1230" s="4">
        <v>44116</v>
      </c>
      <c r="F1230" s="7">
        <v>0.32291666666424135</v>
      </c>
      <c r="G1230" s="1" t="s">
        <v>91</v>
      </c>
      <c r="H1230" s="1" t="s">
        <v>6974</v>
      </c>
      <c r="M1230" s="1" t="s">
        <v>6989</v>
      </c>
      <c r="N1230" s="1" t="s">
        <v>7048</v>
      </c>
      <c r="AE1230" t="s">
        <v>6989</v>
      </c>
      <c r="AF1230" t="s">
        <v>7048</v>
      </c>
      <c r="AG1230" s="1" t="s">
        <v>83</v>
      </c>
      <c r="AI1230" s="1" t="s">
        <v>83</v>
      </c>
      <c r="AL1230" s="1" t="s">
        <v>83</v>
      </c>
      <c r="AW1230" s="1" t="s">
        <v>83</v>
      </c>
      <c r="BK1230" s="1" t="s">
        <v>83</v>
      </c>
      <c r="BL1230" s="1" t="s">
        <v>83</v>
      </c>
      <c r="BM1230" s="1" t="s">
        <v>83</v>
      </c>
      <c r="BR1230" s="1" t="s">
        <v>7173</v>
      </c>
      <c r="BV1230" s="1" t="s">
        <v>7174</v>
      </c>
      <c r="CC1230" s="5">
        <v>8.3333333335758653E-2</v>
      </c>
    </row>
    <row r="1231" spans="1:81" x14ac:dyDescent="0.2">
      <c r="A1231" s="1" t="s">
        <v>123</v>
      </c>
      <c r="B1231" s="3">
        <v>44124.446069351849</v>
      </c>
      <c r="C1231" s="1" t="s">
        <v>5759</v>
      </c>
      <c r="D1231" s="1" t="s">
        <v>6973</v>
      </c>
      <c r="E1231" s="4">
        <v>44116</v>
      </c>
      <c r="F1231" s="7">
        <v>0.41666666666424135</v>
      </c>
      <c r="G1231" s="1" t="s">
        <v>91</v>
      </c>
      <c r="H1231" s="1" t="s">
        <v>6974</v>
      </c>
      <c r="M1231" s="1" t="s">
        <v>6989</v>
      </c>
      <c r="N1231" s="1" t="s">
        <v>7048</v>
      </c>
      <c r="AE1231" t="s">
        <v>6989</v>
      </c>
      <c r="AF1231" t="s">
        <v>7048</v>
      </c>
      <c r="AG1231" s="1" t="s">
        <v>83</v>
      </c>
      <c r="AI1231" s="1" t="s">
        <v>83</v>
      </c>
      <c r="AL1231" s="1" t="s">
        <v>83</v>
      </c>
      <c r="AW1231" s="1" t="s">
        <v>83</v>
      </c>
      <c r="BK1231" s="1" t="s">
        <v>83</v>
      </c>
      <c r="BL1231" s="1" t="s">
        <v>83</v>
      </c>
      <c r="BM1231" s="1" t="s">
        <v>83</v>
      </c>
      <c r="BR1231" s="1" t="s">
        <v>7175</v>
      </c>
      <c r="BV1231" s="1" t="s">
        <v>7176</v>
      </c>
      <c r="CC1231" s="5">
        <v>0.16666666666424135</v>
      </c>
    </row>
    <row r="1232" spans="1:81" x14ac:dyDescent="0.2">
      <c r="A1232" s="1" t="s">
        <v>123</v>
      </c>
      <c r="B1232" s="3">
        <v>44124.448074189815</v>
      </c>
      <c r="C1232" s="1" t="s">
        <v>5759</v>
      </c>
      <c r="D1232" s="1" t="s">
        <v>6973</v>
      </c>
      <c r="E1232" s="4">
        <v>44117</v>
      </c>
      <c r="F1232" s="7">
        <v>0.41666666666424135</v>
      </c>
      <c r="G1232" s="1" t="s">
        <v>91</v>
      </c>
      <c r="H1232" s="1" t="s">
        <v>6974</v>
      </c>
      <c r="M1232" s="1" t="s">
        <v>6975</v>
      </c>
      <c r="N1232" s="1" t="s">
        <v>7041</v>
      </c>
      <c r="AE1232" t="s">
        <v>6975</v>
      </c>
      <c r="AF1232" t="s">
        <v>7041</v>
      </c>
      <c r="AW1232" s="1" t="s">
        <v>83</v>
      </c>
      <c r="BK1232" s="1" t="s">
        <v>83</v>
      </c>
      <c r="BM1232" s="1" t="s">
        <v>83</v>
      </c>
      <c r="BR1232" s="1" t="s">
        <v>7177</v>
      </c>
      <c r="BV1232" s="1" t="s">
        <v>7178</v>
      </c>
      <c r="CC1232" s="5">
        <v>4.1666666664241347E-2</v>
      </c>
    </row>
    <row r="1233" spans="1:81" x14ac:dyDescent="0.2">
      <c r="A1233" s="1" t="s">
        <v>123</v>
      </c>
      <c r="B1233" s="3">
        <v>44124.449582743051</v>
      </c>
      <c r="C1233" s="1" t="s">
        <v>5759</v>
      </c>
      <c r="D1233" s="1" t="s">
        <v>6973</v>
      </c>
      <c r="E1233" s="4">
        <v>44117</v>
      </c>
      <c r="F1233" s="7">
        <v>0.61458333333575865</v>
      </c>
      <c r="G1233" s="1" t="s">
        <v>91</v>
      </c>
      <c r="H1233" s="1" t="s">
        <v>6974</v>
      </c>
      <c r="M1233" s="1" t="s">
        <v>6995</v>
      </c>
      <c r="N1233" s="1" t="s">
        <v>7048</v>
      </c>
      <c r="AE1233" t="s">
        <v>6995</v>
      </c>
      <c r="AF1233" t="s">
        <v>7048</v>
      </c>
      <c r="AI1233" s="1" t="s">
        <v>83</v>
      </c>
      <c r="AL1233" s="1" t="s">
        <v>83</v>
      </c>
      <c r="AQ1233" s="1" t="s">
        <v>83</v>
      </c>
      <c r="AS1233" s="1" t="s">
        <v>83</v>
      </c>
      <c r="AU1233" s="1" t="s">
        <v>83</v>
      </c>
      <c r="BK1233" s="1" t="s">
        <v>83</v>
      </c>
      <c r="BL1233" s="1" t="s">
        <v>83</v>
      </c>
      <c r="BR1233" s="1" t="s">
        <v>7179</v>
      </c>
      <c r="BV1233" s="1" t="s">
        <v>7100</v>
      </c>
      <c r="CC1233" s="5">
        <v>4.1666666664241347E-2</v>
      </c>
    </row>
    <row r="1234" spans="1:81" x14ac:dyDescent="0.2">
      <c r="A1234" s="1" t="s">
        <v>123</v>
      </c>
      <c r="B1234" s="3">
        <v>44124.451162847225</v>
      </c>
      <c r="C1234" s="1" t="s">
        <v>5759</v>
      </c>
      <c r="D1234" s="1" t="s">
        <v>6973</v>
      </c>
      <c r="E1234" s="4">
        <v>44118</v>
      </c>
      <c r="F1234" s="7">
        <v>0.48958333333575865</v>
      </c>
      <c r="G1234" s="1" t="s">
        <v>91</v>
      </c>
      <c r="H1234" s="1" t="s">
        <v>6974</v>
      </c>
      <c r="M1234" s="1" t="s">
        <v>6995</v>
      </c>
      <c r="N1234" s="1" t="s">
        <v>7048</v>
      </c>
      <c r="AE1234" t="s">
        <v>6995</v>
      </c>
      <c r="AF1234" t="s">
        <v>7048</v>
      </c>
      <c r="AI1234" s="1" t="s">
        <v>83</v>
      </c>
      <c r="AL1234" s="1" t="s">
        <v>83</v>
      </c>
      <c r="BA1234" s="1" t="s">
        <v>83</v>
      </c>
      <c r="BK1234" s="1" t="s">
        <v>83</v>
      </c>
      <c r="BL1234" s="1" t="s">
        <v>83</v>
      </c>
      <c r="BM1234" s="1" t="s">
        <v>83</v>
      </c>
      <c r="BR1234" s="1" t="s">
        <v>7180</v>
      </c>
      <c r="BV1234" s="1" t="s">
        <v>7181</v>
      </c>
      <c r="CC1234" s="5">
        <v>4.1666666664241347E-2</v>
      </c>
    </row>
    <row r="1235" spans="1:81" x14ac:dyDescent="0.2">
      <c r="A1235" s="1" t="s">
        <v>123</v>
      </c>
      <c r="B1235" s="3">
        <v>44124.452798495375</v>
      </c>
      <c r="C1235" s="1" t="s">
        <v>5759</v>
      </c>
      <c r="D1235" s="1" t="s">
        <v>6973</v>
      </c>
      <c r="E1235" s="4">
        <v>44118</v>
      </c>
      <c r="F1235" s="7">
        <v>0.58333333333575865</v>
      </c>
      <c r="G1235" s="1" t="s">
        <v>91</v>
      </c>
      <c r="H1235" s="1" t="s">
        <v>6974</v>
      </c>
      <c r="M1235" s="1" t="s">
        <v>6995</v>
      </c>
      <c r="N1235" s="1" t="s">
        <v>7048</v>
      </c>
      <c r="AE1235" t="s">
        <v>6995</v>
      </c>
      <c r="AF1235" t="s">
        <v>7048</v>
      </c>
      <c r="AI1235" s="1" t="s">
        <v>83</v>
      </c>
      <c r="AL1235" s="1" t="s">
        <v>83</v>
      </c>
      <c r="AW1235" s="1" t="s">
        <v>83</v>
      </c>
      <c r="BK1235" s="1" t="s">
        <v>83</v>
      </c>
      <c r="BL1235" s="1" t="s">
        <v>83</v>
      </c>
      <c r="BM1235" s="1" t="s">
        <v>83</v>
      </c>
      <c r="BR1235" s="1" t="s">
        <v>7182</v>
      </c>
      <c r="BV1235" s="1" t="s">
        <v>7076</v>
      </c>
      <c r="CC1235" s="5">
        <v>4.1666666664241347E-2</v>
      </c>
    </row>
    <row r="1236" spans="1:81" x14ac:dyDescent="0.2">
      <c r="A1236" s="1" t="s">
        <v>123</v>
      </c>
      <c r="B1236" s="3">
        <v>44124.454343923615</v>
      </c>
      <c r="C1236" s="1" t="s">
        <v>5759</v>
      </c>
      <c r="D1236" s="1" t="s">
        <v>6973</v>
      </c>
      <c r="E1236" s="4">
        <v>44124</v>
      </c>
      <c r="F1236" s="7">
        <v>0.58333333333575865</v>
      </c>
      <c r="G1236" s="1" t="s">
        <v>91</v>
      </c>
      <c r="H1236" s="1" t="s">
        <v>6974</v>
      </c>
      <c r="M1236" s="1" t="s">
        <v>6995</v>
      </c>
      <c r="N1236" s="1" t="s">
        <v>7048</v>
      </c>
      <c r="AE1236" t="s">
        <v>6995</v>
      </c>
      <c r="AF1236" t="s">
        <v>7048</v>
      </c>
      <c r="AI1236" s="1" t="s">
        <v>83</v>
      </c>
      <c r="AL1236" s="1" t="s">
        <v>83</v>
      </c>
      <c r="AQ1236" s="1" t="s">
        <v>83</v>
      </c>
      <c r="AS1236" s="1" t="s">
        <v>83</v>
      </c>
      <c r="AU1236" s="1" t="s">
        <v>83</v>
      </c>
      <c r="BK1236" s="1" t="s">
        <v>83</v>
      </c>
      <c r="BL1236" s="1" t="s">
        <v>83</v>
      </c>
      <c r="BR1236" s="1" t="s">
        <v>7183</v>
      </c>
      <c r="BV1236" s="1" t="s">
        <v>7100</v>
      </c>
      <c r="CC1236" s="5">
        <v>6.25E-2</v>
      </c>
    </row>
    <row r="1237" spans="1:81" x14ac:dyDescent="0.2">
      <c r="A1237" s="1" t="s">
        <v>123</v>
      </c>
      <c r="B1237" s="3">
        <v>44130.573033460649</v>
      </c>
      <c r="C1237" s="1" t="s">
        <v>2128</v>
      </c>
      <c r="D1237" s="1" t="s">
        <v>6973</v>
      </c>
      <c r="E1237" s="4">
        <v>44130</v>
      </c>
      <c r="F1237" s="7">
        <v>0.375</v>
      </c>
      <c r="G1237" s="1" t="s">
        <v>91</v>
      </c>
      <c r="H1237" s="1" t="s">
        <v>6974</v>
      </c>
      <c r="M1237" s="1" t="s">
        <v>6975</v>
      </c>
      <c r="N1237" s="1" t="s">
        <v>7131</v>
      </c>
      <c r="AE1237" t="s">
        <v>6975</v>
      </c>
      <c r="AF1237" t="s">
        <v>7131</v>
      </c>
      <c r="AL1237" s="1" t="s">
        <v>83</v>
      </c>
      <c r="AW1237" s="1" t="s">
        <v>83</v>
      </c>
      <c r="AX1237" s="1" t="s">
        <v>7184</v>
      </c>
      <c r="BK1237" s="1" t="s">
        <v>83</v>
      </c>
      <c r="BM1237" s="1" t="s">
        <v>83</v>
      </c>
      <c r="BR1237" s="1" t="s">
        <v>7185</v>
      </c>
      <c r="BS1237" s="1" t="s">
        <v>7186</v>
      </c>
      <c r="BT1237" s="1" t="s">
        <v>7187</v>
      </c>
      <c r="BU1237" s="1" t="s">
        <v>7188</v>
      </c>
      <c r="BV1237" s="1" t="s">
        <v>5039</v>
      </c>
      <c r="BZ1237" s="1" t="s">
        <v>83</v>
      </c>
      <c r="CC1237" s="5">
        <v>0.25</v>
      </c>
    </row>
    <row r="1238" spans="1:81" x14ac:dyDescent="0.2">
      <c r="A1238" s="1" t="s">
        <v>123</v>
      </c>
      <c r="B1238" s="3">
        <v>44137.530886631939</v>
      </c>
      <c r="C1238" s="1" t="s">
        <v>2128</v>
      </c>
      <c r="D1238" s="1" t="s">
        <v>6973</v>
      </c>
      <c r="E1238" s="4">
        <v>44137</v>
      </c>
      <c r="G1238" s="1" t="s">
        <v>226</v>
      </c>
      <c r="H1238" s="1" t="s">
        <v>6974</v>
      </c>
      <c r="M1238" s="1" t="s">
        <v>6975</v>
      </c>
      <c r="N1238" s="1" t="s">
        <v>7041</v>
      </c>
      <c r="AE1238" t="s">
        <v>6975</v>
      </c>
      <c r="AF1238" t="s">
        <v>7041</v>
      </c>
      <c r="AG1238" s="1" t="s">
        <v>83</v>
      </c>
      <c r="AH1238" s="1" t="s">
        <v>83</v>
      </c>
      <c r="AI1238" s="1" t="s">
        <v>83</v>
      </c>
      <c r="AL1238" s="1" t="s">
        <v>83</v>
      </c>
      <c r="AW1238" s="1" t="s">
        <v>83</v>
      </c>
      <c r="AX1238" s="1" t="s">
        <v>7189</v>
      </c>
      <c r="BK1238" s="1" t="s">
        <v>83</v>
      </c>
      <c r="BL1238" s="1" t="s">
        <v>83</v>
      </c>
      <c r="BM1238" s="1" t="s">
        <v>83</v>
      </c>
      <c r="BR1238" s="1" t="s">
        <v>7190</v>
      </c>
      <c r="BS1238" s="1" t="s">
        <v>7191</v>
      </c>
      <c r="BT1238" s="1" t="s">
        <v>7192</v>
      </c>
      <c r="BU1238" s="1" t="s">
        <v>7193</v>
      </c>
      <c r="BV1238" s="1" t="s">
        <v>7194</v>
      </c>
      <c r="BZ1238" s="1" t="s">
        <v>83</v>
      </c>
      <c r="CC1238" s="5">
        <v>0.125</v>
      </c>
    </row>
    <row r="1239" spans="1:81" x14ac:dyDescent="0.2">
      <c r="A1239" s="1" t="s">
        <v>123</v>
      </c>
      <c r="B1239" s="3">
        <v>44140.332748287037</v>
      </c>
      <c r="C1239" s="1" t="s">
        <v>6973</v>
      </c>
      <c r="D1239" s="1" t="s">
        <v>6973</v>
      </c>
      <c r="E1239" s="4">
        <v>44139</v>
      </c>
      <c r="G1239" s="1" t="s">
        <v>97</v>
      </c>
      <c r="H1239" s="1" t="s">
        <v>6974</v>
      </c>
      <c r="M1239" s="1" t="s">
        <v>6975</v>
      </c>
      <c r="N1239" s="1" t="s">
        <v>7195</v>
      </c>
      <c r="AE1239" t="s">
        <v>6975</v>
      </c>
      <c r="AF1239" t="s">
        <v>7195</v>
      </c>
      <c r="AG1239" s="1" t="s">
        <v>83</v>
      </c>
      <c r="AH1239" s="1" t="s">
        <v>83</v>
      </c>
      <c r="AI1239" s="1" t="s">
        <v>83</v>
      </c>
      <c r="AK1239" s="1" t="s">
        <v>83</v>
      </c>
      <c r="AL1239" s="1" t="s">
        <v>83</v>
      </c>
      <c r="AQ1239" s="1" t="s">
        <v>83</v>
      </c>
      <c r="AR1239" s="1" t="s">
        <v>7196</v>
      </c>
      <c r="AU1239" s="1" t="s">
        <v>83</v>
      </c>
      <c r="AV1239" s="1" t="s">
        <v>7197</v>
      </c>
      <c r="AW1239" s="1" t="s">
        <v>83</v>
      </c>
      <c r="AX1239" s="1" t="s">
        <v>7198</v>
      </c>
      <c r="AY1239" s="1" t="s">
        <v>83</v>
      </c>
      <c r="AZ1239" s="1" t="s">
        <v>7199</v>
      </c>
      <c r="BG1239" s="1" t="s">
        <v>83</v>
      </c>
      <c r="BH1239" s="1" t="s">
        <v>7200</v>
      </c>
      <c r="BL1239" s="1" t="s">
        <v>83</v>
      </c>
      <c r="BM1239" s="1" t="s">
        <v>83</v>
      </c>
      <c r="BR1239" s="1" t="s">
        <v>7201</v>
      </c>
      <c r="BS1239" s="8" t="s">
        <v>7202</v>
      </c>
      <c r="BT1239" s="1" t="s">
        <v>7203</v>
      </c>
      <c r="BU1239" s="1" t="s">
        <v>7204</v>
      </c>
      <c r="BV1239" s="1" t="s">
        <v>1996</v>
      </c>
      <c r="CC1239" s="5">
        <v>4.1666666664241347E-2</v>
      </c>
    </row>
    <row r="1240" spans="1:81" x14ac:dyDescent="0.2">
      <c r="A1240" s="1" t="s">
        <v>123</v>
      </c>
      <c r="B1240" s="3">
        <v>44148.408144791669</v>
      </c>
      <c r="C1240" s="1" t="s">
        <v>2017</v>
      </c>
      <c r="D1240" s="1" t="s">
        <v>6973</v>
      </c>
      <c r="E1240" s="4">
        <v>44147</v>
      </c>
      <c r="G1240" s="1" t="s">
        <v>3309</v>
      </c>
      <c r="H1240" s="1" t="s">
        <v>6974</v>
      </c>
      <c r="M1240" s="1" t="s">
        <v>7147</v>
      </c>
      <c r="N1240" s="1" t="s">
        <v>7205</v>
      </c>
      <c r="AE1240" t="s">
        <v>7147</v>
      </c>
      <c r="AF1240" t="s">
        <v>7205</v>
      </c>
      <c r="AG1240" s="1" t="s">
        <v>83</v>
      </c>
      <c r="AK1240" s="1" t="s">
        <v>83</v>
      </c>
      <c r="AS1240" s="1" t="s">
        <v>83</v>
      </c>
      <c r="AT1240" s="1" t="s">
        <v>7206</v>
      </c>
      <c r="AW1240" s="1" t="s">
        <v>83</v>
      </c>
      <c r="AX1240" s="1" t="s">
        <v>7207</v>
      </c>
      <c r="BK1240" s="1" t="s">
        <v>83</v>
      </c>
      <c r="BL1240" s="1" t="s">
        <v>83</v>
      </c>
      <c r="BM1240" s="1" t="s">
        <v>83</v>
      </c>
      <c r="BN1240" s="1" t="s">
        <v>83</v>
      </c>
      <c r="BO1240" s="1" t="s">
        <v>83</v>
      </c>
      <c r="BP1240" s="1" t="s">
        <v>83</v>
      </c>
      <c r="BR1240" s="1" t="s">
        <v>7208</v>
      </c>
      <c r="BS1240" s="8" t="s">
        <v>7209</v>
      </c>
      <c r="BT1240" s="1" t="s">
        <v>7210</v>
      </c>
      <c r="BU1240" s="1" t="s">
        <v>7211</v>
      </c>
      <c r="BV1240" s="1" t="s">
        <v>7212</v>
      </c>
      <c r="BZ1240" s="1" t="s">
        <v>83</v>
      </c>
      <c r="CC1240" s="5">
        <v>4.1666666664241347E-2</v>
      </c>
    </row>
    <row r="1241" spans="1:81" x14ac:dyDescent="0.2">
      <c r="A1241" s="1" t="s">
        <v>77</v>
      </c>
      <c r="B1241" s="3">
        <v>44152.593101851853</v>
      </c>
      <c r="C1241" s="1" t="s">
        <v>2128</v>
      </c>
      <c r="D1241" s="1" t="s">
        <v>6973</v>
      </c>
      <c r="E1241" s="4">
        <v>44152</v>
      </c>
      <c r="G1241" s="1" t="s">
        <v>226</v>
      </c>
      <c r="H1241" s="1" t="s">
        <v>6974</v>
      </c>
      <c r="M1241" s="1" t="s">
        <v>6975</v>
      </c>
      <c r="N1241" s="1" t="s">
        <v>7131</v>
      </c>
      <c r="AE1241" t="s">
        <v>6975</v>
      </c>
      <c r="AF1241" t="s">
        <v>7131</v>
      </c>
      <c r="AL1241" s="1" t="s">
        <v>83</v>
      </c>
      <c r="AW1241" s="1" t="s">
        <v>83</v>
      </c>
      <c r="AX1241" s="1" t="s">
        <v>7213</v>
      </c>
      <c r="BK1241" s="1" t="s">
        <v>83</v>
      </c>
      <c r="BM1241" s="1" t="s">
        <v>83</v>
      </c>
      <c r="BR1241" s="1" t="s">
        <v>7214</v>
      </c>
      <c r="BS1241" s="1" t="s">
        <v>7215</v>
      </c>
      <c r="BT1241" s="1" t="s">
        <v>7216</v>
      </c>
      <c r="BU1241" s="1" t="s">
        <v>7217</v>
      </c>
      <c r="BV1241" s="1" t="s">
        <v>7218</v>
      </c>
      <c r="CC1241" s="5">
        <v>0.20833333333575865</v>
      </c>
    </row>
    <row r="1242" spans="1:81" x14ac:dyDescent="0.2">
      <c r="A1242" s="1" t="s">
        <v>77</v>
      </c>
      <c r="B1242" s="3">
        <v>44153.534949166671</v>
      </c>
      <c r="C1242" s="1" t="s">
        <v>2017</v>
      </c>
      <c r="D1242" s="1" t="s">
        <v>6973</v>
      </c>
      <c r="E1242" s="4">
        <v>44152</v>
      </c>
      <c r="G1242" s="1" t="s">
        <v>226</v>
      </c>
      <c r="H1242" s="1" t="s">
        <v>6974</v>
      </c>
      <c r="M1242" s="1" t="s">
        <v>7147</v>
      </c>
      <c r="N1242" s="1" t="s">
        <v>7205</v>
      </c>
      <c r="AE1242" t="s">
        <v>7147</v>
      </c>
      <c r="AF1242" t="s">
        <v>7205</v>
      </c>
      <c r="AG1242" s="1" t="s">
        <v>83</v>
      </c>
      <c r="AI1242" s="1" t="s">
        <v>83</v>
      </c>
      <c r="AK1242" s="1" t="s">
        <v>83</v>
      </c>
      <c r="AL1242" s="1" t="s">
        <v>83</v>
      </c>
      <c r="AS1242" s="1" t="s">
        <v>83</v>
      </c>
      <c r="AT1242" s="1" t="s">
        <v>7219</v>
      </c>
      <c r="AW1242" s="1" t="s">
        <v>83</v>
      </c>
      <c r="AX1242" s="1" t="s">
        <v>7220</v>
      </c>
      <c r="BL1242" s="1" t="s">
        <v>83</v>
      </c>
      <c r="BM1242" s="1" t="s">
        <v>83</v>
      </c>
      <c r="BN1242" s="1" t="s">
        <v>83</v>
      </c>
      <c r="BR1242" s="1" t="s">
        <v>7221</v>
      </c>
      <c r="BS1242" s="8" t="s">
        <v>7222</v>
      </c>
      <c r="BT1242" s="1" t="s">
        <v>7223</v>
      </c>
      <c r="BU1242" s="1" t="s">
        <v>2028</v>
      </c>
      <c r="BV1242" s="1" t="s">
        <v>7212</v>
      </c>
      <c r="BZ1242" s="1" t="s">
        <v>83</v>
      </c>
      <c r="CC1242" s="5">
        <v>0.125</v>
      </c>
    </row>
    <row r="1243" spans="1:81" x14ac:dyDescent="0.2">
      <c r="A1243" s="1" t="s">
        <v>77</v>
      </c>
      <c r="B1243" s="3">
        <v>44153.65309655093</v>
      </c>
      <c r="C1243" s="1" t="s">
        <v>7224</v>
      </c>
      <c r="D1243" s="1" t="s">
        <v>6973</v>
      </c>
      <c r="E1243" s="4">
        <v>44153</v>
      </c>
      <c r="G1243" s="1" t="s">
        <v>97</v>
      </c>
      <c r="H1243" s="1" t="s">
        <v>6974</v>
      </c>
      <c r="M1243" s="1" t="s">
        <v>6995</v>
      </c>
      <c r="N1243" s="1" t="s">
        <v>7225</v>
      </c>
      <c r="AE1243" t="s">
        <v>6995</v>
      </c>
      <c r="AF1243" t="s">
        <v>7225</v>
      </c>
      <c r="AH1243" s="1" t="s">
        <v>83</v>
      </c>
      <c r="AL1243" s="1" t="s">
        <v>83</v>
      </c>
      <c r="AU1243" s="1" t="s">
        <v>83</v>
      </c>
      <c r="AV1243" s="1" t="s">
        <v>7226</v>
      </c>
      <c r="AW1243" s="1" t="s">
        <v>83</v>
      </c>
      <c r="AX1243" s="1" t="s">
        <v>7227</v>
      </c>
      <c r="BK1243" s="1" t="s">
        <v>83</v>
      </c>
      <c r="BR1243" s="1" t="s">
        <v>7228</v>
      </c>
      <c r="BS1243" s="8" t="s">
        <v>7229</v>
      </c>
      <c r="BT1243" s="1" t="s">
        <v>7230</v>
      </c>
      <c r="BU1243" s="1" t="s">
        <v>7231</v>
      </c>
      <c r="BV1243" s="1" t="s">
        <v>7232</v>
      </c>
      <c r="CC1243" s="5">
        <v>3.4722222189884633E-3</v>
      </c>
    </row>
    <row r="1244" spans="1:81" x14ac:dyDescent="0.2">
      <c r="A1244" s="1" t="s">
        <v>77</v>
      </c>
      <c r="B1244" s="3">
        <v>44154.326417638891</v>
      </c>
      <c r="C1244" s="1" t="s">
        <v>2017</v>
      </c>
      <c r="D1244" s="1" t="s">
        <v>6973</v>
      </c>
      <c r="E1244" s="4">
        <v>44154</v>
      </c>
      <c r="G1244" s="1" t="s">
        <v>226</v>
      </c>
      <c r="H1244" s="1" t="s">
        <v>6974</v>
      </c>
      <c r="M1244" s="1" t="s">
        <v>7147</v>
      </c>
      <c r="N1244" s="1" t="s">
        <v>7205</v>
      </c>
      <c r="AE1244" t="s">
        <v>7147</v>
      </c>
      <c r="AF1244" t="s">
        <v>7205</v>
      </c>
      <c r="AG1244" s="1" t="s">
        <v>83</v>
      </c>
      <c r="AI1244" s="1" t="s">
        <v>83</v>
      </c>
      <c r="AK1244" s="1" t="s">
        <v>83</v>
      </c>
      <c r="AL1244" s="1" t="s">
        <v>83</v>
      </c>
      <c r="AS1244" s="1" t="s">
        <v>83</v>
      </c>
      <c r="AT1244" s="1" t="s">
        <v>7233</v>
      </c>
      <c r="AU1244" s="1" t="s">
        <v>83</v>
      </c>
      <c r="AV1244" s="1" t="s">
        <v>7234</v>
      </c>
      <c r="AW1244" s="1" t="s">
        <v>83</v>
      </c>
      <c r="AX1244" s="1" t="s">
        <v>7235</v>
      </c>
      <c r="BN1244" s="1" t="s">
        <v>83</v>
      </c>
      <c r="BP1244" s="1" t="s">
        <v>83</v>
      </c>
      <c r="BR1244" s="1" t="s">
        <v>7236</v>
      </c>
      <c r="BS1244" s="8" t="s">
        <v>7237</v>
      </c>
      <c r="BT1244" s="1" t="s">
        <v>7238</v>
      </c>
      <c r="BU1244" s="1" t="s">
        <v>7239</v>
      </c>
      <c r="BV1244" s="1" t="s">
        <v>7240</v>
      </c>
      <c r="CC1244" s="5">
        <v>4.1666666664241347E-2</v>
      </c>
    </row>
    <row r="1245" spans="1:81" x14ac:dyDescent="0.2">
      <c r="A1245" s="1" t="s">
        <v>77</v>
      </c>
      <c r="B1245" s="3">
        <v>44154.464853263889</v>
      </c>
      <c r="C1245" s="1" t="s">
        <v>5759</v>
      </c>
      <c r="D1245" s="1" t="s">
        <v>6973</v>
      </c>
      <c r="E1245" s="4">
        <v>44125</v>
      </c>
      <c r="G1245" s="1" t="s">
        <v>91</v>
      </c>
      <c r="H1245" s="1" t="s">
        <v>6974</v>
      </c>
      <c r="M1245" s="1" t="s">
        <v>6995</v>
      </c>
      <c r="N1245" s="1" t="s">
        <v>7048</v>
      </c>
      <c r="AE1245" t="s">
        <v>6995</v>
      </c>
      <c r="AF1245" t="s">
        <v>7048</v>
      </c>
      <c r="AI1245" s="1" t="s">
        <v>83</v>
      </c>
      <c r="BA1245" s="1" t="s">
        <v>83</v>
      </c>
      <c r="BK1245" s="1" t="s">
        <v>83</v>
      </c>
      <c r="BL1245" s="1" t="s">
        <v>83</v>
      </c>
      <c r="BM1245" s="1" t="s">
        <v>83</v>
      </c>
      <c r="BR1245" s="1" t="s">
        <v>7241</v>
      </c>
      <c r="BV1245" s="1" t="s">
        <v>7051</v>
      </c>
      <c r="BZ1245" s="1" t="s">
        <v>83</v>
      </c>
      <c r="CC1245" s="5">
        <v>4.1666666664241347E-2</v>
      </c>
    </row>
    <row r="1246" spans="1:81" x14ac:dyDescent="0.2">
      <c r="A1246" s="1" t="s">
        <v>77</v>
      </c>
      <c r="B1246" s="3">
        <v>44154.46684789352</v>
      </c>
      <c r="C1246" s="1" t="s">
        <v>5759</v>
      </c>
      <c r="D1246" s="1" t="s">
        <v>6973</v>
      </c>
      <c r="E1246" s="4">
        <v>44125</v>
      </c>
      <c r="G1246" s="1" t="s">
        <v>91</v>
      </c>
      <c r="H1246" s="1" t="s">
        <v>6974</v>
      </c>
      <c r="M1246" s="1" t="s">
        <v>6995</v>
      </c>
      <c r="N1246" s="1" t="s">
        <v>7048</v>
      </c>
      <c r="AE1246" t="s">
        <v>6995</v>
      </c>
      <c r="AF1246" t="s">
        <v>7048</v>
      </c>
      <c r="AI1246" s="1" t="s">
        <v>83</v>
      </c>
      <c r="AW1246" s="1" t="s">
        <v>83</v>
      </c>
      <c r="BK1246" s="1" t="s">
        <v>83</v>
      </c>
      <c r="BL1246" s="1" t="s">
        <v>83</v>
      </c>
      <c r="BM1246" s="1" t="s">
        <v>83</v>
      </c>
      <c r="BN1246" s="1" t="s">
        <v>83</v>
      </c>
      <c r="BR1246" s="1" t="s">
        <v>7242</v>
      </c>
      <c r="BV1246" s="1" t="s">
        <v>7243</v>
      </c>
      <c r="CC1246" s="5">
        <v>4.1666666664241347E-2</v>
      </c>
    </row>
    <row r="1247" spans="1:81" x14ac:dyDescent="0.2">
      <c r="A1247" s="1" t="s">
        <v>77</v>
      </c>
      <c r="B1247" s="3">
        <v>44154.468159039352</v>
      </c>
      <c r="C1247" s="1" t="s">
        <v>5759</v>
      </c>
      <c r="D1247" s="1" t="s">
        <v>6973</v>
      </c>
      <c r="E1247" s="4">
        <v>44127</v>
      </c>
      <c r="G1247" s="1" t="s">
        <v>91</v>
      </c>
      <c r="H1247" s="1" t="s">
        <v>6974</v>
      </c>
      <c r="M1247" s="1" t="s">
        <v>6995</v>
      </c>
      <c r="N1247" s="1" t="s">
        <v>7048</v>
      </c>
      <c r="AE1247" t="s">
        <v>6995</v>
      </c>
      <c r="AF1247" t="s">
        <v>7048</v>
      </c>
      <c r="AI1247" s="1" t="s">
        <v>83</v>
      </c>
      <c r="AL1247" s="1" t="s">
        <v>83</v>
      </c>
      <c r="AW1247" s="1" t="s">
        <v>83</v>
      </c>
      <c r="BK1247" s="1" t="s">
        <v>83</v>
      </c>
      <c r="BL1247" s="1" t="s">
        <v>83</v>
      </c>
      <c r="BM1247" s="1" t="s">
        <v>83</v>
      </c>
      <c r="BN1247" s="1" t="s">
        <v>83</v>
      </c>
      <c r="BR1247" s="1" t="s">
        <v>7244</v>
      </c>
      <c r="BV1247" s="1" t="s">
        <v>7067</v>
      </c>
      <c r="CC1247" s="5">
        <v>4.1666666664241347E-2</v>
      </c>
    </row>
    <row r="1248" spans="1:81" x14ac:dyDescent="0.2">
      <c r="A1248" s="1" t="s">
        <v>77</v>
      </c>
      <c r="B1248" s="3">
        <v>44154.469930486113</v>
      </c>
      <c r="C1248" s="1" t="s">
        <v>5759</v>
      </c>
      <c r="D1248" s="1" t="s">
        <v>6973</v>
      </c>
      <c r="E1248" s="4">
        <v>44136</v>
      </c>
      <c r="G1248" s="1" t="s">
        <v>226</v>
      </c>
      <c r="H1248" s="1" t="s">
        <v>6974</v>
      </c>
      <c r="M1248" s="1" t="s">
        <v>6975</v>
      </c>
      <c r="N1248" s="1" t="s">
        <v>7041</v>
      </c>
      <c r="AE1248" t="s">
        <v>6975</v>
      </c>
      <c r="AF1248" t="s">
        <v>7041</v>
      </c>
      <c r="AI1248" s="1" t="s">
        <v>83</v>
      </c>
      <c r="AL1248" s="1" t="s">
        <v>83</v>
      </c>
      <c r="AW1248" s="1" t="s">
        <v>83</v>
      </c>
      <c r="BK1248" s="1" t="s">
        <v>83</v>
      </c>
      <c r="BL1248" s="1" t="s">
        <v>83</v>
      </c>
      <c r="BM1248" s="1" t="s">
        <v>83</v>
      </c>
      <c r="BN1248" s="1" t="s">
        <v>83</v>
      </c>
      <c r="BR1248" s="1" t="s">
        <v>7242</v>
      </c>
      <c r="BV1248" s="1" t="s">
        <v>7245</v>
      </c>
      <c r="CC1248" s="5">
        <v>0.16666666666424135</v>
      </c>
    </row>
    <row r="1249" spans="1:81" x14ac:dyDescent="0.2">
      <c r="A1249" s="1" t="s">
        <v>77</v>
      </c>
      <c r="B1249" s="3">
        <v>44154.472295625004</v>
      </c>
      <c r="C1249" s="1" t="s">
        <v>5759</v>
      </c>
      <c r="D1249" s="1" t="s">
        <v>6973</v>
      </c>
      <c r="E1249" s="4">
        <v>44139</v>
      </c>
      <c r="G1249" s="1" t="s">
        <v>91</v>
      </c>
      <c r="H1249" s="1" t="s">
        <v>6974</v>
      </c>
      <c r="M1249" s="1" t="s">
        <v>6995</v>
      </c>
      <c r="N1249" s="1" t="s">
        <v>7048</v>
      </c>
      <c r="AE1249" t="s">
        <v>6995</v>
      </c>
      <c r="AF1249" t="s">
        <v>7048</v>
      </c>
      <c r="AI1249" s="1" t="s">
        <v>83</v>
      </c>
      <c r="AL1249" s="1" t="s">
        <v>83</v>
      </c>
      <c r="AW1249" s="1" t="s">
        <v>83</v>
      </c>
      <c r="BK1249" s="1" t="s">
        <v>83</v>
      </c>
      <c r="BM1249" s="1" t="s">
        <v>83</v>
      </c>
      <c r="BN1249" s="1" t="s">
        <v>83</v>
      </c>
      <c r="BR1249" s="1" t="s">
        <v>7242</v>
      </c>
      <c r="BV1249" s="1" t="s">
        <v>7100</v>
      </c>
      <c r="CC1249" s="5">
        <v>4.1666666664241347E-2</v>
      </c>
    </row>
    <row r="1250" spans="1:81" x14ac:dyDescent="0.2">
      <c r="A1250" s="1" t="s">
        <v>77</v>
      </c>
      <c r="B1250" s="3">
        <v>44154.473842754625</v>
      </c>
      <c r="C1250" s="1" t="s">
        <v>5759</v>
      </c>
      <c r="D1250" s="1" t="s">
        <v>6973</v>
      </c>
      <c r="E1250" s="4">
        <v>44139</v>
      </c>
      <c r="G1250" s="1" t="s">
        <v>91</v>
      </c>
      <c r="H1250" s="1" t="s">
        <v>6974</v>
      </c>
      <c r="M1250" s="1" t="s">
        <v>6975</v>
      </c>
      <c r="N1250" s="1" t="s">
        <v>7052</v>
      </c>
      <c r="AE1250" t="s">
        <v>6975</v>
      </c>
      <c r="AF1250" t="s">
        <v>7052</v>
      </c>
      <c r="AG1250" s="1" t="s">
        <v>83</v>
      </c>
      <c r="AW1250" s="1" t="s">
        <v>83</v>
      </c>
      <c r="BK1250" s="1" t="s">
        <v>83</v>
      </c>
      <c r="BL1250" s="1" t="s">
        <v>83</v>
      </c>
      <c r="BR1250" s="1" t="s">
        <v>7246</v>
      </c>
      <c r="BV1250" s="1" t="s">
        <v>7247</v>
      </c>
      <c r="CC1250" s="5">
        <v>4.1666666664241347E-2</v>
      </c>
    </row>
    <row r="1251" spans="1:81" x14ac:dyDescent="0.2">
      <c r="A1251" s="1" t="s">
        <v>77</v>
      </c>
      <c r="B1251" s="3">
        <v>44154.478154224533</v>
      </c>
      <c r="C1251" s="1" t="s">
        <v>5759</v>
      </c>
      <c r="D1251" s="1" t="s">
        <v>6973</v>
      </c>
      <c r="E1251" s="4">
        <v>44141</v>
      </c>
      <c r="G1251" s="1" t="s">
        <v>91</v>
      </c>
      <c r="H1251" s="1" t="s">
        <v>6974</v>
      </c>
      <c r="M1251" s="1" t="s">
        <v>6995</v>
      </c>
      <c r="N1251" s="1" t="s">
        <v>7248</v>
      </c>
      <c r="AE1251" t="s">
        <v>6995</v>
      </c>
      <c r="AF1251" t="s">
        <v>7248</v>
      </c>
      <c r="AG1251" s="1" t="s">
        <v>83</v>
      </c>
      <c r="AW1251" s="1" t="s">
        <v>83</v>
      </c>
      <c r="BK1251" s="1" t="s">
        <v>83</v>
      </c>
      <c r="BO1251" s="1" t="s">
        <v>83</v>
      </c>
      <c r="BR1251" s="1" t="s">
        <v>352</v>
      </c>
      <c r="BV1251" s="1" t="s">
        <v>7249</v>
      </c>
      <c r="CC1251" s="5">
        <v>4.1666666664241347E-2</v>
      </c>
    </row>
    <row r="1252" spans="1:81" x14ac:dyDescent="0.2">
      <c r="A1252" s="1" t="s">
        <v>77</v>
      </c>
      <c r="B1252" s="3">
        <v>44154.479511909725</v>
      </c>
      <c r="C1252" s="1" t="s">
        <v>5759</v>
      </c>
      <c r="D1252" s="1" t="s">
        <v>6973</v>
      </c>
      <c r="E1252" s="4">
        <v>44146</v>
      </c>
      <c r="G1252" s="1" t="s">
        <v>91</v>
      </c>
      <c r="H1252" s="1" t="s">
        <v>6974</v>
      </c>
      <c r="M1252" s="1" t="s">
        <v>6995</v>
      </c>
      <c r="N1252" s="1" t="s">
        <v>7250</v>
      </c>
      <c r="AE1252" t="s">
        <v>6995</v>
      </c>
      <c r="AF1252" t="s">
        <v>7250</v>
      </c>
      <c r="AI1252" s="1" t="s">
        <v>83</v>
      </c>
      <c r="AW1252" s="1" t="s">
        <v>83</v>
      </c>
      <c r="BK1252" s="1" t="s">
        <v>83</v>
      </c>
      <c r="BM1252" s="1" t="s">
        <v>83</v>
      </c>
      <c r="BN1252" s="1" t="s">
        <v>83</v>
      </c>
      <c r="BR1252" s="1" t="s">
        <v>7251</v>
      </c>
      <c r="BV1252" s="1" t="s">
        <v>7252</v>
      </c>
      <c r="CC1252" s="5">
        <v>8.3333333335758653E-2</v>
      </c>
    </row>
    <row r="1253" spans="1:81" x14ac:dyDescent="0.2">
      <c r="A1253" s="1" t="s">
        <v>77</v>
      </c>
      <c r="B1253" s="3">
        <v>44154.485882326393</v>
      </c>
      <c r="C1253" s="1" t="s">
        <v>5759</v>
      </c>
      <c r="D1253" s="1" t="s">
        <v>6973</v>
      </c>
      <c r="E1253" s="4">
        <v>44146</v>
      </c>
      <c r="G1253" s="1" t="s">
        <v>91</v>
      </c>
      <c r="H1253" s="1" t="s">
        <v>6974</v>
      </c>
      <c r="M1253" s="1" t="s">
        <v>6995</v>
      </c>
      <c r="N1253" s="1" t="s">
        <v>7048</v>
      </c>
      <c r="AE1253" t="s">
        <v>6995</v>
      </c>
      <c r="AF1253" t="s">
        <v>7048</v>
      </c>
      <c r="AI1253" s="1" t="s">
        <v>83</v>
      </c>
      <c r="AL1253" s="1" t="s">
        <v>83</v>
      </c>
      <c r="AW1253" s="1" t="s">
        <v>83</v>
      </c>
      <c r="BK1253" s="1" t="s">
        <v>83</v>
      </c>
      <c r="BM1253" s="1" t="s">
        <v>83</v>
      </c>
      <c r="BN1253" s="1" t="s">
        <v>83</v>
      </c>
      <c r="BR1253" s="1" t="s">
        <v>7253</v>
      </c>
      <c r="BV1253" s="1" t="s">
        <v>7243</v>
      </c>
      <c r="CC1253" s="5">
        <v>4.1666666664241347E-2</v>
      </c>
    </row>
    <row r="1254" spans="1:81" x14ac:dyDescent="0.2">
      <c r="A1254" s="1" t="s">
        <v>77</v>
      </c>
      <c r="B1254" s="3">
        <v>44154.486887418985</v>
      </c>
      <c r="C1254" s="1" t="s">
        <v>5759</v>
      </c>
      <c r="D1254" s="1" t="s">
        <v>6973</v>
      </c>
      <c r="E1254" s="4">
        <v>44147</v>
      </c>
      <c r="G1254" s="1" t="s">
        <v>91</v>
      </c>
      <c r="H1254" s="1" t="s">
        <v>6974</v>
      </c>
      <c r="M1254" s="1" t="s">
        <v>6995</v>
      </c>
      <c r="N1254" s="1" t="s">
        <v>7250</v>
      </c>
      <c r="AE1254" t="s">
        <v>6995</v>
      </c>
      <c r="AF1254" t="s">
        <v>7250</v>
      </c>
      <c r="AI1254" s="1" t="s">
        <v>83</v>
      </c>
      <c r="AW1254" s="1" t="s">
        <v>83</v>
      </c>
      <c r="BK1254" s="1" t="s">
        <v>83</v>
      </c>
      <c r="BM1254" s="1" t="s">
        <v>83</v>
      </c>
      <c r="BN1254" s="1" t="s">
        <v>83</v>
      </c>
      <c r="BR1254" s="1" t="s">
        <v>7254</v>
      </c>
      <c r="BV1254" s="1" t="s">
        <v>7255</v>
      </c>
      <c r="CC1254" s="5">
        <v>4.1666666664241347E-2</v>
      </c>
    </row>
    <row r="1255" spans="1:81" x14ac:dyDescent="0.2">
      <c r="A1255" s="1" t="s">
        <v>77</v>
      </c>
      <c r="B1255" s="3">
        <v>44154.48992162037</v>
      </c>
      <c r="C1255" s="1" t="s">
        <v>5759</v>
      </c>
      <c r="D1255" s="1" t="s">
        <v>6973</v>
      </c>
      <c r="E1255" s="4">
        <v>44148</v>
      </c>
      <c r="G1255" s="1" t="s">
        <v>91</v>
      </c>
      <c r="H1255" s="1" t="s">
        <v>6974</v>
      </c>
      <c r="M1255" s="1" t="s">
        <v>6995</v>
      </c>
      <c r="N1255" s="1" t="s">
        <v>7250</v>
      </c>
      <c r="AE1255" t="s">
        <v>6995</v>
      </c>
      <c r="AF1255" t="s">
        <v>7250</v>
      </c>
      <c r="AI1255" s="1" t="s">
        <v>83</v>
      </c>
      <c r="AW1255" s="1" t="s">
        <v>83</v>
      </c>
      <c r="BK1255" s="1" t="s">
        <v>83</v>
      </c>
      <c r="BM1255" s="1" t="s">
        <v>83</v>
      </c>
      <c r="BN1255" s="1" t="s">
        <v>83</v>
      </c>
      <c r="BR1255" s="1" t="s">
        <v>7256</v>
      </c>
      <c r="BV1255" s="1" t="s">
        <v>7252</v>
      </c>
      <c r="CC1255" s="5">
        <v>6.25E-2</v>
      </c>
    </row>
    <row r="1256" spans="1:81" x14ac:dyDescent="0.2">
      <c r="A1256" s="1" t="s">
        <v>77</v>
      </c>
      <c r="B1256" s="3">
        <v>44154.491250486113</v>
      </c>
      <c r="C1256" s="1" t="s">
        <v>5759</v>
      </c>
      <c r="D1256" s="1" t="s">
        <v>6973</v>
      </c>
      <c r="E1256" s="4">
        <v>44152</v>
      </c>
      <c r="G1256" s="1" t="s">
        <v>91</v>
      </c>
      <c r="H1256" s="1" t="s">
        <v>6974</v>
      </c>
      <c r="M1256" s="1" t="s">
        <v>6975</v>
      </c>
      <c r="N1256" s="1" t="s">
        <v>7041</v>
      </c>
      <c r="AE1256" t="s">
        <v>6975</v>
      </c>
      <c r="AF1256" t="s">
        <v>7041</v>
      </c>
      <c r="AL1256" s="1" t="s">
        <v>83</v>
      </c>
      <c r="AW1256" s="1" t="s">
        <v>83</v>
      </c>
      <c r="BK1256" s="1" t="s">
        <v>83</v>
      </c>
      <c r="BM1256" s="1" t="s">
        <v>83</v>
      </c>
      <c r="BN1256" s="1" t="s">
        <v>83</v>
      </c>
      <c r="BR1256" s="1" t="s">
        <v>7257</v>
      </c>
      <c r="BV1256" s="1" t="s">
        <v>7258</v>
      </c>
      <c r="CC1256" s="5">
        <v>0.33333333333575865</v>
      </c>
    </row>
    <row r="1257" spans="1:81" x14ac:dyDescent="0.2">
      <c r="A1257" s="1" t="s">
        <v>77</v>
      </c>
      <c r="B1257" s="3">
        <v>44154.492370914348</v>
      </c>
      <c r="C1257" s="1" t="s">
        <v>5759</v>
      </c>
      <c r="D1257" s="1" t="s">
        <v>6973</v>
      </c>
      <c r="E1257" s="4">
        <v>44153</v>
      </c>
      <c r="G1257" s="1" t="s">
        <v>91</v>
      </c>
      <c r="H1257" s="1" t="s">
        <v>6974</v>
      </c>
      <c r="M1257" s="1" t="s">
        <v>6995</v>
      </c>
      <c r="N1257" s="1" t="s">
        <v>7250</v>
      </c>
      <c r="AE1257" t="s">
        <v>6995</v>
      </c>
      <c r="AF1257" t="s">
        <v>7250</v>
      </c>
      <c r="AI1257" s="1" t="s">
        <v>83</v>
      </c>
      <c r="AW1257" s="1" t="s">
        <v>83</v>
      </c>
      <c r="BK1257" s="1" t="s">
        <v>83</v>
      </c>
      <c r="BM1257" s="1" t="s">
        <v>83</v>
      </c>
      <c r="BN1257" s="1" t="s">
        <v>83</v>
      </c>
      <c r="BR1257" s="1" t="s">
        <v>6938</v>
      </c>
      <c r="BV1257" s="1" t="s">
        <v>7255</v>
      </c>
      <c r="CC1257" s="5">
        <v>4.1666666664241347E-2</v>
      </c>
    </row>
    <row r="1258" spans="1:81" x14ac:dyDescent="0.2">
      <c r="A1258" s="1" t="s">
        <v>77</v>
      </c>
      <c r="B1258" s="3">
        <v>44154.493420740742</v>
      </c>
      <c r="C1258" s="1" t="s">
        <v>5759</v>
      </c>
      <c r="D1258" s="1" t="s">
        <v>6973</v>
      </c>
      <c r="E1258" s="4">
        <v>44153</v>
      </c>
      <c r="G1258" s="1" t="s">
        <v>91</v>
      </c>
      <c r="H1258" s="1" t="s">
        <v>6974</v>
      </c>
      <c r="M1258" s="1" t="s">
        <v>6995</v>
      </c>
      <c r="N1258" s="1" t="s">
        <v>7250</v>
      </c>
      <c r="AE1258" t="s">
        <v>6995</v>
      </c>
      <c r="AF1258" t="s">
        <v>7250</v>
      </c>
      <c r="AI1258" s="1" t="s">
        <v>83</v>
      </c>
      <c r="AW1258" s="1" t="s">
        <v>83</v>
      </c>
      <c r="BK1258" s="1" t="s">
        <v>83</v>
      </c>
      <c r="BM1258" s="1" t="s">
        <v>83</v>
      </c>
      <c r="BN1258" s="1" t="s">
        <v>83</v>
      </c>
      <c r="BR1258" s="1" t="s">
        <v>6938</v>
      </c>
      <c r="BV1258" s="1" t="s">
        <v>7252</v>
      </c>
      <c r="CC1258" s="5">
        <v>4.1666666664241347E-2</v>
      </c>
    </row>
    <row r="1259" spans="1:81" x14ac:dyDescent="0.2">
      <c r="A1259" s="1" t="s">
        <v>77</v>
      </c>
      <c r="B1259" s="3">
        <v>44154.495860856478</v>
      </c>
      <c r="C1259" s="1" t="s">
        <v>5759</v>
      </c>
      <c r="D1259" s="1" t="s">
        <v>6973</v>
      </c>
      <c r="E1259" s="4">
        <v>44153</v>
      </c>
      <c r="G1259" s="1" t="s">
        <v>91</v>
      </c>
      <c r="H1259" s="1" t="s">
        <v>6974</v>
      </c>
      <c r="M1259" s="1" t="s">
        <v>6995</v>
      </c>
      <c r="N1259" s="1" t="s">
        <v>7250</v>
      </c>
      <c r="AE1259" t="s">
        <v>6995</v>
      </c>
      <c r="AF1259" t="s">
        <v>7250</v>
      </c>
      <c r="AI1259" s="1" t="s">
        <v>83</v>
      </c>
      <c r="AL1259" s="1" t="s">
        <v>83</v>
      </c>
      <c r="AW1259" s="1" t="s">
        <v>83</v>
      </c>
      <c r="BK1259" s="1" t="s">
        <v>83</v>
      </c>
      <c r="BM1259" s="1" t="s">
        <v>83</v>
      </c>
      <c r="BN1259" s="1" t="s">
        <v>83</v>
      </c>
      <c r="BR1259" s="1" t="s">
        <v>7253</v>
      </c>
      <c r="BV1259" s="1" t="s">
        <v>7074</v>
      </c>
      <c r="CC1259" s="5">
        <v>4.1666666664241347E-2</v>
      </c>
    </row>
    <row r="1260" spans="1:81" x14ac:dyDescent="0.2">
      <c r="A1260" s="1" t="s">
        <v>77</v>
      </c>
      <c r="B1260" s="3">
        <v>44155.28469424769</v>
      </c>
      <c r="C1260" s="1" t="s">
        <v>6973</v>
      </c>
      <c r="D1260" s="1" t="s">
        <v>6973</v>
      </c>
      <c r="E1260" s="4">
        <v>44154</v>
      </c>
      <c r="G1260" s="1" t="s">
        <v>226</v>
      </c>
      <c r="H1260" s="1" t="s">
        <v>6974</v>
      </c>
      <c r="M1260" s="1" t="s">
        <v>6983</v>
      </c>
      <c r="N1260" s="1" t="s">
        <v>6976</v>
      </c>
      <c r="AE1260" t="s">
        <v>6983</v>
      </c>
      <c r="AF1260" t="s">
        <v>6976</v>
      </c>
      <c r="AG1260" s="1" t="s">
        <v>83</v>
      </c>
      <c r="AH1260" s="1" t="s">
        <v>83</v>
      </c>
      <c r="AI1260" s="1" t="s">
        <v>83</v>
      </c>
      <c r="AW1260" s="1" t="s">
        <v>83</v>
      </c>
      <c r="AX1260" s="1" t="s">
        <v>7259</v>
      </c>
      <c r="BE1260" s="1" t="s">
        <v>83</v>
      </c>
      <c r="BF1260" s="1" t="s">
        <v>7260</v>
      </c>
      <c r="BL1260" s="1" t="s">
        <v>83</v>
      </c>
      <c r="BN1260" s="1" t="s">
        <v>83</v>
      </c>
      <c r="BR1260" s="1" t="s">
        <v>7261</v>
      </c>
      <c r="BT1260" s="1" t="s">
        <v>7262</v>
      </c>
      <c r="BU1260" s="1" t="s">
        <v>7263</v>
      </c>
      <c r="BV1260" s="1" t="s">
        <v>224</v>
      </c>
      <c r="BZ1260" s="1" t="s">
        <v>83</v>
      </c>
      <c r="CC1260" s="5">
        <v>8.3333333335758653E-2</v>
      </c>
    </row>
    <row r="1261" spans="1:81" x14ac:dyDescent="0.2">
      <c r="A1261" s="1" t="s">
        <v>77</v>
      </c>
      <c r="B1261" s="3">
        <v>44159.39868726852</v>
      </c>
      <c r="C1261" s="1" t="s">
        <v>7224</v>
      </c>
      <c r="D1261" s="1" t="s">
        <v>6973</v>
      </c>
      <c r="E1261" s="4">
        <v>44159</v>
      </c>
      <c r="G1261" s="1" t="s">
        <v>91</v>
      </c>
      <c r="H1261" s="1" t="s">
        <v>6974</v>
      </c>
      <c r="M1261" s="1" t="s">
        <v>6995</v>
      </c>
      <c r="N1261" s="1" t="s">
        <v>7225</v>
      </c>
      <c r="AE1261" t="s">
        <v>6995</v>
      </c>
      <c r="AF1261" t="s">
        <v>7225</v>
      </c>
      <c r="AL1261" s="1" t="s">
        <v>83</v>
      </c>
      <c r="AS1261" s="1" t="s">
        <v>83</v>
      </c>
      <c r="AT1261" s="1" t="s">
        <v>7264</v>
      </c>
      <c r="AW1261" s="1" t="s">
        <v>83</v>
      </c>
      <c r="AX1261" s="1" t="s">
        <v>7265</v>
      </c>
      <c r="BQ1261" s="1" t="s">
        <v>7266</v>
      </c>
      <c r="BR1261" s="1" t="s">
        <v>7267</v>
      </c>
      <c r="BS1261" s="8" t="s">
        <v>7268</v>
      </c>
      <c r="BT1261" s="1" t="s">
        <v>7269</v>
      </c>
      <c r="BU1261" s="1" t="s">
        <v>7270</v>
      </c>
      <c r="BV1261" s="1" t="s">
        <v>7252</v>
      </c>
      <c r="CC1261" s="5">
        <v>1.3888888890505768E-2</v>
      </c>
    </row>
    <row r="1262" spans="1:81" x14ac:dyDescent="0.2">
      <c r="A1262" s="1" t="s">
        <v>77</v>
      </c>
      <c r="B1262" s="3">
        <v>44165.298489768524</v>
      </c>
      <c r="C1262" s="1" t="s">
        <v>5759</v>
      </c>
      <c r="D1262" s="1" t="s">
        <v>6973</v>
      </c>
      <c r="E1262" s="4">
        <v>44155</v>
      </c>
      <c r="G1262" s="1" t="s">
        <v>91</v>
      </c>
      <c r="H1262" s="1" t="s">
        <v>6974</v>
      </c>
      <c r="M1262" s="1" t="s">
        <v>6995</v>
      </c>
      <c r="N1262" s="1" t="s">
        <v>7250</v>
      </c>
      <c r="AE1262" t="s">
        <v>6995</v>
      </c>
      <c r="AF1262" t="s">
        <v>7250</v>
      </c>
      <c r="AI1262" s="1" t="s">
        <v>83</v>
      </c>
      <c r="AL1262" s="1" t="s">
        <v>83</v>
      </c>
      <c r="AW1262" s="1" t="s">
        <v>83</v>
      </c>
      <c r="BK1262" s="1" t="s">
        <v>83</v>
      </c>
      <c r="BM1262" s="1" t="s">
        <v>83</v>
      </c>
      <c r="BR1262" s="1" t="s">
        <v>7257</v>
      </c>
      <c r="BV1262" s="1" t="s">
        <v>7165</v>
      </c>
      <c r="CC1262" s="5">
        <v>0.33333333333575865</v>
      </c>
    </row>
    <row r="1263" spans="1:81" x14ac:dyDescent="0.2">
      <c r="A1263" s="1" t="s">
        <v>77</v>
      </c>
      <c r="B1263" s="3">
        <v>44167.660875023153</v>
      </c>
      <c r="C1263" s="1" t="s">
        <v>6973</v>
      </c>
      <c r="D1263" s="1" t="s">
        <v>6973</v>
      </c>
      <c r="E1263" s="4">
        <v>44167</v>
      </c>
      <c r="G1263" s="1" t="s">
        <v>97</v>
      </c>
      <c r="H1263" s="1" t="s">
        <v>6974</v>
      </c>
      <c r="M1263" s="1" t="s">
        <v>6975</v>
      </c>
      <c r="N1263" s="1" t="s">
        <v>7052</v>
      </c>
      <c r="AE1263" t="s">
        <v>6975</v>
      </c>
      <c r="AF1263" t="s">
        <v>7052</v>
      </c>
      <c r="AG1263" s="1" t="s">
        <v>83</v>
      </c>
      <c r="AH1263" s="1" t="s">
        <v>83</v>
      </c>
      <c r="AI1263" s="1" t="s">
        <v>83</v>
      </c>
      <c r="AL1263" s="1" t="s">
        <v>83</v>
      </c>
      <c r="AQ1263" s="1" t="s">
        <v>83</v>
      </c>
      <c r="AR1263" s="1" t="s">
        <v>7271</v>
      </c>
      <c r="AW1263" s="1" t="s">
        <v>83</v>
      </c>
      <c r="AX1263" s="1" t="s">
        <v>7272</v>
      </c>
      <c r="BG1263" s="1" t="s">
        <v>83</v>
      </c>
      <c r="BH1263" s="1" t="s">
        <v>7273</v>
      </c>
      <c r="BL1263" s="1" t="s">
        <v>83</v>
      </c>
      <c r="BM1263" s="1" t="s">
        <v>83</v>
      </c>
      <c r="BN1263" s="1" t="s">
        <v>83</v>
      </c>
      <c r="BR1263" s="1" t="s">
        <v>7274</v>
      </c>
      <c r="BS1263" s="8" t="s">
        <v>7275</v>
      </c>
      <c r="BT1263" s="1" t="s">
        <v>7276</v>
      </c>
      <c r="BU1263" s="1" t="s">
        <v>7277</v>
      </c>
      <c r="BV1263" s="1" t="s">
        <v>7278</v>
      </c>
      <c r="BZ1263" s="1" t="s">
        <v>83</v>
      </c>
      <c r="CA1263" s="1" t="s">
        <v>83</v>
      </c>
      <c r="CB1263" s="1" t="s">
        <v>7279</v>
      </c>
      <c r="CC1263" s="5">
        <v>4.1666666664241347E-2</v>
      </c>
    </row>
    <row r="1264" spans="1:81" x14ac:dyDescent="0.2">
      <c r="A1264" s="1" t="s">
        <v>77</v>
      </c>
      <c r="B1264" s="3">
        <v>44168.43921611111</v>
      </c>
      <c r="C1264" s="1" t="s">
        <v>7224</v>
      </c>
      <c r="D1264" s="1" t="s">
        <v>6973</v>
      </c>
      <c r="E1264" s="4">
        <v>44167</v>
      </c>
      <c r="G1264" s="1" t="s">
        <v>91</v>
      </c>
      <c r="H1264" s="1" t="s">
        <v>6974</v>
      </c>
      <c r="M1264" s="1" t="s">
        <v>6995</v>
      </c>
      <c r="N1264" s="1" t="s">
        <v>7225</v>
      </c>
      <c r="AE1264" t="s">
        <v>6995</v>
      </c>
      <c r="AF1264" t="s">
        <v>7225</v>
      </c>
      <c r="AI1264" s="1" t="s">
        <v>83</v>
      </c>
      <c r="AL1264" s="1" t="s">
        <v>83</v>
      </c>
      <c r="AP1264" s="1" t="s">
        <v>7280</v>
      </c>
      <c r="AW1264" s="1" t="s">
        <v>83</v>
      </c>
      <c r="AX1264" s="1" t="s">
        <v>7281</v>
      </c>
      <c r="BQ1264" s="1" t="s">
        <v>7282</v>
      </c>
      <c r="BR1264" s="1" t="s">
        <v>7283</v>
      </c>
      <c r="BS1264" s="1" t="s">
        <v>7284</v>
      </c>
      <c r="BT1264" s="1" t="s">
        <v>7285</v>
      </c>
      <c r="BU1264" s="1" t="s">
        <v>7286</v>
      </c>
      <c r="BV1264" s="1" t="s">
        <v>7287</v>
      </c>
      <c r="CC1264" s="5">
        <v>4.1666666664241347E-2</v>
      </c>
    </row>
    <row r="1265" spans="1:81" x14ac:dyDescent="0.2">
      <c r="A1265" s="1" t="s">
        <v>77</v>
      </c>
      <c r="B1265" s="3">
        <v>44168.444089965276</v>
      </c>
      <c r="C1265" s="1" t="s">
        <v>7224</v>
      </c>
      <c r="D1265" s="1" t="s">
        <v>6973</v>
      </c>
      <c r="E1265" s="4">
        <v>44166</v>
      </c>
      <c r="G1265" s="1" t="s">
        <v>91</v>
      </c>
      <c r="H1265" s="1" t="s">
        <v>6974</v>
      </c>
      <c r="M1265" s="1" t="s">
        <v>6995</v>
      </c>
      <c r="N1265" s="1" t="s">
        <v>7225</v>
      </c>
      <c r="AE1265" t="s">
        <v>6995</v>
      </c>
      <c r="AF1265" t="s">
        <v>7225</v>
      </c>
      <c r="AI1265" s="1" t="s">
        <v>83</v>
      </c>
      <c r="AL1265" s="1" t="s">
        <v>83</v>
      </c>
      <c r="AP1265" s="1" t="s">
        <v>7288</v>
      </c>
      <c r="AW1265" s="1" t="s">
        <v>83</v>
      </c>
      <c r="AX1265" s="1" t="s">
        <v>7289</v>
      </c>
      <c r="BQ1265" s="1" t="s">
        <v>7290</v>
      </c>
      <c r="BR1265" s="1" t="s">
        <v>7291</v>
      </c>
      <c r="BS1265" s="1" t="s">
        <v>7292</v>
      </c>
      <c r="BT1265" s="1" t="s">
        <v>7293</v>
      </c>
      <c r="BU1265" s="1" t="s">
        <v>7294</v>
      </c>
      <c r="BV1265" s="1" t="s">
        <v>7232</v>
      </c>
      <c r="CC1265" s="5">
        <v>4.1666666664241347E-2</v>
      </c>
    </row>
    <row r="1266" spans="1:81" x14ac:dyDescent="0.2">
      <c r="A1266" s="1" t="s">
        <v>77</v>
      </c>
      <c r="B1266" s="3">
        <v>44176.320932858798</v>
      </c>
      <c r="C1266" s="1" t="s">
        <v>7224</v>
      </c>
      <c r="D1266" s="1" t="s">
        <v>6973</v>
      </c>
      <c r="E1266" s="4">
        <v>44175</v>
      </c>
      <c r="G1266" s="1" t="s">
        <v>91</v>
      </c>
      <c r="H1266" s="1" t="s">
        <v>6974</v>
      </c>
      <c r="M1266" s="1" t="s">
        <v>6995</v>
      </c>
      <c r="N1266" s="1" t="s">
        <v>7225</v>
      </c>
      <c r="AE1266" t="s">
        <v>6995</v>
      </c>
      <c r="AF1266" t="s">
        <v>7225</v>
      </c>
      <c r="AI1266" s="1" t="s">
        <v>83</v>
      </c>
      <c r="AK1266" s="1" t="s">
        <v>83</v>
      </c>
      <c r="AP1266" s="1" t="s">
        <v>7295</v>
      </c>
      <c r="AS1266" s="1" t="s">
        <v>83</v>
      </c>
      <c r="AT1266" s="1" t="s">
        <v>7296</v>
      </c>
      <c r="AU1266" s="1" t="s">
        <v>83</v>
      </c>
      <c r="AV1266" s="1" t="s">
        <v>7296</v>
      </c>
      <c r="AW1266" s="1" t="s">
        <v>83</v>
      </c>
      <c r="AX1266" s="1" t="s">
        <v>7297</v>
      </c>
      <c r="BN1266" s="1" t="s">
        <v>83</v>
      </c>
      <c r="BR1266" s="1" t="s">
        <v>7298</v>
      </c>
      <c r="BS1266" s="8" t="s">
        <v>7299</v>
      </c>
      <c r="BT1266" s="1" t="s">
        <v>7300</v>
      </c>
      <c r="BU1266" s="1" t="s">
        <v>7301</v>
      </c>
      <c r="BV1266" s="1" t="s">
        <v>7232</v>
      </c>
      <c r="BW1266" s="1" t="s">
        <v>83</v>
      </c>
      <c r="BX1266" s="1" t="s">
        <v>7302</v>
      </c>
      <c r="BZ1266" s="1" t="s">
        <v>83</v>
      </c>
      <c r="CC1266" s="5">
        <v>8.3333333335758653E-2</v>
      </c>
    </row>
    <row r="1267" spans="1:81" x14ac:dyDescent="0.2">
      <c r="A1267" s="1" t="s">
        <v>77</v>
      </c>
      <c r="B1267" s="3">
        <v>44176.325816469907</v>
      </c>
      <c r="C1267" s="1" t="s">
        <v>7224</v>
      </c>
      <c r="D1267" s="1" t="s">
        <v>6973</v>
      </c>
      <c r="E1267" s="4">
        <v>44175</v>
      </c>
      <c r="G1267" s="1" t="s">
        <v>91</v>
      </c>
      <c r="H1267" s="1" t="s">
        <v>6974</v>
      </c>
      <c r="M1267" s="1" t="s">
        <v>6995</v>
      </c>
      <c r="N1267" s="1" t="s">
        <v>7225</v>
      </c>
      <c r="AE1267" t="s">
        <v>6995</v>
      </c>
      <c r="AF1267" t="s">
        <v>7225</v>
      </c>
      <c r="AG1267" s="1" t="s">
        <v>83</v>
      </c>
      <c r="AK1267" s="1" t="s">
        <v>83</v>
      </c>
      <c r="AP1267" s="1" t="s">
        <v>7303</v>
      </c>
      <c r="AS1267" s="1" t="s">
        <v>83</v>
      </c>
      <c r="AT1267" s="1" t="s">
        <v>7304</v>
      </c>
      <c r="AU1267" s="1" t="s">
        <v>83</v>
      </c>
      <c r="AV1267" s="1" t="s">
        <v>7305</v>
      </c>
      <c r="AW1267" s="1" t="s">
        <v>83</v>
      </c>
      <c r="AX1267" s="1" t="s">
        <v>7306</v>
      </c>
      <c r="BM1267" s="1" t="s">
        <v>83</v>
      </c>
      <c r="BN1267" s="1" t="s">
        <v>83</v>
      </c>
      <c r="BR1267" s="1" t="s">
        <v>7307</v>
      </c>
      <c r="BS1267" s="8" t="s">
        <v>7299</v>
      </c>
      <c r="BT1267" s="1" t="s">
        <v>7308</v>
      </c>
      <c r="BU1267" s="1" t="s">
        <v>7309</v>
      </c>
      <c r="BV1267" s="1" t="s">
        <v>7165</v>
      </c>
      <c r="BW1267" s="1" t="s">
        <v>83</v>
      </c>
      <c r="BX1267" s="1" t="s">
        <v>7310</v>
      </c>
      <c r="BZ1267" s="1" t="s">
        <v>83</v>
      </c>
      <c r="CC1267" s="5">
        <v>4.1666666664241347E-2</v>
      </c>
    </row>
    <row r="1268" spans="1:81" x14ac:dyDescent="0.2">
      <c r="A1268" s="1" t="s">
        <v>77</v>
      </c>
      <c r="B1268" s="3">
        <v>44179.5234522338</v>
      </c>
      <c r="C1268" s="1" t="s">
        <v>2017</v>
      </c>
      <c r="D1268" s="1" t="s">
        <v>6973</v>
      </c>
      <c r="E1268" s="4">
        <v>44175</v>
      </c>
      <c r="G1268" s="1" t="s">
        <v>3309</v>
      </c>
      <c r="H1268" s="1" t="s">
        <v>6974</v>
      </c>
      <c r="M1268" s="1" t="s">
        <v>7147</v>
      </c>
      <c r="N1268" s="1" t="s">
        <v>7205</v>
      </c>
      <c r="AE1268" t="s">
        <v>7147</v>
      </c>
      <c r="AF1268" t="s">
        <v>7205</v>
      </c>
      <c r="AG1268" s="1" t="s">
        <v>83</v>
      </c>
      <c r="AI1268" s="1" t="s">
        <v>83</v>
      </c>
      <c r="AK1268" s="1" t="s">
        <v>83</v>
      </c>
      <c r="AQ1268" s="1" t="s">
        <v>83</v>
      </c>
      <c r="AR1268" s="1" t="s">
        <v>7311</v>
      </c>
      <c r="AS1268" s="1" t="s">
        <v>83</v>
      </c>
      <c r="AT1268" s="1" t="s">
        <v>7312</v>
      </c>
      <c r="AU1268" s="1" t="s">
        <v>83</v>
      </c>
      <c r="AV1268" s="1" t="s">
        <v>7313</v>
      </c>
      <c r="AW1268" s="1" t="s">
        <v>83</v>
      </c>
      <c r="AX1268" s="1" t="s">
        <v>7314</v>
      </c>
      <c r="BL1268" s="1" t="s">
        <v>83</v>
      </c>
      <c r="BN1268" s="1" t="s">
        <v>83</v>
      </c>
      <c r="BO1268" s="1" t="s">
        <v>83</v>
      </c>
      <c r="BR1268" s="1" t="s">
        <v>7315</v>
      </c>
      <c r="BS1268" s="8" t="s">
        <v>3667</v>
      </c>
      <c r="BT1268" s="1" t="s">
        <v>7316</v>
      </c>
      <c r="BU1268" s="1" t="s">
        <v>7317</v>
      </c>
      <c r="BV1268" s="1" t="s">
        <v>7212</v>
      </c>
      <c r="BZ1268" s="1" t="s">
        <v>83</v>
      </c>
      <c r="CC1268" s="5">
        <v>2.0833333335758653E-2</v>
      </c>
    </row>
    <row r="1269" spans="1:81" x14ac:dyDescent="0.2">
      <c r="A1269" s="1" t="s">
        <v>77</v>
      </c>
      <c r="B1269" s="3">
        <v>44180.619299606478</v>
      </c>
      <c r="C1269" s="1" t="s">
        <v>2128</v>
      </c>
      <c r="D1269" s="1" t="s">
        <v>6973</v>
      </c>
      <c r="E1269" s="4">
        <v>44180</v>
      </c>
      <c r="G1269" s="1" t="s">
        <v>91</v>
      </c>
      <c r="H1269" s="1" t="s">
        <v>6974</v>
      </c>
      <c r="M1269" s="1" t="s">
        <v>6975</v>
      </c>
      <c r="N1269" s="1" t="s">
        <v>7131</v>
      </c>
      <c r="AE1269" t="s">
        <v>6975</v>
      </c>
      <c r="AF1269" t="s">
        <v>7131</v>
      </c>
      <c r="AL1269" s="1" t="s">
        <v>83</v>
      </c>
      <c r="AW1269" s="1" t="s">
        <v>83</v>
      </c>
      <c r="AX1269" s="1" t="s">
        <v>7318</v>
      </c>
      <c r="BK1269" s="1" t="s">
        <v>83</v>
      </c>
      <c r="BM1269" s="1" t="s">
        <v>83</v>
      </c>
      <c r="BR1269" s="1" t="s">
        <v>7319</v>
      </c>
      <c r="BS1269" s="1" t="s">
        <v>7320</v>
      </c>
      <c r="BT1269" s="1" t="s">
        <v>7321</v>
      </c>
      <c r="BU1269" s="1" t="s">
        <v>7322</v>
      </c>
      <c r="BV1269" s="1" t="s">
        <v>5039</v>
      </c>
      <c r="CC1269" s="5">
        <v>0.25</v>
      </c>
    </row>
    <row r="1270" spans="1:81" x14ac:dyDescent="0.2">
      <c r="A1270" s="1" t="s">
        <v>77</v>
      </c>
      <c r="B1270" s="3">
        <v>44186.318129490741</v>
      </c>
      <c r="C1270" s="1" t="s">
        <v>7224</v>
      </c>
      <c r="D1270" s="1" t="s">
        <v>6973</v>
      </c>
      <c r="E1270" s="4">
        <v>44181</v>
      </c>
      <c r="G1270" s="1" t="s">
        <v>91</v>
      </c>
      <c r="H1270" s="1" t="s">
        <v>6974</v>
      </c>
      <c r="M1270" s="1" t="s">
        <v>6995</v>
      </c>
      <c r="N1270" s="1" t="s">
        <v>7225</v>
      </c>
      <c r="AE1270" t="s">
        <v>6995</v>
      </c>
      <c r="AF1270" t="s">
        <v>7225</v>
      </c>
      <c r="AI1270" s="1" t="s">
        <v>83</v>
      </c>
      <c r="AL1270" s="1" t="s">
        <v>83</v>
      </c>
      <c r="AW1270" s="1" t="s">
        <v>83</v>
      </c>
      <c r="AX1270" s="1" t="s">
        <v>7323</v>
      </c>
      <c r="BM1270" s="1" t="s">
        <v>83</v>
      </c>
      <c r="BQ1270" s="1" t="s">
        <v>7324</v>
      </c>
      <c r="BR1270" s="1" t="s">
        <v>7325</v>
      </c>
      <c r="BS1270" s="8" t="s">
        <v>7326</v>
      </c>
      <c r="BT1270" s="1" t="s">
        <v>7327</v>
      </c>
      <c r="BU1270" s="1" t="s">
        <v>7328</v>
      </c>
      <c r="BV1270" s="1" t="s">
        <v>7165</v>
      </c>
      <c r="BZ1270" s="1" t="s">
        <v>83</v>
      </c>
      <c r="CC1270" s="5">
        <v>5.5555555554747116E-2</v>
      </c>
    </row>
    <row r="1271" spans="1:81" x14ac:dyDescent="0.2">
      <c r="A1271" s="1" t="s">
        <v>77</v>
      </c>
      <c r="B1271" s="3">
        <v>44187.32943258102</v>
      </c>
      <c r="C1271" s="1" t="s">
        <v>2017</v>
      </c>
      <c r="D1271" s="1" t="s">
        <v>6973</v>
      </c>
      <c r="E1271" s="4">
        <v>44180</v>
      </c>
      <c r="G1271" s="1" t="s">
        <v>226</v>
      </c>
      <c r="H1271" s="1" t="s">
        <v>6974</v>
      </c>
      <c r="M1271" s="1" t="s">
        <v>7147</v>
      </c>
      <c r="N1271" s="1" t="s">
        <v>7205</v>
      </c>
      <c r="AE1271" t="s">
        <v>7147</v>
      </c>
      <c r="AF1271" t="s">
        <v>7205</v>
      </c>
      <c r="AG1271" s="1" t="s">
        <v>83</v>
      </c>
      <c r="AI1271" s="1" t="s">
        <v>83</v>
      </c>
      <c r="AL1271" s="1" t="s">
        <v>83</v>
      </c>
      <c r="AQ1271" s="1" t="s">
        <v>83</v>
      </c>
      <c r="AR1271" s="1" t="s">
        <v>7329</v>
      </c>
      <c r="AS1271" s="1" t="s">
        <v>83</v>
      </c>
      <c r="AT1271" s="1" t="s">
        <v>7330</v>
      </c>
      <c r="AU1271" s="1" t="s">
        <v>83</v>
      </c>
      <c r="AV1271" s="1" t="s">
        <v>7331</v>
      </c>
      <c r="AW1271" s="1" t="s">
        <v>83</v>
      </c>
      <c r="AX1271" s="1" t="s">
        <v>7332</v>
      </c>
      <c r="BL1271" s="1" t="s">
        <v>83</v>
      </c>
      <c r="BN1271" s="1" t="s">
        <v>83</v>
      </c>
      <c r="BO1271" s="1" t="s">
        <v>83</v>
      </c>
      <c r="BQ1271" s="1" t="s">
        <v>7333</v>
      </c>
      <c r="BR1271" s="1" t="s">
        <v>7334</v>
      </c>
      <c r="BS1271" s="8" t="s">
        <v>7335</v>
      </c>
      <c r="BT1271" s="1" t="s">
        <v>7336</v>
      </c>
      <c r="BU1271" s="1" t="s">
        <v>7337</v>
      </c>
      <c r="BV1271" s="1" t="s">
        <v>7212</v>
      </c>
      <c r="CC1271" s="5">
        <v>0.29166666666424135</v>
      </c>
    </row>
    <row r="1272" spans="1:81" x14ac:dyDescent="0.2">
      <c r="A1272" s="1" t="s">
        <v>77</v>
      </c>
      <c r="B1272" s="3">
        <v>44187.332206030092</v>
      </c>
      <c r="C1272" s="1" t="s">
        <v>2017</v>
      </c>
      <c r="D1272" s="1" t="s">
        <v>6973</v>
      </c>
      <c r="E1272" s="4">
        <v>44180</v>
      </c>
      <c r="G1272" s="1" t="s">
        <v>226</v>
      </c>
      <c r="H1272" s="1" t="s">
        <v>6974</v>
      </c>
      <c r="M1272" s="1" t="s">
        <v>7147</v>
      </c>
      <c r="N1272" s="1" t="s">
        <v>7205</v>
      </c>
      <c r="AE1272" t="s">
        <v>7147</v>
      </c>
      <c r="AF1272" t="s">
        <v>7205</v>
      </c>
      <c r="AG1272" s="1" t="s">
        <v>83</v>
      </c>
      <c r="AI1272" s="1" t="s">
        <v>83</v>
      </c>
      <c r="AL1272" s="1" t="s">
        <v>83</v>
      </c>
      <c r="AQ1272" s="1" t="s">
        <v>83</v>
      </c>
      <c r="AR1272" s="1" t="s">
        <v>7338</v>
      </c>
      <c r="AU1272" s="1" t="s">
        <v>83</v>
      </c>
      <c r="AV1272" s="1" t="s">
        <v>7339</v>
      </c>
      <c r="BR1272" s="1" t="s">
        <v>7340</v>
      </c>
      <c r="BS1272" s="8" t="s">
        <v>7341</v>
      </c>
      <c r="BT1272" s="1" t="s">
        <v>7342</v>
      </c>
      <c r="BU1272" s="1" t="s">
        <v>7343</v>
      </c>
      <c r="BV1272" s="1" t="s">
        <v>7344</v>
      </c>
      <c r="CC1272" s="5">
        <v>4.1666666664241347E-2</v>
      </c>
    </row>
    <row r="1273" spans="1:81" x14ac:dyDescent="0.2">
      <c r="A1273" s="1" t="s">
        <v>77</v>
      </c>
      <c r="B1273" s="3">
        <v>44187.336374432867</v>
      </c>
      <c r="C1273" s="1" t="s">
        <v>2017</v>
      </c>
      <c r="D1273" s="1" t="s">
        <v>6973</v>
      </c>
      <c r="E1273" s="4">
        <v>44181</v>
      </c>
      <c r="G1273" s="1" t="s">
        <v>3309</v>
      </c>
      <c r="H1273" s="1" t="s">
        <v>6974</v>
      </c>
      <c r="M1273" s="1" t="s">
        <v>7147</v>
      </c>
      <c r="N1273" s="1" t="s">
        <v>7205</v>
      </c>
      <c r="AE1273" t="s">
        <v>7147</v>
      </c>
      <c r="AF1273" t="s">
        <v>7205</v>
      </c>
      <c r="AG1273" s="1" t="s">
        <v>83</v>
      </c>
      <c r="AI1273" s="1" t="s">
        <v>83</v>
      </c>
      <c r="AK1273" s="1" t="s">
        <v>83</v>
      </c>
      <c r="AQ1273" s="1" t="s">
        <v>83</v>
      </c>
      <c r="AR1273" s="1" t="s">
        <v>7345</v>
      </c>
      <c r="AS1273" s="1" t="s">
        <v>83</v>
      </c>
      <c r="AT1273" s="1" t="s">
        <v>7346</v>
      </c>
      <c r="AU1273" s="1" t="s">
        <v>83</v>
      </c>
      <c r="AV1273" s="1" t="s">
        <v>7347</v>
      </c>
      <c r="BA1273" s="1" t="s">
        <v>83</v>
      </c>
      <c r="BB1273" s="1" t="s">
        <v>7348</v>
      </c>
      <c r="BR1273" s="1" t="s">
        <v>7349</v>
      </c>
      <c r="BS1273" s="8" t="s">
        <v>7335</v>
      </c>
      <c r="BT1273" s="1" t="s">
        <v>7350</v>
      </c>
      <c r="BU1273" s="1" t="s">
        <v>7351</v>
      </c>
      <c r="BV1273" s="1" t="s">
        <v>7212</v>
      </c>
      <c r="CC1273" s="5">
        <v>3.125E-2</v>
      </c>
    </row>
    <row r="1274" spans="1:81" x14ac:dyDescent="0.2">
      <c r="A1274" s="1" t="s">
        <v>77</v>
      </c>
      <c r="B1274" s="3">
        <v>44203.34272512731</v>
      </c>
      <c r="C1274" s="1" t="s">
        <v>7224</v>
      </c>
      <c r="D1274" s="1" t="s">
        <v>6973</v>
      </c>
      <c r="E1274" s="4">
        <v>44202</v>
      </c>
      <c r="G1274" s="1" t="s">
        <v>91</v>
      </c>
      <c r="H1274" s="1" t="s">
        <v>6974</v>
      </c>
      <c r="M1274" s="1" t="s">
        <v>6995</v>
      </c>
      <c r="N1274" s="1" t="s">
        <v>7225</v>
      </c>
      <c r="AE1274" t="s">
        <v>6995</v>
      </c>
      <c r="AF1274" t="s">
        <v>7225</v>
      </c>
      <c r="AG1274" s="1" t="s">
        <v>83</v>
      </c>
      <c r="AI1274" s="1" t="s">
        <v>83</v>
      </c>
      <c r="AL1274" s="1" t="s">
        <v>83</v>
      </c>
      <c r="AW1274" s="1" t="s">
        <v>83</v>
      </c>
      <c r="AX1274" s="1" t="s">
        <v>7352</v>
      </c>
      <c r="BM1274" s="1" t="s">
        <v>83</v>
      </c>
      <c r="BQ1274" s="1" t="s">
        <v>7353</v>
      </c>
      <c r="BR1274" s="1" t="s">
        <v>7354</v>
      </c>
      <c r="BS1274" s="8" t="s">
        <v>7355</v>
      </c>
      <c r="BT1274" s="1" t="s">
        <v>7356</v>
      </c>
      <c r="BU1274" s="1" t="s">
        <v>7357</v>
      </c>
      <c r="BV1274" s="1" t="s">
        <v>7165</v>
      </c>
      <c r="CC1274" s="5">
        <v>1.3888888890505768E-2</v>
      </c>
    </row>
    <row r="1275" spans="1:81" x14ac:dyDescent="0.2">
      <c r="A1275" s="1" t="s">
        <v>77</v>
      </c>
      <c r="B1275" s="3">
        <v>44203.505739398148</v>
      </c>
      <c r="C1275" s="1" t="s">
        <v>6973</v>
      </c>
      <c r="D1275" s="1" t="s">
        <v>6973</v>
      </c>
      <c r="E1275" s="4">
        <v>44202</v>
      </c>
      <c r="G1275" s="1" t="s">
        <v>97</v>
      </c>
      <c r="H1275" s="1" t="s">
        <v>6974</v>
      </c>
      <c r="M1275" s="1" t="s">
        <v>6975</v>
      </c>
      <c r="N1275" s="1" t="s">
        <v>7052</v>
      </c>
      <c r="AE1275" t="s">
        <v>6975</v>
      </c>
      <c r="AF1275" t="s">
        <v>7052</v>
      </c>
      <c r="AG1275" s="1" t="s">
        <v>83</v>
      </c>
      <c r="AH1275" s="1" t="s">
        <v>83</v>
      </c>
      <c r="AI1275" s="1" t="s">
        <v>83</v>
      </c>
      <c r="AK1275" s="1" t="s">
        <v>83</v>
      </c>
      <c r="AL1275" s="1" t="s">
        <v>83</v>
      </c>
      <c r="AQ1275" s="1" t="s">
        <v>83</v>
      </c>
      <c r="AR1275" s="1" t="s">
        <v>7358</v>
      </c>
      <c r="AW1275" s="1" t="s">
        <v>83</v>
      </c>
      <c r="AX1275" s="1" t="s">
        <v>7359</v>
      </c>
      <c r="AY1275" s="1" t="s">
        <v>83</v>
      </c>
      <c r="AZ1275" s="1" t="s">
        <v>7360</v>
      </c>
      <c r="BG1275" s="1" t="s">
        <v>83</v>
      </c>
      <c r="BH1275" s="1" t="s">
        <v>7361</v>
      </c>
      <c r="BL1275" s="1" t="s">
        <v>83</v>
      </c>
      <c r="BM1275" s="1" t="s">
        <v>83</v>
      </c>
      <c r="BR1275" s="1" t="s">
        <v>7362</v>
      </c>
      <c r="BS1275" s="8" t="s">
        <v>7363</v>
      </c>
      <c r="BT1275" s="1" t="s">
        <v>7364</v>
      </c>
      <c r="BU1275" s="1" t="s">
        <v>7365</v>
      </c>
      <c r="BV1275" s="1" t="s">
        <v>7129</v>
      </c>
      <c r="CC1275" s="5">
        <v>4.1666666664241347E-2</v>
      </c>
    </row>
    <row r="1276" spans="1:81" x14ac:dyDescent="0.2">
      <c r="A1276" s="1" t="s">
        <v>77</v>
      </c>
      <c r="B1276" s="3">
        <v>44207.473416643523</v>
      </c>
      <c r="C1276" s="1" t="s">
        <v>6973</v>
      </c>
      <c r="D1276" s="1" t="s">
        <v>6973</v>
      </c>
      <c r="E1276" s="4">
        <v>44207</v>
      </c>
      <c r="G1276" s="1" t="s">
        <v>91</v>
      </c>
      <c r="H1276" s="1" t="s">
        <v>6974</v>
      </c>
      <c r="M1276" s="1" t="s">
        <v>6989</v>
      </c>
      <c r="N1276" s="1" t="s">
        <v>7366</v>
      </c>
      <c r="AE1276" t="s">
        <v>6989</v>
      </c>
      <c r="AF1276" t="s">
        <v>7366</v>
      </c>
      <c r="AG1276" s="1" t="s">
        <v>83</v>
      </c>
      <c r="AH1276" s="1" t="s">
        <v>83</v>
      </c>
      <c r="AI1276" s="1" t="s">
        <v>83</v>
      </c>
      <c r="AK1276" s="1" t="s">
        <v>83</v>
      </c>
      <c r="AQ1276" s="1" t="s">
        <v>83</v>
      </c>
      <c r="AR1276" s="1" t="s">
        <v>7367</v>
      </c>
      <c r="AS1276" s="1" t="s">
        <v>83</v>
      </c>
      <c r="AT1276" s="1" t="s">
        <v>7368</v>
      </c>
      <c r="AU1276" s="1" t="s">
        <v>83</v>
      </c>
      <c r="AV1276" s="1" t="s">
        <v>7369</v>
      </c>
      <c r="AW1276" s="1" t="s">
        <v>83</v>
      </c>
      <c r="AX1276" s="1" t="s">
        <v>7370</v>
      </c>
      <c r="BL1276" s="1" t="s">
        <v>83</v>
      </c>
      <c r="BN1276" s="1" t="s">
        <v>83</v>
      </c>
      <c r="BP1276" s="1" t="s">
        <v>83</v>
      </c>
      <c r="BR1276" s="1" t="s">
        <v>7371</v>
      </c>
      <c r="BS1276" s="8" t="s">
        <v>3989</v>
      </c>
      <c r="BT1276" s="1" t="s">
        <v>7372</v>
      </c>
      <c r="BU1276" s="1" t="s">
        <v>7373</v>
      </c>
      <c r="BV1276" s="1" t="s">
        <v>5568</v>
      </c>
      <c r="CC1276" s="5">
        <v>6.25E-2</v>
      </c>
    </row>
    <row r="1277" spans="1:81" x14ac:dyDescent="0.2">
      <c r="A1277" s="1" t="s">
        <v>77</v>
      </c>
      <c r="B1277" s="3">
        <v>44209.430666574073</v>
      </c>
      <c r="C1277" s="1" t="s">
        <v>2128</v>
      </c>
      <c r="D1277" s="1" t="s">
        <v>6973</v>
      </c>
      <c r="E1277" s="4">
        <v>44207</v>
      </c>
      <c r="G1277" s="1" t="s">
        <v>91</v>
      </c>
      <c r="H1277" s="1" t="s">
        <v>6974</v>
      </c>
      <c r="M1277" s="1" t="s">
        <v>6975</v>
      </c>
      <c r="N1277" s="1" t="s">
        <v>7041</v>
      </c>
      <c r="AE1277" t="s">
        <v>6975</v>
      </c>
      <c r="AF1277" t="s">
        <v>7041</v>
      </c>
      <c r="AG1277" s="1" t="s">
        <v>83</v>
      </c>
      <c r="AH1277" s="1" t="s">
        <v>83</v>
      </c>
      <c r="AI1277" s="1" t="s">
        <v>83</v>
      </c>
      <c r="AL1277" s="1" t="s">
        <v>83</v>
      </c>
      <c r="AW1277" s="1" t="s">
        <v>83</v>
      </c>
      <c r="AX1277" s="1" t="s">
        <v>7374</v>
      </c>
      <c r="BK1277" s="1" t="s">
        <v>83</v>
      </c>
      <c r="BM1277" s="1" t="s">
        <v>83</v>
      </c>
      <c r="BR1277" s="1" t="s">
        <v>7375</v>
      </c>
      <c r="BS1277" s="1" t="s">
        <v>7376</v>
      </c>
      <c r="BT1277" s="1" t="s">
        <v>7377</v>
      </c>
      <c r="BU1277" s="1" t="s">
        <v>7378</v>
      </c>
      <c r="BV1277" s="1" t="s">
        <v>7379</v>
      </c>
      <c r="CC1277" s="5">
        <v>0.125</v>
      </c>
    </row>
    <row r="1278" spans="1:81" x14ac:dyDescent="0.2">
      <c r="A1278" s="1" t="s">
        <v>77</v>
      </c>
      <c r="B1278" s="3">
        <v>44209.436999560188</v>
      </c>
      <c r="C1278" s="1" t="s">
        <v>6973</v>
      </c>
      <c r="D1278" s="1" t="s">
        <v>6973</v>
      </c>
      <c r="E1278" s="4">
        <v>44204</v>
      </c>
      <c r="G1278" s="1" t="s">
        <v>91</v>
      </c>
      <c r="H1278" s="1" t="s">
        <v>6974</v>
      </c>
      <c r="M1278" s="1" t="s">
        <v>6975</v>
      </c>
      <c r="N1278" s="1" t="s">
        <v>6976</v>
      </c>
      <c r="AE1278" t="s">
        <v>6975</v>
      </c>
      <c r="AF1278" t="s">
        <v>6976</v>
      </c>
      <c r="AG1278" s="1" t="s">
        <v>83</v>
      </c>
      <c r="AH1278" s="1" t="s">
        <v>83</v>
      </c>
      <c r="BE1278" s="1" t="s">
        <v>83</v>
      </c>
      <c r="BF1278" s="1" t="s">
        <v>7380</v>
      </c>
      <c r="BG1278" s="1" t="s">
        <v>83</v>
      </c>
      <c r="BH1278" s="1" t="s">
        <v>7381</v>
      </c>
      <c r="BL1278" s="1" t="s">
        <v>83</v>
      </c>
      <c r="BN1278" s="1" t="s">
        <v>83</v>
      </c>
      <c r="BR1278" s="1" t="s">
        <v>7382</v>
      </c>
      <c r="BS1278" s="8" t="s">
        <v>2542</v>
      </c>
      <c r="BT1278" s="1" t="s">
        <v>7383</v>
      </c>
      <c r="BU1278" s="1" t="s">
        <v>7384</v>
      </c>
      <c r="BV1278" s="1" t="s">
        <v>1345</v>
      </c>
      <c r="CC1278" s="5">
        <v>4.1666666664241347E-2</v>
      </c>
    </row>
    <row r="1279" spans="1:81" x14ac:dyDescent="0.2">
      <c r="A1279" s="1" t="s">
        <v>77</v>
      </c>
      <c r="B1279" s="3">
        <v>44209.438497812502</v>
      </c>
      <c r="C1279" s="1" t="s">
        <v>6973</v>
      </c>
      <c r="D1279" s="1" t="s">
        <v>6973</v>
      </c>
      <c r="E1279" s="4">
        <v>44208</v>
      </c>
      <c r="G1279" s="1" t="s">
        <v>91</v>
      </c>
      <c r="H1279" s="1" t="s">
        <v>6974</v>
      </c>
      <c r="M1279" s="1" t="s">
        <v>7029</v>
      </c>
      <c r="N1279" s="1" t="s">
        <v>6976</v>
      </c>
      <c r="AE1279" t="s">
        <v>7029</v>
      </c>
      <c r="AF1279" t="s">
        <v>6976</v>
      </c>
      <c r="AG1279" s="1" t="s">
        <v>83</v>
      </c>
      <c r="AH1279" s="1" t="s">
        <v>83</v>
      </c>
      <c r="BE1279" s="1" t="s">
        <v>83</v>
      </c>
      <c r="BF1279" s="1" t="s">
        <v>7385</v>
      </c>
      <c r="BL1279" s="1" t="s">
        <v>83</v>
      </c>
      <c r="BP1279" s="1" t="s">
        <v>83</v>
      </c>
      <c r="BR1279" s="1" t="s">
        <v>7386</v>
      </c>
      <c r="BT1279" s="1" t="s">
        <v>7387</v>
      </c>
      <c r="BV1279" s="1" t="s">
        <v>1345</v>
      </c>
      <c r="CC1279" s="5">
        <v>4.1666666664241347E-2</v>
      </c>
    </row>
    <row r="1280" spans="1:81" x14ac:dyDescent="0.2">
      <c r="A1280" s="1" t="s">
        <v>77</v>
      </c>
      <c r="B1280" s="3">
        <v>44209.439824733796</v>
      </c>
      <c r="C1280" s="1" t="s">
        <v>6973</v>
      </c>
      <c r="D1280" s="1" t="s">
        <v>6973</v>
      </c>
      <c r="E1280" s="4">
        <v>44209</v>
      </c>
      <c r="G1280" s="1" t="s">
        <v>91</v>
      </c>
      <c r="H1280" s="1" t="s">
        <v>6974</v>
      </c>
      <c r="M1280" s="1" t="s">
        <v>6983</v>
      </c>
      <c r="N1280" s="1" t="s">
        <v>6976</v>
      </c>
      <c r="AE1280" t="s">
        <v>6983</v>
      </c>
      <c r="AF1280" t="s">
        <v>6976</v>
      </c>
      <c r="AG1280" s="1" t="s">
        <v>83</v>
      </c>
      <c r="AH1280" s="1" t="s">
        <v>83</v>
      </c>
      <c r="BE1280" s="1" t="s">
        <v>83</v>
      </c>
      <c r="BF1280" s="1" t="s">
        <v>7380</v>
      </c>
      <c r="BG1280" s="1" t="s">
        <v>83</v>
      </c>
      <c r="BH1280" s="1" t="s">
        <v>7388</v>
      </c>
      <c r="BL1280" s="1" t="s">
        <v>83</v>
      </c>
      <c r="BP1280" s="1" t="s">
        <v>83</v>
      </c>
      <c r="BR1280" s="1" t="s">
        <v>7382</v>
      </c>
      <c r="BT1280" s="1" t="s">
        <v>7389</v>
      </c>
      <c r="BV1280" s="1" t="s">
        <v>1711</v>
      </c>
      <c r="CC1280" s="5">
        <v>4.1666666664241347E-2</v>
      </c>
    </row>
    <row r="1281" spans="1:81" x14ac:dyDescent="0.2">
      <c r="A1281" s="1" t="s">
        <v>77</v>
      </c>
      <c r="B1281" s="3">
        <v>44215.599004479169</v>
      </c>
      <c r="C1281" s="1" t="s">
        <v>2128</v>
      </c>
      <c r="D1281" s="1" t="s">
        <v>6973</v>
      </c>
      <c r="E1281" s="4">
        <v>44215</v>
      </c>
      <c r="G1281" s="1" t="s">
        <v>226</v>
      </c>
      <c r="H1281" s="1" t="s">
        <v>6974</v>
      </c>
      <c r="M1281" s="1" t="s">
        <v>6975</v>
      </c>
      <c r="N1281" s="1" t="s">
        <v>7131</v>
      </c>
      <c r="AE1281" t="s">
        <v>6975</v>
      </c>
      <c r="AF1281" t="s">
        <v>7131</v>
      </c>
      <c r="AL1281" s="1" t="s">
        <v>83</v>
      </c>
      <c r="AW1281" s="1" t="s">
        <v>83</v>
      </c>
      <c r="AX1281" s="1" t="s">
        <v>7390</v>
      </c>
      <c r="BK1281" s="1" t="s">
        <v>83</v>
      </c>
      <c r="BR1281" s="1" t="s">
        <v>7391</v>
      </c>
      <c r="BS1281" s="1" t="s">
        <v>7392</v>
      </c>
      <c r="BT1281" s="1" t="s">
        <v>7393</v>
      </c>
      <c r="BU1281" s="1" t="s">
        <v>7394</v>
      </c>
      <c r="BV1281" s="1" t="s">
        <v>7395</v>
      </c>
      <c r="CC1281" s="5">
        <v>0.1875</v>
      </c>
    </row>
    <row r="1282" spans="1:81" x14ac:dyDescent="0.2">
      <c r="A1282" s="1" t="s">
        <v>77</v>
      </c>
      <c r="B1282" s="3">
        <v>44218.373685949075</v>
      </c>
      <c r="C1282" s="1" t="s">
        <v>2017</v>
      </c>
      <c r="D1282" s="1" t="s">
        <v>6973</v>
      </c>
      <c r="E1282" s="4">
        <v>44215</v>
      </c>
      <c r="G1282" s="1" t="s">
        <v>226</v>
      </c>
      <c r="H1282" s="1" t="s">
        <v>6974</v>
      </c>
      <c r="M1282" s="1" t="s">
        <v>7147</v>
      </c>
      <c r="N1282" s="1" t="s">
        <v>7205</v>
      </c>
      <c r="AE1282" t="s">
        <v>7147</v>
      </c>
      <c r="AF1282" t="s">
        <v>7205</v>
      </c>
      <c r="AG1282" s="1" t="s">
        <v>83</v>
      </c>
      <c r="AI1282" s="1" t="s">
        <v>83</v>
      </c>
      <c r="AL1282" s="1" t="s">
        <v>83</v>
      </c>
      <c r="AQ1282" s="1" t="s">
        <v>83</v>
      </c>
      <c r="AR1282" s="1" t="s">
        <v>7396</v>
      </c>
      <c r="AS1282" s="1" t="s">
        <v>83</v>
      </c>
      <c r="AT1282" s="1" t="s">
        <v>7397</v>
      </c>
      <c r="AU1282" s="1" t="s">
        <v>83</v>
      </c>
      <c r="AV1282" s="1" t="s">
        <v>7398</v>
      </c>
      <c r="AW1282" s="1" t="s">
        <v>83</v>
      </c>
      <c r="AX1282" s="1" t="s">
        <v>7399</v>
      </c>
      <c r="BN1282" s="1" t="s">
        <v>83</v>
      </c>
      <c r="BO1282" s="1" t="s">
        <v>83</v>
      </c>
      <c r="BR1282" s="1" t="s">
        <v>7400</v>
      </c>
      <c r="BS1282" s="8" t="s">
        <v>7401</v>
      </c>
      <c r="BT1282" s="1" t="s">
        <v>7402</v>
      </c>
      <c r="BU1282" s="1" t="s">
        <v>7403</v>
      </c>
      <c r="BV1282" s="1" t="s">
        <v>7212</v>
      </c>
      <c r="CC1282" s="5">
        <v>0.29166666666424135</v>
      </c>
    </row>
    <row r="1283" spans="1:81" x14ac:dyDescent="0.2">
      <c r="A1283" s="1" t="s">
        <v>77</v>
      </c>
      <c r="B1283" s="3">
        <v>44224.327859328703</v>
      </c>
      <c r="C1283" s="1" t="s">
        <v>7224</v>
      </c>
      <c r="D1283" s="1" t="s">
        <v>6973</v>
      </c>
      <c r="E1283" s="4">
        <v>44207</v>
      </c>
      <c r="G1283" s="1" t="s">
        <v>91</v>
      </c>
      <c r="H1283" s="1" t="s">
        <v>6974</v>
      </c>
      <c r="M1283" s="1" t="s">
        <v>6995</v>
      </c>
      <c r="N1283" s="1" t="s">
        <v>7250</v>
      </c>
      <c r="AE1283" t="s">
        <v>6995</v>
      </c>
      <c r="AF1283" t="s">
        <v>7250</v>
      </c>
      <c r="AI1283" s="1" t="s">
        <v>83</v>
      </c>
      <c r="AQ1283" s="1" t="s">
        <v>83</v>
      </c>
      <c r="AR1283" s="1" t="s">
        <v>7404</v>
      </c>
      <c r="AW1283" s="1" t="s">
        <v>83</v>
      </c>
      <c r="AX1283" s="1" t="s">
        <v>7405</v>
      </c>
      <c r="BL1283" s="1" t="s">
        <v>83</v>
      </c>
      <c r="BM1283" s="1" t="s">
        <v>83</v>
      </c>
      <c r="BR1283" s="1" t="s">
        <v>7406</v>
      </c>
      <c r="BS1283" s="8" t="s">
        <v>7407</v>
      </c>
      <c r="BT1283" s="1" t="s">
        <v>7408</v>
      </c>
      <c r="BU1283" s="1" t="s">
        <v>7409</v>
      </c>
      <c r="BV1283" s="1" t="s">
        <v>7410</v>
      </c>
      <c r="CC1283" s="5">
        <v>4.1666666664241347E-2</v>
      </c>
    </row>
    <row r="1284" spans="1:81" x14ac:dyDescent="0.2">
      <c r="A1284" s="1" t="s">
        <v>77</v>
      </c>
      <c r="B1284" s="3">
        <v>44224.330665659727</v>
      </c>
      <c r="C1284" s="1" t="s">
        <v>7224</v>
      </c>
      <c r="D1284" s="1" t="s">
        <v>6973</v>
      </c>
      <c r="E1284" s="4">
        <v>44208</v>
      </c>
      <c r="G1284" s="1" t="s">
        <v>91</v>
      </c>
      <c r="H1284" s="1" t="s">
        <v>6974</v>
      </c>
      <c r="M1284" s="1" t="s">
        <v>6995</v>
      </c>
      <c r="N1284" s="1" t="s">
        <v>7250</v>
      </c>
      <c r="AE1284" t="s">
        <v>6995</v>
      </c>
      <c r="AF1284" t="s">
        <v>7250</v>
      </c>
      <c r="AI1284" s="1" t="s">
        <v>83</v>
      </c>
      <c r="AQ1284" s="1" t="s">
        <v>83</v>
      </c>
      <c r="AR1284" s="1" t="s">
        <v>7411</v>
      </c>
      <c r="AW1284" s="1" t="s">
        <v>83</v>
      </c>
      <c r="AX1284" s="1" t="s">
        <v>7412</v>
      </c>
      <c r="BM1284" s="1" t="s">
        <v>83</v>
      </c>
      <c r="BN1284" s="1" t="s">
        <v>83</v>
      </c>
      <c r="BR1284" s="1" t="s">
        <v>7413</v>
      </c>
      <c r="BS1284" s="8" t="s">
        <v>7414</v>
      </c>
      <c r="BT1284" s="1" t="s">
        <v>7415</v>
      </c>
      <c r="BU1284" s="1" t="s">
        <v>7416</v>
      </c>
      <c r="BV1284" s="1" t="s">
        <v>7417</v>
      </c>
      <c r="BZ1284" s="1" t="s">
        <v>83</v>
      </c>
      <c r="CC1284" s="5">
        <v>4.1666666664241347E-2</v>
      </c>
    </row>
    <row r="1285" spans="1:81" x14ac:dyDescent="0.2">
      <c r="A1285" s="1" t="s">
        <v>77</v>
      </c>
      <c r="B1285" s="3">
        <v>44224.372509305555</v>
      </c>
      <c r="C1285" s="1" t="s">
        <v>7224</v>
      </c>
      <c r="D1285" s="1" t="s">
        <v>6973</v>
      </c>
      <c r="E1285" s="4">
        <v>44209</v>
      </c>
      <c r="G1285" s="1" t="s">
        <v>91</v>
      </c>
      <c r="H1285" s="1" t="s">
        <v>6974</v>
      </c>
      <c r="M1285" s="1" t="s">
        <v>6995</v>
      </c>
      <c r="N1285" s="1" t="s">
        <v>7225</v>
      </c>
      <c r="AE1285" t="s">
        <v>6995</v>
      </c>
      <c r="AF1285" t="s">
        <v>7225</v>
      </c>
      <c r="AI1285" s="1" t="s">
        <v>83</v>
      </c>
      <c r="AL1285" s="1" t="s">
        <v>83</v>
      </c>
      <c r="AU1285" s="1" t="s">
        <v>83</v>
      </c>
      <c r="AV1285" s="1" t="s">
        <v>7418</v>
      </c>
      <c r="AW1285" s="1" t="s">
        <v>83</v>
      </c>
      <c r="AX1285" s="1" t="s">
        <v>7419</v>
      </c>
      <c r="BM1285" s="1" t="s">
        <v>83</v>
      </c>
      <c r="BR1285" s="1" t="s">
        <v>7420</v>
      </c>
      <c r="BS1285" s="8" t="s">
        <v>7421</v>
      </c>
      <c r="BT1285" s="1" t="s">
        <v>7422</v>
      </c>
      <c r="BU1285" s="1" t="s">
        <v>7423</v>
      </c>
      <c r="BV1285" s="1" t="s">
        <v>7232</v>
      </c>
      <c r="BZ1285" s="1" t="s">
        <v>83</v>
      </c>
      <c r="CC1285" s="5">
        <v>6.25E-2</v>
      </c>
    </row>
    <row r="1286" spans="1:81" x14ac:dyDescent="0.2">
      <c r="A1286" s="1" t="s">
        <v>77</v>
      </c>
      <c r="B1286" s="3">
        <v>44224.374366527773</v>
      </c>
      <c r="C1286" s="1" t="s">
        <v>7224</v>
      </c>
      <c r="D1286" s="1" t="s">
        <v>6973</v>
      </c>
      <c r="E1286" s="4">
        <v>44215</v>
      </c>
      <c r="G1286" s="1" t="s">
        <v>91</v>
      </c>
      <c r="H1286" s="1" t="s">
        <v>6974</v>
      </c>
      <c r="M1286" s="1" t="s">
        <v>6995</v>
      </c>
      <c r="N1286" s="1" t="s">
        <v>7225</v>
      </c>
      <c r="AE1286" t="s">
        <v>6995</v>
      </c>
      <c r="AF1286" t="s">
        <v>7225</v>
      </c>
      <c r="AI1286" s="1" t="s">
        <v>83</v>
      </c>
      <c r="AW1286" s="1" t="s">
        <v>83</v>
      </c>
      <c r="AX1286" s="1" t="s">
        <v>7424</v>
      </c>
      <c r="BM1286" s="1" t="s">
        <v>83</v>
      </c>
      <c r="BR1286" s="1" t="s">
        <v>7425</v>
      </c>
      <c r="BS1286" s="8" t="s">
        <v>7421</v>
      </c>
      <c r="BT1286" s="1" t="s">
        <v>5852</v>
      </c>
      <c r="BU1286" s="1" t="s">
        <v>7426</v>
      </c>
      <c r="BV1286" s="1" t="s">
        <v>7427</v>
      </c>
      <c r="BZ1286" s="1" t="s">
        <v>83</v>
      </c>
      <c r="CC1286" s="5">
        <v>4.1666666664241347E-2</v>
      </c>
    </row>
    <row r="1287" spans="1:81" x14ac:dyDescent="0.2">
      <c r="A1287" s="1" t="s">
        <v>77</v>
      </c>
      <c r="B1287" s="3">
        <v>44224.37732576389</v>
      </c>
      <c r="C1287" s="1" t="s">
        <v>7224</v>
      </c>
      <c r="D1287" s="1" t="s">
        <v>6973</v>
      </c>
      <c r="E1287" s="4">
        <v>44216</v>
      </c>
      <c r="G1287" s="1" t="s">
        <v>91</v>
      </c>
      <c r="H1287" s="1" t="s">
        <v>6974</v>
      </c>
      <c r="M1287" s="1" t="s">
        <v>6995</v>
      </c>
      <c r="N1287" s="1" t="s">
        <v>7225</v>
      </c>
      <c r="AE1287" t="s">
        <v>6995</v>
      </c>
      <c r="AF1287" t="s">
        <v>7225</v>
      </c>
      <c r="AI1287" s="1" t="s">
        <v>83</v>
      </c>
      <c r="AL1287" s="1" t="s">
        <v>83</v>
      </c>
      <c r="AU1287" s="1" t="s">
        <v>83</v>
      </c>
      <c r="AV1287" s="1" t="s">
        <v>7428</v>
      </c>
      <c r="AW1287" s="1" t="s">
        <v>83</v>
      </c>
      <c r="AX1287" s="1" t="s">
        <v>7429</v>
      </c>
      <c r="BM1287" s="1" t="s">
        <v>83</v>
      </c>
      <c r="BN1287" s="1" t="s">
        <v>83</v>
      </c>
      <c r="BQ1287" s="1" t="s">
        <v>7430</v>
      </c>
      <c r="BR1287" s="1" t="s">
        <v>7431</v>
      </c>
      <c r="BS1287" s="8" t="s">
        <v>7414</v>
      </c>
      <c r="BT1287" s="1" t="s">
        <v>7432</v>
      </c>
      <c r="BU1287" s="1" t="s">
        <v>7433</v>
      </c>
      <c r="BV1287" s="1" t="s">
        <v>7427</v>
      </c>
      <c r="CC1287" s="5">
        <v>5.5555555554747116E-2</v>
      </c>
    </row>
    <row r="1288" spans="1:81" x14ac:dyDescent="0.2">
      <c r="A1288" s="1" t="s">
        <v>77</v>
      </c>
      <c r="B1288" s="3">
        <v>44224.38007240741</v>
      </c>
      <c r="C1288" s="1" t="s">
        <v>7224</v>
      </c>
      <c r="D1288" s="1" t="s">
        <v>6973</v>
      </c>
      <c r="E1288" s="4">
        <v>44216</v>
      </c>
      <c r="G1288" s="1" t="s">
        <v>91</v>
      </c>
      <c r="H1288" s="1" t="s">
        <v>6974</v>
      </c>
      <c r="M1288" s="1" t="s">
        <v>6995</v>
      </c>
      <c r="N1288" s="1" t="s">
        <v>7225</v>
      </c>
      <c r="AE1288" t="s">
        <v>6995</v>
      </c>
      <c r="AF1288" t="s">
        <v>7225</v>
      </c>
      <c r="AG1288" s="1" t="s">
        <v>83</v>
      </c>
      <c r="AI1288" s="1" t="s">
        <v>83</v>
      </c>
      <c r="AL1288" s="1" t="s">
        <v>83</v>
      </c>
      <c r="AW1288" s="1" t="s">
        <v>83</v>
      </c>
      <c r="AX1288" s="1" t="s">
        <v>7434</v>
      </c>
      <c r="BM1288" s="1" t="s">
        <v>83</v>
      </c>
      <c r="BN1288" s="1" t="s">
        <v>83</v>
      </c>
      <c r="BR1288" s="1" t="s">
        <v>7435</v>
      </c>
      <c r="BS1288" s="8" t="s">
        <v>7414</v>
      </c>
      <c r="BT1288" s="1" t="s">
        <v>7436</v>
      </c>
      <c r="BU1288" s="1" t="s">
        <v>7437</v>
      </c>
      <c r="BV1288" s="1" t="s">
        <v>7232</v>
      </c>
      <c r="BZ1288" s="1" t="s">
        <v>83</v>
      </c>
      <c r="CC1288" s="5">
        <v>6.25E-2</v>
      </c>
    </row>
    <row r="1289" spans="1:81" x14ac:dyDescent="0.2">
      <c r="A1289" s="1" t="s">
        <v>77</v>
      </c>
      <c r="B1289" s="3">
        <v>44224.401388576385</v>
      </c>
      <c r="C1289" s="1" t="s">
        <v>7224</v>
      </c>
      <c r="D1289" s="1" t="s">
        <v>6973</v>
      </c>
      <c r="E1289" s="4">
        <v>44221</v>
      </c>
      <c r="G1289" s="1" t="s">
        <v>91</v>
      </c>
      <c r="H1289" s="1" t="s">
        <v>6974</v>
      </c>
      <c r="M1289" s="1" t="s">
        <v>6995</v>
      </c>
      <c r="N1289" s="1" t="s">
        <v>7250</v>
      </c>
      <c r="AE1289" t="s">
        <v>6995</v>
      </c>
      <c r="AF1289" t="s">
        <v>7250</v>
      </c>
      <c r="AG1289" s="1" t="s">
        <v>83</v>
      </c>
      <c r="AI1289" s="1" t="s">
        <v>83</v>
      </c>
      <c r="AQ1289" s="1" t="s">
        <v>83</v>
      </c>
      <c r="AR1289" s="1" t="s">
        <v>7438</v>
      </c>
      <c r="AW1289" s="1" t="s">
        <v>83</v>
      </c>
      <c r="AX1289" s="1" t="s">
        <v>7439</v>
      </c>
      <c r="BM1289" s="1" t="s">
        <v>83</v>
      </c>
      <c r="BN1289" s="1" t="s">
        <v>83</v>
      </c>
      <c r="BO1289" s="1" t="s">
        <v>83</v>
      </c>
      <c r="BR1289" s="1" t="s">
        <v>7440</v>
      </c>
      <c r="BS1289" s="8" t="s">
        <v>7414</v>
      </c>
      <c r="BT1289" s="1" t="s">
        <v>7441</v>
      </c>
      <c r="BU1289" s="1" t="s">
        <v>7442</v>
      </c>
      <c r="BV1289" s="1" t="s">
        <v>7410</v>
      </c>
      <c r="BZ1289" s="1" t="s">
        <v>83</v>
      </c>
      <c r="CC1289" s="5">
        <v>8.3333333335758653E-2</v>
      </c>
    </row>
    <row r="1290" spans="1:81" x14ac:dyDescent="0.2">
      <c r="A1290" s="1" t="s">
        <v>77</v>
      </c>
      <c r="B1290" s="3">
        <v>44224.404181331018</v>
      </c>
      <c r="C1290" s="1" t="s">
        <v>7224</v>
      </c>
      <c r="D1290" s="1" t="s">
        <v>6973</v>
      </c>
      <c r="E1290" s="4">
        <v>44223</v>
      </c>
      <c r="G1290" s="1" t="s">
        <v>91</v>
      </c>
      <c r="H1290" s="1" t="s">
        <v>6974</v>
      </c>
      <c r="M1290" s="1" t="s">
        <v>6995</v>
      </c>
      <c r="N1290" s="1" t="s">
        <v>7250</v>
      </c>
      <c r="AE1290" t="s">
        <v>6995</v>
      </c>
      <c r="AF1290" t="s">
        <v>7250</v>
      </c>
      <c r="AG1290" s="1" t="s">
        <v>83</v>
      </c>
      <c r="AI1290" s="1" t="s">
        <v>83</v>
      </c>
      <c r="AL1290" s="1" t="s">
        <v>83</v>
      </c>
      <c r="AQ1290" s="1" t="s">
        <v>83</v>
      </c>
      <c r="AR1290" s="1" t="s">
        <v>7443</v>
      </c>
      <c r="AW1290" s="1" t="s">
        <v>83</v>
      </c>
      <c r="AX1290" s="1" t="s">
        <v>7444</v>
      </c>
      <c r="BM1290" s="1" t="s">
        <v>83</v>
      </c>
      <c r="BN1290" s="1" t="s">
        <v>83</v>
      </c>
      <c r="BR1290" s="1" t="s">
        <v>7445</v>
      </c>
      <c r="BS1290" s="8" t="s">
        <v>7446</v>
      </c>
      <c r="BT1290" s="1" t="s">
        <v>7447</v>
      </c>
      <c r="BU1290" s="1" t="s">
        <v>7448</v>
      </c>
      <c r="BV1290" s="1" t="s">
        <v>7417</v>
      </c>
      <c r="BZ1290" s="1" t="s">
        <v>83</v>
      </c>
      <c r="CC1290" s="5">
        <v>6.25E-2</v>
      </c>
    </row>
    <row r="1291" spans="1:81" x14ac:dyDescent="0.2">
      <c r="A1291" s="1" t="s">
        <v>77</v>
      </c>
      <c r="B1291" s="3">
        <v>44224.406414409721</v>
      </c>
      <c r="C1291" s="1" t="s">
        <v>7224</v>
      </c>
      <c r="D1291" s="1" t="s">
        <v>6973</v>
      </c>
      <c r="E1291" s="4">
        <v>44223</v>
      </c>
      <c r="G1291" s="1" t="s">
        <v>91</v>
      </c>
      <c r="H1291" s="1" t="s">
        <v>6974</v>
      </c>
      <c r="M1291" s="1" t="s">
        <v>6995</v>
      </c>
      <c r="N1291" s="1" t="s">
        <v>7225</v>
      </c>
      <c r="AE1291" t="s">
        <v>6995</v>
      </c>
      <c r="AF1291" t="s">
        <v>7225</v>
      </c>
      <c r="AI1291" s="1" t="s">
        <v>83</v>
      </c>
      <c r="AL1291" s="1" t="s">
        <v>83</v>
      </c>
      <c r="AW1291" s="1" t="s">
        <v>83</v>
      </c>
      <c r="AX1291" s="1" t="s">
        <v>7449</v>
      </c>
      <c r="BM1291" s="1" t="s">
        <v>83</v>
      </c>
      <c r="BN1291" s="1" t="s">
        <v>83</v>
      </c>
      <c r="BR1291" s="1" t="s">
        <v>7450</v>
      </c>
      <c r="BS1291" s="8" t="s">
        <v>7451</v>
      </c>
      <c r="BT1291" s="1" t="s">
        <v>7452</v>
      </c>
      <c r="BU1291" s="1" t="s">
        <v>7453</v>
      </c>
      <c r="BV1291" s="1" t="s">
        <v>7427</v>
      </c>
      <c r="BZ1291" s="1" t="s">
        <v>83</v>
      </c>
      <c r="CC1291" s="5">
        <v>4.1666666664241347E-2</v>
      </c>
    </row>
    <row r="1292" spans="1:81" x14ac:dyDescent="0.2">
      <c r="A1292" s="1" t="s">
        <v>77</v>
      </c>
      <c r="B1292" s="3">
        <v>44224.408670219906</v>
      </c>
      <c r="C1292" s="1" t="s">
        <v>7224</v>
      </c>
      <c r="D1292" s="1" t="s">
        <v>6973</v>
      </c>
      <c r="E1292" s="4">
        <v>44223</v>
      </c>
      <c r="G1292" s="1" t="s">
        <v>91</v>
      </c>
      <c r="H1292" s="1" t="s">
        <v>6974</v>
      </c>
      <c r="M1292" s="1" t="s">
        <v>6995</v>
      </c>
      <c r="N1292" s="1" t="s">
        <v>7225</v>
      </c>
      <c r="AE1292" t="s">
        <v>6995</v>
      </c>
      <c r="AF1292" t="s">
        <v>7225</v>
      </c>
      <c r="AG1292" s="1" t="s">
        <v>83</v>
      </c>
      <c r="AI1292" s="1" t="s">
        <v>83</v>
      </c>
      <c r="AL1292" s="1" t="s">
        <v>83</v>
      </c>
      <c r="AW1292" s="1" t="s">
        <v>83</v>
      </c>
      <c r="AX1292" s="1" t="s">
        <v>7454</v>
      </c>
      <c r="BM1292" s="1" t="s">
        <v>83</v>
      </c>
      <c r="BN1292" s="1" t="s">
        <v>83</v>
      </c>
      <c r="BQ1292" s="1" t="s">
        <v>7455</v>
      </c>
      <c r="BR1292" s="1" t="s">
        <v>7456</v>
      </c>
      <c r="BS1292" s="8" t="s">
        <v>7451</v>
      </c>
      <c r="BT1292" s="1" t="s">
        <v>7457</v>
      </c>
      <c r="BU1292" s="1" t="s">
        <v>7458</v>
      </c>
      <c r="BV1292" s="1" t="s">
        <v>7232</v>
      </c>
      <c r="BZ1292" s="1" t="s">
        <v>83</v>
      </c>
      <c r="CC1292" s="5">
        <v>4.1666666664241347E-2</v>
      </c>
    </row>
    <row r="1293" spans="1:81" x14ac:dyDescent="0.2">
      <c r="A1293" s="1" t="s">
        <v>77</v>
      </c>
      <c r="B1293" s="3">
        <v>44224.41236101852</v>
      </c>
      <c r="C1293" s="1" t="s">
        <v>6973</v>
      </c>
      <c r="D1293" s="1" t="s">
        <v>6973</v>
      </c>
      <c r="E1293" s="4">
        <v>44221</v>
      </c>
      <c r="G1293" s="1" t="s">
        <v>91</v>
      </c>
      <c r="H1293" s="1" t="s">
        <v>6974</v>
      </c>
      <c r="M1293" s="1" t="s">
        <v>6995</v>
      </c>
      <c r="N1293" s="1" t="s">
        <v>6976</v>
      </c>
      <c r="AE1293" t="s">
        <v>6995</v>
      </c>
      <c r="AF1293" t="s">
        <v>6976</v>
      </c>
      <c r="AG1293" s="1" t="s">
        <v>83</v>
      </c>
      <c r="AH1293" s="1" t="s">
        <v>83</v>
      </c>
      <c r="BE1293" s="1" t="s">
        <v>83</v>
      </c>
      <c r="BF1293" s="1" t="s">
        <v>7459</v>
      </c>
      <c r="BG1293" s="1" t="s">
        <v>83</v>
      </c>
      <c r="BH1293" s="1" t="s">
        <v>7459</v>
      </c>
      <c r="BL1293" s="1" t="s">
        <v>83</v>
      </c>
      <c r="BN1293" s="1" t="s">
        <v>83</v>
      </c>
      <c r="BP1293" s="1" t="s">
        <v>83</v>
      </c>
      <c r="BR1293" s="1" t="s">
        <v>7460</v>
      </c>
      <c r="BU1293" s="1" t="s">
        <v>7461</v>
      </c>
      <c r="BV1293" s="1" t="s">
        <v>1345</v>
      </c>
      <c r="CC1293" s="5">
        <v>4.1666666664241347E-2</v>
      </c>
    </row>
    <row r="1294" spans="1:81" x14ac:dyDescent="0.2">
      <c r="A1294" s="1" t="s">
        <v>77</v>
      </c>
      <c r="B1294" s="3">
        <v>44224.414188923613</v>
      </c>
      <c r="C1294" s="1" t="s">
        <v>7224</v>
      </c>
      <c r="D1294" s="1" t="s">
        <v>6973</v>
      </c>
      <c r="E1294" s="4">
        <v>44224</v>
      </c>
      <c r="G1294" s="1" t="s">
        <v>91</v>
      </c>
      <c r="H1294" s="1" t="s">
        <v>6974</v>
      </c>
      <c r="M1294" s="1" t="s">
        <v>6995</v>
      </c>
      <c r="N1294" s="1" t="s">
        <v>7250</v>
      </c>
      <c r="AE1294" t="s">
        <v>6995</v>
      </c>
      <c r="AF1294" t="s">
        <v>7250</v>
      </c>
      <c r="AG1294" s="1" t="s">
        <v>83</v>
      </c>
      <c r="AI1294" s="1" t="s">
        <v>83</v>
      </c>
      <c r="AW1294" s="1" t="s">
        <v>83</v>
      </c>
      <c r="AX1294" s="1" t="s">
        <v>7462</v>
      </c>
      <c r="BG1294" s="1" t="s">
        <v>83</v>
      </c>
      <c r="BH1294" s="1" t="s">
        <v>7462</v>
      </c>
      <c r="BL1294" s="1" t="s">
        <v>83</v>
      </c>
      <c r="BR1294" s="1" t="s">
        <v>7463</v>
      </c>
      <c r="BS1294" s="1" t="s">
        <v>87</v>
      </c>
      <c r="BT1294" s="1" t="s">
        <v>7464</v>
      </c>
      <c r="BU1294" s="1" t="s">
        <v>7465</v>
      </c>
      <c r="BV1294" s="1" t="s">
        <v>7466</v>
      </c>
      <c r="CC1294" s="5">
        <v>4.1666666664241347E-2</v>
      </c>
    </row>
    <row r="1295" spans="1:81" x14ac:dyDescent="0.2">
      <c r="A1295" s="1" t="s">
        <v>77</v>
      </c>
      <c r="B1295" s="3">
        <v>44228.428819166671</v>
      </c>
      <c r="C1295" s="1" t="s">
        <v>5759</v>
      </c>
      <c r="D1295" s="1" t="s">
        <v>6973</v>
      </c>
      <c r="E1295" s="4">
        <v>44228</v>
      </c>
      <c r="G1295" s="1" t="s">
        <v>91</v>
      </c>
      <c r="H1295" s="1" t="s">
        <v>6974</v>
      </c>
      <c r="M1295" s="1" t="s">
        <v>6975</v>
      </c>
      <c r="N1295" s="1" t="s">
        <v>7048</v>
      </c>
      <c r="AE1295" t="s">
        <v>6975</v>
      </c>
      <c r="AF1295" t="s">
        <v>7048</v>
      </c>
      <c r="AG1295" s="1" t="s">
        <v>83</v>
      </c>
      <c r="AI1295" s="1" t="s">
        <v>83</v>
      </c>
      <c r="AL1295" s="1" t="s">
        <v>83</v>
      </c>
      <c r="AW1295" s="1" t="s">
        <v>83</v>
      </c>
      <c r="BK1295" s="1" t="s">
        <v>83</v>
      </c>
      <c r="BM1295" s="1" t="s">
        <v>83</v>
      </c>
      <c r="BR1295" s="1" t="s">
        <v>7467</v>
      </c>
      <c r="BS1295" s="8" t="s">
        <v>7468</v>
      </c>
      <c r="BV1295" s="1" t="s">
        <v>7469</v>
      </c>
      <c r="CC1295" s="5">
        <v>8.3333333335758653E-2</v>
      </c>
    </row>
    <row r="1296" spans="1:81" x14ac:dyDescent="0.2">
      <c r="A1296" s="1" t="s">
        <v>77</v>
      </c>
      <c r="B1296" s="3">
        <v>44228.439423587959</v>
      </c>
      <c r="C1296" s="1" t="s">
        <v>5759</v>
      </c>
      <c r="D1296" s="1" t="s">
        <v>6973</v>
      </c>
      <c r="E1296" s="4">
        <v>44200</v>
      </c>
      <c r="G1296" s="1" t="s">
        <v>91</v>
      </c>
      <c r="H1296" s="1" t="s">
        <v>6974</v>
      </c>
      <c r="M1296" s="1" t="s">
        <v>6995</v>
      </c>
      <c r="N1296" s="1" t="s">
        <v>7048</v>
      </c>
      <c r="AE1296" t="s">
        <v>6995</v>
      </c>
      <c r="AF1296" t="s">
        <v>7048</v>
      </c>
      <c r="AI1296" s="1" t="s">
        <v>83</v>
      </c>
      <c r="AW1296" s="1" t="s">
        <v>83</v>
      </c>
      <c r="BK1296" s="1" t="s">
        <v>83</v>
      </c>
      <c r="BR1296" s="1" t="s">
        <v>7470</v>
      </c>
      <c r="BV1296" s="1" t="s">
        <v>7165</v>
      </c>
      <c r="BZ1296" s="1" t="s">
        <v>83</v>
      </c>
      <c r="CC1296" s="5">
        <v>4.1666666664241347E-2</v>
      </c>
    </row>
    <row r="1297" spans="1:81" x14ac:dyDescent="0.2">
      <c r="A1297" s="1" t="s">
        <v>77</v>
      </c>
      <c r="B1297" s="3">
        <v>44228.440862256946</v>
      </c>
      <c r="C1297" s="1" t="s">
        <v>5759</v>
      </c>
      <c r="D1297" s="1" t="s">
        <v>6973</v>
      </c>
      <c r="E1297" s="4">
        <v>44202</v>
      </c>
      <c r="G1297" s="1" t="s">
        <v>91</v>
      </c>
      <c r="H1297" s="1" t="s">
        <v>6974</v>
      </c>
      <c r="M1297" s="1" t="s">
        <v>6995</v>
      </c>
      <c r="N1297" s="1" t="s">
        <v>7250</v>
      </c>
      <c r="AE1297" t="s">
        <v>6995</v>
      </c>
      <c r="AF1297" t="s">
        <v>7250</v>
      </c>
      <c r="AL1297" s="1" t="s">
        <v>83</v>
      </c>
      <c r="AW1297" s="1" t="s">
        <v>83</v>
      </c>
      <c r="AX1297" s="1" t="s">
        <v>7471</v>
      </c>
      <c r="BK1297" s="1" t="s">
        <v>83</v>
      </c>
      <c r="BR1297" s="1" t="s">
        <v>6938</v>
      </c>
      <c r="BV1297" s="1" t="s">
        <v>7165</v>
      </c>
      <c r="BZ1297" s="1" t="s">
        <v>83</v>
      </c>
      <c r="CC1297" s="5">
        <v>4.1666666664241347E-2</v>
      </c>
    </row>
    <row r="1298" spans="1:81" x14ac:dyDescent="0.2">
      <c r="A1298" s="1" t="s">
        <v>77</v>
      </c>
      <c r="B1298" s="3">
        <v>44228.442193159717</v>
      </c>
      <c r="C1298" s="1" t="s">
        <v>5759</v>
      </c>
      <c r="D1298" s="1" t="s">
        <v>6973</v>
      </c>
      <c r="E1298" s="4">
        <v>44202</v>
      </c>
      <c r="G1298" s="1" t="s">
        <v>91</v>
      </c>
      <c r="H1298" s="1" t="s">
        <v>6974</v>
      </c>
      <c r="M1298" s="1" t="s">
        <v>6975</v>
      </c>
      <c r="N1298" s="1" t="s">
        <v>7052</v>
      </c>
      <c r="AE1298" t="s">
        <v>6975</v>
      </c>
      <c r="AF1298" t="s">
        <v>7052</v>
      </c>
      <c r="AG1298" s="1" t="s">
        <v>83</v>
      </c>
      <c r="AW1298" s="1" t="s">
        <v>83</v>
      </c>
      <c r="BK1298" s="1" t="s">
        <v>83</v>
      </c>
      <c r="BR1298" s="1" t="s">
        <v>4376</v>
      </c>
      <c r="BV1298" s="1" t="s">
        <v>7472</v>
      </c>
      <c r="CC1298" s="5">
        <v>4.1666666664241347E-2</v>
      </c>
    </row>
    <row r="1299" spans="1:81" x14ac:dyDescent="0.2">
      <c r="A1299" s="1" t="s">
        <v>77</v>
      </c>
      <c r="B1299" s="3">
        <v>44228.458161736111</v>
      </c>
      <c r="C1299" s="1" t="s">
        <v>5759</v>
      </c>
      <c r="D1299" s="1" t="s">
        <v>6973</v>
      </c>
      <c r="E1299" s="4">
        <v>44207</v>
      </c>
      <c r="G1299" s="1" t="s">
        <v>91</v>
      </c>
      <c r="H1299" s="1" t="s">
        <v>6974</v>
      </c>
      <c r="M1299" s="1" t="s">
        <v>6975</v>
      </c>
      <c r="N1299" s="1" t="s">
        <v>7041</v>
      </c>
      <c r="AE1299" t="s">
        <v>6975</v>
      </c>
      <c r="AF1299" t="s">
        <v>7041</v>
      </c>
      <c r="AL1299" s="1" t="s">
        <v>83</v>
      </c>
      <c r="AW1299" s="1" t="s">
        <v>83</v>
      </c>
      <c r="BK1299" s="1" t="s">
        <v>83</v>
      </c>
      <c r="BL1299" s="1" t="s">
        <v>83</v>
      </c>
      <c r="BR1299" s="1" t="s">
        <v>6938</v>
      </c>
      <c r="BV1299" s="1" t="s">
        <v>7473</v>
      </c>
      <c r="BZ1299" s="1" t="s">
        <v>83</v>
      </c>
      <c r="CC1299" s="5">
        <v>0.125</v>
      </c>
    </row>
    <row r="1300" spans="1:81" x14ac:dyDescent="0.2">
      <c r="A1300" s="1" t="s">
        <v>77</v>
      </c>
      <c r="B1300" s="3">
        <v>44228.451918645835</v>
      </c>
      <c r="C1300" s="1" t="s">
        <v>5759</v>
      </c>
      <c r="D1300" s="1" t="s">
        <v>6973</v>
      </c>
      <c r="E1300" s="4">
        <v>44207</v>
      </c>
      <c r="G1300" s="1" t="s">
        <v>91</v>
      </c>
      <c r="H1300" s="1" t="s">
        <v>6974</v>
      </c>
      <c r="M1300" s="1" t="s">
        <v>6995</v>
      </c>
      <c r="N1300" s="1" t="s">
        <v>7250</v>
      </c>
      <c r="AE1300" t="s">
        <v>6995</v>
      </c>
      <c r="AF1300" t="s">
        <v>7250</v>
      </c>
      <c r="AI1300" s="1" t="s">
        <v>83</v>
      </c>
      <c r="AW1300" s="1" t="s">
        <v>83</v>
      </c>
      <c r="BK1300" s="1" t="s">
        <v>83</v>
      </c>
      <c r="BL1300" s="1" t="s">
        <v>83</v>
      </c>
      <c r="BR1300" s="1" t="s">
        <v>7474</v>
      </c>
      <c r="BV1300" s="1" t="s">
        <v>7475</v>
      </c>
      <c r="CC1300" s="5">
        <v>4.1666666664241347E-2</v>
      </c>
    </row>
    <row r="1301" spans="1:81" x14ac:dyDescent="0.2">
      <c r="A1301" s="1" t="s">
        <v>77</v>
      </c>
      <c r="B1301" s="3">
        <v>44228.454218576386</v>
      </c>
      <c r="C1301" s="1" t="s">
        <v>5759</v>
      </c>
      <c r="D1301" s="1" t="s">
        <v>6973</v>
      </c>
      <c r="E1301" s="4">
        <v>44208</v>
      </c>
      <c r="G1301" s="1" t="s">
        <v>91</v>
      </c>
      <c r="H1301" s="1" t="s">
        <v>6974</v>
      </c>
      <c r="M1301" s="1" t="s">
        <v>6995</v>
      </c>
      <c r="N1301" s="1" t="s">
        <v>7250</v>
      </c>
      <c r="AE1301" t="s">
        <v>6995</v>
      </c>
      <c r="AF1301" t="s">
        <v>7250</v>
      </c>
      <c r="AI1301" s="1" t="s">
        <v>83</v>
      </c>
      <c r="AW1301" s="1" t="s">
        <v>83</v>
      </c>
      <c r="BK1301" s="1" t="s">
        <v>83</v>
      </c>
      <c r="BL1301" s="1" t="s">
        <v>83</v>
      </c>
      <c r="BR1301" s="1" t="s">
        <v>7476</v>
      </c>
      <c r="BV1301" s="1" t="s">
        <v>7072</v>
      </c>
      <c r="CC1301" s="5">
        <v>4.1666666664241347E-2</v>
      </c>
    </row>
    <row r="1302" spans="1:81" x14ac:dyDescent="0.2">
      <c r="A1302" s="1" t="s">
        <v>77</v>
      </c>
      <c r="B1302" s="3">
        <v>44228.455890821759</v>
      </c>
      <c r="C1302" s="1" t="s">
        <v>5759</v>
      </c>
      <c r="D1302" s="1" t="s">
        <v>6973</v>
      </c>
      <c r="E1302" s="4">
        <v>44210</v>
      </c>
      <c r="G1302" s="1" t="s">
        <v>91</v>
      </c>
      <c r="H1302" s="1" t="s">
        <v>6974</v>
      </c>
      <c r="M1302" s="1" t="s">
        <v>6995</v>
      </c>
      <c r="N1302" s="1" t="s">
        <v>7250</v>
      </c>
      <c r="AE1302" t="s">
        <v>6995</v>
      </c>
      <c r="AF1302" t="s">
        <v>7250</v>
      </c>
      <c r="AI1302" s="1" t="s">
        <v>83</v>
      </c>
      <c r="AW1302" s="1" t="s">
        <v>83</v>
      </c>
      <c r="BK1302" s="1" t="s">
        <v>83</v>
      </c>
      <c r="BL1302" s="1" t="s">
        <v>83</v>
      </c>
      <c r="BR1302" s="1" t="s">
        <v>7477</v>
      </c>
      <c r="BV1302" s="1" t="s">
        <v>7478</v>
      </c>
      <c r="CC1302" s="5">
        <v>4.1666666664241347E-2</v>
      </c>
    </row>
    <row r="1303" spans="1:81" x14ac:dyDescent="0.2">
      <c r="A1303" s="1" t="s">
        <v>77</v>
      </c>
      <c r="B1303" s="3">
        <v>44228.460168854166</v>
      </c>
      <c r="C1303" s="1" t="s">
        <v>5759</v>
      </c>
      <c r="D1303" s="1" t="s">
        <v>6973</v>
      </c>
      <c r="E1303" s="4">
        <v>44221</v>
      </c>
      <c r="G1303" s="1" t="s">
        <v>91</v>
      </c>
      <c r="H1303" s="1" t="s">
        <v>6974</v>
      </c>
      <c r="M1303" s="1" t="s">
        <v>6995</v>
      </c>
      <c r="N1303" s="1" t="s">
        <v>7250</v>
      </c>
      <c r="AE1303" t="s">
        <v>6995</v>
      </c>
      <c r="AF1303" t="s">
        <v>7250</v>
      </c>
      <c r="AI1303" s="1" t="s">
        <v>83</v>
      </c>
      <c r="AL1303" s="1" t="s">
        <v>83</v>
      </c>
      <c r="AW1303" s="1" t="s">
        <v>83</v>
      </c>
      <c r="BK1303" s="1" t="s">
        <v>83</v>
      </c>
      <c r="BL1303" s="1" t="s">
        <v>83</v>
      </c>
      <c r="BR1303" s="1" t="s">
        <v>6938</v>
      </c>
      <c r="BV1303" s="1" t="s">
        <v>7475</v>
      </c>
      <c r="CC1303" s="5">
        <v>4.1666666664241347E-2</v>
      </c>
    </row>
    <row r="1304" spans="1:81" x14ac:dyDescent="0.2">
      <c r="A1304" s="1" t="s">
        <v>77</v>
      </c>
      <c r="B1304" s="3">
        <v>44228.461236724535</v>
      </c>
      <c r="C1304" s="1" t="s">
        <v>5759</v>
      </c>
      <c r="D1304" s="1" t="s">
        <v>6973</v>
      </c>
      <c r="E1304" s="4">
        <v>44223</v>
      </c>
      <c r="G1304" s="1" t="s">
        <v>91</v>
      </c>
      <c r="H1304" s="1" t="s">
        <v>6974</v>
      </c>
      <c r="M1304" s="1" t="s">
        <v>6995</v>
      </c>
      <c r="N1304" s="1" t="s">
        <v>7250</v>
      </c>
      <c r="AE1304" t="s">
        <v>6995</v>
      </c>
      <c r="AF1304" t="s">
        <v>7250</v>
      </c>
      <c r="AI1304" s="1" t="s">
        <v>83</v>
      </c>
      <c r="AL1304" s="1" t="s">
        <v>83</v>
      </c>
      <c r="AW1304" s="1" t="s">
        <v>83</v>
      </c>
      <c r="BK1304" s="1" t="s">
        <v>83</v>
      </c>
      <c r="BL1304" s="1" t="s">
        <v>83</v>
      </c>
      <c r="BR1304" s="1" t="s">
        <v>7471</v>
      </c>
      <c r="BV1304" s="1" t="s">
        <v>7072</v>
      </c>
      <c r="BZ1304" s="1" t="s">
        <v>83</v>
      </c>
      <c r="CC1304" s="5">
        <v>4.1666666664241347E-2</v>
      </c>
    </row>
    <row r="1305" spans="1:81" x14ac:dyDescent="0.2">
      <c r="A1305" s="1" t="s">
        <v>77</v>
      </c>
      <c r="B1305" s="3">
        <v>44228.463069791665</v>
      </c>
      <c r="C1305" s="1" t="s">
        <v>5759</v>
      </c>
      <c r="D1305" s="1" t="s">
        <v>6973</v>
      </c>
      <c r="E1305" s="4">
        <v>44224</v>
      </c>
      <c r="G1305" s="1" t="s">
        <v>91</v>
      </c>
      <c r="H1305" s="1" t="s">
        <v>6974</v>
      </c>
      <c r="M1305" s="1" t="s">
        <v>6995</v>
      </c>
      <c r="N1305" s="1" t="s">
        <v>7250</v>
      </c>
      <c r="AE1305" t="s">
        <v>6995</v>
      </c>
      <c r="AF1305" t="s">
        <v>7250</v>
      </c>
      <c r="AI1305" s="1" t="s">
        <v>83</v>
      </c>
      <c r="AW1305" s="1" t="s">
        <v>83</v>
      </c>
      <c r="BL1305" s="1" t="s">
        <v>83</v>
      </c>
      <c r="BR1305" s="1" t="s">
        <v>7479</v>
      </c>
      <c r="BV1305" s="1" t="s">
        <v>7051</v>
      </c>
      <c r="CC1305" s="5">
        <v>4.1666666664241347E-2</v>
      </c>
    </row>
    <row r="1306" spans="1:81" x14ac:dyDescent="0.2">
      <c r="A1306" s="1" t="s">
        <v>77</v>
      </c>
      <c r="B1306" s="3">
        <v>44228.465418946755</v>
      </c>
      <c r="C1306" s="1" t="s">
        <v>5759</v>
      </c>
      <c r="D1306" s="1" t="s">
        <v>6973</v>
      </c>
      <c r="E1306" s="4">
        <v>44224</v>
      </c>
      <c r="G1306" s="1" t="s">
        <v>91</v>
      </c>
      <c r="H1306" s="1" t="s">
        <v>6974</v>
      </c>
      <c r="M1306" s="1" t="s">
        <v>6995</v>
      </c>
      <c r="N1306" s="1" t="s">
        <v>7250</v>
      </c>
      <c r="AE1306" t="s">
        <v>6995</v>
      </c>
      <c r="AF1306" t="s">
        <v>7250</v>
      </c>
      <c r="AI1306" s="1" t="s">
        <v>83</v>
      </c>
      <c r="AL1306" s="1" t="s">
        <v>83</v>
      </c>
      <c r="AW1306" s="1" t="s">
        <v>83</v>
      </c>
      <c r="BK1306" s="1" t="s">
        <v>83</v>
      </c>
      <c r="BL1306" s="1" t="s">
        <v>83</v>
      </c>
      <c r="BR1306" s="1" t="s">
        <v>6938</v>
      </c>
      <c r="BV1306" s="1" t="s">
        <v>7475</v>
      </c>
      <c r="BZ1306" s="1" t="s">
        <v>83</v>
      </c>
      <c r="CC1306" s="5">
        <v>4.1666666664241347E-2</v>
      </c>
    </row>
    <row r="1307" spans="1:81" x14ac:dyDescent="0.2">
      <c r="A1307" s="1" t="s">
        <v>77</v>
      </c>
      <c r="B1307" s="3">
        <v>44228.46628418981</v>
      </c>
      <c r="C1307" s="1" t="s">
        <v>5759</v>
      </c>
      <c r="D1307" s="1" t="s">
        <v>6973</v>
      </c>
      <c r="E1307" s="4">
        <v>44225</v>
      </c>
      <c r="G1307" s="1" t="s">
        <v>91</v>
      </c>
      <c r="H1307" s="1" t="s">
        <v>6974</v>
      </c>
      <c r="M1307" s="1" t="s">
        <v>6995</v>
      </c>
      <c r="N1307" s="1" t="s">
        <v>7250</v>
      </c>
      <c r="AE1307" t="s">
        <v>6995</v>
      </c>
      <c r="AF1307" t="s">
        <v>7250</v>
      </c>
      <c r="AI1307" s="1" t="s">
        <v>83</v>
      </c>
      <c r="AW1307" s="1" t="s">
        <v>83</v>
      </c>
      <c r="BK1307" s="1" t="s">
        <v>83</v>
      </c>
      <c r="BL1307" s="1" t="s">
        <v>83</v>
      </c>
      <c r="BR1307" s="1" t="s">
        <v>7480</v>
      </c>
      <c r="BV1307" s="1" t="s">
        <v>7100</v>
      </c>
      <c r="CC1307" s="5">
        <v>4.1666666664241347E-2</v>
      </c>
    </row>
    <row r="1308" spans="1:81" x14ac:dyDescent="0.2">
      <c r="A1308" s="1" t="s">
        <v>77</v>
      </c>
      <c r="B1308" s="3">
        <v>44228.496916828706</v>
      </c>
      <c r="C1308" s="1" t="s">
        <v>5759</v>
      </c>
      <c r="D1308" s="1" t="s">
        <v>6973</v>
      </c>
      <c r="E1308" s="4">
        <v>44225</v>
      </c>
      <c r="G1308" s="1" t="s">
        <v>79</v>
      </c>
      <c r="H1308" s="1" t="s">
        <v>6974</v>
      </c>
      <c r="M1308" s="1" t="s">
        <v>6989</v>
      </c>
      <c r="N1308" s="1" t="s">
        <v>7048</v>
      </c>
      <c r="AE1308" t="s">
        <v>6989</v>
      </c>
      <c r="AF1308" t="s">
        <v>7048</v>
      </c>
      <c r="AI1308" s="1" t="s">
        <v>83</v>
      </c>
      <c r="AW1308" s="1" t="s">
        <v>83</v>
      </c>
      <c r="BK1308" s="1" t="s">
        <v>83</v>
      </c>
      <c r="BL1308" s="1" t="s">
        <v>83</v>
      </c>
      <c r="BR1308" s="1" t="s">
        <v>7481</v>
      </c>
      <c r="BV1308" s="1" t="s">
        <v>7174</v>
      </c>
      <c r="BZ1308" s="1" t="s">
        <v>83</v>
      </c>
      <c r="CC1308" s="5">
        <v>4.1666666664241347E-2</v>
      </c>
    </row>
    <row r="1309" spans="1:81" x14ac:dyDescent="0.2">
      <c r="A1309" s="1" t="s">
        <v>77</v>
      </c>
      <c r="B1309" s="3">
        <v>44228.497962013891</v>
      </c>
      <c r="C1309" s="1" t="s">
        <v>5759</v>
      </c>
      <c r="D1309" s="1" t="s">
        <v>6973</v>
      </c>
      <c r="E1309" s="4">
        <v>44228</v>
      </c>
      <c r="G1309" s="1" t="s">
        <v>79</v>
      </c>
      <c r="H1309" s="1" t="s">
        <v>6974</v>
      </c>
      <c r="M1309" s="1" t="s">
        <v>6989</v>
      </c>
      <c r="N1309" s="1" t="s">
        <v>7048</v>
      </c>
      <c r="AE1309" t="s">
        <v>6989</v>
      </c>
      <c r="AF1309" t="s">
        <v>7048</v>
      </c>
      <c r="AI1309" s="1" t="s">
        <v>83</v>
      </c>
      <c r="AW1309" s="1" t="s">
        <v>83</v>
      </c>
      <c r="BK1309" s="1" t="s">
        <v>83</v>
      </c>
      <c r="BL1309" s="1" t="s">
        <v>83</v>
      </c>
      <c r="BR1309" s="1" t="s">
        <v>7482</v>
      </c>
      <c r="BV1309" s="1" t="s">
        <v>7176</v>
      </c>
      <c r="BZ1309" s="1" t="s">
        <v>83</v>
      </c>
      <c r="CC1309" s="5">
        <v>4.1666666664241347E-2</v>
      </c>
    </row>
    <row r="1310" spans="1:81" x14ac:dyDescent="0.2">
      <c r="A1310" s="1" t="s">
        <v>77</v>
      </c>
      <c r="B1310" s="3">
        <v>44230.640559293985</v>
      </c>
      <c r="C1310" s="1" t="s">
        <v>6973</v>
      </c>
      <c r="D1310" s="1" t="s">
        <v>6973</v>
      </c>
      <c r="E1310" s="4">
        <v>44230</v>
      </c>
      <c r="G1310" s="1" t="s">
        <v>97</v>
      </c>
      <c r="H1310" s="1" t="s">
        <v>6974</v>
      </c>
      <c r="M1310" s="1" t="s">
        <v>6975</v>
      </c>
      <c r="N1310" s="1" t="s">
        <v>7052</v>
      </c>
      <c r="AE1310" t="s">
        <v>6975</v>
      </c>
      <c r="AF1310" t="s">
        <v>7052</v>
      </c>
      <c r="AG1310" s="1" t="s">
        <v>83</v>
      </c>
      <c r="AH1310" s="1" t="s">
        <v>83</v>
      </c>
      <c r="AI1310" s="1" t="s">
        <v>83</v>
      </c>
      <c r="AK1310" s="1" t="s">
        <v>83</v>
      </c>
      <c r="AL1310" s="1" t="s">
        <v>83</v>
      </c>
      <c r="AQ1310" s="1" t="s">
        <v>83</v>
      </c>
      <c r="AR1310" s="1" t="s">
        <v>7483</v>
      </c>
      <c r="AW1310" s="1" t="s">
        <v>83</v>
      </c>
      <c r="AX1310" s="1" t="s">
        <v>7484</v>
      </c>
      <c r="BG1310" s="1" t="s">
        <v>83</v>
      </c>
      <c r="BH1310" s="1" t="s">
        <v>7485</v>
      </c>
      <c r="BL1310" s="1" t="s">
        <v>83</v>
      </c>
      <c r="BM1310" s="1" t="s">
        <v>83</v>
      </c>
      <c r="BP1310" s="1" t="s">
        <v>83</v>
      </c>
      <c r="BR1310" s="1" t="s">
        <v>7486</v>
      </c>
      <c r="BS1310" s="8" t="s">
        <v>7487</v>
      </c>
      <c r="BT1310" s="1" t="s">
        <v>7488</v>
      </c>
      <c r="BU1310" s="1" t="s">
        <v>7489</v>
      </c>
      <c r="BV1310" s="1" t="s">
        <v>7155</v>
      </c>
      <c r="CC1310" s="5">
        <v>5.2083333335758653E-2</v>
      </c>
    </row>
    <row r="1311" spans="1:81" x14ac:dyDescent="0.2">
      <c r="A1311" s="1" t="s">
        <v>77</v>
      </c>
      <c r="B1311" s="3">
        <v>44231.377842523143</v>
      </c>
      <c r="C1311" s="1" t="s">
        <v>7224</v>
      </c>
      <c r="D1311" s="1" t="s">
        <v>6973</v>
      </c>
      <c r="E1311" s="4">
        <v>44230</v>
      </c>
      <c r="G1311" s="1" t="s">
        <v>91</v>
      </c>
      <c r="H1311" s="1" t="s">
        <v>6974</v>
      </c>
      <c r="M1311" s="1" t="s">
        <v>6995</v>
      </c>
      <c r="N1311" s="1" t="s">
        <v>7225</v>
      </c>
      <c r="AE1311" t="s">
        <v>6995</v>
      </c>
      <c r="AF1311" t="s">
        <v>7225</v>
      </c>
      <c r="AI1311" s="1" t="s">
        <v>83</v>
      </c>
      <c r="AL1311" s="1" t="s">
        <v>83</v>
      </c>
      <c r="AW1311" s="1" t="s">
        <v>83</v>
      </c>
      <c r="AX1311" s="1" t="s">
        <v>7490</v>
      </c>
      <c r="BM1311" s="1" t="s">
        <v>83</v>
      </c>
      <c r="BR1311" s="1" t="s">
        <v>7491</v>
      </c>
      <c r="BS1311" s="8" t="s">
        <v>7492</v>
      </c>
      <c r="BT1311" s="1" t="s">
        <v>7493</v>
      </c>
      <c r="BU1311" s="1" t="s">
        <v>7494</v>
      </c>
      <c r="BV1311" s="1" t="s">
        <v>7165</v>
      </c>
      <c r="BW1311" s="1" t="s">
        <v>83</v>
      </c>
      <c r="BX1311" s="1" t="s">
        <v>7495</v>
      </c>
      <c r="BZ1311" s="1" t="s">
        <v>83</v>
      </c>
      <c r="CC1311" s="5">
        <v>4.1666666664241347E-2</v>
      </c>
    </row>
    <row r="1312" spans="1:81" x14ac:dyDescent="0.2">
      <c r="A1312" s="1" t="s">
        <v>77</v>
      </c>
      <c r="B1312" s="3">
        <v>44231.595506122685</v>
      </c>
      <c r="C1312" s="1" t="s">
        <v>7224</v>
      </c>
      <c r="D1312" s="1" t="s">
        <v>6973</v>
      </c>
      <c r="E1312" s="4">
        <v>44231</v>
      </c>
      <c r="G1312" s="1" t="s">
        <v>91</v>
      </c>
      <c r="H1312" s="1" t="s">
        <v>6974</v>
      </c>
      <c r="M1312" s="1" t="s">
        <v>7004</v>
      </c>
      <c r="N1312" s="1" t="s">
        <v>7225</v>
      </c>
      <c r="AE1312" t="s">
        <v>7004</v>
      </c>
      <c r="AF1312" t="s">
        <v>7225</v>
      </c>
      <c r="AG1312" s="1" t="s">
        <v>83</v>
      </c>
      <c r="AI1312" s="1" t="s">
        <v>83</v>
      </c>
      <c r="AW1312" s="1" t="s">
        <v>83</v>
      </c>
      <c r="AX1312" s="1" t="s">
        <v>7496</v>
      </c>
      <c r="BL1312" s="1" t="s">
        <v>83</v>
      </c>
      <c r="BQ1312" s="1" t="s">
        <v>7497</v>
      </c>
      <c r="BR1312" s="1" t="s">
        <v>7498</v>
      </c>
      <c r="BS1312" s="8" t="s">
        <v>7499</v>
      </c>
      <c r="BT1312" s="1" t="s">
        <v>7500</v>
      </c>
      <c r="BU1312" s="1" t="s">
        <v>7501</v>
      </c>
      <c r="BV1312" s="1" t="s">
        <v>7502</v>
      </c>
      <c r="CC1312" s="5">
        <v>3.125E-2</v>
      </c>
    </row>
    <row r="1313" spans="1:81" x14ac:dyDescent="0.2">
      <c r="A1313" s="1" t="s">
        <v>77</v>
      </c>
      <c r="B1313" s="3">
        <v>44239.432176331014</v>
      </c>
      <c r="C1313" s="1" t="s">
        <v>7224</v>
      </c>
      <c r="D1313" s="1" t="s">
        <v>6973</v>
      </c>
      <c r="E1313" s="4">
        <v>44239</v>
      </c>
      <c r="G1313" s="1" t="s">
        <v>91</v>
      </c>
      <c r="H1313" s="1" t="s">
        <v>6974</v>
      </c>
      <c r="M1313" s="1" t="s">
        <v>6989</v>
      </c>
      <c r="N1313" s="1" t="s">
        <v>7503</v>
      </c>
      <c r="AE1313" t="s">
        <v>6989</v>
      </c>
      <c r="AF1313" t="s">
        <v>7503</v>
      </c>
      <c r="AG1313" s="1" t="s">
        <v>83</v>
      </c>
      <c r="AI1313" s="1" t="s">
        <v>83</v>
      </c>
      <c r="AL1313" s="1" t="s">
        <v>83</v>
      </c>
      <c r="AW1313" s="1" t="s">
        <v>83</v>
      </c>
      <c r="AX1313" s="1" t="s">
        <v>7504</v>
      </c>
      <c r="BM1313" s="1" t="s">
        <v>83</v>
      </c>
      <c r="BQ1313" s="1" t="s">
        <v>7505</v>
      </c>
      <c r="BR1313" s="1" t="s">
        <v>7506</v>
      </c>
      <c r="BT1313" s="1" t="s">
        <v>7507</v>
      </c>
      <c r="BU1313" s="1" t="s">
        <v>7508</v>
      </c>
      <c r="BV1313" s="1" t="s">
        <v>7174</v>
      </c>
      <c r="CC1313" s="5">
        <v>2.7777777781011537E-2</v>
      </c>
    </row>
    <row r="1314" spans="1:81" x14ac:dyDescent="0.2">
      <c r="A1314" s="1" t="s">
        <v>77</v>
      </c>
      <c r="B1314" s="3">
        <v>44239.434079918981</v>
      </c>
      <c r="C1314" s="1" t="s">
        <v>7224</v>
      </c>
      <c r="D1314" s="1" t="s">
        <v>6973</v>
      </c>
      <c r="E1314" s="4">
        <v>44239</v>
      </c>
      <c r="G1314" s="1" t="s">
        <v>91</v>
      </c>
      <c r="H1314" s="1" t="s">
        <v>6974</v>
      </c>
      <c r="M1314" s="1" t="s">
        <v>6989</v>
      </c>
      <c r="N1314" s="1" t="s">
        <v>7503</v>
      </c>
      <c r="AE1314" t="s">
        <v>6989</v>
      </c>
      <c r="AF1314" t="s">
        <v>7503</v>
      </c>
      <c r="AG1314" s="1" t="s">
        <v>83</v>
      </c>
      <c r="AI1314" s="1" t="s">
        <v>83</v>
      </c>
      <c r="AL1314" s="1" t="s">
        <v>83</v>
      </c>
      <c r="AW1314" s="1" t="s">
        <v>83</v>
      </c>
      <c r="AX1314" s="1" t="s">
        <v>7509</v>
      </c>
      <c r="BK1314" s="1" t="s">
        <v>83</v>
      </c>
      <c r="BL1314" s="1" t="s">
        <v>83</v>
      </c>
      <c r="BM1314" s="1" t="s">
        <v>83</v>
      </c>
      <c r="BN1314" s="1" t="s">
        <v>83</v>
      </c>
      <c r="BR1314" s="1" t="s">
        <v>7510</v>
      </c>
      <c r="BS1314" s="1" t="s">
        <v>87</v>
      </c>
      <c r="BT1314" s="1" t="s">
        <v>7511</v>
      </c>
      <c r="BU1314" s="1" t="s">
        <v>7512</v>
      </c>
      <c r="BV1314" s="1" t="s">
        <v>7176</v>
      </c>
      <c r="CC1314" s="5">
        <v>4.1666666664241347E-2</v>
      </c>
    </row>
    <row r="1315" spans="1:81" x14ac:dyDescent="0.2">
      <c r="A1315" s="1" t="s">
        <v>77</v>
      </c>
      <c r="B1315" s="3">
        <v>44243.49522243056</v>
      </c>
      <c r="C1315" s="1" t="s">
        <v>2017</v>
      </c>
      <c r="D1315" s="1" t="s">
        <v>6973</v>
      </c>
      <c r="E1315" s="4">
        <v>44239</v>
      </c>
      <c r="G1315" s="1" t="s">
        <v>91</v>
      </c>
      <c r="H1315" s="1" t="s">
        <v>6974</v>
      </c>
      <c r="M1315" s="1" t="s">
        <v>6989</v>
      </c>
      <c r="N1315" s="1" t="s">
        <v>7503</v>
      </c>
      <c r="AE1315" t="s">
        <v>6989</v>
      </c>
      <c r="AF1315" t="s">
        <v>7503</v>
      </c>
      <c r="AG1315" s="1" t="s">
        <v>83</v>
      </c>
      <c r="AI1315" s="1" t="s">
        <v>83</v>
      </c>
      <c r="AK1315" s="1" t="s">
        <v>83</v>
      </c>
      <c r="AL1315" s="1" t="s">
        <v>83</v>
      </c>
      <c r="AW1315" s="1" t="s">
        <v>83</v>
      </c>
      <c r="AX1315" s="1" t="s">
        <v>7513</v>
      </c>
      <c r="BK1315" s="1" t="s">
        <v>83</v>
      </c>
      <c r="BL1315" s="1" t="s">
        <v>83</v>
      </c>
      <c r="BM1315" s="1" t="s">
        <v>83</v>
      </c>
      <c r="BN1315" s="1" t="s">
        <v>83</v>
      </c>
      <c r="BR1315" s="1" t="s">
        <v>7514</v>
      </c>
      <c r="BS1315" s="1" t="s">
        <v>87</v>
      </c>
      <c r="BT1315" s="1" t="s">
        <v>7515</v>
      </c>
      <c r="BU1315" s="1" t="s">
        <v>2028</v>
      </c>
      <c r="BV1315" s="1" t="s">
        <v>7516</v>
      </c>
      <c r="BZ1315" s="1" t="s">
        <v>83</v>
      </c>
      <c r="CC1315" s="5">
        <v>4.1666666664241347E-2</v>
      </c>
    </row>
    <row r="1316" spans="1:81" x14ac:dyDescent="0.2">
      <c r="A1316" s="1" t="s">
        <v>77</v>
      </c>
      <c r="B1316" s="3">
        <v>44245.315296909721</v>
      </c>
      <c r="C1316" s="1" t="s">
        <v>7224</v>
      </c>
      <c r="D1316" s="1" t="s">
        <v>6973</v>
      </c>
      <c r="E1316" s="4">
        <v>44244</v>
      </c>
      <c r="G1316" s="1" t="s">
        <v>91</v>
      </c>
      <c r="H1316" s="1" t="s">
        <v>6974</v>
      </c>
      <c r="M1316" s="1" t="s">
        <v>6995</v>
      </c>
      <c r="N1316" s="1" t="s">
        <v>7225</v>
      </c>
      <c r="AE1316" t="s">
        <v>6995</v>
      </c>
      <c r="AF1316" t="s">
        <v>7225</v>
      </c>
      <c r="AG1316" s="1" t="s">
        <v>83</v>
      </c>
      <c r="AL1316" s="1" t="s">
        <v>83</v>
      </c>
      <c r="AX1316" s="1" t="s">
        <v>7517</v>
      </c>
      <c r="BM1316" s="1" t="s">
        <v>83</v>
      </c>
      <c r="BQ1316" s="1" t="s">
        <v>7518</v>
      </c>
      <c r="BR1316" s="1" t="s">
        <v>7519</v>
      </c>
      <c r="BS1316" s="8" t="s">
        <v>7520</v>
      </c>
      <c r="BT1316" s="1" t="s">
        <v>7521</v>
      </c>
      <c r="BU1316" s="1" t="s">
        <v>7522</v>
      </c>
      <c r="BV1316" s="1" t="s">
        <v>7165</v>
      </c>
      <c r="CC1316" s="5">
        <v>4.1666666664241347E-2</v>
      </c>
    </row>
    <row r="1317" spans="1:81" x14ac:dyDescent="0.2">
      <c r="A1317" s="1" t="s">
        <v>77</v>
      </c>
      <c r="B1317" s="3">
        <v>44245.32049543981</v>
      </c>
      <c r="C1317" s="1" t="s">
        <v>7224</v>
      </c>
      <c r="D1317" s="1" t="s">
        <v>6973</v>
      </c>
      <c r="E1317" s="4">
        <v>44244</v>
      </c>
      <c r="G1317" s="1" t="s">
        <v>91</v>
      </c>
      <c r="H1317" s="1" t="s">
        <v>6974</v>
      </c>
      <c r="M1317" s="1" t="s">
        <v>6995</v>
      </c>
      <c r="N1317" s="1" t="s">
        <v>7225</v>
      </c>
      <c r="AE1317" t="s">
        <v>6995</v>
      </c>
      <c r="AF1317" t="s">
        <v>7225</v>
      </c>
      <c r="AG1317" s="1" t="s">
        <v>83</v>
      </c>
      <c r="AL1317" s="1" t="s">
        <v>83</v>
      </c>
      <c r="AW1317" s="1" t="s">
        <v>83</v>
      </c>
      <c r="AX1317" s="1" t="s">
        <v>7523</v>
      </c>
      <c r="BM1317" s="1" t="s">
        <v>83</v>
      </c>
      <c r="BQ1317" s="1" t="s">
        <v>7524</v>
      </c>
      <c r="BR1317" s="1" t="s">
        <v>7525</v>
      </c>
      <c r="BS1317" s="8" t="s">
        <v>7526</v>
      </c>
      <c r="BT1317" s="1" t="s">
        <v>7527</v>
      </c>
      <c r="BU1317" s="1" t="s">
        <v>7522</v>
      </c>
      <c r="BV1317" s="1" t="s">
        <v>7232</v>
      </c>
      <c r="CC1317" s="5">
        <v>4.1666666664241347E-2</v>
      </c>
    </row>
    <row r="1318" spans="1:81" x14ac:dyDescent="0.2">
      <c r="A1318" s="1" t="s">
        <v>123</v>
      </c>
      <c r="B1318" s="3">
        <v>44124.425290613421</v>
      </c>
      <c r="C1318" s="1" t="s">
        <v>3304</v>
      </c>
      <c r="D1318" s="1" t="s">
        <v>3304</v>
      </c>
      <c r="E1318" s="4">
        <v>44039</v>
      </c>
      <c r="F1318" s="7">
        <v>0.4375</v>
      </c>
      <c r="G1318" s="1" t="s">
        <v>226</v>
      </c>
      <c r="H1318" s="1" t="s">
        <v>7528</v>
      </c>
      <c r="AC1318" s="1" t="s">
        <v>7529</v>
      </c>
      <c r="AD1318" s="1" t="s">
        <v>7530</v>
      </c>
      <c r="AE1318" t="s">
        <v>7529</v>
      </c>
      <c r="AF1318" t="s">
        <v>7530</v>
      </c>
      <c r="AH1318" s="1" t="s">
        <v>83</v>
      </c>
      <c r="AJ1318" s="1" t="s">
        <v>83</v>
      </c>
      <c r="BE1318" s="1" t="s">
        <v>83</v>
      </c>
      <c r="BI1318" s="1" t="s">
        <v>6293</v>
      </c>
      <c r="BK1318" s="1" t="s">
        <v>83</v>
      </c>
      <c r="BL1318" s="1" t="s">
        <v>83</v>
      </c>
      <c r="BM1318" s="1" t="s">
        <v>83</v>
      </c>
      <c r="BN1318" s="1" t="s">
        <v>83</v>
      </c>
      <c r="BP1318" s="1" t="s">
        <v>83</v>
      </c>
      <c r="BR1318" s="1" t="s">
        <v>7531</v>
      </c>
      <c r="BT1318" s="1" t="s">
        <v>7532</v>
      </c>
      <c r="BV1318" s="1" t="s">
        <v>7533</v>
      </c>
      <c r="BZ1318" s="1" t="s">
        <v>83</v>
      </c>
      <c r="CC1318" s="5">
        <v>6.25E-2</v>
      </c>
    </row>
    <row r="1319" spans="1:81" x14ac:dyDescent="0.2">
      <c r="A1319" s="1" t="s">
        <v>123</v>
      </c>
      <c r="B1319" s="3">
        <v>44124.434713472219</v>
      </c>
      <c r="C1319" s="1" t="s">
        <v>3304</v>
      </c>
      <c r="D1319" s="1" t="s">
        <v>3304</v>
      </c>
      <c r="E1319" s="4">
        <v>44046</v>
      </c>
      <c r="F1319" s="7">
        <v>0.54166666666424135</v>
      </c>
      <c r="G1319" s="1" t="s">
        <v>226</v>
      </c>
      <c r="H1319" s="1" t="s">
        <v>7528</v>
      </c>
      <c r="AC1319" s="1" t="s">
        <v>7534</v>
      </c>
      <c r="AD1319" s="1" t="s">
        <v>7530</v>
      </c>
      <c r="AE1319" t="s">
        <v>7534</v>
      </c>
      <c r="AF1319" t="s">
        <v>7530</v>
      </c>
      <c r="AH1319" s="1" t="s">
        <v>83</v>
      </c>
      <c r="BE1319" s="1" t="s">
        <v>83</v>
      </c>
      <c r="BK1319" s="1" t="s">
        <v>83</v>
      </c>
      <c r="BL1319" s="1" t="s">
        <v>83</v>
      </c>
      <c r="BM1319" s="1" t="s">
        <v>83</v>
      </c>
      <c r="BN1319" s="1" t="s">
        <v>83</v>
      </c>
      <c r="BP1319" s="1" t="s">
        <v>83</v>
      </c>
      <c r="BR1319" s="1" t="s">
        <v>7535</v>
      </c>
      <c r="BT1319" s="1" t="s">
        <v>7532</v>
      </c>
      <c r="BV1319" s="1" t="s">
        <v>7536</v>
      </c>
      <c r="BZ1319" s="1" t="s">
        <v>83</v>
      </c>
      <c r="CC1319" s="5">
        <v>7.2916666664241347E-2</v>
      </c>
    </row>
    <row r="1320" spans="1:81" x14ac:dyDescent="0.2">
      <c r="A1320" s="1" t="s">
        <v>123</v>
      </c>
      <c r="B1320" s="3">
        <v>44124.438446527776</v>
      </c>
      <c r="C1320" s="1" t="s">
        <v>3304</v>
      </c>
      <c r="D1320" s="1" t="s">
        <v>3304</v>
      </c>
      <c r="E1320" s="4">
        <v>44048</v>
      </c>
      <c r="F1320" s="7">
        <v>0.33333333333575865</v>
      </c>
      <c r="G1320" s="1" t="s">
        <v>226</v>
      </c>
      <c r="H1320" s="1" t="s">
        <v>7528</v>
      </c>
      <c r="AC1320" s="1" t="s">
        <v>7537</v>
      </c>
      <c r="AD1320" s="1" t="s">
        <v>7530</v>
      </c>
      <c r="AE1320" t="s">
        <v>7537</v>
      </c>
      <c r="AF1320" t="s">
        <v>7530</v>
      </c>
      <c r="AH1320" s="1" t="s">
        <v>83</v>
      </c>
      <c r="BE1320" s="1" t="s">
        <v>83</v>
      </c>
      <c r="BK1320" s="1" t="s">
        <v>83</v>
      </c>
      <c r="BL1320" s="1" t="s">
        <v>83</v>
      </c>
      <c r="BM1320" s="1" t="s">
        <v>83</v>
      </c>
      <c r="BN1320" s="1" t="s">
        <v>83</v>
      </c>
      <c r="BP1320" s="1" t="s">
        <v>83</v>
      </c>
      <c r="BR1320" s="1" t="s">
        <v>7535</v>
      </c>
      <c r="BT1320" s="1" t="s">
        <v>7532</v>
      </c>
      <c r="BV1320" s="1" t="s">
        <v>7538</v>
      </c>
      <c r="BZ1320" s="1" t="s">
        <v>83</v>
      </c>
      <c r="CC1320" s="5">
        <v>8.3333333335758653E-2</v>
      </c>
    </row>
    <row r="1321" spans="1:81" x14ac:dyDescent="0.2">
      <c r="A1321" s="1" t="s">
        <v>123</v>
      </c>
      <c r="B1321" s="3">
        <v>44124.44044622685</v>
      </c>
      <c r="C1321" s="1" t="s">
        <v>3304</v>
      </c>
      <c r="D1321" s="1" t="s">
        <v>3304</v>
      </c>
      <c r="E1321" s="4">
        <v>44050</v>
      </c>
      <c r="F1321" s="7">
        <v>0.41666666666424135</v>
      </c>
      <c r="G1321" s="1" t="s">
        <v>226</v>
      </c>
      <c r="H1321" s="1" t="s">
        <v>7528</v>
      </c>
      <c r="AC1321" s="1" t="s">
        <v>7539</v>
      </c>
      <c r="AD1321" s="1" t="s">
        <v>7530</v>
      </c>
      <c r="AE1321" t="s">
        <v>7539</v>
      </c>
      <c r="AF1321" t="s">
        <v>7530</v>
      </c>
      <c r="AH1321" s="1" t="s">
        <v>83</v>
      </c>
      <c r="BE1321" s="1" t="s">
        <v>83</v>
      </c>
      <c r="BK1321" s="1" t="s">
        <v>83</v>
      </c>
      <c r="BL1321" s="1" t="s">
        <v>83</v>
      </c>
      <c r="BM1321" s="1" t="s">
        <v>83</v>
      </c>
      <c r="BN1321" s="1" t="s">
        <v>83</v>
      </c>
      <c r="BP1321" s="1" t="s">
        <v>83</v>
      </c>
      <c r="BR1321" s="1" t="s">
        <v>7535</v>
      </c>
      <c r="BV1321" s="1" t="s">
        <v>7540</v>
      </c>
      <c r="BZ1321" s="1" t="s">
        <v>83</v>
      </c>
      <c r="CC1321" s="5">
        <v>8.3333333335758653E-2</v>
      </c>
    </row>
    <row r="1322" spans="1:81" x14ac:dyDescent="0.2">
      <c r="A1322" s="1" t="s">
        <v>123</v>
      </c>
      <c r="B1322" s="3">
        <v>44124.442392870369</v>
      </c>
      <c r="C1322" s="1" t="s">
        <v>3304</v>
      </c>
      <c r="D1322" s="1" t="s">
        <v>3304</v>
      </c>
      <c r="E1322" s="4">
        <v>44062</v>
      </c>
      <c r="F1322" s="7">
        <v>0.41666666666424135</v>
      </c>
      <c r="G1322" s="1" t="s">
        <v>226</v>
      </c>
      <c r="H1322" s="1" t="s">
        <v>7528</v>
      </c>
      <c r="AC1322" s="1" t="s">
        <v>7541</v>
      </c>
      <c r="AD1322" s="1" t="s">
        <v>7530</v>
      </c>
      <c r="AE1322" t="s">
        <v>7541</v>
      </c>
      <c r="AF1322" t="s">
        <v>7530</v>
      </c>
      <c r="AG1322" s="1" t="s">
        <v>83</v>
      </c>
      <c r="AP1322" s="1" t="s">
        <v>7542</v>
      </c>
      <c r="BE1322" s="1" t="s">
        <v>83</v>
      </c>
      <c r="BK1322" s="1" t="s">
        <v>83</v>
      </c>
      <c r="BL1322" s="1" t="s">
        <v>83</v>
      </c>
      <c r="BM1322" s="1" t="s">
        <v>83</v>
      </c>
      <c r="BN1322" s="1" t="s">
        <v>83</v>
      </c>
      <c r="BP1322" s="1" t="s">
        <v>83</v>
      </c>
      <c r="BR1322" s="1" t="s">
        <v>7535</v>
      </c>
      <c r="BV1322" s="1" t="s">
        <v>3884</v>
      </c>
      <c r="CC1322" s="5">
        <v>8.3333333335758653E-2</v>
      </c>
    </row>
    <row r="1323" spans="1:81" x14ac:dyDescent="0.2">
      <c r="A1323" s="1" t="s">
        <v>123</v>
      </c>
      <c r="B1323" s="3">
        <v>44124.444109317134</v>
      </c>
      <c r="C1323" s="1" t="s">
        <v>3304</v>
      </c>
      <c r="D1323" s="1" t="s">
        <v>3304</v>
      </c>
      <c r="E1323" s="4">
        <v>44062</v>
      </c>
      <c r="F1323" s="7">
        <v>0.54166666666424135</v>
      </c>
      <c r="G1323" s="1" t="s">
        <v>226</v>
      </c>
      <c r="H1323" s="1" t="s">
        <v>7528</v>
      </c>
      <c r="AC1323" s="1" t="s">
        <v>7543</v>
      </c>
      <c r="AD1323" s="1" t="s">
        <v>7530</v>
      </c>
      <c r="AE1323" t="s">
        <v>7543</v>
      </c>
      <c r="AF1323" t="s">
        <v>7530</v>
      </c>
      <c r="AH1323" s="1" t="s">
        <v>83</v>
      </c>
      <c r="BE1323" s="1" t="s">
        <v>83</v>
      </c>
      <c r="BK1323" s="1" t="s">
        <v>83</v>
      </c>
      <c r="BL1323" s="1" t="s">
        <v>83</v>
      </c>
      <c r="BM1323" s="1" t="s">
        <v>83</v>
      </c>
      <c r="BN1323" s="1" t="s">
        <v>83</v>
      </c>
      <c r="BP1323" s="1" t="s">
        <v>83</v>
      </c>
      <c r="BR1323" s="1" t="s">
        <v>7535</v>
      </c>
      <c r="BV1323" s="1" t="s">
        <v>7544</v>
      </c>
      <c r="BZ1323" s="1" t="s">
        <v>83</v>
      </c>
      <c r="CC1323" s="5">
        <v>6.25E-2</v>
      </c>
    </row>
    <row r="1324" spans="1:81" x14ac:dyDescent="0.2">
      <c r="A1324" s="1" t="s">
        <v>123</v>
      </c>
      <c r="B1324" s="3">
        <v>44124.446106898147</v>
      </c>
      <c r="C1324" s="1" t="s">
        <v>3304</v>
      </c>
      <c r="D1324" s="1" t="s">
        <v>3304</v>
      </c>
      <c r="E1324" s="4">
        <v>44067</v>
      </c>
      <c r="F1324" s="7">
        <v>0.45833333333575865</v>
      </c>
      <c r="G1324" s="1" t="s">
        <v>226</v>
      </c>
      <c r="H1324" s="1" t="s">
        <v>7528</v>
      </c>
      <c r="AC1324" s="1" t="s">
        <v>7545</v>
      </c>
      <c r="AD1324" s="1" t="s">
        <v>7530</v>
      </c>
      <c r="AE1324" t="s">
        <v>7545</v>
      </c>
      <c r="AF1324" t="s">
        <v>7530</v>
      </c>
      <c r="AH1324" s="1" t="s">
        <v>83</v>
      </c>
      <c r="AJ1324" s="1" t="s">
        <v>83</v>
      </c>
      <c r="BE1324" s="1" t="s">
        <v>83</v>
      </c>
      <c r="BK1324" s="1" t="s">
        <v>83</v>
      </c>
      <c r="BL1324" s="1" t="s">
        <v>83</v>
      </c>
      <c r="BM1324" s="1" t="s">
        <v>83</v>
      </c>
      <c r="BN1324" s="1" t="s">
        <v>83</v>
      </c>
      <c r="BP1324" s="1" t="s">
        <v>83</v>
      </c>
      <c r="BR1324" s="1" t="s">
        <v>7535</v>
      </c>
      <c r="BV1324" s="1" t="s">
        <v>7546</v>
      </c>
      <c r="BZ1324" s="1" t="s">
        <v>83</v>
      </c>
      <c r="CC1324" s="5">
        <v>7.2916666664241347E-2</v>
      </c>
    </row>
    <row r="1325" spans="1:81" x14ac:dyDescent="0.2">
      <c r="A1325" s="1" t="s">
        <v>123</v>
      </c>
      <c r="B1325" s="3">
        <v>44124.44890127315</v>
      </c>
      <c r="C1325" s="1" t="s">
        <v>3304</v>
      </c>
      <c r="D1325" s="1" t="s">
        <v>3304</v>
      </c>
      <c r="E1325" s="4">
        <v>44069</v>
      </c>
      <c r="F1325" s="7">
        <v>0.375</v>
      </c>
      <c r="G1325" s="1" t="s">
        <v>226</v>
      </c>
      <c r="H1325" s="1" t="s">
        <v>7528</v>
      </c>
      <c r="AC1325" s="1" t="s">
        <v>7547</v>
      </c>
      <c r="AD1325" s="1" t="s">
        <v>7530</v>
      </c>
      <c r="AE1325" t="s">
        <v>7547</v>
      </c>
      <c r="AF1325" t="s">
        <v>7530</v>
      </c>
      <c r="AH1325" s="1" t="s">
        <v>83</v>
      </c>
      <c r="AJ1325" s="1" t="s">
        <v>83</v>
      </c>
      <c r="BE1325" s="1" t="s">
        <v>83</v>
      </c>
      <c r="BK1325" s="1" t="s">
        <v>83</v>
      </c>
      <c r="BL1325" s="1" t="s">
        <v>83</v>
      </c>
      <c r="BM1325" s="1" t="s">
        <v>83</v>
      </c>
      <c r="BN1325" s="1" t="s">
        <v>83</v>
      </c>
      <c r="BP1325" s="1" t="s">
        <v>83</v>
      </c>
      <c r="BR1325" s="1" t="s">
        <v>7535</v>
      </c>
      <c r="BV1325" s="1" t="s">
        <v>7548</v>
      </c>
      <c r="BZ1325" s="1" t="s">
        <v>83</v>
      </c>
      <c r="CC1325" s="5">
        <v>6.25E-2</v>
      </c>
    </row>
    <row r="1326" spans="1:81" x14ac:dyDescent="0.2">
      <c r="A1326" s="1" t="s">
        <v>123</v>
      </c>
      <c r="B1326" s="3">
        <v>44124.450506828704</v>
      </c>
      <c r="C1326" s="1" t="s">
        <v>3304</v>
      </c>
      <c r="D1326" s="1" t="s">
        <v>3304</v>
      </c>
      <c r="E1326" s="4">
        <v>44069</v>
      </c>
      <c r="F1326" s="7">
        <v>0.54166666666424135</v>
      </c>
      <c r="G1326" s="1" t="s">
        <v>226</v>
      </c>
      <c r="H1326" s="1" t="s">
        <v>7528</v>
      </c>
      <c r="AC1326" s="1" t="s">
        <v>7549</v>
      </c>
      <c r="AD1326" s="1" t="s">
        <v>7530</v>
      </c>
      <c r="AE1326" t="s">
        <v>7549</v>
      </c>
      <c r="AF1326" t="s">
        <v>7530</v>
      </c>
      <c r="AG1326" s="1" t="s">
        <v>83</v>
      </c>
      <c r="BE1326" s="1" t="s">
        <v>83</v>
      </c>
      <c r="BK1326" s="1" t="s">
        <v>83</v>
      </c>
      <c r="BL1326" s="1" t="s">
        <v>83</v>
      </c>
      <c r="BM1326" s="1" t="s">
        <v>83</v>
      </c>
      <c r="BN1326" s="1" t="s">
        <v>83</v>
      </c>
      <c r="BP1326" s="1" t="s">
        <v>83</v>
      </c>
      <c r="BR1326" s="1" t="s">
        <v>7535</v>
      </c>
      <c r="BT1326" s="1" t="s">
        <v>7532</v>
      </c>
      <c r="BV1326" s="1" t="s">
        <v>354</v>
      </c>
      <c r="BZ1326" s="1" t="s">
        <v>83</v>
      </c>
      <c r="CC1326" s="5">
        <v>7.2916666664241347E-2</v>
      </c>
    </row>
    <row r="1327" spans="1:81" x14ac:dyDescent="0.2">
      <c r="A1327" s="1" t="s">
        <v>123</v>
      </c>
      <c r="B1327" s="3">
        <v>44124.620768912035</v>
      </c>
      <c r="C1327" s="1" t="s">
        <v>3304</v>
      </c>
      <c r="D1327" s="1" t="s">
        <v>3304</v>
      </c>
      <c r="E1327" s="4">
        <v>44076</v>
      </c>
      <c r="F1327" s="7">
        <v>0.38541666666424135</v>
      </c>
      <c r="G1327" s="1" t="s">
        <v>226</v>
      </c>
      <c r="H1327" s="1" t="s">
        <v>7528</v>
      </c>
      <c r="AC1327" s="1" t="s">
        <v>7550</v>
      </c>
      <c r="AD1327" s="1" t="s">
        <v>7530</v>
      </c>
      <c r="AE1327" t="s">
        <v>7550</v>
      </c>
      <c r="AF1327" t="s">
        <v>7530</v>
      </c>
      <c r="AH1327" s="1" t="s">
        <v>83</v>
      </c>
      <c r="AJ1327" s="1" t="s">
        <v>83</v>
      </c>
      <c r="BE1327" s="1" t="s">
        <v>83</v>
      </c>
      <c r="BK1327" s="1" t="s">
        <v>83</v>
      </c>
      <c r="BL1327" s="1" t="s">
        <v>83</v>
      </c>
      <c r="BM1327" s="1" t="s">
        <v>83</v>
      </c>
      <c r="BN1327" s="1" t="s">
        <v>83</v>
      </c>
      <c r="BP1327" s="1" t="s">
        <v>83</v>
      </c>
      <c r="BR1327" s="1" t="s">
        <v>7551</v>
      </c>
      <c r="BT1327" s="1" t="s">
        <v>7552</v>
      </c>
      <c r="BV1327" s="1" t="s">
        <v>7553</v>
      </c>
      <c r="BZ1327" s="1" t="s">
        <v>83</v>
      </c>
      <c r="CC1327" s="5">
        <v>6.25E-2</v>
      </c>
    </row>
    <row r="1328" spans="1:81" x14ac:dyDescent="0.2">
      <c r="A1328" s="1" t="s">
        <v>123</v>
      </c>
      <c r="B1328" s="3">
        <v>44124.622790057867</v>
      </c>
      <c r="C1328" s="1" t="s">
        <v>3304</v>
      </c>
      <c r="D1328" s="1" t="s">
        <v>3304</v>
      </c>
      <c r="E1328" s="4">
        <v>44077</v>
      </c>
      <c r="F1328" s="7">
        <v>0.10416666666424135</v>
      </c>
      <c r="G1328" s="1" t="s">
        <v>226</v>
      </c>
      <c r="H1328" s="1" t="s">
        <v>7528</v>
      </c>
      <c r="AC1328" s="1" t="s">
        <v>7554</v>
      </c>
      <c r="AD1328" s="1" t="s">
        <v>7530</v>
      </c>
      <c r="AE1328" t="s">
        <v>7554</v>
      </c>
      <c r="AF1328" t="s">
        <v>7530</v>
      </c>
      <c r="AH1328" s="1" t="s">
        <v>83</v>
      </c>
      <c r="AJ1328" s="1" t="s">
        <v>83</v>
      </c>
      <c r="BE1328" s="1" t="s">
        <v>83</v>
      </c>
      <c r="BK1328" s="1" t="s">
        <v>83</v>
      </c>
      <c r="BL1328" s="1" t="s">
        <v>83</v>
      </c>
      <c r="BM1328" s="1" t="s">
        <v>83</v>
      </c>
      <c r="BN1328" s="1" t="s">
        <v>83</v>
      </c>
      <c r="BP1328" s="1" t="s">
        <v>83</v>
      </c>
      <c r="BR1328" s="1" t="s">
        <v>7535</v>
      </c>
      <c r="BT1328" s="1" t="s">
        <v>7532</v>
      </c>
      <c r="BV1328" s="1" t="s">
        <v>7553</v>
      </c>
      <c r="BZ1328" s="1" t="s">
        <v>83</v>
      </c>
      <c r="CC1328" s="5">
        <v>8.3333333335758653E-2</v>
      </c>
    </row>
    <row r="1329" spans="1:81" x14ac:dyDescent="0.2">
      <c r="A1329" s="1" t="s">
        <v>123</v>
      </c>
      <c r="B1329" s="3">
        <v>44124.624515000003</v>
      </c>
      <c r="C1329" s="1" t="s">
        <v>3304</v>
      </c>
      <c r="D1329" s="1" t="s">
        <v>3304</v>
      </c>
      <c r="E1329" s="4">
        <v>44083</v>
      </c>
      <c r="F1329" s="7">
        <v>0.45833333333575865</v>
      </c>
      <c r="G1329" s="1" t="s">
        <v>226</v>
      </c>
      <c r="H1329" s="1" t="s">
        <v>7528</v>
      </c>
      <c r="AC1329" s="1" t="s">
        <v>7555</v>
      </c>
      <c r="AD1329" s="1" t="s">
        <v>7530</v>
      </c>
      <c r="AE1329" t="s">
        <v>7555</v>
      </c>
      <c r="AF1329" t="s">
        <v>7530</v>
      </c>
      <c r="AH1329" s="1" t="s">
        <v>83</v>
      </c>
      <c r="BE1329" s="1" t="s">
        <v>83</v>
      </c>
      <c r="BK1329" s="1" t="s">
        <v>83</v>
      </c>
      <c r="BL1329" s="1" t="s">
        <v>83</v>
      </c>
      <c r="BM1329" s="1" t="s">
        <v>83</v>
      </c>
      <c r="BN1329" s="1" t="s">
        <v>83</v>
      </c>
      <c r="BP1329" s="1" t="s">
        <v>83</v>
      </c>
      <c r="BR1329" s="1" t="s">
        <v>7556</v>
      </c>
      <c r="BT1329" s="1" t="s">
        <v>7552</v>
      </c>
      <c r="BV1329" s="1" t="s">
        <v>7538</v>
      </c>
      <c r="BZ1329" s="1" t="s">
        <v>83</v>
      </c>
      <c r="CC1329" s="5">
        <v>6.25E-2</v>
      </c>
    </row>
    <row r="1330" spans="1:81" x14ac:dyDescent="0.2">
      <c r="A1330" s="1" t="s">
        <v>123</v>
      </c>
      <c r="B1330" s="3">
        <v>44124.627091180555</v>
      </c>
      <c r="C1330" s="1" t="s">
        <v>3304</v>
      </c>
      <c r="D1330" s="1" t="s">
        <v>3304</v>
      </c>
      <c r="E1330" s="4">
        <v>44085</v>
      </c>
      <c r="F1330" s="7">
        <v>0.41666666666424135</v>
      </c>
      <c r="G1330" s="1" t="s">
        <v>226</v>
      </c>
      <c r="H1330" s="1" t="s">
        <v>7528</v>
      </c>
      <c r="AC1330" s="1" t="s">
        <v>7557</v>
      </c>
      <c r="AD1330" s="1" t="s">
        <v>7530</v>
      </c>
      <c r="AE1330" t="s">
        <v>7557</v>
      </c>
      <c r="AF1330" t="s">
        <v>7530</v>
      </c>
      <c r="AH1330" s="1" t="s">
        <v>83</v>
      </c>
      <c r="BE1330" s="1" t="s">
        <v>83</v>
      </c>
      <c r="BK1330" s="1" t="s">
        <v>83</v>
      </c>
      <c r="BL1330" s="1" t="s">
        <v>83</v>
      </c>
      <c r="BM1330" s="1" t="s">
        <v>83</v>
      </c>
      <c r="BN1330" s="1" t="s">
        <v>83</v>
      </c>
      <c r="BP1330" s="1" t="s">
        <v>83</v>
      </c>
      <c r="BR1330" s="1" t="s">
        <v>7535</v>
      </c>
      <c r="BT1330" s="1" t="s">
        <v>7552</v>
      </c>
      <c r="BV1330" s="1" t="s">
        <v>7558</v>
      </c>
      <c r="BZ1330" s="1" t="s">
        <v>83</v>
      </c>
      <c r="CC1330" s="5">
        <v>8.3333333335758653E-2</v>
      </c>
    </row>
    <row r="1331" spans="1:81" x14ac:dyDescent="0.2">
      <c r="A1331" s="1" t="s">
        <v>123</v>
      </c>
      <c r="B1331" s="3">
        <v>44124.629474363421</v>
      </c>
      <c r="C1331" s="1" t="s">
        <v>3304</v>
      </c>
      <c r="D1331" s="1" t="s">
        <v>3304</v>
      </c>
      <c r="E1331" s="4">
        <v>44088</v>
      </c>
      <c r="F1331" s="7">
        <v>0.41666666666424135</v>
      </c>
      <c r="G1331" s="1" t="s">
        <v>226</v>
      </c>
      <c r="H1331" s="1" t="s">
        <v>7528</v>
      </c>
      <c r="AC1331" s="1" t="s">
        <v>7559</v>
      </c>
      <c r="AD1331" s="1" t="s">
        <v>7530</v>
      </c>
      <c r="AE1331" t="s">
        <v>7559</v>
      </c>
      <c r="AF1331" t="s">
        <v>7530</v>
      </c>
      <c r="AH1331" s="1" t="s">
        <v>83</v>
      </c>
      <c r="AJ1331" s="1" t="s">
        <v>83</v>
      </c>
      <c r="BE1331" s="1" t="s">
        <v>83</v>
      </c>
      <c r="BK1331" s="1" t="s">
        <v>83</v>
      </c>
      <c r="BL1331" s="1" t="s">
        <v>83</v>
      </c>
      <c r="BM1331" s="1" t="s">
        <v>83</v>
      </c>
      <c r="BN1331" s="1" t="s">
        <v>83</v>
      </c>
      <c r="BP1331" s="1" t="s">
        <v>83</v>
      </c>
      <c r="BR1331" s="1" t="s">
        <v>7556</v>
      </c>
      <c r="BT1331" s="1" t="s">
        <v>7560</v>
      </c>
      <c r="BV1331" s="1" t="s">
        <v>7553</v>
      </c>
      <c r="BZ1331" s="1" t="s">
        <v>83</v>
      </c>
      <c r="CC1331" s="5">
        <v>6.25E-2</v>
      </c>
    </row>
    <row r="1332" spans="1:81" x14ac:dyDescent="0.2">
      <c r="A1332" s="1" t="s">
        <v>123</v>
      </c>
      <c r="B1332" s="3">
        <v>44124.634827222224</v>
      </c>
      <c r="C1332" s="1" t="s">
        <v>3304</v>
      </c>
      <c r="D1332" s="1" t="s">
        <v>3304</v>
      </c>
      <c r="E1332" s="4">
        <v>44105</v>
      </c>
      <c r="F1332" s="7">
        <v>0.58333333333575865</v>
      </c>
      <c r="G1332" s="1" t="s">
        <v>91</v>
      </c>
      <c r="H1332" s="1" t="s">
        <v>7528</v>
      </c>
      <c r="AC1332" s="1" t="s">
        <v>7529</v>
      </c>
      <c r="AD1332" s="1" t="s">
        <v>7530</v>
      </c>
      <c r="AE1332" t="s">
        <v>7529</v>
      </c>
      <c r="AF1332" t="s">
        <v>7530</v>
      </c>
      <c r="AG1332" s="1" t="s">
        <v>83</v>
      </c>
      <c r="BI1332" s="1" t="s">
        <v>7561</v>
      </c>
      <c r="BP1332" s="1" t="s">
        <v>83</v>
      </c>
      <c r="BR1332" s="1" t="s">
        <v>7562</v>
      </c>
      <c r="BT1332" s="1" t="s">
        <v>7563</v>
      </c>
      <c r="BV1332" s="1" t="s">
        <v>7564</v>
      </c>
      <c r="CC1332" s="5">
        <v>6.25E-2</v>
      </c>
    </row>
    <row r="1333" spans="1:81" x14ac:dyDescent="0.2">
      <c r="A1333" s="1" t="s">
        <v>123</v>
      </c>
      <c r="B1333" s="3">
        <v>44124.63784826389</v>
      </c>
      <c r="C1333" s="1" t="s">
        <v>3304</v>
      </c>
      <c r="D1333" s="1" t="s">
        <v>3304</v>
      </c>
      <c r="E1333" s="4">
        <v>44117</v>
      </c>
      <c r="F1333" s="7">
        <v>0.41666666666424135</v>
      </c>
      <c r="G1333" s="1" t="s">
        <v>226</v>
      </c>
      <c r="H1333" s="1" t="s">
        <v>7528</v>
      </c>
      <c r="AC1333" s="1" t="s">
        <v>7543</v>
      </c>
      <c r="AD1333" s="1" t="s">
        <v>7530</v>
      </c>
      <c r="AE1333" t="s">
        <v>7543</v>
      </c>
      <c r="AF1333" t="s">
        <v>7530</v>
      </c>
      <c r="AG1333" s="1" t="s">
        <v>83</v>
      </c>
      <c r="AQ1333" s="1" t="s">
        <v>83</v>
      </c>
      <c r="BI1333" s="1" t="s">
        <v>3414</v>
      </c>
      <c r="BP1333" s="1" t="s">
        <v>83</v>
      </c>
      <c r="BR1333" s="1" t="s">
        <v>7565</v>
      </c>
      <c r="BS1333" s="8" t="s">
        <v>7566</v>
      </c>
      <c r="BT1333" s="1" t="s">
        <v>7567</v>
      </c>
      <c r="BV1333" s="1" t="s">
        <v>7568</v>
      </c>
      <c r="CC1333" s="5">
        <v>8.3333333335758653E-2</v>
      </c>
    </row>
    <row r="1334" spans="1:81" x14ac:dyDescent="0.2">
      <c r="A1334" s="1" t="s">
        <v>123</v>
      </c>
      <c r="B1334" s="3">
        <v>44125.332640706023</v>
      </c>
      <c r="C1334" s="1" t="s">
        <v>3304</v>
      </c>
      <c r="D1334" s="1" t="s">
        <v>3304</v>
      </c>
      <c r="E1334" s="4">
        <v>44047</v>
      </c>
      <c r="F1334" s="7">
        <v>4.1666666664241347E-2</v>
      </c>
      <c r="G1334" s="1" t="s">
        <v>226</v>
      </c>
      <c r="H1334" s="1" t="s">
        <v>7528</v>
      </c>
      <c r="AC1334" s="1" t="s">
        <v>7569</v>
      </c>
      <c r="AD1334" s="1" t="s">
        <v>7530</v>
      </c>
      <c r="AE1334" t="s">
        <v>7569</v>
      </c>
      <c r="AF1334" t="s">
        <v>7530</v>
      </c>
      <c r="AG1334" s="1" t="s">
        <v>83</v>
      </c>
      <c r="BE1334" s="1" t="s">
        <v>83</v>
      </c>
      <c r="BK1334" s="1" t="s">
        <v>83</v>
      </c>
      <c r="BL1334" s="1" t="s">
        <v>83</v>
      </c>
      <c r="BM1334" s="1" t="s">
        <v>83</v>
      </c>
      <c r="BN1334" s="1" t="s">
        <v>83</v>
      </c>
      <c r="BP1334" s="1" t="s">
        <v>83</v>
      </c>
      <c r="BR1334" s="1" t="s">
        <v>7535</v>
      </c>
      <c r="BT1334" s="1" t="s">
        <v>7570</v>
      </c>
      <c r="BV1334" s="1" t="s">
        <v>7571</v>
      </c>
      <c r="BZ1334" s="1" t="s">
        <v>83</v>
      </c>
      <c r="CC1334" s="5">
        <v>6.25E-2</v>
      </c>
    </row>
    <row r="1335" spans="1:81" x14ac:dyDescent="0.2">
      <c r="A1335" s="1" t="s">
        <v>123</v>
      </c>
      <c r="B1335" s="3">
        <v>44131.560958587965</v>
      </c>
      <c r="C1335" s="1" t="s">
        <v>3304</v>
      </c>
      <c r="D1335" s="1" t="s">
        <v>3304</v>
      </c>
      <c r="E1335" s="4">
        <v>44119</v>
      </c>
      <c r="F1335" s="7">
        <v>4.1666666664241347E-2</v>
      </c>
      <c r="G1335" s="1" t="s">
        <v>226</v>
      </c>
      <c r="H1335" s="1" t="s">
        <v>7528</v>
      </c>
      <c r="AC1335" s="1" t="s">
        <v>7555</v>
      </c>
      <c r="AD1335" s="1" t="s">
        <v>7530</v>
      </c>
      <c r="AE1335" t="s">
        <v>7555</v>
      </c>
      <c r="AF1335" t="s">
        <v>7530</v>
      </c>
      <c r="AG1335" s="1" t="s">
        <v>83</v>
      </c>
      <c r="BE1335" s="1" t="s">
        <v>83</v>
      </c>
      <c r="BI1335" s="1" t="s">
        <v>7572</v>
      </c>
      <c r="BK1335" s="1" t="s">
        <v>83</v>
      </c>
      <c r="BL1335" s="1" t="s">
        <v>83</v>
      </c>
      <c r="BM1335" s="1" t="s">
        <v>83</v>
      </c>
      <c r="BN1335" s="1" t="s">
        <v>83</v>
      </c>
      <c r="BP1335" s="1" t="s">
        <v>83</v>
      </c>
      <c r="BR1335" s="1" t="s">
        <v>7573</v>
      </c>
      <c r="BT1335" s="1" t="s">
        <v>7574</v>
      </c>
      <c r="BV1335" s="1" t="s">
        <v>3175</v>
      </c>
      <c r="BZ1335" s="1" t="s">
        <v>83</v>
      </c>
      <c r="CC1335" s="5">
        <v>5.2083333335758653E-2</v>
      </c>
    </row>
    <row r="1336" spans="1:81" x14ac:dyDescent="0.2">
      <c r="A1336" s="1" t="s">
        <v>123</v>
      </c>
      <c r="B1336" s="3">
        <v>44132.244995717592</v>
      </c>
      <c r="C1336" s="1" t="s">
        <v>3304</v>
      </c>
      <c r="D1336" s="1" t="s">
        <v>3304</v>
      </c>
      <c r="E1336" s="4">
        <v>44131</v>
      </c>
      <c r="F1336" s="7">
        <v>0.60416666666424135</v>
      </c>
      <c r="G1336" s="1" t="s">
        <v>226</v>
      </c>
      <c r="H1336" s="1" t="s">
        <v>7528</v>
      </c>
      <c r="AC1336" s="1" t="s">
        <v>7534</v>
      </c>
      <c r="AD1336" s="1" t="s">
        <v>7530</v>
      </c>
      <c r="AE1336" t="s">
        <v>7534</v>
      </c>
      <c r="AF1336" t="s">
        <v>7530</v>
      </c>
      <c r="AG1336" s="1" t="s">
        <v>83</v>
      </c>
      <c r="BI1336" s="1" t="s">
        <v>7575</v>
      </c>
      <c r="BR1336" s="1" t="s">
        <v>7576</v>
      </c>
      <c r="BT1336" s="1" t="s">
        <v>7577</v>
      </c>
      <c r="BV1336" s="1" t="s">
        <v>3175</v>
      </c>
      <c r="CC1336" s="5">
        <v>6.25E-2</v>
      </c>
    </row>
    <row r="1337" spans="1:81" x14ac:dyDescent="0.2">
      <c r="A1337" s="1" t="s">
        <v>123</v>
      </c>
      <c r="B1337" s="3">
        <v>44137.651924027778</v>
      </c>
      <c r="C1337" s="1" t="s">
        <v>3304</v>
      </c>
      <c r="D1337" s="1" t="s">
        <v>3304</v>
      </c>
      <c r="E1337" s="4">
        <v>44137</v>
      </c>
      <c r="G1337" s="1" t="s">
        <v>226</v>
      </c>
      <c r="H1337" s="1" t="s">
        <v>7528</v>
      </c>
      <c r="AC1337" s="1" t="s">
        <v>7550</v>
      </c>
      <c r="AD1337" s="1" t="s">
        <v>7530</v>
      </c>
      <c r="AE1337" t="s">
        <v>7550</v>
      </c>
      <c r="AF1337" t="s">
        <v>7530</v>
      </c>
      <c r="AG1337" s="1" t="s">
        <v>83</v>
      </c>
      <c r="AU1337" s="1" t="s">
        <v>83</v>
      </c>
      <c r="BI1337" s="1" t="s">
        <v>7578</v>
      </c>
      <c r="BP1337" s="1" t="s">
        <v>83</v>
      </c>
      <c r="BR1337" s="1" t="s">
        <v>7579</v>
      </c>
      <c r="BS1337" s="8" t="s">
        <v>7580</v>
      </c>
      <c r="BV1337" s="1" t="s">
        <v>3175</v>
      </c>
      <c r="CC1337" s="5">
        <v>6.25E-2</v>
      </c>
    </row>
    <row r="1338" spans="1:81" x14ac:dyDescent="0.2">
      <c r="A1338" s="1" t="s">
        <v>123</v>
      </c>
      <c r="B1338" s="3">
        <v>44137.656154861106</v>
      </c>
      <c r="C1338" s="1" t="s">
        <v>6494</v>
      </c>
      <c r="D1338" s="1" t="s">
        <v>3304</v>
      </c>
      <c r="E1338" s="4">
        <v>44133</v>
      </c>
      <c r="G1338" s="1" t="s">
        <v>226</v>
      </c>
      <c r="H1338" s="1" t="s">
        <v>7528</v>
      </c>
      <c r="AC1338" s="1" t="s">
        <v>7554</v>
      </c>
      <c r="AD1338" s="1" t="s">
        <v>7530</v>
      </c>
      <c r="AE1338" t="s">
        <v>7554</v>
      </c>
      <c r="AF1338" t="s">
        <v>7530</v>
      </c>
      <c r="AG1338" s="1" t="s">
        <v>83</v>
      </c>
      <c r="BG1338" s="1" t="s">
        <v>83</v>
      </c>
      <c r="BP1338" s="1" t="s">
        <v>83</v>
      </c>
      <c r="BR1338" s="1" t="s">
        <v>7581</v>
      </c>
      <c r="BS1338" s="1" t="s">
        <v>7582</v>
      </c>
      <c r="BV1338" s="1" t="s">
        <v>3175</v>
      </c>
      <c r="CC1338" s="5">
        <v>6.25E-2</v>
      </c>
    </row>
    <row r="1339" spans="1:81" x14ac:dyDescent="0.2">
      <c r="A1339" s="1" t="s">
        <v>123</v>
      </c>
      <c r="B1339" s="3">
        <v>44137.658399988424</v>
      </c>
      <c r="C1339" s="1" t="s">
        <v>6494</v>
      </c>
      <c r="D1339" s="1" t="s">
        <v>3304</v>
      </c>
      <c r="E1339" s="4">
        <v>44134</v>
      </c>
      <c r="G1339" s="1" t="s">
        <v>226</v>
      </c>
      <c r="H1339" s="1" t="s">
        <v>7528</v>
      </c>
      <c r="AC1339" s="1" t="s">
        <v>7537</v>
      </c>
      <c r="AD1339" s="1" t="s">
        <v>7530</v>
      </c>
      <c r="AE1339" t="s">
        <v>7537</v>
      </c>
      <c r="AF1339" t="s">
        <v>7530</v>
      </c>
      <c r="AG1339" s="1" t="s">
        <v>83</v>
      </c>
      <c r="AQ1339" s="1" t="s">
        <v>83</v>
      </c>
      <c r="BK1339" s="1" t="s">
        <v>83</v>
      </c>
      <c r="BR1339" s="1" t="s">
        <v>7583</v>
      </c>
      <c r="BS1339" s="1" t="s">
        <v>7584</v>
      </c>
      <c r="BV1339" s="1" t="s">
        <v>3175</v>
      </c>
      <c r="CC1339" s="5">
        <v>4.1666666664241347E-2</v>
      </c>
    </row>
    <row r="1340" spans="1:81" x14ac:dyDescent="0.2">
      <c r="A1340" s="1" t="s">
        <v>123</v>
      </c>
      <c r="B1340" s="3">
        <v>44141.288166539351</v>
      </c>
      <c r="C1340" s="1" t="s">
        <v>6494</v>
      </c>
      <c r="D1340" s="1" t="s">
        <v>3304</v>
      </c>
      <c r="E1340" s="4">
        <v>44138</v>
      </c>
      <c r="G1340" s="1" t="s">
        <v>91</v>
      </c>
      <c r="H1340" s="1" t="s">
        <v>7528</v>
      </c>
      <c r="AC1340" s="1" t="s">
        <v>7557</v>
      </c>
      <c r="AD1340" s="1" t="s">
        <v>7530</v>
      </c>
      <c r="AE1340" t="s">
        <v>7557</v>
      </c>
      <c r="AF1340" t="s">
        <v>7530</v>
      </c>
      <c r="AH1340" s="1" t="s">
        <v>83</v>
      </c>
      <c r="BI1340" s="1" t="s">
        <v>387</v>
      </c>
      <c r="BP1340" s="1" t="s">
        <v>83</v>
      </c>
      <c r="BR1340" s="1" t="s">
        <v>7585</v>
      </c>
      <c r="BV1340" s="1" t="s">
        <v>3313</v>
      </c>
      <c r="CC1340" s="5">
        <v>2.0833333335758653E-2</v>
      </c>
    </row>
    <row r="1341" spans="1:81" x14ac:dyDescent="0.2">
      <c r="A1341" s="1" t="s">
        <v>123</v>
      </c>
      <c r="B1341" s="3">
        <v>44141.292395902783</v>
      </c>
      <c r="C1341" s="1" t="s">
        <v>6494</v>
      </c>
      <c r="D1341" s="1" t="s">
        <v>3304</v>
      </c>
      <c r="E1341" s="4">
        <v>44139</v>
      </c>
      <c r="G1341" s="1" t="s">
        <v>226</v>
      </c>
      <c r="H1341" s="1" t="s">
        <v>7528</v>
      </c>
      <c r="AC1341" s="1" t="s">
        <v>7555</v>
      </c>
      <c r="AD1341" s="1" t="s">
        <v>7530</v>
      </c>
      <c r="AE1341" t="s">
        <v>7555</v>
      </c>
      <c r="AF1341" t="s">
        <v>7530</v>
      </c>
      <c r="AG1341" s="1" t="s">
        <v>83</v>
      </c>
      <c r="BP1341" s="1" t="s">
        <v>83</v>
      </c>
      <c r="BR1341" s="1" t="s">
        <v>7586</v>
      </c>
      <c r="BS1341" s="8" t="s">
        <v>7587</v>
      </c>
      <c r="BT1341" s="1" t="s">
        <v>7588</v>
      </c>
      <c r="BV1341" s="1" t="s">
        <v>3175</v>
      </c>
      <c r="CC1341" s="5">
        <v>6.25E-2</v>
      </c>
    </row>
    <row r="1342" spans="1:81" x14ac:dyDescent="0.2">
      <c r="A1342" s="1" t="s">
        <v>123</v>
      </c>
      <c r="B1342" s="3">
        <v>44144.288891412041</v>
      </c>
      <c r="C1342" s="1" t="s">
        <v>3304</v>
      </c>
      <c r="D1342" s="1" t="s">
        <v>3304</v>
      </c>
      <c r="E1342" s="4">
        <v>44141</v>
      </c>
      <c r="G1342" s="1" t="s">
        <v>226</v>
      </c>
      <c r="H1342" s="1" t="s">
        <v>7528</v>
      </c>
      <c r="AC1342" s="1" t="s">
        <v>7559</v>
      </c>
      <c r="AD1342" s="1" t="s">
        <v>7530</v>
      </c>
      <c r="AE1342" t="s">
        <v>7559</v>
      </c>
      <c r="AF1342" t="s">
        <v>7530</v>
      </c>
      <c r="AG1342" s="1" t="s">
        <v>83</v>
      </c>
      <c r="BR1342" s="1" t="s">
        <v>7589</v>
      </c>
      <c r="BS1342" s="1" t="s">
        <v>7590</v>
      </c>
      <c r="BV1342" s="1" t="s">
        <v>3175</v>
      </c>
      <c r="CC1342" s="5">
        <v>4.1666666664241347E-2</v>
      </c>
    </row>
    <row r="1343" spans="1:81" x14ac:dyDescent="0.2">
      <c r="A1343" s="1" t="s">
        <v>123</v>
      </c>
      <c r="B1343" s="3">
        <v>44144.290985636573</v>
      </c>
      <c r="C1343" s="1" t="s">
        <v>6494</v>
      </c>
      <c r="D1343" s="1" t="s">
        <v>3304</v>
      </c>
      <c r="E1343" s="4">
        <v>44141</v>
      </c>
      <c r="G1343" s="1" t="s">
        <v>226</v>
      </c>
      <c r="H1343" s="1" t="s">
        <v>7528</v>
      </c>
      <c r="AC1343" s="1" t="s">
        <v>7557</v>
      </c>
      <c r="AD1343" s="1" t="s">
        <v>7530</v>
      </c>
      <c r="AE1343" t="s">
        <v>7557</v>
      </c>
      <c r="AF1343" t="s">
        <v>7530</v>
      </c>
      <c r="AH1343" s="1" t="s">
        <v>83</v>
      </c>
      <c r="BR1343" s="1" t="s">
        <v>7591</v>
      </c>
      <c r="BS1343" s="1" t="s">
        <v>7592</v>
      </c>
      <c r="BV1343" s="1" t="s">
        <v>7593</v>
      </c>
      <c r="CC1343" s="5">
        <v>4.1666666664241347E-2</v>
      </c>
    </row>
    <row r="1344" spans="1:81" x14ac:dyDescent="0.2">
      <c r="A1344" s="1" t="s">
        <v>123</v>
      </c>
      <c r="B1344" s="3">
        <v>44145.589905162036</v>
      </c>
      <c r="C1344" s="1" t="s">
        <v>6494</v>
      </c>
      <c r="D1344" s="1" t="s">
        <v>3304</v>
      </c>
      <c r="E1344" s="4">
        <v>44144</v>
      </c>
      <c r="G1344" s="1" t="s">
        <v>91</v>
      </c>
      <c r="H1344" s="1" t="s">
        <v>7528</v>
      </c>
      <c r="AC1344" s="1" t="s">
        <v>7541</v>
      </c>
      <c r="AD1344" s="1" t="s">
        <v>7530</v>
      </c>
      <c r="AE1344" t="s">
        <v>7541</v>
      </c>
      <c r="AF1344" t="s">
        <v>7530</v>
      </c>
      <c r="AG1344" s="1" t="s">
        <v>83</v>
      </c>
      <c r="AQ1344" s="1" t="s">
        <v>83</v>
      </c>
      <c r="BP1344" s="1" t="s">
        <v>83</v>
      </c>
      <c r="BR1344" s="1" t="s">
        <v>7594</v>
      </c>
      <c r="BS1344" s="1" t="s">
        <v>7595</v>
      </c>
      <c r="BV1344" s="1" t="s">
        <v>3175</v>
      </c>
      <c r="CC1344" s="5">
        <v>5.2083333335758653E-2</v>
      </c>
    </row>
    <row r="1345" spans="1:81" x14ac:dyDescent="0.2">
      <c r="A1345" s="1" t="s">
        <v>123</v>
      </c>
      <c r="B1345" s="3">
        <v>44145.593203773147</v>
      </c>
      <c r="C1345" s="1" t="s">
        <v>6494</v>
      </c>
      <c r="D1345" s="1" t="s">
        <v>3304</v>
      </c>
      <c r="E1345" s="4">
        <v>44145</v>
      </c>
      <c r="G1345" s="1" t="s">
        <v>226</v>
      </c>
      <c r="H1345" s="1" t="s">
        <v>7528</v>
      </c>
      <c r="AC1345" s="1" t="s">
        <v>7545</v>
      </c>
      <c r="AD1345" s="1" t="s">
        <v>7530</v>
      </c>
      <c r="AE1345" t="s">
        <v>7545</v>
      </c>
      <c r="AF1345" t="s">
        <v>7530</v>
      </c>
      <c r="AG1345" s="1" t="s">
        <v>83</v>
      </c>
      <c r="AQ1345" s="1" t="s">
        <v>83</v>
      </c>
      <c r="BK1345" s="1" t="s">
        <v>83</v>
      </c>
      <c r="BP1345" s="1" t="s">
        <v>83</v>
      </c>
      <c r="BR1345" s="1" t="s">
        <v>7596</v>
      </c>
      <c r="BS1345" s="1" t="s">
        <v>7597</v>
      </c>
      <c r="BT1345" s="1" t="s">
        <v>7598</v>
      </c>
      <c r="BV1345" s="1" t="s">
        <v>3175</v>
      </c>
      <c r="CC1345" s="5">
        <v>8.3333333335758653E-2</v>
      </c>
    </row>
    <row r="1346" spans="1:81" x14ac:dyDescent="0.2">
      <c r="A1346" s="1" t="s">
        <v>77</v>
      </c>
      <c r="B1346" s="3">
        <v>44170.832156782402</v>
      </c>
      <c r="C1346" s="1" t="s">
        <v>78</v>
      </c>
      <c r="D1346" s="1" t="s">
        <v>7599</v>
      </c>
      <c r="E1346" s="4">
        <v>44165</v>
      </c>
      <c r="G1346" s="1" t="s">
        <v>226</v>
      </c>
      <c r="H1346" s="1" t="s">
        <v>7528</v>
      </c>
      <c r="AC1346" s="1" t="s">
        <v>7543</v>
      </c>
      <c r="AD1346" s="1" t="s">
        <v>7600</v>
      </c>
      <c r="AE1346" t="s">
        <v>7543</v>
      </c>
      <c r="AF1346" t="s">
        <v>7600</v>
      </c>
      <c r="AG1346" s="1" t="s">
        <v>83</v>
      </c>
      <c r="AH1346" s="1" t="s">
        <v>83</v>
      </c>
      <c r="AL1346" s="1" t="s">
        <v>83</v>
      </c>
      <c r="AS1346" s="1" t="s">
        <v>83</v>
      </c>
      <c r="AT1346" s="1" t="s">
        <v>7601</v>
      </c>
      <c r="AW1346" s="1" t="s">
        <v>83</v>
      </c>
      <c r="AX1346" s="1" t="s">
        <v>7602</v>
      </c>
      <c r="BE1346" s="1" t="s">
        <v>83</v>
      </c>
      <c r="BF1346" s="1" t="s">
        <v>7603</v>
      </c>
      <c r="BK1346" s="1" t="s">
        <v>83</v>
      </c>
      <c r="BL1346" s="1" t="s">
        <v>83</v>
      </c>
      <c r="BQ1346" s="1" t="s">
        <v>7604</v>
      </c>
      <c r="BR1346" s="1" t="s">
        <v>7605</v>
      </c>
      <c r="BS1346" s="1" t="s">
        <v>7606</v>
      </c>
      <c r="BT1346" s="1" t="s">
        <v>7607</v>
      </c>
      <c r="BU1346" s="1" t="s">
        <v>7608</v>
      </c>
      <c r="BV1346" s="1" t="s">
        <v>7609</v>
      </c>
      <c r="CC1346" s="5">
        <v>8.3333333335758653E-2</v>
      </c>
    </row>
    <row r="1347" spans="1:81" x14ac:dyDescent="0.2">
      <c r="A1347" s="1" t="s">
        <v>77</v>
      </c>
      <c r="B1347" s="3">
        <v>44176.511109039348</v>
      </c>
      <c r="C1347" s="1" t="s">
        <v>3304</v>
      </c>
      <c r="D1347" s="1" t="s">
        <v>3304</v>
      </c>
      <c r="E1347" s="4">
        <v>44175</v>
      </c>
      <c r="G1347" s="1" t="s">
        <v>226</v>
      </c>
      <c r="H1347" s="1" t="s">
        <v>7528</v>
      </c>
      <c r="AC1347" s="1" t="s">
        <v>7550</v>
      </c>
      <c r="AD1347" s="1" t="s">
        <v>7530</v>
      </c>
      <c r="AE1347" t="s">
        <v>7550</v>
      </c>
      <c r="AF1347" t="s">
        <v>7530</v>
      </c>
      <c r="AG1347" s="1" t="s">
        <v>83</v>
      </c>
      <c r="AH1347" s="1" t="s">
        <v>83</v>
      </c>
      <c r="AI1347" s="1" t="s">
        <v>83</v>
      </c>
      <c r="AQ1347" s="1" t="s">
        <v>83</v>
      </c>
      <c r="AR1347" s="1" t="s">
        <v>7610</v>
      </c>
      <c r="AU1347" s="1" t="s">
        <v>83</v>
      </c>
      <c r="AV1347" s="1" t="s">
        <v>7611</v>
      </c>
      <c r="BK1347" s="1" t="s">
        <v>83</v>
      </c>
      <c r="BM1347" s="1" t="s">
        <v>83</v>
      </c>
      <c r="BN1347" s="1" t="s">
        <v>83</v>
      </c>
      <c r="BR1347" s="1" t="s">
        <v>7612</v>
      </c>
      <c r="BS1347" s="8" t="s">
        <v>7613</v>
      </c>
      <c r="BT1347" s="1" t="s">
        <v>7614</v>
      </c>
      <c r="BV1347" s="1" t="s">
        <v>7615</v>
      </c>
      <c r="CC1347" s="5">
        <v>0.29166666666424135</v>
      </c>
    </row>
    <row r="1348" spans="1:81" x14ac:dyDescent="0.2">
      <c r="A1348" s="1" t="s">
        <v>77</v>
      </c>
      <c r="B1348" s="3">
        <v>44176.513278124999</v>
      </c>
      <c r="C1348" s="1" t="s">
        <v>3304</v>
      </c>
      <c r="D1348" s="1" t="s">
        <v>3304</v>
      </c>
      <c r="E1348" s="4">
        <v>44176</v>
      </c>
      <c r="G1348" s="1" t="s">
        <v>79</v>
      </c>
      <c r="H1348" s="1" t="s">
        <v>7528</v>
      </c>
      <c r="AC1348" s="1" t="s">
        <v>7554</v>
      </c>
      <c r="AD1348" s="1" t="s">
        <v>7530</v>
      </c>
      <c r="AE1348" t="s">
        <v>7554</v>
      </c>
      <c r="AF1348" t="s">
        <v>7530</v>
      </c>
      <c r="AH1348" s="1" t="s">
        <v>83</v>
      </c>
      <c r="BR1348" s="1" t="s">
        <v>7616</v>
      </c>
      <c r="BS1348" s="8" t="s">
        <v>7617</v>
      </c>
      <c r="BV1348" s="1" t="s">
        <v>3313</v>
      </c>
      <c r="CC1348" s="5">
        <v>2.0833333335758653E-2</v>
      </c>
    </row>
    <row r="1349" spans="1:81" x14ac:dyDescent="0.2">
      <c r="A1349" s="1" t="s">
        <v>77</v>
      </c>
      <c r="B1349" s="3">
        <v>44181.364343680558</v>
      </c>
      <c r="C1349" s="1" t="s">
        <v>3304</v>
      </c>
      <c r="D1349" s="1" t="s">
        <v>3304</v>
      </c>
      <c r="E1349" s="4">
        <v>44174</v>
      </c>
      <c r="G1349" s="1" t="s">
        <v>79</v>
      </c>
      <c r="H1349" s="1" t="s">
        <v>7528</v>
      </c>
      <c r="AC1349" s="1" t="s">
        <v>7618</v>
      </c>
      <c r="AD1349" s="1" t="s">
        <v>7530</v>
      </c>
      <c r="AE1349" t="s">
        <v>7618</v>
      </c>
      <c r="AF1349" t="s">
        <v>7530</v>
      </c>
      <c r="AH1349" s="1" t="s">
        <v>83</v>
      </c>
      <c r="BI1349" s="1" t="s">
        <v>7619</v>
      </c>
      <c r="BR1349" s="1" t="s">
        <v>7620</v>
      </c>
      <c r="BS1349" s="8" t="s">
        <v>856</v>
      </c>
      <c r="BV1349" s="1" t="s">
        <v>3313</v>
      </c>
      <c r="CC1349" s="5">
        <v>1.0416666664241347E-2</v>
      </c>
    </row>
    <row r="1350" spans="1:81" x14ac:dyDescent="0.2">
      <c r="A1350" s="1" t="s">
        <v>77</v>
      </c>
      <c r="B1350" s="3">
        <v>44186.359628842591</v>
      </c>
      <c r="C1350" s="1" t="s">
        <v>3304</v>
      </c>
      <c r="D1350" s="1" t="s">
        <v>3304</v>
      </c>
      <c r="E1350" s="4">
        <v>44182</v>
      </c>
      <c r="G1350" s="1" t="s">
        <v>226</v>
      </c>
      <c r="H1350" s="1" t="s">
        <v>7528</v>
      </c>
      <c r="AC1350" s="1" t="s">
        <v>7618</v>
      </c>
      <c r="AD1350" s="1" t="s">
        <v>7530</v>
      </c>
      <c r="AE1350" t="s">
        <v>7618</v>
      </c>
      <c r="AF1350" t="s">
        <v>7530</v>
      </c>
      <c r="AG1350" s="1" t="s">
        <v>83</v>
      </c>
      <c r="BE1350" s="1" t="s">
        <v>83</v>
      </c>
      <c r="BL1350" s="1" t="s">
        <v>83</v>
      </c>
      <c r="BM1350" s="1" t="s">
        <v>83</v>
      </c>
      <c r="BN1350" s="1" t="s">
        <v>83</v>
      </c>
      <c r="BR1350" s="1" t="s">
        <v>7621</v>
      </c>
      <c r="BS1350" s="8" t="s">
        <v>7622</v>
      </c>
      <c r="BT1350" s="1" t="s">
        <v>7623</v>
      </c>
      <c r="BV1350" s="1" t="s">
        <v>3175</v>
      </c>
      <c r="CC1350" s="5">
        <v>8.3333333335758653E-2</v>
      </c>
    </row>
    <row r="1351" spans="1:81" x14ac:dyDescent="0.2">
      <c r="A1351" s="1" t="s">
        <v>77</v>
      </c>
      <c r="B1351" s="3">
        <v>44204.428760532406</v>
      </c>
      <c r="C1351" s="1" t="s">
        <v>3304</v>
      </c>
      <c r="D1351" s="1" t="s">
        <v>3304</v>
      </c>
      <c r="E1351" s="4">
        <v>44204</v>
      </c>
      <c r="G1351" s="1" t="s">
        <v>226</v>
      </c>
      <c r="H1351" s="1" t="s">
        <v>7528</v>
      </c>
      <c r="AC1351" s="1" t="s">
        <v>7537</v>
      </c>
      <c r="AD1351" s="1" t="s">
        <v>7530</v>
      </c>
      <c r="AE1351" t="s">
        <v>7537</v>
      </c>
      <c r="AF1351" t="s">
        <v>7530</v>
      </c>
      <c r="AH1351" s="1" t="s">
        <v>83</v>
      </c>
      <c r="AQ1351" s="1" t="s">
        <v>83</v>
      </c>
      <c r="AY1351" s="1" t="s">
        <v>83</v>
      </c>
      <c r="BR1351" s="1" t="s">
        <v>7624</v>
      </c>
      <c r="BS1351" s="1" t="s">
        <v>7625</v>
      </c>
      <c r="BT1351" s="1" t="s">
        <v>7626</v>
      </c>
      <c r="BV1351" s="1" t="s">
        <v>3313</v>
      </c>
      <c r="CC1351" s="5">
        <v>4.1666666664241347E-2</v>
      </c>
    </row>
    <row r="1352" spans="1:81" x14ac:dyDescent="0.2">
      <c r="A1352" s="1" t="s">
        <v>77</v>
      </c>
      <c r="B1352" s="3">
        <v>44210.459002719908</v>
      </c>
      <c r="C1352" s="1" t="s">
        <v>3304</v>
      </c>
      <c r="D1352" s="1" t="s">
        <v>3304</v>
      </c>
      <c r="E1352" s="4">
        <v>44210</v>
      </c>
      <c r="G1352" s="1" t="s">
        <v>226</v>
      </c>
      <c r="H1352" s="1" t="s">
        <v>7528</v>
      </c>
      <c r="AC1352" s="1" t="s">
        <v>7554</v>
      </c>
      <c r="AD1352" s="1" t="s">
        <v>7627</v>
      </c>
      <c r="AE1352" t="s">
        <v>7554</v>
      </c>
      <c r="AF1352" t="s">
        <v>7627</v>
      </c>
      <c r="AP1352" s="1" t="s">
        <v>7628</v>
      </c>
      <c r="BG1352" s="1" t="s">
        <v>83</v>
      </c>
      <c r="BH1352" s="1" t="s">
        <v>7629</v>
      </c>
      <c r="BQ1352" s="1" t="s">
        <v>7630</v>
      </c>
      <c r="BR1352" s="1" t="s">
        <v>7631</v>
      </c>
      <c r="BS1352" s="1" t="s">
        <v>7632</v>
      </c>
      <c r="BT1352" s="1" t="s">
        <v>7633</v>
      </c>
      <c r="BV1352" s="1" t="s">
        <v>7634</v>
      </c>
      <c r="CC1352" s="5">
        <v>0.29166666666424135</v>
      </c>
    </row>
    <row r="1353" spans="1:81" x14ac:dyDescent="0.2">
      <c r="A1353" s="1" t="s">
        <v>77</v>
      </c>
      <c r="B1353" s="3">
        <v>44212.45358799769</v>
      </c>
      <c r="C1353" s="1" t="s">
        <v>3304</v>
      </c>
      <c r="D1353" s="1" t="s">
        <v>3304</v>
      </c>
      <c r="E1353" s="4">
        <v>44211</v>
      </c>
      <c r="G1353" s="1" t="s">
        <v>226</v>
      </c>
      <c r="H1353" s="1" t="s">
        <v>7528</v>
      </c>
      <c r="AC1353" s="1" t="s">
        <v>7555</v>
      </c>
      <c r="AD1353" s="1" t="s">
        <v>7627</v>
      </c>
      <c r="AE1353" t="s">
        <v>7555</v>
      </c>
      <c r="AF1353" t="s">
        <v>7627</v>
      </c>
      <c r="AI1353" s="1" t="s">
        <v>83</v>
      </c>
      <c r="AL1353" s="1" t="s">
        <v>83</v>
      </c>
      <c r="AU1353" s="1" t="s">
        <v>83</v>
      </c>
      <c r="AV1353" s="1" t="s">
        <v>7635</v>
      </c>
      <c r="BK1353" s="1" t="s">
        <v>83</v>
      </c>
      <c r="BM1353" s="1" t="s">
        <v>83</v>
      </c>
      <c r="BN1353" s="1" t="s">
        <v>83</v>
      </c>
      <c r="BR1353" s="1" t="s">
        <v>7636</v>
      </c>
      <c r="BS1353" s="8" t="s">
        <v>4116</v>
      </c>
      <c r="BT1353" s="1" t="s">
        <v>7637</v>
      </c>
      <c r="BV1353" s="1" t="s">
        <v>7638</v>
      </c>
      <c r="CC1353" s="5">
        <v>0.16666666666424135</v>
      </c>
    </row>
    <row r="1354" spans="1:81" x14ac:dyDescent="0.2">
      <c r="A1354" s="1" t="s">
        <v>77</v>
      </c>
      <c r="B1354" s="3">
        <v>44217.449632511576</v>
      </c>
      <c r="C1354" s="1" t="s">
        <v>3304</v>
      </c>
      <c r="D1354" s="1" t="s">
        <v>3304</v>
      </c>
      <c r="E1354" s="4">
        <v>44216</v>
      </c>
      <c r="G1354" s="1" t="s">
        <v>226</v>
      </c>
      <c r="H1354" s="1" t="s">
        <v>7528</v>
      </c>
      <c r="AC1354" s="1" t="s">
        <v>7618</v>
      </c>
      <c r="AD1354" s="1" t="s">
        <v>7639</v>
      </c>
      <c r="AE1354" t="s">
        <v>7618</v>
      </c>
      <c r="AF1354" t="s">
        <v>7639</v>
      </c>
      <c r="AG1354" s="1" t="s">
        <v>83</v>
      </c>
      <c r="AY1354" s="1" t="s">
        <v>83</v>
      </c>
      <c r="BK1354" s="1" t="s">
        <v>83</v>
      </c>
      <c r="BM1354" s="1" t="s">
        <v>83</v>
      </c>
      <c r="BN1354" s="1" t="s">
        <v>83</v>
      </c>
      <c r="BR1354" s="1" t="s">
        <v>7640</v>
      </c>
      <c r="BS1354" s="1" t="s">
        <v>7641</v>
      </c>
      <c r="BT1354" s="1" t="s">
        <v>7642</v>
      </c>
      <c r="BV1354" s="1" t="s">
        <v>3175</v>
      </c>
      <c r="CC1354" s="5">
        <v>8.3333333335758653E-2</v>
      </c>
    </row>
    <row r="1355" spans="1:81" x14ac:dyDescent="0.2">
      <c r="A1355" s="1" t="s">
        <v>77</v>
      </c>
      <c r="B1355" s="3">
        <v>44218.539887824074</v>
      </c>
      <c r="C1355" s="1" t="s">
        <v>3304</v>
      </c>
      <c r="D1355" s="1" t="s">
        <v>3304</v>
      </c>
      <c r="E1355" s="4">
        <v>44218</v>
      </c>
      <c r="G1355" s="1" t="s">
        <v>97</v>
      </c>
      <c r="H1355" s="1" t="s">
        <v>7528</v>
      </c>
      <c r="AC1355" s="1" t="s">
        <v>7547</v>
      </c>
      <c r="AD1355" s="1" t="s">
        <v>7530</v>
      </c>
      <c r="AE1355" t="s">
        <v>7547</v>
      </c>
      <c r="AF1355" t="s">
        <v>7530</v>
      </c>
      <c r="AG1355" s="1" t="s">
        <v>83</v>
      </c>
      <c r="AY1355" s="1" t="s">
        <v>83</v>
      </c>
      <c r="BK1355" s="1" t="s">
        <v>83</v>
      </c>
      <c r="BL1355" s="1" t="s">
        <v>83</v>
      </c>
      <c r="BM1355" s="1" t="s">
        <v>83</v>
      </c>
      <c r="BN1355" s="1" t="s">
        <v>83</v>
      </c>
      <c r="BP1355" s="1" t="s">
        <v>83</v>
      </c>
      <c r="BR1355" s="1" t="s">
        <v>7643</v>
      </c>
      <c r="BS1355" s="1" t="s">
        <v>7644</v>
      </c>
      <c r="BT1355" s="1" t="s">
        <v>7645</v>
      </c>
      <c r="BV1355" s="1" t="s">
        <v>3175</v>
      </c>
      <c r="CC1355" s="5">
        <v>6.25E-2</v>
      </c>
    </row>
    <row r="1356" spans="1:81" x14ac:dyDescent="0.2">
      <c r="A1356" s="1" t="s">
        <v>77</v>
      </c>
      <c r="B1356" s="3">
        <v>44221.573525347223</v>
      </c>
      <c r="C1356" s="1" t="s">
        <v>3304</v>
      </c>
      <c r="D1356" s="1" t="s">
        <v>3304</v>
      </c>
      <c r="E1356" s="4">
        <v>44218</v>
      </c>
      <c r="G1356" s="1" t="s">
        <v>79</v>
      </c>
      <c r="H1356" s="1" t="s">
        <v>7528</v>
      </c>
      <c r="AC1356" s="1" t="s">
        <v>7569</v>
      </c>
      <c r="AD1356" s="1" t="s">
        <v>7530</v>
      </c>
      <c r="AE1356" t="s">
        <v>7569</v>
      </c>
      <c r="AF1356" t="s">
        <v>7530</v>
      </c>
      <c r="AH1356" s="1" t="s">
        <v>83</v>
      </c>
      <c r="BI1356" s="1" t="s">
        <v>7646</v>
      </c>
      <c r="BR1356" s="1" t="s">
        <v>7647</v>
      </c>
      <c r="BS1356" s="1" t="s">
        <v>7648</v>
      </c>
      <c r="BV1356" s="1" t="s">
        <v>6376</v>
      </c>
      <c r="CC1356" s="5">
        <v>3.125E-2</v>
      </c>
    </row>
    <row r="1357" spans="1:81" x14ac:dyDescent="0.2">
      <c r="A1357" s="1" t="s">
        <v>77</v>
      </c>
      <c r="B1357" s="3">
        <v>44221.574861296293</v>
      </c>
      <c r="C1357" s="1" t="s">
        <v>3304</v>
      </c>
      <c r="D1357" s="1" t="s">
        <v>3304</v>
      </c>
      <c r="E1357" s="4">
        <v>44218</v>
      </c>
      <c r="G1357" s="1" t="s">
        <v>79</v>
      </c>
      <c r="H1357" s="1" t="s">
        <v>7528</v>
      </c>
      <c r="AC1357" s="1" t="s">
        <v>7541</v>
      </c>
      <c r="AD1357" s="1" t="s">
        <v>7530</v>
      </c>
      <c r="AE1357" t="s">
        <v>7541</v>
      </c>
      <c r="AF1357" t="s">
        <v>7530</v>
      </c>
      <c r="AH1357" s="1" t="s">
        <v>83</v>
      </c>
      <c r="BI1357" s="1" t="s">
        <v>7649</v>
      </c>
      <c r="BR1357" s="1" t="s">
        <v>7647</v>
      </c>
      <c r="BS1357" s="1" t="s">
        <v>7650</v>
      </c>
      <c r="BV1357" s="1" t="s">
        <v>7651</v>
      </c>
      <c r="CC1357" s="5">
        <v>2.0833333335758653E-2</v>
      </c>
    </row>
    <row r="1358" spans="1:81" x14ac:dyDescent="0.2">
      <c r="A1358" s="1" t="s">
        <v>77</v>
      </c>
      <c r="B1358" s="3">
        <v>44221.577147546297</v>
      </c>
      <c r="C1358" s="1" t="s">
        <v>3304</v>
      </c>
      <c r="D1358" s="1" t="s">
        <v>3304</v>
      </c>
      <c r="E1358" s="4">
        <v>44221</v>
      </c>
      <c r="G1358" s="1" t="s">
        <v>79</v>
      </c>
      <c r="H1358" s="1" t="s">
        <v>7528</v>
      </c>
      <c r="AC1358" s="1" t="s">
        <v>7618</v>
      </c>
      <c r="AD1358" s="1" t="s">
        <v>7530</v>
      </c>
      <c r="AE1358" t="s">
        <v>7618</v>
      </c>
      <c r="AF1358" t="s">
        <v>7530</v>
      </c>
      <c r="AH1358" s="1" t="s">
        <v>83</v>
      </c>
      <c r="BI1358" s="1" t="s">
        <v>85</v>
      </c>
      <c r="BR1358" s="1" t="s">
        <v>7652</v>
      </c>
      <c r="BS1358" s="8" t="s">
        <v>4063</v>
      </c>
      <c r="BT1358" s="1" t="s">
        <v>7653</v>
      </c>
      <c r="BV1358" s="1" t="s">
        <v>6376</v>
      </c>
      <c r="CC1358" s="5">
        <v>2.0833333335758653E-2</v>
      </c>
    </row>
    <row r="1359" spans="1:81" x14ac:dyDescent="0.2">
      <c r="A1359" s="1" t="s">
        <v>77</v>
      </c>
      <c r="B1359" s="3">
        <v>44224.379112337963</v>
      </c>
      <c r="C1359" s="1" t="s">
        <v>3304</v>
      </c>
      <c r="D1359" s="1" t="s">
        <v>3304</v>
      </c>
      <c r="E1359" s="4">
        <v>44223</v>
      </c>
      <c r="G1359" s="1" t="s">
        <v>79</v>
      </c>
      <c r="H1359" s="1" t="s">
        <v>7528</v>
      </c>
      <c r="AC1359" s="1" t="s">
        <v>7559</v>
      </c>
      <c r="AD1359" s="1" t="s">
        <v>7530</v>
      </c>
      <c r="AE1359" t="s">
        <v>7559</v>
      </c>
      <c r="AF1359" t="s">
        <v>7530</v>
      </c>
      <c r="AH1359" s="1" t="s">
        <v>83</v>
      </c>
      <c r="BI1359" s="1" t="s">
        <v>7654</v>
      </c>
      <c r="BR1359" s="1" t="s">
        <v>7652</v>
      </c>
      <c r="BS1359" s="1" t="s">
        <v>7650</v>
      </c>
      <c r="BV1359" s="1" t="s">
        <v>7655</v>
      </c>
      <c r="CC1359" s="5">
        <v>2.0833333335758653E-2</v>
      </c>
    </row>
    <row r="1360" spans="1:81" x14ac:dyDescent="0.2">
      <c r="A1360" s="1" t="s">
        <v>77</v>
      </c>
      <c r="B1360" s="3">
        <v>44224.383102777778</v>
      </c>
      <c r="C1360" s="1" t="s">
        <v>3304</v>
      </c>
      <c r="D1360" s="1" t="s">
        <v>3304</v>
      </c>
      <c r="E1360" s="4">
        <v>44223</v>
      </c>
      <c r="G1360" s="1" t="s">
        <v>79</v>
      </c>
      <c r="H1360" s="1" t="s">
        <v>7528</v>
      </c>
      <c r="AC1360" s="1" t="s">
        <v>7534</v>
      </c>
      <c r="AD1360" s="1" t="s">
        <v>7530</v>
      </c>
      <c r="AE1360" t="s">
        <v>7534</v>
      </c>
      <c r="AF1360" t="s">
        <v>7530</v>
      </c>
      <c r="AH1360" s="1" t="s">
        <v>83</v>
      </c>
      <c r="BI1360" s="1" t="s">
        <v>7656</v>
      </c>
      <c r="BR1360" s="1" t="s">
        <v>7657</v>
      </c>
      <c r="BS1360" s="1" t="s">
        <v>7650</v>
      </c>
      <c r="BV1360" s="1" t="s">
        <v>7658</v>
      </c>
      <c r="CC1360" s="5">
        <v>1.0416666664241347E-2</v>
      </c>
    </row>
    <row r="1361" spans="1:81" x14ac:dyDescent="0.2">
      <c r="A1361" s="1" t="s">
        <v>77</v>
      </c>
      <c r="B1361" s="3">
        <v>44224.384480462963</v>
      </c>
      <c r="C1361" s="1" t="s">
        <v>3304</v>
      </c>
      <c r="D1361" s="1" t="s">
        <v>3304</v>
      </c>
      <c r="E1361" s="4">
        <v>44223</v>
      </c>
      <c r="G1361" s="1" t="s">
        <v>79</v>
      </c>
      <c r="H1361" s="1" t="s">
        <v>7528</v>
      </c>
      <c r="AC1361" s="1" t="s">
        <v>7547</v>
      </c>
      <c r="AD1361" s="1" t="s">
        <v>7530</v>
      </c>
      <c r="AE1361" t="s">
        <v>7547</v>
      </c>
      <c r="AF1361" t="s">
        <v>7530</v>
      </c>
      <c r="AH1361" s="1" t="s">
        <v>83</v>
      </c>
      <c r="BI1361" s="1" t="s">
        <v>7659</v>
      </c>
      <c r="BR1361" s="1" t="s">
        <v>7659</v>
      </c>
      <c r="BS1361" s="1" t="s">
        <v>7660</v>
      </c>
      <c r="BV1361" s="1" t="s">
        <v>7658</v>
      </c>
      <c r="CC1361" s="5">
        <v>2.0833333335758653E-2</v>
      </c>
    </row>
    <row r="1362" spans="1:81" x14ac:dyDescent="0.2">
      <c r="A1362" s="1" t="s">
        <v>77</v>
      </c>
      <c r="B1362" s="3">
        <v>44224.386113877314</v>
      </c>
      <c r="C1362" s="1" t="s">
        <v>3304</v>
      </c>
      <c r="D1362" s="1" t="s">
        <v>3304</v>
      </c>
      <c r="E1362" s="4">
        <v>44221</v>
      </c>
      <c r="G1362" s="1" t="s">
        <v>3309</v>
      </c>
      <c r="H1362" s="1" t="s">
        <v>7528</v>
      </c>
      <c r="AC1362" s="1" t="s">
        <v>7555</v>
      </c>
      <c r="AD1362" s="1" t="s">
        <v>7530</v>
      </c>
      <c r="AE1362" t="s">
        <v>7555</v>
      </c>
      <c r="AF1362" t="s">
        <v>7530</v>
      </c>
      <c r="AH1362" s="1" t="s">
        <v>83</v>
      </c>
      <c r="AJ1362" s="1" t="s">
        <v>83</v>
      </c>
      <c r="AP1362" s="1" t="s">
        <v>3313</v>
      </c>
      <c r="BI1362" s="1" t="s">
        <v>7652</v>
      </c>
      <c r="BR1362" s="1" t="s">
        <v>7659</v>
      </c>
      <c r="BS1362" s="1" t="s">
        <v>7661</v>
      </c>
      <c r="BV1362" s="1" t="s">
        <v>7662</v>
      </c>
      <c r="CC1362" s="5">
        <v>3.125E-2</v>
      </c>
    </row>
    <row r="1363" spans="1:81" x14ac:dyDescent="0.2">
      <c r="A1363" s="1" t="s">
        <v>77</v>
      </c>
      <c r="B1363" s="3">
        <v>44224.393259456017</v>
      </c>
      <c r="C1363" s="1" t="s">
        <v>3304</v>
      </c>
      <c r="D1363" s="1" t="s">
        <v>3304</v>
      </c>
      <c r="E1363" s="4">
        <v>44224</v>
      </c>
      <c r="G1363" s="1" t="s">
        <v>79</v>
      </c>
      <c r="H1363" s="1" t="s">
        <v>7528</v>
      </c>
      <c r="AC1363" s="1" t="s">
        <v>7539</v>
      </c>
      <c r="AD1363" s="1" t="s">
        <v>7530</v>
      </c>
      <c r="AE1363" t="s">
        <v>7539</v>
      </c>
      <c r="AF1363" t="s">
        <v>7530</v>
      </c>
      <c r="AH1363" s="1" t="s">
        <v>83</v>
      </c>
      <c r="BI1363" s="1" t="s">
        <v>7654</v>
      </c>
      <c r="BR1363" s="1" t="s">
        <v>7652</v>
      </c>
      <c r="BS1363" s="1" t="s">
        <v>7663</v>
      </c>
      <c r="BV1363" s="1" t="s">
        <v>7658</v>
      </c>
      <c r="CC1363" s="5">
        <v>2.0833333335758653E-2</v>
      </c>
    </row>
    <row r="1364" spans="1:81" x14ac:dyDescent="0.2">
      <c r="A1364" s="1" t="s">
        <v>77</v>
      </c>
      <c r="B1364" s="3">
        <v>44224.538810752318</v>
      </c>
      <c r="C1364" s="1" t="s">
        <v>3304</v>
      </c>
      <c r="D1364" s="1" t="s">
        <v>3304</v>
      </c>
      <c r="E1364" s="4">
        <v>44224</v>
      </c>
      <c r="G1364" s="1" t="s">
        <v>91</v>
      </c>
      <c r="H1364" s="1" t="s">
        <v>7528</v>
      </c>
      <c r="AC1364" s="1" t="s">
        <v>7545</v>
      </c>
      <c r="AD1364" s="1" t="s">
        <v>7530</v>
      </c>
      <c r="AE1364" t="s">
        <v>7545</v>
      </c>
      <c r="AF1364" t="s">
        <v>7530</v>
      </c>
      <c r="AH1364" s="1" t="s">
        <v>83</v>
      </c>
      <c r="AY1364" s="1" t="s">
        <v>83</v>
      </c>
      <c r="BI1364" s="1" t="s">
        <v>7664</v>
      </c>
      <c r="BN1364" s="1" t="s">
        <v>83</v>
      </c>
      <c r="BR1364" s="1" t="s">
        <v>7665</v>
      </c>
      <c r="BS1364" s="1" t="s">
        <v>7666</v>
      </c>
      <c r="BT1364" s="1" t="s">
        <v>7667</v>
      </c>
      <c r="BV1364" s="1" t="s">
        <v>3175</v>
      </c>
      <c r="BZ1364" s="1" t="s">
        <v>83</v>
      </c>
      <c r="CC1364" s="5">
        <v>6.25E-2</v>
      </c>
    </row>
    <row r="1365" spans="1:81" x14ac:dyDescent="0.2">
      <c r="A1365" s="1" t="s">
        <v>77</v>
      </c>
      <c r="B1365" s="3">
        <v>44236.589960844911</v>
      </c>
      <c r="C1365" s="1" t="s">
        <v>3304</v>
      </c>
      <c r="D1365" s="1" t="s">
        <v>3304</v>
      </c>
      <c r="E1365" s="4">
        <v>44236</v>
      </c>
      <c r="G1365" s="1" t="s">
        <v>79</v>
      </c>
      <c r="H1365" s="1" t="s">
        <v>7528</v>
      </c>
      <c r="AC1365" s="1" t="s">
        <v>7550</v>
      </c>
      <c r="AD1365" s="1" t="s">
        <v>7530</v>
      </c>
      <c r="AE1365" t="s">
        <v>7550</v>
      </c>
      <c r="AF1365" t="s">
        <v>7530</v>
      </c>
      <c r="AH1365" s="1" t="s">
        <v>83</v>
      </c>
      <c r="BI1365" s="1" t="s">
        <v>7659</v>
      </c>
      <c r="BR1365" s="1" t="s">
        <v>7668</v>
      </c>
      <c r="BS1365" s="1" t="s">
        <v>7666</v>
      </c>
      <c r="BT1365" s="1" t="s">
        <v>7669</v>
      </c>
      <c r="BV1365" s="1" t="s">
        <v>6376</v>
      </c>
      <c r="CC1365" s="5">
        <v>3.125E-2</v>
      </c>
    </row>
    <row r="1366" spans="1:81" x14ac:dyDescent="0.2">
      <c r="A1366" s="1" t="s">
        <v>77</v>
      </c>
      <c r="B1366" s="3">
        <v>44238.363214756944</v>
      </c>
      <c r="C1366" s="1" t="s">
        <v>3304</v>
      </c>
      <c r="D1366" s="1" t="s">
        <v>3304</v>
      </c>
      <c r="E1366" s="4">
        <v>44228</v>
      </c>
      <c r="G1366" s="1" t="s">
        <v>79</v>
      </c>
      <c r="H1366" s="1" t="s">
        <v>7528</v>
      </c>
      <c r="AC1366" s="1" t="s">
        <v>7549</v>
      </c>
      <c r="AD1366" s="1" t="s">
        <v>7530</v>
      </c>
      <c r="AE1366" t="s">
        <v>7549</v>
      </c>
      <c r="AF1366" t="s">
        <v>7530</v>
      </c>
      <c r="AH1366" s="1" t="s">
        <v>83</v>
      </c>
      <c r="BI1366" s="1" t="s">
        <v>7652</v>
      </c>
      <c r="BR1366" s="1" t="s">
        <v>7670</v>
      </c>
      <c r="BS1366" s="1" t="s">
        <v>7671</v>
      </c>
      <c r="BT1366" s="1" t="s">
        <v>7672</v>
      </c>
      <c r="BV1366" s="1" t="s">
        <v>7655</v>
      </c>
      <c r="CC1366" s="5">
        <v>2.0833333335758653E-2</v>
      </c>
    </row>
    <row r="1367" spans="1:81" x14ac:dyDescent="0.2">
      <c r="A1367" s="1" t="s">
        <v>77</v>
      </c>
      <c r="B1367" s="3">
        <v>44238.364713668983</v>
      </c>
      <c r="C1367" s="1" t="s">
        <v>3304</v>
      </c>
      <c r="D1367" s="1" t="s">
        <v>3304</v>
      </c>
      <c r="E1367" s="4">
        <v>44228</v>
      </c>
      <c r="G1367" s="1" t="s">
        <v>3309</v>
      </c>
      <c r="H1367" s="1" t="s">
        <v>7528</v>
      </c>
      <c r="AC1367" s="1" t="s">
        <v>7554</v>
      </c>
      <c r="AD1367" s="1" t="s">
        <v>7530</v>
      </c>
      <c r="AE1367" t="s">
        <v>7554</v>
      </c>
      <c r="AF1367" t="s">
        <v>7530</v>
      </c>
      <c r="AG1367" s="1" t="s">
        <v>83</v>
      </c>
      <c r="BI1367" s="1" t="s">
        <v>7673</v>
      </c>
      <c r="BR1367" s="1" t="s">
        <v>7673</v>
      </c>
      <c r="BS1367" s="8" t="s">
        <v>7674</v>
      </c>
      <c r="BV1367" s="1" t="s">
        <v>3175</v>
      </c>
      <c r="CC1367" s="5">
        <v>3.125E-2</v>
      </c>
    </row>
    <row r="1368" spans="1:81" x14ac:dyDescent="0.2">
      <c r="A1368" s="1" t="s">
        <v>77</v>
      </c>
      <c r="B1368" s="3">
        <v>44238.366865000004</v>
      </c>
      <c r="C1368" s="1" t="s">
        <v>3304</v>
      </c>
      <c r="D1368" s="1" t="s">
        <v>3304</v>
      </c>
      <c r="E1368" s="4">
        <v>44230</v>
      </c>
      <c r="G1368" s="1" t="s">
        <v>79</v>
      </c>
      <c r="H1368" s="1" t="s">
        <v>7528</v>
      </c>
      <c r="AC1368" s="1" t="s">
        <v>7557</v>
      </c>
      <c r="AD1368" s="1" t="s">
        <v>7530</v>
      </c>
      <c r="AE1368" t="s">
        <v>7557</v>
      </c>
      <c r="AF1368" t="s">
        <v>7530</v>
      </c>
      <c r="AH1368" s="1" t="s">
        <v>83</v>
      </c>
      <c r="BI1368" s="1" t="s">
        <v>85</v>
      </c>
      <c r="BR1368" s="1" t="s">
        <v>7652</v>
      </c>
      <c r="BS1368" s="1" t="s">
        <v>7675</v>
      </c>
      <c r="BT1368" s="1" t="s">
        <v>7676</v>
      </c>
      <c r="BV1368" s="1" t="s">
        <v>3313</v>
      </c>
      <c r="CC1368" s="5">
        <v>3.125E-2</v>
      </c>
    </row>
    <row r="1369" spans="1:81" x14ac:dyDescent="0.2">
      <c r="A1369" s="1" t="s">
        <v>77</v>
      </c>
      <c r="B1369" s="3">
        <v>44238.368833622684</v>
      </c>
      <c r="C1369" s="1" t="s">
        <v>3304</v>
      </c>
      <c r="D1369" s="1" t="s">
        <v>3304</v>
      </c>
      <c r="E1369" s="4">
        <v>44237</v>
      </c>
      <c r="G1369" s="1" t="s">
        <v>79</v>
      </c>
      <c r="H1369" s="1" t="s">
        <v>7528</v>
      </c>
      <c r="AC1369" s="1" t="s">
        <v>7537</v>
      </c>
      <c r="AD1369" s="1" t="s">
        <v>7530</v>
      </c>
      <c r="AE1369" t="s">
        <v>7537</v>
      </c>
      <c r="AF1369" t="s">
        <v>7530</v>
      </c>
      <c r="AH1369" s="1" t="s">
        <v>83</v>
      </c>
      <c r="BI1369" s="1" t="s">
        <v>7649</v>
      </c>
      <c r="BR1369" s="1" t="s">
        <v>7652</v>
      </c>
      <c r="BS1369" s="8" t="s">
        <v>4063</v>
      </c>
      <c r="BT1369" s="1" t="s">
        <v>7677</v>
      </c>
      <c r="BV1369" s="1" t="s">
        <v>3313</v>
      </c>
      <c r="CC1369" s="5">
        <v>2.0833333335758653E-2</v>
      </c>
    </row>
    <row r="1370" spans="1:81" x14ac:dyDescent="0.2">
      <c r="A1370" s="1" t="s">
        <v>77</v>
      </c>
      <c r="B1370" s="3">
        <v>44239.597070324075</v>
      </c>
      <c r="C1370" s="1" t="s">
        <v>3304</v>
      </c>
      <c r="D1370" s="1" t="s">
        <v>3304</v>
      </c>
      <c r="E1370" s="4">
        <v>44239</v>
      </c>
      <c r="G1370" s="1" t="s">
        <v>3309</v>
      </c>
      <c r="H1370" s="1" t="s">
        <v>7528</v>
      </c>
      <c r="AC1370" s="1" t="s">
        <v>7543</v>
      </c>
      <c r="AD1370" s="1" t="s">
        <v>7530</v>
      </c>
      <c r="AE1370" t="s">
        <v>7543</v>
      </c>
      <c r="AF1370" t="s">
        <v>7530</v>
      </c>
      <c r="AH1370" s="1" t="s">
        <v>83</v>
      </c>
      <c r="BI1370" s="1" t="s">
        <v>7678</v>
      </c>
      <c r="BR1370" s="1" t="s">
        <v>7659</v>
      </c>
      <c r="BS1370" s="8" t="s">
        <v>4063</v>
      </c>
      <c r="BT1370" s="1" t="s">
        <v>65</v>
      </c>
      <c r="BV1370" s="1" t="s">
        <v>3313</v>
      </c>
      <c r="CC1370" s="5">
        <v>3.125E-2</v>
      </c>
    </row>
    <row r="1371" spans="1:81" x14ac:dyDescent="0.2">
      <c r="A1371" s="1" t="s">
        <v>77</v>
      </c>
      <c r="B1371" s="3">
        <v>44244.465350162034</v>
      </c>
      <c r="C1371" s="1" t="s">
        <v>3304</v>
      </c>
      <c r="D1371" s="1" t="s">
        <v>3304</v>
      </c>
      <c r="E1371" s="4">
        <v>44244</v>
      </c>
      <c r="G1371" s="1" t="s">
        <v>91</v>
      </c>
      <c r="H1371" s="1" t="s">
        <v>7528</v>
      </c>
      <c r="AC1371" s="1" t="s">
        <v>7545</v>
      </c>
      <c r="AD1371" s="1" t="s">
        <v>7530</v>
      </c>
      <c r="AE1371" t="s">
        <v>7545</v>
      </c>
      <c r="AF1371" t="s">
        <v>7530</v>
      </c>
      <c r="AG1371" s="1" t="s">
        <v>83</v>
      </c>
      <c r="AY1371" s="1" t="s">
        <v>83</v>
      </c>
      <c r="AZ1371" s="1" t="s">
        <v>7679</v>
      </c>
      <c r="BR1371" s="1" t="s">
        <v>7680</v>
      </c>
      <c r="BS1371" s="8" t="s">
        <v>7681</v>
      </c>
      <c r="BT1371" s="1" t="s">
        <v>7682</v>
      </c>
      <c r="BV1371" s="1" t="s">
        <v>3175</v>
      </c>
      <c r="CC1371" s="5">
        <v>4.1666666664241347E-2</v>
      </c>
    </row>
    <row r="1372" spans="1:81" x14ac:dyDescent="0.2">
      <c r="A1372" s="1" t="s">
        <v>77</v>
      </c>
      <c r="B1372" s="3">
        <v>44068.484375347223</v>
      </c>
      <c r="C1372" s="1" t="s">
        <v>7683</v>
      </c>
      <c r="D1372" s="1" t="s">
        <v>7684</v>
      </c>
      <c r="E1372" s="4">
        <v>44048</v>
      </c>
      <c r="F1372" s="5">
        <v>4.8611111109494232E-2</v>
      </c>
      <c r="G1372" s="1" t="s">
        <v>91</v>
      </c>
      <c r="H1372" s="1" t="s">
        <v>16</v>
      </c>
      <c r="Q1372" s="1" t="s">
        <v>7685</v>
      </c>
      <c r="R1372" s="1" t="s">
        <v>7686</v>
      </c>
      <c r="AE1372" t="s">
        <v>7685</v>
      </c>
      <c r="AF1372" t="s">
        <v>7686</v>
      </c>
      <c r="AH1372" s="1" t="s">
        <v>83</v>
      </c>
      <c r="AM1372" s="1" t="s">
        <v>83</v>
      </c>
      <c r="BE1372" s="1" t="s">
        <v>83</v>
      </c>
      <c r="BF1372" s="1" t="s">
        <v>7687</v>
      </c>
      <c r="BK1372" s="1" t="s">
        <v>83</v>
      </c>
      <c r="BN1372" s="1" t="s">
        <v>83</v>
      </c>
      <c r="BP1372" s="1" t="s">
        <v>83</v>
      </c>
      <c r="BR1372" s="1" t="s">
        <v>7688</v>
      </c>
      <c r="BS1372" s="1" t="s">
        <v>7689</v>
      </c>
      <c r="BT1372" s="1" t="s">
        <v>7690</v>
      </c>
      <c r="BV1372" s="1" t="s">
        <v>7691</v>
      </c>
    </row>
    <row r="1373" spans="1:81" x14ac:dyDescent="0.2">
      <c r="A1373" s="1" t="s">
        <v>77</v>
      </c>
      <c r="B1373" s="3">
        <v>44068.493086678238</v>
      </c>
      <c r="C1373" s="1" t="s">
        <v>7683</v>
      </c>
      <c r="D1373" s="1" t="s">
        <v>7684</v>
      </c>
      <c r="E1373" s="4">
        <v>44054</v>
      </c>
      <c r="F1373" s="5">
        <v>6.5972222218988463E-2</v>
      </c>
      <c r="G1373" s="1" t="s">
        <v>226</v>
      </c>
      <c r="H1373" s="1" t="s">
        <v>16</v>
      </c>
      <c r="Q1373" s="1" t="s">
        <v>7692</v>
      </c>
      <c r="R1373" s="1" t="s">
        <v>7686</v>
      </c>
      <c r="AE1373" t="s">
        <v>7692</v>
      </c>
      <c r="AF1373" t="s">
        <v>7686</v>
      </c>
      <c r="AH1373" s="1" t="s">
        <v>83</v>
      </c>
      <c r="AI1373" s="1" t="s">
        <v>83</v>
      </c>
      <c r="AM1373" s="1" t="s">
        <v>83</v>
      </c>
      <c r="AW1373" s="1" t="s">
        <v>83</v>
      </c>
      <c r="AX1373" s="1" t="s">
        <v>7693</v>
      </c>
      <c r="AY1373" s="1" t="s">
        <v>83</v>
      </c>
      <c r="AZ1373" s="1" t="s">
        <v>7694</v>
      </c>
      <c r="BE1373" s="1" t="s">
        <v>83</v>
      </c>
      <c r="BF1373" s="1" t="s">
        <v>7695</v>
      </c>
      <c r="BK1373" s="1" t="s">
        <v>83</v>
      </c>
      <c r="BN1373" s="1" t="s">
        <v>83</v>
      </c>
      <c r="BP1373" s="1" t="s">
        <v>83</v>
      </c>
      <c r="BQ1373" s="1" t="s">
        <v>7696</v>
      </c>
      <c r="BR1373" s="1" t="s">
        <v>7697</v>
      </c>
      <c r="BS1373" s="1" t="s">
        <v>7689</v>
      </c>
      <c r="BT1373" s="1" t="s">
        <v>7698</v>
      </c>
      <c r="BU1373" s="1" t="s">
        <v>7699</v>
      </c>
      <c r="BV1373" s="1" t="s">
        <v>7700</v>
      </c>
      <c r="BW1373" s="1" t="s">
        <v>83</v>
      </c>
      <c r="BX1373" s="1" t="s">
        <v>7701</v>
      </c>
    </row>
    <row r="1374" spans="1:81" x14ac:dyDescent="0.2">
      <c r="A1374" s="1" t="s">
        <v>196</v>
      </c>
      <c r="B1374" s="3">
        <v>44101.44494001157</v>
      </c>
      <c r="C1374" s="1" t="s">
        <v>7683</v>
      </c>
      <c r="D1374" s="1" t="s">
        <v>7684</v>
      </c>
      <c r="E1374" s="4">
        <v>44085</v>
      </c>
      <c r="F1374" s="5">
        <v>6.25E-2</v>
      </c>
      <c r="G1374" s="1" t="s">
        <v>226</v>
      </c>
      <c r="H1374" s="1" t="s">
        <v>16</v>
      </c>
      <c r="Q1374" s="1" t="s">
        <v>7702</v>
      </c>
      <c r="R1374" s="1" t="s">
        <v>7686</v>
      </c>
      <c r="AE1374" t="s">
        <v>7702</v>
      </c>
      <c r="AF1374" t="s">
        <v>7686</v>
      </c>
      <c r="AG1374" s="1" t="s">
        <v>83</v>
      </c>
      <c r="AH1374" s="1" t="s">
        <v>83</v>
      </c>
      <c r="BE1374" s="1" t="s">
        <v>83</v>
      </c>
      <c r="BF1374" s="1" t="s">
        <v>7703</v>
      </c>
      <c r="BI1374" s="1" t="s">
        <v>219</v>
      </c>
      <c r="BJ1374" s="1" t="s">
        <v>7704</v>
      </c>
      <c r="BK1374" s="1" t="s">
        <v>83</v>
      </c>
      <c r="BL1374" s="1" t="s">
        <v>83</v>
      </c>
      <c r="BN1374" s="1" t="s">
        <v>83</v>
      </c>
      <c r="BR1374" s="1" t="s">
        <v>7705</v>
      </c>
      <c r="BS1374" s="1" t="s">
        <v>7706</v>
      </c>
      <c r="BT1374" s="1" t="s">
        <v>7707</v>
      </c>
      <c r="BU1374" s="1" t="s">
        <v>7708</v>
      </c>
      <c r="BV1374" s="1" t="s">
        <v>7709</v>
      </c>
      <c r="BZ1374" s="1" t="s">
        <v>83</v>
      </c>
    </row>
    <row r="1375" spans="1:81" x14ac:dyDescent="0.2">
      <c r="A1375" s="1" t="s">
        <v>196</v>
      </c>
      <c r="B1375" s="3">
        <v>44101.452450150464</v>
      </c>
      <c r="C1375" s="1" t="s">
        <v>7683</v>
      </c>
      <c r="D1375" s="1" t="s">
        <v>7684</v>
      </c>
      <c r="E1375" s="4">
        <v>44083</v>
      </c>
      <c r="F1375" s="5">
        <v>4.1666666664241347E-2</v>
      </c>
      <c r="G1375" s="1" t="s">
        <v>226</v>
      </c>
      <c r="H1375" s="1" t="s">
        <v>16</v>
      </c>
      <c r="Q1375" s="1" t="s">
        <v>7710</v>
      </c>
      <c r="R1375" s="1" t="s">
        <v>7686</v>
      </c>
      <c r="AE1375" t="s">
        <v>7710</v>
      </c>
      <c r="AF1375" t="s">
        <v>7686</v>
      </c>
      <c r="AH1375" s="1" t="s">
        <v>83</v>
      </c>
      <c r="AM1375" s="1" t="s">
        <v>83</v>
      </c>
      <c r="BE1375" s="1" t="s">
        <v>83</v>
      </c>
      <c r="BF1375" s="1" t="s">
        <v>7711</v>
      </c>
      <c r="BI1375" s="1" t="s">
        <v>7036</v>
      </c>
      <c r="BJ1375" s="1" t="s">
        <v>7712</v>
      </c>
      <c r="BK1375" s="1" t="s">
        <v>83</v>
      </c>
      <c r="BN1375" s="1" t="s">
        <v>83</v>
      </c>
      <c r="BQ1375" s="1" t="s">
        <v>7713</v>
      </c>
      <c r="BR1375" s="1" t="s">
        <v>7714</v>
      </c>
      <c r="BT1375" s="1" t="s">
        <v>7715</v>
      </c>
      <c r="BV1375" s="1" t="s">
        <v>7716</v>
      </c>
      <c r="BZ1375" s="1" t="s">
        <v>83</v>
      </c>
    </row>
    <row r="1376" spans="1:81" x14ac:dyDescent="0.2">
      <c r="A1376" s="1" t="s">
        <v>196</v>
      </c>
      <c r="B1376" s="3">
        <v>44101.465217453704</v>
      </c>
      <c r="C1376" s="1" t="s">
        <v>7683</v>
      </c>
      <c r="D1376" s="1" t="s">
        <v>7684</v>
      </c>
      <c r="E1376" s="4">
        <v>44089</v>
      </c>
      <c r="F1376" s="5">
        <v>4.1666666664241347E-2</v>
      </c>
      <c r="G1376" s="1" t="s">
        <v>91</v>
      </c>
      <c r="H1376" s="1" t="s">
        <v>16</v>
      </c>
      <c r="Q1376" s="1" t="s">
        <v>7717</v>
      </c>
      <c r="R1376" s="1" t="s">
        <v>7686</v>
      </c>
      <c r="AE1376" t="s">
        <v>7717</v>
      </c>
      <c r="AF1376" t="s">
        <v>7686</v>
      </c>
      <c r="AG1376" s="1" t="s">
        <v>83</v>
      </c>
      <c r="AH1376" s="1" t="s">
        <v>83</v>
      </c>
      <c r="AM1376" s="1" t="s">
        <v>83</v>
      </c>
      <c r="AW1376" s="1" t="s">
        <v>83</v>
      </c>
      <c r="AX1376" s="1" t="s">
        <v>7718</v>
      </c>
      <c r="AY1376" s="1" t="s">
        <v>83</v>
      </c>
      <c r="AZ1376" s="1" t="s">
        <v>7719</v>
      </c>
      <c r="BE1376" s="1" t="s">
        <v>83</v>
      </c>
      <c r="BF1376" s="1" t="s">
        <v>7720</v>
      </c>
      <c r="BK1376" s="1" t="s">
        <v>83</v>
      </c>
      <c r="BM1376" s="1" t="s">
        <v>83</v>
      </c>
      <c r="BN1376" s="1" t="s">
        <v>83</v>
      </c>
      <c r="BR1376" s="1" t="s">
        <v>7721</v>
      </c>
      <c r="BT1376" s="1" t="s">
        <v>7722</v>
      </c>
      <c r="BV1376" s="1" t="s">
        <v>3175</v>
      </c>
      <c r="BZ1376" s="1" t="s">
        <v>83</v>
      </c>
      <c r="CA1376" s="1" t="s">
        <v>83</v>
      </c>
      <c r="CB1376" s="1" t="s">
        <v>7719</v>
      </c>
      <c r="CC1376" s="6"/>
    </row>
    <row r="1377" spans="1:81" x14ac:dyDescent="0.2">
      <c r="A1377" s="1" t="s">
        <v>1176</v>
      </c>
      <c r="B1377" s="3">
        <v>44105.271915428239</v>
      </c>
      <c r="C1377" s="1" t="s">
        <v>1778</v>
      </c>
      <c r="D1377" s="1" t="s">
        <v>7684</v>
      </c>
      <c r="E1377" s="4">
        <v>44104</v>
      </c>
      <c r="F1377" s="5">
        <v>0.29166666666424135</v>
      </c>
      <c r="G1377" s="1" t="s">
        <v>226</v>
      </c>
      <c r="H1377" s="1" t="s">
        <v>16</v>
      </c>
      <c r="Q1377" s="1" t="s">
        <v>7702</v>
      </c>
      <c r="R1377" s="1" t="s">
        <v>7723</v>
      </c>
      <c r="AE1377" t="s">
        <v>7702</v>
      </c>
      <c r="AF1377" t="s">
        <v>7723</v>
      </c>
      <c r="AG1377" s="1" t="s">
        <v>83</v>
      </c>
      <c r="AH1377" s="1" t="s">
        <v>83</v>
      </c>
      <c r="AI1377" s="1" t="s">
        <v>83</v>
      </c>
      <c r="AK1377" s="1" t="s">
        <v>83</v>
      </c>
      <c r="AL1377" s="1" t="s">
        <v>83</v>
      </c>
      <c r="AQ1377" s="1" t="s">
        <v>83</v>
      </c>
      <c r="AR1377" s="1" t="s">
        <v>7724</v>
      </c>
      <c r="AS1377" s="1" t="s">
        <v>83</v>
      </c>
      <c r="AT1377" s="1" t="s">
        <v>7725</v>
      </c>
      <c r="BK1377" s="1" t="s">
        <v>83</v>
      </c>
      <c r="BM1377" s="1" t="s">
        <v>83</v>
      </c>
      <c r="BN1377" s="1" t="s">
        <v>83</v>
      </c>
      <c r="BR1377" s="1" t="s">
        <v>7726</v>
      </c>
      <c r="BT1377" s="1" t="s">
        <v>7727</v>
      </c>
      <c r="BV1377" s="1" t="s">
        <v>7728</v>
      </c>
      <c r="BZ1377" s="1" t="s">
        <v>83</v>
      </c>
    </row>
    <row r="1378" spans="1:81" x14ac:dyDescent="0.2">
      <c r="A1378" s="1" t="s">
        <v>1176</v>
      </c>
      <c r="B1378" s="3">
        <v>44105.275103761574</v>
      </c>
      <c r="C1378" s="1" t="s">
        <v>1778</v>
      </c>
      <c r="D1378" s="1" t="s">
        <v>7684</v>
      </c>
      <c r="E1378" s="4">
        <v>44104</v>
      </c>
      <c r="F1378" s="5">
        <v>4.1666666664241347E-2</v>
      </c>
      <c r="G1378" s="1" t="s">
        <v>226</v>
      </c>
      <c r="H1378" s="1" t="s">
        <v>16</v>
      </c>
      <c r="Q1378" s="1" t="s">
        <v>7702</v>
      </c>
      <c r="R1378" s="1" t="s">
        <v>7729</v>
      </c>
      <c r="AE1378" t="s">
        <v>7702</v>
      </c>
      <c r="AF1378" t="s">
        <v>7729</v>
      </c>
      <c r="AG1378" s="1" t="s">
        <v>83</v>
      </c>
      <c r="AI1378" s="1" t="s">
        <v>83</v>
      </c>
      <c r="AK1378" s="1" t="s">
        <v>83</v>
      </c>
      <c r="AL1378" s="1" t="s">
        <v>83</v>
      </c>
      <c r="AS1378" s="1" t="s">
        <v>83</v>
      </c>
      <c r="AT1378" s="1" t="s">
        <v>7730</v>
      </c>
      <c r="BK1378" s="1" t="s">
        <v>83</v>
      </c>
      <c r="BM1378" s="1" t="s">
        <v>83</v>
      </c>
      <c r="BN1378" s="1" t="s">
        <v>83</v>
      </c>
      <c r="BR1378" s="1" t="s">
        <v>7731</v>
      </c>
      <c r="BT1378" s="1" t="s">
        <v>7732</v>
      </c>
      <c r="BV1378" s="1" t="s">
        <v>7733</v>
      </c>
    </row>
    <row r="1379" spans="1:81" x14ac:dyDescent="0.2">
      <c r="A1379" s="1" t="s">
        <v>123</v>
      </c>
      <c r="B1379" s="3">
        <v>44117.3627996875</v>
      </c>
      <c r="C1379" s="1" t="s">
        <v>5007</v>
      </c>
      <c r="D1379" s="1" t="s">
        <v>7684</v>
      </c>
      <c r="E1379" s="4">
        <v>44111</v>
      </c>
      <c r="F1379" s="5">
        <v>4.1666666664241347E-2</v>
      </c>
      <c r="G1379" s="1" t="s">
        <v>91</v>
      </c>
      <c r="H1379" s="1" t="s">
        <v>16</v>
      </c>
      <c r="Q1379" s="1" t="s">
        <v>7702</v>
      </c>
      <c r="R1379" s="1" t="s">
        <v>7734</v>
      </c>
      <c r="AE1379" t="s">
        <v>7702</v>
      </c>
      <c r="AF1379" t="s">
        <v>7734</v>
      </c>
      <c r="AI1379" s="1" t="s">
        <v>83</v>
      </c>
      <c r="AM1379" s="1" t="s">
        <v>83</v>
      </c>
      <c r="BE1379" s="1" t="s">
        <v>83</v>
      </c>
      <c r="BF1379" s="1" t="s">
        <v>7735</v>
      </c>
      <c r="BK1379" s="1" t="s">
        <v>83</v>
      </c>
      <c r="BL1379" s="1" t="s">
        <v>83</v>
      </c>
      <c r="BM1379" s="1" t="s">
        <v>83</v>
      </c>
      <c r="BN1379" s="1" t="s">
        <v>83</v>
      </c>
      <c r="BR1379" s="1" t="s">
        <v>7736</v>
      </c>
      <c r="BS1379" s="1" t="s">
        <v>7737</v>
      </c>
      <c r="BT1379" s="1" t="s">
        <v>7738</v>
      </c>
      <c r="BU1379" s="1" t="s">
        <v>7739</v>
      </c>
      <c r="BV1379" s="1" t="s">
        <v>7740</v>
      </c>
    </row>
    <row r="1380" spans="1:81" x14ac:dyDescent="0.2">
      <c r="A1380" s="1" t="s">
        <v>123</v>
      </c>
      <c r="B1380" s="3">
        <v>44136.423429062503</v>
      </c>
      <c r="C1380" s="1" t="s">
        <v>7683</v>
      </c>
      <c r="D1380" s="1" t="s">
        <v>7684</v>
      </c>
      <c r="E1380" s="4">
        <v>44134</v>
      </c>
      <c r="F1380" s="7">
        <v>0.58333333333575865</v>
      </c>
      <c r="G1380" s="1" t="s">
        <v>91</v>
      </c>
      <c r="H1380" s="1" t="s">
        <v>16</v>
      </c>
      <c r="Q1380" s="1" t="s">
        <v>7741</v>
      </c>
      <c r="R1380" s="1" t="s">
        <v>7686</v>
      </c>
      <c r="AE1380" t="s">
        <v>7741</v>
      </c>
      <c r="AF1380" t="s">
        <v>7686</v>
      </c>
      <c r="AH1380" s="1" t="s">
        <v>83</v>
      </c>
      <c r="AM1380" s="1" t="s">
        <v>83</v>
      </c>
      <c r="AY1380" s="1" t="s">
        <v>83</v>
      </c>
      <c r="AZ1380" s="1" t="s">
        <v>7742</v>
      </c>
      <c r="BE1380" s="1" t="s">
        <v>83</v>
      </c>
      <c r="BF1380" s="1" t="s">
        <v>7743</v>
      </c>
      <c r="BG1380" s="1" t="s">
        <v>83</v>
      </c>
      <c r="BH1380" s="1" t="s">
        <v>7744</v>
      </c>
      <c r="BK1380" s="1" t="s">
        <v>83</v>
      </c>
      <c r="BM1380" s="1" t="s">
        <v>83</v>
      </c>
      <c r="BN1380" s="1" t="s">
        <v>83</v>
      </c>
      <c r="BP1380" s="1" t="s">
        <v>83</v>
      </c>
      <c r="BR1380" s="1" t="s">
        <v>7745</v>
      </c>
      <c r="BS1380" s="1" t="s">
        <v>7746</v>
      </c>
      <c r="BT1380" s="1" t="s">
        <v>7747</v>
      </c>
      <c r="BU1380" s="1" t="s">
        <v>7748</v>
      </c>
      <c r="BV1380" s="1" t="s">
        <v>2700</v>
      </c>
      <c r="BZ1380" s="1" t="s">
        <v>83</v>
      </c>
      <c r="CA1380" s="1" t="s">
        <v>83</v>
      </c>
      <c r="CB1380" s="1" t="s">
        <v>7742</v>
      </c>
      <c r="CC1380" s="5">
        <v>4.1666666664241347E-2</v>
      </c>
    </row>
    <row r="1381" spans="1:81" x14ac:dyDescent="0.2">
      <c r="A1381" s="1" t="s">
        <v>123</v>
      </c>
      <c r="B1381" s="3">
        <v>44139.375132245375</v>
      </c>
      <c r="C1381" s="1" t="s">
        <v>5007</v>
      </c>
      <c r="D1381" s="1" t="s">
        <v>7684</v>
      </c>
      <c r="E1381" s="4">
        <v>44139</v>
      </c>
      <c r="G1381" s="1" t="s">
        <v>226</v>
      </c>
      <c r="H1381" s="1" t="s">
        <v>16</v>
      </c>
      <c r="Q1381" s="1" t="s">
        <v>7702</v>
      </c>
      <c r="R1381" s="1" t="s">
        <v>7749</v>
      </c>
      <c r="AE1381" t="s">
        <v>7702</v>
      </c>
      <c r="AF1381" t="s">
        <v>7749</v>
      </c>
      <c r="AI1381" s="1" t="s">
        <v>83</v>
      </c>
      <c r="AL1381" s="1" t="s">
        <v>83</v>
      </c>
      <c r="AS1381" s="1" t="s">
        <v>83</v>
      </c>
      <c r="AT1381" s="1" t="s">
        <v>7750</v>
      </c>
      <c r="BM1381" s="1" t="s">
        <v>83</v>
      </c>
      <c r="BR1381" s="1" t="s">
        <v>7751</v>
      </c>
      <c r="BS1381" s="8" t="s">
        <v>7752</v>
      </c>
      <c r="BT1381" s="1" t="s">
        <v>7753</v>
      </c>
      <c r="BU1381" s="1" t="s">
        <v>7754</v>
      </c>
      <c r="BV1381" s="1" t="s">
        <v>7755</v>
      </c>
      <c r="CC1381" s="5">
        <v>0.33333333333575865</v>
      </c>
    </row>
    <row r="1382" spans="1:81" x14ac:dyDescent="0.2">
      <c r="A1382" s="1" t="s">
        <v>123</v>
      </c>
      <c r="B1382" s="3">
        <v>44146.535453136574</v>
      </c>
      <c r="C1382" s="1" t="s">
        <v>1778</v>
      </c>
      <c r="D1382" s="1" t="s">
        <v>7684</v>
      </c>
      <c r="E1382" s="4">
        <v>44146</v>
      </c>
      <c r="G1382" s="1" t="s">
        <v>226</v>
      </c>
      <c r="H1382" s="1" t="s">
        <v>16</v>
      </c>
      <c r="Q1382" s="1" t="s">
        <v>7702</v>
      </c>
      <c r="R1382" s="1" t="s">
        <v>7729</v>
      </c>
      <c r="AE1382" t="s">
        <v>7702</v>
      </c>
      <c r="AF1382" t="s">
        <v>7729</v>
      </c>
      <c r="AH1382" s="1" t="s">
        <v>83</v>
      </c>
      <c r="AK1382" s="1" t="s">
        <v>83</v>
      </c>
      <c r="AL1382" s="1" t="s">
        <v>83</v>
      </c>
      <c r="AS1382" s="1" t="s">
        <v>83</v>
      </c>
      <c r="AT1382" s="1" t="s">
        <v>7756</v>
      </c>
      <c r="BM1382" s="1" t="s">
        <v>83</v>
      </c>
      <c r="BR1382" s="1" t="s">
        <v>7757</v>
      </c>
      <c r="BS1382" s="8" t="s">
        <v>824</v>
      </c>
      <c r="BT1382" s="1" t="s">
        <v>7758</v>
      </c>
      <c r="BV1382" s="1" t="s">
        <v>7759</v>
      </c>
      <c r="CC1382" s="5">
        <v>0.33333333333575865</v>
      </c>
    </row>
    <row r="1383" spans="1:81" x14ac:dyDescent="0.2">
      <c r="A1383" s="1" t="s">
        <v>77</v>
      </c>
      <c r="B1383" s="3">
        <v>44151.396102858795</v>
      </c>
      <c r="C1383" s="1" t="s">
        <v>5007</v>
      </c>
      <c r="D1383" s="1" t="s">
        <v>7684</v>
      </c>
      <c r="E1383" s="4">
        <v>44151</v>
      </c>
      <c r="G1383" s="1" t="s">
        <v>226</v>
      </c>
      <c r="H1383" s="1" t="s">
        <v>16</v>
      </c>
      <c r="Q1383" s="1" t="s">
        <v>7702</v>
      </c>
      <c r="R1383" s="1" t="s">
        <v>7760</v>
      </c>
      <c r="AE1383" t="s">
        <v>7702</v>
      </c>
      <c r="AF1383" t="s">
        <v>7760</v>
      </c>
      <c r="AL1383" s="1" t="s">
        <v>83</v>
      </c>
      <c r="AS1383" s="1" t="s">
        <v>83</v>
      </c>
      <c r="AT1383" s="1" t="s">
        <v>7761</v>
      </c>
      <c r="BM1383" s="1" t="s">
        <v>83</v>
      </c>
      <c r="BR1383" s="1" t="s">
        <v>7762</v>
      </c>
      <c r="BS1383" s="8" t="s">
        <v>7763</v>
      </c>
      <c r="BT1383" s="1" t="s">
        <v>7764</v>
      </c>
      <c r="BU1383" s="1" t="s">
        <v>7765</v>
      </c>
      <c r="BV1383" s="1" t="s">
        <v>7766</v>
      </c>
      <c r="CC1383" s="5">
        <v>0.29166666666424135</v>
      </c>
    </row>
    <row r="1384" spans="1:81" x14ac:dyDescent="0.2">
      <c r="A1384" s="1" t="s">
        <v>77</v>
      </c>
      <c r="B1384" s="3">
        <v>44153.351403449073</v>
      </c>
      <c r="C1384" s="1" t="s">
        <v>5007</v>
      </c>
      <c r="D1384" s="1" t="s">
        <v>7684</v>
      </c>
      <c r="E1384" s="4">
        <v>44153</v>
      </c>
      <c r="G1384" s="1" t="s">
        <v>226</v>
      </c>
      <c r="H1384" s="1" t="s">
        <v>16</v>
      </c>
      <c r="Q1384" s="1" t="s">
        <v>7702</v>
      </c>
      <c r="R1384" s="1" t="s">
        <v>7767</v>
      </c>
      <c r="AE1384" t="s">
        <v>7702</v>
      </c>
      <c r="AF1384" t="s">
        <v>7767</v>
      </c>
      <c r="AK1384" s="1" t="s">
        <v>83</v>
      </c>
      <c r="AL1384" s="1" t="s">
        <v>83</v>
      </c>
      <c r="AS1384" s="1" t="s">
        <v>83</v>
      </c>
      <c r="AT1384" s="1" t="s">
        <v>7768</v>
      </c>
      <c r="BM1384" s="1" t="s">
        <v>83</v>
      </c>
      <c r="BN1384" s="1" t="s">
        <v>83</v>
      </c>
      <c r="BR1384" s="1" t="s">
        <v>7769</v>
      </c>
      <c r="BS1384" s="8" t="s">
        <v>3510</v>
      </c>
      <c r="BT1384" s="1" t="s">
        <v>7770</v>
      </c>
      <c r="BU1384" s="1" t="s">
        <v>7771</v>
      </c>
      <c r="BV1384" s="1" t="s">
        <v>7766</v>
      </c>
      <c r="BZ1384" s="1" t="s">
        <v>83</v>
      </c>
      <c r="CC1384" s="5">
        <v>0.29166666666424135</v>
      </c>
    </row>
    <row r="1385" spans="1:81" x14ac:dyDescent="0.2">
      <c r="A1385" s="1" t="s">
        <v>77</v>
      </c>
      <c r="B1385" s="3">
        <v>44168.313092835648</v>
      </c>
      <c r="C1385" s="1" t="s">
        <v>5007</v>
      </c>
      <c r="D1385" s="1" t="s">
        <v>7684</v>
      </c>
      <c r="E1385" s="4">
        <v>44167</v>
      </c>
      <c r="G1385" s="1" t="s">
        <v>226</v>
      </c>
      <c r="H1385" s="1" t="s">
        <v>16</v>
      </c>
      <c r="Q1385" s="1" t="s">
        <v>7702</v>
      </c>
      <c r="R1385" s="1" t="s">
        <v>7729</v>
      </c>
      <c r="AE1385" t="s">
        <v>7702</v>
      </c>
      <c r="AF1385" t="s">
        <v>7729</v>
      </c>
      <c r="AL1385" s="1" t="s">
        <v>83</v>
      </c>
      <c r="AS1385" s="1" t="s">
        <v>83</v>
      </c>
      <c r="AT1385" s="1" t="s">
        <v>7772</v>
      </c>
      <c r="BM1385" s="1" t="s">
        <v>83</v>
      </c>
      <c r="BN1385" s="1" t="s">
        <v>83</v>
      </c>
      <c r="BR1385" s="1" t="s">
        <v>7773</v>
      </c>
      <c r="BS1385" s="8" t="s">
        <v>3498</v>
      </c>
      <c r="BT1385" s="1" t="s">
        <v>7774</v>
      </c>
      <c r="BU1385" s="1" t="s">
        <v>7775</v>
      </c>
      <c r="BV1385" s="1" t="s">
        <v>7776</v>
      </c>
      <c r="BZ1385" s="1" t="s">
        <v>83</v>
      </c>
      <c r="CC1385" s="5">
        <v>0.29166666666424135</v>
      </c>
    </row>
    <row r="1386" spans="1:81" x14ac:dyDescent="0.2">
      <c r="A1386" s="1" t="s">
        <v>77</v>
      </c>
      <c r="B1386" s="3">
        <v>44172.542855254629</v>
      </c>
      <c r="C1386" s="1" t="s">
        <v>1778</v>
      </c>
      <c r="D1386" s="1" t="s">
        <v>7684</v>
      </c>
      <c r="E1386" s="4">
        <v>44169</v>
      </c>
      <c r="G1386" s="1" t="s">
        <v>226</v>
      </c>
      <c r="H1386" s="1" t="s">
        <v>16</v>
      </c>
      <c r="Q1386" s="1" t="s">
        <v>7702</v>
      </c>
      <c r="R1386" s="1" t="s">
        <v>7777</v>
      </c>
      <c r="AE1386" t="s">
        <v>7702</v>
      </c>
      <c r="AF1386" t="s">
        <v>7777</v>
      </c>
      <c r="AJ1386" s="1" t="s">
        <v>83</v>
      </c>
      <c r="AS1386" s="1" t="s">
        <v>83</v>
      </c>
      <c r="AT1386" s="1" t="s">
        <v>7778</v>
      </c>
      <c r="BM1386" s="1" t="s">
        <v>83</v>
      </c>
      <c r="BR1386" s="1" t="s">
        <v>7779</v>
      </c>
      <c r="BS1386" s="8" t="s">
        <v>7780</v>
      </c>
      <c r="BT1386" s="1" t="s">
        <v>7781</v>
      </c>
      <c r="BV1386" s="1" t="s">
        <v>7782</v>
      </c>
      <c r="CC1386" s="5">
        <v>6.25E-2</v>
      </c>
    </row>
    <row r="1387" spans="1:81" x14ac:dyDescent="0.2">
      <c r="A1387" s="1" t="s">
        <v>77</v>
      </c>
      <c r="B1387" s="3">
        <v>44173.258372060183</v>
      </c>
      <c r="C1387" s="1" t="s">
        <v>7684</v>
      </c>
      <c r="D1387" s="1" t="s">
        <v>7684</v>
      </c>
      <c r="E1387" s="4">
        <v>44139</v>
      </c>
      <c r="G1387" s="1" t="s">
        <v>91</v>
      </c>
      <c r="H1387" s="1" t="s">
        <v>16</v>
      </c>
      <c r="Q1387" s="1" t="s">
        <v>7717</v>
      </c>
      <c r="R1387" s="1" t="s">
        <v>7686</v>
      </c>
      <c r="AE1387" t="s">
        <v>7717</v>
      </c>
      <c r="AF1387" t="s">
        <v>7686</v>
      </c>
      <c r="AH1387" s="1" t="s">
        <v>83</v>
      </c>
      <c r="AY1387" s="1" t="s">
        <v>83</v>
      </c>
      <c r="AZ1387" s="1" t="s">
        <v>7783</v>
      </c>
      <c r="BE1387" s="1" t="s">
        <v>83</v>
      </c>
      <c r="BF1387" s="1" t="s">
        <v>7784</v>
      </c>
      <c r="BK1387" s="1" t="s">
        <v>83</v>
      </c>
      <c r="BM1387" s="1" t="s">
        <v>83</v>
      </c>
      <c r="BR1387" s="1" t="s">
        <v>7785</v>
      </c>
      <c r="BS1387" s="1" t="s">
        <v>1371</v>
      </c>
      <c r="BT1387" s="1" t="s">
        <v>7786</v>
      </c>
      <c r="BU1387" s="1" t="s">
        <v>7787</v>
      </c>
      <c r="BV1387" s="1" t="s">
        <v>7788</v>
      </c>
      <c r="CC1387" s="5">
        <v>3.125E-2</v>
      </c>
    </row>
    <row r="1388" spans="1:81" x14ac:dyDescent="0.2">
      <c r="A1388" s="1" t="s">
        <v>77</v>
      </c>
      <c r="B1388" s="3">
        <v>44173.262556886577</v>
      </c>
      <c r="C1388" s="1" t="s">
        <v>7684</v>
      </c>
      <c r="D1388" s="1" t="s">
        <v>7684</v>
      </c>
      <c r="E1388" s="4">
        <v>44145</v>
      </c>
      <c r="G1388" s="1" t="s">
        <v>91</v>
      </c>
      <c r="H1388" s="1" t="s">
        <v>16</v>
      </c>
      <c r="Q1388" s="1" t="s">
        <v>7692</v>
      </c>
      <c r="R1388" s="1" t="s">
        <v>7686</v>
      </c>
      <c r="AE1388" t="s">
        <v>7692</v>
      </c>
      <c r="AF1388" t="s">
        <v>7686</v>
      </c>
      <c r="AH1388" s="1" t="s">
        <v>83</v>
      </c>
      <c r="AY1388" s="1" t="s">
        <v>83</v>
      </c>
      <c r="AZ1388" s="1" t="s">
        <v>7783</v>
      </c>
      <c r="BE1388" s="1" t="s">
        <v>83</v>
      </c>
      <c r="BF1388" s="1" t="s">
        <v>7789</v>
      </c>
      <c r="BK1388" s="1" t="s">
        <v>83</v>
      </c>
      <c r="BQ1388" s="1" t="s">
        <v>7790</v>
      </c>
      <c r="BR1388" s="1" t="s">
        <v>7791</v>
      </c>
      <c r="BS1388" s="1" t="s">
        <v>7792</v>
      </c>
      <c r="BT1388" s="1" t="s">
        <v>7793</v>
      </c>
      <c r="BV1388" s="1" t="s">
        <v>7788</v>
      </c>
      <c r="BW1388" s="1" t="s">
        <v>83</v>
      </c>
      <c r="BX1388" s="1" t="s">
        <v>7794</v>
      </c>
      <c r="BZ1388" s="1" t="s">
        <v>83</v>
      </c>
      <c r="CC1388" s="5">
        <v>4.1666666664241347E-2</v>
      </c>
    </row>
    <row r="1389" spans="1:81" x14ac:dyDescent="0.2">
      <c r="A1389" s="1" t="s">
        <v>77</v>
      </c>
      <c r="B1389" s="3">
        <v>44173.267399097225</v>
      </c>
      <c r="C1389" s="1" t="s">
        <v>7684</v>
      </c>
      <c r="D1389" s="1" t="s">
        <v>7684</v>
      </c>
      <c r="E1389" s="4">
        <v>44152</v>
      </c>
      <c r="G1389" s="1" t="s">
        <v>91</v>
      </c>
      <c r="H1389" s="1" t="s">
        <v>16</v>
      </c>
      <c r="Q1389" s="1" t="s">
        <v>7710</v>
      </c>
      <c r="R1389" s="1" t="s">
        <v>7686</v>
      </c>
      <c r="AE1389" t="s">
        <v>7710</v>
      </c>
      <c r="AF1389" t="s">
        <v>7686</v>
      </c>
      <c r="AH1389" s="1" t="s">
        <v>83</v>
      </c>
      <c r="BE1389" s="1" t="s">
        <v>83</v>
      </c>
      <c r="BF1389" s="1" t="s">
        <v>7795</v>
      </c>
      <c r="BN1389" s="1" t="s">
        <v>83</v>
      </c>
      <c r="BQ1389" s="1" t="s">
        <v>7796</v>
      </c>
      <c r="BR1389" s="1" t="s">
        <v>7797</v>
      </c>
      <c r="BS1389" s="1" t="s">
        <v>7792</v>
      </c>
      <c r="BT1389" s="1" t="s">
        <v>7798</v>
      </c>
      <c r="BV1389" s="1" t="s">
        <v>7716</v>
      </c>
      <c r="BW1389" s="1" t="s">
        <v>83</v>
      </c>
      <c r="BX1389" s="1" t="s">
        <v>7799</v>
      </c>
      <c r="CC1389" s="5">
        <v>3.125E-2</v>
      </c>
    </row>
    <row r="1390" spans="1:81" x14ac:dyDescent="0.2">
      <c r="A1390" s="1" t="s">
        <v>77</v>
      </c>
      <c r="B1390" s="3">
        <v>44174.458213634258</v>
      </c>
      <c r="C1390" s="1" t="s">
        <v>1778</v>
      </c>
      <c r="D1390" s="1" t="s">
        <v>7684</v>
      </c>
      <c r="E1390" s="4" t="s">
        <v>7800</v>
      </c>
      <c r="G1390" s="1" t="s">
        <v>226</v>
      </c>
      <c r="H1390" s="1" t="s">
        <v>16</v>
      </c>
      <c r="Q1390" s="1" t="s">
        <v>7702</v>
      </c>
      <c r="R1390" s="1" t="s">
        <v>7801</v>
      </c>
      <c r="AE1390" t="s">
        <v>7702</v>
      </c>
      <c r="AF1390" t="s">
        <v>7801</v>
      </c>
      <c r="AK1390" s="1" t="s">
        <v>83</v>
      </c>
      <c r="AL1390" s="1" t="s">
        <v>83</v>
      </c>
      <c r="AS1390" s="1" t="s">
        <v>83</v>
      </c>
      <c r="AT1390" s="1" t="s">
        <v>7802</v>
      </c>
      <c r="BM1390" s="1" t="s">
        <v>83</v>
      </c>
      <c r="BR1390" s="1" t="s">
        <v>7803</v>
      </c>
      <c r="BS1390" s="8" t="s">
        <v>6677</v>
      </c>
      <c r="BT1390" s="1" t="s">
        <v>7804</v>
      </c>
      <c r="BV1390" s="1" t="s">
        <v>7805</v>
      </c>
      <c r="CC1390" s="5">
        <v>0.29166666666424135</v>
      </c>
    </row>
    <row r="1391" spans="1:81" x14ac:dyDescent="0.2">
      <c r="A1391" s="1" t="s">
        <v>77</v>
      </c>
      <c r="B1391" s="3">
        <v>44176.316266921298</v>
      </c>
      <c r="C1391" s="1" t="s">
        <v>1778</v>
      </c>
      <c r="D1391" s="1" t="s">
        <v>7684</v>
      </c>
      <c r="E1391" s="4">
        <v>44175</v>
      </c>
      <c r="G1391" s="1" t="s">
        <v>226</v>
      </c>
      <c r="H1391" s="1" t="s">
        <v>16</v>
      </c>
      <c r="Q1391" s="1" t="s">
        <v>7702</v>
      </c>
      <c r="R1391" s="1" t="s">
        <v>7729</v>
      </c>
      <c r="AE1391" t="s">
        <v>7702</v>
      </c>
      <c r="AF1391" t="s">
        <v>7729</v>
      </c>
      <c r="AK1391" s="1" t="s">
        <v>83</v>
      </c>
      <c r="AL1391" s="1" t="s">
        <v>83</v>
      </c>
      <c r="AS1391" s="1" t="s">
        <v>83</v>
      </c>
      <c r="AT1391" s="1" t="s">
        <v>7806</v>
      </c>
      <c r="BK1391" s="1" t="s">
        <v>83</v>
      </c>
      <c r="BM1391" s="1" t="s">
        <v>83</v>
      </c>
      <c r="BR1391" s="1" t="s">
        <v>7807</v>
      </c>
      <c r="BS1391" s="1" t="s">
        <v>7808</v>
      </c>
      <c r="BT1391" s="1" t="s">
        <v>7809</v>
      </c>
      <c r="BV1391" s="1" t="s">
        <v>7810</v>
      </c>
      <c r="CC1391" s="5">
        <v>0.29166666666424135</v>
      </c>
    </row>
    <row r="1392" spans="1:81" x14ac:dyDescent="0.2">
      <c r="A1392" s="1" t="s">
        <v>77</v>
      </c>
      <c r="B1392" s="3">
        <v>44203.63510712963</v>
      </c>
      <c r="C1392" s="1" t="s">
        <v>7684</v>
      </c>
      <c r="D1392" s="1" t="s">
        <v>7684</v>
      </c>
      <c r="E1392" s="4">
        <v>44174</v>
      </c>
      <c r="G1392" s="1" t="s">
        <v>91</v>
      </c>
      <c r="H1392" s="1" t="s">
        <v>16</v>
      </c>
      <c r="Q1392" s="1" t="s">
        <v>7710</v>
      </c>
      <c r="R1392" s="1" t="s">
        <v>7686</v>
      </c>
      <c r="AE1392" t="s">
        <v>7710</v>
      </c>
      <c r="AF1392" t="s">
        <v>7686</v>
      </c>
      <c r="AH1392" s="1" t="s">
        <v>83</v>
      </c>
      <c r="BE1392" s="1" t="s">
        <v>83</v>
      </c>
      <c r="BF1392" s="1" t="s">
        <v>7811</v>
      </c>
      <c r="BG1392" s="1" t="s">
        <v>83</v>
      </c>
      <c r="BH1392" s="1" t="s">
        <v>7812</v>
      </c>
      <c r="BN1392" s="1" t="s">
        <v>83</v>
      </c>
      <c r="BQ1392" s="1" t="s">
        <v>85</v>
      </c>
      <c r="BR1392" s="1" t="s">
        <v>7813</v>
      </c>
      <c r="BS1392" s="8" t="s">
        <v>7814</v>
      </c>
      <c r="BT1392" s="1" t="s">
        <v>7815</v>
      </c>
      <c r="BV1392" s="1" t="s">
        <v>5933</v>
      </c>
      <c r="CC1392" s="5">
        <v>2.7777777781011537E-2</v>
      </c>
    </row>
    <row r="1393" spans="1:81" x14ac:dyDescent="0.2">
      <c r="A1393" s="1" t="s">
        <v>77</v>
      </c>
      <c r="B1393" s="3">
        <v>44203.640125555554</v>
      </c>
      <c r="C1393" s="1" t="s">
        <v>7684</v>
      </c>
      <c r="D1393" s="1" t="s">
        <v>7684</v>
      </c>
      <c r="E1393" s="4">
        <v>44168</v>
      </c>
      <c r="G1393" s="1" t="s">
        <v>91</v>
      </c>
      <c r="H1393" s="1" t="s">
        <v>16</v>
      </c>
      <c r="Q1393" s="1" t="s">
        <v>7717</v>
      </c>
      <c r="R1393" s="1" t="s">
        <v>7686</v>
      </c>
      <c r="AE1393" t="s">
        <v>7717</v>
      </c>
      <c r="AF1393" t="s">
        <v>7686</v>
      </c>
      <c r="AH1393" s="1" t="s">
        <v>83</v>
      </c>
      <c r="BE1393" s="1" t="s">
        <v>83</v>
      </c>
      <c r="BF1393" s="1" t="s">
        <v>7816</v>
      </c>
      <c r="BG1393" s="1" t="s">
        <v>83</v>
      </c>
      <c r="BH1393" s="1" t="s">
        <v>7817</v>
      </c>
      <c r="BQ1393" s="1" t="s">
        <v>7818</v>
      </c>
      <c r="BR1393" s="1" t="s">
        <v>7819</v>
      </c>
      <c r="BS1393" s="8" t="s">
        <v>7820</v>
      </c>
      <c r="BT1393" s="1" t="s">
        <v>7821</v>
      </c>
      <c r="BV1393" s="1" t="s">
        <v>7822</v>
      </c>
      <c r="CC1393" s="5">
        <v>2.0833333335758653E-2</v>
      </c>
    </row>
    <row r="1394" spans="1:81" x14ac:dyDescent="0.2">
      <c r="A1394" s="1" t="s">
        <v>77</v>
      </c>
      <c r="B1394" s="3">
        <v>44203.643173344906</v>
      </c>
      <c r="C1394" s="1" t="s">
        <v>7684</v>
      </c>
      <c r="D1394" s="1" t="s">
        <v>7684</v>
      </c>
      <c r="E1394" s="4">
        <v>44168</v>
      </c>
      <c r="G1394" s="1" t="s">
        <v>91</v>
      </c>
      <c r="H1394" s="1" t="s">
        <v>16</v>
      </c>
      <c r="Q1394" s="1" t="s">
        <v>7692</v>
      </c>
      <c r="R1394" s="1" t="s">
        <v>7686</v>
      </c>
      <c r="AE1394" t="s">
        <v>7692</v>
      </c>
      <c r="AF1394" t="s">
        <v>7686</v>
      </c>
      <c r="AH1394" s="1" t="s">
        <v>83</v>
      </c>
      <c r="BE1394" s="1" t="s">
        <v>83</v>
      </c>
      <c r="BF1394" s="1" t="s">
        <v>7823</v>
      </c>
      <c r="BG1394" s="1" t="s">
        <v>83</v>
      </c>
      <c r="BH1394" s="1" t="s">
        <v>7824</v>
      </c>
      <c r="BN1394" s="1" t="s">
        <v>83</v>
      </c>
      <c r="BQ1394" s="1" t="s">
        <v>7825</v>
      </c>
      <c r="BR1394" s="1" t="s">
        <v>7826</v>
      </c>
      <c r="BS1394" s="8" t="s">
        <v>7827</v>
      </c>
      <c r="BT1394" s="1" t="s">
        <v>7828</v>
      </c>
      <c r="BV1394" s="1" t="s">
        <v>7822</v>
      </c>
      <c r="CC1394" s="5">
        <v>3.125E-2</v>
      </c>
    </row>
    <row r="1395" spans="1:81" x14ac:dyDescent="0.2">
      <c r="A1395" s="1" t="s">
        <v>77</v>
      </c>
      <c r="B1395" s="3">
        <v>44209.406515185183</v>
      </c>
      <c r="C1395" s="1" t="s">
        <v>5007</v>
      </c>
      <c r="D1395" s="1" t="s">
        <v>7684</v>
      </c>
      <c r="E1395" s="4">
        <v>44209</v>
      </c>
      <c r="G1395" s="1" t="s">
        <v>226</v>
      </c>
      <c r="H1395" s="1" t="s">
        <v>16</v>
      </c>
      <c r="Q1395" s="1" t="s">
        <v>7702</v>
      </c>
      <c r="R1395" s="1" t="s">
        <v>7729</v>
      </c>
      <c r="AE1395" t="s">
        <v>7702</v>
      </c>
      <c r="AF1395" t="s">
        <v>7729</v>
      </c>
      <c r="AL1395" s="1" t="s">
        <v>83</v>
      </c>
      <c r="AU1395" s="1" t="s">
        <v>83</v>
      </c>
      <c r="AV1395" s="1" t="s">
        <v>7829</v>
      </c>
      <c r="BM1395" s="1" t="s">
        <v>83</v>
      </c>
      <c r="BR1395" s="1" t="s">
        <v>7830</v>
      </c>
      <c r="BS1395" s="8" t="s">
        <v>7831</v>
      </c>
      <c r="BT1395" s="1" t="s">
        <v>7832</v>
      </c>
      <c r="BU1395" s="1" t="s">
        <v>7833</v>
      </c>
      <c r="BV1395" s="1" t="s">
        <v>7766</v>
      </c>
      <c r="BZ1395" s="1" t="s">
        <v>83</v>
      </c>
      <c r="CC1395" s="5">
        <v>0.29166666666424135</v>
      </c>
    </row>
    <row r="1396" spans="1:81" x14ac:dyDescent="0.2">
      <c r="A1396" s="1" t="s">
        <v>77</v>
      </c>
      <c r="B1396" s="3">
        <v>44215.487686863431</v>
      </c>
      <c r="C1396" s="1" t="s">
        <v>5007</v>
      </c>
      <c r="D1396" s="1" t="s">
        <v>7684</v>
      </c>
      <c r="E1396" s="4">
        <v>44214</v>
      </c>
      <c r="G1396" s="1" t="s">
        <v>226</v>
      </c>
      <c r="H1396" s="1" t="s">
        <v>16</v>
      </c>
      <c r="Q1396" s="1" t="s">
        <v>7702</v>
      </c>
      <c r="R1396" s="1" t="s">
        <v>7729</v>
      </c>
      <c r="AE1396" t="s">
        <v>7702</v>
      </c>
      <c r="AF1396" t="s">
        <v>7729</v>
      </c>
      <c r="AI1396" s="1" t="s">
        <v>83</v>
      </c>
      <c r="AL1396" s="1" t="s">
        <v>83</v>
      </c>
      <c r="AS1396" s="1" t="s">
        <v>83</v>
      </c>
      <c r="AT1396" s="1" t="s">
        <v>7834</v>
      </c>
      <c r="BK1396" s="1" t="s">
        <v>83</v>
      </c>
      <c r="BM1396" s="1" t="s">
        <v>83</v>
      </c>
      <c r="BN1396" s="1" t="s">
        <v>83</v>
      </c>
      <c r="BR1396" s="1" t="s">
        <v>7835</v>
      </c>
      <c r="BS1396" s="1" t="s">
        <v>7836</v>
      </c>
      <c r="BT1396" s="1" t="s">
        <v>7837</v>
      </c>
      <c r="BU1396" s="1" t="s">
        <v>7838</v>
      </c>
      <c r="BV1396" s="1" t="s">
        <v>7839</v>
      </c>
      <c r="BZ1396" s="1" t="s">
        <v>83</v>
      </c>
      <c r="CC1396" s="5">
        <v>0.25</v>
      </c>
    </row>
    <row r="1397" spans="1:81" x14ac:dyDescent="0.2">
      <c r="A1397" s="1" t="s">
        <v>77</v>
      </c>
      <c r="B1397" s="3">
        <v>44216.42015755787</v>
      </c>
      <c r="C1397" s="1" t="s">
        <v>1778</v>
      </c>
      <c r="D1397" s="1" t="s">
        <v>7684</v>
      </c>
      <c r="E1397" s="4">
        <v>44216</v>
      </c>
      <c r="G1397" s="1" t="s">
        <v>226</v>
      </c>
      <c r="H1397" s="1" t="s">
        <v>16</v>
      </c>
      <c r="Q1397" s="1" t="s">
        <v>7702</v>
      </c>
      <c r="R1397" s="1" t="s">
        <v>7729</v>
      </c>
      <c r="AE1397" t="s">
        <v>7702</v>
      </c>
      <c r="AF1397" t="s">
        <v>7729</v>
      </c>
      <c r="AK1397" s="1" t="s">
        <v>83</v>
      </c>
      <c r="AL1397" s="1" t="s">
        <v>83</v>
      </c>
      <c r="AU1397" s="1" t="s">
        <v>83</v>
      </c>
      <c r="AV1397" s="1" t="s">
        <v>7840</v>
      </c>
      <c r="BK1397" s="1" t="s">
        <v>83</v>
      </c>
      <c r="BM1397" s="1" t="s">
        <v>83</v>
      </c>
      <c r="BR1397" s="1" t="s">
        <v>7841</v>
      </c>
      <c r="BS1397" s="1" t="s">
        <v>7842</v>
      </c>
      <c r="BT1397" s="1" t="s">
        <v>7843</v>
      </c>
      <c r="BU1397" s="1" t="s">
        <v>7844</v>
      </c>
      <c r="BV1397" s="1" t="s">
        <v>7845</v>
      </c>
      <c r="CC1397" s="5">
        <v>0.29166666666424135</v>
      </c>
    </row>
    <row r="1398" spans="1:81" x14ac:dyDescent="0.2">
      <c r="A1398" s="1" t="s">
        <v>77</v>
      </c>
      <c r="B1398" s="3">
        <v>44223.567838252318</v>
      </c>
      <c r="C1398" s="1" t="s">
        <v>1778</v>
      </c>
      <c r="D1398" s="1" t="s">
        <v>7684</v>
      </c>
      <c r="E1398" s="4">
        <v>44223</v>
      </c>
      <c r="G1398" s="1" t="s">
        <v>226</v>
      </c>
      <c r="H1398" s="1" t="s">
        <v>16</v>
      </c>
      <c r="Q1398" s="1" t="s">
        <v>7702</v>
      </c>
      <c r="R1398" s="1" t="s">
        <v>7729</v>
      </c>
      <c r="AE1398" t="s">
        <v>7702</v>
      </c>
      <c r="AF1398" t="s">
        <v>7729</v>
      </c>
      <c r="AK1398" s="1" t="s">
        <v>83</v>
      </c>
      <c r="AL1398" s="1" t="s">
        <v>83</v>
      </c>
      <c r="AU1398" s="1" t="s">
        <v>83</v>
      </c>
      <c r="AV1398" s="1" t="s">
        <v>7846</v>
      </c>
      <c r="BN1398" s="1" t="s">
        <v>83</v>
      </c>
      <c r="BO1398" s="1" t="s">
        <v>83</v>
      </c>
      <c r="BR1398" s="1" t="s">
        <v>7847</v>
      </c>
      <c r="BS1398" s="8" t="s">
        <v>4857</v>
      </c>
      <c r="BT1398" s="1" t="s">
        <v>7848</v>
      </c>
      <c r="BV1398" s="1" t="s">
        <v>7849</v>
      </c>
      <c r="CC1398" s="5">
        <v>0.29166666666424135</v>
      </c>
    </row>
    <row r="1399" spans="1:81" x14ac:dyDescent="0.2">
      <c r="A1399" s="1" t="s">
        <v>77</v>
      </c>
      <c r="B1399" s="3">
        <v>44225.431735162041</v>
      </c>
      <c r="C1399" s="1" t="s">
        <v>5007</v>
      </c>
      <c r="D1399" s="1" t="s">
        <v>7684</v>
      </c>
      <c r="E1399" s="4">
        <v>44224</v>
      </c>
      <c r="G1399" s="1" t="s">
        <v>226</v>
      </c>
      <c r="H1399" s="1" t="s">
        <v>16</v>
      </c>
      <c r="Q1399" s="1" t="s">
        <v>7702</v>
      </c>
      <c r="R1399" s="1" t="s">
        <v>7850</v>
      </c>
      <c r="AE1399" t="s">
        <v>7702</v>
      </c>
      <c r="AF1399" t="s">
        <v>7850</v>
      </c>
      <c r="AK1399" s="1" t="s">
        <v>83</v>
      </c>
      <c r="AL1399" s="1" t="s">
        <v>83</v>
      </c>
      <c r="AS1399" s="1" t="s">
        <v>83</v>
      </c>
      <c r="AT1399" s="1" t="s">
        <v>7851</v>
      </c>
      <c r="BM1399" s="1" t="s">
        <v>83</v>
      </c>
      <c r="BR1399" s="1" t="s">
        <v>7852</v>
      </c>
      <c r="BS1399" s="8" t="s">
        <v>7853</v>
      </c>
      <c r="BT1399" s="1" t="s">
        <v>7854</v>
      </c>
      <c r="BU1399" s="1" t="s">
        <v>7855</v>
      </c>
      <c r="BV1399" s="1" t="s">
        <v>7839</v>
      </c>
      <c r="BZ1399" s="1" t="s">
        <v>83</v>
      </c>
      <c r="CC1399" s="5">
        <v>0.33333333333575865</v>
      </c>
    </row>
    <row r="1400" spans="1:81" x14ac:dyDescent="0.2">
      <c r="A1400" s="1" t="s">
        <v>77</v>
      </c>
      <c r="B1400" s="3">
        <v>44225.437649583335</v>
      </c>
      <c r="C1400" s="1" t="s">
        <v>5007</v>
      </c>
      <c r="D1400" s="1" t="s">
        <v>7684</v>
      </c>
      <c r="E1400" s="4">
        <v>44225</v>
      </c>
      <c r="G1400" s="1" t="s">
        <v>226</v>
      </c>
      <c r="H1400" s="1" t="s">
        <v>16</v>
      </c>
      <c r="Q1400" s="1" t="s">
        <v>7702</v>
      </c>
      <c r="R1400" s="1" t="s">
        <v>7850</v>
      </c>
      <c r="AE1400" t="s">
        <v>7702</v>
      </c>
      <c r="AF1400" t="s">
        <v>7850</v>
      </c>
      <c r="AL1400" s="1" t="s">
        <v>83</v>
      </c>
      <c r="AS1400" s="1" t="s">
        <v>83</v>
      </c>
      <c r="AT1400" s="1" t="s">
        <v>7856</v>
      </c>
      <c r="BM1400" s="1" t="s">
        <v>83</v>
      </c>
      <c r="BO1400" s="1" t="s">
        <v>83</v>
      </c>
      <c r="BR1400" s="1" t="s">
        <v>7857</v>
      </c>
      <c r="BS1400" s="8" t="s">
        <v>7858</v>
      </c>
      <c r="BT1400" s="1" t="s">
        <v>7859</v>
      </c>
      <c r="BU1400" s="1" t="s">
        <v>7860</v>
      </c>
      <c r="BV1400" s="1" t="s">
        <v>7839</v>
      </c>
      <c r="CC1400" s="5">
        <v>0.33333333333575865</v>
      </c>
    </row>
    <row r="1401" spans="1:81" x14ac:dyDescent="0.2">
      <c r="A1401" s="1" t="s">
        <v>77</v>
      </c>
      <c r="B1401" s="3">
        <v>44228.370016574074</v>
      </c>
      <c r="C1401" s="1" t="s">
        <v>5007</v>
      </c>
      <c r="D1401" s="1" t="s">
        <v>7684</v>
      </c>
      <c r="E1401" s="4">
        <v>44225</v>
      </c>
      <c r="G1401" s="1" t="s">
        <v>226</v>
      </c>
      <c r="H1401" s="1" t="s">
        <v>16</v>
      </c>
      <c r="Q1401" s="1" t="s">
        <v>7702</v>
      </c>
      <c r="R1401" s="1" t="s">
        <v>7861</v>
      </c>
      <c r="AE1401" t="s">
        <v>7702</v>
      </c>
      <c r="AF1401" t="s">
        <v>7861</v>
      </c>
      <c r="AI1401" s="1" t="s">
        <v>83</v>
      </c>
      <c r="BI1401" s="1" t="s">
        <v>7862</v>
      </c>
      <c r="BN1401" s="1" t="s">
        <v>83</v>
      </c>
      <c r="BR1401" s="1" t="s">
        <v>7863</v>
      </c>
      <c r="BS1401" s="8" t="s">
        <v>7864</v>
      </c>
      <c r="BT1401" s="1" t="s">
        <v>7865</v>
      </c>
      <c r="BU1401" s="1" t="s">
        <v>7866</v>
      </c>
      <c r="BV1401" s="1" t="s">
        <v>7867</v>
      </c>
      <c r="CC1401" s="5">
        <v>2.0833333335758653E-2</v>
      </c>
    </row>
    <row r="1402" spans="1:81" x14ac:dyDescent="0.2">
      <c r="A1402" s="1" t="s">
        <v>77</v>
      </c>
      <c r="B1402" s="3">
        <v>44229.659058865742</v>
      </c>
      <c r="C1402" s="1" t="s">
        <v>7683</v>
      </c>
      <c r="D1402" s="1" t="s">
        <v>7684</v>
      </c>
      <c r="E1402" s="4">
        <v>44229</v>
      </c>
      <c r="G1402" s="1" t="s">
        <v>91</v>
      </c>
      <c r="H1402" s="1" t="s">
        <v>16</v>
      </c>
      <c r="Q1402" s="1" t="s">
        <v>7685</v>
      </c>
      <c r="R1402" s="1" t="s">
        <v>7686</v>
      </c>
      <c r="AE1402" t="s">
        <v>7685</v>
      </c>
      <c r="AF1402" t="s">
        <v>7686</v>
      </c>
      <c r="AH1402" s="1" t="s">
        <v>83</v>
      </c>
      <c r="BE1402" s="1" t="s">
        <v>83</v>
      </c>
      <c r="BF1402" s="1" t="s">
        <v>5497</v>
      </c>
      <c r="BQ1402" s="1" t="s">
        <v>7868</v>
      </c>
      <c r="BR1402" s="1" t="s">
        <v>7869</v>
      </c>
      <c r="BS1402" s="1" t="s">
        <v>7870</v>
      </c>
      <c r="BT1402" s="1" t="s">
        <v>7871</v>
      </c>
      <c r="BV1402" s="1" t="s">
        <v>7788</v>
      </c>
      <c r="CC1402" s="5">
        <v>4.1666666664241347E-2</v>
      </c>
    </row>
    <row r="1403" spans="1:81" x14ac:dyDescent="0.2">
      <c r="A1403" s="1" t="s">
        <v>77</v>
      </c>
      <c r="B1403" s="3">
        <v>44230.489044629634</v>
      </c>
      <c r="C1403" s="1" t="s">
        <v>5007</v>
      </c>
      <c r="D1403" s="1" t="s">
        <v>7684</v>
      </c>
      <c r="E1403" s="4">
        <v>44230</v>
      </c>
      <c r="G1403" s="1" t="s">
        <v>226</v>
      </c>
      <c r="H1403" s="1" t="s">
        <v>16</v>
      </c>
      <c r="Q1403" s="1" t="s">
        <v>7702</v>
      </c>
      <c r="R1403" s="1" t="s">
        <v>7872</v>
      </c>
      <c r="AE1403" t="s">
        <v>7702</v>
      </c>
      <c r="AF1403" t="s">
        <v>7872</v>
      </c>
      <c r="AL1403" s="1" t="s">
        <v>83</v>
      </c>
      <c r="AU1403" s="1" t="s">
        <v>83</v>
      </c>
      <c r="AV1403" s="1" t="s">
        <v>7873</v>
      </c>
      <c r="BR1403" s="1" t="s">
        <v>7874</v>
      </c>
      <c r="BS1403" s="8" t="s">
        <v>6803</v>
      </c>
      <c r="BT1403" s="1" t="s">
        <v>7875</v>
      </c>
      <c r="BU1403" s="1" t="s">
        <v>7876</v>
      </c>
      <c r="BV1403" s="1" t="s">
        <v>7877</v>
      </c>
      <c r="BZ1403" s="1" t="s">
        <v>83</v>
      </c>
      <c r="CC1403" s="5">
        <v>0.29166666666424135</v>
      </c>
    </row>
    <row r="1404" spans="1:81" x14ac:dyDescent="0.2">
      <c r="A1404" s="1" t="s">
        <v>77</v>
      </c>
      <c r="B1404" s="3">
        <v>44232.423177696764</v>
      </c>
      <c r="C1404" s="1" t="s">
        <v>1778</v>
      </c>
      <c r="D1404" s="1" t="s">
        <v>7684</v>
      </c>
      <c r="E1404" s="4">
        <v>44231</v>
      </c>
      <c r="G1404" s="1" t="s">
        <v>226</v>
      </c>
      <c r="H1404" s="1" t="s">
        <v>16</v>
      </c>
      <c r="Q1404" s="1" t="s">
        <v>7702</v>
      </c>
      <c r="R1404" s="1" t="s">
        <v>7878</v>
      </c>
      <c r="AE1404" t="s">
        <v>7702</v>
      </c>
      <c r="AF1404" t="s">
        <v>7878</v>
      </c>
      <c r="AI1404" s="1" t="s">
        <v>83</v>
      </c>
      <c r="AK1404" s="1" t="s">
        <v>83</v>
      </c>
      <c r="AL1404" s="1" t="s">
        <v>83</v>
      </c>
      <c r="AS1404" s="1" t="s">
        <v>83</v>
      </c>
      <c r="AT1404" s="1" t="s">
        <v>7879</v>
      </c>
      <c r="BM1404" s="1" t="s">
        <v>83</v>
      </c>
      <c r="BO1404" s="1" t="s">
        <v>83</v>
      </c>
      <c r="BR1404" s="1" t="s">
        <v>7880</v>
      </c>
      <c r="BS1404" s="8" t="s">
        <v>7881</v>
      </c>
      <c r="BT1404" s="1" t="s">
        <v>7882</v>
      </c>
      <c r="BV1404" s="1" t="s">
        <v>7883</v>
      </c>
      <c r="CC1404" s="5">
        <v>0.29166666666424135</v>
      </c>
    </row>
    <row r="1405" spans="1:81" x14ac:dyDescent="0.2">
      <c r="A1405" s="1" t="s">
        <v>77</v>
      </c>
      <c r="B1405" s="3">
        <v>44235.391384895833</v>
      </c>
      <c r="C1405" s="1" t="s">
        <v>1778</v>
      </c>
      <c r="D1405" s="1" t="s">
        <v>7684</v>
      </c>
      <c r="E1405" s="4">
        <v>44232</v>
      </c>
      <c r="G1405" s="1" t="s">
        <v>226</v>
      </c>
      <c r="H1405" s="1" t="s">
        <v>16</v>
      </c>
      <c r="Q1405" s="1" t="s">
        <v>7702</v>
      </c>
      <c r="R1405" s="1" t="s">
        <v>7884</v>
      </c>
      <c r="AE1405" t="s">
        <v>7702</v>
      </c>
      <c r="AF1405" t="s">
        <v>7884</v>
      </c>
      <c r="AI1405" s="1" t="s">
        <v>83</v>
      </c>
      <c r="AL1405" s="1" t="s">
        <v>83</v>
      </c>
      <c r="AS1405" s="1" t="s">
        <v>83</v>
      </c>
      <c r="AT1405" s="1" t="s">
        <v>7885</v>
      </c>
      <c r="BM1405" s="1" t="s">
        <v>83</v>
      </c>
      <c r="BO1405" s="1" t="s">
        <v>83</v>
      </c>
      <c r="BR1405" s="1" t="s">
        <v>7886</v>
      </c>
      <c r="BS1405" s="8" t="s">
        <v>7887</v>
      </c>
      <c r="BT1405" s="1" t="s">
        <v>7888</v>
      </c>
      <c r="BV1405" s="1" t="s">
        <v>7889</v>
      </c>
      <c r="CC1405" s="5">
        <v>0.29166666666424135</v>
      </c>
    </row>
    <row r="1406" spans="1:81" x14ac:dyDescent="0.2">
      <c r="A1406" s="1" t="s">
        <v>7890</v>
      </c>
      <c r="B1406" s="3"/>
      <c r="E1406" s="4"/>
      <c r="F1406" s="5"/>
      <c r="AE1406" t="s">
        <v>5</v>
      </c>
      <c r="AF1406" t="s">
        <v>5</v>
      </c>
    </row>
    <row r="1407" spans="1:81" x14ac:dyDescent="0.2">
      <c r="A1407" s="1" t="s">
        <v>77</v>
      </c>
      <c r="B1407" s="3">
        <v>44245.378150081015</v>
      </c>
      <c r="C1407" s="1" t="s">
        <v>1779</v>
      </c>
      <c r="D1407" s="1" t="s">
        <v>1779</v>
      </c>
      <c r="E1407" s="4">
        <v>44245</v>
      </c>
      <c r="G1407" s="1" t="s">
        <v>91</v>
      </c>
      <c r="H1407" s="1" t="s">
        <v>1780</v>
      </c>
      <c r="K1407" s="1" t="s">
        <v>1955</v>
      </c>
      <c r="L1407" s="1" t="s">
        <v>2537</v>
      </c>
      <c r="AE1407" t="s">
        <v>1955</v>
      </c>
      <c r="AF1407" t="s">
        <v>2537</v>
      </c>
      <c r="AG1407" s="1" t="s">
        <v>83</v>
      </c>
      <c r="AH1407" s="1" t="s">
        <v>83</v>
      </c>
      <c r="BE1407" s="1" t="s">
        <v>83</v>
      </c>
      <c r="BF1407" s="1" t="s">
        <v>7891</v>
      </c>
      <c r="BL1407" s="1" t="s">
        <v>83</v>
      </c>
      <c r="BP1407" s="1" t="s">
        <v>83</v>
      </c>
      <c r="BR1407" s="1" t="s">
        <v>7892</v>
      </c>
      <c r="BS1407" s="8" t="s">
        <v>7893</v>
      </c>
      <c r="BT1407" s="1" t="s">
        <v>7894</v>
      </c>
      <c r="BU1407" s="1" t="s">
        <v>7895</v>
      </c>
      <c r="BV1407" s="1" t="s">
        <v>7896</v>
      </c>
      <c r="CC1407" s="5">
        <v>4.1666666664241347E-2</v>
      </c>
    </row>
    <row r="1408" spans="1:81" x14ac:dyDescent="0.2">
      <c r="A1408" s="1" t="s">
        <v>77</v>
      </c>
      <c r="B1408" s="3">
        <v>44245.432555578707</v>
      </c>
      <c r="C1408" s="1" t="s">
        <v>7897</v>
      </c>
      <c r="D1408" s="1" t="s">
        <v>419</v>
      </c>
      <c r="E1408" s="4">
        <v>44245</v>
      </c>
      <c r="G1408" s="1" t="s">
        <v>91</v>
      </c>
      <c r="H1408" s="1" t="s">
        <v>2687</v>
      </c>
      <c r="U1408" s="1" t="s">
        <v>2695</v>
      </c>
      <c r="V1408" s="1" t="s">
        <v>3592</v>
      </c>
      <c r="AE1408" t="s">
        <v>2695</v>
      </c>
      <c r="AF1408" t="s">
        <v>3592</v>
      </c>
      <c r="AL1408" s="1" t="s">
        <v>83</v>
      </c>
      <c r="AW1408" s="1" t="s">
        <v>83</v>
      </c>
      <c r="AX1408" s="1" t="s">
        <v>7898</v>
      </c>
      <c r="BL1408" s="1" t="s">
        <v>83</v>
      </c>
      <c r="BR1408" s="1" t="s">
        <v>7899</v>
      </c>
      <c r="BS1408" s="1" t="s">
        <v>7900</v>
      </c>
      <c r="BT1408" s="1" t="s">
        <v>7901</v>
      </c>
      <c r="BU1408" s="1" t="s">
        <v>7902</v>
      </c>
      <c r="BV1408" s="1" t="s">
        <v>3425</v>
      </c>
      <c r="CC1408" s="5">
        <v>4.1666666664241347E-2</v>
      </c>
    </row>
    <row r="1409" spans="1:81" x14ac:dyDescent="0.2">
      <c r="A1409" s="1" t="s">
        <v>77</v>
      </c>
      <c r="B1409" s="3">
        <v>44245.572997141207</v>
      </c>
      <c r="C1409" s="1" t="s">
        <v>6973</v>
      </c>
      <c r="D1409" s="1" t="s">
        <v>6973</v>
      </c>
      <c r="E1409" s="4">
        <v>44245</v>
      </c>
      <c r="G1409" s="1" t="s">
        <v>91</v>
      </c>
      <c r="H1409" s="1" t="s">
        <v>6974</v>
      </c>
      <c r="M1409" s="1" t="s">
        <v>7004</v>
      </c>
      <c r="N1409" s="1" t="s">
        <v>7903</v>
      </c>
      <c r="AE1409" t="s">
        <v>7004</v>
      </c>
      <c r="AF1409" t="s">
        <v>7903</v>
      </c>
      <c r="AG1409" s="1" t="s">
        <v>83</v>
      </c>
      <c r="AH1409" s="1" t="s">
        <v>83</v>
      </c>
      <c r="BE1409" s="1" t="s">
        <v>83</v>
      </c>
      <c r="BF1409" s="1" t="s">
        <v>7380</v>
      </c>
      <c r="BG1409" s="1" t="s">
        <v>83</v>
      </c>
      <c r="BH1409" s="1" t="s">
        <v>7380</v>
      </c>
      <c r="BL1409" s="1" t="s">
        <v>83</v>
      </c>
      <c r="BN1409" s="1" t="s">
        <v>83</v>
      </c>
      <c r="BP1409" s="1" t="s">
        <v>83</v>
      </c>
      <c r="BR1409" s="1" t="s">
        <v>7904</v>
      </c>
      <c r="BT1409" s="1" t="s">
        <v>7905</v>
      </c>
      <c r="BU1409" s="1" t="s">
        <v>7906</v>
      </c>
      <c r="BV1409" s="1" t="s">
        <v>7907</v>
      </c>
      <c r="BZ1409" s="1" t="s">
        <v>83</v>
      </c>
      <c r="CC1409" s="5">
        <v>4.1666666664241347E-2</v>
      </c>
    </row>
    <row r="1410" spans="1:81" x14ac:dyDescent="0.2">
      <c r="A1410" s="1" t="s">
        <v>77</v>
      </c>
      <c r="B1410" s="3">
        <v>44245.589533923616</v>
      </c>
      <c r="C1410" s="1" t="s">
        <v>1779</v>
      </c>
      <c r="D1410" s="1" t="s">
        <v>1779</v>
      </c>
      <c r="E1410" s="4">
        <v>44245</v>
      </c>
      <c r="G1410" s="1" t="s">
        <v>91</v>
      </c>
      <c r="H1410" s="1" t="s">
        <v>1780</v>
      </c>
      <c r="K1410" s="1" t="s">
        <v>2018</v>
      </c>
      <c r="L1410" s="1" t="s">
        <v>2473</v>
      </c>
      <c r="AE1410" t="s">
        <v>2018</v>
      </c>
      <c r="AF1410" t="s">
        <v>2473</v>
      </c>
      <c r="AG1410" s="1" t="s">
        <v>83</v>
      </c>
      <c r="AH1410" s="1" t="s">
        <v>83</v>
      </c>
      <c r="AI1410" s="1" t="s">
        <v>83</v>
      </c>
      <c r="BE1410" s="1" t="s">
        <v>83</v>
      </c>
      <c r="BF1410" s="1" t="s">
        <v>2521</v>
      </c>
      <c r="BL1410" s="1" t="s">
        <v>83</v>
      </c>
      <c r="BP1410" s="1" t="s">
        <v>83</v>
      </c>
      <c r="BR1410" s="1" t="s">
        <v>7892</v>
      </c>
      <c r="BS1410" s="8" t="s">
        <v>7908</v>
      </c>
      <c r="BT1410" s="1" t="s">
        <v>2271</v>
      </c>
      <c r="BU1410" s="1" t="s">
        <v>7909</v>
      </c>
      <c r="BV1410" s="1" t="s">
        <v>7910</v>
      </c>
      <c r="CC1410" s="5">
        <v>4.1666666664241347E-2</v>
      </c>
    </row>
    <row r="1411" spans="1:81" x14ac:dyDescent="0.2">
      <c r="A1411" s="1" t="s">
        <v>77</v>
      </c>
      <c r="B1411" s="3">
        <v>44246.539542650462</v>
      </c>
      <c r="C1411" s="1" t="s">
        <v>1779</v>
      </c>
      <c r="D1411" s="1" t="s">
        <v>1779</v>
      </c>
      <c r="E1411" s="4">
        <v>44246</v>
      </c>
      <c r="G1411" s="1" t="s">
        <v>91</v>
      </c>
      <c r="H1411" s="1" t="s">
        <v>1780</v>
      </c>
      <c r="K1411" s="1" t="s">
        <v>2018</v>
      </c>
      <c r="L1411" s="1" t="s">
        <v>2473</v>
      </c>
      <c r="AE1411" t="s">
        <v>2018</v>
      </c>
      <c r="AF1411" t="s">
        <v>2473</v>
      </c>
      <c r="AG1411" s="1" t="s">
        <v>83</v>
      </c>
      <c r="AH1411" s="1" t="s">
        <v>83</v>
      </c>
      <c r="AI1411" s="1" t="s">
        <v>83</v>
      </c>
      <c r="AK1411" s="1" t="s">
        <v>83</v>
      </c>
      <c r="AL1411" s="1" t="s">
        <v>83</v>
      </c>
      <c r="AS1411" s="1" t="s">
        <v>83</v>
      </c>
      <c r="AT1411" s="1" t="s">
        <v>7911</v>
      </c>
      <c r="AW1411" s="1" t="s">
        <v>83</v>
      </c>
      <c r="AX1411" s="1" t="s">
        <v>7912</v>
      </c>
      <c r="BL1411" s="1" t="s">
        <v>83</v>
      </c>
      <c r="BN1411" s="1" t="s">
        <v>83</v>
      </c>
      <c r="BP1411" s="1" t="s">
        <v>83</v>
      </c>
      <c r="BR1411" s="1" t="s">
        <v>7913</v>
      </c>
      <c r="BS1411" s="8" t="s">
        <v>7914</v>
      </c>
      <c r="BT1411" s="1" t="s">
        <v>7915</v>
      </c>
      <c r="BU1411" s="1" t="s">
        <v>7916</v>
      </c>
      <c r="BV1411" s="1" t="s">
        <v>7910</v>
      </c>
      <c r="CC1411" s="5">
        <v>4.1666666664241347E-2</v>
      </c>
    </row>
    <row r="1412" spans="1:81" x14ac:dyDescent="0.2">
      <c r="A1412" s="1" t="s">
        <v>77</v>
      </c>
      <c r="B1412" s="3">
        <v>44246.652375937498</v>
      </c>
      <c r="C1412" s="1" t="s">
        <v>4181</v>
      </c>
      <c r="D1412" s="1" t="s">
        <v>4169</v>
      </c>
      <c r="E1412" s="4">
        <v>44246</v>
      </c>
      <c r="G1412" s="1" t="s">
        <v>226</v>
      </c>
      <c r="H1412" s="1" t="s">
        <v>4170</v>
      </c>
      <c r="W1412" s="1" t="s">
        <v>4437</v>
      </c>
      <c r="X1412" s="1" t="s">
        <v>4287</v>
      </c>
      <c r="AE1412" t="s">
        <v>4437</v>
      </c>
      <c r="AF1412" t="s">
        <v>4287</v>
      </c>
      <c r="AG1412" s="1" t="s">
        <v>83</v>
      </c>
      <c r="AH1412" s="1" t="s">
        <v>83</v>
      </c>
      <c r="AI1412" s="1" t="s">
        <v>83</v>
      </c>
      <c r="AW1412" s="1" t="s">
        <v>83</v>
      </c>
      <c r="AX1412" s="1" t="s">
        <v>7917</v>
      </c>
      <c r="BE1412" s="1" t="s">
        <v>83</v>
      </c>
      <c r="BF1412" s="1" t="s">
        <v>7918</v>
      </c>
      <c r="BG1412" s="1" t="s">
        <v>83</v>
      </c>
      <c r="BH1412" s="1" t="s">
        <v>7919</v>
      </c>
      <c r="BL1412" s="1" t="s">
        <v>83</v>
      </c>
      <c r="BN1412" s="1" t="s">
        <v>83</v>
      </c>
      <c r="BP1412" s="1" t="s">
        <v>83</v>
      </c>
      <c r="BQ1412" s="1" t="s">
        <v>7920</v>
      </c>
      <c r="BR1412" s="1" t="s">
        <v>7921</v>
      </c>
      <c r="BS1412" s="8" t="s">
        <v>7922</v>
      </c>
      <c r="BT1412" s="1" t="s">
        <v>7923</v>
      </c>
      <c r="BV1412" s="1" t="s">
        <v>4454</v>
      </c>
      <c r="BW1412" s="1" t="s">
        <v>83</v>
      </c>
      <c r="BX1412" s="1" t="s">
        <v>7924</v>
      </c>
      <c r="BZ1412" s="1" t="s">
        <v>83</v>
      </c>
      <c r="CC1412" s="5">
        <v>8.3333333335758653E-2</v>
      </c>
    </row>
    <row r="1413" spans="1:81" x14ac:dyDescent="0.2">
      <c r="A1413" s="1" t="s">
        <v>77</v>
      </c>
      <c r="B1413" s="3">
        <v>44249.333527256946</v>
      </c>
      <c r="C1413" s="1" t="s">
        <v>3813</v>
      </c>
      <c r="D1413" s="1" t="s">
        <v>419</v>
      </c>
      <c r="E1413" s="4">
        <v>44245</v>
      </c>
      <c r="G1413" s="1" t="s">
        <v>91</v>
      </c>
      <c r="H1413" s="1" t="s">
        <v>2687</v>
      </c>
      <c r="U1413" s="1" t="s">
        <v>2695</v>
      </c>
      <c r="V1413" s="1" t="s">
        <v>3814</v>
      </c>
      <c r="AE1413" t="s">
        <v>2695</v>
      </c>
      <c r="AF1413" t="s">
        <v>3814</v>
      </c>
      <c r="AL1413" s="1" t="s">
        <v>83</v>
      </c>
      <c r="AW1413" s="1" t="s">
        <v>83</v>
      </c>
      <c r="AX1413" s="1" t="s">
        <v>7925</v>
      </c>
      <c r="BQ1413" s="1" t="s">
        <v>7926</v>
      </c>
      <c r="BR1413" s="1" t="s">
        <v>7927</v>
      </c>
      <c r="BS1413" s="8" t="s">
        <v>7928</v>
      </c>
      <c r="BT1413" s="1" t="s">
        <v>7929</v>
      </c>
      <c r="BU1413" s="1" t="s">
        <v>7930</v>
      </c>
      <c r="BV1413" s="1" t="s">
        <v>7931</v>
      </c>
      <c r="CC1413" s="5">
        <v>8.3333333335758653E-2</v>
      </c>
    </row>
    <row r="1414" spans="1:81" x14ac:dyDescent="0.2">
      <c r="A1414" s="1" t="s">
        <v>77</v>
      </c>
      <c r="B1414" s="3">
        <v>44249.378275983792</v>
      </c>
      <c r="C1414" s="1" t="s">
        <v>1314</v>
      </c>
      <c r="D1414" s="1" t="s">
        <v>78</v>
      </c>
      <c r="E1414" s="4">
        <v>44245</v>
      </c>
      <c r="G1414" s="1" t="s">
        <v>91</v>
      </c>
      <c r="H1414" s="1" t="s">
        <v>80</v>
      </c>
      <c r="S1414" s="1" t="s">
        <v>1468</v>
      </c>
      <c r="T1414" s="1" t="s">
        <v>1315</v>
      </c>
      <c r="AE1414" t="s">
        <v>1468</v>
      </c>
      <c r="AF1414" t="s">
        <v>1315</v>
      </c>
      <c r="AL1414" s="1" t="s">
        <v>83</v>
      </c>
      <c r="AS1414" s="1" t="s">
        <v>83</v>
      </c>
      <c r="AT1414" s="1" t="s">
        <v>7932</v>
      </c>
      <c r="BR1414" s="1" t="s">
        <v>7933</v>
      </c>
      <c r="BS1414" s="1" t="s">
        <v>7934</v>
      </c>
      <c r="BT1414" s="1" t="s">
        <v>7935</v>
      </c>
      <c r="BU1414" s="1" t="s">
        <v>7936</v>
      </c>
      <c r="BV1414" s="1" t="s">
        <v>7937</v>
      </c>
      <c r="CC1414" s="5">
        <v>8.3333333335758653E-2</v>
      </c>
    </row>
    <row r="1415" spans="1:81" x14ac:dyDescent="0.2">
      <c r="A1415" s="1" t="s">
        <v>77</v>
      </c>
      <c r="B1415" s="3">
        <v>44249.395291157409</v>
      </c>
      <c r="C1415" s="1" t="s">
        <v>4973</v>
      </c>
      <c r="D1415" s="1" t="s">
        <v>4888</v>
      </c>
      <c r="E1415" s="4">
        <v>44249</v>
      </c>
      <c r="G1415" s="1" t="s">
        <v>91</v>
      </c>
      <c r="H1415" s="1" t="s">
        <v>4889</v>
      </c>
      <c r="I1415" s="1" t="s">
        <v>4900</v>
      </c>
      <c r="J1415" s="1" t="s">
        <v>7938</v>
      </c>
      <c r="AE1415" t="s">
        <v>4900</v>
      </c>
      <c r="AF1415" t="s">
        <v>7938</v>
      </c>
      <c r="AH1415" s="1" t="s">
        <v>83</v>
      </c>
      <c r="AI1415" s="1" t="s">
        <v>83</v>
      </c>
      <c r="AL1415" s="1" t="s">
        <v>83</v>
      </c>
      <c r="AW1415" s="1" t="s">
        <v>83</v>
      </c>
      <c r="AX1415" s="1" t="s">
        <v>7939</v>
      </c>
      <c r="BG1415" s="1" t="s">
        <v>83</v>
      </c>
      <c r="BH1415" s="1" t="s">
        <v>7940</v>
      </c>
      <c r="BM1415" s="1" t="s">
        <v>83</v>
      </c>
      <c r="BR1415" s="1" t="s">
        <v>7941</v>
      </c>
      <c r="BS1415" s="1" t="s">
        <v>7942</v>
      </c>
      <c r="BT1415" s="1" t="s">
        <v>7943</v>
      </c>
      <c r="BU1415" s="1" t="s">
        <v>7944</v>
      </c>
      <c r="BV1415" s="1" t="s">
        <v>7945</v>
      </c>
      <c r="BZ1415" s="1" t="s">
        <v>83</v>
      </c>
      <c r="CC1415" s="5">
        <v>8.3333333335758653E-2</v>
      </c>
    </row>
    <row r="1416" spans="1:81" x14ac:dyDescent="0.2">
      <c r="A1416" s="1" t="s">
        <v>77</v>
      </c>
      <c r="B1416" s="3">
        <v>44249.515875740741</v>
      </c>
      <c r="C1416" s="1" t="s">
        <v>2855</v>
      </c>
      <c r="D1416" s="1" t="s">
        <v>419</v>
      </c>
      <c r="E1416" s="4">
        <v>44249</v>
      </c>
      <c r="G1416" s="1" t="s">
        <v>226</v>
      </c>
      <c r="H1416" s="1" t="s">
        <v>2687</v>
      </c>
      <c r="U1416" s="1" t="s">
        <v>2731</v>
      </c>
      <c r="V1416" s="1" t="s">
        <v>2931</v>
      </c>
      <c r="AE1416" t="s">
        <v>2731</v>
      </c>
      <c r="AF1416" t="s">
        <v>2931</v>
      </c>
      <c r="AG1416" s="1" t="s">
        <v>83</v>
      </c>
      <c r="AK1416" s="1" t="s">
        <v>83</v>
      </c>
      <c r="AL1416" s="1" t="s">
        <v>83</v>
      </c>
      <c r="AW1416" s="1" t="s">
        <v>83</v>
      </c>
      <c r="AX1416" s="1" t="s">
        <v>7946</v>
      </c>
      <c r="AY1416" s="1" t="s">
        <v>83</v>
      </c>
      <c r="AZ1416" s="1" t="s">
        <v>7947</v>
      </c>
      <c r="BK1416" s="1" t="s">
        <v>83</v>
      </c>
      <c r="BR1416" s="1" t="s">
        <v>7948</v>
      </c>
      <c r="BS1416" s="8" t="s">
        <v>7949</v>
      </c>
      <c r="BU1416" s="1" t="s">
        <v>7950</v>
      </c>
      <c r="BV1416" s="1" t="s">
        <v>7951</v>
      </c>
      <c r="CC1416" s="5">
        <v>0.16666666666424135</v>
      </c>
    </row>
    <row r="1417" spans="1:81" x14ac:dyDescent="0.2">
      <c r="A1417" s="1" t="s">
        <v>77</v>
      </c>
      <c r="B1417" s="3">
        <v>44249.564548344904</v>
      </c>
      <c r="C1417" s="1" t="s">
        <v>1778</v>
      </c>
      <c r="D1417" s="1" t="s">
        <v>7684</v>
      </c>
      <c r="E1417" s="4">
        <v>44249</v>
      </c>
      <c r="G1417" s="1" t="s">
        <v>226</v>
      </c>
      <c r="H1417" s="1" t="s">
        <v>16</v>
      </c>
      <c r="Q1417" s="1" t="s">
        <v>7702</v>
      </c>
      <c r="R1417" s="1" t="s">
        <v>7729</v>
      </c>
      <c r="AE1417" t="s">
        <v>7702</v>
      </c>
      <c r="AF1417" t="s">
        <v>7729</v>
      </c>
      <c r="AK1417" s="1" t="s">
        <v>83</v>
      </c>
      <c r="AL1417" s="1" t="s">
        <v>83</v>
      </c>
      <c r="AS1417" s="1" t="s">
        <v>83</v>
      </c>
      <c r="AT1417" s="1" t="s">
        <v>7952</v>
      </c>
      <c r="BM1417" s="1" t="s">
        <v>83</v>
      </c>
      <c r="BR1417" s="1" t="s">
        <v>7953</v>
      </c>
      <c r="BS1417" s="8" t="s">
        <v>7954</v>
      </c>
      <c r="BT1417" s="1" t="s">
        <v>7955</v>
      </c>
      <c r="BV1417" s="1" t="s">
        <v>7956</v>
      </c>
      <c r="CC1417" s="5">
        <v>0.29166666666424135</v>
      </c>
    </row>
    <row r="1418" spans="1:81" x14ac:dyDescent="0.2">
      <c r="A1418" s="1" t="s">
        <v>77</v>
      </c>
      <c r="B1418" s="3">
        <v>44249.619784351853</v>
      </c>
      <c r="C1418" s="1" t="s">
        <v>3304</v>
      </c>
      <c r="D1418" s="1" t="s">
        <v>3304</v>
      </c>
      <c r="E1418" s="4">
        <v>44249</v>
      </c>
      <c r="G1418" s="1" t="s">
        <v>79</v>
      </c>
      <c r="H1418" s="1" t="s">
        <v>5778</v>
      </c>
      <c r="Y1418" s="1" t="s">
        <v>5787</v>
      </c>
      <c r="Z1418" s="1" t="s">
        <v>7530</v>
      </c>
      <c r="AE1418" t="s">
        <v>5787</v>
      </c>
      <c r="AF1418" t="s">
        <v>7530</v>
      </c>
      <c r="AH1418" s="1" t="s">
        <v>83</v>
      </c>
      <c r="BI1418" s="1" t="s">
        <v>85</v>
      </c>
      <c r="BR1418" s="1" t="s">
        <v>7957</v>
      </c>
      <c r="BS1418" s="8" t="s">
        <v>7958</v>
      </c>
      <c r="BV1418" s="1" t="s">
        <v>7658</v>
      </c>
      <c r="CC1418" s="5">
        <v>4.1666666664241347E-2</v>
      </c>
    </row>
    <row r="1419" spans="1:81" x14ac:dyDescent="0.2">
      <c r="A1419" s="1" t="s">
        <v>77</v>
      </c>
      <c r="B1419" s="3">
        <v>44249.633821712967</v>
      </c>
      <c r="C1419" s="1" t="s">
        <v>1943</v>
      </c>
      <c r="D1419" s="1" t="s">
        <v>1779</v>
      </c>
      <c r="E1419" s="4">
        <v>44249</v>
      </c>
      <c r="G1419" s="1" t="s">
        <v>226</v>
      </c>
      <c r="H1419" s="1" t="s">
        <v>1780</v>
      </c>
      <c r="K1419" s="1" t="s">
        <v>1805</v>
      </c>
      <c r="L1419" s="1" t="s">
        <v>2035</v>
      </c>
      <c r="AE1419" t="s">
        <v>1805</v>
      </c>
      <c r="AF1419" t="s">
        <v>2035</v>
      </c>
      <c r="AG1419" s="1" t="s">
        <v>83</v>
      </c>
      <c r="AH1419" s="1" t="s">
        <v>83</v>
      </c>
      <c r="BM1419" s="1" t="s">
        <v>83</v>
      </c>
      <c r="BR1419" s="1" t="s">
        <v>7959</v>
      </c>
      <c r="BS1419" s="8" t="s">
        <v>7960</v>
      </c>
      <c r="BT1419" s="1" t="s">
        <v>7961</v>
      </c>
      <c r="BU1419" s="1" t="s">
        <v>7962</v>
      </c>
      <c r="BV1419" s="1" t="s">
        <v>7963</v>
      </c>
      <c r="CA1419" s="1" t="s">
        <v>83</v>
      </c>
      <c r="CB1419" s="1" t="s">
        <v>7964</v>
      </c>
      <c r="CC1419" s="5">
        <v>0.14583333333575865</v>
      </c>
    </row>
    <row r="1420" spans="1:81" x14ac:dyDescent="0.2">
      <c r="A1420" s="1" t="s">
        <v>77</v>
      </c>
      <c r="B1420" s="3">
        <v>44249.644557685184</v>
      </c>
      <c r="C1420" s="1" t="s">
        <v>5906</v>
      </c>
      <c r="D1420" s="1" t="s">
        <v>5777</v>
      </c>
      <c r="E1420" s="4">
        <v>44249</v>
      </c>
      <c r="G1420" s="1" t="s">
        <v>226</v>
      </c>
      <c r="H1420" s="1" t="s">
        <v>5778</v>
      </c>
      <c r="Y1420" s="1" t="s">
        <v>6254</v>
      </c>
      <c r="Z1420" s="1" t="s">
        <v>5907</v>
      </c>
      <c r="AE1420" t="s">
        <v>6254</v>
      </c>
      <c r="AF1420" t="s">
        <v>5907</v>
      </c>
      <c r="AI1420" s="1" t="s">
        <v>83</v>
      </c>
      <c r="AQ1420" s="1" t="s">
        <v>83</v>
      </c>
      <c r="AR1420" s="1" t="s">
        <v>7965</v>
      </c>
      <c r="AS1420" s="1" t="s">
        <v>83</v>
      </c>
      <c r="AT1420" s="1" t="s">
        <v>7965</v>
      </c>
      <c r="AU1420" s="1" t="s">
        <v>83</v>
      </c>
      <c r="AV1420" s="1" t="s">
        <v>7965</v>
      </c>
      <c r="AW1420" s="1" t="s">
        <v>83</v>
      </c>
      <c r="AX1420" s="1" t="s">
        <v>7966</v>
      </c>
      <c r="BE1420" s="1" t="s">
        <v>83</v>
      </c>
      <c r="BF1420" s="1" t="s">
        <v>7967</v>
      </c>
      <c r="BK1420" s="1" t="s">
        <v>83</v>
      </c>
      <c r="BL1420" s="1" t="s">
        <v>83</v>
      </c>
      <c r="BM1420" s="1" t="s">
        <v>83</v>
      </c>
      <c r="BR1420" s="1" t="s">
        <v>7968</v>
      </c>
      <c r="BS1420" s="1" t="s">
        <v>7969</v>
      </c>
      <c r="BV1420" s="1" t="s">
        <v>147</v>
      </c>
      <c r="CC1420" s="5">
        <v>3.125E-2</v>
      </c>
    </row>
    <row r="1421" spans="1:81" x14ac:dyDescent="0.2">
      <c r="A1421" s="1" t="s">
        <v>77</v>
      </c>
      <c r="B1421" s="3">
        <v>44250.526079270829</v>
      </c>
      <c r="C1421" s="1" t="s">
        <v>5007</v>
      </c>
      <c r="D1421" s="1" t="s">
        <v>4888</v>
      </c>
      <c r="E1421" s="4">
        <v>44249</v>
      </c>
      <c r="G1421" s="1" t="s">
        <v>91</v>
      </c>
      <c r="H1421" s="1" t="s">
        <v>4889</v>
      </c>
      <c r="I1421" s="1" t="s">
        <v>4924</v>
      </c>
      <c r="J1421" s="1" t="s">
        <v>5335</v>
      </c>
      <c r="AE1421" t="s">
        <v>4924</v>
      </c>
      <c r="AF1421" t="s">
        <v>5335</v>
      </c>
      <c r="AG1421" s="1" t="s">
        <v>83</v>
      </c>
      <c r="AL1421" s="1" t="s">
        <v>83</v>
      </c>
      <c r="AQ1421" s="1" t="s">
        <v>83</v>
      </c>
      <c r="AR1421" s="1" t="s">
        <v>7970</v>
      </c>
      <c r="BK1421" s="1" t="s">
        <v>83</v>
      </c>
      <c r="BL1421" s="1" t="s">
        <v>83</v>
      </c>
      <c r="BM1421" s="1" t="s">
        <v>83</v>
      </c>
      <c r="BN1421" s="1" t="s">
        <v>83</v>
      </c>
      <c r="BR1421" s="1" t="s">
        <v>7971</v>
      </c>
      <c r="BS1421" s="8" t="s">
        <v>7972</v>
      </c>
      <c r="BT1421" s="1" t="s">
        <v>7973</v>
      </c>
      <c r="BU1421" s="1" t="s">
        <v>7974</v>
      </c>
      <c r="BV1421" s="1" t="s">
        <v>7975</v>
      </c>
      <c r="BZ1421" s="1" t="s">
        <v>83</v>
      </c>
      <c r="CC1421" s="5">
        <v>8.3333333335758653E-2</v>
      </c>
    </row>
    <row r="1422" spans="1:81" x14ac:dyDescent="0.2">
      <c r="A1422" s="1" t="s">
        <v>77</v>
      </c>
      <c r="B1422" s="3">
        <v>44250.529386354166</v>
      </c>
      <c r="C1422" s="1" t="s">
        <v>4106</v>
      </c>
      <c r="D1422" s="1" t="s">
        <v>419</v>
      </c>
      <c r="E1422" s="4">
        <v>44250</v>
      </c>
      <c r="G1422" s="1" t="s">
        <v>91</v>
      </c>
      <c r="H1422" s="1" t="s">
        <v>2687</v>
      </c>
      <c r="U1422" s="1" t="s">
        <v>2688</v>
      </c>
      <c r="V1422" s="1" t="s">
        <v>3592</v>
      </c>
      <c r="AE1422" t="s">
        <v>2688</v>
      </c>
      <c r="AF1422" t="s">
        <v>3592</v>
      </c>
      <c r="AI1422" s="1" t="s">
        <v>83</v>
      </c>
      <c r="AL1422" s="1" t="s">
        <v>83</v>
      </c>
      <c r="AQ1422" s="1" t="s">
        <v>83</v>
      </c>
      <c r="AR1422" s="1" t="s">
        <v>7976</v>
      </c>
      <c r="AS1422" s="1" t="s">
        <v>83</v>
      </c>
      <c r="AT1422" s="1" t="s">
        <v>7977</v>
      </c>
      <c r="AU1422" s="1" t="s">
        <v>83</v>
      </c>
      <c r="AV1422" s="1" t="s">
        <v>7978</v>
      </c>
      <c r="AY1422" s="1" t="s">
        <v>83</v>
      </c>
      <c r="AZ1422" s="1" t="s">
        <v>7979</v>
      </c>
      <c r="BC1422" s="1" t="s">
        <v>83</v>
      </c>
      <c r="BD1422" s="1" t="s">
        <v>7980</v>
      </c>
      <c r="BK1422" s="1" t="s">
        <v>83</v>
      </c>
      <c r="BL1422" s="1" t="s">
        <v>83</v>
      </c>
      <c r="BM1422" s="1" t="s">
        <v>83</v>
      </c>
      <c r="BN1422" s="1" t="s">
        <v>83</v>
      </c>
      <c r="BO1422" s="1" t="s">
        <v>83</v>
      </c>
      <c r="BR1422" s="1" t="s">
        <v>7981</v>
      </c>
      <c r="BS1422" s="1" t="s">
        <v>7982</v>
      </c>
      <c r="BT1422" s="1" t="s">
        <v>7983</v>
      </c>
      <c r="BU1422" s="1" t="s">
        <v>7984</v>
      </c>
      <c r="BV1422" s="1" t="s">
        <v>7985</v>
      </c>
      <c r="BZ1422" s="1" t="s">
        <v>83</v>
      </c>
      <c r="CC1422" s="5">
        <v>5.2083333335758653E-2</v>
      </c>
    </row>
    <row r="1423" spans="1:81" x14ac:dyDescent="0.2">
      <c r="A1423" s="1" t="s">
        <v>77</v>
      </c>
      <c r="B1423" s="3">
        <v>44250.53589215278</v>
      </c>
      <c r="C1423" s="1" t="s">
        <v>5007</v>
      </c>
      <c r="D1423" s="1" t="s">
        <v>7684</v>
      </c>
      <c r="E1423" s="4">
        <v>44250</v>
      </c>
      <c r="G1423" s="1" t="s">
        <v>226</v>
      </c>
      <c r="H1423" s="1" t="s">
        <v>16</v>
      </c>
      <c r="Q1423" s="1" t="s">
        <v>7702</v>
      </c>
      <c r="R1423" s="1" t="s">
        <v>7986</v>
      </c>
      <c r="AE1423" t="s">
        <v>7702</v>
      </c>
      <c r="AF1423" t="s">
        <v>7986</v>
      </c>
      <c r="AG1423" s="1" t="s">
        <v>83</v>
      </c>
      <c r="AI1423" s="1" t="s">
        <v>83</v>
      </c>
      <c r="AL1423" s="1" t="s">
        <v>83</v>
      </c>
      <c r="AS1423" s="1" t="s">
        <v>83</v>
      </c>
      <c r="AT1423" s="1" t="s">
        <v>7987</v>
      </c>
      <c r="BN1423" s="1" t="s">
        <v>83</v>
      </c>
      <c r="BR1423" s="1" t="s">
        <v>7988</v>
      </c>
      <c r="BS1423" s="8" t="s">
        <v>7989</v>
      </c>
      <c r="BT1423" s="1" t="s">
        <v>7990</v>
      </c>
      <c r="BU1423" s="1" t="s">
        <v>7991</v>
      </c>
      <c r="BV1423" s="1" t="s">
        <v>7992</v>
      </c>
      <c r="BZ1423" s="1" t="s">
        <v>83</v>
      </c>
      <c r="CC1423" s="5">
        <v>0.16666666666424135</v>
      </c>
    </row>
    <row r="1424" spans="1:81" x14ac:dyDescent="0.2">
      <c r="A1424" s="1" t="s">
        <v>77</v>
      </c>
      <c r="B1424" s="3">
        <v>44250.607132766207</v>
      </c>
      <c r="C1424" s="1" t="s">
        <v>2970</v>
      </c>
      <c r="D1424" s="1" t="s">
        <v>419</v>
      </c>
      <c r="E1424" s="4">
        <v>44250</v>
      </c>
      <c r="G1424" s="1" t="s">
        <v>91</v>
      </c>
      <c r="H1424" s="1" t="s">
        <v>2687</v>
      </c>
      <c r="U1424" s="1" t="s">
        <v>2695</v>
      </c>
      <c r="V1424" s="1" t="s">
        <v>3223</v>
      </c>
      <c r="AE1424" t="s">
        <v>2695</v>
      </c>
      <c r="AF1424" t="s">
        <v>3223</v>
      </c>
      <c r="AK1424" s="1" t="s">
        <v>83</v>
      </c>
      <c r="AW1424" s="1" t="s">
        <v>83</v>
      </c>
      <c r="AX1424" s="1" t="s">
        <v>7993</v>
      </c>
      <c r="BN1424" s="1" t="s">
        <v>83</v>
      </c>
      <c r="BR1424" s="1" t="s">
        <v>7994</v>
      </c>
      <c r="BS1424" s="1" t="s">
        <v>7995</v>
      </c>
      <c r="BV1424" s="1" t="s">
        <v>7996</v>
      </c>
      <c r="CC1424" s="5">
        <v>8.3333333335758653E-2</v>
      </c>
    </row>
    <row r="1425" spans="1:81" x14ac:dyDescent="0.2">
      <c r="A1425" s="1" t="s">
        <v>77</v>
      </c>
      <c r="B1425" s="3">
        <v>44250.628145983792</v>
      </c>
      <c r="C1425" s="1" t="s">
        <v>2708</v>
      </c>
      <c r="D1425" s="1" t="s">
        <v>419</v>
      </c>
      <c r="E1425" s="4">
        <v>44249</v>
      </c>
      <c r="G1425" s="1" t="s">
        <v>226</v>
      </c>
      <c r="H1425" s="1" t="s">
        <v>2687</v>
      </c>
      <c r="U1425" s="1" t="s">
        <v>2848</v>
      </c>
      <c r="V1425" s="1" t="s">
        <v>7997</v>
      </c>
      <c r="AE1425" t="s">
        <v>2848</v>
      </c>
      <c r="AF1425" t="s">
        <v>7997</v>
      </c>
      <c r="AG1425" s="1" t="s">
        <v>83</v>
      </c>
      <c r="AH1425" s="1" t="s">
        <v>83</v>
      </c>
      <c r="AI1425" s="1" t="s">
        <v>83</v>
      </c>
      <c r="AK1425" s="1" t="s">
        <v>83</v>
      </c>
      <c r="AM1425" s="1" t="s">
        <v>83</v>
      </c>
      <c r="AW1425" s="1" t="s">
        <v>83</v>
      </c>
      <c r="AX1425" s="1" t="s">
        <v>7998</v>
      </c>
      <c r="BK1425" s="1" t="s">
        <v>83</v>
      </c>
      <c r="BM1425" s="1" t="s">
        <v>83</v>
      </c>
      <c r="BR1425" s="1" t="s">
        <v>7999</v>
      </c>
      <c r="BS1425" s="1" t="s">
        <v>8000</v>
      </c>
      <c r="BT1425" s="1" t="s">
        <v>8001</v>
      </c>
      <c r="BU1425" s="1" t="s">
        <v>8002</v>
      </c>
      <c r="BV1425" s="1" t="s">
        <v>3884</v>
      </c>
      <c r="BZ1425" s="1" t="s">
        <v>83</v>
      </c>
      <c r="CC1425" s="5">
        <v>0.22916666666424135</v>
      </c>
    </row>
    <row r="1426" spans="1:81" x14ac:dyDescent="0.2">
      <c r="A1426" s="1" t="s">
        <v>77</v>
      </c>
      <c r="B1426" s="3">
        <v>44250.673433958334</v>
      </c>
      <c r="C1426" s="1" t="s">
        <v>4181</v>
      </c>
      <c r="D1426" s="1" t="s">
        <v>4169</v>
      </c>
      <c r="E1426" s="4">
        <v>44249</v>
      </c>
      <c r="G1426" s="1" t="s">
        <v>97</v>
      </c>
      <c r="H1426" s="1" t="s">
        <v>4170</v>
      </c>
      <c r="W1426" s="1" t="s">
        <v>4182</v>
      </c>
      <c r="X1426" s="1" t="s">
        <v>4183</v>
      </c>
      <c r="AE1426" t="s">
        <v>4182</v>
      </c>
      <c r="AF1426" t="s">
        <v>4183</v>
      </c>
      <c r="AG1426" s="1" t="s">
        <v>83</v>
      </c>
      <c r="AH1426" s="1" t="s">
        <v>83</v>
      </c>
      <c r="AQ1426" s="1" t="s">
        <v>83</v>
      </c>
      <c r="AR1426" s="1" t="s">
        <v>8003</v>
      </c>
      <c r="AW1426" s="1" t="s">
        <v>83</v>
      </c>
      <c r="AX1426" s="1" t="s">
        <v>8004</v>
      </c>
      <c r="BE1426" s="1" t="s">
        <v>83</v>
      </c>
      <c r="BF1426" s="1" t="s">
        <v>8005</v>
      </c>
      <c r="BG1426" s="1" t="s">
        <v>83</v>
      </c>
      <c r="BH1426" s="1" t="s">
        <v>8006</v>
      </c>
      <c r="BK1426" s="1" t="s">
        <v>83</v>
      </c>
      <c r="BL1426" s="1" t="s">
        <v>83</v>
      </c>
      <c r="BN1426" s="1" t="s">
        <v>83</v>
      </c>
      <c r="BP1426" s="1" t="s">
        <v>83</v>
      </c>
      <c r="BQ1426" s="1" t="s">
        <v>8007</v>
      </c>
      <c r="BR1426" s="1" t="s">
        <v>8008</v>
      </c>
      <c r="BS1426" s="8" t="s">
        <v>8009</v>
      </c>
      <c r="BT1426" s="1" t="s">
        <v>8010</v>
      </c>
      <c r="BV1426" s="1" t="s">
        <v>4817</v>
      </c>
      <c r="CC1426" s="5">
        <v>4.1666666664241347E-2</v>
      </c>
    </row>
    <row r="1427" spans="1:81" x14ac:dyDescent="0.2">
      <c r="A1427" s="1" t="s">
        <v>77</v>
      </c>
      <c r="B1427" s="3">
        <v>44251.408746550922</v>
      </c>
      <c r="C1427" s="1" t="s">
        <v>1778</v>
      </c>
      <c r="D1427" s="1" t="s">
        <v>7684</v>
      </c>
      <c r="E1427" s="4">
        <v>44251</v>
      </c>
      <c r="G1427" s="1" t="s">
        <v>226</v>
      </c>
      <c r="H1427" s="1" t="s">
        <v>16</v>
      </c>
      <c r="Q1427" s="1" t="s">
        <v>7702</v>
      </c>
      <c r="R1427" s="1" t="s">
        <v>7729</v>
      </c>
      <c r="AE1427" t="s">
        <v>7702</v>
      </c>
      <c r="AF1427" t="s">
        <v>7729</v>
      </c>
      <c r="AL1427" s="1" t="s">
        <v>83</v>
      </c>
      <c r="AS1427" s="1" t="s">
        <v>83</v>
      </c>
      <c r="AT1427" s="1" t="s">
        <v>8011</v>
      </c>
      <c r="BL1427" s="1" t="s">
        <v>83</v>
      </c>
      <c r="BR1427" s="1" t="s">
        <v>8012</v>
      </c>
      <c r="BS1427" s="8" t="s">
        <v>8013</v>
      </c>
      <c r="BT1427" s="1" t="s">
        <v>8014</v>
      </c>
      <c r="BV1427" s="1" t="s">
        <v>7992</v>
      </c>
      <c r="BZ1427" s="1" t="s">
        <v>83</v>
      </c>
      <c r="CC1427" s="5">
        <v>0.29166666666424135</v>
      </c>
    </row>
    <row r="1428" spans="1:81" x14ac:dyDescent="0.2">
      <c r="A1428" s="1" t="s">
        <v>77</v>
      </c>
      <c r="B1428" s="3">
        <v>44251.554838368058</v>
      </c>
      <c r="C1428" s="1" t="s">
        <v>5897</v>
      </c>
      <c r="D1428" s="1" t="s">
        <v>5777</v>
      </c>
      <c r="E1428" s="4">
        <v>44251</v>
      </c>
      <c r="G1428" s="1" t="s">
        <v>91</v>
      </c>
      <c r="H1428" s="1" t="s">
        <v>5778</v>
      </c>
      <c r="Y1428" s="1" t="s">
        <v>5898</v>
      </c>
      <c r="Z1428" s="1" t="s">
        <v>5899</v>
      </c>
      <c r="AE1428" t="s">
        <v>5898</v>
      </c>
      <c r="AF1428" t="s">
        <v>5899</v>
      </c>
      <c r="AG1428" s="1" t="s">
        <v>83</v>
      </c>
      <c r="AH1428" s="1" t="s">
        <v>83</v>
      </c>
      <c r="AI1428" s="1" t="s">
        <v>83</v>
      </c>
      <c r="AK1428" s="1" t="s">
        <v>83</v>
      </c>
      <c r="AQ1428" s="1" t="s">
        <v>83</v>
      </c>
      <c r="AR1428" s="1" t="s">
        <v>6846</v>
      </c>
      <c r="AS1428" s="1" t="s">
        <v>83</v>
      </c>
      <c r="AT1428" s="1" t="s">
        <v>8015</v>
      </c>
      <c r="AU1428" s="1" t="s">
        <v>83</v>
      </c>
      <c r="AV1428" s="1" t="s">
        <v>6846</v>
      </c>
      <c r="AW1428" s="1" t="s">
        <v>83</v>
      </c>
      <c r="AX1428" s="1" t="s">
        <v>6846</v>
      </c>
      <c r="AY1428" s="1" t="s">
        <v>83</v>
      </c>
      <c r="AZ1428" s="1" t="s">
        <v>8016</v>
      </c>
      <c r="BA1428" s="1" t="s">
        <v>83</v>
      </c>
      <c r="BB1428" s="1" t="s">
        <v>6846</v>
      </c>
      <c r="BE1428" s="1" t="s">
        <v>83</v>
      </c>
      <c r="BF1428" s="1" t="s">
        <v>6846</v>
      </c>
      <c r="BG1428" s="1" t="s">
        <v>83</v>
      </c>
      <c r="BH1428" s="1" t="s">
        <v>8017</v>
      </c>
      <c r="BL1428" s="1" t="s">
        <v>83</v>
      </c>
      <c r="BM1428" s="1" t="s">
        <v>83</v>
      </c>
      <c r="BN1428" s="1" t="s">
        <v>83</v>
      </c>
      <c r="BO1428" s="1" t="s">
        <v>83</v>
      </c>
      <c r="BP1428" s="1" t="s">
        <v>83</v>
      </c>
      <c r="BQ1428" s="1" t="s">
        <v>8018</v>
      </c>
      <c r="BR1428" s="1" t="s">
        <v>8019</v>
      </c>
      <c r="BS1428" s="1" t="s">
        <v>8020</v>
      </c>
      <c r="BT1428" s="1" t="s">
        <v>8021</v>
      </c>
      <c r="BU1428" s="1" t="s">
        <v>8022</v>
      </c>
      <c r="BV1428" s="1" t="s">
        <v>8023</v>
      </c>
      <c r="CA1428" s="1" t="s">
        <v>83</v>
      </c>
      <c r="CB1428" s="1" t="s">
        <v>8016</v>
      </c>
      <c r="CC1428" s="5">
        <v>3.125E-2</v>
      </c>
    </row>
    <row r="1429" spans="1:81" x14ac:dyDescent="0.2">
      <c r="A1429" s="1" t="s">
        <v>77</v>
      </c>
      <c r="B1429" s="3">
        <v>44251.566435520828</v>
      </c>
      <c r="C1429" s="1" t="s">
        <v>5040</v>
      </c>
      <c r="D1429" s="1" t="s">
        <v>4888</v>
      </c>
      <c r="E1429" s="4">
        <v>44228</v>
      </c>
      <c r="G1429" s="1" t="s">
        <v>226</v>
      </c>
      <c r="H1429" s="1" t="s">
        <v>4889</v>
      </c>
      <c r="I1429" s="1" t="s">
        <v>5015</v>
      </c>
      <c r="J1429" s="1" t="s">
        <v>5041</v>
      </c>
      <c r="AE1429" t="s">
        <v>5015</v>
      </c>
      <c r="AF1429" t="s">
        <v>5041</v>
      </c>
      <c r="AK1429" s="1" t="s">
        <v>83</v>
      </c>
      <c r="AL1429" s="1" t="s">
        <v>83</v>
      </c>
      <c r="AQ1429" s="1" t="s">
        <v>83</v>
      </c>
      <c r="AU1429" s="1" t="s">
        <v>83</v>
      </c>
      <c r="BK1429" s="1" t="s">
        <v>83</v>
      </c>
      <c r="BL1429" s="1" t="s">
        <v>83</v>
      </c>
      <c r="BR1429" s="1" t="s">
        <v>8024</v>
      </c>
      <c r="BS1429" s="8" t="s">
        <v>7914</v>
      </c>
      <c r="BT1429" s="1" t="s">
        <v>8025</v>
      </c>
      <c r="BV1429" s="1" t="s">
        <v>8026</v>
      </c>
      <c r="CC1429" s="5">
        <v>0.29166666666424135</v>
      </c>
    </row>
    <row r="1430" spans="1:81" x14ac:dyDescent="0.2">
      <c r="A1430" s="1" t="s">
        <v>77</v>
      </c>
      <c r="B1430" s="3">
        <v>44251.568151145839</v>
      </c>
      <c r="C1430" s="1" t="s">
        <v>5040</v>
      </c>
      <c r="D1430" s="1" t="s">
        <v>4888</v>
      </c>
      <c r="E1430" s="4">
        <v>44249</v>
      </c>
      <c r="G1430" s="1" t="s">
        <v>226</v>
      </c>
      <c r="H1430" s="1" t="s">
        <v>4889</v>
      </c>
      <c r="I1430" s="1" t="s">
        <v>5015</v>
      </c>
      <c r="J1430" s="1" t="s">
        <v>5041</v>
      </c>
      <c r="AE1430" t="s">
        <v>5015</v>
      </c>
      <c r="AF1430" t="s">
        <v>5041</v>
      </c>
      <c r="AK1430" s="1" t="s">
        <v>83</v>
      </c>
      <c r="AL1430" s="1" t="s">
        <v>83</v>
      </c>
      <c r="AU1430" s="1" t="s">
        <v>83</v>
      </c>
      <c r="AV1430" s="1" t="s">
        <v>8027</v>
      </c>
      <c r="BK1430" s="1" t="s">
        <v>83</v>
      </c>
      <c r="BL1430" s="1" t="s">
        <v>83</v>
      </c>
      <c r="BR1430" s="1" t="s">
        <v>8024</v>
      </c>
      <c r="BV1430" s="1" t="s">
        <v>8028</v>
      </c>
      <c r="CC1430" s="5">
        <v>0.29166666666424135</v>
      </c>
    </row>
    <row r="1431" spans="1:81" x14ac:dyDescent="0.2">
      <c r="A1431" s="1" t="s">
        <v>77</v>
      </c>
      <c r="B1431" s="3">
        <v>44251.570019907405</v>
      </c>
      <c r="C1431" s="1" t="s">
        <v>5040</v>
      </c>
      <c r="D1431" s="1" t="s">
        <v>4888</v>
      </c>
      <c r="E1431" s="4">
        <v>44251</v>
      </c>
      <c r="G1431" s="1" t="s">
        <v>91</v>
      </c>
      <c r="H1431" s="1" t="s">
        <v>4889</v>
      </c>
      <c r="I1431" s="1" t="s">
        <v>4933</v>
      </c>
      <c r="J1431" s="1" t="s">
        <v>5150</v>
      </c>
      <c r="AE1431" t="s">
        <v>4933</v>
      </c>
      <c r="AF1431" t="s">
        <v>5150</v>
      </c>
      <c r="AG1431" s="1" t="s">
        <v>83</v>
      </c>
      <c r="AH1431" s="1" t="s">
        <v>83</v>
      </c>
      <c r="BK1431" s="1" t="s">
        <v>83</v>
      </c>
      <c r="BR1431" s="1" t="s">
        <v>8029</v>
      </c>
      <c r="BS1431" s="8" t="s">
        <v>8030</v>
      </c>
      <c r="BT1431" s="1" t="s">
        <v>8031</v>
      </c>
      <c r="BV1431" s="1" t="s">
        <v>8032</v>
      </c>
      <c r="CA1431" s="1" t="s">
        <v>83</v>
      </c>
      <c r="CB1431" s="1" t="s">
        <v>8033</v>
      </c>
      <c r="CC1431" s="5">
        <v>0.10416666666424135</v>
      </c>
    </row>
    <row r="1432" spans="1:81" x14ac:dyDescent="0.2">
      <c r="A1432" s="1" t="s">
        <v>77</v>
      </c>
      <c r="B1432" s="3">
        <v>44251.574071053241</v>
      </c>
      <c r="C1432" s="1" t="s">
        <v>1936</v>
      </c>
      <c r="D1432" s="1" t="s">
        <v>1779</v>
      </c>
      <c r="E1432" s="4">
        <v>44251</v>
      </c>
      <c r="G1432" s="1" t="s">
        <v>226</v>
      </c>
      <c r="H1432" s="1" t="s">
        <v>1780</v>
      </c>
      <c r="K1432" s="1" t="s">
        <v>1845</v>
      </c>
      <c r="L1432" s="1" t="s">
        <v>2069</v>
      </c>
      <c r="AE1432" t="s">
        <v>1845</v>
      </c>
      <c r="AF1432" t="s">
        <v>2069</v>
      </c>
      <c r="AG1432" s="1" t="s">
        <v>83</v>
      </c>
      <c r="AH1432" s="1" t="s">
        <v>83</v>
      </c>
      <c r="AQ1432" s="1" t="s">
        <v>83</v>
      </c>
      <c r="AR1432" s="1" t="s">
        <v>8034</v>
      </c>
      <c r="AS1432" s="1" t="s">
        <v>83</v>
      </c>
      <c r="AT1432" s="1" t="s">
        <v>8035</v>
      </c>
      <c r="AY1432" s="1" t="s">
        <v>83</v>
      </c>
      <c r="AZ1432" s="1" t="s">
        <v>8036</v>
      </c>
      <c r="BL1432" s="1" t="s">
        <v>83</v>
      </c>
      <c r="BM1432" s="1" t="s">
        <v>83</v>
      </c>
      <c r="BN1432" s="1" t="s">
        <v>83</v>
      </c>
      <c r="BP1432" s="1" t="s">
        <v>83</v>
      </c>
      <c r="BR1432" s="1" t="s">
        <v>8037</v>
      </c>
      <c r="BS1432" s="1" t="s">
        <v>8038</v>
      </c>
      <c r="BT1432" s="1" t="s">
        <v>8039</v>
      </c>
      <c r="BU1432" s="1" t="s">
        <v>8040</v>
      </c>
      <c r="BV1432" s="1" t="s">
        <v>8041</v>
      </c>
      <c r="CC1432" s="5">
        <v>8.3333333335758653E-2</v>
      </c>
    </row>
    <row r="1433" spans="1:81" x14ac:dyDescent="0.2">
      <c r="A1433" s="1" t="s">
        <v>77</v>
      </c>
      <c r="B1433" s="3">
        <v>44251.606501516202</v>
      </c>
      <c r="C1433" s="1" t="s">
        <v>5040</v>
      </c>
      <c r="D1433" s="1" t="s">
        <v>4888</v>
      </c>
      <c r="E1433" s="4">
        <v>44230</v>
      </c>
      <c r="G1433" s="1" t="s">
        <v>226</v>
      </c>
      <c r="H1433" s="1" t="s">
        <v>4889</v>
      </c>
      <c r="I1433" s="1" t="s">
        <v>4953</v>
      </c>
      <c r="J1433" s="1" t="s">
        <v>5128</v>
      </c>
      <c r="AE1433" t="s">
        <v>4953</v>
      </c>
      <c r="AF1433" t="s">
        <v>5128</v>
      </c>
      <c r="AG1433" s="1" t="s">
        <v>83</v>
      </c>
      <c r="AH1433" s="1" t="s">
        <v>83</v>
      </c>
      <c r="AK1433" s="1" t="s">
        <v>83</v>
      </c>
      <c r="BK1433" s="1" t="s">
        <v>83</v>
      </c>
      <c r="BR1433" s="1" t="s">
        <v>8042</v>
      </c>
      <c r="BS1433" s="8" t="s">
        <v>1058</v>
      </c>
      <c r="BT1433" s="1" t="s">
        <v>5202</v>
      </c>
      <c r="BV1433" s="1" t="s">
        <v>8043</v>
      </c>
      <c r="CA1433" s="1" t="s">
        <v>83</v>
      </c>
      <c r="CB1433" s="1" t="s">
        <v>8027</v>
      </c>
      <c r="CC1433" s="5">
        <v>8.3333333335758653E-2</v>
      </c>
    </row>
    <row r="1434" spans="1:81" x14ac:dyDescent="0.2">
      <c r="A1434" s="1" t="s">
        <v>77</v>
      </c>
      <c r="B1434" s="3">
        <v>44251.614639212959</v>
      </c>
      <c r="C1434" s="1" t="s">
        <v>5897</v>
      </c>
      <c r="D1434" s="1" t="s">
        <v>5777</v>
      </c>
      <c r="E1434" s="4">
        <v>44251</v>
      </c>
      <c r="G1434" s="1" t="s">
        <v>91</v>
      </c>
      <c r="H1434" s="1" t="s">
        <v>5778</v>
      </c>
      <c r="Y1434" s="1" t="s">
        <v>5898</v>
      </c>
      <c r="Z1434" s="1" t="s">
        <v>5899</v>
      </c>
      <c r="AE1434" t="s">
        <v>5898</v>
      </c>
      <c r="AF1434" t="s">
        <v>5899</v>
      </c>
      <c r="AG1434" s="1" t="s">
        <v>83</v>
      </c>
      <c r="AH1434" s="1" t="s">
        <v>83</v>
      </c>
      <c r="AI1434" s="1" t="s">
        <v>83</v>
      </c>
      <c r="AK1434" s="1" t="s">
        <v>83</v>
      </c>
      <c r="AL1434" s="1" t="s">
        <v>83</v>
      </c>
      <c r="AS1434" s="1" t="s">
        <v>83</v>
      </c>
      <c r="AT1434" s="1" t="s">
        <v>8044</v>
      </c>
      <c r="BG1434" s="1" t="s">
        <v>83</v>
      </c>
      <c r="BH1434" s="1" t="s">
        <v>8045</v>
      </c>
      <c r="BO1434" s="1" t="s">
        <v>83</v>
      </c>
      <c r="BR1434" s="1" t="s">
        <v>8046</v>
      </c>
      <c r="BS1434" s="1" t="s">
        <v>8047</v>
      </c>
      <c r="BT1434" s="1" t="s">
        <v>8048</v>
      </c>
      <c r="BU1434" s="1" t="s">
        <v>8049</v>
      </c>
      <c r="BV1434" s="1" t="s">
        <v>8023</v>
      </c>
      <c r="CC1434" s="5">
        <v>4.1666666664241347E-2</v>
      </c>
    </row>
    <row r="1435" spans="1:81" x14ac:dyDescent="0.2">
      <c r="A1435" s="1" t="s">
        <v>77</v>
      </c>
      <c r="B1435" s="3">
        <v>44252.312375358801</v>
      </c>
      <c r="C1435" s="1" t="s">
        <v>225</v>
      </c>
      <c r="D1435" s="1" t="s">
        <v>78</v>
      </c>
      <c r="E1435" s="4">
        <v>44250</v>
      </c>
      <c r="G1435" s="1" t="s">
        <v>226</v>
      </c>
      <c r="H1435" s="1" t="s">
        <v>80</v>
      </c>
      <c r="S1435" s="1" t="s">
        <v>1468</v>
      </c>
      <c r="T1435" s="1" t="s">
        <v>257</v>
      </c>
      <c r="AE1435" t="s">
        <v>1468</v>
      </c>
      <c r="AF1435" t="s">
        <v>257</v>
      </c>
      <c r="AI1435" s="1" t="s">
        <v>83</v>
      </c>
      <c r="AL1435" s="1" t="s">
        <v>83</v>
      </c>
      <c r="AU1435" s="1" t="s">
        <v>83</v>
      </c>
      <c r="AV1435" s="1" t="s">
        <v>8050</v>
      </c>
      <c r="AW1435" s="1" t="s">
        <v>83</v>
      </c>
      <c r="AX1435" s="1" t="s">
        <v>229</v>
      </c>
      <c r="BE1435" s="1" t="s">
        <v>83</v>
      </c>
      <c r="BF1435" s="1" t="s">
        <v>8051</v>
      </c>
      <c r="BL1435" s="1" t="s">
        <v>83</v>
      </c>
      <c r="BN1435" s="1" t="s">
        <v>83</v>
      </c>
      <c r="BP1435" s="1" t="s">
        <v>83</v>
      </c>
      <c r="BQ1435" s="1" t="s">
        <v>240</v>
      </c>
      <c r="BR1435" s="1" t="s">
        <v>8052</v>
      </c>
      <c r="BS1435" s="1" t="s">
        <v>87</v>
      </c>
      <c r="BT1435" s="1" t="s">
        <v>8053</v>
      </c>
      <c r="BU1435" s="1" t="s">
        <v>8054</v>
      </c>
      <c r="BV1435" s="1" t="s">
        <v>330</v>
      </c>
      <c r="CC1435" s="5">
        <v>0.125</v>
      </c>
    </row>
    <row r="1436" spans="1:81" x14ac:dyDescent="0.2">
      <c r="A1436" s="1" t="s">
        <v>77</v>
      </c>
      <c r="B1436" s="3">
        <v>44252.329403402779</v>
      </c>
      <c r="C1436" s="1" t="s">
        <v>1779</v>
      </c>
      <c r="D1436" s="1" t="s">
        <v>1779</v>
      </c>
      <c r="E1436" s="4">
        <v>44246</v>
      </c>
      <c r="G1436" s="1" t="s">
        <v>91</v>
      </c>
      <c r="H1436" s="1" t="s">
        <v>1780</v>
      </c>
      <c r="K1436" s="1" t="s">
        <v>1930</v>
      </c>
      <c r="L1436" s="1" t="s">
        <v>2533</v>
      </c>
      <c r="AE1436" t="s">
        <v>1930</v>
      </c>
      <c r="AF1436" t="s">
        <v>2533</v>
      </c>
      <c r="AG1436" s="1" t="s">
        <v>83</v>
      </c>
      <c r="AH1436" s="1" t="s">
        <v>83</v>
      </c>
      <c r="AK1436" s="1" t="s">
        <v>83</v>
      </c>
      <c r="BE1436" s="1" t="s">
        <v>83</v>
      </c>
      <c r="BF1436" s="1" t="s">
        <v>8055</v>
      </c>
      <c r="BN1436" s="1" t="s">
        <v>83</v>
      </c>
      <c r="BR1436" s="1" t="s">
        <v>2553</v>
      </c>
      <c r="BS1436" s="1" t="s">
        <v>87</v>
      </c>
      <c r="BT1436" s="1" t="s">
        <v>2556</v>
      </c>
      <c r="BU1436" s="1" t="s">
        <v>8056</v>
      </c>
      <c r="BV1436" s="1" t="s">
        <v>8057</v>
      </c>
      <c r="CC1436" s="5">
        <v>4.1666666664241347E-2</v>
      </c>
    </row>
    <row r="1437" spans="1:81" x14ac:dyDescent="0.2">
      <c r="A1437" s="1" t="s">
        <v>77</v>
      </c>
      <c r="B1437" s="3">
        <v>44252.381000393521</v>
      </c>
      <c r="C1437" s="1" t="s">
        <v>1779</v>
      </c>
      <c r="D1437" s="1" t="s">
        <v>1779</v>
      </c>
      <c r="E1437" s="4">
        <v>44252</v>
      </c>
      <c r="G1437" s="1" t="s">
        <v>91</v>
      </c>
      <c r="H1437" s="1" t="s">
        <v>1780</v>
      </c>
      <c r="K1437" s="1" t="s">
        <v>1955</v>
      </c>
      <c r="L1437" s="1" t="s">
        <v>2537</v>
      </c>
      <c r="AE1437" t="s">
        <v>1955</v>
      </c>
      <c r="AF1437" t="s">
        <v>2537</v>
      </c>
      <c r="AH1437" s="1" t="s">
        <v>83</v>
      </c>
      <c r="AW1437" s="1" t="s">
        <v>83</v>
      </c>
      <c r="AX1437" s="1" t="s">
        <v>8058</v>
      </c>
      <c r="AY1437" s="1" t="s">
        <v>83</v>
      </c>
      <c r="AZ1437" s="1" t="s">
        <v>8059</v>
      </c>
      <c r="BL1437" s="1" t="s">
        <v>83</v>
      </c>
      <c r="BM1437" s="1" t="s">
        <v>83</v>
      </c>
      <c r="BN1437" s="1" t="s">
        <v>83</v>
      </c>
      <c r="BP1437" s="1" t="s">
        <v>83</v>
      </c>
      <c r="BR1437" s="1" t="s">
        <v>8060</v>
      </c>
      <c r="BS1437" s="8" t="s">
        <v>7893</v>
      </c>
      <c r="BT1437" s="1" t="s">
        <v>2556</v>
      </c>
      <c r="BU1437" s="1" t="s">
        <v>8061</v>
      </c>
      <c r="BV1437" s="1" t="s">
        <v>8062</v>
      </c>
      <c r="CC1437" s="5">
        <v>4.1666666664241347E-2</v>
      </c>
    </row>
    <row r="1438" spans="1:81" x14ac:dyDescent="0.2">
      <c r="A1438" s="1" t="s">
        <v>77</v>
      </c>
      <c r="B1438" s="3">
        <v>44252.381739745368</v>
      </c>
      <c r="C1438" s="1" t="s">
        <v>3813</v>
      </c>
      <c r="D1438" s="1" t="s">
        <v>419</v>
      </c>
      <c r="E1438" s="4">
        <v>44251</v>
      </c>
      <c r="G1438" s="1" t="s">
        <v>91</v>
      </c>
      <c r="H1438" s="1" t="s">
        <v>2687</v>
      </c>
      <c r="U1438" s="1" t="s">
        <v>2695</v>
      </c>
      <c r="V1438" s="1" t="s">
        <v>3814</v>
      </c>
      <c r="AE1438" t="s">
        <v>2695</v>
      </c>
      <c r="AF1438" t="s">
        <v>3814</v>
      </c>
      <c r="AL1438" s="1" t="s">
        <v>83</v>
      </c>
      <c r="AW1438" s="1" t="s">
        <v>83</v>
      </c>
      <c r="AX1438" s="1" t="s">
        <v>8063</v>
      </c>
      <c r="BI1438" s="1" t="s">
        <v>8064</v>
      </c>
      <c r="BK1438" s="1" t="s">
        <v>83</v>
      </c>
      <c r="BM1438" s="1" t="s">
        <v>83</v>
      </c>
      <c r="BN1438" s="1" t="s">
        <v>83</v>
      </c>
      <c r="BR1438" s="1" t="s">
        <v>8065</v>
      </c>
      <c r="BS1438" s="1" t="s">
        <v>8066</v>
      </c>
      <c r="BT1438" s="1" t="s">
        <v>8067</v>
      </c>
      <c r="BU1438" s="1" t="s">
        <v>8068</v>
      </c>
      <c r="BV1438" s="1" t="s">
        <v>3425</v>
      </c>
      <c r="CC1438" s="5">
        <v>4.1666666664241347E-2</v>
      </c>
    </row>
    <row r="1439" spans="1:81" x14ac:dyDescent="0.2">
      <c r="A1439" s="1" t="s">
        <v>77</v>
      </c>
      <c r="B1439" s="3">
        <v>44252.426630833332</v>
      </c>
      <c r="C1439" s="1" t="s">
        <v>5897</v>
      </c>
      <c r="D1439" s="1" t="s">
        <v>5777</v>
      </c>
      <c r="E1439" s="4">
        <v>44252</v>
      </c>
      <c r="G1439" s="1" t="s">
        <v>91</v>
      </c>
      <c r="H1439" s="1" t="s">
        <v>5778</v>
      </c>
      <c r="Y1439" s="1" t="s">
        <v>5898</v>
      </c>
      <c r="Z1439" s="1" t="s">
        <v>6547</v>
      </c>
      <c r="AE1439" t="s">
        <v>5898</v>
      </c>
      <c r="AF1439" t="s">
        <v>6547</v>
      </c>
      <c r="AG1439" s="1" t="s">
        <v>83</v>
      </c>
      <c r="AQ1439" s="1" t="s">
        <v>83</v>
      </c>
      <c r="AR1439" s="1" t="s">
        <v>8069</v>
      </c>
      <c r="AS1439" s="1" t="s">
        <v>83</v>
      </c>
      <c r="AT1439" s="1" t="s">
        <v>8069</v>
      </c>
      <c r="AU1439" s="1" t="s">
        <v>83</v>
      </c>
      <c r="AV1439" s="1" t="s">
        <v>8069</v>
      </c>
      <c r="AW1439" s="1" t="s">
        <v>83</v>
      </c>
      <c r="AX1439" s="1" t="s">
        <v>8069</v>
      </c>
      <c r="AY1439" s="1" t="s">
        <v>83</v>
      </c>
      <c r="AZ1439" s="1" t="s">
        <v>8016</v>
      </c>
      <c r="BA1439" s="1" t="s">
        <v>83</v>
      </c>
      <c r="BB1439" s="1" t="s">
        <v>8069</v>
      </c>
      <c r="BE1439" s="1" t="s">
        <v>83</v>
      </c>
      <c r="BF1439" s="1" t="s">
        <v>8069</v>
      </c>
      <c r="BG1439" s="1" t="s">
        <v>83</v>
      </c>
      <c r="BH1439" s="1" t="s">
        <v>8070</v>
      </c>
      <c r="BI1439" s="1" t="s">
        <v>8071</v>
      </c>
      <c r="BJ1439" s="1" t="s">
        <v>8069</v>
      </c>
      <c r="BL1439" s="1" t="s">
        <v>83</v>
      </c>
      <c r="BM1439" s="1" t="s">
        <v>83</v>
      </c>
      <c r="BN1439" s="1" t="s">
        <v>83</v>
      </c>
      <c r="BO1439" s="1" t="s">
        <v>83</v>
      </c>
      <c r="BP1439" s="1" t="s">
        <v>83</v>
      </c>
      <c r="BQ1439" s="1" t="s">
        <v>8071</v>
      </c>
      <c r="BR1439" s="1" t="s">
        <v>8072</v>
      </c>
      <c r="BS1439" s="1" t="s">
        <v>8073</v>
      </c>
      <c r="BT1439" s="1" t="s">
        <v>8074</v>
      </c>
      <c r="BU1439" s="1" t="s">
        <v>8075</v>
      </c>
      <c r="BV1439" s="1" t="s">
        <v>8076</v>
      </c>
      <c r="BZ1439" s="1" t="s">
        <v>83</v>
      </c>
      <c r="CA1439" s="1" t="s">
        <v>83</v>
      </c>
      <c r="CB1439" s="1" t="s">
        <v>8077</v>
      </c>
      <c r="CC1439" s="5">
        <v>6.25E-2</v>
      </c>
    </row>
    <row r="1440" spans="1:81" x14ac:dyDescent="0.2">
      <c r="A1440" s="1" t="s">
        <v>77</v>
      </c>
      <c r="B1440" s="3">
        <v>44252.440008414356</v>
      </c>
      <c r="C1440" s="1" t="s">
        <v>5906</v>
      </c>
      <c r="D1440" s="1" t="s">
        <v>5777</v>
      </c>
      <c r="E1440" s="4">
        <v>44252</v>
      </c>
      <c r="G1440" s="1" t="s">
        <v>91</v>
      </c>
      <c r="H1440" s="1" t="s">
        <v>5778</v>
      </c>
      <c r="Y1440" s="1" t="s">
        <v>6254</v>
      </c>
      <c r="Z1440" s="1" t="s">
        <v>5907</v>
      </c>
      <c r="AE1440" t="s">
        <v>6254</v>
      </c>
      <c r="AF1440" t="s">
        <v>5907</v>
      </c>
      <c r="AI1440" s="1" t="s">
        <v>83</v>
      </c>
      <c r="AP1440" s="1" t="s">
        <v>8078</v>
      </c>
      <c r="AW1440" s="1" t="s">
        <v>83</v>
      </c>
      <c r="AX1440" s="1" t="s">
        <v>8079</v>
      </c>
      <c r="BQ1440" s="1" t="s">
        <v>8080</v>
      </c>
      <c r="BR1440" s="1" t="s">
        <v>8081</v>
      </c>
      <c r="BS1440" s="1" t="s">
        <v>8082</v>
      </c>
      <c r="BU1440" s="1" t="s">
        <v>8083</v>
      </c>
      <c r="BV1440" s="1" t="s">
        <v>147</v>
      </c>
      <c r="CC1440" s="5">
        <v>2.0833333335758653E-2</v>
      </c>
    </row>
    <row r="1441" spans="1:81" x14ac:dyDescent="0.2">
      <c r="A1441" s="1" t="s">
        <v>77</v>
      </c>
      <c r="B1441" s="3">
        <v>44252.654461099533</v>
      </c>
      <c r="C1441" s="1" t="s">
        <v>3119</v>
      </c>
      <c r="D1441" s="1" t="s">
        <v>419</v>
      </c>
      <c r="E1441" s="4">
        <v>44252</v>
      </c>
      <c r="G1441" s="1" t="s">
        <v>91</v>
      </c>
      <c r="H1441" s="1" t="s">
        <v>2687</v>
      </c>
      <c r="U1441" s="1" t="s">
        <v>2688</v>
      </c>
      <c r="V1441" s="1" t="s">
        <v>3592</v>
      </c>
      <c r="AE1441" t="s">
        <v>2688</v>
      </c>
      <c r="AF1441" t="s">
        <v>3592</v>
      </c>
      <c r="AL1441" s="1" t="s">
        <v>83</v>
      </c>
      <c r="AQ1441" s="1" t="s">
        <v>83</v>
      </c>
      <c r="AR1441" s="1" t="s">
        <v>8084</v>
      </c>
      <c r="AS1441" s="1" t="s">
        <v>83</v>
      </c>
      <c r="AT1441" s="1" t="s">
        <v>8085</v>
      </c>
      <c r="AU1441" s="1" t="s">
        <v>83</v>
      </c>
      <c r="AV1441" s="1" t="s">
        <v>8086</v>
      </c>
      <c r="BC1441" s="1" t="s">
        <v>83</v>
      </c>
      <c r="BD1441" s="1" t="s">
        <v>8087</v>
      </c>
      <c r="BO1441" s="1" t="s">
        <v>83</v>
      </c>
      <c r="BR1441" s="1" t="s">
        <v>8088</v>
      </c>
      <c r="BS1441" s="8" t="s">
        <v>2681</v>
      </c>
      <c r="BT1441" s="1" t="s">
        <v>8089</v>
      </c>
      <c r="BU1441" s="1" t="s">
        <v>8089</v>
      </c>
      <c r="BV1441" s="1" t="s">
        <v>8090</v>
      </c>
      <c r="CC1441" s="5">
        <v>4.1666666664241347E-2</v>
      </c>
    </row>
    <row r="1442" spans="1:81" x14ac:dyDescent="0.2">
      <c r="A1442" s="1" t="s">
        <v>77</v>
      </c>
      <c r="B1442" s="3">
        <v>44252.658691157412</v>
      </c>
      <c r="C1442" s="1" t="s">
        <v>2839</v>
      </c>
      <c r="D1442" s="1" t="s">
        <v>419</v>
      </c>
      <c r="E1442" s="4">
        <v>44236</v>
      </c>
      <c r="G1442" s="1" t="s">
        <v>91</v>
      </c>
      <c r="H1442" s="1" t="s">
        <v>2687</v>
      </c>
      <c r="U1442" s="1" t="s">
        <v>2695</v>
      </c>
      <c r="V1442" s="1" t="s">
        <v>3031</v>
      </c>
      <c r="AE1442" t="s">
        <v>2695</v>
      </c>
      <c r="AF1442" t="s">
        <v>3031</v>
      </c>
      <c r="AL1442" s="1" t="s">
        <v>83</v>
      </c>
      <c r="AW1442" s="1" t="s">
        <v>83</v>
      </c>
      <c r="BQ1442" s="1" t="s">
        <v>8091</v>
      </c>
      <c r="BR1442" s="1" t="s">
        <v>8092</v>
      </c>
      <c r="BS1442" s="8" t="s">
        <v>7401</v>
      </c>
      <c r="BU1442" s="1" t="s">
        <v>8093</v>
      </c>
      <c r="BV1442" s="1" t="s">
        <v>8094</v>
      </c>
      <c r="CC1442" s="5">
        <v>8.3333333335758653E-2</v>
      </c>
    </row>
    <row r="1443" spans="1:81" x14ac:dyDescent="0.2">
      <c r="A1443" s="1" t="s">
        <v>77</v>
      </c>
      <c r="B1443" s="3">
        <v>44252.663077141202</v>
      </c>
      <c r="C1443" s="1" t="s">
        <v>2839</v>
      </c>
      <c r="D1443" s="1" t="s">
        <v>419</v>
      </c>
      <c r="E1443" s="4">
        <v>44243</v>
      </c>
      <c r="G1443" s="1" t="s">
        <v>91</v>
      </c>
      <c r="H1443" s="1" t="s">
        <v>2687</v>
      </c>
      <c r="U1443" s="1" t="s">
        <v>2695</v>
      </c>
      <c r="V1443" s="1" t="s">
        <v>3031</v>
      </c>
      <c r="AE1443" t="s">
        <v>2695</v>
      </c>
      <c r="AF1443" t="s">
        <v>3031</v>
      </c>
      <c r="AL1443" s="1" t="s">
        <v>83</v>
      </c>
      <c r="AW1443" s="1" t="s">
        <v>83</v>
      </c>
      <c r="AX1443" s="1" t="s">
        <v>8095</v>
      </c>
      <c r="BQ1443" s="1" t="s">
        <v>8096</v>
      </c>
      <c r="BR1443" s="1" t="s">
        <v>8097</v>
      </c>
      <c r="BS1443" s="8" t="s">
        <v>8098</v>
      </c>
      <c r="BU1443" s="1" t="s">
        <v>8099</v>
      </c>
      <c r="BV1443" s="1" t="s">
        <v>3425</v>
      </c>
      <c r="CC1443" s="5">
        <v>8.3333333335758653E-2</v>
      </c>
    </row>
    <row r="1444" spans="1:81" x14ac:dyDescent="0.2">
      <c r="A1444" s="1" t="s">
        <v>77</v>
      </c>
      <c r="B1444" s="3">
        <v>44252.666241932871</v>
      </c>
      <c r="C1444" s="1" t="s">
        <v>2839</v>
      </c>
      <c r="D1444" s="1" t="s">
        <v>419</v>
      </c>
      <c r="E1444" s="4">
        <v>44250</v>
      </c>
      <c r="G1444" s="1" t="s">
        <v>91</v>
      </c>
      <c r="H1444" s="1" t="s">
        <v>2687</v>
      </c>
      <c r="U1444" s="1" t="s">
        <v>2695</v>
      </c>
      <c r="V1444" s="1" t="s">
        <v>3031</v>
      </c>
      <c r="AE1444" t="s">
        <v>2695</v>
      </c>
      <c r="AF1444" t="s">
        <v>3031</v>
      </c>
      <c r="AL1444" s="1" t="s">
        <v>83</v>
      </c>
      <c r="AW1444" s="1" t="s">
        <v>83</v>
      </c>
      <c r="BQ1444" s="1" t="s">
        <v>8100</v>
      </c>
      <c r="BR1444" s="1" t="s">
        <v>8101</v>
      </c>
      <c r="BS1444" s="8" t="s">
        <v>8102</v>
      </c>
      <c r="BU1444" s="1" t="s">
        <v>8103</v>
      </c>
      <c r="BV1444" s="1" t="s">
        <v>3425</v>
      </c>
      <c r="CC1444" s="5">
        <v>4.1666666664241347E-2</v>
      </c>
    </row>
    <row r="1445" spans="1:81" x14ac:dyDescent="0.2">
      <c r="A1445" s="1" t="s">
        <v>77</v>
      </c>
      <c r="B1445" s="3">
        <v>44252.669460613426</v>
      </c>
      <c r="C1445" s="1" t="s">
        <v>2839</v>
      </c>
      <c r="D1445" s="1" t="s">
        <v>419</v>
      </c>
      <c r="E1445" s="4">
        <v>44238</v>
      </c>
      <c r="G1445" s="1" t="s">
        <v>91</v>
      </c>
      <c r="H1445" s="1" t="s">
        <v>2687</v>
      </c>
      <c r="U1445" s="1" t="s">
        <v>2695</v>
      </c>
      <c r="V1445" s="1" t="s">
        <v>3031</v>
      </c>
      <c r="AE1445" t="s">
        <v>2695</v>
      </c>
      <c r="AF1445" t="s">
        <v>3031</v>
      </c>
      <c r="AL1445" s="1" t="s">
        <v>83</v>
      </c>
      <c r="AW1445" s="1" t="s">
        <v>83</v>
      </c>
      <c r="BQ1445" s="1" t="s">
        <v>8096</v>
      </c>
      <c r="BR1445" s="1" t="s">
        <v>8104</v>
      </c>
      <c r="BS1445" s="8" t="s">
        <v>8105</v>
      </c>
      <c r="BU1445" s="1" t="s">
        <v>8106</v>
      </c>
      <c r="BV1445" s="1" t="s">
        <v>3425</v>
      </c>
      <c r="CC1445" s="5">
        <v>8.3333333335758653E-2</v>
      </c>
    </row>
    <row r="1446" spans="1:81" x14ac:dyDescent="0.2">
      <c r="A1446" s="1" t="s">
        <v>77</v>
      </c>
      <c r="B1446" s="3">
        <v>44252.673465474538</v>
      </c>
      <c r="C1446" s="1" t="s">
        <v>2839</v>
      </c>
      <c r="D1446" s="1" t="s">
        <v>419</v>
      </c>
      <c r="E1446" s="4">
        <v>44252</v>
      </c>
      <c r="G1446" s="1" t="s">
        <v>91</v>
      </c>
      <c r="H1446" s="1" t="s">
        <v>2687</v>
      </c>
      <c r="U1446" s="1" t="s">
        <v>2695</v>
      </c>
      <c r="V1446" s="1" t="s">
        <v>3031</v>
      </c>
      <c r="AE1446" t="s">
        <v>2695</v>
      </c>
      <c r="AF1446" t="s">
        <v>3031</v>
      </c>
      <c r="AL1446" s="1" t="s">
        <v>83</v>
      </c>
      <c r="AW1446" s="1" t="s">
        <v>83</v>
      </c>
      <c r="AX1446" s="1" t="s">
        <v>8107</v>
      </c>
      <c r="BQ1446" s="1" t="s">
        <v>8108</v>
      </c>
      <c r="BR1446" s="1" t="s">
        <v>8109</v>
      </c>
      <c r="BS1446" s="8" t="s">
        <v>8110</v>
      </c>
      <c r="BU1446" s="1" t="s">
        <v>8111</v>
      </c>
      <c r="BV1446" s="1" t="s">
        <v>3425</v>
      </c>
      <c r="CC1446" s="5">
        <v>4.1666666664241347E-2</v>
      </c>
    </row>
    <row r="1447" spans="1:81" x14ac:dyDescent="0.2">
      <c r="A1447" s="1" t="s">
        <v>77</v>
      </c>
      <c r="B1447" s="3">
        <v>44252.678281967594</v>
      </c>
      <c r="C1447" s="1" t="s">
        <v>2839</v>
      </c>
      <c r="D1447" s="1" t="s">
        <v>419</v>
      </c>
      <c r="E1447" s="4">
        <v>44246</v>
      </c>
      <c r="G1447" s="1" t="s">
        <v>91</v>
      </c>
      <c r="H1447" s="1" t="s">
        <v>2687</v>
      </c>
      <c r="U1447" s="1" t="s">
        <v>2695</v>
      </c>
      <c r="V1447" s="1" t="s">
        <v>3031</v>
      </c>
      <c r="AE1447" t="s">
        <v>2695</v>
      </c>
      <c r="AF1447" t="s">
        <v>3031</v>
      </c>
      <c r="AG1447" s="1" t="s">
        <v>83</v>
      </c>
      <c r="AH1447" s="1" t="s">
        <v>83</v>
      </c>
      <c r="AI1447" s="1" t="s">
        <v>83</v>
      </c>
      <c r="AL1447" s="1" t="s">
        <v>83</v>
      </c>
      <c r="AW1447" s="1" t="s">
        <v>83</v>
      </c>
      <c r="BR1447" s="1" t="s">
        <v>8112</v>
      </c>
      <c r="BS1447" s="1" t="s">
        <v>8113</v>
      </c>
      <c r="BU1447" s="1" t="s">
        <v>8114</v>
      </c>
      <c r="BV1447" s="1" t="s">
        <v>3425</v>
      </c>
      <c r="CC1447" s="5">
        <v>2.0833333335758653E-2</v>
      </c>
    </row>
    <row r="1448" spans="1:81" x14ac:dyDescent="0.2">
      <c r="A1448" s="1" t="s">
        <v>77</v>
      </c>
      <c r="B1448" s="3">
        <v>44253.325031076391</v>
      </c>
      <c r="C1448" s="1" t="s">
        <v>78</v>
      </c>
      <c r="D1448" s="1" t="s">
        <v>78</v>
      </c>
      <c r="E1448" s="4">
        <v>44252</v>
      </c>
      <c r="G1448" s="1" t="s">
        <v>91</v>
      </c>
      <c r="H1448" s="1" t="s">
        <v>80</v>
      </c>
      <c r="S1448" s="1" t="s">
        <v>1713</v>
      </c>
      <c r="T1448" s="1" t="s">
        <v>93</v>
      </c>
      <c r="AE1448" t="s">
        <v>1713</v>
      </c>
      <c r="AF1448" t="s">
        <v>93</v>
      </c>
      <c r="AH1448" s="1" t="s">
        <v>83</v>
      </c>
      <c r="AW1448" s="1" t="s">
        <v>83</v>
      </c>
      <c r="AX1448" s="1" t="s">
        <v>8115</v>
      </c>
      <c r="BE1448" s="1" t="s">
        <v>83</v>
      </c>
      <c r="BF1448" s="1" t="s">
        <v>85</v>
      </c>
      <c r="BK1448" s="1" t="s">
        <v>83</v>
      </c>
      <c r="BL1448" s="1" t="s">
        <v>83</v>
      </c>
      <c r="BN1448" s="1" t="s">
        <v>83</v>
      </c>
      <c r="BP1448" s="1" t="s">
        <v>83</v>
      </c>
      <c r="BQ1448" s="1" t="s">
        <v>85</v>
      </c>
      <c r="BR1448" s="1" t="s">
        <v>8116</v>
      </c>
      <c r="BS1448" s="1" t="s">
        <v>8117</v>
      </c>
      <c r="BT1448" s="1" t="s">
        <v>8118</v>
      </c>
      <c r="BU1448" s="1" t="s">
        <v>8119</v>
      </c>
      <c r="BV1448" s="1" t="s">
        <v>8120</v>
      </c>
      <c r="CC1448" s="5">
        <v>4.1666666664241347E-2</v>
      </c>
    </row>
    <row r="1449" spans="1:81" x14ac:dyDescent="0.2">
      <c r="A1449" s="1" t="s">
        <v>77</v>
      </c>
      <c r="B1449" s="3">
        <v>44253.363449444441</v>
      </c>
      <c r="C1449" s="1" t="s">
        <v>4238</v>
      </c>
      <c r="D1449" s="1" t="s">
        <v>4169</v>
      </c>
      <c r="E1449" s="4">
        <v>44253</v>
      </c>
      <c r="G1449" s="1" t="s">
        <v>91</v>
      </c>
      <c r="H1449" s="1" t="s">
        <v>4170</v>
      </c>
      <c r="W1449" s="1" t="s">
        <v>4251</v>
      </c>
      <c r="X1449" s="1" t="s">
        <v>4240</v>
      </c>
      <c r="AE1449" t="s">
        <v>4251</v>
      </c>
      <c r="AF1449" t="s">
        <v>4240</v>
      </c>
      <c r="AG1449" s="1" t="s">
        <v>83</v>
      </c>
      <c r="BE1449" s="1" t="s">
        <v>83</v>
      </c>
      <c r="BF1449" s="1" t="s">
        <v>8121</v>
      </c>
      <c r="BL1449" s="1" t="s">
        <v>83</v>
      </c>
      <c r="BN1449" s="1" t="s">
        <v>83</v>
      </c>
      <c r="BP1449" s="1" t="s">
        <v>83</v>
      </c>
      <c r="BQ1449" s="1" t="s">
        <v>8122</v>
      </c>
      <c r="BR1449" s="1" t="s">
        <v>3175</v>
      </c>
      <c r="BS1449" s="8" t="s">
        <v>8123</v>
      </c>
      <c r="BT1449" s="1" t="s">
        <v>8124</v>
      </c>
      <c r="BU1449" s="1" t="s">
        <v>8125</v>
      </c>
      <c r="BV1449" s="1" t="s">
        <v>8126</v>
      </c>
      <c r="CC1449" s="5">
        <v>1.3888888890505768E-2</v>
      </c>
    </row>
    <row r="1450" spans="1:81" x14ac:dyDescent="0.2">
      <c r="A1450" s="1" t="s">
        <v>77</v>
      </c>
      <c r="B1450" s="3">
        <v>44253.379660219907</v>
      </c>
      <c r="C1450" s="1" t="s">
        <v>2708</v>
      </c>
      <c r="D1450" s="1" t="s">
        <v>419</v>
      </c>
      <c r="E1450" s="4">
        <v>44252</v>
      </c>
      <c r="G1450" s="1" t="s">
        <v>226</v>
      </c>
      <c r="H1450" s="1" t="s">
        <v>2687</v>
      </c>
      <c r="U1450" s="1" t="s">
        <v>2709</v>
      </c>
      <c r="V1450" s="1" t="s">
        <v>2710</v>
      </c>
      <c r="AE1450" t="s">
        <v>2709</v>
      </c>
      <c r="AF1450" t="s">
        <v>2710</v>
      </c>
      <c r="AG1450" s="1" t="s">
        <v>83</v>
      </c>
      <c r="AI1450" s="1" t="s">
        <v>83</v>
      </c>
      <c r="AL1450" s="1" t="s">
        <v>83</v>
      </c>
      <c r="AW1450" s="1" t="s">
        <v>83</v>
      </c>
      <c r="AX1450" s="1" t="s">
        <v>8127</v>
      </c>
      <c r="BQ1450" s="1" t="s">
        <v>8128</v>
      </c>
      <c r="BR1450" s="1" t="s">
        <v>8129</v>
      </c>
      <c r="BS1450" s="1" t="s">
        <v>8130</v>
      </c>
      <c r="BT1450" s="1" t="s">
        <v>8131</v>
      </c>
      <c r="BU1450" s="1" t="s">
        <v>8132</v>
      </c>
      <c r="BV1450" s="1" t="s">
        <v>8133</v>
      </c>
      <c r="CC1450" s="5">
        <v>0.125</v>
      </c>
    </row>
    <row r="1451" spans="1:81" x14ac:dyDescent="0.2">
      <c r="A1451" s="1" t="s">
        <v>77</v>
      </c>
      <c r="B1451" s="3">
        <v>44253.380275671298</v>
      </c>
      <c r="C1451" s="1" t="s">
        <v>5279</v>
      </c>
      <c r="D1451" s="1" t="s">
        <v>4888</v>
      </c>
      <c r="E1451" s="4">
        <v>44246</v>
      </c>
      <c r="G1451" s="1" t="s">
        <v>91</v>
      </c>
      <c r="H1451" s="1" t="s">
        <v>4889</v>
      </c>
      <c r="I1451" s="1" t="s">
        <v>4890</v>
      </c>
      <c r="J1451" s="1" t="s">
        <v>8134</v>
      </c>
      <c r="AE1451" t="s">
        <v>4890</v>
      </c>
      <c r="AF1451" t="s">
        <v>8134</v>
      </c>
      <c r="AI1451" s="1" t="s">
        <v>83</v>
      </c>
      <c r="AK1451" s="1" t="s">
        <v>83</v>
      </c>
      <c r="AL1451" s="1" t="s">
        <v>83</v>
      </c>
      <c r="AU1451" s="1" t="s">
        <v>83</v>
      </c>
      <c r="AV1451" s="1" t="s">
        <v>8135</v>
      </c>
      <c r="BK1451" s="1" t="s">
        <v>83</v>
      </c>
      <c r="BM1451" s="1" t="s">
        <v>83</v>
      </c>
      <c r="BR1451" s="1" t="s">
        <v>8136</v>
      </c>
      <c r="BS1451" s="1" t="s">
        <v>8137</v>
      </c>
      <c r="BT1451" s="1" t="s">
        <v>8138</v>
      </c>
      <c r="BU1451" s="1" t="s">
        <v>8139</v>
      </c>
      <c r="BV1451" s="1" t="s">
        <v>5144</v>
      </c>
      <c r="BZ1451" s="1" t="s">
        <v>83</v>
      </c>
      <c r="CC1451" s="5">
        <v>0.26041666666424135</v>
      </c>
    </row>
    <row r="1452" spans="1:81" x14ac:dyDescent="0.2">
      <c r="A1452" s="1" t="s">
        <v>77</v>
      </c>
      <c r="B1452" s="3">
        <v>44253.380416006941</v>
      </c>
      <c r="C1452" s="1" t="s">
        <v>78</v>
      </c>
      <c r="D1452" s="1" t="s">
        <v>759</v>
      </c>
      <c r="E1452" s="4">
        <v>44253</v>
      </c>
      <c r="G1452" s="1" t="s">
        <v>91</v>
      </c>
      <c r="H1452" s="1" t="s">
        <v>80</v>
      </c>
      <c r="S1452" s="1" t="s">
        <v>1133</v>
      </c>
      <c r="T1452" s="1" t="s">
        <v>8140</v>
      </c>
      <c r="AE1452" t="s">
        <v>1133</v>
      </c>
      <c r="AF1452" t="s">
        <v>8140</v>
      </c>
      <c r="AH1452" s="1" t="s">
        <v>83</v>
      </c>
      <c r="AL1452" s="1" t="s">
        <v>83</v>
      </c>
      <c r="AP1452" s="1" t="s">
        <v>8141</v>
      </c>
      <c r="AW1452" s="1" t="s">
        <v>83</v>
      </c>
      <c r="AX1452" s="1" t="s">
        <v>8142</v>
      </c>
      <c r="BK1452" s="1" t="s">
        <v>83</v>
      </c>
      <c r="BQ1452" s="1" t="s">
        <v>8143</v>
      </c>
      <c r="BR1452" s="1" t="s">
        <v>8144</v>
      </c>
      <c r="BS1452" s="1" t="s">
        <v>8145</v>
      </c>
      <c r="BT1452" s="1" t="s">
        <v>8146</v>
      </c>
      <c r="BU1452" s="1" t="s">
        <v>8147</v>
      </c>
      <c r="BV1452" s="1" t="s">
        <v>1143</v>
      </c>
      <c r="CC1452" s="5">
        <v>0.10416666666424135</v>
      </c>
    </row>
    <row r="1453" spans="1:81" x14ac:dyDescent="0.2">
      <c r="A1453" s="1" t="s">
        <v>77</v>
      </c>
      <c r="B1453" s="3">
        <v>44253.499932303239</v>
      </c>
      <c r="C1453" s="1" t="s">
        <v>5007</v>
      </c>
      <c r="D1453" s="1" t="s">
        <v>7684</v>
      </c>
      <c r="E1453" s="4">
        <v>44253</v>
      </c>
      <c r="G1453" s="1" t="s">
        <v>226</v>
      </c>
      <c r="H1453" s="1" t="s">
        <v>16</v>
      </c>
      <c r="Q1453" s="1" t="s">
        <v>7702</v>
      </c>
      <c r="R1453" s="1" t="s">
        <v>7760</v>
      </c>
      <c r="AE1453" t="s">
        <v>7702</v>
      </c>
      <c r="AF1453" t="s">
        <v>7760</v>
      </c>
      <c r="AI1453" s="1" t="s">
        <v>83</v>
      </c>
      <c r="AL1453" s="1" t="s">
        <v>83</v>
      </c>
      <c r="AU1453" s="1" t="s">
        <v>83</v>
      </c>
      <c r="AV1453" s="1" t="s">
        <v>8148</v>
      </c>
      <c r="BL1453" s="1" t="s">
        <v>83</v>
      </c>
      <c r="BM1453" s="1" t="s">
        <v>83</v>
      </c>
      <c r="BN1453" s="1" t="s">
        <v>83</v>
      </c>
      <c r="BR1453" s="1" t="s">
        <v>8149</v>
      </c>
      <c r="BS1453" s="8" t="s">
        <v>8150</v>
      </c>
      <c r="BT1453" s="1" t="s">
        <v>8151</v>
      </c>
      <c r="BU1453" s="1" t="s">
        <v>8152</v>
      </c>
      <c r="BV1453" s="1" t="s">
        <v>7805</v>
      </c>
      <c r="CC1453" s="5">
        <v>0.29166666666424135</v>
      </c>
    </row>
    <row r="1454" spans="1:81" x14ac:dyDescent="0.2">
      <c r="A1454" s="1" t="s">
        <v>77</v>
      </c>
      <c r="B1454" s="3">
        <v>44253.621154722219</v>
      </c>
      <c r="C1454" s="1" t="s">
        <v>4238</v>
      </c>
      <c r="D1454" s="1" t="s">
        <v>4169</v>
      </c>
      <c r="E1454" s="4">
        <v>44253</v>
      </c>
      <c r="G1454" s="1" t="s">
        <v>226</v>
      </c>
      <c r="H1454" s="1" t="s">
        <v>4170</v>
      </c>
      <c r="W1454" s="1" t="s">
        <v>4246</v>
      </c>
      <c r="X1454" s="1" t="s">
        <v>4839</v>
      </c>
      <c r="AE1454" t="s">
        <v>4246</v>
      </c>
      <c r="AF1454" t="s">
        <v>4839</v>
      </c>
      <c r="AH1454" s="1" t="s">
        <v>83</v>
      </c>
      <c r="AL1454" s="1" t="s">
        <v>83</v>
      </c>
      <c r="BE1454" s="1" t="s">
        <v>83</v>
      </c>
      <c r="BF1454" s="1" t="s">
        <v>8153</v>
      </c>
      <c r="BK1454" s="1" t="s">
        <v>83</v>
      </c>
      <c r="BL1454" s="1" t="s">
        <v>83</v>
      </c>
      <c r="BN1454" s="1" t="s">
        <v>83</v>
      </c>
      <c r="BR1454" s="1" t="s">
        <v>8154</v>
      </c>
      <c r="BS1454" s="8" t="s">
        <v>8155</v>
      </c>
      <c r="BT1454" s="1" t="s">
        <v>8156</v>
      </c>
      <c r="BU1454" s="1" t="s">
        <v>8157</v>
      </c>
      <c r="BV1454" s="1" t="s">
        <v>1568</v>
      </c>
      <c r="BZ1454" s="1" t="s">
        <v>83</v>
      </c>
      <c r="CC1454" s="5">
        <v>0.125</v>
      </c>
    </row>
    <row r="1455" spans="1:81" x14ac:dyDescent="0.2">
      <c r="A1455" s="1" t="s">
        <v>77</v>
      </c>
      <c r="B1455" s="3">
        <v>44253.645770740739</v>
      </c>
      <c r="C1455" s="1" t="s">
        <v>419</v>
      </c>
      <c r="D1455" s="1" t="s">
        <v>419</v>
      </c>
      <c r="E1455" s="4">
        <v>44245</v>
      </c>
      <c r="G1455" s="1" t="s">
        <v>91</v>
      </c>
      <c r="H1455" s="1" t="s">
        <v>2687</v>
      </c>
      <c r="U1455" s="1" t="s">
        <v>3036</v>
      </c>
      <c r="V1455" s="1" t="s">
        <v>3037</v>
      </c>
      <c r="AE1455" t="s">
        <v>3036</v>
      </c>
      <c r="AF1455" t="s">
        <v>3037</v>
      </c>
      <c r="AG1455" s="1" t="s">
        <v>83</v>
      </c>
      <c r="AW1455" s="1" t="s">
        <v>83</v>
      </c>
      <c r="AX1455" s="1" t="s">
        <v>8158</v>
      </c>
      <c r="BE1455" s="1" t="s">
        <v>83</v>
      </c>
      <c r="BF1455" s="1" t="s">
        <v>8159</v>
      </c>
      <c r="BG1455" s="1" t="s">
        <v>83</v>
      </c>
      <c r="BH1455" s="1" t="s">
        <v>8160</v>
      </c>
      <c r="BL1455" s="1" t="s">
        <v>83</v>
      </c>
      <c r="BP1455" s="1" t="s">
        <v>83</v>
      </c>
      <c r="BR1455" s="1" t="s">
        <v>8161</v>
      </c>
      <c r="BS1455" s="8" t="s">
        <v>8162</v>
      </c>
      <c r="BT1455" s="1" t="s">
        <v>8163</v>
      </c>
      <c r="BU1455" s="1" t="s">
        <v>8164</v>
      </c>
      <c r="BV1455" s="1" t="s">
        <v>3059</v>
      </c>
      <c r="CC1455" s="5">
        <v>4.1666666664241347E-2</v>
      </c>
    </row>
    <row r="1456" spans="1:81" x14ac:dyDescent="0.2">
      <c r="A1456" s="1" t="s">
        <v>77</v>
      </c>
      <c r="B1456" s="3">
        <v>44253.652014965279</v>
      </c>
      <c r="C1456" s="1" t="s">
        <v>419</v>
      </c>
      <c r="D1456" s="1" t="s">
        <v>419</v>
      </c>
      <c r="E1456" s="4">
        <v>44245</v>
      </c>
      <c r="G1456" s="1" t="s">
        <v>91</v>
      </c>
      <c r="H1456" s="1" t="s">
        <v>2687</v>
      </c>
      <c r="U1456" s="1" t="s">
        <v>2731</v>
      </c>
      <c r="V1456" s="1" t="s">
        <v>2732</v>
      </c>
      <c r="AE1456" t="s">
        <v>2731</v>
      </c>
      <c r="AF1456" t="s">
        <v>2732</v>
      </c>
      <c r="AG1456" s="1" t="s">
        <v>83</v>
      </c>
      <c r="AH1456" s="1" t="s">
        <v>83</v>
      </c>
      <c r="AI1456" s="1" t="s">
        <v>83</v>
      </c>
      <c r="AK1456" s="1" t="s">
        <v>83</v>
      </c>
      <c r="AU1456" s="1" t="s">
        <v>83</v>
      </c>
      <c r="AV1456" s="1" t="s">
        <v>8165</v>
      </c>
      <c r="BE1456" s="1" t="s">
        <v>83</v>
      </c>
      <c r="BF1456" s="1" t="s">
        <v>8159</v>
      </c>
      <c r="BL1456" s="1" t="s">
        <v>83</v>
      </c>
      <c r="BP1456" s="1" t="s">
        <v>83</v>
      </c>
      <c r="BR1456" s="1" t="s">
        <v>8166</v>
      </c>
      <c r="BS1456" s="8" t="s">
        <v>8167</v>
      </c>
      <c r="BT1456" s="1" t="s">
        <v>8168</v>
      </c>
      <c r="BU1456" s="1" t="s">
        <v>8169</v>
      </c>
      <c r="BV1456" s="1" t="s">
        <v>2885</v>
      </c>
      <c r="CC1456" s="5">
        <v>4.1666666664241347E-2</v>
      </c>
    </row>
    <row r="1457" spans="1:81" x14ac:dyDescent="0.2">
      <c r="A1457" s="1" t="s">
        <v>77</v>
      </c>
      <c r="B1457" s="3">
        <v>44253.656320532406</v>
      </c>
      <c r="C1457" s="1" t="s">
        <v>419</v>
      </c>
      <c r="D1457" s="1" t="s">
        <v>419</v>
      </c>
      <c r="E1457" s="4">
        <v>44246</v>
      </c>
      <c r="G1457" s="1" t="s">
        <v>91</v>
      </c>
      <c r="H1457" s="1" t="s">
        <v>2687</v>
      </c>
      <c r="U1457" s="1" t="s">
        <v>2695</v>
      </c>
      <c r="V1457" s="1" t="s">
        <v>2696</v>
      </c>
      <c r="AE1457" t="s">
        <v>2695</v>
      </c>
      <c r="AF1457" t="s">
        <v>2696</v>
      </c>
      <c r="AG1457" s="1" t="s">
        <v>83</v>
      </c>
      <c r="AH1457" s="1" t="s">
        <v>83</v>
      </c>
      <c r="AW1457" s="1" t="s">
        <v>83</v>
      </c>
      <c r="AX1457" s="1" t="s">
        <v>8170</v>
      </c>
      <c r="BE1457" s="1" t="s">
        <v>83</v>
      </c>
      <c r="BF1457" s="1" t="s">
        <v>8171</v>
      </c>
      <c r="BL1457" s="1" t="s">
        <v>83</v>
      </c>
      <c r="BP1457" s="1" t="s">
        <v>83</v>
      </c>
      <c r="BR1457" s="1" t="s">
        <v>8172</v>
      </c>
      <c r="BS1457" s="8" t="s">
        <v>8173</v>
      </c>
      <c r="BT1457" s="1" t="s">
        <v>8174</v>
      </c>
      <c r="BU1457" s="1" t="s">
        <v>8175</v>
      </c>
      <c r="BV1457" s="1" t="s">
        <v>3425</v>
      </c>
      <c r="CC1457" s="5">
        <v>4.1666666664241347E-2</v>
      </c>
    </row>
    <row r="1458" spans="1:81" x14ac:dyDescent="0.2">
      <c r="A1458" s="1" t="s">
        <v>77</v>
      </c>
      <c r="B1458" s="3">
        <v>44253.661477546295</v>
      </c>
      <c r="C1458" s="1" t="s">
        <v>1643</v>
      </c>
      <c r="D1458" s="1" t="s">
        <v>78</v>
      </c>
      <c r="E1458" s="4">
        <v>44251</v>
      </c>
      <c r="G1458" s="1" t="s">
        <v>97</v>
      </c>
      <c r="H1458" s="1" t="s">
        <v>80</v>
      </c>
      <c r="S1458" s="1" t="s">
        <v>1614</v>
      </c>
      <c r="T1458" s="1" t="s">
        <v>8176</v>
      </c>
      <c r="AE1458" t="s">
        <v>1614</v>
      </c>
      <c r="AF1458" t="s">
        <v>8176</v>
      </c>
      <c r="AG1458" s="1" t="s">
        <v>83</v>
      </c>
      <c r="AH1458" s="1" t="s">
        <v>83</v>
      </c>
      <c r="AL1458" s="1" t="s">
        <v>83</v>
      </c>
      <c r="AP1458" s="1" t="s">
        <v>8177</v>
      </c>
      <c r="AQ1458" s="1" t="s">
        <v>83</v>
      </c>
      <c r="AR1458" s="1" t="s">
        <v>8178</v>
      </c>
      <c r="AS1458" s="1" t="s">
        <v>83</v>
      </c>
      <c r="AT1458" s="1" t="s">
        <v>8179</v>
      </c>
      <c r="BK1458" s="1" t="s">
        <v>83</v>
      </c>
      <c r="BL1458" s="1" t="s">
        <v>83</v>
      </c>
      <c r="BM1458" s="1" t="s">
        <v>83</v>
      </c>
      <c r="BP1458" s="1" t="s">
        <v>83</v>
      </c>
      <c r="BQ1458" s="1" t="s">
        <v>8180</v>
      </c>
      <c r="BR1458" s="1" t="s">
        <v>8181</v>
      </c>
      <c r="BS1458" s="8" t="s">
        <v>8182</v>
      </c>
      <c r="BT1458" s="1" t="s">
        <v>8183</v>
      </c>
      <c r="BU1458" s="1" t="s">
        <v>8184</v>
      </c>
      <c r="BV1458" s="1" t="s">
        <v>8185</v>
      </c>
      <c r="BZ1458" s="1" t="s">
        <v>83</v>
      </c>
      <c r="CC1458" s="5">
        <v>0.16666666666424135</v>
      </c>
    </row>
    <row r="1459" spans="1:81" x14ac:dyDescent="0.2">
      <c r="A1459" s="1" t="s">
        <v>77</v>
      </c>
      <c r="B1459" s="3">
        <v>44253.675561261574</v>
      </c>
      <c r="C1459" s="1" t="s">
        <v>419</v>
      </c>
      <c r="D1459" s="1" t="s">
        <v>419</v>
      </c>
      <c r="E1459" s="4">
        <v>44249</v>
      </c>
      <c r="G1459" s="1" t="s">
        <v>91</v>
      </c>
      <c r="H1459" s="1" t="s">
        <v>2687</v>
      </c>
      <c r="U1459" s="1" t="s">
        <v>2701</v>
      </c>
      <c r="V1459" s="1" t="s">
        <v>8186</v>
      </c>
      <c r="AE1459" t="s">
        <v>2701</v>
      </c>
      <c r="AF1459" t="s">
        <v>8186</v>
      </c>
      <c r="AG1459" s="1" t="s">
        <v>83</v>
      </c>
      <c r="AH1459" s="1" t="s">
        <v>83</v>
      </c>
      <c r="AX1459" s="1" t="s">
        <v>8187</v>
      </c>
      <c r="BE1459" s="1" t="s">
        <v>83</v>
      </c>
      <c r="BF1459" s="1" t="s">
        <v>3858</v>
      </c>
      <c r="BL1459" s="1" t="s">
        <v>83</v>
      </c>
      <c r="BP1459" s="1" t="s">
        <v>83</v>
      </c>
      <c r="BR1459" s="1" t="s">
        <v>8188</v>
      </c>
      <c r="BS1459" s="1" t="s">
        <v>3255</v>
      </c>
      <c r="BT1459" s="1" t="s">
        <v>8189</v>
      </c>
      <c r="BU1459" s="1" t="s">
        <v>8190</v>
      </c>
      <c r="BV1459" s="1" t="s">
        <v>3059</v>
      </c>
      <c r="CC1459" s="5">
        <v>4.1666666664241347E-2</v>
      </c>
    </row>
    <row r="1460" spans="1:81" x14ac:dyDescent="0.2">
      <c r="A1460" s="1" t="s">
        <v>77</v>
      </c>
      <c r="B1460" s="3">
        <v>44253.686758171301</v>
      </c>
      <c r="C1460" s="1" t="s">
        <v>419</v>
      </c>
      <c r="D1460" s="1" t="s">
        <v>419</v>
      </c>
      <c r="E1460" s="4">
        <v>44250</v>
      </c>
      <c r="G1460" s="1" t="s">
        <v>91</v>
      </c>
      <c r="H1460" s="1" t="s">
        <v>2687</v>
      </c>
      <c r="U1460" s="1" t="s">
        <v>3650</v>
      </c>
      <c r="V1460" s="1" t="s">
        <v>3037</v>
      </c>
      <c r="AE1460" t="s">
        <v>3650</v>
      </c>
      <c r="AF1460" t="s">
        <v>3037</v>
      </c>
      <c r="AG1460" s="1" t="s">
        <v>83</v>
      </c>
      <c r="AH1460" s="1" t="s">
        <v>83</v>
      </c>
      <c r="AK1460" s="1" t="s">
        <v>83</v>
      </c>
      <c r="AW1460" s="1" t="s">
        <v>83</v>
      </c>
      <c r="AX1460" s="1" t="s">
        <v>8191</v>
      </c>
      <c r="BG1460" s="1" t="s">
        <v>83</v>
      </c>
      <c r="BH1460" s="1" t="s">
        <v>8192</v>
      </c>
      <c r="BL1460" s="1" t="s">
        <v>83</v>
      </c>
      <c r="BP1460" s="1" t="s">
        <v>83</v>
      </c>
      <c r="BR1460" s="1" t="s">
        <v>8193</v>
      </c>
      <c r="BS1460" s="1" t="s">
        <v>3255</v>
      </c>
      <c r="BT1460" s="1" t="s">
        <v>8194</v>
      </c>
      <c r="BU1460" s="1" t="s">
        <v>8195</v>
      </c>
      <c r="BV1460" s="1" t="s">
        <v>2998</v>
      </c>
      <c r="CC1460" s="5">
        <v>4.1666666664241347E-2</v>
      </c>
    </row>
    <row r="1461" spans="1:81" x14ac:dyDescent="0.2">
      <c r="A1461" s="1" t="s">
        <v>77</v>
      </c>
      <c r="B1461" s="3">
        <v>44253.697424999998</v>
      </c>
      <c r="C1461" s="1" t="s">
        <v>419</v>
      </c>
      <c r="D1461" s="1" t="s">
        <v>419</v>
      </c>
      <c r="E1461" s="4">
        <v>44252</v>
      </c>
      <c r="G1461" s="1" t="s">
        <v>91</v>
      </c>
      <c r="H1461" s="1" t="s">
        <v>2687</v>
      </c>
      <c r="U1461" s="1" t="s">
        <v>3036</v>
      </c>
      <c r="V1461" s="1" t="s">
        <v>3856</v>
      </c>
      <c r="AE1461" t="s">
        <v>3036</v>
      </c>
      <c r="AF1461" t="s">
        <v>3856</v>
      </c>
      <c r="AG1461" s="1" t="s">
        <v>83</v>
      </c>
      <c r="AH1461" s="1" t="s">
        <v>83</v>
      </c>
      <c r="AI1461" s="1" t="s">
        <v>83</v>
      </c>
      <c r="AL1461" s="1" t="s">
        <v>83</v>
      </c>
      <c r="AW1461" s="1" t="s">
        <v>83</v>
      </c>
      <c r="AX1461" s="1" t="s">
        <v>8196</v>
      </c>
      <c r="BL1461" s="1" t="s">
        <v>83</v>
      </c>
      <c r="BP1461" s="1" t="s">
        <v>83</v>
      </c>
      <c r="BR1461" s="1" t="s">
        <v>8197</v>
      </c>
      <c r="BS1461" s="8" t="s">
        <v>8198</v>
      </c>
      <c r="BT1461" s="1" t="s">
        <v>8199</v>
      </c>
      <c r="BU1461" s="1" t="s">
        <v>8200</v>
      </c>
      <c r="BV1461" s="1" t="s">
        <v>8201</v>
      </c>
      <c r="CC1461" s="5">
        <v>4.1666666664241347E-2</v>
      </c>
    </row>
    <row r="1462" spans="1:81" x14ac:dyDescent="0.2">
      <c r="A1462" s="1" t="s">
        <v>77</v>
      </c>
      <c r="B1462" s="3">
        <v>44253.703051724537</v>
      </c>
      <c r="C1462" s="1" t="s">
        <v>419</v>
      </c>
      <c r="D1462" s="1" t="s">
        <v>419</v>
      </c>
      <c r="E1462" s="4">
        <v>44253</v>
      </c>
      <c r="G1462" s="1" t="s">
        <v>91</v>
      </c>
      <c r="H1462" s="1" t="s">
        <v>2687</v>
      </c>
      <c r="U1462" s="1" t="s">
        <v>8202</v>
      </c>
      <c r="V1462" s="1" t="s">
        <v>8203</v>
      </c>
      <c r="AE1462" t="s">
        <v>8202</v>
      </c>
      <c r="AF1462" t="s">
        <v>8203</v>
      </c>
      <c r="AG1462" s="1" t="s">
        <v>83</v>
      </c>
      <c r="AH1462" s="1" t="s">
        <v>83</v>
      </c>
      <c r="AI1462" s="1" t="s">
        <v>83</v>
      </c>
      <c r="BE1462" s="1" t="s">
        <v>83</v>
      </c>
      <c r="BF1462" s="1" t="s">
        <v>3858</v>
      </c>
      <c r="BL1462" s="1" t="s">
        <v>83</v>
      </c>
      <c r="BP1462" s="1" t="s">
        <v>83</v>
      </c>
      <c r="BR1462" s="1" t="s">
        <v>8204</v>
      </c>
      <c r="BS1462" s="1" t="s">
        <v>3255</v>
      </c>
      <c r="BT1462" s="1" t="s">
        <v>8205</v>
      </c>
      <c r="BU1462" s="1" t="s">
        <v>8206</v>
      </c>
      <c r="BV1462" s="1" t="s">
        <v>8207</v>
      </c>
      <c r="CC1462" s="5">
        <v>4.1666666664241347E-2</v>
      </c>
    </row>
    <row r="1463" spans="1:81" x14ac:dyDescent="0.2">
      <c r="A1463" s="1" t="s">
        <v>77</v>
      </c>
      <c r="B1463" s="3">
        <v>44266.3687990162</v>
      </c>
      <c r="C1463" s="1" t="s">
        <v>4257</v>
      </c>
      <c r="D1463" s="1" t="s">
        <v>4169</v>
      </c>
      <c r="E1463" s="4">
        <v>44252</v>
      </c>
      <c r="G1463" s="1" t="s">
        <v>226</v>
      </c>
      <c r="H1463" s="1" t="s">
        <v>4170</v>
      </c>
      <c r="W1463" s="1" t="s">
        <v>4218</v>
      </c>
      <c r="X1463" s="1" t="s">
        <v>4839</v>
      </c>
      <c r="AE1463" t="s">
        <v>4218</v>
      </c>
      <c r="AF1463" t="s">
        <v>4839</v>
      </c>
      <c r="AH1463" s="1" t="s">
        <v>83</v>
      </c>
      <c r="AL1463" s="1" t="s">
        <v>83</v>
      </c>
      <c r="AS1463" s="1" t="s">
        <v>83</v>
      </c>
      <c r="AW1463" s="1" t="s">
        <v>83</v>
      </c>
      <c r="BO1463" s="1" t="s">
        <v>83</v>
      </c>
      <c r="BR1463" s="1" t="s">
        <v>8208</v>
      </c>
      <c r="BS1463" s="1" t="s">
        <v>8209</v>
      </c>
      <c r="BT1463" s="1" t="s">
        <v>8210</v>
      </c>
      <c r="BU1463" s="1" t="s">
        <v>4868</v>
      </c>
      <c r="BV1463" s="1" t="s">
        <v>4693</v>
      </c>
      <c r="CC1463" s="5">
        <v>0.29166666666424135</v>
      </c>
    </row>
    <row r="1464" spans="1:81" x14ac:dyDescent="0.2">
      <c r="A1464" s="1" t="s">
        <v>77</v>
      </c>
      <c r="B1464" s="3">
        <v>44256.390934965282</v>
      </c>
      <c r="C1464" s="1" t="s">
        <v>225</v>
      </c>
      <c r="D1464" s="1" t="s">
        <v>78</v>
      </c>
      <c r="E1464" s="4">
        <v>44253</v>
      </c>
      <c r="G1464" s="1" t="s">
        <v>226</v>
      </c>
      <c r="H1464" s="1" t="s">
        <v>80</v>
      </c>
      <c r="S1464" s="1" t="s">
        <v>1538</v>
      </c>
      <c r="T1464" s="1" t="s">
        <v>257</v>
      </c>
      <c r="AE1464" t="s">
        <v>1538</v>
      </c>
      <c r="AF1464" t="s">
        <v>257</v>
      </c>
      <c r="AG1464" s="1" t="s">
        <v>83</v>
      </c>
      <c r="AH1464" s="1" t="s">
        <v>83</v>
      </c>
      <c r="BE1464" s="1" t="s">
        <v>83</v>
      </c>
      <c r="BF1464" s="1" t="s">
        <v>8211</v>
      </c>
      <c r="BG1464" s="1" t="s">
        <v>83</v>
      </c>
      <c r="BH1464" s="1" t="s">
        <v>8212</v>
      </c>
      <c r="BJ1464" s="1" t="s">
        <v>8213</v>
      </c>
      <c r="BN1464" s="1" t="s">
        <v>83</v>
      </c>
      <c r="BP1464" s="1" t="s">
        <v>83</v>
      </c>
      <c r="BQ1464" s="1" t="s">
        <v>240</v>
      </c>
      <c r="BR1464" s="1" t="s">
        <v>8214</v>
      </c>
      <c r="BS1464" s="1" t="s">
        <v>87</v>
      </c>
      <c r="BT1464" s="1" t="s">
        <v>8215</v>
      </c>
      <c r="BU1464" s="1" t="s">
        <v>8216</v>
      </c>
      <c r="BV1464" s="1" t="s">
        <v>8217</v>
      </c>
      <c r="CC1464" s="5">
        <v>0.125</v>
      </c>
    </row>
    <row r="1465" spans="1:81" x14ac:dyDescent="0.2">
      <c r="A1465" s="1" t="s">
        <v>77</v>
      </c>
      <c r="B1465" s="3">
        <v>44256.650473194444</v>
      </c>
      <c r="C1465" s="1" t="s">
        <v>1943</v>
      </c>
      <c r="D1465" s="1" t="s">
        <v>1779</v>
      </c>
      <c r="E1465" s="4">
        <v>44256</v>
      </c>
      <c r="G1465" s="1" t="s">
        <v>226</v>
      </c>
      <c r="H1465" s="1" t="s">
        <v>1780</v>
      </c>
      <c r="K1465" s="1" t="s">
        <v>1893</v>
      </c>
      <c r="L1465" s="1" t="s">
        <v>8218</v>
      </c>
      <c r="AE1465" t="s">
        <v>1893</v>
      </c>
      <c r="AF1465" t="s">
        <v>8218</v>
      </c>
      <c r="AG1465" s="1" t="s">
        <v>83</v>
      </c>
      <c r="AH1465" s="1" t="s">
        <v>83</v>
      </c>
      <c r="AI1465" s="1" t="s">
        <v>83</v>
      </c>
      <c r="AL1465" s="1" t="s">
        <v>83</v>
      </c>
      <c r="AS1465" s="1" t="s">
        <v>83</v>
      </c>
      <c r="AT1465" s="1" t="s">
        <v>8219</v>
      </c>
      <c r="BO1465" s="1" t="s">
        <v>83</v>
      </c>
      <c r="BR1465" s="1" t="s">
        <v>8220</v>
      </c>
      <c r="BS1465" s="1" t="s">
        <v>8221</v>
      </c>
      <c r="BT1465" s="1" t="s">
        <v>8222</v>
      </c>
      <c r="BU1465" s="1" t="s">
        <v>8223</v>
      </c>
      <c r="BV1465" s="1" t="s">
        <v>8224</v>
      </c>
      <c r="CC1465" s="5">
        <v>0.29166666666424135</v>
      </c>
    </row>
    <row r="1466" spans="1:81" x14ac:dyDescent="0.2">
      <c r="A1466" s="1" t="s">
        <v>77</v>
      </c>
      <c r="B1466" s="3">
        <v>44256.652814606481</v>
      </c>
      <c r="C1466" s="1" t="s">
        <v>3119</v>
      </c>
      <c r="D1466" s="1" t="s">
        <v>419</v>
      </c>
      <c r="E1466" s="4">
        <v>44256</v>
      </c>
      <c r="G1466" s="1" t="s">
        <v>91</v>
      </c>
      <c r="H1466" s="1" t="s">
        <v>2687</v>
      </c>
      <c r="U1466" s="1" t="s">
        <v>2971</v>
      </c>
      <c r="V1466" s="1" t="s">
        <v>8225</v>
      </c>
      <c r="AE1466" t="s">
        <v>2971</v>
      </c>
      <c r="AF1466" t="s">
        <v>8225</v>
      </c>
      <c r="AL1466" s="1" t="s">
        <v>83</v>
      </c>
      <c r="AW1466" s="1" t="s">
        <v>83</v>
      </c>
      <c r="AX1466" s="1" t="s">
        <v>8226</v>
      </c>
      <c r="BM1466" s="1" t="s">
        <v>83</v>
      </c>
      <c r="BN1466" s="1" t="s">
        <v>83</v>
      </c>
      <c r="BR1466" s="1" t="s">
        <v>8227</v>
      </c>
      <c r="BS1466" s="1" t="s">
        <v>8228</v>
      </c>
      <c r="BT1466" s="1" t="s">
        <v>8229</v>
      </c>
      <c r="BU1466" s="1" t="s">
        <v>8230</v>
      </c>
      <c r="BV1466" s="1" t="s">
        <v>8231</v>
      </c>
      <c r="CC1466" s="5">
        <v>8.3333333335758653E-2</v>
      </c>
    </row>
    <row r="1467" spans="1:81" x14ac:dyDescent="0.2">
      <c r="A1467" s="1" t="s">
        <v>77</v>
      </c>
      <c r="B1467" s="3">
        <v>44257.308295543982</v>
      </c>
      <c r="C1467" s="1" t="s">
        <v>1778</v>
      </c>
      <c r="D1467" s="1" t="s">
        <v>1779</v>
      </c>
      <c r="E1467" s="4">
        <v>44256</v>
      </c>
      <c r="G1467" s="1" t="s">
        <v>226</v>
      </c>
      <c r="H1467" s="1" t="s">
        <v>1780</v>
      </c>
      <c r="K1467" s="1" t="s">
        <v>1955</v>
      </c>
      <c r="L1467" s="1" t="s">
        <v>1839</v>
      </c>
      <c r="AE1467" t="s">
        <v>1955</v>
      </c>
      <c r="AF1467" t="s">
        <v>1839</v>
      </c>
      <c r="AG1467" s="1" t="s">
        <v>83</v>
      </c>
      <c r="AH1467" s="1" t="s">
        <v>83</v>
      </c>
      <c r="AK1467" s="1" t="s">
        <v>83</v>
      </c>
      <c r="AL1467" s="1" t="s">
        <v>83</v>
      </c>
      <c r="AS1467" s="1" t="s">
        <v>83</v>
      </c>
      <c r="AT1467" s="1" t="s">
        <v>8232</v>
      </c>
      <c r="BM1467" s="1" t="s">
        <v>83</v>
      </c>
      <c r="BN1467" s="1" t="s">
        <v>83</v>
      </c>
      <c r="BR1467" s="1" t="s">
        <v>8233</v>
      </c>
      <c r="BT1467" s="1" t="s">
        <v>8234</v>
      </c>
      <c r="BU1467" s="1" t="s">
        <v>8235</v>
      </c>
      <c r="BV1467" s="1" t="s">
        <v>147</v>
      </c>
      <c r="CC1467" s="5">
        <v>0.10416666666424135</v>
      </c>
    </row>
    <row r="1468" spans="1:81" x14ac:dyDescent="0.2">
      <c r="A1468" s="1" t="s">
        <v>77</v>
      </c>
      <c r="B1468" s="3">
        <v>44257.354834432874</v>
      </c>
      <c r="C1468" s="1" t="s">
        <v>3119</v>
      </c>
      <c r="D1468" s="1" t="s">
        <v>419</v>
      </c>
      <c r="E1468" s="4">
        <v>44257</v>
      </c>
      <c r="G1468" s="1" t="s">
        <v>91</v>
      </c>
      <c r="H1468" s="1" t="s">
        <v>2687</v>
      </c>
      <c r="U1468" s="1" t="s">
        <v>2688</v>
      </c>
      <c r="V1468" s="1" t="s">
        <v>3592</v>
      </c>
      <c r="AE1468" t="s">
        <v>2688</v>
      </c>
      <c r="AF1468" t="s">
        <v>3592</v>
      </c>
      <c r="AG1468" s="1" t="s">
        <v>83</v>
      </c>
      <c r="AI1468" s="1" t="s">
        <v>83</v>
      </c>
      <c r="AK1468" s="1" t="s">
        <v>83</v>
      </c>
      <c r="AL1468" s="1" t="s">
        <v>83</v>
      </c>
      <c r="AQ1468" s="1" t="s">
        <v>83</v>
      </c>
      <c r="AR1468" s="1" t="s">
        <v>8236</v>
      </c>
      <c r="AU1468" s="1" t="s">
        <v>83</v>
      </c>
      <c r="AV1468" s="1" t="s">
        <v>8237</v>
      </c>
      <c r="AW1468" s="1" t="s">
        <v>83</v>
      </c>
      <c r="AX1468" s="1" t="s">
        <v>8238</v>
      </c>
      <c r="AY1468" s="1" t="s">
        <v>83</v>
      </c>
      <c r="AZ1468" s="1" t="s">
        <v>8239</v>
      </c>
      <c r="BC1468" s="1" t="s">
        <v>83</v>
      </c>
      <c r="BD1468" s="1" t="s">
        <v>8240</v>
      </c>
      <c r="BN1468" s="1" t="s">
        <v>83</v>
      </c>
      <c r="BR1468" s="1" t="s">
        <v>8241</v>
      </c>
      <c r="BS1468" s="8" t="s">
        <v>8102</v>
      </c>
      <c r="BT1468" s="1" t="s">
        <v>4167</v>
      </c>
      <c r="BU1468" s="1" t="s">
        <v>4167</v>
      </c>
      <c r="BV1468" s="1" t="s">
        <v>7985</v>
      </c>
      <c r="CC1468" s="5">
        <v>4.1666666664241347E-2</v>
      </c>
    </row>
    <row r="1469" spans="1:81" x14ac:dyDescent="0.2">
      <c r="A1469" s="1" t="s">
        <v>77</v>
      </c>
      <c r="B1469" s="3">
        <v>44257.367444722222</v>
      </c>
      <c r="C1469" s="1" t="s">
        <v>623</v>
      </c>
      <c r="D1469" s="1" t="s">
        <v>78</v>
      </c>
      <c r="E1469" s="4">
        <v>44243</v>
      </c>
      <c r="G1469" s="1" t="s">
        <v>91</v>
      </c>
      <c r="H1469" s="1" t="s">
        <v>80</v>
      </c>
      <c r="S1469" s="1" t="s">
        <v>624</v>
      </c>
      <c r="T1469" s="1" t="s">
        <v>719</v>
      </c>
      <c r="AE1469" t="s">
        <v>624</v>
      </c>
      <c r="AF1469" t="s">
        <v>719</v>
      </c>
      <c r="AL1469" s="1" t="s">
        <v>83</v>
      </c>
      <c r="AS1469" s="1" t="s">
        <v>83</v>
      </c>
      <c r="BR1469" s="1" t="s">
        <v>8242</v>
      </c>
      <c r="BV1469" s="1" t="s">
        <v>629</v>
      </c>
      <c r="CC1469" s="5">
        <v>4.1666666664241347E-2</v>
      </c>
    </row>
    <row r="1470" spans="1:81" x14ac:dyDescent="0.2">
      <c r="A1470" s="1" t="s">
        <v>77</v>
      </c>
      <c r="B1470" s="3">
        <v>44257.36969305556</v>
      </c>
      <c r="C1470" s="1" t="s">
        <v>623</v>
      </c>
      <c r="D1470" s="1" t="s">
        <v>78</v>
      </c>
      <c r="E1470" s="4">
        <v>44243</v>
      </c>
      <c r="G1470" s="1" t="s">
        <v>91</v>
      </c>
      <c r="H1470" s="1" t="s">
        <v>80</v>
      </c>
      <c r="S1470" s="1" t="s">
        <v>624</v>
      </c>
      <c r="T1470" s="1" t="s">
        <v>631</v>
      </c>
      <c r="AE1470" t="s">
        <v>624</v>
      </c>
      <c r="AF1470" t="s">
        <v>631</v>
      </c>
      <c r="AI1470" s="1" t="s">
        <v>83</v>
      </c>
      <c r="AK1470" s="1" t="s">
        <v>83</v>
      </c>
      <c r="AL1470" s="1" t="s">
        <v>83</v>
      </c>
      <c r="AW1470" s="1" t="s">
        <v>83</v>
      </c>
      <c r="BM1470" s="1" t="s">
        <v>83</v>
      </c>
      <c r="BR1470" s="1" t="s">
        <v>8243</v>
      </c>
      <c r="BV1470" s="1" t="s">
        <v>984</v>
      </c>
      <c r="CC1470" s="5">
        <v>6.25E-2</v>
      </c>
    </row>
    <row r="1471" spans="1:81" x14ac:dyDescent="0.2">
      <c r="A1471" s="1" t="s">
        <v>77</v>
      </c>
      <c r="B1471" s="3">
        <v>44257.371489745376</v>
      </c>
      <c r="C1471" s="1" t="s">
        <v>623</v>
      </c>
      <c r="D1471" s="1" t="s">
        <v>78</v>
      </c>
      <c r="E1471" s="4">
        <v>44244</v>
      </c>
      <c r="G1471" s="1" t="s">
        <v>91</v>
      </c>
      <c r="H1471" s="1" t="s">
        <v>80</v>
      </c>
      <c r="S1471" s="1" t="s">
        <v>624</v>
      </c>
      <c r="T1471" s="1" t="s">
        <v>631</v>
      </c>
      <c r="AE1471" t="s">
        <v>624</v>
      </c>
      <c r="AF1471" t="s">
        <v>631</v>
      </c>
      <c r="AI1471" s="1" t="s">
        <v>83</v>
      </c>
      <c r="AK1471" s="1" t="s">
        <v>83</v>
      </c>
      <c r="AL1471" s="1" t="s">
        <v>83</v>
      </c>
      <c r="AS1471" s="1" t="s">
        <v>83</v>
      </c>
      <c r="BM1471" s="1" t="s">
        <v>83</v>
      </c>
      <c r="BR1471" s="1" t="s">
        <v>8244</v>
      </c>
      <c r="BV1471" s="1" t="s">
        <v>655</v>
      </c>
      <c r="CC1471" s="5">
        <v>0.125</v>
      </c>
    </row>
    <row r="1472" spans="1:81" x14ac:dyDescent="0.2">
      <c r="A1472" s="1" t="s">
        <v>77</v>
      </c>
      <c r="B1472" s="3">
        <v>44257.373341574072</v>
      </c>
      <c r="C1472" s="1" t="s">
        <v>623</v>
      </c>
      <c r="D1472" s="1" t="s">
        <v>78</v>
      </c>
      <c r="E1472" s="4">
        <v>44246</v>
      </c>
      <c r="G1472" s="1" t="s">
        <v>91</v>
      </c>
      <c r="H1472" s="1" t="s">
        <v>80</v>
      </c>
      <c r="S1472" s="1" t="s">
        <v>624</v>
      </c>
      <c r="T1472" s="1" t="s">
        <v>631</v>
      </c>
      <c r="AE1472" t="s">
        <v>624</v>
      </c>
      <c r="AF1472" t="s">
        <v>631</v>
      </c>
      <c r="AI1472" s="1" t="s">
        <v>83</v>
      </c>
      <c r="AW1472" s="1" t="s">
        <v>83</v>
      </c>
      <c r="BR1472" s="1" t="s">
        <v>8245</v>
      </c>
      <c r="BV1472" s="1" t="s">
        <v>984</v>
      </c>
      <c r="CC1472" s="5">
        <v>4.1666666664241347E-2</v>
      </c>
    </row>
    <row r="1473" spans="1:81" x14ac:dyDescent="0.2">
      <c r="A1473" s="1" t="s">
        <v>77</v>
      </c>
      <c r="B1473" s="3">
        <v>44257.396356122685</v>
      </c>
      <c r="C1473" s="1" t="s">
        <v>245</v>
      </c>
      <c r="D1473" s="1" t="s">
        <v>78</v>
      </c>
      <c r="E1473" s="4">
        <v>44250</v>
      </c>
      <c r="G1473" s="1" t="s">
        <v>91</v>
      </c>
      <c r="H1473" s="1" t="s">
        <v>80</v>
      </c>
      <c r="S1473" s="1" t="s">
        <v>1133</v>
      </c>
      <c r="T1473" s="1" t="s">
        <v>8246</v>
      </c>
      <c r="AE1473" t="s">
        <v>1133</v>
      </c>
      <c r="AF1473" t="s">
        <v>8246</v>
      </c>
      <c r="AH1473" s="1" t="s">
        <v>83</v>
      </c>
      <c r="AL1473" s="1" t="s">
        <v>83</v>
      </c>
      <c r="AS1473" s="1" t="s">
        <v>83</v>
      </c>
      <c r="AT1473" s="1" t="s">
        <v>8247</v>
      </c>
      <c r="AU1473" s="1" t="s">
        <v>83</v>
      </c>
      <c r="AV1473" s="1" t="s">
        <v>8248</v>
      </c>
      <c r="BM1473" s="1" t="s">
        <v>83</v>
      </c>
      <c r="BR1473" s="1" t="s">
        <v>8249</v>
      </c>
      <c r="BV1473" s="1" t="s">
        <v>1269</v>
      </c>
      <c r="CC1473" s="5">
        <v>4.1666666664241347E-2</v>
      </c>
    </row>
    <row r="1474" spans="1:81" x14ac:dyDescent="0.2">
      <c r="A1474" s="1" t="s">
        <v>77</v>
      </c>
      <c r="B1474" s="3">
        <v>44257.39825194444</v>
      </c>
      <c r="C1474" s="1" t="s">
        <v>245</v>
      </c>
      <c r="D1474" s="1" t="s">
        <v>78</v>
      </c>
      <c r="E1474" s="4">
        <v>44252</v>
      </c>
      <c r="G1474" s="1" t="s">
        <v>226</v>
      </c>
      <c r="H1474" s="1" t="s">
        <v>80</v>
      </c>
      <c r="S1474" s="1" t="s">
        <v>1669</v>
      </c>
      <c r="T1474" s="1" t="s">
        <v>1151</v>
      </c>
      <c r="AE1474" t="s">
        <v>1669</v>
      </c>
      <c r="AF1474" t="s">
        <v>1151</v>
      </c>
      <c r="AG1474" s="1" t="s">
        <v>83</v>
      </c>
      <c r="AH1474" s="1" t="s">
        <v>83</v>
      </c>
      <c r="AQ1474" s="1" t="s">
        <v>83</v>
      </c>
      <c r="AR1474" s="1" t="s">
        <v>8250</v>
      </c>
      <c r="AU1474" s="1" t="s">
        <v>83</v>
      </c>
      <c r="AV1474" s="1" t="s">
        <v>8251</v>
      </c>
      <c r="BK1474" s="1" t="s">
        <v>83</v>
      </c>
      <c r="BM1474" s="1" t="s">
        <v>83</v>
      </c>
      <c r="BN1474" s="1" t="s">
        <v>83</v>
      </c>
      <c r="BR1474" s="1" t="s">
        <v>8252</v>
      </c>
      <c r="BV1474" s="1" t="s">
        <v>1692</v>
      </c>
      <c r="CC1474" s="5">
        <v>8.3333333335758653E-2</v>
      </c>
    </row>
    <row r="1475" spans="1:81" x14ac:dyDescent="0.2">
      <c r="A1475" s="1" t="s">
        <v>77</v>
      </c>
      <c r="B1475" s="3">
        <v>44257.401058263888</v>
      </c>
      <c r="C1475" s="1" t="s">
        <v>245</v>
      </c>
      <c r="D1475" s="1" t="s">
        <v>350</v>
      </c>
      <c r="E1475" s="4">
        <v>44252</v>
      </c>
      <c r="G1475" s="1" t="s">
        <v>91</v>
      </c>
      <c r="H1475" s="1" t="s">
        <v>80</v>
      </c>
      <c r="S1475" s="1" t="s">
        <v>624</v>
      </c>
      <c r="T1475" s="1" t="s">
        <v>673</v>
      </c>
      <c r="AE1475" t="s">
        <v>624</v>
      </c>
      <c r="AF1475" t="s">
        <v>673</v>
      </c>
      <c r="AI1475" s="1" t="s">
        <v>83</v>
      </c>
      <c r="AK1475" s="1" t="s">
        <v>83</v>
      </c>
      <c r="AL1475" s="1" t="s">
        <v>83</v>
      </c>
      <c r="AU1475" s="1" t="s">
        <v>83</v>
      </c>
      <c r="AV1475" s="1" t="s">
        <v>8253</v>
      </c>
      <c r="BM1475" s="1" t="s">
        <v>83</v>
      </c>
      <c r="BR1475" s="1" t="s">
        <v>8253</v>
      </c>
      <c r="BV1475" s="1" t="s">
        <v>677</v>
      </c>
      <c r="CC1475" s="5">
        <v>4.1666666664241347E-2</v>
      </c>
    </row>
    <row r="1476" spans="1:81" x14ac:dyDescent="0.2">
      <c r="A1476" s="1" t="s">
        <v>77</v>
      </c>
      <c r="B1476" s="3">
        <v>44257.417668009264</v>
      </c>
      <c r="C1476" s="1" t="s">
        <v>245</v>
      </c>
      <c r="D1476" s="1" t="s">
        <v>78</v>
      </c>
      <c r="E1476" s="4">
        <v>44253</v>
      </c>
      <c r="G1476" s="1" t="s">
        <v>226</v>
      </c>
      <c r="H1476" s="1" t="s">
        <v>80</v>
      </c>
      <c r="S1476" s="1" t="s">
        <v>181</v>
      </c>
      <c r="T1476" s="1" t="s">
        <v>625</v>
      </c>
      <c r="AE1476" t="s">
        <v>181</v>
      </c>
      <c r="AF1476" t="s">
        <v>625</v>
      </c>
      <c r="AL1476" s="1" t="s">
        <v>83</v>
      </c>
      <c r="AS1476" s="1" t="s">
        <v>83</v>
      </c>
      <c r="AT1476" s="1" t="s">
        <v>8254</v>
      </c>
      <c r="BM1476" s="1" t="s">
        <v>83</v>
      </c>
      <c r="BR1476" s="1" t="s">
        <v>8254</v>
      </c>
      <c r="BV1476" s="1" t="s">
        <v>381</v>
      </c>
      <c r="CC1476" s="5">
        <v>0.29166666666424135</v>
      </c>
    </row>
    <row r="1477" spans="1:81" x14ac:dyDescent="0.2">
      <c r="A1477" s="1" t="s">
        <v>77</v>
      </c>
      <c r="B1477" s="3">
        <v>44257.595731979163</v>
      </c>
      <c r="C1477" s="1" t="s">
        <v>623</v>
      </c>
      <c r="D1477" s="1" t="s">
        <v>78</v>
      </c>
      <c r="E1477" s="4">
        <v>44246</v>
      </c>
      <c r="G1477" s="1" t="s">
        <v>91</v>
      </c>
      <c r="H1477" s="1" t="s">
        <v>80</v>
      </c>
      <c r="S1477" s="1" t="s">
        <v>624</v>
      </c>
      <c r="T1477" s="1" t="s">
        <v>625</v>
      </c>
      <c r="AE1477" t="s">
        <v>624</v>
      </c>
      <c r="AF1477" t="s">
        <v>625</v>
      </c>
      <c r="AI1477" s="1" t="s">
        <v>83</v>
      </c>
      <c r="AS1477" s="1" t="s">
        <v>83</v>
      </c>
      <c r="BR1477" s="1" t="s">
        <v>8255</v>
      </c>
      <c r="BV1477" s="1" t="s">
        <v>655</v>
      </c>
      <c r="CC1477" s="5">
        <v>4.1666666664241347E-2</v>
      </c>
    </row>
    <row r="1478" spans="1:81" x14ac:dyDescent="0.2">
      <c r="A1478" s="1" t="s">
        <v>77</v>
      </c>
      <c r="B1478" s="3">
        <v>44257.597480486111</v>
      </c>
      <c r="C1478" s="1" t="s">
        <v>623</v>
      </c>
      <c r="D1478" s="1" t="s">
        <v>78</v>
      </c>
      <c r="E1478" s="4">
        <v>44246</v>
      </c>
      <c r="G1478" s="1" t="s">
        <v>91</v>
      </c>
      <c r="H1478" s="1" t="s">
        <v>80</v>
      </c>
      <c r="S1478" s="1" t="s">
        <v>624</v>
      </c>
      <c r="T1478" s="1" t="s">
        <v>631</v>
      </c>
      <c r="AE1478" t="s">
        <v>624</v>
      </c>
      <c r="AF1478" t="s">
        <v>631</v>
      </c>
      <c r="AG1478" s="1" t="s">
        <v>83</v>
      </c>
      <c r="AS1478" s="1" t="s">
        <v>83</v>
      </c>
      <c r="BR1478" s="1" t="s">
        <v>8256</v>
      </c>
      <c r="BV1478" s="1" t="s">
        <v>1345</v>
      </c>
      <c r="CC1478" s="5">
        <v>4.1666666664241347E-2</v>
      </c>
    </row>
    <row r="1479" spans="1:81" x14ac:dyDescent="0.2">
      <c r="A1479" s="1" t="s">
        <v>77</v>
      </c>
      <c r="B1479" s="3">
        <v>44257.600190578705</v>
      </c>
      <c r="C1479" s="1" t="s">
        <v>623</v>
      </c>
      <c r="D1479" s="1" t="s">
        <v>78</v>
      </c>
      <c r="E1479" s="4">
        <v>44249</v>
      </c>
      <c r="G1479" s="1" t="s">
        <v>91</v>
      </c>
      <c r="H1479" s="1" t="s">
        <v>80</v>
      </c>
      <c r="S1479" s="1" t="s">
        <v>624</v>
      </c>
      <c r="T1479" s="1" t="s">
        <v>631</v>
      </c>
      <c r="AE1479" t="s">
        <v>624</v>
      </c>
      <c r="AF1479" t="s">
        <v>631</v>
      </c>
      <c r="AI1479" s="1" t="s">
        <v>83</v>
      </c>
      <c r="AK1479" s="1" t="s">
        <v>83</v>
      </c>
      <c r="AL1479" s="1" t="s">
        <v>83</v>
      </c>
      <c r="AS1479" s="1" t="s">
        <v>83</v>
      </c>
      <c r="BR1479" s="1" t="s">
        <v>8257</v>
      </c>
      <c r="BV1479" s="1" t="s">
        <v>655</v>
      </c>
      <c r="CC1479" s="5">
        <v>0.125</v>
      </c>
    </row>
    <row r="1480" spans="1:81" x14ac:dyDescent="0.2">
      <c r="A1480" s="1" t="s">
        <v>77</v>
      </c>
      <c r="B1480" s="3">
        <v>44257.739261817129</v>
      </c>
      <c r="C1480" s="1" t="s">
        <v>623</v>
      </c>
      <c r="D1480" s="1" t="s">
        <v>78</v>
      </c>
      <c r="E1480" s="4">
        <v>44249</v>
      </c>
      <c r="G1480" s="1" t="s">
        <v>91</v>
      </c>
      <c r="H1480" s="1" t="s">
        <v>80</v>
      </c>
      <c r="S1480" s="1" t="s">
        <v>624</v>
      </c>
      <c r="T1480" s="1" t="s">
        <v>631</v>
      </c>
      <c r="AE1480" t="s">
        <v>624</v>
      </c>
      <c r="AF1480" t="s">
        <v>631</v>
      </c>
      <c r="AI1480" s="1" t="s">
        <v>83</v>
      </c>
      <c r="AK1480" s="1" t="s">
        <v>83</v>
      </c>
      <c r="AL1480" s="1" t="s">
        <v>83</v>
      </c>
      <c r="AS1480" s="1" t="s">
        <v>83</v>
      </c>
      <c r="BR1480" s="1" t="s">
        <v>8258</v>
      </c>
      <c r="BV1480" s="1" t="s">
        <v>655</v>
      </c>
      <c r="CC1480" s="5">
        <v>0.1875</v>
      </c>
    </row>
    <row r="1481" spans="1:81" x14ac:dyDescent="0.2">
      <c r="A1481" s="1" t="s">
        <v>77</v>
      </c>
      <c r="B1481" s="3">
        <v>44257.740921979166</v>
      </c>
      <c r="C1481" s="1" t="s">
        <v>623</v>
      </c>
      <c r="D1481" s="1" t="s">
        <v>78</v>
      </c>
      <c r="E1481" s="4">
        <v>44249</v>
      </c>
      <c r="G1481" s="1" t="s">
        <v>91</v>
      </c>
      <c r="H1481" s="1" t="s">
        <v>80</v>
      </c>
      <c r="S1481" s="1" t="s">
        <v>624</v>
      </c>
      <c r="T1481" s="1" t="s">
        <v>631</v>
      </c>
      <c r="AE1481" t="s">
        <v>624</v>
      </c>
      <c r="AF1481" t="s">
        <v>631</v>
      </c>
      <c r="AI1481" s="1" t="s">
        <v>83</v>
      </c>
      <c r="AL1481" s="1" t="s">
        <v>83</v>
      </c>
      <c r="AW1481" s="1" t="s">
        <v>83</v>
      </c>
      <c r="BR1481" s="1" t="s">
        <v>8259</v>
      </c>
      <c r="BV1481" s="1" t="s">
        <v>984</v>
      </c>
      <c r="CC1481" s="5">
        <v>4.1666666664241347E-2</v>
      </c>
    </row>
    <row r="1482" spans="1:81" x14ac:dyDescent="0.2">
      <c r="A1482" s="1" t="s">
        <v>77</v>
      </c>
      <c r="B1482" s="3">
        <v>44257.745726469904</v>
      </c>
      <c r="C1482" s="1" t="s">
        <v>623</v>
      </c>
      <c r="D1482" s="1" t="s">
        <v>78</v>
      </c>
      <c r="E1482" s="4">
        <v>44250</v>
      </c>
      <c r="G1482" s="1" t="s">
        <v>91</v>
      </c>
      <c r="H1482" s="1" t="s">
        <v>80</v>
      </c>
      <c r="S1482" s="1" t="s">
        <v>624</v>
      </c>
      <c r="T1482" s="1" t="s">
        <v>631</v>
      </c>
      <c r="AE1482" t="s">
        <v>624</v>
      </c>
      <c r="AF1482" t="s">
        <v>631</v>
      </c>
      <c r="AI1482" s="1" t="s">
        <v>83</v>
      </c>
      <c r="AJ1482" s="1" t="s">
        <v>83</v>
      </c>
      <c r="AL1482" s="1" t="s">
        <v>83</v>
      </c>
      <c r="AS1482" s="1" t="s">
        <v>83</v>
      </c>
      <c r="BR1482" s="1" t="s">
        <v>8260</v>
      </c>
      <c r="BV1482" s="1" t="s">
        <v>629</v>
      </c>
      <c r="CC1482" s="5">
        <v>0.16874999999708962</v>
      </c>
    </row>
    <row r="1483" spans="1:81" x14ac:dyDescent="0.2">
      <c r="A1483" s="1" t="s">
        <v>77</v>
      </c>
      <c r="B1483" s="3">
        <v>44257.748554537036</v>
      </c>
      <c r="C1483" s="1" t="s">
        <v>623</v>
      </c>
      <c r="D1483" s="1" t="s">
        <v>78</v>
      </c>
      <c r="E1483" s="4">
        <v>44250</v>
      </c>
      <c r="G1483" s="1" t="s">
        <v>91</v>
      </c>
      <c r="H1483" s="1" t="s">
        <v>80</v>
      </c>
      <c r="S1483" s="1" t="s">
        <v>624</v>
      </c>
      <c r="T1483" s="1" t="s">
        <v>631</v>
      </c>
      <c r="AE1483" t="s">
        <v>624</v>
      </c>
      <c r="AF1483" t="s">
        <v>631</v>
      </c>
      <c r="AI1483" s="1" t="s">
        <v>83</v>
      </c>
      <c r="AK1483" s="1" t="s">
        <v>83</v>
      </c>
      <c r="AL1483" s="1" t="s">
        <v>83</v>
      </c>
      <c r="AW1483" s="1" t="s">
        <v>83</v>
      </c>
      <c r="BR1483" s="1" t="s">
        <v>8261</v>
      </c>
      <c r="BV1483" s="1" t="s">
        <v>984</v>
      </c>
      <c r="CC1483" s="5">
        <v>4.1666666664241347E-2</v>
      </c>
    </row>
    <row r="1484" spans="1:81" x14ac:dyDescent="0.2">
      <c r="A1484" s="1" t="s">
        <v>77</v>
      </c>
      <c r="B1484" s="3">
        <v>44257.750237812499</v>
      </c>
      <c r="C1484" s="1" t="s">
        <v>623</v>
      </c>
      <c r="D1484" s="1" t="s">
        <v>78</v>
      </c>
      <c r="E1484" s="4">
        <v>44251</v>
      </c>
      <c r="G1484" s="1" t="s">
        <v>91</v>
      </c>
      <c r="H1484" s="1" t="s">
        <v>80</v>
      </c>
      <c r="S1484" s="1" t="s">
        <v>624</v>
      </c>
      <c r="T1484" s="1" t="s">
        <v>631</v>
      </c>
      <c r="AE1484" t="s">
        <v>624</v>
      </c>
      <c r="AF1484" t="s">
        <v>631</v>
      </c>
      <c r="AI1484" s="1" t="s">
        <v>83</v>
      </c>
      <c r="AK1484" s="1" t="s">
        <v>83</v>
      </c>
      <c r="AS1484" s="1" t="s">
        <v>83</v>
      </c>
      <c r="BR1484" s="1" t="s">
        <v>8262</v>
      </c>
      <c r="BV1484" s="1" t="s">
        <v>629</v>
      </c>
      <c r="CC1484" s="5">
        <v>4.1666666664241347E-2</v>
      </c>
    </row>
    <row r="1485" spans="1:81" x14ac:dyDescent="0.2">
      <c r="A1485" s="1" t="s">
        <v>77</v>
      </c>
      <c r="B1485" s="3">
        <v>44257.752143206017</v>
      </c>
      <c r="C1485" s="1" t="s">
        <v>623</v>
      </c>
      <c r="D1485" s="1" t="s">
        <v>78</v>
      </c>
      <c r="E1485" s="4">
        <v>44252</v>
      </c>
      <c r="G1485" s="1" t="s">
        <v>91</v>
      </c>
      <c r="H1485" s="1" t="s">
        <v>80</v>
      </c>
      <c r="S1485" s="1" t="s">
        <v>624</v>
      </c>
      <c r="T1485" s="1" t="s">
        <v>631</v>
      </c>
      <c r="AE1485" t="s">
        <v>624</v>
      </c>
      <c r="AF1485" t="s">
        <v>631</v>
      </c>
      <c r="AI1485" s="1" t="s">
        <v>83</v>
      </c>
      <c r="AL1485" s="1" t="s">
        <v>83</v>
      </c>
      <c r="AW1485" s="1" t="s">
        <v>83</v>
      </c>
      <c r="BR1485" s="1" t="s">
        <v>8263</v>
      </c>
      <c r="BV1485" s="1" t="s">
        <v>984</v>
      </c>
      <c r="CC1485" s="5">
        <v>4.3749999997089617E-2</v>
      </c>
    </row>
    <row r="1486" spans="1:81" x14ac:dyDescent="0.2">
      <c r="A1486" s="1" t="s">
        <v>77</v>
      </c>
      <c r="B1486" s="3">
        <v>44257.75413494213</v>
      </c>
      <c r="C1486" s="1" t="s">
        <v>623</v>
      </c>
      <c r="D1486" s="1" t="s">
        <v>78</v>
      </c>
      <c r="E1486" s="4">
        <v>44253</v>
      </c>
      <c r="G1486" s="1" t="s">
        <v>91</v>
      </c>
      <c r="H1486" s="1" t="s">
        <v>80</v>
      </c>
      <c r="S1486" s="1" t="s">
        <v>181</v>
      </c>
      <c r="T1486" s="1" t="s">
        <v>625</v>
      </c>
      <c r="AE1486" t="s">
        <v>181</v>
      </c>
      <c r="AF1486" t="s">
        <v>625</v>
      </c>
      <c r="AL1486" s="1" t="s">
        <v>83</v>
      </c>
      <c r="AS1486" s="1" t="s">
        <v>83</v>
      </c>
      <c r="BR1486" s="1" t="s">
        <v>8264</v>
      </c>
      <c r="BV1486" s="1" t="s">
        <v>8265</v>
      </c>
      <c r="CC1486" s="5">
        <v>0.27083333333575865</v>
      </c>
    </row>
    <row r="1487" spans="1:81" x14ac:dyDescent="0.2">
      <c r="A1487" s="1" t="s">
        <v>77</v>
      </c>
      <c r="B1487" s="3">
        <v>44257.755928888888</v>
      </c>
      <c r="C1487" s="1" t="s">
        <v>623</v>
      </c>
      <c r="D1487" s="1" t="s">
        <v>78</v>
      </c>
      <c r="E1487" s="4">
        <v>44252</v>
      </c>
      <c r="G1487" s="1" t="s">
        <v>91</v>
      </c>
      <c r="H1487" s="1" t="s">
        <v>2687</v>
      </c>
      <c r="U1487" s="1" t="s">
        <v>2755</v>
      </c>
      <c r="V1487" s="1" t="s">
        <v>3079</v>
      </c>
      <c r="AE1487" t="s">
        <v>2755</v>
      </c>
      <c r="AF1487" t="s">
        <v>3079</v>
      </c>
      <c r="AG1487" s="1" t="s">
        <v>83</v>
      </c>
      <c r="AI1487" s="1" t="s">
        <v>83</v>
      </c>
      <c r="AL1487" s="1" t="s">
        <v>83</v>
      </c>
      <c r="AS1487" s="1" t="s">
        <v>83</v>
      </c>
      <c r="BR1487" s="1" t="s">
        <v>8266</v>
      </c>
      <c r="BV1487" s="1" t="s">
        <v>3097</v>
      </c>
      <c r="CC1487" s="5">
        <v>4.1666666664241347E-2</v>
      </c>
    </row>
    <row r="1488" spans="1:81" x14ac:dyDescent="0.2">
      <c r="A1488" s="1" t="s">
        <v>77</v>
      </c>
      <c r="B1488" s="3">
        <v>44258.497707858798</v>
      </c>
      <c r="C1488" s="1" t="s">
        <v>5139</v>
      </c>
      <c r="D1488" s="1" t="s">
        <v>4888</v>
      </c>
      <c r="E1488" s="4">
        <v>44258</v>
      </c>
      <c r="G1488" s="1" t="s">
        <v>91</v>
      </c>
      <c r="H1488" s="1" t="s">
        <v>4889</v>
      </c>
      <c r="I1488" s="1" t="s">
        <v>4967</v>
      </c>
      <c r="J1488" s="1" t="s">
        <v>5132</v>
      </c>
      <c r="AE1488" t="s">
        <v>4967</v>
      </c>
      <c r="AF1488" t="s">
        <v>5132</v>
      </c>
      <c r="AI1488" s="1" t="s">
        <v>83</v>
      </c>
      <c r="AU1488" s="1" t="s">
        <v>83</v>
      </c>
      <c r="AV1488" s="1" t="s">
        <v>8267</v>
      </c>
      <c r="BL1488" s="1" t="s">
        <v>83</v>
      </c>
      <c r="BN1488" s="1" t="s">
        <v>83</v>
      </c>
      <c r="BP1488" s="1" t="s">
        <v>83</v>
      </c>
      <c r="BR1488" s="1" t="s">
        <v>8268</v>
      </c>
      <c r="BS1488" s="1" t="s">
        <v>8269</v>
      </c>
      <c r="BT1488" s="1" t="s">
        <v>8270</v>
      </c>
      <c r="BU1488" s="1" t="s">
        <v>8271</v>
      </c>
      <c r="BV1488" s="1" t="s">
        <v>5144</v>
      </c>
      <c r="CC1488" s="5">
        <v>4.1666666664241347E-2</v>
      </c>
    </row>
    <row r="1489" spans="1:81" x14ac:dyDescent="0.2">
      <c r="A1489" s="1" t="s">
        <v>77</v>
      </c>
      <c r="B1489" s="3">
        <v>44258.520899479168</v>
      </c>
      <c r="C1489" s="1" t="s">
        <v>5007</v>
      </c>
      <c r="D1489" s="1" t="s">
        <v>7684</v>
      </c>
      <c r="E1489" s="4">
        <v>44258</v>
      </c>
      <c r="G1489" s="1" t="s">
        <v>226</v>
      </c>
      <c r="H1489" s="1" t="s">
        <v>16</v>
      </c>
      <c r="Q1489" s="1" t="s">
        <v>7702</v>
      </c>
      <c r="R1489" s="1" t="s">
        <v>7767</v>
      </c>
      <c r="AE1489" t="s">
        <v>7702</v>
      </c>
      <c r="AF1489" t="s">
        <v>7767</v>
      </c>
      <c r="AI1489" s="1" t="s">
        <v>83</v>
      </c>
      <c r="AL1489" s="1" t="s">
        <v>83</v>
      </c>
      <c r="AU1489" s="1" t="s">
        <v>83</v>
      </c>
      <c r="AV1489" s="1" t="s">
        <v>8272</v>
      </c>
      <c r="BM1489" s="1" t="s">
        <v>83</v>
      </c>
      <c r="BO1489" s="1" t="s">
        <v>83</v>
      </c>
      <c r="BR1489" s="1" t="s">
        <v>8273</v>
      </c>
      <c r="BS1489" s="8" t="s">
        <v>8274</v>
      </c>
      <c r="BT1489" s="1" t="s">
        <v>8275</v>
      </c>
      <c r="BU1489" s="1" t="s">
        <v>8276</v>
      </c>
      <c r="BV1489" s="1" t="s">
        <v>7805</v>
      </c>
      <c r="CC1489" s="5">
        <v>0.29166666666424135</v>
      </c>
    </row>
    <row r="1490" spans="1:81" x14ac:dyDescent="0.2">
      <c r="A1490" s="1" t="s">
        <v>77</v>
      </c>
      <c r="B1490" s="3">
        <v>44258.524423113427</v>
      </c>
      <c r="C1490" s="1" t="s">
        <v>7224</v>
      </c>
      <c r="D1490" s="1" t="s">
        <v>6973</v>
      </c>
      <c r="E1490" s="4">
        <v>44258</v>
      </c>
      <c r="G1490" s="1" t="s">
        <v>91</v>
      </c>
      <c r="H1490" s="1" t="s">
        <v>6974</v>
      </c>
      <c r="M1490" s="1" t="s">
        <v>6995</v>
      </c>
      <c r="N1490" s="1" t="s">
        <v>7225</v>
      </c>
      <c r="AE1490" t="s">
        <v>6995</v>
      </c>
      <c r="AF1490" t="s">
        <v>7225</v>
      </c>
      <c r="AI1490" s="1" t="s">
        <v>83</v>
      </c>
      <c r="AL1490" s="1" t="s">
        <v>83</v>
      </c>
      <c r="AW1490" s="1" t="s">
        <v>83</v>
      </c>
      <c r="AX1490" s="1" t="s">
        <v>8277</v>
      </c>
      <c r="BR1490" s="1" t="s">
        <v>8278</v>
      </c>
      <c r="BS1490" s="8" t="s">
        <v>8279</v>
      </c>
      <c r="BT1490" s="1" t="s">
        <v>8280</v>
      </c>
      <c r="BU1490" s="1" t="s">
        <v>8281</v>
      </c>
      <c r="BV1490" s="1" t="s">
        <v>7165</v>
      </c>
      <c r="BZ1490" s="1" t="s">
        <v>83</v>
      </c>
      <c r="CC1490" s="5">
        <v>4.1666666664241347E-2</v>
      </c>
    </row>
    <row r="1491" spans="1:81" x14ac:dyDescent="0.2">
      <c r="A1491" s="1" t="s">
        <v>77</v>
      </c>
      <c r="B1491" s="3">
        <v>44258.544568842597</v>
      </c>
      <c r="C1491" s="1" t="s">
        <v>273</v>
      </c>
      <c r="D1491" s="1" t="s">
        <v>5777</v>
      </c>
      <c r="E1491" s="4">
        <v>44256</v>
      </c>
      <c r="G1491" s="1" t="s">
        <v>226</v>
      </c>
      <c r="H1491" s="1" t="s">
        <v>5778</v>
      </c>
      <c r="Y1491" s="1" t="s">
        <v>5854</v>
      </c>
      <c r="Z1491" s="1" t="s">
        <v>6808</v>
      </c>
      <c r="AE1491" t="s">
        <v>5854</v>
      </c>
      <c r="AF1491" t="s">
        <v>6808</v>
      </c>
      <c r="AI1491" s="1" t="s">
        <v>83</v>
      </c>
      <c r="AK1491" s="1" t="s">
        <v>83</v>
      </c>
      <c r="AL1491" s="1" t="s">
        <v>83</v>
      </c>
      <c r="AW1491" s="1" t="s">
        <v>83</v>
      </c>
      <c r="AX1491" s="1" t="s">
        <v>8282</v>
      </c>
      <c r="BK1491" s="1" t="s">
        <v>83</v>
      </c>
      <c r="BQ1491" s="1" t="s">
        <v>538</v>
      </c>
      <c r="BR1491" s="1" t="s">
        <v>8283</v>
      </c>
      <c r="BS1491" s="8" t="s">
        <v>2646</v>
      </c>
      <c r="BT1491" s="1" t="s">
        <v>8284</v>
      </c>
      <c r="BU1491" s="1" t="s">
        <v>8285</v>
      </c>
      <c r="BV1491" s="1" t="s">
        <v>6449</v>
      </c>
      <c r="CC1491" s="5">
        <v>0.25</v>
      </c>
    </row>
    <row r="1492" spans="1:81" x14ac:dyDescent="0.2">
      <c r="A1492" s="1" t="s">
        <v>77</v>
      </c>
      <c r="B1492" s="3">
        <v>44258.548068599535</v>
      </c>
      <c r="C1492" s="1" t="s">
        <v>273</v>
      </c>
      <c r="D1492" s="1" t="s">
        <v>5777</v>
      </c>
      <c r="E1492" s="4">
        <v>44256</v>
      </c>
      <c r="G1492" s="1" t="s">
        <v>226</v>
      </c>
      <c r="H1492" s="1" t="s">
        <v>5778</v>
      </c>
      <c r="Y1492" s="1" t="s">
        <v>5854</v>
      </c>
      <c r="Z1492" s="1" t="s">
        <v>6808</v>
      </c>
      <c r="AE1492" t="s">
        <v>5854</v>
      </c>
      <c r="AF1492" t="s">
        <v>6808</v>
      </c>
      <c r="AI1492" s="1" t="s">
        <v>83</v>
      </c>
      <c r="AL1492" s="1" t="s">
        <v>83</v>
      </c>
      <c r="AW1492" s="1" t="s">
        <v>83</v>
      </c>
      <c r="AX1492" s="1" t="s">
        <v>8286</v>
      </c>
      <c r="BK1492" s="1" t="s">
        <v>83</v>
      </c>
      <c r="BQ1492" s="1" t="s">
        <v>538</v>
      </c>
      <c r="BR1492" s="1" t="s">
        <v>8287</v>
      </c>
      <c r="BS1492" s="1" t="s">
        <v>8288</v>
      </c>
      <c r="BT1492" s="1" t="s">
        <v>8289</v>
      </c>
      <c r="BU1492" s="1" t="s">
        <v>8290</v>
      </c>
      <c r="BV1492" s="1" t="s">
        <v>6449</v>
      </c>
      <c r="CC1492" s="5">
        <v>0.25</v>
      </c>
    </row>
    <row r="1493" spans="1:81" x14ac:dyDescent="0.2">
      <c r="A1493" s="1" t="s">
        <v>77</v>
      </c>
      <c r="B1493" s="3">
        <v>44258.561464907412</v>
      </c>
      <c r="C1493" s="1" t="s">
        <v>5085</v>
      </c>
      <c r="D1493" s="1" t="s">
        <v>4888</v>
      </c>
      <c r="E1493" s="4">
        <v>44258</v>
      </c>
      <c r="G1493" s="1" t="s">
        <v>226</v>
      </c>
      <c r="H1493" s="1" t="s">
        <v>4889</v>
      </c>
      <c r="I1493" s="1" t="s">
        <v>4953</v>
      </c>
      <c r="J1493" s="1" t="s">
        <v>5128</v>
      </c>
      <c r="AE1493" t="s">
        <v>4953</v>
      </c>
      <c r="AF1493" t="s">
        <v>5128</v>
      </c>
      <c r="AG1493" s="1" t="s">
        <v>83</v>
      </c>
      <c r="AH1493" s="1" t="s">
        <v>83</v>
      </c>
      <c r="AI1493" s="1" t="s">
        <v>83</v>
      </c>
      <c r="AQ1493" s="1" t="s">
        <v>83</v>
      </c>
      <c r="AR1493" s="1" t="s">
        <v>8291</v>
      </c>
      <c r="AU1493" s="1" t="s">
        <v>83</v>
      </c>
      <c r="AV1493" s="1" t="s">
        <v>8292</v>
      </c>
      <c r="BE1493" s="1" t="s">
        <v>83</v>
      </c>
      <c r="BF1493" s="1" t="s">
        <v>8293</v>
      </c>
      <c r="BG1493" s="1" t="s">
        <v>83</v>
      </c>
      <c r="BH1493" s="1" t="s">
        <v>8294</v>
      </c>
      <c r="BI1493" s="1" t="s">
        <v>8295</v>
      </c>
      <c r="BJ1493" s="1" t="s">
        <v>8296</v>
      </c>
      <c r="BK1493" s="1" t="s">
        <v>83</v>
      </c>
      <c r="BM1493" s="1" t="s">
        <v>83</v>
      </c>
      <c r="BN1493" s="1" t="s">
        <v>83</v>
      </c>
      <c r="BP1493" s="1" t="s">
        <v>83</v>
      </c>
      <c r="BQ1493" s="1" t="s">
        <v>8297</v>
      </c>
      <c r="BR1493" s="1" t="s">
        <v>8298</v>
      </c>
      <c r="BS1493" s="8" t="s">
        <v>8299</v>
      </c>
      <c r="BT1493" s="1" t="s">
        <v>8300</v>
      </c>
      <c r="BU1493" s="1" t="s">
        <v>8301</v>
      </c>
      <c r="BV1493" s="1" t="s">
        <v>8302</v>
      </c>
      <c r="CA1493" s="1" t="s">
        <v>83</v>
      </c>
      <c r="CB1493" s="1" t="s">
        <v>8303</v>
      </c>
      <c r="CC1493" s="5">
        <v>0.10416666666424135</v>
      </c>
    </row>
    <row r="1494" spans="1:81" x14ac:dyDescent="0.2">
      <c r="A1494" s="1" t="s">
        <v>77</v>
      </c>
      <c r="B1494" s="3">
        <v>44258.642298611114</v>
      </c>
      <c r="C1494" s="1" t="s">
        <v>6973</v>
      </c>
      <c r="D1494" s="1" t="s">
        <v>6973</v>
      </c>
      <c r="E1494" s="4">
        <v>44258</v>
      </c>
      <c r="G1494" s="1" t="s">
        <v>97</v>
      </c>
      <c r="H1494" s="1" t="s">
        <v>6974</v>
      </c>
      <c r="M1494" s="1" t="s">
        <v>6975</v>
      </c>
      <c r="N1494" s="1" t="s">
        <v>7195</v>
      </c>
      <c r="AE1494" t="s">
        <v>6975</v>
      </c>
      <c r="AF1494" t="s">
        <v>7195</v>
      </c>
      <c r="AG1494" s="1" t="s">
        <v>83</v>
      </c>
      <c r="AH1494" s="1" t="s">
        <v>83</v>
      </c>
      <c r="AI1494" s="1" t="s">
        <v>83</v>
      </c>
      <c r="AK1494" s="1" t="s">
        <v>83</v>
      </c>
      <c r="AL1494" s="1" t="s">
        <v>83</v>
      </c>
      <c r="AQ1494" s="1" t="s">
        <v>83</v>
      </c>
      <c r="AR1494" s="1" t="s">
        <v>8304</v>
      </c>
      <c r="AW1494" s="1" t="s">
        <v>83</v>
      </c>
      <c r="AX1494" s="1" t="s">
        <v>8305</v>
      </c>
      <c r="BE1494" s="1" t="s">
        <v>83</v>
      </c>
      <c r="BF1494" s="1" t="s">
        <v>8306</v>
      </c>
      <c r="BG1494" s="1" t="s">
        <v>83</v>
      </c>
      <c r="BH1494" s="1" t="s">
        <v>8307</v>
      </c>
      <c r="BL1494" s="1" t="s">
        <v>83</v>
      </c>
      <c r="BP1494" s="1" t="s">
        <v>83</v>
      </c>
      <c r="BR1494" s="1" t="s">
        <v>8308</v>
      </c>
      <c r="BS1494" s="8" t="s">
        <v>8309</v>
      </c>
      <c r="BT1494" s="1" t="s">
        <v>8310</v>
      </c>
      <c r="BU1494" s="1" t="s">
        <v>8311</v>
      </c>
      <c r="BV1494" s="1" t="s">
        <v>8312</v>
      </c>
      <c r="CC1494" s="5">
        <v>4.1666666664241347E-2</v>
      </c>
    </row>
    <row r="1495" spans="1:81" x14ac:dyDescent="0.2">
      <c r="A1495" s="1" t="s">
        <v>77</v>
      </c>
      <c r="B1495" s="3">
        <v>44259.318282777778</v>
      </c>
      <c r="C1495" s="1" t="s">
        <v>78</v>
      </c>
      <c r="D1495" s="1" t="s">
        <v>78</v>
      </c>
      <c r="E1495" s="4">
        <v>44256</v>
      </c>
      <c r="G1495" s="1" t="s">
        <v>91</v>
      </c>
      <c r="H1495" s="1" t="s">
        <v>80</v>
      </c>
      <c r="S1495" s="1" t="s">
        <v>450</v>
      </c>
      <c r="T1495" s="1" t="s">
        <v>8313</v>
      </c>
      <c r="AE1495" t="s">
        <v>450</v>
      </c>
      <c r="AF1495" t="s">
        <v>8313</v>
      </c>
      <c r="AG1495" s="1" t="s">
        <v>83</v>
      </c>
      <c r="AH1495" s="1" t="s">
        <v>83</v>
      </c>
      <c r="AI1495" s="1" t="s">
        <v>83</v>
      </c>
      <c r="AL1495" s="1" t="s">
        <v>83</v>
      </c>
      <c r="AP1495" s="1" t="s">
        <v>8314</v>
      </c>
      <c r="AW1495" s="1" t="s">
        <v>83</v>
      </c>
      <c r="AX1495" s="1" t="s">
        <v>8315</v>
      </c>
      <c r="BE1495" s="1" t="s">
        <v>83</v>
      </c>
      <c r="BF1495" s="1" t="s">
        <v>8316</v>
      </c>
      <c r="BK1495" s="1" t="s">
        <v>83</v>
      </c>
      <c r="BL1495" s="1" t="s">
        <v>83</v>
      </c>
      <c r="BN1495" s="1" t="s">
        <v>83</v>
      </c>
      <c r="BP1495" s="1" t="s">
        <v>83</v>
      </c>
      <c r="BR1495" s="1" t="s">
        <v>8317</v>
      </c>
      <c r="BS1495" s="8" t="s">
        <v>8318</v>
      </c>
      <c r="BT1495" s="1" t="s">
        <v>8319</v>
      </c>
      <c r="BU1495" s="1" t="s">
        <v>8320</v>
      </c>
      <c r="BV1495" s="1" t="s">
        <v>8321</v>
      </c>
      <c r="CC1495" s="5">
        <v>4.1666666664241347E-2</v>
      </c>
    </row>
    <row r="1496" spans="1:81" x14ac:dyDescent="0.2">
      <c r="A1496" s="1" t="s">
        <v>77</v>
      </c>
      <c r="B1496" s="3">
        <v>44259.375964236111</v>
      </c>
      <c r="C1496" s="1" t="s">
        <v>1929</v>
      </c>
      <c r="D1496" s="1" t="s">
        <v>1779</v>
      </c>
      <c r="E1496" s="4">
        <v>44258</v>
      </c>
      <c r="G1496" s="1" t="s">
        <v>226</v>
      </c>
      <c r="H1496" s="1" t="s">
        <v>1780</v>
      </c>
      <c r="K1496" s="1" t="s">
        <v>1903</v>
      </c>
      <c r="L1496" s="1" t="s">
        <v>1937</v>
      </c>
      <c r="AE1496" t="s">
        <v>1903</v>
      </c>
      <c r="AF1496" t="s">
        <v>1937</v>
      </c>
      <c r="AG1496" s="1" t="s">
        <v>83</v>
      </c>
      <c r="AH1496" s="1" t="s">
        <v>83</v>
      </c>
      <c r="AL1496" s="1" t="s">
        <v>83</v>
      </c>
      <c r="AS1496" s="1" t="s">
        <v>83</v>
      </c>
      <c r="AT1496" s="1" t="s">
        <v>8322</v>
      </c>
      <c r="AW1496" s="1" t="s">
        <v>83</v>
      </c>
      <c r="AX1496" s="1" t="s">
        <v>8323</v>
      </c>
      <c r="BM1496" s="1" t="s">
        <v>83</v>
      </c>
      <c r="BR1496" s="1" t="s">
        <v>8324</v>
      </c>
      <c r="BS1496" s="8" t="s">
        <v>8299</v>
      </c>
      <c r="BT1496" s="1" t="s">
        <v>8325</v>
      </c>
      <c r="BV1496" s="1" t="s">
        <v>8326</v>
      </c>
      <c r="CC1496" s="5">
        <v>6.25E-2</v>
      </c>
    </row>
    <row r="1497" spans="1:81" x14ac:dyDescent="0.2">
      <c r="A1497" s="1" t="s">
        <v>77</v>
      </c>
      <c r="B1497" s="3">
        <v>44259.390413969908</v>
      </c>
      <c r="C1497" s="1" t="s">
        <v>78</v>
      </c>
      <c r="D1497" s="1" t="s">
        <v>78</v>
      </c>
      <c r="E1497" s="4">
        <v>44258</v>
      </c>
      <c r="G1497" s="1" t="s">
        <v>91</v>
      </c>
      <c r="H1497" s="1" t="s">
        <v>80</v>
      </c>
      <c r="S1497" s="1" t="s">
        <v>181</v>
      </c>
      <c r="T1497" s="1" t="s">
        <v>216</v>
      </c>
      <c r="AE1497" t="s">
        <v>181</v>
      </c>
      <c r="AF1497" t="s">
        <v>216</v>
      </c>
      <c r="AG1497" s="1" t="s">
        <v>83</v>
      </c>
      <c r="AS1497" s="1" t="s">
        <v>83</v>
      </c>
      <c r="AT1497" s="1" t="s">
        <v>8327</v>
      </c>
      <c r="BE1497" s="1" t="s">
        <v>83</v>
      </c>
      <c r="BF1497" s="1" t="s">
        <v>8328</v>
      </c>
      <c r="BK1497" s="1" t="s">
        <v>83</v>
      </c>
      <c r="BL1497" s="1" t="s">
        <v>83</v>
      </c>
      <c r="BN1497" s="1" t="s">
        <v>83</v>
      </c>
      <c r="BP1497" s="1" t="s">
        <v>83</v>
      </c>
      <c r="BR1497" s="1" t="s">
        <v>8329</v>
      </c>
      <c r="BS1497" s="1" t="s">
        <v>8330</v>
      </c>
      <c r="BT1497" s="1" t="s">
        <v>8331</v>
      </c>
      <c r="BU1497" s="1" t="s">
        <v>8332</v>
      </c>
      <c r="BV1497" s="1" t="s">
        <v>8333</v>
      </c>
      <c r="CC1497" s="5">
        <v>3.125E-2</v>
      </c>
    </row>
    <row r="1498" spans="1:81" x14ac:dyDescent="0.2">
      <c r="A1498" s="1" t="s">
        <v>77</v>
      </c>
      <c r="B1498" s="3">
        <v>44259.461936446758</v>
      </c>
      <c r="C1498" s="1" t="s">
        <v>2708</v>
      </c>
      <c r="D1498" s="1" t="s">
        <v>419</v>
      </c>
      <c r="E1498" s="4">
        <v>44258</v>
      </c>
      <c r="G1498" s="1" t="s">
        <v>226</v>
      </c>
      <c r="H1498" s="1" t="s">
        <v>2687</v>
      </c>
      <c r="U1498" s="1" t="s">
        <v>2709</v>
      </c>
      <c r="V1498" s="1" t="s">
        <v>2710</v>
      </c>
      <c r="AE1498" t="s">
        <v>2709</v>
      </c>
      <c r="AF1498" t="s">
        <v>2710</v>
      </c>
      <c r="AG1498" s="1" t="s">
        <v>83</v>
      </c>
      <c r="AH1498" s="1" t="s">
        <v>83</v>
      </c>
      <c r="AI1498" s="1" t="s">
        <v>83</v>
      </c>
      <c r="AL1498" s="1" t="s">
        <v>83</v>
      </c>
      <c r="AW1498" s="1" t="s">
        <v>83</v>
      </c>
      <c r="AX1498" s="1" t="s">
        <v>8334</v>
      </c>
      <c r="BK1498" s="1" t="s">
        <v>83</v>
      </c>
      <c r="BL1498" s="1" t="s">
        <v>83</v>
      </c>
      <c r="BM1498" s="1" t="s">
        <v>83</v>
      </c>
      <c r="BP1498" s="1" t="s">
        <v>83</v>
      </c>
      <c r="BR1498" s="1" t="s">
        <v>8335</v>
      </c>
      <c r="BS1498" s="1" t="s">
        <v>8336</v>
      </c>
      <c r="BT1498" s="1" t="s">
        <v>8337</v>
      </c>
      <c r="BU1498" s="1" t="s">
        <v>8338</v>
      </c>
      <c r="BV1498" s="1" t="s">
        <v>330</v>
      </c>
      <c r="CC1498" s="5">
        <v>0.125</v>
      </c>
    </row>
    <row r="1499" spans="1:81" x14ac:dyDescent="0.2">
      <c r="A1499" s="1" t="s">
        <v>77</v>
      </c>
      <c r="B1499" s="3">
        <v>44259.505851956019</v>
      </c>
      <c r="C1499" s="1" t="s">
        <v>5740</v>
      </c>
      <c r="D1499" s="1" t="s">
        <v>141</v>
      </c>
      <c r="E1499" s="4">
        <v>44253</v>
      </c>
      <c r="G1499" s="1" t="s">
        <v>226</v>
      </c>
      <c r="H1499" s="1" t="s">
        <v>5638</v>
      </c>
      <c r="AA1499" s="1" t="s">
        <v>5653</v>
      </c>
      <c r="AB1499" s="1" t="s">
        <v>5741</v>
      </c>
      <c r="AE1499" t="s">
        <v>5653</v>
      </c>
      <c r="AF1499" t="s">
        <v>5741</v>
      </c>
      <c r="AI1499" s="1" t="s">
        <v>83</v>
      </c>
      <c r="AL1499" s="1" t="s">
        <v>83</v>
      </c>
      <c r="AQ1499" s="1" t="s">
        <v>83</v>
      </c>
      <c r="AR1499" s="1" t="s">
        <v>8339</v>
      </c>
      <c r="AU1499" s="1" t="s">
        <v>83</v>
      </c>
      <c r="AV1499" s="1" t="s">
        <v>8340</v>
      </c>
      <c r="AW1499" s="1" t="s">
        <v>83</v>
      </c>
      <c r="AX1499" s="1" t="s">
        <v>8341</v>
      </c>
      <c r="BR1499" s="1" t="s">
        <v>8342</v>
      </c>
      <c r="BV1499" s="1" t="s">
        <v>8343</v>
      </c>
      <c r="BZ1499" s="1" t="s">
        <v>83</v>
      </c>
      <c r="CC1499" s="5">
        <v>0.10416666666424135</v>
      </c>
    </row>
    <row r="1500" spans="1:81" x14ac:dyDescent="0.2">
      <c r="A1500" s="1" t="s">
        <v>77</v>
      </c>
      <c r="B1500" s="3">
        <v>44259.557563368056</v>
      </c>
      <c r="C1500" s="1" t="s">
        <v>419</v>
      </c>
      <c r="D1500" s="1" t="s">
        <v>419</v>
      </c>
      <c r="E1500" s="4">
        <v>44259</v>
      </c>
      <c r="G1500" s="1" t="s">
        <v>91</v>
      </c>
      <c r="H1500" s="1" t="s">
        <v>2687</v>
      </c>
      <c r="U1500" s="1" t="s">
        <v>2688</v>
      </c>
      <c r="V1500" s="1" t="s">
        <v>3341</v>
      </c>
      <c r="AE1500" t="s">
        <v>2688</v>
      </c>
      <c r="AF1500" t="s">
        <v>3341</v>
      </c>
      <c r="AG1500" s="1" t="s">
        <v>83</v>
      </c>
      <c r="AH1500" s="1" t="s">
        <v>83</v>
      </c>
      <c r="AI1500" s="1" t="s">
        <v>83</v>
      </c>
      <c r="AJ1500" s="1" t="s">
        <v>83</v>
      </c>
      <c r="AK1500" s="1" t="s">
        <v>83</v>
      </c>
      <c r="AU1500" s="1" t="s">
        <v>83</v>
      </c>
      <c r="AV1500" s="1" t="s">
        <v>8344</v>
      </c>
      <c r="BL1500" s="1" t="s">
        <v>83</v>
      </c>
      <c r="BP1500" s="1" t="s">
        <v>83</v>
      </c>
      <c r="BQ1500" s="1" t="s">
        <v>8345</v>
      </c>
      <c r="BR1500" s="1" t="s">
        <v>8346</v>
      </c>
      <c r="BS1500" s="8" t="s">
        <v>8347</v>
      </c>
      <c r="BT1500" s="1" t="s">
        <v>8348</v>
      </c>
      <c r="BU1500" s="1" t="s">
        <v>8349</v>
      </c>
      <c r="BV1500" s="1" t="s">
        <v>2885</v>
      </c>
      <c r="CC1500" s="5">
        <v>8.3333333335758653E-2</v>
      </c>
    </row>
    <row r="1501" spans="1:81" x14ac:dyDescent="0.2">
      <c r="A1501" s="1" t="s">
        <v>77</v>
      </c>
      <c r="B1501" s="3">
        <v>44259.579854062496</v>
      </c>
      <c r="C1501" s="1" t="s">
        <v>419</v>
      </c>
      <c r="D1501" s="1" t="s">
        <v>419</v>
      </c>
      <c r="E1501" s="4">
        <v>44259</v>
      </c>
      <c r="G1501" s="1" t="s">
        <v>91</v>
      </c>
      <c r="H1501" s="1" t="s">
        <v>2687</v>
      </c>
      <c r="U1501" s="1" t="s">
        <v>2971</v>
      </c>
      <c r="V1501" s="1" t="s">
        <v>8350</v>
      </c>
      <c r="AE1501" t="s">
        <v>2971</v>
      </c>
      <c r="AF1501" t="s">
        <v>8350</v>
      </c>
      <c r="AG1501" s="1" t="s">
        <v>83</v>
      </c>
      <c r="AH1501" s="1" t="s">
        <v>83</v>
      </c>
      <c r="AW1501" s="1" t="s">
        <v>83</v>
      </c>
      <c r="AX1501" s="1" t="s">
        <v>8351</v>
      </c>
      <c r="BE1501" s="1" t="s">
        <v>83</v>
      </c>
      <c r="BF1501" s="1" t="s">
        <v>8352</v>
      </c>
      <c r="BL1501" s="1" t="s">
        <v>83</v>
      </c>
      <c r="BP1501" s="1" t="s">
        <v>83</v>
      </c>
      <c r="BR1501" s="1" t="s">
        <v>8353</v>
      </c>
      <c r="BS1501" s="8" t="s">
        <v>8354</v>
      </c>
      <c r="BT1501" s="1" t="s">
        <v>8355</v>
      </c>
      <c r="BU1501" s="1" t="s">
        <v>8356</v>
      </c>
      <c r="BV1501" s="1" t="s">
        <v>8357</v>
      </c>
      <c r="CC1501" s="5">
        <v>4.1666666664241347E-2</v>
      </c>
    </row>
    <row r="1502" spans="1:81" x14ac:dyDescent="0.2">
      <c r="A1502" s="1" t="s">
        <v>77</v>
      </c>
      <c r="B1502" s="3">
        <v>44260.27467939815</v>
      </c>
      <c r="C1502" s="1" t="s">
        <v>1788</v>
      </c>
      <c r="D1502" s="1" t="s">
        <v>1779</v>
      </c>
      <c r="E1502" s="4">
        <v>44259</v>
      </c>
      <c r="G1502" s="1" t="s">
        <v>226</v>
      </c>
      <c r="H1502" s="1" t="s">
        <v>1780</v>
      </c>
      <c r="K1502" s="1" t="s">
        <v>1830</v>
      </c>
      <c r="L1502" s="1" t="s">
        <v>2121</v>
      </c>
      <c r="AE1502" t="s">
        <v>1830</v>
      </c>
      <c r="AF1502" t="s">
        <v>2121</v>
      </c>
      <c r="AL1502" s="1" t="s">
        <v>83</v>
      </c>
      <c r="AS1502" s="1" t="s">
        <v>83</v>
      </c>
      <c r="AT1502" s="1" t="s">
        <v>8358</v>
      </c>
      <c r="BQ1502" s="1" t="s">
        <v>8359</v>
      </c>
      <c r="BR1502" s="1" t="s">
        <v>8360</v>
      </c>
      <c r="BS1502" s="8" t="s">
        <v>8361</v>
      </c>
      <c r="BT1502" s="1" t="s">
        <v>8362</v>
      </c>
      <c r="BV1502" s="1" t="s">
        <v>2127</v>
      </c>
      <c r="CC1502" s="5">
        <v>0.25</v>
      </c>
    </row>
    <row r="1503" spans="1:81" x14ac:dyDescent="0.2">
      <c r="A1503" s="1" t="s">
        <v>77</v>
      </c>
      <c r="B1503" s="3">
        <v>44260.584093680554</v>
      </c>
      <c r="C1503" s="1" t="s">
        <v>749</v>
      </c>
      <c r="D1503" s="1" t="s">
        <v>5777</v>
      </c>
      <c r="E1503" s="4">
        <v>44260</v>
      </c>
      <c r="G1503" s="1" t="s">
        <v>91</v>
      </c>
      <c r="H1503" s="1" t="s">
        <v>5778</v>
      </c>
      <c r="Y1503" s="1" t="s">
        <v>5808</v>
      </c>
      <c r="Z1503" s="1" t="s">
        <v>6500</v>
      </c>
      <c r="AE1503" t="s">
        <v>5808</v>
      </c>
      <c r="AF1503" t="s">
        <v>6500</v>
      </c>
      <c r="AG1503" s="1" t="s">
        <v>83</v>
      </c>
      <c r="AI1503" s="1" t="s">
        <v>83</v>
      </c>
      <c r="AK1503" s="1" t="s">
        <v>83</v>
      </c>
      <c r="AY1503" s="1" t="s">
        <v>83</v>
      </c>
      <c r="AZ1503" s="1" t="s">
        <v>2847</v>
      </c>
      <c r="BA1503" s="1" t="s">
        <v>83</v>
      </c>
      <c r="BB1503" s="1" t="s">
        <v>2847</v>
      </c>
      <c r="BE1503" s="1" t="s">
        <v>83</v>
      </c>
      <c r="BF1503" s="1" t="s">
        <v>2847</v>
      </c>
      <c r="BM1503" s="1" t="s">
        <v>83</v>
      </c>
      <c r="BQ1503" s="1" t="s">
        <v>2847</v>
      </c>
      <c r="BR1503" s="1" t="s">
        <v>8363</v>
      </c>
      <c r="BS1503" s="1" t="s">
        <v>8364</v>
      </c>
      <c r="BT1503" s="1" t="s">
        <v>8365</v>
      </c>
      <c r="BU1503" s="1" t="s">
        <v>8366</v>
      </c>
      <c r="BV1503" s="1" t="s">
        <v>5814</v>
      </c>
      <c r="CA1503" s="1" t="s">
        <v>83</v>
      </c>
      <c r="CB1503" s="1" t="s">
        <v>2847</v>
      </c>
      <c r="CC1503" s="5">
        <v>4.1666666664241347E-2</v>
      </c>
    </row>
    <row r="1504" spans="1:81" x14ac:dyDescent="0.2">
      <c r="A1504" s="1" t="s">
        <v>77</v>
      </c>
      <c r="B1504" s="3">
        <v>44260.602413796296</v>
      </c>
      <c r="C1504" s="1" t="s">
        <v>3119</v>
      </c>
      <c r="D1504" s="1" t="s">
        <v>419</v>
      </c>
      <c r="E1504" s="4">
        <v>44259</v>
      </c>
      <c r="G1504" s="1" t="s">
        <v>91</v>
      </c>
      <c r="H1504" s="1" t="s">
        <v>2687</v>
      </c>
      <c r="U1504" s="1" t="s">
        <v>2695</v>
      </c>
      <c r="V1504" s="1" t="s">
        <v>3592</v>
      </c>
      <c r="AE1504" t="s">
        <v>2695</v>
      </c>
      <c r="AF1504" t="s">
        <v>3592</v>
      </c>
      <c r="AL1504" s="1" t="s">
        <v>83</v>
      </c>
      <c r="AW1504" s="1" t="s">
        <v>83</v>
      </c>
      <c r="AX1504" s="1" t="s">
        <v>8367</v>
      </c>
      <c r="BL1504" s="1" t="s">
        <v>83</v>
      </c>
      <c r="BR1504" s="1" t="s">
        <v>8368</v>
      </c>
      <c r="BS1504" s="8" t="s">
        <v>8369</v>
      </c>
      <c r="BT1504" s="1" t="s">
        <v>4167</v>
      </c>
      <c r="BU1504" s="1" t="s">
        <v>4167</v>
      </c>
      <c r="BV1504" s="1" t="s">
        <v>8370</v>
      </c>
      <c r="CC1504" s="5">
        <v>4.1666666664241347E-2</v>
      </c>
    </row>
    <row r="1505" spans="1:81" x14ac:dyDescent="0.2">
      <c r="A1505" s="1" t="s">
        <v>77</v>
      </c>
      <c r="B1505" s="3">
        <v>44260.6070759375</v>
      </c>
      <c r="C1505" s="1" t="s">
        <v>3119</v>
      </c>
      <c r="D1505" s="1" t="s">
        <v>419</v>
      </c>
      <c r="E1505" s="4">
        <v>44260</v>
      </c>
      <c r="G1505" s="1" t="s">
        <v>91</v>
      </c>
      <c r="H1505" s="1" t="s">
        <v>2687</v>
      </c>
      <c r="U1505" s="1" t="s">
        <v>2695</v>
      </c>
      <c r="V1505" s="1" t="s">
        <v>3592</v>
      </c>
      <c r="AE1505" t="s">
        <v>2695</v>
      </c>
      <c r="AF1505" t="s">
        <v>3592</v>
      </c>
      <c r="AL1505" s="1" t="s">
        <v>83</v>
      </c>
      <c r="AW1505" s="1" t="s">
        <v>83</v>
      </c>
      <c r="AX1505" s="1" t="s">
        <v>8371</v>
      </c>
      <c r="BL1505" s="1" t="s">
        <v>83</v>
      </c>
      <c r="BR1505" s="1" t="s">
        <v>8372</v>
      </c>
      <c r="BS1505" s="8" t="s">
        <v>8373</v>
      </c>
      <c r="BT1505" s="1" t="s">
        <v>4167</v>
      </c>
      <c r="BU1505" s="1" t="s">
        <v>4167</v>
      </c>
      <c r="BV1505" s="1" t="s">
        <v>3425</v>
      </c>
      <c r="CC1505" s="5">
        <v>2.0833333335758653E-2</v>
      </c>
    </row>
    <row r="1506" spans="1:81" x14ac:dyDescent="0.2">
      <c r="A1506" s="1" t="s">
        <v>77</v>
      </c>
      <c r="B1506" s="3">
        <v>44260.61317571759</v>
      </c>
      <c r="C1506" s="1" t="s">
        <v>3119</v>
      </c>
      <c r="D1506" s="1" t="s">
        <v>419</v>
      </c>
      <c r="E1506" s="4">
        <v>44260</v>
      </c>
      <c r="G1506" s="1" t="s">
        <v>91</v>
      </c>
      <c r="H1506" s="1" t="s">
        <v>2687</v>
      </c>
      <c r="U1506" s="1" t="s">
        <v>2695</v>
      </c>
      <c r="V1506" s="1" t="s">
        <v>3592</v>
      </c>
      <c r="AE1506" t="s">
        <v>2695</v>
      </c>
      <c r="AF1506" t="s">
        <v>3592</v>
      </c>
      <c r="AL1506" s="1" t="s">
        <v>83</v>
      </c>
      <c r="AW1506" s="1" t="s">
        <v>83</v>
      </c>
      <c r="AX1506" s="1" t="s">
        <v>8374</v>
      </c>
      <c r="BL1506" s="1" t="s">
        <v>83</v>
      </c>
      <c r="BR1506" s="1" t="s">
        <v>8375</v>
      </c>
      <c r="BS1506" s="8" t="s">
        <v>8376</v>
      </c>
      <c r="BT1506" s="1" t="s">
        <v>4167</v>
      </c>
      <c r="BU1506" s="1" t="s">
        <v>4167</v>
      </c>
      <c r="BV1506" s="1" t="s">
        <v>3425</v>
      </c>
      <c r="CC1506" s="5">
        <v>1.7361111109494232E-2</v>
      </c>
    </row>
    <row r="1507" spans="1:81" x14ac:dyDescent="0.2">
      <c r="A1507" s="1" t="s">
        <v>77</v>
      </c>
      <c r="B1507" s="3">
        <v>44260.634880173609</v>
      </c>
      <c r="C1507" s="1" t="s">
        <v>3304</v>
      </c>
      <c r="D1507" s="1" t="s">
        <v>3304</v>
      </c>
      <c r="E1507" s="4">
        <v>44260</v>
      </c>
      <c r="G1507" s="1" t="s">
        <v>226</v>
      </c>
      <c r="H1507" s="1" t="s">
        <v>7528</v>
      </c>
      <c r="AC1507" s="1" t="s">
        <v>7545</v>
      </c>
      <c r="AD1507" s="1" t="s">
        <v>7530</v>
      </c>
      <c r="AE1507" t="s">
        <v>7545</v>
      </c>
      <c r="AF1507" t="s">
        <v>7530</v>
      </c>
      <c r="AG1507" s="1" t="s">
        <v>83</v>
      </c>
      <c r="AY1507" s="1" t="s">
        <v>83</v>
      </c>
      <c r="AZ1507" s="1" t="s">
        <v>8377</v>
      </c>
      <c r="BK1507" s="1" t="s">
        <v>83</v>
      </c>
      <c r="BL1507" s="1" t="s">
        <v>83</v>
      </c>
      <c r="BR1507" s="1" t="s">
        <v>8378</v>
      </c>
      <c r="BS1507" s="8" t="s">
        <v>8379</v>
      </c>
      <c r="BV1507" s="1" t="s">
        <v>3175</v>
      </c>
      <c r="CC1507" s="5">
        <v>6.25E-2</v>
      </c>
    </row>
    <row r="1508" spans="1:81" x14ac:dyDescent="0.2">
      <c r="A1508" s="1" t="s">
        <v>77</v>
      </c>
      <c r="B1508" s="3">
        <v>44260.659015277779</v>
      </c>
      <c r="C1508" s="1" t="s">
        <v>419</v>
      </c>
      <c r="D1508" s="1" t="s">
        <v>419</v>
      </c>
      <c r="E1508" s="4">
        <v>44260</v>
      </c>
      <c r="G1508" s="1" t="s">
        <v>91</v>
      </c>
      <c r="H1508" s="1" t="s">
        <v>2687</v>
      </c>
      <c r="U1508" s="1" t="s">
        <v>3650</v>
      </c>
      <c r="V1508" s="1" t="s">
        <v>2899</v>
      </c>
      <c r="AE1508" t="s">
        <v>3650</v>
      </c>
      <c r="AF1508" t="s">
        <v>2899</v>
      </c>
      <c r="AH1508" s="1" t="s">
        <v>83</v>
      </c>
      <c r="AW1508" s="1" t="s">
        <v>83</v>
      </c>
      <c r="AX1508" s="1" t="s">
        <v>8380</v>
      </c>
      <c r="BL1508" s="1" t="s">
        <v>83</v>
      </c>
      <c r="BP1508" s="1" t="s">
        <v>83</v>
      </c>
      <c r="BR1508" s="1" t="s">
        <v>8381</v>
      </c>
      <c r="BS1508" s="8" t="s">
        <v>8382</v>
      </c>
      <c r="BT1508" s="1" t="s">
        <v>8383</v>
      </c>
      <c r="BU1508" s="1" t="s">
        <v>8384</v>
      </c>
      <c r="BV1508" s="1" t="s">
        <v>8357</v>
      </c>
      <c r="CC1508" s="5">
        <v>4.1666666664241347E-2</v>
      </c>
    </row>
    <row r="1509" spans="1:81" x14ac:dyDescent="0.2">
      <c r="A1509" s="1" t="s">
        <v>77</v>
      </c>
      <c r="B1509" s="3">
        <v>44260.670910810186</v>
      </c>
      <c r="C1509" s="1" t="s">
        <v>419</v>
      </c>
      <c r="D1509" s="1" t="s">
        <v>419</v>
      </c>
      <c r="E1509" s="4">
        <v>44260</v>
      </c>
      <c r="G1509" s="1" t="s">
        <v>91</v>
      </c>
      <c r="H1509" s="1" t="s">
        <v>2687</v>
      </c>
      <c r="U1509" s="1" t="s">
        <v>2688</v>
      </c>
      <c r="V1509" s="1" t="s">
        <v>3341</v>
      </c>
      <c r="AE1509" t="s">
        <v>2688</v>
      </c>
      <c r="AF1509" t="s">
        <v>3341</v>
      </c>
      <c r="AG1509" s="1" t="s">
        <v>83</v>
      </c>
      <c r="AJ1509" s="1" t="s">
        <v>83</v>
      </c>
      <c r="AU1509" s="1" t="s">
        <v>83</v>
      </c>
      <c r="AV1509" s="1" t="s">
        <v>8385</v>
      </c>
      <c r="BK1509" s="1" t="s">
        <v>83</v>
      </c>
      <c r="BQ1509" s="1" t="s">
        <v>8386</v>
      </c>
      <c r="BR1509" s="1" t="s">
        <v>8386</v>
      </c>
      <c r="BS1509" s="8" t="s">
        <v>8387</v>
      </c>
      <c r="BT1509" s="1" t="s">
        <v>8388</v>
      </c>
      <c r="BU1509" s="1" t="s">
        <v>8384</v>
      </c>
      <c r="BV1509" s="1" t="s">
        <v>3723</v>
      </c>
      <c r="CC1509" s="5">
        <v>8.3333333335758653E-2</v>
      </c>
    </row>
    <row r="1510" spans="1:81" x14ac:dyDescent="0.2">
      <c r="A1510" s="1" t="s">
        <v>77</v>
      </c>
      <c r="B1510" s="3">
        <v>44263.383477199073</v>
      </c>
      <c r="C1510" s="1" t="s">
        <v>78</v>
      </c>
      <c r="D1510" s="1" t="s">
        <v>78</v>
      </c>
      <c r="E1510" s="4">
        <v>44259</v>
      </c>
      <c r="G1510" s="1" t="s">
        <v>226</v>
      </c>
      <c r="H1510" s="1" t="s">
        <v>80</v>
      </c>
      <c r="S1510" s="1" t="s">
        <v>505</v>
      </c>
      <c r="T1510" s="1" t="s">
        <v>582</v>
      </c>
      <c r="AE1510" t="s">
        <v>505</v>
      </c>
      <c r="AF1510" t="s">
        <v>582</v>
      </c>
      <c r="AK1510" s="1" t="s">
        <v>83</v>
      </c>
      <c r="AL1510" s="1" t="s">
        <v>83</v>
      </c>
      <c r="AS1510" s="1" t="s">
        <v>83</v>
      </c>
      <c r="AT1510" s="1" t="s">
        <v>8389</v>
      </c>
      <c r="BK1510" s="1" t="s">
        <v>83</v>
      </c>
      <c r="BQ1510" s="1" t="s">
        <v>8390</v>
      </c>
      <c r="BR1510" s="1" t="s">
        <v>8391</v>
      </c>
      <c r="BS1510" s="1" t="s">
        <v>8392</v>
      </c>
      <c r="BT1510" s="1" t="s">
        <v>8393</v>
      </c>
      <c r="BU1510" s="1" t="s">
        <v>8394</v>
      </c>
      <c r="BV1510" s="1" t="s">
        <v>8395</v>
      </c>
      <c r="CC1510" s="5">
        <v>0.25</v>
      </c>
    </row>
    <row r="1511" spans="1:81" x14ac:dyDescent="0.2">
      <c r="A1511" s="1" t="s">
        <v>77</v>
      </c>
      <c r="B1511" s="3">
        <v>44263.424102280092</v>
      </c>
      <c r="C1511" s="1" t="s">
        <v>3813</v>
      </c>
      <c r="D1511" s="1" t="s">
        <v>419</v>
      </c>
      <c r="E1511" s="4">
        <v>44263</v>
      </c>
      <c r="G1511" s="1" t="s">
        <v>91</v>
      </c>
      <c r="H1511" s="1" t="s">
        <v>2687</v>
      </c>
      <c r="U1511" s="1" t="s">
        <v>2695</v>
      </c>
      <c r="V1511" s="1" t="s">
        <v>8396</v>
      </c>
      <c r="AE1511" t="s">
        <v>2695</v>
      </c>
      <c r="AF1511" t="s">
        <v>8396</v>
      </c>
      <c r="AG1511" s="1" t="s">
        <v>83</v>
      </c>
      <c r="AH1511" s="1" t="s">
        <v>83</v>
      </c>
      <c r="AI1511" s="1" t="s">
        <v>83</v>
      </c>
      <c r="AJ1511" s="1" t="s">
        <v>83</v>
      </c>
      <c r="AK1511" s="1" t="s">
        <v>83</v>
      </c>
      <c r="AL1511" s="1" t="s">
        <v>83</v>
      </c>
      <c r="AW1511" s="1" t="s">
        <v>83</v>
      </c>
      <c r="AX1511" s="1" t="s">
        <v>8397</v>
      </c>
      <c r="BE1511" s="1" t="s">
        <v>83</v>
      </c>
      <c r="BF1511" s="1" t="s">
        <v>8398</v>
      </c>
      <c r="BK1511" s="1" t="s">
        <v>83</v>
      </c>
      <c r="BL1511" s="1" t="s">
        <v>83</v>
      </c>
      <c r="BM1511" s="1" t="s">
        <v>83</v>
      </c>
      <c r="BN1511" s="1" t="s">
        <v>83</v>
      </c>
      <c r="BP1511" s="1" t="s">
        <v>83</v>
      </c>
      <c r="BQ1511" s="1" t="s">
        <v>8399</v>
      </c>
      <c r="BR1511" s="1" t="s">
        <v>8400</v>
      </c>
      <c r="BS1511" s="1" t="s">
        <v>8401</v>
      </c>
      <c r="BT1511" s="1" t="s">
        <v>8402</v>
      </c>
      <c r="BU1511" s="1" t="s">
        <v>8403</v>
      </c>
      <c r="BV1511" s="1" t="s">
        <v>3425</v>
      </c>
      <c r="BZ1511" s="1" t="s">
        <v>83</v>
      </c>
      <c r="CC1511" s="5">
        <v>0.125</v>
      </c>
    </row>
    <row r="1512" spans="1:81" x14ac:dyDescent="0.2">
      <c r="A1512" s="1" t="s">
        <v>77</v>
      </c>
      <c r="B1512" s="3">
        <v>44263.592085833334</v>
      </c>
      <c r="C1512" s="1" t="s">
        <v>3304</v>
      </c>
      <c r="D1512" s="1" t="s">
        <v>3304</v>
      </c>
      <c r="E1512" s="4">
        <v>44251</v>
      </c>
      <c r="G1512" s="1" t="s">
        <v>226</v>
      </c>
      <c r="H1512" s="1" t="s">
        <v>7528</v>
      </c>
      <c r="AC1512" s="1" t="s">
        <v>8404</v>
      </c>
      <c r="AD1512" s="1" t="s">
        <v>7530</v>
      </c>
      <c r="AE1512" t="s">
        <v>8404</v>
      </c>
      <c r="AF1512" t="s">
        <v>7530</v>
      </c>
      <c r="AG1512" s="1" t="s">
        <v>83</v>
      </c>
      <c r="AY1512" s="1" t="s">
        <v>83</v>
      </c>
      <c r="BE1512" s="1" t="s">
        <v>83</v>
      </c>
      <c r="BG1512" s="1" t="s">
        <v>83</v>
      </c>
      <c r="BK1512" s="1" t="s">
        <v>83</v>
      </c>
      <c r="BL1512" s="1" t="s">
        <v>83</v>
      </c>
      <c r="BM1512" s="1" t="s">
        <v>83</v>
      </c>
      <c r="BN1512" s="1" t="s">
        <v>83</v>
      </c>
      <c r="BP1512" s="1" t="s">
        <v>83</v>
      </c>
      <c r="BR1512" s="1" t="s">
        <v>8405</v>
      </c>
      <c r="BS1512" s="8" t="s">
        <v>8406</v>
      </c>
      <c r="BT1512" s="1" t="s">
        <v>8407</v>
      </c>
      <c r="BV1512" s="1" t="s">
        <v>3175</v>
      </c>
      <c r="BZ1512" s="1" t="s">
        <v>83</v>
      </c>
      <c r="CC1512" s="5">
        <v>6.25E-2</v>
      </c>
    </row>
    <row r="1513" spans="1:81" x14ac:dyDescent="0.2">
      <c r="A1513" s="1" t="s">
        <v>77</v>
      </c>
      <c r="B1513" s="3">
        <v>44263.593595543978</v>
      </c>
      <c r="C1513" s="1" t="s">
        <v>3304</v>
      </c>
      <c r="D1513" s="1" t="s">
        <v>3304</v>
      </c>
      <c r="E1513" s="4">
        <v>44263</v>
      </c>
      <c r="G1513" s="1" t="s">
        <v>226</v>
      </c>
      <c r="H1513" s="1" t="s">
        <v>7528</v>
      </c>
      <c r="AC1513" s="1" t="s">
        <v>8408</v>
      </c>
      <c r="AD1513" s="1" t="s">
        <v>7530</v>
      </c>
      <c r="AE1513" t="s">
        <v>8408</v>
      </c>
      <c r="AF1513" t="s">
        <v>7530</v>
      </c>
      <c r="AG1513" s="1" t="s">
        <v>83</v>
      </c>
      <c r="AY1513" s="1" t="s">
        <v>83</v>
      </c>
      <c r="BE1513" s="1" t="s">
        <v>83</v>
      </c>
      <c r="BG1513" s="1" t="s">
        <v>83</v>
      </c>
      <c r="BR1513" s="1" t="s">
        <v>8409</v>
      </c>
      <c r="BS1513" s="8" t="s">
        <v>8410</v>
      </c>
      <c r="BT1513" s="1" t="s">
        <v>7677</v>
      </c>
      <c r="BV1513" s="1" t="s">
        <v>3175</v>
      </c>
      <c r="BZ1513" s="1" t="s">
        <v>83</v>
      </c>
      <c r="CC1513" s="5">
        <v>4.1666666664241347E-2</v>
      </c>
    </row>
    <row r="1514" spans="1:81" x14ac:dyDescent="0.2">
      <c r="A1514" s="1" t="s">
        <v>77</v>
      </c>
      <c r="B1514" s="3">
        <v>44264.26809356481</v>
      </c>
      <c r="C1514" s="1" t="s">
        <v>7683</v>
      </c>
      <c r="D1514" s="1" t="s">
        <v>7684</v>
      </c>
      <c r="E1514" s="4">
        <v>44229</v>
      </c>
      <c r="G1514" s="1" t="s">
        <v>91</v>
      </c>
      <c r="H1514" s="1" t="s">
        <v>16</v>
      </c>
      <c r="Q1514" s="1" t="s">
        <v>7685</v>
      </c>
      <c r="R1514" s="1" t="s">
        <v>7686</v>
      </c>
      <c r="AE1514" t="s">
        <v>7685</v>
      </c>
      <c r="AF1514" t="s">
        <v>7686</v>
      </c>
      <c r="AH1514" s="1" t="s">
        <v>83</v>
      </c>
      <c r="BE1514" s="1" t="s">
        <v>83</v>
      </c>
      <c r="BF1514" s="1" t="s">
        <v>8411</v>
      </c>
      <c r="BQ1514" s="1" t="s">
        <v>85</v>
      </c>
      <c r="BR1514" s="1" t="s">
        <v>8412</v>
      </c>
      <c r="BS1514" s="1" t="s">
        <v>8413</v>
      </c>
      <c r="BT1514" s="1" t="s">
        <v>7905</v>
      </c>
      <c r="BV1514" s="1" t="s">
        <v>8414</v>
      </c>
      <c r="CC1514" s="5">
        <v>3.125E-2</v>
      </c>
    </row>
    <row r="1515" spans="1:81" x14ac:dyDescent="0.2">
      <c r="A1515" s="1" t="s">
        <v>77</v>
      </c>
      <c r="B1515" s="3">
        <v>44264.271546944445</v>
      </c>
      <c r="C1515" s="1" t="s">
        <v>8415</v>
      </c>
      <c r="D1515" s="1" t="s">
        <v>7684</v>
      </c>
      <c r="E1515" s="4">
        <v>44252</v>
      </c>
      <c r="G1515" s="1" t="s">
        <v>91</v>
      </c>
      <c r="H1515" s="1" t="s">
        <v>16</v>
      </c>
      <c r="Q1515" s="1" t="s">
        <v>7692</v>
      </c>
      <c r="R1515" s="1" t="s">
        <v>7686</v>
      </c>
      <c r="AE1515" t="s">
        <v>7692</v>
      </c>
      <c r="AF1515" t="s">
        <v>7686</v>
      </c>
      <c r="AG1515" s="1" t="s">
        <v>83</v>
      </c>
      <c r="BE1515" s="1" t="s">
        <v>83</v>
      </c>
      <c r="BF1515" s="1" t="s">
        <v>1364</v>
      </c>
      <c r="BQ1515" s="1" t="s">
        <v>85</v>
      </c>
      <c r="BR1515" s="1" t="s">
        <v>8416</v>
      </c>
      <c r="BS1515" s="1" t="s">
        <v>8417</v>
      </c>
      <c r="BT1515" s="1" t="s">
        <v>7905</v>
      </c>
      <c r="BU1515" s="1" t="s">
        <v>8418</v>
      </c>
      <c r="BV1515" s="1" t="s">
        <v>3175</v>
      </c>
      <c r="CC1515" s="5">
        <v>4.1666666664241347E-2</v>
      </c>
    </row>
    <row r="1516" spans="1:81" x14ac:dyDescent="0.2">
      <c r="A1516" s="1" t="s">
        <v>77</v>
      </c>
      <c r="B1516" s="3">
        <v>44264.274440370369</v>
      </c>
      <c r="C1516" s="1" t="s">
        <v>7683</v>
      </c>
      <c r="D1516" s="1" t="s">
        <v>7684</v>
      </c>
      <c r="E1516" s="4">
        <v>44252</v>
      </c>
      <c r="G1516" s="1" t="s">
        <v>91</v>
      </c>
      <c r="H1516" s="1" t="s">
        <v>16</v>
      </c>
      <c r="Q1516" s="1" t="s">
        <v>7702</v>
      </c>
      <c r="R1516" s="1" t="s">
        <v>7686</v>
      </c>
      <c r="AE1516" t="s">
        <v>7702</v>
      </c>
      <c r="AF1516" t="s">
        <v>7686</v>
      </c>
      <c r="AH1516" s="1" t="s">
        <v>83</v>
      </c>
      <c r="BE1516" s="1" t="s">
        <v>83</v>
      </c>
      <c r="BF1516" s="1" t="s">
        <v>8419</v>
      </c>
      <c r="BQ1516" s="1" t="s">
        <v>85</v>
      </c>
      <c r="BR1516" s="1" t="s">
        <v>8420</v>
      </c>
      <c r="BS1516" s="1" t="s">
        <v>8413</v>
      </c>
      <c r="BT1516" s="1" t="s">
        <v>8421</v>
      </c>
      <c r="BU1516" s="1" t="s">
        <v>8422</v>
      </c>
      <c r="BV1516" s="1" t="s">
        <v>8414</v>
      </c>
      <c r="CC1516" s="5">
        <v>4.1666666664241347E-2</v>
      </c>
    </row>
    <row r="1517" spans="1:81" x14ac:dyDescent="0.2">
      <c r="A1517" s="1" t="s">
        <v>77</v>
      </c>
      <c r="B1517" s="3">
        <v>44264.324960671293</v>
      </c>
      <c r="C1517" s="1" t="s">
        <v>7683</v>
      </c>
      <c r="D1517" s="1" t="s">
        <v>7684</v>
      </c>
      <c r="E1517" s="4">
        <v>44249</v>
      </c>
      <c r="G1517" s="1" t="s">
        <v>91</v>
      </c>
      <c r="H1517" s="1" t="s">
        <v>16</v>
      </c>
      <c r="Q1517" s="1" t="s">
        <v>8423</v>
      </c>
      <c r="R1517" s="1" t="s">
        <v>7686</v>
      </c>
      <c r="AE1517" t="s">
        <v>8423</v>
      </c>
      <c r="AF1517" t="s">
        <v>7686</v>
      </c>
      <c r="AH1517" s="1" t="s">
        <v>83</v>
      </c>
      <c r="BE1517" s="1" t="s">
        <v>83</v>
      </c>
      <c r="BF1517" s="1" t="s">
        <v>2521</v>
      </c>
      <c r="BQ1517" s="1" t="s">
        <v>85</v>
      </c>
      <c r="BR1517" s="1" t="s">
        <v>8420</v>
      </c>
      <c r="BS1517" s="1" t="s">
        <v>8424</v>
      </c>
      <c r="BV1517" s="1" t="s">
        <v>8425</v>
      </c>
      <c r="CC1517" s="5">
        <v>3.125E-2</v>
      </c>
    </row>
    <row r="1518" spans="1:81" x14ac:dyDescent="0.2">
      <c r="A1518" s="1" t="s">
        <v>77</v>
      </c>
      <c r="B1518" s="3">
        <v>44264.339199965281</v>
      </c>
      <c r="C1518" s="1" t="s">
        <v>758</v>
      </c>
      <c r="D1518" s="1" t="s">
        <v>419</v>
      </c>
      <c r="E1518" s="4">
        <v>44239</v>
      </c>
      <c r="G1518" s="1" t="s">
        <v>91</v>
      </c>
      <c r="H1518" s="1" t="s">
        <v>2687</v>
      </c>
      <c r="U1518" s="1" t="s">
        <v>2755</v>
      </c>
      <c r="V1518" s="1" t="s">
        <v>4112</v>
      </c>
      <c r="AE1518" t="s">
        <v>2755</v>
      </c>
      <c r="AF1518" t="s">
        <v>4112</v>
      </c>
      <c r="AG1518" s="1" t="s">
        <v>83</v>
      </c>
      <c r="AI1518" s="1" t="s">
        <v>83</v>
      </c>
      <c r="AL1518" s="1" t="s">
        <v>83</v>
      </c>
      <c r="AS1518" s="1" t="s">
        <v>83</v>
      </c>
      <c r="AT1518" s="1" t="s">
        <v>8426</v>
      </c>
      <c r="BM1518" s="1" t="s">
        <v>83</v>
      </c>
      <c r="BR1518" s="1" t="s">
        <v>8427</v>
      </c>
      <c r="BS1518" s="8" t="s">
        <v>8428</v>
      </c>
      <c r="BT1518" s="1" t="s">
        <v>8429</v>
      </c>
      <c r="BV1518" s="1" t="s">
        <v>4130</v>
      </c>
      <c r="CC1518" s="5">
        <v>0.125</v>
      </c>
    </row>
    <row r="1519" spans="1:81" x14ac:dyDescent="0.2">
      <c r="A1519" s="1" t="s">
        <v>77</v>
      </c>
      <c r="B1519" s="3">
        <v>44264.341645902779</v>
      </c>
      <c r="C1519" s="1" t="s">
        <v>758</v>
      </c>
      <c r="D1519" s="1" t="s">
        <v>759</v>
      </c>
      <c r="E1519" s="4">
        <v>44236</v>
      </c>
      <c r="G1519" s="1" t="s">
        <v>91</v>
      </c>
      <c r="H1519" s="1" t="s">
        <v>80</v>
      </c>
      <c r="S1519" s="1" t="s">
        <v>624</v>
      </c>
      <c r="T1519" s="1" t="s">
        <v>798</v>
      </c>
      <c r="AE1519" t="s">
        <v>624</v>
      </c>
      <c r="AF1519" t="s">
        <v>798</v>
      </c>
      <c r="AK1519" s="1" t="s">
        <v>83</v>
      </c>
      <c r="AL1519" s="1" t="s">
        <v>83</v>
      </c>
      <c r="AS1519" s="1" t="s">
        <v>83</v>
      </c>
      <c r="AT1519" s="1" t="s">
        <v>8430</v>
      </c>
      <c r="BM1519" s="1" t="s">
        <v>83</v>
      </c>
      <c r="BR1519" s="1" t="s">
        <v>8431</v>
      </c>
      <c r="BS1519" s="8" t="s">
        <v>8432</v>
      </c>
      <c r="BV1519" s="1" t="s">
        <v>8433</v>
      </c>
      <c r="CC1519" s="5">
        <v>0.125</v>
      </c>
    </row>
    <row r="1520" spans="1:81" x14ac:dyDescent="0.2">
      <c r="A1520" s="1" t="s">
        <v>77</v>
      </c>
      <c r="B1520" s="3">
        <v>44264.343304525464</v>
      </c>
      <c r="C1520" s="1" t="s">
        <v>758</v>
      </c>
      <c r="D1520" s="1" t="s">
        <v>759</v>
      </c>
      <c r="E1520" s="4">
        <v>44265</v>
      </c>
      <c r="G1520" s="1" t="s">
        <v>91</v>
      </c>
      <c r="H1520" s="1" t="s">
        <v>80</v>
      </c>
      <c r="S1520" s="1" t="s">
        <v>624</v>
      </c>
      <c r="T1520" s="1" t="s">
        <v>798</v>
      </c>
      <c r="AE1520" t="s">
        <v>624</v>
      </c>
      <c r="AF1520" t="s">
        <v>798</v>
      </c>
      <c r="AL1520" s="1" t="s">
        <v>83</v>
      </c>
      <c r="AS1520" s="1" t="s">
        <v>83</v>
      </c>
      <c r="AT1520" s="1" t="s">
        <v>8434</v>
      </c>
      <c r="BM1520" s="1" t="s">
        <v>83</v>
      </c>
      <c r="BR1520" s="1" t="s">
        <v>8435</v>
      </c>
      <c r="BS1520" s="8" t="s">
        <v>8436</v>
      </c>
      <c r="BU1520" s="1" t="s">
        <v>8437</v>
      </c>
      <c r="BV1520" s="1" t="s">
        <v>765</v>
      </c>
      <c r="CC1520" s="5">
        <v>0.125</v>
      </c>
    </row>
    <row r="1521" spans="1:81" x14ac:dyDescent="0.2">
      <c r="A1521" s="1" t="s">
        <v>77</v>
      </c>
      <c r="B1521" s="3">
        <v>44264.380972766201</v>
      </c>
      <c r="C1521" s="1" t="s">
        <v>6507</v>
      </c>
      <c r="D1521" s="1" t="s">
        <v>5777</v>
      </c>
      <c r="E1521" s="4">
        <v>44256</v>
      </c>
      <c r="G1521" s="1" t="s">
        <v>91</v>
      </c>
      <c r="H1521" s="1" t="s">
        <v>5778</v>
      </c>
      <c r="Y1521" s="1" t="s">
        <v>6025</v>
      </c>
      <c r="Z1521" s="1" t="s">
        <v>6666</v>
      </c>
      <c r="AE1521" t="s">
        <v>6025</v>
      </c>
      <c r="AF1521" t="s">
        <v>6666</v>
      </c>
      <c r="AK1521" s="1" t="s">
        <v>83</v>
      </c>
      <c r="AL1521" s="1" t="s">
        <v>83</v>
      </c>
      <c r="AQ1521" s="1" t="s">
        <v>83</v>
      </c>
      <c r="AR1521" s="1" t="s">
        <v>8438</v>
      </c>
      <c r="AU1521" s="1" t="s">
        <v>83</v>
      </c>
      <c r="AV1521" s="1" t="s">
        <v>8439</v>
      </c>
      <c r="BK1521" s="1" t="s">
        <v>83</v>
      </c>
      <c r="BR1521" s="1" t="s">
        <v>8440</v>
      </c>
      <c r="BS1521" s="1" t="s">
        <v>8441</v>
      </c>
      <c r="BT1521" s="1" t="s">
        <v>8442</v>
      </c>
      <c r="BU1521" s="1" t="s">
        <v>8443</v>
      </c>
      <c r="BV1521" s="1" t="s">
        <v>8444</v>
      </c>
      <c r="CC1521" s="5">
        <v>4.1666666664241347E-2</v>
      </c>
    </row>
    <row r="1522" spans="1:81" x14ac:dyDescent="0.2">
      <c r="A1522" s="1" t="s">
        <v>77</v>
      </c>
      <c r="B1522" s="3">
        <v>44264.382806365742</v>
      </c>
      <c r="C1522" s="1" t="s">
        <v>1779</v>
      </c>
      <c r="D1522" s="1" t="s">
        <v>1779</v>
      </c>
      <c r="E1522" s="4">
        <v>44263</v>
      </c>
      <c r="G1522" s="1" t="s">
        <v>226</v>
      </c>
      <c r="H1522" s="1" t="s">
        <v>1780</v>
      </c>
      <c r="K1522" s="1" t="s">
        <v>1796</v>
      </c>
      <c r="L1522" s="1" t="s">
        <v>1883</v>
      </c>
      <c r="AE1522" t="s">
        <v>1796</v>
      </c>
      <c r="AF1522" t="s">
        <v>1883</v>
      </c>
      <c r="AG1522" s="1" t="s">
        <v>83</v>
      </c>
      <c r="AH1522" s="1" t="s">
        <v>83</v>
      </c>
      <c r="AK1522" s="1" t="s">
        <v>83</v>
      </c>
      <c r="BE1522" s="1" t="s">
        <v>83</v>
      </c>
      <c r="BF1522" s="1" t="s">
        <v>8445</v>
      </c>
      <c r="BL1522" s="1" t="s">
        <v>83</v>
      </c>
      <c r="BP1522" s="1" t="s">
        <v>83</v>
      </c>
      <c r="BR1522" s="1" t="s">
        <v>8446</v>
      </c>
      <c r="BS1522" s="1" t="s">
        <v>87</v>
      </c>
      <c r="BT1522" s="1" t="s">
        <v>8447</v>
      </c>
      <c r="BU1522" s="1" t="s">
        <v>8448</v>
      </c>
      <c r="BV1522" s="1" t="s">
        <v>8449</v>
      </c>
      <c r="CC1522" s="5">
        <v>0.16666666666424135</v>
      </c>
    </row>
    <row r="1523" spans="1:81" x14ac:dyDescent="0.2">
      <c r="A1523" s="1" t="s">
        <v>77</v>
      </c>
      <c r="B1523" s="3">
        <v>44264.385408622686</v>
      </c>
      <c r="C1523" s="1" t="s">
        <v>2708</v>
      </c>
      <c r="D1523" s="1" t="s">
        <v>419</v>
      </c>
      <c r="E1523" s="4">
        <v>44263</v>
      </c>
      <c r="G1523" s="1" t="s">
        <v>226</v>
      </c>
      <c r="H1523" s="1" t="s">
        <v>2687</v>
      </c>
      <c r="U1523" s="1" t="s">
        <v>3036</v>
      </c>
      <c r="V1523" s="1" t="s">
        <v>8450</v>
      </c>
      <c r="AE1523" t="s">
        <v>3036</v>
      </c>
      <c r="AF1523" t="s">
        <v>8450</v>
      </c>
      <c r="AG1523" s="1" t="s">
        <v>83</v>
      </c>
      <c r="AH1523" s="1" t="s">
        <v>83</v>
      </c>
      <c r="AI1523" s="1" t="s">
        <v>83</v>
      </c>
      <c r="AL1523" s="1" t="s">
        <v>83</v>
      </c>
      <c r="AW1523" s="1" t="s">
        <v>83</v>
      </c>
      <c r="AX1523" s="1" t="s">
        <v>8451</v>
      </c>
      <c r="BK1523" s="1" t="s">
        <v>83</v>
      </c>
      <c r="BL1523" s="1" t="s">
        <v>83</v>
      </c>
      <c r="BM1523" s="1" t="s">
        <v>83</v>
      </c>
      <c r="BN1523" s="1" t="s">
        <v>83</v>
      </c>
      <c r="BP1523" s="1" t="s">
        <v>83</v>
      </c>
      <c r="BR1523" s="1" t="s">
        <v>8452</v>
      </c>
      <c r="BS1523" s="1" t="s">
        <v>8453</v>
      </c>
      <c r="BT1523" s="1" t="s">
        <v>8454</v>
      </c>
      <c r="BU1523" s="1" t="s">
        <v>8455</v>
      </c>
      <c r="BV1523" s="1" t="s">
        <v>3884</v>
      </c>
      <c r="BZ1523" s="1" t="s">
        <v>83</v>
      </c>
      <c r="CC1523" s="5">
        <v>0.125</v>
      </c>
    </row>
    <row r="1524" spans="1:81" x14ac:dyDescent="0.2">
      <c r="A1524" s="1" t="s">
        <v>77</v>
      </c>
      <c r="B1524" s="3">
        <v>44264.588431782409</v>
      </c>
      <c r="C1524" s="1" t="s">
        <v>419</v>
      </c>
      <c r="D1524" s="1" t="s">
        <v>419</v>
      </c>
      <c r="E1524" s="4">
        <v>44260</v>
      </c>
      <c r="G1524" s="1" t="s">
        <v>91</v>
      </c>
      <c r="H1524" s="1" t="s">
        <v>2687</v>
      </c>
      <c r="U1524" s="1" t="s">
        <v>3650</v>
      </c>
      <c r="V1524" s="1" t="s">
        <v>2899</v>
      </c>
      <c r="AE1524" t="s">
        <v>3650</v>
      </c>
      <c r="AF1524" t="s">
        <v>2899</v>
      </c>
      <c r="AG1524" s="1" t="s">
        <v>83</v>
      </c>
      <c r="AH1524" s="1" t="s">
        <v>83</v>
      </c>
      <c r="AS1524" s="1" t="s">
        <v>83</v>
      </c>
      <c r="AT1524" s="1" t="s">
        <v>8456</v>
      </c>
      <c r="BO1524" s="1" t="s">
        <v>83</v>
      </c>
      <c r="BP1524" s="1" t="s">
        <v>83</v>
      </c>
      <c r="BR1524" s="1" t="s">
        <v>8457</v>
      </c>
      <c r="BS1524" s="8" t="s">
        <v>8458</v>
      </c>
      <c r="BT1524" s="1" t="s">
        <v>8459</v>
      </c>
      <c r="BU1524" s="1" t="s">
        <v>8460</v>
      </c>
      <c r="BV1524" s="1" t="s">
        <v>4029</v>
      </c>
      <c r="CC1524" s="5">
        <v>4.1666666664241347E-2</v>
      </c>
    </row>
    <row r="1525" spans="1:81" x14ac:dyDescent="0.2">
      <c r="A1525" s="1" t="s">
        <v>77</v>
      </c>
      <c r="B1525" s="3">
        <v>44264.595938344908</v>
      </c>
      <c r="C1525" s="1" t="s">
        <v>419</v>
      </c>
      <c r="D1525" s="1" t="s">
        <v>419</v>
      </c>
      <c r="E1525" s="4">
        <v>44260</v>
      </c>
      <c r="G1525" s="1" t="s">
        <v>91</v>
      </c>
      <c r="H1525" s="1" t="s">
        <v>2687</v>
      </c>
      <c r="U1525" s="1" t="s">
        <v>2688</v>
      </c>
      <c r="V1525" s="1" t="s">
        <v>3341</v>
      </c>
      <c r="AE1525" t="s">
        <v>2688</v>
      </c>
      <c r="AF1525" t="s">
        <v>3341</v>
      </c>
      <c r="AG1525" s="1" t="s">
        <v>83</v>
      </c>
      <c r="AJ1525" s="1" t="s">
        <v>83</v>
      </c>
      <c r="AU1525" s="1" t="s">
        <v>83</v>
      </c>
      <c r="AV1525" s="1" t="s">
        <v>8461</v>
      </c>
      <c r="AW1525" s="1" t="s">
        <v>83</v>
      </c>
      <c r="BK1525" s="1" t="s">
        <v>83</v>
      </c>
      <c r="BR1525" s="1" t="s">
        <v>8462</v>
      </c>
      <c r="BS1525" s="8" t="s">
        <v>8387</v>
      </c>
      <c r="BT1525" s="1" t="s">
        <v>8463</v>
      </c>
      <c r="BU1525" s="1" t="s">
        <v>8464</v>
      </c>
      <c r="BV1525" s="1" t="s">
        <v>3723</v>
      </c>
      <c r="CC1525" s="5">
        <v>4.1666666664241347E-2</v>
      </c>
    </row>
    <row r="1526" spans="1:81" x14ac:dyDescent="0.2">
      <c r="A1526" s="1" t="s">
        <v>77</v>
      </c>
      <c r="B1526" s="3">
        <v>44264.640157245369</v>
      </c>
      <c r="C1526" s="1" t="s">
        <v>2870</v>
      </c>
      <c r="D1526" s="1" t="s">
        <v>419</v>
      </c>
      <c r="E1526" s="4">
        <v>44448</v>
      </c>
      <c r="G1526" s="1" t="s">
        <v>91</v>
      </c>
      <c r="H1526" s="1" t="s">
        <v>2687</v>
      </c>
      <c r="U1526" s="1" t="s">
        <v>2731</v>
      </c>
      <c r="V1526" s="1" t="s">
        <v>2913</v>
      </c>
      <c r="AE1526" t="s">
        <v>2731</v>
      </c>
      <c r="AF1526" t="s">
        <v>2913</v>
      </c>
      <c r="AG1526" s="1" t="s">
        <v>83</v>
      </c>
      <c r="AI1526" s="1" t="s">
        <v>83</v>
      </c>
      <c r="AL1526" s="1" t="s">
        <v>83</v>
      </c>
      <c r="AQ1526" s="1" t="s">
        <v>83</v>
      </c>
      <c r="AR1526" s="1" t="s">
        <v>8465</v>
      </c>
      <c r="AU1526" s="1" t="s">
        <v>83</v>
      </c>
      <c r="AV1526" s="1" t="s">
        <v>8466</v>
      </c>
      <c r="BL1526" s="1" t="s">
        <v>83</v>
      </c>
      <c r="BR1526" s="1" t="s">
        <v>8467</v>
      </c>
      <c r="BS1526" s="8" t="s">
        <v>8468</v>
      </c>
      <c r="BU1526" s="1" t="s">
        <v>8469</v>
      </c>
      <c r="BV1526" s="1" t="s">
        <v>8470</v>
      </c>
      <c r="CC1526" s="5">
        <v>0.14236111110949423</v>
      </c>
    </row>
    <row r="1527" spans="1:81" x14ac:dyDescent="0.2">
      <c r="A1527" s="1" t="s">
        <v>77</v>
      </c>
      <c r="B1527" s="3">
        <v>44265.414313854169</v>
      </c>
      <c r="C1527" s="1" t="s">
        <v>419</v>
      </c>
      <c r="D1527" s="1" t="s">
        <v>419</v>
      </c>
      <c r="E1527" s="4">
        <v>44264</v>
      </c>
      <c r="G1527" s="1" t="s">
        <v>91</v>
      </c>
      <c r="H1527" s="1" t="s">
        <v>2687</v>
      </c>
      <c r="U1527" s="1" t="s">
        <v>2971</v>
      </c>
      <c r="V1527" s="1" t="s">
        <v>8471</v>
      </c>
      <c r="AE1527" t="s">
        <v>2971</v>
      </c>
      <c r="AF1527" t="s">
        <v>8471</v>
      </c>
      <c r="AH1527" s="1" t="s">
        <v>83</v>
      </c>
      <c r="AI1527" s="1" t="s">
        <v>83</v>
      </c>
      <c r="AJ1527" s="1" t="s">
        <v>83</v>
      </c>
      <c r="AK1527" s="1" t="s">
        <v>83</v>
      </c>
      <c r="AW1527" s="1" t="s">
        <v>83</v>
      </c>
      <c r="AX1527" s="1" t="s">
        <v>8472</v>
      </c>
      <c r="BL1527" s="1" t="s">
        <v>83</v>
      </c>
      <c r="BP1527" s="1" t="s">
        <v>83</v>
      </c>
      <c r="BR1527" s="1" t="s">
        <v>8473</v>
      </c>
      <c r="BS1527" s="8" t="s">
        <v>8474</v>
      </c>
      <c r="BT1527" s="1" t="s">
        <v>8475</v>
      </c>
      <c r="BU1527" s="1" t="s">
        <v>8476</v>
      </c>
      <c r="BV1527" s="1" t="s">
        <v>8477</v>
      </c>
      <c r="CC1527" s="5">
        <v>4.1666666664241347E-2</v>
      </c>
    </row>
    <row r="1528" spans="1:81" x14ac:dyDescent="0.2">
      <c r="A1528" s="1" t="s">
        <v>77</v>
      </c>
      <c r="B1528" s="3">
        <v>44265.435750138888</v>
      </c>
      <c r="C1528" s="1" t="s">
        <v>1929</v>
      </c>
      <c r="D1528" s="1" t="s">
        <v>1779</v>
      </c>
      <c r="E1528" s="4">
        <v>44264</v>
      </c>
      <c r="G1528" s="1" t="s">
        <v>226</v>
      </c>
      <c r="H1528" s="1" t="s">
        <v>1780</v>
      </c>
      <c r="K1528" s="1" t="s">
        <v>1977</v>
      </c>
      <c r="L1528" s="1" t="s">
        <v>2508</v>
      </c>
      <c r="AE1528" t="s">
        <v>1977</v>
      </c>
      <c r="AF1528" t="s">
        <v>2508</v>
      </c>
      <c r="AG1528" s="1" t="s">
        <v>83</v>
      </c>
      <c r="AH1528" s="1" t="s">
        <v>83</v>
      </c>
      <c r="AI1528" s="1" t="s">
        <v>83</v>
      </c>
      <c r="AW1528" s="1" t="s">
        <v>83</v>
      </c>
      <c r="AX1528" s="1" t="s">
        <v>8478</v>
      </c>
      <c r="BK1528" s="1" t="s">
        <v>83</v>
      </c>
      <c r="BR1528" s="1" t="s">
        <v>8479</v>
      </c>
      <c r="BS1528" s="8" t="s">
        <v>8480</v>
      </c>
      <c r="BT1528" s="1" t="s">
        <v>8481</v>
      </c>
      <c r="BU1528" s="1" t="s">
        <v>8482</v>
      </c>
      <c r="BV1528" s="1" t="s">
        <v>8483</v>
      </c>
      <c r="CC1528" s="5">
        <v>6.25E-2</v>
      </c>
    </row>
    <row r="1529" spans="1:81" x14ac:dyDescent="0.2">
      <c r="A1529" s="1" t="s">
        <v>77</v>
      </c>
      <c r="B1529" s="3">
        <v>44265.447170381944</v>
      </c>
      <c r="C1529" s="1" t="s">
        <v>1943</v>
      </c>
      <c r="D1529" s="1" t="s">
        <v>1779</v>
      </c>
      <c r="E1529" s="4">
        <v>44265</v>
      </c>
      <c r="G1529" s="1" t="s">
        <v>226</v>
      </c>
      <c r="H1529" s="1" t="s">
        <v>1780</v>
      </c>
      <c r="K1529" s="1" t="s">
        <v>1805</v>
      </c>
      <c r="L1529" s="1" t="s">
        <v>2035</v>
      </c>
      <c r="AE1529" t="s">
        <v>1805</v>
      </c>
      <c r="AF1529" t="s">
        <v>2035</v>
      </c>
      <c r="AG1529" s="1" t="s">
        <v>83</v>
      </c>
      <c r="AH1529" s="1" t="s">
        <v>83</v>
      </c>
      <c r="BK1529" s="1" t="s">
        <v>83</v>
      </c>
      <c r="BP1529" s="1" t="s">
        <v>83</v>
      </c>
      <c r="BQ1529" s="1" t="s">
        <v>8484</v>
      </c>
      <c r="BR1529" s="1" t="s">
        <v>8485</v>
      </c>
      <c r="BT1529" s="1" t="s">
        <v>8486</v>
      </c>
      <c r="BU1529" s="1" t="s">
        <v>8487</v>
      </c>
      <c r="BV1529" s="1" t="s">
        <v>8488</v>
      </c>
      <c r="CA1529" s="1" t="s">
        <v>83</v>
      </c>
      <c r="CB1529" s="1" t="s">
        <v>8489</v>
      </c>
      <c r="CC1529" s="5">
        <v>0.125</v>
      </c>
    </row>
    <row r="1530" spans="1:81" x14ac:dyDescent="0.2">
      <c r="A1530" s="1" t="s">
        <v>77</v>
      </c>
      <c r="B1530" s="3">
        <v>44265.545115532412</v>
      </c>
      <c r="C1530" s="1" t="s">
        <v>5007</v>
      </c>
      <c r="D1530" s="1" t="s">
        <v>4888</v>
      </c>
      <c r="E1530" s="4">
        <v>44265</v>
      </c>
      <c r="G1530" s="1" t="s">
        <v>91</v>
      </c>
      <c r="H1530" s="1" t="s">
        <v>4889</v>
      </c>
      <c r="I1530" s="1" t="s">
        <v>4987</v>
      </c>
      <c r="J1530" s="1" t="s">
        <v>5032</v>
      </c>
      <c r="AE1530" t="s">
        <v>4987</v>
      </c>
      <c r="AF1530" t="s">
        <v>5032</v>
      </c>
      <c r="AI1530" s="1" t="s">
        <v>83</v>
      </c>
      <c r="AS1530" s="1" t="s">
        <v>83</v>
      </c>
      <c r="AT1530" s="1" t="s">
        <v>8490</v>
      </c>
      <c r="BQ1530" s="1" t="s">
        <v>8491</v>
      </c>
      <c r="BR1530" s="1" t="s">
        <v>8492</v>
      </c>
      <c r="BS1530" s="8" t="s">
        <v>8493</v>
      </c>
      <c r="BT1530" s="1" t="s">
        <v>8494</v>
      </c>
      <c r="BU1530" s="1" t="s">
        <v>8495</v>
      </c>
      <c r="BV1530" s="1" t="s">
        <v>5178</v>
      </c>
      <c r="CC1530" s="5">
        <v>4.1666666664241347E-2</v>
      </c>
    </row>
    <row r="1531" spans="1:81" x14ac:dyDescent="0.2">
      <c r="A1531" s="1" t="s">
        <v>77</v>
      </c>
      <c r="B1531" s="3">
        <v>44265.673717245372</v>
      </c>
      <c r="C1531" s="1" t="s">
        <v>661</v>
      </c>
      <c r="D1531" s="1" t="s">
        <v>5777</v>
      </c>
      <c r="E1531" s="4">
        <v>44265</v>
      </c>
      <c r="G1531" s="1" t="s">
        <v>91</v>
      </c>
      <c r="H1531" s="1" t="s">
        <v>80</v>
      </c>
      <c r="S1531" s="1" t="s">
        <v>624</v>
      </c>
      <c r="T1531" s="1" t="s">
        <v>8496</v>
      </c>
      <c r="AE1531" t="s">
        <v>624</v>
      </c>
      <c r="AF1531" t="s">
        <v>8496</v>
      </c>
      <c r="AI1531" s="1" t="s">
        <v>83</v>
      </c>
      <c r="AL1531" s="1" t="s">
        <v>83</v>
      </c>
      <c r="AQ1531" s="1" t="s">
        <v>83</v>
      </c>
      <c r="AR1531" s="1" t="s">
        <v>969</v>
      </c>
      <c r="AS1531" s="1" t="s">
        <v>83</v>
      </c>
      <c r="AT1531" s="1" t="s">
        <v>8497</v>
      </c>
      <c r="AU1531" s="1" t="s">
        <v>83</v>
      </c>
      <c r="AV1531" s="1" t="s">
        <v>880</v>
      </c>
      <c r="AW1531" s="1" t="s">
        <v>83</v>
      </c>
      <c r="AX1531" s="1" t="s">
        <v>8498</v>
      </c>
      <c r="BE1531" s="1" t="s">
        <v>83</v>
      </c>
      <c r="BO1531" s="1" t="s">
        <v>83</v>
      </c>
      <c r="BR1531" s="1" t="s">
        <v>8499</v>
      </c>
      <c r="BS1531" s="8" t="s">
        <v>8500</v>
      </c>
      <c r="BT1531" s="1" t="s">
        <v>8501</v>
      </c>
      <c r="BU1531" s="1" t="s">
        <v>8502</v>
      </c>
      <c r="BV1531" s="1" t="s">
        <v>666</v>
      </c>
      <c r="BZ1531" s="1" t="s">
        <v>83</v>
      </c>
      <c r="CC1531" s="5">
        <v>0.25</v>
      </c>
    </row>
    <row r="1532" spans="1:81" x14ac:dyDescent="0.2">
      <c r="A1532" s="1" t="s">
        <v>77</v>
      </c>
      <c r="B1532" s="3">
        <v>44265.680658020836</v>
      </c>
      <c r="C1532" s="1" t="s">
        <v>749</v>
      </c>
      <c r="D1532" s="1" t="s">
        <v>78</v>
      </c>
      <c r="E1532" s="4">
        <v>44265</v>
      </c>
      <c r="G1532" s="1" t="s">
        <v>91</v>
      </c>
      <c r="H1532" s="1" t="s">
        <v>80</v>
      </c>
      <c r="S1532" s="1" t="s">
        <v>624</v>
      </c>
      <c r="T1532" s="1" t="s">
        <v>8503</v>
      </c>
      <c r="AE1532" t="s">
        <v>624</v>
      </c>
      <c r="AF1532" t="s">
        <v>8503</v>
      </c>
      <c r="AI1532" s="1" t="s">
        <v>83</v>
      </c>
      <c r="AL1532" s="1" t="s">
        <v>83</v>
      </c>
      <c r="AY1532" s="1" t="s">
        <v>83</v>
      </c>
      <c r="AZ1532" s="1" t="s">
        <v>969</v>
      </c>
      <c r="BA1532" s="1" t="s">
        <v>83</v>
      </c>
      <c r="BB1532" s="1" t="s">
        <v>969</v>
      </c>
      <c r="BC1532" s="1" t="s">
        <v>83</v>
      </c>
      <c r="BD1532" s="1" t="s">
        <v>969</v>
      </c>
      <c r="BG1532" s="1" t="s">
        <v>83</v>
      </c>
      <c r="BH1532" s="1" t="s">
        <v>969</v>
      </c>
      <c r="BM1532" s="1" t="s">
        <v>83</v>
      </c>
      <c r="BQ1532" s="1" t="s">
        <v>8504</v>
      </c>
      <c r="BR1532" s="1" t="s">
        <v>8505</v>
      </c>
      <c r="BS1532" s="8" t="s">
        <v>8506</v>
      </c>
      <c r="BT1532" s="1" t="s">
        <v>5852</v>
      </c>
      <c r="BU1532" s="1" t="s">
        <v>8507</v>
      </c>
      <c r="BV1532" s="1" t="s">
        <v>934</v>
      </c>
      <c r="CC1532" s="5">
        <v>6.25E-2</v>
      </c>
    </row>
    <row r="1533" spans="1:81" x14ac:dyDescent="0.2">
      <c r="A1533" s="1" t="s">
        <v>77</v>
      </c>
      <c r="B1533" s="3">
        <v>44266.275369687501</v>
      </c>
      <c r="C1533" s="1" t="s">
        <v>8508</v>
      </c>
      <c r="D1533" s="1" t="s">
        <v>7684</v>
      </c>
      <c r="E1533" s="4">
        <v>44253</v>
      </c>
      <c r="G1533" s="1" t="s">
        <v>91</v>
      </c>
      <c r="H1533" s="1" t="s">
        <v>16</v>
      </c>
      <c r="Q1533" s="1" t="s">
        <v>7710</v>
      </c>
      <c r="R1533" s="1" t="s">
        <v>7686</v>
      </c>
      <c r="AE1533" t="s">
        <v>7710</v>
      </c>
      <c r="AF1533" t="s">
        <v>7686</v>
      </c>
      <c r="AH1533" s="1" t="s">
        <v>83</v>
      </c>
      <c r="BE1533" s="1" t="s">
        <v>83</v>
      </c>
      <c r="BF1533" s="1" t="s">
        <v>85</v>
      </c>
      <c r="BQ1533" s="1" t="s">
        <v>85</v>
      </c>
      <c r="BR1533" s="1" t="s">
        <v>8509</v>
      </c>
      <c r="BS1533" s="1" t="s">
        <v>8510</v>
      </c>
      <c r="BT1533" s="1" t="s">
        <v>7905</v>
      </c>
      <c r="BV1533" s="1" t="s">
        <v>8414</v>
      </c>
      <c r="CC1533" s="5">
        <v>4.1666666664241347E-2</v>
      </c>
    </row>
    <row r="1534" spans="1:81" x14ac:dyDescent="0.2">
      <c r="A1534" s="1" t="s">
        <v>77</v>
      </c>
      <c r="B1534" s="3">
        <v>44266.277682256943</v>
      </c>
      <c r="C1534" s="1" t="s">
        <v>7683</v>
      </c>
      <c r="D1534" s="1" t="s">
        <v>7684</v>
      </c>
      <c r="E1534" s="4">
        <v>44253</v>
      </c>
      <c r="G1534" s="1" t="s">
        <v>91</v>
      </c>
      <c r="H1534" s="1" t="s">
        <v>16</v>
      </c>
      <c r="Q1534" s="1" t="s">
        <v>7717</v>
      </c>
      <c r="R1534" s="1" t="s">
        <v>7686</v>
      </c>
      <c r="AE1534" t="s">
        <v>7717</v>
      </c>
      <c r="AF1534" t="s">
        <v>7686</v>
      </c>
      <c r="AH1534" s="1" t="s">
        <v>83</v>
      </c>
      <c r="AJ1534" s="1" t="s">
        <v>83</v>
      </c>
      <c r="BE1534" s="1" t="s">
        <v>83</v>
      </c>
      <c r="BF1534" s="1" t="s">
        <v>174</v>
      </c>
      <c r="BQ1534" s="1" t="s">
        <v>85</v>
      </c>
      <c r="BR1534" s="1" t="s">
        <v>8511</v>
      </c>
      <c r="BV1534" s="1" t="s">
        <v>8414</v>
      </c>
      <c r="CC1534" s="5">
        <v>4.1666666664241347E-2</v>
      </c>
    </row>
    <row r="1535" spans="1:81" x14ac:dyDescent="0.2">
      <c r="A1535" s="1" t="s">
        <v>77</v>
      </c>
      <c r="B1535" s="3">
        <v>44266.341772916669</v>
      </c>
      <c r="C1535" s="1" t="s">
        <v>1778</v>
      </c>
      <c r="D1535" s="1" t="s">
        <v>7684</v>
      </c>
      <c r="E1535" s="4">
        <v>44260</v>
      </c>
      <c r="G1535" s="1" t="s">
        <v>226</v>
      </c>
      <c r="H1535" s="1" t="s">
        <v>16</v>
      </c>
      <c r="Q1535" s="1" t="s">
        <v>7702</v>
      </c>
      <c r="R1535" s="1" t="s">
        <v>7878</v>
      </c>
      <c r="AE1535" t="s">
        <v>7702</v>
      </c>
      <c r="AF1535" t="s">
        <v>7878</v>
      </c>
      <c r="AH1535" s="1" t="s">
        <v>83</v>
      </c>
      <c r="AL1535" s="1" t="s">
        <v>83</v>
      </c>
      <c r="AW1535" s="1" t="s">
        <v>83</v>
      </c>
      <c r="AX1535" s="1" t="s">
        <v>8512</v>
      </c>
      <c r="BL1535" s="1" t="s">
        <v>83</v>
      </c>
      <c r="BM1535" s="1" t="s">
        <v>83</v>
      </c>
      <c r="BN1535" s="1" t="s">
        <v>83</v>
      </c>
      <c r="BR1535" s="1" t="s">
        <v>8513</v>
      </c>
      <c r="BS1535" s="8" t="s">
        <v>8514</v>
      </c>
      <c r="BT1535" s="1" t="s">
        <v>8515</v>
      </c>
      <c r="BU1535" s="1" t="s">
        <v>8516</v>
      </c>
      <c r="BV1535" s="1" t="s">
        <v>8517</v>
      </c>
      <c r="CC1535" s="5">
        <v>0.125</v>
      </c>
    </row>
    <row r="1536" spans="1:81" x14ac:dyDescent="0.2">
      <c r="A1536" s="1" t="s">
        <v>77</v>
      </c>
      <c r="B1536" s="3">
        <v>44266.381878009255</v>
      </c>
      <c r="C1536" s="1" t="s">
        <v>78</v>
      </c>
      <c r="D1536" s="1" t="s">
        <v>78</v>
      </c>
      <c r="E1536" s="4">
        <v>44265</v>
      </c>
      <c r="G1536" s="1" t="s">
        <v>91</v>
      </c>
      <c r="H1536" s="1" t="s">
        <v>80</v>
      </c>
      <c r="S1536" s="1" t="s">
        <v>1713</v>
      </c>
      <c r="T1536" s="1" t="s">
        <v>1723</v>
      </c>
      <c r="AE1536" t="s">
        <v>1713</v>
      </c>
      <c r="AF1536" t="s">
        <v>1723</v>
      </c>
      <c r="AG1536" s="1" t="s">
        <v>83</v>
      </c>
      <c r="AH1536" s="1" t="s">
        <v>83</v>
      </c>
      <c r="AW1536" s="1" t="s">
        <v>83</v>
      </c>
      <c r="AX1536" s="1" t="s">
        <v>8518</v>
      </c>
      <c r="BE1536" s="1" t="s">
        <v>83</v>
      </c>
      <c r="BF1536" s="1" t="s">
        <v>8519</v>
      </c>
      <c r="BL1536" s="1" t="s">
        <v>83</v>
      </c>
      <c r="BP1536" s="1" t="s">
        <v>83</v>
      </c>
      <c r="BR1536" s="1" t="s">
        <v>8520</v>
      </c>
      <c r="BS1536" s="8" t="s">
        <v>8521</v>
      </c>
      <c r="BT1536" s="1" t="s">
        <v>8522</v>
      </c>
      <c r="BU1536" s="1" t="s">
        <v>8523</v>
      </c>
      <c r="BV1536" s="1" t="s">
        <v>1583</v>
      </c>
      <c r="CC1536" s="5">
        <v>2.0833333335758653E-2</v>
      </c>
    </row>
    <row r="1537" spans="1:81" x14ac:dyDescent="0.2">
      <c r="A1537" s="1" t="s">
        <v>77</v>
      </c>
      <c r="B1537" s="3">
        <v>44266.38741708333</v>
      </c>
      <c r="C1537" s="1" t="s">
        <v>78</v>
      </c>
      <c r="D1537" s="1" t="s">
        <v>78</v>
      </c>
      <c r="E1537" s="4">
        <v>44265</v>
      </c>
      <c r="G1537" s="1" t="s">
        <v>226</v>
      </c>
      <c r="H1537" s="1" t="s">
        <v>80</v>
      </c>
      <c r="S1537" s="1" t="s">
        <v>1276</v>
      </c>
      <c r="T1537" s="1" t="s">
        <v>99</v>
      </c>
      <c r="AE1537" t="s">
        <v>1276</v>
      </c>
      <c r="AF1537" t="s">
        <v>99</v>
      </c>
      <c r="AG1537" s="1" t="s">
        <v>83</v>
      </c>
      <c r="AH1537" s="1" t="s">
        <v>83</v>
      </c>
      <c r="AW1537" s="1" t="s">
        <v>83</v>
      </c>
      <c r="AX1537" s="1" t="s">
        <v>8524</v>
      </c>
      <c r="BE1537" s="1" t="s">
        <v>83</v>
      </c>
      <c r="BF1537" s="1" t="s">
        <v>3148</v>
      </c>
      <c r="BK1537" s="1" t="s">
        <v>83</v>
      </c>
      <c r="BL1537" s="1" t="s">
        <v>83</v>
      </c>
      <c r="BP1537" s="1" t="s">
        <v>83</v>
      </c>
      <c r="BR1537" s="1" t="s">
        <v>8525</v>
      </c>
      <c r="BS1537" s="8" t="s">
        <v>8526</v>
      </c>
      <c r="BT1537" s="1" t="s">
        <v>8527</v>
      </c>
      <c r="BU1537" s="1" t="s">
        <v>8528</v>
      </c>
      <c r="BV1537" s="1" t="s">
        <v>8529</v>
      </c>
      <c r="CC1537" s="5">
        <v>4.1666666664241347E-2</v>
      </c>
    </row>
    <row r="1538" spans="1:81" x14ac:dyDescent="0.2">
      <c r="A1538" s="1" t="s">
        <v>77</v>
      </c>
      <c r="B1538" s="3">
        <v>44266.392825983799</v>
      </c>
      <c r="C1538" s="1" t="s">
        <v>78</v>
      </c>
      <c r="D1538" s="1" t="s">
        <v>78</v>
      </c>
      <c r="E1538" s="4">
        <v>44266</v>
      </c>
      <c r="G1538" s="1" t="s">
        <v>91</v>
      </c>
      <c r="H1538" s="1" t="s">
        <v>80</v>
      </c>
      <c r="S1538" s="1" t="s">
        <v>1089</v>
      </c>
      <c r="T1538" s="1" t="s">
        <v>1125</v>
      </c>
      <c r="AE1538" t="s">
        <v>1089</v>
      </c>
      <c r="AF1538" t="s">
        <v>1125</v>
      </c>
      <c r="AG1538" s="1" t="s">
        <v>83</v>
      </c>
      <c r="BE1538" s="1" t="s">
        <v>83</v>
      </c>
      <c r="BF1538" s="1" t="s">
        <v>8530</v>
      </c>
      <c r="BP1538" s="1" t="s">
        <v>83</v>
      </c>
      <c r="BR1538" s="1" t="s">
        <v>352</v>
      </c>
      <c r="BS1538" s="1" t="s">
        <v>87</v>
      </c>
      <c r="BT1538" s="1" t="s">
        <v>8531</v>
      </c>
      <c r="BU1538" s="1" t="s">
        <v>8532</v>
      </c>
      <c r="BV1538" s="1" t="s">
        <v>8533</v>
      </c>
      <c r="CC1538" s="5">
        <v>1.0416666664241347E-2</v>
      </c>
    </row>
    <row r="1539" spans="1:81" x14ac:dyDescent="0.2">
      <c r="A1539" s="1" t="s">
        <v>77</v>
      </c>
      <c r="B1539" s="3">
        <v>44266.414927719903</v>
      </c>
      <c r="C1539" s="1" t="s">
        <v>2870</v>
      </c>
      <c r="D1539" s="1" t="s">
        <v>419</v>
      </c>
      <c r="E1539" s="4">
        <v>44266</v>
      </c>
      <c r="G1539" s="1" t="s">
        <v>91</v>
      </c>
      <c r="H1539" s="1" t="s">
        <v>2687</v>
      </c>
      <c r="U1539" s="1" t="s">
        <v>2688</v>
      </c>
      <c r="V1539" s="1" t="s">
        <v>2913</v>
      </c>
      <c r="AE1539" t="s">
        <v>2688</v>
      </c>
      <c r="AF1539" t="s">
        <v>2913</v>
      </c>
      <c r="AI1539" s="1" t="s">
        <v>83</v>
      </c>
      <c r="AK1539" s="1" t="s">
        <v>83</v>
      </c>
      <c r="AL1539" s="1" t="s">
        <v>83</v>
      </c>
      <c r="AQ1539" s="1" t="s">
        <v>83</v>
      </c>
      <c r="AR1539" s="1" t="s">
        <v>8534</v>
      </c>
      <c r="BR1539" s="1" t="s">
        <v>8535</v>
      </c>
      <c r="BS1539" s="8" t="s">
        <v>8536</v>
      </c>
      <c r="BT1539" s="1" t="s">
        <v>8537</v>
      </c>
      <c r="BU1539" s="1" t="s">
        <v>8538</v>
      </c>
      <c r="BV1539" s="1" t="s">
        <v>3919</v>
      </c>
      <c r="CC1539" s="5">
        <v>0.15972222221898846</v>
      </c>
    </row>
    <row r="1540" spans="1:81" x14ac:dyDescent="0.2">
      <c r="A1540" s="1" t="s">
        <v>77</v>
      </c>
      <c r="B1540" s="3">
        <v>44266.4192343287</v>
      </c>
      <c r="C1540" s="1" t="s">
        <v>4257</v>
      </c>
      <c r="D1540" s="1" t="s">
        <v>4169</v>
      </c>
      <c r="E1540" s="4">
        <v>44258</v>
      </c>
      <c r="G1540" s="1" t="s">
        <v>226</v>
      </c>
      <c r="H1540" s="1" t="s">
        <v>4170</v>
      </c>
      <c r="W1540" s="1" t="s">
        <v>4171</v>
      </c>
      <c r="X1540" s="1" t="s">
        <v>4382</v>
      </c>
      <c r="AE1540" t="s">
        <v>4171</v>
      </c>
      <c r="AF1540" t="s">
        <v>4382</v>
      </c>
      <c r="AK1540" s="1" t="s">
        <v>83</v>
      </c>
      <c r="AL1540" s="1" t="s">
        <v>83</v>
      </c>
      <c r="AW1540" s="1" t="s">
        <v>83</v>
      </c>
      <c r="AX1540" s="1" t="s">
        <v>8539</v>
      </c>
      <c r="BJ1540" s="1" t="s">
        <v>8540</v>
      </c>
      <c r="BN1540" s="1" t="s">
        <v>83</v>
      </c>
      <c r="BR1540" s="1" t="s">
        <v>8541</v>
      </c>
      <c r="BS1540" s="1" t="s">
        <v>8542</v>
      </c>
      <c r="BT1540" s="1" t="s">
        <v>8543</v>
      </c>
      <c r="BU1540" s="1" t="s">
        <v>8544</v>
      </c>
      <c r="BV1540" s="1" t="s">
        <v>4679</v>
      </c>
      <c r="CC1540" s="5">
        <v>0.20833333333575865</v>
      </c>
    </row>
    <row r="1541" spans="1:81" x14ac:dyDescent="0.2">
      <c r="A1541" s="1" t="s">
        <v>77</v>
      </c>
      <c r="B1541" s="3">
        <v>44266.523445902778</v>
      </c>
      <c r="C1541" s="1" t="s">
        <v>4257</v>
      </c>
      <c r="D1541" s="1" t="s">
        <v>4169</v>
      </c>
      <c r="E1541" s="4">
        <v>44265</v>
      </c>
      <c r="G1541" s="1" t="s">
        <v>226</v>
      </c>
      <c r="H1541" s="1" t="s">
        <v>4170</v>
      </c>
      <c r="W1541" s="1" t="s">
        <v>4171</v>
      </c>
      <c r="X1541" s="1" t="s">
        <v>4731</v>
      </c>
      <c r="AE1541" t="s">
        <v>4171</v>
      </c>
      <c r="AF1541" t="s">
        <v>4731</v>
      </c>
      <c r="AH1541" s="1" t="s">
        <v>83</v>
      </c>
      <c r="AJ1541" s="1" t="s">
        <v>83</v>
      </c>
      <c r="AW1541" s="1" t="s">
        <v>83</v>
      </c>
      <c r="AX1541" s="1" t="s">
        <v>8545</v>
      </c>
      <c r="BN1541" s="1" t="s">
        <v>83</v>
      </c>
      <c r="BQ1541" s="1" t="s">
        <v>8546</v>
      </c>
      <c r="BR1541" s="1" t="s">
        <v>8547</v>
      </c>
      <c r="BS1541" s="1" t="s">
        <v>8548</v>
      </c>
      <c r="BT1541" s="1" t="s">
        <v>8549</v>
      </c>
      <c r="BV1541" s="1" t="s">
        <v>4679</v>
      </c>
      <c r="CC1541" s="5">
        <v>8.3333333335758653E-2</v>
      </c>
    </row>
    <row r="1542" spans="1:81" x14ac:dyDescent="0.2">
      <c r="A1542" s="1" t="s">
        <v>77</v>
      </c>
      <c r="B1542" s="3">
        <v>44266.519918055557</v>
      </c>
      <c r="C1542" s="1" t="s">
        <v>758</v>
      </c>
      <c r="D1542" s="1" t="s">
        <v>419</v>
      </c>
      <c r="E1542" s="4">
        <v>44253</v>
      </c>
      <c r="G1542" s="1" t="s">
        <v>91</v>
      </c>
      <c r="H1542" s="1" t="s">
        <v>2687</v>
      </c>
      <c r="U1542" s="1" t="s">
        <v>2701</v>
      </c>
      <c r="V1542" s="1" t="s">
        <v>3204</v>
      </c>
      <c r="AE1542" t="s">
        <v>2701</v>
      </c>
      <c r="AF1542" t="s">
        <v>3204</v>
      </c>
      <c r="AK1542" s="1" t="s">
        <v>83</v>
      </c>
      <c r="AQ1542" s="1" t="s">
        <v>83</v>
      </c>
      <c r="AR1542" s="1" t="s">
        <v>8550</v>
      </c>
      <c r="BM1542" s="1" t="s">
        <v>83</v>
      </c>
      <c r="BR1542" s="1" t="s">
        <v>8551</v>
      </c>
      <c r="BS1542" s="8" t="s">
        <v>8552</v>
      </c>
      <c r="BU1542" s="1" t="s">
        <v>8553</v>
      </c>
      <c r="BV1542" s="1" t="s">
        <v>8554</v>
      </c>
      <c r="CC1542" s="5">
        <v>6.25E-2</v>
      </c>
    </row>
    <row r="1543" spans="1:81" x14ac:dyDescent="0.2">
      <c r="A1543" s="1" t="s">
        <v>77</v>
      </c>
      <c r="B1543" s="3">
        <v>44266.521781296295</v>
      </c>
      <c r="C1543" s="1" t="s">
        <v>758</v>
      </c>
      <c r="D1543" s="1" t="s">
        <v>419</v>
      </c>
      <c r="E1543" s="4">
        <v>44256</v>
      </c>
      <c r="G1543" s="1" t="s">
        <v>91</v>
      </c>
      <c r="H1543" s="1" t="s">
        <v>2687</v>
      </c>
      <c r="U1543" s="1" t="s">
        <v>2701</v>
      </c>
      <c r="V1543" s="1" t="s">
        <v>3204</v>
      </c>
      <c r="AE1543" t="s">
        <v>2701</v>
      </c>
      <c r="AF1543" t="s">
        <v>3204</v>
      </c>
      <c r="AK1543" s="1" t="s">
        <v>83</v>
      </c>
      <c r="AQ1543" s="1" t="s">
        <v>83</v>
      </c>
      <c r="AR1543" s="1" t="s">
        <v>8555</v>
      </c>
      <c r="BM1543" s="1" t="s">
        <v>83</v>
      </c>
      <c r="BR1543" s="1" t="s">
        <v>8556</v>
      </c>
      <c r="BS1543" s="8" t="s">
        <v>8557</v>
      </c>
      <c r="BU1543" s="1" t="s">
        <v>8558</v>
      </c>
      <c r="BV1543" s="1" t="s">
        <v>8554</v>
      </c>
      <c r="CC1543" s="5">
        <v>6.25E-2</v>
      </c>
    </row>
    <row r="1544" spans="1:81" x14ac:dyDescent="0.2">
      <c r="A1544" s="1" t="s">
        <v>77</v>
      </c>
      <c r="B1544" s="3">
        <v>44266.525788217594</v>
      </c>
      <c r="C1544" s="1" t="s">
        <v>4257</v>
      </c>
      <c r="D1544" s="1" t="s">
        <v>4169</v>
      </c>
      <c r="E1544" s="4">
        <v>44258</v>
      </c>
      <c r="G1544" s="1" t="s">
        <v>97</v>
      </c>
      <c r="H1544" s="1" t="s">
        <v>4170</v>
      </c>
      <c r="W1544" s="1" t="s">
        <v>4171</v>
      </c>
      <c r="X1544" s="1" t="s">
        <v>4392</v>
      </c>
      <c r="AE1544" t="s">
        <v>4171</v>
      </c>
      <c r="AF1544" t="s">
        <v>4392</v>
      </c>
      <c r="AH1544" s="1" t="s">
        <v>83</v>
      </c>
      <c r="AJ1544" s="1" t="s">
        <v>83</v>
      </c>
      <c r="AK1544" s="1" t="s">
        <v>83</v>
      </c>
      <c r="BE1544" s="1" t="s">
        <v>83</v>
      </c>
      <c r="BF1544" s="1" t="s">
        <v>8559</v>
      </c>
      <c r="BQ1544" s="1" t="s">
        <v>85</v>
      </c>
      <c r="BR1544" s="1" t="s">
        <v>8560</v>
      </c>
      <c r="BS1544" s="1" t="s">
        <v>8288</v>
      </c>
      <c r="BT1544" s="1" t="s">
        <v>8561</v>
      </c>
      <c r="BU1544" s="1" t="s">
        <v>8561</v>
      </c>
      <c r="BV1544" s="1" t="s">
        <v>8562</v>
      </c>
      <c r="CC1544" s="5">
        <v>8.3333333335758653E-2</v>
      </c>
    </row>
    <row r="1545" spans="1:81" x14ac:dyDescent="0.2">
      <c r="A1545" s="1" t="s">
        <v>77</v>
      </c>
      <c r="B1545" s="3">
        <v>44266.526245034722</v>
      </c>
      <c r="C1545" s="1" t="s">
        <v>758</v>
      </c>
      <c r="D1545" s="1" t="s">
        <v>419</v>
      </c>
      <c r="E1545" s="4">
        <v>44266</v>
      </c>
      <c r="G1545" s="1" t="s">
        <v>91</v>
      </c>
      <c r="H1545" s="1" t="s">
        <v>2687</v>
      </c>
      <c r="U1545" s="1" t="s">
        <v>2701</v>
      </c>
      <c r="V1545" s="1" t="s">
        <v>3204</v>
      </c>
      <c r="AE1545" t="s">
        <v>2701</v>
      </c>
      <c r="AF1545" t="s">
        <v>3204</v>
      </c>
      <c r="AK1545" s="1" t="s">
        <v>83</v>
      </c>
      <c r="AQ1545" s="1" t="s">
        <v>83</v>
      </c>
      <c r="AR1545" s="1" t="s">
        <v>8563</v>
      </c>
      <c r="BM1545" s="1" t="s">
        <v>83</v>
      </c>
      <c r="BR1545" s="1" t="s">
        <v>8564</v>
      </c>
      <c r="BS1545" s="8" t="s">
        <v>8514</v>
      </c>
      <c r="BU1545" s="1" t="s">
        <v>8565</v>
      </c>
      <c r="BV1545" s="1" t="s">
        <v>8554</v>
      </c>
      <c r="CC1545" s="5">
        <v>4.1666666664241347E-2</v>
      </c>
    </row>
    <row r="1546" spans="1:81" x14ac:dyDescent="0.2">
      <c r="A1546" s="1" t="s">
        <v>77</v>
      </c>
      <c r="B1546" s="3">
        <v>44266.528461863425</v>
      </c>
      <c r="C1546" s="1" t="s">
        <v>758</v>
      </c>
      <c r="D1546" s="1" t="s">
        <v>8566</v>
      </c>
      <c r="E1546" s="4">
        <v>44230</v>
      </c>
      <c r="G1546" s="1" t="s">
        <v>91</v>
      </c>
      <c r="H1546" s="1" t="s">
        <v>80</v>
      </c>
      <c r="S1546" s="1" t="s">
        <v>624</v>
      </c>
      <c r="T1546" s="1" t="s">
        <v>8567</v>
      </c>
      <c r="AE1546" t="s">
        <v>624</v>
      </c>
      <c r="AF1546" t="s">
        <v>8567</v>
      </c>
      <c r="AI1546" s="1" t="s">
        <v>83</v>
      </c>
      <c r="AK1546" s="1" t="s">
        <v>83</v>
      </c>
      <c r="AQ1546" s="1" t="s">
        <v>83</v>
      </c>
      <c r="AR1546" s="1" t="s">
        <v>8563</v>
      </c>
      <c r="BM1546" s="1" t="s">
        <v>83</v>
      </c>
      <c r="BR1546" s="1" t="s">
        <v>8568</v>
      </c>
      <c r="BS1546" s="8" t="s">
        <v>8569</v>
      </c>
      <c r="BU1546" s="1" t="s">
        <v>8570</v>
      </c>
      <c r="BV1546" s="1" t="s">
        <v>934</v>
      </c>
      <c r="CC1546" s="5">
        <v>6.25E-2</v>
      </c>
    </row>
    <row r="1547" spans="1:81" x14ac:dyDescent="0.2">
      <c r="A1547" s="1" t="s">
        <v>77</v>
      </c>
      <c r="B1547" s="3">
        <v>44266.541757523148</v>
      </c>
      <c r="C1547" s="1" t="s">
        <v>758</v>
      </c>
      <c r="D1547" s="1" t="s">
        <v>419</v>
      </c>
      <c r="E1547" s="4">
        <v>44258</v>
      </c>
      <c r="G1547" s="1" t="s">
        <v>91</v>
      </c>
      <c r="H1547" s="1" t="s">
        <v>2687</v>
      </c>
      <c r="U1547" s="1" t="s">
        <v>2755</v>
      </c>
      <c r="V1547" s="1" t="s">
        <v>3452</v>
      </c>
      <c r="AE1547" t="s">
        <v>2755</v>
      </c>
      <c r="AF1547" t="s">
        <v>3452</v>
      </c>
      <c r="AK1547" s="1" t="s">
        <v>83</v>
      </c>
      <c r="AL1547" s="1" t="s">
        <v>83</v>
      </c>
      <c r="AQ1547" s="1" t="s">
        <v>83</v>
      </c>
      <c r="AR1547" s="1" t="s">
        <v>1023</v>
      </c>
      <c r="AS1547" s="1" t="s">
        <v>83</v>
      </c>
      <c r="AT1547" s="1" t="s">
        <v>8571</v>
      </c>
      <c r="AU1547" s="1" t="s">
        <v>83</v>
      </c>
      <c r="AV1547" s="1" t="s">
        <v>3631</v>
      </c>
      <c r="BO1547" s="1" t="s">
        <v>83</v>
      </c>
      <c r="BR1547" s="1" t="s">
        <v>8572</v>
      </c>
      <c r="BS1547" s="8" t="s">
        <v>8573</v>
      </c>
      <c r="BT1547" s="1" t="s">
        <v>2879</v>
      </c>
      <c r="BV1547" s="1" t="s">
        <v>3361</v>
      </c>
      <c r="CC1547" s="5">
        <v>0.125</v>
      </c>
    </row>
    <row r="1548" spans="1:81" x14ac:dyDescent="0.2">
      <c r="A1548" s="1" t="s">
        <v>77</v>
      </c>
      <c r="B1548" s="3">
        <v>44266.54563414352</v>
      </c>
      <c r="C1548" s="1" t="s">
        <v>758</v>
      </c>
      <c r="D1548" s="1" t="s">
        <v>419</v>
      </c>
      <c r="E1548" s="4">
        <v>44259</v>
      </c>
      <c r="G1548" s="1" t="s">
        <v>91</v>
      </c>
      <c r="H1548" s="1" t="s">
        <v>2687</v>
      </c>
      <c r="U1548" s="1" t="s">
        <v>2755</v>
      </c>
      <c r="V1548" s="1" t="s">
        <v>3204</v>
      </c>
      <c r="AE1548" t="s">
        <v>2755</v>
      </c>
      <c r="AF1548" t="s">
        <v>3204</v>
      </c>
      <c r="AK1548" s="1" t="s">
        <v>83</v>
      </c>
      <c r="AL1548" s="1" t="s">
        <v>83</v>
      </c>
      <c r="AQ1548" s="1" t="s">
        <v>83</v>
      </c>
      <c r="AR1548" s="1" t="s">
        <v>1019</v>
      </c>
      <c r="AS1548" s="1" t="s">
        <v>83</v>
      </c>
      <c r="AT1548" s="1" t="s">
        <v>8574</v>
      </c>
      <c r="AU1548" s="1" t="s">
        <v>83</v>
      </c>
      <c r="AV1548" s="1" t="s">
        <v>3631</v>
      </c>
      <c r="BO1548" s="1" t="s">
        <v>83</v>
      </c>
      <c r="BR1548" s="1" t="s">
        <v>8572</v>
      </c>
      <c r="BS1548" s="8" t="s">
        <v>8569</v>
      </c>
      <c r="BT1548" s="1" t="s">
        <v>2879</v>
      </c>
      <c r="BV1548" s="1" t="s">
        <v>3361</v>
      </c>
      <c r="CC1548" s="5">
        <v>0.14583333333575865</v>
      </c>
    </row>
    <row r="1549" spans="1:81" x14ac:dyDescent="0.2">
      <c r="A1549" s="1" t="s">
        <v>77</v>
      </c>
      <c r="B1549" s="3">
        <v>44266.552718067134</v>
      </c>
      <c r="C1549" s="1" t="s">
        <v>758</v>
      </c>
      <c r="D1549" s="1" t="s">
        <v>759</v>
      </c>
      <c r="E1549" s="4">
        <v>44264</v>
      </c>
      <c r="G1549" s="1" t="s">
        <v>91</v>
      </c>
      <c r="H1549" s="1" t="s">
        <v>80</v>
      </c>
      <c r="S1549" s="1" t="s">
        <v>624</v>
      </c>
      <c r="T1549" s="1" t="s">
        <v>798</v>
      </c>
      <c r="AE1549" t="s">
        <v>624</v>
      </c>
      <c r="AF1549" t="s">
        <v>798</v>
      </c>
      <c r="AK1549" s="1" t="s">
        <v>83</v>
      </c>
      <c r="AL1549" s="1" t="s">
        <v>83</v>
      </c>
      <c r="AQ1549" s="1" t="s">
        <v>83</v>
      </c>
      <c r="AR1549" s="1" t="s">
        <v>1027</v>
      </c>
      <c r="AS1549" s="1" t="s">
        <v>83</v>
      </c>
      <c r="AT1549" s="1" t="s">
        <v>8575</v>
      </c>
      <c r="BM1549" s="1" t="s">
        <v>83</v>
      </c>
      <c r="BR1549" s="1" t="s">
        <v>8576</v>
      </c>
      <c r="BS1549" s="8" t="s">
        <v>8569</v>
      </c>
      <c r="BT1549" s="1" t="s">
        <v>65</v>
      </c>
      <c r="BV1549" s="1" t="s">
        <v>765</v>
      </c>
      <c r="CC1549" s="5">
        <v>0.125</v>
      </c>
    </row>
    <row r="1550" spans="1:81" x14ac:dyDescent="0.2">
      <c r="A1550" s="1" t="s">
        <v>77</v>
      </c>
      <c r="B1550" s="3">
        <v>44266.559683287036</v>
      </c>
      <c r="C1550" s="1" t="s">
        <v>758</v>
      </c>
      <c r="D1550" s="1" t="s">
        <v>759</v>
      </c>
      <c r="E1550" s="4">
        <v>44265</v>
      </c>
      <c r="G1550" s="1" t="s">
        <v>91</v>
      </c>
      <c r="H1550" s="1" t="s">
        <v>80</v>
      </c>
      <c r="S1550" s="1" t="s">
        <v>624</v>
      </c>
      <c r="T1550" s="1" t="s">
        <v>798</v>
      </c>
      <c r="AE1550" t="s">
        <v>624</v>
      </c>
      <c r="AF1550" t="s">
        <v>798</v>
      </c>
      <c r="AK1550" s="1" t="s">
        <v>83</v>
      </c>
      <c r="AL1550" s="1" t="s">
        <v>83</v>
      </c>
      <c r="AQ1550" s="1" t="s">
        <v>83</v>
      </c>
      <c r="AR1550" s="1" t="s">
        <v>1019</v>
      </c>
      <c r="AS1550" s="1" t="s">
        <v>83</v>
      </c>
      <c r="AT1550" s="1" t="s">
        <v>8577</v>
      </c>
      <c r="BM1550" s="1" t="s">
        <v>83</v>
      </c>
      <c r="BR1550" s="1" t="s">
        <v>8578</v>
      </c>
      <c r="BV1550" s="1" t="s">
        <v>765</v>
      </c>
      <c r="CC1550" s="5">
        <v>0.125</v>
      </c>
    </row>
    <row r="1551" spans="1:81" x14ac:dyDescent="0.2">
      <c r="A1551" s="1" t="s">
        <v>77</v>
      </c>
      <c r="B1551" s="3">
        <v>44266.564349062501</v>
      </c>
      <c r="C1551" s="1" t="s">
        <v>758</v>
      </c>
      <c r="D1551" s="1" t="s">
        <v>8566</v>
      </c>
      <c r="E1551" s="4">
        <v>44272</v>
      </c>
      <c r="G1551" s="1" t="s">
        <v>91</v>
      </c>
      <c r="H1551" s="1" t="s">
        <v>80</v>
      </c>
      <c r="S1551" s="1" t="s">
        <v>624</v>
      </c>
      <c r="T1551" s="1" t="s">
        <v>8567</v>
      </c>
      <c r="AE1551" t="s">
        <v>624</v>
      </c>
      <c r="AF1551" t="s">
        <v>8567</v>
      </c>
      <c r="AI1551" s="1" t="s">
        <v>83</v>
      </c>
      <c r="AK1551" s="1" t="s">
        <v>83</v>
      </c>
      <c r="AQ1551" s="1" t="s">
        <v>83</v>
      </c>
      <c r="AR1551" s="1" t="s">
        <v>1019</v>
      </c>
      <c r="BM1551" s="1" t="s">
        <v>83</v>
      </c>
      <c r="BR1551" s="1" t="s">
        <v>8551</v>
      </c>
      <c r="BV1551" s="1" t="s">
        <v>934</v>
      </c>
      <c r="CC1551" s="5">
        <v>6.25E-2</v>
      </c>
    </row>
    <row r="1552" spans="1:81" x14ac:dyDescent="0.2">
      <c r="A1552" s="1" t="s">
        <v>77</v>
      </c>
      <c r="B1552" s="3">
        <v>44266.576871180558</v>
      </c>
      <c r="C1552" s="1" t="s">
        <v>2870</v>
      </c>
      <c r="D1552" s="1" t="s">
        <v>419</v>
      </c>
      <c r="E1552" s="4">
        <v>44266</v>
      </c>
      <c r="G1552" s="1" t="s">
        <v>91</v>
      </c>
      <c r="H1552" s="1" t="s">
        <v>2687</v>
      </c>
      <c r="U1552" s="1" t="s">
        <v>2695</v>
      </c>
      <c r="V1552" s="1" t="s">
        <v>2913</v>
      </c>
      <c r="AE1552" t="s">
        <v>2695</v>
      </c>
      <c r="AF1552" t="s">
        <v>2913</v>
      </c>
      <c r="AL1552" s="1" t="s">
        <v>83</v>
      </c>
      <c r="AW1552" s="1" t="s">
        <v>83</v>
      </c>
      <c r="AX1552" s="1" t="s">
        <v>8579</v>
      </c>
      <c r="BR1552" s="1" t="s">
        <v>8580</v>
      </c>
      <c r="BS1552" s="8" t="s">
        <v>8376</v>
      </c>
      <c r="BU1552" s="1" t="s">
        <v>8581</v>
      </c>
      <c r="BV1552" s="1" t="s">
        <v>3425</v>
      </c>
      <c r="CC1552" s="5">
        <v>8.3333333335758653E-2</v>
      </c>
    </row>
    <row r="1553" spans="1:81" x14ac:dyDescent="0.2">
      <c r="A1553" s="1" t="s">
        <v>77</v>
      </c>
      <c r="B1553" s="3">
        <v>44266.613141145834</v>
      </c>
      <c r="C1553" s="1" t="s">
        <v>8582</v>
      </c>
      <c r="D1553" s="1" t="s">
        <v>419</v>
      </c>
      <c r="E1553" s="4">
        <v>44266</v>
      </c>
      <c r="G1553" s="1" t="s">
        <v>91</v>
      </c>
      <c r="H1553" s="1" t="s">
        <v>2687</v>
      </c>
      <c r="U1553" s="1" t="s">
        <v>2688</v>
      </c>
      <c r="V1553" s="1" t="s">
        <v>3592</v>
      </c>
      <c r="AE1553" t="s">
        <v>2688</v>
      </c>
      <c r="AF1553" t="s">
        <v>3592</v>
      </c>
      <c r="AI1553" s="1" t="s">
        <v>83</v>
      </c>
      <c r="AL1553" s="1" t="s">
        <v>83</v>
      </c>
      <c r="AQ1553" s="1" t="s">
        <v>83</v>
      </c>
      <c r="AR1553" s="1" t="s">
        <v>8583</v>
      </c>
      <c r="AS1553" s="1" t="s">
        <v>83</v>
      </c>
      <c r="AT1553" s="1" t="s">
        <v>8584</v>
      </c>
      <c r="AU1553" s="1" t="s">
        <v>83</v>
      </c>
      <c r="AV1553" s="1" t="s">
        <v>8585</v>
      </c>
      <c r="AW1553" s="1" t="s">
        <v>83</v>
      </c>
      <c r="AX1553" s="1" t="s">
        <v>8586</v>
      </c>
      <c r="AY1553" s="1" t="s">
        <v>83</v>
      </c>
      <c r="AZ1553" s="1" t="s">
        <v>8587</v>
      </c>
      <c r="BC1553" s="1" t="s">
        <v>83</v>
      </c>
      <c r="BD1553" s="1" t="s">
        <v>8588</v>
      </c>
      <c r="BO1553" s="1" t="s">
        <v>83</v>
      </c>
      <c r="BR1553" s="1" t="s">
        <v>8589</v>
      </c>
      <c r="BS1553" s="8" t="s">
        <v>8536</v>
      </c>
      <c r="BT1553" s="1" t="s">
        <v>4167</v>
      </c>
      <c r="BU1553" s="1" t="s">
        <v>4167</v>
      </c>
      <c r="BV1553" s="1" t="s">
        <v>8590</v>
      </c>
      <c r="CC1553" s="5">
        <v>4.1666666664241347E-2</v>
      </c>
    </row>
    <row r="1554" spans="1:81" x14ac:dyDescent="0.2">
      <c r="A1554" s="1" t="s">
        <v>77</v>
      </c>
      <c r="B1554" s="3">
        <v>44266.626561261575</v>
      </c>
      <c r="C1554" s="1" t="s">
        <v>5906</v>
      </c>
      <c r="D1554" s="1" t="s">
        <v>5777</v>
      </c>
      <c r="E1554" s="4">
        <v>44266</v>
      </c>
      <c r="G1554" s="1" t="s">
        <v>91</v>
      </c>
      <c r="H1554" s="1" t="s">
        <v>5778</v>
      </c>
      <c r="Y1554" s="1" t="s">
        <v>6025</v>
      </c>
      <c r="Z1554" s="1" t="s">
        <v>5907</v>
      </c>
      <c r="AE1554" t="s">
        <v>6025</v>
      </c>
      <c r="AF1554" t="s">
        <v>5907</v>
      </c>
      <c r="AP1554" s="1" t="s">
        <v>8591</v>
      </c>
      <c r="AS1554" s="1" t="s">
        <v>83</v>
      </c>
      <c r="AT1554" s="1" t="s">
        <v>8592</v>
      </c>
      <c r="BE1554" s="1" t="s">
        <v>83</v>
      </c>
      <c r="BF1554" s="1" t="s">
        <v>8593</v>
      </c>
      <c r="BN1554" s="1" t="s">
        <v>83</v>
      </c>
      <c r="BR1554" s="1" t="s">
        <v>8594</v>
      </c>
      <c r="BU1554" s="1" t="s">
        <v>6957</v>
      </c>
      <c r="BV1554" s="1" t="s">
        <v>8595</v>
      </c>
      <c r="CC1554" s="5">
        <v>2.0833333335758653E-2</v>
      </c>
    </row>
    <row r="1555" spans="1:81" x14ac:dyDescent="0.2">
      <c r="A1555" s="1" t="s">
        <v>77</v>
      </c>
      <c r="B1555" s="3">
        <v>44267.445012118056</v>
      </c>
      <c r="C1555" s="1" t="s">
        <v>245</v>
      </c>
      <c r="D1555" s="1" t="s">
        <v>78</v>
      </c>
      <c r="E1555" s="4">
        <v>44250</v>
      </c>
      <c r="G1555" s="1" t="s">
        <v>91</v>
      </c>
      <c r="H1555" s="1" t="s">
        <v>80</v>
      </c>
      <c r="S1555" s="1" t="s">
        <v>1133</v>
      </c>
      <c r="T1555" s="1" t="s">
        <v>8246</v>
      </c>
      <c r="AE1555" t="s">
        <v>1133</v>
      </c>
      <c r="AF1555" t="s">
        <v>8246</v>
      </c>
      <c r="AG1555" s="1" t="s">
        <v>83</v>
      </c>
      <c r="AH1555" s="1" t="s">
        <v>83</v>
      </c>
      <c r="AL1555" s="1" t="s">
        <v>83</v>
      </c>
      <c r="AS1555" s="1" t="s">
        <v>83</v>
      </c>
      <c r="AT1555" s="1" t="s">
        <v>8596</v>
      </c>
      <c r="AU1555" s="1" t="s">
        <v>83</v>
      </c>
      <c r="AV1555" s="1" t="s">
        <v>8597</v>
      </c>
      <c r="BM1555" s="1" t="s">
        <v>83</v>
      </c>
      <c r="BR1555" s="1" t="s">
        <v>8598</v>
      </c>
      <c r="BV1555" s="1" t="s">
        <v>8599</v>
      </c>
      <c r="CC1555" s="5">
        <v>3.125E-2</v>
      </c>
    </row>
    <row r="1556" spans="1:81" x14ac:dyDescent="0.2">
      <c r="A1556" s="1" t="s">
        <v>77</v>
      </c>
      <c r="B1556" s="3">
        <v>44267.44781322917</v>
      </c>
      <c r="C1556" s="1" t="s">
        <v>245</v>
      </c>
      <c r="D1556" s="1" t="s">
        <v>78</v>
      </c>
      <c r="E1556" s="4">
        <v>44252</v>
      </c>
      <c r="G1556" s="1" t="s">
        <v>226</v>
      </c>
      <c r="H1556" s="1" t="s">
        <v>80</v>
      </c>
      <c r="S1556" s="1" t="s">
        <v>1669</v>
      </c>
      <c r="T1556" s="1" t="s">
        <v>1151</v>
      </c>
      <c r="AE1556" t="s">
        <v>1669</v>
      </c>
      <c r="AF1556" t="s">
        <v>1151</v>
      </c>
      <c r="AG1556" s="1" t="s">
        <v>83</v>
      </c>
      <c r="AH1556" s="1" t="s">
        <v>83</v>
      </c>
      <c r="AQ1556" s="1" t="s">
        <v>83</v>
      </c>
      <c r="AR1556" s="1" t="s">
        <v>8600</v>
      </c>
      <c r="AU1556" s="1" t="s">
        <v>83</v>
      </c>
      <c r="AV1556" s="1" t="s">
        <v>8601</v>
      </c>
      <c r="BK1556" s="1" t="s">
        <v>83</v>
      </c>
      <c r="BM1556" s="1" t="s">
        <v>83</v>
      </c>
      <c r="BR1556" s="1" t="s">
        <v>8602</v>
      </c>
      <c r="BV1556" s="1" t="s">
        <v>8603</v>
      </c>
      <c r="CC1556" s="5">
        <v>8.3333333335758653E-2</v>
      </c>
    </row>
    <row r="1557" spans="1:81" x14ac:dyDescent="0.2">
      <c r="A1557" s="1" t="s">
        <v>77</v>
      </c>
      <c r="B1557" s="3">
        <v>44267.450709652781</v>
      </c>
      <c r="C1557" s="1" t="s">
        <v>245</v>
      </c>
      <c r="D1557" s="1" t="s">
        <v>78</v>
      </c>
      <c r="E1557" s="4">
        <v>44253</v>
      </c>
      <c r="G1557" s="1" t="s">
        <v>226</v>
      </c>
      <c r="H1557" s="1" t="s">
        <v>80</v>
      </c>
      <c r="S1557" s="1" t="s">
        <v>181</v>
      </c>
      <c r="T1557" s="1" t="s">
        <v>625</v>
      </c>
      <c r="AE1557" t="s">
        <v>181</v>
      </c>
      <c r="AF1557" t="s">
        <v>625</v>
      </c>
      <c r="AL1557" s="1" t="s">
        <v>83</v>
      </c>
      <c r="AS1557" s="1" t="s">
        <v>83</v>
      </c>
      <c r="AT1557" s="1" t="s">
        <v>8604</v>
      </c>
      <c r="BQ1557" s="1" t="s">
        <v>715</v>
      </c>
      <c r="BR1557" s="1" t="s">
        <v>8604</v>
      </c>
      <c r="BV1557" s="1" t="s">
        <v>381</v>
      </c>
      <c r="CC1557" s="5">
        <v>0.25</v>
      </c>
    </row>
    <row r="1558" spans="1:81" x14ac:dyDescent="0.2">
      <c r="A1558" s="1" t="s">
        <v>77</v>
      </c>
      <c r="B1558" s="3">
        <v>44267.452923136574</v>
      </c>
      <c r="C1558" s="1" t="s">
        <v>245</v>
      </c>
      <c r="D1558" s="1" t="s">
        <v>78</v>
      </c>
      <c r="E1558" s="4">
        <v>44258</v>
      </c>
      <c r="G1558" s="1" t="s">
        <v>91</v>
      </c>
      <c r="H1558" s="1" t="s">
        <v>80</v>
      </c>
      <c r="S1558" s="1" t="s">
        <v>181</v>
      </c>
      <c r="T1558" s="1" t="s">
        <v>216</v>
      </c>
      <c r="AE1558" t="s">
        <v>181</v>
      </c>
      <c r="AF1558" t="s">
        <v>216</v>
      </c>
      <c r="AG1558" s="1" t="s">
        <v>83</v>
      </c>
      <c r="AJ1558" s="1" t="s">
        <v>83</v>
      </c>
      <c r="AS1558" s="1" t="s">
        <v>83</v>
      </c>
      <c r="AT1558" s="1" t="s">
        <v>8605</v>
      </c>
      <c r="BG1558" s="1" t="s">
        <v>83</v>
      </c>
      <c r="BH1558" s="1" t="s">
        <v>8606</v>
      </c>
      <c r="BR1558" s="1" t="s">
        <v>8607</v>
      </c>
      <c r="BV1558" s="1" t="s">
        <v>384</v>
      </c>
      <c r="CC1558" s="5">
        <v>4.1666666664241347E-2</v>
      </c>
    </row>
    <row r="1559" spans="1:81" x14ac:dyDescent="0.2">
      <c r="A1559" s="1" t="s">
        <v>77</v>
      </c>
      <c r="B1559" s="3">
        <v>44267.45532976852</v>
      </c>
      <c r="C1559" s="1" t="s">
        <v>245</v>
      </c>
      <c r="D1559" s="1" t="s">
        <v>78</v>
      </c>
      <c r="E1559" s="4">
        <v>44263</v>
      </c>
      <c r="G1559" s="1" t="s">
        <v>91</v>
      </c>
      <c r="H1559" s="1" t="s">
        <v>80</v>
      </c>
      <c r="S1559" s="1" t="s">
        <v>1133</v>
      </c>
      <c r="T1559" s="1" t="s">
        <v>8246</v>
      </c>
      <c r="AE1559" t="s">
        <v>1133</v>
      </c>
      <c r="AF1559" t="s">
        <v>8246</v>
      </c>
      <c r="AG1559" s="1" t="s">
        <v>83</v>
      </c>
      <c r="AH1559" s="1" t="s">
        <v>83</v>
      </c>
      <c r="AL1559" s="1" t="s">
        <v>83</v>
      </c>
      <c r="AS1559" s="1" t="s">
        <v>83</v>
      </c>
      <c r="AT1559" s="1" t="s">
        <v>8608</v>
      </c>
      <c r="AU1559" s="1" t="s">
        <v>83</v>
      </c>
      <c r="AV1559" s="1" t="s">
        <v>8609</v>
      </c>
      <c r="BR1559" s="1" t="s">
        <v>8610</v>
      </c>
      <c r="BV1559" s="1" t="s">
        <v>8599</v>
      </c>
      <c r="CC1559" s="5">
        <v>4.1666666664241347E-2</v>
      </c>
    </row>
    <row r="1560" spans="1:81" x14ac:dyDescent="0.2">
      <c r="A1560" s="1" t="s">
        <v>77</v>
      </c>
      <c r="B1560" s="3">
        <v>44267.457132407406</v>
      </c>
      <c r="C1560" s="1" t="s">
        <v>245</v>
      </c>
      <c r="D1560" s="1" t="s">
        <v>78</v>
      </c>
      <c r="E1560" s="4">
        <v>44266</v>
      </c>
      <c r="G1560" s="1" t="s">
        <v>91</v>
      </c>
      <c r="H1560" s="1" t="s">
        <v>80</v>
      </c>
      <c r="S1560" s="1" t="s">
        <v>1133</v>
      </c>
      <c r="T1560" s="1" t="s">
        <v>246</v>
      </c>
      <c r="AE1560" t="s">
        <v>1133</v>
      </c>
      <c r="AF1560" t="s">
        <v>246</v>
      </c>
      <c r="AH1560" s="1" t="s">
        <v>83</v>
      </c>
      <c r="AL1560" s="1" t="s">
        <v>83</v>
      </c>
      <c r="AS1560" s="1" t="s">
        <v>83</v>
      </c>
      <c r="AT1560" s="1" t="s">
        <v>8611</v>
      </c>
      <c r="BQ1560" s="1" t="s">
        <v>8612</v>
      </c>
      <c r="BR1560" s="1" t="s">
        <v>8611</v>
      </c>
      <c r="BV1560" s="1" t="s">
        <v>8599</v>
      </c>
      <c r="CC1560" s="5">
        <v>4.1666666664241347E-2</v>
      </c>
    </row>
    <row r="1561" spans="1:81" x14ac:dyDescent="0.2">
      <c r="A1561" s="1" t="s">
        <v>77</v>
      </c>
      <c r="B1561" s="3">
        <v>44267.516898495371</v>
      </c>
      <c r="C1561" s="1" t="s">
        <v>6377</v>
      </c>
      <c r="D1561" s="1" t="s">
        <v>5777</v>
      </c>
      <c r="E1561" s="4">
        <v>44266</v>
      </c>
      <c r="G1561" s="1" t="s">
        <v>91</v>
      </c>
      <c r="H1561" s="1" t="s">
        <v>5778</v>
      </c>
      <c r="Y1561" s="1" t="s">
        <v>5898</v>
      </c>
      <c r="Z1561" s="1" t="s">
        <v>6232</v>
      </c>
      <c r="AE1561" t="s">
        <v>5898</v>
      </c>
      <c r="AF1561" t="s">
        <v>6232</v>
      </c>
      <c r="AH1561" s="1" t="s">
        <v>83</v>
      </c>
      <c r="AY1561" s="1" t="s">
        <v>83</v>
      </c>
      <c r="AZ1561" s="1" t="s">
        <v>8613</v>
      </c>
      <c r="BG1561" s="1" t="s">
        <v>83</v>
      </c>
      <c r="BH1561" s="1" t="s">
        <v>8614</v>
      </c>
      <c r="BI1561" s="1" t="s">
        <v>8615</v>
      </c>
      <c r="BM1561" s="1" t="s">
        <v>83</v>
      </c>
      <c r="BP1561" s="1" t="s">
        <v>83</v>
      </c>
      <c r="BQ1561" s="1" t="s">
        <v>8616</v>
      </c>
      <c r="BR1561" s="1" t="s">
        <v>8617</v>
      </c>
      <c r="BS1561" s="1" t="s">
        <v>8618</v>
      </c>
      <c r="BT1561" s="1" t="s">
        <v>8619</v>
      </c>
      <c r="BU1561" s="1" t="s">
        <v>8620</v>
      </c>
      <c r="BV1561" s="1" t="s">
        <v>4522</v>
      </c>
      <c r="BZ1561" s="1" t="s">
        <v>83</v>
      </c>
      <c r="CC1561" s="5">
        <v>3.125E-2</v>
      </c>
    </row>
    <row r="1562" spans="1:81" x14ac:dyDescent="0.2">
      <c r="A1562" s="1" t="s">
        <v>77</v>
      </c>
      <c r="B1562" s="3">
        <v>44267.574347847221</v>
      </c>
      <c r="C1562" s="1" t="s">
        <v>4257</v>
      </c>
      <c r="D1562" s="1" t="s">
        <v>4169</v>
      </c>
      <c r="E1562" s="4">
        <v>44267</v>
      </c>
      <c r="G1562" s="1" t="s">
        <v>226</v>
      </c>
      <c r="H1562" s="1" t="s">
        <v>4170</v>
      </c>
      <c r="W1562" s="1" t="s">
        <v>4171</v>
      </c>
      <c r="X1562" s="1" t="s">
        <v>8621</v>
      </c>
      <c r="AE1562" t="s">
        <v>4171</v>
      </c>
      <c r="AF1562" t="s">
        <v>8621</v>
      </c>
      <c r="AL1562" s="1" t="s">
        <v>83</v>
      </c>
      <c r="AW1562" s="1" t="s">
        <v>83</v>
      </c>
      <c r="AX1562" s="1" t="s">
        <v>8622</v>
      </c>
      <c r="BK1562" s="1" t="s">
        <v>83</v>
      </c>
      <c r="BL1562" s="1" t="s">
        <v>83</v>
      </c>
      <c r="BN1562" s="1" t="s">
        <v>83</v>
      </c>
      <c r="BR1562" s="1" t="s">
        <v>8623</v>
      </c>
      <c r="BS1562" s="1" t="s">
        <v>8624</v>
      </c>
      <c r="BT1562" s="1" t="s">
        <v>8625</v>
      </c>
      <c r="BU1562" s="1" t="s">
        <v>8626</v>
      </c>
      <c r="BV1562" s="1" t="s">
        <v>163</v>
      </c>
      <c r="CC1562" s="5">
        <v>0.29166666666424135</v>
      </c>
    </row>
    <row r="1563" spans="1:81" x14ac:dyDescent="0.2">
      <c r="A1563" s="1" t="s">
        <v>77</v>
      </c>
      <c r="B1563" s="3">
        <v>44268.393600358795</v>
      </c>
      <c r="C1563" s="1" t="s">
        <v>148</v>
      </c>
      <c r="D1563" s="1" t="s">
        <v>78</v>
      </c>
      <c r="E1563" s="4">
        <v>44260</v>
      </c>
      <c r="G1563" s="1" t="s">
        <v>226</v>
      </c>
      <c r="H1563" s="1" t="s">
        <v>80</v>
      </c>
      <c r="S1563" s="1" t="s">
        <v>505</v>
      </c>
      <c r="T1563" s="1" t="s">
        <v>604</v>
      </c>
      <c r="AE1563" t="s">
        <v>505</v>
      </c>
      <c r="AF1563" t="s">
        <v>604</v>
      </c>
      <c r="AG1563" s="1" t="s">
        <v>83</v>
      </c>
      <c r="AH1563" s="1" t="s">
        <v>83</v>
      </c>
      <c r="AK1563" s="1" t="s">
        <v>83</v>
      </c>
      <c r="AL1563" s="1" t="s">
        <v>83</v>
      </c>
      <c r="AS1563" s="1" t="s">
        <v>83</v>
      </c>
      <c r="AT1563" s="1" t="s">
        <v>8627</v>
      </c>
      <c r="BK1563" s="1" t="s">
        <v>83</v>
      </c>
      <c r="BR1563" s="1" t="s">
        <v>8628</v>
      </c>
      <c r="BS1563" s="1" t="s">
        <v>8629</v>
      </c>
      <c r="BT1563" s="1" t="s">
        <v>8630</v>
      </c>
      <c r="BU1563" s="1" t="s">
        <v>162</v>
      </c>
      <c r="BV1563" s="1" t="s">
        <v>8631</v>
      </c>
      <c r="CC1563" s="5">
        <v>0.29166666666424135</v>
      </c>
    </row>
    <row r="1564" spans="1:81" x14ac:dyDescent="0.2">
      <c r="A1564" s="1" t="s">
        <v>77</v>
      </c>
      <c r="B1564" s="3">
        <v>44269.771233969906</v>
      </c>
      <c r="C1564" s="1" t="s">
        <v>630</v>
      </c>
      <c r="D1564" s="1" t="s">
        <v>5777</v>
      </c>
      <c r="E1564" s="4">
        <v>44239</v>
      </c>
      <c r="G1564" s="1" t="s">
        <v>91</v>
      </c>
      <c r="H1564" s="1" t="s">
        <v>5778</v>
      </c>
      <c r="Y1564" s="1" t="s">
        <v>5779</v>
      </c>
      <c r="Z1564" s="1" t="s">
        <v>5780</v>
      </c>
      <c r="AE1564" t="s">
        <v>5779</v>
      </c>
      <c r="AF1564" t="s">
        <v>5780</v>
      </c>
      <c r="AG1564" s="1" t="s">
        <v>83</v>
      </c>
      <c r="AI1564" s="1" t="s">
        <v>83</v>
      </c>
      <c r="AJ1564" s="1" t="s">
        <v>83</v>
      </c>
      <c r="AL1564" s="1" t="s">
        <v>83</v>
      </c>
      <c r="AQ1564" s="1" t="s">
        <v>83</v>
      </c>
      <c r="AR1564" s="1" t="s">
        <v>8632</v>
      </c>
      <c r="BR1564" s="1" t="s">
        <v>8633</v>
      </c>
      <c r="BS1564" s="1" t="s">
        <v>8634</v>
      </c>
      <c r="BV1564" s="1" t="s">
        <v>8635</v>
      </c>
      <c r="CC1564" s="5">
        <v>0.125</v>
      </c>
    </row>
    <row r="1565" spans="1:81" x14ac:dyDescent="0.2">
      <c r="A1565" s="1" t="s">
        <v>77</v>
      </c>
      <c r="B1565" s="3">
        <v>44269.773468634259</v>
      </c>
      <c r="C1565" s="1" t="s">
        <v>630</v>
      </c>
      <c r="D1565" s="1" t="s">
        <v>350</v>
      </c>
      <c r="E1565" s="4">
        <v>44244</v>
      </c>
      <c r="G1565" s="1" t="s">
        <v>91</v>
      </c>
      <c r="H1565" s="1" t="s">
        <v>80</v>
      </c>
      <c r="S1565" s="1" t="s">
        <v>624</v>
      </c>
      <c r="T1565" s="1" t="s">
        <v>641</v>
      </c>
      <c r="AE1565" t="s">
        <v>624</v>
      </c>
      <c r="AF1565" t="s">
        <v>641</v>
      </c>
      <c r="AL1565" s="1" t="s">
        <v>83</v>
      </c>
      <c r="AQ1565" s="1" t="s">
        <v>83</v>
      </c>
      <c r="AR1565" s="1" t="s">
        <v>8636</v>
      </c>
      <c r="AS1565" s="1" t="s">
        <v>83</v>
      </c>
      <c r="AT1565" s="1" t="s">
        <v>8637</v>
      </c>
      <c r="BM1565" s="1" t="s">
        <v>83</v>
      </c>
      <c r="BR1565" s="1" t="s">
        <v>8638</v>
      </c>
      <c r="BS1565" s="8" t="s">
        <v>8639</v>
      </c>
      <c r="BU1565" s="1" t="s">
        <v>8640</v>
      </c>
      <c r="BV1565" s="1" t="s">
        <v>743</v>
      </c>
      <c r="CC1565" s="5">
        <v>4.1666666664241347E-2</v>
      </c>
    </row>
    <row r="1566" spans="1:81" x14ac:dyDescent="0.2">
      <c r="A1566" s="1" t="s">
        <v>77</v>
      </c>
      <c r="B1566" s="3">
        <v>44269.775489131949</v>
      </c>
      <c r="C1566" s="1" t="s">
        <v>630</v>
      </c>
      <c r="D1566" s="1" t="s">
        <v>5777</v>
      </c>
      <c r="E1566" s="4">
        <v>44246</v>
      </c>
      <c r="G1566" s="1" t="s">
        <v>91</v>
      </c>
      <c r="H1566" s="1" t="s">
        <v>5778</v>
      </c>
      <c r="Y1566" s="1" t="s">
        <v>5779</v>
      </c>
      <c r="Z1566" s="1" t="s">
        <v>5780</v>
      </c>
      <c r="AE1566" t="s">
        <v>5779</v>
      </c>
      <c r="AF1566" t="s">
        <v>5780</v>
      </c>
      <c r="AG1566" s="1" t="s">
        <v>83</v>
      </c>
      <c r="AI1566" s="1" t="s">
        <v>83</v>
      </c>
      <c r="AS1566" s="1" t="s">
        <v>83</v>
      </c>
      <c r="AT1566" s="1" t="s">
        <v>8641</v>
      </c>
      <c r="BK1566" s="1" t="s">
        <v>83</v>
      </c>
      <c r="BM1566" s="1" t="s">
        <v>83</v>
      </c>
      <c r="BR1566" s="1" t="s">
        <v>8642</v>
      </c>
      <c r="BS1566" s="1" t="s">
        <v>8643</v>
      </c>
      <c r="BU1566" s="1" t="s">
        <v>8644</v>
      </c>
      <c r="BV1566" s="1" t="s">
        <v>8635</v>
      </c>
      <c r="CC1566" s="5">
        <v>6.25E-2</v>
      </c>
    </row>
    <row r="1567" spans="1:81" x14ac:dyDescent="0.2">
      <c r="A1567" s="1" t="s">
        <v>77</v>
      </c>
      <c r="B1567" s="3">
        <v>44269.777240439813</v>
      </c>
      <c r="C1567" s="1" t="s">
        <v>630</v>
      </c>
      <c r="D1567" s="1" t="s">
        <v>5777</v>
      </c>
      <c r="E1567" s="4">
        <v>44252</v>
      </c>
      <c r="G1567" s="1" t="s">
        <v>91</v>
      </c>
      <c r="H1567" s="1" t="s">
        <v>5778</v>
      </c>
      <c r="Y1567" s="1" t="s">
        <v>5779</v>
      </c>
      <c r="Z1567" s="1" t="s">
        <v>5780</v>
      </c>
      <c r="AE1567" t="s">
        <v>5779</v>
      </c>
      <c r="AF1567" t="s">
        <v>5780</v>
      </c>
      <c r="AG1567" s="1" t="s">
        <v>83</v>
      </c>
      <c r="AI1567" s="1" t="s">
        <v>83</v>
      </c>
      <c r="AL1567" s="1" t="s">
        <v>83</v>
      </c>
      <c r="AS1567" s="1" t="s">
        <v>83</v>
      </c>
      <c r="AT1567" s="1" t="s">
        <v>8645</v>
      </c>
      <c r="BM1567" s="1" t="s">
        <v>83</v>
      </c>
      <c r="BR1567" s="1" t="s">
        <v>8646</v>
      </c>
      <c r="BS1567" s="1" t="s">
        <v>8647</v>
      </c>
      <c r="BV1567" s="1" t="s">
        <v>8635</v>
      </c>
      <c r="CC1567" s="5">
        <v>7.2916666664241347E-2</v>
      </c>
    </row>
    <row r="1568" spans="1:81" x14ac:dyDescent="0.2">
      <c r="A1568" s="1" t="s">
        <v>77</v>
      </c>
      <c r="B1568" s="3">
        <v>44269.779286273144</v>
      </c>
      <c r="C1568" s="1" t="s">
        <v>630</v>
      </c>
      <c r="D1568" s="1" t="s">
        <v>350</v>
      </c>
      <c r="E1568" s="4">
        <v>44253</v>
      </c>
      <c r="G1568" s="1" t="s">
        <v>91</v>
      </c>
      <c r="H1568" s="1" t="s">
        <v>80</v>
      </c>
      <c r="S1568" s="1" t="s">
        <v>624</v>
      </c>
      <c r="T1568" s="1" t="s">
        <v>641</v>
      </c>
      <c r="AE1568" t="s">
        <v>624</v>
      </c>
      <c r="AF1568" t="s">
        <v>641</v>
      </c>
      <c r="AI1568" s="1" t="s">
        <v>83</v>
      </c>
      <c r="AQ1568" s="1" t="s">
        <v>83</v>
      </c>
      <c r="AR1568" s="1" t="s">
        <v>8648</v>
      </c>
      <c r="AS1568" s="1" t="s">
        <v>83</v>
      </c>
      <c r="AT1568" s="1" t="s">
        <v>8649</v>
      </c>
      <c r="AU1568" s="1" t="s">
        <v>83</v>
      </c>
      <c r="AV1568" s="1" t="s">
        <v>8650</v>
      </c>
      <c r="BK1568" s="1" t="s">
        <v>83</v>
      </c>
      <c r="BM1568" s="1" t="s">
        <v>83</v>
      </c>
      <c r="BN1568" s="1" t="s">
        <v>83</v>
      </c>
      <c r="BR1568" s="1" t="s">
        <v>8651</v>
      </c>
      <c r="BS1568" s="1" t="s">
        <v>87</v>
      </c>
      <c r="BU1568" s="1" t="s">
        <v>8652</v>
      </c>
      <c r="BV1568" s="1" t="s">
        <v>8653</v>
      </c>
      <c r="CC1568" s="5">
        <v>4.1666666664241347E-2</v>
      </c>
    </row>
    <row r="1569" spans="1:81" x14ac:dyDescent="0.2">
      <c r="A1569" s="1" t="s">
        <v>77</v>
      </c>
      <c r="B1569" s="3">
        <v>44269.780998032409</v>
      </c>
      <c r="C1569" s="1" t="s">
        <v>630</v>
      </c>
      <c r="D1569" s="1" t="s">
        <v>5777</v>
      </c>
      <c r="E1569" s="4">
        <v>44258</v>
      </c>
      <c r="G1569" s="1" t="s">
        <v>91</v>
      </c>
      <c r="H1569" s="1" t="s">
        <v>5778</v>
      </c>
      <c r="Y1569" s="1" t="s">
        <v>5779</v>
      </c>
      <c r="Z1569" s="1" t="s">
        <v>5780</v>
      </c>
      <c r="AE1569" t="s">
        <v>5779</v>
      </c>
      <c r="AF1569" t="s">
        <v>5780</v>
      </c>
      <c r="AG1569" s="1" t="s">
        <v>83</v>
      </c>
      <c r="AI1569" s="1" t="s">
        <v>83</v>
      </c>
      <c r="AL1569" s="1" t="s">
        <v>83</v>
      </c>
      <c r="AS1569" s="1" t="s">
        <v>83</v>
      </c>
      <c r="AT1569" s="1" t="s">
        <v>8654</v>
      </c>
      <c r="BK1569" s="1" t="s">
        <v>83</v>
      </c>
      <c r="BR1569" s="1" t="s">
        <v>8655</v>
      </c>
      <c r="BS1569" s="1" t="s">
        <v>8647</v>
      </c>
      <c r="BU1569" s="1" t="s">
        <v>8656</v>
      </c>
      <c r="BV1569" s="1" t="s">
        <v>8635</v>
      </c>
      <c r="CC1569" s="5">
        <v>8.3333333335758653E-2</v>
      </c>
    </row>
    <row r="1570" spans="1:81" x14ac:dyDescent="0.2">
      <c r="A1570" s="1" t="s">
        <v>77</v>
      </c>
      <c r="B1570" s="3">
        <v>44269.782256782404</v>
      </c>
      <c r="C1570" s="1" t="s">
        <v>630</v>
      </c>
      <c r="D1570" s="1" t="s">
        <v>5777</v>
      </c>
      <c r="E1570" s="4">
        <v>44260</v>
      </c>
      <c r="G1570" s="1" t="s">
        <v>226</v>
      </c>
      <c r="H1570" s="1" t="s">
        <v>5778</v>
      </c>
      <c r="Y1570" s="1" t="s">
        <v>5779</v>
      </c>
      <c r="Z1570" s="1" t="s">
        <v>5780</v>
      </c>
      <c r="AE1570" t="s">
        <v>5779</v>
      </c>
      <c r="AF1570" t="s">
        <v>5780</v>
      </c>
      <c r="AG1570" s="1" t="s">
        <v>83</v>
      </c>
      <c r="AI1570" s="1" t="s">
        <v>83</v>
      </c>
      <c r="AK1570" s="1" t="s">
        <v>83</v>
      </c>
      <c r="AL1570" s="1" t="s">
        <v>83</v>
      </c>
      <c r="AS1570" s="1" t="s">
        <v>83</v>
      </c>
      <c r="AT1570" s="1" t="s">
        <v>8657</v>
      </c>
      <c r="BR1570" s="1" t="s">
        <v>8658</v>
      </c>
      <c r="BS1570" s="8" t="s">
        <v>8659</v>
      </c>
      <c r="BV1570" s="1" t="s">
        <v>8635</v>
      </c>
      <c r="CC1570" s="5">
        <v>0.33333333333575865</v>
      </c>
    </row>
    <row r="1571" spans="1:81" x14ac:dyDescent="0.2">
      <c r="A1571" s="1" t="s">
        <v>77</v>
      </c>
      <c r="B1571" s="3">
        <v>44269.784282187495</v>
      </c>
      <c r="C1571" s="1" t="s">
        <v>630</v>
      </c>
      <c r="D1571" s="1" t="s">
        <v>5777</v>
      </c>
      <c r="E1571" s="4">
        <v>44264</v>
      </c>
      <c r="G1571" s="1" t="s">
        <v>91</v>
      </c>
      <c r="H1571" s="1" t="s">
        <v>5778</v>
      </c>
      <c r="Y1571" s="1" t="s">
        <v>5779</v>
      </c>
      <c r="Z1571" s="1" t="s">
        <v>5780</v>
      </c>
      <c r="AE1571" t="s">
        <v>5779</v>
      </c>
      <c r="AF1571" t="s">
        <v>5780</v>
      </c>
      <c r="AG1571" s="1" t="s">
        <v>83</v>
      </c>
      <c r="AI1571" s="1" t="s">
        <v>83</v>
      </c>
      <c r="AK1571" s="1" t="s">
        <v>83</v>
      </c>
      <c r="AL1571" s="1" t="s">
        <v>83</v>
      </c>
      <c r="AS1571" s="1" t="s">
        <v>83</v>
      </c>
      <c r="AT1571" s="1" t="s">
        <v>8660</v>
      </c>
      <c r="BR1571" s="1" t="s">
        <v>8661</v>
      </c>
      <c r="BS1571" s="1" t="s">
        <v>87</v>
      </c>
      <c r="BT1571" s="1" t="s">
        <v>8662</v>
      </c>
      <c r="BU1571" s="1" t="s">
        <v>8663</v>
      </c>
      <c r="BV1571" s="1" t="s">
        <v>8635</v>
      </c>
      <c r="CC1571" s="5">
        <v>8.3333333335758653E-2</v>
      </c>
    </row>
    <row r="1572" spans="1:81" x14ac:dyDescent="0.2">
      <c r="A1572" s="1" t="s">
        <v>77</v>
      </c>
      <c r="B1572" s="3">
        <v>44269.786706435189</v>
      </c>
      <c r="C1572" s="1" t="s">
        <v>630</v>
      </c>
      <c r="D1572" s="1" t="s">
        <v>350</v>
      </c>
      <c r="E1572" s="4">
        <v>44266</v>
      </c>
      <c r="G1572" s="1" t="s">
        <v>91</v>
      </c>
      <c r="H1572" s="1" t="s">
        <v>80</v>
      </c>
      <c r="S1572" s="1" t="s">
        <v>624</v>
      </c>
      <c r="T1572" s="1" t="s">
        <v>641</v>
      </c>
      <c r="AE1572" t="s">
        <v>624</v>
      </c>
      <c r="AF1572" t="s">
        <v>641</v>
      </c>
      <c r="AL1572" s="1" t="s">
        <v>83</v>
      </c>
      <c r="AU1572" s="1" t="s">
        <v>83</v>
      </c>
      <c r="AV1572" s="1" t="s">
        <v>8664</v>
      </c>
      <c r="BK1572" s="1" t="s">
        <v>83</v>
      </c>
      <c r="BM1572" s="1" t="s">
        <v>83</v>
      </c>
      <c r="BN1572" s="1" t="s">
        <v>83</v>
      </c>
      <c r="BR1572" s="1" t="s">
        <v>8665</v>
      </c>
      <c r="BS1572" s="8" t="s">
        <v>8666</v>
      </c>
      <c r="BU1572" s="1" t="s">
        <v>8667</v>
      </c>
      <c r="BV1572" s="1" t="s">
        <v>743</v>
      </c>
      <c r="CC1572" s="5">
        <v>2.0833333335758653E-2</v>
      </c>
    </row>
    <row r="1573" spans="1:81" x14ac:dyDescent="0.2">
      <c r="A1573" s="1" t="s">
        <v>77</v>
      </c>
      <c r="B1573" s="3">
        <v>44269.789557152777</v>
      </c>
      <c r="C1573" s="1" t="s">
        <v>630</v>
      </c>
      <c r="D1573" s="1" t="s">
        <v>350</v>
      </c>
      <c r="E1573" s="4">
        <v>44267</v>
      </c>
      <c r="G1573" s="1" t="s">
        <v>91</v>
      </c>
      <c r="H1573" s="1" t="s">
        <v>80</v>
      </c>
      <c r="S1573" s="1" t="s">
        <v>624</v>
      </c>
      <c r="T1573" s="1" t="s">
        <v>641</v>
      </c>
      <c r="AE1573" t="s">
        <v>624</v>
      </c>
      <c r="AF1573" t="s">
        <v>641</v>
      </c>
      <c r="AL1573" s="1" t="s">
        <v>83</v>
      </c>
      <c r="AU1573" s="1" t="s">
        <v>83</v>
      </c>
      <c r="AV1573" s="1" t="s">
        <v>8668</v>
      </c>
      <c r="BR1573" s="1" t="s">
        <v>8669</v>
      </c>
      <c r="BS1573" s="1" t="s">
        <v>8670</v>
      </c>
      <c r="BU1573" s="1" t="s">
        <v>8671</v>
      </c>
      <c r="BV1573" s="1" t="s">
        <v>743</v>
      </c>
      <c r="CC1573" s="5">
        <v>4.1666666664241347E-2</v>
      </c>
    </row>
    <row r="1574" spans="1:81" x14ac:dyDescent="0.2">
      <c r="A1574" s="1" t="s">
        <v>77</v>
      </c>
      <c r="B1574" s="3">
        <v>44270.333811446762</v>
      </c>
      <c r="C1574" s="1" t="s">
        <v>3813</v>
      </c>
      <c r="D1574" s="1" t="s">
        <v>419</v>
      </c>
      <c r="E1574" s="4">
        <v>44267</v>
      </c>
      <c r="G1574" s="1" t="s">
        <v>91</v>
      </c>
      <c r="H1574" s="1" t="s">
        <v>2687</v>
      </c>
      <c r="U1574" s="1" t="s">
        <v>2695</v>
      </c>
      <c r="V1574" s="1" t="s">
        <v>3814</v>
      </c>
      <c r="AE1574" t="s">
        <v>2695</v>
      </c>
      <c r="AF1574" t="s">
        <v>3814</v>
      </c>
      <c r="AL1574" s="1" t="s">
        <v>83</v>
      </c>
      <c r="BE1574" s="1" t="s">
        <v>83</v>
      </c>
      <c r="BF1574" s="1" t="s">
        <v>8672</v>
      </c>
      <c r="BL1574" s="1" t="s">
        <v>83</v>
      </c>
      <c r="BN1574" s="1" t="s">
        <v>83</v>
      </c>
      <c r="BP1574" s="1" t="s">
        <v>83</v>
      </c>
      <c r="BR1574" s="1" t="s">
        <v>8673</v>
      </c>
      <c r="BS1574" s="8" t="s">
        <v>8674</v>
      </c>
      <c r="BT1574" s="1" t="s">
        <v>8675</v>
      </c>
      <c r="BU1574" s="1" t="s">
        <v>8676</v>
      </c>
      <c r="BV1574" s="1" t="s">
        <v>3425</v>
      </c>
      <c r="CC1574" s="5">
        <v>4.1666666664241347E-2</v>
      </c>
    </row>
    <row r="1575" spans="1:81" x14ac:dyDescent="0.2">
      <c r="A1575" s="1" t="s">
        <v>77</v>
      </c>
      <c r="B1575" s="3">
        <v>44270.408139583335</v>
      </c>
      <c r="C1575" s="1" t="s">
        <v>758</v>
      </c>
      <c r="D1575" s="1" t="s">
        <v>759</v>
      </c>
      <c r="E1575" s="4">
        <v>44266</v>
      </c>
      <c r="G1575" s="1" t="s">
        <v>91</v>
      </c>
      <c r="H1575" s="1" t="s">
        <v>80</v>
      </c>
      <c r="S1575" s="1" t="s">
        <v>624</v>
      </c>
      <c r="T1575" s="1" t="s">
        <v>922</v>
      </c>
      <c r="AE1575" t="s">
        <v>624</v>
      </c>
      <c r="AF1575" t="s">
        <v>922</v>
      </c>
      <c r="AK1575" s="1" t="s">
        <v>83</v>
      </c>
      <c r="AS1575" s="1" t="s">
        <v>83</v>
      </c>
      <c r="BQ1575" s="1" t="s">
        <v>8677</v>
      </c>
      <c r="BR1575" s="1" t="s">
        <v>8678</v>
      </c>
      <c r="BS1575" s="8" t="s">
        <v>8679</v>
      </c>
      <c r="BV1575" s="1" t="s">
        <v>8680</v>
      </c>
      <c r="CC1575" s="5">
        <v>8.3333333335758653E-2</v>
      </c>
    </row>
    <row r="1576" spans="1:81" x14ac:dyDescent="0.2">
      <c r="A1576" s="1" t="s">
        <v>77</v>
      </c>
      <c r="B1576" s="3">
        <v>44270.416019027776</v>
      </c>
      <c r="C1576" s="1" t="s">
        <v>758</v>
      </c>
      <c r="D1576" s="1" t="s">
        <v>419</v>
      </c>
      <c r="E1576" s="4">
        <v>44270</v>
      </c>
      <c r="G1576" s="1" t="s">
        <v>91</v>
      </c>
      <c r="H1576" s="1" t="s">
        <v>2687</v>
      </c>
      <c r="U1576" s="1" t="s">
        <v>2701</v>
      </c>
      <c r="V1576" s="1" t="s">
        <v>3204</v>
      </c>
      <c r="AE1576" t="s">
        <v>2701</v>
      </c>
      <c r="AF1576" t="s">
        <v>3204</v>
      </c>
      <c r="AK1576" s="1" t="s">
        <v>83</v>
      </c>
      <c r="AQ1576" s="1" t="s">
        <v>83</v>
      </c>
      <c r="BM1576" s="1" t="s">
        <v>83</v>
      </c>
      <c r="BR1576" s="1" t="s">
        <v>8681</v>
      </c>
      <c r="BS1576" s="8" t="s">
        <v>8361</v>
      </c>
      <c r="BV1576" s="1" t="s">
        <v>3649</v>
      </c>
      <c r="CC1576" s="5">
        <v>8.3333333335758653E-2</v>
      </c>
    </row>
    <row r="1577" spans="1:81" x14ac:dyDescent="0.2">
      <c r="A1577" s="1" t="s">
        <v>77</v>
      </c>
      <c r="B1577" s="3">
        <v>44270.528752939819</v>
      </c>
      <c r="C1577" s="1" t="s">
        <v>4181</v>
      </c>
      <c r="D1577" s="1" t="s">
        <v>4169</v>
      </c>
      <c r="E1577" s="4">
        <v>44267</v>
      </c>
      <c r="G1577" s="1" t="s">
        <v>226</v>
      </c>
      <c r="H1577" s="1" t="s">
        <v>4170</v>
      </c>
      <c r="W1577" s="1" t="s">
        <v>4171</v>
      </c>
      <c r="X1577" s="1" t="s">
        <v>8621</v>
      </c>
      <c r="AE1577" t="s">
        <v>4171</v>
      </c>
      <c r="AF1577" t="s">
        <v>8621</v>
      </c>
      <c r="AL1577" s="1" t="s">
        <v>83</v>
      </c>
      <c r="AW1577" s="1" t="s">
        <v>83</v>
      </c>
      <c r="AX1577" s="1" t="s">
        <v>8682</v>
      </c>
      <c r="BA1577" s="1" t="s">
        <v>83</v>
      </c>
      <c r="BB1577" s="1" t="s">
        <v>8683</v>
      </c>
      <c r="BE1577" s="1" t="s">
        <v>83</v>
      </c>
      <c r="BF1577" s="1" t="s">
        <v>8684</v>
      </c>
      <c r="BG1577" s="1" t="s">
        <v>83</v>
      </c>
      <c r="BH1577" s="1" t="s">
        <v>8685</v>
      </c>
      <c r="BK1577" s="1" t="s">
        <v>83</v>
      </c>
      <c r="BL1577" s="1" t="s">
        <v>83</v>
      </c>
      <c r="BN1577" s="1" t="s">
        <v>83</v>
      </c>
      <c r="BQ1577" s="1" t="s">
        <v>8686</v>
      </c>
      <c r="BR1577" s="1" t="s">
        <v>8687</v>
      </c>
      <c r="BS1577" s="8" t="s">
        <v>8688</v>
      </c>
      <c r="BT1577" s="1" t="s">
        <v>8689</v>
      </c>
      <c r="BU1577" s="1" t="s">
        <v>8690</v>
      </c>
      <c r="BV1577" s="1" t="s">
        <v>4436</v>
      </c>
      <c r="CC1577" s="5">
        <v>0.29166666666424135</v>
      </c>
    </row>
    <row r="1578" spans="1:81" x14ac:dyDescent="0.2">
      <c r="A1578" s="1" t="s">
        <v>77</v>
      </c>
      <c r="B1578" s="3">
        <v>44270.533545057871</v>
      </c>
      <c r="C1578" s="1" t="s">
        <v>4181</v>
      </c>
      <c r="D1578" s="1" t="s">
        <v>4169</v>
      </c>
      <c r="E1578" s="4">
        <v>44266</v>
      </c>
      <c r="G1578" s="1" t="s">
        <v>226</v>
      </c>
      <c r="H1578" s="1" t="s">
        <v>4170</v>
      </c>
      <c r="W1578" s="1" t="s">
        <v>4298</v>
      </c>
      <c r="X1578" s="1" t="s">
        <v>4299</v>
      </c>
      <c r="AE1578" t="s">
        <v>4298</v>
      </c>
      <c r="AF1578" t="s">
        <v>4299</v>
      </c>
      <c r="AG1578" s="1" t="s">
        <v>83</v>
      </c>
      <c r="AH1578" s="1" t="s">
        <v>83</v>
      </c>
      <c r="AI1578" s="1" t="s">
        <v>83</v>
      </c>
      <c r="AW1578" s="1" t="s">
        <v>83</v>
      </c>
      <c r="AX1578" s="1" t="s">
        <v>8691</v>
      </c>
      <c r="BA1578" s="1" t="s">
        <v>83</v>
      </c>
      <c r="BB1578" s="1" t="s">
        <v>8692</v>
      </c>
      <c r="BE1578" s="1" t="s">
        <v>83</v>
      </c>
      <c r="BF1578" s="1" t="s">
        <v>8693</v>
      </c>
      <c r="BG1578" s="1" t="s">
        <v>83</v>
      </c>
      <c r="BH1578" s="1" t="s">
        <v>8694</v>
      </c>
      <c r="BK1578" s="1" t="s">
        <v>83</v>
      </c>
      <c r="BL1578" s="1" t="s">
        <v>83</v>
      </c>
      <c r="BN1578" s="1" t="s">
        <v>83</v>
      </c>
      <c r="BR1578" s="1" t="s">
        <v>8695</v>
      </c>
      <c r="BS1578" s="8" t="s">
        <v>8696</v>
      </c>
      <c r="BT1578" s="1" t="s">
        <v>8697</v>
      </c>
      <c r="BU1578" s="1" t="s">
        <v>8698</v>
      </c>
      <c r="BV1578" s="1" t="s">
        <v>8699</v>
      </c>
      <c r="CC1578" s="5">
        <v>0.20833333333575865</v>
      </c>
    </row>
    <row r="1579" spans="1:81" x14ac:dyDescent="0.2">
      <c r="A1579" s="1" t="s">
        <v>77</v>
      </c>
      <c r="B1579" s="3">
        <v>44270.543238344908</v>
      </c>
      <c r="C1579" s="1" t="s">
        <v>4181</v>
      </c>
      <c r="D1579" s="1" t="s">
        <v>4169</v>
      </c>
      <c r="E1579" s="4">
        <v>44266</v>
      </c>
      <c r="G1579" s="1" t="s">
        <v>226</v>
      </c>
      <c r="H1579" s="1" t="s">
        <v>4170</v>
      </c>
      <c r="W1579" s="1" t="s">
        <v>4298</v>
      </c>
      <c r="X1579" s="1" t="s">
        <v>4299</v>
      </c>
      <c r="AE1579" t="s">
        <v>4298</v>
      </c>
      <c r="AF1579" t="s">
        <v>4299</v>
      </c>
      <c r="AG1579" s="1" t="s">
        <v>83</v>
      </c>
      <c r="AH1579" s="1" t="s">
        <v>83</v>
      </c>
      <c r="AI1579" s="1" t="s">
        <v>83</v>
      </c>
      <c r="AK1579" s="1" t="s">
        <v>83</v>
      </c>
      <c r="AL1579" s="1" t="s">
        <v>83</v>
      </c>
      <c r="AQ1579" s="1" t="s">
        <v>83</v>
      </c>
      <c r="AR1579" s="1" t="s">
        <v>8700</v>
      </c>
      <c r="AU1579" s="1" t="s">
        <v>83</v>
      </c>
      <c r="AV1579" s="1" t="s">
        <v>8701</v>
      </c>
      <c r="AW1579" s="1" t="s">
        <v>83</v>
      </c>
      <c r="AX1579" s="1" t="s">
        <v>8702</v>
      </c>
      <c r="BA1579" s="1" t="s">
        <v>83</v>
      </c>
      <c r="BB1579" s="1" t="s">
        <v>8703</v>
      </c>
      <c r="BE1579" s="1" t="s">
        <v>83</v>
      </c>
      <c r="BF1579" s="1" t="s">
        <v>8704</v>
      </c>
      <c r="BG1579" s="1" t="s">
        <v>83</v>
      </c>
      <c r="BH1579" s="1" t="s">
        <v>8705</v>
      </c>
      <c r="BK1579" s="1" t="s">
        <v>83</v>
      </c>
      <c r="BL1579" s="1" t="s">
        <v>83</v>
      </c>
      <c r="BP1579" s="1" t="s">
        <v>83</v>
      </c>
      <c r="BQ1579" s="1" t="s">
        <v>8706</v>
      </c>
      <c r="BR1579" s="1" t="s">
        <v>352</v>
      </c>
      <c r="BS1579" s="1" t="s">
        <v>8707</v>
      </c>
      <c r="BV1579" s="1" t="s">
        <v>8699</v>
      </c>
      <c r="CC1579" s="5">
        <v>4.1666666664241347E-2</v>
      </c>
    </row>
    <row r="1580" spans="1:81" x14ac:dyDescent="0.2">
      <c r="A1580" s="1" t="s">
        <v>77</v>
      </c>
      <c r="B1580" s="3">
        <v>44270.61421753472</v>
      </c>
      <c r="C1580" s="1" t="s">
        <v>4238</v>
      </c>
      <c r="D1580" s="1" t="s">
        <v>4169</v>
      </c>
      <c r="E1580" s="4">
        <v>44270</v>
      </c>
      <c r="G1580" s="1" t="s">
        <v>91</v>
      </c>
      <c r="H1580" s="1" t="s">
        <v>4170</v>
      </c>
      <c r="W1580" s="1" t="s">
        <v>4251</v>
      </c>
      <c r="X1580" s="1" t="s">
        <v>4240</v>
      </c>
      <c r="AE1580" t="s">
        <v>4251</v>
      </c>
      <c r="AF1580" t="s">
        <v>4240</v>
      </c>
      <c r="AH1580" s="1" t="s">
        <v>83</v>
      </c>
      <c r="AL1580" s="1" t="s">
        <v>83</v>
      </c>
      <c r="BE1580" s="1" t="s">
        <v>83</v>
      </c>
      <c r="BF1580" s="1" t="s">
        <v>4090</v>
      </c>
      <c r="BL1580" s="1" t="s">
        <v>83</v>
      </c>
      <c r="BN1580" s="1" t="s">
        <v>83</v>
      </c>
      <c r="BP1580" s="1" t="s">
        <v>83</v>
      </c>
      <c r="BR1580" s="1" t="s">
        <v>8708</v>
      </c>
      <c r="BS1580" s="8" t="s">
        <v>8709</v>
      </c>
      <c r="BT1580" s="1" t="s">
        <v>8710</v>
      </c>
      <c r="BU1580" s="1" t="s">
        <v>8711</v>
      </c>
      <c r="BV1580" s="1" t="s">
        <v>1568</v>
      </c>
      <c r="CC1580" s="5">
        <v>2.0833333335758653E-2</v>
      </c>
    </row>
    <row r="1581" spans="1:81" x14ac:dyDescent="0.2">
      <c r="A1581" s="1" t="s">
        <v>77</v>
      </c>
      <c r="B1581" s="3">
        <v>44270.634399386574</v>
      </c>
      <c r="C1581" s="1" t="s">
        <v>2870</v>
      </c>
      <c r="D1581" s="1" t="s">
        <v>419</v>
      </c>
      <c r="E1581" s="4">
        <v>44270</v>
      </c>
      <c r="G1581" s="1" t="s">
        <v>91</v>
      </c>
      <c r="H1581" s="1" t="s">
        <v>2687</v>
      </c>
      <c r="U1581" s="1" t="s">
        <v>2755</v>
      </c>
      <c r="V1581" s="1" t="s">
        <v>2913</v>
      </c>
      <c r="AE1581" t="s">
        <v>2755</v>
      </c>
      <c r="AF1581" t="s">
        <v>2913</v>
      </c>
      <c r="AL1581" s="1" t="s">
        <v>83</v>
      </c>
      <c r="AW1581" s="1" t="s">
        <v>83</v>
      </c>
      <c r="AX1581" s="1" t="s">
        <v>8712</v>
      </c>
      <c r="BN1581" s="1" t="s">
        <v>83</v>
      </c>
      <c r="BR1581" s="1" t="s">
        <v>8712</v>
      </c>
      <c r="BS1581" s="1" t="s">
        <v>3021</v>
      </c>
      <c r="BT1581" s="1" t="s">
        <v>8713</v>
      </c>
      <c r="BU1581" s="1" t="s">
        <v>8714</v>
      </c>
      <c r="BV1581" s="1" t="s">
        <v>8715</v>
      </c>
      <c r="CC1581" s="5">
        <v>5.2083333335758653E-2</v>
      </c>
    </row>
    <row r="1582" spans="1:81" x14ac:dyDescent="0.2">
      <c r="A1582" s="1" t="s">
        <v>77</v>
      </c>
      <c r="B1582" s="3">
        <v>44270.702007766202</v>
      </c>
      <c r="C1582" s="1" t="s">
        <v>2128</v>
      </c>
      <c r="D1582" s="1" t="s">
        <v>6973</v>
      </c>
      <c r="E1582" s="4">
        <v>44270</v>
      </c>
      <c r="G1582" s="1" t="s">
        <v>226</v>
      </c>
      <c r="H1582" s="1" t="s">
        <v>6974</v>
      </c>
      <c r="M1582" s="1" t="s">
        <v>6975</v>
      </c>
      <c r="N1582" s="1" t="s">
        <v>7131</v>
      </c>
      <c r="AE1582" t="s">
        <v>6975</v>
      </c>
      <c r="AF1582" t="s">
        <v>7131</v>
      </c>
      <c r="AG1582" s="1" t="s">
        <v>83</v>
      </c>
      <c r="AH1582" s="1" t="s">
        <v>83</v>
      </c>
      <c r="AI1582" s="1" t="s">
        <v>83</v>
      </c>
      <c r="AL1582" s="1" t="s">
        <v>83</v>
      </c>
      <c r="AW1582" s="1" t="s">
        <v>83</v>
      </c>
      <c r="AX1582" s="1" t="s">
        <v>8716</v>
      </c>
      <c r="BK1582" s="1" t="s">
        <v>83</v>
      </c>
      <c r="BL1582" s="1" t="s">
        <v>83</v>
      </c>
      <c r="BP1582" s="1" t="s">
        <v>83</v>
      </c>
      <c r="BR1582" s="1" t="s">
        <v>8717</v>
      </c>
      <c r="BS1582" s="1" t="s">
        <v>8718</v>
      </c>
      <c r="BT1582" s="1" t="s">
        <v>8719</v>
      </c>
      <c r="BU1582" s="1" t="s">
        <v>8720</v>
      </c>
      <c r="BV1582" s="1" t="s">
        <v>8721</v>
      </c>
      <c r="CC1582" s="5">
        <v>0.125</v>
      </c>
    </row>
    <row r="1583" spans="1:81" x14ac:dyDescent="0.2">
      <c r="A1583" s="1" t="s">
        <v>77</v>
      </c>
      <c r="B1583" s="3">
        <v>44271.219637291666</v>
      </c>
      <c r="C1583" s="1" t="s">
        <v>2708</v>
      </c>
      <c r="D1583" s="1" t="s">
        <v>419</v>
      </c>
      <c r="E1583" s="4">
        <v>44270</v>
      </c>
      <c r="G1583" s="1" t="s">
        <v>226</v>
      </c>
      <c r="H1583" s="1" t="s">
        <v>2687</v>
      </c>
      <c r="U1583" s="1" t="s">
        <v>2848</v>
      </c>
      <c r="V1583" s="1" t="s">
        <v>8722</v>
      </c>
      <c r="AE1583" t="s">
        <v>2848</v>
      </c>
      <c r="AF1583" t="s">
        <v>8722</v>
      </c>
      <c r="AG1583" s="1" t="s">
        <v>83</v>
      </c>
      <c r="AH1583" s="1" t="s">
        <v>83</v>
      </c>
      <c r="AI1583" s="1" t="s">
        <v>83</v>
      </c>
      <c r="AL1583" s="1" t="s">
        <v>83</v>
      </c>
      <c r="AW1583" s="1" t="s">
        <v>83</v>
      </c>
      <c r="AX1583" s="1" t="s">
        <v>8723</v>
      </c>
      <c r="BK1583" s="1" t="s">
        <v>83</v>
      </c>
      <c r="BL1583" s="1" t="s">
        <v>83</v>
      </c>
      <c r="BM1583" s="1" t="s">
        <v>83</v>
      </c>
      <c r="BN1583" s="1" t="s">
        <v>83</v>
      </c>
      <c r="BR1583" s="1" t="s">
        <v>8724</v>
      </c>
      <c r="BS1583" s="8" t="s">
        <v>8725</v>
      </c>
      <c r="BT1583" s="1" t="s">
        <v>8726</v>
      </c>
      <c r="BU1583" s="1" t="s">
        <v>8727</v>
      </c>
      <c r="BV1583" s="1" t="s">
        <v>3884</v>
      </c>
      <c r="BZ1583" s="1" t="s">
        <v>83</v>
      </c>
      <c r="CC1583" s="5">
        <v>0.20833333333575865</v>
      </c>
    </row>
    <row r="1584" spans="1:81" x14ac:dyDescent="0.2">
      <c r="A1584" s="1" t="s">
        <v>77</v>
      </c>
      <c r="B1584" s="3">
        <v>44271.380184861111</v>
      </c>
      <c r="C1584" s="1" t="s">
        <v>8728</v>
      </c>
      <c r="D1584" s="1" t="s">
        <v>1779</v>
      </c>
      <c r="E1584" s="4">
        <v>44270</v>
      </c>
      <c r="G1584" s="1" t="s">
        <v>226</v>
      </c>
      <c r="H1584" s="1" t="s">
        <v>1780</v>
      </c>
      <c r="K1584" s="1" t="s">
        <v>1845</v>
      </c>
      <c r="L1584" s="1" t="s">
        <v>2069</v>
      </c>
      <c r="AE1584" t="s">
        <v>1845</v>
      </c>
      <c r="AF1584" t="s">
        <v>2069</v>
      </c>
      <c r="AG1584" s="1" t="s">
        <v>83</v>
      </c>
      <c r="AH1584" s="1" t="s">
        <v>83</v>
      </c>
      <c r="AI1584" s="1" t="s">
        <v>83</v>
      </c>
      <c r="AL1584" s="1" t="s">
        <v>83</v>
      </c>
      <c r="AS1584" s="1" t="s">
        <v>83</v>
      </c>
      <c r="AT1584" s="1" t="s">
        <v>8729</v>
      </c>
      <c r="BK1584" s="1" t="s">
        <v>83</v>
      </c>
      <c r="BM1584" s="1" t="s">
        <v>83</v>
      </c>
      <c r="BR1584" s="1" t="s">
        <v>8730</v>
      </c>
      <c r="BS1584" s="8" t="s">
        <v>8731</v>
      </c>
      <c r="BT1584" s="1" t="s">
        <v>8732</v>
      </c>
      <c r="BU1584" s="1" t="s">
        <v>8733</v>
      </c>
      <c r="BV1584" s="1" t="s">
        <v>8734</v>
      </c>
      <c r="CC1584" s="5">
        <v>0.29166666666424135</v>
      </c>
    </row>
    <row r="1585" spans="1:81" x14ac:dyDescent="0.2">
      <c r="A1585" s="1" t="s">
        <v>77</v>
      </c>
      <c r="B1585" s="3">
        <v>44271.404692928241</v>
      </c>
      <c r="C1585" s="1" t="s">
        <v>661</v>
      </c>
      <c r="D1585" s="1" t="s">
        <v>5777</v>
      </c>
      <c r="E1585" s="4">
        <v>44271</v>
      </c>
      <c r="G1585" s="1" t="s">
        <v>91</v>
      </c>
      <c r="H1585" s="1" t="s">
        <v>5778</v>
      </c>
      <c r="Y1585" s="1" t="s">
        <v>5808</v>
      </c>
      <c r="Z1585" s="1" t="s">
        <v>6472</v>
      </c>
      <c r="AE1585" t="s">
        <v>5808</v>
      </c>
      <c r="AF1585" t="s">
        <v>6472</v>
      </c>
      <c r="AG1585" s="1" t="s">
        <v>83</v>
      </c>
      <c r="AH1585" s="1" t="s">
        <v>83</v>
      </c>
      <c r="AI1585" s="1" t="s">
        <v>83</v>
      </c>
      <c r="AL1585" s="1" t="s">
        <v>83</v>
      </c>
      <c r="AW1585" s="1" t="s">
        <v>83</v>
      </c>
      <c r="AX1585" s="1" t="s">
        <v>8735</v>
      </c>
      <c r="BM1585" s="1" t="s">
        <v>83</v>
      </c>
      <c r="BQ1585" s="1" t="s">
        <v>8736</v>
      </c>
      <c r="BR1585" s="1" t="s">
        <v>8737</v>
      </c>
      <c r="BS1585" s="8" t="s">
        <v>8738</v>
      </c>
      <c r="BT1585" s="1" t="s">
        <v>8739</v>
      </c>
      <c r="BU1585" s="1" t="s">
        <v>8740</v>
      </c>
      <c r="BV1585" s="1" t="s">
        <v>5814</v>
      </c>
      <c r="CC1585" s="5">
        <v>0.125</v>
      </c>
    </row>
    <row r="1586" spans="1:81" x14ac:dyDescent="0.2">
      <c r="A1586" s="1" t="s">
        <v>77</v>
      </c>
      <c r="B1586" s="3">
        <v>44271.460381689816</v>
      </c>
      <c r="C1586" s="1" t="s">
        <v>2870</v>
      </c>
      <c r="D1586" s="1" t="s">
        <v>419</v>
      </c>
      <c r="E1586" s="4">
        <v>44271</v>
      </c>
      <c r="G1586" s="1" t="s">
        <v>91</v>
      </c>
      <c r="H1586" s="1" t="s">
        <v>2687</v>
      </c>
      <c r="U1586" s="1" t="s">
        <v>2695</v>
      </c>
      <c r="V1586" s="1" t="s">
        <v>2913</v>
      </c>
      <c r="AE1586" t="s">
        <v>2695</v>
      </c>
      <c r="AF1586" t="s">
        <v>2913</v>
      </c>
      <c r="AL1586" s="1" t="s">
        <v>83</v>
      </c>
      <c r="AW1586" s="1" t="s">
        <v>83</v>
      </c>
      <c r="AX1586" s="1" t="s">
        <v>8741</v>
      </c>
      <c r="BN1586" s="1" t="s">
        <v>83</v>
      </c>
      <c r="BR1586" s="1" t="s">
        <v>8742</v>
      </c>
      <c r="BS1586" s="1" t="s">
        <v>8743</v>
      </c>
      <c r="BU1586" s="1" t="s">
        <v>8744</v>
      </c>
      <c r="BV1586" s="1" t="s">
        <v>3425</v>
      </c>
      <c r="CC1586" s="5">
        <v>2.0833333335758653E-2</v>
      </c>
    </row>
    <row r="1587" spans="1:81" x14ac:dyDescent="0.2">
      <c r="A1587" s="1" t="s">
        <v>77</v>
      </c>
      <c r="B1587" s="3">
        <v>44271.572246111115</v>
      </c>
      <c r="C1587" s="1" t="s">
        <v>8745</v>
      </c>
      <c r="D1587" s="1" t="s">
        <v>5777</v>
      </c>
      <c r="E1587" s="4">
        <v>44270</v>
      </c>
      <c r="G1587" s="1" t="s">
        <v>226</v>
      </c>
      <c r="H1587" s="1" t="s">
        <v>5778</v>
      </c>
      <c r="Y1587" s="1" t="s">
        <v>6025</v>
      </c>
      <c r="Z1587" s="1" t="s">
        <v>5780</v>
      </c>
      <c r="AE1587" t="s">
        <v>6025</v>
      </c>
      <c r="AF1587" t="s">
        <v>5780</v>
      </c>
      <c r="AG1587" s="1" t="s">
        <v>83</v>
      </c>
      <c r="AI1587" s="1" t="s">
        <v>83</v>
      </c>
      <c r="AL1587" s="1" t="s">
        <v>83</v>
      </c>
      <c r="AS1587" s="1" t="s">
        <v>83</v>
      </c>
      <c r="AT1587" s="1" t="s">
        <v>8746</v>
      </c>
      <c r="BK1587" s="1" t="s">
        <v>83</v>
      </c>
      <c r="BQ1587" s="1" t="s">
        <v>5686</v>
      </c>
      <c r="BR1587" s="1" t="s">
        <v>8747</v>
      </c>
      <c r="BS1587" s="8" t="s">
        <v>8748</v>
      </c>
      <c r="BU1587" s="1" t="s">
        <v>8749</v>
      </c>
      <c r="BV1587" s="1" t="s">
        <v>8750</v>
      </c>
      <c r="CC1587" s="5">
        <v>8.3333333335758653E-2</v>
      </c>
    </row>
    <row r="1588" spans="1:81" x14ac:dyDescent="0.2">
      <c r="A1588" s="1" t="s">
        <v>77</v>
      </c>
      <c r="B1588" s="3">
        <v>44271.591787384255</v>
      </c>
      <c r="C1588" s="1" t="s">
        <v>2708</v>
      </c>
      <c r="D1588" s="1" t="s">
        <v>419</v>
      </c>
      <c r="E1588" s="4">
        <v>44271</v>
      </c>
      <c r="G1588" s="1" t="s">
        <v>226</v>
      </c>
      <c r="H1588" s="1" t="s">
        <v>2687</v>
      </c>
      <c r="U1588" s="1" t="s">
        <v>2709</v>
      </c>
      <c r="V1588" s="1" t="s">
        <v>2710</v>
      </c>
      <c r="AE1588" t="s">
        <v>2709</v>
      </c>
      <c r="AF1588" t="s">
        <v>2710</v>
      </c>
      <c r="AG1588" s="1" t="s">
        <v>83</v>
      </c>
      <c r="AI1588" s="1" t="s">
        <v>83</v>
      </c>
      <c r="AL1588" s="1" t="s">
        <v>83</v>
      </c>
      <c r="AW1588" s="1" t="s">
        <v>83</v>
      </c>
      <c r="AX1588" s="1" t="s">
        <v>2944</v>
      </c>
      <c r="BQ1588" s="1" t="s">
        <v>8751</v>
      </c>
      <c r="BR1588" s="1" t="s">
        <v>8752</v>
      </c>
      <c r="BS1588" s="1" t="s">
        <v>8753</v>
      </c>
      <c r="BT1588" s="1" t="s">
        <v>8754</v>
      </c>
      <c r="BU1588" s="1" t="s">
        <v>8755</v>
      </c>
      <c r="BV1588" s="1" t="s">
        <v>8756</v>
      </c>
      <c r="CC1588" s="5">
        <v>0.1875</v>
      </c>
    </row>
    <row r="1589" spans="1:81" x14ac:dyDescent="0.2">
      <c r="A1589" s="1" t="s">
        <v>77</v>
      </c>
      <c r="B1589" s="3">
        <v>44271.688090509255</v>
      </c>
      <c r="C1589" s="1" t="s">
        <v>1778</v>
      </c>
      <c r="D1589" s="1" t="s">
        <v>7684</v>
      </c>
      <c r="E1589" s="4">
        <v>44270</v>
      </c>
      <c r="G1589" s="1" t="s">
        <v>226</v>
      </c>
      <c r="H1589" s="1" t="s">
        <v>16</v>
      </c>
      <c r="Q1589" s="1" t="s">
        <v>7702</v>
      </c>
      <c r="R1589" s="1" t="s">
        <v>7729</v>
      </c>
      <c r="AE1589" t="s">
        <v>7702</v>
      </c>
      <c r="AF1589" t="s">
        <v>7729</v>
      </c>
      <c r="AG1589" s="1" t="s">
        <v>83</v>
      </c>
      <c r="AH1589" s="1" t="s">
        <v>83</v>
      </c>
      <c r="AJ1589" s="1" t="s">
        <v>83</v>
      </c>
      <c r="AK1589" s="1" t="s">
        <v>83</v>
      </c>
      <c r="AL1589" s="1" t="s">
        <v>83</v>
      </c>
      <c r="AP1589" s="1" t="s">
        <v>8757</v>
      </c>
      <c r="BI1589" s="1" t="s">
        <v>8758</v>
      </c>
      <c r="BJ1589" s="1" t="s">
        <v>8759</v>
      </c>
      <c r="BP1589" s="1" t="s">
        <v>83</v>
      </c>
      <c r="BR1589" s="1" t="s">
        <v>8760</v>
      </c>
      <c r="BS1589" s="8" t="s">
        <v>8761</v>
      </c>
      <c r="BT1589" s="1" t="s">
        <v>8762</v>
      </c>
      <c r="BU1589" s="1" t="s">
        <v>8763</v>
      </c>
      <c r="BV1589" s="1" t="s">
        <v>8764</v>
      </c>
      <c r="CC1589" s="5">
        <v>8.3333333335758653E-2</v>
      </c>
    </row>
    <row r="1590" spans="1:81" x14ac:dyDescent="0.2">
      <c r="A1590" s="1" t="s">
        <v>77</v>
      </c>
      <c r="B1590" s="3">
        <v>44272.357740150459</v>
      </c>
      <c r="C1590" s="1" t="s">
        <v>7224</v>
      </c>
      <c r="D1590" s="1" t="s">
        <v>6973</v>
      </c>
      <c r="E1590" s="4">
        <v>44272</v>
      </c>
      <c r="G1590" s="1" t="s">
        <v>91</v>
      </c>
      <c r="H1590" s="1" t="s">
        <v>6974</v>
      </c>
      <c r="M1590" s="1" t="s">
        <v>6995</v>
      </c>
      <c r="N1590" s="1" t="s">
        <v>7250</v>
      </c>
      <c r="AE1590" t="s">
        <v>6995</v>
      </c>
      <c r="AF1590" t="s">
        <v>7250</v>
      </c>
      <c r="AG1590" s="1" t="s">
        <v>83</v>
      </c>
      <c r="AI1590" s="1" t="s">
        <v>83</v>
      </c>
      <c r="AQ1590" s="1" t="s">
        <v>83</v>
      </c>
      <c r="AR1590" s="1" t="s">
        <v>8765</v>
      </c>
      <c r="AU1590" s="1" t="s">
        <v>83</v>
      </c>
      <c r="AV1590" s="1" t="s">
        <v>8766</v>
      </c>
      <c r="AW1590" s="1" t="s">
        <v>83</v>
      </c>
      <c r="AX1590" s="1" t="s">
        <v>8767</v>
      </c>
      <c r="BN1590" s="1" t="s">
        <v>83</v>
      </c>
      <c r="BR1590" s="1" t="s">
        <v>8768</v>
      </c>
      <c r="BS1590" s="8" t="s">
        <v>8769</v>
      </c>
      <c r="BT1590" s="1" t="s">
        <v>8770</v>
      </c>
      <c r="BU1590" s="1" t="s">
        <v>8771</v>
      </c>
      <c r="BV1590" s="1" t="s">
        <v>7252</v>
      </c>
      <c r="BZ1590" s="1" t="s">
        <v>83</v>
      </c>
      <c r="CC1590" s="5">
        <v>5.2083333335758653E-2</v>
      </c>
    </row>
    <row r="1591" spans="1:81" x14ac:dyDescent="0.2">
      <c r="A1591" s="1" t="s">
        <v>77</v>
      </c>
      <c r="B1591" s="3">
        <v>44272.389894548614</v>
      </c>
      <c r="C1591" s="1" t="s">
        <v>419</v>
      </c>
      <c r="D1591" s="1" t="s">
        <v>419</v>
      </c>
      <c r="E1591" s="4">
        <v>44271</v>
      </c>
      <c r="G1591" s="1" t="s">
        <v>91</v>
      </c>
      <c r="H1591" s="1" t="s">
        <v>2687</v>
      </c>
      <c r="U1591" s="1" t="s">
        <v>2688</v>
      </c>
      <c r="V1591" s="1" t="s">
        <v>3164</v>
      </c>
      <c r="AE1591" t="s">
        <v>2688</v>
      </c>
      <c r="AF1591" t="s">
        <v>3164</v>
      </c>
      <c r="AG1591" s="1" t="s">
        <v>83</v>
      </c>
      <c r="AH1591" s="1" t="s">
        <v>83</v>
      </c>
      <c r="AI1591" s="1" t="s">
        <v>83</v>
      </c>
      <c r="AJ1591" s="1" t="s">
        <v>83</v>
      </c>
      <c r="AK1591" s="1" t="s">
        <v>83</v>
      </c>
      <c r="AN1591" s="1" t="s">
        <v>83</v>
      </c>
      <c r="AQ1591" s="1" t="s">
        <v>83</v>
      </c>
      <c r="AR1591" s="1" t="s">
        <v>8772</v>
      </c>
      <c r="AU1591" s="1" t="s">
        <v>83</v>
      </c>
      <c r="AV1591" s="1" t="s">
        <v>8773</v>
      </c>
      <c r="BK1591" s="1" t="s">
        <v>83</v>
      </c>
      <c r="BL1591" s="1" t="s">
        <v>83</v>
      </c>
      <c r="BR1591" s="1" t="s">
        <v>8774</v>
      </c>
      <c r="BS1591" s="8" t="s">
        <v>7922</v>
      </c>
      <c r="BT1591" s="1" t="s">
        <v>8775</v>
      </c>
      <c r="BU1591" s="1" t="s">
        <v>8776</v>
      </c>
      <c r="BV1591" s="1" t="s">
        <v>8777</v>
      </c>
      <c r="CC1591" s="5">
        <v>0.20833333333575865</v>
      </c>
    </row>
    <row r="1592" spans="1:81" x14ac:dyDescent="0.2">
      <c r="A1592" s="1" t="s">
        <v>77</v>
      </c>
      <c r="B1592" s="3">
        <v>44272.456842812499</v>
      </c>
      <c r="C1592" s="1" t="s">
        <v>419</v>
      </c>
      <c r="D1592" s="1" t="s">
        <v>419</v>
      </c>
      <c r="E1592" s="4">
        <v>44267</v>
      </c>
      <c r="G1592" s="1" t="s">
        <v>91</v>
      </c>
      <c r="H1592" s="1" t="s">
        <v>2687</v>
      </c>
      <c r="U1592" s="1" t="s">
        <v>2688</v>
      </c>
      <c r="V1592" s="1" t="s">
        <v>3164</v>
      </c>
      <c r="AE1592" t="s">
        <v>2688</v>
      </c>
      <c r="AF1592" t="s">
        <v>3164</v>
      </c>
      <c r="AG1592" s="1" t="s">
        <v>83</v>
      </c>
      <c r="AL1592" s="1" t="s">
        <v>83</v>
      </c>
      <c r="AU1592" s="1" t="s">
        <v>83</v>
      </c>
      <c r="AV1592" s="1" t="s">
        <v>8778</v>
      </c>
      <c r="AW1592" s="1" t="s">
        <v>83</v>
      </c>
      <c r="AX1592" s="1" t="s">
        <v>8778</v>
      </c>
      <c r="BR1592" s="1" t="s">
        <v>8779</v>
      </c>
      <c r="BS1592" s="8" t="s">
        <v>7922</v>
      </c>
      <c r="BT1592" s="1" t="s">
        <v>8780</v>
      </c>
      <c r="BU1592" s="1" t="s">
        <v>8781</v>
      </c>
      <c r="BV1592" s="1" t="s">
        <v>2885</v>
      </c>
      <c r="CC1592" s="5">
        <v>8.3333333335758653E-2</v>
      </c>
    </row>
    <row r="1593" spans="1:81" x14ac:dyDescent="0.2">
      <c r="A1593" s="1" t="s">
        <v>77</v>
      </c>
      <c r="B1593" s="3">
        <v>44272.523130185189</v>
      </c>
      <c r="C1593" s="1" t="s">
        <v>3813</v>
      </c>
      <c r="D1593" s="1" t="s">
        <v>419</v>
      </c>
      <c r="E1593" s="4">
        <v>44272</v>
      </c>
      <c r="G1593" s="1" t="s">
        <v>91</v>
      </c>
      <c r="H1593" s="1" t="s">
        <v>2687</v>
      </c>
      <c r="U1593" s="1" t="s">
        <v>2695</v>
      </c>
      <c r="V1593" s="1" t="s">
        <v>3814</v>
      </c>
      <c r="AE1593" t="s">
        <v>2695</v>
      </c>
      <c r="AF1593" t="s">
        <v>3814</v>
      </c>
      <c r="AL1593" s="1" t="s">
        <v>83</v>
      </c>
      <c r="AW1593" s="1" t="s">
        <v>83</v>
      </c>
      <c r="AX1593" s="1" t="s">
        <v>8782</v>
      </c>
      <c r="BI1593" s="1" t="s">
        <v>8783</v>
      </c>
      <c r="BK1593" s="1" t="s">
        <v>83</v>
      </c>
      <c r="BP1593" s="1" t="s">
        <v>83</v>
      </c>
      <c r="BQ1593" s="1" t="s">
        <v>8784</v>
      </c>
      <c r="BR1593" s="1" t="s">
        <v>8785</v>
      </c>
      <c r="BS1593" s="1" t="s">
        <v>8786</v>
      </c>
      <c r="BT1593" s="1" t="s">
        <v>8787</v>
      </c>
      <c r="BU1593" s="1" t="s">
        <v>8788</v>
      </c>
      <c r="BV1593" s="1" t="s">
        <v>3425</v>
      </c>
      <c r="CC1593" s="5">
        <v>8.3333333335758653E-2</v>
      </c>
    </row>
    <row r="1594" spans="1:81" x14ac:dyDescent="0.2">
      <c r="A1594" s="1" t="s">
        <v>77</v>
      </c>
      <c r="B1594" s="3">
        <v>44272.666366874997</v>
      </c>
      <c r="C1594" s="1" t="s">
        <v>2708</v>
      </c>
      <c r="D1594" s="1" t="s">
        <v>419</v>
      </c>
      <c r="E1594" s="4">
        <v>44272</v>
      </c>
      <c r="G1594" s="1" t="s">
        <v>226</v>
      </c>
      <c r="H1594" s="1" t="s">
        <v>2687</v>
      </c>
      <c r="U1594" s="1" t="s">
        <v>2709</v>
      </c>
      <c r="V1594" s="1" t="s">
        <v>2710</v>
      </c>
      <c r="AE1594" t="s">
        <v>2709</v>
      </c>
      <c r="AF1594" t="s">
        <v>2710</v>
      </c>
      <c r="AG1594" s="1" t="s">
        <v>83</v>
      </c>
      <c r="AH1594" s="1" t="s">
        <v>83</v>
      </c>
      <c r="AI1594" s="1" t="s">
        <v>83</v>
      </c>
      <c r="AJ1594" s="1" t="s">
        <v>83</v>
      </c>
      <c r="AK1594" s="1" t="s">
        <v>83</v>
      </c>
      <c r="AL1594" s="1" t="s">
        <v>83</v>
      </c>
      <c r="AS1594" s="1" t="s">
        <v>83</v>
      </c>
      <c r="AT1594" s="1" t="s">
        <v>8789</v>
      </c>
      <c r="AW1594" s="1" t="s">
        <v>83</v>
      </c>
      <c r="AX1594" s="1" t="s">
        <v>8790</v>
      </c>
      <c r="BK1594" s="1" t="s">
        <v>83</v>
      </c>
      <c r="BM1594" s="1" t="s">
        <v>83</v>
      </c>
      <c r="BO1594" s="1" t="s">
        <v>83</v>
      </c>
      <c r="BR1594" s="1" t="s">
        <v>8791</v>
      </c>
      <c r="BS1594" s="8" t="s">
        <v>8792</v>
      </c>
      <c r="BT1594" s="1" t="s">
        <v>8793</v>
      </c>
      <c r="BU1594" s="1" t="s">
        <v>8794</v>
      </c>
      <c r="BV1594" s="1" t="s">
        <v>2723</v>
      </c>
      <c r="BZ1594" s="1" t="s">
        <v>83</v>
      </c>
      <c r="CC1594" s="5">
        <v>0.125</v>
      </c>
    </row>
    <row r="1595" spans="1:81" x14ac:dyDescent="0.2">
      <c r="A1595" s="1" t="s">
        <v>77</v>
      </c>
      <c r="B1595" s="3">
        <v>44272.751459814812</v>
      </c>
      <c r="C1595" s="1" t="s">
        <v>4181</v>
      </c>
      <c r="D1595" s="1" t="s">
        <v>4169</v>
      </c>
      <c r="E1595" s="4">
        <v>44272</v>
      </c>
      <c r="G1595" s="1" t="s">
        <v>226</v>
      </c>
      <c r="H1595" s="1" t="s">
        <v>4170</v>
      </c>
      <c r="W1595" s="1" t="s">
        <v>4171</v>
      </c>
      <c r="X1595" s="1" t="s">
        <v>4267</v>
      </c>
      <c r="AE1595" t="s">
        <v>4171</v>
      </c>
      <c r="AF1595" t="s">
        <v>4267</v>
      </c>
      <c r="AG1595" s="1" t="s">
        <v>83</v>
      </c>
      <c r="AL1595" s="1" t="s">
        <v>83</v>
      </c>
      <c r="AW1595" s="1" t="s">
        <v>83</v>
      </c>
      <c r="AX1595" s="1" t="s">
        <v>8795</v>
      </c>
      <c r="BK1595" s="1" t="s">
        <v>83</v>
      </c>
      <c r="BQ1595" s="1" t="s">
        <v>4615</v>
      </c>
      <c r="BR1595" s="1" t="s">
        <v>8796</v>
      </c>
      <c r="BS1595" s="8" t="s">
        <v>8797</v>
      </c>
      <c r="BU1595" s="1" t="s">
        <v>8798</v>
      </c>
      <c r="BV1595" s="1" t="s">
        <v>4436</v>
      </c>
      <c r="CC1595" s="5">
        <v>0.25</v>
      </c>
    </row>
    <row r="1596" spans="1:81" x14ac:dyDescent="0.2">
      <c r="A1596" s="1" t="s">
        <v>77</v>
      </c>
      <c r="B1596" s="3">
        <v>44272.827383344906</v>
      </c>
      <c r="C1596" s="1" t="s">
        <v>6507</v>
      </c>
      <c r="D1596" s="1" t="s">
        <v>5777</v>
      </c>
      <c r="E1596" s="4">
        <v>44272</v>
      </c>
      <c r="G1596" s="1" t="s">
        <v>226</v>
      </c>
      <c r="H1596" s="1" t="s">
        <v>5778</v>
      </c>
      <c r="Y1596" s="1" t="s">
        <v>6025</v>
      </c>
      <c r="Z1596" s="1" t="s">
        <v>6666</v>
      </c>
      <c r="AE1596" t="s">
        <v>6025</v>
      </c>
      <c r="AF1596" t="s">
        <v>6666</v>
      </c>
      <c r="AI1596" s="1" t="s">
        <v>83</v>
      </c>
      <c r="AL1596" s="1" t="s">
        <v>83</v>
      </c>
      <c r="AQ1596" s="1" t="s">
        <v>83</v>
      </c>
      <c r="AR1596" s="1" t="s">
        <v>8799</v>
      </c>
      <c r="AS1596" s="1" t="s">
        <v>83</v>
      </c>
      <c r="AT1596" s="1" t="s">
        <v>8800</v>
      </c>
      <c r="AU1596" s="1" t="s">
        <v>83</v>
      </c>
      <c r="AV1596" s="1" t="s">
        <v>8801</v>
      </c>
      <c r="BK1596" s="1" t="s">
        <v>83</v>
      </c>
      <c r="BN1596" s="1" t="s">
        <v>83</v>
      </c>
      <c r="BR1596" s="1" t="s">
        <v>8802</v>
      </c>
      <c r="BS1596" s="8" t="s">
        <v>7958</v>
      </c>
      <c r="BT1596" s="1" t="s">
        <v>8803</v>
      </c>
      <c r="BU1596" s="1" t="s">
        <v>8804</v>
      </c>
      <c r="BV1596" s="1" t="s">
        <v>8444</v>
      </c>
      <c r="CC1596" s="5">
        <v>8.3333333335758653E-2</v>
      </c>
    </row>
    <row r="1597" spans="1:81" x14ac:dyDescent="0.2">
      <c r="A1597" s="1" t="s">
        <v>77</v>
      </c>
      <c r="B1597" s="3">
        <v>44273.464507731478</v>
      </c>
      <c r="C1597" s="1" t="s">
        <v>2870</v>
      </c>
      <c r="D1597" s="1" t="s">
        <v>419</v>
      </c>
      <c r="E1597" s="4">
        <v>44273</v>
      </c>
      <c r="G1597" s="1" t="s">
        <v>91</v>
      </c>
      <c r="H1597" s="1" t="s">
        <v>2687</v>
      </c>
      <c r="U1597" s="1" t="s">
        <v>2731</v>
      </c>
      <c r="V1597" s="1" t="s">
        <v>2913</v>
      </c>
      <c r="AE1597" t="s">
        <v>2731</v>
      </c>
      <c r="AF1597" t="s">
        <v>2913</v>
      </c>
      <c r="AG1597" s="1" t="s">
        <v>83</v>
      </c>
      <c r="AI1597" s="1" t="s">
        <v>83</v>
      </c>
      <c r="AL1597" s="1" t="s">
        <v>83</v>
      </c>
      <c r="BP1597" s="1" t="s">
        <v>83</v>
      </c>
      <c r="BR1597" s="1" t="s">
        <v>8805</v>
      </c>
      <c r="BS1597" s="8" t="s">
        <v>7972</v>
      </c>
      <c r="BT1597" s="1" t="s">
        <v>8806</v>
      </c>
      <c r="BU1597" s="1" t="s">
        <v>8807</v>
      </c>
      <c r="BV1597" s="1" t="s">
        <v>4022</v>
      </c>
      <c r="CC1597" s="5">
        <v>4.1666666664241347E-2</v>
      </c>
    </row>
    <row r="1598" spans="1:81" x14ac:dyDescent="0.2">
      <c r="A1598" s="1" t="s">
        <v>77</v>
      </c>
      <c r="B1598" s="3">
        <v>44273.485228252313</v>
      </c>
      <c r="C1598" s="1" t="s">
        <v>2870</v>
      </c>
      <c r="D1598" s="1" t="s">
        <v>419</v>
      </c>
      <c r="E1598" s="4">
        <v>44273</v>
      </c>
      <c r="G1598" s="1" t="s">
        <v>91</v>
      </c>
      <c r="H1598" s="1" t="s">
        <v>2687</v>
      </c>
      <c r="U1598" s="1" t="s">
        <v>2688</v>
      </c>
      <c r="V1598" s="1" t="s">
        <v>2913</v>
      </c>
      <c r="AE1598" t="s">
        <v>2688</v>
      </c>
      <c r="AF1598" t="s">
        <v>2913</v>
      </c>
      <c r="AI1598" s="1" t="s">
        <v>83</v>
      </c>
      <c r="AQ1598" s="1" t="s">
        <v>83</v>
      </c>
      <c r="AR1598" s="1" t="s">
        <v>8808</v>
      </c>
      <c r="BN1598" s="1" t="s">
        <v>83</v>
      </c>
      <c r="BR1598" s="1" t="s">
        <v>8808</v>
      </c>
      <c r="BS1598" s="1" t="s">
        <v>3021</v>
      </c>
      <c r="BT1598" s="1" t="s">
        <v>8809</v>
      </c>
      <c r="BU1598" s="1" t="s">
        <v>8810</v>
      </c>
      <c r="BV1598" s="1" t="s">
        <v>3258</v>
      </c>
      <c r="CC1598" s="5">
        <v>4.1666666664241347E-2</v>
      </c>
    </row>
    <row r="1599" spans="1:81" x14ac:dyDescent="0.2">
      <c r="A1599" s="1" t="s">
        <v>77</v>
      </c>
      <c r="B1599" s="3">
        <v>44273.490883229169</v>
      </c>
      <c r="C1599" s="1" t="s">
        <v>2870</v>
      </c>
      <c r="D1599" s="1" t="s">
        <v>419</v>
      </c>
      <c r="E1599" s="4">
        <v>44273</v>
      </c>
      <c r="G1599" s="1" t="s">
        <v>91</v>
      </c>
      <c r="H1599" s="1" t="s">
        <v>2687</v>
      </c>
      <c r="U1599" s="1" t="s">
        <v>2688</v>
      </c>
      <c r="V1599" s="1" t="s">
        <v>2913</v>
      </c>
      <c r="AE1599" t="s">
        <v>2688</v>
      </c>
      <c r="AF1599" t="s">
        <v>2913</v>
      </c>
      <c r="AG1599" s="1" t="s">
        <v>83</v>
      </c>
      <c r="AQ1599" s="1" t="s">
        <v>83</v>
      </c>
      <c r="AR1599" s="1" t="s">
        <v>8811</v>
      </c>
      <c r="BR1599" s="1" t="s">
        <v>8811</v>
      </c>
      <c r="BS1599" s="8" t="s">
        <v>8812</v>
      </c>
      <c r="BT1599" s="1" t="s">
        <v>8813</v>
      </c>
      <c r="BU1599" s="1" t="s">
        <v>8814</v>
      </c>
      <c r="BV1599" s="1" t="s">
        <v>4522</v>
      </c>
      <c r="CC1599" s="5">
        <v>4.1666666664241347E-2</v>
      </c>
    </row>
    <row r="1600" spans="1:81" x14ac:dyDescent="0.2">
      <c r="A1600" s="1" t="s">
        <v>77</v>
      </c>
      <c r="B1600" s="3">
        <v>44273.533724027773</v>
      </c>
      <c r="C1600" s="1" t="s">
        <v>78</v>
      </c>
      <c r="D1600" s="1" t="s">
        <v>78</v>
      </c>
      <c r="E1600" s="4">
        <v>44270</v>
      </c>
      <c r="G1600" s="1" t="s">
        <v>91</v>
      </c>
      <c r="H1600" s="1" t="s">
        <v>80</v>
      </c>
      <c r="S1600" s="1" t="s">
        <v>505</v>
      </c>
      <c r="T1600" s="1" t="s">
        <v>8815</v>
      </c>
      <c r="AE1600" t="s">
        <v>505</v>
      </c>
      <c r="AF1600" t="s">
        <v>8815</v>
      </c>
      <c r="AG1600" s="1" t="s">
        <v>83</v>
      </c>
      <c r="AH1600" s="1" t="s">
        <v>83</v>
      </c>
      <c r="AW1600" s="1" t="s">
        <v>83</v>
      </c>
      <c r="AX1600" s="1" t="s">
        <v>8816</v>
      </c>
      <c r="BE1600" s="1" t="s">
        <v>83</v>
      </c>
      <c r="BF1600" s="1" t="s">
        <v>65</v>
      </c>
      <c r="BK1600" s="1" t="s">
        <v>83</v>
      </c>
      <c r="BN1600" s="1" t="s">
        <v>83</v>
      </c>
      <c r="BP1600" s="1" t="s">
        <v>83</v>
      </c>
      <c r="BR1600" s="1" t="s">
        <v>8817</v>
      </c>
      <c r="BS1600" s="8" t="s">
        <v>8818</v>
      </c>
      <c r="BT1600" s="1" t="s">
        <v>8819</v>
      </c>
      <c r="BU1600" s="1" t="s">
        <v>8820</v>
      </c>
      <c r="BV1600" s="1" t="s">
        <v>1583</v>
      </c>
      <c r="CC1600" s="5">
        <v>3.125E-2</v>
      </c>
    </row>
    <row r="1601" spans="1:81" x14ac:dyDescent="0.2">
      <c r="A1601" s="1" t="s">
        <v>77</v>
      </c>
      <c r="B1601" s="3">
        <v>44273.537385011572</v>
      </c>
      <c r="C1601" s="1" t="s">
        <v>78</v>
      </c>
      <c r="D1601" s="1" t="s">
        <v>78</v>
      </c>
      <c r="E1601" s="4">
        <v>44272</v>
      </c>
      <c r="G1601" s="1" t="s">
        <v>226</v>
      </c>
      <c r="H1601" s="1" t="s">
        <v>80</v>
      </c>
      <c r="S1601" s="1" t="s">
        <v>505</v>
      </c>
      <c r="T1601" s="1" t="s">
        <v>8821</v>
      </c>
      <c r="AE1601" t="s">
        <v>505</v>
      </c>
      <c r="AF1601" t="s">
        <v>8821</v>
      </c>
      <c r="AH1601" s="1" t="s">
        <v>83</v>
      </c>
      <c r="AK1601" s="1" t="s">
        <v>83</v>
      </c>
      <c r="AL1601" s="1" t="s">
        <v>83</v>
      </c>
      <c r="AW1601" s="1" t="s">
        <v>83</v>
      </c>
      <c r="AX1601" s="1" t="s">
        <v>8822</v>
      </c>
      <c r="BK1601" s="1" t="s">
        <v>83</v>
      </c>
      <c r="BR1601" s="1" t="s">
        <v>8823</v>
      </c>
      <c r="BS1601" s="1" t="s">
        <v>8824</v>
      </c>
      <c r="BT1601" s="1" t="s">
        <v>8825</v>
      </c>
      <c r="BU1601" s="1" t="s">
        <v>8826</v>
      </c>
      <c r="BV1601" s="1" t="s">
        <v>163</v>
      </c>
      <c r="CC1601" s="5">
        <v>0.25</v>
      </c>
    </row>
    <row r="1602" spans="1:81" x14ac:dyDescent="0.2">
      <c r="A1602" s="1" t="s">
        <v>77</v>
      </c>
      <c r="B1602" s="3">
        <v>44273.843273842591</v>
      </c>
      <c r="C1602" s="1" t="s">
        <v>4181</v>
      </c>
      <c r="D1602" s="1" t="s">
        <v>4169</v>
      </c>
      <c r="E1602" s="4">
        <v>44273</v>
      </c>
      <c r="G1602" s="1" t="s">
        <v>226</v>
      </c>
      <c r="H1602" s="1" t="s">
        <v>4170</v>
      </c>
      <c r="W1602" s="1" t="s">
        <v>4437</v>
      </c>
      <c r="X1602" s="1" t="s">
        <v>4299</v>
      </c>
      <c r="AE1602" t="s">
        <v>4437</v>
      </c>
      <c r="AF1602" t="s">
        <v>4299</v>
      </c>
      <c r="AG1602" s="1" t="s">
        <v>83</v>
      </c>
      <c r="AH1602" s="1" t="s">
        <v>83</v>
      </c>
      <c r="AI1602" s="1" t="s">
        <v>83</v>
      </c>
      <c r="AL1602" s="1" t="s">
        <v>83</v>
      </c>
      <c r="AQ1602" s="1" t="s">
        <v>83</v>
      </c>
      <c r="AR1602" s="1" t="s">
        <v>8827</v>
      </c>
      <c r="AW1602" s="1" t="s">
        <v>83</v>
      </c>
      <c r="AX1602" s="1" t="s">
        <v>8828</v>
      </c>
      <c r="BE1602" s="1" t="s">
        <v>83</v>
      </c>
      <c r="BF1602" s="1" t="s">
        <v>8829</v>
      </c>
      <c r="BG1602" s="1" t="s">
        <v>83</v>
      </c>
      <c r="BH1602" s="1" t="s">
        <v>8830</v>
      </c>
      <c r="BK1602" s="1" t="s">
        <v>83</v>
      </c>
      <c r="BL1602" s="1" t="s">
        <v>83</v>
      </c>
      <c r="BN1602" s="1" t="s">
        <v>83</v>
      </c>
      <c r="BP1602" s="1" t="s">
        <v>83</v>
      </c>
      <c r="BR1602" s="1" t="s">
        <v>8831</v>
      </c>
      <c r="BS1602" s="8" t="s">
        <v>8832</v>
      </c>
      <c r="BT1602" s="1" t="s">
        <v>8833</v>
      </c>
      <c r="BU1602" s="1" t="s">
        <v>8834</v>
      </c>
      <c r="BV1602" s="1" t="s">
        <v>8835</v>
      </c>
      <c r="CC1602" s="5">
        <v>0.10416666666424135</v>
      </c>
    </row>
    <row r="1603" spans="1:81" x14ac:dyDescent="0.2">
      <c r="A1603" s="1" t="s">
        <v>77</v>
      </c>
      <c r="B1603" s="3">
        <v>44274.522217662037</v>
      </c>
      <c r="C1603" s="1" t="s">
        <v>3813</v>
      </c>
      <c r="D1603" s="1" t="s">
        <v>419</v>
      </c>
      <c r="E1603" s="4">
        <v>44274</v>
      </c>
      <c r="G1603" s="1" t="s">
        <v>91</v>
      </c>
      <c r="H1603" s="1" t="s">
        <v>2687</v>
      </c>
      <c r="U1603" s="1" t="s">
        <v>2755</v>
      </c>
      <c r="V1603" s="1" t="s">
        <v>3814</v>
      </c>
      <c r="AE1603" t="s">
        <v>2755</v>
      </c>
      <c r="AF1603" t="s">
        <v>3814</v>
      </c>
      <c r="AI1603" s="1" t="s">
        <v>83</v>
      </c>
      <c r="AL1603" s="1" t="s">
        <v>83</v>
      </c>
      <c r="AS1603" s="1" t="s">
        <v>83</v>
      </c>
      <c r="AT1603" s="1" t="s">
        <v>8836</v>
      </c>
      <c r="AW1603" s="1" t="s">
        <v>83</v>
      </c>
      <c r="AX1603" s="1" t="s">
        <v>8837</v>
      </c>
      <c r="BL1603" s="1" t="s">
        <v>83</v>
      </c>
      <c r="BM1603" s="1" t="s">
        <v>83</v>
      </c>
      <c r="BP1603" s="1" t="s">
        <v>83</v>
      </c>
      <c r="BQ1603" s="1" t="s">
        <v>8838</v>
      </c>
      <c r="BR1603" s="1" t="s">
        <v>8839</v>
      </c>
      <c r="BS1603" s="1" t="s">
        <v>1528</v>
      </c>
      <c r="BT1603" s="1" t="s">
        <v>8840</v>
      </c>
      <c r="BU1603" s="1" t="s">
        <v>8841</v>
      </c>
      <c r="BV1603" s="1" t="s">
        <v>8842</v>
      </c>
      <c r="CC1603" s="5">
        <v>4.1666666664241347E-2</v>
      </c>
    </row>
    <row r="1604" spans="1:81" x14ac:dyDescent="0.2">
      <c r="A1604" s="1" t="s">
        <v>77</v>
      </c>
      <c r="B1604" s="3">
        <v>44275.46906393519</v>
      </c>
      <c r="C1604" s="1" t="s">
        <v>2708</v>
      </c>
      <c r="D1604" s="1" t="s">
        <v>419</v>
      </c>
      <c r="E1604" s="4">
        <v>44274</v>
      </c>
      <c r="G1604" s="1" t="s">
        <v>226</v>
      </c>
      <c r="H1604" s="1" t="s">
        <v>2687</v>
      </c>
      <c r="U1604" s="1" t="s">
        <v>2709</v>
      </c>
      <c r="V1604" s="1" t="s">
        <v>2710</v>
      </c>
      <c r="AE1604" t="s">
        <v>2709</v>
      </c>
      <c r="AF1604" t="s">
        <v>2710</v>
      </c>
      <c r="AG1604" s="1" t="s">
        <v>83</v>
      </c>
      <c r="AI1604" s="1" t="s">
        <v>83</v>
      </c>
      <c r="AL1604" s="1" t="s">
        <v>83</v>
      </c>
      <c r="AW1604" s="1" t="s">
        <v>83</v>
      </c>
      <c r="AX1604" s="1" t="s">
        <v>2944</v>
      </c>
      <c r="BQ1604" s="1" t="s">
        <v>8751</v>
      </c>
      <c r="BR1604" s="1" t="s">
        <v>8843</v>
      </c>
      <c r="BS1604" s="8" t="s">
        <v>8844</v>
      </c>
      <c r="BT1604" s="1" t="s">
        <v>8845</v>
      </c>
      <c r="BU1604" s="1" t="s">
        <v>8846</v>
      </c>
      <c r="BV1604" s="1" t="s">
        <v>330</v>
      </c>
      <c r="CC1604" s="5">
        <v>0.25</v>
      </c>
    </row>
    <row r="1605" spans="1:81" x14ac:dyDescent="0.2">
      <c r="A1605" s="1" t="s">
        <v>77</v>
      </c>
      <c r="B1605" s="3">
        <v>44275.543650775464</v>
      </c>
      <c r="C1605" s="1" t="s">
        <v>4181</v>
      </c>
      <c r="D1605" s="1" t="s">
        <v>4169</v>
      </c>
      <c r="E1605" s="4">
        <v>44274</v>
      </c>
      <c r="G1605" s="1" t="s">
        <v>226</v>
      </c>
      <c r="H1605" s="1" t="s">
        <v>4170</v>
      </c>
      <c r="W1605" s="1" t="s">
        <v>4298</v>
      </c>
      <c r="X1605" s="1" t="s">
        <v>4299</v>
      </c>
      <c r="AE1605" t="s">
        <v>4298</v>
      </c>
      <c r="AF1605" t="s">
        <v>4299</v>
      </c>
      <c r="AG1605" s="1" t="s">
        <v>83</v>
      </c>
      <c r="AH1605" s="1" t="s">
        <v>83</v>
      </c>
      <c r="AI1605" s="1" t="s">
        <v>83</v>
      </c>
      <c r="AL1605" s="1" t="s">
        <v>83</v>
      </c>
      <c r="AQ1605" s="1" t="s">
        <v>83</v>
      </c>
      <c r="AR1605" s="1" t="s">
        <v>8847</v>
      </c>
      <c r="AU1605" s="1" t="s">
        <v>83</v>
      </c>
      <c r="AV1605" s="1" t="s">
        <v>8848</v>
      </c>
      <c r="AW1605" s="1" t="s">
        <v>83</v>
      </c>
      <c r="AX1605" s="1" t="s">
        <v>8849</v>
      </c>
      <c r="BE1605" s="1" t="s">
        <v>83</v>
      </c>
      <c r="BF1605" s="1" t="s">
        <v>8850</v>
      </c>
      <c r="BG1605" s="1" t="s">
        <v>83</v>
      </c>
      <c r="BH1605" s="1" t="s">
        <v>8851</v>
      </c>
      <c r="BK1605" s="1" t="s">
        <v>83</v>
      </c>
      <c r="BL1605" s="1" t="s">
        <v>83</v>
      </c>
      <c r="BN1605" s="1" t="s">
        <v>83</v>
      </c>
      <c r="BP1605" s="1" t="s">
        <v>83</v>
      </c>
      <c r="BR1605" s="1" t="s">
        <v>8852</v>
      </c>
      <c r="BS1605" s="8" t="s">
        <v>8696</v>
      </c>
      <c r="BT1605" s="1" t="s">
        <v>8853</v>
      </c>
      <c r="BV1605" s="1" t="s">
        <v>4361</v>
      </c>
      <c r="BW1605" s="1" t="s">
        <v>83</v>
      </c>
      <c r="BX1605" s="1" t="s">
        <v>8854</v>
      </c>
      <c r="CC1605" s="5">
        <v>0.125</v>
      </c>
    </row>
    <row r="1606" spans="1:81" x14ac:dyDescent="0.2">
      <c r="A1606" s="1" t="s">
        <v>77</v>
      </c>
      <c r="B1606" s="3">
        <v>44276.354685555554</v>
      </c>
      <c r="C1606" s="1" t="s">
        <v>148</v>
      </c>
      <c r="D1606" s="1" t="s">
        <v>78</v>
      </c>
      <c r="E1606" s="4">
        <v>44273</v>
      </c>
      <c r="G1606" s="1" t="s">
        <v>226</v>
      </c>
      <c r="H1606" s="1" t="s">
        <v>80</v>
      </c>
      <c r="S1606" s="1" t="s">
        <v>505</v>
      </c>
      <c r="T1606" s="1" t="s">
        <v>8855</v>
      </c>
      <c r="AE1606" t="s">
        <v>505</v>
      </c>
      <c r="AF1606" t="s">
        <v>8855</v>
      </c>
      <c r="AG1606" s="1" t="s">
        <v>83</v>
      </c>
      <c r="AH1606" s="1" t="s">
        <v>83</v>
      </c>
      <c r="AI1606" s="1" t="s">
        <v>83</v>
      </c>
      <c r="AJ1606" s="1" t="s">
        <v>83</v>
      </c>
      <c r="AK1606" s="1" t="s">
        <v>83</v>
      </c>
      <c r="AL1606" s="1" t="s">
        <v>83</v>
      </c>
      <c r="AQ1606" s="1" t="s">
        <v>83</v>
      </c>
      <c r="AR1606" s="1" t="s">
        <v>8856</v>
      </c>
      <c r="AS1606" s="1" t="s">
        <v>83</v>
      </c>
      <c r="AT1606" s="1" t="s">
        <v>8627</v>
      </c>
      <c r="BK1606" s="1" t="s">
        <v>83</v>
      </c>
      <c r="BR1606" s="1" t="s">
        <v>8857</v>
      </c>
      <c r="BS1606" s="1" t="s">
        <v>8858</v>
      </c>
      <c r="BT1606" s="1" t="s">
        <v>8859</v>
      </c>
      <c r="BU1606" s="1" t="s">
        <v>8860</v>
      </c>
      <c r="BV1606" s="1" t="s">
        <v>163</v>
      </c>
      <c r="CC1606" s="5">
        <v>0.29166666666424135</v>
      </c>
    </row>
    <row r="1607" spans="1:81" x14ac:dyDescent="0.2">
      <c r="A1607" s="1" t="s">
        <v>77</v>
      </c>
      <c r="B1607" s="3">
        <v>44277.368435682874</v>
      </c>
      <c r="C1607" s="1" t="s">
        <v>4257</v>
      </c>
      <c r="D1607" s="1" t="s">
        <v>4169</v>
      </c>
      <c r="E1607" s="4">
        <v>44273</v>
      </c>
      <c r="G1607" s="1" t="s">
        <v>91</v>
      </c>
      <c r="H1607" s="1" t="s">
        <v>4170</v>
      </c>
      <c r="W1607" s="1" t="s">
        <v>4218</v>
      </c>
      <c r="X1607" s="1" t="s">
        <v>4411</v>
      </c>
      <c r="AE1607" t="s">
        <v>4218</v>
      </c>
      <c r="AF1607" t="s">
        <v>4411</v>
      </c>
      <c r="AH1607" s="1" t="s">
        <v>83</v>
      </c>
      <c r="BG1607" s="1" t="s">
        <v>83</v>
      </c>
      <c r="BH1607" s="1" t="s">
        <v>8861</v>
      </c>
      <c r="BP1607" s="1" t="s">
        <v>83</v>
      </c>
      <c r="BQ1607" s="1" t="s">
        <v>8862</v>
      </c>
      <c r="BR1607" s="1" t="s">
        <v>8863</v>
      </c>
      <c r="BS1607" s="1" t="s">
        <v>3021</v>
      </c>
      <c r="BT1607" s="1" t="s">
        <v>8864</v>
      </c>
      <c r="BV1607" s="1" t="s">
        <v>8865</v>
      </c>
      <c r="CC1607" s="5">
        <v>0.10416666666424135</v>
      </c>
    </row>
    <row r="1608" spans="1:81" x14ac:dyDescent="0.2">
      <c r="A1608" s="1" t="s">
        <v>77</v>
      </c>
      <c r="B1608" s="3">
        <v>44277.372405868053</v>
      </c>
      <c r="C1608" s="1" t="s">
        <v>4257</v>
      </c>
      <c r="D1608" s="1" t="s">
        <v>4169</v>
      </c>
      <c r="E1608" s="4">
        <v>44274</v>
      </c>
      <c r="G1608" s="1" t="s">
        <v>226</v>
      </c>
      <c r="H1608" s="1" t="s">
        <v>4170</v>
      </c>
      <c r="W1608" s="1" t="s">
        <v>4171</v>
      </c>
      <c r="X1608" s="1" t="s">
        <v>8866</v>
      </c>
      <c r="AE1608" t="s">
        <v>4171</v>
      </c>
      <c r="AF1608" t="s">
        <v>8866</v>
      </c>
      <c r="AK1608" s="1" t="s">
        <v>83</v>
      </c>
      <c r="AL1608" s="1" t="s">
        <v>83</v>
      </c>
      <c r="AW1608" s="1" t="s">
        <v>83</v>
      </c>
      <c r="AX1608" s="1" t="s">
        <v>1224</v>
      </c>
      <c r="BQ1608" s="1" t="s">
        <v>8867</v>
      </c>
      <c r="BR1608" s="1" t="s">
        <v>8868</v>
      </c>
      <c r="BS1608" s="1" t="s">
        <v>8869</v>
      </c>
      <c r="BT1608" s="1" t="s">
        <v>8870</v>
      </c>
      <c r="BU1608" s="1" t="s">
        <v>8871</v>
      </c>
      <c r="BV1608" s="1" t="s">
        <v>8395</v>
      </c>
      <c r="CC1608" s="5">
        <v>0.29166666666424135</v>
      </c>
    </row>
    <row r="1609" spans="1:81" x14ac:dyDescent="0.2">
      <c r="A1609" s="1" t="s">
        <v>77</v>
      </c>
      <c r="B1609" s="3">
        <v>44277.388885034721</v>
      </c>
      <c r="C1609" s="1" t="s">
        <v>758</v>
      </c>
      <c r="D1609" s="1" t="s">
        <v>419</v>
      </c>
      <c r="E1609" s="4">
        <v>44274</v>
      </c>
      <c r="G1609" s="1" t="s">
        <v>91</v>
      </c>
      <c r="H1609" s="1" t="s">
        <v>2687</v>
      </c>
      <c r="U1609" s="1" t="s">
        <v>2755</v>
      </c>
      <c r="V1609" s="1" t="s">
        <v>3204</v>
      </c>
      <c r="AE1609" t="s">
        <v>2755</v>
      </c>
      <c r="AF1609" t="s">
        <v>3204</v>
      </c>
      <c r="AL1609" s="1" t="s">
        <v>83</v>
      </c>
      <c r="AS1609" s="1" t="s">
        <v>83</v>
      </c>
      <c r="AT1609" s="1" t="s">
        <v>8872</v>
      </c>
      <c r="BL1609" s="1" t="s">
        <v>83</v>
      </c>
      <c r="BP1609" s="1" t="s">
        <v>83</v>
      </c>
      <c r="BR1609" s="1" t="s">
        <v>8873</v>
      </c>
      <c r="BV1609" s="1" t="s">
        <v>2984</v>
      </c>
      <c r="CC1609" s="5">
        <v>4.1666666664241347E-2</v>
      </c>
    </row>
    <row r="1610" spans="1:81" x14ac:dyDescent="0.2">
      <c r="A1610" s="1" t="s">
        <v>8874</v>
      </c>
      <c r="B1610" s="3">
        <v>44277.494421319439</v>
      </c>
      <c r="C1610" s="1" t="s">
        <v>273</v>
      </c>
      <c r="D1610" s="1" t="s">
        <v>5777</v>
      </c>
      <c r="E1610" s="4">
        <v>44265</v>
      </c>
      <c r="G1610" s="1" t="s">
        <v>226</v>
      </c>
      <c r="H1610" s="1" t="s">
        <v>5778</v>
      </c>
      <c r="Y1610" s="1" t="s">
        <v>5854</v>
      </c>
      <c r="Z1610" s="1" t="s">
        <v>5820</v>
      </c>
      <c r="AE1610" t="s">
        <v>5854</v>
      </c>
      <c r="AF1610" t="s">
        <v>5820</v>
      </c>
      <c r="AI1610" s="1" t="s">
        <v>83</v>
      </c>
      <c r="AL1610" s="1" t="s">
        <v>83</v>
      </c>
      <c r="AW1610" s="1" t="s">
        <v>83</v>
      </c>
      <c r="AX1610" s="1" t="s">
        <v>8875</v>
      </c>
      <c r="BK1610" s="1" t="s">
        <v>83</v>
      </c>
      <c r="BM1610" s="1" t="s">
        <v>83</v>
      </c>
      <c r="BQ1610" s="1" t="s">
        <v>538</v>
      </c>
      <c r="BR1610" s="1" t="s">
        <v>8876</v>
      </c>
      <c r="BS1610" s="8" t="s">
        <v>8877</v>
      </c>
      <c r="BT1610" s="1" t="s">
        <v>8284</v>
      </c>
      <c r="BU1610" s="1" t="s">
        <v>8878</v>
      </c>
      <c r="BV1610" s="1" t="s">
        <v>6449</v>
      </c>
      <c r="CC1610" s="5">
        <v>0.25</v>
      </c>
    </row>
    <row r="1611" spans="1:81" x14ac:dyDescent="0.2">
      <c r="A1611" s="1" t="s">
        <v>77</v>
      </c>
      <c r="B1611" s="3">
        <v>44277.505499062499</v>
      </c>
      <c r="C1611" s="1" t="s">
        <v>273</v>
      </c>
      <c r="D1611" s="1" t="s">
        <v>5777</v>
      </c>
      <c r="E1611" s="4">
        <v>44273</v>
      </c>
      <c r="G1611" s="1" t="s">
        <v>226</v>
      </c>
      <c r="H1611" s="1" t="s">
        <v>5778</v>
      </c>
      <c r="Y1611" s="1" t="s">
        <v>6025</v>
      </c>
      <c r="Z1611" s="1" t="s">
        <v>5820</v>
      </c>
      <c r="AE1611" t="s">
        <v>6025</v>
      </c>
      <c r="AF1611" t="s">
        <v>5820</v>
      </c>
      <c r="AG1611" s="1" t="s">
        <v>83</v>
      </c>
      <c r="AI1611" s="1" t="s">
        <v>83</v>
      </c>
      <c r="AK1611" s="1" t="s">
        <v>83</v>
      </c>
      <c r="AL1611" s="1" t="s">
        <v>83</v>
      </c>
      <c r="AW1611" s="1" t="s">
        <v>83</v>
      </c>
      <c r="AX1611" s="1" t="s">
        <v>8879</v>
      </c>
      <c r="BK1611" s="1" t="s">
        <v>83</v>
      </c>
      <c r="BM1611" s="1" t="s">
        <v>83</v>
      </c>
      <c r="BQ1611" s="1" t="s">
        <v>538</v>
      </c>
      <c r="BR1611" s="1" t="s">
        <v>8880</v>
      </c>
      <c r="BS1611" s="1" t="s">
        <v>8881</v>
      </c>
      <c r="BT1611" s="1" t="s">
        <v>8882</v>
      </c>
      <c r="BU1611" s="1" t="s">
        <v>8883</v>
      </c>
      <c r="BV1611" s="1" t="s">
        <v>6689</v>
      </c>
      <c r="CC1611" s="5">
        <v>0.20833333333575865</v>
      </c>
    </row>
    <row r="1612" spans="1:81" x14ac:dyDescent="0.2">
      <c r="A1612" s="1" t="s">
        <v>77</v>
      </c>
      <c r="B1612" s="3">
        <v>44278.331609120374</v>
      </c>
      <c r="C1612" s="1" t="s">
        <v>1778</v>
      </c>
      <c r="D1612" s="1" t="s">
        <v>7684</v>
      </c>
      <c r="E1612" s="4">
        <v>44277</v>
      </c>
      <c r="G1612" s="1" t="s">
        <v>226</v>
      </c>
      <c r="H1612" s="1" t="s">
        <v>16</v>
      </c>
      <c r="Q1612" s="1" t="s">
        <v>7702</v>
      </c>
      <c r="R1612" s="1" t="s">
        <v>7729</v>
      </c>
      <c r="AE1612" t="s">
        <v>7702</v>
      </c>
      <c r="AF1612" t="s">
        <v>7729</v>
      </c>
      <c r="AK1612" s="1" t="s">
        <v>83</v>
      </c>
      <c r="AL1612" s="1" t="s">
        <v>83</v>
      </c>
      <c r="AU1612" s="1" t="s">
        <v>83</v>
      </c>
      <c r="AV1612" s="1" t="s">
        <v>8884</v>
      </c>
      <c r="BO1612" s="1" t="s">
        <v>83</v>
      </c>
      <c r="BR1612" s="1" t="s">
        <v>8885</v>
      </c>
      <c r="BS1612" s="8" t="s">
        <v>8886</v>
      </c>
      <c r="BT1612" s="1" t="s">
        <v>8887</v>
      </c>
      <c r="BU1612" s="1" t="s">
        <v>8888</v>
      </c>
      <c r="BV1612" s="1" t="s">
        <v>7728</v>
      </c>
      <c r="BZ1612" s="1" t="s">
        <v>83</v>
      </c>
      <c r="CC1612" s="5">
        <v>0.29166666666424135</v>
      </c>
    </row>
    <row r="1613" spans="1:81" x14ac:dyDescent="0.2">
      <c r="A1613" s="1" t="s">
        <v>77</v>
      </c>
      <c r="B1613" s="3">
        <v>44278.375514826388</v>
      </c>
      <c r="C1613" s="1" t="s">
        <v>6973</v>
      </c>
      <c r="D1613" s="1" t="s">
        <v>6973</v>
      </c>
      <c r="E1613" s="4">
        <v>44278</v>
      </c>
      <c r="G1613" s="1" t="s">
        <v>97</v>
      </c>
      <c r="H1613" s="1" t="s">
        <v>6974</v>
      </c>
      <c r="M1613" s="1" t="s">
        <v>6975</v>
      </c>
      <c r="N1613" s="1" t="s">
        <v>7052</v>
      </c>
      <c r="AE1613" t="s">
        <v>6975</v>
      </c>
      <c r="AF1613" t="s">
        <v>7052</v>
      </c>
      <c r="AG1613" s="1" t="s">
        <v>83</v>
      </c>
      <c r="AH1613" s="1" t="s">
        <v>83</v>
      </c>
      <c r="AI1613" s="1" t="s">
        <v>83</v>
      </c>
      <c r="AJ1613" s="1" t="s">
        <v>83</v>
      </c>
      <c r="AM1613" s="1" t="s">
        <v>83</v>
      </c>
      <c r="AQ1613" s="1" t="s">
        <v>83</v>
      </c>
      <c r="AS1613" s="1" t="s">
        <v>83</v>
      </c>
      <c r="AU1613" s="1" t="s">
        <v>83</v>
      </c>
      <c r="AW1613" s="1" t="s">
        <v>83</v>
      </c>
      <c r="BE1613" s="1" t="s">
        <v>83</v>
      </c>
      <c r="BG1613" s="1" t="s">
        <v>83</v>
      </c>
      <c r="BL1613" s="1" t="s">
        <v>83</v>
      </c>
      <c r="BP1613" s="1" t="s">
        <v>83</v>
      </c>
      <c r="BR1613" s="1" t="s">
        <v>8889</v>
      </c>
      <c r="BS1613" s="8" t="s">
        <v>8361</v>
      </c>
      <c r="BT1613" s="1" t="s">
        <v>8890</v>
      </c>
      <c r="BV1613" s="1" t="s">
        <v>1996</v>
      </c>
      <c r="CC1613" s="5">
        <v>8.3333333335758653E-2</v>
      </c>
    </row>
    <row r="1614" spans="1:81" x14ac:dyDescent="0.2">
      <c r="A1614" s="1" t="s">
        <v>77</v>
      </c>
      <c r="B1614" s="3">
        <v>44278.438997650461</v>
      </c>
      <c r="C1614" s="1" t="s">
        <v>1481</v>
      </c>
      <c r="D1614" s="1" t="s">
        <v>78</v>
      </c>
      <c r="E1614" s="4">
        <v>44278</v>
      </c>
      <c r="G1614" s="1" t="s">
        <v>226</v>
      </c>
      <c r="H1614" s="1" t="s">
        <v>80</v>
      </c>
      <c r="S1614" s="1" t="s">
        <v>1575</v>
      </c>
      <c r="T1614" s="1" t="s">
        <v>171</v>
      </c>
      <c r="AE1614" t="s">
        <v>1575</v>
      </c>
      <c r="AF1614" t="s">
        <v>171</v>
      </c>
      <c r="AL1614" s="1" t="s">
        <v>83</v>
      </c>
      <c r="AW1614" s="1" t="s">
        <v>83</v>
      </c>
      <c r="AX1614" s="1" t="s">
        <v>8891</v>
      </c>
      <c r="BK1614" s="1" t="s">
        <v>83</v>
      </c>
      <c r="BL1614" s="1" t="s">
        <v>83</v>
      </c>
      <c r="BR1614" s="1" t="s">
        <v>8892</v>
      </c>
      <c r="BS1614" s="1" t="s">
        <v>87</v>
      </c>
      <c r="BT1614" s="1" t="s">
        <v>8893</v>
      </c>
      <c r="BU1614" s="1" t="s">
        <v>8894</v>
      </c>
      <c r="BV1614" s="1" t="s">
        <v>8895</v>
      </c>
      <c r="CC1614" s="5">
        <v>0.25</v>
      </c>
    </row>
    <row r="1615" spans="1:81" x14ac:dyDescent="0.2">
      <c r="A1615" s="1" t="s">
        <v>77</v>
      </c>
      <c r="B1615" s="3">
        <v>44278.48424391204</v>
      </c>
      <c r="C1615" s="1" t="s">
        <v>5007</v>
      </c>
      <c r="D1615" s="1" t="s">
        <v>4888</v>
      </c>
      <c r="E1615" s="4">
        <v>44277</v>
      </c>
      <c r="G1615" s="1" t="s">
        <v>91</v>
      </c>
      <c r="H1615" s="1" t="s">
        <v>4889</v>
      </c>
      <c r="I1615" s="1" t="s">
        <v>4924</v>
      </c>
      <c r="J1615" s="1" t="s">
        <v>5132</v>
      </c>
      <c r="AE1615" t="s">
        <v>4924</v>
      </c>
      <c r="AF1615" t="s">
        <v>5132</v>
      </c>
      <c r="AG1615" s="1" t="s">
        <v>83</v>
      </c>
      <c r="AL1615" s="1" t="s">
        <v>83</v>
      </c>
      <c r="AM1615" s="1" t="s">
        <v>83</v>
      </c>
      <c r="AQ1615" s="1" t="s">
        <v>83</v>
      </c>
      <c r="AR1615" s="1" t="s">
        <v>8896</v>
      </c>
      <c r="BL1615" s="1" t="s">
        <v>83</v>
      </c>
      <c r="BM1615" s="1" t="s">
        <v>83</v>
      </c>
      <c r="BN1615" s="1" t="s">
        <v>83</v>
      </c>
      <c r="BR1615" s="1" t="s">
        <v>8897</v>
      </c>
      <c r="BS1615" s="8" t="s">
        <v>8898</v>
      </c>
      <c r="BT1615" s="1" t="s">
        <v>8899</v>
      </c>
      <c r="BU1615" s="1" t="s">
        <v>8900</v>
      </c>
      <c r="BV1615" s="1" t="s">
        <v>1996</v>
      </c>
      <c r="BZ1615" s="1" t="s">
        <v>83</v>
      </c>
      <c r="CC1615" s="5">
        <v>0.125</v>
      </c>
    </row>
    <row r="1616" spans="1:81" x14ac:dyDescent="0.2">
      <c r="A1616" s="1" t="s">
        <v>77</v>
      </c>
      <c r="B1616" s="3">
        <v>44278.491434942131</v>
      </c>
      <c r="C1616" s="1" t="s">
        <v>5007</v>
      </c>
      <c r="D1616" s="1" t="s">
        <v>4888</v>
      </c>
      <c r="E1616" s="4">
        <v>44278</v>
      </c>
      <c r="G1616" s="1" t="s">
        <v>91</v>
      </c>
      <c r="H1616" s="1" t="s">
        <v>4889</v>
      </c>
      <c r="I1616" s="1" t="s">
        <v>4987</v>
      </c>
      <c r="J1616" s="1" t="s">
        <v>5032</v>
      </c>
      <c r="AE1616" t="s">
        <v>4987</v>
      </c>
      <c r="AF1616" t="s">
        <v>5032</v>
      </c>
      <c r="AK1616" s="1" t="s">
        <v>83</v>
      </c>
      <c r="AL1616" s="1" t="s">
        <v>83</v>
      </c>
      <c r="AS1616" s="1" t="s">
        <v>83</v>
      </c>
      <c r="AT1616" s="1" t="s">
        <v>8901</v>
      </c>
      <c r="BN1616" s="1" t="s">
        <v>83</v>
      </c>
      <c r="BR1616" s="1" t="s">
        <v>8902</v>
      </c>
      <c r="BT1616" s="1" t="s">
        <v>8903</v>
      </c>
      <c r="BV1616" s="1" t="s">
        <v>147</v>
      </c>
      <c r="BZ1616" s="1" t="s">
        <v>83</v>
      </c>
      <c r="CC1616" s="5">
        <v>4.1666666664241347E-2</v>
      </c>
    </row>
    <row r="1617" spans="1:81" x14ac:dyDescent="0.2">
      <c r="A1617" s="1" t="s">
        <v>77</v>
      </c>
      <c r="B1617" s="3">
        <v>44278.593674756943</v>
      </c>
      <c r="C1617" s="1" t="s">
        <v>1788</v>
      </c>
      <c r="D1617" s="1" t="s">
        <v>1779</v>
      </c>
      <c r="E1617" s="4">
        <v>44278</v>
      </c>
      <c r="G1617" s="1" t="s">
        <v>226</v>
      </c>
      <c r="H1617" s="1" t="s">
        <v>1780</v>
      </c>
      <c r="K1617" s="1" t="s">
        <v>1893</v>
      </c>
      <c r="L1617" s="1" t="s">
        <v>2063</v>
      </c>
      <c r="AE1617" t="s">
        <v>1893</v>
      </c>
      <c r="AF1617" t="s">
        <v>2063</v>
      </c>
      <c r="AL1617" s="1" t="s">
        <v>83</v>
      </c>
      <c r="AS1617" s="1" t="s">
        <v>83</v>
      </c>
      <c r="AT1617" s="1" t="s">
        <v>8904</v>
      </c>
      <c r="BR1617" s="1" t="s">
        <v>2441</v>
      </c>
      <c r="BS1617" s="8" t="s">
        <v>8905</v>
      </c>
      <c r="BT1617" s="1" t="s">
        <v>8906</v>
      </c>
      <c r="BV1617" s="1" t="s">
        <v>2140</v>
      </c>
      <c r="CC1617" s="5">
        <v>0.29166666666424135</v>
      </c>
    </row>
    <row r="1618" spans="1:81" x14ac:dyDescent="0.2">
      <c r="A1618" s="1" t="s">
        <v>77</v>
      </c>
      <c r="B1618" s="3">
        <v>44278.732026122685</v>
      </c>
      <c r="C1618" s="1" t="s">
        <v>124</v>
      </c>
      <c r="D1618" s="1" t="s">
        <v>78</v>
      </c>
      <c r="E1618" s="4">
        <v>44278</v>
      </c>
      <c r="G1618" s="1" t="s">
        <v>226</v>
      </c>
      <c r="H1618" s="1" t="s">
        <v>80</v>
      </c>
      <c r="S1618" s="1" t="s">
        <v>1575</v>
      </c>
      <c r="T1618" s="1" t="s">
        <v>125</v>
      </c>
      <c r="AE1618" t="s">
        <v>1575</v>
      </c>
      <c r="AF1618" t="s">
        <v>125</v>
      </c>
      <c r="AG1618" s="1" t="s">
        <v>83</v>
      </c>
      <c r="AL1618" s="1" t="s">
        <v>83</v>
      </c>
      <c r="AW1618" s="1" t="s">
        <v>83</v>
      </c>
      <c r="AX1618" s="1" t="s">
        <v>8907</v>
      </c>
      <c r="BK1618" s="1" t="s">
        <v>83</v>
      </c>
      <c r="BQ1618" s="1" t="s">
        <v>538</v>
      </c>
      <c r="BR1618" s="1" t="s">
        <v>8908</v>
      </c>
      <c r="BS1618" s="8" t="s">
        <v>8909</v>
      </c>
      <c r="BT1618" s="1" t="s">
        <v>8910</v>
      </c>
      <c r="BU1618" s="1" t="s">
        <v>8911</v>
      </c>
      <c r="BV1618" s="1" t="s">
        <v>8912</v>
      </c>
      <c r="CC1618" s="5">
        <v>0.29166666666424135</v>
      </c>
    </row>
    <row r="1619" spans="1:81" x14ac:dyDescent="0.2">
      <c r="A1619" s="1" t="s">
        <v>77</v>
      </c>
      <c r="B1619" s="3">
        <v>44279.298038368055</v>
      </c>
      <c r="C1619" s="1" t="s">
        <v>4257</v>
      </c>
      <c r="D1619" s="1" t="s">
        <v>4169</v>
      </c>
      <c r="E1619" s="4">
        <v>44277</v>
      </c>
      <c r="G1619" s="1" t="s">
        <v>226</v>
      </c>
      <c r="H1619" s="1" t="s">
        <v>4170</v>
      </c>
      <c r="W1619" s="1" t="s">
        <v>4258</v>
      </c>
      <c r="X1619" s="1" t="s">
        <v>4680</v>
      </c>
      <c r="AE1619" t="s">
        <v>4258</v>
      </c>
      <c r="AF1619" t="s">
        <v>4680</v>
      </c>
      <c r="AH1619" s="1" t="s">
        <v>83</v>
      </c>
      <c r="AK1619" s="1" t="s">
        <v>83</v>
      </c>
      <c r="AL1619" s="1" t="s">
        <v>83</v>
      </c>
      <c r="AW1619" s="1" t="s">
        <v>83</v>
      </c>
      <c r="AX1619" s="1" t="s">
        <v>8913</v>
      </c>
      <c r="BK1619" s="1" t="s">
        <v>83</v>
      </c>
      <c r="BL1619" s="1" t="s">
        <v>83</v>
      </c>
      <c r="BQ1619" s="1" t="s">
        <v>8914</v>
      </c>
      <c r="BR1619" s="1" t="s">
        <v>8915</v>
      </c>
      <c r="BS1619" s="8" t="s">
        <v>7958</v>
      </c>
      <c r="BT1619" s="1" t="s">
        <v>5109</v>
      </c>
      <c r="BU1619" s="1" t="s">
        <v>8916</v>
      </c>
      <c r="BV1619" s="1" t="s">
        <v>1996</v>
      </c>
      <c r="CC1619" s="5">
        <v>0.33333333333575865</v>
      </c>
    </row>
    <row r="1620" spans="1:81" x14ac:dyDescent="0.2">
      <c r="A1620" s="1" t="s">
        <v>77</v>
      </c>
      <c r="B1620" s="3">
        <v>44279.304294803238</v>
      </c>
      <c r="C1620" s="1" t="s">
        <v>4257</v>
      </c>
      <c r="D1620" s="1" t="s">
        <v>4169</v>
      </c>
      <c r="E1620" s="4">
        <v>44278</v>
      </c>
      <c r="G1620" s="1" t="s">
        <v>226</v>
      </c>
      <c r="H1620" s="1" t="s">
        <v>4170</v>
      </c>
      <c r="W1620" s="1" t="s">
        <v>4258</v>
      </c>
      <c r="X1620" s="1" t="s">
        <v>4680</v>
      </c>
      <c r="AE1620" t="s">
        <v>4258</v>
      </c>
      <c r="AF1620" t="s">
        <v>4680</v>
      </c>
      <c r="AH1620" s="1" t="s">
        <v>83</v>
      </c>
      <c r="AJ1620" s="1" t="s">
        <v>83</v>
      </c>
      <c r="AK1620" s="1" t="s">
        <v>83</v>
      </c>
      <c r="AW1620" s="1" t="s">
        <v>83</v>
      </c>
      <c r="AX1620" s="1" t="s">
        <v>8917</v>
      </c>
      <c r="BE1620" s="1" t="s">
        <v>83</v>
      </c>
      <c r="BF1620" s="1" t="s">
        <v>8918</v>
      </c>
      <c r="BN1620" s="1" t="s">
        <v>83</v>
      </c>
      <c r="BP1620" s="1" t="s">
        <v>83</v>
      </c>
      <c r="BQ1620" s="1" t="s">
        <v>8919</v>
      </c>
      <c r="BR1620" s="1" t="s">
        <v>8920</v>
      </c>
      <c r="BS1620" s="1" t="s">
        <v>8921</v>
      </c>
      <c r="BT1620" s="1" t="s">
        <v>8922</v>
      </c>
      <c r="BU1620" s="1" t="s">
        <v>8923</v>
      </c>
      <c r="BV1620" s="1" t="s">
        <v>4679</v>
      </c>
      <c r="CC1620" s="5">
        <v>0.14583333333575865</v>
      </c>
    </row>
    <row r="1621" spans="1:81" x14ac:dyDescent="0.2">
      <c r="A1621" s="1" t="s">
        <v>77</v>
      </c>
      <c r="B1621" s="3">
        <v>44279.375279409724</v>
      </c>
      <c r="C1621" s="1" t="s">
        <v>6507</v>
      </c>
      <c r="D1621" s="1" t="s">
        <v>5777</v>
      </c>
      <c r="E1621" s="4">
        <v>44278</v>
      </c>
      <c r="G1621" s="1" t="s">
        <v>226</v>
      </c>
      <c r="H1621" s="1" t="s">
        <v>5778</v>
      </c>
      <c r="Y1621" s="1" t="s">
        <v>6025</v>
      </c>
      <c r="Z1621" s="1" t="s">
        <v>6666</v>
      </c>
      <c r="AE1621" t="s">
        <v>6025</v>
      </c>
      <c r="AF1621" t="s">
        <v>6666</v>
      </c>
      <c r="AK1621" s="1" t="s">
        <v>83</v>
      </c>
      <c r="AQ1621" s="1" t="s">
        <v>83</v>
      </c>
      <c r="AR1621" s="1" t="s">
        <v>8438</v>
      </c>
      <c r="AS1621" s="1" t="s">
        <v>83</v>
      </c>
      <c r="AT1621" s="1" t="s">
        <v>8924</v>
      </c>
      <c r="AU1621" s="1" t="s">
        <v>83</v>
      </c>
      <c r="AV1621" s="1" t="s">
        <v>8925</v>
      </c>
      <c r="BK1621" s="1" t="s">
        <v>83</v>
      </c>
      <c r="BR1621" s="1" t="s">
        <v>8926</v>
      </c>
      <c r="BS1621" s="8" t="s">
        <v>8927</v>
      </c>
      <c r="BT1621" s="1" t="s">
        <v>8928</v>
      </c>
      <c r="BU1621" s="1" t="s">
        <v>8929</v>
      </c>
      <c r="BV1621" s="1" t="s">
        <v>8444</v>
      </c>
      <c r="CC1621" s="5">
        <v>4.1666666664241347E-2</v>
      </c>
    </row>
    <row r="1622" spans="1:81" x14ac:dyDescent="0.2">
      <c r="A1622" s="1" t="s">
        <v>77</v>
      </c>
      <c r="B1622" s="3">
        <v>44279.387262685181</v>
      </c>
      <c r="C1622" s="1" t="s">
        <v>2017</v>
      </c>
      <c r="D1622" s="1" t="s">
        <v>6973</v>
      </c>
      <c r="E1622" s="4">
        <v>44278</v>
      </c>
      <c r="G1622" s="1" t="s">
        <v>226</v>
      </c>
      <c r="H1622" s="1" t="s">
        <v>6974</v>
      </c>
      <c r="M1622" s="1" t="s">
        <v>7147</v>
      </c>
      <c r="N1622" s="1" t="s">
        <v>7205</v>
      </c>
      <c r="AE1622" t="s">
        <v>7147</v>
      </c>
      <c r="AF1622" t="s">
        <v>7205</v>
      </c>
      <c r="AG1622" s="1" t="s">
        <v>83</v>
      </c>
      <c r="AI1622" s="1" t="s">
        <v>83</v>
      </c>
      <c r="AK1622" s="1" t="s">
        <v>83</v>
      </c>
      <c r="AL1622" s="1" t="s">
        <v>83</v>
      </c>
      <c r="AQ1622" s="1" t="s">
        <v>83</v>
      </c>
      <c r="AR1622" s="1" t="s">
        <v>8930</v>
      </c>
      <c r="AS1622" s="1" t="s">
        <v>83</v>
      </c>
      <c r="AT1622" s="1" t="s">
        <v>8931</v>
      </c>
      <c r="AU1622" s="1" t="s">
        <v>83</v>
      </c>
      <c r="AV1622" s="1" t="s">
        <v>8932</v>
      </c>
      <c r="AW1622" s="1" t="s">
        <v>83</v>
      </c>
      <c r="AX1622" s="1" t="s">
        <v>8933</v>
      </c>
      <c r="BO1622" s="1" t="s">
        <v>83</v>
      </c>
      <c r="BR1622" s="1" t="s">
        <v>8934</v>
      </c>
      <c r="BS1622" s="8" t="s">
        <v>8935</v>
      </c>
      <c r="BT1622" s="1" t="s">
        <v>8936</v>
      </c>
      <c r="BU1622" s="1" t="s">
        <v>8937</v>
      </c>
      <c r="BV1622" s="1" t="s">
        <v>7212</v>
      </c>
      <c r="CC1622" s="5">
        <v>0.25</v>
      </c>
    </row>
    <row r="1623" spans="1:81" x14ac:dyDescent="0.2">
      <c r="A1623" s="1" t="s">
        <v>77</v>
      </c>
      <c r="B1623" s="3">
        <v>44279.390642013888</v>
      </c>
      <c r="C1623" s="1" t="s">
        <v>2017</v>
      </c>
      <c r="D1623" s="1" t="s">
        <v>1779</v>
      </c>
      <c r="E1623" s="4">
        <v>44267</v>
      </c>
      <c r="G1623" s="1" t="s">
        <v>226</v>
      </c>
      <c r="H1623" s="1" t="s">
        <v>1780</v>
      </c>
      <c r="K1623" s="1" t="s">
        <v>2018</v>
      </c>
      <c r="L1623" s="1" t="s">
        <v>2030</v>
      </c>
      <c r="AE1623" t="s">
        <v>2018</v>
      </c>
      <c r="AF1623" t="s">
        <v>2030</v>
      </c>
      <c r="AG1623" s="1" t="s">
        <v>83</v>
      </c>
      <c r="AI1623" s="1" t="s">
        <v>83</v>
      </c>
      <c r="AK1623" s="1" t="s">
        <v>83</v>
      </c>
      <c r="AL1623" s="1" t="s">
        <v>83</v>
      </c>
      <c r="AQ1623" s="1" t="s">
        <v>83</v>
      </c>
      <c r="AR1623" s="1" t="s">
        <v>8938</v>
      </c>
      <c r="AS1623" s="1" t="s">
        <v>83</v>
      </c>
      <c r="AT1623" s="1" t="s">
        <v>8939</v>
      </c>
      <c r="BE1623" s="1" t="s">
        <v>83</v>
      </c>
      <c r="BF1623" s="1" t="s">
        <v>8940</v>
      </c>
      <c r="BK1623" s="1" t="s">
        <v>83</v>
      </c>
      <c r="BL1623" s="1" t="s">
        <v>83</v>
      </c>
      <c r="BM1623" s="1" t="s">
        <v>83</v>
      </c>
      <c r="BN1623" s="1" t="s">
        <v>83</v>
      </c>
      <c r="BP1623" s="1" t="s">
        <v>83</v>
      </c>
      <c r="BR1623" s="1" t="s">
        <v>8941</v>
      </c>
      <c r="BS1623" s="8" t="s">
        <v>8688</v>
      </c>
      <c r="BT1623" s="1" t="s">
        <v>8942</v>
      </c>
      <c r="BU1623" s="1" t="s">
        <v>2028</v>
      </c>
      <c r="BV1623" s="1" t="s">
        <v>2029</v>
      </c>
      <c r="BZ1623" s="1" t="s">
        <v>83</v>
      </c>
      <c r="CC1623" s="5">
        <v>8.3333333335758653E-2</v>
      </c>
    </row>
    <row r="1624" spans="1:81" x14ac:dyDescent="0.2">
      <c r="A1624" s="1" t="s">
        <v>77</v>
      </c>
      <c r="B1624" s="3">
        <v>44279.487478344905</v>
      </c>
      <c r="C1624" s="1" t="s">
        <v>1778</v>
      </c>
      <c r="D1624" s="1" t="s">
        <v>7684</v>
      </c>
      <c r="E1624" s="4">
        <v>44279</v>
      </c>
      <c r="G1624" s="1" t="s">
        <v>226</v>
      </c>
      <c r="H1624" s="1" t="s">
        <v>16</v>
      </c>
      <c r="Q1624" s="1" t="s">
        <v>7702</v>
      </c>
      <c r="R1624" s="1" t="s">
        <v>8943</v>
      </c>
      <c r="AE1624" t="s">
        <v>7702</v>
      </c>
      <c r="AF1624" t="s">
        <v>8943</v>
      </c>
      <c r="AK1624" s="1" t="s">
        <v>83</v>
      </c>
      <c r="AL1624" s="1" t="s">
        <v>83</v>
      </c>
      <c r="AU1624" s="1" t="s">
        <v>83</v>
      </c>
      <c r="AV1624" s="1" t="s">
        <v>8944</v>
      </c>
      <c r="BM1624" s="1" t="s">
        <v>83</v>
      </c>
      <c r="BR1624" s="1" t="s">
        <v>8945</v>
      </c>
      <c r="BS1624" s="8" t="s">
        <v>8946</v>
      </c>
      <c r="BT1624" s="1" t="s">
        <v>8947</v>
      </c>
      <c r="BV1624" s="1" t="s">
        <v>8948</v>
      </c>
      <c r="CC1624" s="5">
        <v>0.29166666666424135</v>
      </c>
    </row>
    <row r="1625" spans="1:81" x14ac:dyDescent="0.2">
      <c r="A1625" s="1" t="s">
        <v>77</v>
      </c>
      <c r="B1625" s="3">
        <v>44279.540952939817</v>
      </c>
      <c r="C1625" s="1" t="s">
        <v>5139</v>
      </c>
      <c r="D1625" s="1" t="s">
        <v>4888</v>
      </c>
      <c r="E1625" s="4">
        <v>44279</v>
      </c>
      <c r="G1625" s="1" t="s">
        <v>91</v>
      </c>
      <c r="H1625" s="1" t="s">
        <v>4889</v>
      </c>
      <c r="I1625" s="1" t="s">
        <v>4967</v>
      </c>
      <c r="J1625" s="1" t="s">
        <v>5145</v>
      </c>
      <c r="AE1625" t="s">
        <v>4967</v>
      </c>
      <c r="AF1625" t="s">
        <v>5145</v>
      </c>
      <c r="AH1625" s="1" t="s">
        <v>83</v>
      </c>
      <c r="AK1625" s="1" t="s">
        <v>83</v>
      </c>
      <c r="AQ1625" s="1" t="s">
        <v>83</v>
      </c>
      <c r="AR1625" s="1" t="s">
        <v>8949</v>
      </c>
      <c r="AS1625" s="1" t="s">
        <v>83</v>
      </c>
      <c r="AT1625" s="1" t="s">
        <v>8950</v>
      </c>
      <c r="AU1625" s="1" t="s">
        <v>83</v>
      </c>
      <c r="AV1625" s="1" t="s">
        <v>8951</v>
      </c>
      <c r="BK1625" s="1" t="s">
        <v>83</v>
      </c>
      <c r="BL1625" s="1" t="s">
        <v>83</v>
      </c>
      <c r="BN1625" s="1" t="s">
        <v>83</v>
      </c>
      <c r="BP1625" s="1" t="s">
        <v>83</v>
      </c>
      <c r="BR1625" s="1" t="s">
        <v>8952</v>
      </c>
      <c r="BS1625" s="1" t="s">
        <v>2052</v>
      </c>
      <c r="BU1625" s="1" t="s">
        <v>8953</v>
      </c>
      <c r="BV1625" s="1" t="s">
        <v>8954</v>
      </c>
      <c r="CC1625" s="5">
        <v>4.1666666664241347E-2</v>
      </c>
    </row>
    <row r="1626" spans="1:81" x14ac:dyDescent="0.2">
      <c r="A1626" s="1" t="s">
        <v>77</v>
      </c>
      <c r="B1626" s="3">
        <v>44279.811401990737</v>
      </c>
      <c r="C1626" s="1" t="s">
        <v>4960</v>
      </c>
      <c r="D1626" s="1" t="s">
        <v>4888</v>
      </c>
      <c r="E1626" s="4">
        <v>44279</v>
      </c>
      <c r="G1626" s="1" t="s">
        <v>91</v>
      </c>
      <c r="H1626" s="1" t="s">
        <v>4889</v>
      </c>
      <c r="I1626" s="1" t="s">
        <v>4987</v>
      </c>
      <c r="J1626" s="1" t="s">
        <v>4961</v>
      </c>
      <c r="AE1626" t="s">
        <v>4987</v>
      </c>
      <c r="AF1626" t="s">
        <v>4961</v>
      </c>
      <c r="AG1626" s="1" t="s">
        <v>83</v>
      </c>
      <c r="AI1626" s="1" t="s">
        <v>83</v>
      </c>
      <c r="AL1626" s="1" t="s">
        <v>83</v>
      </c>
      <c r="AQ1626" s="1" t="s">
        <v>83</v>
      </c>
      <c r="AR1626" s="1" t="s">
        <v>8955</v>
      </c>
      <c r="AS1626" s="1" t="s">
        <v>83</v>
      </c>
      <c r="AT1626" s="1" t="s">
        <v>8956</v>
      </c>
      <c r="BL1626" s="1" t="s">
        <v>83</v>
      </c>
      <c r="BP1626" s="1" t="s">
        <v>83</v>
      </c>
      <c r="BR1626" s="1" t="s">
        <v>8957</v>
      </c>
      <c r="BS1626" s="1" t="s">
        <v>8958</v>
      </c>
      <c r="BT1626" s="1" t="s">
        <v>8959</v>
      </c>
      <c r="BU1626" s="1" t="s">
        <v>8960</v>
      </c>
      <c r="BV1626" s="1" t="s">
        <v>5272</v>
      </c>
      <c r="CC1626" s="5">
        <v>4.1666666664241347E-2</v>
      </c>
    </row>
    <row r="1627" spans="1:81" x14ac:dyDescent="0.2">
      <c r="A1627" s="1" t="s">
        <v>77</v>
      </c>
      <c r="B1627" s="3">
        <v>44280.25071414352</v>
      </c>
      <c r="C1627" s="1" t="s">
        <v>78</v>
      </c>
      <c r="D1627" s="1" t="s">
        <v>78</v>
      </c>
      <c r="E1627" s="4">
        <v>44279</v>
      </c>
      <c r="G1627" s="1" t="s">
        <v>226</v>
      </c>
      <c r="H1627" s="1" t="s">
        <v>80</v>
      </c>
      <c r="S1627" s="1" t="s">
        <v>1713</v>
      </c>
      <c r="T1627" s="1" t="s">
        <v>582</v>
      </c>
      <c r="AE1627" t="s">
        <v>1713</v>
      </c>
      <c r="AF1627" t="s">
        <v>582</v>
      </c>
      <c r="AH1627" s="1" t="s">
        <v>83</v>
      </c>
      <c r="AJ1627" s="1" t="s">
        <v>83</v>
      </c>
      <c r="AK1627" s="1" t="s">
        <v>83</v>
      </c>
      <c r="AW1627" s="1" t="s">
        <v>83</v>
      </c>
      <c r="AX1627" s="1" t="s">
        <v>8961</v>
      </c>
      <c r="BK1627" s="1" t="s">
        <v>83</v>
      </c>
      <c r="BR1627" s="1" t="s">
        <v>8962</v>
      </c>
      <c r="BS1627" s="1" t="s">
        <v>87</v>
      </c>
      <c r="BT1627" s="1" t="s">
        <v>8963</v>
      </c>
      <c r="BU1627" s="1" t="s">
        <v>8964</v>
      </c>
      <c r="BV1627" s="1" t="s">
        <v>8965</v>
      </c>
      <c r="CC1627" s="5">
        <v>0.16666666666424135</v>
      </c>
    </row>
    <row r="1628" spans="1:81" x14ac:dyDescent="0.2">
      <c r="A1628" s="1" t="s">
        <v>77</v>
      </c>
      <c r="B1628" s="3">
        <v>44280.275354791665</v>
      </c>
      <c r="C1628" s="1" t="s">
        <v>1314</v>
      </c>
      <c r="D1628" s="1" t="s">
        <v>78</v>
      </c>
      <c r="E1628" s="4">
        <v>44279</v>
      </c>
      <c r="G1628" s="1" t="s">
        <v>226</v>
      </c>
      <c r="H1628" s="1" t="s">
        <v>80</v>
      </c>
      <c r="S1628" s="1" t="s">
        <v>1468</v>
      </c>
      <c r="T1628" s="1" t="s">
        <v>1498</v>
      </c>
      <c r="AE1628" t="s">
        <v>1468</v>
      </c>
      <c r="AF1628" t="s">
        <v>1498</v>
      </c>
      <c r="AI1628" s="1" t="s">
        <v>83</v>
      </c>
      <c r="AL1628" s="1" t="s">
        <v>83</v>
      </c>
      <c r="AS1628" s="1" t="s">
        <v>83</v>
      </c>
      <c r="AT1628" s="1" t="s">
        <v>8966</v>
      </c>
      <c r="BO1628" s="1" t="s">
        <v>83</v>
      </c>
      <c r="BR1628" s="1" t="s">
        <v>8967</v>
      </c>
      <c r="BS1628" s="8" t="s">
        <v>8968</v>
      </c>
      <c r="BT1628" s="1" t="s">
        <v>8969</v>
      </c>
      <c r="BU1628" s="1" t="s">
        <v>8970</v>
      </c>
      <c r="BV1628" s="1" t="s">
        <v>1525</v>
      </c>
      <c r="CC1628" s="5">
        <v>0.16666666666424135</v>
      </c>
    </row>
    <row r="1629" spans="1:81" x14ac:dyDescent="0.2">
      <c r="A1629" s="1" t="s">
        <v>77</v>
      </c>
      <c r="B1629" s="3">
        <v>44280.345936157406</v>
      </c>
      <c r="C1629" s="1" t="s">
        <v>4888</v>
      </c>
      <c r="D1629" s="1" t="s">
        <v>4888</v>
      </c>
      <c r="E1629" s="4">
        <v>44279</v>
      </c>
      <c r="G1629" s="1" t="s">
        <v>91</v>
      </c>
      <c r="H1629" s="1" t="s">
        <v>4889</v>
      </c>
      <c r="I1629" s="1" t="s">
        <v>4967</v>
      </c>
      <c r="J1629" s="1" t="s">
        <v>4925</v>
      </c>
      <c r="AE1629" t="s">
        <v>4967</v>
      </c>
      <c r="AF1629" t="s">
        <v>4925</v>
      </c>
      <c r="AG1629" s="1" t="s">
        <v>83</v>
      </c>
      <c r="AH1629" s="1" t="s">
        <v>83</v>
      </c>
      <c r="AI1629" s="1" t="s">
        <v>83</v>
      </c>
      <c r="AQ1629" s="1" t="s">
        <v>83</v>
      </c>
      <c r="AR1629" s="1" t="s">
        <v>8971</v>
      </c>
      <c r="BK1629" s="1" t="s">
        <v>83</v>
      </c>
      <c r="BL1629" s="1" t="s">
        <v>83</v>
      </c>
      <c r="BM1629" s="1" t="s">
        <v>83</v>
      </c>
      <c r="BN1629" s="1" t="s">
        <v>83</v>
      </c>
      <c r="BP1629" s="1" t="s">
        <v>83</v>
      </c>
      <c r="BR1629" s="1" t="s">
        <v>8972</v>
      </c>
      <c r="BS1629" s="1" t="s">
        <v>8973</v>
      </c>
      <c r="BT1629" s="1" t="s">
        <v>8974</v>
      </c>
      <c r="BU1629" s="1" t="s">
        <v>8975</v>
      </c>
      <c r="BV1629" s="1" t="s">
        <v>8976</v>
      </c>
      <c r="BZ1629" s="1" t="s">
        <v>83</v>
      </c>
      <c r="CC1629" s="5">
        <v>4.1666666664241347E-2</v>
      </c>
    </row>
    <row r="1630" spans="1:81" x14ac:dyDescent="0.2">
      <c r="A1630" s="1" t="s">
        <v>77</v>
      </c>
      <c r="B1630" s="3">
        <v>44280.576731689813</v>
      </c>
      <c r="C1630" s="1" t="s">
        <v>1788</v>
      </c>
      <c r="D1630" s="1" t="s">
        <v>1779</v>
      </c>
      <c r="E1630" s="4">
        <v>44279</v>
      </c>
      <c r="G1630" s="1" t="s">
        <v>226</v>
      </c>
      <c r="H1630" s="1" t="s">
        <v>1780</v>
      </c>
      <c r="K1630" s="1" t="s">
        <v>1911</v>
      </c>
      <c r="L1630" s="1" t="s">
        <v>2063</v>
      </c>
      <c r="AE1630" t="s">
        <v>1911</v>
      </c>
      <c r="AF1630" t="s">
        <v>2063</v>
      </c>
      <c r="AK1630" s="1" t="s">
        <v>83</v>
      </c>
      <c r="AL1630" s="1" t="s">
        <v>83</v>
      </c>
      <c r="AU1630" s="1" t="s">
        <v>83</v>
      </c>
      <c r="AV1630" s="1" t="s">
        <v>8977</v>
      </c>
      <c r="BM1630" s="1" t="s">
        <v>83</v>
      </c>
      <c r="BO1630" s="1" t="s">
        <v>83</v>
      </c>
      <c r="BR1630" s="1" t="s">
        <v>8978</v>
      </c>
      <c r="BS1630" s="8" t="s">
        <v>8792</v>
      </c>
      <c r="BT1630" s="1" t="s">
        <v>8979</v>
      </c>
      <c r="BV1630" s="1" t="s">
        <v>2068</v>
      </c>
      <c r="CC1630" s="5">
        <v>0.33333333333575865</v>
      </c>
    </row>
    <row r="1631" spans="1:81" x14ac:dyDescent="0.2">
      <c r="A1631" s="1" t="s">
        <v>77</v>
      </c>
      <c r="B1631" s="3">
        <v>44280.783824155093</v>
      </c>
      <c r="C1631" s="1" t="s">
        <v>3304</v>
      </c>
      <c r="D1631" s="1" t="s">
        <v>3304</v>
      </c>
      <c r="E1631" s="4">
        <v>44280</v>
      </c>
      <c r="G1631" s="1" t="s">
        <v>226</v>
      </c>
      <c r="H1631" s="1" t="s">
        <v>7528</v>
      </c>
      <c r="AC1631" s="1" t="s">
        <v>7539</v>
      </c>
      <c r="AD1631" s="1" t="s">
        <v>7530</v>
      </c>
      <c r="AE1631" t="s">
        <v>7539</v>
      </c>
      <c r="AF1631" t="s">
        <v>7530</v>
      </c>
      <c r="AG1631" s="1" t="s">
        <v>83</v>
      </c>
      <c r="AQ1631" s="1" t="s">
        <v>83</v>
      </c>
      <c r="AU1631" s="1" t="s">
        <v>83</v>
      </c>
      <c r="AY1631" s="1" t="s">
        <v>83</v>
      </c>
      <c r="BK1631" s="1" t="s">
        <v>83</v>
      </c>
      <c r="BL1631" s="1" t="s">
        <v>83</v>
      </c>
      <c r="BM1631" s="1" t="s">
        <v>83</v>
      </c>
      <c r="BN1631" s="1" t="s">
        <v>83</v>
      </c>
      <c r="BP1631" s="1" t="s">
        <v>83</v>
      </c>
      <c r="BR1631" s="1" t="s">
        <v>8980</v>
      </c>
      <c r="BS1631" s="8" t="s">
        <v>4224</v>
      </c>
      <c r="BT1631" s="1" t="s">
        <v>8981</v>
      </c>
      <c r="BV1631" s="1" t="s">
        <v>3175</v>
      </c>
      <c r="BZ1631" s="1" t="s">
        <v>83</v>
      </c>
      <c r="CC1631" s="5">
        <v>6.25E-2</v>
      </c>
    </row>
    <row r="1632" spans="1:81" x14ac:dyDescent="0.2">
      <c r="A1632" s="1" t="s">
        <v>77</v>
      </c>
      <c r="B1632" s="3">
        <v>44281.329875578704</v>
      </c>
      <c r="C1632" s="1" t="s">
        <v>419</v>
      </c>
      <c r="D1632" s="1" t="s">
        <v>419</v>
      </c>
      <c r="E1632" s="4">
        <v>44273</v>
      </c>
      <c r="G1632" s="1" t="s">
        <v>91</v>
      </c>
      <c r="H1632" s="1" t="s">
        <v>2687</v>
      </c>
      <c r="U1632" s="1" t="s">
        <v>2688</v>
      </c>
      <c r="V1632" s="1" t="s">
        <v>3164</v>
      </c>
      <c r="AE1632" t="s">
        <v>2688</v>
      </c>
      <c r="AF1632" t="s">
        <v>3164</v>
      </c>
      <c r="AG1632" s="1" t="s">
        <v>83</v>
      </c>
      <c r="AJ1632" s="1" t="s">
        <v>83</v>
      </c>
      <c r="AU1632" s="1" t="s">
        <v>83</v>
      </c>
      <c r="AV1632" s="1" t="s">
        <v>8982</v>
      </c>
      <c r="BL1632" s="1" t="s">
        <v>83</v>
      </c>
      <c r="BR1632" s="1" t="s">
        <v>8983</v>
      </c>
      <c r="BS1632" s="8" t="s">
        <v>8984</v>
      </c>
      <c r="BT1632" s="1" t="s">
        <v>8985</v>
      </c>
      <c r="BU1632" s="1" t="s">
        <v>8986</v>
      </c>
      <c r="BV1632" s="1" t="s">
        <v>4029</v>
      </c>
      <c r="CC1632" s="5">
        <v>4.1666666664241347E-2</v>
      </c>
    </row>
    <row r="1633" spans="1:81" x14ac:dyDescent="0.2">
      <c r="A1633" s="1" t="s">
        <v>77</v>
      </c>
      <c r="B1633" s="3">
        <v>44281.476225497681</v>
      </c>
      <c r="C1633" s="1" t="s">
        <v>2128</v>
      </c>
      <c r="D1633" s="1" t="s">
        <v>6973</v>
      </c>
      <c r="E1633" s="4">
        <v>44279</v>
      </c>
      <c r="G1633" s="1" t="s">
        <v>226</v>
      </c>
      <c r="H1633" s="1" t="s">
        <v>6974</v>
      </c>
      <c r="M1633" s="1" t="s">
        <v>6975</v>
      </c>
      <c r="N1633" s="1" t="s">
        <v>7131</v>
      </c>
      <c r="AE1633" t="s">
        <v>6975</v>
      </c>
      <c r="AF1633" t="s">
        <v>7131</v>
      </c>
      <c r="AL1633" s="1" t="s">
        <v>83</v>
      </c>
      <c r="AW1633" s="1" t="s">
        <v>83</v>
      </c>
      <c r="AX1633" s="1" t="s">
        <v>8987</v>
      </c>
      <c r="BK1633" s="1" t="s">
        <v>83</v>
      </c>
      <c r="BL1633" s="1" t="s">
        <v>83</v>
      </c>
      <c r="BR1633" s="1" t="s">
        <v>8988</v>
      </c>
      <c r="BS1633" s="1" t="s">
        <v>8989</v>
      </c>
      <c r="BT1633" s="1" t="s">
        <v>8990</v>
      </c>
      <c r="BU1633" s="1" t="s">
        <v>8991</v>
      </c>
      <c r="BV1633" s="1" t="s">
        <v>235</v>
      </c>
      <c r="CC1633" s="5">
        <v>0.20833333333575865</v>
      </c>
    </row>
    <row r="1634" spans="1:81" x14ac:dyDescent="0.2">
      <c r="A1634" s="1" t="s">
        <v>77</v>
      </c>
      <c r="B1634" s="3">
        <v>44281.566757129629</v>
      </c>
      <c r="C1634" s="1" t="s">
        <v>3304</v>
      </c>
      <c r="D1634" s="1" t="s">
        <v>3304</v>
      </c>
      <c r="E1634" s="4">
        <v>44281</v>
      </c>
      <c r="G1634" s="1" t="s">
        <v>226</v>
      </c>
      <c r="H1634" s="1" t="s">
        <v>7528</v>
      </c>
      <c r="AC1634" s="1" t="s">
        <v>8408</v>
      </c>
      <c r="AD1634" s="1" t="s">
        <v>7627</v>
      </c>
      <c r="AE1634" t="s">
        <v>8408</v>
      </c>
      <c r="AF1634" t="s">
        <v>7627</v>
      </c>
      <c r="AH1634" s="1" t="s">
        <v>83</v>
      </c>
      <c r="AL1634" s="1" t="s">
        <v>83</v>
      </c>
      <c r="BI1634" s="1" t="s">
        <v>8992</v>
      </c>
      <c r="BR1634" s="1" t="s">
        <v>8993</v>
      </c>
      <c r="BS1634" s="8" t="s">
        <v>8994</v>
      </c>
      <c r="BV1634" s="1" t="s">
        <v>8995</v>
      </c>
      <c r="CC1634" s="5">
        <v>0.22916666666424135</v>
      </c>
    </row>
    <row r="1635" spans="1:81" x14ac:dyDescent="0.2">
      <c r="A1635" s="1" t="s">
        <v>77</v>
      </c>
      <c r="B1635" s="3">
        <v>44284.34448673611</v>
      </c>
      <c r="C1635" s="1" t="s">
        <v>1778</v>
      </c>
      <c r="D1635" s="1" t="s">
        <v>7684</v>
      </c>
      <c r="E1635" s="4">
        <v>44280</v>
      </c>
      <c r="G1635" s="1" t="s">
        <v>226</v>
      </c>
      <c r="H1635" s="1" t="s">
        <v>16</v>
      </c>
      <c r="Q1635" s="1" t="s">
        <v>7702</v>
      </c>
      <c r="R1635" s="1" t="s">
        <v>7878</v>
      </c>
      <c r="AE1635" t="s">
        <v>7702</v>
      </c>
      <c r="AF1635" t="s">
        <v>7878</v>
      </c>
      <c r="AK1635" s="1" t="s">
        <v>83</v>
      </c>
      <c r="AL1635" s="1" t="s">
        <v>83</v>
      </c>
      <c r="AW1635" s="1" t="s">
        <v>83</v>
      </c>
      <c r="AX1635" s="1" t="s">
        <v>8996</v>
      </c>
      <c r="BM1635" s="1" t="s">
        <v>83</v>
      </c>
      <c r="BR1635" s="1" t="s">
        <v>8997</v>
      </c>
      <c r="BS1635" s="8" t="s">
        <v>8998</v>
      </c>
      <c r="BT1635" s="1" t="s">
        <v>8999</v>
      </c>
      <c r="BU1635" s="1" t="s">
        <v>9000</v>
      </c>
      <c r="BV1635" s="1" t="s">
        <v>7733</v>
      </c>
      <c r="CC1635" s="5">
        <v>0.29166666666424135</v>
      </c>
    </row>
    <row r="1636" spans="1:81" x14ac:dyDescent="0.2">
      <c r="A1636" s="1" t="s">
        <v>77</v>
      </c>
      <c r="B1636" s="3">
        <v>44284.358935902783</v>
      </c>
      <c r="C1636" s="1" t="s">
        <v>1778</v>
      </c>
      <c r="D1636" s="1" t="s">
        <v>1779</v>
      </c>
      <c r="E1636" s="4">
        <v>44281</v>
      </c>
      <c r="G1636" s="1" t="s">
        <v>226</v>
      </c>
      <c r="H1636" s="1" t="s">
        <v>1780</v>
      </c>
      <c r="K1636" s="1" t="s">
        <v>2171</v>
      </c>
      <c r="L1636" s="1" t="s">
        <v>1782</v>
      </c>
      <c r="AE1636" t="s">
        <v>2171</v>
      </c>
      <c r="AF1636" t="s">
        <v>1782</v>
      </c>
      <c r="AI1636" s="1" t="s">
        <v>83</v>
      </c>
      <c r="AS1636" s="1" t="s">
        <v>83</v>
      </c>
      <c r="AT1636" s="1" t="s">
        <v>9001</v>
      </c>
      <c r="BM1636" s="1" t="s">
        <v>83</v>
      </c>
      <c r="BR1636" s="1" t="s">
        <v>9002</v>
      </c>
      <c r="BT1636" s="1" t="s">
        <v>9003</v>
      </c>
      <c r="BU1636" s="1" t="s">
        <v>9004</v>
      </c>
      <c r="BV1636" s="1" t="s">
        <v>235</v>
      </c>
      <c r="CC1636" s="5">
        <v>8.3333333335758653E-2</v>
      </c>
    </row>
    <row r="1637" spans="1:81" x14ac:dyDescent="0.2">
      <c r="A1637" s="1" t="s">
        <v>77</v>
      </c>
      <c r="B1637" s="3">
        <v>44284.367144374999</v>
      </c>
      <c r="C1637" s="1" t="s">
        <v>5007</v>
      </c>
      <c r="D1637" s="1" t="s">
        <v>7684</v>
      </c>
      <c r="E1637" s="4">
        <v>44284</v>
      </c>
      <c r="G1637" s="1" t="s">
        <v>226</v>
      </c>
      <c r="H1637" s="1" t="s">
        <v>16</v>
      </c>
      <c r="Q1637" s="1" t="s">
        <v>7702</v>
      </c>
      <c r="R1637" s="1" t="s">
        <v>7760</v>
      </c>
      <c r="AE1637" t="s">
        <v>7702</v>
      </c>
      <c r="AF1637" t="s">
        <v>7760</v>
      </c>
      <c r="AK1637" s="1" t="s">
        <v>83</v>
      </c>
      <c r="AL1637" s="1" t="s">
        <v>83</v>
      </c>
      <c r="AU1637" s="1" t="s">
        <v>83</v>
      </c>
      <c r="AV1637" s="1" t="s">
        <v>9005</v>
      </c>
      <c r="BM1637" s="1" t="s">
        <v>83</v>
      </c>
      <c r="BR1637" s="1" t="s">
        <v>9006</v>
      </c>
      <c r="BS1637" s="8" t="s">
        <v>8812</v>
      </c>
      <c r="BT1637" s="1" t="s">
        <v>9007</v>
      </c>
      <c r="BU1637" s="1" t="s">
        <v>5109</v>
      </c>
      <c r="BV1637" s="1" t="s">
        <v>7839</v>
      </c>
      <c r="BZ1637" s="1" t="s">
        <v>83</v>
      </c>
      <c r="CC1637" s="5">
        <v>0.29166666666424135</v>
      </c>
    </row>
    <row r="1638" spans="1:81" x14ac:dyDescent="0.2">
      <c r="A1638" s="1" t="s">
        <v>77</v>
      </c>
      <c r="B1638" s="3">
        <v>44284.429783634259</v>
      </c>
      <c r="C1638" s="1" t="s">
        <v>9008</v>
      </c>
      <c r="D1638" s="1" t="s">
        <v>4888</v>
      </c>
      <c r="E1638" s="4">
        <v>44256</v>
      </c>
      <c r="G1638" s="1" t="s">
        <v>226</v>
      </c>
      <c r="H1638" s="1" t="s">
        <v>4889</v>
      </c>
      <c r="I1638" s="1" t="s">
        <v>5015</v>
      </c>
      <c r="J1638" s="1" t="s">
        <v>5041</v>
      </c>
      <c r="AE1638" t="s">
        <v>5015</v>
      </c>
      <c r="AF1638" t="s">
        <v>5041</v>
      </c>
      <c r="AL1638" s="1" t="s">
        <v>83</v>
      </c>
      <c r="AQ1638" s="1" t="s">
        <v>83</v>
      </c>
      <c r="AU1638" s="1" t="s">
        <v>83</v>
      </c>
      <c r="BR1638" s="1" t="s">
        <v>9009</v>
      </c>
      <c r="BS1638" s="8" t="s">
        <v>9010</v>
      </c>
      <c r="BV1638" s="1" t="s">
        <v>9011</v>
      </c>
      <c r="CC1638" s="5">
        <v>4.1666666664241347E-2</v>
      </c>
    </row>
    <row r="1639" spans="1:81" x14ac:dyDescent="0.2">
      <c r="A1639" s="1" t="s">
        <v>77</v>
      </c>
      <c r="B1639" s="3">
        <v>44284.431188009257</v>
      </c>
      <c r="C1639" s="1" t="s">
        <v>5040</v>
      </c>
      <c r="D1639" s="1" t="s">
        <v>4888</v>
      </c>
      <c r="E1639" s="4">
        <v>44265</v>
      </c>
      <c r="G1639" s="1" t="s">
        <v>226</v>
      </c>
      <c r="H1639" s="1" t="s">
        <v>4889</v>
      </c>
      <c r="I1639" s="1" t="s">
        <v>5015</v>
      </c>
      <c r="J1639" s="1" t="s">
        <v>5041</v>
      </c>
      <c r="AE1639" t="s">
        <v>5015</v>
      </c>
      <c r="AF1639" t="s">
        <v>5041</v>
      </c>
      <c r="AK1639" s="1" t="s">
        <v>83</v>
      </c>
      <c r="AL1639" s="1" t="s">
        <v>83</v>
      </c>
      <c r="AU1639" s="1" t="s">
        <v>83</v>
      </c>
      <c r="BK1639" s="1" t="s">
        <v>83</v>
      </c>
      <c r="BR1639" s="1" t="s">
        <v>9012</v>
      </c>
      <c r="BS1639" s="8" t="s">
        <v>9013</v>
      </c>
      <c r="BV1639" s="1" t="s">
        <v>5127</v>
      </c>
      <c r="CC1639" s="5">
        <v>0.16666666666424135</v>
      </c>
    </row>
    <row r="1640" spans="1:81" x14ac:dyDescent="0.2">
      <c r="A1640" s="1" t="s">
        <v>77</v>
      </c>
      <c r="B1640" s="3">
        <v>44284.433207928239</v>
      </c>
      <c r="C1640" s="1" t="s">
        <v>5040</v>
      </c>
      <c r="D1640" s="1" t="s">
        <v>4888</v>
      </c>
      <c r="E1640" s="4">
        <v>44267</v>
      </c>
      <c r="G1640" s="1" t="s">
        <v>226</v>
      </c>
      <c r="H1640" s="1" t="s">
        <v>4889</v>
      </c>
      <c r="I1640" s="1" t="s">
        <v>5015</v>
      </c>
      <c r="J1640" s="1" t="s">
        <v>5041</v>
      </c>
      <c r="AE1640" t="s">
        <v>5015</v>
      </c>
      <c r="AF1640" t="s">
        <v>5041</v>
      </c>
      <c r="AG1640" s="1" t="s">
        <v>83</v>
      </c>
      <c r="AK1640" s="1" t="s">
        <v>83</v>
      </c>
      <c r="BI1640" s="1" t="s">
        <v>9014</v>
      </c>
      <c r="BK1640" s="1" t="s">
        <v>83</v>
      </c>
      <c r="BL1640" s="1" t="s">
        <v>83</v>
      </c>
      <c r="BR1640" s="1" t="s">
        <v>9015</v>
      </c>
      <c r="BV1640" s="1" t="s">
        <v>9016</v>
      </c>
      <c r="CC1640" s="5">
        <v>8.3333333335758653E-2</v>
      </c>
    </row>
    <row r="1641" spans="1:81" x14ac:dyDescent="0.2">
      <c r="A1641" s="1" t="s">
        <v>77</v>
      </c>
      <c r="B1641" s="3">
        <v>44284.43471011574</v>
      </c>
      <c r="C1641" s="1" t="s">
        <v>5040</v>
      </c>
      <c r="D1641" s="1" t="s">
        <v>4888</v>
      </c>
      <c r="E1641" s="4">
        <v>44284</v>
      </c>
      <c r="G1641" s="1" t="s">
        <v>91</v>
      </c>
      <c r="H1641" s="1" t="s">
        <v>4889</v>
      </c>
      <c r="I1641" s="1" t="s">
        <v>4933</v>
      </c>
      <c r="J1641" s="1" t="s">
        <v>5150</v>
      </c>
      <c r="AE1641" t="s">
        <v>4933</v>
      </c>
      <c r="AF1641" t="s">
        <v>5150</v>
      </c>
      <c r="AG1641" s="1" t="s">
        <v>83</v>
      </c>
      <c r="AH1641" s="1" t="s">
        <v>83</v>
      </c>
      <c r="AY1641" s="1" t="s">
        <v>83</v>
      </c>
      <c r="BK1641" s="1" t="s">
        <v>83</v>
      </c>
      <c r="BM1641" s="1" t="s">
        <v>83</v>
      </c>
      <c r="BR1641" s="1" t="s">
        <v>9017</v>
      </c>
      <c r="BS1641" s="8" t="s">
        <v>8769</v>
      </c>
      <c r="BT1641" s="1" t="s">
        <v>9018</v>
      </c>
      <c r="BV1641" s="1" t="s">
        <v>1711</v>
      </c>
      <c r="CC1641" s="5">
        <v>8.3333333335758653E-2</v>
      </c>
    </row>
    <row r="1642" spans="1:81" x14ac:dyDescent="0.2">
      <c r="A1642" s="1" t="s">
        <v>77</v>
      </c>
      <c r="B1642" s="3">
        <v>44284.436758993055</v>
      </c>
      <c r="C1642" s="1" t="s">
        <v>5085</v>
      </c>
      <c r="D1642" s="1" t="s">
        <v>4888</v>
      </c>
      <c r="E1642" s="4">
        <v>44281</v>
      </c>
      <c r="G1642" s="1" t="s">
        <v>226</v>
      </c>
      <c r="H1642" s="1" t="s">
        <v>4889</v>
      </c>
      <c r="I1642" s="1" t="s">
        <v>4933</v>
      </c>
      <c r="J1642" s="1" t="s">
        <v>9019</v>
      </c>
      <c r="AE1642" t="s">
        <v>4933</v>
      </c>
      <c r="AF1642" t="s">
        <v>9019</v>
      </c>
      <c r="AG1642" s="1" t="s">
        <v>83</v>
      </c>
      <c r="AH1642" s="1" t="s">
        <v>83</v>
      </c>
      <c r="AP1642" s="1" t="s">
        <v>5162</v>
      </c>
      <c r="AY1642" s="1" t="s">
        <v>83</v>
      </c>
      <c r="AZ1642" s="1" t="s">
        <v>9020</v>
      </c>
      <c r="BI1642" s="1" t="s">
        <v>9021</v>
      </c>
      <c r="BK1642" s="1" t="s">
        <v>83</v>
      </c>
      <c r="BL1642" s="1" t="s">
        <v>83</v>
      </c>
      <c r="BM1642" s="1" t="s">
        <v>83</v>
      </c>
      <c r="BN1642" s="1" t="s">
        <v>83</v>
      </c>
      <c r="BP1642" s="1" t="s">
        <v>83</v>
      </c>
      <c r="BR1642" s="1" t="s">
        <v>9022</v>
      </c>
      <c r="BS1642" s="8" t="s">
        <v>9023</v>
      </c>
      <c r="BT1642" s="1" t="s">
        <v>9024</v>
      </c>
      <c r="BU1642" s="1" t="s">
        <v>9025</v>
      </c>
      <c r="BV1642" s="1" t="s">
        <v>9026</v>
      </c>
      <c r="CA1642" s="1" t="s">
        <v>83</v>
      </c>
      <c r="CB1642" s="1" t="s">
        <v>9027</v>
      </c>
      <c r="CC1642" s="5">
        <v>0.3125</v>
      </c>
    </row>
    <row r="1643" spans="1:81" x14ac:dyDescent="0.2">
      <c r="A1643" s="1" t="s">
        <v>77</v>
      </c>
      <c r="B1643" s="3">
        <v>44284.45141814815</v>
      </c>
      <c r="C1643" s="1" t="s">
        <v>1788</v>
      </c>
      <c r="D1643" s="1" t="s">
        <v>1779</v>
      </c>
      <c r="E1643" s="4">
        <v>44284</v>
      </c>
      <c r="G1643" s="1" t="s">
        <v>226</v>
      </c>
      <c r="H1643" s="1" t="s">
        <v>1780</v>
      </c>
      <c r="K1643" s="1" t="s">
        <v>1830</v>
      </c>
      <c r="L1643" s="1" t="s">
        <v>2063</v>
      </c>
      <c r="AE1643" t="s">
        <v>1830</v>
      </c>
      <c r="AF1643" t="s">
        <v>2063</v>
      </c>
      <c r="AL1643" s="1" t="s">
        <v>83</v>
      </c>
      <c r="AS1643" s="1" t="s">
        <v>83</v>
      </c>
      <c r="AT1643" s="1" t="s">
        <v>9028</v>
      </c>
      <c r="BR1643" s="1" t="s">
        <v>9029</v>
      </c>
      <c r="BS1643" s="8" t="s">
        <v>9030</v>
      </c>
      <c r="BT1643" s="1" t="s">
        <v>9031</v>
      </c>
      <c r="BV1643" s="1" t="s">
        <v>2165</v>
      </c>
      <c r="CC1643" s="5">
        <v>0.14583333333575865</v>
      </c>
    </row>
    <row r="1644" spans="1:81" x14ac:dyDescent="0.2">
      <c r="A1644" s="1" t="s">
        <v>77</v>
      </c>
      <c r="B1644" s="3">
        <v>44284.469759861109</v>
      </c>
      <c r="C1644" s="1" t="s">
        <v>623</v>
      </c>
      <c r="D1644" s="1" t="s">
        <v>78</v>
      </c>
      <c r="E1644" s="4">
        <v>44256</v>
      </c>
      <c r="G1644" s="1" t="s">
        <v>91</v>
      </c>
      <c r="H1644" s="1" t="s">
        <v>80</v>
      </c>
      <c r="S1644" s="1" t="s">
        <v>624</v>
      </c>
      <c r="T1644" s="1" t="s">
        <v>631</v>
      </c>
      <c r="AE1644" t="s">
        <v>624</v>
      </c>
      <c r="AF1644" t="s">
        <v>631</v>
      </c>
      <c r="AI1644" s="1" t="s">
        <v>83</v>
      </c>
      <c r="AK1644" s="1" t="s">
        <v>83</v>
      </c>
      <c r="AL1644" s="1" t="s">
        <v>83</v>
      </c>
      <c r="AS1644" s="1" t="s">
        <v>83</v>
      </c>
      <c r="AT1644" s="1" t="s">
        <v>9032</v>
      </c>
      <c r="BR1644" s="1" t="s">
        <v>9032</v>
      </c>
      <c r="BV1644" s="1" t="s">
        <v>655</v>
      </c>
      <c r="CC1644" s="5">
        <v>0.1875</v>
      </c>
    </row>
    <row r="1645" spans="1:81" x14ac:dyDescent="0.2">
      <c r="A1645" s="1" t="s">
        <v>77</v>
      </c>
      <c r="B1645" s="3">
        <v>44284.472086956019</v>
      </c>
      <c r="C1645" s="1" t="s">
        <v>623</v>
      </c>
      <c r="D1645" s="1" t="s">
        <v>78</v>
      </c>
      <c r="E1645" s="4">
        <v>44257</v>
      </c>
      <c r="G1645" s="1" t="s">
        <v>91</v>
      </c>
      <c r="H1645" s="1" t="s">
        <v>80</v>
      </c>
      <c r="S1645" s="1" t="s">
        <v>624</v>
      </c>
      <c r="T1645" s="1" t="s">
        <v>631</v>
      </c>
      <c r="AE1645" t="s">
        <v>624</v>
      </c>
      <c r="AF1645" t="s">
        <v>631</v>
      </c>
      <c r="AI1645" s="1" t="s">
        <v>83</v>
      </c>
      <c r="AL1645" s="1" t="s">
        <v>83</v>
      </c>
      <c r="AW1645" s="1" t="s">
        <v>83</v>
      </c>
      <c r="AX1645" s="1" t="s">
        <v>9033</v>
      </c>
      <c r="BR1645" s="1" t="s">
        <v>9033</v>
      </c>
      <c r="BV1645" s="1" t="s">
        <v>984</v>
      </c>
      <c r="CC1645" s="5">
        <v>6.25E-2</v>
      </c>
    </row>
    <row r="1646" spans="1:81" x14ac:dyDescent="0.2">
      <c r="A1646" s="1" t="s">
        <v>77</v>
      </c>
      <c r="B1646" s="3">
        <v>44284.475363113423</v>
      </c>
      <c r="C1646" s="1" t="s">
        <v>623</v>
      </c>
      <c r="D1646" s="1" t="s">
        <v>78</v>
      </c>
      <c r="E1646" s="4">
        <v>44263</v>
      </c>
      <c r="G1646" s="1" t="s">
        <v>91</v>
      </c>
      <c r="H1646" s="1" t="s">
        <v>80</v>
      </c>
      <c r="S1646" s="1" t="s">
        <v>624</v>
      </c>
      <c r="T1646" s="1" t="s">
        <v>631</v>
      </c>
      <c r="AE1646" t="s">
        <v>624</v>
      </c>
      <c r="AF1646" t="s">
        <v>631</v>
      </c>
      <c r="AI1646" s="1" t="s">
        <v>83</v>
      </c>
      <c r="AS1646" s="1" t="s">
        <v>83</v>
      </c>
      <c r="AU1646" s="1" t="s">
        <v>83</v>
      </c>
      <c r="BR1646" s="1" t="s">
        <v>9034</v>
      </c>
      <c r="BV1646" s="1" t="s">
        <v>9035</v>
      </c>
      <c r="CC1646" s="5">
        <v>4.1666666664241347E-2</v>
      </c>
    </row>
    <row r="1647" spans="1:81" x14ac:dyDescent="0.2">
      <c r="A1647" s="1" t="s">
        <v>77</v>
      </c>
      <c r="B1647" s="3">
        <v>44284.577250833332</v>
      </c>
      <c r="C1647" s="1" t="s">
        <v>3304</v>
      </c>
      <c r="D1647" s="1" t="s">
        <v>3304</v>
      </c>
      <c r="E1647" s="4">
        <v>44284</v>
      </c>
      <c r="G1647" s="1" t="s">
        <v>226</v>
      </c>
      <c r="H1647" s="1" t="s">
        <v>7528</v>
      </c>
      <c r="AC1647" s="1" t="s">
        <v>8408</v>
      </c>
      <c r="AD1647" s="1" t="s">
        <v>7530</v>
      </c>
      <c r="AE1647" t="s">
        <v>8408</v>
      </c>
      <c r="AF1647" t="s">
        <v>7530</v>
      </c>
      <c r="AG1647" s="1" t="s">
        <v>83</v>
      </c>
      <c r="AY1647" s="1" t="s">
        <v>83</v>
      </c>
      <c r="BG1647" s="1" t="s">
        <v>83</v>
      </c>
      <c r="BN1647" s="1" t="s">
        <v>83</v>
      </c>
      <c r="BR1647" s="1" t="s">
        <v>9036</v>
      </c>
      <c r="BS1647" s="1" t="s">
        <v>7648</v>
      </c>
      <c r="BT1647" s="1" t="s">
        <v>9037</v>
      </c>
      <c r="BV1647" s="1" t="s">
        <v>3175</v>
      </c>
      <c r="BZ1647" s="1" t="s">
        <v>83</v>
      </c>
      <c r="CC1647" s="5">
        <v>9.0277777781011537E-2</v>
      </c>
    </row>
    <row r="1648" spans="1:81" x14ac:dyDescent="0.2">
      <c r="A1648" s="1" t="s">
        <v>77</v>
      </c>
      <c r="B1648" s="3">
        <v>44284.624257824078</v>
      </c>
      <c r="C1648" s="1" t="s">
        <v>5897</v>
      </c>
      <c r="D1648" s="1" t="s">
        <v>5777</v>
      </c>
      <c r="E1648" s="4">
        <v>44271</v>
      </c>
      <c r="G1648" s="1" t="s">
        <v>91</v>
      </c>
      <c r="H1648" s="1" t="s">
        <v>5778</v>
      </c>
      <c r="Y1648" s="1" t="s">
        <v>5898</v>
      </c>
      <c r="Z1648" s="1" t="s">
        <v>5899</v>
      </c>
      <c r="AE1648" t="s">
        <v>5898</v>
      </c>
      <c r="AF1648" t="s">
        <v>5899</v>
      </c>
      <c r="AG1648" s="1" t="s">
        <v>83</v>
      </c>
      <c r="AH1648" s="1" t="s">
        <v>83</v>
      </c>
      <c r="AI1648" s="1" t="s">
        <v>83</v>
      </c>
      <c r="AK1648" s="1" t="s">
        <v>83</v>
      </c>
      <c r="AL1648" s="1" t="s">
        <v>83</v>
      </c>
      <c r="AS1648" s="1" t="s">
        <v>83</v>
      </c>
      <c r="AT1648" s="1" t="s">
        <v>9038</v>
      </c>
      <c r="BO1648" s="1" t="s">
        <v>83</v>
      </c>
      <c r="BR1648" s="1" t="s">
        <v>9039</v>
      </c>
      <c r="BS1648" s="8" t="s">
        <v>9040</v>
      </c>
      <c r="BT1648" s="1" t="s">
        <v>9041</v>
      </c>
      <c r="BU1648" s="1" t="s">
        <v>9042</v>
      </c>
      <c r="BV1648" s="1" t="s">
        <v>8023</v>
      </c>
      <c r="CC1648" s="5">
        <v>4.1666666664241347E-2</v>
      </c>
    </row>
    <row r="1649" spans="1:81" x14ac:dyDescent="0.2">
      <c r="A1649" s="1" t="s">
        <v>77</v>
      </c>
      <c r="B1649" s="3">
        <v>44284.627123090278</v>
      </c>
      <c r="C1649" s="1" t="s">
        <v>5897</v>
      </c>
      <c r="D1649" s="1" t="s">
        <v>5777</v>
      </c>
      <c r="E1649" s="4">
        <v>44284</v>
      </c>
      <c r="G1649" s="1" t="s">
        <v>91</v>
      </c>
      <c r="H1649" s="1" t="s">
        <v>5778</v>
      </c>
      <c r="Y1649" s="1" t="s">
        <v>5898</v>
      </c>
      <c r="Z1649" s="1" t="s">
        <v>5899</v>
      </c>
      <c r="AE1649" t="s">
        <v>5898</v>
      </c>
      <c r="AF1649" t="s">
        <v>5899</v>
      </c>
      <c r="AG1649" s="1" t="s">
        <v>83</v>
      </c>
      <c r="AH1649" s="1" t="s">
        <v>83</v>
      </c>
      <c r="AI1649" s="1" t="s">
        <v>83</v>
      </c>
      <c r="AK1649" s="1" t="s">
        <v>83</v>
      </c>
      <c r="AL1649" s="1" t="s">
        <v>83</v>
      </c>
      <c r="AS1649" s="1" t="s">
        <v>83</v>
      </c>
      <c r="AT1649" s="1" t="s">
        <v>9043</v>
      </c>
      <c r="BO1649" s="1" t="s">
        <v>83</v>
      </c>
      <c r="BR1649" s="1" t="s">
        <v>9044</v>
      </c>
      <c r="BS1649" s="8" t="s">
        <v>9045</v>
      </c>
      <c r="BT1649" s="1" t="s">
        <v>9046</v>
      </c>
      <c r="BU1649" s="1" t="s">
        <v>9047</v>
      </c>
      <c r="BV1649" s="1" t="s">
        <v>8023</v>
      </c>
      <c r="CC1649" s="5">
        <v>4.1666666664241347E-2</v>
      </c>
    </row>
    <row r="1650" spans="1:81" x14ac:dyDescent="0.2">
      <c r="A1650" s="1" t="s">
        <v>77</v>
      </c>
      <c r="B1650" s="3">
        <v>44285.216993101851</v>
      </c>
      <c r="C1650" s="1" t="s">
        <v>2128</v>
      </c>
      <c r="D1650" s="1" t="s">
        <v>1779</v>
      </c>
      <c r="E1650" s="4">
        <v>44284</v>
      </c>
      <c r="G1650" s="1" t="s">
        <v>226</v>
      </c>
      <c r="H1650" s="1" t="s">
        <v>1780</v>
      </c>
      <c r="K1650" s="1" t="s">
        <v>1830</v>
      </c>
      <c r="L1650" s="1" t="s">
        <v>2129</v>
      </c>
      <c r="AE1650" t="s">
        <v>1830</v>
      </c>
      <c r="AF1650" t="s">
        <v>2129</v>
      </c>
      <c r="AK1650" s="1" t="s">
        <v>83</v>
      </c>
      <c r="AL1650" s="1" t="s">
        <v>83</v>
      </c>
      <c r="AS1650" s="1" t="s">
        <v>83</v>
      </c>
      <c r="AT1650" s="1" t="s">
        <v>9048</v>
      </c>
      <c r="BK1650" s="1" t="s">
        <v>83</v>
      </c>
      <c r="BL1650" s="1" t="s">
        <v>83</v>
      </c>
      <c r="BR1650" s="1" t="s">
        <v>9048</v>
      </c>
      <c r="BS1650" s="1" t="s">
        <v>9049</v>
      </c>
      <c r="BT1650" s="1" t="s">
        <v>9050</v>
      </c>
      <c r="BU1650" s="1" t="s">
        <v>9051</v>
      </c>
      <c r="BV1650" s="1" t="s">
        <v>147</v>
      </c>
      <c r="CC1650" s="5">
        <v>0.20833333333575865</v>
      </c>
    </row>
    <row r="1651" spans="1:81" x14ac:dyDescent="0.2">
      <c r="A1651" s="1" t="s">
        <v>77</v>
      </c>
      <c r="B1651" s="3">
        <v>44285.400465474537</v>
      </c>
      <c r="C1651" s="1" t="s">
        <v>78</v>
      </c>
      <c r="D1651" s="1" t="s">
        <v>78</v>
      </c>
      <c r="E1651" s="4">
        <v>44284</v>
      </c>
      <c r="G1651" s="1" t="s">
        <v>226</v>
      </c>
      <c r="H1651" s="1" t="s">
        <v>80</v>
      </c>
      <c r="S1651" s="1" t="s">
        <v>1077</v>
      </c>
      <c r="T1651" s="1" t="s">
        <v>9052</v>
      </c>
      <c r="AE1651" t="s">
        <v>1077</v>
      </c>
      <c r="AF1651" t="s">
        <v>9052</v>
      </c>
      <c r="AG1651" s="1" t="s">
        <v>83</v>
      </c>
      <c r="AH1651" s="1" t="s">
        <v>83</v>
      </c>
      <c r="BE1651" s="1" t="s">
        <v>83</v>
      </c>
      <c r="BF1651" s="1" t="s">
        <v>4309</v>
      </c>
      <c r="BK1651" s="1" t="s">
        <v>83</v>
      </c>
      <c r="BN1651" s="1" t="s">
        <v>83</v>
      </c>
      <c r="BP1651" s="1" t="s">
        <v>83</v>
      </c>
      <c r="BR1651" s="1" t="s">
        <v>9053</v>
      </c>
      <c r="BS1651" s="8" t="s">
        <v>9054</v>
      </c>
      <c r="BT1651" s="1" t="s">
        <v>9055</v>
      </c>
      <c r="BU1651" s="1" t="s">
        <v>9056</v>
      </c>
      <c r="BV1651" s="1" t="s">
        <v>9057</v>
      </c>
      <c r="CC1651" s="5">
        <v>0.125</v>
      </c>
    </row>
    <row r="1652" spans="1:81" x14ac:dyDescent="0.2">
      <c r="A1652" s="1" t="s">
        <v>77</v>
      </c>
      <c r="B1652" s="3">
        <v>44285.463598159724</v>
      </c>
      <c r="C1652" s="1" t="s">
        <v>5007</v>
      </c>
      <c r="D1652" s="1" t="s">
        <v>7684</v>
      </c>
      <c r="E1652" s="4">
        <v>44285</v>
      </c>
      <c r="G1652" s="1" t="s">
        <v>226</v>
      </c>
      <c r="H1652" s="1" t="s">
        <v>16</v>
      </c>
      <c r="Q1652" s="1" t="s">
        <v>7702</v>
      </c>
      <c r="R1652" s="1" t="s">
        <v>9058</v>
      </c>
      <c r="AE1652" t="s">
        <v>7702</v>
      </c>
      <c r="AF1652" t="s">
        <v>9058</v>
      </c>
      <c r="AI1652" s="1" t="s">
        <v>83</v>
      </c>
      <c r="AL1652" s="1" t="s">
        <v>83</v>
      </c>
      <c r="AU1652" s="1" t="s">
        <v>83</v>
      </c>
      <c r="AV1652" s="1" t="s">
        <v>9059</v>
      </c>
      <c r="BM1652" s="1" t="s">
        <v>83</v>
      </c>
      <c r="BR1652" s="1" t="s">
        <v>9060</v>
      </c>
      <c r="BS1652" s="8" t="s">
        <v>8506</v>
      </c>
      <c r="BT1652" s="1" t="s">
        <v>9061</v>
      </c>
      <c r="BU1652" s="1" t="s">
        <v>3085</v>
      </c>
      <c r="BV1652" s="1" t="s">
        <v>9062</v>
      </c>
      <c r="BZ1652" s="1" t="s">
        <v>83</v>
      </c>
      <c r="CC1652" s="5">
        <v>0.29166666666424135</v>
      </c>
    </row>
    <row r="1653" spans="1:81" x14ac:dyDescent="0.2">
      <c r="A1653" s="1" t="s">
        <v>77</v>
      </c>
      <c r="B1653" s="3">
        <v>44285.559096076388</v>
      </c>
      <c r="C1653" s="1" t="s">
        <v>5085</v>
      </c>
      <c r="D1653" s="1" t="s">
        <v>4888</v>
      </c>
      <c r="E1653" s="4">
        <v>44285</v>
      </c>
      <c r="G1653" s="1" t="s">
        <v>226</v>
      </c>
      <c r="H1653" s="1" t="s">
        <v>4889</v>
      </c>
      <c r="I1653" s="1" t="s">
        <v>4987</v>
      </c>
      <c r="J1653" s="1" t="s">
        <v>5181</v>
      </c>
      <c r="AE1653" t="s">
        <v>4987</v>
      </c>
      <c r="AF1653" t="s">
        <v>5181</v>
      </c>
      <c r="AG1653" s="1" t="s">
        <v>83</v>
      </c>
      <c r="AI1653" s="1" t="s">
        <v>83</v>
      </c>
      <c r="AL1653" s="1" t="s">
        <v>83</v>
      </c>
      <c r="AU1653" s="1" t="s">
        <v>83</v>
      </c>
      <c r="AV1653" s="1" t="s">
        <v>9063</v>
      </c>
      <c r="BP1653" s="1" t="s">
        <v>83</v>
      </c>
      <c r="BR1653" s="1" t="s">
        <v>9064</v>
      </c>
      <c r="BS1653" s="8" t="s">
        <v>9065</v>
      </c>
      <c r="BT1653" s="1" t="s">
        <v>9066</v>
      </c>
      <c r="BU1653" s="1" t="s">
        <v>9067</v>
      </c>
      <c r="BV1653" s="1" t="s">
        <v>5249</v>
      </c>
      <c r="BZ1653" s="1" t="s">
        <v>83</v>
      </c>
      <c r="CC1653" s="5">
        <v>0.3125</v>
      </c>
    </row>
    <row r="1654" spans="1:81" x14ac:dyDescent="0.2">
      <c r="A1654" s="1" t="s">
        <v>77</v>
      </c>
      <c r="B1654" s="3">
        <v>44285.623087743057</v>
      </c>
      <c r="C1654" s="1" t="s">
        <v>4106</v>
      </c>
      <c r="D1654" s="1" t="s">
        <v>419</v>
      </c>
      <c r="E1654" s="4">
        <v>44285</v>
      </c>
      <c r="G1654" s="1" t="s">
        <v>91</v>
      </c>
      <c r="H1654" s="1" t="s">
        <v>2687</v>
      </c>
      <c r="U1654" s="1" t="s">
        <v>2688</v>
      </c>
      <c r="V1654" s="1" t="s">
        <v>3592</v>
      </c>
      <c r="AE1654" t="s">
        <v>2688</v>
      </c>
      <c r="AF1654" t="s">
        <v>3592</v>
      </c>
      <c r="AI1654" s="1" t="s">
        <v>83</v>
      </c>
      <c r="AL1654" s="1" t="s">
        <v>83</v>
      </c>
      <c r="AQ1654" s="1" t="s">
        <v>83</v>
      </c>
      <c r="AR1654" s="1" t="s">
        <v>9068</v>
      </c>
      <c r="AU1654" s="1" t="s">
        <v>83</v>
      </c>
      <c r="AV1654" s="1" t="s">
        <v>9069</v>
      </c>
      <c r="AY1654" s="1" t="s">
        <v>83</v>
      </c>
      <c r="AZ1654" s="1" t="s">
        <v>9070</v>
      </c>
      <c r="BC1654" s="1" t="s">
        <v>83</v>
      </c>
      <c r="BD1654" s="1" t="s">
        <v>9071</v>
      </c>
      <c r="BQ1654" s="1" t="s">
        <v>9072</v>
      </c>
      <c r="BR1654" s="1" t="s">
        <v>9073</v>
      </c>
      <c r="BS1654" s="1" t="s">
        <v>9074</v>
      </c>
      <c r="BT1654" s="1" t="s">
        <v>4167</v>
      </c>
      <c r="BU1654" s="1" t="s">
        <v>4167</v>
      </c>
      <c r="BV1654" s="1" t="s">
        <v>7985</v>
      </c>
      <c r="CC1654" s="5">
        <v>4.1666666664241347E-2</v>
      </c>
    </row>
    <row r="1655" spans="1:81" x14ac:dyDescent="0.2">
      <c r="A1655" s="1" t="s">
        <v>77</v>
      </c>
      <c r="B1655" s="3">
        <v>44285.754627453702</v>
      </c>
      <c r="C1655" s="1" t="s">
        <v>623</v>
      </c>
      <c r="D1655" s="1" t="s">
        <v>78</v>
      </c>
      <c r="E1655" s="4">
        <v>44263</v>
      </c>
      <c r="G1655" s="1" t="s">
        <v>91</v>
      </c>
      <c r="H1655" s="1" t="s">
        <v>80</v>
      </c>
      <c r="S1655" s="1" t="s">
        <v>624</v>
      </c>
      <c r="T1655" s="1" t="s">
        <v>631</v>
      </c>
      <c r="AE1655" t="s">
        <v>624</v>
      </c>
      <c r="AF1655" t="s">
        <v>631</v>
      </c>
      <c r="AG1655" s="1" t="s">
        <v>83</v>
      </c>
      <c r="AI1655" s="1" t="s">
        <v>83</v>
      </c>
      <c r="AJ1655" s="1" t="s">
        <v>83</v>
      </c>
      <c r="AS1655" s="1" t="s">
        <v>83</v>
      </c>
      <c r="BM1655" s="1" t="s">
        <v>83</v>
      </c>
      <c r="BR1655" s="1" t="s">
        <v>9075</v>
      </c>
      <c r="BV1655" s="1" t="s">
        <v>655</v>
      </c>
      <c r="CC1655" s="5">
        <v>6.25E-2</v>
      </c>
    </row>
    <row r="1656" spans="1:81" x14ac:dyDescent="0.2">
      <c r="A1656" s="1" t="s">
        <v>77</v>
      </c>
      <c r="B1656" s="3">
        <v>44285.756019837965</v>
      </c>
      <c r="C1656" s="1" t="s">
        <v>623</v>
      </c>
      <c r="D1656" s="1" t="s">
        <v>78</v>
      </c>
      <c r="E1656" s="4">
        <v>44263</v>
      </c>
      <c r="G1656" s="1" t="s">
        <v>91</v>
      </c>
      <c r="H1656" s="1" t="s">
        <v>80</v>
      </c>
      <c r="S1656" s="1" t="s">
        <v>624</v>
      </c>
      <c r="T1656" s="1" t="s">
        <v>631</v>
      </c>
      <c r="AE1656" t="s">
        <v>624</v>
      </c>
      <c r="AF1656" t="s">
        <v>631</v>
      </c>
      <c r="AG1656" s="1" t="s">
        <v>83</v>
      </c>
      <c r="AI1656" s="1" t="s">
        <v>83</v>
      </c>
      <c r="AJ1656" s="1" t="s">
        <v>83</v>
      </c>
      <c r="AK1656" s="1" t="s">
        <v>83</v>
      </c>
      <c r="AS1656" s="1" t="s">
        <v>83</v>
      </c>
      <c r="BM1656" s="1" t="s">
        <v>83</v>
      </c>
      <c r="BR1656" s="1" t="s">
        <v>9075</v>
      </c>
      <c r="BV1656" s="1" t="s">
        <v>629</v>
      </c>
      <c r="CC1656" s="5">
        <v>6.25E-2</v>
      </c>
    </row>
    <row r="1657" spans="1:81" x14ac:dyDescent="0.2">
      <c r="A1657" s="1" t="s">
        <v>77</v>
      </c>
      <c r="B1657" s="3">
        <v>44285.757395555556</v>
      </c>
      <c r="C1657" s="1" t="s">
        <v>623</v>
      </c>
      <c r="D1657" s="1" t="s">
        <v>78</v>
      </c>
      <c r="E1657" s="4">
        <v>44263</v>
      </c>
      <c r="G1657" s="1" t="s">
        <v>91</v>
      </c>
      <c r="H1657" s="1" t="s">
        <v>80</v>
      </c>
      <c r="S1657" s="1" t="s">
        <v>624</v>
      </c>
      <c r="T1657" s="1" t="s">
        <v>631</v>
      </c>
      <c r="AE1657" t="s">
        <v>624</v>
      </c>
      <c r="AF1657" t="s">
        <v>631</v>
      </c>
      <c r="AG1657" s="1" t="s">
        <v>83</v>
      </c>
      <c r="AI1657" s="1" t="s">
        <v>83</v>
      </c>
      <c r="AJ1657" s="1" t="s">
        <v>83</v>
      </c>
      <c r="AK1657" s="1" t="s">
        <v>83</v>
      </c>
      <c r="AS1657" s="1" t="s">
        <v>83</v>
      </c>
      <c r="BM1657" s="1" t="s">
        <v>83</v>
      </c>
      <c r="BR1657" s="1" t="s">
        <v>9075</v>
      </c>
      <c r="BV1657" s="1" t="s">
        <v>977</v>
      </c>
      <c r="CC1657" s="5">
        <v>6.25E-2</v>
      </c>
    </row>
    <row r="1658" spans="1:81" x14ac:dyDescent="0.2">
      <c r="A1658" s="1" t="s">
        <v>77</v>
      </c>
      <c r="B1658" s="3">
        <v>44285.758594409723</v>
      </c>
      <c r="C1658" s="1" t="s">
        <v>623</v>
      </c>
      <c r="D1658" s="1" t="s">
        <v>78</v>
      </c>
      <c r="E1658" s="4">
        <v>44263</v>
      </c>
      <c r="G1658" s="1" t="s">
        <v>91</v>
      </c>
      <c r="H1658" s="1" t="s">
        <v>80</v>
      </c>
      <c r="S1658" s="1" t="s">
        <v>624</v>
      </c>
      <c r="T1658" s="1" t="s">
        <v>631</v>
      </c>
      <c r="AE1658" t="s">
        <v>624</v>
      </c>
      <c r="AF1658" t="s">
        <v>631</v>
      </c>
      <c r="AG1658" s="1" t="s">
        <v>83</v>
      </c>
      <c r="AI1658" s="1" t="s">
        <v>83</v>
      </c>
      <c r="AJ1658" s="1" t="s">
        <v>83</v>
      </c>
      <c r="AK1658" s="1" t="s">
        <v>83</v>
      </c>
      <c r="AS1658" s="1" t="s">
        <v>83</v>
      </c>
      <c r="BM1658" s="1" t="s">
        <v>83</v>
      </c>
      <c r="BR1658" s="1" t="s">
        <v>9075</v>
      </c>
      <c r="BV1658" s="1" t="s">
        <v>9035</v>
      </c>
      <c r="CC1658" s="5">
        <v>6.25E-2</v>
      </c>
    </row>
    <row r="1659" spans="1:81" x14ac:dyDescent="0.2">
      <c r="A1659" s="1" t="s">
        <v>77</v>
      </c>
      <c r="B1659" s="3">
        <v>44285.75978331019</v>
      </c>
      <c r="C1659" s="1" t="s">
        <v>623</v>
      </c>
      <c r="D1659" s="1" t="s">
        <v>78</v>
      </c>
      <c r="E1659" s="4">
        <v>44263</v>
      </c>
      <c r="G1659" s="1" t="s">
        <v>91</v>
      </c>
      <c r="H1659" s="1" t="s">
        <v>80</v>
      </c>
      <c r="S1659" s="1" t="s">
        <v>624</v>
      </c>
      <c r="T1659" s="1" t="s">
        <v>631</v>
      </c>
      <c r="AE1659" t="s">
        <v>624</v>
      </c>
      <c r="AF1659" t="s">
        <v>631</v>
      </c>
      <c r="AG1659" s="1" t="s">
        <v>83</v>
      </c>
      <c r="AI1659" s="1" t="s">
        <v>83</v>
      </c>
      <c r="AJ1659" s="1" t="s">
        <v>83</v>
      </c>
      <c r="AK1659" s="1" t="s">
        <v>83</v>
      </c>
      <c r="AS1659" s="1" t="s">
        <v>83</v>
      </c>
      <c r="BM1659" s="1" t="s">
        <v>83</v>
      </c>
      <c r="BR1659" s="1" t="s">
        <v>9075</v>
      </c>
      <c r="BV1659" s="1" t="s">
        <v>966</v>
      </c>
      <c r="CC1659" s="5">
        <v>6.25E-2</v>
      </c>
    </row>
    <row r="1660" spans="1:81" x14ac:dyDescent="0.2">
      <c r="A1660" s="1" t="s">
        <v>77</v>
      </c>
      <c r="B1660" s="3">
        <v>44285.760897037035</v>
      </c>
      <c r="C1660" s="1" t="s">
        <v>623</v>
      </c>
      <c r="D1660" s="1" t="s">
        <v>78</v>
      </c>
      <c r="E1660" s="4">
        <v>44263</v>
      </c>
      <c r="G1660" s="1" t="s">
        <v>91</v>
      </c>
      <c r="H1660" s="1" t="s">
        <v>80</v>
      </c>
      <c r="S1660" s="1" t="s">
        <v>624</v>
      </c>
      <c r="T1660" s="1" t="s">
        <v>631</v>
      </c>
      <c r="AE1660" t="s">
        <v>624</v>
      </c>
      <c r="AF1660" t="s">
        <v>631</v>
      </c>
      <c r="AG1660" s="1" t="s">
        <v>83</v>
      </c>
      <c r="AI1660" s="1" t="s">
        <v>83</v>
      </c>
      <c r="AJ1660" s="1" t="s">
        <v>83</v>
      </c>
      <c r="AK1660" s="1" t="s">
        <v>83</v>
      </c>
      <c r="AS1660" s="1" t="s">
        <v>83</v>
      </c>
      <c r="BM1660" s="1" t="s">
        <v>83</v>
      </c>
      <c r="BR1660" s="1" t="s">
        <v>9075</v>
      </c>
      <c r="BV1660" s="1" t="s">
        <v>984</v>
      </c>
      <c r="CC1660" s="5">
        <v>6.25E-2</v>
      </c>
    </row>
    <row r="1661" spans="1:81" x14ac:dyDescent="0.2">
      <c r="A1661" s="1" t="s">
        <v>77</v>
      </c>
      <c r="B1661" s="3">
        <v>44285.763401342592</v>
      </c>
      <c r="C1661" s="1" t="s">
        <v>623</v>
      </c>
      <c r="D1661" s="1" t="s">
        <v>78</v>
      </c>
      <c r="E1661" s="4">
        <v>44263</v>
      </c>
      <c r="G1661" s="1" t="s">
        <v>91</v>
      </c>
      <c r="H1661" s="1" t="s">
        <v>80</v>
      </c>
      <c r="S1661" s="1" t="s">
        <v>624</v>
      </c>
      <c r="T1661" s="1" t="s">
        <v>631</v>
      </c>
      <c r="AE1661" t="s">
        <v>624</v>
      </c>
      <c r="AF1661" t="s">
        <v>631</v>
      </c>
      <c r="AI1661" s="1" t="s">
        <v>83</v>
      </c>
      <c r="AQ1661" s="1" t="s">
        <v>83</v>
      </c>
      <c r="AS1661" s="1" t="s">
        <v>83</v>
      </c>
      <c r="AY1661" s="1" t="s">
        <v>83</v>
      </c>
      <c r="BG1661" s="1" t="s">
        <v>83</v>
      </c>
      <c r="BR1661" s="1" t="s">
        <v>9076</v>
      </c>
      <c r="BV1661" s="1" t="s">
        <v>655</v>
      </c>
      <c r="CC1661" s="5">
        <v>2.0833333335758653E-2</v>
      </c>
    </row>
    <row r="1662" spans="1:81" x14ac:dyDescent="0.2">
      <c r="A1662" s="1" t="s">
        <v>77</v>
      </c>
      <c r="B1662" s="3">
        <v>44285.765356828706</v>
      </c>
      <c r="C1662" s="1" t="s">
        <v>623</v>
      </c>
      <c r="D1662" s="1" t="s">
        <v>419</v>
      </c>
      <c r="E1662" s="4">
        <v>44265</v>
      </c>
      <c r="G1662" s="1" t="s">
        <v>91</v>
      </c>
      <c r="H1662" s="1" t="s">
        <v>2687</v>
      </c>
      <c r="U1662" s="1" t="s">
        <v>2755</v>
      </c>
      <c r="V1662" s="1" t="s">
        <v>3079</v>
      </c>
      <c r="AE1662" t="s">
        <v>2755</v>
      </c>
      <c r="AF1662" t="s">
        <v>3079</v>
      </c>
      <c r="AL1662" s="1" t="s">
        <v>83</v>
      </c>
      <c r="AU1662" s="1" t="s">
        <v>83</v>
      </c>
      <c r="BO1662" s="1" t="s">
        <v>83</v>
      </c>
      <c r="BR1662" s="1" t="s">
        <v>9077</v>
      </c>
      <c r="BV1662" s="1" t="s">
        <v>3097</v>
      </c>
      <c r="CC1662" s="5">
        <v>3.125E-2</v>
      </c>
    </row>
    <row r="1663" spans="1:81" x14ac:dyDescent="0.2">
      <c r="A1663" s="1" t="s">
        <v>77</v>
      </c>
      <c r="B1663" s="3">
        <v>44285.769815555555</v>
      </c>
      <c r="C1663" s="1" t="s">
        <v>623</v>
      </c>
      <c r="D1663" s="1" t="s">
        <v>78</v>
      </c>
      <c r="E1663" s="4">
        <v>44271</v>
      </c>
      <c r="G1663" s="1" t="s">
        <v>91</v>
      </c>
      <c r="H1663" s="1" t="s">
        <v>80</v>
      </c>
      <c r="S1663" s="1" t="s">
        <v>624</v>
      </c>
      <c r="T1663" s="1" t="s">
        <v>9078</v>
      </c>
      <c r="AE1663" t="s">
        <v>624</v>
      </c>
      <c r="AF1663" t="s">
        <v>9078</v>
      </c>
      <c r="AG1663" s="1" t="s">
        <v>83</v>
      </c>
      <c r="AI1663" s="1" t="s">
        <v>83</v>
      </c>
      <c r="AJ1663" s="1" t="s">
        <v>83</v>
      </c>
      <c r="AK1663" s="1" t="s">
        <v>83</v>
      </c>
      <c r="AS1663" s="1" t="s">
        <v>83</v>
      </c>
      <c r="BM1663" s="1" t="s">
        <v>83</v>
      </c>
      <c r="BR1663" s="1" t="s">
        <v>9079</v>
      </c>
      <c r="BV1663" s="1" t="s">
        <v>9080</v>
      </c>
      <c r="CC1663" s="5">
        <v>0.125</v>
      </c>
    </row>
    <row r="1664" spans="1:81" x14ac:dyDescent="0.2">
      <c r="A1664" s="1" t="s">
        <v>77</v>
      </c>
      <c r="B1664" s="3">
        <v>44285.771037418977</v>
      </c>
      <c r="C1664" s="1" t="s">
        <v>623</v>
      </c>
      <c r="D1664" s="1" t="s">
        <v>78</v>
      </c>
      <c r="E1664" s="4">
        <v>44271</v>
      </c>
      <c r="G1664" s="1" t="s">
        <v>91</v>
      </c>
      <c r="H1664" s="1" t="s">
        <v>80</v>
      </c>
      <c r="S1664" s="1" t="s">
        <v>624</v>
      </c>
      <c r="T1664" s="1" t="s">
        <v>9078</v>
      </c>
      <c r="AE1664" t="s">
        <v>624</v>
      </c>
      <c r="AF1664" t="s">
        <v>9078</v>
      </c>
      <c r="AG1664" s="1" t="s">
        <v>83</v>
      </c>
      <c r="AI1664" s="1" t="s">
        <v>83</v>
      </c>
      <c r="AJ1664" s="1" t="s">
        <v>83</v>
      </c>
      <c r="AK1664" s="1" t="s">
        <v>83</v>
      </c>
      <c r="AS1664" s="1" t="s">
        <v>83</v>
      </c>
      <c r="BM1664" s="1" t="s">
        <v>83</v>
      </c>
      <c r="BR1664" s="1" t="s">
        <v>9079</v>
      </c>
      <c r="BV1664" s="1" t="s">
        <v>9081</v>
      </c>
      <c r="CC1664" s="5">
        <v>0.125</v>
      </c>
    </row>
    <row r="1665" spans="1:81" x14ac:dyDescent="0.2">
      <c r="A1665" s="1" t="s">
        <v>77</v>
      </c>
      <c r="B1665" s="3">
        <v>44285.772327361112</v>
      </c>
      <c r="C1665" s="1" t="s">
        <v>623</v>
      </c>
      <c r="D1665" s="1" t="s">
        <v>78</v>
      </c>
      <c r="E1665" s="4">
        <v>44271</v>
      </c>
      <c r="G1665" s="1" t="s">
        <v>91</v>
      </c>
      <c r="H1665" s="1" t="s">
        <v>80</v>
      </c>
      <c r="S1665" s="1" t="s">
        <v>624</v>
      </c>
      <c r="T1665" s="1" t="s">
        <v>9078</v>
      </c>
      <c r="AE1665" t="s">
        <v>624</v>
      </c>
      <c r="AF1665" t="s">
        <v>9078</v>
      </c>
      <c r="AG1665" s="1" t="s">
        <v>83</v>
      </c>
      <c r="AI1665" s="1" t="s">
        <v>83</v>
      </c>
      <c r="AJ1665" s="1" t="s">
        <v>83</v>
      </c>
      <c r="AK1665" s="1" t="s">
        <v>83</v>
      </c>
      <c r="AS1665" s="1" t="s">
        <v>83</v>
      </c>
      <c r="BM1665" s="1" t="s">
        <v>83</v>
      </c>
      <c r="BR1665" s="1" t="s">
        <v>9079</v>
      </c>
      <c r="BV1665" s="1" t="s">
        <v>998</v>
      </c>
      <c r="CC1665" s="5">
        <v>0.125</v>
      </c>
    </row>
    <row r="1666" spans="1:81" x14ac:dyDescent="0.2">
      <c r="A1666" s="1" t="s">
        <v>77</v>
      </c>
      <c r="B1666" s="3">
        <v>44285.773472291665</v>
      </c>
      <c r="C1666" s="1" t="s">
        <v>623</v>
      </c>
      <c r="D1666" s="1" t="s">
        <v>78</v>
      </c>
      <c r="E1666" s="4">
        <v>44271</v>
      </c>
      <c r="G1666" s="1" t="s">
        <v>91</v>
      </c>
      <c r="H1666" s="1" t="s">
        <v>80</v>
      </c>
      <c r="S1666" s="1" t="s">
        <v>624</v>
      </c>
      <c r="T1666" s="1" t="s">
        <v>9078</v>
      </c>
      <c r="AE1666" t="s">
        <v>624</v>
      </c>
      <c r="AF1666" t="s">
        <v>9078</v>
      </c>
      <c r="AG1666" s="1" t="s">
        <v>83</v>
      </c>
      <c r="AI1666" s="1" t="s">
        <v>83</v>
      </c>
      <c r="AJ1666" s="1" t="s">
        <v>83</v>
      </c>
      <c r="AK1666" s="1" t="s">
        <v>83</v>
      </c>
      <c r="AS1666" s="1" t="s">
        <v>83</v>
      </c>
      <c r="BM1666" s="1" t="s">
        <v>83</v>
      </c>
      <c r="BR1666" s="1" t="s">
        <v>9079</v>
      </c>
      <c r="BV1666" s="1" t="s">
        <v>9082</v>
      </c>
      <c r="CC1666" s="5">
        <v>0.125</v>
      </c>
    </row>
    <row r="1667" spans="1:81" x14ac:dyDescent="0.2">
      <c r="A1667" s="1" t="s">
        <v>77</v>
      </c>
      <c r="B1667" s="3">
        <v>44285.777056840278</v>
      </c>
      <c r="C1667" s="1" t="s">
        <v>623</v>
      </c>
      <c r="D1667" s="1" t="s">
        <v>78</v>
      </c>
      <c r="E1667" s="4">
        <v>44277</v>
      </c>
      <c r="G1667" s="1" t="s">
        <v>226</v>
      </c>
      <c r="H1667" s="1" t="s">
        <v>80</v>
      </c>
      <c r="S1667" s="1" t="s">
        <v>181</v>
      </c>
      <c r="T1667" s="1" t="s">
        <v>9083</v>
      </c>
      <c r="AE1667" t="s">
        <v>181</v>
      </c>
      <c r="AF1667" t="s">
        <v>9083</v>
      </c>
      <c r="AL1667" s="1" t="s">
        <v>83</v>
      </c>
      <c r="AS1667" s="1" t="s">
        <v>83</v>
      </c>
      <c r="BR1667" s="1" t="s">
        <v>9084</v>
      </c>
      <c r="BV1667" s="1" t="s">
        <v>8265</v>
      </c>
      <c r="CC1667" s="5">
        <v>0.27083333333575865</v>
      </c>
    </row>
    <row r="1668" spans="1:81" x14ac:dyDescent="0.2">
      <c r="A1668" s="1" t="s">
        <v>77</v>
      </c>
      <c r="B1668" s="3">
        <v>44285.781274548615</v>
      </c>
      <c r="C1668" s="1" t="s">
        <v>623</v>
      </c>
      <c r="D1668" s="1" t="s">
        <v>78</v>
      </c>
      <c r="E1668" s="4">
        <v>44284</v>
      </c>
      <c r="G1668" s="1" t="s">
        <v>91</v>
      </c>
      <c r="H1668" s="1" t="s">
        <v>80</v>
      </c>
      <c r="S1668" s="1" t="s">
        <v>624</v>
      </c>
      <c r="T1668" s="1" t="s">
        <v>813</v>
      </c>
      <c r="AE1668" t="s">
        <v>624</v>
      </c>
      <c r="AF1668" t="s">
        <v>813</v>
      </c>
      <c r="AG1668" s="1" t="s">
        <v>83</v>
      </c>
      <c r="AI1668" s="1" t="s">
        <v>83</v>
      </c>
      <c r="AJ1668" s="1" t="s">
        <v>83</v>
      </c>
      <c r="AQ1668" s="1" t="s">
        <v>83</v>
      </c>
      <c r="AS1668" s="1" t="s">
        <v>83</v>
      </c>
      <c r="AU1668" s="1" t="s">
        <v>83</v>
      </c>
      <c r="AW1668" s="1" t="s">
        <v>83</v>
      </c>
      <c r="AY1668" s="1" t="s">
        <v>83</v>
      </c>
      <c r="BR1668" s="1" t="s">
        <v>9085</v>
      </c>
      <c r="BV1668" s="1" t="s">
        <v>984</v>
      </c>
      <c r="BZ1668" s="1" t="s">
        <v>83</v>
      </c>
      <c r="CC1668" s="5">
        <v>6.25E-2</v>
      </c>
    </row>
    <row r="1669" spans="1:81" x14ac:dyDescent="0.2">
      <c r="A1669" s="1" t="s">
        <v>77</v>
      </c>
      <c r="B1669" s="3">
        <v>44285.783797222219</v>
      </c>
      <c r="C1669" s="1" t="s">
        <v>623</v>
      </c>
      <c r="D1669" s="1" t="s">
        <v>78</v>
      </c>
      <c r="E1669" s="4">
        <v>44285</v>
      </c>
      <c r="G1669" s="1" t="s">
        <v>91</v>
      </c>
      <c r="H1669" s="1" t="s">
        <v>80</v>
      </c>
      <c r="S1669" s="1" t="s">
        <v>624</v>
      </c>
      <c r="T1669" s="1" t="s">
        <v>719</v>
      </c>
      <c r="AE1669" t="s">
        <v>624</v>
      </c>
      <c r="AF1669" t="s">
        <v>719</v>
      </c>
      <c r="AL1669" s="1" t="s">
        <v>83</v>
      </c>
      <c r="AQ1669" s="1" t="s">
        <v>83</v>
      </c>
      <c r="BR1669" s="1" t="s">
        <v>9086</v>
      </c>
      <c r="BV1669" s="1" t="s">
        <v>629</v>
      </c>
      <c r="CC1669" s="5">
        <v>2.0833333335758653E-2</v>
      </c>
    </row>
    <row r="1670" spans="1:81" x14ac:dyDescent="0.2">
      <c r="A1670" s="1" t="s">
        <v>77</v>
      </c>
      <c r="B1670" s="3">
        <v>44285.785426030096</v>
      </c>
      <c r="C1670" s="1" t="s">
        <v>623</v>
      </c>
      <c r="D1670" s="1" t="s">
        <v>78</v>
      </c>
      <c r="E1670" s="4">
        <v>44285</v>
      </c>
      <c r="G1670" s="1" t="s">
        <v>91</v>
      </c>
      <c r="H1670" s="1" t="s">
        <v>80</v>
      </c>
      <c r="S1670" s="1" t="s">
        <v>624</v>
      </c>
      <c r="T1670" s="1" t="s">
        <v>631</v>
      </c>
      <c r="AE1670" t="s">
        <v>624</v>
      </c>
      <c r="AF1670" t="s">
        <v>631</v>
      </c>
      <c r="AI1670" s="1" t="s">
        <v>83</v>
      </c>
      <c r="AS1670" s="1" t="s">
        <v>83</v>
      </c>
      <c r="BR1670" s="1" t="s">
        <v>9087</v>
      </c>
      <c r="BV1670" s="1" t="s">
        <v>998</v>
      </c>
      <c r="CC1670" s="5">
        <v>3.125E-2</v>
      </c>
    </row>
    <row r="1671" spans="1:81" x14ac:dyDescent="0.2">
      <c r="A1671" s="1" t="s">
        <v>77</v>
      </c>
      <c r="B1671" s="3">
        <v>44286.354469421298</v>
      </c>
      <c r="C1671" s="1" t="s">
        <v>3813</v>
      </c>
      <c r="D1671" s="1" t="s">
        <v>419</v>
      </c>
      <c r="E1671" s="4">
        <v>44284</v>
      </c>
      <c r="G1671" s="1" t="s">
        <v>226</v>
      </c>
      <c r="H1671" s="1" t="s">
        <v>2687</v>
      </c>
      <c r="U1671" s="1" t="s">
        <v>2748</v>
      </c>
      <c r="V1671" s="1" t="s">
        <v>3189</v>
      </c>
      <c r="AE1671" t="s">
        <v>2748</v>
      </c>
      <c r="AF1671" t="s">
        <v>3189</v>
      </c>
      <c r="AG1671" s="1" t="s">
        <v>83</v>
      </c>
      <c r="AH1671" s="1" t="s">
        <v>83</v>
      </c>
      <c r="AI1671" s="1" t="s">
        <v>83</v>
      </c>
      <c r="AK1671" s="1" t="s">
        <v>83</v>
      </c>
      <c r="AL1671" s="1" t="s">
        <v>83</v>
      </c>
      <c r="AW1671" s="1" t="s">
        <v>83</v>
      </c>
      <c r="AX1671" s="1" t="s">
        <v>9088</v>
      </c>
      <c r="AY1671" s="1" t="s">
        <v>83</v>
      </c>
      <c r="AZ1671" s="1" t="s">
        <v>9089</v>
      </c>
      <c r="BA1671" s="1" t="s">
        <v>83</v>
      </c>
      <c r="BB1671" s="1" t="s">
        <v>9090</v>
      </c>
      <c r="BE1671" s="1" t="s">
        <v>83</v>
      </c>
      <c r="BF1671" s="1" t="s">
        <v>9091</v>
      </c>
      <c r="BK1671" s="1" t="s">
        <v>83</v>
      </c>
      <c r="BN1671" s="1" t="s">
        <v>83</v>
      </c>
      <c r="BP1671" s="1" t="s">
        <v>83</v>
      </c>
      <c r="BR1671" s="1" t="s">
        <v>9092</v>
      </c>
      <c r="BS1671" s="8" t="s">
        <v>9093</v>
      </c>
      <c r="BT1671" s="1" t="s">
        <v>9094</v>
      </c>
      <c r="BU1671" s="1" t="s">
        <v>9095</v>
      </c>
      <c r="BV1671" s="1" t="s">
        <v>9096</v>
      </c>
      <c r="BZ1671" s="1" t="s">
        <v>83</v>
      </c>
      <c r="CC1671" s="5">
        <v>0.22916666666424135</v>
      </c>
    </row>
    <row r="1672" spans="1:81" x14ac:dyDescent="0.2">
      <c r="A1672" s="1" t="s">
        <v>77</v>
      </c>
      <c r="B1672" s="3">
        <v>44286.362171990739</v>
      </c>
      <c r="C1672" s="1" t="s">
        <v>3813</v>
      </c>
      <c r="D1672" s="1" t="s">
        <v>419</v>
      </c>
      <c r="E1672" s="4">
        <v>44285</v>
      </c>
      <c r="G1672" s="1" t="s">
        <v>226</v>
      </c>
      <c r="H1672" s="1" t="s">
        <v>2687</v>
      </c>
      <c r="U1672" s="1" t="s">
        <v>2748</v>
      </c>
      <c r="V1672" s="1" t="s">
        <v>3189</v>
      </c>
      <c r="AE1672" t="s">
        <v>2748</v>
      </c>
      <c r="AF1672" t="s">
        <v>3189</v>
      </c>
      <c r="AG1672" s="1" t="s">
        <v>83</v>
      </c>
      <c r="AH1672" s="1" t="s">
        <v>83</v>
      </c>
      <c r="AJ1672" s="1" t="s">
        <v>83</v>
      </c>
      <c r="AK1672" s="1" t="s">
        <v>83</v>
      </c>
      <c r="AL1672" s="1" t="s">
        <v>83</v>
      </c>
      <c r="AW1672" s="1" t="s">
        <v>83</v>
      </c>
      <c r="AX1672" s="1" t="s">
        <v>9097</v>
      </c>
      <c r="BE1672" s="1" t="s">
        <v>83</v>
      </c>
      <c r="BF1672" s="1" t="s">
        <v>9098</v>
      </c>
      <c r="BM1672" s="1" t="s">
        <v>83</v>
      </c>
      <c r="BP1672" s="1" t="s">
        <v>83</v>
      </c>
      <c r="BR1672" s="1" t="s">
        <v>9099</v>
      </c>
      <c r="BS1672" s="1" t="s">
        <v>7142</v>
      </c>
      <c r="BT1672" s="1" t="s">
        <v>9100</v>
      </c>
      <c r="BU1672" s="1" t="s">
        <v>9101</v>
      </c>
      <c r="BV1672" s="1" t="s">
        <v>9096</v>
      </c>
      <c r="CC1672" s="5">
        <v>0.14583333333575865</v>
      </c>
    </row>
    <row r="1673" spans="1:81" x14ac:dyDescent="0.2">
      <c r="A1673" s="1" t="s">
        <v>77</v>
      </c>
      <c r="B1673" s="3">
        <v>44286.419604143521</v>
      </c>
      <c r="C1673" s="1" t="s">
        <v>3304</v>
      </c>
      <c r="D1673" s="1" t="s">
        <v>3304</v>
      </c>
      <c r="E1673" s="4">
        <v>44285</v>
      </c>
      <c r="G1673" s="1" t="s">
        <v>226</v>
      </c>
      <c r="H1673" s="1" t="s">
        <v>7528</v>
      </c>
      <c r="AC1673" s="1" t="s">
        <v>7543</v>
      </c>
      <c r="AD1673" s="1" t="s">
        <v>9102</v>
      </c>
      <c r="AE1673" t="s">
        <v>7543</v>
      </c>
      <c r="AF1673" t="s">
        <v>9102</v>
      </c>
      <c r="AL1673" s="1" t="s">
        <v>83</v>
      </c>
      <c r="BG1673" s="1" t="s">
        <v>83</v>
      </c>
      <c r="BR1673" s="1" t="s">
        <v>9103</v>
      </c>
      <c r="BS1673" s="8" t="s">
        <v>8738</v>
      </c>
      <c r="BT1673" s="1" t="s">
        <v>9104</v>
      </c>
      <c r="BV1673" s="1" t="s">
        <v>9105</v>
      </c>
      <c r="CC1673" s="5">
        <v>0.25</v>
      </c>
    </row>
    <row r="1674" spans="1:81" x14ac:dyDescent="0.2">
      <c r="A1674" s="1" t="s">
        <v>77</v>
      </c>
      <c r="B1674" s="3">
        <v>44286.531060173613</v>
      </c>
      <c r="C1674" s="1" t="s">
        <v>4181</v>
      </c>
      <c r="D1674" s="1" t="s">
        <v>4169</v>
      </c>
      <c r="E1674" s="4">
        <v>44281</v>
      </c>
      <c r="G1674" s="1" t="s">
        <v>226</v>
      </c>
      <c r="H1674" s="1" t="s">
        <v>4170</v>
      </c>
      <c r="W1674" s="1" t="s">
        <v>4298</v>
      </c>
      <c r="X1674" s="1" t="s">
        <v>4299</v>
      </c>
      <c r="AE1674" t="s">
        <v>4298</v>
      </c>
      <c r="AF1674" t="s">
        <v>4299</v>
      </c>
      <c r="AG1674" s="1" t="s">
        <v>83</v>
      </c>
      <c r="AH1674" s="1" t="s">
        <v>83</v>
      </c>
      <c r="AI1674" s="1" t="s">
        <v>83</v>
      </c>
      <c r="AL1674" s="1" t="s">
        <v>83</v>
      </c>
      <c r="AW1674" s="1" t="s">
        <v>83</v>
      </c>
      <c r="AX1674" s="1" t="s">
        <v>9106</v>
      </c>
      <c r="BK1674" s="1" t="s">
        <v>83</v>
      </c>
      <c r="BL1674" s="1" t="s">
        <v>83</v>
      </c>
      <c r="BM1674" s="1" t="s">
        <v>83</v>
      </c>
      <c r="BN1674" s="1" t="s">
        <v>83</v>
      </c>
      <c r="BR1674" s="1" t="s">
        <v>9107</v>
      </c>
      <c r="BS1674" s="8" t="s">
        <v>9108</v>
      </c>
      <c r="BT1674" s="1" t="s">
        <v>9109</v>
      </c>
      <c r="BV1674" s="1" t="s">
        <v>8699</v>
      </c>
      <c r="BZ1674" s="1" t="s">
        <v>83</v>
      </c>
      <c r="CC1674" s="5">
        <v>0.1875</v>
      </c>
    </row>
    <row r="1675" spans="1:81" x14ac:dyDescent="0.2">
      <c r="A1675" s="1" t="s">
        <v>77</v>
      </c>
      <c r="B1675" s="3">
        <v>44286.534724756944</v>
      </c>
      <c r="C1675" s="1" t="s">
        <v>4181</v>
      </c>
      <c r="D1675" s="1" t="s">
        <v>4169</v>
      </c>
      <c r="E1675" s="4">
        <v>44281</v>
      </c>
      <c r="G1675" s="1" t="s">
        <v>226</v>
      </c>
      <c r="H1675" s="1" t="s">
        <v>4170</v>
      </c>
      <c r="W1675" s="1" t="s">
        <v>4298</v>
      </c>
      <c r="X1675" s="1" t="s">
        <v>4299</v>
      </c>
      <c r="AE1675" t="s">
        <v>4298</v>
      </c>
      <c r="AF1675" t="s">
        <v>4299</v>
      </c>
      <c r="AH1675" s="1" t="s">
        <v>83</v>
      </c>
      <c r="BE1675" s="1" t="s">
        <v>83</v>
      </c>
      <c r="BF1675" s="1" t="s">
        <v>9110</v>
      </c>
      <c r="BP1675" s="1" t="s">
        <v>83</v>
      </c>
      <c r="BR1675" s="1" t="s">
        <v>9111</v>
      </c>
      <c r="BS1675" s="8" t="s">
        <v>9112</v>
      </c>
      <c r="BT1675" s="1" t="s">
        <v>9113</v>
      </c>
      <c r="BV1675" s="1" t="s">
        <v>8699</v>
      </c>
      <c r="CC1675" s="5">
        <v>5.2083333335758653E-2</v>
      </c>
    </row>
    <row r="1676" spans="1:81" x14ac:dyDescent="0.2">
      <c r="A1676" s="1" t="s">
        <v>77</v>
      </c>
      <c r="B1676" s="3">
        <v>44286.571664733798</v>
      </c>
      <c r="C1676" s="1" t="s">
        <v>225</v>
      </c>
      <c r="D1676" s="1" t="s">
        <v>78</v>
      </c>
      <c r="E1676" s="4">
        <v>44286</v>
      </c>
      <c r="G1676" s="1" t="s">
        <v>91</v>
      </c>
      <c r="H1676" s="1" t="s">
        <v>80</v>
      </c>
      <c r="S1676" s="1" t="s">
        <v>487</v>
      </c>
      <c r="T1676" s="1" t="s">
        <v>257</v>
      </c>
      <c r="AE1676" t="s">
        <v>487</v>
      </c>
      <c r="AF1676" t="s">
        <v>257</v>
      </c>
      <c r="AH1676" s="1" t="s">
        <v>83</v>
      </c>
      <c r="BE1676" s="1" t="s">
        <v>83</v>
      </c>
      <c r="BF1676" s="1" t="s">
        <v>9114</v>
      </c>
      <c r="BI1676" s="1" t="s">
        <v>9115</v>
      </c>
      <c r="BJ1676" s="1" t="s">
        <v>9116</v>
      </c>
      <c r="BL1676" s="1" t="s">
        <v>83</v>
      </c>
      <c r="BM1676" s="1" t="s">
        <v>83</v>
      </c>
      <c r="BN1676" s="1" t="s">
        <v>83</v>
      </c>
      <c r="BP1676" s="1" t="s">
        <v>83</v>
      </c>
      <c r="BR1676" s="1" t="s">
        <v>9117</v>
      </c>
      <c r="BS1676" s="8" t="s">
        <v>9118</v>
      </c>
      <c r="BT1676" s="1" t="s">
        <v>9119</v>
      </c>
      <c r="BU1676" s="1" t="s">
        <v>9120</v>
      </c>
      <c r="BV1676" s="1" t="s">
        <v>497</v>
      </c>
      <c r="CC1676" s="5">
        <v>4.1666666664241347E-2</v>
      </c>
    </row>
    <row r="1677" spans="1:81" x14ac:dyDescent="0.2">
      <c r="A1677" s="1" t="s">
        <v>77</v>
      </c>
      <c r="B1677" s="3">
        <v>44287.259415787034</v>
      </c>
      <c r="C1677" s="1" t="s">
        <v>1778</v>
      </c>
      <c r="D1677" s="1" t="s">
        <v>7684</v>
      </c>
      <c r="E1677" s="4">
        <v>44286</v>
      </c>
      <c r="G1677" s="1" t="s">
        <v>226</v>
      </c>
      <c r="H1677" s="1" t="s">
        <v>16</v>
      </c>
      <c r="Q1677" s="1" t="s">
        <v>7702</v>
      </c>
      <c r="R1677" s="1" t="s">
        <v>7878</v>
      </c>
      <c r="AE1677" t="s">
        <v>7702</v>
      </c>
      <c r="AF1677" t="s">
        <v>7878</v>
      </c>
      <c r="AI1677" s="1" t="s">
        <v>83</v>
      </c>
      <c r="AL1677" s="1" t="s">
        <v>83</v>
      </c>
      <c r="AU1677" s="1" t="s">
        <v>83</v>
      </c>
      <c r="AV1677" s="1" t="s">
        <v>9121</v>
      </c>
      <c r="BM1677" s="1" t="s">
        <v>83</v>
      </c>
      <c r="BR1677" s="1" t="s">
        <v>9122</v>
      </c>
      <c r="BS1677" s="8" t="s">
        <v>9123</v>
      </c>
      <c r="BT1677" s="1" t="s">
        <v>9124</v>
      </c>
      <c r="BV1677" s="1" t="s">
        <v>9125</v>
      </c>
      <c r="CC1677" s="5">
        <v>0.29166666666424135</v>
      </c>
    </row>
    <row r="1678" spans="1:81" x14ac:dyDescent="0.2">
      <c r="A1678" s="1" t="s">
        <v>77</v>
      </c>
      <c r="B1678" s="3">
        <v>44287.268132245372</v>
      </c>
      <c r="C1678" s="1" t="s">
        <v>5085</v>
      </c>
      <c r="D1678" s="1" t="s">
        <v>4888</v>
      </c>
      <c r="E1678" s="4">
        <v>44286</v>
      </c>
      <c r="G1678" s="1" t="s">
        <v>226</v>
      </c>
      <c r="H1678" s="1" t="s">
        <v>4889</v>
      </c>
      <c r="I1678" s="1" t="s">
        <v>4987</v>
      </c>
      <c r="J1678" s="1" t="s">
        <v>5181</v>
      </c>
      <c r="AE1678" t="s">
        <v>4987</v>
      </c>
      <c r="AF1678" t="s">
        <v>5181</v>
      </c>
      <c r="AL1678" s="1" t="s">
        <v>83</v>
      </c>
      <c r="AS1678" s="1" t="s">
        <v>83</v>
      </c>
      <c r="AT1678" s="1" t="s">
        <v>9126</v>
      </c>
      <c r="AU1678" s="1" t="s">
        <v>83</v>
      </c>
      <c r="AV1678" s="1" t="s">
        <v>9127</v>
      </c>
      <c r="AW1678" s="1" t="s">
        <v>83</v>
      </c>
      <c r="AX1678" s="1" t="s">
        <v>9128</v>
      </c>
      <c r="BM1678" s="1" t="s">
        <v>83</v>
      </c>
      <c r="BN1678" s="1" t="s">
        <v>83</v>
      </c>
      <c r="BQ1678" s="1" t="s">
        <v>9129</v>
      </c>
      <c r="BR1678" s="1" t="s">
        <v>9130</v>
      </c>
      <c r="BS1678" s="1" t="s">
        <v>9131</v>
      </c>
      <c r="BT1678" s="1" t="s">
        <v>9132</v>
      </c>
      <c r="BU1678" s="1" t="s">
        <v>9133</v>
      </c>
      <c r="BV1678" s="1" t="s">
        <v>9134</v>
      </c>
      <c r="CC1678" s="5">
        <v>0.29166666666424135</v>
      </c>
    </row>
    <row r="1679" spans="1:81" x14ac:dyDescent="0.2">
      <c r="A1679" s="1" t="s">
        <v>77</v>
      </c>
      <c r="B1679" s="3">
        <v>44287.356061805556</v>
      </c>
      <c r="C1679" s="1" t="s">
        <v>4257</v>
      </c>
      <c r="D1679" s="1" t="s">
        <v>4169</v>
      </c>
      <c r="E1679" s="4">
        <v>44286</v>
      </c>
      <c r="G1679" s="1" t="s">
        <v>97</v>
      </c>
      <c r="H1679" s="1" t="s">
        <v>4170</v>
      </c>
      <c r="W1679" s="1" t="s">
        <v>4205</v>
      </c>
      <c r="X1679" s="1" t="s">
        <v>4411</v>
      </c>
      <c r="AE1679" t="s">
        <v>4205</v>
      </c>
      <c r="AF1679" t="s">
        <v>4411</v>
      </c>
      <c r="AH1679" s="1" t="s">
        <v>83</v>
      </c>
      <c r="BG1679" s="1" t="s">
        <v>83</v>
      </c>
      <c r="BH1679" s="1" t="s">
        <v>387</v>
      </c>
      <c r="BN1679" s="1" t="s">
        <v>83</v>
      </c>
      <c r="BP1679" s="1" t="s">
        <v>83</v>
      </c>
      <c r="BQ1679" s="1" t="s">
        <v>9135</v>
      </c>
      <c r="BR1679" s="1" t="s">
        <v>9136</v>
      </c>
      <c r="BS1679" s="1" t="s">
        <v>3021</v>
      </c>
      <c r="BT1679" s="1" t="s">
        <v>9137</v>
      </c>
      <c r="BU1679" s="1" t="s">
        <v>9138</v>
      </c>
      <c r="BV1679" s="1" t="s">
        <v>9139</v>
      </c>
      <c r="CC1679" s="5">
        <v>8.3333333335758653E-2</v>
      </c>
    </row>
    <row r="1680" spans="1:81" x14ac:dyDescent="0.2">
      <c r="A1680" s="1" t="s">
        <v>77</v>
      </c>
      <c r="B1680" s="3">
        <v>44287.470347499999</v>
      </c>
      <c r="C1680" s="1" t="s">
        <v>1778</v>
      </c>
      <c r="D1680" s="1" t="s">
        <v>7684</v>
      </c>
      <c r="E1680" s="4">
        <v>44287</v>
      </c>
      <c r="G1680" s="1" t="s">
        <v>226</v>
      </c>
      <c r="H1680" s="1" t="s">
        <v>16</v>
      </c>
      <c r="Q1680" s="1" t="s">
        <v>7702</v>
      </c>
      <c r="R1680" s="1" t="s">
        <v>8943</v>
      </c>
      <c r="AE1680" t="s">
        <v>7702</v>
      </c>
      <c r="AF1680" t="s">
        <v>8943</v>
      </c>
      <c r="AI1680" s="1" t="s">
        <v>83</v>
      </c>
      <c r="AL1680" s="1" t="s">
        <v>83</v>
      </c>
      <c r="AU1680" s="1" t="s">
        <v>83</v>
      </c>
      <c r="AV1680" s="1" t="s">
        <v>9140</v>
      </c>
      <c r="BM1680" s="1" t="s">
        <v>83</v>
      </c>
      <c r="BN1680" s="1" t="s">
        <v>83</v>
      </c>
      <c r="BR1680" s="1" t="s">
        <v>9141</v>
      </c>
      <c r="BS1680" s="8" t="s">
        <v>9142</v>
      </c>
      <c r="BT1680" s="1" t="s">
        <v>9143</v>
      </c>
      <c r="BU1680" s="1" t="s">
        <v>9144</v>
      </c>
      <c r="BV1680" s="1" t="s">
        <v>7839</v>
      </c>
      <c r="CC1680" s="5">
        <v>0.29166666666424135</v>
      </c>
    </row>
    <row r="1681" spans="1:81" x14ac:dyDescent="0.2">
      <c r="A1681" s="1" t="s">
        <v>77</v>
      </c>
      <c r="B1681" s="3">
        <v>44287.48917645833</v>
      </c>
      <c r="C1681" s="1" t="s">
        <v>419</v>
      </c>
      <c r="D1681" s="1" t="s">
        <v>419</v>
      </c>
      <c r="E1681" s="4">
        <v>44287</v>
      </c>
      <c r="G1681" s="1" t="s">
        <v>91</v>
      </c>
      <c r="H1681" s="1" t="s">
        <v>2687</v>
      </c>
      <c r="U1681" s="1" t="s">
        <v>2688</v>
      </c>
      <c r="V1681" s="1" t="s">
        <v>9145</v>
      </c>
      <c r="AE1681" t="s">
        <v>2688</v>
      </c>
      <c r="AF1681" t="s">
        <v>9145</v>
      </c>
      <c r="AG1681" s="1" t="s">
        <v>83</v>
      </c>
      <c r="AH1681" s="1" t="s">
        <v>83</v>
      </c>
      <c r="AI1681" s="1" t="s">
        <v>83</v>
      </c>
      <c r="AJ1681" s="1" t="s">
        <v>83</v>
      </c>
      <c r="AU1681" s="1" t="s">
        <v>83</v>
      </c>
      <c r="AV1681" s="1" t="s">
        <v>9146</v>
      </c>
      <c r="BP1681" s="1" t="s">
        <v>83</v>
      </c>
      <c r="BR1681" s="1" t="s">
        <v>9147</v>
      </c>
      <c r="BS1681" s="8" t="s">
        <v>9148</v>
      </c>
      <c r="BT1681" s="1" t="s">
        <v>9149</v>
      </c>
      <c r="BU1681" s="1" t="s">
        <v>9150</v>
      </c>
      <c r="BV1681" s="1" t="s">
        <v>2885</v>
      </c>
      <c r="CC1681" s="5">
        <v>8.3333333335758653E-2</v>
      </c>
    </row>
    <row r="1682" spans="1:81" x14ac:dyDescent="0.2">
      <c r="A1682" s="1" t="s">
        <v>77</v>
      </c>
      <c r="B1682" s="3">
        <v>44287.493796504627</v>
      </c>
      <c r="C1682" s="1" t="s">
        <v>419</v>
      </c>
      <c r="D1682" s="1" t="s">
        <v>419</v>
      </c>
      <c r="E1682" s="4">
        <v>44278</v>
      </c>
      <c r="G1682" s="1" t="s">
        <v>91</v>
      </c>
      <c r="H1682" s="1" t="s">
        <v>2687</v>
      </c>
      <c r="U1682" s="1" t="s">
        <v>3650</v>
      </c>
      <c r="V1682" s="1" t="s">
        <v>2696</v>
      </c>
      <c r="AE1682" t="s">
        <v>3650</v>
      </c>
      <c r="AF1682" t="s">
        <v>2696</v>
      </c>
      <c r="AH1682" s="1" t="s">
        <v>83</v>
      </c>
      <c r="AW1682" s="1" t="s">
        <v>83</v>
      </c>
      <c r="AX1682" s="1" t="s">
        <v>9151</v>
      </c>
      <c r="BK1682" s="1" t="s">
        <v>83</v>
      </c>
      <c r="BR1682" s="1" t="s">
        <v>9152</v>
      </c>
      <c r="BS1682" s="8" t="s">
        <v>8480</v>
      </c>
      <c r="BT1682" s="1" t="s">
        <v>9153</v>
      </c>
      <c r="BU1682" s="1" t="s">
        <v>9154</v>
      </c>
      <c r="BV1682" s="1" t="s">
        <v>4029</v>
      </c>
      <c r="CC1682" s="5">
        <v>4.1666666664241347E-2</v>
      </c>
    </row>
    <row r="1683" spans="1:81" x14ac:dyDescent="0.2">
      <c r="A1683" s="1" t="s">
        <v>77</v>
      </c>
      <c r="B1683" s="3">
        <v>44287.637507557869</v>
      </c>
      <c r="C1683" s="1" t="s">
        <v>1936</v>
      </c>
      <c r="D1683" s="1" t="s">
        <v>1779</v>
      </c>
      <c r="E1683" s="4">
        <v>44287</v>
      </c>
      <c r="G1683" s="1" t="s">
        <v>226</v>
      </c>
      <c r="H1683" s="1" t="s">
        <v>1780</v>
      </c>
      <c r="K1683" s="1" t="s">
        <v>1845</v>
      </c>
      <c r="L1683" s="1" t="s">
        <v>2069</v>
      </c>
      <c r="AE1683" t="s">
        <v>1845</v>
      </c>
      <c r="AF1683" t="s">
        <v>2069</v>
      </c>
      <c r="AG1683" s="1" t="s">
        <v>83</v>
      </c>
      <c r="AH1683" s="1" t="s">
        <v>83</v>
      </c>
      <c r="AY1683" s="1" t="s">
        <v>83</v>
      </c>
      <c r="AZ1683" s="1" t="s">
        <v>9155</v>
      </c>
      <c r="BM1683" s="1" t="s">
        <v>83</v>
      </c>
      <c r="BO1683" s="1" t="s">
        <v>83</v>
      </c>
      <c r="BR1683" s="1" t="s">
        <v>9156</v>
      </c>
      <c r="BS1683" s="8" t="s">
        <v>8905</v>
      </c>
      <c r="BT1683" s="1" t="s">
        <v>9157</v>
      </c>
      <c r="BU1683" s="1" t="s">
        <v>9158</v>
      </c>
      <c r="BV1683" s="1" t="s">
        <v>9159</v>
      </c>
      <c r="BZ1683" s="1" t="s">
        <v>83</v>
      </c>
      <c r="CC1683" s="5">
        <v>8.3333333335758653E-2</v>
      </c>
    </row>
    <row r="1684" spans="1:81" x14ac:dyDescent="0.2">
      <c r="A1684" s="1" t="s">
        <v>77</v>
      </c>
      <c r="B1684" s="3">
        <v>44288.64649136574</v>
      </c>
      <c r="C1684" s="1" t="s">
        <v>5897</v>
      </c>
      <c r="D1684" s="1" t="s">
        <v>5777</v>
      </c>
      <c r="E1684" s="4">
        <v>44285</v>
      </c>
      <c r="G1684" s="1" t="s">
        <v>91</v>
      </c>
      <c r="H1684" s="1" t="s">
        <v>5778</v>
      </c>
      <c r="Y1684" s="1" t="s">
        <v>5898</v>
      </c>
      <c r="Z1684" s="1" t="s">
        <v>5899</v>
      </c>
      <c r="AE1684" t="s">
        <v>5898</v>
      </c>
      <c r="AF1684" t="s">
        <v>5899</v>
      </c>
      <c r="AG1684" s="1" t="s">
        <v>83</v>
      </c>
      <c r="AH1684" s="1" t="s">
        <v>83</v>
      </c>
      <c r="AI1684" s="1" t="s">
        <v>83</v>
      </c>
      <c r="AK1684" s="1" t="s">
        <v>83</v>
      </c>
      <c r="AL1684" s="1" t="s">
        <v>83</v>
      </c>
      <c r="AS1684" s="1" t="s">
        <v>83</v>
      </c>
      <c r="AT1684" s="1" t="s">
        <v>9160</v>
      </c>
      <c r="BO1684" s="1" t="s">
        <v>83</v>
      </c>
      <c r="BR1684" s="1" t="s">
        <v>9161</v>
      </c>
      <c r="BS1684" s="8" t="s">
        <v>9162</v>
      </c>
      <c r="BT1684" s="1" t="s">
        <v>9163</v>
      </c>
      <c r="BU1684" s="1" t="s">
        <v>8507</v>
      </c>
      <c r="BV1684" s="1" t="s">
        <v>8023</v>
      </c>
      <c r="CC1684" s="5">
        <v>4.1666666664241347E-2</v>
      </c>
    </row>
    <row r="1685" spans="1:81" x14ac:dyDescent="0.2">
      <c r="A1685" s="1" t="s">
        <v>77</v>
      </c>
      <c r="B1685" s="3">
        <v>44288.648662129628</v>
      </c>
      <c r="C1685" s="1" t="s">
        <v>5897</v>
      </c>
      <c r="D1685" s="1" t="s">
        <v>5777</v>
      </c>
      <c r="E1685" s="4">
        <v>44286</v>
      </c>
      <c r="G1685" s="1" t="s">
        <v>91</v>
      </c>
      <c r="H1685" s="1" t="s">
        <v>5778</v>
      </c>
      <c r="Y1685" s="1" t="s">
        <v>5898</v>
      </c>
      <c r="Z1685" s="1" t="s">
        <v>5899</v>
      </c>
      <c r="AE1685" t="s">
        <v>5898</v>
      </c>
      <c r="AF1685" t="s">
        <v>5899</v>
      </c>
      <c r="AG1685" s="1" t="s">
        <v>83</v>
      </c>
      <c r="AH1685" s="1" t="s">
        <v>83</v>
      </c>
      <c r="AI1685" s="1" t="s">
        <v>83</v>
      </c>
      <c r="AK1685" s="1" t="s">
        <v>83</v>
      </c>
      <c r="AL1685" s="1" t="s">
        <v>83</v>
      </c>
      <c r="AS1685" s="1" t="s">
        <v>83</v>
      </c>
      <c r="AT1685" s="1" t="s">
        <v>9160</v>
      </c>
      <c r="BO1685" s="1" t="s">
        <v>83</v>
      </c>
      <c r="BR1685" s="1" t="s">
        <v>9164</v>
      </c>
      <c r="BS1685" s="8" t="s">
        <v>9165</v>
      </c>
      <c r="BT1685" s="1" t="s">
        <v>9166</v>
      </c>
      <c r="BU1685" s="1" t="s">
        <v>8507</v>
      </c>
      <c r="BV1685" s="1" t="s">
        <v>8023</v>
      </c>
      <c r="CC1685" s="5">
        <v>4.1666666664241347E-2</v>
      </c>
    </row>
    <row r="1686" spans="1:81" x14ac:dyDescent="0.2">
      <c r="A1686" s="1" t="s">
        <v>77</v>
      </c>
      <c r="B1686" s="3">
        <v>44290.400376192134</v>
      </c>
      <c r="C1686" s="1" t="s">
        <v>2839</v>
      </c>
      <c r="D1686" s="1" t="s">
        <v>419</v>
      </c>
      <c r="E1686" s="4">
        <v>44263</v>
      </c>
      <c r="G1686" s="1" t="s">
        <v>91</v>
      </c>
      <c r="H1686" s="1" t="s">
        <v>2687</v>
      </c>
      <c r="U1686" s="1" t="s">
        <v>2695</v>
      </c>
      <c r="V1686" s="1" t="s">
        <v>8396</v>
      </c>
      <c r="AE1686" t="s">
        <v>2695</v>
      </c>
      <c r="AF1686" t="s">
        <v>8396</v>
      </c>
      <c r="AG1686" s="1" t="s">
        <v>83</v>
      </c>
      <c r="AI1686" s="1" t="s">
        <v>83</v>
      </c>
      <c r="AK1686" s="1" t="s">
        <v>83</v>
      </c>
      <c r="AL1686" s="1" t="s">
        <v>83</v>
      </c>
      <c r="BK1686" s="1" t="s">
        <v>83</v>
      </c>
      <c r="BL1686" s="1" t="s">
        <v>83</v>
      </c>
      <c r="BM1686" s="1" t="s">
        <v>83</v>
      </c>
      <c r="BP1686" s="1" t="s">
        <v>83</v>
      </c>
      <c r="BR1686" s="1" t="s">
        <v>9167</v>
      </c>
      <c r="BS1686" s="1" t="s">
        <v>87</v>
      </c>
      <c r="BT1686" s="1" t="s">
        <v>9168</v>
      </c>
      <c r="BU1686" s="1" t="s">
        <v>9169</v>
      </c>
      <c r="BV1686" s="1" t="s">
        <v>9170</v>
      </c>
      <c r="CC1686" s="5">
        <v>8.3333333335758653E-2</v>
      </c>
    </row>
    <row r="1687" spans="1:81" x14ac:dyDescent="0.2">
      <c r="A1687" s="1" t="s">
        <v>77</v>
      </c>
      <c r="B1687" s="3">
        <v>44290.415359155093</v>
      </c>
      <c r="C1687" s="1" t="s">
        <v>2839</v>
      </c>
      <c r="D1687" s="1" t="s">
        <v>419</v>
      </c>
      <c r="E1687" s="4">
        <v>44264</v>
      </c>
      <c r="G1687" s="1" t="s">
        <v>91</v>
      </c>
      <c r="H1687" s="1" t="s">
        <v>2687</v>
      </c>
      <c r="U1687" s="1" t="s">
        <v>2695</v>
      </c>
      <c r="V1687" s="1" t="s">
        <v>3031</v>
      </c>
      <c r="AE1687" t="s">
        <v>2695</v>
      </c>
      <c r="AF1687" t="s">
        <v>3031</v>
      </c>
      <c r="AL1687" s="1" t="s">
        <v>83</v>
      </c>
      <c r="AW1687" s="1" t="s">
        <v>83</v>
      </c>
      <c r="AX1687" s="1" t="s">
        <v>9171</v>
      </c>
      <c r="BR1687" s="1" t="s">
        <v>9172</v>
      </c>
      <c r="BS1687" s="8" t="s">
        <v>9173</v>
      </c>
      <c r="BU1687" s="1" t="s">
        <v>9174</v>
      </c>
      <c r="BV1687" s="1" t="s">
        <v>3425</v>
      </c>
      <c r="CC1687" s="5">
        <v>8.3333333335758653E-2</v>
      </c>
    </row>
    <row r="1688" spans="1:81" x14ac:dyDescent="0.2">
      <c r="A1688" s="1" t="s">
        <v>77</v>
      </c>
      <c r="B1688" s="3">
        <v>44290.426102488425</v>
      </c>
      <c r="C1688" s="1" t="s">
        <v>2839</v>
      </c>
      <c r="D1688" s="1" t="s">
        <v>419</v>
      </c>
      <c r="E1688" s="4">
        <v>44266</v>
      </c>
      <c r="G1688" s="1" t="s">
        <v>91</v>
      </c>
      <c r="H1688" s="1" t="s">
        <v>2687</v>
      </c>
      <c r="U1688" s="1" t="s">
        <v>2695</v>
      </c>
      <c r="V1688" s="1" t="s">
        <v>3031</v>
      </c>
      <c r="AE1688" t="s">
        <v>2695</v>
      </c>
      <c r="AF1688" t="s">
        <v>3031</v>
      </c>
      <c r="AL1688" s="1" t="s">
        <v>83</v>
      </c>
      <c r="AW1688" s="1" t="s">
        <v>83</v>
      </c>
      <c r="BQ1688" s="1" t="s">
        <v>9175</v>
      </c>
      <c r="BR1688" s="1" t="s">
        <v>9176</v>
      </c>
      <c r="BS1688" s="1" t="s">
        <v>9177</v>
      </c>
      <c r="BU1688" s="1" t="s">
        <v>9178</v>
      </c>
      <c r="BV1688" s="1" t="s">
        <v>3425</v>
      </c>
      <c r="CC1688" s="5">
        <v>2.0833333335758653E-2</v>
      </c>
    </row>
    <row r="1689" spans="1:81" x14ac:dyDescent="0.2">
      <c r="A1689" s="1" t="s">
        <v>77</v>
      </c>
      <c r="B1689" s="3">
        <v>44290.42922701389</v>
      </c>
      <c r="C1689" s="1" t="s">
        <v>2839</v>
      </c>
      <c r="D1689" s="1" t="s">
        <v>419</v>
      </c>
      <c r="E1689" s="4">
        <v>44272</v>
      </c>
      <c r="G1689" s="1" t="s">
        <v>91</v>
      </c>
      <c r="H1689" s="1" t="s">
        <v>2687</v>
      </c>
      <c r="U1689" s="1" t="s">
        <v>2695</v>
      </c>
      <c r="V1689" s="1" t="s">
        <v>3031</v>
      </c>
      <c r="AE1689" t="s">
        <v>2695</v>
      </c>
      <c r="AF1689" t="s">
        <v>3031</v>
      </c>
      <c r="AL1689" s="1" t="s">
        <v>83</v>
      </c>
      <c r="AW1689" s="1" t="s">
        <v>83</v>
      </c>
      <c r="BQ1689" s="1" t="s">
        <v>9179</v>
      </c>
      <c r="BR1689" s="1" t="s">
        <v>9180</v>
      </c>
      <c r="BS1689" s="1" t="s">
        <v>87</v>
      </c>
      <c r="BU1689" s="1" t="s">
        <v>9181</v>
      </c>
      <c r="BV1689" s="1" t="s">
        <v>3425</v>
      </c>
      <c r="CC1689" s="5">
        <v>8.3333333335758653E-2</v>
      </c>
    </row>
    <row r="1690" spans="1:81" x14ac:dyDescent="0.2">
      <c r="A1690" s="1" t="s">
        <v>77</v>
      </c>
      <c r="B1690" s="3">
        <v>44290.431986550924</v>
      </c>
      <c r="C1690" s="1" t="s">
        <v>2839</v>
      </c>
      <c r="D1690" s="1" t="s">
        <v>419</v>
      </c>
      <c r="E1690" s="4">
        <v>44273</v>
      </c>
      <c r="G1690" s="1" t="s">
        <v>91</v>
      </c>
      <c r="H1690" s="1" t="s">
        <v>2687</v>
      </c>
      <c r="U1690" s="1" t="s">
        <v>2695</v>
      </c>
      <c r="V1690" s="1" t="s">
        <v>3031</v>
      </c>
      <c r="AE1690" t="s">
        <v>2695</v>
      </c>
      <c r="AF1690" t="s">
        <v>3031</v>
      </c>
      <c r="AL1690" s="1" t="s">
        <v>83</v>
      </c>
      <c r="BI1690" s="1" t="s">
        <v>9182</v>
      </c>
      <c r="BQ1690" s="1" t="s">
        <v>9183</v>
      </c>
      <c r="BR1690" s="1" t="s">
        <v>9184</v>
      </c>
      <c r="BS1690" s="1" t="s">
        <v>87</v>
      </c>
      <c r="BU1690" s="1" t="s">
        <v>9185</v>
      </c>
      <c r="BV1690" s="1" t="s">
        <v>3425</v>
      </c>
      <c r="CC1690" s="5">
        <v>2.0833333335758653E-2</v>
      </c>
    </row>
    <row r="1691" spans="1:81" x14ac:dyDescent="0.2">
      <c r="A1691" s="1" t="s">
        <v>77</v>
      </c>
      <c r="B1691" s="3">
        <v>44290.718404571759</v>
      </c>
      <c r="C1691" s="1" t="s">
        <v>148</v>
      </c>
      <c r="D1691" s="1" t="s">
        <v>3304</v>
      </c>
      <c r="E1691" s="4">
        <v>44285</v>
      </c>
      <c r="G1691" s="1" t="s">
        <v>226</v>
      </c>
      <c r="H1691" s="1" t="s">
        <v>7528</v>
      </c>
      <c r="AC1691" s="1" t="s">
        <v>7543</v>
      </c>
      <c r="AD1691" s="1" t="s">
        <v>9186</v>
      </c>
      <c r="AE1691" t="s">
        <v>7543</v>
      </c>
      <c r="AF1691" t="s">
        <v>9186</v>
      </c>
      <c r="AG1691" s="1" t="s">
        <v>83</v>
      </c>
      <c r="AI1691" s="1" t="s">
        <v>83</v>
      </c>
      <c r="AL1691" s="1" t="s">
        <v>83</v>
      </c>
      <c r="AQ1691" s="1" t="s">
        <v>83</v>
      </c>
      <c r="AR1691" s="1" t="s">
        <v>9187</v>
      </c>
      <c r="AS1691" s="1" t="s">
        <v>83</v>
      </c>
      <c r="AT1691" s="1" t="s">
        <v>9188</v>
      </c>
      <c r="BK1691" s="1" t="s">
        <v>83</v>
      </c>
      <c r="BR1691" s="1" t="s">
        <v>9189</v>
      </c>
      <c r="BS1691" s="1" t="s">
        <v>9190</v>
      </c>
      <c r="BT1691" s="1" t="s">
        <v>9191</v>
      </c>
      <c r="BU1691" s="1" t="s">
        <v>9192</v>
      </c>
      <c r="BV1691" s="1" t="s">
        <v>163</v>
      </c>
      <c r="BZ1691" s="1" t="s">
        <v>83</v>
      </c>
      <c r="CC1691" s="5">
        <v>0.29166666666424135</v>
      </c>
    </row>
    <row r="1692" spans="1:81" x14ac:dyDescent="0.2">
      <c r="A1692" s="1" t="s">
        <v>77</v>
      </c>
      <c r="B1692" s="3">
        <v>44290.728749016205</v>
      </c>
      <c r="C1692" s="1" t="s">
        <v>148</v>
      </c>
      <c r="D1692" s="1" t="s">
        <v>3304</v>
      </c>
      <c r="E1692" s="4">
        <v>44286</v>
      </c>
      <c r="G1692" s="1" t="s">
        <v>226</v>
      </c>
      <c r="H1692" s="1" t="s">
        <v>7528</v>
      </c>
      <c r="AC1692" s="1" t="s">
        <v>7543</v>
      </c>
      <c r="AD1692" s="1" t="s">
        <v>9193</v>
      </c>
      <c r="AE1692" t="s">
        <v>7543</v>
      </c>
      <c r="AF1692" t="s">
        <v>9193</v>
      </c>
      <c r="AG1692" s="1" t="s">
        <v>83</v>
      </c>
      <c r="AI1692" s="1" t="s">
        <v>83</v>
      </c>
      <c r="AK1692" s="1" t="s">
        <v>83</v>
      </c>
      <c r="AL1692" s="1" t="s">
        <v>83</v>
      </c>
      <c r="AQ1692" s="1" t="s">
        <v>83</v>
      </c>
      <c r="AR1692" s="1" t="s">
        <v>9194</v>
      </c>
      <c r="AS1692" s="1" t="s">
        <v>83</v>
      </c>
      <c r="AT1692" s="1" t="s">
        <v>9195</v>
      </c>
      <c r="BK1692" s="1" t="s">
        <v>83</v>
      </c>
      <c r="BR1692" s="1" t="s">
        <v>9196</v>
      </c>
      <c r="BS1692" s="1" t="s">
        <v>9197</v>
      </c>
      <c r="BT1692" s="1" t="s">
        <v>9198</v>
      </c>
      <c r="BU1692" s="1" t="s">
        <v>9199</v>
      </c>
      <c r="BV1692" s="1" t="s">
        <v>588</v>
      </c>
      <c r="BZ1692" s="1" t="s">
        <v>83</v>
      </c>
      <c r="CC1692" s="5">
        <v>0.33333333333575865</v>
      </c>
    </row>
    <row r="1693" spans="1:81" x14ac:dyDescent="0.2">
      <c r="A1693" s="1" t="s">
        <v>77</v>
      </c>
      <c r="B1693" s="3">
        <v>44291.37799015046</v>
      </c>
      <c r="C1693" s="1" t="s">
        <v>3119</v>
      </c>
      <c r="D1693" s="1" t="s">
        <v>419</v>
      </c>
      <c r="E1693" s="4">
        <v>44291</v>
      </c>
      <c r="G1693" s="1" t="s">
        <v>91</v>
      </c>
      <c r="H1693" s="1" t="s">
        <v>2687</v>
      </c>
      <c r="U1693" s="1" t="s">
        <v>2971</v>
      </c>
      <c r="V1693" s="1" t="s">
        <v>3592</v>
      </c>
      <c r="AE1693" t="s">
        <v>2971</v>
      </c>
      <c r="AF1693" t="s">
        <v>3592</v>
      </c>
      <c r="AG1693" s="1" t="s">
        <v>83</v>
      </c>
      <c r="AI1693" s="1" t="s">
        <v>83</v>
      </c>
      <c r="AL1693" s="1" t="s">
        <v>83</v>
      </c>
      <c r="AW1693" s="1" t="s">
        <v>83</v>
      </c>
      <c r="AX1693" s="1" t="s">
        <v>9200</v>
      </c>
      <c r="BM1693" s="1" t="s">
        <v>83</v>
      </c>
      <c r="BN1693" s="1" t="s">
        <v>83</v>
      </c>
      <c r="BR1693" s="1" t="s">
        <v>9201</v>
      </c>
      <c r="BS1693" s="1" t="s">
        <v>9202</v>
      </c>
      <c r="BT1693" s="1" t="s">
        <v>8089</v>
      </c>
      <c r="BU1693" s="1" t="s">
        <v>8089</v>
      </c>
      <c r="BV1693" s="1" t="s">
        <v>9203</v>
      </c>
      <c r="BZ1693" s="1" t="s">
        <v>83</v>
      </c>
      <c r="CC1693" s="5">
        <v>9.375E-2</v>
      </c>
    </row>
    <row r="1694" spans="1:81" x14ac:dyDescent="0.2">
      <c r="A1694" s="1" t="s">
        <v>77</v>
      </c>
      <c r="B1694" s="3">
        <v>44291.400174351853</v>
      </c>
      <c r="C1694" s="1" t="s">
        <v>1643</v>
      </c>
      <c r="D1694" s="1" t="s">
        <v>78</v>
      </c>
      <c r="E1694" s="4">
        <v>44287</v>
      </c>
      <c r="G1694" s="1" t="s">
        <v>226</v>
      </c>
      <c r="H1694" s="1" t="s">
        <v>80</v>
      </c>
      <c r="S1694" s="1" t="s">
        <v>1614</v>
      </c>
      <c r="T1694" s="1" t="s">
        <v>9204</v>
      </c>
      <c r="AE1694" t="s">
        <v>1614</v>
      </c>
      <c r="AF1694" t="s">
        <v>9204</v>
      </c>
      <c r="AG1694" s="1" t="s">
        <v>83</v>
      </c>
      <c r="AH1694" s="1" t="s">
        <v>83</v>
      </c>
      <c r="AL1694" s="1" t="s">
        <v>83</v>
      </c>
      <c r="AS1694" s="1" t="s">
        <v>83</v>
      </c>
      <c r="AT1694" s="1" t="s">
        <v>9205</v>
      </c>
      <c r="AW1694" s="1" t="s">
        <v>83</v>
      </c>
      <c r="AX1694" s="1" t="s">
        <v>9206</v>
      </c>
      <c r="BE1694" s="1" t="s">
        <v>83</v>
      </c>
      <c r="BF1694" s="1" t="s">
        <v>9207</v>
      </c>
      <c r="BG1694" s="1" t="s">
        <v>83</v>
      </c>
      <c r="BH1694" s="1" t="s">
        <v>9208</v>
      </c>
      <c r="BM1694" s="1" t="s">
        <v>83</v>
      </c>
      <c r="BP1694" s="1" t="s">
        <v>83</v>
      </c>
      <c r="BQ1694" s="1" t="s">
        <v>9209</v>
      </c>
      <c r="BR1694" s="1" t="s">
        <v>9210</v>
      </c>
      <c r="BS1694" s="1" t="s">
        <v>9211</v>
      </c>
      <c r="BT1694" s="1" t="s">
        <v>9212</v>
      </c>
      <c r="BU1694" s="1" t="s">
        <v>9213</v>
      </c>
      <c r="BV1694" s="1" t="s">
        <v>9214</v>
      </c>
      <c r="CC1694" s="5">
        <v>0.125</v>
      </c>
    </row>
    <row r="1695" spans="1:81" x14ac:dyDescent="0.2">
      <c r="A1695" s="1" t="s">
        <v>77</v>
      </c>
      <c r="B1695" s="3">
        <v>44291.468062789354</v>
      </c>
      <c r="C1695" s="1" t="s">
        <v>245</v>
      </c>
      <c r="D1695" s="1" t="s">
        <v>78</v>
      </c>
      <c r="E1695" s="4">
        <v>44270</v>
      </c>
      <c r="G1695" s="1" t="s">
        <v>226</v>
      </c>
      <c r="H1695" s="1" t="s">
        <v>80</v>
      </c>
      <c r="S1695" s="1" t="s">
        <v>1323</v>
      </c>
      <c r="T1695" s="1" t="s">
        <v>246</v>
      </c>
      <c r="AE1695" t="s">
        <v>1323</v>
      </c>
      <c r="AF1695" t="s">
        <v>246</v>
      </c>
      <c r="AG1695" s="1" t="s">
        <v>83</v>
      </c>
      <c r="AH1695" s="1" t="s">
        <v>83</v>
      </c>
      <c r="AI1695" s="1" t="s">
        <v>83</v>
      </c>
      <c r="AL1695" s="1" t="s">
        <v>83</v>
      </c>
      <c r="AQ1695" s="1" t="s">
        <v>83</v>
      </c>
      <c r="AR1695" s="1" t="s">
        <v>9215</v>
      </c>
      <c r="AS1695" s="1" t="s">
        <v>83</v>
      </c>
      <c r="AT1695" s="1" t="s">
        <v>9216</v>
      </c>
      <c r="BK1695" s="1" t="s">
        <v>83</v>
      </c>
      <c r="BM1695" s="1" t="s">
        <v>83</v>
      </c>
      <c r="BR1695" s="1" t="s">
        <v>9217</v>
      </c>
      <c r="BV1695" s="1" t="s">
        <v>9218</v>
      </c>
      <c r="CC1695" s="5">
        <v>6.25E-2</v>
      </c>
    </row>
    <row r="1696" spans="1:81" x14ac:dyDescent="0.2">
      <c r="A1696" s="1" t="s">
        <v>77</v>
      </c>
      <c r="B1696" s="3">
        <v>44291.469951874999</v>
      </c>
      <c r="C1696" s="1" t="s">
        <v>245</v>
      </c>
      <c r="D1696" s="1" t="s">
        <v>78</v>
      </c>
      <c r="E1696" s="4">
        <v>44277</v>
      </c>
      <c r="G1696" s="1" t="s">
        <v>226</v>
      </c>
      <c r="H1696" s="1" t="s">
        <v>80</v>
      </c>
      <c r="S1696" s="1" t="s">
        <v>181</v>
      </c>
      <c r="T1696" s="1" t="s">
        <v>9083</v>
      </c>
      <c r="AE1696" t="s">
        <v>181</v>
      </c>
      <c r="AF1696" t="s">
        <v>9083</v>
      </c>
      <c r="AL1696" s="1" t="s">
        <v>83</v>
      </c>
      <c r="AS1696" s="1" t="s">
        <v>83</v>
      </c>
      <c r="AT1696" s="1" t="s">
        <v>9219</v>
      </c>
      <c r="BM1696" s="1" t="s">
        <v>83</v>
      </c>
      <c r="BR1696" s="1" t="s">
        <v>9220</v>
      </c>
      <c r="BV1696" s="1" t="s">
        <v>381</v>
      </c>
      <c r="CC1696" s="5">
        <v>0.25</v>
      </c>
    </row>
    <row r="1697" spans="1:81" x14ac:dyDescent="0.2">
      <c r="A1697" s="1" t="s">
        <v>77</v>
      </c>
      <c r="B1697" s="3">
        <v>44291.473956898146</v>
      </c>
      <c r="C1697" s="1" t="s">
        <v>245</v>
      </c>
      <c r="D1697" s="1" t="s">
        <v>350</v>
      </c>
      <c r="E1697" s="4">
        <v>44278</v>
      </c>
      <c r="G1697" s="1" t="s">
        <v>91</v>
      </c>
      <c r="H1697" s="1" t="s">
        <v>80</v>
      </c>
      <c r="S1697" s="1" t="s">
        <v>624</v>
      </c>
      <c r="T1697" s="1" t="s">
        <v>631</v>
      </c>
      <c r="AE1697" t="s">
        <v>624</v>
      </c>
      <c r="AF1697" t="s">
        <v>631</v>
      </c>
      <c r="AI1697" s="1" t="s">
        <v>83</v>
      </c>
      <c r="AS1697" s="1" t="s">
        <v>83</v>
      </c>
      <c r="AT1697" s="1" t="s">
        <v>9221</v>
      </c>
      <c r="BR1697" s="1" t="s">
        <v>9222</v>
      </c>
      <c r="BV1697" s="1" t="s">
        <v>9223</v>
      </c>
      <c r="CC1697" s="5">
        <v>4.1666666664241347E-2</v>
      </c>
    </row>
    <row r="1698" spans="1:81" x14ac:dyDescent="0.2">
      <c r="A1698" s="1" t="s">
        <v>77</v>
      </c>
      <c r="B1698" s="3">
        <v>44291.475912534719</v>
      </c>
      <c r="C1698" s="1" t="s">
        <v>245</v>
      </c>
      <c r="D1698" s="1" t="s">
        <v>78</v>
      </c>
      <c r="E1698" s="4">
        <v>44278</v>
      </c>
      <c r="G1698" s="1" t="s">
        <v>91</v>
      </c>
      <c r="H1698" s="1" t="s">
        <v>80</v>
      </c>
      <c r="S1698" s="1" t="s">
        <v>1133</v>
      </c>
      <c r="T1698" s="1" t="s">
        <v>246</v>
      </c>
      <c r="AE1698" t="s">
        <v>1133</v>
      </c>
      <c r="AF1698" t="s">
        <v>246</v>
      </c>
      <c r="AG1698" s="1" t="s">
        <v>83</v>
      </c>
      <c r="AH1698" s="1" t="s">
        <v>83</v>
      </c>
      <c r="AL1698" s="1" t="s">
        <v>83</v>
      </c>
      <c r="AS1698" s="1" t="s">
        <v>83</v>
      </c>
      <c r="AT1698" s="1" t="s">
        <v>9224</v>
      </c>
      <c r="AU1698" s="1" t="s">
        <v>83</v>
      </c>
      <c r="AV1698" s="1" t="s">
        <v>9224</v>
      </c>
      <c r="BR1698" s="1" t="s">
        <v>9224</v>
      </c>
      <c r="BV1698" s="1" t="s">
        <v>1269</v>
      </c>
      <c r="CC1698" s="5">
        <v>4.1666666664241347E-2</v>
      </c>
    </row>
    <row r="1699" spans="1:81" x14ac:dyDescent="0.2">
      <c r="A1699" s="1" t="s">
        <v>77</v>
      </c>
      <c r="B1699" s="3">
        <v>44291.477930729168</v>
      </c>
      <c r="C1699" s="1" t="s">
        <v>245</v>
      </c>
      <c r="D1699" s="1" t="s">
        <v>350</v>
      </c>
      <c r="E1699" s="4">
        <v>44286</v>
      </c>
      <c r="G1699" s="1" t="s">
        <v>91</v>
      </c>
      <c r="H1699" s="1" t="s">
        <v>80</v>
      </c>
      <c r="S1699" s="1" t="s">
        <v>624</v>
      </c>
      <c r="T1699" s="1" t="s">
        <v>631</v>
      </c>
      <c r="AE1699" t="s">
        <v>624</v>
      </c>
      <c r="AF1699" t="s">
        <v>631</v>
      </c>
      <c r="AI1699" s="1" t="s">
        <v>83</v>
      </c>
      <c r="AL1699" s="1" t="s">
        <v>83</v>
      </c>
      <c r="AW1699" s="1" t="s">
        <v>83</v>
      </c>
      <c r="AX1699" s="1" t="s">
        <v>9225</v>
      </c>
      <c r="BM1699" s="1" t="s">
        <v>83</v>
      </c>
      <c r="BR1699" s="1" t="s">
        <v>9226</v>
      </c>
      <c r="BV1699" s="1" t="s">
        <v>9227</v>
      </c>
      <c r="CC1699" s="5">
        <v>0.16666666666424135</v>
      </c>
    </row>
    <row r="1700" spans="1:81" x14ac:dyDescent="0.2">
      <c r="A1700" s="1" t="s">
        <v>77</v>
      </c>
      <c r="B1700" s="3">
        <v>44291.50302866898</v>
      </c>
      <c r="C1700" s="1" t="s">
        <v>1779</v>
      </c>
      <c r="D1700" s="1" t="s">
        <v>1779</v>
      </c>
      <c r="E1700" s="4">
        <v>44291</v>
      </c>
      <c r="G1700" s="1" t="s">
        <v>91</v>
      </c>
      <c r="H1700" s="1" t="s">
        <v>1780</v>
      </c>
      <c r="K1700" s="1" t="s">
        <v>1796</v>
      </c>
      <c r="L1700" s="1" t="s">
        <v>1883</v>
      </c>
      <c r="AE1700" t="s">
        <v>1796</v>
      </c>
      <c r="AF1700" t="s">
        <v>1883</v>
      </c>
      <c r="AH1700" s="1" t="s">
        <v>83</v>
      </c>
      <c r="BG1700" s="1" t="s">
        <v>83</v>
      </c>
      <c r="BH1700" s="1" t="s">
        <v>9228</v>
      </c>
      <c r="BR1700" s="1" t="s">
        <v>9229</v>
      </c>
      <c r="BS1700" s="8" t="s">
        <v>9230</v>
      </c>
      <c r="BT1700" s="1" t="s">
        <v>9231</v>
      </c>
      <c r="BU1700" s="1" t="s">
        <v>9232</v>
      </c>
      <c r="BV1700" s="1" t="s">
        <v>2564</v>
      </c>
      <c r="BZ1700" s="1" t="s">
        <v>83</v>
      </c>
      <c r="CC1700" s="5">
        <v>4.1666666664241347E-2</v>
      </c>
    </row>
    <row r="1701" spans="1:81" x14ac:dyDescent="0.2">
      <c r="A1701" s="1" t="s">
        <v>77</v>
      </c>
      <c r="B1701" s="3">
        <v>44291.77048579861</v>
      </c>
      <c r="C1701" s="1" t="s">
        <v>78</v>
      </c>
      <c r="D1701" s="1" t="s">
        <v>759</v>
      </c>
      <c r="E1701" s="4">
        <v>44286</v>
      </c>
      <c r="G1701" s="1" t="s">
        <v>91</v>
      </c>
      <c r="H1701" s="1" t="s">
        <v>80</v>
      </c>
      <c r="S1701" s="1" t="s">
        <v>1133</v>
      </c>
      <c r="T1701" s="1" t="s">
        <v>8140</v>
      </c>
      <c r="AE1701" t="s">
        <v>1133</v>
      </c>
      <c r="AF1701" t="s">
        <v>8140</v>
      </c>
      <c r="AH1701" s="1" t="s">
        <v>83</v>
      </c>
      <c r="AN1701" s="1" t="s">
        <v>83</v>
      </c>
      <c r="AP1701" s="1" t="s">
        <v>9233</v>
      </c>
      <c r="AW1701" s="1" t="s">
        <v>83</v>
      </c>
      <c r="AX1701" s="1" t="s">
        <v>9234</v>
      </c>
      <c r="BE1701" s="1" t="s">
        <v>83</v>
      </c>
      <c r="BF1701" s="1" t="s">
        <v>9235</v>
      </c>
      <c r="BG1701" s="1" t="s">
        <v>83</v>
      </c>
      <c r="BH1701" s="1" t="s">
        <v>9236</v>
      </c>
      <c r="BK1701" s="1" t="s">
        <v>83</v>
      </c>
      <c r="BR1701" s="1" t="s">
        <v>9237</v>
      </c>
      <c r="BS1701" s="1" t="s">
        <v>9238</v>
      </c>
      <c r="BT1701" s="1" t="s">
        <v>9239</v>
      </c>
      <c r="BU1701" s="1" t="s">
        <v>9240</v>
      </c>
      <c r="BV1701" s="1" t="s">
        <v>1143</v>
      </c>
      <c r="CC1701" s="5">
        <v>6.25E-2</v>
      </c>
    </row>
    <row r="1702" spans="1:81" x14ac:dyDescent="0.2">
      <c r="A1702" s="1" t="s">
        <v>77</v>
      </c>
      <c r="B1702" s="3">
        <v>44292.301576851853</v>
      </c>
      <c r="C1702" s="1" t="s">
        <v>5888</v>
      </c>
      <c r="D1702" s="1" t="s">
        <v>5777</v>
      </c>
      <c r="E1702" s="4">
        <v>44291</v>
      </c>
      <c r="G1702" s="1" t="s">
        <v>226</v>
      </c>
      <c r="H1702" s="1" t="s">
        <v>5778</v>
      </c>
      <c r="Y1702" s="1" t="s">
        <v>5779</v>
      </c>
      <c r="Z1702" s="1" t="s">
        <v>5889</v>
      </c>
      <c r="AE1702" t="s">
        <v>5779</v>
      </c>
      <c r="AF1702" t="s">
        <v>5889</v>
      </c>
      <c r="AG1702" s="1" t="s">
        <v>83</v>
      </c>
      <c r="AI1702" s="1" t="s">
        <v>83</v>
      </c>
      <c r="AJ1702" s="1" t="s">
        <v>83</v>
      </c>
      <c r="AK1702" s="1" t="s">
        <v>83</v>
      </c>
      <c r="AL1702" s="1" t="s">
        <v>83</v>
      </c>
      <c r="AU1702" s="1" t="s">
        <v>83</v>
      </c>
      <c r="BK1702" s="1" t="s">
        <v>83</v>
      </c>
      <c r="BM1702" s="1" t="s">
        <v>83</v>
      </c>
      <c r="BO1702" s="1" t="s">
        <v>83</v>
      </c>
      <c r="BR1702" s="1" t="s">
        <v>9241</v>
      </c>
      <c r="BT1702" s="1" t="s">
        <v>9242</v>
      </c>
      <c r="BV1702" s="1" t="s">
        <v>163</v>
      </c>
      <c r="CC1702" s="5">
        <v>0.125</v>
      </c>
    </row>
    <row r="1703" spans="1:81" x14ac:dyDescent="0.2">
      <c r="A1703" s="1" t="s">
        <v>77</v>
      </c>
      <c r="B1703" s="3">
        <v>44292.302898298614</v>
      </c>
      <c r="C1703" s="1" t="s">
        <v>5888</v>
      </c>
      <c r="D1703" s="1" t="s">
        <v>5777</v>
      </c>
      <c r="E1703" s="4">
        <v>44277</v>
      </c>
      <c r="G1703" s="1" t="s">
        <v>226</v>
      </c>
      <c r="H1703" s="1" t="s">
        <v>5778</v>
      </c>
      <c r="Y1703" s="1" t="s">
        <v>5827</v>
      </c>
      <c r="Z1703" s="1" t="s">
        <v>9243</v>
      </c>
      <c r="AE1703" t="s">
        <v>5827</v>
      </c>
      <c r="AF1703" t="s">
        <v>9243</v>
      </c>
      <c r="AG1703" s="1" t="s">
        <v>83</v>
      </c>
      <c r="AI1703" s="1" t="s">
        <v>83</v>
      </c>
      <c r="AK1703" s="1" t="s">
        <v>83</v>
      </c>
      <c r="AL1703" s="1" t="s">
        <v>83</v>
      </c>
      <c r="AS1703" s="1" t="s">
        <v>83</v>
      </c>
      <c r="BR1703" s="1" t="s">
        <v>9244</v>
      </c>
      <c r="BV1703" s="1" t="s">
        <v>1143</v>
      </c>
      <c r="BZ1703" s="1" t="s">
        <v>83</v>
      </c>
      <c r="CC1703" s="5">
        <v>0.10416666666424135</v>
      </c>
    </row>
    <row r="1704" spans="1:81" x14ac:dyDescent="0.2">
      <c r="A1704" s="1" t="s">
        <v>77</v>
      </c>
      <c r="B1704" s="3">
        <v>44292.322685810184</v>
      </c>
      <c r="C1704" s="1" t="s">
        <v>6507</v>
      </c>
      <c r="D1704" s="1" t="s">
        <v>5777</v>
      </c>
      <c r="E1704" s="4">
        <v>44291</v>
      </c>
      <c r="G1704" s="1" t="s">
        <v>226</v>
      </c>
      <c r="H1704" s="1" t="s">
        <v>5778</v>
      </c>
      <c r="Y1704" s="1" t="s">
        <v>5798</v>
      </c>
      <c r="Z1704" s="1" t="s">
        <v>6660</v>
      </c>
      <c r="AE1704" t="s">
        <v>5798</v>
      </c>
      <c r="AF1704" t="s">
        <v>6660</v>
      </c>
      <c r="AK1704" s="1" t="s">
        <v>83</v>
      </c>
      <c r="AL1704" s="1" t="s">
        <v>83</v>
      </c>
      <c r="BA1704" s="1" t="s">
        <v>83</v>
      </c>
      <c r="BB1704" s="1" t="s">
        <v>9245</v>
      </c>
      <c r="BK1704" s="1" t="s">
        <v>83</v>
      </c>
      <c r="BM1704" s="1" t="s">
        <v>83</v>
      </c>
      <c r="BR1704" s="1" t="s">
        <v>9246</v>
      </c>
      <c r="BS1704" s="1" t="s">
        <v>9247</v>
      </c>
      <c r="BT1704" s="1" t="s">
        <v>9248</v>
      </c>
      <c r="BU1704" s="1" t="s">
        <v>9249</v>
      </c>
      <c r="BV1704" s="1" t="s">
        <v>9250</v>
      </c>
      <c r="BZ1704" s="1" t="s">
        <v>83</v>
      </c>
      <c r="CC1704" s="5">
        <v>8.3333333335758653E-2</v>
      </c>
    </row>
    <row r="1705" spans="1:81" x14ac:dyDescent="0.2">
      <c r="A1705" s="1" t="s">
        <v>77</v>
      </c>
      <c r="B1705" s="3">
        <v>44292.322918124999</v>
      </c>
      <c r="C1705" s="1" t="s">
        <v>4238</v>
      </c>
      <c r="D1705" s="1" t="s">
        <v>4169</v>
      </c>
      <c r="E1705" s="4">
        <v>44291</v>
      </c>
      <c r="G1705" s="1" t="s">
        <v>226</v>
      </c>
      <c r="H1705" s="1" t="s">
        <v>4170</v>
      </c>
      <c r="W1705" s="1" t="s">
        <v>4315</v>
      </c>
      <c r="X1705" s="1" t="s">
        <v>9251</v>
      </c>
      <c r="AE1705" t="s">
        <v>4315</v>
      </c>
      <c r="AF1705" t="s">
        <v>9251</v>
      </c>
      <c r="AL1705" s="1" t="s">
        <v>83</v>
      </c>
      <c r="AW1705" s="1" t="s">
        <v>83</v>
      </c>
      <c r="AX1705" s="1" t="s">
        <v>9252</v>
      </c>
      <c r="BK1705" s="1" t="s">
        <v>83</v>
      </c>
      <c r="BL1705" s="1" t="s">
        <v>83</v>
      </c>
      <c r="BM1705" s="1" t="s">
        <v>83</v>
      </c>
      <c r="BR1705" s="1" t="s">
        <v>9253</v>
      </c>
      <c r="BS1705" s="8" t="s">
        <v>9254</v>
      </c>
      <c r="BT1705" s="1" t="s">
        <v>9255</v>
      </c>
      <c r="BU1705" s="1" t="s">
        <v>9256</v>
      </c>
      <c r="BV1705" s="1" t="s">
        <v>4798</v>
      </c>
      <c r="CC1705" s="5">
        <v>0.25</v>
      </c>
    </row>
    <row r="1706" spans="1:81" x14ac:dyDescent="0.2">
      <c r="A1706" s="1" t="s">
        <v>77</v>
      </c>
      <c r="B1706" s="3">
        <v>44293.264437743055</v>
      </c>
      <c r="C1706" s="1" t="s">
        <v>140</v>
      </c>
      <c r="D1706" s="1" t="s">
        <v>141</v>
      </c>
      <c r="E1706" s="4">
        <v>44291</v>
      </c>
      <c r="G1706" s="1" t="s">
        <v>226</v>
      </c>
      <c r="H1706" s="1" t="s">
        <v>5778</v>
      </c>
      <c r="Y1706" s="1" t="s">
        <v>5798</v>
      </c>
      <c r="Z1706" s="1" t="s">
        <v>6654</v>
      </c>
      <c r="AE1706" t="s">
        <v>5798</v>
      </c>
      <c r="AF1706" t="s">
        <v>6654</v>
      </c>
      <c r="AI1706" s="1" t="s">
        <v>83</v>
      </c>
      <c r="AL1706" s="1" t="s">
        <v>83</v>
      </c>
      <c r="AU1706" s="1" t="s">
        <v>83</v>
      </c>
      <c r="AV1706" s="1" t="s">
        <v>9257</v>
      </c>
      <c r="BK1706" s="1" t="s">
        <v>83</v>
      </c>
      <c r="BL1706" s="1" t="s">
        <v>83</v>
      </c>
      <c r="BM1706" s="1" t="s">
        <v>83</v>
      </c>
      <c r="BR1706" s="1" t="s">
        <v>9258</v>
      </c>
      <c r="BS1706" s="1" t="s">
        <v>87</v>
      </c>
      <c r="BT1706" s="1" t="s">
        <v>9259</v>
      </c>
      <c r="BU1706" s="1" t="s">
        <v>9260</v>
      </c>
      <c r="BV1706" s="1" t="s">
        <v>9261</v>
      </c>
      <c r="BZ1706" s="1" t="s">
        <v>83</v>
      </c>
      <c r="CC1706" s="5">
        <v>0.10416666666424135</v>
      </c>
    </row>
    <row r="1707" spans="1:81" x14ac:dyDescent="0.2">
      <c r="A1707" s="1" t="s">
        <v>77</v>
      </c>
      <c r="B1707" s="3">
        <v>44293.266830578708</v>
      </c>
      <c r="C1707" s="1" t="s">
        <v>1778</v>
      </c>
      <c r="D1707" s="1" t="s">
        <v>1779</v>
      </c>
      <c r="E1707" s="4">
        <v>44291</v>
      </c>
      <c r="G1707" s="1" t="s">
        <v>91</v>
      </c>
      <c r="H1707" s="1" t="s">
        <v>1780</v>
      </c>
      <c r="K1707" s="1" t="s">
        <v>1955</v>
      </c>
      <c r="L1707" s="1" t="s">
        <v>1782</v>
      </c>
      <c r="AE1707" t="s">
        <v>1955</v>
      </c>
      <c r="AF1707" t="s">
        <v>1782</v>
      </c>
      <c r="AH1707" s="1" t="s">
        <v>83</v>
      </c>
      <c r="BI1707" s="1" t="s">
        <v>9262</v>
      </c>
      <c r="BP1707" s="1" t="s">
        <v>83</v>
      </c>
      <c r="BR1707" s="1" t="s">
        <v>9263</v>
      </c>
      <c r="BT1707" s="1" t="s">
        <v>9264</v>
      </c>
      <c r="BU1707" s="1" t="s">
        <v>9265</v>
      </c>
      <c r="BV1707" s="1" t="s">
        <v>1345</v>
      </c>
      <c r="CC1707" s="5">
        <v>4.1666666664241347E-2</v>
      </c>
    </row>
    <row r="1708" spans="1:81" x14ac:dyDescent="0.2">
      <c r="A1708" s="1" t="s">
        <v>77</v>
      </c>
      <c r="B1708" s="3">
        <v>44293.271630196759</v>
      </c>
      <c r="C1708" s="1" t="s">
        <v>1778</v>
      </c>
      <c r="D1708" s="1" t="s">
        <v>1779</v>
      </c>
      <c r="E1708" s="4">
        <v>44292</v>
      </c>
      <c r="G1708" s="1" t="s">
        <v>226</v>
      </c>
      <c r="H1708" s="1" t="s">
        <v>1780</v>
      </c>
      <c r="K1708" s="1" t="s">
        <v>1911</v>
      </c>
      <c r="L1708" s="1" t="s">
        <v>1782</v>
      </c>
      <c r="AE1708" t="s">
        <v>1911</v>
      </c>
      <c r="AF1708" t="s">
        <v>1782</v>
      </c>
      <c r="AL1708" s="1" t="s">
        <v>83</v>
      </c>
      <c r="AU1708" s="1" t="s">
        <v>83</v>
      </c>
      <c r="AV1708" s="1" t="s">
        <v>9266</v>
      </c>
      <c r="BN1708" s="1" t="s">
        <v>83</v>
      </c>
      <c r="BR1708" s="1" t="s">
        <v>9267</v>
      </c>
      <c r="BT1708" s="1" t="s">
        <v>9031</v>
      </c>
      <c r="BU1708" s="1" t="s">
        <v>9268</v>
      </c>
      <c r="BV1708" s="1" t="s">
        <v>2183</v>
      </c>
      <c r="BZ1708" s="1" t="s">
        <v>83</v>
      </c>
      <c r="CC1708" s="5">
        <v>0.20833333333575865</v>
      </c>
    </row>
    <row r="1709" spans="1:81" x14ac:dyDescent="0.2">
      <c r="A1709" s="1" t="s">
        <v>77</v>
      </c>
      <c r="B1709" s="3">
        <v>44293.285140034721</v>
      </c>
      <c r="C1709" s="1" t="s">
        <v>78</v>
      </c>
      <c r="D1709" s="1" t="s">
        <v>78</v>
      </c>
      <c r="E1709" s="4">
        <v>44292</v>
      </c>
      <c r="G1709" s="1" t="s">
        <v>91</v>
      </c>
      <c r="H1709" s="1" t="s">
        <v>80</v>
      </c>
      <c r="S1709" s="1" t="s">
        <v>450</v>
      </c>
      <c r="T1709" s="1" t="s">
        <v>9269</v>
      </c>
      <c r="AE1709" t="s">
        <v>450</v>
      </c>
      <c r="AF1709" t="s">
        <v>9269</v>
      </c>
      <c r="AG1709" s="1" t="s">
        <v>83</v>
      </c>
      <c r="AH1709" s="1" t="s">
        <v>83</v>
      </c>
      <c r="BE1709" s="1" t="s">
        <v>83</v>
      </c>
      <c r="BF1709" s="1" t="s">
        <v>9270</v>
      </c>
      <c r="BP1709" s="1" t="s">
        <v>83</v>
      </c>
      <c r="BQ1709" s="1" t="s">
        <v>9271</v>
      </c>
      <c r="BR1709" s="1" t="s">
        <v>9272</v>
      </c>
      <c r="BS1709" s="1" t="s">
        <v>9273</v>
      </c>
      <c r="BT1709" s="1" t="s">
        <v>9274</v>
      </c>
      <c r="BU1709" s="1" t="s">
        <v>9275</v>
      </c>
      <c r="BV1709" s="1" t="s">
        <v>9276</v>
      </c>
      <c r="CC1709" s="5">
        <v>2.0833333335758653E-2</v>
      </c>
    </row>
    <row r="1710" spans="1:81" x14ac:dyDescent="0.2">
      <c r="A1710" s="1" t="s">
        <v>77</v>
      </c>
      <c r="B1710" s="3">
        <v>44293.506177766205</v>
      </c>
      <c r="C1710" s="1" t="s">
        <v>1778</v>
      </c>
      <c r="D1710" s="1" t="s">
        <v>7684</v>
      </c>
      <c r="E1710" s="4">
        <v>44293</v>
      </c>
      <c r="G1710" s="1" t="s">
        <v>226</v>
      </c>
      <c r="H1710" s="1" t="s">
        <v>16</v>
      </c>
      <c r="Q1710" s="1" t="s">
        <v>7702</v>
      </c>
      <c r="R1710" s="1" t="s">
        <v>7686</v>
      </c>
      <c r="AE1710" t="s">
        <v>7702</v>
      </c>
      <c r="AF1710" t="s">
        <v>7686</v>
      </c>
      <c r="AL1710" s="1" t="s">
        <v>83</v>
      </c>
      <c r="AU1710" s="1" t="s">
        <v>83</v>
      </c>
      <c r="AV1710" s="1" t="s">
        <v>9277</v>
      </c>
      <c r="BM1710" s="1" t="s">
        <v>83</v>
      </c>
      <c r="BR1710" s="1" t="s">
        <v>9278</v>
      </c>
      <c r="BS1710" s="8" t="s">
        <v>9279</v>
      </c>
      <c r="BT1710" s="1" t="s">
        <v>9280</v>
      </c>
      <c r="BV1710" s="1" t="s">
        <v>7805</v>
      </c>
      <c r="CC1710" s="5">
        <v>0.29166666666424135</v>
      </c>
    </row>
    <row r="1711" spans="1:81" x14ac:dyDescent="0.2">
      <c r="A1711" s="1" t="s">
        <v>77</v>
      </c>
      <c r="B1711" s="3">
        <v>44293.508167569446</v>
      </c>
      <c r="C1711" s="1" t="s">
        <v>2708</v>
      </c>
      <c r="D1711" s="1" t="s">
        <v>419</v>
      </c>
      <c r="E1711" s="4">
        <v>44293</v>
      </c>
      <c r="G1711" s="1" t="s">
        <v>226</v>
      </c>
      <c r="H1711" s="1" t="s">
        <v>2687</v>
      </c>
      <c r="U1711" s="1" t="s">
        <v>2709</v>
      </c>
      <c r="V1711" s="1" t="s">
        <v>2710</v>
      </c>
      <c r="AE1711" t="s">
        <v>2709</v>
      </c>
      <c r="AF1711" t="s">
        <v>2710</v>
      </c>
      <c r="AG1711" s="1" t="s">
        <v>83</v>
      </c>
      <c r="AH1711" s="1" t="s">
        <v>83</v>
      </c>
      <c r="BE1711" s="1" t="s">
        <v>83</v>
      </c>
      <c r="BF1711" s="1" t="s">
        <v>9281</v>
      </c>
      <c r="BL1711" s="1" t="s">
        <v>83</v>
      </c>
      <c r="BP1711" s="1" t="s">
        <v>83</v>
      </c>
      <c r="BR1711" s="1" t="s">
        <v>9282</v>
      </c>
      <c r="BS1711" s="8" t="s">
        <v>8792</v>
      </c>
      <c r="BT1711" s="1" t="s">
        <v>9283</v>
      </c>
      <c r="BU1711" s="1" t="s">
        <v>9284</v>
      </c>
      <c r="BV1711" s="1" t="s">
        <v>9285</v>
      </c>
      <c r="CC1711" s="5">
        <v>0.14583333333575865</v>
      </c>
    </row>
    <row r="1712" spans="1:81" x14ac:dyDescent="0.2">
      <c r="A1712" s="1" t="s">
        <v>77</v>
      </c>
      <c r="B1712" s="3">
        <v>44293.547535821759</v>
      </c>
      <c r="C1712" s="1" t="s">
        <v>3119</v>
      </c>
      <c r="D1712" s="1" t="s">
        <v>419</v>
      </c>
      <c r="E1712" s="4">
        <v>44292</v>
      </c>
      <c r="G1712" s="1" t="s">
        <v>91</v>
      </c>
      <c r="H1712" s="1" t="s">
        <v>2687</v>
      </c>
      <c r="U1712" s="1" t="s">
        <v>2688</v>
      </c>
      <c r="V1712" s="1" t="s">
        <v>3592</v>
      </c>
      <c r="AE1712" t="s">
        <v>2688</v>
      </c>
      <c r="AF1712" t="s">
        <v>3592</v>
      </c>
      <c r="AG1712" s="1" t="s">
        <v>83</v>
      </c>
      <c r="AI1712" s="1" t="s">
        <v>83</v>
      </c>
      <c r="AL1712" s="1" t="s">
        <v>83</v>
      </c>
      <c r="AQ1712" s="1" t="s">
        <v>83</v>
      </c>
      <c r="AR1712" s="1" t="s">
        <v>9286</v>
      </c>
      <c r="AS1712" s="1" t="s">
        <v>83</v>
      </c>
      <c r="AT1712" s="1" t="s">
        <v>9287</v>
      </c>
      <c r="AU1712" s="1" t="s">
        <v>83</v>
      </c>
      <c r="AV1712" s="1" t="s">
        <v>9288</v>
      </c>
      <c r="AW1712" s="1" t="s">
        <v>83</v>
      </c>
      <c r="AX1712" s="1" t="s">
        <v>9289</v>
      </c>
      <c r="AY1712" s="1" t="s">
        <v>83</v>
      </c>
      <c r="AZ1712" s="1" t="s">
        <v>9290</v>
      </c>
      <c r="BC1712" s="1" t="s">
        <v>83</v>
      </c>
      <c r="BD1712" s="1" t="s">
        <v>9291</v>
      </c>
      <c r="BN1712" s="1" t="s">
        <v>83</v>
      </c>
      <c r="BO1712" s="1" t="s">
        <v>83</v>
      </c>
      <c r="BP1712" s="1" t="s">
        <v>83</v>
      </c>
      <c r="BR1712" s="1" t="s">
        <v>9292</v>
      </c>
      <c r="BS1712" s="8" t="s">
        <v>9293</v>
      </c>
      <c r="BT1712" s="1" t="s">
        <v>4167</v>
      </c>
      <c r="BU1712" s="1" t="s">
        <v>4167</v>
      </c>
      <c r="BV1712" s="1" t="s">
        <v>8590</v>
      </c>
      <c r="CC1712" s="5">
        <v>5.2083333335758653E-2</v>
      </c>
    </row>
    <row r="1713" spans="1:81" x14ac:dyDescent="0.2">
      <c r="A1713" s="1" t="s">
        <v>77</v>
      </c>
      <c r="B1713" s="3">
        <v>44293.559417604163</v>
      </c>
      <c r="C1713" s="1" t="s">
        <v>2870</v>
      </c>
      <c r="D1713" s="1" t="s">
        <v>419</v>
      </c>
      <c r="E1713" s="4">
        <v>44293</v>
      </c>
      <c r="G1713" s="1" t="s">
        <v>91</v>
      </c>
      <c r="H1713" s="1" t="s">
        <v>2687</v>
      </c>
      <c r="U1713" s="1" t="s">
        <v>2695</v>
      </c>
      <c r="V1713" s="1" t="s">
        <v>2913</v>
      </c>
      <c r="AE1713" t="s">
        <v>2695</v>
      </c>
      <c r="AF1713" t="s">
        <v>2913</v>
      </c>
      <c r="AL1713" s="1" t="s">
        <v>83</v>
      </c>
      <c r="AW1713" s="1" t="s">
        <v>83</v>
      </c>
      <c r="AX1713" s="1" t="s">
        <v>9294</v>
      </c>
      <c r="BK1713" s="1" t="s">
        <v>83</v>
      </c>
      <c r="BR1713" s="1" t="s">
        <v>9295</v>
      </c>
      <c r="BS1713" s="1" t="s">
        <v>9296</v>
      </c>
      <c r="BU1713" s="1" t="s">
        <v>9297</v>
      </c>
      <c r="BV1713" s="1" t="s">
        <v>3425</v>
      </c>
      <c r="CC1713" s="5">
        <v>4.1666666664241347E-2</v>
      </c>
    </row>
    <row r="1714" spans="1:81" x14ac:dyDescent="0.2">
      <c r="A1714" s="1" t="s">
        <v>77</v>
      </c>
      <c r="B1714" s="3">
        <v>44293.562334328701</v>
      </c>
      <c r="C1714" s="1" t="s">
        <v>2870</v>
      </c>
      <c r="D1714" s="1" t="s">
        <v>419</v>
      </c>
      <c r="E1714" s="4">
        <v>44293</v>
      </c>
      <c r="G1714" s="1" t="s">
        <v>91</v>
      </c>
      <c r="H1714" s="1" t="s">
        <v>2687</v>
      </c>
      <c r="U1714" s="1" t="s">
        <v>2688</v>
      </c>
      <c r="V1714" s="1" t="s">
        <v>2913</v>
      </c>
      <c r="AE1714" t="s">
        <v>2688</v>
      </c>
      <c r="AF1714" t="s">
        <v>2913</v>
      </c>
      <c r="AI1714" s="1" t="s">
        <v>83</v>
      </c>
      <c r="AL1714" s="1" t="s">
        <v>83</v>
      </c>
      <c r="AQ1714" s="1" t="s">
        <v>83</v>
      </c>
      <c r="AR1714" s="1" t="s">
        <v>9298</v>
      </c>
      <c r="BK1714" s="1" t="s">
        <v>83</v>
      </c>
      <c r="BR1714" s="1" t="s">
        <v>9299</v>
      </c>
      <c r="BS1714" s="8" t="s">
        <v>9142</v>
      </c>
      <c r="BU1714" s="1" t="s">
        <v>9300</v>
      </c>
      <c r="BV1714" s="1" t="s">
        <v>3759</v>
      </c>
      <c r="CC1714" s="5">
        <v>0.125</v>
      </c>
    </row>
    <row r="1715" spans="1:81" x14ac:dyDescent="0.2">
      <c r="A1715" s="1" t="s">
        <v>77</v>
      </c>
      <c r="B1715" s="3">
        <v>44293.611163587964</v>
      </c>
      <c r="C1715" s="1" t="s">
        <v>1788</v>
      </c>
      <c r="D1715" s="1" t="s">
        <v>1779</v>
      </c>
      <c r="E1715" s="4">
        <v>44293</v>
      </c>
      <c r="G1715" s="1" t="s">
        <v>226</v>
      </c>
      <c r="H1715" s="1" t="s">
        <v>1780</v>
      </c>
      <c r="K1715" s="1" t="s">
        <v>1882</v>
      </c>
      <c r="L1715" s="1" t="s">
        <v>2063</v>
      </c>
      <c r="AE1715" t="s">
        <v>1882</v>
      </c>
      <c r="AF1715" t="s">
        <v>2063</v>
      </c>
      <c r="AK1715" s="1" t="s">
        <v>83</v>
      </c>
      <c r="AL1715" s="1" t="s">
        <v>83</v>
      </c>
      <c r="AS1715" s="1" t="s">
        <v>83</v>
      </c>
      <c r="AT1715" s="1" t="s">
        <v>9301</v>
      </c>
      <c r="BR1715" s="1" t="s">
        <v>9302</v>
      </c>
      <c r="BT1715" s="1" t="s">
        <v>9303</v>
      </c>
      <c r="BV1715" s="1" t="s">
        <v>2326</v>
      </c>
      <c r="CC1715" s="5">
        <v>0.29166666666424135</v>
      </c>
    </row>
    <row r="1716" spans="1:81" x14ac:dyDescent="0.2">
      <c r="A1716" s="1" t="s">
        <v>77</v>
      </c>
      <c r="B1716" s="3">
        <v>44293.620765</v>
      </c>
      <c r="C1716" s="1" t="s">
        <v>6973</v>
      </c>
      <c r="D1716" s="1" t="s">
        <v>6973</v>
      </c>
      <c r="E1716" s="4">
        <v>44293</v>
      </c>
      <c r="G1716" s="1" t="s">
        <v>97</v>
      </c>
      <c r="H1716" s="1" t="s">
        <v>6974</v>
      </c>
      <c r="M1716" s="1" t="s">
        <v>6975</v>
      </c>
      <c r="N1716" s="1" t="s">
        <v>7195</v>
      </c>
      <c r="AE1716" t="s">
        <v>6975</v>
      </c>
      <c r="AF1716" t="s">
        <v>7195</v>
      </c>
      <c r="AG1716" s="1" t="s">
        <v>83</v>
      </c>
      <c r="AH1716" s="1" t="s">
        <v>83</v>
      </c>
      <c r="AI1716" s="1" t="s">
        <v>83</v>
      </c>
      <c r="AJ1716" s="1" t="s">
        <v>83</v>
      </c>
      <c r="AK1716" s="1" t="s">
        <v>83</v>
      </c>
      <c r="AL1716" s="1" t="s">
        <v>83</v>
      </c>
      <c r="AQ1716" s="1" t="s">
        <v>83</v>
      </c>
      <c r="AR1716" s="1" t="s">
        <v>9304</v>
      </c>
      <c r="BA1716" s="1" t="s">
        <v>83</v>
      </c>
      <c r="BB1716" s="1" t="s">
        <v>9305</v>
      </c>
      <c r="BG1716" s="1" t="s">
        <v>83</v>
      </c>
      <c r="BH1716" s="1" t="s">
        <v>9306</v>
      </c>
      <c r="BL1716" s="1" t="s">
        <v>83</v>
      </c>
      <c r="BP1716" s="1" t="s">
        <v>83</v>
      </c>
      <c r="BR1716" s="1" t="s">
        <v>9307</v>
      </c>
      <c r="BS1716" s="1" t="s">
        <v>9308</v>
      </c>
      <c r="BT1716" s="1" t="s">
        <v>9309</v>
      </c>
      <c r="BU1716" s="1" t="s">
        <v>9310</v>
      </c>
      <c r="BV1716" s="1" t="s">
        <v>9311</v>
      </c>
      <c r="CC1716" s="5">
        <v>8.3333333335758653E-2</v>
      </c>
    </row>
    <row r="1717" spans="1:81" x14ac:dyDescent="0.2">
      <c r="A1717" s="1" t="s">
        <v>77</v>
      </c>
      <c r="B1717" s="3">
        <v>44294.536677025462</v>
      </c>
      <c r="C1717" s="1" t="s">
        <v>4238</v>
      </c>
      <c r="D1717" s="1" t="s">
        <v>4169</v>
      </c>
      <c r="E1717" s="4">
        <v>44294</v>
      </c>
      <c r="G1717" s="1" t="s">
        <v>79</v>
      </c>
      <c r="H1717" s="1" t="s">
        <v>4170</v>
      </c>
      <c r="W1717" s="1" t="s">
        <v>4251</v>
      </c>
      <c r="X1717" s="1" t="s">
        <v>4240</v>
      </c>
      <c r="AE1717" t="s">
        <v>4251</v>
      </c>
      <c r="AF1717" t="s">
        <v>4240</v>
      </c>
      <c r="AH1717" s="1" t="s">
        <v>83</v>
      </c>
      <c r="BG1717" s="1" t="s">
        <v>83</v>
      </c>
      <c r="BH1717" s="1" t="s">
        <v>9312</v>
      </c>
      <c r="BK1717" s="1" t="s">
        <v>83</v>
      </c>
      <c r="BL1717" s="1" t="s">
        <v>83</v>
      </c>
      <c r="BP1717" s="1" t="s">
        <v>83</v>
      </c>
      <c r="BR1717" s="1" t="s">
        <v>9313</v>
      </c>
      <c r="BS1717" s="1" t="s">
        <v>9314</v>
      </c>
      <c r="BT1717" s="1" t="s">
        <v>9315</v>
      </c>
      <c r="BU1717" s="1" t="s">
        <v>9316</v>
      </c>
      <c r="BV1717" s="1" t="s">
        <v>9317</v>
      </c>
      <c r="CC1717" s="5">
        <v>2.0833333335758653E-2</v>
      </c>
    </row>
    <row r="1718" spans="1:81" x14ac:dyDescent="0.2">
      <c r="A1718" s="1" t="s">
        <v>77</v>
      </c>
      <c r="B1718" s="3">
        <v>44295.494456655091</v>
      </c>
      <c r="C1718" s="1" t="s">
        <v>3119</v>
      </c>
      <c r="D1718" s="1" t="s">
        <v>419</v>
      </c>
      <c r="E1718" s="4">
        <v>44294</v>
      </c>
      <c r="G1718" s="1" t="s">
        <v>91</v>
      </c>
      <c r="H1718" s="1" t="s">
        <v>2687</v>
      </c>
      <c r="U1718" s="1" t="s">
        <v>2688</v>
      </c>
      <c r="V1718" s="1" t="s">
        <v>3592</v>
      </c>
      <c r="AE1718" t="s">
        <v>2688</v>
      </c>
      <c r="AF1718" t="s">
        <v>3592</v>
      </c>
      <c r="AG1718" s="1" t="s">
        <v>83</v>
      </c>
      <c r="AI1718" s="1" t="s">
        <v>83</v>
      </c>
      <c r="AL1718" s="1" t="s">
        <v>83</v>
      </c>
      <c r="AQ1718" s="1" t="s">
        <v>83</v>
      </c>
      <c r="AR1718" s="1" t="s">
        <v>9318</v>
      </c>
      <c r="AS1718" s="1" t="s">
        <v>83</v>
      </c>
      <c r="AT1718" s="1" t="s">
        <v>9319</v>
      </c>
      <c r="AU1718" s="1" t="s">
        <v>83</v>
      </c>
      <c r="AV1718" s="1" t="s">
        <v>9320</v>
      </c>
      <c r="AY1718" s="1" t="s">
        <v>83</v>
      </c>
      <c r="AZ1718" s="1" t="s">
        <v>9321</v>
      </c>
      <c r="BC1718" s="1" t="s">
        <v>83</v>
      </c>
      <c r="BD1718" s="1" t="s">
        <v>9322</v>
      </c>
      <c r="BN1718" s="1" t="s">
        <v>83</v>
      </c>
      <c r="BO1718" s="1" t="s">
        <v>83</v>
      </c>
      <c r="BP1718" s="1" t="s">
        <v>83</v>
      </c>
      <c r="BR1718" s="1" t="s">
        <v>9323</v>
      </c>
      <c r="BS1718" s="8" t="s">
        <v>9324</v>
      </c>
      <c r="BT1718" s="1" t="s">
        <v>4167</v>
      </c>
      <c r="BU1718" s="1" t="s">
        <v>4167</v>
      </c>
      <c r="BV1718" s="1" t="s">
        <v>9325</v>
      </c>
      <c r="CC1718" s="5">
        <v>4.1666666664241347E-2</v>
      </c>
    </row>
    <row r="1719" spans="1:81" x14ac:dyDescent="0.2">
      <c r="A1719" s="1" t="s">
        <v>77</v>
      </c>
      <c r="B1719" s="3">
        <v>44296.316908159723</v>
      </c>
      <c r="C1719" s="1" t="s">
        <v>3304</v>
      </c>
      <c r="D1719" s="1" t="s">
        <v>3304</v>
      </c>
      <c r="E1719" s="4">
        <v>44292</v>
      </c>
      <c r="G1719" s="1" t="s">
        <v>226</v>
      </c>
      <c r="H1719" s="1" t="s">
        <v>7528</v>
      </c>
      <c r="AC1719" s="1" t="s">
        <v>7569</v>
      </c>
      <c r="AD1719" s="1" t="s">
        <v>7530</v>
      </c>
      <c r="AE1719" t="s">
        <v>7569</v>
      </c>
      <c r="AF1719" t="s">
        <v>7530</v>
      </c>
      <c r="AH1719" s="1" t="s">
        <v>83</v>
      </c>
      <c r="AK1719" s="1" t="s">
        <v>83</v>
      </c>
      <c r="AP1719" s="1" t="s">
        <v>3313</v>
      </c>
      <c r="BI1719" s="1" t="s">
        <v>9326</v>
      </c>
      <c r="BR1719" s="1" t="s">
        <v>9327</v>
      </c>
      <c r="BT1719" s="1" t="s">
        <v>9328</v>
      </c>
      <c r="BV1719" s="1" t="s">
        <v>3175</v>
      </c>
      <c r="CC1719" s="5">
        <v>3.125E-2</v>
      </c>
    </row>
    <row r="1720" spans="1:81" x14ac:dyDescent="0.2">
      <c r="A1720" s="1" t="s">
        <v>77</v>
      </c>
      <c r="B1720" s="3">
        <v>44296.318807881944</v>
      </c>
      <c r="C1720" s="1" t="s">
        <v>3304</v>
      </c>
      <c r="D1720" s="1" t="s">
        <v>3304</v>
      </c>
      <c r="E1720" s="4">
        <v>44293</v>
      </c>
      <c r="G1720" s="1" t="s">
        <v>226</v>
      </c>
      <c r="H1720" s="1" t="s">
        <v>7528</v>
      </c>
      <c r="AC1720" s="1" t="s">
        <v>7549</v>
      </c>
      <c r="AD1720" s="1" t="s">
        <v>7530</v>
      </c>
      <c r="AE1720" t="s">
        <v>7549</v>
      </c>
      <c r="AF1720" t="s">
        <v>7530</v>
      </c>
      <c r="AH1720" s="1" t="s">
        <v>83</v>
      </c>
      <c r="BI1720" s="1" t="s">
        <v>9329</v>
      </c>
      <c r="BR1720" s="1" t="s">
        <v>9329</v>
      </c>
      <c r="BT1720" s="1" t="s">
        <v>9330</v>
      </c>
      <c r="BV1720" s="1" t="s">
        <v>3085</v>
      </c>
      <c r="CC1720" s="5">
        <v>4.1666666664241347E-2</v>
      </c>
    </row>
    <row r="1721" spans="1:81" x14ac:dyDescent="0.2">
      <c r="A1721" s="1" t="s">
        <v>77</v>
      </c>
      <c r="B1721" s="3">
        <v>44296.321460740743</v>
      </c>
      <c r="C1721" s="1" t="s">
        <v>3304</v>
      </c>
      <c r="D1721" s="1" t="s">
        <v>3304</v>
      </c>
      <c r="E1721" s="4">
        <v>44295</v>
      </c>
      <c r="G1721" s="1" t="s">
        <v>226</v>
      </c>
      <c r="H1721" s="1" t="s">
        <v>7528</v>
      </c>
      <c r="AC1721" s="1" t="s">
        <v>7559</v>
      </c>
      <c r="AD1721" s="1" t="s">
        <v>7530</v>
      </c>
      <c r="AE1721" t="s">
        <v>7559</v>
      </c>
      <c r="AF1721" t="s">
        <v>7530</v>
      </c>
      <c r="AG1721" s="1" t="s">
        <v>83</v>
      </c>
      <c r="AH1721" s="1" t="s">
        <v>83</v>
      </c>
      <c r="AI1721" s="1" t="s">
        <v>83</v>
      </c>
      <c r="AL1721" s="1" t="s">
        <v>83</v>
      </c>
      <c r="BE1721" s="1" t="s">
        <v>83</v>
      </c>
      <c r="BF1721" s="1" t="s">
        <v>9331</v>
      </c>
      <c r="BK1721" s="1" t="s">
        <v>83</v>
      </c>
      <c r="BL1721" s="1" t="s">
        <v>83</v>
      </c>
      <c r="BM1721" s="1" t="s">
        <v>83</v>
      </c>
      <c r="BN1721" s="1" t="s">
        <v>83</v>
      </c>
      <c r="BP1721" s="1" t="s">
        <v>83</v>
      </c>
      <c r="BR1721" s="1" t="s">
        <v>9332</v>
      </c>
      <c r="BS1721" s="8" t="s">
        <v>9333</v>
      </c>
      <c r="BT1721" s="1" t="s">
        <v>9334</v>
      </c>
      <c r="BV1721" s="1" t="s">
        <v>5796</v>
      </c>
      <c r="BZ1721" s="1" t="s">
        <v>83</v>
      </c>
      <c r="CC1721" s="5">
        <v>8.3333333335758653E-2</v>
      </c>
    </row>
    <row r="1722" spans="1:81" x14ac:dyDescent="0.2">
      <c r="A1722" s="1" t="s">
        <v>77</v>
      </c>
      <c r="B1722" s="3">
        <v>44296.655880798615</v>
      </c>
      <c r="C1722" s="1" t="s">
        <v>148</v>
      </c>
      <c r="D1722" s="1" t="s">
        <v>78</v>
      </c>
      <c r="E1722" s="4">
        <v>44294</v>
      </c>
      <c r="G1722" s="1" t="s">
        <v>91</v>
      </c>
      <c r="H1722" s="1" t="s">
        <v>80</v>
      </c>
      <c r="S1722" s="1" t="s">
        <v>1575</v>
      </c>
      <c r="T1722" s="1" t="s">
        <v>149</v>
      </c>
      <c r="AE1722" t="s">
        <v>1575</v>
      </c>
      <c r="AF1722" t="s">
        <v>149</v>
      </c>
      <c r="AL1722" s="1" t="s">
        <v>83</v>
      </c>
      <c r="AQ1722" s="1" t="s">
        <v>83</v>
      </c>
      <c r="AR1722" s="1" t="s">
        <v>9335</v>
      </c>
      <c r="AS1722" s="1" t="s">
        <v>83</v>
      </c>
      <c r="AT1722" s="1" t="s">
        <v>9336</v>
      </c>
      <c r="BK1722" s="1" t="s">
        <v>83</v>
      </c>
      <c r="BR1722" s="1" t="s">
        <v>9337</v>
      </c>
      <c r="BS1722" s="1" t="s">
        <v>9338</v>
      </c>
      <c r="BT1722" s="1" t="s">
        <v>9339</v>
      </c>
      <c r="BU1722" s="1" t="s">
        <v>9340</v>
      </c>
      <c r="BV1722" s="1" t="s">
        <v>147</v>
      </c>
      <c r="CC1722" s="5">
        <v>0.25</v>
      </c>
    </row>
    <row r="1723" spans="1:81" x14ac:dyDescent="0.2">
      <c r="A1723" s="1" t="s">
        <v>77</v>
      </c>
      <c r="B1723" s="3">
        <v>44298.236845011575</v>
      </c>
      <c r="C1723" s="1" t="s">
        <v>78</v>
      </c>
      <c r="D1723" s="1" t="s">
        <v>78</v>
      </c>
      <c r="E1723" s="4">
        <v>44294</v>
      </c>
      <c r="G1723" s="1" t="s">
        <v>226</v>
      </c>
      <c r="H1723" s="1" t="s">
        <v>80</v>
      </c>
      <c r="S1723" s="1" t="s">
        <v>487</v>
      </c>
      <c r="T1723" s="1" t="s">
        <v>499</v>
      </c>
      <c r="AE1723" t="s">
        <v>487</v>
      </c>
      <c r="AF1723" t="s">
        <v>499</v>
      </c>
      <c r="AG1723" s="1" t="s">
        <v>83</v>
      </c>
      <c r="AH1723" s="1" t="s">
        <v>83</v>
      </c>
      <c r="BE1723" s="1" t="s">
        <v>83</v>
      </c>
      <c r="BF1723" s="1" t="s">
        <v>9341</v>
      </c>
      <c r="BK1723" s="1" t="s">
        <v>83</v>
      </c>
      <c r="BL1723" s="1" t="s">
        <v>83</v>
      </c>
      <c r="BN1723" s="1" t="s">
        <v>83</v>
      </c>
      <c r="BP1723" s="1" t="s">
        <v>83</v>
      </c>
      <c r="BR1723" s="1" t="s">
        <v>9342</v>
      </c>
      <c r="BS1723" s="1" t="s">
        <v>87</v>
      </c>
      <c r="BT1723" s="1" t="s">
        <v>9343</v>
      </c>
      <c r="BU1723" s="1" t="s">
        <v>9344</v>
      </c>
      <c r="BV1723" s="1" t="s">
        <v>9345</v>
      </c>
      <c r="CC1723" s="5">
        <v>6.25E-2</v>
      </c>
    </row>
    <row r="1724" spans="1:81" x14ac:dyDescent="0.2">
      <c r="A1724" s="1" t="s">
        <v>77</v>
      </c>
      <c r="B1724" s="3">
        <v>44298.344942743061</v>
      </c>
      <c r="C1724" s="1" t="s">
        <v>5740</v>
      </c>
      <c r="D1724" s="1" t="s">
        <v>5873</v>
      </c>
      <c r="E1724" s="4">
        <v>44297</v>
      </c>
      <c r="G1724" s="1" t="s">
        <v>91</v>
      </c>
      <c r="H1724" s="1" t="s">
        <v>5778</v>
      </c>
      <c r="Y1724" s="1" t="s">
        <v>5874</v>
      </c>
      <c r="Z1724" s="1" t="s">
        <v>5875</v>
      </c>
      <c r="AE1724" t="s">
        <v>5874</v>
      </c>
      <c r="AF1724" t="s">
        <v>5875</v>
      </c>
      <c r="AI1724" s="1" t="s">
        <v>83</v>
      </c>
      <c r="AQ1724" s="1" t="s">
        <v>83</v>
      </c>
      <c r="AR1724" s="1" t="s">
        <v>9346</v>
      </c>
      <c r="BE1724" s="1" t="s">
        <v>83</v>
      </c>
      <c r="BF1724" s="1" t="s">
        <v>9347</v>
      </c>
      <c r="BL1724" s="1" t="s">
        <v>83</v>
      </c>
      <c r="BR1724" s="1" t="s">
        <v>6752</v>
      </c>
      <c r="BV1724" s="1" t="s">
        <v>9348</v>
      </c>
      <c r="CC1724" s="5">
        <v>2.0833333335758653E-2</v>
      </c>
    </row>
    <row r="1725" spans="1:81" x14ac:dyDescent="0.2">
      <c r="A1725" s="1" t="s">
        <v>77</v>
      </c>
      <c r="B1725" s="3">
        <v>44298.346405486111</v>
      </c>
      <c r="C1725" s="1" t="s">
        <v>5740</v>
      </c>
      <c r="D1725" s="1" t="s">
        <v>5873</v>
      </c>
      <c r="E1725" s="4">
        <v>44298</v>
      </c>
      <c r="G1725" s="1" t="s">
        <v>91</v>
      </c>
      <c r="H1725" s="1" t="s">
        <v>5778</v>
      </c>
      <c r="Y1725" s="1" t="s">
        <v>5874</v>
      </c>
      <c r="Z1725" s="1" t="s">
        <v>5875</v>
      </c>
      <c r="AE1725" t="s">
        <v>5874</v>
      </c>
      <c r="AF1725" t="s">
        <v>5875</v>
      </c>
      <c r="AI1725" s="1" t="s">
        <v>83</v>
      </c>
      <c r="BE1725" s="1" t="s">
        <v>83</v>
      </c>
      <c r="BF1725" s="1" t="s">
        <v>9347</v>
      </c>
      <c r="BK1725" s="1" t="s">
        <v>83</v>
      </c>
      <c r="BL1725" s="1" t="s">
        <v>83</v>
      </c>
      <c r="BR1725" s="1" t="s">
        <v>6752</v>
      </c>
      <c r="BV1725" s="1" t="s">
        <v>9349</v>
      </c>
      <c r="CC1725" s="5">
        <v>2.0833333335758653E-2</v>
      </c>
    </row>
    <row r="1726" spans="1:81" x14ac:dyDescent="0.2">
      <c r="A1726" s="1" t="s">
        <v>77</v>
      </c>
      <c r="B1726" s="3">
        <v>44298.47745071759</v>
      </c>
      <c r="C1726" s="1" t="s">
        <v>749</v>
      </c>
      <c r="D1726" s="1" t="s">
        <v>350</v>
      </c>
      <c r="E1726" s="4">
        <v>44293</v>
      </c>
      <c r="G1726" s="1" t="s">
        <v>91</v>
      </c>
      <c r="H1726" s="1" t="s">
        <v>80</v>
      </c>
      <c r="S1726" s="1" t="s">
        <v>624</v>
      </c>
      <c r="T1726" s="1" t="s">
        <v>9350</v>
      </c>
      <c r="AE1726" t="s">
        <v>624</v>
      </c>
      <c r="AF1726" t="s">
        <v>9350</v>
      </c>
      <c r="AI1726" s="1" t="s">
        <v>83</v>
      </c>
      <c r="AL1726" s="1" t="s">
        <v>83</v>
      </c>
      <c r="AQ1726" s="1" t="s">
        <v>83</v>
      </c>
      <c r="AR1726" s="1" t="s">
        <v>1061</v>
      </c>
      <c r="AY1726" s="1" t="s">
        <v>83</v>
      </c>
      <c r="AZ1726" s="1" t="s">
        <v>1061</v>
      </c>
      <c r="BC1726" s="1" t="s">
        <v>83</v>
      </c>
      <c r="BD1726" s="1" t="s">
        <v>1061</v>
      </c>
      <c r="BG1726" s="1" t="s">
        <v>83</v>
      </c>
      <c r="BH1726" s="1" t="s">
        <v>1061</v>
      </c>
      <c r="BQ1726" s="1" t="s">
        <v>1061</v>
      </c>
      <c r="BR1726" s="1" t="s">
        <v>9351</v>
      </c>
      <c r="BS1726" s="8" t="s">
        <v>9352</v>
      </c>
      <c r="BT1726" s="1" t="s">
        <v>9353</v>
      </c>
      <c r="BU1726" s="1" t="s">
        <v>9354</v>
      </c>
      <c r="BV1726" s="1" t="s">
        <v>934</v>
      </c>
      <c r="CC1726" s="5">
        <v>6.25E-2</v>
      </c>
    </row>
    <row r="1727" spans="1:81" x14ac:dyDescent="0.2">
      <c r="A1727" s="1" t="s">
        <v>77</v>
      </c>
      <c r="B1727" s="3">
        <v>44298.489753993053</v>
      </c>
      <c r="C1727" s="1" t="s">
        <v>9355</v>
      </c>
      <c r="D1727" s="1" t="s">
        <v>5777</v>
      </c>
      <c r="E1727" s="4">
        <v>44292</v>
      </c>
      <c r="G1727" s="1" t="s">
        <v>226</v>
      </c>
      <c r="H1727" s="1" t="s">
        <v>5778</v>
      </c>
      <c r="Y1727" s="1" t="s">
        <v>5827</v>
      </c>
      <c r="Z1727" s="1" t="s">
        <v>9356</v>
      </c>
      <c r="AE1727" t="s">
        <v>5827</v>
      </c>
      <c r="AF1727" t="s">
        <v>9356</v>
      </c>
      <c r="AG1727" s="1" t="s">
        <v>83</v>
      </c>
      <c r="AH1727" s="1" t="s">
        <v>83</v>
      </c>
      <c r="AI1727" s="1" t="s">
        <v>83</v>
      </c>
      <c r="AL1727" s="1" t="s">
        <v>83</v>
      </c>
      <c r="AU1727" s="1" t="s">
        <v>83</v>
      </c>
      <c r="AV1727" s="1" t="s">
        <v>9357</v>
      </c>
      <c r="BK1727" s="1" t="s">
        <v>83</v>
      </c>
      <c r="BM1727" s="1" t="s">
        <v>83</v>
      </c>
      <c r="BN1727" s="1" t="s">
        <v>83</v>
      </c>
      <c r="BR1727" s="1" t="s">
        <v>9358</v>
      </c>
      <c r="BS1727" s="1" t="s">
        <v>87</v>
      </c>
      <c r="BU1727" s="1" t="s">
        <v>9359</v>
      </c>
      <c r="BV1727" s="1" t="s">
        <v>6506</v>
      </c>
      <c r="BZ1727" s="1" t="s">
        <v>83</v>
      </c>
      <c r="CC1727" s="5">
        <v>9.7222222218988463E-2</v>
      </c>
    </row>
    <row r="1728" spans="1:81" x14ac:dyDescent="0.2">
      <c r="A1728" s="1" t="s">
        <v>77</v>
      </c>
      <c r="B1728" s="3">
        <v>44298.570933564813</v>
      </c>
      <c r="C1728" s="1" t="s">
        <v>1788</v>
      </c>
      <c r="D1728" s="1" t="s">
        <v>1779</v>
      </c>
      <c r="E1728" s="4">
        <v>44298</v>
      </c>
      <c r="G1728" s="1" t="s">
        <v>226</v>
      </c>
      <c r="H1728" s="1" t="s">
        <v>1780</v>
      </c>
      <c r="K1728" s="1" t="s">
        <v>1893</v>
      </c>
      <c r="L1728" s="1" t="s">
        <v>2063</v>
      </c>
      <c r="AE1728" t="s">
        <v>1893</v>
      </c>
      <c r="AF1728" t="s">
        <v>2063</v>
      </c>
      <c r="AL1728" s="1" t="s">
        <v>83</v>
      </c>
      <c r="AS1728" s="1" t="s">
        <v>83</v>
      </c>
      <c r="AT1728" s="1" t="s">
        <v>9360</v>
      </c>
      <c r="BK1728" s="1" t="s">
        <v>83</v>
      </c>
      <c r="BR1728" s="1" t="s">
        <v>9361</v>
      </c>
      <c r="BS1728" s="8" t="s">
        <v>9362</v>
      </c>
      <c r="BT1728" s="1" t="s">
        <v>9363</v>
      </c>
      <c r="BV1728" s="1" t="s">
        <v>2140</v>
      </c>
      <c r="CC1728" s="5">
        <v>0.29166666666424135</v>
      </c>
    </row>
    <row r="1729" spans="1:81" x14ac:dyDescent="0.2">
      <c r="A1729" s="1" t="s">
        <v>77</v>
      </c>
      <c r="B1729" s="3">
        <v>44298.581355173606</v>
      </c>
      <c r="C1729" s="1" t="s">
        <v>4181</v>
      </c>
      <c r="D1729" s="1" t="s">
        <v>4169</v>
      </c>
      <c r="E1729" s="4">
        <v>44298</v>
      </c>
      <c r="G1729" s="1" t="s">
        <v>226</v>
      </c>
      <c r="H1729" s="1" t="s">
        <v>4170</v>
      </c>
      <c r="W1729" s="1" t="s">
        <v>4286</v>
      </c>
      <c r="X1729" s="1" t="s">
        <v>4299</v>
      </c>
      <c r="AE1729" t="s">
        <v>4286</v>
      </c>
      <c r="AF1729" t="s">
        <v>4299</v>
      </c>
      <c r="AG1729" s="1" t="s">
        <v>83</v>
      </c>
      <c r="AH1729" s="1" t="s">
        <v>83</v>
      </c>
      <c r="AI1729" s="1" t="s">
        <v>83</v>
      </c>
      <c r="AL1729" s="1" t="s">
        <v>83</v>
      </c>
      <c r="AQ1729" s="1" t="s">
        <v>83</v>
      </c>
      <c r="AR1729" s="1" t="s">
        <v>9364</v>
      </c>
      <c r="AS1729" s="1" t="s">
        <v>83</v>
      </c>
      <c r="AT1729" s="1" t="s">
        <v>9365</v>
      </c>
      <c r="AU1729" s="1" t="s">
        <v>83</v>
      </c>
      <c r="AV1729" s="1" t="s">
        <v>9366</v>
      </c>
      <c r="AW1729" s="1" t="s">
        <v>83</v>
      </c>
      <c r="AX1729" s="1" t="s">
        <v>9367</v>
      </c>
      <c r="BA1729" s="1" t="s">
        <v>83</v>
      </c>
      <c r="BB1729" s="1" t="s">
        <v>9368</v>
      </c>
      <c r="BE1729" s="1" t="s">
        <v>83</v>
      </c>
      <c r="BF1729" s="1" t="s">
        <v>9369</v>
      </c>
      <c r="BK1729" s="1" t="s">
        <v>83</v>
      </c>
      <c r="BL1729" s="1" t="s">
        <v>83</v>
      </c>
      <c r="BN1729" s="1" t="s">
        <v>83</v>
      </c>
      <c r="BP1729" s="1" t="s">
        <v>83</v>
      </c>
      <c r="BR1729" s="1" t="s">
        <v>9370</v>
      </c>
      <c r="BS1729" s="8" t="s">
        <v>9371</v>
      </c>
      <c r="BV1729" s="1" t="s">
        <v>4341</v>
      </c>
      <c r="CC1729" s="5">
        <v>8.3333333335758653E-2</v>
      </c>
    </row>
    <row r="1730" spans="1:81" x14ac:dyDescent="0.2">
      <c r="A1730" s="1" t="s">
        <v>77</v>
      </c>
      <c r="B1730" s="3">
        <v>44298.586792743052</v>
      </c>
      <c r="C1730" s="1" t="s">
        <v>4181</v>
      </c>
      <c r="D1730" s="1" t="s">
        <v>4169</v>
      </c>
      <c r="E1730" s="4">
        <v>44298</v>
      </c>
      <c r="G1730" s="1" t="s">
        <v>226</v>
      </c>
      <c r="H1730" s="1" t="s">
        <v>4170</v>
      </c>
      <c r="W1730" s="1" t="s">
        <v>4286</v>
      </c>
      <c r="X1730" s="1" t="s">
        <v>4299</v>
      </c>
      <c r="AE1730" t="s">
        <v>4286</v>
      </c>
      <c r="AF1730" t="s">
        <v>4299</v>
      </c>
      <c r="AG1730" s="1" t="s">
        <v>83</v>
      </c>
      <c r="AH1730" s="1" t="s">
        <v>83</v>
      </c>
      <c r="AQ1730" s="1" t="s">
        <v>83</v>
      </c>
      <c r="AR1730" s="1" t="s">
        <v>9372</v>
      </c>
      <c r="AS1730" s="1" t="s">
        <v>83</v>
      </c>
      <c r="AT1730" s="1" t="s">
        <v>9373</v>
      </c>
      <c r="AU1730" s="1" t="s">
        <v>83</v>
      </c>
      <c r="AV1730" s="1" t="s">
        <v>9374</v>
      </c>
      <c r="AW1730" s="1" t="s">
        <v>83</v>
      </c>
      <c r="AX1730" s="1" t="s">
        <v>9375</v>
      </c>
      <c r="BA1730" s="1" t="s">
        <v>83</v>
      </c>
      <c r="BB1730" s="1" t="s">
        <v>9376</v>
      </c>
      <c r="BE1730" s="1" t="s">
        <v>83</v>
      </c>
      <c r="BF1730" s="1" t="s">
        <v>9377</v>
      </c>
      <c r="BK1730" s="1" t="s">
        <v>83</v>
      </c>
      <c r="BL1730" s="1" t="s">
        <v>83</v>
      </c>
      <c r="BP1730" s="1" t="s">
        <v>83</v>
      </c>
      <c r="BR1730" s="1" t="s">
        <v>9378</v>
      </c>
      <c r="BS1730" s="8" t="s">
        <v>9371</v>
      </c>
      <c r="BV1730" s="1" t="s">
        <v>4598</v>
      </c>
      <c r="CC1730" s="5">
        <v>4.1666666664241347E-2</v>
      </c>
    </row>
    <row r="1731" spans="1:81" x14ac:dyDescent="0.2">
      <c r="A1731" s="1" t="s">
        <v>77</v>
      </c>
      <c r="B1731" s="3">
        <v>44299.311001875001</v>
      </c>
      <c r="C1731" s="1" t="s">
        <v>78</v>
      </c>
      <c r="D1731" s="1" t="s">
        <v>78</v>
      </c>
      <c r="E1731" s="4">
        <v>44298</v>
      </c>
      <c r="G1731" s="1" t="s">
        <v>226</v>
      </c>
      <c r="H1731" s="1" t="s">
        <v>80</v>
      </c>
      <c r="S1731" s="1" t="s">
        <v>1077</v>
      </c>
      <c r="T1731" s="1" t="s">
        <v>9379</v>
      </c>
      <c r="AE1731" t="s">
        <v>1077</v>
      </c>
      <c r="AF1731" t="s">
        <v>9379</v>
      </c>
      <c r="AG1731" s="1" t="s">
        <v>83</v>
      </c>
      <c r="AH1731" s="1" t="s">
        <v>83</v>
      </c>
      <c r="BG1731" s="1" t="s">
        <v>83</v>
      </c>
      <c r="BH1731" s="1" t="s">
        <v>9380</v>
      </c>
      <c r="BK1731" s="1" t="s">
        <v>83</v>
      </c>
      <c r="BP1731" s="1" t="s">
        <v>83</v>
      </c>
      <c r="BR1731" s="1" t="s">
        <v>9381</v>
      </c>
      <c r="BS1731" s="8" t="s">
        <v>9382</v>
      </c>
      <c r="BT1731" s="1" t="s">
        <v>9383</v>
      </c>
      <c r="BU1731" s="1" t="s">
        <v>9384</v>
      </c>
      <c r="BV1731" s="1" t="s">
        <v>9385</v>
      </c>
      <c r="CC1731" s="5">
        <v>4.1666666664241347E-2</v>
      </c>
    </row>
    <row r="1732" spans="1:81" x14ac:dyDescent="0.2">
      <c r="A1732" s="1" t="s">
        <v>77</v>
      </c>
      <c r="B1732" s="3">
        <v>44299.470596134255</v>
      </c>
      <c r="C1732" s="1" t="s">
        <v>3304</v>
      </c>
      <c r="D1732" s="1" t="s">
        <v>3304</v>
      </c>
      <c r="E1732" s="4">
        <v>44298</v>
      </c>
      <c r="G1732" s="1" t="s">
        <v>226</v>
      </c>
      <c r="H1732" s="1" t="s">
        <v>7528</v>
      </c>
      <c r="AC1732" s="1" t="s">
        <v>7545</v>
      </c>
      <c r="AD1732" s="1" t="s">
        <v>9386</v>
      </c>
      <c r="AE1732" t="s">
        <v>7545</v>
      </c>
      <c r="AF1732" t="s">
        <v>9386</v>
      </c>
      <c r="AG1732" s="1" t="s">
        <v>83</v>
      </c>
      <c r="AI1732" s="1" t="s">
        <v>83</v>
      </c>
      <c r="AJ1732" s="1" t="s">
        <v>83</v>
      </c>
      <c r="AL1732" s="1" t="s">
        <v>83</v>
      </c>
      <c r="AU1732" s="1" t="s">
        <v>83</v>
      </c>
      <c r="BK1732" s="1" t="s">
        <v>83</v>
      </c>
      <c r="BL1732" s="1" t="s">
        <v>83</v>
      </c>
      <c r="BM1732" s="1" t="s">
        <v>83</v>
      </c>
      <c r="BR1732" s="1" t="s">
        <v>9387</v>
      </c>
      <c r="BS1732" s="8" t="s">
        <v>9388</v>
      </c>
      <c r="BV1732" s="1" t="s">
        <v>392</v>
      </c>
      <c r="CC1732" s="5">
        <v>0.25</v>
      </c>
    </row>
    <row r="1733" spans="1:81" x14ac:dyDescent="0.2">
      <c r="A1733" s="1" t="s">
        <v>77</v>
      </c>
      <c r="B1733" s="3">
        <v>44299.64132328704</v>
      </c>
      <c r="C1733" s="1" t="s">
        <v>3119</v>
      </c>
      <c r="D1733" s="1" t="s">
        <v>419</v>
      </c>
      <c r="E1733" s="4">
        <v>44299</v>
      </c>
      <c r="G1733" s="1" t="s">
        <v>91</v>
      </c>
      <c r="H1733" s="1" t="s">
        <v>2687</v>
      </c>
      <c r="U1733" s="1" t="s">
        <v>2688</v>
      </c>
      <c r="V1733" s="1" t="s">
        <v>3592</v>
      </c>
      <c r="AE1733" t="s">
        <v>2688</v>
      </c>
      <c r="AF1733" t="s">
        <v>3592</v>
      </c>
      <c r="AI1733" s="1" t="s">
        <v>83</v>
      </c>
      <c r="AK1733" s="1" t="s">
        <v>83</v>
      </c>
      <c r="AL1733" s="1" t="s">
        <v>83</v>
      </c>
      <c r="AQ1733" s="1" t="s">
        <v>83</v>
      </c>
      <c r="AR1733" s="1" t="s">
        <v>9389</v>
      </c>
      <c r="AS1733" s="1" t="s">
        <v>83</v>
      </c>
      <c r="AT1733" s="1" t="s">
        <v>9390</v>
      </c>
      <c r="AU1733" s="1" t="s">
        <v>83</v>
      </c>
      <c r="AV1733" s="1" t="s">
        <v>9391</v>
      </c>
      <c r="AW1733" s="1" t="s">
        <v>83</v>
      </c>
      <c r="AX1733" s="1" t="s">
        <v>9392</v>
      </c>
      <c r="AY1733" s="1" t="s">
        <v>83</v>
      </c>
      <c r="AZ1733" s="1" t="s">
        <v>9393</v>
      </c>
      <c r="BC1733" s="1" t="s">
        <v>83</v>
      </c>
      <c r="BD1733" s="1" t="s">
        <v>9394</v>
      </c>
      <c r="BO1733" s="1" t="s">
        <v>83</v>
      </c>
      <c r="BR1733" s="1" t="s">
        <v>9395</v>
      </c>
      <c r="BS1733" s="1" t="s">
        <v>9396</v>
      </c>
      <c r="BT1733" s="1" t="s">
        <v>8089</v>
      </c>
      <c r="BU1733" s="1" t="s">
        <v>8089</v>
      </c>
      <c r="BV1733" s="1" t="s">
        <v>9397</v>
      </c>
      <c r="CC1733" s="5">
        <v>5.5555555554747116E-2</v>
      </c>
    </row>
    <row r="1734" spans="1:81" x14ac:dyDescent="0.2">
      <c r="A1734" s="1" t="s">
        <v>77</v>
      </c>
      <c r="B1734" s="3">
        <v>44299.91883116898</v>
      </c>
      <c r="C1734" s="1" t="s">
        <v>9398</v>
      </c>
      <c r="D1734" s="1" t="s">
        <v>5777</v>
      </c>
      <c r="E1734" s="4">
        <v>44294</v>
      </c>
      <c r="G1734" s="1" t="s">
        <v>226</v>
      </c>
      <c r="H1734" s="1" t="s">
        <v>5778</v>
      </c>
      <c r="Y1734" s="1" t="s">
        <v>5819</v>
      </c>
      <c r="Z1734" s="1" t="s">
        <v>6798</v>
      </c>
      <c r="AE1734" t="s">
        <v>5819</v>
      </c>
      <c r="AF1734" t="s">
        <v>6798</v>
      </c>
      <c r="AG1734" s="1" t="s">
        <v>83</v>
      </c>
      <c r="AL1734" s="1" t="s">
        <v>83</v>
      </c>
      <c r="AS1734" s="1" t="s">
        <v>83</v>
      </c>
      <c r="AT1734" s="1" t="s">
        <v>9399</v>
      </c>
      <c r="BM1734" s="1" t="s">
        <v>83</v>
      </c>
      <c r="BN1734" s="1" t="s">
        <v>83</v>
      </c>
      <c r="BQ1734" s="1" t="s">
        <v>9400</v>
      </c>
      <c r="BR1734" s="1" t="s">
        <v>9401</v>
      </c>
      <c r="BS1734" s="8" t="s">
        <v>9402</v>
      </c>
      <c r="BT1734" s="1" t="s">
        <v>9403</v>
      </c>
      <c r="BV1734" s="1" t="s">
        <v>9404</v>
      </c>
      <c r="BZ1734" s="1" t="s">
        <v>83</v>
      </c>
      <c r="CC1734" s="5">
        <v>0.25</v>
      </c>
    </row>
    <row r="1735" spans="1:81" x14ac:dyDescent="0.2">
      <c r="A1735" s="1" t="s">
        <v>77</v>
      </c>
      <c r="B1735" s="3">
        <v>44299.923728159723</v>
      </c>
      <c r="C1735" s="1" t="s">
        <v>6797</v>
      </c>
      <c r="D1735" s="1" t="s">
        <v>5777</v>
      </c>
      <c r="E1735" s="4">
        <v>44295</v>
      </c>
      <c r="G1735" s="1" t="s">
        <v>226</v>
      </c>
      <c r="H1735" s="1" t="s">
        <v>5778</v>
      </c>
      <c r="Y1735" s="1" t="s">
        <v>5819</v>
      </c>
      <c r="Z1735" s="1" t="s">
        <v>9405</v>
      </c>
      <c r="AE1735" t="s">
        <v>5819</v>
      </c>
      <c r="AF1735" t="s">
        <v>9405</v>
      </c>
      <c r="AG1735" s="1" t="s">
        <v>83</v>
      </c>
      <c r="AL1735" s="1" t="s">
        <v>83</v>
      </c>
      <c r="AS1735" s="1" t="s">
        <v>83</v>
      </c>
      <c r="AT1735" s="1" t="s">
        <v>9406</v>
      </c>
      <c r="BM1735" s="1" t="s">
        <v>83</v>
      </c>
      <c r="BN1735" s="1" t="s">
        <v>83</v>
      </c>
      <c r="BQ1735" s="1" t="s">
        <v>3099</v>
      </c>
      <c r="BR1735" s="1" t="s">
        <v>9407</v>
      </c>
      <c r="BT1735" s="1" t="s">
        <v>9408</v>
      </c>
      <c r="BV1735" s="1" t="s">
        <v>9404</v>
      </c>
      <c r="BZ1735" s="1" t="s">
        <v>83</v>
      </c>
      <c r="CC1735" s="5">
        <v>0.25</v>
      </c>
    </row>
    <row r="1736" spans="1:81" x14ac:dyDescent="0.2">
      <c r="A1736" s="1" t="s">
        <v>77</v>
      </c>
      <c r="B1736" s="3">
        <v>44300.300219166667</v>
      </c>
      <c r="C1736" s="1" t="s">
        <v>1936</v>
      </c>
      <c r="D1736" s="1" t="s">
        <v>1779</v>
      </c>
      <c r="E1736" s="4">
        <v>44298</v>
      </c>
      <c r="G1736" s="1" t="s">
        <v>226</v>
      </c>
      <c r="H1736" s="1" t="s">
        <v>1780</v>
      </c>
      <c r="K1736" s="1" t="s">
        <v>1845</v>
      </c>
      <c r="L1736" s="1" t="s">
        <v>1937</v>
      </c>
      <c r="AE1736" t="s">
        <v>1845</v>
      </c>
      <c r="AF1736" t="s">
        <v>1937</v>
      </c>
      <c r="AG1736" s="1" t="s">
        <v>83</v>
      </c>
      <c r="AH1736" s="1" t="s">
        <v>83</v>
      </c>
      <c r="AL1736" s="1" t="s">
        <v>83</v>
      </c>
      <c r="AS1736" s="1" t="s">
        <v>83</v>
      </c>
      <c r="AT1736" s="1" t="s">
        <v>9409</v>
      </c>
      <c r="BM1736" s="1" t="s">
        <v>83</v>
      </c>
      <c r="BR1736" s="1" t="s">
        <v>9410</v>
      </c>
      <c r="BS1736" s="8" t="s">
        <v>9411</v>
      </c>
      <c r="BT1736" s="1" t="s">
        <v>9412</v>
      </c>
      <c r="BU1736" s="1" t="s">
        <v>9413</v>
      </c>
      <c r="BV1736" s="1" t="s">
        <v>9414</v>
      </c>
      <c r="CC1736" s="5">
        <v>0.3125</v>
      </c>
    </row>
    <row r="1737" spans="1:81" x14ac:dyDescent="0.2">
      <c r="A1737" s="1" t="s">
        <v>77</v>
      </c>
      <c r="B1737" s="3">
        <v>44300.305181192132</v>
      </c>
      <c r="C1737" s="1" t="s">
        <v>1936</v>
      </c>
      <c r="D1737" s="1" t="s">
        <v>1779</v>
      </c>
      <c r="E1737" s="4">
        <v>44299</v>
      </c>
      <c r="G1737" s="1" t="s">
        <v>79</v>
      </c>
      <c r="H1737" s="1" t="s">
        <v>1780</v>
      </c>
      <c r="K1737" s="1" t="s">
        <v>1845</v>
      </c>
      <c r="L1737" s="1" t="s">
        <v>2069</v>
      </c>
      <c r="AE1737" t="s">
        <v>1845</v>
      </c>
      <c r="AF1737" t="s">
        <v>2069</v>
      </c>
      <c r="AH1737" s="1" t="s">
        <v>83</v>
      </c>
      <c r="AL1737" s="1" t="s">
        <v>83</v>
      </c>
      <c r="AS1737" s="1" t="s">
        <v>83</v>
      </c>
      <c r="AT1737" s="1" t="s">
        <v>9415</v>
      </c>
      <c r="BE1737" s="1" t="s">
        <v>83</v>
      </c>
      <c r="BF1737" s="1" t="s">
        <v>9416</v>
      </c>
      <c r="BG1737" s="1" t="s">
        <v>83</v>
      </c>
      <c r="BH1737" s="1" t="s">
        <v>9417</v>
      </c>
      <c r="BM1737" s="1" t="s">
        <v>83</v>
      </c>
      <c r="BR1737" s="1" t="s">
        <v>9418</v>
      </c>
      <c r="BS1737" s="8" t="s">
        <v>9388</v>
      </c>
      <c r="BU1737" s="1" t="s">
        <v>9419</v>
      </c>
      <c r="BV1737" s="1" t="s">
        <v>9420</v>
      </c>
      <c r="CC1737" s="5">
        <v>4.1666666664241347E-2</v>
      </c>
    </row>
    <row r="1738" spans="1:81" x14ac:dyDescent="0.2">
      <c r="A1738" s="1" t="s">
        <v>77</v>
      </c>
      <c r="B1738" s="3">
        <v>44300.321796747681</v>
      </c>
      <c r="C1738" s="1" t="s">
        <v>4960</v>
      </c>
      <c r="D1738" s="1" t="s">
        <v>4888</v>
      </c>
      <c r="E1738" s="4">
        <v>44300</v>
      </c>
      <c r="G1738" s="1" t="s">
        <v>91</v>
      </c>
      <c r="H1738" s="1" t="s">
        <v>4889</v>
      </c>
      <c r="I1738" s="1" t="s">
        <v>4942</v>
      </c>
      <c r="J1738" s="1" t="s">
        <v>4961</v>
      </c>
      <c r="AE1738" t="s">
        <v>4942</v>
      </c>
      <c r="AF1738" t="s">
        <v>4961</v>
      </c>
      <c r="AG1738" s="1" t="s">
        <v>83</v>
      </c>
      <c r="AI1738" s="1" t="s">
        <v>83</v>
      </c>
      <c r="AL1738" s="1" t="s">
        <v>83</v>
      </c>
      <c r="AQ1738" s="1" t="s">
        <v>83</v>
      </c>
      <c r="AR1738" s="1" t="s">
        <v>9421</v>
      </c>
      <c r="AS1738" s="1" t="s">
        <v>83</v>
      </c>
      <c r="AT1738" s="1" t="s">
        <v>9421</v>
      </c>
      <c r="AU1738" s="1" t="s">
        <v>83</v>
      </c>
      <c r="AV1738" s="1" t="s">
        <v>9422</v>
      </c>
      <c r="AW1738" s="1" t="s">
        <v>83</v>
      </c>
      <c r="AX1738" s="1" t="s">
        <v>9423</v>
      </c>
      <c r="BE1738" s="1" t="s">
        <v>83</v>
      </c>
      <c r="BF1738" s="1" t="s">
        <v>9424</v>
      </c>
      <c r="BK1738" s="1" t="s">
        <v>83</v>
      </c>
      <c r="BL1738" s="1" t="s">
        <v>83</v>
      </c>
      <c r="BN1738" s="1" t="s">
        <v>83</v>
      </c>
      <c r="BR1738" s="1" t="s">
        <v>9425</v>
      </c>
      <c r="BS1738" s="1" t="s">
        <v>9426</v>
      </c>
      <c r="BT1738" s="1" t="s">
        <v>9427</v>
      </c>
      <c r="BU1738" s="1" t="s">
        <v>9428</v>
      </c>
      <c r="BV1738" s="1" t="s">
        <v>9429</v>
      </c>
      <c r="CC1738" s="5">
        <v>3.125E-2</v>
      </c>
    </row>
    <row r="1739" spans="1:81" x14ac:dyDescent="0.2">
      <c r="A1739" s="1" t="s">
        <v>77</v>
      </c>
      <c r="B1739" s="3">
        <v>44300.437273136573</v>
      </c>
      <c r="C1739" s="1" t="s">
        <v>5180</v>
      </c>
      <c r="D1739" s="1" t="s">
        <v>4888</v>
      </c>
      <c r="E1739" s="4">
        <v>44300</v>
      </c>
      <c r="G1739" s="1" t="s">
        <v>226</v>
      </c>
      <c r="H1739" s="1" t="s">
        <v>4889</v>
      </c>
      <c r="I1739" s="1" t="s">
        <v>4953</v>
      </c>
      <c r="J1739" s="1" t="s">
        <v>5128</v>
      </c>
      <c r="AE1739" t="s">
        <v>4953</v>
      </c>
      <c r="AF1739" t="s">
        <v>5128</v>
      </c>
      <c r="AG1739" s="1" t="s">
        <v>83</v>
      </c>
      <c r="AH1739" s="1" t="s">
        <v>83</v>
      </c>
      <c r="AQ1739" s="1" t="s">
        <v>83</v>
      </c>
      <c r="AR1739" s="1" t="s">
        <v>9430</v>
      </c>
      <c r="AU1739" s="1" t="s">
        <v>83</v>
      </c>
      <c r="AV1739" s="1" t="s">
        <v>9431</v>
      </c>
      <c r="AW1739" s="1" t="s">
        <v>83</v>
      </c>
      <c r="AX1739" s="1" t="s">
        <v>9432</v>
      </c>
      <c r="AY1739" s="1" t="s">
        <v>83</v>
      </c>
      <c r="AZ1739" s="1" t="s">
        <v>9433</v>
      </c>
      <c r="BG1739" s="1" t="s">
        <v>83</v>
      </c>
      <c r="BH1739" s="1" t="s">
        <v>9434</v>
      </c>
      <c r="BQ1739" s="1" t="s">
        <v>9435</v>
      </c>
      <c r="BR1739" s="1" t="s">
        <v>9436</v>
      </c>
      <c r="BS1739" s="8" t="s">
        <v>9437</v>
      </c>
      <c r="BT1739" s="1" t="s">
        <v>9438</v>
      </c>
      <c r="BV1739" s="1" t="s">
        <v>9439</v>
      </c>
      <c r="CA1739" s="1" t="s">
        <v>83</v>
      </c>
      <c r="CB1739" s="1" t="s">
        <v>9440</v>
      </c>
      <c r="CC1739" s="5">
        <v>0.125</v>
      </c>
    </row>
    <row r="1740" spans="1:81" x14ac:dyDescent="0.2">
      <c r="A1740" s="1" t="s">
        <v>77</v>
      </c>
      <c r="B1740" s="3">
        <v>44300.444189895832</v>
      </c>
      <c r="C1740" s="1" t="s">
        <v>9441</v>
      </c>
      <c r="D1740" s="1" t="s">
        <v>4888</v>
      </c>
      <c r="E1740" s="4">
        <v>44299</v>
      </c>
      <c r="G1740" s="1" t="s">
        <v>91</v>
      </c>
      <c r="H1740" s="1" t="s">
        <v>4889</v>
      </c>
      <c r="I1740" s="1" t="s">
        <v>4987</v>
      </c>
      <c r="J1740" s="1" t="s">
        <v>9442</v>
      </c>
      <c r="AE1740" t="s">
        <v>4987</v>
      </c>
      <c r="AF1740" t="s">
        <v>9442</v>
      </c>
      <c r="AH1740" s="1" t="s">
        <v>83</v>
      </c>
      <c r="AQ1740" s="1" t="s">
        <v>83</v>
      </c>
      <c r="AR1740" s="1" t="s">
        <v>9443</v>
      </c>
      <c r="AS1740" s="1" t="s">
        <v>83</v>
      </c>
      <c r="AT1740" s="1" t="s">
        <v>9443</v>
      </c>
      <c r="AU1740" s="1" t="s">
        <v>83</v>
      </c>
      <c r="AV1740" s="1" t="s">
        <v>9444</v>
      </c>
      <c r="AW1740" s="1" t="s">
        <v>83</v>
      </c>
      <c r="AX1740" s="1" t="s">
        <v>9443</v>
      </c>
      <c r="AY1740" s="1" t="s">
        <v>83</v>
      </c>
      <c r="AZ1740" s="1" t="s">
        <v>9443</v>
      </c>
      <c r="BP1740" s="1" t="s">
        <v>83</v>
      </c>
      <c r="BR1740" s="1" t="s">
        <v>9445</v>
      </c>
      <c r="BS1740" s="1" t="s">
        <v>9446</v>
      </c>
      <c r="BT1740" s="1" t="s">
        <v>9447</v>
      </c>
      <c r="BU1740" s="1" t="s">
        <v>9448</v>
      </c>
      <c r="BV1740" s="1" t="s">
        <v>1345</v>
      </c>
      <c r="CC1740" s="5">
        <v>4.1666666664241347E-2</v>
      </c>
    </row>
    <row r="1741" spans="1:81" x14ac:dyDescent="0.2">
      <c r="A1741" s="1" t="s">
        <v>77</v>
      </c>
      <c r="B1741" s="3">
        <v>44300.476141122686</v>
      </c>
      <c r="C1741" s="1" t="s">
        <v>1778</v>
      </c>
      <c r="D1741" s="1" t="s">
        <v>7684</v>
      </c>
      <c r="E1741" s="4">
        <v>44300</v>
      </c>
      <c r="G1741" s="1" t="s">
        <v>226</v>
      </c>
      <c r="H1741" s="1" t="s">
        <v>16</v>
      </c>
      <c r="Q1741" s="1" t="s">
        <v>7702</v>
      </c>
      <c r="R1741" s="1" t="s">
        <v>9449</v>
      </c>
      <c r="AE1741" t="s">
        <v>7702</v>
      </c>
      <c r="AF1741" t="s">
        <v>9449</v>
      </c>
      <c r="AL1741" s="1" t="s">
        <v>83</v>
      </c>
      <c r="AS1741" s="1" t="s">
        <v>83</v>
      </c>
      <c r="AT1741" s="1" t="s">
        <v>9450</v>
      </c>
      <c r="BM1741" s="1" t="s">
        <v>83</v>
      </c>
      <c r="BO1741" s="1" t="s">
        <v>83</v>
      </c>
      <c r="BR1741" s="1" t="s">
        <v>9451</v>
      </c>
      <c r="BS1741" s="1" t="s">
        <v>9452</v>
      </c>
      <c r="BT1741" s="1" t="s">
        <v>9453</v>
      </c>
      <c r="BU1741" s="1" t="s">
        <v>9454</v>
      </c>
      <c r="BV1741" s="1" t="s">
        <v>9455</v>
      </c>
      <c r="CC1741" s="5">
        <v>0.29166666666424135</v>
      </c>
    </row>
    <row r="1742" spans="1:81" x14ac:dyDescent="0.2">
      <c r="A1742" s="1" t="s">
        <v>77</v>
      </c>
      <c r="B1742" s="3">
        <v>44300.617573206022</v>
      </c>
      <c r="C1742" s="1" t="s">
        <v>5660</v>
      </c>
      <c r="D1742" s="1" t="s">
        <v>141</v>
      </c>
      <c r="E1742" s="4">
        <v>44294</v>
      </c>
      <c r="G1742" s="1" t="s">
        <v>226</v>
      </c>
      <c r="H1742" s="1" t="s">
        <v>5638</v>
      </c>
      <c r="AA1742" s="1" t="s">
        <v>5684</v>
      </c>
      <c r="AB1742" s="1" t="s">
        <v>5719</v>
      </c>
      <c r="AE1742" t="s">
        <v>5684</v>
      </c>
      <c r="AF1742" t="s">
        <v>5719</v>
      </c>
      <c r="AG1742" s="1" t="s">
        <v>83</v>
      </c>
      <c r="AI1742" s="1" t="s">
        <v>83</v>
      </c>
      <c r="AL1742" s="1" t="s">
        <v>83</v>
      </c>
      <c r="AP1742" s="1" t="s">
        <v>9456</v>
      </c>
      <c r="AS1742" s="1" t="s">
        <v>83</v>
      </c>
      <c r="AT1742" s="1" t="s">
        <v>9457</v>
      </c>
      <c r="BK1742" s="1" t="s">
        <v>83</v>
      </c>
      <c r="BM1742" s="1" t="s">
        <v>83</v>
      </c>
      <c r="BO1742" s="1" t="s">
        <v>83</v>
      </c>
      <c r="BR1742" s="1" t="s">
        <v>9458</v>
      </c>
      <c r="BV1742" s="1" t="s">
        <v>6916</v>
      </c>
      <c r="CC1742" s="5">
        <v>0.29166666666424135</v>
      </c>
    </row>
    <row r="1743" spans="1:81" x14ac:dyDescent="0.2">
      <c r="A1743" s="1" t="s">
        <v>77</v>
      </c>
      <c r="B1743" s="3">
        <v>44301.191521145833</v>
      </c>
      <c r="C1743" s="1" t="s">
        <v>245</v>
      </c>
      <c r="D1743" s="1" t="s">
        <v>78</v>
      </c>
      <c r="E1743" s="4">
        <v>44293</v>
      </c>
      <c r="G1743" s="1" t="s">
        <v>91</v>
      </c>
      <c r="H1743" s="1" t="s">
        <v>80</v>
      </c>
      <c r="S1743" s="1" t="s">
        <v>181</v>
      </c>
      <c r="T1743" s="1" t="s">
        <v>9459</v>
      </c>
      <c r="AE1743" t="s">
        <v>181</v>
      </c>
      <c r="AF1743" t="s">
        <v>9459</v>
      </c>
      <c r="AG1743" s="1" t="s">
        <v>83</v>
      </c>
      <c r="BE1743" s="1" t="s">
        <v>83</v>
      </c>
      <c r="BF1743" s="1" t="s">
        <v>9460</v>
      </c>
      <c r="BG1743" s="1" t="s">
        <v>83</v>
      </c>
      <c r="BH1743" s="1" t="s">
        <v>9461</v>
      </c>
      <c r="BP1743" s="1" t="s">
        <v>83</v>
      </c>
      <c r="BR1743" s="1" t="s">
        <v>4376</v>
      </c>
      <c r="BV1743" s="1" t="s">
        <v>9462</v>
      </c>
      <c r="CC1743" s="5">
        <v>4.1666666664241347E-2</v>
      </c>
    </row>
    <row r="1744" spans="1:81" x14ac:dyDescent="0.2">
      <c r="A1744" s="1" t="s">
        <v>77</v>
      </c>
      <c r="B1744" s="3">
        <v>44301.245812685185</v>
      </c>
      <c r="C1744" s="1" t="s">
        <v>245</v>
      </c>
      <c r="D1744" s="1" t="s">
        <v>78</v>
      </c>
      <c r="E1744" s="4">
        <v>44294</v>
      </c>
      <c r="G1744" s="1" t="s">
        <v>226</v>
      </c>
      <c r="H1744" s="1" t="s">
        <v>80</v>
      </c>
      <c r="S1744" s="1" t="s">
        <v>1669</v>
      </c>
      <c r="T1744" s="1" t="s">
        <v>1151</v>
      </c>
      <c r="AE1744" t="s">
        <v>1669</v>
      </c>
      <c r="AF1744" t="s">
        <v>1151</v>
      </c>
      <c r="AG1744" s="1" t="s">
        <v>83</v>
      </c>
      <c r="AH1744" s="1" t="s">
        <v>83</v>
      </c>
      <c r="AI1744" s="1" t="s">
        <v>83</v>
      </c>
      <c r="AJ1744" s="1" t="s">
        <v>83</v>
      </c>
      <c r="AU1744" s="1" t="s">
        <v>83</v>
      </c>
      <c r="AV1744" s="1" t="s">
        <v>9463</v>
      </c>
      <c r="BR1744" s="1" t="s">
        <v>4376</v>
      </c>
      <c r="BV1744" s="1" t="s">
        <v>1692</v>
      </c>
      <c r="CC1744" s="5">
        <v>0.10416666666424135</v>
      </c>
    </row>
    <row r="1745" spans="1:81" x14ac:dyDescent="0.2">
      <c r="A1745" s="1" t="s">
        <v>77</v>
      </c>
      <c r="B1745" s="3">
        <v>44301.309260439812</v>
      </c>
      <c r="C1745" s="1" t="s">
        <v>78</v>
      </c>
      <c r="D1745" s="1" t="s">
        <v>78</v>
      </c>
      <c r="E1745" s="4">
        <v>44300</v>
      </c>
      <c r="G1745" s="1" t="s">
        <v>226</v>
      </c>
      <c r="H1745" s="1" t="s">
        <v>80</v>
      </c>
      <c r="S1745" s="1" t="s">
        <v>450</v>
      </c>
      <c r="T1745" s="1" t="s">
        <v>451</v>
      </c>
      <c r="AE1745" t="s">
        <v>450</v>
      </c>
      <c r="AF1745" t="s">
        <v>451</v>
      </c>
      <c r="AH1745" s="1" t="s">
        <v>83</v>
      </c>
      <c r="BE1745" s="1" t="s">
        <v>83</v>
      </c>
      <c r="BF1745" s="1" t="s">
        <v>9464</v>
      </c>
      <c r="BL1745" s="1" t="s">
        <v>83</v>
      </c>
      <c r="BP1745" s="1" t="s">
        <v>83</v>
      </c>
      <c r="BR1745" s="1" t="s">
        <v>9465</v>
      </c>
      <c r="BS1745" s="1" t="s">
        <v>9466</v>
      </c>
      <c r="BT1745" s="1" t="s">
        <v>9467</v>
      </c>
      <c r="BU1745" s="1" t="s">
        <v>9468</v>
      </c>
      <c r="BV1745" s="1" t="s">
        <v>9469</v>
      </c>
      <c r="CC1745" s="5">
        <v>6.25E-2</v>
      </c>
    </row>
    <row r="1746" spans="1:81" x14ac:dyDescent="0.2">
      <c r="A1746" s="1" t="s">
        <v>77</v>
      </c>
      <c r="B1746" s="3">
        <v>44301.310472743055</v>
      </c>
      <c r="C1746" s="1" t="s">
        <v>6507</v>
      </c>
      <c r="D1746" s="1" t="s">
        <v>5777</v>
      </c>
      <c r="E1746" s="4">
        <v>44300</v>
      </c>
      <c r="G1746" s="1" t="s">
        <v>226</v>
      </c>
      <c r="H1746" s="1" t="s">
        <v>5778</v>
      </c>
      <c r="Y1746" s="1" t="s">
        <v>5798</v>
      </c>
      <c r="Z1746" s="1" t="s">
        <v>6666</v>
      </c>
      <c r="AE1746" t="s">
        <v>5798</v>
      </c>
      <c r="AF1746" t="s">
        <v>6666</v>
      </c>
      <c r="AI1746" s="1" t="s">
        <v>83</v>
      </c>
      <c r="AK1746" s="1" t="s">
        <v>83</v>
      </c>
      <c r="AL1746" s="1" t="s">
        <v>83</v>
      </c>
      <c r="AW1746" s="1" t="s">
        <v>83</v>
      </c>
      <c r="AX1746" s="1" t="s">
        <v>9470</v>
      </c>
      <c r="BK1746" s="1" t="s">
        <v>83</v>
      </c>
      <c r="BM1746" s="1" t="s">
        <v>83</v>
      </c>
      <c r="BR1746" s="1" t="s">
        <v>9471</v>
      </c>
      <c r="BS1746" s="8" t="s">
        <v>9472</v>
      </c>
      <c r="BT1746" s="1" t="s">
        <v>9473</v>
      </c>
      <c r="BU1746" s="1" t="s">
        <v>9474</v>
      </c>
      <c r="BV1746" s="1" t="s">
        <v>6903</v>
      </c>
      <c r="BZ1746" s="1" t="s">
        <v>83</v>
      </c>
      <c r="CC1746" s="5">
        <v>5.2083333335758653E-2</v>
      </c>
    </row>
    <row r="1747" spans="1:81" x14ac:dyDescent="0.2">
      <c r="A1747" s="1" t="s">
        <v>77</v>
      </c>
      <c r="B1747" s="3">
        <v>44301.414480011576</v>
      </c>
      <c r="C1747" s="1" t="s">
        <v>1936</v>
      </c>
      <c r="D1747" s="1" t="s">
        <v>1779</v>
      </c>
      <c r="E1747" s="4">
        <v>44300</v>
      </c>
      <c r="G1747" s="1" t="s">
        <v>226</v>
      </c>
      <c r="H1747" s="1" t="s">
        <v>1780</v>
      </c>
      <c r="K1747" s="1" t="s">
        <v>1903</v>
      </c>
      <c r="L1747" s="1" t="s">
        <v>1937</v>
      </c>
      <c r="AE1747" t="s">
        <v>1903</v>
      </c>
      <c r="AF1747" t="s">
        <v>1937</v>
      </c>
      <c r="AG1747" s="1" t="s">
        <v>83</v>
      </c>
      <c r="AH1747" s="1" t="s">
        <v>83</v>
      </c>
      <c r="AL1747" s="1" t="s">
        <v>83</v>
      </c>
      <c r="AW1747" s="1" t="s">
        <v>83</v>
      </c>
      <c r="AX1747" s="1" t="s">
        <v>8783</v>
      </c>
      <c r="BM1747" s="1" t="s">
        <v>83</v>
      </c>
      <c r="BR1747" s="1" t="s">
        <v>9475</v>
      </c>
      <c r="BS1747" s="8" t="s">
        <v>9476</v>
      </c>
      <c r="BT1747" s="1" t="s">
        <v>9477</v>
      </c>
      <c r="BU1747" s="1" t="s">
        <v>9478</v>
      </c>
      <c r="BV1747" s="1" t="s">
        <v>9479</v>
      </c>
      <c r="CC1747" s="5">
        <v>8.3333333335758653E-2</v>
      </c>
    </row>
    <row r="1748" spans="1:81" x14ac:dyDescent="0.2">
      <c r="A1748" s="1" t="s">
        <v>77</v>
      </c>
      <c r="B1748" s="3">
        <v>44301.415733275462</v>
      </c>
      <c r="C1748" s="1" t="s">
        <v>419</v>
      </c>
      <c r="D1748" s="1" t="s">
        <v>419</v>
      </c>
      <c r="E1748" s="4">
        <v>44299</v>
      </c>
      <c r="G1748" s="1" t="s">
        <v>226</v>
      </c>
      <c r="H1748" s="1" t="s">
        <v>2687</v>
      </c>
      <c r="U1748" s="1" t="s">
        <v>3650</v>
      </c>
      <c r="V1748" s="1" t="s">
        <v>3037</v>
      </c>
      <c r="AE1748" t="s">
        <v>3650</v>
      </c>
      <c r="AF1748" t="s">
        <v>3037</v>
      </c>
      <c r="AG1748" s="1" t="s">
        <v>83</v>
      </c>
      <c r="AH1748" s="1" t="s">
        <v>83</v>
      </c>
      <c r="AI1748" s="1" t="s">
        <v>83</v>
      </c>
      <c r="AJ1748" s="1" t="s">
        <v>83</v>
      </c>
      <c r="AW1748" s="1" t="s">
        <v>83</v>
      </c>
      <c r="AX1748" s="1" t="s">
        <v>9480</v>
      </c>
      <c r="BL1748" s="1" t="s">
        <v>83</v>
      </c>
      <c r="BP1748" s="1" t="s">
        <v>83</v>
      </c>
      <c r="BR1748" s="1" t="s">
        <v>9481</v>
      </c>
      <c r="BS1748" s="8" t="s">
        <v>9482</v>
      </c>
      <c r="BT1748" s="1" t="s">
        <v>9483</v>
      </c>
      <c r="BU1748" s="1" t="s">
        <v>9484</v>
      </c>
      <c r="BV1748" s="1" t="s">
        <v>9485</v>
      </c>
      <c r="CC1748" s="5">
        <v>8.3333333335758653E-2</v>
      </c>
    </row>
    <row r="1749" spans="1:81" x14ac:dyDescent="0.2">
      <c r="A1749" s="1" t="s">
        <v>77</v>
      </c>
      <c r="B1749" s="3">
        <v>44301.419135162039</v>
      </c>
      <c r="C1749" s="1" t="s">
        <v>419</v>
      </c>
      <c r="D1749" s="1" t="s">
        <v>419</v>
      </c>
      <c r="E1749" s="4">
        <v>44300</v>
      </c>
      <c r="G1749" s="1" t="s">
        <v>226</v>
      </c>
      <c r="H1749" s="1" t="s">
        <v>2687</v>
      </c>
      <c r="U1749" s="1" t="s">
        <v>3650</v>
      </c>
      <c r="V1749" s="1" t="s">
        <v>3037</v>
      </c>
      <c r="AE1749" t="s">
        <v>3650</v>
      </c>
      <c r="AF1749" t="s">
        <v>3037</v>
      </c>
      <c r="AG1749" s="1" t="s">
        <v>83</v>
      </c>
      <c r="AH1749" s="1" t="s">
        <v>83</v>
      </c>
      <c r="AW1749" s="1" t="s">
        <v>83</v>
      </c>
      <c r="AX1749" s="1" t="s">
        <v>9486</v>
      </c>
      <c r="BL1749" s="1" t="s">
        <v>83</v>
      </c>
      <c r="BR1749" s="1" t="s">
        <v>9487</v>
      </c>
      <c r="BS1749" s="1" t="s">
        <v>87</v>
      </c>
      <c r="BT1749" s="1" t="s">
        <v>9488</v>
      </c>
      <c r="BU1749" s="1" t="s">
        <v>9488</v>
      </c>
      <c r="BV1749" s="1" t="s">
        <v>3717</v>
      </c>
      <c r="CC1749" s="5">
        <v>0.20833333333575865</v>
      </c>
    </row>
    <row r="1750" spans="1:81" x14ac:dyDescent="0.2">
      <c r="A1750" s="1" t="s">
        <v>77</v>
      </c>
      <c r="B1750" s="3">
        <v>44301.515352280097</v>
      </c>
      <c r="C1750" s="1" t="s">
        <v>4181</v>
      </c>
      <c r="D1750" s="1" t="s">
        <v>4169</v>
      </c>
      <c r="E1750" s="4">
        <v>44300</v>
      </c>
      <c r="G1750" s="1" t="s">
        <v>97</v>
      </c>
      <c r="H1750" s="1" t="s">
        <v>4170</v>
      </c>
      <c r="W1750" s="1" t="s">
        <v>4182</v>
      </c>
      <c r="X1750" s="1" t="s">
        <v>4183</v>
      </c>
      <c r="AE1750" t="s">
        <v>4182</v>
      </c>
      <c r="AF1750" t="s">
        <v>4183</v>
      </c>
      <c r="AG1750" s="1" t="s">
        <v>83</v>
      </c>
      <c r="AH1750" s="1" t="s">
        <v>83</v>
      </c>
      <c r="AQ1750" s="1" t="s">
        <v>83</v>
      </c>
      <c r="AR1750" s="1" t="s">
        <v>9489</v>
      </c>
      <c r="AS1750" s="1" t="s">
        <v>83</v>
      </c>
      <c r="AT1750" s="1" t="s">
        <v>9490</v>
      </c>
      <c r="AU1750" s="1" t="s">
        <v>83</v>
      </c>
      <c r="AV1750" s="1" t="s">
        <v>9491</v>
      </c>
      <c r="AW1750" s="1" t="s">
        <v>83</v>
      </c>
      <c r="AX1750" s="1" t="s">
        <v>9492</v>
      </c>
      <c r="BE1750" s="1" t="s">
        <v>83</v>
      </c>
      <c r="BF1750" s="1" t="s">
        <v>9493</v>
      </c>
      <c r="BP1750" s="1" t="s">
        <v>83</v>
      </c>
      <c r="BR1750" s="1" t="s">
        <v>9494</v>
      </c>
      <c r="BS1750" s="8" t="s">
        <v>9495</v>
      </c>
      <c r="BV1750" s="1" t="s">
        <v>4817</v>
      </c>
      <c r="CC1750" s="5">
        <v>6.25E-2</v>
      </c>
    </row>
    <row r="1751" spans="1:81" x14ac:dyDescent="0.2">
      <c r="A1751" s="1" t="s">
        <v>77</v>
      </c>
      <c r="B1751" s="3">
        <v>44302.354227916665</v>
      </c>
      <c r="C1751" s="1" t="s">
        <v>3119</v>
      </c>
      <c r="D1751" s="1" t="s">
        <v>419</v>
      </c>
      <c r="E1751" s="4">
        <v>44301</v>
      </c>
      <c r="G1751" s="1" t="s">
        <v>91</v>
      </c>
      <c r="H1751" s="1" t="s">
        <v>2687</v>
      </c>
      <c r="U1751" s="1" t="s">
        <v>2688</v>
      </c>
      <c r="V1751" s="1" t="s">
        <v>3592</v>
      </c>
      <c r="AE1751" t="s">
        <v>2688</v>
      </c>
      <c r="AF1751" t="s">
        <v>3592</v>
      </c>
      <c r="AI1751" s="1" t="s">
        <v>83</v>
      </c>
      <c r="AL1751" s="1" t="s">
        <v>83</v>
      </c>
      <c r="AQ1751" s="1" t="s">
        <v>83</v>
      </c>
      <c r="AR1751" s="1" t="s">
        <v>9496</v>
      </c>
      <c r="AW1751" s="1" t="s">
        <v>83</v>
      </c>
      <c r="AX1751" s="1" t="s">
        <v>9497</v>
      </c>
      <c r="AY1751" s="1" t="s">
        <v>83</v>
      </c>
      <c r="AZ1751" s="1" t="s">
        <v>9498</v>
      </c>
      <c r="BC1751" s="1" t="s">
        <v>83</v>
      </c>
      <c r="BD1751" s="1" t="s">
        <v>9499</v>
      </c>
      <c r="BN1751" s="1" t="s">
        <v>83</v>
      </c>
      <c r="BO1751" s="1" t="s">
        <v>83</v>
      </c>
      <c r="BR1751" s="1" t="s">
        <v>9500</v>
      </c>
      <c r="BS1751" s="8" t="s">
        <v>9501</v>
      </c>
      <c r="BT1751" s="1" t="s">
        <v>4167</v>
      </c>
      <c r="BU1751" s="1" t="s">
        <v>9502</v>
      </c>
      <c r="BV1751" s="1" t="s">
        <v>9503</v>
      </c>
      <c r="CC1751" s="5">
        <v>6.25E-2</v>
      </c>
    </row>
    <row r="1752" spans="1:81" x14ac:dyDescent="0.2">
      <c r="A1752" s="1" t="s">
        <v>77</v>
      </c>
      <c r="B1752" s="3">
        <v>44302.507900474535</v>
      </c>
      <c r="C1752" s="1" t="s">
        <v>3119</v>
      </c>
      <c r="D1752" s="1" t="s">
        <v>419</v>
      </c>
      <c r="E1752" s="4">
        <v>44302</v>
      </c>
      <c r="G1752" s="1" t="s">
        <v>91</v>
      </c>
      <c r="H1752" s="1" t="s">
        <v>2687</v>
      </c>
      <c r="U1752" s="1" t="s">
        <v>2695</v>
      </c>
      <c r="V1752" s="1" t="s">
        <v>3592</v>
      </c>
      <c r="AE1752" t="s">
        <v>2695</v>
      </c>
      <c r="AF1752" t="s">
        <v>3592</v>
      </c>
      <c r="AL1752" s="1" t="s">
        <v>83</v>
      </c>
      <c r="AW1752" s="1" t="s">
        <v>83</v>
      </c>
      <c r="AX1752" s="1" t="s">
        <v>9504</v>
      </c>
      <c r="BN1752" s="1" t="s">
        <v>83</v>
      </c>
      <c r="BQ1752" s="1" t="s">
        <v>9505</v>
      </c>
      <c r="BR1752" s="1" t="s">
        <v>8065</v>
      </c>
      <c r="BS1752" s="8" t="s">
        <v>9506</v>
      </c>
      <c r="BT1752" s="1" t="s">
        <v>4167</v>
      </c>
      <c r="BU1752" s="1" t="s">
        <v>4167</v>
      </c>
      <c r="BV1752" s="1" t="s">
        <v>9507</v>
      </c>
      <c r="CC1752" s="5">
        <v>2.0833333335758653E-2</v>
      </c>
    </row>
    <row r="1753" spans="1:81" x14ac:dyDescent="0.2">
      <c r="A1753" s="1" t="s">
        <v>77</v>
      </c>
      <c r="B1753" s="3">
        <v>44302.511045381943</v>
      </c>
      <c r="C1753" s="1" t="s">
        <v>7224</v>
      </c>
      <c r="D1753" s="1" t="s">
        <v>6973</v>
      </c>
      <c r="E1753" s="4">
        <v>44300</v>
      </c>
      <c r="G1753" s="1" t="s">
        <v>91</v>
      </c>
      <c r="H1753" s="1" t="s">
        <v>6974</v>
      </c>
      <c r="M1753" s="1" t="s">
        <v>6995</v>
      </c>
      <c r="N1753" s="1" t="s">
        <v>7225</v>
      </c>
      <c r="AE1753" t="s">
        <v>6995</v>
      </c>
      <c r="AF1753" t="s">
        <v>7225</v>
      </c>
      <c r="AL1753" s="1" t="s">
        <v>83</v>
      </c>
      <c r="AU1753" s="1" t="s">
        <v>83</v>
      </c>
      <c r="AV1753" s="1" t="s">
        <v>9508</v>
      </c>
      <c r="AW1753" s="1" t="s">
        <v>83</v>
      </c>
      <c r="AX1753" s="1" t="s">
        <v>9509</v>
      </c>
      <c r="BM1753" s="1" t="s">
        <v>83</v>
      </c>
      <c r="BQ1753" s="1" t="s">
        <v>9510</v>
      </c>
      <c r="BR1753" s="1" t="s">
        <v>9511</v>
      </c>
      <c r="BS1753" s="8" t="s">
        <v>9512</v>
      </c>
      <c r="BT1753" s="1" t="s">
        <v>9513</v>
      </c>
      <c r="BU1753" s="1" t="s">
        <v>9514</v>
      </c>
      <c r="BV1753" s="1" t="s">
        <v>7165</v>
      </c>
      <c r="BZ1753" s="1" t="s">
        <v>83</v>
      </c>
      <c r="CC1753" s="5">
        <v>4.1666666664241347E-2</v>
      </c>
    </row>
    <row r="1754" spans="1:81" x14ac:dyDescent="0.2">
      <c r="A1754" s="1" t="s">
        <v>77</v>
      </c>
      <c r="B1754" s="3">
        <v>44302.516183680556</v>
      </c>
      <c r="C1754" s="1" t="s">
        <v>3119</v>
      </c>
      <c r="D1754" s="1" t="s">
        <v>419</v>
      </c>
      <c r="E1754" s="4">
        <v>44302</v>
      </c>
      <c r="G1754" s="1" t="s">
        <v>91</v>
      </c>
      <c r="H1754" s="1" t="s">
        <v>2687</v>
      </c>
      <c r="U1754" s="1" t="s">
        <v>2695</v>
      </c>
      <c r="V1754" s="1" t="s">
        <v>3592</v>
      </c>
      <c r="AE1754" t="s">
        <v>2695</v>
      </c>
      <c r="AF1754" t="s">
        <v>3592</v>
      </c>
      <c r="AL1754" s="1" t="s">
        <v>83</v>
      </c>
      <c r="BJ1754" s="1" t="s">
        <v>9515</v>
      </c>
      <c r="BN1754" s="1" t="s">
        <v>83</v>
      </c>
      <c r="BQ1754" s="1" t="s">
        <v>9515</v>
      </c>
      <c r="BR1754" s="1" t="s">
        <v>8065</v>
      </c>
      <c r="BS1754" s="8" t="s">
        <v>9516</v>
      </c>
      <c r="BT1754" s="1" t="s">
        <v>4167</v>
      </c>
      <c r="BU1754" s="1" t="s">
        <v>4167</v>
      </c>
      <c r="BV1754" s="1" t="s">
        <v>9517</v>
      </c>
      <c r="CC1754" s="5">
        <v>2.0833333335758653E-2</v>
      </c>
    </row>
    <row r="1755" spans="1:81" x14ac:dyDescent="0.2">
      <c r="A1755" s="1" t="s">
        <v>77</v>
      </c>
      <c r="B1755" s="3">
        <v>44302.519790393519</v>
      </c>
      <c r="C1755" s="1" t="s">
        <v>6973</v>
      </c>
      <c r="D1755" s="1" t="s">
        <v>6973</v>
      </c>
      <c r="E1755" s="4">
        <v>44298</v>
      </c>
      <c r="G1755" s="1" t="s">
        <v>91</v>
      </c>
      <c r="H1755" s="1" t="s">
        <v>6974</v>
      </c>
      <c r="M1755" s="1" t="s">
        <v>7029</v>
      </c>
      <c r="N1755" s="1" t="s">
        <v>9518</v>
      </c>
      <c r="AE1755" t="s">
        <v>7029</v>
      </c>
      <c r="AF1755" t="s">
        <v>9518</v>
      </c>
      <c r="AG1755" s="1" t="s">
        <v>83</v>
      </c>
      <c r="AH1755" s="1" t="s">
        <v>83</v>
      </c>
      <c r="BE1755" s="1" t="s">
        <v>83</v>
      </c>
      <c r="BF1755" s="1" t="s">
        <v>9519</v>
      </c>
      <c r="BP1755" s="1" t="s">
        <v>83</v>
      </c>
      <c r="BR1755" s="1" t="s">
        <v>9520</v>
      </c>
      <c r="BT1755" s="1" t="s">
        <v>9521</v>
      </c>
      <c r="BV1755" s="1" t="s">
        <v>163</v>
      </c>
      <c r="CC1755" s="5">
        <v>6.25E-2</v>
      </c>
    </row>
    <row r="1756" spans="1:81" x14ac:dyDescent="0.2">
      <c r="A1756" s="1" t="s">
        <v>77</v>
      </c>
      <c r="B1756" s="3">
        <v>44302.521956053242</v>
      </c>
      <c r="C1756" s="1" t="s">
        <v>6973</v>
      </c>
      <c r="D1756" s="1" t="s">
        <v>6973</v>
      </c>
      <c r="E1756" s="4">
        <v>44302</v>
      </c>
      <c r="G1756" s="1" t="s">
        <v>91</v>
      </c>
      <c r="H1756" s="1" t="s">
        <v>6974</v>
      </c>
      <c r="M1756" s="1" t="s">
        <v>6995</v>
      </c>
      <c r="N1756" s="1" t="s">
        <v>7903</v>
      </c>
      <c r="AE1756" t="s">
        <v>6995</v>
      </c>
      <c r="AF1756" t="s">
        <v>7903</v>
      </c>
      <c r="AG1756" s="1" t="s">
        <v>83</v>
      </c>
      <c r="AH1756" s="1" t="s">
        <v>83</v>
      </c>
      <c r="AS1756" s="1" t="s">
        <v>83</v>
      </c>
      <c r="AT1756" s="1" t="s">
        <v>9522</v>
      </c>
      <c r="AU1756" s="1" t="s">
        <v>83</v>
      </c>
      <c r="BE1756" s="1" t="s">
        <v>83</v>
      </c>
      <c r="BF1756" s="1" t="s">
        <v>9523</v>
      </c>
      <c r="BP1756" s="1" t="s">
        <v>83</v>
      </c>
      <c r="BR1756" s="1" t="s">
        <v>9524</v>
      </c>
      <c r="BT1756" s="1" t="s">
        <v>9525</v>
      </c>
      <c r="BV1756" s="1" t="s">
        <v>1345</v>
      </c>
      <c r="CC1756" s="5">
        <v>8.3333333335758653E-2</v>
      </c>
    </row>
    <row r="1757" spans="1:81" x14ac:dyDescent="0.2">
      <c r="A1757" s="1" t="s">
        <v>77</v>
      </c>
      <c r="B1757" s="3">
        <v>44302.55613005787</v>
      </c>
      <c r="C1757" s="1" t="s">
        <v>141</v>
      </c>
      <c r="D1757" s="1" t="s">
        <v>141</v>
      </c>
      <c r="E1757" s="4">
        <v>44301</v>
      </c>
      <c r="G1757" s="1" t="s">
        <v>91</v>
      </c>
      <c r="H1757" s="1" t="s">
        <v>5638</v>
      </c>
      <c r="AA1757" s="1" t="s">
        <v>5648</v>
      </c>
      <c r="AB1757" s="1" t="s">
        <v>5661</v>
      </c>
      <c r="AE1757" t="s">
        <v>5648</v>
      </c>
      <c r="AF1757" t="s">
        <v>5661</v>
      </c>
      <c r="AG1757" s="1" t="s">
        <v>83</v>
      </c>
      <c r="AK1757" s="1" t="s">
        <v>83</v>
      </c>
      <c r="AQ1757" s="1" t="s">
        <v>83</v>
      </c>
      <c r="AR1757" s="1" t="s">
        <v>9526</v>
      </c>
      <c r="AS1757" s="1" t="s">
        <v>83</v>
      </c>
      <c r="AT1757" s="1" t="s">
        <v>9526</v>
      </c>
      <c r="AU1757" s="1" t="s">
        <v>83</v>
      </c>
      <c r="AV1757" s="1" t="s">
        <v>9526</v>
      </c>
      <c r="BL1757" s="1" t="s">
        <v>83</v>
      </c>
      <c r="BP1757" s="1" t="s">
        <v>83</v>
      </c>
      <c r="BR1757" s="1" t="s">
        <v>9527</v>
      </c>
      <c r="BS1757" s="1" t="s">
        <v>87</v>
      </c>
      <c r="BT1757" s="1" t="s">
        <v>9528</v>
      </c>
      <c r="BU1757" s="1" t="s">
        <v>9529</v>
      </c>
      <c r="BV1757" s="1" t="s">
        <v>9530</v>
      </c>
      <c r="CC1757" s="5">
        <v>8.3333333335758653E-2</v>
      </c>
    </row>
    <row r="1758" spans="1:81" x14ac:dyDescent="0.2">
      <c r="A1758" s="1" t="s">
        <v>77</v>
      </c>
      <c r="B1758" s="3">
        <v>44304.494001435189</v>
      </c>
      <c r="C1758" s="1" t="s">
        <v>148</v>
      </c>
      <c r="D1758" s="1" t="s">
        <v>3304</v>
      </c>
      <c r="E1758" s="4">
        <v>44301</v>
      </c>
      <c r="G1758" s="1" t="s">
        <v>226</v>
      </c>
      <c r="H1758" s="1" t="s">
        <v>7528</v>
      </c>
      <c r="AC1758" s="1" t="s">
        <v>7543</v>
      </c>
      <c r="AD1758" s="1" t="s">
        <v>9193</v>
      </c>
      <c r="AE1758" t="s">
        <v>7543</v>
      </c>
      <c r="AF1758" t="s">
        <v>9193</v>
      </c>
      <c r="AH1758" s="1" t="s">
        <v>83</v>
      </c>
      <c r="AI1758" s="1" t="s">
        <v>83</v>
      </c>
      <c r="AL1758" s="1" t="s">
        <v>83</v>
      </c>
      <c r="AQ1758" s="1" t="s">
        <v>83</v>
      </c>
      <c r="AR1758" s="1" t="s">
        <v>9531</v>
      </c>
      <c r="AS1758" s="1" t="s">
        <v>83</v>
      </c>
      <c r="AT1758" s="1" t="s">
        <v>9532</v>
      </c>
      <c r="BK1758" s="1" t="s">
        <v>83</v>
      </c>
      <c r="BQ1758" s="1" t="s">
        <v>9533</v>
      </c>
      <c r="BR1758" s="1" t="s">
        <v>9534</v>
      </c>
      <c r="BS1758" s="8" t="s">
        <v>9535</v>
      </c>
      <c r="BT1758" s="1" t="s">
        <v>9536</v>
      </c>
      <c r="BU1758" s="1" t="s">
        <v>9537</v>
      </c>
      <c r="BV1758" s="1" t="s">
        <v>9538</v>
      </c>
      <c r="CC1758" s="5">
        <v>0.33333333333575865</v>
      </c>
    </row>
    <row r="1759" spans="1:81" x14ac:dyDescent="0.2">
      <c r="A1759" s="1" t="s">
        <v>77</v>
      </c>
      <c r="B1759" s="3">
        <v>44305.211347384262</v>
      </c>
      <c r="C1759" s="1" t="s">
        <v>4257</v>
      </c>
      <c r="D1759" s="1" t="s">
        <v>4169</v>
      </c>
      <c r="E1759" s="4">
        <v>44291</v>
      </c>
      <c r="G1759" s="1" t="s">
        <v>91</v>
      </c>
      <c r="H1759" s="1" t="s">
        <v>4170</v>
      </c>
      <c r="W1759" s="1" t="s">
        <v>4218</v>
      </c>
      <c r="X1759" s="1" t="s">
        <v>4382</v>
      </c>
      <c r="AE1759" t="s">
        <v>4218</v>
      </c>
      <c r="AF1759" t="s">
        <v>4382</v>
      </c>
      <c r="AH1759" s="1" t="s">
        <v>83</v>
      </c>
      <c r="BE1759" s="1" t="s">
        <v>83</v>
      </c>
      <c r="BF1759" s="1" t="s">
        <v>9539</v>
      </c>
      <c r="BP1759" s="1" t="s">
        <v>83</v>
      </c>
      <c r="BR1759" s="1" t="s">
        <v>9540</v>
      </c>
      <c r="BS1759" s="8" t="s">
        <v>8299</v>
      </c>
      <c r="BT1759" s="1" t="s">
        <v>9541</v>
      </c>
      <c r="BU1759" s="1" t="s">
        <v>5109</v>
      </c>
      <c r="BV1759" s="1" t="s">
        <v>9542</v>
      </c>
      <c r="CC1759" s="5">
        <v>8.3333333335758653E-2</v>
      </c>
    </row>
    <row r="1760" spans="1:81" x14ac:dyDescent="0.2">
      <c r="A1760" s="1" t="s">
        <v>77</v>
      </c>
      <c r="B1760" s="3">
        <v>44305.215274803239</v>
      </c>
      <c r="C1760" s="1" t="s">
        <v>4257</v>
      </c>
      <c r="D1760" s="1" t="s">
        <v>4169</v>
      </c>
      <c r="E1760" s="4">
        <v>44295</v>
      </c>
      <c r="G1760" s="1" t="s">
        <v>91</v>
      </c>
      <c r="H1760" s="1" t="s">
        <v>4170</v>
      </c>
      <c r="W1760" s="1" t="s">
        <v>4258</v>
      </c>
      <c r="X1760" s="1" t="s">
        <v>4680</v>
      </c>
      <c r="AE1760" t="s">
        <v>4258</v>
      </c>
      <c r="AF1760" t="s">
        <v>4680</v>
      </c>
      <c r="AH1760" s="1" t="s">
        <v>83</v>
      </c>
      <c r="AJ1760" s="1" t="s">
        <v>83</v>
      </c>
      <c r="AL1760" s="1" t="s">
        <v>83</v>
      </c>
      <c r="AW1760" s="1" t="s">
        <v>83</v>
      </c>
      <c r="BK1760" s="1" t="s">
        <v>83</v>
      </c>
      <c r="BM1760" s="1" t="s">
        <v>83</v>
      </c>
      <c r="BR1760" s="1" t="s">
        <v>9543</v>
      </c>
      <c r="BS1760" s="1" t="s">
        <v>9544</v>
      </c>
      <c r="BT1760" s="1" t="s">
        <v>9545</v>
      </c>
      <c r="BU1760" s="1" t="s">
        <v>9546</v>
      </c>
      <c r="BV1760" s="1" t="s">
        <v>6291</v>
      </c>
      <c r="CC1760" s="5">
        <v>0.10416666666424135</v>
      </c>
    </row>
    <row r="1761" spans="1:81" x14ac:dyDescent="0.2">
      <c r="A1761" s="1" t="s">
        <v>77</v>
      </c>
      <c r="B1761" s="3">
        <v>44305.218812581021</v>
      </c>
      <c r="C1761" s="1" t="s">
        <v>4257</v>
      </c>
      <c r="D1761" s="1" t="s">
        <v>4169</v>
      </c>
      <c r="E1761" s="4">
        <v>44293</v>
      </c>
      <c r="G1761" s="1" t="s">
        <v>226</v>
      </c>
      <c r="H1761" s="1" t="s">
        <v>4170</v>
      </c>
      <c r="W1761" s="1" t="s">
        <v>4171</v>
      </c>
      <c r="X1761" s="1" t="s">
        <v>4382</v>
      </c>
      <c r="AE1761" t="s">
        <v>4171</v>
      </c>
      <c r="AF1761" t="s">
        <v>4382</v>
      </c>
      <c r="AH1761" s="1" t="s">
        <v>83</v>
      </c>
      <c r="AJ1761" s="1" t="s">
        <v>83</v>
      </c>
      <c r="AK1761" s="1" t="s">
        <v>83</v>
      </c>
      <c r="BE1761" s="1" t="s">
        <v>83</v>
      </c>
      <c r="BF1761" s="1" t="s">
        <v>9539</v>
      </c>
      <c r="BP1761" s="1" t="s">
        <v>83</v>
      </c>
      <c r="BR1761" s="1" t="s">
        <v>9547</v>
      </c>
      <c r="BS1761" s="8" t="s">
        <v>8905</v>
      </c>
      <c r="BT1761" s="1" t="s">
        <v>9548</v>
      </c>
      <c r="BU1761" s="1" t="s">
        <v>9549</v>
      </c>
      <c r="BV1761" s="1" t="s">
        <v>8976</v>
      </c>
      <c r="CC1761" s="5">
        <v>0.14583333333575865</v>
      </c>
    </row>
    <row r="1762" spans="1:81" x14ac:dyDescent="0.2">
      <c r="A1762" s="1" t="s">
        <v>77</v>
      </c>
      <c r="B1762" s="3">
        <v>44305.224112719909</v>
      </c>
      <c r="C1762" s="1" t="s">
        <v>4257</v>
      </c>
      <c r="D1762" s="1" t="s">
        <v>4169</v>
      </c>
      <c r="E1762" s="4">
        <v>44298</v>
      </c>
      <c r="G1762" s="1" t="s">
        <v>226</v>
      </c>
      <c r="H1762" s="1" t="s">
        <v>4170</v>
      </c>
      <c r="W1762" s="1" t="s">
        <v>4171</v>
      </c>
      <c r="X1762" s="1" t="s">
        <v>4382</v>
      </c>
      <c r="AE1762" t="s">
        <v>4171</v>
      </c>
      <c r="AF1762" t="s">
        <v>4382</v>
      </c>
      <c r="AK1762" s="1" t="s">
        <v>83</v>
      </c>
      <c r="AL1762" s="1" t="s">
        <v>83</v>
      </c>
      <c r="AU1762" s="1" t="s">
        <v>83</v>
      </c>
      <c r="AW1762" s="1" t="s">
        <v>83</v>
      </c>
      <c r="BK1762" s="1" t="s">
        <v>83</v>
      </c>
      <c r="BL1762" s="1" t="s">
        <v>83</v>
      </c>
      <c r="BN1762" s="1" t="s">
        <v>83</v>
      </c>
      <c r="BR1762" s="1" t="s">
        <v>9550</v>
      </c>
      <c r="BS1762" s="8" t="s">
        <v>9551</v>
      </c>
      <c r="BT1762" s="1" t="s">
        <v>9552</v>
      </c>
      <c r="BV1762" s="1" t="s">
        <v>4679</v>
      </c>
      <c r="CC1762" s="5">
        <v>0.29166666666424135</v>
      </c>
    </row>
    <row r="1763" spans="1:81" x14ac:dyDescent="0.2">
      <c r="A1763" s="1" t="s">
        <v>77</v>
      </c>
      <c r="B1763" s="3">
        <v>44305.229361377314</v>
      </c>
      <c r="C1763" s="1" t="s">
        <v>4257</v>
      </c>
      <c r="D1763" s="1" t="s">
        <v>4169</v>
      </c>
      <c r="E1763" s="4">
        <v>44300</v>
      </c>
      <c r="G1763" s="1" t="s">
        <v>226</v>
      </c>
      <c r="H1763" s="1" t="s">
        <v>4170</v>
      </c>
      <c r="W1763" s="1" t="s">
        <v>4218</v>
      </c>
      <c r="X1763" s="1" t="s">
        <v>4411</v>
      </c>
      <c r="AE1763" t="s">
        <v>4218</v>
      </c>
      <c r="AF1763" t="s">
        <v>4411</v>
      </c>
      <c r="AH1763" s="1" t="s">
        <v>83</v>
      </c>
      <c r="AK1763" s="1" t="s">
        <v>83</v>
      </c>
      <c r="BE1763" s="1" t="s">
        <v>83</v>
      </c>
      <c r="BF1763" s="1" t="s">
        <v>9539</v>
      </c>
      <c r="BP1763" s="1" t="s">
        <v>83</v>
      </c>
      <c r="BR1763" s="1" t="s">
        <v>9553</v>
      </c>
      <c r="BS1763" s="1" t="s">
        <v>9554</v>
      </c>
      <c r="BT1763" s="1" t="s">
        <v>9555</v>
      </c>
      <c r="BU1763" s="1" t="s">
        <v>9556</v>
      </c>
      <c r="BV1763" s="1" t="s">
        <v>4679</v>
      </c>
      <c r="CC1763" s="5">
        <v>0.29166666666424135</v>
      </c>
    </row>
    <row r="1764" spans="1:81" x14ac:dyDescent="0.2">
      <c r="A1764" s="1" t="s">
        <v>77</v>
      </c>
      <c r="B1764" s="3">
        <v>44305.257888969907</v>
      </c>
      <c r="C1764" s="1" t="s">
        <v>5007</v>
      </c>
      <c r="D1764" s="1" t="s">
        <v>7684</v>
      </c>
      <c r="E1764" s="4">
        <v>44302</v>
      </c>
      <c r="G1764" s="1" t="s">
        <v>226</v>
      </c>
      <c r="H1764" s="1" t="s">
        <v>16</v>
      </c>
      <c r="Q1764" s="1" t="s">
        <v>7702</v>
      </c>
      <c r="R1764" s="1" t="s">
        <v>7767</v>
      </c>
      <c r="AE1764" t="s">
        <v>7702</v>
      </c>
      <c r="AF1764" t="s">
        <v>7767</v>
      </c>
      <c r="AL1764" s="1" t="s">
        <v>83</v>
      </c>
      <c r="AW1764" s="1" t="s">
        <v>83</v>
      </c>
      <c r="AX1764" s="1" t="s">
        <v>9557</v>
      </c>
      <c r="BL1764" s="1" t="s">
        <v>83</v>
      </c>
      <c r="BM1764" s="1" t="s">
        <v>83</v>
      </c>
      <c r="BN1764" s="1" t="s">
        <v>83</v>
      </c>
      <c r="BR1764" s="1" t="s">
        <v>9558</v>
      </c>
      <c r="BS1764" s="1" t="s">
        <v>9559</v>
      </c>
      <c r="BT1764" s="1" t="s">
        <v>9560</v>
      </c>
      <c r="BU1764" s="1" t="s">
        <v>5109</v>
      </c>
      <c r="BV1764" s="1" t="s">
        <v>9561</v>
      </c>
      <c r="CC1764" s="5">
        <v>0.29166666666424135</v>
      </c>
    </row>
    <row r="1765" spans="1:81" x14ac:dyDescent="0.2">
      <c r="A1765" s="1" t="s">
        <v>77</v>
      </c>
      <c r="B1765" s="3">
        <v>44305.358740555559</v>
      </c>
      <c r="C1765" s="1" t="s">
        <v>2017</v>
      </c>
      <c r="D1765" s="1" t="s">
        <v>6973</v>
      </c>
      <c r="E1765" s="4">
        <v>44298</v>
      </c>
      <c r="G1765" s="1" t="s">
        <v>79</v>
      </c>
      <c r="H1765" s="1" t="s">
        <v>6974</v>
      </c>
      <c r="M1765" s="1" t="s">
        <v>7147</v>
      </c>
      <c r="N1765" s="1" t="s">
        <v>7205</v>
      </c>
      <c r="AE1765" t="s">
        <v>7147</v>
      </c>
      <c r="AF1765" t="s">
        <v>7205</v>
      </c>
      <c r="AG1765" s="1" t="s">
        <v>83</v>
      </c>
      <c r="AI1765" s="1" t="s">
        <v>83</v>
      </c>
      <c r="AK1765" s="1" t="s">
        <v>83</v>
      </c>
      <c r="AQ1765" s="1" t="s">
        <v>83</v>
      </c>
      <c r="AR1765" s="1" t="s">
        <v>9562</v>
      </c>
      <c r="AW1765" s="1" t="s">
        <v>83</v>
      </c>
      <c r="AX1765" s="1" t="s">
        <v>9563</v>
      </c>
      <c r="BE1765" s="1" t="s">
        <v>83</v>
      </c>
      <c r="BF1765" s="1" t="s">
        <v>9564</v>
      </c>
      <c r="BK1765" s="1" t="s">
        <v>83</v>
      </c>
      <c r="BM1765" s="1" t="s">
        <v>83</v>
      </c>
      <c r="BP1765" s="1" t="s">
        <v>83</v>
      </c>
      <c r="BR1765" s="1" t="s">
        <v>9565</v>
      </c>
      <c r="BS1765" s="8" t="s">
        <v>8935</v>
      </c>
      <c r="BT1765" s="1" t="s">
        <v>9566</v>
      </c>
      <c r="BU1765" s="1" t="s">
        <v>9567</v>
      </c>
      <c r="BV1765" s="1" t="s">
        <v>7212</v>
      </c>
      <c r="CC1765" s="5">
        <v>2.0833333335758653E-2</v>
      </c>
    </row>
    <row r="1766" spans="1:81" x14ac:dyDescent="0.2">
      <c r="A1766" s="1" t="s">
        <v>77</v>
      </c>
      <c r="B1766" s="3">
        <v>44305.362257314817</v>
      </c>
      <c r="C1766" s="1" t="s">
        <v>2017</v>
      </c>
      <c r="D1766" s="1" t="s">
        <v>6973</v>
      </c>
      <c r="E1766" s="4">
        <v>44299</v>
      </c>
      <c r="G1766" s="1" t="s">
        <v>226</v>
      </c>
      <c r="H1766" s="1" t="s">
        <v>6974</v>
      </c>
      <c r="M1766" s="1" t="s">
        <v>7147</v>
      </c>
      <c r="N1766" s="1" t="s">
        <v>9568</v>
      </c>
      <c r="AE1766" t="s">
        <v>7147</v>
      </c>
      <c r="AF1766" t="s">
        <v>9568</v>
      </c>
      <c r="AG1766" s="1" t="s">
        <v>83</v>
      </c>
      <c r="AI1766" s="1" t="s">
        <v>83</v>
      </c>
      <c r="AK1766" s="1" t="s">
        <v>83</v>
      </c>
      <c r="AL1766" s="1" t="s">
        <v>83</v>
      </c>
      <c r="AQ1766" s="1" t="s">
        <v>83</v>
      </c>
      <c r="AR1766" s="1" t="s">
        <v>9569</v>
      </c>
      <c r="AS1766" s="1" t="s">
        <v>83</v>
      </c>
      <c r="AT1766" s="1" t="s">
        <v>9570</v>
      </c>
      <c r="AU1766" s="1" t="s">
        <v>83</v>
      </c>
      <c r="AV1766" s="1" t="s">
        <v>9571</v>
      </c>
      <c r="AW1766" s="1" t="s">
        <v>83</v>
      </c>
      <c r="AX1766" s="1" t="s">
        <v>9572</v>
      </c>
      <c r="BA1766" s="1" t="s">
        <v>83</v>
      </c>
      <c r="BB1766" s="1" t="s">
        <v>9573</v>
      </c>
      <c r="BE1766" s="1" t="s">
        <v>83</v>
      </c>
      <c r="BF1766" s="1" t="s">
        <v>9574</v>
      </c>
      <c r="BK1766" s="1" t="s">
        <v>83</v>
      </c>
      <c r="BO1766" s="1" t="s">
        <v>83</v>
      </c>
      <c r="BP1766" s="1" t="s">
        <v>83</v>
      </c>
      <c r="BR1766" s="1" t="s">
        <v>9575</v>
      </c>
      <c r="BS1766" s="8" t="s">
        <v>9576</v>
      </c>
      <c r="BT1766" s="1" t="s">
        <v>8235</v>
      </c>
      <c r="BU1766" s="1" t="s">
        <v>9577</v>
      </c>
      <c r="BV1766" s="1" t="s">
        <v>9578</v>
      </c>
      <c r="CC1766" s="5">
        <v>6.25E-2</v>
      </c>
    </row>
    <row r="1767" spans="1:81" x14ac:dyDescent="0.2">
      <c r="A1767" s="1" t="s">
        <v>77</v>
      </c>
      <c r="B1767" s="3">
        <v>44305.407853831013</v>
      </c>
      <c r="C1767" s="1" t="s">
        <v>1779</v>
      </c>
      <c r="D1767" s="1" t="s">
        <v>1779</v>
      </c>
      <c r="E1767" s="4">
        <v>44302</v>
      </c>
      <c r="G1767" s="1" t="s">
        <v>226</v>
      </c>
      <c r="H1767" s="1" t="s">
        <v>1780</v>
      </c>
      <c r="K1767" s="1" t="s">
        <v>2018</v>
      </c>
      <c r="L1767" s="1" t="s">
        <v>2473</v>
      </c>
      <c r="AE1767" t="s">
        <v>2018</v>
      </c>
      <c r="AF1767" t="s">
        <v>2473</v>
      </c>
      <c r="AG1767" s="1" t="s">
        <v>83</v>
      </c>
      <c r="AK1767" s="1" t="s">
        <v>83</v>
      </c>
      <c r="AL1767" s="1" t="s">
        <v>83</v>
      </c>
      <c r="AW1767" s="1" t="s">
        <v>83</v>
      </c>
      <c r="AX1767" s="1" t="s">
        <v>9579</v>
      </c>
      <c r="BE1767" s="1" t="s">
        <v>83</v>
      </c>
      <c r="BF1767" s="1" t="s">
        <v>9580</v>
      </c>
      <c r="BK1767" s="1" t="s">
        <v>83</v>
      </c>
      <c r="BP1767" s="1" t="s">
        <v>83</v>
      </c>
      <c r="BR1767" s="1" t="s">
        <v>9581</v>
      </c>
      <c r="BS1767" s="8" t="s">
        <v>9582</v>
      </c>
      <c r="BT1767" s="1" t="s">
        <v>9583</v>
      </c>
      <c r="BU1767" s="1" t="s">
        <v>9584</v>
      </c>
      <c r="BV1767" s="1" t="s">
        <v>9585</v>
      </c>
      <c r="CC1767" s="5">
        <v>8.3333333335758653E-2</v>
      </c>
    </row>
    <row r="1768" spans="1:81" x14ac:dyDescent="0.2">
      <c r="A1768" s="1" t="s">
        <v>77</v>
      </c>
      <c r="B1768" s="3">
        <v>44305.488457592597</v>
      </c>
      <c r="C1768" s="1" t="s">
        <v>273</v>
      </c>
      <c r="D1768" s="1" t="s">
        <v>5777</v>
      </c>
      <c r="E1768" s="4">
        <v>44299</v>
      </c>
      <c r="G1768" s="1" t="s">
        <v>226</v>
      </c>
      <c r="H1768" s="1" t="s">
        <v>5778</v>
      </c>
      <c r="Y1768" s="1" t="s">
        <v>5854</v>
      </c>
      <c r="Z1768" s="1" t="s">
        <v>6808</v>
      </c>
      <c r="AE1768" t="s">
        <v>5854</v>
      </c>
      <c r="AF1768" t="s">
        <v>6808</v>
      </c>
      <c r="AG1768" s="1" t="s">
        <v>83</v>
      </c>
      <c r="AH1768" s="1" t="s">
        <v>83</v>
      </c>
      <c r="AI1768" s="1" t="s">
        <v>83</v>
      </c>
      <c r="AL1768" s="1" t="s">
        <v>83</v>
      </c>
      <c r="AW1768" s="1" t="s">
        <v>83</v>
      </c>
      <c r="AX1768" s="1" t="s">
        <v>9586</v>
      </c>
      <c r="BE1768" s="1" t="s">
        <v>83</v>
      </c>
      <c r="BF1768" s="1" t="s">
        <v>9587</v>
      </c>
      <c r="BK1768" s="1" t="s">
        <v>83</v>
      </c>
      <c r="BM1768" s="1" t="s">
        <v>83</v>
      </c>
      <c r="BR1768" s="1" t="s">
        <v>9588</v>
      </c>
      <c r="BS1768" s="1" t="s">
        <v>9589</v>
      </c>
      <c r="BT1768" s="1" t="s">
        <v>8284</v>
      </c>
      <c r="BU1768" s="1" t="s">
        <v>9590</v>
      </c>
      <c r="BV1768" s="1" t="s">
        <v>6449</v>
      </c>
      <c r="CC1768" s="5">
        <v>0.25</v>
      </c>
    </row>
    <row r="1769" spans="1:81" x14ac:dyDescent="0.2">
      <c r="A1769" s="1" t="s">
        <v>77</v>
      </c>
      <c r="B1769" s="3">
        <v>44305.537243587962</v>
      </c>
      <c r="C1769" s="1" t="s">
        <v>4181</v>
      </c>
      <c r="D1769" s="1" t="s">
        <v>4169</v>
      </c>
      <c r="E1769" s="4">
        <v>44302</v>
      </c>
      <c r="G1769" s="1" t="s">
        <v>226</v>
      </c>
      <c r="H1769" s="1" t="s">
        <v>4170</v>
      </c>
      <c r="W1769" s="1" t="s">
        <v>4171</v>
      </c>
      <c r="X1769" s="1" t="s">
        <v>4299</v>
      </c>
      <c r="AE1769" t="s">
        <v>4171</v>
      </c>
      <c r="AF1769" t="s">
        <v>4299</v>
      </c>
      <c r="AL1769" s="1" t="s">
        <v>83</v>
      </c>
      <c r="AW1769" s="1" t="s">
        <v>83</v>
      </c>
      <c r="AX1769" s="1" t="s">
        <v>9591</v>
      </c>
      <c r="BE1769" s="1" t="s">
        <v>83</v>
      </c>
      <c r="BF1769" s="1" t="s">
        <v>9592</v>
      </c>
      <c r="BK1769" s="1" t="s">
        <v>83</v>
      </c>
      <c r="BL1769" s="1" t="s">
        <v>83</v>
      </c>
      <c r="BN1769" s="1" t="s">
        <v>83</v>
      </c>
      <c r="BO1769" s="1" t="s">
        <v>83</v>
      </c>
      <c r="BP1769" s="1" t="s">
        <v>83</v>
      </c>
      <c r="BR1769" s="1" t="s">
        <v>9593</v>
      </c>
      <c r="BS1769" s="8" t="s">
        <v>9551</v>
      </c>
      <c r="BV1769" s="1" t="s">
        <v>4285</v>
      </c>
      <c r="BZ1769" s="1" t="s">
        <v>83</v>
      </c>
      <c r="CC1769" s="5">
        <v>0.25</v>
      </c>
    </row>
    <row r="1770" spans="1:81" x14ac:dyDescent="0.2">
      <c r="A1770" s="1" t="s">
        <v>77</v>
      </c>
      <c r="B1770" s="3">
        <v>44306.288347499998</v>
      </c>
      <c r="C1770" s="1" t="s">
        <v>4238</v>
      </c>
      <c r="D1770" s="1" t="s">
        <v>4169</v>
      </c>
      <c r="E1770" s="4">
        <v>44305</v>
      </c>
      <c r="G1770" s="1" t="s">
        <v>226</v>
      </c>
      <c r="H1770" s="1" t="s">
        <v>4170</v>
      </c>
      <c r="W1770" s="1" t="s">
        <v>4251</v>
      </c>
      <c r="X1770" s="1" t="s">
        <v>4240</v>
      </c>
      <c r="AE1770" t="s">
        <v>4251</v>
      </c>
      <c r="AF1770" t="s">
        <v>4240</v>
      </c>
      <c r="AH1770" s="1" t="s">
        <v>83</v>
      </c>
      <c r="AL1770" s="1" t="s">
        <v>83</v>
      </c>
      <c r="AW1770" s="1" t="s">
        <v>83</v>
      </c>
      <c r="AX1770" s="1" t="s">
        <v>9594</v>
      </c>
      <c r="BK1770" s="1" t="s">
        <v>83</v>
      </c>
      <c r="BL1770" s="1" t="s">
        <v>83</v>
      </c>
      <c r="BP1770" s="1" t="s">
        <v>83</v>
      </c>
      <c r="BR1770" s="1" t="s">
        <v>9595</v>
      </c>
      <c r="BS1770" s="8" t="s">
        <v>9596</v>
      </c>
      <c r="BT1770" s="1" t="s">
        <v>9597</v>
      </c>
      <c r="BU1770" s="1" t="s">
        <v>9597</v>
      </c>
      <c r="BV1770" s="1" t="s">
        <v>1568</v>
      </c>
      <c r="BZ1770" s="1" t="s">
        <v>83</v>
      </c>
      <c r="CC1770" s="5">
        <v>6.9444444445252884E-2</v>
      </c>
    </row>
    <row r="1771" spans="1:81" x14ac:dyDescent="0.2">
      <c r="A1771" s="1" t="s">
        <v>77</v>
      </c>
      <c r="B1771" s="3">
        <v>44306.324009317133</v>
      </c>
      <c r="C1771" s="1" t="s">
        <v>2708</v>
      </c>
      <c r="D1771" s="1" t="s">
        <v>419</v>
      </c>
      <c r="E1771" s="4">
        <v>44305</v>
      </c>
      <c r="G1771" s="1" t="s">
        <v>226</v>
      </c>
      <c r="H1771" s="1" t="s">
        <v>2687</v>
      </c>
      <c r="U1771" s="1" t="s">
        <v>2848</v>
      </c>
      <c r="V1771" s="1" t="s">
        <v>8722</v>
      </c>
      <c r="AE1771" t="s">
        <v>2848</v>
      </c>
      <c r="AF1771" t="s">
        <v>8722</v>
      </c>
      <c r="AG1771" s="1" t="s">
        <v>83</v>
      </c>
      <c r="AH1771" s="1" t="s">
        <v>83</v>
      </c>
      <c r="AI1771" s="1" t="s">
        <v>83</v>
      </c>
      <c r="AL1771" s="1" t="s">
        <v>83</v>
      </c>
      <c r="AW1771" s="1" t="s">
        <v>83</v>
      </c>
      <c r="AX1771" s="1" t="s">
        <v>9598</v>
      </c>
      <c r="BK1771" s="1" t="s">
        <v>83</v>
      </c>
      <c r="BM1771" s="1" t="s">
        <v>83</v>
      </c>
      <c r="BR1771" s="1" t="s">
        <v>9599</v>
      </c>
      <c r="BS1771" s="1" t="s">
        <v>9600</v>
      </c>
      <c r="BT1771" s="1" t="s">
        <v>9601</v>
      </c>
      <c r="BU1771" s="1" t="s">
        <v>9602</v>
      </c>
      <c r="BV1771" s="1" t="s">
        <v>3884</v>
      </c>
      <c r="CC1771" s="5">
        <v>0.22916666666424135</v>
      </c>
    </row>
    <row r="1772" spans="1:81" x14ac:dyDescent="0.2">
      <c r="A1772" s="1" t="s">
        <v>77</v>
      </c>
      <c r="B1772" s="3">
        <v>44306.364584849536</v>
      </c>
      <c r="C1772" s="1" t="s">
        <v>2970</v>
      </c>
      <c r="D1772" s="1" t="s">
        <v>419</v>
      </c>
      <c r="E1772" s="4">
        <v>44301</v>
      </c>
      <c r="G1772" s="1" t="s">
        <v>91</v>
      </c>
      <c r="H1772" s="1" t="s">
        <v>2687</v>
      </c>
      <c r="U1772" s="1" t="s">
        <v>2701</v>
      </c>
      <c r="V1772" s="1" t="s">
        <v>9603</v>
      </c>
      <c r="AE1772" t="s">
        <v>2701</v>
      </c>
      <c r="AF1772" t="s">
        <v>9603</v>
      </c>
      <c r="AG1772" s="1" t="s">
        <v>83</v>
      </c>
      <c r="AH1772" s="1" t="s">
        <v>83</v>
      </c>
      <c r="AK1772" s="1" t="s">
        <v>83</v>
      </c>
      <c r="AY1772" s="1" t="s">
        <v>83</v>
      </c>
      <c r="AZ1772" s="1" t="s">
        <v>9604</v>
      </c>
      <c r="BP1772" s="1" t="s">
        <v>83</v>
      </c>
      <c r="BR1772" s="1" t="s">
        <v>9605</v>
      </c>
      <c r="BS1772" s="1" t="s">
        <v>87</v>
      </c>
      <c r="BT1772" s="1" t="s">
        <v>87</v>
      </c>
      <c r="BV1772" s="1" t="s">
        <v>9606</v>
      </c>
      <c r="CC1772" s="5">
        <v>6.25E-2</v>
      </c>
    </row>
    <row r="1773" spans="1:81" x14ac:dyDescent="0.2">
      <c r="A1773" s="1" t="s">
        <v>77</v>
      </c>
      <c r="B1773" s="3">
        <v>44306.542569722224</v>
      </c>
      <c r="C1773" s="1" t="s">
        <v>630</v>
      </c>
      <c r="D1773" s="1" t="s">
        <v>5777</v>
      </c>
      <c r="E1773" s="4">
        <v>44305</v>
      </c>
      <c r="G1773" s="1" t="s">
        <v>226</v>
      </c>
      <c r="H1773" s="1" t="s">
        <v>5778</v>
      </c>
      <c r="Y1773" s="1" t="s">
        <v>6025</v>
      </c>
      <c r="Z1773" s="1" t="s">
        <v>5780</v>
      </c>
      <c r="AE1773" t="s">
        <v>6025</v>
      </c>
      <c r="AF1773" t="s">
        <v>5780</v>
      </c>
      <c r="AG1773" s="1" t="s">
        <v>83</v>
      </c>
      <c r="AI1773" s="1" t="s">
        <v>83</v>
      </c>
      <c r="AL1773" s="1" t="s">
        <v>83</v>
      </c>
      <c r="AS1773" s="1" t="s">
        <v>83</v>
      </c>
      <c r="AT1773" s="1" t="s">
        <v>9607</v>
      </c>
      <c r="AW1773" s="1" t="s">
        <v>83</v>
      </c>
      <c r="AX1773" s="1" t="s">
        <v>9608</v>
      </c>
      <c r="BK1773" s="1" t="s">
        <v>83</v>
      </c>
      <c r="BL1773" s="1" t="s">
        <v>83</v>
      </c>
      <c r="BN1773" s="1" t="s">
        <v>83</v>
      </c>
      <c r="BR1773" s="1" t="s">
        <v>9609</v>
      </c>
      <c r="BS1773" s="1" t="s">
        <v>87</v>
      </c>
      <c r="BU1773" s="1" t="s">
        <v>9610</v>
      </c>
      <c r="BV1773" s="1" t="s">
        <v>8750</v>
      </c>
      <c r="CC1773" s="5">
        <v>0.11458333333575865</v>
      </c>
    </row>
    <row r="1774" spans="1:81" x14ac:dyDescent="0.2">
      <c r="A1774" s="1" t="s">
        <v>77</v>
      </c>
      <c r="B1774" s="3">
        <v>44306.568498564811</v>
      </c>
      <c r="C1774" s="1" t="s">
        <v>4960</v>
      </c>
      <c r="D1774" s="1" t="s">
        <v>4888</v>
      </c>
      <c r="E1774" s="4">
        <v>44305</v>
      </c>
      <c r="G1774" s="1" t="s">
        <v>91</v>
      </c>
      <c r="H1774" s="1" t="s">
        <v>4889</v>
      </c>
      <c r="I1774" s="1" t="s">
        <v>4987</v>
      </c>
      <c r="J1774" s="1" t="s">
        <v>4961</v>
      </c>
      <c r="AE1774" t="s">
        <v>4987</v>
      </c>
      <c r="AF1774" t="s">
        <v>4961</v>
      </c>
      <c r="AG1774" s="1" t="s">
        <v>83</v>
      </c>
      <c r="AI1774" s="1" t="s">
        <v>83</v>
      </c>
      <c r="AQ1774" s="1" t="s">
        <v>83</v>
      </c>
      <c r="AR1774" s="1" t="s">
        <v>9611</v>
      </c>
      <c r="AS1774" s="1" t="s">
        <v>83</v>
      </c>
      <c r="AT1774" s="1" t="s">
        <v>9612</v>
      </c>
      <c r="AU1774" s="1" t="s">
        <v>83</v>
      </c>
      <c r="AV1774" s="1" t="s">
        <v>9613</v>
      </c>
      <c r="BL1774" s="1" t="s">
        <v>83</v>
      </c>
      <c r="BP1774" s="1" t="s">
        <v>83</v>
      </c>
      <c r="BR1774" s="1" t="s">
        <v>9614</v>
      </c>
      <c r="BS1774" s="1" t="s">
        <v>9615</v>
      </c>
      <c r="BT1774" s="1" t="s">
        <v>9616</v>
      </c>
      <c r="BU1774" s="1" t="s">
        <v>9617</v>
      </c>
      <c r="BV1774" s="1" t="s">
        <v>3222</v>
      </c>
      <c r="CC1774" s="5">
        <v>4.1666666664241347E-2</v>
      </c>
    </row>
    <row r="1775" spans="1:81" x14ac:dyDescent="0.2">
      <c r="A1775" s="1" t="s">
        <v>77</v>
      </c>
      <c r="B1775" s="3">
        <v>44306.666723113427</v>
      </c>
      <c r="C1775" s="1" t="s">
        <v>6973</v>
      </c>
      <c r="D1775" s="1" t="s">
        <v>6973</v>
      </c>
      <c r="E1775" s="4">
        <v>44306</v>
      </c>
      <c r="G1775" s="1" t="s">
        <v>226</v>
      </c>
      <c r="H1775" s="1" t="s">
        <v>6974</v>
      </c>
      <c r="M1775" s="1" t="s">
        <v>6983</v>
      </c>
      <c r="N1775" s="1" t="s">
        <v>6976</v>
      </c>
      <c r="AE1775" t="s">
        <v>6983</v>
      </c>
      <c r="AF1775" t="s">
        <v>6976</v>
      </c>
      <c r="AG1775" s="1" t="s">
        <v>83</v>
      </c>
      <c r="AH1775" s="1" t="s">
        <v>83</v>
      </c>
      <c r="AI1775" s="1" t="s">
        <v>83</v>
      </c>
      <c r="AS1775" s="1" t="s">
        <v>83</v>
      </c>
      <c r="AT1775" s="1" t="s">
        <v>9618</v>
      </c>
      <c r="AW1775" s="1" t="s">
        <v>83</v>
      </c>
      <c r="AX1775" s="1" t="s">
        <v>9619</v>
      </c>
      <c r="BE1775" s="1" t="s">
        <v>83</v>
      </c>
      <c r="BF1775" s="1" t="s">
        <v>9620</v>
      </c>
      <c r="BG1775" s="1" t="s">
        <v>83</v>
      </c>
      <c r="BH1775" s="1" t="s">
        <v>9621</v>
      </c>
      <c r="BP1775" s="1" t="s">
        <v>83</v>
      </c>
      <c r="BR1775" s="1" t="s">
        <v>9622</v>
      </c>
      <c r="BT1775" s="1" t="s">
        <v>9623</v>
      </c>
      <c r="BV1775" s="1" t="s">
        <v>163</v>
      </c>
      <c r="CC1775" s="5">
        <v>9.375E-2</v>
      </c>
    </row>
    <row r="1776" spans="1:81" x14ac:dyDescent="0.2">
      <c r="A1776" s="1" t="s">
        <v>77</v>
      </c>
      <c r="B1776" s="3">
        <v>44306.778839467588</v>
      </c>
      <c r="C1776" s="1" t="s">
        <v>1643</v>
      </c>
      <c r="D1776" s="1" t="s">
        <v>78</v>
      </c>
      <c r="E1776" s="4">
        <v>44305</v>
      </c>
      <c r="G1776" s="1" t="s">
        <v>226</v>
      </c>
      <c r="H1776" s="1" t="s">
        <v>80</v>
      </c>
      <c r="S1776" s="1" t="s">
        <v>1077</v>
      </c>
      <c r="T1776" s="1" t="s">
        <v>9624</v>
      </c>
      <c r="AE1776" t="s">
        <v>1077</v>
      </c>
      <c r="AF1776" t="s">
        <v>9624</v>
      </c>
      <c r="AG1776" s="1" t="s">
        <v>83</v>
      </c>
      <c r="AH1776" s="1" t="s">
        <v>83</v>
      </c>
      <c r="AI1776" s="1" t="s">
        <v>83</v>
      </c>
      <c r="AS1776" s="1" t="s">
        <v>83</v>
      </c>
      <c r="AT1776" s="1" t="s">
        <v>9625</v>
      </c>
      <c r="BG1776" s="1" t="s">
        <v>83</v>
      </c>
      <c r="BH1776" s="1" t="s">
        <v>9626</v>
      </c>
      <c r="BK1776" s="1" t="s">
        <v>83</v>
      </c>
      <c r="BQ1776" s="1" t="s">
        <v>9627</v>
      </c>
      <c r="BR1776" s="1" t="s">
        <v>9628</v>
      </c>
      <c r="BS1776" s="8" t="s">
        <v>9629</v>
      </c>
      <c r="BT1776" s="1" t="s">
        <v>9630</v>
      </c>
      <c r="BU1776" s="1" t="s">
        <v>9631</v>
      </c>
      <c r="BV1776" s="1" t="s">
        <v>9632</v>
      </c>
      <c r="CC1776" s="5">
        <v>6.25E-2</v>
      </c>
    </row>
    <row r="1777" spans="1:81" x14ac:dyDescent="0.2">
      <c r="A1777" s="1" t="s">
        <v>77</v>
      </c>
      <c r="B1777" s="3">
        <v>44306.783301828706</v>
      </c>
      <c r="C1777" s="1" t="s">
        <v>1643</v>
      </c>
      <c r="D1777" s="1" t="s">
        <v>78</v>
      </c>
      <c r="E1777" s="4">
        <v>44302</v>
      </c>
      <c r="G1777" s="1" t="s">
        <v>79</v>
      </c>
      <c r="H1777" s="1" t="s">
        <v>80</v>
      </c>
      <c r="S1777" s="1" t="s">
        <v>1077</v>
      </c>
      <c r="T1777" s="1" t="s">
        <v>9633</v>
      </c>
      <c r="AE1777" t="s">
        <v>1077</v>
      </c>
      <c r="AF1777" t="s">
        <v>9633</v>
      </c>
      <c r="AH1777" s="1" t="s">
        <v>83</v>
      </c>
      <c r="AS1777" s="1" t="s">
        <v>83</v>
      </c>
      <c r="AW1777" s="1" t="s">
        <v>83</v>
      </c>
      <c r="AX1777" s="1" t="s">
        <v>9634</v>
      </c>
      <c r="BQ1777" s="1" t="s">
        <v>9635</v>
      </c>
      <c r="BR1777" s="1" t="s">
        <v>9636</v>
      </c>
      <c r="BS1777" s="8" t="s">
        <v>9637</v>
      </c>
      <c r="BU1777" s="1" t="s">
        <v>9638</v>
      </c>
      <c r="BV1777" s="1" t="s">
        <v>9639</v>
      </c>
      <c r="CC1777" s="5">
        <v>4.5138888890505768E-2</v>
      </c>
    </row>
    <row r="1778" spans="1:81" x14ac:dyDescent="0.2">
      <c r="A1778" s="1" t="s">
        <v>77</v>
      </c>
      <c r="B1778" s="3">
        <v>44307.354635219905</v>
      </c>
      <c r="C1778" s="1" t="s">
        <v>2970</v>
      </c>
      <c r="D1778" s="1" t="s">
        <v>419</v>
      </c>
      <c r="E1778" s="4">
        <v>44307</v>
      </c>
      <c r="G1778" s="1" t="s">
        <v>91</v>
      </c>
      <c r="H1778" s="1" t="s">
        <v>2687</v>
      </c>
      <c r="U1778" s="1" t="s">
        <v>2695</v>
      </c>
      <c r="V1778" s="1" t="s">
        <v>3223</v>
      </c>
      <c r="AE1778" t="s">
        <v>2695</v>
      </c>
      <c r="AF1778" t="s">
        <v>3223</v>
      </c>
      <c r="AL1778" s="1" t="s">
        <v>83</v>
      </c>
      <c r="AW1778" s="1" t="s">
        <v>83</v>
      </c>
      <c r="AX1778" s="1" t="s">
        <v>9640</v>
      </c>
      <c r="BR1778" s="1" t="s">
        <v>9641</v>
      </c>
      <c r="BS1778" s="1" t="s">
        <v>87</v>
      </c>
      <c r="BT1778" s="1" t="s">
        <v>87</v>
      </c>
      <c r="BV1778" s="1" t="s">
        <v>7996</v>
      </c>
      <c r="BZ1778" s="1" t="s">
        <v>83</v>
      </c>
      <c r="CC1778" s="5">
        <v>6.25E-2</v>
      </c>
    </row>
    <row r="1779" spans="1:81" x14ac:dyDescent="0.2">
      <c r="A1779" s="1" t="s">
        <v>77</v>
      </c>
      <c r="B1779" s="3">
        <v>44307.409601539352</v>
      </c>
      <c r="C1779" s="1" t="s">
        <v>4960</v>
      </c>
      <c r="D1779" s="1" t="s">
        <v>4888</v>
      </c>
      <c r="E1779" s="4">
        <v>44307</v>
      </c>
      <c r="G1779" s="1" t="s">
        <v>91</v>
      </c>
      <c r="H1779" s="1" t="s">
        <v>4889</v>
      </c>
      <c r="I1779" s="1" t="s">
        <v>4987</v>
      </c>
      <c r="J1779" s="1" t="s">
        <v>4961</v>
      </c>
      <c r="AE1779" t="s">
        <v>4987</v>
      </c>
      <c r="AF1779" t="s">
        <v>4961</v>
      </c>
      <c r="AG1779" s="1" t="s">
        <v>83</v>
      </c>
      <c r="AI1779" s="1" t="s">
        <v>83</v>
      </c>
      <c r="AL1779" s="1" t="s">
        <v>83</v>
      </c>
      <c r="AQ1779" s="1" t="s">
        <v>83</v>
      </c>
      <c r="AR1779" s="1" t="s">
        <v>9642</v>
      </c>
      <c r="AS1779" s="1" t="s">
        <v>83</v>
      </c>
      <c r="AT1779" s="1" t="s">
        <v>9643</v>
      </c>
      <c r="AU1779" s="1" t="s">
        <v>83</v>
      </c>
      <c r="AV1779" s="1" t="s">
        <v>9644</v>
      </c>
      <c r="BL1779" s="1" t="s">
        <v>83</v>
      </c>
      <c r="BP1779" s="1" t="s">
        <v>83</v>
      </c>
      <c r="BR1779" s="1" t="s">
        <v>9645</v>
      </c>
      <c r="BS1779" s="1" t="s">
        <v>9646</v>
      </c>
      <c r="BT1779" s="1" t="s">
        <v>9647</v>
      </c>
      <c r="BU1779" s="1" t="s">
        <v>9648</v>
      </c>
      <c r="BV1779" s="1" t="s">
        <v>9649</v>
      </c>
      <c r="CC1779" s="5">
        <v>4.1666666664241347E-2</v>
      </c>
    </row>
    <row r="1780" spans="1:81" x14ac:dyDescent="0.2">
      <c r="A1780" s="1" t="s">
        <v>77</v>
      </c>
      <c r="B1780" s="3">
        <v>44307.478509942128</v>
      </c>
      <c r="C1780" s="1" t="s">
        <v>5007</v>
      </c>
      <c r="D1780" s="1" t="s">
        <v>7684</v>
      </c>
      <c r="E1780" s="4">
        <v>43941</v>
      </c>
      <c r="G1780" s="1" t="s">
        <v>226</v>
      </c>
      <c r="H1780" s="1" t="s">
        <v>16</v>
      </c>
      <c r="Q1780" s="1" t="s">
        <v>7702</v>
      </c>
      <c r="R1780" s="1" t="s">
        <v>7760</v>
      </c>
      <c r="AE1780" t="s">
        <v>7702</v>
      </c>
      <c r="AF1780" t="s">
        <v>7760</v>
      </c>
      <c r="AI1780" s="1" t="s">
        <v>83</v>
      </c>
      <c r="AL1780" s="1" t="s">
        <v>83</v>
      </c>
      <c r="AQ1780" s="1" t="s">
        <v>83</v>
      </c>
      <c r="AR1780" s="1" t="s">
        <v>9650</v>
      </c>
      <c r="AS1780" s="1" t="s">
        <v>83</v>
      </c>
      <c r="AT1780" s="1" t="s">
        <v>9651</v>
      </c>
      <c r="BK1780" s="1" t="s">
        <v>83</v>
      </c>
      <c r="BL1780" s="1" t="s">
        <v>83</v>
      </c>
      <c r="BM1780" s="1" t="s">
        <v>83</v>
      </c>
      <c r="BN1780" s="1" t="s">
        <v>83</v>
      </c>
      <c r="BO1780" s="1" t="s">
        <v>83</v>
      </c>
      <c r="BR1780" s="1" t="s">
        <v>9652</v>
      </c>
      <c r="BS1780" s="1" t="s">
        <v>3085</v>
      </c>
      <c r="BT1780" s="1" t="s">
        <v>9653</v>
      </c>
      <c r="BU1780" s="1" t="s">
        <v>3085</v>
      </c>
      <c r="BV1780" s="1" t="s">
        <v>9654</v>
      </c>
      <c r="CC1780" s="5">
        <v>0.29166666666424135</v>
      </c>
    </row>
    <row r="1781" spans="1:81" x14ac:dyDescent="0.2">
      <c r="A1781" s="1" t="s">
        <v>77</v>
      </c>
      <c r="B1781" s="3">
        <v>44307.480867314815</v>
      </c>
      <c r="C1781" s="1" t="s">
        <v>5007</v>
      </c>
      <c r="D1781" s="1" t="s">
        <v>7684</v>
      </c>
      <c r="E1781" s="4">
        <v>43942</v>
      </c>
      <c r="G1781" s="1" t="s">
        <v>226</v>
      </c>
      <c r="H1781" s="1" t="s">
        <v>16</v>
      </c>
      <c r="Q1781" s="1" t="s">
        <v>7702</v>
      </c>
      <c r="R1781" s="1" t="s">
        <v>7760</v>
      </c>
      <c r="AE1781" t="s">
        <v>7702</v>
      </c>
      <c r="AF1781" t="s">
        <v>7760</v>
      </c>
      <c r="AI1781" s="1" t="s">
        <v>83</v>
      </c>
      <c r="AL1781" s="1" t="s">
        <v>83</v>
      </c>
      <c r="AS1781" s="1" t="s">
        <v>83</v>
      </c>
      <c r="AT1781" s="1" t="s">
        <v>9655</v>
      </c>
      <c r="BN1781" s="1" t="s">
        <v>83</v>
      </c>
      <c r="BR1781" s="1" t="s">
        <v>9656</v>
      </c>
      <c r="BS1781" s="8" t="s">
        <v>9657</v>
      </c>
      <c r="BT1781" s="1" t="s">
        <v>9658</v>
      </c>
      <c r="BU1781" s="1" t="s">
        <v>3085</v>
      </c>
      <c r="BV1781" s="1" t="s">
        <v>7805</v>
      </c>
      <c r="CC1781" s="5">
        <v>0.29166666666424135</v>
      </c>
    </row>
    <row r="1782" spans="1:81" x14ac:dyDescent="0.2">
      <c r="A1782" s="1" t="s">
        <v>77</v>
      </c>
      <c r="B1782" s="3">
        <v>44307.536760671297</v>
      </c>
      <c r="C1782" s="1" t="s">
        <v>2708</v>
      </c>
      <c r="D1782" s="1" t="s">
        <v>419</v>
      </c>
      <c r="E1782" s="4">
        <v>44307</v>
      </c>
      <c r="G1782" s="1" t="s">
        <v>226</v>
      </c>
      <c r="H1782" s="1" t="s">
        <v>2687</v>
      </c>
      <c r="U1782" s="1" t="s">
        <v>2780</v>
      </c>
      <c r="V1782" s="1" t="s">
        <v>2710</v>
      </c>
      <c r="AE1782" t="s">
        <v>2780</v>
      </c>
      <c r="AF1782" t="s">
        <v>2710</v>
      </c>
      <c r="AG1782" s="1" t="s">
        <v>83</v>
      </c>
      <c r="AI1782" s="1" t="s">
        <v>83</v>
      </c>
      <c r="AK1782" s="1" t="s">
        <v>83</v>
      </c>
      <c r="AQ1782" s="1" t="s">
        <v>83</v>
      </c>
      <c r="BM1782" s="1" t="s">
        <v>83</v>
      </c>
      <c r="BR1782" s="1" t="s">
        <v>9659</v>
      </c>
      <c r="BS1782" s="1" t="s">
        <v>9660</v>
      </c>
      <c r="BT1782" s="1" t="s">
        <v>9661</v>
      </c>
      <c r="BU1782" s="1" t="s">
        <v>9662</v>
      </c>
      <c r="BV1782" s="1" t="s">
        <v>9663</v>
      </c>
      <c r="CC1782" s="5">
        <v>8.3333333335758653E-2</v>
      </c>
    </row>
    <row r="1783" spans="1:81" x14ac:dyDescent="0.2">
      <c r="A1783" s="1" t="s">
        <v>77</v>
      </c>
      <c r="B1783" s="3">
        <v>44307.581966805556</v>
      </c>
      <c r="C1783" s="1" t="s">
        <v>1779</v>
      </c>
      <c r="D1783" s="1" t="s">
        <v>1779</v>
      </c>
      <c r="E1783" s="4">
        <v>44307</v>
      </c>
      <c r="G1783" s="1" t="s">
        <v>91</v>
      </c>
      <c r="H1783" s="1" t="s">
        <v>1780</v>
      </c>
      <c r="K1783" s="1" t="s">
        <v>1977</v>
      </c>
      <c r="L1783" s="1" t="s">
        <v>2533</v>
      </c>
      <c r="AE1783" t="s">
        <v>1977</v>
      </c>
      <c r="AF1783" t="s">
        <v>2533</v>
      </c>
      <c r="AH1783" s="1" t="s">
        <v>83</v>
      </c>
      <c r="BE1783" s="1" t="s">
        <v>83</v>
      </c>
      <c r="BF1783" s="1" t="s">
        <v>9664</v>
      </c>
      <c r="BP1783" s="1" t="s">
        <v>83</v>
      </c>
      <c r="BR1783" s="1" t="s">
        <v>9665</v>
      </c>
      <c r="BS1783" s="8" t="s">
        <v>9666</v>
      </c>
      <c r="BT1783" s="1" t="s">
        <v>9667</v>
      </c>
      <c r="BU1783" s="1" t="s">
        <v>9668</v>
      </c>
      <c r="BV1783" s="1" t="s">
        <v>2273</v>
      </c>
      <c r="CC1783" s="5">
        <v>4.1666666664241347E-2</v>
      </c>
    </row>
    <row r="1784" spans="1:81" x14ac:dyDescent="0.2">
      <c r="A1784" s="1" t="s">
        <v>77</v>
      </c>
      <c r="B1784" s="3">
        <v>44308.255766435184</v>
      </c>
      <c r="C1784" s="1" t="s">
        <v>4257</v>
      </c>
      <c r="D1784" s="1" t="s">
        <v>4169</v>
      </c>
      <c r="E1784" s="4">
        <v>44306</v>
      </c>
      <c r="G1784" s="1" t="s">
        <v>226</v>
      </c>
      <c r="H1784" s="1" t="s">
        <v>4170</v>
      </c>
      <c r="W1784" s="1" t="s">
        <v>4258</v>
      </c>
      <c r="X1784" s="1" t="s">
        <v>4680</v>
      </c>
      <c r="AE1784" t="s">
        <v>4258</v>
      </c>
      <c r="AF1784" t="s">
        <v>4680</v>
      </c>
      <c r="AH1784" s="1" t="s">
        <v>83</v>
      </c>
      <c r="AK1784" s="1" t="s">
        <v>83</v>
      </c>
      <c r="AL1784" s="1" t="s">
        <v>83</v>
      </c>
      <c r="AW1784" s="1" t="s">
        <v>83</v>
      </c>
      <c r="AX1784" s="1" t="s">
        <v>8867</v>
      </c>
      <c r="BQ1784" s="1" t="s">
        <v>8128</v>
      </c>
      <c r="BR1784" s="1" t="s">
        <v>9669</v>
      </c>
      <c r="BS1784" s="8" t="s">
        <v>8792</v>
      </c>
      <c r="BT1784" s="1" t="s">
        <v>9670</v>
      </c>
      <c r="BU1784" s="1" t="s">
        <v>9671</v>
      </c>
      <c r="BV1784" s="1" t="s">
        <v>9672</v>
      </c>
      <c r="CC1784" s="5">
        <v>0.29166666666424135</v>
      </c>
    </row>
    <row r="1785" spans="1:81" x14ac:dyDescent="0.2">
      <c r="A1785" s="1" t="s">
        <v>77</v>
      </c>
      <c r="B1785" s="3">
        <v>44308.260729699075</v>
      </c>
      <c r="C1785" s="1" t="s">
        <v>4257</v>
      </c>
      <c r="D1785" s="1" t="s">
        <v>4169</v>
      </c>
      <c r="E1785" s="4">
        <v>44307</v>
      </c>
      <c r="G1785" s="1" t="s">
        <v>226</v>
      </c>
      <c r="H1785" s="1" t="s">
        <v>4170</v>
      </c>
      <c r="W1785" s="1" t="s">
        <v>4258</v>
      </c>
      <c r="X1785" s="1" t="s">
        <v>4680</v>
      </c>
      <c r="AE1785" t="s">
        <v>4258</v>
      </c>
      <c r="AF1785" t="s">
        <v>4680</v>
      </c>
      <c r="AH1785" s="1" t="s">
        <v>83</v>
      </c>
      <c r="AK1785" s="1" t="s">
        <v>83</v>
      </c>
      <c r="AL1785" s="1" t="s">
        <v>83</v>
      </c>
      <c r="AW1785" s="1" t="s">
        <v>83</v>
      </c>
      <c r="AX1785" s="1" t="s">
        <v>9673</v>
      </c>
      <c r="BE1785" s="1" t="s">
        <v>83</v>
      </c>
      <c r="BF1785" s="1" t="s">
        <v>9674</v>
      </c>
      <c r="BL1785" s="1" t="s">
        <v>83</v>
      </c>
      <c r="BN1785" s="1" t="s">
        <v>83</v>
      </c>
      <c r="BR1785" s="1" t="s">
        <v>9675</v>
      </c>
      <c r="BS1785" s="8" t="s">
        <v>9023</v>
      </c>
      <c r="BT1785" s="1" t="s">
        <v>9676</v>
      </c>
      <c r="BU1785" s="1" t="s">
        <v>9677</v>
      </c>
      <c r="BV1785" s="1" t="s">
        <v>9678</v>
      </c>
      <c r="BZ1785" s="1" t="s">
        <v>83</v>
      </c>
      <c r="CC1785" s="5">
        <v>0.33333333333575865</v>
      </c>
    </row>
    <row r="1786" spans="1:81" x14ac:dyDescent="0.2">
      <c r="A1786" s="1" t="s">
        <v>77</v>
      </c>
      <c r="B1786" s="3">
        <v>44308.341152175926</v>
      </c>
      <c r="C1786" s="1" t="s">
        <v>2708</v>
      </c>
      <c r="D1786" s="1" t="s">
        <v>419</v>
      </c>
      <c r="E1786" s="4">
        <v>44307</v>
      </c>
      <c r="G1786" s="1" t="s">
        <v>226</v>
      </c>
      <c r="H1786" s="1" t="s">
        <v>2687</v>
      </c>
      <c r="U1786" s="1" t="s">
        <v>2709</v>
      </c>
      <c r="V1786" s="1" t="s">
        <v>8450</v>
      </c>
      <c r="AE1786" t="s">
        <v>2709</v>
      </c>
      <c r="AF1786" t="s">
        <v>8450</v>
      </c>
      <c r="AG1786" s="1" t="s">
        <v>83</v>
      </c>
      <c r="AH1786" s="1" t="s">
        <v>83</v>
      </c>
      <c r="AI1786" s="1" t="s">
        <v>83</v>
      </c>
      <c r="AL1786" s="1" t="s">
        <v>83</v>
      </c>
      <c r="AW1786" s="1" t="s">
        <v>83</v>
      </c>
      <c r="AX1786" s="1" t="s">
        <v>9679</v>
      </c>
      <c r="BQ1786" s="1" t="s">
        <v>9680</v>
      </c>
      <c r="BR1786" s="1" t="s">
        <v>9681</v>
      </c>
      <c r="BS1786" s="8" t="s">
        <v>9682</v>
      </c>
      <c r="BT1786" s="1" t="s">
        <v>9683</v>
      </c>
      <c r="BU1786" s="1" t="s">
        <v>9684</v>
      </c>
      <c r="BV1786" s="1" t="s">
        <v>4798</v>
      </c>
      <c r="CC1786" s="5">
        <v>0.10416666666424135</v>
      </c>
    </row>
    <row r="1787" spans="1:81" x14ac:dyDescent="0.2">
      <c r="A1787" s="1" t="s">
        <v>77</v>
      </c>
      <c r="B1787" s="3">
        <v>44308.596918414347</v>
      </c>
      <c r="C1787" s="1" t="s">
        <v>1936</v>
      </c>
      <c r="D1787" s="1" t="s">
        <v>1779</v>
      </c>
      <c r="E1787" s="4">
        <v>44308</v>
      </c>
      <c r="G1787" s="1" t="s">
        <v>226</v>
      </c>
      <c r="H1787" s="1" t="s">
        <v>1780</v>
      </c>
      <c r="K1787" s="1" t="s">
        <v>1845</v>
      </c>
      <c r="L1787" s="1" t="s">
        <v>2069</v>
      </c>
      <c r="AE1787" t="s">
        <v>1845</v>
      </c>
      <c r="AF1787" t="s">
        <v>2069</v>
      </c>
      <c r="AG1787" s="1" t="s">
        <v>83</v>
      </c>
      <c r="AQ1787" s="1" t="s">
        <v>83</v>
      </c>
      <c r="AR1787" s="1" t="s">
        <v>9685</v>
      </c>
      <c r="AS1787" s="1" t="s">
        <v>83</v>
      </c>
      <c r="AT1787" s="1" t="s">
        <v>9686</v>
      </c>
      <c r="AY1787" s="1" t="s">
        <v>83</v>
      </c>
      <c r="AZ1787" s="1" t="s">
        <v>9687</v>
      </c>
      <c r="BN1787" s="1" t="s">
        <v>83</v>
      </c>
      <c r="BQ1787" s="1" t="s">
        <v>9688</v>
      </c>
      <c r="BR1787" s="1" t="s">
        <v>9689</v>
      </c>
      <c r="BS1787" s="8" t="s">
        <v>9690</v>
      </c>
      <c r="BT1787" s="1" t="s">
        <v>9691</v>
      </c>
      <c r="BU1787" s="1" t="s">
        <v>2341</v>
      </c>
      <c r="BV1787" s="1" t="s">
        <v>9692</v>
      </c>
      <c r="CC1787" s="5">
        <v>8.3333333335758653E-2</v>
      </c>
    </row>
    <row r="1788" spans="1:81" x14ac:dyDescent="0.2">
      <c r="A1788" s="1" t="s">
        <v>77</v>
      </c>
      <c r="B1788" s="3">
        <v>44308.765894942131</v>
      </c>
      <c r="C1788" s="1" t="s">
        <v>1788</v>
      </c>
      <c r="D1788" s="1" t="s">
        <v>1779</v>
      </c>
      <c r="E1788" s="4">
        <v>44307</v>
      </c>
      <c r="G1788" s="1" t="s">
        <v>226</v>
      </c>
      <c r="H1788" s="1" t="s">
        <v>1780</v>
      </c>
      <c r="K1788" s="1" t="s">
        <v>1911</v>
      </c>
      <c r="L1788" s="1" t="s">
        <v>2063</v>
      </c>
      <c r="AE1788" t="s">
        <v>1911</v>
      </c>
      <c r="AF1788" t="s">
        <v>2063</v>
      </c>
      <c r="AK1788" s="1" t="s">
        <v>83</v>
      </c>
      <c r="AL1788" s="1" t="s">
        <v>83</v>
      </c>
      <c r="AU1788" s="1" t="s">
        <v>83</v>
      </c>
      <c r="AV1788" s="1" t="s">
        <v>9693</v>
      </c>
      <c r="BM1788" s="1" t="s">
        <v>83</v>
      </c>
      <c r="BO1788" s="1" t="s">
        <v>83</v>
      </c>
      <c r="BR1788" s="1" t="s">
        <v>9694</v>
      </c>
      <c r="BS1788" s="8" t="s">
        <v>9695</v>
      </c>
      <c r="BT1788" s="1" t="s">
        <v>9696</v>
      </c>
      <c r="BU1788" s="1" t="s">
        <v>9697</v>
      </c>
      <c r="BV1788" s="1" t="s">
        <v>2068</v>
      </c>
      <c r="CC1788" s="5">
        <v>0.29166666666424135</v>
      </c>
    </row>
    <row r="1789" spans="1:81" x14ac:dyDescent="0.2">
      <c r="A1789" s="1" t="s">
        <v>77</v>
      </c>
      <c r="B1789" s="3">
        <v>44309.36892695602</v>
      </c>
      <c r="C1789" s="1" t="s">
        <v>749</v>
      </c>
      <c r="D1789" s="1" t="s">
        <v>78</v>
      </c>
      <c r="E1789" s="4">
        <v>44339</v>
      </c>
      <c r="G1789" s="1" t="s">
        <v>91</v>
      </c>
      <c r="H1789" s="1" t="s">
        <v>80</v>
      </c>
      <c r="S1789" s="1" t="s">
        <v>624</v>
      </c>
      <c r="T1789" s="1" t="s">
        <v>9698</v>
      </c>
      <c r="AE1789" t="s">
        <v>624</v>
      </c>
      <c r="AF1789" t="s">
        <v>9698</v>
      </c>
      <c r="AI1789" s="1" t="s">
        <v>83</v>
      </c>
      <c r="AL1789" s="1" t="s">
        <v>83</v>
      </c>
      <c r="AY1789" s="1" t="s">
        <v>83</v>
      </c>
      <c r="AZ1789" s="1" t="s">
        <v>9699</v>
      </c>
      <c r="BG1789" s="1" t="s">
        <v>83</v>
      </c>
      <c r="BH1789" s="1" t="s">
        <v>9699</v>
      </c>
      <c r="BI1789" s="1" t="s">
        <v>9700</v>
      </c>
      <c r="BJ1789" s="1" t="s">
        <v>9699</v>
      </c>
      <c r="BQ1789" s="1" t="s">
        <v>9699</v>
      </c>
      <c r="BR1789" s="1" t="s">
        <v>9701</v>
      </c>
      <c r="BS1789" s="8" t="s">
        <v>9702</v>
      </c>
      <c r="BT1789" s="1" t="s">
        <v>5852</v>
      </c>
      <c r="BU1789" s="1" t="s">
        <v>9703</v>
      </c>
      <c r="BV1789" s="1" t="s">
        <v>934</v>
      </c>
      <c r="CC1789" s="5">
        <v>0.10416666666424135</v>
      </c>
    </row>
    <row r="1790" spans="1:81" x14ac:dyDescent="0.2">
      <c r="A1790" s="1" t="s">
        <v>77</v>
      </c>
      <c r="B1790" s="3">
        <v>44309.456583807871</v>
      </c>
      <c r="C1790" s="1" t="s">
        <v>6973</v>
      </c>
      <c r="D1790" s="1" t="s">
        <v>6973</v>
      </c>
      <c r="E1790" s="4">
        <v>44308</v>
      </c>
      <c r="G1790" s="1" t="s">
        <v>226</v>
      </c>
      <c r="H1790" s="1" t="s">
        <v>6974</v>
      </c>
      <c r="M1790" s="1" t="s">
        <v>6989</v>
      </c>
      <c r="N1790" s="1" t="s">
        <v>6976</v>
      </c>
      <c r="AE1790" t="s">
        <v>6989</v>
      </c>
      <c r="AF1790" t="s">
        <v>6976</v>
      </c>
      <c r="AG1790" s="1" t="s">
        <v>83</v>
      </c>
      <c r="AH1790" s="1" t="s">
        <v>83</v>
      </c>
      <c r="AI1790" s="1" t="s">
        <v>83</v>
      </c>
      <c r="AJ1790" s="1" t="s">
        <v>83</v>
      </c>
      <c r="AK1790" s="1" t="s">
        <v>83</v>
      </c>
      <c r="BE1790" s="1" t="s">
        <v>83</v>
      </c>
      <c r="BF1790" s="1" t="s">
        <v>9519</v>
      </c>
      <c r="BG1790" s="1" t="s">
        <v>83</v>
      </c>
      <c r="BH1790" s="1" t="s">
        <v>9704</v>
      </c>
      <c r="BP1790" s="1" t="s">
        <v>83</v>
      </c>
      <c r="BR1790" s="1" t="s">
        <v>9705</v>
      </c>
      <c r="BV1790" s="1" t="s">
        <v>5568</v>
      </c>
      <c r="CC1790" s="5">
        <v>4.1666666664241347E-2</v>
      </c>
    </row>
    <row r="1791" spans="1:81" x14ac:dyDescent="0.2">
      <c r="A1791" s="1" t="s">
        <v>77</v>
      </c>
      <c r="B1791" s="3">
        <v>44309.576945844907</v>
      </c>
      <c r="C1791" s="1" t="s">
        <v>4888</v>
      </c>
      <c r="D1791" s="1" t="s">
        <v>4888</v>
      </c>
      <c r="E1791" s="4">
        <v>44309</v>
      </c>
      <c r="G1791" s="1" t="s">
        <v>226</v>
      </c>
      <c r="H1791" s="1" t="s">
        <v>4889</v>
      </c>
      <c r="I1791" s="1" t="s">
        <v>4942</v>
      </c>
      <c r="J1791" s="1" t="s">
        <v>5458</v>
      </c>
      <c r="AE1791" t="s">
        <v>4942</v>
      </c>
      <c r="AF1791" t="s">
        <v>5458</v>
      </c>
      <c r="AG1791" s="1" t="s">
        <v>83</v>
      </c>
      <c r="AH1791" s="1" t="s">
        <v>83</v>
      </c>
      <c r="AR1791" s="1" t="s">
        <v>387</v>
      </c>
      <c r="BI1791" s="1" t="s">
        <v>9706</v>
      </c>
      <c r="BP1791" s="1" t="s">
        <v>83</v>
      </c>
      <c r="BR1791" s="1" t="s">
        <v>9707</v>
      </c>
      <c r="BS1791" s="1" t="s">
        <v>9708</v>
      </c>
      <c r="BT1791" s="1" t="s">
        <v>9709</v>
      </c>
      <c r="BU1791" s="1" t="s">
        <v>9710</v>
      </c>
      <c r="BV1791" s="1" t="s">
        <v>9711</v>
      </c>
      <c r="CC1791" s="5">
        <v>4.1666666664241347E-2</v>
      </c>
    </row>
    <row r="1792" spans="1:81" x14ac:dyDescent="0.2">
      <c r="A1792" s="1" t="s">
        <v>77</v>
      </c>
      <c r="B1792" s="3">
        <v>44309.721574236115</v>
      </c>
      <c r="C1792" s="1" t="s">
        <v>4238</v>
      </c>
      <c r="D1792" s="1" t="s">
        <v>4169</v>
      </c>
      <c r="E1792" s="4">
        <v>44309</v>
      </c>
      <c r="G1792" s="1" t="s">
        <v>226</v>
      </c>
      <c r="H1792" s="1" t="s">
        <v>4170</v>
      </c>
      <c r="W1792" s="1" t="s">
        <v>4315</v>
      </c>
      <c r="X1792" s="1" t="s">
        <v>9712</v>
      </c>
      <c r="AE1792" t="s">
        <v>4315</v>
      </c>
      <c r="AF1792" t="s">
        <v>9712</v>
      </c>
      <c r="AH1792" s="1" t="s">
        <v>83</v>
      </c>
      <c r="AL1792" s="1" t="s">
        <v>83</v>
      </c>
      <c r="AW1792" s="1" t="s">
        <v>83</v>
      </c>
      <c r="AX1792" s="1" t="s">
        <v>9713</v>
      </c>
      <c r="BQ1792" s="1" t="s">
        <v>8751</v>
      </c>
      <c r="BR1792" s="1" t="s">
        <v>9714</v>
      </c>
      <c r="BS1792" s="8" t="s">
        <v>9715</v>
      </c>
      <c r="BT1792" s="1" t="s">
        <v>9716</v>
      </c>
      <c r="BU1792" s="1" t="s">
        <v>9717</v>
      </c>
      <c r="BV1792" s="1" t="s">
        <v>4798</v>
      </c>
      <c r="BZ1792" s="1" t="s">
        <v>83</v>
      </c>
      <c r="CC1792" s="5">
        <v>0.29166666666424135</v>
      </c>
    </row>
    <row r="1793" spans="1:81" x14ac:dyDescent="0.2">
      <c r="A1793" s="1" t="s">
        <v>77</v>
      </c>
      <c r="B1793" s="3">
        <v>44309.724217025461</v>
      </c>
      <c r="C1793" s="1" t="s">
        <v>4238</v>
      </c>
      <c r="D1793" s="1" t="s">
        <v>4169</v>
      </c>
      <c r="E1793" s="4">
        <v>44308</v>
      </c>
      <c r="G1793" s="1" t="s">
        <v>91</v>
      </c>
      <c r="H1793" s="1" t="s">
        <v>4170</v>
      </c>
      <c r="W1793" s="1" t="s">
        <v>4315</v>
      </c>
      <c r="X1793" s="1" t="s">
        <v>4240</v>
      </c>
      <c r="AE1793" t="s">
        <v>4315</v>
      </c>
      <c r="AF1793" t="s">
        <v>4240</v>
      </c>
      <c r="AG1793" s="1" t="s">
        <v>83</v>
      </c>
      <c r="AH1793" s="1" t="s">
        <v>83</v>
      </c>
      <c r="BE1793" s="1" t="s">
        <v>83</v>
      </c>
      <c r="BF1793" s="1" t="s">
        <v>9718</v>
      </c>
      <c r="BQ1793" s="1" t="s">
        <v>9719</v>
      </c>
      <c r="BR1793" s="1" t="s">
        <v>3175</v>
      </c>
      <c r="BS1793" s="8" t="s">
        <v>9720</v>
      </c>
      <c r="BT1793" s="1" t="s">
        <v>9721</v>
      </c>
      <c r="BU1793" s="1" t="s">
        <v>9722</v>
      </c>
      <c r="BV1793" s="1" t="s">
        <v>9723</v>
      </c>
      <c r="CC1793" s="5">
        <v>2.0833333335758653E-2</v>
      </c>
    </row>
    <row r="1794" spans="1:81" x14ac:dyDescent="0.2">
      <c r="A1794" s="1" t="s">
        <v>77</v>
      </c>
      <c r="B1794" s="3">
        <v>44311.745145856483</v>
      </c>
      <c r="C1794" s="1" t="s">
        <v>148</v>
      </c>
      <c r="D1794" s="1" t="s">
        <v>78</v>
      </c>
      <c r="E1794" s="4">
        <v>44306</v>
      </c>
      <c r="G1794" s="1" t="s">
        <v>226</v>
      </c>
      <c r="H1794" s="1" t="s">
        <v>80</v>
      </c>
      <c r="S1794" s="1" t="s">
        <v>505</v>
      </c>
      <c r="T1794" s="1" t="s">
        <v>9724</v>
      </c>
      <c r="AE1794" t="s">
        <v>505</v>
      </c>
      <c r="AF1794" t="s">
        <v>9724</v>
      </c>
      <c r="AG1794" s="1" t="s">
        <v>83</v>
      </c>
      <c r="AH1794" s="1" t="s">
        <v>83</v>
      </c>
      <c r="AI1794" s="1" t="s">
        <v>83</v>
      </c>
      <c r="AL1794" s="1" t="s">
        <v>83</v>
      </c>
      <c r="AQ1794" s="1" t="s">
        <v>83</v>
      </c>
      <c r="AR1794" s="1" t="s">
        <v>9725</v>
      </c>
      <c r="AS1794" s="1" t="s">
        <v>83</v>
      </c>
      <c r="AT1794" s="1" t="s">
        <v>9726</v>
      </c>
      <c r="BK1794" s="1" t="s">
        <v>83</v>
      </c>
      <c r="BR1794" s="1" t="s">
        <v>9727</v>
      </c>
      <c r="BS1794" s="1" t="s">
        <v>9728</v>
      </c>
      <c r="BT1794" s="1" t="s">
        <v>9729</v>
      </c>
      <c r="BU1794" s="1" t="s">
        <v>9730</v>
      </c>
      <c r="BV1794" s="1" t="s">
        <v>163</v>
      </c>
      <c r="CC1794" s="5">
        <v>0.29166666666424135</v>
      </c>
    </row>
    <row r="1795" spans="1:81" x14ac:dyDescent="0.2">
      <c r="A1795" s="1" t="s">
        <v>77</v>
      </c>
      <c r="B1795" s="3">
        <v>44311.754221759256</v>
      </c>
      <c r="C1795" s="1" t="s">
        <v>9731</v>
      </c>
      <c r="D1795" s="1" t="s">
        <v>78</v>
      </c>
      <c r="E1795" s="4">
        <v>44307</v>
      </c>
      <c r="G1795" s="1" t="s">
        <v>226</v>
      </c>
      <c r="H1795" s="1" t="s">
        <v>80</v>
      </c>
      <c r="S1795" s="1" t="s">
        <v>505</v>
      </c>
      <c r="T1795" s="1" t="s">
        <v>9732</v>
      </c>
      <c r="AE1795" t="s">
        <v>505</v>
      </c>
      <c r="AF1795" t="s">
        <v>9732</v>
      </c>
      <c r="AG1795" s="1" t="s">
        <v>83</v>
      </c>
      <c r="AH1795" s="1" t="s">
        <v>83</v>
      </c>
      <c r="AI1795" s="1" t="s">
        <v>83</v>
      </c>
      <c r="AK1795" s="1" t="s">
        <v>83</v>
      </c>
      <c r="AL1795" s="1" t="s">
        <v>83</v>
      </c>
      <c r="AM1795" s="1" t="s">
        <v>83</v>
      </c>
      <c r="AQ1795" s="1" t="s">
        <v>83</v>
      </c>
      <c r="AR1795" s="1" t="s">
        <v>9733</v>
      </c>
      <c r="AS1795" s="1" t="s">
        <v>83</v>
      </c>
      <c r="AT1795" s="1" t="s">
        <v>9734</v>
      </c>
      <c r="BK1795" s="1" t="s">
        <v>83</v>
      </c>
      <c r="BR1795" s="1" t="s">
        <v>9735</v>
      </c>
      <c r="BS1795" s="1" t="s">
        <v>9736</v>
      </c>
      <c r="BT1795" s="1" t="s">
        <v>9737</v>
      </c>
      <c r="BU1795" s="1" t="s">
        <v>9340</v>
      </c>
      <c r="BV1795" s="1" t="s">
        <v>163</v>
      </c>
      <c r="CC1795" s="5">
        <v>0.33333333333575865</v>
      </c>
    </row>
    <row r="1796" spans="1:81" x14ac:dyDescent="0.2">
      <c r="A1796" s="1" t="s">
        <v>77</v>
      </c>
      <c r="B1796" s="3">
        <v>44312.290508738428</v>
      </c>
      <c r="C1796" s="1" t="s">
        <v>78</v>
      </c>
      <c r="D1796" s="1" t="s">
        <v>78</v>
      </c>
      <c r="E1796" s="4">
        <v>44308</v>
      </c>
      <c r="G1796" s="1" t="s">
        <v>91</v>
      </c>
      <c r="H1796" s="1" t="s">
        <v>80</v>
      </c>
      <c r="S1796" s="1" t="s">
        <v>1089</v>
      </c>
      <c r="T1796" s="1" t="s">
        <v>9738</v>
      </c>
      <c r="AE1796" t="s">
        <v>1089</v>
      </c>
      <c r="AF1796" t="s">
        <v>9738</v>
      </c>
      <c r="AG1796" s="1" t="s">
        <v>83</v>
      </c>
      <c r="BE1796" s="1" t="s">
        <v>83</v>
      </c>
      <c r="BF1796" s="1" t="s">
        <v>9739</v>
      </c>
      <c r="BP1796" s="1" t="s">
        <v>83</v>
      </c>
      <c r="BR1796" s="1" t="s">
        <v>9740</v>
      </c>
      <c r="BS1796" s="8" t="s">
        <v>9741</v>
      </c>
      <c r="BT1796" s="1" t="s">
        <v>9742</v>
      </c>
      <c r="BU1796" s="1" t="s">
        <v>9743</v>
      </c>
      <c r="BV1796" s="1" t="s">
        <v>9744</v>
      </c>
      <c r="CC1796" s="5">
        <v>2.0833333335758653E-2</v>
      </c>
    </row>
    <row r="1797" spans="1:81" x14ac:dyDescent="0.2">
      <c r="A1797" s="1" t="s">
        <v>77</v>
      </c>
      <c r="B1797" s="3">
        <v>44312.404275023146</v>
      </c>
      <c r="C1797" s="1" t="s">
        <v>1779</v>
      </c>
      <c r="D1797" s="1" t="s">
        <v>1779</v>
      </c>
      <c r="E1797" s="4">
        <v>44309</v>
      </c>
      <c r="G1797" s="1" t="s">
        <v>226</v>
      </c>
      <c r="H1797" s="1" t="s">
        <v>1780</v>
      </c>
      <c r="K1797" s="1" t="s">
        <v>2018</v>
      </c>
      <c r="L1797" s="1" t="s">
        <v>2473</v>
      </c>
      <c r="AE1797" t="s">
        <v>2018</v>
      </c>
      <c r="AF1797" t="s">
        <v>2473</v>
      </c>
      <c r="AG1797" s="1" t="s">
        <v>83</v>
      </c>
      <c r="AI1797" s="1" t="s">
        <v>83</v>
      </c>
      <c r="AK1797" s="1" t="s">
        <v>83</v>
      </c>
      <c r="AL1797" s="1" t="s">
        <v>83</v>
      </c>
      <c r="AW1797" s="1" t="s">
        <v>83</v>
      </c>
      <c r="AX1797" s="1" t="s">
        <v>9745</v>
      </c>
      <c r="BE1797" s="1" t="s">
        <v>83</v>
      </c>
      <c r="BF1797" s="1" t="s">
        <v>9746</v>
      </c>
      <c r="BK1797" s="1" t="s">
        <v>83</v>
      </c>
      <c r="BL1797" s="1" t="s">
        <v>83</v>
      </c>
      <c r="BP1797" s="1" t="s">
        <v>83</v>
      </c>
      <c r="BR1797" s="1" t="s">
        <v>9747</v>
      </c>
      <c r="BS1797" s="8" t="s">
        <v>9437</v>
      </c>
      <c r="BT1797" s="1" t="s">
        <v>1862</v>
      </c>
      <c r="BU1797" s="1" t="s">
        <v>9748</v>
      </c>
      <c r="BV1797" s="1" t="s">
        <v>9585</v>
      </c>
      <c r="CC1797" s="5">
        <v>8.3333333335758653E-2</v>
      </c>
    </row>
    <row r="1798" spans="1:81" x14ac:dyDescent="0.2">
      <c r="A1798" s="1" t="s">
        <v>77</v>
      </c>
      <c r="B1798" s="3">
        <v>44312.428476377318</v>
      </c>
      <c r="C1798" s="1" t="s">
        <v>2839</v>
      </c>
      <c r="D1798" s="1" t="s">
        <v>419</v>
      </c>
      <c r="E1798" s="4">
        <v>44293</v>
      </c>
      <c r="G1798" s="1" t="s">
        <v>91</v>
      </c>
      <c r="H1798" s="1" t="s">
        <v>2687</v>
      </c>
      <c r="U1798" s="1" t="s">
        <v>2695</v>
      </c>
      <c r="V1798" s="1" t="s">
        <v>3031</v>
      </c>
      <c r="AE1798" t="s">
        <v>2695</v>
      </c>
      <c r="AF1798" t="s">
        <v>3031</v>
      </c>
      <c r="AL1798" s="1" t="s">
        <v>83</v>
      </c>
      <c r="AU1798" s="1" t="s">
        <v>83</v>
      </c>
      <c r="AW1798" s="1" t="s">
        <v>83</v>
      </c>
      <c r="BR1798" s="1" t="s">
        <v>9749</v>
      </c>
      <c r="BS1798" s="8" t="s">
        <v>9750</v>
      </c>
      <c r="BU1798" s="1" t="s">
        <v>9751</v>
      </c>
      <c r="BV1798" s="1" t="s">
        <v>3425</v>
      </c>
      <c r="CC1798" s="5">
        <v>4.1666666664241347E-2</v>
      </c>
    </row>
    <row r="1799" spans="1:81" x14ac:dyDescent="0.2">
      <c r="A1799" s="1" t="s">
        <v>77</v>
      </c>
      <c r="B1799" s="3">
        <v>44312.432428078704</v>
      </c>
      <c r="C1799" s="1" t="s">
        <v>2839</v>
      </c>
      <c r="D1799" s="1" t="s">
        <v>419</v>
      </c>
      <c r="E1799" s="4">
        <v>44293</v>
      </c>
      <c r="G1799" s="1" t="s">
        <v>97</v>
      </c>
      <c r="H1799" s="1" t="s">
        <v>2687</v>
      </c>
      <c r="U1799" s="1" t="s">
        <v>2695</v>
      </c>
      <c r="V1799" s="1" t="s">
        <v>3031</v>
      </c>
      <c r="AE1799" t="s">
        <v>2695</v>
      </c>
      <c r="AF1799" t="s">
        <v>3031</v>
      </c>
      <c r="AL1799" s="1" t="s">
        <v>83</v>
      </c>
      <c r="AW1799" s="1" t="s">
        <v>83</v>
      </c>
      <c r="BQ1799" s="1" t="s">
        <v>9752</v>
      </c>
      <c r="BR1799" s="1" t="s">
        <v>9753</v>
      </c>
      <c r="BS1799" s="8" t="s">
        <v>9576</v>
      </c>
      <c r="BU1799" s="1" t="s">
        <v>9754</v>
      </c>
      <c r="BV1799" s="1" t="s">
        <v>3425</v>
      </c>
      <c r="CC1799" s="5">
        <v>6.25E-2</v>
      </c>
    </row>
    <row r="1800" spans="1:81" x14ac:dyDescent="0.2">
      <c r="A1800" s="1" t="s">
        <v>77</v>
      </c>
      <c r="B1800" s="3">
        <v>44312.511584942127</v>
      </c>
      <c r="C1800" s="1" t="s">
        <v>2017</v>
      </c>
      <c r="D1800" s="1" t="s">
        <v>6973</v>
      </c>
      <c r="E1800" s="4">
        <v>44306</v>
      </c>
      <c r="G1800" s="1" t="s">
        <v>97</v>
      </c>
      <c r="H1800" s="1" t="s">
        <v>6974</v>
      </c>
      <c r="M1800" s="1" t="s">
        <v>7147</v>
      </c>
      <c r="N1800" s="1" t="s">
        <v>7205</v>
      </c>
      <c r="AE1800" t="s">
        <v>7147</v>
      </c>
      <c r="AF1800" t="s">
        <v>7205</v>
      </c>
      <c r="AG1800" s="1" t="s">
        <v>83</v>
      </c>
      <c r="AI1800" s="1" t="s">
        <v>83</v>
      </c>
      <c r="AL1800" s="1" t="s">
        <v>83</v>
      </c>
      <c r="AQ1800" s="1" t="s">
        <v>83</v>
      </c>
      <c r="AR1800" s="1" t="s">
        <v>9755</v>
      </c>
      <c r="AS1800" s="1" t="s">
        <v>83</v>
      </c>
      <c r="AT1800" s="1" t="s">
        <v>9756</v>
      </c>
      <c r="AU1800" s="1" t="s">
        <v>83</v>
      </c>
      <c r="AV1800" s="1" t="s">
        <v>9757</v>
      </c>
      <c r="AW1800" s="1" t="s">
        <v>83</v>
      </c>
      <c r="AX1800" s="1" t="s">
        <v>9758</v>
      </c>
      <c r="AY1800" s="1" t="s">
        <v>83</v>
      </c>
      <c r="AZ1800" s="1" t="s">
        <v>9759</v>
      </c>
      <c r="BK1800" s="1" t="s">
        <v>83</v>
      </c>
      <c r="BM1800" s="1" t="s">
        <v>83</v>
      </c>
      <c r="BN1800" s="1" t="s">
        <v>83</v>
      </c>
      <c r="BP1800" s="1" t="s">
        <v>83</v>
      </c>
      <c r="BR1800" s="1" t="s">
        <v>9760</v>
      </c>
      <c r="BS1800" s="8" t="s">
        <v>9576</v>
      </c>
      <c r="BT1800" s="1" t="s">
        <v>8235</v>
      </c>
      <c r="BU1800" s="1" t="s">
        <v>9761</v>
      </c>
      <c r="BV1800" s="1" t="s">
        <v>7212</v>
      </c>
      <c r="CC1800" s="5">
        <v>0.20833333333575865</v>
      </c>
    </row>
    <row r="1801" spans="1:81" x14ac:dyDescent="0.2">
      <c r="A1801" s="1" t="s">
        <v>77</v>
      </c>
      <c r="B1801" s="3">
        <v>44313.279189849534</v>
      </c>
      <c r="C1801" s="1" t="s">
        <v>245</v>
      </c>
      <c r="D1801" s="1" t="s">
        <v>78</v>
      </c>
      <c r="E1801" s="4">
        <v>44312</v>
      </c>
      <c r="G1801" s="1" t="s">
        <v>226</v>
      </c>
      <c r="H1801" s="1" t="s">
        <v>80</v>
      </c>
      <c r="S1801" s="1" t="s">
        <v>181</v>
      </c>
      <c r="T1801" s="1" t="s">
        <v>9083</v>
      </c>
      <c r="AE1801" t="s">
        <v>181</v>
      </c>
      <c r="AF1801" t="s">
        <v>9083</v>
      </c>
      <c r="AL1801" s="1" t="s">
        <v>83</v>
      </c>
      <c r="AS1801" s="1" t="s">
        <v>83</v>
      </c>
      <c r="AT1801" s="1" t="s">
        <v>9762</v>
      </c>
      <c r="BR1801" s="1" t="s">
        <v>9762</v>
      </c>
      <c r="BV1801" s="1" t="s">
        <v>381</v>
      </c>
      <c r="CC1801" s="5">
        <v>0.27083333333575865</v>
      </c>
    </row>
    <row r="1802" spans="1:81" x14ac:dyDescent="0.2">
      <c r="A1802" s="1" t="s">
        <v>77</v>
      </c>
      <c r="B1802" s="3">
        <v>44313.312994305554</v>
      </c>
      <c r="C1802" s="1" t="s">
        <v>5007</v>
      </c>
      <c r="D1802" s="1" t="s">
        <v>4888</v>
      </c>
      <c r="E1802" s="4">
        <v>44312</v>
      </c>
      <c r="G1802" s="1" t="s">
        <v>226</v>
      </c>
      <c r="H1802" s="1" t="s">
        <v>4889</v>
      </c>
      <c r="I1802" s="1" t="s">
        <v>4924</v>
      </c>
      <c r="J1802" s="1" t="s">
        <v>5061</v>
      </c>
      <c r="AE1802" t="s">
        <v>4924</v>
      </c>
      <c r="AF1802" t="s">
        <v>5061</v>
      </c>
      <c r="AG1802" s="1" t="s">
        <v>83</v>
      </c>
      <c r="AL1802" s="1" t="s">
        <v>83</v>
      </c>
      <c r="BI1802" s="1" t="s">
        <v>9763</v>
      </c>
      <c r="BQ1802" s="1" t="s">
        <v>9764</v>
      </c>
      <c r="BR1802" s="1" t="s">
        <v>9765</v>
      </c>
      <c r="BS1802" s="1" t="s">
        <v>3085</v>
      </c>
      <c r="BT1802" s="1" t="s">
        <v>9766</v>
      </c>
      <c r="BU1802" s="1" t="s">
        <v>3085</v>
      </c>
      <c r="BV1802" s="1" t="s">
        <v>1996</v>
      </c>
      <c r="CC1802" s="5">
        <v>8.3333333335758653E-2</v>
      </c>
    </row>
    <row r="1803" spans="1:81" x14ac:dyDescent="0.2">
      <c r="A1803" s="1" t="s">
        <v>77</v>
      </c>
      <c r="B1803" s="3">
        <v>44313.370166527777</v>
      </c>
      <c r="C1803" s="1" t="s">
        <v>5139</v>
      </c>
      <c r="D1803" s="1" t="s">
        <v>4888</v>
      </c>
      <c r="E1803" s="4">
        <v>44313</v>
      </c>
      <c r="G1803" s="1" t="s">
        <v>91</v>
      </c>
      <c r="H1803" s="1" t="s">
        <v>4889</v>
      </c>
      <c r="I1803" s="1" t="s">
        <v>4967</v>
      </c>
      <c r="J1803" s="1" t="s">
        <v>5251</v>
      </c>
      <c r="AE1803" t="s">
        <v>4967</v>
      </c>
      <c r="AF1803" t="s">
        <v>5251</v>
      </c>
      <c r="AH1803" s="1" t="s">
        <v>83</v>
      </c>
      <c r="AQ1803" s="1" t="s">
        <v>83</v>
      </c>
      <c r="AR1803" s="1" t="s">
        <v>9767</v>
      </c>
      <c r="BG1803" s="1" t="s">
        <v>83</v>
      </c>
      <c r="BH1803" s="1" t="s">
        <v>9768</v>
      </c>
      <c r="BN1803" s="1" t="s">
        <v>83</v>
      </c>
      <c r="BP1803" s="1" t="s">
        <v>83</v>
      </c>
      <c r="BQ1803" s="1" t="s">
        <v>9769</v>
      </c>
      <c r="BR1803" s="1" t="s">
        <v>9770</v>
      </c>
      <c r="BS1803" s="1" t="s">
        <v>9771</v>
      </c>
      <c r="BU1803" s="1" t="s">
        <v>9772</v>
      </c>
      <c r="BV1803" s="1" t="s">
        <v>9773</v>
      </c>
      <c r="CC1803" s="5">
        <v>4.1666666664241347E-2</v>
      </c>
    </row>
    <row r="1804" spans="1:81" x14ac:dyDescent="0.2">
      <c r="A1804" s="1" t="s">
        <v>77</v>
      </c>
      <c r="B1804" s="3">
        <v>44313.512563356482</v>
      </c>
      <c r="C1804" s="1" t="s">
        <v>2708</v>
      </c>
      <c r="D1804" s="1" t="s">
        <v>419</v>
      </c>
      <c r="E1804" s="4">
        <v>44312</v>
      </c>
      <c r="G1804" s="1" t="s">
        <v>226</v>
      </c>
      <c r="H1804" s="1" t="s">
        <v>2687</v>
      </c>
      <c r="U1804" s="1" t="s">
        <v>3036</v>
      </c>
      <c r="V1804" s="1" t="s">
        <v>9774</v>
      </c>
      <c r="AE1804" t="s">
        <v>3036</v>
      </c>
      <c r="AF1804" t="s">
        <v>9774</v>
      </c>
      <c r="AG1804" s="1" t="s">
        <v>83</v>
      </c>
      <c r="AH1804" s="1" t="s">
        <v>83</v>
      </c>
      <c r="AL1804" s="1" t="s">
        <v>83</v>
      </c>
      <c r="AW1804" s="1" t="s">
        <v>83</v>
      </c>
      <c r="AX1804" s="1" t="s">
        <v>9775</v>
      </c>
      <c r="BK1804" s="1" t="s">
        <v>83</v>
      </c>
      <c r="BL1804" s="1" t="s">
        <v>83</v>
      </c>
      <c r="BM1804" s="1" t="s">
        <v>83</v>
      </c>
      <c r="BP1804" s="1" t="s">
        <v>83</v>
      </c>
      <c r="BR1804" s="1" t="s">
        <v>9776</v>
      </c>
      <c r="BS1804" s="1" t="s">
        <v>9777</v>
      </c>
      <c r="BT1804" s="1" t="s">
        <v>9778</v>
      </c>
      <c r="BU1804" s="1" t="s">
        <v>9779</v>
      </c>
      <c r="BV1804" s="1" t="s">
        <v>1568</v>
      </c>
      <c r="BZ1804" s="1" t="s">
        <v>83</v>
      </c>
      <c r="CC1804" s="5">
        <v>0.25</v>
      </c>
    </row>
    <row r="1805" spans="1:81" x14ac:dyDescent="0.2">
      <c r="A1805" s="1" t="s">
        <v>77</v>
      </c>
      <c r="B1805" s="3">
        <v>44313.52777862268</v>
      </c>
      <c r="C1805" s="1" t="s">
        <v>1778</v>
      </c>
      <c r="D1805" s="1" t="s">
        <v>7684</v>
      </c>
      <c r="E1805" s="4">
        <v>44313</v>
      </c>
      <c r="G1805" s="1" t="s">
        <v>226</v>
      </c>
      <c r="H1805" s="1" t="s">
        <v>16</v>
      </c>
      <c r="Q1805" s="1" t="s">
        <v>7702</v>
      </c>
      <c r="R1805" s="1" t="s">
        <v>7729</v>
      </c>
      <c r="AE1805" t="s">
        <v>7702</v>
      </c>
      <c r="AF1805" t="s">
        <v>7729</v>
      </c>
      <c r="AI1805" s="1" t="s">
        <v>83</v>
      </c>
      <c r="AK1805" s="1" t="s">
        <v>83</v>
      </c>
      <c r="AL1805" s="1" t="s">
        <v>83</v>
      </c>
      <c r="AQ1805" s="1" t="s">
        <v>83</v>
      </c>
      <c r="AR1805" s="1" t="s">
        <v>9780</v>
      </c>
      <c r="AS1805" s="1" t="s">
        <v>83</v>
      </c>
      <c r="AT1805" s="1" t="s">
        <v>9781</v>
      </c>
      <c r="BK1805" s="1" t="s">
        <v>83</v>
      </c>
      <c r="BM1805" s="1" t="s">
        <v>83</v>
      </c>
      <c r="BN1805" s="1" t="s">
        <v>83</v>
      </c>
      <c r="BR1805" s="1" t="s">
        <v>9782</v>
      </c>
      <c r="BS1805" s="8" t="s">
        <v>9657</v>
      </c>
      <c r="BT1805" s="1" t="s">
        <v>9783</v>
      </c>
      <c r="BV1805" s="1" t="s">
        <v>7733</v>
      </c>
      <c r="CC1805" s="5">
        <v>0.16666666666424135</v>
      </c>
    </row>
    <row r="1806" spans="1:81" x14ac:dyDescent="0.2">
      <c r="A1806" s="1" t="s">
        <v>77</v>
      </c>
      <c r="B1806" s="3">
        <v>44313.56387849537</v>
      </c>
      <c r="C1806" s="1" t="s">
        <v>1779</v>
      </c>
      <c r="D1806" s="1" t="s">
        <v>1779</v>
      </c>
      <c r="E1806" s="4">
        <v>44313</v>
      </c>
      <c r="G1806" s="1" t="s">
        <v>97</v>
      </c>
      <c r="H1806" s="1" t="s">
        <v>1780</v>
      </c>
      <c r="K1806" s="1" t="s">
        <v>1830</v>
      </c>
      <c r="L1806" s="1" t="s">
        <v>2658</v>
      </c>
      <c r="AE1806" t="s">
        <v>1830</v>
      </c>
      <c r="AF1806" t="s">
        <v>2658</v>
      </c>
      <c r="AG1806" s="1" t="s">
        <v>83</v>
      </c>
      <c r="AH1806" s="1" t="s">
        <v>83</v>
      </c>
      <c r="AI1806" s="1" t="s">
        <v>83</v>
      </c>
      <c r="AJ1806" s="1" t="s">
        <v>83</v>
      </c>
      <c r="AK1806" s="1" t="s">
        <v>83</v>
      </c>
      <c r="BE1806" s="1" t="s">
        <v>83</v>
      </c>
      <c r="BF1806" s="1" t="s">
        <v>9784</v>
      </c>
      <c r="BK1806" s="1" t="s">
        <v>83</v>
      </c>
      <c r="BL1806" s="1" t="s">
        <v>83</v>
      </c>
      <c r="BN1806" s="1" t="s">
        <v>83</v>
      </c>
      <c r="BP1806" s="1" t="s">
        <v>83</v>
      </c>
      <c r="BR1806" s="1" t="s">
        <v>9785</v>
      </c>
      <c r="BS1806" s="1" t="s">
        <v>87</v>
      </c>
      <c r="BT1806" s="1" t="s">
        <v>87</v>
      </c>
      <c r="BU1806" s="1" t="s">
        <v>7916</v>
      </c>
      <c r="BV1806" s="1" t="s">
        <v>9786</v>
      </c>
      <c r="CC1806" s="5">
        <v>4.1666666664241347E-2</v>
      </c>
    </row>
    <row r="1807" spans="1:81" x14ac:dyDescent="0.2">
      <c r="A1807" s="1" t="s">
        <v>77</v>
      </c>
      <c r="B1807" s="3">
        <v>44314.334313356478</v>
      </c>
      <c r="C1807" s="1" t="s">
        <v>5740</v>
      </c>
      <c r="D1807" s="1" t="s">
        <v>5873</v>
      </c>
      <c r="E1807" s="4">
        <v>44301</v>
      </c>
      <c r="G1807" s="1" t="s">
        <v>91</v>
      </c>
      <c r="H1807" s="1" t="s">
        <v>5778</v>
      </c>
      <c r="Y1807" s="1" t="s">
        <v>5874</v>
      </c>
      <c r="Z1807" s="1" t="s">
        <v>5875</v>
      </c>
      <c r="AE1807" t="s">
        <v>5874</v>
      </c>
      <c r="AF1807" t="s">
        <v>5875</v>
      </c>
      <c r="AG1807" s="1" t="s">
        <v>83</v>
      </c>
      <c r="AI1807" s="1" t="s">
        <v>83</v>
      </c>
      <c r="AQ1807" s="1" t="s">
        <v>83</v>
      </c>
      <c r="AR1807" s="1" t="s">
        <v>9787</v>
      </c>
      <c r="AU1807" s="1" t="s">
        <v>83</v>
      </c>
      <c r="AV1807" s="1" t="s">
        <v>9787</v>
      </c>
      <c r="BE1807" s="1" t="s">
        <v>83</v>
      </c>
      <c r="BF1807" s="1" t="s">
        <v>9788</v>
      </c>
      <c r="BL1807" s="1" t="s">
        <v>83</v>
      </c>
      <c r="BR1807" s="1" t="s">
        <v>6752</v>
      </c>
      <c r="BV1807" s="1" t="s">
        <v>9789</v>
      </c>
      <c r="CC1807" s="5">
        <v>2.0833333335758653E-2</v>
      </c>
    </row>
    <row r="1808" spans="1:81" x14ac:dyDescent="0.2">
      <c r="A1808" s="1" t="s">
        <v>77</v>
      </c>
      <c r="B1808" s="3">
        <v>44314.335948113425</v>
      </c>
      <c r="C1808" s="1" t="s">
        <v>5740</v>
      </c>
      <c r="D1808" s="1" t="s">
        <v>5873</v>
      </c>
      <c r="E1808" s="4">
        <v>44302</v>
      </c>
      <c r="G1808" s="1" t="s">
        <v>91</v>
      </c>
      <c r="H1808" s="1" t="s">
        <v>5778</v>
      </c>
      <c r="Y1808" s="1" t="s">
        <v>5874</v>
      </c>
      <c r="Z1808" s="1" t="s">
        <v>5875</v>
      </c>
      <c r="AE1808" t="s">
        <v>5874</v>
      </c>
      <c r="AF1808" t="s">
        <v>5875</v>
      </c>
      <c r="AG1808" s="1" t="s">
        <v>83</v>
      </c>
      <c r="AI1808" s="1" t="s">
        <v>83</v>
      </c>
      <c r="AQ1808" s="1" t="s">
        <v>83</v>
      </c>
      <c r="AR1808" s="1" t="s">
        <v>9790</v>
      </c>
      <c r="AU1808" s="1" t="s">
        <v>83</v>
      </c>
      <c r="AV1808" s="1" t="s">
        <v>9791</v>
      </c>
      <c r="BE1808" s="1" t="s">
        <v>83</v>
      </c>
      <c r="BF1808" s="1" t="s">
        <v>9788</v>
      </c>
      <c r="BL1808" s="1" t="s">
        <v>83</v>
      </c>
      <c r="BN1808" s="1" t="s">
        <v>83</v>
      </c>
      <c r="BR1808" s="1" t="s">
        <v>6752</v>
      </c>
      <c r="BV1808" s="1" t="s">
        <v>6755</v>
      </c>
      <c r="CC1808" s="5">
        <v>2.0833333335758653E-2</v>
      </c>
    </row>
    <row r="1809" spans="1:81" x14ac:dyDescent="0.2">
      <c r="A1809" s="1" t="s">
        <v>77</v>
      </c>
      <c r="B1809" s="3">
        <v>44314.338384641203</v>
      </c>
      <c r="C1809" s="1" t="s">
        <v>9792</v>
      </c>
      <c r="D1809" s="1" t="s">
        <v>5873</v>
      </c>
      <c r="E1809" s="4">
        <v>44305</v>
      </c>
      <c r="G1809" s="1" t="s">
        <v>91</v>
      </c>
      <c r="H1809" s="1" t="s">
        <v>5778</v>
      </c>
      <c r="Y1809" s="1" t="s">
        <v>5874</v>
      </c>
      <c r="Z1809" s="1" t="s">
        <v>5875</v>
      </c>
      <c r="AE1809" t="s">
        <v>5874</v>
      </c>
      <c r="AF1809" t="s">
        <v>5875</v>
      </c>
      <c r="AI1809" s="1" t="s">
        <v>83</v>
      </c>
      <c r="BE1809" s="1" t="s">
        <v>83</v>
      </c>
      <c r="BF1809" s="1" t="s">
        <v>9788</v>
      </c>
      <c r="BL1809" s="1" t="s">
        <v>83</v>
      </c>
      <c r="BN1809" s="1" t="s">
        <v>83</v>
      </c>
      <c r="BR1809" s="1" t="s">
        <v>6752</v>
      </c>
      <c r="BV1809" s="1" t="s">
        <v>9793</v>
      </c>
      <c r="CC1809" s="5">
        <v>2.0833333335758653E-2</v>
      </c>
    </row>
    <row r="1810" spans="1:81" x14ac:dyDescent="0.2">
      <c r="A1810" s="1" t="s">
        <v>77</v>
      </c>
      <c r="B1810" s="3">
        <v>44314.34043546296</v>
      </c>
      <c r="C1810" s="1" t="s">
        <v>5740</v>
      </c>
      <c r="D1810" s="1" t="s">
        <v>5873</v>
      </c>
      <c r="E1810" s="4">
        <v>44308</v>
      </c>
      <c r="G1810" s="1" t="s">
        <v>226</v>
      </c>
      <c r="H1810" s="1" t="s">
        <v>5778</v>
      </c>
      <c r="Y1810" s="1" t="s">
        <v>5874</v>
      </c>
      <c r="Z1810" s="1" t="s">
        <v>5875</v>
      </c>
      <c r="AE1810" t="s">
        <v>5874</v>
      </c>
      <c r="AF1810" t="s">
        <v>5875</v>
      </c>
      <c r="AI1810" s="1" t="s">
        <v>83</v>
      </c>
      <c r="AU1810" s="1" t="s">
        <v>83</v>
      </c>
      <c r="AV1810" s="1" t="s">
        <v>9794</v>
      </c>
      <c r="AW1810" s="1" t="s">
        <v>83</v>
      </c>
      <c r="AX1810" s="1" t="s">
        <v>9795</v>
      </c>
      <c r="BE1810" s="1" t="s">
        <v>83</v>
      </c>
      <c r="BF1810" s="1" t="s">
        <v>9788</v>
      </c>
      <c r="BL1810" s="1" t="s">
        <v>83</v>
      </c>
      <c r="BN1810" s="1" t="s">
        <v>83</v>
      </c>
      <c r="BR1810" s="1" t="s">
        <v>6752</v>
      </c>
      <c r="BU1810" s="1" t="s">
        <v>9796</v>
      </c>
      <c r="BV1810" s="1" t="s">
        <v>6757</v>
      </c>
      <c r="CC1810" s="5">
        <v>2.0833333335758653E-2</v>
      </c>
    </row>
    <row r="1811" spans="1:81" x14ac:dyDescent="0.2">
      <c r="A1811" s="1" t="s">
        <v>77</v>
      </c>
      <c r="B1811" s="3">
        <v>44314.365007129629</v>
      </c>
      <c r="C1811" s="1" t="s">
        <v>5007</v>
      </c>
      <c r="D1811" s="1" t="s">
        <v>7684</v>
      </c>
      <c r="E1811" s="4">
        <v>44314</v>
      </c>
      <c r="G1811" s="1" t="s">
        <v>226</v>
      </c>
      <c r="H1811" s="1" t="s">
        <v>16</v>
      </c>
      <c r="Q1811" s="1" t="s">
        <v>7702</v>
      </c>
      <c r="R1811" s="1" t="s">
        <v>9058</v>
      </c>
      <c r="AE1811" t="s">
        <v>7702</v>
      </c>
      <c r="AF1811" t="s">
        <v>9058</v>
      </c>
      <c r="AL1811" s="1" t="s">
        <v>83</v>
      </c>
      <c r="AS1811" s="1" t="s">
        <v>83</v>
      </c>
      <c r="AT1811" s="1" t="s">
        <v>9797</v>
      </c>
      <c r="BM1811" s="1" t="s">
        <v>83</v>
      </c>
      <c r="BN1811" s="1" t="s">
        <v>83</v>
      </c>
      <c r="BO1811" s="1" t="s">
        <v>83</v>
      </c>
      <c r="BR1811" s="1" t="s">
        <v>9798</v>
      </c>
      <c r="BS1811" s="1" t="s">
        <v>9799</v>
      </c>
      <c r="BT1811" s="1" t="s">
        <v>9800</v>
      </c>
      <c r="BU1811" s="1" t="s">
        <v>3085</v>
      </c>
      <c r="BV1811" s="1" t="s">
        <v>7805</v>
      </c>
      <c r="CC1811" s="5">
        <v>0.16666666666424135</v>
      </c>
    </row>
    <row r="1812" spans="1:81" x14ac:dyDescent="0.2">
      <c r="A1812" s="1" t="s">
        <v>77</v>
      </c>
      <c r="B1812" s="3">
        <v>44314.39914444444</v>
      </c>
      <c r="C1812" s="1" t="s">
        <v>1779</v>
      </c>
      <c r="D1812" s="1" t="s">
        <v>1779</v>
      </c>
      <c r="E1812" s="4">
        <v>44314</v>
      </c>
      <c r="G1812" s="1" t="s">
        <v>91</v>
      </c>
      <c r="H1812" s="1" t="s">
        <v>1780</v>
      </c>
      <c r="K1812" s="1" t="s">
        <v>1805</v>
      </c>
      <c r="L1812" s="1" t="s">
        <v>2057</v>
      </c>
      <c r="AE1812" t="s">
        <v>1805</v>
      </c>
      <c r="AF1812" t="s">
        <v>2057</v>
      </c>
      <c r="AH1812" s="1" t="s">
        <v>83</v>
      </c>
      <c r="BE1812" s="1" t="s">
        <v>83</v>
      </c>
      <c r="BF1812" s="1" t="s">
        <v>9801</v>
      </c>
      <c r="BQ1812" s="1" t="s">
        <v>9802</v>
      </c>
      <c r="BR1812" s="1" t="s">
        <v>9803</v>
      </c>
      <c r="BS1812" s="8" t="s">
        <v>9495</v>
      </c>
      <c r="BT1812" s="1" t="s">
        <v>9804</v>
      </c>
      <c r="BU1812" s="1" t="s">
        <v>9805</v>
      </c>
      <c r="BV1812" s="1" t="s">
        <v>9806</v>
      </c>
      <c r="CC1812" s="5">
        <v>2.0833333335758653E-2</v>
      </c>
    </row>
    <row r="1813" spans="1:81" x14ac:dyDescent="0.2">
      <c r="A1813" s="1" t="s">
        <v>77</v>
      </c>
      <c r="B1813" s="3">
        <v>44314.50231384259</v>
      </c>
      <c r="C1813" s="1" t="s">
        <v>1779</v>
      </c>
      <c r="D1813" s="1" t="s">
        <v>1779</v>
      </c>
      <c r="E1813" s="4">
        <v>44314</v>
      </c>
      <c r="G1813" s="1" t="s">
        <v>91</v>
      </c>
      <c r="H1813" s="1" t="s">
        <v>1780</v>
      </c>
      <c r="K1813" s="1" t="s">
        <v>1977</v>
      </c>
      <c r="L1813" s="1" t="s">
        <v>2533</v>
      </c>
      <c r="AE1813" t="s">
        <v>1977</v>
      </c>
      <c r="AF1813" t="s">
        <v>2533</v>
      </c>
      <c r="AG1813" s="1" t="s">
        <v>83</v>
      </c>
      <c r="AH1813" s="1" t="s">
        <v>83</v>
      </c>
      <c r="AJ1813" s="1" t="s">
        <v>83</v>
      </c>
      <c r="AW1813" s="1" t="s">
        <v>83</v>
      </c>
      <c r="AX1813" s="1" t="s">
        <v>9807</v>
      </c>
      <c r="BE1813" s="1" t="s">
        <v>83</v>
      </c>
      <c r="BF1813" s="1" t="s">
        <v>9808</v>
      </c>
      <c r="BK1813" s="1" t="s">
        <v>83</v>
      </c>
      <c r="BL1813" s="1" t="s">
        <v>83</v>
      </c>
      <c r="BP1813" s="1" t="s">
        <v>83</v>
      </c>
      <c r="BR1813" s="1" t="s">
        <v>9809</v>
      </c>
      <c r="BS1813" s="8" t="s">
        <v>9666</v>
      </c>
      <c r="BT1813" s="1" t="s">
        <v>9810</v>
      </c>
      <c r="BU1813" s="1" t="s">
        <v>9811</v>
      </c>
      <c r="BV1813" s="1" t="s">
        <v>2273</v>
      </c>
      <c r="CC1813" s="5">
        <v>4.1666666664241347E-2</v>
      </c>
    </row>
    <row r="1814" spans="1:81" x14ac:dyDescent="0.2">
      <c r="A1814" s="1" t="s">
        <v>77</v>
      </c>
      <c r="B1814" s="3">
        <v>44314.573813622686</v>
      </c>
      <c r="C1814" s="1" t="s">
        <v>4181</v>
      </c>
      <c r="D1814" s="1" t="s">
        <v>4169</v>
      </c>
      <c r="E1814" s="4">
        <v>44313</v>
      </c>
      <c r="G1814" s="1" t="s">
        <v>226</v>
      </c>
      <c r="H1814" s="1" t="s">
        <v>4170</v>
      </c>
      <c r="W1814" s="1" t="s">
        <v>4298</v>
      </c>
      <c r="X1814" s="1" t="s">
        <v>4299</v>
      </c>
      <c r="AE1814" t="s">
        <v>4298</v>
      </c>
      <c r="AF1814" t="s">
        <v>4299</v>
      </c>
      <c r="AG1814" s="1" t="s">
        <v>83</v>
      </c>
      <c r="AK1814" s="1" t="s">
        <v>83</v>
      </c>
      <c r="AL1814" s="1" t="s">
        <v>83</v>
      </c>
      <c r="AW1814" s="1" t="s">
        <v>83</v>
      </c>
      <c r="AX1814" s="1" t="s">
        <v>9812</v>
      </c>
      <c r="BE1814" s="1" t="s">
        <v>83</v>
      </c>
      <c r="BF1814" s="1" t="s">
        <v>9813</v>
      </c>
      <c r="BG1814" s="1" t="s">
        <v>83</v>
      </c>
      <c r="BH1814" s="1" t="s">
        <v>9814</v>
      </c>
      <c r="BK1814" s="1" t="s">
        <v>83</v>
      </c>
      <c r="BQ1814" s="1" t="s">
        <v>9815</v>
      </c>
      <c r="BR1814" s="1" t="s">
        <v>9816</v>
      </c>
      <c r="BS1814" s="8" t="s">
        <v>9817</v>
      </c>
      <c r="BT1814" s="1" t="s">
        <v>9818</v>
      </c>
      <c r="BV1814" s="1" t="s">
        <v>4361</v>
      </c>
      <c r="CC1814" s="5">
        <v>0.29166666666424135</v>
      </c>
    </row>
    <row r="1815" spans="1:81" x14ac:dyDescent="0.2">
      <c r="A1815" s="1" t="s">
        <v>77</v>
      </c>
      <c r="B1815" s="3">
        <v>44314.697271122684</v>
      </c>
      <c r="C1815" s="1" t="s">
        <v>3119</v>
      </c>
      <c r="D1815" s="1" t="s">
        <v>419</v>
      </c>
      <c r="E1815" s="4">
        <v>44313</v>
      </c>
      <c r="G1815" s="1" t="s">
        <v>91</v>
      </c>
      <c r="H1815" s="1" t="s">
        <v>2687</v>
      </c>
      <c r="U1815" s="1" t="s">
        <v>2688</v>
      </c>
      <c r="V1815" s="1" t="s">
        <v>3592</v>
      </c>
      <c r="AE1815" t="s">
        <v>2688</v>
      </c>
      <c r="AF1815" t="s">
        <v>3592</v>
      </c>
      <c r="AL1815" s="1" t="s">
        <v>83</v>
      </c>
      <c r="AQ1815" s="1" t="s">
        <v>83</v>
      </c>
      <c r="AR1815" s="1" t="s">
        <v>9819</v>
      </c>
      <c r="BN1815" s="1" t="s">
        <v>83</v>
      </c>
      <c r="BR1815" s="1" t="s">
        <v>9820</v>
      </c>
      <c r="BS1815" s="8" t="s">
        <v>9821</v>
      </c>
      <c r="BT1815" s="1" t="s">
        <v>4167</v>
      </c>
      <c r="BU1815" s="1" t="s">
        <v>9822</v>
      </c>
      <c r="BV1815" s="1" t="s">
        <v>4168</v>
      </c>
      <c r="CC1815" s="5">
        <v>3.125E-2</v>
      </c>
    </row>
    <row r="1816" spans="1:81" x14ac:dyDescent="0.2">
      <c r="A1816" s="1" t="s">
        <v>77</v>
      </c>
      <c r="B1816" s="3">
        <v>44315.335697175928</v>
      </c>
      <c r="C1816" s="1" t="s">
        <v>78</v>
      </c>
      <c r="D1816" s="1" t="s">
        <v>78</v>
      </c>
      <c r="E1816" s="4">
        <v>44313</v>
      </c>
      <c r="G1816" s="1" t="s">
        <v>226</v>
      </c>
      <c r="H1816" s="1" t="s">
        <v>80</v>
      </c>
      <c r="S1816" s="1" t="s">
        <v>98</v>
      </c>
      <c r="T1816" s="1" t="s">
        <v>99</v>
      </c>
      <c r="AE1816" t="s">
        <v>98</v>
      </c>
      <c r="AF1816" t="s">
        <v>99</v>
      </c>
      <c r="AH1816" s="1" t="s">
        <v>83</v>
      </c>
      <c r="AL1816" s="1" t="s">
        <v>83</v>
      </c>
      <c r="AQ1816" s="1" t="s">
        <v>83</v>
      </c>
      <c r="AR1816" s="1" t="s">
        <v>9823</v>
      </c>
      <c r="AS1816" s="1" t="s">
        <v>83</v>
      </c>
      <c r="AT1816" s="1" t="s">
        <v>9824</v>
      </c>
      <c r="AU1816" s="1" t="s">
        <v>83</v>
      </c>
      <c r="AV1816" s="1" t="s">
        <v>9825</v>
      </c>
      <c r="BK1816" s="1" t="s">
        <v>83</v>
      </c>
      <c r="BP1816" s="1" t="s">
        <v>83</v>
      </c>
      <c r="BR1816" s="1" t="s">
        <v>9826</v>
      </c>
      <c r="BS1816" s="8" t="s">
        <v>8832</v>
      </c>
      <c r="BT1816" s="1" t="s">
        <v>9827</v>
      </c>
      <c r="BU1816" s="1" t="s">
        <v>9828</v>
      </c>
      <c r="BV1816" s="1" t="s">
        <v>1444</v>
      </c>
      <c r="CC1816" s="5">
        <v>0.25</v>
      </c>
    </row>
    <row r="1817" spans="1:81" x14ac:dyDescent="0.2">
      <c r="A1817" s="1" t="s">
        <v>77</v>
      </c>
      <c r="B1817" s="3">
        <v>44315.382875532407</v>
      </c>
      <c r="C1817" s="1" t="s">
        <v>5139</v>
      </c>
      <c r="D1817" s="1" t="s">
        <v>4888</v>
      </c>
      <c r="E1817" s="4">
        <v>44315</v>
      </c>
      <c r="G1817" s="1" t="s">
        <v>91</v>
      </c>
      <c r="H1817" s="1" t="s">
        <v>4889</v>
      </c>
      <c r="I1817" s="1" t="s">
        <v>4942</v>
      </c>
      <c r="J1817" s="1" t="s">
        <v>5251</v>
      </c>
      <c r="AE1817" t="s">
        <v>4942</v>
      </c>
      <c r="AF1817" t="s">
        <v>5251</v>
      </c>
      <c r="AP1817" s="1" t="s">
        <v>776</v>
      </c>
      <c r="AQ1817" s="1" t="s">
        <v>83</v>
      </c>
      <c r="BK1817" s="1" t="s">
        <v>83</v>
      </c>
      <c r="BM1817" s="1" t="s">
        <v>83</v>
      </c>
      <c r="BN1817" s="1" t="s">
        <v>83</v>
      </c>
      <c r="BR1817" s="1" t="s">
        <v>9829</v>
      </c>
      <c r="BS1817" s="8" t="s">
        <v>9830</v>
      </c>
      <c r="BV1817" s="1" t="s">
        <v>9831</v>
      </c>
      <c r="BZ1817" s="1" t="s">
        <v>83</v>
      </c>
      <c r="CC1817" s="5">
        <v>4.1666666664241347E-2</v>
      </c>
    </row>
    <row r="1818" spans="1:81" x14ac:dyDescent="0.2">
      <c r="A1818" s="1" t="s">
        <v>77</v>
      </c>
      <c r="B1818" s="3">
        <v>44315.476179108795</v>
      </c>
      <c r="C1818" s="1" t="s">
        <v>5007</v>
      </c>
      <c r="D1818" s="1" t="s">
        <v>7684</v>
      </c>
      <c r="E1818" s="4">
        <v>44315</v>
      </c>
      <c r="G1818" s="1" t="s">
        <v>226</v>
      </c>
      <c r="H1818" s="1" t="s">
        <v>16</v>
      </c>
      <c r="Q1818" s="1" t="s">
        <v>7702</v>
      </c>
      <c r="R1818" s="1" t="s">
        <v>7760</v>
      </c>
      <c r="AE1818" t="s">
        <v>7702</v>
      </c>
      <c r="AF1818" t="s">
        <v>7760</v>
      </c>
      <c r="AI1818" s="1" t="s">
        <v>83</v>
      </c>
      <c r="AL1818" s="1" t="s">
        <v>83</v>
      </c>
      <c r="AS1818" s="1" t="s">
        <v>83</v>
      </c>
      <c r="AT1818" s="1" t="s">
        <v>9832</v>
      </c>
      <c r="BN1818" s="1" t="s">
        <v>83</v>
      </c>
      <c r="BQ1818" s="1" t="s">
        <v>9833</v>
      </c>
      <c r="BR1818" s="1" t="s">
        <v>9834</v>
      </c>
      <c r="BS1818" s="1" t="s">
        <v>3085</v>
      </c>
      <c r="BT1818" s="1" t="s">
        <v>9835</v>
      </c>
      <c r="BU1818" s="1" t="s">
        <v>3085</v>
      </c>
      <c r="BV1818" s="1" t="s">
        <v>9654</v>
      </c>
      <c r="CC1818" s="5">
        <v>0.29166666666424135</v>
      </c>
    </row>
    <row r="1819" spans="1:81" x14ac:dyDescent="0.2">
      <c r="A1819" s="1" t="s">
        <v>77</v>
      </c>
      <c r="B1819" s="3">
        <v>44315.578176423616</v>
      </c>
      <c r="C1819" s="1" t="s">
        <v>1779</v>
      </c>
      <c r="D1819" s="1" t="s">
        <v>1779</v>
      </c>
      <c r="E1819" s="4">
        <v>44315</v>
      </c>
      <c r="G1819" s="1" t="s">
        <v>97</v>
      </c>
      <c r="H1819" s="1" t="s">
        <v>1780</v>
      </c>
      <c r="K1819" s="1" t="s">
        <v>1789</v>
      </c>
      <c r="L1819" s="1" t="s">
        <v>1790</v>
      </c>
      <c r="AE1819" t="s">
        <v>1789</v>
      </c>
      <c r="AF1819" t="s">
        <v>1790</v>
      </c>
      <c r="AG1819" s="1" t="s">
        <v>83</v>
      </c>
      <c r="AH1819" s="1" t="s">
        <v>83</v>
      </c>
      <c r="AU1819" s="1" t="s">
        <v>83</v>
      </c>
      <c r="AV1819" s="1" t="s">
        <v>9836</v>
      </c>
      <c r="BE1819" s="1" t="s">
        <v>83</v>
      </c>
      <c r="BF1819" s="1" t="s">
        <v>9837</v>
      </c>
      <c r="BL1819" s="1" t="s">
        <v>83</v>
      </c>
      <c r="BP1819" s="1" t="s">
        <v>83</v>
      </c>
      <c r="BR1819" s="1" t="s">
        <v>9838</v>
      </c>
      <c r="BS1819" s="1" t="s">
        <v>87</v>
      </c>
      <c r="BT1819" s="1" t="s">
        <v>9839</v>
      </c>
      <c r="BU1819" s="1" t="s">
        <v>9840</v>
      </c>
      <c r="BV1819" s="1" t="s">
        <v>9841</v>
      </c>
      <c r="CC1819" s="5">
        <v>4.1666666664241347E-2</v>
      </c>
    </row>
    <row r="1820" spans="1:81" x14ac:dyDescent="0.2">
      <c r="A1820" s="1" t="s">
        <v>77</v>
      </c>
      <c r="B1820" s="3">
        <v>44316.229751296298</v>
      </c>
      <c r="C1820" s="1" t="s">
        <v>4238</v>
      </c>
      <c r="D1820" s="1" t="s">
        <v>4169</v>
      </c>
      <c r="E1820" s="4">
        <v>44316</v>
      </c>
      <c r="G1820" s="1" t="s">
        <v>91</v>
      </c>
      <c r="H1820" s="1" t="s">
        <v>4170</v>
      </c>
      <c r="W1820" s="1" t="s">
        <v>4251</v>
      </c>
      <c r="X1820" s="1" t="s">
        <v>4240</v>
      </c>
      <c r="AE1820" t="s">
        <v>4251</v>
      </c>
      <c r="AF1820" t="s">
        <v>4240</v>
      </c>
      <c r="AG1820" s="1" t="s">
        <v>83</v>
      </c>
      <c r="AW1820" s="1" t="s">
        <v>83</v>
      </c>
      <c r="BG1820" s="1" t="s">
        <v>83</v>
      </c>
      <c r="BH1820" s="1" t="s">
        <v>9842</v>
      </c>
      <c r="BP1820" s="1" t="s">
        <v>83</v>
      </c>
      <c r="BR1820" s="1" t="s">
        <v>9843</v>
      </c>
      <c r="BS1820" s="1" t="s">
        <v>9844</v>
      </c>
      <c r="BT1820" s="1" t="s">
        <v>9845</v>
      </c>
      <c r="BU1820" s="1" t="s">
        <v>9846</v>
      </c>
      <c r="BV1820" s="1" t="s">
        <v>9847</v>
      </c>
      <c r="CC1820" s="5">
        <v>2.0833333335758653E-2</v>
      </c>
    </row>
    <row r="1821" spans="1:81" x14ac:dyDescent="0.2">
      <c r="A1821" s="1" t="s">
        <v>77</v>
      </c>
      <c r="B1821" s="3">
        <v>44316.272226307876</v>
      </c>
      <c r="C1821" s="1" t="s">
        <v>6973</v>
      </c>
      <c r="D1821" s="1" t="s">
        <v>6973</v>
      </c>
      <c r="E1821" s="4">
        <v>44315</v>
      </c>
      <c r="G1821" s="1" t="s">
        <v>226</v>
      </c>
      <c r="H1821" s="1" t="s">
        <v>6974</v>
      </c>
      <c r="M1821" s="1" t="s">
        <v>7147</v>
      </c>
      <c r="N1821" s="1" t="s">
        <v>9518</v>
      </c>
      <c r="AE1821" t="s">
        <v>7147</v>
      </c>
      <c r="AF1821" t="s">
        <v>9518</v>
      </c>
      <c r="AG1821" s="1" t="s">
        <v>83</v>
      </c>
      <c r="AH1821" s="1" t="s">
        <v>83</v>
      </c>
      <c r="AI1821" s="1" t="s">
        <v>83</v>
      </c>
      <c r="AJ1821" s="1" t="s">
        <v>83</v>
      </c>
      <c r="AK1821" s="1" t="s">
        <v>83</v>
      </c>
      <c r="BE1821" s="1" t="s">
        <v>83</v>
      </c>
      <c r="BF1821" s="1" t="s">
        <v>9848</v>
      </c>
      <c r="BG1821" s="1" t="s">
        <v>83</v>
      </c>
      <c r="BH1821" s="1" t="s">
        <v>9849</v>
      </c>
      <c r="BP1821" s="1" t="s">
        <v>83</v>
      </c>
      <c r="BR1821" s="1" t="s">
        <v>9850</v>
      </c>
      <c r="BS1821" s="8" t="s">
        <v>9851</v>
      </c>
      <c r="BT1821" s="1" t="s">
        <v>9852</v>
      </c>
      <c r="BU1821" s="1" t="s">
        <v>9853</v>
      </c>
      <c r="BV1821" s="1" t="s">
        <v>7155</v>
      </c>
      <c r="CC1821" s="5">
        <v>6.25E-2</v>
      </c>
    </row>
    <row r="1822" spans="1:81" x14ac:dyDescent="0.2">
      <c r="A1822" s="1" t="s">
        <v>77</v>
      </c>
      <c r="B1822" s="3">
        <v>44316.323931307867</v>
      </c>
      <c r="C1822" s="1" t="s">
        <v>9441</v>
      </c>
      <c r="D1822" s="1" t="s">
        <v>4888</v>
      </c>
      <c r="E1822" s="4">
        <v>44316</v>
      </c>
      <c r="G1822" s="1" t="s">
        <v>91</v>
      </c>
      <c r="H1822" s="1" t="s">
        <v>4889</v>
      </c>
      <c r="I1822" s="1" t="s">
        <v>4912</v>
      </c>
      <c r="J1822" s="1" t="s">
        <v>9854</v>
      </c>
      <c r="AE1822" t="s">
        <v>4912</v>
      </c>
      <c r="AF1822" t="s">
        <v>9854</v>
      </c>
      <c r="AG1822" s="1" t="s">
        <v>83</v>
      </c>
      <c r="AH1822" s="1" t="s">
        <v>83</v>
      </c>
      <c r="AM1822" s="1" t="s">
        <v>83</v>
      </c>
      <c r="AQ1822" s="1" t="s">
        <v>83</v>
      </c>
      <c r="AR1822" s="1" t="s">
        <v>9855</v>
      </c>
      <c r="AS1822" s="1" t="s">
        <v>83</v>
      </c>
      <c r="AT1822" s="1" t="s">
        <v>9856</v>
      </c>
      <c r="BP1822" s="1" t="s">
        <v>83</v>
      </c>
      <c r="BR1822" s="1" t="s">
        <v>9857</v>
      </c>
      <c r="BS1822" s="8" t="s">
        <v>9858</v>
      </c>
      <c r="BT1822" s="1" t="s">
        <v>9859</v>
      </c>
      <c r="BU1822" s="1" t="s">
        <v>9860</v>
      </c>
      <c r="BV1822" s="1" t="s">
        <v>1345</v>
      </c>
      <c r="BZ1822" s="1" t="s">
        <v>83</v>
      </c>
      <c r="CC1822" s="5">
        <v>4.1666666664241347E-2</v>
      </c>
    </row>
    <row r="1823" spans="1:81" x14ac:dyDescent="0.2">
      <c r="A1823" s="1" t="s">
        <v>77</v>
      </c>
      <c r="B1823" s="3">
        <v>44316.373688032407</v>
      </c>
      <c r="C1823" s="1" t="s">
        <v>4257</v>
      </c>
      <c r="D1823" s="1" t="s">
        <v>4169</v>
      </c>
      <c r="E1823" s="4">
        <v>44314</v>
      </c>
      <c r="G1823" s="1" t="s">
        <v>226</v>
      </c>
      <c r="H1823" s="1" t="s">
        <v>4170</v>
      </c>
      <c r="W1823" s="1" t="s">
        <v>4205</v>
      </c>
      <c r="X1823" s="1" t="s">
        <v>4382</v>
      </c>
      <c r="AE1823" t="s">
        <v>4205</v>
      </c>
      <c r="AF1823" t="s">
        <v>4382</v>
      </c>
      <c r="AH1823" s="1" t="s">
        <v>83</v>
      </c>
      <c r="AJ1823" s="1" t="s">
        <v>83</v>
      </c>
      <c r="BG1823" s="1" t="s">
        <v>83</v>
      </c>
      <c r="BH1823" s="1" t="s">
        <v>9861</v>
      </c>
      <c r="BP1823" s="1" t="s">
        <v>83</v>
      </c>
      <c r="BR1823" s="1" t="s">
        <v>9862</v>
      </c>
      <c r="BS1823" s="8" t="s">
        <v>9821</v>
      </c>
      <c r="BT1823" s="1" t="s">
        <v>9863</v>
      </c>
      <c r="BU1823" s="1" t="s">
        <v>9864</v>
      </c>
      <c r="BV1823" s="1" t="s">
        <v>5796</v>
      </c>
      <c r="CC1823" s="5">
        <v>8.3333333335758653E-2</v>
      </c>
    </row>
    <row r="1824" spans="1:81" x14ac:dyDescent="0.2">
      <c r="A1824" s="1" t="s">
        <v>77</v>
      </c>
      <c r="B1824" s="3">
        <v>44316.376931481485</v>
      </c>
      <c r="C1824" s="1" t="s">
        <v>4257</v>
      </c>
      <c r="D1824" s="1" t="s">
        <v>4169</v>
      </c>
      <c r="E1824" s="4">
        <v>44314</v>
      </c>
      <c r="G1824" s="1" t="s">
        <v>97</v>
      </c>
      <c r="H1824" s="1" t="s">
        <v>4170</v>
      </c>
      <c r="W1824" s="1" t="s">
        <v>4205</v>
      </c>
      <c r="X1824" s="1" t="s">
        <v>4839</v>
      </c>
      <c r="AE1824" t="s">
        <v>4205</v>
      </c>
      <c r="AF1824" t="s">
        <v>4839</v>
      </c>
      <c r="AK1824" s="1" t="s">
        <v>83</v>
      </c>
      <c r="AW1824" s="1" t="s">
        <v>83</v>
      </c>
      <c r="BA1824" s="1" t="s">
        <v>83</v>
      </c>
      <c r="BK1824" s="1" t="s">
        <v>83</v>
      </c>
      <c r="BL1824" s="1" t="s">
        <v>83</v>
      </c>
      <c r="BP1824" s="1" t="s">
        <v>83</v>
      </c>
      <c r="BR1824" s="1" t="s">
        <v>9865</v>
      </c>
      <c r="BS1824" s="8" t="s">
        <v>8832</v>
      </c>
      <c r="BT1824" s="1" t="s">
        <v>9866</v>
      </c>
      <c r="BU1824" s="1" t="s">
        <v>9867</v>
      </c>
      <c r="BV1824" s="1" t="s">
        <v>9868</v>
      </c>
      <c r="CC1824" s="5">
        <v>4.1666666664241347E-2</v>
      </c>
    </row>
    <row r="1825" spans="1:81" x14ac:dyDescent="0.2">
      <c r="A1825" s="1" t="s">
        <v>77</v>
      </c>
      <c r="B1825" s="3">
        <v>44316.380842719911</v>
      </c>
      <c r="C1825" s="1" t="s">
        <v>4257</v>
      </c>
      <c r="D1825" s="1" t="s">
        <v>4169</v>
      </c>
      <c r="E1825" s="4">
        <v>44314</v>
      </c>
      <c r="G1825" s="1" t="s">
        <v>226</v>
      </c>
      <c r="H1825" s="1" t="s">
        <v>4170</v>
      </c>
      <c r="W1825" s="1" t="s">
        <v>4205</v>
      </c>
      <c r="X1825" s="1" t="s">
        <v>4382</v>
      </c>
      <c r="AE1825" t="s">
        <v>4205</v>
      </c>
      <c r="AF1825" t="s">
        <v>4382</v>
      </c>
      <c r="AI1825" s="1" t="s">
        <v>83</v>
      </c>
      <c r="AK1825" s="1" t="s">
        <v>83</v>
      </c>
      <c r="AL1825" s="1" t="s">
        <v>83</v>
      </c>
      <c r="AW1825" s="1" t="s">
        <v>83</v>
      </c>
      <c r="BG1825" s="1" t="s">
        <v>83</v>
      </c>
      <c r="BH1825" s="1" t="s">
        <v>9869</v>
      </c>
      <c r="BP1825" s="1" t="s">
        <v>83</v>
      </c>
      <c r="BR1825" s="1" t="s">
        <v>9870</v>
      </c>
      <c r="BS1825" s="1" t="s">
        <v>9871</v>
      </c>
      <c r="BT1825" s="1" t="s">
        <v>9872</v>
      </c>
      <c r="BU1825" s="1" t="s">
        <v>9873</v>
      </c>
      <c r="BV1825" s="1" t="s">
        <v>2183</v>
      </c>
      <c r="CC1825" s="5">
        <v>8.3333333335758653E-2</v>
      </c>
    </row>
    <row r="1826" spans="1:81" x14ac:dyDescent="0.2">
      <c r="A1826" s="1" t="s">
        <v>77</v>
      </c>
      <c r="B1826" s="3">
        <v>44316.383040312503</v>
      </c>
      <c r="C1826" s="1" t="s">
        <v>4169</v>
      </c>
      <c r="D1826" s="1" t="s">
        <v>4169</v>
      </c>
      <c r="E1826" s="4">
        <v>44315</v>
      </c>
      <c r="G1826" s="1" t="s">
        <v>226</v>
      </c>
      <c r="H1826" s="1" t="s">
        <v>4170</v>
      </c>
      <c r="W1826" s="1" t="s">
        <v>4246</v>
      </c>
      <c r="X1826" s="1" t="s">
        <v>4411</v>
      </c>
      <c r="AE1826" t="s">
        <v>4246</v>
      </c>
      <c r="AF1826" t="s">
        <v>4411</v>
      </c>
      <c r="AG1826" s="1" t="s">
        <v>83</v>
      </c>
      <c r="AH1826" s="1" t="s">
        <v>83</v>
      </c>
      <c r="AI1826" s="1" t="s">
        <v>83</v>
      </c>
      <c r="AQ1826" s="1" t="s">
        <v>83</v>
      </c>
      <c r="AR1826" s="1" t="s">
        <v>9874</v>
      </c>
      <c r="AS1826" s="1" t="s">
        <v>83</v>
      </c>
      <c r="AU1826" s="1" t="s">
        <v>83</v>
      </c>
      <c r="AW1826" s="1" t="s">
        <v>83</v>
      </c>
      <c r="AX1826" s="1" t="s">
        <v>9875</v>
      </c>
      <c r="BA1826" s="1" t="s">
        <v>83</v>
      </c>
      <c r="BB1826" s="1" t="s">
        <v>9876</v>
      </c>
      <c r="BE1826" s="1" t="s">
        <v>83</v>
      </c>
      <c r="BF1826" s="1" t="s">
        <v>9877</v>
      </c>
      <c r="BL1826" s="1" t="s">
        <v>83</v>
      </c>
      <c r="BM1826" s="1" t="s">
        <v>83</v>
      </c>
      <c r="BN1826" s="1" t="s">
        <v>83</v>
      </c>
      <c r="BO1826" s="1" t="s">
        <v>83</v>
      </c>
      <c r="BP1826" s="1" t="s">
        <v>83</v>
      </c>
      <c r="BR1826" s="1" t="s">
        <v>9878</v>
      </c>
      <c r="BS1826" s="8" t="s">
        <v>9879</v>
      </c>
      <c r="BT1826" s="1" t="s">
        <v>9880</v>
      </c>
      <c r="BV1826" s="1" t="s">
        <v>4180</v>
      </c>
      <c r="CC1826" s="5">
        <v>0.10416666666424135</v>
      </c>
    </row>
    <row r="1827" spans="1:81" x14ac:dyDescent="0.2">
      <c r="A1827" s="1" t="s">
        <v>77</v>
      </c>
      <c r="B1827" s="3">
        <v>44316.412282789352</v>
      </c>
      <c r="C1827" s="1" t="s">
        <v>419</v>
      </c>
      <c r="D1827" s="1" t="s">
        <v>419</v>
      </c>
      <c r="E1827" s="4">
        <v>44316</v>
      </c>
      <c r="G1827" s="1" t="s">
        <v>91</v>
      </c>
      <c r="H1827" s="1" t="s">
        <v>2687</v>
      </c>
      <c r="U1827" s="1" t="s">
        <v>2731</v>
      </c>
      <c r="V1827" s="1" t="s">
        <v>2732</v>
      </c>
      <c r="AE1827" t="s">
        <v>2731</v>
      </c>
      <c r="AF1827" t="s">
        <v>2732</v>
      </c>
      <c r="AG1827" s="1" t="s">
        <v>83</v>
      </c>
      <c r="AH1827" s="1" t="s">
        <v>83</v>
      </c>
      <c r="AP1827" s="1" t="s">
        <v>9881</v>
      </c>
      <c r="AS1827" s="1" t="s">
        <v>83</v>
      </c>
      <c r="AT1827" s="1" t="s">
        <v>9882</v>
      </c>
      <c r="AW1827" s="1" t="s">
        <v>83</v>
      </c>
      <c r="AX1827" s="1" t="s">
        <v>9882</v>
      </c>
      <c r="BO1827" s="1" t="s">
        <v>83</v>
      </c>
      <c r="BR1827" s="1" t="s">
        <v>9883</v>
      </c>
      <c r="BS1827" s="8" t="s">
        <v>9884</v>
      </c>
      <c r="BT1827" s="1" t="s">
        <v>9885</v>
      </c>
      <c r="BU1827" s="1" t="s">
        <v>9886</v>
      </c>
      <c r="BV1827" s="1" t="s">
        <v>9887</v>
      </c>
      <c r="CC1827" s="5">
        <v>4.1666666664241347E-2</v>
      </c>
    </row>
    <row r="1828" spans="1:81" x14ac:dyDescent="0.2">
      <c r="A1828" s="1" t="s">
        <v>77</v>
      </c>
      <c r="B1828" s="3">
        <v>44316.418815868055</v>
      </c>
      <c r="C1828" s="1" t="s">
        <v>419</v>
      </c>
      <c r="D1828" s="1" t="s">
        <v>419</v>
      </c>
      <c r="E1828" s="4">
        <v>44313</v>
      </c>
      <c r="G1828" s="1" t="s">
        <v>91</v>
      </c>
      <c r="H1828" s="1" t="s">
        <v>2687</v>
      </c>
      <c r="U1828" s="1" t="s">
        <v>2755</v>
      </c>
      <c r="V1828" s="1" t="s">
        <v>3008</v>
      </c>
      <c r="AE1828" t="s">
        <v>2755</v>
      </c>
      <c r="AF1828" t="s">
        <v>3008</v>
      </c>
      <c r="AG1828" s="1" t="s">
        <v>83</v>
      </c>
      <c r="AH1828" s="1" t="s">
        <v>83</v>
      </c>
      <c r="AI1828" s="1" t="s">
        <v>83</v>
      </c>
      <c r="AS1828" s="1" t="s">
        <v>83</v>
      </c>
      <c r="AT1828" s="1" t="s">
        <v>9888</v>
      </c>
      <c r="AU1828" s="1" t="s">
        <v>83</v>
      </c>
      <c r="AV1828" s="1" t="s">
        <v>9889</v>
      </c>
      <c r="BL1828" s="1" t="s">
        <v>83</v>
      </c>
      <c r="BO1828" s="1" t="s">
        <v>83</v>
      </c>
      <c r="BP1828" s="1" t="s">
        <v>83</v>
      </c>
      <c r="BR1828" s="1" t="s">
        <v>9890</v>
      </c>
      <c r="BS1828" s="8" t="s">
        <v>9891</v>
      </c>
      <c r="BT1828" s="1" t="s">
        <v>9892</v>
      </c>
      <c r="BU1828" s="1" t="s">
        <v>9893</v>
      </c>
      <c r="BV1828" s="1" t="s">
        <v>2828</v>
      </c>
      <c r="CC1828" s="5">
        <v>4.1666666664241347E-2</v>
      </c>
    </row>
    <row r="1829" spans="1:81" x14ac:dyDescent="0.2">
      <c r="A1829" s="1" t="s">
        <v>77</v>
      </c>
      <c r="B1829" s="3">
        <v>44316.450457002313</v>
      </c>
      <c r="C1829" s="1" t="s">
        <v>419</v>
      </c>
      <c r="D1829" s="1" t="s">
        <v>419</v>
      </c>
      <c r="E1829" s="4">
        <v>44309</v>
      </c>
      <c r="G1829" s="1" t="s">
        <v>91</v>
      </c>
      <c r="H1829" s="1" t="s">
        <v>2687</v>
      </c>
      <c r="U1829" s="1" t="s">
        <v>3650</v>
      </c>
      <c r="V1829" s="1" t="s">
        <v>2899</v>
      </c>
      <c r="AE1829" t="s">
        <v>3650</v>
      </c>
      <c r="AF1829" t="s">
        <v>2899</v>
      </c>
      <c r="AH1829" s="1" t="s">
        <v>83</v>
      </c>
      <c r="AW1829" s="1" t="s">
        <v>83</v>
      </c>
      <c r="AX1829" s="1" t="s">
        <v>9894</v>
      </c>
      <c r="BK1829" s="1" t="s">
        <v>83</v>
      </c>
      <c r="BL1829" s="1" t="s">
        <v>83</v>
      </c>
      <c r="BP1829" s="1" t="s">
        <v>83</v>
      </c>
      <c r="BR1829" s="1" t="s">
        <v>9895</v>
      </c>
      <c r="BS1829" s="1" t="s">
        <v>9896</v>
      </c>
      <c r="BT1829" s="1" t="s">
        <v>9897</v>
      </c>
      <c r="BU1829" s="1" t="s">
        <v>9898</v>
      </c>
      <c r="BV1829" s="1" t="s">
        <v>9887</v>
      </c>
      <c r="CC1829" s="5">
        <v>4.1666666664241347E-2</v>
      </c>
    </row>
    <row r="1830" spans="1:81" x14ac:dyDescent="0.2">
      <c r="A1830" s="1" t="s">
        <v>77</v>
      </c>
      <c r="B1830" s="3">
        <v>44316.622448634254</v>
      </c>
      <c r="C1830" s="1" t="s">
        <v>623</v>
      </c>
      <c r="D1830" s="1" t="s">
        <v>78</v>
      </c>
      <c r="E1830" s="4">
        <v>44286</v>
      </c>
      <c r="G1830" s="1" t="s">
        <v>91</v>
      </c>
      <c r="H1830" s="1" t="s">
        <v>80</v>
      </c>
      <c r="S1830" s="1" t="s">
        <v>624</v>
      </c>
      <c r="T1830" s="1" t="s">
        <v>631</v>
      </c>
      <c r="AE1830" t="s">
        <v>624</v>
      </c>
      <c r="AF1830" t="s">
        <v>631</v>
      </c>
      <c r="AI1830" s="1" t="s">
        <v>83</v>
      </c>
      <c r="AL1830" s="1" t="s">
        <v>83</v>
      </c>
      <c r="AW1830" s="1" t="s">
        <v>83</v>
      </c>
      <c r="BM1830" s="1" t="s">
        <v>83</v>
      </c>
      <c r="BR1830" s="1" t="s">
        <v>9899</v>
      </c>
      <c r="BV1830" s="1" t="s">
        <v>9035</v>
      </c>
      <c r="CC1830" s="5">
        <v>0.30208333333575865</v>
      </c>
    </row>
    <row r="1831" spans="1:81" x14ac:dyDescent="0.2">
      <c r="A1831" s="1" t="s">
        <v>77</v>
      </c>
      <c r="B1831" s="3">
        <v>44316.624482523148</v>
      </c>
      <c r="C1831" s="1" t="s">
        <v>623</v>
      </c>
      <c r="D1831" s="1" t="s">
        <v>78</v>
      </c>
      <c r="E1831" s="4">
        <v>44293</v>
      </c>
      <c r="G1831" s="1" t="s">
        <v>91</v>
      </c>
      <c r="H1831" s="1" t="s">
        <v>80</v>
      </c>
      <c r="S1831" s="1" t="s">
        <v>624</v>
      </c>
      <c r="T1831" s="1" t="s">
        <v>631</v>
      </c>
      <c r="AE1831" t="s">
        <v>624</v>
      </c>
      <c r="AF1831" t="s">
        <v>631</v>
      </c>
      <c r="AI1831" s="1" t="s">
        <v>83</v>
      </c>
      <c r="AS1831" s="1" t="s">
        <v>83</v>
      </c>
      <c r="AU1831" s="1" t="s">
        <v>83</v>
      </c>
      <c r="BR1831" s="1" t="s">
        <v>9900</v>
      </c>
      <c r="BV1831" s="1" t="s">
        <v>629</v>
      </c>
      <c r="CC1831" s="5">
        <v>4.1666666664241347E-2</v>
      </c>
    </row>
    <row r="1832" spans="1:81" x14ac:dyDescent="0.2">
      <c r="A1832" s="1" t="s">
        <v>77</v>
      </c>
      <c r="B1832" s="3">
        <v>44316.626005671293</v>
      </c>
      <c r="C1832" s="1" t="s">
        <v>623</v>
      </c>
      <c r="D1832" s="1" t="s">
        <v>419</v>
      </c>
      <c r="E1832" s="4">
        <v>44293</v>
      </c>
      <c r="G1832" s="1" t="s">
        <v>91</v>
      </c>
      <c r="H1832" s="1" t="s">
        <v>2687</v>
      </c>
      <c r="U1832" s="1" t="s">
        <v>2755</v>
      </c>
      <c r="V1832" s="1" t="s">
        <v>3079</v>
      </c>
      <c r="AE1832" t="s">
        <v>2755</v>
      </c>
      <c r="AF1832" t="s">
        <v>3079</v>
      </c>
      <c r="AG1832" s="1" t="s">
        <v>83</v>
      </c>
      <c r="AI1832" s="1" t="s">
        <v>83</v>
      </c>
      <c r="AL1832" s="1" t="s">
        <v>83</v>
      </c>
      <c r="AU1832" s="1" t="s">
        <v>83</v>
      </c>
      <c r="BR1832" s="1" t="s">
        <v>9901</v>
      </c>
      <c r="BV1832" s="1" t="s">
        <v>3082</v>
      </c>
      <c r="CC1832" s="5">
        <v>8.3333333335758653E-2</v>
      </c>
    </row>
    <row r="1833" spans="1:81" x14ac:dyDescent="0.2">
      <c r="A1833" s="1" t="s">
        <v>77</v>
      </c>
      <c r="B1833" s="3">
        <v>44316.629330474534</v>
      </c>
      <c r="C1833" s="1" t="s">
        <v>623</v>
      </c>
      <c r="D1833" s="1" t="s">
        <v>78</v>
      </c>
      <c r="E1833" s="4">
        <v>44298</v>
      </c>
      <c r="G1833" s="1" t="s">
        <v>226</v>
      </c>
      <c r="H1833" s="1" t="s">
        <v>80</v>
      </c>
      <c r="S1833" s="1" t="s">
        <v>385</v>
      </c>
      <c r="T1833" s="1" t="s">
        <v>9902</v>
      </c>
      <c r="AE1833" t="s">
        <v>385</v>
      </c>
      <c r="AF1833" t="s">
        <v>9902</v>
      </c>
      <c r="AG1833" s="1" t="s">
        <v>83</v>
      </c>
      <c r="AI1833" s="1" t="s">
        <v>83</v>
      </c>
      <c r="AL1833" s="1" t="s">
        <v>83</v>
      </c>
      <c r="AS1833" s="1" t="s">
        <v>83</v>
      </c>
      <c r="AU1833" s="1" t="s">
        <v>83</v>
      </c>
      <c r="BR1833" s="1" t="s">
        <v>9903</v>
      </c>
      <c r="BV1833" s="1" t="s">
        <v>9904</v>
      </c>
      <c r="CC1833" s="5">
        <v>0.125</v>
      </c>
    </row>
    <row r="1834" spans="1:81" x14ac:dyDescent="0.2">
      <c r="A1834" s="1" t="s">
        <v>77</v>
      </c>
      <c r="B1834" s="3">
        <v>44316.632428206023</v>
      </c>
      <c r="C1834" s="1" t="s">
        <v>623</v>
      </c>
      <c r="D1834" s="1" t="s">
        <v>78</v>
      </c>
      <c r="E1834" s="4">
        <v>44299</v>
      </c>
      <c r="G1834" s="1" t="s">
        <v>91</v>
      </c>
      <c r="H1834" s="1" t="s">
        <v>80</v>
      </c>
      <c r="S1834" s="1" t="s">
        <v>624</v>
      </c>
      <c r="T1834" s="1" t="s">
        <v>631</v>
      </c>
      <c r="AE1834" t="s">
        <v>624</v>
      </c>
      <c r="AF1834" t="s">
        <v>631</v>
      </c>
      <c r="AI1834" s="1" t="s">
        <v>83</v>
      </c>
      <c r="AL1834" s="1" t="s">
        <v>83</v>
      </c>
      <c r="AW1834" s="1" t="s">
        <v>83</v>
      </c>
      <c r="BR1834" s="1" t="s">
        <v>9905</v>
      </c>
      <c r="BV1834" s="1" t="s">
        <v>9906</v>
      </c>
      <c r="CC1834" s="5">
        <v>0.29166666666424135</v>
      </c>
    </row>
    <row r="1835" spans="1:81" x14ac:dyDescent="0.2">
      <c r="A1835" s="1" t="s">
        <v>77</v>
      </c>
      <c r="B1835" s="3">
        <v>44316.634345208338</v>
      </c>
      <c r="C1835" s="1" t="s">
        <v>623</v>
      </c>
      <c r="D1835" s="1" t="s">
        <v>78</v>
      </c>
      <c r="E1835" s="4">
        <v>44299</v>
      </c>
      <c r="G1835" s="1" t="s">
        <v>91</v>
      </c>
      <c r="H1835" s="1" t="s">
        <v>80</v>
      </c>
      <c r="S1835" s="1" t="s">
        <v>624</v>
      </c>
      <c r="T1835" s="1" t="s">
        <v>631</v>
      </c>
      <c r="AE1835" t="s">
        <v>624</v>
      </c>
      <c r="AF1835" t="s">
        <v>631</v>
      </c>
      <c r="AI1835" s="1" t="s">
        <v>83</v>
      </c>
      <c r="AL1835" s="1" t="s">
        <v>83</v>
      </c>
      <c r="AW1835" s="1" t="s">
        <v>83</v>
      </c>
      <c r="BM1835" s="1" t="s">
        <v>83</v>
      </c>
      <c r="BR1835" s="1" t="s">
        <v>9907</v>
      </c>
      <c r="BV1835" s="1" t="s">
        <v>984</v>
      </c>
      <c r="CC1835" s="5">
        <v>4.1666666664241347E-2</v>
      </c>
    </row>
    <row r="1836" spans="1:81" x14ac:dyDescent="0.2">
      <c r="A1836" s="1" t="s">
        <v>77</v>
      </c>
      <c r="B1836" s="3">
        <v>44316.637726157409</v>
      </c>
      <c r="C1836" s="1" t="s">
        <v>623</v>
      </c>
      <c r="D1836" s="1" t="s">
        <v>78</v>
      </c>
      <c r="E1836" s="4">
        <v>44300</v>
      </c>
      <c r="G1836" s="1" t="s">
        <v>91</v>
      </c>
      <c r="H1836" s="1" t="s">
        <v>80</v>
      </c>
      <c r="S1836" s="1" t="s">
        <v>624</v>
      </c>
      <c r="T1836" s="1" t="s">
        <v>631</v>
      </c>
      <c r="AE1836" t="s">
        <v>624</v>
      </c>
      <c r="AF1836" t="s">
        <v>631</v>
      </c>
      <c r="AI1836" s="1" t="s">
        <v>83</v>
      </c>
      <c r="AL1836" s="1" t="s">
        <v>83</v>
      </c>
      <c r="AW1836" s="1" t="s">
        <v>83</v>
      </c>
      <c r="BM1836" s="1" t="s">
        <v>83</v>
      </c>
      <c r="BR1836" s="1" t="s">
        <v>9908</v>
      </c>
      <c r="BV1836" s="1" t="s">
        <v>9035</v>
      </c>
      <c r="CC1836" s="5">
        <v>0.29166666666424135</v>
      </c>
    </row>
    <row r="1837" spans="1:81" x14ac:dyDescent="0.2">
      <c r="A1837" s="1" t="s">
        <v>77</v>
      </c>
      <c r="B1837" s="3">
        <v>44316.640384664352</v>
      </c>
      <c r="C1837" s="1" t="s">
        <v>623</v>
      </c>
      <c r="D1837" s="1" t="s">
        <v>419</v>
      </c>
      <c r="E1837" s="4">
        <v>44307</v>
      </c>
      <c r="G1837" s="1" t="s">
        <v>91</v>
      </c>
      <c r="H1837" s="1" t="s">
        <v>2687</v>
      </c>
      <c r="U1837" s="1" t="s">
        <v>2755</v>
      </c>
      <c r="V1837" s="1" t="s">
        <v>3079</v>
      </c>
      <c r="AE1837" t="s">
        <v>2755</v>
      </c>
      <c r="AF1837" t="s">
        <v>3079</v>
      </c>
      <c r="AG1837" s="1" t="s">
        <v>83</v>
      </c>
      <c r="AI1837" s="1" t="s">
        <v>83</v>
      </c>
      <c r="AL1837" s="1" t="s">
        <v>83</v>
      </c>
      <c r="AU1837" s="1" t="s">
        <v>83</v>
      </c>
      <c r="BR1837" s="1" t="s">
        <v>9909</v>
      </c>
      <c r="BV1837" s="1" t="s">
        <v>3082</v>
      </c>
      <c r="CC1837" s="5">
        <v>6.25E-2</v>
      </c>
    </row>
    <row r="1838" spans="1:81" x14ac:dyDescent="0.2">
      <c r="A1838" s="1" t="s">
        <v>77</v>
      </c>
      <c r="B1838" s="3">
        <v>44316.643461886575</v>
      </c>
      <c r="C1838" s="1" t="s">
        <v>623</v>
      </c>
      <c r="D1838" s="1" t="s">
        <v>78</v>
      </c>
      <c r="E1838" s="4">
        <v>44312</v>
      </c>
      <c r="G1838" s="1" t="s">
        <v>226</v>
      </c>
      <c r="H1838" s="1" t="s">
        <v>80</v>
      </c>
      <c r="S1838" s="1" t="s">
        <v>181</v>
      </c>
      <c r="T1838" s="1" t="s">
        <v>9083</v>
      </c>
      <c r="AE1838" t="s">
        <v>181</v>
      </c>
      <c r="AF1838" t="s">
        <v>9083</v>
      </c>
      <c r="AL1838" s="1" t="s">
        <v>83</v>
      </c>
      <c r="AS1838" s="1" t="s">
        <v>83</v>
      </c>
      <c r="BR1838" s="1" t="s">
        <v>9910</v>
      </c>
      <c r="BV1838" s="1" t="s">
        <v>8265</v>
      </c>
      <c r="CC1838" s="5">
        <v>0.25</v>
      </c>
    </row>
    <row r="1839" spans="1:81" x14ac:dyDescent="0.2">
      <c r="A1839" s="1" t="s">
        <v>77</v>
      </c>
      <c r="B1839" s="3">
        <v>44316.644959664351</v>
      </c>
      <c r="C1839" s="1" t="s">
        <v>623</v>
      </c>
      <c r="D1839" s="1" t="s">
        <v>78</v>
      </c>
      <c r="E1839" s="4">
        <v>44314</v>
      </c>
      <c r="G1839" s="1" t="s">
        <v>91</v>
      </c>
      <c r="H1839" s="1" t="s">
        <v>80</v>
      </c>
      <c r="S1839" s="1" t="s">
        <v>624</v>
      </c>
      <c r="T1839" s="1" t="s">
        <v>631</v>
      </c>
      <c r="AE1839" t="s">
        <v>624</v>
      </c>
      <c r="AF1839" t="s">
        <v>631</v>
      </c>
      <c r="AI1839" s="1" t="s">
        <v>83</v>
      </c>
      <c r="AL1839" s="1" t="s">
        <v>83</v>
      </c>
      <c r="AW1839" s="1" t="s">
        <v>83</v>
      </c>
      <c r="BM1839" s="1" t="s">
        <v>83</v>
      </c>
      <c r="BR1839" s="1" t="s">
        <v>9908</v>
      </c>
      <c r="BV1839" s="1" t="s">
        <v>9035</v>
      </c>
      <c r="CC1839" s="5">
        <v>0.29166666666424135</v>
      </c>
    </row>
    <row r="1840" spans="1:81" x14ac:dyDescent="0.2">
      <c r="A1840" s="1" t="s">
        <v>77</v>
      </c>
      <c r="B1840" s="3">
        <v>44319.311460960649</v>
      </c>
      <c r="C1840" s="1" t="s">
        <v>273</v>
      </c>
      <c r="D1840" s="1" t="s">
        <v>5777</v>
      </c>
      <c r="E1840" s="4">
        <v>44306</v>
      </c>
      <c r="G1840" s="1" t="s">
        <v>226</v>
      </c>
      <c r="H1840" s="1" t="s">
        <v>5778</v>
      </c>
      <c r="Y1840" s="1" t="s">
        <v>6025</v>
      </c>
      <c r="Z1840" s="1" t="s">
        <v>5820</v>
      </c>
      <c r="AE1840" t="s">
        <v>6025</v>
      </c>
      <c r="AF1840" t="s">
        <v>5820</v>
      </c>
      <c r="AG1840" s="1" t="s">
        <v>83</v>
      </c>
      <c r="AI1840" s="1" t="s">
        <v>83</v>
      </c>
      <c r="AK1840" s="1" t="s">
        <v>83</v>
      </c>
      <c r="AL1840" s="1" t="s">
        <v>83</v>
      </c>
      <c r="AW1840" s="1" t="s">
        <v>83</v>
      </c>
      <c r="AX1840" s="1" t="s">
        <v>274</v>
      </c>
      <c r="BK1840" s="1" t="s">
        <v>83</v>
      </c>
      <c r="BL1840" s="1" t="s">
        <v>83</v>
      </c>
      <c r="BR1840" s="1" t="s">
        <v>9911</v>
      </c>
      <c r="BS1840" s="1" t="s">
        <v>9912</v>
      </c>
      <c r="BT1840" s="1" t="s">
        <v>8284</v>
      </c>
      <c r="BU1840" s="1" t="s">
        <v>9913</v>
      </c>
      <c r="BV1840" s="1" t="s">
        <v>9914</v>
      </c>
      <c r="CC1840" s="5">
        <v>0.25</v>
      </c>
    </row>
    <row r="1841" spans="1:81" x14ac:dyDescent="0.2">
      <c r="A1841" s="1" t="s">
        <v>77</v>
      </c>
      <c r="B1841" s="3">
        <v>44319.312934583329</v>
      </c>
      <c r="C1841" s="1" t="s">
        <v>3119</v>
      </c>
      <c r="D1841" s="1" t="s">
        <v>419</v>
      </c>
      <c r="E1841" s="4">
        <v>44316</v>
      </c>
      <c r="G1841" s="1" t="s">
        <v>91</v>
      </c>
      <c r="H1841" s="1" t="s">
        <v>2687</v>
      </c>
      <c r="U1841" s="1" t="s">
        <v>2695</v>
      </c>
      <c r="V1841" s="1" t="s">
        <v>3592</v>
      </c>
      <c r="AE1841" t="s">
        <v>2695</v>
      </c>
      <c r="AF1841" t="s">
        <v>3592</v>
      </c>
      <c r="AL1841" s="1" t="s">
        <v>83</v>
      </c>
      <c r="AW1841" s="1" t="s">
        <v>83</v>
      </c>
      <c r="AX1841" s="1" t="s">
        <v>9915</v>
      </c>
      <c r="BQ1841" s="1" t="s">
        <v>9916</v>
      </c>
      <c r="BR1841" s="1" t="s">
        <v>9917</v>
      </c>
      <c r="BS1841" s="1" t="s">
        <v>9918</v>
      </c>
      <c r="BT1841" s="1" t="s">
        <v>9919</v>
      </c>
      <c r="BU1841" s="1" t="s">
        <v>4167</v>
      </c>
      <c r="BV1841" s="1" t="s">
        <v>9920</v>
      </c>
      <c r="BZ1841" s="1" t="s">
        <v>83</v>
      </c>
      <c r="CC1841" s="5">
        <v>3.125E-2</v>
      </c>
    </row>
    <row r="1842" spans="1:81" x14ac:dyDescent="0.2">
      <c r="A1842" s="1" t="s">
        <v>77</v>
      </c>
      <c r="B1842" s="3">
        <v>44319.324715601848</v>
      </c>
      <c r="C1842" s="1" t="s">
        <v>273</v>
      </c>
      <c r="D1842" s="1" t="s">
        <v>5777</v>
      </c>
      <c r="E1842" s="4">
        <v>44312</v>
      </c>
      <c r="G1842" s="1" t="s">
        <v>226</v>
      </c>
      <c r="H1842" s="1" t="s">
        <v>5778</v>
      </c>
      <c r="Y1842" s="1" t="s">
        <v>5854</v>
      </c>
      <c r="Z1842" s="1" t="s">
        <v>6808</v>
      </c>
      <c r="AE1842" t="s">
        <v>5854</v>
      </c>
      <c r="AF1842" t="s">
        <v>6808</v>
      </c>
      <c r="AI1842" s="1" t="s">
        <v>83</v>
      </c>
      <c r="AK1842" s="1" t="s">
        <v>83</v>
      </c>
      <c r="AL1842" s="1" t="s">
        <v>83</v>
      </c>
      <c r="AW1842" s="1" t="s">
        <v>83</v>
      </c>
      <c r="AX1842" s="1" t="s">
        <v>9921</v>
      </c>
      <c r="BK1842" s="1" t="s">
        <v>83</v>
      </c>
      <c r="BL1842" s="1" t="s">
        <v>83</v>
      </c>
      <c r="BR1842" s="1" t="s">
        <v>9922</v>
      </c>
      <c r="BS1842" s="8" t="s">
        <v>9923</v>
      </c>
      <c r="BT1842" s="1" t="s">
        <v>8289</v>
      </c>
      <c r="BU1842" s="1" t="s">
        <v>9924</v>
      </c>
      <c r="BV1842" s="1" t="s">
        <v>6449</v>
      </c>
      <c r="CC1842" s="5">
        <v>0.25</v>
      </c>
    </row>
    <row r="1843" spans="1:81" x14ac:dyDescent="0.2">
      <c r="A1843" s="1" t="s">
        <v>77</v>
      </c>
      <c r="B1843" s="3">
        <v>44319.345038599538</v>
      </c>
      <c r="C1843" s="1" t="s">
        <v>2839</v>
      </c>
      <c r="D1843" s="1" t="s">
        <v>419</v>
      </c>
      <c r="E1843" s="4">
        <v>44313</v>
      </c>
      <c r="G1843" s="1" t="s">
        <v>91</v>
      </c>
      <c r="H1843" s="1" t="s">
        <v>2687</v>
      </c>
      <c r="U1843" s="1" t="s">
        <v>2695</v>
      </c>
      <c r="V1843" s="1" t="s">
        <v>3031</v>
      </c>
      <c r="AE1843" t="s">
        <v>2695</v>
      </c>
      <c r="AF1843" t="s">
        <v>3031</v>
      </c>
      <c r="AL1843" s="1" t="s">
        <v>83</v>
      </c>
      <c r="AW1843" s="1" t="s">
        <v>83</v>
      </c>
      <c r="AX1843" s="1" t="s">
        <v>9925</v>
      </c>
      <c r="BK1843" s="1" t="s">
        <v>83</v>
      </c>
      <c r="BR1843" s="1" t="s">
        <v>9926</v>
      </c>
      <c r="BS1843" s="1" t="s">
        <v>87</v>
      </c>
      <c r="BU1843" s="1" t="s">
        <v>9927</v>
      </c>
      <c r="BV1843" s="1" t="s">
        <v>3425</v>
      </c>
      <c r="CC1843" s="5">
        <v>8.3333333335758653E-2</v>
      </c>
    </row>
    <row r="1844" spans="1:81" x14ac:dyDescent="0.2">
      <c r="A1844" s="1" t="s">
        <v>77</v>
      </c>
      <c r="B1844" s="3">
        <v>44319.343840567133</v>
      </c>
      <c r="C1844" s="1" t="s">
        <v>2839</v>
      </c>
      <c r="D1844" s="1" t="s">
        <v>419</v>
      </c>
      <c r="E1844" s="4">
        <v>44315</v>
      </c>
      <c r="G1844" s="1" t="s">
        <v>91</v>
      </c>
      <c r="H1844" s="1" t="s">
        <v>2687</v>
      </c>
      <c r="U1844" s="1" t="s">
        <v>2695</v>
      </c>
      <c r="V1844" s="1" t="s">
        <v>3031</v>
      </c>
      <c r="AE1844" t="s">
        <v>2695</v>
      </c>
      <c r="AF1844" t="s">
        <v>3031</v>
      </c>
      <c r="AL1844" s="1" t="s">
        <v>83</v>
      </c>
      <c r="AW1844" s="1" t="s">
        <v>83</v>
      </c>
      <c r="BK1844" s="1" t="s">
        <v>83</v>
      </c>
      <c r="BR1844" s="1" t="s">
        <v>9928</v>
      </c>
      <c r="BS1844" s="1" t="s">
        <v>87</v>
      </c>
      <c r="BU1844" s="1" t="s">
        <v>9929</v>
      </c>
      <c r="BV1844" s="1" t="s">
        <v>3425</v>
      </c>
      <c r="CC1844" s="5">
        <v>8.3333333335758653E-2</v>
      </c>
    </row>
    <row r="1845" spans="1:81" x14ac:dyDescent="0.2">
      <c r="A1845" s="1" t="s">
        <v>77</v>
      </c>
      <c r="B1845" s="3">
        <v>44319.516910162041</v>
      </c>
      <c r="C1845" s="1" t="s">
        <v>4181</v>
      </c>
      <c r="D1845" s="1" t="s">
        <v>4169</v>
      </c>
      <c r="E1845" s="4">
        <v>44319</v>
      </c>
      <c r="G1845" s="1" t="s">
        <v>226</v>
      </c>
      <c r="H1845" s="1" t="s">
        <v>4170</v>
      </c>
      <c r="W1845" s="1" t="s">
        <v>4171</v>
      </c>
      <c r="X1845" s="1" t="s">
        <v>4299</v>
      </c>
      <c r="AE1845" t="s">
        <v>4171</v>
      </c>
      <c r="AF1845" t="s">
        <v>4299</v>
      </c>
      <c r="AG1845" s="1" t="s">
        <v>83</v>
      </c>
      <c r="AH1845" s="1" t="s">
        <v>83</v>
      </c>
      <c r="AL1845" s="1" t="s">
        <v>83</v>
      </c>
      <c r="AW1845" s="1" t="s">
        <v>83</v>
      </c>
      <c r="AX1845" s="1" t="s">
        <v>9930</v>
      </c>
      <c r="BQ1845" s="1" t="s">
        <v>9931</v>
      </c>
      <c r="BR1845" s="1" t="s">
        <v>9932</v>
      </c>
      <c r="BS1845" s="8" t="s">
        <v>9933</v>
      </c>
      <c r="BT1845" s="1" t="s">
        <v>9934</v>
      </c>
      <c r="BV1845" s="1" t="s">
        <v>4436</v>
      </c>
      <c r="CC1845" s="5">
        <v>0.125</v>
      </c>
    </row>
    <row r="1846" spans="1:81" x14ac:dyDescent="0.2">
      <c r="A1846" s="1" t="s">
        <v>77</v>
      </c>
      <c r="B1846" s="3">
        <v>44319.529606840282</v>
      </c>
      <c r="C1846" s="1" t="s">
        <v>6507</v>
      </c>
      <c r="D1846" s="1" t="s">
        <v>5777</v>
      </c>
      <c r="E1846" s="4">
        <v>44314</v>
      </c>
      <c r="G1846" s="1" t="s">
        <v>226</v>
      </c>
      <c r="H1846" s="1" t="s">
        <v>5778</v>
      </c>
      <c r="Y1846" s="1" t="s">
        <v>5798</v>
      </c>
      <c r="Z1846" s="1" t="s">
        <v>9935</v>
      </c>
      <c r="AE1846" t="s">
        <v>5798</v>
      </c>
      <c r="AF1846" t="s">
        <v>9935</v>
      </c>
      <c r="AK1846" s="1" t="s">
        <v>83</v>
      </c>
      <c r="AL1846" s="1" t="s">
        <v>83</v>
      </c>
      <c r="AW1846" s="1" t="s">
        <v>83</v>
      </c>
      <c r="AX1846" s="1" t="s">
        <v>9936</v>
      </c>
      <c r="BK1846" s="1" t="s">
        <v>83</v>
      </c>
      <c r="BM1846" s="1" t="s">
        <v>83</v>
      </c>
      <c r="BR1846" s="1" t="s">
        <v>9937</v>
      </c>
      <c r="BS1846" s="1" t="s">
        <v>9938</v>
      </c>
      <c r="BT1846" s="1" t="s">
        <v>9939</v>
      </c>
      <c r="BU1846" s="1" t="s">
        <v>9940</v>
      </c>
      <c r="BV1846" s="1" t="s">
        <v>9941</v>
      </c>
      <c r="BZ1846" s="1" t="s">
        <v>83</v>
      </c>
      <c r="CC1846" s="5">
        <v>5.2083333335758653E-2</v>
      </c>
    </row>
    <row r="1847" spans="1:81" x14ac:dyDescent="0.2">
      <c r="A1847" s="1" t="s">
        <v>77</v>
      </c>
      <c r="B1847" s="3">
        <v>44319.547853634256</v>
      </c>
      <c r="C1847" s="1" t="s">
        <v>1314</v>
      </c>
      <c r="D1847" s="1" t="s">
        <v>78</v>
      </c>
      <c r="E1847" s="4">
        <v>44319</v>
      </c>
      <c r="G1847" s="1" t="s">
        <v>97</v>
      </c>
      <c r="H1847" s="1" t="s">
        <v>80</v>
      </c>
      <c r="S1847" s="1" t="s">
        <v>1297</v>
      </c>
      <c r="T1847" s="1" t="s">
        <v>9942</v>
      </c>
      <c r="AE1847" t="s">
        <v>1297</v>
      </c>
      <c r="AF1847" t="s">
        <v>9942</v>
      </c>
      <c r="AG1847" s="1" t="s">
        <v>83</v>
      </c>
      <c r="AH1847" s="1" t="s">
        <v>83</v>
      </c>
      <c r="AL1847" s="1" t="s">
        <v>83</v>
      </c>
      <c r="AS1847" s="1" t="s">
        <v>83</v>
      </c>
      <c r="AT1847" s="1" t="s">
        <v>9943</v>
      </c>
      <c r="AU1847" s="1" t="s">
        <v>83</v>
      </c>
      <c r="AV1847" s="1" t="s">
        <v>9944</v>
      </c>
      <c r="AW1847" s="1" t="s">
        <v>83</v>
      </c>
      <c r="AX1847" s="1" t="s">
        <v>9945</v>
      </c>
      <c r="BR1847" s="1" t="s">
        <v>9946</v>
      </c>
      <c r="BS1847" s="8" t="s">
        <v>9682</v>
      </c>
      <c r="BT1847" s="1" t="s">
        <v>9947</v>
      </c>
      <c r="BU1847" s="1" t="s">
        <v>9948</v>
      </c>
      <c r="BV1847" s="1" t="s">
        <v>9949</v>
      </c>
      <c r="CC1847" s="5">
        <v>5.2083333335758653E-2</v>
      </c>
    </row>
    <row r="1848" spans="1:81" x14ac:dyDescent="0.2">
      <c r="A1848" s="1" t="s">
        <v>77</v>
      </c>
      <c r="B1848" s="3">
        <v>44319.578457581018</v>
      </c>
      <c r="C1848" s="1" t="s">
        <v>1788</v>
      </c>
      <c r="D1848" s="1" t="s">
        <v>1779</v>
      </c>
      <c r="E1848" s="4">
        <v>44319</v>
      </c>
      <c r="G1848" s="1" t="s">
        <v>226</v>
      </c>
      <c r="H1848" s="1" t="s">
        <v>1780</v>
      </c>
      <c r="K1848" s="1" t="s">
        <v>1893</v>
      </c>
      <c r="L1848" s="1" t="s">
        <v>1894</v>
      </c>
      <c r="AE1848" t="s">
        <v>1893</v>
      </c>
      <c r="AF1848" t="s">
        <v>1894</v>
      </c>
      <c r="AL1848" s="1" t="s">
        <v>83</v>
      </c>
      <c r="AS1848" s="1" t="s">
        <v>83</v>
      </c>
      <c r="AT1848" s="1" t="s">
        <v>9950</v>
      </c>
      <c r="BM1848" s="1" t="s">
        <v>83</v>
      </c>
      <c r="BN1848" s="1" t="s">
        <v>83</v>
      </c>
      <c r="BR1848" s="1" t="s">
        <v>9951</v>
      </c>
      <c r="BT1848" s="1" t="s">
        <v>9952</v>
      </c>
      <c r="BU1848" s="1" t="s">
        <v>9953</v>
      </c>
      <c r="BV1848" s="1" t="s">
        <v>2140</v>
      </c>
      <c r="CC1848" s="5">
        <v>0.29166666666424135</v>
      </c>
    </row>
    <row r="1849" spans="1:81" x14ac:dyDescent="0.2">
      <c r="A1849" s="1" t="s">
        <v>77</v>
      </c>
      <c r="B1849" s="3">
        <v>44319.601336979162</v>
      </c>
      <c r="C1849" s="1" t="s">
        <v>1779</v>
      </c>
      <c r="D1849" s="1" t="s">
        <v>1779</v>
      </c>
      <c r="E1849" s="4">
        <v>44319</v>
      </c>
      <c r="G1849" s="1" t="s">
        <v>91</v>
      </c>
      <c r="H1849" s="1" t="s">
        <v>1780</v>
      </c>
      <c r="K1849" s="1" t="s">
        <v>1821</v>
      </c>
      <c r="L1849" s="1" t="s">
        <v>2533</v>
      </c>
      <c r="AE1849" t="s">
        <v>1821</v>
      </c>
      <c r="AF1849" t="s">
        <v>2533</v>
      </c>
      <c r="AG1849" s="1" t="s">
        <v>83</v>
      </c>
      <c r="AH1849" s="1" t="s">
        <v>83</v>
      </c>
      <c r="AJ1849" s="1" t="s">
        <v>83</v>
      </c>
      <c r="AK1849" s="1" t="s">
        <v>83</v>
      </c>
      <c r="AU1849" s="1" t="s">
        <v>83</v>
      </c>
      <c r="AV1849" s="1" t="s">
        <v>9954</v>
      </c>
      <c r="BP1849" s="1" t="s">
        <v>83</v>
      </c>
      <c r="BR1849" s="1" t="s">
        <v>9955</v>
      </c>
      <c r="BS1849" s="1" t="s">
        <v>87</v>
      </c>
      <c r="BT1849" s="1" t="s">
        <v>9956</v>
      </c>
      <c r="BU1849" s="1" t="s">
        <v>9957</v>
      </c>
      <c r="BV1849" s="1" t="s">
        <v>9958</v>
      </c>
      <c r="CC1849" s="5">
        <v>4.1666666664241347E-2</v>
      </c>
    </row>
    <row r="1850" spans="1:81" x14ac:dyDescent="0.2">
      <c r="A1850" s="1" t="s">
        <v>77</v>
      </c>
      <c r="B1850" s="3">
        <v>44320.441582928237</v>
      </c>
      <c r="C1850" s="1" t="s">
        <v>7224</v>
      </c>
      <c r="D1850" s="1" t="s">
        <v>6973</v>
      </c>
      <c r="E1850" s="4">
        <v>44307</v>
      </c>
      <c r="G1850" s="1" t="s">
        <v>91</v>
      </c>
      <c r="H1850" s="1" t="s">
        <v>6974</v>
      </c>
      <c r="M1850" s="1" t="s">
        <v>6995</v>
      </c>
      <c r="N1850" s="1" t="s">
        <v>7250</v>
      </c>
      <c r="AE1850" t="s">
        <v>6995</v>
      </c>
      <c r="AF1850" t="s">
        <v>7250</v>
      </c>
      <c r="AH1850" s="1" t="s">
        <v>83</v>
      </c>
      <c r="AI1850" s="1" t="s">
        <v>83</v>
      </c>
      <c r="AL1850" s="1" t="s">
        <v>83</v>
      </c>
      <c r="AW1850" s="1" t="s">
        <v>83</v>
      </c>
      <c r="AX1850" s="1" t="s">
        <v>9959</v>
      </c>
      <c r="BM1850" s="1" t="s">
        <v>83</v>
      </c>
      <c r="BQ1850" s="1" t="s">
        <v>9960</v>
      </c>
      <c r="BR1850" s="1" t="s">
        <v>9961</v>
      </c>
      <c r="BS1850" s="8" t="s">
        <v>9962</v>
      </c>
      <c r="BT1850" s="1" t="s">
        <v>5852</v>
      </c>
      <c r="BU1850" s="1" t="s">
        <v>9963</v>
      </c>
      <c r="BV1850" s="1" t="s">
        <v>7165</v>
      </c>
      <c r="BZ1850" s="1" t="s">
        <v>83</v>
      </c>
      <c r="CC1850" s="5">
        <v>0.16666666666424135</v>
      </c>
    </row>
    <row r="1851" spans="1:81" x14ac:dyDescent="0.2">
      <c r="A1851" s="1" t="s">
        <v>77</v>
      </c>
      <c r="B1851" s="3">
        <v>44321.285990868055</v>
      </c>
      <c r="C1851" s="1" t="s">
        <v>3119</v>
      </c>
      <c r="D1851" s="1" t="s">
        <v>419</v>
      </c>
      <c r="E1851" s="4">
        <v>44320</v>
      </c>
      <c r="G1851" s="1" t="s">
        <v>91</v>
      </c>
      <c r="H1851" s="1" t="s">
        <v>2687</v>
      </c>
      <c r="U1851" s="1" t="s">
        <v>2688</v>
      </c>
      <c r="V1851" s="1" t="s">
        <v>3592</v>
      </c>
      <c r="AE1851" t="s">
        <v>2688</v>
      </c>
      <c r="AF1851" t="s">
        <v>3592</v>
      </c>
      <c r="AG1851" s="1" t="s">
        <v>83</v>
      </c>
      <c r="AI1851" s="1" t="s">
        <v>83</v>
      </c>
      <c r="AL1851" s="1" t="s">
        <v>83</v>
      </c>
      <c r="AQ1851" s="1" t="s">
        <v>83</v>
      </c>
      <c r="AR1851" s="1" t="s">
        <v>9964</v>
      </c>
      <c r="AS1851" s="1" t="s">
        <v>83</v>
      </c>
      <c r="AT1851" s="1" t="s">
        <v>9965</v>
      </c>
      <c r="AU1851" s="1" t="s">
        <v>83</v>
      </c>
      <c r="AV1851" s="1" t="s">
        <v>9966</v>
      </c>
      <c r="AY1851" s="1" t="s">
        <v>83</v>
      </c>
      <c r="AZ1851" s="1" t="s">
        <v>9967</v>
      </c>
      <c r="BE1851" s="1" t="s">
        <v>83</v>
      </c>
      <c r="BF1851" s="1" t="s">
        <v>9968</v>
      </c>
      <c r="BO1851" s="1" t="s">
        <v>83</v>
      </c>
      <c r="BR1851" s="1" t="s">
        <v>8065</v>
      </c>
      <c r="BS1851" s="8" t="s">
        <v>9969</v>
      </c>
      <c r="BT1851" s="1" t="s">
        <v>4167</v>
      </c>
      <c r="BU1851" s="1" t="s">
        <v>9970</v>
      </c>
      <c r="BV1851" s="1" t="s">
        <v>8590</v>
      </c>
      <c r="CC1851" s="5">
        <v>4.1666666664241347E-2</v>
      </c>
    </row>
    <row r="1852" spans="1:81" x14ac:dyDescent="0.2">
      <c r="A1852" s="1" t="s">
        <v>77</v>
      </c>
      <c r="B1852" s="3">
        <v>44321.349211840279</v>
      </c>
      <c r="C1852" s="1" t="s">
        <v>1778</v>
      </c>
      <c r="D1852" s="1" t="s">
        <v>7684</v>
      </c>
      <c r="E1852" s="4">
        <v>44321</v>
      </c>
      <c r="G1852" s="1" t="s">
        <v>226</v>
      </c>
      <c r="H1852" s="1" t="s">
        <v>16</v>
      </c>
      <c r="Q1852" s="1" t="s">
        <v>7702</v>
      </c>
      <c r="R1852" s="1" t="s">
        <v>7729</v>
      </c>
      <c r="AE1852" t="s">
        <v>7702</v>
      </c>
      <c r="AF1852" t="s">
        <v>7729</v>
      </c>
      <c r="AI1852" s="1" t="s">
        <v>83</v>
      </c>
      <c r="AL1852" s="1" t="s">
        <v>83</v>
      </c>
      <c r="AS1852" s="1" t="s">
        <v>83</v>
      </c>
      <c r="AT1852" s="1" t="s">
        <v>9971</v>
      </c>
      <c r="BL1852" s="1" t="s">
        <v>83</v>
      </c>
      <c r="BM1852" s="1" t="s">
        <v>83</v>
      </c>
      <c r="BO1852" s="1" t="s">
        <v>83</v>
      </c>
      <c r="BR1852" s="1" t="s">
        <v>9972</v>
      </c>
      <c r="BS1852" s="8" t="s">
        <v>9973</v>
      </c>
      <c r="BT1852" s="1" t="s">
        <v>9974</v>
      </c>
      <c r="BV1852" s="1" t="s">
        <v>7805</v>
      </c>
      <c r="CC1852" s="5">
        <v>0.29166666666424135</v>
      </c>
    </row>
    <row r="1853" spans="1:81" x14ac:dyDescent="0.2">
      <c r="A1853" s="1" t="s">
        <v>77</v>
      </c>
      <c r="B1853" s="3">
        <v>44322.492360092598</v>
      </c>
      <c r="C1853" s="1" t="s">
        <v>7684</v>
      </c>
      <c r="D1853" s="1" t="s">
        <v>7684</v>
      </c>
      <c r="E1853" s="4">
        <v>44309</v>
      </c>
      <c r="G1853" s="1" t="s">
        <v>91</v>
      </c>
      <c r="H1853" s="1" t="s">
        <v>16</v>
      </c>
      <c r="Q1853" s="1" t="s">
        <v>7702</v>
      </c>
      <c r="R1853" s="1" t="s">
        <v>7686</v>
      </c>
      <c r="AE1853" t="s">
        <v>7702</v>
      </c>
      <c r="AF1853" t="s">
        <v>7686</v>
      </c>
      <c r="AH1853" s="1" t="s">
        <v>83</v>
      </c>
      <c r="AJ1853" s="1" t="s">
        <v>83</v>
      </c>
      <c r="BE1853" s="1" t="s">
        <v>83</v>
      </c>
      <c r="BF1853" s="1" t="s">
        <v>9975</v>
      </c>
      <c r="BP1853" s="1" t="s">
        <v>83</v>
      </c>
      <c r="BQ1853" s="1" t="s">
        <v>9976</v>
      </c>
      <c r="BR1853" s="1" t="s">
        <v>9977</v>
      </c>
      <c r="BS1853" s="1" t="s">
        <v>8413</v>
      </c>
      <c r="BV1853" s="1" t="s">
        <v>3085</v>
      </c>
      <c r="CC1853" s="5">
        <v>3.125E-2</v>
      </c>
    </row>
    <row r="1854" spans="1:81" x14ac:dyDescent="0.2">
      <c r="A1854" s="1" t="s">
        <v>77</v>
      </c>
      <c r="B1854" s="3">
        <v>44322.4960091088</v>
      </c>
      <c r="C1854" s="1" t="s">
        <v>7684</v>
      </c>
      <c r="D1854" s="1" t="s">
        <v>7684</v>
      </c>
      <c r="E1854" s="4">
        <v>44314</v>
      </c>
      <c r="G1854" s="1" t="s">
        <v>91</v>
      </c>
      <c r="H1854" s="1" t="s">
        <v>16</v>
      </c>
      <c r="Q1854" s="1" t="s">
        <v>9978</v>
      </c>
      <c r="R1854" s="1" t="s">
        <v>7686</v>
      </c>
      <c r="AE1854" t="s">
        <v>9978</v>
      </c>
      <c r="AF1854" t="s">
        <v>7686</v>
      </c>
      <c r="AH1854" s="1" t="s">
        <v>83</v>
      </c>
      <c r="AM1854" s="1" t="s">
        <v>83</v>
      </c>
      <c r="BE1854" s="1" t="s">
        <v>83</v>
      </c>
      <c r="BF1854" s="1" t="s">
        <v>9979</v>
      </c>
      <c r="BN1854" s="1" t="s">
        <v>83</v>
      </c>
      <c r="BR1854" s="1" t="s">
        <v>9980</v>
      </c>
      <c r="BS1854" s="1" t="s">
        <v>8413</v>
      </c>
      <c r="BT1854" s="1" t="s">
        <v>9981</v>
      </c>
      <c r="BU1854" s="1" t="s">
        <v>9982</v>
      </c>
      <c r="BV1854" s="1" t="s">
        <v>3085</v>
      </c>
      <c r="CC1854" s="5">
        <v>4.1666666664241347E-2</v>
      </c>
    </row>
    <row r="1855" spans="1:81" x14ac:dyDescent="0.2">
      <c r="A1855" s="1" t="s">
        <v>77</v>
      </c>
      <c r="B1855" s="3">
        <v>44322.498945972227</v>
      </c>
      <c r="C1855" s="1" t="s">
        <v>419</v>
      </c>
      <c r="D1855" s="1" t="s">
        <v>419</v>
      </c>
      <c r="E1855" s="4">
        <v>44322</v>
      </c>
      <c r="G1855" s="1" t="s">
        <v>91</v>
      </c>
      <c r="H1855" s="1" t="s">
        <v>2687</v>
      </c>
      <c r="U1855" s="1" t="s">
        <v>2688</v>
      </c>
      <c r="V1855" s="1" t="s">
        <v>3341</v>
      </c>
      <c r="AE1855" t="s">
        <v>2688</v>
      </c>
      <c r="AF1855" t="s">
        <v>3341</v>
      </c>
      <c r="AG1855" s="1" t="s">
        <v>83</v>
      </c>
      <c r="AH1855" s="1" t="s">
        <v>83</v>
      </c>
      <c r="AI1855" s="1" t="s">
        <v>83</v>
      </c>
      <c r="AJ1855" s="1" t="s">
        <v>83</v>
      </c>
      <c r="AQ1855" s="1" t="s">
        <v>83</v>
      </c>
      <c r="AR1855" s="1" t="s">
        <v>9983</v>
      </c>
      <c r="AU1855" s="1" t="s">
        <v>83</v>
      </c>
      <c r="AV1855" s="1" t="s">
        <v>9983</v>
      </c>
      <c r="BK1855" s="1" t="s">
        <v>83</v>
      </c>
      <c r="BL1855" s="1" t="s">
        <v>83</v>
      </c>
      <c r="BP1855" s="1" t="s">
        <v>83</v>
      </c>
      <c r="BR1855" s="1" t="s">
        <v>9984</v>
      </c>
      <c r="BS1855" s="8" t="s">
        <v>9985</v>
      </c>
      <c r="BT1855" s="1" t="s">
        <v>9986</v>
      </c>
      <c r="BU1855" s="1" t="s">
        <v>9987</v>
      </c>
      <c r="BV1855" s="1" t="s">
        <v>2828</v>
      </c>
      <c r="CC1855" s="5">
        <v>8.3333333335758653E-2</v>
      </c>
    </row>
    <row r="1856" spans="1:81" x14ac:dyDescent="0.2">
      <c r="A1856" s="1" t="s">
        <v>77</v>
      </c>
      <c r="B1856" s="3">
        <v>44322.660376782413</v>
      </c>
      <c r="C1856" s="1" t="s">
        <v>3119</v>
      </c>
      <c r="D1856" s="1" t="s">
        <v>419</v>
      </c>
      <c r="E1856" s="4">
        <v>44322</v>
      </c>
      <c r="G1856" s="1" t="s">
        <v>91</v>
      </c>
      <c r="H1856" s="1" t="s">
        <v>2687</v>
      </c>
      <c r="U1856" s="1" t="s">
        <v>2695</v>
      </c>
      <c r="V1856" s="1" t="s">
        <v>3592</v>
      </c>
      <c r="AE1856" t="s">
        <v>2695</v>
      </c>
      <c r="AF1856" t="s">
        <v>3592</v>
      </c>
      <c r="AL1856" s="1" t="s">
        <v>83</v>
      </c>
      <c r="AW1856" s="1" t="s">
        <v>83</v>
      </c>
      <c r="AX1856" s="1" t="s">
        <v>9988</v>
      </c>
      <c r="BQ1856" s="1" t="s">
        <v>9989</v>
      </c>
      <c r="BR1856" s="1" t="s">
        <v>9990</v>
      </c>
      <c r="BS1856" s="8" t="s">
        <v>9991</v>
      </c>
      <c r="BT1856" s="1" t="s">
        <v>4167</v>
      </c>
      <c r="BU1856" s="1" t="s">
        <v>4167</v>
      </c>
      <c r="BV1856" s="1" t="s">
        <v>9992</v>
      </c>
      <c r="CC1856" s="5">
        <v>4.1666666664241347E-2</v>
      </c>
    </row>
    <row r="1857" spans="1:81" x14ac:dyDescent="0.2">
      <c r="A1857" s="1" t="s">
        <v>77</v>
      </c>
      <c r="B1857" s="3">
        <v>44323.270746655093</v>
      </c>
      <c r="C1857" s="1" t="s">
        <v>4257</v>
      </c>
      <c r="D1857" s="1" t="s">
        <v>4169</v>
      </c>
      <c r="E1857" s="4">
        <v>44319</v>
      </c>
      <c r="G1857" s="1" t="s">
        <v>226</v>
      </c>
      <c r="H1857" s="1" t="s">
        <v>4170</v>
      </c>
      <c r="W1857" s="1" t="s">
        <v>4171</v>
      </c>
      <c r="X1857" s="1" t="s">
        <v>9993</v>
      </c>
      <c r="AE1857" t="s">
        <v>4171</v>
      </c>
      <c r="AF1857" t="s">
        <v>9993</v>
      </c>
      <c r="AJ1857" s="1" t="s">
        <v>83</v>
      </c>
      <c r="AK1857" s="1" t="s">
        <v>83</v>
      </c>
      <c r="AL1857" s="1" t="s">
        <v>83</v>
      </c>
      <c r="AW1857" s="1" t="s">
        <v>83</v>
      </c>
      <c r="AX1857" s="1" t="s">
        <v>9994</v>
      </c>
      <c r="BR1857" s="1" t="s">
        <v>9995</v>
      </c>
      <c r="BS1857" s="1" t="s">
        <v>9996</v>
      </c>
      <c r="BT1857" s="1" t="s">
        <v>5109</v>
      </c>
      <c r="BU1857" s="1" t="s">
        <v>9997</v>
      </c>
      <c r="BV1857" s="1" t="s">
        <v>4679</v>
      </c>
      <c r="CC1857" s="5">
        <v>0.16666666666424135</v>
      </c>
    </row>
    <row r="1858" spans="1:81" x14ac:dyDescent="0.2">
      <c r="A1858" s="1" t="s">
        <v>77</v>
      </c>
      <c r="B1858" s="3">
        <v>44323.275307986114</v>
      </c>
      <c r="C1858" s="1" t="s">
        <v>4257</v>
      </c>
      <c r="D1858" s="1" t="s">
        <v>4169</v>
      </c>
      <c r="E1858" s="4">
        <v>44320</v>
      </c>
      <c r="G1858" s="1" t="s">
        <v>226</v>
      </c>
      <c r="H1858" s="1" t="s">
        <v>4170</v>
      </c>
      <c r="W1858" s="1" t="s">
        <v>4205</v>
      </c>
      <c r="X1858" s="1" t="s">
        <v>4839</v>
      </c>
      <c r="AE1858" t="s">
        <v>4205</v>
      </c>
      <c r="AF1858" t="s">
        <v>4839</v>
      </c>
      <c r="AG1858" s="1" t="s">
        <v>83</v>
      </c>
      <c r="AH1858" s="1" t="s">
        <v>83</v>
      </c>
      <c r="BG1858" s="1" t="s">
        <v>83</v>
      </c>
      <c r="BH1858" s="1" t="s">
        <v>9998</v>
      </c>
      <c r="BK1858" s="1" t="s">
        <v>83</v>
      </c>
      <c r="BL1858" s="1" t="s">
        <v>83</v>
      </c>
      <c r="BP1858" s="1" t="s">
        <v>83</v>
      </c>
      <c r="BR1858" s="1" t="s">
        <v>9999</v>
      </c>
      <c r="BT1858" s="1" t="s">
        <v>10000</v>
      </c>
      <c r="BU1858" s="1" t="s">
        <v>10001</v>
      </c>
      <c r="BV1858" s="1" t="s">
        <v>10002</v>
      </c>
      <c r="CC1858" s="5">
        <v>8.3333333335758653E-2</v>
      </c>
    </row>
    <row r="1859" spans="1:81" x14ac:dyDescent="0.2">
      <c r="A1859" s="1" t="s">
        <v>77</v>
      </c>
      <c r="B1859" s="3">
        <v>44323.281482141203</v>
      </c>
      <c r="C1859" s="1" t="s">
        <v>4257</v>
      </c>
      <c r="D1859" s="1" t="s">
        <v>4169</v>
      </c>
      <c r="E1859" s="4">
        <v>44321</v>
      </c>
      <c r="G1859" s="1" t="s">
        <v>226</v>
      </c>
      <c r="H1859" s="1" t="s">
        <v>4170</v>
      </c>
      <c r="W1859" s="1" t="s">
        <v>4171</v>
      </c>
      <c r="X1859" s="1" t="s">
        <v>4267</v>
      </c>
      <c r="AE1859" t="s">
        <v>4171</v>
      </c>
      <c r="AF1859" t="s">
        <v>4267</v>
      </c>
      <c r="AH1859" s="1" t="s">
        <v>83</v>
      </c>
      <c r="AJ1859" s="1" t="s">
        <v>83</v>
      </c>
      <c r="AK1859" s="1" t="s">
        <v>83</v>
      </c>
      <c r="AW1859" s="1" t="s">
        <v>83</v>
      </c>
      <c r="BK1859" s="1" t="s">
        <v>83</v>
      </c>
      <c r="BQ1859" s="1" t="s">
        <v>10003</v>
      </c>
      <c r="BR1859" s="1" t="s">
        <v>10004</v>
      </c>
      <c r="BS1859" s="8" t="s">
        <v>9629</v>
      </c>
      <c r="BT1859" s="1" t="s">
        <v>10005</v>
      </c>
      <c r="BU1859" s="1" t="s">
        <v>10006</v>
      </c>
      <c r="BV1859" s="1" t="s">
        <v>4679</v>
      </c>
      <c r="CC1859" s="5">
        <v>6.25E-2</v>
      </c>
    </row>
    <row r="1860" spans="1:81" x14ac:dyDescent="0.2">
      <c r="A1860" s="1" t="s">
        <v>77</v>
      </c>
      <c r="B1860" s="3">
        <v>44323.284579594911</v>
      </c>
      <c r="C1860" s="1" t="s">
        <v>4257</v>
      </c>
      <c r="D1860" s="1" t="s">
        <v>4169</v>
      </c>
      <c r="E1860" s="4">
        <v>44321</v>
      </c>
      <c r="G1860" s="1" t="s">
        <v>226</v>
      </c>
      <c r="H1860" s="1" t="s">
        <v>4170</v>
      </c>
      <c r="W1860" s="1" t="s">
        <v>4258</v>
      </c>
      <c r="X1860" s="1" t="s">
        <v>4680</v>
      </c>
      <c r="AE1860" t="s">
        <v>4258</v>
      </c>
      <c r="AF1860" t="s">
        <v>4680</v>
      </c>
      <c r="AH1860" s="1" t="s">
        <v>83</v>
      </c>
      <c r="AJ1860" s="1" t="s">
        <v>83</v>
      </c>
      <c r="AK1860" s="1" t="s">
        <v>83</v>
      </c>
      <c r="AW1860" s="1" t="s">
        <v>83</v>
      </c>
      <c r="AX1860" s="1" t="s">
        <v>10007</v>
      </c>
      <c r="BK1860" s="1" t="s">
        <v>83</v>
      </c>
      <c r="BL1860" s="1" t="s">
        <v>83</v>
      </c>
      <c r="BQ1860" s="1" t="s">
        <v>9673</v>
      </c>
      <c r="BR1860" s="1" t="s">
        <v>10008</v>
      </c>
      <c r="BS1860" s="8" t="s">
        <v>9629</v>
      </c>
      <c r="BT1860" s="1" t="s">
        <v>10009</v>
      </c>
      <c r="BU1860" s="1" t="s">
        <v>10010</v>
      </c>
      <c r="BV1860" s="1" t="s">
        <v>4679</v>
      </c>
      <c r="CC1860" s="5">
        <v>0.16666666666424135</v>
      </c>
    </row>
    <row r="1861" spans="1:81" x14ac:dyDescent="0.2">
      <c r="A1861" s="1" t="s">
        <v>77</v>
      </c>
      <c r="B1861" s="3">
        <v>44323.300686388888</v>
      </c>
      <c r="C1861" s="1" t="s">
        <v>630</v>
      </c>
      <c r="D1861" s="1" t="s">
        <v>350</v>
      </c>
      <c r="E1861" s="4">
        <v>44323</v>
      </c>
      <c r="G1861" s="1" t="s">
        <v>91</v>
      </c>
      <c r="H1861" s="1" t="s">
        <v>80</v>
      </c>
      <c r="S1861" s="1" t="s">
        <v>624</v>
      </c>
      <c r="T1861" s="1" t="s">
        <v>641</v>
      </c>
      <c r="AE1861" t="s">
        <v>624</v>
      </c>
      <c r="AF1861" t="s">
        <v>641</v>
      </c>
      <c r="AI1861" s="1" t="s">
        <v>83</v>
      </c>
      <c r="AS1861" s="1" t="s">
        <v>83</v>
      </c>
      <c r="AT1861" s="1" t="s">
        <v>10011</v>
      </c>
      <c r="AY1861" s="1" t="s">
        <v>83</v>
      </c>
      <c r="AZ1861" s="1" t="s">
        <v>10012</v>
      </c>
      <c r="BR1861" s="1" t="s">
        <v>10013</v>
      </c>
      <c r="BS1861" s="1" t="s">
        <v>87</v>
      </c>
      <c r="BU1861" s="1" t="s">
        <v>10014</v>
      </c>
      <c r="BV1861" s="1" t="s">
        <v>743</v>
      </c>
      <c r="CC1861" s="5">
        <v>1.0416666664241347E-2</v>
      </c>
    </row>
    <row r="1862" spans="1:81" x14ac:dyDescent="0.2">
      <c r="A1862" s="1" t="s">
        <v>77</v>
      </c>
      <c r="B1862" s="3">
        <v>44323.490967592588</v>
      </c>
      <c r="C1862" s="1" t="s">
        <v>5085</v>
      </c>
      <c r="D1862" s="1" t="s">
        <v>4888</v>
      </c>
      <c r="E1862" s="4">
        <v>44321</v>
      </c>
      <c r="G1862" s="1" t="s">
        <v>226</v>
      </c>
      <c r="H1862" s="1" t="s">
        <v>4889</v>
      </c>
      <c r="I1862" s="1" t="s">
        <v>4933</v>
      </c>
      <c r="J1862" s="1" t="s">
        <v>5150</v>
      </c>
      <c r="AE1862" t="s">
        <v>4933</v>
      </c>
      <c r="AF1862" t="s">
        <v>5150</v>
      </c>
      <c r="AG1862" s="1" t="s">
        <v>83</v>
      </c>
      <c r="AH1862" s="1" t="s">
        <v>83</v>
      </c>
      <c r="AY1862" s="1" t="s">
        <v>83</v>
      </c>
      <c r="AZ1862" s="1" t="s">
        <v>10015</v>
      </c>
      <c r="BM1862" s="1" t="s">
        <v>83</v>
      </c>
      <c r="BP1862" s="1" t="s">
        <v>83</v>
      </c>
      <c r="BR1862" s="1" t="s">
        <v>10016</v>
      </c>
      <c r="BS1862" s="8" t="s">
        <v>10017</v>
      </c>
      <c r="BT1862" s="1" t="s">
        <v>10018</v>
      </c>
      <c r="BU1862" s="1" t="s">
        <v>10019</v>
      </c>
      <c r="BV1862" s="1" t="s">
        <v>10020</v>
      </c>
      <c r="BZ1862" s="1" t="s">
        <v>83</v>
      </c>
      <c r="CA1862" s="1" t="s">
        <v>83</v>
      </c>
      <c r="CB1862" s="1" t="s">
        <v>10021</v>
      </c>
      <c r="CC1862" s="5">
        <v>0.125</v>
      </c>
    </row>
    <row r="1863" spans="1:81" x14ac:dyDescent="0.2">
      <c r="A1863" s="1" t="s">
        <v>77</v>
      </c>
      <c r="B1863" s="3">
        <v>44323.49838365741</v>
      </c>
      <c r="C1863" s="1" t="s">
        <v>5085</v>
      </c>
      <c r="D1863" s="1" t="s">
        <v>4888</v>
      </c>
      <c r="E1863" s="4">
        <v>44323</v>
      </c>
      <c r="G1863" s="1" t="s">
        <v>226</v>
      </c>
      <c r="H1863" s="1" t="s">
        <v>4889</v>
      </c>
      <c r="I1863" s="1" t="s">
        <v>4953</v>
      </c>
      <c r="J1863" s="1" t="s">
        <v>5128</v>
      </c>
      <c r="AE1863" t="s">
        <v>4953</v>
      </c>
      <c r="AF1863" t="s">
        <v>5128</v>
      </c>
      <c r="AG1863" s="1" t="s">
        <v>83</v>
      </c>
      <c r="AH1863" s="1" t="s">
        <v>83</v>
      </c>
      <c r="AQ1863" s="1" t="s">
        <v>83</v>
      </c>
      <c r="AR1863" s="1" t="s">
        <v>10022</v>
      </c>
      <c r="AU1863" s="1" t="s">
        <v>83</v>
      </c>
      <c r="AV1863" s="1" t="s">
        <v>10023</v>
      </c>
      <c r="AW1863" s="1" t="s">
        <v>83</v>
      </c>
      <c r="AX1863" s="1" t="s">
        <v>10024</v>
      </c>
      <c r="AY1863" s="1" t="s">
        <v>83</v>
      </c>
      <c r="AZ1863" s="1" t="s">
        <v>10025</v>
      </c>
      <c r="BI1863" s="1" t="s">
        <v>10026</v>
      </c>
      <c r="BJ1863" s="1" t="s">
        <v>10027</v>
      </c>
      <c r="BK1863" s="1" t="s">
        <v>83</v>
      </c>
      <c r="BQ1863" s="1" t="s">
        <v>10028</v>
      </c>
      <c r="BR1863" s="1" t="s">
        <v>10029</v>
      </c>
      <c r="BS1863" s="1" t="s">
        <v>10030</v>
      </c>
      <c r="BT1863" s="1" t="s">
        <v>10031</v>
      </c>
      <c r="BU1863" s="1" t="s">
        <v>10032</v>
      </c>
      <c r="BV1863" s="1" t="s">
        <v>10033</v>
      </c>
      <c r="CA1863" s="1" t="s">
        <v>83</v>
      </c>
      <c r="CB1863" s="1" t="s">
        <v>10034</v>
      </c>
      <c r="CC1863" s="5">
        <v>0.16666666666424135</v>
      </c>
    </row>
    <row r="1864" spans="1:81" x14ac:dyDescent="0.2">
      <c r="A1864" s="1" t="s">
        <v>77</v>
      </c>
      <c r="B1864" s="3">
        <v>44323.57728085648</v>
      </c>
      <c r="C1864" s="1" t="s">
        <v>4960</v>
      </c>
      <c r="D1864" s="1" t="s">
        <v>4888</v>
      </c>
      <c r="E1864" s="4">
        <v>44323</v>
      </c>
      <c r="G1864" s="1" t="s">
        <v>226</v>
      </c>
      <c r="H1864" s="1" t="s">
        <v>4889</v>
      </c>
      <c r="I1864" s="1" t="s">
        <v>4987</v>
      </c>
      <c r="J1864" s="1" t="s">
        <v>4961</v>
      </c>
      <c r="AE1864" t="s">
        <v>4987</v>
      </c>
      <c r="AF1864" t="s">
        <v>4961</v>
      </c>
      <c r="AG1864" s="1" t="s">
        <v>83</v>
      </c>
      <c r="AI1864" s="1" t="s">
        <v>83</v>
      </c>
      <c r="AL1864" s="1" t="s">
        <v>83</v>
      </c>
      <c r="AU1864" s="1" t="s">
        <v>83</v>
      </c>
      <c r="AV1864" s="1" t="s">
        <v>10035</v>
      </c>
      <c r="BL1864" s="1" t="s">
        <v>83</v>
      </c>
      <c r="BR1864" s="1" t="s">
        <v>10036</v>
      </c>
      <c r="BS1864" s="1" t="s">
        <v>10037</v>
      </c>
      <c r="BT1864" s="1" t="s">
        <v>10038</v>
      </c>
      <c r="BU1864" s="1" t="s">
        <v>2341</v>
      </c>
      <c r="BV1864" s="1" t="s">
        <v>9649</v>
      </c>
      <c r="CC1864" s="5">
        <v>6.25E-2</v>
      </c>
    </row>
    <row r="1865" spans="1:81" x14ac:dyDescent="0.2">
      <c r="A1865" s="1" t="s">
        <v>77</v>
      </c>
      <c r="B1865" s="3">
        <v>44323.614042731482</v>
      </c>
      <c r="C1865" s="1" t="s">
        <v>1929</v>
      </c>
      <c r="D1865" s="1" t="s">
        <v>1779</v>
      </c>
      <c r="E1865" s="4">
        <v>44323</v>
      </c>
      <c r="G1865" s="1" t="s">
        <v>226</v>
      </c>
      <c r="H1865" s="1" t="s">
        <v>1780</v>
      </c>
      <c r="K1865" s="1" t="s">
        <v>2018</v>
      </c>
      <c r="L1865" s="1" t="s">
        <v>2019</v>
      </c>
      <c r="AE1865" t="s">
        <v>2018</v>
      </c>
      <c r="AF1865" t="s">
        <v>2019</v>
      </c>
      <c r="AG1865" s="1" t="s">
        <v>83</v>
      </c>
      <c r="AI1865" s="1" t="s">
        <v>83</v>
      </c>
      <c r="AK1865" s="1" t="s">
        <v>83</v>
      </c>
      <c r="AL1865" s="1" t="s">
        <v>83</v>
      </c>
      <c r="AW1865" s="1" t="s">
        <v>83</v>
      </c>
      <c r="AX1865" s="1" t="s">
        <v>10039</v>
      </c>
      <c r="BA1865" s="1" t="s">
        <v>83</v>
      </c>
      <c r="BB1865" s="1" t="s">
        <v>10040</v>
      </c>
      <c r="BG1865" s="1" t="s">
        <v>83</v>
      </c>
      <c r="BH1865" s="1" t="s">
        <v>10041</v>
      </c>
      <c r="BK1865" s="1" t="s">
        <v>83</v>
      </c>
      <c r="BL1865" s="1" t="s">
        <v>83</v>
      </c>
      <c r="BM1865" s="1" t="s">
        <v>83</v>
      </c>
      <c r="BN1865" s="1" t="s">
        <v>83</v>
      </c>
      <c r="BR1865" s="1" t="s">
        <v>10042</v>
      </c>
      <c r="BS1865" s="1" t="s">
        <v>87</v>
      </c>
      <c r="BV1865" s="1" t="s">
        <v>1996</v>
      </c>
      <c r="CC1865" s="5">
        <v>8.3333333335758653E-2</v>
      </c>
    </row>
    <row r="1866" spans="1:81" x14ac:dyDescent="0.2">
      <c r="A1866" s="1" t="s">
        <v>77</v>
      </c>
      <c r="B1866" s="3">
        <v>44325.692533506939</v>
      </c>
      <c r="C1866" s="1" t="s">
        <v>148</v>
      </c>
      <c r="D1866" s="1" t="s">
        <v>78</v>
      </c>
      <c r="E1866" s="4">
        <v>44321</v>
      </c>
      <c r="G1866" s="1" t="s">
        <v>226</v>
      </c>
      <c r="H1866" s="1" t="s">
        <v>80</v>
      </c>
      <c r="S1866" s="1" t="s">
        <v>505</v>
      </c>
      <c r="T1866" s="1" t="s">
        <v>10043</v>
      </c>
      <c r="AE1866" t="s">
        <v>505</v>
      </c>
      <c r="AF1866" t="s">
        <v>10043</v>
      </c>
      <c r="AG1866" s="1" t="s">
        <v>83</v>
      </c>
      <c r="AH1866" s="1" t="s">
        <v>83</v>
      </c>
      <c r="AI1866" s="1" t="s">
        <v>83</v>
      </c>
      <c r="AL1866" s="1" t="s">
        <v>83</v>
      </c>
      <c r="AQ1866" s="1" t="s">
        <v>83</v>
      </c>
      <c r="AR1866" s="1" t="s">
        <v>10044</v>
      </c>
      <c r="AS1866" s="1" t="s">
        <v>83</v>
      </c>
      <c r="AT1866" s="1" t="s">
        <v>10045</v>
      </c>
      <c r="BK1866" s="1" t="s">
        <v>83</v>
      </c>
      <c r="BR1866" s="1" t="s">
        <v>10046</v>
      </c>
      <c r="BS1866" s="1" t="s">
        <v>10047</v>
      </c>
      <c r="BT1866" s="1" t="s">
        <v>10048</v>
      </c>
      <c r="BU1866" s="1" t="s">
        <v>10049</v>
      </c>
      <c r="BV1866" s="1" t="s">
        <v>163</v>
      </c>
      <c r="CC1866" s="5">
        <v>0.33333333333575865</v>
      </c>
    </row>
    <row r="1867" spans="1:81" x14ac:dyDescent="0.2">
      <c r="A1867" s="1" t="s">
        <v>77</v>
      </c>
      <c r="B1867" s="3">
        <v>44325.698481527783</v>
      </c>
      <c r="C1867" s="1" t="s">
        <v>148</v>
      </c>
      <c r="D1867" s="1" t="s">
        <v>78</v>
      </c>
      <c r="E1867" s="4">
        <v>44322</v>
      </c>
      <c r="G1867" s="1" t="s">
        <v>226</v>
      </c>
      <c r="H1867" s="1" t="s">
        <v>80</v>
      </c>
      <c r="S1867" s="1" t="s">
        <v>505</v>
      </c>
      <c r="T1867" s="1" t="s">
        <v>604</v>
      </c>
      <c r="AE1867" t="s">
        <v>505</v>
      </c>
      <c r="AF1867" t="s">
        <v>604</v>
      </c>
      <c r="AG1867" s="1" t="s">
        <v>83</v>
      </c>
      <c r="AH1867" s="1" t="s">
        <v>83</v>
      </c>
      <c r="AI1867" s="1" t="s">
        <v>83</v>
      </c>
      <c r="AL1867" s="1" t="s">
        <v>83</v>
      </c>
      <c r="AQ1867" s="1" t="s">
        <v>83</v>
      </c>
      <c r="AR1867" s="1" t="s">
        <v>10050</v>
      </c>
      <c r="AS1867" s="1" t="s">
        <v>83</v>
      </c>
      <c r="AT1867" s="1" t="s">
        <v>10051</v>
      </c>
      <c r="BK1867" s="1" t="s">
        <v>83</v>
      </c>
      <c r="BR1867" s="1" t="s">
        <v>10052</v>
      </c>
      <c r="BS1867" s="1" t="s">
        <v>10047</v>
      </c>
      <c r="BT1867" s="1" t="s">
        <v>10053</v>
      </c>
      <c r="BU1867" s="1" t="s">
        <v>10054</v>
      </c>
      <c r="BV1867" s="1" t="s">
        <v>163</v>
      </c>
      <c r="CC1867" s="5">
        <v>0.33333333333575865</v>
      </c>
    </row>
    <row r="1868" spans="1:81" x14ac:dyDescent="0.2">
      <c r="A1868" s="1" t="s">
        <v>77</v>
      </c>
      <c r="B1868" s="3">
        <v>44326.511930682871</v>
      </c>
      <c r="C1868" s="1" t="s">
        <v>4181</v>
      </c>
      <c r="D1868" s="1" t="s">
        <v>4169</v>
      </c>
      <c r="E1868" s="4">
        <v>44322</v>
      </c>
      <c r="G1868" s="1" t="s">
        <v>226</v>
      </c>
      <c r="H1868" s="1" t="s">
        <v>4170</v>
      </c>
      <c r="W1868" s="1" t="s">
        <v>4711</v>
      </c>
      <c r="X1868" s="1" t="s">
        <v>4287</v>
      </c>
      <c r="AE1868" t="s">
        <v>4711</v>
      </c>
      <c r="AF1868" t="s">
        <v>4287</v>
      </c>
      <c r="AH1868" s="1" t="s">
        <v>83</v>
      </c>
      <c r="BG1868" s="1" t="s">
        <v>83</v>
      </c>
      <c r="BH1868" s="1" t="s">
        <v>10055</v>
      </c>
      <c r="BK1868" s="1" t="s">
        <v>83</v>
      </c>
      <c r="BN1868" s="1" t="s">
        <v>83</v>
      </c>
      <c r="BP1868" s="1" t="s">
        <v>83</v>
      </c>
      <c r="BR1868" s="1" t="s">
        <v>10056</v>
      </c>
      <c r="BS1868" s="8" t="s">
        <v>10057</v>
      </c>
      <c r="BT1868" s="1" t="s">
        <v>10058</v>
      </c>
      <c r="BV1868" s="1" t="s">
        <v>10059</v>
      </c>
      <c r="CC1868" s="5">
        <v>4.1666666664241347E-2</v>
      </c>
    </row>
    <row r="1869" spans="1:81" x14ac:dyDescent="0.2">
      <c r="A1869" s="1" t="s">
        <v>77</v>
      </c>
      <c r="B1869" s="3">
        <v>44326.521949999995</v>
      </c>
      <c r="C1869" s="1" t="s">
        <v>1929</v>
      </c>
      <c r="D1869" s="1" t="s">
        <v>1779</v>
      </c>
      <c r="E1869" s="4">
        <v>44326</v>
      </c>
      <c r="G1869" s="1" t="s">
        <v>226</v>
      </c>
      <c r="H1869" s="1" t="s">
        <v>1780</v>
      </c>
      <c r="K1869" s="1" t="s">
        <v>1845</v>
      </c>
      <c r="L1869" s="1" t="s">
        <v>1937</v>
      </c>
      <c r="AE1869" t="s">
        <v>1845</v>
      </c>
      <c r="AF1869" t="s">
        <v>1937</v>
      </c>
      <c r="AG1869" s="1" t="s">
        <v>83</v>
      </c>
      <c r="AH1869" s="1" t="s">
        <v>83</v>
      </c>
      <c r="AI1869" s="1" t="s">
        <v>83</v>
      </c>
      <c r="AL1869" s="1" t="s">
        <v>83</v>
      </c>
      <c r="AS1869" s="1" t="s">
        <v>83</v>
      </c>
      <c r="AT1869" s="1" t="s">
        <v>10060</v>
      </c>
      <c r="BR1869" s="1" t="s">
        <v>10061</v>
      </c>
      <c r="BS1869" s="8" t="s">
        <v>9495</v>
      </c>
      <c r="BT1869" s="1" t="s">
        <v>10062</v>
      </c>
      <c r="BU1869" s="1" t="s">
        <v>10063</v>
      </c>
      <c r="BV1869" s="1" t="s">
        <v>10064</v>
      </c>
      <c r="CC1869" s="5">
        <v>8.3333333335758653E-2</v>
      </c>
    </row>
    <row r="1870" spans="1:81" x14ac:dyDescent="0.2">
      <c r="A1870" s="1" t="s">
        <v>77</v>
      </c>
      <c r="B1870" s="3">
        <v>44326.549740868053</v>
      </c>
      <c r="C1870" s="1" t="s">
        <v>4181</v>
      </c>
      <c r="D1870" s="1" t="s">
        <v>4169</v>
      </c>
      <c r="E1870" s="4">
        <v>44323</v>
      </c>
      <c r="G1870" s="1" t="s">
        <v>97</v>
      </c>
      <c r="H1870" s="1" t="s">
        <v>4170</v>
      </c>
      <c r="W1870" s="1" t="s">
        <v>4182</v>
      </c>
      <c r="X1870" s="1" t="s">
        <v>4183</v>
      </c>
      <c r="AE1870" t="s">
        <v>4182</v>
      </c>
      <c r="AF1870" t="s">
        <v>4183</v>
      </c>
      <c r="AH1870" s="1" t="s">
        <v>83</v>
      </c>
      <c r="AQ1870" s="1" t="s">
        <v>83</v>
      </c>
      <c r="AR1870" s="1" t="s">
        <v>10065</v>
      </c>
      <c r="AS1870" s="1" t="s">
        <v>83</v>
      </c>
      <c r="AT1870" s="1" t="s">
        <v>10066</v>
      </c>
      <c r="AW1870" s="1" t="s">
        <v>83</v>
      </c>
      <c r="AX1870" s="1" t="s">
        <v>10067</v>
      </c>
      <c r="BC1870" s="1" t="s">
        <v>83</v>
      </c>
      <c r="BD1870" s="1" t="s">
        <v>10068</v>
      </c>
      <c r="BE1870" s="1" t="s">
        <v>83</v>
      </c>
      <c r="BF1870" s="1" t="s">
        <v>10069</v>
      </c>
      <c r="BK1870" s="1" t="s">
        <v>83</v>
      </c>
      <c r="BM1870" s="1" t="s">
        <v>83</v>
      </c>
      <c r="BN1870" s="1" t="s">
        <v>83</v>
      </c>
      <c r="BP1870" s="1" t="s">
        <v>83</v>
      </c>
      <c r="BR1870" s="1" t="s">
        <v>10070</v>
      </c>
      <c r="BT1870" s="1" t="s">
        <v>10071</v>
      </c>
      <c r="BU1870" s="1" t="s">
        <v>10072</v>
      </c>
      <c r="BV1870" s="1" t="s">
        <v>10073</v>
      </c>
      <c r="CC1870" s="5">
        <v>8.3333333335758653E-2</v>
      </c>
    </row>
    <row r="1871" spans="1:81" x14ac:dyDescent="0.2">
      <c r="A1871" s="1" t="s">
        <v>77</v>
      </c>
      <c r="B1871" s="3">
        <v>44326.576428159722</v>
      </c>
      <c r="C1871" s="1" t="s">
        <v>3304</v>
      </c>
      <c r="D1871" s="1" t="s">
        <v>3304</v>
      </c>
      <c r="E1871" s="4">
        <v>44326</v>
      </c>
      <c r="G1871" s="1" t="s">
        <v>226</v>
      </c>
      <c r="H1871" s="1" t="s">
        <v>7528</v>
      </c>
      <c r="AC1871" s="1" t="s">
        <v>7545</v>
      </c>
      <c r="AD1871" s="1" t="s">
        <v>10074</v>
      </c>
      <c r="AE1871" t="s">
        <v>7545</v>
      </c>
      <c r="AF1871" t="s">
        <v>10074</v>
      </c>
      <c r="AG1871" s="1" t="s">
        <v>83</v>
      </c>
      <c r="AH1871" s="1" t="s">
        <v>83</v>
      </c>
      <c r="AI1871" s="1" t="s">
        <v>83</v>
      </c>
      <c r="AL1871" s="1" t="s">
        <v>83</v>
      </c>
      <c r="AU1871" s="1" t="s">
        <v>83</v>
      </c>
      <c r="AV1871" s="1" t="s">
        <v>5104</v>
      </c>
      <c r="BM1871" s="1" t="s">
        <v>83</v>
      </c>
      <c r="BR1871" s="1" t="s">
        <v>10075</v>
      </c>
      <c r="BS1871" s="1" t="s">
        <v>10076</v>
      </c>
      <c r="BV1871" s="1" t="s">
        <v>10077</v>
      </c>
      <c r="CC1871" s="5">
        <v>0.125</v>
      </c>
    </row>
    <row r="1872" spans="1:81" x14ac:dyDescent="0.2">
      <c r="A1872" s="1" t="s">
        <v>77</v>
      </c>
      <c r="B1872" s="3">
        <v>44326.580249456019</v>
      </c>
      <c r="C1872" s="1" t="s">
        <v>3304</v>
      </c>
      <c r="D1872" s="1" t="s">
        <v>3304</v>
      </c>
      <c r="E1872" s="4">
        <v>44309</v>
      </c>
      <c r="G1872" s="1" t="s">
        <v>226</v>
      </c>
      <c r="H1872" s="1" t="s">
        <v>7528</v>
      </c>
      <c r="AC1872" s="1" t="s">
        <v>7557</v>
      </c>
      <c r="AD1872" s="1" t="s">
        <v>7530</v>
      </c>
      <c r="AE1872" t="s">
        <v>7557</v>
      </c>
      <c r="AF1872" t="s">
        <v>7530</v>
      </c>
      <c r="AG1872" s="1" t="s">
        <v>83</v>
      </c>
      <c r="AY1872" s="1" t="s">
        <v>83</v>
      </c>
      <c r="BE1872" s="1" t="s">
        <v>83</v>
      </c>
      <c r="BR1872" s="1" t="s">
        <v>10078</v>
      </c>
      <c r="BS1872" s="1" t="s">
        <v>10079</v>
      </c>
      <c r="BV1872" s="1" t="s">
        <v>497</v>
      </c>
      <c r="CC1872" s="5">
        <v>4.1666666664241347E-2</v>
      </c>
    </row>
    <row r="1873" spans="1:81" x14ac:dyDescent="0.2">
      <c r="A1873" s="1" t="s">
        <v>77</v>
      </c>
      <c r="B1873" s="3">
        <v>44326.645851817128</v>
      </c>
      <c r="C1873" s="1" t="s">
        <v>4238</v>
      </c>
      <c r="D1873" s="1" t="s">
        <v>4169</v>
      </c>
      <c r="E1873" s="4">
        <v>44326</v>
      </c>
      <c r="G1873" s="1" t="s">
        <v>226</v>
      </c>
      <c r="H1873" s="1" t="s">
        <v>4170</v>
      </c>
      <c r="W1873" s="1" t="s">
        <v>4218</v>
      </c>
      <c r="X1873" s="1" t="s">
        <v>4240</v>
      </c>
      <c r="AE1873" t="s">
        <v>4218</v>
      </c>
      <c r="AF1873" t="s">
        <v>4240</v>
      </c>
      <c r="AH1873" s="1" t="s">
        <v>83</v>
      </c>
      <c r="AL1873" s="1" t="s">
        <v>83</v>
      </c>
      <c r="AW1873" s="1" t="s">
        <v>83</v>
      </c>
      <c r="AX1873" s="1" t="s">
        <v>10080</v>
      </c>
      <c r="BN1873" s="1" t="s">
        <v>83</v>
      </c>
      <c r="BR1873" s="1" t="s">
        <v>10081</v>
      </c>
      <c r="BS1873" s="8" t="s">
        <v>10082</v>
      </c>
      <c r="BT1873" s="1" t="s">
        <v>10083</v>
      </c>
      <c r="BU1873" s="1" t="s">
        <v>10084</v>
      </c>
      <c r="BV1873" s="1" t="s">
        <v>4330</v>
      </c>
      <c r="CC1873" s="5">
        <v>0.3125</v>
      </c>
    </row>
    <row r="1874" spans="1:81" x14ac:dyDescent="0.2">
      <c r="A1874" s="1" t="s">
        <v>77</v>
      </c>
      <c r="B1874" s="3">
        <v>44327.275828912039</v>
      </c>
      <c r="C1874" s="1" t="s">
        <v>78</v>
      </c>
      <c r="D1874" s="1" t="s">
        <v>7599</v>
      </c>
      <c r="E1874" s="4">
        <v>44322</v>
      </c>
      <c r="G1874" s="1" t="s">
        <v>97</v>
      </c>
      <c r="H1874" s="1" t="s">
        <v>7528</v>
      </c>
      <c r="AC1874" s="1" t="s">
        <v>7554</v>
      </c>
      <c r="AD1874" s="1" t="s">
        <v>10085</v>
      </c>
      <c r="AE1874" t="s">
        <v>7554</v>
      </c>
      <c r="AF1874" t="s">
        <v>10085</v>
      </c>
      <c r="AL1874" s="1" t="s">
        <v>83</v>
      </c>
      <c r="AS1874" s="1" t="s">
        <v>83</v>
      </c>
      <c r="AT1874" s="1" t="s">
        <v>10086</v>
      </c>
      <c r="BQ1874" s="1" t="s">
        <v>10087</v>
      </c>
      <c r="BR1874" s="1" t="s">
        <v>10088</v>
      </c>
      <c r="BS1874" s="1" t="s">
        <v>87</v>
      </c>
      <c r="BT1874" s="1" t="s">
        <v>10089</v>
      </c>
      <c r="BU1874" s="1" t="s">
        <v>10090</v>
      </c>
      <c r="BV1874" s="1" t="s">
        <v>10091</v>
      </c>
      <c r="CC1874" s="5">
        <v>0.16666666666424135</v>
      </c>
    </row>
    <row r="1875" spans="1:81" x14ac:dyDescent="0.2">
      <c r="A1875" s="1" t="s">
        <v>77</v>
      </c>
      <c r="B1875" s="3">
        <v>44327.661602152773</v>
      </c>
      <c r="C1875" s="1" t="s">
        <v>4238</v>
      </c>
      <c r="D1875" s="1" t="s">
        <v>4169</v>
      </c>
      <c r="E1875" s="4">
        <v>44327</v>
      </c>
      <c r="G1875" s="1" t="s">
        <v>226</v>
      </c>
      <c r="H1875" s="1" t="s">
        <v>4170</v>
      </c>
      <c r="W1875" s="1" t="s">
        <v>4218</v>
      </c>
      <c r="X1875" s="1" t="s">
        <v>4240</v>
      </c>
      <c r="AE1875" t="s">
        <v>4218</v>
      </c>
      <c r="AF1875" t="s">
        <v>4240</v>
      </c>
      <c r="AH1875" s="1" t="s">
        <v>83</v>
      </c>
      <c r="AL1875" s="1" t="s">
        <v>83</v>
      </c>
      <c r="AW1875" s="1" t="s">
        <v>83</v>
      </c>
      <c r="AX1875" s="1" t="s">
        <v>10092</v>
      </c>
      <c r="BI1875" s="1" t="s">
        <v>10093</v>
      </c>
      <c r="BN1875" s="1" t="s">
        <v>83</v>
      </c>
      <c r="BR1875" s="1" t="s">
        <v>10094</v>
      </c>
      <c r="BS1875" s="8" t="s">
        <v>10095</v>
      </c>
      <c r="BT1875" s="1" t="s">
        <v>10096</v>
      </c>
      <c r="BU1875" s="1" t="s">
        <v>10097</v>
      </c>
      <c r="BV1875" s="1" t="s">
        <v>330</v>
      </c>
      <c r="CC1875" s="5">
        <v>0.25</v>
      </c>
    </row>
    <row r="1876" spans="1:81" x14ac:dyDescent="0.2">
      <c r="A1876" s="1" t="s">
        <v>77</v>
      </c>
      <c r="B1876" s="3">
        <v>44328.384477164349</v>
      </c>
      <c r="C1876" s="1" t="s">
        <v>3304</v>
      </c>
      <c r="D1876" s="1" t="s">
        <v>3304</v>
      </c>
      <c r="E1876" s="4">
        <v>44327</v>
      </c>
      <c r="G1876" s="1" t="s">
        <v>226</v>
      </c>
      <c r="H1876" s="1" t="s">
        <v>7528</v>
      </c>
      <c r="AC1876" s="1" t="s">
        <v>7537</v>
      </c>
      <c r="AD1876" s="1" t="s">
        <v>7530</v>
      </c>
      <c r="AE1876" t="s">
        <v>7537</v>
      </c>
      <c r="AF1876" t="s">
        <v>7530</v>
      </c>
      <c r="AH1876" s="1" t="s">
        <v>83</v>
      </c>
      <c r="BR1876" s="1" t="s">
        <v>10098</v>
      </c>
      <c r="BS1876" s="8" t="s">
        <v>10099</v>
      </c>
      <c r="BT1876" s="1" t="s">
        <v>10100</v>
      </c>
      <c r="BV1876" s="1" t="s">
        <v>7658</v>
      </c>
      <c r="CC1876" s="5">
        <v>4.1666666664241347E-2</v>
      </c>
    </row>
    <row r="1877" spans="1:81" x14ac:dyDescent="0.2">
      <c r="A1877" s="1" t="s">
        <v>77</v>
      </c>
      <c r="B1877" s="3">
        <v>44328.386416805559</v>
      </c>
      <c r="C1877" s="1" t="s">
        <v>3304</v>
      </c>
      <c r="D1877" s="1" t="s">
        <v>3304</v>
      </c>
      <c r="E1877" s="4">
        <v>44327</v>
      </c>
      <c r="G1877" s="1" t="s">
        <v>226</v>
      </c>
      <c r="H1877" s="1" t="s">
        <v>7528</v>
      </c>
      <c r="AC1877" s="1" t="s">
        <v>7550</v>
      </c>
      <c r="AD1877" s="1" t="s">
        <v>7530</v>
      </c>
      <c r="AE1877" t="s">
        <v>7550</v>
      </c>
      <c r="AF1877" t="s">
        <v>7530</v>
      </c>
      <c r="AH1877" s="1" t="s">
        <v>83</v>
      </c>
      <c r="BR1877" s="1" t="s">
        <v>10101</v>
      </c>
      <c r="BS1877" s="1" t="s">
        <v>10102</v>
      </c>
      <c r="BT1877" s="1" t="s">
        <v>10103</v>
      </c>
      <c r="BV1877" s="1" t="s">
        <v>7658</v>
      </c>
      <c r="CC1877" s="5">
        <v>8.3333333335758653E-2</v>
      </c>
    </row>
    <row r="1878" spans="1:81" x14ac:dyDescent="0.2">
      <c r="A1878" s="1" t="s">
        <v>77</v>
      </c>
      <c r="B1878" s="3">
        <v>44328.617182314818</v>
      </c>
      <c r="C1878" s="1" t="s">
        <v>3304</v>
      </c>
      <c r="D1878" s="1" t="s">
        <v>3304</v>
      </c>
      <c r="E1878" s="4">
        <v>44328</v>
      </c>
      <c r="G1878" s="1" t="s">
        <v>226</v>
      </c>
      <c r="H1878" s="1" t="s">
        <v>7528</v>
      </c>
      <c r="AC1878" s="1" t="s">
        <v>7554</v>
      </c>
      <c r="AD1878" s="1" t="s">
        <v>7530</v>
      </c>
      <c r="AE1878" t="s">
        <v>7554</v>
      </c>
      <c r="AF1878" t="s">
        <v>7530</v>
      </c>
      <c r="AG1878" s="1" t="s">
        <v>83</v>
      </c>
      <c r="BR1878" s="1" t="s">
        <v>10104</v>
      </c>
      <c r="BS1878" s="1" t="s">
        <v>10105</v>
      </c>
      <c r="BT1878" s="1" t="s">
        <v>4001</v>
      </c>
      <c r="BV1878" s="1" t="s">
        <v>3175</v>
      </c>
      <c r="CC1878" s="5">
        <v>6.25E-2</v>
      </c>
    </row>
    <row r="1879" spans="1:81" x14ac:dyDescent="0.2">
      <c r="A1879" s="1" t="s">
        <v>77</v>
      </c>
      <c r="B1879" s="3">
        <v>44329.299812835648</v>
      </c>
      <c r="C1879" s="1" t="s">
        <v>418</v>
      </c>
      <c r="D1879" s="1" t="s">
        <v>419</v>
      </c>
      <c r="E1879" s="4">
        <v>44328</v>
      </c>
      <c r="G1879" s="1" t="s">
        <v>226</v>
      </c>
      <c r="H1879" s="1" t="s">
        <v>2687</v>
      </c>
      <c r="U1879" s="1" t="s">
        <v>2764</v>
      </c>
      <c r="V1879" s="1" t="s">
        <v>2856</v>
      </c>
      <c r="AE1879" t="s">
        <v>2764</v>
      </c>
      <c r="AF1879" t="s">
        <v>2856</v>
      </c>
      <c r="AG1879" s="1" t="s">
        <v>83</v>
      </c>
      <c r="AH1879" s="1" t="s">
        <v>83</v>
      </c>
      <c r="AI1879" s="1" t="s">
        <v>83</v>
      </c>
      <c r="AK1879" s="1" t="s">
        <v>83</v>
      </c>
      <c r="AL1879" s="1" t="s">
        <v>83</v>
      </c>
      <c r="AU1879" s="1" t="s">
        <v>83</v>
      </c>
      <c r="AV1879" s="1" t="s">
        <v>939</v>
      </c>
      <c r="AW1879" s="1" t="s">
        <v>83</v>
      </c>
      <c r="AX1879" s="1" t="s">
        <v>260</v>
      </c>
      <c r="BL1879" s="1" t="s">
        <v>83</v>
      </c>
      <c r="BM1879" s="1" t="s">
        <v>83</v>
      </c>
      <c r="BR1879" s="1" t="s">
        <v>10106</v>
      </c>
      <c r="BS1879" s="1" t="s">
        <v>10107</v>
      </c>
      <c r="BT1879" s="1" t="s">
        <v>10108</v>
      </c>
      <c r="BV1879" s="1" t="s">
        <v>10109</v>
      </c>
      <c r="CC1879" s="5">
        <v>4.1666666664241347E-2</v>
      </c>
    </row>
    <row r="1880" spans="1:81" x14ac:dyDescent="0.2">
      <c r="A1880" s="1" t="s">
        <v>77</v>
      </c>
      <c r="B1880" s="3">
        <v>44329.302625358796</v>
      </c>
      <c r="C1880" s="1" t="s">
        <v>418</v>
      </c>
      <c r="D1880" s="1" t="s">
        <v>419</v>
      </c>
      <c r="E1880" s="4">
        <v>44326</v>
      </c>
      <c r="G1880" s="1" t="s">
        <v>91</v>
      </c>
      <c r="H1880" s="1" t="s">
        <v>2687</v>
      </c>
      <c r="U1880" s="1" t="s">
        <v>2688</v>
      </c>
      <c r="V1880" s="1" t="s">
        <v>3019</v>
      </c>
      <c r="AE1880" t="s">
        <v>2688</v>
      </c>
      <c r="AF1880" t="s">
        <v>3019</v>
      </c>
      <c r="AK1880" s="1" t="s">
        <v>83</v>
      </c>
      <c r="AU1880" s="1" t="s">
        <v>83</v>
      </c>
      <c r="AV1880" s="1" t="s">
        <v>260</v>
      </c>
      <c r="BL1880" s="1" t="s">
        <v>83</v>
      </c>
      <c r="BN1880" s="1" t="s">
        <v>83</v>
      </c>
      <c r="BR1880" s="1" t="s">
        <v>10110</v>
      </c>
      <c r="BT1880" s="1" t="s">
        <v>10111</v>
      </c>
      <c r="BV1880" s="1" t="s">
        <v>10112</v>
      </c>
      <c r="CC1880" s="5">
        <v>4.1666666664241347E-2</v>
      </c>
    </row>
    <row r="1881" spans="1:81" x14ac:dyDescent="0.2">
      <c r="A1881" s="1" t="s">
        <v>77</v>
      </c>
      <c r="B1881" s="3">
        <v>44329.309886111107</v>
      </c>
      <c r="C1881" s="1" t="s">
        <v>1779</v>
      </c>
      <c r="D1881" s="1" t="s">
        <v>1779</v>
      </c>
      <c r="E1881" s="4">
        <v>44329</v>
      </c>
      <c r="G1881" s="1" t="s">
        <v>226</v>
      </c>
      <c r="H1881" s="1" t="s">
        <v>1780</v>
      </c>
      <c r="K1881" s="1" t="s">
        <v>1845</v>
      </c>
      <c r="L1881" s="1" t="s">
        <v>2525</v>
      </c>
      <c r="AE1881" t="s">
        <v>1845</v>
      </c>
      <c r="AF1881" t="s">
        <v>2525</v>
      </c>
      <c r="AG1881" s="1" t="s">
        <v>83</v>
      </c>
      <c r="AH1881" s="1" t="s">
        <v>83</v>
      </c>
      <c r="AJ1881" s="1" t="s">
        <v>83</v>
      </c>
      <c r="AK1881" s="1" t="s">
        <v>83</v>
      </c>
      <c r="BE1881" s="1" t="s">
        <v>83</v>
      </c>
      <c r="BF1881" s="1" t="s">
        <v>10113</v>
      </c>
      <c r="BL1881" s="1" t="s">
        <v>83</v>
      </c>
      <c r="BN1881" s="1" t="s">
        <v>83</v>
      </c>
      <c r="BP1881" s="1" t="s">
        <v>83</v>
      </c>
      <c r="BR1881" s="1" t="s">
        <v>10114</v>
      </c>
      <c r="BS1881" s="1" t="s">
        <v>87</v>
      </c>
      <c r="BT1881" s="1" t="s">
        <v>2271</v>
      </c>
      <c r="BU1881" s="1" t="s">
        <v>2478</v>
      </c>
      <c r="BV1881" s="1" t="s">
        <v>10115</v>
      </c>
      <c r="CC1881" s="5">
        <v>8.3333333335758653E-2</v>
      </c>
    </row>
    <row r="1882" spans="1:81" x14ac:dyDescent="0.2">
      <c r="A1882" s="1" t="s">
        <v>77</v>
      </c>
      <c r="B1882" s="3">
        <v>44329.381318148153</v>
      </c>
      <c r="C1882" s="1" t="s">
        <v>5279</v>
      </c>
      <c r="D1882" s="1" t="s">
        <v>4888</v>
      </c>
      <c r="E1882" s="4">
        <v>44329</v>
      </c>
      <c r="G1882" s="1" t="s">
        <v>91</v>
      </c>
      <c r="H1882" s="1" t="s">
        <v>4889</v>
      </c>
      <c r="I1882" s="1" t="s">
        <v>4924</v>
      </c>
      <c r="J1882" s="1" t="s">
        <v>10116</v>
      </c>
      <c r="AE1882" t="s">
        <v>4924</v>
      </c>
      <c r="AF1882" t="s">
        <v>10116</v>
      </c>
      <c r="AG1882" s="1" t="s">
        <v>83</v>
      </c>
      <c r="AH1882" s="1" t="s">
        <v>83</v>
      </c>
      <c r="AQ1882" s="1" t="s">
        <v>83</v>
      </c>
      <c r="AR1882" s="1" t="s">
        <v>10117</v>
      </c>
      <c r="AU1882" s="1" t="s">
        <v>83</v>
      </c>
      <c r="AV1882" s="1" t="s">
        <v>10118</v>
      </c>
      <c r="AW1882" s="1" t="s">
        <v>83</v>
      </c>
      <c r="AX1882" s="1" t="s">
        <v>10119</v>
      </c>
      <c r="BR1882" s="1" t="s">
        <v>10120</v>
      </c>
      <c r="BS1882" s="1" t="s">
        <v>10121</v>
      </c>
      <c r="BT1882" s="1" t="s">
        <v>10122</v>
      </c>
      <c r="BU1882" s="1" t="s">
        <v>10123</v>
      </c>
      <c r="BV1882" s="1" t="s">
        <v>10124</v>
      </c>
      <c r="CC1882" s="5">
        <v>3.125E-2</v>
      </c>
    </row>
    <row r="1883" spans="1:81" x14ac:dyDescent="0.2">
      <c r="A1883" s="1" t="s">
        <v>77</v>
      </c>
      <c r="B1883" s="3">
        <v>44329.674331678238</v>
      </c>
      <c r="C1883" s="1" t="s">
        <v>4181</v>
      </c>
      <c r="D1883" s="1" t="s">
        <v>4169</v>
      </c>
      <c r="E1883" s="4">
        <v>44327</v>
      </c>
      <c r="G1883" s="1" t="s">
        <v>226</v>
      </c>
      <c r="H1883" s="1" t="s">
        <v>4170</v>
      </c>
      <c r="W1883" s="1" t="s">
        <v>4298</v>
      </c>
      <c r="X1883" s="1" t="s">
        <v>4299</v>
      </c>
      <c r="AE1883" t="s">
        <v>4298</v>
      </c>
      <c r="AF1883" t="s">
        <v>4299</v>
      </c>
      <c r="AG1883" s="1" t="s">
        <v>83</v>
      </c>
      <c r="AH1883" s="1" t="s">
        <v>83</v>
      </c>
      <c r="AI1883" s="1" t="s">
        <v>83</v>
      </c>
      <c r="AJ1883" s="1" t="s">
        <v>83</v>
      </c>
      <c r="AW1883" s="1" t="s">
        <v>83</v>
      </c>
      <c r="AX1883" s="1" t="s">
        <v>10125</v>
      </c>
      <c r="BE1883" s="1" t="s">
        <v>83</v>
      </c>
      <c r="BF1883" s="1" t="s">
        <v>10126</v>
      </c>
      <c r="BG1883" s="1" t="s">
        <v>83</v>
      </c>
      <c r="BH1883" s="1" t="s">
        <v>10127</v>
      </c>
      <c r="BK1883" s="1" t="s">
        <v>83</v>
      </c>
      <c r="BL1883" s="1" t="s">
        <v>83</v>
      </c>
      <c r="BN1883" s="1" t="s">
        <v>83</v>
      </c>
      <c r="BP1883" s="1" t="s">
        <v>83</v>
      </c>
      <c r="BQ1883" s="1" t="s">
        <v>9673</v>
      </c>
      <c r="BR1883" s="1" t="s">
        <v>10128</v>
      </c>
      <c r="BV1883" s="1" t="s">
        <v>4308</v>
      </c>
      <c r="CC1883" s="5">
        <v>6.25E-2</v>
      </c>
    </row>
    <row r="1884" spans="1:81" x14ac:dyDescent="0.2">
      <c r="A1884" s="1" t="s">
        <v>77</v>
      </c>
      <c r="B1884" s="3">
        <v>44329.749403449074</v>
      </c>
      <c r="C1884" s="1" t="s">
        <v>1943</v>
      </c>
      <c r="D1884" s="1" t="s">
        <v>1779</v>
      </c>
      <c r="E1884" s="4">
        <v>44329</v>
      </c>
      <c r="G1884" s="1" t="s">
        <v>226</v>
      </c>
      <c r="H1884" s="1" t="s">
        <v>1780</v>
      </c>
      <c r="K1884" s="1" t="s">
        <v>1805</v>
      </c>
      <c r="L1884" s="1" t="s">
        <v>1806</v>
      </c>
      <c r="AE1884" t="s">
        <v>1805</v>
      </c>
      <c r="AF1884" t="s">
        <v>1806</v>
      </c>
      <c r="AH1884" s="1" t="s">
        <v>83</v>
      </c>
      <c r="AI1884" s="1" t="s">
        <v>83</v>
      </c>
      <c r="BE1884" s="1" t="s">
        <v>83</v>
      </c>
      <c r="BF1884" s="1" t="s">
        <v>10129</v>
      </c>
      <c r="BP1884" s="1" t="s">
        <v>83</v>
      </c>
      <c r="BR1884" s="1" t="s">
        <v>10130</v>
      </c>
      <c r="BS1884" s="8" t="s">
        <v>8968</v>
      </c>
      <c r="BT1884" s="1" t="s">
        <v>10131</v>
      </c>
      <c r="BU1884" s="1" t="s">
        <v>10132</v>
      </c>
      <c r="BV1884" s="1" t="s">
        <v>10133</v>
      </c>
      <c r="CC1884" s="5">
        <v>8.3333333335758653E-2</v>
      </c>
    </row>
    <row r="1885" spans="1:81" x14ac:dyDescent="0.2">
      <c r="A1885" s="1" t="s">
        <v>77</v>
      </c>
      <c r="B1885" s="3">
        <v>44330.331054537033</v>
      </c>
      <c r="C1885" s="1" t="s">
        <v>630</v>
      </c>
      <c r="D1885" s="1" t="s">
        <v>5777</v>
      </c>
      <c r="E1885" s="4">
        <v>44326</v>
      </c>
      <c r="G1885" s="1" t="s">
        <v>97</v>
      </c>
      <c r="H1885" s="1" t="s">
        <v>5778</v>
      </c>
      <c r="Y1885" s="1" t="s">
        <v>5779</v>
      </c>
      <c r="Z1885" s="1" t="s">
        <v>10134</v>
      </c>
      <c r="AE1885" t="s">
        <v>5779</v>
      </c>
      <c r="AF1885" t="s">
        <v>10134</v>
      </c>
      <c r="AG1885" s="1" t="s">
        <v>83</v>
      </c>
      <c r="AH1885" s="1" t="s">
        <v>83</v>
      </c>
      <c r="AI1885" s="1" t="s">
        <v>83</v>
      </c>
      <c r="AJ1885" s="1" t="s">
        <v>83</v>
      </c>
      <c r="AK1885" s="1" t="s">
        <v>83</v>
      </c>
      <c r="AL1885" s="1" t="s">
        <v>83</v>
      </c>
      <c r="AS1885" s="1" t="s">
        <v>83</v>
      </c>
      <c r="AT1885" s="1" t="s">
        <v>10135</v>
      </c>
      <c r="AU1885" s="1" t="s">
        <v>83</v>
      </c>
      <c r="AV1885" s="1" t="s">
        <v>10136</v>
      </c>
      <c r="AW1885" s="1" t="s">
        <v>83</v>
      </c>
      <c r="AX1885" s="1" t="s">
        <v>10137</v>
      </c>
      <c r="BG1885" s="1" t="s">
        <v>83</v>
      </c>
      <c r="BH1885" s="1" t="s">
        <v>10138</v>
      </c>
      <c r="BK1885" s="1" t="s">
        <v>83</v>
      </c>
      <c r="BR1885" s="1" t="s">
        <v>10139</v>
      </c>
      <c r="BS1885" s="1" t="s">
        <v>10140</v>
      </c>
      <c r="BT1885" s="1" t="s">
        <v>10141</v>
      </c>
      <c r="BU1885" s="1" t="s">
        <v>10142</v>
      </c>
      <c r="BV1885" s="1" t="s">
        <v>10143</v>
      </c>
      <c r="CC1885" s="5">
        <v>0.25</v>
      </c>
    </row>
    <row r="1886" spans="1:81" x14ac:dyDescent="0.2">
      <c r="A1886" s="1" t="s">
        <v>77</v>
      </c>
      <c r="B1886" s="3">
        <v>44331.721995266205</v>
      </c>
      <c r="C1886" s="1" t="s">
        <v>148</v>
      </c>
      <c r="D1886" s="1" t="s">
        <v>78</v>
      </c>
      <c r="E1886" s="4">
        <v>44327</v>
      </c>
      <c r="G1886" s="1" t="s">
        <v>226</v>
      </c>
      <c r="H1886" s="1" t="s">
        <v>80</v>
      </c>
      <c r="S1886" s="1" t="s">
        <v>505</v>
      </c>
      <c r="T1886" s="1" t="s">
        <v>10144</v>
      </c>
      <c r="AE1886" t="s">
        <v>505</v>
      </c>
      <c r="AF1886" t="s">
        <v>10144</v>
      </c>
      <c r="AG1886" s="1" t="s">
        <v>83</v>
      </c>
      <c r="AH1886" s="1" t="s">
        <v>83</v>
      </c>
      <c r="AI1886" s="1" t="s">
        <v>83</v>
      </c>
      <c r="AL1886" s="1" t="s">
        <v>83</v>
      </c>
      <c r="AQ1886" s="1" t="s">
        <v>83</v>
      </c>
      <c r="AR1886" s="1" t="s">
        <v>10145</v>
      </c>
      <c r="AS1886" s="1" t="s">
        <v>83</v>
      </c>
      <c r="AT1886" s="1" t="s">
        <v>10146</v>
      </c>
      <c r="BK1886" s="1" t="s">
        <v>83</v>
      </c>
      <c r="BR1886" s="1" t="s">
        <v>10147</v>
      </c>
      <c r="BS1886" s="1" t="s">
        <v>10148</v>
      </c>
      <c r="BT1886" s="1" t="s">
        <v>10149</v>
      </c>
      <c r="BU1886" s="1" t="s">
        <v>162</v>
      </c>
      <c r="BV1886" s="1" t="s">
        <v>163</v>
      </c>
      <c r="CC1886" s="5">
        <v>0.29166666666424135</v>
      </c>
    </row>
    <row r="1887" spans="1:81" x14ac:dyDescent="0.2">
      <c r="A1887" s="1" t="s">
        <v>77</v>
      </c>
      <c r="B1887" s="3">
        <v>44331.734945069446</v>
      </c>
      <c r="C1887" s="1" t="s">
        <v>148</v>
      </c>
      <c r="D1887" s="1" t="s">
        <v>78</v>
      </c>
      <c r="E1887" s="4">
        <v>44328</v>
      </c>
      <c r="G1887" s="1" t="s">
        <v>226</v>
      </c>
      <c r="H1887" s="1" t="s">
        <v>80</v>
      </c>
      <c r="S1887" s="1" t="s">
        <v>505</v>
      </c>
      <c r="T1887" s="1" t="s">
        <v>8855</v>
      </c>
      <c r="AE1887" t="s">
        <v>505</v>
      </c>
      <c r="AF1887" t="s">
        <v>8855</v>
      </c>
      <c r="AG1887" s="1" t="s">
        <v>83</v>
      </c>
      <c r="AH1887" s="1" t="s">
        <v>83</v>
      </c>
      <c r="AI1887" s="1" t="s">
        <v>83</v>
      </c>
      <c r="AJ1887" s="1" t="s">
        <v>83</v>
      </c>
      <c r="AL1887" s="1" t="s">
        <v>83</v>
      </c>
      <c r="AQ1887" s="1" t="s">
        <v>83</v>
      </c>
      <c r="AR1887" s="1" t="s">
        <v>10150</v>
      </c>
      <c r="AS1887" s="1" t="s">
        <v>83</v>
      </c>
      <c r="AT1887" s="1" t="s">
        <v>10151</v>
      </c>
      <c r="BK1887" s="1" t="s">
        <v>83</v>
      </c>
      <c r="BR1887" s="1" t="s">
        <v>10152</v>
      </c>
      <c r="BS1887" s="1" t="s">
        <v>10153</v>
      </c>
      <c r="BT1887" s="1" t="s">
        <v>10154</v>
      </c>
      <c r="BU1887" s="1" t="s">
        <v>10155</v>
      </c>
      <c r="BV1887" s="1" t="s">
        <v>163</v>
      </c>
      <c r="CC1887" s="5">
        <v>0.33333333333575865</v>
      </c>
    </row>
    <row r="1888" spans="1:81" x14ac:dyDescent="0.2">
      <c r="A1888" s="1" t="s">
        <v>77</v>
      </c>
      <c r="B1888" s="3">
        <v>44333.249555798611</v>
      </c>
      <c r="C1888" s="1" t="s">
        <v>7897</v>
      </c>
      <c r="D1888" s="1" t="s">
        <v>419</v>
      </c>
      <c r="E1888" s="4">
        <v>44329</v>
      </c>
      <c r="G1888" s="1" t="s">
        <v>91</v>
      </c>
      <c r="H1888" s="1" t="s">
        <v>2687</v>
      </c>
      <c r="U1888" s="1" t="s">
        <v>2688</v>
      </c>
      <c r="V1888" s="1" t="s">
        <v>3592</v>
      </c>
      <c r="AE1888" t="s">
        <v>2688</v>
      </c>
      <c r="AF1888" t="s">
        <v>3592</v>
      </c>
      <c r="AG1888" s="1" t="s">
        <v>83</v>
      </c>
      <c r="AI1888" s="1" t="s">
        <v>83</v>
      </c>
      <c r="AL1888" s="1" t="s">
        <v>83</v>
      </c>
      <c r="AQ1888" s="1" t="s">
        <v>83</v>
      </c>
      <c r="AR1888" s="1" t="s">
        <v>10156</v>
      </c>
      <c r="AS1888" s="1" t="s">
        <v>83</v>
      </c>
      <c r="AT1888" s="1" t="s">
        <v>10157</v>
      </c>
      <c r="AU1888" s="1" t="s">
        <v>83</v>
      </c>
      <c r="AV1888" s="1" t="s">
        <v>10158</v>
      </c>
      <c r="AW1888" s="1" t="s">
        <v>83</v>
      </c>
      <c r="AX1888" s="1" t="s">
        <v>10159</v>
      </c>
      <c r="AY1888" s="1" t="s">
        <v>83</v>
      </c>
      <c r="AZ1888" s="1" t="s">
        <v>10160</v>
      </c>
      <c r="BN1888" s="1" t="s">
        <v>83</v>
      </c>
      <c r="BO1888" s="1" t="s">
        <v>83</v>
      </c>
      <c r="BR1888" s="1" t="s">
        <v>10161</v>
      </c>
      <c r="BS1888" s="8" t="s">
        <v>10162</v>
      </c>
      <c r="BT1888" s="1" t="s">
        <v>4167</v>
      </c>
      <c r="BU1888" s="1" t="s">
        <v>4167</v>
      </c>
      <c r="BV1888" s="1" t="s">
        <v>7985</v>
      </c>
      <c r="CA1888" s="1" t="s">
        <v>83</v>
      </c>
      <c r="CB1888" s="1" t="s">
        <v>10163</v>
      </c>
      <c r="CC1888" s="5">
        <v>4.1666666664241347E-2</v>
      </c>
    </row>
    <row r="1889" spans="1:81" x14ac:dyDescent="0.2">
      <c r="A1889" s="1" t="s">
        <v>77</v>
      </c>
      <c r="B1889" s="3">
        <v>44333.253352337968</v>
      </c>
      <c r="C1889" s="1" t="s">
        <v>3119</v>
      </c>
      <c r="D1889" s="1" t="s">
        <v>419</v>
      </c>
      <c r="E1889" s="4">
        <v>44329</v>
      </c>
      <c r="G1889" s="1" t="s">
        <v>91</v>
      </c>
      <c r="H1889" s="1" t="s">
        <v>2687</v>
      </c>
      <c r="U1889" s="1" t="s">
        <v>2695</v>
      </c>
      <c r="V1889" s="1" t="s">
        <v>3592</v>
      </c>
      <c r="AE1889" t="s">
        <v>2695</v>
      </c>
      <c r="AF1889" t="s">
        <v>3592</v>
      </c>
      <c r="AL1889" s="1" t="s">
        <v>83</v>
      </c>
      <c r="AW1889" s="1" t="s">
        <v>83</v>
      </c>
      <c r="AX1889" s="1" t="s">
        <v>10164</v>
      </c>
      <c r="BQ1889" s="1" t="s">
        <v>10165</v>
      </c>
      <c r="BR1889" s="1" t="s">
        <v>8065</v>
      </c>
      <c r="BS1889" s="8" t="s">
        <v>10162</v>
      </c>
      <c r="BT1889" s="1" t="s">
        <v>4167</v>
      </c>
      <c r="BU1889" s="1" t="s">
        <v>4167</v>
      </c>
      <c r="BV1889" s="1" t="s">
        <v>9920</v>
      </c>
      <c r="CC1889" s="5">
        <v>4.1666666664241347E-2</v>
      </c>
    </row>
    <row r="1890" spans="1:81" x14ac:dyDescent="0.2">
      <c r="A1890" s="1" t="s">
        <v>77</v>
      </c>
      <c r="B1890" s="3">
        <v>44333.256916909726</v>
      </c>
      <c r="C1890" s="1" t="s">
        <v>7897</v>
      </c>
      <c r="D1890" s="1" t="s">
        <v>419</v>
      </c>
      <c r="E1890" s="4">
        <v>44329</v>
      </c>
      <c r="G1890" s="1" t="s">
        <v>91</v>
      </c>
      <c r="H1890" s="1" t="s">
        <v>2687</v>
      </c>
      <c r="U1890" s="1" t="s">
        <v>2695</v>
      </c>
      <c r="V1890" s="1" t="s">
        <v>3592</v>
      </c>
      <c r="AE1890" t="s">
        <v>2695</v>
      </c>
      <c r="AF1890" t="s">
        <v>3592</v>
      </c>
      <c r="AL1890" s="1" t="s">
        <v>83</v>
      </c>
      <c r="AW1890" s="1" t="s">
        <v>83</v>
      </c>
      <c r="AX1890" s="1" t="s">
        <v>10166</v>
      </c>
      <c r="BJ1890" s="1" t="s">
        <v>10167</v>
      </c>
      <c r="BR1890" s="1" t="s">
        <v>10168</v>
      </c>
      <c r="BS1890" s="8" t="s">
        <v>10162</v>
      </c>
      <c r="BT1890" s="1" t="s">
        <v>4167</v>
      </c>
      <c r="BU1890" s="1" t="s">
        <v>4167</v>
      </c>
      <c r="BV1890" s="1" t="s">
        <v>9920</v>
      </c>
      <c r="BZ1890" s="1" t="s">
        <v>83</v>
      </c>
      <c r="CC1890" s="5">
        <v>3.125E-2</v>
      </c>
    </row>
    <row r="1891" spans="1:81" x14ac:dyDescent="0.2">
      <c r="A1891" s="1" t="s">
        <v>77</v>
      </c>
      <c r="B1891" s="3">
        <v>44333.450726469906</v>
      </c>
      <c r="C1891" s="1" t="s">
        <v>273</v>
      </c>
      <c r="D1891" s="1" t="s">
        <v>5777</v>
      </c>
      <c r="E1891" s="4">
        <v>44321</v>
      </c>
      <c r="G1891" s="1" t="s">
        <v>226</v>
      </c>
      <c r="H1891" s="1" t="s">
        <v>5778</v>
      </c>
      <c r="Y1891" s="1" t="s">
        <v>6025</v>
      </c>
      <c r="Z1891" s="1" t="s">
        <v>5820</v>
      </c>
      <c r="AE1891" t="s">
        <v>6025</v>
      </c>
      <c r="AF1891" t="s">
        <v>5820</v>
      </c>
      <c r="AG1891" s="1" t="s">
        <v>83</v>
      </c>
      <c r="AI1891" s="1" t="s">
        <v>83</v>
      </c>
      <c r="AK1891" s="1" t="s">
        <v>83</v>
      </c>
      <c r="AL1891" s="1" t="s">
        <v>83</v>
      </c>
      <c r="AW1891" s="1" t="s">
        <v>83</v>
      </c>
      <c r="AX1891" s="1" t="s">
        <v>10169</v>
      </c>
      <c r="BK1891" s="1" t="s">
        <v>83</v>
      </c>
      <c r="BL1891" s="1" t="s">
        <v>83</v>
      </c>
      <c r="BM1891" s="1" t="s">
        <v>83</v>
      </c>
      <c r="BR1891" s="1" t="s">
        <v>10170</v>
      </c>
      <c r="BS1891" s="1" t="s">
        <v>7142</v>
      </c>
      <c r="BT1891" s="1" t="s">
        <v>10171</v>
      </c>
      <c r="BU1891" s="1" t="s">
        <v>10172</v>
      </c>
      <c r="BV1891" s="1" t="s">
        <v>6689</v>
      </c>
      <c r="CC1891" s="5">
        <v>0.25</v>
      </c>
    </row>
    <row r="1892" spans="1:81" x14ac:dyDescent="0.2">
      <c r="A1892" s="1" t="s">
        <v>77</v>
      </c>
      <c r="B1892" s="3">
        <v>44333.501535543983</v>
      </c>
      <c r="C1892" s="1" t="s">
        <v>2870</v>
      </c>
      <c r="D1892" s="1" t="s">
        <v>419</v>
      </c>
      <c r="E1892" s="4">
        <v>44333</v>
      </c>
      <c r="G1892" s="1" t="s">
        <v>3309</v>
      </c>
      <c r="H1892" s="1" t="s">
        <v>2687</v>
      </c>
      <c r="U1892" s="1" t="s">
        <v>2688</v>
      </c>
      <c r="V1892" s="1" t="s">
        <v>2913</v>
      </c>
      <c r="AE1892" t="s">
        <v>2688</v>
      </c>
      <c r="AF1892" t="s">
        <v>2913</v>
      </c>
      <c r="AG1892" s="1" t="s">
        <v>83</v>
      </c>
      <c r="AI1892" s="1" t="s">
        <v>83</v>
      </c>
      <c r="AQ1892" s="1" t="s">
        <v>83</v>
      </c>
      <c r="AR1892" s="1" t="s">
        <v>10173</v>
      </c>
      <c r="BQ1892" s="1" t="s">
        <v>9539</v>
      </c>
      <c r="BR1892" s="1" t="s">
        <v>10173</v>
      </c>
      <c r="BS1892" s="8" t="s">
        <v>10174</v>
      </c>
      <c r="BT1892" s="1" t="s">
        <v>10175</v>
      </c>
      <c r="BU1892" s="1" t="s">
        <v>10176</v>
      </c>
      <c r="BV1892" s="1" t="s">
        <v>10177</v>
      </c>
      <c r="CC1892" s="5">
        <v>4.1666666664241347E-2</v>
      </c>
    </row>
    <row r="1893" spans="1:81" x14ac:dyDescent="0.2">
      <c r="A1893" s="1" t="s">
        <v>77</v>
      </c>
      <c r="B1893" s="3">
        <v>44334.294268761572</v>
      </c>
      <c r="C1893" s="1" t="s">
        <v>273</v>
      </c>
      <c r="D1893" s="1" t="s">
        <v>5777</v>
      </c>
      <c r="E1893" s="4">
        <v>44328</v>
      </c>
      <c r="G1893" s="1" t="s">
        <v>226</v>
      </c>
      <c r="H1893" s="1" t="s">
        <v>5778</v>
      </c>
      <c r="Y1893" s="1" t="s">
        <v>5854</v>
      </c>
      <c r="Z1893" s="1" t="s">
        <v>6808</v>
      </c>
      <c r="AE1893" t="s">
        <v>5854</v>
      </c>
      <c r="AF1893" t="s">
        <v>6808</v>
      </c>
      <c r="AI1893" s="1" t="s">
        <v>83</v>
      </c>
      <c r="AK1893" s="1" t="s">
        <v>83</v>
      </c>
      <c r="AL1893" s="1" t="s">
        <v>83</v>
      </c>
      <c r="AW1893" s="1" t="s">
        <v>83</v>
      </c>
      <c r="AX1893" s="1" t="s">
        <v>10178</v>
      </c>
      <c r="BK1893" s="1" t="s">
        <v>83</v>
      </c>
      <c r="BL1893" s="1" t="s">
        <v>83</v>
      </c>
      <c r="BM1893" s="1" t="s">
        <v>83</v>
      </c>
      <c r="BR1893" s="1" t="s">
        <v>10179</v>
      </c>
      <c r="BS1893" s="8" t="s">
        <v>10180</v>
      </c>
      <c r="BT1893" s="1" t="s">
        <v>10181</v>
      </c>
      <c r="BU1893" s="1" t="s">
        <v>10182</v>
      </c>
      <c r="BV1893" s="1" t="s">
        <v>6449</v>
      </c>
      <c r="CC1893" s="5">
        <v>0.25</v>
      </c>
    </row>
    <row r="1894" spans="1:81" x14ac:dyDescent="0.2">
      <c r="A1894" s="1" t="s">
        <v>77</v>
      </c>
      <c r="B1894" s="3">
        <v>44334.497698738429</v>
      </c>
      <c r="C1894" s="1" t="s">
        <v>10183</v>
      </c>
      <c r="D1894" s="1" t="s">
        <v>419</v>
      </c>
      <c r="E1894" s="4">
        <v>44334</v>
      </c>
      <c r="G1894" s="1" t="s">
        <v>91</v>
      </c>
      <c r="H1894" s="1" t="s">
        <v>2687</v>
      </c>
      <c r="U1894" s="1" t="s">
        <v>2688</v>
      </c>
      <c r="V1894" s="1" t="s">
        <v>3592</v>
      </c>
      <c r="AE1894" t="s">
        <v>2688</v>
      </c>
      <c r="AF1894" t="s">
        <v>3592</v>
      </c>
      <c r="AG1894" s="1" t="s">
        <v>83</v>
      </c>
      <c r="AI1894" s="1" t="s">
        <v>83</v>
      </c>
      <c r="AK1894" s="1" t="s">
        <v>83</v>
      </c>
      <c r="AL1894" s="1" t="s">
        <v>83</v>
      </c>
      <c r="AQ1894" s="1" t="s">
        <v>83</v>
      </c>
      <c r="AR1894" s="1" t="s">
        <v>10184</v>
      </c>
      <c r="AS1894" s="1" t="s">
        <v>83</v>
      </c>
      <c r="AT1894" s="1" t="s">
        <v>10185</v>
      </c>
      <c r="AU1894" s="1" t="s">
        <v>83</v>
      </c>
      <c r="AV1894" s="1" t="s">
        <v>10186</v>
      </c>
      <c r="AW1894" s="1" t="s">
        <v>83</v>
      </c>
      <c r="AX1894" s="1" t="s">
        <v>10187</v>
      </c>
      <c r="AY1894" s="1" t="s">
        <v>83</v>
      </c>
      <c r="AZ1894" s="1" t="s">
        <v>10188</v>
      </c>
      <c r="BK1894" s="1" t="s">
        <v>83</v>
      </c>
      <c r="BL1894" s="1" t="s">
        <v>83</v>
      </c>
      <c r="BM1894" s="1" t="s">
        <v>83</v>
      </c>
      <c r="BN1894" s="1" t="s">
        <v>83</v>
      </c>
      <c r="BO1894" s="1" t="s">
        <v>83</v>
      </c>
      <c r="BR1894" s="1" t="s">
        <v>10189</v>
      </c>
      <c r="BS1894" s="1" t="s">
        <v>10190</v>
      </c>
      <c r="BT1894" s="1" t="s">
        <v>4167</v>
      </c>
      <c r="BU1894" s="1" t="s">
        <v>4167</v>
      </c>
      <c r="BV1894" s="1" t="s">
        <v>7985</v>
      </c>
      <c r="CC1894" s="5">
        <v>5.5555555554747116E-2</v>
      </c>
    </row>
    <row r="1895" spans="1:81" x14ac:dyDescent="0.2">
      <c r="A1895" s="1" t="s">
        <v>77</v>
      </c>
      <c r="B1895" s="3">
        <v>44334.540486238431</v>
      </c>
      <c r="C1895" s="1" t="s">
        <v>5007</v>
      </c>
      <c r="D1895" s="1" t="s">
        <v>10191</v>
      </c>
      <c r="E1895" s="4">
        <v>44334</v>
      </c>
      <c r="G1895" s="1" t="s">
        <v>226</v>
      </c>
      <c r="H1895" s="1" t="s">
        <v>4889</v>
      </c>
      <c r="I1895" s="1" t="s">
        <v>4942</v>
      </c>
      <c r="J1895" s="1" t="s">
        <v>5032</v>
      </c>
      <c r="AE1895" t="s">
        <v>4942</v>
      </c>
      <c r="AF1895" t="s">
        <v>5032</v>
      </c>
      <c r="AI1895" s="1" t="s">
        <v>83</v>
      </c>
      <c r="AU1895" s="1" t="s">
        <v>83</v>
      </c>
      <c r="AV1895" s="1" t="s">
        <v>10192</v>
      </c>
      <c r="BE1895" s="1" t="s">
        <v>83</v>
      </c>
      <c r="BF1895" s="1" t="s">
        <v>10193</v>
      </c>
      <c r="BN1895" s="1" t="s">
        <v>83</v>
      </c>
      <c r="BP1895" s="1" t="s">
        <v>83</v>
      </c>
      <c r="BR1895" s="1" t="s">
        <v>10194</v>
      </c>
      <c r="BS1895" s="8" t="s">
        <v>10195</v>
      </c>
      <c r="BV1895" s="1" t="s">
        <v>10196</v>
      </c>
      <c r="CC1895" s="5">
        <v>4.1666666664241347E-2</v>
      </c>
    </row>
    <row r="1896" spans="1:81" x14ac:dyDescent="0.2">
      <c r="A1896" s="1" t="s">
        <v>77</v>
      </c>
      <c r="B1896" s="3">
        <v>44334.542958888887</v>
      </c>
      <c r="C1896" s="1" t="s">
        <v>5007</v>
      </c>
      <c r="D1896" s="1" t="s">
        <v>10191</v>
      </c>
      <c r="E1896" s="4">
        <v>44334</v>
      </c>
      <c r="G1896" s="1" t="s">
        <v>226</v>
      </c>
      <c r="H1896" s="1" t="s">
        <v>4889</v>
      </c>
      <c r="I1896" s="1" t="s">
        <v>4942</v>
      </c>
      <c r="J1896" s="1" t="s">
        <v>10197</v>
      </c>
      <c r="AE1896" t="s">
        <v>4942</v>
      </c>
      <c r="AF1896" t="s">
        <v>10197</v>
      </c>
      <c r="AU1896" s="1" t="s">
        <v>83</v>
      </c>
      <c r="AV1896" s="1" t="s">
        <v>10198</v>
      </c>
      <c r="BE1896" s="1" t="s">
        <v>83</v>
      </c>
      <c r="BF1896" s="1" t="s">
        <v>10199</v>
      </c>
      <c r="BM1896" s="1" t="s">
        <v>83</v>
      </c>
      <c r="BP1896" s="1" t="s">
        <v>83</v>
      </c>
      <c r="BR1896" s="1" t="s">
        <v>10200</v>
      </c>
      <c r="BS1896" s="1" t="s">
        <v>10201</v>
      </c>
      <c r="BV1896" s="1" t="s">
        <v>10202</v>
      </c>
      <c r="CC1896" s="5">
        <v>4.1666666664241347E-2</v>
      </c>
    </row>
    <row r="1897" spans="1:81" x14ac:dyDescent="0.2">
      <c r="A1897" s="1" t="s">
        <v>77</v>
      </c>
      <c r="B1897" s="3">
        <v>44335.303399965276</v>
      </c>
      <c r="C1897" s="1" t="s">
        <v>4238</v>
      </c>
      <c r="D1897" s="1" t="s">
        <v>4169</v>
      </c>
      <c r="E1897" s="4">
        <v>44334</v>
      </c>
      <c r="G1897" s="1" t="s">
        <v>226</v>
      </c>
      <c r="H1897" s="1" t="s">
        <v>4170</v>
      </c>
      <c r="W1897" s="1" t="s">
        <v>4246</v>
      </c>
      <c r="X1897" s="1" t="s">
        <v>10203</v>
      </c>
      <c r="AE1897" t="s">
        <v>4246</v>
      </c>
      <c r="AF1897" t="s">
        <v>10203</v>
      </c>
      <c r="AL1897" s="1" t="s">
        <v>83</v>
      </c>
      <c r="AS1897" s="1" t="s">
        <v>83</v>
      </c>
      <c r="AT1897" s="1" t="s">
        <v>10204</v>
      </c>
      <c r="BK1897" s="1" t="s">
        <v>83</v>
      </c>
      <c r="BR1897" s="1" t="s">
        <v>10205</v>
      </c>
      <c r="BS1897" s="8" t="s">
        <v>10206</v>
      </c>
      <c r="BT1897" s="1" t="s">
        <v>10207</v>
      </c>
      <c r="BU1897" s="1" t="s">
        <v>10208</v>
      </c>
      <c r="BV1897" s="1" t="s">
        <v>1568</v>
      </c>
      <c r="CC1897" s="5">
        <v>0.25</v>
      </c>
    </row>
    <row r="1898" spans="1:81" x14ac:dyDescent="0.2">
      <c r="A1898" s="1" t="s">
        <v>77</v>
      </c>
      <c r="B1898" s="3">
        <v>44335.387437060184</v>
      </c>
      <c r="C1898" s="1" t="s">
        <v>1778</v>
      </c>
      <c r="D1898" s="1" t="s">
        <v>7684</v>
      </c>
      <c r="E1898" s="4">
        <v>44333</v>
      </c>
      <c r="G1898" s="1" t="s">
        <v>226</v>
      </c>
      <c r="H1898" s="1" t="s">
        <v>16</v>
      </c>
      <c r="Q1898" s="1" t="s">
        <v>7702</v>
      </c>
      <c r="R1898" s="1" t="s">
        <v>7729</v>
      </c>
      <c r="AE1898" t="s">
        <v>7702</v>
      </c>
      <c r="AF1898" t="s">
        <v>7729</v>
      </c>
      <c r="AH1898" s="1" t="s">
        <v>83</v>
      </c>
      <c r="AI1898" s="1" t="s">
        <v>83</v>
      </c>
      <c r="AU1898" s="1" t="s">
        <v>83</v>
      </c>
      <c r="AV1898" s="1" t="s">
        <v>10209</v>
      </c>
      <c r="BL1898" s="1" t="s">
        <v>83</v>
      </c>
      <c r="BM1898" s="1" t="s">
        <v>83</v>
      </c>
      <c r="BN1898" s="1" t="s">
        <v>83</v>
      </c>
      <c r="BR1898" s="1" t="s">
        <v>10210</v>
      </c>
      <c r="BT1898" s="1" t="s">
        <v>10211</v>
      </c>
      <c r="BV1898" s="1" t="s">
        <v>7733</v>
      </c>
      <c r="CC1898" s="5">
        <v>0.125</v>
      </c>
    </row>
    <row r="1899" spans="1:81" x14ac:dyDescent="0.2">
      <c r="A1899" s="1" t="s">
        <v>77</v>
      </c>
      <c r="B1899" s="3">
        <v>44335.498212210645</v>
      </c>
      <c r="C1899" s="1" t="s">
        <v>749</v>
      </c>
      <c r="D1899" s="1" t="s">
        <v>78</v>
      </c>
      <c r="E1899" s="4">
        <v>44335</v>
      </c>
      <c r="G1899" s="1" t="s">
        <v>91</v>
      </c>
      <c r="H1899" s="1" t="s">
        <v>80</v>
      </c>
      <c r="S1899" s="1" t="s">
        <v>624</v>
      </c>
      <c r="T1899" s="1" t="s">
        <v>10212</v>
      </c>
      <c r="AE1899" t="s">
        <v>624</v>
      </c>
      <c r="AF1899" t="s">
        <v>10212</v>
      </c>
      <c r="AI1899" s="1" t="s">
        <v>83</v>
      </c>
      <c r="AL1899" s="1" t="s">
        <v>83</v>
      </c>
      <c r="AQ1899" s="1" t="s">
        <v>83</v>
      </c>
      <c r="AR1899" s="1" t="s">
        <v>9699</v>
      </c>
      <c r="AS1899" s="1" t="s">
        <v>83</v>
      </c>
      <c r="AT1899" s="1" t="s">
        <v>9699</v>
      </c>
      <c r="AU1899" s="1" t="s">
        <v>83</v>
      </c>
      <c r="AV1899" s="1" t="s">
        <v>9699</v>
      </c>
      <c r="BQ1899" s="1" t="s">
        <v>10213</v>
      </c>
      <c r="BR1899" s="1" t="s">
        <v>10214</v>
      </c>
      <c r="BS1899" s="1" t="s">
        <v>5852</v>
      </c>
      <c r="BV1899" s="1" t="s">
        <v>1069</v>
      </c>
      <c r="BZ1899" s="1" t="s">
        <v>83</v>
      </c>
      <c r="CC1899" s="5">
        <v>0.25</v>
      </c>
    </row>
    <row r="1900" spans="1:81" x14ac:dyDescent="0.2">
      <c r="A1900" s="1" t="s">
        <v>77</v>
      </c>
      <c r="B1900" s="3">
        <v>44335.67232164352</v>
      </c>
      <c r="C1900" s="1" t="s">
        <v>749</v>
      </c>
      <c r="D1900" s="1" t="s">
        <v>78</v>
      </c>
      <c r="E1900" s="4">
        <v>44335</v>
      </c>
      <c r="G1900" s="1" t="s">
        <v>91</v>
      </c>
      <c r="H1900" s="1" t="s">
        <v>80</v>
      </c>
      <c r="S1900" s="1" t="s">
        <v>624</v>
      </c>
      <c r="T1900" s="1" t="s">
        <v>8503</v>
      </c>
      <c r="AE1900" t="s">
        <v>624</v>
      </c>
      <c r="AF1900" t="s">
        <v>8503</v>
      </c>
      <c r="AI1900" s="1" t="s">
        <v>83</v>
      </c>
      <c r="AL1900" s="1" t="s">
        <v>83</v>
      </c>
      <c r="AY1900" s="1" t="s">
        <v>83</v>
      </c>
      <c r="AZ1900" s="1" t="s">
        <v>969</v>
      </c>
      <c r="BQ1900" s="1" t="s">
        <v>10215</v>
      </c>
      <c r="BR1900" s="1" t="s">
        <v>10216</v>
      </c>
      <c r="BS1900" s="1" t="s">
        <v>5852</v>
      </c>
      <c r="BV1900" s="1" t="s">
        <v>934</v>
      </c>
      <c r="CC1900" s="5">
        <v>4.1666666664241347E-2</v>
      </c>
    </row>
    <row r="1901" spans="1:81" x14ac:dyDescent="0.2">
      <c r="A1901" s="1" t="s">
        <v>77</v>
      </c>
      <c r="B1901" s="3">
        <v>44336.297615648145</v>
      </c>
      <c r="C1901" s="1" t="s">
        <v>4960</v>
      </c>
      <c r="D1901" s="1" t="s">
        <v>4888</v>
      </c>
      <c r="E1901" s="4">
        <v>44335</v>
      </c>
      <c r="G1901" s="1" t="s">
        <v>91</v>
      </c>
      <c r="H1901" s="1" t="s">
        <v>4889</v>
      </c>
      <c r="I1901" s="1" t="s">
        <v>4987</v>
      </c>
      <c r="J1901" s="1" t="s">
        <v>4961</v>
      </c>
      <c r="AE1901" t="s">
        <v>4987</v>
      </c>
      <c r="AF1901" t="s">
        <v>4961</v>
      </c>
      <c r="AG1901" s="1" t="s">
        <v>83</v>
      </c>
      <c r="AI1901" s="1" t="s">
        <v>83</v>
      </c>
      <c r="AL1901" s="1" t="s">
        <v>83</v>
      </c>
      <c r="AQ1901" s="1" t="s">
        <v>83</v>
      </c>
      <c r="AR1901" s="1" t="s">
        <v>10217</v>
      </c>
      <c r="AS1901" s="1" t="s">
        <v>83</v>
      </c>
      <c r="AT1901" s="1" t="s">
        <v>10218</v>
      </c>
      <c r="AU1901" s="1" t="s">
        <v>83</v>
      </c>
      <c r="AV1901" s="1" t="s">
        <v>10219</v>
      </c>
      <c r="BL1901" s="1" t="s">
        <v>83</v>
      </c>
      <c r="BO1901" s="1" t="s">
        <v>83</v>
      </c>
      <c r="BR1901" s="1" t="s">
        <v>10220</v>
      </c>
      <c r="BS1901" s="1" t="s">
        <v>10221</v>
      </c>
      <c r="BT1901" s="1" t="s">
        <v>10222</v>
      </c>
      <c r="BU1901" s="1" t="s">
        <v>10223</v>
      </c>
      <c r="BV1901" s="1" t="s">
        <v>9649</v>
      </c>
      <c r="CC1901" s="5">
        <v>4.1666666664241347E-2</v>
      </c>
    </row>
    <row r="1902" spans="1:81" x14ac:dyDescent="0.2">
      <c r="A1902" s="1" t="s">
        <v>77</v>
      </c>
      <c r="B1902" s="3">
        <v>44336.40974826389</v>
      </c>
      <c r="C1902" s="1" t="s">
        <v>419</v>
      </c>
      <c r="D1902" s="1" t="s">
        <v>419</v>
      </c>
      <c r="E1902" s="4">
        <v>44336</v>
      </c>
      <c r="G1902" s="1" t="s">
        <v>91</v>
      </c>
      <c r="H1902" s="1" t="s">
        <v>2687</v>
      </c>
      <c r="U1902" s="1" t="s">
        <v>2688</v>
      </c>
      <c r="V1902" s="1" t="s">
        <v>3341</v>
      </c>
      <c r="AE1902" t="s">
        <v>2688</v>
      </c>
      <c r="AF1902" t="s">
        <v>3341</v>
      </c>
      <c r="AG1902" s="1" t="s">
        <v>83</v>
      </c>
      <c r="AU1902" s="1" t="s">
        <v>83</v>
      </c>
      <c r="AV1902" s="1" t="s">
        <v>10224</v>
      </c>
      <c r="BR1902" s="1" t="s">
        <v>10225</v>
      </c>
      <c r="BS1902" s="8" t="s">
        <v>10226</v>
      </c>
      <c r="BT1902" s="1" t="s">
        <v>10227</v>
      </c>
      <c r="BU1902" s="1" t="s">
        <v>10228</v>
      </c>
      <c r="BV1902" s="1" t="s">
        <v>4029</v>
      </c>
      <c r="CC1902" s="5">
        <v>4.1666666664241347E-2</v>
      </c>
    </row>
    <row r="1903" spans="1:81" x14ac:dyDescent="0.2">
      <c r="A1903" s="1" t="s">
        <v>77</v>
      </c>
      <c r="B1903" s="3">
        <v>44336.547434548615</v>
      </c>
      <c r="C1903" s="1" t="s">
        <v>10229</v>
      </c>
      <c r="D1903" s="1" t="s">
        <v>419</v>
      </c>
      <c r="E1903" s="4">
        <v>44336</v>
      </c>
      <c r="G1903" s="1" t="s">
        <v>91</v>
      </c>
      <c r="H1903" s="1" t="s">
        <v>2687</v>
      </c>
      <c r="U1903" s="1" t="s">
        <v>2695</v>
      </c>
      <c r="V1903" s="1" t="s">
        <v>2913</v>
      </c>
      <c r="AE1903" t="s">
        <v>2695</v>
      </c>
      <c r="AF1903" t="s">
        <v>2913</v>
      </c>
      <c r="AL1903" s="1" t="s">
        <v>83</v>
      </c>
      <c r="AW1903" s="1" t="s">
        <v>83</v>
      </c>
      <c r="AX1903" s="1" t="s">
        <v>10230</v>
      </c>
      <c r="BK1903" s="1" t="s">
        <v>83</v>
      </c>
      <c r="BM1903" s="1" t="s">
        <v>83</v>
      </c>
      <c r="BR1903" s="1" t="s">
        <v>10230</v>
      </c>
      <c r="BS1903" s="1" t="s">
        <v>3021</v>
      </c>
      <c r="BT1903" s="1" t="s">
        <v>7254</v>
      </c>
      <c r="BU1903" s="1" t="s">
        <v>10231</v>
      </c>
      <c r="BV1903" s="1" t="s">
        <v>3425</v>
      </c>
      <c r="CC1903" s="5">
        <v>5.2083333335758653E-2</v>
      </c>
    </row>
    <row r="1904" spans="1:81" x14ac:dyDescent="0.2">
      <c r="A1904" s="1" t="s">
        <v>77</v>
      </c>
      <c r="B1904" s="3">
        <v>44337.613027766201</v>
      </c>
      <c r="C1904" s="1" t="s">
        <v>1929</v>
      </c>
      <c r="D1904" s="1" t="s">
        <v>1779</v>
      </c>
      <c r="E1904" s="4">
        <v>44334</v>
      </c>
      <c r="G1904" s="1" t="s">
        <v>79</v>
      </c>
      <c r="H1904" s="1" t="s">
        <v>1780</v>
      </c>
      <c r="K1904" s="1" t="s">
        <v>1796</v>
      </c>
      <c r="L1904" s="1" t="s">
        <v>2082</v>
      </c>
      <c r="AE1904" t="s">
        <v>1796</v>
      </c>
      <c r="AF1904" t="s">
        <v>2082</v>
      </c>
      <c r="AK1904" s="1" t="s">
        <v>83</v>
      </c>
      <c r="AS1904" s="1" t="s">
        <v>83</v>
      </c>
      <c r="AT1904" s="1" t="s">
        <v>10232</v>
      </c>
      <c r="BM1904" s="1" t="s">
        <v>83</v>
      </c>
      <c r="BQ1904" s="1" t="s">
        <v>10233</v>
      </c>
      <c r="BR1904" s="1" t="s">
        <v>10234</v>
      </c>
      <c r="BS1904" s="1" t="s">
        <v>10235</v>
      </c>
      <c r="BT1904" s="1" t="s">
        <v>10236</v>
      </c>
      <c r="BU1904" s="1" t="s">
        <v>10237</v>
      </c>
      <c r="BV1904" s="1" t="s">
        <v>10238</v>
      </c>
      <c r="CC1904" s="5">
        <v>4.1666666664241347E-2</v>
      </c>
    </row>
    <row r="1905" spans="1:81" x14ac:dyDescent="0.2">
      <c r="A1905" s="1" t="s">
        <v>77</v>
      </c>
      <c r="B1905" s="3">
        <v>44338.676680844903</v>
      </c>
      <c r="C1905" s="1" t="s">
        <v>1779</v>
      </c>
      <c r="D1905" s="1" t="s">
        <v>1779</v>
      </c>
      <c r="E1905" s="4">
        <v>44336</v>
      </c>
      <c r="G1905" s="1" t="s">
        <v>226</v>
      </c>
      <c r="H1905" s="1" t="s">
        <v>1780</v>
      </c>
      <c r="K1905" s="1" t="s">
        <v>1814</v>
      </c>
      <c r="L1905" s="1" t="s">
        <v>2537</v>
      </c>
      <c r="AE1905" t="s">
        <v>1814</v>
      </c>
      <c r="AF1905" t="s">
        <v>2537</v>
      </c>
      <c r="AG1905" s="1" t="s">
        <v>83</v>
      </c>
      <c r="AH1905" s="1" t="s">
        <v>83</v>
      </c>
      <c r="AI1905" s="1" t="s">
        <v>83</v>
      </c>
      <c r="BG1905" s="1" t="s">
        <v>83</v>
      </c>
      <c r="BH1905" s="1" t="s">
        <v>9746</v>
      </c>
      <c r="BL1905" s="1" t="s">
        <v>83</v>
      </c>
      <c r="BN1905" s="1" t="s">
        <v>83</v>
      </c>
      <c r="BP1905" s="1" t="s">
        <v>83</v>
      </c>
      <c r="BR1905" s="1" t="s">
        <v>10239</v>
      </c>
      <c r="BS1905" s="1" t="s">
        <v>87</v>
      </c>
      <c r="BT1905" s="1" t="s">
        <v>10240</v>
      </c>
      <c r="BU1905" s="1" t="s">
        <v>10241</v>
      </c>
      <c r="BV1905" s="1" t="s">
        <v>10242</v>
      </c>
      <c r="CC1905" s="5">
        <v>8.3333333335758653E-2</v>
      </c>
    </row>
    <row r="1906" spans="1:81" x14ac:dyDescent="0.2">
      <c r="A1906" s="1" t="s">
        <v>77</v>
      </c>
      <c r="B1906" s="3">
        <v>44338.679237268516</v>
      </c>
      <c r="C1906" s="1" t="s">
        <v>1779</v>
      </c>
      <c r="D1906" s="1" t="s">
        <v>1779</v>
      </c>
      <c r="E1906" s="4">
        <v>44336</v>
      </c>
      <c r="G1906" s="1" t="s">
        <v>226</v>
      </c>
      <c r="H1906" s="1" t="s">
        <v>1780</v>
      </c>
      <c r="K1906" s="1" t="s">
        <v>2595</v>
      </c>
      <c r="L1906" s="1" t="s">
        <v>2546</v>
      </c>
      <c r="AE1906" t="s">
        <v>2595</v>
      </c>
      <c r="AF1906" t="s">
        <v>2546</v>
      </c>
      <c r="AG1906" s="1" t="s">
        <v>83</v>
      </c>
      <c r="AH1906" s="1" t="s">
        <v>83</v>
      </c>
      <c r="AI1906" s="1" t="s">
        <v>83</v>
      </c>
      <c r="AJ1906" s="1" t="s">
        <v>83</v>
      </c>
      <c r="AK1906" s="1" t="s">
        <v>83</v>
      </c>
      <c r="BE1906" s="1" t="s">
        <v>83</v>
      </c>
      <c r="BF1906" s="1" t="s">
        <v>10243</v>
      </c>
      <c r="BK1906" s="1" t="s">
        <v>83</v>
      </c>
      <c r="BL1906" s="1" t="s">
        <v>83</v>
      </c>
      <c r="BP1906" s="1" t="s">
        <v>83</v>
      </c>
      <c r="BR1906" s="1" t="s">
        <v>10244</v>
      </c>
      <c r="BS1906" s="1" t="s">
        <v>87</v>
      </c>
      <c r="BT1906" s="1" t="s">
        <v>10245</v>
      </c>
      <c r="BU1906" s="1" t="s">
        <v>10246</v>
      </c>
      <c r="BV1906" s="1" t="s">
        <v>10247</v>
      </c>
      <c r="CC1906" s="5">
        <v>8.3333333335758653E-2</v>
      </c>
    </row>
    <row r="1907" spans="1:81" x14ac:dyDescent="0.2">
      <c r="A1907" s="1" t="s">
        <v>77</v>
      </c>
      <c r="B1907" s="3">
        <v>44338.681356643516</v>
      </c>
      <c r="C1907" s="1" t="s">
        <v>1779</v>
      </c>
      <c r="D1907" s="1" t="s">
        <v>1779</v>
      </c>
      <c r="E1907" s="4">
        <v>44337</v>
      </c>
      <c r="G1907" s="1" t="s">
        <v>226</v>
      </c>
      <c r="H1907" s="1" t="s">
        <v>1780</v>
      </c>
      <c r="K1907" s="1" t="s">
        <v>2171</v>
      </c>
      <c r="L1907" s="1" t="s">
        <v>2546</v>
      </c>
      <c r="AE1907" t="s">
        <v>2171</v>
      </c>
      <c r="AF1907" t="s">
        <v>2546</v>
      </c>
      <c r="AG1907" s="1" t="s">
        <v>83</v>
      </c>
      <c r="AH1907" s="1" t="s">
        <v>83</v>
      </c>
      <c r="BE1907" s="1" t="s">
        <v>83</v>
      </c>
      <c r="BF1907" s="1" t="s">
        <v>10248</v>
      </c>
      <c r="BL1907" s="1" t="s">
        <v>83</v>
      </c>
      <c r="BN1907" s="1" t="s">
        <v>83</v>
      </c>
      <c r="BP1907" s="1" t="s">
        <v>83</v>
      </c>
      <c r="BR1907" s="1" t="s">
        <v>10244</v>
      </c>
      <c r="BS1907" s="1" t="s">
        <v>87</v>
      </c>
      <c r="BT1907" s="1" t="s">
        <v>10249</v>
      </c>
      <c r="BU1907" s="1" t="s">
        <v>10246</v>
      </c>
      <c r="BV1907" s="1" t="s">
        <v>10250</v>
      </c>
      <c r="CC1907" s="5">
        <v>8.3333333335758653E-2</v>
      </c>
    </row>
    <row r="1908" spans="1:81" x14ac:dyDescent="0.2">
      <c r="A1908" s="1" t="s">
        <v>77</v>
      </c>
      <c r="B1908" s="3">
        <v>44339.80910706018</v>
      </c>
      <c r="C1908" s="1" t="s">
        <v>148</v>
      </c>
      <c r="D1908" s="1" t="s">
        <v>78</v>
      </c>
      <c r="E1908" s="4">
        <v>44335</v>
      </c>
      <c r="G1908" s="1" t="s">
        <v>226</v>
      </c>
      <c r="H1908" s="1" t="s">
        <v>80</v>
      </c>
      <c r="S1908" s="1" t="s">
        <v>505</v>
      </c>
      <c r="T1908" s="1" t="s">
        <v>10043</v>
      </c>
      <c r="AE1908" t="s">
        <v>505</v>
      </c>
      <c r="AF1908" t="s">
        <v>10043</v>
      </c>
      <c r="AG1908" s="1" t="s">
        <v>83</v>
      </c>
      <c r="AI1908" s="1" t="s">
        <v>83</v>
      </c>
      <c r="AL1908" s="1" t="s">
        <v>83</v>
      </c>
      <c r="AQ1908" s="1" t="s">
        <v>83</v>
      </c>
      <c r="AR1908" s="1" t="s">
        <v>10251</v>
      </c>
      <c r="AS1908" s="1" t="s">
        <v>83</v>
      </c>
      <c r="AT1908" s="1" t="s">
        <v>10252</v>
      </c>
      <c r="BK1908" s="1" t="s">
        <v>83</v>
      </c>
      <c r="BR1908" s="1" t="s">
        <v>10253</v>
      </c>
      <c r="BS1908" s="1" t="s">
        <v>10254</v>
      </c>
      <c r="BT1908" s="1" t="s">
        <v>10255</v>
      </c>
      <c r="BU1908" s="1" t="s">
        <v>1467</v>
      </c>
      <c r="BV1908" s="1" t="s">
        <v>147</v>
      </c>
      <c r="CC1908" s="5">
        <v>0.29166666666424135</v>
      </c>
    </row>
    <row r="1909" spans="1:81" x14ac:dyDescent="0.2">
      <c r="A1909" s="1" t="s">
        <v>77</v>
      </c>
      <c r="B1909" s="3">
        <v>44340.54580501157</v>
      </c>
      <c r="C1909" s="1" t="s">
        <v>1779</v>
      </c>
      <c r="D1909" s="1" t="s">
        <v>1779</v>
      </c>
      <c r="E1909" s="4">
        <v>44340</v>
      </c>
      <c r="G1909" s="1" t="s">
        <v>226</v>
      </c>
      <c r="H1909" s="1" t="s">
        <v>1780</v>
      </c>
      <c r="K1909" s="1" t="s">
        <v>1911</v>
      </c>
      <c r="L1909" s="1" t="s">
        <v>2573</v>
      </c>
      <c r="AE1909" t="s">
        <v>1911</v>
      </c>
      <c r="AF1909" t="s">
        <v>2573</v>
      </c>
      <c r="AG1909" s="1" t="s">
        <v>83</v>
      </c>
      <c r="AH1909" s="1" t="s">
        <v>83</v>
      </c>
      <c r="AK1909" s="1" t="s">
        <v>83</v>
      </c>
      <c r="BE1909" s="1" t="s">
        <v>83</v>
      </c>
      <c r="BF1909" s="1" t="s">
        <v>10248</v>
      </c>
      <c r="BK1909" s="1" t="s">
        <v>83</v>
      </c>
      <c r="BL1909" s="1" t="s">
        <v>83</v>
      </c>
      <c r="BN1909" s="1" t="s">
        <v>83</v>
      </c>
      <c r="BP1909" s="1" t="s">
        <v>83</v>
      </c>
      <c r="BR1909" s="1" t="s">
        <v>10256</v>
      </c>
      <c r="BS1909" s="1" t="s">
        <v>87</v>
      </c>
      <c r="BT1909" s="1" t="s">
        <v>10257</v>
      </c>
      <c r="BU1909" s="1" t="s">
        <v>10258</v>
      </c>
      <c r="BV1909" s="1" t="s">
        <v>10259</v>
      </c>
      <c r="CC1909" s="5">
        <v>4.1666666664241347E-2</v>
      </c>
    </row>
    <row r="1910" spans="1:81" x14ac:dyDescent="0.2">
      <c r="A1910" s="1" t="s">
        <v>77</v>
      </c>
      <c r="B1910" s="3">
        <v>44341.308368379629</v>
      </c>
      <c r="C1910" s="1" t="s">
        <v>225</v>
      </c>
      <c r="D1910" s="1" t="s">
        <v>78</v>
      </c>
      <c r="E1910" s="4">
        <v>44319</v>
      </c>
      <c r="G1910" s="1" t="s">
        <v>226</v>
      </c>
      <c r="H1910" s="1" t="s">
        <v>80</v>
      </c>
      <c r="S1910" s="1" t="s">
        <v>450</v>
      </c>
      <c r="T1910" s="1" t="s">
        <v>257</v>
      </c>
      <c r="AE1910" t="s">
        <v>450</v>
      </c>
      <c r="AF1910" t="s">
        <v>257</v>
      </c>
      <c r="AG1910" s="1" t="s">
        <v>83</v>
      </c>
      <c r="AH1910" s="1" t="s">
        <v>83</v>
      </c>
      <c r="AI1910" s="1" t="s">
        <v>83</v>
      </c>
      <c r="AL1910" s="1" t="s">
        <v>83</v>
      </c>
      <c r="AW1910" s="1" t="s">
        <v>83</v>
      </c>
      <c r="AX1910" s="1" t="s">
        <v>10260</v>
      </c>
      <c r="BE1910" s="1" t="s">
        <v>83</v>
      </c>
      <c r="BF1910" s="1" t="s">
        <v>10261</v>
      </c>
      <c r="BI1910" s="1" t="s">
        <v>10262</v>
      </c>
      <c r="BP1910" s="1" t="s">
        <v>83</v>
      </c>
      <c r="BR1910" s="1" t="s">
        <v>10263</v>
      </c>
      <c r="BS1910" s="1" t="s">
        <v>87</v>
      </c>
      <c r="BT1910" s="1" t="s">
        <v>10264</v>
      </c>
      <c r="BU1910" s="1" t="s">
        <v>10265</v>
      </c>
      <c r="BV1910" s="1" t="s">
        <v>10266</v>
      </c>
      <c r="CC1910" s="5">
        <v>6.25E-2</v>
      </c>
    </row>
    <row r="1911" spans="1:81" x14ac:dyDescent="0.2">
      <c r="A1911" s="1" t="s">
        <v>77</v>
      </c>
      <c r="B1911" s="3">
        <v>44341.755993738421</v>
      </c>
      <c r="C1911" s="1" t="s">
        <v>5139</v>
      </c>
      <c r="D1911" s="1" t="s">
        <v>4888</v>
      </c>
      <c r="E1911" s="4">
        <v>44341</v>
      </c>
      <c r="G1911" s="1" t="s">
        <v>226</v>
      </c>
      <c r="H1911" s="1" t="s">
        <v>4889</v>
      </c>
      <c r="I1911" s="1" t="s">
        <v>4967</v>
      </c>
      <c r="J1911" s="1" t="s">
        <v>5132</v>
      </c>
      <c r="AE1911" t="s">
        <v>4967</v>
      </c>
      <c r="AF1911" t="s">
        <v>5132</v>
      </c>
      <c r="AK1911" s="1" t="s">
        <v>83</v>
      </c>
      <c r="AP1911" s="1" t="s">
        <v>10267</v>
      </c>
      <c r="BI1911" s="1" t="s">
        <v>10268</v>
      </c>
      <c r="BP1911" s="1" t="s">
        <v>83</v>
      </c>
      <c r="BR1911" s="1" t="s">
        <v>10269</v>
      </c>
      <c r="BS1911" s="8" t="s">
        <v>10270</v>
      </c>
      <c r="BT1911" s="1" t="s">
        <v>10271</v>
      </c>
      <c r="BV1911" s="1" t="s">
        <v>10272</v>
      </c>
      <c r="BZ1911" s="1" t="s">
        <v>83</v>
      </c>
      <c r="CC1911" s="5">
        <v>0.14583333333575865</v>
      </c>
    </row>
    <row r="1912" spans="1:81" x14ac:dyDescent="0.2">
      <c r="A1912" s="1" t="s">
        <v>77</v>
      </c>
      <c r="B1912" s="3">
        <v>44342.217543900464</v>
      </c>
      <c r="C1912" s="1" t="s">
        <v>1788</v>
      </c>
      <c r="D1912" s="1" t="s">
        <v>1779</v>
      </c>
      <c r="E1912" s="4">
        <v>44340</v>
      </c>
      <c r="G1912" s="1" t="s">
        <v>226</v>
      </c>
      <c r="H1912" s="1" t="s">
        <v>1780</v>
      </c>
      <c r="K1912" s="1" t="s">
        <v>1911</v>
      </c>
      <c r="L1912" s="1" t="s">
        <v>2063</v>
      </c>
      <c r="AE1912" t="s">
        <v>1911</v>
      </c>
      <c r="AF1912" t="s">
        <v>2063</v>
      </c>
      <c r="AK1912" s="1" t="s">
        <v>83</v>
      </c>
      <c r="AL1912" s="1" t="s">
        <v>83</v>
      </c>
      <c r="AS1912" s="1" t="s">
        <v>83</v>
      </c>
      <c r="AT1912" s="1" t="s">
        <v>10273</v>
      </c>
      <c r="BM1912" s="1" t="s">
        <v>83</v>
      </c>
      <c r="BR1912" s="1" t="s">
        <v>10274</v>
      </c>
      <c r="BS1912" s="8" t="s">
        <v>10275</v>
      </c>
      <c r="BT1912" s="1" t="s">
        <v>10276</v>
      </c>
      <c r="BV1912" s="1" t="s">
        <v>2068</v>
      </c>
      <c r="CC1912" s="5">
        <v>0.125</v>
      </c>
    </row>
    <row r="1913" spans="1:81" x14ac:dyDescent="0.2">
      <c r="A1913" s="1" t="s">
        <v>77</v>
      </c>
      <c r="B1913" s="3">
        <v>44342.219099351852</v>
      </c>
      <c r="C1913" s="1" t="s">
        <v>1788</v>
      </c>
      <c r="D1913" s="1" t="s">
        <v>1779</v>
      </c>
      <c r="E1913" s="4">
        <v>44341</v>
      </c>
      <c r="G1913" s="1" t="s">
        <v>226</v>
      </c>
      <c r="H1913" s="1" t="s">
        <v>1780</v>
      </c>
      <c r="K1913" s="1" t="s">
        <v>1911</v>
      </c>
      <c r="L1913" s="1" t="s">
        <v>2063</v>
      </c>
      <c r="AE1913" t="s">
        <v>1911</v>
      </c>
      <c r="AF1913" t="s">
        <v>2063</v>
      </c>
      <c r="AK1913" s="1" t="s">
        <v>83</v>
      </c>
      <c r="AL1913" s="1" t="s">
        <v>83</v>
      </c>
      <c r="AS1913" s="1" t="s">
        <v>83</v>
      </c>
      <c r="AT1913" s="1" t="s">
        <v>2452</v>
      </c>
      <c r="BM1913" s="1" t="s">
        <v>83</v>
      </c>
      <c r="BR1913" s="1" t="s">
        <v>10277</v>
      </c>
      <c r="BS1913" s="8" t="s">
        <v>8832</v>
      </c>
      <c r="BT1913" s="1" t="s">
        <v>10278</v>
      </c>
      <c r="BV1913" s="1" t="s">
        <v>2068</v>
      </c>
      <c r="CC1913" s="5">
        <v>0.29166666666424135</v>
      </c>
    </row>
    <row r="1914" spans="1:81" x14ac:dyDescent="0.2">
      <c r="A1914" s="1" t="s">
        <v>77</v>
      </c>
      <c r="B1914" s="3">
        <v>44342.224521944445</v>
      </c>
      <c r="C1914" s="1" t="s">
        <v>5100</v>
      </c>
      <c r="D1914" s="1" t="s">
        <v>4888</v>
      </c>
      <c r="E1914" s="4">
        <v>44336</v>
      </c>
      <c r="G1914" s="1" t="s">
        <v>226</v>
      </c>
      <c r="H1914" s="1" t="s">
        <v>4889</v>
      </c>
      <c r="I1914" s="1" t="s">
        <v>4967</v>
      </c>
      <c r="J1914" s="1" t="s">
        <v>5273</v>
      </c>
      <c r="AE1914" t="s">
        <v>4967</v>
      </c>
      <c r="AF1914" t="s">
        <v>5273</v>
      </c>
      <c r="AG1914" s="1" t="s">
        <v>83</v>
      </c>
      <c r="AH1914" s="1" t="s">
        <v>83</v>
      </c>
      <c r="AI1914" s="1" t="s">
        <v>83</v>
      </c>
      <c r="AQ1914" s="1" t="s">
        <v>83</v>
      </c>
      <c r="AR1914" s="1" t="s">
        <v>10279</v>
      </c>
      <c r="AS1914" s="1" t="s">
        <v>83</v>
      </c>
      <c r="AT1914" s="1" t="s">
        <v>10279</v>
      </c>
      <c r="AU1914" s="1" t="s">
        <v>83</v>
      </c>
      <c r="AV1914" s="1" t="s">
        <v>10279</v>
      </c>
      <c r="AW1914" s="1" t="s">
        <v>83</v>
      </c>
      <c r="AX1914" s="1" t="s">
        <v>10279</v>
      </c>
      <c r="AY1914" s="1" t="s">
        <v>83</v>
      </c>
      <c r="AZ1914" s="1" t="s">
        <v>10279</v>
      </c>
      <c r="BA1914" s="1" t="s">
        <v>83</v>
      </c>
      <c r="BB1914" s="1" t="s">
        <v>10279</v>
      </c>
      <c r="BC1914" s="1" t="s">
        <v>83</v>
      </c>
      <c r="BD1914" s="1" t="s">
        <v>10279</v>
      </c>
      <c r="BE1914" s="1" t="s">
        <v>83</v>
      </c>
      <c r="BF1914" s="1" t="s">
        <v>10279</v>
      </c>
      <c r="BG1914" s="1" t="s">
        <v>83</v>
      </c>
      <c r="BH1914" s="1" t="s">
        <v>10280</v>
      </c>
      <c r="BP1914" s="1" t="s">
        <v>83</v>
      </c>
      <c r="BR1914" s="1" t="s">
        <v>10281</v>
      </c>
      <c r="BS1914" s="1" t="s">
        <v>3021</v>
      </c>
      <c r="BT1914" s="1" t="s">
        <v>10282</v>
      </c>
      <c r="BU1914" s="1" t="s">
        <v>10283</v>
      </c>
      <c r="BV1914" s="1" t="s">
        <v>5149</v>
      </c>
      <c r="CA1914" s="1" t="s">
        <v>83</v>
      </c>
      <c r="CB1914" s="1" t="s">
        <v>10279</v>
      </c>
      <c r="CC1914" s="5">
        <v>4.1666666664241347E-2</v>
      </c>
    </row>
    <row r="1915" spans="1:81" x14ac:dyDescent="0.2">
      <c r="A1915" s="1" t="s">
        <v>77</v>
      </c>
      <c r="B1915" s="3">
        <v>44342.368011562503</v>
      </c>
      <c r="C1915" s="1" t="s">
        <v>5139</v>
      </c>
      <c r="D1915" s="1" t="s">
        <v>4888</v>
      </c>
      <c r="E1915" s="4">
        <v>44342</v>
      </c>
      <c r="G1915" s="1" t="s">
        <v>91</v>
      </c>
      <c r="H1915" s="1" t="s">
        <v>4889</v>
      </c>
      <c r="I1915" s="1" t="s">
        <v>4967</v>
      </c>
      <c r="J1915" s="1" t="s">
        <v>5369</v>
      </c>
      <c r="AE1915" t="s">
        <v>4967</v>
      </c>
      <c r="AF1915" t="s">
        <v>5369</v>
      </c>
      <c r="AP1915" s="1" t="s">
        <v>5204</v>
      </c>
      <c r="BI1915" s="1" t="s">
        <v>10284</v>
      </c>
      <c r="BP1915" s="1" t="s">
        <v>83</v>
      </c>
      <c r="BR1915" s="1" t="s">
        <v>10285</v>
      </c>
      <c r="BS1915" s="8" t="s">
        <v>10286</v>
      </c>
      <c r="BV1915" s="1" t="s">
        <v>5144</v>
      </c>
      <c r="CC1915" s="5">
        <v>4.1666666664241347E-2</v>
      </c>
    </row>
    <row r="1916" spans="1:81" x14ac:dyDescent="0.2">
      <c r="A1916" s="1" t="s">
        <v>77</v>
      </c>
      <c r="B1916" s="3">
        <v>44342.495766585649</v>
      </c>
      <c r="C1916" s="1" t="s">
        <v>141</v>
      </c>
      <c r="D1916" s="1" t="s">
        <v>141</v>
      </c>
      <c r="E1916" s="4">
        <v>44336</v>
      </c>
      <c r="G1916" s="1" t="s">
        <v>226</v>
      </c>
      <c r="H1916" s="1" t="s">
        <v>5638</v>
      </c>
      <c r="AA1916" s="1" t="s">
        <v>5648</v>
      </c>
      <c r="AB1916" s="1" t="s">
        <v>5649</v>
      </c>
      <c r="AE1916" t="s">
        <v>5648</v>
      </c>
      <c r="AF1916" t="s">
        <v>5649</v>
      </c>
      <c r="AH1916" s="1" t="s">
        <v>83</v>
      </c>
      <c r="AJ1916" s="1" t="s">
        <v>83</v>
      </c>
      <c r="AS1916" s="1" t="s">
        <v>83</v>
      </c>
      <c r="AT1916" s="1" t="s">
        <v>10287</v>
      </c>
      <c r="BE1916" s="1" t="s">
        <v>83</v>
      </c>
      <c r="BF1916" s="1" t="s">
        <v>10288</v>
      </c>
      <c r="BL1916" s="1" t="s">
        <v>83</v>
      </c>
      <c r="BP1916" s="1" t="s">
        <v>83</v>
      </c>
      <c r="BR1916" s="1" t="s">
        <v>10289</v>
      </c>
      <c r="BS1916" s="8" t="s">
        <v>10290</v>
      </c>
      <c r="BT1916" s="1" t="s">
        <v>10291</v>
      </c>
      <c r="BV1916" s="1" t="s">
        <v>3085</v>
      </c>
      <c r="CC1916" s="5">
        <v>8.3333333335758653E-2</v>
      </c>
    </row>
    <row r="1917" spans="1:81" x14ac:dyDescent="0.2">
      <c r="A1917" s="1" t="s">
        <v>77</v>
      </c>
      <c r="B1917" s="3">
        <v>44342.61072704861</v>
      </c>
      <c r="C1917" s="1" t="s">
        <v>5897</v>
      </c>
      <c r="D1917" s="1" t="s">
        <v>5777</v>
      </c>
      <c r="E1917" s="4" t="s">
        <v>10292</v>
      </c>
      <c r="G1917" s="1" t="s">
        <v>91</v>
      </c>
      <c r="H1917" s="1" t="s">
        <v>5778</v>
      </c>
      <c r="Y1917" s="1" t="s">
        <v>5898</v>
      </c>
      <c r="Z1917" s="1" t="s">
        <v>5899</v>
      </c>
      <c r="AE1917" t="s">
        <v>5898</v>
      </c>
      <c r="AF1917" t="s">
        <v>5899</v>
      </c>
      <c r="AG1917" s="1" t="s">
        <v>83</v>
      </c>
      <c r="AH1917" s="1" t="s">
        <v>83</v>
      </c>
      <c r="AI1917" s="1" t="s">
        <v>83</v>
      </c>
      <c r="AK1917" s="1" t="s">
        <v>83</v>
      </c>
      <c r="AL1917" s="1" t="s">
        <v>83</v>
      </c>
      <c r="AS1917" s="1" t="s">
        <v>83</v>
      </c>
      <c r="AT1917" s="1" t="s">
        <v>10293</v>
      </c>
      <c r="BO1917" s="1" t="s">
        <v>83</v>
      </c>
      <c r="BR1917" s="1" t="s">
        <v>10294</v>
      </c>
      <c r="BS1917" s="8" t="s">
        <v>8769</v>
      </c>
      <c r="BT1917" s="1" t="s">
        <v>10295</v>
      </c>
      <c r="BU1917" s="1" t="s">
        <v>8507</v>
      </c>
      <c r="BV1917" s="1" t="s">
        <v>8023</v>
      </c>
      <c r="CC1917" s="5">
        <v>4.1666666664241347E-2</v>
      </c>
    </row>
    <row r="1918" spans="1:81" x14ac:dyDescent="0.2">
      <c r="A1918" s="1" t="s">
        <v>77</v>
      </c>
      <c r="B1918" s="3">
        <v>44342.615688854166</v>
      </c>
      <c r="C1918" s="1" t="s">
        <v>5897</v>
      </c>
      <c r="D1918" s="1" t="s">
        <v>5777</v>
      </c>
      <c r="E1918" s="4">
        <v>44301</v>
      </c>
      <c r="G1918" s="1" t="s">
        <v>91</v>
      </c>
      <c r="H1918" s="1" t="s">
        <v>5778</v>
      </c>
      <c r="Y1918" s="1" t="s">
        <v>5898</v>
      </c>
      <c r="Z1918" s="1" t="s">
        <v>5899</v>
      </c>
      <c r="AE1918" t="s">
        <v>5898</v>
      </c>
      <c r="AF1918" t="s">
        <v>5899</v>
      </c>
      <c r="AG1918" s="1" t="s">
        <v>83</v>
      </c>
      <c r="AH1918" s="1" t="s">
        <v>83</v>
      </c>
      <c r="AI1918" s="1" t="s">
        <v>83</v>
      </c>
      <c r="AK1918" s="1" t="s">
        <v>83</v>
      </c>
      <c r="AL1918" s="1" t="s">
        <v>83</v>
      </c>
      <c r="AS1918" s="1" t="s">
        <v>83</v>
      </c>
      <c r="BR1918" s="1" t="s">
        <v>10296</v>
      </c>
      <c r="BS1918" s="8" t="s">
        <v>10297</v>
      </c>
      <c r="BT1918" s="1" t="s">
        <v>10298</v>
      </c>
      <c r="BU1918" s="1" t="s">
        <v>10299</v>
      </c>
      <c r="BV1918" s="1" t="s">
        <v>10300</v>
      </c>
      <c r="CC1918" s="5">
        <v>4.1666666664241347E-2</v>
      </c>
    </row>
    <row r="1919" spans="1:81" x14ac:dyDescent="0.2">
      <c r="A1919" s="1" t="s">
        <v>77</v>
      </c>
      <c r="B1919" s="3">
        <v>44342.619896493052</v>
      </c>
      <c r="C1919" s="1" t="s">
        <v>5897</v>
      </c>
      <c r="D1919" s="1" t="s">
        <v>5777</v>
      </c>
      <c r="E1919" s="4">
        <v>44305</v>
      </c>
      <c r="G1919" s="1" t="s">
        <v>91</v>
      </c>
      <c r="H1919" s="1" t="s">
        <v>5778</v>
      </c>
      <c r="Y1919" s="1" t="s">
        <v>5898</v>
      </c>
      <c r="Z1919" s="1" t="s">
        <v>5899</v>
      </c>
      <c r="AE1919" t="s">
        <v>5898</v>
      </c>
      <c r="AF1919" t="s">
        <v>5899</v>
      </c>
      <c r="AG1919" s="1" t="s">
        <v>83</v>
      </c>
      <c r="AH1919" s="1" t="s">
        <v>83</v>
      </c>
      <c r="AI1919" s="1" t="s">
        <v>83</v>
      </c>
      <c r="AK1919" s="1" t="s">
        <v>83</v>
      </c>
      <c r="AL1919" s="1" t="s">
        <v>83</v>
      </c>
      <c r="AS1919" s="1" t="s">
        <v>83</v>
      </c>
      <c r="AT1919" s="1" t="s">
        <v>10301</v>
      </c>
      <c r="BR1919" s="1" t="s">
        <v>10302</v>
      </c>
      <c r="BS1919" s="8" t="s">
        <v>10303</v>
      </c>
      <c r="BT1919" s="1" t="s">
        <v>10298</v>
      </c>
      <c r="BU1919" s="1" t="s">
        <v>8507</v>
      </c>
      <c r="BV1919" s="1" t="s">
        <v>8023</v>
      </c>
      <c r="CC1919" s="5">
        <v>4.1666666664241347E-2</v>
      </c>
    </row>
    <row r="1920" spans="1:81" x14ac:dyDescent="0.2">
      <c r="A1920" s="1" t="s">
        <v>77</v>
      </c>
      <c r="B1920" s="3">
        <v>44342.626776261575</v>
      </c>
      <c r="C1920" s="1" t="s">
        <v>5897</v>
      </c>
      <c r="D1920" s="1" t="s">
        <v>5777</v>
      </c>
      <c r="E1920" s="4">
        <v>44306</v>
      </c>
      <c r="G1920" s="1" t="s">
        <v>91</v>
      </c>
      <c r="H1920" s="1" t="s">
        <v>5778</v>
      </c>
      <c r="Y1920" s="1" t="s">
        <v>5898</v>
      </c>
      <c r="Z1920" s="1" t="s">
        <v>5899</v>
      </c>
      <c r="AE1920" t="s">
        <v>5898</v>
      </c>
      <c r="AF1920" t="s">
        <v>5899</v>
      </c>
      <c r="AG1920" s="1" t="s">
        <v>83</v>
      </c>
      <c r="AH1920" s="1" t="s">
        <v>83</v>
      </c>
      <c r="AI1920" s="1" t="s">
        <v>83</v>
      </c>
      <c r="AK1920" s="1" t="s">
        <v>83</v>
      </c>
      <c r="AL1920" s="1" t="s">
        <v>83</v>
      </c>
      <c r="AS1920" s="1" t="s">
        <v>83</v>
      </c>
      <c r="AT1920" s="1" t="s">
        <v>10301</v>
      </c>
      <c r="BR1920" s="1" t="s">
        <v>10304</v>
      </c>
      <c r="BT1920" s="8" t="s">
        <v>10305</v>
      </c>
      <c r="BU1920" s="1" t="s">
        <v>10299</v>
      </c>
      <c r="BV1920" s="1" t="s">
        <v>8023</v>
      </c>
      <c r="CC1920" s="5">
        <v>4.1666666664241347E-2</v>
      </c>
    </row>
    <row r="1921" spans="1:81" x14ac:dyDescent="0.2">
      <c r="A1921" s="1" t="s">
        <v>77</v>
      </c>
      <c r="B1921" s="3">
        <v>44342.630801747684</v>
      </c>
      <c r="C1921" s="1" t="s">
        <v>5897</v>
      </c>
      <c r="D1921" s="1" t="s">
        <v>5777</v>
      </c>
      <c r="E1921" s="4">
        <v>44307</v>
      </c>
      <c r="G1921" s="1" t="s">
        <v>91</v>
      </c>
      <c r="H1921" s="1" t="s">
        <v>5778</v>
      </c>
      <c r="Y1921" s="1" t="s">
        <v>5898</v>
      </c>
      <c r="Z1921" s="1" t="s">
        <v>5899</v>
      </c>
      <c r="AE1921" t="s">
        <v>5898</v>
      </c>
      <c r="AF1921" t="s">
        <v>5899</v>
      </c>
      <c r="AG1921" s="1" t="s">
        <v>83</v>
      </c>
      <c r="AH1921" s="1" t="s">
        <v>83</v>
      </c>
      <c r="AI1921" s="1" t="s">
        <v>83</v>
      </c>
      <c r="AK1921" s="1" t="s">
        <v>83</v>
      </c>
      <c r="AL1921" s="1" t="s">
        <v>83</v>
      </c>
      <c r="AS1921" s="1" t="s">
        <v>83</v>
      </c>
      <c r="AT1921" s="1" t="s">
        <v>10306</v>
      </c>
      <c r="BR1921" s="1" t="s">
        <v>10307</v>
      </c>
      <c r="BS1921" s="8" t="s">
        <v>10308</v>
      </c>
      <c r="BT1921" s="1" t="s">
        <v>10298</v>
      </c>
      <c r="BU1921" s="1" t="s">
        <v>10309</v>
      </c>
      <c r="BV1921" s="1" t="s">
        <v>8023</v>
      </c>
      <c r="CC1921" s="5">
        <v>4.1666666664241347E-2</v>
      </c>
    </row>
    <row r="1922" spans="1:81" x14ac:dyDescent="0.2">
      <c r="A1922" s="1" t="s">
        <v>77</v>
      </c>
      <c r="B1922" s="3">
        <v>44342.632921342592</v>
      </c>
      <c r="C1922" s="1" t="s">
        <v>5897</v>
      </c>
      <c r="D1922" s="1" t="s">
        <v>5777</v>
      </c>
      <c r="E1922" s="4">
        <v>44308</v>
      </c>
      <c r="G1922" s="1" t="s">
        <v>91</v>
      </c>
      <c r="H1922" s="1" t="s">
        <v>5778</v>
      </c>
      <c r="Y1922" s="1" t="s">
        <v>5898</v>
      </c>
      <c r="Z1922" s="1" t="s">
        <v>5899</v>
      </c>
      <c r="AE1922" t="s">
        <v>5898</v>
      </c>
      <c r="AF1922" t="s">
        <v>5899</v>
      </c>
      <c r="AG1922" s="1" t="s">
        <v>83</v>
      </c>
      <c r="AH1922" s="1" t="s">
        <v>83</v>
      </c>
      <c r="AI1922" s="1" t="s">
        <v>83</v>
      </c>
      <c r="AK1922" s="1" t="s">
        <v>83</v>
      </c>
      <c r="AL1922" s="1" t="s">
        <v>83</v>
      </c>
      <c r="AS1922" s="1" t="s">
        <v>83</v>
      </c>
      <c r="AT1922" s="1" t="s">
        <v>10310</v>
      </c>
      <c r="BR1922" s="1" t="s">
        <v>9161</v>
      </c>
      <c r="BS1922" s="8" t="s">
        <v>10311</v>
      </c>
      <c r="BT1922" s="1" t="s">
        <v>10312</v>
      </c>
      <c r="BU1922" s="1" t="s">
        <v>10309</v>
      </c>
      <c r="BV1922" s="1" t="s">
        <v>8023</v>
      </c>
      <c r="CC1922" s="5">
        <v>4.1666666664241347E-2</v>
      </c>
    </row>
    <row r="1923" spans="1:81" x14ac:dyDescent="0.2">
      <c r="A1923" s="1" t="s">
        <v>77</v>
      </c>
      <c r="B1923" s="3">
        <v>44342.642863252317</v>
      </c>
      <c r="C1923" s="1" t="s">
        <v>2708</v>
      </c>
      <c r="D1923" s="1" t="s">
        <v>419</v>
      </c>
      <c r="E1923" s="4">
        <v>44342</v>
      </c>
      <c r="G1923" s="1" t="s">
        <v>226</v>
      </c>
      <c r="H1923" s="1" t="s">
        <v>2687</v>
      </c>
      <c r="U1923" s="1" t="s">
        <v>2709</v>
      </c>
      <c r="V1923" s="1" t="s">
        <v>2710</v>
      </c>
      <c r="AE1923" t="s">
        <v>2709</v>
      </c>
      <c r="AF1923" t="s">
        <v>2710</v>
      </c>
      <c r="AG1923" s="1" t="s">
        <v>83</v>
      </c>
      <c r="AI1923" s="1" t="s">
        <v>83</v>
      </c>
      <c r="AL1923" s="1" t="s">
        <v>83</v>
      </c>
      <c r="BI1923" s="1" t="s">
        <v>10313</v>
      </c>
      <c r="BJ1923" s="1" t="s">
        <v>10314</v>
      </c>
      <c r="BQ1923" s="1" t="s">
        <v>10315</v>
      </c>
      <c r="BR1923" s="1" t="s">
        <v>10316</v>
      </c>
      <c r="BS1923" s="1" t="s">
        <v>10317</v>
      </c>
      <c r="BT1923" s="1" t="s">
        <v>10318</v>
      </c>
      <c r="BU1923" s="1" t="s">
        <v>10319</v>
      </c>
      <c r="BV1923" s="1" t="s">
        <v>4798</v>
      </c>
      <c r="CC1923" s="5">
        <v>0.29166666666424135</v>
      </c>
    </row>
    <row r="1924" spans="1:81" x14ac:dyDescent="0.2">
      <c r="A1924" s="1" t="s">
        <v>77</v>
      </c>
      <c r="B1924" s="3">
        <v>44342.644878877312</v>
      </c>
      <c r="C1924" s="1" t="s">
        <v>5897</v>
      </c>
      <c r="D1924" s="1" t="s">
        <v>5777</v>
      </c>
      <c r="E1924" s="4">
        <v>44327</v>
      </c>
      <c r="G1924" s="1" t="s">
        <v>91</v>
      </c>
      <c r="H1924" s="1" t="s">
        <v>5778</v>
      </c>
      <c r="Y1924" s="1" t="s">
        <v>5898</v>
      </c>
      <c r="Z1924" s="1" t="s">
        <v>5899</v>
      </c>
      <c r="AE1924" t="s">
        <v>5898</v>
      </c>
      <c r="AF1924" t="s">
        <v>5899</v>
      </c>
      <c r="AG1924" s="1" t="s">
        <v>83</v>
      </c>
      <c r="AH1924" s="1" t="s">
        <v>83</v>
      </c>
      <c r="AI1924" s="1" t="s">
        <v>83</v>
      </c>
      <c r="AK1924" s="1" t="s">
        <v>83</v>
      </c>
      <c r="AL1924" s="1" t="s">
        <v>83</v>
      </c>
      <c r="AS1924" s="1" t="s">
        <v>83</v>
      </c>
      <c r="AT1924" s="1" t="s">
        <v>10320</v>
      </c>
      <c r="BR1924" s="1" t="s">
        <v>10321</v>
      </c>
      <c r="BS1924" s="1" t="s">
        <v>10322</v>
      </c>
      <c r="BT1924" s="1" t="s">
        <v>10323</v>
      </c>
      <c r="BU1924" s="1" t="s">
        <v>10324</v>
      </c>
      <c r="BV1924" s="1" t="s">
        <v>8023</v>
      </c>
      <c r="CC1924" s="5">
        <v>4.1666666664241347E-2</v>
      </c>
    </row>
    <row r="1925" spans="1:81" x14ac:dyDescent="0.2">
      <c r="A1925" s="1" t="s">
        <v>77</v>
      </c>
      <c r="B1925" s="3">
        <v>44342.647447326388</v>
      </c>
      <c r="C1925" s="1" t="s">
        <v>5897</v>
      </c>
      <c r="D1925" s="1" t="s">
        <v>5777</v>
      </c>
      <c r="E1925" s="4">
        <v>44328</v>
      </c>
      <c r="G1925" s="1" t="s">
        <v>91</v>
      </c>
      <c r="H1925" s="1" t="s">
        <v>5778</v>
      </c>
      <c r="Y1925" s="1" t="s">
        <v>5898</v>
      </c>
      <c r="Z1925" s="1" t="s">
        <v>5899</v>
      </c>
      <c r="AE1925" t="s">
        <v>5898</v>
      </c>
      <c r="AF1925" t="s">
        <v>5899</v>
      </c>
      <c r="AG1925" s="1" t="s">
        <v>83</v>
      </c>
      <c r="AH1925" s="1" t="s">
        <v>83</v>
      </c>
      <c r="AI1925" s="1" t="s">
        <v>83</v>
      </c>
      <c r="AK1925" s="1" t="s">
        <v>83</v>
      </c>
      <c r="AL1925" s="1" t="s">
        <v>83</v>
      </c>
      <c r="AS1925" s="1" t="s">
        <v>83</v>
      </c>
      <c r="AT1925" s="1" t="s">
        <v>10301</v>
      </c>
      <c r="BR1925" s="1" t="s">
        <v>10307</v>
      </c>
      <c r="BS1925" s="1" t="s">
        <v>10322</v>
      </c>
      <c r="BT1925" s="1" t="s">
        <v>10325</v>
      </c>
      <c r="BU1925" s="1" t="s">
        <v>10309</v>
      </c>
      <c r="BV1925" s="1" t="s">
        <v>8023</v>
      </c>
      <c r="CC1925" s="5">
        <v>4.1666666664241347E-2</v>
      </c>
    </row>
    <row r="1926" spans="1:81" x14ac:dyDescent="0.2">
      <c r="A1926" s="1" t="s">
        <v>77</v>
      </c>
      <c r="B1926" s="3">
        <v>44342.649367569444</v>
      </c>
      <c r="C1926" s="1" t="s">
        <v>5897</v>
      </c>
      <c r="D1926" s="1" t="s">
        <v>5777</v>
      </c>
      <c r="E1926" s="4">
        <v>44329</v>
      </c>
      <c r="G1926" s="1" t="s">
        <v>91</v>
      </c>
      <c r="H1926" s="1" t="s">
        <v>5778</v>
      </c>
      <c r="Y1926" s="1" t="s">
        <v>5898</v>
      </c>
      <c r="Z1926" s="1" t="s">
        <v>5899</v>
      </c>
      <c r="AE1926" t="s">
        <v>5898</v>
      </c>
      <c r="AF1926" t="s">
        <v>5899</v>
      </c>
      <c r="AG1926" s="1" t="s">
        <v>83</v>
      </c>
      <c r="AH1926" s="1" t="s">
        <v>83</v>
      </c>
      <c r="AI1926" s="1" t="s">
        <v>83</v>
      </c>
      <c r="AK1926" s="1" t="s">
        <v>83</v>
      </c>
      <c r="AL1926" s="1" t="s">
        <v>83</v>
      </c>
      <c r="AS1926" s="1" t="s">
        <v>83</v>
      </c>
      <c r="AT1926" s="1" t="s">
        <v>10301</v>
      </c>
      <c r="BR1926" s="1" t="s">
        <v>9161</v>
      </c>
      <c r="BS1926" s="1" t="s">
        <v>10322</v>
      </c>
      <c r="BT1926" s="1" t="s">
        <v>10326</v>
      </c>
      <c r="BU1926" s="1" t="s">
        <v>10309</v>
      </c>
      <c r="BV1926" s="1" t="s">
        <v>5905</v>
      </c>
      <c r="CC1926" s="5">
        <v>4.1666666664241347E-2</v>
      </c>
    </row>
    <row r="1927" spans="1:81" x14ac:dyDescent="0.2">
      <c r="A1927" s="1" t="s">
        <v>77</v>
      </c>
      <c r="B1927" s="3">
        <v>44342.651406874997</v>
      </c>
      <c r="C1927" s="1" t="s">
        <v>5897</v>
      </c>
      <c r="D1927" s="1" t="s">
        <v>5777</v>
      </c>
      <c r="E1927" s="4">
        <v>44335</v>
      </c>
      <c r="G1927" s="1" t="s">
        <v>91</v>
      </c>
      <c r="H1927" s="1" t="s">
        <v>5778</v>
      </c>
      <c r="Y1927" s="1" t="s">
        <v>5898</v>
      </c>
      <c r="Z1927" s="1" t="s">
        <v>5899</v>
      </c>
      <c r="AE1927" t="s">
        <v>5898</v>
      </c>
      <c r="AF1927" t="s">
        <v>5899</v>
      </c>
      <c r="AG1927" s="1" t="s">
        <v>83</v>
      </c>
      <c r="AH1927" s="1" t="s">
        <v>83</v>
      </c>
      <c r="AI1927" s="1" t="s">
        <v>83</v>
      </c>
      <c r="AK1927" s="1" t="s">
        <v>83</v>
      </c>
      <c r="AL1927" s="1" t="s">
        <v>83</v>
      </c>
      <c r="AS1927" s="1" t="s">
        <v>83</v>
      </c>
      <c r="AT1927" s="1" t="s">
        <v>10301</v>
      </c>
      <c r="BR1927" s="1" t="s">
        <v>10302</v>
      </c>
      <c r="BS1927" s="1" t="s">
        <v>10327</v>
      </c>
      <c r="BT1927" s="1" t="s">
        <v>10312</v>
      </c>
      <c r="BU1927" s="1" t="s">
        <v>10309</v>
      </c>
      <c r="BV1927" s="1" t="s">
        <v>8023</v>
      </c>
      <c r="CC1927" s="5">
        <v>4.1666666664241347E-2</v>
      </c>
    </row>
    <row r="1928" spans="1:81" x14ac:dyDescent="0.2">
      <c r="A1928" s="1" t="s">
        <v>77</v>
      </c>
      <c r="B1928" s="3">
        <v>44343.395324675927</v>
      </c>
      <c r="C1928" s="1" t="s">
        <v>3304</v>
      </c>
      <c r="D1928" s="1" t="s">
        <v>3304</v>
      </c>
      <c r="E1928" s="4">
        <v>44341</v>
      </c>
      <c r="G1928" s="1" t="s">
        <v>226</v>
      </c>
      <c r="H1928" s="1" t="s">
        <v>7528</v>
      </c>
      <c r="AC1928" s="1" t="s">
        <v>7618</v>
      </c>
      <c r="AD1928" s="1" t="s">
        <v>7530</v>
      </c>
      <c r="AE1928" t="s">
        <v>7618</v>
      </c>
      <c r="AF1928" t="s">
        <v>7530</v>
      </c>
      <c r="AH1928" s="1" t="s">
        <v>83</v>
      </c>
      <c r="BR1928" s="1" t="s">
        <v>10328</v>
      </c>
      <c r="BS1928" s="8" t="s">
        <v>10329</v>
      </c>
      <c r="BT1928" s="1" t="s">
        <v>10330</v>
      </c>
      <c r="BV1928" s="1" t="s">
        <v>7658</v>
      </c>
      <c r="CC1928" s="5">
        <v>4.1666666664241347E-2</v>
      </c>
    </row>
    <row r="1929" spans="1:81" x14ac:dyDescent="0.2">
      <c r="A1929" s="1" t="s">
        <v>77</v>
      </c>
      <c r="B1929" s="3">
        <v>44343.398470277782</v>
      </c>
      <c r="C1929" s="1" t="s">
        <v>3304</v>
      </c>
      <c r="D1929" s="1" t="s">
        <v>3304</v>
      </c>
      <c r="E1929" s="4">
        <v>44341</v>
      </c>
      <c r="G1929" s="1" t="s">
        <v>226</v>
      </c>
      <c r="H1929" s="1" t="s">
        <v>5778</v>
      </c>
      <c r="Y1929" s="1" t="s">
        <v>5787</v>
      </c>
      <c r="Z1929" s="1" t="s">
        <v>7530</v>
      </c>
      <c r="AE1929" t="s">
        <v>5787</v>
      </c>
      <c r="AF1929" t="s">
        <v>7530</v>
      </c>
      <c r="AH1929" s="1" t="s">
        <v>83</v>
      </c>
      <c r="AQ1929" s="1" t="s">
        <v>83</v>
      </c>
      <c r="AR1929" s="1" t="s">
        <v>10331</v>
      </c>
      <c r="AU1929" s="1" t="s">
        <v>83</v>
      </c>
      <c r="AV1929" s="1" t="s">
        <v>10332</v>
      </c>
      <c r="BR1929" s="1" t="s">
        <v>10333</v>
      </c>
      <c r="BS1929" s="1" t="s">
        <v>10334</v>
      </c>
      <c r="BV1929" s="1" t="s">
        <v>7658</v>
      </c>
      <c r="CC1929" s="5">
        <v>8.3333333335758653E-2</v>
      </c>
    </row>
    <row r="1930" spans="1:81" x14ac:dyDescent="0.2">
      <c r="A1930" s="1" t="s">
        <v>77</v>
      </c>
      <c r="B1930" s="3">
        <v>44343.400139675927</v>
      </c>
      <c r="C1930" s="1" t="s">
        <v>3304</v>
      </c>
      <c r="D1930" s="1" t="s">
        <v>3304</v>
      </c>
      <c r="E1930" s="4">
        <v>44342</v>
      </c>
      <c r="G1930" s="1" t="s">
        <v>226</v>
      </c>
      <c r="H1930" s="1" t="s">
        <v>7528</v>
      </c>
      <c r="AC1930" s="1" t="s">
        <v>7541</v>
      </c>
      <c r="AD1930" s="1" t="s">
        <v>7530</v>
      </c>
      <c r="AE1930" t="s">
        <v>7541</v>
      </c>
      <c r="AF1930" t="s">
        <v>7530</v>
      </c>
      <c r="AG1930" s="1" t="s">
        <v>83</v>
      </c>
      <c r="AQ1930" s="1" t="s">
        <v>83</v>
      </c>
      <c r="AR1930" s="1" t="s">
        <v>10335</v>
      </c>
      <c r="AU1930" s="1" t="s">
        <v>83</v>
      </c>
      <c r="AV1930" s="1" t="s">
        <v>10336</v>
      </c>
      <c r="BR1930" s="1" t="s">
        <v>10337</v>
      </c>
      <c r="BS1930" s="8" t="s">
        <v>10338</v>
      </c>
      <c r="BT1930" s="1" t="s">
        <v>10339</v>
      </c>
      <c r="BV1930" s="1" t="s">
        <v>3175</v>
      </c>
      <c r="CC1930" s="5">
        <v>0.10416666666424135</v>
      </c>
    </row>
    <row r="1931" spans="1:81" x14ac:dyDescent="0.2">
      <c r="A1931" s="1" t="s">
        <v>77</v>
      </c>
      <c r="B1931" s="3">
        <v>44343.401734375002</v>
      </c>
      <c r="C1931" s="1" t="s">
        <v>3304</v>
      </c>
      <c r="D1931" s="1" t="s">
        <v>3304</v>
      </c>
      <c r="E1931" s="4">
        <v>44342</v>
      </c>
      <c r="G1931" s="1" t="s">
        <v>226</v>
      </c>
      <c r="H1931" s="1" t="s">
        <v>7528</v>
      </c>
      <c r="AC1931" s="1" t="s">
        <v>7543</v>
      </c>
      <c r="AD1931" s="1" t="s">
        <v>7530</v>
      </c>
      <c r="AE1931" t="s">
        <v>7543</v>
      </c>
      <c r="AF1931" t="s">
        <v>7530</v>
      </c>
      <c r="AG1931" s="1" t="s">
        <v>83</v>
      </c>
      <c r="BR1931" s="1" t="s">
        <v>10340</v>
      </c>
      <c r="BS1931" s="8" t="s">
        <v>10341</v>
      </c>
      <c r="BT1931" s="1" t="s">
        <v>10342</v>
      </c>
      <c r="BV1931" s="1" t="s">
        <v>3175</v>
      </c>
      <c r="CC1931" s="5">
        <v>5.2083333335758653E-2</v>
      </c>
    </row>
    <row r="1932" spans="1:81" x14ac:dyDescent="0.2">
      <c r="A1932" s="1" t="s">
        <v>77</v>
      </c>
      <c r="B1932" s="3">
        <v>44343.434396296296</v>
      </c>
      <c r="C1932" s="1" t="s">
        <v>2708</v>
      </c>
      <c r="D1932" s="1" t="s">
        <v>419</v>
      </c>
      <c r="E1932" s="4">
        <v>44343</v>
      </c>
      <c r="G1932" s="1" t="s">
        <v>226</v>
      </c>
      <c r="H1932" s="1" t="s">
        <v>2687</v>
      </c>
      <c r="U1932" s="1" t="s">
        <v>2709</v>
      </c>
      <c r="V1932" s="1" t="s">
        <v>10343</v>
      </c>
      <c r="AE1932" t="s">
        <v>2709</v>
      </c>
      <c r="AF1932" t="s">
        <v>10343</v>
      </c>
      <c r="AG1932" s="1" t="s">
        <v>83</v>
      </c>
      <c r="AI1932" s="1" t="s">
        <v>83</v>
      </c>
      <c r="AK1932" s="1" t="s">
        <v>83</v>
      </c>
      <c r="AL1932" s="1" t="s">
        <v>83</v>
      </c>
      <c r="BI1932" s="1" t="s">
        <v>10344</v>
      </c>
      <c r="BJ1932" s="1" t="s">
        <v>10315</v>
      </c>
      <c r="BQ1932" s="1" t="s">
        <v>10314</v>
      </c>
      <c r="BR1932" s="1" t="s">
        <v>10345</v>
      </c>
      <c r="BS1932" s="1" t="s">
        <v>10346</v>
      </c>
      <c r="BT1932" s="1" t="s">
        <v>10347</v>
      </c>
      <c r="BU1932" s="1" t="s">
        <v>10348</v>
      </c>
      <c r="BV1932" s="1" t="s">
        <v>330</v>
      </c>
      <c r="CC1932" s="5">
        <v>0.29166666666424135</v>
      </c>
    </row>
    <row r="1933" spans="1:81" x14ac:dyDescent="0.2">
      <c r="A1933" s="1" t="s">
        <v>77</v>
      </c>
      <c r="B1933" s="3">
        <v>44343.481494386579</v>
      </c>
      <c r="C1933" s="1" t="s">
        <v>1779</v>
      </c>
      <c r="D1933" s="1" t="s">
        <v>1779</v>
      </c>
      <c r="E1933" s="4">
        <v>44342</v>
      </c>
      <c r="G1933" s="1" t="s">
        <v>226</v>
      </c>
      <c r="H1933" s="1" t="s">
        <v>1780</v>
      </c>
      <c r="K1933" s="1" t="s">
        <v>1893</v>
      </c>
      <c r="L1933" s="1" t="s">
        <v>2573</v>
      </c>
      <c r="AE1933" t="s">
        <v>1893</v>
      </c>
      <c r="AF1933" t="s">
        <v>2573</v>
      </c>
      <c r="AG1933" s="1" t="s">
        <v>83</v>
      </c>
      <c r="AH1933" s="1" t="s">
        <v>83</v>
      </c>
      <c r="AS1933" s="1" t="s">
        <v>83</v>
      </c>
      <c r="AT1933" s="1" t="s">
        <v>10349</v>
      </c>
      <c r="BE1933" s="1" t="s">
        <v>83</v>
      </c>
      <c r="BF1933" s="1" t="s">
        <v>10350</v>
      </c>
      <c r="BP1933" s="1" t="s">
        <v>83</v>
      </c>
      <c r="BR1933" s="1" t="s">
        <v>10351</v>
      </c>
      <c r="BS1933" s="1" t="s">
        <v>87</v>
      </c>
      <c r="BT1933" s="1" t="s">
        <v>2271</v>
      </c>
      <c r="BU1933" s="1" t="s">
        <v>10352</v>
      </c>
      <c r="BV1933" s="1" t="s">
        <v>10353</v>
      </c>
      <c r="CC1933" s="5">
        <v>4.1666666664241347E-2</v>
      </c>
    </row>
    <row r="1934" spans="1:81" x14ac:dyDescent="0.2">
      <c r="A1934" s="1" t="s">
        <v>77</v>
      </c>
      <c r="B1934" s="3">
        <v>44343.538723587961</v>
      </c>
      <c r="C1934" s="1" t="s">
        <v>6973</v>
      </c>
      <c r="D1934" s="1" t="s">
        <v>6973</v>
      </c>
      <c r="E1934" s="4">
        <v>44343</v>
      </c>
      <c r="G1934" s="1" t="s">
        <v>91</v>
      </c>
      <c r="H1934" s="1" t="s">
        <v>6974</v>
      </c>
      <c r="M1934" s="1" t="s">
        <v>7004</v>
      </c>
      <c r="N1934" s="1" t="s">
        <v>6976</v>
      </c>
      <c r="AE1934" t="s">
        <v>7004</v>
      </c>
      <c r="AF1934" t="s">
        <v>6976</v>
      </c>
      <c r="AG1934" s="1" t="s">
        <v>83</v>
      </c>
      <c r="AH1934" s="1" t="s">
        <v>83</v>
      </c>
      <c r="BG1934" s="1" t="s">
        <v>83</v>
      </c>
      <c r="BH1934" s="1" t="s">
        <v>9620</v>
      </c>
      <c r="BP1934" s="1" t="s">
        <v>83</v>
      </c>
      <c r="BR1934" s="1" t="s">
        <v>10354</v>
      </c>
      <c r="BV1934" s="1" t="s">
        <v>1345</v>
      </c>
      <c r="CC1934" s="5">
        <v>4.1666666664241347E-2</v>
      </c>
    </row>
    <row r="1935" spans="1:81" x14ac:dyDescent="0.2">
      <c r="A1935" s="1" t="s">
        <v>77</v>
      </c>
      <c r="B1935" s="3">
        <v>44344.345435011579</v>
      </c>
      <c r="C1935" s="1" t="s">
        <v>4257</v>
      </c>
      <c r="D1935" s="1" t="s">
        <v>4169</v>
      </c>
      <c r="E1935" s="4">
        <v>44340</v>
      </c>
      <c r="G1935" s="1" t="s">
        <v>226</v>
      </c>
      <c r="H1935" s="1" t="s">
        <v>4170</v>
      </c>
      <c r="W1935" s="1" t="s">
        <v>4258</v>
      </c>
      <c r="X1935" s="1" t="s">
        <v>4680</v>
      </c>
      <c r="AE1935" t="s">
        <v>4258</v>
      </c>
      <c r="AF1935" t="s">
        <v>4680</v>
      </c>
      <c r="AG1935" s="1" t="s">
        <v>83</v>
      </c>
      <c r="AH1935" s="1" t="s">
        <v>83</v>
      </c>
      <c r="AW1935" s="1" t="s">
        <v>83</v>
      </c>
      <c r="AX1935" s="1" t="s">
        <v>10355</v>
      </c>
      <c r="BK1935" s="1" t="s">
        <v>83</v>
      </c>
      <c r="BL1935" s="1" t="s">
        <v>83</v>
      </c>
      <c r="BR1935" s="1" t="s">
        <v>10356</v>
      </c>
      <c r="BS1935" s="1" t="s">
        <v>10357</v>
      </c>
      <c r="BT1935" s="1" t="s">
        <v>10358</v>
      </c>
      <c r="BU1935" s="1" t="s">
        <v>10359</v>
      </c>
      <c r="BV1935" s="1" t="s">
        <v>4679</v>
      </c>
      <c r="CC1935" s="5">
        <v>8.3333333335758653E-2</v>
      </c>
    </row>
    <row r="1936" spans="1:81" x14ac:dyDescent="0.2">
      <c r="A1936" s="1" t="s">
        <v>77</v>
      </c>
      <c r="B1936" s="3">
        <v>44344.351196134259</v>
      </c>
      <c r="C1936" s="1" t="s">
        <v>4257</v>
      </c>
      <c r="D1936" s="1" t="s">
        <v>4169</v>
      </c>
      <c r="E1936" s="4">
        <v>44342</v>
      </c>
      <c r="G1936" s="1" t="s">
        <v>97</v>
      </c>
      <c r="H1936" s="1" t="s">
        <v>4170</v>
      </c>
      <c r="W1936" s="1" t="s">
        <v>4171</v>
      </c>
      <c r="X1936" s="1" t="s">
        <v>10360</v>
      </c>
      <c r="AE1936" t="s">
        <v>4171</v>
      </c>
      <c r="AF1936" t="s">
        <v>10360</v>
      </c>
      <c r="AJ1936" s="1" t="s">
        <v>83</v>
      </c>
      <c r="AK1936" s="1" t="s">
        <v>83</v>
      </c>
      <c r="AU1936" s="1" t="s">
        <v>83</v>
      </c>
      <c r="AV1936" s="1" t="s">
        <v>10361</v>
      </c>
      <c r="AW1936" s="1" t="s">
        <v>83</v>
      </c>
      <c r="AX1936" s="1" t="s">
        <v>10362</v>
      </c>
      <c r="BQ1936" s="1" t="s">
        <v>10363</v>
      </c>
      <c r="BR1936" s="1" t="s">
        <v>10364</v>
      </c>
      <c r="BS1936" s="8" t="s">
        <v>10365</v>
      </c>
      <c r="BT1936" s="1" t="s">
        <v>6271</v>
      </c>
      <c r="BU1936" s="1" t="s">
        <v>10366</v>
      </c>
      <c r="BV1936" s="1" t="s">
        <v>4679</v>
      </c>
      <c r="CC1936" s="5">
        <v>8.3333333335758653E-2</v>
      </c>
    </row>
    <row r="1937" spans="1:81" x14ac:dyDescent="0.2">
      <c r="A1937" s="1" t="s">
        <v>77</v>
      </c>
      <c r="B1937" s="3">
        <v>44344.502809097219</v>
      </c>
      <c r="C1937" s="1" t="s">
        <v>1788</v>
      </c>
      <c r="D1937" s="1" t="s">
        <v>1779</v>
      </c>
      <c r="E1937" s="4">
        <v>44344</v>
      </c>
      <c r="G1937" s="1" t="s">
        <v>226</v>
      </c>
      <c r="H1937" s="1" t="s">
        <v>1780</v>
      </c>
      <c r="K1937" s="1" t="s">
        <v>1789</v>
      </c>
      <c r="L1937" s="1" t="s">
        <v>2063</v>
      </c>
      <c r="AE1937" t="s">
        <v>1789</v>
      </c>
      <c r="AF1937" t="s">
        <v>2063</v>
      </c>
      <c r="AL1937" s="1" t="s">
        <v>83</v>
      </c>
      <c r="AP1937" s="1" t="s">
        <v>10367</v>
      </c>
      <c r="AS1937" s="1" t="s">
        <v>83</v>
      </c>
      <c r="AT1937" s="1" t="s">
        <v>10368</v>
      </c>
      <c r="BR1937" s="1" t="s">
        <v>10369</v>
      </c>
      <c r="BT1937" s="1" t="s">
        <v>9363</v>
      </c>
      <c r="BV1937" s="1" t="s">
        <v>10370</v>
      </c>
      <c r="CC1937" s="5">
        <v>0.16666666666424135</v>
      </c>
    </row>
    <row r="1938" spans="1:81" x14ac:dyDescent="0.2">
      <c r="A1938" s="1" t="s">
        <v>77</v>
      </c>
      <c r="B1938" s="3">
        <v>44344.80160111111</v>
      </c>
      <c r="C1938" s="1" t="s">
        <v>4238</v>
      </c>
      <c r="D1938" s="1" t="s">
        <v>4169</v>
      </c>
      <c r="E1938" s="4">
        <v>44344</v>
      </c>
      <c r="G1938" s="1" t="s">
        <v>226</v>
      </c>
      <c r="H1938" s="1" t="s">
        <v>4170</v>
      </c>
      <c r="W1938" s="1" t="s">
        <v>4205</v>
      </c>
      <c r="X1938" s="1" t="s">
        <v>4240</v>
      </c>
      <c r="AE1938" t="s">
        <v>4205</v>
      </c>
      <c r="AF1938" t="s">
        <v>4240</v>
      </c>
      <c r="AJ1938" s="1" t="s">
        <v>83</v>
      </c>
      <c r="AK1938" s="1" t="s">
        <v>83</v>
      </c>
      <c r="AL1938" s="1" t="s">
        <v>83</v>
      </c>
      <c r="AW1938" s="1" t="s">
        <v>83</v>
      </c>
      <c r="AX1938" s="1" t="s">
        <v>10371</v>
      </c>
      <c r="BK1938" s="1" t="s">
        <v>83</v>
      </c>
      <c r="BR1938" s="1" t="s">
        <v>10372</v>
      </c>
      <c r="BS1938" s="8" t="s">
        <v>10373</v>
      </c>
      <c r="BT1938" s="1" t="s">
        <v>10374</v>
      </c>
      <c r="BU1938" s="1" t="s">
        <v>10375</v>
      </c>
      <c r="BV1938" s="1" t="s">
        <v>8756</v>
      </c>
      <c r="CC1938" s="5">
        <v>0.125</v>
      </c>
    </row>
    <row r="1939" spans="1:81" x14ac:dyDescent="0.2">
      <c r="A1939" s="1" t="s">
        <v>77</v>
      </c>
      <c r="B1939" s="3">
        <v>44347.755055601854</v>
      </c>
      <c r="C1939" s="1" t="s">
        <v>2708</v>
      </c>
      <c r="D1939" s="1" t="s">
        <v>419</v>
      </c>
      <c r="E1939" s="4">
        <v>44344</v>
      </c>
      <c r="G1939" s="1" t="s">
        <v>226</v>
      </c>
      <c r="H1939" s="1" t="s">
        <v>2687</v>
      </c>
      <c r="U1939" s="1" t="s">
        <v>2709</v>
      </c>
      <c r="V1939" s="1" t="s">
        <v>2710</v>
      </c>
      <c r="AE1939" t="s">
        <v>2709</v>
      </c>
      <c r="AF1939" t="s">
        <v>2710</v>
      </c>
      <c r="AG1939" s="1" t="s">
        <v>83</v>
      </c>
      <c r="AI1939" s="1" t="s">
        <v>83</v>
      </c>
      <c r="AL1939" s="1" t="s">
        <v>83</v>
      </c>
      <c r="BI1939" s="1" t="s">
        <v>10376</v>
      </c>
      <c r="BQ1939" s="1" t="s">
        <v>10377</v>
      </c>
      <c r="BR1939" s="1" t="s">
        <v>10378</v>
      </c>
      <c r="BS1939" s="1" t="s">
        <v>10379</v>
      </c>
      <c r="BT1939" s="1" t="s">
        <v>10380</v>
      </c>
      <c r="BU1939" s="1" t="s">
        <v>10381</v>
      </c>
      <c r="BV1939" s="1" t="s">
        <v>4798</v>
      </c>
      <c r="CC1939" s="5">
        <v>0.29166666666424135</v>
      </c>
    </row>
    <row r="1940" spans="1:81" x14ac:dyDescent="0.2">
      <c r="A1940" s="1" t="s">
        <v>77</v>
      </c>
      <c r="B1940" s="3">
        <v>44347.779999907405</v>
      </c>
      <c r="C1940" s="1" t="s">
        <v>4181</v>
      </c>
      <c r="D1940" s="1" t="s">
        <v>4169</v>
      </c>
      <c r="E1940" s="4">
        <v>44341</v>
      </c>
      <c r="G1940" s="1" t="s">
        <v>226</v>
      </c>
      <c r="H1940" s="1" t="s">
        <v>4170</v>
      </c>
      <c r="W1940" s="1" t="s">
        <v>4286</v>
      </c>
      <c r="X1940" s="1" t="s">
        <v>4299</v>
      </c>
      <c r="AE1940" t="s">
        <v>4286</v>
      </c>
      <c r="AF1940" t="s">
        <v>4299</v>
      </c>
      <c r="AG1940" s="1" t="s">
        <v>83</v>
      </c>
      <c r="AH1940" s="1" t="s">
        <v>83</v>
      </c>
      <c r="AI1940" s="1" t="s">
        <v>83</v>
      </c>
      <c r="AL1940" s="1" t="s">
        <v>83</v>
      </c>
      <c r="AQ1940" s="1" t="s">
        <v>83</v>
      </c>
      <c r="AR1940" s="1" t="s">
        <v>10382</v>
      </c>
      <c r="BA1940" s="1" t="s">
        <v>83</v>
      </c>
      <c r="BB1940" s="1" t="s">
        <v>10383</v>
      </c>
      <c r="BC1940" s="1" t="s">
        <v>83</v>
      </c>
      <c r="BD1940" s="1" t="s">
        <v>10383</v>
      </c>
      <c r="BE1940" s="1" t="s">
        <v>83</v>
      </c>
      <c r="BF1940" s="1" t="s">
        <v>10384</v>
      </c>
      <c r="BK1940" s="1" t="s">
        <v>83</v>
      </c>
      <c r="BL1940" s="1" t="s">
        <v>83</v>
      </c>
      <c r="BN1940" s="1" t="s">
        <v>83</v>
      </c>
      <c r="BP1940" s="1" t="s">
        <v>83</v>
      </c>
      <c r="BR1940" s="1" t="s">
        <v>10385</v>
      </c>
      <c r="BV1940" s="1" t="s">
        <v>4341</v>
      </c>
      <c r="CC1940" s="5">
        <v>0.10416666666424135</v>
      </c>
    </row>
    <row r="1941" spans="1:81" x14ac:dyDescent="0.2">
      <c r="A1941" s="1" t="s">
        <v>77</v>
      </c>
      <c r="B1941" s="3">
        <v>44348.720138969904</v>
      </c>
      <c r="C1941" s="1" t="s">
        <v>623</v>
      </c>
      <c r="D1941" s="1" t="s">
        <v>78</v>
      </c>
      <c r="E1941" s="4">
        <v>44319</v>
      </c>
      <c r="G1941" s="1" t="s">
        <v>91</v>
      </c>
      <c r="H1941" s="1" t="s">
        <v>80</v>
      </c>
      <c r="S1941" s="1" t="s">
        <v>624</v>
      </c>
      <c r="T1941" s="1" t="s">
        <v>631</v>
      </c>
      <c r="AE1941" t="s">
        <v>624</v>
      </c>
      <c r="AF1941" t="s">
        <v>631</v>
      </c>
      <c r="AI1941" s="1" t="s">
        <v>83</v>
      </c>
      <c r="AY1941" s="1" t="s">
        <v>83</v>
      </c>
      <c r="AZ1941" s="1" t="s">
        <v>10386</v>
      </c>
      <c r="BR1941" s="1" t="s">
        <v>10386</v>
      </c>
      <c r="BV1941" s="1" t="s">
        <v>984</v>
      </c>
      <c r="CC1941" s="5">
        <v>6.25E-2</v>
      </c>
    </row>
    <row r="1942" spans="1:81" x14ac:dyDescent="0.2">
      <c r="A1942" s="1" t="s">
        <v>77</v>
      </c>
      <c r="B1942" s="3">
        <v>44348.72198195602</v>
      </c>
      <c r="C1942" s="1" t="s">
        <v>623</v>
      </c>
      <c r="D1942" s="1" t="s">
        <v>78</v>
      </c>
      <c r="E1942" s="4">
        <v>44320</v>
      </c>
      <c r="G1942" s="1" t="s">
        <v>91</v>
      </c>
      <c r="H1942" s="1" t="s">
        <v>80</v>
      </c>
      <c r="S1942" s="1" t="s">
        <v>624</v>
      </c>
      <c r="T1942" s="1" t="s">
        <v>631</v>
      </c>
      <c r="AE1942" t="s">
        <v>624</v>
      </c>
      <c r="AF1942" t="s">
        <v>631</v>
      </c>
      <c r="AI1942" s="1" t="s">
        <v>83</v>
      </c>
      <c r="AY1942" s="1" t="s">
        <v>83</v>
      </c>
      <c r="AZ1942" s="1" t="s">
        <v>10386</v>
      </c>
      <c r="BR1942" s="1" t="s">
        <v>10386</v>
      </c>
      <c r="BV1942" s="1" t="s">
        <v>629</v>
      </c>
      <c r="CC1942" s="5">
        <v>4.1666666664241347E-2</v>
      </c>
    </row>
    <row r="1943" spans="1:81" x14ac:dyDescent="0.2">
      <c r="A1943" s="1" t="s">
        <v>77</v>
      </c>
      <c r="B1943" s="3">
        <v>44348.725886759261</v>
      </c>
      <c r="C1943" s="1" t="s">
        <v>623</v>
      </c>
      <c r="D1943" s="1" t="s">
        <v>78</v>
      </c>
      <c r="E1943" s="4">
        <v>44327</v>
      </c>
      <c r="G1943" s="1" t="s">
        <v>91</v>
      </c>
      <c r="H1943" s="1" t="s">
        <v>80</v>
      </c>
      <c r="S1943" s="1" t="s">
        <v>624</v>
      </c>
      <c r="T1943" s="1" t="s">
        <v>911</v>
      </c>
      <c r="AE1943" t="s">
        <v>624</v>
      </c>
      <c r="AF1943" t="s">
        <v>911</v>
      </c>
      <c r="AG1943" s="1" t="s">
        <v>83</v>
      </c>
      <c r="AI1943" s="1" t="s">
        <v>83</v>
      </c>
      <c r="AJ1943" s="1" t="s">
        <v>83</v>
      </c>
      <c r="AK1943" s="1" t="s">
        <v>83</v>
      </c>
      <c r="AU1943" s="1" t="s">
        <v>83</v>
      </c>
      <c r="BM1943" s="1" t="s">
        <v>83</v>
      </c>
      <c r="BR1943" s="1" t="s">
        <v>10387</v>
      </c>
      <c r="BV1943" s="1" t="s">
        <v>10388</v>
      </c>
      <c r="CC1943" s="5">
        <v>0.25</v>
      </c>
    </row>
    <row r="1944" spans="1:81" x14ac:dyDescent="0.2">
      <c r="A1944" s="1" t="s">
        <v>77</v>
      </c>
      <c r="B1944" s="3">
        <v>44348.729075613424</v>
      </c>
      <c r="C1944" s="1" t="s">
        <v>623</v>
      </c>
      <c r="D1944" s="1" t="s">
        <v>78</v>
      </c>
      <c r="E1944" s="4">
        <v>44334</v>
      </c>
      <c r="G1944" s="1" t="s">
        <v>91</v>
      </c>
      <c r="H1944" s="1" t="s">
        <v>80</v>
      </c>
      <c r="S1944" s="1" t="s">
        <v>624</v>
      </c>
      <c r="T1944" s="1" t="s">
        <v>631</v>
      </c>
      <c r="AE1944" t="s">
        <v>624</v>
      </c>
      <c r="AF1944" t="s">
        <v>631</v>
      </c>
      <c r="AI1944" s="1" t="s">
        <v>83</v>
      </c>
      <c r="AY1944" s="1" t="s">
        <v>83</v>
      </c>
      <c r="AZ1944" s="1" t="s">
        <v>10386</v>
      </c>
      <c r="BR1944" s="1" t="s">
        <v>10386</v>
      </c>
      <c r="BV1944" s="1" t="s">
        <v>10389</v>
      </c>
      <c r="CC1944" s="5">
        <v>4.1666666664241347E-2</v>
      </c>
    </row>
    <row r="1945" spans="1:81" x14ac:dyDescent="0.2">
      <c r="A1945" s="1" t="s">
        <v>77</v>
      </c>
      <c r="B1945" s="3">
        <v>44348.731999421296</v>
      </c>
      <c r="C1945" s="1" t="s">
        <v>623</v>
      </c>
      <c r="D1945" s="1" t="s">
        <v>78</v>
      </c>
      <c r="E1945" s="4">
        <v>44344</v>
      </c>
      <c r="G1945" s="1" t="s">
        <v>226</v>
      </c>
      <c r="H1945" s="1" t="s">
        <v>80</v>
      </c>
      <c r="S1945" s="1" t="s">
        <v>624</v>
      </c>
      <c r="T1945" s="1" t="s">
        <v>10390</v>
      </c>
      <c r="AE1945" t="s">
        <v>624</v>
      </c>
      <c r="AF1945" t="s">
        <v>10390</v>
      </c>
      <c r="AG1945" s="1" t="s">
        <v>83</v>
      </c>
      <c r="AH1945" s="1" t="s">
        <v>83</v>
      </c>
      <c r="AI1945" s="1" t="s">
        <v>83</v>
      </c>
      <c r="AL1945" s="1" t="s">
        <v>83</v>
      </c>
      <c r="AN1945" s="1" t="s">
        <v>83</v>
      </c>
      <c r="AQ1945" s="1" t="s">
        <v>83</v>
      </c>
      <c r="BK1945" s="1" t="s">
        <v>83</v>
      </c>
      <c r="BM1945" s="1" t="s">
        <v>83</v>
      </c>
      <c r="BR1945" s="1" t="s">
        <v>10391</v>
      </c>
      <c r="BV1945" s="1" t="s">
        <v>10392</v>
      </c>
      <c r="CC1945" s="5">
        <v>0.25</v>
      </c>
    </row>
    <row r="1946" spans="1:81" x14ac:dyDescent="0.2">
      <c r="A1946" s="1" t="s">
        <v>77</v>
      </c>
      <c r="B1946" s="3">
        <v>44349.55863112268</v>
      </c>
      <c r="C1946" s="1" t="s">
        <v>1788</v>
      </c>
      <c r="D1946" s="1" t="s">
        <v>1779</v>
      </c>
      <c r="E1946" s="4">
        <v>44349</v>
      </c>
      <c r="G1946" s="1" t="s">
        <v>226</v>
      </c>
      <c r="H1946" s="1" t="s">
        <v>1780</v>
      </c>
      <c r="K1946" s="1" t="s">
        <v>1830</v>
      </c>
      <c r="L1946" s="1" t="s">
        <v>2121</v>
      </c>
      <c r="AE1946" t="s">
        <v>1830</v>
      </c>
      <c r="AF1946" t="s">
        <v>2121</v>
      </c>
      <c r="AG1946" s="1" t="s">
        <v>83</v>
      </c>
      <c r="AH1946" s="1" t="s">
        <v>83</v>
      </c>
      <c r="AK1946" s="1" t="s">
        <v>83</v>
      </c>
      <c r="AU1946" s="1" t="s">
        <v>83</v>
      </c>
      <c r="AV1946" s="1" t="s">
        <v>10393</v>
      </c>
      <c r="BK1946" s="1" t="s">
        <v>83</v>
      </c>
      <c r="BM1946" s="1" t="s">
        <v>83</v>
      </c>
      <c r="BR1946" s="1" t="s">
        <v>10394</v>
      </c>
      <c r="BS1946" s="8" t="s">
        <v>10395</v>
      </c>
      <c r="BT1946" s="1" t="s">
        <v>10396</v>
      </c>
      <c r="BV1946" s="1" t="s">
        <v>10397</v>
      </c>
      <c r="BZ1946" s="1" t="s">
        <v>83</v>
      </c>
      <c r="CC1946" s="5">
        <v>0.16666666666424135</v>
      </c>
    </row>
    <row r="1947" spans="1:81" x14ac:dyDescent="0.2">
      <c r="A1947" s="1" t="s">
        <v>77</v>
      </c>
      <c r="B1947" s="3">
        <v>44349.675510578702</v>
      </c>
      <c r="C1947" s="1" t="s">
        <v>1779</v>
      </c>
      <c r="D1947" s="1" t="s">
        <v>1779</v>
      </c>
      <c r="E1947" s="4">
        <v>44348</v>
      </c>
      <c r="G1947" s="1" t="s">
        <v>226</v>
      </c>
      <c r="H1947" s="1" t="s">
        <v>1780</v>
      </c>
      <c r="K1947" s="1" t="s">
        <v>1796</v>
      </c>
      <c r="L1947" s="1" t="s">
        <v>1883</v>
      </c>
      <c r="AE1947" t="s">
        <v>1796</v>
      </c>
      <c r="AF1947" t="s">
        <v>1883</v>
      </c>
      <c r="AG1947" s="1" t="s">
        <v>83</v>
      </c>
      <c r="AH1947" s="1" t="s">
        <v>83</v>
      </c>
      <c r="AI1947" s="1" t="s">
        <v>83</v>
      </c>
      <c r="AK1947" s="1" t="s">
        <v>83</v>
      </c>
      <c r="AS1947" s="1" t="s">
        <v>83</v>
      </c>
      <c r="AT1947" s="1" t="s">
        <v>10398</v>
      </c>
      <c r="AU1947" s="1" t="s">
        <v>83</v>
      </c>
      <c r="AV1947" s="1" t="s">
        <v>10399</v>
      </c>
      <c r="BE1947" s="1" t="s">
        <v>83</v>
      </c>
      <c r="BF1947" s="1" t="s">
        <v>10400</v>
      </c>
      <c r="BK1947" s="1" t="s">
        <v>83</v>
      </c>
      <c r="BP1947" s="1" t="s">
        <v>83</v>
      </c>
      <c r="BR1947" s="1" t="s">
        <v>10401</v>
      </c>
      <c r="BS1947" s="1" t="s">
        <v>87</v>
      </c>
      <c r="BT1947" s="1" t="s">
        <v>2502</v>
      </c>
      <c r="BU1947" s="1" t="s">
        <v>10402</v>
      </c>
      <c r="BV1947" s="1" t="s">
        <v>10403</v>
      </c>
      <c r="CC1947" s="5">
        <v>8.3333333335758653E-2</v>
      </c>
    </row>
    <row r="1948" spans="1:81" x14ac:dyDescent="0.2">
      <c r="A1948" s="1" t="s">
        <v>77</v>
      </c>
      <c r="B1948" s="3">
        <v>44349.678658784724</v>
      </c>
      <c r="C1948" s="1" t="s">
        <v>1779</v>
      </c>
      <c r="D1948" s="1" t="s">
        <v>1779</v>
      </c>
      <c r="E1948" s="4">
        <v>44348</v>
      </c>
      <c r="G1948" s="1" t="s">
        <v>226</v>
      </c>
      <c r="H1948" s="1" t="s">
        <v>1780</v>
      </c>
      <c r="K1948" s="1" t="s">
        <v>1882</v>
      </c>
      <c r="L1948" s="1" t="s">
        <v>1883</v>
      </c>
      <c r="AE1948" t="s">
        <v>1882</v>
      </c>
      <c r="AF1948" t="s">
        <v>1883</v>
      </c>
      <c r="AG1948" s="1" t="s">
        <v>83</v>
      </c>
      <c r="AH1948" s="1" t="s">
        <v>83</v>
      </c>
      <c r="AK1948" s="1" t="s">
        <v>83</v>
      </c>
      <c r="AU1948" s="1" t="s">
        <v>83</v>
      </c>
      <c r="AV1948" s="1" t="s">
        <v>10404</v>
      </c>
      <c r="BE1948" s="1" t="s">
        <v>83</v>
      </c>
      <c r="BF1948" s="1" t="s">
        <v>10400</v>
      </c>
      <c r="BK1948" s="1" t="s">
        <v>83</v>
      </c>
      <c r="BP1948" s="1" t="s">
        <v>83</v>
      </c>
      <c r="BR1948" s="1" t="s">
        <v>10405</v>
      </c>
      <c r="BS1948" s="1" t="s">
        <v>87</v>
      </c>
      <c r="BT1948" s="1" t="s">
        <v>2502</v>
      </c>
      <c r="BU1948" s="1" t="s">
        <v>10406</v>
      </c>
      <c r="BV1948" s="1" t="s">
        <v>10407</v>
      </c>
      <c r="CC1948" s="5">
        <v>8.3333333335758653E-2</v>
      </c>
    </row>
    <row r="1949" spans="1:81" x14ac:dyDescent="0.2">
      <c r="A1949" s="1" t="s">
        <v>77</v>
      </c>
      <c r="B1949" s="3">
        <v>44349.75054050926</v>
      </c>
      <c r="C1949" s="1" t="s">
        <v>10408</v>
      </c>
      <c r="D1949" s="1" t="s">
        <v>3304</v>
      </c>
      <c r="E1949" s="4">
        <v>44344</v>
      </c>
      <c r="G1949" s="1" t="s">
        <v>226</v>
      </c>
      <c r="H1949" s="1" t="s">
        <v>7528</v>
      </c>
      <c r="AC1949" s="1" t="s">
        <v>7559</v>
      </c>
      <c r="AD1949" s="1" t="s">
        <v>10409</v>
      </c>
      <c r="AE1949" t="s">
        <v>7559</v>
      </c>
      <c r="AF1949" t="s">
        <v>10409</v>
      </c>
      <c r="AG1949" s="1" t="s">
        <v>83</v>
      </c>
      <c r="AL1949" s="1" t="s">
        <v>83</v>
      </c>
      <c r="AQ1949" s="1" t="s">
        <v>83</v>
      </c>
      <c r="AR1949" s="1" t="s">
        <v>5851</v>
      </c>
      <c r="BK1949" s="1" t="s">
        <v>83</v>
      </c>
      <c r="BL1949" s="1" t="s">
        <v>83</v>
      </c>
      <c r="BR1949" s="1" t="s">
        <v>10410</v>
      </c>
      <c r="BS1949" s="1" t="s">
        <v>10411</v>
      </c>
      <c r="BT1949" s="1" t="s">
        <v>10412</v>
      </c>
      <c r="BV1949" s="1" t="s">
        <v>10413</v>
      </c>
      <c r="CC1949" s="5">
        <v>0.25</v>
      </c>
    </row>
    <row r="1950" spans="1:81" x14ac:dyDescent="0.2">
      <c r="A1950" s="1" t="s">
        <v>77</v>
      </c>
      <c r="B1950" s="3">
        <v>44350.540758703704</v>
      </c>
      <c r="C1950" s="1" t="s">
        <v>1936</v>
      </c>
      <c r="D1950" s="1" t="s">
        <v>1779</v>
      </c>
      <c r="E1950" s="4">
        <v>44350</v>
      </c>
      <c r="G1950" s="1" t="s">
        <v>226</v>
      </c>
      <c r="H1950" s="1" t="s">
        <v>1780</v>
      </c>
      <c r="K1950" s="1" t="s">
        <v>1845</v>
      </c>
      <c r="L1950" s="1" t="s">
        <v>2069</v>
      </c>
      <c r="AE1950" t="s">
        <v>1845</v>
      </c>
      <c r="AF1950" t="s">
        <v>2069</v>
      </c>
      <c r="AH1950" s="1" t="s">
        <v>83</v>
      </c>
      <c r="BG1950" s="1" t="s">
        <v>83</v>
      </c>
      <c r="BH1950" s="1" t="s">
        <v>10414</v>
      </c>
      <c r="BO1950" s="1" t="s">
        <v>83</v>
      </c>
      <c r="BR1950" s="1" t="s">
        <v>10415</v>
      </c>
      <c r="BS1950" s="8" t="s">
        <v>10416</v>
      </c>
      <c r="BT1950" s="1" t="s">
        <v>10417</v>
      </c>
      <c r="BU1950" s="1" t="s">
        <v>10418</v>
      </c>
      <c r="BV1950" s="1" t="s">
        <v>1711</v>
      </c>
      <c r="CC1950" s="5">
        <v>8.3333333335758653E-2</v>
      </c>
    </row>
    <row r="1951" spans="1:81" x14ac:dyDescent="0.2">
      <c r="A1951" s="1" t="s">
        <v>77</v>
      </c>
      <c r="B1951" s="3">
        <v>44352.559335717597</v>
      </c>
      <c r="C1951" s="1" t="s">
        <v>749</v>
      </c>
      <c r="D1951" s="1" t="s">
        <v>5777</v>
      </c>
      <c r="E1951" s="4">
        <v>44350</v>
      </c>
      <c r="G1951" s="1" t="s">
        <v>91</v>
      </c>
      <c r="H1951" s="1" t="s">
        <v>5778</v>
      </c>
      <c r="Y1951" s="1" t="s">
        <v>5808</v>
      </c>
      <c r="Z1951" s="1" t="s">
        <v>6500</v>
      </c>
      <c r="AE1951" t="s">
        <v>5808</v>
      </c>
      <c r="AF1951" t="s">
        <v>6500</v>
      </c>
      <c r="AH1951" s="1" t="s">
        <v>83</v>
      </c>
      <c r="AK1951" s="1" t="s">
        <v>83</v>
      </c>
      <c r="AY1951" s="1" t="s">
        <v>83</v>
      </c>
      <c r="AZ1951" s="1" t="s">
        <v>10213</v>
      </c>
      <c r="BQ1951" s="1" t="s">
        <v>10419</v>
      </c>
      <c r="BR1951" s="1" t="s">
        <v>10420</v>
      </c>
      <c r="BS1951" s="1" t="s">
        <v>5852</v>
      </c>
      <c r="BT1951" s="1" t="s">
        <v>5852</v>
      </c>
      <c r="BU1951" s="1" t="s">
        <v>5852</v>
      </c>
      <c r="BV1951" s="1" t="s">
        <v>5814</v>
      </c>
      <c r="CA1951" s="1" t="s">
        <v>83</v>
      </c>
      <c r="CB1951" s="1" t="s">
        <v>10213</v>
      </c>
      <c r="CC1951" s="5">
        <v>4.1666666664241347E-2</v>
      </c>
    </row>
    <row r="1952" spans="1:81" x14ac:dyDescent="0.2">
      <c r="A1952" s="1" t="s">
        <v>77</v>
      </c>
      <c r="B1952" s="3">
        <v>44353.605147511575</v>
      </c>
      <c r="C1952" s="1" t="s">
        <v>1779</v>
      </c>
      <c r="D1952" s="1" t="s">
        <v>1779</v>
      </c>
      <c r="E1952" s="4">
        <v>44351</v>
      </c>
      <c r="G1952" s="1" t="s">
        <v>226</v>
      </c>
      <c r="H1952" s="1" t="s">
        <v>1780</v>
      </c>
      <c r="K1952" s="1" t="s">
        <v>1955</v>
      </c>
      <c r="L1952" s="1" t="s">
        <v>1921</v>
      </c>
      <c r="AE1952" t="s">
        <v>1955</v>
      </c>
      <c r="AF1952" t="s">
        <v>1921</v>
      </c>
      <c r="AG1952" s="1" t="s">
        <v>83</v>
      </c>
      <c r="AH1952" s="1" t="s">
        <v>83</v>
      </c>
      <c r="AS1952" s="1" t="s">
        <v>83</v>
      </c>
      <c r="AT1952" s="1" t="s">
        <v>10421</v>
      </c>
      <c r="BE1952" s="1" t="s">
        <v>83</v>
      </c>
      <c r="BF1952" s="1" t="s">
        <v>10422</v>
      </c>
      <c r="BK1952" s="1" t="s">
        <v>83</v>
      </c>
      <c r="BP1952" s="1" t="s">
        <v>83</v>
      </c>
      <c r="BR1952" s="1" t="s">
        <v>10244</v>
      </c>
      <c r="BS1952" s="1" t="s">
        <v>87</v>
      </c>
      <c r="BT1952" s="1" t="s">
        <v>10423</v>
      </c>
      <c r="BU1952" s="1" t="s">
        <v>10424</v>
      </c>
      <c r="BV1952" s="1" t="s">
        <v>7896</v>
      </c>
      <c r="CC1952" s="5">
        <v>8.3333333335758653E-2</v>
      </c>
    </row>
    <row r="1953" spans="1:81" x14ac:dyDescent="0.2">
      <c r="A1953" s="1" t="s">
        <v>77</v>
      </c>
      <c r="B1953" s="3">
        <v>44353.60924662037</v>
      </c>
      <c r="C1953" s="1" t="s">
        <v>1779</v>
      </c>
      <c r="D1953" s="1" t="s">
        <v>1779</v>
      </c>
      <c r="E1953" s="4">
        <v>44351</v>
      </c>
      <c r="G1953" s="1" t="s">
        <v>226</v>
      </c>
      <c r="H1953" s="1" t="s">
        <v>1780</v>
      </c>
      <c r="K1953" s="1" t="s">
        <v>1781</v>
      </c>
      <c r="L1953" s="1" t="s">
        <v>1921</v>
      </c>
      <c r="AE1953" t="s">
        <v>1781</v>
      </c>
      <c r="AF1953" t="s">
        <v>1921</v>
      </c>
      <c r="AG1953" s="1" t="s">
        <v>83</v>
      </c>
      <c r="AH1953" s="1" t="s">
        <v>83</v>
      </c>
      <c r="AQ1953" s="1" t="s">
        <v>83</v>
      </c>
      <c r="AR1953" s="1" t="s">
        <v>10425</v>
      </c>
      <c r="AS1953" s="1" t="s">
        <v>83</v>
      </c>
      <c r="AT1953" s="1" t="s">
        <v>10426</v>
      </c>
      <c r="BE1953" s="1" t="s">
        <v>83</v>
      </c>
      <c r="BF1953" s="1" t="s">
        <v>10427</v>
      </c>
      <c r="BK1953" s="1" t="s">
        <v>83</v>
      </c>
      <c r="BL1953" s="1" t="s">
        <v>83</v>
      </c>
      <c r="BP1953" s="1" t="s">
        <v>83</v>
      </c>
      <c r="BR1953" s="1" t="s">
        <v>10244</v>
      </c>
      <c r="BS1953" s="1" t="s">
        <v>87</v>
      </c>
      <c r="BT1953" s="1" t="s">
        <v>10428</v>
      </c>
      <c r="BU1953" s="1" t="s">
        <v>10429</v>
      </c>
      <c r="BV1953" s="1" t="s">
        <v>10430</v>
      </c>
      <c r="CC1953" s="5">
        <v>8.3333333335758653E-2</v>
      </c>
    </row>
    <row r="1954" spans="1:81" x14ac:dyDescent="0.2">
      <c r="A1954" s="1" t="s">
        <v>77</v>
      </c>
      <c r="B1954" s="3">
        <v>44355.634624351849</v>
      </c>
      <c r="C1954" s="1" t="s">
        <v>4181</v>
      </c>
      <c r="D1954" s="1" t="s">
        <v>4169</v>
      </c>
      <c r="E1954" s="4">
        <v>44354</v>
      </c>
      <c r="G1954" s="1" t="s">
        <v>226</v>
      </c>
      <c r="H1954" s="1" t="s">
        <v>4170</v>
      </c>
      <c r="W1954" s="1" t="s">
        <v>4711</v>
      </c>
      <c r="X1954" s="1" t="s">
        <v>4299</v>
      </c>
      <c r="AE1954" t="s">
        <v>4711</v>
      </c>
      <c r="AF1954" t="s">
        <v>4299</v>
      </c>
      <c r="AG1954" s="1" t="s">
        <v>83</v>
      </c>
      <c r="AH1954" s="1" t="s">
        <v>83</v>
      </c>
      <c r="AI1954" s="1" t="s">
        <v>83</v>
      </c>
      <c r="AL1954" s="1" t="s">
        <v>83</v>
      </c>
      <c r="AU1954" s="1" t="s">
        <v>83</v>
      </c>
      <c r="AV1954" s="1" t="s">
        <v>10431</v>
      </c>
      <c r="AW1954" s="1" t="s">
        <v>83</v>
      </c>
      <c r="AX1954" s="1" t="s">
        <v>10432</v>
      </c>
      <c r="BE1954" s="1" t="s">
        <v>83</v>
      </c>
      <c r="BF1954" s="1" t="s">
        <v>10433</v>
      </c>
      <c r="BK1954" s="1" t="s">
        <v>83</v>
      </c>
      <c r="BL1954" s="1" t="s">
        <v>83</v>
      </c>
      <c r="BN1954" s="1" t="s">
        <v>83</v>
      </c>
      <c r="BP1954" s="1" t="s">
        <v>83</v>
      </c>
      <c r="BR1954" s="1" t="s">
        <v>10434</v>
      </c>
      <c r="BS1954" s="8" t="s">
        <v>10057</v>
      </c>
      <c r="BV1954" s="1" t="s">
        <v>4717</v>
      </c>
      <c r="CC1954" s="5">
        <v>0.125</v>
      </c>
    </row>
    <row r="1955" spans="1:81" x14ac:dyDescent="0.2">
      <c r="A1955" s="1" t="s">
        <v>77</v>
      </c>
      <c r="B1955" s="3">
        <v>44357.765319398153</v>
      </c>
      <c r="C1955" s="1" t="s">
        <v>419</v>
      </c>
      <c r="D1955" s="1" t="s">
        <v>419</v>
      </c>
      <c r="E1955" s="4">
        <v>44342</v>
      </c>
      <c r="G1955" s="1" t="s">
        <v>91</v>
      </c>
      <c r="H1955" s="1" t="s">
        <v>2687</v>
      </c>
      <c r="U1955" s="1" t="s">
        <v>2755</v>
      </c>
      <c r="V1955" s="1" t="s">
        <v>3204</v>
      </c>
      <c r="AE1955" t="s">
        <v>2755</v>
      </c>
      <c r="AF1955" t="s">
        <v>3204</v>
      </c>
      <c r="AG1955" s="1" t="s">
        <v>83</v>
      </c>
      <c r="AI1955" s="1" t="s">
        <v>83</v>
      </c>
      <c r="AU1955" s="1" t="s">
        <v>83</v>
      </c>
      <c r="AV1955" s="1" t="s">
        <v>10435</v>
      </c>
      <c r="BO1955" s="1" t="s">
        <v>83</v>
      </c>
      <c r="BR1955" s="1" t="s">
        <v>10436</v>
      </c>
      <c r="BS1955" s="1" t="s">
        <v>2691</v>
      </c>
      <c r="BT1955" s="1" t="s">
        <v>10437</v>
      </c>
      <c r="BU1955" s="1" t="s">
        <v>10438</v>
      </c>
      <c r="BV1955" s="1" t="s">
        <v>3082</v>
      </c>
      <c r="CC1955" s="5">
        <v>4.1666666664241347E-2</v>
      </c>
    </row>
    <row r="1956" spans="1:81" x14ac:dyDescent="0.2">
      <c r="A1956" s="1" t="s">
        <v>77</v>
      </c>
      <c r="B1956" s="3">
        <v>44358.339504374999</v>
      </c>
      <c r="C1956" s="1" t="s">
        <v>4257</v>
      </c>
      <c r="D1956" s="1" t="s">
        <v>4169</v>
      </c>
      <c r="E1956" s="4">
        <v>44348</v>
      </c>
      <c r="G1956" s="1" t="s">
        <v>226</v>
      </c>
      <c r="H1956" s="1" t="s">
        <v>4170</v>
      </c>
      <c r="W1956" s="1" t="s">
        <v>4246</v>
      </c>
      <c r="X1956" s="1" t="s">
        <v>4382</v>
      </c>
      <c r="AE1956" t="s">
        <v>4246</v>
      </c>
      <c r="AF1956" t="s">
        <v>4382</v>
      </c>
      <c r="AH1956" s="1" t="s">
        <v>83</v>
      </c>
      <c r="AJ1956" s="1" t="s">
        <v>83</v>
      </c>
      <c r="AS1956" s="1" t="s">
        <v>83</v>
      </c>
      <c r="AT1956" s="1" t="s">
        <v>10439</v>
      </c>
      <c r="AW1956" s="1" t="s">
        <v>83</v>
      </c>
      <c r="AX1956" s="1" t="s">
        <v>10440</v>
      </c>
      <c r="BK1956" s="1" t="s">
        <v>83</v>
      </c>
      <c r="BL1956" s="1" t="s">
        <v>83</v>
      </c>
      <c r="BN1956" s="1" t="s">
        <v>83</v>
      </c>
      <c r="BR1956" s="1" t="s">
        <v>10441</v>
      </c>
      <c r="BS1956" s="8" t="s">
        <v>10286</v>
      </c>
      <c r="BT1956" s="1" t="s">
        <v>10442</v>
      </c>
      <c r="BU1956" s="1" t="s">
        <v>10443</v>
      </c>
      <c r="BV1956" s="1" t="s">
        <v>2637</v>
      </c>
      <c r="CC1956" s="5">
        <v>8.3333333335758653E-2</v>
      </c>
    </row>
    <row r="1957" spans="1:81" x14ac:dyDescent="0.2">
      <c r="A1957" s="1" t="s">
        <v>77</v>
      </c>
      <c r="B1957" s="3">
        <v>44358.347649155097</v>
      </c>
      <c r="C1957" s="1" t="s">
        <v>4257</v>
      </c>
      <c r="D1957" s="1" t="s">
        <v>4169</v>
      </c>
      <c r="E1957" s="4">
        <v>44350</v>
      </c>
      <c r="G1957" s="1" t="s">
        <v>226</v>
      </c>
      <c r="H1957" s="1" t="s">
        <v>4170</v>
      </c>
      <c r="W1957" s="1" t="s">
        <v>4205</v>
      </c>
      <c r="X1957" s="1" t="s">
        <v>4382</v>
      </c>
      <c r="AE1957" t="s">
        <v>4205</v>
      </c>
      <c r="AF1957" t="s">
        <v>4382</v>
      </c>
      <c r="AK1957" s="1" t="s">
        <v>83</v>
      </c>
      <c r="AW1957" s="1" t="s">
        <v>83</v>
      </c>
      <c r="AX1957" s="1" t="s">
        <v>10444</v>
      </c>
      <c r="BJ1957" s="1" t="s">
        <v>10445</v>
      </c>
      <c r="BK1957" s="1" t="s">
        <v>83</v>
      </c>
      <c r="BL1957" s="1" t="s">
        <v>83</v>
      </c>
      <c r="BN1957" s="1" t="s">
        <v>83</v>
      </c>
      <c r="BP1957" s="1" t="s">
        <v>83</v>
      </c>
      <c r="BR1957" s="1" t="s">
        <v>10446</v>
      </c>
      <c r="BS1957" s="8" t="s">
        <v>1861</v>
      </c>
      <c r="BT1957" s="1" t="s">
        <v>10447</v>
      </c>
      <c r="BU1957" s="1" t="s">
        <v>10448</v>
      </c>
      <c r="BV1957" s="1" t="s">
        <v>10449</v>
      </c>
      <c r="CC1957" s="5">
        <v>8.3333333335758653E-2</v>
      </c>
    </row>
    <row r="1958" spans="1:81" x14ac:dyDescent="0.2">
      <c r="A1958" s="1" t="s">
        <v>77</v>
      </c>
      <c r="B1958" s="3">
        <v>44358.513212245365</v>
      </c>
      <c r="C1958" s="1" t="s">
        <v>5007</v>
      </c>
      <c r="D1958" s="1" t="s">
        <v>6973</v>
      </c>
      <c r="E1958" s="4">
        <v>44351</v>
      </c>
      <c r="G1958" s="1" t="s">
        <v>226</v>
      </c>
      <c r="H1958" s="1" t="s">
        <v>4889</v>
      </c>
      <c r="I1958" s="1" t="s">
        <v>4912</v>
      </c>
      <c r="J1958" s="1" t="s">
        <v>10450</v>
      </c>
      <c r="AE1958" t="s">
        <v>4912</v>
      </c>
      <c r="AF1958" t="s">
        <v>10450</v>
      </c>
      <c r="AG1958" s="1" t="s">
        <v>83</v>
      </c>
      <c r="AI1958" s="1" t="s">
        <v>83</v>
      </c>
      <c r="BA1958" s="1" t="s">
        <v>83</v>
      </c>
      <c r="BB1958" s="1" t="s">
        <v>10451</v>
      </c>
      <c r="BC1958" s="1" t="s">
        <v>83</v>
      </c>
      <c r="BD1958" s="1" t="s">
        <v>10452</v>
      </c>
      <c r="BM1958" s="1" t="s">
        <v>83</v>
      </c>
      <c r="BN1958" s="1" t="s">
        <v>83</v>
      </c>
      <c r="BP1958" s="1" t="s">
        <v>83</v>
      </c>
      <c r="BR1958" s="1" t="s">
        <v>10453</v>
      </c>
      <c r="BS1958" s="1" t="s">
        <v>10454</v>
      </c>
      <c r="BV1958" s="1" t="s">
        <v>10455</v>
      </c>
      <c r="CC1958" s="5">
        <v>8.3333333335758653E-2</v>
      </c>
    </row>
    <row r="1959" spans="1:81" x14ac:dyDescent="0.2">
      <c r="A1959" s="1" t="s">
        <v>77</v>
      </c>
      <c r="B1959" s="3">
        <v>44361.801434085646</v>
      </c>
      <c r="C1959" s="1" t="s">
        <v>1779</v>
      </c>
      <c r="D1959" s="1" t="s">
        <v>1779</v>
      </c>
      <c r="E1959" s="4">
        <v>44342</v>
      </c>
      <c r="G1959" s="1" t="s">
        <v>226</v>
      </c>
      <c r="H1959" s="1" t="s">
        <v>1780</v>
      </c>
      <c r="K1959" s="1" t="s">
        <v>1893</v>
      </c>
      <c r="L1959" s="1" t="s">
        <v>2573</v>
      </c>
      <c r="AE1959" t="s">
        <v>1893</v>
      </c>
      <c r="AF1959" t="s">
        <v>2573</v>
      </c>
      <c r="AG1959" s="1" t="s">
        <v>83</v>
      </c>
      <c r="AH1959" s="1" t="s">
        <v>83</v>
      </c>
      <c r="AK1959" s="1" t="s">
        <v>83</v>
      </c>
      <c r="AS1959" s="1" t="s">
        <v>83</v>
      </c>
      <c r="AT1959" s="1" t="s">
        <v>10456</v>
      </c>
      <c r="BE1959" s="1" t="s">
        <v>83</v>
      </c>
      <c r="BF1959" s="1" t="s">
        <v>10457</v>
      </c>
      <c r="BK1959" s="1" t="s">
        <v>83</v>
      </c>
      <c r="BO1959" s="1" t="s">
        <v>83</v>
      </c>
      <c r="BP1959" s="1" t="s">
        <v>83</v>
      </c>
      <c r="BR1959" s="1" t="s">
        <v>10458</v>
      </c>
      <c r="BS1959" s="1" t="s">
        <v>87</v>
      </c>
      <c r="BT1959" s="1" t="s">
        <v>10459</v>
      </c>
      <c r="BU1959" s="1" t="s">
        <v>10460</v>
      </c>
      <c r="BV1959" s="1" t="s">
        <v>10461</v>
      </c>
      <c r="CC1959" s="5">
        <v>8.3333333335758653E-2</v>
      </c>
    </row>
    <row r="1960" spans="1:81" x14ac:dyDescent="0.2">
      <c r="A1960" s="1" t="s">
        <v>77</v>
      </c>
      <c r="B1960" s="3">
        <v>44362.49066826389</v>
      </c>
      <c r="C1960" s="1" t="s">
        <v>6973</v>
      </c>
      <c r="D1960" s="1" t="s">
        <v>6973</v>
      </c>
      <c r="E1960" s="4">
        <v>44356</v>
      </c>
      <c r="G1960" s="1" t="s">
        <v>91</v>
      </c>
      <c r="H1960" s="1" t="s">
        <v>6974</v>
      </c>
      <c r="M1960" s="1" t="s">
        <v>6975</v>
      </c>
      <c r="N1960" s="1" t="s">
        <v>7195</v>
      </c>
      <c r="AE1960" t="s">
        <v>6975</v>
      </c>
      <c r="AF1960" t="s">
        <v>7195</v>
      </c>
      <c r="AG1960" s="1" t="s">
        <v>83</v>
      </c>
      <c r="AH1960" s="1" t="s">
        <v>83</v>
      </c>
      <c r="AI1960" s="1" t="s">
        <v>83</v>
      </c>
      <c r="AW1960" s="1" t="s">
        <v>83</v>
      </c>
      <c r="AX1960" s="1" t="s">
        <v>10462</v>
      </c>
      <c r="AY1960" s="1" t="s">
        <v>83</v>
      </c>
      <c r="AZ1960" s="1" t="s">
        <v>10463</v>
      </c>
      <c r="BG1960" s="1" t="s">
        <v>83</v>
      </c>
      <c r="BH1960" s="1" t="s">
        <v>10464</v>
      </c>
      <c r="BR1960" s="1" t="s">
        <v>10465</v>
      </c>
      <c r="BV1960" s="1" t="s">
        <v>1345</v>
      </c>
      <c r="CC1960" s="5">
        <v>4.1666666664241347E-2</v>
      </c>
    </row>
    <row r="1961" spans="1:81" x14ac:dyDescent="0.2">
      <c r="A1961" s="1" t="s">
        <v>77</v>
      </c>
      <c r="B1961" s="3">
        <v>44362.546999421298</v>
      </c>
      <c r="C1961" s="1" t="s">
        <v>3304</v>
      </c>
      <c r="D1961" s="1" t="s">
        <v>3304</v>
      </c>
      <c r="E1961" s="4">
        <v>44354</v>
      </c>
      <c r="G1961" s="1" t="s">
        <v>91</v>
      </c>
      <c r="H1961" s="1" t="s">
        <v>7528</v>
      </c>
      <c r="AC1961" s="1" t="s">
        <v>7557</v>
      </c>
      <c r="AD1961" s="1" t="s">
        <v>10466</v>
      </c>
      <c r="AE1961" t="s">
        <v>7557</v>
      </c>
      <c r="AF1961" t="s">
        <v>10466</v>
      </c>
      <c r="AI1961" s="1" t="s">
        <v>83</v>
      </c>
      <c r="BC1961" s="1" t="s">
        <v>83</v>
      </c>
      <c r="BR1961" s="1" t="s">
        <v>10467</v>
      </c>
      <c r="BS1961" s="8" t="s">
        <v>10468</v>
      </c>
      <c r="BV1961" s="1" t="s">
        <v>10469</v>
      </c>
      <c r="CC1961" s="5">
        <v>8.3333333335758653E-2</v>
      </c>
    </row>
    <row r="1962" spans="1:81" x14ac:dyDescent="0.2">
      <c r="A1962" s="1" t="s">
        <v>77</v>
      </c>
      <c r="B1962" s="3">
        <v>44362.549406238424</v>
      </c>
      <c r="C1962" s="1" t="s">
        <v>3304</v>
      </c>
      <c r="D1962" s="1" t="s">
        <v>3304</v>
      </c>
      <c r="E1962" s="4">
        <v>44357</v>
      </c>
      <c r="G1962" s="1" t="s">
        <v>91</v>
      </c>
      <c r="H1962" s="1" t="s">
        <v>7528</v>
      </c>
      <c r="AC1962" s="1" t="s">
        <v>7557</v>
      </c>
      <c r="AD1962" s="1" t="s">
        <v>10466</v>
      </c>
      <c r="AE1962" t="s">
        <v>7557</v>
      </c>
      <c r="AF1962" t="s">
        <v>10466</v>
      </c>
      <c r="AI1962" s="1" t="s">
        <v>83</v>
      </c>
      <c r="BC1962" s="1" t="s">
        <v>83</v>
      </c>
      <c r="BI1962" s="1" t="s">
        <v>10470</v>
      </c>
      <c r="BR1962" s="1" t="s">
        <v>10471</v>
      </c>
      <c r="BS1962" s="8" t="s">
        <v>10472</v>
      </c>
      <c r="BT1962" s="1" t="s">
        <v>10473</v>
      </c>
      <c r="BV1962" s="1" t="s">
        <v>10469</v>
      </c>
      <c r="CC1962" s="5">
        <v>4.1666666664241347E-2</v>
      </c>
    </row>
    <row r="1963" spans="1:81" x14ac:dyDescent="0.2">
      <c r="A1963" s="1" t="s">
        <v>77</v>
      </c>
      <c r="B1963" s="3">
        <v>44362.565072500001</v>
      </c>
      <c r="C1963" s="1" t="s">
        <v>758</v>
      </c>
      <c r="D1963" s="1" t="s">
        <v>419</v>
      </c>
      <c r="E1963" s="4">
        <v>44287</v>
      </c>
      <c r="G1963" s="1" t="s">
        <v>91</v>
      </c>
      <c r="H1963" s="1" t="s">
        <v>2687</v>
      </c>
      <c r="U1963" s="1" t="s">
        <v>2755</v>
      </c>
      <c r="V1963" s="1" t="s">
        <v>3204</v>
      </c>
      <c r="AE1963" t="s">
        <v>2755</v>
      </c>
      <c r="AF1963" t="s">
        <v>3204</v>
      </c>
      <c r="AK1963" s="1" t="s">
        <v>83</v>
      </c>
      <c r="AL1963" s="1" t="s">
        <v>83</v>
      </c>
      <c r="AQ1963" s="1" t="s">
        <v>83</v>
      </c>
      <c r="AR1963" s="1" t="s">
        <v>3210</v>
      </c>
      <c r="AS1963" s="1" t="s">
        <v>83</v>
      </c>
      <c r="AT1963" s="1" t="s">
        <v>10474</v>
      </c>
      <c r="AU1963" s="1" t="s">
        <v>83</v>
      </c>
      <c r="AV1963" s="1" t="s">
        <v>3631</v>
      </c>
      <c r="BO1963" s="1" t="s">
        <v>83</v>
      </c>
      <c r="BR1963" s="1" t="s">
        <v>10475</v>
      </c>
      <c r="BS1963" s="1" t="s">
        <v>10476</v>
      </c>
      <c r="BV1963" s="1" t="s">
        <v>3361</v>
      </c>
      <c r="CC1963" s="5">
        <v>0.125</v>
      </c>
    </row>
    <row r="1964" spans="1:81" x14ac:dyDescent="0.2">
      <c r="A1964" s="1" t="s">
        <v>77</v>
      </c>
      <c r="B1964" s="3">
        <v>44362.567114502315</v>
      </c>
      <c r="C1964" s="1" t="s">
        <v>758</v>
      </c>
      <c r="D1964" s="1" t="s">
        <v>419</v>
      </c>
      <c r="E1964" s="4">
        <v>44293</v>
      </c>
      <c r="G1964" s="1" t="s">
        <v>91</v>
      </c>
      <c r="H1964" s="1" t="s">
        <v>2687</v>
      </c>
      <c r="U1964" s="1" t="s">
        <v>2755</v>
      </c>
      <c r="V1964" s="1" t="s">
        <v>3204</v>
      </c>
      <c r="AE1964" t="s">
        <v>2755</v>
      </c>
      <c r="AF1964" t="s">
        <v>3204</v>
      </c>
      <c r="AK1964" s="1" t="s">
        <v>83</v>
      </c>
      <c r="AL1964" s="1" t="s">
        <v>83</v>
      </c>
      <c r="AQ1964" s="1" t="s">
        <v>83</v>
      </c>
      <c r="AR1964" s="1" t="s">
        <v>1019</v>
      </c>
      <c r="AS1964" s="1" t="s">
        <v>83</v>
      </c>
      <c r="AT1964" s="1" t="s">
        <v>10477</v>
      </c>
      <c r="AU1964" s="1" t="s">
        <v>83</v>
      </c>
      <c r="AV1964" s="1" t="s">
        <v>3631</v>
      </c>
      <c r="BO1964" s="1" t="s">
        <v>83</v>
      </c>
      <c r="BR1964" s="1" t="s">
        <v>10478</v>
      </c>
      <c r="BS1964" s="8" t="s">
        <v>10479</v>
      </c>
      <c r="BV1964" s="1" t="s">
        <v>3082</v>
      </c>
      <c r="CC1964" s="5">
        <v>0.125</v>
      </c>
    </row>
    <row r="1965" spans="1:81" x14ac:dyDescent="0.2">
      <c r="A1965" s="1" t="s">
        <v>77</v>
      </c>
      <c r="B1965" s="3">
        <v>44362.569391550926</v>
      </c>
      <c r="C1965" s="1" t="s">
        <v>758</v>
      </c>
      <c r="D1965" s="1" t="s">
        <v>419</v>
      </c>
      <c r="E1965" s="4">
        <v>44293</v>
      </c>
      <c r="G1965" s="1" t="s">
        <v>91</v>
      </c>
      <c r="H1965" s="1" t="s">
        <v>2687</v>
      </c>
      <c r="U1965" s="1" t="s">
        <v>2701</v>
      </c>
      <c r="V1965" s="1" t="s">
        <v>3204</v>
      </c>
      <c r="AE1965" t="s">
        <v>2701</v>
      </c>
      <c r="AF1965" t="s">
        <v>3204</v>
      </c>
      <c r="AK1965" s="1" t="s">
        <v>83</v>
      </c>
      <c r="AQ1965" s="1" t="s">
        <v>83</v>
      </c>
      <c r="AY1965" s="1" t="s">
        <v>83</v>
      </c>
      <c r="BM1965" s="1" t="s">
        <v>83</v>
      </c>
      <c r="BR1965" s="1" t="s">
        <v>10480</v>
      </c>
      <c r="BS1965" s="8" t="s">
        <v>10481</v>
      </c>
      <c r="BU1965" s="1" t="s">
        <v>10482</v>
      </c>
      <c r="BV1965" s="1" t="s">
        <v>3649</v>
      </c>
      <c r="BZ1965" s="1" t="s">
        <v>83</v>
      </c>
      <c r="CA1965" s="1" t="s">
        <v>83</v>
      </c>
      <c r="CC1965" s="5">
        <v>8.3333333335758653E-2</v>
      </c>
    </row>
    <row r="1966" spans="1:81" x14ac:dyDescent="0.2">
      <c r="A1966" s="1" t="s">
        <v>77</v>
      </c>
      <c r="B1966" s="3">
        <v>44362.571500509264</v>
      </c>
      <c r="C1966" s="1" t="s">
        <v>758</v>
      </c>
      <c r="D1966" s="1" t="s">
        <v>419</v>
      </c>
      <c r="E1966" s="4">
        <v>44294</v>
      </c>
      <c r="G1966" s="1" t="s">
        <v>91</v>
      </c>
      <c r="H1966" s="1" t="s">
        <v>2687</v>
      </c>
      <c r="U1966" s="1" t="s">
        <v>2755</v>
      </c>
      <c r="V1966" s="1" t="s">
        <v>3204</v>
      </c>
      <c r="AE1966" t="s">
        <v>2755</v>
      </c>
      <c r="AF1966" t="s">
        <v>3204</v>
      </c>
      <c r="AK1966" s="1" t="s">
        <v>83</v>
      </c>
      <c r="AL1966" s="1" t="s">
        <v>83</v>
      </c>
      <c r="AQ1966" s="1" t="s">
        <v>83</v>
      </c>
      <c r="AR1966" s="1" t="s">
        <v>1019</v>
      </c>
      <c r="AS1966" s="1" t="s">
        <v>83</v>
      </c>
      <c r="AT1966" s="1" t="s">
        <v>10483</v>
      </c>
      <c r="AU1966" s="1" t="s">
        <v>83</v>
      </c>
      <c r="AV1966" s="1" t="s">
        <v>880</v>
      </c>
      <c r="BM1966" s="1" t="s">
        <v>83</v>
      </c>
      <c r="BR1966" s="1" t="s">
        <v>10484</v>
      </c>
      <c r="BS1966" s="8" t="s">
        <v>10485</v>
      </c>
      <c r="BV1966" s="1" t="s">
        <v>3082</v>
      </c>
      <c r="CC1966" s="5">
        <v>0.125</v>
      </c>
    </row>
    <row r="1967" spans="1:81" x14ac:dyDescent="0.2">
      <c r="A1967" s="1" t="s">
        <v>77</v>
      </c>
      <c r="B1967" s="3">
        <v>44362.582341064815</v>
      </c>
      <c r="C1967" s="1" t="s">
        <v>1929</v>
      </c>
      <c r="D1967" s="1" t="s">
        <v>1779</v>
      </c>
      <c r="E1967" s="4">
        <v>44362</v>
      </c>
      <c r="G1967" s="1" t="s">
        <v>226</v>
      </c>
      <c r="H1967" s="1" t="s">
        <v>1780</v>
      </c>
      <c r="K1967" s="1" t="s">
        <v>1845</v>
      </c>
      <c r="L1967" s="1" t="s">
        <v>1937</v>
      </c>
      <c r="AE1967" t="s">
        <v>1845</v>
      </c>
      <c r="AF1967" t="s">
        <v>1937</v>
      </c>
      <c r="AG1967" s="1" t="s">
        <v>83</v>
      </c>
      <c r="AH1967" s="1" t="s">
        <v>83</v>
      </c>
      <c r="AI1967" s="1" t="s">
        <v>83</v>
      </c>
      <c r="AQ1967" s="1" t="s">
        <v>83</v>
      </c>
      <c r="AR1967" s="1" t="s">
        <v>10486</v>
      </c>
      <c r="AS1967" s="1" t="s">
        <v>83</v>
      </c>
      <c r="AT1967" s="1" t="s">
        <v>10487</v>
      </c>
      <c r="AY1967" s="1" t="s">
        <v>83</v>
      </c>
      <c r="AZ1967" s="1" t="s">
        <v>10488</v>
      </c>
      <c r="BK1967" s="1" t="s">
        <v>83</v>
      </c>
      <c r="BL1967" s="1" t="s">
        <v>83</v>
      </c>
      <c r="BQ1967" s="1" t="s">
        <v>10489</v>
      </c>
      <c r="BR1967" s="1" t="s">
        <v>10490</v>
      </c>
      <c r="BS1967" s="8" t="s">
        <v>10491</v>
      </c>
      <c r="BT1967" s="1" t="s">
        <v>10492</v>
      </c>
      <c r="BU1967" s="1" t="s">
        <v>10493</v>
      </c>
      <c r="BV1967" s="1" t="s">
        <v>10494</v>
      </c>
      <c r="CA1967" s="1" t="s">
        <v>83</v>
      </c>
      <c r="CC1967" s="5">
        <v>0.125</v>
      </c>
    </row>
    <row r="1968" spans="1:81" x14ac:dyDescent="0.2">
      <c r="A1968" s="1" t="s">
        <v>77</v>
      </c>
      <c r="B1968" s="3">
        <v>44362.610608587958</v>
      </c>
      <c r="C1968" s="1" t="s">
        <v>1779</v>
      </c>
      <c r="D1968" s="1" t="s">
        <v>1779</v>
      </c>
      <c r="E1968" s="4">
        <v>44357</v>
      </c>
      <c r="G1968" s="1" t="s">
        <v>91</v>
      </c>
      <c r="H1968" s="1" t="s">
        <v>1780</v>
      </c>
      <c r="K1968" s="1" t="s">
        <v>1830</v>
      </c>
      <c r="L1968" s="1" t="s">
        <v>10495</v>
      </c>
      <c r="AE1968" t="s">
        <v>1830</v>
      </c>
      <c r="AF1968" t="s">
        <v>10495</v>
      </c>
      <c r="AG1968" s="1" t="s">
        <v>83</v>
      </c>
      <c r="AH1968" s="1" t="s">
        <v>83</v>
      </c>
      <c r="AJ1968" s="1" t="s">
        <v>83</v>
      </c>
      <c r="AK1968" s="1" t="s">
        <v>83</v>
      </c>
      <c r="BE1968" s="1" t="s">
        <v>83</v>
      </c>
      <c r="BF1968" s="1" t="s">
        <v>10496</v>
      </c>
      <c r="BK1968" s="1" t="s">
        <v>83</v>
      </c>
      <c r="BL1968" s="1" t="s">
        <v>83</v>
      </c>
      <c r="BM1968" s="1" t="s">
        <v>83</v>
      </c>
      <c r="BN1968" s="1" t="s">
        <v>83</v>
      </c>
      <c r="BP1968" s="1" t="s">
        <v>83</v>
      </c>
      <c r="BR1968" s="1" t="s">
        <v>10497</v>
      </c>
      <c r="BS1968" s="1" t="s">
        <v>87</v>
      </c>
      <c r="BT1968" s="1" t="s">
        <v>10498</v>
      </c>
      <c r="BU1968" s="1" t="s">
        <v>10499</v>
      </c>
      <c r="BV1968" s="1" t="s">
        <v>10500</v>
      </c>
      <c r="BZ1968" s="1" t="s">
        <v>83</v>
      </c>
      <c r="CC1968" s="5">
        <v>0.16666666666424135</v>
      </c>
    </row>
    <row r="1969" spans="1:81" x14ac:dyDescent="0.2">
      <c r="A1969" s="1" t="s">
        <v>77</v>
      </c>
      <c r="B1969" s="3">
        <v>44363.180383078703</v>
      </c>
      <c r="C1969" s="1" t="s">
        <v>7684</v>
      </c>
      <c r="D1969" s="1" t="s">
        <v>7684</v>
      </c>
      <c r="E1969" s="4">
        <v>44322</v>
      </c>
      <c r="G1969" s="1" t="s">
        <v>91</v>
      </c>
      <c r="H1969" s="1" t="s">
        <v>16</v>
      </c>
      <c r="Q1969" s="1" t="s">
        <v>8423</v>
      </c>
      <c r="R1969" s="1" t="s">
        <v>7686</v>
      </c>
      <c r="AE1969" t="s">
        <v>8423</v>
      </c>
      <c r="AF1969" t="s">
        <v>7686</v>
      </c>
      <c r="AH1969" s="1" t="s">
        <v>83</v>
      </c>
      <c r="AJ1969" s="1" t="s">
        <v>83</v>
      </c>
      <c r="BE1969" s="1" t="s">
        <v>83</v>
      </c>
      <c r="BF1969" s="1" t="s">
        <v>10501</v>
      </c>
      <c r="BP1969" s="1" t="s">
        <v>83</v>
      </c>
      <c r="BR1969" s="1" t="s">
        <v>10502</v>
      </c>
      <c r="BS1969" s="1" t="s">
        <v>10503</v>
      </c>
      <c r="BT1969" s="1" t="s">
        <v>10504</v>
      </c>
      <c r="BV1969" s="1" t="s">
        <v>10505</v>
      </c>
      <c r="CC1969" s="5">
        <v>3.125E-2</v>
      </c>
    </row>
    <row r="1970" spans="1:81" x14ac:dyDescent="0.2">
      <c r="A1970" s="1" t="s">
        <v>77</v>
      </c>
      <c r="B1970" s="3">
        <v>44363.183723680559</v>
      </c>
      <c r="C1970" s="1" t="s">
        <v>10506</v>
      </c>
      <c r="D1970" s="1" t="s">
        <v>7684</v>
      </c>
      <c r="E1970" s="4">
        <v>44327</v>
      </c>
      <c r="G1970" s="1" t="s">
        <v>91</v>
      </c>
      <c r="H1970" s="1" t="s">
        <v>16</v>
      </c>
      <c r="Q1970" s="1" t="s">
        <v>7685</v>
      </c>
      <c r="R1970" s="1" t="s">
        <v>7686</v>
      </c>
      <c r="AE1970" t="s">
        <v>7685</v>
      </c>
      <c r="AF1970" t="s">
        <v>7686</v>
      </c>
      <c r="AG1970" s="1" t="s">
        <v>83</v>
      </c>
      <c r="BE1970" s="1" t="s">
        <v>83</v>
      </c>
      <c r="BF1970" s="1" t="s">
        <v>10507</v>
      </c>
      <c r="BP1970" s="1" t="s">
        <v>83</v>
      </c>
      <c r="BR1970" s="1" t="s">
        <v>10508</v>
      </c>
      <c r="BS1970" s="8" t="s">
        <v>10509</v>
      </c>
      <c r="BT1970" s="1" t="s">
        <v>10510</v>
      </c>
      <c r="BV1970" s="1" t="s">
        <v>3053</v>
      </c>
      <c r="CC1970" s="5">
        <v>4.1666666664241347E-2</v>
      </c>
    </row>
    <row r="1971" spans="1:81" x14ac:dyDescent="0.2">
      <c r="A1971" s="1" t="s">
        <v>77</v>
      </c>
      <c r="B1971" s="3">
        <v>44363.314299421298</v>
      </c>
      <c r="C1971" s="1" t="s">
        <v>4257</v>
      </c>
      <c r="D1971" s="1" t="s">
        <v>4169</v>
      </c>
      <c r="E1971" s="4">
        <v>44361</v>
      </c>
      <c r="G1971" s="1" t="s">
        <v>97</v>
      </c>
      <c r="H1971" s="1" t="s">
        <v>4170</v>
      </c>
      <c r="W1971" s="1" t="s">
        <v>4171</v>
      </c>
      <c r="X1971" s="1" t="s">
        <v>10511</v>
      </c>
      <c r="AE1971" t="s">
        <v>4171</v>
      </c>
      <c r="AF1971" t="s">
        <v>10511</v>
      </c>
      <c r="AJ1971" s="1" t="s">
        <v>83</v>
      </c>
      <c r="AW1971" s="1" t="s">
        <v>83</v>
      </c>
      <c r="AX1971" s="1" t="s">
        <v>10512</v>
      </c>
      <c r="BK1971" s="1" t="s">
        <v>83</v>
      </c>
      <c r="BL1971" s="1" t="s">
        <v>83</v>
      </c>
      <c r="BN1971" s="1" t="s">
        <v>83</v>
      </c>
      <c r="BR1971" s="1" t="s">
        <v>10513</v>
      </c>
      <c r="BS1971" s="8" t="s">
        <v>10514</v>
      </c>
      <c r="BT1971" s="1" t="s">
        <v>10515</v>
      </c>
      <c r="BU1971" s="1" t="s">
        <v>10516</v>
      </c>
      <c r="BV1971" s="1" t="s">
        <v>10517</v>
      </c>
      <c r="CC1971" s="5">
        <v>8.3333333335758653E-2</v>
      </c>
    </row>
    <row r="1972" spans="1:81" x14ac:dyDescent="0.2">
      <c r="A1972" s="1" t="s">
        <v>77</v>
      </c>
      <c r="B1972" s="3">
        <v>44363.316934872681</v>
      </c>
      <c r="C1972" s="1" t="s">
        <v>4257</v>
      </c>
      <c r="D1972" s="1" t="s">
        <v>4169</v>
      </c>
      <c r="E1972" s="4">
        <v>44361</v>
      </c>
      <c r="G1972" s="1" t="s">
        <v>226</v>
      </c>
      <c r="H1972" s="1" t="s">
        <v>4170</v>
      </c>
      <c r="W1972" s="1" t="s">
        <v>4258</v>
      </c>
      <c r="X1972" s="1" t="s">
        <v>4382</v>
      </c>
      <c r="AE1972" t="s">
        <v>4258</v>
      </c>
      <c r="AF1972" t="s">
        <v>4382</v>
      </c>
      <c r="AJ1972" s="1" t="s">
        <v>83</v>
      </c>
      <c r="AW1972" s="1" t="s">
        <v>83</v>
      </c>
      <c r="BG1972" s="1" t="s">
        <v>83</v>
      </c>
      <c r="BQ1972" s="1" t="s">
        <v>10518</v>
      </c>
      <c r="BR1972" s="1" t="s">
        <v>10519</v>
      </c>
      <c r="BS1972" s="8" t="s">
        <v>10520</v>
      </c>
      <c r="BT1972" s="1" t="s">
        <v>5731</v>
      </c>
      <c r="BU1972" s="1" t="s">
        <v>10521</v>
      </c>
      <c r="BV1972" s="1" t="s">
        <v>9139</v>
      </c>
      <c r="CC1972" s="5">
        <v>4.1666666664241347E-2</v>
      </c>
    </row>
    <row r="1973" spans="1:81" x14ac:dyDescent="0.2">
      <c r="A1973" s="1" t="s">
        <v>77</v>
      </c>
      <c r="B1973" s="3">
        <v>44363.320800821763</v>
      </c>
      <c r="C1973" s="1" t="s">
        <v>4257</v>
      </c>
      <c r="D1973" s="1" t="s">
        <v>4169</v>
      </c>
      <c r="E1973" s="4">
        <v>44361</v>
      </c>
      <c r="G1973" s="1" t="s">
        <v>97</v>
      </c>
      <c r="H1973" s="1" t="s">
        <v>4170</v>
      </c>
      <c r="W1973" s="1" t="s">
        <v>4205</v>
      </c>
      <c r="X1973" s="1" t="s">
        <v>10522</v>
      </c>
      <c r="AE1973" t="s">
        <v>4205</v>
      </c>
      <c r="AF1973" t="s">
        <v>10522</v>
      </c>
      <c r="AK1973" s="1" t="s">
        <v>83</v>
      </c>
      <c r="AW1973" s="1" t="s">
        <v>83</v>
      </c>
      <c r="BK1973" s="1" t="s">
        <v>83</v>
      </c>
      <c r="BL1973" s="1" t="s">
        <v>83</v>
      </c>
      <c r="BN1973" s="1" t="s">
        <v>83</v>
      </c>
      <c r="BP1973" s="1" t="s">
        <v>83</v>
      </c>
      <c r="BQ1973" s="1" t="s">
        <v>10523</v>
      </c>
      <c r="BR1973" s="1" t="s">
        <v>10524</v>
      </c>
      <c r="BS1973" s="8" t="s">
        <v>10525</v>
      </c>
      <c r="BT1973" s="1" t="s">
        <v>10526</v>
      </c>
      <c r="BU1973" s="1" t="s">
        <v>10527</v>
      </c>
      <c r="BV1973" s="1" t="s">
        <v>3222</v>
      </c>
      <c r="CC1973" s="5">
        <v>8.3333333335758653E-2</v>
      </c>
    </row>
    <row r="1974" spans="1:81" x14ac:dyDescent="0.2">
      <c r="A1974" s="1" t="s">
        <v>77</v>
      </c>
      <c r="B1974" s="3">
        <v>44363.441123877317</v>
      </c>
      <c r="C1974" s="1" t="s">
        <v>2870</v>
      </c>
      <c r="D1974" s="1" t="s">
        <v>419</v>
      </c>
      <c r="E1974" s="4">
        <v>44327</v>
      </c>
      <c r="G1974" s="1" t="s">
        <v>91</v>
      </c>
      <c r="H1974" s="1" t="s">
        <v>2687</v>
      </c>
      <c r="U1974" s="1" t="s">
        <v>2688</v>
      </c>
      <c r="V1974" s="1" t="s">
        <v>2913</v>
      </c>
      <c r="AE1974" t="s">
        <v>2688</v>
      </c>
      <c r="AF1974" t="s">
        <v>2913</v>
      </c>
      <c r="AG1974" s="1" t="s">
        <v>83</v>
      </c>
      <c r="AI1974" s="1" t="s">
        <v>83</v>
      </c>
      <c r="AK1974" s="1" t="s">
        <v>83</v>
      </c>
      <c r="AL1974" s="1" t="s">
        <v>83</v>
      </c>
      <c r="AQ1974" s="1" t="s">
        <v>83</v>
      </c>
      <c r="AR1974" s="1" t="s">
        <v>10528</v>
      </c>
      <c r="BK1974" s="1" t="s">
        <v>83</v>
      </c>
      <c r="BR1974" s="1" t="s">
        <v>10528</v>
      </c>
      <c r="BS1974" s="8" t="s">
        <v>10529</v>
      </c>
      <c r="BT1974" s="1" t="s">
        <v>10530</v>
      </c>
      <c r="BU1974" s="1" t="s">
        <v>10531</v>
      </c>
      <c r="BV1974" s="1" t="s">
        <v>3928</v>
      </c>
      <c r="BZ1974" s="1" t="s">
        <v>83</v>
      </c>
      <c r="CC1974" s="5">
        <v>0.20833333333575865</v>
      </c>
    </row>
    <row r="1975" spans="1:81" x14ac:dyDescent="0.2">
      <c r="A1975" s="1" t="s">
        <v>77</v>
      </c>
      <c r="B1975" s="3">
        <v>44363.462841145832</v>
      </c>
      <c r="C1975" s="1" t="s">
        <v>2870</v>
      </c>
      <c r="D1975" s="1" t="s">
        <v>419</v>
      </c>
      <c r="E1975" s="4">
        <v>44334</v>
      </c>
      <c r="G1975" s="1" t="s">
        <v>91</v>
      </c>
      <c r="H1975" s="1" t="s">
        <v>2687</v>
      </c>
      <c r="U1975" s="1" t="s">
        <v>2731</v>
      </c>
      <c r="V1975" s="1" t="s">
        <v>2913</v>
      </c>
      <c r="AE1975" t="s">
        <v>2731</v>
      </c>
      <c r="AF1975" t="s">
        <v>2913</v>
      </c>
      <c r="AG1975" s="1" t="s">
        <v>83</v>
      </c>
      <c r="AI1975" s="1" t="s">
        <v>83</v>
      </c>
      <c r="AL1975" s="1" t="s">
        <v>83</v>
      </c>
      <c r="AQ1975" s="1" t="s">
        <v>83</v>
      </c>
      <c r="AR1975" s="1" t="s">
        <v>10532</v>
      </c>
      <c r="BK1975" s="1" t="s">
        <v>83</v>
      </c>
      <c r="BP1975" s="1" t="s">
        <v>83</v>
      </c>
      <c r="BR1975" s="1" t="s">
        <v>10532</v>
      </c>
      <c r="BS1975" s="8" t="s">
        <v>10533</v>
      </c>
      <c r="BT1975" s="1" t="s">
        <v>10534</v>
      </c>
      <c r="BU1975" s="1" t="s">
        <v>10535</v>
      </c>
      <c r="BV1975" s="1" t="s">
        <v>3928</v>
      </c>
      <c r="CC1975" s="5">
        <v>0.20833333333575865</v>
      </c>
    </row>
    <row r="1976" spans="1:81" x14ac:dyDescent="0.2">
      <c r="A1976" s="1" t="s">
        <v>77</v>
      </c>
      <c r="B1976" s="3">
        <v>44363.478616585649</v>
      </c>
      <c r="C1976" s="1" t="s">
        <v>2870</v>
      </c>
      <c r="D1976" s="1" t="s">
        <v>419</v>
      </c>
      <c r="E1976" s="4">
        <v>44335</v>
      </c>
      <c r="G1976" s="1" t="s">
        <v>91</v>
      </c>
      <c r="H1976" s="1" t="s">
        <v>2687</v>
      </c>
      <c r="U1976" s="1" t="s">
        <v>2688</v>
      </c>
      <c r="V1976" s="1" t="s">
        <v>2913</v>
      </c>
      <c r="AE1976" t="s">
        <v>2688</v>
      </c>
      <c r="AF1976" t="s">
        <v>2913</v>
      </c>
      <c r="AG1976" s="1" t="s">
        <v>83</v>
      </c>
      <c r="AL1976" s="1" t="s">
        <v>83</v>
      </c>
      <c r="AQ1976" s="1" t="s">
        <v>83</v>
      </c>
      <c r="AR1976" s="1" t="s">
        <v>10532</v>
      </c>
      <c r="BK1976" s="1" t="s">
        <v>83</v>
      </c>
      <c r="BR1976" s="1" t="s">
        <v>10532</v>
      </c>
      <c r="BS1976" s="8" t="s">
        <v>10536</v>
      </c>
      <c r="BU1976" s="1" t="s">
        <v>10537</v>
      </c>
      <c r="BV1976" s="1" t="s">
        <v>3928</v>
      </c>
      <c r="BZ1976" s="1" t="s">
        <v>83</v>
      </c>
      <c r="CC1976" s="5">
        <v>0.20833333333575865</v>
      </c>
    </row>
    <row r="1977" spans="1:81" x14ac:dyDescent="0.2">
      <c r="A1977" s="1" t="s">
        <v>77</v>
      </c>
      <c r="B1977" s="3">
        <v>44363.496019189814</v>
      </c>
      <c r="C1977" s="1" t="s">
        <v>2870</v>
      </c>
      <c r="D1977" s="1" t="s">
        <v>419</v>
      </c>
      <c r="E1977" s="4">
        <v>44328</v>
      </c>
      <c r="G1977" s="1" t="s">
        <v>91</v>
      </c>
      <c r="H1977" s="1" t="s">
        <v>2687</v>
      </c>
      <c r="U1977" s="1" t="s">
        <v>2688</v>
      </c>
      <c r="V1977" s="1" t="s">
        <v>2913</v>
      </c>
      <c r="AE1977" t="s">
        <v>2688</v>
      </c>
      <c r="AF1977" t="s">
        <v>2913</v>
      </c>
      <c r="AG1977" s="1" t="s">
        <v>83</v>
      </c>
      <c r="AL1977" s="1" t="s">
        <v>83</v>
      </c>
      <c r="AQ1977" s="1" t="s">
        <v>83</v>
      </c>
      <c r="AR1977" s="1" t="s">
        <v>10532</v>
      </c>
      <c r="BK1977" s="1" t="s">
        <v>83</v>
      </c>
      <c r="BL1977" s="1" t="s">
        <v>83</v>
      </c>
      <c r="BR1977" s="1" t="s">
        <v>10532</v>
      </c>
      <c r="BS1977" s="8" t="s">
        <v>9535</v>
      </c>
      <c r="BT1977" s="1" t="s">
        <v>10538</v>
      </c>
      <c r="BU1977" s="1" t="s">
        <v>10539</v>
      </c>
      <c r="BV1977" s="1" t="s">
        <v>3928</v>
      </c>
      <c r="BZ1977" s="1" t="s">
        <v>83</v>
      </c>
      <c r="CC1977" s="5">
        <v>0.20833333333575865</v>
      </c>
    </row>
    <row r="1978" spans="1:81" x14ac:dyDescent="0.2">
      <c r="A1978" s="1" t="s">
        <v>77</v>
      </c>
      <c r="B1978" s="3">
        <v>44363.507869236113</v>
      </c>
      <c r="C1978" s="1" t="s">
        <v>2870</v>
      </c>
      <c r="D1978" s="1" t="s">
        <v>419</v>
      </c>
      <c r="E1978" s="4">
        <v>44367</v>
      </c>
      <c r="G1978" s="1" t="s">
        <v>91</v>
      </c>
      <c r="H1978" s="1" t="s">
        <v>2687</v>
      </c>
      <c r="U1978" s="1" t="s">
        <v>2688</v>
      </c>
      <c r="V1978" s="1" t="s">
        <v>2913</v>
      </c>
      <c r="AE1978" t="s">
        <v>2688</v>
      </c>
      <c r="AF1978" t="s">
        <v>2913</v>
      </c>
      <c r="AG1978" s="1" t="s">
        <v>83</v>
      </c>
      <c r="AL1978" s="1" t="s">
        <v>83</v>
      </c>
      <c r="AQ1978" s="1" t="s">
        <v>83</v>
      </c>
      <c r="AR1978" s="1" t="s">
        <v>10532</v>
      </c>
      <c r="AS1978" s="1" t="s">
        <v>83</v>
      </c>
      <c r="BK1978" s="1" t="s">
        <v>83</v>
      </c>
      <c r="BR1978" s="1" t="s">
        <v>10532</v>
      </c>
      <c r="BS1978" s="1" t="s">
        <v>3021</v>
      </c>
      <c r="BT1978" s="1" t="s">
        <v>10540</v>
      </c>
      <c r="BU1978" s="1" t="s">
        <v>10541</v>
      </c>
      <c r="BV1978" s="1" t="s">
        <v>3928</v>
      </c>
      <c r="BZ1978" s="1" t="s">
        <v>83</v>
      </c>
      <c r="CC1978" s="5">
        <v>8.3333333335758653E-2</v>
      </c>
    </row>
    <row r="1979" spans="1:81" x14ac:dyDescent="0.2">
      <c r="A1979" s="1" t="s">
        <v>77</v>
      </c>
      <c r="B1979" s="3">
        <v>44363.61720364583</v>
      </c>
      <c r="C1979" s="1" t="s">
        <v>1779</v>
      </c>
      <c r="D1979" s="1" t="s">
        <v>1779</v>
      </c>
      <c r="E1979" s="4">
        <v>44357</v>
      </c>
      <c r="G1979" s="1" t="s">
        <v>91</v>
      </c>
      <c r="H1979" s="1" t="s">
        <v>1780</v>
      </c>
      <c r="K1979" s="1" t="s">
        <v>1855</v>
      </c>
      <c r="L1979" s="1" t="s">
        <v>10495</v>
      </c>
      <c r="AE1979" t="s">
        <v>1855</v>
      </c>
      <c r="AF1979" t="s">
        <v>10495</v>
      </c>
      <c r="AH1979" s="1" t="s">
        <v>83</v>
      </c>
      <c r="BC1979" s="1" t="s">
        <v>83</v>
      </c>
      <c r="BD1979" s="1" t="s">
        <v>10542</v>
      </c>
      <c r="BE1979" s="1" t="s">
        <v>83</v>
      </c>
      <c r="BF1979" s="1" t="s">
        <v>10543</v>
      </c>
      <c r="BK1979" s="1" t="s">
        <v>83</v>
      </c>
      <c r="BM1979" s="1" t="s">
        <v>83</v>
      </c>
      <c r="BN1979" s="1" t="s">
        <v>83</v>
      </c>
      <c r="BR1979" s="1" t="s">
        <v>10544</v>
      </c>
      <c r="BS1979" s="1" t="s">
        <v>87</v>
      </c>
      <c r="BT1979" s="1" t="s">
        <v>10545</v>
      </c>
      <c r="BU1979" s="1" t="s">
        <v>10546</v>
      </c>
      <c r="BV1979" s="1" t="s">
        <v>10547</v>
      </c>
      <c r="CC1979" s="5">
        <v>0.16666666666424135</v>
      </c>
    </row>
    <row r="1980" spans="1:81" x14ac:dyDescent="0.2">
      <c r="A1980" s="1" t="s">
        <v>77</v>
      </c>
      <c r="B1980" s="3">
        <v>44363.620457916666</v>
      </c>
      <c r="C1980" s="1" t="s">
        <v>1779</v>
      </c>
      <c r="D1980" s="1" t="s">
        <v>1779</v>
      </c>
      <c r="E1980" s="4">
        <v>44357</v>
      </c>
      <c r="G1980" s="1" t="s">
        <v>91</v>
      </c>
      <c r="H1980" s="1" t="s">
        <v>1780</v>
      </c>
      <c r="K1980" s="1" t="s">
        <v>1781</v>
      </c>
      <c r="L1980" s="1" t="s">
        <v>10495</v>
      </c>
      <c r="AE1980" t="s">
        <v>1781</v>
      </c>
      <c r="AF1980" t="s">
        <v>10495</v>
      </c>
      <c r="AH1980" s="1" t="s">
        <v>83</v>
      </c>
      <c r="BC1980" s="1" t="s">
        <v>83</v>
      </c>
      <c r="BD1980" s="1" t="s">
        <v>10548</v>
      </c>
      <c r="BE1980" s="1" t="s">
        <v>83</v>
      </c>
      <c r="BF1980" s="1" t="s">
        <v>10549</v>
      </c>
      <c r="BK1980" s="1" t="s">
        <v>83</v>
      </c>
      <c r="BM1980" s="1" t="s">
        <v>83</v>
      </c>
      <c r="BN1980" s="1" t="s">
        <v>83</v>
      </c>
      <c r="BR1980" s="1" t="s">
        <v>10550</v>
      </c>
      <c r="BS1980" s="1" t="s">
        <v>87</v>
      </c>
      <c r="BT1980" s="1" t="s">
        <v>2428</v>
      </c>
      <c r="BU1980" s="1" t="s">
        <v>10551</v>
      </c>
      <c r="BV1980" s="1" t="s">
        <v>2558</v>
      </c>
      <c r="CC1980" s="5">
        <v>0.16666666666424135</v>
      </c>
    </row>
    <row r="1981" spans="1:81" x14ac:dyDescent="0.2">
      <c r="A1981" s="1" t="s">
        <v>77</v>
      </c>
      <c r="B1981" s="3">
        <v>44363.623254166669</v>
      </c>
      <c r="C1981" s="1" t="s">
        <v>1779</v>
      </c>
      <c r="D1981" s="1" t="s">
        <v>1779</v>
      </c>
      <c r="E1981" s="4">
        <v>44357</v>
      </c>
      <c r="G1981" s="1" t="s">
        <v>91</v>
      </c>
      <c r="H1981" s="1" t="s">
        <v>1780</v>
      </c>
      <c r="K1981" s="1" t="s">
        <v>2601</v>
      </c>
      <c r="L1981" s="1" t="s">
        <v>10495</v>
      </c>
      <c r="AE1981" t="s">
        <v>2601</v>
      </c>
      <c r="AF1981" t="s">
        <v>10495</v>
      </c>
      <c r="AG1981" s="1" t="s">
        <v>83</v>
      </c>
      <c r="AH1981" s="1" t="s">
        <v>83</v>
      </c>
      <c r="AI1981" s="1" t="s">
        <v>83</v>
      </c>
      <c r="AJ1981" s="1" t="s">
        <v>83</v>
      </c>
      <c r="AK1981" s="1" t="s">
        <v>83</v>
      </c>
      <c r="BC1981" s="1" t="s">
        <v>83</v>
      </c>
      <c r="BD1981" s="1" t="s">
        <v>10552</v>
      </c>
      <c r="BE1981" s="1" t="s">
        <v>83</v>
      </c>
      <c r="BF1981" s="1" t="s">
        <v>10553</v>
      </c>
      <c r="BK1981" s="1" t="s">
        <v>83</v>
      </c>
      <c r="BM1981" s="1" t="s">
        <v>83</v>
      </c>
      <c r="BN1981" s="1" t="s">
        <v>83</v>
      </c>
      <c r="BR1981" s="1" t="s">
        <v>10550</v>
      </c>
      <c r="BS1981" s="1" t="s">
        <v>87</v>
      </c>
      <c r="BT1981" s="1" t="s">
        <v>2428</v>
      </c>
      <c r="BU1981" s="1" t="s">
        <v>10554</v>
      </c>
      <c r="BV1981" s="1" t="s">
        <v>2606</v>
      </c>
      <c r="CC1981" s="5">
        <v>0.16666666666424135</v>
      </c>
    </row>
    <row r="1982" spans="1:81" x14ac:dyDescent="0.2">
      <c r="A1982" s="1" t="s">
        <v>77</v>
      </c>
      <c r="B1982" s="3">
        <v>44364.4735052662</v>
      </c>
      <c r="C1982" s="1" t="s">
        <v>3119</v>
      </c>
      <c r="D1982" s="1" t="s">
        <v>419</v>
      </c>
      <c r="E1982" s="4">
        <v>44361</v>
      </c>
      <c r="G1982" s="1" t="s">
        <v>226</v>
      </c>
      <c r="H1982" s="1" t="s">
        <v>2687</v>
      </c>
      <c r="U1982" s="1" t="s">
        <v>2834</v>
      </c>
      <c r="V1982" s="1" t="s">
        <v>3592</v>
      </c>
      <c r="AE1982" t="s">
        <v>2834</v>
      </c>
      <c r="AF1982" t="s">
        <v>3592</v>
      </c>
      <c r="AG1982" s="1" t="s">
        <v>83</v>
      </c>
      <c r="AH1982" s="1" t="s">
        <v>83</v>
      </c>
      <c r="AI1982" s="1" t="s">
        <v>83</v>
      </c>
      <c r="AQ1982" s="1" t="s">
        <v>83</v>
      </c>
      <c r="AR1982" s="1" t="s">
        <v>10555</v>
      </c>
      <c r="AU1982" s="1" t="s">
        <v>83</v>
      </c>
      <c r="AV1982" s="1" t="s">
        <v>10556</v>
      </c>
      <c r="AW1982" s="1" t="s">
        <v>83</v>
      </c>
      <c r="AX1982" s="1" t="s">
        <v>10557</v>
      </c>
      <c r="AY1982" s="1" t="s">
        <v>83</v>
      </c>
      <c r="AZ1982" s="1" t="s">
        <v>10558</v>
      </c>
      <c r="BK1982" s="1" t="s">
        <v>83</v>
      </c>
      <c r="BL1982" s="1" t="s">
        <v>83</v>
      </c>
      <c r="BN1982" s="1" t="s">
        <v>83</v>
      </c>
      <c r="BP1982" s="1" t="s">
        <v>83</v>
      </c>
      <c r="BR1982" s="1" t="s">
        <v>10559</v>
      </c>
      <c r="BS1982" s="1" t="s">
        <v>10560</v>
      </c>
      <c r="BT1982" s="1" t="s">
        <v>10561</v>
      </c>
      <c r="BU1982" s="1" t="s">
        <v>10561</v>
      </c>
      <c r="BV1982" s="1" t="s">
        <v>10562</v>
      </c>
      <c r="CC1982" s="5">
        <v>4.1666666664241347E-2</v>
      </c>
    </row>
    <row r="1983" spans="1:81" x14ac:dyDescent="0.2">
      <c r="A1983" s="1" t="s">
        <v>77</v>
      </c>
      <c r="B1983" s="3">
        <v>44365.304786782406</v>
      </c>
      <c r="C1983" s="1" t="s">
        <v>10563</v>
      </c>
      <c r="D1983" s="1" t="s">
        <v>10191</v>
      </c>
      <c r="E1983" s="4">
        <v>44341</v>
      </c>
      <c r="G1983" s="1" t="s">
        <v>91</v>
      </c>
      <c r="H1983" s="1" t="s">
        <v>4889</v>
      </c>
      <c r="I1983" s="1" t="s">
        <v>4942</v>
      </c>
      <c r="J1983" s="1" t="s">
        <v>5231</v>
      </c>
      <c r="AE1983" t="s">
        <v>4942</v>
      </c>
      <c r="AF1983" t="s">
        <v>5231</v>
      </c>
      <c r="AI1983" s="1" t="s">
        <v>83</v>
      </c>
      <c r="AQ1983" s="1" t="s">
        <v>83</v>
      </c>
      <c r="AR1983" s="1" t="s">
        <v>10564</v>
      </c>
      <c r="AS1983" s="1" t="s">
        <v>83</v>
      </c>
      <c r="AT1983" s="1" t="s">
        <v>10564</v>
      </c>
      <c r="AU1983" s="1" t="s">
        <v>83</v>
      </c>
      <c r="AV1983" s="1" t="s">
        <v>10564</v>
      </c>
      <c r="BG1983" s="1" t="s">
        <v>83</v>
      </c>
      <c r="BH1983" s="1" t="s">
        <v>10565</v>
      </c>
      <c r="BK1983" s="1" t="s">
        <v>83</v>
      </c>
      <c r="BM1983" s="1" t="s">
        <v>83</v>
      </c>
      <c r="BR1983" s="1" t="s">
        <v>10566</v>
      </c>
      <c r="BS1983" s="1" t="s">
        <v>10567</v>
      </c>
      <c r="BT1983" s="1" t="s">
        <v>10568</v>
      </c>
      <c r="BU1983" s="1" t="s">
        <v>10569</v>
      </c>
      <c r="BV1983" s="1" t="s">
        <v>10570</v>
      </c>
      <c r="CC1983" s="5">
        <v>8.3333333335758653E-2</v>
      </c>
    </row>
    <row r="1984" spans="1:81" x14ac:dyDescent="0.2">
      <c r="A1984" s="1" t="s">
        <v>77</v>
      </c>
      <c r="B1984" s="3">
        <v>44365.307282905094</v>
      </c>
      <c r="C1984" s="1" t="s">
        <v>4973</v>
      </c>
      <c r="D1984" s="1" t="s">
        <v>10191</v>
      </c>
      <c r="E1984" s="4">
        <v>44348</v>
      </c>
      <c r="G1984" s="1" t="s">
        <v>91</v>
      </c>
      <c r="H1984" s="1" t="s">
        <v>4889</v>
      </c>
      <c r="I1984" s="1" t="s">
        <v>4900</v>
      </c>
      <c r="J1984" s="1" t="s">
        <v>10571</v>
      </c>
      <c r="AE1984" t="s">
        <v>4900</v>
      </c>
      <c r="AF1984" t="s">
        <v>10571</v>
      </c>
      <c r="AH1984" s="1" t="s">
        <v>83</v>
      </c>
      <c r="BE1984" s="1" t="s">
        <v>83</v>
      </c>
      <c r="BF1984" s="1" t="s">
        <v>10572</v>
      </c>
      <c r="BQ1984" s="1" t="s">
        <v>10573</v>
      </c>
      <c r="BR1984" s="1" t="s">
        <v>10574</v>
      </c>
      <c r="BS1984" s="8" t="s">
        <v>10575</v>
      </c>
      <c r="BV1984" s="1" t="s">
        <v>2903</v>
      </c>
      <c r="CC1984" s="5">
        <v>4.1666666664241347E-2</v>
      </c>
    </row>
    <row r="1985" spans="1:81" x14ac:dyDescent="0.2">
      <c r="A1985" s="1" t="s">
        <v>77</v>
      </c>
      <c r="B1985" s="3">
        <v>44365.309048275463</v>
      </c>
      <c r="C1985" s="1" t="s">
        <v>4973</v>
      </c>
      <c r="D1985" s="1" t="s">
        <v>10191</v>
      </c>
      <c r="E1985" s="4">
        <v>44354</v>
      </c>
      <c r="G1985" s="1" t="s">
        <v>91</v>
      </c>
      <c r="H1985" s="1" t="s">
        <v>4889</v>
      </c>
      <c r="I1985" s="1" t="s">
        <v>4912</v>
      </c>
      <c r="J1985" s="1" t="s">
        <v>10576</v>
      </c>
      <c r="AE1985" t="s">
        <v>4912</v>
      </c>
      <c r="AF1985" t="s">
        <v>10576</v>
      </c>
      <c r="AH1985" s="1" t="s">
        <v>83</v>
      </c>
      <c r="BI1985" s="1" t="s">
        <v>10577</v>
      </c>
      <c r="BR1985" s="1" t="s">
        <v>10578</v>
      </c>
      <c r="BV1985" s="1" t="s">
        <v>4986</v>
      </c>
      <c r="CC1985" s="5">
        <v>4.1666666664241347E-2</v>
      </c>
    </row>
    <row r="1986" spans="1:81" x14ac:dyDescent="0.2">
      <c r="A1986" s="1" t="s">
        <v>77</v>
      </c>
      <c r="B1986" s="3">
        <v>44365.311652731485</v>
      </c>
      <c r="C1986" s="1" t="s">
        <v>4973</v>
      </c>
      <c r="D1986" s="1" t="s">
        <v>10191</v>
      </c>
      <c r="E1986" s="4">
        <v>44356</v>
      </c>
      <c r="G1986" s="1" t="s">
        <v>91</v>
      </c>
      <c r="H1986" s="1" t="s">
        <v>4889</v>
      </c>
      <c r="I1986" s="1" t="s">
        <v>4900</v>
      </c>
      <c r="J1986" s="1" t="s">
        <v>10579</v>
      </c>
      <c r="AE1986" t="s">
        <v>4900</v>
      </c>
      <c r="AF1986" t="s">
        <v>10579</v>
      </c>
      <c r="AG1986" s="1" t="s">
        <v>83</v>
      </c>
      <c r="AH1986" s="1" t="s">
        <v>83</v>
      </c>
      <c r="AI1986" s="1" t="s">
        <v>83</v>
      </c>
      <c r="BI1986" s="1" t="s">
        <v>10580</v>
      </c>
      <c r="BJ1986" s="1" t="s">
        <v>10581</v>
      </c>
      <c r="BQ1986" s="1" t="s">
        <v>10582</v>
      </c>
      <c r="BR1986" s="1" t="s">
        <v>10583</v>
      </c>
      <c r="BS1986" s="1" t="s">
        <v>4367</v>
      </c>
      <c r="BU1986" s="1" t="s">
        <v>10584</v>
      </c>
      <c r="BV1986" s="1" t="s">
        <v>10585</v>
      </c>
      <c r="CC1986" s="5">
        <v>4.1666666664241347E-2</v>
      </c>
    </row>
    <row r="1987" spans="1:81" x14ac:dyDescent="0.2">
      <c r="A1987" s="1" t="s">
        <v>77</v>
      </c>
      <c r="B1987" s="12">
        <v>44365.63335418982</v>
      </c>
      <c r="C1987" s="1" t="s">
        <v>1929</v>
      </c>
      <c r="D1987" s="1" t="s">
        <v>1779</v>
      </c>
      <c r="E1987" s="4">
        <v>44364</v>
      </c>
      <c r="G1987" s="1" t="s">
        <v>226</v>
      </c>
      <c r="H1987" s="1" t="s">
        <v>1780</v>
      </c>
      <c r="K1987" s="1" t="s">
        <v>1997</v>
      </c>
      <c r="L1987" s="1" t="s">
        <v>1921</v>
      </c>
      <c r="AE1987" t="s">
        <v>1997</v>
      </c>
      <c r="AF1987" t="s">
        <v>1921</v>
      </c>
      <c r="AG1987" s="1" t="s">
        <v>83</v>
      </c>
      <c r="AH1987" s="1" t="s">
        <v>83</v>
      </c>
      <c r="AK1987" s="1" t="s">
        <v>83</v>
      </c>
      <c r="AQ1987" s="1" t="s">
        <v>83</v>
      </c>
      <c r="AR1987" s="1" t="s">
        <v>10586</v>
      </c>
      <c r="AS1987" s="1" t="s">
        <v>83</v>
      </c>
      <c r="AT1987" s="1" t="s">
        <v>10587</v>
      </c>
      <c r="AY1987" s="1" t="s">
        <v>83</v>
      </c>
      <c r="AZ1987" s="1" t="s">
        <v>10588</v>
      </c>
      <c r="BG1987" s="1" t="s">
        <v>83</v>
      </c>
      <c r="BH1987" s="1" t="s">
        <v>10589</v>
      </c>
      <c r="BM1987" s="1" t="s">
        <v>83</v>
      </c>
      <c r="BP1987" s="1" t="s">
        <v>83</v>
      </c>
      <c r="BR1987" s="1" t="s">
        <v>10590</v>
      </c>
      <c r="BS1987" s="8" t="s">
        <v>10591</v>
      </c>
      <c r="BT1987" s="1" t="s">
        <v>10592</v>
      </c>
      <c r="BU1987" s="1" t="s">
        <v>10593</v>
      </c>
      <c r="BV1987" s="1" t="s">
        <v>10594</v>
      </c>
      <c r="CC1987" s="5">
        <v>0.10416666666424135</v>
      </c>
    </row>
    <row r="1988" spans="1:81" x14ac:dyDescent="0.2">
      <c r="A1988" s="1" t="s">
        <v>77</v>
      </c>
      <c r="B1988" s="3">
        <v>44365.631748425927</v>
      </c>
      <c r="C1988" s="1" t="s">
        <v>1929</v>
      </c>
      <c r="D1988" s="1" t="s">
        <v>1779</v>
      </c>
      <c r="E1988" s="4">
        <v>44364</v>
      </c>
      <c r="G1988" s="1" t="s">
        <v>226</v>
      </c>
      <c r="H1988" s="1" t="s">
        <v>1780</v>
      </c>
      <c r="K1988" s="1" t="s">
        <v>2601</v>
      </c>
      <c r="L1988" s="1" t="s">
        <v>1921</v>
      </c>
      <c r="AE1988" t="s">
        <v>2601</v>
      </c>
      <c r="AF1988" t="s">
        <v>1921</v>
      </c>
      <c r="AG1988" s="1" t="s">
        <v>83</v>
      </c>
      <c r="AJ1988" s="1" t="s">
        <v>83</v>
      </c>
      <c r="AS1988" s="1" t="s">
        <v>83</v>
      </c>
      <c r="AW1988" s="1" t="s">
        <v>83</v>
      </c>
      <c r="AY1988" s="1" t="s">
        <v>83</v>
      </c>
      <c r="BL1988" s="1" t="s">
        <v>83</v>
      </c>
      <c r="BM1988" s="1" t="s">
        <v>83</v>
      </c>
      <c r="BO1988" s="1" t="s">
        <v>83</v>
      </c>
      <c r="BP1988" s="1" t="s">
        <v>83</v>
      </c>
      <c r="BR1988" s="1" t="s">
        <v>10595</v>
      </c>
      <c r="BS1988" s="8" t="s">
        <v>10596</v>
      </c>
      <c r="BU1988" s="1" t="s">
        <v>10597</v>
      </c>
      <c r="BV1988" s="1" t="s">
        <v>7155</v>
      </c>
      <c r="CC1988" s="5">
        <v>6.25E-2</v>
      </c>
    </row>
    <row r="1989" spans="1:81" x14ac:dyDescent="0.2">
      <c r="A1989" s="1" t="s">
        <v>77</v>
      </c>
      <c r="B1989" s="3">
        <v>44369.33349719907</v>
      </c>
      <c r="C1989" s="1" t="s">
        <v>1779</v>
      </c>
      <c r="D1989" s="1" t="s">
        <v>1779</v>
      </c>
      <c r="E1989" s="4">
        <v>44369</v>
      </c>
      <c r="G1989" s="1" t="s">
        <v>226</v>
      </c>
      <c r="H1989" s="1" t="s">
        <v>1780</v>
      </c>
      <c r="K1989" s="1" t="s">
        <v>1830</v>
      </c>
      <c r="L1989" s="1" t="s">
        <v>10598</v>
      </c>
      <c r="AE1989" t="s">
        <v>1830</v>
      </c>
      <c r="AF1989" t="s">
        <v>10598</v>
      </c>
      <c r="AG1989" s="1" t="s">
        <v>83</v>
      </c>
      <c r="AH1989" s="1" t="s">
        <v>83</v>
      </c>
      <c r="AJ1989" s="1" t="s">
        <v>83</v>
      </c>
      <c r="AK1989" s="1" t="s">
        <v>83</v>
      </c>
      <c r="AY1989" s="1" t="s">
        <v>83</v>
      </c>
      <c r="AZ1989" s="1" t="s">
        <v>10599</v>
      </c>
      <c r="BM1989" s="1" t="s">
        <v>83</v>
      </c>
      <c r="BR1989" s="1" t="s">
        <v>10600</v>
      </c>
      <c r="BS1989" s="8" t="s">
        <v>10601</v>
      </c>
      <c r="BT1989" s="1" t="s">
        <v>10602</v>
      </c>
      <c r="BU1989" s="1" t="s">
        <v>10603</v>
      </c>
      <c r="BV1989" s="1" t="s">
        <v>10604</v>
      </c>
      <c r="CC1989" s="5">
        <v>0.20833333333575865</v>
      </c>
    </row>
    <row r="1990" spans="1:81" x14ac:dyDescent="0.2">
      <c r="A1990" s="1" t="s">
        <v>77</v>
      </c>
      <c r="B1990" s="3">
        <v>44370.26087273148</v>
      </c>
      <c r="C1990" s="1" t="s">
        <v>5740</v>
      </c>
      <c r="D1990" s="1" t="s">
        <v>5777</v>
      </c>
      <c r="E1990" s="4">
        <v>44356</v>
      </c>
      <c r="G1990" s="1" t="s">
        <v>226</v>
      </c>
      <c r="H1990" s="1" t="s">
        <v>5778</v>
      </c>
      <c r="Y1990" s="1" t="s">
        <v>5898</v>
      </c>
      <c r="Z1990" s="1" t="s">
        <v>10605</v>
      </c>
      <c r="AE1990" t="s">
        <v>5898</v>
      </c>
      <c r="AF1990" t="s">
        <v>10605</v>
      </c>
      <c r="AG1990" s="1" t="s">
        <v>83</v>
      </c>
      <c r="AI1990" s="1" t="s">
        <v>83</v>
      </c>
      <c r="AJ1990" s="1" t="s">
        <v>83</v>
      </c>
      <c r="AK1990" s="1" t="s">
        <v>83</v>
      </c>
      <c r="AQ1990" s="1" t="s">
        <v>83</v>
      </c>
      <c r="AR1990" s="1" t="s">
        <v>10606</v>
      </c>
      <c r="AS1990" s="1" t="s">
        <v>83</v>
      </c>
      <c r="AT1990" s="1" t="s">
        <v>10606</v>
      </c>
      <c r="AU1990" s="1" t="s">
        <v>83</v>
      </c>
      <c r="AV1990" s="1" t="s">
        <v>10606</v>
      </c>
      <c r="AW1990" s="1" t="s">
        <v>83</v>
      </c>
      <c r="AX1990" s="1" t="s">
        <v>10606</v>
      </c>
      <c r="AY1990" s="1" t="s">
        <v>83</v>
      </c>
      <c r="AZ1990" s="1" t="s">
        <v>10607</v>
      </c>
      <c r="BG1990" s="1" t="s">
        <v>83</v>
      </c>
      <c r="BL1990" s="1" t="s">
        <v>83</v>
      </c>
      <c r="BN1990" s="1" t="s">
        <v>83</v>
      </c>
      <c r="BR1990" s="1" t="s">
        <v>10608</v>
      </c>
      <c r="BV1990" s="1" t="s">
        <v>6291</v>
      </c>
      <c r="CC1990" s="5">
        <v>8.3333333335758653E-2</v>
      </c>
    </row>
    <row r="1991" spans="1:81" x14ac:dyDescent="0.2">
      <c r="A1991" s="1" t="s">
        <v>77</v>
      </c>
      <c r="B1991" s="3">
        <v>44370.263076087962</v>
      </c>
      <c r="C1991" s="1" t="s">
        <v>5740</v>
      </c>
      <c r="D1991" s="1" t="s">
        <v>5777</v>
      </c>
      <c r="E1991" s="4">
        <v>44369</v>
      </c>
      <c r="G1991" s="1" t="s">
        <v>226</v>
      </c>
      <c r="H1991" s="1" t="s">
        <v>5778</v>
      </c>
      <c r="Y1991" s="1" t="s">
        <v>5874</v>
      </c>
      <c r="Z1991" s="1" t="s">
        <v>5875</v>
      </c>
      <c r="AE1991" t="s">
        <v>5874</v>
      </c>
      <c r="AF1991" t="s">
        <v>5875</v>
      </c>
      <c r="AI1991" s="1" t="s">
        <v>83</v>
      </c>
      <c r="AY1991" s="1" t="s">
        <v>83</v>
      </c>
      <c r="AZ1991" s="1" t="s">
        <v>10609</v>
      </c>
      <c r="BI1991" s="1" t="s">
        <v>9539</v>
      </c>
      <c r="BP1991" s="1" t="s">
        <v>83</v>
      </c>
      <c r="BR1991" s="1" t="s">
        <v>10610</v>
      </c>
      <c r="BV1991" s="1" t="s">
        <v>10611</v>
      </c>
      <c r="CC1991" s="5">
        <v>3.125E-2</v>
      </c>
    </row>
    <row r="1992" spans="1:81" x14ac:dyDescent="0.2">
      <c r="A1992" s="1" t="s">
        <v>77</v>
      </c>
      <c r="B1992" s="3">
        <v>44370.407863865737</v>
      </c>
      <c r="C1992" s="1" t="s">
        <v>1779</v>
      </c>
      <c r="D1992" s="1" t="s">
        <v>1779</v>
      </c>
      <c r="E1992" s="4">
        <v>44370</v>
      </c>
      <c r="G1992" s="1" t="s">
        <v>226</v>
      </c>
      <c r="H1992" s="1" t="s">
        <v>1780</v>
      </c>
      <c r="K1992" s="1" t="s">
        <v>1830</v>
      </c>
      <c r="L1992" s="1" t="s">
        <v>10598</v>
      </c>
      <c r="AE1992" t="s">
        <v>1830</v>
      </c>
      <c r="AF1992" t="s">
        <v>10598</v>
      </c>
      <c r="AG1992" s="1" t="s">
        <v>83</v>
      </c>
      <c r="AH1992" s="1" t="s">
        <v>83</v>
      </c>
      <c r="AI1992" s="1" t="s">
        <v>83</v>
      </c>
      <c r="AJ1992" s="1" t="s">
        <v>83</v>
      </c>
      <c r="AK1992" s="1" t="s">
        <v>83</v>
      </c>
      <c r="AY1992" s="1" t="s">
        <v>83</v>
      </c>
      <c r="AZ1992" s="1" t="s">
        <v>10612</v>
      </c>
      <c r="BK1992" s="1" t="s">
        <v>83</v>
      </c>
      <c r="BM1992" s="1" t="s">
        <v>83</v>
      </c>
      <c r="BR1992" s="1" t="s">
        <v>10613</v>
      </c>
      <c r="BS1992" s="1" t="s">
        <v>1528</v>
      </c>
      <c r="BT1992" s="1" t="s">
        <v>10614</v>
      </c>
      <c r="BU1992" s="1" t="s">
        <v>10615</v>
      </c>
      <c r="BV1992" s="1" t="s">
        <v>10616</v>
      </c>
      <c r="CC1992" s="5">
        <v>0.20833333333575865</v>
      </c>
    </row>
    <row r="1993" spans="1:81" x14ac:dyDescent="0.2">
      <c r="A1993" s="1" t="s">
        <v>77</v>
      </c>
      <c r="B1993" s="3">
        <v>44370.634474224542</v>
      </c>
      <c r="C1993" s="1" t="s">
        <v>2970</v>
      </c>
      <c r="D1993" s="1" t="s">
        <v>419</v>
      </c>
      <c r="E1993" s="4">
        <v>44370</v>
      </c>
      <c r="G1993" s="1" t="s">
        <v>226</v>
      </c>
      <c r="H1993" s="1" t="s">
        <v>2687</v>
      </c>
      <c r="U1993" s="1" t="s">
        <v>2701</v>
      </c>
      <c r="V1993" s="1" t="s">
        <v>10617</v>
      </c>
      <c r="AE1993" t="s">
        <v>2701</v>
      </c>
      <c r="AF1993" t="s">
        <v>10617</v>
      </c>
      <c r="AI1993" s="1" t="s">
        <v>83</v>
      </c>
      <c r="AQ1993" s="1" t="s">
        <v>83</v>
      </c>
      <c r="BE1993" s="1" t="s">
        <v>83</v>
      </c>
      <c r="BF1993" s="1" t="s">
        <v>10618</v>
      </c>
      <c r="BJ1993" s="1" t="s">
        <v>10619</v>
      </c>
      <c r="BM1993" s="1" t="s">
        <v>83</v>
      </c>
      <c r="BR1993" s="1" t="s">
        <v>10620</v>
      </c>
      <c r="BS1993" s="1" t="s">
        <v>10621</v>
      </c>
      <c r="BV1993" s="1" t="s">
        <v>3649</v>
      </c>
      <c r="CC1993" s="5">
        <v>8.3333333335758653E-2</v>
      </c>
    </row>
    <row r="1994" spans="1:81" x14ac:dyDescent="0.2">
      <c r="A1994" s="1" t="s">
        <v>77</v>
      </c>
      <c r="B1994" s="3">
        <v>44372.538517905094</v>
      </c>
      <c r="C1994" s="1" t="s">
        <v>141</v>
      </c>
      <c r="D1994" s="1" t="s">
        <v>141</v>
      </c>
      <c r="E1994" s="4">
        <v>44369</v>
      </c>
      <c r="G1994" s="1" t="s">
        <v>91</v>
      </c>
      <c r="H1994" s="1" t="s">
        <v>5638</v>
      </c>
      <c r="AA1994" s="1" t="s">
        <v>5648</v>
      </c>
      <c r="AB1994" s="1" t="s">
        <v>10622</v>
      </c>
      <c r="AE1994" t="s">
        <v>5648</v>
      </c>
      <c r="AF1994" t="s">
        <v>10622</v>
      </c>
      <c r="AH1994" s="1" t="s">
        <v>83</v>
      </c>
      <c r="BE1994" s="1" t="s">
        <v>83</v>
      </c>
      <c r="BF1994" s="1" t="s">
        <v>10623</v>
      </c>
      <c r="BG1994" s="1" t="s">
        <v>83</v>
      </c>
      <c r="BH1994" s="1" t="s">
        <v>10624</v>
      </c>
      <c r="BK1994" s="1" t="s">
        <v>83</v>
      </c>
      <c r="BM1994" s="1" t="s">
        <v>83</v>
      </c>
      <c r="BR1994" s="1" t="s">
        <v>10625</v>
      </c>
      <c r="BS1994" s="8" t="s">
        <v>10626</v>
      </c>
      <c r="BT1994" s="1" t="s">
        <v>10627</v>
      </c>
      <c r="BV1994" s="1" t="s">
        <v>3085</v>
      </c>
      <c r="CA1994" s="1" t="s">
        <v>83</v>
      </c>
      <c r="CB1994" s="1" t="s">
        <v>10628</v>
      </c>
      <c r="CC1994" s="5">
        <v>4.1666666664241347E-2</v>
      </c>
    </row>
    <row r="1995" spans="1:81" x14ac:dyDescent="0.2">
      <c r="A1995" s="1" t="s">
        <v>77</v>
      </c>
      <c r="B1995" s="3">
        <v>44372.54151520833</v>
      </c>
      <c r="C1995" s="1" t="s">
        <v>141</v>
      </c>
      <c r="D1995" s="1" t="s">
        <v>141</v>
      </c>
      <c r="E1995" s="4">
        <v>44371</v>
      </c>
      <c r="G1995" s="1" t="s">
        <v>91</v>
      </c>
      <c r="H1995" s="1" t="s">
        <v>5638</v>
      </c>
      <c r="AA1995" s="1" t="s">
        <v>5648</v>
      </c>
      <c r="AB1995" s="1" t="s">
        <v>5649</v>
      </c>
      <c r="AE1995" t="s">
        <v>5648</v>
      </c>
      <c r="AF1995" t="s">
        <v>5649</v>
      </c>
      <c r="AH1995" s="1" t="s">
        <v>83</v>
      </c>
      <c r="BK1995" s="1" t="s">
        <v>83</v>
      </c>
      <c r="BR1995" s="1" t="s">
        <v>10629</v>
      </c>
      <c r="BS1995" s="8" t="s">
        <v>10630</v>
      </c>
      <c r="BU1995" s="1" t="s">
        <v>10631</v>
      </c>
      <c r="BV1995" s="1" t="s">
        <v>3085</v>
      </c>
      <c r="CA1995" s="1" t="s">
        <v>83</v>
      </c>
      <c r="CB1995" s="1" t="s">
        <v>158</v>
      </c>
      <c r="CC1995" s="5">
        <v>4.1666666664241347E-2</v>
      </c>
    </row>
    <row r="1996" spans="1:81" x14ac:dyDescent="0.2">
      <c r="A1996" s="1" t="s">
        <v>77</v>
      </c>
      <c r="B1996" s="3">
        <v>44379.363965497687</v>
      </c>
      <c r="C1996" s="1" t="s">
        <v>141</v>
      </c>
      <c r="D1996" s="1" t="s">
        <v>141</v>
      </c>
      <c r="E1996" s="4">
        <v>44378</v>
      </c>
      <c r="G1996" s="1" t="s">
        <v>91</v>
      </c>
      <c r="H1996" s="1" t="s">
        <v>5638</v>
      </c>
      <c r="AA1996" s="1" t="s">
        <v>5675</v>
      </c>
      <c r="AB1996" s="1" t="s">
        <v>10632</v>
      </c>
      <c r="AE1996" t="s">
        <v>5675</v>
      </c>
      <c r="AF1996" t="s">
        <v>10632</v>
      </c>
      <c r="AH1996" s="1" t="s">
        <v>83</v>
      </c>
      <c r="BE1996" s="1" t="s">
        <v>83</v>
      </c>
      <c r="BF1996" s="1" t="s">
        <v>5686</v>
      </c>
      <c r="BG1996" s="1" t="s">
        <v>83</v>
      </c>
      <c r="BH1996" s="1" t="s">
        <v>116</v>
      </c>
      <c r="BK1996" s="1" t="s">
        <v>83</v>
      </c>
      <c r="BN1996" s="1" t="s">
        <v>83</v>
      </c>
      <c r="BR1996" s="1" t="s">
        <v>10633</v>
      </c>
      <c r="BS1996" s="8" t="s">
        <v>10634</v>
      </c>
      <c r="BT1996" s="1" t="s">
        <v>10635</v>
      </c>
      <c r="BU1996" s="1" t="s">
        <v>10636</v>
      </c>
      <c r="BV1996" s="1" t="s">
        <v>3085</v>
      </c>
      <c r="CC1996" s="5">
        <v>4.1666666664241347E-2</v>
      </c>
    </row>
    <row r="1997" spans="1:81" x14ac:dyDescent="0.2">
      <c r="A1997" s="1" t="s">
        <v>77</v>
      </c>
      <c r="B1997" s="3">
        <v>44379.365953877314</v>
      </c>
      <c r="C1997" s="1" t="s">
        <v>141</v>
      </c>
      <c r="D1997" s="1" t="s">
        <v>141</v>
      </c>
      <c r="E1997" s="4">
        <v>44369</v>
      </c>
      <c r="G1997" s="1" t="s">
        <v>91</v>
      </c>
      <c r="H1997" s="1" t="s">
        <v>5638</v>
      </c>
      <c r="AA1997" s="1" t="s">
        <v>5684</v>
      </c>
      <c r="AB1997" s="1" t="s">
        <v>5649</v>
      </c>
      <c r="AE1997" t="s">
        <v>5684</v>
      </c>
      <c r="AF1997" t="s">
        <v>5649</v>
      </c>
      <c r="AK1997" s="1" t="s">
        <v>83</v>
      </c>
      <c r="AW1997" s="1" t="s">
        <v>83</v>
      </c>
      <c r="AX1997" s="1" t="s">
        <v>10637</v>
      </c>
      <c r="AY1997" s="1" t="s">
        <v>83</v>
      </c>
      <c r="AZ1997" s="1" t="s">
        <v>158</v>
      </c>
      <c r="BA1997" s="1" t="s">
        <v>83</v>
      </c>
      <c r="BB1997" s="1" t="s">
        <v>10638</v>
      </c>
      <c r="BK1997" s="1" t="s">
        <v>83</v>
      </c>
      <c r="BM1997" s="1" t="s">
        <v>83</v>
      </c>
      <c r="BR1997" s="1" t="s">
        <v>10639</v>
      </c>
      <c r="BS1997" s="8" t="s">
        <v>10640</v>
      </c>
      <c r="BU1997" s="1" t="s">
        <v>10641</v>
      </c>
      <c r="BV1997" s="1" t="s">
        <v>10642</v>
      </c>
      <c r="CC1997" s="5">
        <v>6.25E-2</v>
      </c>
    </row>
    <row r="1998" spans="1:81" x14ac:dyDescent="0.2">
      <c r="A1998" s="1" t="s">
        <v>77</v>
      </c>
      <c r="B1998" s="3">
        <v>44383.634599513884</v>
      </c>
      <c r="C1998" s="1" t="s">
        <v>419</v>
      </c>
      <c r="D1998" s="1" t="s">
        <v>419</v>
      </c>
      <c r="E1998" s="4">
        <v>44377</v>
      </c>
      <c r="G1998" s="1" t="s">
        <v>226</v>
      </c>
      <c r="H1998" s="1" t="s">
        <v>2687</v>
      </c>
      <c r="U1998" s="1" t="s">
        <v>2695</v>
      </c>
      <c r="V1998" s="1" t="s">
        <v>2696</v>
      </c>
      <c r="AE1998" t="s">
        <v>2695</v>
      </c>
      <c r="AF1998" t="s">
        <v>2696</v>
      </c>
      <c r="AG1998" s="1" t="s">
        <v>83</v>
      </c>
      <c r="AH1998" s="1" t="s">
        <v>83</v>
      </c>
      <c r="AI1998" s="1" t="s">
        <v>83</v>
      </c>
      <c r="AJ1998" s="1" t="s">
        <v>83</v>
      </c>
      <c r="AN1998" s="1" t="s">
        <v>83</v>
      </c>
      <c r="AW1998" s="1" t="s">
        <v>83</v>
      </c>
      <c r="AX1998" s="1" t="s">
        <v>10643</v>
      </c>
      <c r="BK1998" s="1" t="s">
        <v>83</v>
      </c>
      <c r="BL1998" s="1" t="s">
        <v>83</v>
      </c>
      <c r="BP1998" s="1" t="s">
        <v>83</v>
      </c>
      <c r="BR1998" s="1" t="s">
        <v>10644</v>
      </c>
      <c r="BS1998" s="8" t="s">
        <v>10645</v>
      </c>
      <c r="BT1998" s="1" t="s">
        <v>10646</v>
      </c>
      <c r="BU1998" s="1" t="s">
        <v>10647</v>
      </c>
      <c r="BV1998" s="1" t="s">
        <v>10648</v>
      </c>
      <c r="CC1998" s="5">
        <v>8.3333333335758653E-2</v>
      </c>
    </row>
    <row r="1999" spans="1:81" x14ac:dyDescent="0.2">
      <c r="A1999" s="1" t="s">
        <v>77</v>
      </c>
      <c r="B1999" s="3">
        <v>44383.638492962964</v>
      </c>
      <c r="C1999" s="1" t="s">
        <v>419</v>
      </c>
      <c r="D1999" s="1" t="s">
        <v>419</v>
      </c>
      <c r="E1999" s="4">
        <v>44379</v>
      </c>
      <c r="G1999" s="1" t="s">
        <v>226</v>
      </c>
      <c r="H1999" s="1" t="s">
        <v>2687</v>
      </c>
      <c r="U1999" s="1" t="s">
        <v>2695</v>
      </c>
      <c r="V1999" s="1" t="s">
        <v>2696</v>
      </c>
      <c r="AE1999" t="s">
        <v>2695</v>
      </c>
      <c r="AF1999" t="s">
        <v>2696</v>
      </c>
      <c r="AG1999" s="1" t="s">
        <v>83</v>
      </c>
      <c r="AH1999" s="1" t="s">
        <v>83</v>
      </c>
      <c r="AI1999" s="1" t="s">
        <v>83</v>
      </c>
      <c r="AJ1999" s="1" t="s">
        <v>83</v>
      </c>
      <c r="AK1999" s="1" t="s">
        <v>83</v>
      </c>
      <c r="AN1999" s="1" t="s">
        <v>83</v>
      </c>
      <c r="AW1999" s="1" t="s">
        <v>83</v>
      </c>
      <c r="AX1999" s="1" t="s">
        <v>10649</v>
      </c>
      <c r="BK1999" s="1" t="s">
        <v>83</v>
      </c>
      <c r="BL1999" s="1" t="s">
        <v>83</v>
      </c>
      <c r="BP1999" s="1" t="s">
        <v>83</v>
      </c>
      <c r="BR1999" s="1" t="s">
        <v>10650</v>
      </c>
      <c r="BS1999" s="1" t="s">
        <v>10651</v>
      </c>
      <c r="BT1999" s="1" t="s">
        <v>10652</v>
      </c>
      <c r="BU1999" s="1" t="s">
        <v>10653</v>
      </c>
      <c r="BV1999" s="1" t="s">
        <v>10654</v>
      </c>
      <c r="CC1999" s="5">
        <v>8.3333333335758653E-2</v>
      </c>
    </row>
    <row r="2000" spans="1:81" x14ac:dyDescent="0.2">
      <c r="A2000" s="1" t="s">
        <v>77</v>
      </c>
      <c r="B2000" s="3">
        <v>44385.474418020836</v>
      </c>
      <c r="C2000" s="1" t="s">
        <v>6494</v>
      </c>
      <c r="D2000" s="1" t="s">
        <v>3304</v>
      </c>
      <c r="E2000" s="4">
        <v>44376</v>
      </c>
      <c r="G2000" s="1" t="s">
        <v>226</v>
      </c>
      <c r="H2000" s="1" t="s">
        <v>7528</v>
      </c>
      <c r="AC2000" s="1" t="s">
        <v>8408</v>
      </c>
      <c r="AD2000" s="1" t="s">
        <v>7530</v>
      </c>
      <c r="AE2000" t="s">
        <v>8408</v>
      </c>
      <c r="AF2000" t="s">
        <v>7530</v>
      </c>
      <c r="AH2000" s="1" t="s">
        <v>83</v>
      </c>
      <c r="AQ2000" s="1" t="s">
        <v>83</v>
      </c>
      <c r="BR2000" s="1" t="s">
        <v>10655</v>
      </c>
      <c r="BS2000" s="8" t="s">
        <v>10656</v>
      </c>
      <c r="BV2000" s="1" t="s">
        <v>10657</v>
      </c>
      <c r="CC2000" s="5">
        <v>8.3333333335758653E-2</v>
      </c>
    </row>
    <row r="2001" spans="1:81" x14ac:dyDescent="0.2">
      <c r="A2001" s="1" t="s">
        <v>77</v>
      </c>
      <c r="B2001" s="3">
        <v>44385.681247418979</v>
      </c>
      <c r="C2001" s="1" t="s">
        <v>2970</v>
      </c>
      <c r="D2001" s="1" t="s">
        <v>419</v>
      </c>
      <c r="E2001" s="4">
        <v>44385</v>
      </c>
      <c r="G2001" s="1" t="s">
        <v>226</v>
      </c>
      <c r="H2001" s="1" t="s">
        <v>2687</v>
      </c>
      <c r="U2001" s="1" t="s">
        <v>2701</v>
      </c>
      <c r="V2001" s="1" t="s">
        <v>3223</v>
      </c>
      <c r="AE2001" t="s">
        <v>2701</v>
      </c>
      <c r="AF2001" t="s">
        <v>3223</v>
      </c>
      <c r="AI2001" s="1" t="s">
        <v>83</v>
      </c>
      <c r="AY2001" s="1" t="s">
        <v>83</v>
      </c>
      <c r="BA2001" s="1" t="s">
        <v>83</v>
      </c>
      <c r="BP2001" s="1" t="s">
        <v>83</v>
      </c>
      <c r="BR2001" s="1" t="s">
        <v>10658</v>
      </c>
      <c r="BS2001" s="1" t="s">
        <v>87</v>
      </c>
      <c r="BU2001" s="1" t="s">
        <v>10659</v>
      </c>
      <c r="BV2001" s="1" t="s">
        <v>10660</v>
      </c>
      <c r="CC2001" s="5">
        <v>8.3333333335758653E-2</v>
      </c>
    </row>
    <row r="2002" spans="1:81" x14ac:dyDescent="0.2">
      <c r="A2002" s="1" t="s">
        <v>77</v>
      </c>
      <c r="B2002" s="3">
        <v>44385.684466817125</v>
      </c>
      <c r="C2002" s="1" t="s">
        <v>2970</v>
      </c>
      <c r="D2002" s="1" t="s">
        <v>419</v>
      </c>
      <c r="E2002" s="4">
        <v>44384</v>
      </c>
      <c r="G2002" s="1" t="s">
        <v>91</v>
      </c>
      <c r="H2002" s="1" t="s">
        <v>2687</v>
      </c>
      <c r="U2002" s="1" t="s">
        <v>2701</v>
      </c>
      <c r="V2002" s="1" t="s">
        <v>10617</v>
      </c>
      <c r="AE2002" t="s">
        <v>2701</v>
      </c>
      <c r="AF2002" t="s">
        <v>10617</v>
      </c>
      <c r="AI2002" s="1" t="s">
        <v>83</v>
      </c>
      <c r="AK2002" s="1" t="s">
        <v>83</v>
      </c>
      <c r="AQ2002" s="1" t="s">
        <v>83</v>
      </c>
      <c r="AY2002" s="1" t="s">
        <v>83</v>
      </c>
      <c r="BM2002" s="1" t="s">
        <v>83</v>
      </c>
      <c r="BR2002" s="1" t="s">
        <v>10661</v>
      </c>
      <c r="BS2002" s="1" t="s">
        <v>87</v>
      </c>
      <c r="BV2002" s="1" t="s">
        <v>3649</v>
      </c>
      <c r="CA2002" s="1" t="s">
        <v>83</v>
      </c>
      <c r="CC2002" s="5">
        <v>0.125</v>
      </c>
    </row>
    <row r="2003" spans="1:81" x14ac:dyDescent="0.2">
      <c r="A2003" s="1" t="s">
        <v>77</v>
      </c>
      <c r="B2003" s="3">
        <v>44389.544679837963</v>
      </c>
      <c r="C2003" s="1" t="s">
        <v>4257</v>
      </c>
      <c r="D2003" s="1" t="s">
        <v>4169</v>
      </c>
      <c r="E2003" s="4">
        <v>44364</v>
      </c>
      <c r="G2003" s="1" t="s">
        <v>226</v>
      </c>
      <c r="H2003" s="1" t="s">
        <v>4170</v>
      </c>
      <c r="W2003" s="1" t="s">
        <v>4218</v>
      </c>
      <c r="X2003" s="1" t="s">
        <v>4382</v>
      </c>
      <c r="AE2003" t="s">
        <v>4218</v>
      </c>
      <c r="AF2003" t="s">
        <v>4382</v>
      </c>
      <c r="AH2003" s="1" t="s">
        <v>83</v>
      </c>
      <c r="AK2003" s="1" t="s">
        <v>83</v>
      </c>
      <c r="BI2003" s="1" t="s">
        <v>4309</v>
      </c>
      <c r="BK2003" s="1" t="s">
        <v>83</v>
      </c>
      <c r="BR2003" s="1" t="s">
        <v>10662</v>
      </c>
      <c r="BS2003" s="1" t="s">
        <v>10663</v>
      </c>
      <c r="BT2003" s="1" t="s">
        <v>5109</v>
      </c>
      <c r="BU2003" s="1" t="s">
        <v>5109</v>
      </c>
      <c r="BV2003" s="1" t="s">
        <v>1652</v>
      </c>
      <c r="CC2003" s="5">
        <v>0.29166666666424135</v>
      </c>
    </row>
    <row r="2004" spans="1:81" x14ac:dyDescent="0.2">
      <c r="A2004" s="1" t="s">
        <v>77</v>
      </c>
      <c r="B2004" s="3">
        <v>44389.547451759259</v>
      </c>
      <c r="C2004" s="1" t="s">
        <v>4257</v>
      </c>
      <c r="D2004" s="1" t="s">
        <v>4169</v>
      </c>
      <c r="E2004" s="4">
        <v>44369</v>
      </c>
      <c r="G2004" s="1" t="s">
        <v>226</v>
      </c>
      <c r="H2004" s="1" t="s">
        <v>4170</v>
      </c>
      <c r="W2004" s="1" t="s">
        <v>4218</v>
      </c>
      <c r="X2004" s="1" t="s">
        <v>4382</v>
      </c>
      <c r="AE2004" t="s">
        <v>4218</v>
      </c>
      <c r="AF2004" t="s">
        <v>4382</v>
      </c>
      <c r="AH2004" s="1" t="s">
        <v>83</v>
      </c>
      <c r="AK2004" s="1" t="s">
        <v>83</v>
      </c>
      <c r="AQ2004" s="1" t="s">
        <v>83</v>
      </c>
      <c r="AS2004" s="1" t="s">
        <v>83</v>
      </c>
      <c r="AU2004" s="1" t="s">
        <v>83</v>
      </c>
      <c r="AW2004" s="1" t="s">
        <v>83</v>
      </c>
      <c r="BK2004" s="1" t="s">
        <v>83</v>
      </c>
      <c r="BL2004" s="1" t="s">
        <v>83</v>
      </c>
      <c r="BN2004" s="1" t="s">
        <v>83</v>
      </c>
      <c r="BR2004" s="1" t="s">
        <v>10664</v>
      </c>
      <c r="BS2004" s="8" t="s">
        <v>10665</v>
      </c>
      <c r="BT2004" s="1" t="s">
        <v>10666</v>
      </c>
      <c r="BU2004" s="1" t="s">
        <v>10667</v>
      </c>
      <c r="BV2004" s="1" t="s">
        <v>1143</v>
      </c>
      <c r="CC2004" s="5">
        <v>0.125</v>
      </c>
    </row>
    <row r="2005" spans="1:81" x14ac:dyDescent="0.2">
      <c r="A2005" s="1" t="s">
        <v>77</v>
      </c>
      <c r="B2005" s="3">
        <v>44389.55149006944</v>
      </c>
      <c r="C2005" s="1" t="s">
        <v>4257</v>
      </c>
      <c r="D2005" s="1" t="s">
        <v>4169</v>
      </c>
      <c r="E2005" s="4">
        <v>44377</v>
      </c>
      <c r="G2005" s="1" t="s">
        <v>79</v>
      </c>
      <c r="H2005" s="1" t="s">
        <v>4170</v>
      </c>
      <c r="W2005" s="1" t="s">
        <v>4205</v>
      </c>
      <c r="X2005" s="1" t="s">
        <v>4382</v>
      </c>
      <c r="AE2005" t="s">
        <v>4205</v>
      </c>
      <c r="AF2005" t="s">
        <v>4382</v>
      </c>
      <c r="AK2005" s="1" t="s">
        <v>83</v>
      </c>
      <c r="AW2005" s="1" t="s">
        <v>83</v>
      </c>
      <c r="BA2005" s="1" t="s">
        <v>83</v>
      </c>
      <c r="BP2005" s="1" t="s">
        <v>83</v>
      </c>
      <c r="BQ2005" s="1" t="s">
        <v>10668</v>
      </c>
      <c r="BR2005" s="1" t="s">
        <v>10669</v>
      </c>
      <c r="BS2005" s="8" t="s">
        <v>10670</v>
      </c>
      <c r="BT2005" s="1" t="s">
        <v>6271</v>
      </c>
      <c r="BU2005" s="1" t="s">
        <v>10671</v>
      </c>
      <c r="BV2005" s="1" t="s">
        <v>4693</v>
      </c>
      <c r="CC2005" s="5">
        <v>4.1666666664241347E-2</v>
      </c>
    </row>
    <row r="2006" spans="1:81" x14ac:dyDescent="0.2">
      <c r="A2006" s="1" t="s">
        <v>77</v>
      </c>
      <c r="B2006" s="3">
        <v>44389.555331122683</v>
      </c>
      <c r="C2006" s="1" t="s">
        <v>4257</v>
      </c>
      <c r="D2006" s="1" t="s">
        <v>4169</v>
      </c>
      <c r="E2006" s="4">
        <v>44384</v>
      </c>
      <c r="G2006" s="1" t="s">
        <v>97</v>
      </c>
      <c r="H2006" s="1" t="s">
        <v>4170</v>
      </c>
      <c r="W2006" s="1" t="s">
        <v>4171</v>
      </c>
      <c r="X2006" s="1" t="s">
        <v>10672</v>
      </c>
      <c r="AE2006" t="s">
        <v>4171</v>
      </c>
      <c r="AF2006" t="s">
        <v>10672</v>
      </c>
      <c r="AG2006" s="1" t="s">
        <v>83</v>
      </c>
      <c r="AH2006" s="1" t="s">
        <v>83</v>
      </c>
      <c r="AJ2006" s="1" t="s">
        <v>83</v>
      </c>
      <c r="AK2006" s="1" t="s">
        <v>83</v>
      </c>
      <c r="AQ2006" s="1" t="s">
        <v>83</v>
      </c>
      <c r="AU2006" s="1" t="s">
        <v>83</v>
      </c>
      <c r="AW2006" s="1" t="s">
        <v>83</v>
      </c>
      <c r="BG2006" s="1" t="s">
        <v>83</v>
      </c>
      <c r="BH2006" s="1" t="s">
        <v>10673</v>
      </c>
      <c r="BQ2006" s="1" t="s">
        <v>10674</v>
      </c>
      <c r="BR2006" s="1" t="s">
        <v>10675</v>
      </c>
      <c r="BS2006" s="8" t="s">
        <v>10676</v>
      </c>
      <c r="BT2006" s="1" t="s">
        <v>3085</v>
      </c>
      <c r="BU2006" s="1" t="s">
        <v>10677</v>
      </c>
      <c r="BV2006" s="1" t="s">
        <v>4679</v>
      </c>
      <c r="CC2006" s="5">
        <v>8.3333333335758653E-2</v>
      </c>
    </row>
    <row r="2007" spans="1:81" x14ac:dyDescent="0.2">
      <c r="A2007" s="1" t="s">
        <v>77</v>
      </c>
      <c r="B2007" s="3">
        <v>44390.255715069448</v>
      </c>
      <c r="C2007" s="1" t="s">
        <v>3304</v>
      </c>
      <c r="D2007" s="1" t="s">
        <v>3304</v>
      </c>
      <c r="E2007" s="4">
        <v>44389</v>
      </c>
      <c r="G2007" s="1" t="s">
        <v>226</v>
      </c>
      <c r="H2007" s="1" t="s">
        <v>7528</v>
      </c>
      <c r="AC2007" s="1" t="s">
        <v>8404</v>
      </c>
      <c r="AD2007" s="1" t="s">
        <v>10678</v>
      </c>
      <c r="AE2007" t="s">
        <v>8404</v>
      </c>
      <c r="AF2007" t="s">
        <v>10678</v>
      </c>
      <c r="AK2007" s="1" t="s">
        <v>83</v>
      </c>
      <c r="AL2007" s="1" t="s">
        <v>83</v>
      </c>
      <c r="BG2007" s="1" t="s">
        <v>83</v>
      </c>
      <c r="BP2007" s="1" t="s">
        <v>83</v>
      </c>
      <c r="BR2007" s="1" t="s">
        <v>10679</v>
      </c>
      <c r="BS2007" s="8" t="s">
        <v>10680</v>
      </c>
      <c r="BT2007" s="1" t="s">
        <v>10681</v>
      </c>
      <c r="BV2007" s="1" t="s">
        <v>10682</v>
      </c>
      <c r="CC2007" s="5">
        <v>0.16666666666424135</v>
      </c>
    </row>
    <row r="2008" spans="1:81" x14ac:dyDescent="0.2">
      <c r="A2008" s="1" t="s">
        <v>77</v>
      </c>
      <c r="B2008" s="3">
        <v>44392.765140115742</v>
      </c>
      <c r="C2008" s="1" t="s">
        <v>2970</v>
      </c>
      <c r="D2008" s="1" t="s">
        <v>419</v>
      </c>
      <c r="E2008" s="4">
        <v>44392</v>
      </c>
      <c r="G2008" s="1" t="s">
        <v>226</v>
      </c>
      <c r="H2008" s="1" t="s">
        <v>2687</v>
      </c>
      <c r="U2008" s="1" t="s">
        <v>2701</v>
      </c>
      <c r="V2008" s="1" t="s">
        <v>3140</v>
      </c>
      <c r="AE2008" t="s">
        <v>2701</v>
      </c>
      <c r="AF2008" t="s">
        <v>3140</v>
      </c>
      <c r="AI2008" s="1" t="s">
        <v>83</v>
      </c>
      <c r="AK2008" s="1" t="s">
        <v>83</v>
      </c>
      <c r="AL2008" s="1" t="s">
        <v>83</v>
      </c>
      <c r="AQ2008" s="1" t="s">
        <v>83</v>
      </c>
      <c r="AR2008" s="1" t="s">
        <v>10683</v>
      </c>
      <c r="AY2008" s="1" t="s">
        <v>83</v>
      </c>
      <c r="AZ2008" s="1" t="s">
        <v>10684</v>
      </c>
      <c r="BM2008" s="1" t="s">
        <v>83</v>
      </c>
      <c r="BP2008" s="1" t="s">
        <v>83</v>
      </c>
      <c r="BR2008" s="1" t="s">
        <v>10685</v>
      </c>
      <c r="BS2008" s="8" t="s">
        <v>10686</v>
      </c>
      <c r="BT2008" s="1" t="s">
        <v>87</v>
      </c>
      <c r="BV2008" s="1" t="s">
        <v>3649</v>
      </c>
      <c r="CC2008" s="5">
        <v>0.33333333333575865</v>
      </c>
    </row>
    <row r="2009" spans="1:81" x14ac:dyDescent="0.2">
      <c r="A2009" s="1" t="s">
        <v>77</v>
      </c>
      <c r="B2009" s="3">
        <v>44440.406292685184</v>
      </c>
      <c r="C2009" s="1" t="s">
        <v>2839</v>
      </c>
      <c r="D2009" s="1" t="s">
        <v>419</v>
      </c>
      <c r="E2009" s="4">
        <v>44424</v>
      </c>
      <c r="G2009" s="1" t="s">
        <v>226</v>
      </c>
      <c r="H2009" s="1" t="s">
        <v>2687</v>
      </c>
      <c r="U2009" s="1" t="s">
        <v>2695</v>
      </c>
      <c r="V2009" s="1" t="s">
        <v>10687</v>
      </c>
      <c r="AE2009" t="s">
        <v>2695</v>
      </c>
      <c r="AF2009" t="s">
        <v>10687</v>
      </c>
      <c r="AK2009" s="1" t="s">
        <v>83</v>
      </c>
      <c r="AL2009" s="1" t="s">
        <v>83</v>
      </c>
      <c r="AW2009" s="1" t="s">
        <v>83</v>
      </c>
      <c r="BK2009" s="1" t="s">
        <v>83</v>
      </c>
      <c r="BN2009" s="1" t="s">
        <v>83</v>
      </c>
      <c r="BQ2009" s="1" t="s">
        <v>4309</v>
      </c>
      <c r="BR2009" s="1" t="s">
        <v>10688</v>
      </c>
      <c r="BS2009" s="1" t="s">
        <v>10689</v>
      </c>
      <c r="BU2009" s="1" t="s">
        <v>10690</v>
      </c>
      <c r="BV2009" s="1" t="s">
        <v>3425</v>
      </c>
      <c r="BZ2009" s="1" t="s">
        <v>83</v>
      </c>
      <c r="CC2009" s="5">
        <v>0.29166666666424135</v>
      </c>
    </row>
  </sheetData>
  <hyperlinks>
    <hyperlink ref="BF252" r:id="rId1" xr:uid="{00000000-0004-0000-0000-000000000000}"/>
    <hyperlink ref="BQ990" r:id="rId2" xr:uid="{00000000-0004-0000-0000-000001000000}"/>
    <hyperlink ref="AT1002" r:id="rId3" xr:uid="{00000000-0004-0000-0000-000002000000}"/>
    <hyperlink ref="AV1002" r:id="rId4" xr:uid="{00000000-0004-0000-0000-000003000000}"/>
    <hyperlink ref="AX1002" r:id="rId5" xr:uid="{00000000-0004-0000-0000-000004000000}"/>
    <hyperlink ref="BQ1012" r:id="rId6" xr:uid="{00000000-0004-0000-0000-000005000000}"/>
  </hyperlinks>
  <pageMargins left="0.7" right="0.7" top="0.75" bottom="0.75" header="0.3" footer="0.3"/>
  <legacyDrawing r:id="rId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9AB46-E0B3-4856-BB34-10646E7C3194}">
  <sheetPr>
    <outlinePr summaryBelow="0" summaryRight="0"/>
  </sheetPr>
  <dimension ref="A1:BF5925"/>
  <sheetViews>
    <sheetView tabSelected="1" zoomScale="85" zoomScaleNormal="85" workbookViewId="0">
      <pane ySplit="1" topLeftCell="A2" activePane="bottomLeft" state="frozen"/>
      <selection pane="bottomLeft" activeCell="H11" sqref="H11"/>
    </sheetView>
  </sheetViews>
  <sheetFormatPr defaultColWidth="14.42578125" defaultRowHeight="15.75" customHeight="1" x14ac:dyDescent="0.2"/>
  <cols>
    <col min="1" max="1" width="21.5703125" style="42" customWidth="1"/>
    <col min="2" max="3" width="21.5703125" customWidth="1"/>
    <col min="4" max="4" width="21.5703125" style="43" customWidth="1"/>
    <col min="5" max="63" width="21.5703125" customWidth="1"/>
  </cols>
  <sheetData>
    <row r="1" spans="1:58" x14ac:dyDescent="0.2">
      <c r="A1" s="38" t="s">
        <v>1</v>
      </c>
      <c r="B1" s="2" t="s">
        <v>2</v>
      </c>
      <c r="C1" s="2" t="s">
        <v>3</v>
      </c>
      <c r="D1" s="4" t="s">
        <v>4</v>
      </c>
      <c r="E1" s="13" t="s">
        <v>10693</v>
      </c>
      <c r="F1" s="2" t="s">
        <v>6</v>
      </c>
      <c r="G1" s="15" t="s">
        <v>10694</v>
      </c>
      <c r="H1" s="44" t="s">
        <v>28304</v>
      </c>
      <c r="I1" s="2" t="s">
        <v>10691</v>
      </c>
      <c r="J1" s="2" t="s">
        <v>10692</v>
      </c>
      <c r="K1" s="2" t="s">
        <v>30</v>
      </c>
      <c r="L1" s="2" t="s">
        <v>31</v>
      </c>
      <c r="M1" s="2" t="s">
        <v>32</v>
      </c>
      <c r="N1" s="2" t="s">
        <v>33</v>
      </c>
      <c r="O1" s="2" t="s">
        <v>34</v>
      </c>
      <c r="P1" s="2" t="s">
        <v>35</v>
      </c>
      <c r="Q1" s="2" t="s">
        <v>36</v>
      </c>
      <c r="R1" s="2" t="s">
        <v>37</v>
      </c>
      <c r="S1" s="2" t="s">
        <v>38</v>
      </c>
      <c r="T1" s="2" t="s">
        <v>39</v>
      </c>
      <c r="U1" s="2" t="s">
        <v>40</v>
      </c>
      <c r="V1" s="2" t="s">
        <v>41</v>
      </c>
      <c r="W1" s="2" t="s">
        <v>42</v>
      </c>
      <c r="X1" s="2" t="s">
        <v>43</v>
      </c>
      <c r="Y1" s="2" t="s">
        <v>44</v>
      </c>
      <c r="Z1" s="2" t="s">
        <v>45</v>
      </c>
      <c r="AA1" s="2" t="s">
        <v>46</v>
      </c>
      <c r="AB1" s="2" t="s">
        <v>47</v>
      </c>
      <c r="AC1" s="13" t="s">
        <v>48</v>
      </c>
      <c r="AD1" s="13" t="s">
        <v>49</v>
      </c>
      <c r="AE1" s="2" t="s">
        <v>50</v>
      </c>
      <c r="AF1" s="2" t="s">
        <v>51</v>
      </c>
      <c r="AG1" s="2" t="s">
        <v>52</v>
      </c>
      <c r="AH1" s="2" t="s">
        <v>53</v>
      </c>
      <c r="AI1" s="2" t="s">
        <v>54</v>
      </c>
      <c r="AJ1" s="2" t="s">
        <v>55</v>
      </c>
      <c r="AK1" s="2" t="s">
        <v>56</v>
      </c>
      <c r="AL1" s="2" t="s">
        <v>57</v>
      </c>
      <c r="AM1" s="2" t="s">
        <v>58</v>
      </c>
      <c r="AN1" s="2" t="s">
        <v>59</v>
      </c>
      <c r="AO1" s="2" t="s">
        <v>60</v>
      </c>
      <c r="AP1" s="2" t="s">
        <v>61</v>
      </c>
      <c r="AQ1" s="2" t="s">
        <v>62</v>
      </c>
      <c r="AR1" s="2" t="s">
        <v>63</v>
      </c>
      <c r="AS1" s="2" t="s">
        <v>64</v>
      </c>
      <c r="AT1" s="2" t="s">
        <v>65</v>
      </c>
      <c r="AU1" s="2" t="s">
        <v>66</v>
      </c>
      <c r="AV1" s="13" t="s">
        <v>5</v>
      </c>
      <c r="AW1" s="2" t="s">
        <v>67</v>
      </c>
      <c r="AX1" s="13" t="s">
        <v>68</v>
      </c>
      <c r="AY1" s="2" t="s">
        <v>69</v>
      </c>
      <c r="AZ1" s="2" t="s">
        <v>70</v>
      </c>
      <c r="BA1" s="13" t="s">
        <v>71</v>
      </c>
      <c r="BB1" s="13" t="s">
        <v>72</v>
      </c>
      <c r="BC1" s="13" t="s">
        <v>5</v>
      </c>
      <c r="BD1" s="13" t="s">
        <v>73</v>
      </c>
      <c r="BE1" s="13" t="s">
        <v>74</v>
      </c>
      <c r="BF1" s="13" t="s">
        <v>75</v>
      </c>
    </row>
    <row r="2" spans="1:58" x14ac:dyDescent="0.2">
      <c r="A2" s="39">
        <v>44165.446393842591</v>
      </c>
      <c r="B2" s="13" t="s">
        <v>4181</v>
      </c>
      <c r="C2" s="13" t="s">
        <v>4169</v>
      </c>
      <c r="D2" s="4">
        <v>44158</v>
      </c>
      <c r="E2" s="14">
        <v>2.0833333335758653E-2</v>
      </c>
      <c r="F2" s="13" t="s">
        <v>91</v>
      </c>
      <c r="G2" s="13" t="s">
        <v>4170</v>
      </c>
      <c r="H2" s="13" t="s">
        <v>28305</v>
      </c>
      <c r="I2" t="s">
        <v>4711</v>
      </c>
      <c r="J2" t="s">
        <v>4299</v>
      </c>
      <c r="K2" s="13" t="s">
        <v>83</v>
      </c>
      <c r="L2" s="13" t="s">
        <v>83</v>
      </c>
      <c r="M2" s="13" t="s">
        <v>83</v>
      </c>
      <c r="AA2" s="13" t="s">
        <v>83</v>
      </c>
      <c r="AB2" s="13" t="s">
        <v>4712</v>
      </c>
      <c r="AI2" s="13" t="s">
        <v>83</v>
      </c>
      <c r="AJ2" s="13" t="s">
        <v>4713</v>
      </c>
      <c r="AP2" s="13" t="s">
        <v>83</v>
      </c>
      <c r="AR2" s="13" t="s">
        <v>83</v>
      </c>
      <c r="AV2" s="13" t="s">
        <v>4714</v>
      </c>
      <c r="AX2" s="13" t="s">
        <v>4715</v>
      </c>
      <c r="AY2" s="13" t="s">
        <v>4716</v>
      </c>
      <c r="AZ2" s="13" t="s">
        <v>4717</v>
      </c>
    </row>
    <row r="3" spans="1:58" x14ac:dyDescent="0.2">
      <c r="A3" s="39">
        <v>44326.511930682871</v>
      </c>
      <c r="B3" s="13" t="s">
        <v>4181</v>
      </c>
      <c r="C3" s="13" t="s">
        <v>4169</v>
      </c>
      <c r="D3" s="4">
        <v>44322</v>
      </c>
      <c r="E3" s="14">
        <v>4.1666666664241347E-2</v>
      </c>
      <c r="F3" s="13" t="s">
        <v>226</v>
      </c>
      <c r="G3" s="13" t="s">
        <v>4170</v>
      </c>
      <c r="H3" s="13" t="s">
        <v>28305</v>
      </c>
      <c r="I3" t="s">
        <v>4711</v>
      </c>
      <c r="J3" t="s">
        <v>4287</v>
      </c>
      <c r="L3" s="13" t="s">
        <v>83</v>
      </c>
      <c r="AK3" s="13" t="s">
        <v>83</v>
      </c>
      <c r="AL3" s="13" t="s">
        <v>10055</v>
      </c>
      <c r="AO3" s="13" t="s">
        <v>83</v>
      </c>
      <c r="AR3" s="13" t="s">
        <v>83</v>
      </c>
      <c r="AT3" s="13" t="s">
        <v>83</v>
      </c>
      <c r="AV3" s="13" t="s">
        <v>10056</v>
      </c>
      <c r="AW3" s="8" t="s">
        <v>10057</v>
      </c>
      <c r="AX3" s="13" t="s">
        <v>10058</v>
      </c>
      <c r="AZ3" s="13" t="s">
        <v>10059</v>
      </c>
    </row>
    <row r="4" spans="1:58" x14ac:dyDescent="0.2">
      <c r="A4" s="39">
        <v>44355.634624351849</v>
      </c>
      <c r="B4" s="13" t="s">
        <v>4181</v>
      </c>
      <c r="C4" s="13" t="s">
        <v>4169</v>
      </c>
      <c r="D4" s="4">
        <v>44354</v>
      </c>
      <c r="E4" s="14">
        <v>0.125</v>
      </c>
      <c r="F4" s="13" t="s">
        <v>226</v>
      </c>
      <c r="G4" s="13" t="s">
        <v>4170</v>
      </c>
      <c r="H4" s="13" t="s">
        <v>28305</v>
      </c>
      <c r="I4" t="s">
        <v>4711</v>
      </c>
      <c r="J4" t="s">
        <v>4299</v>
      </c>
      <c r="K4" s="13" t="s">
        <v>83</v>
      </c>
      <c r="L4" s="13" t="s">
        <v>83</v>
      </c>
      <c r="M4" s="13" t="s">
        <v>83</v>
      </c>
      <c r="P4" s="13" t="s">
        <v>83</v>
      </c>
      <c r="Y4" s="13" t="s">
        <v>83</v>
      </c>
      <c r="Z4" s="13" t="s">
        <v>10431</v>
      </c>
      <c r="AA4" s="13" t="s">
        <v>83</v>
      </c>
      <c r="AB4" s="13" t="s">
        <v>10432</v>
      </c>
      <c r="AI4" s="13" t="s">
        <v>83</v>
      </c>
      <c r="AJ4" s="13" t="s">
        <v>10433</v>
      </c>
      <c r="AO4" s="13" t="s">
        <v>83</v>
      </c>
      <c r="AP4" s="13" t="s">
        <v>83</v>
      </c>
      <c r="AR4" s="13" t="s">
        <v>83</v>
      </c>
      <c r="AT4" s="13" t="s">
        <v>83</v>
      </c>
      <c r="AV4" s="13" t="s">
        <v>10434</v>
      </c>
      <c r="AW4" s="8" t="s">
        <v>10057</v>
      </c>
      <c r="AZ4" s="13" t="s">
        <v>4717</v>
      </c>
    </row>
    <row r="5" spans="1:58" x14ac:dyDescent="0.2">
      <c r="A5" s="41">
        <v>43648.431221030092</v>
      </c>
      <c r="B5" s="19" t="s">
        <v>1779</v>
      </c>
      <c r="C5" s="19" t="s">
        <v>1779</v>
      </c>
      <c r="D5" s="20">
        <v>43626</v>
      </c>
      <c r="E5" s="21">
        <v>0.125</v>
      </c>
      <c r="F5" s="19" t="s">
        <v>226</v>
      </c>
      <c r="G5" s="19" t="s">
        <v>11079</v>
      </c>
      <c r="H5" s="13" t="s">
        <v>28305</v>
      </c>
      <c r="I5" s="22" t="s">
        <v>11174</v>
      </c>
      <c r="J5" s="22" t="s">
        <v>11148</v>
      </c>
      <c r="K5" s="19" t="s">
        <v>83</v>
      </c>
      <c r="L5" s="19" t="s">
        <v>83</v>
      </c>
      <c r="M5" s="19" t="s">
        <v>83</v>
      </c>
      <c r="N5" s="22"/>
      <c r="O5" s="19" t="s">
        <v>83</v>
      </c>
      <c r="P5" s="19" t="s">
        <v>83</v>
      </c>
      <c r="Q5" s="22"/>
      <c r="R5" s="22"/>
      <c r="S5" s="22"/>
      <c r="T5" s="22"/>
      <c r="U5" s="22"/>
      <c r="V5" s="22"/>
      <c r="W5" s="22"/>
      <c r="X5" s="22"/>
      <c r="Y5" s="22"/>
      <c r="Z5" s="22"/>
      <c r="AA5" s="19" t="s">
        <v>83</v>
      </c>
      <c r="AB5" s="19" t="s">
        <v>3414</v>
      </c>
      <c r="AC5" s="22"/>
      <c r="AD5" s="22"/>
      <c r="AE5" s="22"/>
      <c r="AF5" s="22"/>
      <c r="AG5" s="22"/>
      <c r="AH5" s="22"/>
      <c r="AI5" s="19" t="s">
        <v>83</v>
      </c>
      <c r="AJ5" s="19" t="s">
        <v>11175</v>
      </c>
      <c r="AK5" s="22"/>
      <c r="AL5" s="22"/>
      <c r="AM5" s="22"/>
      <c r="AN5" s="22"/>
      <c r="AO5" s="19" t="s">
        <v>83</v>
      </c>
      <c r="AP5" s="19" t="s">
        <v>83</v>
      </c>
      <c r="AQ5" s="22"/>
      <c r="AR5" s="22"/>
      <c r="AS5" s="22"/>
      <c r="AT5" s="19" t="s">
        <v>83</v>
      </c>
      <c r="AU5" s="22"/>
      <c r="AV5" s="19" t="s">
        <v>11176</v>
      </c>
      <c r="AW5" s="23" t="s">
        <v>10853</v>
      </c>
      <c r="AX5" s="19" t="s">
        <v>11177</v>
      </c>
      <c r="AY5" s="19" t="s">
        <v>11178</v>
      </c>
      <c r="AZ5" s="19"/>
    </row>
    <row r="6" spans="1:58" x14ac:dyDescent="0.2">
      <c r="A6" s="41">
        <v>43742.628487766204</v>
      </c>
      <c r="B6" s="19" t="s">
        <v>4181</v>
      </c>
      <c r="C6" s="19" t="s">
        <v>1779</v>
      </c>
      <c r="D6" s="20">
        <v>43731</v>
      </c>
      <c r="E6" s="21">
        <v>0.25</v>
      </c>
      <c r="F6" s="19" t="s">
        <v>226</v>
      </c>
      <c r="G6" s="19" t="s">
        <v>11079</v>
      </c>
      <c r="H6" s="13" t="s">
        <v>28305</v>
      </c>
      <c r="I6" s="22" t="s">
        <v>11174</v>
      </c>
      <c r="J6" s="22" t="s">
        <v>12304</v>
      </c>
      <c r="K6" s="19" t="s">
        <v>83</v>
      </c>
      <c r="L6" s="19" t="s">
        <v>83</v>
      </c>
      <c r="M6" s="19" t="s">
        <v>83</v>
      </c>
      <c r="N6" s="22"/>
      <c r="O6" s="22"/>
      <c r="P6" s="19" t="s">
        <v>83</v>
      </c>
      <c r="Q6" s="22"/>
      <c r="R6" s="22"/>
      <c r="S6" s="22"/>
      <c r="T6" s="22"/>
      <c r="U6" s="22"/>
      <c r="V6" s="22"/>
      <c r="W6" s="22"/>
      <c r="X6" s="22"/>
      <c r="Y6" s="22"/>
      <c r="Z6" s="22"/>
      <c r="AA6" s="22"/>
      <c r="AB6" s="22"/>
      <c r="AC6" s="22"/>
      <c r="AD6" s="22"/>
      <c r="AE6" s="19" t="s">
        <v>83</v>
      </c>
      <c r="AF6" s="19" t="s">
        <v>14680</v>
      </c>
      <c r="AG6" s="22"/>
      <c r="AH6" s="22"/>
      <c r="AI6" s="19" t="s">
        <v>83</v>
      </c>
      <c r="AJ6" s="19" t="s">
        <v>14681</v>
      </c>
      <c r="AK6" s="19" t="s">
        <v>83</v>
      </c>
      <c r="AL6" s="19" t="s">
        <v>13087</v>
      </c>
      <c r="AM6" s="22"/>
      <c r="AN6" s="22"/>
      <c r="AO6" s="19" t="s">
        <v>83</v>
      </c>
      <c r="AP6" s="19" t="s">
        <v>83</v>
      </c>
      <c r="AQ6" s="19" t="s">
        <v>83</v>
      </c>
      <c r="AR6" s="19" t="s">
        <v>83</v>
      </c>
      <c r="AS6" s="22"/>
      <c r="AT6" s="22"/>
      <c r="AU6" s="22"/>
      <c r="AV6" s="19" t="s">
        <v>14682</v>
      </c>
      <c r="AW6" s="23" t="s">
        <v>14683</v>
      </c>
      <c r="AX6" s="19" t="s">
        <v>14684</v>
      </c>
      <c r="AY6" s="19" t="s">
        <v>14685</v>
      </c>
      <c r="AZ6" s="19" t="s">
        <v>4717</v>
      </c>
    </row>
    <row r="7" spans="1:58" x14ac:dyDescent="0.2">
      <c r="A7" s="41">
        <v>43744.856111886576</v>
      </c>
      <c r="B7" s="19" t="s">
        <v>4181</v>
      </c>
      <c r="C7" s="19" t="s">
        <v>1779</v>
      </c>
      <c r="D7" s="20">
        <v>43741</v>
      </c>
      <c r="E7" s="21">
        <v>0.20833333333575865</v>
      </c>
      <c r="F7" s="19" t="s">
        <v>226</v>
      </c>
      <c r="G7" s="19" t="s">
        <v>11079</v>
      </c>
      <c r="H7" s="13" t="s">
        <v>28305</v>
      </c>
      <c r="I7" s="22" t="s">
        <v>11174</v>
      </c>
      <c r="J7" s="22" t="s">
        <v>12304</v>
      </c>
      <c r="K7" s="19" t="s">
        <v>83</v>
      </c>
      <c r="L7" s="19" t="s">
        <v>83</v>
      </c>
      <c r="M7" s="19" t="s">
        <v>83</v>
      </c>
      <c r="N7" s="22"/>
      <c r="O7" s="22"/>
      <c r="P7" s="19" t="s">
        <v>83</v>
      </c>
      <c r="Q7" s="22"/>
      <c r="R7" s="22"/>
      <c r="S7" s="22"/>
      <c r="T7" s="22"/>
      <c r="U7" s="22"/>
      <c r="V7" s="22"/>
      <c r="W7" s="22"/>
      <c r="X7" s="22"/>
      <c r="Y7" s="22"/>
      <c r="Z7" s="22"/>
      <c r="AA7" s="19" t="s">
        <v>83</v>
      </c>
      <c r="AB7" s="19" t="s">
        <v>14770</v>
      </c>
      <c r="AC7" s="22"/>
      <c r="AD7" s="22"/>
      <c r="AE7" s="22"/>
      <c r="AF7" s="22"/>
      <c r="AG7" s="22"/>
      <c r="AH7" s="22"/>
      <c r="AI7" s="19" t="s">
        <v>83</v>
      </c>
      <c r="AJ7" s="19" t="s">
        <v>14771</v>
      </c>
      <c r="AK7" s="19" t="s">
        <v>83</v>
      </c>
      <c r="AL7" s="19" t="s">
        <v>14772</v>
      </c>
      <c r="AM7" s="22"/>
      <c r="AN7" s="22"/>
      <c r="AO7" s="19" t="s">
        <v>83</v>
      </c>
      <c r="AP7" s="19" t="s">
        <v>83</v>
      </c>
      <c r="AQ7" s="19" t="s">
        <v>83</v>
      </c>
      <c r="AR7" s="19" t="s">
        <v>83</v>
      </c>
      <c r="AS7" s="22"/>
      <c r="AT7" s="22"/>
      <c r="AU7" s="22"/>
      <c r="AV7" s="19" t="s">
        <v>14773</v>
      </c>
      <c r="AW7" s="23" t="s">
        <v>14220</v>
      </c>
      <c r="AX7" s="19" t="s">
        <v>14774</v>
      </c>
      <c r="AY7" s="19" t="s">
        <v>14775</v>
      </c>
      <c r="AZ7" s="19" t="s">
        <v>14776</v>
      </c>
    </row>
    <row r="8" spans="1:58" x14ac:dyDescent="0.2">
      <c r="A8" s="41">
        <v>43900.676136875001</v>
      </c>
      <c r="B8" s="19" t="s">
        <v>4181</v>
      </c>
      <c r="C8" s="19" t="s">
        <v>1779</v>
      </c>
      <c r="D8" s="20">
        <v>43900</v>
      </c>
      <c r="E8" s="21">
        <v>0.14583333333575865</v>
      </c>
      <c r="F8" s="19" t="s">
        <v>226</v>
      </c>
      <c r="G8" s="19" t="s">
        <v>11079</v>
      </c>
      <c r="H8" s="13" t="s">
        <v>28305</v>
      </c>
      <c r="I8" s="22" t="s">
        <v>11174</v>
      </c>
      <c r="J8" s="22" t="s">
        <v>12304</v>
      </c>
      <c r="K8" s="19" t="s">
        <v>83</v>
      </c>
      <c r="L8" s="19" t="s">
        <v>83</v>
      </c>
      <c r="M8" s="19" t="s">
        <v>83</v>
      </c>
      <c r="N8" s="22"/>
      <c r="O8" s="19" t="s">
        <v>83</v>
      </c>
      <c r="P8" s="19" t="s">
        <v>83</v>
      </c>
      <c r="Q8" s="22"/>
      <c r="R8" s="22"/>
      <c r="S8" s="22"/>
      <c r="T8" s="22"/>
      <c r="U8" s="19" t="s">
        <v>83</v>
      </c>
      <c r="V8" s="19" t="s">
        <v>21358</v>
      </c>
      <c r="W8" s="22"/>
      <c r="X8" s="22"/>
      <c r="Y8" s="19" t="s">
        <v>83</v>
      </c>
      <c r="Z8" s="19" t="s">
        <v>21359</v>
      </c>
      <c r="AA8" s="19" t="s">
        <v>83</v>
      </c>
      <c r="AB8" s="19" t="s">
        <v>21360</v>
      </c>
      <c r="AC8" s="22"/>
      <c r="AD8" s="22"/>
      <c r="AE8" s="22"/>
      <c r="AF8" s="22"/>
      <c r="AG8" s="22"/>
      <c r="AH8" s="22"/>
      <c r="AI8" s="19" t="s">
        <v>83</v>
      </c>
      <c r="AJ8" s="19" t="s">
        <v>21361</v>
      </c>
      <c r="AK8" s="22"/>
      <c r="AL8" s="22"/>
      <c r="AM8" s="22"/>
      <c r="AN8" s="22"/>
      <c r="AO8" s="19" t="s">
        <v>83</v>
      </c>
      <c r="AP8" s="22"/>
      <c r="AQ8" s="19" t="s">
        <v>83</v>
      </c>
      <c r="AR8" s="22"/>
      <c r="AS8" s="22"/>
      <c r="AT8" s="22"/>
      <c r="AU8" s="22"/>
      <c r="AV8" s="19" t="s">
        <v>21362</v>
      </c>
      <c r="AW8" s="22"/>
      <c r="AX8" s="19" t="s">
        <v>21363</v>
      </c>
      <c r="AY8" s="22"/>
      <c r="AZ8" s="19" t="s">
        <v>21364</v>
      </c>
    </row>
    <row r="9" spans="1:58" x14ac:dyDescent="0.2">
      <c r="A9" s="39">
        <v>44021.437196597224</v>
      </c>
      <c r="B9" s="13" t="s">
        <v>4888</v>
      </c>
      <c r="C9" s="13" t="s">
        <v>4888</v>
      </c>
      <c r="D9" s="4">
        <v>44019</v>
      </c>
      <c r="E9" s="10">
        <v>4.1666666664241347E-2</v>
      </c>
      <c r="F9" s="13" t="s">
        <v>91</v>
      </c>
      <c r="G9" s="13" t="s">
        <v>4889</v>
      </c>
      <c r="H9" s="13" t="s">
        <v>28486</v>
      </c>
      <c r="I9" t="s">
        <v>4890</v>
      </c>
      <c r="J9" t="s">
        <v>4891</v>
      </c>
      <c r="K9" s="13" t="s">
        <v>83</v>
      </c>
      <c r="L9" s="13" t="s">
        <v>83</v>
      </c>
      <c r="O9" s="13" t="s">
        <v>83</v>
      </c>
      <c r="U9" s="13" t="s">
        <v>83</v>
      </c>
      <c r="V9" s="13" t="s">
        <v>4892</v>
      </c>
      <c r="W9" s="13" t="s">
        <v>83</v>
      </c>
      <c r="X9" s="13" t="s">
        <v>4893</v>
      </c>
      <c r="AI9" s="13" t="s">
        <v>83</v>
      </c>
      <c r="AJ9" s="13" t="s">
        <v>4894</v>
      </c>
      <c r="AK9" s="13" t="s">
        <v>83</v>
      </c>
      <c r="AL9" s="13" t="s">
        <v>4895</v>
      </c>
      <c r="AO9" s="13" t="s">
        <v>83</v>
      </c>
      <c r="AP9" s="13" t="s">
        <v>83</v>
      </c>
      <c r="AQ9" s="13" t="s">
        <v>83</v>
      </c>
      <c r="AR9" s="13" t="s">
        <v>83</v>
      </c>
      <c r="AT9" s="13" t="s">
        <v>83</v>
      </c>
      <c r="AV9" s="13" t="s">
        <v>4896</v>
      </c>
      <c r="AW9" s="8" t="s">
        <v>4271</v>
      </c>
      <c r="AX9" s="13" t="s">
        <v>4897</v>
      </c>
      <c r="AY9" s="13" t="s">
        <v>4898</v>
      </c>
      <c r="AZ9" s="13" t="s">
        <v>4899</v>
      </c>
      <c r="BA9" s="13"/>
      <c r="BB9" s="13"/>
      <c r="BC9" s="13"/>
      <c r="BD9" s="13"/>
      <c r="BE9" s="13"/>
      <c r="BF9" s="13"/>
    </row>
    <row r="10" spans="1:58" x14ac:dyDescent="0.2">
      <c r="A10" s="39">
        <v>44060.444697372688</v>
      </c>
      <c r="B10" s="13" t="s">
        <v>4973</v>
      </c>
      <c r="C10" s="13" t="s">
        <v>4888</v>
      </c>
      <c r="D10" s="4">
        <v>44055</v>
      </c>
      <c r="E10" s="10">
        <v>4.1666666664241347E-2</v>
      </c>
      <c r="F10" s="13" t="s">
        <v>91</v>
      </c>
      <c r="G10" s="13" t="s">
        <v>4889</v>
      </c>
      <c r="H10" s="13" t="s">
        <v>28486</v>
      </c>
      <c r="I10" t="s">
        <v>4890</v>
      </c>
      <c r="J10" t="s">
        <v>5024</v>
      </c>
      <c r="K10" s="13" t="s">
        <v>83</v>
      </c>
      <c r="M10" s="13" t="s">
        <v>83</v>
      </c>
      <c r="AI10" s="13" t="s">
        <v>83</v>
      </c>
      <c r="AK10" s="13" t="s">
        <v>83</v>
      </c>
      <c r="AM10" s="13" t="s">
        <v>5025</v>
      </c>
      <c r="AN10" s="13" t="s">
        <v>5026</v>
      </c>
      <c r="AO10" s="13" t="s">
        <v>83</v>
      </c>
      <c r="AP10" s="13" t="s">
        <v>83</v>
      </c>
      <c r="AQ10" s="13" t="s">
        <v>83</v>
      </c>
      <c r="AU10" s="13" t="s">
        <v>5027</v>
      </c>
      <c r="AV10" s="13" t="s">
        <v>5028</v>
      </c>
      <c r="AW10" s="8" t="s">
        <v>5029</v>
      </c>
      <c r="AY10" s="13" t="s">
        <v>5030</v>
      </c>
      <c r="AZ10" s="13" t="s">
        <v>5031</v>
      </c>
      <c r="BD10" s="13" t="s">
        <v>83</v>
      </c>
      <c r="BE10" s="13"/>
      <c r="BF10" s="13"/>
    </row>
    <row r="11" spans="1:58" x14ac:dyDescent="0.2">
      <c r="A11" s="39">
        <v>44068.279425891204</v>
      </c>
      <c r="B11" s="13" t="s">
        <v>4973</v>
      </c>
      <c r="C11" s="13" t="s">
        <v>4888</v>
      </c>
      <c r="D11" s="4">
        <v>44067</v>
      </c>
      <c r="E11" s="10">
        <v>0.125</v>
      </c>
      <c r="F11" s="13" t="s">
        <v>97</v>
      </c>
      <c r="G11" s="13" t="s">
        <v>4889</v>
      </c>
      <c r="H11" s="13" t="s">
        <v>28486</v>
      </c>
      <c r="I11" t="s">
        <v>4890</v>
      </c>
      <c r="J11" t="s">
        <v>5053</v>
      </c>
      <c r="K11" s="13" t="s">
        <v>83</v>
      </c>
      <c r="L11" s="13" t="s">
        <v>83</v>
      </c>
      <c r="P11" s="13" t="s">
        <v>83</v>
      </c>
      <c r="U11" s="13" t="s">
        <v>83</v>
      </c>
      <c r="V11" s="13" t="s">
        <v>5054</v>
      </c>
      <c r="W11" s="13" t="s">
        <v>83</v>
      </c>
      <c r="X11" s="13" t="s">
        <v>5054</v>
      </c>
      <c r="AI11" s="13" t="s">
        <v>83</v>
      </c>
      <c r="AJ11" s="13" t="s">
        <v>5055</v>
      </c>
      <c r="AO11" s="13" t="s">
        <v>83</v>
      </c>
      <c r="AP11" s="13" t="s">
        <v>83</v>
      </c>
      <c r="AQ11" s="13" t="s">
        <v>83</v>
      </c>
      <c r="AR11" s="13" t="s">
        <v>83</v>
      </c>
      <c r="AV11" s="13" t="s">
        <v>5056</v>
      </c>
      <c r="AW11" s="13" t="s">
        <v>5057</v>
      </c>
      <c r="AX11" s="13" t="s">
        <v>5058</v>
      </c>
      <c r="AY11" s="13" t="s">
        <v>5059</v>
      </c>
      <c r="AZ11" s="13" t="s">
        <v>5060</v>
      </c>
      <c r="BD11" s="13" t="s">
        <v>83</v>
      </c>
      <c r="BE11" s="13"/>
      <c r="BF11" s="13"/>
    </row>
    <row r="12" spans="1:58" x14ac:dyDescent="0.2">
      <c r="A12" s="39">
        <v>44088.325657847221</v>
      </c>
      <c r="B12" s="13" t="s">
        <v>4973</v>
      </c>
      <c r="C12" s="13" t="s">
        <v>4888</v>
      </c>
      <c r="D12" s="4">
        <v>44084</v>
      </c>
      <c r="E12" s="10">
        <v>4.1666666664241347E-2</v>
      </c>
      <c r="F12" s="13" t="s">
        <v>91</v>
      </c>
      <c r="G12" s="13" t="s">
        <v>4889</v>
      </c>
      <c r="H12" s="13" t="s">
        <v>28486</v>
      </c>
      <c r="I12" t="s">
        <v>4890</v>
      </c>
      <c r="J12" t="s">
        <v>5024</v>
      </c>
      <c r="K12" s="13" t="s">
        <v>83</v>
      </c>
      <c r="L12" s="13" t="s">
        <v>83</v>
      </c>
      <c r="U12" s="13" t="s">
        <v>83</v>
      </c>
      <c r="V12" s="13" t="s">
        <v>5073</v>
      </c>
      <c r="AC12" s="13" t="s">
        <v>83</v>
      </c>
      <c r="AD12" s="13" t="s">
        <v>5074</v>
      </c>
      <c r="AM12" s="13" t="s">
        <v>5075</v>
      </c>
      <c r="AO12" s="13" t="s">
        <v>83</v>
      </c>
      <c r="AP12" s="13" t="s">
        <v>83</v>
      </c>
      <c r="AQ12" s="13" t="s">
        <v>83</v>
      </c>
      <c r="AR12" s="13" t="s">
        <v>83</v>
      </c>
      <c r="AV12" s="13" t="s">
        <v>5076</v>
      </c>
      <c r="AZ12" s="13" t="s">
        <v>5077</v>
      </c>
      <c r="BD12" s="13" t="s">
        <v>83</v>
      </c>
    </row>
    <row r="13" spans="1:58" x14ac:dyDescent="0.2">
      <c r="A13" s="39">
        <v>44096.512580289353</v>
      </c>
      <c r="B13" s="13" t="s">
        <v>5100</v>
      </c>
      <c r="C13" s="13" t="s">
        <v>4888</v>
      </c>
      <c r="D13" s="4">
        <v>44095</v>
      </c>
      <c r="E13" s="10">
        <v>8.3333333335758653E-2</v>
      </c>
      <c r="F13" s="13" t="s">
        <v>226</v>
      </c>
      <c r="G13" s="13" t="s">
        <v>4889</v>
      </c>
      <c r="H13" s="13" t="s">
        <v>28486</v>
      </c>
      <c r="I13" t="s">
        <v>4890</v>
      </c>
      <c r="J13" t="s">
        <v>5101</v>
      </c>
      <c r="M13" s="13" t="s">
        <v>83</v>
      </c>
      <c r="P13" s="13" t="s">
        <v>83</v>
      </c>
      <c r="W13" s="13" t="s">
        <v>83</v>
      </c>
      <c r="X13" s="13" t="s">
        <v>5102</v>
      </c>
      <c r="AU13" s="13" t="s">
        <v>5103</v>
      </c>
      <c r="AV13" s="13" t="s">
        <v>5104</v>
      </c>
      <c r="AW13" s="13" t="s">
        <v>5105</v>
      </c>
      <c r="AX13" s="13" t="s">
        <v>5106</v>
      </c>
      <c r="AY13" s="13" t="s">
        <v>5107</v>
      </c>
      <c r="AZ13" s="13" t="s">
        <v>5108</v>
      </c>
    </row>
    <row r="14" spans="1:58" x14ac:dyDescent="0.2">
      <c r="A14" s="39">
        <v>44151.417787916667</v>
      </c>
      <c r="B14" s="13" t="s">
        <v>4973</v>
      </c>
      <c r="C14" s="13" t="s">
        <v>4888</v>
      </c>
      <c r="D14" s="4">
        <v>44151</v>
      </c>
      <c r="E14" s="14">
        <v>5.5555555554747116E-2</v>
      </c>
      <c r="F14" s="13" t="s">
        <v>91</v>
      </c>
      <c r="G14" s="13" t="s">
        <v>4889</v>
      </c>
      <c r="H14" s="13" t="s">
        <v>28486</v>
      </c>
      <c r="I14" t="s">
        <v>4890</v>
      </c>
      <c r="J14" t="s">
        <v>5024</v>
      </c>
      <c r="K14" s="13" t="s">
        <v>83</v>
      </c>
      <c r="L14" s="13" t="s">
        <v>83</v>
      </c>
      <c r="P14" s="13" t="s">
        <v>83</v>
      </c>
      <c r="AA14" s="13" t="s">
        <v>83</v>
      </c>
      <c r="AB14" s="13" t="s">
        <v>5349</v>
      </c>
      <c r="AO14" s="13" t="s">
        <v>83</v>
      </c>
      <c r="AP14" s="13" t="s">
        <v>83</v>
      </c>
      <c r="AR14" s="13" t="s">
        <v>83</v>
      </c>
      <c r="AV14" s="13" t="s">
        <v>5350</v>
      </c>
      <c r="AW14" s="8" t="s">
        <v>5351</v>
      </c>
      <c r="AX14" s="13" t="s">
        <v>5352</v>
      </c>
      <c r="AY14" s="13" t="s">
        <v>5353</v>
      </c>
      <c r="AZ14" s="13" t="s">
        <v>5077</v>
      </c>
    </row>
    <row r="15" spans="1:58" x14ac:dyDescent="0.2">
      <c r="A15" s="39">
        <v>44173.31721418981</v>
      </c>
      <c r="B15" s="13" t="s">
        <v>4973</v>
      </c>
      <c r="C15" s="13" t="s">
        <v>4888</v>
      </c>
      <c r="D15" s="4">
        <v>44168</v>
      </c>
      <c r="E15" s="14">
        <v>4.1666666664241347E-2</v>
      </c>
      <c r="F15" s="13" t="s">
        <v>91</v>
      </c>
      <c r="G15" s="13" t="s">
        <v>4889</v>
      </c>
      <c r="H15" s="13" t="s">
        <v>28486</v>
      </c>
      <c r="I15" t="s">
        <v>4890</v>
      </c>
      <c r="J15" t="s">
        <v>5024</v>
      </c>
      <c r="K15" s="13" t="s">
        <v>83</v>
      </c>
      <c r="L15" s="13" t="s">
        <v>83</v>
      </c>
      <c r="AA15" s="13" t="s">
        <v>83</v>
      </c>
      <c r="AB15" s="13" t="s">
        <v>5392</v>
      </c>
      <c r="AP15" s="13" t="s">
        <v>83</v>
      </c>
      <c r="AQ15" s="13" t="s">
        <v>83</v>
      </c>
      <c r="AR15" s="13" t="s">
        <v>83</v>
      </c>
      <c r="AV15" s="13" t="s">
        <v>5393</v>
      </c>
      <c r="AW15" s="8" t="s">
        <v>5394</v>
      </c>
      <c r="AY15" s="13" t="s">
        <v>5395</v>
      </c>
      <c r="AZ15" s="13" t="s">
        <v>5077</v>
      </c>
      <c r="BD15" s="13" t="s">
        <v>83</v>
      </c>
    </row>
    <row r="16" spans="1:58" x14ac:dyDescent="0.2">
      <c r="A16" s="39">
        <v>44200.433517187499</v>
      </c>
      <c r="B16" s="13" t="s">
        <v>4888</v>
      </c>
      <c r="C16" s="13" t="s">
        <v>4888</v>
      </c>
      <c r="D16" s="4">
        <v>44200</v>
      </c>
      <c r="E16" s="14">
        <v>4.1666666664241347E-2</v>
      </c>
      <c r="F16" s="13" t="s">
        <v>91</v>
      </c>
      <c r="G16" s="13" t="s">
        <v>4889</v>
      </c>
      <c r="H16" s="13" t="s">
        <v>28486</v>
      </c>
      <c r="I16" t="s">
        <v>4890</v>
      </c>
      <c r="J16" t="s">
        <v>5458</v>
      </c>
      <c r="L16" s="13" t="s">
        <v>83</v>
      </c>
      <c r="AI16" s="13" t="s">
        <v>83</v>
      </c>
      <c r="AJ16" s="13" t="s">
        <v>85</v>
      </c>
      <c r="AK16" s="13" t="s">
        <v>83</v>
      </c>
      <c r="AL16" s="13" t="s">
        <v>85</v>
      </c>
      <c r="AM16" s="13" t="s">
        <v>5459</v>
      </c>
      <c r="AO16" s="13" t="s">
        <v>83</v>
      </c>
      <c r="AU16" s="13" t="s">
        <v>85</v>
      </c>
      <c r="AV16" s="13" t="s">
        <v>5459</v>
      </c>
      <c r="AW16" s="13" t="s">
        <v>5460</v>
      </c>
      <c r="AX16" s="13" t="s">
        <v>5461</v>
      </c>
      <c r="AY16" s="13" t="s">
        <v>5462</v>
      </c>
      <c r="AZ16" s="13" t="s">
        <v>5463</v>
      </c>
      <c r="BE16" s="13" t="s">
        <v>83</v>
      </c>
    </row>
    <row r="17" spans="1:56" x14ac:dyDescent="0.2">
      <c r="A17" s="39">
        <v>44201.47864681713</v>
      </c>
      <c r="B17" s="13" t="s">
        <v>4973</v>
      </c>
      <c r="C17" s="13" t="s">
        <v>4888</v>
      </c>
      <c r="D17" s="4">
        <v>44200</v>
      </c>
      <c r="E17" s="14">
        <v>4.1666666664241347E-2</v>
      </c>
      <c r="F17" s="13" t="s">
        <v>91</v>
      </c>
      <c r="G17" s="13" t="s">
        <v>4889</v>
      </c>
      <c r="H17" s="13" t="s">
        <v>28486</v>
      </c>
      <c r="I17" t="s">
        <v>4890</v>
      </c>
      <c r="J17" t="s">
        <v>5024</v>
      </c>
      <c r="K17" s="13" t="s">
        <v>83</v>
      </c>
      <c r="L17" s="13" t="s">
        <v>83</v>
      </c>
      <c r="M17" s="13" t="s">
        <v>83</v>
      </c>
      <c r="P17" s="13" t="s">
        <v>83</v>
      </c>
      <c r="AA17" s="13" t="s">
        <v>83</v>
      </c>
      <c r="AB17" s="13" t="s">
        <v>5464</v>
      </c>
      <c r="AI17" s="13" t="s">
        <v>83</v>
      </c>
      <c r="AJ17" s="13" t="s">
        <v>5465</v>
      </c>
      <c r="AK17" s="13" t="s">
        <v>83</v>
      </c>
      <c r="AP17" s="13" t="s">
        <v>83</v>
      </c>
      <c r="AQ17" s="13" t="s">
        <v>83</v>
      </c>
      <c r="AR17" s="13" t="s">
        <v>83</v>
      </c>
      <c r="AV17" s="13" t="s">
        <v>5466</v>
      </c>
      <c r="AW17" s="13" t="s">
        <v>5467</v>
      </c>
      <c r="AX17" s="13" t="s">
        <v>5468</v>
      </c>
      <c r="AY17" s="13" t="s">
        <v>5469</v>
      </c>
      <c r="AZ17" s="13" t="s">
        <v>5060</v>
      </c>
      <c r="BD17" s="13" t="s">
        <v>83</v>
      </c>
    </row>
    <row r="18" spans="1:56" x14ac:dyDescent="0.2">
      <c r="A18" s="39">
        <v>44253.380275671298</v>
      </c>
      <c r="B18" s="13" t="s">
        <v>5279</v>
      </c>
      <c r="C18" s="13" t="s">
        <v>4888</v>
      </c>
      <c r="D18" s="4">
        <v>44246</v>
      </c>
      <c r="E18" s="14">
        <v>0.26041666666424135</v>
      </c>
      <c r="F18" s="13" t="s">
        <v>91</v>
      </c>
      <c r="G18" s="13" t="s">
        <v>4889</v>
      </c>
      <c r="H18" s="13" t="s">
        <v>28486</v>
      </c>
      <c r="I18" t="s">
        <v>4890</v>
      </c>
      <c r="J18" t="s">
        <v>8134</v>
      </c>
      <c r="M18" s="13" t="s">
        <v>83</v>
      </c>
      <c r="O18" s="13" t="s">
        <v>83</v>
      </c>
      <c r="P18" s="13" t="s">
        <v>83</v>
      </c>
      <c r="Y18" s="13" t="s">
        <v>83</v>
      </c>
      <c r="Z18" s="13" t="s">
        <v>8135</v>
      </c>
      <c r="AO18" s="13" t="s">
        <v>83</v>
      </c>
      <c r="AQ18" s="13" t="s">
        <v>83</v>
      </c>
      <c r="AV18" s="13" t="s">
        <v>8136</v>
      </c>
      <c r="AW18" s="13" t="s">
        <v>8137</v>
      </c>
      <c r="AX18" s="13" t="s">
        <v>8138</v>
      </c>
      <c r="AY18" s="13" t="s">
        <v>8139</v>
      </c>
      <c r="AZ18" s="13" t="s">
        <v>5144</v>
      </c>
      <c r="BD18" s="13" t="s">
        <v>83</v>
      </c>
    </row>
    <row r="19" spans="1:56" x14ac:dyDescent="0.2">
      <c r="A19" s="41">
        <v>43668.548012083338</v>
      </c>
      <c r="B19" s="19" t="s">
        <v>11299</v>
      </c>
      <c r="C19" s="19" t="s">
        <v>4888</v>
      </c>
      <c r="D19" s="20">
        <v>43615</v>
      </c>
      <c r="E19" s="21">
        <v>0.10416666666424135</v>
      </c>
      <c r="F19" s="19" t="s">
        <v>226</v>
      </c>
      <c r="G19" s="19" t="s">
        <v>10719</v>
      </c>
      <c r="H19" s="13" t="s">
        <v>28486</v>
      </c>
      <c r="I19" s="22" t="s">
        <v>11498</v>
      </c>
      <c r="J19" s="22" t="s">
        <v>11499</v>
      </c>
      <c r="K19" s="22"/>
      <c r="L19" s="19" t="s">
        <v>83</v>
      </c>
      <c r="M19" s="22"/>
      <c r="N19" s="19" t="s">
        <v>83</v>
      </c>
      <c r="O19" s="19" t="s">
        <v>83</v>
      </c>
      <c r="P19" s="22"/>
      <c r="Q19" s="22"/>
      <c r="R19" s="22"/>
      <c r="S19" s="22"/>
      <c r="T19" s="22"/>
      <c r="U19" s="22"/>
      <c r="V19" s="22"/>
      <c r="W19" s="22"/>
      <c r="X19" s="22"/>
      <c r="Y19" s="22"/>
      <c r="Z19" s="22"/>
      <c r="AA19" s="22"/>
      <c r="AB19" s="22"/>
      <c r="AC19" s="22"/>
      <c r="AD19" s="22"/>
      <c r="AE19" s="22"/>
      <c r="AF19" s="22"/>
      <c r="AG19" s="22"/>
      <c r="AH19" s="22"/>
      <c r="AI19" s="22"/>
      <c r="AJ19" s="22"/>
      <c r="AK19" s="22"/>
      <c r="AL19" s="22"/>
      <c r="AM19" s="19" t="s">
        <v>11500</v>
      </c>
      <c r="AN19" s="22"/>
      <c r="AO19" s="22"/>
      <c r="AP19" s="22"/>
      <c r="AQ19" s="22"/>
      <c r="AR19" s="22"/>
      <c r="AS19" s="22"/>
      <c r="AT19" s="19" t="s">
        <v>83</v>
      </c>
      <c r="AU19" s="22"/>
      <c r="AV19" s="22"/>
      <c r="AW19" s="23" t="s">
        <v>11501</v>
      </c>
      <c r="AX19" s="19" t="s">
        <v>11502</v>
      </c>
      <c r="AY19" s="22"/>
      <c r="AZ19" s="22"/>
    </row>
    <row r="20" spans="1:56" x14ac:dyDescent="0.2">
      <c r="A20" s="41">
        <v>43686.387606747681</v>
      </c>
      <c r="B20" s="19" t="s">
        <v>11299</v>
      </c>
      <c r="C20" s="19" t="s">
        <v>4888</v>
      </c>
      <c r="D20" s="20">
        <v>43684</v>
      </c>
      <c r="E20" s="21">
        <v>8.3333333335758653E-2</v>
      </c>
      <c r="F20" s="19" t="s">
        <v>226</v>
      </c>
      <c r="G20" s="19" t="s">
        <v>10719</v>
      </c>
      <c r="H20" s="13" t="s">
        <v>28486</v>
      </c>
      <c r="I20" s="22" t="s">
        <v>11498</v>
      </c>
      <c r="J20" s="22" t="s">
        <v>12030</v>
      </c>
      <c r="K20" s="19" t="s">
        <v>83</v>
      </c>
      <c r="L20" s="19" t="s">
        <v>83</v>
      </c>
      <c r="M20" s="22"/>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19" t="s">
        <v>12031</v>
      </c>
      <c r="AN20" s="22"/>
      <c r="AO20" s="19" t="s">
        <v>83</v>
      </c>
      <c r="AP20" s="19" t="s">
        <v>83</v>
      </c>
      <c r="AQ20" s="22"/>
      <c r="AR20" s="19" t="s">
        <v>83</v>
      </c>
      <c r="AS20" s="22"/>
      <c r="AT20" s="19" t="s">
        <v>83</v>
      </c>
      <c r="AU20" s="22"/>
      <c r="AV20" s="19" t="s">
        <v>12031</v>
      </c>
      <c r="AW20" s="23" t="s">
        <v>12032</v>
      </c>
      <c r="AX20" s="19" t="s">
        <v>12033</v>
      </c>
      <c r="AY20" s="19" t="s">
        <v>239</v>
      </c>
      <c r="AZ20" s="19"/>
    </row>
    <row r="21" spans="1:56" x14ac:dyDescent="0.2">
      <c r="A21" s="41">
        <v>43759.810974224536</v>
      </c>
      <c r="B21" s="19" t="s">
        <v>11299</v>
      </c>
      <c r="C21" s="19" t="s">
        <v>4888</v>
      </c>
      <c r="D21" s="20">
        <v>43735</v>
      </c>
      <c r="E21" s="21">
        <v>0.16666666666424135</v>
      </c>
      <c r="F21" s="19" t="s">
        <v>226</v>
      </c>
      <c r="G21" s="19" t="s">
        <v>10719</v>
      </c>
      <c r="H21" s="13" t="s">
        <v>28486</v>
      </c>
      <c r="I21" s="22" t="s">
        <v>11498</v>
      </c>
      <c r="J21" s="22" t="s">
        <v>15321</v>
      </c>
      <c r="K21" s="19" t="s">
        <v>83</v>
      </c>
      <c r="L21" s="19" t="s">
        <v>83</v>
      </c>
      <c r="M21" s="19" t="s">
        <v>83</v>
      </c>
      <c r="N21" s="22"/>
      <c r="O21" s="22"/>
      <c r="P21" s="19" t="s">
        <v>83</v>
      </c>
      <c r="Q21" s="22"/>
      <c r="R21" s="22"/>
      <c r="S21" s="22"/>
      <c r="T21" s="22"/>
      <c r="U21" s="19" t="s">
        <v>83</v>
      </c>
      <c r="V21" s="19" t="s">
        <v>15322</v>
      </c>
      <c r="W21" s="22"/>
      <c r="X21" s="22"/>
      <c r="Y21" s="22"/>
      <c r="Z21" s="22"/>
      <c r="AA21" s="22"/>
      <c r="AB21" s="22"/>
      <c r="AC21" s="22"/>
      <c r="AD21" s="22"/>
      <c r="AE21" s="22"/>
      <c r="AF21" s="22"/>
      <c r="AG21" s="22"/>
      <c r="AH21" s="22"/>
      <c r="AI21" s="19" t="s">
        <v>83</v>
      </c>
      <c r="AJ21" s="19" t="s">
        <v>15323</v>
      </c>
      <c r="AK21" s="22"/>
      <c r="AL21" s="22"/>
      <c r="AM21" s="19" t="s">
        <v>15324</v>
      </c>
      <c r="AN21" s="22"/>
      <c r="AO21" s="19" t="s">
        <v>83</v>
      </c>
      <c r="AP21" s="22"/>
      <c r="AQ21" s="22"/>
      <c r="AR21" s="19" t="s">
        <v>83</v>
      </c>
      <c r="AS21" s="22"/>
      <c r="AT21" s="22"/>
      <c r="AU21" s="22"/>
      <c r="AV21" s="19" t="s">
        <v>15325</v>
      </c>
      <c r="AW21" s="23" t="s">
        <v>15326</v>
      </c>
      <c r="AX21" s="19" t="s">
        <v>15327</v>
      </c>
      <c r="AY21" s="19" t="s">
        <v>15328</v>
      </c>
      <c r="AZ21" s="19" t="s">
        <v>15329</v>
      </c>
    </row>
    <row r="22" spans="1:56" x14ac:dyDescent="0.2">
      <c r="A22" s="41">
        <v>43759.817660717592</v>
      </c>
      <c r="B22" s="19" t="s">
        <v>11299</v>
      </c>
      <c r="C22" s="19" t="s">
        <v>4888</v>
      </c>
      <c r="D22" s="20" t="s">
        <v>15330</v>
      </c>
      <c r="E22" s="21">
        <v>0.10416666666424135</v>
      </c>
      <c r="F22" s="19" t="s">
        <v>226</v>
      </c>
      <c r="G22" s="19" t="s">
        <v>10719</v>
      </c>
      <c r="H22" s="13" t="s">
        <v>28486</v>
      </c>
      <c r="I22" s="22" t="s">
        <v>11498</v>
      </c>
      <c r="J22" s="22" t="s">
        <v>10736</v>
      </c>
      <c r="K22" s="19" t="s">
        <v>83</v>
      </c>
      <c r="L22" s="19" t="s">
        <v>83</v>
      </c>
      <c r="M22" s="19" t="s">
        <v>83</v>
      </c>
      <c r="N22" s="22"/>
      <c r="O22" s="22"/>
      <c r="P22" s="19" t="s">
        <v>83</v>
      </c>
      <c r="Q22" s="22"/>
      <c r="R22" s="22"/>
      <c r="S22" s="22"/>
      <c r="T22" s="22"/>
      <c r="U22" s="19" t="s">
        <v>83</v>
      </c>
      <c r="V22" s="19" t="s">
        <v>260</v>
      </c>
      <c r="W22" s="22"/>
      <c r="X22" s="22"/>
      <c r="Y22" s="22"/>
      <c r="Z22" s="22"/>
      <c r="AA22" s="22"/>
      <c r="AB22" s="22"/>
      <c r="AC22" s="22"/>
      <c r="AD22" s="22"/>
      <c r="AE22" s="22"/>
      <c r="AF22" s="22"/>
      <c r="AG22" s="22"/>
      <c r="AH22" s="22"/>
      <c r="AI22" s="22"/>
      <c r="AJ22" s="19" t="s">
        <v>15331</v>
      </c>
      <c r="AK22" s="22"/>
      <c r="AL22" s="22"/>
      <c r="AM22" s="19" t="s">
        <v>15324</v>
      </c>
      <c r="AN22" s="22"/>
      <c r="AO22" s="19" t="s">
        <v>83</v>
      </c>
      <c r="AP22" s="19" t="s">
        <v>83</v>
      </c>
      <c r="AQ22" s="19" t="s">
        <v>83</v>
      </c>
      <c r="AR22" s="22"/>
      <c r="AS22" s="22"/>
      <c r="AT22" s="22"/>
      <c r="AU22" s="19" t="s">
        <v>15324</v>
      </c>
      <c r="AV22" s="19" t="s">
        <v>14141</v>
      </c>
      <c r="AW22" s="23" t="s">
        <v>15332</v>
      </c>
      <c r="AX22" s="19" t="s">
        <v>15333</v>
      </c>
      <c r="AY22" s="19" t="s">
        <v>15334</v>
      </c>
      <c r="AZ22" s="19" t="s">
        <v>7709</v>
      </c>
    </row>
    <row r="23" spans="1:56" x14ac:dyDescent="0.2">
      <c r="A23" s="41">
        <v>43773.51933087963</v>
      </c>
      <c r="B23" s="19" t="s">
        <v>4888</v>
      </c>
      <c r="C23" s="19" t="s">
        <v>4888</v>
      </c>
      <c r="D23" s="20">
        <v>43773</v>
      </c>
      <c r="E23" s="21">
        <v>4.1666666664241347E-2</v>
      </c>
      <c r="F23" s="19" t="s">
        <v>91</v>
      </c>
      <c r="G23" s="19" t="s">
        <v>10719</v>
      </c>
      <c r="H23" s="13" t="s">
        <v>28486</v>
      </c>
      <c r="I23" s="22" t="s">
        <v>11498</v>
      </c>
      <c r="J23" s="22" t="s">
        <v>15832</v>
      </c>
      <c r="K23" s="19" t="s">
        <v>83</v>
      </c>
      <c r="L23" s="19" t="s">
        <v>83</v>
      </c>
      <c r="M23" s="22"/>
      <c r="N23" s="22"/>
      <c r="O23" s="22"/>
      <c r="P23" s="22"/>
      <c r="Q23" s="22"/>
      <c r="R23" s="22"/>
      <c r="S23" s="22"/>
      <c r="T23" s="22"/>
      <c r="U23" s="19" t="s">
        <v>83</v>
      </c>
      <c r="V23" s="19" t="s">
        <v>15833</v>
      </c>
      <c r="W23" s="19" t="s">
        <v>83</v>
      </c>
      <c r="X23" s="19" t="s">
        <v>15834</v>
      </c>
      <c r="Y23" s="22"/>
      <c r="Z23" s="22"/>
      <c r="AA23" s="22"/>
      <c r="AB23" s="22"/>
      <c r="AC23" s="22"/>
      <c r="AD23" s="22"/>
      <c r="AE23" s="22"/>
      <c r="AF23" s="22"/>
      <c r="AG23" s="22"/>
      <c r="AH23" s="22"/>
      <c r="AI23" s="22"/>
      <c r="AJ23" s="22"/>
      <c r="AK23" s="22"/>
      <c r="AL23" s="22"/>
      <c r="AM23" s="22"/>
      <c r="AN23" s="22"/>
      <c r="AO23" s="19" t="s">
        <v>83</v>
      </c>
      <c r="AP23" s="19" t="s">
        <v>83</v>
      </c>
      <c r="AQ23" s="22"/>
      <c r="AR23" s="19" t="s">
        <v>83</v>
      </c>
      <c r="AS23" s="22"/>
      <c r="AT23" s="22"/>
      <c r="AU23" s="22"/>
      <c r="AV23" s="19" t="s">
        <v>15835</v>
      </c>
      <c r="AW23" s="19" t="s">
        <v>15836</v>
      </c>
      <c r="AX23" s="19" t="s">
        <v>15837</v>
      </c>
      <c r="AY23" s="19" t="s">
        <v>15838</v>
      </c>
      <c r="AZ23" s="19" t="s">
        <v>15233</v>
      </c>
    </row>
    <row r="24" spans="1:56" x14ac:dyDescent="0.2">
      <c r="A24" s="41">
        <v>43773.53290460648</v>
      </c>
      <c r="B24" s="19" t="s">
        <v>11299</v>
      </c>
      <c r="C24" s="19" t="s">
        <v>4888</v>
      </c>
      <c r="D24" s="20">
        <v>43773</v>
      </c>
      <c r="E24" s="21">
        <v>4.1666666664241347E-2</v>
      </c>
      <c r="F24" s="19" t="s">
        <v>91</v>
      </c>
      <c r="G24" s="19" t="s">
        <v>10719</v>
      </c>
      <c r="H24" s="13" t="s">
        <v>28486</v>
      </c>
      <c r="I24" s="22" t="s">
        <v>11498</v>
      </c>
      <c r="J24" s="22" t="s">
        <v>15832</v>
      </c>
      <c r="K24" s="19" t="s">
        <v>83</v>
      </c>
      <c r="L24" s="22"/>
      <c r="M24" s="22"/>
      <c r="N24" s="22"/>
      <c r="O24" s="22"/>
      <c r="P24" s="22"/>
      <c r="Q24" s="22"/>
      <c r="R24" s="22"/>
      <c r="S24" s="22"/>
      <c r="T24" s="22"/>
      <c r="U24" s="19" t="s">
        <v>83</v>
      </c>
      <c r="V24" s="19" t="s">
        <v>939</v>
      </c>
      <c r="W24" s="19" t="s">
        <v>83</v>
      </c>
      <c r="X24" s="19" t="s">
        <v>15839</v>
      </c>
      <c r="Y24" s="22"/>
      <c r="Z24" s="22"/>
      <c r="AA24" s="22"/>
      <c r="AB24" s="22"/>
      <c r="AC24" s="22"/>
      <c r="AD24" s="22"/>
      <c r="AE24" s="22"/>
      <c r="AF24" s="22"/>
      <c r="AG24" s="22"/>
      <c r="AH24" s="22"/>
      <c r="AI24" s="22"/>
      <c r="AJ24" s="22"/>
      <c r="AK24" s="22"/>
      <c r="AL24" s="22"/>
      <c r="AM24" s="22"/>
      <c r="AN24" s="22"/>
      <c r="AO24" s="19" t="s">
        <v>83</v>
      </c>
      <c r="AP24" s="19" t="s">
        <v>83</v>
      </c>
      <c r="AQ24" s="22"/>
      <c r="AR24" s="19" t="s">
        <v>83</v>
      </c>
      <c r="AS24" s="22"/>
      <c r="AT24" s="22"/>
      <c r="AU24" s="22"/>
      <c r="AV24" s="19" t="s">
        <v>15840</v>
      </c>
      <c r="AW24" s="19" t="s">
        <v>15841</v>
      </c>
      <c r="AX24" s="19" t="s">
        <v>15842</v>
      </c>
      <c r="AY24" s="22"/>
      <c r="AZ24" s="19" t="s">
        <v>7709</v>
      </c>
    </row>
    <row r="25" spans="1:56" x14ac:dyDescent="0.2">
      <c r="A25" s="41">
        <v>43794.386011643517</v>
      </c>
      <c r="B25" s="19" t="s">
        <v>2855</v>
      </c>
      <c r="C25" s="19" t="s">
        <v>4888</v>
      </c>
      <c r="D25" s="20">
        <v>43782</v>
      </c>
      <c r="E25" s="21">
        <v>8.3333333335758653E-2</v>
      </c>
      <c r="F25" s="19" t="s">
        <v>226</v>
      </c>
      <c r="G25" s="19" t="s">
        <v>10719</v>
      </c>
      <c r="H25" s="13" t="s">
        <v>28486</v>
      </c>
      <c r="I25" s="22" t="s">
        <v>11498</v>
      </c>
      <c r="J25" s="22" t="s">
        <v>12393</v>
      </c>
      <c r="K25" s="19" t="s">
        <v>83</v>
      </c>
      <c r="L25" s="22"/>
      <c r="M25" s="19" t="s">
        <v>83</v>
      </c>
      <c r="N25" s="22"/>
      <c r="O25" s="19" t="s">
        <v>83</v>
      </c>
      <c r="P25" s="19" t="s">
        <v>83</v>
      </c>
      <c r="Q25" s="22"/>
      <c r="R25" s="22"/>
      <c r="S25" s="22"/>
      <c r="T25" s="22"/>
      <c r="U25" s="19" t="s">
        <v>83</v>
      </c>
      <c r="V25" s="19" t="s">
        <v>16894</v>
      </c>
      <c r="W25" s="19" t="s">
        <v>83</v>
      </c>
      <c r="X25" s="19" t="s">
        <v>16895</v>
      </c>
      <c r="Y25" s="22"/>
      <c r="Z25" s="22"/>
      <c r="AA25" s="22"/>
      <c r="AB25" s="22"/>
      <c r="AC25" s="22"/>
      <c r="AD25" s="22"/>
      <c r="AE25" s="22"/>
      <c r="AF25" s="22"/>
      <c r="AG25" s="22"/>
      <c r="AH25" s="22"/>
      <c r="AI25" s="22"/>
      <c r="AJ25" s="22"/>
      <c r="AK25" s="22"/>
      <c r="AL25" s="22"/>
      <c r="AM25" s="22"/>
      <c r="AN25" s="22"/>
      <c r="AO25" s="19" t="s">
        <v>83</v>
      </c>
      <c r="AP25" s="19" t="s">
        <v>83</v>
      </c>
      <c r="AQ25" s="19" t="s">
        <v>83</v>
      </c>
      <c r="AR25" s="19" t="s">
        <v>83</v>
      </c>
      <c r="AS25" s="22"/>
      <c r="AT25" s="22"/>
      <c r="AU25" s="22"/>
      <c r="AV25" s="19" t="s">
        <v>16896</v>
      </c>
      <c r="AW25" s="23" t="s">
        <v>16897</v>
      </c>
      <c r="AX25" s="19" t="s">
        <v>16898</v>
      </c>
      <c r="AY25" s="22"/>
      <c r="AZ25" s="19" t="s">
        <v>16899</v>
      </c>
    </row>
    <row r="26" spans="1:56" x14ac:dyDescent="0.2">
      <c r="A26" s="41">
        <v>43881.551332939816</v>
      </c>
      <c r="B26" s="19" t="s">
        <v>1778</v>
      </c>
      <c r="C26" s="19" t="s">
        <v>4888</v>
      </c>
      <c r="D26" s="20">
        <v>43880</v>
      </c>
      <c r="E26" s="21">
        <v>0.3125</v>
      </c>
      <c r="F26" s="19" t="s">
        <v>226</v>
      </c>
      <c r="G26" s="19" t="s">
        <v>10719</v>
      </c>
      <c r="H26" s="13" t="s">
        <v>28486</v>
      </c>
      <c r="I26" s="22" t="s">
        <v>11498</v>
      </c>
      <c r="J26" s="22" t="s">
        <v>11670</v>
      </c>
      <c r="K26" s="22"/>
      <c r="L26" s="22"/>
      <c r="M26" s="19" t="s">
        <v>83</v>
      </c>
      <c r="N26" s="22"/>
      <c r="O26" s="19" t="s">
        <v>83</v>
      </c>
      <c r="P26" s="19" t="s">
        <v>83</v>
      </c>
      <c r="Q26" s="22"/>
      <c r="R26" s="22"/>
      <c r="S26" s="22"/>
      <c r="T26" s="22"/>
      <c r="U26" s="19" t="s">
        <v>83</v>
      </c>
      <c r="V26" s="19" t="s">
        <v>20287</v>
      </c>
      <c r="W26" s="19" t="s">
        <v>83</v>
      </c>
      <c r="X26" s="19" t="s">
        <v>20288</v>
      </c>
      <c r="Y26" s="22"/>
      <c r="Z26" s="22"/>
      <c r="AA26" s="22"/>
      <c r="AB26" s="22"/>
      <c r="AC26" s="22"/>
      <c r="AD26" s="22"/>
      <c r="AE26" s="22"/>
      <c r="AF26" s="22"/>
      <c r="AG26" s="22"/>
      <c r="AH26" s="22"/>
      <c r="AI26" s="22"/>
      <c r="AJ26" s="22"/>
      <c r="AK26" s="22"/>
      <c r="AL26" s="22"/>
      <c r="AM26" s="22"/>
      <c r="AN26" s="22"/>
      <c r="AO26" s="19" t="s">
        <v>83</v>
      </c>
      <c r="AP26" s="22"/>
      <c r="AQ26" s="22"/>
      <c r="AR26" s="22"/>
      <c r="AS26" s="22"/>
      <c r="AT26" s="22"/>
      <c r="AU26" s="22"/>
      <c r="AV26" s="19" t="s">
        <v>20289</v>
      </c>
      <c r="AW26" s="22"/>
      <c r="AX26" s="22"/>
      <c r="AY26" s="19" t="s">
        <v>20290</v>
      </c>
      <c r="AZ26" s="19" t="s">
        <v>147</v>
      </c>
    </row>
    <row r="27" spans="1:56" x14ac:dyDescent="0.2">
      <c r="A27" s="41">
        <v>43942.489010092591</v>
      </c>
      <c r="B27" s="19" t="s">
        <v>11299</v>
      </c>
      <c r="C27" s="19" t="s">
        <v>4888</v>
      </c>
      <c r="D27" s="20">
        <v>43942</v>
      </c>
      <c r="E27" s="21">
        <v>5.2083333335758653E-2</v>
      </c>
      <c r="F27" s="19" t="s">
        <v>91</v>
      </c>
      <c r="G27" s="19" t="s">
        <v>10719</v>
      </c>
      <c r="H27" s="13" t="s">
        <v>28486</v>
      </c>
      <c r="I27" s="22" t="s">
        <v>11498</v>
      </c>
      <c r="J27" s="22" t="s">
        <v>10736</v>
      </c>
      <c r="K27" s="19" t="s">
        <v>83</v>
      </c>
      <c r="L27" s="19" t="s">
        <v>83</v>
      </c>
      <c r="M27" s="19" t="s">
        <v>83</v>
      </c>
      <c r="N27" s="22"/>
      <c r="O27" s="22"/>
      <c r="P27" s="19" t="s">
        <v>83</v>
      </c>
      <c r="Q27" s="22"/>
      <c r="R27" s="22"/>
      <c r="S27" s="22"/>
      <c r="T27" s="22"/>
      <c r="U27" s="19" t="s">
        <v>83</v>
      </c>
      <c r="V27" s="19" t="s">
        <v>21786</v>
      </c>
      <c r="W27" s="19" t="s">
        <v>83</v>
      </c>
      <c r="X27" s="19" t="s">
        <v>21787</v>
      </c>
      <c r="Y27" s="19" t="s">
        <v>83</v>
      </c>
      <c r="Z27" s="19" t="s">
        <v>21788</v>
      </c>
      <c r="AA27" s="19" t="s">
        <v>83</v>
      </c>
      <c r="AB27" s="19" t="s">
        <v>21787</v>
      </c>
      <c r="AC27" s="19" t="s">
        <v>83</v>
      </c>
      <c r="AD27" s="19" t="s">
        <v>21787</v>
      </c>
      <c r="AE27" s="19" t="s">
        <v>83</v>
      </c>
      <c r="AF27" s="19" t="s">
        <v>21789</v>
      </c>
      <c r="AG27" s="19" t="s">
        <v>83</v>
      </c>
      <c r="AH27" s="19" t="s">
        <v>21790</v>
      </c>
      <c r="AI27" s="22"/>
      <c r="AJ27" s="22"/>
      <c r="AK27" s="19" t="s">
        <v>83</v>
      </c>
      <c r="AL27" s="19" t="s">
        <v>21791</v>
      </c>
      <c r="AM27" s="22"/>
      <c r="AN27" s="22"/>
      <c r="AO27" s="22"/>
      <c r="AP27" s="22"/>
      <c r="AQ27" s="19" t="s">
        <v>83</v>
      </c>
      <c r="AR27" s="19" t="s">
        <v>83</v>
      </c>
      <c r="AS27" s="22"/>
      <c r="AT27" s="19" t="s">
        <v>83</v>
      </c>
      <c r="AU27" s="19" t="s">
        <v>21792</v>
      </c>
      <c r="AV27" s="19" t="s">
        <v>21793</v>
      </c>
      <c r="AW27" s="19" t="s">
        <v>87</v>
      </c>
      <c r="AX27" s="19" t="s">
        <v>21794</v>
      </c>
      <c r="AY27" s="19" t="s">
        <v>21795</v>
      </c>
      <c r="AZ27" s="19" t="s">
        <v>21796</v>
      </c>
    </row>
    <row r="28" spans="1:56" ht="12.75" x14ac:dyDescent="0.2">
      <c r="A28" s="41">
        <v>43643.533658726854</v>
      </c>
      <c r="B28" s="19" t="s">
        <v>4888</v>
      </c>
      <c r="C28" s="19" t="s">
        <v>4888</v>
      </c>
      <c r="D28" s="20">
        <v>43643</v>
      </c>
      <c r="E28" s="21">
        <v>8.3333333335758653E-2</v>
      </c>
      <c r="F28" s="19" t="s">
        <v>226</v>
      </c>
      <c r="G28" s="19" t="s">
        <v>10719</v>
      </c>
      <c r="H28" s="13" t="s">
        <v>28416</v>
      </c>
      <c r="I28" t="s">
        <v>22588</v>
      </c>
      <c r="J28" s="22" t="s">
        <v>11034</v>
      </c>
      <c r="K28" s="22"/>
      <c r="L28" s="22"/>
      <c r="M28" s="19" t="s">
        <v>83</v>
      </c>
      <c r="N28" s="22"/>
      <c r="O28" s="19" t="s">
        <v>83</v>
      </c>
      <c r="P28" s="22"/>
      <c r="Q28" s="22"/>
      <c r="R28" s="22"/>
      <c r="S28" s="22"/>
      <c r="T28" s="22"/>
      <c r="U28" s="22"/>
      <c r="V28" s="22"/>
      <c r="W28" s="19" t="s">
        <v>83</v>
      </c>
      <c r="X28" s="19" t="s">
        <v>11035</v>
      </c>
      <c r="Y28" s="22"/>
      <c r="Z28" s="22"/>
      <c r="AA28" s="22"/>
      <c r="AB28" s="22"/>
      <c r="AC28" s="22"/>
      <c r="AD28" s="22"/>
      <c r="AE28" s="22"/>
      <c r="AF28" s="22"/>
      <c r="AG28" s="22"/>
      <c r="AH28" s="22"/>
      <c r="AI28" s="22"/>
      <c r="AJ28" s="22"/>
      <c r="AK28" s="22"/>
      <c r="AL28" s="22"/>
      <c r="AM28" s="22"/>
      <c r="AN28" s="22"/>
      <c r="AO28" s="19" t="s">
        <v>83</v>
      </c>
      <c r="AP28" s="22"/>
      <c r="AQ28" s="19" t="s">
        <v>83</v>
      </c>
      <c r="AR28" s="19" t="s">
        <v>83</v>
      </c>
      <c r="AS28" s="22"/>
      <c r="AT28" s="19" t="s">
        <v>83</v>
      </c>
      <c r="AU28" s="22"/>
      <c r="AV28" s="19" t="s">
        <v>11036</v>
      </c>
      <c r="AW28" s="19" t="s">
        <v>11037</v>
      </c>
      <c r="AX28" s="19" t="s">
        <v>11038</v>
      </c>
      <c r="AY28" s="19" t="s">
        <v>11039</v>
      </c>
      <c r="AZ28" s="19"/>
    </row>
    <row r="29" spans="1:56" ht="12.75" x14ac:dyDescent="0.2">
      <c r="A29" s="41">
        <v>43665.355921377311</v>
      </c>
      <c r="B29" s="19" t="s">
        <v>4888</v>
      </c>
      <c r="C29" s="19" t="s">
        <v>4888</v>
      </c>
      <c r="D29" s="20">
        <v>43664</v>
      </c>
      <c r="E29" s="21">
        <v>6.25E-2</v>
      </c>
      <c r="F29" s="19" t="s">
        <v>226</v>
      </c>
      <c r="G29" s="19" t="s">
        <v>10719</v>
      </c>
      <c r="H29" s="13" t="s">
        <v>28416</v>
      </c>
      <c r="I29" t="s">
        <v>22588</v>
      </c>
      <c r="J29" s="22" t="s">
        <v>10720</v>
      </c>
      <c r="K29" s="19" t="s">
        <v>83</v>
      </c>
      <c r="L29" s="19" t="s">
        <v>83</v>
      </c>
      <c r="M29" s="22"/>
      <c r="N29" s="22"/>
      <c r="O29" s="22"/>
      <c r="P29" s="22"/>
      <c r="Q29" s="22"/>
      <c r="R29" s="22"/>
      <c r="S29" s="22"/>
      <c r="T29" s="22"/>
      <c r="U29" s="22"/>
      <c r="V29" s="22"/>
      <c r="W29" s="22"/>
      <c r="X29" s="22"/>
      <c r="Y29" s="22"/>
      <c r="Z29" s="22"/>
      <c r="AA29" s="22"/>
      <c r="AB29" s="22"/>
      <c r="AC29" s="22"/>
      <c r="AD29" s="22"/>
      <c r="AE29" s="22"/>
      <c r="AF29" s="22"/>
      <c r="AG29" s="19" t="s">
        <v>83</v>
      </c>
      <c r="AH29" s="19" t="s">
        <v>11457</v>
      </c>
      <c r="AI29" s="22"/>
      <c r="AJ29" s="22"/>
      <c r="AK29" s="22"/>
      <c r="AL29" s="22"/>
      <c r="AM29" s="22"/>
      <c r="AN29" s="22"/>
      <c r="AO29" s="19" t="s">
        <v>83</v>
      </c>
      <c r="AP29" s="19" t="s">
        <v>83</v>
      </c>
      <c r="AQ29" s="19" t="s">
        <v>83</v>
      </c>
      <c r="AR29" s="19" t="s">
        <v>83</v>
      </c>
      <c r="AS29" s="22"/>
      <c r="AT29" s="19" t="s">
        <v>83</v>
      </c>
      <c r="AU29" s="22"/>
      <c r="AV29" s="19" t="s">
        <v>11458</v>
      </c>
      <c r="AW29" s="19" t="s">
        <v>11459</v>
      </c>
      <c r="AX29" s="19" t="s">
        <v>11460</v>
      </c>
      <c r="AY29" s="19" t="s">
        <v>11461</v>
      </c>
      <c r="AZ29" s="19"/>
    </row>
    <row r="30" spans="1:56" ht="12.75" x14ac:dyDescent="0.2">
      <c r="A30" s="41">
        <v>43682.596942928241</v>
      </c>
      <c r="B30" s="19" t="s">
        <v>11728</v>
      </c>
      <c r="C30" s="19" t="s">
        <v>4888</v>
      </c>
      <c r="D30" s="20">
        <v>43669</v>
      </c>
      <c r="E30" s="21">
        <v>0.25</v>
      </c>
      <c r="F30" s="19" t="s">
        <v>226</v>
      </c>
      <c r="G30" s="19" t="s">
        <v>10719</v>
      </c>
      <c r="H30" s="13" t="s">
        <v>28416</v>
      </c>
      <c r="I30" t="s">
        <v>22588</v>
      </c>
      <c r="J30" s="22" t="s">
        <v>11034</v>
      </c>
      <c r="K30" s="19" t="s">
        <v>83</v>
      </c>
      <c r="L30" s="19" t="s">
        <v>83</v>
      </c>
      <c r="M30" s="19" t="s">
        <v>83</v>
      </c>
      <c r="N30" s="22"/>
      <c r="O30" s="22"/>
      <c r="P30" s="19" t="s">
        <v>83</v>
      </c>
      <c r="Q30" s="22"/>
      <c r="R30" s="22"/>
      <c r="S30" s="22"/>
      <c r="T30" s="22"/>
      <c r="U30" s="22"/>
      <c r="V30" s="22"/>
      <c r="W30" s="19" t="s">
        <v>83</v>
      </c>
      <c r="X30" s="19" t="s">
        <v>11729</v>
      </c>
      <c r="Y30" s="22"/>
      <c r="Z30" s="22"/>
      <c r="AA30" s="22"/>
      <c r="AB30" s="22"/>
      <c r="AC30" s="22"/>
      <c r="AD30" s="22"/>
      <c r="AE30" s="22"/>
      <c r="AF30" s="22"/>
      <c r="AG30" s="22"/>
      <c r="AH30" s="22"/>
      <c r="AI30" s="22"/>
      <c r="AJ30" s="22"/>
      <c r="AK30" s="22"/>
      <c r="AL30" s="22"/>
      <c r="AM30" s="22"/>
      <c r="AN30" s="22"/>
      <c r="AO30" s="19" t="s">
        <v>83</v>
      </c>
      <c r="AP30" s="22"/>
      <c r="AQ30" s="22"/>
      <c r="AR30" s="22"/>
      <c r="AS30" s="22"/>
      <c r="AT30" s="22"/>
      <c r="AU30" s="19" t="s">
        <v>11730</v>
      </c>
      <c r="AV30" s="19" t="s">
        <v>11731</v>
      </c>
      <c r="AW30" s="19" t="s">
        <v>11732</v>
      </c>
      <c r="AX30" s="19" t="s">
        <v>11733</v>
      </c>
      <c r="AY30" s="19" t="s">
        <v>11734</v>
      </c>
      <c r="AZ30" s="19"/>
    </row>
    <row r="31" spans="1:56" ht="12.75" x14ac:dyDescent="0.2">
      <c r="A31" s="41">
        <v>43682.608126250001</v>
      </c>
      <c r="B31" s="19" t="s">
        <v>11728</v>
      </c>
      <c r="C31" s="19" t="s">
        <v>4888</v>
      </c>
      <c r="D31" s="20">
        <v>43679</v>
      </c>
      <c r="E31" s="21">
        <v>0.125</v>
      </c>
      <c r="F31" s="19" t="s">
        <v>226</v>
      </c>
      <c r="G31" s="19" t="s">
        <v>10719</v>
      </c>
      <c r="H31" s="13" t="s">
        <v>28416</v>
      </c>
      <c r="I31" t="s">
        <v>22588</v>
      </c>
      <c r="J31" s="22" t="s">
        <v>11743</v>
      </c>
      <c r="K31" s="19" t="s">
        <v>83</v>
      </c>
      <c r="L31" s="22"/>
      <c r="M31" s="19" t="s">
        <v>83</v>
      </c>
      <c r="N31" s="22"/>
      <c r="O31" s="22"/>
      <c r="P31" s="19" t="s">
        <v>83</v>
      </c>
      <c r="Q31" s="22"/>
      <c r="R31" s="22"/>
      <c r="S31" s="22"/>
      <c r="T31" s="19" t="s">
        <v>11744</v>
      </c>
      <c r="U31" s="22"/>
      <c r="V31" s="22"/>
      <c r="W31" s="19" t="s">
        <v>83</v>
      </c>
      <c r="X31" s="19" t="s">
        <v>11745</v>
      </c>
      <c r="Y31" s="22"/>
      <c r="Z31" s="22"/>
      <c r="AA31" s="22"/>
      <c r="AB31" s="22"/>
      <c r="AC31" s="22"/>
      <c r="AD31" s="22"/>
      <c r="AE31" s="22"/>
      <c r="AF31" s="22"/>
      <c r="AG31" s="22"/>
      <c r="AH31" s="22"/>
      <c r="AI31" s="22"/>
      <c r="AJ31" s="22"/>
      <c r="AK31" s="22"/>
      <c r="AL31" s="22"/>
      <c r="AM31" s="22"/>
      <c r="AN31" s="22"/>
      <c r="AO31" s="19" t="s">
        <v>83</v>
      </c>
      <c r="AP31" s="22"/>
      <c r="AQ31" s="22"/>
      <c r="AR31" s="22"/>
      <c r="AS31" s="22"/>
      <c r="AT31" s="22"/>
      <c r="AU31" s="22"/>
      <c r="AV31" s="19" t="s">
        <v>11745</v>
      </c>
      <c r="AW31" s="23" t="s">
        <v>10987</v>
      </c>
      <c r="AX31" s="19" t="s">
        <v>11746</v>
      </c>
      <c r="AY31" s="19" t="s">
        <v>11747</v>
      </c>
      <c r="AZ31" s="19"/>
    </row>
    <row r="32" spans="1:56" ht="12.75" x14ac:dyDescent="0.2">
      <c r="A32" s="41">
        <v>43712.361986099539</v>
      </c>
      <c r="B32" s="19" t="s">
        <v>4973</v>
      </c>
      <c r="C32" s="19" t="s">
        <v>4888</v>
      </c>
      <c r="D32" s="20">
        <v>43707</v>
      </c>
      <c r="E32" s="21">
        <v>6.25E-2</v>
      </c>
      <c r="F32" s="19" t="s">
        <v>226</v>
      </c>
      <c r="G32" s="19" t="s">
        <v>10719</v>
      </c>
      <c r="H32" s="13" t="s">
        <v>28416</v>
      </c>
      <c r="I32" t="s">
        <v>22588</v>
      </c>
      <c r="J32" s="22" t="s">
        <v>13015</v>
      </c>
      <c r="K32" s="19" t="s">
        <v>83</v>
      </c>
      <c r="L32" s="22"/>
      <c r="M32" s="22"/>
      <c r="N32" s="22"/>
      <c r="O32" s="22"/>
      <c r="P32" s="22"/>
      <c r="Q32" s="22"/>
      <c r="R32" s="22"/>
      <c r="S32" s="22"/>
      <c r="T32" s="22"/>
      <c r="U32" s="22"/>
      <c r="V32" s="22"/>
      <c r="W32" s="22"/>
      <c r="X32" s="22"/>
      <c r="Y32" s="22"/>
      <c r="Z32" s="22"/>
      <c r="AA32" s="22"/>
      <c r="AB32" s="22"/>
      <c r="AC32" s="22"/>
      <c r="AD32" s="22"/>
      <c r="AE32" s="22"/>
      <c r="AF32" s="22"/>
      <c r="AG32" s="22"/>
      <c r="AH32" s="22"/>
      <c r="AI32" s="19" t="s">
        <v>83</v>
      </c>
      <c r="AJ32" s="19" t="s">
        <v>13016</v>
      </c>
      <c r="AK32" s="19" t="s">
        <v>83</v>
      </c>
      <c r="AL32" s="19" t="s">
        <v>13017</v>
      </c>
      <c r="AM32" s="22"/>
      <c r="AN32" s="22"/>
      <c r="AO32" s="22"/>
      <c r="AP32" s="19" t="s">
        <v>83</v>
      </c>
      <c r="AQ32" s="22"/>
      <c r="AR32" s="22"/>
      <c r="AS32" s="22"/>
      <c r="AT32" s="19" t="s">
        <v>83</v>
      </c>
      <c r="AU32" s="22"/>
      <c r="AV32" s="19" t="s">
        <v>13018</v>
      </c>
      <c r="AW32" s="22"/>
      <c r="AX32" s="22"/>
      <c r="AY32" s="19" t="s">
        <v>13019</v>
      </c>
      <c r="AZ32" s="19" t="s">
        <v>4986</v>
      </c>
    </row>
    <row r="33" spans="1:52" ht="12.75" x14ac:dyDescent="0.2">
      <c r="A33" s="41">
        <v>43712.446703761569</v>
      </c>
      <c r="B33" s="19" t="s">
        <v>1778</v>
      </c>
      <c r="C33" s="19" t="s">
        <v>4888</v>
      </c>
      <c r="D33" s="20">
        <v>43707</v>
      </c>
      <c r="E33" s="21">
        <v>6.25E-2</v>
      </c>
      <c r="F33" s="19" t="s">
        <v>226</v>
      </c>
      <c r="G33" s="19" t="s">
        <v>10719</v>
      </c>
      <c r="H33" s="13" t="s">
        <v>28416</v>
      </c>
      <c r="I33" t="s">
        <v>22588</v>
      </c>
      <c r="J33" s="22" t="s">
        <v>12433</v>
      </c>
      <c r="K33" s="22"/>
      <c r="L33" s="22"/>
      <c r="M33" s="19" t="s">
        <v>83</v>
      </c>
      <c r="N33" s="22"/>
      <c r="O33" s="22"/>
      <c r="P33" s="19" t="s">
        <v>83</v>
      </c>
      <c r="Q33" s="22"/>
      <c r="R33" s="22"/>
      <c r="S33" s="22"/>
      <c r="T33" s="22"/>
      <c r="U33" s="19" t="s">
        <v>83</v>
      </c>
      <c r="V33" s="19" t="s">
        <v>13034</v>
      </c>
      <c r="W33" s="22"/>
      <c r="X33" s="22"/>
      <c r="Y33" s="22"/>
      <c r="Z33" s="22"/>
      <c r="AA33" s="22"/>
      <c r="AB33" s="22"/>
      <c r="AC33" s="22"/>
      <c r="AD33" s="22"/>
      <c r="AE33" s="22"/>
      <c r="AF33" s="22"/>
      <c r="AG33" s="22"/>
      <c r="AH33" s="22"/>
      <c r="AI33" s="22"/>
      <c r="AJ33" s="22"/>
      <c r="AK33" s="22"/>
      <c r="AL33" s="22"/>
      <c r="AM33" s="22"/>
      <c r="AN33" s="22"/>
      <c r="AO33" s="19" t="s">
        <v>83</v>
      </c>
      <c r="AP33" s="22"/>
      <c r="AQ33" s="22"/>
      <c r="AR33" s="22"/>
      <c r="AS33" s="19" t="s">
        <v>83</v>
      </c>
      <c r="AT33" s="22"/>
      <c r="AU33" s="22"/>
      <c r="AV33" s="22"/>
      <c r="AW33" s="23" t="s">
        <v>12340</v>
      </c>
      <c r="AX33" s="22"/>
      <c r="AY33" s="22"/>
      <c r="AZ33" s="19" t="s">
        <v>13035</v>
      </c>
    </row>
    <row r="34" spans="1:52" ht="12.75" x14ac:dyDescent="0.2">
      <c r="A34" s="41">
        <v>43724.454813923614</v>
      </c>
      <c r="B34" s="19" t="s">
        <v>1778</v>
      </c>
      <c r="C34" s="19" t="s">
        <v>4888</v>
      </c>
      <c r="D34" s="20">
        <v>43721</v>
      </c>
      <c r="E34" s="21">
        <v>0.33333333333575865</v>
      </c>
      <c r="F34" s="19" t="s">
        <v>226</v>
      </c>
      <c r="G34" s="19" t="s">
        <v>10719</v>
      </c>
      <c r="H34" s="13" t="s">
        <v>28416</v>
      </c>
      <c r="I34" t="s">
        <v>22588</v>
      </c>
      <c r="J34" s="22" t="s">
        <v>7729</v>
      </c>
      <c r="K34" s="22"/>
      <c r="L34" s="22"/>
      <c r="M34" s="19" t="s">
        <v>83</v>
      </c>
      <c r="N34" s="22"/>
      <c r="O34" s="22"/>
      <c r="P34" s="19" t="s">
        <v>83</v>
      </c>
      <c r="Q34" s="22"/>
      <c r="R34" s="22"/>
      <c r="S34" s="22"/>
      <c r="T34" s="22"/>
      <c r="U34" s="19" t="s">
        <v>83</v>
      </c>
      <c r="V34" s="19" t="s">
        <v>13459</v>
      </c>
      <c r="W34" s="19" t="s">
        <v>83</v>
      </c>
      <c r="X34" s="19" t="s">
        <v>13460</v>
      </c>
      <c r="Y34" s="19" t="s">
        <v>83</v>
      </c>
      <c r="Z34" s="19" t="s">
        <v>13461</v>
      </c>
      <c r="AA34" s="22"/>
      <c r="AB34" s="22"/>
      <c r="AC34" s="22"/>
      <c r="AD34" s="22"/>
      <c r="AE34" s="22"/>
      <c r="AF34" s="22"/>
      <c r="AG34" s="22"/>
      <c r="AH34" s="22"/>
      <c r="AI34" s="19" t="s">
        <v>83</v>
      </c>
      <c r="AJ34" s="19" t="s">
        <v>13462</v>
      </c>
      <c r="AK34" s="22"/>
      <c r="AL34" s="22"/>
      <c r="AM34" s="22"/>
      <c r="AN34" s="22"/>
      <c r="AO34" s="19" t="s">
        <v>83</v>
      </c>
      <c r="AP34" s="19" t="s">
        <v>83</v>
      </c>
      <c r="AQ34" s="22"/>
      <c r="AR34" s="19" t="s">
        <v>83</v>
      </c>
      <c r="AS34" s="22"/>
      <c r="AT34" s="22"/>
      <c r="AU34" s="22"/>
      <c r="AV34" s="19" t="s">
        <v>13463</v>
      </c>
      <c r="AW34" s="22"/>
      <c r="AX34" s="19" t="s">
        <v>13464</v>
      </c>
      <c r="AY34" s="22"/>
      <c r="AZ34" s="19" t="s">
        <v>13465</v>
      </c>
    </row>
    <row r="35" spans="1:52" ht="12.75" x14ac:dyDescent="0.2">
      <c r="A35" s="41">
        <v>43732.420897534721</v>
      </c>
      <c r="B35" s="19" t="s">
        <v>4973</v>
      </c>
      <c r="C35" s="19" t="s">
        <v>4888</v>
      </c>
      <c r="D35" s="20">
        <v>43707</v>
      </c>
      <c r="E35" s="21">
        <v>8.3333333335758653E-2</v>
      </c>
      <c r="F35" s="19" t="s">
        <v>226</v>
      </c>
      <c r="G35" s="19" t="s">
        <v>10719</v>
      </c>
      <c r="H35" s="13" t="s">
        <v>28416</v>
      </c>
      <c r="I35" t="s">
        <v>22588</v>
      </c>
      <c r="J35" s="22" t="s">
        <v>13015</v>
      </c>
      <c r="K35" s="22"/>
      <c r="L35" s="19" t="s">
        <v>83</v>
      </c>
      <c r="M35" s="22"/>
      <c r="N35" s="22"/>
      <c r="O35" s="22"/>
      <c r="P35" s="22"/>
      <c r="Q35" s="22"/>
      <c r="R35" s="22"/>
      <c r="S35" s="22"/>
      <c r="T35" s="22"/>
      <c r="U35" s="22"/>
      <c r="V35" s="22"/>
      <c r="W35" s="22"/>
      <c r="X35" s="22"/>
      <c r="Y35" s="22"/>
      <c r="Z35" s="22"/>
      <c r="AA35" s="22"/>
      <c r="AB35" s="22"/>
      <c r="AC35" s="19" t="s">
        <v>83</v>
      </c>
      <c r="AD35" s="19" t="s">
        <v>13798</v>
      </c>
      <c r="AE35" s="22"/>
      <c r="AF35" s="22"/>
      <c r="AG35" s="22"/>
      <c r="AH35" s="22"/>
      <c r="AI35" s="22"/>
      <c r="AJ35" s="22"/>
      <c r="AK35" s="19" t="s">
        <v>83</v>
      </c>
      <c r="AL35" s="19" t="s">
        <v>13799</v>
      </c>
      <c r="AM35" s="19" t="s">
        <v>13800</v>
      </c>
      <c r="AN35" s="22"/>
      <c r="AO35" s="22"/>
      <c r="AP35" s="22"/>
      <c r="AQ35" s="22"/>
      <c r="AR35" s="22"/>
      <c r="AS35" s="22"/>
      <c r="AT35" s="19" t="s">
        <v>83</v>
      </c>
      <c r="AU35" s="22"/>
      <c r="AV35" s="19" t="s">
        <v>13801</v>
      </c>
      <c r="AW35" s="19" t="s">
        <v>13802</v>
      </c>
      <c r="AX35" s="22"/>
      <c r="AY35" s="19" t="s">
        <v>13803</v>
      </c>
      <c r="AZ35" s="19" t="s">
        <v>3085</v>
      </c>
    </row>
    <row r="36" spans="1:52" ht="12.75" x14ac:dyDescent="0.2">
      <c r="A36" s="41">
        <v>43769.516952164355</v>
      </c>
      <c r="B36" s="19" t="s">
        <v>4888</v>
      </c>
      <c r="C36" s="19" t="s">
        <v>4888</v>
      </c>
      <c r="D36" s="20">
        <v>43767</v>
      </c>
      <c r="E36" s="21">
        <v>4.1666666664241347E-2</v>
      </c>
      <c r="F36" s="19" t="s">
        <v>226</v>
      </c>
      <c r="G36" s="19" t="s">
        <v>10719</v>
      </c>
      <c r="H36" s="13" t="s">
        <v>28416</v>
      </c>
      <c r="I36" t="s">
        <v>22588</v>
      </c>
      <c r="J36" s="22" t="s">
        <v>5162</v>
      </c>
      <c r="K36" s="22"/>
      <c r="L36" s="19" t="s">
        <v>83</v>
      </c>
      <c r="M36" s="22"/>
      <c r="N36" s="22"/>
      <c r="O36" s="22"/>
      <c r="P36" s="22"/>
      <c r="Q36" s="19" t="s">
        <v>83</v>
      </c>
      <c r="R36" s="22"/>
      <c r="S36" s="22"/>
      <c r="T36" s="19" t="s">
        <v>15694</v>
      </c>
      <c r="U36" s="22"/>
      <c r="V36" s="22"/>
      <c r="W36" s="22"/>
      <c r="X36" s="22"/>
      <c r="Y36" s="22"/>
      <c r="Z36" s="22"/>
      <c r="AA36" s="22"/>
      <c r="AB36" s="22"/>
      <c r="AC36" s="22"/>
      <c r="AD36" s="22"/>
      <c r="AE36" s="22"/>
      <c r="AF36" s="22"/>
      <c r="AG36" s="22"/>
      <c r="AH36" s="22"/>
      <c r="AI36" s="19" t="s">
        <v>83</v>
      </c>
      <c r="AJ36" s="22"/>
      <c r="AK36" s="22"/>
      <c r="AL36" s="22"/>
      <c r="AM36" s="19" t="s">
        <v>15695</v>
      </c>
      <c r="AN36" s="22"/>
      <c r="AO36" s="22"/>
      <c r="AP36" s="19" t="s">
        <v>83</v>
      </c>
      <c r="AQ36" s="22"/>
      <c r="AR36" s="19" t="s">
        <v>83</v>
      </c>
      <c r="AS36" s="22"/>
      <c r="AT36" s="22"/>
      <c r="AU36" s="22"/>
      <c r="AV36" s="19" t="s">
        <v>15696</v>
      </c>
      <c r="AW36" s="22"/>
      <c r="AX36" s="22"/>
      <c r="AY36" s="22"/>
      <c r="AZ36" s="19" t="s">
        <v>1345</v>
      </c>
    </row>
    <row r="37" spans="1:52" x14ac:dyDescent="0.2">
      <c r="A37" s="42">
        <v>43481.589220231486</v>
      </c>
      <c r="B37" t="s">
        <v>22586</v>
      </c>
      <c r="C37" t="s">
        <v>10879</v>
      </c>
      <c r="D37" s="43">
        <v>43314</v>
      </c>
      <c r="E37" s="16" t="s">
        <v>22587</v>
      </c>
      <c r="F37" t="s">
        <v>226</v>
      </c>
      <c r="G37" t="s">
        <v>10869</v>
      </c>
      <c r="H37" s="13" t="s">
        <v>28416</v>
      </c>
      <c r="I37" t="s">
        <v>22588</v>
      </c>
      <c r="J37" t="s">
        <v>22589</v>
      </c>
      <c r="M37" t="s">
        <v>83</v>
      </c>
      <c r="P37" t="s">
        <v>83</v>
      </c>
      <c r="U37" t="s">
        <v>83</v>
      </c>
      <c r="V37" t="s">
        <v>22590</v>
      </c>
      <c r="W37" t="s">
        <v>83</v>
      </c>
      <c r="X37" t="s">
        <v>22591</v>
      </c>
      <c r="AO37" t="s">
        <v>83</v>
      </c>
      <c r="AQ37" t="s">
        <v>83</v>
      </c>
      <c r="AS37" t="s">
        <v>83</v>
      </c>
      <c r="AX37" t="s">
        <v>22592</v>
      </c>
    </row>
    <row r="38" spans="1:52" x14ac:dyDescent="0.2">
      <c r="A38" s="42">
        <v>43481.594192025463</v>
      </c>
      <c r="B38" t="s">
        <v>22586</v>
      </c>
      <c r="C38" t="s">
        <v>10879</v>
      </c>
      <c r="D38" s="43">
        <v>43325</v>
      </c>
      <c r="E38" s="16" t="s">
        <v>22354</v>
      </c>
      <c r="F38" t="s">
        <v>226</v>
      </c>
      <c r="G38" t="s">
        <v>10869</v>
      </c>
      <c r="H38" s="13" t="s">
        <v>28416</v>
      </c>
      <c r="I38" t="s">
        <v>22588</v>
      </c>
      <c r="J38" t="s">
        <v>22589</v>
      </c>
      <c r="K38" t="s">
        <v>83</v>
      </c>
      <c r="P38" t="s">
        <v>83</v>
      </c>
      <c r="U38" t="s">
        <v>83</v>
      </c>
      <c r="V38" t="s">
        <v>22729</v>
      </c>
      <c r="W38" t="s">
        <v>83</v>
      </c>
      <c r="X38" t="s">
        <v>22730</v>
      </c>
      <c r="AO38" t="s">
        <v>83</v>
      </c>
      <c r="AU38" t="s">
        <v>22731</v>
      </c>
      <c r="AW38" t="s">
        <v>22732</v>
      </c>
    </row>
    <row r="39" spans="1:52" x14ac:dyDescent="0.2">
      <c r="A39" s="42">
        <v>43481.596100208335</v>
      </c>
      <c r="B39" t="s">
        <v>22586</v>
      </c>
      <c r="C39" t="s">
        <v>10879</v>
      </c>
      <c r="D39" s="43">
        <v>43325</v>
      </c>
      <c r="E39" s="16" t="s">
        <v>22354</v>
      </c>
      <c r="F39" t="s">
        <v>226</v>
      </c>
      <c r="G39" t="s">
        <v>10869</v>
      </c>
      <c r="H39" s="13" t="s">
        <v>28416</v>
      </c>
      <c r="I39" t="s">
        <v>22588</v>
      </c>
      <c r="J39" t="s">
        <v>22589</v>
      </c>
      <c r="M39" t="s">
        <v>83</v>
      </c>
      <c r="P39" t="s">
        <v>83</v>
      </c>
      <c r="U39" t="s">
        <v>83</v>
      </c>
      <c r="V39" t="s">
        <v>22733</v>
      </c>
      <c r="AO39" t="s">
        <v>83</v>
      </c>
      <c r="AV39" t="s">
        <v>22734</v>
      </c>
      <c r="AW39" t="s">
        <v>22732</v>
      </c>
    </row>
    <row r="40" spans="1:52" x14ac:dyDescent="0.2">
      <c r="A40" s="42">
        <v>43481.598203553236</v>
      </c>
      <c r="B40" t="s">
        <v>22586</v>
      </c>
      <c r="C40" t="s">
        <v>10879</v>
      </c>
      <c r="D40" s="43">
        <v>43325</v>
      </c>
      <c r="E40" s="16" t="s">
        <v>22354</v>
      </c>
      <c r="F40" t="s">
        <v>226</v>
      </c>
      <c r="G40" t="s">
        <v>10869</v>
      </c>
      <c r="H40" s="13" t="s">
        <v>28416</v>
      </c>
      <c r="I40" t="s">
        <v>22588</v>
      </c>
      <c r="J40" t="s">
        <v>22589</v>
      </c>
      <c r="M40" t="s">
        <v>83</v>
      </c>
      <c r="W40" t="s">
        <v>83</v>
      </c>
      <c r="AC40" t="s">
        <v>83</v>
      </c>
      <c r="AO40" t="s">
        <v>83</v>
      </c>
      <c r="AR40" t="s">
        <v>83</v>
      </c>
      <c r="AS40" t="s">
        <v>83</v>
      </c>
      <c r="AV40" t="s">
        <v>22735</v>
      </c>
      <c r="AW40" t="s">
        <v>22732</v>
      </c>
    </row>
    <row r="41" spans="1:52" x14ac:dyDescent="0.2">
      <c r="A41" s="42">
        <v>43391.480865729165</v>
      </c>
      <c r="B41" t="s">
        <v>10879</v>
      </c>
      <c r="C41" t="s">
        <v>10879</v>
      </c>
      <c r="D41" s="43">
        <v>43335</v>
      </c>
      <c r="E41" s="16">
        <v>2.5</v>
      </c>
      <c r="F41" t="s">
        <v>226</v>
      </c>
      <c r="G41" t="s">
        <v>10869</v>
      </c>
      <c r="H41" s="13" t="s">
        <v>28416</v>
      </c>
      <c r="I41" t="s">
        <v>22588</v>
      </c>
      <c r="J41" t="s">
        <v>22882</v>
      </c>
      <c r="K41" t="s">
        <v>83</v>
      </c>
      <c r="L41" t="s">
        <v>83</v>
      </c>
      <c r="M41" t="s">
        <v>83</v>
      </c>
      <c r="AC41" t="s">
        <v>83</v>
      </c>
      <c r="AD41" t="s">
        <v>22883</v>
      </c>
      <c r="AI41" t="s">
        <v>83</v>
      </c>
      <c r="AJ41" t="s">
        <v>22884</v>
      </c>
      <c r="AK41" t="s">
        <v>83</v>
      </c>
      <c r="AL41" t="s">
        <v>22885</v>
      </c>
      <c r="AP41" t="s">
        <v>83</v>
      </c>
      <c r="AR41" t="s">
        <v>83</v>
      </c>
      <c r="AU41" t="s">
        <v>22886</v>
      </c>
      <c r="AV41" t="s">
        <v>22887</v>
      </c>
      <c r="AW41" t="s">
        <v>22888</v>
      </c>
      <c r="AX41" t="s">
        <v>22889</v>
      </c>
      <c r="AY41" t="s">
        <v>22890</v>
      </c>
    </row>
    <row r="42" spans="1:52" x14ac:dyDescent="0.2">
      <c r="A42" s="42">
        <v>43481.592020949072</v>
      </c>
      <c r="B42" t="s">
        <v>22586</v>
      </c>
      <c r="C42" t="s">
        <v>10879</v>
      </c>
      <c r="D42" s="43">
        <v>43335</v>
      </c>
      <c r="E42" s="16" t="s">
        <v>22354</v>
      </c>
      <c r="F42" t="s">
        <v>226</v>
      </c>
      <c r="G42" t="s">
        <v>10869</v>
      </c>
      <c r="H42" s="13" t="s">
        <v>28416</v>
      </c>
      <c r="I42" t="s">
        <v>22588</v>
      </c>
      <c r="J42" t="s">
        <v>22589</v>
      </c>
      <c r="K42" t="s">
        <v>83</v>
      </c>
      <c r="P42" t="s">
        <v>83</v>
      </c>
      <c r="U42" t="s">
        <v>83</v>
      </c>
      <c r="V42" t="s">
        <v>22901</v>
      </c>
      <c r="AW42" t="s">
        <v>10270</v>
      </c>
    </row>
    <row r="43" spans="1:52" x14ac:dyDescent="0.2">
      <c r="A43" s="42">
        <v>43481.600671296299</v>
      </c>
      <c r="B43" t="s">
        <v>22586</v>
      </c>
      <c r="C43" t="s">
        <v>10879</v>
      </c>
      <c r="D43" s="43">
        <v>43335</v>
      </c>
      <c r="E43" s="16" t="s">
        <v>22354</v>
      </c>
      <c r="F43" t="s">
        <v>226</v>
      </c>
      <c r="G43" t="s">
        <v>10869</v>
      </c>
      <c r="H43" s="13" t="s">
        <v>28416</v>
      </c>
      <c r="I43" t="s">
        <v>22588</v>
      </c>
      <c r="J43" t="s">
        <v>22589</v>
      </c>
      <c r="P43" t="s">
        <v>83</v>
      </c>
      <c r="U43" t="s">
        <v>83</v>
      </c>
      <c r="V43" t="s">
        <v>22902</v>
      </c>
      <c r="W43" t="s">
        <v>83</v>
      </c>
      <c r="X43" t="s">
        <v>22903</v>
      </c>
      <c r="AV43" t="s">
        <v>22904</v>
      </c>
    </row>
    <row r="44" spans="1:52" x14ac:dyDescent="0.2">
      <c r="A44" s="42">
        <v>43481.602150162042</v>
      </c>
      <c r="B44" t="s">
        <v>22586</v>
      </c>
      <c r="C44" t="s">
        <v>10879</v>
      </c>
      <c r="D44" s="43">
        <v>43335</v>
      </c>
      <c r="E44" s="16" t="s">
        <v>22354</v>
      </c>
      <c r="F44" t="s">
        <v>226</v>
      </c>
      <c r="G44" t="s">
        <v>10869</v>
      </c>
      <c r="H44" s="13" t="s">
        <v>28416</v>
      </c>
      <c r="I44" t="s">
        <v>22588</v>
      </c>
      <c r="J44" t="s">
        <v>22589</v>
      </c>
      <c r="P44" t="s">
        <v>83</v>
      </c>
      <c r="U44" t="s">
        <v>83</v>
      </c>
      <c r="V44" t="s">
        <v>22905</v>
      </c>
      <c r="W44" t="s">
        <v>83</v>
      </c>
      <c r="X44" t="s">
        <v>22906</v>
      </c>
    </row>
    <row r="45" spans="1:52" x14ac:dyDescent="0.2">
      <c r="A45" s="42">
        <v>43481.603513009264</v>
      </c>
      <c r="B45" t="s">
        <v>22586</v>
      </c>
      <c r="C45" t="s">
        <v>10879</v>
      </c>
      <c r="D45" s="43">
        <v>43335</v>
      </c>
      <c r="E45" s="16" t="s">
        <v>22354</v>
      </c>
      <c r="F45" t="s">
        <v>226</v>
      </c>
      <c r="G45" t="s">
        <v>10869</v>
      </c>
      <c r="H45" s="13" t="s">
        <v>28416</v>
      </c>
      <c r="I45" t="s">
        <v>22588</v>
      </c>
      <c r="J45" t="s">
        <v>22589</v>
      </c>
      <c r="P45" t="s">
        <v>83</v>
      </c>
      <c r="U45" t="s">
        <v>83</v>
      </c>
      <c r="V45" t="s">
        <v>22907</v>
      </c>
      <c r="AV45" t="s">
        <v>22908</v>
      </c>
    </row>
    <row r="46" spans="1:52" x14ac:dyDescent="0.2">
      <c r="A46" s="42">
        <v>43481.605577268521</v>
      </c>
      <c r="B46" t="s">
        <v>22586</v>
      </c>
      <c r="C46" t="s">
        <v>10879</v>
      </c>
      <c r="D46" s="43">
        <v>43335</v>
      </c>
      <c r="E46" s="16" t="s">
        <v>22354</v>
      </c>
      <c r="F46" t="s">
        <v>226</v>
      </c>
      <c r="G46" t="s">
        <v>10869</v>
      </c>
      <c r="H46" s="13" t="s">
        <v>28416</v>
      </c>
      <c r="I46" t="s">
        <v>22588</v>
      </c>
      <c r="J46" t="s">
        <v>22589</v>
      </c>
      <c r="M46" t="s">
        <v>83</v>
      </c>
      <c r="AL46" t="s">
        <v>22909</v>
      </c>
      <c r="AV46" t="s">
        <v>22910</v>
      </c>
    </row>
    <row r="47" spans="1:52" x14ac:dyDescent="0.2">
      <c r="A47" s="42">
        <v>43487.456440960646</v>
      </c>
      <c r="B47" t="s">
        <v>22586</v>
      </c>
      <c r="C47" t="s">
        <v>10879</v>
      </c>
      <c r="D47" s="43">
        <v>43339</v>
      </c>
      <c r="E47" s="16">
        <v>1</v>
      </c>
      <c r="F47" t="s">
        <v>226</v>
      </c>
      <c r="G47" t="s">
        <v>10869</v>
      </c>
      <c r="H47" s="13" t="s">
        <v>28416</v>
      </c>
      <c r="I47" t="s">
        <v>22588</v>
      </c>
      <c r="J47" t="s">
        <v>22589</v>
      </c>
      <c r="K47" t="s">
        <v>83</v>
      </c>
      <c r="U47" t="s">
        <v>83</v>
      </c>
      <c r="W47" t="s">
        <v>83</v>
      </c>
      <c r="AC47" t="s">
        <v>83</v>
      </c>
      <c r="AV47" t="s">
        <v>22945</v>
      </c>
    </row>
    <row r="48" spans="1:52" x14ac:dyDescent="0.2">
      <c r="A48" s="42">
        <v>43481.607609826387</v>
      </c>
      <c r="B48" t="s">
        <v>22586</v>
      </c>
      <c r="C48" t="s">
        <v>10879</v>
      </c>
      <c r="D48" s="43">
        <v>43342</v>
      </c>
      <c r="E48" s="16" t="s">
        <v>22354</v>
      </c>
      <c r="F48" t="s">
        <v>226</v>
      </c>
      <c r="G48" t="s">
        <v>10869</v>
      </c>
      <c r="H48" s="13" t="s">
        <v>28416</v>
      </c>
      <c r="I48" t="s">
        <v>22588</v>
      </c>
      <c r="J48" t="s">
        <v>22589</v>
      </c>
      <c r="P48" t="s">
        <v>83</v>
      </c>
      <c r="AV48" t="s">
        <v>23009</v>
      </c>
    </row>
    <row r="49" spans="1:51" x14ac:dyDescent="0.2">
      <c r="A49" s="42">
        <v>43487.427605289355</v>
      </c>
      <c r="B49" t="s">
        <v>22586</v>
      </c>
      <c r="C49" t="s">
        <v>10879</v>
      </c>
      <c r="D49" s="43">
        <v>43349</v>
      </c>
      <c r="E49" s="16">
        <v>1</v>
      </c>
      <c r="F49" t="s">
        <v>226</v>
      </c>
      <c r="G49" t="s">
        <v>10869</v>
      </c>
      <c r="H49" s="13" t="s">
        <v>28416</v>
      </c>
      <c r="I49" t="s">
        <v>22588</v>
      </c>
      <c r="J49" t="s">
        <v>22589</v>
      </c>
      <c r="P49" t="s">
        <v>83</v>
      </c>
      <c r="U49" t="s">
        <v>83</v>
      </c>
      <c r="V49" t="s">
        <v>23099</v>
      </c>
      <c r="AV49" t="s">
        <v>23100</v>
      </c>
      <c r="AW49" t="s">
        <v>23101</v>
      </c>
      <c r="AX49" t="s">
        <v>23102</v>
      </c>
    </row>
    <row r="50" spans="1:51" x14ac:dyDescent="0.2">
      <c r="A50" s="42">
        <v>43487.429081817128</v>
      </c>
      <c r="B50" t="s">
        <v>22586</v>
      </c>
      <c r="C50" t="s">
        <v>10879</v>
      </c>
      <c r="D50" s="43">
        <v>43349</v>
      </c>
      <c r="E50" s="16">
        <v>1</v>
      </c>
      <c r="F50" t="s">
        <v>226</v>
      </c>
      <c r="G50" t="s">
        <v>10869</v>
      </c>
      <c r="H50" s="13" t="s">
        <v>28416</v>
      </c>
      <c r="I50" t="s">
        <v>22588</v>
      </c>
      <c r="J50" t="s">
        <v>22589</v>
      </c>
      <c r="P50" t="s">
        <v>83</v>
      </c>
      <c r="U50" t="s">
        <v>83</v>
      </c>
      <c r="V50" t="s">
        <v>969</v>
      </c>
      <c r="AV50" t="s">
        <v>23103</v>
      </c>
      <c r="AW50" t="s">
        <v>23104</v>
      </c>
      <c r="AX50" t="s">
        <v>23105</v>
      </c>
    </row>
    <row r="51" spans="1:51" x14ac:dyDescent="0.2">
      <c r="A51" s="42">
        <v>43487.431128946759</v>
      </c>
      <c r="B51" t="s">
        <v>22586</v>
      </c>
      <c r="C51" t="s">
        <v>10879</v>
      </c>
      <c r="D51" s="43">
        <v>43349</v>
      </c>
      <c r="E51" s="16">
        <v>1</v>
      </c>
      <c r="F51" t="s">
        <v>226</v>
      </c>
      <c r="G51" t="s">
        <v>10869</v>
      </c>
      <c r="H51" s="13" t="s">
        <v>28416</v>
      </c>
      <c r="I51" t="s">
        <v>22588</v>
      </c>
      <c r="J51" t="s">
        <v>22589</v>
      </c>
      <c r="P51" t="s">
        <v>83</v>
      </c>
      <c r="U51" t="s">
        <v>83</v>
      </c>
      <c r="V51" t="s">
        <v>23106</v>
      </c>
      <c r="W51" t="s">
        <v>83</v>
      </c>
      <c r="X51" t="s">
        <v>23107</v>
      </c>
      <c r="AV51" t="s">
        <v>23108</v>
      </c>
      <c r="AW51" t="s">
        <v>23104</v>
      </c>
      <c r="AX51" t="s">
        <v>23109</v>
      </c>
    </row>
    <row r="52" spans="1:51" x14ac:dyDescent="0.2">
      <c r="A52" s="42">
        <v>43487.432547592594</v>
      </c>
      <c r="B52" t="s">
        <v>22586</v>
      </c>
      <c r="C52" t="s">
        <v>10879</v>
      </c>
      <c r="D52" s="43">
        <v>43349</v>
      </c>
      <c r="E52" s="16">
        <v>1</v>
      </c>
      <c r="F52" t="s">
        <v>226</v>
      </c>
      <c r="G52" t="s">
        <v>10869</v>
      </c>
      <c r="H52" s="13" t="s">
        <v>28416</v>
      </c>
      <c r="I52" t="s">
        <v>22588</v>
      </c>
      <c r="J52" t="s">
        <v>22589</v>
      </c>
      <c r="K52" t="s">
        <v>83</v>
      </c>
      <c r="W52" t="s">
        <v>83</v>
      </c>
      <c r="AC52" t="s">
        <v>83</v>
      </c>
      <c r="AI52" t="s">
        <v>83</v>
      </c>
      <c r="AV52" t="s">
        <v>23110</v>
      </c>
      <c r="AW52" t="s">
        <v>23104</v>
      </c>
    </row>
    <row r="53" spans="1:51" x14ac:dyDescent="0.2">
      <c r="A53" s="42">
        <v>43487.435393472224</v>
      </c>
      <c r="B53" t="s">
        <v>22586</v>
      </c>
      <c r="C53" t="s">
        <v>10879</v>
      </c>
      <c r="D53" s="43">
        <v>43355</v>
      </c>
      <c r="E53" s="16">
        <v>1</v>
      </c>
      <c r="F53" t="s">
        <v>226</v>
      </c>
      <c r="G53" t="s">
        <v>10869</v>
      </c>
      <c r="H53" s="13" t="s">
        <v>28416</v>
      </c>
      <c r="I53" t="s">
        <v>22588</v>
      </c>
      <c r="J53" t="s">
        <v>22589</v>
      </c>
      <c r="K53" t="s">
        <v>83</v>
      </c>
      <c r="P53" t="s">
        <v>83</v>
      </c>
      <c r="U53" t="s">
        <v>83</v>
      </c>
      <c r="V53" t="s">
        <v>23281</v>
      </c>
      <c r="AO53" t="s">
        <v>83</v>
      </c>
      <c r="AV53" t="s">
        <v>23282</v>
      </c>
      <c r="AW53" t="s">
        <v>23283</v>
      </c>
      <c r="AX53" t="s">
        <v>23284</v>
      </c>
    </row>
    <row r="54" spans="1:51" x14ac:dyDescent="0.2">
      <c r="A54" s="42">
        <v>43487.437117858797</v>
      </c>
      <c r="B54" t="s">
        <v>22586</v>
      </c>
      <c r="C54" t="s">
        <v>10879</v>
      </c>
      <c r="D54" s="43">
        <v>43355</v>
      </c>
      <c r="E54" s="16">
        <v>1</v>
      </c>
      <c r="F54" t="s">
        <v>226</v>
      </c>
      <c r="G54" t="s">
        <v>10869</v>
      </c>
      <c r="H54" s="13" t="s">
        <v>28416</v>
      </c>
      <c r="I54" t="s">
        <v>22588</v>
      </c>
      <c r="J54" t="s">
        <v>22589</v>
      </c>
      <c r="K54" t="s">
        <v>83</v>
      </c>
      <c r="P54" t="s">
        <v>83</v>
      </c>
      <c r="U54" t="s">
        <v>83</v>
      </c>
      <c r="V54" t="s">
        <v>23285</v>
      </c>
      <c r="AO54" t="s">
        <v>83</v>
      </c>
      <c r="AV54" t="s">
        <v>23286</v>
      </c>
      <c r="AW54" t="s">
        <v>23283</v>
      </c>
      <c r="AX54" t="s">
        <v>23287</v>
      </c>
    </row>
    <row r="55" spans="1:51" x14ac:dyDescent="0.2">
      <c r="A55" s="42">
        <v>43487.438898194443</v>
      </c>
      <c r="B55" t="s">
        <v>22586</v>
      </c>
      <c r="C55" t="s">
        <v>10879</v>
      </c>
      <c r="D55" s="43">
        <v>43355</v>
      </c>
      <c r="E55" s="16">
        <v>1</v>
      </c>
      <c r="F55" t="s">
        <v>226</v>
      </c>
      <c r="G55" t="s">
        <v>10869</v>
      </c>
      <c r="H55" s="13" t="s">
        <v>28416</v>
      </c>
      <c r="I55" t="s">
        <v>22588</v>
      </c>
      <c r="J55" t="s">
        <v>22589</v>
      </c>
      <c r="K55" t="s">
        <v>83</v>
      </c>
      <c r="U55" t="s">
        <v>83</v>
      </c>
      <c r="V55" t="s">
        <v>23288</v>
      </c>
      <c r="AC55" t="s">
        <v>83</v>
      </c>
      <c r="AD55" t="s">
        <v>23289</v>
      </c>
      <c r="AO55" t="s">
        <v>83</v>
      </c>
      <c r="AV55" t="s">
        <v>23290</v>
      </c>
      <c r="AW55" t="s">
        <v>23283</v>
      </c>
      <c r="AX55" t="s">
        <v>23291</v>
      </c>
    </row>
    <row r="56" spans="1:51" x14ac:dyDescent="0.2">
      <c r="A56" s="42">
        <v>43487.440244050929</v>
      </c>
      <c r="B56" t="s">
        <v>22586</v>
      </c>
      <c r="C56" t="s">
        <v>10879</v>
      </c>
      <c r="D56" s="43">
        <v>43355</v>
      </c>
      <c r="E56" s="16">
        <v>1</v>
      </c>
      <c r="F56" t="s">
        <v>226</v>
      </c>
      <c r="G56" t="s">
        <v>10869</v>
      </c>
      <c r="H56" s="13" t="s">
        <v>28416</v>
      </c>
      <c r="I56" t="s">
        <v>22588</v>
      </c>
      <c r="J56" t="s">
        <v>22589</v>
      </c>
      <c r="K56" t="s">
        <v>83</v>
      </c>
      <c r="L56" t="s">
        <v>83</v>
      </c>
      <c r="AC56" t="s">
        <v>83</v>
      </c>
      <c r="AD56" t="s">
        <v>23292</v>
      </c>
      <c r="AW56" t="s">
        <v>23283</v>
      </c>
      <c r="AX56" t="s">
        <v>23293</v>
      </c>
    </row>
    <row r="57" spans="1:51" x14ac:dyDescent="0.2">
      <c r="A57" s="42">
        <v>43391.564823298613</v>
      </c>
      <c r="B57" t="s">
        <v>10879</v>
      </c>
      <c r="C57" t="s">
        <v>10879</v>
      </c>
      <c r="D57" s="43">
        <v>43356</v>
      </c>
      <c r="E57" s="16">
        <v>0.75</v>
      </c>
      <c r="F57" t="s">
        <v>91</v>
      </c>
      <c r="G57" t="s">
        <v>10869</v>
      </c>
      <c r="H57" s="13" t="s">
        <v>28416</v>
      </c>
      <c r="I57" t="s">
        <v>22588</v>
      </c>
      <c r="J57" t="s">
        <v>11638</v>
      </c>
      <c r="L57" t="s">
        <v>83</v>
      </c>
      <c r="Q57" t="s">
        <v>83</v>
      </c>
      <c r="U57" t="s">
        <v>83</v>
      </c>
      <c r="V57" t="s">
        <v>23308</v>
      </c>
      <c r="AC57" t="s">
        <v>83</v>
      </c>
      <c r="AD57" t="s">
        <v>23309</v>
      </c>
      <c r="AI57" t="s">
        <v>83</v>
      </c>
      <c r="AJ57" t="s">
        <v>23310</v>
      </c>
      <c r="AT57" t="s">
        <v>83</v>
      </c>
      <c r="AU57" t="s">
        <v>23311</v>
      </c>
      <c r="AV57" t="s">
        <v>23312</v>
      </c>
      <c r="AW57" t="s">
        <v>23313</v>
      </c>
      <c r="AX57" t="s">
        <v>23314</v>
      </c>
      <c r="AY57" t="s">
        <v>23315</v>
      </c>
    </row>
    <row r="58" spans="1:51" x14ac:dyDescent="0.2">
      <c r="A58" s="42">
        <v>43487.442729097223</v>
      </c>
      <c r="B58" t="s">
        <v>22586</v>
      </c>
      <c r="C58" t="s">
        <v>10879</v>
      </c>
      <c r="D58" s="43">
        <v>43357</v>
      </c>
      <c r="E58" s="16">
        <v>1</v>
      </c>
      <c r="F58" t="s">
        <v>226</v>
      </c>
      <c r="G58" t="s">
        <v>10869</v>
      </c>
      <c r="H58" s="13" t="s">
        <v>28416</v>
      </c>
      <c r="I58" t="s">
        <v>22588</v>
      </c>
      <c r="J58" t="s">
        <v>22589</v>
      </c>
      <c r="K58" t="s">
        <v>83</v>
      </c>
      <c r="P58" t="s">
        <v>83</v>
      </c>
      <c r="U58" t="s">
        <v>83</v>
      </c>
      <c r="V58" t="s">
        <v>23367</v>
      </c>
      <c r="AV58" t="s">
        <v>23368</v>
      </c>
      <c r="AW58" t="s">
        <v>23369</v>
      </c>
    </row>
    <row r="59" spans="1:51" x14ac:dyDescent="0.2">
      <c r="A59" s="42">
        <v>43487.44403510417</v>
      </c>
      <c r="B59" t="s">
        <v>22586</v>
      </c>
      <c r="C59" t="s">
        <v>10879</v>
      </c>
      <c r="D59" s="43">
        <v>43357</v>
      </c>
      <c r="E59" s="16">
        <v>1</v>
      </c>
      <c r="F59" t="s">
        <v>226</v>
      </c>
      <c r="G59" t="s">
        <v>10869</v>
      </c>
      <c r="H59" s="13" t="s">
        <v>28416</v>
      </c>
      <c r="I59" t="s">
        <v>22588</v>
      </c>
      <c r="J59" t="s">
        <v>22589</v>
      </c>
      <c r="P59" t="s">
        <v>83</v>
      </c>
      <c r="U59" t="s">
        <v>83</v>
      </c>
      <c r="W59" t="s">
        <v>83</v>
      </c>
      <c r="AV59" t="s">
        <v>23370</v>
      </c>
      <c r="AW59" t="s">
        <v>23369</v>
      </c>
    </row>
    <row r="60" spans="1:51" x14ac:dyDescent="0.2">
      <c r="A60" s="42">
        <v>43487.44494828704</v>
      </c>
      <c r="B60" t="s">
        <v>22586</v>
      </c>
      <c r="C60" t="s">
        <v>10879</v>
      </c>
      <c r="D60" s="43">
        <v>43357</v>
      </c>
      <c r="E60" s="16">
        <v>1</v>
      </c>
      <c r="F60" t="s">
        <v>226</v>
      </c>
      <c r="G60" t="s">
        <v>10869</v>
      </c>
      <c r="H60" s="13" t="s">
        <v>28416</v>
      </c>
      <c r="I60" t="s">
        <v>22588</v>
      </c>
      <c r="J60" t="s">
        <v>22589</v>
      </c>
      <c r="P60" t="s">
        <v>83</v>
      </c>
      <c r="U60" t="s">
        <v>83</v>
      </c>
      <c r="W60" t="s">
        <v>83</v>
      </c>
      <c r="AV60" t="s">
        <v>23371</v>
      </c>
    </row>
    <row r="61" spans="1:51" x14ac:dyDescent="0.2">
      <c r="A61" s="42">
        <v>43487.445800833331</v>
      </c>
      <c r="B61" t="s">
        <v>22586</v>
      </c>
      <c r="C61" t="s">
        <v>10879</v>
      </c>
      <c r="D61" s="43">
        <v>43357</v>
      </c>
      <c r="E61" s="16">
        <v>1</v>
      </c>
      <c r="F61" t="s">
        <v>226</v>
      </c>
      <c r="G61" t="s">
        <v>10869</v>
      </c>
      <c r="H61" s="13" t="s">
        <v>28416</v>
      </c>
      <c r="I61" t="s">
        <v>22588</v>
      </c>
      <c r="J61" t="s">
        <v>22589</v>
      </c>
      <c r="K61" t="s">
        <v>83</v>
      </c>
      <c r="AV61" t="s">
        <v>23372</v>
      </c>
    </row>
    <row r="62" spans="1:51" x14ac:dyDescent="0.2">
      <c r="A62" s="42">
        <v>43391.581129074075</v>
      </c>
      <c r="B62" t="s">
        <v>10879</v>
      </c>
      <c r="C62" t="s">
        <v>10879</v>
      </c>
      <c r="D62" s="43">
        <v>43363</v>
      </c>
      <c r="E62" s="16">
        <v>0.75</v>
      </c>
      <c r="F62" t="s">
        <v>91</v>
      </c>
      <c r="G62" t="s">
        <v>10869</v>
      </c>
      <c r="H62" s="13" t="s">
        <v>28416</v>
      </c>
      <c r="I62" t="s">
        <v>22588</v>
      </c>
      <c r="J62" t="s">
        <v>11638</v>
      </c>
      <c r="L62" t="s">
        <v>83</v>
      </c>
      <c r="Q62" t="s">
        <v>83</v>
      </c>
      <c r="AC62" t="s">
        <v>83</v>
      </c>
      <c r="AD62" t="s">
        <v>23561</v>
      </c>
      <c r="AI62" t="s">
        <v>83</v>
      </c>
      <c r="AJ62" t="s">
        <v>23562</v>
      </c>
      <c r="AK62" t="s">
        <v>83</v>
      </c>
      <c r="AL62" t="s">
        <v>23563</v>
      </c>
      <c r="AT62" t="s">
        <v>83</v>
      </c>
      <c r="AU62" t="s">
        <v>23564</v>
      </c>
      <c r="AV62" t="s">
        <v>23565</v>
      </c>
      <c r="AW62" t="s">
        <v>23566</v>
      </c>
      <c r="AX62" t="s">
        <v>23567</v>
      </c>
      <c r="AY62" t="s">
        <v>23568</v>
      </c>
    </row>
    <row r="63" spans="1:51" x14ac:dyDescent="0.2">
      <c r="A63" s="42">
        <v>43487.447031828706</v>
      </c>
      <c r="B63" t="s">
        <v>22586</v>
      </c>
      <c r="C63" t="s">
        <v>10879</v>
      </c>
      <c r="D63" s="43">
        <v>43363</v>
      </c>
      <c r="E63" s="16">
        <v>1</v>
      </c>
      <c r="F63" t="s">
        <v>226</v>
      </c>
      <c r="G63" t="s">
        <v>10869</v>
      </c>
      <c r="H63" s="13" t="s">
        <v>28416</v>
      </c>
      <c r="I63" t="s">
        <v>22588</v>
      </c>
      <c r="J63" t="s">
        <v>22589</v>
      </c>
      <c r="P63" t="s">
        <v>83</v>
      </c>
      <c r="U63" t="s">
        <v>83</v>
      </c>
      <c r="W63" t="s">
        <v>83</v>
      </c>
      <c r="AV63" t="s">
        <v>23569</v>
      </c>
    </row>
    <row r="64" spans="1:51" x14ac:dyDescent="0.2">
      <c r="A64" s="42">
        <v>43487.447732141205</v>
      </c>
      <c r="B64" t="s">
        <v>22586</v>
      </c>
      <c r="C64" t="s">
        <v>10879</v>
      </c>
      <c r="D64" s="43">
        <v>43363</v>
      </c>
      <c r="E64" s="16">
        <v>1</v>
      </c>
      <c r="F64" t="s">
        <v>226</v>
      </c>
      <c r="G64" t="s">
        <v>10869</v>
      </c>
      <c r="H64" s="13" t="s">
        <v>28416</v>
      </c>
      <c r="I64" t="s">
        <v>22588</v>
      </c>
      <c r="J64" t="s">
        <v>22589</v>
      </c>
      <c r="P64" t="s">
        <v>83</v>
      </c>
      <c r="U64" t="s">
        <v>83</v>
      </c>
      <c r="W64" t="s">
        <v>83</v>
      </c>
      <c r="AV64" t="s">
        <v>23570</v>
      </c>
    </row>
    <row r="65" spans="1:48" x14ac:dyDescent="0.2">
      <c r="A65" s="42">
        <v>43487.448482384258</v>
      </c>
      <c r="B65" t="s">
        <v>22586</v>
      </c>
      <c r="C65" t="s">
        <v>10879</v>
      </c>
      <c r="D65" s="43">
        <v>43363</v>
      </c>
      <c r="E65" s="16">
        <v>1</v>
      </c>
      <c r="F65" t="s">
        <v>226</v>
      </c>
      <c r="G65" t="s">
        <v>10869</v>
      </c>
      <c r="H65" s="13" t="s">
        <v>28416</v>
      </c>
      <c r="I65" t="s">
        <v>22588</v>
      </c>
      <c r="J65" t="s">
        <v>22589</v>
      </c>
      <c r="P65" t="s">
        <v>83</v>
      </c>
      <c r="U65" t="s">
        <v>83</v>
      </c>
      <c r="W65" t="s">
        <v>83</v>
      </c>
      <c r="AV65" t="s">
        <v>23571</v>
      </c>
    </row>
    <row r="66" spans="1:48" x14ac:dyDescent="0.2">
      <c r="A66" s="42">
        <v>43487.449303321759</v>
      </c>
      <c r="B66" t="s">
        <v>22586</v>
      </c>
      <c r="C66" t="s">
        <v>10879</v>
      </c>
      <c r="D66" s="43">
        <v>43363</v>
      </c>
      <c r="E66" s="16">
        <v>1</v>
      </c>
      <c r="F66" t="s">
        <v>226</v>
      </c>
      <c r="G66" t="s">
        <v>10869</v>
      </c>
      <c r="H66" s="13" t="s">
        <v>28416</v>
      </c>
      <c r="I66" t="s">
        <v>22588</v>
      </c>
      <c r="J66" t="s">
        <v>22589</v>
      </c>
      <c r="K66" t="s">
        <v>83</v>
      </c>
      <c r="W66" t="s">
        <v>83</v>
      </c>
      <c r="AV66" t="s">
        <v>23572</v>
      </c>
    </row>
    <row r="67" spans="1:48" x14ac:dyDescent="0.2">
      <c r="A67" s="42">
        <v>43487.450465706017</v>
      </c>
      <c r="B67" t="s">
        <v>22586</v>
      </c>
      <c r="C67" t="s">
        <v>10879</v>
      </c>
      <c r="D67" s="43">
        <v>43370</v>
      </c>
      <c r="E67" s="16">
        <v>1</v>
      </c>
      <c r="F67" t="s">
        <v>226</v>
      </c>
      <c r="G67" t="s">
        <v>10869</v>
      </c>
      <c r="H67" s="13" t="s">
        <v>28416</v>
      </c>
      <c r="I67" t="s">
        <v>22588</v>
      </c>
      <c r="J67" t="s">
        <v>22589</v>
      </c>
      <c r="K67" t="s">
        <v>83</v>
      </c>
      <c r="P67" t="s">
        <v>83</v>
      </c>
      <c r="U67" t="s">
        <v>83</v>
      </c>
      <c r="AV67" t="s">
        <v>23810</v>
      </c>
    </row>
    <row r="68" spans="1:48" x14ac:dyDescent="0.2">
      <c r="A68" s="42">
        <v>43487.452721435184</v>
      </c>
      <c r="B68" t="s">
        <v>22586</v>
      </c>
      <c r="C68" t="s">
        <v>10879</v>
      </c>
      <c r="D68" s="43">
        <v>43370</v>
      </c>
      <c r="E68" s="16">
        <v>1</v>
      </c>
      <c r="F68" t="s">
        <v>226</v>
      </c>
      <c r="G68" t="s">
        <v>10869</v>
      </c>
      <c r="H68" s="13" t="s">
        <v>28416</v>
      </c>
      <c r="I68" t="s">
        <v>22588</v>
      </c>
      <c r="J68" t="s">
        <v>22589</v>
      </c>
      <c r="P68" t="s">
        <v>83</v>
      </c>
      <c r="U68" t="s">
        <v>83</v>
      </c>
      <c r="AV68" t="s">
        <v>23811</v>
      </c>
    </row>
    <row r="69" spans="1:48" x14ac:dyDescent="0.2">
      <c r="A69" s="42">
        <v>43487.45453195602</v>
      </c>
      <c r="B69" t="s">
        <v>22586</v>
      </c>
      <c r="C69" t="s">
        <v>10879</v>
      </c>
      <c r="D69" s="43">
        <v>43370</v>
      </c>
      <c r="E69" s="16">
        <v>1</v>
      </c>
      <c r="F69" t="s">
        <v>226</v>
      </c>
      <c r="G69" t="s">
        <v>10869</v>
      </c>
      <c r="H69" s="13" t="s">
        <v>28416</v>
      </c>
      <c r="I69" t="s">
        <v>22588</v>
      </c>
      <c r="J69" t="s">
        <v>22589</v>
      </c>
      <c r="P69" t="s">
        <v>83</v>
      </c>
      <c r="U69" t="s">
        <v>83</v>
      </c>
      <c r="W69" t="s">
        <v>83</v>
      </c>
      <c r="AV69" t="s">
        <v>23812</v>
      </c>
    </row>
    <row r="70" spans="1:48" x14ac:dyDescent="0.2">
      <c r="A70" s="42">
        <v>43347.589012789351</v>
      </c>
      <c r="B70" t="s">
        <v>22586</v>
      </c>
      <c r="C70" t="s">
        <v>23847</v>
      </c>
      <c r="D70" s="43">
        <v>43373</v>
      </c>
      <c r="E70" s="16">
        <v>1</v>
      </c>
      <c r="F70" t="s">
        <v>226</v>
      </c>
      <c r="G70" t="s">
        <v>10869</v>
      </c>
      <c r="H70" s="13" t="s">
        <v>28416</v>
      </c>
      <c r="I70" t="s">
        <v>22588</v>
      </c>
      <c r="J70" t="s">
        <v>22589</v>
      </c>
      <c r="K70" t="s">
        <v>83</v>
      </c>
      <c r="M70" t="s">
        <v>83</v>
      </c>
      <c r="O70" t="s">
        <v>83</v>
      </c>
      <c r="AI70" t="s">
        <v>83</v>
      </c>
      <c r="AJ70" t="s">
        <v>23848</v>
      </c>
      <c r="AO70" t="s">
        <v>83</v>
      </c>
    </row>
    <row r="71" spans="1:48" x14ac:dyDescent="0.2">
      <c r="A71" s="42">
        <v>43487.459176446762</v>
      </c>
      <c r="B71" t="s">
        <v>22586</v>
      </c>
      <c r="C71" t="s">
        <v>10879</v>
      </c>
      <c r="D71" s="43">
        <v>43377</v>
      </c>
      <c r="E71" s="16">
        <v>1</v>
      </c>
      <c r="F71" t="s">
        <v>226</v>
      </c>
      <c r="G71" t="s">
        <v>10869</v>
      </c>
      <c r="H71" s="13" t="s">
        <v>28416</v>
      </c>
      <c r="I71" t="s">
        <v>22588</v>
      </c>
      <c r="J71" t="s">
        <v>22589</v>
      </c>
      <c r="P71" t="s">
        <v>83</v>
      </c>
      <c r="U71" t="s">
        <v>83</v>
      </c>
      <c r="AV71" t="s">
        <v>23950</v>
      </c>
    </row>
    <row r="72" spans="1:48" x14ac:dyDescent="0.2">
      <c r="A72" s="42">
        <v>43487.460655312505</v>
      </c>
      <c r="B72" t="s">
        <v>22586</v>
      </c>
      <c r="C72" t="s">
        <v>10879</v>
      </c>
      <c r="D72" s="43">
        <v>43377</v>
      </c>
      <c r="E72" s="16">
        <v>1</v>
      </c>
      <c r="F72" t="s">
        <v>226</v>
      </c>
      <c r="G72" t="s">
        <v>10869</v>
      </c>
      <c r="H72" s="13" t="s">
        <v>28416</v>
      </c>
      <c r="I72" t="s">
        <v>22588</v>
      </c>
      <c r="J72" t="s">
        <v>22589</v>
      </c>
      <c r="P72" t="s">
        <v>83</v>
      </c>
      <c r="U72" t="s">
        <v>83</v>
      </c>
      <c r="W72" t="s">
        <v>83</v>
      </c>
      <c r="AV72" t="s">
        <v>23951</v>
      </c>
    </row>
    <row r="73" spans="1:48" x14ac:dyDescent="0.2">
      <c r="A73" s="42">
        <v>43487.461684664348</v>
      </c>
      <c r="B73" t="s">
        <v>22586</v>
      </c>
      <c r="C73" t="s">
        <v>10879</v>
      </c>
      <c r="D73" s="43">
        <v>43377</v>
      </c>
      <c r="E73" s="16">
        <v>1</v>
      </c>
      <c r="F73" t="s">
        <v>226</v>
      </c>
      <c r="G73" t="s">
        <v>10869</v>
      </c>
      <c r="H73" s="13" t="s">
        <v>28416</v>
      </c>
      <c r="I73" t="s">
        <v>22588</v>
      </c>
      <c r="J73" t="s">
        <v>22589</v>
      </c>
      <c r="P73" t="s">
        <v>83</v>
      </c>
      <c r="U73" t="s">
        <v>83</v>
      </c>
      <c r="W73" t="s">
        <v>83</v>
      </c>
      <c r="AV73" t="s">
        <v>23952</v>
      </c>
    </row>
    <row r="74" spans="1:48" x14ac:dyDescent="0.2">
      <c r="A74" s="42">
        <v>43487.46401113426</v>
      </c>
      <c r="B74" t="s">
        <v>22586</v>
      </c>
      <c r="C74" t="s">
        <v>10879</v>
      </c>
      <c r="D74" s="43">
        <v>43384</v>
      </c>
      <c r="E74" s="16">
        <v>1</v>
      </c>
      <c r="F74" t="s">
        <v>226</v>
      </c>
      <c r="G74" t="s">
        <v>10869</v>
      </c>
      <c r="H74" s="13" t="s">
        <v>28416</v>
      </c>
      <c r="I74" t="s">
        <v>22588</v>
      </c>
      <c r="J74" t="s">
        <v>22589</v>
      </c>
      <c r="P74" t="s">
        <v>83</v>
      </c>
      <c r="U74" t="s">
        <v>83</v>
      </c>
      <c r="W74" t="s">
        <v>83</v>
      </c>
      <c r="AV74" t="s">
        <v>23950</v>
      </c>
    </row>
    <row r="75" spans="1:48" x14ac:dyDescent="0.2">
      <c r="A75" s="42">
        <v>43487.465322222226</v>
      </c>
      <c r="B75" t="s">
        <v>22586</v>
      </c>
      <c r="C75" t="s">
        <v>10879</v>
      </c>
      <c r="D75" s="43">
        <v>43384</v>
      </c>
      <c r="E75" s="16">
        <v>1</v>
      </c>
      <c r="F75" t="s">
        <v>226</v>
      </c>
      <c r="G75" t="s">
        <v>10869</v>
      </c>
      <c r="H75" s="13" t="s">
        <v>28416</v>
      </c>
      <c r="I75" t="s">
        <v>22588</v>
      </c>
      <c r="J75" t="s">
        <v>22589</v>
      </c>
      <c r="P75" t="s">
        <v>83</v>
      </c>
      <c r="U75" t="s">
        <v>83</v>
      </c>
      <c r="W75" t="s">
        <v>83</v>
      </c>
      <c r="AV75" t="s">
        <v>23951</v>
      </c>
    </row>
    <row r="76" spans="1:48" x14ac:dyDescent="0.2">
      <c r="A76" s="42">
        <v>43487.467176365739</v>
      </c>
      <c r="B76" t="s">
        <v>22586</v>
      </c>
      <c r="C76" t="s">
        <v>10879</v>
      </c>
      <c r="D76" s="43">
        <v>43384</v>
      </c>
      <c r="E76" s="16">
        <v>1</v>
      </c>
      <c r="F76" t="s">
        <v>226</v>
      </c>
      <c r="G76" t="s">
        <v>10869</v>
      </c>
      <c r="H76" s="13" t="s">
        <v>28416</v>
      </c>
      <c r="I76" t="s">
        <v>22588</v>
      </c>
      <c r="J76" t="s">
        <v>22589</v>
      </c>
      <c r="P76" t="s">
        <v>83</v>
      </c>
      <c r="U76" t="s">
        <v>83</v>
      </c>
      <c r="W76" t="s">
        <v>83</v>
      </c>
      <c r="AV76" t="s">
        <v>23952</v>
      </c>
    </row>
    <row r="77" spans="1:48" x14ac:dyDescent="0.2">
      <c r="A77" s="42">
        <v>43487.468733773145</v>
      </c>
      <c r="B77" t="s">
        <v>22586</v>
      </c>
      <c r="C77" t="s">
        <v>10879</v>
      </c>
      <c r="D77" s="43">
        <v>43384</v>
      </c>
      <c r="E77" s="16">
        <v>1</v>
      </c>
      <c r="F77" t="s">
        <v>226</v>
      </c>
      <c r="G77" t="s">
        <v>10869</v>
      </c>
      <c r="H77" s="13" t="s">
        <v>28416</v>
      </c>
      <c r="I77" t="s">
        <v>22588</v>
      </c>
      <c r="J77" t="s">
        <v>22589</v>
      </c>
      <c r="K77" t="s">
        <v>83</v>
      </c>
      <c r="W77" t="s">
        <v>83</v>
      </c>
      <c r="AV77" t="s">
        <v>24204</v>
      </c>
    </row>
    <row r="78" spans="1:48" x14ac:dyDescent="0.2">
      <c r="A78" s="42">
        <v>43487.471659976851</v>
      </c>
      <c r="B78" t="s">
        <v>22586</v>
      </c>
      <c r="C78" t="s">
        <v>10879</v>
      </c>
      <c r="D78" s="43">
        <v>43390</v>
      </c>
      <c r="E78" s="16">
        <v>1</v>
      </c>
      <c r="F78" t="s">
        <v>226</v>
      </c>
      <c r="G78" t="s">
        <v>10869</v>
      </c>
      <c r="H78" s="13" t="s">
        <v>28416</v>
      </c>
      <c r="I78" t="s">
        <v>22588</v>
      </c>
      <c r="J78" t="s">
        <v>22589</v>
      </c>
      <c r="P78" t="s">
        <v>83</v>
      </c>
      <c r="U78" t="s">
        <v>83</v>
      </c>
      <c r="AV78" t="s">
        <v>24350</v>
      </c>
    </row>
    <row r="79" spans="1:48" x14ac:dyDescent="0.2">
      <c r="A79" s="42">
        <v>43487.473033993054</v>
      </c>
      <c r="B79" t="s">
        <v>22586</v>
      </c>
      <c r="C79" t="s">
        <v>10879</v>
      </c>
      <c r="D79" s="43">
        <v>43390</v>
      </c>
      <c r="E79" s="16">
        <v>1</v>
      </c>
      <c r="F79" t="s">
        <v>226</v>
      </c>
      <c r="G79" t="s">
        <v>10869</v>
      </c>
      <c r="H79" s="13" t="s">
        <v>28416</v>
      </c>
      <c r="I79" t="s">
        <v>22588</v>
      </c>
      <c r="J79" t="s">
        <v>22589</v>
      </c>
      <c r="P79" t="s">
        <v>83</v>
      </c>
      <c r="U79" t="s">
        <v>83</v>
      </c>
      <c r="AV79" t="s">
        <v>24351</v>
      </c>
    </row>
    <row r="80" spans="1:48" x14ac:dyDescent="0.2">
      <c r="A80" s="42">
        <v>43487.475214097227</v>
      </c>
      <c r="B80" t="s">
        <v>22586</v>
      </c>
      <c r="C80" t="s">
        <v>10879</v>
      </c>
      <c r="D80" s="43">
        <v>43390</v>
      </c>
      <c r="E80" s="16">
        <v>1</v>
      </c>
      <c r="F80" t="s">
        <v>226</v>
      </c>
      <c r="G80" t="s">
        <v>10869</v>
      </c>
      <c r="H80" s="13" t="s">
        <v>28416</v>
      </c>
      <c r="I80" t="s">
        <v>22588</v>
      </c>
      <c r="J80" t="s">
        <v>22589</v>
      </c>
      <c r="P80" t="s">
        <v>83</v>
      </c>
      <c r="U80" t="s">
        <v>83</v>
      </c>
      <c r="W80" t="s">
        <v>83</v>
      </c>
      <c r="AV80" t="s">
        <v>24352</v>
      </c>
    </row>
    <row r="81" spans="1:51" x14ac:dyDescent="0.2">
      <c r="A81" s="42">
        <v>43487.476995277779</v>
      </c>
      <c r="B81" t="s">
        <v>22586</v>
      </c>
      <c r="C81" t="s">
        <v>10879</v>
      </c>
      <c r="D81" s="43">
        <v>43390</v>
      </c>
      <c r="E81" s="16">
        <v>0.5</v>
      </c>
      <c r="F81" t="s">
        <v>226</v>
      </c>
      <c r="G81" t="s">
        <v>10869</v>
      </c>
      <c r="H81" s="13" t="s">
        <v>28416</v>
      </c>
      <c r="I81" t="s">
        <v>22588</v>
      </c>
      <c r="J81" t="s">
        <v>22589</v>
      </c>
      <c r="K81" t="s">
        <v>83</v>
      </c>
      <c r="W81" t="s">
        <v>83</v>
      </c>
      <c r="AV81" t="s">
        <v>24353</v>
      </c>
    </row>
    <row r="82" spans="1:51" x14ac:dyDescent="0.2">
      <c r="A82" s="42">
        <v>43487.478936701387</v>
      </c>
      <c r="B82" t="s">
        <v>22586</v>
      </c>
      <c r="C82" t="s">
        <v>10879</v>
      </c>
      <c r="D82" s="43">
        <v>43399</v>
      </c>
      <c r="E82" s="16">
        <v>2.5</v>
      </c>
      <c r="F82" t="s">
        <v>97</v>
      </c>
      <c r="G82" t="s">
        <v>10869</v>
      </c>
      <c r="H82" s="13" t="s">
        <v>28416</v>
      </c>
      <c r="I82" t="s">
        <v>22588</v>
      </c>
      <c r="J82" t="s">
        <v>22589</v>
      </c>
      <c r="P82" t="s">
        <v>83</v>
      </c>
      <c r="W82" t="s">
        <v>83</v>
      </c>
      <c r="AA82" t="s">
        <v>83</v>
      </c>
      <c r="AU82" t="s">
        <v>24605</v>
      </c>
      <c r="AV82" t="s">
        <v>24606</v>
      </c>
    </row>
    <row r="83" spans="1:51" x14ac:dyDescent="0.2">
      <c r="A83" s="42">
        <v>43438.526901087964</v>
      </c>
      <c r="B83" t="s">
        <v>22586</v>
      </c>
      <c r="C83" t="s">
        <v>10879</v>
      </c>
      <c r="D83" s="43">
        <v>43432</v>
      </c>
      <c r="E83" s="16" t="s">
        <v>23749</v>
      </c>
      <c r="F83" t="s">
        <v>226</v>
      </c>
      <c r="G83" t="s">
        <v>10869</v>
      </c>
      <c r="H83" s="13" t="s">
        <v>28416</v>
      </c>
      <c r="I83" t="s">
        <v>22588</v>
      </c>
      <c r="J83" t="s">
        <v>22589</v>
      </c>
      <c r="M83" t="s">
        <v>83</v>
      </c>
      <c r="P83" t="s">
        <v>83</v>
      </c>
      <c r="T83" t="s">
        <v>25306</v>
      </c>
      <c r="U83" t="s">
        <v>83</v>
      </c>
      <c r="V83" t="s">
        <v>25307</v>
      </c>
      <c r="W83" t="s">
        <v>83</v>
      </c>
      <c r="X83" t="s">
        <v>25308</v>
      </c>
      <c r="AA83" t="s">
        <v>83</v>
      </c>
      <c r="AB83" t="s">
        <v>25309</v>
      </c>
      <c r="AW83" t="s">
        <v>25310</v>
      </c>
    </row>
    <row r="84" spans="1:51" x14ac:dyDescent="0.2">
      <c r="A84" s="42">
        <v>43487.480810439811</v>
      </c>
      <c r="B84" t="s">
        <v>22586</v>
      </c>
      <c r="C84" t="s">
        <v>10879</v>
      </c>
      <c r="D84" s="43">
        <v>43432</v>
      </c>
      <c r="E84" s="16">
        <v>1.5</v>
      </c>
      <c r="F84" t="s">
        <v>226</v>
      </c>
      <c r="G84" t="s">
        <v>10869</v>
      </c>
      <c r="H84" s="13" t="s">
        <v>28416</v>
      </c>
      <c r="I84" t="s">
        <v>22588</v>
      </c>
      <c r="J84" t="s">
        <v>22589</v>
      </c>
      <c r="P84" t="s">
        <v>83</v>
      </c>
      <c r="U84" t="s">
        <v>83</v>
      </c>
      <c r="W84" t="s">
        <v>83</v>
      </c>
      <c r="AV84" t="s">
        <v>25343</v>
      </c>
    </row>
    <row r="85" spans="1:51" x14ac:dyDescent="0.2">
      <c r="A85" s="42">
        <v>43440.69915346065</v>
      </c>
      <c r="B85" t="s">
        <v>22586</v>
      </c>
      <c r="C85" t="s">
        <v>10879</v>
      </c>
      <c r="D85" s="43">
        <v>43440</v>
      </c>
      <c r="E85" s="16">
        <v>1</v>
      </c>
      <c r="F85" t="s">
        <v>226</v>
      </c>
      <c r="G85" t="s">
        <v>10869</v>
      </c>
      <c r="H85" s="13" t="s">
        <v>28416</v>
      </c>
      <c r="I85" t="s">
        <v>22588</v>
      </c>
      <c r="J85" t="s">
        <v>22589</v>
      </c>
      <c r="T85" t="s">
        <v>24805</v>
      </c>
      <c r="U85" t="s">
        <v>83</v>
      </c>
      <c r="V85" t="s">
        <v>25611</v>
      </c>
      <c r="AU85" t="s">
        <v>25612</v>
      </c>
      <c r="AV85" t="s">
        <v>25613</v>
      </c>
      <c r="AW85" t="s">
        <v>25614</v>
      </c>
      <c r="AX85" t="s">
        <v>25615</v>
      </c>
    </row>
    <row r="86" spans="1:51" x14ac:dyDescent="0.2">
      <c r="A86" s="42">
        <v>43440.706712280095</v>
      </c>
      <c r="B86" t="s">
        <v>22586</v>
      </c>
      <c r="C86" t="s">
        <v>10879</v>
      </c>
      <c r="D86" s="43">
        <v>43440</v>
      </c>
      <c r="E86" s="16">
        <v>1</v>
      </c>
      <c r="F86" t="s">
        <v>226</v>
      </c>
      <c r="G86" t="s">
        <v>10869</v>
      </c>
      <c r="H86" s="13" t="s">
        <v>28416</v>
      </c>
      <c r="I86" t="s">
        <v>22588</v>
      </c>
      <c r="J86" t="s">
        <v>22589</v>
      </c>
      <c r="T86" t="s">
        <v>25616</v>
      </c>
      <c r="U86" t="s">
        <v>83</v>
      </c>
      <c r="V86" t="s">
        <v>25617</v>
      </c>
      <c r="W86" t="s">
        <v>83</v>
      </c>
      <c r="X86" t="s">
        <v>25618</v>
      </c>
      <c r="AA86" t="s">
        <v>83</v>
      </c>
      <c r="AB86" t="s">
        <v>25619</v>
      </c>
      <c r="AU86" t="s">
        <v>25620</v>
      </c>
      <c r="AV86" t="s">
        <v>25621</v>
      </c>
      <c r="AW86" t="s">
        <v>25614</v>
      </c>
      <c r="AX86" t="s">
        <v>25622</v>
      </c>
      <c r="AY86" t="s">
        <v>25623</v>
      </c>
    </row>
    <row r="87" spans="1:51" x14ac:dyDescent="0.2">
      <c r="A87" s="42">
        <v>43440.712264942129</v>
      </c>
      <c r="B87" t="s">
        <v>22586</v>
      </c>
      <c r="C87" t="s">
        <v>10879</v>
      </c>
      <c r="D87" s="43">
        <v>43440</v>
      </c>
      <c r="E87" s="16">
        <v>1</v>
      </c>
      <c r="F87" t="s">
        <v>226</v>
      </c>
      <c r="G87" t="s">
        <v>10869</v>
      </c>
      <c r="H87" s="13" t="s">
        <v>28416</v>
      </c>
      <c r="I87" t="s">
        <v>22588</v>
      </c>
      <c r="J87" t="s">
        <v>22589</v>
      </c>
      <c r="T87" t="s">
        <v>25624</v>
      </c>
      <c r="U87" t="s">
        <v>83</v>
      </c>
      <c r="V87" t="s">
        <v>25625</v>
      </c>
      <c r="AM87" t="s">
        <v>25626</v>
      </c>
      <c r="AN87" t="s">
        <v>25627</v>
      </c>
      <c r="AW87" t="s">
        <v>25614</v>
      </c>
      <c r="AX87" t="s">
        <v>25628</v>
      </c>
    </row>
    <row r="88" spans="1:51" x14ac:dyDescent="0.2">
      <c r="A88" s="42">
        <v>43476.585954699069</v>
      </c>
      <c r="B88" t="s">
        <v>10879</v>
      </c>
      <c r="C88" t="s">
        <v>10879</v>
      </c>
      <c r="D88" s="43">
        <v>43440</v>
      </c>
      <c r="E88" s="16">
        <v>0.25</v>
      </c>
      <c r="F88" t="s">
        <v>79</v>
      </c>
      <c r="G88" t="s">
        <v>10869</v>
      </c>
      <c r="H88" s="13" t="s">
        <v>28416</v>
      </c>
      <c r="I88" t="s">
        <v>22588</v>
      </c>
      <c r="J88" t="s">
        <v>11638</v>
      </c>
      <c r="L88" t="s">
        <v>83</v>
      </c>
      <c r="AC88" t="s">
        <v>83</v>
      </c>
      <c r="AD88" t="s">
        <v>25652</v>
      </c>
      <c r="AK88" t="s">
        <v>83</v>
      </c>
      <c r="AL88" t="s">
        <v>25653</v>
      </c>
      <c r="AO88" t="s">
        <v>83</v>
      </c>
      <c r="AQ88" t="s">
        <v>83</v>
      </c>
      <c r="AV88" t="s">
        <v>25654</v>
      </c>
      <c r="AW88" t="s">
        <v>25655</v>
      </c>
      <c r="AX88" t="s">
        <v>25656</v>
      </c>
      <c r="AY88" t="s">
        <v>25657</v>
      </c>
    </row>
    <row r="89" spans="1:51" x14ac:dyDescent="0.2">
      <c r="A89" s="42">
        <v>43468.473894768518</v>
      </c>
      <c r="B89" t="s">
        <v>4973</v>
      </c>
      <c r="C89" t="s">
        <v>10879</v>
      </c>
      <c r="D89" s="43">
        <v>43451</v>
      </c>
      <c r="E89" s="16" t="s">
        <v>24030</v>
      </c>
      <c r="F89" t="s">
        <v>226</v>
      </c>
      <c r="G89" t="s">
        <v>10869</v>
      </c>
      <c r="H89" s="13" t="s">
        <v>28416</v>
      </c>
      <c r="I89" t="s">
        <v>22588</v>
      </c>
      <c r="J89" t="s">
        <v>22892</v>
      </c>
      <c r="K89" t="s">
        <v>83</v>
      </c>
      <c r="L89" t="s">
        <v>83</v>
      </c>
      <c r="AK89" t="s">
        <v>83</v>
      </c>
      <c r="AL89" t="s">
        <v>25934</v>
      </c>
      <c r="AQ89" t="s">
        <v>83</v>
      </c>
      <c r="AR89" t="s">
        <v>83</v>
      </c>
      <c r="AV89" t="s">
        <v>25935</v>
      </c>
      <c r="AW89" t="s">
        <v>25936</v>
      </c>
      <c r="AX89" t="s">
        <v>25937</v>
      </c>
      <c r="AY89" t="s">
        <v>25938</v>
      </c>
    </row>
    <row r="90" spans="1:51" x14ac:dyDescent="0.2">
      <c r="A90" s="42">
        <v>43481.586201550926</v>
      </c>
      <c r="B90" t="s">
        <v>22586</v>
      </c>
      <c r="C90" t="s">
        <v>10879</v>
      </c>
      <c r="D90" s="43">
        <v>43452</v>
      </c>
      <c r="E90" s="16" t="s">
        <v>24436</v>
      </c>
      <c r="F90" t="s">
        <v>226</v>
      </c>
      <c r="G90" t="s">
        <v>10869</v>
      </c>
      <c r="H90" s="13" t="s">
        <v>28416</v>
      </c>
      <c r="I90" t="s">
        <v>22588</v>
      </c>
      <c r="J90" t="s">
        <v>22589</v>
      </c>
      <c r="K90" t="s">
        <v>83</v>
      </c>
      <c r="L90" t="s">
        <v>83</v>
      </c>
      <c r="M90" t="s">
        <v>83</v>
      </c>
      <c r="T90" t="s">
        <v>25975</v>
      </c>
      <c r="U90" t="s">
        <v>83</v>
      </c>
      <c r="V90" t="s">
        <v>25976</v>
      </c>
      <c r="W90" t="s">
        <v>83</v>
      </c>
      <c r="X90" t="s">
        <v>25977</v>
      </c>
      <c r="AC90" t="s">
        <v>83</v>
      </c>
      <c r="AD90" t="s">
        <v>25978</v>
      </c>
      <c r="AW90" t="s">
        <v>25532</v>
      </c>
      <c r="AX90" t="s">
        <v>25979</v>
      </c>
    </row>
    <row r="91" spans="1:51" x14ac:dyDescent="0.2">
      <c r="A91" s="42">
        <v>43488.43628386574</v>
      </c>
      <c r="B91" t="s">
        <v>22586</v>
      </c>
      <c r="C91" t="s">
        <v>10879</v>
      </c>
      <c r="D91" s="43">
        <v>43488</v>
      </c>
      <c r="E91" s="16">
        <v>1.5</v>
      </c>
      <c r="F91" t="s">
        <v>226</v>
      </c>
      <c r="G91" t="s">
        <v>10869</v>
      </c>
      <c r="H91" s="13" t="s">
        <v>28416</v>
      </c>
      <c r="I91" t="s">
        <v>22588</v>
      </c>
      <c r="J91" t="s">
        <v>22589</v>
      </c>
      <c r="P91" t="s">
        <v>83</v>
      </c>
      <c r="U91" t="s">
        <v>83</v>
      </c>
      <c r="V91" t="s">
        <v>26534</v>
      </c>
      <c r="Y91" t="s">
        <v>83</v>
      </c>
      <c r="Z91" t="s">
        <v>26535</v>
      </c>
      <c r="AA91" t="s">
        <v>83</v>
      </c>
      <c r="AB91" t="s">
        <v>26536</v>
      </c>
      <c r="AS91" t="s">
        <v>83</v>
      </c>
      <c r="AV91" t="s">
        <v>26537</v>
      </c>
      <c r="AX91" t="s">
        <v>26538</v>
      </c>
      <c r="AY91" t="s">
        <v>26539</v>
      </c>
    </row>
    <row r="92" spans="1:51" x14ac:dyDescent="0.2">
      <c r="A92" s="42">
        <v>43488.612860891204</v>
      </c>
      <c r="B92" t="s">
        <v>22586</v>
      </c>
      <c r="C92" t="s">
        <v>10879</v>
      </c>
      <c r="D92" s="43">
        <v>43488</v>
      </c>
      <c r="E92" s="16">
        <v>1</v>
      </c>
      <c r="F92" t="s">
        <v>226</v>
      </c>
      <c r="G92" t="s">
        <v>10869</v>
      </c>
      <c r="H92" s="13" t="s">
        <v>28416</v>
      </c>
      <c r="I92" t="s">
        <v>22588</v>
      </c>
      <c r="J92" t="s">
        <v>22589</v>
      </c>
      <c r="K92" t="s">
        <v>83</v>
      </c>
      <c r="P92" t="s">
        <v>83</v>
      </c>
      <c r="U92" t="s">
        <v>83</v>
      </c>
      <c r="V92" t="s">
        <v>26540</v>
      </c>
      <c r="W92" t="s">
        <v>83</v>
      </c>
      <c r="X92" t="s">
        <v>26541</v>
      </c>
      <c r="Y92" t="s">
        <v>83</v>
      </c>
      <c r="Z92" t="s">
        <v>26542</v>
      </c>
      <c r="AA92" t="s">
        <v>83</v>
      </c>
      <c r="AB92" t="s">
        <v>26543</v>
      </c>
      <c r="AC92" t="s">
        <v>83</v>
      </c>
      <c r="AD92" t="s">
        <v>26544</v>
      </c>
      <c r="AV92" t="s">
        <v>26545</v>
      </c>
      <c r="AW92" t="s">
        <v>26546</v>
      </c>
      <c r="AX92" t="s">
        <v>26547</v>
      </c>
    </row>
    <row r="93" spans="1:51" x14ac:dyDescent="0.2">
      <c r="A93" s="42">
        <v>43488.618917002314</v>
      </c>
      <c r="B93" t="s">
        <v>22586</v>
      </c>
      <c r="C93" t="s">
        <v>10879</v>
      </c>
      <c r="D93" s="43">
        <v>43488</v>
      </c>
      <c r="E93" s="16">
        <v>1</v>
      </c>
      <c r="F93" t="s">
        <v>226</v>
      </c>
      <c r="G93" t="s">
        <v>10869</v>
      </c>
      <c r="H93" s="13" t="s">
        <v>28416</v>
      </c>
      <c r="I93" t="s">
        <v>22588</v>
      </c>
      <c r="J93" t="s">
        <v>22589</v>
      </c>
      <c r="K93" t="s">
        <v>83</v>
      </c>
      <c r="P93" t="s">
        <v>83</v>
      </c>
      <c r="U93" t="s">
        <v>83</v>
      </c>
      <c r="V93" t="s">
        <v>26548</v>
      </c>
      <c r="W93" t="s">
        <v>83</v>
      </c>
      <c r="X93" t="s">
        <v>26549</v>
      </c>
      <c r="AA93" t="s">
        <v>83</v>
      </c>
      <c r="AB93" t="s">
        <v>26550</v>
      </c>
      <c r="AC93" t="s">
        <v>83</v>
      </c>
      <c r="AD93" t="s">
        <v>26551</v>
      </c>
      <c r="AV93" t="s">
        <v>26552</v>
      </c>
      <c r="AW93" t="s">
        <v>26546</v>
      </c>
      <c r="AX93" t="s">
        <v>26553</v>
      </c>
      <c r="AY93" t="s">
        <v>26554</v>
      </c>
    </row>
    <row r="94" spans="1:51" x14ac:dyDescent="0.2">
      <c r="A94" s="42">
        <v>43488.622277314818</v>
      </c>
      <c r="B94" t="s">
        <v>22586</v>
      </c>
      <c r="C94" t="s">
        <v>10879</v>
      </c>
      <c r="D94" s="43">
        <v>43488</v>
      </c>
      <c r="E94" s="16">
        <v>1</v>
      </c>
      <c r="F94" t="s">
        <v>226</v>
      </c>
      <c r="G94" t="s">
        <v>10869</v>
      </c>
      <c r="H94" s="13" t="s">
        <v>28416</v>
      </c>
      <c r="I94" t="s">
        <v>22588</v>
      </c>
      <c r="J94" t="s">
        <v>22589</v>
      </c>
      <c r="K94" t="s">
        <v>83</v>
      </c>
      <c r="P94" t="s">
        <v>83</v>
      </c>
      <c r="W94" t="s">
        <v>83</v>
      </c>
      <c r="X94" t="s">
        <v>26555</v>
      </c>
      <c r="AC94" t="s">
        <v>83</v>
      </c>
      <c r="AD94" t="s">
        <v>26556</v>
      </c>
      <c r="AV94" t="s">
        <v>26557</v>
      </c>
      <c r="AW94" t="s">
        <v>26546</v>
      </c>
      <c r="AX94" t="s">
        <v>26558</v>
      </c>
    </row>
    <row r="95" spans="1:51" x14ac:dyDescent="0.2">
      <c r="A95" s="42">
        <v>43489.483644097221</v>
      </c>
      <c r="B95" t="s">
        <v>22586</v>
      </c>
      <c r="C95" t="s">
        <v>10879</v>
      </c>
      <c r="D95" s="43">
        <v>43489</v>
      </c>
      <c r="E95" s="16">
        <v>1</v>
      </c>
      <c r="F95" t="s">
        <v>226</v>
      </c>
      <c r="G95" t="s">
        <v>10869</v>
      </c>
      <c r="H95" s="13" t="s">
        <v>28416</v>
      </c>
      <c r="I95" t="s">
        <v>22588</v>
      </c>
      <c r="J95" t="s">
        <v>22589</v>
      </c>
      <c r="M95" t="s">
        <v>83</v>
      </c>
      <c r="P95" t="s">
        <v>83</v>
      </c>
      <c r="U95" t="s">
        <v>83</v>
      </c>
      <c r="V95" t="s">
        <v>26581</v>
      </c>
      <c r="W95" t="s">
        <v>83</v>
      </c>
      <c r="X95" t="s">
        <v>26582</v>
      </c>
      <c r="AV95" t="s">
        <v>26583</v>
      </c>
      <c r="AX95" t="s">
        <v>26584</v>
      </c>
      <c r="AY95" t="s">
        <v>26585</v>
      </c>
    </row>
    <row r="96" spans="1:51" x14ac:dyDescent="0.2">
      <c r="A96" s="42">
        <v>43489.486850740737</v>
      </c>
      <c r="B96" t="s">
        <v>22586</v>
      </c>
      <c r="C96" t="s">
        <v>10879</v>
      </c>
      <c r="D96" s="43">
        <v>43489</v>
      </c>
      <c r="E96" s="16">
        <v>1</v>
      </c>
      <c r="F96" t="s">
        <v>226</v>
      </c>
      <c r="G96" t="s">
        <v>10869</v>
      </c>
      <c r="H96" s="13" t="s">
        <v>28416</v>
      </c>
      <c r="I96" t="s">
        <v>22588</v>
      </c>
      <c r="J96" t="s">
        <v>22589</v>
      </c>
      <c r="M96" t="s">
        <v>83</v>
      </c>
      <c r="P96" t="s">
        <v>83</v>
      </c>
      <c r="U96" t="s">
        <v>83</v>
      </c>
      <c r="V96" t="s">
        <v>26586</v>
      </c>
      <c r="AA96" t="s">
        <v>83</v>
      </c>
      <c r="AB96" t="s">
        <v>26587</v>
      </c>
      <c r="AV96" t="s">
        <v>26588</v>
      </c>
      <c r="AX96" t="s">
        <v>26589</v>
      </c>
    </row>
    <row r="97" spans="1:52" x14ac:dyDescent="0.2">
      <c r="A97" s="42">
        <v>43489.492358599542</v>
      </c>
      <c r="B97" t="s">
        <v>22586</v>
      </c>
      <c r="C97" t="s">
        <v>10879</v>
      </c>
      <c r="D97" s="43">
        <v>43489</v>
      </c>
      <c r="E97" s="16">
        <v>1.5</v>
      </c>
      <c r="F97" t="s">
        <v>226</v>
      </c>
      <c r="G97" t="s">
        <v>10869</v>
      </c>
      <c r="H97" s="13" t="s">
        <v>28416</v>
      </c>
      <c r="I97" t="s">
        <v>22588</v>
      </c>
      <c r="J97" t="s">
        <v>22589</v>
      </c>
      <c r="M97" t="s">
        <v>83</v>
      </c>
      <c r="P97" t="s">
        <v>83</v>
      </c>
      <c r="U97" t="s">
        <v>83</v>
      </c>
      <c r="V97" t="s">
        <v>969</v>
      </c>
      <c r="W97" t="s">
        <v>83</v>
      </c>
      <c r="X97" t="s">
        <v>26590</v>
      </c>
      <c r="AA97" t="s">
        <v>83</v>
      </c>
      <c r="AB97" t="s">
        <v>26591</v>
      </c>
      <c r="AG97" t="s">
        <v>83</v>
      </c>
      <c r="AH97" t="s">
        <v>26592</v>
      </c>
      <c r="AV97" t="s">
        <v>26593</v>
      </c>
      <c r="AX97" t="s">
        <v>26594</v>
      </c>
    </row>
    <row r="98" spans="1:52" x14ac:dyDescent="0.2">
      <c r="A98" s="42">
        <v>43489.49567556713</v>
      </c>
      <c r="B98" t="s">
        <v>22586</v>
      </c>
      <c r="C98" t="s">
        <v>10879</v>
      </c>
      <c r="D98" s="43">
        <v>43489</v>
      </c>
      <c r="E98" s="16">
        <v>1</v>
      </c>
      <c r="F98" t="s">
        <v>226</v>
      </c>
      <c r="G98" t="s">
        <v>10869</v>
      </c>
      <c r="H98" s="13" t="s">
        <v>28416</v>
      </c>
      <c r="I98" t="s">
        <v>22588</v>
      </c>
      <c r="J98" t="s">
        <v>22589</v>
      </c>
      <c r="K98" t="s">
        <v>83</v>
      </c>
      <c r="AK98" t="s">
        <v>83</v>
      </c>
      <c r="AO98" t="s">
        <v>83</v>
      </c>
      <c r="AV98" t="s">
        <v>26595</v>
      </c>
      <c r="AX98" t="s">
        <v>26596</v>
      </c>
    </row>
    <row r="99" spans="1:52" x14ac:dyDescent="0.2">
      <c r="A99" s="42">
        <v>43511.515434375004</v>
      </c>
      <c r="B99" t="s">
        <v>22586</v>
      </c>
      <c r="C99" t="s">
        <v>10879</v>
      </c>
      <c r="D99" s="43">
        <v>43510</v>
      </c>
      <c r="E99" s="16">
        <v>0.5</v>
      </c>
      <c r="F99" t="s">
        <v>226</v>
      </c>
      <c r="G99" t="s">
        <v>10869</v>
      </c>
      <c r="H99" s="13" t="s">
        <v>28416</v>
      </c>
      <c r="I99" t="s">
        <v>22588</v>
      </c>
      <c r="J99" t="s">
        <v>22589</v>
      </c>
      <c r="K99" t="s">
        <v>83</v>
      </c>
      <c r="Y99" t="s">
        <v>83</v>
      </c>
      <c r="Z99" t="s">
        <v>27011</v>
      </c>
      <c r="AA99" t="s">
        <v>83</v>
      </c>
      <c r="AB99" t="s">
        <v>27012</v>
      </c>
      <c r="AV99" t="s">
        <v>27013</v>
      </c>
      <c r="AW99" t="s">
        <v>27014</v>
      </c>
      <c r="AX99" t="s">
        <v>27015</v>
      </c>
      <c r="AY99" t="s">
        <v>27016</v>
      </c>
    </row>
    <row r="100" spans="1:52" x14ac:dyDescent="0.2">
      <c r="A100" s="42">
        <v>43511.51755715278</v>
      </c>
      <c r="B100" t="s">
        <v>22586</v>
      </c>
      <c r="C100" t="s">
        <v>10879</v>
      </c>
      <c r="D100" s="43">
        <v>43510</v>
      </c>
      <c r="E100" s="16">
        <v>0.25</v>
      </c>
      <c r="F100" t="s">
        <v>226</v>
      </c>
      <c r="G100" t="s">
        <v>10869</v>
      </c>
      <c r="H100" s="13" t="s">
        <v>28416</v>
      </c>
      <c r="I100" t="s">
        <v>22588</v>
      </c>
      <c r="J100" t="s">
        <v>22589</v>
      </c>
      <c r="K100" t="s">
        <v>83</v>
      </c>
      <c r="U100" t="s">
        <v>83</v>
      </c>
      <c r="W100" t="s">
        <v>83</v>
      </c>
      <c r="AC100" t="s">
        <v>83</v>
      </c>
      <c r="AV100" t="s">
        <v>27017</v>
      </c>
    </row>
    <row r="101" spans="1:52" x14ac:dyDescent="0.2">
      <c r="A101" s="42">
        <v>43511.526834722223</v>
      </c>
      <c r="B101" t="s">
        <v>22586</v>
      </c>
      <c r="C101" t="s">
        <v>10879</v>
      </c>
      <c r="D101" s="43">
        <v>43510</v>
      </c>
      <c r="E101" s="16">
        <v>1</v>
      </c>
      <c r="F101" t="s">
        <v>226</v>
      </c>
      <c r="G101" t="s">
        <v>10869</v>
      </c>
      <c r="H101" s="13" t="s">
        <v>28416</v>
      </c>
      <c r="I101" t="s">
        <v>22588</v>
      </c>
      <c r="J101" t="s">
        <v>22589</v>
      </c>
      <c r="K101" t="s">
        <v>83</v>
      </c>
      <c r="L101" t="s">
        <v>83</v>
      </c>
      <c r="P101" t="s">
        <v>83</v>
      </c>
      <c r="U101" t="s">
        <v>83</v>
      </c>
      <c r="W101" t="s">
        <v>83</v>
      </c>
      <c r="X101" t="s">
        <v>27018</v>
      </c>
      <c r="AA101" t="s">
        <v>83</v>
      </c>
      <c r="AB101" t="s">
        <v>27019</v>
      </c>
      <c r="AC101" t="s">
        <v>83</v>
      </c>
      <c r="AD101" t="s">
        <v>27020</v>
      </c>
      <c r="AG101" t="s">
        <v>83</v>
      </c>
      <c r="AH101" t="s">
        <v>27021</v>
      </c>
      <c r="AV101" t="s">
        <v>27022</v>
      </c>
      <c r="AW101" t="s">
        <v>27023</v>
      </c>
      <c r="AX101" t="s">
        <v>27024</v>
      </c>
      <c r="AY101" t="s">
        <v>27025</v>
      </c>
    </row>
    <row r="102" spans="1:52" x14ac:dyDescent="0.2">
      <c r="A102" s="42">
        <v>43511.530903136576</v>
      </c>
      <c r="B102" t="s">
        <v>22586</v>
      </c>
      <c r="C102" t="s">
        <v>10879</v>
      </c>
      <c r="D102" s="43">
        <v>43510</v>
      </c>
      <c r="E102" s="16">
        <v>0.5</v>
      </c>
      <c r="F102" t="s">
        <v>226</v>
      </c>
      <c r="G102" t="s">
        <v>10869</v>
      </c>
      <c r="H102" s="13" t="s">
        <v>28416</v>
      </c>
      <c r="I102" t="s">
        <v>22588</v>
      </c>
      <c r="J102" t="s">
        <v>22589</v>
      </c>
      <c r="K102" t="s">
        <v>83</v>
      </c>
      <c r="L102" t="s">
        <v>83</v>
      </c>
      <c r="U102" t="s">
        <v>83</v>
      </c>
      <c r="W102" t="s">
        <v>83</v>
      </c>
      <c r="AA102" t="s">
        <v>83</v>
      </c>
      <c r="AC102" t="s">
        <v>83</v>
      </c>
      <c r="AK102" t="s">
        <v>83</v>
      </c>
      <c r="AV102" t="s">
        <v>27026</v>
      </c>
    </row>
    <row r="103" spans="1:52" x14ac:dyDescent="0.2">
      <c r="A103" s="39">
        <v>44068.484375347223</v>
      </c>
      <c r="B103" s="13" t="s">
        <v>7683</v>
      </c>
      <c r="C103" s="13" t="s">
        <v>7684</v>
      </c>
      <c r="D103" s="4">
        <v>44048</v>
      </c>
      <c r="E103" s="10">
        <v>4.8611111109494232E-2</v>
      </c>
      <c r="F103" s="13" t="s">
        <v>91</v>
      </c>
      <c r="G103" s="13" t="s">
        <v>16</v>
      </c>
      <c r="H103" s="13" t="s">
        <v>28361</v>
      </c>
      <c r="I103" t="s">
        <v>7685</v>
      </c>
      <c r="J103" t="s">
        <v>7686</v>
      </c>
      <c r="L103" s="13" t="s">
        <v>83</v>
      </c>
      <c r="Q103" s="13" t="s">
        <v>83</v>
      </c>
      <c r="AI103" s="13" t="s">
        <v>83</v>
      </c>
      <c r="AJ103" s="13" t="s">
        <v>7687</v>
      </c>
      <c r="AO103" s="13" t="s">
        <v>83</v>
      </c>
      <c r="AR103" s="13" t="s">
        <v>83</v>
      </c>
      <c r="AT103" s="13" t="s">
        <v>83</v>
      </c>
      <c r="AV103" s="13" t="s">
        <v>7688</v>
      </c>
      <c r="AW103" s="13" t="s">
        <v>7689</v>
      </c>
      <c r="AX103" s="13" t="s">
        <v>7690</v>
      </c>
      <c r="AZ103" s="13" t="s">
        <v>7691</v>
      </c>
    </row>
    <row r="104" spans="1:52" x14ac:dyDescent="0.2">
      <c r="A104" s="39">
        <v>44229.659058865742</v>
      </c>
      <c r="B104" s="13" t="s">
        <v>7683</v>
      </c>
      <c r="C104" s="13" t="s">
        <v>7684</v>
      </c>
      <c r="D104" s="4">
        <v>44229</v>
      </c>
      <c r="E104" s="14">
        <v>4.1666666664241347E-2</v>
      </c>
      <c r="F104" s="13" t="s">
        <v>91</v>
      </c>
      <c r="G104" s="13" t="s">
        <v>16</v>
      </c>
      <c r="H104" s="13" t="s">
        <v>28361</v>
      </c>
      <c r="I104" t="s">
        <v>7685</v>
      </c>
      <c r="J104" t="s">
        <v>7686</v>
      </c>
      <c r="L104" s="13" t="s">
        <v>83</v>
      </c>
      <c r="AI104" s="13" t="s">
        <v>83</v>
      </c>
      <c r="AJ104" s="13" t="s">
        <v>5497</v>
      </c>
      <c r="AU104" s="13" t="s">
        <v>7868</v>
      </c>
      <c r="AV104" s="13" t="s">
        <v>7869</v>
      </c>
      <c r="AW104" s="13" t="s">
        <v>7870</v>
      </c>
      <c r="AX104" s="13" t="s">
        <v>7871</v>
      </c>
      <c r="AZ104" s="13" t="s">
        <v>7788</v>
      </c>
    </row>
    <row r="105" spans="1:52" x14ac:dyDescent="0.2">
      <c r="A105" s="39">
        <v>44264.26809356481</v>
      </c>
      <c r="B105" s="13" t="s">
        <v>7683</v>
      </c>
      <c r="C105" s="13" t="s">
        <v>7684</v>
      </c>
      <c r="D105" s="4">
        <v>44229</v>
      </c>
      <c r="E105" s="14">
        <v>3.125E-2</v>
      </c>
      <c r="F105" s="13" t="s">
        <v>91</v>
      </c>
      <c r="G105" s="13" t="s">
        <v>16</v>
      </c>
      <c r="H105" s="13" t="s">
        <v>28361</v>
      </c>
      <c r="I105" t="s">
        <v>7685</v>
      </c>
      <c r="J105" t="s">
        <v>7686</v>
      </c>
      <c r="L105" s="13" t="s">
        <v>83</v>
      </c>
      <c r="AI105" s="13" t="s">
        <v>83</v>
      </c>
      <c r="AJ105" s="13" t="s">
        <v>8411</v>
      </c>
      <c r="AU105" s="13" t="s">
        <v>85</v>
      </c>
      <c r="AV105" s="13" t="s">
        <v>8412</v>
      </c>
      <c r="AW105" s="13" t="s">
        <v>8413</v>
      </c>
      <c r="AX105" s="13" t="s">
        <v>7905</v>
      </c>
      <c r="AZ105" s="13" t="s">
        <v>8414</v>
      </c>
    </row>
    <row r="106" spans="1:52" x14ac:dyDescent="0.2">
      <c r="A106" s="39">
        <v>44363.183723680559</v>
      </c>
      <c r="B106" s="13" t="s">
        <v>10506</v>
      </c>
      <c r="C106" s="13" t="s">
        <v>7684</v>
      </c>
      <c r="D106" s="4">
        <v>44327</v>
      </c>
      <c r="E106" s="14">
        <v>4.1666666664241347E-2</v>
      </c>
      <c r="F106" s="13" t="s">
        <v>91</v>
      </c>
      <c r="G106" s="13" t="s">
        <v>16</v>
      </c>
      <c r="H106" s="13" t="s">
        <v>28361</v>
      </c>
      <c r="I106" t="s">
        <v>7685</v>
      </c>
      <c r="J106" t="s">
        <v>7686</v>
      </c>
      <c r="K106" s="13" t="s">
        <v>83</v>
      </c>
      <c r="AI106" s="13" t="s">
        <v>83</v>
      </c>
      <c r="AJ106" s="13" t="s">
        <v>10507</v>
      </c>
      <c r="AT106" s="13" t="s">
        <v>83</v>
      </c>
      <c r="AV106" s="13" t="s">
        <v>10508</v>
      </c>
      <c r="AW106" s="8" t="s">
        <v>10509</v>
      </c>
      <c r="AX106" s="13" t="s">
        <v>10510</v>
      </c>
      <c r="AZ106" s="13" t="s">
        <v>3053</v>
      </c>
    </row>
    <row r="107" spans="1:52" x14ac:dyDescent="0.2">
      <c r="A107" s="39">
        <v>44179.434710717593</v>
      </c>
      <c r="B107" s="13" t="s">
        <v>78</v>
      </c>
      <c r="C107" s="13" t="s">
        <v>78</v>
      </c>
      <c r="D107" s="4">
        <v>44179</v>
      </c>
      <c r="E107" s="14">
        <v>2.4305555554747116E-2</v>
      </c>
      <c r="F107" s="13" t="s">
        <v>79</v>
      </c>
      <c r="G107" s="13" t="s">
        <v>80</v>
      </c>
      <c r="H107" s="13" t="s">
        <v>28496</v>
      </c>
      <c r="I107" t="s">
        <v>81</v>
      </c>
      <c r="J107" t="s">
        <v>82</v>
      </c>
      <c r="L107" s="13" t="s">
        <v>83</v>
      </c>
      <c r="AI107" s="13" t="s">
        <v>83</v>
      </c>
      <c r="AJ107" s="13" t="s">
        <v>84</v>
      </c>
      <c r="AP107" s="13" t="s">
        <v>83</v>
      </c>
      <c r="AT107" s="13" t="s">
        <v>83</v>
      </c>
      <c r="AU107" s="13" t="s">
        <v>85</v>
      </c>
      <c r="AV107" s="13" t="s">
        <v>86</v>
      </c>
      <c r="AW107" s="13" t="s">
        <v>87</v>
      </c>
      <c r="AX107" s="13" t="s">
        <v>88</v>
      </c>
      <c r="AY107" s="13" t="s">
        <v>89</v>
      </c>
      <c r="AZ107" s="13" t="s">
        <v>90</v>
      </c>
    </row>
    <row r="108" spans="1:52" x14ac:dyDescent="0.2">
      <c r="A108" s="41">
        <v>43649.47841491898</v>
      </c>
      <c r="B108" s="19" t="s">
        <v>419</v>
      </c>
      <c r="C108" s="19" t="s">
        <v>419</v>
      </c>
      <c r="D108" s="20">
        <v>43636</v>
      </c>
      <c r="E108" s="21">
        <v>0.10416666666424135</v>
      </c>
      <c r="F108" s="19" t="s">
        <v>226</v>
      </c>
      <c r="G108" s="19" t="s">
        <v>10869</v>
      </c>
      <c r="H108" s="13" t="s">
        <v>28496</v>
      </c>
      <c r="I108" s="22" t="s">
        <v>10921</v>
      </c>
      <c r="J108" s="22" t="s">
        <v>10871</v>
      </c>
      <c r="K108" s="19" t="s">
        <v>83</v>
      </c>
      <c r="L108" s="19" t="s">
        <v>83</v>
      </c>
      <c r="M108" s="22"/>
      <c r="N108" s="19" t="s">
        <v>83</v>
      </c>
      <c r="O108" s="22"/>
      <c r="P108" s="22"/>
      <c r="Q108" s="22"/>
      <c r="R108" s="22"/>
      <c r="S108" s="22"/>
      <c r="T108" s="22"/>
      <c r="U108" s="22"/>
      <c r="V108" s="22"/>
      <c r="W108" s="22"/>
      <c r="X108" s="22"/>
      <c r="Y108" s="22"/>
      <c r="Z108" s="22"/>
      <c r="AA108" s="22"/>
      <c r="AB108" s="22"/>
      <c r="AC108" s="22"/>
      <c r="AD108" s="22"/>
      <c r="AE108" s="22"/>
      <c r="AF108" s="22"/>
      <c r="AG108" s="22"/>
      <c r="AH108" s="22"/>
      <c r="AI108" s="19" t="s">
        <v>83</v>
      </c>
      <c r="AJ108" s="19" t="s">
        <v>10872</v>
      </c>
      <c r="AK108" s="19" t="s">
        <v>83</v>
      </c>
      <c r="AL108" s="19" t="s">
        <v>10872</v>
      </c>
      <c r="AM108" s="22"/>
      <c r="AN108" s="22"/>
      <c r="AO108" s="19" t="s">
        <v>83</v>
      </c>
      <c r="AP108" s="19" t="s">
        <v>83</v>
      </c>
      <c r="AQ108" s="19" t="s">
        <v>83</v>
      </c>
      <c r="AR108" s="19" t="s">
        <v>83</v>
      </c>
      <c r="AS108" s="22"/>
      <c r="AT108" s="19" t="s">
        <v>83</v>
      </c>
      <c r="AU108" s="22"/>
      <c r="AV108" s="19" t="s">
        <v>10922</v>
      </c>
      <c r="AW108" s="22"/>
      <c r="AX108" s="19" t="s">
        <v>10923</v>
      </c>
      <c r="AY108" s="19" t="s">
        <v>10924</v>
      </c>
      <c r="AZ108" s="19"/>
    </row>
    <row r="109" spans="1:52" x14ac:dyDescent="0.2">
      <c r="A109" s="41">
        <v>43815.600816331018</v>
      </c>
      <c r="B109" s="19" t="s">
        <v>6450</v>
      </c>
      <c r="C109" s="19" t="s">
        <v>419</v>
      </c>
      <c r="D109" s="20">
        <v>43774</v>
      </c>
      <c r="E109" s="21">
        <v>8.3333333335758653E-2</v>
      </c>
      <c r="F109" s="19" t="s">
        <v>226</v>
      </c>
      <c r="G109" s="19" t="s">
        <v>10869</v>
      </c>
      <c r="H109" s="13" t="s">
        <v>28496</v>
      </c>
      <c r="I109" s="22" t="s">
        <v>10921</v>
      </c>
      <c r="J109" s="22" t="s">
        <v>2910</v>
      </c>
      <c r="K109" s="19" t="s">
        <v>83</v>
      </c>
      <c r="L109" s="19" t="s">
        <v>83</v>
      </c>
      <c r="M109" s="19" t="s">
        <v>83</v>
      </c>
      <c r="N109" s="19" t="s">
        <v>83</v>
      </c>
      <c r="O109" s="19" t="s">
        <v>83</v>
      </c>
      <c r="P109" s="19" t="s">
        <v>83</v>
      </c>
      <c r="Q109" s="22"/>
      <c r="R109" s="22"/>
      <c r="S109" s="22"/>
      <c r="T109" s="22"/>
      <c r="U109" s="22"/>
      <c r="V109" s="22"/>
      <c r="W109" s="22"/>
      <c r="X109" s="22"/>
      <c r="Y109" s="22"/>
      <c r="Z109" s="22"/>
      <c r="AA109" s="22"/>
      <c r="AB109" s="22"/>
      <c r="AC109" s="19" t="s">
        <v>83</v>
      </c>
      <c r="AD109" s="19" t="s">
        <v>17834</v>
      </c>
      <c r="AE109" s="19" t="s">
        <v>83</v>
      </c>
      <c r="AF109" s="19" t="s">
        <v>17835</v>
      </c>
      <c r="AG109" s="22"/>
      <c r="AH109" s="22"/>
      <c r="AI109" s="19" t="s">
        <v>83</v>
      </c>
      <c r="AJ109" s="19" t="s">
        <v>17836</v>
      </c>
      <c r="AK109" s="22"/>
      <c r="AL109" s="22"/>
      <c r="AM109" s="22"/>
      <c r="AN109" s="22"/>
      <c r="AO109" s="22"/>
      <c r="AP109" s="22"/>
      <c r="AQ109" s="19" t="s">
        <v>83</v>
      </c>
      <c r="AR109" s="22"/>
      <c r="AS109" s="22"/>
      <c r="AT109" s="22"/>
      <c r="AU109" s="22"/>
      <c r="AV109" s="19" t="s">
        <v>17837</v>
      </c>
      <c r="AW109" s="19" t="s">
        <v>1448</v>
      </c>
      <c r="AX109" s="19" t="s">
        <v>17838</v>
      </c>
      <c r="AY109" s="19" t="s">
        <v>17839</v>
      </c>
      <c r="AZ109" s="19" t="s">
        <v>17840</v>
      </c>
    </row>
    <row r="110" spans="1:52" x14ac:dyDescent="0.2">
      <c r="A110" s="41">
        <v>43854.350682685181</v>
      </c>
      <c r="B110" s="19" t="s">
        <v>419</v>
      </c>
      <c r="C110" s="19" t="s">
        <v>419</v>
      </c>
      <c r="D110" s="20">
        <v>43854</v>
      </c>
      <c r="E110" s="21">
        <v>4.1666666664241347E-2</v>
      </c>
      <c r="F110" s="19" t="s">
        <v>91</v>
      </c>
      <c r="G110" s="19" t="s">
        <v>10869</v>
      </c>
      <c r="H110" s="13" t="s">
        <v>28496</v>
      </c>
      <c r="I110" s="22" t="s">
        <v>10921</v>
      </c>
      <c r="J110" s="22" t="s">
        <v>1169</v>
      </c>
      <c r="K110" s="22"/>
      <c r="L110" s="19" t="s">
        <v>83</v>
      </c>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19" t="s">
        <v>83</v>
      </c>
      <c r="AJ110" s="19" t="s">
        <v>19134</v>
      </c>
      <c r="AK110" s="19" t="s">
        <v>83</v>
      </c>
      <c r="AL110" s="22"/>
      <c r="AM110" s="22"/>
      <c r="AN110" s="22"/>
      <c r="AO110" s="22"/>
      <c r="AP110" s="19" t="s">
        <v>83</v>
      </c>
      <c r="AQ110" s="22"/>
      <c r="AR110" s="22"/>
      <c r="AS110" s="22"/>
      <c r="AT110" s="22"/>
      <c r="AU110" s="22"/>
      <c r="AV110" s="19" t="s">
        <v>19135</v>
      </c>
      <c r="AW110" s="23" t="s">
        <v>19136</v>
      </c>
      <c r="AX110" s="19" t="s">
        <v>19137</v>
      </c>
      <c r="AY110" s="22"/>
      <c r="AZ110" s="19" t="s">
        <v>19138</v>
      </c>
    </row>
    <row r="111" spans="1:52" x14ac:dyDescent="0.2">
      <c r="A111" s="42">
        <v>43328.664451238423</v>
      </c>
      <c r="B111" t="s">
        <v>22495</v>
      </c>
      <c r="C111" t="s">
        <v>419</v>
      </c>
      <c r="D111" s="43">
        <v>43328</v>
      </c>
      <c r="E111" s="16">
        <v>0.75</v>
      </c>
      <c r="F111" t="s">
        <v>3309</v>
      </c>
      <c r="G111" t="s">
        <v>11040</v>
      </c>
      <c r="H111" s="13" t="s">
        <v>28496</v>
      </c>
      <c r="I111" t="s">
        <v>10921</v>
      </c>
      <c r="J111" t="s">
        <v>22775</v>
      </c>
      <c r="L111" t="s">
        <v>83</v>
      </c>
      <c r="W111" t="s">
        <v>83</v>
      </c>
      <c r="X111" t="s">
        <v>22776</v>
      </c>
      <c r="AS111" t="s">
        <v>83</v>
      </c>
      <c r="AW111" t="s">
        <v>22777</v>
      </c>
      <c r="AX111" t="s">
        <v>22778</v>
      </c>
    </row>
    <row r="112" spans="1:52" x14ac:dyDescent="0.2">
      <c r="A112" s="42">
        <v>43332.422170081016</v>
      </c>
      <c r="B112" t="s">
        <v>22495</v>
      </c>
      <c r="C112" t="s">
        <v>419</v>
      </c>
      <c r="D112" s="43">
        <v>43328</v>
      </c>
      <c r="E112" s="16"/>
      <c r="F112" t="s">
        <v>3309</v>
      </c>
      <c r="G112" t="s">
        <v>11040</v>
      </c>
      <c r="H112" s="13" t="s">
        <v>28496</v>
      </c>
      <c r="I112" t="s">
        <v>10921</v>
      </c>
      <c r="J112" t="s">
        <v>22775</v>
      </c>
      <c r="L112" t="s">
        <v>83</v>
      </c>
      <c r="Y112" t="s">
        <v>83</v>
      </c>
      <c r="Z112" t="s">
        <v>22779</v>
      </c>
      <c r="AO112" t="s">
        <v>83</v>
      </c>
      <c r="AP112" t="s">
        <v>83</v>
      </c>
      <c r="AV112" t="s">
        <v>22780</v>
      </c>
      <c r="AW112" t="s">
        <v>22781</v>
      </c>
      <c r="AX112" t="s">
        <v>22782</v>
      </c>
      <c r="AY112" t="s">
        <v>22783</v>
      </c>
    </row>
    <row r="113" spans="1:58" x14ac:dyDescent="0.2">
      <c r="A113" s="42">
        <v>43432.446022546297</v>
      </c>
      <c r="B113" t="s">
        <v>22495</v>
      </c>
      <c r="C113" t="s">
        <v>419</v>
      </c>
      <c r="D113" s="43">
        <v>43334</v>
      </c>
      <c r="E113" s="16">
        <v>1.5</v>
      </c>
      <c r="F113" t="s">
        <v>226</v>
      </c>
      <c r="G113" t="s">
        <v>11040</v>
      </c>
      <c r="H113" s="13" t="s">
        <v>28496</v>
      </c>
      <c r="I113" t="s">
        <v>10921</v>
      </c>
      <c r="J113" t="s">
        <v>22496</v>
      </c>
      <c r="K113" t="s">
        <v>83</v>
      </c>
      <c r="L113" t="s">
        <v>83</v>
      </c>
      <c r="AC113" t="s">
        <v>83</v>
      </c>
      <c r="AD113" t="s">
        <v>22854</v>
      </c>
      <c r="AE113" t="s">
        <v>83</v>
      </c>
      <c r="AF113" t="s">
        <v>22855</v>
      </c>
      <c r="AV113" t="s">
        <v>22856</v>
      </c>
      <c r="AW113" t="s">
        <v>22857</v>
      </c>
      <c r="AX113" t="s">
        <v>22858</v>
      </c>
      <c r="AY113" t="s">
        <v>22859</v>
      </c>
    </row>
    <row r="114" spans="1:58" x14ac:dyDescent="0.2">
      <c r="A114" s="42">
        <v>43432.449593923608</v>
      </c>
      <c r="B114" t="s">
        <v>22495</v>
      </c>
      <c r="C114" t="s">
        <v>419</v>
      </c>
      <c r="D114" s="43">
        <v>43367</v>
      </c>
      <c r="E114" s="16">
        <v>1.5</v>
      </c>
      <c r="F114" t="s">
        <v>226</v>
      </c>
      <c r="G114" t="s">
        <v>11040</v>
      </c>
      <c r="H114" s="13" t="s">
        <v>28496</v>
      </c>
      <c r="I114" t="s">
        <v>10921</v>
      </c>
      <c r="J114" t="s">
        <v>23657</v>
      </c>
      <c r="L114" t="s">
        <v>83</v>
      </c>
      <c r="AI114" t="s">
        <v>83</v>
      </c>
      <c r="AJ114" t="s">
        <v>23658</v>
      </c>
      <c r="AK114" t="s">
        <v>83</v>
      </c>
      <c r="AL114" t="s">
        <v>23659</v>
      </c>
      <c r="AO114" t="s">
        <v>83</v>
      </c>
      <c r="AP114" t="s">
        <v>83</v>
      </c>
      <c r="AT114" t="s">
        <v>83</v>
      </c>
      <c r="AV114" t="s">
        <v>23660</v>
      </c>
      <c r="AW114" t="s">
        <v>23661</v>
      </c>
      <c r="AX114" t="s">
        <v>23662</v>
      </c>
    </row>
    <row r="115" spans="1:58" x14ac:dyDescent="0.2">
      <c r="A115" s="42">
        <v>43433.436996932869</v>
      </c>
      <c r="B115" t="s">
        <v>419</v>
      </c>
      <c r="C115" t="s">
        <v>419</v>
      </c>
      <c r="D115" s="43">
        <v>43391</v>
      </c>
      <c r="E115" s="16">
        <v>1</v>
      </c>
      <c r="F115" t="s">
        <v>226</v>
      </c>
      <c r="G115" t="s">
        <v>11040</v>
      </c>
      <c r="H115" s="13" t="s">
        <v>28496</v>
      </c>
      <c r="I115" t="s">
        <v>10921</v>
      </c>
      <c r="J115" t="s">
        <v>22775</v>
      </c>
      <c r="L115" t="s">
        <v>83</v>
      </c>
      <c r="U115" t="s">
        <v>83</v>
      </c>
      <c r="V115" t="s">
        <v>23214</v>
      </c>
      <c r="W115" t="s">
        <v>83</v>
      </c>
      <c r="X115" t="s">
        <v>23214</v>
      </c>
      <c r="Y115" t="s">
        <v>83</v>
      </c>
      <c r="Z115" t="s">
        <v>23214</v>
      </c>
      <c r="AA115" t="s">
        <v>83</v>
      </c>
      <c r="AB115" t="s">
        <v>23214</v>
      </c>
      <c r="AC115" t="s">
        <v>83</v>
      </c>
      <c r="AD115" t="s">
        <v>23214</v>
      </c>
      <c r="AE115" t="s">
        <v>83</v>
      </c>
      <c r="AF115" t="s">
        <v>23214</v>
      </c>
      <c r="AI115" t="s">
        <v>83</v>
      </c>
      <c r="AJ115" t="s">
        <v>23214</v>
      </c>
      <c r="AK115" t="s">
        <v>83</v>
      </c>
      <c r="AL115" t="s">
        <v>24401</v>
      </c>
      <c r="AO115" t="s">
        <v>83</v>
      </c>
      <c r="AP115" t="s">
        <v>83</v>
      </c>
      <c r="AQ115" t="s">
        <v>83</v>
      </c>
      <c r="AR115" t="s">
        <v>83</v>
      </c>
      <c r="AT115" t="s">
        <v>83</v>
      </c>
      <c r="AV115" t="s">
        <v>24402</v>
      </c>
      <c r="AW115" t="s">
        <v>24403</v>
      </c>
      <c r="AX115" t="s">
        <v>24404</v>
      </c>
      <c r="AY115" t="s">
        <v>24405</v>
      </c>
    </row>
    <row r="116" spans="1:58" x14ac:dyDescent="0.2">
      <c r="A116" s="42">
        <v>43432.456013472227</v>
      </c>
      <c r="B116" t="s">
        <v>22495</v>
      </c>
      <c r="C116" t="s">
        <v>419</v>
      </c>
      <c r="D116" s="43">
        <v>43410</v>
      </c>
      <c r="E116" s="16">
        <v>1.5</v>
      </c>
      <c r="F116" t="s">
        <v>226</v>
      </c>
      <c r="G116" t="s">
        <v>11040</v>
      </c>
      <c r="H116" s="13" t="s">
        <v>28496</v>
      </c>
      <c r="I116" t="s">
        <v>10921</v>
      </c>
      <c r="J116" t="s">
        <v>22496</v>
      </c>
      <c r="K116" t="s">
        <v>83</v>
      </c>
      <c r="L116" t="s">
        <v>83</v>
      </c>
      <c r="Y116" t="s">
        <v>83</v>
      </c>
      <c r="Z116" t="s">
        <v>24834</v>
      </c>
      <c r="AV116" t="s">
        <v>24835</v>
      </c>
      <c r="AW116" t="s">
        <v>24836</v>
      </c>
      <c r="AX116" t="s">
        <v>24837</v>
      </c>
    </row>
    <row r="117" spans="1:58" x14ac:dyDescent="0.2">
      <c r="A117" s="42">
        <v>43420.507831099538</v>
      </c>
      <c r="B117" t="s">
        <v>419</v>
      </c>
      <c r="C117" t="s">
        <v>419</v>
      </c>
      <c r="D117" s="43">
        <v>43418</v>
      </c>
      <c r="E117" s="16" t="s">
        <v>24979</v>
      </c>
      <c r="F117" t="s">
        <v>226</v>
      </c>
      <c r="G117" t="s">
        <v>11040</v>
      </c>
      <c r="H117" s="13" t="s">
        <v>28496</v>
      </c>
      <c r="I117" t="s">
        <v>10921</v>
      </c>
      <c r="J117" t="s">
        <v>23657</v>
      </c>
      <c r="K117" t="s">
        <v>83</v>
      </c>
      <c r="L117" t="s">
        <v>83</v>
      </c>
      <c r="M117" t="s">
        <v>83</v>
      </c>
      <c r="O117" t="s">
        <v>83</v>
      </c>
      <c r="U117" t="s">
        <v>83</v>
      </c>
      <c r="V117" t="s">
        <v>24980</v>
      </c>
      <c r="W117" t="s">
        <v>83</v>
      </c>
      <c r="X117" t="s">
        <v>24980</v>
      </c>
      <c r="Y117" t="s">
        <v>83</v>
      </c>
      <c r="Z117" t="s">
        <v>24980</v>
      </c>
      <c r="AA117" t="s">
        <v>83</v>
      </c>
      <c r="AB117" t="s">
        <v>24980</v>
      </c>
      <c r="AE117" t="s">
        <v>83</v>
      </c>
      <c r="AF117" t="s">
        <v>18619</v>
      </c>
      <c r="AI117" t="s">
        <v>83</v>
      </c>
      <c r="AJ117" t="s">
        <v>24981</v>
      </c>
      <c r="AO117" t="s">
        <v>83</v>
      </c>
      <c r="AP117" t="s">
        <v>83</v>
      </c>
      <c r="AQ117" t="s">
        <v>83</v>
      </c>
      <c r="AR117" t="s">
        <v>83</v>
      </c>
      <c r="AT117" t="s">
        <v>83</v>
      </c>
      <c r="AV117" t="s">
        <v>24982</v>
      </c>
      <c r="AW117" t="s">
        <v>24983</v>
      </c>
      <c r="AX117" t="s">
        <v>24984</v>
      </c>
      <c r="AY117" t="s">
        <v>24985</v>
      </c>
    </row>
    <row r="118" spans="1:58" x14ac:dyDescent="0.2">
      <c r="A118" s="42">
        <v>43432.500600497689</v>
      </c>
      <c r="B118" t="s">
        <v>22495</v>
      </c>
      <c r="C118" t="s">
        <v>419</v>
      </c>
      <c r="D118" s="43">
        <v>43418</v>
      </c>
      <c r="E118" s="16">
        <v>2</v>
      </c>
      <c r="F118" t="s">
        <v>226</v>
      </c>
      <c r="G118" t="s">
        <v>11040</v>
      </c>
      <c r="H118" s="13" t="s">
        <v>28496</v>
      </c>
      <c r="I118" t="s">
        <v>10921</v>
      </c>
      <c r="J118" t="s">
        <v>25012</v>
      </c>
      <c r="K118" t="s">
        <v>83</v>
      </c>
      <c r="L118" t="s">
        <v>83</v>
      </c>
      <c r="AI118" t="s">
        <v>83</v>
      </c>
      <c r="AJ118" t="s">
        <v>25013</v>
      </c>
      <c r="AK118" t="s">
        <v>83</v>
      </c>
      <c r="AO118" t="s">
        <v>83</v>
      </c>
      <c r="AP118" t="s">
        <v>83</v>
      </c>
      <c r="AQ118" t="s">
        <v>83</v>
      </c>
      <c r="AT118" t="s">
        <v>83</v>
      </c>
      <c r="AU118" t="s">
        <v>25014</v>
      </c>
      <c r="AV118" t="s">
        <v>25013</v>
      </c>
      <c r="AW118" t="s">
        <v>87</v>
      </c>
      <c r="AX118" t="s">
        <v>25015</v>
      </c>
      <c r="AY118" t="s">
        <v>25016</v>
      </c>
    </row>
    <row r="119" spans="1:58" x14ac:dyDescent="0.2">
      <c r="A119" s="42">
        <v>43433.539299687502</v>
      </c>
      <c r="B119" t="s">
        <v>419</v>
      </c>
      <c r="C119" t="s">
        <v>419</v>
      </c>
      <c r="D119" s="43">
        <v>43432</v>
      </c>
      <c r="E119" s="16">
        <v>1</v>
      </c>
      <c r="F119" t="s">
        <v>226</v>
      </c>
      <c r="G119" t="s">
        <v>11040</v>
      </c>
      <c r="H119" s="13" t="s">
        <v>28496</v>
      </c>
      <c r="I119" t="s">
        <v>10921</v>
      </c>
      <c r="J119" t="s">
        <v>25272</v>
      </c>
      <c r="K119" t="s">
        <v>83</v>
      </c>
      <c r="L119" t="s">
        <v>83</v>
      </c>
      <c r="M119" t="s">
        <v>83</v>
      </c>
      <c r="U119" t="s">
        <v>83</v>
      </c>
      <c r="V119" t="s">
        <v>25273</v>
      </c>
      <c r="W119" t="s">
        <v>83</v>
      </c>
      <c r="X119" t="s">
        <v>25273</v>
      </c>
      <c r="Y119" t="s">
        <v>83</v>
      </c>
      <c r="Z119" t="s">
        <v>25273</v>
      </c>
      <c r="AA119" t="s">
        <v>83</v>
      </c>
      <c r="AB119" t="s">
        <v>25274</v>
      </c>
      <c r="AC119" t="s">
        <v>83</v>
      </c>
      <c r="AD119" t="s">
        <v>25275</v>
      </c>
      <c r="AG119" t="s">
        <v>83</v>
      </c>
      <c r="AH119" t="s">
        <v>25275</v>
      </c>
      <c r="AI119" t="s">
        <v>83</v>
      </c>
      <c r="AJ119" t="s">
        <v>25273</v>
      </c>
      <c r="AK119" t="s">
        <v>83</v>
      </c>
      <c r="AL119" t="s">
        <v>25276</v>
      </c>
      <c r="AO119" t="s">
        <v>83</v>
      </c>
      <c r="AP119" t="s">
        <v>83</v>
      </c>
      <c r="AQ119" t="s">
        <v>83</v>
      </c>
      <c r="AR119" t="s">
        <v>83</v>
      </c>
      <c r="AT119" t="s">
        <v>83</v>
      </c>
      <c r="AV119" t="s">
        <v>24344</v>
      </c>
      <c r="AW119" t="s">
        <v>25277</v>
      </c>
      <c r="AX119" t="s">
        <v>24404</v>
      </c>
      <c r="AY119" t="s">
        <v>25278</v>
      </c>
    </row>
    <row r="120" spans="1:58" x14ac:dyDescent="0.2">
      <c r="A120" s="42">
        <v>43482.405811574077</v>
      </c>
      <c r="B120" t="s">
        <v>5740</v>
      </c>
      <c r="C120" t="s">
        <v>419</v>
      </c>
      <c r="D120" s="43">
        <v>43479</v>
      </c>
      <c r="E120" s="16">
        <v>1</v>
      </c>
      <c r="F120" t="s">
        <v>226</v>
      </c>
      <c r="G120" t="s">
        <v>11040</v>
      </c>
      <c r="H120" s="13" t="s">
        <v>28496</v>
      </c>
      <c r="I120" t="s">
        <v>10921</v>
      </c>
      <c r="J120" t="s">
        <v>5875</v>
      </c>
      <c r="K120" t="s">
        <v>83</v>
      </c>
      <c r="AC120" t="s">
        <v>83</v>
      </c>
      <c r="AD120" t="s">
        <v>26397</v>
      </c>
      <c r="AG120" t="s">
        <v>83</v>
      </c>
      <c r="AH120" t="s">
        <v>26398</v>
      </c>
      <c r="AI120" t="s">
        <v>83</v>
      </c>
      <c r="AJ120" t="s">
        <v>26399</v>
      </c>
    </row>
    <row r="121" spans="1:58" x14ac:dyDescent="0.2">
      <c r="A121" s="42">
        <v>43537.505747523144</v>
      </c>
      <c r="B121" t="s">
        <v>419</v>
      </c>
      <c r="C121" t="s">
        <v>419</v>
      </c>
      <c r="D121" s="43">
        <v>43536</v>
      </c>
      <c r="E121" s="16">
        <v>1</v>
      </c>
      <c r="F121" t="s">
        <v>91</v>
      </c>
      <c r="G121" t="s">
        <v>11040</v>
      </c>
      <c r="H121" s="13" t="s">
        <v>28496</v>
      </c>
      <c r="I121" t="s">
        <v>10921</v>
      </c>
      <c r="J121" t="s">
        <v>1169</v>
      </c>
      <c r="K121" t="s">
        <v>83</v>
      </c>
      <c r="L121" t="s">
        <v>83</v>
      </c>
      <c r="U121" t="s">
        <v>83</v>
      </c>
      <c r="V121" t="s">
        <v>27456</v>
      </c>
      <c r="W121" t="s">
        <v>83</v>
      </c>
      <c r="X121" t="s">
        <v>27456</v>
      </c>
      <c r="Y121" t="s">
        <v>83</v>
      </c>
      <c r="Z121" t="s">
        <v>27456</v>
      </c>
      <c r="AA121" t="s">
        <v>83</v>
      </c>
      <c r="AB121" t="s">
        <v>27456</v>
      </c>
      <c r="AE121" t="s">
        <v>83</v>
      </c>
      <c r="AF121" t="s">
        <v>27456</v>
      </c>
      <c r="AK121" t="s">
        <v>83</v>
      </c>
      <c r="AL121" t="s">
        <v>27456</v>
      </c>
      <c r="AM121" t="s">
        <v>27457</v>
      </c>
      <c r="AO121" t="s">
        <v>83</v>
      </c>
      <c r="AP121" t="s">
        <v>83</v>
      </c>
      <c r="AR121" t="s">
        <v>83</v>
      </c>
      <c r="AT121" t="s">
        <v>83</v>
      </c>
      <c r="AV121" t="s">
        <v>27458</v>
      </c>
      <c r="AW121" t="s">
        <v>27459</v>
      </c>
      <c r="AX121" t="s">
        <v>27460</v>
      </c>
      <c r="AY121" t="s">
        <v>27461</v>
      </c>
    </row>
    <row r="122" spans="1:58" x14ac:dyDescent="0.2">
      <c r="A122" s="39">
        <v>44034.510405034722</v>
      </c>
      <c r="B122" s="13" t="s">
        <v>6973</v>
      </c>
      <c r="C122" s="13" t="s">
        <v>6973</v>
      </c>
      <c r="D122" s="4">
        <v>44034</v>
      </c>
      <c r="E122" s="10">
        <v>4.1666666664241347E-2</v>
      </c>
      <c r="F122" s="13" t="s">
        <v>91</v>
      </c>
      <c r="G122" s="13" t="s">
        <v>6974</v>
      </c>
      <c r="H122" s="13" t="s">
        <v>28338</v>
      </c>
      <c r="I122" t="s">
        <v>7004</v>
      </c>
      <c r="J122" t="s">
        <v>6976</v>
      </c>
      <c r="K122" s="13" t="s">
        <v>83</v>
      </c>
      <c r="L122" s="13" t="s">
        <v>83</v>
      </c>
      <c r="U122" s="13" t="s">
        <v>83</v>
      </c>
      <c r="V122" s="13" t="s">
        <v>7005</v>
      </c>
      <c r="W122" s="13" t="s">
        <v>83</v>
      </c>
      <c r="X122" s="13" t="s">
        <v>7006</v>
      </c>
      <c r="AA122" s="13" t="s">
        <v>83</v>
      </c>
      <c r="AB122" s="13" t="s">
        <v>7007</v>
      </c>
      <c r="AE122" s="13" t="s">
        <v>83</v>
      </c>
      <c r="AF122" s="13" t="s">
        <v>7008</v>
      </c>
      <c r="AI122" s="13" t="s">
        <v>83</v>
      </c>
      <c r="AJ122" s="13" t="s">
        <v>7009</v>
      </c>
      <c r="AR122" s="13" t="s">
        <v>83</v>
      </c>
      <c r="AT122" s="13" t="s">
        <v>83</v>
      </c>
      <c r="AV122" s="13" t="s">
        <v>7010</v>
      </c>
      <c r="AX122" s="13" t="s">
        <v>7011</v>
      </c>
      <c r="AZ122" s="13" t="s">
        <v>1345</v>
      </c>
      <c r="BA122" s="13"/>
      <c r="BB122" s="13"/>
      <c r="BC122" s="13"/>
      <c r="BD122" s="13"/>
      <c r="BE122" s="13"/>
      <c r="BF122" s="13"/>
    </row>
    <row r="123" spans="1:58" x14ac:dyDescent="0.2">
      <c r="A123" s="39">
        <v>44103.565995729165</v>
      </c>
      <c r="B123" s="13" t="s">
        <v>6973</v>
      </c>
      <c r="C123" s="13" t="s">
        <v>6973</v>
      </c>
      <c r="D123" s="4">
        <v>44103</v>
      </c>
      <c r="E123" s="10">
        <v>4.1666666664241347E-2</v>
      </c>
      <c r="F123" s="13" t="s">
        <v>91</v>
      </c>
      <c r="G123" s="13" t="s">
        <v>6974</v>
      </c>
      <c r="H123" s="13" t="s">
        <v>28338</v>
      </c>
      <c r="I123" t="s">
        <v>7004</v>
      </c>
      <c r="J123" t="s">
        <v>7062</v>
      </c>
      <c r="K123" s="13" t="s">
        <v>83</v>
      </c>
      <c r="L123" s="13" t="s">
        <v>83</v>
      </c>
      <c r="U123" s="13" t="s">
        <v>83</v>
      </c>
      <c r="V123" s="13" t="s">
        <v>7106</v>
      </c>
      <c r="W123" s="13" t="s">
        <v>83</v>
      </c>
      <c r="X123" s="13" t="s">
        <v>7107</v>
      </c>
      <c r="AA123" s="13" t="s">
        <v>83</v>
      </c>
      <c r="AB123" s="13" t="s">
        <v>7108</v>
      </c>
      <c r="AI123" s="13" t="s">
        <v>83</v>
      </c>
      <c r="AJ123" s="13" t="s">
        <v>3148</v>
      </c>
      <c r="AP123" s="13" t="s">
        <v>83</v>
      </c>
      <c r="AT123" s="13" t="s">
        <v>83</v>
      </c>
      <c r="AV123" s="13" t="s">
        <v>7109</v>
      </c>
      <c r="AW123" s="8" t="s">
        <v>7110</v>
      </c>
      <c r="AX123" s="13" t="s">
        <v>7111</v>
      </c>
      <c r="AZ123" s="13" t="s">
        <v>5879</v>
      </c>
    </row>
    <row r="124" spans="1:58" x14ac:dyDescent="0.2">
      <c r="A124" s="39">
        <v>44124.419349629628</v>
      </c>
      <c r="B124" s="13" t="s">
        <v>5759</v>
      </c>
      <c r="C124" s="13" t="s">
        <v>6973</v>
      </c>
      <c r="D124" s="4">
        <v>44103</v>
      </c>
      <c r="E124" s="10">
        <v>0.54166666666424135</v>
      </c>
      <c r="F124" s="13" t="s">
        <v>91</v>
      </c>
      <c r="G124" s="13" t="s">
        <v>6974</v>
      </c>
      <c r="H124" s="13" t="s">
        <v>28338</v>
      </c>
      <c r="I124" t="s">
        <v>7004</v>
      </c>
      <c r="J124" t="s">
        <v>7062</v>
      </c>
      <c r="K124" s="13" t="s">
        <v>83</v>
      </c>
      <c r="AI124" s="13" t="s">
        <v>83</v>
      </c>
      <c r="AO124" s="13" t="s">
        <v>83</v>
      </c>
      <c r="AP124" s="13" t="s">
        <v>83</v>
      </c>
      <c r="AQ124" s="13" t="s">
        <v>83</v>
      </c>
      <c r="AR124" s="13" t="s">
        <v>83</v>
      </c>
      <c r="AS124" s="13" t="s">
        <v>83</v>
      </c>
      <c r="AT124" s="13" t="s">
        <v>83</v>
      </c>
      <c r="AV124" s="13" t="s">
        <v>7161</v>
      </c>
      <c r="AZ124" s="13" t="s">
        <v>7162</v>
      </c>
    </row>
    <row r="125" spans="1:58" x14ac:dyDescent="0.2">
      <c r="A125" s="39">
        <v>44231.595506122685</v>
      </c>
      <c r="B125" s="13" t="s">
        <v>7224</v>
      </c>
      <c r="C125" s="13" t="s">
        <v>6973</v>
      </c>
      <c r="D125" s="4">
        <v>44231</v>
      </c>
      <c r="E125" s="14">
        <v>3.125E-2</v>
      </c>
      <c r="F125" s="13" t="s">
        <v>91</v>
      </c>
      <c r="G125" s="13" t="s">
        <v>6974</v>
      </c>
      <c r="H125" s="13" t="s">
        <v>28338</v>
      </c>
      <c r="I125" t="s">
        <v>7004</v>
      </c>
      <c r="J125" t="s">
        <v>7225</v>
      </c>
      <c r="K125" s="13" t="s">
        <v>83</v>
      </c>
      <c r="M125" s="13" t="s">
        <v>83</v>
      </c>
      <c r="AA125" s="13" t="s">
        <v>83</v>
      </c>
      <c r="AB125" s="13" t="s">
        <v>7496</v>
      </c>
      <c r="AP125" s="13" t="s">
        <v>83</v>
      </c>
      <c r="AU125" s="13" t="s">
        <v>7497</v>
      </c>
      <c r="AV125" s="13" t="s">
        <v>7498</v>
      </c>
      <c r="AW125" s="8" t="s">
        <v>7499</v>
      </c>
      <c r="AX125" s="13" t="s">
        <v>7500</v>
      </c>
      <c r="AY125" s="13" t="s">
        <v>7501</v>
      </c>
      <c r="AZ125" s="13" t="s">
        <v>7502</v>
      </c>
    </row>
    <row r="126" spans="1:58" x14ac:dyDescent="0.2">
      <c r="A126" s="39">
        <v>44245.572997141207</v>
      </c>
      <c r="B126" s="13" t="s">
        <v>6973</v>
      </c>
      <c r="C126" s="13" t="s">
        <v>6973</v>
      </c>
      <c r="D126" s="4">
        <v>44245</v>
      </c>
      <c r="E126" s="14">
        <v>4.1666666664241347E-2</v>
      </c>
      <c r="F126" s="13" t="s">
        <v>91</v>
      </c>
      <c r="G126" s="13" t="s">
        <v>6974</v>
      </c>
      <c r="H126" s="13" t="s">
        <v>28338</v>
      </c>
      <c r="I126" t="s">
        <v>7004</v>
      </c>
      <c r="J126" t="s">
        <v>7903</v>
      </c>
      <c r="K126" s="13" t="s">
        <v>83</v>
      </c>
      <c r="L126" s="13" t="s">
        <v>83</v>
      </c>
      <c r="AI126" s="13" t="s">
        <v>83</v>
      </c>
      <c r="AJ126" s="13" t="s">
        <v>7380</v>
      </c>
      <c r="AK126" s="13" t="s">
        <v>83</v>
      </c>
      <c r="AL126" s="13" t="s">
        <v>7380</v>
      </c>
      <c r="AP126" s="13" t="s">
        <v>83</v>
      </c>
      <c r="AR126" s="13" t="s">
        <v>83</v>
      </c>
      <c r="AT126" s="13" t="s">
        <v>83</v>
      </c>
      <c r="AV126" s="13" t="s">
        <v>7904</v>
      </c>
      <c r="AX126" s="13" t="s">
        <v>7905</v>
      </c>
      <c r="AY126" s="13" t="s">
        <v>7906</v>
      </c>
      <c r="AZ126" s="13" t="s">
        <v>7907</v>
      </c>
      <c r="BD126" s="13" t="s">
        <v>83</v>
      </c>
    </row>
    <row r="127" spans="1:58" x14ac:dyDescent="0.2">
      <c r="A127" s="39">
        <v>44343.538723587961</v>
      </c>
      <c r="B127" s="13" t="s">
        <v>6973</v>
      </c>
      <c r="C127" s="13" t="s">
        <v>6973</v>
      </c>
      <c r="D127" s="4">
        <v>44343</v>
      </c>
      <c r="E127" s="14">
        <v>4.1666666664241347E-2</v>
      </c>
      <c r="F127" s="13" t="s">
        <v>91</v>
      </c>
      <c r="G127" s="13" t="s">
        <v>6974</v>
      </c>
      <c r="H127" s="13" t="s">
        <v>28338</v>
      </c>
      <c r="I127" t="s">
        <v>7004</v>
      </c>
      <c r="J127" t="s">
        <v>6976</v>
      </c>
      <c r="K127" s="13" t="s">
        <v>83</v>
      </c>
      <c r="L127" s="13" t="s">
        <v>83</v>
      </c>
      <c r="AK127" s="13" t="s">
        <v>83</v>
      </c>
      <c r="AL127" s="13" t="s">
        <v>9620</v>
      </c>
      <c r="AT127" s="13" t="s">
        <v>83</v>
      </c>
      <c r="AV127" s="13" t="s">
        <v>10354</v>
      </c>
      <c r="AZ127" s="13" t="s">
        <v>1345</v>
      </c>
    </row>
    <row r="128" spans="1:58" x14ac:dyDescent="0.2">
      <c r="A128" s="41">
        <v>43661.698344745368</v>
      </c>
      <c r="B128" s="19" t="s">
        <v>141</v>
      </c>
      <c r="C128" s="19" t="s">
        <v>141</v>
      </c>
      <c r="D128" s="20">
        <v>43661</v>
      </c>
      <c r="E128" s="21">
        <v>6.25E-2</v>
      </c>
      <c r="F128" s="19" t="s">
        <v>226</v>
      </c>
      <c r="G128" s="19" t="s">
        <v>10746</v>
      </c>
      <c r="H128" s="13" t="s">
        <v>28338</v>
      </c>
      <c r="I128" s="22" t="s">
        <v>11404</v>
      </c>
      <c r="J128" s="22" t="s">
        <v>11287</v>
      </c>
      <c r="K128" s="22"/>
      <c r="L128" s="19" t="s">
        <v>83</v>
      </c>
      <c r="M128" s="22"/>
      <c r="N128" s="22"/>
      <c r="O128" s="22"/>
      <c r="P128" s="22"/>
      <c r="Q128" s="22"/>
      <c r="R128" s="22"/>
      <c r="S128" s="22"/>
      <c r="T128" s="22"/>
      <c r="U128" s="22"/>
      <c r="V128" s="22"/>
      <c r="W128" s="19" t="s">
        <v>83</v>
      </c>
      <c r="X128" s="19" t="s">
        <v>65</v>
      </c>
      <c r="Y128" s="22"/>
      <c r="Z128" s="22"/>
      <c r="AA128" s="22"/>
      <c r="AB128" s="22"/>
      <c r="AC128" s="22"/>
      <c r="AD128" s="22"/>
      <c r="AE128" s="22"/>
      <c r="AF128" s="22"/>
      <c r="AG128" s="22"/>
      <c r="AH128" s="22"/>
      <c r="AI128" s="19" t="s">
        <v>83</v>
      </c>
      <c r="AJ128" s="19" t="s">
        <v>5686</v>
      </c>
      <c r="AK128" s="19" t="s">
        <v>83</v>
      </c>
      <c r="AL128" s="19" t="s">
        <v>11405</v>
      </c>
      <c r="AM128" s="22"/>
      <c r="AN128" s="22"/>
      <c r="AO128" s="22"/>
      <c r="AP128" s="19" t="s">
        <v>83</v>
      </c>
      <c r="AQ128" s="22"/>
      <c r="AR128" s="19" t="s">
        <v>83</v>
      </c>
      <c r="AS128" s="22"/>
      <c r="AT128" s="19" t="s">
        <v>83</v>
      </c>
      <c r="AU128" s="22"/>
      <c r="AV128" s="19" t="s">
        <v>11406</v>
      </c>
      <c r="AW128" s="19" t="s">
        <v>87</v>
      </c>
      <c r="AX128" s="19" t="s">
        <v>11407</v>
      </c>
      <c r="AY128" s="19" t="s">
        <v>11408</v>
      </c>
      <c r="AZ128" s="19"/>
    </row>
    <row r="129" spans="1:56" x14ac:dyDescent="0.2">
      <c r="A129" s="41">
        <v>43721.450019247684</v>
      </c>
      <c r="B129" s="19" t="s">
        <v>141</v>
      </c>
      <c r="C129" s="19" t="s">
        <v>141</v>
      </c>
      <c r="D129" s="20">
        <v>43718</v>
      </c>
      <c r="E129" s="21">
        <v>8.3333333335758653E-2</v>
      </c>
      <c r="F129" s="19" t="s">
        <v>226</v>
      </c>
      <c r="G129" s="19" t="s">
        <v>10746</v>
      </c>
      <c r="H129" s="13" t="s">
        <v>28338</v>
      </c>
      <c r="I129" s="22" t="s">
        <v>11404</v>
      </c>
      <c r="J129" s="22" t="s">
        <v>13389</v>
      </c>
      <c r="K129" s="22"/>
      <c r="L129" s="19" t="s">
        <v>83</v>
      </c>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19" t="s">
        <v>83</v>
      </c>
      <c r="AJ129" s="19" t="s">
        <v>13390</v>
      </c>
      <c r="AK129" s="19" t="s">
        <v>83</v>
      </c>
      <c r="AL129" s="19" t="s">
        <v>13391</v>
      </c>
      <c r="AM129" s="22"/>
      <c r="AN129" s="22"/>
      <c r="AO129" s="19" t="s">
        <v>83</v>
      </c>
      <c r="AP129" s="22"/>
      <c r="AQ129" s="22"/>
      <c r="AR129" s="19" t="s">
        <v>83</v>
      </c>
      <c r="AS129" s="22"/>
      <c r="AT129" s="22"/>
      <c r="AU129" s="19" t="s">
        <v>13392</v>
      </c>
      <c r="AV129" s="19" t="s">
        <v>13393</v>
      </c>
      <c r="AW129" s="22"/>
      <c r="AX129" s="19" t="s">
        <v>13394</v>
      </c>
      <c r="AY129" s="19" t="s">
        <v>13395</v>
      </c>
      <c r="AZ129" s="19" t="s">
        <v>486</v>
      </c>
    </row>
    <row r="130" spans="1:56" x14ac:dyDescent="0.2">
      <c r="A130" s="41">
        <v>43787.714712766203</v>
      </c>
      <c r="B130" s="19" t="s">
        <v>5759</v>
      </c>
      <c r="C130" s="19" t="s">
        <v>141</v>
      </c>
      <c r="D130" s="20">
        <v>43780</v>
      </c>
      <c r="E130" s="21">
        <v>8.3333333335758653E-2</v>
      </c>
      <c r="F130" s="19" t="s">
        <v>226</v>
      </c>
      <c r="G130" s="19" t="s">
        <v>10746</v>
      </c>
      <c r="H130" s="13" t="s">
        <v>28338</v>
      </c>
      <c r="I130" s="22" t="s">
        <v>11404</v>
      </c>
      <c r="J130" s="22" t="s">
        <v>16581</v>
      </c>
      <c r="K130" s="19" t="s">
        <v>83</v>
      </c>
      <c r="L130" s="22"/>
      <c r="M130" s="22"/>
      <c r="N130" s="22"/>
      <c r="O130" s="22"/>
      <c r="P130" s="22"/>
      <c r="Q130" s="22"/>
      <c r="R130" s="22"/>
      <c r="S130" s="22"/>
      <c r="T130" s="22"/>
      <c r="U130" s="22"/>
      <c r="V130" s="22"/>
      <c r="W130" s="22"/>
      <c r="X130" s="22"/>
      <c r="Y130" s="22"/>
      <c r="Z130" s="22"/>
      <c r="AA130" s="22"/>
      <c r="AB130" s="22"/>
      <c r="AC130" s="22"/>
      <c r="AD130" s="22"/>
      <c r="AE130" s="19" t="s">
        <v>83</v>
      </c>
      <c r="AF130" s="19" t="s">
        <v>16582</v>
      </c>
      <c r="AG130" s="22"/>
      <c r="AH130" s="22"/>
      <c r="AI130" s="22"/>
      <c r="AJ130" s="22"/>
      <c r="AK130" s="22"/>
      <c r="AL130" s="22"/>
      <c r="AM130" s="22"/>
      <c r="AN130" s="22"/>
      <c r="AO130" s="22"/>
      <c r="AP130" s="22"/>
      <c r="AQ130" s="19" t="s">
        <v>83</v>
      </c>
      <c r="AR130" s="22"/>
      <c r="AS130" s="22"/>
      <c r="AT130" s="22"/>
      <c r="AU130" s="22"/>
      <c r="AV130" s="19" t="s">
        <v>16583</v>
      </c>
      <c r="AW130" s="22"/>
      <c r="AX130" s="22"/>
      <c r="AY130" s="22"/>
      <c r="AZ130" s="19" t="s">
        <v>16584</v>
      </c>
    </row>
    <row r="131" spans="1:56" x14ac:dyDescent="0.2">
      <c r="A131" s="41">
        <v>43894.404365856477</v>
      </c>
      <c r="B131" s="19" t="s">
        <v>141</v>
      </c>
      <c r="C131" s="19" t="s">
        <v>141</v>
      </c>
      <c r="D131" s="20">
        <v>43889</v>
      </c>
      <c r="E131" s="21">
        <v>6.25E-2</v>
      </c>
      <c r="F131" s="19" t="s">
        <v>226</v>
      </c>
      <c r="G131" s="19" t="s">
        <v>10746</v>
      </c>
      <c r="H131" s="13" t="s">
        <v>28338</v>
      </c>
      <c r="I131" s="22" t="s">
        <v>11404</v>
      </c>
      <c r="J131" s="22" t="s">
        <v>11287</v>
      </c>
      <c r="K131" s="19" t="s">
        <v>83</v>
      </c>
      <c r="L131" s="19" t="s">
        <v>83</v>
      </c>
      <c r="M131" s="22"/>
      <c r="N131" s="22"/>
      <c r="O131" s="22"/>
      <c r="P131" s="22"/>
      <c r="Q131" s="22"/>
      <c r="R131" s="22"/>
      <c r="S131" s="22"/>
      <c r="T131" s="22"/>
      <c r="U131" s="22"/>
      <c r="V131" s="22"/>
      <c r="W131" s="22"/>
      <c r="X131" s="22"/>
      <c r="Y131" s="22"/>
      <c r="Z131" s="22"/>
      <c r="AA131" s="22"/>
      <c r="AB131" s="22"/>
      <c r="AC131" s="22"/>
      <c r="AD131" s="22"/>
      <c r="AE131" s="19" t="s">
        <v>83</v>
      </c>
      <c r="AF131" s="19" t="s">
        <v>20930</v>
      </c>
      <c r="AG131" s="22"/>
      <c r="AH131" s="22"/>
      <c r="AI131" s="19" t="s">
        <v>83</v>
      </c>
      <c r="AJ131" s="19" t="s">
        <v>19420</v>
      </c>
      <c r="AK131" s="19" t="s">
        <v>83</v>
      </c>
      <c r="AL131" s="19" t="s">
        <v>7649</v>
      </c>
      <c r="AM131" s="22"/>
      <c r="AN131" s="22"/>
      <c r="AO131" s="22"/>
      <c r="AP131" s="19" t="s">
        <v>83</v>
      </c>
      <c r="AQ131" s="22"/>
      <c r="AR131" s="19" t="s">
        <v>83</v>
      </c>
      <c r="AS131" s="22"/>
      <c r="AT131" s="22"/>
      <c r="AU131" s="22"/>
      <c r="AV131" s="19" t="s">
        <v>20931</v>
      </c>
      <c r="AW131" s="23" t="s">
        <v>20932</v>
      </c>
      <c r="AX131" s="19" t="s">
        <v>2879</v>
      </c>
      <c r="AY131" s="22"/>
      <c r="AZ131" s="19" t="s">
        <v>3085</v>
      </c>
    </row>
    <row r="132" spans="1:56" x14ac:dyDescent="0.2">
      <c r="A132" s="42">
        <v>43343.472249016202</v>
      </c>
      <c r="B132" t="s">
        <v>141</v>
      </c>
      <c r="C132" t="s">
        <v>141</v>
      </c>
      <c r="D132" s="43">
        <v>43272</v>
      </c>
      <c r="E132" s="16">
        <v>1.5</v>
      </c>
      <c r="F132" t="s">
        <v>226</v>
      </c>
      <c r="G132" t="s">
        <v>10762</v>
      </c>
      <c r="H132" s="13" t="s">
        <v>28338</v>
      </c>
      <c r="I132" t="s">
        <v>11404</v>
      </c>
      <c r="J132" t="s">
        <v>22396</v>
      </c>
      <c r="K132" t="s">
        <v>83</v>
      </c>
      <c r="L132" t="s">
        <v>83</v>
      </c>
      <c r="M132" t="s">
        <v>83</v>
      </c>
      <c r="N132" t="s">
        <v>83</v>
      </c>
      <c r="U132" t="s">
        <v>83</v>
      </c>
      <c r="AA132" t="s">
        <v>83</v>
      </c>
      <c r="AE132" t="s">
        <v>83</v>
      </c>
      <c r="AI132" t="s">
        <v>83</v>
      </c>
      <c r="AJ132" t="s">
        <v>969</v>
      </c>
      <c r="AK132" t="s">
        <v>83</v>
      </c>
      <c r="AL132" t="s">
        <v>22397</v>
      </c>
      <c r="AP132" t="s">
        <v>83</v>
      </c>
      <c r="AR132" t="s">
        <v>83</v>
      </c>
      <c r="AT132" t="s">
        <v>83</v>
      </c>
      <c r="AV132" t="s">
        <v>22398</v>
      </c>
      <c r="AX132" t="s">
        <v>22399</v>
      </c>
      <c r="AY132" t="s">
        <v>22400</v>
      </c>
    </row>
    <row r="133" spans="1:56" x14ac:dyDescent="0.2">
      <c r="A133" s="42">
        <v>43325.447675625001</v>
      </c>
      <c r="C133" t="s">
        <v>518</v>
      </c>
      <c r="D133" s="43">
        <v>43321</v>
      </c>
      <c r="E133" s="16">
        <v>2</v>
      </c>
      <c r="F133" t="s">
        <v>226</v>
      </c>
      <c r="G133" t="s">
        <v>10762</v>
      </c>
      <c r="H133" s="13" t="s">
        <v>28338</v>
      </c>
      <c r="I133" t="s">
        <v>11404</v>
      </c>
      <c r="J133" t="s">
        <v>22669</v>
      </c>
      <c r="M133" t="s">
        <v>83</v>
      </c>
      <c r="O133" t="s">
        <v>83</v>
      </c>
      <c r="P133" t="s">
        <v>83</v>
      </c>
      <c r="AE133" t="s">
        <v>83</v>
      </c>
      <c r="AF133" t="s">
        <v>22670</v>
      </c>
      <c r="AN133" t="s">
        <v>22671</v>
      </c>
      <c r="AQ133" t="s">
        <v>83</v>
      </c>
      <c r="AV133" t="s">
        <v>22672</v>
      </c>
      <c r="AW133" t="s">
        <v>22639</v>
      </c>
      <c r="AY133" t="s">
        <v>22673</v>
      </c>
    </row>
    <row r="134" spans="1:56" x14ac:dyDescent="0.2">
      <c r="A134" s="42">
        <v>43325.450628749997</v>
      </c>
      <c r="C134" t="s">
        <v>518</v>
      </c>
      <c r="D134" s="43">
        <v>43322</v>
      </c>
      <c r="E134" s="16">
        <v>3</v>
      </c>
      <c r="F134" t="s">
        <v>226</v>
      </c>
      <c r="G134" t="s">
        <v>10762</v>
      </c>
      <c r="H134" s="13" t="s">
        <v>28338</v>
      </c>
      <c r="I134" t="s">
        <v>11404</v>
      </c>
      <c r="J134" t="s">
        <v>22669</v>
      </c>
      <c r="M134" t="s">
        <v>83</v>
      </c>
      <c r="O134" t="s">
        <v>83</v>
      </c>
      <c r="P134" t="s">
        <v>83</v>
      </c>
      <c r="AE134" t="s">
        <v>83</v>
      </c>
      <c r="AF134" t="s">
        <v>22687</v>
      </c>
      <c r="AO134" t="s">
        <v>83</v>
      </c>
      <c r="AQ134" t="s">
        <v>83</v>
      </c>
      <c r="AV134" t="s">
        <v>22688</v>
      </c>
      <c r="AW134" t="s">
        <v>6271</v>
      </c>
      <c r="AY134" t="s">
        <v>22689</v>
      </c>
    </row>
    <row r="135" spans="1:56" x14ac:dyDescent="0.2">
      <c r="A135" s="42">
        <v>43371.475397939816</v>
      </c>
      <c r="B135" t="s">
        <v>141</v>
      </c>
      <c r="C135" t="s">
        <v>23771</v>
      </c>
      <c r="D135" s="43">
        <v>43370</v>
      </c>
      <c r="E135" s="16">
        <v>2.5</v>
      </c>
      <c r="F135" t="s">
        <v>226</v>
      </c>
      <c r="G135" t="s">
        <v>10762</v>
      </c>
      <c r="H135" s="13" t="s">
        <v>28338</v>
      </c>
      <c r="I135" t="s">
        <v>11404</v>
      </c>
      <c r="J135" t="s">
        <v>11287</v>
      </c>
      <c r="K135" t="s">
        <v>83</v>
      </c>
      <c r="L135" t="s">
        <v>83</v>
      </c>
      <c r="M135" t="s">
        <v>83</v>
      </c>
      <c r="N135" t="s">
        <v>83</v>
      </c>
      <c r="T135" t="s">
        <v>13592</v>
      </c>
      <c r="U135" t="s">
        <v>83</v>
      </c>
      <c r="AA135" t="s">
        <v>83</v>
      </c>
      <c r="AB135" t="s">
        <v>23772</v>
      </c>
      <c r="AC135" t="s">
        <v>83</v>
      </c>
      <c r="AE135" t="s">
        <v>83</v>
      </c>
      <c r="AF135" t="s">
        <v>23773</v>
      </c>
      <c r="AI135" t="s">
        <v>83</v>
      </c>
      <c r="AK135" t="s">
        <v>83</v>
      </c>
      <c r="AQ135" t="s">
        <v>83</v>
      </c>
      <c r="AR135" t="s">
        <v>83</v>
      </c>
      <c r="AT135" t="s">
        <v>83</v>
      </c>
      <c r="AV135" t="s">
        <v>23774</v>
      </c>
      <c r="AX135" t="s">
        <v>23775</v>
      </c>
    </row>
    <row r="136" spans="1:56" x14ac:dyDescent="0.2">
      <c r="A136" s="42">
        <v>43382.651878240737</v>
      </c>
      <c r="B136" t="s">
        <v>1779</v>
      </c>
      <c r="C136" t="s">
        <v>24072</v>
      </c>
      <c r="D136" s="43">
        <v>43382</v>
      </c>
      <c r="E136" s="16">
        <v>1</v>
      </c>
      <c r="F136" t="s">
        <v>226</v>
      </c>
      <c r="G136" t="s">
        <v>10762</v>
      </c>
      <c r="H136" s="13" t="s">
        <v>28338</v>
      </c>
      <c r="I136" t="s">
        <v>11404</v>
      </c>
      <c r="J136" t="s">
        <v>11081</v>
      </c>
      <c r="M136" t="s">
        <v>83</v>
      </c>
      <c r="P136" t="s">
        <v>83</v>
      </c>
      <c r="W136" t="s">
        <v>83</v>
      </c>
      <c r="X136" t="s">
        <v>24073</v>
      </c>
      <c r="Y136" t="s">
        <v>83</v>
      </c>
      <c r="Z136" t="s">
        <v>24074</v>
      </c>
      <c r="AP136" t="s">
        <v>83</v>
      </c>
      <c r="AV136" t="s">
        <v>24075</v>
      </c>
      <c r="AW136" t="s">
        <v>87</v>
      </c>
      <c r="AY136" t="s">
        <v>24076</v>
      </c>
    </row>
    <row r="137" spans="1:56" x14ac:dyDescent="0.2">
      <c r="A137" s="42">
        <v>43392.433100231487</v>
      </c>
      <c r="B137" t="s">
        <v>1943</v>
      </c>
      <c r="C137" t="s">
        <v>141</v>
      </c>
      <c r="D137" s="43">
        <v>43391</v>
      </c>
      <c r="E137" s="16" t="s">
        <v>22619</v>
      </c>
      <c r="F137" t="s">
        <v>226</v>
      </c>
      <c r="G137" t="s">
        <v>10762</v>
      </c>
      <c r="H137" s="13" t="s">
        <v>28338</v>
      </c>
      <c r="I137" t="s">
        <v>11404</v>
      </c>
      <c r="J137" t="s">
        <v>23606</v>
      </c>
      <c r="K137" t="s">
        <v>83</v>
      </c>
      <c r="L137" t="s">
        <v>83</v>
      </c>
      <c r="M137" t="s">
        <v>83</v>
      </c>
      <c r="O137" t="s">
        <v>83</v>
      </c>
      <c r="AK137" t="s">
        <v>83</v>
      </c>
      <c r="AL137" t="s">
        <v>24372</v>
      </c>
      <c r="AP137" t="s">
        <v>83</v>
      </c>
      <c r="AW137" t="s">
        <v>24185</v>
      </c>
      <c r="AX137" t="s">
        <v>24373</v>
      </c>
    </row>
    <row r="138" spans="1:56" x14ac:dyDescent="0.2">
      <c r="A138" s="42">
        <v>43396.433036435184</v>
      </c>
      <c r="B138" t="s">
        <v>24424</v>
      </c>
      <c r="C138" t="s">
        <v>141</v>
      </c>
      <c r="D138" s="43">
        <v>43395</v>
      </c>
      <c r="E138" s="16">
        <v>7.15</v>
      </c>
      <c r="F138" t="s">
        <v>226</v>
      </c>
      <c r="G138" t="s">
        <v>10762</v>
      </c>
      <c r="H138" s="13" t="s">
        <v>28338</v>
      </c>
      <c r="I138" t="s">
        <v>11404</v>
      </c>
      <c r="J138" t="s">
        <v>24425</v>
      </c>
      <c r="P138" t="s">
        <v>83</v>
      </c>
      <c r="AE138" t="s">
        <v>83</v>
      </c>
      <c r="AF138" t="s">
        <v>24426</v>
      </c>
      <c r="AQ138" t="s">
        <v>83</v>
      </c>
      <c r="AV138" t="s">
        <v>24427</v>
      </c>
      <c r="AW138" t="s">
        <v>24428</v>
      </c>
      <c r="AX138" t="s">
        <v>24429</v>
      </c>
    </row>
    <row r="139" spans="1:56" x14ac:dyDescent="0.2">
      <c r="A139" s="42">
        <v>43419.76210521991</v>
      </c>
      <c r="B139" t="s">
        <v>1779</v>
      </c>
      <c r="C139" t="s">
        <v>141</v>
      </c>
      <c r="D139" s="43">
        <v>43419</v>
      </c>
      <c r="E139" s="16">
        <v>4</v>
      </c>
      <c r="F139" t="s">
        <v>226</v>
      </c>
      <c r="G139" t="s">
        <v>10762</v>
      </c>
      <c r="H139" s="13" t="s">
        <v>28338</v>
      </c>
      <c r="I139" t="s">
        <v>11404</v>
      </c>
      <c r="J139" t="s">
        <v>11081</v>
      </c>
      <c r="K139" t="s">
        <v>83</v>
      </c>
      <c r="L139" t="s">
        <v>83</v>
      </c>
      <c r="N139" t="s">
        <v>83</v>
      </c>
      <c r="O139" t="s">
        <v>83</v>
      </c>
      <c r="T139" t="s">
        <v>2142</v>
      </c>
      <c r="W139" t="s">
        <v>83</v>
      </c>
      <c r="Y139" t="s">
        <v>83</v>
      </c>
      <c r="AK139" t="s">
        <v>83</v>
      </c>
      <c r="AL139" t="s">
        <v>25054</v>
      </c>
      <c r="AP139" t="s">
        <v>83</v>
      </c>
      <c r="AV139" t="s">
        <v>25055</v>
      </c>
      <c r="AW139" t="s">
        <v>87</v>
      </c>
      <c r="AX139" t="s">
        <v>87</v>
      </c>
    </row>
    <row r="140" spans="1:56" x14ac:dyDescent="0.2">
      <c r="A140" s="39">
        <v>44113.450013958332</v>
      </c>
      <c r="B140" s="13" t="s">
        <v>5777</v>
      </c>
      <c r="C140" s="13" t="s">
        <v>5777</v>
      </c>
      <c r="D140" s="4">
        <v>44050</v>
      </c>
      <c r="E140" s="10">
        <v>3.125E-2</v>
      </c>
      <c r="F140" s="13" t="s">
        <v>91</v>
      </c>
      <c r="G140" s="13" t="s">
        <v>5778</v>
      </c>
      <c r="H140" s="13" t="s">
        <v>28487</v>
      </c>
      <c r="I140" t="s">
        <v>6254</v>
      </c>
      <c r="J140" t="s">
        <v>5788</v>
      </c>
      <c r="L140" s="13" t="s">
        <v>83</v>
      </c>
      <c r="AQ140" s="13" t="s">
        <v>83</v>
      </c>
      <c r="AR140" s="13" t="s">
        <v>83</v>
      </c>
      <c r="AT140" s="13" t="s">
        <v>83</v>
      </c>
      <c r="AU140" s="13" t="s">
        <v>6193</v>
      </c>
      <c r="AV140" s="13" t="s">
        <v>6255</v>
      </c>
      <c r="AW140" s="13" t="s">
        <v>6256</v>
      </c>
      <c r="AX140" s="13" t="s">
        <v>6257</v>
      </c>
      <c r="AY140" s="13" t="s">
        <v>6258</v>
      </c>
      <c r="AZ140" s="13" t="s">
        <v>5933</v>
      </c>
      <c r="BD140" s="13" t="s">
        <v>83</v>
      </c>
    </row>
    <row r="141" spans="1:56" x14ac:dyDescent="0.2">
      <c r="A141" s="39">
        <v>44147.60987537037</v>
      </c>
      <c r="B141" s="13" t="s">
        <v>6377</v>
      </c>
      <c r="C141" s="13" t="s">
        <v>5777</v>
      </c>
      <c r="D141" s="4">
        <v>44111</v>
      </c>
      <c r="E141" s="14">
        <v>4.5138888890505768E-2</v>
      </c>
      <c r="F141" s="13" t="s">
        <v>226</v>
      </c>
      <c r="G141" s="13" t="s">
        <v>5778</v>
      </c>
      <c r="H141" s="13" t="s">
        <v>28487</v>
      </c>
      <c r="I141" t="s">
        <v>6254</v>
      </c>
      <c r="J141" t="s">
        <v>6580</v>
      </c>
      <c r="K141" s="13" t="s">
        <v>83</v>
      </c>
      <c r="AE141" s="13" t="s">
        <v>83</v>
      </c>
      <c r="AF141" s="13" t="s">
        <v>6581</v>
      </c>
      <c r="AJ141" s="13" t="s">
        <v>6582</v>
      </c>
      <c r="AK141" s="13" t="s">
        <v>83</v>
      </c>
      <c r="AL141" s="13" t="s">
        <v>6583</v>
      </c>
      <c r="AP141" s="13" t="s">
        <v>83</v>
      </c>
      <c r="AQ141" s="13" t="s">
        <v>83</v>
      </c>
      <c r="AR141" s="13" t="s">
        <v>83</v>
      </c>
      <c r="AV141" s="13" t="s">
        <v>6584</v>
      </c>
      <c r="AW141" s="13" t="s">
        <v>6585</v>
      </c>
      <c r="AX141" s="13" t="s">
        <v>6586</v>
      </c>
      <c r="AY141" s="13" t="s">
        <v>6587</v>
      </c>
      <c r="AZ141" s="13" t="s">
        <v>3175</v>
      </c>
    </row>
    <row r="142" spans="1:56" x14ac:dyDescent="0.2">
      <c r="A142" s="39">
        <v>44148.337103379628</v>
      </c>
      <c r="B142" s="13" t="s">
        <v>6377</v>
      </c>
      <c r="C142" s="13" t="s">
        <v>5777</v>
      </c>
      <c r="D142" s="4">
        <v>44139</v>
      </c>
      <c r="E142" s="14">
        <v>4.1666666664241347E-2</v>
      </c>
      <c r="F142" s="13" t="s">
        <v>226</v>
      </c>
      <c r="G142" s="13" t="s">
        <v>5778</v>
      </c>
      <c r="H142" s="13" t="s">
        <v>28487</v>
      </c>
      <c r="I142" t="s">
        <v>6254</v>
      </c>
      <c r="J142" t="s">
        <v>6642</v>
      </c>
      <c r="K142" s="13" t="s">
        <v>83</v>
      </c>
      <c r="AE142" s="13" t="s">
        <v>83</v>
      </c>
      <c r="AF142" s="13" t="s">
        <v>6643</v>
      </c>
      <c r="AK142" s="13" t="s">
        <v>83</v>
      </c>
      <c r="AL142" s="13" t="s">
        <v>6644</v>
      </c>
      <c r="AO142" s="13" t="s">
        <v>83</v>
      </c>
      <c r="AP142" s="13" t="s">
        <v>83</v>
      </c>
      <c r="AU142" s="13" t="s">
        <v>3775</v>
      </c>
      <c r="AV142" s="13" t="s">
        <v>6645</v>
      </c>
      <c r="AW142" s="13" t="s">
        <v>6646</v>
      </c>
      <c r="AX142" s="13" t="s">
        <v>6647</v>
      </c>
      <c r="AY142" s="13" t="s">
        <v>6648</v>
      </c>
      <c r="AZ142" s="13" t="s">
        <v>3175</v>
      </c>
    </row>
    <row r="143" spans="1:56" x14ac:dyDescent="0.2">
      <c r="A143" s="39">
        <v>44224.648655173616</v>
      </c>
      <c r="B143" s="13" t="s">
        <v>5906</v>
      </c>
      <c r="C143" s="13" t="s">
        <v>5777</v>
      </c>
      <c r="D143" s="4">
        <v>44221</v>
      </c>
      <c r="E143" s="14">
        <v>2.0833333335758653E-2</v>
      </c>
      <c r="F143" s="13" t="s">
        <v>226</v>
      </c>
      <c r="G143" s="13" t="s">
        <v>5778</v>
      </c>
      <c r="H143" s="13" t="s">
        <v>28487</v>
      </c>
      <c r="I143" t="s">
        <v>6254</v>
      </c>
      <c r="J143" t="s">
        <v>6904</v>
      </c>
      <c r="M143" s="13" t="s">
        <v>83</v>
      </c>
      <c r="U143" s="13" t="s">
        <v>83</v>
      </c>
      <c r="V143" s="13" t="s">
        <v>6905</v>
      </c>
      <c r="Y143" s="13" t="s">
        <v>83</v>
      </c>
      <c r="Z143" s="13" t="s">
        <v>6906</v>
      </c>
      <c r="AA143" s="13" t="s">
        <v>83</v>
      </c>
      <c r="AB143" s="13" t="s">
        <v>6907</v>
      </c>
      <c r="AE143" s="13" t="s">
        <v>83</v>
      </c>
      <c r="AF143" s="13" t="s">
        <v>6908</v>
      </c>
      <c r="AO143" s="13" t="s">
        <v>83</v>
      </c>
      <c r="AQ143" s="13" t="s">
        <v>83</v>
      </c>
      <c r="AV143" s="13" t="s">
        <v>6909</v>
      </c>
      <c r="AW143" s="13" t="s">
        <v>6910</v>
      </c>
      <c r="AZ143" s="13" t="s">
        <v>163</v>
      </c>
    </row>
    <row r="144" spans="1:56" x14ac:dyDescent="0.2">
      <c r="A144" s="39">
        <v>44231.355949999997</v>
      </c>
      <c r="B144" s="13" t="s">
        <v>6507</v>
      </c>
      <c r="C144" s="13" t="s">
        <v>5777</v>
      </c>
      <c r="D144" s="4">
        <v>44230</v>
      </c>
      <c r="E144" s="14">
        <v>2.0833333335758653E-2</v>
      </c>
      <c r="F144" s="13" t="s">
        <v>226</v>
      </c>
      <c r="G144" s="13" t="s">
        <v>5778</v>
      </c>
      <c r="H144" s="13" t="s">
        <v>28487</v>
      </c>
      <c r="I144" t="s">
        <v>6254</v>
      </c>
      <c r="J144" t="s">
        <v>6660</v>
      </c>
      <c r="M144" s="13" t="s">
        <v>83</v>
      </c>
      <c r="O144" s="13" t="s">
        <v>83</v>
      </c>
      <c r="P144" s="13" t="s">
        <v>83</v>
      </c>
      <c r="U144" s="13" t="s">
        <v>83</v>
      </c>
      <c r="V144" s="13" t="s">
        <v>6921</v>
      </c>
      <c r="Y144" s="13" t="s">
        <v>83</v>
      </c>
      <c r="Z144" s="13" t="s">
        <v>6922</v>
      </c>
      <c r="AE144" s="13" t="s">
        <v>83</v>
      </c>
      <c r="AF144" s="13" t="s">
        <v>6923</v>
      </c>
      <c r="AQ144" s="13" t="s">
        <v>83</v>
      </c>
      <c r="AV144" s="13" t="s">
        <v>6924</v>
      </c>
      <c r="AW144" s="8" t="s">
        <v>5318</v>
      </c>
      <c r="AX144" s="13" t="s">
        <v>6925</v>
      </c>
      <c r="AY144" s="13" t="s">
        <v>6926</v>
      </c>
      <c r="AZ144" s="13" t="s">
        <v>163</v>
      </c>
    </row>
    <row r="145" spans="1:58" x14ac:dyDescent="0.2">
      <c r="A145" s="39">
        <v>44249.644557685184</v>
      </c>
      <c r="B145" s="13" t="s">
        <v>5906</v>
      </c>
      <c r="C145" s="13" t="s">
        <v>5777</v>
      </c>
      <c r="D145" s="4">
        <v>44249</v>
      </c>
      <c r="E145" s="14">
        <v>3.125E-2</v>
      </c>
      <c r="F145" s="13" t="s">
        <v>226</v>
      </c>
      <c r="G145" s="13" t="s">
        <v>5778</v>
      </c>
      <c r="H145" s="13" t="s">
        <v>28487</v>
      </c>
      <c r="I145" t="s">
        <v>6254</v>
      </c>
      <c r="J145" t="s">
        <v>5907</v>
      </c>
      <c r="M145" s="13" t="s">
        <v>83</v>
      </c>
      <c r="U145" s="13" t="s">
        <v>83</v>
      </c>
      <c r="V145" s="13" t="s">
        <v>7965</v>
      </c>
      <c r="W145" s="13" t="s">
        <v>83</v>
      </c>
      <c r="X145" s="13" t="s">
        <v>7965</v>
      </c>
      <c r="Y145" s="13" t="s">
        <v>83</v>
      </c>
      <c r="Z145" s="13" t="s">
        <v>7965</v>
      </c>
      <c r="AA145" s="13" t="s">
        <v>83</v>
      </c>
      <c r="AB145" s="13" t="s">
        <v>7966</v>
      </c>
      <c r="AI145" s="13" t="s">
        <v>83</v>
      </c>
      <c r="AJ145" s="13" t="s">
        <v>7967</v>
      </c>
      <c r="AO145" s="13" t="s">
        <v>83</v>
      </c>
      <c r="AP145" s="13" t="s">
        <v>83</v>
      </c>
      <c r="AQ145" s="13" t="s">
        <v>83</v>
      </c>
      <c r="AV145" s="13" t="s">
        <v>7968</v>
      </c>
      <c r="AW145" s="13" t="s">
        <v>7969</v>
      </c>
      <c r="AZ145" s="13" t="s">
        <v>147</v>
      </c>
    </row>
    <row r="146" spans="1:58" x14ac:dyDescent="0.2">
      <c r="A146" s="39">
        <v>44252.440008414356</v>
      </c>
      <c r="B146" s="13" t="s">
        <v>5906</v>
      </c>
      <c r="C146" s="13" t="s">
        <v>5777</v>
      </c>
      <c r="D146" s="4">
        <v>44252</v>
      </c>
      <c r="E146" s="14">
        <v>2.0833333335758653E-2</v>
      </c>
      <c r="F146" s="13" t="s">
        <v>91</v>
      </c>
      <c r="G146" s="13" t="s">
        <v>5778</v>
      </c>
      <c r="H146" s="13" t="s">
        <v>28487</v>
      </c>
      <c r="I146" t="s">
        <v>6254</v>
      </c>
      <c r="J146" t="s">
        <v>5907</v>
      </c>
      <c r="M146" s="13" t="s">
        <v>83</v>
      </c>
      <c r="T146" s="13" t="s">
        <v>8078</v>
      </c>
      <c r="AA146" s="13" t="s">
        <v>83</v>
      </c>
      <c r="AB146" s="13" t="s">
        <v>8079</v>
      </c>
      <c r="AU146" s="13" t="s">
        <v>8080</v>
      </c>
      <c r="AV146" s="13" t="s">
        <v>8081</v>
      </c>
      <c r="AW146" s="13" t="s">
        <v>8082</v>
      </c>
      <c r="AY146" s="13" t="s">
        <v>8083</v>
      </c>
      <c r="AZ146" s="13" t="s">
        <v>147</v>
      </c>
    </row>
    <row r="147" spans="1:58" x14ac:dyDescent="0.2">
      <c r="A147" s="41">
        <v>43637.606632847222</v>
      </c>
      <c r="B147" s="19" t="s">
        <v>78</v>
      </c>
      <c r="C147" s="19" t="s">
        <v>6973</v>
      </c>
      <c r="D147" s="20">
        <v>43636</v>
      </c>
      <c r="E147" s="21">
        <v>8.3333333335758653E-2</v>
      </c>
      <c r="F147" s="19" t="s">
        <v>226</v>
      </c>
      <c r="G147" s="19" t="s">
        <v>10754</v>
      </c>
      <c r="H147" s="13" t="s">
        <v>28487</v>
      </c>
      <c r="I147" t="s">
        <v>6254</v>
      </c>
      <c r="J147" s="22" t="s">
        <v>10842</v>
      </c>
      <c r="K147" s="19" t="s">
        <v>83</v>
      </c>
      <c r="L147" s="19" t="s">
        <v>83</v>
      </c>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19" t="s">
        <v>83</v>
      </c>
      <c r="AJ147" s="19" t="s">
        <v>10843</v>
      </c>
      <c r="AK147" s="22"/>
      <c r="AL147" s="22"/>
      <c r="AM147" s="22"/>
      <c r="AN147" s="22"/>
      <c r="AO147" s="22"/>
      <c r="AP147" s="22"/>
      <c r="AQ147" s="22"/>
      <c r="AR147" s="22"/>
      <c r="AS147" s="22"/>
      <c r="AT147" s="22"/>
      <c r="AU147" s="19" t="s">
        <v>10844</v>
      </c>
      <c r="AV147" s="19" t="s">
        <v>10845</v>
      </c>
      <c r="AW147" s="23" t="s">
        <v>10846</v>
      </c>
      <c r="AX147" s="19" t="s">
        <v>10847</v>
      </c>
      <c r="AY147" s="19" t="s">
        <v>10848</v>
      </c>
      <c r="AZ147" s="19"/>
    </row>
    <row r="148" spans="1:58" x14ac:dyDescent="0.2">
      <c r="A148" s="41">
        <v>43692.600700486109</v>
      </c>
      <c r="B148" s="19" t="s">
        <v>6973</v>
      </c>
      <c r="C148" s="19" t="s">
        <v>6973</v>
      </c>
      <c r="D148" s="20">
        <v>43690</v>
      </c>
      <c r="E148" s="21">
        <v>0.16666666666424135</v>
      </c>
      <c r="F148" s="19" t="s">
        <v>226</v>
      </c>
      <c r="G148" s="19" t="s">
        <v>10754</v>
      </c>
      <c r="H148" s="13" t="s">
        <v>28487</v>
      </c>
      <c r="I148" t="s">
        <v>6254</v>
      </c>
      <c r="J148" s="22" t="s">
        <v>10755</v>
      </c>
      <c r="K148" s="19" t="s">
        <v>83</v>
      </c>
      <c r="L148" s="19" t="s">
        <v>83</v>
      </c>
      <c r="M148" s="19" t="s">
        <v>83</v>
      </c>
      <c r="N148" s="22"/>
      <c r="O148" s="19" t="s">
        <v>83</v>
      </c>
      <c r="P148" s="19" t="s">
        <v>83</v>
      </c>
      <c r="Q148" s="22"/>
      <c r="R148" s="22"/>
      <c r="S148" s="22"/>
      <c r="T148" s="22"/>
      <c r="U148" s="19" t="s">
        <v>83</v>
      </c>
      <c r="V148" s="19" t="s">
        <v>12260</v>
      </c>
      <c r="W148" s="19" t="s">
        <v>83</v>
      </c>
      <c r="X148" s="19" t="s">
        <v>12261</v>
      </c>
      <c r="Y148" s="19" t="s">
        <v>83</v>
      </c>
      <c r="Z148" s="19" t="s">
        <v>12261</v>
      </c>
      <c r="AA148" s="19" t="s">
        <v>83</v>
      </c>
      <c r="AB148" s="19" t="s">
        <v>12262</v>
      </c>
      <c r="AC148" s="22"/>
      <c r="AD148" s="22"/>
      <c r="AE148" s="22"/>
      <c r="AF148" s="22"/>
      <c r="AG148" s="22"/>
      <c r="AH148" s="22"/>
      <c r="AI148" s="19" t="s">
        <v>83</v>
      </c>
      <c r="AJ148" s="19" t="s">
        <v>12263</v>
      </c>
      <c r="AK148" s="19" t="s">
        <v>83</v>
      </c>
      <c r="AL148" s="19" t="s">
        <v>12264</v>
      </c>
      <c r="AM148" s="22"/>
      <c r="AN148" s="22"/>
      <c r="AO148" s="19" t="s">
        <v>83</v>
      </c>
      <c r="AP148" s="19" t="s">
        <v>83</v>
      </c>
      <c r="AQ148" s="19" t="s">
        <v>83</v>
      </c>
      <c r="AR148" s="19" t="s">
        <v>83</v>
      </c>
      <c r="AS148" s="22"/>
      <c r="AT148" s="22"/>
      <c r="AU148" s="22"/>
      <c r="AV148" s="19" t="s">
        <v>12265</v>
      </c>
      <c r="AW148" s="23" t="s">
        <v>12266</v>
      </c>
      <c r="AX148" s="19" t="s">
        <v>12267</v>
      </c>
      <c r="AY148" s="19" t="s">
        <v>12268</v>
      </c>
      <c r="AZ148" s="19"/>
    </row>
    <row r="149" spans="1:58" x14ac:dyDescent="0.2">
      <c r="A149" s="41">
        <v>43748.795953206019</v>
      </c>
      <c r="B149" s="19" t="s">
        <v>6973</v>
      </c>
      <c r="C149" s="19" t="s">
        <v>6973</v>
      </c>
      <c r="D149" s="20">
        <v>43747</v>
      </c>
      <c r="E149" s="21">
        <v>8.3333333335758653E-2</v>
      </c>
      <c r="F149" s="19" t="s">
        <v>226</v>
      </c>
      <c r="G149" s="19" t="s">
        <v>10754</v>
      </c>
      <c r="H149" s="13" t="s">
        <v>28487</v>
      </c>
      <c r="I149" t="s">
        <v>6254</v>
      </c>
      <c r="J149" s="22" t="s">
        <v>10755</v>
      </c>
      <c r="K149" s="19" t="s">
        <v>83</v>
      </c>
      <c r="L149" s="19" t="s">
        <v>83</v>
      </c>
      <c r="M149" s="19" t="s">
        <v>83</v>
      </c>
      <c r="N149" s="19" t="s">
        <v>83</v>
      </c>
      <c r="O149" s="19" t="s">
        <v>83</v>
      </c>
      <c r="P149" s="19" t="s">
        <v>83</v>
      </c>
      <c r="Q149" s="22"/>
      <c r="R149" s="22"/>
      <c r="S149" s="22"/>
      <c r="T149" s="22"/>
      <c r="U149" s="19" t="s">
        <v>83</v>
      </c>
      <c r="V149" s="19" t="s">
        <v>14934</v>
      </c>
      <c r="W149" s="22"/>
      <c r="X149" s="22"/>
      <c r="Y149" s="22"/>
      <c r="Z149" s="22"/>
      <c r="AA149" s="19" t="s">
        <v>83</v>
      </c>
      <c r="AB149" s="19" t="s">
        <v>4001</v>
      </c>
      <c r="AC149" s="22"/>
      <c r="AD149" s="22"/>
      <c r="AE149" s="19" t="s">
        <v>83</v>
      </c>
      <c r="AF149" s="19" t="s">
        <v>14935</v>
      </c>
      <c r="AG149" s="22"/>
      <c r="AH149" s="22"/>
      <c r="AI149" s="22"/>
      <c r="AJ149" s="22"/>
      <c r="AK149" s="22"/>
      <c r="AL149" s="22"/>
      <c r="AM149" s="22"/>
      <c r="AN149" s="22"/>
      <c r="AO149" s="19" t="s">
        <v>83</v>
      </c>
      <c r="AP149" s="19" t="s">
        <v>83</v>
      </c>
      <c r="AQ149" s="19" t="s">
        <v>83</v>
      </c>
      <c r="AR149" s="19" t="s">
        <v>83</v>
      </c>
      <c r="AS149" s="22"/>
      <c r="AT149" s="22"/>
      <c r="AU149" s="22"/>
      <c r="AV149" s="19" t="s">
        <v>14936</v>
      </c>
      <c r="AW149" s="23" t="s">
        <v>14937</v>
      </c>
      <c r="AX149" s="19" t="s">
        <v>14938</v>
      </c>
      <c r="AY149" s="19" t="s">
        <v>14939</v>
      </c>
      <c r="AZ149" s="19" t="s">
        <v>14940</v>
      </c>
    </row>
    <row r="150" spans="1:58" x14ac:dyDescent="0.2">
      <c r="A150" s="41">
        <v>43762.893036886569</v>
      </c>
      <c r="B150" s="19" t="s">
        <v>78</v>
      </c>
      <c r="C150" s="19" t="s">
        <v>6973</v>
      </c>
      <c r="D150" s="20">
        <v>43761</v>
      </c>
      <c r="E150" s="21">
        <v>4.1666666664241347E-2</v>
      </c>
      <c r="F150" s="19" t="s">
        <v>226</v>
      </c>
      <c r="G150" s="19" t="s">
        <v>10754</v>
      </c>
      <c r="H150" s="13" t="s">
        <v>28487</v>
      </c>
      <c r="I150" t="s">
        <v>6254</v>
      </c>
      <c r="J150" s="22" t="s">
        <v>15461</v>
      </c>
      <c r="K150" s="22"/>
      <c r="L150" s="22"/>
      <c r="M150" s="19" t="s">
        <v>83</v>
      </c>
      <c r="N150" s="22"/>
      <c r="O150" s="19" t="s">
        <v>83</v>
      </c>
      <c r="P150" s="22"/>
      <c r="Q150" s="22"/>
      <c r="R150" s="22"/>
      <c r="S150" s="22"/>
      <c r="T150" s="22"/>
      <c r="U150" s="22"/>
      <c r="V150" s="22"/>
      <c r="W150" s="22"/>
      <c r="X150" s="22"/>
      <c r="Y150" s="22"/>
      <c r="Z150" s="22"/>
      <c r="AA150" s="22"/>
      <c r="AB150" s="22"/>
      <c r="AC150" s="22"/>
      <c r="AD150" s="22"/>
      <c r="AE150" s="19" t="s">
        <v>83</v>
      </c>
      <c r="AF150" s="19" t="s">
        <v>15462</v>
      </c>
      <c r="AG150" s="22"/>
      <c r="AH150" s="22"/>
      <c r="AI150" s="22"/>
      <c r="AJ150" s="22"/>
      <c r="AK150" s="22"/>
      <c r="AL150" s="22"/>
      <c r="AM150" s="22"/>
      <c r="AN150" s="22"/>
      <c r="AO150" s="19" t="s">
        <v>83</v>
      </c>
      <c r="AP150" s="19" t="s">
        <v>83</v>
      </c>
      <c r="AQ150" s="19" t="s">
        <v>83</v>
      </c>
      <c r="AR150" s="19" t="s">
        <v>83</v>
      </c>
      <c r="AS150" s="22"/>
      <c r="AT150" s="22"/>
      <c r="AU150" s="22"/>
      <c r="AV150" s="19" t="s">
        <v>15463</v>
      </c>
      <c r="AW150" s="19" t="s">
        <v>15464</v>
      </c>
      <c r="AX150" s="19" t="s">
        <v>15465</v>
      </c>
      <c r="AY150" s="19" t="s">
        <v>15466</v>
      </c>
      <c r="AZ150" s="19" t="s">
        <v>1444</v>
      </c>
    </row>
    <row r="151" spans="1:58" x14ac:dyDescent="0.2">
      <c r="A151" s="41">
        <v>43811.40978055555</v>
      </c>
      <c r="B151" s="19" t="s">
        <v>78</v>
      </c>
      <c r="C151" s="19" t="s">
        <v>6973</v>
      </c>
      <c r="D151" s="20">
        <v>43810</v>
      </c>
      <c r="E151" s="21">
        <v>4.1666666664241347E-2</v>
      </c>
      <c r="F151" s="19" t="s">
        <v>97</v>
      </c>
      <c r="G151" s="19" t="s">
        <v>10754</v>
      </c>
      <c r="H151" s="13" t="s">
        <v>28487</v>
      </c>
      <c r="I151" t="s">
        <v>6254</v>
      </c>
      <c r="J151" s="22" t="s">
        <v>17558</v>
      </c>
      <c r="K151" s="19" t="s">
        <v>83</v>
      </c>
      <c r="L151" s="22"/>
      <c r="M151" s="22"/>
      <c r="N151" s="22"/>
      <c r="O151" s="22"/>
      <c r="P151" s="22"/>
      <c r="Q151" s="22"/>
      <c r="R151" s="22"/>
      <c r="S151" s="22"/>
      <c r="T151" s="22"/>
      <c r="U151" s="19" t="s">
        <v>83</v>
      </c>
      <c r="V151" s="19" t="s">
        <v>17559</v>
      </c>
      <c r="W151" s="19" t="s">
        <v>83</v>
      </c>
      <c r="X151" s="19" t="s">
        <v>17559</v>
      </c>
      <c r="Y151" s="22"/>
      <c r="Z151" s="22"/>
      <c r="AA151" s="22"/>
      <c r="AB151" s="22"/>
      <c r="AC151" s="22"/>
      <c r="AD151" s="22"/>
      <c r="AE151" s="19" t="s">
        <v>83</v>
      </c>
      <c r="AF151" s="19" t="s">
        <v>17560</v>
      </c>
      <c r="AG151" s="22"/>
      <c r="AH151" s="22"/>
      <c r="AI151" s="22"/>
      <c r="AJ151" s="22"/>
      <c r="AK151" s="19" t="s">
        <v>83</v>
      </c>
      <c r="AL151" s="19" t="s">
        <v>17561</v>
      </c>
      <c r="AM151" s="22"/>
      <c r="AN151" s="22"/>
      <c r="AO151" s="19" t="s">
        <v>83</v>
      </c>
      <c r="AP151" s="19" t="s">
        <v>83</v>
      </c>
      <c r="AQ151" s="22"/>
      <c r="AR151" s="19" t="s">
        <v>83</v>
      </c>
      <c r="AS151" s="22"/>
      <c r="AT151" s="22"/>
      <c r="AU151" s="19" t="s">
        <v>17562</v>
      </c>
      <c r="AV151" s="19" t="s">
        <v>17563</v>
      </c>
      <c r="AW151" s="19" t="s">
        <v>17564</v>
      </c>
      <c r="AX151" s="19" t="s">
        <v>17565</v>
      </c>
      <c r="AY151" s="19" t="s">
        <v>17566</v>
      </c>
      <c r="AZ151" s="19" t="s">
        <v>17567</v>
      </c>
    </row>
    <row r="152" spans="1:58" x14ac:dyDescent="0.2">
      <c r="A152" s="41">
        <v>43868.818084236111</v>
      </c>
      <c r="B152" s="19" t="s">
        <v>78</v>
      </c>
      <c r="C152" s="19" t="s">
        <v>6973</v>
      </c>
      <c r="D152" s="20">
        <v>43868</v>
      </c>
      <c r="E152" s="21">
        <v>4.1666666664241347E-2</v>
      </c>
      <c r="F152" s="19" t="s">
        <v>226</v>
      </c>
      <c r="G152" s="19" t="s">
        <v>10754</v>
      </c>
      <c r="H152" s="13" t="s">
        <v>28487</v>
      </c>
      <c r="I152" t="s">
        <v>6254</v>
      </c>
      <c r="J152" s="22" t="s">
        <v>7639</v>
      </c>
      <c r="K152" s="19" t="s">
        <v>83</v>
      </c>
      <c r="L152" s="19" t="s">
        <v>83</v>
      </c>
      <c r="M152" s="22"/>
      <c r="N152" s="22"/>
      <c r="O152" s="22"/>
      <c r="P152" s="22"/>
      <c r="Q152" s="22"/>
      <c r="R152" s="22"/>
      <c r="S152" s="22"/>
      <c r="T152" s="22"/>
      <c r="U152" s="19" t="s">
        <v>83</v>
      </c>
      <c r="V152" s="19" t="s">
        <v>19772</v>
      </c>
      <c r="W152" s="22"/>
      <c r="X152" s="22"/>
      <c r="Y152" s="22"/>
      <c r="Z152" s="22"/>
      <c r="AA152" s="22"/>
      <c r="AB152" s="22"/>
      <c r="AC152" s="22"/>
      <c r="AD152" s="22"/>
      <c r="AE152" s="19" t="s">
        <v>83</v>
      </c>
      <c r="AF152" s="19" t="s">
        <v>19773</v>
      </c>
      <c r="AG152" s="22"/>
      <c r="AH152" s="22"/>
      <c r="AI152" s="19" t="s">
        <v>83</v>
      </c>
      <c r="AJ152" s="19" t="s">
        <v>19774</v>
      </c>
      <c r="AK152" s="22"/>
      <c r="AL152" s="22"/>
      <c r="AM152" s="22"/>
      <c r="AN152" s="22"/>
      <c r="AO152" s="19" t="s">
        <v>83</v>
      </c>
      <c r="AP152" s="19" t="s">
        <v>83</v>
      </c>
      <c r="AQ152" s="22"/>
      <c r="AR152" s="19" t="s">
        <v>83</v>
      </c>
      <c r="AS152" s="22"/>
      <c r="AT152" s="22"/>
      <c r="AU152" s="19" t="s">
        <v>19775</v>
      </c>
      <c r="AV152" s="19" t="s">
        <v>19776</v>
      </c>
      <c r="AW152" s="19" t="s">
        <v>19777</v>
      </c>
      <c r="AX152" s="19" t="s">
        <v>19778</v>
      </c>
      <c r="AY152" s="19" t="s">
        <v>19779</v>
      </c>
      <c r="AZ152" s="19" t="s">
        <v>19780</v>
      </c>
    </row>
    <row r="153" spans="1:58" x14ac:dyDescent="0.2">
      <c r="A153" s="41">
        <v>43901.890653043985</v>
      </c>
      <c r="B153" s="19" t="s">
        <v>78</v>
      </c>
      <c r="C153" s="19" t="s">
        <v>6973</v>
      </c>
      <c r="D153" s="20">
        <v>43901</v>
      </c>
      <c r="E153" s="21">
        <v>2.0833333335758653E-2</v>
      </c>
      <c r="F153" s="19" t="s">
        <v>226</v>
      </c>
      <c r="G153" s="19" t="s">
        <v>10754</v>
      </c>
      <c r="H153" s="13" t="s">
        <v>28487</v>
      </c>
      <c r="I153" t="s">
        <v>6254</v>
      </c>
      <c r="J153" s="22" t="s">
        <v>7639</v>
      </c>
      <c r="K153" s="19" t="s">
        <v>83</v>
      </c>
      <c r="L153" s="19" t="s">
        <v>83</v>
      </c>
      <c r="M153" s="22"/>
      <c r="N153" s="22"/>
      <c r="O153" s="22"/>
      <c r="P153" s="22"/>
      <c r="Q153" s="22"/>
      <c r="R153" s="22"/>
      <c r="S153" s="22"/>
      <c r="T153" s="22"/>
      <c r="U153" s="22"/>
      <c r="V153" s="22"/>
      <c r="W153" s="19" t="s">
        <v>83</v>
      </c>
      <c r="X153" s="19" t="s">
        <v>21405</v>
      </c>
      <c r="Y153" s="22"/>
      <c r="Z153" s="22"/>
      <c r="AA153" s="22"/>
      <c r="AB153" s="22"/>
      <c r="AC153" s="22"/>
      <c r="AD153" s="22"/>
      <c r="AE153" s="19" t="s">
        <v>83</v>
      </c>
      <c r="AF153" s="19" t="s">
        <v>21406</v>
      </c>
      <c r="AG153" s="22"/>
      <c r="AH153" s="22"/>
      <c r="AI153" s="19" t="s">
        <v>83</v>
      </c>
      <c r="AJ153" s="19" t="s">
        <v>21407</v>
      </c>
      <c r="AK153" s="22"/>
      <c r="AL153" s="22"/>
      <c r="AM153" s="22"/>
      <c r="AN153" s="19" t="s">
        <v>21408</v>
      </c>
      <c r="AO153" s="19" t="s">
        <v>83</v>
      </c>
      <c r="AP153" s="19" t="s">
        <v>83</v>
      </c>
      <c r="AQ153" s="22"/>
      <c r="AR153" s="19" t="s">
        <v>83</v>
      </c>
      <c r="AS153" s="22"/>
      <c r="AT153" s="19" t="s">
        <v>83</v>
      </c>
      <c r="AU153" s="22"/>
      <c r="AV153" s="19" t="s">
        <v>21409</v>
      </c>
      <c r="AW153" s="23" t="s">
        <v>21410</v>
      </c>
      <c r="AX153" s="19" t="s">
        <v>21411</v>
      </c>
      <c r="AY153" s="19" t="s">
        <v>21412</v>
      </c>
      <c r="AZ153" s="19" t="s">
        <v>17575</v>
      </c>
    </row>
    <row r="154" spans="1:58" ht="12.75" x14ac:dyDescent="0.2">
      <c r="A154" s="39">
        <v>44136.423429062503</v>
      </c>
      <c r="B154" s="13" t="s">
        <v>7683</v>
      </c>
      <c r="C154" s="13" t="s">
        <v>7684</v>
      </c>
      <c r="D154" s="4">
        <v>44134</v>
      </c>
      <c r="E154" s="10">
        <v>0.58333333333575865</v>
      </c>
      <c r="F154" s="13" t="s">
        <v>91</v>
      </c>
      <c r="G154" s="13" t="s">
        <v>16</v>
      </c>
      <c r="H154" s="13" t="s">
        <v>28468</v>
      </c>
      <c r="I154" t="s">
        <v>28665</v>
      </c>
      <c r="J154" t="s">
        <v>7686</v>
      </c>
      <c r="L154" s="13" t="s">
        <v>83</v>
      </c>
      <c r="Q154" s="13" t="s">
        <v>83</v>
      </c>
      <c r="AC154" s="13" t="s">
        <v>83</v>
      </c>
      <c r="AD154" s="13" t="s">
        <v>7742</v>
      </c>
      <c r="AI154" s="13" t="s">
        <v>83</v>
      </c>
      <c r="AJ154" s="13" t="s">
        <v>7743</v>
      </c>
      <c r="AK154" s="13" t="s">
        <v>83</v>
      </c>
      <c r="AL154" s="13" t="s">
        <v>7744</v>
      </c>
      <c r="AO154" s="13" t="s">
        <v>83</v>
      </c>
      <c r="AQ154" s="13" t="s">
        <v>83</v>
      </c>
      <c r="AR154" s="13" t="s">
        <v>83</v>
      </c>
      <c r="AT154" s="13" t="s">
        <v>83</v>
      </c>
      <c r="AV154" s="13" t="s">
        <v>7745</v>
      </c>
      <c r="AW154" s="13" t="s">
        <v>7746</v>
      </c>
      <c r="AX154" s="13" t="s">
        <v>7747</v>
      </c>
      <c r="AY154" s="13" t="s">
        <v>7748</v>
      </c>
      <c r="AZ154" s="13" t="s">
        <v>2700</v>
      </c>
      <c r="BD154" s="13" t="s">
        <v>83</v>
      </c>
      <c r="BE154" s="13" t="s">
        <v>83</v>
      </c>
      <c r="BF154" s="13" t="s">
        <v>7742</v>
      </c>
    </row>
    <row r="155" spans="1:58" ht="12.75" x14ac:dyDescent="0.2">
      <c r="A155" s="41">
        <v>43725.516966770832</v>
      </c>
      <c r="B155" s="19" t="s">
        <v>419</v>
      </c>
      <c r="C155" s="19" t="s">
        <v>419</v>
      </c>
      <c r="D155" s="20">
        <v>43720</v>
      </c>
      <c r="E155" s="21">
        <v>8.3333333335758653E-2</v>
      </c>
      <c r="F155" s="19" t="s">
        <v>226</v>
      </c>
      <c r="G155" s="19" t="s">
        <v>10869</v>
      </c>
      <c r="H155" s="13" t="s">
        <v>28667</v>
      </c>
      <c r="I155" s="28" t="s">
        <v>28666</v>
      </c>
      <c r="J155" s="22" t="s">
        <v>13560</v>
      </c>
      <c r="K155" s="22"/>
      <c r="L155" s="19" t="s">
        <v>83</v>
      </c>
      <c r="M155" s="22"/>
      <c r="N155" s="22"/>
      <c r="O155" s="19" t="s">
        <v>83</v>
      </c>
      <c r="P155" s="22"/>
      <c r="Q155" s="22"/>
      <c r="R155" s="19" t="s">
        <v>83</v>
      </c>
      <c r="S155" s="22"/>
      <c r="T155" s="22"/>
      <c r="U155" s="22"/>
      <c r="V155" s="22"/>
      <c r="W155" s="22"/>
      <c r="X155" s="22"/>
      <c r="Y155" s="22"/>
      <c r="Z155" s="22"/>
      <c r="AA155" s="22"/>
      <c r="AB155" s="22"/>
      <c r="AC155" s="22"/>
      <c r="AD155" s="22"/>
      <c r="AE155" s="22"/>
      <c r="AF155" s="22"/>
      <c r="AG155" s="22"/>
      <c r="AH155" s="22"/>
      <c r="AI155" s="19" t="s">
        <v>83</v>
      </c>
      <c r="AJ155" s="19" t="s">
        <v>13561</v>
      </c>
      <c r="AK155" s="19" t="s">
        <v>83</v>
      </c>
      <c r="AL155" s="19" t="s">
        <v>13562</v>
      </c>
      <c r="AM155" s="22"/>
      <c r="AN155" s="22"/>
      <c r="AO155" s="22"/>
      <c r="AP155" s="19" t="s">
        <v>83</v>
      </c>
      <c r="AQ155" s="19" t="s">
        <v>83</v>
      </c>
      <c r="AR155" s="19" t="s">
        <v>83</v>
      </c>
      <c r="AS155" s="22"/>
      <c r="AT155" s="19" t="s">
        <v>83</v>
      </c>
      <c r="AU155" s="22"/>
      <c r="AV155" s="19" t="s">
        <v>13563</v>
      </c>
      <c r="AW155" s="19" t="s">
        <v>2691</v>
      </c>
      <c r="AX155" s="19" t="s">
        <v>13564</v>
      </c>
      <c r="AY155" s="19" t="s">
        <v>13565</v>
      </c>
      <c r="AZ155" s="19" t="s">
        <v>224</v>
      </c>
    </row>
    <row r="156" spans="1:58" x14ac:dyDescent="0.2">
      <c r="A156" s="39">
        <v>44040.582243831013</v>
      </c>
      <c r="B156" s="13" t="s">
        <v>419</v>
      </c>
      <c r="C156" s="13" t="s">
        <v>419</v>
      </c>
      <c r="D156" s="4">
        <v>44040</v>
      </c>
      <c r="E156" s="10">
        <v>8.3333333335758653E-2</v>
      </c>
      <c r="F156" s="13" t="s">
        <v>91</v>
      </c>
      <c r="G156" s="13" t="s">
        <v>2687</v>
      </c>
      <c r="H156" s="13" t="s">
        <v>28464</v>
      </c>
      <c r="I156" t="s">
        <v>2731</v>
      </c>
      <c r="J156" t="s">
        <v>2732</v>
      </c>
      <c r="K156" s="13" t="s">
        <v>83</v>
      </c>
      <c r="L156" s="13" t="s">
        <v>83</v>
      </c>
      <c r="M156" s="13" t="s">
        <v>83</v>
      </c>
      <c r="P156" s="13" t="s">
        <v>83</v>
      </c>
      <c r="AA156" s="13" t="s">
        <v>83</v>
      </c>
      <c r="AB156" s="13" t="s">
        <v>2733</v>
      </c>
      <c r="AI156" s="13" t="s">
        <v>83</v>
      </c>
      <c r="AJ156" s="13" t="s">
        <v>85</v>
      </c>
      <c r="AK156" s="13" t="s">
        <v>83</v>
      </c>
      <c r="AL156" s="13" t="s">
        <v>2734</v>
      </c>
      <c r="AO156" s="13" t="s">
        <v>83</v>
      </c>
      <c r="AP156" s="13" t="s">
        <v>83</v>
      </c>
      <c r="AQ156" s="13" t="s">
        <v>83</v>
      </c>
      <c r="AR156" s="13" t="s">
        <v>83</v>
      </c>
      <c r="AT156" s="13" t="s">
        <v>83</v>
      </c>
      <c r="AV156" s="13" t="s">
        <v>2735</v>
      </c>
      <c r="AW156" s="8" t="s">
        <v>2736</v>
      </c>
      <c r="AX156" s="13" t="s">
        <v>2737</v>
      </c>
      <c r="AY156" s="13" t="s">
        <v>2738</v>
      </c>
      <c r="AZ156" s="13" t="s">
        <v>2739</v>
      </c>
      <c r="BA156" s="13"/>
      <c r="BB156" s="13"/>
      <c r="BC156" s="13"/>
      <c r="BD156" s="13"/>
      <c r="BE156" s="13"/>
      <c r="BF156" s="13"/>
    </row>
    <row r="157" spans="1:58" x14ac:dyDescent="0.2">
      <c r="A157" s="39">
        <v>44069.559867708333</v>
      </c>
      <c r="B157" s="13" t="s">
        <v>2870</v>
      </c>
      <c r="C157" s="13" t="s">
        <v>419</v>
      </c>
      <c r="D157" s="4">
        <v>44063</v>
      </c>
      <c r="E157" s="10">
        <v>0.27083333333575865</v>
      </c>
      <c r="F157" s="13" t="s">
        <v>91</v>
      </c>
      <c r="G157" s="13" t="s">
        <v>2687</v>
      </c>
      <c r="H157" s="13" t="s">
        <v>28464</v>
      </c>
      <c r="I157" t="s">
        <v>2731</v>
      </c>
      <c r="J157" t="s">
        <v>2871</v>
      </c>
      <c r="K157" s="13" t="s">
        <v>83</v>
      </c>
      <c r="L157" s="13" t="s">
        <v>83</v>
      </c>
      <c r="M157" s="13" t="s">
        <v>83</v>
      </c>
      <c r="P157" s="13" t="s">
        <v>83</v>
      </c>
      <c r="U157" s="13" t="s">
        <v>83</v>
      </c>
      <c r="V157" s="13" t="s">
        <v>2872</v>
      </c>
      <c r="AA157" s="13" t="s">
        <v>83</v>
      </c>
      <c r="AB157" s="13" t="s">
        <v>2873</v>
      </c>
      <c r="AO157" s="13" t="s">
        <v>83</v>
      </c>
      <c r="AQ157" s="13" t="s">
        <v>83</v>
      </c>
      <c r="AR157" s="13" t="s">
        <v>83</v>
      </c>
      <c r="AV157" s="13" t="s">
        <v>2873</v>
      </c>
      <c r="AW157" s="8" t="s">
        <v>2874</v>
      </c>
      <c r="AX157" s="13" t="s">
        <v>2875</v>
      </c>
      <c r="AY157" s="13" t="s">
        <v>2876</v>
      </c>
      <c r="AZ157" s="13" t="s">
        <v>2877</v>
      </c>
      <c r="BD157" s="13" t="s">
        <v>83</v>
      </c>
    </row>
    <row r="158" spans="1:58" x14ac:dyDescent="0.2">
      <c r="A158" s="39">
        <v>44071.379470810185</v>
      </c>
      <c r="B158" s="13" t="s">
        <v>2870</v>
      </c>
      <c r="C158" s="13" t="s">
        <v>419</v>
      </c>
      <c r="D158" s="4">
        <v>44070</v>
      </c>
      <c r="E158" s="10">
        <v>7.2916666664241347E-2</v>
      </c>
      <c r="F158" s="13" t="s">
        <v>91</v>
      </c>
      <c r="G158" s="13" t="s">
        <v>2687</v>
      </c>
      <c r="H158" s="13" t="s">
        <v>28464</v>
      </c>
      <c r="I158" t="s">
        <v>2731</v>
      </c>
      <c r="J158" t="s">
        <v>2892</v>
      </c>
      <c r="M158" s="13" t="s">
        <v>83</v>
      </c>
      <c r="P158" s="13" t="s">
        <v>83</v>
      </c>
      <c r="U158" s="13" t="s">
        <v>83</v>
      </c>
      <c r="V158" s="13" t="s">
        <v>2893</v>
      </c>
      <c r="AO158" s="13" t="s">
        <v>83</v>
      </c>
      <c r="AR158" s="13" t="s">
        <v>83</v>
      </c>
      <c r="AV158" s="13" t="s">
        <v>2894</v>
      </c>
      <c r="AW158" s="8" t="s">
        <v>2895</v>
      </c>
      <c r="AX158" s="13" t="s">
        <v>2896</v>
      </c>
      <c r="AY158" s="13" t="s">
        <v>2897</v>
      </c>
      <c r="AZ158" s="13" t="s">
        <v>2898</v>
      </c>
      <c r="BD158" s="13" t="s">
        <v>83</v>
      </c>
    </row>
    <row r="159" spans="1:58" x14ac:dyDescent="0.2">
      <c r="A159" s="39">
        <v>44074.522131805556</v>
      </c>
      <c r="B159" s="13" t="s">
        <v>2870</v>
      </c>
      <c r="C159" s="13" t="s">
        <v>419</v>
      </c>
      <c r="D159" s="4">
        <v>44074</v>
      </c>
      <c r="E159" s="10">
        <v>4.8611111109494232E-2</v>
      </c>
      <c r="F159" s="13" t="s">
        <v>91</v>
      </c>
      <c r="G159" s="13" t="s">
        <v>2687</v>
      </c>
      <c r="H159" s="13" t="s">
        <v>28464</v>
      </c>
      <c r="I159" t="s">
        <v>2731</v>
      </c>
      <c r="J159" t="s">
        <v>2913</v>
      </c>
      <c r="K159" s="13" t="s">
        <v>83</v>
      </c>
      <c r="M159" s="13" t="s">
        <v>83</v>
      </c>
      <c r="P159" s="13" t="s">
        <v>83</v>
      </c>
      <c r="AC159" s="13" t="s">
        <v>83</v>
      </c>
      <c r="AI159" s="13" t="s">
        <v>83</v>
      </c>
      <c r="AJ159" s="13" t="s">
        <v>2914</v>
      </c>
      <c r="AV159" s="13" t="s">
        <v>2914</v>
      </c>
      <c r="AW159" s="8" t="s">
        <v>2915</v>
      </c>
      <c r="AX159" s="13" t="s">
        <v>2916</v>
      </c>
      <c r="AY159" s="13" t="s">
        <v>2917</v>
      </c>
      <c r="AZ159" s="13" t="s">
        <v>2918</v>
      </c>
    </row>
    <row r="160" spans="1:58" x14ac:dyDescent="0.2">
      <c r="A160" s="39">
        <v>44098.557166805556</v>
      </c>
      <c r="B160" s="13" t="s">
        <v>2870</v>
      </c>
      <c r="C160" s="13" t="s">
        <v>419</v>
      </c>
      <c r="D160" s="4">
        <v>44102</v>
      </c>
      <c r="E160" s="10">
        <v>6.25E-2</v>
      </c>
      <c r="F160" s="13" t="s">
        <v>91</v>
      </c>
      <c r="G160" s="13" t="s">
        <v>2687</v>
      </c>
      <c r="H160" s="13" t="s">
        <v>28464</v>
      </c>
      <c r="I160" t="s">
        <v>2731</v>
      </c>
      <c r="J160" t="s">
        <v>2892</v>
      </c>
      <c r="K160" s="13" t="s">
        <v>83</v>
      </c>
      <c r="M160" s="13" t="s">
        <v>83</v>
      </c>
      <c r="AI160" s="13" t="s">
        <v>83</v>
      </c>
      <c r="AJ160" s="13" t="s">
        <v>3025</v>
      </c>
      <c r="AV160" s="13" t="s">
        <v>3026</v>
      </c>
      <c r="AW160" s="8" t="s">
        <v>3027</v>
      </c>
      <c r="AX160" s="13" t="s">
        <v>3028</v>
      </c>
      <c r="AY160" s="13" t="s">
        <v>3029</v>
      </c>
      <c r="AZ160" s="13" t="s">
        <v>3030</v>
      </c>
      <c r="BD160" s="13" t="s">
        <v>83</v>
      </c>
    </row>
    <row r="161" spans="1:56" x14ac:dyDescent="0.2">
      <c r="A161" s="39">
        <v>44105.576522627314</v>
      </c>
      <c r="B161" s="13" t="s">
        <v>2870</v>
      </c>
      <c r="C161" s="13" t="s">
        <v>419</v>
      </c>
      <c r="D161" s="4">
        <v>44102</v>
      </c>
      <c r="E161" s="10">
        <v>0.30208333333575865</v>
      </c>
      <c r="F161" s="13" t="s">
        <v>91</v>
      </c>
      <c r="G161" s="13" t="s">
        <v>2687</v>
      </c>
      <c r="H161" s="13" t="s">
        <v>28464</v>
      </c>
      <c r="I161" t="s">
        <v>2731</v>
      </c>
      <c r="J161" t="s">
        <v>3073</v>
      </c>
      <c r="K161" s="13" t="s">
        <v>83</v>
      </c>
      <c r="M161" s="13" t="s">
        <v>83</v>
      </c>
      <c r="P161" s="13" t="s">
        <v>83</v>
      </c>
      <c r="U161" s="13" t="s">
        <v>83</v>
      </c>
      <c r="V161" s="13" t="s">
        <v>3074</v>
      </c>
      <c r="AA161" s="13" t="s">
        <v>83</v>
      </c>
      <c r="AB161" s="13" t="s">
        <v>3075</v>
      </c>
      <c r="AO161" s="13" t="s">
        <v>83</v>
      </c>
      <c r="AV161" s="13" t="s">
        <v>3075</v>
      </c>
      <c r="AW161" s="13" t="s">
        <v>3076</v>
      </c>
      <c r="AX161" s="13" t="s">
        <v>3077</v>
      </c>
      <c r="AY161" s="13" t="s">
        <v>3078</v>
      </c>
      <c r="AZ161" s="13" t="s">
        <v>3030</v>
      </c>
      <c r="BD161" s="13" t="s">
        <v>83</v>
      </c>
    </row>
    <row r="162" spans="1:56" x14ac:dyDescent="0.2">
      <c r="A162" s="39">
        <v>44126.425698761574</v>
      </c>
      <c r="B162" s="13" t="s">
        <v>2870</v>
      </c>
      <c r="C162" s="13" t="s">
        <v>419</v>
      </c>
      <c r="D162" s="4">
        <v>44126</v>
      </c>
      <c r="E162" s="10">
        <v>0.35416666666424135</v>
      </c>
      <c r="F162" s="13" t="s">
        <v>91</v>
      </c>
      <c r="G162" s="13" t="s">
        <v>2687</v>
      </c>
      <c r="H162" s="13" t="s">
        <v>28464</v>
      </c>
      <c r="I162" t="s">
        <v>2731</v>
      </c>
      <c r="J162" t="s">
        <v>2913</v>
      </c>
      <c r="K162" s="13" t="s">
        <v>83</v>
      </c>
      <c r="M162" s="13" t="s">
        <v>83</v>
      </c>
      <c r="P162" s="13" t="s">
        <v>83</v>
      </c>
      <c r="AA162" s="13" t="s">
        <v>83</v>
      </c>
      <c r="AB162" s="13" t="s">
        <v>3314</v>
      </c>
      <c r="AQ162" s="13" t="s">
        <v>83</v>
      </c>
      <c r="AR162" s="13" t="s">
        <v>83</v>
      </c>
      <c r="AV162" s="13" t="s">
        <v>3314</v>
      </c>
      <c r="AW162" s="13" t="s">
        <v>3315</v>
      </c>
      <c r="AX162" s="13" t="s">
        <v>3316</v>
      </c>
      <c r="AY162" s="13" t="s">
        <v>3317</v>
      </c>
      <c r="AZ162" s="13" t="s">
        <v>3318</v>
      </c>
      <c r="BD162" s="13" t="s">
        <v>83</v>
      </c>
    </row>
    <row r="163" spans="1:56" x14ac:dyDescent="0.2">
      <c r="A163" s="39">
        <v>44126.429093171297</v>
      </c>
      <c r="B163" s="13" t="s">
        <v>2870</v>
      </c>
      <c r="C163" s="13" t="s">
        <v>419</v>
      </c>
      <c r="D163" s="4">
        <v>44124</v>
      </c>
      <c r="E163" s="10">
        <v>0.47916666666424135</v>
      </c>
      <c r="F163" s="13" t="s">
        <v>91</v>
      </c>
      <c r="G163" s="13" t="s">
        <v>2687</v>
      </c>
      <c r="H163" s="13" t="s">
        <v>28464</v>
      </c>
      <c r="I163" t="s">
        <v>2731</v>
      </c>
      <c r="J163" t="s">
        <v>3151</v>
      </c>
      <c r="K163" s="13" t="s">
        <v>83</v>
      </c>
      <c r="L163" s="13" t="s">
        <v>83</v>
      </c>
      <c r="M163" s="13" t="s">
        <v>83</v>
      </c>
      <c r="AK163" s="13" t="s">
        <v>83</v>
      </c>
      <c r="AL163" s="13" t="s">
        <v>3319</v>
      </c>
      <c r="AV163" s="13" t="s">
        <v>3319</v>
      </c>
      <c r="AW163" s="8" t="s">
        <v>3320</v>
      </c>
      <c r="AX163" s="13" t="s">
        <v>3321</v>
      </c>
      <c r="AY163" s="13" t="s">
        <v>3322</v>
      </c>
      <c r="AZ163" s="13" t="s">
        <v>3323</v>
      </c>
    </row>
    <row r="164" spans="1:56" x14ac:dyDescent="0.2">
      <c r="A164" s="39">
        <v>44140.529646203708</v>
      </c>
      <c r="B164" s="13" t="s">
        <v>2870</v>
      </c>
      <c r="C164" s="13" t="s">
        <v>419</v>
      </c>
      <c r="D164" s="4">
        <v>44140</v>
      </c>
      <c r="E164" s="14">
        <v>8.3333333335758653E-2</v>
      </c>
      <c r="F164" s="13" t="s">
        <v>91</v>
      </c>
      <c r="G164" s="13" t="s">
        <v>2687</v>
      </c>
      <c r="H164" s="13" t="s">
        <v>28464</v>
      </c>
      <c r="I164" t="s">
        <v>2731</v>
      </c>
      <c r="J164" t="s">
        <v>2913</v>
      </c>
      <c r="M164" s="13" t="s">
        <v>83</v>
      </c>
      <c r="P164" s="13" t="s">
        <v>83</v>
      </c>
      <c r="U164" s="13" t="s">
        <v>83</v>
      </c>
      <c r="V164" s="13" t="s">
        <v>3374</v>
      </c>
      <c r="AA164" s="13" t="s">
        <v>83</v>
      </c>
      <c r="AB164" s="13" t="s">
        <v>3375</v>
      </c>
      <c r="AV164" s="13" t="s">
        <v>3375</v>
      </c>
      <c r="AW164" s="8" t="s">
        <v>3376</v>
      </c>
      <c r="AX164" s="13" t="s">
        <v>3377</v>
      </c>
      <c r="AY164" s="13" t="s">
        <v>3378</v>
      </c>
      <c r="AZ164" s="13" t="s">
        <v>3379</v>
      </c>
      <c r="BD164" s="13" t="s">
        <v>83</v>
      </c>
    </row>
    <row r="165" spans="1:56" x14ac:dyDescent="0.2">
      <c r="A165" s="39">
        <v>44140.546938148153</v>
      </c>
      <c r="B165" s="13" t="s">
        <v>2870</v>
      </c>
      <c r="C165" s="13" t="s">
        <v>419</v>
      </c>
      <c r="D165" s="4">
        <v>44139</v>
      </c>
      <c r="E165" s="14">
        <v>0.125</v>
      </c>
      <c r="F165" s="13" t="s">
        <v>91</v>
      </c>
      <c r="G165" s="13" t="s">
        <v>2687</v>
      </c>
      <c r="H165" s="13" t="s">
        <v>28464</v>
      </c>
      <c r="I165" t="s">
        <v>2731</v>
      </c>
      <c r="J165" t="s">
        <v>2913</v>
      </c>
      <c r="K165" s="13" t="s">
        <v>83</v>
      </c>
      <c r="M165" s="13" t="s">
        <v>83</v>
      </c>
      <c r="P165" s="13" t="s">
        <v>83</v>
      </c>
      <c r="U165" s="13" t="s">
        <v>83</v>
      </c>
      <c r="V165" s="13" t="s">
        <v>3380</v>
      </c>
      <c r="AA165" s="13" t="s">
        <v>83</v>
      </c>
      <c r="AB165" s="13" t="s">
        <v>3381</v>
      </c>
      <c r="AO165" s="13" t="s">
        <v>83</v>
      </c>
      <c r="AV165" s="13" t="s">
        <v>3382</v>
      </c>
      <c r="AW165" s="8" t="s">
        <v>3383</v>
      </c>
      <c r="AX165" s="13" t="s">
        <v>3384</v>
      </c>
      <c r="AY165" s="13" t="s">
        <v>3385</v>
      </c>
      <c r="AZ165" s="13" t="s">
        <v>3386</v>
      </c>
    </row>
    <row r="166" spans="1:56" x14ac:dyDescent="0.2">
      <c r="A166" s="39">
        <v>44140.617545729168</v>
      </c>
      <c r="B166" s="13" t="s">
        <v>3401</v>
      </c>
      <c r="C166" s="13" t="s">
        <v>419</v>
      </c>
      <c r="D166" s="4">
        <v>44164</v>
      </c>
      <c r="E166" s="14">
        <v>8.3333333335758653E-2</v>
      </c>
      <c r="F166" s="13" t="s">
        <v>91</v>
      </c>
      <c r="G166" s="13" t="s">
        <v>2687</v>
      </c>
      <c r="H166" s="13" t="s">
        <v>28464</v>
      </c>
      <c r="I166" t="s">
        <v>2731</v>
      </c>
      <c r="J166" t="s">
        <v>2913</v>
      </c>
      <c r="K166" s="13" t="s">
        <v>83</v>
      </c>
      <c r="N166" s="13" t="s">
        <v>83</v>
      </c>
      <c r="P166" s="13" t="s">
        <v>83</v>
      </c>
      <c r="U166" s="13" t="s">
        <v>83</v>
      </c>
      <c r="V166" s="13" t="s">
        <v>3402</v>
      </c>
      <c r="AA166" s="13" t="s">
        <v>83</v>
      </c>
      <c r="AB166" s="13" t="s">
        <v>3403</v>
      </c>
      <c r="AO166" s="13" t="s">
        <v>83</v>
      </c>
      <c r="AQ166" s="13" t="s">
        <v>83</v>
      </c>
      <c r="AV166" s="13" t="s">
        <v>3403</v>
      </c>
      <c r="AW166" s="13" t="s">
        <v>3404</v>
      </c>
      <c r="AX166" s="13" t="s">
        <v>3405</v>
      </c>
      <c r="AY166" s="13" t="s">
        <v>3406</v>
      </c>
      <c r="AZ166" s="13" t="s">
        <v>3386</v>
      </c>
    </row>
    <row r="167" spans="1:56" x14ac:dyDescent="0.2">
      <c r="A167" s="39">
        <v>44200.567900590278</v>
      </c>
      <c r="B167" s="13" t="s">
        <v>2870</v>
      </c>
      <c r="C167" s="13" t="s">
        <v>419</v>
      </c>
      <c r="D167" s="4">
        <v>44200</v>
      </c>
      <c r="E167" s="14">
        <v>0.13541666666424135</v>
      </c>
      <c r="F167" s="13" t="s">
        <v>91</v>
      </c>
      <c r="G167" s="13" t="s">
        <v>2687</v>
      </c>
      <c r="H167" s="13" t="s">
        <v>28464</v>
      </c>
      <c r="I167" t="s">
        <v>2731</v>
      </c>
      <c r="J167" t="s">
        <v>2913</v>
      </c>
      <c r="K167" s="13" t="s">
        <v>83</v>
      </c>
      <c r="L167" s="13" t="s">
        <v>83</v>
      </c>
      <c r="M167" s="13" t="s">
        <v>83</v>
      </c>
      <c r="P167" s="13" t="s">
        <v>83</v>
      </c>
      <c r="U167" s="13" t="s">
        <v>83</v>
      </c>
      <c r="V167" s="13" t="s">
        <v>3678</v>
      </c>
      <c r="AA167" s="13" t="s">
        <v>83</v>
      </c>
      <c r="AB167" s="13" t="s">
        <v>3679</v>
      </c>
      <c r="AO167" s="13" t="s">
        <v>83</v>
      </c>
      <c r="AR167" s="13" t="s">
        <v>83</v>
      </c>
      <c r="AV167" s="13" t="s">
        <v>3680</v>
      </c>
      <c r="AW167" s="8" t="s">
        <v>3681</v>
      </c>
      <c r="AX167" s="13" t="s">
        <v>3682</v>
      </c>
      <c r="AY167" s="13" t="s">
        <v>3683</v>
      </c>
      <c r="AZ167" s="13" t="s">
        <v>3684</v>
      </c>
      <c r="BD167" s="13" t="s">
        <v>83</v>
      </c>
    </row>
    <row r="168" spans="1:56" x14ac:dyDescent="0.2">
      <c r="A168" s="39">
        <v>44210.451404374995</v>
      </c>
      <c r="B168" s="13" t="s">
        <v>2870</v>
      </c>
      <c r="C168" s="13" t="s">
        <v>419</v>
      </c>
      <c r="D168" s="4">
        <v>44210</v>
      </c>
      <c r="E168" s="14">
        <v>9.375E-2</v>
      </c>
      <c r="F168" s="13" t="s">
        <v>91</v>
      </c>
      <c r="G168" s="13" t="s">
        <v>2687</v>
      </c>
      <c r="H168" s="13" t="s">
        <v>28464</v>
      </c>
      <c r="I168" t="s">
        <v>2731</v>
      </c>
      <c r="J168" t="s">
        <v>2913</v>
      </c>
      <c r="K168" s="13" t="s">
        <v>83</v>
      </c>
      <c r="M168" s="13" t="s">
        <v>83</v>
      </c>
      <c r="O168" s="13" t="s">
        <v>83</v>
      </c>
      <c r="U168" s="13" t="s">
        <v>83</v>
      </c>
      <c r="V168" s="13" t="s">
        <v>3768</v>
      </c>
      <c r="AO168" s="13" t="s">
        <v>83</v>
      </c>
      <c r="AV168" s="13" t="s">
        <v>3769</v>
      </c>
      <c r="AW168" s="8" t="s">
        <v>3770</v>
      </c>
      <c r="AX168" s="13" t="s">
        <v>3771</v>
      </c>
      <c r="AY168" s="13" t="s">
        <v>3772</v>
      </c>
      <c r="AZ168" s="13" t="s">
        <v>3773</v>
      </c>
    </row>
    <row r="169" spans="1:56" x14ac:dyDescent="0.2">
      <c r="A169" s="39">
        <v>44231.50603665509</v>
      </c>
      <c r="B169" s="13" t="s">
        <v>2870</v>
      </c>
      <c r="C169" s="13" t="s">
        <v>419</v>
      </c>
      <c r="D169" s="4">
        <v>44200</v>
      </c>
      <c r="E169" s="14">
        <v>8.3333333335758653E-2</v>
      </c>
      <c r="F169" s="13" t="s">
        <v>91</v>
      </c>
      <c r="G169" s="13" t="s">
        <v>2687</v>
      </c>
      <c r="H169" s="13" t="s">
        <v>28464</v>
      </c>
      <c r="I169" t="s">
        <v>2731</v>
      </c>
      <c r="J169" t="s">
        <v>2913</v>
      </c>
      <c r="M169" s="13" t="s">
        <v>83</v>
      </c>
      <c r="P169" s="13" t="s">
        <v>83</v>
      </c>
      <c r="U169" s="13" t="s">
        <v>83</v>
      </c>
      <c r="V169" s="13" t="s">
        <v>4017</v>
      </c>
      <c r="AO169" s="13" t="s">
        <v>83</v>
      </c>
      <c r="AV169" s="13" t="s">
        <v>4018</v>
      </c>
      <c r="AW169" s="8" t="s">
        <v>4019</v>
      </c>
      <c r="AX169" s="13" t="s">
        <v>4020</v>
      </c>
      <c r="AY169" s="13" t="s">
        <v>4021</v>
      </c>
      <c r="AZ169" s="13" t="s">
        <v>4022</v>
      </c>
    </row>
    <row r="170" spans="1:56" x14ac:dyDescent="0.2">
      <c r="A170" s="39">
        <v>44249.515875740741</v>
      </c>
      <c r="B170" s="13" t="s">
        <v>2855</v>
      </c>
      <c r="C170" s="13" t="s">
        <v>419</v>
      </c>
      <c r="D170" s="4">
        <v>44249</v>
      </c>
      <c r="E170" s="14">
        <v>0.16666666666424135</v>
      </c>
      <c r="F170" s="13" t="s">
        <v>226</v>
      </c>
      <c r="G170" s="13" t="s">
        <v>2687</v>
      </c>
      <c r="H170" s="13" t="s">
        <v>28464</v>
      </c>
      <c r="I170" t="s">
        <v>2731</v>
      </c>
      <c r="J170" t="s">
        <v>2931</v>
      </c>
      <c r="K170" s="13" t="s">
        <v>83</v>
      </c>
      <c r="O170" s="13" t="s">
        <v>83</v>
      </c>
      <c r="P170" s="13" t="s">
        <v>83</v>
      </c>
      <c r="AA170" s="13" t="s">
        <v>83</v>
      </c>
      <c r="AB170" s="13" t="s">
        <v>7946</v>
      </c>
      <c r="AC170" s="13" t="s">
        <v>83</v>
      </c>
      <c r="AD170" s="13" t="s">
        <v>7947</v>
      </c>
      <c r="AO170" s="13" t="s">
        <v>83</v>
      </c>
      <c r="AV170" s="13" t="s">
        <v>7948</v>
      </c>
      <c r="AW170" s="8" t="s">
        <v>7949</v>
      </c>
      <c r="AY170" s="13" t="s">
        <v>7950</v>
      </c>
      <c r="AZ170" s="13" t="s">
        <v>7951</v>
      </c>
    </row>
    <row r="171" spans="1:56" x14ac:dyDescent="0.2">
      <c r="A171" s="39">
        <v>44253.652014965279</v>
      </c>
      <c r="B171" s="13" t="s">
        <v>419</v>
      </c>
      <c r="C171" s="13" t="s">
        <v>419</v>
      </c>
      <c r="D171" s="4">
        <v>44245</v>
      </c>
      <c r="E171" s="14">
        <v>4.1666666664241347E-2</v>
      </c>
      <c r="F171" s="13" t="s">
        <v>91</v>
      </c>
      <c r="G171" s="13" t="s">
        <v>2687</v>
      </c>
      <c r="H171" s="13" t="s">
        <v>28464</v>
      </c>
      <c r="I171" t="s">
        <v>2731</v>
      </c>
      <c r="J171" t="s">
        <v>2732</v>
      </c>
      <c r="K171" s="13" t="s">
        <v>83</v>
      </c>
      <c r="L171" s="13" t="s">
        <v>83</v>
      </c>
      <c r="M171" s="13" t="s">
        <v>83</v>
      </c>
      <c r="O171" s="13" t="s">
        <v>83</v>
      </c>
      <c r="Y171" s="13" t="s">
        <v>83</v>
      </c>
      <c r="Z171" s="13" t="s">
        <v>8165</v>
      </c>
      <c r="AI171" s="13" t="s">
        <v>83</v>
      </c>
      <c r="AJ171" s="13" t="s">
        <v>8159</v>
      </c>
      <c r="AP171" s="13" t="s">
        <v>83</v>
      </c>
      <c r="AT171" s="13" t="s">
        <v>83</v>
      </c>
      <c r="AV171" s="13" t="s">
        <v>8166</v>
      </c>
      <c r="AW171" s="8" t="s">
        <v>8167</v>
      </c>
      <c r="AX171" s="13" t="s">
        <v>8168</v>
      </c>
      <c r="AY171" s="13" t="s">
        <v>8169</v>
      </c>
      <c r="AZ171" s="13" t="s">
        <v>2885</v>
      </c>
    </row>
    <row r="172" spans="1:56" x14ac:dyDescent="0.2">
      <c r="A172" s="39">
        <v>44264.640157245369</v>
      </c>
      <c r="B172" s="13" t="s">
        <v>2870</v>
      </c>
      <c r="C172" s="13" t="s">
        <v>419</v>
      </c>
      <c r="D172" s="4">
        <v>44448</v>
      </c>
      <c r="E172" s="14">
        <v>0.14236111110949423</v>
      </c>
      <c r="F172" s="13" t="s">
        <v>91</v>
      </c>
      <c r="G172" s="13" t="s">
        <v>2687</v>
      </c>
      <c r="H172" s="13" t="s">
        <v>28464</v>
      </c>
      <c r="I172" t="s">
        <v>2731</v>
      </c>
      <c r="J172" t="s">
        <v>2913</v>
      </c>
      <c r="K172" s="13" t="s">
        <v>83</v>
      </c>
      <c r="M172" s="13" t="s">
        <v>83</v>
      </c>
      <c r="P172" s="13" t="s">
        <v>83</v>
      </c>
      <c r="U172" s="13" t="s">
        <v>83</v>
      </c>
      <c r="V172" s="13" t="s">
        <v>8465</v>
      </c>
      <c r="Y172" s="13" t="s">
        <v>83</v>
      </c>
      <c r="Z172" s="13" t="s">
        <v>8466</v>
      </c>
      <c r="AP172" s="13" t="s">
        <v>83</v>
      </c>
      <c r="AV172" s="13" t="s">
        <v>8467</v>
      </c>
      <c r="AW172" s="8" t="s">
        <v>8468</v>
      </c>
      <c r="AY172" s="13" t="s">
        <v>8469</v>
      </c>
      <c r="AZ172" s="13" t="s">
        <v>8470</v>
      </c>
    </row>
    <row r="173" spans="1:56" x14ac:dyDescent="0.2">
      <c r="A173" s="39">
        <v>44273.464507731478</v>
      </c>
      <c r="B173" s="13" t="s">
        <v>2870</v>
      </c>
      <c r="C173" s="13" t="s">
        <v>419</v>
      </c>
      <c r="D173" s="4">
        <v>44273</v>
      </c>
      <c r="E173" s="14">
        <v>4.1666666664241347E-2</v>
      </c>
      <c r="F173" s="13" t="s">
        <v>91</v>
      </c>
      <c r="G173" s="13" t="s">
        <v>2687</v>
      </c>
      <c r="H173" s="13" t="s">
        <v>28464</v>
      </c>
      <c r="I173" t="s">
        <v>2731</v>
      </c>
      <c r="J173" t="s">
        <v>2913</v>
      </c>
      <c r="K173" s="13" t="s">
        <v>83</v>
      </c>
      <c r="M173" s="13" t="s">
        <v>83</v>
      </c>
      <c r="P173" s="13" t="s">
        <v>83</v>
      </c>
      <c r="AT173" s="13" t="s">
        <v>83</v>
      </c>
      <c r="AV173" s="13" t="s">
        <v>8805</v>
      </c>
      <c r="AW173" s="8" t="s">
        <v>7972</v>
      </c>
      <c r="AX173" s="13" t="s">
        <v>8806</v>
      </c>
      <c r="AY173" s="13" t="s">
        <v>8807</v>
      </c>
      <c r="AZ173" s="13" t="s">
        <v>4022</v>
      </c>
    </row>
    <row r="174" spans="1:56" x14ac:dyDescent="0.2">
      <c r="A174" s="39">
        <v>44316.412282789352</v>
      </c>
      <c r="B174" s="13" t="s">
        <v>419</v>
      </c>
      <c r="C174" s="13" t="s">
        <v>419</v>
      </c>
      <c r="D174" s="4">
        <v>44316</v>
      </c>
      <c r="E174" s="14">
        <v>4.1666666664241347E-2</v>
      </c>
      <c r="F174" s="13" t="s">
        <v>91</v>
      </c>
      <c r="G174" s="13" t="s">
        <v>2687</v>
      </c>
      <c r="H174" s="13" t="s">
        <v>28464</v>
      </c>
      <c r="I174" t="s">
        <v>2731</v>
      </c>
      <c r="J174" t="s">
        <v>2732</v>
      </c>
      <c r="K174" s="13" t="s">
        <v>83</v>
      </c>
      <c r="L174" s="13" t="s">
        <v>83</v>
      </c>
      <c r="T174" s="13" t="s">
        <v>9881</v>
      </c>
      <c r="W174" s="13" t="s">
        <v>83</v>
      </c>
      <c r="X174" s="13" t="s">
        <v>9882</v>
      </c>
      <c r="AA174" s="13" t="s">
        <v>83</v>
      </c>
      <c r="AB174" s="13" t="s">
        <v>9882</v>
      </c>
      <c r="AS174" s="13" t="s">
        <v>83</v>
      </c>
      <c r="AV174" s="13" t="s">
        <v>9883</v>
      </c>
      <c r="AW174" s="8" t="s">
        <v>9884</v>
      </c>
      <c r="AX174" s="13" t="s">
        <v>9885</v>
      </c>
      <c r="AY174" s="13" t="s">
        <v>9886</v>
      </c>
      <c r="AZ174" s="13" t="s">
        <v>9887</v>
      </c>
    </row>
    <row r="175" spans="1:56" x14ac:dyDescent="0.2">
      <c r="A175" s="39">
        <v>44363.462841145832</v>
      </c>
      <c r="B175" s="13" t="s">
        <v>2870</v>
      </c>
      <c r="C175" s="13" t="s">
        <v>419</v>
      </c>
      <c r="D175" s="4">
        <v>44334</v>
      </c>
      <c r="E175" s="14">
        <v>0.20833333333575865</v>
      </c>
      <c r="F175" s="13" t="s">
        <v>91</v>
      </c>
      <c r="G175" s="13" t="s">
        <v>2687</v>
      </c>
      <c r="H175" s="13" t="s">
        <v>28464</v>
      </c>
      <c r="I175" t="s">
        <v>2731</v>
      </c>
      <c r="J175" t="s">
        <v>2913</v>
      </c>
      <c r="K175" s="13" t="s">
        <v>83</v>
      </c>
      <c r="M175" s="13" t="s">
        <v>83</v>
      </c>
      <c r="P175" s="13" t="s">
        <v>83</v>
      </c>
      <c r="U175" s="13" t="s">
        <v>83</v>
      </c>
      <c r="V175" s="13" t="s">
        <v>10532</v>
      </c>
      <c r="AO175" s="13" t="s">
        <v>83</v>
      </c>
      <c r="AT175" s="13" t="s">
        <v>83</v>
      </c>
      <c r="AV175" s="13" t="s">
        <v>10532</v>
      </c>
      <c r="AW175" s="8" t="s">
        <v>10533</v>
      </c>
      <c r="AX175" s="13" t="s">
        <v>10534</v>
      </c>
      <c r="AY175" s="13" t="s">
        <v>10535</v>
      </c>
      <c r="AZ175" s="13" t="s">
        <v>3928</v>
      </c>
    </row>
    <row r="176" spans="1:56" x14ac:dyDescent="0.2">
      <c r="A176" s="41">
        <v>43641.490859247686</v>
      </c>
      <c r="B176" s="19" t="s">
        <v>6973</v>
      </c>
      <c r="C176" s="19" t="s">
        <v>6973</v>
      </c>
      <c r="D176" s="20">
        <v>43637</v>
      </c>
      <c r="E176" s="21">
        <v>4.1666666664241347E-2</v>
      </c>
      <c r="F176" s="19" t="s">
        <v>226</v>
      </c>
      <c r="G176" s="19" t="s">
        <v>10754</v>
      </c>
      <c r="H176" s="13" t="s">
        <v>28464</v>
      </c>
      <c r="I176" s="22" t="s">
        <v>10963</v>
      </c>
      <c r="J176" s="22" t="s">
        <v>10964</v>
      </c>
      <c r="K176" s="19" t="s">
        <v>83</v>
      </c>
      <c r="L176" s="19" t="s">
        <v>83</v>
      </c>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19" t="s">
        <v>83</v>
      </c>
      <c r="AJ176" s="19" t="s">
        <v>10965</v>
      </c>
      <c r="AK176" s="19" t="s">
        <v>83</v>
      </c>
      <c r="AL176" s="19" t="s">
        <v>10966</v>
      </c>
      <c r="AM176" s="22"/>
      <c r="AN176" s="22"/>
      <c r="AO176" s="22"/>
      <c r="AP176" s="22"/>
      <c r="AQ176" s="22"/>
      <c r="AR176" s="22"/>
      <c r="AS176" s="22"/>
      <c r="AT176" s="19" t="s">
        <v>83</v>
      </c>
      <c r="AU176" s="22"/>
      <c r="AV176" s="19" t="s">
        <v>10967</v>
      </c>
      <c r="AW176" s="22"/>
      <c r="AX176" s="22"/>
      <c r="AY176" s="19" t="s">
        <v>10968</v>
      </c>
      <c r="AZ176" s="19"/>
    </row>
    <row r="177" spans="1:52" x14ac:dyDescent="0.2">
      <c r="A177" s="41">
        <v>43641.49362400463</v>
      </c>
      <c r="B177" s="19" t="s">
        <v>6973</v>
      </c>
      <c r="C177" s="19" t="s">
        <v>6973</v>
      </c>
      <c r="D177" s="20">
        <v>43637</v>
      </c>
      <c r="E177" s="21">
        <v>8.3333333335758653E-2</v>
      </c>
      <c r="F177" s="19" t="s">
        <v>226</v>
      </c>
      <c r="G177" s="19" t="s">
        <v>10754</v>
      </c>
      <c r="H177" s="13" t="s">
        <v>28464</v>
      </c>
      <c r="I177" s="22" t="s">
        <v>10963</v>
      </c>
      <c r="J177" s="22" t="s">
        <v>10964</v>
      </c>
      <c r="K177" s="19" t="s">
        <v>83</v>
      </c>
      <c r="L177" s="19" t="s">
        <v>83</v>
      </c>
      <c r="M177" s="19" t="s">
        <v>83</v>
      </c>
      <c r="N177" s="19" t="s">
        <v>83</v>
      </c>
      <c r="O177" s="19" t="s">
        <v>83</v>
      </c>
      <c r="P177" s="19" t="s">
        <v>83</v>
      </c>
      <c r="Q177" s="22"/>
      <c r="R177" s="22"/>
      <c r="S177" s="22"/>
      <c r="T177" s="22"/>
      <c r="U177" s="19" t="s">
        <v>83</v>
      </c>
      <c r="V177" s="22"/>
      <c r="W177" s="19" t="s">
        <v>83</v>
      </c>
      <c r="X177" s="22"/>
      <c r="Y177" s="22"/>
      <c r="Z177" s="22"/>
      <c r="AA177" s="19" t="s">
        <v>83</v>
      </c>
      <c r="AB177" s="19" t="s">
        <v>4001</v>
      </c>
      <c r="AC177" s="22"/>
      <c r="AD177" s="22"/>
      <c r="AE177" s="22"/>
      <c r="AF177" s="22"/>
      <c r="AG177" s="22"/>
      <c r="AH177" s="22"/>
      <c r="AI177" s="19" t="s">
        <v>83</v>
      </c>
      <c r="AJ177" s="19" t="s">
        <v>10969</v>
      </c>
      <c r="AK177" s="19" t="s">
        <v>83</v>
      </c>
      <c r="AL177" s="19" t="s">
        <v>10970</v>
      </c>
      <c r="AM177" s="22"/>
      <c r="AN177" s="22"/>
      <c r="AO177" s="19" t="s">
        <v>83</v>
      </c>
      <c r="AP177" s="19" t="s">
        <v>83</v>
      </c>
      <c r="AQ177" s="19" t="s">
        <v>83</v>
      </c>
      <c r="AR177" s="19" t="s">
        <v>83</v>
      </c>
      <c r="AS177" s="22"/>
      <c r="AT177" s="19" t="s">
        <v>83</v>
      </c>
      <c r="AU177" s="19" t="s">
        <v>10971</v>
      </c>
      <c r="AV177" s="19" t="s">
        <v>10972</v>
      </c>
      <c r="AW177" s="23" t="s">
        <v>10973</v>
      </c>
      <c r="AX177" s="19" t="s">
        <v>10974</v>
      </c>
      <c r="AY177" s="19" t="s">
        <v>10975</v>
      </c>
      <c r="AZ177" s="19"/>
    </row>
    <row r="178" spans="1:52" x14ac:dyDescent="0.2">
      <c r="A178" s="41">
        <v>43682.608029201394</v>
      </c>
      <c r="B178" s="19" t="s">
        <v>5897</v>
      </c>
      <c r="C178" s="19" t="s">
        <v>6973</v>
      </c>
      <c r="D178" s="20">
        <v>43670</v>
      </c>
      <c r="E178" s="21">
        <v>0.25</v>
      </c>
      <c r="F178" s="19" t="s">
        <v>226</v>
      </c>
      <c r="G178" s="19" t="s">
        <v>10754</v>
      </c>
      <c r="H178" s="13" t="s">
        <v>28464</v>
      </c>
      <c r="I178" s="22" t="s">
        <v>10963</v>
      </c>
      <c r="J178" s="22" t="s">
        <v>11110</v>
      </c>
      <c r="K178" s="19" t="s">
        <v>83</v>
      </c>
      <c r="L178" s="22"/>
      <c r="M178" s="19" t="s">
        <v>83</v>
      </c>
      <c r="N178" s="22"/>
      <c r="O178" s="19" t="s">
        <v>83</v>
      </c>
      <c r="P178" s="19" t="s">
        <v>83</v>
      </c>
      <c r="Q178" s="22"/>
      <c r="R178" s="22"/>
      <c r="S178" s="22"/>
      <c r="T178" s="22"/>
      <c r="U178" s="19" t="s">
        <v>83</v>
      </c>
      <c r="V178" s="19" t="s">
        <v>11735</v>
      </c>
      <c r="W178" s="22"/>
      <c r="X178" s="22"/>
      <c r="Y178" s="22"/>
      <c r="Z178" s="22"/>
      <c r="AA178" s="19" t="s">
        <v>83</v>
      </c>
      <c r="AB178" s="19" t="s">
        <v>11736</v>
      </c>
      <c r="AC178" s="22"/>
      <c r="AD178" s="22"/>
      <c r="AE178" s="22"/>
      <c r="AF178" s="22"/>
      <c r="AG178" s="22"/>
      <c r="AH178" s="22"/>
      <c r="AI178" s="19" t="s">
        <v>83</v>
      </c>
      <c r="AJ178" s="19" t="s">
        <v>11737</v>
      </c>
      <c r="AK178" s="19" t="s">
        <v>83</v>
      </c>
      <c r="AL178" s="19" t="s">
        <v>11738</v>
      </c>
      <c r="AM178" s="22"/>
      <c r="AN178" s="22"/>
      <c r="AO178" s="19" t="s">
        <v>83</v>
      </c>
      <c r="AP178" s="22"/>
      <c r="AQ178" s="22"/>
      <c r="AR178" s="22"/>
      <c r="AS178" s="22"/>
      <c r="AT178" s="19" t="s">
        <v>83</v>
      </c>
      <c r="AU178" s="22"/>
      <c r="AV178" s="19" t="s">
        <v>11739</v>
      </c>
      <c r="AW178" s="19" t="s">
        <v>11740</v>
      </c>
      <c r="AX178" s="19" t="s">
        <v>11741</v>
      </c>
      <c r="AY178" s="19" t="s">
        <v>11742</v>
      </c>
      <c r="AZ178" s="19"/>
    </row>
    <row r="179" spans="1:52" x14ac:dyDescent="0.2">
      <c r="A179" s="41">
        <v>43693.864635694445</v>
      </c>
      <c r="B179" s="19" t="s">
        <v>5897</v>
      </c>
      <c r="C179" s="19" t="s">
        <v>6973</v>
      </c>
      <c r="D179" s="20">
        <v>43689</v>
      </c>
      <c r="E179" s="21">
        <v>0.25</v>
      </c>
      <c r="F179" s="19" t="s">
        <v>226</v>
      </c>
      <c r="G179" s="19" t="s">
        <v>10754</v>
      </c>
      <c r="H179" s="13" t="s">
        <v>28464</v>
      </c>
      <c r="I179" s="22" t="s">
        <v>10963</v>
      </c>
      <c r="J179" s="22" t="s">
        <v>11110</v>
      </c>
      <c r="K179" s="19" t="s">
        <v>83</v>
      </c>
      <c r="L179" s="19" t="s">
        <v>83</v>
      </c>
      <c r="M179" s="19" t="s">
        <v>83</v>
      </c>
      <c r="N179" s="19" t="s">
        <v>83</v>
      </c>
      <c r="O179" s="19" t="s">
        <v>83</v>
      </c>
      <c r="P179" s="19" t="s">
        <v>83</v>
      </c>
      <c r="Q179" s="22"/>
      <c r="R179" s="22"/>
      <c r="S179" s="22"/>
      <c r="T179" s="22"/>
      <c r="U179" s="19" t="s">
        <v>83</v>
      </c>
      <c r="V179" s="19" t="s">
        <v>12358</v>
      </c>
      <c r="W179" s="22"/>
      <c r="X179" s="22"/>
      <c r="Y179" s="22"/>
      <c r="Z179" s="22"/>
      <c r="AA179" s="22"/>
      <c r="AB179" s="22"/>
      <c r="AC179" s="22"/>
      <c r="AD179" s="22"/>
      <c r="AE179" s="22"/>
      <c r="AF179" s="22"/>
      <c r="AG179" s="22"/>
      <c r="AH179" s="22"/>
      <c r="AI179" s="19" t="s">
        <v>83</v>
      </c>
      <c r="AJ179" s="19" t="s">
        <v>12359</v>
      </c>
      <c r="AK179" s="19" t="s">
        <v>83</v>
      </c>
      <c r="AL179" s="19" t="s">
        <v>12360</v>
      </c>
      <c r="AM179" s="22"/>
      <c r="AN179" s="22"/>
      <c r="AO179" s="19" t="s">
        <v>83</v>
      </c>
      <c r="AP179" s="22"/>
      <c r="AQ179" s="19" t="s">
        <v>83</v>
      </c>
      <c r="AR179" s="22"/>
      <c r="AS179" s="22"/>
      <c r="AT179" s="22"/>
      <c r="AU179" s="24" t="s">
        <v>12361</v>
      </c>
      <c r="AV179" s="19" t="s">
        <v>12362</v>
      </c>
      <c r="AW179" s="19" t="s">
        <v>12363</v>
      </c>
      <c r="AX179" s="19" t="s">
        <v>12364</v>
      </c>
      <c r="AY179" s="19" t="s">
        <v>12365</v>
      </c>
      <c r="AZ179" s="19"/>
    </row>
    <row r="180" spans="1:52" x14ac:dyDescent="0.2">
      <c r="A180" s="41">
        <v>43712.593467268518</v>
      </c>
      <c r="B180" s="19" t="s">
        <v>2870</v>
      </c>
      <c r="C180" s="19" t="s">
        <v>6973</v>
      </c>
      <c r="D180" s="20">
        <v>43712</v>
      </c>
      <c r="E180" s="21">
        <v>6.25E-2</v>
      </c>
      <c r="F180" s="19" t="s">
        <v>226</v>
      </c>
      <c r="G180" s="19" t="s">
        <v>10754</v>
      </c>
      <c r="H180" s="13" t="s">
        <v>28464</v>
      </c>
      <c r="I180" s="22" t="s">
        <v>10963</v>
      </c>
      <c r="J180" s="22" t="s">
        <v>13059</v>
      </c>
      <c r="K180" s="19" t="s">
        <v>83</v>
      </c>
      <c r="L180" s="19" t="s">
        <v>83</v>
      </c>
      <c r="M180" s="19" t="s">
        <v>83</v>
      </c>
      <c r="N180" s="22"/>
      <c r="O180" s="19" t="s">
        <v>83</v>
      </c>
      <c r="P180" s="19" t="s">
        <v>83</v>
      </c>
      <c r="Q180" s="22"/>
      <c r="R180" s="22"/>
      <c r="S180" s="22"/>
      <c r="T180" s="22"/>
      <c r="U180" s="22"/>
      <c r="V180" s="22"/>
      <c r="W180" s="22"/>
      <c r="X180" s="22"/>
      <c r="Y180" s="22"/>
      <c r="Z180" s="22"/>
      <c r="AA180" s="22"/>
      <c r="AB180" s="22"/>
      <c r="AC180" s="22"/>
      <c r="AD180" s="22"/>
      <c r="AE180" s="22"/>
      <c r="AF180" s="22"/>
      <c r="AG180" s="22"/>
      <c r="AH180" s="22"/>
      <c r="AI180" s="19" t="s">
        <v>83</v>
      </c>
      <c r="AJ180" s="19" t="s">
        <v>13060</v>
      </c>
      <c r="AK180" s="19" t="s">
        <v>83</v>
      </c>
      <c r="AL180" s="19" t="s">
        <v>13061</v>
      </c>
      <c r="AM180" s="22"/>
      <c r="AN180" s="22"/>
      <c r="AO180" s="19" t="s">
        <v>83</v>
      </c>
      <c r="AP180" s="19" t="s">
        <v>83</v>
      </c>
      <c r="AQ180" s="22"/>
      <c r="AR180" s="19" t="s">
        <v>83</v>
      </c>
      <c r="AS180" s="22"/>
      <c r="AT180" s="19" t="s">
        <v>83</v>
      </c>
      <c r="AU180" s="22"/>
      <c r="AV180" s="19" t="s">
        <v>13062</v>
      </c>
      <c r="AW180" s="19" t="s">
        <v>12344</v>
      </c>
      <c r="AX180" s="19" t="s">
        <v>13063</v>
      </c>
      <c r="AY180" s="19" t="s">
        <v>13064</v>
      </c>
      <c r="AZ180" s="19" t="s">
        <v>13065</v>
      </c>
    </row>
    <row r="181" spans="1:52" x14ac:dyDescent="0.2">
      <c r="A181" s="41">
        <v>43718.559698564815</v>
      </c>
      <c r="B181" s="19" t="s">
        <v>2870</v>
      </c>
      <c r="C181" s="19" t="s">
        <v>6973</v>
      </c>
      <c r="D181" s="20">
        <v>43712</v>
      </c>
      <c r="E181" s="21">
        <v>7.6388888890505768E-2</v>
      </c>
      <c r="F181" s="19" t="s">
        <v>226</v>
      </c>
      <c r="G181" s="19" t="s">
        <v>10754</v>
      </c>
      <c r="H181" s="13" t="s">
        <v>28464</v>
      </c>
      <c r="I181" s="22" t="s">
        <v>10963</v>
      </c>
      <c r="J181" s="22" t="s">
        <v>13059</v>
      </c>
      <c r="K181" s="19" t="s">
        <v>83</v>
      </c>
      <c r="L181" s="19" t="s">
        <v>83</v>
      </c>
      <c r="M181" s="19" t="s">
        <v>83</v>
      </c>
      <c r="N181" s="22"/>
      <c r="O181" s="22"/>
      <c r="P181" s="19" t="s">
        <v>83</v>
      </c>
      <c r="Q181" s="22"/>
      <c r="R181" s="22"/>
      <c r="S181" s="22"/>
      <c r="T181" s="22"/>
      <c r="U181" s="22"/>
      <c r="V181" s="22"/>
      <c r="W181" s="22"/>
      <c r="X181" s="22"/>
      <c r="Y181" s="22"/>
      <c r="Z181" s="22"/>
      <c r="AA181" s="22"/>
      <c r="AB181" s="22"/>
      <c r="AC181" s="22"/>
      <c r="AD181" s="22"/>
      <c r="AE181" s="22"/>
      <c r="AF181" s="22"/>
      <c r="AG181" s="22"/>
      <c r="AH181" s="22"/>
      <c r="AI181" s="19" t="s">
        <v>83</v>
      </c>
      <c r="AJ181" s="19" t="s">
        <v>13223</v>
      </c>
      <c r="AK181" s="19" t="s">
        <v>83</v>
      </c>
      <c r="AL181" s="19" t="s">
        <v>13223</v>
      </c>
      <c r="AM181" s="22"/>
      <c r="AN181" s="22"/>
      <c r="AO181" s="22"/>
      <c r="AP181" s="22"/>
      <c r="AQ181" s="22"/>
      <c r="AR181" s="22"/>
      <c r="AS181" s="22"/>
      <c r="AT181" s="22"/>
      <c r="AU181" s="22"/>
      <c r="AV181" s="19" t="s">
        <v>13224</v>
      </c>
      <c r="AW181" s="19" t="s">
        <v>3021</v>
      </c>
      <c r="AX181" s="19" t="s">
        <v>13225</v>
      </c>
      <c r="AY181" s="19" t="s">
        <v>13226</v>
      </c>
      <c r="AZ181" s="19" t="s">
        <v>13227</v>
      </c>
    </row>
    <row r="182" spans="1:52" x14ac:dyDescent="0.2">
      <c r="A182" s="41">
        <v>43733.868449386573</v>
      </c>
      <c r="B182" s="19" t="s">
        <v>5897</v>
      </c>
      <c r="C182" s="19" t="s">
        <v>6973</v>
      </c>
      <c r="D182" s="20">
        <v>43719</v>
      </c>
      <c r="E182" s="21">
        <v>0.1875</v>
      </c>
      <c r="F182" s="19" t="s">
        <v>226</v>
      </c>
      <c r="G182" s="19" t="s">
        <v>10754</v>
      </c>
      <c r="H182" s="13" t="s">
        <v>28464</v>
      </c>
      <c r="I182" s="22" t="s">
        <v>10963</v>
      </c>
      <c r="J182" s="22" t="s">
        <v>11110</v>
      </c>
      <c r="K182" s="19" t="s">
        <v>83</v>
      </c>
      <c r="L182" s="22"/>
      <c r="M182" s="19" t="s">
        <v>83</v>
      </c>
      <c r="N182" s="22"/>
      <c r="O182" s="19" t="s">
        <v>83</v>
      </c>
      <c r="P182" s="19" t="s">
        <v>83</v>
      </c>
      <c r="Q182" s="22"/>
      <c r="R182" s="22"/>
      <c r="S182" s="22"/>
      <c r="T182" s="22"/>
      <c r="U182" s="19" t="s">
        <v>83</v>
      </c>
      <c r="V182" s="19" t="s">
        <v>13978</v>
      </c>
      <c r="W182" s="22"/>
      <c r="X182" s="22"/>
      <c r="Y182" s="22"/>
      <c r="Z182" s="22"/>
      <c r="AA182" s="19" t="s">
        <v>83</v>
      </c>
      <c r="AB182" s="19" t="s">
        <v>13979</v>
      </c>
      <c r="AC182" s="22"/>
      <c r="AD182" s="22"/>
      <c r="AE182" s="22"/>
      <c r="AF182" s="22"/>
      <c r="AG182" s="22"/>
      <c r="AH182" s="22"/>
      <c r="AI182" s="22"/>
      <c r="AJ182" s="22"/>
      <c r="AK182" s="22"/>
      <c r="AL182" s="22"/>
      <c r="AM182" s="22"/>
      <c r="AN182" s="22"/>
      <c r="AO182" s="19" t="s">
        <v>83</v>
      </c>
      <c r="AP182" s="19" t="s">
        <v>83</v>
      </c>
      <c r="AQ182" s="19" t="s">
        <v>83</v>
      </c>
      <c r="AR182" s="19" t="s">
        <v>83</v>
      </c>
      <c r="AS182" s="22"/>
      <c r="AT182" s="22"/>
      <c r="AU182" s="22"/>
      <c r="AV182" s="19" t="s">
        <v>13980</v>
      </c>
      <c r="AW182" s="19" t="s">
        <v>13981</v>
      </c>
      <c r="AX182" s="19" t="s">
        <v>13982</v>
      </c>
      <c r="AY182" s="19" t="s">
        <v>13983</v>
      </c>
      <c r="AZ182" s="19" t="s">
        <v>13984</v>
      </c>
    </row>
    <row r="183" spans="1:52" x14ac:dyDescent="0.2">
      <c r="A183" s="41">
        <v>43733.873192222221</v>
      </c>
      <c r="B183" s="19" t="s">
        <v>5897</v>
      </c>
      <c r="C183" s="19" t="s">
        <v>6973</v>
      </c>
      <c r="D183" s="20">
        <v>43721</v>
      </c>
      <c r="E183" s="21">
        <v>0.3125</v>
      </c>
      <c r="F183" s="19" t="s">
        <v>226</v>
      </c>
      <c r="G183" s="19" t="s">
        <v>10754</v>
      </c>
      <c r="H183" s="13" t="s">
        <v>28464</v>
      </c>
      <c r="I183" s="22" t="s">
        <v>10963</v>
      </c>
      <c r="J183" s="22" t="s">
        <v>11110</v>
      </c>
      <c r="K183" s="19" t="s">
        <v>83</v>
      </c>
      <c r="L183" s="22"/>
      <c r="M183" s="19" t="s">
        <v>83</v>
      </c>
      <c r="N183" s="19" t="s">
        <v>83</v>
      </c>
      <c r="O183" s="19" t="s">
        <v>83</v>
      </c>
      <c r="P183" s="19" t="s">
        <v>83</v>
      </c>
      <c r="Q183" s="22"/>
      <c r="R183" s="22"/>
      <c r="S183" s="22"/>
      <c r="T183" s="22"/>
      <c r="U183" s="22"/>
      <c r="V183" s="22"/>
      <c r="W183" s="22"/>
      <c r="X183" s="22"/>
      <c r="Y183" s="22"/>
      <c r="Z183" s="22"/>
      <c r="AA183" s="19" t="s">
        <v>83</v>
      </c>
      <c r="AB183" s="19" t="s">
        <v>13985</v>
      </c>
      <c r="AC183" s="22"/>
      <c r="AD183" s="22"/>
      <c r="AE183" s="22"/>
      <c r="AF183" s="22"/>
      <c r="AG183" s="22"/>
      <c r="AH183" s="22"/>
      <c r="AI183" s="22"/>
      <c r="AJ183" s="22"/>
      <c r="AK183" s="22"/>
      <c r="AL183" s="22"/>
      <c r="AM183" s="22"/>
      <c r="AN183" s="22"/>
      <c r="AO183" s="19" t="s">
        <v>83</v>
      </c>
      <c r="AP183" s="19" t="s">
        <v>83</v>
      </c>
      <c r="AQ183" s="19" t="s">
        <v>83</v>
      </c>
      <c r="AR183" s="19" t="s">
        <v>83</v>
      </c>
      <c r="AS183" s="22"/>
      <c r="AT183" s="22"/>
      <c r="AU183" s="22"/>
      <c r="AV183" s="19" t="s">
        <v>13986</v>
      </c>
      <c r="AW183" s="23" t="s">
        <v>13676</v>
      </c>
      <c r="AX183" s="19" t="s">
        <v>13987</v>
      </c>
      <c r="AY183" s="19" t="s">
        <v>13983</v>
      </c>
      <c r="AZ183" s="19" t="s">
        <v>13988</v>
      </c>
    </row>
    <row r="184" spans="1:52" x14ac:dyDescent="0.2">
      <c r="A184" s="41">
        <v>43741.449258055552</v>
      </c>
      <c r="B184" s="19" t="s">
        <v>2870</v>
      </c>
      <c r="C184" s="19" t="s">
        <v>6973</v>
      </c>
      <c r="D184" s="20">
        <v>43740</v>
      </c>
      <c r="E184" s="21">
        <v>0.13194444444525288</v>
      </c>
      <c r="F184" s="19" t="s">
        <v>226</v>
      </c>
      <c r="G184" s="19" t="s">
        <v>10754</v>
      </c>
      <c r="H184" s="13" t="s">
        <v>28464</v>
      </c>
      <c r="I184" s="22" t="s">
        <v>10963</v>
      </c>
      <c r="J184" s="22" t="s">
        <v>13059</v>
      </c>
      <c r="K184" s="19" t="s">
        <v>83</v>
      </c>
      <c r="L184" s="19" t="s">
        <v>83</v>
      </c>
      <c r="M184" s="19" t="s">
        <v>83</v>
      </c>
      <c r="N184" s="19" t="s">
        <v>83</v>
      </c>
      <c r="O184" s="19" t="s">
        <v>83</v>
      </c>
      <c r="P184" s="19" t="s">
        <v>83</v>
      </c>
      <c r="Q184" s="22"/>
      <c r="R184" s="22"/>
      <c r="S184" s="22"/>
      <c r="T184" s="22"/>
      <c r="U184" s="22"/>
      <c r="V184" s="22"/>
      <c r="W184" s="22"/>
      <c r="X184" s="22"/>
      <c r="Y184" s="22"/>
      <c r="Z184" s="22"/>
      <c r="AA184" s="19" t="s">
        <v>83</v>
      </c>
      <c r="AB184" s="19" t="s">
        <v>14544</v>
      </c>
      <c r="AC184" s="22"/>
      <c r="AD184" s="22"/>
      <c r="AE184" s="22"/>
      <c r="AF184" s="22"/>
      <c r="AG184" s="22"/>
      <c r="AH184" s="22"/>
      <c r="AI184" s="22"/>
      <c r="AJ184" s="22"/>
      <c r="AK184" s="22"/>
      <c r="AL184" s="22"/>
      <c r="AM184" s="22"/>
      <c r="AN184" s="22"/>
      <c r="AO184" s="22"/>
      <c r="AP184" s="22"/>
      <c r="AQ184" s="19" t="s">
        <v>83</v>
      </c>
      <c r="AR184" s="19" t="s">
        <v>83</v>
      </c>
      <c r="AS184" s="22"/>
      <c r="AT184" s="22"/>
      <c r="AU184" s="22"/>
      <c r="AV184" s="19" t="s">
        <v>14545</v>
      </c>
      <c r="AW184" s="19" t="s">
        <v>3021</v>
      </c>
      <c r="AX184" s="22"/>
      <c r="AY184" s="19" t="s">
        <v>14546</v>
      </c>
      <c r="AZ184" s="19" t="s">
        <v>14547</v>
      </c>
    </row>
    <row r="185" spans="1:52" x14ac:dyDescent="0.2">
      <c r="A185" s="41">
        <v>43741.436354930556</v>
      </c>
      <c r="B185" s="19" t="s">
        <v>6973</v>
      </c>
      <c r="C185" s="19" t="s">
        <v>6973</v>
      </c>
      <c r="D185" s="20">
        <v>43740</v>
      </c>
      <c r="E185" s="21">
        <v>9.375E-2</v>
      </c>
      <c r="F185" s="19" t="s">
        <v>226</v>
      </c>
      <c r="G185" s="19" t="s">
        <v>10754</v>
      </c>
      <c r="H185" s="13" t="s">
        <v>28464</v>
      </c>
      <c r="I185" s="22" t="s">
        <v>10963</v>
      </c>
      <c r="J185" s="22" t="s">
        <v>10964</v>
      </c>
      <c r="K185" s="19" t="s">
        <v>83</v>
      </c>
      <c r="L185" s="19" t="s">
        <v>83</v>
      </c>
      <c r="M185" s="19" t="s">
        <v>83</v>
      </c>
      <c r="N185" s="22"/>
      <c r="O185" s="19" t="s">
        <v>83</v>
      </c>
      <c r="P185" s="19" t="s">
        <v>83</v>
      </c>
      <c r="Q185" s="22"/>
      <c r="R185" s="22"/>
      <c r="S185" s="22"/>
      <c r="T185" s="22"/>
      <c r="U185" s="22"/>
      <c r="V185" s="22"/>
      <c r="W185" s="22"/>
      <c r="X185" s="22"/>
      <c r="Y185" s="22"/>
      <c r="Z185" s="22"/>
      <c r="AA185" s="19" t="s">
        <v>83</v>
      </c>
      <c r="AB185" s="19" t="s">
        <v>4001</v>
      </c>
      <c r="AC185" s="22"/>
      <c r="AD185" s="22"/>
      <c r="AE185" s="22"/>
      <c r="AF185" s="22"/>
      <c r="AG185" s="22"/>
      <c r="AH185" s="22"/>
      <c r="AI185" s="22"/>
      <c r="AJ185" s="22"/>
      <c r="AK185" s="19" t="s">
        <v>83</v>
      </c>
      <c r="AL185" s="19" t="s">
        <v>14548</v>
      </c>
      <c r="AM185" s="22"/>
      <c r="AN185" s="22"/>
      <c r="AO185" s="22"/>
      <c r="AP185" s="22"/>
      <c r="AQ185" s="19" t="s">
        <v>83</v>
      </c>
      <c r="AR185" s="19" t="s">
        <v>83</v>
      </c>
      <c r="AS185" s="22"/>
      <c r="AT185" s="22"/>
      <c r="AU185" s="22"/>
      <c r="AV185" s="19" t="s">
        <v>14549</v>
      </c>
      <c r="AW185" s="23" t="s">
        <v>14537</v>
      </c>
      <c r="AX185" s="19" t="s">
        <v>14550</v>
      </c>
      <c r="AY185" s="19" t="s">
        <v>14551</v>
      </c>
      <c r="AZ185" s="19" t="s">
        <v>14552</v>
      </c>
    </row>
    <row r="186" spans="1:52" x14ac:dyDescent="0.2">
      <c r="A186" s="41">
        <v>43741.43875966435</v>
      </c>
      <c r="B186" s="19" t="s">
        <v>2870</v>
      </c>
      <c r="C186" s="19" t="s">
        <v>6973</v>
      </c>
      <c r="D186" s="20">
        <v>43719</v>
      </c>
      <c r="E186" s="21">
        <v>0.10416666666424135</v>
      </c>
      <c r="F186" s="19" t="s">
        <v>226</v>
      </c>
      <c r="G186" s="19" t="s">
        <v>10754</v>
      </c>
      <c r="H186" s="13" t="s">
        <v>28464</v>
      </c>
      <c r="I186" s="22" t="s">
        <v>10963</v>
      </c>
      <c r="J186" s="22" t="s">
        <v>13059</v>
      </c>
      <c r="K186" s="19" t="s">
        <v>83</v>
      </c>
      <c r="L186" s="19" t="s">
        <v>83</v>
      </c>
      <c r="M186" s="19" t="s">
        <v>83</v>
      </c>
      <c r="N186" s="22"/>
      <c r="O186" s="22"/>
      <c r="P186" s="19" t="s">
        <v>83</v>
      </c>
      <c r="Q186" s="22"/>
      <c r="R186" s="22"/>
      <c r="S186" s="22"/>
      <c r="T186" s="22"/>
      <c r="U186" s="22"/>
      <c r="V186" s="22"/>
      <c r="W186" s="22"/>
      <c r="X186" s="22"/>
      <c r="Y186" s="22"/>
      <c r="Z186" s="22"/>
      <c r="AA186" s="22"/>
      <c r="AB186" s="22"/>
      <c r="AC186" s="22"/>
      <c r="AD186" s="22"/>
      <c r="AE186" s="22"/>
      <c r="AF186" s="22"/>
      <c r="AG186" s="22"/>
      <c r="AH186" s="22"/>
      <c r="AI186" s="19" t="s">
        <v>83</v>
      </c>
      <c r="AJ186" s="19" t="s">
        <v>14553</v>
      </c>
      <c r="AK186" s="22"/>
      <c r="AL186" s="22"/>
      <c r="AM186" s="22"/>
      <c r="AN186" s="22"/>
      <c r="AO186" s="22"/>
      <c r="AP186" s="22"/>
      <c r="AQ186" s="22"/>
      <c r="AR186" s="22"/>
      <c r="AS186" s="22"/>
      <c r="AT186" s="19" t="s">
        <v>83</v>
      </c>
      <c r="AU186" s="19" t="s">
        <v>260</v>
      </c>
      <c r="AV186" s="19" t="s">
        <v>14554</v>
      </c>
      <c r="AW186" s="19" t="s">
        <v>3021</v>
      </c>
      <c r="AX186" s="19" t="s">
        <v>14555</v>
      </c>
      <c r="AY186" s="19" t="s">
        <v>14556</v>
      </c>
      <c r="AZ186" s="19" t="s">
        <v>14557</v>
      </c>
    </row>
    <row r="187" spans="1:52" x14ac:dyDescent="0.2">
      <c r="A187" s="41">
        <v>43741.457558877315</v>
      </c>
      <c r="B187" s="19" t="s">
        <v>2870</v>
      </c>
      <c r="C187" s="19" t="s">
        <v>6973</v>
      </c>
      <c r="D187" s="20">
        <v>43721</v>
      </c>
      <c r="E187" s="21">
        <v>0.26388888889050577</v>
      </c>
      <c r="F187" s="19" t="s">
        <v>226</v>
      </c>
      <c r="G187" s="19" t="s">
        <v>10754</v>
      </c>
      <c r="H187" s="13" t="s">
        <v>28464</v>
      </c>
      <c r="I187" s="22" t="s">
        <v>10963</v>
      </c>
      <c r="J187" s="22" t="s">
        <v>11630</v>
      </c>
      <c r="K187" s="19" t="s">
        <v>83</v>
      </c>
      <c r="L187" s="19" t="s">
        <v>83</v>
      </c>
      <c r="M187" s="19" t="s">
        <v>83</v>
      </c>
      <c r="N187" s="19" t="s">
        <v>83</v>
      </c>
      <c r="O187" s="19" t="s">
        <v>83</v>
      </c>
      <c r="P187" s="19" t="s">
        <v>83</v>
      </c>
      <c r="Q187" s="22"/>
      <c r="R187" s="22"/>
      <c r="S187" s="22"/>
      <c r="T187" s="22"/>
      <c r="U187" s="22"/>
      <c r="V187" s="22"/>
      <c r="W187" s="22"/>
      <c r="X187" s="22"/>
      <c r="Y187" s="22"/>
      <c r="Z187" s="22"/>
      <c r="AA187" s="19" t="s">
        <v>83</v>
      </c>
      <c r="AB187" s="19" t="s">
        <v>14562</v>
      </c>
      <c r="AC187" s="22"/>
      <c r="AD187" s="22"/>
      <c r="AE187" s="22"/>
      <c r="AF187" s="22"/>
      <c r="AG187" s="22"/>
      <c r="AH187" s="22"/>
      <c r="AI187" s="19" t="s">
        <v>83</v>
      </c>
      <c r="AJ187" s="19" t="s">
        <v>14563</v>
      </c>
      <c r="AK187" s="22"/>
      <c r="AL187" s="22"/>
      <c r="AM187" s="22"/>
      <c r="AN187" s="22"/>
      <c r="AO187" s="19" t="s">
        <v>83</v>
      </c>
      <c r="AP187" s="22"/>
      <c r="AQ187" s="22"/>
      <c r="AR187" s="19" t="s">
        <v>83</v>
      </c>
      <c r="AS187" s="22"/>
      <c r="AT187" s="22"/>
      <c r="AU187" s="22"/>
      <c r="AV187" s="19" t="s">
        <v>14564</v>
      </c>
      <c r="AW187" s="23" t="s">
        <v>14565</v>
      </c>
      <c r="AX187" s="22"/>
      <c r="AY187" s="19" t="s">
        <v>14566</v>
      </c>
      <c r="AZ187" s="19" t="s">
        <v>14567</v>
      </c>
    </row>
    <row r="188" spans="1:52" x14ac:dyDescent="0.2">
      <c r="A188" s="41">
        <v>43775.966401296297</v>
      </c>
      <c r="B188" s="19" t="s">
        <v>2870</v>
      </c>
      <c r="C188" s="19" t="s">
        <v>6973</v>
      </c>
      <c r="D188" s="20">
        <v>43773</v>
      </c>
      <c r="E188" s="21">
        <v>0.125</v>
      </c>
      <c r="F188" s="19" t="s">
        <v>226</v>
      </c>
      <c r="G188" s="19" t="s">
        <v>10754</v>
      </c>
      <c r="H188" s="13" t="s">
        <v>28464</v>
      </c>
      <c r="I188" s="22" t="s">
        <v>10963</v>
      </c>
      <c r="J188" s="22" t="s">
        <v>11630</v>
      </c>
      <c r="K188" s="19" t="s">
        <v>83</v>
      </c>
      <c r="L188" s="19" t="s">
        <v>83</v>
      </c>
      <c r="M188" s="19" t="s">
        <v>83</v>
      </c>
      <c r="N188" s="22"/>
      <c r="O188" s="19" t="s">
        <v>83</v>
      </c>
      <c r="P188" s="19" t="s">
        <v>83</v>
      </c>
      <c r="Q188" s="22"/>
      <c r="R188" s="22"/>
      <c r="S188" s="22"/>
      <c r="T188" s="22"/>
      <c r="U188" s="22"/>
      <c r="V188" s="22"/>
      <c r="W188" s="22"/>
      <c r="X188" s="22"/>
      <c r="Y188" s="22"/>
      <c r="Z188" s="22"/>
      <c r="AA188" s="19" t="s">
        <v>83</v>
      </c>
      <c r="AB188" s="19" t="s">
        <v>16126</v>
      </c>
      <c r="AC188" s="22"/>
      <c r="AD188" s="22"/>
      <c r="AE188" s="22"/>
      <c r="AF188" s="22"/>
      <c r="AG188" s="22"/>
      <c r="AH188" s="22"/>
      <c r="AI188" s="22"/>
      <c r="AJ188" s="22"/>
      <c r="AK188" s="19" t="s">
        <v>83</v>
      </c>
      <c r="AL188" s="19" t="s">
        <v>16127</v>
      </c>
      <c r="AM188" s="22"/>
      <c r="AN188" s="22"/>
      <c r="AO188" s="22"/>
      <c r="AP188" s="22"/>
      <c r="AQ188" s="19" t="s">
        <v>83</v>
      </c>
      <c r="AR188" s="22"/>
      <c r="AS188" s="22"/>
      <c r="AT188" s="22"/>
      <c r="AU188" s="22"/>
      <c r="AV188" s="19" t="s">
        <v>16128</v>
      </c>
      <c r="AW188" s="23" t="s">
        <v>15597</v>
      </c>
      <c r="AX188" s="19" t="s">
        <v>3021</v>
      </c>
      <c r="AY188" s="19" t="s">
        <v>16129</v>
      </c>
      <c r="AZ188" s="19" t="s">
        <v>16130</v>
      </c>
    </row>
    <row r="189" spans="1:52" x14ac:dyDescent="0.2">
      <c r="A189" s="41">
        <v>43782.563544861114</v>
      </c>
      <c r="B189" s="19" t="s">
        <v>5897</v>
      </c>
      <c r="C189" s="19" t="s">
        <v>6973</v>
      </c>
      <c r="D189" s="20">
        <v>43740</v>
      </c>
      <c r="E189" s="21">
        <v>0.11458333333575865</v>
      </c>
      <c r="F189" s="19" t="s">
        <v>226</v>
      </c>
      <c r="G189" s="19" t="s">
        <v>10754</v>
      </c>
      <c r="H189" s="13" t="s">
        <v>28464</v>
      </c>
      <c r="I189" s="22" t="s">
        <v>10963</v>
      </c>
      <c r="J189" s="22" t="s">
        <v>11110</v>
      </c>
      <c r="K189" s="19" t="s">
        <v>83</v>
      </c>
      <c r="L189" s="22"/>
      <c r="M189" s="19" t="s">
        <v>83</v>
      </c>
      <c r="N189" s="22"/>
      <c r="O189" s="19" t="s">
        <v>83</v>
      </c>
      <c r="P189" s="19" t="s">
        <v>83</v>
      </c>
      <c r="Q189" s="22"/>
      <c r="R189" s="22"/>
      <c r="S189" s="22"/>
      <c r="T189" s="22"/>
      <c r="U189" s="22"/>
      <c r="V189" s="22"/>
      <c r="W189" s="22"/>
      <c r="X189" s="22"/>
      <c r="Y189" s="22"/>
      <c r="Z189" s="22"/>
      <c r="AA189" s="19" t="s">
        <v>83</v>
      </c>
      <c r="AB189" s="19" t="s">
        <v>16407</v>
      </c>
      <c r="AC189" s="22"/>
      <c r="AD189" s="22"/>
      <c r="AE189" s="22"/>
      <c r="AF189" s="22"/>
      <c r="AG189" s="22"/>
      <c r="AH189" s="22"/>
      <c r="AI189" s="22"/>
      <c r="AJ189" s="22"/>
      <c r="AK189" s="22"/>
      <c r="AL189" s="22"/>
      <c r="AM189" s="22"/>
      <c r="AN189" s="22"/>
      <c r="AO189" s="19" t="s">
        <v>83</v>
      </c>
      <c r="AP189" s="19" t="s">
        <v>83</v>
      </c>
      <c r="AQ189" s="19" t="s">
        <v>83</v>
      </c>
      <c r="AR189" s="19" t="s">
        <v>83</v>
      </c>
      <c r="AS189" s="22"/>
      <c r="AT189" s="22"/>
      <c r="AU189" s="22"/>
      <c r="AV189" s="19" t="s">
        <v>16408</v>
      </c>
      <c r="AW189" s="23" t="s">
        <v>16409</v>
      </c>
      <c r="AX189" s="19" t="s">
        <v>16410</v>
      </c>
      <c r="AY189" s="19" t="s">
        <v>16411</v>
      </c>
      <c r="AZ189" s="19" t="s">
        <v>1143</v>
      </c>
    </row>
    <row r="190" spans="1:52" x14ac:dyDescent="0.2">
      <c r="A190" s="41">
        <v>43794.870327939818</v>
      </c>
      <c r="B190" s="19" t="s">
        <v>2870</v>
      </c>
      <c r="C190" s="19" t="s">
        <v>6973</v>
      </c>
      <c r="D190" s="20">
        <v>43789</v>
      </c>
      <c r="E190" s="21">
        <v>0.17361111110949423</v>
      </c>
      <c r="F190" s="19" t="s">
        <v>226</v>
      </c>
      <c r="G190" s="19" t="s">
        <v>10754</v>
      </c>
      <c r="H190" s="13" t="s">
        <v>28464</v>
      </c>
      <c r="I190" s="22" t="s">
        <v>10963</v>
      </c>
      <c r="J190" s="22" t="s">
        <v>11630</v>
      </c>
      <c r="K190" s="19" t="s">
        <v>83</v>
      </c>
      <c r="L190" s="22"/>
      <c r="M190" s="19" t="s">
        <v>83</v>
      </c>
      <c r="N190" s="22"/>
      <c r="O190" s="22"/>
      <c r="P190" s="19" t="s">
        <v>83</v>
      </c>
      <c r="Q190" s="22"/>
      <c r="R190" s="22"/>
      <c r="S190" s="22"/>
      <c r="T190" s="22"/>
      <c r="U190" s="22"/>
      <c r="V190" s="22"/>
      <c r="W190" s="22"/>
      <c r="X190" s="22"/>
      <c r="Y190" s="22"/>
      <c r="Z190" s="22"/>
      <c r="AA190" s="19" t="s">
        <v>83</v>
      </c>
      <c r="AB190" s="19" t="s">
        <v>16932</v>
      </c>
      <c r="AC190" s="22"/>
      <c r="AD190" s="22"/>
      <c r="AE190" s="22"/>
      <c r="AF190" s="22"/>
      <c r="AG190" s="22"/>
      <c r="AH190" s="22"/>
      <c r="AI190" s="22"/>
      <c r="AJ190" s="22"/>
      <c r="AK190" s="22"/>
      <c r="AL190" s="22"/>
      <c r="AM190" s="22"/>
      <c r="AN190" s="22"/>
      <c r="AO190" s="22"/>
      <c r="AP190" s="22"/>
      <c r="AQ190" s="19" t="s">
        <v>83</v>
      </c>
      <c r="AR190" s="19" t="s">
        <v>83</v>
      </c>
      <c r="AS190" s="22"/>
      <c r="AT190" s="22"/>
      <c r="AU190" s="22"/>
      <c r="AV190" s="19" t="s">
        <v>16933</v>
      </c>
      <c r="AW190" s="23" t="s">
        <v>16934</v>
      </c>
      <c r="AX190" s="19" t="s">
        <v>3021</v>
      </c>
      <c r="AY190" s="19" t="s">
        <v>16935</v>
      </c>
      <c r="AZ190" s="19" t="s">
        <v>16936</v>
      </c>
    </row>
    <row r="191" spans="1:52" x14ac:dyDescent="0.2">
      <c r="A191" s="41">
        <v>43794.869099166666</v>
      </c>
      <c r="B191" s="19" t="s">
        <v>2870</v>
      </c>
      <c r="C191" s="19" t="s">
        <v>6973</v>
      </c>
      <c r="D191" s="20">
        <v>43790</v>
      </c>
      <c r="E191" s="21">
        <v>0.10069444444525288</v>
      </c>
      <c r="F191" s="19" t="s">
        <v>226</v>
      </c>
      <c r="G191" s="19" t="s">
        <v>10754</v>
      </c>
      <c r="H191" s="13" t="s">
        <v>28464</v>
      </c>
      <c r="I191" s="22" t="s">
        <v>10963</v>
      </c>
      <c r="J191" s="22" t="s">
        <v>11630</v>
      </c>
      <c r="K191" s="19" t="s">
        <v>83</v>
      </c>
      <c r="L191" s="22"/>
      <c r="M191" s="22"/>
      <c r="N191" s="19" t="s">
        <v>83</v>
      </c>
      <c r="O191" s="22"/>
      <c r="P191" s="19" t="s">
        <v>83</v>
      </c>
      <c r="Q191" s="22"/>
      <c r="R191" s="22"/>
      <c r="S191" s="22"/>
      <c r="T191" s="22"/>
      <c r="U191" s="22"/>
      <c r="V191" s="22"/>
      <c r="W191" s="22"/>
      <c r="X191" s="22"/>
      <c r="Y191" s="22"/>
      <c r="Z191" s="22"/>
      <c r="AA191" s="19" t="s">
        <v>83</v>
      </c>
      <c r="AB191" s="19" t="s">
        <v>16932</v>
      </c>
      <c r="AC191" s="22"/>
      <c r="AD191" s="22"/>
      <c r="AE191" s="22"/>
      <c r="AF191" s="22"/>
      <c r="AG191" s="22"/>
      <c r="AH191" s="22"/>
      <c r="AI191" s="22"/>
      <c r="AJ191" s="22"/>
      <c r="AK191" s="22"/>
      <c r="AL191" s="22"/>
      <c r="AM191" s="22"/>
      <c r="AN191" s="22"/>
      <c r="AO191" s="22"/>
      <c r="AP191" s="22"/>
      <c r="AQ191" s="19" t="s">
        <v>83</v>
      </c>
      <c r="AR191" s="19" t="s">
        <v>83</v>
      </c>
      <c r="AS191" s="22"/>
      <c r="AT191" s="22"/>
      <c r="AU191" s="22"/>
      <c r="AV191" s="19" t="s">
        <v>16933</v>
      </c>
      <c r="AW191" s="23" t="s">
        <v>16929</v>
      </c>
      <c r="AX191" s="19" t="s">
        <v>3021</v>
      </c>
      <c r="AY191" s="19" t="s">
        <v>16937</v>
      </c>
      <c r="AZ191" s="19" t="s">
        <v>16938</v>
      </c>
    </row>
    <row r="192" spans="1:52" x14ac:dyDescent="0.2">
      <c r="A192" s="41">
        <v>43801.437582152779</v>
      </c>
      <c r="B192" s="19" t="s">
        <v>5897</v>
      </c>
      <c r="C192" s="19" t="s">
        <v>6973</v>
      </c>
      <c r="D192" s="20">
        <v>43775</v>
      </c>
      <c r="E192" s="21">
        <v>0.125</v>
      </c>
      <c r="F192" s="19" t="s">
        <v>226</v>
      </c>
      <c r="G192" s="19" t="s">
        <v>10754</v>
      </c>
      <c r="H192" s="13" t="s">
        <v>28464</v>
      </c>
      <c r="I192" s="22" t="s">
        <v>10963</v>
      </c>
      <c r="J192" s="22" t="s">
        <v>17114</v>
      </c>
      <c r="K192" s="19" t="s">
        <v>83</v>
      </c>
      <c r="L192" s="19" t="s">
        <v>83</v>
      </c>
      <c r="M192" s="19" t="s">
        <v>83</v>
      </c>
      <c r="N192" s="19" t="s">
        <v>83</v>
      </c>
      <c r="O192" s="19" t="s">
        <v>83</v>
      </c>
      <c r="P192" s="19" t="s">
        <v>83</v>
      </c>
      <c r="Q192" s="22"/>
      <c r="R192" s="22"/>
      <c r="S192" s="22"/>
      <c r="T192" s="22"/>
      <c r="U192" s="22"/>
      <c r="V192" s="22"/>
      <c r="W192" s="22"/>
      <c r="X192" s="22"/>
      <c r="Y192" s="22"/>
      <c r="Z192" s="22"/>
      <c r="AA192" s="19" t="s">
        <v>83</v>
      </c>
      <c r="AB192" s="19" t="s">
        <v>17115</v>
      </c>
      <c r="AC192" s="22"/>
      <c r="AD192" s="22"/>
      <c r="AE192" s="22"/>
      <c r="AF192" s="22"/>
      <c r="AG192" s="22"/>
      <c r="AH192" s="22"/>
      <c r="AI192" s="22"/>
      <c r="AJ192" s="22"/>
      <c r="AK192" s="19" t="s">
        <v>83</v>
      </c>
      <c r="AL192" s="19" t="s">
        <v>3094</v>
      </c>
      <c r="AM192" s="22"/>
      <c r="AN192" s="22"/>
      <c r="AO192" s="19" t="s">
        <v>83</v>
      </c>
      <c r="AP192" s="22"/>
      <c r="AQ192" s="22"/>
      <c r="AR192" s="22"/>
      <c r="AS192" s="22"/>
      <c r="AT192" s="22"/>
      <c r="AU192" s="22"/>
      <c r="AV192" s="19" t="s">
        <v>17116</v>
      </c>
      <c r="AW192" s="23" t="s">
        <v>17117</v>
      </c>
      <c r="AX192" s="19" t="s">
        <v>17118</v>
      </c>
      <c r="AY192" s="19" t="s">
        <v>17119</v>
      </c>
      <c r="AZ192" s="19" t="s">
        <v>17120</v>
      </c>
    </row>
    <row r="193" spans="1:52" x14ac:dyDescent="0.2">
      <c r="A193" s="41">
        <v>43802.01472608796</v>
      </c>
      <c r="B193" s="19" t="s">
        <v>5897</v>
      </c>
      <c r="C193" s="19" t="s">
        <v>6973</v>
      </c>
      <c r="D193" s="20">
        <v>43787</v>
      </c>
      <c r="E193" s="21">
        <v>0.29166666666424135</v>
      </c>
      <c r="F193" s="19" t="s">
        <v>226</v>
      </c>
      <c r="G193" s="19" t="s">
        <v>10754</v>
      </c>
      <c r="H193" s="13" t="s">
        <v>28464</v>
      </c>
      <c r="I193" s="22" t="s">
        <v>10963</v>
      </c>
      <c r="J193" s="22" t="s">
        <v>17144</v>
      </c>
      <c r="K193" s="19" t="s">
        <v>83</v>
      </c>
      <c r="L193" s="22"/>
      <c r="M193" s="19" t="s">
        <v>83</v>
      </c>
      <c r="N193" s="22"/>
      <c r="O193" s="19" t="s">
        <v>83</v>
      </c>
      <c r="P193" s="19" t="s">
        <v>83</v>
      </c>
      <c r="Q193" s="22"/>
      <c r="R193" s="22"/>
      <c r="S193" s="22"/>
      <c r="T193" s="22"/>
      <c r="U193" s="19" t="s">
        <v>83</v>
      </c>
      <c r="V193" s="19" t="s">
        <v>17123</v>
      </c>
      <c r="W193" s="22"/>
      <c r="X193" s="22"/>
      <c r="Y193" s="22"/>
      <c r="Z193" s="22"/>
      <c r="AA193" s="19" t="s">
        <v>83</v>
      </c>
      <c r="AB193" s="19" t="s">
        <v>17145</v>
      </c>
      <c r="AC193" s="22"/>
      <c r="AD193" s="22"/>
      <c r="AE193" s="22"/>
      <c r="AF193" s="22"/>
      <c r="AG193" s="22"/>
      <c r="AH193" s="22"/>
      <c r="AI193" s="22"/>
      <c r="AJ193" s="22"/>
      <c r="AK193" s="19" t="s">
        <v>83</v>
      </c>
      <c r="AL193" s="24" t="s">
        <v>17146</v>
      </c>
      <c r="AM193" s="22"/>
      <c r="AN193" s="22"/>
      <c r="AO193" s="19" t="s">
        <v>83</v>
      </c>
      <c r="AP193" s="22"/>
      <c r="AQ193" s="22"/>
      <c r="AR193" s="22"/>
      <c r="AS193" s="22"/>
      <c r="AT193" s="22"/>
      <c r="AU193" s="22"/>
      <c r="AV193" s="19" t="s">
        <v>17147</v>
      </c>
      <c r="AW193" s="23" t="s">
        <v>15338</v>
      </c>
      <c r="AX193" s="19" t="s">
        <v>17148</v>
      </c>
      <c r="AY193" s="19" t="s">
        <v>17149</v>
      </c>
      <c r="AZ193" s="19" t="s">
        <v>17150</v>
      </c>
    </row>
    <row r="194" spans="1:52" x14ac:dyDescent="0.2">
      <c r="A194" s="41">
        <v>43801.664969780089</v>
      </c>
      <c r="B194" s="19" t="s">
        <v>2870</v>
      </c>
      <c r="C194" s="19" t="s">
        <v>6973</v>
      </c>
      <c r="D194" s="20">
        <v>43795</v>
      </c>
      <c r="E194" s="21">
        <v>9.0277777781011537E-2</v>
      </c>
      <c r="F194" s="19" t="s">
        <v>226</v>
      </c>
      <c r="G194" s="19" t="s">
        <v>10754</v>
      </c>
      <c r="H194" s="13" t="s">
        <v>28464</v>
      </c>
      <c r="I194" s="22" t="s">
        <v>10963</v>
      </c>
      <c r="J194" s="22" t="s">
        <v>11630</v>
      </c>
      <c r="K194" s="19" t="s">
        <v>83</v>
      </c>
      <c r="L194" s="22"/>
      <c r="M194" s="19" t="s">
        <v>83</v>
      </c>
      <c r="N194" s="19" t="s">
        <v>83</v>
      </c>
      <c r="O194" s="22"/>
      <c r="P194" s="22"/>
      <c r="Q194" s="22"/>
      <c r="R194" s="22"/>
      <c r="S194" s="22"/>
      <c r="T194" s="22"/>
      <c r="U194" s="22"/>
      <c r="V194" s="22"/>
      <c r="W194" s="22"/>
      <c r="X194" s="22"/>
      <c r="Y194" s="22"/>
      <c r="Z194" s="22"/>
      <c r="AA194" s="19" t="s">
        <v>83</v>
      </c>
      <c r="AB194" s="19" t="s">
        <v>17154</v>
      </c>
      <c r="AC194" s="22"/>
      <c r="AD194" s="22"/>
      <c r="AE194" s="22"/>
      <c r="AF194" s="22"/>
      <c r="AG194" s="22"/>
      <c r="AH194" s="22"/>
      <c r="AI194" s="22"/>
      <c r="AJ194" s="22"/>
      <c r="AK194" s="22"/>
      <c r="AL194" s="22"/>
      <c r="AM194" s="22"/>
      <c r="AN194" s="22"/>
      <c r="AO194" s="19" t="s">
        <v>83</v>
      </c>
      <c r="AP194" s="22"/>
      <c r="AQ194" s="22"/>
      <c r="AR194" s="22"/>
      <c r="AS194" s="22"/>
      <c r="AT194" s="22"/>
      <c r="AU194" s="22"/>
      <c r="AV194" s="19" t="s">
        <v>17154</v>
      </c>
      <c r="AW194" s="23" t="s">
        <v>16526</v>
      </c>
      <c r="AX194" s="19" t="s">
        <v>17155</v>
      </c>
      <c r="AY194" s="19" t="s">
        <v>17156</v>
      </c>
      <c r="AZ194" s="19" t="s">
        <v>17157</v>
      </c>
    </row>
    <row r="195" spans="1:52" x14ac:dyDescent="0.2">
      <c r="A195" s="41">
        <v>43805.480526736108</v>
      </c>
      <c r="B195" s="19" t="s">
        <v>2870</v>
      </c>
      <c r="C195" s="19" t="s">
        <v>6973</v>
      </c>
      <c r="D195" s="20">
        <v>43803</v>
      </c>
      <c r="E195" s="21">
        <v>0.13541666666424135</v>
      </c>
      <c r="F195" s="19" t="s">
        <v>226</v>
      </c>
      <c r="G195" s="19" t="s">
        <v>10754</v>
      </c>
      <c r="H195" s="13" t="s">
        <v>28464</v>
      </c>
      <c r="I195" s="22" t="s">
        <v>10963</v>
      </c>
      <c r="J195" s="22" t="s">
        <v>11630</v>
      </c>
      <c r="K195" s="19" t="s">
        <v>83</v>
      </c>
      <c r="L195" s="19" t="s">
        <v>83</v>
      </c>
      <c r="M195" s="19" t="s">
        <v>83</v>
      </c>
      <c r="N195" s="19" t="s">
        <v>83</v>
      </c>
      <c r="O195" s="22"/>
      <c r="P195" s="19" t="s">
        <v>83</v>
      </c>
      <c r="Q195" s="22"/>
      <c r="R195" s="22"/>
      <c r="S195" s="22"/>
      <c r="T195" s="22"/>
      <c r="U195" s="22"/>
      <c r="V195" s="22"/>
      <c r="W195" s="22"/>
      <c r="X195" s="22"/>
      <c r="Y195" s="22"/>
      <c r="Z195" s="22"/>
      <c r="AA195" s="19" t="s">
        <v>83</v>
      </c>
      <c r="AB195" s="19" t="s">
        <v>17239</v>
      </c>
      <c r="AC195" s="22"/>
      <c r="AD195" s="22"/>
      <c r="AE195" s="22"/>
      <c r="AF195" s="22"/>
      <c r="AG195" s="22"/>
      <c r="AH195" s="22"/>
      <c r="AI195" s="22"/>
      <c r="AJ195" s="22"/>
      <c r="AK195" s="22"/>
      <c r="AL195" s="22"/>
      <c r="AM195" s="22"/>
      <c r="AN195" s="22"/>
      <c r="AO195" s="22"/>
      <c r="AP195" s="22"/>
      <c r="AQ195" s="19" t="s">
        <v>83</v>
      </c>
      <c r="AR195" s="22"/>
      <c r="AS195" s="22"/>
      <c r="AT195" s="22"/>
      <c r="AU195" s="19" t="s">
        <v>17240</v>
      </c>
      <c r="AV195" s="19" t="s">
        <v>17239</v>
      </c>
      <c r="AW195" s="23" t="s">
        <v>17241</v>
      </c>
      <c r="AX195" s="19" t="s">
        <v>17242</v>
      </c>
      <c r="AY195" s="19" t="s">
        <v>17243</v>
      </c>
      <c r="AZ195" s="19" t="s">
        <v>17244</v>
      </c>
    </row>
    <row r="196" spans="1:52" x14ac:dyDescent="0.2">
      <c r="A196" s="41">
        <v>43818.463908275458</v>
      </c>
      <c r="B196" s="19" t="s">
        <v>5897</v>
      </c>
      <c r="C196" s="19" t="s">
        <v>6973</v>
      </c>
      <c r="D196" s="20">
        <v>43803</v>
      </c>
      <c r="E196" s="21">
        <v>0.10416666666424135</v>
      </c>
      <c r="F196" s="19" t="s">
        <v>226</v>
      </c>
      <c r="G196" s="19" t="s">
        <v>10754</v>
      </c>
      <c r="H196" s="13" t="s">
        <v>28464</v>
      </c>
      <c r="I196" s="22" t="s">
        <v>10963</v>
      </c>
      <c r="J196" s="22" t="s">
        <v>18000</v>
      </c>
      <c r="K196" s="19" t="s">
        <v>83</v>
      </c>
      <c r="L196" s="19" t="s">
        <v>83</v>
      </c>
      <c r="M196" s="19" t="s">
        <v>83</v>
      </c>
      <c r="N196" s="22"/>
      <c r="O196" s="19" t="s">
        <v>83</v>
      </c>
      <c r="P196" s="19" t="s">
        <v>83</v>
      </c>
      <c r="Q196" s="22"/>
      <c r="R196" s="22"/>
      <c r="S196" s="22"/>
      <c r="T196" s="22"/>
      <c r="U196" s="22"/>
      <c r="V196" s="22"/>
      <c r="W196" s="22"/>
      <c r="X196" s="22"/>
      <c r="Y196" s="22"/>
      <c r="Z196" s="22"/>
      <c r="AA196" s="19" t="s">
        <v>83</v>
      </c>
      <c r="AB196" s="19" t="s">
        <v>18001</v>
      </c>
      <c r="AC196" s="22"/>
      <c r="AD196" s="22"/>
      <c r="AE196" s="22"/>
      <c r="AF196" s="22"/>
      <c r="AG196" s="22"/>
      <c r="AH196" s="22"/>
      <c r="AI196" s="22"/>
      <c r="AJ196" s="22"/>
      <c r="AK196" s="22"/>
      <c r="AL196" s="22"/>
      <c r="AM196" s="22"/>
      <c r="AN196" s="22"/>
      <c r="AO196" s="19" t="s">
        <v>83</v>
      </c>
      <c r="AP196" s="22"/>
      <c r="AQ196" s="22"/>
      <c r="AR196" s="22"/>
      <c r="AS196" s="22"/>
      <c r="AT196" s="22"/>
      <c r="AU196" s="22"/>
      <c r="AV196" s="19" t="s">
        <v>18002</v>
      </c>
      <c r="AW196" s="23" t="s">
        <v>18003</v>
      </c>
      <c r="AX196" s="19" t="s">
        <v>18004</v>
      </c>
      <c r="AY196" s="19" t="s">
        <v>18005</v>
      </c>
      <c r="AZ196" s="19" t="s">
        <v>18006</v>
      </c>
    </row>
    <row r="197" spans="1:52" x14ac:dyDescent="0.2">
      <c r="A197" s="41">
        <v>43818.491373680554</v>
      </c>
      <c r="B197" s="19" t="s">
        <v>5897</v>
      </c>
      <c r="C197" s="19" t="s">
        <v>6973</v>
      </c>
      <c r="D197" s="20">
        <v>43811</v>
      </c>
      <c r="E197" s="21">
        <v>0.25</v>
      </c>
      <c r="F197" s="19" t="s">
        <v>226</v>
      </c>
      <c r="G197" s="19" t="s">
        <v>10754</v>
      </c>
      <c r="H197" s="13" t="s">
        <v>28464</v>
      </c>
      <c r="I197" s="22" t="s">
        <v>10963</v>
      </c>
      <c r="J197" s="22" t="s">
        <v>18007</v>
      </c>
      <c r="K197" s="22"/>
      <c r="L197" s="22"/>
      <c r="M197" s="22"/>
      <c r="N197" s="22"/>
      <c r="O197" s="22"/>
      <c r="P197" s="19" t="s">
        <v>83</v>
      </c>
      <c r="Q197" s="22"/>
      <c r="R197" s="22"/>
      <c r="S197" s="22"/>
      <c r="T197" s="22"/>
      <c r="U197" s="22"/>
      <c r="V197" s="22"/>
      <c r="W197" s="22"/>
      <c r="X197" s="22"/>
      <c r="Y197" s="22"/>
      <c r="Z197" s="22"/>
      <c r="AA197" s="19" t="s">
        <v>83</v>
      </c>
      <c r="AB197" s="19" t="s">
        <v>18008</v>
      </c>
      <c r="AC197" s="22"/>
      <c r="AD197" s="22"/>
      <c r="AE197" s="22"/>
      <c r="AF197" s="22"/>
      <c r="AG197" s="22"/>
      <c r="AH197" s="22"/>
      <c r="AI197" s="22"/>
      <c r="AJ197" s="22"/>
      <c r="AK197" s="22"/>
      <c r="AL197" s="22"/>
      <c r="AM197" s="22"/>
      <c r="AN197" s="22"/>
      <c r="AO197" s="19" t="s">
        <v>83</v>
      </c>
      <c r="AP197" s="22"/>
      <c r="AQ197" s="22"/>
      <c r="AR197" s="19" t="s">
        <v>83</v>
      </c>
      <c r="AS197" s="22"/>
      <c r="AT197" s="22"/>
      <c r="AU197" s="22"/>
      <c r="AV197" s="19" t="s">
        <v>18009</v>
      </c>
      <c r="AW197" s="23" t="s">
        <v>18010</v>
      </c>
      <c r="AX197" s="19" t="s">
        <v>18011</v>
      </c>
      <c r="AY197" s="19" t="s">
        <v>18012</v>
      </c>
      <c r="AZ197" s="19" t="s">
        <v>13065</v>
      </c>
    </row>
    <row r="198" spans="1:52" x14ac:dyDescent="0.2">
      <c r="A198" s="41">
        <v>43819.635011284721</v>
      </c>
      <c r="B198" s="19" t="s">
        <v>2870</v>
      </c>
      <c r="C198" s="19" t="s">
        <v>6973</v>
      </c>
      <c r="D198" s="20">
        <v>43817</v>
      </c>
      <c r="E198" s="21">
        <v>9.0277777781011537E-2</v>
      </c>
      <c r="F198" s="19" t="s">
        <v>226</v>
      </c>
      <c r="G198" s="19" t="s">
        <v>10754</v>
      </c>
      <c r="H198" s="13" t="s">
        <v>28464</v>
      </c>
      <c r="I198" s="22" t="s">
        <v>10963</v>
      </c>
      <c r="J198" s="22" t="s">
        <v>11630</v>
      </c>
      <c r="K198" s="19" t="s">
        <v>83</v>
      </c>
      <c r="L198" s="19" t="s">
        <v>83</v>
      </c>
      <c r="M198" s="19" t="s">
        <v>83</v>
      </c>
      <c r="N198" s="22"/>
      <c r="O198" s="22"/>
      <c r="P198" s="19" t="s">
        <v>83</v>
      </c>
      <c r="Q198" s="22"/>
      <c r="R198" s="22"/>
      <c r="S198" s="22"/>
      <c r="T198" s="22"/>
      <c r="U198" s="22"/>
      <c r="V198" s="22"/>
      <c r="W198" s="22"/>
      <c r="X198" s="22"/>
      <c r="Y198" s="22"/>
      <c r="Z198" s="22"/>
      <c r="AA198" s="19" t="s">
        <v>83</v>
      </c>
      <c r="AB198" s="19" t="s">
        <v>18135</v>
      </c>
      <c r="AC198" s="19" t="s">
        <v>83</v>
      </c>
      <c r="AD198" s="22"/>
      <c r="AE198" s="22"/>
      <c r="AF198" s="22"/>
      <c r="AG198" s="22"/>
      <c r="AH198" s="22"/>
      <c r="AI198" s="22"/>
      <c r="AJ198" s="22"/>
      <c r="AK198" s="19" t="s">
        <v>83</v>
      </c>
      <c r="AL198" s="19" t="s">
        <v>18135</v>
      </c>
      <c r="AM198" s="22"/>
      <c r="AN198" s="22"/>
      <c r="AO198" s="19" t="s">
        <v>83</v>
      </c>
      <c r="AP198" s="22"/>
      <c r="AQ198" s="19" t="s">
        <v>83</v>
      </c>
      <c r="AR198" s="22"/>
      <c r="AS198" s="22"/>
      <c r="AT198" s="22"/>
      <c r="AU198" s="22"/>
      <c r="AV198" s="19" t="s">
        <v>18136</v>
      </c>
      <c r="AW198" s="23" t="s">
        <v>18137</v>
      </c>
      <c r="AX198" s="22"/>
      <c r="AY198" s="19" t="s">
        <v>18138</v>
      </c>
      <c r="AZ198" s="19" t="s">
        <v>18139</v>
      </c>
    </row>
    <row r="199" spans="1:52" x14ac:dyDescent="0.2">
      <c r="A199" s="41">
        <v>43838.66315043981</v>
      </c>
      <c r="B199" s="19" t="s">
        <v>2870</v>
      </c>
      <c r="C199" s="19" t="s">
        <v>6973</v>
      </c>
      <c r="D199" s="20">
        <v>43833</v>
      </c>
      <c r="E199" s="21">
        <v>0.30902777778101154</v>
      </c>
      <c r="F199" s="19" t="s">
        <v>226</v>
      </c>
      <c r="G199" s="19" t="s">
        <v>10754</v>
      </c>
      <c r="H199" s="13" t="s">
        <v>28464</v>
      </c>
      <c r="I199" s="22" t="s">
        <v>10963</v>
      </c>
      <c r="J199" s="22" t="s">
        <v>11630</v>
      </c>
      <c r="K199" s="19" t="s">
        <v>83</v>
      </c>
      <c r="L199" s="19" t="s">
        <v>83</v>
      </c>
      <c r="M199" s="19" t="s">
        <v>83</v>
      </c>
      <c r="N199" s="19" t="s">
        <v>83</v>
      </c>
      <c r="O199" s="22"/>
      <c r="P199" s="19" t="s">
        <v>83</v>
      </c>
      <c r="Q199" s="22"/>
      <c r="R199" s="22"/>
      <c r="S199" s="22"/>
      <c r="T199" s="22"/>
      <c r="U199" s="22"/>
      <c r="V199" s="22"/>
      <c r="W199" s="22"/>
      <c r="X199" s="22"/>
      <c r="Y199" s="22"/>
      <c r="Z199" s="22"/>
      <c r="AA199" s="19" t="s">
        <v>83</v>
      </c>
      <c r="AB199" s="19" t="s">
        <v>18400</v>
      </c>
      <c r="AC199" s="22"/>
      <c r="AD199" s="22"/>
      <c r="AE199" s="22"/>
      <c r="AF199" s="22"/>
      <c r="AG199" s="22"/>
      <c r="AH199" s="22"/>
      <c r="AI199" s="22"/>
      <c r="AJ199" s="22"/>
      <c r="AK199" s="22"/>
      <c r="AL199" s="22"/>
      <c r="AM199" s="22"/>
      <c r="AN199" s="22"/>
      <c r="AO199" s="19" t="s">
        <v>83</v>
      </c>
      <c r="AP199" s="22"/>
      <c r="AQ199" s="19" t="s">
        <v>83</v>
      </c>
      <c r="AR199" s="19" t="s">
        <v>83</v>
      </c>
      <c r="AS199" s="22"/>
      <c r="AT199" s="22"/>
      <c r="AU199" s="22"/>
      <c r="AV199" s="19" t="s">
        <v>18400</v>
      </c>
      <c r="AW199" s="23" t="s">
        <v>18401</v>
      </c>
      <c r="AX199" s="19" t="s">
        <v>18402</v>
      </c>
      <c r="AY199" s="19" t="s">
        <v>18403</v>
      </c>
      <c r="AZ199" s="19" t="s">
        <v>18404</v>
      </c>
    </row>
    <row r="200" spans="1:52" x14ac:dyDescent="0.2">
      <c r="A200" s="41">
        <v>43846.588708611111</v>
      </c>
      <c r="B200" s="19" t="s">
        <v>2870</v>
      </c>
      <c r="C200" s="19" t="s">
        <v>6973</v>
      </c>
      <c r="D200" s="20">
        <v>43843</v>
      </c>
      <c r="E200" s="21">
        <v>0.16666666666424135</v>
      </c>
      <c r="F200" s="19" t="s">
        <v>226</v>
      </c>
      <c r="G200" s="19" t="s">
        <v>10754</v>
      </c>
      <c r="H200" s="13" t="s">
        <v>28464</v>
      </c>
      <c r="I200" s="22" t="s">
        <v>10963</v>
      </c>
      <c r="J200" s="22" t="s">
        <v>11630</v>
      </c>
      <c r="K200" s="19" t="s">
        <v>83</v>
      </c>
      <c r="L200" s="22"/>
      <c r="M200" s="22"/>
      <c r="N200" s="22"/>
      <c r="O200" s="19" t="s">
        <v>83</v>
      </c>
      <c r="P200" s="19" t="s">
        <v>83</v>
      </c>
      <c r="Q200" s="22"/>
      <c r="R200" s="22"/>
      <c r="S200" s="22"/>
      <c r="T200" s="22"/>
      <c r="U200" s="22"/>
      <c r="V200" s="22"/>
      <c r="W200" s="22"/>
      <c r="X200" s="22"/>
      <c r="Y200" s="22"/>
      <c r="Z200" s="22"/>
      <c r="AA200" s="19" t="s">
        <v>83</v>
      </c>
      <c r="AB200" s="19" t="s">
        <v>18841</v>
      </c>
      <c r="AC200" s="22"/>
      <c r="AD200" s="22"/>
      <c r="AE200" s="22"/>
      <c r="AF200" s="22"/>
      <c r="AG200" s="22"/>
      <c r="AH200" s="22"/>
      <c r="AI200" s="19" t="s">
        <v>83</v>
      </c>
      <c r="AJ200" s="22"/>
      <c r="AK200" s="22"/>
      <c r="AL200" s="22"/>
      <c r="AM200" s="22"/>
      <c r="AN200" s="22"/>
      <c r="AO200" s="19" t="s">
        <v>83</v>
      </c>
      <c r="AP200" s="22"/>
      <c r="AQ200" s="19" t="s">
        <v>83</v>
      </c>
      <c r="AR200" s="22"/>
      <c r="AS200" s="22"/>
      <c r="AT200" s="22"/>
      <c r="AU200" s="22"/>
      <c r="AV200" s="19" t="s">
        <v>18841</v>
      </c>
      <c r="AW200" s="19" t="s">
        <v>18842</v>
      </c>
      <c r="AX200" s="22"/>
      <c r="AY200" s="19" t="s">
        <v>18843</v>
      </c>
      <c r="AZ200" s="19" t="s">
        <v>18844</v>
      </c>
    </row>
    <row r="201" spans="1:52" x14ac:dyDescent="0.2">
      <c r="A201" s="41">
        <v>43861.502091956019</v>
      </c>
      <c r="B201" s="19" t="s">
        <v>5897</v>
      </c>
      <c r="C201" s="19" t="s">
        <v>6973</v>
      </c>
      <c r="D201" s="20">
        <v>43833</v>
      </c>
      <c r="E201" s="21">
        <v>0.125</v>
      </c>
      <c r="F201" s="19" t="s">
        <v>226</v>
      </c>
      <c r="G201" s="19" t="s">
        <v>10754</v>
      </c>
      <c r="H201" s="13" t="s">
        <v>28464</v>
      </c>
      <c r="I201" s="22" t="s">
        <v>10963</v>
      </c>
      <c r="J201" s="22" t="s">
        <v>11110</v>
      </c>
      <c r="K201" s="19" t="s">
        <v>83</v>
      </c>
      <c r="L201" s="19" t="s">
        <v>83</v>
      </c>
      <c r="M201" s="19" t="s">
        <v>83</v>
      </c>
      <c r="N201" s="22"/>
      <c r="O201" s="19" t="s">
        <v>83</v>
      </c>
      <c r="P201" s="19" t="s">
        <v>83</v>
      </c>
      <c r="Q201" s="22"/>
      <c r="R201" s="22"/>
      <c r="S201" s="22"/>
      <c r="T201" s="22"/>
      <c r="U201" s="22"/>
      <c r="V201" s="22"/>
      <c r="W201" s="19" t="s">
        <v>83</v>
      </c>
      <c r="X201" s="24" t="s">
        <v>19392</v>
      </c>
      <c r="Y201" s="22"/>
      <c r="Z201" s="22"/>
      <c r="AA201" s="19" t="s">
        <v>83</v>
      </c>
      <c r="AB201" s="24" t="s">
        <v>19392</v>
      </c>
      <c r="AC201" s="22"/>
      <c r="AD201" s="22"/>
      <c r="AE201" s="22"/>
      <c r="AF201" s="22"/>
      <c r="AG201" s="22"/>
      <c r="AH201" s="22"/>
      <c r="AI201" s="22"/>
      <c r="AJ201" s="22"/>
      <c r="AK201" s="22"/>
      <c r="AL201" s="22"/>
      <c r="AM201" s="22"/>
      <c r="AN201" s="22"/>
      <c r="AO201" s="19" t="s">
        <v>83</v>
      </c>
      <c r="AP201" s="22"/>
      <c r="AQ201" s="19" t="s">
        <v>83</v>
      </c>
      <c r="AR201" s="22"/>
      <c r="AS201" s="22"/>
      <c r="AT201" s="22"/>
      <c r="AU201" s="22"/>
      <c r="AV201" s="19" t="s">
        <v>19393</v>
      </c>
      <c r="AW201" s="23" t="s">
        <v>19394</v>
      </c>
      <c r="AX201" s="19" t="s">
        <v>19395</v>
      </c>
      <c r="AY201" s="19" t="s">
        <v>19396</v>
      </c>
      <c r="AZ201" s="19" t="s">
        <v>19397</v>
      </c>
    </row>
    <row r="202" spans="1:52" x14ac:dyDescent="0.2">
      <c r="A202" s="41">
        <v>43861.51112195602</v>
      </c>
      <c r="B202" s="19" t="s">
        <v>5897</v>
      </c>
      <c r="C202" s="19" t="s">
        <v>6973</v>
      </c>
      <c r="D202" s="20">
        <v>43833</v>
      </c>
      <c r="E202" s="21">
        <v>0.125</v>
      </c>
      <c r="F202" s="19" t="s">
        <v>226</v>
      </c>
      <c r="G202" s="19" t="s">
        <v>10754</v>
      </c>
      <c r="H202" s="13" t="s">
        <v>28464</v>
      </c>
      <c r="I202" s="22" t="s">
        <v>10963</v>
      </c>
      <c r="J202" s="22" t="s">
        <v>11110</v>
      </c>
      <c r="K202" s="19" t="s">
        <v>83</v>
      </c>
      <c r="L202" s="19" t="s">
        <v>83</v>
      </c>
      <c r="M202" s="19" t="s">
        <v>83</v>
      </c>
      <c r="N202" s="22"/>
      <c r="O202" s="19" t="s">
        <v>83</v>
      </c>
      <c r="P202" s="19" t="s">
        <v>83</v>
      </c>
      <c r="Q202" s="22"/>
      <c r="R202" s="22"/>
      <c r="S202" s="22"/>
      <c r="T202" s="22"/>
      <c r="U202" s="19" t="s">
        <v>83</v>
      </c>
      <c r="V202" s="24" t="s">
        <v>19398</v>
      </c>
      <c r="W202" s="19" t="s">
        <v>83</v>
      </c>
      <c r="X202" s="24" t="s">
        <v>19398</v>
      </c>
      <c r="Y202" s="22"/>
      <c r="Z202" s="22"/>
      <c r="AA202" s="19" t="s">
        <v>83</v>
      </c>
      <c r="AB202" s="24" t="s">
        <v>19398</v>
      </c>
      <c r="AC202" s="22"/>
      <c r="AD202" s="22"/>
      <c r="AE202" s="22"/>
      <c r="AF202" s="22"/>
      <c r="AG202" s="22"/>
      <c r="AH202" s="22"/>
      <c r="AI202" s="22"/>
      <c r="AJ202" s="22"/>
      <c r="AK202" s="19" t="s">
        <v>83</v>
      </c>
      <c r="AL202" s="24" t="s">
        <v>19398</v>
      </c>
      <c r="AM202" s="22"/>
      <c r="AN202" s="22"/>
      <c r="AO202" s="19" t="s">
        <v>83</v>
      </c>
      <c r="AP202" s="22"/>
      <c r="AQ202" s="19" t="s">
        <v>83</v>
      </c>
      <c r="AR202" s="22"/>
      <c r="AS202" s="22"/>
      <c r="AT202" s="22"/>
      <c r="AU202" s="22"/>
      <c r="AV202" s="19" t="s">
        <v>19399</v>
      </c>
      <c r="AW202" s="23" t="s">
        <v>19394</v>
      </c>
      <c r="AX202" s="19" t="s">
        <v>19395</v>
      </c>
      <c r="AY202" s="19" t="s">
        <v>19400</v>
      </c>
      <c r="AZ202" s="19" t="s">
        <v>19401</v>
      </c>
    </row>
    <row r="203" spans="1:52" x14ac:dyDescent="0.2">
      <c r="A203" s="41">
        <v>43868.489284050927</v>
      </c>
      <c r="B203" s="19" t="s">
        <v>2870</v>
      </c>
      <c r="C203" s="19" t="s">
        <v>6973</v>
      </c>
      <c r="D203" s="20">
        <v>43864</v>
      </c>
      <c r="E203" s="21">
        <v>0.22222222221898846</v>
      </c>
      <c r="F203" s="19" t="s">
        <v>226</v>
      </c>
      <c r="G203" s="19" t="s">
        <v>10754</v>
      </c>
      <c r="H203" s="13" t="s">
        <v>28464</v>
      </c>
      <c r="I203" s="22" t="s">
        <v>10963</v>
      </c>
      <c r="J203" s="22" t="s">
        <v>11630</v>
      </c>
      <c r="K203" s="19" t="s">
        <v>83</v>
      </c>
      <c r="L203" s="22"/>
      <c r="M203" s="19" t="s">
        <v>83</v>
      </c>
      <c r="N203" s="19" t="s">
        <v>83</v>
      </c>
      <c r="O203" s="22"/>
      <c r="P203" s="19" t="s">
        <v>83</v>
      </c>
      <c r="Q203" s="22"/>
      <c r="R203" s="22"/>
      <c r="S203" s="22"/>
      <c r="T203" s="22"/>
      <c r="U203" s="22"/>
      <c r="V203" s="22"/>
      <c r="W203" s="22"/>
      <c r="X203" s="22"/>
      <c r="Y203" s="22"/>
      <c r="Z203" s="22"/>
      <c r="AA203" s="19" t="s">
        <v>83</v>
      </c>
      <c r="AB203" s="19" t="s">
        <v>19719</v>
      </c>
      <c r="AC203" s="22"/>
      <c r="AD203" s="22"/>
      <c r="AE203" s="22"/>
      <c r="AF203" s="22"/>
      <c r="AG203" s="22"/>
      <c r="AH203" s="22"/>
      <c r="AI203" s="22"/>
      <c r="AJ203" s="22"/>
      <c r="AK203" s="22"/>
      <c r="AL203" s="22"/>
      <c r="AM203" s="22"/>
      <c r="AN203" s="22"/>
      <c r="AO203" s="19" t="s">
        <v>83</v>
      </c>
      <c r="AP203" s="22"/>
      <c r="AQ203" s="19" t="s">
        <v>83</v>
      </c>
      <c r="AR203" s="22"/>
      <c r="AS203" s="22"/>
      <c r="AT203" s="22"/>
      <c r="AU203" s="22"/>
      <c r="AV203" s="19" t="s">
        <v>19719</v>
      </c>
      <c r="AW203" s="23" t="s">
        <v>17268</v>
      </c>
      <c r="AX203" s="19" t="s">
        <v>3021</v>
      </c>
      <c r="AY203" s="19" t="s">
        <v>19720</v>
      </c>
      <c r="AZ203" s="19" t="s">
        <v>3030</v>
      </c>
    </row>
    <row r="204" spans="1:52" x14ac:dyDescent="0.2">
      <c r="A204" s="41">
        <v>43866.745111122684</v>
      </c>
      <c r="B204" s="19" t="s">
        <v>2870</v>
      </c>
      <c r="C204" s="19" t="s">
        <v>6973</v>
      </c>
      <c r="D204" s="20">
        <v>43861</v>
      </c>
      <c r="E204" s="21">
        <v>0.11805555555474712</v>
      </c>
      <c r="F204" s="19" t="s">
        <v>226</v>
      </c>
      <c r="G204" s="19" t="s">
        <v>10754</v>
      </c>
      <c r="H204" s="13" t="s">
        <v>28464</v>
      </c>
      <c r="I204" s="22" t="s">
        <v>10963</v>
      </c>
      <c r="J204" s="22" t="s">
        <v>11630</v>
      </c>
      <c r="K204" s="19" t="s">
        <v>83</v>
      </c>
      <c r="L204" s="22"/>
      <c r="M204" s="19" t="s">
        <v>83</v>
      </c>
      <c r="N204" s="19" t="s">
        <v>83</v>
      </c>
      <c r="O204" s="22"/>
      <c r="P204" s="19" t="s">
        <v>83</v>
      </c>
      <c r="Q204" s="22"/>
      <c r="R204" s="22"/>
      <c r="S204" s="22"/>
      <c r="T204" s="22"/>
      <c r="U204" s="22"/>
      <c r="V204" s="22"/>
      <c r="W204" s="22"/>
      <c r="X204" s="22"/>
      <c r="Y204" s="22"/>
      <c r="Z204" s="22"/>
      <c r="AA204" s="19" t="s">
        <v>83</v>
      </c>
      <c r="AB204" s="19" t="s">
        <v>19721</v>
      </c>
      <c r="AC204" s="22"/>
      <c r="AD204" s="22"/>
      <c r="AE204" s="22"/>
      <c r="AF204" s="22"/>
      <c r="AG204" s="22"/>
      <c r="AH204" s="22"/>
      <c r="AI204" s="19" t="s">
        <v>83</v>
      </c>
      <c r="AJ204" s="22"/>
      <c r="AK204" s="22"/>
      <c r="AL204" s="22"/>
      <c r="AM204" s="22"/>
      <c r="AN204" s="22"/>
      <c r="AO204" s="19" t="s">
        <v>83</v>
      </c>
      <c r="AP204" s="22"/>
      <c r="AQ204" s="22"/>
      <c r="AR204" s="22"/>
      <c r="AS204" s="22"/>
      <c r="AT204" s="22"/>
      <c r="AU204" s="22"/>
      <c r="AV204" s="19" t="s">
        <v>19721</v>
      </c>
      <c r="AW204" s="23" t="s">
        <v>19722</v>
      </c>
      <c r="AX204" s="19" t="s">
        <v>19723</v>
      </c>
      <c r="AY204" s="19" t="s">
        <v>19724</v>
      </c>
      <c r="AZ204" s="19" t="s">
        <v>19725</v>
      </c>
    </row>
    <row r="205" spans="1:52" x14ac:dyDescent="0.2">
      <c r="A205" s="41">
        <v>43866.751917777779</v>
      </c>
      <c r="B205" s="19" t="s">
        <v>2870</v>
      </c>
      <c r="C205" s="19" t="s">
        <v>6973</v>
      </c>
      <c r="D205" s="20">
        <v>43860</v>
      </c>
      <c r="E205" s="21">
        <v>0.10416666666424135</v>
      </c>
      <c r="F205" s="19" t="s">
        <v>226</v>
      </c>
      <c r="G205" s="19" t="s">
        <v>10754</v>
      </c>
      <c r="H205" s="13" t="s">
        <v>28464</v>
      </c>
      <c r="I205" s="22" t="s">
        <v>10963</v>
      </c>
      <c r="J205" s="22" t="s">
        <v>11630</v>
      </c>
      <c r="K205" s="19" t="s">
        <v>83</v>
      </c>
      <c r="L205" s="22"/>
      <c r="M205" s="19" t="s">
        <v>83</v>
      </c>
      <c r="N205" s="22"/>
      <c r="O205" s="19" t="s">
        <v>83</v>
      </c>
      <c r="P205" s="19" t="s">
        <v>83</v>
      </c>
      <c r="Q205" s="22"/>
      <c r="R205" s="22"/>
      <c r="S205" s="22"/>
      <c r="T205" s="22"/>
      <c r="U205" s="22"/>
      <c r="V205" s="22"/>
      <c r="W205" s="22"/>
      <c r="X205" s="22"/>
      <c r="Y205" s="22"/>
      <c r="Z205" s="22"/>
      <c r="AA205" s="19" t="s">
        <v>83</v>
      </c>
      <c r="AB205" s="19" t="s">
        <v>19726</v>
      </c>
      <c r="AC205" s="22"/>
      <c r="AD205" s="22"/>
      <c r="AE205" s="22"/>
      <c r="AF205" s="22"/>
      <c r="AG205" s="22"/>
      <c r="AH205" s="22"/>
      <c r="AI205" s="22"/>
      <c r="AJ205" s="22"/>
      <c r="AK205" s="22"/>
      <c r="AL205" s="22"/>
      <c r="AM205" s="22"/>
      <c r="AN205" s="22"/>
      <c r="AO205" s="22"/>
      <c r="AP205" s="19" t="s">
        <v>83</v>
      </c>
      <c r="AQ205" s="22"/>
      <c r="AR205" s="22"/>
      <c r="AS205" s="22"/>
      <c r="AT205" s="22"/>
      <c r="AU205" s="22"/>
      <c r="AV205" s="19" t="s">
        <v>19726</v>
      </c>
      <c r="AW205" s="19" t="s">
        <v>19727</v>
      </c>
      <c r="AX205" s="22"/>
      <c r="AY205" s="19" t="s">
        <v>19728</v>
      </c>
      <c r="AZ205" s="19" t="s">
        <v>18844</v>
      </c>
    </row>
    <row r="206" spans="1:52" x14ac:dyDescent="0.2">
      <c r="A206" s="41">
        <v>43872.721927962964</v>
      </c>
      <c r="B206" s="19" t="s">
        <v>5897</v>
      </c>
      <c r="C206" s="19" t="s">
        <v>19430</v>
      </c>
      <c r="D206" s="20">
        <v>43864</v>
      </c>
      <c r="E206" s="21">
        <v>0.16666666666424135</v>
      </c>
      <c r="F206" s="19" t="s">
        <v>226</v>
      </c>
      <c r="G206" s="19" t="s">
        <v>10754</v>
      </c>
      <c r="H206" s="13" t="s">
        <v>28464</v>
      </c>
      <c r="I206" s="22" t="s">
        <v>10963</v>
      </c>
      <c r="J206" s="22" t="s">
        <v>19431</v>
      </c>
      <c r="K206" s="19" t="s">
        <v>83</v>
      </c>
      <c r="L206" s="19" t="s">
        <v>83</v>
      </c>
      <c r="M206" s="19" t="s">
        <v>83</v>
      </c>
      <c r="N206" s="19" t="s">
        <v>83</v>
      </c>
      <c r="O206" s="19" t="s">
        <v>83</v>
      </c>
      <c r="P206" s="19" t="s">
        <v>83</v>
      </c>
      <c r="Q206" s="22"/>
      <c r="R206" s="22"/>
      <c r="S206" s="22"/>
      <c r="T206" s="22"/>
      <c r="U206" s="22"/>
      <c r="V206" s="22"/>
      <c r="W206" s="19" t="s">
        <v>83</v>
      </c>
      <c r="X206" s="24" t="s">
        <v>19878</v>
      </c>
      <c r="Y206" s="22"/>
      <c r="Z206" s="22"/>
      <c r="AA206" s="19" t="s">
        <v>83</v>
      </c>
      <c r="AB206" s="24" t="s">
        <v>19878</v>
      </c>
      <c r="AC206" s="22"/>
      <c r="AD206" s="22"/>
      <c r="AE206" s="22"/>
      <c r="AF206" s="22"/>
      <c r="AG206" s="22"/>
      <c r="AH206" s="22"/>
      <c r="AI206" s="22"/>
      <c r="AJ206" s="22"/>
      <c r="AK206" s="22"/>
      <c r="AL206" s="22"/>
      <c r="AM206" s="22"/>
      <c r="AN206" s="22"/>
      <c r="AO206" s="22"/>
      <c r="AP206" s="19" t="s">
        <v>83</v>
      </c>
      <c r="AQ206" s="19" t="s">
        <v>83</v>
      </c>
      <c r="AR206" s="19" t="s">
        <v>83</v>
      </c>
      <c r="AS206" s="22"/>
      <c r="AT206" s="19" t="s">
        <v>83</v>
      </c>
      <c r="AU206" s="22"/>
      <c r="AV206" s="19" t="s">
        <v>19879</v>
      </c>
      <c r="AW206" s="19" t="s">
        <v>19880</v>
      </c>
      <c r="AX206" s="19" t="s">
        <v>19881</v>
      </c>
      <c r="AY206" s="19" t="s">
        <v>19882</v>
      </c>
      <c r="AZ206" s="19" t="s">
        <v>18338</v>
      </c>
    </row>
    <row r="207" spans="1:52" x14ac:dyDescent="0.2">
      <c r="A207" s="41">
        <v>43885.986992534723</v>
      </c>
      <c r="B207" s="19" t="s">
        <v>2870</v>
      </c>
      <c r="C207" s="19" t="s">
        <v>6973</v>
      </c>
      <c r="D207" s="20">
        <v>43882</v>
      </c>
      <c r="E207" s="21">
        <v>9.0277777781011537E-2</v>
      </c>
      <c r="F207" s="19" t="s">
        <v>226</v>
      </c>
      <c r="G207" s="19" t="s">
        <v>10754</v>
      </c>
      <c r="H207" s="13" t="s">
        <v>28464</v>
      </c>
      <c r="I207" s="22" t="s">
        <v>10963</v>
      </c>
      <c r="J207" s="22" t="s">
        <v>11630</v>
      </c>
      <c r="K207" s="19" t="s">
        <v>83</v>
      </c>
      <c r="L207" s="22"/>
      <c r="M207" s="19" t="s">
        <v>83</v>
      </c>
      <c r="N207" s="19" t="s">
        <v>83</v>
      </c>
      <c r="O207" s="22"/>
      <c r="P207" s="22"/>
      <c r="Q207" s="22"/>
      <c r="R207" s="22"/>
      <c r="S207" s="22"/>
      <c r="T207" s="22"/>
      <c r="U207" s="22"/>
      <c r="V207" s="22"/>
      <c r="W207" s="22"/>
      <c r="X207" s="22"/>
      <c r="Y207" s="22"/>
      <c r="Z207" s="22"/>
      <c r="AA207" s="19" t="s">
        <v>83</v>
      </c>
      <c r="AB207" s="19" t="s">
        <v>20489</v>
      </c>
      <c r="AC207" s="22"/>
      <c r="AD207" s="22"/>
      <c r="AE207" s="22"/>
      <c r="AF207" s="22"/>
      <c r="AG207" s="22"/>
      <c r="AH207" s="22"/>
      <c r="AI207" s="22"/>
      <c r="AJ207" s="22"/>
      <c r="AK207" s="22"/>
      <c r="AL207" s="22"/>
      <c r="AM207" s="22"/>
      <c r="AN207" s="22"/>
      <c r="AO207" s="19" t="s">
        <v>83</v>
      </c>
      <c r="AP207" s="22"/>
      <c r="AQ207" s="22"/>
      <c r="AR207" s="22"/>
      <c r="AS207" s="22"/>
      <c r="AT207" s="22"/>
      <c r="AU207" s="22"/>
      <c r="AV207" s="19" t="s">
        <v>20489</v>
      </c>
      <c r="AW207" s="23" t="s">
        <v>20490</v>
      </c>
      <c r="AX207" s="22"/>
      <c r="AY207" s="19" t="s">
        <v>20491</v>
      </c>
      <c r="AZ207" s="19" t="s">
        <v>3773</v>
      </c>
    </row>
    <row r="208" spans="1:52" x14ac:dyDescent="0.2">
      <c r="A208" s="41">
        <v>43887.488362835647</v>
      </c>
      <c r="B208" s="19" t="s">
        <v>2870</v>
      </c>
      <c r="C208" s="19" t="s">
        <v>6973</v>
      </c>
      <c r="D208" s="20">
        <v>43886</v>
      </c>
      <c r="E208" s="21">
        <v>0.125</v>
      </c>
      <c r="F208" s="19" t="s">
        <v>226</v>
      </c>
      <c r="G208" s="19" t="s">
        <v>10754</v>
      </c>
      <c r="H208" s="13" t="s">
        <v>28464</v>
      </c>
      <c r="I208" s="22" t="s">
        <v>10963</v>
      </c>
      <c r="J208" s="22" t="s">
        <v>11630</v>
      </c>
      <c r="K208" s="19" t="s">
        <v>83</v>
      </c>
      <c r="L208" s="22"/>
      <c r="M208" s="22"/>
      <c r="N208" s="22"/>
      <c r="O208" s="19" t="s">
        <v>83</v>
      </c>
      <c r="P208" s="22"/>
      <c r="Q208" s="22"/>
      <c r="R208" s="22"/>
      <c r="S208" s="22"/>
      <c r="T208" s="22"/>
      <c r="U208" s="22"/>
      <c r="V208" s="22"/>
      <c r="W208" s="22"/>
      <c r="X208" s="22"/>
      <c r="Y208" s="22"/>
      <c r="Z208" s="22"/>
      <c r="AA208" s="19" t="s">
        <v>83</v>
      </c>
      <c r="AB208" s="19" t="s">
        <v>20558</v>
      </c>
      <c r="AC208" s="22"/>
      <c r="AD208" s="22"/>
      <c r="AE208" s="22"/>
      <c r="AF208" s="22"/>
      <c r="AG208" s="22"/>
      <c r="AH208" s="22"/>
      <c r="AI208" s="22"/>
      <c r="AJ208" s="22"/>
      <c r="AK208" s="22"/>
      <c r="AL208" s="22"/>
      <c r="AM208" s="22"/>
      <c r="AN208" s="22"/>
      <c r="AO208" s="22"/>
      <c r="AP208" s="22"/>
      <c r="AQ208" s="22"/>
      <c r="AR208" s="22"/>
      <c r="AS208" s="22"/>
      <c r="AT208" s="22"/>
      <c r="AU208" s="22"/>
      <c r="AV208" s="19" t="s">
        <v>20558</v>
      </c>
      <c r="AW208" s="23" t="s">
        <v>20559</v>
      </c>
      <c r="AX208" s="22"/>
      <c r="AY208" s="19" t="s">
        <v>20560</v>
      </c>
      <c r="AZ208" s="19" t="s">
        <v>3773</v>
      </c>
    </row>
    <row r="209" spans="1:56" x14ac:dyDescent="0.2">
      <c r="A209" s="41">
        <v>43896.551177557871</v>
      </c>
      <c r="B209" s="19" t="s">
        <v>5897</v>
      </c>
      <c r="C209" s="19" t="s">
        <v>6973</v>
      </c>
      <c r="D209" s="20">
        <v>43894</v>
      </c>
      <c r="E209" s="21">
        <v>8.3333333335758653E-2</v>
      </c>
      <c r="F209" s="19" t="s">
        <v>226</v>
      </c>
      <c r="G209" s="19" t="s">
        <v>10754</v>
      </c>
      <c r="H209" s="13" t="s">
        <v>28464</v>
      </c>
      <c r="I209" s="22" t="s">
        <v>10963</v>
      </c>
      <c r="J209" s="22" t="s">
        <v>19447</v>
      </c>
      <c r="K209" s="19" t="s">
        <v>83</v>
      </c>
      <c r="L209" s="22"/>
      <c r="M209" s="19" t="s">
        <v>83</v>
      </c>
      <c r="N209" s="22"/>
      <c r="O209" s="19" t="s">
        <v>83</v>
      </c>
      <c r="P209" s="19" t="s">
        <v>83</v>
      </c>
      <c r="Q209" s="22"/>
      <c r="R209" s="22"/>
      <c r="S209" s="22"/>
      <c r="T209" s="22"/>
      <c r="U209" s="22"/>
      <c r="V209" s="22"/>
      <c r="W209" s="19" t="s">
        <v>83</v>
      </c>
      <c r="X209" s="19" t="s">
        <v>21170</v>
      </c>
      <c r="Y209" s="19" t="s">
        <v>83</v>
      </c>
      <c r="Z209" s="19" t="s">
        <v>21170</v>
      </c>
      <c r="AA209" s="19" t="s">
        <v>83</v>
      </c>
      <c r="AB209" s="19" t="s">
        <v>4001</v>
      </c>
      <c r="AC209" s="22"/>
      <c r="AD209" s="22"/>
      <c r="AE209" s="22"/>
      <c r="AF209" s="22"/>
      <c r="AG209" s="22"/>
      <c r="AH209" s="22"/>
      <c r="AI209" s="22"/>
      <c r="AJ209" s="22"/>
      <c r="AK209" s="19" t="s">
        <v>83</v>
      </c>
      <c r="AL209" s="19" t="s">
        <v>21171</v>
      </c>
      <c r="AM209" s="19" t="s">
        <v>21172</v>
      </c>
      <c r="AN209" s="19" t="s">
        <v>21173</v>
      </c>
      <c r="AO209" s="22"/>
      <c r="AP209" s="22"/>
      <c r="AQ209" s="22"/>
      <c r="AR209" s="22"/>
      <c r="AS209" s="22"/>
      <c r="AT209" s="22"/>
      <c r="AU209" s="24" t="s">
        <v>21174</v>
      </c>
      <c r="AV209" s="19" t="s">
        <v>21175</v>
      </c>
      <c r="AW209" s="23" t="s">
        <v>21176</v>
      </c>
      <c r="AX209" s="19" t="s">
        <v>21177</v>
      </c>
      <c r="AY209" s="19" t="s">
        <v>21178</v>
      </c>
      <c r="AZ209" s="19" t="s">
        <v>147</v>
      </c>
    </row>
    <row r="210" spans="1:56" x14ac:dyDescent="0.2">
      <c r="A210" s="39">
        <v>44322.4960091088</v>
      </c>
      <c r="B210" s="13" t="s">
        <v>7684</v>
      </c>
      <c r="C210" s="13" t="s">
        <v>7684</v>
      </c>
      <c r="D210" s="4">
        <v>44314</v>
      </c>
      <c r="E210" s="14">
        <v>4.1666666664241347E-2</v>
      </c>
      <c r="F210" s="13" t="s">
        <v>91</v>
      </c>
      <c r="G210" s="13" t="s">
        <v>16</v>
      </c>
      <c r="H210" s="13" t="s">
        <v>28514</v>
      </c>
      <c r="I210" t="s">
        <v>9978</v>
      </c>
      <c r="J210" t="s">
        <v>7686</v>
      </c>
      <c r="L210" s="13" t="s">
        <v>83</v>
      </c>
      <c r="Q210" s="13" t="s">
        <v>83</v>
      </c>
      <c r="AI210" s="13" t="s">
        <v>83</v>
      </c>
      <c r="AJ210" s="13" t="s">
        <v>9979</v>
      </c>
      <c r="AR210" s="13" t="s">
        <v>83</v>
      </c>
      <c r="AV210" s="13" t="s">
        <v>9980</v>
      </c>
      <c r="AW210" s="13" t="s">
        <v>8413</v>
      </c>
      <c r="AX210" s="13" t="s">
        <v>9981</v>
      </c>
      <c r="AY210" s="13" t="s">
        <v>9982</v>
      </c>
      <c r="AZ210" s="13" t="s">
        <v>3085</v>
      </c>
    </row>
    <row r="211" spans="1:56" x14ac:dyDescent="0.2">
      <c r="A211" s="39">
        <v>44113.296034548606</v>
      </c>
      <c r="B211" s="13" t="s">
        <v>5777</v>
      </c>
      <c r="C211" s="13" t="s">
        <v>5777</v>
      </c>
      <c r="D211" s="4">
        <v>44035</v>
      </c>
      <c r="E211" s="10">
        <v>3.125E-2</v>
      </c>
      <c r="F211" s="13" t="s">
        <v>91</v>
      </c>
      <c r="G211" s="13" t="s">
        <v>5778</v>
      </c>
      <c r="H211" s="13" t="s">
        <v>28423</v>
      </c>
      <c r="I211" t="s">
        <v>6187</v>
      </c>
      <c r="J211" t="s">
        <v>5978</v>
      </c>
      <c r="L211" s="13" t="s">
        <v>83</v>
      </c>
      <c r="AQ211" s="13" t="s">
        <v>83</v>
      </c>
      <c r="AR211" s="13" t="s">
        <v>83</v>
      </c>
      <c r="AT211" s="13" t="s">
        <v>83</v>
      </c>
      <c r="AU211" s="13" t="s">
        <v>6188</v>
      </c>
      <c r="AV211" s="13" t="s">
        <v>6189</v>
      </c>
      <c r="AW211" s="13" t="s">
        <v>3021</v>
      </c>
      <c r="AX211" s="13" t="s">
        <v>6190</v>
      </c>
      <c r="AY211" s="13" t="s">
        <v>6191</v>
      </c>
      <c r="AZ211" s="13" t="s">
        <v>5796</v>
      </c>
      <c r="BD211" s="13" t="s">
        <v>83</v>
      </c>
    </row>
    <row r="212" spans="1:56" x14ac:dyDescent="0.2">
      <c r="A212" s="39">
        <v>44147.625750960651</v>
      </c>
      <c r="B212" s="13" t="s">
        <v>6377</v>
      </c>
      <c r="C212" s="13" t="s">
        <v>5777</v>
      </c>
      <c r="D212" s="4">
        <v>44124</v>
      </c>
      <c r="E212" s="14">
        <v>6.9444444452528842E-3</v>
      </c>
      <c r="F212" s="13" t="s">
        <v>79</v>
      </c>
      <c r="G212" s="13" t="s">
        <v>5778</v>
      </c>
      <c r="H212" s="13" t="s">
        <v>28423</v>
      </c>
      <c r="I212" t="s">
        <v>6187</v>
      </c>
      <c r="J212" t="s">
        <v>5925</v>
      </c>
      <c r="L212" s="13" t="s">
        <v>83</v>
      </c>
      <c r="AV212" s="13" t="s">
        <v>6594</v>
      </c>
      <c r="AW212" s="13" t="s">
        <v>6595</v>
      </c>
      <c r="AY212" s="13" t="s">
        <v>6596</v>
      </c>
      <c r="AZ212" s="13" t="s">
        <v>3313</v>
      </c>
    </row>
    <row r="213" spans="1:56" x14ac:dyDescent="0.2">
      <c r="A213" s="41">
        <v>43651.367911435183</v>
      </c>
      <c r="B213" s="19" t="s">
        <v>4169</v>
      </c>
      <c r="C213" s="19" t="s">
        <v>4169</v>
      </c>
      <c r="D213" s="20">
        <v>43626</v>
      </c>
      <c r="E213" s="21">
        <v>4.1666666664241347E-2</v>
      </c>
      <c r="F213" s="19" t="s">
        <v>226</v>
      </c>
      <c r="G213" s="19" t="s">
        <v>11318</v>
      </c>
      <c r="H213" s="13" t="s">
        <v>28423</v>
      </c>
      <c r="I213" s="22" t="s">
        <v>11345</v>
      </c>
      <c r="J213" s="22" t="s">
        <v>11327</v>
      </c>
      <c r="K213" s="19" t="s">
        <v>83</v>
      </c>
      <c r="L213" s="19" t="s">
        <v>83</v>
      </c>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19" t="s">
        <v>83</v>
      </c>
      <c r="AJ213" s="19" t="s">
        <v>11346</v>
      </c>
      <c r="AK213" s="22"/>
      <c r="AL213" s="22"/>
      <c r="AM213" s="22"/>
      <c r="AN213" s="22"/>
      <c r="AO213" s="19" t="s">
        <v>83</v>
      </c>
      <c r="AP213" s="19" t="s">
        <v>83</v>
      </c>
      <c r="AQ213" s="19" t="s">
        <v>83</v>
      </c>
      <c r="AR213" s="19" t="s">
        <v>83</v>
      </c>
      <c r="AS213" s="22"/>
      <c r="AT213" s="19" t="s">
        <v>83</v>
      </c>
      <c r="AU213" s="22"/>
      <c r="AV213" s="19" t="s">
        <v>11347</v>
      </c>
      <c r="AW213" s="22"/>
      <c r="AX213" s="22"/>
      <c r="AY213" s="19" t="s">
        <v>11348</v>
      </c>
      <c r="AZ213" s="19"/>
    </row>
    <row r="214" spans="1:56" x14ac:dyDescent="0.2">
      <c r="A214" s="41">
        <v>43751.887935023144</v>
      </c>
      <c r="B214" s="19" t="s">
        <v>4169</v>
      </c>
      <c r="C214" s="19" t="s">
        <v>4169</v>
      </c>
      <c r="D214" s="20">
        <v>43748</v>
      </c>
      <c r="E214" s="21">
        <v>8.3333333335758653E-2</v>
      </c>
      <c r="F214" s="19" t="s">
        <v>226</v>
      </c>
      <c r="G214" s="19" t="s">
        <v>11318</v>
      </c>
      <c r="H214" s="13" t="s">
        <v>28423</v>
      </c>
      <c r="I214" s="22" t="s">
        <v>11345</v>
      </c>
      <c r="J214" s="22" t="s">
        <v>11320</v>
      </c>
      <c r="K214" s="19" t="s">
        <v>83</v>
      </c>
      <c r="L214" s="19" t="s">
        <v>83</v>
      </c>
      <c r="M214" s="19" t="s">
        <v>83</v>
      </c>
      <c r="N214" s="19" t="s">
        <v>83</v>
      </c>
      <c r="O214" s="19" t="s">
        <v>83</v>
      </c>
      <c r="P214" s="19" t="s">
        <v>83</v>
      </c>
      <c r="Q214" s="22"/>
      <c r="R214" s="22"/>
      <c r="S214" s="22"/>
      <c r="T214" s="22"/>
      <c r="U214" s="19" t="s">
        <v>83</v>
      </c>
      <c r="V214" s="19" t="s">
        <v>14989</v>
      </c>
      <c r="W214" s="22"/>
      <c r="X214" s="22"/>
      <c r="Y214" s="19" t="s">
        <v>83</v>
      </c>
      <c r="Z214" s="19" t="s">
        <v>14990</v>
      </c>
      <c r="AA214" s="19" t="s">
        <v>83</v>
      </c>
      <c r="AB214" s="19" t="s">
        <v>14991</v>
      </c>
      <c r="AC214" s="22"/>
      <c r="AD214" s="22"/>
      <c r="AE214" s="22"/>
      <c r="AF214" s="22"/>
      <c r="AG214" s="22"/>
      <c r="AH214" s="22"/>
      <c r="AI214" s="19" t="s">
        <v>83</v>
      </c>
      <c r="AJ214" s="19" t="s">
        <v>14992</v>
      </c>
      <c r="AK214" s="22"/>
      <c r="AL214" s="22"/>
      <c r="AM214" s="22"/>
      <c r="AN214" s="22"/>
      <c r="AO214" s="19" t="s">
        <v>83</v>
      </c>
      <c r="AP214" s="19" t="s">
        <v>83</v>
      </c>
      <c r="AQ214" s="19" t="s">
        <v>83</v>
      </c>
      <c r="AR214" s="19" t="s">
        <v>83</v>
      </c>
      <c r="AS214" s="19" t="s">
        <v>83</v>
      </c>
      <c r="AT214" s="19" t="s">
        <v>83</v>
      </c>
      <c r="AU214" s="22"/>
      <c r="AV214" s="22"/>
      <c r="AW214" s="23" t="s">
        <v>7566</v>
      </c>
      <c r="AX214" s="19" t="s">
        <v>14993</v>
      </c>
      <c r="AY214" s="19" t="s">
        <v>14994</v>
      </c>
      <c r="AZ214" s="19" t="s">
        <v>14995</v>
      </c>
    </row>
    <row r="215" spans="1:56" x14ac:dyDescent="0.2">
      <c r="A215" s="41">
        <v>43769.906506273153</v>
      </c>
      <c r="B215" s="19" t="s">
        <v>1643</v>
      </c>
      <c r="C215" s="19" t="s">
        <v>4169</v>
      </c>
      <c r="D215" s="20">
        <v>43767</v>
      </c>
      <c r="E215" s="21">
        <v>4.1666666664241347E-2</v>
      </c>
      <c r="F215" s="19" t="s">
        <v>226</v>
      </c>
      <c r="G215" s="19" t="s">
        <v>11318</v>
      </c>
      <c r="H215" s="13" t="s">
        <v>28423</v>
      </c>
      <c r="I215" s="22" t="s">
        <v>11345</v>
      </c>
      <c r="J215" s="22" t="s">
        <v>11770</v>
      </c>
      <c r="K215" s="19" t="s">
        <v>83</v>
      </c>
      <c r="L215" s="19" t="s">
        <v>83</v>
      </c>
      <c r="M215" s="22"/>
      <c r="N215" s="22"/>
      <c r="O215" s="22"/>
      <c r="P215" s="22"/>
      <c r="Q215" s="22"/>
      <c r="R215" s="22"/>
      <c r="S215" s="22"/>
      <c r="T215" s="22"/>
      <c r="U215" s="22"/>
      <c r="V215" s="22"/>
      <c r="W215" s="22"/>
      <c r="X215" s="22"/>
      <c r="Y215" s="22"/>
      <c r="Z215" s="22"/>
      <c r="AA215" s="22"/>
      <c r="AB215" s="22"/>
      <c r="AC215" s="22"/>
      <c r="AD215" s="22"/>
      <c r="AE215" s="19" t="s">
        <v>83</v>
      </c>
      <c r="AF215" s="19" t="s">
        <v>15720</v>
      </c>
      <c r="AG215" s="19" t="s">
        <v>83</v>
      </c>
      <c r="AH215" s="19" t="s">
        <v>15721</v>
      </c>
      <c r="AI215" s="22"/>
      <c r="AJ215" s="22"/>
      <c r="AK215" s="19" t="s">
        <v>83</v>
      </c>
      <c r="AL215" s="19" t="s">
        <v>15722</v>
      </c>
      <c r="AM215" s="22"/>
      <c r="AN215" s="22"/>
      <c r="AO215" s="22"/>
      <c r="AP215" s="22"/>
      <c r="AQ215" s="22"/>
      <c r="AR215" s="22"/>
      <c r="AS215" s="22"/>
      <c r="AT215" s="22"/>
      <c r="AU215" s="19" t="s">
        <v>15723</v>
      </c>
      <c r="AV215" s="19" t="s">
        <v>15724</v>
      </c>
      <c r="AW215" s="23" t="s">
        <v>15725</v>
      </c>
      <c r="AX215" s="19" t="s">
        <v>15726</v>
      </c>
      <c r="AY215" s="19" t="s">
        <v>15727</v>
      </c>
      <c r="AZ215" s="19" t="s">
        <v>15728</v>
      </c>
    </row>
    <row r="216" spans="1:56" x14ac:dyDescent="0.2">
      <c r="A216" s="41">
        <v>43790.430757013892</v>
      </c>
      <c r="B216" s="19" t="s">
        <v>3813</v>
      </c>
      <c r="C216" s="19" t="s">
        <v>4169</v>
      </c>
      <c r="D216" s="20">
        <v>43789</v>
      </c>
      <c r="E216" s="21">
        <v>5.2083333335758653E-2</v>
      </c>
      <c r="F216" s="19" t="s">
        <v>226</v>
      </c>
      <c r="G216" s="19" t="s">
        <v>11318</v>
      </c>
      <c r="H216" s="13" t="s">
        <v>28423</v>
      </c>
      <c r="I216" s="22" t="s">
        <v>11345</v>
      </c>
      <c r="J216" s="22" t="s">
        <v>16303</v>
      </c>
      <c r="K216" s="19" t="s">
        <v>83</v>
      </c>
      <c r="L216" s="19" t="s">
        <v>83</v>
      </c>
      <c r="M216" s="19" t="s">
        <v>83</v>
      </c>
      <c r="N216" s="19" t="s">
        <v>83</v>
      </c>
      <c r="O216" s="19" t="s">
        <v>83</v>
      </c>
      <c r="P216" s="19" t="s">
        <v>83</v>
      </c>
      <c r="Q216" s="22"/>
      <c r="R216" s="22"/>
      <c r="S216" s="22"/>
      <c r="T216" s="22"/>
      <c r="U216" s="22"/>
      <c r="V216" s="22"/>
      <c r="W216" s="22"/>
      <c r="X216" s="22"/>
      <c r="Y216" s="19" t="s">
        <v>83</v>
      </c>
      <c r="Z216" s="19" t="s">
        <v>16736</v>
      </c>
      <c r="AA216" s="22"/>
      <c r="AB216" s="22"/>
      <c r="AC216" s="22"/>
      <c r="AD216" s="22"/>
      <c r="AE216" s="22"/>
      <c r="AF216" s="22"/>
      <c r="AG216" s="22"/>
      <c r="AH216" s="22"/>
      <c r="AI216" s="19" t="s">
        <v>83</v>
      </c>
      <c r="AJ216" s="19" t="s">
        <v>16737</v>
      </c>
      <c r="AK216" s="19" t="s">
        <v>83</v>
      </c>
      <c r="AL216" s="19" t="s">
        <v>16738</v>
      </c>
      <c r="AM216" s="19" t="s">
        <v>16739</v>
      </c>
      <c r="AN216" s="22"/>
      <c r="AO216" s="19" t="s">
        <v>83</v>
      </c>
      <c r="AP216" s="19" t="s">
        <v>83</v>
      </c>
      <c r="AQ216" s="22"/>
      <c r="AR216" s="19" t="s">
        <v>83</v>
      </c>
      <c r="AS216" s="22"/>
      <c r="AT216" s="19" t="s">
        <v>83</v>
      </c>
      <c r="AU216" s="22"/>
      <c r="AV216" s="19" t="s">
        <v>16740</v>
      </c>
      <c r="AW216" s="23" t="s">
        <v>16741</v>
      </c>
      <c r="AX216" s="19" t="s">
        <v>16742</v>
      </c>
      <c r="AY216" s="19" t="s">
        <v>16743</v>
      </c>
      <c r="AZ216" s="19" t="s">
        <v>16744</v>
      </c>
    </row>
    <row r="217" spans="1:56" x14ac:dyDescent="0.2">
      <c r="A217" s="41">
        <v>43843.548010949075</v>
      </c>
      <c r="B217" s="19" t="s">
        <v>1314</v>
      </c>
      <c r="C217" s="19" t="s">
        <v>4169</v>
      </c>
      <c r="D217" s="20">
        <v>43837</v>
      </c>
      <c r="E217" s="21">
        <v>2.0833333335758653E-2</v>
      </c>
      <c r="F217" s="19" t="s">
        <v>79</v>
      </c>
      <c r="G217" s="19" t="s">
        <v>11318</v>
      </c>
      <c r="H217" s="13" t="s">
        <v>28423</v>
      </c>
      <c r="I217" s="22" t="s">
        <v>11345</v>
      </c>
      <c r="J217" s="22" t="s">
        <v>11706</v>
      </c>
      <c r="K217" s="22"/>
      <c r="L217" s="22"/>
      <c r="M217" s="22"/>
      <c r="N217" s="19" t="s">
        <v>83</v>
      </c>
      <c r="O217" s="22"/>
      <c r="P217" s="22"/>
      <c r="Q217" s="22"/>
      <c r="R217" s="22"/>
      <c r="S217" s="22"/>
      <c r="T217" s="22"/>
      <c r="U217" s="19" t="s">
        <v>83</v>
      </c>
      <c r="V217" s="19" t="s">
        <v>18588</v>
      </c>
      <c r="W217" s="22"/>
      <c r="X217" s="22"/>
      <c r="Y217" s="22"/>
      <c r="Z217" s="22"/>
      <c r="AA217" s="22"/>
      <c r="AB217" s="22"/>
      <c r="AC217" s="22"/>
      <c r="AD217" s="22"/>
      <c r="AE217" s="22"/>
      <c r="AF217" s="22"/>
      <c r="AG217" s="22"/>
      <c r="AH217" s="22"/>
      <c r="AI217" s="22"/>
      <c r="AJ217" s="22"/>
      <c r="AK217" s="22"/>
      <c r="AL217" s="22"/>
      <c r="AM217" s="22"/>
      <c r="AN217" s="22"/>
      <c r="AO217" s="19" t="s">
        <v>83</v>
      </c>
      <c r="AP217" s="22"/>
      <c r="AQ217" s="22"/>
      <c r="AR217" s="22"/>
      <c r="AS217" s="22"/>
      <c r="AT217" s="22"/>
      <c r="AU217" s="22"/>
      <c r="AV217" s="19" t="s">
        <v>18589</v>
      </c>
      <c r="AW217" s="23" t="s">
        <v>16534</v>
      </c>
      <c r="AX217" s="19" t="s">
        <v>18590</v>
      </c>
      <c r="AY217" s="19" t="s">
        <v>18591</v>
      </c>
      <c r="AZ217" s="19" t="s">
        <v>235</v>
      </c>
    </row>
    <row r="218" spans="1:56" x14ac:dyDescent="0.2">
      <c r="A218" s="41">
        <v>43846.298917187502</v>
      </c>
      <c r="B218" s="19" t="s">
        <v>1314</v>
      </c>
      <c r="C218" s="19" t="s">
        <v>4169</v>
      </c>
      <c r="D218" s="20">
        <v>43845</v>
      </c>
      <c r="E218" s="21">
        <v>4.5138888890505768E-2</v>
      </c>
      <c r="F218" s="19" t="s">
        <v>226</v>
      </c>
      <c r="G218" s="19" t="s">
        <v>11318</v>
      </c>
      <c r="H218" s="13" t="s">
        <v>28423</v>
      </c>
      <c r="I218" s="22" t="s">
        <v>11345</v>
      </c>
      <c r="J218" s="22" t="s">
        <v>11706</v>
      </c>
      <c r="K218" s="22"/>
      <c r="L218" s="19" t="s">
        <v>83</v>
      </c>
      <c r="M218" s="19" t="s">
        <v>83</v>
      </c>
      <c r="N218" s="22"/>
      <c r="O218" s="22"/>
      <c r="P218" s="22"/>
      <c r="Q218" s="22"/>
      <c r="R218" s="22"/>
      <c r="S218" s="22"/>
      <c r="T218" s="22"/>
      <c r="U218" s="22"/>
      <c r="V218" s="22"/>
      <c r="W218" s="22"/>
      <c r="X218" s="22"/>
      <c r="Y218" s="22"/>
      <c r="Z218" s="22"/>
      <c r="AA218" s="19" t="s">
        <v>83</v>
      </c>
      <c r="AB218" s="19" t="s">
        <v>18781</v>
      </c>
      <c r="AC218" s="22"/>
      <c r="AD218" s="22"/>
      <c r="AE218" s="22"/>
      <c r="AF218" s="22"/>
      <c r="AG218" s="22"/>
      <c r="AH218" s="22"/>
      <c r="AI218" s="22"/>
      <c r="AJ218" s="22"/>
      <c r="AK218" s="22"/>
      <c r="AL218" s="22"/>
      <c r="AM218" s="22"/>
      <c r="AN218" s="22"/>
      <c r="AO218" s="22"/>
      <c r="AP218" s="22"/>
      <c r="AQ218" s="22"/>
      <c r="AR218" s="22"/>
      <c r="AS218" s="22"/>
      <c r="AT218" s="22"/>
      <c r="AU218" s="22"/>
      <c r="AV218" s="19" t="s">
        <v>18782</v>
      </c>
      <c r="AW218" s="23" t="s">
        <v>16168</v>
      </c>
      <c r="AX218" s="19" t="s">
        <v>18783</v>
      </c>
      <c r="AY218" s="19" t="s">
        <v>18784</v>
      </c>
      <c r="AZ218" s="19" t="s">
        <v>18785</v>
      </c>
    </row>
    <row r="219" spans="1:56" x14ac:dyDescent="0.2">
      <c r="A219" s="41">
        <v>43864.331773402781</v>
      </c>
      <c r="B219" s="19" t="s">
        <v>1314</v>
      </c>
      <c r="C219" s="19" t="s">
        <v>4169</v>
      </c>
      <c r="D219" s="20">
        <v>43861</v>
      </c>
      <c r="E219" s="21">
        <v>0.10416666666424135</v>
      </c>
      <c r="F219" s="19" t="s">
        <v>226</v>
      </c>
      <c r="G219" s="19" t="s">
        <v>11318</v>
      </c>
      <c r="H219" s="13" t="s">
        <v>28423</v>
      </c>
      <c r="I219" s="22" t="s">
        <v>11345</v>
      </c>
      <c r="J219" s="22" t="s">
        <v>19574</v>
      </c>
      <c r="K219" s="19" t="s">
        <v>83</v>
      </c>
      <c r="L219" s="19" t="s">
        <v>83</v>
      </c>
      <c r="M219" s="22"/>
      <c r="N219" s="22"/>
      <c r="O219" s="22"/>
      <c r="P219" s="19" t="s">
        <v>83</v>
      </c>
      <c r="Q219" s="22"/>
      <c r="R219" s="22"/>
      <c r="S219" s="22"/>
      <c r="T219" s="22"/>
      <c r="U219" s="22"/>
      <c r="V219" s="22"/>
      <c r="W219" s="22"/>
      <c r="X219" s="22"/>
      <c r="Y219" s="22"/>
      <c r="Z219" s="22"/>
      <c r="AA219" s="19" t="s">
        <v>83</v>
      </c>
      <c r="AB219" s="19" t="s">
        <v>19575</v>
      </c>
      <c r="AC219" s="22"/>
      <c r="AD219" s="22"/>
      <c r="AE219" s="22"/>
      <c r="AF219" s="22"/>
      <c r="AG219" s="22"/>
      <c r="AH219" s="22"/>
      <c r="AI219" s="22"/>
      <c r="AJ219" s="22"/>
      <c r="AK219" s="22"/>
      <c r="AL219" s="22"/>
      <c r="AM219" s="22"/>
      <c r="AN219" s="22"/>
      <c r="AO219" s="22"/>
      <c r="AP219" s="22"/>
      <c r="AQ219" s="19" t="s">
        <v>83</v>
      </c>
      <c r="AR219" s="22"/>
      <c r="AS219" s="22"/>
      <c r="AT219" s="22"/>
      <c r="AU219" s="19" t="s">
        <v>19576</v>
      </c>
      <c r="AV219" s="19" t="s">
        <v>19577</v>
      </c>
      <c r="AW219" s="23" t="s">
        <v>19578</v>
      </c>
      <c r="AX219" s="19" t="s">
        <v>19579</v>
      </c>
      <c r="AY219" s="19" t="s">
        <v>19580</v>
      </c>
      <c r="AZ219" s="19" t="s">
        <v>19581</v>
      </c>
    </row>
    <row r="220" spans="1:56" x14ac:dyDescent="0.2">
      <c r="A220" s="41">
        <v>43887.682104050924</v>
      </c>
      <c r="B220" s="19" t="s">
        <v>1314</v>
      </c>
      <c r="C220" s="19" t="s">
        <v>4169</v>
      </c>
      <c r="D220" s="20">
        <v>43882</v>
      </c>
      <c r="E220" s="21">
        <v>0.14583333333575865</v>
      </c>
      <c r="F220" s="19" t="s">
        <v>226</v>
      </c>
      <c r="G220" s="19" t="s">
        <v>11318</v>
      </c>
      <c r="H220" s="13" t="s">
        <v>28423</v>
      </c>
      <c r="I220" s="22" t="s">
        <v>11345</v>
      </c>
      <c r="J220" s="22" t="s">
        <v>20603</v>
      </c>
      <c r="K220" s="19" t="s">
        <v>83</v>
      </c>
      <c r="L220" s="22"/>
      <c r="M220" s="22"/>
      <c r="N220" s="22"/>
      <c r="O220" s="19" t="s">
        <v>83</v>
      </c>
      <c r="P220" s="19" t="s">
        <v>83</v>
      </c>
      <c r="Q220" s="22"/>
      <c r="R220" s="22"/>
      <c r="S220" s="22"/>
      <c r="T220" s="22"/>
      <c r="U220" s="22"/>
      <c r="V220" s="22"/>
      <c r="W220" s="22"/>
      <c r="X220" s="22"/>
      <c r="Y220" s="22"/>
      <c r="Z220" s="22"/>
      <c r="AA220" s="19" t="s">
        <v>83</v>
      </c>
      <c r="AB220" s="19" t="s">
        <v>20604</v>
      </c>
      <c r="AC220" s="22"/>
      <c r="AD220" s="22"/>
      <c r="AE220" s="22"/>
      <c r="AF220" s="22"/>
      <c r="AG220" s="22"/>
      <c r="AH220" s="22"/>
      <c r="AI220" s="22"/>
      <c r="AJ220" s="22"/>
      <c r="AK220" s="22"/>
      <c r="AL220" s="22"/>
      <c r="AM220" s="22"/>
      <c r="AN220" s="22"/>
      <c r="AO220" s="22"/>
      <c r="AP220" s="22"/>
      <c r="AQ220" s="22"/>
      <c r="AR220" s="22"/>
      <c r="AS220" s="22"/>
      <c r="AT220" s="22"/>
      <c r="AU220" s="19" t="s">
        <v>20605</v>
      </c>
      <c r="AV220" s="19" t="s">
        <v>20606</v>
      </c>
      <c r="AW220" s="19" t="s">
        <v>20607</v>
      </c>
      <c r="AX220" s="19" t="s">
        <v>20608</v>
      </c>
      <c r="AY220" s="19" t="s">
        <v>20609</v>
      </c>
      <c r="AZ220" s="19" t="s">
        <v>20610</v>
      </c>
    </row>
    <row r="221" spans="1:56" x14ac:dyDescent="0.2">
      <c r="A221" s="41">
        <v>43887.830816678237</v>
      </c>
      <c r="B221" s="19" t="s">
        <v>1643</v>
      </c>
      <c r="C221" s="19" t="s">
        <v>4169</v>
      </c>
      <c r="D221" s="20">
        <v>43887</v>
      </c>
      <c r="E221" s="21">
        <v>6.25E-2</v>
      </c>
      <c r="F221" s="19" t="s">
        <v>226</v>
      </c>
      <c r="G221" s="19" t="s">
        <v>11318</v>
      </c>
      <c r="H221" s="13" t="s">
        <v>28423</v>
      </c>
      <c r="I221" s="22" t="s">
        <v>11345</v>
      </c>
      <c r="J221" s="22" t="s">
        <v>11770</v>
      </c>
      <c r="K221" s="19" t="s">
        <v>83</v>
      </c>
      <c r="L221" s="19" t="s">
        <v>83</v>
      </c>
      <c r="M221" s="19" t="s">
        <v>83</v>
      </c>
      <c r="N221" s="22"/>
      <c r="O221" s="19" t="s">
        <v>83</v>
      </c>
      <c r="P221" s="19" t="s">
        <v>83</v>
      </c>
      <c r="Q221" s="22"/>
      <c r="R221" s="22"/>
      <c r="S221" s="22"/>
      <c r="T221" s="22"/>
      <c r="U221" s="19" t="s">
        <v>83</v>
      </c>
      <c r="V221" s="19" t="s">
        <v>20622</v>
      </c>
      <c r="W221" s="19" t="s">
        <v>83</v>
      </c>
      <c r="X221" s="19" t="s">
        <v>20623</v>
      </c>
      <c r="Y221" s="22"/>
      <c r="Z221" s="22"/>
      <c r="AA221" s="22"/>
      <c r="AB221" s="22"/>
      <c r="AC221" s="22"/>
      <c r="AD221" s="22"/>
      <c r="AE221" s="22"/>
      <c r="AF221" s="22"/>
      <c r="AG221" s="22"/>
      <c r="AH221" s="22"/>
      <c r="AI221" s="19" t="s">
        <v>83</v>
      </c>
      <c r="AJ221" s="19" t="s">
        <v>20624</v>
      </c>
      <c r="AK221" s="22"/>
      <c r="AL221" s="22"/>
      <c r="AM221" s="19" t="s">
        <v>20625</v>
      </c>
      <c r="AN221" s="22"/>
      <c r="AO221" s="19" t="s">
        <v>83</v>
      </c>
      <c r="AP221" s="22"/>
      <c r="AQ221" s="22"/>
      <c r="AR221" s="19" t="s">
        <v>83</v>
      </c>
      <c r="AS221" s="22"/>
      <c r="AT221" s="19" t="s">
        <v>83</v>
      </c>
      <c r="AU221" s="19" t="s">
        <v>20626</v>
      </c>
      <c r="AV221" s="19" t="s">
        <v>20627</v>
      </c>
      <c r="AW221" s="23" t="s">
        <v>20628</v>
      </c>
      <c r="AX221" s="19" t="s">
        <v>20629</v>
      </c>
      <c r="AY221" s="19" t="s">
        <v>20630</v>
      </c>
      <c r="AZ221" s="19" t="s">
        <v>20631</v>
      </c>
    </row>
    <row r="222" spans="1:56" x14ac:dyDescent="0.2">
      <c r="A222" s="42">
        <v>43341.699004826391</v>
      </c>
      <c r="B222" t="s">
        <v>4181</v>
      </c>
      <c r="C222" t="s">
        <v>7684</v>
      </c>
      <c r="D222" s="43">
        <v>43265</v>
      </c>
      <c r="E222" s="16">
        <v>5</v>
      </c>
      <c r="F222" t="s">
        <v>226</v>
      </c>
      <c r="G222" t="s">
        <v>11318</v>
      </c>
      <c r="H222" s="13" t="s">
        <v>28423</v>
      </c>
      <c r="I222" t="s">
        <v>11345</v>
      </c>
      <c r="J222" t="s">
        <v>12304</v>
      </c>
      <c r="K222" t="s">
        <v>83</v>
      </c>
      <c r="L222" t="s">
        <v>83</v>
      </c>
      <c r="M222" t="s">
        <v>83</v>
      </c>
      <c r="N222" t="s">
        <v>83</v>
      </c>
      <c r="O222" t="s">
        <v>83</v>
      </c>
      <c r="U222" t="s">
        <v>83</v>
      </c>
      <c r="V222" t="s">
        <v>22380</v>
      </c>
      <c r="W222" t="s">
        <v>83</v>
      </c>
      <c r="X222" t="s">
        <v>22380</v>
      </c>
      <c r="Y222" t="s">
        <v>83</v>
      </c>
      <c r="Z222" t="s">
        <v>22380</v>
      </c>
      <c r="AA222" t="s">
        <v>83</v>
      </c>
      <c r="AB222" t="s">
        <v>22381</v>
      </c>
      <c r="AE222" t="s">
        <v>83</v>
      </c>
      <c r="AF222" t="s">
        <v>22380</v>
      </c>
      <c r="AI222" t="s">
        <v>83</v>
      </c>
      <c r="AJ222" t="s">
        <v>22382</v>
      </c>
      <c r="AM222" t="s">
        <v>22383</v>
      </c>
      <c r="AO222" t="s">
        <v>83</v>
      </c>
      <c r="AP222" t="s">
        <v>83</v>
      </c>
      <c r="AQ222" t="s">
        <v>83</v>
      </c>
      <c r="AT222" t="s">
        <v>83</v>
      </c>
      <c r="AW222" t="s">
        <v>22384</v>
      </c>
      <c r="AX222" t="s">
        <v>22385</v>
      </c>
    </row>
    <row r="223" spans="1:56" x14ac:dyDescent="0.2">
      <c r="A223" s="42">
        <v>43341.38980503472</v>
      </c>
      <c r="B223" t="s">
        <v>22410</v>
      </c>
      <c r="C223" t="s">
        <v>22410</v>
      </c>
      <c r="D223" s="43">
        <v>43320</v>
      </c>
      <c r="E223" s="16">
        <v>2</v>
      </c>
      <c r="F223" t="s">
        <v>226</v>
      </c>
      <c r="G223" t="s">
        <v>11318</v>
      </c>
      <c r="H223" s="13" t="s">
        <v>28423</v>
      </c>
      <c r="I223" t="s">
        <v>11345</v>
      </c>
      <c r="J223" t="s">
        <v>22642</v>
      </c>
      <c r="K223" t="s">
        <v>83</v>
      </c>
      <c r="L223" t="s">
        <v>83</v>
      </c>
      <c r="M223" t="s">
        <v>83</v>
      </c>
      <c r="P223" t="s">
        <v>83</v>
      </c>
      <c r="U223" t="s">
        <v>83</v>
      </c>
      <c r="V223" t="s">
        <v>22643</v>
      </c>
      <c r="W223" t="s">
        <v>83</v>
      </c>
      <c r="X223" t="s">
        <v>22643</v>
      </c>
      <c r="Y223" t="s">
        <v>83</v>
      </c>
      <c r="Z223" t="s">
        <v>22643</v>
      </c>
      <c r="AA223" t="s">
        <v>83</v>
      </c>
      <c r="AB223" t="s">
        <v>22644</v>
      </c>
      <c r="AO223" t="s">
        <v>83</v>
      </c>
      <c r="AP223" t="s">
        <v>83</v>
      </c>
      <c r="AV223" t="s">
        <v>22645</v>
      </c>
      <c r="AW223" t="s">
        <v>22646</v>
      </c>
      <c r="AX223" t="s">
        <v>22647</v>
      </c>
      <c r="AY223" t="s">
        <v>22648</v>
      </c>
    </row>
    <row r="224" spans="1:56" x14ac:dyDescent="0.2">
      <c r="A224" s="42">
        <v>43372.57714065972</v>
      </c>
      <c r="B224" t="s">
        <v>7684</v>
      </c>
      <c r="C224" t="s">
        <v>7684</v>
      </c>
      <c r="D224" s="43">
        <v>43369</v>
      </c>
      <c r="E224" s="16">
        <v>1.25</v>
      </c>
      <c r="F224" t="s">
        <v>226</v>
      </c>
      <c r="G224" t="s">
        <v>11318</v>
      </c>
      <c r="H224" s="13" t="s">
        <v>28423</v>
      </c>
      <c r="I224" t="s">
        <v>11345</v>
      </c>
      <c r="J224" t="s">
        <v>23144</v>
      </c>
      <c r="K224" t="s">
        <v>83</v>
      </c>
      <c r="L224" t="s">
        <v>83</v>
      </c>
      <c r="M224" t="s">
        <v>83</v>
      </c>
      <c r="P224" t="s">
        <v>83</v>
      </c>
      <c r="U224" t="s">
        <v>83</v>
      </c>
      <c r="V224" t="s">
        <v>3656</v>
      </c>
      <c r="AK224" t="s">
        <v>83</v>
      </c>
      <c r="AL224" t="s">
        <v>23736</v>
      </c>
      <c r="AP224" t="s">
        <v>83</v>
      </c>
      <c r="AR224" t="s">
        <v>83</v>
      </c>
      <c r="AT224" t="s">
        <v>83</v>
      </c>
    </row>
    <row r="225" spans="1:56" x14ac:dyDescent="0.2">
      <c r="A225" s="42">
        <v>43422.364457048607</v>
      </c>
      <c r="B225" t="s">
        <v>7684</v>
      </c>
      <c r="C225" t="s">
        <v>7684</v>
      </c>
      <c r="D225" s="43">
        <v>43418</v>
      </c>
      <c r="E225" s="16">
        <v>1</v>
      </c>
      <c r="F225" t="s">
        <v>226</v>
      </c>
      <c r="G225" t="s">
        <v>11318</v>
      </c>
      <c r="H225" s="13" t="s">
        <v>28423</v>
      </c>
      <c r="I225" t="s">
        <v>11345</v>
      </c>
      <c r="J225" t="s">
        <v>23144</v>
      </c>
      <c r="K225" t="s">
        <v>83</v>
      </c>
      <c r="L225" t="s">
        <v>83</v>
      </c>
      <c r="M225" t="s">
        <v>83</v>
      </c>
      <c r="P225" t="s">
        <v>83</v>
      </c>
      <c r="U225" t="s">
        <v>83</v>
      </c>
      <c r="V225" t="s">
        <v>24999</v>
      </c>
      <c r="AM225" t="s">
        <v>9539</v>
      </c>
      <c r="AN225" t="s">
        <v>14833</v>
      </c>
      <c r="AR225" t="s">
        <v>83</v>
      </c>
      <c r="AT225" t="s">
        <v>83</v>
      </c>
      <c r="AV225" t="s">
        <v>25000</v>
      </c>
      <c r="AW225" t="s">
        <v>25001</v>
      </c>
      <c r="AX225" t="s">
        <v>25002</v>
      </c>
    </row>
    <row r="226" spans="1:56" x14ac:dyDescent="0.2">
      <c r="A226" s="42">
        <v>43422.858893067125</v>
      </c>
      <c r="B226" t="s">
        <v>4181</v>
      </c>
      <c r="C226" t="s">
        <v>7684</v>
      </c>
      <c r="D226" s="43">
        <v>43420</v>
      </c>
      <c r="E226" s="16" t="s">
        <v>25065</v>
      </c>
      <c r="F226" t="s">
        <v>226</v>
      </c>
      <c r="G226" t="s">
        <v>11318</v>
      </c>
      <c r="H226" s="13" t="s">
        <v>28423</v>
      </c>
      <c r="I226" t="s">
        <v>11345</v>
      </c>
      <c r="J226" t="s">
        <v>12304</v>
      </c>
      <c r="K226" t="s">
        <v>83</v>
      </c>
      <c r="L226" t="s">
        <v>83</v>
      </c>
      <c r="U226" t="s">
        <v>83</v>
      </c>
      <c r="V226" t="s">
        <v>25066</v>
      </c>
      <c r="W226" t="s">
        <v>83</v>
      </c>
      <c r="X226" t="s">
        <v>25067</v>
      </c>
      <c r="Y226" t="s">
        <v>83</v>
      </c>
      <c r="Z226" t="s">
        <v>25068</v>
      </c>
      <c r="AA226" t="s">
        <v>83</v>
      </c>
      <c r="AB226" t="s">
        <v>25069</v>
      </c>
      <c r="AM226" t="s">
        <v>25070</v>
      </c>
      <c r="AO226" t="s">
        <v>83</v>
      </c>
      <c r="AP226" t="s">
        <v>83</v>
      </c>
      <c r="AQ226" t="s">
        <v>83</v>
      </c>
      <c r="AR226" t="s">
        <v>83</v>
      </c>
      <c r="AV226" t="s">
        <v>25071</v>
      </c>
      <c r="AW226" t="s">
        <v>25072</v>
      </c>
      <c r="AX226" t="s">
        <v>25073</v>
      </c>
    </row>
    <row r="227" spans="1:56" x14ac:dyDescent="0.2">
      <c r="A227" s="42">
        <v>43422.863633611109</v>
      </c>
      <c r="B227" t="s">
        <v>4181</v>
      </c>
      <c r="C227" t="s">
        <v>7684</v>
      </c>
      <c r="D227" s="43">
        <v>43420</v>
      </c>
      <c r="E227" s="16" t="s">
        <v>23749</v>
      </c>
      <c r="F227" t="s">
        <v>226</v>
      </c>
      <c r="G227" t="s">
        <v>11318</v>
      </c>
      <c r="H227" s="13" t="s">
        <v>28423</v>
      </c>
      <c r="I227" t="s">
        <v>11345</v>
      </c>
      <c r="J227" t="s">
        <v>12304</v>
      </c>
      <c r="M227" t="s">
        <v>83</v>
      </c>
      <c r="O227" t="s">
        <v>83</v>
      </c>
      <c r="P227" t="s">
        <v>83</v>
      </c>
      <c r="U227" t="s">
        <v>83</v>
      </c>
      <c r="V227" t="s">
        <v>25074</v>
      </c>
      <c r="AO227" t="s">
        <v>83</v>
      </c>
      <c r="AQ227" t="s">
        <v>83</v>
      </c>
      <c r="AU227" t="s">
        <v>25075</v>
      </c>
      <c r="AV227" t="s">
        <v>25076</v>
      </c>
      <c r="AX227" t="s">
        <v>25077</v>
      </c>
    </row>
    <row r="228" spans="1:56" x14ac:dyDescent="0.2">
      <c r="A228" s="42">
        <v>43504.837580046296</v>
      </c>
      <c r="B228" t="s">
        <v>1643</v>
      </c>
      <c r="C228" t="s">
        <v>7684</v>
      </c>
      <c r="D228" s="43">
        <v>43500</v>
      </c>
      <c r="E228" s="16" t="s">
        <v>22354</v>
      </c>
      <c r="F228" t="s">
        <v>226</v>
      </c>
      <c r="G228" t="s">
        <v>11318</v>
      </c>
      <c r="H228" s="13" t="s">
        <v>28423</v>
      </c>
      <c r="I228" t="s">
        <v>11345</v>
      </c>
      <c r="J228" t="s">
        <v>11770</v>
      </c>
      <c r="K228" t="s">
        <v>83</v>
      </c>
      <c r="L228" t="s">
        <v>83</v>
      </c>
      <c r="M228" t="s">
        <v>83</v>
      </c>
      <c r="N228" t="s">
        <v>83</v>
      </c>
      <c r="O228" t="s">
        <v>83</v>
      </c>
      <c r="P228" t="s">
        <v>83</v>
      </c>
      <c r="U228" t="s">
        <v>83</v>
      </c>
      <c r="V228" t="s">
        <v>26856</v>
      </c>
      <c r="Y228" t="s">
        <v>83</v>
      </c>
      <c r="Z228" t="s">
        <v>26857</v>
      </c>
      <c r="AA228" t="s">
        <v>83</v>
      </c>
      <c r="AB228" t="s">
        <v>26858</v>
      </c>
      <c r="AC228" t="s">
        <v>83</v>
      </c>
      <c r="AD228" t="s">
        <v>26859</v>
      </c>
      <c r="AG228" t="s">
        <v>83</v>
      </c>
      <c r="AH228" t="s">
        <v>26860</v>
      </c>
      <c r="AI228" t="s">
        <v>83</v>
      </c>
      <c r="AJ228" t="s">
        <v>26861</v>
      </c>
      <c r="AK228" t="s">
        <v>83</v>
      </c>
      <c r="AL228" t="s">
        <v>26862</v>
      </c>
      <c r="AT228" t="s">
        <v>83</v>
      </c>
      <c r="AV228" t="s">
        <v>26863</v>
      </c>
      <c r="AW228" t="s">
        <v>26864</v>
      </c>
      <c r="AX228" t="s">
        <v>26865</v>
      </c>
      <c r="AY228" t="s">
        <v>26866</v>
      </c>
    </row>
    <row r="229" spans="1:56" x14ac:dyDescent="0.2">
      <c r="A229" s="42">
        <v>43539.382903483798</v>
      </c>
      <c r="B229" t="s">
        <v>7684</v>
      </c>
      <c r="C229" t="s">
        <v>7684</v>
      </c>
      <c r="D229" s="43">
        <v>43535</v>
      </c>
      <c r="E229" s="16">
        <v>1</v>
      </c>
      <c r="F229" t="s">
        <v>226</v>
      </c>
      <c r="G229" t="s">
        <v>11318</v>
      </c>
      <c r="H229" s="13" t="s">
        <v>28423</v>
      </c>
      <c r="I229" t="s">
        <v>11345</v>
      </c>
      <c r="J229" t="s">
        <v>11770</v>
      </c>
      <c r="K229" t="s">
        <v>83</v>
      </c>
      <c r="L229" t="s">
        <v>83</v>
      </c>
      <c r="M229" t="s">
        <v>83</v>
      </c>
      <c r="U229" t="s">
        <v>83</v>
      </c>
      <c r="V229" t="s">
        <v>27440</v>
      </c>
      <c r="AI229" t="s">
        <v>83</v>
      </c>
      <c r="AJ229" t="s">
        <v>27441</v>
      </c>
      <c r="AK229" t="s">
        <v>83</v>
      </c>
      <c r="AL229" t="s">
        <v>27442</v>
      </c>
      <c r="AP229" t="s">
        <v>83</v>
      </c>
      <c r="AU229" t="s">
        <v>27443</v>
      </c>
      <c r="AV229" t="s">
        <v>27444</v>
      </c>
      <c r="AW229" t="s">
        <v>27445</v>
      </c>
      <c r="AX229" t="s">
        <v>27446</v>
      </c>
      <c r="AY229" t="s">
        <v>27447</v>
      </c>
    </row>
    <row r="230" spans="1:56" x14ac:dyDescent="0.2">
      <c r="A230" s="42">
        <v>43588.469323784724</v>
      </c>
      <c r="B230" t="s">
        <v>7684</v>
      </c>
      <c r="C230" t="s">
        <v>7684</v>
      </c>
      <c r="D230" s="43">
        <v>43577</v>
      </c>
      <c r="E230" s="16">
        <v>2</v>
      </c>
      <c r="F230" t="s">
        <v>226</v>
      </c>
      <c r="G230" t="s">
        <v>11318</v>
      </c>
      <c r="H230" s="13" t="s">
        <v>28423</v>
      </c>
      <c r="I230" t="s">
        <v>11345</v>
      </c>
      <c r="J230" t="s">
        <v>11770</v>
      </c>
      <c r="K230" t="s">
        <v>83</v>
      </c>
      <c r="L230" t="s">
        <v>83</v>
      </c>
      <c r="M230" t="s">
        <v>83</v>
      </c>
      <c r="P230" t="s">
        <v>83</v>
      </c>
      <c r="U230" t="s">
        <v>83</v>
      </c>
      <c r="V230" t="s">
        <v>28016</v>
      </c>
      <c r="AP230" t="s">
        <v>83</v>
      </c>
      <c r="AT230" t="s">
        <v>83</v>
      </c>
      <c r="AV230" t="s">
        <v>28017</v>
      </c>
      <c r="AX230" t="s">
        <v>28018</v>
      </c>
      <c r="AY230" t="s">
        <v>28019</v>
      </c>
    </row>
    <row r="231" spans="1:56" x14ac:dyDescent="0.2">
      <c r="A231" s="39">
        <v>44096.59218806713</v>
      </c>
      <c r="B231" s="13" t="s">
        <v>4181</v>
      </c>
      <c r="C231" s="13" t="s">
        <v>4169</v>
      </c>
      <c r="D231" s="4">
        <v>44091</v>
      </c>
      <c r="E231" s="10">
        <v>6.25E-2</v>
      </c>
      <c r="F231" s="13" t="s">
        <v>226</v>
      </c>
      <c r="G231" s="13" t="s">
        <v>4170</v>
      </c>
      <c r="H231" s="13" t="s">
        <v>28340</v>
      </c>
      <c r="I231" t="s">
        <v>4437</v>
      </c>
      <c r="J231" t="s">
        <v>4438</v>
      </c>
      <c r="K231" s="13" t="s">
        <v>83</v>
      </c>
      <c r="L231" s="13" t="s">
        <v>83</v>
      </c>
      <c r="AA231" s="13" t="s">
        <v>83</v>
      </c>
      <c r="AB231" s="13" t="s">
        <v>4439</v>
      </c>
      <c r="AI231" s="13" t="s">
        <v>83</v>
      </c>
      <c r="AJ231" s="13" t="s">
        <v>4440</v>
      </c>
      <c r="AK231" s="13" t="s">
        <v>83</v>
      </c>
      <c r="AL231" s="13" t="s">
        <v>4441</v>
      </c>
      <c r="AO231" s="13" t="s">
        <v>83</v>
      </c>
      <c r="AP231" s="13" t="s">
        <v>83</v>
      </c>
      <c r="AR231" s="13" t="s">
        <v>83</v>
      </c>
      <c r="AT231" s="13" t="s">
        <v>83</v>
      </c>
      <c r="AV231" s="13" t="s">
        <v>4442</v>
      </c>
      <c r="AW231" s="8" t="s">
        <v>703</v>
      </c>
      <c r="AX231" s="13" t="s">
        <v>4443</v>
      </c>
      <c r="AY231" s="13" t="s">
        <v>4444</v>
      </c>
      <c r="AZ231" s="13" t="s">
        <v>4445</v>
      </c>
      <c r="BA231" s="13" t="s">
        <v>83</v>
      </c>
      <c r="BB231" s="13" t="s">
        <v>4446</v>
      </c>
      <c r="BD231" s="13" t="s">
        <v>83</v>
      </c>
    </row>
    <row r="232" spans="1:56" x14ac:dyDescent="0.2">
      <c r="A232" s="39">
        <v>44096.614493645829</v>
      </c>
      <c r="B232" s="13" t="s">
        <v>4181</v>
      </c>
      <c r="C232" s="13" t="s">
        <v>4169</v>
      </c>
      <c r="D232" s="4">
        <v>44091</v>
      </c>
      <c r="E232" s="10">
        <v>0.10416666666424135</v>
      </c>
      <c r="F232" s="13" t="s">
        <v>226</v>
      </c>
      <c r="G232" s="13" t="s">
        <v>4170</v>
      </c>
      <c r="H232" s="13" t="s">
        <v>28340</v>
      </c>
      <c r="I232" t="s">
        <v>4437</v>
      </c>
      <c r="J232" t="s">
        <v>4299</v>
      </c>
      <c r="K232" s="13" t="s">
        <v>83</v>
      </c>
      <c r="L232" s="13" t="s">
        <v>83</v>
      </c>
      <c r="M232" s="13" t="s">
        <v>83</v>
      </c>
      <c r="P232" s="13" t="s">
        <v>83</v>
      </c>
      <c r="AA232" s="13" t="s">
        <v>83</v>
      </c>
      <c r="AB232" s="13" t="s">
        <v>4447</v>
      </c>
      <c r="AI232" s="13" t="s">
        <v>83</v>
      </c>
      <c r="AJ232" s="13" t="s">
        <v>4448</v>
      </c>
      <c r="AK232" s="13" t="s">
        <v>83</v>
      </c>
      <c r="AL232" s="13" t="s">
        <v>4449</v>
      </c>
      <c r="AO232" s="13" t="s">
        <v>83</v>
      </c>
      <c r="AP232" s="13" t="s">
        <v>83</v>
      </c>
      <c r="AR232" s="13" t="s">
        <v>83</v>
      </c>
      <c r="AT232" s="13" t="s">
        <v>83</v>
      </c>
      <c r="AV232" s="13" t="s">
        <v>4450</v>
      </c>
      <c r="AW232" s="8" t="s">
        <v>4451</v>
      </c>
      <c r="AX232" s="13" t="s">
        <v>4452</v>
      </c>
      <c r="AY232" s="13" t="s">
        <v>4453</v>
      </c>
      <c r="AZ232" s="13" t="s">
        <v>4454</v>
      </c>
      <c r="BA232" s="13" t="s">
        <v>83</v>
      </c>
      <c r="BB232" s="13" t="s">
        <v>4455</v>
      </c>
      <c r="BD232" s="13" t="s">
        <v>83</v>
      </c>
    </row>
    <row r="233" spans="1:56" x14ac:dyDescent="0.2">
      <c r="A233" s="39">
        <v>44119.418907754633</v>
      </c>
      <c r="B233" s="13" t="s">
        <v>4181</v>
      </c>
      <c r="C233" s="13" t="s">
        <v>4169</v>
      </c>
      <c r="D233" s="4">
        <v>44118</v>
      </c>
      <c r="E233" s="10">
        <v>0.10416666666424135</v>
      </c>
      <c r="F233" s="13" t="s">
        <v>226</v>
      </c>
      <c r="G233" s="13" t="s">
        <v>4170</v>
      </c>
      <c r="H233" s="13" t="s">
        <v>28340</v>
      </c>
      <c r="I233" t="s">
        <v>4437</v>
      </c>
      <c r="J233" t="s">
        <v>4299</v>
      </c>
      <c r="K233" s="13" t="s">
        <v>83</v>
      </c>
      <c r="L233" s="13" t="s">
        <v>83</v>
      </c>
      <c r="AA233" s="13" t="s">
        <v>83</v>
      </c>
      <c r="AB233" s="13" t="s">
        <v>4612</v>
      </c>
      <c r="AI233" s="13" t="s">
        <v>83</v>
      </c>
      <c r="AJ233" s="13" t="s">
        <v>4613</v>
      </c>
      <c r="AK233" s="13" t="s">
        <v>83</v>
      </c>
      <c r="AL233" s="13" t="s">
        <v>4614</v>
      </c>
      <c r="AO233" s="13" t="s">
        <v>83</v>
      </c>
      <c r="AP233" s="13" t="s">
        <v>83</v>
      </c>
      <c r="AR233" s="13" t="s">
        <v>83</v>
      </c>
      <c r="AU233" s="13" t="s">
        <v>4615</v>
      </c>
      <c r="AV233" s="13" t="s">
        <v>4616</v>
      </c>
      <c r="AW233" s="8" t="s">
        <v>4617</v>
      </c>
      <c r="AX233" s="13" t="s">
        <v>4618</v>
      </c>
      <c r="AZ233" s="13" t="s">
        <v>4454</v>
      </c>
      <c r="BA233" s="13" t="s">
        <v>83</v>
      </c>
      <c r="BB233" s="13" t="s">
        <v>4619</v>
      </c>
      <c r="BD233" s="13" t="s">
        <v>83</v>
      </c>
    </row>
    <row r="234" spans="1:56" x14ac:dyDescent="0.2">
      <c r="A234" s="39">
        <v>44246.652375937498</v>
      </c>
      <c r="B234" s="13" t="s">
        <v>4181</v>
      </c>
      <c r="C234" s="13" t="s">
        <v>4169</v>
      </c>
      <c r="D234" s="4">
        <v>44246</v>
      </c>
      <c r="E234" s="14">
        <v>8.3333333335758653E-2</v>
      </c>
      <c r="F234" s="13" t="s">
        <v>226</v>
      </c>
      <c r="G234" s="13" t="s">
        <v>4170</v>
      </c>
      <c r="H234" s="13" t="s">
        <v>28340</v>
      </c>
      <c r="I234" t="s">
        <v>4437</v>
      </c>
      <c r="J234" t="s">
        <v>4287</v>
      </c>
      <c r="K234" s="13" t="s">
        <v>83</v>
      </c>
      <c r="L234" s="13" t="s">
        <v>83</v>
      </c>
      <c r="M234" s="13" t="s">
        <v>83</v>
      </c>
      <c r="AA234" s="13" t="s">
        <v>83</v>
      </c>
      <c r="AB234" s="13" t="s">
        <v>7917</v>
      </c>
      <c r="AI234" s="13" t="s">
        <v>83</v>
      </c>
      <c r="AJ234" s="13" t="s">
        <v>7918</v>
      </c>
      <c r="AK234" s="13" t="s">
        <v>83</v>
      </c>
      <c r="AL234" s="13" t="s">
        <v>7919</v>
      </c>
      <c r="AP234" s="13" t="s">
        <v>83</v>
      </c>
      <c r="AR234" s="13" t="s">
        <v>83</v>
      </c>
      <c r="AT234" s="13" t="s">
        <v>83</v>
      </c>
      <c r="AU234" s="13" t="s">
        <v>7920</v>
      </c>
      <c r="AV234" s="13" t="s">
        <v>7921</v>
      </c>
      <c r="AW234" s="8" t="s">
        <v>7922</v>
      </c>
      <c r="AX234" s="13" t="s">
        <v>7923</v>
      </c>
      <c r="AZ234" s="13" t="s">
        <v>4454</v>
      </c>
      <c r="BA234" s="13" t="s">
        <v>83</v>
      </c>
      <c r="BB234" s="13" t="s">
        <v>7924</v>
      </c>
      <c r="BD234" s="13" t="s">
        <v>83</v>
      </c>
    </row>
    <row r="235" spans="1:56" x14ac:dyDescent="0.2">
      <c r="A235" s="39">
        <v>44273.843273842591</v>
      </c>
      <c r="B235" s="13" t="s">
        <v>4181</v>
      </c>
      <c r="C235" s="13" t="s">
        <v>4169</v>
      </c>
      <c r="D235" s="4">
        <v>44273</v>
      </c>
      <c r="E235" s="14">
        <v>0.10416666666424135</v>
      </c>
      <c r="F235" s="13" t="s">
        <v>226</v>
      </c>
      <c r="G235" s="13" t="s">
        <v>4170</v>
      </c>
      <c r="H235" s="13" t="s">
        <v>28340</v>
      </c>
      <c r="I235" t="s">
        <v>4437</v>
      </c>
      <c r="J235" t="s">
        <v>4299</v>
      </c>
      <c r="K235" s="13" t="s">
        <v>83</v>
      </c>
      <c r="L235" s="13" t="s">
        <v>83</v>
      </c>
      <c r="M235" s="13" t="s">
        <v>83</v>
      </c>
      <c r="P235" s="13" t="s">
        <v>83</v>
      </c>
      <c r="U235" s="13" t="s">
        <v>83</v>
      </c>
      <c r="V235" s="13" t="s">
        <v>8827</v>
      </c>
      <c r="AA235" s="13" t="s">
        <v>83</v>
      </c>
      <c r="AB235" s="13" t="s">
        <v>8828</v>
      </c>
      <c r="AI235" s="13" t="s">
        <v>83</v>
      </c>
      <c r="AJ235" s="13" t="s">
        <v>8829</v>
      </c>
      <c r="AK235" s="13" t="s">
        <v>83</v>
      </c>
      <c r="AL235" s="13" t="s">
        <v>8830</v>
      </c>
      <c r="AO235" s="13" t="s">
        <v>83</v>
      </c>
      <c r="AP235" s="13" t="s">
        <v>83</v>
      </c>
      <c r="AR235" s="13" t="s">
        <v>83</v>
      </c>
      <c r="AT235" s="13" t="s">
        <v>83</v>
      </c>
      <c r="AV235" s="13" t="s">
        <v>8831</v>
      </c>
      <c r="AW235" s="8" t="s">
        <v>8832</v>
      </c>
      <c r="AX235" s="13" t="s">
        <v>8833</v>
      </c>
      <c r="AY235" s="13" t="s">
        <v>8834</v>
      </c>
      <c r="AZ235" s="13" t="s">
        <v>8835</v>
      </c>
    </row>
    <row r="236" spans="1:56" x14ac:dyDescent="0.2">
      <c r="A236" s="41">
        <v>43692.858701354169</v>
      </c>
      <c r="B236" s="19" t="s">
        <v>4181</v>
      </c>
      <c r="C236" s="19" t="s">
        <v>1779</v>
      </c>
      <c r="D236" s="20">
        <v>43692</v>
      </c>
      <c r="E236" s="21">
        <v>0.10416666666424135</v>
      </c>
      <c r="F236" s="19" t="s">
        <v>226</v>
      </c>
      <c r="G236" s="19" t="s">
        <v>11079</v>
      </c>
      <c r="H236" s="13" t="s">
        <v>28340</v>
      </c>
      <c r="I236" s="22" t="s">
        <v>12303</v>
      </c>
      <c r="J236" s="22" t="s">
        <v>12304</v>
      </c>
      <c r="K236" s="19" t="s">
        <v>83</v>
      </c>
      <c r="L236" s="19" t="s">
        <v>83</v>
      </c>
      <c r="M236" s="19" t="s">
        <v>83</v>
      </c>
      <c r="N236" s="22"/>
      <c r="O236" s="22"/>
      <c r="P236" s="19" t="s">
        <v>83</v>
      </c>
      <c r="Q236" s="22"/>
      <c r="R236" s="22"/>
      <c r="S236" s="22"/>
      <c r="T236" s="22"/>
      <c r="U236" s="22"/>
      <c r="V236" s="19" t="s">
        <v>12305</v>
      </c>
      <c r="W236" s="19" t="s">
        <v>83</v>
      </c>
      <c r="X236" s="19" t="s">
        <v>12306</v>
      </c>
      <c r="Y236" s="19" t="s">
        <v>83</v>
      </c>
      <c r="Z236" s="19" t="s">
        <v>12307</v>
      </c>
      <c r="AA236" s="19" t="s">
        <v>83</v>
      </c>
      <c r="AB236" s="19" t="s">
        <v>12308</v>
      </c>
      <c r="AC236" s="19" t="s">
        <v>83</v>
      </c>
      <c r="AD236" s="19" t="s">
        <v>12309</v>
      </c>
      <c r="AE236" s="22"/>
      <c r="AF236" s="22"/>
      <c r="AG236" s="19" t="s">
        <v>83</v>
      </c>
      <c r="AH236" s="19" t="s">
        <v>12310</v>
      </c>
      <c r="AI236" s="19" t="s">
        <v>83</v>
      </c>
      <c r="AJ236" s="19" t="s">
        <v>12311</v>
      </c>
      <c r="AK236" s="19" t="s">
        <v>83</v>
      </c>
      <c r="AL236" s="19" t="s">
        <v>12312</v>
      </c>
      <c r="AM236" s="22"/>
      <c r="AN236" s="22"/>
      <c r="AO236" s="19" t="s">
        <v>83</v>
      </c>
      <c r="AP236" s="19" t="s">
        <v>83</v>
      </c>
      <c r="AQ236" s="19" t="s">
        <v>83</v>
      </c>
      <c r="AR236" s="19" t="s">
        <v>83</v>
      </c>
      <c r="AS236" s="22"/>
      <c r="AT236" s="19" t="s">
        <v>83</v>
      </c>
      <c r="AU236" s="22"/>
      <c r="AV236" s="19" t="s">
        <v>12313</v>
      </c>
      <c r="AW236" s="19" t="s">
        <v>12314</v>
      </c>
      <c r="AX236" s="19" t="s">
        <v>12315</v>
      </c>
      <c r="AY236" s="19" t="s">
        <v>12316</v>
      </c>
      <c r="AZ236" s="19"/>
    </row>
    <row r="237" spans="1:56" x14ac:dyDescent="0.2">
      <c r="A237" s="41">
        <v>43708.588557256946</v>
      </c>
      <c r="B237" s="19" t="s">
        <v>4181</v>
      </c>
      <c r="C237" s="19" t="s">
        <v>1779</v>
      </c>
      <c r="D237" s="20">
        <v>43696</v>
      </c>
      <c r="E237" s="21">
        <v>8.3333333335758653E-2</v>
      </c>
      <c r="F237" s="19" t="s">
        <v>226</v>
      </c>
      <c r="G237" s="19" t="s">
        <v>11079</v>
      </c>
      <c r="H237" s="13" t="s">
        <v>28340</v>
      </c>
      <c r="I237" s="22" t="s">
        <v>12303</v>
      </c>
      <c r="J237" s="22" t="s">
        <v>12304</v>
      </c>
      <c r="K237" s="19" t="s">
        <v>83</v>
      </c>
      <c r="L237" s="19" t="s">
        <v>83</v>
      </c>
      <c r="M237" s="19" t="s">
        <v>83</v>
      </c>
      <c r="N237" s="22"/>
      <c r="O237" s="22"/>
      <c r="P237" s="19" t="s">
        <v>83</v>
      </c>
      <c r="Q237" s="22"/>
      <c r="R237" s="22"/>
      <c r="S237" s="22"/>
      <c r="T237" s="22"/>
      <c r="U237" s="22"/>
      <c r="V237" s="22"/>
      <c r="W237" s="22"/>
      <c r="X237" s="22"/>
      <c r="Y237" s="19" t="s">
        <v>83</v>
      </c>
      <c r="Z237" s="19" t="s">
        <v>12855</v>
      </c>
      <c r="AA237" s="22"/>
      <c r="AB237" s="22"/>
      <c r="AC237" s="22"/>
      <c r="AD237" s="22"/>
      <c r="AE237" s="22"/>
      <c r="AF237" s="22"/>
      <c r="AG237" s="22"/>
      <c r="AH237" s="22"/>
      <c r="AI237" s="19" t="s">
        <v>83</v>
      </c>
      <c r="AJ237" s="19" t="s">
        <v>12856</v>
      </c>
      <c r="AK237" s="19" t="s">
        <v>83</v>
      </c>
      <c r="AL237" s="19" t="s">
        <v>12857</v>
      </c>
      <c r="AM237" s="22"/>
      <c r="AN237" s="22"/>
      <c r="AO237" s="19" t="s">
        <v>83</v>
      </c>
      <c r="AP237" s="19" t="s">
        <v>83</v>
      </c>
      <c r="AQ237" s="22"/>
      <c r="AR237" s="22"/>
      <c r="AS237" s="22"/>
      <c r="AT237" s="22"/>
      <c r="AU237" s="22"/>
      <c r="AV237" s="19" t="s">
        <v>12858</v>
      </c>
      <c r="AW237" s="23" t="s">
        <v>12610</v>
      </c>
      <c r="AX237" s="19" t="s">
        <v>12859</v>
      </c>
      <c r="AY237" s="19" t="s">
        <v>12860</v>
      </c>
      <c r="AZ237" s="19" t="s">
        <v>1996</v>
      </c>
    </row>
    <row r="238" spans="1:56" x14ac:dyDescent="0.2">
      <c r="A238" s="41">
        <v>43708.592243506944</v>
      </c>
      <c r="B238" s="19" t="s">
        <v>4181</v>
      </c>
      <c r="C238" s="19" t="s">
        <v>1779</v>
      </c>
      <c r="D238" s="20">
        <v>43692</v>
      </c>
      <c r="E238" s="21">
        <v>0.10416666666424135</v>
      </c>
      <c r="F238" s="19" t="s">
        <v>226</v>
      </c>
      <c r="G238" s="19" t="s">
        <v>11079</v>
      </c>
      <c r="H238" s="13" t="s">
        <v>28340</v>
      </c>
      <c r="I238" s="22" t="s">
        <v>12303</v>
      </c>
      <c r="J238" s="22" t="s">
        <v>12304</v>
      </c>
      <c r="K238" s="19" t="s">
        <v>83</v>
      </c>
      <c r="L238" s="19" t="s">
        <v>83</v>
      </c>
      <c r="M238" s="19" t="s">
        <v>83</v>
      </c>
      <c r="N238" s="22"/>
      <c r="O238" s="22"/>
      <c r="P238" s="19" t="s">
        <v>83</v>
      </c>
      <c r="Q238" s="22"/>
      <c r="R238" s="22"/>
      <c r="S238" s="22"/>
      <c r="T238" s="22"/>
      <c r="U238" s="22"/>
      <c r="V238" s="22"/>
      <c r="W238" s="22"/>
      <c r="X238" s="22"/>
      <c r="Y238" s="22"/>
      <c r="Z238" s="22"/>
      <c r="AA238" s="19" t="s">
        <v>83</v>
      </c>
      <c r="AB238" s="19" t="s">
        <v>12861</v>
      </c>
      <c r="AC238" s="19" t="s">
        <v>83</v>
      </c>
      <c r="AD238" s="19" t="s">
        <v>12862</v>
      </c>
      <c r="AE238" s="22"/>
      <c r="AF238" s="22"/>
      <c r="AG238" s="22"/>
      <c r="AH238" s="22"/>
      <c r="AI238" s="19" t="s">
        <v>83</v>
      </c>
      <c r="AJ238" s="19" t="s">
        <v>12863</v>
      </c>
      <c r="AK238" s="19" t="s">
        <v>83</v>
      </c>
      <c r="AL238" s="19" t="s">
        <v>12864</v>
      </c>
      <c r="AM238" s="22"/>
      <c r="AN238" s="22"/>
      <c r="AO238" s="19" t="s">
        <v>83</v>
      </c>
      <c r="AP238" s="19" t="s">
        <v>83</v>
      </c>
      <c r="AQ238" s="19" t="s">
        <v>83</v>
      </c>
      <c r="AR238" s="19" t="s">
        <v>83</v>
      </c>
      <c r="AS238" s="22"/>
      <c r="AT238" s="19" t="s">
        <v>83</v>
      </c>
      <c r="AU238" s="22"/>
      <c r="AV238" s="19" t="s">
        <v>12865</v>
      </c>
      <c r="AW238" s="19" t="s">
        <v>12866</v>
      </c>
      <c r="AX238" s="19" t="s">
        <v>12867</v>
      </c>
      <c r="AY238" s="19" t="s">
        <v>12868</v>
      </c>
      <c r="AZ238" s="19" t="s">
        <v>8835</v>
      </c>
    </row>
    <row r="239" spans="1:56" x14ac:dyDescent="0.2">
      <c r="A239" s="41">
        <v>43742.63640476852</v>
      </c>
      <c r="B239" s="19" t="s">
        <v>4181</v>
      </c>
      <c r="C239" s="19" t="s">
        <v>1779</v>
      </c>
      <c r="D239" s="20">
        <v>43733</v>
      </c>
      <c r="E239" s="21">
        <v>0.10416666666424135</v>
      </c>
      <c r="F239" s="19" t="s">
        <v>226</v>
      </c>
      <c r="G239" s="19" t="s">
        <v>11079</v>
      </c>
      <c r="H239" s="13" t="s">
        <v>28340</v>
      </c>
      <c r="I239" s="22" t="s">
        <v>12303</v>
      </c>
      <c r="J239" s="22" t="s">
        <v>12304</v>
      </c>
      <c r="K239" s="19" t="s">
        <v>83</v>
      </c>
      <c r="L239" s="19" t="s">
        <v>83</v>
      </c>
      <c r="M239" s="19" t="s">
        <v>83</v>
      </c>
      <c r="N239" s="22"/>
      <c r="O239" s="22"/>
      <c r="P239" s="19" t="s">
        <v>83</v>
      </c>
      <c r="Q239" s="22"/>
      <c r="R239" s="22"/>
      <c r="S239" s="22"/>
      <c r="T239" s="22"/>
      <c r="U239" s="22"/>
      <c r="V239" s="22"/>
      <c r="W239" s="22"/>
      <c r="X239" s="22"/>
      <c r="Y239" s="22"/>
      <c r="Z239" s="22"/>
      <c r="AA239" s="19" t="s">
        <v>83</v>
      </c>
      <c r="AB239" s="19" t="s">
        <v>14682</v>
      </c>
      <c r="AC239" s="22"/>
      <c r="AD239" s="22"/>
      <c r="AE239" s="22"/>
      <c r="AF239" s="22"/>
      <c r="AG239" s="22"/>
      <c r="AH239" s="22"/>
      <c r="AI239" s="19" t="s">
        <v>83</v>
      </c>
      <c r="AJ239" s="19" t="s">
        <v>14686</v>
      </c>
      <c r="AK239" s="19" t="s">
        <v>83</v>
      </c>
      <c r="AL239" s="19" t="s">
        <v>14687</v>
      </c>
      <c r="AM239" s="22"/>
      <c r="AN239" s="22"/>
      <c r="AO239" s="19" t="s">
        <v>83</v>
      </c>
      <c r="AP239" s="19" t="s">
        <v>83</v>
      </c>
      <c r="AQ239" s="19" t="s">
        <v>83</v>
      </c>
      <c r="AR239" s="19" t="s">
        <v>83</v>
      </c>
      <c r="AS239" s="22"/>
      <c r="AT239" s="22"/>
      <c r="AU239" s="22"/>
      <c r="AV239" s="19" t="s">
        <v>14682</v>
      </c>
      <c r="AW239" s="23" t="s">
        <v>14688</v>
      </c>
      <c r="AX239" s="19" t="s">
        <v>14689</v>
      </c>
      <c r="AY239" s="19" t="s">
        <v>14690</v>
      </c>
      <c r="AZ239" s="19" t="s">
        <v>14691</v>
      </c>
    </row>
    <row r="240" spans="1:56" x14ac:dyDescent="0.2">
      <c r="A240" s="41">
        <v>43750.552703958332</v>
      </c>
      <c r="B240" s="19" t="s">
        <v>4181</v>
      </c>
      <c r="C240" s="19" t="s">
        <v>1779</v>
      </c>
      <c r="D240" s="20">
        <v>43748</v>
      </c>
      <c r="E240" s="21">
        <v>0.10416666666424135</v>
      </c>
      <c r="F240" s="19" t="s">
        <v>226</v>
      </c>
      <c r="G240" s="19" t="s">
        <v>11079</v>
      </c>
      <c r="H240" s="13" t="s">
        <v>28340</v>
      </c>
      <c r="I240" s="22" t="s">
        <v>12303</v>
      </c>
      <c r="J240" s="22" t="s">
        <v>12304</v>
      </c>
      <c r="K240" s="19" t="s">
        <v>83</v>
      </c>
      <c r="L240" s="19" t="s">
        <v>83</v>
      </c>
      <c r="M240" s="19" t="s">
        <v>83</v>
      </c>
      <c r="N240" s="22"/>
      <c r="O240" s="22"/>
      <c r="P240" s="19" t="s">
        <v>83</v>
      </c>
      <c r="Q240" s="22"/>
      <c r="R240" s="22"/>
      <c r="S240" s="22"/>
      <c r="T240" s="22"/>
      <c r="U240" s="22"/>
      <c r="V240" s="22"/>
      <c r="W240" s="22"/>
      <c r="X240" s="22"/>
      <c r="Y240" s="22"/>
      <c r="Z240" s="22"/>
      <c r="AA240" s="19" t="s">
        <v>83</v>
      </c>
      <c r="AB240" s="19" t="s">
        <v>14971</v>
      </c>
      <c r="AC240" s="22"/>
      <c r="AD240" s="22"/>
      <c r="AE240" s="22"/>
      <c r="AF240" s="22"/>
      <c r="AG240" s="22"/>
      <c r="AH240" s="22"/>
      <c r="AI240" s="19" t="s">
        <v>83</v>
      </c>
      <c r="AJ240" s="19" t="s">
        <v>14972</v>
      </c>
      <c r="AK240" s="19" t="s">
        <v>83</v>
      </c>
      <c r="AL240" s="19" t="s">
        <v>12857</v>
      </c>
      <c r="AM240" s="22"/>
      <c r="AN240" s="22"/>
      <c r="AO240" s="19" t="s">
        <v>83</v>
      </c>
      <c r="AP240" s="19" t="s">
        <v>83</v>
      </c>
      <c r="AQ240" s="19" t="s">
        <v>83</v>
      </c>
      <c r="AR240" s="19" t="s">
        <v>83</v>
      </c>
      <c r="AS240" s="22"/>
      <c r="AT240" s="22"/>
      <c r="AU240" s="22"/>
      <c r="AV240" s="19" t="s">
        <v>14973</v>
      </c>
      <c r="AW240" s="23" t="s">
        <v>14974</v>
      </c>
      <c r="AX240" s="19" t="s">
        <v>14975</v>
      </c>
      <c r="AY240" s="19" t="s">
        <v>14976</v>
      </c>
      <c r="AZ240" s="19" t="s">
        <v>14977</v>
      </c>
    </row>
    <row r="241" spans="1:52" x14ac:dyDescent="0.2">
      <c r="A241" s="41">
        <v>43750.560359606483</v>
      </c>
      <c r="B241" s="19" t="s">
        <v>4181</v>
      </c>
      <c r="C241" s="19" t="s">
        <v>1779</v>
      </c>
      <c r="D241" s="20">
        <v>43748</v>
      </c>
      <c r="E241" s="21">
        <v>0.10416666666424135</v>
      </c>
      <c r="F241" s="19" t="s">
        <v>226</v>
      </c>
      <c r="G241" s="19" t="s">
        <v>11079</v>
      </c>
      <c r="H241" s="13" t="s">
        <v>28340</v>
      </c>
      <c r="I241" s="22" t="s">
        <v>12303</v>
      </c>
      <c r="J241" s="22" t="s">
        <v>12304</v>
      </c>
      <c r="K241" s="19" t="s">
        <v>83</v>
      </c>
      <c r="L241" s="19" t="s">
        <v>83</v>
      </c>
      <c r="M241" s="19" t="s">
        <v>83</v>
      </c>
      <c r="N241" s="22"/>
      <c r="O241" s="22"/>
      <c r="P241" s="19" t="s">
        <v>83</v>
      </c>
      <c r="Q241" s="22"/>
      <c r="R241" s="22"/>
      <c r="S241" s="22"/>
      <c r="T241" s="22"/>
      <c r="U241" s="19" t="s">
        <v>83</v>
      </c>
      <c r="V241" s="19" t="s">
        <v>14978</v>
      </c>
      <c r="W241" s="22"/>
      <c r="X241" s="22"/>
      <c r="Y241" s="22"/>
      <c r="Z241" s="22"/>
      <c r="AA241" s="19" t="s">
        <v>83</v>
      </c>
      <c r="AB241" s="19" t="s">
        <v>14979</v>
      </c>
      <c r="AC241" s="22"/>
      <c r="AD241" s="22"/>
      <c r="AE241" s="22"/>
      <c r="AF241" s="22"/>
      <c r="AG241" s="22"/>
      <c r="AH241" s="22"/>
      <c r="AI241" s="22"/>
      <c r="AJ241" s="22"/>
      <c r="AK241" s="19" t="s">
        <v>83</v>
      </c>
      <c r="AL241" s="19" t="s">
        <v>12864</v>
      </c>
      <c r="AM241" s="22"/>
      <c r="AN241" s="22"/>
      <c r="AO241" s="22"/>
      <c r="AP241" s="22"/>
      <c r="AQ241" s="19" t="s">
        <v>83</v>
      </c>
      <c r="AR241" s="22"/>
      <c r="AS241" s="22"/>
      <c r="AT241" s="22"/>
      <c r="AU241" s="22"/>
      <c r="AV241" s="19" t="s">
        <v>14980</v>
      </c>
      <c r="AW241" s="23" t="s">
        <v>14974</v>
      </c>
      <c r="AX241" s="19" t="s">
        <v>14981</v>
      </c>
      <c r="AY241" s="19" t="s">
        <v>14982</v>
      </c>
      <c r="AZ241" s="19" t="s">
        <v>14983</v>
      </c>
    </row>
    <row r="242" spans="1:52" x14ac:dyDescent="0.2">
      <c r="A242" s="41">
        <v>43780.67831231482</v>
      </c>
      <c r="B242" s="19" t="s">
        <v>4181</v>
      </c>
      <c r="C242" s="19" t="s">
        <v>1779</v>
      </c>
      <c r="D242" s="20">
        <v>43777</v>
      </c>
      <c r="E242" s="21">
        <v>0.25</v>
      </c>
      <c r="F242" s="19" t="s">
        <v>226</v>
      </c>
      <c r="G242" s="19" t="s">
        <v>11079</v>
      </c>
      <c r="H242" s="13" t="s">
        <v>28340</v>
      </c>
      <c r="I242" s="22" t="s">
        <v>12303</v>
      </c>
      <c r="J242" s="22" t="s">
        <v>12304</v>
      </c>
      <c r="K242" s="19" t="s">
        <v>83</v>
      </c>
      <c r="L242" s="19" t="s">
        <v>83</v>
      </c>
      <c r="M242" s="19" t="s">
        <v>83</v>
      </c>
      <c r="N242" s="22"/>
      <c r="O242" s="22"/>
      <c r="P242" s="19" t="s">
        <v>83</v>
      </c>
      <c r="Q242" s="22"/>
      <c r="R242" s="22"/>
      <c r="S242" s="22"/>
      <c r="T242" s="22"/>
      <c r="U242" s="22"/>
      <c r="V242" s="22"/>
      <c r="W242" s="22"/>
      <c r="X242" s="22"/>
      <c r="Y242" s="22"/>
      <c r="Z242" s="22"/>
      <c r="AA242" s="19" t="s">
        <v>83</v>
      </c>
      <c r="AB242" s="19" t="s">
        <v>16284</v>
      </c>
      <c r="AC242" s="22"/>
      <c r="AD242" s="22"/>
      <c r="AE242" s="22"/>
      <c r="AF242" s="22"/>
      <c r="AG242" s="22"/>
      <c r="AH242" s="22"/>
      <c r="AI242" s="19" t="s">
        <v>83</v>
      </c>
      <c r="AJ242" s="19" t="s">
        <v>16285</v>
      </c>
      <c r="AK242" s="19" t="s">
        <v>83</v>
      </c>
      <c r="AL242" s="19" t="s">
        <v>16286</v>
      </c>
      <c r="AM242" s="22"/>
      <c r="AN242" s="22"/>
      <c r="AO242" s="19" t="s">
        <v>83</v>
      </c>
      <c r="AP242" s="22"/>
      <c r="AQ242" s="19" t="s">
        <v>83</v>
      </c>
      <c r="AR242" s="22"/>
      <c r="AS242" s="22"/>
      <c r="AT242" s="22"/>
      <c r="AU242" s="22"/>
      <c r="AV242" s="19" t="s">
        <v>16287</v>
      </c>
      <c r="AW242" s="23" t="s">
        <v>16288</v>
      </c>
      <c r="AX242" s="19" t="s">
        <v>16289</v>
      </c>
      <c r="AY242" s="19" t="s">
        <v>16290</v>
      </c>
      <c r="AZ242" s="19" t="s">
        <v>14983</v>
      </c>
    </row>
    <row r="243" spans="1:52" x14ac:dyDescent="0.2">
      <c r="A243" s="41">
        <v>43888.730797523152</v>
      </c>
      <c r="B243" s="19" t="s">
        <v>4181</v>
      </c>
      <c r="C243" s="19" t="s">
        <v>1779</v>
      </c>
      <c r="D243" s="20">
        <v>43887</v>
      </c>
      <c r="E243" s="21">
        <v>0.125</v>
      </c>
      <c r="F243" s="19" t="s">
        <v>226</v>
      </c>
      <c r="G243" s="19" t="s">
        <v>11079</v>
      </c>
      <c r="H243" s="13" t="s">
        <v>28340</v>
      </c>
      <c r="I243" s="22" t="s">
        <v>12303</v>
      </c>
      <c r="J243" s="22" t="s">
        <v>12304</v>
      </c>
      <c r="K243" s="19" t="s">
        <v>83</v>
      </c>
      <c r="L243" s="22"/>
      <c r="M243" s="19" t="s">
        <v>83</v>
      </c>
      <c r="N243" s="22"/>
      <c r="O243" s="22"/>
      <c r="P243" s="19" t="s">
        <v>83</v>
      </c>
      <c r="Q243" s="22"/>
      <c r="R243" s="22"/>
      <c r="S243" s="22"/>
      <c r="T243" s="22"/>
      <c r="U243" s="19" t="s">
        <v>83</v>
      </c>
      <c r="V243" s="19" t="s">
        <v>20673</v>
      </c>
      <c r="W243" s="19" t="s">
        <v>83</v>
      </c>
      <c r="X243" s="19" t="s">
        <v>20674</v>
      </c>
      <c r="Y243" s="19" t="s">
        <v>83</v>
      </c>
      <c r="Z243" s="19" t="s">
        <v>20675</v>
      </c>
      <c r="AA243" s="19" t="s">
        <v>83</v>
      </c>
      <c r="AB243" s="19" t="s">
        <v>20676</v>
      </c>
      <c r="AC243" s="22"/>
      <c r="AD243" s="22"/>
      <c r="AE243" s="22"/>
      <c r="AF243" s="22"/>
      <c r="AG243" s="22"/>
      <c r="AH243" s="22"/>
      <c r="AI243" s="19" t="s">
        <v>83</v>
      </c>
      <c r="AJ243" s="19" t="s">
        <v>20677</v>
      </c>
      <c r="AK243" s="19" t="s">
        <v>83</v>
      </c>
      <c r="AL243" s="19" t="s">
        <v>20678</v>
      </c>
      <c r="AM243" s="22"/>
      <c r="AN243" s="22"/>
      <c r="AO243" s="19" t="s">
        <v>83</v>
      </c>
      <c r="AP243" s="19" t="s">
        <v>83</v>
      </c>
      <c r="AQ243" s="19" t="s">
        <v>83</v>
      </c>
      <c r="AR243" s="19" t="s">
        <v>83</v>
      </c>
      <c r="AS243" s="22"/>
      <c r="AT243" s="19" t="s">
        <v>83</v>
      </c>
      <c r="AU243" s="22"/>
      <c r="AV243" s="19" t="s">
        <v>20679</v>
      </c>
      <c r="AW243" s="23" t="s">
        <v>20680</v>
      </c>
      <c r="AX243" s="19" t="s">
        <v>20681</v>
      </c>
      <c r="AY243" s="19" t="s">
        <v>20682</v>
      </c>
      <c r="AZ243" s="19" t="s">
        <v>14983</v>
      </c>
    </row>
    <row r="244" spans="1:52" x14ac:dyDescent="0.2">
      <c r="A244" s="41">
        <v>43651.345980787039</v>
      </c>
      <c r="B244" s="19" t="s">
        <v>4169</v>
      </c>
      <c r="C244" s="19" t="s">
        <v>4169</v>
      </c>
      <c r="D244" s="20">
        <v>43614</v>
      </c>
      <c r="E244" s="21">
        <v>4.1666666664241347E-2</v>
      </c>
      <c r="F244" s="19" t="s">
        <v>226</v>
      </c>
      <c r="G244" s="19" t="s">
        <v>11318</v>
      </c>
      <c r="H244" s="13" t="s">
        <v>28322</v>
      </c>
      <c r="I244" s="22" t="s">
        <v>11326</v>
      </c>
      <c r="J244" s="22" t="s">
        <v>11327</v>
      </c>
      <c r="K244" s="19" t="s">
        <v>83</v>
      </c>
      <c r="L244" s="22"/>
      <c r="M244" s="19" t="s">
        <v>83</v>
      </c>
      <c r="N244" s="22"/>
      <c r="O244" s="22"/>
      <c r="P244" s="22"/>
      <c r="Q244" s="22"/>
      <c r="R244" s="22"/>
      <c r="S244" s="22"/>
      <c r="T244" s="22"/>
      <c r="U244" s="22"/>
      <c r="V244" s="22"/>
      <c r="W244" s="22"/>
      <c r="X244" s="22"/>
      <c r="Y244" s="22"/>
      <c r="Z244" s="22"/>
      <c r="AA244" s="22"/>
      <c r="AB244" s="22"/>
      <c r="AC244" s="22"/>
      <c r="AD244" s="22"/>
      <c r="AE244" s="22"/>
      <c r="AF244" s="22"/>
      <c r="AG244" s="22"/>
      <c r="AH244" s="22"/>
      <c r="AI244" s="19" t="s">
        <v>83</v>
      </c>
      <c r="AJ244" s="19" t="s">
        <v>11328</v>
      </c>
      <c r="AK244" s="22"/>
      <c r="AL244" s="22"/>
      <c r="AM244" s="22"/>
      <c r="AN244" s="22"/>
      <c r="AO244" s="19" t="s">
        <v>83</v>
      </c>
      <c r="AP244" s="19" t="s">
        <v>83</v>
      </c>
      <c r="AQ244" s="19" t="s">
        <v>83</v>
      </c>
      <c r="AR244" s="19" t="s">
        <v>83</v>
      </c>
      <c r="AS244" s="22"/>
      <c r="AT244" s="19" t="s">
        <v>83</v>
      </c>
      <c r="AU244" s="22"/>
      <c r="AV244" s="19" t="s">
        <v>11329</v>
      </c>
      <c r="AW244" s="22"/>
      <c r="AX244" s="22"/>
      <c r="AY244" s="22"/>
      <c r="AZ244" s="22"/>
    </row>
    <row r="245" spans="1:52" x14ac:dyDescent="0.2">
      <c r="A245" s="41">
        <v>43700.661726041668</v>
      </c>
      <c r="B245" s="19" t="s">
        <v>4960</v>
      </c>
      <c r="C245" s="19" t="s">
        <v>4169</v>
      </c>
      <c r="D245" s="20">
        <v>43700</v>
      </c>
      <c r="E245" s="21">
        <v>7.6388888890505768E-2</v>
      </c>
      <c r="F245" s="19" t="s">
        <v>226</v>
      </c>
      <c r="G245" s="19" t="s">
        <v>11318</v>
      </c>
      <c r="H245" s="13" t="s">
        <v>28322</v>
      </c>
      <c r="I245" s="22" t="s">
        <v>11326</v>
      </c>
      <c r="J245" s="22" t="s">
        <v>12551</v>
      </c>
      <c r="K245" s="19" t="s">
        <v>83</v>
      </c>
      <c r="L245" s="19" t="s">
        <v>83</v>
      </c>
      <c r="M245" s="22"/>
      <c r="N245" s="22"/>
      <c r="O245" s="19" t="s">
        <v>83</v>
      </c>
      <c r="P245" s="22"/>
      <c r="Q245" s="22"/>
      <c r="R245" s="22"/>
      <c r="S245" s="22"/>
      <c r="T245" s="22"/>
      <c r="U245" s="22"/>
      <c r="V245" s="22"/>
      <c r="W245" s="22"/>
      <c r="X245" s="22"/>
      <c r="Y245" s="19" t="s">
        <v>83</v>
      </c>
      <c r="Z245" s="19" t="s">
        <v>12552</v>
      </c>
      <c r="AA245" s="19" t="s">
        <v>83</v>
      </c>
      <c r="AB245" s="19" t="s">
        <v>12553</v>
      </c>
      <c r="AC245" s="22"/>
      <c r="AD245" s="22"/>
      <c r="AE245" s="22"/>
      <c r="AF245" s="22"/>
      <c r="AG245" s="22"/>
      <c r="AH245" s="22"/>
      <c r="AI245" s="19" t="s">
        <v>83</v>
      </c>
      <c r="AJ245" s="19" t="s">
        <v>12554</v>
      </c>
      <c r="AK245" s="19" t="s">
        <v>83</v>
      </c>
      <c r="AL245" s="19" t="s">
        <v>12555</v>
      </c>
      <c r="AM245" s="22"/>
      <c r="AN245" s="22"/>
      <c r="AO245" s="19" t="s">
        <v>83</v>
      </c>
      <c r="AP245" s="19" t="s">
        <v>83</v>
      </c>
      <c r="AQ245" s="22"/>
      <c r="AR245" s="19" t="s">
        <v>83</v>
      </c>
      <c r="AS245" s="22"/>
      <c r="AT245" s="19" t="s">
        <v>83</v>
      </c>
      <c r="AU245" s="22"/>
      <c r="AV245" s="19" t="s">
        <v>12556</v>
      </c>
      <c r="AW245" s="19" t="s">
        <v>12557</v>
      </c>
      <c r="AX245" s="19" t="s">
        <v>12558</v>
      </c>
      <c r="AY245" s="19" t="s">
        <v>12559</v>
      </c>
      <c r="AZ245" s="19" t="s">
        <v>12560</v>
      </c>
    </row>
    <row r="246" spans="1:52" x14ac:dyDescent="0.2">
      <c r="A246" s="41">
        <v>43773.825970185186</v>
      </c>
      <c r="B246" s="19" t="s">
        <v>4960</v>
      </c>
      <c r="C246" s="19" t="s">
        <v>4169</v>
      </c>
      <c r="D246" s="20">
        <v>43773</v>
      </c>
      <c r="E246" s="21">
        <v>0.125</v>
      </c>
      <c r="F246" s="19" t="s">
        <v>226</v>
      </c>
      <c r="G246" s="19" t="s">
        <v>11318</v>
      </c>
      <c r="H246" s="13" t="s">
        <v>28322</v>
      </c>
      <c r="I246" s="22" t="s">
        <v>11326</v>
      </c>
      <c r="J246" s="22" t="s">
        <v>15891</v>
      </c>
      <c r="K246" s="19" t="s">
        <v>83</v>
      </c>
      <c r="L246" s="19" t="s">
        <v>83</v>
      </c>
      <c r="M246" s="19" t="s">
        <v>83</v>
      </c>
      <c r="N246" s="22"/>
      <c r="O246" s="22"/>
      <c r="P246" s="22"/>
      <c r="Q246" s="22"/>
      <c r="R246" s="22"/>
      <c r="S246" s="22"/>
      <c r="T246" s="19" t="s">
        <v>15892</v>
      </c>
      <c r="U246" s="22"/>
      <c r="V246" s="22"/>
      <c r="W246" s="22"/>
      <c r="X246" s="22"/>
      <c r="Y246" s="22"/>
      <c r="Z246" s="22"/>
      <c r="AA246" s="19" t="s">
        <v>83</v>
      </c>
      <c r="AB246" s="19" t="s">
        <v>15893</v>
      </c>
      <c r="AC246" s="22"/>
      <c r="AD246" s="22"/>
      <c r="AE246" s="22"/>
      <c r="AF246" s="22"/>
      <c r="AG246" s="22"/>
      <c r="AH246" s="22"/>
      <c r="AI246" s="19" t="s">
        <v>83</v>
      </c>
      <c r="AJ246" s="19" t="s">
        <v>15894</v>
      </c>
      <c r="AK246" s="22"/>
      <c r="AL246" s="22"/>
      <c r="AM246" s="19" t="s">
        <v>15895</v>
      </c>
      <c r="AN246" s="19" t="s">
        <v>15896</v>
      </c>
      <c r="AO246" s="19" t="s">
        <v>83</v>
      </c>
      <c r="AP246" s="19" t="s">
        <v>83</v>
      </c>
      <c r="AQ246" s="19" t="s">
        <v>83</v>
      </c>
      <c r="AR246" s="22"/>
      <c r="AS246" s="22"/>
      <c r="AT246" s="22"/>
      <c r="AU246" s="22"/>
      <c r="AV246" s="19" t="s">
        <v>15897</v>
      </c>
      <c r="AW246" s="19" t="s">
        <v>15898</v>
      </c>
      <c r="AX246" s="19" t="s">
        <v>15899</v>
      </c>
      <c r="AY246" s="19" t="s">
        <v>15900</v>
      </c>
      <c r="AZ246" s="19" t="s">
        <v>15901</v>
      </c>
    </row>
    <row r="247" spans="1:52" x14ac:dyDescent="0.2">
      <c r="A247" s="41">
        <v>43864.80230009259</v>
      </c>
      <c r="B247" s="19" t="s">
        <v>4960</v>
      </c>
      <c r="C247" s="19" t="s">
        <v>4169</v>
      </c>
      <c r="D247" s="20">
        <v>43860</v>
      </c>
      <c r="E247" s="21">
        <v>0.10416666666424135</v>
      </c>
      <c r="F247" s="19" t="s">
        <v>226</v>
      </c>
      <c r="G247" s="19" t="s">
        <v>11318</v>
      </c>
      <c r="H247" s="13" t="s">
        <v>28322</v>
      </c>
      <c r="I247" s="22" t="s">
        <v>11326</v>
      </c>
      <c r="J247" s="22" t="s">
        <v>12551</v>
      </c>
      <c r="K247" s="19" t="s">
        <v>83</v>
      </c>
      <c r="L247" s="22"/>
      <c r="M247" s="19" t="s">
        <v>83</v>
      </c>
      <c r="N247" s="22"/>
      <c r="O247" s="22"/>
      <c r="P247" s="19" t="s">
        <v>83</v>
      </c>
      <c r="Q247" s="22"/>
      <c r="R247" s="22"/>
      <c r="S247" s="22"/>
      <c r="T247" s="22"/>
      <c r="U247" s="22"/>
      <c r="V247" s="22"/>
      <c r="W247" s="19" t="s">
        <v>83</v>
      </c>
      <c r="X247" s="19" t="s">
        <v>19603</v>
      </c>
      <c r="Y247" s="22"/>
      <c r="Z247" s="22"/>
      <c r="AA247" s="22"/>
      <c r="AB247" s="22"/>
      <c r="AC247" s="22"/>
      <c r="AD247" s="22"/>
      <c r="AE247" s="22"/>
      <c r="AF247" s="22"/>
      <c r="AG247" s="22"/>
      <c r="AH247" s="22"/>
      <c r="AI247" s="22"/>
      <c r="AJ247" s="22"/>
      <c r="AK247" s="22"/>
      <c r="AL247" s="22"/>
      <c r="AM247" s="22"/>
      <c r="AN247" s="22"/>
      <c r="AO247" s="22"/>
      <c r="AP247" s="22"/>
      <c r="AQ247" s="22"/>
      <c r="AR247" s="22"/>
      <c r="AS247" s="19" t="s">
        <v>83</v>
      </c>
      <c r="AT247" s="22"/>
      <c r="AU247" s="19" t="s">
        <v>19604</v>
      </c>
      <c r="AV247" s="22"/>
      <c r="AW247" s="19" t="s">
        <v>19605</v>
      </c>
      <c r="AX247" s="19" t="s">
        <v>19606</v>
      </c>
      <c r="AY247" s="19" t="s">
        <v>19607</v>
      </c>
      <c r="AZ247" s="19" t="s">
        <v>235</v>
      </c>
    </row>
    <row r="248" spans="1:52" x14ac:dyDescent="0.2">
      <c r="A248" s="42">
        <v>43372.575726273149</v>
      </c>
      <c r="B248" t="s">
        <v>7684</v>
      </c>
      <c r="C248" t="s">
        <v>7684</v>
      </c>
      <c r="D248" s="43">
        <v>43369</v>
      </c>
      <c r="E248" s="16">
        <v>1</v>
      </c>
      <c r="F248" t="s">
        <v>91</v>
      </c>
      <c r="G248" t="s">
        <v>11318</v>
      </c>
      <c r="H248" s="13" t="s">
        <v>28322</v>
      </c>
      <c r="I248" t="s">
        <v>23732</v>
      </c>
      <c r="J248" t="s">
        <v>18919</v>
      </c>
      <c r="N248" t="s">
        <v>83</v>
      </c>
      <c r="AA248" t="s">
        <v>83</v>
      </c>
      <c r="AB248" t="s">
        <v>23733</v>
      </c>
      <c r="AI248" t="s">
        <v>83</v>
      </c>
      <c r="AJ248" t="s">
        <v>23734</v>
      </c>
      <c r="AK248" t="s">
        <v>83</v>
      </c>
      <c r="AL248" t="s">
        <v>23735</v>
      </c>
      <c r="AO248" t="s">
        <v>83</v>
      </c>
      <c r="AP248" t="s">
        <v>83</v>
      </c>
      <c r="AQ248" t="s">
        <v>83</v>
      </c>
      <c r="AR248" t="s">
        <v>83</v>
      </c>
      <c r="AT248" t="s">
        <v>83</v>
      </c>
    </row>
    <row r="249" spans="1:52" x14ac:dyDescent="0.2">
      <c r="A249" s="42">
        <v>43400.583043194449</v>
      </c>
      <c r="B249" t="s">
        <v>2128</v>
      </c>
      <c r="C249" t="s">
        <v>7684</v>
      </c>
      <c r="D249" s="43">
        <v>43399</v>
      </c>
      <c r="E249" s="16">
        <v>1.75</v>
      </c>
      <c r="F249" t="s">
        <v>226</v>
      </c>
      <c r="G249" t="s">
        <v>11318</v>
      </c>
      <c r="H249" s="13" t="s">
        <v>28322</v>
      </c>
      <c r="I249" t="s">
        <v>23732</v>
      </c>
      <c r="J249" t="s">
        <v>2129</v>
      </c>
      <c r="K249" t="s">
        <v>83</v>
      </c>
      <c r="M249" t="s">
        <v>83</v>
      </c>
      <c r="AK249" t="s">
        <v>83</v>
      </c>
      <c r="AL249" t="s">
        <v>24583</v>
      </c>
      <c r="AP249" t="s">
        <v>83</v>
      </c>
      <c r="AR249" t="s">
        <v>83</v>
      </c>
      <c r="AV249" t="s">
        <v>24584</v>
      </c>
      <c r="AW249" t="s">
        <v>24585</v>
      </c>
      <c r="AX249" t="s">
        <v>24586</v>
      </c>
      <c r="AY249" t="s">
        <v>24587</v>
      </c>
    </row>
    <row r="250" spans="1:52" x14ac:dyDescent="0.2">
      <c r="A250" s="42">
        <v>43409.546323761577</v>
      </c>
      <c r="B250" t="s">
        <v>6973</v>
      </c>
      <c r="C250" t="s">
        <v>7684</v>
      </c>
      <c r="D250" s="43">
        <v>43409</v>
      </c>
      <c r="E250" s="16">
        <v>2.5</v>
      </c>
      <c r="F250" t="s">
        <v>226</v>
      </c>
      <c r="G250" t="s">
        <v>11318</v>
      </c>
      <c r="H250" s="13" t="s">
        <v>28322</v>
      </c>
      <c r="I250" t="s">
        <v>23732</v>
      </c>
      <c r="J250" t="s">
        <v>22765</v>
      </c>
      <c r="K250" t="s">
        <v>83</v>
      </c>
      <c r="L250" t="s">
        <v>83</v>
      </c>
      <c r="M250" t="s">
        <v>83</v>
      </c>
      <c r="O250" t="s">
        <v>83</v>
      </c>
      <c r="P250" t="s">
        <v>83</v>
      </c>
      <c r="AA250" t="s">
        <v>83</v>
      </c>
      <c r="AB250" t="s">
        <v>24773</v>
      </c>
      <c r="AQ250" t="s">
        <v>83</v>
      </c>
      <c r="AR250" t="s">
        <v>83</v>
      </c>
      <c r="AV250" t="s">
        <v>24774</v>
      </c>
      <c r="AW250" t="s">
        <v>6498</v>
      </c>
      <c r="AX250" t="s">
        <v>24775</v>
      </c>
      <c r="AY250" t="s">
        <v>24776</v>
      </c>
    </row>
    <row r="251" spans="1:52" x14ac:dyDescent="0.2">
      <c r="A251" s="42">
        <v>43409.549735925924</v>
      </c>
      <c r="B251" t="s">
        <v>6973</v>
      </c>
      <c r="C251" t="s">
        <v>7684</v>
      </c>
      <c r="D251" s="43">
        <v>43409</v>
      </c>
      <c r="E251" s="16">
        <v>2</v>
      </c>
      <c r="F251" t="s">
        <v>226</v>
      </c>
      <c r="G251" t="s">
        <v>11318</v>
      </c>
      <c r="H251" s="13" t="s">
        <v>28322</v>
      </c>
      <c r="I251" t="s">
        <v>23732</v>
      </c>
      <c r="J251" t="s">
        <v>23816</v>
      </c>
      <c r="K251" t="s">
        <v>83</v>
      </c>
      <c r="M251" t="s">
        <v>83</v>
      </c>
      <c r="O251" t="s">
        <v>83</v>
      </c>
      <c r="P251" t="s">
        <v>83</v>
      </c>
      <c r="AA251" t="s">
        <v>83</v>
      </c>
      <c r="AB251" t="s">
        <v>24777</v>
      </c>
      <c r="AQ251" t="s">
        <v>83</v>
      </c>
      <c r="AV251" t="s">
        <v>24778</v>
      </c>
      <c r="AW251" t="s">
        <v>6498</v>
      </c>
      <c r="AX251" t="s">
        <v>24779</v>
      </c>
      <c r="AY251" t="s">
        <v>24780</v>
      </c>
    </row>
    <row r="252" spans="1:52" x14ac:dyDescent="0.2">
      <c r="A252" s="42">
        <v>43423.929211180555</v>
      </c>
      <c r="B252" t="s">
        <v>7684</v>
      </c>
      <c r="C252" t="s">
        <v>7684</v>
      </c>
      <c r="D252" s="43">
        <v>43423</v>
      </c>
      <c r="E252" s="16">
        <v>1</v>
      </c>
      <c r="F252" t="s">
        <v>226</v>
      </c>
      <c r="G252" t="s">
        <v>11318</v>
      </c>
      <c r="H252" s="13" t="s">
        <v>28322</v>
      </c>
      <c r="I252" t="s">
        <v>23732</v>
      </c>
      <c r="J252" t="s">
        <v>25104</v>
      </c>
      <c r="K252" t="s">
        <v>83</v>
      </c>
      <c r="M252" t="s">
        <v>83</v>
      </c>
      <c r="P252" t="s">
        <v>83</v>
      </c>
      <c r="U252" t="s">
        <v>83</v>
      </c>
      <c r="V252" t="s">
        <v>25105</v>
      </c>
      <c r="AI252" t="s">
        <v>83</v>
      </c>
      <c r="AJ252" t="s">
        <v>25106</v>
      </c>
      <c r="AP252" t="s">
        <v>83</v>
      </c>
      <c r="AQ252" t="s">
        <v>83</v>
      </c>
      <c r="AR252" t="s">
        <v>83</v>
      </c>
      <c r="AW252" t="s">
        <v>25107</v>
      </c>
    </row>
    <row r="253" spans="1:52" x14ac:dyDescent="0.2">
      <c r="A253" s="42">
        <v>43438.585373865746</v>
      </c>
      <c r="B253" t="s">
        <v>6973</v>
      </c>
      <c r="C253" t="s">
        <v>7684</v>
      </c>
      <c r="D253" s="43">
        <v>43437</v>
      </c>
      <c r="E253" s="16">
        <v>2.15</v>
      </c>
      <c r="F253" t="s">
        <v>226</v>
      </c>
      <c r="G253" t="s">
        <v>11318</v>
      </c>
      <c r="H253" s="13" t="s">
        <v>28322</v>
      </c>
      <c r="I253" t="s">
        <v>23732</v>
      </c>
      <c r="J253" t="s">
        <v>25480</v>
      </c>
      <c r="K253" t="s">
        <v>83</v>
      </c>
      <c r="M253" t="s">
        <v>83</v>
      </c>
      <c r="N253" t="s">
        <v>83</v>
      </c>
      <c r="O253" t="s">
        <v>83</v>
      </c>
      <c r="P253" t="s">
        <v>83</v>
      </c>
      <c r="AA253" t="s">
        <v>83</v>
      </c>
      <c r="AB253" t="s">
        <v>13157</v>
      </c>
      <c r="AR253" t="s">
        <v>83</v>
      </c>
      <c r="AV253" t="s">
        <v>25481</v>
      </c>
      <c r="AW253" t="s">
        <v>25482</v>
      </c>
      <c r="AX253" t="s">
        <v>25483</v>
      </c>
      <c r="AY253" t="s">
        <v>25484</v>
      </c>
    </row>
    <row r="254" spans="1:52" x14ac:dyDescent="0.2">
      <c r="A254" s="42">
        <v>43439.560204525464</v>
      </c>
      <c r="B254" t="s">
        <v>2128</v>
      </c>
      <c r="C254" t="s">
        <v>7684</v>
      </c>
      <c r="D254" s="43">
        <v>43437</v>
      </c>
      <c r="E254" s="16">
        <v>1</v>
      </c>
      <c r="F254" t="s">
        <v>226</v>
      </c>
      <c r="G254" t="s">
        <v>11318</v>
      </c>
      <c r="H254" s="13" t="s">
        <v>28322</v>
      </c>
      <c r="I254" t="s">
        <v>23732</v>
      </c>
      <c r="J254" t="s">
        <v>25480</v>
      </c>
      <c r="K254" t="s">
        <v>83</v>
      </c>
      <c r="M254" t="s">
        <v>83</v>
      </c>
      <c r="P254" t="s">
        <v>83</v>
      </c>
      <c r="U254" t="s">
        <v>83</v>
      </c>
      <c r="V254" t="s">
        <v>25485</v>
      </c>
      <c r="AA254" t="s">
        <v>83</v>
      </c>
      <c r="AB254" t="s">
        <v>25486</v>
      </c>
      <c r="AQ254" t="s">
        <v>83</v>
      </c>
      <c r="AR254" t="s">
        <v>83</v>
      </c>
      <c r="AW254" t="s">
        <v>25487</v>
      </c>
      <c r="AX254" t="s">
        <v>25488</v>
      </c>
      <c r="AY254" t="s">
        <v>25489</v>
      </c>
    </row>
    <row r="255" spans="1:52" x14ac:dyDescent="0.2">
      <c r="A255" s="42">
        <v>43439.838975277773</v>
      </c>
      <c r="B255" t="s">
        <v>4181</v>
      </c>
      <c r="C255" t="s">
        <v>7684</v>
      </c>
      <c r="D255" s="43">
        <v>43437</v>
      </c>
      <c r="E255" s="16" t="s">
        <v>25490</v>
      </c>
      <c r="F255" t="s">
        <v>226</v>
      </c>
      <c r="G255" t="s">
        <v>11318</v>
      </c>
      <c r="H255" s="13" t="s">
        <v>28322</v>
      </c>
      <c r="I255" t="s">
        <v>23732</v>
      </c>
      <c r="J255" t="s">
        <v>25491</v>
      </c>
      <c r="M255" t="s">
        <v>83</v>
      </c>
      <c r="O255" t="s">
        <v>83</v>
      </c>
      <c r="P255" t="s">
        <v>83</v>
      </c>
      <c r="U255" t="s">
        <v>83</v>
      </c>
      <c r="V255" t="s">
        <v>25492</v>
      </c>
      <c r="AA255" t="s">
        <v>83</v>
      </c>
      <c r="AB255" t="s">
        <v>25493</v>
      </c>
      <c r="AO255" t="s">
        <v>83</v>
      </c>
      <c r="AQ255" t="s">
        <v>83</v>
      </c>
      <c r="AV255" t="s">
        <v>25494</v>
      </c>
      <c r="AW255" t="s">
        <v>25495</v>
      </c>
      <c r="AX255" t="s">
        <v>25496</v>
      </c>
      <c r="AY255" t="s">
        <v>25497</v>
      </c>
    </row>
    <row r="256" spans="1:52" x14ac:dyDescent="0.2">
      <c r="A256" s="42">
        <v>43500.698900277777</v>
      </c>
      <c r="B256" t="s">
        <v>2128</v>
      </c>
      <c r="C256" t="s">
        <v>7684</v>
      </c>
      <c r="D256" s="43">
        <v>43500</v>
      </c>
      <c r="E256" s="16">
        <v>2</v>
      </c>
      <c r="F256" t="s">
        <v>226</v>
      </c>
      <c r="G256" t="s">
        <v>11318</v>
      </c>
      <c r="H256" s="13" t="s">
        <v>28322</v>
      </c>
      <c r="I256" t="s">
        <v>23732</v>
      </c>
      <c r="J256" t="s">
        <v>26814</v>
      </c>
      <c r="K256" t="s">
        <v>83</v>
      </c>
      <c r="L256" t="s">
        <v>83</v>
      </c>
      <c r="M256" t="s">
        <v>83</v>
      </c>
      <c r="P256" t="s">
        <v>83</v>
      </c>
      <c r="AA256" t="s">
        <v>83</v>
      </c>
      <c r="AB256" t="s">
        <v>26815</v>
      </c>
      <c r="AO256" t="s">
        <v>83</v>
      </c>
      <c r="AQ256" t="s">
        <v>83</v>
      </c>
      <c r="AU256" t="s">
        <v>26816</v>
      </c>
      <c r="AV256" t="s">
        <v>26817</v>
      </c>
      <c r="AW256" t="s">
        <v>26818</v>
      </c>
      <c r="AX256" t="s">
        <v>26819</v>
      </c>
      <c r="AY256" t="s">
        <v>26820</v>
      </c>
    </row>
    <row r="257" spans="1:58" x14ac:dyDescent="0.2">
      <c r="A257" s="42">
        <v>43570.768118761574</v>
      </c>
      <c r="B257" t="s">
        <v>2128</v>
      </c>
      <c r="C257" t="s">
        <v>7684</v>
      </c>
      <c r="D257" s="43">
        <v>43556</v>
      </c>
      <c r="E257" s="16">
        <v>2</v>
      </c>
      <c r="F257" t="s">
        <v>226</v>
      </c>
      <c r="G257" t="s">
        <v>11318</v>
      </c>
      <c r="H257" s="13" t="s">
        <v>28322</v>
      </c>
      <c r="I257" t="s">
        <v>23732</v>
      </c>
      <c r="J257" t="s">
        <v>2129</v>
      </c>
      <c r="K257" t="s">
        <v>83</v>
      </c>
      <c r="L257" t="s">
        <v>83</v>
      </c>
      <c r="M257" t="s">
        <v>83</v>
      </c>
      <c r="P257" t="s">
        <v>83</v>
      </c>
      <c r="AA257" t="s">
        <v>83</v>
      </c>
      <c r="AB257" t="s">
        <v>27832</v>
      </c>
      <c r="AO257" t="s">
        <v>83</v>
      </c>
      <c r="AP257" t="s">
        <v>83</v>
      </c>
      <c r="AQ257" t="s">
        <v>83</v>
      </c>
      <c r="AR257" t="s">
        <v>83</v>
      </c>
      <c r="AV257" t="s">
        <v>27833</v>
      </c>
      <c r="AW257" t="s">
        <v>27834</v>
      </c>
      <c r="AX257" t="s">
        <v>27835</v>
      </c>
    </row>
    <row r="258" spans="1:58" x14ac:dyDescent="0.2">
      <c r="A258" s="42">
        <v>43332.743548900464</v>
      </c>
      <c r="B258" t="s">
        <v>225</v>
      </c>
      <c r="C258" t="s">
        <v>419</v>
      </c>
      <c r="D258" s="43">
        <v>43323</v>
      </c>
      <c r="E258" s="16">
        <v>1</v>
      </c>
      <c r="F258" t="s">
        <v>226</v>
      </c>
      <c r="G258" t="s">
        <v>11040</v>
      </c>
      <c r="H258" s="13" t="s">
        <v>28421</v>
      </c>
      <c r="I258" t="s">
        <v>22710</v>
      </c>
      <c r="J258" t="s">
        <v>12772</v>
      </c>
      <c r="K258" t="s">
        <v>83</v>
      </c>
      <c r="L258" t="s">
        <v>83</v>
      </c>
      <c r="M258" t="s">
        <v>83</v>
      </c>
      <c r="P258" t="s">
        <v>83</v>
      </c>
      <c r="Y258" t="s">
        <v>83</v>
      </c>
      <c r="Z258" t="s">
        <v>22711</v>
      </c>
      <c r="AA258" t="s">
        <v>83</v>
      </c>
      <c r="AB258" t="s">
        <v>22712</v>
      </c>
      <c r="AE258" t="s">
        <v>83</v>
      </c>
      <c r="AF258" t="s">
        <v>22713</v>
      </c>
      <c r="AI258" t="s">
        <v>83</v>
      </c>
      <c r="AJ258" t="s">
        <v>22714</v>
      </c>
      <c r="AK258" t="s">
        <v>83</v>
      </c>
      <c r="AL258" t="s">
        <v>22715</v>
      </c>
      <c r="AP258" t="s">
        <v>83</v>
      </c>
      <c r="AR258" t="s">
        <v>83</v>
      </c>
      <c r="AT258" t="s">
        <v>83</v>
      </c>
      <c r="AV258" t="s">
        <v>22716</v>
      </c>
      <c r="AW258" t="s">
        <v>22717</v>
      </c>
      <c r="AX258" t="s">
        <v>22718</v>
      </c>
    </row>
    <row r="259" spans="1:58" x14ac:dyDescent="0.2">
      <c r="A259" s="42">
        <v>43348.495379502318</v>
      </c>
      <c r="B259" t="s">
        <v>419</v>
      </c>
      <c r="C259" t="s">
        <v>419</v>
      </c>
      <c r="D259" s="43">
        <v>43341</v>
      </c>
      <c r="E259" s="16">
        <v>2</v>
      </c>
      <c r="F259" t="s">
        <v>226</v>
      </c>
      <c r="G259" t="s">
        <v>11040</v>
      </c>
      <c r="H259" s="13" t="s">
        <v>28421</v>
      </c>
      <c r="I259" t="s">
        <v>22710</v>
      </c>
      <c r="J259" t="s">
        <v>22976</v>
      </c>
      <c r="K259" t="s">
        <v>83</v>
      </c>
      <c r="L259" t="s">
        <v>83</v>
      </c>
      <c r="M259" t="s">
        <v>83</v>
      </c>
      <c r="P259" t="s">
        <v>83</v>
      </c>
      <c r="Q259" t="s">
        <v>83</v>
      </c>
      <c r="AI259" t="s">
        <v>83</v>
      </c>
      <c r="AJ259" t="s">
        <v>22850</v>
      </c>
      <c r="AK259" t="s">
        <v>83</v>
      </c>
      <c r="AL259" t="s">
        <v>22973</v>
      </c>
      <c r="AO259" t="s">
        <v>83</v>
      </c>
      <c r="AP259" t="s">
        <v>83</v>
      </c>
      <c r="AR259" t="s">
        <v>83</v>
      </c>
      <c r="AT259" t="s">
        <v>83</v>
      </c>
      <c r="AV259" t="s">
        <v>22977</v>
      </c>
      <c r="AW259" t="s">
        <v>22978</v>
      </c>
      <c r="AX259" t="s">
        <v>22979</v>
      </c>
    </row>
    <row r="260" spans="1:58" x14ac:dyDescent="0.2">
      <c r="A260" s="42">
        <v>43361.732864050922</v>
      </c>
      <c r="B260" t="s">
        <v>225</v>
      </c>
      <c r="C260" t="s">
        <v>419</v>
      </c>
      <c r="D260" s="43">
        <v>43355</v>
      </c>
      <c r="E260" s="16" t="s">
        <v>23257</v>
      </c>
      <c r="F260" t="s">
        <v>226</v>
      </c>
      <c r="G260" t="s">
        <v>11040</v>
      </c>
      <c r="H260" s="13" t="s">
        <v>28421</v>
      </c>
      <c r="I260" t="s">
        <v>22710</v>
      </c>
      <c r="J260" t="s">
        <v>12468</v>
      </c>
      <c r="K260" t="s">
        <v>83</v>
      </c>
      <c r="L260" t="s">
        <v>83</v>
      </c>
      <c r="M260" t="s">
        <v>83</v>
      </c>
      <c r="P260" t="s">
        <v>83</v>
      </c>
      <c r="AA260" t="s">
        <v>83</v>
      </c>
      <c r="AB260" t="s">
        <v>23258</v>
      </c>
      <c r="AQ260" t="s">
        <v>83</v>
      </c>
      <c r="AU260" t="s">
        <v>23259</v>
      </c>
      <c r="AV260" t="s">
        <v>23260</v>
      </c>
      <c r="AW260" t="s">
        <v>23261</v>
      </c>
      <c r="AX260" t="s">
        <v>23262</v>
      </c>
      <c r="AY260" t="s">
        <v>23263</v>
      </c>
    </row>
    <row r="261" spans="1:58" x14ac:dyDescent="0.2">
      <c r="A261" s="42">
        <v>43361.74707975694</v>
      </c>
      <c r="B261" t="s">
        <v>225</v>
      </c>
      <c r="C261" t="s">
        <v>419</v>
      </c>
      <c r="D261" s="43">
        <v>43361</v>
      </c>
      <c r="E261" s="16" t="s">
        <v>23414</v>
      </c>
      <c r="F261" t="s">
        <v>226</v>
      </c>
      <c r="G261" t="s">
        <v>11040</v>
      </c>
      <c r="H261" s="13" t="s">
        <v>28421</v>
      </c>
      <c r="I261" t="s">
        <v>22710</v>
      </c>
      <c r="J261" t="s">
        <v>23415</v>
      </c>
      <c r="K261" t="s">
        <v>83</v>
      </c>
      <c r="M261" t="s">
        <v>83</v>
      </c>
      <c r="P261" t="s">
        <v>83</v>
      </c>
      <c r="AE261" t="s">
        <v>83</v>
      </c>
      <c r="AF261" t="s">
        <v>1271</v>
      </c>
      <c r="AI261" t="s">
        <v>83</v>
      </c>
      <c r="AJ261" t="s">
        <v>23416</v>
      </c>
      <c r="AK261" t="s">
        <v>83</v>
      </c>
      <c r="AL261" t="s">
        <v>23417</v>
      </c>
      <c r="AM261" t="s">
        <v>23418</v>
      </c>
      <c r="AN261" t="s">
        <v>23419</v>
      </c>
      <c r="AO261" t="s">
        <v>83</v>
      </c>
      <c r="AP261" t="s">
        <v>83</v>
      </c>
      <c r="AR261" t="s">
        <v>83</v>
      </c>
      <c r="AV261" t="s">
        <v>23420</v>
      </c>
      <c r="AW261" t="s">
        <v>23261</v>
      </c>
      <c r="AX261" t="s">
        <v>23421</v>
      </c>
      <c r="AY261" t="s">
        <v>23422</v>
      </c>
    </row>
    <row r="262" spans="1:58" x14ac:dyDescent="0.2">
      <c r="A262" s="42">
        <v>43396.652450127316</v>
      </c>
      <c r="B262" t="s">
        <v>225</v>
      </c>
      <c r="C262" t="s">
        <v>419</v>
      </c>
      <c r="D262" s="43">
        <v>43391</v>
      </c>
      <c r="E262" s="16" t="s">
        <v>22619</v>
      </c>
      <c r="F262" t="s">
        <v>226</v>
      </c>
      <c r="G262" t="s">
        <v>11040</v>
      </c>
      <c r="H262" s="13" t="s">
        <v>28421</v>
      </c>
      <c r="I262" t="s">
        <v>22710</v>
      </c>
      <c r="J262" t="s">
        <v>12468</v>
      </c>
      <c r="K262" t="s">
        <v>83</v>
      </c>
      <c r="L262" t="s">
        <v>83</v>
      </c>
      <c r="M262" t="s">
        <v>83</v>
      </c>
      <c r="P262" t="s">
        <v>83</v>
      </c>
      <c r="T262" t="s">
        <v>24382</v>
      </c>
      <c r="AA262" t="s">
        <v>83</v>
      </c>
      <c r="AB262" t="s">
        <v>24383</v>
      </c>
      <c r="AC262" t="s">
        <v>83</v>
      </c>
      <c r="AD262" t="s">
        <v>24384</v>
      </c>
      <c r="AI262" t="s">
        <v>83</v>
      </c>
      <c r="AJ262" t="s">
        <v>24385</v>
      </c>
      <c r="AK262" t="s">
        <v>83</v>
      </c>
      <c r="AL262" t="s">
        <v>24386</v>
      </c>
      <c r="AM262" t="s">
        <v>24387</v>
      </c>
      <c r="AP262" t="s">
        <v>83</v>
      </c>
      <c r="AR262" t="s">
        <v>83</v>
      </c>
      <c r="AU262" t="s">
        <v>24388</v>
      </c>
      <c r="AW262" t="s">
        <v>24389</v>
      </c>
      <c r="AX262" t="s">
        <v>24390</v>
      </c>
    </row>
    <row r="263" spans="1:58" x14ac:dyDescent="0.2">
      <c r="A263" s="42">
        <v>43397.571026782403</v>
      </c>
      <c r="B263" t="s">
        <v>225</v>
      </c>
      <c r="C263" t="s">
        <v>419</v>
      </c>
      <c r="D263" s="43">
        <v>43397</v>
      </c>
      <c r="E263" s="16" t="s">
        <v>24504</v>
      </c>
      <c r="F263" t="s">
        <v>226</v>
      </c>
      <c r="G263" t="s">
        <v>11040</v>
      </c>
      <c r="H263" s="13" t="s">
        <v>28421</v>
      </c>
      <c r="I263" t="s">
        <v>22710</v>
      </c>
      <c r="J263" t="s">
        <v>12772</v>
      </c>
      <c r="K263" t="s">
        <v>83</v>
      </c>
      <c r="L263" t="s">
        <v>83</v>
      </c>
      <c r="M263" t="s">
        <v>83</v>
      </c>
      <c r="O263" t="s">
        <v>83</v>
      </c>
      <c r="P263" t="s">
        <v>83</v>
      </c>
      <c r="AI263" t="s">
        <v>83</v>
      </c>
      <c r="AJ263" t="s">
        <v>24505</v>
      </c>
      <c r="AK263" t="s">
        <v>83</v>
      </c>
      <c r="AL263" t="s">
        <v>24506</v>
      </c>
      <c r="AM263" t="s">
        <v>24507</v>
      </c>
      <c r="AP263" t="s">
        <v>83</v>
      </c>
      <c r="AR263" t="s">
        <v>83</v>
      </c>
      <c r="AV263" t="s">
        <v>24508</v>
      </c>
      <c r="AW263" t="s">
        <v>23974</v>
      </c>
      <c r="AX263" t="s">
        <v>24509</v>
      </c>
      <c r="AY263" t="s">
        <v>24510</v>
      </c>
    </row>
    <row r="264" spans="1:58" x14ac:dyDescent="0.2">
      <c r="A264" s="42">
        <v>43445.559532847226</v>
      </c>
      <c r="B264" t="s">
        <v>225</v>
      </c>
      <c r="C264" t="s">
        <v>419</v>
      </c>
      <c r="D264" s="43">
        <v>43441</v>
      </c>
      <c r="E264" s="16" t="s">
        <v>25689</v>
      </c>
      <c r="F264" t="s">
        <v>226</v>
      </c>
      <c r="G264" t="s">
        <v>11040</v>
      </c>
      <c r="H264" s="13" t="s">
        <v>28421</v>
      </c>
      <c r="I264" t="s">
        <v>22710</v>
      </c>
      <c r="J264" t="s">
        <v>12468</v>
      </c>
      <c r="K264" t="s">
        <v>83</v>
      </c>
      <c r="L264" t="s">
        <v>83</v>
      </c>
      <c r="M264" t="s">
        <v>83</v>
      </c>
      <c r="P264" t="s">
        <v>83</v>
      </c>
      <c r="AA264" t="s">
        <v>83</v>
      </c>
      <c r="AB264" t="s">
        <v>25690</v>
      </c>
      <c r="AI264" t="s">
        <v>83</v>
      </c>
      <c r="AJ264" t="s">
        <v>25691</v>
      </c>
      <c r="AK264" t="s">
        <v>83</v>
      </c>
      <c r="AL264" t="s">
        <v>16552</v>
      </c>
      <c r="AP264" t="s">
        <v>83</v>
      </c>
      <c r="AR264" t="s">
        <v>83</v>
      </c>
      <c r="AU264" t="s">
        <v>25692</v>
      </c>
      <c r="AV264" t="s">
        <v>25693</v>
      </c>
      <c r="AW264" t="s">
        <v>25532</v>
      </c>
      <c r="AX264" t="s">
        <v>25694</v>
      </c>
      <c r="AY264" t="s">
        <v>25695</v>
      </c>
    </row>
    <row r="265" spans="1:58" x14ac:dyDescent="0.2">
      <c r="A265" s="42">
        <v>43445.630959282411</v>
      </c>
      <c r="B265" t="s">
        <v>419</v>
      </c>
      <c r="C265" t="s">
        <v>419</v>
      </c>
      <c r="D265" s="43">
        <v>43444</v>
      </c>
      <c r="E265" s="16">
        <v>1</v>
      </c>
      <c r="F265" t="s">
        <v>226</v>
      </c>
      <c r="G265" t="s">
        <v>11040</v>
      </c>
      <c r="H265" s="13" t="s">
        <v>28421</v>
      </c>
      <c r="I265" t="s">
        <v>22710</v>
      </c>
      <c r="J265" t="s">
        <v>1169</v>
      </c>
      <c r="K265" t="s">
        <v>83</v>
      </c>
      <c r="L265" t="s">
        <v>83</v>
      </c>
      <c r="N265" t="s">
        <v>83</v>
      </c>
      <c r="O265" t="s">
        <v>83</v>
      </c>
      <c r="T265" t="s">
        <v>23205</v>
      </c>
      <c r="U265" t="s">
        <v>83</v>
      </c>
      <c r="V265" t="s">
        <v>25719</v>
      </c>
      <c r="W265" t="s">
        <v>83</v>
      </c>
      <c r="X265" t="s">
        <v>25719</v>
      </c>
      <c r="Y265" t="s">
        <v>83</v>
      </c>
      <c r="Z265" t="s">
        <v>25719</v>
      </c>
      <c r="AA265" t="s">
        <v>83</v>
      </c>
      <c r="AB265" t="s">
        <v>25719</v>
      </c>
      <c r="AC265" t="s">
        <v>83</v>
      </c>
      <c r="AD265" t="s">
        <v>25719</v>
      </c>
      <c r="AE265" t="s">
        <v>83</v>
      </c>
      <c r="AF265" t="s">
        <v>25719</v>
      </c>
      <c r="AI265" t="s">
        <v>83</v>
      </c>
      <c r="AJ265" t="s">
        <v>25719</v>
      </c>
      <c r="AK265" t="s">
        <v>83</v>
      </c>
      <c r="AL265" t="s">
        <v>25719</v>
      </c>
      <c r="AM265" t="s">
        <v>16552</v>
      </c>
      <c r="AO265" t="s">
        <v>83</v>
      </c>
      <c r="AP265" t="s">
        <v>83</v>
      </c>
      <c r="AQ265" t="s">
        <v>83</v>
      </c>
      <c r="AR265" t="s">
        <v>83</v>
      </c>
      <c r="AS265" t="s">
        <v>83</v>
      </c>
      <c r="AT265" t="s">
        <v>83</v>
      </c>
      <c r="AV265" t="s">
        <v>25721</v>
      </c>
      <c r="AW265" t="s">
        <v>25277</v>
      </c>
      <c r="AX265" t="s">
        <v>25722</v>
      </c>
      <c r="AY265" t="s">
        <v>25723</v>
      </c>
    </row>
    <row r="266" spans="1:58" x14ac:dyDescent="0.2">
      <c r="A266" s="42">
        <v>43534.844491053242</v>
      </c>
      <c r="B266" t="s">
        <v>225</v>
      </c>
      <c r="C266" t="s">
        <v>419</v>
      </c>
      <c r="D266" s="43">
        <v>43511</v>
      </c>
      <c r="E266" s="16" t="s">
        <v>27063</v>
      </c>
      <c r="F266" t="s">
        <v>226</v>
      </c>
      <c r="G266" t="s">
        <v>11040</v>
      </c>
      <c r="H266" s="13" t="s">
        <v>28421</v>
      </c>
      <c r="I266" t="s">
        <v>22710</v>
      </c>
      <c r="J266" t="s">
        <v>12772</v>
      </c>
      <c r="K266" t="s">
        <v>83</v>
      </c>
      <c r="L266" t="s">
        <v>83</v>
      </c>
      <c r="M266" t="s">
        <v>83</v>
      </c>
      <c r="P266" t="s">
        <v>83</v>
      </c>
      <c r="AA266" t="s">
        <v>83</v>
      </c>
      <c r="AB266" t="s">
        <v>27064</v>
      </c>
      <c r="AI266" t="s">
        <v>83</v>
      </c>
      <c r="AJ266" t="s">
        <v>27065</v>
      </c>
      <c r="AP266" t="s">
        <v>83</v>
      </c>
      <c r="AQ266" t="s">
        <v>83</v>
      </c>
      <c r="AR266" t="s">
        <v>83</v>
      </c>
      <c r="AV266" t="s">
        <v>27066</v>
      </c>
      <c r="AW266" t="s">
        <v>27067</v>
      </c>
      <c r="AX266" t="s">
        <v>27068</v>
      </c>
    </row>
    <row r="267" spans="1:58" x14ac:dyDescent="0.2">
      <c r="A267" s="42">
        <v>43556.488328368054</v>
      </c>
      <c r="B267" t="s">
        <v>225</v>
      </c>
      <c r="C267" t="s">
        <v>419</v>
      </c>
      <c r="D267" s="43">
        <v>43538</v>
      </c>
      <c r="E267" s="16" t="s">
        <v>27521</v>
      </c>
      <c r="F267" t="s">
        <v>226</v>
      </c>
      <c r="G267" t="s">
        <v>11040</v>
      </c>
      <c r="H267" s="13" t="s">
        <v>28421</v>
      </c>
      <c r="I267" t="s">
        <v>22710</v>
      </c>
      <c r="J267" t="s">
        <v>12772</v>
      </c>
      <c r="K267" t="s">
        <v>83</v>
      </c>
      <c r="L267" t="s">
        <v>83</v>
      </c>
      <c r="M267" t="s">
        <v>83</v>
      </c>
      <c r="P267" t="s">
        <v>83</v>
      </c>
      <c r="Y267" t="s">
        <v>83</v>
      </c>
      <c r="Z267" t="s">
        <v>27522</v>
      </c>
      <c r="AA267" t="s">
        <v>83</v>
      </c>
      <c r="AB267" t="s">
        <v>27523</v>
      </c>
      <c r="AC267" t="s">
        <v>83</v>
      </c>
      <c r="AD267" t="s">
        <v>27404</v>
      </c>
      <c r="AE267" t="s">
        <v>83</v>
      </c>
      <c r="AF267" t="s">
        <v>27524</v>
      </c>
      <c r="AI267" t="s">
        <v>83</v>
      </c>
      <c r="AJ267" t="s">
        <v>27525</v>
      </c>
      <c r="AK267" t="s">
        <v>83</v>
      </c>
      <c r="AL267" t="s">
        <v>27526</v>
      </c>
      <c r="AM267" t="s">
        <v>27527</v>
      </c>
      <c r="AO267" t="s">
        <v>83</v>
      </c>
      <c r="AR267" t="s">
        <v>83</v>
      </c>
      <c r="AT267" t="s">
        <v>83</v>
      </c>
      <c r="AV267" t="s">
        <v>27528</v>
      </c>
      <c r="AW267" t="s">
        <v>27529</v>
      </c>
      <c r="AX267" t="s">
        <v>27530</v>
      </c>
      <c r="AY267" t="s">
        <v>27531</v>
      </c>
    </row>
    <row r="268" spans="1:58" x14ac:dyDescent="0.2">
      <c r="A268" s="41">
        <v>43763.560571423615</v>
      </c>
      <c r="B268" s="19" t="s">
        <v>1779</v>
      </c>
      <c r="C268" s="19" t="s">
        <v>1779</v>
      </c>
      <c r="D268" s="20">
        <v>43763</v>
      </c>
      <c r="E268" s="21">
        <v>6.25E-2</v>
      </c>
      <c r="F268" s="19" t="s">
        <v>226</v>
      </c>
      <c r="G268" s="19" t="s">
        <v>11079</v>
      </c>
      <c r="H268" s="13" t="s">
        <v>28382</v>
      </c>
      <c r="I268" t="s">
        <v>4924</v>
      </c>
      <c r="J268" s="22" t="s">
        <v>15477</v>
      </c>
      <c r="K268" s="19" t="s">
        <v>83</v>
      </c>
      <c r="L268" s="19" t="s">
        <v>83</v>
      </c>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19" t="s">
        <v>83</v>
      </c>
      <c r="AJ268" s="19" t="s">
        <v>15478</v>
      </c>
      <c r="AK268" s="22"/>
      <c r="AL268" s="22"/>
      <c r="AM268" s="22"/>
      <c r="AN268" s="22"/>
      <c r="AO268" s="22"/>
      <c r="AP268" s="22"/>
      <c r="AQ268" s="22"/>
      <c r="AR268" s="22"/>
      <c r="AS268" s="22"/>
      <c r="AT268" s="19" t="s">
        <v>83</v>
      </c>
      <c r="AU268" s="22"/>
      <c r="AV268" s="19" t="s">
        <v>15479</v>
      </c>
      <c r="AW268" s="23" t="s">
        <v>15480</v>
      </c>
      <c r="AX268" s="19" t="s">
        <v>15481</v>
      </c>
      <c r="AY268" s="19" t="s">
        <v>15482</v>
      </c>
      <c r="AZ268" s="19" t="s">
        <v>1345</v>
      </c>
    </row>
    <row r="269" spans="1:58" x14ac:dyDescent="0.2">
      <c r="A269" s="41">
        <v>43776.633662349537</v>
      </c>
      <c r="B269" s="19" t="s">
        <v>1779</v>
      </c>
      <c r="C269" s="19" t="s">
        <v>1779</v>
      </c>
      <c r="D269" s="20">
        <v>43776</v>
      </c>
      <c r="E269" s="21">
        <v>8.3333333335758653E-2</v>
      </c>
      <c r="F269" s="19" t="s">
        <v>226</v>
      </c>
      <c r="G269" s="19" t="s">
        <v>11079</v>
      </c>
      <c r="H269" s="13" t="s">
        <v>28382</v>
      </c>
      <c r="I269" t="s">
        <v>4924</v>
      </c>
      <c r="J269" s="22" t="s">
        <v>15406</v>
      </c>
      <c r="K269" s="19" t="s">
        <v>83</v>
      </c>
      <c r="L269" s="19" t="s">
        <v>83</v>
      </c>
      <c r="M269" s="22"/>
      <c r="N269" s="22"/>
      <c r="O269" s="19" t="s">
        <v>83</v>
      </c>
      <c r="P269" s="22"/>
      <c r="Q269" s="19" t="s">
        <v>83</v>
      </c>
      <c r="R269" s="22"/>
      <c r="S269" s="22"/>
      <c r="T269" s="22"/>
      <c r="U269" s="22"/>
      <c r="V269" s="22"/>
      <c r="W269" s="22"/>
      <c r="X269" s="22"/>
      <c r="Y269" s="22"/>
      <c r="Z269" s="22"/>
      <c r="AA269" s="22"/>
      <c r="AB269" s="22"/>
      <c r="AC269" s="22"/>
      <c r="AD269" s="22"/>
      <c r="AE269" s="22"/>
      <c r="AF269" s="22"/>
      <c r="AG269" s="22"/>
      <c r="AH269" s="22"/>
      <c r="AI269" s="22"/>
      <c r="AJ269" s="22"/>
      <c r="AK269" s="19" t="s">
        <v>83</v>
      </c>
      <c r="AL269" s="19" t="s">
        <v>16166</v>
      </c>
      <c r="AM269" s="22"/>
      <c r="AN269" s="22"/>
      <c r="AO269" s="22"/>
      <c r="AP269" s="22"/>
      <c r="AQ269" s="22"/>
      <c r="AR269" s="22"/>
      <c r="AS269" s="22"/>
      <c r="AT269" s="19" t="s">
        <v>83</v>
      </c>
      <c r="AU269" s="22"/>
      <c r="AV269" s="19" t="s">
        <v>16167</v>
      </c>
      <c r="AW269" s="23" t="s">
        <v>16168</v>
      </c>
      <c r="AX269" s="19" t="s">
        <v>16169</v>
      </c>
      <c r="AY269" s="19" t="s">
        <v>16170</v>
      </c>
      <c r="AZ269" s="19" t="s">
        <v>16171</v>
      </c>
    </row>
    <row r="270" spans="1:58" x14ac:dyDescent="0.2">
      <c r="A270" s="41">
        <v>43861.51764982639</v>
      </c>
      <c r="B270" s="19" t="s">
        <v>1779</v>
      </c>
      <c r="C270" s="19" t="s">
        <v>1779</v>
      </c>
      <c r="D270" s="20">
        <v>43861</v>
      </c>
      <c r="E270" s="21">
        <v>4.1666666664241347E-2</v>
      </c>
      <c r="F270" s="19" t="s">
        <v>226</v>
      </c>
      <c r="G270" s="19" t="s">
        <v>11079</v>
      </c>
      <c r="H270" s="13" t="s">
        <v>28382</v>
      </c>
      <c r="I270" t="s">
        <v>4924</v>
      </c>
      <c r="J270" s="22" t="s">
        <v>15406</v>
      </c>
      <c r="K270" s="19" t="s">
        <v>83</v>
      </c>
      <c r="L270" s="19" t="s">
        <v>83</v>
      </c>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19" t="s">
        <v>83</v>
      </c>
      <c r="AJ270" s="19" t="s">
        <v>19406</v>
      </c>
      <c r="AK270" s="22"/>
      <c r="AL270" s="22"/>
      <c r="AM270" s="22"/>
      <c r="AN270" s="22"/>
      <c r="AO270" s="22"/>
      <c r="AP270" s="19" t="s">
        <v>83</v>
      </c>
      <c r="AQ270" s="22"/>
      <c r="AR270" s="22"/>
      <c r="AS270" s="22"/>
      <c r="AT270" s="19" t="s">
        <v>83</v>
      </c>
      <c r="AU270" s="22"/>
      <c r="AV270" s="19" t="s">
        <v>19407</v>
      </c>
      <c r="AW270" s="23" t="s">
        <v>16984</v>
      </c>
      <c r="AX270" s="19" t="s">
        <v>19408</v>
      </c>
      <c r="AY270" s="19" t="s">
        <v>19409</v>
      </c>
      <c r="AZ270" s="19" t="s">
        <v>19410</v>
      </c>
    </row>
    <row r="271" spans="1:58" x14ac:dyDescent="0.2">
      <c r="A271" s="39">
        <v>44027.268480868057</v>
      </c>
      <c r="B271" s="13" t="s">
        <v>4888</v>
      </c>
      <c r="C271" s="13" t="s">
        <v>4888</v>
      </c>
      <c r="D271" s="4">
        <v>44026</v>
      </c>
      <c r="E271" s="10">
        <v>4.1666666664241347E-2</v>
      </c>
      <c r="F271" s="13" t="s">
        <v>97</v>
      </c>
      <c r="G271" s="13" t="s">
        <v>4889</v>
      </c>
      <c r="H271" s="13" t="s">
        <v>28382</v>
      </c>
      <c r="I271" t="s">
        <v>4924</v>
      </c>
      <c r="J271" t="s">
        <v>4925</v>
      </c>
      <c r="K271" s="13" t="s">
        <v>83</v>
      </c>
      <c r="L271" s="13" t="s">
        <v>83</v>
      </c>
      <c r="Y271" s="13" t="s">
        <v>83</v>
      </c>
      <c r="Z271" s="13" t="s">
        <v>4926</v>
      </c>
      <c r="AA271" s="13" t="s">
        <v>83</v>
      </c>
      <c r="AB271" s="13" t="s">
        <v>4927</v>
      </c>
      <c r="AI271" s="13" t="s">
        <v>83</v>
      </c>
      <c r="AJ271" s="13" t="s">
        <v>4928</v>
      </c>
      <c r="AO271" s="13" t="s">
        <v>83</v>
      </c>
      <c r="AR271" s="13" t="s">
        <v>83</v>
      </c>
      <c r="AT271" s="13" t="s">
        <v>83</v>
      </c>
      <c r="AV271" s="13" t="s">
        <v>4929</v>
      </c>
      <c r="AW271" s="8" t="s">
        <v>4271</v>
      </c>
      <c r="AX271" s="13" t="s">
        <v>4930</v>
      </c>
      <c r="AY271" s="13" t="s">
        <v>4931</v>
      </c>
      <c r="AZ271" s="13" t="s">
        <v>4932</v>
      </c>
      <c r="BA271" s="13"/>
      <c r="BB271" s="13"/>
      <c r="BC271" s="13"/>
      <c r="BD271" s="13"/>
      <c r="BE271" s="13"/>
      <c r="BF271" s="13"/>
    </row>
    <row r="272" spans="1:58" x14ac:dyDescent="0.2">
      <c r="A272" s="39">
        <v>44064.38043336806</v>
      </c>
      <c r="B272" s="13" t="s">
        <v>5007</v>
      </c>
      <c r="C272" s="13" t="s">
        <v>4888</v>
      </c>
      <c r="D272" s="4">
        <v>44063</v>
      </c>
      <c r="E272" s="10">
        <v>0.54166666666424135</v>
      </c>
      <c r="F272" s="13" t="s">
        <v>226</v>
      </c>
      <c r="G272" s="13" t="s">
        <v>4889</v>
      </c>
      <c r="H272" s="13" t="s">
        <v>28382</v>
      </c>
      <c r="I272" t="s">
        <v>4924</v>
      </c>
      <c r="J272" t="s">
        <v>5032</v>
      </c>
      <c r="K272" s="13" t="s">
        <v>83</v>
      </c>
      <c r="L272" s="13" t="s">
        <v>83</v>
      </c>
      <c r="M272" s="13" t="s">
        <v>83</v>
      </c>
      <c r="P272" s="13" t="s">
        <v>83</v>
      </c>
      <c r="Y272" s="13" t="s">
        <v>83</v>
      </c>
      <c r="Z272" s="13" t="s">
        <v>5033</v>
      </c>
      <c r="AI272" s="13" t="s">
        <v>83</v>
      </c>
      <c r="AJ272" s="13" t="s">
        <v>5034</v>
      </c>
      <c r="AQ272" s="13" t="s">
        <v>83</v>
      </c>
      <c r="AV272" s="13" t="s">
        <v>5035</v>
      </c>
      <c r="AW272" s="13" t="s">
        <v>5036</v>
      </c>
      <c r="AX272" s="13" t="s">
        <v>5037</v>
      </c>
      <c r="AY272" s="13" t="s">
        <v>5038</v>
      </c>
      <c r="AZ272" s="13" t="s">
        <v>5039</v>
      </c>
      <c r="BD272" s="13" t="s">
        <v>83</v>
      </c>
      <c r="BE272" s="13"/>
      <c r="BF272" s="13"/>
    </row>
    <row r="273" spans="1:58" x14ac:dyDescent="0.2">
      <c r="A273" s="39">
        <v>44084.367270000002</v>
      </c>
      <c r="B273" s="13" t="s">
        <v>5007</v>
      </c>
      <c r="C273" s="13" t="s">
        <v>4888</v>
      </c>
      <c r="D273" s="4">
        <v>44084</v>
      </c>
      <c r="E273" s="10">
        <v>2.0833333335758653E-2</v>
      </c>
      <c r="F273" s="13" t="s">
        <v>91</v>
      </c>
      <c r="G273" s="13" t="s">
        <v>4889</v>
      </c>
      <c r="H273" s="13" t="s">
        <v>28382</v>
      </c>
      <c r="I273" t="s">
        <v>4924</v>
      </c>
      <c r="J273" t="s">
        <v>5061</v>
      </c>
      <c r="K273" s="13" t="s">
        <v>83</v>
      </c>
      <c r="L273" s="13" t="s">
        <v>83</v>
      </c>
      <c r="AI273" s="13" t="s">
        <v>83</v>
      </c>
      <c r="AJ273" s="13" t="s">
        <v>5062</v>
      </c>
      <c r="AP273" s="13" t="s">
        <v>83</v>
      </c>
      <c r="AR273" s="13" t="s">
        <v>83</v>
      </c>
      <c r="AV273" s="13" t="s">
        <v>5063</v>
      </c>
      <c r="AW273" s="8" t="s">
        <v>3027</v>
      </c>
      <c r="AX273" s="13" t="s">
        <v>5064</v>
      </c>
      <c r="AY273" s="13" t="s">
        <v>5065</v>
      </c>
      <c r="AZ273" s="13" t="s">
        <v>5066</v>
      </c>
    </row>
    <row r="274" spans="1:58" x14ac:dyDescent="0.2">
      <c r="A274" s="39">
        <v>44102.56750211805</v>
      </c>
      <c r="B274" s="13" t="s">
        <v>5007</v>
      </c>
      <c r="C274" s="13" t="s">
        <v>4888</v>
      </c>
      <c r="D274" s="4">
        <v>44102</v>
      </c>
      <c r="E274" s="10">
        <v>0.125</v>
      </c>
      <c r="F274" s="13" t="s">
        <v>97</v>
      </c>
      <c r="G274" s="13" t="s">
        <v>4889</v>
      </c>
      <c r="H274" s="13" t="s">
        <v>28382</v>
      </c>
      <c r="I274" t="s">
        <v>4924</v>
      </c>
      <c r="J274" t="s">
        <v>5132</v>
      </c>
      <c r="K274" s="13" t="s">
        <v>83</v>
      </c>
      <c r="P274" s="13" t="s">
        <v>83</v>
      </c>
      <c r="Y274" s="13" t="s">
        <v>83</v>
      </c>
      <c r="Z274" s="13" t="s">
        <v>5133</v>
      </c>
      <c r="AP274" s="13" t="s">
        <v>83</v>
      </c>
      <c r="AV274" s="13" t="s">
        <v>5134</v>
      </c>
      <c r="AW274" s="13" t="s">
        <v>5135</v>
      </c>
      <c r="AX274" s="13" t="s">
        <v>5136</v>
      </c>
      <c r="AY274" s="13" t="s">
        <v>5137</v>
      </c>
      <c r="AZ274" s="13" t="s">
        <v>5138</v>
      </c>
      <c r="BD274" s="13" t="s">
        <v>83</v>
      </c>
    </row>
    <row r="275" spans="1:58" x14ac:dyDescent="0.2">
      <c r="A275" s="39">
        <v>44117.351567060185</v>
      </c>
      <c r="B275" s="13" t="s">
        <v>5007</v>
      </c>
      <c r="C275" s="13" t="s">
        <v>4888</v>
      </c>
      <c r="D275" s="4">
        <v>44112</v>
      </c>
      <c r="E275" s="10">
        <v>4.1666666664241347E-2</v>
      </c>
      <c r="F275" s="13" t="s">
        <v>91</v>
      </c>
      <c r="G275" s="13" t="s">
        <v>4889</v>
      </c>
      <c r="H275" s="13" t="s">
        <v>28382</v>
      </c>
      <c r="I275" t="s">
        <v>4924</v>
      </c>
      <c r="J275" t="s">
        <v>5061</v>
      </c>
      <c r="K275" s="13" t="s">
        <v>83</v>
      </c>
      <c r="Y275" s="13" t="s">
        <v>83</v>
      </c>
      <c r="Z275" s="13" t="s">
        <v>5209</v>
      </c>
      <c r="AP275" s="13" t="s">
        <v>83</v>
      </c>
      <c r="AQ275" s="13" t="s">
        <v>83</v>
      </c>
      <c r="AR275" s="13" t="s">
        <v>83</v>
      </c>
      <c r="AV275" s="13" t="s">
        <v>5210</v>
      </c>
      <c r="AW275" s="13" t="s">
        <v>5211</v>
      </c>
      <c r="AX275" s="13" t="s">
        <v>5212</v>
      </c>
      <c r="AY275" s="13" t="s">
        <v>5213</v>
      </c>
      <c r="AZ275" s="13" t="s">
        <v>2241</v>
      </c>
    </row>
    <row r="276" spans="1:58" x14ac:dyDescent="0.2">
      <c r="A276" s="39">
        <v>44166.508285266202</v>
      </c>
      <c r="B276" s="13" t="s">
        <v>5007</v>
      </c>
      <c r="C276" s="13" t="s">
        <v>4888</v>
      </c>
      <c r="D276" s="4">
        <v>44165</v>
      </c>
      <c r="E276" s="14">
        <v>8.3333333335758653E-2</v>
      </c>
      <c r="F276" s="13" t="s">
        <v>91</v>
      </c>
      <c r="G276" s="13" t="s">
        <v>4889</v>
      </c>
      <c r="H276" s="13" t="s">
        <v>28382</v>
      </c>
      <c r="I276" t="s">
        <v>4924</v>
      </c>
      <c r="J276" t="s">
        <v>5132</v>
      </c>
      <c r="P276" s="13" t="s">
        <v>83</v>
      </c>
      <c r="Y276" s="13" t="s">
        <v>83</v>
      </c>
      <c r="Z276" s="13" t="s">
        <v>5359</v>
      </c>
      <c r="AQ276" s="13" t="s">
        <v>83</v>
      </c>
      <c r="AR276" s="13" t="s">
        <v>83</v>
      </c>
      <c r="AV276" s="13" t="s">
        <v>5360</v>
      </c>
      <c r="AW276" s="13" t="s">
        <v>5361</v>
      </c>
      <c r="AX276" s="13" t="s">
        <v>5362</v>
      </c>
      <c r="AY276" s="13" t="s">
        <v>5363</v>
      </c>
      <c r="AZ276" s="13" t="s">
        <v>3179</v>
      </c>
      <c r="BD276" s="13" t="s">
        <v>83</v>
      </c>
    </row>
    <row r="277" spans="1:58" x14ac:dyDescent="0.2">
      <c r="A277" s="39">
        <v>44179.424034444441</v>
      </c>
      <c r="B277" s="13" t="s">
        <v>5007</v>
      </c>
      <c r="C277" s="13" t="s">
        <v>4888</v>
      </c>
      <c r="D277" s="4">
        <v>44175</v>
      </c>
      <c r="E277" s="14">
        <v>4.1666666664241347E-2</v>
      </c>
      <c r="F277" s="13" t="s">
        <v>91</v>
      </c>
      <c r="G277" s="13" t="s">
        <v>4889</v>
      </c>
      <c r="H277" s="13" t="s">
        <v>28382</v>
      </c>
      <c r="I277" t="s">
        <v>4924</v>
      </c>
      <c r="J277" t="s">
        <v>5132</v>
      </c>
      <c r="K277" s="13" t="s">
        <v>83</v>
      </c>
      <c r="Y277" s="13" t="s">
        <v>83</v>
      </c>
      <c r="Z277" s="13" t="s">
        <v>5429</v>
      </c>
      <c r="AQ277" s="13" t="s">
        <v>83</v>
      </c>
      <c r="AV277" s="13" t="s">
        <v>5430</v>
      </c>
      <c r="AW277" s="13" t="s">
        <v>5431</v>
      </c>
      <c r="AX277" s="13" t="s">
        <v>5432</v>
      </c>
      <c r="AY277" s="13" t="s">
        <v>5433</v>
      </c>
      <c r="AZ277" s="13" t="s">
        <v>5434</v>
      </c>
    </row>
    <row r="278" spans="1:58" x14ac:dyDescent="0.2">
      <c r="A278" s="39">
        <v>44200.404269328705</v>
      </c>
      <c r="B278" s="13" t="s">
        <v>5007</v>
      </c>
      <c r="C278" s="13" t="s">
        <v>4888</v>
      </c>
      <c r="D278" s="4">
        <v>44200</v>
      </c>
      <c r="E278" s="14">
        <v>3.125E-2</v>
      </c>
      <c r="F278" s="13" t="s">
        <v>91</v>
      </c>
      <c r="G278" s="13" t="s">
        <v>4889</v>
      </c>
      <c r="H278" s="13" t="s">
        <v>28382</v>
      </c>
      <c r="I278" t="s">
        <v>4924</v>
      </c>
      <c r="J278" t="s">
        <v>5145</v>
      </c>
      <c r="P278" s="13" t="s">
        <v>83</v>
      </c>
      <c r="Y278" s="13" t="s">
        <v>83</v>
      </c>
      <c r="Z278" s="13" t="s">
        <v>5444</v>
      </c>
      <c r="AU278" s="13" t="s">
        <v>5445</v>
      </c>
      <c r="AV278" s="13" t="s">
        <v>5446</v>
      </c>
      <c r="AW278" s="8" t="s">
        <v>5447</v>
      </c>
      <c r="AX278" s="13" t="s">
        <v>5448</v>
      </c>
      <c r="AY278" s="13" t="s">
        <v>5449</v>
      </c>
      <c r="AZ278" s="13" t="s">
        <v>5450</v>
      </c>
    </row>
    <row r="279" spans="1:58" x14ac:dyDescent="0.2">
      <c r="A279" s="39">
        <v>44210.410099768516</v>
      </c>
      <c r="B279" s="13" t="s">
        <v>4888</v>
      </c>
      <c r="C279" s="13" t="s">
        <v>4888</v>
      </c>
      <c r="D279" s="4">
        <v>44210</v>
      </c>
      <c r="E279" s="14">
        <v>4.1666666664241347E-2</v>
      </c>
      <c r="F279" s="13" t="s">
        <v>91</v>
      </c>
      <c r="G279" s="13" t="s">
        <v>4889</v>
      </c>
      <c r="H279" s="13" t="s">
        <v>28382</v>
      </c>
      <c r="I279" t="s">
        <v>4924</v>
      </c>
      <c r="J279" t="s">
        <v>5518</v>
      </c>
      <c r="K279" s="13" t="s">
        <v>83</v>
      </c>
      <c r="L279" s="13" t="s">
        <v>83</v>
      </c>
      <c r="AI279" s="13" t="s">
        <v>83</v>
      </c>
      <c r="AJ279" s="13" t="s">
        <v>5519</v>
      </c>
      <c r="AK279" s="13" t="s">
        <v>83</v>
      </c>
      <c r="AL279" s="13" t="s">
        <v>5520</v>
      </c>
      <c r="AU279" s="13" t="s">
        <v>85</v>
      </c>
      <c r="AV279" s="13" t="s">
        <v>5521</v>
      </c>
      <c r="AW279" s="13" t="s">
        <v>5522</v>
      </c>
      <c r="AX279" s="13" t="s">
        <v>5523</v>
      </c>
      <c r="AY279" s="13" t="s">
        <v>5524</v>
      </c>
      <c r="AZ279" s="13" t="s">
        <v>1345</v>
      </c>
    </row>
    <row r="280" spans="1:58" x14ac:dyDescent="0.2">
      <c r="A280" s="39">
        <v>44250.526079270829</v>
      </c>
      <c r="B280" s="13" t="s">
        <v>5007</v>
      </c>
      <c r="C280" s="13" t="s">
        <v>4888</v>
      </c>
      <c r="D280" s="4">
        <v>44249</v>
      </c>
      <c r="E280" s="14">
        <v>8.3333333335758653E-2</v>
      </c>
      <c r="F280" s="13" t="s">
        <v>91</v>
      </c>
      <c r="G280" s="13" t="s">
        <v>4889</v>
      </c>
      <c r="H280" s="13" t="s">
        <v>28382</v>
      </c>
      <c r="I280" t="s">
        <v>4924</v>
      </c>
      <c r="J280" t="s">
        <v>5335</v>
      </c>
      <c r="K280" s="13" t="s">
        <v>83</v>
      </c>
      <c r="P280" s="13" t="s">
        <v>83</v>
      </c>
      <c r="U280" s="13" t="s">
        <v>83</v>
      </c>
      <c r="V280" s="13" t="s">
        <v>7970</v>
      </c>
      <c r="AO280" s="13" t="s">
        <v>83</v>
      </c>
      <c r="AP280" s="13" t="s">
        <v>83</v>
      </c>
      <c r="AQ280" s="13" t="s">
        <v>83</v>
      </c>
      <c r="AR280" s="13" t="s">
        <v>83</v>
      </c>
      <c r="AV280" s="13" t="s">
        <v>7971</v>
      </c>
      <c r="AW280" s="8" t="s">
        <v>7972</v>
      </c>
      <c r="AX280" s="13" t="s">
        <v>7973</v>
      </c>
      <c r="AY280" s="13" t="s">
        <v>7974</v>
      </c>
      <c r="AZ280" s="13" t="s">
        <v>7975</v>
      </c>
      <c r="BD280" s="13" t="s">
        <v>83</v>
      </c>
    </row>
    <row r="281" spans="1:58" x14ac:dyDescent="0.2">
      <c r="A281" s="39">
        <v>44278.48424391204</v>
      </c>
      <c r="B281" s="13" t="s">
        <v>5007</v>
      </c>
      <c r="C281" s="13" t="s">
        <v>4888</v>
      </c>
      <c r="D281" s="4">
        <v>44277</v>
      </c>
      <c r="E281" s="14">
        <v>0.125</v>
      </c>
      <c r="F281" s="13" t="s">
        <v>91</v>
      </c>
      <c r="G281" s="13" t="s">
        <v>4889</v>
      </c>
      <c r="H281" s="13" t="s">
        <v>28382</v>
      </c>
      <c r="I281" t="s">
        <v>4924</v>
      </c>
      <c r="J281" t="s">
        <v>5132</v>
      </c>
      <c r="K281" s="13" t="s">
        <v>83</v>
      </c>
      <c r="P281" s="13" t="s">
        <v>83</v>
      </c>
      <c r="Q281" s="13" t="s">
        <v>83</v>
      </c>
      <c r="U281" s="13" t="s">
        <v>83</v>
      </c>
      <c r="V281" s="13" t="s">
        <v>8896</v>
      </c>
      <c r="AP281" s="13" t="s">
        <v>83</v>
      </c>
      <c r="AQ281" s="13" t="s">
        <v>83</v>
      </c>
      <c r="AR281" s="13" t="s">
        <v>83</v>
      </c>
      <c r="AV281" s="13" t="s">
        <v>8897</v>
      </c>
      <c r="AW281" s="8" t="s">
        <v>8898</v>
      </c>
      <c r="AX281" s="13" t="s">
        <v>8899</v>
      </c>
      <c r="AY281" s="13" t="s">
        <v>8900</v>
      </c>
      <c r="AZ281" s="13" t="s">
        <v>1996</v>
      </c>
      <c r="BD281" s="13" t="s">
        <v>83</v>
      </c>
    </row>
    <row r="282" spans="1:58" x14ac:dyDescent="0.2">
      <c r="A282" s="39">
        <v>44313.312994305554</v>
      </c>
      <c r="B282" s="13" t="s">
        <v>5007</v>
      </c>
      <c r="C282" s="13" t="s">
        <v>4888</v>
      </c>
      <c r="D282" s="4">
        <v>44312</v>
      </c>
      <c r="E282" s="14">
        <v>8.3333333335758653E-2</v>
      </c>
      <c r="F282" s="13" t="s">
        <v>226</v>
      </c>
      <c r="G282" s="13" t="s">
        <v>4889</v>
      </c>
      <c r="H282" s="13" t="s">
        <v>28382</v>
      </c>
      <c r="I282" t="s">
        <v>4924</v>
      </c>
      <c r="J282" t="s">
        <v>5061</v>
      </c>
      <c r="K282" s="13" t="s">
        <v>83</v>
      </c>
      <c r="P282" s="13" t="s">
        <v>83</v>
      </c>
      <c r="AM282" s="13" t="s">
        <v>9763</v>
      </c>
      <c r="AU282" s="13" t="s">
        <v>9764</v>
      </c>
      <c r="AV282" s="13" t="s">
        <v>9765</v>
      </c>
      <c r="AW282" s="13" t="s">
        <v>3085</v>
      </c>
      <c r="AX282" s="13" t="s">
        <v>9766</v>
      </c>
      <c r="AY282" s="13" t="s">
        <v>3085</v>
      </c>
      <c r="AZ282" s="13" t="s">
        <v>1996</v>
      </c>
    </row>
    <row r="283" spans="1:58" x14ac:dyDescent="0.2">
      <c r="A283" s="39">
        <v>44329.381318148153</v>
      </c>
      <c r="B283" s="13" t="s">
        <v>5279</v>
      </c>
      <c r="C283" s="13" t="s">
        <v>4888</v>
      </c>
      <c r="D283" s="4">
        <v>44329</v>
      </c>
      <c r="E283" s="14">
        <v>3.125E-2</v>
      </c>
      <c r="F283" s="13" t="s">
        <v>91</v>
      </c>
      <c r="G283" s="13" t="s">
        <v>4889</v>
      </c>
      <c r="H283" s="13" t="s">
        <v>28382</v>
      </c>
      <c r="I283" t="s">
        <v>4924</v>
      </c>
      <c r="J283" t="s">
        <v>10116</v>
      </c>
      <c r="K283" s="13" t="s">
        <v>83</v>
      </c>
      <c r="L283" s="13" t="s">
        <v>83</v>
      </c>
      <c r="U283" s="13" t="s">
        <v>83</v>
      </c>
      <c r="V283" s="13" t="s">
        <v>10117</v>
      </c>
      <c r="Y283" s="13" t="s">
        <v>83</v>
      </c>
      <c r="Z283" s="13" t="s">
        <v>10118</v>
      </c>
      <c r="AA283" s="13" t="s">
        <v>83</v>
      </c>
      <c r="AB283" s="13" t="s">
        <v>10119</v>
      </c>
      <c r="AV283" s="13" t="s">
        <v>10120</v>
      </c>
      <c r="AW283" s="13" t="s">
        <v>10121</v>
      </c>
      <c r="AX283" s="13" t="s">
        <v>10122</v>
      </c>
      <c r="AY283" s="13" t="s">
        <v>10123</v>
      </c>
      <c r="AZ283" s="13" t="s">
        <v>10124</v>
      </c>
    </row>
    <row r="284" spans="1:58" x14ac:dyDescent="0.2">
      <c r="A284" s="39">
        <v>44040.591466944446</v>
      </c>
      <c r="B284" s="13" t="s">
        <v>419</v>
      </c>
      <c r="C284" s="13" t="s">
        <v>419</v>
      </c>
      <c r="D284" s="4">
        <v>44039</v>
      </c>
      <c r="E284" s="10">
        <v>8.3333333335758653E-2</v>
      </c>
      <c r="F284" s="13" t="s">
        <v>91</v>
      </c>
      <c r="G284" s="13" t="s">
        <v>2687</v>
      </c>
      <c r="H284" s="13" t="s">
        <v>28329</v>
      </c>
      <c r="I284" t="s">
        <v>2748</v>
      </c>
      <c r="J284" t="s">
        <v>2749</v>
      </c>
      <c r="K284" s="13" t="s">
        <v>83</v>
      </c>
      <c r="L284" s="13" t="s">
        <v>83</v>
      </c>
      <c r="M284" s="13" t="s">
        <v>83</v>
      </c>
      <c r="AA284" s="13" t="s">
        <v>83</v>
      </c>
      <c r="AB284" s="13" t="s">
        <v>2750</v>
      </c>
      <c r="AI284" s="13" t="s">
        <v>83</v>
      </c>
      <c r="AJ284" s="13" t="s">
        <v>2751</v>
      </c>
      <c r="AK284" s="13" t="s">
        <v>83</v>
      </c>
      <c r="AO284" s="13" t="s">
        <v>83</v>
      </c>
      <c r="AP284" s="13" t="s">
        <v>83</v>
      </c>
      <c r="AR284" s="13" t="s">
        <v>83</v>
      </c>
      <c r="AT284" s="13" t="s">
        <v>83</v>
      </c>
      <c r="AV284" s="13" t="s">
        <v>2752</v>
      </c>
      <c r="AW284" s="13" t="s">
        <v>87</v>
      </c>
      <c r="AX284" s="13" t="s">
        <v>2753</v>
      </c>
      <c r="AY284" s="13" t="s">
        <v>2754</v>
      </c>
      <c r="AZ284" s="13" t="s">
        <v>2747</v>
      </c>
      <c r="BA284" s="13"/>
      <c r="BB284" s="13"/>
      <c r="BC284" s="13"/>
      <c r="BD284" s="13"/>
      <c r="BE284" s="13"/>
      <c r="BF284" s="13"/>
    </row>
    <row r="285" spans="1:58" x14ac:dyDescent="0.2">
      <c r="A285" s="39">
        <v>44071.563554050925</v>
      </c>
      <c r="B285" s="13" t="s">
        <v>419</v>
      </c>
      <c r="C285" s="13" t="s">
        <v>419</v>
      </c>
      <c r="D285" s="4">
        <v>44068</v>
      </c>
      <c r="E285" s="10">
        <v>4.1666666664241347E-2</v>
      </c>
      <c r="F285" s="13" t="s">
        <v>79</v>
      </c>
      <c r="G285" s="13" t="s">
        <v>2687</v>
      </c>
      <c r="H285" s="13" t="s">
        <v>28329</v>
      </c>
      <c r="I285" t="s">
        <v>2748</v>
      </c>
      <c r="J285" t="s">
        <v>2899</v>
      </c>
      <c r="L285" s="13" t="s">
        <v>83</v>
      </c>
      <c r="AI285" s="13" t="s">
        <v>83</v>
      </c>
      <c r="AK285" s="13" t="s">
        <v>83</v>
      </c>
      <c r="AL285" s="13" t="s">
        <v>2904</v>
      </c>
      <c r="AR285" s="13" t="s">
        <v>83</v>
      </c>
      <c r="AT285" s="13" t="s">
        <v>83</v>
      </c>
      <c r="AV285" s="13" t="s">
        <v>2905</v>
      </c>
      <c r="AW285" s="8" t="s">
        <v>2906</v>
      </c>
      <c r="AX285" s="13" t="s">
        <v>2907</v>
      </c>
      <c r="AY285" s="13" t="s">
        <v>2908</v>
      </c>
      <c r="AZ285" s="13" t="s">
        <v>2909</v>
      </c>
    </row>
    <row r="286" spans="1:58" x14ac:dyDescent="0.2">
      <c r="A286" s="39">
        <v>44082.225239664353</v>
      </c>
      <c r="B286" s="13" t="s">
        <v>2855</v>
      </c>
      <c r="C286" s="13" t="s">
        <v>419</v>
      </c>
      <c r="D286" s="4">
        <v>44077</v>
      </c>
      <c r="E286" s="10">
        <v>8.3333333335758653E-2</v>
      </c>
      <c r="F286" s="13" t="s">
        <v>97</v>
      </c>
      <c r="G286" s="13" t="s">
        <v>2687</v>
      </c>
      <c r="H286" s="13" t="s">
        <v>28329</v>
      </c>
      <c r="I286" t="s">
        <v>2748</v>
      </c>
      <c r="J286" t="s">
        <v>2919</v>
      </c>
      <c r="K286" s="13" t="s">
        <v>83</v>
      </c>
      <c r="L286" s="13" t="s">
        <v>83</v>
      </c>
      <c r="M286" s="13" t="s">
        <v>83</v>
      </c>
      <c r="N286" s="13" t="s">
        <v>83</v>
      </c>
      <c r="O286" s="13" t="s">
        <v>83</v>
      </c>
      <c r="U286" s="13" t="s">
        <v>83</v>
      </c>
      <c r="V286" s="13" t="s">
        <v>2920</v>
      </c>
      <c r="Y286" s="13" t="s">
        <v>83</v>
      </c>
      <c r="Z286" s="13" t="s">
        <v>2921</v>
      </c>
      <c r="AA286" s="13" t="s">
        <v>83</v>
      </c>
      <c r="AB286" s="13" t="s">
        <v>2922</v>
      </c>
      <c r="AK286" s="13" t="s">
        <v>83</v>
      </c>
      <c r="AL286" s="13" t="s">
        <v>2923</v>
      </c>
      <c r="AO286" s="13" t="s">
        <v>83</v>
      </c>
      <c r="AP286" s="13" t="s">
        <v>83</v>
      </c>
      <c r="AR286" s="13" t="s">
        <v>83</v>
      </c>
      <c r="AT286" s="13" t="s">
        <v>83</v>
      </c>
      <c r="AV286" s="13" t="s">
        <v>2924</v>
      </c>
      <c r="AW286" s="13" t="s">
        <v>2925</v>
      </c>
      <c r="AX286" s="13" t="s">
        <v>2926</v>
      </c>
      <c r="AY286" s="13" t="s">
        <v>2927</v>
      </c>
      <c r="AZ286" s="13" t="s">
        <v>2928</v>
      </c>
      <c r="BA286" s="13" t="s">
        <v>83</v>
      </c>
      <c r="BB286" s="13" t="s">
        <v>2929</v>
      </c>
      <c r="BE286" s="13" t="s">
        <v>83</v>
      </c>
      <c r="BF286" s="13" t="s">
        <v>2930</v>
      </c>
    </row>
    <row r="287" spans="1:58" x14ac:dyDescent="0.2">
      <c r="A287" s="39">
        <v>44084.53132248843</v>
      </c>
      <c r="B287" s="13" t="s">
        <v>2855</v>
      </c>
      <c r="C287" s="13" t="s">
        <v>419</v>
      </c>
      <c r="D287" s="4">
        <v>44082</v>
      </c>
      <c r="E287" s="10">
        <v>1.3888888890505768E-2</v>
      </c>
      <c r="F287" s="13" t="s">
        <v>79</v>
      </c>
      <c r="G287" s="13" t="s">
        <v>2687</v>
      </c>
      <c r="H287" s="13" t="s">
        <v>28329</v>
      </c>
      <c r="I287" t="s">
        <v>2748</v>
      </c>
      <c r="J287" t="s">
        <v>2931</v>
      </c>
      <c r="O287" s="13" t="s">
        <v>83</v>
      </c>
      <c r="AA287" s="13" t="s">
        <v>83</v>
      </c>
      <c r="AB287" s="13" t="s">
        <v>2932</v>
      </c>
      <c r="AQ287" s="13" t="s">
        <v>83</v>
      </c>
      <c r="AR287" s="13" t="s">
        <v>83</v>
      </c>
      <c r="AV287" s="13" t="s">
        <v>2933</v>
      </c>
      <c r="AW287" s="8" t="s">
        <v>1917</v>
      </c>
      <c r="AZ287" s="13" t="s">
        <v>2934</v>
      </c>
      <c r="BE287" s="13" t="s">
        <v>83</v>
      </c>
      <c r="BF287" s="13" t="s">
        <v>2935</v>
      </c>
    </row>
    <row r="288" spans="1:58" x14ac:dyDescent="0.2">
      <c r="A288" s="39">
        <v>44096.582628055556</v>
      </c>
      <c r="B288" s="13" t="s">
        <v>419</v>
      </c>
      <c r="C288" s="13" t="s">
        <v>419</v>
      </c>
      <c r="D288" s="4">
        <v>44077</v>
      </c>
      <c r="E288" s="10">
        <v>4.1666666664241347E-2</v>
      </c>
      <c r="F288" s="13" t="s">
        <v>97</v>
      </c>
      <c r="G288" s="13" t="s">
        <v>2687</v>
      </c>
      <c r="H288" s="13" t="s">
        <v>28329</v>
      </c>
      <c r="I288" t="s">
        <v>2748</v>
      </c>
      <c r="J288" t="s">
        <v>2985</v>
      </c>
      <c r="K288" s="13" t="s">
        <v>83</v>
      </c>
      <c r="L288" s="13" t="s">
        <v>83</v>
      </c>
      <c r="M288" s="13" t="s">
        <v>83</v>
      </c>
      <c r="AA288" s="13" t="s">
        <v>83</v>
      </c>
      <c r="AB288" s="13" t="s">
        <v>2986</v>
      </c>
      <c r="AI288" s="13" t="s">
        <v>83</v>
      </c>
      <c r="AJ288" s="13" t="s">
        <v>2987</v>
      </c>
      <c r="AK288" s="13" t="s">
        <v>83</v>
      </c>
      <c r="AO288" s="13" t="s">
        <v>83</v>
      </c>
      <c r="AP288" s="13" t="s">
        <v>83</v>
      </c>
      <c r="AR288" s="13" t="s">
        <v>83</v>
      </c>
      <c r="AT288" s="13" t="s">
        <v>83</v>
      </c>
      <c r="AV288" s="13" t="s">
        <v>2988</v>
      </c>
      <c r="AW288" s="8" t="s">
        <v>2989</v>
      </c>
      <c r="AX288" s="13" t="s">
        <v>2990</v>
      </c>
      <c r="AY288" s="13" t="s">
        <v>2991</v>
      </c>
      <c r="AZ288" s="13" t="s">
        <v>2992</v>
      </c>
    </row>
    <row r="289" spans="1:58" x14ac:dyDescent="0.2">
      <c r="A289" s="39">
        <v>44096.59633237269</v>
      </c>
      <c r="B289" s="13" t="s">
        <v>419</v>
      </c>
      <c r="C289" s="13" t="s">
        <v>419</v>
      </c>
      <c r="D289" s="4">
        <v>44084</v>
      </c>
      <c r="E289" s="10">
        <v>4.1666666664241347E-2</v>
      </c>
      <c r="F289" s="13" t="s">
        <v>91</v>
      </c>
      <c r="G289" s="13" t="s">
        <v>2687</v>
      </c>
      <c r="H289" s="13" t="s">
        <v>28329</v>
      </c>
      <c r="I289" t="s">
        <v>2748</v>
      </c>
      <c r="J289" t="s">
        <v>2999</v>
      </c>
      <c r="L289" s="13" t="s">
        <v>83</v>
      </c>
      <c r="AO289" s="13" t="s">
        <v>83</v>
      </c>
      <c r="AP289" s="13" t="s">
        <v>83</v>
      </c>
      <c r="AR289" s="13" t="s">
        <v>83</v>
      </c>
      <c r="AV289" s="13" t="s">
        <v>3000</v>
      </c>
      <c r="AW289" s="13" t="s">
        <v>87</v>
      </c>
      <c r="AX289" s="13" t="s">
        <v>3001</v>
      </c>
      <c r="AY289" s="13" t="s">
        <v>3002</v>
      </c>
      <c r="AZ289" s="13" t="s">
        <v>1175</v>
      </c>
    </row>
    <row r="290" spans="1:58" x14ac:dyDescent="0.2">
      <c r="A290" s="39">
        <v>44119.660013645829</v>
      </c>
      <c r="B290" s="13" t="s">
        <v>2855</v>
      </c>
      <c r="C290" s="13" t="s">
        <v>419</v>
      </c>
      <c r="D290" s="4">
        <v>44119</v>
      </c>
      <c r="E290" s="10">
        <v>0.13541666666424135</v>
      </c>
      <c r="F290" s="13" t="s">
        <v>226</v>
      </c>
      <c r="G290" s="13" t="s">
        <v>2687</v>
      </c>
      <c r="H290" s="13" t="s">
        <v>28329</v>
      </c>
      <c r="I290" t="s">
        <v>2748</v>
      </c>
      <c r="J290" t="s">
        <v>3189</v>
      </c>
      <c r="K290" s="13" t="s">
        <v>83</v>
      </c>
      <c r="O290" s="13" t="s">
        <v>83</v>
      </c>
      <c r="P290" s="13" t="s">
        <v>83</v>
      </c>
      <c r="T290" s="13" t="s">
        <v>3190</v>
      </c>
      <c r="U290" s="13" t="s">
        <v>83</v>
      </c>
      <c r="V290" s="13" t="s">
        <v>3191</v>
      </c>
      <c r="W290" s="13" t="s">
        <v>83</v>
      </c>
      <c r="X290" s="13" t="s">
        <v>3192</v>
      </c>
      <c r="Y290" s="13" t="s">
        <v>83</v>
      </c>
      <c r="Z290" s="13" t="s">
        <v>3193</v>
      </c>
      <c r="AA290" s="13" t="s">
        <v>83</v>
      </c>
      <c r="AB290" s="13" t="s">
        <v>3194</v>
      </c>
      <c r="AC290" s="13" t="s">
        <v>83</v>
      </c>
      <c r="AD290" s="13" t="s">
        <v>3195</v>
      </c>
      <c r="AE290" s="13" t="s">
        <v>83</v>
      </c>
      <c r="AF290" s="13" t="s">
        <v>3196</v>
      </c>
      <c r="AK290" s="13" t="s">
        <v>83</v>
      </c>
      <c r="AL290" s="13" t="s">
        <v>3197</v>
      </c>
      <c r="AM290" s="13" t="s">
        <v>3198</v>
      </c>
      <c r="AO290" s="13" t="s">
        <v>83</v>
      </c>
      <c r="AR290" s="13" t="s">
        <v>83</v>
      </c>
      <c r="AV290" s="13" t="s">
        <v>3199</v>
      </c>
      <c r="AX290" s="13" t="s">
        <v>3200</v>
      </c>
      <c r="AZ290" s="13" t="s">
        <v>3201</v>
      </c>
      <c r="BA290" s="13" t="s">
        <v>83</v>
      </c>
      <c r="BB290" s="13" t="s">
        <v>3202</v>
      </c>
      <c r="BE290" s="13" t="s">
        <v>83</v>
      </c>
      <c r="BF290" s="13" t="s">
        <v>3203</v>
      </c>
    </row>
    <row r="291" spans="1:58" x14ac:dyDescent="0.2">
      <c r="A291" s="39">
        <v>44124.327552152783</v>
      </c>
      <c r="B291" s="13" t="s">
        <v>2855</v>
      </c>
      <c r="C291" s="13" t="s">
        <v>419</v>
      </c>
      <c r="D291" s="4">
        <v>44123</v>
      </c>
      <c r="E291" s="10">
        <v>0.45833333333575865</v>
      </c>
      <c r="F291" s="13" t="s">
        <v>91</v>
      </c>
      <c r="G291" s="13" t="s">
        <v>2687</v>
      </c>
      <c r="H291" s="13" t="s">
        <v>28329</v>
      </c>
      <c r="I291" t="s">
        <v>2748</v>
      </c>
      <c r="J291" t="s">
        <v>2931</v>
      </c>
      <c r="K291" s="13" t="s">
        <v>83</v>
      </c>
      <c r="AA291" s="13" t="s">
        <v>83</v>
      </c>
      <c r="AB291" s="13" t="s">
        <v>3282</v>
      </c>
      <c r="AK291" s="13" t="s">
        <v>83</v>
      </c>
      <c r="AL291" s="13" t="s">
        <v>3283</v>
      </c>
      <c r="AV291" s="13" t="s">
        <v>3284</v>
      </c>
      <c r="AW291" s="13" t="s">
        <v>3285</v>
      </c>
      <c r="AX291" s="13" t="s">
        <v>3286</v>
      </c>
      <c r="AY291" s="13" t="s">
        <v>3287</v>
      </c>
      <c r="AZ291" s="13" t="s">
        <v>3288</v>
      </c>
    </row>
    <row r="292" spans="1:58" x14ac:dyDescent="0.2">
      <c r="A292" s="39">
        <v>44151.489101400468</v>
      </c>
      <c r="B292" s="13" t="s">
        <v>2855</v>
      </c>
      <c r="C292" s="13" t="s">
        <v>419</v>
      </c>
      <c r="D292" s="4">
        <v>44146</v>
      </c>
      <c r="E292" s="14">
        <v>0.14583333333575865</v>
      </c>
      <c r="F292" s="13" t="s">
        <v>226</v>
      </c>
      <c r="G292" s="13" t="s">
        <v>2687</v>
      </c>
      <c r="H292" s="13" t="s">
        <v>28329</v>
      </c>
      <c r="I292" t="s">
        <v>2748</v>
      </c>
      <c r="J292" t="s">
        <v>3189</v>
      </c>
      <c r="K292" s="13" t="s">
        <v>83</v>
      </c>
      <c r="L292" s="13" t="s">
        <v>83</v>
      </c>
      <c r="M292" s="13" t="s">
        <v>83</v>
      </c>
      <c r="N292" s="13" t="s">
        <v>83</v>
      </c>
      <c r="O292" s="13" t="s">
        <v>83</v>
      </c>
      <c r="U292" s="13" t="s">
        <v>83</v>
      </c>
      <c r="V292" s="13" t="s">
        <v>3461</v>
      </c>
      <c r="W292" s="13" t="s">
        <v>83</v>
      </c>
      <c r="X292" s="13" t="s">
        <v>3462</v>
      </c>
      <c r="Y292" s="13" t="s">
        <v>83</v>
      </c>
      <c r="Z292" s="13" t="s">
        <v>3463</v>
      </c>
      <c r="AA292" s="13" t="s">
        <v>83</v>
      </c>
      <c r="AB292" s="13" t="s">
        <v>3464</v>
      </c>
      <c r="AC292" s="13" t="s">
        <v>83</v>
      </c>
      <c r="AD292" s="13" t="s">
        <v>3465</v>
      </c>
      <c r="AE292" s="13" t="s">
        <v>83</v>
      </c>
      <c r="AF292" s="13" t="s">
        <v>3466</v>
      </c>
      <c r="AK292" s="13" t="s">
        <v>83</v>
      </c>
      <c r="AL292" s="13" t="s">
        <v>3467</v>
      </c>
      <c r="AO292" s="13" t="s">
        <v>83</v>
      </c>
      <c r="AP292" s="13" t="s">
        <v>83</v>
      </c>
      <c r="AQ292" s="13" t="s">
        <v>83</v>
      </c>
      <c r="AV292" s="13" t="s">
        <v>3468</v>
      </c>
      <c r="AW292" s="8" t="s">
        <v>3469</v>
      </c>
      <c r="AX292" s="13" t="s">
        <v>3470</v>
      </c>
      <c r="AY292" s="13" t="s">
        <v>3471</v>
      </c>
      <c r="AZ292" s="13" t="s">
        <v>3472</v>
      </c>
      <c r="BA292" s="13" t="s">
        <v>83</v>
      </c>
      <c r="BB292" s="13" t="s">
        <v>3473</v>
      </c>
      <c r="BE292" s="13" t="s">
        <v>83</v>
      </c>
      <c r="BF292" s="13" t="s">
        <v>3474</v>
      </c>
    </row>
    <row r="293" spans="1:58" x14ac:dyDescent="0.2">
      <c r="A293" s="39">
        <v>44201.309142662038</v>
      </c>
      <c r="B293" s="13" t="s">
        <v>2855</v>
      </c>
      <c r="C293" s="13" t="s">
        <v>419</v>
      </c>
      <c r="D293" s="4">
        <v>44200</v>
      </c>
      <c r="E293" s="14">
        <v>0.125</v>
      </c>
      <c r="F293" s="13" t="s">
        <v>226</v>
      </c>
      <c r="G293" s="13" t="s">
        <v>2687</v>
      </c>
      <c r="H293" s="13" t="s">
        <v>28329</v>
      </c>
      <c r="I293" t="s">
        <v>2748</v>
      </c>
      <c r="J293" t="s">
        <v>2931</v>
      </c>
      <c r="K293" s="13" t="s">
        <v>83</v>
      </c>
      <c r="M293" s="13" t="s">
        <v>83</v>
      </c>
      <c r="P293" s="13" t="s">
        <v>83</v>
      </c>
      <c r="U293" s="13" t="s">
        <v>83</v>
      </c>
      <c r="V293" s="13" t="s">
        <v>3696</v>
      </c>
      <c r="AA293" s="13" t="s">
        <v>83</v>
      </c>
      <c r="AB293" s="13" t="s">
        <v>3697</v>
      </c>
      <c r="AC293" s="13" t="s">
        <v>83</v>
      </c>
      <c r="AD293" s="13" t="s">
        <v>3698</v>
      </c>
      <c r="AE293" s="13" t="s">
        <v>83</v>
      </c>
      <c r="AF293" s="13" t="s">
        <v>3699</v>
      </c>
      <c r="AG293" s="13" t="s">
        <v>83</v>
      </c>
      <c r="AH293" s="13" t="s">
        <v>3700</v>
      </c>
      <c r="AV293" s="13" t="s">
        <v>3701</v>
      </c>
      <c r="AW293" s="13" t="s">
        <v>87</v>
      </c>
      <c r="AZ293" s="13" t="s">
        <v>2934</v>
      </c>
      <c r="BA293" s="13" t="s">
        <v>83</v>
      </c>
      <c r="BB293" s="13" t="s">
        <v>3702</v>
      </c>
      <c r="BD293" s="13" t="s">
        <v>83</v>
      </c>
      <c r="BE293" s="13" t="s">
        <v>83</v>
      </c>
      <c r="BF293" s="13" t="s">
        <v>3703</v>
      </c>
    </row>
    <row r="294" spans="1:58" x14ac:dyDescent="0.2">
      <c r="A294" s="39">
        <v>44232.652477685187</v>
      </c>
      <c r="B294" s="13" t="s">
        <v>419</v>
      </c>
      <c r="C294" s="13" t="s">
        <v>419</v>
      </c>
      <c r="D294" s="4">
        <v>44232</v>
      </c>
      <c r="E294" s="14">
        <v>4.1666666664241347E-2</v>
      </c>
      <c r="F294" s="13" t="s">
        <v>91</v>
      </c>
      <c r="G294" s="13" t="s">
        <v>2687</v>
      </c>
      <c r="H294" s="13" t="s">
        <v>28329</v>
      </c>
      <c r="I294" t="s">
        <v>2748</v>
      </c>
      <c r="J294" t="s">
        <v>3966</v>
      </c>
      <c r="K294" s="13" t="s">
        <v>83</v>
      </c>
      <c r="L294" s="13" t="s">
        <v>83</v>
      </c>
      <c r="Y294" s="13" t="s">
        <v>83</v>
      </c>
      <c r="Z294" s="13" t="s">
        <v>4043</v>
      </c>
      <c r="AI294" s="13" t="s">
        <v>83</v>
      </c>
      <c r="AJ294" s="13" t="s">
        <v>4024</v>
      </c>
      <c r="AO294" s="13" t="s">
        <v>83</v>
      </c>
      <c r="AP294" s="13" t="s">
        <v>83</v>
      </c>
      <c r="AT294" s="13" t="s">
        <v>83</v>
      </c>
      <c r="AV294" s="13" t="s">
        <v>4044</v>
      </c>
      <c r="AW294" s="8" t="s">
        <v>177</v>
      </c>
      <c r="AX294" s="13" t="s">
        <v>4045</v>
      </c>
      <c r="AY294" s="13" t="s">
        <v>4046</v>
      </c>
      <c r="AZ294" s="13" t="s">
        <v>3059</v>
      </c>
    </row>
    <row r="295" spans="1:58" x14ac:dyDescent="0.2">
      <c r="A295" s="39">
        <v>44286.354469421298</v>
      </c>
      <c r="B295" s="13" t="s">
        <v>3813</v>
      </c>
      <c r="C295" s="13" t="s">
        <v>419</v>
      </c>
      <c r="D295" s="4">
        <v>44284</v>
      </c>
      <c r="E295" s="14">
        <v>0.22916666666424135</v>
      </c>
      <c r="F295" s="13" t="s">
        <v>226</v>
      </c>
      <c r="G295" s="13" t="s">
        <v>2687</v>
      </c>
      <c r="H295" s="13" t="s">
        <v>28329</v>
      </c>
      <c r="I295" t="s">
        <v>2748</v>
      </c>
      <c r="J295" t="s">
        <v>3189</v>
      </c>
      <c r="K295" s="13" t="s">
        <v>83</v>
      </c>
      <c r="L295" s="13" t="s">
        <v>83</v>
      </c>
      <c r="M295" s="13" t="s">
        <v>83</v>
      </c>
      <c r="O295" s="13" t="s">
        <v>83</v>
      </c>
      <c r="P295" s="13" t="s">
        <v>83</v>
      </c>
      <c r="AA295" s="13" t="s">
        <v>83</v>
      </c>
      <c r="AB295" s="13" t="s">
        <v>9088</v>
      </c>
      <c r="AC295" s="13" t="s">
        <v>83</v>
      </c>
      <c r="AD295" s="13" t="s">
        <v>9089</v>
      </c>
      <c r="AE295" s="13" t="s">
        <v>83</v>
      </c>
      <c r="AF295" s="13" t="s">
        <v>9090</v>
      </c>
      <c r="AI295" s="13" t="s">
        <v>83</v>
      </c>
      <c r="AJ295" s="13" t="s">
        <v>9091</v>
      </c>
      <c r="AO295" s="13" t="s">
        <v>83</v>
      </c>
      <c r="AR295" s="13" t="s">
        <v>83</v>
      </c>
      <c r="AT295" s="13" t="s">
        <v>83</v>
      </c>
      <c r="AV295" s="13" t="s">
        <v>9092</v>
      </c>
      <c r="AW295" s="8" t="s">
        <v>9093</v>
      </c>
      <c r="AX295" s="13" t="s">
        <v>9094</v>
      </c>
      <c r="AY295" s="13" t="s">
        <v>9095</v>
      </c>
      <c r="AZ295" s="13" t="s">
        <v>9096</v>
      </c>
      <c r="BD295" s="13" t="s">
        <v>83</v>
      </c>
    </row>
    <row r="296" spans="1:58" x14ac:dyDescent="0.2">
      <c r="A296" s="39">
        <v>44286.362171990739</v>
      </c>
      <c r="B296" s="13" t="s">
        <v>3813</v>
      </c>
      <c r="C296" s="13" t="s">
        <v>419</v>
      </c>
      <c r="D296" s="4">
        <v>44285</v>
      </c>
      <c r="E296" s="14">
        <v>0.14583333333575865</v>
      </c>
      <c r="F296" s="13" t="s">
        <v>226</v>
      </c>
      <c r="G296" s="13" t="s">
        <v>2687</v>
      </c>
      <c r="H296" s="13" t="s">
        <v>28329</v>
      </c>
      <c r="I296" t="s">
        <v>2748</v>
      </c>
      <c r="J296" t="s">
        <v>3189</v>
      </c>
      <c r="K296" s="13" t="s">
        <v>83</v>
      </c>
      <c r="L296" s="13" t="s">
        <v>83</v>
      </c>
      <c r="N296" s="13" t="s">
        <v>83</v>
      </c>
      <c r="O296" s="13" t="s">
        <v>83</v>
      </c>
      <c r="P296" s="13" t="s">
        <v>83</v>
      </c>
      <c r="AA296" s="13" t="s">
        <v>83</v>
      </c>
      <c r="AB296" s="13" t="s">
        <v>9097</v>
      </c>
      <c r="AI296" s="13" t="s">
        <v>83</v>
      </c>
      <c r="AJ296" s="13" t="s">
        <v>9098</v>
      </c>
      <c r="AQ296" s="13" t="s">
        <v>83</v>
      </c>
      <c r="AT296" s="13" t="s">
        <v>83</v>
      </c>
      <c r="AV296" s="13" t="s">
        <v>9099</v>
      </c>
      <c r="AW296" s="13" t="s">
        <v>7142</v>
      </c>
      <c r="AX296" s="13" t="s">
        <v>9100</v>
      </c>
      <c r="AY296" s="13" t="s">
        <v>9101</v>
      </c>
      <c r="AZ296" s="13" t="s">
        <v>9096</v>
      </c>
    </row>
    <row r="297" spans="1:58" x14ac:dyDescent="0.2">
      <c r="A297" s="41">
        <v>43724.610443344907</v>
      </c>
      <c r="B297" s="19" t="s">
        <v>4888</v>
      </c>
      <c r="C297" s="19" t="s">
        <v>4888</v>
      </c>
      <c r="D297" s="20">
        <v>43720</v>
      </c>
      <c r="E297" s="21">
        <v>0.10416666666424135</v>
      </c>
      <c r="F297" s="19" t="s">
        <v>226</v>
      </c>
      <c r="G297" s="19" t="s">
        <v>10719</v>
      </c>
      <c r="H297" s="13" t="s">
        <v>28329</v>
      </c>
      <c r="I297" s="22" t="s">
        <v>13483</v>
      </c>
      <c r="J297" s="22" t="s">
        <v>13484</v>
      </c>
      <c r="K297" s="19" t="s">
        <v>83</v>
      </c>
      <c r="L297" s="19" t="s">
        <v>83</v>
      </c>
      <c r="M297" s="22"/>
      <c r="N297" s="22"/>
      <c r="O297" s="19" t="s">
        <v>83</v>
      </c>
      <c r="P297" s="22"/>
      <c r="Q297" s="19" t="s">
        <v>83</v>
      </c>
      <c r="R297" s="19" t="s">
        <v>83</v>
      </c>
      <c r="S297" s="22"/>
      <c r="T297" s="22"/>
      <c r="U297" s="19" t="s">
        <v>83</v>
      </c>
      <c r="V297" s="19" t="s">
        <v>13468</v>
      </c>
      <c r="W297" s="19" t="s">
        <v>83</v>
      </c>
      <c r="X297" s="19" t="s">
        <v>13485</v>
      </c>
      <c r="Y297" s="19" t="s">
        <v>83</v>
      </c>
      <c r="Z297" s="19" t="s">
        <v>13468</v>
      </c>
      <c r="AA297" s="19" t="s">
        <v>83</v>
      </c>
      <c r="AB297" s="19" t="s">
        <v>13468</v>
      </c>
      <c r="AC297" s="19" t="s">
        <v>83</v>
      </c>
      <c r="AD297" s="19" t="s">
        <v>13468</v>
      </c>
      <c r="AE297" s="19" t="s">
        <v>83</v>
      </c>
      <c r="AF297" s="19" t="s">
        <v>13478</v>
      </c>
      <c r="AG297" s="19" t="s">
        <v>83</v>
      </c>
      <c r="AH297" s="19" t="s">
        <v>13468</v>
      </c>
      <c r="AI297" s="19" t="s">
        <v>83</v>
      </c>
      <c r="AJ297" s="19" t="s">
        <v>13468</v>
      </c>
      <c r="AK297" s="22"/>
      <c r="AL297" s="22"/>
      <c r="AM297" s="22"/>
      <c r="AN297" s="22"/>
      <c r="AO297" s="19" t="s">
        <v>83</v>
      </c>
      <c r="AP297" s="19" t="s">
        <v>83</v>
      </c>
      <c r="AQ297" s="19" t="s">
        <v>83</v>
      </c>
      <c r="AR297" s="19" t="s">
        <v>83</v>
      </c>
      <c r="AS297" s="22"/>
      <c r="AT297" s="19" t="s">
        <v>83</v>
      </c>
      <c r="AU297" s="22"/>
      <c r="AV297" s="19" t="s">
        <v>13486</v>
      </c>
      <c r="AW297" s="19" t="s">
        <v>13487</v>
      </c>
      <c r="AX297" s="19" t="s">
        <v>13488</v>
      </c>
      <c r="AY297" s="19" t="s">
        <v>13489</v>
      </c>
      <c r="AZ297" s="19" t="s">
        <v>9139</v>
      </c>
    </row>
    <row r="298" spans="1:58" x14ac:dyDescent="0.2">
      <c r="A298" s="41">
        <v>43776.769967604167</v>
      </c>
      <c r="B298" s="19" t="s">
        <v>13744</v>
      </c>
      <c r="C298" s="19" t="s">
        <v>4888</v>
      </c>
      <c r="D298" s="20">
        <v>43776</v>
      </c>
      <c r="E298" s="21">
        <v>8.3333333335758653E-2</v>
      </c>
      <c r="F298" s="19" t="s">
        <v>226</v>
      </c>
      <c r="G298" s="19" t="s">
        <v>10719</v>
      </c>
      <c r="H298" s="13" t="s">
        <v>28329</v>
      </c>
      <c r="I298" s="22" t="s">
        <v>13483</v>
      </c>
      <c r="J298" s="22" t="s">
        <v>14297</v>
      </c>
      <c r="K298" s="19" t="s">
        <v>83</v>
      </c>
      <c r="L298" s="19" t="s">
        <v>83</v>
      </c>
      <c r="M298" s="19" t="s">
        <v>83</v>
      </c>
      <c r="N298" s="19" t="s">
        <v>83</v>
      </c>
      <c r="O298" s="19" t="s">
        <v>83</v>
      </c>
      <c r="P298" s="19" t="s">
        <v>83</v>
      </c>
      <c r="Q298" s="22"/>
      <c r="R298" s="22"/>
      <c r="S298" s="22"/>
      <c r="T298" s="22"/>
      <c r="U298" s="22"/>
      <c r="V298" s="22"/>
      <c r="W298" s="22"/>
      <c r="X298" s="22"/>
      <c r="Y298" s="22"/>
      <c r="Z298" s="22"/>
      <c r="AA298" s="22"/>
      <c r="AB298" s="22"/>
      <c r="AC298" s="22"/>
      <c r="AD298" s="22"/>
      <c r="AE298" s="22"/>
      <c r="AF298" s="22"/>
      <c r="AG298" s="22"/>
      <c r="AH298" s="22"/>
      <c r="AI298" s="19" t="s">
        <v>83</v>
      </c>
      <c r="AJ298" s="19" t="s">
        <v>16192</v>
      </c>
      <c r="AK298" s="22"/>
      <c r="AL298" s="22"/>
      <c r="AM298" s="22"/>
      <c r="AN298" s="22"/>
      <c r="AO298" s="19" t="s">
        <v>83</v>
      </c>
      <c r="AP298" s="19" t="s">
        <v>83</v>
      </c>
      <c r="AQ298" s="19" t="s">
        <v>83</v>
      </c>
      <c r="AR298" s="19" t="s">
        <v>83</v>
      </c>
      <c r="AS298" s="22"/>
      <c r="AT298" s="19" t="s">
        <v>83</v>
      </c>
      <c r="AU298" s="22"/>
      <c r="AV298" s="19" t="s">
        <v>16193</v>
      </c>
      <c r="AW298" s="19" t="s">
        <v>16194</v>
      </c>
      <c r="AX298" s="19" t="s">
        <v>16195</v>
      </c>
      <c r="AY298" s="19" t="s">
        <v>16196</v>
      </c>
      <c r="AZ298" s="19" t="s">
        <v>7709</v>
      </c>
    </row>
    <row r="299" spans="1:58" x14ac:dyDescent="0.2">
      <c r="A299" s="41">
        <v>43839.535245833336</v>
      </c>
      <c r="B299" s="19" t="s">
        <v>14296</v>
      </c>
      <c r="C299" s="19" t="s">
        <v>4888</v>
      </c>
      <c r="D299" s="20">
        <v>43839</v>
      </c>
      <c r="E299" s="21">
        <v>6.25E-2</v>
      </c>
      <c r="F299" s="19" t="s">
        <v>226</v>
      </c>
      <c r="G299" s="19" t="s">
        <v>10719</v>
      </c>
      <c r="H299" s="13" t="s">
        <v>28329</v>
      </c>
      <c r="I299" s="22" t="s">
        <v>13483</v>
      </c>
      <c r="J299" s="22" t="s">
        <v>18422</v>
      </c>
      <c r="K299" s="19" t="s">
        <v>83</v>
      </c>
      <c r="L299" s="19" t="s">
        <v>83</v>
      </c>
      <c r="M299" s="19" t="s">
        <v>83</v>
      </c>
      <c r="N299" s="19" t="s">
        <v>83</v>
      </c>
      <c r="O299" s="19" t="s">
        <v>83</v>
      </c>
      <c r="P299" s="22"/>
      <c r="Q299" s="22"/>
      <c r="R299" s="22"/>
      <c r="S299" s="22"/>
      <c r="T299" s="22"/>
      <c r="U299" s="22"/>
      <c r="V299" s="22"/>
      <c r="W299" s="22"/>
      <c r="X299" s="22"/>
      <c r="Y299" s="22"/>
      <c r="Z299" s="22"/>
      <c r="AA299" s="19" t="s">
        <v>83</v>
      </c>
      <c r="AB299" s="19" t="s">
        <v>18423</v>
      </c>
      <c r="AC299" s="22"/>
      <c r="AD299" s="22"/>
      <c r="AE299" s="22"/>
      <c r="AF299" s="22"/>
      <c r="AG299" s="22"/>
      <c r="AH299" s="22"/>
      <c r="AI299" s="19" t="s">
        <v>83</v>
      </c>
      <c r="AJ299" s="19" t="s">
        <v>18424</v>
      </c>
      <c r="AK299" s="22"/>
      <c r="AL299" s="22"/>
      <c r="AM299" s="22"/>
      <c r="AN299" s="22"/>
      <c r="AO299" s="19" t="s">
        <v>83</v>
      </c>
      <c r="AP299" s="19" t="s">
        <v>83</v>
      </c>
      <c r="AQ299" s="19" t="s">
        <v>83</v>
      </c>
      <c r="AR299" s="19" t="s">
        <v>83</v>
      </c>
      <c r="AS299" s="22"/>
      <c r="AT299" s="22"/>
      <c r="AU299" s="22"/>
      <c r="AV299" s="19" t="s">
        <v>18425</v>
      </c>
      <c r="AW299" s="19" t="s">
        <v>18426</v>
      </c>
      <c r="AX299" s="19" t="s">
        <v>18427</v>
      </c>
      <c r="AY299" s="19" t="s">
        <v>18428</v>
      </c>
      <c r="AZ299" s="19" t="s">
        <v>18429</v>
      </c>
    </row>
    <row r="300" spans="1:58" x14ac:dyDescent="0.2">
      <c r="A300" s="41">
        <v>43840.385439618054</v>
      </c>
      <c r="B300" s="19" t="s">
        <v>4973</v>
      </c>
      <c r="C300" s="19" t="s">
        <v>4888</v>
      </c>
      <c r="D300" s="20">
        <v>43839</v>
      </c>
      <c r="E300" s="21">
        <v>8.3333333335758653E-2</v>
      </c>
      <c r="F300" s="19" t="s">
        <v>226</v>
      </c>
      <c r="G300" s="19" t="s">
        <v>10719</v>
      </c>
      <c r="H300" s="13" t="s">
        <v>28329</v>
      </c>
      <c r="I300" s="22" t="s">
        <v>13483</v>
      </c>
      <c r="J300" s="22" t="s">
        <v>18422</v>
      </c>
      <c r="K300" s="19" t="s">
        <v>83</v>
      </c>
      <c r="L300" s="19" t="s">
        <v>83</v>
      </c>
      <c r="M300" s="19" t="s">
        <v>83</v>
      </c>
      <c r="N300" s="19" t="s">
        <v>83</v>
      </c>
      <c r="O300" s="19" t="s">
        <v>83</v>
      </c>
      <c r="P300" s="22"/>
      <c r="Q300" s="22"/>
      <c r="R300" s="22"/>
      <c r="S300" s="22"/>
      <c r="T300" s="22"/>
      <c r="U300" s="22"/>
      <c r="V300" s="22"/>
      <c r="W300" s="22"/>
      <c r="X300" s="22"/>
      <c r="Y300" s="22"/>
      <c r="Z300" s="22"/>
      <c r="AA300" s="19" t="s">
        <v>83</v>
      </c>
      <c r="AB300" s="22"/>
      <c r="AC300" s="22"/>
      <c r="AD300" s="22"/>
      <c r="AE300" s="22"/>
      <c r="AF300" s="22"/>
      <c r="AG300" s="22"/>
      <c r="AH300" s="22"/>
      <c r="AI300" s="22"/>
      <c r="AJ300" s="22"/>
      <c r="AK300" s="22"/>
      <c r="AL300" s="22"/>
      <c r="AM300" s="22"/>
      <c r="AN300" s="22"/>
      <c r="AO300" s="19" t="s">
        <v>83</v>
      </c>
      <c r="AP300" s="22"/>
      <c r="AQ300" s="19" t="s">
        <v>83</v>
      </c>
      <c r="AR300" s="19" t="s">
        <v>83</v>
      </c>
      <c r="AS300" s="22"/>
      <c r="AT300" s="22"/>
      <c r="AU300" s="22"/>
      <c r="AV300" s="19" t="s">
        <v>18492</v>
      </c>
      <c r="AW300" s="22"/>
      <c r="AX300" s="22"/>
      <c r="AY300" s="19" t="s">
        <v>18493</v>
      </c>
      <c r="AZ300" s="19" t="s">
        <v>18494</v>
      </c>
    </row>
    <row r="301" spans="1:58" x14ac:dyDescent="0.2">
      <c r="A301" s="41">
        <v>43942.450546712964</v>
      </c>
      <c r="B301" s="19" t="s">
        <v>4888</v>
      </c>
      <c r="C301" s="19" t="s">
        <v>4888</v>
      </c>
      <c r="D301" s="20">
        <v>43934</v>
      </c>
      <c r="E301" s="21">
        <v>4.1666666664241347E-2</v>
      </c>
      <c r="F301" s="19" t="s">
        <v>79</v>
      </c>
      <c r="G301" s="19" t="s">
        <v>10719</v>
      </c>
      <c r="H301" s="13" t="s">
        <v>28329</v>
      </c>
      <c r="I301" s="22" t="s">
        <v>13483</v>
      </c>
      <c r="J301" s="22" t="s">
        <v>5162</v>
      </c>
      <c r="K301" s="22"/>
      <c r="L301" s="19" t="s">
        <v>83</v>
      </c>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19" t="s">
        <v>83</v>
      </c>
      <c r="AJ301" s="19" t="s">
        <v>21746</v>
      </c>
      <c r="AK301" s="19" t="s">
        <v>83</v>
      </c>
      <c r="AL301" s="19" t="s">
        <v>21747</v>
      </c>
      <c r="AM301" s="22"/>
      <c r="AN301" s="22"/>
      <c r="AO301" s="22"/>
      <c r="AP301" s="22"/>
      <c r="AQ301" s="19" t="s">
        <v>83</v>
      </c>
      <c r="AR301" s="19" t="s">
        <v>83</v>
      </c>
      <c r="AS301" s="22"/>
      <c r="AT301" s="19" t="s">
        <v>83</v>
      </c>
      <c r="AU301" s="22"/>
      <c r="AV301" s="19" t="s">
        <v>21748</v>
      </c>
      <c r="AW301" s="19" t="s">
        <v>21749</v>
      </c>
      <c r="AX301" s="19" t="s">
        <v>21750</v>
      </c>
      <c r="AY301" s="19" t="s">
        <v>8235</v>
      </c>
      <c r="AZ301" s="19" t="s">
        <v>1345</v>
      </c>
    </row>
    <row r="302" spans="1:58" x14ac:dyDescent="0.2">
      <c r="A302" s="41">
        <v>43955.609647719903</v>
      </c>
      <c r="B302" s="19" t="s">
        <v>13744</v>
      </c>
      <c r="C302" s="19" t="s">
        <v>4888</v>
      </c>
      <c r="D302" s="20">
        <v>43951</v>
      </c>
      <c r="E302" s="21">
        <v>4.1666666664241347E-2</v>
      </c>
      <c r="F302" s="19" t="s">
        <v>91</v>
      </c>
      <c r="G302" s="19" t="s">
        <v>10719</v>
      </c>
      <c r="H302" s="13" t="s">
        <v>28329</v>
      </c>
      <c r="I302" s="22" t="s">
        <v>13483</v>
      </c>
      <c r="J302" s="22" t="s">
        <v>18422</v>
      </c>
      <c r="K302" s="19" t="s">
        <v>83</v>
      </c>
      <c r="L302" s="19" t="s">
        <v>83</v>
      </c>
      <c r="M302" s="19" t="s">
        <v>83</v>
      </c>
      <c r="N302" s="19" t="s">
        <v>83</v>
      </c>
      <c r="O302" s="19" t="s">
        <v>83</v>
      </c>
      <c r="P302" s="22"/>
      <c r="Q302" s="22"/>
      <c r="R302" s="22"/>
      <c r="S302" s="22"/>
      <c r="T302" s="22"/>
      <c r="U302" s="22"/>
      <c r="V302" s="22"/>
      <c r="W302" s="22"/>
      <c r="X302" s="22"/>
      <c r="Y302" s="22"/>
      <c r="Z302" s="22"/>
      <c r="AA302" s="22"/>
      <c r="AB302" s="22"/>
      <c r="AC302" s="22"/>
      <c r="AD302" s="22"/>
      <c r="AE302" s="22"/>
      <c r="AF302" s="22"/>
      <c r="AG302" s="22"/>
      <c r="AH302" s="22"/>
      <c r="AI302" s="19" t="s">
        <v>83</v>
      </c>
      <c r="AJ302" s="19" t="s">
        <v>10457</v>
      </c>
      <c r="AK302" s="22"/>
      <c r="AL302" s="22"/>
      <c r="AM302" s="22"/>
      <c r="AN302" s="22"/>
      <c r="AO302" s="22"/>
      <c r="AP302" s="22"/>
      <c r="AQ302" s="22"/>
      <c r="AR302" s="19" t="s">
        <v>83</v>
      </c>
      <c r="AS302" s="22"/>
      <c r="AT302" s="19" t="s">
        <v>83</v>
      </c>
      <c r="AU302" s="22"/>
      <c r="AV302" s="19" t="s">
        <v>21905</v>
      </c>
      <c r="AW302" s="19" t="s">
        <v>21906</v>
      </c>
      <c r="AX302" s="19" t="s">
        <v>21907</v>
      </c>
      <c r="AY302" s="19" t="s">
        <v>21908</v>
      </c>
      <c r="AZ302" s="19" t="s">
        <v>1568</v>
      </c>
    </row>
    <row r="303" spans="1:58" ht="12.75" x14ac:dyDescent="0.2">
      <c r="A303" s="42">
        <v>43328.656363599541</v>
      </c>
      <c r="B303" t="s">
        <v>6973</v>
      </c>
      <c r="C303" t="s">
        <v>7684</v>
      </c>
      <c r="D303" s="43">
        <v>43328</v>
      </c>
      <c r="E303" s="16">
        <v>3</v>
      </c>
      <c r="F303" t="s">
        <v>226</v>
      </c>
      <c r="G303" t="s">
        <v>11318</v>
      </c>
      <c r="H303" s="13" t="s">
        <v>28346</v>
      </c>
      <c r="I303" t="s">
        <v>28668</v>
      </c>
      <c r="J303" t="s">
        <v>22765</v>
      </c>
      <c r="K303" t="s">
        <v>83</v>
      </c>
      <c r="L303" t="s">
        <v>83</v>
      </c>
      <c r="M303" t="s">
        <v>83</v>
      </c>
      <c r="N303" t="s">
        <v>83</v>
      </c>
      <c r="O303" t="s">
        <v>83</v>
      </c>
      <c r="P303" t="s">
        <v>83</v>
      </c>
      <c r="AA303" t="s">
        <v>83</v>
      </c>
      <c r="AB303" t="s">
        <v>22766</v>
      </c>
      <c r="AE303" t="s">
        <v>83</v>
      </c>
      <c r="AF303" t="s">
        <v>22767</v>
      </c>
      <c r="AN303" t="s">
        <v>22768</v>
      </c>
      <c r="AO303" t="s">
        <v>83</v>
      </c>
      <c r="AP303" t="s">
        <v>83</v>
      </c>
      <c r="AQ303" t="s">
        <v>83</v>
      </c>
      <c r="AR303" t="s">
        <v>83</v>
      </c>
      <c r="AT303" t="s">
        <v>83</v>
      </c>
      <c r="AV303" t="s">
        <v>22769</v>
      </c>
      <c r="AW303" t="s">
        <v>22770</v>
      </c>
      <c r="AX303" t="s">
        <v>22771</v>
      </c>
      <c r="AY303" t="s">
        <v>22772</v>
      </c>
    </row>
    <row r="304" spans="1:58" x14ac:dyDescent="0.2">
      <c r="A304" s="42">
        <v>43328.661130844906</v>
      </c>
      <c r="B304" t="s">
        <v>6973</v>
      </c>
      <c r="C304" t="s">
        <v>7684</v>
      </c>
      <c r="D304" s="43">
        <v>43328</v>
      </c>
      <c r="E304" s="16">
        <v>3</v>
      </c>
      <c r="F304" t="s">
        <v>226</v>
      </c>
      <c r="G304" t="s">
        <v>11318</v>
      </c>
      <c r="H304" s="13" t="s">
        <v>28346</v>
      </c>
      <c r="I304" t="s">
        <v>28668</v>
      </c>
      <c r="J304" t="s">
        <v>22765</v>
      </c>
      <c r="K304" t="s">
        <v>83</v>
      </c>
      <c r="L304" t="s">
        <v>83</v>
      </c>
      <c r="M304" t="s">
        <v>83</v>
      </c>
      <c r="N304" t="s">
        <v>83</v>
      </c>
      <c r="O304" t="s">
        <v>83</v>
      </c>
      <c r="AA304" t="s">
        <v>83</v>
      </c>
      <c r="AB304" t="s">
        <v>22766</v>
      </c>
      <c r="AM304" t="s">
        <v>22768</v>
      </c>
      <c r="AO304" t="s">
        <v>83</v>
      </c>
      <c r="AP304" t="s">
        <v>83</v>
      </c>
      <c r="AQ304" t="s">
        <v>83</v>
      </c>
      <c r="AR304" t="s">
        <v>83</v>
      </c>
      <c r="AT304" t="s">
        <v>83</v>
      </c>
      <c r="AV304" t="s">
        <v>22769</v>
      </c>
      <c r="AW304" t="s">
        <v>22773</v>
      </c>
      <c r="AX304" t="s">
        <v>22771</v>
      </c>
      <c r="AY304" t="s">
        <v>22774</v>
      </c>
    </row>
    <row r="305" spans="1:56" x14ac:dyDescent="0.2">
      <c r="A305" s="42">
        <v>43329.61082386574</v>
      </c>
      <c r="B305" t="s">
        <v>6973</v>
      </c>
      <c r="C305" t="s">
        <v>7684</v>
      </c>
      <c r="D305" s="43">
        <v>43329</v>
      </c>
      <c r="E305" s="16">
        <v>3</v>
      </c>
      <c r="F305" t="s">
        <v>226</v>
      </c>
      <c r="G305" t="s">
        <v>11318</v>
      </c>
      <c r="H305" s="13" t="s">
        <v>28346</v>
      </c>
      <c r="I305" t="s">
        <v>28668</v>
      </c>
      <c r="J305" t="s">
        <v>22765</v>
      </c>
      <c r="K305" t="s">
        <v>83</v>
      </c>
      <c r="L305" t="s">
        <v>83</v>
      </c>
      <c r="M305" t="s">
        <v>83</v>
      </c>
      <c r="N305" t="s">
        <v>83</v>
      </c>
      <c r="O305" t="s">
        <v>83</v>
      </c>
      <c r="P305" t="s">
        <v>83</v>
      </c>
      <c r="AA305" t="s">
        <v>83</v>
      </c>
      <c r="AB305" t="s">
        <v>22766</v>
      </c>
      <c r="AM305" t="s">
        <v>22768</v>
      </c>
      <c r="AO305" t="s">
        <v>83</v>
      </c>
      <c r="AP305" t="s">
        <v>83</v>
      </c>
      <c r="AQ305" t="s">
        <v>83</v>
      </c>
      <c r="AR305" t="s">
        <v>83</v>
      </c>
      <c r="AV305" t="s">
        <v>22784</v>
      </c>
      <c r="AW305" t="s">
        <v>22773</v>
      </c>
      <c r="AX305" t="s">
        <v>22771</v>
      </c>
      <c r="AY305" t="s">
        <v>22772</v>
      </c>
    </row>
    <row r="306" spans="1:56" x14ac:dyDescent="0.2">
      <c r="A306" s="42">
        <v>43329.614719375</v>
      </c>
      <c r="B306" t="s">
        <v>6973</v>
      </c>
      <c r="C306" t="s">
        <v>7684</v>
      </c>
      <c r="D306" s="43">
        <v>43329</v>
      </c>
      <c r="E306" s="16">
        <v>3</v>
      </c>
      <c r="F306" t="s">
        <v>226</v>
      </c>
      <c r="G306" t="s">
        <v>11318</v>
      </c>
      <c r="H306" s="13" t="s">
        <v>28346</v>
      </c>
      <c r="I306" t="s">
        <v>28668</v>
      </c>
      <c r="J306" t="s">
        <v>22765</v>
      </c>
      <c r="K306" t="s">
        <v>83</v>
      </c>
      <c r="L306" t="s">
        <v>83</v>
      </c>
      <c r="M306" t="s">
        <v>83</v>
      </c>
      <c r="N306" t="s">
        <v>83</v>
      </c>
      <c r="O306" t="s">
        <v>83</v>
      </c>
      <c r="P306" t="s">
        <v>83</v>
      </c>
      <c r="AA306" t="s">
        <v>83</v>
      </c>
      <c r="AB306" t="s">
        <v>22766</v>
      </c>
      <c r="AM306" t="s">
        <v>22785</v>
      </c>
      <c r="AO306" t="s">
        <v>83</v>
      </c>
      <c r="AP306" t="s">
        <v>83</v>
      </c>
      <c r="AQ306" t="s">
        <v>83</v>
      </c>
      <c r="AR306" t="s">
        <v>83</v>
      </c>
      <c r="AV306" t="s">
        <v>22786</v>
      </c>
      <c r="AW306" t="s">
        <v>22787</v>
      </c>
      <c r="AX306" t="s">
        <v>22771</v>
      </c>
      <c r="AY306" t="s">
        <v>22772</v>
      </c>
    </row>
    <row r="307" spans="1:56" x14ac:dyDescent="0.2">
      <c r="A307" s="41">
        <v>43637.420251087962</v>
      </c>
      <c r="B307" s="19" t="s">
        <v>5906</v>
      </c>
      <c r="C307" s="19" t="s">
        <v>6973</v>
      </c>
      <c r="D307" s="20">
        <v>43636</v>
      </c>
      <c r="E307" s="21">
        <v>8.3333333335758653E-2</v>
      </c>
      <c r="F307" s="19" t="s">
        <v>226</v>
      </c>
      <c r="G307" s="19" t="s">
        <v>10754</v>
      </c>
      <c r="H307" s="13" t="s">
        <v>28331</v>
      </c>
      <c r="I307" s="22" t="s">
        <v>10777</v>
      </c>
      <c r="J307" s="22" t="s">
        <v>10755</v>
      </c>
      <c r="K307" s="22"/>
      <c r="L307" s="19" t="s">
        <v>83</v>
      </c>
      <c r="M307" s="22"/>
      <c r="N307" s="19" t="s">
        <v>83</v>
      </c>
      <c r="O307" s="19" t="s">
        <v>83</v>
      </c>
      <c r="P307" s="22"/>
      <c r="Q307" s="22"/>
      <c r="R307" s="22"/>
      <c r="S307" s="22"/>
      <c r="T307" s="19" t="s">
        <v>10778</v>
      </c>
      <c r="U307" s="22"/>
      <c r="V307" s="22"/>
      <c r="W307" s="22"/>
      <c r="X307" s="22"/>
      <c r="Y307" s="22"/>
      <c r="Z307" s="22"/>
      <c r="AA307" s="22"/>
      <c r="AB307" s="22"/>
      <c r="AC307" s="22"/>
      <c r="AD307" s="22"/>
      <c r="AE307" s="22"/>
      <c r="AF307" s="22"/>
      <c r="AG307" s="22"/>
      <c r="AH307" s="22"/>
      <c r="AI307" s="19" t="s">
        <v>83</v>
      </c>
      <c r="AJ307" s="19" t="s">
        <v>10779</v>
      </c>
      <c r="AK307" s="22"/>
      <c r="AL307" s="22"/>
      <c r="AM307" s="22"/>
      <c r="AN307" s="22"/>
      <c r="AO307" s="19" t="s">
        <v>83</v>
      </c>
      <c r="AP307" s="19" t="s">
        <v>83</v>
      </c>
      <c r="AQ307" s="19" t="s">
        <v>83</v>
      </c>
      <c r="AR307" s="19" t="s">
        <v>83</v>
      </c>
      <c r="AS307" s="22"/>
      <c r="AT307" s="19" t="s">
        <v>83</v>
      </c>
      <c r="AU307" s="22"/>
      <c r="AV307" s="19" t="s">
        <v>10780</v>
      </c>
      <c r="AW307" s="19" t="s">
        <v>10781</v>
      </c>
      <c r="AX307" s="19" t="s">
        <v>10782</v>
      </c>
      <c r="AY307" s="19" t="s">
        <v>10783</v>
      </c>
      <c r="AZ307" s="19"/>
    </row>
    <row r="308" spans="1:56" x14ac:dyDescent="0.2">
      <c r="A308" s="41">
        <v>43642.843131712958</v>
      </c>
      <c r="B308" s="19" t="s">
        <v>78</v>
      </c>
      <c r="C308" s="19" t="s">
        <v>6973</v>
      </c>
      <c r="D308" s="20">
        <v>43640</v>
      </c>
      <c r="E308" s="21">
        <v>5.2083333335758653E-2</v>
      </c>
      <c r="F308" s="19" t="s">
        <v>226</v>
      </c>
      <c r="G308" s="19" t="s">
        <v>10754</v>
      </c>
      <c r="H308" s="13" t="s">
        <v>28331</v>
      </c>
      <c r="I308" s="22" t="s">
        <v>10777</v>
      </c>
      <c r="J308" s="22" t="s">
        <v>10842</v>
      </c>
      <c r="K308" s="22"/>
      <c r="L308" s="19" t="s">
        <v>83</v>
      </c>
      <c r="M308" s="22"/>
      <c r="N308" s="22"/>
      <c r="O308" s="19" t="s">
        <v>83</v>
      </c>
      <c r="P308" s="22"/>
      <c r="Q308" s="22"/>
      <c r="R308" s="22"/>
      <c r="S308" s="22"/>
      <c r="T308" s="22"/>
      <c r="U308" s="22"/>
      <c r="V308" s="22"/>
      <c r="W308" s="22"/>
      <c r="X308" s="22"/>
      <c r="Y308" s="22"/>
      <c r="Z308" s="22"/>
      <c r="AA308" s="22"/>
      <c r="AB308" s="22"/>
      <c r="AC308" s="22"/>
      <c r="AD308" s="22"/>
      <c r="AE308" s="22"/>
      <c r="AF308" s="22"/>
      <c r="AG308" s="22"/>
      <c r="AH308" s="22"/>
      <c r="AI308" s="19" t="s">
        <v>83</v>
      </c>
      <c r="AJ308" s="19" t="s">
        <v>10990</v>
      </c>
      <c r="AK308" s="22"/>
      <c r="AL308" s="22"/>
      <c r="AM308" s="22"/>
      <c r="AN308" s="22"/>
      <c r="AO308" s="19" t="s">
        <v>83</v>
      </c>
      <c r="AP308" s="19" t="s">
        <v>83</v>
      </c>
      <c r="AQ308" s="22"/>
      <c r="AR308" s="19" t="s">
        <v>83</v>
      </c>
      <c r="AS308" s="22"/>
      <c r="AT308" s="19" t="s">
        <v>83</v>
      </c>
      <c r="AU308" s="22"/>
      <c r="AV308" s="19" t="s">
        <v>10991</v>
      </c>
      <c r="AW308" s="19" t="s">
        <v>1448</v>
      </c>
      <c r="AX308" s="19" t="s">
        <v>10992</v>
      </c>
      <c r="AY308" s="19" t="s">
        <v>10993</v>
      </c>
      <c r="AZ308" s="19"/>
    </row>
    <row r="309" spans="1:56" x14ac:dyDescent="0.2">
      <c r="A309" s="41">
        <v>43756.563517592593</v>
      </c>
      <c r="B309" s="19" t="s">
        <v>6973</v>
      </c>
      <c r="C309" s="19" t="s">
        <v>6973</v>
      </c>
      <c r="D309" s="20">
        <v>43754</v>
      </c>
      <c r="E309" s="21">
        <v>0.10416666666424135</v>
      </c>
      <c r="F309" s="19" t="s">
        <v>226</v>
      </c>
      <c r="G309" s="19" t="s">
        <v>10754</v>
      </c>
      <c r="H309" s="13" t="s">
        <v>28331</v>
      </c>
      <c r="I309" s="22" t="s">
        <v>10777</v>
      </c>
      <c r="J309" s="22" t="s">
        <v>15273</v>
      </c>
      <c r="K309" s="19" t="s">
        <v>83</v>
      </c>
      <c r="L309" s="19" t="s">
        <v>83</v>
      </c>
      <c r="M309" s="22"/>
      <c r="N309" s="19" t="s">
        <v>83</v>
      </c>
      <c r="O309" s="22"/>
      <c r="P309" s="22"/>
      <c r="Q309" s="19" t="s">
        <v>83</v>
      </c>
      <c r="R309" s="22"/>
      <c r="S309" s="22"/>
      <c r="T309" s="22"/>
      <c r="U309" s="22"/>
      <c r="V309" s="22"/>
      <c r="W309" s="19" t="s">
        <v>83</v>
      </c>
      <c r="X309" s="19" t="s">
        <v>15274</v>
      </c>
      <c r="Y309" s="19" t="s">
        <v>83</v>
      </c>
      <c r="Z309" s="19" t="s">
        <v>15275</v>
      </c>
      <c r="AA309" s="19" t="s">
        <v>83</v>
      </c>
      <c r="AB309" s="19" t="s">
        <v>15276</v>
      </c>
      <c r="AC309" s="22"/>
      <c r="AD309" s="22"/>
      <c r="AE309" s="22"/>
      <c r="AF309" s="22"/>
      <c r="AG309" s="22"/>
      <c r="AH309" s="22"/>
      <c r="AI309" s="19" t="s">
        <v>83</v>
      </c>
      <c r="AJ309" s="19" t="s">
        <v>15277</v>
      </c>
      <c r="AK309" s="22"/>
      <c r="AL309" s="22"/>
      <c r="AM309" s="19" t="s">
        <v>65</v>
      </c>
      <c r="AN309" s="22"/>
      <c r="AO309" s="19" t="s">
        <v>83</v>
      </c>
      <c r="AP309" s="19" t="s">
        <v>83</v>
      </c>
      <c r="AQ309" s="22"/>
      <c r="AR309" s="19" t="s">
        <v>83</v>
      </c>
      <c r="AS309" s="22"/>
      <c r="AT309" s="19" t="s">
        <v>83</v>
      </c>
      <c r="AU309" s="22"/>
      <c r="AV309" s="19" t="s">
        <v>15278</v>
      </c>
      <c r="AW309" s="22"/>
      <c r="AX309" s="19" t="s">
        <v>15279</v>
      </c>
      <c r="AY309" s="19" t="s">
        <v>15280</v>
      </c>
      <c r="AZ309" s="19" t="s">
        <v>1984</v>
      </c>
    </row>
    <row r="310" spans="1:56" x14ac:dyDescent="0.2">
      <c r="A310" s="41">
        <v>43769.438646759256</v>
      </c>
      <c r="B310" s="19" t="s">
        <v>5906</v>
      </c>
      <c r="C310" s="19" t="s">
        <v>6973</v>
      </c>
      <c r="D310" s="20">
        <v>43766</v>
      </c>
      <c r="E310" s="21">
        <v>4.1666666664241347E-2</v>
      </c>
      <c r="F310" s="19" t="s">
        <v>226</v>
      </c>
      <c r="G310" s="19" t="s">
        <v>10754</v>
      </c>
      <c r="H310" s="13" t="s">
        <v>28331</v>
      </c>
      <c r="I310" s="22" t="s">
        <v>10777</v>
      </c>
      <c r="J310" s="22" t="s">
        <v>12404</v>
      </c>
      <c r="K310" s="22"/>
      <c r="L310" s="22"/>
      <c r="M310" s="22"/>
      <c r="N310" s="19" t="s">
        <v>83</v>
      </c>
      <c r="O310" s="22"/>
      <c r="P310" s="22"/>
      <c r="Q310" s="22"/>
      <c r="R310" s="22"/>
      <c r="S310" s="22"/>
      <c r="T310" s="19" t="s">
        <v>15688</v>
      </c>
      <c r="U310" s="22"/>
      <c r="V310" s="22"/>
      <c r="W310" s="22"/>
      <c r="X310" s="22"/>
      <c r="Y310" s="22"/>
      <c r="Z310" s="22"/>
      <c r="AA310" s="22"/>
      <c r="AB310" s="22"/>
      <c r="AC310" s="22"/>
      <c r="AD310" s="22"/>
      <c r="AE310" s="22"/>
      <c r="AF310" s="22"/>
      <c r="AG310" s="22"/>
      <c r="AH310" s="22"/>
      <c r="AI310" s="19" t="s">
        <v>83</v>
      </c>
      <c r="AJ310" s="19" t="s">
        <v>15689</v>
      </c>
      <c r="AK310" s="22"/>
      <c r="AL310" s="22"/>
      <c r="AM310" s="22"/>
      <c r="AN310" s="22"/>
      <c r="AO310" s="22"/>
      <c r="AP310" s="22"/>
      <c r="AQ310" s="22"/>
      <c r="AR310" s="19" t="s">
        <v>83</v>
      </c>
      <c r="AS310" s="22"/>
      <c r="AT310" s="22"/>
      <c r="AU310" s="22"/>
      <c r="AV310" s="19" t="s">
        <v>15690</v>
      </c>
      <c r="AW310" s="22"/>
      <c r="AX310" s="19" t="s">
        <v>15691</v>
      </c>
      <c r="AY310" s="19" t="s">
        <v>15692</v>
      </c>
      <c r="AZ310" s="19" t="s">
        <v>15693</v>
      </c>
    </row>
    <row r="311" spans="1:56" x14ac:dyDescent="0.2">
      <c r="A311" s="39">
        <v>44105.56573263889</v>
      </c>
      <c r="B311" s="13" t="s">
        <v>1929</v>
      </c>
      <c r="C311" s="13" t="s">
        <v>1779</v>
      </c>
      <c r="D311" s="4">
        <v>44104</v>
      </c>
      <c r="E311" s="10">
        <v>0.10416666666424135</v>
      </c>
      <c r="F311" s="13" t="s">
        <v>226</v>
      </c>
      <c r="G311" s="13" t="s">
        <v>1780</v>
      </c>
      <c r="H311" s="13" t="s">
        <v>28332</v>
      </c>
      <c r="I311" t="s">
        <v>2141</v>
      </c>
      <c r="J311" t="s">
        <v>1937</v>
      </c>
      <c r="L311" s="13" t="s">
        <v>83</v>
      </c>
      <c r="P311" s="13" t="s">
        <v>83</v>
      </c>
      <c r="T311" s="13" t="s">
        <v>2142</v>
      </c>
      <c r="AR311" s="13" t="s">
        <v>83</v>
      </c>
      <c r="AV311" s="13" t="s">
        <v>2143</v>
      </c>
      <c r="AW311" s="13" t="s">
        <v>87</v>
      </c>
      <c r="AX311" s="13" t="s">
        <v>2144</v>
      </c>
      <c r="AZ311" s="13" t="s">
        <v>2145</v>
      </c>
      <c r="BA311" s="13" t="s">
        <v>83</v>
      </c>
      <c r="BB311" s="13" t="s">
        <v>2146</v>
      </c>
      <c r="BD311" s="13" t="s">
        <v>83</v>
      </c>
    </row>
    <row r="312" spans="1:56" x14ac:dyDescent="0.2">
      <c r="A312" s="39">
        <v>44203.393332349537</v>
      </c>
      <c r="B312" s="13" t="s">
        <v>1779</v>
      </c>
      <c r="C312" s="13" t="s">
        <v>1779</v>
      </c>
      <c r="D312" s="4">
        <v>44203</v>
      </c>
      <c r="E312" s="14">
        <v>1.7361111109494232E-2</v>
      </c>
      <c r="F312" s="13" t="s">
        <v>79</v>
      </c>
      <c r="G312" s="13" t="s">
        <v>1780</v>
      </c>
      <c r="H312" s="13" t="s">
        <v>28332</v>
      </c>
      <c r="I312" t="s">
        <v>2141</v>
      </c>
      <c r="J312" t="s">
        <v>2057</v>
      </c>
      <c r="L312" s="13" t="s">
        <v>83</v>
      </c>
      <c r="AI312" s="13" t="s">
        <v>83</v>
      </c>
      <c r="AJ312" s="13" t="s">
        <v>2479</v>
      </c>
      <c r="AP312" s="13" t="s">
        <v>83</v>
      </c>
      <c r="AR312" s="13" t="s">
        <v>83</v>
      </c>
      <c r="AT312" s="13" t="s">
        <v>83</v>
      </c>
      <c r="AV312" s="13" t="s">
        <v>2480</v>
      </c>
      <c r="AW312" s="8" t="s">
        <v>2481</v>
      </c>
      <c r="AX312" s="13" t="s">
        <v>2482</v>
      </c>
      <c r="AY312" s="13" t="s">
        <v>2483</v>
      </c>
      <c r="AZ312" s="13" t="s">
        <v>2484</v>
      </c>
    </row>
    <row r="313" spans="1:56" x14ac:dyDescent="0.2">
      <c r="A313" s="39">
        <v>44221.669074675927</v>
      </c>
      <c r="B313" s="13" t="s">
        <v>1779</v>
      </c>
      <c r="C313" s="13" t="s">
        <v>1779</v>
      </c>
      <c r="D313" s="4">
        <v>44221</v>
      </c>
      <c r="E313" s="14">
        <v>4.1666666664241347E-2</v>
      </c>
      <c r="F313" s="13" t="s">
        <v>91</v>
      </c>
      <c r="G313" s="13" t="s">
        <v>1780</v>
      </c>
      <c r="H313" s="13" t="s">
        <v>28332</v>
      </c>
      <c r="I313" t="s">
        <v>2141</v>
      </c>
      <c r="J313" t="s">
        <v>2533</v>
      </c>
      <c r="L313" s="13" t="s">
        <v>83</v>
      </c>
      <c r="AI313" s="13" t="s">
        <v>83</v>
      </c>
      <c r="AJ313" s="13" t="s">
        <v>2578</v>
      </c>
      <c r="AP313" s="13" t="s">
        <v>83</v>
      </c>
      <c r="AR313" s="13" t="s">
        <v>83</v>
      </c>
      <c r="AV313" s="13" t="s">
        <v>2579</v>
      </c>
      <c r="AW313" s="13" t="s">
        <v>87</v>
      </c>
      <c r="AX313" s="13" t="s">
        <v>2566</v>
      </c>
      <c r="AY313" s="13" t="s">
        <v>2580</v>
      </c>
      <c r="AZ313" s="13" t="s">
        <v>2484</v>
      </c>
    </row>
    <row r="314" spans="1:56" x14ac:dyDescent="0.2">
      <c r="A314" s="41">
        <v>43648.404390567128</v>
      </c>
      <c r="B314" s="19" t="s">
        <v>1779</v>
      </c>
      <c r="C314" s="19" t="s">
        <v>1779</v>
      </c>
      <c r="D314" s="20">
        <v>43613</v>
      </c>
      <c r="E314" s="21">
        <v>6.25E-2</v>
      </c>
      <c r="F314" s="19" t="s">
        <v>226</v>
      </c>
      <c r="G314" s="19" t="s">
        <v>11079</v>
      </c>
      <c r="H314" s="13" t="s">
        <v>28332</v>
      </c>
      <c r="I314" t="s">
        <v>2141</v>
      </c>
      <c r="J314" s="22" t="s">
        <v>11081</v>
      </c>
      <c r="K314" s="19" t="s">
        <v>83</v>
      </c>
      <c r="L314" s="19" t="s">
        <v>83</v>
      </c>
      <c r="M314" s="22"/>
      <c r="N314" s="22"/>
      <c r="O314" s="22"/>
      <c r="P314" s="22"/>
      <c r="Q314" s="22"/>
      <c r="R314" s="22"/>
      <c r="S314" s="22"/>
      <c r="T314" s="19" t="s">
        <v>11134</v>
      </c>
      <c r="U314" s="22"/>
      <c r="V314" s="22"/>
      <c r="W314" s="22"/>
      <c r="X314" s="22"/>
      <c r="Y314" s="22"/>
      <c r="Z314" s="22"/>
      <c r="AA314" s="19" t="s">
        <v>83</v>
      </c>
      <c r="AB314" s="19" t="s">
        <v>11135</v>
      </c>
      <c r="AC314" s="22"/>
      <c r="AD314" s="22"/>
      <c r="AE314" s="22"/>
      <c r="AF314" s="22"/>
      <c r="AG314" s="22"/>
      <c r="AH314" s="22"/>
      <c r="AI314" s="19" t="s">
        <v>83</v>
      </c>
      <c r="AJ314" s="19" t="s">
        <v>11136</v>
      </c>
      <c r="AK314" s="22"/>
      <c r="AL314" s="22"/>
      <c r="AM314" s="22"/>
      <c r="AN314" s="22"/>
      <c r="AO314" s="19" t="s">
        <v>83</v>
      </c>
      <c r="AP314" s="19" t="s">
        <v>83</v>
      </c>
      <c r="AQ314" s="22"/>
      <c r="AR314" s="19" t="s">
        <v>83</v>
      </c>
      <c r="AS314" s="22"/>
      <c r="AT314" s="19" t="s">
        <v>83</v>
      </c>
      <c r="AU314" s="22"/>
      <c r="AV314" s="19" t="s">
        <v>11137</v>
      </c>
      <c r="AW314" s="23" t="s">
        <v>11138</v>
      </c>
      <c r="AX314" s="19" t="s">
        <v>11139</v>
      </c>
      <c r="AY314" s="19" t="s">
        <v>10258</v>
      </c>
      <c r="AZ314" s="19"/>
    </row>
    <row r="315" spans="1:56" x14ac:dyDescent="0.2">
      <c r="A315" s="41">
        <v>43723.53997085648</v>
      </c>
      <c r="B315" s="19" t="s">
        <v>1779</v>
      </c>
      <c r="C315" s="19" t="s">
        <v>1779</v>
      </c>
      <c r="D315" s="20">
        <v>43721</v>
      </c>
      <c r="E315" s="21">
        <v>6.25E-2</v>
      </c>
      <c r="F315" s="19" t="s">
        <v>226</v>
      </c>
      <c r="G315" s="19" t="s">
        <v>11079</v>
      </c>
      <c r="H315" s="13" t="s">
        <v>28332</v>
      </c>
      <c r="I315" t="s">
        <v>2141</v>
      </c>
      <c r="J315" s="22" t="s">
        <v>11989</v>
      </c>
      <c r="K315" s="19" t="s">
        <v>83</v>
      </c>
      <c r="L315" s="19" t="s">
        <v>83</v>
      </c>
      <c r="M315" s="19" t="s">
        <v>83</v>
      </c>
      <c r="N315" s="19" t="s">
        <v>83</v>
      </c>
      <c r="O315" s="19" t="s">
        <v>83</v>
      </c>
      <c r="P315" s="19" t="s">
        <v>83</v>
      </c>
      <c r="Q315" s="22"/>
      <c r="R315" s="22"/>
      <c r="S315" s="22"/>
      <c r="T315" s="22"/>
      <c r="U315" s="22"/>
      <c r="V315" s="22"/>
      <c r="W315" s="22"/>
      <c r="X315" s="22"/>
      <c r="Y315" s="19" t="s">
        <v>83</v>
      </c>
      <c r="Z315" s="19" t="s">
        <v>13416</v>
      </c>
      <c r="AA315" s="22"/>
      <c r="AB315" s="22"/>
      <c r="AC315" s="22"/>
      <c r="AD315" s="22"/>
      <c r="AE315" s="22"/>
      <c r="AF315" s="22"/>
      <c r="AG315" s="22"/>
      <c r="AH315" s="22"/>
      <c r="AI315" s="22"/>
      <c r="AJ315" s="22"/>
      <c r="AK315" s="22"/>
      <c r="AL315" s="22"/>
      <c r="AM315" s="22"/>
      <c r="AN315" s="22"/>
      <c r="AO315" s="22"/>
      <c r="AP315" s="19" t="s">
        <v>83</v>
      </c>
      <c r="AQ315" s="19" t="s">
        <v>83</v>
      </c>
      <c r="AR315" s="22"/>
      <c r="AS315" s="22"/>
      <c r="AT315" s="19" t="s">
        <v>83</v>
      </c>
      <c r="AU315" s="22"/>
      <c r="AV315" s="19" t="s">
        <v>13417</v>
      </c>
      <c r="AW315" s="23" t="s">
        <v>12032</v>
      </c>
      <c r="AX315" s="19" t="s">
        <v>13418</v>
      </c>
      <c r="AY315" s="19" t="s">
        <v>13419</v>
      </c>
      <c r="AZ315" s="19" t="s">
        <v>13420</v>
      </c>
    </row>
    <row r="316" spans="1:56" x14ac:dyDescent="0.2">
      <c r="A316" s="41">
        <v>43756.214140034717</v>
      </c>
      <c r="B316" s="19" t="s">
        <v>1779</v>
      </c>
      <c r="C316" s="19" t="s">
        <v>1779</v>
      </c>
      <c r="D316" s="20">
        <v>43754</v>
      </c>
      <c r="E316" s="21">
        <v>0.16666666666424135</v>
      </c>
      <c r="F316" s="19" t="s">
        <v>226</v>
      </c>
      <c r="G316" s="19" t="s">
        <v>11079</v>
      </c>
      <c r="H316" s="13" t="s">
        <v>28332</v>
      </c>
      <c r="I316" t="s">
        <v>2141</v>
      </c>
      <c r="J316" s="22" t="s">
        <v>11989</v>
      </c>
      <c r="K316" s="19" t="s">
        <v>83</v>
      </c>
      <c r="L316" s="22"/>
      <c r="M316" s="22"/>
      <c r="N316" s="22"/>
      <c r="O316" s="22"/>
      <c r="P316" s="19" t="s">
        <v>83</v>
      </c>
      <c r="Q316" s="22"/>
      <c r="R316" s="22"/>
      <c r="S316" s="22"/>
      <c r="T316" s="22"/>
      <c r="U316" s="19" t="s">
        <v>83</v>
      </c>
      <c r="V316" s="19" t="s">
        <v>15242</v>
      </c>
      <c r="W316" s="22"/>
      <c r="X316" s="22"/>
      <c r="Y316" s="19" t="s">
        <v>83</v>
      </c>
      <c r="Z316" s="19" t="s">
        <v>15243</v>
      </c>
      <c r="AA316" s="22"/>
      <c r="AB316" s="22"/>
      <c r="AC316" s="22"/>
      <c r="AD316" s="22"/>
      <c r="AE316" s="22"/>
      <c r="AF316" s="22"/>
      <c r="AG316" s="22"/>
      <c r="AH316" s="22"/>
      <c r="AI316" s="19" t="s">
        <v>83</v>
      </c>
      <c r="AJ316" s="19" t="s">
        <v>15244</v>
      </c>
      <c r="AK316" s="22"/>
      <c r="AL316" s="22"/>
      <c r="AM316" s="22"/>
      <c r="AN316" s="22"/>
      <c r="AO316" s="22"/>
      <c r="AP316" s="22"/>
      <c r="AQ316" s="19" t="s">
        <v>83</v>
      </c>
      <c r="AR316" s="22"/>
      <c r="AS316" s="22"/>
      <c r="AT316" s="19" t="s">
        <v>83</v>
      </c>
      <c r="AU316" s="22"/>
      <c r="AV316" s="19" t="s">
        <v>15245</v>
      </c>
      <c r="AW316" s="23" t="s">
        <v>15162</v>
      </c>
      <c r="AX316" s="19" t="s">
        <v>15246</v>
      </c>
      <c r="AY316" s="19" t="s">
        <v>15247</v>
      </c>
      <c r="AZ316" s="19" t="s">
        <v>15248</v>
      </c>
    </row>
    <row r="317" spans="1:56" x14ac:dyDescent="0.2">
      <c r="A317" s="41">
        <v>43781.587298460647</v>
      </c>
      <c r="B317" s="19" t="s">
        <v>1779</v>
      </c>
      <c r="C317" s="19" t="s">
        <v>1779</v>
      </c>
      <c r="D317" s="20">
        <v>43777</v>
      </c>
      <c r="E317" s="21">
        <v>8.3333333335758653E-2</v>
      </c>
      <c r="F317" s="19" t="s">
        <v>226</v>
      </c>
      <c r="G317" s="19" t="s">
        <v>11079</v>
      </c>
      <c r="H317" s="13" t="s">
        <v>28332</v>
      </c>
      <c r="I317" t="s">
        <v>2141</v>
      </c>
      <c r="J317" s="22" t="s">
        <v>16296</v>
      </c>
      <c r="K317" s="19" t="s">
        <v>83</v>
      </c>
      <c r="L317" s="19" t="s">
        <v>83</v>
      </c>
      <c r="M317" s="22"/>
      <c r="N317" s="19" t="s">
        <v>83</v>
      </c>
      <c r="O317" s="19" t="s">
        <v>83</v>
      </c>
      <c r="P317" s="22"/>
      <c r="Q317" s="22"/>
      <c r="R317" s="22"/>
      <c r="S317" s="22"/>
      <c r="T317" s="22"/>
      <c r="U317" s="22"/>
      <c r="V317" s="22"/>
      <c r="W317" s="22"/>
      <c r="X317" s="22"/>
      <c r="Y317" s="22"/>
      <c r="Z317" s="22"/>
      <c r="AA317" s="22"/>
      <c r="AB317" s="22"/>
      <c r="AC317" s="22"/>
      <c r="AD317" s="22"/>
      <c r="AE317" s="22"/>
      <c r="AF317" s="22"/>
      <c r="AG317" s="22"/>
      <c r="AH317" s="22"/>
      <c r="AI317" s="22"/>
      <c r="AJ317" s="22"/>
      <c r="AK317" s="19" t="s">
        <v>83</v>
      </c>
      <c r="AL317" s="19" t="s">
        <v>16297</v>
      </c>
      <c r="AM317" s="22"/>
      <c r="AN317" s="22"/>
      <c r="AO317" s="22"/>
      <c r="AP317" s="19" t="s">
        <v>83</v>
      </c>
      <c r="AQ317" s="22"/>
      <c r="AR317" s="22"/>
      <c r="AS317" s="22"/>
      <c r="AT317" s="19" t="s">
        <v>83</v>
      </c>
      <c r="AU317" s="22"/>
      <c r="AV317" s="19" t="s">
        <v>16298</v>
      </c>
      <c r="AW317" s="23" t="s">
        <v>16299</v>
      </c>
      <c r="AX317" s="19" t="s">
        <v>16300</v>
      </c>
      <c r="AY317" s="19" t="s">
        <v>16301</v>
      </c>
      <c r="AZ317" s="19" t="s">
        <v>16302</v>
      </c>
    </row>
    <row r="318" spans="1:56" x14ac:dyDescent="0.2">
      <c r="A318" s="41">
        <v>43794.601342303242</v>
      </c>
      <c r="B318" s="19" t="s">
        <v>2017</v>
      </c>
      <c r="C318" s="19" t="s">
        <v>1779</v>
      </c>
      <c r="D318" s="20">
        <v>43791</v>
      </c>
      <c r="E318" s="21">
        <v>6.25E-2</v>
      </c>
      <c r="F318" s="19" t="s">
        <v>226</v>
      </c>
      <c r="G318" s="19" t="s">
        <v>11079</v>
      </c>
      <c r="H318" s="13" t="s">
        <v>28332</v>
      </c>
      <c r="I318" t="s">
        <v>2141</v>
      </c>
      <c r="J318" s="22" t="s">
        <v>2030</v>
      </c>
      <c r="K318" s="19" t="s">
        <v>83</v>
      </c>
      <c r="L318" s="19" t="s">
        <v>83</v>
      </c>
      <c r="M318" s="19" t="s">
        <v>83</v>
      </c>
      <c r="N318" s="19" t="s">
        <v>83</v>
      </c>
      <c r="O318" s="19" t="s">
        <v>83</v>
      </c>
      <c r="P318" s="19" t="s">
        <v>83</v>
      </c>
      <c r="Q318" s="22"/>
      <c r="R318" s="22"/>
      <c r="S318" s="22"/>
      <c r="T318" s="22"/>
      <c r="U318" s="22"/>
      <c r="V318" s="22"/>
      <c r="W318" s="22"/>
      <c r="X318" s="22"/>
      <c r="Y318" s="19" t="s">
        <v>83</v>
      </c>
      <c r="Z318" s="19" t="s">
        <v>16900</v>
      </c>
      <c r="AA318" s="19" t="s">
        <v>83</v>
      </c>
      <c r="AB318" s="19" t="s">
        <v>16901</v>
      </c>
      <c r="AC318" s="22"/>
      <c r="AD318" s="22"/>
      <c r="AE318" s="22"/>
      <c r="AF318" s="22"/>
      <c r="AG318" s="22"/>
      <c r="AH318" s="22"/>
      <c r="AI318" s="22"/>
      <c r="AJ318" s="22"/>
      <c r="AK318" s="22"/>
      <c r="AL318" s="22"/>
      <c r="AM318" s="22"/>
      <c r="AN318" s="22"/>
      <c r="AO318" s="19" t="s">
        <v>83</v>
      </c>
      <c r="AP318" s="19" t="s">
        <v>83</v>
      </c>
      <c r="AQ318" s="19" t="s">
        <v>83</v>
      </c>
      <c r="AR318" s="19" t="s">
        <v>83</v>
      </c>
      <c r="AS318" s="22"/>
      <c r="AT318" s="22"/>
      <c r="AU318" s="22"/>
      <c r="AV318" s="19" t="s">
        <v>16902</v>
      </c>
      <c r="AW318" s="23" t="s">
        <v>16499</v>
      </c>
      <c r="AX318" s="19" t="s">
        <v>16903</v>
      </c>
      <c r="AY318" s="19" t="s">
        <v>2028</v>
      </c>
      <c r="AZ318" s="19" t="s">
        <v>16904</v>
      </c>
    </row>
    <row r="319" spans="1:56" x14ac:dyDescent="0.2">
      <c r="A319" s="41">
        <v>43811.460592094911</v>
      </c>
      <c r="B319" s="19" t="s">
        <v>2017</v>
      </c>
      <c r="C319" s="19" t="s">
        <v>1779</v>
      </c>
      <c r="D319" s="20">
        <v>43803</v>
      </c>
      <c r="E319" s="21">
        <v>0.29166666666424135</v>
      </c>
      <c r="F319" s="19" t="s">
        <v>226</v>
      </c>
      <c r="G319" s="19" t="s">
        <v>11079</v>
      </c>
      <c r="H319" s="13" t="s">
        <v>28332</v>
      </c>
      <c r="I319" t="s">
        <v>2141</v>
      </c>
      <c r="J319" s="22" t="s">
        <v>2030</v>
      </c>
      <c r="K319" s="19" t="s">
        <v>83</v>
      </c>
      <c r="L319" s="19" t="s">
        <v>83</v>
      </c>
      <c r="M319" s="19" t="s">
        <v>83</v>
      </c>
      <c r="N319" s="22"/>
      <c r="O319" s="22"/>
      <c r="P319" s="19" t="s">
        <v>83</v>
      </c>
      <c r="Q319" s="22"/>
      <c r="R319" s="22"/>
      <c r="S319" s="22"/>
      <c r="T319" s="22"/>
      <c r="U319" s="19" t="s">
        <v>83</v>
      </c>
      <c r="V319" s="19" t="s">
        <v>17576</v>
      </c>
      <c r="W319" s="22"/>
      <c r="X319" s="22"/>
      <c r="Y319" s="19" t="s">
        <v>83</v>
      </c>
      <c r="Z319" s="19" t="s">
        <v>17577</v>
      </c>
      <c r="AA319" s="19" t="s">
        <v>83</v>
      </c>
      <c r="AB319" s="19" t="s">
        <v>17578</v>
      </c>
      <c r="AC319" s="22"/>
      <c r="AD319" s="22"/>
      <c r="AE319" s="22"/>
      <c r="AF319" s="22"/>
      <c r="AG319" s="22"/>
      <c r="AH319" s="22"/>
      <c r="AI319" s="22"/>
      <c r="AJ319" s="22"/>
      <c r="AK319" s="22"/>
      <c r="AL319" s="22"/>
      <c r="AM319" s="22"/>
      <c r="AN319" s="22"/>
      <c r="AO319" s="22"/>
      <c r="AP319" s="19" t="s">
        <v>83</v>
      </c>
      <c r="AQ319" s="19" t="s">
        <v>83</v>
      </c>
      <c r="AR319" s="19" t="s">
        <v>83</v>
      </c>
      <c r="AS319" s="22"/>
      <c r="AT319" s="22"/>
      <c r="AU319" s="22"/>
      <c r="AV319" s="19" t="s">
        <v>17579</v>
      </c>
      <c r="AW319" s="23" t="s">
        <v>17580</v>
      </c>
      <c r="AX319" s="19" t="s">
        <v>17581</v>
      </c>
      <c r="AY319" s="19" t="s">
        <v>17582</v>
      </c>
      <c r="AZ319" s="19" t="s">
        <v>17583</v>
      </c>
    </row>
    <row r="320" spans="1:56" x14ac:dyDescent="0.2">
      <c r="A320" s="41">
        <v>43811.467292893518</v>
      </c>
      <c r="B320" s="19" t="s">
        <v>2017</v>
      </c>
      <c r="C320" s="19" t="s">
        <v>1779</v>
      </c>
      <c r="D320" s="20">
        <v>43804</v>
      </c>
      <c r="E320" s="21">
        <v>0.29166666666424135</v>
      </c>
      <c r="F320" s="19" t="s">
        <v>226</v>
      </c>
      <c r="G320" s="19" t="s">
        <v>11079</v>
      </c>
      <c r="H320" s="13" t="s">
        <v>28332</v>
      </c>
      <c r="I320" t="s">
        <v>2141</v>
      </c>
      <c r="J320" s="22" t="s">
        <v>2030</v>
      </c>
      <c r="K320" s="19" t="s">
        <v>83</v>
      </c>
      <c r="L320" s="19" t="s">
        <v>83</v>
      </c>
      <c r="M320" s="19" t="s">
        <v>83</v>
      </c>
      <c r="N320" s="19" t="s">
        <v>83</v>
      </c>
      <c r="O320" s="22"/>
      <c r="P320" s="19" t="s">
        <v>83</v>
      </c>
      <c r="Q320" s="22"/>
      <c r="R320" s="22"/>
      <c r="S320" s="22"/>
      <c r="T320" s="22"/>
      <c r="U320" s="19" t="s">
        <v>83</v>
      </c>
      <c r="V320" s="19" t="s">
        <v>17584</v>
      </c>
      <c r="W320" s="19" t="s">
        <v>83</v>
      </c>
      <c r="X320" s="19" t="s">
        <v>17585</v>
      </c>
      <c r="Y320" s="19" t="s">
        <v>83</v>
      </c>
      <c r="Z320" s="19" t="s">
        <v>17586</v>
      </c>
      <c r="AA320" s="19" t="s">
        <v>83</v>
      </c>
      <c r="AB320" s="19" t="s">
        <v>17587</v>
      </c>
      <c r="AC320" s="22"/>
      <c r="AD320" s="22"/>
      <c r="AE320" s="22"/>
      <c r="AF320" s="22"/>
      <c r="AG320" s="22"/>
      <c r="AH320" s="22"/>
      <c r="AI320" s="22"/>
      <c r="AJ320" s="22"/>
      <c r="AK320" s="22"/>
      <c r="AL320" s="22"/>
      <c r="AM320" s="22"/>
      <c r="AN320" s="22"/>
      <c r="AO320" s="19" t="s">
        <v>83</v>
      </c>
      <c r="AP320" s="19" t="s">
        <v>83</v>
      </c>
      <c r="AQ320" s="19" t="s">
        <v>83</v>
      </c>
      <c r="AR320" s="19" t="s">
        <v>83</v>
      </c>
      <c r="AS320" s="22"/>
      <c r="AT320" s="22"/>
      <c r="AU320" s="22"/>
      <c r="AV320" s="19" t="s">
        <v>17588</v>
      </c>
      <c r="AW320" s="23" t="s">
        <v>17580</v>
      </c>
      <c r="AX320" s="19" t="s">
        <v>17589</v>
      </c>
      <c r="AY320" s="19" t="s">
        <v>2028</v>
      </c>
      <c r="AZ320" s="19" t="s">
        <v>17590</v>
      </c>
    </row>
    <row r="321" spans="1:58" x14ac:dyDescent="0.2">
      <c r="A321" s="41">
        <v>43852.541005208332</v>
      </c>
      <c r="B321" s="19" t="s">
        <v>1779</v>
      </c>
      <c r="C321" s="19" t="s">
        <v>1779</v>
      </c>
      <c r="D321" s="20">
        <v>43844</v>
      </c>
      <c r="E321" s="21">
        <v>6.25E-2</v>
      </c>
      <c r="F321" s="19" t="s">
        <v>226</v>
      </c>
      <c r="G321" s="19" t="s">
        <v>11079</v>
      </c>
      <c r="H321" s="13" t="s">
        <v>28332</v>
      </c>
      <c r="I321" t="s">
        <v>2141</v>
      </c>
      <c r="J321" s="22" t="s">
        <v>19027</v>
      </c>
      <c r="K321" s="19" t="s">
        <v>83</v>
      </c>
      <c r="L321" s="19" t="s">
        <v>83</v>
      </c>
      <c r="M321" s="22"/>
      <c r="N321" s="22"/>
      <c r="O321" s="19" t="s">
        <v>83</v>
      </c>
      <c r="P321" s="19" t="s">
        <v>83</v>
      </c>
      <c r="Q321" s="22"/>
      <c r="R321" s="22"/>
      <c r="S321" s="22"/>
      <c r="T321" s="22"/>
      <c r="U321" s="22"/>
      <c r="V321" s="22"/>
      <c r="W321" s="22"/>
      <c r="X321" s="22"/>
      <c r="Y321" s="19" t="s">
        <v>83</v>
      </c>
      <c r="Z321" s="19" t="s">
        <v>19028</v>
      </c>
      <c r="AA321" s="19" t="s">
        <v>83</v>
      </c>
      <c r="AB321" s="19" t="s">
        <v>19028</v>
      </c>
      <c r="AC321" s="22"/>
      <c r="AD321" s="22"/>
      <c r="AE321" s="22"/>
      <c r="AF321" s="22"/>
      <c r="AG321" s="22"/>
      <c r="AH321" s="22"/>
      <c r="AI321" s="19" t="s">
        <v>83</v>
      </c>
      <c r="AJ321" s="19" t="s">
        <v>19029</v>
      </c>
      <c r="AK321" s="22"/>
      <c r="AL321" s="22"/>
      <c r="AM321" s="22"/>
      <c r="AN321" s="22"/>
      <c r="AO321" s="22"/>
      <c r="AP321" s="22"/>
      <c r="AQ321" s="22"/>
      <c r="AR321" s="19" t="s">
        <v>83</v>
      </c>
      <c r="AS321" s="22"/>
      <c r="AT321" s="19" t="s">
        <v>83</v>
      </c>
      <c r="AU321" s="22"/>
      <c r="AV321" s="19" t="s">
        <v>19030</v>
      </c>
      <c r="AW321" s="23" t="s">
        <v>16984</v>
      </c>
      <c r="AX321" s="19" t="s">
        <v>19031</v>
      </c>
      <c r="AY321" s="19" t="s">
        <v>19032</v>
      </c>
      <c r="AZ321" s="19" t="s">
        <v>19033</v>
      </c>
    </row>
    <row r="322" spans="1:58" x14ac:dyDescent="0.2">
      <c r="A322" s="41">
        <v>43878.487377418976</v>
      </c>
      <c r="B322" s="19" t="s">
        <v>2017</v>
      </c>
      <c r="C322" s="19" t="s">
        <v>1779</v>
      </c>
      <c r="D322" s="20">
        <v>43875</v>
      </c>
      <c r="E322" s="21">
        <v>8.3333333335758653E-2</v>
      </c>
      <c r="F322" s="19" t="s">
        <v>226</v>
      </c>
      <c r="G322" s="19" t="s">
        <v>11079</v>
      </c>
      <c r="H322" s="13" t="s">
        <v>28332</v>
      </c>
      <c r="I322" t="s">
        <v>2141</v>
      </c>
      <c r="J322" s="22" t="s">
        <v>2030</v>
      </c>
      <c r="K322" s="19" t="s">
        <v>83</v>
      </c>
      <c r="L322" s="22"/>
      <c r="M322" s="19" t="s">
        <v>83</v>
      </c>
      <c r="N322" s="22"/>
      <c r="O322" s="19" t="s">
        <v>83</v>
      </c>
      <c r="P322" s="19" t="s">
        <v>83</v>
      </c>
      <c r="Q322" s="22"/>
      <c r="R322" s="22"/>
      <c r="S322" s="22"/>
      <c r="T322" s="22"/>
      <c r="U322" s="22"/>
      <c r="V322" s="22"/>
      <c r="W322" s="22"/>
      <c r="X322" s="22"/>
      <c r="Y322" s="22"/>
      <c r="Z322" s="22"/>
      <c r="AA322" s="19" t="s">
        <v>83</v>
      </c>
      <c r="AB322" s="19" t="s">
        <v>20103</v>
      </c>
      <c r="AC322" s="22"/>
      <c r="AD322" s="22"/>
      <c r="AE322" s="22"/>
      <c r="AF322" s="22"/>
      <c r="AG322" s="22"/>
      <c r="AH322" s="22"/>
      <c r="AI322" s="22"/>
      <c r="AJ322" s="22"/>
      <c r="AK322" s="22"/>
      <c r="AL322" s="22"/>
      <c r="AM322" s="22"/>
      <c r="AN322" s="22"/>
      <c r="AO322" s="19" t="s">
        <v>83</v>
      </c>
      <c r="AP322" s="22"/>
      <c r="AQ322" s="19" t="s">
        <v>83</v>
      </c>
      <c r="AR322" s="19" t="s">
        <v>83</v>
      </c>
      <c r="AS322" s="22"/>
      <c r="AT322" s="22"/>
      <c r="AU322" s="19" t="s">
        <v>20104</v>
      </c>
      <c r="AV322" s="22"/>
      <c r="AW322" s="19" t="s">
        <v>20105</v>
      </c>
      <c r="AX322" s="19" t="s">
        <v>20106</v>
      </c>
      <c r="AY322" s="19" t="s">
        <v>2028</v>
      </c>
      <c r="AZ322" s="19" t="s">
        <v>20107</v>
      </c>
    </row>
    <row r="323" spans="1:58" x14ac:dyDescent="0.2">
      <c r="A323" s="41">
        <v>43889.398512106476</v>
      </c>
      <c r="B323" s="19" t="s">
        <v>2017</v>
      </c>
      <c r="C323" s="19" t="s">
        <v>1779</v>
      </c>
      <c r="D323" s="20">
        <v>43887</v>
      </c>
      <c r="E323" s="21">
        <v>0.25</v>
      </c>
      <c r="F323" s="19" t="s">
        <v>226</v>
      </c>
      <c r="G323" s="19" t="s">
        <v>11079</v>
      </c>
      <c r="H323" s="13" t="s">
        <v>28332</v>
      </c>
      <c r="I323" t="s">
        <v>2141</v>
      </c>
      <c r="J323" s="22" t="s">
        <v>2030</v>
      </c>
      <c r="K323" s="19" t="s">
        <v>83</v>
      </c>
      <c r="L323" s="22"/>
      <c r="M323" s="19" t="s">
        <v>83</v>
      </c>
      <c r="N323" s="22"/>
      <c r="O323" s="19" t="s">
        <v>83</v>
      </c>
      <c r="P323" s="19" t="s">
        <v>83</v>
      </c>
      <c r="Q323" s="22"/>
      <c r="R323" s="22"/>
      <c r="S323" s="22"/>
      <c r="T323" s="22"/>
      <c r="U323" s="19" t="s">
        <v>83</v>
      </c>
      <c r="V323" s="19" t="s">
        <v>20704</v>
      </c>
      <c r="W323" s="19" t="s">
        <v>83</v>
      </c>
      <c r="X323" s="19" t="s">
        <v>20705</v>
      </c>
      <c r="Y323" s="19" t="s">
        <v>83</v>
      </c>
      <c r="Z323" s="19" t="s">
        <v>20706</v>
      </c>
      <c r="AA323" s="19" t="s">
        <v>83</v>
      </c>
      <c r="AB323" s="19" t="s">
        <v>20707</v>
      </c>
      <c r="AC323" s="22"/>
      <c r="AD323" s="22"/>
      <c r="AE323" s="22"/>
      <c r="AF323" s="22"/>
      <c r="AG323" s="22"/>
      <c r="AH323" s="22"/>
      <c r="AI323" s="22"/>
      <c r="AJ323" s="22"/>
      <c r="AK323" s="22"/>
      <c r="AL323" s="22"/>
      <c r="AM323" s="22"/>
      <c r="AN323" s="22"/>
      <c r="AO323" s="22"/>
      <c r="AP323" s="22"/>
      <c r="AQ323" s="19" t="s">
        <v>83</v>
      </c>
      <c r="AR323" s="19" t="s">
        <v>83</v>
      </c>
      <c r="AS323" s="19" t="s">
        <v>83</v>
      </c>
      <c r="AT323" s="22"/>
      <c r="AU323" s="22"/>
      <c r="AV323" s="19" t="s">
        <v>20708</v>
      </c>
      <c r="AW323" s="23" t="s">
        <v>20709</v>
      </c>
      <c r="AX323" s="19" t="s">
        <v>20710</v>
      </c>
      <c r="AY323" s="19" t="s">
        <v>2028</v>
      </c>
      <c r="AZ323" s="19" t="s">
        <v>17590</v>
      </c>
    </row>
    <row r="324" spans="1:58" x14ac:dyDescent="0.2">
      <c r="A324" s="41">
        <v>43748.308926122685</v>
      </c>
      <c r="B324" s="19" t="s">
        <v>4888</v>
      </c>
      <c r="C324" s="19" t="s">
        <v>4888</v>
      </c>
      <c r="D324" s="20">
        <v>43740</v>
      </c>
      <c r="E324" s="21">
        <v>6.25E-2</v>
      </c>
      <c r="F324" s="19" t="s">
        <v>226</v>
      </c>
      <c r="G324" s="19" t="s">
        <v>10719</v>
      </c>
      <c r="H324" s="13" t="s">
        <v>28404</v>
      </c>
      <c r="I324" t="s">
        <v>4942</v>
      </c>
      <c r="J324" s="22" t="s">
        <v>14451</v>
      </c>
      <c r="K324" s="19" t="s">
        <v>83</v>
      </c>
      <c r="L324" s="19" t="s">
        <v>83</v>
      </c>
      <c r="M324" s="19" t="s">
        <v>83</v>
      </c>
      <c r="N324" s="19" t="s">
        <v>83</v>
      </c>
      <c r="O324" s="22"/>
      <c r="P324" s="22"/>
      <c r="Q324" s="19" t="s">
        <v>83</v>
      </c>
      <c r="R324" s="22"/>
      <c r="S324" s="22"/>
      <c r="T324" s="22"/>
      <c r="U324" s="22"/>
      <c r="V324" s="22"/>
      <c r="W324" s="22"/>
      <c r="X324" s="22"/>
      <c r="Y324" s="22"/>
      <c r="Z324" s="22"/>
      <c r="AA324" s="22"/>
      <c r="AB324" s="22"/>
      <c r="AC324" s="22"/>
      <c r="AD324" s="22"/>
      <c r="AE324" s="22"/>
      <c r="AF324" s="22"/>
      <c r="AG324" s="22"/>
      <c r="AH324" s="22"/>
      <c r="AI324" s="19" t="s">
        <v>83</v>
      </c>
      <c r="AJ324" s="19" t="s">
        <v>14852</v>
      </c>
      <c r="AK324" s="19" t="s">
        <v>83</v>
      </c>
      <c r="AL324" s="19" t="s">
        <v>14853</v>
      </c>
      <c r="AM324" s="22"/>
      <c r="AN324" s="22"/>
      <c r="AO324" s="19" t="s">
        <v>83</v>
      </c>
      <c r="AP324" s="19" t="s">
        <v>83</v>
      </c>
      <c r="AQ324" s="19" t="s">
        <v>83</v>
      </c>
      <c r="AR324" s="19" t="s">
        <v>83</v>
      </c>
      <c r="AS324" s="22"/>
      <c r="AT324" s="19" t="s">
        <v>83</v>
      </c>
      <c r="AU324" s="22"/>
      <c r="AV324" s="19" t="s">
        <v>14854</v>
      </c>
      <c r="AW324" s="19" t="s">
        <v>14855</v>
      </c>
      <c r="AX324" s="19" t="s">
        <v>2549</v>
      </c>
      <c r="AY324" s="19" t="s">
        <v>14856</v>
      </c>
      <c r="AZ324" s="19" t="s">
        <v>14857</v>
      </c>
    </row>
    <row r="325" spans="1:58" x14ac:dyDescent="0.2">
      <c r="A325" s="41">
        <v>43794.318919803241</v>
      </c>
      <c r="B325" s="19" t="s">
        <v>4888</v>
      </c>
      <c r="C325" s="19" t="s">
        <v>4888</v>
      </c>
      <c r="D325" s="20">
        <v>43791</v>
      </c>
      <c r="E325" s="21">
        <v>8.3333333335758653E-2</v>
      </c>
      <c r="F325" s="19" t="s">
        <v>226</v>
      </c>
      <c r="G325" s="19" t="s">
        <v>10719</v>
      </c>
      <c r="H325" s="13" t="s">
        <v>28404</v>
      </c>
      <c r="I325" t="s">
        <v>4942</v>
      </c>
      <c r="J325" s="22" t="s">
        <v>14451</v>
      </c>
      <c r="K325" s="22"/>
      <c r="L325" s="19" t="s">
        <v>83</v>
      </c>
      <c r="M325" s="22"/>
      <c r="N325" s="22"/>
      <c r="O325" s="22"/>
      <c r="P325" s="22"/>
      <c r="Q325" s="22"/>
      <c r="R325" s="22"/>
      <c r="S325" s="22"/>
      <c r="T325" s="22"/>
      <c r="U325" s="22"/>
      <c r="V325" s="22"/>
      <c r="W325" s="19" t="s">
        <v>83</v>
      </c>
      <c r="X325" s="19" t="s">
        <v>14141</v>
      </c>
      <c r="Y325" s="19" t="s">
        <v>83</v>
      </c>
      <c r="Z325" s="19" t="s">
        <v>14141</v>
      </c>
      <c r="AA325" s="22"/>
      <c r="AB325" s="22"/>
      <c r="AC325" s="22"/>
      <c r="AD325" s="22"/>
      <c r="AE325" s="22"/>
      <c r="AF325" s="22"/>
      <c r="AG325" s="22"/>
      <c r="AH325" s="22"/>
      <c r="AI325" s="19" t="s">
        <v>83</v>
      </c>
      <c r="AJ325" s="19" t="s">
        <v>16889</v>
      </c>
      <c r="AK325" s="19" t="s">
        <v>83</v>
      </c>
      <c r="AL325" s="19" t="s">
        <v>85</v>
      </c>
      <c r="AM325" s="19" t="s">
        <v>16890</v>
      </c>
      <c r="AN325" s="22"/>
      <c r="AO325" s="19" t="s">
        <v>83</v>
      </c>
      <c r="AP325" s="19" t="s">
        <v>83</v>
      </c>
      <c r="AQ325" s="22"/>
      <c r="AR325" s="19" t="s">
        <v>83</v>
      </c>
      <c r="AS325" s="22"/>
      <c r="AT325" s="19" t="s">
        <v>83</v>
      </c>
      <c r="AU325" s="22"/>
      <c r="AV325" s="19" t="s">
        <v>16891</v>
      </c>
      <c r="AW325" s="23" t="s">
        <v>856</v>
      </c>
      <c r="AX325" s="19" t="s">
        <v>16892</v>
      </c>
      <c r="AY325" s="19" t="s">
        <v>16893</v>
      </c>
      <c r="AZ325" s="19" t="s">
        <v>1711</v>
      </c>
    </row>
    <row r="326" spans="1:58" x14ac:dyDescent="0.2">
      <c r="A326" s="41">
        <v>43795.620584594908</v>
      </c>
      <c r="B326" s="19" t="s">
        <v>13744</v>
      </c>
      <c r="C326" s="19" t="s">
        <v>4888</v>
      </c>
      <c r="D326" s="20">
        <v>43791</v>
      </c>
      <c r="E326" s="21">
        <v>8.3333333335758653E-2</v>
      </c>
      <c r="F326" s="19" t="s">
        <v>226</v>
      </c>
      <c r="G326" s="19" t="s">
        <v>10719</v>
      </c>
      <c r="H326" s="13" t="s">
        <v>28404</v>
      </c>
      <c r="I326" t="s">
        <v>4942</v>
      </c>
      <c r="J326" s="22" t="s">
        <v>14451</v>
      </c>
      <c r="K326" s="22"/>
      <c r="L326" s="19" t="s">
        <v>83</v>
      </c>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19" t="s">
        <v>65</v>
      </c>
      <c r="AN326" s="19" t="s">
        <v>17021</v>
      </c>
      <c r="AO326" s="22"/>
      <c r="AP326" s="22"/>
      <c r="AQ326" s="22"/>
      <c r="AR326" s="22"/>
      <c r="AS326" s="22"/>
      <c r="AT326" s="19" t="s">
        <v>83</v>
      </c>
      <c r="AU326" s="22"/>
      <c r="AV326" s="19" t="s">
        <v>17022</v>
      </c>
      <c r="AW326" s="23" t="s">
        <v>17023</v>
      </c>
      <c r="AX326" s="19" t="s">
        <v>17024</v>
      </c>
      <c r="AY326" s="19" t="s">
        <v>17025</v>
      </c>
      <c r="AZ326" s="19" t="s">
        <v>17026</v>
      </c>
    </row>
    <row r="327" spans="1:58" x14ac:dyDescent="0.2">
      <c r="A327" s="41">
        <v>43853.497885937497</v>
      </c>
      <c r="B327" s="19" t="s">
        <v>1778</v>
      </c>
      <c r="C327" s="19" t="s">
        <v>4888</v>
      </c>
      <c r="D327" s="20">
        <v>43853</v>
      </c>
      <c r="E327" s="21">
        <v>8.3333333335758653E-2</v>
      </c>
      <c r="F327" s="19" t="s">
        <v>226</v>
      </c>
      <c r="G327" s="19" t="s">
        <v>10719</v>
      </c>
      <c r="H327" s="13" t="s">
        <v>28404</v>
      </c>
      <c r="I327" t="s">
        <v>4942</v>
      </c>
      <c r="J327" s="22" t="s">
        <v>7729</v>
      </c>
      <c r="K327" s="19" t="s">
        <v>83</v>
      </c>
      <c r="L327" s="19" t="s">
        <v>83</v>
      </c>
      <c r="M327" s="19" t="s">
        <v>83</v>
      </c>
      <c r="N327" s="22"/>
      <c r="O327" s="22"/>
      <c r="P327" s="22"/>
      <c r="Q327" s="22"/>
      <c r="R327" s="22"/>
      <c r="S327" s="22"/>
      <c r="T327" s="22"/>
      <c r="U327" s="19" t="s">
        <v>83</v>
      </c>
      <c r="V327" s="19" t="s">
        <v>19119</v>
      </c>
      <c r="W327" s="19" t="s">
        <v>83</v>
      </c>
      <c r="X327" s="19" t="s">
        <v>19120</v>
      </c>
      <c r="Y327" s="22"/>
      <c r="Z327" s="22"/>
      <c r="AA327" s="22"/>
      <c r="AB327" s="22"/>
      <c r="AC327" s="22"/>
      <c r="AD327" s="22"/>
      <c r="AE327" s="22"/>
      <c r="AF327" s="22"/>
      <c r="AG327" s="22"/>
      <c r="AH327" s="22"/>
      <c r="AI327" s="22"/>
      <c r="AJ327" s="22"/>
      <c r="AK327" s="22"/>
      <c r="AL327" s="22"/>
      <c r="AM327" s="22"/>
      <c r="AN327" s="22"/>
      <c r="AO327" s="19" t="s">
        <v>83</v>
      </c>
      <c r="AP327" s="19" t="s">
        <v>83</v>
      </c>
      <c r="AQ327" s="19" t="s">
        <v>83</v>
      </c>
      <c r="AR327" s="19" t="s">
        <v>83</v>
      </c>
      <c r="AS327" s="22"/>
      <c r="AT327" s="22"/>
      <c r="AU327" s="22"/>
      <c r="AV327" s="19" t="s">
        <v>19121</v>
      </c>
      <c r="AW327" s="19" t="s">
        <v>19122</v>
      </c>
      <c r="AX327" s="19" t="s">
        <v>19123</v>
      </c>
      <c r="AY327" s="22"/>
      <c r="AZ327" s="19" t="s">
        <v>19124</v>
      </c>
    </row>
    <row r="328" spans="1:58" x14ac:dyDescent="0.2">
      <c r="A328" s="41">
        <v>43906.409676331023</v>
      </c>
      <c r="B328" s="19" t="s">
        <v>4888</v>
      </c>
      <c r="C328" s="19" t="s">
        <v>4888</v>
      </c>
      <c r="D328" s="20">
        <v>43903</v>
      </c>
      <c r="E328" s="21">
        <v>4.1666666664241347E-2</v>
      </c>
      <c r="F328" s="19" t="s">
        <v>226</v>
      </c>
      <c r="G328" s="19" t="s">
        <v>10719</v>
      </c>
      <c r="H328" s="13" t="s">
        <v>28404</v>
      </c>
      <c r="I328" t="s">
        <v>4942</v>
      </c>
      <c r="J328" s="22" t="s">
        <v>5162</v>
      </c>
      <c r="K328" s="22"/>
      <c r="L328" s="19" t="s">
        <v>83</v>
      </c>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19" t="s">
        <v>83</v>
      </c>
      <c r="AJ328" s="19" t="s">
        <v>21521</v>
      </c>
      <c r="AK328" s="19" t="s">
        <v>83</v>
      </c>
      <c r="AL328" s="22"/>
      <c r="AM328" s="22"/>
      <c r="AN328" s="22"/>
      <c r="AO328" s="19" t="s">
        <v>83</v>
      </c>
      <c r="AP328" s="22"/>
      <c r="AQ328" s="22"/>
      <c r="AR328" s="22"/>
      <c r="AS328" s="22"/>
      <c r="AT328" s="19" t="s">
        <v>83</v>
      </c>
      <c r="AU328" s="22"/>
      <c r="AV328" s="19" t="s">
        <v>21522</v>
      </c>
      <c r="AW328" s="19" t="s">
        <v>21523</v>
      </c>
      <c r="AX328" s="22"/>
      <c r="AY328" s="22"/>
      <c r="AZ328" s="19" t="s">
        <v>1345</v>
      </c>
    </row>
    <row r="329" spans="1:58" x14ac:dyDescent="0.2">
      <c r="A329" s="41">
        <v>43942.441053703704</v>
      </c>
      <c r="B329" s="19" t="s">
        <v>4888</v>
      </c>
      <c r="C329" s="19" t="s">
        <v>4888</v>
      </c>
      <c r="D329" s="20">
        <v>43930</v>
      </c>
      <c r="E329" s="21">
        <v>4.1666666664241347E-2</v>
      </c>
      <c r="F329" s="19" t="s">
        <v>79</v>
      </c>
      <c r="G329" s="19" t="s">
        <v>10719</v>
      </c>
      <c r="H329" s="13" t="s">
        <v>28404</v>
      </c>
      <c r="I329" t="s">
        <v>4942</v>
      </c>
      <c r="J329" s="22" t="s">
        <v>5162</v>
      </c>
      <c r="K329" s="22"/>
      <c r="L329" s="19" t="s">
        <v>83</v>
      </c>
      <c r="M329" s="22"/>
      <c r="N329" s="22"/>
      <c r="O329" s="22"/>
      <c r="P329" s="22"/>
      <c r="Q329" s="22"/>
      <c r="R329" s="22"/>
      <c r="S329" s="22"/>
      <c r="T329" s="22"/>
      <c r="U329" s="22"/>
      <c r="V329" s="22"/>
      <c r="W329" s="22"/>
      <c r="X329" s="22"/>
      <c r="Y329" s="22"/>
      <c r="Z329" s="22"/>
      <c r="AA329" s="22"/>
      <c r="AB329" s="22"/>
      <c r="AC329" s="19" t="s">
        <v>83</v>
      </c>
      <c r="AD329" s="19" t="s">
        <v>21738</v>
      </c>
      <c r="AE329" s="22"/>
      <c r="AF329" s="22"/>
      <c r="AG329" s="22"/>
      <c r="AH329" s="22"/>
      <c r="AI329" s="19" t="s">
        <v>83</v>
      </c>
      <c r="AJ329" s="19" t="s">
        <v>21739</v>
      </c>
      <c r="AK329" s="19" t="s">
        <v>83</v>
      </c>
      <c r="AL329" s="19" t="s">
        <v>21740</v>
      </c>
      <c r="AM329" s="22"/>
      <c r="AN329" s="22"/>
      <c r="AO329" s="22"/>
      <c r="AP329" s="22"/>
      <c r="AQ329" s="19" t="s">
        <v>83</v>
      </c>
      <c r="AR329" s="19" t="s">
        <v>83</v>
      </c>
      <c r="AS329" s="22"/>
      <c r="AT329" s="19" t="s">
        <v>83</v>
      </c>
      <c r="AU329" s="19" t="s">
        <v>21741</v>
      </c>
      <c r="AV329" s="19" t="s">
        <v>21742</v>
      </c>
      <c r="AW329" s="19" t="s">
        <v>21743</v>
      </c>
      <c r="AX329" s="19" t="s">
        <v>21744</v>
      </c>
      <c r="AY329" s="19" t="s">
        <v>21745</v>
      </c>
      <c r="AZ329" s="19" t="s">
        <v>1345</v>
      </c>
    </row>
    <row r="330" spans="1:58" x14ac:dyDescent="0.2">
      <c r="A330" s="41">
        <v>43942.46236380787</v>
      </c>
      <c r="B330" s="19" t="s">
        <v>13744</v>
      </c>
      <c r="C330" s="19" t="s">
        <v>4888</v>
      </c>
      <c r="D330" s="20">
        <v>43937</v>
      </c>
      <c r="E330" s="21">
        <v>4.1666666664241347E-2</v>
      </c>
      <c r="F330" s="19" t="s">
        <v>91</v>
      </c>
      <c r="G330" s="19" t="s">
        <v>10719</v>
      </c>
      <c r="H330" s="13" t="s">
        <v>28404</v>
      </c>
      <c r="I330" t="s">
        <v>4942</v>
      </c>
      <c r="J330" s="22" t="s">
        <v>13745</v>
      </c>
      <c r="K330" s="22"/>
      <c r="L330" s="19" t="s">
        <v>83</v>
      </c>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19" t="s">
        <v>83</v>
      </c>
      <c r="AJ330" s="19" t="s">
        <v>21763</v>
      </c>
      <c r="AK330" s="19" t="s">
        <v>83</v>
      </c>
      <c r="AL330" s="19" t="s">
        <v>21764</v>
      </c>
      <c r="AM330" s="19" t="s">
        <v>21765</v>
      </c>
      <c r="AN330" s="19" t="s">
        <v>21766</v>
      </c>
      <c r="AO330" s="22"/>
      <c r="AP330" s="22"/>
      <c r="AQ330" s="22"/>
      <c r="AR330" s="22"/>
      <c r="AS330" s="22"/>
      <c r="AT330" s="19" t="s">
        <v>83</v>
      </c>
      <c r="AU330" s="22"/>
      <c r="AV330" s="19" t="s">
        <v>21767</v>
      </c>
      <c r="AW330" s="19" t="s">
        <v>21768</v>
      </c>
      <c r="AX330" s="19" t="s">
        <v>21769</v>
      </c>
      <c r="AY330" s="19" t="s">
        <v>21770</v>
      </c>
      <c r="AZ330" s="19" t="s">
        <v>21771</v>
      </c>
    </row>
    <row r="331" spans="1:58" x14ac:dyDescent="0.2">
      <c r="A331" s="39">
        <v>44027.348988831014</v>
      </c>
      <c r="B331" s="13" t="s">
        <v>4888</v>
      </c>
      <c r="C331" s="13" t="s">
        <v>4888</v>
      </c>
      <c r="D331" s="4">
        <v>44027</v>
      </c>
      <c r="E331" s="10">
        <v>4.1666666664241347E-2</v>
      </c>
      <c r="F331" s="13" t="s">
        <v>91</v>
      </c>
      <c r="G331" s="13" t="s">
        <v>4889</v>
      </c>
      <c r="H331" s="13" t="s">
        <v>28404</v>
      </c>
      <c r="I331" t="s">
        <v>4942</v>
      </c>
      <c r="J331" t="s">
        <v>4943</v>
      </c>
      <c r="L331" s="13" t="s">
        <v>83</v>
      </c>
      <c r="U331" s="13" t="s">
        <v>83</v>
      </c>
      <c r="V331" s="13" t="s">
        <v>4944</v>
      </c>
      <c r="W331" s="13" t="s">
        <v>83</v>
      </c>
      <c r="X331" s="13" t="s">
        <v>4945</v>
      </c>
      <c r="AI331" s="13" t="s">
        <v>83</v>
      </c>
      <c r="AJ331" s="13" t="s">
        <v>4946</v>
      </c>
      <c r="AM331" s="13" t="s">
        <v>4947</v>
      </c>
      <c r="AO331" s="13" t="s">
        <v>83</v>
      </c>
      <c r="AP331" s="13" t="s">
        <v>83</v>
      </c>
      <c r="AR331" s="13" t="s">
        <v>83</v>
      </c>
      <c r="AT331" s="13" t="s">
        <v>83</v>
      </c>
      <c r="AV331" s="13" t="s">
        <v>4948</v>
      </c>
      <c r="AW331" s="13" t="s">
        <v>4949</v>
      </c>
      <c r="AX331" s="13" t="s">
        <v>4950</v>
      </c>
      <c r="AY331" s="13" t="s">
        <v>4951</v>
      </c>
      <c r="AZ331" s="13" t="s">
        <v>4952</v>
      </c>
      <c r="BA331" s="13"/>
      <c r="BB331" s="13"/>
      <c r="BC331" s="13"/>
      <c r="BD331" s="13"/>
      <c r="BE331" s="13"/>
      <c r="BF331" s="13"/>
    </row>
    <row r="332" spans="1:58" x14ac:dyDescent="0.2">
      <c r="A332" s="39">
        <v>44046.337257511579</v>
      </c>
      <c r="B332" s="13" t="s">
        <v>4973</v>
      </c>
      <c r="C332" s="13" t="s">
        <v>4888</v>
      </c>
      <c r="D332" s="4">
        <v>44043</v>
      </c>
      <c r="E332" s="10">
        <v>6.9444444452528842E-3</v>
      </c>
      <c r="F332" s="13" t="s">
        <v>226</v>
      </c>
      <c r="G332" s="13" t="s">
        <v>4889</v>
      </c>
      <c r="H332" s="13" t="s">
        <v>28404</v>
      </c>
      <c r="I332" t="s">
        <v>4942</v>
      </c>
      <c r="J332" t="s">
        <v>4974</v>
      </c>
      <c r="L332" s="13" t="s">
        <v>83</v>
      </c>
      <c r="AI332" s="13" t="s">
        <v>83</v>
      </c>
      <c r="AJ332" s="13" t="s">
        <v>4367</v>
      </c>
      <c r="AK332" s="13" t="s">
        <v>83</v>
      </c>
      <c r="AL332" s="13" t="s">
        <v>4367</v>
      </c>
      <c r="AU332" s="13" t="s">
        <v>4981</v>
      </c>
      <c r="AV332" s="13" t="s">
        <v>4982</v>
      </c>
      <c r="AW332" s="8" t="s">
        <v>4983</v>
      </c>
      <c r="AX332" s="13" t="s">
        <v>4984</v>
      </c>
      <c r="AY332" s="13" t="s">
        <v>4985</v>
      </c>
      <c r="AZ332" s="13" t="s">
        <v>4986</v>
      </c>
      <c r="BA332" s="13"/>
      <c r="BB332" s="13"/>
      <c r="BC332" s="13"/>
      <c r="BD332" s="13"/>
      <c r="BE332" s="13"/>
      <c r="BF332" s="13"/>
    </row>
    <row r="333" spans="1:58" x14ac:dyDescent="0.2">
      <c r="A333" s="39">
        <v>44049.5647684375</v>
      </c>
      <c r="B333" s="13" t="s">
        <v>4973</v>
      </c>
      <c r="C333" s="13" t="s">
        <v>4888</v>
      </c>
      <c r="D333" s="4">
        <v>44048</v>
      </c>
      <c r="E333" s="10">
        <v>0.125</v>
      </c>
      <c r="F333" s="13" t="s">
        <v>97</v>
      </c>
      <c r="G333" s="13" t="s">
        <v>4889</v>
      </c>
      <c r="H333" s="13" t="s">
        <v>28404</v>
      </c>
      <c r="I333" t="s">
        <v>4942</v>
      </c>
      <c r="J333" t="s">
        <v>5004</v>
      </c>
      <c r="M333" s="13" t="s">
        <v>83</v>
      </c>
      <c r="P333" s="13" t="s">
        <v>83</v>
      </c>
      <c r="W333" s="13" t="s">
        <v>83</v>
      </c>
      <c r="Y333" s="13" t="s">
        <v>83</v>
      </c>
      <c r="AK333" s="13" t="s">
        <v>83</v>
      </c>
      <c r="AP333" s="13" t="s">
        <v>83</v>
      </c>
      <c r="AQ333" s="13" t="s">
        <v>83</v>
      </c>
      <c r="AR333" s="13" t="s">
        <v>83</v>
      </c>
      <c r="AV333" s="13" t="s">
        <v>5005</v>
      </c>
      <c r="AW333" s="13" t="s">
        <v>3285</v>
      </c>
      <c r="AZ333" s="13" t="s">
        <v>5006</v>
      </c>
      <c r="BA333" s="13"/>
      <c r="BB333" s="13"/>
      <c r="BC333" s="13"/>
      <c r="BD333" s="13"/>
      <c r="BE333" s="13"/>
      <c r="BF333" s="13"/>
    </row>
    <row r="334" spans="1:58" x14ac:dyDescent="0.2">
      <c r="A334" s="39">
        <v>44216.355463564818</v>
      </c>
      <c r="B334" s="13" t="s">
        <v>4888</v>
      </c>
      <c r="C334" s="13" t="s">
        <v>4888</v>
      </c>
      <c r="D334" s="4">
        <v>44216</v>
      </c>
      <c r="E334" s="14">
        <v>4.1666666664241347E-2</v>
      </c>
      <c r="F334" s="13" t="s">
        <v>91</v>
      </c>
      <c r="G334" s="13" t="s">
        <v>4889</v>
      </c>
      <c r="H334" s="13" t="s">
        <v>28404</v>
      </c>
      <c r="I334" t="s">
        <v>4942</v>
      </c>
      <c r="J334" t="s">
        <v>5458</v>
      </c>
      <c r="L334" s="13" t="s">
        <v>83</v>
      </c>
      <c r="AI334" s="13" t="s">
        <v>83</v>
      </c>
      <c r="AJ334" s="13" t="s">
        <v>5542</v>
      </c>
      <c r="AK334" s="13" t="s">
        <v>83</v>
      </c>
      <c r="AL334" s="13" t="s">
        <v>5543</v>
      </c>
      <c r="AO334" s="13" t="s">
        <v>83</v>
      </c>
      <c r="AP334" s="13" t="s">
        <v>83</v>
      </c>
      <c r="AR334" s="13" t="s">
        <v>83</v>
      </c>
      <c r="AT334" s="13" t="s">
        <v>83</v>
      </c>
      <c r="AU334" s="13" t="s">
        <v>85</v>
      </c>
      <c r="AV334" s="13" t="s">
        <v>5544</v>
      </c>
      <c r="AW334" s="13" t="s">
        <v>5545</v>
      </c>
      <c r="AX334" s="13" t="s">
        <v>5546</v>
      </c>
      <c r="AY334" s="13" t="s">
        <v>5547</v>
      </c>
      <c r="AZ334" s="13" t="s">
        <v>5548</v>
      </c>
    </row>
    <row r="335" spans="1:58" x14ac:dyDescent="0.2">
      <c r="A335" s="39">
        <v>44300.321796747681</v>
      </c>
      <c r="B335" s="13" t="s">
        <v>4960</v>
      </c>
      <c r="C335" s="13" t="s">
        <v>4888</v>
      </c>
      <c r="D335" s="4">
        <v>44300</v>
      </c>
      <c r="E335" s="14">
        <v>3.125E-2</v>
      </c>
      <c r="F335" s="13" t="s">
        <v>91</v>
      </c>
      <c r="G335" s="13" t="s">
        <v>4889</v>
      </c>
      <c r="H335" s="13" t="s">
        <v>28404</v>
      </c>
      <c r="I335" t="s">
        <v>4942</v>
      </c>
      <c r="J335" t="s">
        <v>4961</v>
      </c>
      <c r="K335" s="13" t="s">
        <v>83</v>
      </c>
      <c r="M335" s="13" t="s">
        <v>83</v>
      </c>
      <c r="P335" s="13" t="s">
        <v>83</v>
      </c>
      <c r="U335" s="13" t="s">
        <v>83</v>
      </c>
      <c r="V335" s="13" t="s">
        <v>9421</v>
      </c>
      <c r="W335" s="13" t="s">
        <v>83</v>
      </c>
      <c r="X335" s="13" t="s">
        <v>9421</v>
      </c>
      <c r="Y335" s="13" t="s">
        <v>83</v>
      </c>
      <c r="Z335" s="13" t="s">
        <v>9422</v>
      </c>
      <c r="AA335" s="13" t="s">
        <v>83</v>
      </c>
      <c r="AB335" s="13" t="s">
        <v>9423</v>
      </c>
      <c r="AI335" s="13" t="s">
        <v>83</v>
      </c>
      <c r="AJ335" s="13" t="s">
        <v>9424</v>
      </c>
      <c r="AO335" s="13" t="s">
        <v>83</v>
      </c>
      <c r="AP335" s="13" t="s">
        <v>83</v>
      </c>
      <c r="AR335" s="13" t="s">
        <v>83</v>
      </c>
      <c r="AV335" s="13" t="s">
        <v>9425</v>
      </c>
      <c r="AW335" s="13" t="s">
        <v>9426</v>
      </c>
      <c r="AX335" s="13" t="s">
        <v>9427</v>
      </c>
      <c r="AY335" s="13" t="s">
        <v>9428</v>
      </c>
      <c r="AZ335" s="13" t="s">
        <v>9429</v>
      </c>
    </row>
    <row r="336" spans="1:58" x14ac:dyDescent="0.2">
      <c r="A336" s="39">
        <v>44309.576945844907</v>
      </c>
      <c r="B336" s="13" t="s">
        <v>4888</v>
      </c>
      <c r="C336" s="13" t="s">
        <v>4888</v>
      </c>
      <c r="D336" s="4">
        <v>44309</v>
      </c>
      <c r="E336" s="14">
        <v>4.1666666664241347E-2</v>
      </c>
      <c r="F336" s="13" t="s">
        <v>226</v>
      </c>
      <c r="G336" s="13" t="s">
        <v>4889</v>
      </c>
      <c r="H336" s="13" t="s">
        <v>28404</v>
      </c>
      <c r="I336" t="s">
        <v>4942</v>
      </c>
      <c r="J336" t="s">
        <v>5458</v>
      </c>
      <c r="K336" s="13" t="s">
        <v>83</v>
      </c>
      <c r="L336" s="13" t="s">
        <v>83</v>
      </c>
      <c r="V336" s="13" t="s">
        <v>387</v>
      </c>
      <c r="AM336" s="13" t="s">
        <v>9706</v>
      </c>
      <c r="AT336" s="13" t="s">
        <v>83</v>
      </c>
      <c r="AV336" s="13" t="s">
        <v>9707</v>
      </c>
      <c r="AW336" s="13" t="s">
        <v>9708</v>
      </c>
      <c r="AX336" s="13" t="s">
        <v>9709</v>
      </c>
      <c r="AY336" s="13" t="s">
        <v>9710</v>
      </c>
      <c r="AZ336" s="13" t="s">
        <v>9711</v>
      </c>
    </row>
    <row r="337" spans="1:58" x14ac:dyDescent="0.2">
      <c r="A337" s="39">
        <v>44315.382875532407</v>
      </c>
      <c r="B337" s="13" t="s">
        <v>5139</v>
      </c>
      <c r="C337" s="13" t="s">
        <v>4888</v>
      </c>
      <c r="D337" s="4">
        <v>44315</v>
      </c>
      <c r="E337" s="14">
        <v>4.1666666664241347E-2</v>
      </c>
      <c r="F337" s="13" t="s">
        <v>91</v>
      </c>
      <c r="G337" s="13" t="s">
        <v>4889</v>
      </c>
      <c r="H337" s="13" t="s">
        <v>28404</v>
      </c>
      <c r="I337" t="s">
        <v>4942</v>
      </c>
      <c r="J337" t="s">
        <v>5251</v>
      </c>
      <c r="T337" s="13" t="s">
        <v>776</v>
      </c>
      <c r="U337" s="13" t="s">
        <v>83</v>
      </c>
      <c r="AO337" s="13" t="s">
        <v>83</v>
      </c>
      <c r="AQ337" s="13" t="s">
        <v>83</v>
      </c>
      <c r="AR337" s="13" t="s">
        <v>83</v>
      </c>
      <c r="AV337" s="13" t="s">
        <v>9829</v>
      </c>
      <c r="AW337" s="8" t="s">
        <v>9830</v>
      </c>
      <c r="AZ337" s="13" t="s">
        <v>9831</v>
      </c>
      <c r="BD337" s="13" t="s">
        <v>83</v>
      </c>
    </row>
    <row r="338" spans="1:58" x14ac:dyDescent="0.2">
      <c r="A338" s="39">
        <v>44334.540486238431</v>
      </c>
      <c r="B338" s="13" t="s">
        <v>5007</v>
      </c>
      <c r="C338" s="13" t="s">
        <v>10191</v>
      </c>
      <c r="D338" s="4">
        <v>44334</v>
      </c>
      <c r="E338" s="14">
        <v>4.1666666664241347E-2</v>
      </c>
      <c r="F338" s="13" t="s">
        <v>226</v>
      </c>
      <c r="G338" s="13" t="s">
        <v>4889</v>
      </c>
      <c r="H338" s="13" t="s">
        <v>28404</v>
      </c>
      <c r="I338" t="s">
        <v>4942</v>
      </c>
      <c r="J338" t="s">
        <v>5032</v>
      </c>
      <c r="M338" s="13" t="s">
        <v>83</v>
      </c>
      <c r="Y338" s="13" t="s">
        <v>83</v>
      </c>
      <c r="Z338" s="13" t="s">
        <v>10192</v>
      </c>
      <c r="AI338" s="13" t="s">
        <v>83</v>
      </c>
      <c r="AJ338" s="13" t="s">
        <v>10193</v>
      </c>
      <c r="AR338" s="13" t="s">
        <v>83</v>
      </c>
      <c r="AT338" s="13" t="s">
        <v>83</v>
      </c>
      <c r="AV338" s="13" t="s">
        <v>10194</v>
      </c>
      <c r="AW338" s="8" t="s">
        <v>10195</v>
      </c>
      <c r="AZ338" s="13" t="s">
        <v>10196</v>
      </c>
    </row>
    <row r="339" spans="1:58" x14ac:dyDescent="0.2">
      <c r="A339" s="39">
        <v>44334.542958888887</v>
      </c>
      <c r="B339" s="13" t="s">
        <v>5007</v>
      </c>
      <c r="C339" s="13" t="s">
        <v>10191</v>
      </c>
      <c r="D339" s="4">
        <v>44334</v>
      </c>
      <c r="E339" s="14">
        <v>4.1666666664241347E-2</v>
      </c>
      <c r="F339" s="13" t="s">
        <v>226</v>
      </c>
      <c r="G339" s="13" t="s">
        <v>4889</v>
      </c>
      <c r="H339" s="13" t="s">
        <v>28404</v>
      </c>
      <c r="I339" t="s">
        <v>4942</v>
      </c>
      <c r="J339" t="s">
        <v>10197</v>
      </c>
      <c r="Y339" s="13" t="s">
        <v>83</v>
      </c>
      <c r="Z339" s="13" t="s">
        <v>10198</v>
      </c>
      <c r="AI339" s="13" t="s">
        <v>83</v>
      </c>
      <c r="AJ339" s="13" t="s">
        <v>10199</v>
      </c>
      <c r="AQ339" s="13" t="s">
        <v>83</v>
      </c>
      <c r="AT339" s="13" t="s">
        <v>83</v>
      </c>
      <c r="AV339" s="13" t="s">
        <v>10200</v>
      </c>
      <c r="AW339" s="13" t="s">
        <v>10201</v>
      </c>
      <c r="AZ339" s="13" t="s">
        <v>10202</v>
      </c>
    </row>
    <row r="340" spans="1:58" x14ac:dyDescent="0.2">
      <c r="A340" s="39">
        <v>44365.304786782406</v>
      </c>
      <c r="B340" s="13" t="s">
        <v>10563</v>
      </c>
      <c r="C340" s="13" t="s">
        <v>10191</v>
      </c>
      <c r="D340" s="4">
        <v>44341</v>
      </c>
      <c r="E340" s="14">
        <v>8.3333333335758653E-2</v>
      </c>
      <c r="F340" s="13" t="s">
        <v>91</v>
      </c>
      <c r="G340" s="13" t="s">
        <v>4889</v>
      </c>
      <c r="H340" s="13" t="s">
        <v>28404</v>
      </c>
      <c r="I340" t="s">
        <v>4942</v>
      </c>
      <c r="J340" t="s">
        <v>5231</v>
      </c>
      <c r="M340" s="13" t="s">
        <v>83</v>
      </c>
      <c r="U340" s="13" t="s">
        <v>83</v>
      </c>
      <c r="V340" s="13" t="s">
        <v>10564</v>
      </c>
      <c r="W340" s="13" t="s">
        <v>83</v>
      </c>
      <c r="X340" s="13" t="s">
        <v>10564</v>
      </c>
      <c r="Y340" s="13" t="s">
        <v>83</v>
      </c>
      <c r="Z340" s="13" t="s">
        <v>10564</v>
      </c>
      <c r="AK340" s="13" t="s">
        <v>83</v>
      </c>
      <c r="AL340" s="13" t="s">
        <v>10565</v>
      </c>
      <c r="AO340" s="13" t="s">
        <v>83</v>
      </c>
      <c r="AQ340" s="13" t="s">
        <v>83</v>
      </c>
      <c r="AV340" s="13" t="s">
        <v>10566</v>
      </c>
      <c r="AW340" s="13" t="s">
        <v>10567</v>
      </c>
      <c r="AX340" s="13" t="s">
        <v>10568</v>
      </c>
      <c r="AY340" s="13" t="s">
        <v>10569</v>
      </c>
      <c r="AZ340" s="13" t="s">
        <v>10570</v>
      </c>
    </row>
    <row r="341" spans="1:58" x14ac:dyDescent="0.2">
      <c r="A341" s="39">
        <v>44032.351606041666</v>
      </c>
      <c r="B341" s="13" t="s">
        <v>2708</v>
      </c>
      <c r="C341" s="13" t="s">
        <v>419</v>
      </c>
      <c r="D341" s="4">
        <v>44018</v>
      </c>
      <c r="E341" s="10">
        <v>0.25</v>
      </c>
      <c r="F341" s="13" t="s">
        <v>226</v>
      </c>
      <c r="G341" s="13" t="s">
        <v>2687</v>
      </c>
      <c r="H341" s="13" t="s">
        <v>28457</v>
      </c>
      <c r="I341" t="s">
        <v>2709</v>
      </c>
      <c r="J341" t="s">
        <v>2710</v>
      </c>
      <c r="K341" s="13" t="s">
        <v>83</v>
      </c>
      <c r="L341" s="13" t="s">
        <v>83</v>
      </c>
      <c r="M341" s="13" t="s">
        <v>83</v>
      </c>
      <c r="P341" s="13" t="s">
        <v>83</v>
      </c>
      <c r="U341" s="13" t="s">
        <v>83</v>
      </c>
      <c r="V341" s="13" t="s">
        <v>2711</v>
      </c>
      <c r="W341" s="13" t="s">
        <v>83</v>
      </c>
      <c r="X341" s="13" t="s">
        <v>2712</v>
      </c>
      <c r="AQ341" s="13" t="s">
        <v>83</v>
      </c>
      <c r="AV341" s="13" t="s">
        <v>2713</v>
      </c>
      <c r="AW341" s="13" t="s">
        <v>2714</v>
      </c>
      <c r="AX341" s="13" t="s">
        <v>2715</v>
      </c>
      <c r="AY341" s="13" t="s">
        <v>2716</v>
      </c>
      <c r="AZ341" s="13" t="s">
        <v>330</v>
      </c>
      <c r="BA341" s="13"/>
      <c r="BB341" s="13"/>
      <c r="BC341" s="13"/>
      <c r="BD341" s="13"/>
      <c r="BE341" s="13"/>
      <c r="BF341" s="13"/>
    </row>
    <row r="342" spans="1:58" x14ac:dyDescent="0.2">
      <c r="A342" s="39">
        <v>44032.357896018519</v>
      </c>
      <c r="B342" s="13" t="s">
        <v>2708</v>
      </c>
      <c r="C342" s="13" t="s">
        <v>419</v>
      </c>
      <c r="D342" s="4">
        <v>44019</v>
      </c>
      <c r="E342" s="10">
        <v>0.20833333333575865</v>
      </c>
      <c r="F342" s="13" t="s">
        <v>226</v>
      </c>
      <c r="G342" s="13" t="s">
        <v>2687</v>
      </c>
      <c r="H342" s="13" t="s">
        <v>28457</v>
      </c>
      <c r="I342" t="s">
        <v>2709</v>
      </c>
      <c r="J342" t="s">
        <v>2710</v>
      </c>
      <c r="K342" s="13" t="s">
        <v>83</v>
      </c>
      <c r="L342" s="13" t="s">
        <v>83</v>
      </c>
      <c r="M342" s="13" t="s">
        <v>83</v>
      </c>
      <c r="P342" s="13" t="s">
        <v>83</v>
      </c>
      <c r="U342" s="13" t="s">
        <v>83</v>
      </c>
      <c r="V342" s="13" t="s">
        <v>2717</v>
      </c>
      <c r="AA342" s="13" t="s">
        <v>83</v>
      </c>
      <c r="AB342" s="13" t="s">
        <v>2718</v>
      </c>
      <c r="AO342" s="13" t="s">
        <v>83</v>
      </c>
      <c r="AQ342" s="13" t="s">
        <v>83</v>
      </c>
      <c r="AV342" s="13" t="s">
        <v>2719</v>
      </c>
      <c r="AW342" s="13" t="s">
        <v>2720</v>
      </c>
      <c r="AX342" s="13" t="s">
        <v>2721</v>
      </c>
      <c r="AY342" s="13" t="s">
        <v>2722</v>
      </c>
      <c r="AZ342" s="13" t="s">
        <v>2723</v>
      </c>
      <c r="BA342" s="13"/>
      <c r="BB342" s="13"/>
      <c r="BC342" s="13"/>
      <c r="BD342" s="13"/>
      <c r="BE342" s="13"/>
      <c r="BF342" s="13"/>
    </row>
    <row r="343" spans="1:58" x14ac:dyDescent="0.2">
      <c r="A343" s="39">
        <v>44036.405773923616</v>
      </c>
      <c r="B343" s="13" t="s">
        <v>2708</v>
      </c>
      <c r="C343" s="13" t="s">
        <v>419</v>
      </c>
      <c r="D343" s="4">
        <v>44036</v>
      </c>
      <c r="E343" s="10">
        <v>0.25</v>
      </c>
      <c r="F343" s="13" t="s">
        <v>226</v>
      </c>
      <c r="G343" s="13" t="s">
        <v>2687</v>
      </c>
      <c r="H343" s="13" t="s">
        <v>28457</v>
      </c>
      <c r="I343" t="s">
        <v>2709</v>
      </c>
      <c r="J343" t="s">
        <v>2710</v>
      </c>
      <c r="K343" s="13" t="s">
        <v>83</v>
      </c>
      <c r="L343" s="13" t="s">
        <v>83</v>
      </c>
      <c r="M343" s="13" t="s">
        <v>83</v>
      </c>
      <c r="P343" s="13" t="s">
        <v>83</v>
      </c>
      <c r="U343" s="13" t="s">
        <v>83</v>
      </c>
      <c r="V343" s="13" t="s">
        <v>2724</v>
      </c>
      <c r="W343" s="13" t="s">
        <v>83</v>
      </c>
      <c r="X343" s="13" t="s">
        <v>2725</v>
      </c>
      <c r="AA343" s="13" t="s">
        <v>83</v>
      </c>
      <c r="AB343" s="13" t="s">
        <v>2726</v>
      </c>
      <c r="AO343" s="13" t="s">
        <v>83</v>
      </c>
      <c r="AV343" s="13" t="s">
        <v>2727</v>
      </c>
      <c r="AW343" s="13" t="s">
        <v>2728</v>
      </c>
      <c r="AX343" s="13" t="s">
        <v>2729</v>
      </c>
      <c r="AY343" s="13" t="s">
        <v>2730</v>
      </c>
      <c r="AZ343" s="13" t="s">
        <v>330</v>
      </c>
      <c r="BA343" s="13"/>
      <c r="BB343" s="13"/>
      <c r="BC343" s="13"/>
      <c r="BD343" s="13"/>
      <c r="BE343" s="13"/>
      <c r="BF343" s="13"/>
    </row>
    <row r="344" spans="1:58" x14ac:dyDescent="0.2">
      <c r="A344" s="39">
        <v>44047.455177916665</v>
      </c>
      <c r="B344" s="13" t="s">
        <v>2708</v>
      </c>
      <c r="C344" s="13" t="s">
        <v>419</v>
      </c>
      <c r="D344" s="4">
        <v>44046</v>
      </c>
      <c r="E344" s="10">
        <v>0.20833333333575865</v>
      </c>
      <c r="F344" s="13" t="s">
        <v>226</v>
      </c>
      <c r="G344" s="13" t="s">
        <v>2687</v>
      </c>
      <c r="H344" s="13" t="s">
        <v>28457</v>
      </c>
      <c r="I344" t="s">
        <v>2709</v>
      </c>
      <c r="J344" t="s">
        <v>2710</v>
      </c>
      <c r="K344" s="13" t="s">
        <v>83</v>
      </c>
      <c r="M344" s="13" t="s">
        <v>83</v>
      </c>
      <c r="P344" s="13" t="s">
        <v>83</v>
      </c>
      <c r="W344" s="13" t="s">
        <v>83</v>
      </c>
      <c r="X344" s="13" t="s">
        <v>2771</v>
      </c>
      <c r="AO344" s="13" t="s">
        <v>83</v>
      </c>
      <c r="AQ344" s="13" t="s">
        <v>83</v>
      </c>
      <c r="AV344" s="13" t="s">
        <v>2772</v>
      </c>
      <c r="AW344" s="13" t="s">
        <v>2773</v>
      </c>
      <c r="AX344" s="13" t="s">
        <v>2774</v>
      </c>
      <c r="AY344" s="13" t="s">
        <v>2775</v>
      </c>
      <c r="AZ344" s="13" t="s">
        <v>2776</v>
      </c>
      <c r="BA344" s="13"/>
      <c r="BB344" s="13"/>
      <c r="BC344" s="13"/>
      <c r="BD344" s="13"/>
      <c r="BE344" s="13"/>
      <c r="BF344" s="13"/>
    </row>
    <row r="345" spans="1:58" x14ac:dyDescent="0.2">
      <c r="A345" s="39">
        <v>44047.457494814815</v>
      </c>
      <c r="B345" s="13" t="s">
        <v>2708</v>
      </c>
      <c r="C345" s="13" t="s">
        <v>419</v>
      </c>
      <c r="D345" s="4">
        <v>44047</v>
      </c>
      <c r="E345" s="10">
        <v>0.20833333333575865</v>
      </c>
      <c r="F345" s="13" t="s">
        <v>226</v>
      </c>
      <c r="G345" s="13" t="s">
        <v>2687</v>
      </c>
      <c r="H345" s="13" t="s">
        <v>28457</v>
      </c>
      <c r="I345" t="s">
        <v>2709</v>
      </c>
      <c r="J345" t="s">
        <v>2710</v>
      </c>
      <c r="K345" s="13" t="s">
        <v>83</v>
      </c>
      <c r="M345" s="13" t="s">
        <v>83</v>
      </c>
      <c r="P345" s="13" t="s">
        <v>83</v>
      </c>
      <c r="W345" s="13" t="s">
        <v>83</v>
      </c>
      <c r="X345" s="13" t="s">
        <v>2777</v>
      </c>
      <c r="AO345" s="13" t="s">
        <v>83</v>
      </c>
      <c r="AQ345" s="13" t="s">
        <v>83</v>
      </c>
      <c r="AV345" s="13" t="s">
        <v>2778</v>
      </c>
      <c r="AW345" s="13" t="s">
        <v>2779</v>
      </c>
      <c r="AX345" s="13" t="s">
        <v>2774</v>
      </c>
      <c r="AY345" s="13" t="s">
        <v>2775</v>
      </c>
      <c r="AZ345" s="13" t="s">
        <v>2776</v>
      </c>
      <c r="BA345" s="13"/>
      <c r="BB345" s="13"/>
      <c r="BC345" s="13"/>
      <c r="BD345" s="13"/>
      <c r="BE345" s="13"/>
      <c r="BF345" s="13"/>
    </row>
    <row r="346" spans="1:58" x14ac:dyDescent="0.2">
      <c r="A346" s="39">
        <v>44048.463136284721</v>
      </c>
      <c r="B346" s="13" t="s">
        <v>2708</v>
      </c>
      <c r="C346" s="13" t="s">
        <v>419</v>
      </c>
      <c r="D346" s="4">
        <v>44048</v>
      </c>
      <c r="E346" s="10">
        <v>0.20833333333575865</v>
      </c>
      <c r="F346" s="13" t="s">
        <v>226</v>
      </c>
      <c r="G346" s="13" t="s">
        <v>2687</v>
      </c>
      <c r="H346" s="13" t="s">
        <v>28457</v>
      </c>
      <c r="I346" t="s">
        <v>2709</v>
      </c>
      <c r="J346" t="s">
        <v>2710</v>
      </c>
      <c r="K346" s="13" t="s">
        <v>83</v>
      </c>
      <c r="M346" s="13" t="s">
        <v>83</v>
      </c>
      <c r="P346" s="13" t="s">
        <v>83</v>
      </c>
      <c r="W346" s="13" t="s">
        <v>83</v>
      </c>
      <c r="X346" s="13" t="s">
        <v>2777</v>
      </c>
      <c r="AO346" s="13" t="s">
        <v>83</v>
      </c>
      <c r="AQ346" s="13" t="s">
        <v>83</v>
      </c>
      <c r="AV346" s="13" t="s">
        <v>2778</v>
      </c>
      <c r="AW346" s="13" t="s">
        <v>2779</v>
      </c>
      <c r="AX346" s="13" t="s">
        <v>2779</v>
      </c>
      <c r="AY346" s="13" t="s">
        <v>2775</v>
      </c>
      <c r="AZ346" s="13" t="s">
        <v>2776</v>
      </c>
      <c r="BA346" s="13"/>
      <c r="BB346" s="13"/>
      <c r="BC346" s="13"/>
      <c r="BD346" s="13"/>
      <c r="BE346" s="13"/>
      <c r="BF346" s="13"/>
    </row>
    <row r="347" spans="1:58" x14ac:dyDescent="0.2">
      <c r="A347" s="39">
        <v>44053.456792569443</v>
      </c>
      <c r="B347" s="13" t="s">
        <v>2708</v>
      </c>
      <c r="C347" s="13" t="s">
        <v>419</v>
      </c>
      <c r="D347" s="4">
        <v>44053</v>
      </c>
      <c r="E347" s="10">
        <v>0.20833333333575865</v>
      </c>
      <c r="F347" s="13" t="s">
        <v>226</v>
      </c>
      <c r="G347" s="13" t="s">
        <v>2687</v>
      </c>
      <c r="H347" s="13" t="s">
        <v>28457</v>
      </c>
      <c r="I347" t="s">
        <v>2709</v>
      </c>
      <c r="J347" t="s">
        <v>2710</v>
      </c>
      <c r="K347" s="13" t="s">
        <v>83</v>
      </c>
      <c r="M347" s="13" t="s">
        <v>83</v>
      </c>
      <c r="P347" s="13" t="s">
        <v>83</v>
      </c>
      <c r="W347" s="13" t="s">
        <v>83</v>
      </c>
      <c r="X347" s="13" t="s">
        <v>2777</v>
      </c>
      <c r="AO347" s="13" t="s">
        <v>83</v>
      </c>
      <c r="AQ347" s="13" t="s">
        <v>83</v>
      </c>
      <c r="AV347" s="13" t="s">
        <v>2778</v>
      </c>
      <c r="AW347" s="13" t="s">
        <v>2799</v>
      </c>
      <c r="AX347" s="13" t="s">
        <v>2800</v>
      </c>
      <c r="AY347" s="13" t="s">
        <v>2801</v>
      </c>
      <c r="AZ347" s="13" t="s">
        <v>2802</v>
      </c>
    </row>
    <row r="348" spans="1:58" x14ac:dyDescent="0.2">
      <c r="A348" s="39">
        <v>44056.357956782405</v>
      </c>
      <c r="B348" s="13" t="s">
        <v>2708</v>
      </c>
      <c r="C348" s="13" t="s">
        <v>419</v>
      </c>
      <c r="D348" s="4">
        <v>44055</v>
      </c>
      <c r="E348" s="10">
        <v>0.10416666666424135</v>
      </c>
      <c r="F348" s="13" t="s">
        <v>226</v>
      </c>
      <c r="G348" s="13" t="s">
        <v>2687</v>
      </c>
      <c r="H348" s="13" t="s">
        <v>28457</v>
      </c>
      <c r="I348" t="s">
        <v>2709</v>
      </c>
      <c r="J348" t="s">
        <v>2710</v>
      </c>
      <c r="K348" s="13" t="s">
        <v>83</v>
      </c>
      <c r="M348" s="13" t="s">
        <v>83</v>
      </c>
      <c r="P348" s="13" t="s">
        <v>83</v>
      </c>
      <c r="AA348" s="13" t="s">
        <v>83</v>
      </c>
      <c r="AB348" s="13" t="s">
        <v>2809</v>
      </c>
      <c r="AO348" s="13" t="s">
        <v>83</v>
      </c>
      <c r="AV348" s="13" t="s">
        <v>2810</v>
      </c>
      <c r="AW348" s="13" t="s">
        <v>2811</v>
      </c>
      <c r="AX348" s="13" t="s">
        <v>2812</v>
      </c>
      <c r="AY348" s="13" t="s">
        <v>2813</v>
      </c>
      <c r="AZ348" s="13" t="s">
        <v>2723</v>
      </c>
    </row>
    <row r="349" spans="1:58" x14ac:dyDescent="0.2">
      <c r="A349" s="39">
        <v>44056.505021562501</v>
      </c>
      <c r="B349" s="13" t="s">
        <v>419</v>
      </c>
      <c r="C349" s="13" t="s">
        <v>419</v>
      </c>
      <c r="D349" s="4">
        <v>44049</v>
      </c>
      <c r="E349" s="10">
        <v>4.1666666664241347E-2</v>
      </c>
      <c r="F349" s="13" t="s">
        <v>91</v>
      </c>
      <c r="G349" s="13" t="s">
        <v>2687</v>
      </c>
      <c r="H349" s="13" t="s">
        <v>28457</v>
      </c>
      <c r="I349" t="s">
        <v>2709</v>
      </c>
      <c r="J349" t="s">
        <v>2822</v>
      </c>
      <c r="K349" s="13" t="s">
        <v>83</v>
      </c>
      <c r="L349" s="13" t="s">
        <v>83</v>
      </c>
      <c r="M349" s="13" t="s">
        <v>83</v>
      </c>
      <c r="P349" s="13" t="s">
        <v>83</v>
      </c>
      <c r="AA349" s="13" t="s">
        <v>83</v>
      </c>
      <c r="AB349" s="13" t="s">
        <v>2823</v>
      </c>
      <c r="AK349" s="13" t="s">
        <v>83</v>
      </c>
      <c r="AO349" s="13" t="s">
        <v>83</v>
      </c>
      <c r="AP349" s="13" t="s">
        <v>83</v>
      </c>
      <c r="AT349" s="13" t="s">
        <v>83</v>
      </c>
      <c r="AV349" s="13" t="s">
        <v>2824</v>
      </c>
      <c r="AW349" s="8" t="s">
        <v>2825</v>
      </c>
      <c r="AX349" s="13" t="s">
        <v>2826</v>
      </c>
      <c r="AY349" s="13" t="s">
        <v>2827</v>
      </c>
      <c r="AZ349" s="13" t="s">
        <v>2828</v>
      </c>
    </row>
    <row r="350" spans="1:58" x14ac:dyDescent="0.2">
      <c r="A350" s="39">
        <v>44096.568981979166</v>
      </c>
      <c r="B350" s="13" t="s">
        <v>2979</v>
      </c>
      <c r="C350" s="13" t="s">
        <v>419</v>
      </c>
      <c r="D350" s="4">
        <v>44055</v>
      </c>
      <c r="E350" s="10">
        <v>0.16666666666424135</v>
      </c>
      <c r="F350" s="13" t="s">
        <v>91</v>
      </c>
      <c r="G350" s="13" t="s">
        <v>2687</v>
      </c>
      <c r="H350" s="13" t="s">
        <v>28457</v>
      </c>
      <c r="I350" t="s">
        <v>2709</v>
      </c>
      <c r="J350" t="s">
        <v>2980</v>
      </c>
      <c r="K350" s="13" t="s">
        <v>83</v>
      </c>
      <c r="L350" s="13" t="s">
        <v>83</v>
      </c>
      <c r="M350" s="13" t="s">
        <v>83</v>
      </c>
      <c r="O350" s="13" t="s">
        <v>83</v>
      </c>
      <c r="P350" s="13" t="s">
        <v>83</v>
      </c>
      <c r="AA350" s="13" t="s">
        <v>83</v>
      </c>
      <c r="AB350" s="13" t="s">
        <v>2981</v>
      </c>
      <c r="AO350" s="13" t="s">
        <v>83</v>
      </c>
      <c r="AQ350" s="13" t="s">
        <v>83</v>
      </c>
      <c r="AV350" s="13" t="s">
        <v>2982</v>
      </c>
      <c r="AW350" s="13" t="s">
        <v>2983</v>
      </c>
      <c r="AZ350" s="13" t="s">
        <v>2984</v>
      </c>
    </row>
    <row r="351" spans="1:58" x14ac:dyDescent="0.2">
      <c r="A351" s="39">
        <v>44096.588756249999</v>
      </c>
      <c r="B351" s="13" t="s">
        <v>419</v>
      </c>
      <c r="C351" s="13" t="s">
        <v>419</v>
      </c>
      <c r="D351" s="4">
        <v>44083</v>
      </c>
      <c r="E351" s="10">
        <v>4.1666666664241347E-2</v>
      </c>
      <c r="F351" s="13" t="s">
        <v>97</v>
      </c>
      <c r="G351" s="13" t="s">
        <v>2687</v>
      </c>
      <c r="H351" s="13" t="s">
        <v>28457</v>
      </c>
      <c r="I351" t="s">
        <v>2709</v>
      </c>
      <c r="J351" t="s">
        <v>2822</v>
      </c>
      <c r="K351" s="13" t="s">
        <v>83</v>
      </c>
      <c r="L351" s="13" t="s">
        <v>83</v>
      </c>
      <c r="M351" s="13" t="s">
        <v>83</v>
      </c>
      <c r="AA351" s="13" t="s">
        <v>83</v>
      </c>
      <c r="AB351" s="13" t="s">
        <v>2993</v>
      </c>
      <c r="AO351" s="13" t="s">
        <v>83</v>
      </c>
      <c r="AP351" s="13" t="s">
        <v>83</v>
      </c>
      <c r="AV351" s="13" t="s">
        <v>2994</v>
      </c>
      <c r="AW351" s="8" t="s">
        <v>2995</v>
      </c>
      <c r="AX351" s="13" t="s">
        <v>2996</v>
      </c>
      <c r="AY351" s="13" t="s">
        <v>2997</v>
      </c>
      <c r="AZ351" s="13" t="s">
        <v>2998</v>
      </c>
    </row>
    <row r="352" spans="1:58" x14ac:dyDescent="0.2">
      <c r="A352" s="39">
        <v>44124.393454039353</v>
      </c>
      <c r="B352" s="13" t="s">
        <v>419</v>
      </c>
      <c r="C352" s="13" t="s">
        <v>419</v>
      </c>
      <c r="D352" s="4">
        <v>44118</v>
      </c>
      <c r="E352" s="10">
        <v>0.64583333333575865</v>
      </c>
      <c r="F352" s="13" t="s">
        <v>91</v>
      </c>
      <c r="G352" s="13" t="s">
        <v>2687</v>
      </c>
      <c r="H352" s="13" t="s">
        <v>28457</v>
      </c>
      <c r="I352" t="s">
        <v>2709</v>
      </c>
      <c r="J352" t="s">
        <v>2822</v>
      </c>
      <c r="K352" s="13" t="s">
        <v>83</v>
      </c>
      <c r="L352" s="13" t="s">
        <v>83</v>
      </c>
      <c r="O352" s="13" t="s">
        <v>83</v>
      </c>
      <c r="AA352" s="13" t="s">
        <v>83</v>
      </c>
      <c r="AB352" s="13" t="s">
        <v>3294</v>
      </c>
      <c r="AO352" s="13" t="s">
        <v>83</v>
      </c>
      <c r="AP352" s="13" t="s">
        <v>83</v>
      </c>
      <c r="AV352" s="13" t="s">
        <v>3295</v>
      </c>
      <c r="AW352" s="13" t="s">
        <v>3296</v>
      </c>
      <c r="AX352" s="13" t="s">
        <v>3297</v>
      </c>
      <c r="AY352" s="13" t="s">
        <v>3298</v>
      </c>
      <c r="AZ352" s="13" t="s">
        <v>2828</v>
      </c>
    </row>
    <row r="353" spans="1:56" x14ac:dyDescent="0.2">
      <c r="A353" s="39">
        <v>44210.417223078708</v>
      </c>
      <c r="B353" s="13" t="s">
        <v>2708</v>
      </c>
      <c r="C353" s="13" t="s">
        <v>419</v>
      </c>
      <c r="D353" s="4">
        <v>44209</v>
      </c>
      <c r="E353" s="14">
        <v>8.3333333335758653E-2</v>
      </c>
      <c r="F353" s="13" t="s">
        <v>226</v>
      </c>
      <c r="G353" s="13" t="s">
        <v>2687</v>
      </c>
      <c r="H353" s="13" t="s">
        <v>28457</v>
      </c>
      <c r="I353" t="s">
        <v>2709</v>
      </c>
      <c r="J353" t="s">
        <v>2710</v>
      </c>
      <c r="K353" s="13" t="s">
        <v>83</v>
      </c>
      <c r="L353" s="13" t="s">
        <v>83</v>
      </c>
      <c r="M353" s="13" t="s">
        <v>83</v>
      </c>
      <c r="N353" s="13" t="s">
        <v>83</v>
      </c>
      <c r="O353" s="13" t="s">
        <v>83</v>
      </c>
      <c r="P353" s="13" t="s">
        <v>83</v>
      </c>
      <c r="U353" s="13" t="s">
        <v>83</v>
      </c>
      <c r="V353" s="13" t="s">
        <v>3760</v>
      </c>
      <c r="Y353" s="13" t="s">
        <v>83</v>
      </c>
      <c r="Z353" s="13" t="s">
        <v>3761</v>
      </c>
      <c r="AV353" s="13" t="s">
        <v>3762</v>
      </c>
      <c r="AW353" s="13" t="s">
        <v>3763</v>
      </c>
      <c r="AX353" s="13" t="s">
        <v>3764</v>
      </c>
      <c r="AY353" s="13" t="s">
        <v>3765</v>
      </c>
      <c r="AZ353" s="13" t="s">
        <v>3766</v>
      </c>
      <c r="BA353" s="13" t="s">
        <v>83</v>
      </c>
      <c r="BB353" s="13" t="s">
        <v>3767</v>
      </c>
    </row>
    <row r="354" spans="1:56" x14ac:dyDescent="0.2">
      <c r="A354" s="39">
        <v>44210.500358819445</v>
      </c>
      <c r="B354" s="13" t="s">
        <v>419</v>
      </c>
      <c r="C354" s="13" t="s">
        <v>419</v>
      </c>
      <c r="D354" s="4">
        <v>44207</v>
      </c>
      <c r="E354" s="14">
        <v>4.1666666664241347E-2</v>
      </c>
      <c r="F354" s="13" t="s">
        <v>91</v>
      </c>
      <c r="G354" s="13" t="s">
        <v>2687</v>
      </c>
      <c r="H354" s="13" t="s">
        <v>28457</v>
      </c>
      <c r="I354" t="s">
        <v>2709</v>
      </c>
      <c r="J354" t="s">
        <v>2822</v>
      </c>
      <c r="L354" s="13" t="s">
        <v>83</v>
      </c>
      <c r="AI354" s="13" t="s">
        <v>83</v>
      </c>
      <c r="AJ354" s="13" t="s">
        <v>3774</v>
      </c>
      <c r="AK354" s="13" t="s">
        <v>83</v>
      </c>
      <c r="AL354" s="13" t="s">
        <v>3775</v>
      </c>
      <c r="AP354" s="13" t="s">
        <v>83</v>
      </c>
      <c r="AV354" s="13" t="s">
        <v>3776</v>
      </c>
      <c r="AW354" s="8" t="s">
        <v>3777</v>
      </c>
      <c r="AX354" s="13" t="s">
        <v>3778</v>
      </c>
      <c r="AY354" s="13" t="s">
        <v>3779</v>
      </c>
      <c r="AZ354" s="13" t="s">
        <v>3053</v>
      </c>
    </row>
    <row r="355" spans="1:56" x14ac:dyDescent="0.2">
      <c r="A355" s="39">
        <v>44224.37430142361</v>
      </c>
      <c r="B355" s="13" t="s">
        <v>2708</v>
      </c>
      <c r="C355" s="13" t="s">
        <v>419</v>
      </c>
      <c r="D355" s="4">
        <v>44223</v>
      </c>
      <c r="E355" s="14">
        <v>8.3333333335758653E-2</v>
      </c>
      <c r="F355" s="13" t="s">
        <v>79</v>
      </c>
      <c r="G355" s="13" t="s">
        <v>2687</v>
      </c>
      <c r="H355" s="13" t="s">
        <v>28457</v>
      </c>
      <c r="I355" t="s">
        <v>2709</v>
      </c>
      <c r="J355" t="s">
        <v>2710</v>
      </c>
      <c r="K355" s="13" t="s">
        <v>83</v>
      </c>
      <c r="L355" s="13" t="s">
        <v>83</v>
      </c>
      <c r="AQ355" s="13" t="s">
        <v>83</v>
      </c>
      <c r="AV355" s="13" t="s">
        <v>3886</v>
      </c>
      <c r="AW355" s="13" t="s">
        <v>3887</v>
      </c>
      <c r="AX355" s="13" t="s">
        <v>3888</v>
      </c>
      <c r="AY355" s="13" t="s">
        <v>3889</v>
      </c>
      <c r="AZ355" s="13" t="s">
        <v>3890</v>
      </c>
    </row>
    <row r="356" spans="1:56" x14ac:dyDescent="0.2">
      <c r="A356" s="39">
        <v>44253.379660219907</v>
      </c>
      <c r="B356" s="13" t="s">
        <v>2708</v>
      </c>
      <c r="C356" s="13" t="s">
        <v>419</v>
      </c>
      <c r="D356" s="4">
        <v>44252</v>
      </c>
      <c r="E356" s="14">
        <v>0.125</v>
      </c>
      <c r="F356" s="13" t="s">
        <v>226</v>
      </c>
      <c r="G356" s="13" t="s">
        <v>2687</v>
      </c>
      <c r="H356" s="13" t="s">
        <v>28457</v>
      </c>
      <c r="I356" t="s">
        <v>2709</v>
      </c>
      <c r="J356" t="s">
        <v>2710</v>
      </c>
      <c r="K356" s="13" t="s">
        <v>83</v>
      </c>
      <c r="M356" s="13" t="s">
        <v>83</v>
      </c>
      <c r="P356" s="13" t="s">
        <v>83</v>
      </c>
      <c r="AA356" s="13" t="s">
        <v>83</v>
      </c>
      <c r="AB356" s="13" t="s">
        <v>8127</v>
      </c>
      <c r="AU356" s="13" t="s">
        <v>8128</v>
      </c>
      <c r="AV356" s="13" t="s">
        <v>8129</v>
      </c>
      <c r="AW356" s="13" t="s">
        <v>8130</v>
      </c>
      <c r="AX356" s="13" t="s">
        <v>8131</v>
      </c>
      <c r="AY356" s="13" t="s">
        <v>8132</v>
      </c>
      <c r="AZ356" s="13" t="s">
        <v>8133</v>
      </c>
    </row>
    <row r="357" spans="1:56" x14ac:dyDescent="0.2">
      <c r="A357" s="39">
        <v>44259.461936446758</v>
      </c>
      <c r="B357" s="13" t="s">
        <v>2708</v>
      </c>
      <c r="C357" s="13" t="s">
        <v>419</v>
      </c>
      <c r="D357" s="4">
        <v>44258</v>
      </c>
      <c r="E357" s="14">
        <v>0.125</v>
      </c>
      <c r="F357" s="13" t="s">
        <v>226</v>
      </c>
      <c r="G357" s="13" t="s">
        <v>2687</v>
      </c>
      <c r="H357" s="13" t="s">
        <v>28457</v>
      </c>
      <c r="I357" t="s">
        <v>2709</v>
      </c>
      <c r="J357" t="s">
        <v>2710</v>
      </c>
      <c r="K357" s="13" t="s">
        <v>83</v>
      </c>
      <c r="L357" s="13" t="s">
        <v>83</v>
      </c>
      <c r="M357" s="13" t="s">
        <v>83</v>
      </c>
      <c r="P357" s="13" t="s">
        <v>83</v>
      </c>
      <c r="AA357" s="13" t="s">
        <v>83</v>
      </c>
      <c r="AB357" s="13" t="s">
        <v>8334</v>
      </c>
      <c r="AO357" s="13" t="s">
        <v>83</v>
      </c>
      <c r="AP357" s="13" t="s">
        <v>83</v>
      </c>
      <c r="AQ357" s="13" t="s">
        <v>83</v>
      </c>
      <c r="AT357" s="13" t="s">
        <v>83</v>
      </c>
      <c r="AV357" s="13" t="s">
        <v>8335</v>
      </c>
      <c r="AW357" s="13" t="s">
        <v>8336</v>
      </c>
      <c r="AX357" s="13" t="s">
        <v>8337</v>
      </c>
      <c r="AY357" s="13" t="s">
        <v>8338</v>
      </c>
      <c r="AZ357" s="13" t="s">
        <v>330</v>
      </c>
    </row>
    <row r="358" spans="1:56" x14ac:dyDescent="0.2">
      <c r="A358" s="39">
        <v>44271.591787384255</v>
      </c>
      <c r="B358" s="13" t="s">
        <v>2708</v>
      </c>
      <c r="C358" s="13" t="s">
        <v>419</v>
      </c>
      <c r="D358" s="4">
        <v>44271</v>
      </c>
      <c r="E358" s="14">
        <v>0.1875</v>
      </c>
      <c r="F358" s="13" t="s">
        <v>226</v>
      </c>
      <c r="G358" s="13" t="s">
        <v>2687</v>
      </c>
      <c r="H358" s="13" t="s">
        <v>28457</v>
      </c>
      <c r="I358" t="s">
        <v>2709</v>
      </c>
      <c r="J358" t="s">
        <v>2710</v>
      </c>
      <c r="K358" s="13" t="s">
        <v>83</v>
      </c>
      <c r="M358" s="13" t="s">
        <v>83</v>
      </c>
      <c r="P358" s="13" t="s">
        <v>83</v>
      </c>
      <c r="AA358" s="13" t="s">
        <v>83</v>
      </c>
      <c r="AB358" s="13" t="s">
        <v>2944</v>
      </c>
      <c r="AU358" s="13" t="s">
        <v>8751</v>
      </c>
      <c r="AV358" s="13" t="s">
        <v>8752</v>
      </c>
      <c r="AW358" s="13" t="s">
        <v>8753</v>
      </c>
      <c r="AX358" s="13" t="s">
        <v>8754</v>
      </c>
      <c r="AY358" s="13" t="s">
        <v>8755</v>
      </c>
      <c r="AZ358" s="13" t="s">
        <v>8756</v>
      </c>
    </row>
    <row r="359" spans="1:56" x14ac:dyDescent="0.2">
      <c r="A359" s="39">
        <v>44272.666366874997</v>
      </c>
      <c r="B359" s="13" t="s">
        <v>2708</v>
      </c>
      <c r="C359" s="13" t="s">
        <v>419</v>
      </c>
      <c r="D359" s="4">
        <v>44272</v>
      </c>
      <c r="E359" s="14">
        <v>0.125</v>
      </c>
      <c r="F359" s="13" t="s">
        <v>226</v>
      </c>
      <c r="G359" s="13" t="s">
        <v>2687</v>
      </c>
      <c r="H359" s="13" t="s">
        <v>28457</v>
      </c>
      <c r="I359" t="s">
        <v>2709</v>
      </c>
      <c r="J359" t="s">
        <v>2710</v>
      </c>
      <c r="K359" s="13" t="s">
        <v>83</v>
      </c>
      <c r="L359" s="13" t="s">
        <v>83</v>
      </c>
      <c r="M359" s="13" t="s">
        <v>83</v>
      </c>
      <c r="N359" s="13" t="s">
        <v>83</v>
      </c>
      <c r="O359" s="13" t="s">
        <v>83</v>
      </c>
      <c r="P359" s="13" t="s">
        <v>83</v>
      </c>
      <c r="W359" s="13" t="s">
        <v>83</v>
      </c>
      <c r="X359" s="13" t="s">
        <v>8789</v>
      </c>
      <c r="AA359" s="13" t="s">
        <v>83</v>
      </c>
      <c r="AB359" s="13" t="s">
        <v>8790</v>
      </c>
      <c r="AO359" s="13" t="s">
        <v>83</v>
      </c>
      <c r="AQ359" s="13" t="s">
        <v>83</v>
      </c>
      <c r="AS359" s="13" t="s">
        <v>83</v>
      </c>
      <c r="AV359" s="13" t="s">
        <v>8791</v>
      </c>
      <c r="AW359" s="8" t="s">
        <v>8792</v>
      </c>
      <c r="AX359" s="13" t="s">
        <v>8793</v>
      </c>
      <c r="AY359" s="13" t="s">
        <v>8794</v>
      </c>
      <c r="AZ359" s="13" t="s">
        <v>2723</v>
      </c>
      <c r="BD359" s="13" t="s">
        <v>83</v>
      </c>
    </row>
    <row r="360" spans="1:56" x14ac:dyDescent="0.2">
      <c r="A360" s="39">
        <v>44275.46906393519</v>
      </c>
      <c r="B360" s="13" t="s">
        <v>2708</v>
      </c>
      <c r="C360" s="13" t="s">
        <v>419</v>
      </c>
      <c r="D360" s="4">
        <v>44274</v>
      </c>
      <c r="E360" s="14">
        <v>0.25</v>
      </c>
      <c r="F360" s="13" t="s">
        <v>226</v>
      </c>
      <c r="G360" s="13" t="s">
        <v>2687</v>
      </c>
      <c r="H360" s="13" t="s">
        <v>28457</v>
      </c>
      <c r="I360" t="s">
        <v>2709</v>
      </c>
      <c r="J360" t="s">
        <v>2710</v>
      </c>
      <c r="K360" s="13" t="s">
        <v>83</v>
      </c>
      <c r="M360" s="13" t="s">
        <v>83</v>
      </c>
      <c r="P360" s="13" t="s">
        <v>83</v>
      </c>
      <c r="AA360" s="13" t="s">
        <v>83</v>
      </c>
      <c r="AB360" s="13" t="s">
        <v>2944</v>
      </c>
      <c r="AU360" s="13" t="s">
        <v>8751</v>
      </c>
      <c r="AV360" s="13" t="s">
        <v>8843</v>
      </c>
      <c r="AW360" s="8" t="s">
        <v>8844</v>
      </c>
      <c r="AX360" s="13" t="s">
        <v>8845</v>
      </c>
      <c r="AY360" s="13" t="s">
        <v>8846</v>
      </c>
      <c r="AZ360" s="13" t="s">
        <v>330</v>
      </c>
    </row>
    <row r="361" spans="1:56" x14ac:dyDescent="0.2">
      <c r="A361" s="39">
        <v>44293.508167569446</v>
      </c>
      <c r="B361" s="13" t="s">
        <v>2708</v>
      </c>
      <c r="C361" s="13" t="s">
        <v>419</v>
      </c>
      <c r="D361" s="4">
        <v>44293</v>
      </c>
      <c r="E361" s="14">
        <v>0.14583333333575865</v>
      </c>
      <c r="F361" s="13" t="s">
        <v>226</v>
      </c>
      <c r="G361" s="13" t="s">
        <v>2687</v>
      </c>
      <c r="H361" s="13" t="s">
        <v>28457</v>
      </c>
      <c r="I361" t="s">
        <v>2709</v>
      </c>
      <c r="J361" t="s">
        <v>2710</v>
      </c>
      <c r="K361" s="13" t="s">
        <v>83</v>
      </c>
      <c r="L361" s="13" t="s">
        <v>83</v>
      </c>
      <c r="AI361" s="13" t="s">
        <v>83</v>
      </c>
      <c r="AJ361" s="13" t="s">
        <v>9281</v>
      </c>
      <c r="AP361" s="13" t="s">
        <v>83</v>
      </c>
      <c r="AT361" s="13" t="s">
        <v>83</v>
      </c>
      <c r="AV361" s="13" t="s">
        <v>9282</v>
      </c>
      <c r="AW361" s="8" t="s">
        <v>8792</v>
      </c>
      <c r="AX361" s="13" t="s">
        <v>9283</v>
      </c>
      <c r="AY361" s="13" t="s">
        <v>9284</v>
      </c>
      <c r="AZ361" s="13" t="s">
        <v>9285</v>
      </c>
    </row>
    <row r="362" spans="1:56" x14ac:dyDescent="0.2">
      <c r="A362" s="39">
        <v>44308.341152175926</v>
      </c>
      <c r="B362" s="13" t="s">
        <v>2708</v>
      </c>
      <c r="C362" s="13" t="s">
        <v>419</v>
      </c>
      <c r="D362" s="4">
        <v>44307</v>
      </c>
      <c r="E362" s="14">
        <v>0.10416666666424135</v>
      </c>
      <c r="F362" s="13" t="s">
        <v>226</v>
      </c>
      <c r="G362" s="13" t="s">
        <v>2687</v>
      </c>
      <c r="H362" s="13" t="s">
        <v>28457</v>
      </c>
      <c r="I362" t="s">
        <v>2709</v>
      </c>
      <c r="J362" t="s">
        <v>8450</v>
      </c>
      <c r="K362" s="13" t="s">
        <v>83</v>
      </c>
      <c r="L362" s="13" t="s">
        <v>83</v>
      </c>
      <c r="M362" s="13" t="s">
        <v>83</v>
      </c>
      <c r="P362" s="13" t="s">
        <v>83</v>
      </c>
      <c r="AA362" s="13" t="s">
        <v>83</v>
      </c>
      <c r="AB362" s="13" t="s">
        <v>9679</v>
      </c>
      <c r="AU362" s="13" t="s">
        <v>9680</v>
      </c>
      <c r="AV362" s="13" t="s">
        <v>9681</v>
      </c>
      <c r="AW362" s="8" t="s">
        <v>9682</v>
      </c>
      <c r="AX362" s="13" t="s">
        <v>9683</v>
      </c>
      <c r="AY362" s="13" t="s">
        <v>9684</v>
      </c>
      <c r="AZ362" s="13" t="s">
        <v>4798</v>
      </c>
    </row>
    <row r="363" spans="1:56" x14ac:dyDescent="0.2">
      <c r="A363" s="39">
        <v>44342.642863252317</v>
      </c>
      <c r="B363" s="13" t="s">
        <v>2708</v>
      </c>
      <c r="C363" s="13" t="s">
        <v>419</v>
      </c>
      <c r="D363" s="4">
        <v>44342</v>
      </c>
      <c r="E363" s="14">
        <v>0.29166666666424135</v>
      </c>
      <c r="F363" s="13" t="s">
        <v>226</v>
      </c>
      <c r="G363" s="13" t="s">
        <v>2687</v>
      </c>
      <c r="H363" s="13" t="s">
        <v>28457</v>
      </c>
      <c r="I363" t="s">
        <v>2709</v>
      </c>
      <c r="J363" t="s">
        <v>2710</v>
      </c>
      <c r="K363" s="13" t="s">
        <v>83</v>
      </c>
      <c r="M363" s="13" t="s">
        <v>83</v>
      </c>
      <c r="P363" s="13" t="s">
        <v>83</v>
      </c>
      <c r="AM363" s="13" t="s">
        <v>10313</v>
      </c>
      <c r="AN363" s="13" t="s">
        <v>10314</v>
      </c>
      <c r="AU363" s="13" t="s">
        <v>10315</v>
      </c>
      <c r="AV363" s="13" t="s">
        <v>10316</v>
      </c>
      <c r="AW363" s="13" t="s">
        <v>10317</v>
      </c>
      <c r="AX363" s="13" t="s">
        <v>10318</v>
      </c>
      <c r="AY363" s="13" t="s">
        <v>10319</v>
      </c>
      <c r="AZ363" s="13" t="s">
        <v>4798</v>
      </c>
    </row>
    <row r="364" spans="1:56" x14ac:dyDescent="0.2">
      <c r="A364" s="39">
        <v>44343.434396296296</v>
      </c>
      <c r="B364" s="13" t="s">
        <v>2708</v>
      </c>
      <c r="C364" s="13" t="s">
        <v>419</v>
      </c>
      <c r="D364" s="4">
        <v>44343</v>
      </c>
      <c r="E364" s="14">
        <v>0.29166666666424135</v>
      </c>
      <c r="F364" s="13" t="s">
        <v>226</v>
      </c>
      <c r="G364" s="13" t="s">
        <v>2687</v>
      </c>
      <c r="H364" s="13" t="s">
        <v>28457</v>
      </c>
      <c r="I364" t="s">
        <v>2709</v>
      </c>
      <c r="J364" t="s">
        <v>10343</v>
      </c>
      <c r="K364" s="13" t="s">
        <v>83</v>
      </c>
      <c r="M364" s="13" t="s">
        <v>83</v>
      </c>
      <c r="O364" s="13" t="s">
        <v>83</v>
      </c>
      <c r="P364" s="13" t="s">
        <v>83</v>
      </c>
      <c r="AM364" s="13" t="s">
        <v>10344</v>
      </c>
      <c r="AN364" s="13" t="s">
        <v>10315</v>
      </c>
      <c r="AU364" s="13" t="s">
        <v>10314</v>
      </c>
      <c r="AV364" s="13" t="s">
        <v>10345</v>
      </c>
      <c r="AW364" s="13" t="s">
        <v>10346</v>
      </c>
      <c r="AX364" s="13" t="s">
        <v>10347</v>
      </c>
      <c r="AY364" s="13" t="s">
        <v>10348</v>
      </c>
      <c r="AZ364" s="13" t="s">
        <v>330</v>
      </c>
    </row>
    <row r="365" spans="1:56" x14ac:dyDescent="0.2">
      <c r="A365" s="39">
        <v>44347.755055601854</v>
      </c>
      <c r="B365" s="13" t="s">
        <v>2708</v>
      </c>
      <c r="C365" s="13" t="s">
        <v>419</v>
      </c>
      <c r="D365" s="4">
        <v>44344</v>
      </c>
      <c r="E365" s="14">
        <v>0.29166666666424135</v>
      </c>
      <c r="F365" s="13" t="s">
        <v>226</v>
      </c>
      <c r="G365" s="13" t="s">
        <v>2687</v>
      </c>
      <c r="H365" s="13" t="s">
        <v>28457</v>
      </c>
      <c r="I365" t="s">
        <v>2709</v>
      </c>
      <c r="J365" t="s">
        <v>2710</v>
      </c>
      <c r="K365" s="13" t="s">
        <v>83</v>
      </c>
      <c r="M365" s="13" t="s">
        <v>83</v>
      </c>
      <c r="P365" s="13" t="s">
        <v>83</v>
      </c>
      <c r="AM365" s="13" t="s">
        <v>10376</v>
      </c>
      <c r="AU365" s="13" t="s">
        <v>10377</v>
      </c>
      <c r="AV365" s="13" t="s">
        <v>10378</v>
      </c>
      <c r="AW365" s="13" t="s">
        <v>10379</v>
      </c>
      <c r="AX365" s="13" t="s">
        <v>10380</v>
      </c>
      <c r="AY365" s="13" t="s">
        <v>10381</v>
      </c>
      <c r="AZ365" s="13" t="s">
        <v>4798</v>
      </c>
    </row>
    <row r="366" spans="1:56" x14ac:dyDescent="0.2">
      <c r="A366" s="41">
        <v>43637.527655034719</v>
      </c>
      <c r="B366" s="19" t="s">
        <v>2708</v>
      </c>
      <c r="C366" s="19" t="s">
        <v>10784</v>
      </c>
      <c r="D366" s="20">
        <v>43605</v>
      </c>
      <c r="E366" s="21">
        <v>0.3125</v>
      </c>
      <c r="F366" s="19" t="s">
        <v>226</v>
      </c>
      <c r="G366" s="19" t="s">
        <v>10785</v>
      </c>
      <c r="H366" s="13" t="s">
        <v>28457</v>
      </c>
      <c r="I366" s="22" t="s">
        <v>10786</v>
      </c>
      <c r="J366" s="22" t="s">
        <v>10787</v>
      </c>
      <c r="K366" s="19" t="s">
        <v>83</v>
      </c>
      <c r="L366" s="19" t="s">
        <v>83</v>
      </c>
      <c r="M366" s="19" t="s">
        <v>83</v>
      </c>
      <c r="N366" s="22"/>
      <c r="O366" s="22"/>
      <c r="P366" s="19" t="s">
        <v>83</v>
      </c>
      <c r="Q366" s="22"/>
      <c r="R366" s="22"/>
      <c r="S366" s="22"/>
      <c r="T366" s="22"/>
      <c r="U366" s="22"/>
      <c r="V366" s="22"/>
      <c r="W366" s="22"/>
      <c r="X366" s="22"/>
      <c r="Y366" s="22"/>
      <c r="Z366" s="22"/>
      <c r="AA366" s="19" t="s">
        <v>83</v>
      </c>
      <c r="AB366" s="19" t="s">
        <v>10788</v>
      </c>
      <c r="AC366" s="22"/>
      <c r="AD366" s="22"/>
      <c r="AE366" s="22"/>
      <c r="AF366" s="22"/>
      <c r="AG366" s="22"/>
      <c r="AH366" s="22"/>
      <c r="AI366" s="22"/>
      <c r="AJ366" s="22"/>
      <c r="AK366" s="19" t="s">
        <v>83</v>
      </c>
      <c r="AL366" s="19" t="s">
        <v>10789</v>
      </c>
      <c r="AM366" s="22"/>
      <c r="AN366" s="22"/>
      <c r="AO366" s="22"/>
      <c r="AP366" s="22"/>
      <c r="AQ366" s="22"/>
      <c r="AR366" s="22"/>
      <c r="AS366" s="22"/>
      <c r="AT366" s="22"/>
      <c r="AU366" s="19" t="s">
        <v>10790</v>
      </c>
      <c r="AV366" s="19" t="s">
        <v>10791</v>
      </c>
      <c r="AW366" s="19" t="s">
        <v>10792</v>
      </c>
      <c r="AX366" s="19" t="s">
        <v>10793</v>
      </c>
      <c r="AY366" s="19" t="s">
        <v>10794</v>
      </c>
      <c r="AZ366" s="19"/>
    </row>
    <row r="367" spans="1:56" x14ac:dyDescent="0.2">
      <c r="A367" s="41">
        <v>43637.531077766209</v>
      </c>
      <c r="B367" s="19" t="s">
        <v>2708</v>
      </c>
      <c r="C367" s="19" t="s">
        <v>10784</v>
      </c>
      <c r="D367" s="20">
        <v>43606</v>
      </c>
      <c r="E367" s="21">
        <v>0.3125</v>
      </c>
      <c r="F367" s="19" t="s">
        <v>226</v>
      </c>
      <c r="G367" s="19" t="s">
        <v>10785</v>
      </c>
      <c r="H367" s="13" t="s">
        <v>28457</v>
      </c>
      <c r="I367" s="22" t="s">
        <v>10786</v>
      </c>
      <c r="J367" s="22" t="s">
        <v>10787</v>
      </c>
      <c r="K367" s="19" t="s">
        <v>83</v>
      </c>
      <c r="L367" s="19" t="s">
        <v>83</v>
      </c>
      <c r="M367" s="19" t="s">
        <v>83</v>
      </c>
      <c r="N367" s="22"/>
      <c r="O367" s="22"/>
      <c r="P367" s="19" t="s">
        <v>83</v>
      </c>
      <c r="Q367" s="22"/>
      <c r="R367" s="22"/>
      <c r="S367" s="22"/>
      <c r="T367" s="22"/>
      <c r="U367" s="22"/>
      <c r="V367" s="22"/>
      <c r="W367" s="22"/>
      <c r="X367" s="22"/>
      <c r="Y367" s="22"/>
      <c r="Z367" s="22"/>
      <c r="AA367" s="19" t="s">
        <v>83</v>
      </c>
      <c r="AB367" s="19" t="s">
        <v>10795</v>
      </c>
      <c r="AC367" s="22"/>
      <c r="AD367" s="22"/>
      <c r="AE367" s="22"/>
      <c r="AF367" s="22"/>
      <c r="AG367" s="22"/>
      <c r="AH367" s="22"/>
      <c r="AI367" s="22"/>
      <c r="AJ367" s="22"/>
      <c r="AK367" s="19" t="s">
        <v>83</v>
      </c>
      <c r="AL367" s="19" t="s">
        <v>10796</v>
      </c>
      <c r="AM367" s="22"/>
      <c r="AN367" s="22"/>
      <c r="AO367" s="22"/>
      <c r="AP367" s="22"/>
      <c r="AQ367" s="22"/>
      <c r="AR367" s="22"/>
      <c r="AS367" s="22"/>
      <c r="AT367" s="22"/>
      <c r="AU367" s="19" t="s">
        <v>8751</v>
      </c>
      <c r="AV367" s="19" t="s">
        <v>10797</v>
      </c>
      <c r="AW367" s="19" t="s">
        <v>10798</v>
      </c>
      <c r="AX367" s="19" t="s">
        <v>10799</v>
      </c>
      <c r="AY367" s="19" t="s">
        <v>6271</v>
      </c>
      <c r="AZ367" s="19"/>
    </row>
    <row r="368" spans="1:56" x14ac:dyDescent="0.2">
      <c r="A368" s="41">
        <v>43637.535415266204</v>
      </c>
      <c r="B368" s="19" t="s">
        <v>2708</v>
      </c>
      <c r="C368" s="19" t="s">
        <v>10784</v>
      </c>
      <c r="D368" s="20">
        <v>43607</v>
      </c>
      <c r="E368" s="21">
        <v>0.3125</v>
      </c>
      <c r="F368" s="19" t="s">
        <v>226</v>
      </c>
      <c r="G368" s="19" t="s">
        <v>10785</v>
      </c>
      <c r="H368" s="13" t="s">
        <v>28457</v>
      </c>
      <c r="I368" s="22" t="s">
        <v>10786</v>
      </c>
      <c r="J368" s="22" t="s">
        <v>10800</v>
      </c>
      <c r="K368" s="19" t="s">
        <v>83</v>
      </c>
      <c r="L368" s="19" t="s">
        <v>83</v>
      </c>
      <c r="M368" s="19" t="s">
        <v>83</v>
      </c>
      <c r="N368" s="19" t="s">
        <v>83</v>
      </c>
      <c r="O368" s="19" t="s">
        <v>83</v>
      </c>
      <c r="P368" s="19" t="s">
        <v>83</v>
      </c>
      <c r="Q368" s="22"/>
      <c r="R368" s="22"/>
      <c r="S368" s="22"/>
      <c r="T368" s="22"/>
      <c r="U368" s="19" t="s">
        <v>83</v>
      </c>
      <c r="V368" s="19" t="s">
        <v>10801</v>
      </c>
      <c r="W368" s="19" t="s">
        <v>83</v>
      </c>
      <c r="X368" s="19" t="s">
        <v>10802</v>
      </c>
      <c r="Y368" s="22"/>
      <c r="Z368" s="22"/>
      <c r="AA368" s="19" t="s">
        <v>83</v>
      </c>
      <c r="AB368" s="19" t="s">
        <v>10803</v>
      </c>
      <c r="AC368" s="22"/>
      <c r="AD368" s="22"/>
      <c r="AE368" s="22"/>
      <c r="AF368" s="22"/>
      <c r="AG368" s="22"/>
      <c r="AH368" s="22"/>
      <c r="AI368" s="22"/>
      <c r="AJ368" s="22"/>
      <c r="AK368" s="22"/>
      <c r="AL368" s="22"/>
      <c r="AM368" s="22"/>
      <c r="AN368" s="22"/>
      <c r="AO368" s="19" t="s">
        <v>83</v>
      </c>
      <c r="AP368" s="22"/>
      <c r="AQ368" s="22"/>
      <c r="AR368" s="22"/>
      <c r="AS368" s="22"/>
      <c r="AT368" s="22"/>
      <c r="AU368" s="22"/>
      <c r="AV368" s="19" t="s">
        <v>10804</v>
      </c>
      <c r="AW368" s="19" t="s">
        <v>10805</v>
      </c>
      <c r="AX368" s="19" t="s">
        <v>10806</v>
      </c>
      <c r="AY368" s="19" t="s">
        <v>10807</v>
      </c>
      <c r="AZ368" s="19"/>
    </row>
    <row r="369" spans="1:52" x14ac:dyDescent="0.2">
      <c r="A369" s="41">
        <v>43637.539478726852</v>
      </c>
      <c r="B369" s="19" t="s">
        <v>2708</v>
      </c>
      <c r="C369" s="19" t="s">
        <v>10784</v>
      </c>
      <c r="D369" s="20">
        <v>43608</v>
      </c>
      <c r="E369" s="21">
        <v>0.3125</v>
      </c>
      <c r="F369" s="19" t="s">
        <v>226</v>
      </c>
      <c r="G369" s="19" t="s">
        <v>10785</v>
      </c>
      <c r="H369" s="13" t="s">
        <v>28457</v>
      </c>
      <c r="I369" s="22" t="s">
        <v>10786</v>
      </c>
      <c r="J369" s="22" t="s">
        <v>10800</v>
      </c>
      <c r="K369" s="19" t="s">
        <v>83</v>
      </c>
      <c r="L369" s="19" t="s">
        <v>83</v>
      </c>
      <c r="M369" s="19" t="s">
        <v>83</v>
      </c>
      <c r="N369" s="19" t="s">
        <v>83</v>
      </c>
      <c r="O369" s="19" t="s">
        <v>83</v>
      </c>
      <c r="P369" s="19" t="s">
        <v>83</v>
      </c>
      <c r="Q369" s="22"/>
      <c r="R369" s="22"/>
      <c r="S369" s="22"/>
      <c r="T369" s="22"/>
      <c r="U369" s="19" t="s">
        <v>83</v>
      </c>
      <c r="V369" s="19" t="s">
        <v>10808</v>
      </c>
      <c r="W369" s="19" t="s">
        <v>83</v>
      </c>
      <c r="X369" s="19" t="s">
        <v>10809</v>
      </c>
      <c r="Y369" s="22"/>
      <c r="Z369" s="22"/>
      <c r="AA369" s="19" t="s">
        <v>83</v>
      </c>
      <c r="AB369" s="19" t="s">
        <v>10810</v>
      </c>
      <c r="AC369" s="22"/>
      <c r="AD369" s="22"/>
      <c r="AE369" s="22"/>
      <c r="AF369" s="22"/>
      <c r="AG369" s="22"/>
      <c r="AH369" s="22"/>
      <c r="AI369" s="22"/>
      <c r="AJ369" s="22"/>
      <c r="AK369" s="22"/>
      <c r="AL369" s="22"/>
      <c r="AM369" s="22"/>
      <c r="AN369" s="22"/>
      <c r="AO369" s="19" t="s">
        <v>83</v>
      </c>
      <c r="AP369" s="22"/>
      <c r="AQ369" s="22"/>
      <c r="AR369" s="22"/>
      <c r="AS369" s="22"/>
      <c r="AT369" s="22"/>
      <c r="AU369" s="22"/>
      <c r="AV369" s="19" t="s">
        <v>10811</v>
      </c>
      <c r="AW369" s="19" t="s">
        <v>10812</v>
      </c>
      <c r="AX369" s="19" t="s">
        <v>10813</v>
      </c>
      <c r="AY369" s="19" t="s">
        <v>10814</v>
      </c>
      <c r="AZ369" s="19"/>
    </row>
    <row r="370" spans="1:52" x14ac:dyDescent="0.2">
      <c r="A370" s="41">
        <v>43637.547865902779</v>
      </c>
      <c r="B370" s="19" t="s">
        <v>2708</v>
      </c>
      <c r="C370" s="19" t="s">
        <v>10784</v>
      </c>
      <c r="D370" s="20">
        <v>43621</v>
      </c>
      <c r="E370" s="21">
        <v>0.125</v>
      </c>
      <c r="F370" s="19" t="s">
        <v>226</v>
      </c>
      <c r="G370" s="19" t="s">
        <v>10785</v>
      </c>
      <c r="H370" s="13" t="s">
        <v>28457</v>
      </c>
      <c r="I370" s="22" t="s">
        <v>10786</v>
      </c>
      <c r="J370" s="22" t="s">
        <v>10815</v>
      </c>
      <c r="K370" s="19" t="s">
        <v>83</v>
      </c>
      <c r="L370" s="22"/>
      <c r="M370" s="19" t="s">
        <v>83</v>
      </c>
      <c r="N370" s="22"/>
      <c r="O370" s="22"/>
      <c r="P370" s="19" t="s">
        <v>83</v>
      </c>
      <c r="Q370" s="22"/>
      <c r="R370" s="22"/>
      <c r="S370" s="22"/>
      <c r="T370" s="22"/>
      <c r="U370" s="22"/>
      <c r="V370" s="22"/>
      <c r="W370" s="19" t="s">
        <v>83</v>
      </c>
      <c r="X370" s="22"/>
      <c r="Y370" s="19" t="s">
        <v>83</v>
      </c>
      <c r="Z370" s="22"/>
      <c r="AA370" s="19" t="s">
        <v>83</v>
      </c>
      <c r="AB370" s="22"/>
      <c r="AC370" s="22"/>
      <c r="AD370" s="22"/>
      <c r="AE370" s="22"/>
      <c r="AF370" s="22"/>
      <c r="AG370" s="22"/>
      <c r="AH370" s="22"/>
      <c r="AI370" s="19" t="s">
        <v>83</v>
      </c>
      <c r="AJ370" s="22"/>
      <c r="AK370" s="19" t="s">
        <v>83</v>
      </c>
      <c r="AL370" s="19" t="s">
        <v>10816</v>
      </c>
      <c r="AM370" s="22"/>
      <c r="AN370" s="22"/>
      <c r="AO370" s="22"/>
      <c r="AP370" s="22"/>
      <c r="AQ370" s="22"/>
      <c r="AR370" s="22"/>
      <c r="AS370" s="22"/>
      <c r="AT370" s="22"/>
      <c r="AU370" s="22"/>
      <c r="AV370" s="19" t="s">
        <v>10817</v>
      </c>
      <c r="AW370" s="19" t="s">
        <v>10818</v>
      </c>
      <c r="AX370" s="19" t="s">
        <v>10819</v>
      </c>
      <c r="AY370" s="19" t="s">
        <v>3487</v>
      </c>
      <c r="AZ370" s="19"/>
    </row>
    <row r="371" spans="1:52" x14ac:dyDescent="0.2">
      <c r="A371" s="41">
        <v>43637.56846174768</v>
      </c>
      <c r="B371" s="19" t="s">
        <v>2708</v>
      </c>
      <c r="C371" s="19" t="s">
        <v>10784</v>
      </c>
      <c r="D371" s="20">
        <v>43629</v>
      </c>
      <c r="E371" s="21">
        <v>0.3125</v>
      </c>
      <c r="F371" s="19" t="s">
        <v>226</v>
      </c>
      <c r="G371" s="19" t="s">
        <v>10785</v>
      </c>
      <c r="H371" s="13" t="s">
        <v>28457</v>
      </c>
      <c r="I371" s="22" t="s">
        <v>10786</v>
      </c>
      <c r="J371" s="22" t="s">
        <v>10830</v>
      </c>
      <c r="K371" s="19" t="s">
        <v>83</v>
      </c>
      <c r="L371" s="19" t="s">
        <v>83</v>
      </c>
      <c r="M371" s="19" t="s">
        <v>83</v>
      </c>
      <c r="N371" s="22"/>
      <c r="O371" s="22"/>
      <c r="P371" s="19" t="s">
        <v>83</v>
      </c>
      <c r="Q371" s="22"/>
      <c r="R371" s="22"/>
      <c r="S371" s="22"/>
      <c r="T371" s="22"/>
      <c r="U371" s="22"/>
      <c r="V371" s="22"/>
      <c r="W371" s="22"/>
      <c r="X371" s="22"/>
      <c r="Y371" s="22"/>
      <c r="Z371" s="22"/>
      <c r="AA371" s="19" t="s">
        <v>83</v>
      </c>
      <c r="AB371" s="19" t="s">
        <v>10831</v>
      </c>
      <c r="AC371" s="22"/>
      <c r="AD371" s="22"/>
      <c r="AE371" s="22"/>
      <c r="AF371" s="22"/>
      <c r="AG371" s="22"/>
      <c r="AH371" s="22"/>
      <c r="AI371" s="22"/>
      <c r="AJ371" s="22"/>
      <c r="AK371" s="19" t="s">
        <v>83</v>
      </c>
      <c r="AL371" s="19" t="s">
        <v>10832</v>
      </c>
      <c r="AM371" s="22"/>
      <c r="AN371" s="22"/>
      <c r="AO371" s="22"/>
      <c r="AP371" s="22"/>
      <c r="AQ371" s="22"/>
      <c r="AR371" s="22"/>
      <c r="AS371" s="22"/>
      <c r="AT371" s="22"/>
      <c r="AU371" s="22"/>
      <c r="AV371" s="19" t="s">
        <v>10833</v>
      </c>
      <c r="AW371" s="19" t="s">
        <v>10834</v>
      </c>
      <c r="AX371" s="19" t="s">
        <v>10835</v>
      </c>
      <c r="AY371" s="19" t="s">
        <v>10836</v>
      </c>
      <c r="AZ371" s="19"/>
    </row>
    <row r="372" spans="1:52" x14ac:dyDescent="0.2">
      <c r="A372" s="41">
        <v>43637.577435856481</v>
      </c>
      <c r="B372" s="19" t="s">
        <v>2708</v>
      </c>
      <c r="C372" s="19" t="s">
        <v>10784</v>
      </c>
      <c r="D372" s="20">
        <v>43630</v>
      </c>
      <c r="E372" s="21">
        <v>0.3125</v>
      </c>
      <c r="F372" s="19" t="s">
        <v>226</v>
      </c>
      <c r="G372" s="19" t="s">
        <v>10785</v>
      </c>
      <c r="H372" s="13" t="s">
        <v>28457</v>
      </c>
      <c r="I372" s="22" t="s">
        <v>10786</v>
      </c>
      <c r="J372" s="22" t="s">
        <v>10830</v>
      </c>
      <c r="K372" s="19" t="s">
        <v>83</v>
      </c>
      <c r="L372" s="19" t="s">
        <v>83</v>
      </c>
      <c r="M372" s="19" t="s">
        <v>83</v>
      </c>
      <c r="N372" s="19" t="s">
        <v>83</v>
      </c>
      <c r="O372" s="19" t="s">
        <v>83</v>
      </c>
      <c r="P372" s="19" t="s">
        <v>83</v>
      </c>
      <c r="Q372" s="22"/>
      <c r="R372" s="22"/>
      <c r="S372" s="22"/>
      <c r="T372" s="22"/>
      <c r="U372" s="22"/>
      <c r="V372" s="22"/>
      <c r="W372" s="22"/>
      <c r="X372" s="22"/>
      <c r="Y372" s="22"/>
      <c r="Z372" s="22"/>
      <c r="AA372" s="19" t="s">
        <v>83</v>
      </c>
      <c r="AB372" s="19" t="s">
        <v>10837</v>
      </c>
      <c r="AC372" s="22"/>
      <c r="AD372" s="22"/>
      <c r="AE372" s="22"/>
      <c r="AF372" s="22"/>
      <c r="AG372" s="22"/>
      <c r="AH372" s="22"/>
      <c r="AI372" s="22"/>
      <c r="AJ372" s="22"/>
      <c r="AK372" s="19" t="s">
        <v>83</v>
      </c>
      <c r="AL372" s="19" t="s">
        <v>10832</v>
      </c>
      <c r="AM372" s="22"/>
      <c r="AN372" s="22"/>
      <c r="AO372" s="22"/>
      <c r="AP372" s="22"/>
      <c r="AQ372" s="22"/>
      <c r="AR372" s="22"/>
      <c r="AS372" s="22"/>
      <c r="AT372" s="22"/>
      <c r="AU372" s="22"/>
      <c r="AV372" s="19" t="s">
        <v>10838</v>
      </c>
      <c r="AW372" s="19" t="s">
        <v>10839</v>
      </c>
      <c r="AX372" s="19" t="s">
        <v>10840</v>
      </c>
      <c r="AY372" s="19" t="s">
        <v>10841</v>
      </c>
      <c r="AZ372" s="19"/>
    </row>
    <row r="373" spans="1:52" x14ac:dyDescent="0.2">
      <c r="A373" s="41">
        <v>43640.458749409721</v>
      </c>
      <c r="B373" s="19" t="s">
        <v>2708</v>
      </c>
      <c r="C373" s="19" t="s">
        <v>10784</v>
      </c>
      <c r="D373" s="20">
        <v>43640</v>
      </c>
      <c r="E373" s="21">
        <v>0.27083333333575865</v>
      </c>
      <c r="F373" s="19" t="s">
        <v>226</v>
      </c>
      <c r="G373" s="19" t="s">
        <v>10785</v>
      </c>
      <c r="H373" s="13" t="s">
        <v>28457</v>
      </c>
      <c r="I373" s="22" t="s">
        <v>10786</v>
      </c>
      <c r="J373" s="22" t="s">
        <v>10815</v>
      </c>
      <c r="K373" s="22"/>
      <c r="L373" s="22"/>
      <c r="M373" s="19" t="s">
        <v>83</v>
      </c>
      <c r="N373" s="22"/>
      <c r="O373" s="22"/>
      <c r="P373" s="19" t="s">
        <v>83</v>
      </c>
      <c r="Q373" s="22"/>
      <c r="R373" s="22"/>
      <c r="S373" s="22"/>
      <c r="T373" s="22"/>
      <c r="U373" s="22"/>
      <c r="V373" s="22"/>
      <c r="W373" s="22"/>
      <c r="X373" s="22"/>
      <c r="Y373" s="22"/>
      <c r="Z373" s="22"/>
      <c r="AA373" s="19" t="s">
        <v>83</v>
      </c>
      <c r="AB373" s="19" t="s">
        <v>10864</v>
      </c>
      <c r="AC373" s="22"/>
      <c r="AD373" s="22"/>
      <c r="AE373" s="22"/>
      <c r="AF373" s="22"/>
      <c r="AG373" s="22"/>
      <c r="AH373" s="22"/>
      <c r="AI373" s="22"/>
      <c r="AJ373" s="22"/>
      <c r="AK373" s="19" t="s">
        <v>83</v>
      </c>
      <c r="AL373" s="19" t="s">
        <v>10865</v>
      </c>
      <c r="AM373" s="22"/>
      <c r="AN373" s="22"/>
      <c r="AO373" s="22"/>
      <c r="AP373" s="22"/>
      <c r="AQ373" s="22"/>
      <c r="AR373" s="22"/>
      <c r="AS373" s="22"/>
      <c r="AT373" s="22"/>
      <c r="AU373" s="22"/>
      <c r="AV373" s="19" t="s">
        <v>10866</v>
      </c>
      <c r="AW373" s="19" t="s">
        <v>10834</v>
      </c>
      <c r="AX373" s="19" t="s">
        <v>10867</v>
      </c>
      <c r="AY373" s="19" t="s">
        <v>10868</v>
      </c>
      <c r="AZ373" s="19"/>
    </row>
    <row r="374" spans="1:52" x14ac:dyDescent="0.2">
      <c r="A374" s="41">
        <v>43641.474339363427</v>
      </c>
      <c r="B374" s="19" t="s">
        <v>2708</v>
      </c>
      <c r="C374" s="19" t="s">
        <v>10784</v>
      </c>
      <c r="D374" s="20">
        <v>43641</v>
      </c>
      <c r="E374" s="21">
        <v>0.27083333333575865</v>
      </c>
      <c r="F374" s="19" t="s">
        <v>226</v>
      </c>
      <c r="G374" s="19" t="s">
        <v>10785</v>
      </c>
      <c r="H374" s="13" t="s">
        <v>28457</v>
      </c>
      <c r="I374" s="22" t="s">
        <v>10786</v>
      </c>
      <c r="J374" s="22" t="s">
        <v>10815</v>
      </c>
      <c r="K374" s="19" t="s">
        <v>83</v>
      </c>
      <c r="L374" s="22"/>
      <c r="M374" s="19" t="s">
        <v>83</v>
      </c>
      <c r="N374" s="22"/>
      <c r="O374" s="22"/>
      <c r="P374" s="19" t="s">
        <v>83</v>
      </c>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19" t="s">
        <v>10931</v>
      </c>
      <c r="AW374" s="19" t="s">
        <v>10932</v>
      </c>
      <c r="AX374" s="19" t="s">
        <v>10933</v>
      </c>
      <c r="AY374" s="19" t="s">
        <v>10934</v>
      </c>
      <c r="AZ374" s="19"/>
    </row>
    <row r="375" spans="1:52" x14ac:dyDescent="0.2">
      <c r="A375" s="41">
        <v>43649.566524293987</v>
      </c>
      <c r="B375" s="19" t="s">
        <v>2708</v>
      </c>
      <c r="C375" s="19" t="s">
        <v>10784</v>
      </c>
      <c r="D375" s="20">
        <v>43647</v>
      </c>
      <c r="E375" s="21">
        <v>0.20833333333575865</v>
      </c>
      <c r="F375" s="19" t="s">
        <v>226</v>
      </c>
      <c r="G375" s="19" t="s">
        <v>10785</v>
      </c>
      <c r="H375" s="13" t="s">
        <v>28457</v>
      </c>
      <c r="I375" s="22" t="s">
        <v>10786</v>
      </c>
      <c r="J375" s="22" t="s">
        <v>10815</v>
      </c>
      <c r="K375" s="22"/>
      <c r="L375" s="22"/>
      <c r="M375" s="19" t="s">
        <v>83</v>
      </c>
      <c r="N375" s="22"/>
      <c r="O375" s="22"/>
      <c r="P375" s="19" t="s">
        <v>83</v>
      </c>
      <c r="Q375" s="22"/>
      <c r="R375" s="22"/>
      <c r="S375" s="22"/>
      <c r="T375" s="22"/>
      <c r="U375" s="22"/>
      <c r="V375" s="22"/>
      <c r="W375" s="22"/>
      <c r="X375" s="22"/>
      <c r="Y375" s="22"/>
      <c r="Z375" s="22"/>
      <c r="AA375" s="19" t="s">
        <v>83</v>
      </c>
      <c r="AB375" s="19" t="s">
        <v>8751</v>
      </c>
      <c r="AC375" s="22"/>
      <c r="AD375" s="22"/>
      <c r="AE375" s="22"/>
      <c r="AF375" s="22"/>
      <c r="AG375" s="22"/>
      <c r="AH375" s="22"/>
      <c r="AI375" s="22"/>
      <c r="AJ375" s="22"/>
      <c r="AK375" s="22"/>
      <c r="AL375" s="22"/>
      <c r="AM375" s="22"/>
      <c r="AN375" s="22"/>
      <c r="AO375" s="22"/>
      <c r="AP375" s="22"/>
      <c r="AQ375" s="22"/>
      <c r="AR375" s="22"/>
      <c r="AS375" s="22"/>
      <c r="AT375" s="22"/>
      <c r="AU375" s="22"/>
      <c r="AV375" s="19" t="s">
        <v>11312</v>
      </c>
      <c r="AW375" s="19" t="s">
        <v>11313</v>
      </c>
      <c r="AX375" s="19" t="s">
        <v>11314</v>
      </c>
      <c r="AY375" s="19" t="s">
        <v>11315</v>
      </c>
      <c r="AZ375" s="19"/>
    </row>
    <row r="376" spans="1:52" x14ac:dyDescent="0.2">
      <c r="A376" s="41">
        <v>43649.568343703708</v>
      </c>
      <c r="B376" s="19" t="s">
        <v>2708</v>
      </c>
      <c r="C376" s="19" t="s">
        <v>10784</v>
      </c>
      <c r="D376" s="20">
        <v>43648</v>
      </c>
      <c r="E376" s="21">
        <v>0.20833333333575865</v>
      </c>
      <c r="F376" s="19" t="s">
        <v>226</v>
      </c>
      <c r="G376" s="19" t="s">
        <v>10785</v>
      </c>
      <c r="H376" s="13" t="s">
        <v>28457</v>
      </c>
      <c r="I376" s="22" t="s">
        <v>10786</v>
      </c>
      <c r="J376" s="22" t="s">
        <v>10815</v>
      </c>
      <c r="K376" s="22"/>
      <c r="L376" s="22"/>
      <c r="M376" s="19" t="s">
        <v>83</v>
      </c>
      <c r="N376" s="22"/>
      <c r="O376" s="22"/>
      <c r="P376" s="19" t="s">
        <v>83</v>
      </c>
      <c r="Q376" s="22"/>
      <c r="R376" s="22"/>
      <c r="S376" s="22"/>
      <c r="T376" s="22"/>
      <c r="U376" s="22"/>
      <c r="V376" s="22"/>
      <c r="W376" s="22"/>
      <c r="X376" s="22"/>
      <c r="Y376" s="22"/>
      <c r="Z376" s="22"/>
      <c r="AA376" s="19" t="s">
        <v>83</v>
      </c>
      <c r="AB376" s="19" t="s">
        <v>8751</v>
      </c>
      <c r="AC376" s="22"/>
      <c r="AD376" s="22"/>
      <c r="AE376" s="22"/>
      <c r="AF376" s="22"/>
      <c r="AG376" s="22"/>
      <c r="AH376" s="22"/>
      <c r="AI376" s="22"/>
      <c r="AJ376" s="22"/>
      <c r="AK376" s="22"/>
      <c r="AL376" s="22"/>
      <c r="AM376" s="22"/>
      <c r="AN376" s="22"/>
      <c r="AO376" s="22"/>
      <c r="AP376" s="22"/>
      <c r="AQ376" s="22"/>
      <c r="AR376" s="22"/>
      <c r="AS376" s="22"/>
      <c r="AT376" s="22"/>
      <c r="AU376" s="22"/>
      <c r="AV376" s="19" t="s">
        <v>11312</v>
      </c>
      <c r="AW376" s="19" t="s">
        <v>11316</v>
      </c>
      <c r="AX376" s="19" t="s">
        <v>11314</v>
      </c>
      <c r="AY376" s="19" t="s">
        <v>11317</v>
      </c>
      <c r="AZ376" s="19"/>
    </row>
    <row r="377" spans="1:52" x14ac:dyDescent="0.2">
      <c r="A377" s="41">
        <v>43656.469623738427</v>
      </c>
      <c r="B377" s="19" t="s">
        <v>124</v>
      </c>
      <c r="C377" s="19" t="s">
        <v>419</v>
      </c>
      <c r="D377" s="20">
        <v>43605</v>
      </c>
      <c r="E377" s="21">
        <v>0.25</v>
      </c>
      <c r="F377" s="19" t="s">
        <v>226</v>
      </c>
      <c r="G377" s="19" t="s">
        <v>10785</v>
      </c>
      <c r="H377" s="13" t="s">
        <v>28457</v>
      </c>
      <c r="I377" s="22" t="s">
        <v>10786</v>
      </c>
      <c r="J377" s="22" t="s">
        <v>11363</v>
      </c>
      <c r="K377" s="19" t="s">
        <v>83</v>
      </c>
      <c r="L377" s="22"/>
      <c r="M377" s="22"/>
      <c r="N377" s="22"/>
      <c r="O377" s="19" t="s">
        <v>83</v>
      </c>
      <c r="P377" s="19" t="s">
        <v>83</v>
      </c>
      <c r="Q377" s="22"/>
      <c r="R377" s="22"/>
      <c r="S377" s="22"/>
      <c r="T377" s="22"/>
      <c r="U377" s="22"/>
      <c r="V377" s="22"/>
      <c r="W377" s="22"/>
      <c r="X377" s="22"/>
      <c r="Y377" s="22"/>
      <c r="Z377" s="22"/>
      <c r="AA377" s="19" t="s">
        <v>83</v>
      </c>
      <c r="AB377" s="19" t="s">
        <v>11364</v>
      </c>
      <c r="AC377" s="22"/>
      <c r="AD377" s="22"/>
      <c r="AE377" s="22"/>
      <c r="AF377" s="22"/>
      <c r="AG377" s="22"/>
      <c r="AH377" s="22"/>
      <c r="AI377" s="22"/>
      <c r="AJ377" s="22"/>
      <c r="AK377" s="22"/>
      <c r="AL377" s="22"/>
      <c r="AM377" s="22"/>
      <c r="AN377" s="22"/>
      <c r="AO377" s="19" t="s">
        <v>83</v>
      </c>
      <c r="AP377" s="22"/>
      <c r="AQ377" s="22"/>
      <c r="AR377" s="22"/>
      <c r="AS377" s="22"/>
      <c r="AT377" s="22"/>
      <c r="AU377" s="22"/>
      <c r="AV377" s="19" t="s">
        <v>11365</v>
      </c>
      <c r="AW377" s="19" t="s">
        <v>87</v>
      </c>
      <c r="AX377" s="19" t="s">
        <v>11366</v>
      </c>
      <c r="AY377" s="19" t="s">
        <v>11367</v>
      </c>
      <c r="AZ377" s="19"/>
    </row>
    <row r="378" spans="1:52" x14ac:dyDescent="0.2">
      <c r="A378" s="41">
        <v>43656.473665057871</v>
      </c>
      <c r="B378" s="19" t="s">
        <v>124</v>
      </c>
      <c r="C378" s="19" t="s">
        <v>419</v>
      </c>
      <c r="D378" s="20">
        <v>43606</v>
      </c>
      <c r="E378" s="21">
        <v>0.25</v>
      </c>
      <c r="F378" s="19" t="s">
        <v>226</v>
      </c>
      <c r="G378" s="19" t="s">
        <v>10785</v>
      </c>
      <c r="H378" s="13" t="s">
        <v>28457</v>
      </c>
      <c r="I378" s="22" t="s">
        <v>10786</v>
      </c>
      <c r="J378" s="22" t="s">
        <v>11363</v>
      </c>
      <c r="K378" s="22"/>
      <c r="L378" s="22"/>
      <c r="M378" s="22"/>
      <c r="N378" s="22"/>
      <c r="O378" s="19" t="s">
        <v>83</v>
      </c>
      <c r="P378" s="19" t="s">
        <v>83</v>
      </c>
      <c r="Q378" s="22"/>
      <c r="R378" s="22"/>
      <c r="S378" s="22"/>
      <c r="T378" s="22"/>
      <c r="U378" s="22"/>
      <c r="V378" s="22"/>
      <c r="W378" s="22"/>
      <c r="X378" s="22"/>
      <c r="Y378" s="22"/>
      <c r="Z378" s="22"/>
      <c r="AA378" s="19" t="s">
        <v>83</v>
      </c>
      <c r="AB378" s="19" t="s">
        <v>11368</v>
      </c>
      <c r="AC378" s="22"/>
      <c r="AD378" s="22"/>
      <c r="AE378" s="22"/>
      <c r="AF378" s="22"/>
      <c r="AG378" s="22"/>
      <c r="AH378" s="22"/>
      <c r="AI378" s="22"/>
      <c r="AJ378" s="22"/>
      <c r="AK378" s="22"/>
      <c r="AL378" s="22"/>
      <c r="AM378" s="22"/>
      <c r="AN378" s="22"/>
      <c r="AO378" s="19" t="s">
        <v>83</v>
      </c>
      <c r="AP378" s="22"/>
      <c r="AQ378" s="22"/>
      <c r="AR378" s="22"/>
      <c r="AS378" s="22"/>
      <c r="AT378" s="22"/>
      <c r="AU378" s="22"/>
      <c r="AV378" s="19" t="s">
        <v>11369</v>
      </c>
      <c r="AW378" s="19" t="s">
        <v>87</v>
      </c>
      <c r="AX378" s="19" t="s">
        <v>11366</v>
      </c>
      <c r="AY378" s="19" t="s">
        <v>11370</v>
      </c>
      <c r="AZ378" s="19"/>
    </row>
    <row r="379" spans="1:52" x14ac:dyDescent="0.2">
      <c r="A379" s="41">
        <v>43656.4819465162</v>
      </c>
      <c r="B379" s="19" t="s">
        <v>124</v>
      </c>
      <c r="C379" s="19" t="s">
        <v>419</v>
      </c>
      <c r="D379" s="20">
        <v>43655</v>
      </c>
      <c r="E379" s="21">
        <v>0.22916666666424135</v>
      </c>
      <c r="F379" s="19" t="s">
        <v>226</v>
      </c>
      <c r="G379" s="19" t="s">
        <v>10785</v>
      </c>
      <c r="H379" s="13" t="s">
        <v>28457</v>
      </c>
      <c r="I379" s="22" t="s">
        <v>10786</v>
      </c>
      <c r="J379" s="22" t="s">
        <v>2936</v>
      </c>
      <c r="K379" s="22"/>
      <c r="L379" s="22"/>
      <c r="M379" s="19" t="s">
        <v>83</v>
      </c>
      <c r="N379" s="22"/>
      <c r="O379" s="22"/>
      <c r="P379" s="19" t="s">
        <v>83</v>
      </c>
      <c r="Q379" s="22"/>
      <c r="R379" s="22"/>
      <c r="S379" s="22"/>
      <c r="T379" s="22"/>
      <c r="U379" s="22"/>
      <c r="V379" s="22"/>
      <c r="W379" s="22"/>
      <c r="X379" s="22"/>
      <c r="Y379" s="22"/>
      <c r="Z379" s="22"/>
      <c r="AA379" s="19" t="s">
        <v>83</v>
      </c>
      <c r="AB379" s="19" t="s">
        <v>11371</v>
      </c>
      <c r="AC379" s="22"/>
      <c r="AD379" s="22"/>
      <c r="AE379" s="22"/>
      <c r="AF379" s="22"/>
      <c r="AG379" s="22"/>
      <c r="AH379" s="22"/>
      <c r="AI379" s="22"/>
      <c r="AJ379" s="22"/>
      <c r="AK379" s="22"/>
      <c r="AL379" s="22"/>
      <c r="AM379" s="22"/>
      <c r="AN379" s="22"/>
      <c r="AO379" s="19" t="s">
        <v>83</v>
      </c>
      <c r="AP379" s="22"/>
      <c r="AQ379" s="22"/>
      <c r="AR379" s="22"/>
      <c r="AS379" s="22"/>
      <c r="AT379" s="22"/>
      <c r="AU379" s="22"/>
      <c r="AV379" s="19" t="s">
        <v>11372</v>
      </c>
      <c r="AW379" s="23" t="s">
        <v>11373</v>
      </c>
      <c r="AX379" s="19" t="s">
        <v>11374</v>
      </c>
      <c r="AY379" s="19" t="s">
        <v>11375</v>
      </c>
      <c r="AZ379" s="19"/>
    </row>
    <row r="380" spans="1:52" x14ac:dyDescent="0.2">
      <c r="A380" s="41">
        <v>43658.535059178241</v>
      </c>
      <c r="B380" s="19" t="s">
        <v>10784</v>
      </c>
      <c r="C380" s="19" t="s">
        <v>10784</v>
      </c>
      <c r="D380" s="20">
        <v>43657</v>
      </c>
      <c r="E380" s="21">
        <v>0.22916666666424135</v>
      </c>
      <c r="F380" s="19" t="s">
        <v>226</v>
      </c>
      <c r="G380" s="19" t="s">
        <v>10785</v>
      </c>
      <c r="H380" s="13" t="s">
        <v>28457</v>
      </c>
      <c r="I380" s="22" t="s">
        <v>10786</v>
      </c>
      <c r="J380" s="22" t="s">
        <v>11363</v>
      </c>
      <c r="K380" s="22"/>
      <c r="L380" s="19" t="s">
        <v>83</v>
      </c>
      <c r="M380" s="22"/>
      <c r="N380" s="22"/>
      <c r="O380" s="19" t="s">
        <v>83</v>
      </c>
      <c r="P380" s="22"/>
      <c r="Q380" s="22"/>
      <c r="R380" s="22"/>
      <c r="S380" s="22"/>
      <c r="T380" s="19" t="s">
        <v>11376</v>
      </c>
      <c r="U380" s="19" t="s">
        <v>83</v>
      </c>
      <c r="V380" s="22"/>
      <c r="W380" s="22"/>
      <c r="X380" s="22"/>
      <c r="Y380" s="22"/>
      <c r="Z380" s="22"/>
      <c r="AA380" s="22"/>
      <c r="AB380" s="22"/>
      <c r="AC380" s="19" t="s">
        <v>83</v>
      </c>
      <c r="AD380" s="22"/>
      <c r="AE380" s="22"/>
      <c r="AF380" s="22"/>
      <c r="AG380" s="22"/>
      <c r="AH380" s="22"/>
      <c r="AI380" s="19" t="s">
        <v>83</v>
      </c>
      <c r="AJ380" s="22"/>
      <c r="AK380" s="19" t="s">
        <v>83</v>
      </c>
      <c r="AL380" s="19" t="s">
        <v>11377</v>
      </c>
      <c r="AM380" s="19" t="s">
        <v>11378</v>
      </c>
      <c r="AN380" s="22"/>
      <c r="AO380" s="19" t="s">
        <v>83</v>
      </c>
      <c r="AP380" s="22"/>
      <c r="AQ380" s="22"/>
      <c r="AR380" s="19" t="s">
        <v>83</v>
      </c>
      <c r="AS380" s="22"/>
      <c r="AT380" s="22"/>
      <c r="AU380" s="22"/>
      <c r="AV380" s="19" t="s">
        <v>11379</v>
      </c>
      <c r="AW380" s="23" t="s">
        <v>11380</v>
      </c>
      <c r="AX380" s="19" t="s">
        <v>11381</v>
      </c>
      <c r="AY380" s="19" t="s">
        <v>11382</v>
      </c>
      <c r="AZ380" s="19"/>
    </row>
    <row r="381" spans="1:52" x14ac:dyDescent="0.2">
      <c r="A381" s="41">
        <v>43658.581155729167</v>
      </c>
      <c r="B381" s="19" t="s">
        <v>2708</v>
      </c>
      <c r="C381" s="19" t="s">
        <v>10784</v>
      </c>
      <c r="D381" s="20">
        <v>43657</v>
      </c>
      <c r="E381" s="21">
        <v>2.0833333335758653E-2</v>
      </c>
      <c r="F381" s="19" t="s">
        <v>226</v>
      </c>
      <c r="G381" s="19" t="s">
        <v>10785</v>
      </c>
      <c r="H381" s="13" t="s">
        <v>28457</v>
      </c>
      <c r="I381" s="22" t="s">
        <v>10786</v>
      </c>
      <c r="J381" s="22" t="s">
        <v>10787</v>
      </c>
      <c r="K381" s="19" t="s">
        <v>83</v>
      </c>
      <c r="L381" s="19" t="s">
        <v>83</v>
      </c>
      <c r="M381" s="19" t="s">
        <v>83</v>
      </c>
      <c r="N381" s="19" t="s">
        <v>83</v>
      </c>
      <c r="O381" s="19" t="s">
        <v>83</v>
      </c>
      <c r="P381" s="22"/>
      <c r="Q381" s="22"/>
      <c r="R381" s="22"/>
      <c r="S381" s="22"/>
      <c r="T381" s="19" t="s">
        <v>11383</v>
      </c>
      <c r="U381" s="22"/>
      <c r="V381" s="22"/>
      <c r="W381" s="22"/>
      <c r="X381" s="22"/>
      <c r="Y381" s="22"/>
      <c r="Z381" s="22"/>
      <c r="AA381" s="19" t="s">
        <v>83</v>
      </c>
      <c r="AB381" s="19" t="s">
        <v>11384</v>
      </c>
      <c r="AC381" s="22"/>
      <c r="AD381" s="22"/>
      <c r="AE381" s="22"/>
      <c r="AF381" s="22"/>
      <c r="AG381" s="22"/>
      <c r="AH381" s="22"/>
      <c r="AI381" s="22"/>
      <c r="AJ381" s="22"/>
      <c r="AK381" s="22"/>
      <c r="AL381" s="22"/>
      <c r="AM381" s="22"/>
      <c r="AN381" s="22"/>
      <c r="AO381" s="22"/>
      <c r="AP381" s="22"/>
      <c r="AQ381" s="22"/>
      <c r="AR381" s="22"/>
      <c r="AS381" s="22"/>
      <c r="AT381" s="22"/>
      <c r="AU381" s="19" t="s">
        <v>11385</v>
      </c>
      <c r="AV381" s="19" t="s">
        <v>11386</v>
      </c>
      <c r="AW381" s="19" t="s">
        <v>11387</v>
      </c>
      <c r="AX381" s="19" t="s">
        <v>11314</v>
      </c>
      <c r="AY381" s="19" t="s">
        <v>11388</v>
      </c>
      <c r="AZ381" s="19"/>
    </row>
    <row r="382" spans="1:52" x14ac:dyDescent="0.2">
      <c r="A382" s="41">
        <v>43658.586262881945</v>
      </c>
      <c r="B382" s="19" t="s">
        <v>2708</v>
      </c>
      <c r="C382" s="19" t="s">
        <v>10784</v>
      </c>
      <c r="D382" s="20">
        <v>43658</v>
      </c>
      <c r="E382" s="21">
        <v>0.3125</v>
      </c>
      <c r="F382" s="19" t="s">
        <v>226</v>
      </c>
      <c r="G382" s="19" t="s">
        <v>10785</v>
      </c>
      <c r="H382" s="13" t="s">
        <v>28457</v>
      </c>
      <c r="I382" s="22" t="s">
        <v>10786</v>
      </c>
      <c r="J382" s="22" t="s">
        <v>10787</v>
      </c>
      <c r="K382" s="19" t="s">
        <v>83</v>
      </c>
      <c r="L382" s="19" t="s">
        <v>83</v>
      </c>
      <c r="M382" s="19" t="s">
        <v>83</v>
      </c>
      <c r="N382" s="22"/>
      <c r="O382" s="22"/>
      <c r="P382" s="19" t="s">
        <v>83</v>
      </c>
      <c r="Q382" s="22"/>
      <c r="R382" s="22"/>
      <c r="S382" s="22"/>
      <c r="T382" s="22"/>
      <c r="U382" s="19" t="s">
        <v>83</v>
      </c>
      <c r="V382" s="19" t="s">
        <v>11389</v>
      </c>
      <c r="W382" s="19" t="s">
        <v>83</v>
      </c>
      <c r="X382" s="19" t="s">
        <v>11390</v>
      </c>
      <c r="Y382" s="22"/>
      <c r="Z382" s="22"/>
      <c r="AA382" s="19" t="s">
        <v>83</v>
      </c>
      <c r="AB382" s="19" t="s">
        <v>11391</v>
      </c>
      <c r="AC382" s="22"/>
      <c r="AD382" s="22"/>
      <c r="AE382" s="22"/>
      <c r="AF382" s="22"/>
      <c r="AG382" s="22"/>
      <c r="AH382" s="22"/>
      <c r="AI382" s="22"/>
      <c r="AJ382" s="22"/>
      <c r="AK382" s="22"/>
      <c r="AL382" s="22"/>
      <c r="AM382" s="22"/>
      <c r="AN382" s="22"/>
      <c r="AO382" s="22"/>
      <c r="AP382" s="22"/>
      <c r="AQ382" s="22"/>
      <c r="AR382" s="22"/>
      <c r="AS382" s="22"/>
      <c r="AT382" s="22"/>
      <c r="AU382" s="22"/>
      <c r="AV382" s="19" t="s">
        <v>11392</v>
      </c>
      <c r="AW382" s="19" t="s">
        <v>11393</v>
      </c>
      <c r="AX382" s="19" t="s">
        <v>11394</v>
      </c>
      <c r="AY382" s="19" t="s">
        <v>11395</v>
      </c>
      <c r="AZ382" s="19"/>
    </row>
    <row r="383" spans="1:52" x14ac:dyDescent="0.2">
      <c r="A383" s="41">
        <v>43665.442849236111</v>
      </c>
      <c r="B383" s="19" t="s">
        <v>10784</v>
      </c>
      <c r="C383" s="19" t="s">
        <v>10784</v>
      </c>
      <c r="D383" s="20">
        <v>43605</v>
      </c>
      <c r="E383" s="21">
        <v>8.3333333335758653E-2</v>
      </c>
      <c r="F383" s="19" t="s">
        <v>226</v>
      </c>
      <c r="G383" s="19" t="s">
        <v>10785</v>
      </c>
      <c r="H383" s="13" t="s">
        <v>28457</v>
      </c>
      <c r="I383" s="22" t="s">
        <v>10786</v>
      </c>
      <c r="J383" s="22" t="s">
        <v>11363</v>
      </c>
      <c r="K383" s="22"/>
      <c r="L383" s="19" t="s">
        <v>83</v>
      </c>
      <c r="M383" s="22"/>
      <c r="N383" s="22"/>
      <c r="O383" s="19" t="s">
        <v>83</v>
      </c>
      <c r="P383" s="22"/>
      <c r="Q383" s="22"/>
      <c r="R383" s="22"/>
      <c r="S383" s="22"/>
      <c r="T383" s="22"/>
      <c r="U383" s="19" t="s">
        <v>83</v>
      </c>
      <c r="V383" s="19" t="s">
        <v>11473</v>
      </c>
      <c r="W383" s="22"/>
      <c r="X383" s="22"/>
      <c r="Y383" s="22"/>
      <c r="Z383" s="22"/>
      <c r="AA383" s="22"/>
      <c r="AB383" s="22"/>
      <c r="AC383" s="22"/>
      <c r="AD383" s="22"/>
      <c r="AE383" s="22"/>
      <c r="AF383" s="22"/>
      <c r="AG383" s="22"/>
      <c r="AH383" s="22"/>
      <c r="AI383" s="22"/>
      <c r="AJ383" s="22"/>
      <c r="AK383" s="19" t="s">
        <v>83</v>
      </c>
      <c r="AL383" s="19" t="s">
        <v>11474</v>
      </c>
      <c r="AM383" s="22"/>
      <c r="AN383" s="22"/>
      <c r="AO383" s="19" t="s">
        <v>83</v>
      </c>
      <c r="AP383" s="22"/>
      <c r="AQ383" s="22"/>
      <c r="AR383" s="22"/>
      <c r="AS383" s="22"/>
      <c r="AT383" s="19" t="s">
        <v>83</v>
      </c>
      <c r="AU383" s="22"/>
      <c r="AV383" s="19" t="s">
        <v>11475</v>
      </c>
      <c r="AW383" s="19" t="s">
        <v>11476</v>
      </c>
      <c r="AX383" s="19" t="s">
        <v>11477</v>
      </c>
      <c r="AY383" s="19" t="s">
        <v>11478</v>
      </c>
      <c r="AZ383" s="19"/>
    </row>
    <row r="384" spans="1:52" x14ac:dyDescent="0.2">
      <c r="A384" s="41">
        <v>43669.653103761579</v>
      </c>
      <c r="B384" s="19" t="s">
        <v>2708</v>
      </c>
      <c r="C384" s="19" t="s">
        <v>10784</v>
      </c>
      <c r="D384" s="20">
        <v>43668</v>
      </c>
      <c r="E384" s="21">
        <v>0.33333333333575865</v>
      </c>
      <c r="F384" s="19" t="s">
        <v>226</v>
      </c>
      <c r="G384" s="19" t="s">
        <v>10785</v>
      </c>
      <c r="H384" s="13" t="s">
        <v>28457</v>
      </c>
      <c r="I384" s="22" t="s">
        <v>10786</v>
      </c>
      <c r="J384" s="22" t="s">
        <v>10815</v>
      </c>
      <c r="K384" s="19" t="s">
        <v>83</v>
      </c>
      <c r="L384" s="19" t="s">
        <v>83</v>
      </c>
      <c r="M384" s="19" t="s">
        <v>83</v>
      </c>
      <c r="N384" s="22"/>
      <c r="O384" s="22"/>
      <c r="P384" s="19" t="s">
        <v>83</v>
      </c>
      <c r="Q384" s="22"/>
      <c r="R384" s="22"/>
      <c r="S384" s="22"/>
      <c r="T384" s="22"/>
      <c r="U384" s="19" t="s">
        <v>83</v>
      </c>
      <c r="V384" s="19" t="s">
        <v>11520</v>
      </c>
      <c r="W384" s="19" t="s">
        <v>83</v>
      </c>
      <c r="X384" s="19" t="s">
        <v>11521</v>
      </c>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19" t="s">
        <v>11522</v>
      </c>
      <c r="AW384" s="19" t="s">
        <v>11523</v>
      </c>
      <c r="AX384" s="19" t="s">
        <v>11524</v>
      </c>
      <c r="AY384" s="19" t="s">
        <v>11525</v>
      </c>
      <c r="AZ384" s="19"/>
    </row>
    <row r="385" spans="1:52" x14ac:dyDescent="0.2">
      <c r="A385" s="41">
        <v>43682.616869560181</v>
      </c>
      <c r="B385" s="19" t="s">
        <v>2708</v>
      </c>
      <c r="C385" s="19" t="s">
        <v>10784</v>
      </c>
      <c r="D385" s="20">
        <v>43682</v>
      </c>
      <c r="E385" s="21">
        <v>0.125</v>
      </c>
      <c r="F385" s="19" t="s">
        <v>226</v>
      </c>
      <c r="G385" s="19" t="s">
        <v>10785</v>
      </c>
      <c r="H385" s="13" t="s">
        <v>28457</v>
      </c>
      <c r="I385" s="22" t="s">
        <v>10786</v>
      </c>
      <c r="J385" s="22" t="s">
        <v>11754</v>
      </c>
      <c r="K385" s="19" t="s">
        <v>83</v>
      </c>
      <c r="L385" s="19" t="s">
        <v>83</v>
      </c>
      <c r="M385" s="19" t="s">
        <v>83</v>
      </c>
      <c r="N385" s="22"/>
      <c r="O385" s="19" t="s">
        <v>83</v>
      </c>
      <c r="P385" s="19" t="s">
        <v>83</v>
      </c>
      <c r="Q385" s="22"/>
      <c r="R385" s="22"/>
      <c r="S385" s="22"/>
      <c r="T385" s="22"/>
      <c r="U385" s="19" t="s">
        <v>83</v>
      </c>
      <c r="V385" s="19" t="s">
        <v>11755</v>
      </c>
      <c r="W385" s="19" t="s">
        <v>83</v>
      </c>
      <c r="X385" s="19" t="s">
        <v>11755</v>
      </c>
      <c r="Y385" s="19" t="s">
        <v>83</v>
      </c>
      <c r="Z385" s="19" t="s">
        <v>11755</v>
      </c>
      <c r="AA385" s="19" t="s">
        <v>83</v>
      </c>
      <c r="AB385" s="19" t="s">
        <v>11756</v>
      </c>
      <c r="AC385" s="19" t="s">
        <v>83</v>
      </c>
      <c r="AD385" s="19" t="s">
        <v>11756</v>
      </c>
      <c r="AE385" s="22"/>
      <c r="AF385" s="22"/>
      <c r="AG385" s="22"/>
      <c r="AH385" s="22"/>
      <c r="AI385" s="19" t="s">
        <v>83</v>
      </c>
      <c r="AJ385" s="19" t="s">
        <v>11757</v>
      </c>
      <c r="AK385" s="22"/>
      <c r="AL385" s="22"/>
      <c r="AM385" s="22"/>
      <c r="AN385" s="22"/>
      <c r="AO385" s="19" t="s">
        <v>83</v>
      </c>
      <c r="AP385" s="19" t="s">
        <v>83</v>
      </c>
      <c r="AQ385" s="19" t="s">
        <v>83</v>
      </c>
      <c r="AR385" s="19" t="s">
        <v>83</v>
      </c>
      <c r="AS385" s="22"/>
      <c r="AT385" s="19" t="s">
        <v>83</v>
      </c>
      <c r="AU385" s="19" t="s">
        <v>11758</v>
      </c>
      <c r="AV385" s="19" t="s">
        <v>11759</v>
      </c>
      <c r="AW385" s="19" t="s">
        <v>11760</v>
      </c>
      <c r="AX385" s="19" t="s">
        <v>11760</v>
      </c>
      <c r="AY385" s="19" t="s">
        <v>11760</v>
      </c>
      <c r="AZ385" s="19"/>
    </row>
    <row r="386" spans="1:52" x14ac:dyDescent="0.2">
      <c r="A386" s="41">
        <v>43684.428520393514</v>
      </c>
      <c r="B386" s="19" t="s">
        <v>2708</v>
      </c>
      <c r="C386" s="19" t="s">
        <v>10784</v>
      </c>
      <c r="D386" s="20">
        <v>43683</v>
      </c>
      <c r="E386" s="21">
        <v>6.25E-2</v>
      </c>
      <c r="F386" s="19" t="s">
        <v>91</v>
      </c>
      <c r="G386" s="19" t="s">
        <v>10785</v>
      </c>
      <c r="H386" s="13" t="s">
        <v>28457</v>
      </c>
      <c r="I386" s="22" t="s">
        <v>10786</v>
      </c>
      <c r="J386" s="22" t="s">
        <v>10815</v>
      </c>
      <c r="K386" s="22"/>
      <c r="L386" s="22"/>
      <c r="M386" s="19" t="s">
        <v>83</v>
      </c>
      <c r="N386" s="22"/>
      <c r="O386" s="22"/>
      <c r="P386" s="19" t="s">
        <v>83</v>
      </c>
      <c r="Q386" s="22"/>
      <c r="R386" s="22"/>
      <c r="S386" s="22"/>
      <c r="T386" s="22"/>
      <c r="U386" s="22"/>
      <c r="V386" s="22"/>
      <c r="W386" s="22"/>
      <c r="X386" s="22"/>
      <c r="Y386" s="22"/>
      <c r="Z386" s="22"/>
      <c r="AA386" s="22"/>
      <c r="AB386" s="22"/>
      <c r="AC386" s="22"/>
      <c r="AD386" s="22"/>
      <c r="AE386" s="22"/>
      <c r="AF386" s="22"/>
      <c r="AG386" s="22"/>
      <c r="AH386" s="22"/>
      <c r="AI386" s="22"/>
      <c r="AJ386" s="22"/>
      <c r="AK386" s="19" t="s">
        <v>83</v>
      </c>
      <c r="AL386" s="19" t="s">
        <v>11864</v>
      </c>
      <c r="AM386" s="22"/>
      <c r="AN386" s="22"/>
      <c r="AO386" s="22"/>
      <c r="AP386" s="22"/>
      <c r="AQ386" s="22"/>
      <c r="AR386" s="22"/>
      <c r="AS386" s="22"/>
      <c r="AT386" s="22"/>
      <c r="AU386" s="19" t="s">
        <v>11865</v>
      </c>
      <c r="AV386" s="19" t="s">
        <v>11866</v>
      </c>
      <c r="AW386" s="19" t="s">
        <v>11867</v>
      </c>
      <c r="AX386" s="19" t="s">
        <v>11868</v>
      </c>
      <c r="AY386" s="19" t="s">
        <v>11869</v>
      </c>
      <c r="AZ386" s="19"/>
    </row>
    <row r="387" spans="1:52" x14ac:dyDescent="0.2">
      <c r="A387" s="41">
        <v>43705.354278726852</v>
      </c>
      <c r="B387" s="19" t="s">
        <v>10784</v>
      </c>
      <c r="C387" s="19" t="s">
        <v>10784</v>
      </c>
      <c r="D387" s="20">
        <v>43582</v>
      </c>
      <c r="E387" s="21">
        <v>0.1875</v>
      </c>
      <c r="F387" s="19" t="s">
        <v>226</v>
      </c>
      <c r="G387" s="19" t="s">
        <v>10785</v>
      </c>
      <c r="H387" s="13" t="s">
        <v>28457</v>
      </c>
      <c r="I387" s="22" t="s">
        <v>10786</v>
      </c>
      <c r="J387" s="22" t="s">
        <v>10787</v>
      </c>
      <c r="K387" s="22"/>
      <c r="L387" s="22"/>
      <c r="M387" s="19" t="s">
        <v>83</v>
      </c>
      <c r="N387" s="22"/>
      <c r="O387" s="19" t="s">
        <v>83</v>
      </c>
      <c r="P387" s="22"/>
      <c r="Q387" s="22"/>
      <c r="R387" s="22"/>
      <c r="S387" s="22"/>
      <c r="T387" s="22"/>
      <c r="U387" s="19" t="s">
        <v>83</v>
      </c>
      <c r="V387" s="19" t="s">
        <v>3210</v>
      </c>
      <c r="W387" s="22"/>
      <c r="X387" s="22"/>
      <c r="Y387" s="22"/>
      <c r="Z387" s="22"/>
      <c r="AA387" s="22"/>
      <c r="AB387" s="22"/>
      <c r="AC387" s="22"/>
      <c r="AD387" s="22"/>
      <c r="AE387" s="22"/>
      <c r="AF387" s="22"/>
      <c r="AG387" s="22"/>
      <c r="AH387" s="22"/>
      <c r="AI387" s="22"/>
      <c r="AJ387" s="22"/>
      <c r="AK387" s="22"/>
      <c r="AL387" s="22"/>
      <c r="AM387" s="22"/>
      <c r="AN387" s="22"/>
      <c r="AO387" s="19" t="s">
        <v>83</v>
      </c>
      <c r="AP387" s="19" t="s">
        <v>83</v>
      </c>
      <c r="AQ387" s="22"/>
      <c r="AR387" s="22"/>
      <c r="AS387" s="22"/>
      <c r="AT387" s="22"/>
      <c r="AU387" s="22"/>
      <c r="AV387" s="19" t="s">
        <v>12650</v>
      </c>
      <c r="AW387" s="19" t="s">
        <v>12651</v>
      </c>
      <c r="AX387" s="19" t="s">
        <v>12652</v>
      </c>
      <c r="AY387" s="19" t="s">
        <v>12653</v>
      </c>
      <c r="AZ387" s="19" t="s">
        <v>12654</v>
      </c>
    </row>
    <row r="388" spans="1:52" x14ac:dyDescent="0.2">
      <c r="A388" s="41">
        <v>43712.4072203588</v>
      </c>
      <c r="B388" s="19" t="s">
        <v>10784</v>
      </c>
      <c r="C388" s="19" t="s">
        <v>10784</v>
      </c>
      <c r="D388" s="20">
        <v>43704</v>
      </c>
      <c r="E388" s="21">
        <v>0.20833333333575865</v>
      </c>
      <c r="F388" s="19" t="s">
        <v>226</v>
      </c>
      <c r="G388" s="19" t="s">
        <v>10785</v>
      </c>
      <c r="H388" s="13" t="s">
        <v>28457</v>
      </c>
      <c r="I388" s="22" t="s">
        <v>10786</v>
      </c>
      <c r="J388" s="22" t="s">
        <v>10787</v>
      </c>
      <c r="K388" s="19" t="s">
        <v>83</v>
      </c>
      <c r="L388" s="22"/>
      <c r="M388" s="19" t="s">
        <v>83</v>
      </c>
      <c r="N388" s="22"/>
      <c r="O388" s="19" t="s">
        <v>83</v>
      </c>
      <c r="P388" s="19" t="s">
        <v>83</v>
      </c>
      <c r="Q388" s="22"/>
      <c r="R388" s="22"/>
      <c r="S388" s="22"/>
      <c r="T388" s="22"/>
      <c r="U388" s="19" t="s">
        <v>83</v>
      </c>
      <c r="V388" s="19" t="s">
        <v>13020</v>
      </c>
      <c r="W388" s="22"/>
      <c r="X388" s="22"/>
      <c r="Y388" s="22"/>
      <c r="Z388" s="22"/>
      <c r="AA388" s="22"/>
      <c r="AB388" s="22"/>
      <c r="AC388" s="22"/>
      <c r="AD388" s="22"/>
      <c r="AE388" s="22"/>
      <c r="AF388" s="22"/>
      <c r="AG388" s="22"/>
      <c r="AH388" s="22"/>
      <c r="AI388" s="22"/>
      <c r="AJ388" s="22"/>
      <c r="AK388" s="22"/>
      <c r="AL388" s="22"/>
      <c r="AM388" s="22"/>
      <c r="AN388" s="22"/>
      <c r="AO388" s="19" t="s">
        <v>83</v>
      </c>
      <c r="AP388" s="22"/>
      <c r="AQ388" s="22"/>
      <c r="AR388" s="22"/>
      <c r="AS388" s="22"/>
      <c r="AT388" s="22"/>
      <c r="AU388" s="22"/>
      <c r="AV388" s="19" t="s">
        <v>13021</v>
      </c>
      <c r="AW388" s="19" t="s">
        <v>13022</v>
      </c>
      <c r="AX388" s="19" t="s">
        <v>13023</v>
      </c>
      <c r="AY388" s="19" t="s">
        <v>13024</v>
      </c>
      <c r="AZ388" s="19" t="s">
        <v>1652</v>
      </c>
    </row>
    <row r="389" spans="1:52" x14ac:dyDescent="0.2">
      <c r="A389" s="41">
        <v>43712.411837268519</v>
      </c>
      <c r="B389" s="19" t="s">
        <v>10784</v>
      </c>
      <c r="C389" s="19" t="s">
        <v>10784</v>
      </c>
      <c r="D389" s="20">
        <v>43706</v>
      </c>
      <c r="E389" s="21">
        <v>0.25</v>
      </c>
      <c r="F389" s="19" t="s">
        <v>226</v>
      </c>
      <c r="G389" s="19" t="s">
        <v>10785</v>
      </c>
      <c r="H389" s="13" t="s">
        <v>28457</v>
      </c>
      <c r="I389" s="22" t="s">
        <v>10786</v>
      </c>
      <c r="J389" s="22" t="s">
        <v>10787</v>
      </c>
      <c r="K389" s="19" t="s">
        <v>83</v>
      </c>
      <c r="L389" s="22"/>
      <c r="M389" s="22"/>
      <c r="N389" s="22"/>
      <c r="O389" s="19" t="s">
        <v>83</v>
      </c>
      <c r="P389" s="19" t="s">
        <v>83</v>
      </c>
      <c r="Q389" s="22"/>
      <c r="R389" s="22"/>
      <c r="S389" s="22"/>
      <c r="T389" s="22"/>
      <c r="U389" s="22"/>
      <c r="V389" s="22"/>
      <c r="W389" s="22"/>
      <c r="X389" s="22"/>
      <c r="Y389" s="22"/>
      <c r="Z389" s="22"/>
      <c r="AA389" s="19" t="s">
        <v>83</v>
      </c>
      <c r="AB389" s="19" t="s">
        <v>13025</v>
      </c>
      <c r="AC389" s="22"/>
      <c r="AD389" s="22"/>
      <c r="AE389" s="22"/>
      <c r="AF389" s="22"/>
      <c r="AG389" s="22"/>
      <c r="AH389" s="22"/>
      <c r="AI389" s="22"/>
      <c r="AJ389" s="22"/>
      <c r="AK389" s="22"/>
      <c r="AL389" s="22"/>
      <c r="AM389" s="22"/>
      <c r="AN389" s="22"/>
      <c r="AO389" s="19" t="s">
        <v>83</v>
      </c>
      <c r="AP389" s="22"/>
      <c r="AQ389" s="19" t="s">
        <v>83</v>
      </c>
      <c r="AR389" s="22"/>
      <c r="AS389" s="22"/>
      <c r="AT389" s="22"/>
      <c r="AU389" s="22"/>
      <c r="AV389" s="19" t="s">
        <v>13026</v>
      </c>
      <c r="AW389" s="19" t="s">
        <v>13027</v>
      </c>
      <c r="AX389" s="19" t="s">
        <v>13028</v>
      </c>
      <c r="AY389" s="19" t="s">
        <v>13029</v>
      </c>
      <c r="AZ389" s="19" t="s">
        <v>1143</v>
      </c>
    </row>
    <row r="390" spans="1:52" x14ac:dyDescent="0.2">
      <c r="A390" s="41">
        <v>43733.417739236116</v>
      </c>
      <c r="B390" s="19" t="s">
        <v>10784</v>
      </c>
      <c r="C390" s="19" t="s">
        <v>10784</v>
      </c>
      <c r="D390" s="20">
        <v>43731</v>
      </c>
      <c r="E390" s="21">
        <v>0.1875</v>
      </c>
      <c r="F390" s="19" t="s">
        <v>226</v>
      </c>
      <c r="G390" s="19" t="s">
        <v>10785</v>
      </c>
      <c r="H390" s="13" t="s">
        <v>28457</v>
      </c>
      <c r="I390" s="22" t="s">
        <v>10786</v>
      </c>
      <c r="J390" s="22" t="s">
        <v>11363</v>
      </c>
      <c r="K390" s="19" t="s">
        <v>83</v>
      </c>
      <c r="L390" s="19" t="s">
        <v>83</v>
      </c>
      <c r="M390" s="19" t="s">
        <v>83</v>
      </c>
      <c r="N390" s="22"/>
      <c r="O390" s="19" t="s">
        <v>83</v>
      </c>
      <c r="P390" s="19" t="s">
        <v>83</v>
      </c>
      <c r="Q390" s="22"/>
      <c r="R390" s="22"/>
      <c r="S390" s="22"/>
      <c r="T390" s="22"/>
      <c r="U390" s="22"/>
      <c r="V390" s="22"/>
      <c r="W390" s="22"/>
      <c r="X390" s="22"/>
      <c r="Y390" s="22"/>
      <c r="Z390" s="22"/>
      <c r="AA390" s="19" t="s">
        <v>83</v>
      </c>
      <c r="AB390" s="19" t="s">
        <v>13910</v>
      </c>
      <c r="AC390" s="22"/>
      <c r="AD390" s="22"/>
      <c r="AE390" s="22"/>
      <c r="AF390" s="22"/>
      <c r="AG390" s="22"/>
      <c r="AH390" s="22"/>
      <c r="AI390" s="22"/>
      <c r="AJ390" s="22"/>
      <c r="AK390" s="22"/>
      <c r="AL390" s="22"/>
      <c r="AM390" s="22"/>
      <c r="AN390" s="22"/>
      <c r="AO390" s="19" t="s">
        <v>83</v>
      </c>
      <c r="AP390" s="22"/>
      <c r="AQ390" s="19" t="s">
        <v>83</v>
      </c>
      <c r="AR390" s="22"/>
      <c r="AS390" s="22"/>
      <c r="AT390" s="22"/>
      <c r="AU390" s="22"/>
      <c r="AV390" s="19" t="s">
        <v>13911</v>
      </c>
      <c r="AW390" s="23" t="s">
        <v>13912</v>
      </c>
      <c r="AX390" s="19" t="s">
        <v>13913</v>
      </c>
      <c r="AY390" s="19" t="s">
        <v>13914</v>
      </c>
      <c r="AZ390" s="19" t="s">
        <v>163</v>
      </c>
    </row>
    <row r="391" spans="1:52" x14ac:dyDescent="0.2">
      <c r="A391" s="41">
        <v>43733.422038090277</v>
      </c>
      <c r="B391" s="19" t="s">
        <v>10784</v>
      </c>
      <c r="C391" s="19" t="s">
        <v>10784</v>
      </c>
      <c r="D391" s="20">
        <v>43732</v>
      </c>
      <c r="E391" s="21">
        <v>0.16666666666424135</v>
      </c>
      <c r="F391" s="19" t="s">
        <v>226</v>
      </c>
      <c r="G391" s="19" t="s">
        <v>10785</v>
      </c>
      <c r="H391" s="13" t="s">
        <v>28457</v>
      </c>
      <c r="I391" s="22" t="s">
        <v>10786</v>
      </c>
      <c r="J391" s="22" t="s">
        <v>11363</v>
      </c>
      <c r="K391" s="19" t="s">
        <v>83</v>
      </c>
      <c r="L391" s="22"/>
      <c r="M391" s="22"/>
      <c r="N391" s="22"/>
      <c r="O391" s="19" t="s">
        <v>83</v>
      </c>
      <c r="P391" s="22"/>
      <c r="Q391" s="22"/>
      <c r="R391" s="22"/>
      <c r="S391" s="22"/>
      <c r="T391" s="22"/>
      <c r="U391" s="19" t="s">
        <v>83</v>
      </c>
      <c r="V391" s="19" t="s">
        <v>13915</v>
      </c>
      <c r="W391" s="19" t="s">
        <v>83</v>
      </c>
      <c r="X391" s="19" t="s">
        <v>13915</v>
      </c>
      <c r="Y391" s="22"/>
      <c r="Z391" s="22"/>
      <c r="AA391" s="19" t="s">
        <v>83</v>
      </c>
      <c r="AB391" s="19" t="s">
        <v>13916</v>
      </c>
      <c r="AC391" s="22"/>
      <c r="AD391" s="22"/>
      <c r="AE391" s="22"/>
      <c r="AF391" s="22"/>
      <c r="AG391" s="22"/>
      <c r="AH391" s="22"/>
      <c r="AI391" s="22"/>
      <c r="AJ391" s="22"/>
      <c r="AK391" s="22"/>
      <c r="AL391" s="22"/>
      <c r="AM391" s="22"/>
      <c r="AN391" s="22"/>
      <c r="AO391" s="19" t="s">
        <v>83</v>
      </c>
      <c r="AP391" s="22"/>
      <c r="AQ391" s="22"/>
      <c r="AR391" s="19" t="s">
        <v>83</v>
      </c>
      <c r="AS391" s="19" t="s">
        <v>83</v>
      </c>
      <c r="AT391" s="22"/>
      <c r="AU391" s="22"/>
      <c r="AV391" s="19" t="s">
        <v>13917</v>
      </c>
      <c r="AW391" s="23" t="s">
        <v>13912</v>
      </c>
      <c r="AX391" s="19" t="s">
        <v>13918</v>
      </c>
      <c r="AY391" s="19" t="s">
        <v>13919</v>
      </c>
      <c r="AZ391" s="19" t="s">
        <v>1143</v>
      </c>
    </row>
    <row r="392" spans="1:52" x14ac:dyDescent="0.2">
      <c r="A392" s="41">
        <v>43733.722243460652</v>
      </c>
      <c r="B392" s="19" t="s">
        <v>2708</v>
      </c>
      <c r="C392" s="19" t="s">
        <v>10784</v>
      </c>
      <c r="D392" s="20">
        <v>43733</v>
      </c>
      <c r="E392" s="21">
        <v>0.25</v>
      </c>
      <c r="F392" s="19" t="s">
        <v>226</v>
      </c>
      <c r="G392" s="19" t="s">
        <v>10785</v>
      </c>
      <c r="H392" s="13" t="s">
        <v>28457</v>
      </c>
      <c r="I392" s="22" t="s">
        <v>10786</v>
      </c>
      <c r="J392" s="22" t="s">
        <v>10815</v>
      </c>
      <c r="K392" s="19" t="s">
        <v>83</v>
      </c>
      <c r="L392" s="22"/>
      <c r="M392" s="19" t="s">
        <v>83</v>
      </c>
      <c r="N392" s="22"/>
      <c r="O392" s="22"/>
      <c r="P392" s="19" t="s">
        <v>83</v>
      </c>
      <c r="Q392" s="22"/>
      <c r="R392" s="22"/>
      <c r="S392" s="22"/>
      <c r="T392" s="22"/>
      <c r="U392" s="22"/>
      <c r="V392" s="22"/>
      <c r="W392" s="22"/>
      <c r="X392" s="22"/>
      <c r="Y392" s="22"/>
      <c r="Z392" s="22"/>
      <c r="AA392" s="19" t="s">
        <v>83</v>
      </c>
      <c r="AB392" s="19" t="s">
        <v>13961</v>
      </c>
      <c r="AC392" s="22"/>
      <c r="AD392" s="22"/>
      <c r="AE392" s="22"/>
      <c r="AF392" s="22"/>
      <c r="AG392" s="22"/>
      <c r="AH392" s="22"/>
      <c r="AI392" s="22"/>
      <c r="AJ392" s="22"/>
      <c r="AK392" s="22"/>
      <c r="AL392" s="22"/>
      <c r="AM392" s="22"/>
      <c r="AN392" s="22"/>
      <c r="AO392" s="19" t="s">
        <v>83</v>
      </c>
      <c r="AP392" s="22"/>
      <c r="AQ392" s="19" t="s">
        <v>83</v>
      </c>
      <c r="AR392" s="22"/>
      <c r="AS392" s="22"/>
      <c r="AT392" s="22"/>
      <c r="AU392" s="19" t="s">
        <v>13962</v>
      </c>
      <c r="AV392" s="19" t="s">
        <v>13963</v>
      </c>
      <c r="AW392" s="19" t="s">
        <v>13964</v>
      </c>
      <c r="AX392" s="19" t="s">
        <v>13965</v>
      </c>
      <c r="AY392" s="19" t="s">
        <v>13966</v>
      </c>
      <c r="AZ392" s="19" t="s">
        <v>13967</v>
      </c>
    </row>
    <row r="393" spans="1:52" x14ac:dyDescent="0.2">
      <c r="A393" s="41">
        <v>43734.467752280092</v>
      </c>
      <c r="B393" s="19" t="s">
        <v>124</v>
      </c>
      <c r="C393" s="19" t="s">
        <v>419</v>
      </c>
      <c r="D393" s="20">
        <v>43733</v>
      </c>
      <c r="E393" s="21">
        <v>0.22916666666424135</v>
      </c>
      <c r="F393" s="19" t="s">
        <v>226</v>
      </c>
      <c r="G393" s="19" t="s">
        <v>10785</v>
      </c>
      <c r="H393" s="13" t="s">
        <v>28457</v>
      </c>
      <c r="I393" s="22" t="s">
        <v>10786</v>
      </c>
      <c r="J393" s="22" t="s">
        <v>2936</v>
      </c>
      <c r="K393" s="22"/>
      <c r="L393" s="22"/>
      <c r="M393" s="22"/>
      <c r="N393" s="22"/>
      <c r="O393" s="22"/>
      <c r="P393" s="19" t="s">
        <v>83</v>
      </c>
      <c r="Q393" s="22"/>
      <c r="R393" s="22"/>
      <c r="S393" s="22"/>
      <c r="T393" s="22"/>
      <c r="U393" s="22"/>
      <c r="V393" s="22"/>
      <c r="W393" s="22"/>
      <c r="X393" s="22"/>
      <c r="Y393" s="22"/>
      <c r="Z393" s="22"/>
      <c r="AA393" s="19" t="s">
        <v>83</v>
      </c>
      <c r="AB393" s="19" t="s">
        <v>14032</v>
      </c>
      <c r="AC393" s="22"/>
      <c r="AD393" s="22"/>
      <c r="AE393" s="22"/>
      <c r="AF393" s="22"/>
      <c r="AG393" s="22"/>
      <c r="AH393" s="22"/>
      <c r="AI393" s="22"/>
      <c r="AJ393" s="22"/>
      <c r="AK393" s="22"/>
      <c r="AL393" s="22"/>
      <c r="AM393" s="22"/>
      <c r="AN393" s="22"/>
      <c r="AO393" s="19" t="s">
        <v>83</v>
      </c>
      <c r="AP393" s="22"/>
      <c r="AQ393" s="22"/>
      <c r="AR393" s="22"/>
      <c r="AS393" s="22"/>
      <c r="AT393" s="22"/>
      <c r="AU393" s="19" t="s">
        <v>14033</v>
      </c>
      <c r="AV393" s="19" t="s">
        <v>14034</v>
      </c>
      <c r="AW393" s="23" t="s">
        <v>14035</v>
      </c>
      <c r="AX393" s="19" t="s">
        <v>14036</v>
      </c>
      <c r="AY393" s="19" t="s">
        <v>14037</v>
      </c>
      <c r="AZ393" s="19" t="s">
        <v>3094</v>
      </c>
    </row>
    <row r="394" spans="1:52" x14ac:dyDescent="0.2">
      <c r="A394" s="41">
        <v>43735.403146608791</v>
      </c>
      <c r="B394" s="19" t="s">
        <v>140</v>
      </c>
      <c r="C394" s="19" t="s">
        <v>10784</v>
      </c>
      <c r="D394" s="20">
        <v>43733</v>
      </c>
      <c r="E394" s="21">
        <v>0.29166666666424135</v>
      </c>
      <c r="F394" s="19" t="s">
        <v>226</v>
      </c>
      <c r="G394" s="19" t="s">
        <v>10785</v>
      </c>
      <c r="H394" s="13" t="s">
        <v>28457</v>
      </c>
      <c r="I394" s="22" t="s">
        <v>10786</v>
      </c>
      <c r="J394" s="22" t="s">
        <v>142</v>
      </c>
      <c r="K394" s="19" t="s">
        <v>83</v>
      </c>
      <c r="L394" s="22"/>
      <c r="M394" s="19" t="s">
        <v>83</v>
      </c>
      <c r="N394" s="19" t="s">
        <v>83</v>
      </c>
      <c r="O394" s="22"/>
      <c r="P394" s="19" t="s">
        <v>83</v>
      </c>
      <c r="Q394" s="22"/>
      <c r="R394" s="22"/>
      <c r="S394" s="22"/>
      <c r="T394" s="22"/>
      <c r="U394" s="22"/>
      <c r="V394" s="22"/>
      <c r="W394" s="22"/>
      <c r="X394" s="22"/>
      <c r="Y394" s="22"/>
      <c r="Z394" s="22"/>
      <c r="AA394" s="19" t="s">
        <v>83</v>
      </c>
      <c r="AB394" s="19" t="s">
        <v>14107</v>
      </c>
      <c r="AC394" s="22"/>
      <c r="AD394" s="22"/>
      <c r="AE394" s="22"/>
      <c r="AF394" s="22"/>
      <c r="AG394" s="22"/>
      <c r="AH394" s="22"/>
      <c r="AI394" s="22"/>
      <c r="AJ394" s="22"/>
      <c r="AK394" s="22"/>
      <c r="AL394" s="22"/>
      <c r="AM394" s="19" t="s">
        <v>14108</v>
      </c>
      <c r="AN394" s="22"/>
      <c r="AO394" s="19" t="s">
        <v>83</v>
      </c>
      <c r="AP394" s="22"/>
      <c r="AQ394" s="19" t="s">
        <v>83</v>
      </c>
      <c r="AR394" s="22"/>
      <c r="AS394" s="22"/>
      <c r="AT394" s="22"/>
      <c r="AU394" s="22"/>
      <c r="AV394" s="19" t="s">
        <v>14109</v>
      </c>
      <c r="AW394" s="22"/>
      <c r="AX394" s="19" t="s">
        <v>14110</v>
      </c>
      <c r="AY394" s="19" t="s">
        <v>14111</v>
      </c>
      <c r="AZ394" s="19" t="s">
        <v>1143</v>
      </c>
    </row>
    <row r="395" spans="1:52" x14ac:dyDescent="0.2">
      <c r="A395" s="41">
        <v>43739.512780219906</v>
      </c>
      <c r="B395" s="19" t="s">
        <v>2708</v>
      </c>
      <c r="C395" s="19" t="s">
        <v>10784</v>
      </c>
      <c r="D395" s="20">
        <v>43739</v>
      </c>
      <c r="E395" s="21">
        <v>0.33333333333575865</v>
      </c>
      <c r="F395" s="19" t="s">
        <v>226</v>
      </c>
      <c r="G395" s="19" t="s">
        <v>10785</v>
      </c>
      <c r="H395" s="13" t="s">
        <v>28457</v>
      </c>
      <c r="I395" s="22" t="s">
        <v>10786</v>
      </c>
      <c r="J395" s="22" t="s">
        <v>10815</v>
      </c>
      <c r="K395" s="19" t="s">
        <v>83</v>
      </c>
      <c r="L395" s="19" t="s">
        <v>83</v>
      </c>
      <c r="M395" s="19" t="s">
        <v>83</v>
      </c>
      <c r="N395" s="22"/>
      <c r="O395" s="22"/>
      <c r="P395" s="19" t="s">
        <v>83</v>
      </c>
      <c r="Q395" s="22"/>
      <c r="R395" s="22"/>
      <c r="S395" s="22"/>
      <c r="T395" s="22"/>
      <c r="U395" s="19" t="s">
        <v>83</v>
      </c>
      <c r="V395" s="19" t="s">
        <v>3387</v>
      </c>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19" t="s">
        <v>14394</v>
      </c>
      <c r="AW395" s="19" t="s">
        <v>14395</v>
      </c>
      <c r="AX395" s="19" t="s">
        <v>14396</v>
      </c>
      <c r="AY395" s="19" t="s">
        <v>14397</v>
      </c>
      <c r="AZ395" s="19" t="s">
        <v>14398</v>
      </c>
    </row>
    <row r="396" spans="1:52" x14ac:dyDescent="0.2">
      <c r="A396" s="41">
        <v>43747.319078078704</v>
      </c>
      <c r="B396" s="19" t="s">
        <v>2708</v>
      </c>
      <c r="C396" s="19" t="s">
        <v>10784</v>
      </c>
      <c r="D396" s="20">
        <v>43747</v>
      </c>
      <c r="E396" s="21">
        <v>0.29166666666424135</v>
      </c>
      <c r="F396" s="19" t="s">
        <v>226</v>
      </c>
      <c r="G396" s="19" t="s">
        <v>10785</v>
      </c>
      <c r="H396" s="13" t="s">
        <v>28457</v>
      </c>
      <c r="I396" s="22" t="s">
        <v>10786</v>
      </c>
      <c r="J396" s="22" t="s">
        <v>10815</v>
      </c>
      <c r="K396" s="22"/>
      <c r="L396" s="22"/>
      <c r="M396" s="19" t="s">
        <v>83</v>
      </c>
      <c r="N396" s="22"/>
      <c r="O396" s="22"/>
      <c r="P396" s="19" t="s">
        <v>83</v>
      </c>
      <c r="Q396" s="22"/>
      <c r="R396" s="22"/>
      <c r="S396" s="22"/>
      <c r="T396" s="22"/>
      <c r="U396" s="19" t="s">
        <v>83</v>
      </c>
      <c r="V396" s="19" t="s">
        <v>14839</v>
      </c>
      <c r="W396" s="22"/>
      <c r="X396" s="22"/>
      <c r="Y396" s="22"/>
      <c r="Z396" s="22"/>
      <c r="AA396" s="19" t="s">
        <v>83</v>
      </c>
      <c r="AB396" s="19" t="s">
        <v>229</v>
      </c>
      <c r="AC396" s="22"/>
      <c r="AD396" s="22"/>
      <c r="AE396" s="22"/>
      <c r="AF396" s="22"/>
      <c r="AG396" s="22"/>
      <c r="AH396" s="22"/>
      <c r="AI396" s="22"/>
      <c r="AJ396" s="22"/>
      <c r="AK396" s="22"/>
      <c r="AL396" s="22"/>
      <c r="AM396" s="22"/>
      <c r="AN396" s="22"/>
      <c r="AO396" s="19" t="s">
        <v>83</v>
      </c>
      <c r="AP396" s="22"/>
      <c r="AQ396" s="22"/>
      <c r="AR396" s="22"/>
      <c r="AS396" s="22"/>
      <c r="AT396" s="22"/>
      <c r="AU396" s="22"/>
      <c r="AV396" s="19" t="s">
        <v>14840</v>
      </c>
      <c r="AW396" s="23" t="s">
        <v>13398</v>
      </c>
      <c r="AX396" s="19" t="s">
        <v>14841</v>
      </c>
      <c r="AY396" s="19" t="s">
        <v>14842</v>
      </c>
      <c r="AZ396" s="19" t="s">
        <v>330</v>
      </c>
    </row>
    <row r="397" spans="1:52" x14ac:dyDescent="0.2">
      <c r="A397" s="41">
        <v>43755.541140520829</v>
      </c>
      <c r="B397" s="19" t="s">
        <v>4238</v>
      </c>
      <c r="C397" s="19" t="s">
        <v>10784</v>
      </c>
      <c r="D397" s="20">
        <v>43754</v>
      </c>
      <c r="E397" s="21">
        <v>0.125</v>
      </c>
      <c r="F397" s="19" t="s">
        <v>226</v>
      </c>
      <c r="G397" s="19" t="s">
        <v>10785</v>
      </c>
      <c r="H397" s="13" t="s">
        <v>28457</v>
      </c>
      <c r="I397" s="22" t="s">
        <v>10786</v>
      </c>
      <c r="J397" s="22" t="s">
        <v>12537</v>
      </c>
      <c r="K397" s="19" t="s">
        <v>83</v>
      </c>
      <c r="L397" s="19" t="s">
        <v>83</v>
      </c>
      <c r="M397" s="19" t="s">
        <v>83</v>
      </c>
      <c r="N397" s="22"/>
      <c r="O397" s="22"/>
      <c r="P397" s="19" t="s">
        <v>83</v>
      </c>
      <c r="Q397" s="22"/>
      <c r="R397" s="22"/>
      <c r="S397" s="22"/>
      <c r="T397" s="22"/>
      <c r="U397" s="22"/>
      <c r="V397" s="22"/>
      <c r="W397" s="22"/>
      <c r="X397" s="22"/>
      <c r="Y397" s="22"/>
      <c r="Z397" s="22"/>
      <c r="AA397" s="19" t="s">
        <v>83</v>
      </c>
      <c r="AB397" s="19" t="s">
        <v>15234</v>
      </c>
      <c r="AC397" s="22"/>
      <c r="AD397" s="22"/>
      <c r="AE397" s="22"/>
      <c r="AF397" s="22"/>
      <c r="AG397" s="22"/>
      <c r="AH397" s="22"/>
      <c r="AI397" s="22"/>
      <c r="AJ397" s="22"/>
      <c r="AK397" s="22"/>
      <c r="AL397" s="22"/>
      <c r="AM397" s="22"/>
      <c r="AN397" s="22"/>
      <c r="AO397" s="22"/>
      <c r="AP397" s="22"/>
      <c r="AQ397" s="19" t="s">
        <v>83</v>
      </c>
      <c r="AR397" s="22"/>
      <c r="AS397" s="22"/>
      <c r="AT397" s="22"/>
      <c r="AU397" s="19" t="s">
        <v>15235</v>
      </c>
      <c r="AV397" s="19" t="s">
        <v>15236</v>
      </c>
      <c r="AW397" s="23" t="s">
        <v>15237</v>
      </c>
      <c r="AX397" s="19" t="s">
        <v>15238</v>
      </c>
      <c r="AY397" s="19" t="s">
        <v>15239</v>
      </c>
      <c r="AZ397" s="19" t="s">
        <v>163</v>
      </c>
    </row>
    <row r="398" spans="1:52" x14ac:dyDescent="0.2">
      <c r="A398" s="41">
        <v>43761.400868993056</v>
      </c>
      <c r="B398" s="19" t="s">
        <v>2708</v>
      </c>
      <c r="C398" s="19" t="s">
        <v>10784</v>
      </c>
      <c r="D398" s="20">
        <v>43760</v>
      </c>
      <c r="E398" s="21">
        <v>0.16666666666424135</v>
      </c>
      <c r="F398" s="19" t="s">
        <v>226</v>
      </c>
      <c r="G398" s="19" t="s">
        <v>10785</v>
      </c>
      <c r="H398" s="13" t="s">
        <v>28457</v>
      </c>
      <c r="I398" s="22" t="s">
        <v>10786</v>
      </c>
      <c r="J398" s="22" t="s">
        <v>10815</v>
      </c>
      <c r="K398" s="19" t="s">
        <v>83</v>
      </c>
      <c r="L398" s="19" t="s">
        <v>83</v>
      </c>
      <c r="M398" s="19" t="s">
        <v>83</v>
      </c>
      <c r="N398" s="22"/>
      <c r="O398" s="22"/>
      <c r="P398" s="19" t="s">
        <v>83</v>
      </c>
      <c r="Q398" s="22"/>
      <c r="R398" s="22"/>
      <c r="S398" s="22"/>
      <c r="T398" s="22"/>
      <c r="U398" s="22"/>
      <c r="V398" s="22"/>
      <c r="W398" s="22"/>
      <c r="X398" s="22"/>
      <c r="Y398" s="22"/>
      <c r="Z398" s="22"/>
      <c r="AA398" s="19" t="s">
        <v>83</v>
      </c>
      <c r="AB398" s="19" t="s">
        <v>8751</v>
      </c>
      <c r="AC398" s="22"/>
      <c r="AD398" s="22"/>
      <c r="AE398" s="22"/>
      <c r="AF398" s="22"/>
      <c r="AG398" s="22"/>
      <c r="AH398" s="22"/>
      <c r="AI398" s="22"/>
      <c r="AJ398" s="22"/>
      <c r="AK398" s="22"/>
      <c r="AL398" s="22"/>
      <c r="AM398" s="22"/>
      <c r="AN398" s="22"/>
      <c r="AO398" s="22"/>
      <c r="AP398" s="22"/>
      <c r="AQ398" s="22"/>
      <c r="AR398" s="22"/>
      <c r="AS398" s="22"/>
      <c r="AT398" s="22"/>
      <c r="AU398" s="22"/>
      <c r="AV398" s="19" t="s">
        <v>15401</v>
      </c>
      <c r="AW398" s="19" t="s">
        <v>15402</v>
      </c>
      <c r="AX398" s="19" t="s">
        <v>15403</v>
      </c>
      <c r="AY398" s="19" t="s">
        <v>15404</v>
      </c>
      <c r="AZ398" s="19" t="s">
        <v>8133</v>
      </c>
    </row>
    <row r="399" spans="1:52" x14ac:dyDescent="0.2">
      <c r="A399" s="41">
        <v>43762.460862662032</v>
      </c>
      <c r="B399" s="19" t="s">
        <v>10784</v>
      </c>
      <c r="C399" s="19" t="s">
        <v>10784</v>
      </c>
      <c r="D399" s="20">
        <v>43760</v>
      </c>
      <c r="E399" s="21">
        <v>0.125</v>
      </c>
      <c r="F399" s="19" t="s">
        <v>226</v>
      </c>
      <c r="G399" s="19" t="s">
        <v>10785</v>
      </c>
      <c r="H399" s="13" t="s">
        <v>28457</v>
      </c>
      <c r="I399" s="22" t="s">
        <v>10786</v>
      </c>
      <c r="J399" s="22" t="s">
        <v>11363</v>
      </c>
      <c r="K399" s="22"/>
      <c r="L399" s="22"/>
      <c r="M399" s="19" t="s">
        <v>83</v>
      </c>
      <c r="N399" s="22"/>
      <c r="O399" s="19" t="s">
        <v>83</v>
      </c>
      <c r="P399" s="19" t="s">
        <v>83</v>
      </c>
      <c r="Q399" s="22"/>
      <c r="R399" s="22"/>
      <c r="S399" s="22"/>
      <c r="T399" s="22"/>
      <c r="U399" s="22"/>
      <c r="V399" s="22"/>
      <c r="W399" s="22"/>
      <c r="X399" s="22"/>
      <c r="Y399" s="22"/>
      <c r="Z399" s="22"/>
      <c r="AA399" s="19" t="s">
        <v>83</v>
      </c>
      <c r="AB399" s="19" t="s">
        <v>15442</v>
      </c>
      <c r="AC399" s="22"/>
      <c r="AD399" s="22"/>
      <c r="AE399" s="22"/>
      <c r="AF399" s="22"/>
      <c r="AG399" s="22"/>
      <c r="AH399" s="22"/>
      <c r="AI399" s="22"/>
      <c r="AJ399" s="22"/>
      <c r="AK399" s="22"/>
      <c r="AL399" s="22"/>
      <c r="AM399" s="22"/>
      <c r="AN399" s="22"/>
      <c r="AO399" s="19" t="s">
        <v>83</v>
      </c>
      <c r="AP399" s="19" t="s">
        <v>83</v>
      </c>
      <c r="AQ399" s="19" t="s">
        <v>83</v>
      </c>
      <c r="AR399" s="22"/>
      <c r="AS399" s="22"/>
      <c r="AT399" s="22"/>
      <c r="AU399" s="22"/>
      <c r="AV399" s="19" t="s">
        <v>15443</v>
      </c>
      <c r="AW399" s="23" t="s">
        <v>15444</v>
      </c>
      <c r="AX399" s="19" t="s">
        <v>15445</v>
      </c>
      <c r="AY399" s="19" t="s">
        <v>15446</v>
      </c>
      <c r="AZ399" s="19" t="s">
        <v>163</v>
      </c>
    </row>
    <row r="400" spans="1:52" x14ac:dyDescent="0.2">
      <c r="A400" s="41">
        <v>43766.488183032408</v>
      </c>
      <c r="B400" s="19" t="s">
        <v>2708</v>
      </c>
      <c r="C400" s="19" t="s">
        <v>10784</v>
      </c>
      <c r="D400" s="20">
        <v>43493</v>
      </c>
      <c r="E400" s="21">
        <v>0.33333333333575865</v>
      </c>
      <c r="F400" s="19" t="s">
        <v>226</v>
      </c>
      <c r="G400" s="19" t="s">
        <v>10785</v>
      </c>
      <c r="H400" s="13" t="s">
        <v>28457</v>
      </c>
      <c r="I400" s="22" t="s">
        <v>10786</v>
      </c>
      <c r="J400" s="22" t="s">
        <v>10815</v>
      </c>
      <c r="K400" s="22"/>
      <c r="L400" s="22"/>
      <c r="M400" s="19" t="s">
        <v>83</v>
      </c>
      <c r="N400" s="22"/>
      <c r="O400" s="22"/>
      <c r="P400" s="19" t="s">
        <v>83</v>
      </c>
      <c r="Q400" s="22"/>
      <c r="R400" s="22"/>
      <c r="S400" s="22"/>
      <c r="T400" s="22"/>
      <c r="U400" s="19" t="s">
        <v>83</v>
      </c>
      <c r="V400" s="19" t="s">
        <v>14839</v>
      </c>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19" t="s">
        <v>15590</v>
      </c>
      <c r="AW400" s="19" t="s">
        <v>15591</v>
      </c>
      <c r="AX400" s="19" t="s">
        <v>15592</v>
      </c>
      <c r="AY400" s="19" t="s">
        <v>15593</v>
      </c>
      <c r="AZ400" s="19" t="s">
        <v>15594</v>
      </c>
    </row>
    <row r="401" spans="1:52" x14ac:dyDescent="0.2">
      <c r="A401" s="41">
        <v>43766.617451435188</v>
      </c>
      <c r="B401" s="19" t="s">
        <v>4238</v>
      </c>
      <c r="C401" s="19" t="s">
        <v>10784</v>
      </c>
      <c r="D401" s="20">
        <v>43762</v>
      </c>
      <c r="E401" s="21">
        <v>8.3333333335758653E-2</v>
      </c>
      <c r="F401" s="19" t="s">
        <v>226</v>
      </c>
      <c r="G401" s="19" t="s">
        <v>10785</v>
      </c>
      <c r="H401" s="13" t="s">
        <v>28457</v>
      </c>
      <c r="I401" s="22" t="s">
        <v>10786</v>
      </c>
      <c r="J401" s="22" t="s">
        <v>12537</v>
      </c>
      <c r="K401" s="22"/>
      <c r="L401" s="19" t="s">
        <v>83</v>
      </c>
      <c r="M401" s="22"/>
      <c r="N401" s="22"/>
      <c r="O401" s="22"/>
      <c r="P401" s="19" t="s">
        <v>83</v>
      </c>
      <c r="Q401" s="22"/>
      <c r="R401" s="22"/>
      <c r="S401" s="22"/>
      <c r="T401" s="22"/>
      <c r="U401" s="22"/>
      <c r="V401" s="22"/>
      <c r="W401" s="22"/>
      <c r="X401" s="22"/>
      <c r="Y401" s="22"/>
      <c r="Z401" s="22"/>
      <c r="AA401" s="19" t="s">
        <v>83</v>
      </c>
      <c r="AB401" s="19" t="s">
        <v>15595</v>
      </c>
      <c r="AC401" s="22"/>
      <c r="AD401" s="22"/>
      <c r="AE401" s="22"/>
      <c r="AF401" s="22"/>
      <c r="AG401" s="22"/>
      <c r="AH401" s="22"/>
      <c r="AI401" s="22"/>
      <c r="AJ401" s="22"/>
      <c r="AK401" s="22"/>
      <c r="AL401" s="22"/>
      <c r="AM401" s="22"/>
      <c r="AN401" s="22"/>
      <c r="AO401" s="19" t="s">
        <v>83</v>
      </c>
      <c r="AP401" s="22"/>
      <c r="AQ401" s="19" t="s">
        <v>83</v>
      </c>
      <c r="AR401" s="22"/>
      <c r="AS401" s="22"/>
      <c r="AT401" s="22"/>
      <c r="AU401" s="22"/>
      <c r="AV401" s="19" t="s">
        <v>15596</v>
      </c>
      <c r="AW401" s="23" t="s">
        <v>15597</v>
      </c>
      <c r="AX401" s="19" t="s">
        <v>15598</v>
      </c>
      <c r="AY401" s="19" t="s">
        <v>15599</v>
      </c>
      <c r="AZ401" s="19" t="s">
        <v>163</v>
      </c>
    </row>
    <row r="402" spans="1:52" x14ac:dyDescent="0.2">
      <c r="A402" s="41">
        <v>43767.894499930553</v>
      </c>
      <c r="B402" s="19" t="s">
        <v>124</v>
      </c>
      <c r="C402" s="19" t="s">
        <v>419</v>
      </c>
      <c r="D402" s="20">
        <v>43762</v>
      </c>
      <c r="E402" s="21">
        <v>0.20833333333575865</v>
      </c>
      <c r="F402" s="19" t="s">
        <v>226</v>
      </c>
      <c r="G402" s="19" t="s">
        <v>10785</v>
      </c>
      <c r="H402" s="13" t="s">
        <v>28457</v>
      </c>
      <c r="I402" s="22" t="s">
        <v>10786</v>
      </c>
      <c r="J402" s="22" t="s">
        <v>2936</v>
      </c>
      <c r="K402" s="19" t="s">
        <v>83</v>
      </c>
      <c r="L402" s="22"/>
      <c r="M402" s="22"/>
      <c r="N402" s="22"/>
      <c r="O402" s="22"/>
      <c r="P402" s="19" t="s">
        <v>83</v>
      </c>
      <c r="Q402" s="22"/>
      <c r="R402" s="22"/>
      <c r="S402" s="22"/>
      <c r="T402" s="22"/>
      <c r="U402" s="22"/>
      <c r="V402" s="22"/>
      <c r="W402" s="22"/>
      <c r="X402" s="22"/>
      <c r="Y402" s="22"/>
      <c r="Z402" s="22"/>
      <c r="AA402" s="19" t="s">
        <v>83</v>
      </c>
      <c r="AB402" s="19" t="s">
        <v>15660</v>
      </c>
      <c r="AC402" s="22"/>
      <c r="AD402" s="22"/>
      <c r="AE402" s="22"/>
      <c r="AF402" s="22"/>
      <c r="AG402" s="22"/>
      <c r="AH402" s="22"/>
      <c r="AI402" s="22"/>
      <c r="AJ402" s="22"/>
      <c r="AK402" s="22"/>
      <c r="AL402" s="22"/>
      <c r="AM402" s="22"/>
      <c r="AN402" s="22"/>
      <c r="AO402" s="22"/>
      <c r="AP402" s="22"/>
      <c r="AQ402" s="22"/>
      <c r="AR402" s="22"/>
      <c r="AS402" s="22"/>
      <c r="AT402" s="22"/>
      <c r="AU402" s="19" t="s">
        <v>15661</v>
      </c>
      <c r="AV402" s="19" t="s">
        <v>15662</v>
      </c>
      <c r="AW402" s="23" t="s">
        <v>15663</v>
      </c>
      <c r="AX402" s="19" t="s">
        <v>15664</v>
      </c>
      <c r="AY402" s="19" t="s">
        <v>15664</v>
      </c>
      <c r="AZ402" s="19" t="s">
        <v>15665</v>
      </c>
    </row>
    <row r="403" spans="1:52" x14ac:dyDescent="0.2">
      <c r="A403" s="41">
        <v>43775.444301655094</v>
      </c>
      <c r="B403" s="19" t="s">
        <v>10784</v>
      </c>
      <c r="C403" s="19" t="s">
        <v>10784</v>
      </c>
      <c r="D403" s="20">
        <v>43774</v>
      </c>
      <c r="E403" s="21">
        <v>0.25</v>
      </c>
      <c r="F403" s="19" t="s">
        <v>226</v>
      </c>
      <c r="G403" s="19" t="s">
        <v>10785</v>
      </c>
      <c r="H403" s="13" t="s">
        <v>28457</v>
      </c>
      <c r="I403" s="22" t="s">
        <v>10786</v>
      </c>
      <c r="J403" s="22" t="s">
        <v>11363</v>
      </c>
      <c r="K403" s="19" t="s">
        <v>83</v>
      </c>
      <c r="L403" s="22"/>
      <c r="M403" s="19" t="s">
        <v>83</v>
      </c>
      <c r="N403" s="22"/>
      <c r="O403" s="22"/>
      <c r="P403" s="19" t="s">
        <v>83</v>
      </c>
      <c r="Q403" s="22"/>
      <c r="R403" s="22"/>
      <c r="S403" s="22"/>
      <c r="T403" s="22"/>
      <c r="U403" s="19" t="s">
        <v>83</v>
      </c>
      <c r="V403" s="19" t="s">
        <v>3210</v>
      </c>
      <c r="W403" s="22"/>
      <c r="X403" s="22"/>
      <c r="Y403" s="22"/>
      <c r="Z403" s="22"/>
      <c r="AA403" s="19" t="s">
        <v>83</v>
      </c>
      <c r="AB403" s="19" t="s">
        <v>11473</v>
      </c>
      <c r="AC403" s="22"/>
      <c r="AD403" s="22"/>
      <c r="AE403" s="22"/>
      <c r="AF403" s="22"/>
      <c r="AG403" s="22"/>
      <c r="AH403" s="22"/>
      <c r="AI403" s="22"/>
      <c r="AJ403" s="22"/>
      <c r="AK403" s="22"/>
      <c r="AL403" s="22"/>
      <c r="AM403" s="22"/>
      <c r="AN403" s="22"/>
      <c r="AO403" s="19" t="s">
        <v>83</v>
      </c>
      <c r="AP403" s="19" t="s">
        <v>83</v>
      </c>
      <c r="AQ403" s="19" t="s">
        <v>83</v>
      </c>
      <c r="AR403" s="19" t="s">
        <v>83</v>
      </c>
      <c r="AS403" s="22"/>
      <c r="AT403" s="22"/>
      <c r="AU403" s="22"/>
      <c r="AV403" s="19" t="s">
        <v>16101</v>
      </c>
      <c r="AW403" s="23" t="s">
        <v>16102</v>
      </c>
      <c r="AX403" s="19" t="s">
        <v>16103</v>
      </c>
      <c r="AY403" s="19" t="s">
        <v>16104</v>
      </c>
      <c r="AZ403" s="19" t="s">
        <v>16105</v>
      </c>
    </row>
    <row r="404" spans="1:52" x14ac:dyDescent="0.2">
      <c r="A404" s="41">
        <v>43782.40716043982</v>
      </c>
      <c r="B404" s="19" t="s">
        <v>2708</v>
      </c>
      <c r="C404" s="19" t="s">
        <v>10784</v>
      </c>
      <c r="D404" s="20">
        <v>43782</v>
      </c>
      <c r="E404" s="21">
        <v>0.16666666666424135</v>
      </c>
      <c r="F404" s="19" t="s">
        <v>226</v>
      </c>
      <c r="G404" s="19" t="s">
        <v>10785</v>
      </c>
      <c r="H404" s="13" t="s">
        <v>28457</v>
      </c>
      <c r="I404" s="22" t="s">
        <v>10786</v>
      </c>
      <c r="J404" s="22" t="s">
        <v>10815</v>
      </c>
      <c r="K404" s="22"/>
      <c r="L404" s="22"/>
      <c r="M404" s="19" t="s">
        <v>83</v>
      </c>
      <c r="N404" s="22"/>
      <c r="O404" s="22"/>
      <c r="P404" s="19" t="s">
        <v>83</v>
      </c>
      <c r="Q404" s="22"/>
      <c r="R404" s="22"/>
      <c r="S404" s="22"/>
      <c r="T404" s="22"/>
      <c r="U404" s="22"/>
      <c r="V404" s="22"/>
      <c r="W404" s="22"/>
      <c r="X404" s="22"/>
      <c r="Y404" s="22"/>
      <c r="Z404" s="22"/>
      <c r="AA404" s="19" t="s">
        <v>83</v>
      </c>
      <c r="AB404" s="19" t="s">
        <v>8334</v>
      </c>
      <c r="AC404" s="22"/>
      <c r="AD404" s="22"/>
      <c r="AE404" s="22"/>
      <c r="AF404" s="22"/>
      <c r="AG404" s="22"/>
      <c r="AH404" s="22"/>
      <c r="AI404" s="22"/>
      <c r="AJ404" s="22"/>
      <c r="AK404" s="22"/>
      <c r="AL404" s="22"/>
      <c r="AM404" s="22"/>
      <c r="AN404" s="22"/>
      <c r="AO404" s="19" t="s">
        <v>83</v>
      </c>
      <c r="AP404" s="22"/>
      <c r="AQ404" s="22"/>
      <c r="AR404" s="22"/>
      <c r="AS404" s="22"/>
      <c r="AT404" s="22"/>
      <c r="AU404" s="22"/>
      <c r="AV404" s="19" t="s">
        <v>16371</v>
      </c>
      <c r="AW404" s="19" t="s">
        <v>16372</v>
      </c>
      <c r="AX404" s="19" t="s">
        <v>16373</v>
      </c>
      <c r="AY404" s="19" t="s">
        <v>16374</v>
      </c>
      <c r="AZ404" s="19" t="s">
        <v>8133</v>
      </c>
    </row>
    <row r="405" spans="1:52" x14ac:dyDescent="0.2">
      <c r="A405" s="41">
        <v>43783.331154328705</v>
      </c>
      <c r="B405" s="19" t="s">
        <v>140</v>
      </c>
      <c r="C405" s="19" t="s">
        <v>10784</v>
      </c>
      <c r="D405" s="20">
        <v>43782</v>
      </c>
      <c r="E405" s="21">
        <v>0.27083333333575865</v>
      </c>
      <c r="F405" s="19" t="s">
        <v>226</v>
      </c>
      <c r="G405" s="19" t="s">
        <v>10785</v>
      </c>
      <c r="H405" s="13" t="s">
        <v>28457</v>
      </c>
      <c r="I405" s="22" t="s">
        <v>10786</v>
      </c>
      <c r="J405" s="22" t="s">
        <v>142</v>
      </c>
      <c r="K405" s="22"/>
      <c r="L405" s="22"/>
      <c r="M405" s="22"/>
      <c r="N405" s="22"/>
      <c r="O405" s="22"/>
      <c r="P405" s="19" t="s">
        <v>83</v>
      </c>
      <c r="Q405" s="22"/>
      <c r="R405" s="22"/>
      <c r="S405" s="22"/>
      <c r="T405" s="22"/>
      <c r="U405" s="22"/>
      <c r="V405" s="22"/>
      <c r="W405" s="22"/>
      <c r="X405" s="22"/>
      <c r="Y405" s="22"/>
      <c r="Z405" s="22"/>
      <c r="AA405" s="19" t="s">
        <v>83</v>
      </c>
      <c r="AB405" s="19" t="s">
        <v>16439</v>
      </c>
      <c r="AC405" s="22"/>
      <c r="AD405" s="22"/>
      <c r="AE405" s="22"/>
      <c r="AF405" s="22"/>
      <c r="AG405" s="22"/>
      <c r="AH405" s="22"/>
      <c r="AI405" s="22"/>
      <c r="AJ405" s="22"/>
      <c r="AK405" s="22"/>
      <c r="AL405" s="22"/>
      <c r="AM405" s="22"/>
      <c r="AN405" s="22"/>
      <c r="AO405" s="19" t="s">
        <v>83</v>
      </c>
      <c r="AP405" s="22"/>
      <c r="AQ405" s="19" t="s">
        <v>83</v>
      </c>
      <c r="AR405" s="22"/>
      <c r="AS405" s="22"/>
      <c r="AT405" s="22"/>
      <c r="AU405" s="22"/>
      <c r="AV405" s="19" t="s">
        <v>16440</v>
      </c>
      <c r="AW405" s="23" t="s">
        <v>16441</v>
      </c>
      <c r="AX405" s="19" t="s">
        <v>16442</v>
      </c>
      <c r="AY405" s="19" t="s">
        <v>16443</v>
      </c>
      <c r="AZ405" s="19" t="s">
        <v>16444</v>
      </c>
    </row>
    <row r="406" spans="1:52" x14ac:dyDescent="0.2">
      <c r="A406" s="41">
        <v>43790.401767488424</v>
      </c>
      <c r="B406" s="19" t="s">
        <v>4238</v>
      </c>
      <c r="C406" s="19" t="s">
        <v>10784</v>
      </c>
      <c r="D406" s="20">
        <v>43789</v>
      </c>
      <c r="E406" s="21">
        <v>8.3333333335758653E-2</v>
      </c>
      <c r="F406" s="19" t="s">
        <v>226</v>
      </c>
      <c r="G406" s="19" t="s">
        <v>10785</v>
      </c>
      <c r="H406" s="13" t="s">
        <v>28457</v>
      </c>
      <c r="I406" s="22" t="s">
        <v>10786</v>
      </c>
      <c r="J406" s="22" t="s">
        <v>12537</v>
      </c>
      <c r="K406" s="19" t="s">
        <v>83</v>
      </c>
      <c r="L406" s="22"/>
      <c r="M406" s="22"/>
      <c r="N406" s="22"/>
      <c r="O406" s="22"/>
      <c r="P406" s="19" t="s">
        <v>83</v>
      </c>
      <c r="Q406" s="22"/>
      <c r="R406" s="22"/>
      <c r="S406" s="22"/>
      <c r="T406" s="22"/>
      <c r="U406" s="22"/>
      <c r="V406" s="22"/>
      <c r="W406" s="19" t="s">
        <v>83</v>
      </c>
      <c r="X406" s="19" t="s">
        <v>16732</v>
      </c>
      <c r="Y406" s="22"/>
      <c r="Z406" s="22"/>
      <c r="AA406" s="22"/>
      <c r="AB406" s="22"/>
      <c r="AC406" s="22"/>
      <c r="AD406" s="22"/>
      <c r="AE406" s="22"/>
      <c r="AF406" s="22"/>
      <c r="AG406" s="22"/>
      <c r="AH406" s="22"/>
      <c r="AI406" s="22"/>
      <c r="AJ406" s="22"/>
      <c r="AK406" s="22"/>
      <c r="AL406" s="22"/>
      <c r="AM406" s="22"/>
      <c r="AN406" s="22"/>
      <c r="AO406" s="22"/>
      <c r="AP406" s="22"/>
      <c r="AQ406" s="22"/>
      <c r="AR406" s="22"/>
      <c r="AS406" s="19" t="s">
        <v>83</v>
      </c>
      <c r="AT406" s="22"/>
      <c r="AU406" s="22"/>
      <c r="AV406" s="19" t="s">
        <v>16733</v>
      </c>
      <c r="AW406" s="23" t="s">
        <v>16472</v>
      </c>
      <c r="AX406" s="19" t="s">
        <v>16734</v>
      </c>
      <c r="AY406" s="19" t="s">
        <v>16735</v>
      </c>
      <c r="AZ406" s="19" t="s">
        <v>163</v>
      </c>
    </row>
    <row r="407" spans="1:52" x14ac:dyDescent="0.2">
      <c r="A407" s="41">
        <v>43804.409295034726</v>
      </c>
      <c r="B407" s="19" t="s">
        <v>10784</v>
      </c>
      <c r="C407" s="19" t="s">
        <v>10784</v>
      </c>
      <c r="D407" s="20">
        <v>43803</v>
      </c>
      <c r="E407" s="21">
        <v>8.3333333335758653E-2</v>
      </c>
      <c r="F407" s="19" t="s">
        <v>226</v>
      </c>
      <c r="G407" s="19" t="s">
        <v>10785</v>
      </c>
      <c r="H407" s="13" t="s">
        <v>28457</v>
      </c>
      <c r="I407" s="22" t="s">
        <v>10786</v>
      </c>
      <c r="J407" s="22" t="s">
        <v>11363</v>
      </c>
      <c r="K407" s="19" t="s">
        <v>83</v>
      </c>
      <c r="L407" s="19" t="s">
        <v>83</v>
      </c>
      <c r="M407" s="19" t="s">
        <v>83</v>
      </c>
      <c r="N407" s="19" t="s">
        <v>83</v>
      </c>
      <c r="O407" s="19" t="s">
        <v>83</v>
      </c>
      <c r="P407" s="19" t="s">
        <v>83</v>
      </c>
      <c r="Q407" s="22"/>
      <c r="R407" s="22"/>
      <c r="S407" s="22"/>
      <c r="T407" s="22"/>
      <c r="U407" s="22"/>
      <c r="V407" s="22"/>
      <c r="W407" s="22"/>
      <c r="X407" s="22"/>
      <c r="Y407" s="22"/>
      <c r="Z407" s="22"/>
      <c r="AA407" s="19" t="s">
        <v>83</v>
      </c>
      <c r="AB407" s="19" t="s">
        <v>17278</v>
      </c>
      <c r="AC407" s="22"/>
      <c r="AD407" s="22"/>
      <c r="AE407" s="22"/>
      <c r="AF407" s="22"/>
      <c r="AG407" s="22"/>
      <c r="AH407" s="22"/>
      <c r="AI407" s="22"/>
      <c r="AJ407" s="22"/>
      <c r="AK407" s="19" t="s">
        <v>83</v>
      </c>
      <c r="AL407" s="19" t="s">
        <v>17279</v>
      </c>
      <c r="AM407" s="22"/>
      <c r="AN407" s="22"/>
      <c r="AO407" s="19" t="s">
        <v>83</v>
      </c>
      <c r="AP407" s="19" t="s">
        <v>83</v>
      </c>
      <c r="AQ407" s="22"/>
      <c r="AR407" s="22"/>
      <c r="AS407" s="22"/>
      <c r="AT407" s="22"/>
      <c r="AU407" s="22"/>
      <c r="AV407" s="19" t="s">
        <v>17280</v>
      </c>
      <c r="AW407" s="23" t="s">
        <v>17281</v>
      </c>
      <c r="AX407" s="19" t="s">
        <v>17282</v>
      </c>
      <c r="AY407" s="19" t="s">
        <v>17283</v>
      </c>
      <c r="AZ407" s="19" t="s">
        <v>17284</v>
      </c>
    </row>
    <row r="408" spans="1:52" x14ac:dyDescent="0.2">
      <c r="A408" s="41">
        <v>43858.433838217592</v>
      </c>
      <c r="B408" s="19" t="s">
        <v>10784</v>
      </c>
      <c r="C408" s="19" t="s">
        <v>10784</v>
      </c>
      <c r="D408" s="20">
        <v>43857</v>
      </c>
      <c r="E408" s="21">
        <v>8.3333333335758653E-2</v>
      </c>
      <c r="F408" s="19" t="s">
        <v>226</v>
      </c>
      <c r="G408" s="19" t="s">
        <v>10785</v>
      </c>
      <c r="H408" s="13" t="s">
        <v>28457</v>
      </c>
      <c r="I408" s="22" t="s">
        <v>10786</v>
      </c>
      <c r="J408" s="22" t="s">
        <v>11363</v>
      </c>
      <c r="K408" s="19" t="s">
        <v>83</v>
      </c>
      <c r="L408" s="22"/>
      <c r="M408" s="19" t="s">
        <v>83</v>
      </c>
      <c r="N408" s="22"/>
      <c r="O408" s="19" t="s">
        <v>83</v>
      </c>
      <c r="P408" s="22"/>
      <c r="Q408" s="22"/>
      <c r="R408" s="22"/>
      <c r="S408" s="22"/>
      <c r="T408" s="22"/>
      <c r="U408" s="19" t="s">
        <v>83</v>
      </c>
      <c r="V408" s="19" t="s">
        <v>19209</v>
      </c>
      <c r="W408" s="22"/>
      <c r="X408" s="22"/>
      <c r="Y408" s="22"/>
      <c r="Z408" s="22"/>
      <c r="AA408" s="22"/>
      <c r="AB408" s="22"/>
      <c r="AC408" s="22"/>
      <c r="AD408" s="22"/>
      <c r="AE408" s="22"/>
      <c r="AF408" s="22"/>
      <c r="AG408" s="22"/>
      <c r="AH408" s="22"/>
      <c r="AI408" s="22"/>
      <c r="AJ408" s="22"/>
      <c r="AK408" s="22"/>
      <c r="AL408" s="22"/>
      <c r="AM408" s="22"/>
      <c r="AN408" s="22"/>
      <c r="AO408" s="19" t="s">
        <v>83</v>
      </c>
      <c r="AP408" s="22"/>
      <c r="AQ408" s="22"/>
      <c r="AR408" s="22"/>
      <c r="AS408" s="22"/>
      <c r="AT408" s="19" t="s">
        <v>83</v>
      </c>
      <c r="AU408" s="22"/>
      <c r="AV408" s="19" t="s">
        <v>19210</v>
      </c>
      <c r="AW408" s="23" t="s">
        <v>19211</v>
      </c>
      <c r="AX408" s="19" t="s">
        <v>19212</v>
      </c>
      <c r="AY408" s="19" t="s">
        <v>19213</v>
      </c>
      <c r="AZ408" s="19" t="s">
        <v>1143</v>
      </c>
    </row>
    <row r="409" spans="1:52" x14ac:dyDescent="0.2">
      <c r="A409" s="41">
        <v>43861.492250949072</v>
      </c>
      <c r="B409" s="19" t="s">
        <v>2708</v>
      </c>
      <c r="C409" s="19" t="s">
        <v>10784</v>
      </c>
      <c r="D409" s="20">
        <v>43860</v>
      </c>
      <c r="E409" s="21">
        <v>0.125</v>
      </c>
      <c r="F409" s="19" t="s">
        <v>226</v>
      </c>
      <c r="G409" s="19" t="s">
        <v>10785</v>
      </c>
      <c r="H409" s="13" t="s">
        <v>28457</v>
      </c>
      <c r="I409" s="22" t="s">
        <v>10786</v>
      </c>
      <c r="J409" s="22" t="s">
        <v>10815</v>
      </c>
      <c r="K409" s="19" t="s">
        <v>83</v>
      </c>
      <c r="L409" s="19" t="s">
        <v>83</v>
      </c>
      <c r="M409" s="19" t="s">
        <v>83</v>
      </c>
      <c r="N409" s="22"/>
      <c r="O409" s="22"/>
      <c r="P409" s="22"/>
      <c r="Q409" s="22"/>
      <c r="R409" s="22"/>
      <c r="S409" s="22"/>
      <c r="T409" s="22"/>
      <c r="U409" s="22"/>
      <c r="V409" s="22"/>
      <c r="W409" s="22"/>
      <c r="X409" s="22"/>
      <c r="Y409" s="22"/>
      <c r="Z409" s="22"/>
      <c r="AA409" s="19" t="s">
        <v>83</v>
      </c>
      <c r="AB409" s="19" t="s">
        <v>19379</v>
      </c>
      <c r="AC409" s="22"/>
      <c r="AD409" s="22"/>
      <c r="AE409" s="22"/>
      <c r="AF409" s="22"/>
      <c r="AG409" s="22"/>
      <c r="AH409" s="22"/>
      <c r="AI409" s="22"/>
      <c r="AJ409" s="22"/>
      <c r="AK409" s="22"/>
      <c r="AL409" s="22"/>
      <c r="AM409" s="22"/>
      <c r="AN409" s="22"/>
      <c r="AO409" s="19" t="s">
        <v>83</v>
      </c>
      <c r="AP409" s="19" t="s">
        <v>83</v>
      </c>
      <c r="AQ409" s="22"/>
      <c r="AR409" s="22"/>
      <c r="AS409" s="22"/>
      <c r="AT409" s="22"/>
      <c r="AU409" s="22"/>
      <c r="AV409" s="19" t="s">
        <v>19380</v>
      </c>
      <c r="AW409" s="19" t="s">
        <v>19381</v>
      </c>
      <c r="AX409" s="19" t="s">
        <v>19382</v>
      </c>
      <c r="AY409" s="19" t="s">
        <v>19383</v>
      </c>
      <c r="AZ409" s="19" t="s">
        <v>330</v>
      </c>
    </row>
    <row r="410" spans="1:52" x14ac:dyDescent="0.2">
      <c r="A410" s="41">
        <v>43866.480722638888</v>
      </c>
      <c r="B410" s="19" t="s">
        <v>2708</v>
      </c>
      <c r="C410" s="19" t="s">
        <v>10784</v>
      </c>
      <c r="D410" s="20">
        <v>43866</v>
      </c>
      <c r="E410" s="21">
        <v>0.22916666666424135</v>
      </c>
      <c r="F410" s="19" t="s">
        <v>226</v>
      </c>
      <c r="G410" s="19" t="s">
        <v>10785</v>
      </c>
      <c r="H410" s="13" t="s">
        <v>28457</v>
      </c>
      <c r="I410" s="22" t="s">
        <v>10786</v>
      </c>
      <c r="J410" s="22" t="s">
        <v>10815</v>
      </c>
      <c r="K410" s="22"/>
      <c r="L410" s="22"/>
      <c r="M410" s="19" t="s">
        <v>83</v>
      </c>
      <c r="N410" s="22"/>
      <c r="O410" s="19" t="s">
        <v>83</v>
      </c>
      <c r="P410" s="19" t="s">
        <v>83</v>
      </c>
      <c r="Q410" s="22"/>
      <c r="R410" s="22"/>
      <c r="S410" s="22"/>
      <c r="T410" s="22"/>
      <c r="U410" s="22"/>
      <c r="V410" s="22"/>
      <c r="W410" s="19" t="s">
        <v>83</v>
      </c>
      <c r="X410" s="19" t="s">
        <v>16470</v>
      </c>
      <c r="Y410" s="22"/>
      <c r="Z410" s="22"/>
      <c r="AA410" s="22"/>
      <c r="AB410" s="22"/>
      <c r="AC410" s="22"/>
      <c r="AD410" s="22"/>
      <c r="AE410" s="22"/>
      <c r="AF410" s="22"/>
      <c r="AG410" s="22"/>
      <c r="AH410" s="22"/>
      <c r="AI410" s="22"/>
      <c r="AJ410" s="22"/>
      <c r="AK410" s="22"/>
      <c r="AL410" s="22"/>
      <c r="AM410" s="22"/>
      <c r="AN410" s="22"/>
      <c r="AO410" s="19" t="s">
        <v>83</v>
      </c>
      <c r="AP410" s="22"/>
      <c r="AQ410" s="22"/>
      <c r="AR410" s="22"/>
      <c r="AS410" s="22"/>
      <c r="AT410" s="22"/>
      <c r="AU410" s="22"/>
      <c r="AV410" s="19" t="s">
        <v>19699</v>
      </c>
      <c r="AW410" s="23" t="s">
        <v>19700</v>
      </c>
      <c r="AX410" s="19" t="s">
        <v>19701</v>
      </c>
      <c r="AY410" s="19" t="s">
        <v>19702</v>
      </c>
      <c r="AZ410" s="19" t="s">
        <v>330</v>
      </c>
    </row>
    <row r="411" spans="1:52" x14ac:dyDescent="0.2">
      <c r="A411" s="41">
        <v>43871.55492923611</v>
      </c>
      <c r="B411" s="19" t="s">
        <v>10784</v>
      </c>
      <c r="C411" s="19" t="s">
        <v>10784</v>
      </c>
      <c r="D411" s="20">
        <v>43868</v>
      </c>
      <c r="E411" s="21">
        <v>8.3333333335758653E-2</v>
      </c>
      <c r="F411" s="19" t="s">
        <v>226</v>
      </c>
      <c r="G411" s="19" t="s">
        <v>10785</v>
      </c>
      <c r="H411" s="13" t="s">
        <v>28457</v>
      </c>
      <c r="I411" s="22" t="s">
        <v>10786</v>
      </c>
      <c r="J411" s="22" t="s">
        <v>11363</v>
      </c>
      <c r="K411" s="19" t="s">
        <v>83</v>
      </c>
      <c r="L411" s="19" t="s">
        <v>83</v>
      </c>
      <c r="M411" s="22"/>
      <c r="N411" s="22"/>
      <c r="O411" s="19" t="s">
        <v>83</v>
      </c>
      <c r="P411" s="22"/>
      <c r="Q411" s="22"/>
      <c r="R411" s="22"/>
      <c r="S411" s="22"/>
      <c r="T411" s="22"/>
      <c r="U411" s="22"/>
      <c r="V411" s="22"/>
      <c r="W411" s="22"/>
      <c r="X411" s="22"/>
      <c r="Y411" s="22"/>
      <c r="Z411" s="22"/>
      <c r="AA411" s="19" t="s">
        <v>83</v>
      </c>
      <c r="AB411" s="19" t="s">
        <v>19824</v>
      </c>
      <c r="AC411" s="22"/>
      <c r="AD411" s="22"/>
      <c r="AE411" s="22"/>
      <c r="AF411" s="22"/>
      <c r="AG411" s="22"/>
      <c r="AH411" s="22"/>
      <c r="AI411" s="22"/>
      <c r="AJ411" s="22"/>
      <c r="AK411" s="22"/>
      <c r="AL411" s="22"/>
      <c r="AM411" s="22"/>
      <c r="AN411" s="22"/>
      <c r="AO411" s="19" t="s">
        <v>83</v>
      </c>
      <c r="AP411" s="22"/>
      <c r="AQ411" s="19" t="s">
        <v>83</v>
      </c>
      <c r="AR411" s="22"/>
      <c r="AS411" s="22"/>
      <c r="AT411" s="22"/>
      <c r="AU411" s="22"/>
      <c r="AV411" s="19" t="s">
        <v>19825</v>
      </c>
      <c r="AW411" s="19" t="s">
        <v>2052</v>
      </c>
      <c r="AX411" s="19" t="s">
        <v>19826</v>
      </c>
      <c r="AY411" s="19" t="s">
        <v>19827</v>
      </c>
      <c r="AZ411" s="19" t="s">
        <v>19828</v>
      </c>
    </row>
    <row r="412" spans="1:52" x14ac:dyDescent="0.2">
      <c r="A412" s="41">
        <v>43875.402255347217</v>
      </c>
      <c r="B412" s="19" t="s">
        <v>2708</v>
      </c>
      <c r="C412" s="19" t="s">
        <v>10784</v>
      </c>
      <c r="D412" s="20">
        <v>43872</v>
      </c>
      <c r="E412" s="21">
        <v>0.25</v>
      </c>
      <c r="F412" s="19" t="s">
        <v>226</v>
      </c>
      <c r="G412" s="19" t="s">
        <v>10785</v>
      </c>
      <c r="H412" s="13" t="s">
        <v>28457</v>
      </c>
      <c r="I412" s="22" t="s">
        <v>10786</v>
      </c>
      <c r="J412" s="22" t="s">
        <v>10815</v>
      </c>
      <c r="K412" s="19" t="s">
        <v>83</v>
      </c>
      <c r="L412" s="22"/>
      <c r="M412" s="22"/>
      <c r="N412" s="22"/>
      <c r="O412" s="19" t="s">
        <v>83</v>
      </c>
      <c r="P412" s="19" t="s">
        <v>83</v>
      </c>
      <c r="Q412" s="22"/>
      <c r="R412" s="22"/>
      <c r="S412" s="22"/>
      <c r="T412" s="22"/>
      <c r="U412" s="22"/>
      <c r="V412" s="22"/>
      <c r="W412" s="22"/>
      <c r="X412" s="22"/>
      <c r="Y412" s="22"/>
      <c r="Z412" s="22"/>
      <c r="AA412" s="19" t="s">
        <v>83</v>
      </c>
      <c r="AB412" s="19" t="s">
        <v>8751</v>
      </c>
      <c r="AC412" s="22"/>
      <c r="AD412" s="22"/>
      <c r="AE412" s="22"/>
      <c r="AF412" s="22"/>
      <c r="AG412" s="22"/>
      <c r="AH412" s="22"/>
      <c r="AI412" s="22"/>
      <c r="AJ412" s="22"/>
      <c r="AK412" s="22"/>
      <c r="AL412" s="22"/>
      <c r="AM412" s="22"/>
      <c r="AN412" s="22"/>
      <c r="AO412" s="19" t="s">
        <v>83</v>
      </c>
      <c r="AP412" s="22"/>
      <c r="AQ412" s="22"/>
      <c r="AR412" s="22"/>
      <c r="AS412" s="22"/>
      <c r="AT412" s="22"/>
      <c r="AU412" s="19" t="s">
        <v>8751</v>
      </c>
      <c r="AV412" s="19" t="s">
        <v>20018</v>
      </c>
      <c r="AW412" s="19" t="s">
        <v>20019</v>
      </c>
      <c r="AX412" s="19" t="s">
        <v>20020</v>
      </c>
      <c r="AY412" s="19" t="s">
        <v>20021</v>
      </c>
      <c r="AZ412" s="19" t="s">
        <v>330</v>
      </c>
    </row>
    <row r="413" spans="1:52" x14ac:dyDescent="0.2">
      <c r="A413" s="41">
        <v>43879.597333078702</v>
      </c>
      <c r="B413" s="19" t="s">
        <v>2708</v>
      </c>
      <c r="C413" s="19" t="s">
        <v>10784</v>
      </c>
      <c r="D413" s="20">
        <v>43879</v>
      </c>
      <c r="E413" s="21">
        <v>9.375E-2</v>
      </c>
      <c r="F413" s="19" t="s">
        <v>226</v>
      </c>
      <c r="G413" s="19" t="s">
        <v>10785</v>
      </c>
      <c r="H413" s="13" t="s">
        <v>28457</v>
      </c>
      <c r="I413" s="22" t="s">
        <v>10786</v>
      </c>
      <c r="J413" s="22" t="s">
        <v>10815</v>
      </c>
      <c r="K413" s="19" t="s">
        <v>83</v>
      </c>
      <c r="L413" s="19" t="s">
        <v>83</v>
      </c>
      <c r="M413" s="19" t="s">
        <v>83</v>
      </c>
      <c r="N413" s="22"/>
      <c r="O413" s="22"/>
      <c r="P413" s="22"/>
      <c r="Q413" s="22"/>
      <c r="R413" s="22"/>
      <c r="S413" s="22"/>
      <c r="T413" s="22"/>
      <c r="U413" s="19" t="s">
        <v>83</v>
      </c>
      <c r="V413" s="19" t="s">
        <v>3387</v>
      </c>
      <c r="W413" s="19" t="s">
        <v>83</v>
      </c>
      <c r="X413" s="19" t="s">
        <v>2809</v>
      </c>
      <c r="Y413" s="22"/>
      <c r="Z413" s="22"/>
      <c r="AA413" s="19" t="s">
        <v>83</v>
      </c>
      <c r="AB413" s="19" t="s">
        <v>2809</v>
      </c>
      <c r="AC413" s="22"/>
      <c r="AD413" s="22"/>
      <c r="AE413" s="22"/>
      <c r="AF413" s="22"/>
      <c r="AG413" s="22"/>
      <c r="AH413" s="22"/>
      <c r="AI413" s="22"/>
      <c r="AJ413" s="22"/>
      <c r="AK413" s="22"/>
      <c r="AL413" s="22"/>
      <c r="AM413" s="22"/>
      <c r="AN413" s="22"/>
      <c r="AO413" s="19" t="s">
        <v>83</v>
      </c>
      <c r="AP413" s="22"/>
      <c r="AQ413" s="22"/>
      <c r="AR413" s="22"/>
      <c r="AS413" s="22"/>
      <c r="AT413" s="22"/>
      <c r="AU413" s="22"/>
      <c r="AV413" s="19" t="s">
        <v>20170</v>
      </c>
      <c r="AW413" s="19" t="s">
        <v>20171</v>
      </c>
      <c r="AX413" s="19" t="s">
        <v>20172</v>
      </c>
      <c r="AY413" s="19" t="s">
        <v>20173</v>
      </c>
      <c r="AZ413" s="19" t="s">
        <v>20174</v>
      </c>
    </row>
    <row r="414" spans="1:52" x14ac:dyDescent="0.2">
      <c r="A414" s="41">
        <v>43880.39263829861</v>
      </c>
      <c r="B414" s="19" t="s">
        <v>2708</v>
      </c>
      <c r="C414" s="19" t="s">
        <v>10784</v>
      </c>
      <c r="D414" s="20">
        <v>43880</v>
      </c>
      <c r="E414" s="21">
        <v>0.25</v>
      </c>
      <c r="F414" s="19" t="s">
        <v>226</v>
      </c>
      <c r="G414" s="19" t="s">
        <v>10785</v>
      </c>
      <c r="H414" s="13" t="s">
        <v>28457</v>
      </c>
      <c r="I414" s="22" t="s">
        <v>10786</v>
      </c>
      <c r="J414" s="22" t="s">
        <v>10815</v>
      </c>
      <c r="K414" s="19" t="s">
        <v>83</v>
      </c>
      <c r="L414" s="22"/>
      <c r="M414" s="19" t="s">
        <v>83</v>
      </c>
      <c r="N414" s="22"/>
      <c r="O414" s="22"/>
      <c r="P414" s="19" t="s">
        <v>83</v>
      </c>
      <c r="Q414" s="22"/>
      <c r="R414" s="22"/>
      <c r="S414" s="22"/>
      <c r="T414" s="22"/>
      <c r="U414" s="22"/>
      <c r="V414" s="22"/>
      <c r="W414" s="19" t="s">
        <v>83</v>
      </c>
      <c r="X414" s="19" t="s">
        <v>20188</v>
      </c>
      <c r="Y414" s="22"/>
      <c r="Z414" s="22"/>
      <c r="AA414" s="22"/>
      <c r="AB414" s="22"/>
      <c r="AC414" s="22"/>
      <c r="AD414" s="22"/>
      <c r="AE414" s="22"/>
      <c r="AF414" s="22"/>
      <c r="AG414" s="22"/>
      <c r="AH414" s="22"/>
      <c r="AI414" s="22"/>
      <c r="AJ414" s="22"/>
      <c r="AK414" s="22"/>
      <c r="AL414" s="22"/>
      <c r="AM414" s="22"/>
      <c r="AN414" s="22"/>
      <c r="AO414" s="22"/>
      <c r="AP414" s="22"/>
      <c r="AQ414" s="19" t="s">
        <v>83</v>
      </c>
      <c r="AR414" s="22"/>
      <c r="AS414" s="22"/>
      <c r="AT414" s="22"/>
      <c r="AU414" s="22"/>
      <c r="AV414" s="19" t="s">
        <v>20189</v>
      </c>
      <c r="AW414" s="23" t="s">
        <v>7914</v>
      </c>
      <c r="AX414" s="19" t="s">
        <v>20190</v>
      </c>
      <c r="AY414" s="19" t="s">
        <v>20191</v>
      </c>
      <c r="AZ414" s="19" t="s">
        <v>7634</v>
      </c>
    </row>
    <row r="415" spans="1:52" x14ac:dyDescent="0.2">
      <c r="A415" s="41">
        <v>43895.376432557867</v>
      </c>
      <c r="B415" s="19" t="s">
        <v>10784</v>
      </c>
      <c r="C415" s="19" t="s">
        <v>10784</v>
      </c>
      <c r="D415" s="20">
        <v>43889</v>
      </c>
      <c r="E415" s="21">
        <v>0.17708333333575865</v>
      </c>
      <c r="F415" s="19" t="s">
        <v>226</v>
      </c>
      <c r="G415" s="19" t="s">
        <v>10785</v>
      </c>
      <c r="H415" s="13" t="s">
        <v>28457</v>
      </c>
      <c r="I415" s="22" t="s">
        <v>10786</v>
      </c>
      <c r="J415" s="22" t="s">
        <v>11363</v>
      </c>
      <c r="K415" s="19" t="s">
        <v>83</v>
      </c>
      <c r="L415" s="19" t="s">
        <v>83</v>
      </c>
      <c r="M415" s="22"/>
      <c r="N415" s="22"/>
      <c r="O415" s="19" t="s">
        <v>83</v>
      </c>
      <c r="P415" s="22"/>
      <c r="Q415" s="22"/>
      <c r="R415" s="22"/>
      <c r="S415" s="22"/>
      <c r="T415" s="22"/>
      <c r="U415" s="19" t="s">
        <v>83</v>
      </c>
      <c r="V415" s="19" t="s">
        <v>19694</v>
      </c>
      <c r="W415" s="22"/>
      <c r="X415" s="22"/>
      <c r="Y415" s="19" t="s">
        <v>83</v>
      </c>
      <c r="Z415" s="19" t="s">
        <v>21051</v>
      </c>
      <c r="AA415" s="22"/>
      <c r="AB415" s="22"/>
      <c r="AC415" s="22"/>
      <c r="AD415" s="22"/>
      <c r="AE415" s="22"/>
      <c r="AF415" s="22"/>
      <c r="AG415" s="22"/>
      <c r="AH415" s="22"/>
      <c r="AI415" s="19" t="s">
        <v>83</v>
      </c>
      <c r="AJ415" s="19" t="s">
        <v>18708</v>
      </c>
      <c r="AK415" s="22"/>
      <c r="AL415" s="22"/>
      <c r="AM415" s="22"/>
      <c r="AN415" s="22"/>
      <c r="AO415" s="19" t="s">
        <v>83</v>
      </c>
      <c r="AP415" s="19" t="s">
        <v>83</v>
      </c>
      <c r="AQ415" s="22"/>
      <c r="AR415" s="19" t="s">
        <v>83</v>
      </c>
      <c r="AS415" s="22"/>
      <c r="AT415" s="19" t="s">
        <v>83</v>
      </c>
      <c r="AU415" s="22"/>
      <c r="AV415" s="19" t="s">
        <v>21052</v>
      </c>
      <c r="AW415" s="23" t="s">
        <v>21053</v>
      </c>
      <c r="AX415" s="19" t="s">
        <v>21054</v>
      </c>
      <c r="AY415" s="19" t="s">
        <v>21055</v>
      </c>
      <c r="AZ415" s="19" t="s">
        <v>21056</v>
      </c>
    </row>
    <row r="416" spans="1:52" x14ac:dyDescent="0.2">
      <c r="A416" s="41">
        <v>43942.384598414355</v>
      </c>
      <c r="B416" s="19" t="s">
        <v>10784</v>
      </c>
      <c r="C416" s="19" t="s">
        <v>10784</v>
      </c>
      <c r="D416" s="20">
        <v>43941</v>
      </c>
      <c r="E416" s="21">
        <v>2.0833333335758653E-2</v>
      </c>
      <c r="F416" s="19" t="s">
        <v>79</v>
      </c>
      <c r="G416" s="19" t="s">
        <v>10785</v>
      </c>
      <c r="H416" s="13" t="s">
        <v>28457</v>
      </c>
      <c r="I416" s="22" t="s">
        <v>10786</v>
      </c>
      <c r="J416" s="22" t="s">
        <v>11363</v>
      </c>
      <c r="K416" s="19" t="s">
        <v>83</v>
      </c>
      <c r="L416" s="22"/>
      <c r="M416" s="22"/>
      <c r="N416" s="22"/>
      <c r="O416" s="19" t="s">
        <v>83</v>
      </c>
      <c r="P416" s="22"/>
      <c r="Q416" s="22"/>
      <c r="R416" s="22"/>
      <c r="S416" s="22"/>
      <c r="T416" s="22"/>
      <c r="U416" s="22"/>
      <c r="V416" s="22"/>
      <c r="W416" s="22"/>
      <c r="X416" s="22"/>
      <c r="Y416" s="22"/>
      <c r="Z416" s="22"/>
      <c r="AA416" s="22"/>
      <c r="AB416" s="22"/>
      <c r="AC416" s="19" t="s">
        <v>83</v>
      </c>
      <c r="AD416" s="19" t="s">
        <v>21728</v>
      </c>
      <c r="AE416" s="22"/>
      <c r="AF416" s="22"/>
      <c r="AG416" s="22"/>
      <c r="AH416" s="22"/>
      <c r="AI416" s="22"/>
      <c r="AJ416" s="22"/>
      <c r="AK416" s="22"/>
      <c r="AL416" s="22"/>
      <c r="AM416" s="22"/>
      <c r="AN416" s="22"/>
      <c r="AO416" s="19" t="s">
        <v>83</v>
      </c>
      <c r="AP416" s="22"/>
      <c r="AQ416" s="22"/>
      <c r="AR416" s="22"/>
      <c r="AS416" s="22"/>
      <c r="AT416" s="22"/>
      <c r="AU416" s="22"/>
      <c r="AV416" s="19" t="s">
        <v>21729</v>
      </c>
      <c r="AW416" s="22"/>
      <c r="AX416" s="22"/>
      <c r="AY416" s="22"/>
      <c r="AZ416" s="19" t="s">
        <v>21730</v>
      </c>
    </row>
    <row r="417" spans="1:52" x14ac:dyDescent="0.2">
      <c r="A417" s="41">
        <v>43965.407621655089</v>
      </c>
      <c r="B417" s="19" t="s">
        <v>140</v>
      </c>
      <c r="C417" s="19" t="s">
        <v>10784</v>
      </c>
      <c r="D417" s="20">
        <v>43963</v>
      </c>
      <c r="E417" s="21">
        <v>4.1666666664241347E-2</v>
      </c>
      <c r="F417" s="19" t="s">
        <v>79</v>
      </c>
      <c r="G417" s="19" t="s">
        <v>10785</v>
      </c>
      <c r="H417" s="13" t="s">
        <v>28457</v>
      </c>
      <c r="I417" s="22" t="s">
        <v>10786</v>
      </c>
      <c r="J417" s="22" t="s">
        <v>142</v>
      </c>
      <c r="K417" s="22"/>
      <c r="L417" s="22"/>
      <c r="M417" s="22"/>
      <c r="N417" s="22"/>
      <c r="O417" s="22"/>
      <c r="P417" s="19" t="s">
        <v>83</v>
      </c>
      <c r="Q417" s="22"/>
      <c r="R417" s="22"/>
      <c r="S417" s="22"/>
      <c r="T417" s="22"/>
      <c r="U417" s="22"/>
      <c r="V417" s="22"/>
      <c r="W417" s="19" t="s">
        <v>83</v>
      </c>
      <c r="X417" s="19" t="s">
        <v>22060</v>
      </c>
      <c r="Y417" s="22"/>
      <c r="Z417" s="22"/>
      <c r="AA417" s="22"/>
      <c r="AB417" s="22"/>
      <c r="AC417" s="22"/>
      <c r="AD417" s="22"/>
      <c r="AE417" s="22"/>
      <c r="AF417" s="22"/>
      <c r="AG417" s="22"/>
      <c r="AH417" s="22"/>
      <c r="AI417" s="22"/>
      <c r="AJ417" s="22"/>
      <c r="AK417" s="22"/>
      <c r="AL417" s="22"/>
      <c r="AM417" s="22"/>
      <c r="AN417" s="22"/>
      <c r="AO417" s="19" t="s">
        <v>83</v>
      </c>
      <c r="AP417" s="19" t="s">
        <v>83</v>
      </c>
      <c r="AQ417" s="22"/>
      <c r="AR417" s="22"/>
      <c r="AS417" s="22"/>
      <c r="AT417" s="22"/>
      <c r="AU417" s="22"/>
      <c r="AV417" s="19" t="s">
        <v>22061</v>
      </c>
      <c r="AW417" s="19" t="s">
        <v>7142</v>
      </c>
      <c r="AX417" s="19" t="s">
        <v>8478</v>
      </c>
      <c r="AY417" s="19" t="s">
        <v>15054</v>
      </c>
      <c r="AZ417" s="19" t="s">
        <v>147</v>
      </c>
    </row>
    <row r="418" spans="1:52" x14ac:dyDescent="0.2">
      <c r="A418" s="42">
        <v>43372.454108043981</v>
      </c>
      <c r="B418" t="s">
        <v>22375</v>
      </c>
      <c r="C418" t="s">
        <v>22375</v>
      </c>
      <c r="D418" s="43">
        <v>43279</v>
      </c>
      <c r="E418" s="16">
        <v>4</v>
      </c>
      <c r="F418" t="s">
        <v>226</v>
      </c>
      <c r="G418" t="s">
        <v>10785</v>
      </c>
      <c r="H418" s="13" t="s">
        <v>28457</v>
      </c>
      <c r="I418" t="s">
        <v>10786</v>
      </c>
      <c r="J418" t="s">
        <v>11363</v>
      </c>
      <c r="K418" t="s">
        <v>83</v>
      </c>
      <c r="L418" t="s">
        <v>83</v>
      </c>
      <c r="N418" t="s">
        <v>83</v>
      </c>
      <c r="O418" t="s">
        <v>83</v>
      </c>
      <c r="U418" t="s">
        <v>83</v>
      </c>
      <c r="V418" t="s">
        <v>22422</v>
      </c>
      <c r="W418" t="s">
        <v>83</v>
      </c>
      <c r="X418" t="s">
        <v>22423</v>
      </c>
      <c r="AC418" t="s">
        <v>83</v>
      </c>
      <c r="AD418" t="s">
        <v>22424</v>
      </c>
      <c r="AO418" t="s">
        <v>83</v>
      </c>
      <c r="AP418" t="s">
        <v>83</v>
      </c>
      <c r="AR418" t="s">
        <v>83</v>
      </c>
      <c r="AU418" t="s">
        <v>22425</v>
      </c>
      <c r="AV418" t="s">
        <v>22426</v>
      </c>
      <c r="AW418" t="s">
        <v>22427</v>
      </c>
      <c r="AX418" t="s">
        <v>22428</v>
      </c>
      <c r="AY418" t="s">
        <v>22429</v>
      </c>
    </row>
    <row r="419" spans="1:52" x14ac:dyDescent="0.2">
      <c r="A419" s="42">
        <v>43372.493531863423</v>
      </c>
      <c r="B419" t="s">
        <v>22375</v>
      </c>
      <c r="C419" t="s">
        <v>22375</v>
      </c>
      <c r="D419" s="43">
        <v>43298</v>
      </c>
      <c r="E419" s="16">
        <v>5</v>
      </c>
      <c r="F419" t="s">
        <v>226</v>
      </c>
      <c r="G419" t="s">
        <v>10785</v>
      </c>
      <c r="H419" s="13" t="s">
        <v>28457</v>
      </c>
      <c r="I419" t="s">
        <v>10786</v>
      </c>
      <c r="J419" t="s">
        <v>11363</v>
      </c>
      <c r="K419" t="s">
        <v>83</v>
      </c>
      <c r="L419" t="s">
        <v>83</v>
      </c>
      <c r="N419" t="s">
        <v>83</v>
      </c>
      <c r="O419" t="s">
        <v>83</v>
      </c>
      <c r="U419" t="s">
        <v>83</v>
      </c>
      <c r="W419" t="s">
        <v>83</v>
      </c>
      <c r="AA419" t="s">
        <v>83</v>
      </c>
      <c r="AB419" t="s">
        <v>22487</v>
      </c>
      <c r="AC419" t="s">
        <v>83</v>
      </c>
      <c r="AD419" t="s">
        <v>22488</v>
      </c>
      <c r="AM419" t="s">
        <v>22489</v>
      </c>
      <c r="AN419" t="s">
        <v>22490</v>
      </c>
      <c r="AO419" t="s">
        <v>83</v>
      </c>
      <c r="AP419" t="s">
        <v>83</v>
      </c>
      <c r="AV419" t="s">
        <v>22491</v>
      </c>
      <c r="AW419" t="s">
        <v>22492</v>
      </c>
      <c r="AX419" t="s">
        <v>22493</v>
      </c>
      <c r="AY419" t="s">
        <v>22494</v>
      </c>
    </row>
    <row r="420" spans="1:52" x14ac:dyDescent="0.2">
      <c r="A420" s="42">
        <v>43376.591328842595</v>
      </c>
      <c r="B420" t="s">
        <v>10784</v>
      </c>
      <c r="C420" t="s">
        <v>22571</v>
      </c>
      <c r="D420" s="43">
        <v>43313</v>
      </c>
      <c r="E420" s="16">
        <v>6</v>
      </c>
      <c r="F420" t="s">
        <v>226</v>
      </c>
      <c r="G420" t="s">
        <v>10785</v>
      </c>
      <c r="H420" s="13" t="s">
        <v>28457</v>
      </c>
      <c r="I420" t="s">
        <v>10786</v>
      </c>
      <c r="J420" t="s">
        <v>10787</v>
      </c>
      <c r="K420" t="s">
        <v>83</v>
      </c>
      <c r="L420" t="s">
        <v>83</v>
      </c>
      <c r="M420" t="s">
        <v>83</v>
      </c>
      <c r="O420" t="s">
        <v>83</v>
      </c>
      <c r="P420" t="s">
        <v>83</v>
      </c>
      <c r="AK420" t="s">
        <v>83</v>
      </c>
      <c r="AL420" t="s">
        <v>22572</v>
      </c>
      <c r="AO420" t="s">
        <v>83</v>
      </c>
      <c r="AV420" t="s">
        <v>22573</v>
      </c>
      <c r="AW420" t="s">
        <v>22574</v>
      </c>
      <c r="AX420" t="s">
        <v>22575</v>
      </c>
      <c r="AY420" t="s">
        <v>22576</v>
      </c>
    </row>
    <row r="421" spans="1:52" x14ac:dyDescent="0.2">
      <c r="A421" s="42">
        <v>43372.574142141202</v>
      </c>
      <c r="B421" t="s">
        <v>22375</v>
      </c>
      <c r="C421" t="s">
        <v>22375</v>
      </c>
      <c r="D421" s="43">
        <v>43336</v>
      </c>
      <c r="E421" s="16">
        <v>5</v>
      </c>
      <c r="F421" t="s">
        <v>226</v>
      </c>
      <c r="G421" t="s">
        <v>10785</v>
      </c>
      <c r="H421" s="13" t="s">
        <v>28457</v>
      </c>
      <c r="I421" t="s">
        <v>10786</v>
      </c>
      <c r="J421" t="s">
        <v>10787</v>
      </c>
      <c r="K421" t="s">
        <v>83</v>
      </c>
      <c r="L421" t="s">
        <v>83</v>
      </c>
      <c r="M421" t="s">
        <v>83</v>
      </c>
      <c r="U421" t="s">
        <v>83</v>
      </c>
      <c r="W421" t="s">
        <v>83</v>
      </c>
      <c r="Y421" t="s">
        <v>83</v>
      </c>
      <c r="AA421" t="s">
        <v>83</v>
      </c>
      <c r="AI421" t="s">
        <v>83</v>
      </c>
      <c r="AK421" t="s">
        <v>83</v>
      </c>
      <c r="AO421" t="s">
        <v>83</v>
      </c>
      <c r="AP421" t="s">
        <v>83</v>
      </c>
      <c r="AR421" t="s">
        <v>83</v>
      </c>
      <c r="AT421" t="s">
        <v>83</v>
      </c>
      <c r="AW421" t="s">
        <v>22920</v>
      </c>
      <c r="AX421" t="s">
        <v>22921</v>
      </c>
    </row>
    <row r="422" spans="1:52" x14ac:dyDescent="0.2">
      <c r="A422" s="42">
        <v>43372.580255821755</v>
      </c>
      <c r="B422" t="s">
        <v>22375</v>
      </c>
      <c r="C422" t="s">
        <v>22375</v>
      </c>
      <c r="D422" s="43">
        <v>43336</v>
      </c>
      <c r="E422" s="16">
        <v>5</v>
      </c>
      <c r="F422" t="s">
        <v>226</v>
      </c>
      <c r="G422" t="s">
        <v>10785</v>
      </c>
      <c r="H422" s="13" t="s">
        <v>28457</v>
      </c>
      <c r="I422" t="s">
        <v>10786</v>
      </c>
      <c r="J422" t="s">
        <v>10787</v>
      </c>
      <c r="L422" t="s">
        <v>83</v>
      </c>
      <c r="O422" t="s">
        <v>83</v>
      </c>
      <c r="U422" t="s">
        <v>83</v>
      </c>
      <c r="V422" t="s">
        <v>22922</v>
      </c>
      <c r="AA422" t="s">
        <v>83</v>
      </c>
      <c r="AB422" t="s">
        <v>22923</v>
      </c>
      <c r="AO422" t="s">
        <v>83</v>
      </c>
      <c r="AP422" t="s">
        <v>83</v>
      </c>
      <c r="AR422" t="s">
        <v>83</v>
      </c>
      <c r="AV422" t="s">
        <v>22924</v>
      </c>
      <c r="AW422" t="s">
        <v>22925</v>
      </c>
      <c r="AX422" t="s">
        <v>22926</v>
      </c>
    </row>
    <row r="423" spans="1:52" x14ac:dyDescent="0.2">
      <c r="A423" s="42">
        <v>43343.382794027777</v>
      </c>
      <c r="B423" t="s">
        <v>5906</v>
      </c>
      <c r="C423" t="s">
        <v>22375</v>
      </c>
      <c r="D423" s="43">
        <v>43341</v>
      </c>
      <c r="E423" s="16">
        <v>1</v>
      </c>
      <c r="F423" t="s">
        <v>79</v>
      </c>
      <c r="G423" t="s">
        <v>10785</v>
      </c>
      <c r="H423" s="13" t="s">
        <v>28457</v>
      </c>
      <c r="I423" t="s">
        <v>10786</v>
      </c>
      <c r="J423" t="s">
        <v>12404</v>
      </c>
      <c r="L423" t="s">
        <v>83</v>
      </c>
      <c r="AI423" t="s">
        <v>83</v>
      </c>
      <c r="AJ423" t="s">
        <v>22970</v>
      </c>
      <c r="AP423" t="s">
        <v>83</v>
      </c>
      <c r="AV423" t="s">
        <v>22971</v>
      </c>
    </row>
    <row r="424" spans="1:52" x14ac:dyDescent="0.2">
      <c r="A424" s="42">
        <v>43349.662146076385</v>
      </c>
      <c r="B424" t="s">
        <v>10784</v>
      </c>
      <c r="C424" t="s">
        <v>22571</v>
      </c>
      <c r="D424" s="43">
        <v>43348</v>
      </c>
      <c r="E424" s="16">
        <v>1.5</v>
      </c>
      <c r="F424" t="s">
        <v>226</v>
      </c>
      <c r="G424" t="s">
        <v>10785</v>
      </c>
      <c r="H424" s="13" t="s">
        <v>28457</v>
      </c>
      <c r="I424" t="s">
        <v>10786</v>
      </c>
      <c r="J424" t="s">
        <v>11363</v>
      </c>
      <c r="K424" t="s">
        <v>83</v>
      </c>
      <c r="L424" t="s">
        <v>83</v>
      </c>
      <c r="M424" t="s">
        <v>83</v>
      </c>
      <c r="U424" t="s">
        <v>83</v>
      </c>
      <c r="V424" t="s">
        <v>23045</v>
      </c>
      <c r="Y424" t="s">
        <v>83</v>
      </c>
      <c r="Z424" t="s">
        <v>23046</v>
      </c>
      <c r="AA424" t="s">
        <v>83</v>
      </c>
      <c r="AB424" t="s">
        <v>23047</v>
      </c>
      <c r="AC424" t="s">
        <v>83</v>
      </c>
      <c r="AD424" t="s">
        <v>23048</v>
      </c>
      <c r="AI424" t="s">
        <v>83</v>
      </c>
      <c r="AJ424" t="s">
        <v>23049</v>
      </c>
      <c r="AM424" t="s">
        <v>23050</v>
      </c>
      <c r="AN424" t="s">
        <v>23051</v>
      </c>
      <c r="AP424" t="s">
        <v>83</v>
      </c>
      <c r="AR424" t="s">
        <v>83</v>
      </c>
      <c r="AT424" t="s">
        <v>83</v>
      </c>
      <c r="AV424" t="s">
        <v>23052</v>
      </c>
      <c r="AW424" t="s">
        <v>23053</v>
      </c>
      <c r="AX424" t="s">
        <v>23054</v>
      </c>
      <c r="AY424" t="s">
        <v>23055</v>
      </c>
    </row>
    <row r="425" spans="1:52" x14ac:dyDescent="0.2">
      <c r="A425" s="42">
        <v>43368.390928217588</v>
      </c>
      <c r="B425" t="s">
        <v>2708</v>
      </c>
      <c r="C425" t="s">
        <v>4888</v>
      </c>
      <c r="D425" s="43">
        <v>43360</v>
      </c>
      <c r="E425" s="16">
        <v>6</v>
      </c>
      <c r="F425" t="s">
        <v>226</v>
      </c>
      <c r="G425" t="s">
        <v>10785</v>
      </c>
      <c r="H425" s="13" t="s">
        <v>28457</v>
      </c>
      <c r="I425" t="s">
        <v>10786</v>
      </c>
      <c r="J425" t="s">
        <v>10815</v>
      </c>
      <c r="K425" t="s">
        <v>83</v>
      </c>
      <c r="M425" t="s">
        <v>83</v>
      </c>
      <c r="N425" t="s">
        <v>83</v>
      </c>
      <c r="O425" t="s">
        <v>83</v>
      </c>
      <c r="P425" t="s">
        <v>83</v>
      </c>
      <c r="T425" t="s">
        <v>22560</v>
      </c>
      <c r="AI425" t="s">
        <v>83</v>
      </c>
      <c r="AJ425" t="s">
        <v>23394</v>
      </c>
      <c r="AK425" t="s">
        <v>83</v>
      </c>
      <c r="AL425" t="s">
        <v>23395</v>
      </c>
      <c r="AW425" t="s">
        <v>23396</v>
      </c>
    </row>
    <row r="426" spans="1:52" x14ac:dyDescent="0.2">
      <c r="A426" s="42">
        <v>43368.393813553237</v>
      </c>
      <c r="B426" t="s">
        <v>2708</v>
      </c>
      <c r="C426" t="s">
        <v>4888</v>
      </c>
      <c r="D426" s="43">
        <v>43361</v>
      </c>
      <c r="E426" s="16">
        <v>6</v>
      </c>
      <c r="F426" t="s">
        <v>226</v>
      </c>
      <c r="G426" t="s">
        <v>10785</v>
      </c>
      <c r="H426" s="13" t="s">
        <v>28457</v>
      </c>
      <c r="I426" t="s">
        <v>10786</v>
      </c>
      <c r="J426" t="s">
        <v>10815</v>
      </c>
      <c r="K426" t="s">
        <v>83</v>
      </c>
      <c r="M426" t="s">
        <v>83</v>
      </c>
      <c r="N426" t="s">
        <v>83</v>
      </c>
      <c r="O426" t="s">
        <v>83</v>
      </c>
      <c r="P426" t="s">
        <v>83</v>
      </c>
      <c r="T426" t="s">
        <v>22560</v>
      </c>
      <c r="AI426" t="s">
        <v>83</v>
      </c>
      <c r="AJ426" t="s">
        <v>23394</v>
      </c>
      <c r="AK426" t="s">
        <v>83</v>
      </c>
      <c r="AL426" t="s">
        <v>23395</v>
      </c>
      <c r="AS426" t="s">
        <v>83</v>
      </c>
      <c r="AW426" t="s">
        <v>23459</v>
      </c>
    </row>
    <row r="427" spans="1:52" x14ac:dyDescent="0.2">
      <c r="A427" s="42">
        <v>43368.396155601848</v>
      </c>
      <c r="B427" t="s">
        <v>2708</v>
      </c>
      <c r="C427" t="s">
        <v>4888</v>
      </c>
      <c r="D427" s="43">
        <v>43364</v>
      </c>
      <c r="E427" s="16">
        <v>6</v>
      </c>
      <c r="F427" t="s">
        <v>226</v>
      </c>
      <c r="G427" t="s">
        <v>10785</v>
      </c>
      <c r="H427" s="13" t="s">
        <v>28457</v>
      </c>
      <c r="I427" t="s">
        <v>10786</v>
      </c>
      <c r="J427" t="s">
        <v>10787</v>
      </c>
      <c r="K427" t="s">
        <v>83</v>
      </c>
      <c r="L427" t="s">
        <v>83</v>
      </c>
      <c r="M427" t="s">
        <v>83</v>
      </c>
      <c r="N427" t="s">
        <v>83</v>
      </c>
      <c r="O427" t="s">
        <v>83</v>
      </c>
      <c r="P427" t="s">
        <v>83</v>
      </c>
      <c r="AI427" t="s">
        <v>83</v>
      </c>
      <c r="AJ427" t="s">
        <v>23394</v>
      </c>
      <c r="AK427" t="s">
        <v>83</v>
      </c>
      <c r="AL427" t="s">
        <v>23395</v>
      </c>
      <c r="AS427" t="s">
        <v>83</v>
      </c>
      <c r="AW427" t="s">
        <v>23577</v>
      </c>
    </row>
    <row r="428" spans="1:52" x14ac:dyDescent="0.2">
      <c r="A428" s="42">
        <v>43368.397648090278</v>
      </c>
      <c r="B428" t="s">
        <v>2708</v>
      </c>
      <c r="C428" t="s">
        <v>4888</v>
      </c>
      <c r="D428" s="43">
        <v>43367</v>
      </c>
      <c r="E428" s="16">
        <v>6</v>
      </c>
      <c r="F428" t="s">
        <v>226</v>
      </c>
      <c r="G428" t="s">
        <v>10785</v>
      </c>
      <c r="H428" s="13" t="s">
        <v>28457</v>
      </c>
      <c r="I428" t="s">
        <v>10786</v>
      </c>
      <c r="J428" t="s">
        <v>10787</v>
      </c>
      <c r="K428" t="s">
        <v>83</v>
      </c>
      <c r="M428" t="s">
        <v>83</v>
      </c>
      <c r="N428" t="s">
        <v>83</v>
      </c>
      <c r="O428" t="s">
        <v>83</v>
      </c>
      <c r="P428" t="s">
        <v>83</v>
      </c>
      <c r="AI428" t="s">
        <v>83</v>
      </c>
      <c r="AJ428" t="s">
        <v>23394</v>
      </c>
      <c r="AK428" t="s">
        <v>83</v>
      </c>
      <c r="AL428" t="s">
        <v>23395</v>
      </c>
      <c r="AS428" t="s">
        <v>83</v>
      </c>
      <c r="AW428" t="s">
        <v>23601</v>
      </c>
    </row>
    <row r="429" spans="1:52" x14ac:dyDescent="0.2">
      <c r="A429" s="42">
        <v>43369.691972500004</v>
      </c>
      <c r="B429" t="s">
        <v>10784</v>
      </c>
      <c r="C429" t="s">
        <v>23612</v>
      </c>
      <c r="D429" s="43">
        <v>43367</v>
      </c>
      <c r="E429" s="16">
        <v>6</v>
      </c>
      <c r="F429" t="s">
        <v>226</v>
      </c>
      <c r="G429" t="s">
        <v>10785</v>
      </c>
      <c r="H429" s="13" t="s">
        <v>28457</v>
      </c>
      <c r="I429" t="s">
        <v>10786</v>
      </c>
      <c r="J429" t="s">
        <v>10787</v>
      </c>
      <c r="K429" t="s">
        <v>83</v>
      </c>
      <c r="L429" t="s">
        <v>83</v>
      </c>
      <c r="M429" t="s">
        <v>83</v>
      </c>
      <c r="P429" t="s">
        <v>83</v>
      </c>
      <c r="T429" t="s">
        <v>23613</v>
      </c>
      <c r="U429" t="s">
        <v>83</v>
      </c>
      <c r="V429" t="s">
        <v>23614</v>
      </c>
      <c r="AA429" t="s">
        <v>83</v>
      </c>
      <c r="AB429" t="s">
        <v>23615</v>
      </c>
      <c r="AC429" t="s">
        <v>83</v>
      </c>
      <c r="AD429" t="s">
        <v>23616</v>
      </c>
      <c r="AO429" t="s">
        <v>83</v>
      </c>
      <c r="AQ429" t="s">
        <v>83</v>
      </c>
      <c r="AU429" t="s">
        <v>23617</v>
      </c>
      <c r="AW429" t="s">
        <v>23301</v>
      </c>
      <c r="AX429" t="s">
        <v>23618</v>
      </c>
      <c r="AY429" t="s">
        <v>23619</v>
      </c>
    </row>
    <row r="430" spans="1:52" x14ac:dyDescent="0.2">
      <c r="A430" s="42">
        <v>43371.414027766208</v>
      </c>
      <c r="B430" t="s">
        <v>10784</v>
      </c>
      <c r="C430" t="s">
        <v>22571</v>
      </c>
      <c r="D430" s="43">
        <v>43370</v>
      </c>
      <c r="E430" s="16">
        <v>2</v>
      </c>
      <c r="F430" t="s">
        <v>226</v>
      </c>
      <c r="G430" t="s">
        <v>10785</v>
      </c>
      <c r="H430" s="13" t="s">
        <v>28457</v>
      </c>
      <c r="I430" t="s">
        <v>10786</v>
      </c>
      <c r="J430" t="s">
        <v>11363</v>
      </c>
      <c r="L430" t="s">
        <v>83</v>
      </c>
      <c r="O430" t="s">
        <v>83</v>
      </c>
      <c r="AI430" t="s">
        <v>83</v>
      </c>
      <c r="AJ430" t="s">
        <v>23758</v>
      </c>
      <c r="AP430" t="s">
        <v>83</v>
      </c>
      <c r="AU430" t="s">
        <v>3272</v>
      </c>
      <c r="AV430" t="s">
        <v>23759</v>
      </c>
      <c r="AW430" t="s">
        <v>23760</v>
      </c>
      <c r="AY430" t="s">
        <v>23761</v>
      </c>
    </row>
    <row r="431" spans="1:52" x14ac:dyDescent="0.2">
      <c r="A431" s="42">
        <v>43376.598349120366</v>
      </c>
      <c r="B431" t="s">
        <v>10784</v>
      </c>
      <c r="C431" t="s">
        <v>22571</v>
      </c>
      <c r="D431" s="43">
        <v>43376</v>
      </c>
      <c r="E431" s="16">
        <v>6</v>
      </c>
      <c r="F431" t="s">
        <v>226</v>
      </c>
      <c r="G431" t="s">
        <v>10785</v>
      </c>
      <c r="H431" s="13" t="s">
        <v>28457</v>
      </c>
      <c r="I431" t="s">
        <v>10786</v>
      </c>
      <c r="J431" t="s">
        <v>10787</v>
      </c>
      <c r="K431" t="s">
        <v>83</v>
      </c>
      <c r="L431" t="s">
        <v>83</v>
      </c>
      <c r="M431" t="s">
        <v>83</v>
      </c>
      <c r="O431" t="s">
        <v>83</v>
      </c>
      <c r="P431" t="s">
        <v>83</v>
      </c>
      <c r="AK431" t="s">
        <v>83</v>
      </c>
      <c r="AL431" t="s">
        <v>23882</v>
      </c>
      <c r="AO431" t="s">
        <v>83</v>
      </c>
      <c r="AV431" t="s">
        <v>23883</v>
      </c>
      <c r="AW431" t="s">
        <v>22574</v>
      </c>
      <c r="AX431" t="s">
        <v>23884</v>
      </c>
    </row>
    <row r="432" spans="1:52" x14ac:dyDescent="0.2">
      <c r="A432" s="42">
        <v>43377.408506817126</v>
      </c>
      <c r="B432" t="s">
        <v>10784</v>
      </c>
      <c r="C432" t="s">
        <v>22571</v>
      </c>
      <c r="D432" s="43">
        <v>43376</v>
      </c>
      <c r="E432" s="16">
        <v>1.5</v>
      </c>
      <c r="F432" t="s">
        <v>226</v>
      </c>
      <c r="G432" t="s">
        <v>10785</v>
      </c>
      <c r="H432" s="13" t="s">
        <v>28457</v>
      </c>
      <c r="I432" t="s">
        <v>10786</v>
      </c>
      <c r="J432" t="s">
        <v>11363</v>
      </c>
      <c r="K432" t="s">
        <v>83</v>
      </c>
      <c r="M432" t="s">
        <v>83</v>
      </c>
      <c r="N432" t="s">
        <v>83</v>
      </c>
      <c r="W432" t="s">
        <v>83</v>
      </c>
      <c r="X432" t="s">
        <v>23885</v>
      </c>
      <c r="Y432" t="s">
        <v>83</v>
      </c>
      <c r="Z432" t="s">
        <v>23885</v>
      </c>
      <c r="AA432" t="s">
        <v>83</v>
      </c>
      <c r="AB432" t="s">
        <v>23886</v>
      </c>
      <c r="AI432" t="s">
        <v>83</v>
      </c>
      <c r="AJ432" t="s">
        <v>23887</v>
      </c>
      <c r="AO432" t="s">
        <v>83</v>
      </c>
      <c r="AP432" t="s">
        <v>83</v>
      </c>
      <c r="AV432" t="s">
        <v>23888</v>
      </c>
      <c r="AW432" t="s">
        <v>23889</v>
      </c>
      <c r="AX432" t="s">
        <v>23890</v>
      </c>
      <c r="AY432" t="s">
        <v>23891</v>
      </c>
    </row>
    <row r="433" spans="1:51" x14ac:dyDescent="0.2">
      <c r="A433" s="42">
        <v>43390.518435509264</v>
      </c>
      <c r="B433" t="s">
        <v>2708</v>
      </c>
      <c r="C433" t="s">
        <v>24018</v>
      </c>
      <c r="D433" s="43">
        <v>43389</v>
      </c>
      <c r="E433" s="16">
        <v>6</v>
      </c>
      <c r="F433" t="s">
        <v>226</v>
      </c>
      <c r="G433" t="s">
        <v>10785</v>
      </c>
      <c r="H433" s="13" t="s">
        <v>28457</v>
      </c>
      <c r="I433" t="s">
        <v>10786</v>
      </c>
      <c r="J433" t="s">
        <v>10787</v>
      </c>
      <c r="K433" t="s">
        <v>83</v>
      </c>
      <c r="L433" t="s">
        <v>83</v>
      </c>
      <c r="M433" t="s">
        <v>83</v>
      </c>
      <c r="P433" t="s">
        <v>83</v>
      </c>
      <c r="AA433" t="s">
        <v>83</v>
      </c>
      <c r="AB433" t="s">
        <v>24254</v>
      </c>
      <c r="AI433" t="s">
        <v>83</v>
      </c>
      <c r="AJ433" t="s">
        <v>2809</v>
      </c>
      <c r="AO433" t="s">
        <v>83</v>
      </c>
      <c r="AU433" t="s">
        <v>24255</v>
      </c>
      <c r="AV433" t="s">
        <v>24256</v>
      </c>
      <c r="AW433" t="s">
        <v>24257</v>
      </c>
      <c r="AX433" t="s">
        <v>24258</v>
      </c>
      <c r="AY433" t="s">
        <v>24259</v>
      </c>
    </row>
    <row r="434" spans="1:51" x14ac:dyDescent="0.2">
      <c r="A434" s="42">
        <v>43390.521476006943</v>
      </c>
      <c r="B434" t="s">
        <v>2708</v>
      </c>
      <c r="C434" t="s">
        <v>24018</v>
      </c>
      <c r="D434" s="43">
        <v>43390</v>
      </c>
      <c r="E434" s="16">
        <v>6</v>
      </c>
      <c r="F434" t="s">
        <v>226</v>
      </c>
      <c r="G434" t="s">
        <v>10785</v>
      </c>
      <c r="H434" s="13" t="s">
        <v>28457</v>
      </c>
      <c r="I434" t="s">
        <v>10786</v>
      </c>
      <c r="J434" t="s">
        <v>10787</v>
      </c>
      <c r="K434" t="s">
        <v>83</v>
      </c>
      <c r="L434" t="s">
        <v>83</v>
      </c>
      <c r="M434" t="s">
        <v>83</v>
      </c>
      <c r="P434" t="s">
        <v>83</v>
      </c>
      <c r="W434" t="s">
        <v>83</v>
      </c>
      <c r="X434" t="s">
        <v>24291</v>
      </c>
      <c r="AI434" t="s">
        <v>83</v>
      </c>
      <c r="AJ434" t="s">
        <v>24292</v>
      </c>
      <c r="AO434" t="s">
        <v>83</v>
      </c>
      <c r="AU434" t="s">
        <v>24293</v>
      </c>
      <c r="AV434" t="s">
        <v>24294</v>
      </c>
      <c r="AW434" t="s">
        <v>24295</v>
      </c>
      <c r="AX434" t="s">
        <v>24296</v>
      </c>
      <c r="AY434" t="s">
        <v>24297</v>
      </c>
    </row>
    <row r="435" spans="1:51" x14ac:dyDescent="0.2">
      <c r="A435" s="42">
        <v>43413.434008206023</v>
      </c>
      <c r="B435" t="s">
        <v>10784</v>
      </c>
      <c r="C435" t="s">
        <v>24018</v>
      </c>
      <c r="D435" s="43">
        <v>43411</v>
      </c>
      <c r="E435" s="16">
        <v>3</v>
      </c>
      <c r="F435" t="s">
        <v>226</v>
      </c>
      <c r="G435" t="s">
        <v>10785</v>
      </c>
      <c r="H435" s="13" t="s">
        <v>28457</v>
      </c>
      <c r="I435" t="s">
        <v>10786</v>
      </c>
      <c r="J435" t="s">
        <v>11363</v>
      </c>
      <c r="K435" t="s">
        <v>83</v>
      </c>
      <c r="L435" t="s">
        <v>83</v>
      </c>
      <c r="U435" t="s">
        <v>83</v>
      </c>
      <c r="V435" t="s">
        <v>24872</v>
      </c>
      <c r="AA435" t="s">
        <v>83</v>
      </c>
      <c r="AB435" t="s">
        <v>24873</v>
      </c>
      <c r="AI435" t="s">
        <v>83</v>
      </c>
      <c r="AJ435" t="s">
        <v>85</v>
      </c>
      <c r="AO435" t="s">
        <v>83</v>
      </c>
      <c r="AP435" t="s">
        <v>83</v>
      </c>
      <c r="AU435" t="s">
        <v>24874</v>
      </c>
      <c r="AV435" t="s">
        <v>24875</v>
      </c>
      <c r="AW435" t="s">
        <v>24876</v>
      </c>
      <c r="AX435" t="s">
        <v>24877</v>
      </c>
      <c r="AY435" t="s">
        <v>24878</v>
      </c>
    </row>
    <row r="436" spans="1:51" x14ac:dyDescent="0.2">
      <c r="A436" s="42">
        <v>43417.389295439818</v>
      </c>
      <c r="B436" t="s">
        <v>10784</v>
      </c>
      <c r="C436" t="s">
        <v>24018</v>
      </c>
      <c r="D436" s="43">
        <v>43416</v>
      </c>
      <c r="E436" s="16">
        <v>6</v>
      </c>
      <c r="F436" t="s">
        <v>226</v>
      </c>
      <c r="G436" t="s">
        <v>10785</v>
      </c>
      <c r="H436" s="13" t="s">
        <v>28457</v>
      </c>
      <c r="I436" t="s">
        <v>10786</v>
      </c>
      <c r="J436" t="s">
        <v>11363</v>
      </c>
      <c r="K436" t="s">
        <v>83</v>
      </c>
      <c r="O436" t="s">
        <v>83</v>
      </c>
      <c r="U436" t="s">
        <v>83</v>
      </c>
      <c r="V436" t="s">
        <v>158</v>
      </c>
      <c r="AM436" t="s">
        <v>24933</v>
      </c>
      <c r="AN436" t="s">
        <v>24934</v>
      </c>
      <c r="AO436" t="s">
        <v>83</v>
      </c>
      <c r="AP436" t="s">
        <v>83</v>
      </c>
      <c r="AV436" t="s">
        <v>24935</v>
      </c>
      <c r="AW436" t="s">
        <v>24936</v>
      </c>
      <c r="AY436" t="s">
        <v>24937</v>
      </c>
    </row>
    <row r="437" spans="1:51" x14ac:dyDescent="0.2">
      <c r="A437" s="42">
        <v>43423.435997418987</v>
      </c>
      <c r="B437" t="s">
        <v>10784</v>
      </c>
      <c r="C437" t="s">
        <v>24018</v>
      </c>
      <c r="D437" s="43">
        <v>43420</v>
      </c>
      <c r="E437" s="16">
        <v>5</v>
      </c>
      <c r="F437" t="s">
        <v>226</v>
      </c>
      <c r="G437" t="s">
        <v>10785</v>
      </c>
      <c r="H437" s="13" t="s">
        <v>28457</v>
      </c>
      <c r="I437" t="s">
        <v>10786</v>
      </c>
      <c r="J437" t="s">
        <v>11363</v>
      </c>
      <c r="K437" t="s">
        <v>83</v>
      </c>
      <c r="M437" t="s">
        <v>83</v>
      </c>
      <c r="O437" t="s">
        <v>83</v>
      </c>
      <c r="U437" t="s">
        <v>83</v>
      </c>
      <c r="V437" t="s">
        <v>25078</v>
      </c>
      <c r="W437" t="s">
        <v>83</v>
      </c>
      <c r="X437" t="s">
        <v>969</v>
      </c>
      <c r="AU437" t="s">
        <v>25079</v>
      </c>
      <c r="AV437" t="s">
        <v>25080</v>
      </c>
      <c r="AW437" t="s">
        <v>25081</v>
      </c>
      <c r="AX437" t="s">
        <v>25082</v>
      </c>
      <c r="AY437" t="s">
        <v>25083</v>
      </c>
    </row>
    <row r="438" spans="1:51" x14ac:dyDescent="0.2">
      <c r="A438" s="42">
        <v>43475.678317210652</v>
      </c>
      <c r="B438" t="s">
        <v>10784</v>
      </c>
      <c r="C438" t="s">
        <v>24018</v>
      </c>
      <c r="D438" s="43">
        <v>43474</v>
      </c>
      <c r="E438" s="16">
        <v>5</v>
      </c>
      <c r="F438" t="s">
        <v>226</v>
      </c>
      <c r="G438" t="s">
        <v>10785</v>
      </c>
      <c r="H438" s="13" t="s">
        <v>28457</v>
      </c>
      <c r="I438" t="s">
        <v>10786</v>
      </c>
      <c r="J438" t="s">
        <v>11363</v>
      </c>
      <c r="K438" t="s">
        <v>83</v>
      </c>
      <c r="L438" t="s">
        <v>83</v>
      </c>
      <c r="M438" t="s">
        <v>83</v>
      </c>
      <c r="N438" t="s">
        <v>83</v>
      </c>
      <c r="O438" t="s">
        <v>83</v>
      </c>
      <c r="U438" t="s">
        <v>83</v>
      </c>
      <c r="V438" t="s">
        <v>3210</v>
      </c>
      <c r="AA438" t="s">
        <v>83</v>
      </c>
      <c r="AB438" t="s">
        <v>3210</v>
      </c>
      <c r="AC438" t="s">
        <v>83</v>
      </c>
      <c r="AD438" t="s">
        <v>26268</v>
      </c>
      <c r="AO438" t="s">
        <v>83</v>
      </c>
      <c r="AQ438" t="s">
        <v>83</v>
      </c>
      <c r="AR438" t="s">
        <v>83</v>
      </c>
      <c r="AU438" t="s">
        <v>26269</v>
      </c>
      <c r="AV438" t="s">
        <v>26270</v>
      </c>
      <c r="AW438" t="s">
        <v>25532</v>
      </c>
      <c r="AX438" t="s">
        <v>26271</v>
      </c>
      <c r="AY438" t="s">
        <v>26272</v>
      </c>
    </row>
    <row r="439" spans="1:51" x14ac:dyDescent="0.2">
      <c r="A439" s="42">
        <v>43482.369037013894</v>
      </c>
      <c r="B439" t="s">
        <v>10784</v>
      </c>
      <c r="C439" t="s">
        <v>24018</v>
      </c>
      <c r="D439" s="43">
        <v>43481</v>
      </c>
      <c r="E439" s="16">
        <v>7.5</v>
      </c>
      <c r="F439" t="s">
        <v>226</v>
      </c>
      <c r="G439" t="s">
        <v>10785</v>
      </c>
      <c r="H439" s="13" t="s">
        <v>28457</v>
      </c>
      <c r="I439" t="s">
        <v>10786</v>
      </c>
      <c r="J439" t="s">
        <v>11363</v>
      </c>
      <c r="L439" t="s">
        <v>83</v>
      </c>
      <c r="O439" t="s">
        <v>83</v>
      </c>
      <c r="U439" t="s">
        <v>83</v>
      </c>
      <c r="V439" t="s">
        <v>26436</v>
      </c>
      <c r="AA439" t="s">
        <v>83</v>
      </c>
      <c r="AB439" t="s">
        <v>26437</v>
      </c>
      <c r="AM439" t="s">
        <v>26438</v>
      </c>
      <c r="AO439" t="s">
        <v>83</v>
      </c>
      <c r="AQ439" t="s">
        <v>83</v>
      </c>
      <c r="AR439" t="s">
        <v>83</v>
      </c>
      <c r="AV439" t="s">
        <v>26439</v>
      </c>
      <c r="AW439" t="s">
        <v>26440</v>
      </c>
      <c r="AX439" t="s">
        <v>26441</v>
      </c>
      <c r="AY439" t="s">
        <v>26442</v>
      </c>
    </row>
    <row r="440" spans="1:51" x14ac:dyDescent="0.2">
      <c r="A440" s="42">
        <v>43516.375821087961</v>
      </c>
      <c r="B440" t="s">
        <v>10784</v>
      </c>
      <c r="C440" t="s">
        <v>24018</v>
      </c>
      <c r="D440" s="43">
        <v>43515</v>
      </c>
      <c r="E440" s="16">
        <v>5</v>
      </c>
      <c r="F440" t="s">
        <v>226</v>
      </c>
      <c r="G440" t="s">
        <v>10785</v>
      </c>
      <c r="H440" s="13" t="s">
        <v>28457</v>
      </c>
      <c r="I440" t="s">
        <v>10786</v>
      </c>
      <c r="J440" t="s">
        <v>10787</v>
      </c>
      <c r="L440" t="s">
        <v>83</v>
      </c>
      <c r="O440" t="s">
        <v>83</v>
      </c>
      <c r="AK440" t="s">
        <v>83</v>
      </c>
      <c r="AL440" t="s">
        <v>27075</v>
      </c>
      <c r="AU440" t="s">
        <v>27076</v>
      </c>
      <c r="AV440" t="s">
        <v>27077</v>
      </c>
      <c r="AW440" t="s">
        <v>27078</v>
      </c>
      <c r="AX440" t="s">
        <v>27079</v>
      </c>
      <c r="AY440" t="s">
        <v>27080</v>
      </c>
    </row>
    <row r="441" spans="1:51" x14ac:dyDescent="0.2">
      <c r="A441" s="42">
        <v>43521.393346944446</v>
      </c>
      <c r="B441" t="s">
        <v>10784</v>
      </c>
      <c r="C441" t="s">
        <v>24018</v>
      </c>
      <c r="D441" s="43">
        <v>43518</v>
      </c>
      <c r="E441" s="16">
        <v>6</v>
      </c>
      <c r="F441" t="s">
        <v>226</v>
      </c>
      <c r="G441" t="s">
        <v>10785</v>
      </c>
      <c r="H441" s="13" t="s">
        <v>28457</v>
      </c>
      <c r="I441" t="s">
        <v>10786</v>
      </c>
      <c r="J441" t="s">
        <v>11363</v>
      </c>
      <c r="O441" t="s">
        <v>83</v>
      </c>
      <c r="P441" t="s">
        <v>83</v>
      </c>
      <c r="U441" t="s">
        <v>83</v>
      </c>
      <c r="V441" t="s">
        <v>3210</v>
      </c>
      <c r="W441" t="s">
        <v>83</v>
      </c>
      <c r="X441" t="s">
        <v>27157</v>
      </c>
      <c r="AM441" t="s">
        <v>27158</v>
      </c>
      <c r="AR441" t="s">
        <v>83</v>
      </c>
      <c r="AS441" t="s">
        <v>83</v>
      </c>
      <c r="AU441" t="s">
        <v>27159</v>
      </c>
      <c r="AV441" t="s">
        <v>27160</v>
      </c>
      <c r="AW441" t="s">
        <v>27161</v>
      </c>
      <c r="AX441" t="s">
        <v>27162</v>
      </c>
      <c r="AY441" t="s">
        <v>27163</v>
      </c>
    </row>
    <row r="442" spans="1:51" x14ac:dyDescent="0.2">
      <c r="A442" s="42">
        <v>43543.420771284727</v>
      </c>
      <c r="B442" t="s">
        <v>10784</v>
      </c>
      <c r="C442" t="s">
        <v>24018</v>
      </c>
      <c r="D442" s="43">
        <v>43542</v>
      </c>
      <c r="E442" s="16">
        <v>5</v>
      </c>
      <c r="F442" t="s">
        <v>226</v>
      </c>
      <c r="G442" t="s">
        <v>10785</v>
      </c>
      <c r="H442" s="13" t="s">
        <v>28457</v>
      </c>
      <c r="I442" t="s">
        <v>10786</v>
      </c>
      <c r="J442" t="s">
        <v>10787</v>
      </c>
      <c r="L442" t="s">
        <v>83</v>
      </c>
      <c r="M442" t="s">
        <v>83</v>
      </c>
      <c r="P442" t="s">
        <v>83</v>
      </c>
      <c r="AC442" t="s">
        <v>83</v>
      </c>
      <c r="AD442" t="s">
        <v>27553</v>
      </c>
      <c r="AK442" t="s">
        <v>83</v>
      </c>
      <c r="AL442" t="s">
        <v>27554</v>
      </c>
      <c r="AO442" t="s">
        <v>83</v>
      </c>
      <c r="AR442" t="s">
        <v>83</v>
      </c>
      <c r="AW442" t="s">
        <v>27555</v>
      </c>
      <c r="AX442" t="s">
        <v>27556</v>
      </c>
      <c r="AY442" t="s">
        <v>27557</v>
      </c>
    </row>
    <row r="443" spans="1:51" x14ac:dyDescent="0.2">
      <c r="A443" s="42">
        <v>43544.632954004628</v>
      </c>
      <c r="B443" t="s">
        <v>10784</v>
      </c>
      <c r="C443" t="s">
        <v>24018</v>
      </c>
      <c r="D443" s="43">
        <v>43543</v>
      </c>
      <c r="E443" s="16">
        <v>3</v>
      </c>
      <c r="F443" t="s">
        <v>226</v>
      </c>
      <c r="G443" t="s">
        <v>10785</v>
      </c>
      <c r="H443" s="13" t="s">
        <v>28457</v>
      </c>
      <c r="I443" t="s">
        <v>10786</v>
      </c>
      <c r="J443" t="s">
        <v>11363</v>
      </c>
      <c r="L443" t="s">
        <v>83</v>
      </c>
      <c r="M443" t="s">
        <v>83</v>
      </c>
      <c r="O443" t="s">
        <v>83</v>
      </c>
      <c r="AA443" t="s">
        <v>83</v>
      </c>
      <c r="AB443" t="s">
        <v>27608</v>
      </c>
      <c r="AO443" t="s">
        <v>83</v>
      </c>
      <c r="AQ443" t="s">
        <v>83</v>
      </c>
      <c r="AR443" t="s">
        <v>83</v>
      </c>
      <c r="AV443" t="s">
        <v>27609</v>
      </c>
      <c r="AW443" t="s">
        <v>27236</v>
      </c>
    </row>
    <row r="444" spans="1:51" x14ac:dyDescent="0.2">
      <c r="A444" s="42">
        <v>43549.640669699074</v>
      </c>
      <c r="B444" t="s">
        <v>10784</v>
      </c>
      <c r="C444" t="s">
        <v>24018</v>
      </c>
      <c r="D444" s="43">
        <v>43546</v>
      </c>
      <c r="E444" s="16">
        <v>5</v>
      </c>
      <c r="F444" t="s">
        <v>226</v>
      </c>
      <c r="G444" t="s">
        <v>10785</v>
      </c>
      <c r="H444" s="13" t="s">
        <v>28457</v>
      </c>
      <c r="I444" t="s">
        <v>10786</v>
      </c>
      <c r="J444" t="s">
        <v>10787</v>
      </c>
      <c r="O444" t="s">
        <v>83</v>
      </c>
      <c r="AA444" t="s">
        <v>83</v>
      </c>
      <c r="AB444" t="s">
        <v>27743</v>
      </c>
      <c r="AK444" t="s">
        <v>83</v>
      </c>
      <c r="AL444" t="s">
        <v>27744</v>
      </c>
      <c r="AO444" t="s">
        <v>83</v>
      </c>
      <c r="AR444" t="s">
        <v>83</v>
      </c>
      <c r="AV444" t="s">
        <v>27745</v>
      </c>
      <c r="AW444" t="s">
        <v>27205</v>
      </c>
      <c r="AX444" t="s">
        <v>27746</v>
      </c>
      <c r="AY444" t="s">
        <v>27747</v>
      </c>
    </row>
    <row r="445" spans="1:51" x14ac:dyDescent="0.2">
      <c r="A445" s="42">
        <v>43564.632574085648</v>
      </c>
      <c r="B445" t="s">
        <v>10784</v>
      </c>
      <c r="C445" t="s">
        <v>24018</v>
      </c>
      <c r="D445" s="43">
        <v>43559</v>
      </c>
      <c r="E445" s="16">
        <v>6</v>
      </c>
      <c r="F445" t="s">
        <v>226</v>
      </c>
      <c r="G445" t="s">
        <v>10785</v>
      </c>
      <c r="H445" s="13" t="s">
        <v>28457</v>
      </c>
      <c r="I445" t="s">
        <v>10786</v>
      </c>
      <c r="J445" t="s">
        <v>11363</v>
      </c>
      <c r="L445" t="s">
        <v>83</v>
      </c>
      <c r="O445" t="s">
        <v>83</v>
      </c>
      <c r="P445" t="s">
        <v>83</v>
      </c>
      <c r="AA445" t="s">
        <v>83</v>
      </c>
      <c r="AB445" t="s">
        <v>27858</v>
      </c>
      <c r="AO445" t="s">
        <v>83</v>
      </c>
      <c r="AQ445" t="s">
        <v>83</v>
      </c>
      <c r="AV445" t="s">
        <v>27859</v>
      </c>
      <c r="AW445" t="s">
        <v>27860</v>
      </c>
      <c r="AX445" t="s">
        <v>27861</v>
      </c>
      <c r="AY445" t="s">
        <v>27862</v>
      </c>
    </row>
    <row r="446" spans="1:51" x14ac:dyDescent="0.2">
      <c r="A446" s="42">
        <v>43564.636959583338</v>
      </c>
      <c r="B446" t="s">
        <v>10784</v>
      </c>
      <c r="C446" t="s">
        <v>24018</v>
      </c>
      <c r="D446" s="43">
        <v>43563</v>
      </c>
      <c r="E446" s="16">
        <v>4.5</v>
      </c>
      <c r="F446" t="s">
        <v>226</v>
      </c>
      <c r="G446" t="s">
        <v>10785</v>
      </c>
      <c r="H446" s="13" t="s">
        <v>28457</v>
      </c>
      <c r="I446" t="s">
        <v>10786</v>
      </c>
      <c r="J446" t="s">
        <v>11363</v>
      </c>
      <c r="L446" t="s">
        <v>83</v>
      </c>
      <c r="N446" t="s">
        <v>83</v>
      </c>
      <c r="U446" t="s">
        <v>83</v>
      </c>
      <c r="V446" t="s">
        <v>27877</v>
      </c>
      <c r="AO446" t="s">
        <v>83</v>
      </c>
      <c r="AQ446" t="s">
        <v>83</v>
      </c>
      <c r="AV446" t="s">
        <v>27878</v>
      </c>
      <c r="AW446" t="s">
        <v>27879</v>
      </c>
      <c r="AX446" t="s">
        <v>27880</v>
      </c>
      <c r="AY446" t="s">
        <v>27881</v>
      </c>
    </row>
    <row r="447" spans="1:51" x14ac:dyDescent="0.2">
      <c r="A447" s="42">
        <v>43577.437171064812</v>
      </c>
      <c r="B447" t="s">
        <v>2708</v>
      </c>
      <c r="C447" t="s">
        <v>24018</v>
      </c>
      <c r="D447" s="43">
        <v>43572</v>
      </c>
      <c r="E447" s="16">
        <v>1</v>
      </c>
      <c r="F447" t="s">
        <v>226</v>
      </c>
      <c r="G447" t="s">
        <v>10785</v>
      </c>
      <c r="H447" s="13" t="s">
        <v>28457</v>
      </c>
      <c r="I447" t="s">
        <v>10786</v>
      </c>
      <c r="J447" t="s">
        <v>10815</v>
      </c>
      <c r="K447" t="s">
        <v>83</v>
      </c>
      <c r="M447" t="s">
        <v>83</v>
      </c>
      <c r="N447" t="s">
        <v>83</v>
      </c>
      <c r="O447" t="s">
        <v>83</v>
      </c>
      <c r="P447" t="s">
        <v>83</v>
      </c>
      <c r="U447" t="s">
        <v>83</v>
      </c>
      <c r="V447" t="s">
        <v>3387</v>
      </c>
      <c r="AO447" t="s">
        <v>83</v>
      </c>
      <c r="AS447" t="s">
        <v>83</v>
      </c>
      <c r="AV447" t="s">
        <v>27971</v>
      </c>
      <c r="AW447" t="s">
        <v>27972</v>
      </c>
      <c r="AX447" t="s">
        <v>27973</v>
      </c>
      <c r="AY447" t="s">
        <v>27974</v>
      </c>
    </row>
    <row r="448" spans="1:51" x14ac:dyDescent="0.2">
      <c r="A448" s="42">
        <v>43580.419947164351</v>
      </c>
      <c r="B448" t="s">
        <v>10784</v>
      </c>
      <c r="C448" t="s">
        <v>24018</v>
      </c>
      <c r="D448" s="43">
        <v>43578</v>
      </c>
      <c r="E448" s="16">
        <v>6.5</v>
      </c>
      <c r="F448" t="s">
        <v>226</v>
      </c>
      <c r="G448" t="s">
        <v>10785</v>
      </c>
      <c r="H448" s="13" t="s">
        <v>28457</v>
      </c>
      <c r="I448" t="s">
        <v>10786</v>
      </c>
      <c r="J448" t="s">
        <v>10787</v>
      </c>
      <c r="L448" t="s">
        <v>83</v>
      </c>
      <c r="O448" t="s">
        <v>83</v>
      </c>
      <c r="P448" t="s">
        <v>83</v>
      </c>
      <c r="AA448" t="s">
        <v>83</v>
      </c>
      <c r="AB448" t="s">
        <v>28024</v>
      </c>
      <c r="AK448" t="s">
        <v>83</v>
      </c>
      <c r="AL448" t="s">
        <v>28025</v>
      </c>
      <c r="AO448" t="s">
        <v>83</v>
      </c>
      <c r="AQ448" t="s">
        <v>83</v>
      </c>
      <c r="AR448" t="s">
        <v>83</v>
      </c>
      <c r="AT448" t="s">
        <v>83</v>
      </c>
      <c r="AU448" t="s">
        <v>15324</v>
      </c>
      <c r="AV448" t="s">
        <v>28026</v>
      </c>
      <c r="AW448" t="s">
        <v>27161</v>
      </c>
      <c r="AX448" t="s">
        <v>28027</v>
      </c>
      <c r="AY448" t="s">
        <v>28028</v>
      </c>
    </row>
    <row r="449" spans="1:58" x14ac:dyDescent="0.2">
      <c r="A449" s="42">
        <v>43580.432837592598</v>
      </c>
      <c r="B449" t="s">
        <v>10784</v>
      </c>
      <c r="C449" t="s">
        <v>24018</v>
      </c>
      <c r="D449" s="43">
        <v>43579</v>
      </c>
      <c r="E449" s="16">
        <v>6</v>
      </c>
      <c r="F449" t="s">
        <v>226</v>
      </c>
      <c r="G449" t="s">
        <v>10785</v>
      </c>
      <c r="H449" s="13" t="s">
        <v>28457</v>
      </c>
      <c r="I449" t="s">
        <v>10786</v>
      </c>
      <c r="J449" t="s">
        <v>10787</v>
      </c>
      <c r="L449" t="s">
        <v>83</v>
      </c>
      <c r="O449" t="s">
        <v>83</v>
      </c>
      <c r="P449" t="s">
        <v>83</v>
      </c>
      <c r="AA449" t="s">
        <v>83</v>
      </c>
      <c r="AB449" t="s">
        <v>28058</v>
      </c>
      <c r="AK449" t="s">
        <v>83</v>
      </c>
      <c r="AL449" t="s">
        <v>28059</v>
      </c>
      <c r="AO449" t="s">
        <v>83</v>
      </c>
      <c r="AQ449" t="s">
        <v>83</v>
      </c>
      <c r="AR449" t="s">
        <v>83</v>
      </c>
      <c r="AT449" t="s">
        <v>83</v>
      </c>
      <c r="AU449" t="s">
        <v>10832</v>
      </c>
      <c r="AV449" t="s">
        <v>28060</v>
      </c>
      <c r="AW449" t="s">
        <v>28061</v>
      </c>
      <c r="AX449" t="s">
        <v>28062</v>
      </c>
      <c r="AY449" t="s">
        <v>28028</v>
      </c>
    </row>
    <row r="450" spans="1:58" x14ac:dyDescent="0.2">
      <c r="A450" s="42">
        <v>43585.440616111111</v>
      </c>
      <c r="B450" t="s">
        <v>10784</v>
      </c>
      <c r="C450" t="s">
        <v>24018</v>
      </c>
      <c r="D450" s="43">
        <v>43584</v>
      </c>
      <c r="E450" s="16">
        <v>6</v>
      </c>
      <c r="F450" t="s">
        <v>226</v>
      </c>
      <c r="G450" t="s">
        <v>10785</v>
      </c>
      <c r="H450" s="13" t="s">
        <v>28457</v>
      </c>
      <c r="I450" t="s">
        <v>10786</v>
      </c>
      <c r="J450" t="s">
        <v>11363</v>
      </c>
      <c r="L450" t="s">
        <v>83</v>
      </c>
      <c r="O450" t="s">
        <v>83</v>
      </c>
      <c r="P450" t="s">
        <v>83</v>
      </c>
      <c r="AA450" t="s">
        <v>83</v>
      </c>
      <c r="AB450" t="s">
        <v>28126</v>
      </c>
      <c r="AO450" t="s">
        <v>83</v>
      </c>
      <c r="AT450" t="s">
        <v>83</v>
      </c>
      <c r="AV450" t="s">
        <v>28127</v>
      </c>
      <c r="AW450" t="s">
        <v>28128</v>
      </c>
      <c r="AX450" t="s">
        <v>28129</v>
      </c>
      <c r="AY450" t="s">
        <v>28130</v>
      </c>
    </row>
    <row r="451" spans="1:58" x14ac:dyDescent="0.2">
      <c r="A451" s="42">
        <v>43606.720677256948</v>
      </c>
      <c r="B451" t="s">
        <v>5906</v>
      </c>
      <c r="C451" t="s">
        <v>24018</v>
      </c>
      <c r="D451" s="43">
        <v>43606</v>
      </c>
      <c r="E451" s="16">
        <v>4.5</v>
      </c>
      <c r="F451" t="s">
        <v>226</v>
      </c>
      <c r="G451" t="s">
        <v>10785</v>
      </c>
      <c r="H451" s="13" t="s">
        <v>28457</v>
      </c>
      <c r="I451" t="s">
        <v>10786</v>
      </c>
      <c r="J451" t="s">
        <v>28257</v>
      </c>
      <c r="N451" t="s">
        <v>83</v>
      </c>
      <c r="O451" t="s">
        <v>83</v>
      </c>
      <c r="P451" t="s">
        <v>83</v>
      </c>
      <c r="U451" t="s">
        <v>83</v>
      </c>
      <c r="V451" t="s">
        <v>28258</v>
      </c>
      <c r="AA451" t="s">
        <v>83</v>
      </c>
      <c r="AB451" t="s">
        <v>28259</v>
      </c>
      <c r="AG451" t="s">
        <v>83</v>
      </c>
      <c r="AH451" t="s">
        <v>28260</v>
      </c>
      <c r="AM451" t="s">
        <v>28261</v>
      </c>
      <c r="AO451" t="s">
        <v>83</v>
      </c>
      <c r="AQ451" t="s">
        <v>83</v>
      </c>
      <c r="AR451" t="s">
        <v>83</v>
      </c>
      <c r="AV451" t="s">
        <v>28262</v>
      </c>
      <c r="AW451" t="s">
        <v>28263</v>
      </c>
      <c r="AX451" t="s">
        <v>28264</v>
      </c>
      <c r="AY451" t="s">
        <v>28265</v>
      </c>
    </row>
    <row r="452" spans="1:58" x14ac:dyDescent="0.2">
      <c r="A452" s="39">
        <v>44022.857466585643</v>
      </c>
      <c r="B452" s="13" t="s">
        <v>4888</v>
      </c>
      <c r="C452" s="13" t="s">
        <v>4888</v>
      </c>
      <c r="D452" s="4">
        <v>44022</v>
      </c>
      <c r="E452" s="10">
        <v>6.25E-2</v>
      </c>
      <c r="F452" s="13" t="s">
        <v>91</v>
      </c>
      <c r="G452" s="13" t="s">
        <v>4889</v>
      </c>
      <c r="H452" s="13" t="s">
        <v>28314</v>
      </c>
      <c r="I452" t="s">
        <v>4912</v>
      </c>
      <c r="J452" t="s">
        <v>4913</v>
      </c>
      <c r="L452" s="13" t="s">
        <v>83</v>
      </c>
      <c r="U452" s="13" t="s">
        <v>83</v>
      </c>
      <c r="V452" s="13" t="s">
        <v>4914</v>
      </c>
      <c r="W452" s="13" t="s">
        <v>83</v>
      </c>
      <c r="X452" s="13" t="s">
        <v>4915</v>
      </c>
      <c r="AC452" s="13" t="s">
        <v>83</v>
      </c>
      <c r="AD452" s="13" t="s">
        <v>4916</v>
      </c>
      <c r="AI452" s="13" t="s">
        <v>83</v>
      </c>
      <c r="AJ452" s="13" t="s">
        <v>4917</v>
      </c>
      <c r="AK452" s="13" t="s">
        <v>83</v>
      </c>
      <c r="AL452" s="13" t="s">
        <v>4918</v>
      </c>
      <c r="AO452" s="13" t="s">
        <v>83</v>
      </c>
      <c r="AR452" s="13" t="s">
        <v>83</v>
      </c>
      <c r="AT452" s="13" t="s">
        <v>83</v>
      </c>
      <c r="AU452" s="13" t="s">
        <v>4919</v>
      </c>
      <c r="AV452" s="13" t="s">
        <v>4920</v>
      </c>
      <c r="AW452" s="13" t="s">
        <v>4921</v>
      </c>
      <c r="AX452" s="13" t="s">
        <v>4922</v>
      </c>
      <c r="AY452" s="13" t="s">
        <v>4923</v>
      </c>
      <c r="AZ452" s="13" t="s">
        <v>1345</v>
      </c>
      <c r="BA452" s="13"/>
      <c r="BB452" s="13"/>
      <c r="BC452" s="13"/>
      <c r="BD452" s="13"/>
      <c r="BE452" s="13"/>
      <c r="BF452" s="13"/>
    </row>
    <row r="453" spans="1:58" x14ac:dyDescent="0.2">
      <c r="A453" s="39">
        <v>44046.327052175926</v>
      </c>
      <c r="B453" s="13" t="s">
        <v>4973</v>
      </c>
      <c r="C453" s="13" t="s">
        <v>4888</v>
      </c>
      <c r="D453" s="4">
        <v>44043</v>
      </c>
      <c r="E453" s="10">
        <v>6.9444444452528842E-3</v>
      </c>
      <c r="F453" s="13" t="s">
        <v>226</v>
      </c>
      <c r="G453" s="13" t="s">
        <v>4889</v>
      </c>
      <c r="H453" s="13" t="s">
        <v>28314</v>
      </c>
      <c r="I453" t="s">
        <v>4912</v>
      </c>
      <c r="J453" t="s">
        <v>4974</v>
      </c>
      <c r="L453" s="13" t="s">
        <v>83</v>
      </c>
      <c r="AI453" s="13" t="s">
        <v>83</v>
      </c>
      <c r="AJ453" s="13" t="s">
        <v>4975</v>
      </c>
      <c r="AK453" s="13" t="s">
        <v>83</v>
      </c>
      <c r="AO453" s="13" t="s">
        <v>83</v>
      </c>
      <c r="AU453" s="13" t="s">
        <v>4976</v>
      </c>
      <c r="AV453" s="13" t="s">
        <v>4977</v>
      </c>
      <c r="AW453" s="13" t="s">
        <v>4978</v>
      </c>
      <c r="AX453" s="13" t="s">
        <v>4979</v>
      </c>
      <c r="AY453" s="13" t="s">
        <v>4980</v>
      </c>
      <c r="AZ453" s="13" t="s">
        <v>2909</v>
      </c>
      <c r="BA453" s="13"/>
      <c r="BB453" s="13"/>
      <c r="BC453" s="13"/>
      <c r="BD453" s="13"/>
      <c r="BE453" s="13"/>
      <c r="BF453" s="13"/>
    </row>
    <row r="454" spans="1:58" x14ac:dyDescent="0.2">
      <c r="A454" s="39">
        <v>44204.38781724537</v>
      </c>
      <c r="B454" s="13" t="s">
        <v>4888</v>
      </c>
      <c r="C454" s="13" t="s">
        <v>4888</v>
      </c>
      <c r="D454" s="4">
        <v>44204</v>
      </c>
      <c r="E454" s="14">
        <v>4.1666666664241347E-2</v>
      </c>
      <c r="F454" s="13" t="s">
        <v>91</v>
      </c>
      <c r="G454" s="13" t="s">
        <v>4889</v>
      </c>
      <c r="H454" s="13" t="s">
        <v>28314</v>
      </c>
      <c r="I454" t="s">
        <v>4912</v>
      </c>
      <c r="J454" t="s">
        <v>5483</v>
      </c>
      <c r="L454" s="13" t="s">
        <v>83</v>
      </c>
      <c r="AI454" s="13" t="s">
        <v>83</v>
      </c>
      <c r="AJ454" s="13" t="s">
        <v>5484</v>
      </c>
      <c r="AK454" s="13" t="s">
        <v>83</v>
      </c>
      <c r="AL454" s="13" t="s">
        <v>5485</v>
      </c>
      <c r="AM454" s="13" t="s">
        <v>5486</v>
      </c>
      <c r="AR454" s="13" t="s">
        <v>83</v>
      </c>
      <c r="AV454" s="13" t="s">
        <v>5487</v>
      </c>
      <c r="AW454" s="8" t="s">
        <v>5488</v>
      </c>
      <c r="AX454" s="13" t="s">
        <v>5489</v>
      </c>
      <c r="AY454" s="13" t="s">
        <v>5490</v>
      </c>
      <c r="AZ454" s="13" t="s">
        <v>1345</v>
      </c>
      <c r="BD454" s="13" t="s">
        <v>83</v>
      </c>
      <c r="BE454" s="13" t="s">
        <v>83</v>
      </c>
    </row>
    <row r="455" spans="1:58" x14ac:dyDescent="0.2">
      <c r="A455" s="39">
        <v>44316.323931307867</v>
      </c>
      <c r="B455" s="13" t="s">
        <v>9441</v>
      </c>
      <c r="C455" s="13" t="s">
        <v>4888</v>
      </c>
      <c r="D455" s="4">
        <v>44316</v>
      </c>
      <c r="E455" s="14">
        <v>4.1666666664241347E-2</v>
      </c>
      <c r="F455" s="13" t="s">
        <v>91</v>
      </c>
      <c r="G455" s="13" t="s">
        <v>4889</v>
      </c>
      <c r="H455" s="13" t="s">
        <v>28314</v>
      </c>
      <c r="I455" t="s">
        <v>4912</v>
      </c>
      <c r="J455" t="s">
        <v>9854</v>
      </c>
      <c r="K455" s="13" t="s">
        <v>83</v>
      </c>
      <c r="L455" s="13" t="s">
        <v>83</v>
      </c>
      <c r="Q455" s="13" t="s">
        <v>83</v>
      </c>
      <c r="U455" s="13" t="s">
        <v>83</v>
      </c>
      <c r="V455" s="13" t="s">
        <v>9855</v>
      </c>
      <c r="W455" s="13" t="s">
        <v>83</v>
      </c>
      <c r="X455" s="13" t="s">
        <v>9856</v>
      </c>
      <c r="AT455" s="13" t="s">
        <v>83</v>
      </c>
      <c r="AV455" s="13" t="s">
        <v>9857</v>
      </c>
      <c r="AW455" s="8" t="s">
        <v>9858</v>
      </c>
      <c r="AX455" s="13" t="s">
        <v>9859</v>
      </c>
      <c r="AY455" s="13" t="s">
        <v>9860</v>
      </c>
      <c r="AZ455" s="13" t="s">
        <v>1345</v>
      </c>
      <c r="BD455" s="13" t="s">
        <v>83</v>
      </c>
    </row>
    <row r="456" spans="1:58" x14ac:dyDescent="0.2">
      <c r="A456" s="39">
        <v>44358.513212245365</v>
      </c>
      <c r="B456" s="13" t="s">
        <v>5007</v>
      </c>
      <c r="C456" s="13" t="s">
        <v>6973</v>
      </c>
      <c r="D456" s="4">
        <v>44351</v>
      </c>
      <c r="E456" s="14">
        <v>8.3333333335758653E-2</v>
      </c>
      <c r="F456" s="13" t="s">
        <v>226</v>
      </c>
      <c r="G456" s="13" t="s">
        <v>4889</v>
      </c>
      <c r="H456" s="13" t="s">
        <v>28314</v>
      </c>
      <c r="I456" t="s">
        <v>4912</v>
      </c>
      <c r="J456" t="s">
        <v>10450</v>
      </c>
      <c r="K456" s="13" t="s">
        <v>83</v>
      </c>
      <c r="M456" s="13" t="s">
        <v>83</v>
      </c>
      <c r="AE456" s="13" t="s">
        <v>83</v>
      </c>
      <c r="AF456" s="13" t="s">
        <v>10451</v>
      </c>
      <c r="AG456" s="13" t="s">
        <v>83</v>
      </c>
      <c r="AH456" s="13" t="s">
        <v>10452</v>
      </c>
      <c r="AQ456" s="13" t="s">
        <v>83</v>
      </c>
      <c r="AR456" s="13" t="s">
        <v>83</v>
      </c>
      <c r="AT456" s="13" t="s">
        <v>83</v>
      </c>
      <c r="AV456" s="13" t="s">
        <v>10453</v>
      </c>
      <c r="AW456" s="13" t="s">
        <v>10454</v>
      </c>
      <c r="AZ456" s="13" t="s">
        <v>10455</v>
      </c>
    </row>
    <row r="457" spans="1:58" x14ac:dyDescent="0.2">
      <c r="A457" s="39">
        <v>44365.309048275463</v>
      </c>
      <c r="B457" s="13" t="s">
        <v>4973</v>
      </c>
      <c r="C457" s="13" t="s">
        <v>10191</v>
      </c>
      <c r="D457" s="4">
        <v>44354</v>
      </c>
      <c r="E457" s="14">
        <v>4.1666666664241347E-2</v>
      </c>
      <c r="F457" s="13" t="s">
        <v>91</v>
      </c>
      <c r="G457" s="13" t="s">
        <v>4889</v>
      </c>
      <c r="H457" s="13" t="s">
        <v>28314</v>
      </c>
      <c r="I457" t="s">
        <v>4912</v>
      </c>
      <c r="J457" t="s">
        <v>10576</v>
      </c>
      <c r="L457" s="13" t="s">
        <v>83</v>
      </c>
      <c r="AM457" s="13" t="s">
        <v>10577</v>
      </c>
      <c r="AV457" s="13" t="s">
        <v>10578</v>
      </c>
      <c r="AZ457" s="13" t="s">
        <v>4986</v>
      </c>
    </row>
    <row r="458" spans="1:58" x14ac:dyDescent="0.2">
      <c r="A458" s="41">
        <v>43748.316769317127</v>
      </c>
      <c r="B458" s="19" t="s">
        <v>4888</v>
      </c>
      <c r="C458" s="19" t="s">
        <v>4888</v>
      </c>
      <c r="D458" s="20">
        <v>43740</v>
      </c>
      <c r="E458" s="21">
        <v>6.25E-2</v>
      </c>
      <c r="F458" s="19" t="s">
        <v>226</v>
      </c>
      <c r="G458" s="19" t="s">
        <v>10719</v>
      </c>
      <c r="H458" s="13" t="s">
        <v>28314</v>
      </c>
      <c r="I458" s="22" t="s">
        <v>14865</v>
      </c>
      <c r="J458" s="22" t="s">
        <v>14451</v>
      </c>
      <c r="K458" s="19" t="s">
        <v>83</v>
      </c>
      <c r="L458" s="19" t="s">
        <v>83</v>
      </c>
      <c r="M458" s="19" t="s">
        <v>83</v>
      </c>
      <c r="N458" s="19" t="s">
        <v>83</v>
      </c>
      <c r="O458" s="22"/>
      <c r="P458" s="22"/>
      <c r="Q458" s="19" t="s">
        <v>83</v>
      </c>
      <c r="R458" s="22"/>
      <c r="S458" s="22"/>
      <c r="T458" s="22"/>
      <c r="U458" s="22"/>
      <c r="V458" s="22"/>
      <c r="W458" s="22"/>
      <c r="X458" s="22"/>
      <c r="Y458" s="22"/>
      <c r="Z458" s="22"/>
      <c r="AA458" s="22"/>
      <c r="AB458" s="22"/>
      <c r="AC458" s="22"/>
      <c r="AD458" s="22"/>
      <c r="AE458" s="22"/>
      <c r="AF458" s="22"/>
      <c r="AG458" s="22"/>
      <c r="AH458" s="22"/>
      <c r="AI458" s="19" t="s">
        <v>83</v>
      </c>
      <c r="AJ458" s="19" t="s">
        <v>14866</v>
      </c>
      <c r="AK458" s="19" t="s">
        <v>83</v>
      </c>
      <c r="AL458" s="19" t="s">
        <v>14867</v>
      </c>
      <c r="AM458" s="22"/>
      <c r="AN458" s="22"/>
      <c r="AO458" s="19" t="s">
        <v>83</v>
      </c>
      <c r="AP458" s="19" t="s">
        <v>83</v>
      </c>
      <c r="AQ458" s="19" t="s">
        <v>83</v>
      </c>
      <c r="AR458" s="19" t="s">
        <v>83</v>
      </c>
      <c r="AS458" s="19" t="s">
        <v>83</v>
      </c>
      <c r="AT458" s="19" t="s">
        <v>83</v>
      </c>
      <c r="AU458" s="22"/>
      <c r="AV458" s="19" t="s">
        <v>14868</v>
      </c>
      <c r="AW458" s="19" t="s">
        <v>14869</v>
      </c>
      <c r="AX458" s="19" t="s">
        <v>14870</v>
      </c>
      <c r="AY458" s="19" t="s">
        <v>14871</v>
      </c>
      <c r="AZ458" s="19" t="s">
        <v>4679</v>
      </c>
    </row>
    <row r="459" spans="1:58" x14ac:dyDescent="0.2">
      <c r="A459" s="41">
        <v>43783.709026909724</v>
      </c>
      <c r="B459" s="19" t="s">
        <v>13744</v>
      </c>
      <c r="C459" s="19" t="s">
        <v>4888</v>
      </c>
      <c r="D459" s="20">
        <v>43783</v>
      </c>
      <c r="E459" s="21">
        <v>8.3333333335758653E-2</v>
      </c>
      <c r="F459" s="19" t="s">
        <v>226</v>
      </c>
      <c r="G459" s="19" t="s">
        <v>10719</v>
      </c>
      <c r="H459" s="13" t="s">
        <v>28314</v>
      </c>
      <c r="I459" s="22" t="s">
        <v>14865</v>
      </c>
      <c r="J459" s="22" t="s">
        <v>13745</v>
      </c>
      <c r="K459" s="19" t="s">
        <v>83</v>
      </c>
      <c r="L459" s="19" t="s">
        <v>83</v>
      </c>
      <c r="M459" s="19" t="s">
        <v>83</v>
      </c>
      <c r="N459" s="19" t="s">
        <v>83</v>
      </c>
      <c r="O459" s="22"/>
      <c r="P459" s="19" t="s">
        <v>83</v>
      </c>
      <c r="Q459" s="22"/>
      <c r="R459" s="22"/>
      <c r="S459" s="22"/>
      <c r="T459" s="19" t="s">
        <v>16495</v>
      </c>
      <c r="U459" s="22"/>
      <c r="V459" s="22"/>
      <c r="W459" s="22"/>
      <c r="X459" s="22"/>
      <c r="Y459" s="22"/>
      <c r="Z459" s="22"/>
      <c r="AA459" s="22"/>
      <c r="AB459" s="22"/>
      <c r="AC459" s="22"/>
      <c r="AD459" s="22"/>
      <c r="AE459" s="22"/>
      <c r="AF459" s="22"/>
      <c r="AG459" s="22"/>
      <c r="AH459" s="22"/>
      <c r="AI459" s="22"/>
      <c r="AJ459" s="22"/>
      <c r="AK459" s="22"/>
      <c r="AL459" s="22"/>
      <c r="AM459" s="19" t="s">
        <v>16496</v>
      </c>
      <c r="AN459" s="19" t="s">
        <v>16497</v>
      </c>
      <c r="AO459" s="22"/>
      <c r="AP459" s="22"/>
      <c r="AQ459" s="19" t="s">
        <v>83</v>
      </c>
      <c r="AR459" s="22"/>
      <c r="AS459" s="22"/>
      <c r="AT459" s="19" t="s">
        <v>83</v>
      </c>
      <c r="AU459" s="22"/>
      <c r="AV459" s="19" t="s">
        <v>16498</v>
      </c>
      <c r="AW459" s="23" t="s">
        <v>16499</v>
      </c>
      <c r="AX459" s="19" t="s">
        <v>16500</v>
      </c>
      <c r="AY459" s="19" t="s">
        <v>16501</v>
      </c>
      <c r="AZ459" s="19" t="s">
        <v>7709</v>
      </c>
    </row>
    <row r="460" spans="1:58" x14ac:dyDescent="0.2">
      <c r="A460" s="41">
        <v>43787.653847905094</v>
      </c>
      <c r="B460" s="19" t="s">
        <v>13744</v>
      </c>
      <c r="C460" s="19" t="s">
        <v>4888</v>
      </c>
      <c r="D460" s="20">
        <v>43783</v>
      </c>
      <c r="E460" s="21">
        <v>8.3333333335758653E-2</v>
      </c>
      <c r="F460" s="19" t="s">
        <v>226</v>
      </c>
      <c r="G460" s="19" t="s">
        <v>10719</v>
      </c>
      <c r="H460" s="13" t="s">
        <v>28314</v>
      </c>
      <c r="I460" s="22" t="s">
        <v>14865</v>
      </c>
      <c r="J460" s="22" t="s">
        <v>13745</v>
      </c>
      <c r="K460" s="19" t="s">
        <v>83</v>
      </c>
      <c r="L460" s="19" t="s">
        <v>83</v>
      </c>
      <c r="M460" s="19" t="s">
        <v>83</v>
      </c>
      <c r="N460" s="19" t="s">
        <v>83</v>
      </c>
      <c r="O460" s="22"/>
      <c r="P460" s="19" t="s">
        <v>83</v>
      </c>
      <c r="Q460" s="22"/>
      <c r="R460" s="22"/>
      <c r="S460" s="22"/>
      <c r="T460" s="19" t="s">
        <v>16495</v>
      </c>
      <c r="U460" s="22"/>
      <c r="V460" s="22"/>
      <c r="W460" s="22"/>
      <c r="X460" s="22"/>
      <c r="Y460" s="22"/>
      <c r="Z460" s="22"/>
      <c r="AA460" s="22"/>
      <c r="AB460" s="22"/>
      <c r="AC460" s="22"/>
      <c r="AD460" s="22"/>
      <c r="AE460" s="22"/>
      <c r="AF460" s="22"/>
      <c r="AG460" s="22"/>
      <c r="AH460" s="22"/>
      <c r="AI460" s="22"/>
      <c r="AJ460" s="22"/>
      <c r="AK460" s="22"/>
      <c r="AL460" s="22"/>
      <c r="AM460" s="19" t="s">
        <v>16496</v>
      </c>
      <c r="AN460" s="19" t="s">
        <v>16497</v>
      </c>
      <c r="AO460" s="22"/>
      <c r="AP460" s="22"/>
      <c r="AQ460" s="19" t="s">
        <v>83</v>
      </c>
      <c r="AR460" s="22"/>
      <c r="AS460" s="22"/>
      <c r="AT460" s="19" t="s">
        <v>83</v>
      </c>
      <c r="AU460" s="22"/>
      <c r="AV460" s="19" t="s">
        <v>16498</v>
      </c>
      <c r="AW460" s="23" t="s">
        <v>16499</v>
      </c>
      <c r="AX460" s="19" t="s">
        <v>16500</v>
      </c>
      <c r="AY460" s="19" t="s">
        <v>16501</v>
      </c>
      <c r="AZ460" s="19" t="s">
        <v>7709</v>
      </c>
    </row>
    <row r="461" spans="1:58" x14ac:dyDescent="0.2">
      <c r="A461" s="41">
        <v>43845.477525729162</v>
      </c>
      <c r="B461" s="19" t="s">
        <v>13744</v>
      </c>
      <c r="C461" s="19" t="s">
        <v>4888</v>
      </c>
      <c r="D461" s="20">
        <v>43844</v>
      </c>
      <c r="E461" s="21">
        <v>0.29166666666424135</v>
      </c>
      <c r="F461" s="19" t="s">
        <v>226</v>
      </c>
      <c r="G461" s="19" t="s">
        <v>10719</v>
      </c>
      <c r="H461" s="13" t="s">
        <v>28314</v>
      </c>
      <c r="I461" s="22" t="s">
        <v>14865</v>
      </c>
      <c r="J461" s="22" t="s">
        <v>13745</v>
      </c>
      <c r="K461" s="19" t="s">
        <v>83</v>
      </c>
      <c r="L461" s="19" t="s">
        <v>83</v>
      </c>
      <c r="M461" s="19" t="s">
        <v>83</v>
      </c>
      <c r="N461" s="22"/>
      <c r="O461" s="19" t="s">
        <v>83</v>
      </c>
      <c r="P461" s="19" t="s">
        <v>83</v>
      </c>
      <c r="Q461" s="22"/>
      <c r="R461" s="22"/>
      <c r="S461" s="22"/>
      <c r="T461" s="22"/>
      <c r="U461" s="22"/>
      <c r="V461" s="22"/>
      <c r="W461" s="19" t="s">
        <v>83</v>
      </c>
      <c r="X461" s="19" t="s">
        <v>18730</v>
      </c>
      <c r="Y461" s="22"/>
      <c r="Z461" s="22"/>
      <c r="AA461" s="19" t="s">
        <v>83</v>
      </c>
      <c r="AB461" s="19" t="s">
        <v>18731</v>
      </c>
      <c r="AC461" s="22"/>
      <c r="AD461" s="22"/>
      <c r="AE461" s="22"/>
      <c r="AF461" s="22"/>
      <c r="AG461" s="22"/>
      <c r="AH461" s="22"/>
      <c r="AI461" s="22"/>
      <c r="AJ461" s="22"/>
      <c r="AK461" s="22"/>
      <c r="AL461" s="22"/>
      <c r="AM461" s="19" t="s">
        <v>18732</v>
      </c>
      <c r="AN461" s="19" t="s">
        <v>18733</v>
      </c>
      <c r="AO461" s="22"/>
      <c r="AP461" s="22"/>
      <c r="AQ461" s="19" t="s">
        <v>83</v>
      </c>
      <c r="AR461" s="22"/>
      <c r="AS461" s="22"/>
      <c r="AT461" s="22"/>
      <c r="AU461" s="19" t="s">
        <v>18734</v>
      </c>
      <c r="AV461" s="19" t="s">
        <v>18735</v>
      </c>
      <c r="AW461" s="19" t="s">
        <v>18736</v>
      </c>
      <c r="AX461" s="19" t="s">
        <v>18737</v>
      </c>
      <c r="AY461" s="19" t="s">
        <v>18738</v>
      </c>
      <c r="AZ461" s="19" t="s">
        <v>147</v>
      </c>
    </row>
    <row r="462" spans="1:58" x14ac:dyDescent="0.2">
      <c r="A462" s="41">
        <v>43884.850340729172</v>
      </c>
      <c r="B462" s="19" t="s">
        <v>13744</v>
      </c>
      <c r="C462" s="19" t="s">
        <v>4888</v>
      </c>
      <c r="D462" s="20">
        <v>43882</v>
      </c>
      <c r="E462" s="21">
        <v>0.125</v>
      </c>
      <c r="F462" s="19" t="s">
        <v>226</v>
      </c>
      <c r="G462" s="19" t="s">
        <v>10719</v>
      </c>
      <c r="H462" s="13" t="s">
        <v>28314</v>
      </c>
      <c r="I462" s="22" t="s">
        <v>14865</v>
      </c>
      <c r="J462" s="22" t="s">
        <v>13745</v>
      </c>
      <c r="K462" s="19" t="s">
        <v>83</v>
      </c>
      <c r="L462" s="19" t="s">
        <v>83</v>
      </c>
      <c r="M462" s="19" t="s">
        <v>83</v>
      </c>
      <c r="N462" s="19" t="s">
        <v>83</v>
      </c>
      <c r="O462" s="19" t="s">
        <v>83</v>
      </c>
      <c r="P462" s="19" t="s">
        <v>83</v>
      </c>
      <c r="Q462" s="22"/>
      <c r="R462" s="22"/>
      <c r="S462" s="22"/>
      <c r="T462" s="19" t="s">
        <v>20414</v>
      </c>
      <c r="U462" s="19" t="s">
        <v>83</v>
      </c>
      <c r="V462" s="19" t="s">
        <v>20415</v>
      </c>
      <c r="W462" s="19" t="s">
        <v>83</v>
      </c>
      <c r="X462" s="19" t="s">
        <v>20416</v>
      </c>
      <c r="Y462" s="22"/>
      <c r="Z462" s="22"/>
      <c r="AA462" s="22"/>
      <c r="AB462" s="22"/>
      <c r="AC462" s="22"/>
      <c r="AD462" s="22"/>
      <c r="AE462" s="22"/>
      <c r="AF462" s="22"/>
      <c r="AG462" s="22"/>
      <c r="AH462" s="22"/>
      <c r="AI462" s="19" t="s">
        <v>83</v>
      </c>
      <c r="AJ462" s="19" t="s">
        <v>20417</v>
      </c>
      <c r="AK462" s="22"/>
      <c r="AL462" s="22"/>
      <c r="AM462" s="19" t="s">
        <v>20418</v>
      </c>
      <c r="AN462" s="22"/>
      <c r="AO462" s="19" t="s">
        <v>83</v>
      </c>
      <c r="AP462" s="19" t="s">
        <v>83</v>
      </c>
      <c r="AQ462" s="19" t="s">
        <v>83</v>
      </c>
      <c r="AR462" s="19" t="s">
        <v>83</v>
      </c>
      <c r="AS462" s="22"/>
      <c r="AT462" s="22"/>
      <c r="AU462" s="22"/>
      <c r="AV462" s="19" t="s">
        <v>20419</v>
      </c>
      <c r="AW462" s="19" t="s">
        <v>20420</v>
      </c>
      <c r="AX462" s="19" t="s">
        <v>20421</v>
      </c>
      <c r="AY462" s="19" t="s">
        <v>20422</v>
      </c>
      <c r="AZ462" s="19" t="s">
        <v>1568</v>
      </c>
    </row>
    <row r="463" spans="1:58" x14ac:dyDescent="0.2">
      <c r="A463" s="41">
        <v>43942.454724050927</v>
      </c>
      <c r="B463" s="19" t="s">
        <v>4888</v>
      </c>
      <c r="C463" s="19" t="s">
        <v>4888</v>
      </c>
      <c r="D463" s="20">
        <v>43934</v>
      </c>
      <c r="E463" s="21">
        <v>4.1666666664241347E-2</v>
      </c>
      <c r="F463" s="19" t="s">
        <v>79</v>
      </c>
      <c r="G463" s="19" t="s">
        <v>10719</v>
      </c>
      <c r="H463" s="13" t="s">
        <v>28314</v>
      </c>
      <c r="I463" s="22" t="s">
        <v>14865</v>
      </c>
      <c r="J463" s="22" t="s">
        <v>5162</v>
      </c>
      <c r="K463" s="22"/>
      <c r="L463" s="19" t="s">
        <v>83</v>
      </c>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19" t="s">
        <v>83</v>
      </c>
      <c r="AJ463" s="19" t="s">
        <v>21741</v>
      </c>
      <c r="AK463" s="19" t="s">
        <v>83</v>
      </c>
      <c r="AL463" s="19" t="s">
        <v>21758</v>
      </c>
      <c r="AM463" s="22"/>
      <c r="AN463" s="22"/>
      <c r="AO463" s="22"/>
      <c r="AP463" s="22"/>
      <c r="AQ463" s="22"/>
      <c r="AR463" s="22"/>
      <c r="AS463" s="22"/>
      <c r="AT463" s="19" t="s">
        <v>83</v>
      </c>
      <c r="AU463" s="22"/>
      <c r="AV463" s="19" t="s">
        <v>21759</v>
      </c>
      <c r="AW463" s="19" t="s">
        <v>21760</v>
      </c>
      <c r="AX463" s="19" t="s">
        <v>21761</v>
      </c>
      <c r="AY463" s="19" t="s">
        <v>21762</v>
      </c>
      <c r="AZ463" s="19" t="s">
        <v>1345</v>
      </c>
    </row>
    <row r="464" spans="1:58" x14ac:dyDescent="0.2">
      <c r="A464" s="41">
        <v>43963.479875949073</v>
      </c>
      <c r="B464" s="19" t="s">
        <v>1778</v>
      </c>
      <c r="C464" s="19" t="s">
        <v>4888</v>
      </c>
      <c r="D464" s="20">
        <v>43963</v>
      </c>
      <c r="E464" s="21">
        <v>3.4722222218988463E-2</v>
      </c>
      <c r="F464" s="19" t="s">
        <v>91</v>
      </c>
      <c r="G464" s="19" t="s">
        <v>10719</v>
      </c>
      <c r="H464" s="13" t="s">
        <v>28314</v>
      </c>
      <c r="I464" s="22" t="s">
        <v>14865</v>
      </c>
      <c r="J464" s="22" t="s">
        <v>11670</v>
      </c>
      <c r="K464" s="22"/>
      <c r="L464" s="19" t="s">
        <v>83</v>
      </c>
      <c r="M464" s="22"/>
      <c r="N464" s="22"/>
      <c r="O464" s="22"/>
      <c r="P464" s="22"/>
      <c r="Q464" s="22"/>
      <c r="R464" s="22"/>
      <c r="S464" s="22"/>
      <c r="T464" s="22"/>
      <c r="U464" s="19" t="s">
        <v>83</v>
      </c>
      <c r="V464" s="19" t="s">
        <v>22023</v>
      </c>
      <c r="W464" s="19" t="s">
        <v>83</v>
      </c>
      <c r="X464" s="19" t="s">
        <v>22024</v>
      </c>
      <c r="Y464" s="19" t="s">
        <v>83</v>
      </c>
      <c r="Z464" s="19" t="s">
        <v>22024</v>
      </c>
      <c r="AA464" s="19" t="s">
        <v>83</v>
      </c>
      <c r="AB464" s="19" t="s">
        <v>22024</v>
      </c>
      <c r="AC464" s="19" t="s">
        <v>83</v>
      </c>
      <c r="AD464" s="19" t="s">
        <v>22025</v>
      </c>
      <c r="AE464" s="22"/>
      <c r="AF464" s="22"/>
      <c r="AG464" s="22"/>
      <c r="AH464" s="22"/>
      <c r="AI464" s="22"/>
      <c r="AJ464" s="22"/>
      <c r="AK464" s="19" t="s">
        <v>83</v>
      </c>
      <c r="AL464" s="19" t="s">
        <v>22026</v>
      </c>
      <c r="AM464" s="22"/>
      <c r="AN464" s="22"/>
      <c r="AO464" s="22"/>
      <c r="AP464" s="22"/>
      <c r="AQ464" s="22"/>
      <c r="AR464" s="22"/>
      <c r="AS464" s="22"/>
      <c r="AT464" s="19" t="s">
        <v>83</v>
      </c>
      <c r="AU464" s="22"/>
      <c r="AV464" s="19" t="s">
        <v>22027</v>
      </c>
      <c r="AW464" s="23" t="s">
        <v>22028</v>
      </c>
      <c r="AX464" s="22"/>
      <c r="AY464" s="19" t="s">
        <v>22029</v>
      </c>
      <c r="AZ464" s="19" t="s">
        <v>1711</v>
      </c>
    </row>
    <row r="465" spans="1:58" x14ac:dyDescent="0.2">
      <c r="A465" s="41">
        <v>43997.574590312499</v>
      </c>
      <c r="B465" s="19" t="s">
        <v>1778</v>
      </c>
      <c r="C465" s="19" t="s">
        <v>4888</v>
      </c>
      <c r="D465" s="20">
        <v>43997</v>
      </c>
      <c r="E465" s="21">
        <v>0.10416666666424135</v>
      </c>
      <c r="F465" s="19" t="s">
        <v>226</v>
      </c>
      <c r="G465" s="19" t="s">
        <v>10719</v>
      </c>
      <c r="H465" s="13" t="s">
        <v>28314</v>
      </c>
      <c r="I465" s="22" t="s">
        <v>14865</v>
      </c>
      <c r="J465" s="22" t="s">
        <v>11670</v>
      </c>
      <c r="K465" s="19" t="s">
        <v>83</v>
      </c>
      <c r="L465" s="19" t="s">
        <v>83</v>
      </c>
      <c r="M465" s="22"/>
      <c r="N465" s="22"/>
      <c r="O465" s="22"/>
      <c r="P465" s="22"/>
      <c r="Q465" s="22"/>
      <c r="R465" s="22"/>
      <c r="S465" s="22"/>
      <c r="T465" s="22"/>
      <c r="U465" s="19" t="s">
        <v>83</v>
      </c>
      <c r="V465" s="19" t="s">
        <v>22278</v>
      </c>
      <c r="W465" s="22"/>
      <c r="X465" s="22"/>
      <c r="Y465" s="22"/>
      <c r="Z465" s="22"/>
      <c r="AA465" s="22"/>
      <c r="AB465" s="22"/>
      <c r="AC465" s="22"/>
      <c r="AD465" s="22"/>
      <c r="AE465" s="22"/>
      <c r="AF465" s="22"/>
      <c r="AG465" s="22"/>
      <c r="AH465" s="22"/>
      <c r="AI465" s="22"/>
      <c r="AJ465" s="22"/>
      <c r="AK465" s="22"/>
      <c r="AL465" s="22"/>
      <c r="AM465" s="22"/>
      <c r="AN465" s="22"/>
      <c r="AO465" s="19" t="s">
        <v>83</v>
      </c>
      <c r="AP465" s="22"/>
      <c r="AQ465" s="19" t="s">
        <v>83</v>
      </c>
      <c r="AR465" s="22"/>
      <c r="AS465" s="22"/>
      <c r="AT465" s="22"/>
      <c r="AU465" s="22"/>
      <c r="AV465" s="19" t="s">
        <v>22279</v>
      </c>
      <c r="AW465" s="23" t="s">
        <v>22280</v>
      </c>
      <c r="AX465" s="19" t="s">
        <v>22281</v>
      </c>
      <c r="AY465" s="22"/>
      <c r="AZ465" s="19" t="s">
        <v>22282</v>
      </c>
    </row>
    <row r="466" spans="1:58" x14ac:dyDescent="0.2">
      <c r="A466" s="41">
        <v>43999.421865034717</v>
      </c>
      <c r="B466" s="19" t="s">
        <v>4973</v>
      </c>
      <c r="C466" s="19" t="s">
        <v>4888</v>
      </c>
      <c r="D466" s="20">
        <v>43997</v>
      </c>
      <c r="E466" s="21">
        <v>0.10416666666424135</v>
      </c>
      <c r="F466" s="19" t="s">
        <v>226</v>
      </c>
      <c r="G466" s="19" t="s">
        <v>10719</v>
      </c>
      <c r="H466" s="13" t="s">
        <v>28314</v>
      </c>
      <c r="I466" s="22" t="s">
        <v>14865</v>
      </c>
      <c r="J466" s="22" t="s">
        <v>11670</v>
      </c>
      <c r="K466" s="19" t="s">
        <v>83</v>
      </c>
      <c r="L466" s="19" t="s">
        <v>83</v>
      </c>
      <c r="M466" s="22"/>
      <c r="N466" s="19" t="s">
        <v>83</v>
      </c>
      <c r="O466" s="22"/>
      <c r="P466" s="22"/>
      <c r="Q466" s="22"/>
      <c r="R466" s="22"/>
      <c r="S466" s="22"/>
      <c r="T466" s="22"/>
      <c r="U466" s="19" t="s">
        <v>83</v>
      </c>
      <c r="V466" s="19" t="s">
        <v>22291</v>
      </c>
      <c r="W466" s="22"/>
      <c r="X466" s="22"/>
      <c r="Y466" s="22"/>
      <c r="Z466" s="22"/>
      <c r="AA466" s="22"/>
      <c r="AB466" s="22"/>
      <c r="AC466" s="22"/>
      <c r="AD466" s="22"/>
      <c r="AE466" s="22"/>
      <c r="AF466" s="22"/>
      <c r="AG466" s="22"/>
      <c r="AH466" s="22"/>
      <c r="AI466" s="19" t="s">
        <v>83</v>
      </c>
      <c r="AJ466" s="19" t="s">
        <v>22292</v>
      </c>
      <c r="AK466" s="22"/>
      <c r="AL466" s="22"/>
      <c r="AM466" s="22"/>
      <c r="AN466" s="22"/>
      <c r="AO466" s="19" t="s">
        <v>83</v>
      </c>
      <c r="AP466" s="22"/>
      <c r="AQ466" s="19" t="s">
        <v>83</v>
      </c>
      <c r="AR466" s="22"/>
      <c r="AS466" s="22"/>
      <c r="AT466" s="22"/>
      <c r="AU466" s="22"/>
      <c r="AV466" s="19" t="s">
        <v>22293</v>
      </c>
      <c r="AW466" s="19" t="s">
        <v>22294</v>
      </c>
      <c r="AX466" s="22"/>
      <c r="AY466" s="19" t="s">
        <v>22295</v>
      </c>
      <c r="AZ466" s="19" t="s">
        <v>22296</v>
      </c>
    </row>
    <row r="467" spans="1:58" x14ac:dyDescent="0.2">
      <c r="A467" s="39">
        <v>44040.804386944445</v>
      </c>
      <c r="B467" s="13" t="s">
        <v>4169</v>
      </c>
      <c r="C467" s="13" t="s">
        <v>4169</v>
      </c>
      <c r="D467" s="4">
        <v>44029</v>
      </c>
      <c r="E467" s="10">
        <v>4.3749999997089617E-2</v>
      </c>
      <c r="F467" s="13" t="s">
        <v>97</v>
      </c>
      <c r="G467" s="13" t="s">
        <v>4170</v>
      </c>
      <c r="H467" s="13" t="s">
        <v>28490</v>
      </c>
      <c r="I467" t="s">
        <v>4218</v>
      </c>
      <c r="J467" t="s">
        <v>4219</v>
      </c>
      <c r="K467" s="13" t="s">
        <v>83</v>
      </c>
      <c r="L467" s="13" t="s">
        <v>83</v>
      </c>
      <c r="U467" s="13" t="s">
        <v>83</v>
      </c>
      <c r="V467" s="13" t="s">
        <v>4220</v>
      </c>
      <c r="AA467" s="13" t="s">
        <v>83</v>
      </c>
      <c r="AI467" s="13" t="s">
        <v>83</v>
      </c>
      <c r="AJ467" s="13" t="s">
        <v>4221</v>
      </c>
      <c r="AK467" s="13" t="s">
        <v>83</v>
      </c>
      <c r="AL467" s="13" t="s">
        <v>4222</v>
      </c>
      <c r="AO467" s="13" t="s">
        <v>83</v>
      </c>
      <c r="AP467" s="13" t="s">
        <v>83</v>
      </c>
      <c r="AQ467" s="13" t="s">
        <v>83</v>
      </c>
      <c r="AR467" s="13" t="s">
        <v>83</v>
      </c>
      <c r="AS467" s="13" t="s">
        <v>83</v>
      </c>
      <c r="AT467" s="13" t="s">
        <v>83</v>
      </c>
      <c r="AV467" s="13" t="s">
        <v>4223</v>
      </c>
      <c r="AW467" s="8" t="s">
        <v>4224</v>
      </c>
      <c r="AX467" s="13" t="s">
        <v>4225</v>
      </c>
      <c r="AY467" s="13" t="s">
        <v>4226</v>
      </c>
      <c r="AZ467" s="13" t="s">
        <v>4227</v>
      </c>
      <c r="BA467" s="13"/>
      <c r="BB467" s="13"/>
      <c r="BC467" s="13"/>
      <c r="BD467" s="13"/>
      <c r="BE467" s="13"/>
      <c r="BF467" s="13"/>
    </row>
    <row r="468" spans="1:58" x14ac:dyDescent="0.2">
      <c r="A468" s="39">
        <v>44064.402090706018</v>
      </c>
      <c r="B468" s="13" t="s">
        <v>4238</v>
      </c>
      <c r="C468" s="13" t="s">
        <v>4169</v>
      </c>
      <c r="D468" s="4">
        <v>44063</v>
      </c>
      <c r="E468" s="10">
        <v>0.29166666666424135</v>
      </c>
      <c r="F468" s="13" t="s">
        <v>226</v>
      </c>
      <c r="G468" s="13" t="s">
        <v>4170</v>
      </c>
      <c r="H468" s="13" t="s">
        <v>28490</v>
      </c>
      <c r="I468" t="s">
        <v>4218</v>
      </c>
      <c r="J468" t="s">
        <v>4325</v>
      </c>
      <c r="K468" s="13" t="s">
        <v>83</v>
      </c>
      <c r="N468" s="13" t="s">
        <v>83</v>
      </c>
      <c r="P468" s="13" t="s">
        <v>83</v>
      </c>
      <c r="W468" s="13" t="s">
        <v>83</v>
      </c>
      <c r="X468" s="13" t="s">
        <v>4326</v>
      </c>
      <c r="AR468" s="13" t="s">
        <v>83</v>
      </c>
      <c r="AV468" s="13" t="s">
        <v>4327</v>
      </c>
      <c r="AW468" s="8" t="s">
        <v>467</v>
      </c>
      <c r="AX468" s="13" t="s">
        <v>4328</v>
      </c>
      <c r="AY468" s="13" t="s">
        <v>4329</v>
      </c>
      <c r="AZ468" s="13" t="s">
        <v>4330</v>
      </c>
      <c r="BA468" s="13" t="s">
        <v>83</v>
      </c>
      <c r="BD468" s="13" t="s">
        <v>83</v>
      </c>
      <c r="BE468" s="13"/>
      <c r="BF468" s="13"/>
    </row>
    <row r="469" spans="1:58" x14ac:dyDescent="0.2">
      <c r="A469" s="39">
        <v>44085.57525263889</v>
      </c>
      <c r="B469" s="13" t="s">
        <v>4257</v>
      </c>
      <c r="C469" s="13" t="s">
        <v>4169</v>
      </c>
      <c r="D469" s="4">
        <v>44085</v>
      </c>
      <c r="E469" s="10">
        <v>4.1666666664241347E-2</v>
      </c>
      <c r="F469" s="13" t="s">
        <v>91</v>
      </c>
      <c r="G469" s="13" t="s">
        <v>4170</v>
      </c>
      <c r="H469" s="13" t="s">
        <v>28490</v>
      </c>
      <c r="I469" t="s">
        <v>4218</v>
      </c>
      <c r="J469" t="s">
        <v>4411</v>
      </c>
      <c r="L469" s="13" t="s">
        <v>83</v>
      </c>
      <c r="AM469" s="13" t="s">
        <v>4412</v>
      </c>
      <c r="AN469" s="13" t="s">
        <v>4413</v>
      </c>
      <c r="AR469" s="13" t="s">
        <v>83</v>
      </c>
      <c r="AV469" s="13" t="s">
        <v>4414</v>
      </c>
      <c r="AW469" s="13" t="s">
        <v>4415</v>
      </c>
      <c r="AX469" s="13" t="s">
        <v>4416</v>
      </c>
      <c r="AY469" s="13" t="s">
        <v>4417</v>
      </c>
      <c r="AZ469" s="13" t="s">
        <v>1345</v>
      </c>
      <c r="BD469" s="13" t="s">
        <v>83</v>
      </c>
    </row>
    <row r="470" spans="1:58" x14ac:dyDescent="0.2">
      <c r="A470" s="39">
        <v>44111.447079305552</v>
      </c>
      <c r="B470" s="13" t="s">
        <v>4169</v>
      </c>
      <c r="C470" s="13" t="s">
        <v>4169</v>
      </c>
      <c r="D470" s="4">
        <v>44109</v>
      </c>
      <c r="E470" s="10">
        <v>6.25E-2</v>
      </c>
      <c r="F470" s="13" t="s">
        <v>226</v>
      </c>
      <c r="G470" s="13" t="s">
        <v>4170</v>
      </c>
      <c r="H470" s="13" t="s">
        <v>28490</v>
      </c>
      <c r="I470" t="s">
        <v>4218</v>
      </c>
      <c r="J470" t="s">
        <v>4411</v>
      </c>
      <c r="K470" s="13" t="s">
        <v>83</v>
      </c>
      <c r="L470" s="13" t="s">
        <v>83</v>
      </c>
      <c r="AA470" s="13" t="s">
        <v>83</v>
      </c>
      <c r="AB470" s="13" t="s">
        <v>4548</v>
      </c>
      <c r="AI470" s="13" t="s">
        <v>83</v>
      </c>
      <c r="AJ470" s="13" t="s">
        <v>4549</v>
      </c>
      <c r="AK470" s="13" t="s">
        <v>83</v>
      </c>
      <c r="AL470" s="13" t="s">
        <v>4550</v>
      </c>
      <c r="AO470" s="13" t="s">
        <v>83</v>
      </c>
      <c r="AP470" s="13" t="s">
        <v>83</v>
      </c>
      <c r="AR470" s="13" t="s">
        <v>83</v>
      </c>
      <c r="AV470" s="13" t="s">
        <v>4551</v>
      </c>
      <c r="AW470" s="8" t="s">
        <v>4552</v>
      </c>
      <c r="AX470" s="13" t="s">
        <v>4553</v>
      </c>
      <c r="AY470" s="13" t="s">
        <v>4554</v>
      </c>
      <c r="AZ470" s="13" t="s">
        <v>4555</v>
      </c>
    </row>
    <row r="471" spans="1:58" x14ac:dyDescent="0.2">
      <c r="A471" s="39">
        <v>44130.303253495367</v>
      </c>
      <c r="B471" s="13" t="s">
        <v>4238</v>
      </c>
      <c r="C471" s="13" t="s">
        <v>4169</v>
      </c>
      <c r="D471" s="4">
        <v>44126</v>
      </c>
      <c r="E471" s="10">
        <v>0.39583333333575865</v>
      </c>
      <c r="F471" s="13" t="s">
        <v>226</v>
      </c>
      <c r="G471" s="13" t="s">
        <v>4170</v>
      </c>
      <c r="H471" s="13" t="s">
        <v>28490</v>
      </c>
      <c r="I471" t="s">
        <v>4218</v>
      </c>
      <c r="J471" t="s">
        <v>4240</v>
      </c>
      <c r="P471" s="13" t="s">
        <v>83</v>
      </c>
      <c r="W471" s="13" t="s">
        <v>83</v>
      </c>
      <c r="X471" s="13" t="s">
        <v>4632</v>
      </c>
      <c r="AO471" s="13" t="s">
        <v>83</v>
      </c>
      <c r="AP471" s="13" t="s">
        <v>83</v>
      </c>
      <c r="AV471" s="13" t="s">
        <v>4633</v>
      </c>
      <c r="AW471" s="8" t="s">
        <v>423</v>
      </c>
      <c r="AX471" s="13" t="s">
        <v>4634</v>
      </c>
      <c r="AY471" s="13" t="s">
        <v>4635</v>
      </c>
      <c r="AZ471" s="13" t="s">
        <v>4636</v>
      </c>
    </row>
    <row r="472" spans="1:58" x14ac:dyDescent="0.2">
      <c r="A472" s="39">
        <v>44230.528808946758</v>
      </c>
      <c r="B472" s="13" t="s">
        <v>4257</v>
      </c>
      <c r="C472" s="13" t="s">
        <v>4169</v>
      </c>
      <c r="D472" s="4">
        <v>44216</v>
      </c>
      <c r="E472" s="14">
        <v>0.33333333333575865</v>
      </c>
      <c r="F472" s="13" t="s">
        <v>226</v>
      </c>
      <c r="G472" s="13" t="s">
        <v>4170</v>
      </c>
      <c r="H472" s="13" t="s">
        <v>28490</v>
      </c>
      <c r="I472" t="s">
        <v>4218</v>
      </c>
      <c r="J472" t="s">
        <v>4382</v>
      </c>
      <c r="L472" s="13" t="s">
        <v>83</v>
      </c>
      <c r="P472" s="13" t="s">
        <v>83</v>
      </c>
      <c r="AR472" s="13" t="s">
        <v>83</v>
      </c>
      <c r="AV472" s="13" t="s">
        <v>4845</v>
      </c>
      <c r="AW472" s="13" t="s">
        <v>4846</v>
      </c>
      <c r="AX472" s="13" t="s">
        <v>4847</v>
      </c>
      <c r="AY472" s="13" t="s">
        <v>4848</v>
      </c>
      <c r="AZ472" s="13" t="s">
        <v>2183</v>
      </c>
    </row>
    <row r="473" spans="1:58" x14ac:dyDescent="0.2">
      <c r="A473" s="39">
        <v>44266.3687990162</v>
      </c>
      <c r="B473" s="13" t="s">
        <v>4257</v>
      </c>
      <c r="C473" s="13" t="s">
        <v>4169</v>
      </c>
      <c r="D473" s="4">
        <v>44252</v>
      </c>
      <c r="E473" s="14">
        <v>0.29166666666424135</v>
      </c>
      <c r="F473" s="13" t="s">
        <v>226</v>
      </c>
      <c r="G473" s="13" t="s">
        <v>4170</v>
      </c>
      <c r="H473" s="13" t="s">
        <v>28490</v>
      </c>
      <c r="I473" t="s">
        <v>4218</v>
      </c>
      <c r="J473" t="s">
        <v>4839</v>
      </c>
      <c r="L473" s="13" t="s">
        <v>83</v>
      </c>
      <c r="P473" s="13" t="s">
        <v>83</v>
      </c>
      <c r="W473" s="13" t="s">
        <v>83</v>
      </c>
      <c r="AA473" s="13" t="s">
        <v>83</v>
      </c>
      <c r="AS473" s="13" t="s">
        <v>83</v>
      </c>
      <c r="AV473" s="13" t="s">
        <v>8208</v>
      </c>
      <c r="AW473" s="13" t="s">
        <v>8209</v>
      </c>
      <c r="AX473" s="13" t="s">
        <v>8210</v>
      </c>
      <c r="AY473" s="13" t="s">
        <v>4868</v>
      </c>
      <c r="AZ473" s="13" t="s">
        <v>4693</v>
      </c>
    </row>
    <row r="474" spans="1:58" x14ac:dyDescent="0.2">
      <c r="A474" s="39">
        <v>44277.368435682874</v>
      </c>
      <c r="B474" s="13" t="s">
        <v>4257</v>
      </c>
      <c r="C474" s="13" t="s">
        <v>4169</v>
      </c>
      <c r="D474" s="4">
        <v>44273</v>
      </c>
      <c r="E474" s="14">
        <v>0.10416666666424135</v>
      </c>
      <c r="F474" s="13" t="s">
        <v>91</v>
      </c>
      <c r="G474" s="13" t="s">
        <v>4170</v>
      </c>
      <c r="H474" s="13" t="s">
        <v>28490</v>
      </c>
      <c r="I474" t="s">
        <v>4218</v>
      </c>
      <c r="J474" t="s">
        <v>4411</v>
      </c>
      <c r="L474" s="13" t="s">
        <v>83</v>
      </c>
      <c r="AK474" s="13" t="s">
        <v>83</v>
      </c>
      <c r="AL474" s="13" t="s">
        <v>8861</v>
      </c>
      <c r="AT474" s="13" t="s">
        <v>83</v>
      </c>
      <c r="AU474" s="13" t="s">
        <v>8862</v>
      </c>
      <c r="AV474" s="13" t="s">
        <v>8863</v>
      </c>
      <c r="AW474" s="13" t="s">
        <v>3021</v>
      </c>
      <c r="AX474" s="13" t="s">
        <v>8864</v>
      </c>
      <c r="AZ474" s="13" t="s">
        <v>8865</v>
      </c>
    </row>
    <row r="475" spans="1:58" x14ac:dyDescent="0.2">
      <c r="A475" s="39">
        <v>44305.211347384262</v>
      </c>
      <c r="B475" s="13" t="s">
        <v>4257</v>
      </c>
      <c r="C475" s="13" t="s">
        <v>4169</v>
      </c>
      <c r="D475" s="4">
        <v>44291</v>
      </c>
      <c r="E475" s="14">
        <v>8.3333333335758653E-2</v>
      </c>
      <c r="F475" s="13" t="s">
        <v>91</v>
      </c>
      <c r="G475" s="13" t="s">
        <v>4170</v>
      </c>
      <c r="H475" s="13" t="s">
        <v>28490</v>
      </c>
      <c r="I475" t="s">
        <v>4218</v>
      </c>
      <c r="J475" t="s">
        <v>4382</v>
      </c>
      <c r="L475" s="13" t="s">
        <v>83</v>
      </c>
      <c r="AI475" s="13" t="s">
        <v>83</v>
      </c>
      <c r="AJ475" s="13" t="s">
        <v>9539</v>
      </c>
      <c r="AT475" s="13" t="s">
        <v>83</v>
      </c>
      <c r="AV475" s="13" t="s">
        <v>9540</v>
      </c>
      <c r="AW475" s="8" t="s">
        <v>8299</v>
      </c>
      <c r="AX475" s="13" t="s">
        <v>9541</v>
      </c>
      <c r="AY475" s="13" t="s">
        <v>5109</v>
      </c>
      <c r="AZ475" s="13" t="s">
        <v>9542</v>
      </c>
    </row>
    <row r="476" spans="1:58" x14ac:dyDescent="0.2">
      <c r="A476" s="39">
        <v>44305.229361377314</v>
      </c>
      <c r="B476" s="13" t="s">
        <v>4257</v>
      </c>
      <c r="C476" s="13" t="s">
        <v>4169</v>
      </c>
      <c r="D476" s="4">
        <v>44300</v>
      </c>
      <c r="E476" s="14">
        <v>0.29166666666424135</v>
      </c>
      <c r="F476" s="13" t="s">
        <v>226</v>
      </c>
      <c r="G476" s="13" t="s">
        <v>4170</v>
      </c>
      <c r="H476" s="13" t="s">
        <v>28490</v>
      </c>
      <c r="I476" t="s">
        <v>4218</v>
      </c>
      <c r="J476" t="s">
        <v>4411</v>
      </c>
      <c r="L476" s="13" t="s">
        <v>83</v>
      </c>
      <c r="O476" s="13" t="s">
        <v>83</v>
      </c>
      <c r="AI476" s="13" t="s">
        <v>83</v>
      </c>
      <c r="AJ476" s="13" t="s">
        <v>9539</v>
      </c>
      <c r="AT476" s="13" t="s">
        <v>83</v>
      </c>
      <c r="AV476" s="13" t="s">
        <v>9553</v>
      </c>
      <c r="AW476" s="13" t="s">
        <v>9554</v>
      </c>
      <c r="AX476" s="13" t="s">
        <v>9555</v>
      </c>
      <c r="AY476" s="13" t="s">
        <v>9556</v>
      </c>
      <c r="AZ476" s="13" t="s">
        <v>4679</v>
      </c>
    </row>
    <row r="477" spans="1:58" x14ac:dyDescent="0.2">
      <c r="A477" s="39">
        <v>44326.645851817128</v>
      </c>
      <c r="B477" s="13" t="s">
        <v>4238</v>
      </c>
      <c r="C477" s="13" t="s">
        <v>4169</v>
      </c>
      <c r="D477" s="4">
        <v>44326</v>
      </c>
      <c r="E477" s="14">
        <v>0.3125</v>
      </c>
      <c r="F477" s="13" t="s">
        <v>226</v>
      </c>
      <c r="G477" s="13" t="s">
        <v>4170</v>
      </c>
      <c r="H477" s="13" t="s">
        <v>28490</v>
      </c>
      <c r="I477" t="s">
        <v>4218</v>
      </c>
      <c r="J477" t="s">
        <v>4240</v>
      </c>
      <c r="L477" s="13" t="s">
        <v>83</v>
      </c>
      <c r="P477" s="13" t="s">
        <v>83</v>
      </c>
      <c r="AA477" s="13" t="s">
        <v>83</v>
      </c>
      <c r="AB477" s="13" t="s">
        <v>10080</v>
      </c>
      <c r="AR477" s="13" t="s">
        <v>83</v>
      </c>
      <c r="AV477" s="13" t="s">
        <v>10081</v>
      </c>
      <c r="AW477" s="8" t="s">
        <v>10082</v>
      </c>
      <c r="AX477" s="13" t="s">
        <v>10083</v>
      </c>
      <c r="AY477" s="13" t="s">
        <v>10084</v>
      </c>
      <c r="AZ477" s="13" t="s">
        <v>4330</v>
      </c>
    </row>
    <row r="478" spans="1:58" x14ac:dyDescent="0.2">
      <c r="A478" s="39">
        <v>44327.661602152773</v>
      </c>
      <c r="B478" s="13" t="s">
        <v>4238</v>
      </c>
      <c r="C478" s="13" t="s">
        <v>4169</v>
      </c>
      <c r="D478" s="4">
        <v>44327</v>
      </c>
      <c r="E478" s="14">
        <v>0.25</v>
      </c>
      <c r="F478" s="13" t="s">
        <v>226</v>
      </c>
      <c r="G478" s="13" t="s">
        <v>4170</v>
      </c>
      <c r="H478" s="13" t="s">
        <v>28490</v>
      </c>
      <c r="I478" t="s">
        <v>4218</v>
      </c>
      <c r="J478" t="s">
        <v>4240</v>
      </c>
      <c r="L478" s="13" t="s">
        <v>83</v>
      </c>
      <c r="P478" s="13" t="s">
        <v>83</v>
      </c>
      <c r="AA478" s="13" t="s">
        <v>83</v>
      </c>
      <c r="AB478" s="13" t="s">
        <v>10092</v>
      </c>
      <c r="AM478" s="13" t="s">
        <v>10093</v>
      </c>
      <c r="AR478" s="13" t="s">
        <v>83</v>
      </c>
      <c r="AV478" s="13" t="s">
        <v>10094</v>
      </c>
      <c r="AW478" s="8" t="s">
        <v>10095</v>
      </c>
      <c r="AX478" s="13" t="s">
        <v>10096</v>
      </c>
      <c r="AY478" s="13" t="s">
        <v>10097</v>
      </c>
      <c r="AZ478" s="13" t="s">
        <v>330</v>
      </c>
    </row>
    <row r="479" spans="1:58" x14ac:dyDescent="0.2">
      <c r="A479" s="39">
        <v>44389.544679837963</v>
      </c>
      <c r="B479" s="13" t="s">
        <v>4257</v>
      </c>
      <c r="C479" s="13" t="s">
        <v>4169</v>
      </c>
      <c r="D479" s="4">
        <v>44364</v>
      </c>
      <c r="E479" s="14">
        <v>0.29166666666424135</v>
      </c>
      <c r="F479" s="13" t="s">
        <v>226</v>
      </c>
      <c r="G479" s="13" t="s">
        <v>4170</v>
      </c>
      <c r="H479" s="13" t="s">
        <v>28490</v>
      </c>
      <c r="I479" t="s">
        <v>4218</v>
      </c>
      <c r="J479" t="s">
        <v>4382</v>
      </c>
      <c r="L479" s="13" t="s">
        <v>83</v>
      </c>
      <c r="O479" s="13" t="s">
        <v>83</v>
      </c>
      <c r="AM479" s="13" t="s">
        <v>4309</v>
      </c>
      <c r="AO479" s="13" t="s">
        <v>83</v>
      </c>
      <c r="AV479" s="13" t="s">
        <v>10662</v>
      </c>
      <c r="AW479" s="13" t="s">
        <v>10663</v>
      </c>
      <c r="AX479" s="13" t="s">
        <v>5109</v>
      </c>
      <c r="AY479" s="13" t="s">
        <v>5109</v>
      </c>
      <c r="AZ479" s="13" t="s">
        <v>1652</v>
      </c>
    </row>
    <row r="480" spans="1:58" x14ac:dyDescent="0.2">
      <c r="A480" s="39">
        <v>44389.547451759259</v>
      </c>
      <c r="B480" s="13" t="s">
        <v>4257</v>
      </c>
      <c r="C480" s="13" t="s">
        <v>4169</v>
      </c>
      <c r="D480" s="4">
        <v>44369</v>
      </c>
      <c r="E480" s="14">
        <v>0.125</v>
      </c>
      <c r="F480" s="13" t="s">
        <v>226</v>
      </c>
      <c r="G480" s="13" t="s">
        <v>4170</v>
      </c>
      <c r="H480" s="13" t="s">
        <v>28490</v>
      </c>
      <c r="I480" t="s">
        <v>4218</v>
      </c>
      <c r="J480" t="s">
        <v>4382</v>
      </c>
      <c r="L480" s="13" t="s">
        <v>83</v>
      </c>
      <c r="O480" s="13" t="s">
        <v>83</v>
      </c>
      <c r="U480" s="13" t="s">
        <v>83</v>
      </c>
      <c r="W480" s="13" t="s">
        <v>83</v>
      </c>
      <c r="Y480" s="13" t="s">
        <v>83</v>
      </c>
      <c r="AA480" s="13" t="s">
        <v>83</v>
      </c>
      <c r="AO480" s="13" t="s">
        <v>83</v>
      </c>
      <c r="AP480" s="13" t="s">
        <v>83</v>
      </c>
      <c r="AR480" s="13" t="s">
        <v>83</v>
      </c>
      <c r="AV480" s="13" t="s">
        <v>10664</v>
      </c>
      <c r="AW480" s="8" t="s">
        <v>10665</v>
      </c>
      <c r="AX480" s="13" t="s">
        <v>10666</v>
      </c>
      <c r="AY480" s="13" t="s">
        <v>10667</v>
      </c>
      <c r="AZ480" s="13" t="s">
        <v>1143</v>
      </c>
    </row>
    <row r="481" spans="1:52" x14ac:dyDescent="0.2">
      <c r="A481" s="41">
        <v>43656.448755983802</v>
      </c>
      <c r="B481" s="19" t="s">
        <v>124</v>
      </c>
      <c r="C481" s="19" t="s">
        <v>419</v>
      </c>
      <c r="D481" s="20">
        <v>43588</v>
      </c>
      <c r="E481" s="21">
        <v>4.1666666664241347E-2</v>
      </c>
      <c r="F481" s="19" t="s">
        <v>226</v>
      </c>
      <c r="G481" s="19" t="s">
        <v>10869</v>
      </c>
      <c r="H481" s="13" t="s">
        <v>28490</v>
      </c>
      <c r="I481" s="22" t="s">
        <v>11357</v>
      </c>
      <c r="J481" s="22" t="s">
        <v>11358</v>
      </c>
      <c r="K481" s="19" t="s">
        <v>83</v>
      </c>
      <c r="L481" s="19" t="s">
        <v>83</v>
      </c>
      <c r="M481" s="22"/>
      <c r="N481" s="19" t="s">
        <v>83</v>
      </c>
      <c r="O481" s="19" t="s">
        <v>83</v>
      </c>
      <c r="P481" s="22"/>
      <c r="Q481" s="22"/>
      <c r="R481" s="22"/>
      <c r="S481" s="22"/>
      <c r="T481" s="22"/>
      <c r="U481" s="22"/>
      <c r="V481" s="22"/>
      <c r="W481" s="22"/>
      <c r="X481" s="22"/>
      <c r="Y481" s="22"/>
      <c r="Z481" s="22"/>
      <c r="AA481" s="22"/>
      <c r="AB481" s="22"/>
      <c r="AC481" s="22"/>
      <c r="AD481" s="22"/>
      <c r="AE481" s="22"/>
      <c r="AF481" s="22"/>
      <c r="AG481" s="22"/>
      <c r="AH481" s="22"/>
      <c r="AI481" s="19" t="s">
        <v>83</v>
      </c>
      <c r="AJ481" s="19" t="s">
        <v>11359</v>
      </c>
      <c r="AK481" s="22"/>
      <c r="AL481" s="22"/>
      <c r="AM481" s="22"/>
      <c r="AN481" s="22"/>
      <c r="AO481" s="22"/>
      <c r="AP481" s="22"/>
      <c r="AQ481" s="22"/>
      <c r="AR481" s="22"/>
      <c r="AS481" s="22"/>
      <c r="AT481" s="19" t="s">
        <v>83</v>
      </c>
      <c r="AU481" s="22"/>
      <c r="AV481" s="19" t="s">
        <v>11360</v>
      </c>
      <c r="AW481" s="19" t="s">
        <v>87</v>
      </c>
      <c r="AX481" s="19" t="s">
        <v>11361</v>
      </c>
      <c r="AY481" s="19" t="s">
        <v>11362</v>
      </c>
      <c r="AZ481" s="19"/>
    </row>
    <row r="482" spans="1:52" x14ac:dyDescent="0.2">
      <c r="A482" s="41">
        <v>43682.454067222221</v>
      </c>
      <c r="B482" s="19" t="s">
        <v>419</v>
      </c>
      <c r="C482" s="19" t="s">
        <v>419</v>
      </c>
      <c r="D482" s="20">
        <v>43679</v>
      </c>
      <c r="E482" s="21">
        <v>9.375E-2</v>
      </c>
      <c r="F482" s="19" t="s">
        <v>226</v>
      </c>
      <c r="G482" s="19" t="s">
        <v>10869</v>
      </c>
      <c r="H482" s="13" t="s">
        <v>28490</v>
      </c>
      <c r="I482" s="22" t="s">
        <v>11357</v>
      </c>
      <c r="J482" s="22" t="s">
        <v>11721</v>
      </c>
      <c r="K482" s="19" t="s">
        <v>83</v>
      </c>
      <c r="L482" s="19" t="s">
        <v>83</v>
      </c>
      <c r="M482" s="19" t="s">
        <v>83</v>
      </c>
      <c r="N482" s="19" t="s">
        <v>83</v>
      </c>
      <c r="O482" s="22"/>
      <c r="P482" s="22"/>
      <c r="Q482" s="22"/>
      <c r="R482" s="22"/>
      <c r="S482" s="22"/>
      <c r="T482" s="22"/>
      <c r="U482" s="22"/>
      <c r="V482" s="22"/>
      <c r="W482" s="22"/>
      <c r="X482" s="22"/>
      <c r="Y482" s="22"/>
      <c r="Z482" s="22"/>
      <c r="AA482" s="22"/>
      <c r="AB482" s="22"/>
      <c r="AC482" s="22"/>
      <c r="AD482" s="22"/>
      <c r="AE482" s="22"/>
      <c r="AF482" s="22"/>
      <c r="AG482" s="22"/>
      <c r="AH482" s="22"/>
      <c r="AI482" s="19" t="s">
        <v>83</v>
      </c>
      <c r="AJ482" s="19" t="s">
        <v>11722</v>
      </c>
      <c r="AK482" s="19" t="s">
        <v>83</v>
      </c>
      <c r="AL482" s="19" t="s">
        <v>11723</v>
      </c>
      <c r="AM482" s="22"/>
      <c r="AN482" s="22"/>
      <c r="AO482" s="19" t="s">
        <v>83</v>
      </c>
      <c r="AP482" s="19" t="s">
        <v>83</v>
      </c>
      <c r="AQ482" s="22"/>
      <c r="AR482" s="19" t="s">
        <v>83</v>
      </c>
      <c r="AS482" s="22"/>
      <c r="AT482" s="19" t="s">
        <v>83</v>
      </c>
      <c r="AU482" s="19" t="s">
        <v>11724</v>
      </c>
      <c r="AV482" s="19" t="s">
        <v>11725</v>
      </c>
      <c r="AW482" s="23" t="s">
        <v>10987</v>
      </c>
      <c r="AX482" s="19" t="s">
        <v>11726</v>
      </c>
      <c r="AY482" s="19" t="s">
        <v>11727</v>
      </c>
      <c r="AZ482" s="19"/>
    </row>
    <row r="483" spans="1:52" x14ac:dyDescent="0.2">
      <c r="A483" s="41">
        <v>43692.586722002314</v>
      </c>
      <c r="B483" s="19" t="s">
        <v>124</v>
      </c>
      <c r="C483" s="19" t="s">
        <v>419</v>
      </c>
      <c r="D483" s="20">
        <v>43685</v>
      </c>
      <c r="E483" s="21">
        <v>0.25</v>
      </c>
      <c r="F483" s="19" t="s">
        <v>226</v>
      </c>
      <c r="G483" s="19" t="s">
        <v>10869</v>
      </c>
      <c r="H483" s="13" t="s">
        <v>28490</v>
      </c>
      <c r="I483" s="22" t="s">
        <v>11357</v>
      </c>
      <c r="J483" s="22" t="s">
        <v>12253</v>
      </c>
      <c r="K483" s="19" t="s">
        <v>83</v>
      </c>
      <c r="L483" s="22"/>
      <c r="M483" s="19" t="s">
        <v>83</v>
      </c>
      <c r="N483" s="22"/>
      <c r="O483" s="22"/>
      <c r="P483" s="19" t="s">
        <v>83</v>
      </c>
      <c r="Q483" s="22"/>
      <c r="R483" s="22"/>
      <c r="S483" s="22"/>
      <c r="T483" s="22"/>
      <c r="U483" s="22"/>
      <c r="V483" s="22"/>
      <c r="W483" s="22"/>
      <c r="X483" s="22"/>
      <c r="Y483" s="22"/>
      <c r="Z483" s="22"/>
      <c r="AA483" s="19" t="s">
        <v>83</v>
      </c>
      <c r="AB483" s="19" t="s">
        <v>12254</v>
      </c>
      <c r="AC483" s="22"/>
      <c r="AD483" s="22"/>
      <c r="AE483" s="22"/>
      <c r="AF483" s="22"/>
      <c r="AG483" s="22"/>
      <c r="AH483" s="22"/>
      <c r="AI483" s="22"/>
      <c r="AJ483" s="22"/>
      <c r="AK483" s="22"/>
      <c r="AL483" s="22"/>
      <c r="AM483" s="22"/>
      <c r="AN483" s="22"/>
      <c r="AO483" s="19" t="s">
        <v>83</v>
      </c>
      <c r="AP483" s="22"/>
      <c r="AQ483" s="22"/>
      <c r="AR483" s="22"/>
      <c r="AS483" s="22"/>
      <c r="AT483" s="22"/>
      <c r="AU483" s="19" t="s">
        <v>12255</v>
      </c>
      <c r="AV483" s="19" t="s">
        <v>12256</v>
      </c>
      <c r="AW483" s="23" t="s">
        <v>12257</v>
      </c>
      <c r="AX483" s="19" t="s">
        <v>12258</v>
      </c>
      <c r="AY483" s="19" t="s">
        <v>12259</v>
      </c>
      <c r="AZ483" s="19"/>
    </row>
    <row r="484" spans="1:52" x14ac:dyDescent="0.2">
      <c r="A484" s="41">
        <v>43712.434706759261</v>
      </c>
      <c r="B484" s="19" t="s">
        <v>124</v>
      </c>
      <c r="C484" s="19" t="s">
        <v>419</v>
      </c>
      <c r="D484" s="20">
        <v>43707</v>
      </c>
      <c r="E484" s="21">
        <v>0.25</v>
      </c>
      <c r="F484" s="19" t="s">
        <v>226</v>
      </c>
      <c r="G484" s="19" t="s">
        <v>10869</v>
      </c>
      <c r="H484" s="13" t="s">
        <v>28490</v>
      </c>
      <c r="I484" s="22" t="s">
        <v>11357</v>
      </c>
      <c r="J484" s="22" t="s">
        <v>12954</v>
      </c>
      <c r="K484" s="19" t="s">
        <v>83</v>
      </c>
      <c r="L484" s="19" t="s">
        <v>83</v>
      </c>
      <c r="M484" s="22"/>
      <c r="N484" s="22"/>
      <c r="O484" s="22"/>
      <c r="P484" s="19" t="s">
        <v>83</v>
      </c>
      <c r="Q484" s="22"/>
      <c r="R484" s="22"/>
      <c r="S484" s="22"/>
      <c r="T484" s="22"/>
      <c r="U484" s="22"/>
      <c r="V484" s="22"/>
      <c r="W484" s="22"/>
      <c r="X484" s="22"/>
      <c r="Y484" s="22"/>
      <c r="Z484" s="22"/>
      <c r="AA484" s="22"/>
      <c r="AB484" s="22"/>
      <c r="AC484" s="22"/>
      <c r="AD484" s="22"/>
      <c r="AE484" s="22"/>
      <c r="AF484" s="22"/>
      <c r="AG484" s="22"/>
      <c r="AH484" s="22"/>
      <c r="AI484" s="19" t="s">
        <v>83</v>
      </c>
      <c r="AJ484" s="19" t="s">
        <v>12955</v>
      </c>
      <c r="AK484" s="22"/>
      <c r="AL484" s="22"/>
      <c r="AM484" s="22"/>
      <c r="AN484" s="22"/>
      <c r="AO484" s="19" t="s">
        <v>83</v>
      </c>
      <c r="AP484" s="19" t="s">
        <v>83</v>
      </c>
      <c r="AQ484" s="19" t="s">
        <v>83</v>
      </c>
      <c r="AR484" s="19" t="s">
        <v>83</v>
      </c>
      <c r="AS484" s="22"/>
      <c r="AT484" s="19" t="s">
        <v>83</v>
      </c>
      <c r="AU484" s="19" t="s">
        <v>12956</v>
      </c>
      <c r="AV484" s="19" t="s">
        <v>12957</v>
      </c>
      <c r="AW484" s="19" t="s">
        <v>12958</v>
      </c>
      <c r="AX484" s="19" t="s">
        <v>12959</v>
      </c>
      <c r="AY484" s="22"/>
      <c r="AZ484" s="19" t="s">
        <v>12960</v>
      </c>
    </row>
    <row r="485" spans="1:52" x14ac:dyDescent="0.2">
      <c r="A485" s="41">
        <v>43718.373017916667</v>
      </c>
      <c r="B485" s="19" t="s">
        <v>12276</v>
      </c>
      <c r="C485" s="19" t="s">
        <v>419</v>
      </c>
      <c r="D485" s="20">
        <v>43707</v>
      </c>
      <c r="E485" s="21">
        <v>0.25</v>
      </c>
      <c r="F485" s="19" t="s">
        <v>226</v>
      </c>
      <c r="G485" s="19" t="s">
        <v>10869</v>
      </c>
      <c r="H485" s="13" t="s">
        <v>28490</v>
      </c>
      <c r="I485" s="22" t="s">
        <v>11357</v>
      </c>
      <c r="J485" s="22" t="s">
        <v>13204</v>
      </c>
      <c r="K485" s="19" t="s">
        <v>83</v>
      </c>
      <c r="L485" s="19" t="s">
        <v>83</v>
      </c>
      <c r="M485" s="19" t="s">
        <v>83</v>
      </c>
      <c r="N485" s="19" t="s">
        <v>83</v>
      </c>
      <c r="O485" s="22"/>
      <c r="P485" s="19" t="s">
        <v>83</v>
      </c>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19" t="s">
        <v>13205</v>
      </c>
      <c r="AN485" s="19" t="s">
        <v>13206</v>
      </c>
      <c r="AO485" s="19" t="s">
        <v>83</v>
      </c>
      <c r="AP485" s="22"/>
      <c r="AQ485" s="22"/>
      <c r="AR485" s="19" t="s">
        <v>83</v>
      </c>
      <c r="AS485" s="22"/>
      <c r="AT485" s="22"/>
      <c r="AU485" s="19" t="s">
        <v>13207</v>
      </c>
      <c r="AV485" s="19" t="s">
        <v>13208</v>
      </c>
      <c r="AW485" s="19" t="s">
        <v>13209</v>
      </c>
      <c r="AX485" s="19" t="s">
        <v>13210</v>
      </c>
      <c r="AY485" s="19" t="s">
        <v>13211</v>
      </c>
      <c r="AZ485" s="19" t="s">
        <v>13212</v>
      </c>
    </row>
    <row r="486" spans="1:52" x14ac:dyDescent="0.2">
      <c r="A486" s="41">
        <v>43739.704984942131</v>
      </c>
      <c r="B486" s="19" t="s">
        <v>1144</v>
      </c>
      <c r="C486" s="19" t="s">
        <v>419</v>
      </c>
      <c r="D486" s="20">
        <v>43732</v>
      </c>
      <c r="E486" s="21">
        <v>0.29166666666424135</v>
      </c>
      <c r="F486" s="19" t="s">
        <v>226</v>
      </c>
      <c r="G486" s="19" t="s">
        <v>10869</v>
      </c>
      <c r="H486" s="13" t="s">
        <v>28490</v>
      </c>
      <c r="I486" s="22" t="s">
        <v>11357</v>
      </c>
      <c r="J486" s="22" t="s">
        <v>14469</v>
      </c>
      <c r="K486" s="22"/>
      <c r="L486" s="22"/>
      <c r="M486" s="19" t="s">
        <v>83</v>
      </c>
      <c r="N486" s="19" t="s">
        <v>83</v>
      </c>
      <c r="O486" s="22"/>
      <c r="P486" s="19" t="s">
        <v>83</v>
      </c>
      <c r="Q486" s="22"/>
      <c r="R486" s="22"/>
      <c r="S486" s="22"/>
      <c r="T486" s="22"/>
      <c r="U486" s="19" t="s">
        <v>83</v>
      </c>
      <c r="V486" s="19" t="s">
        <v>14470</v>
      </c>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19" t="s">
        <v>14471</v>
      </c>
      <c r="AW486" s="19" t="s">
        <v>14472</v>
      </c>
      <c r="AX486" s="19" t="s">
        <v>14473</v>
      </c>
      <c r="AY486" s="22"/>
      <c r="AZ486" s="19" t="s">
        <v>14474</v>
      </c>
    </row>
    <row r="487" spans="1:52" x14ac:dyDescent="0.2">
      <c r="A487" s="41">
        <v>43739.765354444447</v>
      </c>
      <c r="B487" s="19" t="s">
        <v>124</v>
      </c>
      <c r="C487" s="19" t="s">
        <v>419</v>
      </c>
      <c r="D487" s="20">
        <v>43739</v>
      </c>
      <c r="E487" s="21">
        <v>0.13541666666424135</v>
      </c>
      <c r="F487" s="19" t="s">
        <v>226</v>
      </c>
      <c r="G487" s="19" t="s">
        <v>10869</v>
      </c>
      <c r="H487" s="13" t="s">
        <v>28490</v>
      </c>
      <c r="I487" s="22" t="s">
        <v>11357</v>
      </c>
      <c r="J487" s="22" t="s">
        <v>2936</v>
      </c>
      <c r="K487" s="19" t="s">
        <v>83</v>
      </c>
      <c r="L487" s="19" t="s">
        <v>83</v>
      </c>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19" t="s">
        <v>83</v>
      </c>
      <c r="AL487" s="19" t="s">
        <v>14490</v>
      </c>
      <c r="AM487" s="22"/>
      <c r="AN487" s="22"/>
      <c r="AO487" s="22"/>
      <c r="AP487" s="22"/>
      <c r="AQ487" s="22"/>
      <c r="AR487" s="22"/>
      <c r="AS487" s="22"/>
      <c r="AT487" s="19" t="s">
        <v>83</v>
      </c>
      <c r="AU487" s="22"/>
      <c r="AV487" s="19" t="s">
        <v>14491</v>
      </c>
      <c r="AW487" s="19" t="s">
        <v>2052</v>
      </c>
      <c r="AX487" s="19" t="s">
        <v>14492</v>
      </c>
      <c r="AY487" s="19" t="s">
        <v>14493</v>
      </c>
      <c r="AZ487" s="19" t="s">
        <v>14494</v>
      </c>
    </row>
    <row r="488" spans="1:52" x14ac:dyDescent="0.2">
      <c r="A488" s="41">
        <v>43766.469332187495</v>
      </c>
      <c r="B488" s="19" t="s">
        <v>1144</v>
      </c>
      <c r="C488" s="19" t="s">
        <v>419</v>
      </c>
      <c r="D488" s="20">
        <v>43760</v>
      </c>
      <c r="E488" s="21">
        <v>0.29166666666424135</v>
      </c>
      <c r="F488" s="19" t="s">
        <v>226</v>
      </c>
      <c r="G488" s="19" t="s">
        <v>10869</v>
      </c>
      <c r="H488" s="13" t="s">
        <v>28490</v>
      </c>
      <c r="I488" s="22" t="s">
        <v>11357</v>
      </c>
      <c r="J488" s="22" t="s">
        <v>14469</v>
      </c>
      <c r="K488" s="22"/>
      <c r="L488" s="22"/>
      <c r="M488" s="19" t="s">
        <v>83</v>
      </c>
      <c r="N488" s="22"/>
      <c r="O488" s="22"/>
      <c r="P488" s="19" t="s">
        <v>83</v>
      </c>
      <c r="Q488" s="22"/>
      <c r="R488" s="22"/>
      <c r="S488" s="22"/>
      <c r="T488" s="22"/>
      <c r="U488" s="22"/>
      <c r="V488" s="22"/>
      <c r="W488" s="22"/>
      <c r="X488" s="22"/>
      <c r="Y488" s="22"/>
      <c r="Z488" s="22"/>
      <c r="AA488" s="19" t="s">
        <v>83</v>
      </c>
      <c r="AB488" s="19" t="s">
        <v>15586</v>
      </c>
      <c r="AC488" s="22"/>
      <c r="AD488" s="22"/>
      <c r="AE488" s="22"/>
      <c r="AF488" s="22"/>
      <c r="AG488" s="22"/>
      <c r="AH488" s="22"/>
      <c r="AI488" s="22"/>
      <c r="AJ488" s="22"/>
      <c r="AK488" s="22"/>
      <c r="AL488" s="22"/>
      <c r="AM488" s="22"/>
      <c r="AN488" s="22"/>
      <c r="AO488" s="22"/>
      <c r="AP488" s="22"/>
      <c r="AQ488" s="22"/>
      <c r="AR488" s="22"/>
      <c r="AS488" s="22"/>
      <c r="AT488" s="22"/>
      <c r="AU488" s="22"/>
      <c r="AV488" s="19" t="s">
        <v>15587</v>
      </c>
      <c r="AW488" s="19" t="s">
        <v>6498</v>
      </c>
      <c r="AX488" s="19" t="s">
        <v>15588</v>
      </c>
      <c r="AY488" s="22"/>
      <c r="AZ488" s="19" t="s">
        <v>4330</v>
      </c>
    </row>
    <row r="489" spans="1:52" x14ac:dyDescent="0.2">
      <c r="A489" s="41">
        <v>43766.471582453705</v>
      </c>
      <c r="B489" s="19" t="s">
        <v>1144</v>
      </c>
      <c r="C489" s="19" t="s">
        <v>419</v>
      </c>
      <c r="D489" s="20">
        <v>43761</v>
      </c>
      <c r="E489" s="21">
        <v>0.29166666666424135</v>
      </c>
      <c r="F489" s="19" t="s">
        <v>226</v>
      </c>
      <c r="G489" s="19" t="s">
        <v>10869</v>
      </c>
      <c r="H489" s="13" t="s">
        <v>28490</v>
      </c>
      <c r="I489" s="22" t="s">
        <v>11357</v>
      </c>
      <c r="J489" s="22" t="s">
        <v>14469</v>
      </c>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19" t="s">
        <v>15589</v>
      </c>
      <c r="AW489" s="22"/>
      <c r="AX489" s="22"/>
      <c r="AY489" s="22"/>
      <c r="AZ489" s="19" t="s">
        <v>4330</v>
      </c>
    </row>
    <row r="490" spans="1:52" x14ac:dyDescent="0.2">
      <c r="A490" s="41">
        <v>43794.673383402776</v>
      </c>
      <c r="B490" s="19" t="s">
        <v>124</v>
      </c>
      <c r="C490" s="19" t="s">
        <v>419</v>
      </c>
      <c r="D490" s="20">
        <v>43788</v>
      </c>
      <c r="E490" s="21">
        <v>4.1666666664241347E-2</v>
      </c>
      <c r="F490" s="19" t="s">
        <v>97</v>
      </c>
      <c r="G490" s="19" t="s">
        <v>10869</v>
      </c>
      <c r="H490" s="13" t="s">
        <v>28490</v>
      </c>
      <c r="I490" s="22" t="s">
        <v>11357</v>
      </c>
      <c r="J490" s="22" t="s">
        <v>2936</v>
      </c>
      <c r="K490" s="19" t="s">
        <v>83</v>
      </c>
      <c r="L490" s="19" t="s">
        <v>83</v>
      </c>
      <c r="M490" s="19" t="s">
        <v>83</v>
      </c>
      <c r="N490" s="22"/>
      <c r="O490" s="22"/>
      <c r="P490" s="22"/>
      <c r="Q490" s="22"/>
      <c r="R490" s="22"/>
      <c r="S490" s="22"/>
      <c r="T490" s="22"/>
      <c r="U490" s="22"/>
      <c r="V490" s="22"/>
      <c r="W490" s="22"/>
      <c r="X490" s="22"/>
      <c r="Y490" s="22"/>
      <c r="Z490" s="22"/>
      <c r="AA490" s="22"/>
      <c r="AB490" s="22"/>
      <c r="AC490" s="19" t="s">
        <v>83</v>
      </c>
      <c r="AD490" s="19" t="s">
        <v>16912</v>
      </c>
      <c r="AE490" s="22"/>
      <c r="AF490" s="22"/>
      <c r="AG490" s="22"/>
      <c r="AH490" s="22"/>
      <c r="AI490" s="22"/>
      <c r="AJ490" s="22"/>
      <c r="AK490" s="22"/>
      <c r="AL490" s="22"/>
      <c r="AM490" s="22"/>
      <c r="AN490" s="22"/>
      <c r="AO490" s="22"/>
      <c r="AP490" s="22"/>
      <c r="AQ490" s="22"/>
      <c r="AR490" s="22"/>
      <c r="AS490" s="22"/>
      <c r="AT490" s="22"/>
      <c r="AU490" s="19" t="s">
        <v>16913</v>
      </c>
      <c r="AV490" s="19" t="s">
        <v>16914</v>
      </c>
      <c r="AW490" s="19" t="s">
        <v>16915</v>
      </c>
      <c r="AX490" s="19" t="s">
        <v>16916</v>
      </c>
      <c r="AY490" s="19" t="s">
        <v>16917</v>
      </c>
      <c r="AZ490" s="19" t="s">
        <v>16918</v>
      </c>
    </row>
    <row r="491" spans="1:52" x14ac:dyDescent="0.2">
      <c r="A491" s="41">
        <v>43795.479959918986</v>
      </c>
      <c r="B491" s="19" t="s">
        <v>124</v>
      </c>
      <c r="C491" s="19" t="s">
        <v>419</v>
      </c>
      <c r="D491" s="20">
        <v>43791</v>
      </c>
      <c r="E491" s="21">
        <v>0.25</v>
      </c>
      <c r="F491" s="19" t="s">
        <v>226</v>
      </c>
      <c r="G491" s="19" t="s">
        <v>10869</v>
      </c>
      <c r="H491" s="13" t="s">
        <v>28490</v>
      </c>
      <c r="I491" s="22" t="s">
        <v>11357</v>
      </c>
      <c r="J491" s="22" t="s">
        <v>2936</v>
      </c>
      <c r="K491" s="22"/>
      <c r="L491" s="19" t="s">
        <v>83</v>
      </c>
      <c r="M491" s="22"/>
      <c r="N491" s="22"/>
      <c r="O491" s="22"/>
      <c r="P491" s="19" t="s">
        <v>83</v>
      </c>
      <c r="Q491" s="22"/>
      <c r="R491" s="22"/>
      <c r="S491" s="22"/>
      <c r="T491" s="22"/>
      <c r="U491" s="22"/>
      <c r="V491" s="22"/>
      <c r="W491" s="22"/>
      <c r="X491" s="22"/>
      <c r="Y491" s="22"/>
      <c r="Z491" s="22"/>
      <c r="AA491" s="19" t="s">
        <v>83</v>
      </c>
      <c r="AB491" s="19" t="s">
        <v>17002</v>
      </c>
      <c r="AC491" s="22"/>
      <c r="AD491" s="22"/>
      <c r="AE491" s="22"/>
      <c r="AF491" s="22"/>
      <c r="AG491" s="22"/>
      <c r="AH491" s="22"/>
      <c r="AI491" s="22"/>
      <c r="AJ491" s="22"/>
      <c r="AK491" s="22"/>
      <c r="AL491" s="22"/>
      <c r="AM491" s="22"/>
      <c r="AN491" s="22"/>
      <c r="AO491" s="19" t="s">
        <v>83</v>
      </c>
      <c r="AP491" s="22"/>
      <c r="AQ491" s="19" t="s">
        <v>83</v>
      </c>
      <c r="AR491" s="22"/>
      <c r="AS491" s="22"/>
      <c r="AT491" s="22"/>
      <c r="AU491" s="22"/>
      <c r="AV491" s="19" t="s">
        <v>17003</v>
      </c>
      <c r="AW491" s="19" t="s">
        <v>17004</v>
      </c>
      <c r="AX491" s="19" t="s">
        <v>17005</v>
      </c>
      <c r="AY491" s="19" t="s">
        <v>17006</v>
      </c>
      <c r="AZ491" s="19" t="s">
        <v>17007</v>
      </c>
    </row>
    <row r="492" spans="1:52" x14ac:dyDescent="0.2">
      <c r="A492" s="41">
        <v>43795.486925775462</v>
      </c>
      <c r="B492" s="19" t="s">
        <v>124</v>
      </c>
      <c r="C492" s="19" t="s">
        <v>419</v>
      </c>
      <c r="D492" s="20">
        <v>43735</v>
      </c>
      <c r="E492" s="21">
        <v>0.25</v>
      </c>
      <c r="F492" s="19" t="s">
        <v>226</v>
      </c>
      <c r="G492" s="19" t="s">
        <v>10869</v>
      </c>
      <c r="H492" s="13" t="s">
        <v>28490</v>
      </c>
      <c r="I492" s="22" t="s">
        <v>11357</v>
      </c>
      <c r="J492" s="22" t="s">
        <v>2936</v>
      </c>
      <c r="K492" s="22"/>
      <c r="L492" s="19" t="s">
        <v>83</v>
      </c>
      <c r="M492" s="22"/>
      <c r="N492" s="22"/>
      <c r="O492" s="22"/>
      <c r="P492" s="19" t="s">
        <v>83</v>
      </c>
      <c r="Q492" s="22"/>
      <c r="R492" s="22"/>
      <c r="S492" s="22"/>
      <c r="T492" s="22"/>
      <c r="U492" s="22"/>
      <c r="V492" s="22"/>
      <c r="W492" s="22"/>
      <c r="X492" s="22"/>
      <c r="Y492" s="22"/>
      <c r="Z492" s="22"/>
      <c r="AA492" s="19" t="s">
        <v>83</v>
      </c>
      <c r="AB492" s="19" t="s">
        <v>17008</v>
      </c>
      <c r="AC492" s="22"/>
      <c r="AD492" s="22"/>
      <c r="AE492" s="22"/>
      <c r="AF492" s="22"/>
      <c r="AG492" s="22"/>
      <c r="AH492" s="22"/>
      <c r="AI492" s="22"/>
      <c r="AJ492" s="22"/>
      <c r="AK492" s="22"/>
      <c r="AL492" s="22"/>
      <c r="AM492" s="22"/>
      <c r="AN492" s="22"/>
      <c r="AO492" s="19" t="s">
        <v>83</v>
      </c>
      <c r="AP492" s="22"/>
      <c r="AQ492" s="19" t="s">
        <v>83</v>
      </c>
      <c r="AR492" s="22"/>
      <c r="AS492" s="22"/>
      <c r="AT492" s="22"/>
      <c r="AU492" s="22"/>
      <c r="AV492" s="19" t="s">
        <v>17009</v>
      </c>
      <c r="AW492" s="23" t="s">
        <v>17010</v>
      </c>
      <c r="AX492" s="19" t="s">
        <v>17011</v>
      </c>
      <c r="AY492" s="19" t="s">
        <v>17012</v>
      </c>
      <c r="AZ492" s="19" t="s">
        <v>17013</v>
      </c>
    </row>
    <row r="493" spans="1:52" x14ac:dyDescent="0.2">
      <c r="A493" s="41">
        <v>43803.901645763894</v>
      </c>
      <c r="B493" s="19" t="s">
        <v>1144</v>
      </c>
      <c r="C493" s="19" t="s">
        <v>419</v>
      </c>
      <c r="D493" s="20">
        <v>43803</v>
      </c>
      <c r="E493" s="21">
        <v>0.29166666666424135</v>
      </c>
      <c r="F493" s="19" t="s">
        <v>226</v>
      </c>
      <c r="G493" s="19" t="s">
        <v>10869</v>
      </c>
      <c r="H493" s="13" t="s">
        <v>28490</v>
      </c>
      <c r="I493" s="22" t="s">
        <v>11357</v>
      </c>
      <c r="J493" s="22" t="s">
        <v>14469</v>
      </c>
      <c r="K493" s="19" t="s">
        <v>83</v>
      </c>
      <c r="L493" s="22"/>
      <c r="M493" s="22"/>
      <c r="N493" s="22"/>
      <c r="O493" s="22"/>
      <c r="P493" s="19" t="s">
        <v>83</v>
      </c>
      <c r="Q493" s="22"/>
      <c r="R493" s="22"/>
      <c r="S493" s="22"/>
      <c r="T493" s="22"/>
      <c r="U493" s="22"/>
      <c r="V493" s="22"/>
      <c r="W493" s="19" t="s">
        <v>83</v>
      </c>
      <c r="X493" s="19" t="s">
        <v>17245</v>
      </c>
      <c r="Y493" s="22"/>
      <c r="Z493" s="22"/>
      <c r="AA493" s="22"/>
      <c r="AB493" s="22"/>
      <c r="AC493" s="22"/>
      <c r="AD493" s="22"/>
      <c r="AE493" s="22"/>
      <c r="AF493" s="22"/>
      <c r="AG493" s="22"/>
      <c r="AH493" s="22"/>
      <c r="AI493" s="22"/>
      <c r="AJ493" s="22"/>
      <c r="AK493" s="22"/>
      <c r="AL493" s="22"/>
      <c r="AM493" s="22"/>
      <c r="AN493" s="22"/>
      <c r="AO493" s="22"/>
      <c r="AP493" s="22"/>
      <c r="AQ493" s="19" t="s">
        <v>83</v>
      </c>
      <c r="AR493" s="22"/>
      <c r="AS493" s="22"/>
      <c r="AT493" s="22"/>
      <c r="AU493" s="19" t="s">
        <v>17246</v>
      </c>
      <c r="AV493" s="19" t="s">
        <v>17245</v>
      </c>
      <c r="AW493" s="19" t="s">
        <v>17247</v>
      </c>
      <c r="AX493" s="19" t="s">
        <v>17248</v>
      </c>
      <c r="AY493" s="22"/>
      <c r="AZ493" s="19" t="s">
        <v>17249</v>
      </c>
    </row>
    <row r="494" spans="1:52" x14ac:dyDescent="0.2">
      <c r="A494" s="41">
        <v>43805.435562500003</v>
      </c>
      <c r="B494" s="19" t="s">
        <v>1144</v>
      </c>
      <c r="C494" s="19" t="s">
        <v>419</v>
      </c>
      <c r="D494" s="20">
        <v>43804</v>
      </c>
      <c r="E494" s="21">
        <v>0.29166666666424135</v>
      </c>
      <c r="F494" s="19" t="s">
        <v>226</v>
      </c>
      <c r="G494" s="19" t="s">
        <v>10869</v>
      </c>
      <c r="H494" s="13" t="s">
        <v>28490</v>
      </c>
      <c r="I494" s="22" t="s">
        <v>11357</v>
      </c>
      <c r="J494" s="22" t="s">
        <v>14469</v>
      </c>
      <c r="K494" s="19" t="s">
        <v>83</v>
      </c>
      <c r="L494" s="22"/>
      <c r="M494" s="22"/>
      <c r="N494" s="22"/>
      <c r="O494" s="22"/>
      <c r="P494" s="19" t="s">
        <v>83</v>
      </c>
      <c r="Q494" s="22"/>
      <c r="R494" s="22"/>
      <c r="S494" s="22"/>
      <c r="T494" s="22"/>
      <c r="U494" s="22"/>
      <c r="V494" s="22"/>
      <c r="W494" s="19" t="s">
        <v>83</v>
      </c>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19" t="s">
        <v>17361</v>
      </c>
      <c r="AW494" s="22"/>
      <c r="AX494" s="22"/>
      <c r="AY494" s="22"/>
      <c r="AZ494" s="19" t="s">
        <v>17362</v>
      </c>
    </row>
    <row r="495" spans="1:52" x14ac:dyDescent="0.2">
      <c r="A495" s="41">
        <v>43817.5347234375</v>
      </c>
      <c r="B495" s="19" t="s">
        <v>1144</v>
      </c>
      <c r="C495" s="19" t="s">
        <v>419</v>
      </c>
      <c r="D495" s="20">
        <v>43809</v>
      </c>
      <c r="E495" s="21">
        <v>0.29166666666424135</v>
      </c>
      <c r="F495" s="19" t="s">
        <v>226</v>
      </c>
      <c r="G495" s="19" t="s">
        <v>10869</v>
      </c>
      <c r="H495" s="13" t="s">
        <v>28490</v>
      </c>
      <c r="I495" s="22" t="s">
        <v>11357</v>
      </c>
      <c r="J495" s="22" t="s">
        <v>14469</v>
      </c>
      <c r="K495" s="22"/>
      <c r="L495" s="19" t="s">
        <v>83</v>
      </c>
      <c r="M495" s="19" t="s">
        <v>83</v>
      </c>
      <c r="N495" s="22"/>
      <c r="O495" s="22"/>
      <c r="P495" s="19" t="s">
        <v>83</v>
      </c>
      <c r="Q495" s="22"/>
      <c r="R495" s="22"/>
      <c r="S495" s="22"/>
      <c r="T495" s="22"/>
      <c r="U495" s="22"/>
      <c r="V495" s="22"/>
      <c r="W495" s="19" t="s">
        <v>83</v>
      </c>
      <c r="X495" s="19" t="s">
        <v>17932</v>
      </c>
      <c r="Y495" s="22"/>
      <c r="Z495" s="22"/>
      <c r="AA495" s="22"/>
      <c r="AB495" s="22"/>
      <c r="AC495" s="22"/>
      <c r="AD495" s="22"/>
      <c r="AE495" s="22"/>
      <c r="AF495" s="22"/>
      <c r="AG495" s="22"/>
      <c r="AH495" s="22"/>
      <c r="AI495" s="22"/>
      <c r="AJ495" s="22"/>
      <c r="AK495" s="22"/>
      <c r="AL495" s="22"/>
      <c r="AM495" s="22"/>
      <c r="AN495" s="22"/>
      <c r="AO495" s="19" t="s">
        <v>83</v>
      </c>
      <c r="AP495" s="22"/>
      <c r="AQ495" s="19" t="s">
        <v>83</v>
      </c>
      <c r="AR495" s="22"/>
      <c r="AS495" s="22"/>
      <c r="AT495" s="22"/>
      <c r="AU495" s="22"/>
      <c r="AV495" s="22"/>
      <c r="AW495" s="22"/>
      <c r="AX495" s="22"/>
      <c r="AY495" s="22"/>
      <c r="AZ495" s="19" t="s">
        <v>4330</v>
      </c>
    </row>
    <row r="496" spans="1:52" x14ac:dyDescent="0.2">
      <c r="A496" s="41">
        <v>43817.535965694449</v>
      </c>
      <c r="B496" s="19" t="s">
        <v>1144</v>
      </c>
      <c r="C496" s="19" t="s">
        <v>419</v>
      </c>
      <c r="D496" s="20">
        <v>43810</v>
      </c>
      <c r="E496" s="21">
        <v>0.29166666666424135</v>
      </c>
      <c r="F496" s="19" t="s">
        <v>226</v>
      </c>
      <c r="G496" s="19" t="s">
        <v>10869</v>
      </c>
      <c r="H496" s="13" t="s">
        <v>28490</v>
      </c>
      <c r="I496" s="22" t="s">
        <v>11357</v>
      </c>
      <c r="J496" s="22" t="s">
        <v>14469</v>
      </c>
      <c r="K496" s="22"/>
      <c r="L496" s="19" t="s">
        <v>83</v>
      </c>
      <c r="M496" s="19" t="s">
        <v>83</v>
      </c>
      <c r="N496" s="22"/>
      <c r="O496" s="22"/>
      <c r="P496" s="19" t="s">
        <v>83</v>
      </c>
      <c r="Q496" s="22"/>
      <c r="R496" s="22"/>
      <c r="S496" s="22"/>
      <c r="T496" s="22"/>
      <c r="U496" s="22"/>
      <c r="V496" s="22"/>
      <c r="W496" s="19" t="s">
        <v>83</v>
      </c>
      <c r="X496" s="19" t="s">
        <v>17933</v>
      </c>
      <c r="Y496" s="22"/>
      <c r="Z496" s="22"/>
      <c r="AA496" s="22"/>
      <c r="AB496" s="22"/>
      <c r="AC496" s="22"/>
      <c r="AD496" s="22"/>
      <c r="AE496" s="22"/>
      <c r="AF496" s="22"/>
      <c r="AG496" s="22"/>
      <c r="AH496" s="22"/>
      <c r="AI496" s="22"/>
      <c r="AJ496" s="22"/>
      <c r="AK496" s="22"/>
      <c r="AL496" s="22"/>
      <c r="AM496" s="22"/>
      <c r="AN496" s="22"/>
      <c r="AO496" s="19" t="s">
        <v>83</v>
      </c>
      <c r="AP496" s="22"/>
      <c r="AQ496" s="19" t="s">
        <v>83</v>
      </c>
      <c r="AR496" s="22"/>
      <c r="AS496" s="22"/>
      <c r="AT496" s="22"/>
      <c r="AU496" s="22"/>
      <c r="AV496" s="19" t="s">
        <v>17934</v>
      </c>
      <c r="AW496" s="22"/>
      <c r="AX496" s="22"/>
      <c r="AY496" s="22"/>
      <c r="AZ496" s="19" t="s">
        <v>4330</v>
      </c>
    </row>
    <row r="497" spans="1:52" x14ac:dyDescent="0.2">
      <c r="A497" s="41">
        <v>43864.791404479169</v>
      </c>
      <c r="B497" s="19" t="s">
        <v>630</v>
      </c>
      <c r="C497" s="19" t="s">
        <v>11711</v>
      </c>
      <c r="D497" s="20">
        <v>43864</v>
      </c>
      <c r="E497" s="21">
        <v>0.125</v>
      </c>
      <c r="F497" s="19" t="s">
        <v>226</v>
      </c>
      <c r="G497" s="19" t="s">
        <v>10869</v>
      </c>
      <c r="H497" s="13" t="s">
        <v>28490</v>
      </c>
      <c r="I497" s="22" t="s">
        <v>11357</v>
      </c>
      <c r="J497" s="22" t="s">
        <v>19598</v>
      </c>
      <c r="K497" s="22"/>
      <c r="L497" s="22"/>
      <c r="M497" s="19" t="s">
        <v>83</v>
      </c>
      <c r="N497" s="22"/>
      <c r="O497" s="22"/>
      <c r="P497" s="19" t="s">
        <v>83</v>
      </c>
      <c r="Q497" s="22"/>
      <c r="R497" s="22"/>
      <c r="S497" s="22"/>
      <c r="T497" s="22"/>
      <c r="U497" s="22"/>
      <c r="V497" s="22"/>
      <c r="W497" s="22"/>
      <c r="X497" s="22"/>
      <c r="Y497" s="22"/>
      <c r="Z497" s="22"/>
      <c r="AA497" s="19" t="s">
        <v>83</v>
      </c>
      <c r="AB497" s="19" t="s">
        <v>19599</v>
      </c>
      <c r="AC497" s="22"/>
      <c r="AD497" s="22"/>
      <c r="AE497" s="22"/>
      <c r="AF497" s="22"/>
      <c r="AG497" s="22"/>
      <c r="AH497" s="22"/>
      <c r="AI497" s="22"/>
      <c r="AJ497" s="22"/>
      <c r="AK497" s="22"/>
      <c r="AL497" s="22"/>
      <c r="AM497" s="22"/>
      <c r="AN497" s="22"/>
      <c r="AO497" s="19" t="s">
        <v>83</v>
      </c>
      <c r="AP497" s="22"/>
      <c r="AQ497" s="19" t="s">
        <v>83</v>
      </c>
      <c r="AR497" s="22"/>
      <c r="AS497" s="22"/>
      <c r="AT497" s="22"/>
      <c r="AU497" s="19" t="s">
        <v>19600</v>
      </c>
      <c r="AV497" s="19" t="s">
        <v>19601</v>
      </c>
      <c r="AW497" s="19" t="s">
        <v>87</v>
      </c>
      <c r="AX497" s="22"/>
      <c r="AY497" s="22"/>
      <c r="AZ497" s="19" t="s">
        <v>19602</v>
      </c>
    </row>
    <row r="498" spans="1:52" x14ac:dyDescent="0.2">
      <c r="A498" s="41">
        <v>43866.587517777778</v>
      </c>
      <c r="B498" s="19" t="s">
        <v>124</v>
      </c>
      <c r="C498" s="19" t="s">
        <v>419</v>
      </c>
      <c r="D498" s="20">
        <v>43864</v>
      </c>
      <c r="E498" s="21">
        <v>0.22916666666424135</v>
      </c>
      <c r="F498" s="19" t="s">
        <v>226</v>
      </c>
      <c r="G498" s="19" t="s">
        <v>10869</v>
      </c>
      <c r="H498" s="13" t="s">
        <v>28490</v>
      </c>
      <c r="I498" s="22" t="s">
        <v>11357</v>
      </c>
      <c r="J498" s="22" t="s">
        <v>2936</v>
      </c>
      <c r="K498" s="19" t="s">
        <v>83</v>
      </c>
      <c r="L498" s="22"/>
      <c r="M498" s="22"/>
      <c r="N498" s="22"/>
      <c r="O498" s="22"/>
      <c r="P498" s="19" t="s">
        <v>83</v>
      </c>
      <c r="Q498" s="22"/>
      <c r="R498" s="22"/>
      <c r="S498" s="22"/>
      <c r="T498" s="22"/>
      <c r="U498" s="22"/>
      <c r="V498" s="22"/>
      <c r="W498" s="19" t="s">
        <v>83</v>
      </c>
      <c r="X498" s="19" t="s">
        <v>19712</v>
      </c>
      <c r="Y498" s="22"/>
      <c r="Z498" s="22"/>
      <c r="AA498" s="22"/>
      <c r="AB498" s="22"/>
      <c r="AC498" s="22"/>
      <c r="AD498" s="22"/>
      <c r="AE498" s="22"/>
      <c r="AF498" s="22"/>
      <c r="AG498" s="22"/>
      <c r="AH498" s="22"/>
      <c r="AI498" s="22"/>
      <c r="AJ498" s="22"/>
      <c r="AK498" s="22"/>
      <c r="AL498" s="22"/>
      <c r="AM498" s="22"/>
      <c r="AN498" s="22"/>
      <c r="AO498" s="19" t="s">
        <v>83</v>
      </c>
      <c r="AP498" s="22"/>
      <c r="AQ498" s="22"/>
      <c r="AR498" s="22"/>
      <c r="AS498" s="22"/>
      <c r="AT498" s="22"/>
      <c r="AU498" s="19" t="s">
        <v>19713</v>
      </c>
      <c r="AV498" s="19" t="s">
        <v>19714</v>
      </c>
      <c r="AW498" s="19" t="s">
        <v>19715</v>
      </c>
      <c r="AX498" s="19" t="s">
        <v>19716</v>
      </c>
      <c r="AY498" s="19" t="s">
        <v>19717</v>
      </c>
      <c r="AZ498" s="19" t="s">
        <v>19718</v>
      </c>
    </row>
    <row r="499" spans="1:52" x14ac:dyDescent="0.2">
      <c r="A499" s="41">
        <v>43888.448427696756</v>
      </c>
      <c r="B499" s="19" t="s">
        <v>124</v>
      </c>
      <c r="C499" s="19" t="s">
        <v>419</v>
      </c>
      <c r="D499" s="20">
        <v>43887</v>
      </c>
      <c r="E499" s="21">
        <v>8.3333333335758653E-2</v>
      </c>
      <c r="F499" s="19" t="s">
        <v>226</v>
      </c>
      <c r="G499" s="19" t="s">
        <v>10869</v>
      </c>
      <c r="H499" s="13" t="s">
        <v>28490</v>
      </c>
      <c r="I499" s="22" t="s">
        <v>11357</v>
      </c>
      <c r="J499" s="22" t="s">
        <v>2936</v>
      </c>
      <c r="K499" s="19" t="s">
        <v>83</v>
      </c>
      <c r="L499" s="19" t="s">
        <v>83</v>
      </c>
      <c r="M499" s="22"/>
      <c r="N499" s="22"/>
      <c r="O499" s="22"/>
      <c r="P499" s="22"/>
      <c r="Q499" s="22"/>
      <c r="R499" s="22"/>
      <c r="S499" s="22"/>
      <c r="T499" s="22"/>
      <c r="U499" s="22"/>
      <c r="V499" s="22"/>
      <c r="W499" s="19" t="s">
        <v>83</v>
      </c>
      <c r="X499" s="19" t="s">
        <v>20635</v>
      </c>
      <c r="Y499" s="22"/>
      <c r="Z499" s="22"/>
      <c r="AA499" s="22"/>
      <c r="AB499" s="22"/>
      <c r="AC499" s="22"/>
      <c r="AD499" s="22"/>
      <c r="AE499" s="22"/>
      <c r="AF499" s="22"/>
      <c r="AG499" s="22"/>
      <c r="AH499" s="22"/>
      <c r="AI499" s="22"/>
      <c r="AJ499" s="22"/>
      <c r="AK499" s="22"/>
      <c r="AL499" s="22"/>
      <c r="AM499" s="22"/>
      <c r="AN499" s="22"/>
      <c r="AO499" s="19" t="s">
        <v>83</v>
      </c>
      <c r="AP499" s="19" t="s">
        <v>83</v>
      </c>
      <c r="AQ499" s="22"/>
      <c r="AR499" s="22"/>
      <c r="AS499" s="22"/>
      <c r="AT499" s="22"/>
      <c r="AU499" s="22"/>
      <c r="AV499" s="19" t="s">
        <v>20636</v>
      </c>
      <c r="AW499" s="19" t="s">
        <v>20637</v>
      </c>
      <c r="AX499" s="19" t="s">
        <v>20638</v>
      </c>
      <c r="AY499" s="19" t="s">
        <v>20639</v>
      </c>
      <c r="AZ499" s="19" t="s">
        <v>20640</v>
      </c>
    </row>
    <row r="500" spans="1:52" x14ac:dyDescent="0.2">
      <c r="A500" s="41">
        <v>43889.585114004629</v>
      </c>
      <c r="B500" s="19" t="s">
        <v>5660</v>
      </c>
      <c r="C500" s="19" t="s">
        <v>419</v>
      </c>
      <c r="D500" s="20">
        <v>43864</v>
      </c>
      <c r="E500" s="21">
        <v>0.29166666666424135</v>
      </c>
      <c r="F500" s="19" t="s">
        <v>226</v>
      </c>
      <c r="G500" s="19" t="s">
        <v>10869</v>
      </c>
      <c r="H500" s="13" t="s">
        <v>28490</v>
      </c>
      <c r="I500" s="22" t="s">
        <v>11357</v>
      </c>
      <c r="J500" s="22" t="s">
        <v>17311</v>
      </c>
      <c r="K500" s="19" t="s">
        <v>83</v>
      </c>
      <c r="L500" s="22"/>
      <c r="M500" s="22"/>
      <c r="N500" s="22"/>
      <c r="O500" s="22"/>
      <c r="P500" s="19" t="s">
        <v>83</v>
      </c>
      <c r="Q500" s="22"/>
      <c r="R500" s="22"/>
      <c r="S500" s="22"/>
      <c r="T500" s="22"/>
      <c r="U500" s="22"/>
      <c r="V500" s="22"/>
      <c r="W500" s="19" t="s">
        <v>83</v>
      </c>
      <c r="X500" s="19" t="s">
        <v>20737</v>
      </c>
      <c r="Y500" s="22"/>
      <c r="Z500" s="22"/>
      <c r="AA500" s="19" t="s">
        <v>83</v>
      </c>
      <c r="AB500" s="19" t="s">
        <v>20738</v>
      </c>
      <c r="AC500" s="22"/>
      <c r="AD500" s="22"/>
      <c r="AE500" s="22"/>
      <c r="AF500" s="22"/>
      <c r="AG500" s="22"/>
      <c r="AH500" s="22"/>
      <c r="AI500" s="22"/>
      <c r="AJ500" s="22"/>
      <c r="AK500" s="22"/>
      <c r="AL500" s="22"/>
      <c r="AM500" s="22"/>
      <c r="AN500" s="22"/>
      <c r="AO500" s="19" t="s">
        <v>83</v>
      </c>
      <c r="AP500" s="22"/>
      <c r="AQ500" s="19" t="s">
        <v>83</v>
      </c>
      <c r="AR500" s="22"/>
      <c r="AS500" s="22"/>
      <c r="AT500" s="22"/>
      <c r="AU500" s="19" t="s">
        <v>20739</v>
      </c>
      <c r="AV500" s="22"/>
      <c r="AW500" s="19" t="s">
        <v>20740</v>
      </c>
      <c r="AX500" s="19" t="s">
        <v>20740</v>
      </c>
      <c r="AY500" s="22"/>
      <c r="AZ500" s="19" t="s">
        <v>20741</v>
      </c>
    </row>
    <row r="501" spans="1:52" x14ac:dyDescent="0.2">
      <c r="A501" s="41">
        <v>43892.534786944445</v>
      </c>
      <c r="B501" s="19" t="s">
        <v>1144</v>
      </c>
      <c r="C501" s="19" t="s">
        <v>419</v>
      </c>
      <c r="D501" s="20">
        <v>43864</v>
      </c>
      <c r="E501" s="21">
        <v>0.16666666666424135</v>
      </c>
      <c r="F501" s="19" t="s">
        <v>226</v>
      </c>
      <c r="G501" s="19" t="s">
        <v>10869</v>
      </c>
      <c r="H501" s="13" t="s">
        <v>28490</v>
      </c>
      <c r="I501" s="22" t="s">
        <v>11357</v>
      </c>
      <c r="J501" s="22" t="s">
        <v>14469</v>
      </c>
      <c r="K501" s="22"/>
      <c r="L501" s="22"/>
      <c r="M501" s="19" t="s">
        <v>83</v>
      </c>
      <c r="N501" s="22"/>
      <c r="O501" s="22"/>
      <c r="P501" s="19" t="s">
        <v>83</v>
      </c>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19" t="s">
        <v>20806</v>
      </c>
      <c r="AW501" s="22"/>
      <c r="AX501" s="22"/>
      <c r="AY501" s="22"/>
      <c r="AZ501" s="19" t="s">
        <v>20807</v>
      </c>
    </row>
    <row r="502" spans="1:52" x14ac:dyDescent="0.2">
      <c r="A502" s="41">
        <v>43637.706897361109</v>
      </c>
      <c r="B502" s="19" t="s">
        <v>10849</v>
      </c>
      <c r="C502" s="19" t="s">
        <v>10784</v>
      </c>
      <c r="D502" s="20">
        <v>43614</v>
      </c>
      <c r="E502" s="21">
        <v>0.10416666666424135</v>
      </c>
      <c r="F502" s="19" t="s">
        <v>226</v>
      </c>
      <c r="G502" s="19" t="s">
        <v>10785</v>
      </c>
      <c r="H502" s="13" t="s">
        <v>28490</v>
      </c>
      <c r="I502" s="22" t="s">
        <v>11357</v>
      </c>
      <c r="J502" s="22" t="s">
        <v>10850</v>
      </c>
      <c r="K502" s="19" t="s">
        <v>83</v>
      </c>
      <c r="L502" s="19" t="s">
        <v>83</v>
      </c>
      <c r="M502" s="22"/>
      <c r="N502" s="22"/>
      <c r="O502" s="19" t="s">
        <v>83</v>
      </c>
      <c r="P502" s="22"/>
      <c r="Q502" s="22"/>
      <c r="R502" s="22"/>
      <c r="S502" s="22"/>
      <c r="T502" s="22"/>
      <c r="U502" s="22"/>
      <c r="V502" s="22"/>
      <c r="W502" s="22"/>
      <c r="X502" s="22"/>
      <c r="Y502" s="22"/>
      <c r="Z502" s="22"/>
      <c r="AA502" s="22"/>
      <c r="AB502" s="22"/>
      <c r="AC502" s="22"/>
      <c r="AD502" s="22"/>
      <c r="AE502" s="22"/>
      <c r="AF502" s="22"/>
      <c r="AG502" s="22"/>
      <c r="AH502" s="22"/>
      <c r="AI502" s="19" t="s">
        <v>83</v>
      </c>
      <c r="AJ502" s="19" t="s">
        <v>10851</v>
      </c>
      <c r="AK502" s="22"/>
      <c r="AL502" s="22"/>
      <c r="AM502" s="22"/>
      <c r="AN502" s="22"/>
      <c r="AO502" s="19" t="s">
        <v>83</v>
      </c>
      <c r="AP502" s="22"/>
      <c r="AQ502" s="19" t="s">
        <v>83</v>
      </c>
      <c r="AR502" s="19" t="s">
        <v>83</v>
      </c>
      <c r="AS502" s="22"/>
      <c r="AT502" s="19" t="s">
        <v>83</v>
      </c>
      <c r="AU502" s="22"/>
      <c r="AV502" s="19" t="s">
        <v>10852</v>
      </c>
      <c r="AW502" s="23" t="s">
        <v>10853</v>
      </c>
      <c r="AX502" s="19" t="s">
        <v>10854</v>
      </c>
      <c r="AY502" s="19" t="s">
        <v>10855</v>
      </c>
      <c r="AZ502" s="19"/>
    </row>
    <row r="503" spans="1:52" x14ac:dyDescent="0.2">
      <c r="A503" s="41">
        <v>43637.713286608792</v>
      </c>
      <c r="B503" s="19" t="s">
        <v>10849</v>
      </c>
      <c r="C503" s="19" t="s">
        <v>10784</v>
      </c>
      <c r="D503" s="20">
        <v>43601</v>
      </c>
      <c r="E503" s="21">
        <v>1.3888888890505768E-2</v>
      </c>
      <c r="F503" s="19" t="s">
        <v>79</v>
      </c>
      <c r="G503" s="19" t="s">
        <v>10785</v>
      </c>
      <c r="H503" s="13" t="s">
        <v>28490</v>
      </c>
      <c r="I503" s="22" t="s">
        <v>11357</v>
      </c>
      <c r="J503" s="22" t="s">
        <v>10850</v>
      </c>
      <c r="K503" s="22"/>
      <c r="L503" s="19" t="s">
        <v>83</v>
      </c>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19" t="s">
        <v>10862</v>
      </c>
      <c r="AN503" s="22"/>
      <c r="AO503" s="22"/>
      <c r="AP503" s="22"/>
      <c r="AQ503" s="22"/>
      <c r="AR503" s="22"/>
      <c r="AS503" s="22"/>
      <c r="AT503" s="19" t="s">
        <v>83</v>
      </c>
      <c r="AU503" s="22"/>
      <c r="AV503" s="19" t="s">
        <v>10863</v>
      </c>
      <c r="AW503" s="22"/>
      <c r="AX503" s="22"/>
      <c r="AY503" s="22"/>
      <c r="AZ503" s="22"/>
    </row>
    <row r="504" spans="1:52" x14ac:dyDescent="0.2">
      <c r="A504" s="41">
        <v>43641.4950975463</v>
      </c>
      <c r="B504" s="19" t="s">
        <v>10849</v>
      </c>
      <c r="C504" s="19" t="s">
        <v>10784</v>
      </c>
      <c r="D504" s="20">
        <v>43640</v>
      </c>
      <c r="E504" s="21">
        <v>1.0416666664241347E-2</v>
      </c>
      <c r="F504" s="19" t="s">
        <v>79</v>
      </c>
      <c r="G504" s="19" t="s">
        <v>10785</v>
      </c>
      <c r="H504" s="13" t="s">
        <v>28490</v>
      </c>
      <c r="I504" s="22" t="s">
        <v>11357</v>
      </c>
      <c r="J504" s="22" t="s">
        <v>10850</v>
      </c>
      <c r="K504" s="22"/>
      <c r="L504" s="19" t="s">
        <v>83</v>
      </c>
      <c r="M504" s="22"/>
      <c r="N504" s="22"/>
      <c r="O504" s="22"/>
      <c r="P504" s="22"/>
      <c r="Q504" s="22"/>
      <c r="R504" s="22"/>
      <c r="S504" s="22"/>
      <c r="T504" s="22"/>
      <c r="U504" s="19" t="s">
        <v>83</v>
      </c>
      <c r="V504" s="19" t="s">
        <v>10976</v>
      </c>
      <c r="W504" s="19" t="s">
        <v>83</v>
      </c>
      <c r="X504" s="19" t="s">
        <v>10977</v>
      </c>
      <c r="Y504" s="22"/>
      <c r="Z504" s="22"/>
      <c r="AA504" s="22"/>
      <c r="AB504" s="22"/>
      <c r="AC504" s="22"/>
      <c r="AD504" s="22"/>
      <c r="AE504" s="22"/>
      <c r="AF504" s="22"/>
      <c r="AG504" s="22"/>
      <c r="AH504" s="22"/>
      <c r="AI504" s="22"/>
      <c r="AJ504" s="22"/>
      <c r="AK504" s="19" t="s">
        <v>83</v>
      </c>
      <c r="AL504" s="19" t="s">
        <v>10978</v>
      </c>
      <c r="AM504" s="22"/>
      <c r="AN504" s="22"/>
      <c r="AO504" s="22"/>
      <c r="AP504" s="22"/>
      <c r="AQ504" s="19" t="s">
        <v>83</v>
      </c>
      <c r="AR504" s="19" t="s">
        <v>83</v>
      </c>
      <c r="AS504" s="22"/>
      <c r="AT504" s="22"/>
      <c r="AU504" s="22"/>
      <c r="AV504" s="19" t="s">
        <v>10979</v>
      </c>
      <c r="AW504" s="19" t="s">
        <v>10980</v>
      </c>
      <c r="AX504" s="19" t="s">
        <v>10981</v>
      </c>
      <c r="AY504" s="19" t="s">
        <v>10982</v>
      </c>
      <c r="AZ504" s="19"/>
    </row>
    <row r="505" spans="1:52" x14ac:dyDescent="0.2">
      <c r="A505" s="41">
        <v>43665.436957488426</v>
      </c>
      <c r="B505" s="19" t="s">
        <v>10784</v>
      </c>
      <c r="C505" s="19" t="s">
        <v>10784</v>
      </c>
      <c r="D505" s="20">
        <v>43614</v>
      </c>
      <c r="E505" s="21">
        <v>6.25E-2</v>
      </c>
      <c r="F505" s="19" t="s">
        <v>226</v>
      </c>
      <c r="G505" s="19" t="s">
        <v>10785</v>
      </c>
      <c r="H505" s="13" t="s">
        <v>28490</v>
      </c>
      <c r="I505" s="22" t="s">
        <v>11357</v>
      </c>
      <c r="J505" s="22" t="s">
        <v>10953</v>
      </c>
      <c r="K505" s="19" t="s">
        <v>83</v>
      </c>
      <c r="L505" s="19" t="s">
        <v>83</v>
      </c>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19" t="s">
        <v>83</v>
      </c>
      <c r="AJ505" s="19" t="s">
        <v>11469</v>
      </c>
      <c r="AK505" s="22"/>
      <c r="AL505" s="22"/>
      <c r="AM505" s="22"/>
      <c r="AN505" s="22"/>
      <c r="AO505" s="19" t="s">
        <v>83</v>
      </c>
      <c r="AP505" s="19" t="s">
        <v>83</v>
      </c>
      <c r="AQ505" s="22"/>
      <c r="AR505" s="22"/>
      <c r="AS505" s="22"/>
      <c r="AT505" s="19" t="s">
        <v>83</v>
      </c>
      <c r="AU505" s="22"/>
      <c r="AV505" s="19" t="s">
        <v>11470</v>
      </c>
      <c r="AW505" s="22"/>
      <c r="AX505" s="19" t="s">
        <v>11471</v>
      </c>
      <c r="AY505" s="19" t="s">
        <v>11472</v>
      </c>
      <c r="AZ505" s="19"/>
    </row>
    <row r="506" spans="1:52" x14ac:dyDescent="0.2">
      <c r="A506" s="41">
        <v>43693.394995243056</v>
      </c>
      <c r="B506" s="19" t="s">
        <v>6507</v>
      </c>
      <c r="C506" s="19" t="s">
        <v>10784</v>
      </c>
      <c r="D506" s="20">
        <v>43679</v>
      </c>
      <c r="E506" s="21">
        <v>4.1666666664241347E-2</v>
      </c>
      <c r="F506" s="19" t="s">
        <v>226</v>
      </c>
      <c r="G506" s="19" t="s">
        <v>10785</v>
      </c>
      <c r="H506" s="13" t="s">
        <v>28490</v>
      </c>
      <c r="I506" s="22" t="s">
        <v>11357</v>
      </c>
      <c r="J506" s="22" t="s">
        <v>12322</v>
      </c>
      <c r="K506" s="19" t="s">
        <v>83</v>
      </c>
      <c r="L506" s="19" t="s">
        <v>83</v>
      </c>
      <c r="M506" s="19" t="s">
        <v>83</v>
      </c>
      <c r="N506" s="19" t="s">
        <v>83</v>
      </c>
      <c r="O506" s="19" t="s">
        <v>83</v>
      </c>
      <c r="P506" s="19" t="s">
        <v>83</v>
      </c>
      <c r="Q506" s="22"/>
      <c r="R506" s="22"/>
      <c r="S506" s="22"/>
      <c r="T506" s="22"/>
      <c r="U506" s="19" t="s">
        <v>83</v>
      </c>
      <c r="V506" s="19" t="s">
        <v>12323</v>
      </c>
      <c r="W506" s="22"/>
      <c r="X506" s="22"/>
      <c r="Y506" s="22"/>
      <c r="Z506" s="22"/>
      <c r="AA506" s="22"/>
      <c r="AB506" s="22"/>
      <c r="AC506" s="22"/>
      <c r="AD506" s="22"/>
      <c r="AE506" s="22"/>
      <c r="AF506" s="22"/>
      <c r="AG506" s="22"/>
      <c r="AH506" s="22"/>
      <c r="AI506" s="19" t="s">
        <v>83</v>
      </c>
      <c r="AJ506" s="19" t="s">
        <v>12324</v>
      </c>
      <c r="AK506" s="22"/>
      <c r="AL506" s="22"/>
      <c r="AM506" s="22"/>
      <c r="AN506" s="22"/>
      <c r="AO506" s="19" t="s">
        <v>83</v>
      </c>
      <c r="AP506" s="19" t="s">
        <v>83</v>
      </c>
      <c r="AQ506" s="22"/>
      <c r="AR506" s="22"/>
      <c r="AS506" s="22"/>
      <c r="AT506" s="19" t="s">
        <v>83</v>
      </c>
      <c r="AU506" s="22"/>
      <c r="AV506" s="19" t="s">
        <v>12325</v>
      </c>
      <c r="AW506" s="23" t="s">
        <v>12326</v>
      </c>
      <c r="AX506" s="19" t="s">
        <v>12327</v>
      </c>
      <c r="AY506" s="19" t="s">
        <v>12328</v>
      </c>
      <c r="AZ506" s="19"/>
    </row>
    <row r="507" spans="1:52" x14ac:dyDescent="0.2">
      <c r="A507" s="41">
        <v>43700.473977511574</v>
      </c>
      <c r="B507" s="19" t="s">
        <v>10784</v>
      </c>
      <c r="C507" s="19" t="s">
        <v>10784</v>
      </c>
      <c r="D507" s="20">
        <v>43700</v>
      </c>
      <c r="E507" s="21">
        <v>4.1666666664241347E-2</v>
      </c>
      <c r="F507" s="19" t="s">
        <v>226</v>
      </c>
      <c r="G507" s="19" t="s">
        <v>10785</v>
      </c>
      <c r="H507" s="13" t="s">
        <v>28490</v>
      </c>
      <c r="I507" s="22" t="s">
        <v>11357</v>
      </c>
      <c r="J507" s="22" t="s">
        <v>11363</v>
      </c>
      <c r="K507" s="19" t="s">
        <v>83</v>
      </c>
      <c r="L507" s="19" t="s">
        <v>83</v>
      </c>
      <c r="M507" s="22"/>
      <c r="N507" s="22"/>
      <c r="O507" s="19" t="s">
        <v>83</v>
      </c>
      <c r="P507" s="22"/>
      <c r="Q507" s="22"/>
      <c r="R507" s="22"/>
      <c r="S507" s="22"/>
      <c r="T507" s="22"/>
      <c r="U507" s="19" t="s">
        <v>83</v>
      </c>
      <c r="V507" s="19" t="s">
        <v>12543</v>
      </c>
      <c r="W507" s="19" t="s">
        <v>83</v>
      </c>
      <c r="X507" s="19" t="s">
        <v>12544</v>
      </c>
      <c r="Y507" s="22"/>
      <c r="Z507" s="22"/>
      <c r="AA507" s="22"/>
      <c r="AB507" s="22"/>
      <c r="AC507" s="22"/>
      <c r="AD507" s="22"/>
      <c r="AE507" s="22"/>
      <c r="AF507" s="22"/>
      <c r="AG507" s="19" t="s">
        <v>83</v>
      </c>
      <c r="AH507" s="19" t="s">
        <v>12545</v>
      </c>
      <c r="AI507" s="19" t="s">
        <v>83</v>
      </c>
      <c r="AJ507" s="19" t="s">
        <v>12546</v>
      </c>
      <c r="AK507" s="22"/>
      <c r="AL507" s="22"/>
      <c r="AM507" s="22"/>
      <c r="AN507" s="22"/>
      <c r="AO507" s="19" t="s">
        <v>83</v>
      </c>
      <c r="AP507" s="19" t="s">
        <v>83</v>
      </c>
      <c r="AQ507" s="19" t="s">
        <v>83</v>
      </c>
      <c r="AR507" s="22"/>
      <c r="AS507" s="22"/>
      <c r="AT507" s="22"/>
      <c r="AU507" s="22"/>
      <c r="AV507" s="19" t="s">
        <v>12547</v>
      </c>
      <c r="AW507" s="19" t="s">
        <v>12548</v>
      </c>
      <c r="AX507" s="19" t="s">
        <v>12549</v>
      </c>
      <c r="AY507" s="19" t="s">
        <v>12550</v>
      </c>
      <c r="AZ507" s="19"/>
    </row>
    <row r="508" spans="1:52" x14ac:dyDescent="0.2">
      <c r="A508" s="41">
        <v>43731.59619650463</v>
      </c>
      <c r="B508" s="19" t="s">
        <v>140</v>
      </c>
      <c r="C508" s="19" t="s">
        <v>10784</v>
      </c>
      <c r="D508" s="20">
        <v>43731</v>
      </c>
      <c r="E508" s="21">
        <v>0.125</v>
      </c>
      <c r="F508" s="19" t="s">
        <v>226</v>
      </c>
      <c r="G508" s="19" t="s">
        <v>10785</v>
      </c>
      <c r="H508" s="13" t="s">
        <v>28490</v>
      </c>
      <c r="I508" s="22" t="s">
        <v>11357</v>
      </c>
      <c r="J508" s="22" t="s">
        <v>142</v>
      </c>
      <c r="K508" s="19" t="s">
        <v>83</v>
      </c>
      <c r="L508" s="19" t="s">
        <v>83</v>
      </c>
      <c r="M508" s="19" t="s">
        <v>83</v>
      </c>
      <c r="N508" s="19" t="s">
        <v>83</v>
      </c>
      <c r="O508" s="22"/>
      <c r="P508" s="19" t="s">
        <v>83</v>
      </c>
      <c r="Q508" s="22"/>
      <c r="R508" s="22"/>
      <c r="S508" s="22"/>
      <c r="T508" s="22"/>
      <c r="U508" s="22"/>
      <c r="V508" s="22"/>
      <c r="W508" s="22"/>
      <c r="X508" s="22"/>
      <c r="Y508" s="22"/>
      <c r="Z508" s="22"/>
      <c r="AA508" s="22"/>
      <c r="AB508" s="22"/>
      <c r="AC508" s="22"/>
      <c r="AD508" s="22"/>
      <c r="AE508" s="22"/>
      <c r="AF508" s="22"/>
      <c r="AG508" s="19" t="s">
        <v>83</v>
      </c>
      <c r="AH508" s="19" t="s">
        <v>13754</v>
      </c>
      <c r="AI508" s="22"/>
      <c r="AJ508" s="22"/>
      <c r="AK508" s="22"/>
      <c r="AL508" s="22"/>
      <c r="AM508" s="22"/>
      <c r="AN508" s="22"/>
      <c r="AO508" s="19" t="s">
        <v>83</v>
      </c>
      <c r="AP508" s="19" t="s">
        <v>83</v>
      </c>
      <c r="AQ508" s="19" t="s">
        <v>83</v>
      </c>
      <c r="AR508" s="22"/>
      <c r="AS508" s="22"/>
      <c r="AT508" s="22"/>
      <c r="AU508" s="22"/>
      <c r="AV508" s="19" t="s">
        <v>13755</v>
      </c>
      <c r="AW508" s="22"/>
      <c r="AX508" s="19" t="s">
        <v>13756</v>
      </c>
      <c r="AY508" s="19" t="s">
        <v>6658</v>
      </c>
      <c r="AZ508" s="19" t="s">
        <v>13757</v>
      </c>
    </row>
    <row r="509" spans="1:52" x14ac:dyDescent="0.2">
      <c r="A509" s="41">
        <v>43741.481383402774</v>
      </c>
      <c r="B509" s="19" t="s">
        <v>6507</v>
      </c>
      <c r="C509" s="19" t="s">
        <v>10784</v>
      </c>
      <c r="D509" s="20">
        <v>43740</v>
      </c>
      <c r="E509" s="21">
        <v>4.1666666664241347E-2</v>
      </c>
      <c r="F509" s="19" t="s">
        <v>226</v>
      </c>
      <c r="G509" s="19" t="s">
        <v>10785</v>
      </c>
      <c r="H509" s="13" t="s">
        <v>28490</v>
      </c>
      <c r="I509" s="22" t="s">
        <v>11357</v>
      </c>
      <c r="J509" s="22" t="s">
        <v>13099</v>
      </c>
      <c r="K509" s="22"/>
      <c r="L509" s="19" t="s">
        <v>83</v>
      </c>
      <c r="M509" s="22"/>
      <c r="N509" s="22"/>
      <c r="O509" s="19" t="s">
        <v>83</v>
      </c>
      <c r="P509" s="19" t="s">
        <v>83</v>
      </c>
      <c r="Q509" s="22"/>
      <c r="R509" s="22"/>
      <c r="S509" s="22"/>
      <c r="T509" s="22"/>
      <c r="U509" s="19" t="s">
        <v>83</v>
      </c>
      <c r="V509" s="19" t="s">
        <v>14595</v>
      </c>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19" t="s">
        <v>14596</v>
      </c>
      <c r="AV509" s="19" t="s">
        <v>14597</v>
      </c>
      <c r="AW509" s="23" t="s">
        <v>14598</v>
      </c>
      <c r="AX509" s="19" t="s">
        <v>14599</v>
      </c>
      <c r="AY509" s="19" t="s">
        <v>14600</v>
      </c>
      <c r="AZ509" s="19" t="s">
        <v>14601</v>
      </c>
    </row>
    <row r="510" spans="1:52" x14ac:dyDescent="0.2">
      <c r="A510" s="41">
        <v>43755.493175983793</v>
      </c>
      <c r="B510" s="19" t="s">
        <v>6507</v>
      </c>
      <c r="C510" s="19" t="s">
        <v>10784</v>
      </c>
      <c r="D510" s="20">
        <v>43754</v>
      </c>
      <c r="E510" s="21">
        <v>8.3333333335758653E-2</v>
      </c>
      <c r="F510" s="19" t="s">
        <v>226</v>
      </c>
      <c r="G510" s="19" t="s">
        <v>10785</v>
      </c>
      <c r="H510" s="13" t="s">
        <v>28490</v>
      </c>
      <c r="I510" s="22" t="s">
        <v>11357</v>
      </c>
      <c r="J510" s="22" t="s">
        <v>13099</v>
      </c>
      <c r="K510" s="22"/>
      <c r="L510" s="22"/>
      <c r="M510" s="19" t="s">
        <v>83</v>
      </c>
      <c r="N510" s="22"/>
      <c r="O510" s="22"/>
      <c r="P510" s="19" t="s">
        <v>83</v>
      </c>
      <c r="Q510" s="22"/>
      <c r="R510" s="22"/>
      <c r="S510" s="22"/>
      <c r="T510" s="22"/>
      <c r="U510" s="19" t="s">
        <v>83</v>
      </c>
      <c r="V510" s="19" t="s">
        <v>15227</v>
      </c>
      <c r="W510" s="19" t="s">
        <v>83</v>
      </c>
      <c r="X510" s="19" t="s">
        <v>15228</v>
      </c>
      <c r="Y510" s="22"/>
      <c r="Z510" s="22"/>
      <c r="AA510" s="22"/>
      <c r="AB510" s="22"/>
      <c r="AC510" s="22"/>
      <c r="AD510" s="22"/>
      <c r="AE510" s="22"/>
      <c r="AF510" s="22"/>
      <c r="AG510" s="22"/>
      <c r="AH510" s="22"/>
      <c r="AI510" s="22"/>
      <c r="AJ510" s="22"/>
      <c r="AK510" s="22"/>
      <c r="AL510" s="22"/>
      <c r="AM510" s="22"/>
      <c r="AN510" s="22"/>
      <c r="AO510" s="22"/>
      <c r="AP510" s="22"/>
      <c r="AQ510" s="19" t="s">
        <v>83</v>
      </c>
      <c r="AR510" s="22"/>
      <c r="AS510" s="22"/>
      <c r="AT510" s="22"/>
      <c r="AU510" s="22"/>
      <c r="AV510" s="19" t="s">
        <v>15229</v>
      </c>
      <c r="AW510" s="23" t="s">
        <v>15230</v>
      </c>
      <c r="AX510" s="19" t="s">
        <v>15231</v>
      </c>
      <c r="AY510" s="19" t="s">
        <v>15232</v>
      </c>
      <c r="AZ510" s="19" t="s">
        <v>15233</v>
      </c>
    </row>
    <row r="511" spans="1:52" x14ac:dyDescent="0.2">
      <c r="A511" s="41">
        <v>43762.595892118057</v>
      </c>
      <c r="B511" s="19" t="s">
        <v>6507</v>
      </c>
      <c r="C511" s="19" t="s">
        <v>10784</v>
      </c>
      <c r="D511" s="20">
        <v>43762</v>
      </c>
      <c r="E511" s="21">
        <v>0.125</v>
      </c>
      <c r="F511" s="19" t="s">
        <v>226</v>
      </c>
      <c r="G511" s="19" t="s">
        <v>10785</v>
      </c>
      <c r="H511" s="13" t="s">
        <v>28490</v>
      </c>
      <c r="I511" s="22" t="s">
        <v>11357</v>
      </c>
      <c r="J511" s="22" t="s">
        <v>13099</v>
      </c>
      <c r="K511" s="19" t="s">
        <v>83</v>
      </c>
      <c r="L511" s="19" t="s">
        <v>83</v>
      </c>
      <c r="M511" s="19" t="s">
        <v>83</v>
      </c>
      <c r="N511" s="19" t="s">
        <v>83</v>
      </c>
      <c r="O511" s="19" t="s">
        <v>83</v>
      </c>
      <c r="P511" s="19" t="s">
        <v>83</v>
      </c>
      <c r="Q511" s="19" t="s">
        <v>83</v>
      </c>
      <c r="R511" s="22"/>
      <c r="S511" s="22"/>
      <c r="T511" s="22"/>
      <c r="U511" s="22"/>
      <c r="V511" s="22"/>
      <c r="W511" s="22"/>
      <c r="X511" s="22"/>
      <c r="Y511" s="19" t="s">
        <v>83</v>
      </c>
      <c r="Z511" s="19" t="s">
        <v>15451</v>
      </c>
      <c r="AA511" s="22"/>
      <c r="AB511" s="22"/>
      <c r="AC511" s="22"/>
      <c r="AD511" s="22"/>
      <c r="AE511" s="22"/>
      <c r="AF511" s="22"/>
      <c r="AG511" s="22"/>
      <c r="AH511" s="22"/>
      <c r="AI511" s="22"/>
      <c r="AJ511" s="22"/>
      <c r="AK511" s="22"/>
      <c r="AL511" s="22"/>
      <c r="AM511" s="22"/>
      <c r="AN511" s="22"/>
      <c r="AO511" s="19" t="s">
        <v>83</v>
      </c>
      <c r="AP511" s="19" t="s">
        <v>83</v>
      </c>
      <c r="AQ511" s="19" t="s">
        <v>83</v>
      </c>
      <c r="AR511" s="22"/>
      <c r="AS511" s="22"/>
      <c r="AT511" s="22"/>
      <c r="AU511" s="22"/>
      <c r="AV511" s="19" t="s">
        <v>15452</v>
      </c>
      <c r="AW511" s="19" t="s">
        <v>15453</v>
      </c>
      <c r="AX511" s="19" t="s">
        <v>15454</v>
      </c>
      <c r="AY511" s="19" t="s">
        <v>15455</v>
      </c>
      <c r="AZ511" s="19" t="s">
        <v>15456</v>
      </c>
    </row>
    <row r="512" spans="1:52" x14ac:dyDescent="0.2">
      <c r="A512" s="41">
        <v>43768.379920300926</v>
      </c>
      <c r="B512" s="19" t="s">
        <v>6507</v>
      </c>
      <c r="C512" s="19" t="s">
        <v>10784</v>
      </c>
      <c r="D512" s="20">
        <v>43767</v>
      </c>
      <c r="E512" s="21">
        <v>4.1666666664241347E-2</v>
      </c>
      <c r="F512" s="19" t="s">
        <v>226</v>
      </c>
      <c r="G512" s="19" t="s">
        <v>10785</v>
      </c>
      <c r="H512" s="13" t="s">
        <v>28490</v>
      </c>
      <c r="I512" s="22" t="s">
        <v>11357</v>
      </c>
      <c r="J512" s="22" t="s">
        <v>13099</v>
      </c>
      <c r="K512" s="19" t="s">
        <v>83</v>
      </c>
      <c r="L512" s="19" t="s">
        <v>83</v>
      </c>
      <c r="M512" s="22"/>
      <c r="N512" s="19" t="s">
        <v>83</v>
      </c>
      <c r="O512" s="19" t="s">
        <v>83</v>
      </c>
      <c r="P512" s="19" t="s">
        <v>83</v>
      </c>
      <c r="Q512" s="22"/>
      <c r="R512" s="22"/>
      <c r="S512" s="22"/>
      <c r="T512" s="22"/>
      <c r="U512" s="22"/>
      <c r="V512" s="22"/>
      <c r="W512" s="19" t="s">
        <v>83</v>
      </c>
      <c r="X512" s="19" t="s">
        <v>15666</v>
      </c>
      <c r="Y512" s="22"/>
      <c r="Z512" s="22"/>
      <c r="AA512" s="22"/>
      <c r="AB512" s="22"/>
      <c r="AC512" s="22"/>
      <c r="AD512" s="22"/>
      <c r="AE512" s="22"/>
      <c r="AF512" s="22"/>
      <c r="AG512" s="22"/>
      <c r="AH512" s="22"/>
      <c r="AI512" s="22"/>
      <c r="AJ512" s="22"/>
      <c r="AK512" s="22"/>
      <c r="AL512" s="22"/>
      <c r="AM512" s="22"/>
      <c r="AN512" s="22"/>
      <c r="AO512" s="22"/>
      <c r="AP512" s="22"/>
      <c r="AQ512" s="19" t="s">
        <v>83</v>
      </c>
      <c r="AR512" s="22"/>
      <c r="AS512" s="22"/>
      <c r="AT512" s="22"/>
      <c r="AU512" s="22"/>
      <c r="AV512" s="19" t="s">
        <v>15667</v>
      </c>
      <c r="AW512" s="23" t="s">
        <v>15431</v>
      </c>
      <c r="AX512" s="19" t="s">
        <v>15668</v>
      </c>
      <c r="AY512" s="19" t="s">
        <v>15669</v>
      </c>
      <c r="AZ512" s="19" t="s">
        <v>1787</v>
      </c>
    </row>
    <row r="513" spans="1:58" x14ac:dyDescent="0.2">
      <c r="A513" s="41">
        <v>43789.357769953705</v>
      </c>
      <c r="B513" s="19" t="s">
        <v>10784</v>
      </c>
      <c r="C513" s="19" t="s">
        <v>10784</v>
      </c>
      <c r="D513" s="20">
        <v>43788</v>
      </c>
      <c r="E513" s="21">
        <v>4.1666666664241347E-2</v>
      </c>
      <c r="F513" s="19" t="s">
        <v>226</v>
      </c>
      <c r="G513" s="19" t="s">
        <v>10785</v>
      </c>
      <c r="H513" s="13" t="s">
        <v>28490</v>
      </c>
      <c r="I513" s="22" t="s">
        <v>11357</v>
      </c>
      <c r="J513" s="22" t="s">
        <v>12475</v>
      </c>
      <c r="K513" s="19" t="s">
        <v>83</v>
      </c>
      <c r="L513" s="19" t="s">
        <v>83</v>
      </c>
      <c r="M513" s="19" t="s">
        <v>83</v>
      </c>
      <c r="N513" s="22"/>
      <c r="O513" s="22"/>
      <c r="P513" s="22"/>
      <c r="Q513" s="22"/>
      <c r="R513" s="22"/>
      <c r="S513" s="22"/>
      <c r="T513" s="22"/>
      <c r="U513" s="22"/>
      <c r="V513" s="22"/>
      <c r="W513" s="22"/>
      <c r="X513" s="22"/>
      <c r="Y513" s="22"/>
      <c r="Z513" s="22"/>
      <c r="AA513" s="19" t="s">
        <v>83</v>
      </c>
      <c r="AB513" s="19" t="s">
        <v>11473</v>
      </c>
      <c r="AC513" s="22"/>
      <c r="AD513" s="22"/>
      <c r="AE513" s="22"/>
      <c r="AF513" s="22"/>
      <c r="AG513" s="22"/>
      <c r="AH513" s="22"/>
      <c r="AI513" s="22"/>
      <c r="AJ513" s="22"/>
      <c r="AK513" s="22"/>
      <c r="AL513" s="22"/>
      <c r="AM513" s="22"/>
      <c r="AN513" s="22"/>
      <c r="AO513" s="19" t="s">
        <v>83</v>
      </c>
      <c r="AP513" s="22"/>
      <c r="AQ513" s="22"/>
      <c r="AR513" s="19" t="s">
        <v>83</v>
      </c>
      <c r="AS513" s="22"/>
      <c r="AT513" s="22"/>
      <c r="AU513" s="22"/>
      <c r="AV513" s="19" t="s">
        <v>16672</v>
      </c>
      <c r="AW513" s="23" t="s">
        <v>16673</v>
      </c>
      <c r="AX513" s="19" t="s">
        <v>16674</v>
      </c>
      <c r="AY513" s="19" t="s">
        <v>16675</v>
      </c>
      <c r="AZ513" s="19" t="s">
        <v>163</v>
      </c>
    </row>
    <row r="514" spans="1:58" x14ac:dyDescent="0.2">
      <c r="A514" s="41">
        <v>43790.389441712963</v>
      </c>
      <c r="B514" s="19" t="s">
        <v>6507</v>
      </c>
      <c r="C514" s="19" t="s">
        <v>10784</v>
      </c>
      <c r="D514" s="20">
        <v>43789</v>
      </c>
      <c r="E514" s="21">
        <v>8.3333333335758653E-2</v>
      </c>
      <c r="F514" s="19" t="s">
        <v>226</v>
      </c>
      <c r="G514" s="19" t="s">
        <v>10785</v>
      </c>
      <c r="H514" s="13" t="s">
        <v>28490</v>
      </c>
      <c r="I514" s="22" t="s">
        <v>11357</v>
      </c>
      <c r="J514" s="22" t="s">
        <v>13099</v>
      </c>
      <c r="K514" s="19" t="s">
        <v>83</v>
      </c>
      <c r="L514" s="19" t="s">
        <v>83</v>
      </c>
      <c r="M514" s="19" t="s">
        <v>83</v>
      </c>
      <c r="N514" s="22"/>
      <c r="O514" s="22"/>
      <c r="P514" s="19" t="s">
        <v>83</v>
      </c>
      <c r="Q514" s="22"/>
      <c r="R514" s="22"/>
      <c r="S514" s="22"/>
      <c r="T514" s="22"/>
      <c r="U514" s="19" t="s">
        <v>83</v>
      </c>
      <c r="V514" s="19" t="s">
        <v>16728</v>
      </c>
      <c r="W514" s="22"/>
      <c r="X514" s="22"/>
      <c r="Y514" s="22"/>
      <c r="Z514" s="22"/>
      <c r="AA514" s="22"/>
      <c r="AB514" s="22"/>
      <c r="AC514" s="22"/>
      <c r="AD514" s="22"/>
      <c r="AE514" s="22"/>
      <c r="AF514" s="22"/>
      <c r="AG514" s="22"/>
      <c r="AH514" s="22"/>
      <c r="AI514" s="22"/>
      <c r="AJ514" s="22"/>
      <c r="AK514" s="22"/>
      <c r="AL514" s="22"/>
      <c r="AM514" s="22"/>
      <c r="AN514" s="22"/>
      <c r="AO514" s="22"/>
      <c r="AP514" s="22"/>
      <c r="AQ514" s="19" t="s">
        <v>83</v>
      </c>
      <c r="AR514" s="22"/>
      <c r="AS514" s="22"/>
      <c r="AT514" s="22"/>
      <c r="AU514" s="22"/>
      <c r="AV514" s="19" t="s">
        <v>16729</v>
      </c>
      <c r="AW514" s="23" t="s">
        <v>16133</v>
      </c>
      <c r="AX514" s="19" t="s">
        <v>16730</v>
      </c>
      <c r="AY514" s="19" t="s">
        <v>16731</v>
      </c>
      <c r="AZ514" s="19" t="s">
        <v>6680</v>
      </c>
    </row>
    <row r="515" spans="1:58" x14ac:dyDescent="0.2">
      <c r="A515" s="41">
        <v>43795.464855254628</v>
      </c>
      <c r="B515" s="19" t="s">
        <v>10784</v>
      </c>
      <c r="C515" s="19" t="s">
        <v>10784</v>
      </c>
      <c r="D515" s="20">
        <v>43794</v>
      </c>
      <c r="E515" s="21">
        <v>4.1666666664241347E-2</v>
      </c>
      <c r="F515" s="19" t="s">
        <v>226</v>
      </c>
      <c r="G515" s="19" t="s">
        <v>10785</v>
      </c>
      <c r="H515" s="13" t="s">
        <v>28490</v>
      </c>
      <c r="I515" s="22" t="s">
        <v>11357</v>
      </c>
      <c r="J515" s="22" t="s">
        <v>12475</v>
      </c>
      <c r="K515" s="19" t="s">
        <v>83</v>
      </c>
      <c r="L515" s="19" t="s">
        <v>83</v>
      </c>
      <c r="M515" s="19" t="s">
        <v>83</v>
      </c>
      <c r="N515" s="22"/>
      <c r="O515" s="19" t="s">
        <v>83</v>
      </c>
      <c r="P515" s="19" t="s">
        <v>83</v>
      </c>
      <c r="Q515" s="22"/>
      <c r="R515" s="22"/>
      <c r="S515" s="22"/>
      <c r="T515" s="22"/>
      <c r="U515" s="19" t="s">
        <v>83</v>
      </c>
      <c r="V515" s="19" t="s">
        <v>11473</v>
      </c>
      <c r="W515" s="22"/>
      <c r="X515" s="22"/>
      <c r="Y515" s="19" t="s">
        <v>83</v>
      </c>
      <c r="Z515" s="19" t="s">
        <v>11473</v>
      </c>
      <c r="AA515" s="22"/>
      <c r="AB515" s="22"/>
      <c r="AC515" s="22"/>
      <c r="AD515" s="22"/>
      <c r="AE515" s="22"/>
      <c r="AF515" s="22"/>
      <c r="AG515" s="22"/>
      <c r="AH515" s="22"/>
      <c r="AI515" s="22"/>
      <c r="AJ515" s="22"/>
      <c r="AK515" s="22"/>
      <c r="AL515" s="22"/>
      <c r="AM515" s="22"/>
      <c r="AN515" s="22"/>
      <c r="AO515" s="19" t="s">
        <v>83</v>
      </c>
      <c r="AP515" s="19" t="s">
        <v>83</v>
      </c>
      <c r="AQ515" s="22"/>
      <c r="AR515" s="19" t="s">
        <v>83</v>
      </c>
      <c r="AS515" s="22"/>
      <c r="AT515" s="22"/>
      <c r="AU515" s="22"/>
      <c r="AV515" s="19" t="s">
        <v>16986</v>
      </c>
      <c r="AW515" s="23" t="s">
        <v>16958</v>
      </c>
      <c r="AX515" s="19" t="s">
        <v>16987</v>
      </c>
      <c r="AY515" s="19" t="s">
        <v>16988</v>
      </c>
      <c r="AZ515" s="19" t="s">
        <v>16989</v>
      </c>
    </row>
    <row r="516" spans="1:58" x14ac:dyDescent="0.2">
      <c r="A516" s="41">
        <v>43885.660290648149</v>
      </c>
      <c r="B516" s="19" t="s">
        <v>10784</v>
      </c>
      <c r="C516" s="19" t="s">
        <v>10784</v>
      </c>
      <c r="D516" s="20">
        <v>43882</v>
      </c>
      <c r="E516" s="21">
        <v>4.1666666664241347E-2</v>
      </c>
      <c r="F516" s="19" t="s">
        <v>226</v>
      </c>
      <c r="G516" s="19" t="s">
        <v>10785</v>
      </c>
      <c r="H516" s="13" t="s">
        <v>28490</v>
      </c>
      <c r="I516" s="22" t="s">
        <v>11357</v>
      </c>
      <c r="J516" s="22" t="s">
        <v>12475</v>
      </c>
      <c r="K516" s="19" t="s">
        <v>83</v>
      </c>
      <c r="L516" s="19" t="s">
        <v>83</v>
      </c>
      <c r="M516" s="19" t="s">
        <v>83</v>
      </c>
      <c r="N516" s="22"/>
      <c r="O516" s="19" t="s">
        <v>83</v>
      </c>
      <c r="P516" s="22"/>
      <c r="Q516" s="22"/>
      <c r="R516" s="22"/>
      <c r="S516" s="22"/>
      <c r="T516" s="22"/>
      <c r="U516" s="22"/>
      <c r="V516" s="22"/>
      <c r="W516" s="22"/>
      <c r="X516" s="22"/>
      <c r="Y516" s="19" t="s">
        <v>83</v>
      </c>
      <c r="Z516" s="19" t="s">
        <v>260</v>
      </c>
      <c r="AA516" s="22"/>
      <c r="AB516" s="22"/>
      <c r="AC516" s="22"/>
      <c r="AD516" s="22"/>
      <c r="AE516" s="22"/>
      <c r="AF516" s="22"/>
      <c r="AG516" s="22"/>
      <c r="AH516" s="22"/>
      <c r="AI516" s="22"/>
      <c r="AJ516" s="22"/>
      <c r="AK516" s="22"/>
      <c r="AL516" s="22"/>
      <c r="AM516" s="22"/>
      <c r="AN516" s="22"/>
      <c r="AO516" s="19" t="s">
        <v>83</v>
      </c>
      <c r="AP516" s="19" t="s">
        <v>83</v>
      </c>
      <c r="AQ516" s="22"/>
      <c r="AR516" s="19" t="s">
        <v>83</v>
      </c>
      <c r="AS516" s="22"/>
      <c r="AT516" s="19" t="s">
        <v>83</v>
      </c>
      <c r="AU516" s="22"/>
      <c r="AV516" s="19" t="s">
        <v>20457</v>
      </c>
      <c r="AW516" s="23" t="s">
        <v>19216</v>
      </c>
      <c r="AX516" s="19" t="s">
        <v>20458</v>
      </c>
      <c r="AY516" s="19" t="s">
        <v>20459</v>
      </c>
      <c r="AZ516" s="19" t="s">
        <v>20460</v>
      </c>
    </row>
    <row r="517" spans="1:58" x14ac:dyDescent="0.2">
      <c r="A517" s="41">
        <v>43887.370153402779</v>
      </c>
      <c r="B517" s="19" t="s">
        <v>6507</v>
      </c>
      <c r="C517" s="19" t="s">
        <v>10784</v>
      </c>
      <c r="D517" s="20">
        <v>43886</v>
      </c>
      <c r="E517" s="21">
        <v>4.1666666664241347E-2</v>
      </c>
      <c r="F517" s="19" t="s">
        <v>226</v>
      </c>
      <c r="G517" s="19" t="s">
        <v>10785</v>
      </c>
      <c r="H517" s="13" t="s">
        <v>28490</v>
      </c>
      <c r="I517" s="22" t="s">
        <v>11357</v>
      </c>
      <c r="J517" s="22" t="s">
        <v>13099</v>
      </c>
      <c r="K517" s="19" t="s">
        <v>83</v>
      </c>
      <c r="L517" s="19" t="s">
        <v>83</v>
      </c>
      <c r="M517" s="22"/>
      <c r="N517" s="19" t="s">
        <v>83</v>
      </c>
      <c r="O517" s="19" t="s">
        <v>83</v>
      </c>
      <c r="P517" s="19" t="s">
        <v>83</v>
      </c>
      <c r="Q517" s="22"/>
      <c r="R517" s="22"/>
      <c r="S517" s="22"/>
      <c r="T517" s="22"/>
      <c r="U517" s="22"/>
      <c r="V517" s="22"/>
      <c r="W517" s="22"/>
      <c r="X517" s="22"/>
      <c r="Y517" s="19" t="s">
        <v>83</v>
      </c>
      <c r="Z517" s="19" t="s">
        <v>20537</v>
      </c>
      <c r="AA517" s="22"/>
      <c r="AB517" s="22"/>
      <c r="AC517" s="22"/>
      <c r="AD517" s="22"/>
      <c r="AE517" s="22"/>
      <c r="AF517" s="22"/>
      <c r="AG517" s="22"/>
      <c r="AH517" s="22"/>
      <c r="AI517" s="22"/>
      <c r="AJ517" s="22"/>
      <c r="AK517" s="22"/>
      <c r="AL517" s="22"/>
      <c r="AM517" s="22"/>
      <c r="AN517" s="22"/>
      <c r="AO517" s="19" t="s">
        <v>83</v>
      </c>
      <c r="AP517" s="19" t="s">
        <v>83</v>
      </c>
      <c r="AQ517" s="22"/>
      <c r="AR517" s="22"/>
      <c r="AS517" s="22"/>
      <c r="AT517" s="22"/>
      <c r="AU517" s="22"/>
      <c r="AV517" s="19" t="s">
        <v>20538</v>
      </c>
      <c r="AW517" s="23" t="s">
        <v>20539</v>
      </c>
      <c r="AX517" s="19" t="s">
        <v>20540</v>
      </c>
      <c r="AY517" s="19" t="s">
        <v>20541</v>
      </c>
      <c r="AZ517" s="19" t="s">
        <v>486</v>
      </c>
    </row>
    <row r="518" spans="1:58" x14ac:dyDescent="0.2">
      <c r="A518" s="39">
        <v>44181.364343680558</v>
      </c>
      <c r="B518" s="13" t="s">
        <v>3304</v>
      </c>
      <c r="C518" s="13" t="s">
        <v>3304</v>
      </c>
      <c r="D518" s="4">
        <v>44174</v>
      </c>
      <c r="E518" s="14">
        <v>1.0416666664241347E-2</v>
      </c>
      <c r="F518" s="13" t="s">
        <v>79</v>
      </c>
      <c r="G518" s="13" t="s">
        <v>7528</v>
      </c>
      <c r="H518" s="13" t="s">
        <v>28434</v>
      </c>
      <c r="I518" t="s">
        <v>7618</v>
      </c>
      <c r="J518" t="s">
        <v>7530</v>
      </c>
      <c r="L518" s="13" t="s">
        <v>83</v>
      </c>
      <c r="AM518" s="13" t="s">
        <v>7619</v>
      </c>
      <c r="AV518" s="13" t="s">
        <v>7620</v>
      </c>
      <c r="AW518" s="8" t="s">
        <v>856</v>
      </c>
      <c r="AZ518" s="13" t="s">
        <v>3313</v>
      </c>
    </row>
    <row r="519" spans="1:58" x14ac:dyDescent="0.2">
      <c r="A519" s="39">
        <v>44186.359628842591</v>
      </c>
      <c r="B519" s="13" t="s">
        <v>3304</v>
      </c>
      <c r="C519" s="13" t="s">
        <v>3304</v>
      </c>
      <c r="D519" s="4">
        <v>44182</v>
      </c>
      <c r="E519" s="14">
        <v>8.3333333335758653E-2</v>
      </c>
      <c r="F519" s="13" t="s">
        <v>226</v>
      </c>
      <c r="G519" s="13" t="s">
        <v>7528</v>
      </c>
      <c r="H519" s="13" t="s">
        <v>28434</v>
      </c>
      <c r="I519" t="s">
        <v>7618</v>
      </c>
      <c r="J519" t="s">
        <v>7530</v>
      </c>
      <c r="K519" s="13" t="s">
        <v>83</v>
      </c>
      <c r="AI519" s="13" t="s">
        <v>83</v>
      </c>
      <c r="AP519" s="13" t="s">
        <v>83</v>
      </c>
      <c r="AQ519" s="13" t="s">
        <v>83</v>
      </c>
      <c r="AR519" s="13" t="s">
        <v>83</v>
      </c>
      <c r="AV519" s="13" t="s">
        <v>7621</v>
      </c>
      <c r="AW519" s="8" t="s">
        <v>7622</v>
      </c>
      <c r="AX519" s="13" t="s">
        <v>7623</v>
      </c>
      <c r="AZ519" s="13" t="s">
        <v>3175</v>
      </c>
    </row>
    <row r="520" spans="1:58" x14ac:dyDescent="0.2">
      <c r="A520" s="39">
        <v>44217.449632511576</v>
      </c>
      <c r="B520" s="13" t="s">
        <v>3304</v>
      </c>
      <c r="C520" s="13" t="s">
        <v>3304</v>
      </c>
      <c r="D520" s="4">
        <v>44216</v>
      </c>
      <c r="E520" s="14">
        <v>8.3333333335758653E-2</v>
      </c>
      <c r="F520" s="13" t="s">
        <v>226</v>
      </c>
      <c r="G520" s="13" t="s">
        <v>7528</v>
      </c>
      <c r="H520" s="13" t="s">
        <v>28434</v>
      </c>
      <c r="I520" t="s">
        <v>7618</v>
      </c>
      <c r="J520" t="s">
        <v>7639</v>
      </c>
      <c r="K520" s="13" t="s">
        <v>83</v>
      </c>
      <c r="AC520" s="13" t="s">
        <v>83</v>
      </c>
      <c r="AO520" s="13" t="s">
        <v>83</v>
      </c>
      <c r="AQ520" s="13" t="s">
        <v>83</v>
      </c>
      <c r="AR520" s="13" t="s">
        <v>83</v>
      </c>
      <c r="AV520" s="13" t="s">
        <v>7640</v>
      </c>
      <c r="AW520" s="13" t="s">
        <v>7641</v>
      </c>
      <c r="AX520" s="13" t="s">
        <v>7642</v>
      </c>
      <c r="AZ520" s="13" t="s">
        <v>3175</v>
      </c>
    </row>
    <row r="521" spans="1:58" x14ac:dyDescent="0.2">
      <c r="A521" s="39">
        <v>44221.577147546297</v>
      </c>
      <c r="B521" s="13" t="s">
        <v>3304</v>
      </c>
      <c r="C521" s="13" t="s">
        <v>3304</v>
      </c>
      <c r="D521" s="4">
        <v>44221</v>
      </c>
      <c r="E521" s="14">
        <v>2.0833333335758653E-2</v>
      </c>
      <c r="F521" s="13" t="s">
        <v>79</v>
      </c>
      <c r="G521" s="13" t="s">
        <v>7528</v>
      </c>
      <c r="H521" s="13" t="s">
        <v>28434</v>
      </c>
      <c r="I521" t="s">
        <v>7618</v>
      </c>
      <c r="J521" t="s">
        <v>7530</v>
      </c>
      <c r="L521" s="13" t="s">
        <v>83</v>
      </c>
      <c r="AM521" s="13" t="s">
        <v>85</v>
      </c>
      <c r="AV521" s="13" t="s">
        <v>7652</v>
      </c>
      <c r="AW521" s="8" t="s">
        <v>4063</v>
      </c>
      <c r="AX521" s="13" t="s">
        <v>7653</v>
      </c>
      <c r="AZ521" s="13" t="s">
        <v>6376</v>
      </c>
    </row>
    <row r="522" spans="1:58" x14ac:dyDescent="0.2">
      <c r="A522" s="39">
        <v>44343.395324675927</v>
      </c>
      <c r="B522" s="13" t="s">
        <v>3304</v>
      </c>
      <c r="C522" s="13" t="s">
        <v>3304</v>
      </c>
      <c r="D522" s="4">
        <v>44341</v>
      </c>
      <c r="E522" s="14">
        <v>4.1666666664241347E-2</v>
      </c>
      <c r="F522" s="13" t="s">
        <v>226</v>
      </c>
      <c r="G522" s="13" t="s">
        <v>7528</v>
      </c>
      <c r="H522" s="13" t="s">
        <v>28434</v>
      </c>
      <c r="I522" t="s">
        <v>7618</v>
      </c>
      <c r="J522" t="s">
        <v>7530</v>
      </c>
      <c r="L522" s="13" t="s">
        <v>83</v>
      </c>
      <c r="AV522" s="13" t="s">
        <v>10328</v>
      </c>
      <c r="AW522" s="8" t="s">
        <v>10329</v>
      </c>
      <c r="AX522" s="13" t="s">
        <v>10330</v>
      </c>
      <c r="AZ522" s="13" t="s">
        <v>7658</v>
      </c>
    </row>
    <row r="523" spans="1:58" x14ac:dyDescent="0.2">
      <c r="A523" s="39">
        <v>44042.244119953699</v>
      </c>
      <c r="B523" s="13" t="s">
        <v>1788</v>
      </c>
      <c r="C523" s="13" t="s">
        <v>1779</v>
      </c>
      <c r="D523" s="4">
        <v>44033</v>
      </c>
      <c r="E523" s="10">
        <v>8.3333333335758653E-2</v>
      </c>
      <c r="F523" s="13" t="s">
        <v>97</v>
      </c>
      <c r="G523" s="13" t="s">
        <v>1780</v>
      </c>
      <c r="H523" s="13" t="s">
        <v>28424</v>
      </c>
      <c r="I523" t="s">
        <v>1796</v>
      </c>
      <c r="J523" t="s">
        <v>1797</v>
      </c>
      <c r="K523" s="13" t="s">
        <v>83</v>
      </c>
      <c r="L523" s="13" t="s">
        <v>83</v>
      </c>
      <c r="O523" s="13" t="s">
        <v>83</v>
      </c>
      <c r="AI523" s="13" t="s">
        <v>83</v>
      </c>
      <c r="AJ523" s="13" t="s">
        <v>1798</v>
      </c>
      <c r="AK523" s="13" t="s">
        <v>83</v>
      </c>
      <c r="AL523" s="13" t="s">
        <v>1799</v>
      </c>
      <c r="AO523" s="13" t="s">
        <v>83</v>
      </c>
      <c r="AU523" s="13" t="s">
        <v>1800</v>
      </c>
      <c r="AV523" s="13" t="s">
        <v>1801</v>
      </c>
      <c r="AW523" s="8" t="s">
        <v>1802</v>
      </c>
      <c r="AX523" s="13" t="s">
        <v>1803</v>
      </c>
      <c r="AZ523" s="13" t="s">
        <v>1804</v>
      </c>
      <c r="BA523" s="13"/>
      <c r="BB523" s="13"/>
      <c r="BC523" s="13"/>
      <c r="BD523" s="13"/>
      <c r="BE523" s="13"/>
      <c r="BF523" s="13"/>
    </row>
    <row r="524" spans="1:58" x14ac:dyDescent="0.2">
      <c r="A524" s="39">
        <v>44124.378557349541</v>
      </c>
      <c r="B524" s="13" t="s">
        <v>1788</v>
      </c>
      <c r="C524" s="13" t="s">
        <v>1779</v>
      </c>
      <c r="D524" s="4">
        <v>44123</v>
      </c>
      <c r="E524" s="10">
        <v>0.60416666666424135</v>
      </c>
      <c r="F524" s="13" t="s">
        <v>91</v>
      </c>
      <c r="G524" s="13" t="s">
        <v>1780</v>
      </c>
      <c r="H524" s="13" t="s">
        <v>28424</v>
      </c>
      <c r="I524" t="s">
        <v>1796</v>
      </c>
      <c r="J524" t="s">
        <v>2063</v>
      </c>
      <c r="L524" s="13" t="s">
        <v>83</v>
      </c>
      <c r="AK524" s="13" t="s">
        <v>83</v>
      </c>
      <c r="AL524" s="13" t="s">
        <v>2237</v>
      </c>
      <c r="AR524" s="13" t="s">
        <v>83</v>
      </c>
      <c r="AT524" s="13" t="s">
        <v>83</v>
      </c>
      <c r="AV524" s="13" t="s">
        <v>2238</v>
      </c>
      <c r="AW524" s="8" t="s">
        <v>2239</v>
      </c>
      <c r="AX524" s="13" t="s">
        <v>2240</v>
      </c>
      <c r="AZ524" s="13" t="s">
        <v>2241</v>
      </c>
    </row>
    <row r="525" spans="1:58" x14ac:dyDescent="0.2">
      <c r="A525" s="39">
        <v>44167.278214317128</v>
      </c>
      <c r="B525" s="13" t="s">
        <v>1788</v>
      </c>
      <c r="C525" s="13" t="s">
        <v>1779</v>
      </c>
      <c r="D525" s="4">
        <v>44166</v>
      </c>
      <c r="E525" s="14">
        <v>2.0833333335758653E-2</v>
      </c>
      <c r="F525" s="13" t="s">
        <v>91</v>
      </c>
      <c r="G525" s="13" t="s">
        <v>1780</v>
      </c>
      <c r="H525" s="13" t="s">
        <v>28424</v>
      </c>
      <c r="I525" t="s">
        <v>1796</v>
      </c>
      <c r="J525" t="s">
        <v>2063</v>
      </c>
      <c r="L525" s="13" t="s">
        <v>83</v>
      </c>
      <c r="AK525" s="13" t="s">
        <v>83</v>
      </c>
      <c r="AL525" s="13" t="s">
        <v>2411</v>
      </c>
      <c r="AP525" s="13" t="s">
        <v>83</v>
      </c>
      <c r="AT525" s="13" t="s">
        <v>83</v>
      </c>
      <c r="AV525" s="13" t="s">
        <v>2412</v>
      </c>
      <c r="AW525" s="8" t="s">
        <v>2239</v>
      </c>
      <c r="AX525" s="13" t="s">
        <v>2413</v>
      </c>
      <c r="AZ525" s="13" t="s">
        <v>1711</v>
      </c>
    </row>
    <row r="526" spans="1:58" x14ac:dyDescent="0.2">
      <c r="A526" s="39">
        <v>44169.430142395839</v>
      </c>
      <c r="B526" s="13" t="s">
        <v>1779</v>
      </c>
      <c r="C526" s="13" t="s">
        <v>1779</v>
      </c>
      <c r="D526" s="4">
        <v>44167</v>
      </c>
      <c r="E526" s="14">
        <v>8.3333333335758653E-2</v>
      </c>
      <c r="F526" s="13" t="s">
        <v>226</v>
      </c>
      <c r="G526" s="13" t="s">
        <v>1780</v>
      </c>
      <c r="H526" s="13" t="s">
        <v>28424</v>
      </c>
      <c r="I526" t="s">
        <v>1796</v>
      </c>
      <c r="J526" t="s">
        <v>2425</v>
      </c>
      <c r="K526" s="13" t="s">
        <v>83</v>
      </c>
      <c r="L526" s="13" t="s">
        <v>83</v>
      </c>
      <c r="N526" s="13" t="s">
        <v>83</v>
      </c>
      <c r="O526" s="13" t="s">
        <v>83</v>
      </c>
      <c r="AC526" s="13" t="s">
        <v>83</v>
      </c>
      <c r="AD526" s="13" t="s">
        <v>2426</v>
      </c>
      <c r="AO526" s="13" t="s">
        <v>83</v>
      </c>
      <c r="AP526" s="13" t="s">
        <v>83</v>
      </c>
      <c r="AR526" s="13" t="s">
        <v>83</v>
      </c>
      <c r="AT526" s="13" t="s">
        <v>83</v>
      </c>
      <c r="AV526" s="13" t="s">
        <v>2427</v>
      </c>
      <c r="AW526" s="13" t="s">
        <v>87</v>
      </c>
      <c r="AX526" s="13" t="s">
        <v>2428</v>
      </c>
      <c r="AY526" s="13" t="s">
        <v>2429</v>
      </c>
      <c r="AZ526" s="13" t="s">
        <v>2430</v>
      </c>
      <c r="BD526" s="13" t="s">
        <v>83</v>
      </c>
    </row>
    <row r="527" spans="1:58" x14ac:dyDescent="0.2">
      <c r="A527" s="39">
        <v>44210.610410497684</v>
      </c>
      <c r="B527" s="13" t="s">
        <v>1779</v>
      </c>
      <c r="C527" s="13" t="s">
        <v>1779</v>
      </c>
      <c r="D527" s="4">
        <v>44210</v>
      </c>
      <c r="E527" s="14">
        <v>4.1666666664241347E-2</v>
      </c>
      <c r="F527" s="13" t="s">
        <v>91</v>
      </c>
      <c r="G527" s="13" t="s">
        <v>1780</v>
      </c>
      <c r="H527" s="13" t="s">
        <v>28424</v>
      </c>
      <c r="I527" t="s">
        <v>1796</v>
      </c>
      <c r="J527" t="s">
        <v>2525</v>
      </c>
      <c r="L527" s="13" t="s">
        <v>83</v>
      </c>
      <c r="W527" s="13" t="s">
        <v>83</v>
      </c>
      <c r="X527" s="13" t="s">
        <v>2526</v>
      </c>
      <c r="AI527" s="13" t="s">
        <v>83</v>
      </c>
      <c r="AJ527" s="13" t="s">
        <v>2527</v>
      </c>
      <c r="AO527" s="13" t="s">
        <v>83</v>
      </c>
      <c r="AP527" s="13" t="s">
        <v>83</v>
      </c>
      <c r="AQ527" s="13" t="s">
        <v>83</v>
      </c>
      <c r="AR527" s="13" t="s">
        <v>83</v>
      </c>
      <c r="AT527" s="13" t="s">
        <v>83</v>
      </c>
      <c r="AV527" s="13" t="s">
        <v>2528</v>
      </c>
      <c r="AW527" s="8" t="s">
        <v>2529</v>
      </c>
      <c r="AX527" s="13" t="s">
        <v>2530</v>
      </c>
      <c r="AY527" s="13" t="s">
        <v>2531</v>
      </c>
      <c r="AZ527" s="13" t="s">
        <v>2532</v>
      </c>
      <c r="BD527" s="13" t="s">
        <v>83</v>
      </c>
    </row>
    <row r="528" spans="1:58" x14ac:dyDescent="0.2">
      <c r="A528" s="39">
        <v>44221.566750879632</v>
      </c>
      <c r="B528" s="13" t="s">
        <v>1779</v>
      </c>
      <c r="C528" s="13" t="s">
        <v>1779</v>
      </c>
      <c r="D528" s="4">
        <v>44221</v>
      </c>
      <c r="E528" s="14">
        <v>0.125</v>
      </c>
      <c r="F528" s="13" t="s">
        <v>91</v>
      </c>
      <c r="G528" s="13" t="s">
        <v>1780</v>
      </c>
      <c r="H528" s="13" t="s">
        <v>28424</v>
      </c>
      <c r="I528" t="s">
        <v>1796</v>
      </c>
      <c r="J528" t="s">
        <v>1883</v>
      </c>
      <c r="L528" s="13" t="s">
        <v>83</v>
      </c>
      <c r="AI528" s="13" t="s">
        <v>83</v>
      </c>
      <c r="AJ528" s="13" t="s">
        <v>2559</v>
      </c>
      <c r="AQ528" s="13" t="s">
        <v>83</v>
      </c>
      <c r="AV528" s="13" t="s">
        <v>2560</v>
      </c>
      <c r="AW528" s="8" t="s">
        <v>2561</v>
      </c>
      <c r="AX528" s="13" t="s">
        <v>2562</v>
      </c>
      <c r="AY528" s="13" t="s">
        <v>2563</v>
      </c>
      <c r="AZ528" s="13" t="s">
        <v>2564</v>
      </c>
    </row>
    <row r="529" spans="1:56" x14ac:dyDescent="0.2">
      <c r="A529" s="39">
        <v>44222.3726675</v>
      </c>
      <c r="B529" s="13" t="s">
        <v>1779</v>
      </c>
      <c r="C529" s="13" t="s">
        <v>1779</v>
      </c>
      <c r="D529" s="4">
        <v>44222</v>
      </c>
      <c r="E529" s="14">
        <v>4.1666666664241347E-2</v>
      </c>
      <c r="F529" s="13" t="s">
        <v>91</v>
      </c>
      <c r="G529" s="13" t="s">
        <v>1780</v>
      </c>
      <c r="H529" s="13" t="s">
        <v>28424</v>
      </c>
      <c r="I529" t="s">
        <v>1796</v>
      </c>
      <c r="J529" t="s">
        <v>2573</v>
      </c>
      <c r="L529" s="13" t="s">
        <v>83</v>
      </c>
      <c r="AI529" s="13" t="s">
        <v>83</v>
      </c>
      <c r="AJ529" s="13" t="s">
        <v>2581</v>
      </c>
      <c r="AP529" s="13" t="s">
        <v>83</v>
      </c>
      <c r="AT529" s="13" t="s">
        <v>83</v>
      </c>
      <c r="AV529" s="13" t="s">
        <v>2582</v>
      </c>
      <c r="AW529" s="8" t="s">
        <v>2583</v>
      </c>
      <c r="AX529" s="13" t="s">
        <v>2584</v>
      </c>
      <c r="AY529" s="13" t="s">
        <v>2585</v>
      </c>
      <c r="AZ529" s="13" t="s">
        <v>2532</v>
      </c>
    </row>
    <row r="530" spans="1:56" x14ac:dyDescent="0.2">
      <c r="A530" s="39">
        <v>44264.382806365742</v>
      </c>
      <c r="B530" s="13" t="s">
        <v>1779</v>
      </c>
      <c r="C530" s="13" t="s">
        <v>1779</v>
      </c>
      <c r="D530" s="4">
        <v>44263</v>
      </c>
      <c r="E530" s="14">
        <v>0.16666666666424135</v>
      </c>
      <c r="F530" s="13" t="s">
        <v>226</v>
      </c>
      <c r="G530" s="13" t="s">
        <v>1780</v>
      </c>
      <c r="H530" s="13" t="s">
        <v>28424</v>
      </c>
      <c r="I530" t="s">
        <v>1796</v>
      </c>
      <c r="J530" t="s">
        <v>1883</v>
      </c>
      <c r="K530" s="13" t="s">
        <v>83</v>
      </c>
      <c r="L530" s="13" t="s">
        <v>83</v>
      </c>
      <c r="O530" s="13" t="s">
        <v>83</v>
      </c>
      <c r="AI530" s="13" t="s">
        <v>83</v>
      </c>
      <c r="AJ530" s="13" t="s">
        <v>8445</v>
      </c>
      <c r="AP530" s="13" t="s">
        <v>83</v>
      </c>
      <c r="AT530" s="13" t="s">
        <v>83</v>
      </c>
      <c r="AV530" s="13" t="s">
        <v>8446</v>
      </c>
      <c r="AW530" s="13" t="s">
        <v>87</v>
      </c>
      <c r="AX530" s="13" t="s">
        <v>8447</v>
      </c>
      <c r="AY530" s="13" t="s">
        <v>8448</v>
      </c>
      <c r="AZ530" s="13" t="s">
        <v>8449</v>
      </c>
    </row>
    <row r="531" spans="1:56" x14ac:dyDescent="0.2">
      <c r="A531" s="39">
        <v>44291.50302866898</v>
      </c>
      <c r="B531" s="13" t="s">
        <v>1779</v>
      </c>
      <c r="C531" s="13" t="s">
        <v>1779</v>
      </c>
      <c r="D531" s="4">
        <v>44291</v>
      </c>
      <c r="E531" s="14">
        <v>4.1666666664241347E-2</v>
      </c>
      <c r="F531" s="13" t="s">
        <v>91</v>
      </c>
      <c r="G531" s="13" t="s">
        <v>1780</v>
      </c>
      <c r="H531" s="13" t="s">
        <v>28424</v>
      </c>
      <c r="I531" t="s">
        <v>1796</v>
      </c>
      <c r="J531" t="s">
        <v>1883</v>
      </c>
      <c r="L531" s="13" t="s">
        <v>83</v>
      </c>
      <c r="AK531" s="13" t="s">
        <v>83</v>
      </c>
      <c r="AL531" s="13" t="s">
        <v>9228</v>
      </c>
      <c r="AV531" s="13" t="s">
        <v>9229</v>
      </c>
      <c r="AW531" s="8" t="s">
        <v>9230</v>
      </c>
      <c r="AX531" s="13" t="s">
        <v>9231</v>
      </c>
      <c r="AY531" s="13" t="s">
        <v>9232</v>
      </c>
      <c r="AZ531" s="13" t="s">
        <v>2564</v>
      </c>
      <c r="BD531" s="13" t="s">
        <v>83</v>
      </c>
    </row>
    <row r="532" spans="1:56" x14ac:dyDescent="0.2">
      <c r="A532" s="39">
        <v>44337.613027766201</v>
      </c>
      <c r="B532" s="13" t="s">
        <v>1929</v>
      </c>
      <c r="C532" s="13" t="s">
        <v>1779</v>
      </c>
      <c r="D532" s="4">
        <v>44334</v>
      </c>
      <c r="E532" s="14">
        <v>4.1666666664241347E-2</v>
      </c>
      <c r="F532" s="13" t="s">
        <v>79</v>
      </c>
      <c r="G532" s="13" t="s">
        <v>1780</v>
      </c>
      <c r="H532" s="13" t="s">
        <v>28424</v>
      </c>
      <c r="I532" t="s">
        <v>1796</v>
      </c>
      <c r="J532" t="s">
        <v>2082</v>
      </c>
      <c r="O532" s="13" t="s">
        <v>83</v>
      </c>
      <c r="W532" s="13" t="s">
        <v>83</v>
      </c>
      <c r="X532" s="13" t="s">
        <v>10232</v>
      </c>
      <c r="AQ532" s="13" t="s">
        <v>83</v>
      </c>
      <c r="AU532" s="13" t="s">
        <v>10233</v>
      </c>
      <c r="AV532" s="13" t="s">
        <v>10234</v>
      </c>
      <c r="AW532" s="13" t="s">
        <v>10235</v>
      </c>
      <c r="AX532" s="13" t="s">
        <v>10236</v>
      </c>
      <c r="AY532" s="13" t="s">
        <v>10237</v>
      </c>
      <c r="AZ532" s="13" t="s">
        <v>10238</v>
      </c>
    </row>
    <row r="533" spans="1:56" x14ac:dyDescent="0.2">
      <c r="A533" s="39">
        <v>44349.675510578702</v>
      </c>
      <c r="B533" s="13" t="s">
        <v>1779</v>
      </c>
      <c r="C533" s="13" t="s">
        <v>1779</v>
      </c>
      <c r="D533" s="4">
        <v>44348</v>
      </c>
      <c r="E533" s="14">
        <v>8.3333333335758653E-2</v>
      </c>
      <c r="F533" s="13" t="s">
        <v>226</v>
      </c>
      <c r="G533" s="13" t="s">
        <v>1780</v>
      </c>
      <c r="H533" s="13" t="s">
        <v>28424</v>
      </c>
      <c r="I533" t="s">
        <v>1796</v>
      </c>
      <c r="J533" t="s">
        <v>1883</v>
      </c>
      <c r="K533" s="13" t="s">
        <v>83</v>
      </c>
      <c r="L533" s="13" t="s">
        <v>83</v>
      </c>
      <c r="M533" s="13" t="s">
        <v>83</v>
      </c>
      <c r="O533" s="13" t="s">
        <v>83</v>
      </c>
      <c r="W533" s="13" t="s">
        <v>83</v>
      </c>
      <c r="X533" s="13" t="s">
        <v>10398</v>
      </c>
      <c r="Y533" s="13" t="s">
        <v>83</v>
      </c>
      <c r="Z533" s="13" t="s">
        <v>10399</v>
      </c>
      <c r="AI533" s="13" t="s">
        <v>83</v>
      </c>
      <c r="AJ533" s="13" t="s">
        <v>10400</v>
      </c>
      <c r="AO533" s="13" t="s">
        <v>83</v>
      </c>
      <c r="AT533" s="13" t="s">
        <v>83</v>
      </c>
      <c r="AV533" s="13" t="s">
        <v>10401</v>
      </c>
      <c r="AW533" s="13" t="s">
        <v>87</v>
      </c>
      <c r="AX533" s="13" t="s">
        <v>2502</v>
      </c>
      <c r="AY533" s="13" t="s">
        <v>10402</v>
      </c>
      <c r="AZ533" s="13" t="s">
        <v>10403</v>
      </c>
    </row>
    <row r="534" spans="1:56" x14ac:dyDescent="0.2">
      <c r="A534" s="41">
        <v>43649.372330381942</v>
      </c>
      <c r="B534" s="19" t="s">
        <v>141</v>
      </c>
      <c r="C534" s="19" t="s">
        <v>141</v>
      </c>
      <c r="D534" s="20">
        <v>43634</v>
      </c>
      <c r="E534" s="21">
        <v>6.25E-2</v>
      </c>
      <c r="F534" s="19" t="s">
        <v>226</v>
      </c>
      <c r="G534" s="19" t="s">
        <v>10762</v>
      </c>
      <c r="H534" s="13" t="s">
        <v>28424</v>
      </c>
      <c r="I534" t="s">
        <v>1796</v>
      </c>
      <c r="J534" s="22" t="s">
        <v>11265</v>
      </c>
      <c r="K534" s="19" t="s">
        <v>83</v>
      </c>
      <c r="L534" s="19" t="s">
        <v>83</v>
      </c>
      <c r="M534" s="19" t="s">
        <v>83</v>
      </c>
      <c r="N534" s="22"/>
      <c r="O534" s="22"/>
      <c r="P534" s="22"/>
      <c r="Q534" s="22"/>
      <c r="R534" s="22"/>
      <c r="S534" s="22"/>
      <c r="T534" s="22"/>
      <c r="U534" s="19" t="s">
        <v>83</v>
      </c>
      <c r="V534" s="19" t="s">
        <v>11253</v>
      </c>
      <c r="W534" s="22"/>
      <c r="X534" s="22"/>
      <c r="Y534" s="22"/>
      <c r="Z534" s="22"/>
      <c r="AA534" s="22"/>
      <c r="AB534" s="22"/>
      <c r="AC534" s="22"/>
      <c r="AD534" s="22"/>
      <c r="AE534" s="22"/>
      <c r="AF534" s="22"/>
      <c r="AG534" s="22"/>
      <c r="AH534" s="22"/>
      <c r="AI534" s="19" t="s">
        <v>83</v>
      </c>
      <c r="AJ534" s="19" t="s">
        <v>11277</v>
      </c>
      <c r="AK534" s="19" t="s">
        <v>83</v>
      </c>
      <c r="AL534" s="19" t="s">
        <v>85</v>
      </c>
      <c r="AM534" s="19" t="s">
        <v>65</v>
      </c>
      <c r="AN534" s="22"/>
      <c r="AO534" s="19" t="s">
        <v>83</v>
      </c>
      <c r="AP534" s="19" t="s">
        <v>83</v>
      </c>
      <c r="AQ534" s="19" t="s">
        <v>83</v>
      </c>
      <c r="AR534" s="19" t="s">
        <v>83</v>
      </c>
      <c r="AS534" s="22"/>
      <c r="AT534" s="19" t="s">
        <v>83</v>
      </c>
      <c r="AU534" s="22"/>
      <c r="AV534" s="19" t="s">
        <v>11278</v>
      </c>
      <c r="AW534" s="23" t="s">
        <v>11279</v>
      </c>
      <c r="AX534" s="22"/>
      <c r="AY534" s="22"/>
      <c r="AZ534" s="22"/>
    </row>
    <row r="535" spans="1:56" x14ac:dyDescent="0.2">
      <c r="A535" s="41">
        <v>43682.759421099538</v>
      </c>
      <c r="B535" s="19" t="s">
        <v>141</v>
      </c>
      <c r="C535" s="19" t="s">
        <v>141</v>
      </c>
      <c r="D535" s="20">
        <v>43682</v>
      </c>
      <c r="E535" s="21">
        <v>8.3333333335758653E-2</v>
      </c>
      <c r="F535" s="19" t="s">
        <v>226</v>
      </c>
      <c r="G535" s="19" t="s">
        <v>10762</v>
      </c>
      <c r="H535" s="13" t="s">
        <v>28424</v>
      </c>
      <c r="I535" t="s">
        <v>1796</v>
      </c>
      <c r="J535" s="22" t="s">
        <v>11783</v>
      </c>
      <c r="K535" s="19" t="s">
        <v>83</v>
      </c>
      <c r="L535" s="19" t="s">
        <v>83</v>
      </c>
      <c r="M535" s="19" t="s">
        <v>83</v>
      </c>
      <c r="N535" s="19" t="s">
        <v>83</v>
      </c>
      <c r="O535" s="22"/>
      <c r="P535" s="19" t="s">
        <v>83</v>
      </c>
      <c r="Q535" s="22"/>
      <c r="R535" s="22"/>
      <c r="S535" s="22"/>
      <c r="T535" s="22"/>
      <c r="U535" s="19" t="s">
        <v>83</v>
      </c>
      <c r="V535" s="19" t="s">
        <v>11784</v>
      </c>
      <c r="W535" s="22"/>
      <c r="X535" s="22"/>
      <c r="Y535" s="22"/>
      <c r="Z535" s="22"/>
      <c r="AA535" s="22"/>
      <c r="AB535" s="22"/>
      <c r="AC535" s="22"/>
      <c r="AD535" s="22"/>
      <c r="AE535" s="22"/>
      <c r="AF535" s="22"/>
      <c r="AG535" s="22"/>
      <c r="AH535" s="22"/>
      <c r="AI535" s="22"/>
      <c r="AJ535" s="22"/>
      <c r="AK535" s="22"/>
      <c r="AL535" s="22"/>
      <c r="AM535" s="22"/>
      <c r="AN535" s="22"/>
      <c r="AO535" s="19" t="s">
        <v>83</v>
      </c>
      <c r="AP535" s="19" t="s">
        <v>83</v>
      </c>
      <c r="AQ535" s="19" t="s">
        <v>83</v>
      </c>
      <c r="AR535" s="22"/>
      <c r="AS535" s="22"/>
      <c r="AT535" s="22"/>
      <c r="AU535" s="22"/>
      <c r="AV535" s="19" t="s">
        <v>11785</v>
      </c>
      <c r="AW535" s="19" t="s">
        <v>11786</v>
      </c>
      <c r="AX535" s="19" t="s">
        <v>11787</v>
      </c>
      <c r="AY535" s="19" t="s">
        <v>11788</v>
      </c>
      <c r="AZ535" s="19"/>
    </row>
    <row r="536" spans="1:56" x14ac:dyDescent="0.2">
      <c r="A536" s="41">
        <v>43714.585404560188</v>
      </c>
      <c r="B536" s="19" t="s">
        <v>141</v>
      </c>
      <c r="C536" s="19" t="s">
        <v>141</v>
      </c>
      <c r="D536" s="20">
        <v>43714</v>
      </c>
      <c r="E536" s="21">
        <v>8.3333333335758653E-2</v>
      </c>
      <c r="F536" s="19" t="s">
        <v>226</v>
      </c>
      <c r="G536" s="19" t="s">
        <v>10762</v>
      </c>
      <c r="H536" s="13" t="s">
        <v>28424</v>
      </c>
      <c r="I536" t="s">
        <v>1796</v>
      </c>
      <c r="J536" s="22" t="s">
        <v>13117</v>
      </c>
      <c r="K536" s="19" t="s">
        <v>83</v>
      </c>
      <c r="L536" s="19" t="s">
        <v>83</v>
      </c>
      <c r="M536" s="19" t="s">
        <v>83</v>
      </c>
      <c r="N536" s="22"/>
      <c r="O536" s="19" t="s">
        <v>83</v>
      </c>
      <c r="P536" s="22"/>
      <c r="Q536" s="22"/>
      <c r="R536" s="22"/>
      <c r="S536" s="22"/>
      <c r="T536" s="22"/>
      <c r="U536" s="19" t="s">
        <v>83</v>
      </c>
      <c r="V536" s="19" t="s">
        <v>13118</v>
      </c>
      <c r="W536" s="19" t="s">
        <v>83</v>
      </c>
      <c r="X536" s="19" t="s">
        <v>13119</v>
      </c>
      <c r="Y536" s="22"/>
      <c r="Z536" s="22"/>
      <c r="AA536" s="22"/>
      <c r="AB536" s="22"/>
      <c r="AC536" s="22"/>
      <c r="AD536" s="22"/>
      <c r="AE536" s="22"/>
      <c r="AF536" s="22"/>
      <c r="AG536" s="22"/>
      <c r="AH536" s="22"/>
      <c r="AI536" s="22"/>
      <c r="AJ536" s="22"/>
      <c r="AK536" s="19" t="s">
        <v>83</v>
      </c>
      <c r="AL536" s="19" t="s">
        <v>13120</v>
      </c>
      <c r="AM536" s="22"/>
      <c r="AN536" s="22"/>
      <c r="AO536" s="22"/>
      <c r="AP536" s="19" t="s">
        <v>83</v>
      </c>
      <c r="AQ536" s="22"/>
      <c r="AR536" s="19" t="s">
        <v>83</v>
      </c>
      <c r="AS536" s="22"/>
      <c r="AT536" s="22"/>
      <c r="AU536" s="22"/>
      <c r="AV536" s="19" t="s">
        <v>13121</v>
      </c>
      <c r="AW536" s="23" t="s">
        <v>13122</v>
      </c>
      <c r="AX536" s="19" t="s">
        <v>13123</v>
      </c>
      <c r="AY536" s="22"/>
      <c r="AZ536" s="19" t="s">
        <v>13124</v>
      </c>
    </row>
    <row r="537" spans="1:56" x14ac:dyDescent="0.2">
      <c r="A537" s="41">
        <v>43745.768298564813</v>
      </c>
      <c r="B537" s="19" t="s">
        <v>1788</v>
      </c>
      <c r="C537" s="19" t="s">
        <v>141</v>
      </c>
      <c r="D537" s="20">
        <v>43745</v>
      </c>
      <c r="E537" s="21">
        <v>0.125</v>
      </c>
      <c r="F537" s="19" t="s">
        <v>226</v>
      </c>
      <c r="G537" s="19" t="s">
        <v>10762</v>
      </c>
      <c r="H537" s="13" t="s">
        <v>28424</v>
      </c>
      <c r="I537" t="s">
        <v>1796</v>
      </c>
      <c r="J537" s="22" t="s">
        <v>14814</v>
      </c>
      <c r="K537" s="22"/>
      <c r="L537" s="22"/>
      <c r="M537" s="19" t="s">
        <v>83</v>
      </c>
      <c r="N537" s="22"/>
      <c r="O537" s="22"/>
      <c r="P537" s="19" t="s">
        <v>83</v>
      </c>
      <c r="Q537" s="22"/>
      <c r="R537" s="22"/>
      <c r="S537" s="22"/>
      <c r="T537" s="22"/>
      <c r="U537" s="22"/>
      <c r="V537" s="22"/>
      <c r="W537" s="19" t="s">
        <v>83</v>
      </c>
      <c r="X537" s="19" t="s">
        <v>14815</v>
      </c>
      <c r="Y537" s="22"/>
      <c r="Z537" s="22"/>
      <c r="AA537" s="22"/>
      <c r="AB537" s="22"/>
      <c r="AC537" s="22"/>
      <c r="AD537" s="22"/>
      <c r="AE537" s="22"/>
      <c r="AF537" s="22"/>
      <c r="AG537" s="22"/>
      <c r="AH537" s="22"/>
      <c r="AI537" s="22"/>
      <c r="AJ537" s="22"/>
      <c r="AK537" s="22"/>
      <c r="AL537" s="22"/>
      <c r="AM537" s="22"/>
      <c r="AN537" s="22"/>
      <c r="AO537" s="22"/>
      <c r="AP537" s="22"/>
      <c r="AQ537" s="19" t="s">
        <v>83</v>
      </c>
      <c r="AR537" s="22"/>
      <c r="AS537" s="22"/>
      <c r="AT537" s="22"/>
      <c r="AU537" s="22"/>
      <c r="AV537" s="19" t="s">
        <v>14816</v>
      </c>
      <c r="AW537" s="23" t="s">
        <v>14817</v>
      </c>
      <c r="AX537" s="19" t="s">
        <v>14818</v>
      </c>
      <c r="AY537" s="22"/>
      <c r="AZ537" s="19" t="s">
        <v>14819</v>
      </c>
    </row>
    <row r="538" spans="1:56" x14ac:dyDescent="0.2">
      <c r="A538" s="41">
        <v>43745.770633831024</v>
      </c>
      <c r="B538" s="19" t="s">
        <v>1788</v>
      </c>
      <c r="C538" s="19" t="s">
        <v>141</v>
      </c>
      <c r="D538" s="20">
        <v>43745</v>
      </c>
      <c r="E538" s="21">
        <v>0.125</v>
      </c>
      <c r="F538" s="19" t="s">
        <v>226</v>
      </c>
      <c r="G538" s="19" t="s">
        <v>10762</v>
      </c>
      <c r="H538" s="13" t="s">
        <v>28424</v>
      </c>
      <c r="I538" t="s">
        <v>1796</v>
      </c>
      <c r="J538" s="22" t="s">
        <v>12730</v>
      </c>
      <c r="K538" s="22"/>
      <c r="L538" s="22"/>
      <c r="M538" s="19" t="s">
        <v>83</v>
      </c>
      <c r="N538" s="22"/>
      <c r="O538" s="22"/>
      <c r="P538" s="19" t="s">
        <v>83</v>
      </c>
      <c r="Q538" s="22"/>
      <c r="R538" s="22"/>
      <c r="S538" s="22"/>
      <c r="T538" s="22"/>
      <c r="U538" s="22"/>
      <c r="V538" s="22"/>
      <c r="W538" s="19" t="s">
        <v>83</v>
      </c>
      <c r="X538" s="19" t="s">
        <v>14820</v>
      </c>
      <c r="Y538" s="22"/>
      <c r="Z538" s="22"/>
      <c r="AA538" s="22"/>
      <c r="AB538" s="22"/>
      <c r="AC538" s="22"/>
      <c r="AD538" s="22"/>
      <c r="AE538" s="22"/>
      <c r="AF538" s="22"/>
      <c r="AG538" s="22"/>
      <c r="AH538" s="22"/>
      <c r="AI538" s="22"/>
      <c r="AJ538" s="22"/>
      <c r="AK538" s="22"/>
      <c r="AL538" s="22"/>
      <c r="AM538" s="22"/>
      <c r="AN538" s="22"/>
      <c r="AO538" s="22"/>
      <c r="AP538" s="22"/>
      <c r="AQ538" s="19" t="s">
        <v>83</v>
      </c>
      <c r="AR538" s="22"/>
      <c r="AS538" s="22"/>
      <c r="AT538" s="22"/>
      <c r="AU538" s="22"/>
      <c r="AV538" s="19" t="s">
        <v>14821</v>
      </c>
      <c r="AW538" s="23" t="s">
        <v>14817</v>
      </c>
      <c r="AX538" s="19" t="s">
        <v>14822</v>
      </c>
      <c r="AY538" s="22"/>
      <c r="AZ538" s="19" t="s">
        <v>14823</v>
      </c>
    </row>
    <row r="539" spans="1:56" x14ac:dyDescent="0.2">
      <c r="A539" s="41">
        <v>43748.494658344905</v>
      </c>
      <c r="B539" s="19" t="s">
        <v>1929</v>
      </c>
      <c r="C539" s="19" t="s">
        <v>141</v>
      </c>
      <c r="D539" s="20">
        <v>43745</v>
      </c>
      <c r="E539" s="21">
        <v>8.3333333335758653E-2</v>
      </c>
      <c r="F539" s="19" t="s">
        <v>226</v>
      </c>
      <c r="G539" s="19" t="s">
        <v>10762</v>
      </c>
      <c r="H539" s="13" t="s">
        <v>28424</v>
      </c>
      <c r="I539" t="s">
        <v>1796</v>
      </c>
      <c r="J539" s="22" t="s">
        <v>11300</v>
      </c>
      <c r="K539" s="22"/>
      <c r="L539" s="19" t="s">
        <v>83</v>
      </c>
      <c r="M539" s="19" t="s">
        <v>83</v>
      </c>
      <c r="N539" s="22"/>
      <c r="O539" s="22"/>
      <c r="P539" s="19" t="s">
        <v>83</v>
      </c>
      <c r="Q539" s="22"/>
      <c r="R539" s="22"/>
      <c r="S539" s="22"/>
      <c r="T539" s="22"/>
      <c r="U539" s="22"/>
      <c r="V539" s="22"/>
      <c r="W539" s="19" t="s">
        <v>83</v>
      </c>
      <c r="X539" s="19" t="s">
        <v>14907</v>
      </c>
      <c r="Y539" s="22"/>
      <c r="Z539" s="22"/>
      <c r="AA539" s="22"/>
      <c r="AB539" s="22"/>
      <c r="AC539" s="22"/>
      <c r="AD539" s="22"/>
      <c r="AE539" s="22"/>
      <c r="AF539" s="22"/>
      <c r="AG539" s="22"/>
      <c r="AH539" s="22"/>
      <c r="AI539" s="22"/>
      <c r="AJ539" s="22"/>
      <c r="AK539" s="22"/>
      <c r="AL539" s="22"/>
      <c r="AM539" s="22"/>
      <c r="AN539" s="22"/>
      <c r="AO539" s="22"/>
      <c r="AP539" s="22"/>
      <c r="AQ539" s="19" t="s">
        <v>83</v>
      </c>
      <c r="AR539" s="22"/>
      <c r="AS539" s="22"/>
      <c r="AT539" s="22"/>
      <c r="AU539" s="19" t="s">
        <v>14908</v>
      </c>
      <c r="AV539" s="19" t="s">
        <v>14909</v>
      </c>
      <c r="AW539" s="23" t="s">
        <v>14910</v>
      </c>
      <c r="AX539" s="22"/>
      <c r="AY539" s="19" t="s">
        <v>14911</v>
      </c>
      <c r="AZ539" s="19" t="s">
        <v>10238</v>
      </c>
    </row>
    <row r="540" spans="1:56" x14ac:dyDescent="0.2">
      <c r="A540" s="41">
        <v>43751.871565787034</v>
      </c>
      <c r="B540" s="19" t="s">
        <v>11539</v>
      </c>
      <c r="C540" s="19" t="s">
        <v>141</v>
      </c>
      <c r="D540" s="20">
        <v>43745</v>
      </c>
      <c r="E540" s="21">
        <v>0.125</v>
      </c>
      <c r="F540" s="19" t="s">
        <v>226</v>
      </c>
      <c r="G540" s="19" t="s">
        <v>10762</v>
      </c>
      <c r="H540" s="13" t="s">
        <v>28424</v>
      </c>
      <c r="I540" t="s">
        <v>1796</v>
      </c>
      <c r="J540" s="22" t="s">
        <v>14017</v>
      </c>
      <c r="K540" s="22"/>
      <c r="L540" s="22"/>
      <c r="M540" s="19" t="s">
        <v>83</v>
      </c>
      <c r="N540" s="22"/>
      <c r="O540" s="19" t="s">
        <v>83</v>
      </c>
      <c r="P540" s="19" t="s">
        <v>83</v>
      </c>
      <c r="Q540" s="22"/>
      <c r="R540" s="22"/>
      <c r="S540" s="22"/>
      <c r="T540" s="22"/>
      <c r="U540" s="22"/>
      <c r="V540" s="22"/>
      <c r="W540" s="22"/>
      <c r="X540" s="22"/>
      <c r="Y540" s="22"/>
      <c r="Z540" s="22"/>
      <c r="AA540" s="19" t="s">
        <v>83</v>
      </c>
      <c r="AB540" s="19" t="s">
        <v>14984</v>
      </c>
      <c r="AC540" s="22"/>
      <c r="AD540" s="22"/>
      <c r="AE540" s="22"/>
      <c r="AF540" s="22"/>
      <c r="AG540" s="22"/>
      <c r="AH540" s="22"/>
      <c r="AI540" s="22"/>
      <c r="AJ540" s="22"/>
      <c r="AK540" s="22"/>
      <c r="AL540" s="22"/>
      <c r="AM540" s="22"/>
      <c r="AN540" s="22"/>
      <c r="AO540" s="22"/>
      <c r="AP540" s="22"/>
      <c r="AQ540" s="19" t="s">
        <v>83</v>
      </c>
      <c r="AR540" s="22"/>
      <c r="AS540" s="22"/>
      <c r="AT540" s="22"/>
      <c r="AU540" s="22"/>
      <c r="AV540" s="22"/>
      <c r="AW540" s="23" t="s">
        <v>14985</v>
      </c>
      <c r="AX540" s="22"/>
      <c r="AY540" s="22"/>
      <c r="AZ540" s="19" t="s">
        <v>14986</v>
      </c>
    </row>
    <row r="541" spans="1:56" x14ac:dyDescent="0.2">
      <c r="A541" s="41">
        <v>43751.87397961806</v>
      </c>
      <c r="B541" s="19" t="s">
        <v>11539</v>
      </c>
      <c r="C541" s="19" t="s">
        <v>141</v>
      </c>
      <c r="D541" s="20">
        <v>43745</v>
      </c>
      <c r="E541" s="21">
        <v>0.125</v>
      </c>
      <c r="F541" s="19" t="s">
        <v>226</v>
      </c>
      <c r="G541" s="19" t="s">
        <v>10762</v>
      </c>
      <c r="H541" s="13" t="s">
        <v>28424</v>
      </c>
      <c r="I541" t="s">
        <v>1796</v>
      </c>
      <c r="J541" s="22" t="s">
        <v>12457</v>
      </c>
      <c r="K541" s="22"/>
      <c r="L541" s="19" t="s">
        <v>83</v>
      </c>
      <c r="M541" s="19" t="s">
        <v>83</v>
      </c>
      <c r="N541" s="22"/>
      <c r="O541" s="19" t="s">
        <v>83</v>
      </c>
      <c r="P541" s="19" t="s">
        <v>83</v>
      </c>
      <c r="Q541" s="22"/>
      <c r="R541" s="22"/>
      <c r="S541" s="22"/>
      <c r="T541" s="22"/>
      <c r="U541" s="22"/>
      <c r="V541" s="22"/>
      <c r="W541" s="22"/>
      <c r="X541" s="22"/>
      <c r="Y541" s="22"/>
      <c r="Z541" s="22"/>
      <c r="AA541" s="19" t="s">
        <v>83</v>
      </c>
      <c r="AB541" s="19" t="s">
        <v>14984</v>
      </c>
      <c r="AC541" s="22"/>
      <c r="AD541" s="22"/>
      <c r="AE541" s="22"/>
      <c r="AF541" s="22"/>
      <c r="AG541" s="22"/>
      <c r="AH541" s="22"/>
      <c r="AI541" s="22"/>
      <c r="AJ541" s="22"/>
      <c r="AK541" s="22"/>
      <c r="AL541" s="22"/>
      <c r="AM541" s="22"/>
      <c r="AN541" s="22"/>
      <c r="AO541" s="22"/>
      <c r="AP541" s="22"/>
      <c r="AQ541" s="19" t="s">
        <v>83</v>
      </c>
      <c r="AR541" s="22"/>
      <c r="AS541" s="22"/>
      <c r="AT541" s="22"/>
      <c r="AU541" s="22"/>
      <c r="AV541" s="22"/>
      <c r="AW541" s="23" t="s">
        <v>14817</v>
      </c>
      <c r="AX541" s="22"/>
      <c r="AY541" s="22"/>
      <c r="AZ541" s="19" t="s">
        <v>14988</v>
      </c>
    </row>
    <row r="542" spans="1:56" x14ac:dyDescent="0.2">
      <c r="A542" s="41">
        <v>43773.459600324073</v>
      </c>
      <c r="B542" s="19" t="s">
        <v>1929</v>
      </c>
      <c r="C542" s="19" t="s">
        <v>141</v>
      </c>
      <c r="D542" s="20">
        <v>43770</v>
      </c>
      <c r="E542" s="21">
        <v>0.125</v>
      </c>
      <c r="F542" s="19" t="s">
        <v>226</v>
      </c>
      <c r="G542" s="19" t="s">
        <v>10762</v>
      </c>
      <c r="H542" s="13" t="s">
        <v>28424</v>
      </c>
      <c r="I542" t="s">
        <v>1796</v>
      </c>
      <c r="J542" s="22" t="s">
        <v>11300</v>
      </c>
      <c r="K542" s="22"/>
      <c r="L542" s="19" t="s">
        <v>83</v>
      </c>
      <c r="M542" s="19" t="s">
        <v>83</v>
      </c>
      <c r="N542" s="22"/>
      <c r="O542" s="22"/>
      <c r="P542" s="19" t="s">
        <v>83</v>
      </c>
      <c r="Q542" s="22"/>
      <c r="R542" s="22"/>
      <c r="S542" s="22"/>
      <c r="T542" s="22"/>
      <c r="U542" s="22"/>
      <c r="V542" s="22"/>
      <c r="W542" s="19" t="s">
        <v>83</v>
      </c>
      <c r="X542" s="19" t="s">
        <v>15808</v>
      </c>
      <c r="Y542" s="19" t="s">
        <v>83</v>
      </c>
      <c r="Z542" s="19" t="s">
        <v>15809</v>
      </c>
      <c r="AA542" s="22"/>
      <c r="AB542" s="22"/>
      <c r="AC542" s="22"/>
      <c r="AD542" s="22"/>
      <c r="AE542" s="22"/>
      <c r="AF542" s="22"/>
      <c r="AG542" s="22"/>
      <c r="AH542" s="22"/>
      <c r="AI542" s="22"/>
      <c r="AJ542" s="22"/>
      <c r="AK542" s="22"/>
      <c r="AL542" s="22"/>
      <c r="AM542" s="22"/>
      <c r="AN542" s="22"/>
      <c r="AO542" s="22"/>
      <c r="AP542" s="22"/>
      <c r="AQ542" s="22"/>
      <c r="AR542" s="22"/>
      <c r="AS542" s="19" t="s">
        <v>83</v>
      </c>
      <c r="AT542" s="22"/>
      <c r="AU542" s="22"/>
      <c r="AV542" s="19" t="s">
        <v>15810</v>
      </c>
      <c r="AW542" s="23" t="s">
        <v>15811</v>
      </c>
      <c r="AX542" s="19" t="s">
        <v>15812</v>
      </c>
      <c r="AY542" s="22"/>
      <c r="AZ542" s="19" t="s">
        <v>10238</v>
      </c>
    </row>
    <row r="543" spans="1:56" x14ac:dyDescent="0.2">
      <c r="A543" s="41">
        <v>43773.545728680554</v>
      </c>
      <c r="B543" s="19" t="s">
        <v>1929</v>
      </c>
      <c r="C543" s="19" t="s">
        <v>141</v>
      </c>
      <c r="D543" s="20">
        <v>43770</v>
      </c>
      <c r="E543" s="21">
        <v>0.125</v>
      </c>
      <c r="F543" s="19" t="s">
        <v>226</v>
      </c>
      <c r="G543" s="19" t="s">
        <v>10762</v>
      </c>
      <c r="H543" s="13" t="s">
        <v>28424</v>
      </c>
      <c r="I543" t="s">
        <v>1796</v>
      </c>
      <c r="J543" s="22" t="s">
        <v>14814</v>
      </c>
      <c r="K543" s="22"/>
      <c r="L543" s="19" t="s">
        <v>83</v>
      </c>
      <c r="M543" s="22"/>
      <c r="N543" s="22"/>
      <c r="O543" s="19" t="s">
        <v>83</v>
      </c>
      <c r="P543" s="19" t="s">
        <v>83</v>
      </c>
      <c r="Q543" s="22"/>
      <c r="R543" s="22"/>
      <c r="S543" s="22"/>
      <c r="T543" s="22"/>
      <c r="U543" s="19" t="s">
        <v>83</v>
      </c>
      <c r="V543" s="22"/>
      <c r="W543" s="19" t="s">
        <v>83</v>
      </c>
      <c r="X543" s="22"/>
      <c r="Y543" s="22"/>
      <c r="Z543" s="22"/>
      <c r="AA543" s="22"/>
      <c r="AB543" s="22"/>
      <c r="AC543" s="22"/>
      <c r="AD543" s="22"/>
      <c r="AE543" s="22"/>
      <c r="AF543" s="22"/>
      <c r="AG543" s="22"/>
      <c r="AH543" s="22"/>
      <c r="AI543" s="22"/>
      <c r="AJ543" s="22"/>
      <c r="AK543" s="22"/>
      <c r="AL543" s="22"/>
      <c r="AM543" s="22"/>
      <c r="AN543" s="22"/>
      <c r="AO543" s="22"/>
      <c r="AP543" s="22"/>
      <c r="AQ543" s="19" t="s">
        <v>83</v>
      </c>
      <c r="AR543" s="22"/>
      <c r="AS543" s="22"/>
      <c r="AT543" s="22"/>
      <c r="AU543" s="22"/>
      <c r="AV543" s="19" t="s">
        <v>15843</v>
      </c>
      <c r="AW543" s="19" t="s">
        <v>15844</v>
      </c>
      <c r="AX543" s="19" t="s">
        <v>11502</v>
      </c>
      <c r="AY543" s="22"/>
      <c r="AZ543" s="19" t="s">
        <v>1143</v>
      </c>
    </row>
    <row r="544" spans="1:56" x14ac:dyDescent="0.2">
      <c r="A544" s="41">
        <v>43773.720028506941</v>
      </c>
      <c r="B544" s="19" t="s">
        <v>1788</v>
      </c>
      <c r="C544" s="19" t="s">
        <v>141</v>
      </c>
      <c r="D544" s="20">
        <v>43770</v>
      </c>
      <c r="E544" s="21">
        <v>0.125</v>
      </c>
      <c r="F544" s="19" t="s">
        <v>226</v>
      </c>
      <c r="G544" s="19" t="s">
        <v>10762</v>
      </c>
      <c r="H544" s="13" t="s">
        <v>28424</v>
      </c>
      <c r="I544" t="s">
        <v>1796</v>
      </c>
      <c r="J544" s="22" t="s">
        <v>12730</v>
      </c>
      <c r="K544" s="22"/>
      <c r="L544" s="22"/>
      <c r="M544" s="22"/>
      <c r="N544" s="19" t="s">
        <v>83</v>
      </c>
      <c r="O544" s="19" t="s">
        <v>83</v>
      </c>
      <c r="P544" s="19" t="s">
        <v>83</v>
      </c>
      <c r="Q544" s="22"/>
      <c r="R544" s="22"/>
      <c r="S544" s="22"/>
      <c r="T544" s="22"/>
      <c r="U544" s="19" t="s">
        <v>83</v>
      </c>
      <c r="V544" s="19" t="s">
        <v>15865</v>
      </c>
      <c r="W544" s="19" t="s">
        <v>83</v>
      </c>
      <c r="X544" s="19" t="s">
        <v>15866</v>
      </c>
      <c r="Y544" s="22"/>
      <c r="Z544" s="22"/>
      <c r="AA544" s="22"/>
      <c r="AB544" s="22"/>
      <c r="AC544" s="22"/>
      <c r="AD544" s="22"/>
      <c r="AE544" s="22"/>
      <c r="AF544" s="22"/>
      <c r="AG544" s="22"/>
      <c r="AH544" s="22"/>
      <c r="AI544" s="22"/>
      <c r="AJ544" s="22"/>
      <c r="AK544" s="22"/>
      <c r="AL544" s="22"/>
      <c r="AM544" s="22"/>
      <c r="AN544" s="22"/>
      <c r="AO544" s="22"/>
      <c r="AP544" s="22"/>
      <c r="AQ544" s="19" t="s">
        <v>83</v>
      </c>
      <c r="AR544" s="19" t="s">
        <v>83</v>
      </c>
      <c r="AS544" s="22"/>
      <c r="AT544" s="22"/>
      <c r="AU544" s="19" t="s">
        <v>15867</v>
      </c>
      <c r="AV544" s="19" t="s">
        <v>15868</v>
      </c>
      <c r="AW544" s="19" t="s">
        <v>15869</v>
      </c>
      <c r="AX544" s="19" t="s">
        <v>15870</v>
      </c>
      <c r="AY544" s="19" t="s">
        <v>15871</v>
      </c>
      <c r="AZ544" s="19" t="s">
        <v>15872</v>
      </c>
    </row>
    <row r="545" spans="1:52" x14ac:dyDescent="0.2">
      <c r="A545" s="41">
        <v>43804.473401666663</v>
      </c>
      <c r="B545" s="19" t="s">
        <v>1788</v>
      </c>
      <c r="C545" s="19" t="s">
        <v>141</v>
      </c>
      <c r="D545" s="20">
        <v>43803</v>
      </c>
      <c r="E545" s="21">
        <v>8.3333333335758653E-2</v>
      </c>
      <c r="F545" s="19" t="s">
        <v>226</v>
      </c>
      <c r="G545" s="19" t="s">
        <v>10762</v>
      </c>
      <c r="H545" s="13" t="s">
        <v>28424</v>
      </c>
      <c r="I545" t="s">
        <v>1796</v>
      </c>
      <c r="J545" s="22" t="s">
        <v>17296</v>
      </c>
      <c r="K545" s="19" t="s">
        <v>83</v>
      </c>
      <c r="L545" s="19" t="s">
        <v>83</v>
      </c>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19" t="s">
        <v>83</v>
      </c>
      <c r="AJ545" s="19" t="s">
        <v>495</v>
      </c>
      <c r="AK545" s="19" t="s">
        <v>83</v>
      </c>
      <c r="AL545" s="19" t="s">
        <v>17297</v>
      </c>
      <c r="AM545" s="22"/>
      <c r="AN545" s="22"/>
      <c r="AO545" s="22"/>
      <c r="AP545" s="22"/>
      <c r="AQ545" s="22"/>
      <c r="AR545" s="19" t="s">
        <v>83</v>
      </c>
      <c r="AS545" s="22"/>
      <c r="AT545" s="22"/>
      <c r="AU545" s="22"/>
      <c r="AV545" s="22"/>
      <c r="AW545" s="23" t="s">
        <v>7617</v>
      </c>
      <c r="AX545" s="19" t="s">
        <v>17298</v>
      </c>
      <c r="AY545" s="22"/>
      <c r="AZ545" s="19" t="s">
        <v>17299</v>
      </c>
    </row>
    <row r="546" spans="1:52" x14ac:dyDescent="0.2">
      <c r="A546" s="41">
        <v>43804.480111585654</v>
      </c>
      <c r="B546" s="19" t="s">
        <v>1929</v>
      </c>
      <c r="C546" s="19" t="s">
        <v>141</v>
      </c>
      <c r="D546" s="20">
        <v>43803</v>
      </c>
      <c r="E546" s="21">
        <v>8.3333333335758653E-2</v>
      </c>
      <c r="F546" s="19" t="s">
        <v>226</v>
      </c>
      <c r="G546" s="19" t="s">
        <v>10762</v>
      </c>
      <c r="H546" s="13" t="s">
        <v>28424</v>
      </c>
      <c r="I546" t="s">
        <v>1796</v>
      </c>
      <c r="J546" s="22" t="s">
        <v>11300</v>
      </c>
      <c r="K546" s="19" t="s">
        <v>83</v>
      </c>
      <c r="L546" s="19" t="s">
        <v>83</v>
      </c>
      <c r="M546" s="22"/>
      <c r="N546" s="22"/>
      <c r="O546" s="22"/>
      <c r="P546" s="22"/>
      <c r="Q546" s="22"/>
      <c r="R546" s="22"/>
      <c r="S546" s="22"/>
      <c r="T546" s="22"/>
      <c r="U546" s="19" t="s">
        <v>83</v>
      </c>
      <c r="V546" s="22"/>
      <c r="W546" s="19" t="s">
        <v>83</v>
      </c>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19" t="s">
        <v>17302</v>
      </c>
      <c r="AW546" s="23" t="s">
        <v>16717</v>
      </c>
      <c r="AX546" s="22"/>
      <c r="AY546" s="22"/>
      <c r="AZ546" s="19" t="s">
        <v>17303</v>
      </c>
    </row>
    <row r="547" spans="1:52" x14ac:dyDescent="0.2">
      <c r="A547" s="41">
        <v>43818.433203923611</v>
      </c>
      <c r="B547" s="19" t="s">
        <v>1929</v>
      </c>
      <c r="C547" s="19" t="s">
        <v>141</v>
      </c>
      <c r="D547" s="20">
        <v>43816</v>
      </c>
      <c r="E547" s="21">
        <v>0.10416666666424135</v>
      </c>
      <c r="F547" s="19" t="s">
        <v>226</v>
      </c>
      <c r="G547" s="19" t="s">
        <v>10762</v>
      </c>
      <c r="H547" s="13" t="s">
        <v>28424</v>
      </c>
      <c r="I547" t="s">
        <v>1796</v>
      </c>
      <c r="J547" s="22" t="s">
        <v>11300</v>
      </c>
      <c r="K547" s="22"/>
      <c r="L547" s="22"/>
      <c r="M547" s="22"/>
      <c r="N547" s="19" t="s">
        <v>83</v>
      </c>
      <c r="O547" s="22"/>
      <c r="P547" s="19" t="s">
        <v>83</v>
      </c>
      <c r="Q547" s="22"/>
      <c r="R547" s="22"/>
      <c r="S547" s="22"/>
      <c r="T547" s="22"/>
      <c r="U547" s="19" t="s">
        <v>83</v>
      </c>
      <c r="V547" s="19" t="s">
        <v>17996</v>
      </c>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19" t="s">
        <v>17997</v>
      </c>
      <c r="AV547" s="19" t="s">
        <v>17998</v>
      </c>
      <c r="AW547" s="23" t="s">
        <v>16717</v>
      </c>
      <c r="AX547" s="22"/>
      <c r="AY547" s="19" t="s">
        <v>17999</v>
      </c>
      <c r="AZ547" s="19" t="s">
        <v>10238</v>
      </c>
    </row>
    <row r="548" spans="1:52" x14ac:dyDescent="0.2">
      <c r="A548" s="41">
        <v>43836.816587824069</v>
      </c>
      <c r="B548" s="19" t="s">
        <v>5696</v>
      </c>
      <c r="C548" s="19" t="s">
        <v>141</v>
      </c>
      <c r="D548" s="20">
        <v>43836</v>
      </c>
      <c r="E548" s="21">
        <v>0.125</v>
      </c>
      <c r="F548" s="19" t="s">
        <v>226</v>
      </c>
      <c r="G548" s="19" t="s">
        <v>10762</v>
      </c>
      <c r="H548" s="13" t="s">
        <v>28424</v>
      </c>
      <c r="I548" t="s">
        <v>1796</v>
      </c>
      <c r="J548" s="22" t="s">
        <v>12457</v>
      </c>
      <c r="K548" s="19" t="s">
        <v>83</v>
      </c>
      <c r="L548" s="22"/>
      <c r="M548" s="19" t="s">
        <v>83</v>
      </c>
      <c r="N548" s="22"/>
      <c r="O548" s="19" t="s">
        <v>83</v>
      </c>
      <c r="P548" s="19" t="s">
        <v>83</v>
      </c>
      <c r="Q548" s="22"/>
      <c r="R548" s="22"/>
      <c r="S548" s="22"/>
      <c r="T548" s="22"/>
      <c r="U548" s="19" t="s">
        <v>83</v>
      </c>
      <c r="V548" s="19" t="s">
        <v>18295</v>
      </c>
      <c r="W548" s="22"/>
      <c r="X548" s="22"/>
      <c r="Y548" s="22"/>
      <c r="Z548" s="22"/>
      <c r="AA548" s="19" t="s">
        <v>83</v>
      </c>
      <c r="AB548" s="19" t="s">
        <v>18296</v>
      </c>
      <c r="AC548" s="22"/>
      <c r="AD548" s="22"/>
      <c r="AE548" s="22"/>
      <c r="AF548" s="22"/>
      <c r="AG548" s="22"/>
      <c r="AH548" s="22"/>
      <c r="AI548" s="22"/>
      <c r="AJ548" s="22"/>
      <c r="AK548" s="22"/>
      <c r="AL548" s="22"/>
      <c r="AM548" s="19" t="s">
        <v>18297</v>
      </c>
      <c r="AN548" s="22"/>
      <c r="AO548" s="22"/>
      <c r="AP548" s="22"/>
      <c r="AQ548" s="19" t="s">
        <v>83</v>
      </c>
      <c r="AR548" s="19" t="s">
        <v>83</v>
      </c>
      <c r="AS548" s="22"/>
      <c r="AT548" s="22"/>
      <c r="AU548" s="19" t="s">
        <v>18298</v>
      </c>
      <c r="AV548" s="22"/>
      <c r="AW548" s="23" t="s">
        <v>18299</v>
      </c>
      <c r="AX548" s="19" t="s">
        <v>18300</v>
      </c>
      <c r="AY548" s="19" t="s">
        <v>18301</v>
      </c>
      <c r="AZ548" s="19" t="s">
        <v>147</v>
      </c>
    </row>
    <row r="549" spans="1:52" x14ac:dyDescent="0.2">
      <c r="A549" s="41">
        <v>43838.524851539347</v>
      </c>
      <c r="B549" s="19" t="s">
        <v>1929</v>
      </c>
      <c r="C549" s="19" t="s">
        <v>141</v>
      </c>
      <c r="D549" s="20">
        <v>43836</v>
      </c>
      <c r="E549" s="21">
        <v>0.16666666666424135</v>
      </c>
      <c r="F549" s="19" t="s">
        <v>226</v>
      </c>
      <c r="G549" s="19" t="s">
        <v>10762</v>
      </c>
      <c r="H549" s="13" t="s">
        <v>28424</v>
      </c>
      <c r="I549" t="s">
        <v>1796</v>
      </c>
      <c r="J549" s="22" t="s">
        <v>18360</v>
      </c>
      <c r="K549" s="22"/>
      <c r="L549" s="19" t="s">
        <v>83</v>
      </c>
      <c r="M549" s="22"/>
      <c r="N549" s="22"/>
      <c r="O549" s="19" t="s">
        <v>83</v>
      </c>
      <c r="P549" s="19" t="s">
        <v>83</v>
      </c>
      <c r="Q549" s="22"/>
      <c r="R549" s="22"/>
      <c r="S549" s="22"/>
      <c r="T549" s="22"/>
      <c r="U549" s="22"/>
      <c r="V549" s="22"/>
      <c r="W549" s="19" t="s">
        <v>83</v>
      </c>
      <c r="X549" s="19" t="s">
        <v>18361</v>
      </c>
      <c r="Y549" s="22"/>
      <c r="Z549" s="22"/>
      <c r="AA549" s="22"/>
      <c r="AB549" s="22"/>
      <c r="AC549" s="22"/>
      <c r="AD549" s="22"/>
      <c r="AE549" s="22"/>
      <c r="AF549" s="22"/>
      <c r="AG549" s="22"/>
      <c r="AH549" s="22"/>
      <c r="AI549" s="22"/>
      <c r="AJ549" s="22"/>
      <c r="AK549" s="22"/>
      <c r="AL549" s="22"/>
      <c r="AM549" s="22"/>
      <c r="AN549" s="22"/>
      <c r="AO549" s="22"/>
      <c r="AP549" s="22"/>
      <c r="AQ549" s="19" t="s">
        <v>83</v>
      </c>
      <c r="AR549" s="22"/>
      <c r="AS549" s="22"/>
      <c r="AT549" s="22"/>
      <c r="AU549" s="22"/>
      <c r="AV549" s="19" t="s">
        <v>18362</v>
      </c>
      <c r="AW549" s="23" t="s">
        <v>18363</v>
      </c>
      <c r="AX549" s="19" t="s">
        <v>18364</v>
      </c>
      <c r="AY549" s="22"/>
      <c r="AZ549" s="19" t="s">
        <v>1143</v>
      </c>
    </row>
    <row r="550" spans="1:52" x14ac:dyDescent="0.2">
      <c r="A550" s="41">
        <v>43874.461329791666</v>
      </c>
      <c r="B550" s="19" t="s">
        <v>1929</v>
      </c>
      <c r="C550" s="19" t="s">
        <v>141</v>
      </c>
      <c r="D550" s="20">
        <v>43874</v>
      </c>
      <c r="E550" s="21">
        <v>4.1666666664241347E-2</v>
      </c>
      <c r="F550" s="19" t="s">
        <v>79</v>
      </c>
      <c r="G550" s="19" t="s">
        <v>10762</v>
      </c>
      <c r="H550" s="13" t="s">
        <v>28424</v>
      </c>
      <c r="I550" t="s">
        <v>1796</v>
      </c>
      <c r="J550" s="22" t="s">
        <v>11300</v>
      </c>
      <c r="K550" s="22"/>
      <c r="L550" s="22"/>
      <c r="M550" s="22"/>
      <c r="N550" s="22"/>
      <c r="O550" s="19" t="s">
        <v>83</v>
      </c>
      <c r="P550" s="22"/>
      <c r="Q550" s="22"/>
      <c r="R550" s="22"/>
      <c r="S550" s="22"/>
      <c r="T550" s="22"/>
      <c r="U550" s="22"/>
      <c r="V550" s="22"/>
      <c r="W550" s="19" t="s">
        <v>83</v>
      </c>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19" t="s">
        <v>19955</v>
      </c>
      <c r="AW550" s="19" t="s">
        <v>19956</v>
      </c>
      <c r="AX550" s="22"/>
      <c r="AY550" s="22"/>
      <c r="AZ550" s="19" t="s">
        <v>10238</v>
      </c>
    </row>
    <row r="551" spans="1:52" x14ac:dyDescent="0.2">
      <c r="A551" s="41">
        <v>43878.437847453708</v>
      </c>
      <c r="B551" s="19" t="s">
        <v>1929</v>
      </c>
      <c r="C551" s="19" t="s">
        <v>141</v>
      </c>
      <c r="D551" s="20">
        <v>43875</v>
      </c>
      <c r="E551" s="21">
        <v>0.16666666666424135</v>
      </c>
      <c r="F551" s="19" t="s">
        <v>226</v>
      </c>
      <c r="G551" s="19" t="s">
        <v>10762</v>
      </c>
      <c r="H551" s="13" t="s">
        <v>28424</v>
      </c>
      <c r="I551" t="s">
        <v>1796</v>
      </c>
      <c r="J551" s="22" t="s">
        <v>11300</v>
      </c>
      <c r="K551" s="22"/>
      <c r="L551" s="22"/>
      <c r="M551" s="19" t="s">
        <v>83</v>
      </c>
      <c r="N551" s="19" t="s">
        <v>83</v>
      </c>
      <c r="O551" s="22"/>
      <c r="P551" s="19" t="s">
        <v>83</v>
      </c>
      <c r="Q551" s="22"/>
      <c r="R551" s="22"/>
      <c r="S551" s="22"/>
      <c r="T551" s="22"/>
      <c r="U551" s="22"/>
      <c r="V551" s="22"/>
      <c r="W551" s="19" t="s">
        <v>83</v>
      </c>
      <c r="X551" s="19" t="s">
        <v>20086</v>
      </c>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19" t="s">
        <v>20087</v>
      </c>
      <c r="AW551" s="19" t="s">
        <v>20088</v>
      </c>
      <c r="AX551" s="19" t="s">
        <v>20089</v>
      </c>
      <c r="AY551" s="19" t="s">
        <v>20090</v>
      </c>
      <c r="AZ551" s="19" t="s">
        <v>10238</v>
      </c>
    </row>
    <row r="552" spans="1:52" x14ac:dyDescent="0.2">
      <c r="A552" s="41">
        <v>43878.441301851853</v>
      </c>
      <c r="B552" s="19" t="s">
        <v>1929</v>
      </c>
      <c r="C552" s="19" t="s">
        <v>141</v>
      </c>
      <c r="D552" s="20">
        <v>43875</v>
      </c>
      <c r="E552" s="21">
        <v>0.125</v>
      </c>
      <c r="F552" s="19" t="s">
        <v>226</v>
      </c>
      <c r="G552" s="19" t="s">
        <v>10762</v>
      </c>
      <c r="H552" s="13" t="s">
        <v>28424</v>
      </c>
      <c r="I552" t="s">
        <v>1796</v>
      </c>
      <c r="J552" s="22" t="s">
        <v>14814</v>
      </c>
      <c r="K552" s="22"/>
      <c r="L552" s="22"/>
      <c r="M552" s="19" t="s">
        <v>83</v>
      </c>
      <c r="N552" s="22"/>
      <c r="O552" s="19" t="s">
        <v>83</v>
      </c>
      <c r="P552" s="19" t="s">
        <v>83</v>
      </c>
      <c r="Q552" s="22"/>
      <c r="R552" s="22"/>
      <c r="S552" s="22"/>
      <c r="T552" s="22"/>
      <c r="U552" s="22"/>
      <c r="V552" s="22"/>
      <c r="W552" s="19" t="s">
        <v>83</v>
      </c>
      <c r="X552" s="22"/>
      <c r="Y552" s="22"/>
      <c r="Z552" s="22"/>
      <c r="AA552" s="22"/>
      <c r="AB552" s="22"/>
      <c r="AC552" s="22"/>
      <c r="AD552" s="22"/>
      <c r="AE552" s="22"/>
      <c r="AF552" s="22"/>
      <c r="AG552" s="22"/>
      <c r="AH552" s="22"/>
      <c r="AI552" s="22"/>
      <c r="AJ552" s="22"/>
      <c r="AK552" s="22"/>
      <c r="AL552" s="22"/>
      <c r="AM552" s="22"/>
      <c r="AN552" s="22"/>
      <c r="AO552" s="19" t="s">
        <v>83</v>
      </c>
      <c r="AP552" s="19" t="s">
        <v>83</v>
      </c>
      <c r="AQ552" s="19" t="s">
        <v>83</v>
      </c>
      <c r="AR552" s="19" t="s">
        <v>83</v>
      </c>
      <c r="AS552" s="22"/>
      <c r="AT552" s="22"/>
      <c r="AU552" s="22"/>
      <c r="AV552" s="19" t="s">
        <v>20091</v>
      </c>
      <c r="AW552" s="19" t="s">
        <v>20088</v>
      </c>
      <c r="AX552" s="19" t="s">
        <v>20092</v>
      </c>
      <c r="AY552" s="22"/>
      <c r="AZ552" s="19" t="s">
        <v>1143</v>
      </c>
    </row>
    <row r="553" spans="1:52" x14ac:dyDescent="0.2">
      <c r="A553" s="41">
        <v>43878.505287280088</v>
      </c>
      <c r="B553" s="19" t="s">
        <v>1788</v>
      </c>
      <c r="C553" s="19" t="s">
        <v>141</v>
      </c>
      <c r="D553" s="20">
        <v>43875</v>
      </c>
      <c r="E553" s="21">
        <v>0.125</v>
      </c>
      <c r="F553" s="19" t="s">
        <v>226</v>
      </c>
      <c r="G553" s="19" t="s">
        <v>10762</v>
      </c>
      <c r="H553" s="13" t="s">
        <v>28424</v>
      </c>
      <c r="I553" t="s">
        <v>1796</v>
      </c>
      <c r="J553" s="22" t="s">
        <v>12730</v>
      </c>
      <c r="K553" s="22"/>
      <c r="L553" s="22"/>
      <c r="M553" s="22"/>
      <c r="N553" s="22"/>
      <c r="O553" s="19" t="s">
        <v>83</v>
      </c>
      <c r="P553" s="19" t="s">
        <v>83</v>
      </c>
      <c r="Q553" s="22"/>
      <c r="R553" s="22"/>
      <c r="S553" s="22"/>
      <c r="T553" s="22"/>
      <c r="U553" s="22"/>
      <c r="V553" s="22"/>
      <c r="W553" s="19" t="s">
        <v>83</v>
      </c>
      <c r="X553" s="19" t="s">
        <v>20108</v>
      </c>
      <c r="Y553" s="22"/>
      <c r="Z553" s="22"/>
      <c r="AA553" s="22"/>
      <c r="AB553" s="22"/>
      <c r="AC553" s="22"/>
      <c r="AD553" s="22"/>
      <c r="AE553" s="22"/>
      <c r="AF553" s="22"/>
      <c r="AG553" s="22"/>
      <c r="AH553" s="22"/>
      <c r="AI553" s="22"/>
      <c r="AJ553" s="22"/>
      <c r="AK553" s="22"/>
      <c r="AL553" s="22"/>
      <c r="AM553" s="22"/>
      <c r="AN553" s="22"/>
      <c r="AO553" s="19" t="s">
        <v>83</v>
      </c>
      <c r="AP553" s="22"/>
      <c r="AQ553" s="19" t="s">
        <v>83</v>
      </c>
      <c r="AR553" s="19" t="s">
        <v>83</v>
      </c>
      <c r="AS553" s="22"/>
      <c r="AT553" s="22"/>
      <c r="AU553" s="22"/>
      <c r="AV553" s="22"/>
      <c r="AW553" s="23" t="s">
        <v>20109</v>
      </c>
      <c r="AX553" s="22"/>
      <c r="AY553" s="22"/>
      <c r="AZ553" s="19" t="s">
        <v>15872</v>
      </c>
    </row>
    <row r="554" spans="1:52" x14ac:dyDescent="0.2">
      <c r="A554" s="41">
        <v>43902.45748488426</v>
      </c>
      <c r="B554" s="19" t="s">
        <v>1929</v>
      </c>
      <c r="C554" s="19" t="s">
        <v>141</v>
      </c>
      <c r="D554" s="20">
        <v>43901</v>
      </c>
      <c r="E554" s="21">
        <v>3.4722222218988463E-2</v>
      </c>
      <c r="F554" s="19" t="s">
        <v>79</v>
      </c>
      <c r="G554" s="19" t="s">
        <v>10762</v>
      </c>
      <c r="H554" s="13" t="s">
        <v>28424</v>
      </c>
      <c r="I554" t="s">
        <v>1796</v>
      </c>
      <c r="J554" s="22" t="s">
        <v>11300</v>
      </c>
      <c r="K554" s="22"/>
      <c r="L554" s="22"/>
      <c r="M554" s="22"/>
      <c r="N554" s="22"/>
      <c r="O554" s="19" t="s">
        <v>83</v>
      </c>
      <c r="P554" s="22"/>
      <c r="Q554" s="22"/>
      <c r="R554" s="22"/>
      <c r="S554" s="22"/>
      <c r="T554" s="22"/>
      <c r="U554" s="22"/>
      <c r="V554" s="22"/>
      <c r="W554" s="19" t="s">
        <v>83</v>
      </c>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19" t="s">
        <v>83</v>
      </c>
      <c r="AT554" s="19" t="s">
        <v>83</v>
      </c>
      <c r="AU554" s="22"/>
      <c r="AV554" s="19" t="s">
        <v>21415</v>
      </c>
      <c r="AW554" s="23" t="s">
        <v>20207</v>
      </c>
      <c r="AX554" s="22"/>
      <c r="AY554" s="22"/>
      <c r="AZ554" s="19" t="s">
        <v>10238</v>
      </c>
    </row>
    <row r="555" spans="1:52" x14ac:dyDescent="0.2">
      <c r="A555" s="41">
        <v>43727.375820879628</v>
      </c>
      <c r="B555" s="19" t="s">
        <v>1314</v>
      </c>
      <c r="C555" s="19" t="s">
        <v>4169</v>
      </c>
      <c r="D555" s="20">
        <v>43726</v>
      </c>
      <c r="E555" s="21">
        <v>5.5555555554747116E-2</v>
      </c>
      <c r="F555" s="19" t="s">
        <v>226</v>
      </c>
      <c r="G555" s="19" t="s">
        <v>11318</v>
      </c>
      <c r="H555" s="13" t="s">
        <v>28343</v>
      </c>
      <c r="I555" t="s">
        <v>92</v>
      </c>
      <c r="J555" s="22" t="s">
        <v>11706</v>
      </c>
      <c r="K555" s="19" t="s">
        <v>83</v>
      </c>
      <c r="L555" s="19" t="s">
        <v>83</v>
      </c>
      <c r="M555" s="22"/>
      <c r="N555" s="22"/>
      <c r="O555" s="22"/>
      <c r="P555" s="22"/>
      <c r="Q555" s="22"/>
      <c r="R555" s="19" t="s">
        <v>83</v>
      </c>
      <c r="S555" s="22"/>
      <c r="T555" s="22"/>
      <c r="U555" s="22"/>
      <c r="V555" s="22"/>
      <c r="W555" s="22"/>
      <c r="X555" s="22"/>
      <c r="Y555" s="22"/>
      <c r="Z555" s="22"/>
      <c r="AA555" s="22"/>
      <c r="AB555" s="22"/>
      <c r="AC555" s="22"/>
      <c r="AD555" s="22"/>
      <c r="AE555" s="22"/>
      <c r="AF555" s="22"/>
      <c r="AG555" s="22"/>
      <c r="AH555" s="22"/>
      <c r="AI555" s="19" t="s">
        <v>83</v>
      </c>
      <c r="AJ555" s="19" t="s">
        <v>13624</v>
      </c>
      <c r="AK555" s="22"/>
      <c r="AL555" s="22"/>
      <c r="AM555" s="19" t="s">
        <v>13625</v>
      </c>
      <c r="AN555" s="22"/>
      <c r="AO555" s="19" t="s">
        <v>83</v>
      </c>
      <c r="AP555" s="19" t="s">
        <v>83</v>
      </c>
      <c r="AQ555" s="19" t="s">
        <v>83</v>
      </c>
      <c r="AR555" s="19" t="s">
        <v>83</v>
      </c>
      <c r="AS555" s="19" t="s">
        <v>83</v>
      </c>
      <c r="AT555" s="19" t="s">
        <v>83</v>
      </c>
      <c r="AU555" s="19" t="s">
        <v>13626</v>
      </c>
      <c r="AV555" s="19" t="s">
        <v>13627</v>
      </c>
      <c r="AW555" s="19" t="s">
        <v>13628</v>
      </c>
      <c r="AX555" s="19" t="s">
        <v>13629</v>
      </c>
      <c r="AY555" s="19" t="s">
        <v>13630</v>
      </c>
      <c r="AZ555" s="19" t="s">
        <v>13631</v>
      </c>
    </row>
    <row r="556" spans="1:52" x14ac:dyDescent="0.2">
      <c r="A556" s="41">
        <v>43739.588779999998</v>
      </c>
      <c r="B556" s="19" t="s">
        <v>4169</v>
      </c>
      <c r="C556" s="19" t="s">
        <v>4169</v>
      </c>
      <c r="D556" s="20">
        <v>43714</v>
      </c>
      <c r="E556" s="21">
        <v>6.25E-2</v>
      </c>
      <c r="F556" s="19" t="s">
        <v>226</v>
      </c>
      <c r="G556" s="19" t="s">
        <v>11318</v>
      </c>
      <c r="H556" s="13" t="s">
        <v>28343</v>
      </c>
      <c r="I556" t="s">
        <v>92</v>
      </c>
      <c r="J556" s="22" t="s">
        <v>11327</v>
      </c>
      <c r="K556" s="22"/>
      <c r="L556" s="19" t="s">
        <v>83</v>
      </c>
      <c r="M556" s="22"/>
      <c r="N556" s="22"/>
      <c r="O556" s="22"/>
      <c r="P556" s="22"/>
      <c r="Q556" s="22"/>
      <c r="R556" s="22"/>
      <c r="S556" s="22"/>
      <c r="T556" s="22"/>
      <c r="U556" s="19" t="s">
        <v>83</v>
      </c>
      <c r="V556" s="22"/>
      <c r="W556" s="19" t="s">
        <v>83</v>
      </c>
      <c r="X556" s="22"/>
      <c r="Y556" s="19" t="s">
        <v>83</v>
      </c>
      <c r="Z556" s="22"/>
      <c r="AA556" s="19" t="s">
        <v>83</v>
      </c>
      <c r="AB556" s="22"/>
      <c r="AC556" s="19" t="s">
        <v>83</v>
      </c>
      <c r="AD556" s="22"/>
      <c r="AE556" s="19" t="s">
        <v>83</v>
      </c>
      <c r="AF556" s="22"/>
      <c r="AG556" s="19" t="s">
        <v>83</v>
      </c>
      <c r="AH556" s="22"/>
      <c r="AI556" s="19" t="s">
        <v>83</v>
      </c>
      <c r="AJ556" s="19" t="s">
        <v>14458</v>
      </c>
      <c r="AK556" s="22"/>
      <c r="AL556" s="22"/>
      <c r="AM556" s="22"/>
      <c r="AN556" s="22"/>
      <c r="AO556" s="19" t="s">
        <v>83</v>
      </c>
      <c r="AP556" s="19" t="s">
        <v>83</v>
      </c>
      <c r="AQ556" s="19" t="s">
        <v>83</v>
      </c>
      <c r="AR556" s="19" t="s">
        <v>83</v>
      </c>
      <c r="AS556" s="22"/>
      <c r="AT556" s="19" t="s">
        <v>83</v>
      </c>
      <c r="AU556" s="19" t="s">
        <v>14459</v>
      </c>
      <c r="AV556" s="19" t="s">
        <v>14460</v>
      </c>
      <c r="AW556" s="19" t="s">
        <v>87</v>
      </c>
      <c r="AX556" s="19" t="s">
        <v>14461</v>
      </c>
      <c r="AY556" s="19" t="s">
        <v>14462</v>
      </c>
      <c r="AZ556" s="19" t="s">
        <v>14463</v>
      </c>
    </row>
    <row r="557" spans="1:52" x14ac:dyDescent="0.2">
      <c r="A557" s="41">
        <v>43763.295594131945</v>
      </c>
      <c r="B557" s="19" t="s">
        <v>1314</v>
      </c>
      <c r="C557" s="19" t="s">
        <v>4169</v>
      </c>
      <c r="D557" s="20">
        <v>43761</v>
      </c>
      <c r="E557" s="21">
        <v>3.125E-2</v>
      </c>
      <c r="F557" s="19" t="s">
        <v>226</v>
      </c>
      <c r="G557" s="19" t="s">
        <v>11318</v>
      </c>
      <c r="H557" s="13" t="s">
        <v>28343</v>
      </c>
      <c r="I557" t="s">
        <v>92</v>
      </c>
      <c r="J557" s="22" t="s">
        <v>11706</v>
      </c>
      <c r="K557" s="19" t="s">
        <v>83</v>
      </c>
      <c r="L557" s="19" t="s">
        <v>83</v>
      </c>
      <c r="M557" s="22"/>
      <c r="N557" s="22"/>
      <c r="O557" s="19" t="s">
        <v>83</v>
      </c>
      <c r="P557" s="22"/>
      <c r="Q557" s="22"/>
      <c r="R557" s="22"/>
      <c r="S557" s="22"/>
      <c r="T557" s="22"/>
      <c r="U557" s="22"/>
      <c r="V557" s="22"/>
      <c r="W557" s="22"/>
      <c r="X557" s="22"/>
      <c r="Y557" s="22"/>
      <c r="Z557" s="22"/>
      <c r="AA557" s="22"/>
      <c r="AB557" s="22"/>
      <c r="AC557" s="22"/>
      <c r="AD557" s="22"/>
      <c r="AE557" s="22"/>
      <c r="AF557" s="22"/>
      <c r="AG557" s="22"/>
      <c r="AH557" s="22"/>
      <c r="AI557" s="19" t="s">
        <v>83</v>
      </c>
      <c r="AJ557" s="19" t="s">
        <v>15207</v>
      </c>
      <c r="AK557" s="22"/>
      <c r="AL557" s="22"/>
      <c r="AM557" s="22"/>
      <c r="AN557" s="22"/>
      <c r="AO557" s="22"/>
      <c r="AP557" s="22"/>
      <c r="AQ557" s="19" t="s">
        <v>83</v>
      </c>
      <c r="AR557" s="19" t="s">
        <v>83</v>
      </c>
      <c r="AS557" s="22"/>
      <c r="AT557" s="19" t="s">
        <v>83</v>
      </c>
      <c r="AU557" s="22"/>
      <c r="AV557" s="19" t="s">
        <v>15467</v>
      </c>
      <c r="AW557" s="19" t="s">
        <v>15468</v>
      </c>
      <c r="AX557" s="19" t="s">
        <v>15469</v>
      </c>
      <c r="AY557" s="19" t="s">
        <v>15470</v>
      </c>
      <c r="AZ557" s="19" t="s">
        <v>15471</v>
      </c>
    </row>
    <row r="558" spans="1:52" x14ac:dyDescent="0.2">
      <c r="A558" s="41">
        <v>43817.288227094905</v>
      </c>
      <c r="B558" s="19" t="s">
        <v>1314</v>
      </c>
      <c r="C558" s="19" t="s">
        <v>4169</v>
      </c>
      <c r="D558" s="20">
        <v>43816</v>
      </c>
      <c r="E558" s="21">
        <v>4.1666666664241347E-2</v>
      </c>
      <c r="F558" s="19" t="s">
        <v>226</v>
      </c>
      <c r="G558" s="19" t="s">
        <v>11318</v>
      </c>
      <c r="H558" s="13" t="s">
        <v>28343</v>
      </c>
      <c r="I558" t="s">
        <v>92</v>
      </c>
      <c r="J558" s="22" t="s">
        <v>17916</v>
      </c>
      <c r="K558" s="19" t="s">
        <v>83</v>
      </c>
      <c r="L558" s="19" t="s">
        <v>83</v>
      </c>
      <c r="M558" s="22"/>
      <c r="N558" s="22"/>
      <c r="O558" s="22"/>
      <c r="P558" s="22"/>
      <c r="Q558" s="22"/>
      <c r="R558" s="22"/>
      <c r="S558" s="22"/>
      <c r="T558" s="22"/>
      <c r="U558" s="22"/>
      <c r="V558" s="22"/>
      <c r="W558" s="19" t="s">
        <v>83</v>
      </c>
      <c r="X558" s="19" t="s">
        <v>17917</v>
      </c>
      <c r="Y558" s="19" t="s">
        <v>83</v>
      </c>
      <c r="Z558" s="19" t="s">
        <v>17918</v>
      </c>
      <c r="AA558" s="22"/>
      <c r="AB558" s="22"/>
      <c r="AC558" s="22"/>
      <c r="AD558" s="22"/>
      <c r="AE558" s="22"/>
      <c r="AF558" s="22"/>
      <c r="AG558" s="22"/>
      <c r="AH558" s="22"/>
      <c r="AI558" s="22"/>
      <c r="AJ558" s="22"/>
      <c r="AK558" s="22"/>
      <c r="AL558" s="22"/>
      <c r="AM558" s="22"/>
      <c r="AN558" s="22"/>
      <c r="AO558" s="22"/>
      <c r="AP558" s="19" t="s">
        <v>83</v>
      </c>
      <c r="AQ558" s="19" t="s">
        <v>83</v>
      </c>
      <c r="AR558" s="19" t="s">
        <v>83</v>
      </c>
      <c r="AS558" s="22"/>
      <c r="AT558" s="19" t="s">
        <v>83</v>
      </c>
      <c r="AU558" s="22"/>
      <c r="AV558" s="19" t="s">
        <v>17919</v>
      </c>
      <c r="AW558" s="19" t="s">
        <v>17920</v>
      </c>
      <c r="AX558" s="19" t="s">
        <v>17921</v>
      </c>
      <c r="AY558" s="19" t="s">
        <v>17922</v>
      </c>
      <c r="AZ558" s="19" t="s">
        <v>17923</v>
      </c>
    </row>
    <row r="559" spans="1:52" x14ac:dyDescent="0.2">
      <c r="A559" s="41">
        <v>43894.327324525468</v>
      </c>
      <c r="B559" s="19" t="s">
        <v>1314</v>
      </c>
      <c r="C559" s="19" t="s">
        <v>4169</v>
      </c>
      <c r="D559" s="20">
        <v>43890</v>
      </c>
      <c r="E559" s="21">
        <v>2.4305555554747116E-2</v>
      </c>
      <c r="F559" s="19" t="s">
        <v>226</v>
      </c>
      <c r="G559" s="19" t="s">
        <v>11318</v>
      </c>
      <c r="H559" s="13" t="s">
        <v>28343</v>
      </c>
      <c r="I559" t="s">
        <v>92</v>
      </c>
      <c r="J559" s="22" t="s">
        <v>17916</v>
      </c>
      <c r="K559" s="22"/>
      <c r="L559" s="19" t="s">
        <v>83</v>
      </c>
      <c r="M559" s="22"/>
      <c r="N559" s="22"/>
      <c r="O559" s="22"/>
      <c r="P559" s="22"/>
      <c r="Q559" s="22"/>
      <c r="R559" s="22"/>
      <c r="S559" s="22"/>
      <c r="T559" s="22"/>
      <c r="U559" s="19" t="s">
        <v>83</v>
      </c>
      <c r="V559" s="19" t="s">
        <v>20902</v>
      </c>
      <c r="W559" s="22"/>
      <c r="X559" s="22"/>
      <c r="Y559" s="19" t="s">
        <v>83</v>
      </c>
      <c r="Z559" s="19" t="s">
        <v>20903</v>
      </c>
      <c r="AA559" s="22"/>
      <c r="AB559" s="22"/>
      <c r="AC559" s="22"/>
      <c r="AD559" s="22"/>
      <c r="AE559" s="22"/>
      <c r="AF559" s="22"/>
      <c r="AG559" s="22"/>
      <c r="AH559" s="22"/>
      <c r="AI559" s="22"/>
      <c r="AJ559" s="22"/>
      <c r="AK559" s="22"/>
      <c r="AL559" s="22"/>
      <c r="AM559" s="22"/>
      <c r="AN559" s="22"/>
      <c r="AO559" s="22"/>
      <c r="AP559" s="22"/>
      <c r="AQ559" s="19" t="s">
        <v>83</v>
      </c>
      <c r="AR559" s="19" t="s">
        <v>83</v>
      </c>
      <c r="AS559" s="22"/>
      <c r="AT559" s="19" t="s">
        <v>83</v>
      </c>
      <c r="AU559" s="22"/>
      <c r="AV559" s="19" t="s">
        <v>20904</v>
      </c>
      <c r="AW559" s="23" t="s">
        <v>20619</v>
      </c>
      <c r="AX559" s="19" t="s">
        <v>20905</v>
      </c>
      <c r="AY559" s="19" t="s">
        <v>20906</v>
      </c>
      <c r="AZ559" s="19" t="s">
        <v>1984</v>
      </c>
    </row>
    <row r="560" spans="1:52" x14ac:dyDescent="0.2">
      <c r="A560" s="41">
        <v>43894.3496940162</v>
      </c>
      <c r="B560" s="19" t="s">
        <v>1314</v>
      </c>
      <c r="C560" s="19" t="s">
        <v>4169</v>
      </c>
      <c r="D560" s="20">
        <v>43889</v>
      </c>
      <c r="E560" s="21">
        <v>0.25</v>
      </c>
      <c r="F560" s="19" t="s">
        <v>226</v>
      </c>
      <c r="G560" s="19" t="s">
        <v>11318</v>
      </c>
      <c r="H560" s="13" t="s">
        <v>28343</v>
      </c>
      <c r="I560" t="s">
        <v>92</v>
      </c>
      <c r="J560" s="22" t="s">
        <v>17916</v>
      </c>
      <c r="K560" s="22"/>
      <c r="L560" s="22"/>
      <c r="M560" s="19" t="s">
        <v>83</v>
      </c>
      <c r="N560" s="22"/>
      <c r="O560" s="22"/>
      <c r="P560" s="19" t="s">
        <v>83</v>
      </c>
      <c r="Q560" s="22"/>
      <c r="R560" s="22"/>
      <c r="S560" s="22"/>
      <c r="T560" s="22"/>
      <c r="U560" s="22"/>
      <c r="V560" s="22"/>
      <c r="W560" s="22"/>
      <c r="X560" s="22"/>
      <c r="Y560" s="22"/>
      <c r="Z560" s="22"/>
      <c r="AA560" s="19" t="s">
        <v>83</v>
      </c>
      <c r="AB560" s="19" t="s">
        <v>20920</v>
      </c>
      <c r="AC560" s="22"/>
      <c r="AD560" s="22"/>
      <c r="AE560" s="22"/>
      <c r="AF560" s="22"/>
      <c r="AG560" s="22"/>
      <c r="AH560" s="22"/>
      <c r="AI560" s="22"/>
      <c r="AJ560" s="22"/>
      <c r="AK560" s="22"/>
      <c r="AL560" s="22"/>
      <c r="AM560" s="22"/>
      <c r="AN560" s="22"/>
      <c r="AO560" s="22"/>
      <c r="AP560" s="22"/>
      <c r="AQ560" s="22"/>
      <c r="AR560" s="22"/>
      <c r="AS560" s="22"/>
      <c r="AT560" s="22"/>
      <c r="AU560" s="22"/>
      <c r="AV560" s="19" t="s">
        <v>20921</v>
      </c>
      <c r="AW560" s="23" t="s">
        <v>18325</v>
      </c>
      <c r="AX560" s="19" t="s">
        <v>20922</v>
      </c>
      <c r="AY560" s="19" t="s">
        <v>20923</v>
      </c>
      <c r="AZ560" s="19" t="s">
        <v>20924</v>
      </c>
    </row>
    <row r="561" spans="1:58" x14ac:dyDescent="0.2">
      <c r="A561" s="41">
        <v>43894.357916203706</v>
      </c>
      <c r="B561" s="19" t="s">
        <v>1314</v>
      </c>
      <c r="C561" s="19" t="s">
        <v>4169</v>
      </c>
      <c r="D561" s="20">
        <v>43892</v>
      </c>
      <c r="E561" s="21">
        <v>0.23958333333575865</v>
      </c>
      <c r="F561" s="19" t="s">
        <v>226</v>
      </c>
      <c r="G561" s="19" t="s">
        <v>11318</v>
      </c>
      <c r="H561" s="13" t="s">
        <v>28343</v>
      </c>
      <c r="I561" t="s">
        <v>92</v>
      </c>
      <c r="J561" s="22" t="s">
        <v>17916</v>
      </c>
      <c r="K561" s="22"/>
      <c r="L561" s="22"/>
      <c r="M561" s="19" t="s">
        <v>83</v>
      </c>
      <c r="N561" s="22"/>
      <c r="O561" s="19" t="s">
        <v>83</v>
      </c>
      <c r="P561" s="19" t="s">
        <v>83</v>
      </c>
      <c r="Q561" s="22"/>
      <c r="R561" s="22"/>
      <c r="S561" s="22"/>
      <c r="T561" s="22"/>
      <c r="U561" s="22"/>
      <c r="V561" s="22"/>
      <c r="W561" s="22"/>
      <c r="X561" s="22"/>
      <c r="Y561" s="22"/>
      <c r="Z561" s="22"/>
      <c r="AA561" s="19" t="s">
        <v>83</v>
      </c>
      <c r="AB561" s="19" t="s">
        <v>20925</v>
      </c>
      <c r="AC561" s="22"/>
      <c r="AD561" s="22"/>
      <c r="AE561" s="22"/>
      <c r="AF561" s="22"/>
      <c r="AG561" s="22"/>
      <c r="AH561" s="22"/>
      <c r="AI561" s="22"/>
      <c r="AJ561" s="22"/>
      <c r="AK561" s="22"/>
      <c r="AL561" s="22"/>
      <c r="AM561" s="22"/>
      <c r="AN561" s="22"/>
      <c r="AO561" s="22"/>
      <c r="AP561" s="22"/>
      <c r="AQ561" s="22"/>
      <c r="AR561" s="22"/>
      <c r="AS561" s="22"/>
      <c r="AT561" s="19" t="s">
        <v>83</v>
      </c>
      <c r="AU561" s="22"/>
      <c r="AV561" s="19" t="s">
        <v>20926</v>
      </c>
      <c r="AW561" s="23" t="s">
        <v>20619</v>
      </c>
      <c r="AX561" s="19" t="s">
        <v>20927</v>
      </c>
      <c r="AY561" s="19" t="s">
        <v>20928</v>
      </c>
      <c r="AZ561" s="19" t="s">
        <v>20929</v>
      </c>
    </row>
    <row r="562" spans="1:58" x14ac:dyDescent="0.2">
      <c r="A562" s="39">
        <v>44181.556297465278</v>
      </c>
      <c r="B562" s="13" t="s">
        <v>78</v>
      </c>
      <c r="C562" s="13" t="s">
        <v>78</v>
      </c>
      <c r="D562" s="4">
        <v>44181</v>
      </c>
      <c r="E562" s="14">
        <v>3.125E-2</v>
      </c>
      <c r="F562" s="13" t="s">
        <v>91</v>
      </c>
      <c r="G562" s="13" t="s">
        <v>80</v>
      </c>
      <c r="H562" s="13" t="s">
        <v>28343</v>
      </c>
      <c r="I562" t="s">
        <v>92</v>
      </c>
      <c r="J562" t="s">
        <v>93</v>
      </c>
      <c r="L562" s="13" t="s">
        <v>83</v>
      </c>
      <c r="AI562" s="13" t="s">
        <v>83</v>
      </c>
      <c r="AJ562" s="13" t="s">
        <v>85</v>
      </c>
      <c r="AP562" s="13" t="s">
        <v>83</v>
      </c>
      <c r="AR562" s="13" t="s">
        <v>83</v>
      </c>
      <c r="AT562" s="13" t="s">
        <v>83</v>
      </c>
      <c r="AU562" s="13" t="s">
        <v>85</v>
      </c>
      <c r="AV562" s="13" t="s">
        <v>94</v>
      </c>
      <c r="AW562" s="13" t="s">
        <v>87</v>
      </c>
      <c r="AX562" s="13" t="s">
        <v>95</v>
      </c>
      <c r="AY562" s="13" t="s">
        <v>96</v>
      </c>
      <c r="AZ562" s="13" t="s">
        <v>90</v>
      </c>
    </row>
    <row r="563" spans="1:58" x14ac:dyDescent="0.2">
      <c r="A563" s="39">
        <v>44047.44668090278</v>
      </c>
      <c r="B563" s="13" t="s">
        <v>4888</v>
      </c>
      <c r="C563" s="13" t="s">
        <v>4888</v>
      </c>
      <c r="D563" s="4">
        <v>44047</v>
      </c>
      <c r="E563" s="10">
        <v>4.1666666664241347E-2</v>
      </c>
      <c r="F563" s="13" t="s">
        <v>97</v>
      </c>
      <c r="G563" s="13" t="s">
        <v>4889</v>
      </c>
      <c r="H563" s="13" t="s">
        <v>28384</v>
      </c>
      <c r="I563" t="s">
        <v>4987</v>
      </c>
      <c r="J563" t="s">
        <v>4988</v>
      </c>
      <c r="K563" s="13" t="s">
        <v>83</v>
      </c>
      <c r="L563" s="13" t="s">
        <v>83</v>
      </c>
      <c r="W563" s="13" t="s">
        <v>83</v>
      </c>
      <c r="X563" s="13" t="s">
        <v>4989</v>
      </c>
      <c r="Y563" s="13" t="s">
        <v>83</v>
      </c>
      <c r="Z563" s="13" t="s">
        <v>4990</v>
      </c>
      <c r="AI563" s="13" t="s">
        <v>83</v>
      </c>
      <c r="AJ563" s="13" t="s">
        <v>4991</v>
      </c>
      <c r="AO563" s="13" t="s">
        <v>83</v>
      </c>
      <c r="AP563" s="13" t="s">
        <v>83</v>
      </c>
      <c r="AT563" s="13" t="s">
        <v>83</v>
      </c>
      <c r="AV563" s="13" t="s">
        <v>4992</v>
      </c>
      <c r="AW563" s="13" t="s">
        <v>4993</v>
      </c>
      <c r="AX563" s="13" t="s">
        <v>4994</v>
      </c>
      <c r="AY563" s="13" t="s">
        <v>4995</v>
      </c>
      <c r="AZ563" s="13" t="s">
        <v>4996</v>
      </c>
      <c r="BA563" s="13"/>
      <c r="BB563" s="13"/>
      <c r="BC563" s="13"/>
      <c r="BD563" s="13"/>
      <c r="BE563" s="13"/>
      <c r="BF563" s="13"/>
    </row>
    <row r="564" spans="1:58" x14ac:dyDescent="0.2">
      <c r="A564" s="39">
        <v>44049.562767696756</v>
      </c>
      <c r="B564" s="13" t="s">
        <v>4973</v>
      </c>
      <c r="C564" s="13" t="s">
        <v>4888</v>
      </c>
      <c r="D564" s="4">
        <v>44047</v>
      </c>
      <c r="E564" s="10">
        <v>6.25E-2</v>
      </c>
      <c r="F564" s="13" t="s">
        <v>97</v>
      </c>
      <c r="G564" s="13" t="s">
        <v>4889</v>
      </c>
      <c r="H564" s="13" t="s">
        <v>28384</v>
      </c>
      <c r="I564" t="s">
        <v>4987</v>
      </c>
      <c r="J564" t="s">
        <v>4997</v>
      </c>
      <c r="L564" s="13" t="s">
        <v>83</v>
      </c>
      <c r="N564" s="13" t="s">
        <v>83</v>
      </c>
      <c r="AI564" s="13" t="s">
        <v>83</v>
      </c>
      <c r="AK564" s="13" t="s">
        <v>83</v>
      </c>
      <c r="AM564" s="13" t="s">
        <v>4998</v>
      </c>
      <c r="AO564" s="13" t="s">
        <v>83</v>
      </c>
      <c r="AT564" s="13" t="s">
        <v>83</v>
      </c>
      <c r="AU564" s="13" t="s">
        <v>4999</v>
      </c>
      <c r="AV564" s="13" t="s">
        <v>5000</v>
      </c>
      <c r="AW564" s="13" t="s">
        <v>5001</v>
      </c>
      <c r="AX564" s="13" t="s">
        <v>5002</v>
      </c>
      <c r="AY564" s="13" t="s">
        <v>5003</v>
      </c>
      <c r="AZ564" s="13" t="s">
        <v>2909</v>
      </c>
      <c r="BA564" s="13"/>
      <c r="BB564" s="13"/>
      <c r="BC564" s="13"/>
      <c r="BD564" s="13"/>
      <c r="BE564" s="13"/>
      <c r="BF564" s="13"/>
    </row>
    <row r="565" spans="1:58" x14ac:dyDescent="0.2">
      <c r="A565" s="39">
        <v>44084.373578680556</v>
      </c>
      <c r="B565" s="13" t="s">
        <v>5007</v>
      </c>
      <c r="C565" s="13" t="s">
        <v>4888</v>
      </c>
      <c r="D565" s="4">
        <v>44083</v>
      </c>
      <c r="E565" s="10">
        <v>2.0833333335758653E-2</v>
      </c>
      <c r="F565" s="13" t="s">
        <v>91</v>
      </c>
      <c r="G565" s="13" t="s">
        <v>4889</v>
      </c>
      <c r="H565" s="13" t="s">
        <v>28384</v>
      </c>
      <c r="I565" t="s">
        <v>4987</v>
      </c>
      <c r="J565" t="s">
        <v>5032</v>
      </c>
      <c r="M565" s="13" t="s">
        <v>83</v>
      </c>
      <c r="AI565" s="13" t="s">
        <v>83</v>
      </c>
      <c r="AJ565" s="13" t="s">
        <v>5067</v>
      </c>
      <c r="AR565" s="13" t="s">
        <v>83</v>
      </c>
      <c r="AV565" s="13" t="s">
        <v>5068</v>
      </c>
      <c r="AW565" s="13" t="s">
        <v>5069</v>
      </c>
      <c r="AX565" s="13" t="s">
        <v>5070</v>
      </c>
      <c r="AY565" s="13" t="s">
        <v>5071</v>
      </c>
      <c r="AZ565" s="13" t="s">
        <v>5072</v>
      </c>
    </row>
    <row r="566" spans="1:58" x14ac:dyDescent="0.2">
      <c r="A566" s="39">
        <v>44096.405604016203</v>
      </c>
      <c r="B566" s="13" t="s">
        <v>5085</v>
      </c>
      <c r="C566" s="13" t="s">
        <v>4888</v>
      </c>
      <c r="D566" s="4">
        <v>44096</v>
      </c>
      <c r="E566" s="10">
        <v>5.2083333335758653E-2</v>
      </c>
      <c r="F566" s="13" t="s">
        <v>91</v>
      </c>
      <c r="G566" s="13" t="s">
        <v>4889</v>
      </c>
      <c r="H566" s="13" t="s">
        <v>28384</v>
      </c>
      <c r="I566" t="s">
        <v>4987</v>
      </c>
      <c r="J566" t="s">
        <v>5086</v>
      </c>
      <c r="K566" s="13" t="s">
        <v>83</v>
      </c>
      <c r="L566" s="13" t="s">
        <v>83</v>
      </c>
      <c r="N566" s="13" t="s">
        <v>83</v>
      </c>
      <c r="O566" s="13" t="s">
        <v>83</v>
      </c>
      <c r="U566" s="13" t="s">
        <v>83</v>
      </c>
      <c r="V566" s="13" t="s">
        <v>5087</v>
      </c>
      <c r="W566" s="13" t="s">
        <v>83</v>
      </c>
      <c r="X566" s="13" t="s">
        <v>5088</v>
      </c>
      <c r="Y566" s="13" t="s">
        <v>83</v>
      </c>
      <c r="Z566" s="13" t="s">
        <v>5089</v>
      </c>
      <c r="AI566" s="13" t="s">
        <v>83</v>
      </c>
      <c r="AJ566" s="13" t="s">
        <v>5090</v>
      </c>
      <c r="AM566" s="13" t="s">
        <v>5091</v>
      </c>
      <c r="AN566" s="13" t="s">
        <v>5092</v>
      </c>
      <c r="AP566" s="13" t="s">
        <v>83</v>
      </c>
      <c r="AR566" s="13" t="s">
        <v>83</v>
      </c>
      <c r="AT566" s="13" t="s">
        <v>83</v>
      </c>
      <c r="AU566" s="13" t="s">
        <v>5093</v>
      </c>
      <c r="AV566" s="13" t="s">
        <v>5094</v>
      </c>
      <c r="AW566" s="13" t="s">
        <v>5095</v>
      </c>
      <c r="AX566" s="13" t="s">
        <v>5096</v>
      </c>
      <c r="AY566" s="13" t="s">
        <v>5097</v>
      </c>
      <c r="AZ566" s="13" t="s">
        <v>5098</v>
      </c>
      <c r="BA566" s="13" t="s">
        <v>83</v>
      </c>
      <c r="BB566" s="13" t="s">
        <v>5099</v>
      </c>
    </row>
    <row r="567" spans="1:58" x14ac:dyDescent="0.2">
      <c r="A567" s="39">
        <v>44099.554039131945</v>
      </c>
      <c r="B567" s="13" t="s">
        <v>5085</v>
      </c>
      <c r="C567" s="13" t="s">
        <v>4888</v>
      </c>
      <c r="D567" s="4">
        <v>44099</v>
      </c>
      <c r="E567" s="10">
        <v>3.4722222218988463E-2</v>
      </c>
      <c r="F567" s="13" t="s">
        <v>91</v>
      </c>
      <c r="G567" s="13" t="s">
        <v>4889</v>
      </c>
      <c r="H567" s="13" t="s">
        <v>28384</v>
      </c>
      <c r="I567" t="s">
        <v>4987</v>
      </c>
      <c r="J567" t="s">
        <v>5109</v>
      </c>
      <c r="K567" s="13" t="s">
        <v>83</v>
      </c>
      <c r="U567" s="13" t="s">
        <v>83</v>
      </c>
      <c r="V567" s="13" t="s">
        <v>5110</v>
      </c>
      <c r="Y567" s="13" t="s">
        <v>83</v>
      </c>
      <c r="Z567" s="13" t="s">
        <v>5111</v>
      </c>
      <c r="AV567" s="13" t="s">
        <v>5112</v>
      </c>
      <c r="AW567" s="13" t="s">
        <v>5113</v>
      </c>
      <c r="AY567" s="13" t="s">
        <v>5114</v>
      </c>
      <c r="AZ567" s="13" t="s">
        <v>4693</v>
      </c>
    </row>
    <row r="568" spans="1:58" x14ac:dyDescent="0.2">
      <c r="A568" s="39">
        <v>44099.571093668987</v>
      </c>
      <c r="B568" s="13" t="s">
        <v>5040</v>
      </c>
      <c r="C568" s="13" t="s">
        <v>4888</v>
      </c>
      <c r="D568" s="4">
        <v>44099</v>
      </c>
      <c r="E568" s="10">
        <v>0.125</v>
      </c>
      <c r="F568" s="13" t="s">
        <v>91</v>
      </c>
      <c r="G568" s="13" t="s">
        <v>4889</v>
      </c>
      <c r="H568" s="13" t="s">
        <v>28384</v>
      </c>
      <c r="I568" t="s">
        <v>4987</v>
      </c>
      <c r="J568" t="s">
        <v>5128</v>
      </c>
      <c r="O568" s="13" t="s">
        <v>83</v>
      </c>
      <c r="P568" s="13" t="s">
        <v>83</v>
      </c>
      <c r="U568" s="13" t="s">
        <v>83</v>
      </c>
      <c r="AV568" s="13" t="s">
        <v>5129</v>
      </c>
      <c r="AX568" s="13" t="s">
        <v>5130</v>
      </c>
      <c r="AZ568" s="13" t="s">
        <v>5131</v>
      </c>
    </row>
    <row r="569" spans="1:58" x14ac:dyDescent="0.2">
      <c r="A569" s="39">
        <v>44109.292515636575</v>
      </c>
      <c r="B569" s="13" t="s">
        <v>4888</v>
      </c>
      <c r="C569" s="13" t="s">
        <v>4888</v>
      </c>
      <c r="D569" s="4">
        <v>44106</v>
      </c>
      <c r="E569" s="10">
        <v>6.25E-2</v>
      </c>
      <c r="F569" s="13" t="s">
        <v>226</v>
      </c>
      <c r="G569" s="13" t="s">
        <v>4889</v>
      </c>
      <c r="H569" s="13" t="s">
        <v>28384</v>
      </c>
      <c r="I569" t="s">
        <v>4987</v>
      </c>
      <c r="J569" t="s">
        <v>5162</v>
      </c>
      <c r="K569" s="13" t="s">
        <v>83</v>
      </c>
      <c r="AM569" s="13" t="s">
        <v>5163</v>
      </c>
      <c r="AP569" s="13" t="s">
        <v>83</v>
      </c>
      <c r="AT569" s="13" t="s">
        <v>83</v>
      </c>
      <c r="AV569" s="13" t="s">
        <v>5164</v>
      </c>
      <c r="AW569" s="13" t="s">
        <v>5165</v>
      </c>
      <c r="AX569" s="13" t="s">
        <v>5166</v>
      </c>
      <c r="AY569" s="13" t="s">
        <v>5167</v>
      </c>
      <c r="AZ569" s="13" t="s">
        <v>1345</v>
      </c>
      <c r="BA569" s="13" t="s">
        <v>83</v>
      </c>
      <c r="BB569" s="13" t="s">
        <v>5168</v>
      </c>
      <c r="BD569" s="13" t="s">
        <v>83</v>
      </c>
    </row>
    <row r="570" spans="1:58" x14ac:dyDescent="0.2">
      <c r="A570" s="39">
        <v>44109.359759502317</v>
      </c>
      <c r="B570" s="13" t="s">
        <v>4960</v>
      </c>
      <c r="C570" s="13" t="s">
        <v>4888</v>
      </c>
      <c r="D570" s="4">
        <v>44109</v>
      </c>
      <c r="E570" s="10">
        <v>4.1666666664241347E-2</v>
      </c>
      <c r="F570" s="13" t="s">
        <v>91</v>
      </c>
      <c r="G570" s="13" t="s">
        <v>4889</v>
      </c>
      <c r="H570" s="13" t="s">
        <v>28384</v>
      </c>
      <c r="I570" t="s">
        <v>4987</v>
      </c>
      <c r="J570" t="s">
        <v>4961</v>
      </c>
      <c r="O570" s="13" t="s">
        <v>83</v>
      </c>
      <c r="U570" s="13" t="s">
        <v>83</v>
      </c>
      <c r="V570" s="13" t="s">
        <v>158</v>
      </c>
      <c r="AM570" s="13" t="s">
        <v>5169</v>
      </c>
      <c r="AO570" s="13" t="s">
        <v>83</v>
      </c>
      <c r="AP570" s="13" t="s">
        <v>83</v>
      </c>
      <c r="AV570" s="13" t="s">
        <v>5170</v>
      </c>
      <c r="AW570" s="13" t="s">
        <v>5171</v>
      </c>
      <c r="AX570" s="13" t="s">
        <v>5172</v>
      </c>
      <c r="AY570" s="13" t="s">
        <v>5173</v>
      </c>
      <c r="AZ570" s="13" t="s">
        <v>5174</v>
      </c>
    </row>
    <row r="571" spans="1:58" x14ac:dyDescent="0.2">
      <c r="A571" s="39">
        <v>44109.384998969908</v>
      </c>
      <c r="B571" s="13" t="s">
        <v>5007</v>
      </c>
      <c r="C571" s="13" t="s">
        <v>4888</v>
      </c>
      <c r="D571" s="4">
        <v>44106</v>
      </c>
      <c r="E571" s="10">
        <v>0.29166666666424135</v>
      </c>
      <c r="F571" s="13" t="s">
        <v>91</v>
      </c>
      <c r="G571" s="13" t="s">
        <v>4889</v>
      </c>
      <c r="H571" s="13" t="s">
        <v>28384</v>
      </c>
      <c r="I571" t="s">
        <v>4987</v>
      </c>
      <c r="J571" t="s">
        <v>5032</v>
      </c>
      <c r="P571" s="13" t="s">
        <v>83</v>
      </c>
      <c r="Q571" s="13" t="s">
        <v>83</v>
      </c>
      <c r="AR571" s="13" t="s">
        <v>83</v>
      </c>
      <c r="AU571" s="13" t="s">
        <v>5175</v>
      </c>
      <c r="AV571" s="13" t="s">
        <v>5176</v>
      </c>
      <c r="AW571" s="13" t="s">
        <v>3487</v>
      </c>
      <c r="AX571" s="13" t="s">
        <v>5177</v>
      </c>
      <c r="AZ571" s="13" t="s">
        <v>5178</v>
      </c>
      <c r="BA571" s="13" t="s">
        <v>83</v>
      </c>
      <c r="BB571" s="13" t="s">
        <v>5179</v>
      </c>
    </row>
    <row r="572" spans="1:58" x14ac:dyDescent="0.2">
      <c r="A572" s="39">
        <v>44109.460577048609</v>
      </c>
      <c r="B572" s="13" t="s">
        <v>5180</v>
      </c>
      <c r="C572" s="13" t="s">
        <v>4888</v>
      </c>
      <c r="D572" s="4">
        <v>44109</v>
      </c>
      <c r="E572" s="10">
        <v>4.1666666664241347E-2</v>
      </c>
      <c r="F572" s="13" t="s">
        <v>91</v>
      </c>
      <c r="G572" s="13" t="s">
        <v>4889</v>
      </c>
      <c r="H572" s="13" t="s">
        <v>28384</v>
      </c>
      <c r="I572" t="s">
        <v>4987</v>
      </c>
      <c r="J572" t="s">
        <v>5181</v>
      </c>
      <c r="K572" s="13" t="s">
        <v>83</v>
      </c>
      <c r="M572" s="13" t="s">
        <v>83</v>
      </c>
      <c r="U572" s="13" t="s">
        <v>83</v>
      </c>
      <c r="V572" s="13" t="s">
        <v>5182</v>
      </c>
      <c r="W572" s="13" t="s">
        <v>83</v>
      </c>
      <c r="X572" s="13" t="s">
        <v>5183</v>
      </c>
      <c r="Y572" s="13" t="s">
        <v>83</v>
      </c>
      <c r="Z572" s="13" t="s">
        <v>5184</v>
      </c>
      <c r="AI572" s="13" t="s">
        <v>83</v>
      </c>
      <c r="AJ572" s="13" t="s">
        <v>5185</v>
      </c>
      <c r="AO572" s="13" t="s">
        <v>83</v>
      </c>
      <c r="AP572" s="13" t="s">
        <v>83</v>
      </c>
      <c r="AQ572" s="13" t="s">
        <v>83</v>
      </c>
      <c r="AR572" s="13" t="s">
        <v>83</v>
      </c>
      <c r="AU572" s="13" t="s">
        <v>5186</v>
      </c>
      <c r="AV572" s="13" t="s">
        <v>5187</v>
      </c>
      <c r="AW572" s="8" t="s">
        <v>5188</v>
      </c>
      <c r="AX572" s="13" t="s">
        <v>5189</v>
      </c>
      <c r="AY572" s="13" t="s">
        <v>5190</v>
      </c>
      <c r="AZ572" s="13" t="s">
        <v>5191</v>
      </c>
      <c r="BA572" s="13" t="s">
        <v>83</v>
      </c>
      <c r="BB572" s="13" t="s">
        <v>5192</v>
      </c>
    </row>
    <row r="573" spans="1:58" x14ac:dyDescent="0.2">
      <c r="A573" s="39">
        <v>44125.30391091435</v>
      </c>
      <c r="B573" s="13" t="s">
        <v>4973</v>
      </c>
      <c r="C573" s="13" t="s">
        <v>4888</v>
      </c>
      <c r="D573" s="4">
        <v>44124</v>
      </c>
      <c r="E573" s="10">
        <v>4.1666666664241347E-2</v>
      </c>
      <c r="F573" s="13" t="s">
        <v>91</v>
      </c>
      <c r="G573" s="13" t="s">
        <v>4889</v>
      </c>
      <c r="H573" s="13" t="s">
        <v>28384</v>
      </c>
      <c r="I573" t="s">
        <v>4987</v>
      </c>
      <c r="J573" t="s">
        <v>5231</v>
      </c>
      <c r="O573" s="13" t="s">
        <v>83</v>
      </c>
      <c r="W573" s="13" t="s">
        <v>83</v>
      </c>
      <c r="Y573" s="13" t="s">
        <v>83</v>
      </c>
      <c r="AI573" s="13" t="s">
        <v>83</v>
      </c>
      <c r="AK573" s="13" t="s">
        <v>83</v>
      </c>
      <c r="AL573" s="13" t="s">
        <v>5232</v>
      </c>
      <c r="AO573" s="13" t="s">
        <v>83</v>
      </c>
      <c r="AP573" s="13" t="s">
        <v>83</v>
      </c>
      <c r="AT573" s="13" t="s">
        <v>83</v>
      </c>
      <c r="AV573" s="13" t="s">
        <v>5233</v>
      </c>
      <c r="AW573" s="13" t="s">
        <v>5234</v>
      </c>
      <c r="AX573" s="13" t="s">
        <v>5235</v>
      </c>
      <c r="AY573" s="13" t="s">
        <v>5236</v>
      </c>
      <c r="AZ573" s="13" t="s">
        <v>5237</v>
      </c>
    </row>
    <row r="574" spans="1:58" x14ac:dyDescent="0.2">
      <c r="A574" s="39">
        <v>44125.422180011577</v>
      </c>
      <c r="B574" s="13" t="s">
        <v>5085</v>
      </c>
      <c r="C574" s="13" t="s">
        <v>4888</v>
      </c>
      <c r="D574" s="4">
        <v>44125</v>
      </c>
      <c r="E574" s="10">
        <v>0.375</v>
      </c>
      <c r="F574" s="13" t="s">
        <v>91</v>
      </c>
      <c r="G574" s="13" t="s">
        <v>4889</v>
      </c>
      <c r="H574" s="13" t="s">
        <v>28384</v>
      </c>
      <c r="I574" t="s">
        <v>4987</v>
      </c>
      <c r="J574" t="s">
        <v>5181</v>
      </c>
      <c r="K574" s="13" t="s">
        <v>83</v>
      </c>
      <c r="M574" s="13" t="s">
        <v>83</v>
      </c>
      <c r="W574" s="13" t="s">
        <v>83</v>
      </c>
      <c r="X574" s="13" t="s">
        <v>5238</v>
      </c>
      <c r="Y574" s="13" t="s">
        <v>83</v>
      </c>
      <c r="Z574" s="13" t="s">
        <v>5239</v>
      </c>
      <c r="AA574" s="13" t="s">
        <v>83</v>
      </c>
      <c r="AB574" s="13" t="s">
        <v>5240</v>
      </c>
      <c r="AC574" s="13" t="s">
        <v>83</v>
      </c>
      <c r="AD574" s="13" t="s">
        <v>5241</v>
      </c>
      <c r="AI574" s="13" t="s">
        <v>83</v>
      </c>
      <c r="AJ574" s="13" t="s">
        <v>5242</v>
      </c>
      <c r="AK574" s="13" t="s">
        <v>83</v>
      </c>
      <c r="AL574" s="13" t="s">
        <v>5243</v>
      </c>
      <c r="AO574" s="13" t="s">
        <v>83</v>
      </c>
      <c r="AP574" s="13" t="s">
        <v>83</v>
      </c>
      <c r="AQ574" s="13" t="s">
        <v>83</v>
      </c>
      <c r="AR574" s="13" t="s">
        <v>83</v>
      </c>
      <c r="AU574" s="13" t="s">
        <v>5244</v>
      </c>
      <c r="AV574" s="13" t="s">
        <v>5245</v>
      </c>
      <c r="AW574" s="8" t="s">
        <v>5246</v>
      </c>
      <c r="AX574" s="13" t="s">
        <v>5247</v>
      </c>
      <c r="AY574" s="13" t="s">
        <v>5248</v>
      </c>
      <c r="AZ574" s="13" t="s">
        <v>5249</v>
      </c>
      <c r="BD574" s="13" t="s">
        <v>83</v>
      </c>
      <c r="BE574" s="13" t="s">
        <v>83</v>
      </c>
      <c r="BF574" s="13" t="s">
        <v>5250</v>
      </c>
    </row>
    <row r="575" spans="1:58" x14ac:dyDescent="0.2">
      <c r="A575" s="39">
        <v>44127.518360439819</v>
      </c>
      <c r="B575" s="13" t="s">
        <v>5085</v>
      </c>
      <c r="C575" s="13" t="s">
        <v>4888</v>
      </c>
      <c r="D575" s="4">
        <v>44127</v>
      </c>
      <c r="E575" s="10">
        <v>0.35416666666424135</v>
      </c>
      <c r="F575" s="13" t="s">
        <v>91</v>
      </c>
      <c r="G575" s="13" t="s">
        <v>4889</v>
      </c>
      <c r="H575" s="13" t="s">
        <v>28384</v>
      </c>
      <c r="I575" t="s">
        <v>4987</v>
      </c>
      <c r="J575" t="s">
        <v>5181</v>
      </c>
      <c r="K575" s="13" t="s">
        <v>83</v>
      </c>
      <c r="L575" s="13" t="s">
        <v>83</v>
      </c>
      <c r="U575" s="13" t="s">
        <v>83</v>
      </c>
      <c r="V575" s="13" t="s">
        <v>5257</v>
      </c>
      <c r="W575" s="13" t="s">
        <v>83</v>
      </c>
      <c r="X575" s="13" t="s">
        <v>5258</v>
      </c>
      <c r="Y575" s="13" t="s">
        <v>83</v>
      </c>
      <c r="Z575" s="13" t="s">
        <v>5259</v>
      </c>
      <c r="AC575" s="13" t="s">
        <v>83</v>
      </c>
      <c r="AD575" s="13" t="s">
        <v>5260</v>
      </c>
      <c r="AI575" s="13" t="s">
        <v>83</v>
      </c>
      <c r="AJ575" s="13" t="s">
        <v>5261</v>
      </c>
      <c r="AP575" s="13" t="s">
        <v>83</v>
      </c>
      <c r="AR575" s="13" t="s">
        <v>83</v>
      </c>
      <c r="AS575" s="13" t="s">
        <v>83</v>
      </c>
      <c r="AT575" s="13" t="s">
        <v>83</v>
      </c>
      <c r="AV575" s="13" t="s">
        <v>5262</v>
      </c>
      <c r="AW575" s="13" t="s">
        <v>5263</v>
      </c>
      <c r="AX575" s="13" t="s">
        <v>5264</v>
      </c>
      <c r="AY575" s="13" t="s">
        <v>5265</v>
      </c>
      <c r="AZ575" s="13" t="s">
        <v>5266</v>
      </c>
      <c r="BA575" s="13" t="s">
        <v>83</v>
      </c>
      <c r="BB575" s="13" t="s">
        <v>5267</v>
      </c>
      <c r="BD575" s="13" t="s">
        <v>83</v>
      </c>
    </row>
    <row r="576" spans="1:58" x14ac:dyDescent="0.2">
      <c r="A576" s="39">
        <v>44130.372387118055</v>
      </c>
      <c r="B576" s="13" t="s">
        <v>4960</v>
      </c>
      <c r="C576" s="13" t="s">
        <v>4888</v>
      </c>
      <c r="D576" s="4">
        <v>44130</v>
      </c>
      <c r="E576" s="10">
        <v>0.375</v>
      </c>
      <c r="F576" s="13" t="s">
        <v>91</v>
      </c>
      <c r="G576" s="13" t="s">
        <v>4889</v>
      </c>
      <c r="H576" s="13" t="s">
        <v>28384</v>
      </c>
      <c r="I576" t="s">
        <v>4987</v>
      </c>
      <c r="J576" t="s">
        <v>4961</v>
      </c>
      <c r="O576" s="13" t="s">
        <v>83</v>
      </c>
      <c r="U576" s="13" t="s">
        <v>83</v>
      </c>
      <c r="V576" s="13" t="s">
        <v>5268</v>
      </c>
      <c r="AC576" s="13" t="s">
        <v>83</v>
      </c>
      <c r="AD576" s="13" t="s">
        <v>260</v>
      </c>
      <c r="AO576" s="13" t="s">
        <v>83</v>
      </c>
      <c r="AP576" s="13" t="s">
        <v>83</v>
      </c>
      <c r="AQ576" s="13" t="s">
        <v>83</v>
      </c>
      <c r="AR576" s="13" t="s">
        <v>83</v>
      </c>
      <c r="AV576" s="13" t="s">
        <v>5269</v>
      </c>
      <c r="AW576" s="13" t="s">
        <v>87</v>
      </c>
      <c r="AX576" s="13" t="s">
        <v>5270</v>
      </c>
      <c r="AY576" s="13" t="s">
        <v>5271</v>
      </c>
      <c r="AZ576" s="13" t="s">
        <v>5272</v>
      </c>
      <c r="BE576" s="13" t="s">
        <v>83</v>
      </c>
      <c r="BF576" s="13" t="s">
        <v>260</v>
      </c>
    </row>
    <row r="577" spans="1:58" x14ac:dyDescent="0.2">
      <c r="A577" s="39">
        <v>44139.385139560181</v>
      </c>
      <c r="B577" s="13" t="s">
        <v>5007</v>
      </c>
      <c r="C577" s="13" t="s">
        <v>4888</v>
      </c>
      <c r="D577" s="4">
        <v>44138</v>
      </c>
      <c r="E577" s="14">
        <v>4.1666666664241347E-2</v>
      </c>
      <c r="F577" s="13" t="s">
        <v>91</v>
      </c>
      <c r="G577" s="13" t="s">
        <v>4889</v>
      </c>
      <c r="H577" s="13" t="s">
        <v>28384</v>
      </c>
      <c r="I577" t="s">
        <v>4987</v>
      </c>
      <c r="J577" t="s">
        <v>5032</v>
      </c>
      <c r="M577" s="13" t="s">
        <v>83</v>
      </c>
      <c r="Q577" s="13" t="s">
        <v>83</v>
      </c>
      <c r="AM577" s="13" t="s">
        <v>5286</v>
      </c>
      <c r="AN577" s="13" t="s">
        <v>5287</v>
      </c>
      <c r="AT577" s="13" t="s">
        <v>83</v>
      </c>
      <c r="AV577" s="13" t="s">
        <v>5288</v>
      </c>
      <c r="AW577" s="13" t="s">
        <v>5289</v>
      </c>
      <c r="AX577" s="13" t="s">
        <v>5290</v>
      </c>
      <c r="AY577" s="13" t="s">
        <v>5291</v>
      </c>
      <c r="AZ577" s="13" t="s">
        <v>5178</v>
      </c>
    </row>
    <row r="578" spans="1:58" x14ac:dyDescent="0.2">
      <c r="A578" s="39">
        <v>44140.335130150459</v>
      </c>
      <c r="B578" s="13" t="s">
        <v>4973</v>
      </c>
      <c r="C578" s="13" t="s">
        <v>4888</v>
      </c>
      <c r="D578" s="4">
        <v>44139</v>
      </c>
      <c r="E578" s="14">
        <v>0.125</v>
      </c>
      <c r="F578" s="13" t="s">
        <v>91</v>
      </c>
      <c r="G578" s="13" t="s">
        <v>4889</v>
      </c>
      <c r="H578" s="13" t="s">
        <v>28384</v>
      </c>
      <c r="I578" t="s">
        <v>4987</v>
      </c>
      <c r="J578" t="s">
        <v>5231</v>
      </c>
      <c r="M578" s="13" t="s">
        <v>83</v>
      </c>
      <c r="P578" s="13" t="s">
        <v>83</v>
      </c>
      <c r="AI578" s="13" t="s">
        <v>83</v>
      </c>
      <c r="AJ578" s="13" t="s">
        <v>5292</v>
      </c>
      <c r="AO578" s="13" t="s">
        <v>83</v>
      </c>
      <c r="AP578" s="13" t="s">
        <v>83</v>
      </c>
      <c r="AQ578" s="13" t="s">
        <v>83</v>
      </c>
      <c r="AV578" s="13" t="s">
        <v>5293</v>
      </c>
      <c r="AW578" s="13" t="s">
        <v>5294</v>
      </c>
      <c r="AX578" s="13" t="s">
        <v>5295</v>
      </c>
      <c r="AY578" s="13" t="s">
        <v>5296</v>
      </c>
      <c r="AZ578" s="13" t="s">
        <v>5297</v>
      </c>
    </row>
    <row r="579" spans="1:58" x14ac:dyDescent="0.2">
      <c r="A579" s="39">
        <v>44140.338621354167</v>
      </c>
      <c r="B579" s="13" t="s">
        <v>4973</v>
      </c>
      <c r="C579" s="13" t="s">
        <v>4888</v>
      </c>
      <c r="D579" s="4">
        <v>44139</v>
      </c>
      <c r="E579" s="14">
        <v>4.1666666664241347E-2</v>
      </c>
      <c r="F579" s="13" t="s">
        <v>91</v>
      </c>
      <c r="G579" s="13" t="s">
        <v>4889</v>
      </c>
      <c r="H579" s="13" t="s">
        <v>28384</v>
      </c>
      <c r="I579" t="s">
        <v>4987</v>
      </c>
      <c r="J579" t="s">
        <v>5231</v>
      </c>
      <c r="K579" s="13" t="s">
        <v>83</v>
      </c>
      <c r="L579" s="13" t="s">
        <v>83</v>
      </c>
      <c r="W579" s="13" t="s">
        <v>83</v>
      </c>
      <c r="X579" s="13" t="s">
        <v>5298</v>
      </c>
      <c r="Y579" s="13" t="s">
        <v>83</v>
      </c>
      <c r="Z579" s="13" t="s">
        <v>5299</v>
      </c>
      <c r="AO579" s="13" t="s">
        <v>83</v>
      </c>
      <c r="AP579" s="13" t="s">
        <v>83</v>
      </c>
      <c r="AV579" s="13" t="s">
        <v>5300</v>
      </c>
      <c r="AW579" s="13" t="s">
        <v>5301</v>
      </c>
      <c r="AY579" s="13" t="s">
        <v>5302</v>
      </c>
      <c r="AZ579" s="13" t="s">
        <v>5303</v>
      </c>
    </row>
    <row r="580" spans="1:58" x14ac:dyDescent="0.2">
      <c r="A580" s="39">
        <v>44140.623280335647</v>
      </c>
      <c r="B580" s="13" t="s">
        <v>5085</v>
      </c>
      <c r="C580" s="13" t="s">
        <v>4888</v>
      </c>
      <c r="D580" s="4">
        <v>44137</v>
      </c>
      <c r="E580" s="14">
        <v>4.1666666664241347E-2</v>
      </c>
      <c r="F580" s="13" t="s">
        <v>91</v>
      </c>
      <c r="G580" s="13" t="s">
        <v>4889</v>
      </c>
      <c r="H580" s="13" t="s">
        <v>28384</v>
      </c>
      <c r="I580" t="s">
        <v>4987</v>
      </c>
      <c r="J580" t="s">
        <v>5181</v>
      </c>
      <c r="K580" s="13" t="s">
        <v>83</v>
      </c>
      <c r="M580" s="13" t="s">
        <v>83</v>
      </c>
      <c r="W580" s="13" t="s">
        <v>83</v>
      </c>
      <c r="X580" s="13" t="s">
        <v>5308</v>
      </c>
      <c r="AI580" s="13" t="s">
        <v>83</v>
      </c>
      <c r="AJ580" s="13" t="s">
        <v>5309</v>
      </c>
      <c r="AO580" s="13" t="s">
        <v>83</v>
      </c>
      <c r="AP580" s="13" t="s">
        <v>83</v>
      </c>
      <c r="AR580" s="13" t="s">
        <v>83</v>
      </c>
      <c r="AV580" s="13" t="s">
        <v>5310</v>
      </c>
      <c r="AW580" s="8" t="s">
        <v>2194</v>
      </c>
      <c r="AX580" s="13" t="s">
        <v>5311</v>
      </c>
      <c r="AY580" s="13" t="s">
        <v>5312</v>
      </c>
      <c r="AZ580" s="13" t="s">
        <v>1143</v>
      </c>
    </row>
    <row r="581" spans="1:58" x14ac:dyDescent="0.2">
      <c r="A581" s="39">
        <v>44141.343514004635</v>
      </c>
      <c r="B581" s="13" t="s">
        <v>5040</v>
      </c>
      <c r="C581" s="13" t="s">
        <v>4888</v>
      </c>
      <c r="D581" s="4">
        <v>44139</v>
      </c>
      <c r="E581" s="14">
        <v>0.125</v>
      </c>
      <c r="F581" s="13" t="s">
        <v>91</v>
      </c>
      <c r="G581" s="13" t="s">
        <v>4889</v>
      </c>
      <c r="H581" s="13" t="s">
        <v>28384</v>
      </c>
      <c r="I581" t="s">
        <v>4987</v>
      </c>
      <c r="J581" t="s">
        <v>5320</v>
      </c>
      <c r="O581" s="13" t="s">
        <v>83</v>
      </c>
      <c r="P581" s="13" t="s">
        <v>83</v>
      </c>
      <c r="U581" s="13" t="s">
        <v>83</v>
      </c>
      <c r="V581" s="13" t="s">
        <v>260</v>
      </c>
      <c r="W581" s="13" t="s">
        <v>83</v>
      </c>
      <c r="X581" s="13" t="s">
        <v>260</v>
      </c>
      <c r="Y581" s="13" t="s">
        <v>83</v>
      </c>
      <c r="Z581" s="13" t="s">
        <v>260</v>
      </c>
      <c r="AP581" s="13" t="s">
        <v>83</v>
      </c>
      <c r="AV581" s="13" t="s">
        <v>5321</v>
      </c>
      <c r="AX581" s="13" t="s">
        <v>5322</v>
      </c>
      <c r="AZ581" s="13" t="s">
        <v>5323</v>
      </c>
    </row>
    <row r="582" spans="1:58" x14ac:dyDescent="0.2">
      <c r="A582" s="39">
        <v>44148.633697789352</v>
      </c>
      <c r="B582" s="13" t="s">
        <v>4960</v>
      </c>
      <c r="C582" s="13" t="s">
        <v>4888</v>
      </c>
      <c r="D582" s="4">
        <v>44148</v>
      </c>
      <c r="E582" s="14">
        <v>4.1666666664241347E-2</v>
      </c>
      <c r="F582" s="13" t="s">
        <v>91</v>
      </c>
      <c r="G582" s="13" t="s">
        <v>4889</v>
      </c>
      <c r="H582" s="13" t="s">
        <v>28384</v>
      </c>
      <c r="I582" t="s">
        <v>4987</v>
      </c>
      <c r="J582" t="s">
        <v>4961</v>
      </c>
      <c r="O582" s="13" t="s">
        <v>83</v>
      </c>
      <c r="U582" s="13" t="s">
        <v>83</v>
      </c>
      <c r="V582" s="13" t="s">
        <v>5340</v>
      </c>
      <c r="W582" s="13" t="s">
        <v>83</v>
      </c>
      <c r="X582" s="13" t="s">
        <v>5341</v>
      </c>
      <c r="Y582" s="13" t="s">
        <v>83</v>
      </c>
      <c r="Z582" s="13" t="s">
        <v>5342</v>
      </c>
      <c r="AI582" s="13" t="s">
        <v>83</v>
      </c>
      <c r="AJ582" s="13" t="s">
        <v>5343</v>
      </c>
      <c r="AO582" s="13" t="s">
        <v>83</v>
      </c>
      <c r="AP582" s="13" t="s">
        <v>83</v>
      </c>
      <c r="AR582" s="13" t="s">
        <v>83</v>
      </c>
      <c r="AV582" s="13" t="s">
        <v>5344</v>
      </c>
      <c r="AW582" s="13" t="s">
        <v>5345</v>
      </c>
      <c r="AX582" s="13" t="s">
        <v>5346</v>
      </c>
      <c r="AY582" s="13" t="s">
        <v>5347</v>
      </c>
      <c r="AZ582" s="13" t="s">
        <v>5174</v>
      </c>
      <c r="BE582" s="13" t="s">
        <v>83</v>
      </c>
      <c r="BF582" s="13" t="s">
        <v>5348</v>
      </c>
    </row>
    <row r="583" spans="1:58" x14ac:dyDescent="0.2">
      <c r="A583" s="39">
        <v>44167.594270104164</v>
      </c>
      <c r="B583" s="13" t="s">
        <v>5180</v>
      </c>
      <c r="C583" s="13" t="s">
        <v>4888</v>
      </c>
      <c r="D583" s="4">
        <v>44167</v>
      </c>
      <c r="E583" s="14">
        <v>4.1666666664241347E-2</v>
      </c>
      <c r="F583" s="13" t="s">
        <v>91</v>
      </c>
      <c r="G583" s="13" t="s">
        <v>4889</v>
      </c>
      <c r="H583" s="13" t="s">
        <v>28384</v>
      </c>
      <c r="I583" t="s">
        <v>4987</v>
      </c>
      <c r="J583" t="s">
        <v>5181</v>
      </c>
      <c r="K583" s="13" t="s">
        <v>83</v>
      </c>
      <c r="M583" s="13" t="s">
        <v>83</v>
      </c>
      <c r="U583" s="13" t="s">
        <v>83</v>
      </c>
      <c r="V583" s="13" t="s">
        <v>5373</v>
      </c>
      <c r="W583" s="13" t="s">
        <v>83</v>
      </c>
      <c r="X583" s="13" t="s">
        <v>5374</v>
      </c>
      <c r="Y583" s="13" t="s">
        <v>83</v>
      </c>
      <c r="Z583" s="13" t="s">
        <v>5375</v>
      </c>
      <c r="AI583" s="13" t="s">
        <v>83</v>
      </c>
      <c r="AJ583" s="13" t="s">
        <v>5376</v>
      </c>
      <c r="AM583" s="13" t="s">
        <v>5377</v>
      </c>
      <c r="AP583" s="13" t="s">
        <v>83</v>
      </c>
      <c r="AR583" s="13" t="s">
        <v>83</v>
      </c>
      <c r="AU583" s="13" t="s">
        <v>5378</v>
      </c>
      <c r="AV583" s="13" t="s">
        <v>5379</v>
      </c>
      <c r="AW583" s="8" t="s">
        <v>2391</v>
      </c>
      <c r="AX583" s="13" t="s">
        <v>5380</v>
      </c>
      <c r="AY583" s="13" t="s">
        <v>5381</v>
      </c>
      <c r="AZ583" s="13" t="s">
        <v>5249</v>
      </c>
    </row>
    <row r="584" spans="1:58" x14ac:dyDescent="0.2">
      <c r="A584" s="39">
        <v>44173.311190185181</v>
      </c>
      <c r="B584" s="13" t="s">
        <v>4973</v>
      </c>
      <c r="C584" s="13" t="s">
        <v>4888</v>
      </c>
      <c r="D584" s="4">
        <v>44165</v>
      </c>
      <c r="E584" s="14">
        <v>6.25E-2</v>
      </c>
      <c r="F584" s="13" t="s">
        <v>79</v>
      </c>
      <c r="G584" s="13" t="s">
        <v>4889</v>
      </c>
      <c r="H584" s="13" t="s">
        <v>28384</v>
      </c>
      <c r="I584" t="s">
        <v>4987</v>
      </c>
      <c r="J584" t="s">
        <v>5231</v>
      </c>
      <c r="L584" s="13" t="s">
        <v>83</v>
      </c>
      <c r="AM584" s="13" t="s">
        <v>5388</v>
      </c>
      <c r="AV584" s="13" t="s">
        <v>5389</v>
      </c>
      <c r="AX584" s="13" t="s">
        <v>5390</v>
      </c>
      <c r="AY584" s="13" t="s">
        <v>5391</v>
      </c>
      <c r="AZ584" s="13" t="s">
        <v>4986</v>
      </c>
      <c r="BD584" s="13" t="s">
        <v>83</v>
      </c>
    </row>
    <row r="585" spans="1:58" x14ac:dyDescent="0.2">
      <c r="A585" s="39">
        <v>44174.63586844907</v>
      </c>
      <c r="B585" s="13" t="s">
        <v>4960</v>
      </c>
      <c r="C585" s="13" t="s">
        <v>4888</v>
      </c>
      <c r="D585" s="4">
        <v>44174</v>
      </c>
      <c r="E585" s="14">
        <v>6.25E-2</v>
      </c>
      <c r="F585" s="13" t="s">
        <v>91</v>
      </c>
      <c r="G585" s="13" t="s">
        <v>4889</v>
      </c>
      <c r="H585" s="13" t="s">
        <v>28384</v>
      </c>
      <c r="I585" t="s">
        <v>4987</v>
      </c>
      <c r="J585" t="s">
        <v>4961</v>
      </c>
      <c r="M585" s="13" t="s">
        <v>83</v>
      </c>
      <c r="P585" s="13" t="s">
        <v>83</v>
      </c>
      <c r="U585" s="13" t="s">
        <v>83</v>
      </c>
      <c r="V585" s="13" t="s">
        <v>5402</v>
      </c>
      <c r="W585" s="13" t="s">
        <v>83</v>
      </c>
      <c r="X585" s="13" t="s">
        <v>5403</v>
      </c>
      <c r="Y585" s="13" t="s">
        <v>83</v>
      </c>
      <c r="Z585" s="13" t="s">
        <v>5404</v>
      </c>
      <c r="AP585" s="13" t="s">
        <v>83</v>
      </c>
      <c r="AR585" s="13" t="s">
        <v>83</v>
      </c>
      <c r="AV585" s="13" t="s">
        <v>5405</v>
      </c>
      <c r="AW585" s="13" t="s">
        <v>5406</v>
      </c>
      <c r="AX585" s="13" t="s">
        <v>5407</v>
      </c>
      <c r="AY585" s="13" t="s">
        <v>5408</v>
      </c>
      <c r="AZ585" s="13" t="s">
        <v>5272</v>
      </c>
    </row>
    <row r="586" spans="1:58" x14ac:dyDescent="0.2">
      <c r="A586" s="39">
        <v>44174.674157939815</v>
      </c>
      <c r="B586" s="13" t="s">
        <v>5085</v>
      </c>
      <c r="C586" s="13" t="s">
        <v>4888</v>
      </c>
      <c r="D586" s="4">
        <v>44174</v>
      </c>
      <c r="E586" s="14">
        <v>5.2083333335758653E-2</v>
      </c>
      <c r="F586" s="13" t="s">
        <v>91</v>
      </c>
      <c r="G586" s="13" t="s">
        <v>4889</v>
      </c>
      <c r="H586" s="13" t="s">
        <v>28384</v>
      </c>
      <c r="I586" t="s">
        <v>4987</v>
      </c>
      <c r="J586" t="s">
        <v>5181</v>
      </c>
      <c r="K586" s="13" t="s">
        <v>83</v>
      </c>
      <c r="M586" s="13" t="s">
        <v>83</v>
      </c>
      <c r="O586" s="13" t="s">
        <v>83</v>
      </c>
      <c r="P586" s="13" t="s">
        <v>83</v>
      </c>
      <c r="W586" s="13" t="s">
        <v>83</v>
      </c>
      <c r="X586" s="13" t="s">
        <v>5409</v>
      </c>
      <c r="Y586" s="13" t="s">
        <v>83</v>
      </c>
      <c r="Z586" s="13" t="s">
        <v>5410</v>
      </c>
      <c r="AI586" s="13" t="s">
        <v>83</v>
      </c>
      <c r="AJ586" s="13" t="s">
        <v>5411</v>
      </c>
      <c r="AM586" s="13" t="s">
        <v>5412</v>
      </c>
      <c r="AP586" s="13" t="s">
        <v>83</v>
      </c>
      <c r="AQ586" s="13" t="s">
        <v>83</v>
      </c>
      <c r="AR586" s="13" t="s">
        <v>83</v>
      </c>
      <c r="AU586" s="13" t="s">
        <v>5413</v>
      </c>
      <c r="AV586" s="13" t="s">
        <v>5414</v>
      </c>
      <c r="AW586" s="13" t="s">
        <v>5415</v>
      </c>
      <c r="AX586" s="13" t="s">
        <v>5416</v>
      </c>
      <c r="AY586" s="13" t="s">
        <v>5417</v>
      </c>
      <c r="AZ586" s="13" t="s">
        <v>5249</v>
      </c>
      <c r="BD586" s="13" t="s">
        <v>83</v>
      </c>
    </row>
    <row r="587" spans="1:58" x14ac:dyDescent="0.2">
      <c r="A587" s="39">
        <v>44179.421781956014</v>
      </c>
      <c r="B587" s="13" t="s">
        <v>5007</v>
      </c>
      <c r="C587" s="13" t="s">
        <v>4888</v>
      </c>
      <c r="D587" s="4">
        <v>44175</v>
      </c>
      <c r="E587" s="14">
        <v>4.1666666664241347E-2</v>
      </c>
      <c r="F587" s="13" t="s">
        <v>91</v>
      </c>
      <c r="G587" s="13" t="s">
        <v>4889</v>
      </c>
      <c r="H587" s="13" t="s">
        <v>28384</v>
      </c>
      <c r="I587" t="s">
        <v>4987</v>
      </c>
      <c r="J587" t="s">
        <v>5422</v>
      </c>
      <c r="M587" s="13" t="s">
        <v>83</v>
      </c>
      <c r="Q587" s="13" t="s">
        <v>83</v>
      </c>
      <c r="AM587" s="13" t="s">
        <v>5423</v>
      </c>
      <c r="AN587" s="13" t="s">
        <v>5424</v>
      </c>
      <c r="AP587" s="13" t="s">
        <v>83</v>
      </c>
      <c r="AV587" s="13" t="s">
        <v>5425</v>
      </c>
      <c r="AW587" s="13" t="s">
        <v>5426</v>
      </c>
      <c r="AX587" s="13" t="s">
        <v>5427</v>
      </c>
      <c r="AY587" s="13" t="s">
        <v>5428</v>
      </c>
      <c r="AZ587" s="13" t="s">
        <v>5178</v>
      </c>
    </row>
    <row r="588" spans="1:58" x14ac:dyDescent="0.2">
      <c r="A588" s="39">
        <v>44207.596866712964</v>
      </c>
      <c r="B588" s="13" t="s">
        <v>4888</v>
      </c>
      <c r="C588" s="13" t="s">
        <v>4888</v>
      </c>
      <c r="D588" s="4">
        <v>44207</v>
      </c>
      <c r="E588" s="14">
        <v>6.25E-2</v>
      </c>
      <c r="F588" s="13" t="s">
        <v>91</v>
      </c>
      <c r="G588" s="13" t="s">
        <v>4889</v>
      </c>
      <c r="H588" s="13" t="s">
        <v>28384</v>
      </c>
      <c r="I588" t="s">
        <v>4987</v>
      </c>
      <c r="J588" t="s">
        <v>5451</v>
      </c>
      <c r="L588" s="13" t="s">
        <v>83</v>
      </c>
      <c r="AI588" s="13" t="s">
        <v>83</v>
      </c>
      <c r="AJ588" s="13" t="s">
        <v>5497</v>
      </c>
      <c r="AK588" s="13" t="s">
        <v>83</v>
      </c>
      <c r="AL588" s="13" t="s">
        <v>5498</v>
      </c>
      <c r="AP588" s="13" t="s">
        <v>83</v>
      </c>
      <c r="AU588" s="13" t="s">
        <v>85</v>
      </c>
      <c r="AV588" s="13" t="s">
        <v>5499</v>
      </c>
      <c r="AW588" s="13" t="s">
        <v>5500</v>
      </c>
      <c r="AX588" s="13" t="s">
        <v>5501</v>
      </c>
      <c r="AY588" s="13" t="s">
        <v>5502</v>
      </c>
      <c r="AZ588" s="13" t="s">
        <v>5503</v>
      </c>
      <c r="BD588" s="13" t="s">
        <v>83</v>
      </c>
    </row>
    <row r="589" spans="1:58" x14ac:dyDescent="0.2">
      <c r="A589" s="39">
        <v>44209.325325590282</v>
      </c>
      <c r="B589" s="13" t="s">
        <v>4960</v>
      </c>
      <c r="C589" s="13" t="s">
        <v>4888</v>
      </c>
      <c r="D589" s="4">
        <v>44208</v>
      </c>
      <c r="E589" s="14">
        <v>6.25E-2</v>
      </c>
      <c r="F589" s="13" t="s">
        <v>91</v>
      </c>
      <c r="G589" s="13" t="s">
        <v>4889</v>
      </c>
      <c r="H589" s="13" t="s">
        <v>28384</v>
      </c>
      <c r="I589" t="s">
        <v>4987</v>
      </c>
      <c r="J589" t="s">
        <v>4961</v>
      </c>
      <c r="O589" s="13" t="s">
        <v>83</v>
      </c>
      <c r="U589" s="13" t="s">
        <v>83</v>
      </c>
      <c r="V589" s="13" t="s">
        <v>5504</v>
      </c>
      <c r="AI589" s="13" t="s">
        <v>83</v>
      </c>
      <c r="AJ589" s="13" t="s">
        <v>5505</v>
      </c>
      <c r="AO589" s="13" t="s">
        <v>83</v>
      </c>
      <c r="AP589" s="13" t="s">
        <v>83</v>
      </c>
      <c r="AR589" s="13" t="s">
        <v>83</v>
      </c>
      <c r="AV589" s="13" t="s">
        <v>5506</v>
      </c>
      <c r="AW589" s="8" t="s">
        <v>5507</v>
      </c>
      <c r="AX589" s="13" t="s">
        <v>5508</v>
      </c>
      <c r="AY589" s="13" t="s">
        <v>5509</v>
      </c>
      <c r="AZ589" s="13" t="s">
        <v>5510</v>
      </c>
    </row>
    <row r="590" spans="1:58" x14ac:dyDescent="0.2">
      <c r="A590" s="39">
        <v>44209.329535277779</v>
      </c>
      <c r="B590" s="13" t="s">
        <v>4960</v>
      </c>
      <c r="C590" s="13" t="s">
        <v>4888</v>
      </c>
      <c r="D590" s="4">
        <v>44209</v>
      </c>
      <c r="E590" s="14">
        <v>2.7777777781011537E-2</v>
      </c>
      <c r="F590" s="13" t="s">
        <v>91</v>
      </c>
      <c r="G590" s="13" t="s">
        <v>4889</v>
      </c>
      <c r="H590" s="13" t="s">
        <v>28384</v>
      </c>
      <c r="I590" t="s">
        <v>4987</v>
      </c>
      <c r="J590" t="s">
        <v>4961</v>
      </c>
      <c r="M590" s="13" t="s">
        <v>83</v>
      </c>
      <c r="O590" s="13" t="s">
        <v>83</v>
      </c>
      <c r="P590" s="13" t="s">
        <v>83</v>
      </c>
      <c r="U590" s="13" t="s">
        <v>83</v>
      </c>
      <c r="V590" s="13" t="s">
        <v>5511</v>
      </c>
      <c r="Y590" s="13" t="s">
        <v>83</v>
      </c>
      <c r="Z590" s="13" t="s">
        <v>5512</v>
      </c>
      <c r="AO590" s="13" t="s">
        <v>83</v>
      </c>
      <c r="AP590" s="13" t="s">
        <v>83</v>
      </c>
      <c r="AR590" s="13" t="s">
        <v>83</v>
      </c>
      <c r="AU590" s="13" t="s">
        <v>5513</v>
      </c>
      <c r="AV590" s="13" t="s">
        <v>5514</v>
      </c>
      <c r="AW590" s="13" t="s">
        <v>5515</v>
      </c>
      <c r="AX590" s="13" t="s">
        <v>5516</v>
      </c>
      <c r="AY590" s="13" t="s">
        <v>5517</v>
      </c>
      <c r="AZ590" s="13" t="s">
        <v>5510</v>
      </c>
    </row>
    <row r="591" spans="1:58" x14ac:dyDescent="0.2">
      <c r="A591" s="39">
        <v>44210.426830219905</v>
      </c>
      <c r="B591" s="13" t="s">
        <v>4973</v>
      </c>
      <c r="C591" s="13" t="s">
        <v>4888</v>
      </c>
      <c r="D591" s="4">
        <v>44210</v>
      </c>
      <c r="E591" s="14">
        <v>4.1666666664241347E-2</v>
      </c>
      <c r="F591" s="13" t="s">
        <v>91</v>
      </c>
      <c r="G591" s="13" t="s">
        <v>4889</v>
      </c>
      <c r="H591" s="13" t="s">
        <v>28384</v>
      </c>
      <c r="I591" t="s">
        <v>4987</v>
      </c>
      <c r="J591" t="s">
        <v>5231</v>
      </c>
      <c r="M591" s="13" t="s">
        <v>83</v>
      </c>
      <c r="U591" s="13" t="s">
        <v>83</v>
      </c>
      <c r="V591" s="13" t="s">
        <v>5525</v>
      </c>
      <c r="W591" s="13" t="s">
        <v>83</v>
      </c>
      <c r="X591" s="13" t="s">
        <v>5526</v>
      </c>
      <c r="Y591" s="13" t="s">
        <v>83</v>
      </c>
      <c r="Z591" s="13" t="s">
        <v>5527</v>
      </c>
      <c r="AI591" s="13" t="s">
        <v>83</v>
      </c>
      <c r="AJ591" s="13" t="s">
        <v>5528</v>
      </c>
      <c r="AP591" s="13" t="s">
        <v>83</v>
      </c>
      <c r="AR591" s="13" t="s">
        <v>83</v>
      </c>
      <c r="AV591" s="13" t="s">
        <v>5529</v>
      </c>
      <c r="AW591" s="13" t="s">
        <v>5530</v>
      </c>
      <c r="AY591" s="13" t="s">
        <v>5531</v>
      </c>
      <c r="AZ591" s="13" t="s">
        <v>5297</v>
      </c>
      <c r="BD591" s="13" t="s">
        <v>83</v>
      </c>
    </row>
    <row r="592" spans="1:58" x14ac:dyDescent="0.2">
      <c r="A592" s="39">
        <v>44211.515883425927</v>
      </c>
      <c r="B592" s="13" t="s">
        <v>5085</v>
      </c>
      <c r="C592" s="13" t="s">
        <v>4888</v>
      </c>
      <c r="D592" s="4">
        <v>44209</v>
      </c>
      <c r="E592" s="14">
        <v>4.1666666664241347E-2</v>
      </c>
      <c r="F592" s="13" t="s">
        <v>91</v>
      </c>
      <c r="G592" s="13" t="s">
        <v>4889</v>
      </c>
      <c r="H592" s="13" t="s">
        <v>28384</v>
      </c>
      <c r="I592" t="s">
        <v>4987</v>
      </c>
      <c r="J592" t="s">
        <v>5181</v>
      </c>
      <c r="K592" s="13" t="s">
        <v>83</v>
      </c>
      <c r="M592" s="13" t="s">
        <v>83</v>
      </c>
      <c r="O592" s="13" t="s">
        <v>83</v>
      </c>
      <c r="U592" s="13" t="s">
        <v>83</v>
      </c>
      <c r="V592" s="13" t="s">
        <v>5532</v>
      </c>
      <c r="W592" s="13" t="s">
        <v>83</v>
      </c>
      <c r="X592" s="13" t="s">
        <v>5533</v>
      </c>
      <c r="AA592" s="13" t="s">
        <v>83</v>
      </c>
      <c r="AB592" s="13" t="s">
        <v>5534</v>
      </c>
      <c r="AI592" s="13" t="s">
        <v>83</v>
      </c>
      <c r="AJ592" s="13" t="s">
        <v>5535</v>
      </c>
      <c r="AN592" s="13" t="s">
        <v>5536</v>
      </c>
      <c r="AP592" s="13" t="s">
        <v>83</v>
      </c>
      <c r="AR592" s="13" t="s">
        <v>83</v>
      </c>
      <c r="AU592" s="13" t="s">
        <v>5537</v>
      </c>
      <c r="AV592" s="13" t="s">
        <v>5538</v>
      </c>
      <c r="AW592" s="8" t="s">
        <v>5539</v>
      </c>
      <c r="AX592" s="13" t="s">
        <v>5540</v>
      </c>
      <c r="AY592" s="13" t="s">
        <v>5541</v>
      </c>
      <c r="AZ592" s="13" t="s">
        <v>5249</v>
      </c>
    </row>
    <row r="593" spans="1:58" x14ac:dyDescent="0.2">
      <c r="A593" s="39">
        <v>44221.466444583333</v>
      </c>
      <c r="B593" s="13" t="s">
        <v>4973</v>
      </c>
      <c r="C593" s="13" t="s">
        <v>4888</v>
      </c>
      <c r="D593" s="4">
        <v>44217</v>
      </c>
      <c r="E593" s="14">
        <v>2.0833333335758653E-2</v>
      </c>
      <c r="F593" s="13" t="s">
        <v>91</v>
      </c>
      <c r="G593" s="13" t="s">
        <v>4889</v>
      </c>
      <c r="H593" s="13" t="s">
        <v>28384</v>
      </c>
      <c r="I593" t="s">
        <v>4987</v>
      </c>
      <c r="J593" t="s">
        <v>5231</v>
      </c>
      <c r="M593" s="13" t="s">
        <v>83</v>
      </c>
      <c r="P593" s="13" t="s">
        <v>83</v>
      </c>
      <c r="W593" s="13" t="s">
        <v>83</v>
      </c>
      <c r="X593" s="13" t="s">
        <v>5554</v>
      </c>
      <c r="AI593" s="13" t="s">
        <v>83</v>
      </c>
      <c r="AJ593" s="13" t="s">
        <v>5555</v>
      </c>
      <c r="AK593" s="13" t="s">
        <v>83</v>
      </c>
      <c r="AL593" s="13" t="s">
        <v>5556</v>
      </c>
      <c r="AP593" s="13" t="s">
        <v>83</v>
      </c>
      <c r="AR593" s="13" t="s">
        <v>83</v>
      </c>
      <c r="AV593" s="13" t="s">
        <v>5557</v>
      </c>
      <c r="AW593" s="8" t="s">
        <v>5558</v>
      </c>
      <c r="AY593" s="13" t="s">
        <v>5559</v>
      </c>
      <c r="AZ593" s="13" t="s">
        <v>5560</v>
      </c>
      <c r="BD593" s="13" t="s">
        <v>83</v>
      </c>
    </row>
    <row r="594" spans="1:58" x14ac:dyDescent="0.2">
      <c r="A594" s="39">
        <v>44224.43052436343</v>
      </c>
      <c r="B594" s="13" t="s">
        <v>5180</v>
      </c>
      <c r="C594" s="13" t="s">
        <v>4888</v>
      </c>
      <c r="D594" s="4">
        <v>44224</v>
      </c>
      <c r="E594" s="14">
        <v>7.2916666664241347E-2</v>
      </c>
      <c r="F594" s="13" t="s">
        <v>91</v>
      </c>
      <c r="G594" s="13" t="s">
        <v>4889</v>
      </c>
      <c r="H594" s="13" t="s">
        <v>28384</v>
      </c>
      <c r="I594" t="s">
        <v>4987</v>
      </c>
      <c r="J594" t="s">
        <v>5581</v>
      </c>
      <c r="L594" s="13" t="s">
        <v>83</v>
      </c>
      <c r="T594" s="13" t="s">
        <v>5582</v>
      </c>
      <c r="U594" s="13" t="s">
        <v>83</v>
      </c>
      <c r="V594" s="13" t="s">
        <v>5583</v>
      </c>
      <c r="W594" s="13" t="s">
        <v>83</v>
      </c>
      <c r="X594" s="13" t="s">
        <v>5584</v>
      </c>
      <c r="Y594" s="13" t="s">
        <v>83</v>
      </c>
      <c r="Z594" s="13" t="s">
        <v>5585</v>
      </c>
      <c r="AC594" s="13" t="s">
        <v>83</v>
      </c>
      <c r="AD594" s="13" t="s">
        <v>5586</v>
      </c>
      <c r="AP594" s="13" t="s">
        <v>83</v>
      </c>
      <c r="AR594" s="13" t="s">
        <v>83</v>
      </c>
      <c r="AS594" s="13" t="s">
        <v>83</v>
      </c>
      <c r="AV594" s="13" t="s">
        <v>5587</v>
      </c>
      <c r="AW594" s="13" t="s">
        <v>5588</v>
      </c>
      <c r="AX594" s="13" t="s">
        <v>5589</v>
      </c>
      <c r="AY594" s="13" t="s">
        <v>5590</v>
      </c>
      <c r="AZ594" s="13" t="s">
        <v>5591</v>
      </c>
      <c r="BE594" s="13" t="s">
        <v>83</v>
      </c>
      <c r="BF594" s="13" t="s">
        <v>5592</v>
      </c>
    </row>
    <row r="595" spans="1:58" x14ac:dyDescent="0.2">
      <c r="A595" s="39">
        <v>44228.373083310187</v>
      </c>
      <c r="B595" s="13" t="s">
        <v>5007</v>
      </c>
      <c r="C595" s="13" t="s">
        <v>4888</v>
      </c>
      <c r="D595" s="4">
        <v>44228</v>
      </c>
      <c r="E595" s="14">
        <v>2.0833333335758653E-2</v>
      </c>
      <c r="F595" s="13" t="s">
        <v>91</v>
      </c>
      <c r="G595" s="13" t="s">
        <v>4889</v>
      </c>
      <c r="H595" s="13" t="s">
        <v>28384</v>
      </c>
      <c r="I595" t="s">
        <v>4987</v>
      </c>
      <c r="J595" t="s">
        <v>5032</v>
      </c>
      <c r="M595" s="13" t="s">
        <v>83</v>
      </c>
      <c r="AM595" s="13" t="s">
        <v>5599</v>
      </c>
      <c r="AR595" s="13" t="s">
        <v>83</v>
      </c>
      <c r="AV595" s="13" t="s">
        <v>5600</v>
      </c>
      <c r="AW595" s="8" t="s">
        <v>5601</v>
      </c>
      <c r="AX595" s="13" t="s">
        <v>5602</v>
      </c>
      <c r="AY595" s="13" t="s">
        <v>5603</v>
      </c>
      <c r="AZ595" s="13" t="s">
        <v>5178</v>
      </c>
    </row>
    <row r="596" spans="1:58" x14ac:dyDescent="0.2">
      <c r="A596" s="39">
        <v>44231.626827418979</v>
      </c>
      <c r="B596" s="13" t="s">
        <v>4960</v>
      </c>
      <c r="C596" s="13" t="s">
        <v>4888</v>
      </c>
      <c r="D596" s="4">
        <v>44231</v>
      </c>
      <c r="E596" s="14">
        <v>3.125E-2</v>
      </c>
      <c r="F596" s="13" t="s">
        <v>91</v>
      </c>
      <c r="G596" s="13" t="s">
        <v>4889</v>
      </c>
      <c r="H596" s="13" t="s">
        <v>28384</v>
      </c>
      <c r="I596" t="s">
        <v>4987</v>
      </c>
      <c r="J596" t="s">
        <v>4961</v>
      </c>
      <c r="K596" s="13" t="s">
        <v>83</v>
      </c>
      <c r="M596" s="13" t="s">
        <v>83</v>
      </c>
      <c r="O596" s="13" t="s">
        <v>83</v>
      </c>
      <c r="U596" s="13" t="s">
        <v>83</v>
      </c>
      <c r="V596" s="13" t="s">
        <v>5604</v>
      </c>
      <c r="W596" s="13" t="s">
        <v>83</v>
      </c>
      <c r="X596" s="13" t="s">
        <v>5605</v>
      </c>
      <c r="Y596" s="13" t="s">
        <v>83</v>
      </c>
      <c r="Z596" s="13" t="s">
        <v>5606</v>
      </c>
      <c r="AQ596" s="13" t="s">
        <v>83</v>
      </c>
      <c r="AV596" s="13" t="s">
        <v>5607</v>
      </c>
      <c r="AW596" s="13" t="s">
        <v>5608</v>
      </c>
      <c r="AX596" s="13" t="s">
        <v>5609</v>
      </c>
      <c r="AY596" s="13" t="s">
        <v>5610</v>
      </c>
      <c r="AZ596" s="13" t="s">
        <v>5272</v>
      </c>
      <c r="BD596" s="13" t="s">
        <v>83</v>
      </c>
    </row>
    <row r="597" spans="1:58" x14ac:dyDescent="0.2">
      <c r="A597" s="39">
        <v>44235.421142395833</v>
      </c>
      <c r="B597" s="13" t="s">
        <v>4960</v>
      </c>
      <c r="C597" s="13" t="s">
        <v>4888</v>
      </c>
      <c r="D597" s="4">
        <v>44235</v>
      </c>
      <c r="E597" s="14">
        <v>3.125E-2</v>
      </c>
      <c r="F597" s="13" t="s">
        <v>91</v>
      </c>
      <c r="G597" s="13" t="s">
        <v>4889</v>
      </c>
      <c r="H597" s="13" t="s">
        <v>28384</v>
      </c>
      <c r="I597" t="s">
        <v>4987</v>
      </c>
      <c r="J597" t="s">
        <v>4961</v>
      </c>
      <c r="K597" s="13" t="s">
        <v>83</v>
      </c>
      <c r="M597" s="13" t="s">
        <v>83</v>
      </c>
      <c r="U597" s="13" t="s">
        <v>83</v>
      </c>
      <c r="V597" s="13" t="s">
        <v>5611</v>
      </c>
      <c r="W597" s="13" t="s">
        <v>83</v>
      </c>
      <c r="X597" s="13" t="s">
        <v>5612</v>
      </c>
      <c r="Y597" s="13" t="s">
        <v>83</v>
      </c>
      <c r="Z597" s="13" t="s">
        <v>5613</v>
      </c>
      <c r="AO597" s="13" t="s">
        <v>83</v>
      </c>
      <c r="AP597" s="13" t="s">
        <v>83</v>
      </c>
      <c r="AR597" s="13" t="s">
        <v>83</v>
      </c>
      <c r="AV597" s="13" t="s">
        <v>5614</v>
      </c>
      <c r="AW597" s="8" t="s">
        <v>5615</v>
      </c>
      <c r="AX597" s="13" t="s">
        <v>5616</v>
      </c>
      <c r="AY597" s="13" t="s">
        <v>5617</v>
      </c>
      <c r="AZ597" s="13" t="s">
        <v>5272</v>
      </c>
      <c r="BD597" s="13" t="s">
        <v>83</v>
      </c>
    </row>
    <row r="598" spans="1:58" x14ac:dyDescent="0.2">
      <c r="A598" s="39">
        <v>44239.469896006944</v>
      </c>
      <c r="B598" s="13" t="s">
        <v>5085</v>
      </c>
      <c r="C598" s="13" t="s">
        <v>4888</v>
      </c>
      <c r="D598" s="4">
        <v>44239</v>
      </c>
      <c r="E598" s="14">
        <v>5.2083333335758653E-2</v>
      </c>
      <c r="F598" s="13" t="s">
        <v>226</v>
      </c>
      <c r="G598" s="13" t="s">
        <v>4889</v>
      </c>
      <c r="H598" s="13" t="s">
        <v>28384</v>
      </c>
      <c r="I598" t="s">
        <v>4987</v>
      </c>
      <c r="J598" t="s">
        <v>5181</v>
      </c>
      <c r="K598" s="13" t="s">
        <v>83</v>
      </c>
      <c r="L598" s="13" t="s">
        <v>83</v>
      </c>
      <c r="M598" s="13" t="s">
        <v>83</v>
      </c>
      <c r="O598" s="13" t="s">
        <v>83</v>
      </c>
      <c r="P598" s="13" t="s">
        <v>83</v>
      </c>
      <c r="U598" s="13" t="s">
        <v>83</v>
      </c>
      <c r="V598" s="13" t="s">
        <v>5624</v>
      </c>
      <c r="Y598" s="13" t="s">
        <v>83</v>
      </c>
      <c r="Z598" s="13" t="s">
        <v>5625</v>
      </c>
      <c r="AA598" s="13" t="s">
        <v>83</v>
      </c>
      <c r="AB598" s="13" t="s">
        <v>5626</v>
      </c>
      <c r="AI598" s="13" t="s">
        <v>83</v>
      </c>
      <c r="AJ598" s="13" t="s">
        <v>5627</v>
      </c>
      <c r="AQ598" s="13" t="s">
        <v>83</v>
      </c>
      <c r="AU598" s="13" t="s">
        <v>5628</v>
      </c>
      <c r="AV598" s="13" t="s">
        <v>5629</v>
      </c>
      <c r="AW598" s="8" t="s">
        <v>2646</v>
      </c>
      <c r="AX598" s="13" t="s">
        <v>5630</v>
      </c>
      <c r="AY598" s="13" t="s">
        <v>5631</v>
      </c>
      <c r="AZ598" s="13" t="s">
        <v>5249</v>
      </c>
      <c r="BA598" s="13" t="s">
        <v>83</v>
      </c>
      <c r="BB598" s="13" t="s">
        <v>5632</v>
      </c>
      <c r="BD598" s="13" t="s">
        <v>83</v>
      </c>
    </row>
    <row r="599" spans="1:58" x14ac:dyDescent="0.2">
      <c r="A599" s="39">
        <v>44239.64557818287</v>
      </c>
      <c r="B599" s="13" t="s">
        <v>4960</v>
      </c>
      <c r="C599" s="13" t="s">
        <v>4888</v>
      </c>
      <c r="D599" s="4">
        <v>44239</v>
      </c>
      <c r="E599" s="14">
        <v>6.25E-2</v>
      </c>
      <c r="F599" s="13" t="s">
        <v>91</v>
      </c>
      <c r="G599" s="13" t="s">
        <v>4889</v>
      </c>
      <c r="H599" s="13" t="s">
        <v>28384</v>
      </c>
      <c r="I599" t="s">
        <v>4987</v>
      </c>
      <c r="J599" t="s">
        <v>4961</v>
      </c>
      <c r="K599" s="13" t="s">
        <v>83</v>
      </c>
      <c r="M599" s="13" t="s">
        <v>83</v>
      </c>
      <c r="P599" s="13" t="s">
        <v>83</v>
      </c>
      <c r="W599" s="13" t="s">
        <v>83</v>
      </c>
      <c r="X599" s="13" t="s">
        <v>5633</v>
      </c>
      <c r="Y599" s="13" t="s">
        <v>83</v>
      </c>
      <c r="Z599" s="13" t="s">
        <v>5634</v>
      </c>
      <c r="AO599" s="13" t="s">
        <v>83</v>
      </c>
      <c r="AV599" s="13" t="s">
        <v>5635</v>
      </c>
      <c r="AW599" s="13" t="s">
        <v>87</v>
      </c>
      <c r="AX599" s="13" t="s">
        <v>5636</v>
      </c>
      <c r="AY599" s="13" t="s">
        <v>5637</v>
      </c>
      <c r="AZ599" s="13" t="s">
        <v>5272</v>
      </c>
      <c r="BD599" s="13" t="s">
        <v>83</v>
      </c>
    </row>
    <row r="600" spans="1:58" x14ac:dyDescent="0.2">
      <c r="A600" s="39">
        <v>44265.545115532412</v>
      </c>
      <c r="B600" s="13" t="s">
        <v>5007</v>
      </c>
      <c r="C600" s="13" t="s">
        <v>4888</v>
      </c>
      <c r="D600" s="4">
        <v>44265</v>
      </c>
      <c r="E600" s="14">
        <v>4.1666666664241347E-2</v>
      </c>
      <c r="F600" s="13" t="s">
        <v>91</v>
      </c>
      <c r="G600" s="13" t="s">
        <v>4889</v>
      </c>
      <c r="H600" s="13" t="s">
        <v>28384</v>
      </c>
      <c r="I600" t="s">
        <v>4987</v>
      </c>
      <c r="J600" t="s">
        <v>5032</v>
      </c>
      <c r="M600" s="13" t="s">
        <v>83</v>
      </c>
      <c r="W600" s="13" t="s">
        <v>83</v>
      </c>
      <c r="X600" s="13" t="s">
        <v>8490</v>
      </c>
      <c r="AU600" s="13" t="s">
        <v>8491</v>
      </c>
      <c r="AV600" s="13" t="s">
        <v>8492</v>
      </c>
      <c r="AW600" s="8" t="s">
        <v>8493</v>
      </c>
      <c r="AX600" s="13" t="s">
        <v>8494</v>
      </c>
      <c r="AY600" s="13" t="s">
        <v>8495</v>
      </c>
      <c r="AZ600" s="13" t="s">
        <v>5178</v>
      </c>
    </row>
    <row r="601" spans="1:58" x14ac:dyDescent="0.2">
      <c r="A601" s="39">
        <v>44278.491434942131</v>
      </c>
      <c r="B601" s="13" t="s">
        <v>5007</v>
      </c>
      <c r="C601" s="13" t="s">
        <v>4888</v>
      </c>
      <c r="D601" s="4">
        <v>44278</v>
      </c>
      <c r="E601" s="14">
        <v>4.1666666664241347E-2</v>
      </c>
      <c r="F601" s="13" t="s">
        <v>91</v>
      </c>
      <c r="G601" s="13" t="s">
        <v>4889</v>
      </c>
      <c r="H601" s="13" t="s">
        <v>28384</v>
      </c>
      <c r="I601" t="s">
        <v>4987</v>
      </c>
      <c r="J601" t="s">
        <v>5032</v>
      </c>
      <c r="O601" s="13" t="s">
        <v>83</v>
      </c>
      <c r="P601" s="13" t="s">
        <v>83</v>
      </c>
      <c r="W601" s="13" t="s">
        <v>83</v>
      </c>
      <c r="X601" s="13" t="s">
        <v>8901</v>
      </c>
      <c r="AR601" s="13" t="s">
        <v>83</v>
      </c>
      <c r="AV601" s="13" t="s">
        <v>8902</v>
      </c>
      <c r="AX601" s="13" t="s">
        <v>8903</v>
      </c>
      <c r="AZ601" s="13" t="s">
        <v>147</v>
      </c>
      <c r="BD601" s="13" t="s">
        <v>83</v>
      </c>
    </row>
    <row r="602" spans="1:58" x14ac:dyDescent="0.2">
      <c r="A602" s="39">
        <v>44279.811401990737</v>
      </c>
      <c r="B602" s="13" t="s">
        <v>4960</v>
      </c>
      <c r="C602" s="13" t="s">
        <v>4888</v>
      </c>
      <c r="D602" s="4">
        <v>44279</v>
      </c>
      <c r="E602" s="14">
        <v>4.1666666664241347E-2</v>
      </c>
      <c r="F602" s="13" t="s">
        <v>91</v>
      </c>
      <c r="G602" s="13" t="s">
        <v>4889</v>
      </c>
      <c r="H602" s="13" t="s">
        <v>28384</v>
      </c>
      <c r="I602" t="s">
        <v>4987</v>
      </c>
      <c r="J602" t="s">
        <v>4961</v>
      </c>
      <c r="K602" s="13" t="s">
        <v>83</v>
      </c>
      <c r="M602" s="13" t="s">
        <v>83</v>
      </c>
      <c r="P602" s="13" t="s">
        <v>83</v>
      </c>
      <c r="U602" s="13" t="s">
        <v>83</v>
      </c>
      <c r="V602" s="13" t="s">
        <v>8955</v>
      </c>
      <c r="W602" s="13" t="s">
        <v>83</v>
      </c>
      <c r="X602" s="13" t="s">
        <v>8956</v>
      </c>
      <c r="AP602" s="13" t="s">
        <v>83</v>
      </c>
      <c r="AT602" s="13" t="s">
        <v>83</v>
      </c>
      <c r="AV602" s="13" t="s">
        <v>8957</v>
      </c>
      <c r="AW602" s="13" t="s">
        <v>8958</v>
      </c>
      <c r="AX602" s="13" t="s">
        <v>8959</v>
      </c>
      <c r="AY602" s="13" t="s">
        <v>8960</v>
      </c>
      <c r="AZ602" s="13" t="s">
        <v>5272</v>
      </c>
    </row>
    <row r="603" spans="1:58" x14ac:dyDescent="0.2">
      <c r="A603" s="39">
        <v>44285.559096076388</v>
      </c>
      <c r="B603" s="13" t="s">
        <v>5085</v>
      </c>
      <c r="C603" s="13" t="s">
        <v>4888</v>
      </c>
      <c r="D603" s="4">
        <v>44285</v>
      </c>
      <c r="E603" s="14">
        <v>0.3125</v>
      </c>
      <c r="F603" s="13" t="s">
        <v>226</v>
      </c>
      <c r="G603" s="13" t="s">
        <v>4889</v>
      </c>
      <c r="H603" s="13" t="s">
        <v>28384</v>
      </c>
      <c r="I603" t="s">
        <v>4987</v>
      </c>
      <c r="J603" t="s">
        <v>5181</v>
      </c>
      <c r="K603" s="13" t="s">
        <v>83</v>
      </c>
      <c r="M603" s="13" t="s">
        <v>83</v>
      </c>
      <c r="P603" s="13" t="s">
        <v>83</v>
      </c>
      <c r="Y603" s="13" t="s">
        <v>83</v>
      </c>
      <c r="Z603" s="13" t="s">
        <v>9063</v>
      </c>
      <c r="AT603" s="13" t="s">
        <v>83</v>
      </c>
      <c r="AV603" s="13" t="s">
        <v>9064</v>
      </c>
      <c r="AW603" s="8" t="s">
        <v>9065</v>
      </c>
      <c r="AX603" s="13" t="s">
        <v>9066</v>
      </c>
      <c r="AY603" s="13" t="s">
        <v>9067</v>
      </c>
      <c r="AZ603" s="13" t="s">
        <v>5249</v>
      </c>
      <c r="BD603" s="13" t="s">
        <v>83</v>
      </c>
    </row>
    <row r="604" spans="1:58" x14ac:dyDescent="0.2">
      <c r="A604" s="39">
        <v>44287.268132245372</v>
      </c>
      <c r="B604" s="13" t="s">
        <v>5085</v>
      </c>
      <c r="C604" s="13" t="s">
        <v>4888</v>
      </c>
      <c r="D604" s="4">
        <v>44286</v>
      </c>
      <c r="E604" s="14">
        <v>0.29166666666424135</v>
      </c>
      <c r="F604" s="13" t="s">
        <v>226</v>
      </c>
      <c r="G604" s="13" t="s">
        <v>4889</v>
      </c>
      <c r="H604" s="13" t="s">
        <v>28384</v>
      </c>
      <c r="I604" t="s">
        <v>4987</v>
      </c>
      <c r="J604" t="s">
        <v>5181</v>
      </c>
      <c r="P604" s="13" t="s">
        <v>83</v>
      </c>
      <c r="W604" s="13" t="s">
        <v>83</v>
      </c>
      <c r="X604" s="13" t="s">
        <v>9126</v>
      </c>
      <c r="Y604" s="13" t="s">
        <v>83</v>
      </c>
      <c r="Z604" s="13" t="s">
        <v>9127</v>
      </c>
      <c r="AA604" s="13" t="s">
        <v>83</v>
      </c>
      <c r="AB604" s="13" t="s">
        <v>9128</v>
      </c>
      <c r="AQ604" s="13" t="s">
        <v>83</v>
      </c>
      <c r="AR604" s="13" t="s">
        <v>83</v>
      </c>
      <c r="AU604" s="13" t="s">
        <v>9129</v>
      </c>
      <c r="AV604" s="13" t="s">
        <v>9130</v>
      </c>
      <c r="AW604" s="13" t="s">
        <v>9131</v>
      </c>
      <c r="AX604" s="13" t="s">
        <v>9132</v>
      </c>
      <c r="AY604" s="13" t="s">
        <v>9133</v>
      </c>
      <c r="AZ604" s="13" t="s">
        <v>9134</v>
      </c>
    </row>
    <row r="605" spans="1:58" x14ac:dyDescent="0.2">
      <c r="A605" s="39">
        <v>44300.444189895832</v>
      </c>
      <c r="B605" s="13" t="s">
        <v>9441</v>
      </c>
      <c r="C605" s="13" t="s">
        <v>4888</v>
      </c>
      <c r="D605" s="4">
        <v>44299</v>
      </c>
      <c r="E605" s="14">
        <v>4.1666666664241347E-2</v>
      </c>
      <c r="F605" s="13" t="s">
        <v>91</v>
      </c>
      <c r="G605" s="13" t="s">
        <v>4889</v>
      </c>
      <c r="H605" s="13" t="s">
        <v>28384</v>
      </c>
      <c r="I605" t="s">
        <v>4987</v>
      </c>
      <c r="J605" t="s">
        <v>9442</v>
      </c>
      <c r="L605" s="13" t="s">
        <v>83</v>
      </c>
      <c r="U605" s="13" t="s">
        <v>83</v>
      </c>
      <c r="V605" s="13" t="s">
        <v>9443</v>
      </c>
      <c r="W605" s="13" t="s">
        <v>83</v>
      </c>
      <c r="X605" s="13" t="s">
        <v>9443</v>
      </c>
      <c r="Y605" s="13" t="s">
        <v>83</v>
      </c>
      <c r="Z605" s="13" t="s">
        <v>9444</v>
      </c>
      <c r="AA605" s="13" t="s">
        <v>83</v>
      </c>
      <c r="AB605" s="13" t="s">
        <v>9443</v>
      </c>
      <c r="AC605" s="13" t="s">
        <v>83</v>
      </c>
      <c r="AD605" s="13" t="s">
        <v>9443</v>
      </c>
      <c r="AT605" s="13" t="s">
        <v>83</v>
      </c>
      <c r="AV605" s="13" t="s">
        <v>9445</v>
      </c>
      <c r="AW605" s="13" t="s">
        <v>9446</v>
      </c>
      <c r="AX605" s="13" t="s">
        <v>9447</v>
      </c>
      <c r="AY605" s="13" t="s">
        <v>9448</v>
      </c>
      <c r="AZ605" s="13" t="s">
        <v>1345</v>
      </c>
    </row>
    <row r="606" spans="1:58" x14ac:dyDescent="0.2">
      <c r="A606" s="39">
        <v>44306.568498564811</v>
      </c>
      <c r="B606" s="13" t="s">
        <v>4960</v>
      </c>
      <c r="C606" s="13" t="s">
        <v>4888</v>
      </c>
      <c r="D606" s="4">
        <v>44305</v>
      </c>
      <c r="E606" s="14">
        <v>4.1666666664241347E-2</v>
      </c>
      <c r="F606" s="13" t="s">
        <v>91</v>
      </c>
      <c r="G606" s="13" t="s">
        <v>4889</v>
      </c>
      <c r="H606" s="13" t="s">
        <v>28384</v>
      </c>
      <c r="I606" t="s">
        <v>4987</v>
      </c>
      <c r="J606" t="s">
        <v>4961</v>
      </c>
      <c r="K606" s="13" t="s">
        <v>83</v>
      </c>
      <c r="M606" s="13" t="s">
        <v>83</v>
      </c>
      <c r="U606" s="13" t="s">
        <v>83</v>
      </c>
      <c r="V606" s="13" t="s">
        <v>9611</v>
      </c>
      <c r="W606" s="13" t="s">
        <v>83</v>
      </c>
      <c r="X606" s="13" t="s">
        <v>9612</v>
      </c>
      <c r="Y606" s="13" t="s">
        <v>83</v>
      </c>
      <c r="Z606" s="13" t="s">
        <v>9613</v>
      </c>
      <c r="AP606" s="13" t="s">
        <v>83</v>
      </c>
      <c r="AT606" s="13" t="s">
        <v>83</v>
      </c>
      <c r="AV606" s="13" t="s">
        <v>9614</v>
      </c>
      <c r="AW606" s="13" t="s">
        <v>9615</v>
      </c>
      <c r="AX606" s="13" t="s">
        <v>9616</v>
      </c>
      <c r="AY606" s="13" t="s">
        <v>9617</v>
      </c>
      <c r="AZ606" s="13" t="s">
        <v>3222</v>
      </c>
    </row>
    <row r="607" spans="1:58" x14ac:dyDescent="0.2">
      <c r="A607" s="39">
        <v>44307.409601539352</v>
      </c>
      <c r="B607" s="13" t="s">
        <v>4960</v>
      </c>
      <c r="C607" s="13" t="s">
        <v>4888</v>
      </c>
      <c r="D607" s="4">
        <v>44307</v>
      </c>
      <c r="E607" s="14">
        <v>4.1666666664241347E-2</v>
      </c>
      <c r="F607" s="13" t="s">
        <v>91</v>
      </c>
      <c r="G607" s="13" t="s">
        <v>4889</v>
      </c>
      <c r="H607" s="13" t="s">
        <v>28384</v>
      </c>
      <c r="I607" t="s">
        <v>4987</v>
      </c>
      <c r="J607" t="s">
        <v>4961</v>
      </c>
      <c r="K607" s="13" t="s">
        <v>83</v>
      </c>
      <c r="M607" s="13" t="s">
        <v>83</v>
      </c>
      <c r="P607" s="13" t="s">
        <v>83</v>
      </c>
      <c r="U607" s="13" t="s">
        <v>83</v>
      </c>
      <c r="V607" s="13" t="s">
        <v>9642</v>
      </c>
      <c r="W607" s="13" t="s">
        <v>83</v>
      </c>
      <c r="X607" s="13" t="s">
        <v>9643</v>
      </c>
      <c r="Y607" s="13" t="s">
        <v>83</v>
      </c>
      <c r="Z607" s="13" t="s">
        <v>9644</v>
      </c>
      <c r="AP607" s="13" t="s">
        <v>83</v>
      </c>
      <c r="AT607" s="13" t="s">
        <v>83</v>
      </c>
      <c r="AV607" s="13" t="s">
        <v>9645</v>
      </c>
      <c r="AW607" s="13" t="s">
        <v>9646</v>
      </c>
      <c r="AX607" s="13" t="s">
        <v>9647</v>
      </c>
      <c r="AY607" s="13" t="s">
        <v>9648</v>
      </c>
      <c r="AZ607" s="13" t="s">
        <v>9649</v>
      </c>
    </row>
    <row r="608" spans="1:58" x14ac:dyDescent="0.2">
      <c r="A608" s="39">
        <v>44323.57728085648</v>
      </c>
      <c r="B608" s="13" t="s">
        <v>4960</v>
      </c>
      <c r="C608" s="13" t="s">
        <v>4888</v>
      </c>
      <c r="D608" s="4">
        <v>44323</v>
      </c>
      <c r="E608" s="14">
        <v>6.25E-2</v>
      </c>
      <c r="F608" s="13" t="s">
        <v>226</v>
      </c>
      <c r="G608" s="13" t="s">
        <v>4889</v>
      </c>
      <c r="H608" s="13" t="s">
        <v>28384</v>
      </c>
      <c r="I608" t="s">
        <v>4987</v>
      </c>
      <c r="J608" t="s">
        <v>4961</v>
      </c>
      <c r="K608" s="13" t="s">
        <v>83</v>
      </c>
      <c r="M608" s="13" t="s">
        <v>83</v>
      </c>
      <c r="P608" s="13" t="s">
        <v>83</v>
      </c>
      <c r="Y608" s="13" t="s">
        <v>83</v>
      </c>
      <c r="Z608" s="13" t="s">
        <v>10035</v>
      </c>
      <c r="AP608" s="13" t="s">
        <v>83</v>
      </c>
      <c r="AV608" s="13" t="s">
        <v>10036</v>
      </c>
      <c r="AW608" s="13" t="s">
        <v>10037</v>
      </c>
      <c r="AX608" s="13" t="s">
        <v>10038</v>
      </c>
      <c r="AY608" s="13" t="s">
        <v>2341</v>
      </c>
      <c r="AZ608" s="13" t="s">
        <v>9649</v>
      </c>
    </row>
    <row r="609" spans="1:56" x14ac:dyDescent="0.2">
      <c r="A609" s="39">
        <v>44336.297615648145</v>
      </c>
      <c r="B609" s="13" t="s">
        <v>4960</v>
      </c>
      <c r="C609" s="13" t="s">
        <v>4888</v>
      </c>
      <c r="D609" s="4">
        <v>44335</v>
      </c>
      <c r="E609" s="14">
        <v>4.1666666664241347E-2</v>
      </c>
      <c r="F609" s="13" t="s">
        <v>91</v>
      </c>
      <c r="G609" s="13" t="s">
        <v>4889</v>
      </c>
      <c r="H609" s="13" t="s">
        <v>28384</v>
      </c>
      <c r="I609" t="s">
        <v>4987</v>
      </c>
      <c r="J609" t="s">
        <v>4961</v>
      </c>
      <c r="K609" s="13" t="s">
        <v>83</v>
      </c>
      <c r="M609" s="13" t="s">
        <v>83</v>
      </c>
      <c r="P609" s="13" t="s">
        <v>83</v>
      </c>
      <c r="U609" s="13" t="s">
        <v>83</v>
      </c>
      <c r="V609" s="13" t="s">
        <v>10217</v>
      </c>
      <c r="W609" s="13" t="s">
        <v>83</v>
      </c>
      <c r="X609" s="13" t="s">
        <v>10218</v>
      </c>
      <c r="Y609" s="13" t="s">
        <v>83</v>
      </c>
      <c r="Z609" s="13" t="s">
        <v>10219</v>
      </c>
      <c r="AP609" s="13" t="s">
        <v>83</v>
      </c>
      <c r="AS609" s="13" t="s">
        <v>83</v>
      </c>
      <c r="AV609" s="13" t="s">
        <v>10220</v>
      </c>
      <c r="AW609" s="13" t="s">
        <v>10221</v>
      </c>
      <c r="AX609" s="13" t="s">
        <v>10222</v>
      </c>
      <c r="AY609" s="13" t="s">
        <v>10223</v>
      </c>
      <c r="AZ609" s="13" t="s">
        <v>9649</v>
      </c>
    </row>
    <row r="610" spans="1:56" x14ac:dyDescent="0.2">
      <c r="A610" s="41">
        <v>43795.452154837963</v>
      </c>
      <c r="B610" s="19" t="s">
        <v>1779</v>
      </c>
      <c r="C610" s="19" t="s">
        <v>1779</v>
      </c>
      <c r="D610" s="20">
        <v>43790</v>
      </c>
      <c r="E610" s="21">
        <v>8.3333333335758653E-2</v>
      </c>
      <c r="F610" s="19" t="s">
        <v>226</v>
      </c>
      <c r="G610" s="19" t="s">
        <v>11079</v>
      </c>
      <c r="H610" s="13" t="s">
        <v>28384</v>
      </c>
      <c r="I610" s="22" t="s">
        <v>16971</v>
      </c>
      <c r="J610" s="22" t="s">
        <v>15406</v>
      </c>
      <c r="K610" s="19" t="s">
        <v>83</v>
      </c>
      <c r="L610" s="19" t="s">
        <v>83</v>
      </c>
      <c r="M610" s="22"/>
      <c r="N610" s="22"/>
      <c r="O610" s="19" t="s">
        <v>83</v>
      </c>
      <c r="P610" s="22"/>
      <c r="Q610" s="22"/>
      <c r="R610" s="19" t="s">
        <v>83</v>
      </c>
      <c r="S610" s="22"/>
      <c r="T610" s="22"/>
      <c r="U610" s="22"/>
      <c r="V610" s="22"/>
      <c r="W610" s="22"/>
      <c r="X610" s="22"/>
      <c r="Y610" s="22"/>
      <c r="Z610" s="22"/>
      <c r="AA610" s="22"/>
      <c r="AB610" s="22"/>
      <c r="AC610" s="22"/>
      <c r="AD610" s="22"/>
      <c r="AE610" s="22"/>
      <c r="AF610" s="22"/>
      <c r="AG610" s="22"/>
      <c r="AH610" s="22"/>
      <c r="AI610" s="22"/>
      <c r="AJ610" s="22"/>
      <c r="AK610" s="19" t="s">
        <v>83</v>
      </c>
      <c r="AL610" s="19" t="s">
        <v>16972</v>
      </c>
      <c r="AM610" s="22"/>
      <c r="AN610" s="22"/>
      <c r="AO610" s="22"/>
      <c r="AP610" s="22"/>
      <c r="AQ610" s="22"/>
      <c r="AR610" s="22"/>
      <c r="AS610" s="22"/>
      <c r="AT610" s="19" t="s">
        <v>83</v>
      </c>
      <c r="AU610" s="22"/>
      <c r="AV610" s="19" t="s">
        <v>16167</v>
      </c>
      <c r="AW610" s="23" t="s">
        <v>16973</v>
      </c>
      <c r="AX610" s="19" t="s">
        <v>16974</v>
      </c>
      <c r="AY610" s="19" t="s">
        <v>16975</v>
      </c>
      <c r="AZ610" s="19" t="s">
        <v>16976</v>
      </c>
    </row>
    <row r="611" spans="1:56" x14ac:dyDescent="0.2">
      <c r="A611" s="41">
        <v>43817.439861516206</v>
      </c>
      <c r="B611" s="19" t="s">
        <v>1779</v>
      </c>
      <c r="C611" s="19" t="s">
        <v>1779</v>
      </c>
      <c r="D611" s="20">
        <v>43816</v>
      </c>
      <c r="E611" s="21">
        <v>6.25E-2</v>
      </c>
      <c r="F611" s="19" t="s">
        <v>226</v>
      </c>
      <c r="G611" s="19" t="s">
        <v>11079</v>
      </c>
      <c r="H611" s="13" t="s">
        <v>28384</v>
      </c>
      <c r="I611" s="22" t="s">
        <v>16971</v>
      </c>
      <c r="J611" s="22" t="s">
        <v>15406</v>
      </c>
      <c r="K611" s="22"/>
      <c r="L611" s="19" t="s">
        <v>83</v>
      </c>
      <c r="M611" s="22"/>
      <c r="N611" s="22"/>
      <c r="O611" s="22"/>
      <c r="P611" s="22"/>
      <c r="Q611" s="22"/>
      <c r="R611" s="22"/>
      <c r="S611" s="22"/>
      <c r="T611" s="22"/>
      <c r="U611" s="19" t="s">
        <v>83</v>
      </c>
      <c r="V611" s="19" t="s">
        <v>17924</v>
      </c>
      <c r="W611" s="19" t="s">
        <v>83</v>
      </c>
      <c r="X611" s="19" t="s">
        <v>17925</v>
      </c>
      <c r="Y611" s="19" t="s">
        <v>83</v>
      </c>
      <c r="Z611" s="19" t="s">
        <v>17924</v>
      </c>
      <c r="AA611" s="22"/>
      <c r="AB611" s="22"/>
      <c r="AC611" s="19" t="s">
        <v>83</v>
      </c>
      <c r="AD611" s="19" t="s">
        <v>17926</v>
      </c>
      <c r="AE611" s="22"/>
      <c r="AF611" s="22"/>
      <c r="AG611" s="22"/>
      <c r="AH611" s="22"/>
      <c r="AI611" s="19" t="s">
        <v>83</v>
      </c>
      <c r="AJ611" s="19" t="s">
        <v>17927</v>
      </c>
      <c r="AK611" s="22"/>
      <c r="AL611" s="22"/>
      <c r="AM611" s="22"/>
      <c r="AN611" s="22"/>
      <c r="AO611" s="19" t="s">
        <v>83</v>
      </c>
      <c r="AP611" s="22"/>
      <c r="AQ611" s="22"/>
      <c r="AR611" s="22"/>
      <c r="AS611" s="22"/>
      <c r="AT611" s="19" t="s">
        <v>83</v>
      </c>
      <c r="AU611" s="22"/>
      <c r="AV611" s="19" t="s">
        <v>17928</v>
      </c>
      <c r="AW611" s="23" t="s">
        <v>17929</v>
      </c>
      <c r="AX611" s="19" t="s">
        <v>17930</v>
      </c>
      <c r="AY611" s="19" t="s">
        <v>10246</v>
      </c>
      <c r="AZ611" s="19" t="s">
        <v>1345</v>
      </c>
    </row>
    <row r="612" spans="1:56" x14ac:dyDescent="0.2">
      <c r="A612" s="41">
        <v>43822.374701817127</v>
      </c>
      <c r="B612" s="19" t="s">
        <v>1779</v>
      </c>
      <c r="C612" s="19" t="s">
        <v>1779</v>
      </c>
      <c r="D612" s="20">
        <v>43818</v>
      </c>
      <c r="E612" s="21">
        <v>2.0833333335758653E-2</v>
      </c>
      <c r="F612" s="19" t="s">
        <v>79</v>
      </c>
      <c r="G612" s="19" t="s">
        <v>11079</v>
      </c>
      <c r="H612" s="13" t="s">
        <v>28384</v>
      </c>
      <c r="I612" s="22" t="s">
        <v>16971</v>
      </c>
      <c r="J612" s="22" t="s">
        <v>13720</v>
      </c>
      <c r="K612" s="22"/>
      <c r="L612" s="19" t="s">
        <v>83</v>
      </c>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19" t="s">
        <v>83</v>
      </c>
      <c r="AL612" s="19" t="s">
        <v>18151</v>
      </c>
      <c r="AM612" s="22"/>
      <c r="AN612" s="22"/>
      <c r="AO612" s="19" t="s">
        <v>83</v>
      </c>
      <c r="AP612" s="19" t="s">
        <v>83</v>
      </c>
      <c r="AQ612" s="22"/>
      <c r="AR612" s="19" t="s">
        <v>83</v>
      </c>
      <c r="AS612" s="22"/>
      <c r="AT612" s="22"/>
      <c r="AU612" s="22"/>
      <c r="AV612" s="19" t="s">
        <v>18152</v>
      </c>
      <c r="AW612" s="23" t="s">
        <v>17929</v>
      </c>
      <c r="AX612" s="19" t="s">
        <v>18153</v>
      </c>
      <c r="AY612" s="19" t="s">
        <v>18154</v>
      </c>
      <c r="AZ612" s="19" t="s">
        <v>1345</v>
      </c>
    </row>
    <row r="613" spans="1:56" x14ac:dyDescent="0.2">
      <c r="A613" s="41">
        <v>43861.583756226857</v>
      </c>
      <c r="B613" s="19" t="s">
        <v>1936</v>
      </c>
      <c r="C613" s="19" t="s">
        <v>1779</v>
      </c>
      <c r="D613" s="20">
        <v>43860</v>
      </c>
      <c r="E613" s="21">
        <v>0.16666666666424135</v>
      </c>
      <c r="F613" s="19" t="s">
        <v>226</v>
      </c>
      <c r="G613" s="19" t="s">
        <v>11079</v>
      </c>
      <c r="H613" s="13" t="s">
        <v>28384</v>
      </c>
      <c r="I613" s="22" t="s">
        <v>16971</v>
      </c>
      <c r="J613" s="22" t="s">
        <v>13720</v>
      </c>
      <c r="K613" s="22"/>
      <c r="L613" s="19" t="s">
        <v>83</v>
      </c>
      <c r="M613" s="22"/>
      <c r="N613" s="22"/>
      <c r="O613" s="22"/>
      <c r="P613" s="22"/>
      <c r="Q613" s="22"/>
      <c r="R613" s="22"/>
      <c r="S613" s="22"/>
      <c r="T613" s="22"/>
      <c r="U613" s="19" t="s">
        <v>83</v>
      </c>
      <c r="V613" s="19" t="s">
        <v>19463</v>
      </c>
      <c r="W613" s="22"/>
      <c r="X613" s="22"/>
      <c r="Y613" s="22"/>
      <c r="Z613" s="22"/>
      <c r="AA613" s="22"/>
      <c r="AB613" s="22"/>
      <c r="AC613" s="22"/>
      <c r="AD613" s="22"/>
      <c r="AE613" s="22"/>
      <c r="AF613" s="22"/>
      <c r="AG613" s="22"/>
      <c r="AH613" s="22"/>
      <c r="AI613" s="22"/>
      <c r="AJ613" s="22"/>
      <c r="AK613" s="22"/>
      <c r="AL613" s="22"/>
      <c r="AM613" s="22"/>
      <c r="AN613" s="22"/>
      <c r="AO613" s="22"/>
      <c r="AP613" s="22"/>
      <c r="AQ613" s="19" t="s">
        <v>83</v>
      </c>
      <c r="AR613" s="19" t="s">
        <v>83</v>
      </c>
      <c r="AS613" s="22"/>
      <c r="AT613" s="22"/>
      <c r="AU613" s="22"/>
      <c r="AV613" s="19" t="s">
        <v>19464</v>
      </c>
      <c r="AW613" s="23" t="s">
        <v>19465</v>
      </c>
      <c r="AX613" s="19" t="s">
        <v>11774</v>
      </c>
      <c r="AY613" s="19" t="s">
        <v>19466</v>
      </c>
      <c r="AZ613" s="19" t="s">
        <v>19467</v>
      </c>
    </row>
    <row r="614" spans="1:56" x14ac:dyDescent="0.2">
      <c r="A614" s="41">
        <v>43880.718999317134</v>
      </c>
      <c r="B614" s="19" t="s">
        <v>1779</v>
      </c>
      <c r="C614" s="19" t="s">
        <v>1779</v>
      </c>
      <c r="D614" s="20">
        <v>43879</v>
      </c>
      <c r="E614" s="21">
        <v>0.20833333333575865</v>
      </c>
      <c r="F614" s="19" t="s">
        <v>226</v>
      </c>
      <c r="G614" s="19" t="s">
        <v>11079</v>
      </c>
      <c r="H614" s="13" t="s">
        <v>28384</v>
      </c>
      <c r="I614" s="22" t="s">
        <v>16971</v>
      </c>
      <c r="J614" s="22" t="s">
        <v>15406</v>
      </c>
      <c r="K614" s="19" t="s">
        <v>83</v>
      </c>
      <c r="L614" s="19" t="s">
        <v>83</v>
      </c>
      <c r="M614" s="22"/>
      <c r="N614" s="19" t="s">
        <v>83</v>
      </c>
      <c r="O614" s="19" t="s">
        <v>83</v>
      </c>
      <c r="P614" s="22"/>
      <c r="Q614" s="22"/>
      <c r="R614" s="22"/>
      <c r="S614" s="22"/>
      <c r="T614" s="22"/>
      <c r="U614" s="19" t="s">
        <v>83</v>
      </c>
      <c r="V614" s="19" t="s">
        <v>20243</v>
      </c>
      <c r="W614" s="22"/>
      <c r="X614" s="22"/>
      <c r="Y614" s="19" t="s">
        <v>83</v>
      </c>
      <c r="Z614" s="19" t="s">
        <v>20244</v>
      </c>
      <c r="AA614" s="22"/>
      <c r="AB614" s="22"/>
      <c r="AC614" s="22"/>
      <c r="AD614" s="22"/>
      <c r="AE614" s="22"/>
      <c r="AF614" s="22"/>
      <c r="AG614" s="22"/>
      <c r="AH614" s="22"/>
      <c r="AI614" s="22"/>
      <c r="AJ614" s="22"/>
      <c r="AK614" s="22"/>
      <c r="AL614" s="22"/>
      <c r="AM614" s="22"/>
      <c r="AN614" s="22"/>
      <c r="AO614" s="19" t="s">
        <v>83</v>
      </c>
      <c r="AP614" s="22"/>
      <c r="AQ614" s="19" t="s">
        <v>83</v>
      </c>
      <c r="AR614" s="19" t="s">
        <v>83</v>
      </c>
      <c r="AS614" s="22"/>
      <c r="AT614" s="19" t="s">
        <v>83</v>
      </c>
      <c r="AU614" s="22"/>
      <c r="AV614" s="19" t="s">
        <v>20245</v>
      </c>
      <c r="AW614" s="23" t="s">
        <v>4121</v>
      </c>
      <c r="AX614" s="19" t="s">
        <v>20246</v>
      </c>
      <c r="AY614" s="19" t="s">
        <v>10246</v>
      </c>
      <c r="AZ614" s="19" t="s">
        <v>20247</v>
      </c>
    </row>
    <row r="615" spans="1:56" x14ac:dyDescent="0.2">
      <c r="A615" s="41">
        <v>43902.607147453702</v>
      </c>
      <c r="B615" s="19" t="s">
        <v>2017</v>
      </c>
      <c r="C615" s="19" t="s">
        <v>1779</v>
      </c>
      <c r="D615" s="20">
        <v>43899</v>
      </c>
      <c r="E615" s="21">
        <v>4.1666666664241347E-2</v>
      </c>
      <c r="F615" s="19" t="s">
        <v>226</v>
      </c>
      <c r="G615" s="19" t="s">
        <v>11079</v>
      </c>
      <c r="H615" s="13" t="s">
        <v>28384</v>
      </c>
      <c r="I615" s="22" t="s">
        <v>16971</v>
      </c>
      <c r="J615" s="22" t="s">
        <v>2030</v>
      </c>
      <c r="K615" s="19" t="s">
        <v>83</v>
      </c>
      <c r="L615" s="22"/>
      <c r="M615" s="19" t="s">
        <v>83</v>
      </c>
      <c r="N615" s="22"/>
      <c r="O615" s="22"/>
      <c r="P615" s="22"/>
      <c r="Q615" s="22"/>
      <c r="R615" s="22"/>
      <c r="S615" s="22"/>
      <c r="T615" s="22"/>
      <c r="U615" s="19" t="s">
        <v>83</v>
      </c>
      <c r="V615" s="19" t="s">
        <v>21446</v>
      </c>
      <c r="W615" s="19" t="s">
        <v>83</v>
      </c>
      <c r="X615" s="19" t="s">
        <v>21447</v>
      </c>
      <c r="Y615" s="22"/>
      <c r="Z615" s="22"/>
      <c r="AA615" s="22"/>
      <c r="AB615" s="22"/>
      <c r="AC615" s="22"/>
      <c r="AD615" s="22"/>
      <c r="AE615" s="22"/>
      <c r="AF615" s="22"/>
      <c r="AG615" s="22"/>
      <c r="AH615" s="22"/>
      <c r="AI615" s="22"/>
      <c r="AJ615" s="22"/>
      <c r="AK615" s="22"/>
      <c r="AL615" s="22"/>
      <c r="AM615" s="22"/>
      <c r="AN615" s="22"/>
      <c r="AO615" s="22"/>
      <c r="AP615" s="22"/>
      <c r="AQ615" s="19" t="s">
        <v>83</v>
      </c>
      <c r="AR615" s="22"/>
      <c r="AS615" s="22"/>
      <c r="AT615" s="19" t="s">
        <v>83</v>
      </c>
      <c r="AU615" s="22"/>
      <c r="AV615" s="19" t="s">
        <v>21448</v>
      </c>
      <c r="AW615" s="23" t="s">
        <v>20943</v>
      </c>
      <c r="AX615" s="19" t="s">
        <v>7677</v>
      </c>
      <c r="AY615" s="19" t="s">
        <v>21449</v>
      </c>
      <c r="AZ615" s="19" t="s">
        <v>21450</v>
      </c>
    </row>
    <row r="616" spans="1:56" x14ac:dyDescent="0.2">
      <c r="A616" s="41">
        <v>43951.450253553237</v>
      </c>
      <c r="B616" s="19" t="s">
        <v>1779</v>
      </c>
      <c r="C616" s="19" t="s">
        <v>1779</v>
      </c>
      <c r="D616" s="20">
        <v>43950</v>
      </c>
      <c r="E616" s="21">
        <v>8.3333333335758653E-2</v>
      </c>
      <c r="F616" s="19" t="s">
        <v>91</v>
      </c>
      <c r="G616" s="19" t="s">
        <v>11079</v>
      </c>
      <c r="H616" s="13" t="s">
        <v>28384</v>
      </c>
      <c r="I616" s="22" t="s">
        <v>16971</v>
      </c>
      <c r="J616" s="22" t="s">
        <v>15406</v>
      </c>
      <c r="K616" s="19" t="s">
        <v>83</v>
      </c>
      <c r="L616" s="19" t="s">
        <v>83</v>
      </c>
      <c r="M616" s="22"/>
      <c r="N616" s="22"/>
      <c r="O616" s="22"/>
      <c r="P616" s="22"/>
      <c r="Q616" s="19" t="s">
        <v>83</v>
      </c>
      <c r="R616" s="22"/>
      <c r="S616" s="22"/>
      <c r="T616" s="22"/>
      <c r="U616" s="22"/>
      <c r="V616" s="22"/>
      <c r="W616" s="22"/>
      <c r="X616" s="22"/>
      <c r="Y616" s="22"/>
      <c r="Z616" s="22"/>
      <c r="AA616" s="22"/>
      <c r="AB616" s="22"/>
      <c r="AC616" s="22"/>
      <c r="AD616" s="22"/>
      <c r="AE616" s="22"/>
      <c r="AF616" s="22"/>
      <c r="AG616" s="22"/>
      <c r="AH616" s="22"/>
      <c r="AI616" s="19" t="s">
        <v>83</v>
      </c>
      <c r="AJ616" s="19" t="s">
        <v>21886</v>
      </c>
      <c r="AK616" s="22"/>
      <c r="AL616" s="22"/>
      <c r="AM616" s="22"/>
      <c r="AN616" s="22"/>
      <c r="AO616" s="22"/>
      <c r="AP616" s="22"/>
      <c r="AQ616" s="22"/>
      <c r="AR616" s="22"/>
      <c r="AS616" s="22"/>
      <c r="AT616" s="19" t="s">
        <v>83</v>
      </c>
      <c r="AU616" s="22"/>
      <c r="AV616" s="19" t="s">
        <v>21887</v>
      </c>
      <c r="AW616" s="23" t="s">
        <v>21888</v>
      </c>
      <c r="AX616" s="19" t="s">
        <v>21889</v>
      </c>
      <c r="AY616" s="19" t="s">
        <v>21890</v>
      </c>
      <c r="AZ616" s="19" t="s">
        <v>4986</v>
      </c>
    </row>
    <row r="617" spans="1:56" x14ac:dyDescent="0.2">
      <c r="A617" s="41">
        <v>43963.700862337966</v>
      </c>
      <c r="B617" s="19" t="s">
        <v>1779</v>
      </c>
      <c r="C617" s="19" t="s">
        <v>1779</v>
      </c>
      <c r="D617" s="20">
        <v>43956</v>
      </c>
      <c r="E617" s="21">
        <v>4.1666666664241347E-2</v>
      </c>
      <c r="F617" s="19" t="s">
        <v>91</v>
      </c>
      <c r="G617" s="19" t="s">
        <v>11079</v>
      </c>
      <c r="H617" s="13" t="s">
        <v>28384</v>
      </c>
      <c r="I617" s="22" t="s">
        <v>16971</v>
      </c>
      <c r="J617" s="22" t="s">
        <v>15406</v>
      </c>
      <c r="K617" s="19" t="s">
        <v>83</v>
      </c>
      <c r="L617" s="22"/>
      <c r="M617" s="19" t="s">
        <v>83</v>
      </c>
      <c r="N617" s="22"/>
      <c r="O617" s="22"/>
      <c r="P617" s="19" t="s">
        <v>83</v>
      </c>
      <c r="Q617" s="19" t="s">
        <v>83</v>
      </c>
      <c r="R617" s="22"/>
      <c r="S617" s="22"/>
      <c r="T617" s="22"/>
      <c r="U617" s="22"/>
      <c r="V617" s="22"/>
      <c r="W617" s="22"/>
      <c r="X617" s="22"/>
      <c r="Y617" s="22"/>
      <c r="Z617" s="22"/>
      <c r="AA617" s="22"/>
      <c r="AB617" s="22"/>
      <c r="AC617" s="22"/>
      <c r="AD617" s="22"/>
      <c r="AE617" s="22"/>
      <c r="AF617" s="22"/>
      <c r="AG617" s="22"/>
      <c r="AH617" s="22"/>
      <c r="AI617" s="19" t="s">
        <v>83</v>
      </c>
      <c r="AJ617" s="19" t="s">
        <v>22031</v>
      </c>
      <c r="AK617" s="22"/>
      <c r="AL617" s="22"/>
      <c r="AM617" s="22"/>
      <c r="AN617" s="22"/>
      <c r="AO617" s="22"/>
      <c r="AP617" s="22"/>
      <c r="AQ617" s="22"/>
      <c r="AR617" s="19" t="s">
        <v>83</v>
      </c>
      <c r="AS617" s="22"/>
      <c r="AT617" s="19" t="s">
        <v>83</v>
      </c>
      <c r="AU617" s="22"/>
      <c r="AV617" s="19" t="s">
        <v>22032</v>
      </c>
      <c r="AW617" s="23" t="s">
        <v>6281</v>
      </c>
      <c r="AX617" s="19" t="s">
        <v>22033</v>
      </c>
      <c r="AY617" s="19" t="s">
        <v>22034</v>
      </c>
      <c r="AZ617" s="19" t="s">
        <v>5131</v>
      </c>
    </row>
    <row r="618" spans="1:56" x14ac:dyDescent="0.2">
      <c r="A618" s="41">
        <v>43963.70570755787</v>
      </c>
      <c r="B618" s="19" t="s">
        <v>1779</v>
      </c>
      <c r="C618" s="19" t="s">
        <v>1779</v>
      </c>
      <c r="D618" s="20">
        <v>43963</v>
      </c>
      <c r="E618" s="21">
        <v>4.1666666664241347E-2</v>
      </c>
      <c r="F618" s="19" t="s">
        <v>91</v>
      </c>
      <c r="G618" s="19" t="s">
        <v>11079</v>
      </c>
      <c r="H618" s="13" t="s">
        <v>28384</v>
      </c>
      <c r="I618" s="22" t="s">
        <v>16971</v>
      </c>
      <c r="J618" s="22" t="s">
        <v>15406</v>
      </c>
      <c r="K618" s="22"/>
      <c r="L618" s="19" t="s">
        <v>83</v>
      </c>
      <c r="M618" s="19" t="s">
        <v>83</v>
      </c>
      <c r="N618" s="22"/>
      <c r="O618" s="19" t="s">
        <v>83</v>
      </c>
      <c r="P618" s="19" t="s">
        <v>83</v>
      </c>
      <c r="Q618" s="19" t="s">
        <v>83</v>
      </c>
      <c r="R618" s="22"/>
      <c r="S618" s="22"/>
      <c r="T618" s="22"/>
      <c r="U618" s="22"/>
      <c r="V618" s="22"/>
      <c r="W618" s="22"/>
      <c r="X618" s="22"/>
      <c r="Y618" s="22"/>
      <c r="Z618" s="22"/>
      <c r="AA618" s="22"/>
      <c r="AB618" s="22"/>
      <c r="AC618" s="22"/>
      <c r="AD618" s="22"/>
      <c r="AE618" s="22"/>
      <c r="AF618" s="22"/>
      <c r="AG618" s="22"/>
      <c r="AH618" s="22"/>
      <c r="AI618" s="19" t="s">
        <v>83</v>
      </c>
      <c r="AJ618" s="19" t="s">
        <v>22040</v>
      </c>
      <c r="AK618" s="22"/>
      <c r="AL618" s="22"/>
      <c r="AM618" s="22"/>
      <c r="AN618" s="22"/>
      <c r="AO618" s="22"/>
      <c r="AP618" s="22"/>
      <c r="AQ618" s="22"/>
      <c r="AR618" s="19" t="s">
        <v>83</v>
      </c>
      <c r="AS618" s="22"/>
      <c r="AT618" s="19" t="s">
        <v>83</v>
      </c>
      <c r="AU618" s="22"/>
      <c r="AV618" s="19" t="s">
        <v>22041</v>
      </c>
      <c r="AW618" s="23" t="s">
        <v>19041</v>
      </c>
      <c r="AX618" s="19" t="s">
        <v>22042</v>
      </c>
      <c r="AY618" s="19" t="s">
        <v>22043</v>
      </c>
      <c r="AZ618" s="19" t="s">
        <v>5249</v>
      </c>
    </row>
    <row r="619" spans="1:56" x14ac:dyDescent="0.2">
      <c r="A619" s="41">
        <v>43964.659883981483</v>
      </c>
      <c r="B619" s="19" t="s">
        <v>1779</v>
      </c>
      <c r="C619" s="19" t="s">
        <v>1779</v>
      </c>
      <c r="D619" s="20">
        <v>43964</v>
      </c>
      <c r="E619" s="21">
        <v>4.1666666664241347E-2</v>
      </c>
      <c r="F619" s="19" t="s">
        <v>91</v>
      </c>
      <c r="G619" s="19" t="s">
        <v>11079</v>
      </c>
      <c r="H619" s="13" t="s">
        <v>28384</v>
      </c>
      <c r="I619" s="22" t="s">
        <v>16971</v>
      </c>
      <c r="J619" s="22" t="s">
        <v>22049</v>
      </c>
      <c r="K619" s="22"/>
      <c r="L619" s="19" t="s">
        <v>83</v>
      </c>
      <c r="M619" s="22"/>
      <c r="N619" s="22"/>
      <c r="O619" s="22"/>
      <c r="P619" s="19" t="s">
        <v>83</v>
      </c>
      <c r="Q619" s="19" t="s">
        <v>83</v>
      </c>
      <c r="R619" s="22"/>
      <c r="S619" s="22"/>
      <c r="T619" s="22"/>
      <c r="U619" s="22"/>
      <c r="V619" s="22"/>
      <c r="W619" s="22"/>
      <c r="X619" s="22"/>
      <c r="Y619" s="22"/>
      <c r="Z619" s="22"/>
      <c r="AA619" s="22"/>
      <c r="AB619" s="22"/>
      <c r="AC619" s="22"/>
      <c r="AD619" s="22"/>
      <c r="AE619" s="22"/>
      <c r="AF619" s="22"/>
      <c r="AG619" s="22"/>
      <c r="AH619" s="22"/>
      <c r="AI619" s="19" t="s">
        <v>83</v>
      </c>
      <c r="AJ619" s="19" t="s">
        <v>22050</v>
      </c>
      <c r="AK619" s="22"/>
      <c r="AL619" s="22"/>
      <c r="AM619" s="22"/>
      <c r="AN619" s="22"/>
      <c r="AO619" s="22"/>
      <c r="AP619" s="22"/>
      <c r="AQ619" s="22"/>
      <c r="AR619" s="19" t="s">
        <v>83</v>
      </c>
      <c r="AS619" s="22"/>
      <c r="AT619" s="19" t="s">
        <v>83</v>
      </c>
      <c r="AU619" s="22"/>
      <c r="AV619" s="19" t="s">
        <v>22051</v>
      </c>
      <c r="AW619" s="19" t="s">
        <v>87</v>
      </c>
      <c r="AX619" s="19" t="s">
        <v>22052</v>
      </c>
      <c r="AY619" s="19" t="s">
        <v>22034</v>
      </c>
      <c r="AZ619" s="19" t="s">
        <v>5510</v>
      </c>
    </row>
    <row r="620" spans="1:56" x14ac:dyDescent="0.2">
      <c r="A620" s="41">
        <v>43964.659280173611</v>
      </c>
      <c r="B620" s="19" t="s">
        <v>1779</v>
      </c>
      <c r="C620" s="19" t="s">
        <v>1779</v>
      </c>
      <c r="D620" s="20">
        <v>43964</v>
      </c>
      <c r="E620" s="21">
        <v>4.1666666664241347E-2</v>
      </c>
      <c r="F620" s="19" t="s">
        <v>91</v>
      </c>
      <c r="G620" s="19" t="s">
        <v>11079</v>
      </c>
      <c r="H620" s="13" t="s">
        <v>28384</v>
      </c>
      <c r="I620" s="22" t="s">
        <v>16971</v>
      </c>
      <c r="J620" s="22" t="s">
        <v>22049</v>
      </c>
      <c r="K620" s="22"/>
      <c r="L620" s="19" t="s">
        <v>83</v>
      </c>
      <c r="M620" s="22"/>
      <c r="N620" s="22"/>
      <c r="O620" s="19" t="s">
        <v>83</v>
      </c>
      <c r="P620" s="19" t="s">
        <v>83</v>
      </c>
      <c r="Q620" s="19" t="s">
        <v>83</v>
      </c>
      <c r="R620" s="22"/>
      <c r="S620" s="22"/>
      <c r="T620" s="22"/>
      <c r="U620" s="22"/>
      <c r="V620" s="22"/>
      <c r="W620" s="22"/>
      <c r="X620" s="22"/>
      <c r="Y620" s="22"/>
      <c r="Z620" s="22"/>
      <c r="AA620" s="22"/>
      <c r="AB620" s="22"/>
      <c r="AC620" s="22"/>
      <c r="AD620" s="22"/>
      <c r="AE620" s="22"/>
      <c r="AF620" s="22"/>
      <c r="AG620" s="22"/>
      <c r="AH620" s="22"/>
      <c r="AI620" s="19" t="s">
        <v>83</v>
      </c>
      <c r="AJ620" s="19" t="s">
        <v>22053</v>
      </c>
      <c r="AK620" s="22"/>
      <c r="AL620" s="22"/>
      <c r="AM620" s="22"/>
      <c r="AN620" s="22"/>
      <c r="AO620" s="22"/>
      <c r="AP620" s="22"/>
      <c r="AQ620" s="22"/>
      <c r="AR620" s="19" t="s">
        <v>83</v>
      </c>
      <c r="AS620" s="22"/>
      <c r="AT620" s="19" t="s">
        <v>83</v>
      </c>
      <c r="AU620" s="22"/>
      <c r="AV620" s="19" t="s">
        <v>22054</v>
      </c>
      <c r="AW620" s="19" t="s">
        <v>87</v>
      </c>
      <c r="AX620" s="19" t="s">
        <v>22055</v>
      </c>
      <c r="AY620" s="19" t="s">
        <v>22034</v>
      </c>
      <c r="AZ620" s="19" t="s">
        <v>22056</v>
      </c>
    </row>
    <row r="621" spans="1:56" ht="12.75" x14ac:dyDescent="0.2">
      <c r="A621" s="39">
        <v>44125.332640706023</v>
      </c>
      <c r="B621" s="13" t="s">
        <v>3304</v>
      </c>
      <c r="C621" s="13" t="s">
        <v>3304</v>
      </c>
      <c r="D621" s="4">
        <v>44047</v>
      </c>
      <c r="E621" s="10">
        <v>4.1666666664241347E-2</v>
      </c>
      <c r="F621" s="13" t="s">
        <v>226</v>
      </c>
      <c r="G621" s="13" t="s">
        <v>7528</v>
      </c>
      <c r="H621" s="13" t="s">
        <v>28347</v>
      </c>
      <c r="I621" t="s">
        <v>7569</v>
      </c>
      <c r="J621" t="s">
        <v>7530</v>
      </c>
      <c r="K621" s="13" t="s">
        <v>83</v>
      </c>
      <c r="AI621" s="13" t="s">
        <v>83</v>
      </c>
      <c r="AO621" s="13" t="s">
        <v>83</v>
      </c>
      <c r="AP621" s="13" t="s">
        <v>83</v>
      </c>
      <c r="AQ621" s="13" t="s">
        <v>83</v>
      </c>
      <c r="AR621" s="13" t="s">
        <v>83</v>
      </c>
      <c r="AT621" s="13" t="s">
        <v>83</v>
      </c>
      <c r="AV621" s="13" t="s">
        <v>7535</v>
      </c>
      <c r="AX621" s="13" t="s">
        <v>7570</v>
      </c>
      <c r="AZ621" s="13" t="s">
        <v>7571</v>
      </c>
      <c r="BD621" s="13" t="s">
        <v>83</v>
      </c>
    </row>
    <row r="622" spans="1:56" ht="12.75" x14ac:dyDescent="0.2">
      <c r="A622" s="39">
        <v>44221.573525347223</v>
      </c>
      <c r="B622" s="13" t="s">
        <v>3304</v>
      </c>
      <c r="C622" s="13" t="s">
        <v>3304</v>
      </c>
      <c r="D622" s="4">
        <v>44218</v>
      </c>
      <c r="E622" s="14">
        <v>3.125E-2</v>
      </c>
      <c r="F622" s="13" t="s">
        <v>79</v>
      </c>
      <c r="G622" s="13" t="s">
        <v>7528</v>
      </c>
      <c r="H622" s="13" t="s">
        <v>28347</v>
      </c>
      <c r="I622" t="s">
        <v>7569</v>
      </c>
      <c r="J622" t="s">
        <v>7530</v>
      </c>
      <c r="L622" s="13" t="s">
        <v>83</v>
      </c>
      <c r="AM622" s="13" t="s">
        <v>7646</v>
      </c>
      <c r="AV622" s="13" t="s">
        <v>7647</v>
      </c>
      <c r="AW622" s="13" t="s">
        <v>7648</v>
      </c>
      <c r="AZ622" s="13" t="s">
        <v>6376</v>
      </c>
    </row>
    <row r="623" spans="1:56" ht="12.75" x14ac:dyDescent="0.2">
      <c r="A623" s="39">
        <v>44296.316908159723</v>
      </c>
      <c r="B623" s="13" t="s">
        <v>3304</v>
      </c>
      <c r="C623" s="13" t="s">
        <v>3304</v>
      </c>
      <c r="D623" s="4">
        <v>44292</v>
      </c>
      <c r="E623" s="14">
        <v>3.125E-2</v>
      </c>
      <c r="F623" s="13" t="s">
        <v>226</v>
      </c>
      <c r="G623" s="13" t="s">
        <v>7528</v>
      </c>
      <c r="H623" s="13" t="s">
        <v>28347</v>
      </c>
      <c r="I623" t="s">
        <v>7569</v>
      </c>
      <c r="J623" t="s">
        <v>7530</v>
      </c>
      <c r="L623" s="13" t="s">
        <v>83</v>
      </c>
      <c r="O623" s="13" t="s">
        <v>83</v>
      </c>
      <c r="T623" s="13" t="s">
        <v>3313</v>
      </c>
      <c r="AM623" s="13" t="s">
        <v>9326</v>
      </c>
      <c r="AV623" s="13" t="s">
        <v>9327</v>
      </c>
      <c r="AX623" s="13" t="s">
        <v>9328</v>
      </c>
      <c r="AZ623" s="13" t="s">
        <v>3175</v>
      </c>
    </row>
    <row r="624" spans="1:56" x14ac:dyDescent="0.2">
      <c r="A624" s="41">
        <v>43647.511013009258</v>
      </c>
      <c r="B624" s="19" t="s">
        <v>7684</v>
      </c>
      <c r="C624" s="19" t="s">
        <v>7684</v>
      </c>
      <c r="D624" s="20">
        <v>43629</v>
      </c>
      <c r="E624" s="21">
        <v>6.25E-2</v>
      </c>
      <c r="F624" s="19" t="s">
        <v>226</v>
      </c>
      <c r="G624" s="19" t="s">
        <v>11040</v>
      </c>
      <c r="H624" s="13" t="s">
        <v>28311</v>
      </c>
      <c r="I624" s="22" t="s">
        <v>11063</v>
      </c>
      <c r="J624" s="22" t="s">
        <v>11064</v>
      </c>
      <c r="K624" s="22"/>
      <c r="L624" s="19" t="s">
        <v>83</v>
      </c>
      <c r="M624" s="22"/>
      <c r="N624" s="22"/>
      <c r="O624" s="19" t="s">
        <v>83</v>
      </c>
      <c r="P624" s="22"/>
      <c r="Q624" s="22"/>
      <c r="R624" s="22"/>
      <c r="S624" s="22"/>
      <c r="T624" s="22"/>
      <c r="U624" s="22"/>
      <c r="V624" s="22"/>
      <c r="W624" s="22"/>
      <c r="X624" s="22"/>
      <c r="Y624" s="22"/>
      <c r="Z624" s="22"/>
      <c r="AA624" s="19" t="s">
        <v>83</v>
      </c>
      <c r="AB624" s="19" t="s">
        <v>274</v>
      </c>
      <c r="AC624" s="22"/>
      <c r="AD624" s="22"/>
      <c r="AE624" s="22"/>
      <c r="AF624" s="22"/>
      <c r="AG624" s="22"/>
      <c r="AH624" s="22"/>
      <c r="AI624" s="19" t="s">
        <v>83</v>
      </c>
      <c r="AJ624" s="19" t="s">
        <v>85</v>
      </c>
      <c r="AK624" s="19" t="s">
        <v>83</v>
      </c>
      <c r="AL624" s="19" t="s">
        <v>913</v>
      </c>
      <c r="AM624" s="22"/>
      <c r="AN624" s="22"/>
      <c r="AO624" s="19" t="s">
        <v>83</v>
      </c>
      <c r="AP624" s="19" t="s">
        <v>83</v>
      </c>
      <c r="AQ624" s="19" t="s">
        <v>83</v>
      </c>
      <c r="AR624" s="19" t="s">
        <v>83</v>
      </c>
      <c r="AS624" s="22"/>
      <c r="AT624" s="22"/>
      <c r="AU624" s="19" t="s">
        <v>85</v>
      </c>
      <c r="AV624" s="19" t="s">
        <v>11065</v>
      </c>
      <c r="AW624" s="23" t="s">
        <v>1907</v>
      </c>
      <c r="AX624" s="19" t="s">
        <v>11066</v>
      </c>
      <c r="AY624" s="19" t="s">
        <v>11067</v>
      </c>
      <c r="AZ624" s="19"/>
    </row>
    <row r="625" spans="1:58" x14ac:dyDescent="0.2">
      <c r="A625" s="41">
        <v>43688.472938425926</v>
      </c>
      <c r="B625" s="19" t="s">
        <v>418</v>
      </c>
      <c r="C625" s="19" t="s">
        <v>7684</v>
      </c>
      <c r="D625" s="20">
        <v>43683</v>
      </c>
      <c r="E625" s="21">
        <v>4.1666666664241347E-2</v>
      </c>
      <c r="F625" s="19" t="s">
        <v>226</v>
      </c>
      <c r="G625" s="19" t="s">
        <v>11040</v>
      </c>
      <c r="H625" s="13" t="s">
        <v>28311</v>
      </c>
      <c r="I625" s="22" t="s">
        <v>11063</v>
      </c>
      <c r="J625" s="22" t="s">
        <v>420</v>
      </c>
      <c r="K625" s="19" t="s">
        <v>83</v>
      </c>
      <c r="L625" s="19" t="s">
        <v>83</v>
      </c>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19" t="s">
        <v>83</v>
      </c>
      <c r="AJ625" s="19" t="s">
        <v>12068</v>
      </c>
      <c r="AK625" s="22"/>
      <c r="AL625" s="22"/>
      <c r="AM625" s="22"/>
      <c r="AN625" s="22"/>
      <c r="AO625" s="22"/>
      <c r="AP625" s="22"/>
      <c r="AQ625" s="19" t="s">
        <v>83</v>
      </c>
      <c r="AR625" s="19" t="s">
        <v>83</v>
      </c>
      <c r="AS625" s="22"/>
      <c r="AT625" s="19" t="s">
        <v>83</v>
      </c>
      <c r="AU625" s="22"/>
      <c r="AV625" s="19" t="s">
        <v>12069</v>
      </c>
      <c r="AW625" s="23" t="s">
        <v>12070</v>
      </c>
      <c r="AX625" s="19" t="s">
        <v>12071</v>
      </c>
      <c r="AY625" s="19" t="s">
        <v>12072</v>
      </c>
      <c r="AZ625" s="19"/>
    </row>
    <row r="626" spans="1:58" x14ac:dyDescent="0.2">
      <c r="A626" s="41">
        <v>43690.926208946759</v>
      </c>
      <c r="B626" s="19" t="s">
        <v>418</v>
      </c>
      <c r="C626" s="19" t="s">
        <v>7684</v>
      </c>
      <c r="D626" s="20">
        <v>43690</v>
      </c>
      <c r="E626" s="21">
        <v>6.25E-2</v>
      </c>
      <c r="F626" s="19" t="s">
        <v>226</v>
      </c>
      <c r="G626" s="19" t="s">
        <v>11040</v>
      </c>
      <c r="H626" s="13" t="s">
        <v>28311</v>
      </c>
      <c r="I626" s="22" t="s">
        <v>11063</v>
      </c>
      <c r="J626" s="22" t="s">
        <v>12177</v>
      </c>
      <c r="K626" s="19" t="s">
        <v>83</v>
      </c>
      <c r="L626" s="19" t="s">
        <v>83</v>
      </c>
      <c r="M626" s="19" t="s">
        <v>83</v>
      </c>
      <c r="N626" s="19" t="s">
        <v>83</v>
      </c>
      <c r="O626" s="19" t="s">
        <v>83</v>
      </c>
      <c r="P626" s="19" t="s">
        <v>83</v>
      </c>
      <c r="Q626" s="22"/>
      <c r="R626" s="22"/>
      <c r="S626" s="22"/>
      <c r="T626" s="22"/>
      <c r="U626" s="22"/>
      <c r="V626" s="22"/>
      <c r="W626" s="22"/>
      <c r="X626" s="22"/>
      <c r="Y626" s="22"/>
      <c r="Z626" s="22"/>
      <c r="AA626" s="22"/>
      <c r="AB626" s="22"/>
      <c r="AC626" s="22"/>
      <c r="AD626" s="22"/>
      <c r="AE626" s="22"/>
      <c r="AF626" s="22"/>
      <c r="AG626" s="22"/>
      <c r="AH626" s="22"/>
      <c r="AI626" s="19" t="s">
        <v>83</v>
      </c>
      <c r="AJ626" s="22"/>
      <c r="AK626" s="22"/>
      <c r="AL626" s="22"/>
      <c r="AM626" s="22"/>
      <c r="AN626" s="22"/>
      <c r="AO626" s="22"/>
      <c r="AP626" s="22"/>
      <c r="AQ626" s="22"/>
      <c r="AR626" s="22"/>
      <c r="AS626" s="22"/>
      <c r="AT626" s="22"/>
      <c r="AU626" s="22"/>
      <c r="AV626" s="19" t="s">
        <v>12178</v>
      </c>
      <c r="AW626" s="19" t="s">
        <v>12179</v>
      </c>
      <c r="AX626" s="19" t="s">
        <v>12180</v>
      </c>
      <c r="AY626" s="19" t="s">
        <v>12181</v>
      </c>
      <c r="AZ626" s="19"/>
    </row>
    <row r="627" spans="1:58" x14ac:dyDescent="0.2">
      <c r="A627" s="41">
        <v>43745.906764363426</v>
      </c>
      <c r="B627" s="19" t="s">
        <v>462</v>
      </c>
      <c r="C627" s="19" t="s">
        <v>7684</v>
      </c>
      <c r="D627" s="20">
        <v>43746</v>
      </c>
      <c r="E627" s="21">
        <v>0.125</v>
      </c>
      <c r="F627" s="19" t="s">
        <v>226</v>
      </c>
      <c r="G627" s="19" t="s">
        <v>11040</v>
      </c>
      <c r="H627" s="13" t="s">
        <v>28311</v>
      </c>
      <c r="I627" s="22" t="s">
        <v>11063</v>
      </c>
      <c r="J627" s="22" t="s">
        <v>12177</v>
      </c>
      <c r="K627" s="19" t="s">
        <v>83</v>
      </c>
      <c r="L627" s="22"/>
      <c r="M627" s="22"/>
      <c r="N627" s="19" t="s">
        <v>83</v>
      </c>
      <c r="O627" s="22"/>
      <c r="P627" s="19" t="s">
        <v>83</v>
      </c>
      <c r="Q627" s="22"/>
      <c r="R627" s="22"/>
      <c r="S627" s="22"/>
      <c r="T627" s="22"/>
      <c r="U627" s="22"/>
      <c r="V627" s="22"/>
      <c r="W627" s="22"/>
      <c r="X627" s="22"/>
      <c r="Y627" s="22"/>
      <c r="Z627" s="22"/>
      <c r="AA627" s="19" t="s">
        <v>83</v>
      </c>
      <c r="AB627" s="19" t="s">
        <v>14832</v>
      </c>
      <c r="AC627" s="22"/>
      <c r="AD627" s="22"/>
      <c r="AE627" s="22"/>
      <c r="AF627" s="22"/>
      <c r="AG627" s="22"/>
      <c r="AH627" s="22"/>
      <c r="AI627" s="22"/>
      <c r="AJ627" s="22"/>
      <c r="AK627" s="22"/>
      <c r="AL627" s="22"/>
      <c r="AM627" s="22"/>
      <c r="AN627" s="22"/>
      <c r="AO627" s="22"/>
      <c r="AP627" s="22"/>
      <c r="AQ627" s="22"/>
      <c r="AR627" s="22"/>
      <c r="AS627" s="22"/>
      <c r="AT627" s="19" t="s">
        <v>83</v>
      </c>
      <c r="AU627" s="19" t="s">
        <v>14833</v>
      </c>
      <c r="AV627" s="19" t="s">
        <v>14834</v>
      </c>
      <c r="AW627" s="23" t="s">
        <v>14835</v>
      </c>
      <c r="AX627" s="19" t="s">
        <v>14836</v>
      </c>
      <c r="AY627" s="19" t="s">
        <v>14837</v>
      </c>
      <c r="AZ627" s="19" t="s">
        <v>14838</v>
      </c>
    </row>
    <row r="628" spans="1:58" x14ac:dyDescent="0.2">
      <c r="A628" s="41">
        <v>43772.401233599536</v>
      </c>
      <c r="B628" s="19" t="s">
        <v>418</v>
      </c>
      <c r="C628" s="19" t="s">
        <v>7684</v>
      </c>
      <c r="D628" s="20">
        <v>43745</v>
      </c>
      <c r="E628" s="21">
        <v>8.3333333335758653E-2</v>
      </c>
      <c r="F628" s="19" t="s">
        <v>226</v>
      </c>
      <c r="G628" s="19" t="s">
        <v>11040</v>
      </c>
      <c r="H628" s="13" t="s">
        <v>28311</v>
      </c>
      <c r="I628" s="22" t="s">
        <v>11063</v>
      </c>
      <c r="J628" s="22" t="s">
        <v>12177</v>
      </c>
      <c r="K628" s="19" t="s">
        <v>83</v>
      </c>
      <c r="L628" s="19" t="s">
        <v>83</v>
      </c>
      <c r="M628" s="19" t="s">
        <v>83</v>
      </c>
      <c r="N628" s="22"/>
      <c r="O628" s="19" t="s">
        <v>83</v>
      </c>
      <c r="P628" s="19" t="s">
        <v>83</v>
      </c>
      <c r="Q628" s="22"/>
      <c r="R628" s="22"/>
      <c r="S628" s="22"/>
      <c r="T628" s="22"/>
      <c r="U628" s="19" t="s">
        <v>83</v>
      </c>
      <c r="V628" s="22"/>
      <c r="W628" s="22"/>
      <c r="X628" s="22"/>
      <c r="Y628" s="19" t="s">
        <v>83</v>
      </c>
      <c r="Z628" s="22"/>
      <c r="AA628" s="19" t="s">
        <v>83</v>
      </c>
      <c r="AB628" s="22"/>
      <c r="AC628" s="19" t="s">
        <v>83</v>
      </c>
      <c r="AD628" s="22"/>
      <c r="AE628" s="22"/>
      <c r="AF628" s="22"/>
      <c r="AG628" s="22"/>
      <c r="AH628" s="22"/>
      <c r="AI628" s="22"/>
      <c r="AJ628" s="22"/>
      <c r="AK628" s="19" t="s">
        <v>83</v>
      </c>
      <c r="AL628" s="22"/>
      <c r="AM628" s="22"/>
      <c r="AN628" s="22"/>
      <c r="AO628" s="19" t="s">
        <v>83</v>
      </c>
      <c r="AP628" s="19" t="s">
        <v>83</v>
      </c>
      <c r="AQ628" s="22"/>
      <c r="AR628" s="19" t="s">
        <v>83</v>
      </c>
      <c r="AS628" s="22"/>
      <c r="AT628" s="19" t="s">
        <v>83</v>
      </c>
      <c r="AU628" s="22"/>
      <c r="AV628" s="19" t="s">
        <v>15765</v>
      </c>
      <c r="AW628" s="19" t="s">
        <v>15766</v>
      </c>
      <c r="AX628" s="19" t="s">
        <v>15767</v>
      </c>
      <c r="AY628" s="19" t="s">
        <v>15768</v>
      </c>
      <c r="AZ628" s="19" t="s">
        <v>15769</v>
      </c>
    </row>
    <row r="629" spans="1:58" x14ac:dyDescent="0.2">
      <c r="A629" s="41">
        <v>43810.466297303239</v>
      </c>
      <c r="B629" s="19" t="s">
        <v>12189</v>
      </c>
      <c r="C629" s="19" t="s">
        <v>7684</v>
      </c>
      <c r="D629" s="20">
        <v>43808</v>
      </c>
      <c r="E629" s="21">
        <v>0.125</v>
      </c>
      <c r="F629" s="19" t="s">
        <v>226</v>
      </c>
      <c r="G629" s="19" t="s">
        <v>11040</v>
      </c>
      <c r="H629" s="13" t="s">
        <v>28311</v>
      </c>
      <c r="I629" s="22" t="s">
        <v>11063</v>
      </c>
      <c r="J629" s="22" t="s">
        <v>12190</v>
      </c>
      <c r="K629" s="22"/>
      <c r="L629" s="22"/>
      <c r="M629" s="19" t="s">
        <v>83</v>
      </c>
      <c r="N629" s="22"/>
      <c r="O629" s="22"/>
      <c r="P629" s="19" t="s">
        <v>83</v>
      </c>
      <c r="Q629" s="22"/>
      <c r="R629" s="22"/>
      <c r="S629" s="22"/>
      <c r="T629" s="22"/>
      <c r="U629" s="22"/>
      <c r="V629" s="22"/>
      <c r="W629" s="22"/>
      <c r="X629" s="22"/>
      <c r="Y629" s="22"/>
      <c r="Z629" s="22"/>
      <c r="AA629" s="19" t="s">
        <v>83</v>
      </c>
      <c r="AB629" s="19" t="s">
        <v>13157</v>
      </c>
      <c r="AC629" s="22"/>
      <c r="AD629" s="22"/>
      <c r="AE629" s="22"/>
      <c r="AF629" s="22"/>
      <c r="AG629" s="22"/>
      <c r="AH629" s="22"/>
      <c r="AI629" s="22"/>
      <c r="AJ629" s="22"/>
      <c r="AK629" s="22"/>
      <c r="AL629" s="22"/>
      <c r="AM629" s="22"/>
      <c r="AN629" s="22"/>
      <c r="AO629" s="22"/>
      <c r="AP629" s="22"/>
      <c r="AQ629" s="22"/>
      <c r="AR629" s="22"/>
      <c r="AS629" s="22"/>
      <c r="AT629" s="19" t="s">
        <v>83</v>
      </c>
      <c r="AU629" s="22"/>
      <c r="AV629" s="19" t="s">
        <v>17525</v>
      </c>
      <c r="AW629" s="22"/>
      <c r="AX629" s="19" t="s">
        <v>17526</v>
      </c>
      <c r="AY629" s="22"/>
      <c r="AZ629" s="19" t="s">
        <v>17527</v>
      </c>
    </row>
    <row r="630" spans="1:58" x14ac:dyDescent="0.2">
      <c r="A630" s="41">
        <v>43845.479440347219</v>
      </c>
      <c r="B630" s="19" t="s">
        <v>12189</v>
      </c>
      <c r="C630" s="19" t="s">
        <v>7684</v>
      </c>
      <c r="D630" s="20">
        <v>43836</v>
      </c>
      <c r="E630" s="21">
        <v>4.1666666664241347E-2</v>
      </c>
      <c r="F630" s="19" t="s">
        <v>79</v>
      </c>
      <c r="G630" s="19" t="s">
        <v>11040</v>
      </c>
      <c r="H630" s="13" t="s">
        <v>28311</v>
      </c>
      <c r="I630" s="22" t="s">
        <v>11063</v>
      </c>
      <c r="J630" s="22" t="s">
        <v>18739</v>
      </c>
      <c r="K630" s="19" t="s">
        <v>83</v>
      </c>
      <c r="L630" s="19" t="s">
        <v>83</v>
      </c>
      <c r="M630" s="19" t="s">
        <v>83</v>
      </c>
      <c r="N630" s="22"/>
      <c r="O630" s="22"/>
      <c r="P630" s="22"/>
      <c r="Q630" s="22"/>
      <c r="R630" s="22"/>
      <c r="S630" s="22"/>
      <c r="T630" s="22"/>
      <c r="U630" s="22"/>
      <c r="V630" s="22"/>
      <c r="W630" s="22"/>
      <c r="X630" s="22"/>
      <c r="Y630" s="19" t="s">
        <v>83</v>
      </c>
      <c r="Z630" s="19" t="s">
        <v>18740</v>
      </c>
      <c r="AA630" s="22"/>
      <c r="AB630" s="22"/>
      <c r="AC630" s="22"/>
      <c r="AD630" s="22"/>
      <c r="AE630" s="22"/>
      <c r="AF630" s="22"/>
      <c r="AG630" s="22"/>
      <c r="AH630" s="22"/>
      <c r="AI630" s="22"/>
      <c r="AJ630" s="22"/>
      <c r="AK630" s="22"/>
      <c r="AL630" s="22"/>
      <c r="AM630" s="22"/>
      <c r="AN630" s="22"/>
      <c r="AO630" s="22"/>
      <c r="AP630" s="19" t="s">
        <v>83</v>
      </c>
      <c r="AQ630" s="22"/>
      <c r="AR630" s="19" t="s">
        <v>83</v>
      </c>
      <c r="AS630" s="22"/>
      <c r="AT630" s="19" t="s">
        <v>83</v>
      </c>
      <c r="AU630" s="22"/>
      <c r="AV630" s="19" t="s">
        <v>18741</v>
      </c>
      <c r="AW630" s="22"/>
      <c r="AX630" s="22"/>
      <c r="AY630" s="22"/>
      <c r="AZ630" s="19" t="s">
        <v>354</v>
      </c>
    </row>
    <row r="631" spans="1:58" x14ac:dyDescent="0.2">
      <c r="A631" s="41">
        <v>43878.54822975694</v>
      </c>
      <c r="B631" s="19" t="s">
        <v>418</v>
      </c>
      <c r="C631" s="19" t="s">
        <v>7684</v>
      </c>
      <c r="D631" s="20">
        <v>43871</v>
      </c>
      <c r="E631" s="21">
        <v>0.125</v>
      </c>
      <c r="F631" s="19" t="s">
        <v>226</v>
      </c>
      <c r="G631" s="19" t="s">
        <v>11040</v>
      </c>
      <c r="H631" s="13" t="s">
        <v>28311</v>
      </c>
      <c r="I631" s="22" t="s">
        <v>11063</v>
      </c>
      <c r="J631" s="22" t="s">
        <v>12177</v>
      </c>
      <c r="K631" s="19" t="s">
        <v>83</v>
      </c>
      <c r="L631" s="19" t="s">
        <v>83</v>
      </c>
      <c r="M631" s="19" t="s">
        <v>83</v>
      </c>
      <c r="N631" s="22"/>
      <c r="O631" s="22"/>
      <c r="P631" s="19" t="s">
        <v>83</v>
      </c>
      <c r="Q631" s="22"/>
      <c r="R631" s="22"/>
      <c r="S631" s="22"/>
      <c r="T631" s="22"/>
      <c r="U631" s="22"/>
      <c r="V631" s="22"/>
      <c r="W631" s="22"/>
      <c r="X631" s="22"/>
      <c r="Y631" s="22"/>
      <c r="Z631" s="22"/>
      <c r="AA631" s="19" t="s">
        <v>83</v>
      </c>
      <c r="AB631" s="22"/>
      <c r="AC631" s="22"/>
      <c r="AD631" s="22"/>
      <c r="AE631" s="22"/>
      <c r="AF631" s="22"/>
      <c r="AG631" s="19" t="s">
        <v>83</v>
      </c>
      <c r="AH631" s="22"/>
      <c r="AI631" s="19" t="s">
        <v>83</v>
      </c>
      <c r="AJ631" s="22"/>
      <c r="AK631" s="19" t="s">
        <v>83</v>
      </c>
      <c r="AL631" s="22"/>
      <c r="AM631" s="22"/>
      <c r="AN631" s="22"/>
      <c r="AO631" s="19" t="s">
        <v>83</v>
      </c>
      <c r="AP631" s="19" t="s">
        <v>83</v>
      </c>
      <c r="AQ631" s="22"/>
      <c r="AR631" s="22"/>
      <c r="AS631" s="22"/>
      <c r="AT631" s="19" t="s">
        <v>83</v>
      </c>
      <c r="AU631" s="22"/>
      <c r="AV631" s="19" t="s">
        <v>20142</v>
      </c>
      <c r="AW631" s="19" t="s">
        <v>19605</v>
      </c>
      <c r="AX631" s="22"/>
      <c r="AY631" s="22"/>
      <c r="AZ631" s="19" t="s">
        <v>20143</v>
      </c>
    </row>
    <row r="632" spans="1:58" x14ac:dyDescent="0.2">
      <c r="A632" s="39">
        <v>44025.52456740741</v>
      </c>
      <c r="B632" s="13" t="s">
        <v>419</v>
      </c>
      <c r="C632" s="13" t="s">
        <v>419</v>
      </c>
      <c r="D632" s="4">
        <v>43986</v>
      </c>
      <c r="E632" s="10">
        <v>4.1666666664241347E-2</v>
      </c>
      <c r="F632" s="13" t="s">
        <v>91</v>
      </c>
      <c r="G632" s="13" t="s">
        <v>2687</v>
      </c>
      <c r="H632" s="13" t="s">
        <v>28533</v>
      </c>
      <c r="I632" t="s">
        <v>2688</v>
      </c>
      <c r="J632" t="s">
        <v>2689</v>
      </c>
      <c r="K632" s="13" t="s">
        <v>83</v>
      </c>
      <c r="L632" s="13" t="s">
        <v>83</v>
      </c>
      <c r="R632" s="13" t="s">
        <v>83</v>
      </c>
      <c r="AI632" s="13" t="s">
        <v>83</v>
      </c>
      <c r="AJ632" s="13" t="s">
        <v>85</v>
      </c>
      <c r="AK632" s="13" t="s">
        <v>83</v>
      </c>
      <c r="AP632" s="13" t="s">
        <v>83</v>
      </c>
      <c r="AR632" s="13" t="s">
        <v>83</v>
      </c>
      <c r="AT632" s="13" t="s">
        <v>83</v>
      </c>
      <c r="AV632" s="13" t="s">
        <v>2690</v>
      </c>
      <c r="AW632" s="13" t="s">
        <v>2691</v>
      </c>
      <c r="AX632" s="13" t="s">
        <v>2692</v>
      </c>
      <c r="AY632" s="13" t="s">
        <v>2693</v>
      </c>
      <c r="AZ632" s="13" t="s">
        <v>2694</v>
      </c>
      <c r="BA632" s="13"/>
      <c r="BB632" s="13"/>
      <c r="BC632" s="13"/>
      <c r="BD632" s="13"/>
      <c r="BE632" s="13"/>
      <c r="BF632" s="13"/>
    </row>
    <row r="633" spans="1:58" x14ac:dyDescent="0.2">
      <c r="A633" s="39">
        <v>44069.568616597222</v>
      </c>
      <c r="B633" s="13" t="s">
        <v>419</v>
      </c>
      <c r="C633" s="13" t="s">
        <v>419</v>
      </c>
      <c r="D633" s="4">
        <v>44069</v>
      </c>
      <c r="E633" s="10">
        <v>4.1666666664241347E-2</v>
      </c>
      <c r="F633" s="13" t="s">
        <v>91</v>
      </c>
      <c r="G633" s="13" t="s">
        <v>2687</v>
      </c>
      <c r="H633" s="13" t="s">
        <v>28533</v>
      </c>
      <c r="I633" t="s">
        <v>2688</v>
      </c>
      <c r="J633" t="s">
        <v>2878</v>
      </c>
      <c r="K633" s="13" t="s">
        <v>83</v>
      </c>
      <c r="L633" s="13" t="s">
        <v>83</v>
      </c>
      <c r="M633" s="13" t="s">
        <v>83</v>
      </c>
      <c r="N633" s="13" t="s">
        <v>83</v>
      </c>
      <c r="O633" s="13" t="s">
        <v>83</v>
      </c>
      <c r="Y633" s="13" t="s">
        <v>83</v>
      </c>
      <c r="Z633" s="13" t="s">
        <v>2879</v>
      </c>
      <c r="AA633" s="13" t="s">
        <v>83</v>
      </c>
      <c r="AB633" s="13" t="s">
        <v>2880</v>
      </c>
      <c r="AC633" s="13" t="s">
        <v>83</v>
      </c>
      <c r="AE633" s="13" t="s">
        <v>83</v>
      </c>
      <c r="AI633" s="13" t="s">
        <v>83</v>
      </c>
      <c r="AK633" s="13" t="s">
        <v>83</v>
      </c>
      <c r="AL633" s="13" t="s">
        <v>2881</v>
      </c>
      <c r="AP633" s="13" t="s">
        <v>83</v>
      </c>
      <c r="AQ633" s="13" t="s">
        <v>83</v>
      </c>
      <c r="AR633" s="13" t="s">
        <v>83</v>
      </c>
      <c r="AT633" s="13" t="s">
        <v>83</v>
      </c>
      <c r="AV633" s="13" t="s">
        <v>2882</v>
      </c>
      <c r="AW633" s="13" t="s">
        <v>87</v>
      </c>
      <c r="AX633" s="13" t="s">
        <v>2883</v>
      </c>
      <c r="AY633" s="13" t="s">
        <v>2884</v>
      </c>
      <c r="AZ633" s="13" t="s">
        <v>2885</v>
      </c>
      <c r="BA633" s="13" t="s">
        <v>83</v>
      </c>
    </row>
    <row r="634" spans="1:58" x14ac:dyDescent="0.2">
      <c r="A634" s="39">
        <v>44074.37956616898</v>
      </c>
      <c r="B634" s="13" t="s">
        <v>1144</v>
      </c>
      <c r="C634" s="13" t="s">
        <v>759</v>
      </c>
      <c r="D634" s="4">
        <v>44050</v>
      </c>
      <c r="E634" s="10">
        <v>0.16666666666424135</v>
      </c>
      <c r="F634" s="13" t="s">
        <v>91</v>
      </c>
      <c r="G634" s="13" t="s">
        <v>2687</v>
      </c>
      <c r="H634" s="13" t="s">
        <v>28533</v>
      </c>
      <c r="I634" t="s">
        <v>2688</v>
      </c>
      <c r="J634" t="s">
        <v>2910</v>
      </c>
      <c r="P634" s="13" t="s">
        <v>83</v>
      </c>
      <c r="AE634" s="13" t="s">
        <v>83</v>
      </c>
      <c r="AF634" s="13" t="s">
        <v>2911</v>
      </c>
      <c r="AO634" s="13" t="s">
        <v>83</v>
      </c>
      <c r="AP634" s="13" t="s">
        <v>83</v>
      </c>
      <c r="AQ634" s="13" t="s">
        <v>83</v>
      </c>
      <c r="AV634" s="13" t="s">
        <v>2911</v>
      </c>
      <c r="AZ634" s="13" t="s">
        <v>2912</v>
      </c>
    </row>
    <row r="635" spans="1:58" x14ac:dyDescent="0.2">
      <c r="A635" s="39">
        <v>44098.551631909722</v>
      </c>
      <c r="B635" s="13" t="s">
        <v>2870</v>
      </c>
      <c r="C635" s="13" t="s">
        <v>419</v>
      </c>
      <c r="D635" s="4">
        <v>44084</v>
      </c>
      <c r="E635" s="10">
        <v>6.25E-2</v>
      </c>
      <c r="F635" s="13" t="s">
        <v>91</v>
      </c>
      <c r="G635" s="13" t="s">
        <v>2687</v>
      </c>
      <c r="H635" s="13" t="s">
        <v>28533</v>
      </c>
      <c r="I635" t="s">
        <v>2688</v>
      </c>
      <c r="J635" t="s">
        <v>3019</v>
      </c>
      <c r="K635" s="13" t="s">
        <v>83</v>
      </c>
      <c r="M635" s="13" t="s">
        <v>83</v>
      </c>
      <c r="AV635" s="13" t="s">
        <v>3020</v>
      </c>
      <c r="AW635" s="13" t="s">
        <v>3021</v>
      </c>
      <c r="AX635" s="13" t="s">
        <v>3022</v>
      </c>
      <c r="AY635" s="13" t="s">
        <v>3023</v>
      </c>
      <c r="AZ635" s="13" t="s">
        <v>3024</v>
      </c>
    </row>
    <row r="636" spans="1:58" x14ac:dyDescent="0.2">
      <c r="A636" s="39">
        <v>44112.693524108792</v>
      </c>
      <c r="B636" s="13" t="s">
        <v>419</v>
      </c>
      <c r="C636" s="13" t="s">
        <v>419</v>
      </c>
      <c r="D636" s="4">
        <v>44112</v>
      </c>
      <c r="E636" s="10">
        <v>4.1666666664241347E-2</v>
      </c>
      <c r="F636" s="13" t="s">
        <v>91</v>
      </c>
      <c r="G636" s="13" t="s">
        <v>2687</v>
      </c>
      <c r="H636" s="13" t="s">
        <v>28533</v>
      </c>
      <c r="I636" t="s">
        <v>2688</v>
      </c>
      <c r="J636" t="s">
        <v>3127</v>
      </c>
      <c r="K636" s="13" t="s">
        <v>83</v>
      </c>
      <c r="M636" s="13" t="s">
        <v>83</v>
      </c>
      <c r="N636" s="13" t="s">
        <v>83</v>
      </c>
      <c r="O636" s="13" t="s">
        <v>83</v>
      </c>
      <c r="P636" s="13" t="s">
        <v>83</v>
      </c>
      <c r="AV636" s="13" t="s">
        <v>3128</v>
      </c>
      <c r="AW636" s="8" t="s">
        <v>3129</v>
      </c>
      <c r="AX636" s="13" t="s">
        <v>3130</v>
      </c>
      <c r="AY636" s="13" t="s">
        <v>3131</v>
      </c>
      <c r="AZ636" s="13" t="s">
        <v>2828</v>
      </c>
      <c r="BE636" s="13" t="s">
        <v>83</v>
      </c>
      <c r="BF636" s="13" t="s">
        <v>3132</v>
      </c>
    </row>
    <row r="637" spans="1:58" x14ac:dyDescent="0.2">
      <c r="A637" s="39">
        <v>44113.291239421298</v>
      </c>
      <c r="B637" s="13" t="s">
        <v>418</v>
      </c>
      <c r="C637" s="13" t="s">
        <v>419</v>
      </c>
      <c r="D637" s="4">
        <v>44112</v>
      </c>
      <c r="E637" s="10">
        <v>4.1666666664241347E-2</v>
      </c>
      <c r="F637" s="13" t="s">
        <v>91</v>
      </c>
      <c r="G637" s="13" t="s">
        <v>2687</v>
      </c>
      <c r="H637" s="13" t="s">
        <v>28533</v>
      </c>
      <c r="I637" t="s">
        <v>2688</v>
      </c>
      <c r="J637" t="s">
        <v>3151</v>
      </c>
      <c r="K637" s="13" t="s">
        <v>83</v>
      </c>
      <c r="O637" s="13" t="s">
        <v>83</v>
      </c>
      <c r="AA637" s="13" t="s">
        <v>83</v>
      </c>
      <c r="AV637" s="13" t="s">
        <v>3152</v>
      </c>
      <c r="AW637" s="8" t="s">
        <v>3153</v>
      </c>
      <c r="AX637" s="13" t="s">
        <v>3154</v>
      </c>
      <c r="AZ637" s="13" t="s">
        <v>486</v>
      </c>
    </row>
    <row r="638" spans="1:58" x14ac:dyDescent="0.2">
      <c r="A638" s="39">
        <v>44116.440736759258</v>
      </c>
      <c r="B638" s="13" t="s">
        <v>419</v>
      </c>
      <c r="C638" s="13" t="s">
        <v>419</v>
      </c>
      <c r="D638" s="4">
        <v>44116</v>
      </c>
      <c r="E638" s="10">
        <v>4.1666666664241347E-2</v>
      </c>
      <c r="F638" s="13" t="s">
        <v>79</v>
      </c>
      <c r="G638" s="13" t="s">
        <v>2687</v>
      </c>
      <c r="H638" s="13" t="s">
        <v>28533</v>
      </c>
      <c r="I638" t="s">
        <v>2688</v>
      </c>
      <c r="J638" t="s">
        <v>2899</v>
      </c>
      <c r="L638" s="13" t="s">
        <v>83</v>
      </c>
      <c r="AK638" s="13" t="s">
        <v>83</v>
      </c>
      <c r="AL638" s="13" t="s">
        <v>3180</v>
      </c>
      <c r="AT638" s="13" t="s">
        <v>83</v>
      </c>
      <c r="AV638" s="13" t="s">
        <v>3181</v>
      </c>
      <c r="AW638" s="8" t="s">
        <v>3091</v>
      </c>
      <c r="AX638" s="13" t="s">
        <v>3182</v>
      </c>
      <c r="AY638" s="13" t="s">
        <v>3183</v>
      </c>
      <c r="AZ638" s="13" t="s">
        <v>3184</v>
      </c>
    </row>
    <row r="639" spans="1:58" x14ac:dyDescent="0.2">
      <c r="A639" s="39">
        <v>44123.445999328702</v>
      </c>
      <c r="B639" s="13" t="s">
        <v>419</v>
      </c>
      <c r="C639" s="13" t="s">
        <v>419</v>
      </c>
      <c r="D639" s="4">
        <v>44117</v>
      </c>
      <c r="E639" s="10">
        <v>4.1666666664241347E-2</v>
      </c>
      <c r="F639" s="13" t="s">
        <v>91</v>
      </c>
      <c r="G639" s="13" t="s">
        <v>2687</v>
      </c>
      <c r="H639" s="13" t="s">
        <v>28533</v>
      </c>
      <c r="I639" t="s">
        <v>2688</v>
      </c>
      <c r="J639" t="s">
        <v>3242</v>
      </c>
      <c r="K639" s="13" t="s">
        <v>83</v>
      </c>
      <c r="L639" s="13" t="s">
        <v>83</v>
      </c>
      <c r="M639" s="13" t="s">
        <v>83</v>
      </c>
      <c r="O639" s="13" t="s">
        <v>83</v>
      </c>
      <c r="R639" s="13" t="s">
        <v>83</v>
      </c>
      <c r="AA639" s="13" t="s">
        <v>83</v>
      </c>
      <c r="AB639" s="13" t="s">
        <v>3243</v>
      </c>
      <c r="AK639" s="13" t="s">
        <v>83</v>
      </c>
      <c r="AO639" s="13" t="s">
        <v>83</v>
      </c>
      <c r="AP639" s="13" t="s">
        <v>83</v>
      </c>
      <c r="AV639" s="13" t="s">
        <v>3244</v>
      </c>
      <c r="AW639" s="8" t="s">
        <v>3245</v>
      </c>
      <c r="AX639" s="13" t="s">
        <v>3246</v>
      </c>
      <c r="AY639" s="13" t="s">
        <v>3247</v>
      </c>
      <c r="AZ639" s="13" t="s">
        <v>3248</v>
      </c>
    </row>
    <row r="640" spans="1:58" x14ac:dyDescent="0.2">
      <c r="A640" s="39">
        <v>44123.450418113425</v>
      </c>
      <c r="B640" s="13" t="s">
        <v>419</v>
      </c>
      <c r="C640" s="13" t="s">
        <v>419</v>
      </c>
      <c r="D640" s="4">
        <v>44117</v>
      </c>
      <c r="E640" s="10">
        <v>4.1666666664241347E-2</v>
      </c>
      <c r="F640" s="13" t="s">
        <v>91</v>
      </c>
      <c r="G640" s="13" t="s">
        <v>2687</v>
      </c>
      <c r="H640" s="13" t="s">
        <v>28533</v>
      </c>
      <c r="I640" t="s">
        <v>2688</v>
      </c>
      <c r="J640" t="s">
        <v>3242</v>
      </c>
      <c r="K640" s="13" t="s">
        <v>83</v>
      </c>
      <c r="L640" s="13" t="s">
        <v>83</v>
      </c>
      <c r="O640" s="13" t="s">
        <v>83</v>
      </c>
      <c r="R640" s="13" t="s">
        <v>83</v>
      </c>
      <c r="AA640" s="13" t="s">
        <v>83</v>
      </c>
      <c r="AB640" s="13" t="s">
        <v>3249</v>
      </c>
      <c r="AI640" s="13" t="s">
        <v>83</v>
      </c>
      <c r="AK640" s="13" t="s">
        <v>83</v>
      </c>
      <c r="AO640" s="13" t="s">
        <v>83</v>
      </c>
      <c r="AP640" s="13" t="s">
        <v>83</v>
      </c>
      <c r="AV640" s="13" t="s">
        <v>3244</v>
      </c>
      <c r="AW640" s="13" t="s">
        <v>2052</v>
      </c>
      <c r="AX640" s="13" t="s">
        <v>3250</v>
      </c>
      <c r="AY640" s="13" t="s">
        <v>3251</v>
      </c>
      <c r="AZ640" s="13" t="s">
        <v>3252</v>
      </c>
    </row>
    <row r="641" spans="1:56" x14ac:dyDescent="0.2">
      <c r="A641" s="39">
        <v>44123.45424983796</v>
      </c>
      <c r="B641" s="13" t="s">
        <v>419</v>
      </c>
      <c r="C641" s="13" t="s">
        <v>419</v>
      </c>
      <c r="D641" s="4">
        <v>44117</v>
      </c>
      <c r="E641" s="10">
        <v>4.1666666664241347E-2</v>
      </c>
      <c r="F641" s="13" t="s">
        <v>91</v>
      </c>
      <c r="G641" s="13" t="s">
        <v>2687</v>
      </c>
      <c r="H641" s="13" t="s">
        <v>28533</v>
      </c>
      <c r="I641" t="s">
        <v>2688</v>
      </c>
      <c r="J641" t="s">
        <v>3253</v>
      </c>
      <c r="K641" s="13" t="s">
        <v>83</v>
      </c>
      <c r="L641" s="13" t="s">
        <v>83</v>
      </c>
      <c r="N641" s="13" t="s">
        <v>83</v>
      </c>
      <c r="O641" s="13" t="s">
        <v>83</v>
      </c>
      <c r="R641" s="13" t="s">
        <v>83</v>
      </c>
      <c r="Y641" s="13" t="s">
        <v>83</v>
      </c>
      <c r="Z641" s="13" t="s">
        <v>3254</v>
      </c>
      <c r="AP641" s="13" t="s">
        <v>83</v>
      </c>
      <c r="AT641" s="13" t="s">
        <v>83</v>
      </c>
      <c r="AV641" s="13" t="s">
        <v>3244</v>
      </c>
      <c r="AW641" s="13" t="s">
        <v>3255</v>
      </c>
      <c r="AX641" s="13" t="s">
        <v>3256</v>
      </c>
      <c r="AY641" s="13" t="s">
        <v>3257</v>
      </c>
      <c r="AZ641" s="13" t="s">
        <v>3258</v>
      </c>
    </row>
    <row r="642" spans="1:56" x14ac:dyDescent="0.2">
      <c r="A642" s="39">
        <v>44126.440902789356</v>
      </c>
      <c r="B642" s="13" t="s">
        <v>2870</v>
      </c>
      <c r="C642" s="13" t="s">
        <v>419</v>
      </c>
      <c r="D642" s="4">
        <v>44125</v>
      </c>
      <c r="E642" s="10">
        <v>0.38541666666424135</v>
      </c>
      <c r="F642" s="13" t="s">
        <v>91</v>
      </c>
      <c r="G642" s="13" t="s">
        <v>2687</v>
      </c>
      <c r="H642" s="13" t="s">
        <v>28533</v>
      </c>
      <c r="I642" t="s">
        <v>2688</v>
      </c>
      <c r="J642" t="s">
        <v>3324</v>
      </c>
      <c r="K642" s="13" t="s">
        <v>83</v>
      </c>
      <c r="M642" s="13" t="s">
        <v>83</v>
      </c>
      <c r="AK642" s="13" t="s">
        <v>83</v>
      </c>
      <c r="AL642" s="13" t="s">
        <v>3325</v>
      </c>
      <c r="AV642" s="13" t="s">
        <v>3325</v>
      </c>
      <c r="AW642" s="8" t="s">
        <v>3326</v>
      </c>
      <c r="AX642" s="13" t="s">
        <v>3327</v>
      </c>
      <c r="AY642" s="13" t="s">
        <v>3328</v>
      </c>
      <c r="AZ642" s="13" t="s">
        <v>3329</v>
      </c>
    </row>
    <row r="643" spans="1:56" x14ac:dyDescent="0.2">
      <c r="A643" s="39">
        <v>44133.509073692127</v>
      </c>
      <c r="B643" s="13" t="s">
        <v>419</v>
      </c>
      <c r="C643" s="13" t="s">
        <v>419</v>
      </c>
      <c r="D643" s="4">
        <v>44132</v>
      </c>
      <c r="E643" s="10">
        <v>0.4375</v>
      </c>
      <c r="F643" s="13" t="s">
        <v>91</v>
      </c>
      <c r="G643" s="13" t="s">
        <v>2687</v>
      </c>
      <c r="H643" s="13" t="s">
        <v>28533</v>
      </c>
      <c r="I643" t="s">
        <v>2688</v>
      </c>
      <c r="J643" t="s">
        <v>3341</v>
      </c>
      <c r="M643" s="13" t="s">
        <v>83</v>
      </c>
      <c r="O643" s="13" t="s">
        <v>83</v>
      </c>
      <c r="U643" s="13" t="s">
        <v>83</v>
      </c>
      <c r="V643" s="13" t="s">
        <v>3342</v>
      </c>
      <c r="AO643" s="13" t="s">
        <v>83</v>
      </c>
      <c r="AP643" s="13" t="s">
        <v>83</v>
      </c>
      <c r="AT643" s="13" t="s">
        <v>83</v>
      </c>
      <c r="AV643" s="13" t="s">
        <v>3343</v>
      </c>
      <c r="AW643" s="8" t="s">
        <v>3279</v>
      </c>
      <c r="AX643" s="13" t="s">
        <v>3344</v>
      </c>
      <c r="AY643" s="13" t="s">
        <v>3345</v>
      </c>
      <c r="AZ643" s="13" t="s">
        <v>3346</v>
      </c>
    </row>
    <row r="644" spans="1:56" x14ac:dyDescent="0.2">
      <c r="A644" s="39">
        <v>44140.62054506944</v>
      </c>
      <c r="B644" s="13" t="s">
        <v>2870</v>
      </c>
      <c r="C644" s="13" t="s">
        <v>419</v>
      </c>
      <c r="D644" s="4">
        <v>44133</v>
      </c>
      <c r="E644" s="14">
        <v>7.2916666664241347E-2</v>
      </c>
      <c r="F644" s="13" t="s">
        <v>91</v>
      </c>
      <c r="G644" s="13" t="s">
        <v>2687</v>
      </c>
      <c r="H644" s="13" t="s">
        <v>28533</v>
      </c>
      <c r="I644" t="s">
        <v>2688</v>
      </c>
      <c r="J644" t="s">
        <v>3324</v>
      </c>
      <c r="M644" s="13" t="s">
        <v>83</v>
      </c>
      <c r="AI644" s="13" t="s">
        <v>83</v>
      </c>
      <c r="AJ644" s="13" t="s">
        <v>3396</v>
      </c>
      <c r="AO644" s="13" t="s">
        <v>83</v>
      </c>
      <c r="AV644" s="13" t="s">
        <v>3396</v>
      </c>
      <c r="AW644" s="13" t="s">
        <v>3397</v>
      </c>
      <c r="AX644" s="13" t="s">
        <v>3398</v>
      </c>
      <c r="AY644" s="13" t="s">
        <v>3399</v>
      </c>
      <c r="AZ644" s="13" t="s">
        <v>3400</v>
      </c>
    </row>
    <row r="645" spans="1:56" x14ac:dyDescent="0.2">
      <c r="A645" s="39">
        <v>44140.624381851856</v>
      </c>
      <c r="B645" s="13" t="s">
        <v>2870</v>
      </c>
      <c r="C645" s="13" t="s">
        <v>419</v>
      </c>
      <c r="D645" s="4">
        <v>44141</v>
      </c>
      <c r="E645" s="14">
        <v>8.3333333335758653E-2</v>
      </c>
      <c r="F645" s="13" t="s">
        <v>91</v>
      </c>
      <c r="G645" s="13" t="s">
        <v>2687</v>
      </c>
      <c r="H645" s="13" t="s">
        <v>28533</v>
      </c>
      <c r="I645" t="s">
        <v>2688</v>
      </c>
      <c r="J645" t="s">
        <v>3324</v>
      </c>
      <c r="K645" s="13" t="s">
        <v>83</v>
      </c>
      <c r="M645" s="13" t="s">
        <v>83</v>
      </c>
      <c r="U645" s="13" t="s">
        <v>83</v>
      </c>
      <c r="V645" s="13" t="s">
        <v>3407</v>
      </c>
      <c r="AO645" s="13" t="s">
        <v>83</v>
      </c>
      <c r="AV645" s="13" t="s">
        <v>3407</v>
      </c>
      <c r="AW645" s="13" t="s">
        <v>3021</v>
      </c>
      <c r="AX645" s="13" t="s">
        <v>3408</v>
      </c>
      <c r="AY645" s="13" t="s">
        <v>3409</v>
      </c>
      <c r="AZ645" s="13" t="s">
        <v>3329</v>
      </c>
    </row>
    <row r="646" spans="1:56" x14ac:dyDescent="0.2">
      <c r="A646" s="39">
        <v>44144.633228842591</v>
      </c>
      <c r="B646" s="13" t="s">
        <v>419</v>
      </c>
      <c r="C646" s="13" t="s">
        <v>419</v>
      </c>
      <c r="D646" s="4">
        <v>44139</v>
      </c>
      <c r="E646" s="14">
        <v>4.1666666664241347E-2</v>
      </c>
      <c r="F646" s="13" t="s">
        <v>91</v>
      </c>
      <c r="G646" s="13" t="s">
        <v>2687</v>
      </c>
      <c r="H646" s="13" t="s">
        <v>28533</v>
      </c>
      <c r="I646" t="s">
        <v>2688</v>
      </c>
      <c r="J646" t="s">
        <v>3127</v>
      </c>
      <c r="M646" s="13" t="s">
        <v>83</v>
      </c>
      <c r="O646" s="13" t="s">
        <v>83</v>
      </c>
      <c r="Y646" s="13" t="s">
        <v>83</v>
      </c>
      <c r="Z646" s="13" t="s">
        <v>3414</v>
      </c>
      <c r="AO646" s="13" t="s">
        <v>83</v>
      </c>
      <c r="AP646" s="13" t="s">
        <v>83</v>
      </c>
      <c r="AT646" s="13" t="s">
        <v>83</v>
      </c>
      <c r="AV646" s="13" t="s">
        <v>3415</v>
      </c>
      <c r="AW646" s="13" t="s">
        <v>87</v>
      </c>
      <c r="AX646" s="13" t="s">
        <v>3416</v>
      </c>
      <c r="AY646" s="13" t="s">
        <v>3417</v>
      </c>
      <c r="AZ646" s="13" t="s">
        <v>3418</v>
      </c>
    </row>
    <row r="647" spans="1:56" x14ac:dyDescent="0.2">
      <c r="A647" s="39">
        <v>44147.572410763889</v>
      </c>
      <c r="B647" s="13" t="s">
        <v>419</v>
      </c>
      <c r="C647" s="13" t="s">
        <v>419</v>
      </c>
      <c r="D647" s="4">
        <v>44146</v>
      </c>
      <c r="E647" s="14">
        <v>8.3333333335758653E-2</v>
      </c>
      <c r="F647" s="13" t="s">
        <v>91</v>
      </c>
      <c r="G647" s="13" t="s">
        <v>2687</v>
      </c>
      <c r="H647" s="13" t="s">
        <v>28533</v>
      </c>
      <c r="I647" t="s">
        <v>2688</v>
      </c>
      <c r="J647" t="s">
        <v>3341</v>
      </c>
      <c r="K647" s="13" t="s">
        <v>83</v>
      </c>
      <c r="M647" s="13" t="s">
        <v>83</v>
      </c>
      <c r="O647" s="13" t="s">
        <v>83</v>
      </c>
      <c r="P647" s="13" t="s">
        <v>83</v>
      </c>
      <c r="Y647" s="13" t="s">
        <v>83</v>
      </c>
      <c r="Z647" s="13" t="s">
        <v>3446</v>
      </c>
      <c r="AO647" s="13" t="s">
        <v>83</v>
      </c>
      <c r="AV647" s="13" t="s">
        <v>3447</v>
      </c>
      <c r="AW647" s="8" t="s">
        <v>3448</v>
      </c>
      <c r="AX647" s="13" t="s">
        <v>3449</v>
      </c>
      <c r="AY647" s="13" t="s">
        <v>3450</v>
      </c>
      <c r="AZ647" s="13" t="s">
        <v>3451</v>
      </c>
      <c r="BD647" s="13" t="s">
        <v>83</v>
      </c>
    </row>
    <row r="648" spans="1:56" x14ac:dyDescent="0.2">
      <c r="A648" s="39">
        <v>44151.641267835643</v>
      </c>
      <c r="B648" s="13" t="s">
        <v>419</v>
      </c>
      <c r="C648" s="13" t="s">
        <v>419</v>
      </c>
      <c r="D648" s="4">
        <v>44151</v>
      </c>
      <c r="E648" s="14">
        <v>4.1666666664241347E-2</v>
      </c>
      <c r="F648" s="13" t="s">
        <v>91</v>
      </c>
      <c r="G648" s="13" t="s">
        <v>2687</v>
      </c>
      <c r="H648" s="13" t="s">
        <v>28533</v>
      </c>
      <c r="I648" t="s">
        <v>2688</v>
      </c>
      <c r="J648" t="s">
        <v>3475</v>
      </c>
      <c r="M648" s="13" t="s">
        <v>83</v>
      </c>
      <c r="O648" s="13" t="s">
        <v>83</v>
      </c>
      <c r="Y648" s="13" t="s">
        <v>83</v>
      </c>
      <c r="Z648" s="13" t="s">
        <v>3476</v>
      </c>
      <c r="AO648" s="13" t="s">
        <v>83</v>
      </c>
      <c r="AV648" s="13" t="s">
        <v>3477</v>
      </c>
      <c r="AW648" s="8" t="s">
        <v>3478</v>
      </c>
      <c r="AX648" s="13" t="s">
        <v>3479</v>
      </c>
      <c r="AY648" s="13" t="s">
        <v>3480</v>
      </c>
      <c r="AZ648" s="13" t="s">
        <v>3481</v>
      </c>
    </row>
    <row r="649" spans="1:56" x14ac:dyDescent="0.2">
      <c r="A649" s="39">
        <v>44166.455712557872</v>
      </c>
      <c r="B649" s="13" t="s">
        <v>419</v>
      </c>
      <c r="C649" s="13" t="s">
        <v>419</v>
      </c>
      <c r="D649" s="4">
        <v>44166</v>
      </c>
      <c r="E649" s="14">
        <v>4.1666666664241347E-2</v>
      </c>
      <c r="F649" s="13" t="s">
        <v>91</v>
      </c>
      <c r="G649" s="13" t="s">
        <v>2687</v>
      </c>
      <c r="H649" s="13" t="s">
        <v>28533</v>
      </c>
      <c r="I649" t="s">
        <v>2688</v>
      </c>
      <c r="J649" t="s">
        <v>3511</v>
      </c>
      <c r="M649" s="13" t="s">
        <v>83</v>
      </c>
      <c r="N649" s="13" t="s">
        <v>83</v>
      </c>
      <c r="O649" s="13" t="s">
        <v>83</v>
      </c>
      <c r="U649" s="13" t="s">
        <v>83</v>
      </c>
      <c r="V649" s="13" t="s">
        <v>3512</v>
      </c>
      <c r="AO649" s="13" t="s">
        <v>83</v>
      </c>
      <c r="AV649" s="13" t="s">
        <v>3513</v>
      </c>
      <c r="AW649" s="8" t="s">
        <v>3514</v>
      </c>
      <c r="AX649" s="13" t="s">
        <v>3515</v>
      </c>
      <c r="AY649" s="13" t="s">
        <v>3516</v>
      </c>
      <c r="AZ649" s="13" t="s">
        <v>3517</v>
      </c>
    </row>
    <row r="650" spans="1:56" x14ac:dyDescent="0.2">
      <c r="A650" s="39">
        <v>44166.84186104167</v>
      </c>
      <c r="B650" s="13" t="s">
        <v>418</v>
      </c>
      <c r="C650" s="13" t="s">
        <v>419</v>
      </c>
      <c r="D650" s="4">
        <v>44166</v>
      </c>
      <c r="E650" s="14">
        <v>4.1666666664241347E-2</v>
      </c>
      <c r="F650" s="13" t="s">
        <v>91</v>
      </c>
      <c r="G650" s="13" t="s">
        <v>2687</v>
      </c>
      <c r="H650" s="13" t="s">
        <v>28533</v>
      </c>
      <c r="I650" t="s">
        <v>2688</v>
      </c>
      <c r="J650" t="s">
        <v>3271</v>
      </c>
      <c r="M650" s="13" t="s">
        <v>83</v>
      </c>
      <c r="N650" s="13" t="s">
        <v>83</v>
      </c>
      <c r="P650" s="13" t="s">
        <v>83</v>
      </c>
      <c r="Y650" s="13" t="s">
        <v>83</v>
      </c>
      <c r="AU650" s="13" t="s">
        <v>3521</v>
      </c>
      <c r="AV650" s="13" t="s">
        <v>3522</v>
      </c>
      <c r="AW650" s="8" t="s">
        <v>3523</v>
      </c>
      <c r="AX650" s="13" t="s">
        <v>3524</v>
      </c>
      <c r="AZ650" s="13" t="s">
        <v>3525</v>
      </c>
    </row>
    <row r="651" spans="1:56" x14ac:dyDescent="0.2">
      <c r="A651" s="39">
        <v>44168.913206990735</v>
      </c>
      <c r="B651" s="13" t="s">
        <v>418</v>
      </c>
      <c r="C651" s="13" t="s">
        <v>419</v>
      </c>
      <c r="D651" s="4">
        <v>44167</v>
      </c>
      <c r="E651" s="14">
        <v>0.125</v>
      </c>
      <c r="F651" s="13" t="s">
        <v>91</v>
      </c>
      <c r="G651" s="13" t="s">
        <v>2687</v>
      </c>
      <c r="H651" s="13" t="s">
        <v>28533</v>
      </c>
      <c r="I651" t="s">
        <v>2688</v>
      </c>
      <c r="J651" t="s">
        <v>3271</v>
      </c>
      <c r="K651" s="13" t="s">
        <v>83</v>
      </c>
      <c r="P651" s="13" t="s">
        <v>83</v>
      </c>
      <c r="Y651" s="13" t="s">
        <v>83</v>
      </c>
      <c r="Z651" s="13" t="s">
        <v>3530</v>
      </c>
      <c r="AO651" s="13" t="s">
        <v>83</v>
      </c>
      <c r="AV651" s="13" t="s">
        <v>3531</v>
      </c>
      <c r="AW651" s="8" t="s">
        <v>3532</v>
      </c>
      <c r="AX651" s="13" t="s">
        <v>3533</v>
      </c>
      <c r="AZ651" s="13" t="s">
        <v>3534</v>
      </c>
    </row>
    <row r="652" spans="1:56" x14ac:dyDescent="0.2">
      <c r="A652" s="39">
        <v>44168.918435231477</v>
      </c>
      <c r="B652" s="13" t="s">
        <v>418</v>
      </c>
      <c r="C652" s="13" t="s">
        <v>419</v>
      </c>
      <c r="D652" s="4">
        <v>44166</v>
      </c>
      <c r="E652" s="14">
        <v>4.1666666664241347E-2</v>
      </c>
      <c r="F652" s="13" t="s">
        <v>91</v>
      </c>
      <c r="G652" s="13" t="s">
        <v>2687</v>
      </c>
      <c r="H652" s="13" t="s">
        <v>28533</v>
      </c>
      <c r="I652" t="s">
        <v>2688</v>
      </c>
      <c r="J652" t="s">
        <v>3271</v>
      </c>
      <c r="K652" s="13" t="s">
        <v>83</v>
      </c>
      <c r="P652" s="13" t="s">
        <v>83</v>
      </c>
      <c r="Y652" s="13" t="s">
        <v>83</v>
      </c>
      <c r="AV652" s="13" t="s">
        <v>3535</v>
      </c>
      <c r="AW652" s="8" t="s">
        <v>3532</v>
      </c>
      <c r="AX652" s="13" t="s">
        <v>260</v>
      </c>
      <c r="AZ652" s="13" t="s">
        <v>3525</v>
      </c>
    </row>
    <row r="653" spans="1:56" x14ac:dyDescent="0.2">
      <c r="A653" s="39">
        <v>44168.921056064813</v>
      </c>
      <c r="B653" s="13" t="s">
        <v>418</v>
      </c>
      <c r="C653" s="13" t="s">
        <v>419</v>
      </c>
      <c r="D653" s="4">
        <v>44168</v>
      </c>
      <c r="E653" s="14">
        <v>6.9444444452528842E-3</v>
      </c>
      <c r="F653" s="13" t="s">
        <v>79</v>
      </c>
      <c r="G653" s="13" t="s">
        <v>2687</v>
      </c>
      <c r="H653" s="13" t="s">
        <v>28533</v>
      </c>
      <c r="I653" t="s">
        <v>2688</v>
      </c>
      <c r="J653" t="s">
        <v>3271</v>
      </c>
      <c r="K653" s="13" t="s">
        <v>83</v>
      </c>
      <c r="Y653" s="13" t="s">
        <v>83</v>
      </c>
      <c r="AO653" s="13" t="s">
        <v>83</v>
      </c>
      <c r="AP653" s="13" t="s">
        <v>83</v>
      </c>
      <c r="AV653" s="13" t="s">
        <v>3536</v>
      </c>
      <c r="AW653" s="8" t="s">
        <v>3532</v>
      </c>
      <c r="AX653" s="13" t="s">
        <v>260</v>
      </c>
      <c r="AZ653" s="13" t="s">
        <v>3537</v>
      </c>
      <c r="BD653" s="13" t="s">
        <v>83</v>
      </c>
    </row>
    <row r="654" spans="1:56" x14ac:dyDescent="0.2">
      <c r="A654" s="39">
        <v>44169.348028449072</v>
      </c>
      <c r="B654" s="13" t="s">
        <v>419</v>
      </c>
      <c r="C654" s="13" t="s">
        <v>419</v>
      </c>
      <c r="D654" s="4">
        <v>44168</v>
      </c>
      <c r="E654" s="14">
        <v>8.3333333335758653E-2</v>
      </c>
      <c r="F654" s="13" t="s">
        <v>91</v>
      </c>
      <c r="G654" s="13" t="s">
        <v>2687</v>
      </c>
      <c r="H654" s="13" t="s">
        <v>28533</v>
      </c>
      <c r="I654" t="s">
        <v>2688</v>
      </c>
      <c r="J654" t="s">
        <v>3511</v>
      </c>
      <c r="K654" s="13" t="s">
        <v>83</v>
      </c>
      <c r="L654" s="13" t="s">
        <v>83</v>
      </c>
      <c r="M654" s="13" t="s">
        <v>83</v>
      </c>
      <c r="N654" s="13" t="s">
        <v>83</v>
      </c>
      <c r="O654" s="13" t="s">
        <v>83</v>
      </c>
      <c r="U654" s="13" t="s">
        <v>83</v>
      </c>
      <c r="V654" s="13" t="s">
        <v>3538</v>
      </c>
      <c r="Y654" s="13" t="s">
        <v>83</v>
      </c>
      <c r="Z654" s="13" t="s">
        <v>3538</v>
      </c>
      <c r="AO654" s="13" t="s">
        <v>83</v>
      </c>
      <c r="AP654" s="13" t="s">
        <v>83</v>
      </c>
      <c r="AT654" s="13" t="s">
        <v>83</v>
      </c>
      <c r="AU654" s="13" t="s">
        <v>3539</v>
      </c>
      <c r="AV654" s="13" t="s">
        <v>3540</v>
      </c>
      <c r="AW654" s="8" t="s">
        <v>3541</v>
      </c>
      <c r="AX654" s="13" t="s">
        <v>3542</v>
      </c>
      <c r="AY654" s="13" t="s">
        <v>3543</v>
      </c>
      <c r="AZ654" s="13" t="s">
        <v>3544</v>
      </c>
    </row>
    <row r="655" spans="1:56" x14ac:dyDescent="0.2">
      <c r="A655" s="39">
        <v>44169.698403298607</v>
      </c>
      <c r="B655" s="13" t="s">
        <v>419</v>
      </c>
      <c r="C655" s="13" t="s">
        <v>419</v>
      </c>
      <c r="D655" s="4">
        <v>44168</v>
      </c>
      <c r="E655" s="14">
        <v>4.1666666664241347E-2</v>
      </c>
      <c r="F655" s="13" t="s">
        <v>91</v>
      </c>
      <c r="G655" s="13" t="s">
        <v>2687</v>
      </c>
      <c r="H655" s="13" t="s">
        <v>28533</v>
      </c>
      <c r="I655" t="s">
        <v>2688</v>
      </c>
      <c r="J655" t="s">
        <v>3164</v>
      </c>
      <c r="M655" s="13" t="s">
        <v>83</v>
      </c>
      <c r="O655" s="13" t="s">
        <v>83</v>
      </c>
      <c r="P655" s="13" t="s">
        <v>83</v>
      </c>
      <c r="Y655" s="13" t="s">
        <v>83</v>
      </c>
      <c r="Z655" s="13" t="s">
        <v>3545</v>
      </c>
      <c r="AP655" s="13" t="s">
        <v>83</v>
      </c>
      <c r="AV655" s="13" t="s">
        <v>3546</v>
      </c>
      <c r="AW655" s="8" t="s">
        <v>3547</v>
      </c>
      <c r="AX655" s="13" t="s">
        <v>3548</v>
      </c>
      <c r="AY655" s="13" t="s">
        <v>3549</v>
      </c>
      <c r="AZ655" s="13" t="s">
        <v>3517</v>
      </c>
      <c r="BD655" s="13" t="s">
        <v>83</v>
      </c>
    </row>
    <row r="656" spans="1:56" x14ac:dyDescent="0.2">
      <c r="A656" s="39">
        <v>44169.908620868053</v>
      </c>
      <c r="B656" s="13" t="s">
        <v>418</v>
      </c>
      <c r="C656" s="13" t="s">
        <v>419</v>
      </c>
      <c r="D656" s="4">
        <v>44169</v>
      </c>
      <c r="E656" s="14">
        <v>6.25E-2</v>
      </c>
      <c r="F656" s="13" t="s">
        <v>91</v>
      </c>
      <c r="G656" s="13" t="s">
        <v>2687</v>
      </c>
      <c r="H656" s="13" t="s">
        <v>28533</v>
      </c>
      <c r="I656" t="s">
        <v>2688</v>
      </c>
      <c r="J656" t="s">
        <v>3271</v>
      </c>
      <c r="K656" s="13" t="s">
        <v>83</v>
      </c>
      <c r="M656" s="13" t="s">
        <v>83</v>
      </c>
      <c r="N656" s="13" t="s">
        <v>83</v>
      </c>
      <c r="Y656" s="13" t="s">
        <v>83</v>
      </c>
      <c r="AO656" s="13" t="s">
        <v>83</v>
      </c>
      <c r="AP656" s="13" t="s">
        <v>83</v>
      </c>
      <c r="AR656" s="13" t="s">
        <v>83</v>
      </c>
      <c r="AV656" s="13" t="s">
        <v>3555</v>
      </c>
      <c r="AW656" s="8" t="s">
        <v>423</v>
      </c>
      <c r="AX656" s="13" t="s">
        <v>3556</v>
      </c>
      <c r="AZ656" s="13" t="s">
        <v>3557</v>
      </c>
    </row>
    <row r="657" spans="1:58" x14ac:dyDescent="0.2">
      <c r="A657" s="39">
        <v>44181.561806608792</v>
      </c>
      <c r="B657" s="13" t="s">
        <v>3119</v>
      </c>
      <c r="C657" s="13" t="s">
        <v>419</v>
      </c>
      <c r="D657" s="4">
        <v>44180</v>
      </c>
      <c r="E657" s="14">
        <v>4.1666666664241347E-2</v>
      </c>
      <c r="F657" s="13" t="s">
        <v>91</v>
      </c>
      <c r="G657" s="13" t="s">
        <v>2687</v>
      </c>
      <c r="H657" s="13" t="s">
        <v>28533</v>
      </c>
      <c r="I657" t="s">
        <v>2688</v>
      </c>
      <c r="J657" t="s">
        <v>3592</v>
      </c>
      <c r="M657" s="13" t="s">
        <v>83</v>
      </c>
      <c r="O657" s="13" t="s">
        <v>83</v>
      </c>
      <c r="P657" s="13" t="s">
        <v>83</v>
      </c>
      <c r="T657" s="13" t="s">
        <v>3604</v>
      </c>
      <c r="Y657" s="13" t="s">
        <v>83</v>
      </c>
      <c r="Z657" s="13" t="s">
        <v>3605</v>
      </c>
      <c r="AP657" s="13" t="s">
        <v>83</v>
      </c>
      <c r="AR657" s="13" t="s">
        <v>83</v>
      </c>
      <c r="AV657" s="13" t="s">
        <v>3606</v>
      </c>
      <c r="AW657" s="13" t="s">
        <v>3607</v>
      </c>
      <c r="AX657" s="13" t="s">
        <v>3608</v>
      </c>
      <c r="AY657" s="13" t="s">
        <v>3609</v>
      </c>
      <c r="AZ657" s="13" t="s">
        <v>3610</v>
      </c>
    </row>
    <row r="658" spans="1:58" x14ac:dyDescent="0.2">
      <c r="A658" s="39">
        <v>44181.568332060182</v>
      </c>
      <c r="B658" s="13" t="s">
        <v>3119</v>
      </c>
      <c r="C658" s="13" t="s">
        <v>419</v>
      </c>
      <c r="D658" s="4">
        <v>44180</v>
      </c>
      <c r="E658" s="14">
        <v>4.1666666664241347E-2</v>
      </c>
      <c r="F658" s="13" t="s">
        <v>91</v>
      </c>
      <c r="G658" s="13" t="s">
        <v>2687</v>
      </c>
      <c r="H658" s="13" t="s">
        <v>28533</v>
      </c>
      <c r="I658" t="s">
        <v>2688</v>
      </c>
      <c r="J658" t="s">
        <v>3592</v>
      </c>
      <c r="O658" s="13" t="s">
        <v>83</v>
      </c>
      <c r="P658" s="13" t="s">
        <v>83</v>
      </c>
      <c r="T658" s="13" t="s">
        <v>3611</v>
      </c>
      <c r="Y658" s="13" t="s">
        <v>83</v>
      </c>
      <c r="Z658" s="13" t="s">
        <v>3612</v>
      </c>
      <c r="AO658" s="13" t="s">
        <v>83</v>
      </c>
      <c r="AP658" s="13" t="s">
        <v>83</v>
      </c>
      <c r="AV658" s="13" t="s">
        <v>3613</v>
      </c>
      <c r="AW658" s="13" t="s">
        <v>3614</v>
      </c>
      <c r="AX658" s="13" t="s">
        <v>3615</v>
      </c>
      <c r="AY658" s="13" t="s">
        <v>3615</v>
      </c>
      <c r="AZ658" s="13" t="s">
        <v>3616</v>
      </c>
    </row>
    <row r="659" spans="1:58" x14ac:dyDescent="0.2">
      <c r="A659" s="39">
        <v>44182.417180960649</v>
      </c>
      <c r="B659" s="13" t="s">
        <v>418</v>
      </c>
      <c r="C659" s="13" t="s">
        <v>419</v>
      </c>
      <c r="D659" s="4">
        <v>44182</v>
      </c>
      <c r="E659" s="14">
        <v>2.0833333335758653E-2</v>
      </c>
      <c r="F659" s="13" t="s">
        <v>91</v>
      </c>
      <c r="G659" s="13" t="s">
        <v>2687</v>
      </c>
      <c r="H659" s="13" t="s">
        <v>28533</v>
      </c>
      <c r="I659" t="s">
        <v>2688</v>
      </c>
      <c r="J659" t="s">
        <v>3271</v>
      </c>
      <c r="M659" s="13" t="s">
        <v>83</v>
      </c>
      <c r="P659" s="13" t="s">
        <v>83</v>
      </c>
      <c r="Y659" s="13" t="s">
        <v>83</v>
      </c>
      <c r="AU659" s="13" t="s">
        <v>3625</v>
      </c>
      <c r="AV659" s="13" t="s">
        <v>3626</v>
      </c>
      <c r="AW659" s="13" t="s">
        <v>3627</v>
      </c>
      <c r="AX659" s="13" t="s">
        <v>3628</v>
      </c>
      <c r="AZ659" s="13" t="s">
        <v>3629</v>
      </c>
    </row>
    <row r="660" spans="1:58" x14ac:dyDescent="0.2">
      <c r="A660" s="39">
        <v>44202.483559085653</v>
      </c>
      <c r="B660" s="13" t="s">
        <v>3119</v>
      </c>
      <c r="C660" s="13" t="s">
        <v>419</v>
      </c>
      <c r="D660" s="4">
        <v>44202</v>
      </c>
      <c r="E660" s="14">
        <v>4.8611111109494232E-2</v>
      </c>
      <c r="F660" s="13" t="s">
        <v>91</v>
      </c>
      <c r="G660" s="13" t="s">
        <v>2687</v>
      </c>
      <c r="H660" s="13" t="s">
        <v>28533</v>
      </c>
      <c r="I660" t="s">
        <v>2688</v>
      </c>
      <c r="J660" t="s">
        <v>3592</v>
      </c>
      <c r="K660" s="13" t="s">
        <v>83</v>
      </c>
      <c r="M660" s="13" t="s">
        <v>83</v>
      </c>
      <c r="O660" s="13" t="s">
        <v>83</v>
      </c>
      <c r="P660" s="13" t="s">
        <v>83</v>
      </c>
      <c r="U660" s="13" t="s">
        <v>83</v>
      </c>
      <c r="V660" s="13" t="s">
        <v>3704</v>
      </c>
      <c r="W660" s="13" t="s">
        <v>83</v>
      </c>
      <c r="X660" s="13" t="s">
        <v>3705</v>
      </c>
      <c r="Y660" s="13" t="s">
        <v>83</v>
      </c>
      <c r="Z660" s="13" t="s">
        <v>3706</v>
      </c>
      <c r="AP660" s="13" t="s">
        <v>83</v>
      </c>
      <c r="AV660" s="13" t="s">
        <v>3707</v>
      </c>
      <c r="AW660" s="8" t="s">
        <v>3708</v>
      </c>
      <c r="AX660" s="13" t="s">
        <v>3709</v>
      </c>
      <c r="AY660" s="13" t="s">
        <v>3710</v>
      </c>
      <c r="AZ660" s="13" t="s">
        <v>3711</v>
      </c>
    </row>
    <row r="661" spans="1:58" x14ac:dyDescent="0.2">
      <c r="A661" s="39">
        <v>44204.643371689817</v>
      </c>
      <c r="B661" s="13" t="s">
        <v>419</v>
      </c>
      <c r="C661" s="13" t="s">
        <v>419</v>
      </c>
      <c r="D661" s="4">
        <v>44203</v>
      </c>
      <c r="E661" s="14">
        <v>4.1666666664241347E-2</v>
      </c>
      <c r="F661" s="13" t="s">
        <v>91</v>
      </c>
      <c r="G661" s="13" t="s">
        <v>2687</v>
      </c>
      <c r="H661" s="13" t="s">
        <v>28533</v>
      </c>
      <c r="I661" t="s">
        <v>2688</v>
      </c>
      <c r="J661" t="s">
        <v>3164</v>
      </c>
      <c r="K661" s="13" t="s">
        <v>83</v>
      </c>
      <c r="L661" s="13" t="s">
        <v>83</v>
      </c>
      <c r="M661" s="13" t="s">
        <v>83</v>
      </c>
      <c r="N661" s="13" t="s">
        <v>83</v>
      </c>
      <c r="O661" s="13" t="s">
        <v>83</v>
      </c>
      <c r="U661" s="13" t="s">
        <v>83</v>
      </c>
      <c r="V661" s="13" t="s">
        <v>3712</v>
      </c>
      <c r="Y661" s="13" t="s">
        <v>83</v>
      </c>
      <c r="Z661" s="13" t="s">
        <v>3712</v>
      </c>
      <c r="AO661" s="13" t="s">
        <v>83</v>
      </c>
      <c r="AP661" s="13" t="s">
        <v>83</v>
      </c>
      <c r="AV661" s="13" t="s">
        <v>3713</v>
      </c>
      <c r="AW661" s="8" t="s">
        <v>3714</v>
      </c>
      <c r="AX661" s="13" t="s">
        <v>3715</v>
      </c>
      <c r="AY661" s="13" t="s">
        <v>3716</v>
      </c>
      <c r="AZ661" s="13" t="s">
        <v>3717</v>
      </c>
    </row>
    <row r="662" spans="1:58" x14ac:dyDescent="0.2">
      <c r="A662" s="39">
        <v>44208.559608402778</v>
      </c>
      <c r="B662" s="13" t="s">
        <v>3119</v>
      </c>
      <c r="C662" s="13" t="s">
        <v>419</v>
      </c>
      <c r="D662" s="4">
        <v>44208</v>
      </c>
      <c r="E662" s="14">
        <v>6.25E-2</v>
      </c>
      <c r="F662" s="13" t="s">
        <v>91</v>
      </c>
      <c r="G662" s="13" t="s">
        <v>2687</v>
      </c>
      <c r="H662" s="13" t="s">
        <v>28533</v>
      </c>
      <c r="I662" t="s">
        <v>2688</v>
      </c>
      <c r="J662" t="s">
        <v>3592</v>
      </c>
      <c r="M662" s="13" t="s">
        <v>83</v>
      </c>
      <c r="P662" s="13" t="s">
        <v>83</v>
      </c>
      <c r="U662" s="13" t="s">
        <v>83</v>
      </c>
      <c r="V662" s="13" t="s">
        <v>3747</v>
      </c>
      <c r="W662" s="13" t="s">
        <v>83</v>
      </c>
      <c r="X662" s="13" t="s">
        <v>3748</v>
      </c>
      <c r="AO662" s="13" t="s">
        <v>83</v>
      </c>
      <c r="AP662" s="13" t="s">
        <v>83</v>
      </c>
      <c r="AR662" s="13" t="s">
        <v>83</v>
      </c>
      <c r="AV662" s="13" t="s">
        <v>3749</v>
      </c>
      <c r="AW662" s="13" t="s">
        <v>3750</v>
      </c>
      <c r="AX662" s="13" t="s">
        <v>3751</v>
      </c>
      <c r="AY662" s="13" t="s">
        <v>3752</v>
      </c>
      <c r="AZ662" s="13" t="s">
        <v>3753</v>
      </c>
    </row>
    <row r="663" spans="1:58" x14ac:dyDescent="0.2">
      <c r="A663" s="39">
        <v>44209.59739703704</v>
      </c>
      <c r="B663" s="13" t="s">
        <v>2870</v>
      </c>
      <c r="C663" s="13" t="s">
        <v>419</v>
      </c>
      <c r="D663" s="4">
        <v>44209</v>
      </c>
      <c r="E663" s="14">
        <v>0.29166666666424135</v>
      </c>
      <c r="F663" s="13" t="s">
        <v>91</v>
      </c>
      <c r="G663" s="13" t="s">
        <v>2687</v>
      </c>
      <c r="H663" s="13" t="s">
        <v>28533</v>
      </c>
      <c r="I663" t="s">
        <v>2688</v>
      </c>
      <c r="J663" t="s">
        <v>2913</v>
      </c>
      <c r="K663" s="13" t="s">
        <v>83</v>
      </c>
      <c r="P663" s="13" t="s">
        <v>83</v>
      </c>
      <c r="T663" s="13" t="s">
        <v>776</v>
      </c>
      <c r="U663" s="13" t="s">
        <v>83</v>
      </c>
      <c r="V663" s="13" t="s">
        <v>3754</v>
      </c>
      <c r="W663" s="13" t="s">
        <v>83</v>
      </c>
      <c r="X663" s="13" t="s">
        <v>3755</v>
      </c>
      <c r="AV663" s="13" t="s">
        <v>3756</v>
      </c>
      <c r="AW663" s="8" t="s">
        <v>938</v>
      </c>
      <c r="AX663" s="13" t="s">
        <v>3757</v>
      </c>
      <c r="AY663" s="13" t="s">
        <v>3758</v>
      </c>
      <c r="AZ663" s="13" t="s">
        <v>3759</v>
      </c>
    </row>
    <row r="664" spans="1:58" x14ac:dyDescent="0.2">
      <c r="A664" s="39">
        <v>44211.655450104168</v>
      </c>
      <c r="B664" s="13" t="s">
        <v>2870</v>
      </c>
      <c r="C664" s="13" t="s">
        <v>419</v>
      </c>
      <c r="D664" s="4">
        <v>44211</v>
      </c>
      <c r="E664" s="14">
        <v>4.1666666664241347E-2</v>
      </c>
      <c r="F664" s="13" t="s">
        <v>91</v>
      </c>
      <c r="G664" s="13" t="s">
        <v>2687</v>
      </c>
      <c r="H664" s="13" t="s">
        <v>28533</v>
      </c>
      <c r="I664" t="s">
        <v>2688</v>
      </c>
      <c r="J664" t="s">
        <v>2913</v>
      </c>
      <c r="K664" s="13" t="s">
        <v>83</v>
      </c>
      <c r="M664" s="13" t="s">
        <v>83</v>
      </c>
      <c r="O664" s="13" t="s">
        <v>83</v>
      </c>
      <c r="U664" s="13" t="s">
        <v>83</v>
      </c>
      <c r="V664" s="13" t="s">
        <v>3803</v>
      </c>
      <c r="AO664" s="13" t="s">
        <v>83</v>
      </c>
      <c r="AP664" s="13" t="s">
        <v>83</v>
      </c>
      <c r="AV664" s="13" t="s">
        <v>3804</v>
      </c>
      <c r="AW664" s="8" t="s">
        <v>3805</v>
      </c>
      <c r="AX664" s="13" t="s">
        <v>3806</v>
      </c>
      <c r="AY664" s="13" t="s">
        <v>3807</v>
      </c>
      <c r="AZ664" s="13" t="s">
        <v>3400</v>
      </c>
    </row>
    <row r="665" spans="1:58" x14ac:dyDescent="0.2">
      <c r="A665" s="39">
        <v>44215.549489236109</v>
      </c>
      <c r="B665" s="13" t="s">
        <v>2870</v>
      </c>
      <c r="C665" s="13" t="s">
        <v>419</v>
      </c>
      <c r="D665" s="4">
        <v>44215</v>
      </c>
      <c r="E665" s="14">
        <v>0.13541666666424135</v>
      </c>
      <c r="F665" s="13" t="s">
        <v>91</v>
      </c>
      <c r="G665" s="13" t="s">
        <v>2687</v>
      </c>
      <c r="H665" s="13" t="s">
        <v>28533</v>
      </c>
      <c r="I665" t="s">
        <v>2688</v>
      </c>
      <c r="J665" t="s">
        <v>2913</v>
      </c>
      <c r="K665" s="13" t="s">
        <v>83</v>
      </c>
      <c r="L665" s="13" t="s">
        <v>83</v>
      </c>
      <c r="M665" s="13" t="s">
        <v>83</v>
      </c>
      <c r="N665" s="13" t="s">
        <v>83</v>
      </c>
      <c r="O665" s="13" t="s">
        <v>83</v>
      </c>
      <c r="R665" s="13" t="s">
        <v>83</v>
      </c>
      <c r="T665" s="13" t="s">
        <v>3808</v>
      </c>
      <c r="AV665" s="13" t="s">
        <v>3809</v>
      </c>
      <c r="AW665" s="8" t="s">
        <v>3810</v>
      </c>
      <c r="AY665" s="13" t="s">
        <v>3811</v>
      </c>
      <c r="AZ665" s="13" t="s">
        <v>3812</v>
      </c>
    </row>
    <row r="666" spans="1:58" x14ac:dyDescent="0.2">
      <c r="A666" s="39">
        <v>44216.615175497689</v>
      </c>
      <c r="B666" s="13" t="s">
        <v>2870</v>
      </c>
      <c r="C666" s="13" t="s">
        <v>419</v>
      </c>
      <c r="D666" s="4">
        <v>44216</v>
      </c>
      <c r="E666" s="14">
        <v>0.125</v>
      </c>
      <c r="F666" s="13" t="s">
        <v>91</v>
      </c>
      <c r="G666" s="13" t="s">
        <v>2687</v>
      </c>
      <c r="H666" s="13" t="s">
        <v>28533</v>
      </c>
      <c r="I666" t="s">
        <v>2688</v>
      </c>
      <c r="J666" t="s">
        <v>2913</v>
      </c>
      <c r="M666" s="13" t="s">
        <v>83</v>
      </c>
      <c r="P666" s="13" t="s">
        <v>83</v>
      </c>
      <c r="U666" s="13" t="s">
        <v>83</v>
      </c>
      <c r="V666" s="13" t="s">
        <v>3821</v>
      </c>
      <c r="AQ666" s="13" t="s">
        <v>83</v>
      </c>
      <c r="AR666" s="13" t="s">
        <v>83</v>
      </c>
      <c r="AV666" s="13" t="s">
        <v>3822</v>
      </c>
      <c r="AW666" s="8" t="s">
        <v>3823</v>
      </c>
      <c r="AY666" s="13" t="s">
        <v>3824</v>
      </c>
      <c r="AZ666" s="13" t="s">
        <v>3759</v>
      </c>
    </row>
    <row r="667" spans="1:58" x14ac:dyDescent="0.2">
      <c r="A667" s="39">
        <v>44218.474031122685</v>
      </c>
      <c r="B667" s="13" t="s">
        <v>3119</v>
      </c>
      <c r="C667" s="13" t="s">
        <v>419</v>
      </c>
      <c r="D667" s="4">
        <v>44217</v>
      </c>
      <c r="E667" s="14">
        <v>4.1666666664241347E-2</v>
      </c>
      <c r="F667" s="13" t="s">
        <v>91</v>
      </c>
      <c r="G667" s="13" t="s">
        <v>2687</v>
      </c>
      <c r="H667" s="13" t="s">
        <v>28533</v>
      </c>
      <c r="I667" t="s">
        <v>2688</v>
      </c>
      <c r="J667" t="s">
        <v>3592</v>
      </c>
      <c r="K667" s="13" t="s">
        <v>83</v>
      </c>
      <c r="M667" s="13" t="s">
        <v>83</v>
      </c>
      <c r="P667" s="13" t="s">
        <v>83</v>
      </c>
      <c r="U667" s="13" t="s">
        <v>83</v>
      </c>
      <c r="V667" s="13" t="s">
        <v>3832</v>
      </c>
      <c r="Y667" s="13" t="s">
        <v>83</v>
      </c>
      <c r="Z667" s="13" t="s">
        <v>3833</v>
      </c>
      <c r="AA667" s="13" t="s">
        <v>83</v>
      </c>
      <c r="AB667" s="13" t="s">
        <v>3834</v>
      </c>
      <c r="AC667" s="13" t="s">
        <v>83</v>
      </c>
      <c r="AD667" s="13" t="s">
        <v>3835</v>
      </c>
      <c r="AG667" s="13" t="s">
        <v>83</v>
      </c>
      <c r="AH667" s="13" t="s">
        <v>3836</v>
      </c>
      <c r="AO667" s="13" t="s">
        <v>83</v>
      </c>
      <c r="AP667" s="13" t="s">
        <v>83</v>
      </c>
      <c r="AR667" s="13" t="s">
        <v>83</v>
      </c>
      <c r="AV667" s="13" t="s">
        <v>3837</v>
      </c>
      <c r="AW667" s="8" t="s">
        <v>3838</v>
      </c>
      <c r="AX667" s="13" t="s">
        <v>3839</v>
      </c>
      <c r="AZ667" s="13" t="s">
        <v>3753</v>
      </c>
      <c r="BE667" s="13" t="s">
        <v>83</v>
      </c>
      <c r="BF667" s="13" t="s">
        <v>3840</v>
      </c>
    </row>
    <row r="668" spans="1:58" x14ac:dyDescent="0.2">
      <c r="A668" s="39">
        <v>44218.483107812499</v>
      </c>
      <c r="B668" s="13" t="s">
        <v>3119</v>
      </c>
      <c r="C668" s="13" t="s">
        <v>419</v>
      </c>
      <c r="D668" s="4">
        <v>44217</v>
      </c>
      <c r="E668" s="14">
        <v>4.1666666664241347E-2</v>
      </c>
      <c r="F668" s="13" t="s">
        <v>91</v>
      </c>
      <c r="G668" s="13" t="s">
        <v>2687</v>
      </c>
      <c r="H668" s="13" t="s">
        <v>28533</v>
      </c>
      <c r="I668" t="s">
        <v>2688</v>
      </c>
      <c r="J668" t="s">
        <v>3592</v>
      </c>
      <c r="K668" s="13" t="s">
        <v>83</v>
      </c>
      <c r="M668" s="13" t="s">
        <v>83</v>
      </c>
      <c r="O668" s="13" t="s">
        <v>83</v>
      </c>
      <c r="P668" s="13" t="s">
        <v>83</v>
      </c>
      <c r="U668" s="13" t="s">
        <v>83</v>
      </c>
      <c r="V668" s="13" t="s">
        <v>3841</v>
      </c>
      <c r="Y668" s="13" t="s">
        <v>83</v>
      </c>
      <c r="Z668" s="13" t="s">
        <v>3842</v>
      </c>
      <c r="AC668" s="13" t="s">
        <v>83</v>
      </c>
      <c r="AD668" s="13" t="s">
        <v>3843</v>
      </c>
      <c r="AG668" s="13" t="s">
        <v>83</v>
      </c>
      <c r="AH668" s="13" t="s">
        <v>3844</v>
      </c>
      <c r="AI668" s="13" t="s">
        <v>83</v>
      </c>
      <c r="AJ668" s="13" t="s">
        <v>3845</v>
      </c>
      <c r="AO668" s="13" t="s">
        <v>83</v>
      </c>
      <c r="AP668" s="13" t="s">
        <v>83</v>
      </c>
      <c r="AR668" s="13" t="s">
        <v>83</v>
      </c>
      <c r="AV668" s="13" t="s">
        <v>3846</v>
      </c>
      <c r="AW668" s="8" t="s">
        <v>3847</v>
      </c>
      <c r="AX668" s="13" t="s">
        <v>3848</v>
      </c>
      <c r="AZ668" s="13" t="s">
        <v>3849</v>
      </c>
      <c r="BD668" s="13" t="s">
        <v>83</v>
      </c>
      <c r="BE668" s="13" t="s">
        <v>83</v>
      </c>
      <c r="BF668" s="13" t="s">
        <v>3850</v>
      </c>
    </row>
    <row r="669" spans="1:58" x14ac:dyDescent="0.2">
      <c r="A669" s="39">
        <v>44224.582761562502</v>
      </c>
      <c r="B669" s="13" t="s">
        <v>2870</v>
      </c>
      <c r="C669" s="13" t="s">
        <v>419</v>
      </c>
      <c r="D669" s="4">
        <v>44221</v>
      </c>
      <c r="E669" s="14">
        <v>6.25E-2</v>
      </c>
      <c r="F669" s="13" t="s">
        <v>91</v>
      </c>
      <c r="G669" s="13" t="s">
        <v>2687</v>
      </c>
      <c r="H669" s="13" t="s">
        <v>28533</v>
      </c>
      <c r="I669" t="s">
        <v>2688</v>
      </c>
      <c r="J669" t="s">
        <v>2913</v>
      </c>
      <c r="K669" s="13" t="s">
        <v>83</v>
      </c>
      <c r="M669" s="13" t="s">
        <v>83</v>
      </c>
      <c r="O669" s="13" t="s">
        <v>83</v>
      </c>
      <c r="U669" s="13" t="s">
        <v>83</v>
      </c>
      <c r="V669" s="13" t="s">
        <v>3910</v>
      </c>
      <c r="AO669" s="13" t="s">
        <v>83</v>
      </c>
      <c r="AP669" s="13" t="s">
        <v>83</v>
      </c>
      <c r="AR669" s="13" t="s">
        <v>83</v>
      </c>
      <c r="AV669" s="13" t="s">
        <v>3911</v>
      </c>
      <c r="AW669" s="13" t="s">
        <v>3912</v>
      </c>
      <c r="AX669" s="13" t="s">
        <v>3913</v>
      </c>
      <c r="AY669" s="13" t="s">
        <v>3914</v>
      </c>
      <c r="AZ669" s="13" t="s">
        <v>3915</v>
      </c>
    </row>
    <row r="670" spans="1:58" x14ac:dyDescent="0.2">
      <c r="A670" s="39">
        <v>44224.591951631941</v>
      </c>
      <c r="B670" s="13" t="s">
        <v>2870</v>
      </c>
      <c r="C670" s="13" t="s">
        <v>419</v>
      </c>
      <c r="D670" s="4">
        <v>44221</v>
      </c>
      <c r="E670" s="14">
        <v>6.25E-2</v>
      </c>
      <c r="F670" s="13" t="s">
        <v>91</v>
      </c>
      <c r="G670" s="13" t="s">
        <v>2687</v>
      </c>
      <c r="H670" s="13" t="s">
        <v>28533</v>
      </c>
      <c r="I670" t="s">
        <v>2688</v>
      </c>
      <c r="J670" t="s">
        <v>2913</v>
      </c>
      <c r="K670" s="13" t="s">
        <v>83</v>
      </c>
      <c r="M670" s="13" t="s">
        <v>83</v>
      </c>
      <c r="O670" s="13" t="s">
        <v>83</v>
      </c>
      <c r="U670" s="13" t="s">
        <v>83</v>
      </c>
      <c r="V670" s="13" t="s">
        <v>3910</v>
      </c>
      <c r="AO670" s="13" t="s">
        <v>83</v>
      </c>
      <c r="AP670" s="13" t="s">
        <v>83</v>
      </c>
      <c r="AR670" s="13" t="s">
        <v>83</v>
      </c>
      <c r="AV670" s="13" t="s">
        <v>3910</v>
      </c>
      <c r="AW670" s="8" t="s">
        <v>3916</v>
      </c>
      <c r="AX670" s="13" t="s">
        <v>3917</v>
      </c>
      <c r="AY670" s="13" t="s">
        <v>3918</v>
      </c>
      <c r="AZ670" s="13" t="s">
        <v>3919</v>
      </c>
    </row>
    <row r="671" spans="1:58" x14ac:dyDescent="0.2">
      <c r="A671" s="39">
        <v>44224.60385561343</v>
      </c>
      <c r="B671" s="13" t="s">
        <v>2870</v>
      </c>
      <c r="C671" s="13" t="s">
        <v>419</v>
      </c>
      <c r="D671" s="4">
        <v>44222</v>
      </c>
      <c r="E671" s="14">
        <v>0.125</v>
      </c>
      <c r="F671" s="13" t="s">
        <v>91</v>
      </c>
      <c r="G671" s="13" t="s">
        <v>2687</v>
      </c>
      <c r="H671" s="13" t="s">
        <v>28533</v>
      </c>
      <c r="I671" t="s">
        <v>2688</v>
      </c>
      <c r="J671" t="s">
        <v>2913</v>
      </c>
      <c r="K671" s="13" t="s">
        <v>83</v>
      </c>
      <c r="M671" s="13" t="s">
        <v>83</v>
      </c>
      <c r="P671" s="13" t="s">
        <v>83</v>
      </c>
      <c r="U671" s="13" t="s">
        <v>83</v>
      </c>
      <c r="V671" s="13" t="s">
        <v>3924</v>
      </c>
      <c r="AO671" s="13" t="s">
        <v>83</v>
      </c>
      <c r="AR671" s="13" t="s">
        <v>83</v>
      </c>
      <c r="AV671" s="13" t="s">
        <v>3925</v>
      </c>
      <c r="AW671" s="8" t="s">
        <v>3823</v>
      </c>
      <c r="AX671" s="13" t="s">
        <v>3926</v>
      </c>
      <c r="AY671" s="13" t="s">
        <v>3927</v>
      </c>
      <c r="AZ671" s="13" t="s">
        <v>3928</v>
      </c>
      <c r="BD671" s="13" t="s">
        <v>83</v>
      </c>
    </row>
    <row r="672" spans="1:58" x14ac:dyDescent="0.2">
      <c r="A672" s="39">
        <v>44224.634449803241</v>
      </c>
      <c r="B672" s="13" t="s">
        <v>2870</v>
      </c>
      <c r="C672" s="13" t="s">
        <v>419</v>
      </c>
      <c r="D672" s="4">
        <v>44254</v>
      </c>
      <c r="E672" s="14">
        <v>0.26736111110949423</v>
      </c>
      <c r="F672" s="13" t="s">
        <v>91</v>
      </c>
      <c r="G672" s="13" t="s">
        <v>2687</v>
      </c>
      <c r="H672" s="13" t="s">
        <v>28533</v>
      </c>
      <c r="I672" t="s">
        <v>2688</v>
      </c>
      <c r="J672" t="s">
        <v>2913</v>
      </c>
      <c r="K672" s="13" t="s">
        <v>83</v>
      </c>
      <c r="M672" s="13" t="s">
        <v>83</v>
      </c>
      <c r="P672" s="13" t="s">
        <v>83</v>
      </c>
      <c r="U672" s="13" t="s">
        <v>83</v>
      </c>
      <c r="V672" s="13" t="s">
        <v>3929</v>
      </c>
      <c r="AO672" s="13" t="s">
        <v>83</v>
      </c>
      <c r="AQ672" s="13" t="s">
        <v>83</v>
      </c>
      <c r="AR672" s="13" t="s">
        <v>83</v>
      </c>
      <c r="AV672" s="13" t="s">
        <v>3930</v>
      </c>
      <c r="AW672" s="8" t="s">
        <v>3931</v>
      </c>
      <c r="AX672" s="13" t="s">
        <v>3932</v>
      </c>
      <c r="AY672" s="13" t="s">
        <v>3933</v>
      </c>
      <c r="AZ672" s="13" t="s">
        <v>3928</v>
      </c>
      <c r="BD672" s="13" t="s">
        <v>83</v>
      </c>
    </row>
    <row r="673" spans="1:56" x14ac:dyDescent="0.2">
      <c r="A673" s="39">
        <v>44224.643848657404</v>
      </c>
      <c r="B673" s="13" t="s">
        <v>2870</v>
      </c>
      <c r="C673" s="13" t="s">
        <v>419</v>
      </c>
      <c r="D673" s="4">
        <v>44255</v>
      </c>
      <c r="E673" s="14">
        <v>0.25</v>
      </c>
      <c r="F673" s="13" t="s">
        <v>91</v>
      </c>
      <c r="G673" s="13" t="s">
        <v>2687</v>
      </c>
      <c r="H673" s="13" t="s">
        <v>28533</v>
      </c>
      <c r="I673" t="s">
        <v>2688</v>
      </c>
      <c r="J673" t="s">
        <v>2913</v>
      </c>
      <c r="K673" s="13" t="s">
        <v>83</v>
      </c>
      <c r="M673" s="13" t="s">
        <v>83</v>
      </c>
      <c r="P673" s="13" t="s">
        <v>83</v>
      </c>
      <c r="U673" s="13" t="s">
        <v>83</v>
      </c>
      <c r="V673" s="13" t="s">
        <v>3934</v>
      </c>
      <c r="AP673" s="13" t="s">
        <v>83</v>
      </c>
      <c r="AR673" s="13" t="s">
        <v>83</v>
      </c>
      <c r="AV673" s="13" t="s">
        <v>3935</v>
      </c>
      <c r="AW673" s="8" t="s">
        <v>3931</v>
      </c>
      <c r="AX673" s="13" t="s">
        <v>3936</v>
      </c>
      <c r="AY673" s="13" t="s">
        <v>3937</v>
      </c>
      <c r="AZ673" s="13" t="s">
        <v>3919</v>
      </c>
      <c r="BD673" s="13" t="s">
        <v>83</v>
      </c>
    </row>
    <row r="674" spans="1:56" x14ac:dyDescent="0.2">
      <c r="A674" s="39">
        <v>44225.490674328699</v>
      </c>
      <c r="B674" s="13" t="s">
        <v>3119</v>
      </c>
      <c r="C674" s="13" t="s">
        <v>419</v>
      </c>
      <c r="D674" s="4">
        <v>44222</v>
      </c>
      <c r="E674" s="14">
        <v>6.25E-2</v>
      </c>
      <c r="F674" s="13" t="s">
        <v>91</v>
      </c>
      <c r="G674" s="13" t="s">
        <v>2687</v>
      </c>
      <c r="H674" s="13" t="s">
        <v>28533</v>
      </c>
      <c r="I674" t="s">
        <v>2688</v>
      </c>
      <c r="J674" t="s">
        <v>3592</v>
      </c>
      <c r="M674" s="13" t="s">
        <v>83</v>
      </c>
      <c r="O674" s="13" t="s">
        <v>83</v>
      </c>
      <c r="P674" s="13" t="s">
        <v>83</v>
      </c>
      <c r="U674" s="13" t="s">
        <v>83</v>
      </c>
      <c r="V674" s="13" t="s">
        <v>3938</v>
      </c>
      <c r="Y674" s="13" t="s">
        <v>83</v>
      </c>
      <c r="Z674" s="13" t="s">
        <v>3939</v>
      </c>
      <c r="AC674" s="13" t="s">
        <v>83</v>
      </c>
      <c r="AD674" s="13" t="s">
        <v>3940</v>
      </c>
      <c r="AG674" s="13" t="s">
        <v>83</v>
      </c>
      <c r="AH674" s="13" t="s">
        <v>3941</v>
      </c>
      <c r="AI674" s="13" t="s">
        <v>83</v>
      </c>
      <c r="AJ674" s="13" t="s">
        <v>3942</v>
      </c>
      <c r="AO674" s="13" t="s">
        <v>83</v>
      </c>
      <c r="AP674" s="13" t="s">
        <v>83</v>
      </c>
      <c r="AR674" s="13" t="s">
        <v>83</v>
      </c>
      <c r="AV674" s="13" t="s">
        <v>3943</v>
      </c>
      <c r="AW674" s="8" t="s">
        <v>3944</v>
      </c>
      <c r="AX674" s="13" t="s">
        <v>3945</v>
      </c>
      <c r="AZ674" s="13" t="s">
        <v>3610</v>
      </c>
    </row>
    <row r="675" spans="1:56" x14ac:dyDescent="0.2">
      <c r="A675" s="39">
        <v>44230.605266736107</v>
      </c>
      <c r="B675" s="13" t="s">
        <v>3119</v>
      </c>
      <c r="C675" s="13" t="s">
        <v>419</v>
      </c>
      <c r="D675" s="4">
        <v>44229</v>
      </c>
      <c r="E675" s="14">
        <v>1.7604166670935228E-2</v>
      </c>
      <c r="F675" s="13" t="s">
        <v>91</v>
      </c>
      <c r="G675" s="13" t="s">
        <v>2687</v>
      </c>
      <c r="H675" s="13" t="s">
        <v>28533</v>
      </c>
      <c r="I675" t="s">
        <v>2688</v>
      </c>
      <c r="J675" t="s">
        <v>3592</v>
      </c>
      <c r="M675" s="13" t="s">
        <v>83</v>
      </c>
      <c r="O675" s="13" t="s">
        <v>83</v>
      </c>
      <c r="P675" s="13" t="s">
        <v>83</v>
      </c>
      <c r="U675" s="13" t="s">
        <v>83</v>
      </c>
      <c r="V675" s="13" t="s">
        <v>3991</v>
      </c>
      <c r="W675" s="13" t="s">
        <v>83</v>
      </c>
      <c r="X675" s="13" t="s">
        <v>3992</v>
      </c>
      <c r="Y675" s="13" t="s">
        <v>83</v>
      </c>
      <c r="Z675" s="13" t="s">
        <v>3993</v>
      </c>
      <c r="AC675" s="13" t="s">
        <v>83</v>
      </c>
      <c r="AD675" s="13" t="s">
        <v>3994</v>
      </c>
      <c r="AE675" s="13" t="s">
        <v>83</v>
      </c>
      <c r="AF675" s="13" t="s">
        <v>3995</v>
      </c>
      <c r="AG675" s="13" t="s">
        <v>83</v>
      </c>
      <c r="AH675" s="13" t="s">
        <v>3996</v>
      </c>
      <c r="AO675" s="13" t="s">
        <v>83</v>
      </c>
      <c r="AP675" s="13" t="s">
        <v>83</v>
      </c>
      <c r="AQ675" s="13" t="s">
        <v>83</v>
      </c>
      <c r="AV675" s="13" t="s">
        <v>3997</v>
      </c>
      <c r="AW675" s="8" t="s">
        <v>3998</v>
      </c>
      <c r="AY675" s="13" t="s">
        <v>3999</v>
      </c>
      <c r="AZ675" s="13" t="s">
        <v>3610</v>
      </c>
    </row>
    <row r="676" spans="1:56" x14ac:dyDescent="0.2">
      <c r="A676" s="39">
        <v>44230.660421446759</v>
      </c>
      <c r="B676" s="13" t="s">
        <v>2870</v>
      </c>
      <c r="C676" s="13" t="s">
        <v>419</v>
      </c>
      <c r="D676" s="4">
        <v>44230</v>
      </c>
      <c r="E676" s="14">
        <v>0.25</v>
      </c>
      <c r="F676" s="13" t="s">
        <v>91</v>
      </c>
      <c r="G676" s="13" t="s">
        <v>2687</v>
      </c>
      <c r="H676" s="13" t="s">
        <v>28533</v>
      </c>
      <c r="I676" t="s">
        <v>2688</v>
      </c>
      <c r="J676" t="s">
        <v>2913</v>
      </c>
      <c r="K676" s="13" t="s">
        <v>83</v>
      </c>
      <c r="M676" s="13" t="s">
        <v>83</v>
      </c>
      <c r="U676" s="13" t="s">
        <v>83</v>
      </c>
      <c r="V676" s="13" t="s">
        <v>4013</v>
      </c>
      <c r="AO676" s="13" t="s">
        <v>83</v>
      </c>
      <c r="AP676" s="13" t="s">
        <v>83</v>
      </c>
      <c r="AV676" s="13" t="s">
        <v>4014</v>
      </c>
      <c r="AW676" s="8" t="s">
        <v>4015</v>
      </c>
      <c r="AX676" s="13" t="s">
        <v>65</v>
      </c>
      <c r="AY676" s="13" t="s">
        <v>4016</v>
      </c>
      <c r="AZ676" s="13" t="s">
        <v>3928</v>
      </c>
      <c r="BD676" s="13" t="s">
        <v>83</v>
      </c>
    </row>
    <row r="677" spans="1:56" x14ac:dyDescent="0.2">
      <c r="A677" s="39">
        <v>44231.600961678239</v>
      </c>
      <c r="B677" s="13" t="s">
        <v>419</v>
      </c>
      <c r="C677" s="13" t="s">
        <v>419</v>
      </c>
      <c r="D677" s="4">
        <v>44231</v>
      </c>
      <c r="E677" s="14">
        <v>8.3333333335758653E-2</v>
      </c>
      <c r="F677" s="13" t="s">
        <v>91</v>
      </c>
      <c r="G677" s="13" t="s">
        <v>2687</v>
      </c>
      <c r="H677" s="13" t="s">
        <v>28533</v>
      </c>
      <c r="I677" t="s">
        <v>2688</v>
      </c>
      <c r="J677" t="s">
        <v>3164</v>
      </c>
      <c r="K677" s="13" t="s">
        <v>83</v>
      </c>
      <c r="L677" s="13" t="s">
        <v>83</v>
      </c>
      <c r="N677" s="13" t="s">
        <v>83</v>
      </c>
      <c r="O677" s="13" t="s">
        <v>83</v>
      </c>
      <c r="U677" s="13" t="s">
        <v>83</v>
      </c>
      <c r="V677" s="13" t="s">
        <v>4030</v>
      </c>
      <c r="Y677" s="13" t="s">
        <v>83</v>
      </c>
      <c r="Z677" s="13" t="s">
        <v>4031</v>
      </c>
      <c r="AI677" s="13" t="s">
        <v>83</v>
      </c>
      <c r="AJ677" s="13" t="s">
        <v>4032</v>
      </c>
      <c r="AO677" s="13" t="s">
        <v>83</v>
      </c>
      <c r="AP677" s="13" t="s">
        <v>83</v>
      </c>
      <c r="AT677" s="13" t="s">
        <v>83</v>
      </c>
      <c r="AU677" s="13" t="s">
        <v>4033</v>
      </c>
      <c r="AV677" s="13" t="s">
        <v>4034</v>
      </c>
      <c r="AW677" s="8" t="s">
        <v>3829</v>
      </c>
      <c r="AX677" s="13" t="s">
        <v>4035</v>
      </c>
      <c r="AY677" s="13" t="s">
        <v>4036</v>
      </c>
      <c r="AZ677" s="13" t="s">
        <v>2828</v>
      </c>
    </row>
    <row r="678" spans="1:56" x14ac:dyDescent="0.2">
      <c r="A678" s="39">
        <v>44235.53100959491</v>
      </c>
      <c r="B678" s="13" t="s">
        <v>419</v>
      </c>
      <c r="C678" s="13" t="s">
        <v>419</v>
      </c>
      <c r="D678" s="4">
        <v>44235</v>
      </c>
      <c r="E678" s="14">
        <v>8.3333333335758653E-2</v>
      </c>
      <c r="F678" s="13" t="s">
        <v>91</v>
      </c>
      <c r="G678" s="13" t="s">
        <v>2687</v>
      </c>
      <c r="H678" s="13" t="s">
        <v>28533</v>
      </c>
      <c r="I678" t="s">
        <v>2688</v>
      </c>
      <c r="J678" t="s">
        <v>3341</v>
      </c>
      <c r="K678" s="13" t="s">
        <v>83</v>
      </c>
      <c r="L678" s="13" t="s">
        <v>83</v>
      </c>
      <c r="N678" s="13" t="s">
        <v>83</v>
      </c>
      <c r="Y678" s="13" t="s">
        <v>83</v>
      </c>
      <c r="Z678" s="13" t="s">
        <v>4093</v>
      </c>
      <c r="AO678" s="13" t="s">
        <v>83</v>
      </c>
      <c r="AP678" s="13" t="s">
        <v>83</v>
      </c>
      <c r="AU678" s="13" t="s">
        <v>4094</v>
      </c>
      <c r="AV678" s="13" t="s">
        <v>4095</v>
      </c>
      <c r="AW678" s="8" t="s">
        <v>4096</v>
      </c>
      <c r="AX678" s="13" t="s">
        <v>4097</v>
      </c>
      <c r="AY678" s="13" t="s">
        <v>4098</v>
      </c>
      <c r="AZ678" s="13" t="s">
        <v>3723</v>
      </c>
    </row>
    <row r="679" spans="1:56" x14ac:dyDescent="0.2">
      <c r="A679" s="39">
        <v>44236.536570312499</v>
      </c>
      <c r="B679" s="13" t="s">
        <v>3119</v>
      </c>
      <c r="C679" s="13" t="s">
        <v>419</v>
      </c>
      <c r="D679" s="4">
        <v>44236</v>
      </c>
      <c r="E679" s="14">
        <v>4.1666666664241347E-2</v>
      </c>
      <c r="F679" s="13" t="s">
        <v>91</v>
      </c>
      <c r="G679" s="13" t="s">
        <v>2687</v>
      </c>
      <c r="H679" s="13" t="s">
        <v>28533</v>
      </c>
      <c r="I679" t="s">
        <v>2688</v>
      </c>
      <c r="J679" t="s">
        <v>3592</v>
      </c>
      <c r="M679" s="13" t="s">
        <v>83</v>
      </c>
      <c r="O679" s="13" t="s">
        <v>83</v>
      </c>
      <c r="P679" s="13" t="s">
        <v>83</v>
      </c>
      <c r="U679" s="13" t="s">
        <v>83</v>
      </c>
      <c r="V679" s="13" t="s">
        <v>4099</v>
      </c>
      <c r="Y679" s="13" t="s">
        <v>83</v>
      </c>
      <c r="Z679" s="13" t="s">
        <v>4100</v>
      </c>
      <c r="AG679" s="13" t="s">
        <v>83</v>
      </c>
      <c r="AH679" s="13" t="s">
        <v>4101</v>
      </c>
      <c r="AO679" s="13" t="s">
        <v>83</v>
      </c>
      <c r="AP679" s="13" t="s">
        <v>83</v>
      </c>
      <c r="AQ679" s="13" t="s">
        <v>83</v>
      </c>
      <c r="AR679" s="13" t="s">
        <v>83</v>
      </c>
      <c r="AV679" s="13" t="s">
        <v>4102</v>
      </c>
      <c r="AW679" s="8" t="s">
        <v>4103</v>
      </c>
      <c r="AX679" s="13" t="s">
        <v>4104</v>
      </c>
      <c r="AZ679" s="13" t="s">
        <v>4105</v>
      </c>
    </row>
    <row r="680" spans="1:56" x14ac:dyDescent="0.2">
      <c r="A680" s="39">
        <v>44243.578637303246</v>
      </c>
      <c r="B680" s="13" t="s">
        <v>419</v>
      </c>
      <c r="C680" s="13" t="s">
        <v>419</v>
      </c>
      <c r="D680" s="4">
        <v>44243</v>
      </c>
      <c r="E680" s="14">
        <v>4.1666666664241347E-2</v>
      </c>
      <c r="F680" s="13" t="s">
        <v>91</v>
      </c>
      <c r="G680" s="13" t="s">
        <v>2687</v>
      </c>
      <c r="H680" s="13" t="s">
        <v>28533</v>
      </c>
      <c r="I680" t="s">
        <v>2688</v>
      </c>
      <c r="J680" t="s">
        <v>2899</v>
      </c>
      <c r="L680" s="13" t="s">
        <v>83</v>
      </c>
      <c r="Y680" s="13" t="s">
        <v>83</v>
      </c>
      <c r="Z680" s="13" t="s">
        <v>4146</v>
      </c>
      <c r="AI680" s="13" t="s">
        <v>83</v>
      </c>
      <c r="AJ680" s="13" t="s">
        <v>4056</v>
      </c>
      <c r="AP680" s="13" t="s">
        <v>83</v>
      </c>
      <c r="AR680" s="13" t="s">
        <v>83</v>
      </c>
      <c r="AT680" s="13" t="s">
        <v>83</v>
      </c>
      <c r="AV680" s="13" t="s">
        <v>4156</v>
      </c>
      <c r="AW680" s="8" t="s">
        <v>177</v>
      </c>
      <c r="AX680" s="13" t="s">
        <v>4157</v>
      </c>
      <c r="AY680" s="13" t="s">
        <v>4158</v>
      </c>
      <c r="AZ680" s="13" t="s">
        <v>4159</v>
      </c>
    </row>
    <row r="681" spans="1:56" x14ac:dyDescent="0.2">
      <c r="A681" s="39">
        <v>44243.612910324075</v>
      </c>
      <c r="B681" s="13" t="s">
        <v>3119</v>
      </c>
      <c r="C681" s="13" t="s">
        <v>419</v>
      </c>
      <c r="D681" s="4">
        <v>44243</v>
      </c>
      <c r="E681" s="14">
        <v>5.2083333335758653E-2</v>
      </c>
      <c r="F681" s="13" t="s">
        <v>91</v>
      </c>
      <c r="G681" s="13" t="s">
        <v>2687</v>
      </c>
      <c r="H681" s="13" t="s">
        <v>28533</v>
      </c>
      <c r="I681" t="s">
        <v>2688</v>
      </c>
      <c r="J681" t="s">
        <v>3592</v>
      </c>
      <c r="M681" s="13" t="s">
        <v>83</v>
      </c>
      <c r="O681" s="13" t="s">
        <v>83</v>
      </c>
      <c r="P681" s="13" t="s">
        <v>83</v>
      </c>
      <c r="U681" s="13" t="s">
        <v>83</v>
      </c>
      <c r="V681" s="13" t="s">
        <v>4160</v>
      </c>
      <c r="Y681" s="13" t="s">
        <v>83</v>
      </c>
      <c r="Z681" s="13" t="s">
        <v>4161</v>
      </c>
      <c r="AA681" s="13" t="s">
        <v>83</v>
      </c>
      <c r="AB681" s="13" t="s">
        <v>4162</v>
      </c>
      <c r="AC681" s="13" t="s">
        <v>83</v>
      </c>
      <c r="AD681" s="13" t="s">
        <v>4163</v>
      </c>
      <c r="AG681" s="13" t="s">
        <v>83</v>
      </c>
      <c r="AH681" s="13" t="s">
        <v>4164</v>
      </c>
      <c r="AR681" s="13" t="s">
        <v>83</v>
      </c>
      <c r="AV681" s="13" t="s">
        <v>4165</v>
      </c>
      <c r="AW681" s="13" t="s">
        <v>4166</v>
      </c>
      <c r="AX681" s="13" t="s">
        <v>4167</v>
      </c>
      <c r="AY681" s="13" t="s">
        <v>4167</v>
      </c>
      <c r="AZ681" s="13" t="s">
        <v>4168</v>
      </c>
    </row>
    <row r="682" spans="1:56" x14ac:dyDescent="0.2">
      <c r="A682" s="39">
        <v>44250.529386354166</v>
      </c>
      <c r="B682" s="13" t="s">
        <v>4106</v>
      </c>
      <c r="C682" s="13" t="s">
        <v>419</v>
      </c>
      <c r="D682" s="4">
        <v>44250</v>
      </c>
      <c r="E682" s="14">
        <v>5.2083333335758653E-2</v>
      </c>
      <c r="F682" s="13" t="s">
        <v>91</v>
      </c>
      <c r="G682" s="13" t="s">
        <v>2687</v>
      </c>
      <c r="H682" s="13" t="s">
        <v>28533</v>
      </c>
      <c r="I682" t="s">
        <v>2688</v>
      </c>
      <c r="J682" t="s">
        <v>3592</v>
      </c>
      <c r="M682" s="13" t="s">
        <v>83</v>
      </c>
      <c r="P682" s="13" t="s">
        <v>83</v>
      </c>
      <c r="U682" s="13" t="s">
        <v>83</v>
      </c>
      <c r="V682" s="13" t="s">
        <v>7976</v>
      </c>
      <c r="W682" s="13" t="s">
        <v>83</v>
      </c>
      <c r="X682" s="13" t="s">
        <v>7977</v>
      </c>
      <c r="Y682" s="13" t="s">
        <v>83</v>
      </c>
      <c r="Z682" s="13" t="s">
        <v>7978</v>
      </c>
      <c r="AC682" s="13" t="s">
        <v>83</v>
      </c>
      <c r="AD682" s="13" t="s">
        <v>7979</v>
      </c>
      <c r="AG682" s="13" t="s">
        <v>83</v>
      </c>
      <c r="AH682" s="13" t="s">
        <v>7980</v>
      </c>
      <c r="AO682" s="13" t="s">
        <v>83</v>
      </c>
      <c r="AP682" s="13" t="s">
        <v>83</v>
      </c>
      <c r="AQ682" s="13" t="s">
        <v>83</v>
      </c>
      <c r="AR682" s="13" t="s">
        <v>83</v>
      </c>
      <c r="AS682" s="13" t="s">
        <v>83</v>
      </c>
      <c r="AV682" s="13" t="s">
        <v>7981</v>
      </c>
      <c r="AW682" s="13" t="s">
        <v>7982</v>
      </c>
      <c r="AX682" s="13" t="s">
        <v>7983</v>
      </c>
      <c r="AY682" s="13" t="s">
        <v>7984</v>
      </c>
      <c r="AZ682" s="13" t="s">
        <v>7985</v>
      </c>
      <c r="BD682" s="13" t="s">
        <v>83</v>
      </c>
    </row>
    <row r="683" spans="1:56" x14ac:dyDescent="0.2">
      <c r="A683" s="39">
        <v>44252.654461099533</v>
      </c>
      <c r="B683" s="13" t="s">
        <v>3119</v>
      </c>
      <c r="C683" s="13" t="s">
        <v>419</v>
      </c>
      <c r="D683" s="4">
        <v>44252</v>
      </c>
      <c r="E683" s="14">
        <v>4.1666666664241347E-2</v>
      </c>
      <c r="F683" s="13" t="s">
        <v>91</v>
      </c>
      <c r="G683" s="13" t="s">
        <v>2687</v>
      </c>
      <c r="H683" s="13" t="s">
        <v>28533</v>
      </c>
      <c r="I683" t="s">
        <v>2688</v>
      </c>
      <c r="J683" t="s">
        <v>3592</v>
      </c>
      <c r="P683" s="13" t="s">
        <v>83</v>
      </c>
      <c r="U683" s="13" t="s">
        <v>83</v>
      </c>
      <c r="V683" s="13" t="s">
        <v>8084</v>
      </c>
      <c r="W683" s="13" t="s">
        <v>83</v>
      </c>
      <c r="X683" s="13" t="s">
        <v>8085</v>
      </c>
      <c r="Y683" s="13" t="s">
        <v>83</v>
      </c>
      <c r="Z683" s="13" t="s">
        <v>8086</v>
      </c>
      <c r="AG683" s="13" t="s">
        <v>83</v>
      </c>
      <c r="AH683" s="13" t="s">
        <v>8087</v>
      </c>
      <c r="AS683" s="13" t="s">
        <v>83</v>
      </c>
      <c r="AV683" s="13" t="s">
        <v>8088</v>
      </c>
      <c r="AW683" s="8" t="s">
        <v>2681</v>
      </c>
      <c r="AX683" s="13" t="s">
        <v>8089</v>
      </c>
      <c r="AY683" s="13" t="s">
        <v>8089</v>
      </c>
      <c r="AZ683" s="13" t="s">
        <v>8090</v>
      </c>
    </row>
    <row r="684" spans="1:56" x14ac:dyDescent="0.2">
      <c r="A684" s="39">
        <v>44257.354834432874</v>
      </c>
      <c r="B684" s="13" t="s">
        <v>3119</v>
      </c>
      <c r="C684" s="13" t="s">
        <v>419</v>
      </c>
      <c r="D684" s="4">
        <v>44257</v>
      </c>
      <c r="E684" s="14">
        <v>4.1666666664241347E-2</v>
      </c>
      <c r="F684" s="13" t="s">
        <v>91</v>
      </c>
      <c r="G684" s="13" t="s">
        <v>2687</v>
      </c>
      <c r="H684" s="13" t="s">
        <v>28533</v>
      </c>
      <c r="I684" t="s">
        <v>2688</v>
      </c>
      <c r="J684" t="s">
        <v>3592</v>
      </c>
      <c r="K684" s="13" t="s">
        <v>83</v>
      </c>
      <c r="M684" s="13" t="s">
        <v>83</v>
      </c>
      <c r="O684" s="13" t="s">
        <v>83</v>
      </c>
      <c r="P684" s="13" t="s">
        <v>83</v>
      </c>
      <c r="U684" s="13" t="s">
        <v>83</v>
      </c>
      <c r="V684" s="13" t="s">
        <v>8236</v>
      </c>
      <c r="Y684" s="13" t="s">
        <v>83</v>
      </c>
      <c r="Z684" s="13" t="s">
        <v>8237</v>
      </c>
      <c r="AA684" s="13" t="s">
        <v>83</v>
      </c>
      <c r="AB684" s="13" t="s">
        <v>8238</v>
      </c>
      <c r="AC684" s="13" t="s">
        <v>83</v>
      </c>
      <c r="AD684" s="13" t="s">
        <v>8239</v>
      </c>
      <c r="AG684" s="13" t="s">
        <v>83</v>
      </c>
      <c r="AH684" s="13" t="s">
        <v>8240</v>
      </c>
      <c r="AR684" s="13" t="s">
        <v>83</v>
      </c>
      <c r="AV684" s="13" t="s">
        <v>8241</v>
      </c>
      <c r="AW684" s="8" t="s">
        <v>8102</v>
      </c>
      <c r="AX684" s="13" t="s">
        <v>4167</v>
      </c>
      <c r="AY684" s="13" t="s">
        <v>4167</v>
      </c>
      <c r="AZ684" s="13" t="s">
        <v>7985</v>
      </c>
    </row>
    <row r="685" spans="1:56" x14ac:dyDescent="0.2">
      <c r="A685" s="39">
        <v>44259.557563368056</v>
      </c>
      <c r="B685" s="13" t="s">
        <v>419</v>
      </c>
      <c r="C685" s="13" t="s">
        <v>419</v>
      </c>
      <c r="D685" s="4">
        <v>44259</v>
      </c>
      <c r="E685" s="14">
        <v>8.3333333335758653E-2</v>
      </c>
      <c r="F685" s="13" t="s">
        <v>91</v>
      </c>
      <c r="G685" s="13" t="s">
        <v>2687</v>
      </c>
      <c r="H685" s="13" t="s">
        <v>28533</v>
      </c>
      <c r="I685" t="s">
        <v>2688</v>
      </c>
      <c r="J685" t="s">
        <v>3341</v>
      </c>
      <c r="K685" s="13" t="s">
        <v>83</v>
      </c>
      <c r="L685" s="13" t="s">
        <v>83</v>
      </c>
      <c r="M685" s="13" t="s">
        <v>83</v>
      </c>
      <c r="N685" s="13" t="s">
        <v>83</v>
      </c>
      <c r="O685" s="13" t="s">
        <v>83</v>
      </c>
      <c r="Y685" s="13" t="s">
        <v>83</v>
      </c>
      <c r="Z685" s="13" t="s">
        <v>8344</v>
      </c>
      <c r="AP685" s="13" t="s">
        <v>83</v>
      </c>
      <c r="AT685" s="13" t="s">
        <v>83</v>
      </c>
      <c r="AU685" s="13" t="s">
        <v>8345</v>
      </c>
      <c r="AV685" s="13" t="s">
        <v>8346</v>
      </c>
      <c r="AW685" s="8" t="s">
        <v>8347</v>
      </c>
      <c r="AX685" s="13" t="s">
        <v>8348</v>
      </c>
      <c r="AY685" s="13" t="s">
        <v>8349</v>
      </c>
      <c r="AZ685" s="13" t="s">
        <v>2885</v>
      </c>
    </row>
    <row r="686" spans="1:56" x14ac:dyDescent="0.2">
      <c r="A686" s="39">
        <v>44260.670910810186</v>
      </c>
      <c r="B686" s="13" t="s">
        <v>419</v>
      </c>
      <c r="C686" s="13" t="s">
        <v>419</v>
      </c>
      <c r="D686" s="4">
        <v>44260</v>
      </c>
      <c r="E686" s="14">
        <v>8.3333333335758653E-2</v>
      </c>
      <c r="F686" s="13" t="s">
        <v>91</v>
      </c>
      <c r="G686" s="13" t="s">
        <v>2687</v>
      </c>
      <c r="H686" s="13" t="s">
        <v>28533</v>
      </c>
      <c r="I686" t="s">
        <v>2688</v>
      </c>
      <c r="J686" t="s">
        <v>3341</v>
      </c>
      <c r="K686" s="13" t="s">
        <v>83</v>
      </c>
      <c r="N686" s="13" t="s">
        <v>83</v>
      </c>
      <c r="Y686" s="13" t="s">
        <v>83</v>
      </c>
      <c r="Z686" s="13" t="s">
        <v>8385</v>
      </c>
      <c r="AO686" s="13" t="s">
        <v>83</v>
      </c>
      <c r="AU686" s="13" t="s">
        <v>8386</v>
      </c>
      <c r="AV686" s="13" t="s">
        <v>8386</v>
      </c>
      <c r="AW686" s="8" t="s">
        <v>8387</v>
      </c>
      <c r="AX686" s="13" t="s">
        <v>8388</v>
      </c>
      <c r="AY686" s="13" t="s">
        <v>8384</v>
      </c>
      <c r="AZ686" s="13" t="s">
        <v>3723</v>
      </c>
    </row>
    <row r="687" spans="1:56" x14ac:dyDescent="0.2">
      <c r="A687" s="39">
        <v>44264.595938344908</v>
      </c>
      <c r="B687" s="13" t="s">
        <v>419</v>
      </c>
      <c r="C687" s="13" t="s">
        <v>419</v>
      </c>
      <c r="D687" s="4">
        <v>44260</v>
      </c>
      <c r="E687" s="14">
        <v>4.1666666664241347E-2</v>
      </c>
      <c r="F687" s="13" t="s">
        <v>91</v>
      </c>
      <c r="G687" s="13" t="s">
        <v>2687</v>
      </c>
      <c r="H687" s="13" t="s">
        <v>28533</v>
      </c>
      <c r="I687" t="s">
        <v>2688</v>
      </c>
      <c r="J687" t="s">
        <v>3341</v>
      </c>
      <c r="K687" s="13" t="s">
        <v>83</v>
      </c>
      <c r="N687" s="13" t="s">
        <v>83</v>
      </c>
      <c r="Y687" s="13" t="s">
        <v>83</v>
      </c>
      <c r="Z687" s="13" t="s">
        <v>8461</v>
      </c>
      <c r="AA687" s="13" t="s">
        <v>83</v>
      </c>
      <c r="AO687" s="13" t="s">
        <v>83</v>
      </c>
      <c r="AV687" s="13" t="s">
        <v>8462</v>
      </c>
      <c r="AW687" s="8" t="s">
        <v>8387</v>
      </c>
      <c r="AX687" s="13" t="s">
        <v>8463</v>
      </c>
      <c r="AY687" s="13" t="s">
        <v>8464</v>
      </c>
      <c r="AZ687" s="13" t="s">
        <v>3723</v>
      </c>
    </row>
    <row r="688" spans="1:56" x14ac:dyDescent="0.2">
      <c r="A688" s="39">
        <v>44266.414927719903</v>
      </c>
      <c r="B688" s="13" t="s">
        <v>2870</v>
      </c>
      <c r="C688" s="13" t="s">
        <v>419</v>
      </c>
      <c r="D688" s="4">
        <v>44266</v>
      </c>
      <c r="E688" s="14">
        <v>0.15972222221898846</v>
      </c>
      <c r="F688" s="13" t="s">
        <v>91</v>
      </c>
      <c r="G688" s="13" t="s">
        <v>2687</v>
      </c>
      <c r="H688" s="13" t="s">
        <v>28533</v>
      </c>
      <c r="I688" t="s">
        <v>2688</v>
      </c>
      <c r="J688" t="s">
        <v>2913</v>
      </c>
      <c r="M688" s="13" t="s">
        <v>83</v>
      </c>
      <c r="O688" s="13" t="s">
        <v>83</v>
      </c>
      <c r="P688" s="13" t="s">
        <v>83</v>
      </c>
      <c r="U688" s="13" t="s">
        <v>83</v>
      </c>
      <c r="V688" s="13" t="s">
        <v>8534</v>
      </c>
      <c r="AV688" s="13" t="s">
        <v>8535</v>
      </c>
      <c r="AW688" s="8" t="s">
        <v>8536</v>
      </c>
      <c r="AX688" s="13" t="s">
        <v>8537</v>
      </c>
      <c r="AY688" s="13" t="s">
        <v>8538</v>
      </c>
      <c r="AZ688" s="13" t="s">
        <v>3919</v>
      </c>
    </row>
    <row r="689" spans="1:52" x14ac:dyDescent="0.2">
      <c r="A689" s="39">
        <v>44266.613141145834</v>
      </c>
      <c r="B689" s="13" t="s">
        <v>8582</v>
      </c>
      <c r="C689" s="13" t="s">
        <v>419</v>
      </c>
      <c r="D689" s="4">
        <v>44266</v>
      </c>
      <c r="E689" s="14">
        <v>4.1666666664241347E-2</v>
      </c>
      <c r="F689" s="13" t="s">
        <v>91</v>
      </c>
      <c r="G689" s="13" t="s">
        <v>2687</v>
      </c>
      <c r="H689" s="13" t="s">
        <v>28533</v>
      </c>
      <c r="I689" t="s">
        <v>2688</v>
      </c>
      <c r="J689" t="s">
        <v>3592</v>
      </c>
      <c r="M689" s="13" t="s">
        <v>83</v>
      </c>
      <c r="P689" s="13" t="s">
        <v>83</v>
      </c>
      <c r="U689" s="13" t="s">
        <v>83</v>
      </c>
      <c r="V689" s="13" t="s">
        <v>8583</v>
      </c>
      <c r="W689" s="13" t="s">
        <v>83</v>
      </c>
      <c r="X689" s="13" t="s">
        <v>8584</v>
      </c>
      <c r="Y689" s="13" t="s">
        <v>83</v>
      </c>
      <c r="Z689" s="13" t="s">
        <v>8585</v>
      </c>
      <c r="AA689" s="13" t="s">
        <v>83</v>
      </c>
      <c r="AB689" s="13" t="s">
        <v>8586</v>
      </c>
      <c r="AC689" s="13" t="s">
        <v>83</v>
      </c>
      <c r="AD689" s="13" t="s">
        <v>8587</v>
      </c>
      <c r="AG689" s="13" t="s">
        <v>83</v>
      </c>
      <c r="AH689" s="13" t="s">
        <v>8588</v>
      </c>
      <c r="AS689" s="13" t="s">
        <v>83</v>
      </c>
      <c r="AV689" s="13" t="s">
        <v>8589</v>
      </c>
      <c r="AW689" s="8" t="s">
        <v>8536</v>
      </c>
      <c r="AX689" s="13" t="s">
        <v>4167</v>
      </c>
      <c r="AY689" s="13" t="s">
        <v>4167</v>
      </c>
      <c r="AZ689" s="13" t="s">
        <v>8590</v>
      </c>
    </row>
    <row r="690" spans="1:52" x14ac:dyDescent="0.2">
      <c r="A690" s="39">
        <v>44272.389894548614</v>
      </c>
      <c r="B690" s="13" t="s">
        <v>419</v>
      </c>
      <c r="C690" s="13" t="s">
        <v>419</v>
      </c>
      <c r="D690" s="4">
        <v>44271</v>
      </c>
      <c r="E690" s="14">
        <v>0.20833333333575865</v>
      </c>
      <c r="F690" s="13" t="s">
        <v>91</v>
      </c>
      <c r="G690" s="13" t="s">
        <v>2687</v>
      </c>
      <c r="H690" s="13" t="s">
        <v>28533</v>
      </c>
      <c r="I690" t="s">
        <v>2688</v>
      </c>
      <c r="J690" t="s">
        <v>3164</v>
      </c>
      <c r="K690" s="13" t="s">
        <v>83</v>
      </c>
      <c r="L690" s="13" t="s">
        <v>83</v>
      </c>
      <c r="M690" s="13" t="s">
        <v>83</v>
      </c>
      <c r="N690" s="13" t="s">
        <v>83</v>
      </c>
      <c r="O690" s="13" t="s">
        <v>83</v>
      </c>
      <c r="R690" s="13" t="s">
        <v>83</v>
      </c>
      <c r="U690" s="13" t="s">
        <v>83</v>
      </c>
      <c r="V690" s="13" t="s">
        <v>8772</v>
      </c>
      <c r="Y690" s="13" t="s">
        <v>83</v>
      </c>
      <c r="Z690" s="13" t="s">
        <v>8773</v>
      </c>
      <c r="AO690" s="13" t="s">
        <v>83</v>
      </c>
      <c r="AP690" s="13" t="s">
        <v>83</v>
      </c>
      <c r="AV690" s="13" t="s">
        <v>8774</v>
      </c>
      <c r="AW690" s="8" t="s">
        <v>7922</v>
      </c>
      <c r="AX690" s="13" t="s">
        <v>8775</v>
      </c>
      <c r="AY690" s="13" t="s">
        <v>8776</v>
      </c>
      <c r="AZ690" s="13" t="s">
        <v>8777</v>
      </c>
    </row>
    <row r="691" spans="1:52" x14ac:dyDescent="0.2">
      <c r="A691" s="39">
        <v>44272.456842812499</v>
      </c>
      <c r="B691" s="13" t="s">
        <v>419</v>
      </c>
      <c r="C691" s="13" t="s">
        <v>419</v>
      </c>
      <c r="D691" s="4">
        <v>44267</v>
      </c>
      <c r="E691" s="14">
        <v>8.3333333335758653E-2</v>
      </c>
      <c r="F691" s="13" t="s">
        <v>91</v>
      </c>
      <c r="G691" s="13" t="s">
        <v>2687</v>
      </c>
      <c r="H691" s="13" t="s">
        <v>28533</v>
      </c>
      <c r="I691" t="s">
        <v>2688</v>
      </c>
      <c r="J691" t="s">
        <v>3164</v>
      </c>
      <c r="K691" s="13" t="s">
        <v>83</v>
      </c>
      <c r="P691" s="13" t="s">
        <v>83</v>
      </c>
      <c r="Y691" s="13" t="s">
        <v>83</v>
      </c>
      <c r="Z691" s="13" t="s">
        <v>8778</v>
      </c>
      <c r="AA691" s="13" t="s">
        <v>83</v>
      </c>
      <c r="AB691" s="13" t="s">
        <v>8778</v>
      </c>
      <c r="AV691" s="13" t="s">
        <v>8779</v>
      </c>
      <c r="AW691" s="8" t="s">
        <v>7922</v>
      </c>
      <c r="AX691" s="13" t="s">
        <v>8780</v>
      </c>
      <c r="AY691" s="13" t="s">
        <v>8781</v>
      </c>
      <c r="AZ691" s="13" t="s">
        <v>2885</v>
      </c>
    </row>
    <row r="692" spans="1:52" x14ac:dyDescent="0.2">
      <c r="A692" s="39">
        <v>44273.485228252313</v>
      </c>
      <c r="B692" s="13" t="s">
        <v>2870</v>
      </c>
      <c r="C692" s="13" t="s">
        <v>419</v>
      </c>
      <c r="D692" s="4">
        <v>44273</v>
      </c>
      <c r="E692" s="14">
        <v>4.1666666664241347E-2</v>
      </c>
      <c r="F692" s="13" t="s">
        <v>91</v>
      </c>
      <c r="G692" s="13" t="s">
        <v>2687</v>
      </c>
      <c r="H692" s="13" t="s">
        <v>28533</v>
      </c>
      <c r="I692" t="s">
        <v>2688</v>
      </c>
      <c r="J692" t="s">
        <v>2913</v>
      </c>
      <c r="M692" s="13" t="s">
        <v>83</v>
      </c>
      <c r="U692" s="13" t="s">
        <v>83</v>
      </c>
      <c r="V692" s="13" t="s">
        <v>8808</v>
      </c>
      <c r="AR692" s="13" t="s">
        <v>83</v>
      </c>
      <c r="AV692" s="13" t="s">
        <v>8808</v>
      </c>
      <c r="AW692" s="13" t="s">
        <v>3021</v>
      </c>
      <c r="AX692" s="13" t="s">
        <v>8809</v>
      </c>
      <c r="AY692" s="13" t="s">
        <v>8810</v>
      </c>
      <c r="AZ692" s="13" t="s">
        <v>3258</v>
      </c>
    </row>
    <row r="693" spans="1:52" x14ac:dyDescent="0.2">
      <c r="A693" s="39">
        <v>44273.490883229169</v>
      </c>
      <c r="B693" s="13" t="s">
        <v>2870</v>
      </c>
      <c r="C693" s="13" t="s">
        <v>419</v>
      </c>
      <c r="D693" s="4">
        <v>44273</v>
      </c>
      <c r="E693" s="14">
        <v>4.1666666664241347E-2</v>
      </c>
      <c r="F693" s="13" t="s">
        <v>91</v>
      </c>
      <c r="G693" s="13" t="s">
        <v>2687</v>
      </c>
      <c r="H693" s="13" t="s">
        <v>28533</v>
      </c>
      <c r="I693" t="s">
        <v>2688</v>
      </c>
      <c r="J693" t="s">
        <v>2913</v>
      </c>
      <c r="K693" s="13" t="s">
        <v>83</v>
      </c>
      <c r="U693" s="13" t="s">
        <v>83</v>
      </c>
      <c r="V693" s="13" t="s">
        <v>8811</v>
      </c>
      <c r="AV693" s="13" t="s">
        <v>8811</v>
      </c>
      <c r="AW693" s="8" t="s">
        <v>8812</v>
      </c>
      <c r="AX693" s="13" t="s">
        <v>8813</v>
      </c>
      <c r="AY693" s="13" t="s">
        <v>8814</v>
      </c>
      <c r="AZ693" s="13" t="s">
        <v>4522</v>
      </c>
    </row>
    <row r="694" spans="1:52" x14ac:dyDescent="0.2">
      <c r="A694" s="39">
        <v>44281.329875578704</v>
      </c>
      <c r="B694" s="13" t="s">
        <v>419</v>
      </c>
      <c r="C694" s="13" t="s">
        <v>419</v>
      </c>
      <c r="D694" s="4">
        <v>44273</v>
      </c>
      <c r="E694" s="14">
        <v>4.1666666664241347E-2</v>
      </c>
      <c r="F694" s="13" t="s">
        <v>91</v>
      </c>
      <c r="G694" s="13" t="s">
        <v>2687</v>
      </c>
      <c r="H694" s="13" t="s">
        <v>28533</v>
      </c>
      <c r="I694" t="s">
        <v>2688</v>
      </c>
      <c r="J694" t="s">
        <v>3164</v>
      </c>
      <c r="K694" s="13" t="s">
        <v>83</v>
      </c>
      <c r="N694" s="13" t="s">
        <v>83</v>
      </c>
      <c r="Y694" s="13" t="s">
        <v>83</v>
      </c>
      <c r="Z694" s="13" t="s">
        <v>8982</v>
      </c>
      <c r="AP694" s="13" t="s">
        <v>83</v>
      </c>
      <c r="AV694" s="13" t="s">
        <v>8983</v>
      </c>
      <c r="AW694" s="8" t="s">
        <v>8984</v>
      </c>
      <c r="AX694" s="13" t="s">
        <v>8985</v>
      </c>
      <c r="AY694" s="13" t="s">
        <v>8986</v>
      </c>
      <c r="AZ694" s="13" t="s">
        <v>4029</v>
      </c>
    </row>
    <row r="695" spans="1:52" x14ac:dyDescent="0.2">
      <c r="A695" s="39">
        <v>44285.623087743057</v>
      </c>
      <c r="B695" s="13" t="s">
        <v>4106</v>
      </c>
      <c r="C695" s="13" t="s">
        <v>419</v>
      </c>
      <c r="D695" s="4">
        <v>44285</v>
      </c>
      <c r="E695" s="14">
        <v>4.1666666664241347E-2</v>
      </c>
      <c r="F695" s="13" t="s">
        <v>91</v>
      </c>
      <c r="G695" s="13" t="s">
        <v>2687</v>
      </c>
      <c r="H695" s="13" t="s">
        <v>28533</v>
      </c>
      <c r="I695" t="s">
        <v>2688</v>
      </c>
      <c r="J695" t="s">
        <v>3592</v>
      </c>
      <c r="M695" s="13" t="s">
        <v>83</v>
      </c>
      <c r="P695" s="13" t="s">
        <v>83</v>
      </c>
      <c r="U695" s="13" t="s">
        <v>83</v>
      </c>
      <c r="V695" s="13" t="s">
        <v>9068</v>
      </c>
      <c r="Y695" s="13" t="s">
        <v>83</v>
      </c>
      <c r="Z695" s="13" t="s">
        <v>9069</v>
      </c>
      <c r="AC695" s="13" t="s">
        <v>83</v>
      </c>
      <c r="AD695" s="13" t="s">
        <v>9070</v>
      </c>
      <c r="AG695" s="13" t="s">
        <v>83</v>
      </c>
      <c r="AH695" s="13" t="s">
        <v>9071</v>
      </c>
      <c r="AU695" s="13" t="s">
        <v>9072</v>
      </c>
      <c r="AV695" s="13" t="s">
        <v>9073</v>
      </c>
      <c r="AW695" s="13" t="s">
        <v>9074</v>
      </c>
      <c r="AX695" s="13" t="s">
        <v>4167</v>
      </c>
      <c r="AY695" s="13" t="s">
        <v>4167</v>
      </c>
      <c r="AZ695" s="13" t="s">
        <v>7985</v>
      </c>
    </row>
    <row r="696" spans="1:52" x14ac:dyDescent="0.2">
      <c r="A696" s="39">
        <v>44287.48917645833</v>
      </c>
      <c r="B696" s="13" t="s">
        <v>419</v>
      </c>
      <c r="C696" s="13" t="s">
        <v>419</v>
      </c>
      <c r="D696" s="4">
        <v>44287</v>
      </c>
      <c r="E696" s="14">
        <v>8.3333333335758653E-2</v>
      </c>
      <c r="F696" s="13" t="s">
        <v>91</v>
      </c>
      <c r="G696" s="13" t="s">
        <v>2687</v>
      </c>
      <c r="H696" s="13" t="s">
        <v>28533</v>
      </c>
      <c r="I696" t="s">
        <v>2688</v>
      </c>
      <c r="J696" t="s">
        <v>9145</v>
      </c>
      <c r="K696" s="13" t="s">
        <v>83</v>
      </c>
      <c r="L696" s="13" t="s">
        <v>83</v>
      </c>
      <c r="M696" s="13" t="s">
        <v>83</v>
      </c>
      <c r="N696" s="13" t="s">
        <v>83</v>
      </c>
      <c r="Y696" s="13" t="s">
        <v>83</v>
      </c>
      <c r="Z696" s="13" t="s">
        <v>9146</v>
      </c>
      <c r="AT696" s="13" t="s">
        <v>83</v>
      </c>
      <c r="AV696" s="13" t="s">
        <v>9147</v>
      </c>
      <c r="AW696" s="8" t="s">
        <v>9148</v>
      </c>
      <c r="AX696" s="13" t="s">
        <v>9149</v>
      </c>
      <c r="AY696" s="13" t="s">
        <v>9150</v>
      </c>
      <c r="AZ696" s="13" t="s">
        <v>2885</v>
      </c>
    </row>
    <row r="697" spans="1:52" x14ac:dyDescent="0.2">
      <c r="A697" s="39">
        <v>44293.547535821759</v>
      </c>
      <c r="B697" s="13" t="s">
        <v>3119</v>
      </c>
      <c r="C697" s="13" t="s">
        <v>419</v>
      </c>
      <c r="D697" s="4">
        <v>44292</v>
      </c>
      <c r="E697" s="14">
        <v>5.2083333335758653E-2</v>
      </c>
      <c r="F697" s="13" t="s">
        <v>91</v>
      </c>
      <c r="G697" s="13" t="s">
        <v>2687</v>
      </c>
      <c r="H697" s="13" t="s">
        <v>28533</v>
      </c>
      <c r="I697" t="s">
        <v>2688</v>
      </c>
      <c r="J697" t="s">
        <v>3592</v>
      </c>
      <c r="K697" s="13" t="s">
        <v>83</v>
      </c>
      <c r="M697" s="13" t="s">
        <v>83</v>
      </c>
      <c r="P697" s="13" t="s">
        <v>83</v>
      </c>
      <c r="U697" s="13" t="s">
        <v>83</v>
      </c>
      <c r="V697" s="13" t="s">
        <v>9286</v>
      </c>
      <c r="W697" s="13" t="s">
        <v>83</v>
      </c>
      <c r="X697" s="13" t="s">
        <v>9287</v>
      </c>
      <c r="Y697" s="13" t="s">
        <v>83</v>
      </c>
      <c r="Z697" s="13" t="s">
        <v>9288</v>
      </c>
      <c r="AA697" s="13" t="s">
        <v>83</v>
      </c>
      <c r="AB697" s="13" t="s">
        <v>9289</v>
      </c>
      <c r="AC697" s="13" t="s">
        <v>83</v>
      </c>
      <c r="AD697" s="13" t="s">
        <v>9290</v>
      </c>
      <c r="AG697" s="13" t="s">
        <v>83</v>
      </c>
      <c r="AH697" s="13" t="s">
        <v>9291</v>
      </c>
      <c r="AR697" s="13" t="s">
        <v>83</v>
      </c>
      <c r="AS697" s="13" t="s">
        <v>83</v>
      </c>
      <c r="AT697" s="13" t="s">
        <v>83</v>
      </c>
      <c r="AV697" s="13" t="s">
        <v>9292</v>
      </c>
      <c r="AW697" s="8" t="s">
        <v>9293</v>
      </c>
      <c r="AX697" s="13" t="s">
        <v>4167</v>
      </c>
      <c r="AY697" s="13" t="s">
        <v>4167</v>
      </c>
      <c r="AZ697" s="13" t="s">
        <v>8590</v>
      </c>
    </row>
    <row r="698" spans="1:52" x14ac:dyDescent="0.2">
      <c r="A698" s="39">
        <v>44293.562334328701</v>
      </c>
      <c r="B698" s="13" t="s">
        <v>2870</v>
      </c>
      <c r="C698" s="13" t="s">
        <v>419</v>
      </c>
      <c r="D698" s="4">
        <v>44293</v>
      </c>
      <c r="E698" s="14">
        <v>0.125</v>
      </c>
      <c r="F698" s="13" t="s">
        <v>91</v>
      </c>
      <c r="G698" s="13" t="s">
        <v>2687</v>
      </c>
      <c r="H698" s="13" t="s">
        <v>28533</v>
      </c>
      <c r="I698" t="s">
        <v>2688</v>
      </c>
      <c r="J698" t="s">
        <v>2913</v>
      </c>
      <c r="M698" s="13" t="s">
        <v>83</v>
      </c>
      <c r="P698" s="13" t="s">
        <v>83</v>
      </c>
      <c r="U698" s="13" t="s">
        <v>83</v>
      </c>
      <c r="V698" s="13" t="s">
        <v>9298</v>
      </c>
      <c r="AO698" s="13" t="s">
        <v>83</v>
      </c>
      <c r="AV698" s="13" t="s">
        <v>9299</v>
      </c>
      <c r="AW698" s="8" t="s">
        <v>9142</v>
      </c>
      <c r="AY698" s="13" t="s">
        <v>9300</v>
      </c>
      <c r="AZ698" s="13" t="s">
        <v>3759</v>
      </c>
    </row>
    <row r="699" spans="1:52" x14ac:dyDescent="0.2">
      <c r="A699" s="39">
        <v>44295.494456655091</v>
      </c>
      <c r="B699" s="13" t="s">
        <v>3119</v>
      </c>
      <c r="C699" s="13" t="s">
        <v>419</v>
      </c>
      <c r="D699" s="4">
        <v>44294</v>
      </c>
      <c r="E699" s="14">
        <v>4.1666666664241347E-2</v>
      </c>
      <c r="F699" s="13" t="s">
        <v>91</v>
      </c>
      <c r="G699" s="13" t="s">
        <v>2687</v>
      </c>
      <c r="H699" s="13" t="s">
        <v>28533</v>
      </c>
      <c r="I699" t="s">
        <v>2688</v>
      </c>
      <c r="J699" t="s">
        <v>3592</v>
      </c>
      <c r="K699" s="13" t="s">
        <v>83</v>
      </c>
      <c r="M699" s="13" t="s">
        <v>83</v>
      </c>
      <c r="P699" s="13" t="s">
        <v>83</v>
      </c>
      <c r="U699" s="13" t="s">
        <v>83</v>
      </c>
      <c r="V699" s="13" t="s">
        <v>9318</v>
      </c>
      <c r="W699" s="13" t="s">
        <v>83</v>
      </c>
      <c r="X699" s="13" t="s">
        <v>9319</v>
      </c>
      <c r="Y699" s="13" t="s">
        <v>83</v>
      </c>
      <c r="Z699" s="13" t="s">
        <v>9320</v>
      </c>
      <c r="AC699" s="13" t="s">
        <v>83</v>
      </c>
      <c r="AD699" s="13" t="s">
        <v>9321</v>
      </c>
      <c r="AG699" s="13" t="s">
        <v>83</v>
      </c>
      <c r="AH699" s="13" t="s">
        <v>9322</v>
      </c>
      <c r="AR699" s="13" t="s">
        <v>83</v>
      </c>
      <c r="AS699" s="13" t="s">
        <v>83</v>
      </c>
      <c r="AT699" s="13" t="s">
        <v>83</v>
      </c>
      <c r="AV699" s="13" t="s">
        <v>9323</v>
      </c>
      <c r="AW699" s="8" t="s">
        <v>9324</v>
      </c>
      <c r="AX699" s="13" t="s">
        <v>4167</v>
      </c>
      <c r="AY699" s="13" t="s">
        <v>4167</v>
      </c>
      <c r="AZ699" s="13" t="s">
        <v>9325</v>
      </c>
    </row>
    <row r="700" spans="1:52" x14ac:dyDescent="0.2">
      <c r="A700" s="39">
        <v>44299.64132328704</v>
      </c>
      <c r="B700" s="13" t="s">
        <v>3119</v>
      </c>
      <c r="C700" s="13" t="s">
        <v>419</v>
      </c>
      <c r="D700" s="4">
        <v>44299</v>
      </c>
      <c r="E700" s="14">
        <v>5.5555555554747116E-2</v>
      </c>
      <c r="F700" s="13" t="s">
        <v>91</v>
      </c>
      <c r="G700" s="13" t="s">
        <v>2687</v>
      </c>
      <c r="H700" s="13" t="s">
        <v>28533</v>
      </c>
      <c r="I700" t="s">
        <v>2688</v>
      </c>
      <c r="J700" t="s">
        <v>3592</v>
      </c>
      <c r="M700" s="13" t="s">
        <v>83</v>
      </c>
      <c r="O700" s="13" t="s">
        <v>83</v>
      </c>
      <c r="P700" s="13" t="s">
        <v>83</v>
      </c>
      <c r="U700" s="13" t="s">
        <v>83</v>
      </c>
      <c r="V700" s="13" t="s">
        <v>9389</v>
      </c>
      <c r="W700" s="13" t="s">
        <v>83</v>
      </c>
      <c r="X700" s="13" t="s">
        <v>9390</v>
      </c>
      <c r="Y700" s="13" t="s">
        <v>83</v>
      </c>
      <c r="Z700" s="13" t="s">
        <v>9391</v>
      </c>
      <c r="AA700" s="13" t="s">
        <v>83</v>
      </c>
      <c r="AB700" s="13" t="s">
        <v>9392</v>
      </c>
      <c r="AC700" s="13" t="s">
        <v>83</v>
      </c>
      <c r="AD700" s="13" t="s">
        <v>9393</v>
      </c>
      <c r="AG700" s="13" t="s">
        <v>83</v>
      </c>
      <c r="AH700" s="13" t="s">
        <v>9394</v>
      </c>
      <c r="AS700" s="13" t="s">
        <v>83</v>
      </c>
      <c r="AV700" s="13" t="s">
        <v>9395</v>
      </c>
      <c r="AW700" s="13" t="s">
        <v>9396</v>
      </c>
      <c r="AX700" s="13" t="s">
        <v>8089</v>
      </c>
      <c r="AY700" s="13" t="s">
        <v>8089</v>
      </c>
      <c r="AZ700" s="13" t="s">
        <v>9397</v>
      </c>
    </row>
    <row r="701" spans="1:52" x14ac:dyDescent="0.2">
      <c r="A701" s="39">
        <v>44302.354227916665</v>
      </c>
      <c r="B701" s="13" t="s">
        <v>3119</v>
      </c>
      <c r="C701" s="13" t="s">
        <v>419</v>
      </c>
      <c r="D701" s="4">
        <v>44301</v>
      </c>
      <c r="E701" s="14">
        <v>6.25E-2</v>
      </c>
      <c r="F701" s="13" t="s">
        <v>91</v>
      </c>
      <c r="G701" s="13" t="s">
        <v>2687</v>
      </c>
      <c r="H701" s="13" t="s">
        <v>28533</v>
      </c>
      <c r="I701" t="s">
        <v>2688</v>
      </c>
      <c r="J701" t="s">
        <v>3592</v>
      </c>
      <c r="M701" s="13" t="s">
        <v>83</v>
      </c>
      <c r="P701" s="13" t="s">
        <v>83</v>
      </c>
      <c r="U701" s="13" t="s">
        <v>83</v>
      </c>
      <c r="V701" s="13" t="s">
        <v>9496</v>
      </c>
      <c r="AA701" s="13" t="s">
        <v>83</v>
      </c>
      <c r="AB701" s="13" t="s">
        <v>9497</v>
      </c>
      <c r="AC701" s="13" t="s">
        <v>83</v>
      </c>
      <c r="AD701" s="13" t="s">
        <v>9498</v>
      </c>
      <c r="AG701" s="13" t="s">
        <v>83</v>
      </c>
      <c r="AH701" s="13" t="s">
        <v>9499</v>
      </c>
      <c r="AR701" s="13" t="s">
        <v>83</v>
      </c>
      <c r="AS701" s="13" t="s">
        <v>83</v>
      </c>
      <c r="AV701" s="13" t="s">
        <v>9500</v>
      </c>
      <c r="AW701" s="8" t="s">
        <v>9501</v>
      </c>
      <c r="AX701" s="13" t="s">
        <v>4167</v>
      </c>
      <c r="AY701" s="13" t="s">
        <v>9502</v>
      </c>
      <c r="AZ701" s="13" t="s">
        <v>9503</v>
      </c>
    </row>
    <row r="702" spans="1:52" x14ac:dyDescent="0.2">
      <c r="A702" s="39">
        <v>44314.697271122684</v>
      </c>
      <c r="B702" s="13" t="s">
        <v>3119</v>
      </c>
      <c r="C702" s="13" t="s">
        <v>419</v>
      </c>
      <c r="D702" s="4">
        <v>44313</v>
      </c>
      <c r="E702" s="14">
        <v>3.125E-2</v>
      </c>
      <c r="F702" s="13" t="s">
        <v>91</v>
      </c>
      <c r="G702" s="13" t="s">
        <v>2687</v>
      </c>
      <c r="H702" s="13" t="s">
        <v>28533</v>
      </c>
      <c r="I702" t="s">
        <v>2688</v>
      </c>
      <c r="J702" t="s">
        <v>3592</v>
      </c>
      <c r="P702" s="13" t="s">
        <v>83</v>
      </c>
      <c r="U702" s="13" t="s">
        <v>83</v>
      </c>
      <c r="V702" s="13" t="s">
        <v>9819</v>
      </c>
      <c r="AR702" s="13" t="s">
        <v>83</v>
      </c>
      <c r="AV702" s="13" t="s">
        <v>9820</v>
      </c>
      <c r="AW702" s="8" t="s">
        <v>9821</v>
      </c>
      <c r="AX702" s="13" t="s">
        <v>4167</v>
      </c>
      <c r="AY702" s="13" t="s">
        <v>9822</v>
      </c>
      <c r="AZ702" s="13" t="s">
        <v>4168</v>
      </c>
    </row>
    <row r="703" spans="1:52" x14ac:dyDescent="0.2">
      <c r="A703" s="39">
        <v>44321.285990868055</v>
      </c>
      <c r="B703" s="13" t="s">
        <v>3119</v>
      </c>
      <c r="C703" s="13" t="s">
        <v>419</v>
      </c>
      <c r="D703" s="4">
        <v>44320</v>
      </c>
      <c r="E703" s="14">
        <v>4.1666666664241347E-2</v>
      </c>
      <c r="F703" s="13" t="s">
        <v>91</v>
      </c>
      <c r="G703" s="13" t="s">
        <v>2687</v>
      </c>
      <c r="H703" s="13" t="s">
        <v>28533</v>
      </c>
      <c r="I703" t="s">
        <v>2688</v>
      </c>
      <c r="J703" t="s">
        <v>3592</v>
      </c>
      <c r="K703" s="13" t="s">
        <v>83</v>
      </c>
      <c r="M703" s="13" t="s">
        <v>83</v>
      </c>
      <c r="P703" s="13" t="s">
        <v>83</v>
      </c>
      <c r="U703" s="13" t="s">
        <v>83</v>
      </c>
      <c r="V703" s="13" t="s">
        <v>9964</v>
      </c>
      <c r="W703" s="13" t="s">
        <v>83</v>
      </c>
      <c r="X703" s="13" t="s">
        <v>9965</v>
      </c>
      <c r="Y703" s="13" t="s">
        <v>83</v>
      </c>
      <c r="Z703" s="13" t="s">
        <v>9966</v>
      </c>
      <c r="AC703" s="13" t="s">
        <v>83</v>
      </c>
      <c r="AD703" s="13" t="s">
        <v>9967</v>
      </c>
      <c r="AI703" s="13" t="s">
        <v>83</v>
      </c>
      <c r="AJ703" s="13" t="s">
        <v>9968</v>
      </c>
      <c r="AS703" s="13" t="s">
        <v>83</v>
      </c>
      <c r="AV703" s="13" t="s">
        <v>8065</v>
      </c>
      <c r="AW703" s="8" t="s">
        <v>9969</v>
      </c>
      <c r="AX703" s="13" t="s">
        <v>4167</v>
      </c>
      <c r="AY703" s="13" t="s">
        <v>9970</v>
      </c>
      <c r="AZ703" s="13" t="s">
        <v>8590</v>
      </c>
    </row>
    <row r="704" spans="1:52" x14ac:dyDescent="0.2">
      <c r="A704" s="39">
        <v>44322.498945972227</v>
      </c>
      <c r="B704" s="13" t="s">
        <v>419</v>
      </c>
      <c r="C704" s="13" t="s">
        <v>419</v>
      </c>
      <c r="D704" s="4">
        <v>44322</v>
      </c>
      <c r="E704" s="14">
        <v>8.3333333335758653E-2</v>
      </c>
      <c r="F704" s="13" t="s">
        <v>91</v>
      </c>
      <c r="G704" s="13" t="s">
        <v>2687</v>
      </c>
      <c r="H704" s="13" t="s">
        <v>28533</v>
      </c>
      <c r="I704" t="s">
        <v>2688</v>
      </c>
      <c r="J704" t="s">
        <v>3341</v>
      </c>
      <c r="K704" s="13" t="s">
        <v>83</v>
      </c>
      <c r="L704" s="13" t="s">
        <v>83</v>
      </c>
      <c r="M704" s="13" t="s">
        <v>83</v>
      </c>
      <c r="N704" s="13" t="s">
        <v>83</v>
      </c>
      <c r="U704" s="13" t="s">
        <v>83</v>
      </c>
      <c r="V704" s="13" t="s">
        <v>9983</v>
      </c>
      <c r="Y704" s="13" t="s">
        <v>83</v>
      </c>
      <c r="Z704" s="13" t="s">
        <v>9983</v>
      </c>
      <c r="AO704" s="13" t="s">
        <v>83</v>
      </c>
      <c r="AP704" s="13" t="s">
        <v>83</v>
      </c>
      <c r="AT704" s="13" t="s">
        <v>83</v>
      </c>
      <c r="AV704" s="13" t="s">
        <v>9984</v>
      </c>
      <c r="AW704" s="8" t="s">
        <v>9985</v>
      </c>
      <c r="AX704" s="13" t="s">
        <v>9986</v>
      </c>
      <c r="AY704" s="13" t="s">
        <v>9987</v>
      </c>
      <c r="AZ704" s="13" t="s">
        <v>2828</v>
      </c>
    </row>
    <row r="705" spans="1:58" x14ac:dyDescent="0.2">
      <c r="A705" s="39">
        <v>44329.302625358796</v>
      </c>
      <c r="B705" s="13" t="s">
        <v>418</v>
      </c>
      <c r="C705" s="13" t="s">
        <v>419</v>
      </c>
      <c r="D705" s="4">
        <v>44326</v>
      </c>
      <c r="E705" s="14">
        <v>4.1666666664241347E-2</v>
      </c>
      <c r="F705" s="13" t="s">
        <v>91</v>
      </c>
      <c r="G705" s="13" t="s">
        <v>2687</v>
      </c>
      <c r="H705" s="13" t="s">
        <v>28533</v>
      </c>
      <c r="I705" t="s">
        <v>2688</v>
      </c>
      <c r="J705" t="s">
        <v>3019</v>
      </c>
      <c r="O705" s="13" t="s">
        <v>83</v>
      </c>
      <c r="Y705" s="13" t="s">
        <v>83</v>
      </c>
      <c r="Z705" s="13" t="s">
        <v>260</v>
      </c>
      <c r="AP705" s="13" t="s">
        <v>83</v>
      </c>
      <c r="AR705" s="13" t="s">
        <v>83</v>
      </c>
      <c r="AV705" s="13" t="s">
        <v>10110</v>
      </c>
      <c r="AX705" s="13" t="s">
        <v>10111</v>
      </c>
      <c r="AZ705" s="13" t="s">
        <v>10112</v>
      </c>
    </row>
    <row r="706" spans="1:58" x14ac:dyDescent="0.2">
      <c r="A706" s="39">
        <v>44333.249555798611</v>
      </c>
      <c r="B706" s="13" t="s">
        <v>7897</v>
      </c>
      <c r="C706" s="13" t="s">
        <v>419</v>
      </c>
      <c r="D706" s="4">
        <v>44329</v>
      </c>
      <c r="E706" s="14">
        <v>4.1666666664241347E-2</v>
      </c>
      <c r="F706" s="13" t="s">
        <v>91</v>
      </c>
      <c r="G706" s="13" t="s">
        <v>2687</v>
      </c>
      <c r="H706" s="13" t="s">
        <v>28533</v>
      </c>
      <c r="I706" t="s">
        <v>2688</v>
      </c>
      <c r="J706" t="s">
        <v>3592</v>
      </c>
      <c r="K706" s="13" t="s">
        <v>83</v>
      </c>
      <c r="M706" s="13" t="s">
        <v>83</v>
      </c>
      <c r="P706" s="13" t="s">
        <v>83</v>
      </c>
      <c r="U706" s="13" t="s">
        <v>83</v>
      </c>
      <c r="V706" s="13" t="s">
        <v>10156</v>
      </c>
      <c r="W706" s="13" t="s">
        <v>83</v>
      </c>
      <c r="X706" s="13" t="s">
        <v>10157</v>
      </c>
      <c r="Y706" s="13" t="s">
        <v>83</v>
      </c>
      <c r="Z706" s="13" t="s">
        <v>10158</v>
      </c>
      <c r="AA706" s="13" t="s">
        <v>83</v>
      </c>
      <c r="AB706" s="13" t="s">
        <v>10159</v>
      </c>
      <c r="AC706" s="13" t="s">
        <v>83</v>
      </c>
      <c r="AD706" s="13" t="s">
        <v>10160</v>
      </c>
      <c r="AR706" s="13" t="s">
        <v>83</v>
      </c>
      <c r="AS706" s="13" t="s">
        <v>83</v>
      </c>
      <c r="AV706" s="13" t="s">
        <v>10161</v>
      </c>
      <c r="AW706" s="8" t="s">
        <v>10162</v>
      </c>
      <c r="AX706" s="13" t="s">
        <v>4167</v>
      </c>
      <c r="AY706" s="13" t="s">
        <v>4167</v>
      </c>
      <c r="AZ706" s="13" t="s">
        <v>7985</v>
      </c>
      <c r="BE706" s="13" t="s">
        <v>83</v>
      </c>
      <c r="BF706" s="13" t="s">
        <v>10163</v>
      </c>
    </row>
    <row r="707" spans="1:58" x14ac:dyDescent="0.2">
      <c r="A707" s="39">
        <v>44333.501535543983</v>
      </c>
      <c r="B707" s="13" t="s">
        <v>2870</v>
      </c>
      <c r="C707" s="13" t="s">
        <v>419</v>
      </c>
      <c r="D707" s="4">
        <v>44333</v>
      </c>
      <c r="E707" s="14">
        <v>4.1666666664241347E-2</v>
      </c>
      <c r="F707" s="13" t="s">
        <v>3309</v>
      </c>
      <c r="G707" s="13" t="s">
        <v>2687</v>
      </c>
      <c r="H707" s="13" t="s">
        <v>28533</v>
      </c>
      <c r="I707" t="s">
        <v>2688</v>
      </c>
      <c r="J707" t="s">
        <v>2913</v>
      </c>
      <c r="K707" s="13" t="s">
        <v>83</v>
      </c>
      <c r="M707" s="13" t="s">
        <v>83</v>
      </c>
      <c r="U707" s="13" t="s">
        <v>83</v>
      </c>
      <c r="V707" s="13" t="s">
        <v>10173</v>
      </c>
      <c r="AU707" s="13" t="s">
        <v>9539</v>
      </c>
      <c r="AV707" s="13" t="s">
        <v>10173</v>
      </c>
      <c r="AW707" s="8" t="s">
        <v>10174</v>
      </c>
      <c r="AX707" s="13" t="s">
        <v>10175</v>
      </c>
      <c r="AY707" s="13" t="s">
        <v>10176</v>
      </c>
      <c r="AZ707" s="13" t="s">
        <v>10177</v>
      </c>
    </row>
    <row r="708" spans="1:58" x14ac:dyDescent="0.2">
      <c r="A708" s="39">
        <v>44334.497698738429</v>
      </c>
      <c r="B708" s="13" t="s">
        <v>10183</v>
      </c>
      <c r="C708" s="13" t="s">
        <v>419</v>
      </c>
      <c r="D708" s="4">
        <v>44334</v>
      </c>
      <c r="E708" s="14">
        <v>5.5555555554747116E-2</v>
      </c>
      <c r="F708" s="13" t="s">
        <v>91</v>
      </c>
      <c r="G708" s="13" t="s">
        <v>2687</v>
      </c>
      <c r="H708" s="13" t="s">
        <v>28533</v>
      </c>
      <c r="I708" t="s">
        <v>2688</v>
      </c>
      <c r="J708" t="s">
        <v>3592</v>
      </c>
      <c r="K708" s="13" t="s">
        <v>83</v>
      </c>
      <c r="M708" s="13" t="s">
        <v>83</v>
      </c>
      <c r="O708" s="13" t="s">
        <v>83</v>
      </c>
      <c r="P708" s="13" t="s">
        <v>83</v>
      </c>
      <c r="U708" s="13" t="s">
        <v>83</v>
      </c>
      <c r="V708" s="13" t="s">
        <v>10184</v>
      </c>
      <c r="W708" s="13" t="s">
        <v>83</v>
      </c>
      <c r="X708" s="13" t="s">
        <v>10185</v>
      </c>
      <c r="Y708" s="13" t="s">
        <v>83</v>
      </c>
      <c r="Z708" s="13" t="s">
        <v>10186</v>
      </c>
      <c r="AA708" s="13" t="s">
        <v>83</v>
      </c>
      <c r="AB708" s="13" t="s">
        <v>10187</v>
      </c>
      <c r="AC708" s="13" t="s">
        <v>83</v>
      </c>
      <c r="AD708" s="13" t="s">
        <v>10188</v>
      </c>
      <c r="AO708" s="13" t="s">
        <v>83</v>
      </c>
      <c r="AP708" s="13" t="s">
        <v>83</v>
      </c>
      <c r="AQ708" s="13" t="s">
        <v>83</v>
      </c>
      <c r="AR708" s="13" t="s">
        <v>83</v>
      </c>
      <c r="AS708" s="13" t="s">
        <v>83</v>
      </c>
      <c r="AV708" s="13" t="s">
        <v>10189</v>
      </c>
      <c r="AW708" s="13" t="s">
        <v>10190</v>
      </c>
      <c r="AX708" s="13" t="s">
        <v>4167</v>
      </c>
      <c r="AY708" s="13" t="s">
        <v>4167</v>
      </c>
      <c r="AZ708" s="13" t="s">
        <v>7985</v>
      </c>
    </row>
    <row r="709" spans="1:58" x14ac:dyDescent="0.2">
      <c r="A709" s="39">
        <v>44336.40974826389</v>
      </c>
      <c r="B709" s="13" t="s">
        <v>419</v>
      </c>
      <c r="C709" s="13" t="s">
        <v>419</v>
      </c>
      <c r="D709" s="4">
        <v>44336</v>
      </c>
      <c r="E709" s="14">
        <v>4.1666666664241347E-2</v>
      </c>
      <c r="F709" s="13" t="s">
        <v>91</v>
      </c>
      <c r="G709" s="13" t="s">
        <v>2687</v>
      </c>
      <c r="H709" s="13" t="s">
        <v>28533</v>
      </c>
      <c r="I709" t="s">
        <v>2688</v>
      </c>
      <c r="J709" t="s">
        <v>3341</v>
      </c>
      <c r="K709" s="13" t="s">
        <v>83</v>
      </c>
      <c r="Y709" s="13" t="s">
        <v>83</v>
      </c>
      <c r="Z709" s="13" t="s">
        <v>10224</v>
      </c>
      <c r="AV709" s="13" t="s">
        <v>10225</v>
      </c>
      <c r="AW709" s="8" t="s">
        <v>10226</v>
      </c>
      <c r="AX709" s="13" t="s">
        <v>10227</v>
      </c>
      <c r="AY709" s="13" t="s">
        <v>10228</v>
      </c>
      <c r="AZ709" s="13" t="s">
        <v>4029</v>
      </c>
    </row>
    <row r="710" spans="1:58" x14ac:dyDescent="0.2">
      <c r="A710" s="39">
        <v>44363.441123877317</v>
      </c>
      <c r="B710" s="13" t="s">
        <v>2870</v>
      </c>
      <c r="C710" s="13" t="s">
        <v>419</v>
      </c>
      <c r="D710" s="4">
        <v>44327</v>
      </c>
      <c r="E710" s="14">
        <v>0.20833333333575865</v>
      </c>
      <c r="F710" s="13" t="s">
        <v>91</v>
      </c>
      <c r="G710" s="13" t="s">
        <v>2687</v>
      </c>
      <c r="H710" s="13" t="s">
        <v>28533</v>
      </c>
      <c r="I710" t="s">
        <v>2688</v>
      </c>
      <c r="J710" t="s">
        <v>2913</v>
      </c>
      <c r="K710" s="13" t="s">
        <v>83</v>
      </c>
      <c r="M710" s="13" t="s">
        <v>83</v>
      </c>
      <c r="O710" s="13" t="s">
        <v>83</v>
      </c>
      <c r="P710" s="13" t="s">
        <v>83</v>
      </c>
      <c r="U710" s="13" t="s">
        <v>83</v>
      </c>
      <c r="V710" s="13" t="s">
        <v>10528</v>
      </c>
      <c r="AO710" s="13" t="s">
        <v>83</v>
      </c>
      <c r="AV710" s="13" t="s">
        <v>10528</v>
      </c>
      <c r="AW710" s="8" t="s">
        <v>10529</v>
      </c>
      <c r="AX710" s="13" t="s">
        <v>10530</v>
      </c>
      <c r="AY710" s="13" t="s">
        <v>10531</v>
      </c>
      <c r="AZ710" s="13" t="s">
        <v>3928</v>
      </c>
      <c r="BD710" s="13" t="s">
        <v>83</v>
      </c>
    </row>
    <row r="711" spans="1:58" x14ac:dyDescent="0.2">
      <c r="A711" s="39">
        <v>44363.478616585649</v>
      </c>
      <c r="B711" s="13" t="s">
        <v>2870</v>
      </c>
      <c r="C711" s="13" t="s">
        <v>419</v>
      </c>
      <c r="D711" s="4">
        <v>44335</v>
      </c>
      <c r="E711" s="14">
        <v>0.20833333333575865</v>
      </c>
      <c r="F711" s="13" t="s">
        <v>91</v>
      </c>
      <c r="G711" s="13" t="s">
        <v>2687</v>
      </c>
      <c r="H711" s="13" t="s">
        <v>28533</v>
      </c>
      <c r="I711" t="s">
        <v>2688</v>
      </c>
      <c r="J711" t="s">
        <v>2913</v>
      </c>
      <c r="K711" s="13" t="s">
        <v>83</v>
      </c>
      <c r="P711" s="13" t="s">
        <v>83</v>
      </c>
      <c r="U711" s="13" t="s">
        <v>83</v>
      </c>
      <c r="V711" s="13" t="s">
        <v>10532</v>
      </c>
      <c r="AO711" s="13" t="s">
        <v>83</v>
      </c>
      <c r="AV711" s="13" t="s">
        <v>10532</v>
      </c>
      <c r="AW711" s="8" t="s">
        <v>10536</v>
      </c>
      <c r="AY711" s="13" t="s">
        <v>10537</v>
      </c>
      <c r="AZ711" s="13" t="s">
        <v>3928</v>
      </c>
      <c r="BD711" s="13" t="s">
        <v>83</v>
      </c>
    </row>
    <row r="712" spans="1:58" x14ac:dyDescent="0.2">
      <c r="A712" s="39">
        <v>44363.496019189814</v>
      </c>
      <c r="B712" s="13" t="s">
        <v>2870</v>
      </c>
      <c r="C712" s="13" t="s">
        <v>419</v>
      </c>
      <c r="D712" s="4">
        <v>44328</v>
      </c>
      <c r="E712" s="14">
        <v>0.20833333333575865</v>
      </c>
      <c r="F712" s="13" t="s">
        <v>91</v>
      </c>
      <c r="G712" s="13" t="s">
        <v>2687</v>
      </c>
      <c r="H712" s="13" t="s">
        <v>28533</v>
      </c>
      <c r="I712" t="s">
        <v>2688</v>
      </c>
      <c r="J712" t="s">
        <v>2913</v>
      </c>
      <c r="K712" s="13" t="s">
        <v>83</v>
      </c>
      <c r="P712" s="13" t="s">
        <v>83</v>
      </c>
      <c r="U712" s="13" t="s">
        <v>83</v>
      </c>
      <c r="V712" s="13" t="s">
        <v>10532</v>
      </c>
      <c r="AO712" s="13" t="s">
        <v>83</v>
      </c>
      <c r="AP712" s="13" t="s">
        <v>83</v>
      </c>
      <c r="AV712" s="13" t="s">
        <v>10532</v>
      </c>
      <c r="AW712" s="8" t="s">
        <v>9535</v>
      </c>
      <c r="AX712" s="13" t="s">
        <v>10538</v>
      </c>
      <c r="AY712" s="13" t="s">
        <v>10539</v>
      </c>
      <c r="AZ712" s="13" t="s">
        <v>3928</v>
      </c>
      <c r="BD712" s="13" t="s">
        <v>83</v>
      </c>
    </row>
    <row r="713" spans="1:58" x14ac:dyDescent="0.2">
      <c r="A713" s="39">
        <v>44363.507869236113</v>
      </c>
      <c r="B713" s="13" t="s">
        <v>2870</v>
      </c>
      <c r="C713" s="13" t="s">
        <v>419</v>
      </c>
      <c r="D713" s="4">
        <v>44367</v>
      </c>
      <c r="E713" s="14">
        <v>8.3333333335758653E-2</v>
      </c>
      <c r="F713" s="13" t="s">
        <v>91</v>
      </c>
      <c r="G713" s="13" t="s">
        <v>2687</v>
      </c>
      <c r="H713" s="13" t="s">
        <v>28533</v>
      </c>
      <c r="I713" t="s">
        <v>2688</v>
      </c>
      <c r="J713" t="s">
        <v>2913</v>
      </c>
      <c r="K713" s="13" t="s">
        <v>83</v>
      </c>
      <c r="P713" s="13" t="s">
        <v>83</v>
      </c>
      <c r="U713" s="13" t="s">
        <v>83</v>
      </c>
      <c r="V713" s="13" t="s">
        <v>10532</v>
      </c>
      <c r="W713" s="13" t="s">
        <v>83</v>
      </c>
      <c r="AO713" s="13" t="s">
        <v>83</v>
      </c>
      <c r="AV713" s="13" t="s">
        <v>10532</v>
      </c>
      <c r="AW713" s="13" t="s">
        <v>3021</v>
      </c>
      <c r="AX713" s="13" t="s">
        <v>10540</v>
      </c>
      <c r="AY713" s="13" t="s">
        <v>10541</v>
      </c>
      <c r="AZ713" s="13" t="s">
        <v>3928</v>
      </c>
      <c r="BD713" s="13" t="s">
        <v>83</v>
      </c>
    </row>
    <row r="714" spans="1:58" x14ac:dyDescent="0.2">
      <c r="A714" s="41">
        <v>43640.68650596065</v>
      </c>
      <c r="B714" s="19" t="s">
        <v>419</v>
      </c>
      <c r="C714" s="19" t="s">
        <v>419</v>
      </c>
      <c r="D714" s="20">
        <v>43636</v>
      </c>
      <c r="E714" s="21">
        <v>9.375E-2</v>
      </c>
      <c r="F714" s="19" t="s">
        <v>226</v>
      </c>
      <c r="G714" s="19" t="s">
        <v>10869</v>
      </c>
      <c r="H714" s="13" t="s">
        <v>28533</v>
      </c>
      <c r="I714" s="22" t="s">
        <v>10918</v>
      </c>
      <c r="J714" s="22" t="s">
        <v>10909</v>
      </c>
      <c r="K714" s="19" t="s">
        <v>83</v>
      </c>
      <c r="L714" s="19" t="s">
        <v>83</v>
      </c>
      <c r="M714" s="19" t="s">
        <v>83</v>
      </c>
      <c r="N714" s="22"/>
      <c r="O714" s="22"/>
      <c r="P714" s="22"/>
      <c r="Q714" s="22"/>
      <c r="R714" s="19" t="s">
        <v>83</v>
      </c>
      <c r="S714" s="22"/>
      <c r="T714" s="22"/>
      <c r="U714" s="22"/>
      <c r="V714" s="22"/>
      <c r="W714" s="22"/>
      <c r="X714" s="22"/>
      <c r="Y714" s="22"/>
      <c r="Z714" s="22"/>
      <c r="AA714" s="22"/>
      <c r="AB714" s="22"/>
      <c r="AC714" s="22"/>
      <c r="AD714" s="22"/>
      <c r="AE714" s="22"/>
      <c r="AF714" s="22"/>
      <c r="AG714" s="22"/>
      <c r="AH714" s="22"/>
      <c r="AI714" s="19" t="s">
        <v>83</v>
      </c>
      <c r="AJ714" s="19" t="s">
        <v>10872</v>
      </c>
      <c r="AK714" s="19" t="s">
        <v>83</v>
      </c>
      <c r="AL714" s="19" t="s">
        <v>10872</v>
      </c>
      <c r="AM714" s="22"/>
      <c r="AN714" s="22"/>
      <c r="AO714" s="19" t="s">
        <v>83</v>
      </c>
      <c r="AP714" s="19" t="s">
        <v>83</v>
      </c>
      <c r="AQ714" s="19" t="s">
        <v>83</v>
      </c>
      <c r="AR714" s="19" t="s">
        <v>83</v>
      </c>
      <c r="AS714" s="22"/>
      <c r="AT714" s="19" t="s">
        <v>83</v>
      </c>
      <c r="AU714" s="22"/>
      <c r="AV714" s="19" t="s">
        <v>10914</v>
      </c>
      <c r="AW714" s="22"/>
      <c r="AX714" s="19" t="s">
        <v>10919</v>
      </c>
      <c r="AY714" s="19" t="s">
        <v>10920</v>
      </c>
      <c r="AZ714" s="19"/>
    </row>
    <row r="715" spans="1:58" x14ac:dyDescent="0.2">
      <c r="A715" s="41">
        <v>43641.667272777777</v>
      </c>
      <c r="B715" s="19" t="s">
        <v>518</v>
      </c>
      <c r="C715" s="19" t="s">
        <v>419</v>
      </c>
      <c r="D715" s="20">
        <v>43641</v>
      </c>
      <c r="E715" s="21">
        <v>8.3333333335758653E-2</v>
      </c>
      <c r="F715" s="19" t="s">
        <v>226</v>
      </c>
      <c r="G715" s="19" t="s">
        <v>10869</v>
      </c>
      <c r="H715" s="13" t="s">
        <v>28533</v>
      </c>
      <c r="I715" s="22" t="s">
        <v>10918</v>
      </c>
      <c r="J715" s="22" t="s">
        <v>6467</v>
      </c>
      <c r="K715" s="19" t="s">
        <v>83</v>
      </c>
      <c r="L715" s="19" t="s">
        <v>83</v>
      </c>
      <c r="M715" s="22"/>
      <c r="N715" s="22"/>
      <c r="O715" s="22"/>
      <c r="P715" s="19" t="s">
        <v>83</v>
      </c>
      <c r="Q715" s="22"/>
      <c r="R715" s="22"/>
      <c r="S715" s="19" t="s">
        <v>83</v>
      </c>
      <c r="T715" s="22"/>
      <c r="U715" s="19" t="s">
        <v>83</v>
      </c>
      <c r="V715" s="22"/>
      <c r="W715" s="22"/>
      <c r="X715" s="22"/>
      <c r="Y715" s="19" t="s">
        <v>83</v>
      </c>
      <c r="Z715" s="22"/>
      <c r="AA715" s="22"/>
      <c r="AB715" s="22"/>
      <c r="AC715" s="22"/>
      <c r="AD715" s="22"/>
      <c r="AE715" s="19" t="s">
        <v>83</v>
      </c>
      <c r="AF715" s="22"/>
      <c r="AG715" s="22"/>
      <c r="AH715" s="22"/>
      <c r="AI715" s="22"/>
      <c r="AJ715" s="22"/>
      <c r="AK715" s="22"/>
      <c r="AL715" s="22"/>
      <c r="AM715" s="22"/>
      <c r="AN715" s="22"/>
      <c r="AO715" s="19" t="s">
        <v>83</v>
      </c>
      <c r="AP715" s="22"/>
      <c r="AQ715" s="19" t="s">
        <v>83</v>
      </c>
      <c r="AR715" s="22"/>
      <c r="AS715" s="22"/>
      <c r="AT715" s="22"/>
      <c r="AU715" s="22"/>
      <c r="AV715" s="22"/>
      <c r="AW715" s="22"/>
      <c r="AX715" s="22"/>
      <c r="AY715" s="22"/>
      <c r="AZ715" s="22"/>
    </row>
    <row r="716" spans="1:58" x14ac:dyDescent="0.2">
      <c r="A716" s="41">
        <v>43693.412398194443</v>
      </c>
      <c r="B716" s="19" t="s">
        <v>6450</v>
      </c>
      <c r="C716" s="19" t="s">
        <v>419</v>
      </c>
      <c r="D716" s="20">
        <v>43693</v>
      </c>
      <c r="E716" s="21">
        <v>0.10416666666424135</v>
      </c>
      <c r="F716" s="19" t="s">
        <v>226</v>
      </c>
      <c r="G716" s="19" t="s">
        <v>10869</v>
      </c>
      <c r="H716" s="13" t="s">
        <v>28533</v>
      </c>
      <c r="I716" s="22" t="s">
        <v>10918</v>
      </c>
      <c r="J716" s="22" t="s">
        <v>12329</v>
      </c>
      <c r="K716" s="19" t="s">
        <v>83</v>
      </c>
      <c r="L716" s="22"/>
      <c r="M716" s="22"/>
      <c r="N716" s="19" t="s">
        <v>83</v>
      </c>
      <c r="O716" s="22"/>
      <c r="P716" s="22"/>
      <c r="Q716" s="22"/>
      <c r="R716" s="22"/>
      <c r="S716" s="22"/>
      <c r="T716" s="19" t="s">
        <v>2142</v>
      </c>
      <c r="U716" s="22"/>
      <c r="V716" s="22"/>
      <c r="W716" s="22"/>
      <c r="X716" s="22"/>
      <c r="Y716" s="22"/>
      <c r="Z716" s="22"/>
      <c r="AA716" s="22"/>
      <c r="AB716" s="22"/>
      <c r="AC716" s="22"/>
      <c r="AD716" s="22"/>
      <c r="AE716" s="19" t="s">
        <v>83</v>
      </c>
      <c r="AF716" s="19" t="s">
        <v>12330</v>
      </c>
      <c r="AG716" s="22"/>
      <c r="AH716" s="22"/>
      <c r="AI716" s="19" t="s">
        <v>83</v>
      </c>
      <c r="AJ716" s="19" t="s">
        <v>12331</v>
      </c>
      <c r="AK716" s="22"/>
      <c r="AL716" s="22"/>
      <c r="AM716" s="22"/>
      <c r="AN716" s="22"/>
      <c r="AO716" s="19" t="s">
        <v>83</v>
      </c>
      <c r="AP716" s="22"/>
      <c r="AQ716" s="19" t="s">
        <v>83</v>
      </c>
      <c r="AR716" s="19" t="s">
        <v>83</v>
      </c>
      <c r="AS716" s="22"/>
      <c r="AT716" s="22"/>
      <c r="AU716" s="19" t="s">
        <v>12332</v>
      </c>
      <c r="AV716" s="19" t="s">
        <v>12333</v>
      </c>
      <c r="AW716" s="19" t="s">
        <v>12334</v>
      </c>
      <c r="AX716" s="19" t="s">
        <v>12335</v>
      </c>
      <c r="AY716" s="19" t="s">
        <v>12336</v>
      </c>
      <c r="AZ716" s="19"/>
    </row>
    <row r="717" spans="1:58" x14ac:dyDescent="0.2">
      <c r="A717" s="41">
        <v>43735.627620046296</v>
      </c>
      <c r="B717" s="19" t="s">
        <v>419</v>
      </c>
      <c r="C717" s="19" t="s">
        <v>419</v>
      </c>
      <c r="D717" s="20">
        <v>43734</v>
      </c>
      <c r="E717" s="21">
        <v>8.3333333335758653E-2</v>
      </c>
      <c r="F717" s="19" t="s">
        <v>226</v>
      </c>
      <c r="G717" s="19" t="s">
        <v>10869</v>
      </c>
      <c r="H717" s="13" t="s">
        <v>28533</v>
      </c>
      <c r="I717" s="22" t="s">
        <v>10918</v>
      </c>
      <c r="J717" s="22" t="s">
        <v>14223</v>
      </c>
      <c r="K717" s="19" t="s">
        <v>83</v>
      </c>
      <c r="L717" s="19" t="s">
        <v>83</v>
      </c>
      <c r="M717" s="19" t="s">
        <v>83</v>
      </c>
      <c r="N717" s="22"/>
      <c r="O717" s="19" t="s">
        <v>83</v>
      </c>
      <c r="P717" s="22"/>
      <c r="Q717" s="22"/>
      <c r="R717" s="19" t="s">
        <v>83</v>
      </c>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19" t="s">
        <v>83</v>
      </c>
      <c r="AP717" s="19" t="s">
        <v>83</v>
      </c>
      <c r="AQ717" s="19" t="s">
        <v>83</v>
      </c>
      <c r="AR717" s="19" t="s">
        <v>83</v>
      </c>
      <c r="AS717" s="22"/>
      <c r="AT717" s="19" t="s">
        <v>83</v>
      </c>
      <c r="AU717" s="22"/>
      <c r="AV717" s="19" t="s">
        <v>14224</v>
      </c>
      <c r="AW717" s="23" t="s">
        <v>14225</v>
      </c>
      <c r="AX717" s="19" t="s">
        <v>14226</v>
      </c>
      <c r="AY717" s="19" t="s">
        <v>14227</v>
      </c>
      <c r="AZ717" s="19" t="s">
        <v>3346</v>
      </c>
    </row>
    <row r="718" spans="1:58" x14ac:dyDescent="0.2">
      <c r="A718" s="41">
        <v>43735.63116070602</v>
      </c>
      <c r="B718" s="19" t="s">
        <v>419</v>
      </c>
      <c r="C718" s="19" t="s">
        <v>419</v>
      </c>
      <c r="D718" s="20">
        <v>43734</v>
      </c>
      <c r="E718" s="21">
        <v>8.3333333335758653E-2</v>
      </c>
      <c r="F718" s="19" t="s">
        <v>226</v>
      </c>
      <c r="G718" s="19" t="s">
        <v>10869</v>
      </c>
      <c r="H718" s="13" t="s">
        <v>28533</v>
      </c>
      <c r="I718" s="22" t="s">
        <v>10918</v>
      </c>
      <c r="J718" s="22" t="s">
        <v>14228</v>
      </c>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19" t="s">
        <v>83</v>
      </c>
      <c r="AJ718" s="19" t="s">
        <v>13561</v>
      </c>
      <c r="AK718" s="19" t="s">
        <v>83</v>
      </c>
      <c r="AL718" s="22"/>
      <c r="AM718" s="22"/>
      <c r="AN718" s="22"/>
      <c r="AO718" s="19" t="s">
        <v>83</v>
      </c>
      <c r="AP718" s="19" t="s">
        <v>83</v>
      </c>
      <c r="AQ718" s="19" t="s">
        <v>83</v>
      </c>
      <c r="AR718" s="19" t="s">
        <v>83</v>
      </c>
      <c r="AS718" s="22"/>
      <c r="AT718" s="19" t="s">
        <v>83</v>
      </c>
      <c r="AU718" s="22"/>
      <c r="AV718" s="19" t="s">
        <v>14229</v>
      </c>
      <c r="AW718" s="19" t="s">
        <v>14230</v>
      </c>
      <c r="AX718" s="19" t="s">
        <v>14231</v>
      </c>
      <c r="AY718" s="19" t="s">
        <v>14232</v>
      </c>
      <c r="AZ718" s="19" t="s">
        <v>3258</v>
      </c>
    </row>
    <row r="719" spans="1:58" x14ac:dyDescent="0.2">
      <c r="A719" s="41">
        <v>43735.64399099537</v>
      </c>
      <c r="B719" s="19" t="s">
        <v>419</v>
      </c>
      <c r="C719" s="19" t="s">
        <v>419</v>
      </c>
      <c r="D719" s="20">
        <v>43734</v>
      </c>
      <c r="E719" s="21">
        <v>8.3333333335758653E-2</v>
      </c>
      <c r="F719" s="19" t="s">
        <v>226</v>
      </c>
      <c r="G719" s="19" t="s">
        <v>10869</v>
      </c>
      <c r="H719" s="13" t="s">
        <v>28533</v>
      </c>
      <c r="I719" s="22" t="s">
        <v>10918</v>
      </c>
      <c r="J719" s="22" t="s">
        <v>14244</v>
      </c>
      <c r="K719" s="19" t="s">
        <v>83</v>
      </c>
      <c r="L719" s="19" t="s">
        <v>83</v>
      </c>
      <c r="M719" s="22"/>
      <c r="N719" s="19" t="s">
        <v>83</v>
      </c>
      <c r="O719" s="22"/>
      <c r="P719" s="22"/>
      <c r="Q719" s="22"/>
      <c r="R719" s="19" t="s">
        <v>83</v>
      </c>
      <c r="S719" s="22"/>
      <c r="T719" s="22"/>
      <c r="U719" s="22"/>
      <c r="V719" s="22"/>
      <c r="W719" s="22"/>
      <c r="X719" s="22"/>
      <c r="Y719" s="22"/>
      <c r="Z719" s="22"/>
      <c r="AA719" s="22"/>
      <c r="AB719" s="22"/>
      <c r="AC719" s="22"/>
      <c r="AD719" s="22"/>
      <c r="AE719" s="22"/>
      <c r="AF719" s="22"/>
      <c r="AG719" s="22"/>
      <c r="AH719" s="22"/>
      <c r="AI719" s="19" t="s">
        <v>83</v>
      </c>
      <c r="AJ719" s="19" t="s">
        <v>13561</v>
      </c>
      <c r="AK719" s="19" t="s">
        <v>83</v>
      </c>
      <c r="AL719" s="19" t="s">
        <v>14203</v>
      </c>
      <c r="AM719" s="22"/>
      <c r="AN719" s="22"/>
      <c r="AO719" s="19" t="s">
        <v>83</v>
      </c>
      <c r="AP719" s="19" t="s">
        <v>83</v>
      </c>
      <c r="AQ719" s="19" t="s">
        <v>83</v>
      </c>
      <c r="AR719" s="19" t="s">
        <v>83</v>
      </c>
      <c r="AS719" s="22"/>
      <c r="AT719" s="19" t="s">
        <v>83</v>
      </c>
      <c r="AU719" s="19" t="s">
        <v>14245</v>
      </c>
      <c r="AV719" s="19" t="s">
        <v>14229</v>
      </c>
      <c r="AW719" s="23" t="s">
        <v>14225</v>
      </c>
      <c r="AX719" s="19" t="s">
        <v>14231</v>
      </c>
      <c r="AY719" s="19" t="s">
        <v>14227</v>
      </c>
      <c r="AZ719" s="19" t="s">
        <v>3252</v>
      </c>
    </row>
    <row r="720" spans="1:58" x14ac:dyDescent="0.2">
      <c r="A720" s="41">
        <v>43763.39463836806</v>
      </c>
      <c r="B720" s="19" t="s">
        <v>749</v>
      </c>
      <c r="C720" s="19" t="s">
        <v>419</v>
      </c>
      <c r="D720" s="20">
        <v>43760</v>
      </c>
      <c r="E720" s="21">
        <v>0.29166666666424135</v>
      </c>
      <c r="F720" s="19" t="s">
        <v>226</v>
      </c>
      <c r="G720" s="19" t="s">
        <v>10869</v>
      </c>
      <c r="H720" s="13" t="s">
        <v>28533</v>
      </c>
      <c r="I720" s="22" t="s">
        <v>10918</v>
      </c>
      <c r="J720" s="22" t="s">
        <v>15472</v>
      </c>
      <c r="K720" s="22"/>
      <c r="L720" s="22"/>
      <c r="M720" s="19" t="s">
        <v>83</v>
      </c>
      <c r="N720" s="22"/>
      <c r="O720" s="19" t="s">
        <v>83</v>
      </c>
      <c r="P720" s="22"/>
      <c r="Q720" s="22"/>
      <c r="R720" s="22"/>
      <c r="S720" s="22"/>
      <c r="T720" s="22"/>
      <c r="U720" s="19" t="s">
        <v>83</v>
      </c>
      <c r="V720" s="19" t="s">
        <v>15473</v>
      </c>
      <c r="W720" s="22"/>
      <c r="X720" s="22"/>
      <c r="Y720" s="22"/>
      <c r="Z720" s="22"/>
      <c r="AA720" s="22"/>
      <c r="AB720" s="22"/>
      <c r="AC720" s="22"/>
      <c r="AD720" s="22"/>
      <c r="AE720" s="22"/>
      <c r="AF720" s="22"/>
      <c r="AG720" s="22"/>
      <c r="AH720" s="22"/>
      <c r="AI720" s="19" t="s">
        <v>83</v>
      </c>
      <c r="AJ720" s="19" t="s">
        <v>15473</v>
      </c>
      <c r="AK720" s="22"/>
      <c r="AL720" s="22"/>
      <c r="AM720" s="22"/>
      <c r="AN720" s="22"/>
      <c r="AO720" s="22"/>
      <c r="AP720" s="22"/>
      <c r="AQ720" s="22"/>
      <c r="AR720" s="22"/>
      <c r="AS720" s="22"/>
      <c r="AT720" s="22"/>
      <c r="AU720" s="19" t="s">
        <v>15474</v>
      </c>
      <c r="AV720" s="19" t="s">
        <v>15475</v>
      </c>
      <c r="AW720" s="22"/>
      <c r="AX720" s="22"/>
      <c r="AY720" s="22"/>
      <c r="AZ720" s="19" t="s">
        <v>15476</v>
      </c>
    </row>
    <row r="721" spans="1:52" x14ac:dyDescent="0.2">
      <c r="A721" s="41">
        <v>43776.797859895829</v>
      </c>
      <c r="B721" s="19" t="s">
        <v>1144</v>
      </c>
      <c r="C721" s="19" t="s">
        <v>419</v>
      </c>
      <c r="D721" s="20">
        <v>43776</v>
      </c>
      <c r="E721" s="21">
        <v>4.1666666664241347E-2</v>
      </c>
      <c r="F721" s="19" t="s">
        <v>226</v>
      </c>
      <c r="G721" s="19" t="s">
        <v>10869</v>
      </c>
      <c r="H721" s="13" t="s">
        <v>28533</v>
      </c>
      <c r="I721" s="22" t="s">
        <v>10918</v>
      </c>
      <c r="J721" s="22" t="s">
        <v>14469</v>
      </c>
      <c r="K721" s="22"/>
      <c r="L721" s="22"/>
      <c r="M721" s="19" t="s">
        <v>83</v>
      </c>
      <c r="N721" s="22"/>
      <c r="O721" s="22"/>
      <c r="P721" s="19" t="s">
        <v>83</v>
      </c>
      <c r="Q721" s="22"/>
      <c r="R721" s="22"/>
      <c r="S721" s="22"/>
      <c r="T721" s="22"/>
      <c r="U721" s="22"/>
      <c r="V721" s="22"/>
      <c r="W721" s="22"/>
      <c r="X721" s="22"/>
      <c r="Y721" s="22"/>
      <c r="Z721" s="22"/>
      <c r="AA721" s="22"/>
      <c r="AB721" s="22"/>
      <c r="AC721" s="22"/>
      <c r="AD721" s="22"/>
      <c r="AE721" s="22"/>
      <c r="AF721" s="22"/>
      <c r="AG721" s="22"/>
      <c r="AH721" s="22"/>
      <c r="AI721" s="19" t="s">
        <v>83</v>
      </c>
      <c r="AJ721" s="22"/>
      <c r="AK721" s="22"/>
      <c r="AL721" s="22"/>
      <c r="AM721" s="22"/>
      <c r="AN721" s="22"/>
      <c r="AO721" s="22"/>
      <c r="AP721" s="19" t="s">
        <v>83</v>
      </c>
      <c r="AQ721" s="22"/>
      <c r="AR721" s="19" t="s">
        <v>83</v>
      </c>
      <c r="AS721" s="22"/>
      <c r="AT721" s="19" t="s">
        <v>83</v>
      </c>
      <c r="AU721" s="22"/>
      <c r="AV721" s="19" t="s">
        <v>16197</v>
      </c>
      <c r="AW721" s="22"/>
      <c r="AX721" s="19" t="s">
        <v>16198</v>
      </c>
      <c r="AY721" s="22"/>
      <c r="AZ721" s="19" t="s">
        <v>3928</v>
      </c>
    </row>
    <row r="722" spans="1:52" x14ac:dyDescent="0.2">
      <c r="A722" s="41">
        <v>43777.50128045139</v>
      </c>
      <c r="B722" s="19" t="s">
        <v>1144</v>
      </c>
      <c r="C722" s="19" t="s">
        <v>419</v>
      </c>
      <c r="D722" s="20">
        <v>43777</v>
      </c>
      <c r="E722" s="21">
        <v>4.1666666664241347E-2</v>
      </c>
      <c r="F722" s="19" t="s">
        <v>226</v>
      </c>
      <c r="G722" s="19" t="s">
        <v>10869</v>
      </c>
      <c r="H722" s="13" t="s">
        <v>28533</v>
      </c>
      <c r="I722" s="22" t="s">
        <v>10918</v>
      </c>
      <c r="J722" s="22" t="s">
        <v>14475</v>
      </c>
      <c r="K722" s="22"/>
      <c r="L722" s="22"/>
      <c r="M722" s="19" t="s">
        <v>83</v>
      </c>
      <c r="N722" s="22"/>
      <c r="O722" s="22"/>
      <c r="P722" s="22"/>
      <c r="Q722" s="22"/>
      <c r="R722" s="22"/>
      <c r="S722" s="22"/>
      <c r="T722" s="22"/>
      <c r="U722" s="22"/>
      <c r="V722" s="22"/>
      <c r="W722" s="22"/>
      <c r="X722" s="22"/>
      <c r="Y722" s="22"/>
      <c r="Z722" s="22"/>
      <c r="AA722" s="22"/>
      <c r="AB722" s="22"/>
      <c r="AC722" s="22"/>
      <c r="AD722" s="22"/>
      <c r="AE722" s="22"/>
      <c r="AF722" s="22"/>
      <c r="AG722" s="22"/>
      <c r="AH722" s="22"/>
      <c r="AI722" s="19" t="s">
        <v>83</v>
      </c>
      <c r="AJ722" s="22"/>
      <c r="AK722" s="22"/>
      <c r="AL722" s="22"/>
      <c r="AM722" s="22"/>
      <c r="AN722" s="22"/>
      <c r="AO722" s="22"/>
      <c r="AP722" s="19" t="s">
        <v>83</v>
      </c>
      <c r="AQ722" s="22"/>
      <c r="AR722" s="19" t="s">
        <v>83</v>
      </c>
      <c r="AS722" s="22"/>
      <c r="AT722" s="22"/>
      <c r="AU722" s="22"/>
      <c r="AV722" s="19" t="s">
        <v>16232</v>
      </c>
      <c r="AW722" s="19" t="s">
        <v>16233</v>
      </c>
      <c r="AX722" s="22"/>
      <c r="AY722" s="22"/>
      <c r="AZ722" s="19" t="s">
        <v>16234</v>
      </c>
    </row>
    <row r="723" spans="1:52" x14ac:dyDescent="0.2">
      <c r="A723" s="41">
        <v>43780.638625347223</v>
      </c>
      <c r="B723" s="19" t="s">
        <v>419</v>
      </c>
      <c r="C723" s="19" t="s">
        <v>419</v>
      </c>
      <c r="D723" s="20">
        <v>43775</v>
      </c>
      <c r="E723" s="21">
        <v>0.20833333333575865</v>
      </c>
      <c r="F723" s="19" t="s">
        <v>226</v>
      </c>
      <c r="G723" s="19" t="s">
        <v>10869</v>
      </c>
      <c r="H723" s="13" t="s">
        <v>28533</v>
      </c>
      <c r="I723" s="22" t="s">
        <v>10918</v>
      </c>
      <c r="J723" s="22" t="s">
        <v>10871</v>
      </c>
      <c r="K723" s="19" t="s">
        <v>83</v>
      </c>
      <c r="L723" s="19" t="s">
        <v>83</v>
      </c>
      <c r="M723" s="19" t="s">
        <v>83</v>
      </c>
      <c r="N723" s="22"/>
      <c r="O723" s="22"/>
      <c r="P723" s="19" t="s">
        <v>83</v>
      </c>
      <c r="Q723" s="22"/>
      <c r="R723" s="19" t="s">
        <v>83</v>
      </c>
      <c r="S723" s="22"/>
      <c r="T723" s="22"/>
      <c r="U723" s="22"/>
      <c r="V723" s="22"/>
      <c r="W723" s="22"/>
      <c r="X723" s="22"/>
      <c r="Y723" s="22"/>
      <c r="Z723" s="22"/>
      <c r="AA723" s="19" t="s">
        <v>83</v>
      </c>
      <c r="AB723" s="19" t="s">
        <v>8334</v>
      </c>
      <c r="AC723" s="22"/>
      <c r="AD723" s="22"/>
      <c r="AE723" s="19" t="s">
        <v>83</v>
      </c>
      <c r="AF723" s="19" t="s">
        <v>16272</v>
      </c>
      <c r="AG723" s="22"/>
      <c r="AH723" s="22"/>
      <c r="AI723" s="22"/>
      <c r="AJ723" s="22"/>
      <c r="AK723" s="22"/>
      <c r="AL723" s="22"/>
      <c r="AM723" s="22"/>
      <c r="AN723" s="22"/>
      <c r="AO723" s="19" t="s">
        <v>83</v>
      </c>
      <c r="AP723" s="19" t="s">
        <v>83</v>
      </c>
      <c r="AQ723" s="22"/>
      <c r="AR723" s="22"/>
      <c r="AS723" s="22"/>
      <c r="AT723" s="19" t="s">
        <v>83</v>
      </c>
      <c r="AU723" s="22"/>
      <c r="AV723" s="19" t="s">
        <v>16273</v>
      </c>
      <c r="AW723" s="19" t="s">
        <v>16274</v>
      </c>
      <c r="AX723" s="19" t="s">
        <v>16275</v>
      </c>
      <c r="AY723" s="19" t="s">
        <v>16276</v>
      </c>
      <c r="AZ723" s="19" t="s">
        <v>16277</v>
      </c>
    </row>
    <row r="724" spans="1:52" x14ac:dyDescent="0.2">
      <c r="A724" s="41">
        <v>43795.546767037042</v>
      </c>
      <c r="B724" s="19" t="s">
        <v>419</v>
      </c>
      <c r="C724" s="19" t="s">
        <v>419</v>
      </c>
      <c r="D724" s="20">
        <v>43794</v>
      </c>
      <c r="E724" s="21">
        <v>4.1666666664241347E-2</v>
      </c>
      <c r="F724" s="19" t="s">
        <v>226</v>
      </c>
      <c r="G724" s="19" t="s">
        <v>10869</v>
      </c>
      <c r="H724" s="13" t="s">
        <v>28533</v>
      </c>
      <c r="I724" s="22" t="s">
        <v>10918</v>
      </c>
      <c r="J724" s="22" t="s">
        <v>13560</v>
      </c>
      <c r="K724" s="19" t="s">
        <v>83</v>
      </c>
      <c r="L724" s="22"/>
      <c r="M724" s="19" t="s">
        <v>83</v>
      </c>
      <c r="N724" s="22"/>
      <c r="O724" s="19" t="s">
        <v>83</v>
      </c>
      <c r="P724" s="22"/>
      <c r="Q724" s="22"/>
      <c r="R724" s="22"/>
      <c r="S724" s="22"/>
      <c r="T724" s="22"/>
      <c r="U724" s="22"/>
      <c r="V724" s="22"/>
      <c r="W724" s="22"/>
      <c r="X724" s="22"/>
      <c r="Y724" s="22"/>
      <c r="Z724" s="22"/>
      <c r="AA724" s="22"/>
      <c r="AB724" s="19" t="s">
        <v>17014</v>
      </c>
      <c r="AC724" s="22"/>
      <c r="AD724" s="22"/>
      <c r="AE724" s="22"/>
      <c r="AF724" s="22"/>
      <c r="AG724" s="22"/>
      <c r="AH724" s="22"/>
      <c r="AI724" s="22"/>
      <c r="AJ724" s="22"/>
      <c r="AK724" s="19" t="s">
        <v>83</v>
      </c>
      <c r="AL724" s="19" t="s">
        <v>17015</v>
      </c>
      <c r="AM724" s="22"/>
      <c r="AN724" s="22"/>
      <c r="AO724" s="19" t="s">
        <v>83</v>
      </c>
      <c r="AP724" s="19" t="s">
        <v>83</v>
      </c>
      <c r="AQ724" s="19" t="s">
        <v>83</v>
      </c>
      <c r="AR724" s="22"/>
      <c r="AS724" s="22"/>
      <c r="AT724" s="19" t="s">
        <v>83</v>
      </c>
      <c r="AU724" s="19" t="s">
        <v>17016</v>
      </c>
      <c r="AV724" s="19" t="s">
        <v>17017</v>
      </c>
      <c r="AW724" s="19" t="s">
        <v>17018</v>
      </c>
      <c r="AX724" s="19" t="s">
        <v>17019</v>
      </c>
      <c r="AY724" s="19" t="s">
        <v>17020</v>
      </c>
      <c r="AZ724" s="19" t="s">
        <v>3252</v>
      </c>
    </row>
    <row r="725" spans="1:52" x14ac:dyDescent="0.2">
      <c r="A725" s="41">
        <v>43795.623400729164</v>
      </c>
      <c r="B725" s="19" t="s">
        <v>1144</v>
      </c>
      <c r="C725" s="19" t="s">
        <v>419</v>
      </c>
      <c r="D725" s="20">
        <v>43794</v>
      </c>
      <c r="E725" s="21">
        <v>4.1666666664241347E-2</v>
      </c>
      <c r="F725" s="19" t="s">
        <v>226</v>
      </c>
      <c r="G725" s="19" t="s">
        <v>10869</v>
      </c>
      <c r="H725" s="13" t="s">
        <v>28533</v>
      </c>
      <c r="I725" s="22" t="s">
        <v>10918</v>
      </c>
      <c r="J725" s="22" t="s">
        <v>14469</v>
      </c>
      <c r="K725" s="22"/>
      <c r="L725" s="22"/>
      <c r="M725" s="19" t="s">
        <v>83</v>
      </c>
      <c r="N725" s="22"/>
      <c r="O725" s="22"/>
      <c r="P725" s="22"/>
      <c r="Q725" s="22"/>
      <c r="R725" s="22"/>
      <c r="S725" s="22"/>
      <c r="T725" s="19" t="s">
        <v>2142</v>
      </c>
      <c r="U725" s="22"/>
      <c r="V725" s="22"/>
      <c r="W725" s="22"/>
      <c r="X725" s="22"/>
      <c r="Y725" s="22"/>
      <c r="Z725" s="22"/>
      <c r="AA725" s="22"/>
      <c r="AB725" s="22"/>
      <c r="AC725" s="22"/>
      <c r="AD725" s="22"/>
      <c r="AE725" s="22"/>
      <c r="AF725" s="22"/>
      <c r="AG725" s="22"/>
      <c r="AH725" s="22"/>
      <c r="AI725" s="19" t="s">
        <v>83</v>
      </c>
      <c r="AJ725" s="19" t="s">
        <v>17028</v>
      </c>
      <c r="AK725" s="22"/>
      <c r="AL725" s="22"/>
      <c r="AM725" s="22"/>
      <c r="AN725" s="22"/>
      <c r="AO725" s="22"/>
      <c r="AP725" s="19" t="s">
        <v>83</v>
      </c>
      <c r="AQ725" s="19" t="s">
        <v>83</v>
      </c>
      <c r="AR725" s="19" t="s">
        <v>83</v>
      </c>
      <c r="AS725" s="22"/>
      <c r="AT725" s="19" t="s">
        <v>83</v>
      </c>
      <c r="AU725" s="22"/>
      <c r="AV725" s="19" t="s">
        <v>17028</v>
      </c>
      <c r="AW725" s="19" t="s">
        <v>17029</v>
      </c>
      <c r="AX725" s="22"/>
      <c r="AY725" s="19" t="s">
        <v>17030</v>
      </c>
      <c r="AZ725" s="19" t="s">
        <v>3928</v>
      </c>
    </row>
    <row r="726" spans="1:52" x14ac:dyDescent="0.2">
      <c r="A726" s="41">
        <v>43795.625670069443</v>
      </c>
      <c r="B726" s="19" t="s">
        <v>1144</v>
      </c>
      <c r="C726" s="19" t="s">
        <v>419</v>
      </c>
      <c r="D726" s="20">
        <v>43795</v>
      </c>
      <c r="E726" s="21">
        <v>4.1666666664241347E-2</v>
      </c>
      <c r="F726" s="19" t="s">
        <v>226</v>
      </c>
      <c r="G726" s="19" t="s">
        <v>10869</v>
      </c>
      <c r="H726" s="13" t="s">
        <v>28533</v>
      </c>
      <c r="I726" s="22" t="s">
        <v>10918</v>
      </c>
      <c r="J726" s="22" t="s">
        <v>14469</v>
      </c>
      <c r="K726" s="22"/>
      <c r="L726" s="22"/>
      <c r="M726" s="22"/>
      <c r="N726" s="22"/>
      <c r="O726" s="22"/>
      <c r="P726" s="22"/>
      <c r="Q726" s="22"/>
      <c r="R726" s="22"/>
      <c r="S726" s="22"/>
      <c r="T726" s="19" t="s">
        <v>17031</v>
      </c>
      <c r="U726" s="22"/>
      <c r="V726" s="22"/>
      <c r="W726" s="22"/>
      <c r="X726" s="22"/>
      <c r="Y726" s="22"/>
      <c r="Z726" s="22"/>
      <c r="AA726" s="22"/>
      <c r="AB726" s="22"/>
      <c r="AC726" s="22"/>
      <c r="AD726" s="22"/>
      <c r="AE726" s="22"/>
      <c r="AF726" s="22"/>
      <c r="AG726" s="22"/>
      <c r="AH726" s="22"/>
      <c r="AI726" s="19" t="s">
        <v>83</v>
      </c>
      <c r="AJ726" s="19" t="s">
        <v>17032</v>
      </c>
      <c r="AK726" s="22"/>
      <c r="AL726" s="22"/>
      <c r="AM726" s="22"/>
      <c r="AN726" s="22"/>
      <c r="AO726" s="22"/>
      <c r="AP726" s="19" t="s">
        <v>83</v>
      </c>
      <c r="AQ726" s="19" t="s">
        <v>83</v>
      </c>
      <c r="AR726" s="19" t="s">
        <v>83</v>
      </c>
      <c r="AS726" s="22"/>
      <c r="AT726" s="22"/>
      <c r="AU726" s="22"/>
      <c r="AV726" s="19" t="s">
        <v>17033</v>
      </c>
      <c r="AW726" s="22"/>
      <c r="AX726" s="22"/>
      <c r="AY726" s="19" t="s">
        <v>17034</v>
      </c>
      <c r="AZ726" s="19" t="s">
        <v>17035</v>
      </c>
    </row>
    <row r="727" spans="1:52" x14ac:dyDescent="0.2">
      <c r="A727" s="41">
        <v>43802.562974432869</v>
      </c>
      <c r="B727" s="19" t="s">
        <v>1144</v>
      </c>
      <c r="C727" s="19" t="s">
        <v>419</v>
      </c>
      <c r="D727" s="20">
        <v>43801</v>
      </c>
      <c r="E727" s="21">
        <v>4.1666666664241347E-2</v>
      </c>
      <c r="F727" s="19" t="s">
        <v>226</v>
      </c>
      <c r="G727" s="19" t="s">
        <v>10869</v>
      </c>
      <c r="H727" s="13" t="s">
        <v>28533</v>
      </c>
      <c r="I727" s="22" t="s">
        <v>10918</v>
      </c>
      <c r="J727" s="22" t="s">
        <v>14469</v>
      </c>
      <c r="K727" s="22"/>
      <c r="L727" s="22"/>
      <c r="M727" s="19" t="s">
        <v>83</v>
      </c>
      <c r="N727" s="22"/>
      <c r="O727" s="22"/>
      <c r="P727" s="19" t="s">
        <v>83</v>
      </c>
      <c r="Q727" s="22"/>
      <c r="R727" s="22"/>
      <c r="S727" s="22"/>
      <c r="T727" s="22"/>
      <c r="U727" s="22"/>
      <c r="V727" s="22"/>
      <c r="W727" s="22"/>
      <c r="X727" s="22"/>
      <c r="Y727" s="22"/>
      <c r="Z727" s="22"/>
      <c r="AA727" s="22"/>
      <c r="AB727" s="22"/>
      <c r="AC727" s="22"/>
      <c r="AD727" s="22"/>
      <c r="AE727" s="22"/>
      <c r="AF727" s="22"/>
      <c r="AG727" s="22"/>
      <c r="AH727" s="22"/>
      <c r="AI727" s="19" t="s">
        <v>83</v>
      </c>
      <c r="AJ727" s="19" t="s">
        <v>13403</v>
      </c>
      <c r="AK727" s="22"/>
      <c r="AL727" s="22"/>
      <c r="AM727" s="22"/>
      <c r="AN727" s="22"/>
      <c r="AO727" s="22"/>
      <c r="AP727" s="22"/>
      <c r="AQ727" s="22"/>
      <c r="AR727" s="22"/>
      <c r="AS727" s="22"/>
      <c r="AT727" s="19" t="s">
        <v>83</v>
      </c>
      <c r="AU727" s="19" t="s">
        <v>13403</v>
      </c>
      <c r="AV727" s="19" t="s">
        <v>17205</v>
      </c>
      <c r="AW727" s="22"/>
      <c r="AX727" s="19" t="s">
        <v>17206</v>
      </c>
      <c r="AY727" s="22"/>
      <c r="AZ727" s="19" t="s">
        <v>17207</v>
      </c>
    </row>
    <row r="728" spans="1:52" x14ac:dyDescent="0.2">
      <c r="A728" s="41">
        <v>43809.596158900458</v>
      </c>
      <c r="B728" s="19" t="s">
        <v>749</v>
      </c>
      <c r="C728" s="19" t="s">
        <v>419</v>
      </c>
      <c r="D728" s="20">
        <v>43809</v>
      </c>
      <c r="E728" s="21">
        <v>0.29166666666424135</v>
      </c>
      <c r="F728" s="19" t="s">
        <v>226</v>
      </c>
      <c r="G728" s="19" t="s">
        <v>10869</v>
      </c>
      <c r="H728" s="13" t="s">
        <v>28533</v>
      </c>
      <c r="I728" s="22" t="s">
        <v>10918</v>
      </c>
      <c r="J728" s="22" t="s">
        <v>15472</v>
      </c>
      <c r="K728" s="22"/>
      <c r="L728" s="22"/>
      <c r="M728" s="19" t="s">
        <v>83</v>
      </c>
      <c r="N728" s="22"/>
      <c r="O728" s="22"/>
      <c r="P728" s="19" t="s">
        <v>83</v>
      </c>
      <c r="Q728" s="22"/>
      <c r="R728" s="22"/>
      <c r="S728" s="22"/>
      <c r="T728" s="22"/>
      <c r="U728" s="19" t="s">
        <v>83</v>
      </c>
      <c r="V728" s="19" t="s">
        <v>3387</v>
      </c>
      <c r="W728" s="22"/>
      <c r="X728" s="22"/>
      <c r="Y728" s="22"/>
      <c r="Z728" s="22"/>
      <c r="AA728" s="19" t="s">
        <v>83</v>
      </c>
      <c r="AB728" s="19" t="s">
        <v>3387</v>
      </c>
      <c r="AC728" s="22"/>
      <c r="AD728" s="22"/>
      <c r="AE728" s="22"/>
      <c r="AF728" s="22"/>
      <c r="AG728" s="22"/>
      <c r="AH728" s="22"/>
      <c r="AI728" s="22"/>
      <c r="AJ728" s="22"/>
      <c r="AK728" s="22"/>
      <c r="AL728" s="22"/>
      <c r="AM728" s="22"/>
      <c r="AN728" s="22"/>
      <c r="AO728" s="22"/>
      <c r="AP728" s="22"/>
      <c r="AQ728" s="22"/>
      <c r="AR728" s="22"/>
      <c r="AS728" s="22"/>
      <c r="AT728" s="22"/>
      <c r="AU728" s="19" t="s">
        <v>17498</v>
      </c>
      <c r="AV728" s="19" t="s">
        <v>17499</v>
      </c>
      <c r="AW728" s="19" t="s">
        <v>17500</v>
      </c>
      <c r="AX728" s="19" t="s">
        <v>5852</v>
      </c>
      <c r="AY728" s="19" t="s">
        <v>17501</v>
      </c>
      <c r="AZ728" s="19" t="s">
        <v>3928</v>
      </c>
    </row>
    <row r="729" spans="1:52" x14ac:dyDescent="0.2">
      <c r="A729" s="41">
        <v>43811.798488749999</v>
      </c>
      <c r="B729" s="19" t="s">
        <v>1144</v>
      </c>
      <c r="C729" s="19" t="s">
        <v>419</v>
      </c>
      <c r="D729" s="20">
        <v>43811</v>
      </c>
      <c r="E729" s="21">
        <v>4.1666666664241347E-2</v>
      </c>
      <c r="F729" s="19" t="s">
        <v>226</v>
      </c>
      <c r="G729" s="19" t="s">
        <v>10869</v>
      </c>
      <c r="H729" s="13" t="s">
        <v>28533</v>
      </c>
      <c r="I729" s="22" t="s">
        <v>10918</v>
      </c>
      <c r="J729" s="22" t="s">
        <v>17643</v>
      </c>
      <c r="K729" s="22"/>
      <c r="L729" s="22"/>
      <c r="M729" s="19" t="s">
        <v>83</v>
      </c>
      <c r="N729" s="22"/>
      <c r="O729" s="22"/>
      <c r="P729" s="19" t="s">
        <v>83</v>
      </c>
      <c r="Q729" s="22"/>
      <c r="R729" s="22"/>
      <c r="S729" s="22"/>
      <c r="T729" s="22"/>
      <c r="U729" s="22"/>
      <c r="V729" s="22"/>
      <c r="W729" s="22"/>
      <c r="X729" s="22"/>
      <c r="Y729" s="22"/>
      <c r="Z729" s="22"/>
      <c r="AA729" s="19" t="s">
        <v>83</v>
      </c>
      <c r="AB729" s="19" t="s">
        <v>17644</v>
      </c>
      <c r="AC729" s="22"/>
      <c r="AD729" s="22"/>
      <c r="AE729" s="22"/>
      <c r="AF729" s="22"/>
      <c r="AG729" s="22"/>
      <c r="AH729" s="22"/>
      <c r="AI729" s="19" t="s">
        <v>83</v>
      </c>
      <c r="AJ729" s="19" t="s">
        <v>17645</v>
      </c>
      <c r="AK729" s="22"/>
      <c r="AL729" s="22"/>
      <c r="AM729" s="22"/>
      <c r="AN729" s="22"/>
      <c r="AO729" s="22"/>
      <c r="AP729" s="19" t="s">
        <v>83</v>
      </c>
      <c r="AQ729" s="22"/>
      <c r="AR729" s="19" t="s">
        <v>83</v>
      </c>
      <c r="AS729" s="22"/>
      <c r="AT729" s="19" t="s">
        <v>83</v>
      </c>
      <c r="AU729" s="19" t="s">
        <v>17646</v>
      </c>
      <c r="AV729" s="19" t="s">
        <v>17647</v>
      </c>
      <c r="AW729" s="19" t="s">
        <v>17648</v>
      </c>
      <c r="AX729" s="22"/>
      <c r="AY729" s="22"/>
      <c r="AZ729" s="19" t="s">
        <v>3928</v>
      </c>
    </row>
    <row r="730" spans="1:52" x14ac:dyDescent="0.2">
      <c r="A730" s="41">
        <v>43815.551235694445</v>
      </c>
      <c r="B730" s="19" t="s">
        <v>6450</v>
      </c>
      <c r="C730" s="19" t="s">
        <v>419</v>
      </c>
      <c r="D730" s="20">
        <v>43776</v>
      </c>
      <c r="E730" s="21">
        <v>1.25</v>
      </c>
      <c r="F730" s="19" t="s">
        <v>226</v>
      </c>
      <c r="G730" s="19" t="s">
        <v>10869</v>
      </c>
      <c r="H730" s="13" t="s">
        <v>28533</v>
      </c>
      <c r="I730" s="22" t="s">
        <v>10918</v>
      </c>
      <c r="J730" s="22" t="s">
        <v>2910</v>
      </c>
      <c r="K730" s="19" t="s">
        <v>83</v>
      </c>
      <c r="L730" s="19" t="s">
        <v>83</v>
      </c>
      <c r="M730" s="19" t="s">
        <v>83</v>
      </c>
      <c r="N730" s="19" t="s">
        <v>83</v>
      </c>
      <c r="O730" s="19" t="s">
        <v>83</v>
      </c>
      <c r="P730" s="22"/>
      <c r="Q730" s="22"/>
      <c r="R730" s="22"/>
      <c r="S730" s="22"/>
      <c r="T730" s="22"/>
      <c r="U730" s="22"/>
      <c r="V730" s="22"/>
      <c r="W730" s="22"/>
      <c r="X730" s="22"/>
      <c r="Y730" s="22"/>
      <c r="Z730" s="22"/>
      <c r="AA730" s="22"/>
      <c r="AB730" s="22"/>
      <c r="AC730" s="19" t="s">
        <v>83</v>
      </c>
      <c r="AD730" s="19" t="s">
        <v>17786</v>
      </c>
      <c r="AE730" s="22"/>
      <c r="AF730" s="22"/>
      <c r="AG730" s="22"/>
      <c r="AH730" s="22"/>
      <c r="AI730" s="19" t="s">
        <v>83</v>
      </c>
      <c r="AJ730" s="19" t="s">
        <v>17787</v>
      </c>
      <c r="AK730" s="22"/>
      <c r="AL730" s="22"/>
      <c r="AM730" s="22"/>
      <c r="AN730" s="22"/>
      <c r="AO730" s="22"/>
      <c r="AP730" s="19" t="s">
        <v>83</v>
      </c>
      <c r="AQ730" s="22"/>
      <c r="AR730" s="22"/>
      <c r="AS730" s="22"/>
      <c r="AT730" s="19" t="s">
        <v>83</v>
      </c>
      <c r="AU730" s="22"/>
      <c r="AV730" s="19" t="s">
        <v>17788</v>
      </c>
      <c r="AW730" s="23" t="s">
        <v>17789</v>
      </c>
      <c r="AX730" s="19" t="s">
        <v>17790</v>
      </c>
      <c r="AY730" s="19" t="s">
        <v>17791</v>
      </c>
      <c r="AZ730" s="19" t="s">
        <v>17792</v>
      </c>
    </row>
    <row r="731" spans="1:52" x14ac:dyDescent="0.2">
      <c r="A731" s="41">
        <v>43815.558347453705</v>
      </c>
      <c r="B731" s="19" t="s">
        <v>6450</v>
      </c>
      <c r="C731" s="19" t="s">
        <v>419</v>
      </c>
      <c r="D731" s="20">
        <v>43775</v>
      </c>
      <c r="E731" s="21">
        <v>8.3333333335758653E-2</v>
      </c>
      <c r="F731" s="19" t="s">
        <v>226</v>
      </c>
      <c r="G731" s="19" t="s">
        <v>10869</v>
      </c>
      <c r="H731" s="13" t="s">
        <v>28533</v>
      </c>
      <c r="I731" s="22" t="s">
        <v>10918</v>
      </c>
      <c r="J731" s="22" t="s">
        <v>2910</v>
      </c>
      <c r="K731" s="19" t="s">
        <v>83</v>
      </c>
      <c r="L731" s="19" t="s">
        <v>83</v>
      </c>
      <c r="M731" s="19" t="s">
        <v>83</v>
      </c>
      <c r="N731" s="19" t="s">
        <v>83</v>
      </c>
      <c r="O731" s="19" t="s">
        <v>83</v>
      </c>
      <c r="P731" s="22"/>
      <c r="Q731" s="22"/>
      <c r="R731" s="22"/>
      <c r="S731" s="22"/>
      <c r="T731" s="19" t="s">
        <v>2959</v>
      </c>
      <c r="U731" s="19" t="s">
        <v>83</v>
      </c>
      <c r="V731" s="19" t="s">
        <v>17793</v>
      </c>
      <c r="W731" s="22"/>
      <c r="X731" s="22"/>
      <c r="Y731" s="19" t="s">
        <v>83</v>
      </c>
      <c r="Z731" s="19" t="s">
        <v>17794</v>
      </c>
      <c r="AA731" s="22"/>
      <c r="AB731" s="22"/>
      <c r="AC731" s="19" t="s">
        <v>83</v>
      </c>
      <c r="AD731" s="19" t="s">
        <v>17795</v>
      </c>
      <c r="AE731" s="22"/>
      <c r="AF731" s="22"/>
      <c r="AG731" s="22"/>
      <c r="AH731" s="22"/>
      <c r="AI731" s="19" t="s">
        <v>83</v>
      </c>
      <c r="AJ731" s="19" t="s">
        <v>17796</v>
      </c>
      <c r="AK731" s="19" t="s">
        <v>83</v>
      </c>
      <c r="AL731" s="19" t="s">
        <v>17797</v>
      </c>
      <c r="AM731" s="22"/>
      <c r="AN731" s="22"/>
      <c r="AO731" s="19" t="s">
        <v>83</v>
      </c>
      <c r="AP731" s="19" t="s">
        <v>83</v>
      </c>
      <c r="AQ731" s="22"/>
      <c r="AR731" s="19" t="s">
        <v>83</v>
      </c>
      <c r="AS731" s="22"/>
      <c r="AT731" s="19" t="s">
        <v>83</v>
      </c>
      <c r="AU731" s="19" t="s">
        <v>17798</v>
      </c>
      <c r="AV731" s="19" t="s">
        <v>17799</v>
      </c>
      <c r="AW731" s="19" t="s">
        <v>14757</v>
      </c>
      <c r="AX731" s="19" t="s">
        <v>17800</v>
      </c>
      <c r="AY731" s="19" t="s">
        <v>17801</v>
      </c>
      <c r="AZ731" s="19" t="s">
        <v>17802</v>
      </c>
    </row>
    <row r="732" spans="1:52" x14ac:dyDescent="0.2">
      <c r="A732" s="41">
        <v>43815.565479814817</v>
      </c>
      <c r="B732" s="19" t="s">
        <v>6450</v>
      </c>
      <c r="C732" s="19" t="s">
        <v>419</v>
      </c>
      <c r="D732" s="20">
        <v>43775</v>
      </c>
      <c r="E732" s="21">
        <v>8.3333333335758653E-2</v>
      </c>
      <c r="F732" s="19" t="s">
        <v>226</v>
      </c>
      <c r="G732" s="19" t="s">
        <v>10869</v>
      </c>
      <c r="H732" s="13" t="s">
        <v>28533</v>
      </c>
      <c r="I732" s="22" t="s">
        <v>10918</v>
      </c>
      <c r="J732" s="22" t="s">
        <v>10871</v>
      </c>
      <c r="K732" s="19" t="s">
        <v>83</v>
      </c>
      <c r="L732" s="19" t="s">
        <v>83</v>
      </c>
      <c r="M732" s="19" t="s">
        <v>83</v>
      </c>
      <c r="N732" s="19" t="s">
        <v>83</v>
      </c>
      <c r="O732" s="19" t="s">
        <v>83</v>
      </c>
      <c r="P732" s="22"/>
      <c r="Q732" s="22"/>
      <c r="R732" s="19" t="s">
        <v>83</v>
      </c>
      <c r="S732" s="22"/>
      <c r="T732" s="19" t="s">
        <v>17803</v>
      </c>
      <c r="U732" s="19" t="s">
        <v>83</v>
      </c>
      <c r="V732" s="19" t="s">
        <v>17804</v>
      </c>
      <c r="W732" s="22"/>
      <c r="X732" s="22"/>
      <c r="Y732" s="19" t="s">
        <v>83</v>
      </c>
      <c r="Z732" s="19" t="s">
        <v>17805</v>
      </c>
      <c r="AA732" s="19" t="s">
        <v>83</v>
      </c>
      <c r="AB732" s="19" t="s">
        <v>17806</v>
      </c>
      <c r="AC732" s="19" t="s">
        <v>83</v>
      </c>
      <c r="AD732" s="19" t="s">
        <v>17807</v>
      </c>
      <c r="AE732" s="22"/>
      <c r="AF732" s="22"/>
      <c r="AG732" s="22"/>
      <c r="AH732" s="22"/>
      <c r="AI732" s="19" t="s">
        <v>83</v>
      </c>
      <c r="AJ732" s="19" t="s">
        <v>17808</v>
      </c>
      <c r="AK732" s="19" t="s">
        <v>83</v>
      </c>
      <c r="AL732" s="19" t="s">
        <v>17809</v>
      </c>
      <c r="AM732" s="22"/>
      <c r="AN732" s="22"/>
      <c r="AO732" s="19" t="s">
        <v>83</v>
      </c>
      <c r="AP732" s="19" t="s">
        <v>83</v>
      </c>
      <c r="AQ732" s="22"/>
      <c r="AR732" s="19" t="s">
        <v>83</v>
      </c>
      <c r="AS732" s="22"/>
      <c r="AT732" s="19" t="s">
        <v>83</v>
      </c>
      <c r="AU732" s="22"/>
      <c r="AV732" s="19" t="s">
        <v>17810</v>
      </c>
      <c r="AW732" s="19" t="s">
        <v>1448</v>
      </c>
      <c r="AX732" s="19" t="s">
        <v>17811</v>
      </c>
      <c r="AY732" s="19" t="s">
        <v>17812</v>
      </c>
      <c r="AZ732" s="19" t="s">
        <v>17813</v>
      </c>
    </row>
    <row r="733" spans="1:52" x14ac:dyDescent="0.2">
      <c r="A733" s="41">
        <v>43815.570313761578</v>
      </c>
      <c r="B733" s="19" t="s">
        <v>6450</v>
      </c>
      <c r="C733" s="19" t="s">
        <v>419</v>
      </c>
      <c r="D733" s="20">
        <v>43783</v>
      </c>
      <c r="E733" s="21">
        <v>4.1666666664241347E-2</v>
      </c>
      <c r="F733" s="19" t="s">
        <v>226</v>
      </c>
      <c r="G733" s="19" t="s">
        <v>10869</v>
      </c>
      <c r="H733" s="13" t="s">
        <v>28533</v>
      </c>
      <c r="I733" s="22" t="s">
        <v>10918</v>
      </c>
      <c r="J733" s="22" t="s">
        <v>2910</v>
      </c>
      <c r="K733" s="22"/>
      <c r="L733" s="22"/>
      <c r="M733" s="19" t="s">
        <v>83</v>
      </c>
      <c r="N733" s="22"/>
      <c r="O733" s="19" t="s">
        <v>83</v>
      </c>
      <c r="P733" s="19" t="s">
        <v>83</v>
      </c>
      <c r="Q733" s="22"/>
      <c r="R733" s="22"/>
      <c r="S733" s="22"/>
      <c r="T733" s="22"/>
      <c r="U733" s="19" t="s">
        <v>83</v>
      </c>
      <c r="V733" s="19" t="s">
        <v>17814</v>
      </c>
      <c r="W733" s="19" t="s">
        <v>83</v>
      </c>
      <c r="X733" s="19" t="s">
        <v>17815</v>
      </c>
      <c r="Y733" s="19" t="s">
        <v>83</v>
      </c>
      <c r="Z733" s="19" t="s">
        <v>17816</v>
      </c>
      <c r="AA733" s="19" t="s">
        <v>83</v>
      </c>
      <c r="AB733" s="19" t="s">
        <v>17817</v>
      </c>
      <c r="AC733" s="19" t="s">
        <v>83</v>
      </c>
      <c r="AD733" s="19" t="s">
        <v>17818</v>
      </c>
      <c r="AE733" s="22"/>
      <c r="AF733" s="22"/>
      <c r="AG733" s="22"/>
      <c r="AH733" s="22"/>
      <c r="AI733" s="19" t="s">
        <v>83</v>
      </c>
      <c r="AJ733" s="19" t="s">
        <v>17819</v>
      </c>
      <c r="AK733" s="22"/>
      <c r="AL733" s="22"/>
      <c r="AM733" s="22"/>
      <c r="AN733" s="22"/>
      <c r="AO733" s="19" t="s">
        <v>83</v>
      </c>
      <c r="AP733" s="19" t="s">
        <v>83</v>
      </c>
      <c r="AQ733" s="22"/>
      <c r="AR733" s="19" t="s">
        <v>83</v>
      </c>
      <c r="AS733" s="22"/>
      <c r="AT733" s="19" t="s">
        <v>83</v>
      </c>
      <c r="AU733" s="19" t="s">
        <v>17820</v>
      </c>
      <c r="AV733" s="19" t="s">
        <v>17821</v>
      </c>
      <c r="AW733" s="19" t="s">
        <v>1448</v>
      </c>
      <c r="AX733" s="19" t="s">
        <v>17822</v>
      </c>
      <c r="AY733" s="19" t="s">
        <v>17823</v>
      </c>
      <c r="AZ733" s="19" t="s">
        <v>17824</v>
      </c>
    </row>
    <row r="734" spans="1:52" x14ac:dyDescent="0.2">
      <c r="A734" s="41">
        <v>43817.531000659721</v>
      </c>
      <c r="B734" s="19" t="s">
        <v>1144</v>
      </c>
      <c r="C734" s="19" t="s">
        <v>419</v>
      </c>
      <c r="D734" s="20">
        <v>43808</v>
      </c>
      <c r="E734" s="21">
        <v>4.1666666664241347E-2</v>
      </c>
      <c r="F734" s="19" t="s">
        <v>226</v>
      </c>
      <c r="G734" s="19" t="s">
        <v>10869</v>
      </c>
      <c r="H734" s="13" t="s">
        <v>28533</v>
      </c>
      <c r="I734" s="22" t="s">
        <v>10918</v>
      </c>
      <c r="J734" s="22" t="s">
        <v>14469</v>
      </c>
      <c r="K734" s="22"/>
      <c r="L734" s="22"/>
      <c r="M734" s="19" t="s">
        <v>83</v>
      </c>
      <c r="N734" s="22"/>
      <c r="O734" s="22"/>
      <c r="P734" s="19" t="s">
        <v>83</v>
      </c>
      <c r="Q734" s="22"/>
      <c r="R734" s="22"/>
      <c r="S734" s="22"/>
      <c r="T734" s="22"/>
      <c r="U734" s="22"/>
      <c r="V734" s="22"/>
      <c r="W734" s="22"/>
      <c r="X734" s="22"/>
      <c r="Y734" s="22"/>
      <c r="Z734" s="22"/>
      <c r="AA734" s="22"/>
      <c r="AB734" s="22"/>
      <c r="AC734" s="22"/>
      <c r="AD734" s="22"/>
      <c r="AE734" s="22"/>
      <c r="AF734" s="22"/>
      <c r="AG734" s="22"/>
      <c r="AH734" s="22"/>
      <c r="AI734" s="19" t="s">
        <v>83</v>
      </c>
      <c r="AJ734" s="19" t="s">
        <v>17931</v>
      </c>
      <c r="AK734" s="22"/>
      <c r="AL734" s="22"/>
      <c r="AM734" s="22"/>
      <c r="AN734" s="22"/>
      <c r="AO734" s="22"/>
      <c r="AP734" s="22"/>
      <c r="AQ734" s="22"/>
      <c r="AR734" s="22"/>
      <c r="AS734" s="22"/>
      <c r="AT734" s="19" t="s">
        <v>83</v>
      </c>
      <c r="AU734" s="22"/>
      <c r="AV734" s="22"/>
      <c r="AW734" s="22"/>
      <c r="AX734" s="22"/>
      <c r="AY734" s="22"/>
      <c r="AZ734" s="19" t="s">
        <v>3629</v>
      </c>
    </row>
    <row r="735" spans="1:52" x14ac:dyDescent="0.2">
      <c r="A735" s="41">
        <v>43817.544263263888</v>
      </c>
      <c r="B735" s="19" t="s">
        <v>1144</v>
      </c>
      <c r="C735" s="19" t="s">
        <v>419</v>
      </c>
      <c r="D735" s="20">
        <v>43811</v>
      </c>
      <c r="E735" s="21">
        <v>0.16666666666424135</v>
      </c>
      <c r="F735" s="19" t="s">
        <v>226</v>
      </c>
      <c r="G735" s="19" t="s">
        <v>10869</v>
      </c>
      <c r="H735" s="13" t="s">
        <v>28533</v>
      </c>
      <c r="I735" s="22" t="s">
        <v>10918</v>
      </c>
      <c r="J735" s="22" t="s">
        <v>17943</v>
      </c>
      <c r="K735" s="22"/>
      <c r="L735" s="22"/>
      <c r="M735" s="19" t="s">
        <v>83</v>
      </c>
      <c r="N735" s="22"/>
      <c r="O735" s="22"/>
      <c r="P735" s="22"/>
      <c r="Q735" s="22"/>
      <c r="R735" s="19" t="s">
        <v>83</v>
      </c>
      <c r="S735" s="22"/>
      <c r="T735" s="19" t="s">
        <v>17944</v>
      </c>
      <c r="U735" s="22"/>
      <c r="V735" s="22"/>
      <c r="W735" s="22"/>
      <c r="X735" s="22"/>
      <c r="Y735" s="22"/>
      <c r="Z735" s="22"/>
      <c r="AA735" s="22"/>
      <c r="AB735" s="22"/>
      <c r="AC735" s="22"/>
      <c r="AD735" s="22"/>
      <c r="AE735" s="22"/>
      <c r="AF735" s="22"/>
      <c r="AG735" s="22"/>
      <c r="AH735" s="22"/>
      <c r="AI735" s="22"/>
      <c r="AJ735" s="22"/>
      <c r="AK735" s="22"/>
      <c r="AL735" s="19" t="s">
        <v>17945</v>
      </c>
      <c r="AM735" s="22"/>
      <c r="AN735" s="22"/>
      <c r="AO735" s="22"/>
      <c r="AP735" s="22"/>
      <c r="AQ735" s="22"/>
      <c r="AR735" s="22"/>
      <c r="AS735" s="22"/>
      <c r="AT735" s="22"/>
      <c r="AU735" s="22"/>
      <c r="AV735" s="22"/>
      <c r="AW735" s="22"/>
      <c r="AX735" s="22"/>
      <c r="AY735" s="22"/>
      <c r="AZ735" s="19" t="s">
        <v>17946</v>
      </c>
    </row>
    <row r="736" spans="1:52" x14ac:dyDescent="0.2">
      <c r="A736" s="41">
        <v>43817.546639155087</v>
      </c>
      <c r="B736" s="19" t="s">
        <v>1144</v>
      </c>
      <c r="C736" s="19" t="s">
        <v>419</v>
      </c>
      <c r="D736" s="20">
        <v>43817</v>
      </c>
      <c r="E736" s="21">
        <v>4.1666666664241347E-2</v>
      </c>
      <c r="F736" s="19" t="s">
        <v>226</v>
      </c>
      <c r="G736" s="19" t="s">
        <v>10869</v>
      </c>
      <c r="H736" s="13" t="s">
        <v>28533</v>
      </c>
      <c r="I736" s="22" t="s">
        <v>10918</v>
      </c>
      <c r="J736" s="22" t="s">
        <v>14481</v>
      </c>
      <c r="K736" s="22"/>
      <c r="L736" s="22"/>
      <c r="M736" s="19" t="s">
        <v>83</v>
      </c>
      <c r="N736" s="22"/>
      <c r="O736" s="22"/>
      <c r="P736" s="22"/>
      <c r="Q736" s="22"/>
      <c r="R736" s="22"/>
      <c r="S736" s="22"/>
      <c r="T736" s="22"/>
      <c r="U736" s="22"/>
      <c r="V736" s="22"/>
      <c r="W736" s="22"/>
      <c r="X736" s="22"/>
      <c r="Y736" s="22"/>
      <c r="Z736" s="22"/>
      <c r="AA736" s="22"/>
      <c r="AB736" s="22"/>
      <c r="AC736" s="22"/>
      <c r="AD736" s="22"/>
      <c r="AE736" s="22"/>
      <c r="AF736" s="22"/>
      <c r="AG736" s="22"/>
      <c r="AH736" s="22"/>
      <c r="AI736" s="19" t="s">
        <v>83</v>
      </c>
      <c r="AJ736" s="19" t="s">
        <v>10350</v>
      </c>
      <c r="AK736" s="22"/>
      <c r="AL736" s="22"/>
      <c r="AM736" s="22"/>
      <c r="AN736" s="22"/>
      <c r="AO736" s="22"/>
      <c r="AP736" s="22"/>
      <c r="AQ736" s="22"/>
      <c r="AR736" s="22"/>
      <c r="AS736" s="22"/>
      <c r="AT736" s="19" t="s">
        <v>83</v>
      </c>
      <c r="AU736" s="22"/>
      <c r="AV736" s="19" t="s">
        <v>17947</v>
      </c>
      <c r="AW736" s="19" t="s">
        <v>17948</v>
      </c>
      <c r="AX736" s="22"/>
      <c r="AY736" s="22"/>
      <c r="AZ736" s="19" t="s">
        <v>17207</v>
      </c>
    </row>
    <row r="737" spans="1:52" x14ac:dyDescent="0.2">
      <c r="A737" s="41">
        <v>43839.859377210647</v>
      </c>
      <c r="B737" s="19" t="s">
        <v>1144</v>
      </c>
      <c r="C737" s="19" t="s">
        <v>419</v>
      </c>
      <c r="D737" s="20">
        <v>43839</v>
      </c>
      <c r="E737" s="21">
        <v>0.125</v>
      </c>
      <c r="F737" s="19" t="s">
        <v>226</v>
      </c>
      <c r="G737" s="19" t="s">
        <v>10869</v>
      </c>
      <c r="H737" s="13" t="s">
        <v>28533</v>
      </c>
      <c r="I737" s="22" t="s">
        <v>10918</v>
      </c>
      <c r="J737" s="22" t="s">
        <v>14469</v>
      </c>
      <c r="K737" s="22"/>
      <c r="L737" s="22"/>
      <c r="M737" s="19" t="s">
        <v>83</v>
      </c>
      <c r="N737" s="22"/>
      <c r="O737" s="22"/>
      <c r="P737" s="19" t="s">
        <v>83</v>
      </c>
      <c r="Q737" s="22"/>
      <c r="R737" s="22"/>
      <c r="S737" s="22"/>
      <c r="T737" s="22"/>
      <c r="U737" s="22"/>
      <c r="V737" s="22"/>
      <c r="W737" s="22"/>
      <c r="X737" s="22"/>
      <c r="Y737" s="22"/>
      <c r="Z737" s="22"/>
      <c r="AA737" s="22"/>
      <c r="AB737" s="22"/>
      <c r="AC737" s="22"/>
      <c r="AD737" s="22"/>
      <c r="AE737" s="22"/>
      <c r="AF737" s="22"/>
      <c r="AG737" s="22"/>
      <c r="AH737" s="22"/>
      <c r="AI737" s="19" t="s">
        <v>83</v>
      </c>
      <c r="AJ737" s="22"/>
      <c r="AK737" s="22"/>
      <c r="AL737" s="22"/>
      <c r="AM737" s="22"/>
      <c r="AN737" s="22"/>
      <c r="AO737" s="22"/>
      <c r="AP737" s="22"/>
      <c r="AQ737" s="22"/>
      <c r="AR737" s="22"/>
      <c r="AS737" s="22"/>
      <c r="AT737" s="19" t="s">
        <v>83</v>
      </c>
      <c r="AU737" s="22"/>
      <c r="AV737" s="19" t="s">
        <v>18474</v>
      </c>
      <c r="AW737" s="19" t="s">
        <v>18475</v>
      </c>
      <c r="AX737" s="22"/>
      <c r="AY737" s="22"/>
      <c r="AZ737" s="19" t="s">
        <v>10177</v>
      </c>
    </row>
    <row r="738" spans="1:52" x14ac:dyDescent="0.2">
      <c r="A738" s="41">
        <v>43846.656325324075</v>
      </c>
      <c r="B738" s="19" t="s">
        <v>749</v>
      </c>
      <c r="C738" s="19" t="s">
        <v>419</v>
      </c>
      <c r="D738" s="20">
        <v>43846</v>
      </c>
      <c r="E738" s="21">
        <v>0.29166666666424135</v>
      </c>
      <c r="F738" s="19" t="s">
        <v>226</v>
      </c>
      <c r="G738" s="19" t="s">
        <v>10869</v>
      </c>
      <c r="H738" s="13" t="s">
        <v>28533</v>
      </c>
      <c r="I738" s="22" t="s">
        <v>10918</v>
      </c>
      <c r="J738" s="22" t="s">
        <v>15472</v>
      </c>
      <c r="K738" s="22"/>
      <c r="L738" s="22"/>
      <c r="M738" s="19" t="s">
        <v>83</v>
      </c>
      <c r="N738" s="22"/>
      <c r="O738" s="22"/>
      <c r="P738" s="19" t="s">
        <v>83</v>
      </c>
      <c r="Q738" s="22"/>
      <c r="R738" s="22"/>
      <c r="S738" s="22"/>
      <c r="T738" s="22"/>
      <c r="U738" s="19" t="s">
        <v>83</v>
      </c>
      <c r="V738" s="19" t="s">
        <v>969</v>
      </c>
      <c r="W738" s="19" t="s">
        <v>83</v>
      </c>
      <c r="X738" s="19" t="s">
        <v>18592</v>
      </c>
      <c r="Y738" s="22"/>
      <c r="Z738" s="22"/>
      <c r="AA738" s="22"/>
      <c r="AB738" s="22"/>
      <c r="AC738" s="19" t="s">
        <v>83</v>
      </c>
      <c r="AD738" s="19" t="s">
        <v>18865</v>
      </c>
      <c r="AE738" s="22"/>
      <c r="AF738" s="22"/>
      <c r="AG738" s="22"/>
      <c r="AH738" s="22"/>
      <c r="AI738" s="22"/>
      <c r="AJ738" s="22"/>
      <c r="AK738" s="22"/>
      <c r="AL738" s="22"/>
      <c r="AM738" s="22"/>
      <c r="AN738" s="22"/>
      <c r="AO738" s="22"/>
      <c r="AP738" s="22"/>
      <c r="AQ738" s="22"/>
      <c r="AR738" s="22"/>
      <c r="AS738" s="19" t="s">
        <v>83</v>
      </c>
      <c r="AT738" s="22"/>
      <c r="AU738" s="22"/>
      <c r="AV738" s="19" t="s">
        <v>18866</v>
      </c>
      <c r="AW738" s="23" t="s">
        <v>18713</v>
      </c>
      <c r="AX738" s="22"/>
      <c r="AY738" s="22"/>
      <c r="AZ738" s="19" t="s">
        <v>3759</v>
      </c>
    </row>
    <row r="739" spans="1:52" x14ac:dyDescent="0.2">
      <c r="A739" s="41">
        <v>43846.658840358796</v>
      </c>
      <c r="B739" s="19" t="s">
        <v>749</v>
      </c>
      <c r="C739" s="19" t="s">
        <v>419</v>
      </c>
      <c r="D739" s="20">
        <v>43818</v>
      </c>
      <c r="E739" s="21">
        <v>0.29166666666424135</v>
      </c>
      <c r="F739" s="19" t="s">
        <v>226</v>
      </c>
      <c r="G739" s="19" t="s">
        <v>10869</v>
      </c>
      <c r="H739" s="13" t="s">
        <v>28533</v>
      </c>
      <c r="I739" s="22" t="s">
        <v>10918</v>
      </c>
      <c r="J739" s="22" t="s">
        <v>15472</v>
      </c>
      <c r="K739" s="22"/>
      <c r="L739" s="22"/>
      <c r="M739" s="19" t="s">
        <v>83</v>
      </c>
      <c r="N739" s="22"/>
      <c r="O739" s="22"/>
      <c r="P739" s="19" t="s">
        <v>83</v>
      </c>
      <c r="Q739" s="22"/>
      <c r="R739" s="22"/>
      <c r="S739" s="22"/>
      <c r="T739" s="22"/>
      <c r="U739" s="19" t="s">
        <v>83</v>
      </c>
      <c r="V739" s="19" t="s">
        <v>14839</v>
      </c>
      <c r="W739" s="19" t="s">
        <v>83</v>
      </c>
      <c r="X739" s="19" t="s">
        <v>14839</v>
      </c>
      <c r="Y739" s="22"/>
      <c r="Z739" s="22"/>
      <c r="AA739" s="19" t="s">
        <v>83</v>
      </c>
      <c r="AB739" s="19" t="s">
        <v>18867</v>
      </c>
      <c r="AC739" s="22"/>
      <c r="AD739" s="22"/>
      <c r="AE739" s="22"/>
      <c r="AF739" s="22"/>
      <c r="AG739" s="22"/>
      <c r="AH739" s="22"/>
      <c r="AI739" s="22"/>
      <c r="AJ739" s="22"/>
      <c r="AK739" s="22"/>
      <c r="AL739" s="22"/>
      <c r="AM739" s="22"/>
      <c r="AN739" s="22"/>
      <c r="AO739" s="22"/>
      <c r="AP739" s="22"/>
      <c r="AQ739" s="22"/>
      <c r="AR739" s="22"/>
      <c r="AS739" s="19" t="s">
        <v>83</v>
      </c>
      <c r="AT739" s="22"/>
      <c r="AU739" s="22"/>
      <c r="AV739" s="19" t="s">
        <v>18868</v>
      </c>
      <c r="AW739" s="19" t="s">
        <v>18869</v>
      </c>
      <c r="AX739" s="22"/>
      <c r="AY739" s="22"/>
      <c r="AZ739" s="19" t="s">
        <v>3759</v>
      </c>
    </row>
    <row r="740" spans="1:52" x14ac:dyDescent="0.2">
      <c r="A740" s="41">
        <v>43847.653450127313</v>
      </c>
      <c r="B740" s="19" t="s">
        <v>419</v>
      </c>
      <c r="C740" s="19" t="s">
        <v>419</v>
      </c>
      <c r="D740" s="20">
        <v>43844</v>
      </c>
      <c r="E740" s="21">
        <v>0.16666666666424135</v>
      </c>
      <c r="F740" s="19" t="s">
        <v>226</v>
      </c>
      <c r="G740" s="19" t="s">
        <v>10869</v>
      </c>
      <c r="H740" s="13" t="s">
        <v>28533</v>
      </c>
      <c r="I740" s="22" t="s">
        <v>10918</v>
      </c>
      <c r="J740" s="22" t="s">
        <v>13560</v>
      </c>
      <c r="K740" s="19" t="s">
        <v>83</v>
      </c>
      <c r="L740" s="19" t="s">
        <v>83</v>
      </c>
      <c r="M740" s="19" t="s">
        <v>83</v>
      </c>
      <c r="N740" s="22"/>
      <c r="O740" s="19" t="s">
        <v>83</v>
      </c>
      <c r="P740" s="19" t="s">
        <v>83</v>
      </c>
      <c r="Q740" s="22"/>
      <c r="R740" s="19" t="s">
        <v>83</v>
      </c>
      <c r="S740" s="22"/>
      <c r="T740" s="22"/>
      <c r="U740" s="22"/>
      <c r="V740" s="22"/>
      <c r="W740" s="22"/>
      <c r="X740" s="22"/>
      <c r="Y740" s="22"/>
      <c r="Z740" s="22"/>
      <c r="AA740" s="19" t="s">
        <v>83</v>
      </c>
      <c r="AB740" s="19" t="s">
        <v>18901</v>
      </c>
      <c r="AC740" s="22"/>
      <c r="AD740" s="22"/>
      <c r="AE740" s="22"/>
      <c r="AF740" s="22"/>
      <c r="AG740" s="22"/>
      <c r="AH740" s="22"/>
      <c r="AI740" s="22"/>
      <c r="AJ740" s="22"/>
      <c r="AK740" s="22"/>
      <c r="AL740" s="22"/>
      <c r="AM740" s="22"/>
      <c r="AN740" s="22"/>
      <c r="AO740" s="19" t="s">
        <v>83</v>
      </c>
      <c r="AP740" s="22"/>
      <c r="AQ740" s="22"/>
      <c r="AR740" s="22"/>
      <c r="AS740" s="22"/>
      <c r="AT740" s="22"/>
      <c r="AU740" s="22"/>
      <c r="AV740" s="19" t="s">
        <v>18902</v>
      </c>
      <c r="AW740" s="19" t="s">
        <v>18903</v>
      </c>
      <c r="AX740" s="19" t="s">
        <v>18904</v>
      </c>
      <c r="AY740" s="19" t="s">
        <v>18905</v>
      </c>
      <c r="AZ740" s="19" t="s">
        <v>18906</v>
      </c>
    </row>
    <row r="741" spans="1:52" x14ac:dyDescent="0.2">
      <c r="A741" s="41">
        <v>43847.678209016201</v>
      </c>
      <c r="B741" s="19" t="s">
        <v>419</v>
      </c>
      <c r="C741" s="19" t="s">
        <v>419</v>
      </c>
      <c r="D741" s="20">
        <v>43845</v>
      </c>
      <c r="E741" s="21">
        <v>0.25</v>
      </c>
      <c r="F741" s="19" t="s">
        <v>226</v>
      </c>
      <c r="G741" s="19" t="s">
        <v>10869</v>
      </c>
      <c r="H741" s="13" t="s">
        <v>28533</v>
      </c>
      <c r="I741" s="22" t="s">
        <v>10918</v>
      </c>
      <c r="J741" s="22" t="s">
        <v>1169</v>
      </c>
      <c r="K741" s="22"/>
      <c r="L741" s="22"/>
      <c r="M741" s="22"/>
      <c r="N741" s="22"/>
      <c r="O741" s="19" t="s">
        <v>83</v>
      </c>
      <c r="P741" s="19" t="s">
        <v>83</v>
      </c>
      <c r="Q741" s="22"/>
      <c r="R741" s="22"/>
      <c r="S741" s="22"/>
      <c r="T741" s="22"/>
      <c r="U741" s="22"/>
      <c r="V741" s="22"/>
      <c r="W741" s="22"/>
      <c r="X741" s="22"/>
      <c r="Y741" s="22"/>
      <c r="Z741" s="22"/>
      <c r="AA741" s="19" t="s">
        <v>83</v>
      </c>
      <c r="AB741" s="19" t="s">
        <v>18907</v>
      </c>
      <c r="AC741" s="22"/>
      <c r="AD741" s="22"/>
      <c r="AE741" s="22"/>
      <c r="AF741" s="22"/>
      <c r="AG741" s="22"/>
      <c r="AH741" s="22"/>
      <c r="AI741" s="22"/>
      <c r="AJ741" s="22"/>
      <c r="AK741" s="22"/>
      <c r="AL741" s="22"/>
      <c r="AM741" s="22"/>
      <c r="AN741" s="22"/>
      <c r="AO741" s="19" t="s">
        <v>83</v>
      </c>
      <c r="AP741" s="22"/>
      <c r="AQ741" s="22"/>
      <c r="AR741" s="22"/>
      <c r="AS741" s="22"/>
      <c r="AT741" s="22"/>
      <c r="AU741" s="22"/>
      <c r="AV741" s="19" t="s">
        <v>18908</v>
      </c>
      <c r="AW741" s="23" t="s">
        <v>18909</v>
      </c>
      <c r="AX741" s="19" t="s">
        <v>18910</v>
      </c>
      <c r="AY741" s="19" t="s">
        <v>18911</v>
      </c>
      <c r="AZ741" s="19" t="s">
        <v>18912</v>
      </c>
    </row>
    <row r="742" spans="1:52" x14ac:dyDescent="0.2">
      <c r="A742" s="41">
        <v>43852.394019016203</v>
      </c>
      <c r="B742" s="19" t="s">
        <v>1144</v>
      </c>
      <c r="C742" s="19" t="s">
        <v>419</v>
      </c>
      <c r="D742" s="20">
        <v>43817</v>
      </c>
      <c r="E742" s="21">
        <v>4.1666666664241347E-2</v>
      </c>
      <c r="F742" s="19" t="s">
        <v>226</v>
      </c>
      <c r="G742" s="19" t="s">
        <v>10869</v>
      </c>
      <c r="H742" s="13" t="s">
        <v>28533</v>
      </c>
      <c r="I742" s="22" t="s">
        <v>10918</v>
      </c>
      <c r="J742" s="22" t="s">
        <v>14481</v>
      </c>
      <c r="K742" s="22"/>
      <c r="L742" s="22"/>
      <c r="M742" s="19" t="s">
        <v>83</v>
      </c>
      <c r="N742" s="22"/>
      <c r="O742" s="22"/>
      <c r="P742" s="22"/>
      <c r="Q742" s="22"/>
      <c r="R742" s="22"/>
      <c r="S742" s="22"/>
      <c r="T742" s="22"/>
      <c r="U742" s="22"/>
      <c r="V742" s="22"/>
      <c r="W742" s="22"/>
      <c r="X742" s="22"/>
      <c r="Y742" s="22"/>
      <c r="Z742" s="22"/>
      <c r="AA742" s="22"/>
      <c r="AB742" s="22"/>
      <c r="AC742" s="22"/>
      <c r="AD742" s="22"/>
      <c r="AE742" s="22"/>
      <c r="AF742" s="22"/>
      <c r="AG742" s="22"/>
      <c r="AH742" s="22"/>
      <c r="AI742" s="19" t="s">
        <v>83</v>
      </c>
      <c r="AJ742" s="19" t="s">
        <v>18991</v>
      </c>
      <c r="AK742" s="22"/>
      <c r="AL742" s="22"/>
      <c r="AM742" s="22"/>
      <c r="AN742" s="22"/>
      <c r="AO742" s="22"/>
      <c r="AP742" s="22"/>
      <c r="AQ742" s="22"/>
      <c r="AR742" s="22"/>
      <c r="AS742" s="22"/>
      <c r="AT742" s="19" t="s">
        <v>83</v>
      </c>
      <c r="AU742" s="22"/>
      <c r="AV742" s="19" t="s">
        <v>18992</v>
      </c>
      <c r="AW742" s="19" t="s">
        <v>18993</v>
      </c>
      <c r="AX742" s="19" t="s">
        <v>18994</v>
      </c>
      <c r="AY742" s="22"/>
      <c r="AZ742" s="19" t="s">
        <v>17207</v>
      </c>
    </row>
    <row r="743" spans="1:52" x14ac:dyDescent="0.2">
      <c r="A743" s="41">
        <v>43852.393608321756</v>
      </c>
      <c r="B743" s="19" t="s">
        <v>1144</v>
      </c>
      <c r="C743" s="19" t="s">
        <v>419</v>
      </c>
      <c r="D743" s="20">
        <v>43843</v>
      </c>
      <c r="E743" s="21">
        <v>4.1666666664241347E-2</v>
      </c>
      <c r="F743" s="19" t="s">
        <v>226</v>
      </c>
      <c r="G743" s="19" t="s">
        <v>10869</v>
      </c>
      <c r="H743" s="13" t="s">
        <v>28533</v>
      </c>
      <c r="I743" s="22" t="s">
        <v>10918</v>
      </c>
      <c r="J743" s="22" t="s">
        <v>14481</v>
      </c>
      <c r="K743" s="22"/>
      <c r="L743" s="22"/>
      <c r="M743" s="19" t="s">
        <v>83</v>
      </c>
      <c r="N743" s="22"/>
      <c r="O743" s="22"/>
      <c r="P743" s="19" t="s">
        <v>83</v>
      </c>
      <c r="Q743" s="22"/>
      <c r="R743" s="22"/>
      <c r="S743" s="22"/>
      <c r="T743" s="22"/>
      <c r="U743" s="19" t="s">
        <v>83</v>
      </c>
      <c r="V743" s="19" t="s">
        <v>18995</v>
      </c>
      <c r="W743" s="22"/>
      <c r="X743" s="22"/>
      <c r="Y743" s="19" t="s">
        <v>83</v>
      </c>
      <c r="Z743" s="19" t="s">
        <v>18996</v>
      </c>
      <c r="AA743" s="22"/>
      <c r="AB743" s="22"/>
      <c r="AC743" s="22"/>
      <c r="AD743" s="22"/>
      <c r="AE743" s="22"/>
      <c r="AF743" s="22"/>
      <c r="AG743" s="22"/>
      <c r="AH743" s="22"/>
      <c r="AI743" s="22"/>
      <c r="AJ743" s="22"/>
      <c r="AK743" s="22"/>
      <c r="AL743" s="22"/>
      <c r="AM743" s="22"/>
      <c r="AN743" s="22"/>
      <c r="AO743" s="19" t="s">
        <v>83</v>
      </c>
      <c r="AP743" s="22"/>
      <c r="AQ743" s="19" t="s">
        <v>83</v>
      </c>
      <c r="AR743" s="22"/>
      <c r="AS743" s="22"/>
      <c r="AT743" s="22"/>
      <c r="AU743" s="19" t="s">
        <v>18997</v>
      </c>
      <c r="AV743" s="19" t="s">
        <v>18998</v>
      </c>
      <c r="AW743" s="19" t="s">
        <v>18999</v>
      </c>
      <c r="AX743" s="22"/>
      <c r="AY743" s="19" t="s">
        <v>19000</v>
      </c>
      <c r="AZ743" s="19" t="s">
        <v>17207</v>
      </c>
    </row>
    <row r="744" spans="1:52" x14ac:dyDescent="0.2">
      <c r="A744" s="41">
        <v>43852.398999340279</v>
      </c>
      <c r="B744" s="19" t="s">
        <v>1144</v>
      </c>
      <c r="C744" s="19" t="s">
        <v>419</v>
      </c>
      <c r="D744" s="20">
        <v>43844</v>
      </c>
      <c r="E744" s="21">
        <v>0.125</v>
      </c>
      <c r="F744" s="19" t="s">
        <v>226</v>
      </c>
      <c r="G744" s="19" t="s">
        <v>10869</v>
      </c>
      <c r="H744" s="13" t="s">
        <v>28533</v>
      </c>
      <c r="I744" s="22" t="s">
        <v>10918</v>
      </c>
      <c r="J744" s="22" t="s">
        <v>14469</v>
      </c>
      <c r="K744" s="19" t="s">
        <v>83</v>
      </c>
      <c r="L744" s="19" t="s">
        <v>83</v>
      </c>
      <c r="M744" s="19" t="s">
        <v>83</v>
      </c>
      <c r="N744" s="22"/>
      <c r="O744" s="22"/>
      <c r="P744" s="22"/>
      <c r="Q744" s="22"/>
      <c r="R744" s="19" t="s">
        <v>83</v>
      </c>
      <c r="S744" s="22"/>
      <c r="T744" s="22"/>
      <c r="U744" s="22"/>
      <c r="V744" s="22"/>
      <c r="W744" s="22"/>
      <c r="X744" s="22"/>
      <c r="Y744" s="22"/>
      <c r="Z744" s="22"/>
      <c r="AA744" s="22"/>
      <c r="AB744" s="22"/>
      <c r="AC744" s="22"/>
      <c r="AD744" s="22"/>
      <c r="AE744" s="22"/>
      <c r="AF744" s="22"/>
      <c r="AG744" s="22"/>
      <c r="AH744" s="22"/>
      <c r="AI744" s="22"/>
      <c r="AJ744" s="22"/>
      <c r="AK744" s="22"/>
      <c r="AL744" s="22"/>
      <c r="AM744" s="19" t="s">
        <v>19001</v>
      </c>
      <c r="AN744" s="22"/>
      <c r="AO744" s="22"/>
      <c r="AP744" s="22"/>
      <c r="AQ744" s="22"/>
      <c r="AR744" s="22"/>
      <c r="AS744" s="22"/>
      <c r="AT744" s="22"/>
      <c r="AU744" s="22"/>
      <c r="AV744" s="19" t="s">
        <v>19001</v>
      </c>
      <c r="AW744" s="22"/>
      <c r="AX744" s="22"/>
      <c r="AY744" s="22"/>
      <c r="AZ744" s="19" t="s">
        <v>3919</v>
      </c>
    </row>
    <row r="745" spans="1:52" x14ac:dyDescent="0.2">
      <c r="A745" s="41">
        <v>43852.40138516204</v>
      </c>
      <c r="B745" s="19" t="s">
        <v>1144</v>
      </c>
      <c r="C745" s="19" t="s">
        <v>419</v>
      </c>
      <c r="D745" s="20">
        <v>43845</v>
      </c>
      <c r="E745" s="21">
        <v>0.29166666666424135</v>
      </c>
      <c r="F745" s="19" t="s">
        <v>226</v>
      </c>
      <c r="G745" s="19" t="s">
        <v>10869</v>
      </c>
      <c r="H745" s="13" t="s">
        <v>28533</v>
      </c>
      <c r="I745" s="22" t="s">
        <v>10918</v>
      </c>
      <c r="J745" s="22" t="s">
        <v>17643</v>
      </c>
      <c r="K745" s="22"/>
      <c r="L745" s="22"/>
      <c r="M745" s="19" t="s">
        <v>83</v>
      </c>
      <c r="N745" s="22"/>
      <c r="O745" s="22"/>
      <c r="P745" s="19" t="s">
        <v>83</v>
      </c>
      <c r="Q745" s="22"/>
      <c r="R745" s="22"/>
      <c r="S745" s="22"/>
      <c r="T745" s="22"/>
      <c r="U745" s="22"/>
      <c r="V745" s="22"/>
      <c r="W745" s="22"/>
      <c r="X745" s="22"/>
      <c r="Y745" s="22"/>
      <c r="Z745" s="22"/>
      <c r="AA745" s="19" t="s">
        <v>83</v>
      </c>
      <c r="AB745" s="19" t="s">
        <v>19002</v>
      </c>
      <c r="AC745" s="22"/>
      <c r="AD745" s="22"/>
      <c r="AE745" s="22"/>
      <c r="AF745" s="22"/>
      <c r="AG745" s="22"/>
      <c r="AH745" s="22"/>
      <c r="AI745" s="22"/>
      <c r="AJ745" s="22"/>
      <c r="AK745" s="22"/>
      <c r="AL745" s="22"/>
      <c r="AM745" s="22"/>
      <c r="AN745" s="22"/>
      <c r="AO745" s="19" t="s">
        <v>83</v>
      </c>
      <c r="AP745" s="22"/>
      <c r="AQ745" s="19" t="s">
        <v>83</v>
      </c>
      <c r="AR745" s="22"/>
      <c r="AS745" s="22"/>
      <c r="AT745" s="22"/>
      <c r="AU745" s="19" t="s">
        <v>19003</v>
      </c>
      <c r="AV745" s="19" t="s">
        <v>19004</v>
      </c>
      <c r="AW745" s="19" t="s">
        <v>19005</v>
      </c>
      <c r="AX745" s="22"/>
      <c r="AY745" s="22"/>
      <c r="AZ745" s="19" t="s">
        <v>3928</v>
      </c>
    </row>
    <row r="746" spans="1:52" x14ac:dyDescent="0.2">
      <c r="A746" s="41">
        <v>43852.403097534727</v>
      </c>
      <c r="B746" s="19" t="s">
        <v>1144</v>
      </c>
      <c r="C746" s="19" t="s">
        <v>419</v>
      </c>
      <c r="D746" s="20">
        <v>43851</v>
      </c>
      <c r="E746" s="21">
        <v>0.29166666666424135</v>
      </c>
      <c r="F746" s="19" t="s">
        <v>226</v>
      </c>
      <c r="G746" s="19" t="s">
        <v>10869</v>
      </c>
      <c r="H746" s="13" t="s">
        <v>28533</v>
      </c>
      <c r="I746" s="22" t="s">
        <v>10918</v>
      </c>
      <c r="J746" s="22" t="s">
        <v>14469</v>
      </c>
      <c r="K746" s="22"/>
      <c r="L746" s="22"/>
      <c r="M746" s="19" t="s">
        <v>83</v>
      </c>
      <c r="N746" s="22"/>
      <c r="O746" s="22"/>
      <c r="P746" s="19" t="s">
        <v>83</v>
      </c>
      <c r="Q746" s="22"/>
      <c r="R746" s="22"/>
      <c r="S746" s="22"/>
      <c r="T746" s="22"/>
      <c r="U746" s="22"/>
      <c r="V746" s="22"/>
      <c r="W746" s="22"/>
      <c r="X746" s="22"/>
      <c r="Y746" s="22"/>
      <c r="Z746" s="22"/>
      <c r="AA746" s="19" t="s">
        <v>83</v>
      </c>
      <c r="AB746" s="22"/>
      <c r="AC746" s="22"/>
      <c r="AD746" s="22"/>
      <c r="AE746" s="22"/>
      <c r="AF746" s="22"/>
      <c r="AG746" s="22"/>
      <c r="AH746" s="22"/>
      <c r="AI746" s="22"/>
      <c r="AJ746" s="22"/>
      <c r="AK746" s="22"/>
      <c r="AL746" s="22"/>
      <c r="AM746" s="22"/>
      <c r="AN746" s="22"/>
      <c r="AO746" s="19" t="s">
        <v>83</v>
      </c>
      <c r="AP746" s="22"/>
      <c r="AQ746" s="19" t="s">
        <v>83</v>
      </c>
      <c r="AR746" s="19" t="s">
        <v>83</v>
      </c>
      <c r="AS746" s="22"/>
      <c r="AT746" s="22"/>
      <c r="AU746" s="22"/>
      <c r="AV746" s="19" t="s">
        <v>19006</v>
      </c>
      <c r="AW746" s="22"/>
      <c r="AX746" s="22"/>
      <c r="AY746" s="22"/>
      <c r="AZ746" s="19" t="s">
        <v>3919</v>
      </c>
    </row>
    <row r="747" spans="1:52" x14ac:dyDescent="0.2">
      <c r="A747" s="41">
        <v>43852.404804641206</v>
      </c>
      <c r="B747" s="19" t="s">
        <v>1144</v>
      </c>
      <c r="C747" s="19" t="s">
        <v>419</v>
      </c>
      <c r="D747" s="20">
        <v>43852</v>
      </c>
      <c r="E747" s="21">
        <v>0.29166666666424135</v>
      </c>
      <c r="F747" s="19" t="s">
        <v>226</v>
      </c>
      <c r="G747" s="19" t="s">
        <v>10869</v>
      </c>
      <c r="H747" s="13" t="s">
        <v>28533</v>
      </c>
      <c r="I747" s="22" t="s">
        <v>10918</v>
      </c>
      <c r="J747" s="22" t="s">
        <v>14469</v>
      </c>
      <c r="K747" s="22"/>
      <c r="L747" s="22"/>
      <c r="M747" s="19" t="s">
        <v>83</v>
      </c>
      <c r="N747" s="22"/>
      <c r="O747" s="22"/>
      <c r="P747" s="19" t="s">
        <v>83</v>
      </c>
      <c r="Q747" s="22"/>
      <c r="R747" s="22"/>
      <c r="S747" s="22"/>
      <c r="T747" s="22"/>
      <c r="U747" s="19" t="s">
        <v>83</v>
      </c>
      <c r="V747" s="19" t="s">
        <v>19007</v>
      </c>
      <c r="W747" s="22"/>
      <c r="X747" s="22"/>
      <c r="Y747" s="19" t="s">
        <v>83</v>
      </c>
      <c r="Z747" s="22"/>
      <c r="AA747" s="22"/>
      <c r="AB747" s="22"/>
      <c r="AC747" s="22"/>
      <c r="AD747" s="22"/>
      <c r="AE747" s="22"/>
      <c r="AF747" s="22"/>
      <c r="AG747" s="22"/>
      <c r="AH747" s="22"/>
      <c r="AI747" s="22"/>
      <c r="AJ747" s="22"/>
      <c r="AK747" s="22"/>
      <c r="AL747" s="22"/>
      <c r="AM747" s="22"/>
      <c r="AN747" s="22"/>
      <c r="AO747" s="19" t="s">
        <v>83</v>
      </c>
      <c r="AP747" s="22"/>
      <c r="AQ747" s="19" t="s">
        <v>83</v>
      </c>
      <c r="AR747" s="22"/>
      <c r="AS747" s="22"/>
      <c r="AT747" s="22"/>
      <c r="AU747" s="19" t="s">
        <v>19008</v>
      </c>
      <c r="AV747" s="19" t="s">
        <v>19009</v>
      </c>
      <c r="AW747" s="19" t="s">
        <v>19010</v>
      </c>
      <c r="AX747" s="22"/>
      <c r="AY747" s="22"/>
      <c r="AZ747" s="19" t="s">
        <v>17207</v>
      </c>
    </row>
    <row r="748" spans="1:52" x14ac:dyDescent="0.2">
      <c r="A748" s="41">
        <v>43866.567004733792</v>
      </c>
      <c r="B748" s="19" t="s">
        <v>1144</v>
      </c>
      <c r="C748" s="19" t="s">
        <v>419</v>
      </c>
      <c r="D748" s="20">
        <v>43854</v>
      </c>
      <c r="E748" s="21">
        <v>4.1666666664241347E-2</v>
      </c>
      <c r="F748" s="19" t="s">
        <v>226</v>
      </c>
      <c r="G748" s="19" t="s">
        <v>10869</v>
      </c>
      <c r="H748" s="13" t="s">
        <v>28533</v>
      </c>
      <c r="I748" s="22" t="s">
        <v>10918</v>
      </c>
      <c r="J748" s="22" t="s">
        <v>14469</v>
      </c>
      <c r="K748" s="22"/>
      <c r="L748" s="22"/>
      <c r="M748" s="19" t="s">
        <v>83</v>
      </c>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19" t="s">
        <v>83</v>
      </c>
      <c r="AU748" s="22"/>
      <c r="AV748" s="19" t="s">
        <v>19705</v>
      </c>
      <c r="AW748" s="19" t="s">
        <v>19706</v>
      </c>
      <c r="AX748" s="22"/>
      <c r="AY748" s="19" t="s">
        <v>19707</v>
      </c>
      <c r="AZ748" s="19" t="s">
        <v>10177</v>
      </c>
    </row>
    <row r="749" spans="1:52" x14ac:dyDescent="0.2">
      <c r="A749" s="41">
        <v>43872.632865543987</v>
      </c>
      <c r="B749" s="19" t="s">
        <v>749</v>
      </c>
      <c r="C749" s="19" t="s">
        <v>419</v>
      </c>
      <c r="D749" s="20">
        <v>43872</v>
      </c>
      <c r="E749" s="21">
        <v>0.29166666666424135</v>
      </c>
      <c r="F749" s="19" t="s">
        <v>226</v>
      </c>
      <c r="G749" s="19" t="s">
        <v>10869</v>
      </c>
      <c r="H749" s="13" t="s">
        <v>28533</v>
      </c>
      <c r="I749" s="22" t="s">
        <v>10918</v>
      </c>
      <c r="J749" s="22" t="s">
        <v>15472</v>
      </c>
      <c r="K749" s="22"/>
      <c r="L749" s="22"/>
      <c r="M749" s="19" t="s">
        <v>83</v>
      </c>
      <c r="N749" s="22"/>
      <c r="O749" s="19" t="s">
        <v>83</v>
      </c>
      <c r="P749" s="22"/>
      <c r="Q749" s="22"/>
      <c r="R749" s="22"/>
      <c r="S749" s="22"/>
      <c r="T749" s="22"/>
      <c r="U749" s="19" t="s">
        <v>83</v>
      </c>
      <c r="V749" s="19" t="s">
        <v>14839</v>
      </c>
      <c r="W749" s="19" t="s">
        <v>83</v>
      </c>
      <c r="X749" s="19" t="s">
        <v>14839</v>
      </c>
      <c r="Y749" s="19" t="s">
        <v>83</v>
      </c>
      <c r="Z749" s="19" t="s">
        <v>14839</v>
      </c>
      <c r="AA749" s="22"/>
      <c r="AB749" s="22"/>
      <c r="AC749" s="22"/>
      <c r="AD749" s="22"/>
      <c r="AE749" s="22"/>
      <c r="AF749" s="22"/>
      <c r="AG749" s="22"/>
      <c r="AH749" s="22"/>
      <c r="AI749" s="22"/>
      <c r="AJ749" s="22"/>
      <c r="AK749" s="22"/>
      <c r="AL749" s="22"/>
      <c r="AM749" s="22"/>
      <c r="AN749" s="22"/>
      <c r="AO749" s="22"/>
      <c r="AP749" s="22"/>
      <c r="AQ749" s="22"/>
      <c r="AR749" s="22"/>
      <c r="AS749" s="19" t="s">
        <v>83</v>
      </c>
      <c r="AT749" s="22"/>
      <c r="AU749" s="22"/>
      <c r="AV749" s="19" t="s">
        <v>19865</v>
      </c>
      <c r="AW749" s="23" t="s">
        <v>19866</v>
      </c>
      <c r="AX749" s="19" t="s">
        <v>5852</v>
      </c>
      <c r="AY749" s="19" t="s">
        <v>5852</v>
      </c>
      <c r="AZ749" s="19" t="s">
        <v>3759</v>
      </c>
    </row>
    <row r="750" spans="1:52" x14ac:dyDescent="0.2">
      <c r="A750" s="41">
        <v>43881.489389907409</v>
      </c>
      <c r="B750" s="19" t="s">
        <v>6450</v>
      </c>
      <c r="C750" s="19" t="s">
        <v>419</v>
      </c>
      <c r="D750" s="20">
        <v>43880</v>
      </c>
      <c r="E750" s="21">
        <v>0.27083333333575865</v>
      </c>
      <c r="F750" s="19" t="s">
        <v>226</v>
      </c>
      <c r="G750" s="19" t="s">
        <v>10869</v>
      </c>
      <c r="H750" s="13" t="s">
        <v>28533</v>
      </c>
      <c r="I750" s="22" t="s">
        <v>10918</v>
      </c>
      <c r="J750" s="22" t="s">
        <v>2910</v>
      </c>
      <c r="K750" s="22"/>
      <c r="L750" s="22"/>
      <c r="M750" s="22"/>
      <c r="N750" s="22"/>
      <c r="O750" s="22"/>
      <c r="P750" s="19" t="s">
        <v>83</v>
      </c>
      <c r="Q750" s="22"/>
      <c r="R750" s="22"/>
      <c r="S750" s="22"/>
      <c r="T750" s="22"/>
      <c r="U750" s="19" t="s">
        <v>83</v>
      </c>
      <c r="V750" s="19" t="s">
        <v>20279</v>
      </c>
      <c r="W750" s="19" t="s">
        <v>83</v>
      </c>
      <c r="X750" s="19" t="s">
        <v>20280</v>
      </c>
      <c r="Y750" s="19" t="s">
        <v>83</v>
      </c>
      <c r="Z750" s="19" t="s">
        <v>20281</v>
      </c>
      <c r="AA750" s="22"/>
      <c r="AB750" s="22"/>
      <c r="AC750" s="22"/>
      <c r="AD750" s="22"/>
      <c r="AE750" s="22"/>
      <c r="AF750" s="22"/>
      <c r="AG750" s="22"/>
      <c r="AH750" s="22"/>
      <c r="AI750" s="19" t="s">
        <v>83</v>
      </c>
      <c r="AJ750" s="19" t="s">
        <v>20282</v>
      </c>
      <c r="AK750" s="22"/>
      <c r="AL750" s="22"/>
      <c r="AM750" s="22"/>
      <c r="AN750" s="22"/>
      <c r="AO750" s="19" t="s">
        <v>83</v>
      </c>
      <c r="AP750" s="19" t="s">
        <v>83</v>
      </c>
      <c r="AQ750" s="22"/>
      <c r="AR750" s="19" t="s">
        <v>83</v>
      </c>
      <c r="AS750" s="19" t="s">
        <v>83</v>
      </c>
      <c r="AT750" s="22"/>
      <c r="AU750" s="22"/>
      <c r="AV750" s="19" t="s">
        <v>20283</v>
      </c>
      <c r="AW750" s="19" t="s">
        <v>1448</v>
      </c>
      <c r="AX750" s="19" t="s">
        <v>20284</v>
      </c>
      <c r="AY750" s="19" t="s">
        <v>20285</v>
      </c>
      <c r="AZ750" s="19" t="s">
        <v>20286</v>
      </c>
    </row>
    <row r="751" spans="1:52" x14ac:dyDescent="0.2">
      <c r="A751" s="41">
        <v>43889.63744150463</v>
      </c>
      <c r="B751" s="19" t="s">
        <v>419</v>
      </c>
      <c r="C751" s="19" t="s">
        <v>419</v>
      </c>
      <c r="D751" s="20">
        <v>43889</v>
      </c>
      <c r="E751" s="21">
        <v>4.1666666664241347E-2</v>
      </c>
      <c r="F751" s="19" t="s">
        <v>226</v>
      </c>
      <c r="G751" s="19" t="s">
        <v>10869</v>
      </c>
      <c r="H751" s="13" t="s">
        <v>28533</v>
      </c>
      <c r="I751" s="22" t="s">
        <v>10918</v>
      </c>
      <c r="J751" s="22" t="s">
        <v>1169</v>
      </c>
      <c r="K751" s="19" t="s">
        <v>83</v>
      </c>
      <c r="L751" s="22"/>
      <c r="M751" s="19" t="s">
        <v>83</v>
      </c>
      <c r="N751" s="22"/>
      <c r="O751" s="22"/>
      <c r="P751" s="19" t="s">
        <v>83</v>
      </c>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19" t="s">
        <v>83</v>
      </c>
      <c r="AP751" s="19" t="s">
        <v>83</v>
      </c>
      <c r="AQ751" s="22"/>
      <c r="AR751" s="22"/>
      <c r="AS751" s="22"/>
      <c r="AT751" s="22"/>
      <c r="AU751" s="22"/>
      <c r="AV751" s="19" t="s">
        <v>20763</v>
      </c>
      <c r="AW751" s="19" t="s">
        <v>2691</v>
      </c>
      <c r="AX751" s="19" t="s">
        <v>20764</v>
      </c>
      <c r="AY751" s="19" t="s">
        <v>20765</v>
      </c>
      <c r="AZ751" s="19" t="s">
        <v>18912</v>
      </c>
    </row>
    <row r="752" spans="1:52" x14ac:dyDescent="0.2">
      <c r="A752" s="41">
        <v>43892.565553009263</v>
      </c>
      <c r="B752" s="19" t="s">
        <v>1144</v>
      </c>
      <c r="C752" s="19" t="s">
        <v>419</v>
      </c>
      <c r="D752" s="20">
        <v>43879</v>
      </c>
      <c r="E752" s="21">
        <v>0.16666666666424135</v>
      </c>
      <c r="F752" s="19" t="s">
        <v>226</v>
      </c>
      <c r="G752" s="19" t="s">
        <v>10869</v>
      </c>
      <c r="H752" s="13" t="s">
        <v>28533</v>
      </c>
      <c r="I752" s="22" t="s">
        <v>10918</v>
      </c>
      <c r="J752" s="22" t="s">
        <v>14481</v>
      </c>
      <c r="K752" s="22"/>
      <c r="L752" s="22"/>
      <c r="M752" s="22"/>
      <c r="N752" s="22"/>
      <c r="O752" s="22"/>
      <c r="P752" s="22"/>
      <c r="Q752" s="22"/>
      <c r="R752" s="22"/>
      <c r="S752" s="22"/>
      <c r="T752" s="19" t="s">
        <v>2142</v>
      </c>
      <c r="U752" s="22"/>
      <c r="V752" s="22"/>
      <c r="W752" s="22"/>
      <c r="X752" s="22"/>
      <c r="Y752" s="22"/>
      <c r="Z752" s="22"/>
      <c r="AA752" s="19" t="s">
        <v>83</v>
      </c>
      <c r="AB752" s="19" t="s">
        <v>20830</v>
      </c>
      <c r="AC752" s="22"/>
      <c r="AD752" s="22"/>
      <c r="AE752" s="22"/>
      <c r="AF752" s="22"/>
      <c r="AG752" s="22"/>
      <c r="AH752" s="22"/>
      <c r="AI752" s="22"/>
      <c r="AJ752" s="22"/>
      <c r="AK752" s="22"/>
      <c r="AL752" s="22"/>
      <c r="AM752" s="22"/>
      <c r="AN752" s="22"/>
      <c r="AO752" s="22"/>
      <c r="AP752" s="22"/>
      <c r="AQ752" s="22"/>
      <c r="AR752" s="22"/>
      <c r="AS752" s="22"/>
      <c r="AT752" s="22"/>
      <c r="AU752" s="22"/>
      <c r="AV752" s="19" t="s">
        <v>20822</v>
      </c>
      <c r="AW752" s="23" t="s">
        <v>20831</v>
      </c>
      <c r="AX752" s="22"/>
      <c r="AY752" s="22"/>
      <c r="AZ752" s="19" t="s">
        <v>10177</v>
      </c>
    </row>
    <row r="753" spans="1:56" x14ac:dyDescent="0.2">
      <c r="A753" s="41">
        <v>43892.573231296294</v>
      </c>
      <c r="B753" s="19" t="s">
        <v>1144</v>
      </c>
      <c r="C753" s="19" t="s">
        <v>15174</v>
      </c>
      <c r="D753" s="20">
        <v>43881</v>
      </c>
      <c r="E753" s="21">
        <v>0.125</v>
      </c>
      <c r="F753" s="19" t="s">
        <v>226</v>
      </c>
      <c r="G753" s="19" t="s">
        <v>10869</v>
      </c>
      <c r="H753" s="13" t="s">
        <v>28533</v>
      </c>
      <c r="I753" s="22" t="s">
        <v>10918</v>
      </c>
      <c r="J753" s="22" t="s">
        <v>17643</v>
      </c>
      <c r="K753" s="22"/>
      <c r="L753" s="22"/>
      <c r="M753" s="22"/>
      <c r="N753" s="22"/>
      <c r="O753" s="22"/>
      <c r="P753" s="22"/>
      <c r="Q753" s="22"/>
      <c r="R753" s="22"/>
      <c r="S753" s="22"/>
      <c r="T753" s="19" t="s">
        <v>20839</v>
      </c>
      <c r="U753" s="22"/>
      <c r="V753" s="22"/>
      <c r="W753" s="22"/>
      <c r="X753" s="22"/>
      <c r="Y753" s="22"/>
      <c r="Z753" s="22"/>
      <c r="AA753" s="19" t="s">
        <v>83</v>
      </c>
      <c r="AB753" s="19" t="s">
        <v>20830</v>
      </c>
      <c r="AC753" s="22"/>
      <c r="AD753" s="22"/>
      <c r="AE753" s="22"/>
      <c r="AF753" s="22"/>
      <c r="AG753" s="22"/>
      <c r="AH753" s="22"/>
      <c r="AI753" s="22"/>
      <c r="AJ753" s="22"/>
      <c r="AK753" s="22"/>
      <c r="AL753" s="22"/>
      <c r="AM753" s="22"/>
      <c r="AN753" s="22"/>
      <c r="AO753" s="22"/>
      <c r="AP753" s="22"/>
      <c r="AQ753" s="22"/>
      <c r="AR753" s="22"/>
      <c r="AS753" s="22"/>
      <c r="AT753" s="22"/>
      <c r="AU753" s="22"/>
      <c r="AV753" s="19" t="s">
        <v>20840</v>
      </c>
      <c r="AW753" s="22"/>
      <c r="AX753" s="22"/>
      <c r="AY753" s="22"/>
      <c r="AZ753" s="19" t="s">
        <v>3928</v>
      </c>
    </row>
    <row r="754" spans="1:56" x14ac:dyDescent="0.2">
      <c r="A754" s="41">
        <v>43892.574833009261</v>
      </c>
      <c r="B754" s="19" t="s">
        <v>1144</v>
      </c>
      <c r="C754" s="19" t="s">
        <v>419</v>
      </c>
      <c r="D754" s="20">
        <v>43882</v>
      </c>
      <c r="E754" s="21">
        <v>4.1666666664241347E-2</v>
      </c>
      <c r="F754" s="19" t="s">
        <v>226</v>
      </c>
      <c r="G754" s="19" t="s">
        <v>10869</v>
      </c>
      <c r="H754" s="13" t="s">
        <v>28533</v>
      </c>
      <c r="I754" s="22" t="s">
        <v>10918</v>
      </c>
      <c r="J754" s="22" t="s">
        <v>14481</v>
      </c>
      <c r="K754" s="22"/>
      <c r="L754" s="22"/>
      <c r="M754" s="19" t="s">
        <v>83</v>
      </c>
      <c r="N754" s="22"/>
      <c r="O754" s="22"/>
      <c r="P754" s="22"/>
      <c r="Q754" s="22"/>
      <c r="R754" s="22"/>
      <c r="S754" s="22"/>
      <c r="T754" s="22"/>
      <c r="U754" s="22"/>
      <c r="V754" s="22"/>
      <c r="W754" s="22"/>
      <c r="X754" s="22"/>
      <c r="Y754" s="22"/>
      <c r="Z754" s="22"/>
      <c r="AA754" s="19" t="s">
        <v>83</v>
      </c>
      <c r="AB754" s="19" t="s">
        <v>20841</v>
      </c>
      <c r="AC754" s="22"/>
      <c r="AD754" s="22"/>
      <c r="AE754" s="22"/>
      <c r="AF754" s="22"/>
      <c r="AG754" s="22"/>
      <c r="AH754" s="22"/>
      <c r="AI754" s="22"/>
      <c r="AJ754" s="22"/>
      <c r="AK754" s="22"/>
      <c r="AL754" s="22"/>
      <c r="AM754" s="22"/>
      <c r="AN754" s="22"/>
      <c r="AO754" s="22"/>
      <c r="AP754" s="22"/>
      <c r="AQ754" s="22"/>
      <c r="AR754" s="22"/>
      <c r="AS754" s="22"/>
      <c r="AT754" s="22"/>
      <c r="AU754" s="22"/>
      <c r="AV754" s="19" t="s">
        <v>20842</v>
      </c>
      <c r="AW754" s="19" t="s">
        <v>20843</v>
      </c>
      <c r="AX754" s="22"/>
      <c r="AY754" s="22"/>
      <c r="AZ754" s="19" t="s">
        <v>10177</v>
      </c>
    </row>
    <row r="755" spans="1:56" x14ac:dyDescent="0.2">
      <c r="A755" s="41">
        <v>43892.575897962961</v>
      </c>
      <c r="B755" s="19" t="s">
        <v>1144</v>
      </c>
      <c r="C755" s="19" t="s">
        <v>419</v>
      </c>
      <c r="D755" s="20">
        <v>43882</v>
      </c>
      <c r="E755" s="21">
        <v>2.0833333335758653E-2</v>
      </c>
      <c r="F755" s="19" t="s">
        <v>226</v>
      </c>
      <c r="G755" s="19" t="s">
        <v>10869</v>
      </c>
      <c r="H755" s="13" t="s">
        <v>28533</v>
      </c>
      <c r="I755" s="22" t="s">
        <v>10918</v>
      </c>
      <c r="J755" s="22" t="s">
        <v>14469</v>
      </c>
      <c r="K755" s="22"/>
      <c r="L755" s="22"/>
      <c r="M755" s="19" t="s">
        <v>83</v>
      </c>
      <c r="N755" s="22"/>
      <c r="O755" s="22"/>
      <c r="P755" s="22"/>
      <c r="Q755" s="22"/>
      <c r="R755" s="22"/>
      <c r="S755" s="22"/>
      <c r="T755" s="22"/>
      <c r="U755" s="22"/>
      <c r="V755" s="22"/>
      <c r="W755" s="22"/>
      <c r="X755" s="22"/>
      <c r="Y755" s="22"/>
      <c r="Z755" s="22"/>
      <c r="AA755" s="22"/>
      <c r="AB755" s="22"/>
      <c r="AC755" s="22"/>
      <c r="AD755" s="22"/>
      <c r="AE755" s="22"/>
      <c r="AF755" s="22"/>
      <c r="AG755" s="22"/>
      <c r="AH755" s="22"/>
      <c r="AI755" s="19" t="s">
        <v>83</v>
      </c>
      <c r="AJ755" s="22"/>
      <c r="AK755" s="22"/>
      <c r="AL755" s="22"/>
      <c r="AM755" s="22"/>
      <c r="AN755" s="22"/>
      <c r="AO755" s="22"/>
      <c r="AP755" s="22"/>
      <c r="AQ755" s="22"/>
      <c r="AR755" s="22"/>
      <c r="AS755" s="22"/>
      <c r="AT755" s="19" t="s">
        <v>83</v>
      </c>
      <c r="AU755" s="22"/>
      <c r="AV755" s="19" t="s">
        <v>20844</v>
      </c>
      <c r="AW755" s="22"/>
      <c r="AX755" s="22"/>
      <c r="AY755" s="22"/>
      <c r="AZ755" s="19" t="s">
        <v>20845</v>
      </c>
    </row>
    <row r="756" spans="1:56" x14ac:dyDescent="0.2">
      <c r="A756" s="41">
        <v>43892.579919837968</v>
      </c>
      <c r="B756" s="19" t="s">
        <v>1144</v>
      </c>
      <c r="C756" s="19" t="s">
        <v>419</v>
      </c>
      <c r="D756" s="20">
        <v>43889</v>
      </c>
      <c r="E756" s="21">
        <v>8.3333333335758653E-2</v>
      </c>
      <c r="F756" s="19" t="s">
        <v>226</v>
      </c>
      <c r="G756" s="19" t="s">
        <v>10869</v>
      </c>
      <c r="H756" s="13" t="s">
        <v>28533</v>
      </c>
      <c r="I756" s="22" t="s">
        <v>10918</v>
      </c>
      <c r="J756" s="22" t="s">
        <v>14469</v>
      </c>
      <c r="K756" s="22"/>
      <c r="L756" s="22"/>
      <c r="M756" s="19" t="s">
        <v>83</v>
      </c>
      <c r="N756" s="22"/>
      <c r="O756" s="22"/>
      <c r="P756" s="19" t="s">
        <v>83</v>
      </c>
      <c r="Q756" s="22"/>
      <c r="R756" s="22"/>
      <c r="S756" s="22"/>
      <c r="T756" s="22"/>
      <c r="U756" s="22"/>
      <c r="V756" s="22"/>
      <c r="W756" s="22"/>
      <c r="X756" s="22"/>
      <c r="Y756" s="22"/>
      <c r="Z756" s="22"/>
      <c r="AA756" s="19" t="s">
        <v>83</v>
      </c>
      <c r="AB756" s="19" t="s">
        <v>260</v>
      </c>
      <c r="AC756" s="22"/>
      <c r="AD756" s="22"/>
      <c r="AE756" s="22"/>
      <c r="AF756" s="22"/>
      <c r="AG756" s="22"/>
      <c r="AH756" s="22"/>
      <c r="AI756" s="22"/>
      <c r="AJ756" s="22"/>
      <c r="AK756" s="22"/>
      <c r="AL756" s="22"/>
      <c r="AM756" s="22"/>
      <c r="AN756" s="22"/>
      <c r="AO756" s="22"/>
      <c r="AP756" s="19" t="s">
        <v>83</v>
      </c>
      <c r="AQ756" s="22"/>
      <c r="AR756" s="22"/>
      <c r="AS756" s="22"/>
      <c r="AT756" s="22"/>
      <c r="AU756" s="22"/>
      <c r="AV756" s="19" t="s">
        <v>20848</v>
      </c>
      <c r="AW756" s="22"/>
      <c r="AX756" s="22"/>
      <c r="AY756" s="22"/>
      <c r="AZ756" s="19" t="s">
        <v>10177</v>
      </c>
    </row>
    <row r="757" spans="1:56" x14ac:dyDescent="0.2">
      <c r="A757" s="41">
        <v>43970.694499351855</v>
      </c>
      <c r="B757" s="19" t="s">
        <v>419</v>
      </c>
      <c r="C757" s="19" t="s">
        <v>419</v>
      </c>
      <c r="D757" s="20">
        <v>43962</v>
      </c>
      <c r="E757" s="21">
        <v>4.1666666664241347E-2</v>
      </c>
      <c r="F757" s="19" t="s">
        <v>91</v>
      </c>
      <c r="G757" s="19" t="s">
        <v>10869</v>
      </c>
      <c r="H757" s="13" t="s">
        <v>28533</v>
      </c>
      <c r="I757" s="22" t="s">
        <v>10918</v>
      </c>
      <c r="J757" s="22" t="s">
        <v>1169</v>
      </c>
      <c r="K757" s="19" t="s">
        <v>83</v>
      </c>
      <c r="L757" s="22"/>
      <c r="M757" s="19" t="s">
        <v>83</v>
      </c>
      <c r="N757" s="22"/>
      <c r="O757" s="22"/>
      <c r="P757" s="22"/>
      <c r="Q757" s="22"/>
      <c r="R757" s="22"/>
      <c r="S757" s="22"/>
      <c r="T757" s="22"/>
      <c r="U757" s="22"/>
      <c r="V757" s="22"/>
      <c r="W757" s="22"/>
      <c r="X757" s="22"/>
      <c r="Y757" s="22"/>
      <c r="Z757" s="22"/>
      <c r="AA757" s="19" t="s">
        <v>83</v>
      </c>
      <c r="AB757" s="19" t="s">
        <v>22156</v>
      </c>
      <c r="AC757" s="22"/>
      <c r="AD757" s="22"/>
      <c r="AE757" s="22"/>
      <c r="AF757" s="22"/>
      <c r="AG757" s="22"/>
      <c r="AH757" s="22"/>
      <c r="AI757" s="22"/>
      <c r="AJ757" s="22"/>
      <c r="AK757" s="22"/>
      <c r="AL757" s="22"/>
      <c r="AM757" s="22"/>
      <c r="AN757" s="22"/>
      <c r="AO757" s="19" t="s">
        <v>83</v>
      </c>
      <c r="AP757" s="19" t="s">
        <v>83</v>
      </c>
      <c r="AQ757" s="22"/>
      <c r="AR757" s="19" t="s">
        <v>83</v>
      </c>
      <c r="AS757" s="22"/>
      <c r="AT757" s="19" t="s">
        <v>83</v>
      </c>
      <c r="AU757" s="22"/>
      <c r="AV757" s="19" t="s">
        <v>22157</v>
      </c>
      <c r="AW757" s="23" t="s">
        <v>22158</v>
      </c>
      <c r="AX757" s="19" t="s">
        <v>22159</v>
      </c>
      <c r="AY757" s="19" t="s">
        <v>22160</v>
      </c>
      <c r="AZ757" s="19" t="s">
        <v>18912</v>
      </c>
    </row>
    <row r="758" spans="1:56" x14ac:dyDescent="0.2">
      <c r="A758" s="41">
        <v>43986.536792662038</v>
      </c>
      <c r="B758" s="19" t="s">
        <v>419</v>
      </c>
      <c r="C758" s="19" t="s">
        <v>419</v>
      </c>
      <c r="D758" s="20">
        <v>43986</v>
      </c>
      <c r="E758" s="21">
        <v>8.3333333335758653E-2</v>
      </c>
      <c r="F758" s="19" t="s">
        <v>91</v>
      </c>
      <c r="G758" s="19" t="s">
        <v>10869</v>
      </c>
      <c r="H758" s="13" t="s">
        <v>28533</v>
      </c>
      <c r="I758" s="22" t="s">
        <v>10918</v>
      </c>
      <c r="J758" s="22" t="s">
        <v>22239</v>
      </c>
      <c r="K758" s="19" t="s">
        <v>83</v>
      </c>
      <c r="L758" s="19" t="s">
        <v>83</v>
      </c>
      <c r="M758" s="22"/>
      <c r="N758" s="19" t="s">
        <v>83</v>
      </c>
      <c r="O758" s="22"/>
      <c r="P758" s="22"/>
      <c r="Q758" s="22"/>
      <c r="R758" s="19" t="s">
        <v>83</v>
      </c>
      <c r="S758" s="22"/>
      <c r="T758" s="22"/>
      <c r="U758" s="22"/>
      <c r="V758" s="22"/>
      <c r="W758" s="22"/>
      <c r="X758" s="22"/>
      <c r="Y758" s="22"/>
      <c r="Z758" s="22"/>
      <c r="AA758" s="22"/>
      <c r="AB758" s="22"/>
      <c r="AC758" s="22"/>
      <c r="AD758" s="22"/>
      <c r="AE758" s="22"/>
      <c r="AF758" s="22"/>
      <c r="AG758" s="22"/>
      <c r="AH758" s="22"/>
      <c r="AI758" s="19" t="s">
        <v>83</v>
      </c>
      <c r="AJ758" s="19" t="s">
        <v>22240</v>
      </c>
      <c r="AK758" s="19" t="s">
        <v>83</v>
      </c>
      <c r="AL758" s="22"/>
      <c r="AM758" s="22"/>
      <c r="AN758" s="22"/>
      <c r="AO758" s="19" t="s">
        <v>83</v>
      </c>
      <c r="AP758" s="19" t="s">
        <v>83</v>
      </c>
      <c r="AQ758" s="19" t="s">
        <v>83</v>
      </c>
      <c r="AR758" s="19" t="s">
        <v>83</v>
      </c>
      <c r="AS758" s="22"/>
      <c r="AT758" s="19" t="s">
        <v>83</v>
      </c>
      <c r="AU758" s="22"/>
      <c r="AV758" s="19" t="s">
        <v>22241</v>
      </c>
      <c r="AW758" s="19" t="s">
        <v>2691</v>
      </c>
      <c r="AX758" s="19" t="s">
        <v>22242</v>
      </c>
      <c r="AY758" s="19" t="s">
        <v>22243</v>
      </c>
      <c r="AZ758" s="19" t="s">
        <v>22244</v>
      </c>
    </row>
    <row r="759" spans="1:56" x14ac:dyDescent="0.2">
      <c r="A759" s="39">
        <v>44069.308949120372</v>
      </c>
      <c r="B759" s="13" t="s">
        <v>4238</v>
      </c>
      <c r="C759" s="13" t="s">
        <v>4169</v>
      </c>
      <c r="D759" s="4">
        <v>44068</v>
      </c>
      <c r="E759" s="10">
        <v>0.16666666666424135</v>
      </c>
      <c r="F759" s="13" t="s">
        <v>226</v>
      </c>
      <c r="G759" s="13" t="s">
        <v>4170</v>
      </c>
      <c r="H759" s="13" t="s">
        <v>28349</v>
      </c>
      <c r="I759" t="s">
        <v>4371</v>
      </c>
      <c r="J759" t="s">
        <v>4240</v>
      </c>
      <c r="K759" s="13" t="s">
        <v>83</v>
      </c>
      <c r="L759" s="13" t="s">
        <v>83</v>
      </c>
      <c r="P759" s="13" t="s">
        <v>83</v>
      </c>
      <c r="AA759" s="13" t="s">
        <v>83</v>
      </c>
      <c r="AB759" s="13" t="s">
        <v>4372</v>
      </c>
      <c r="AO759" s="13" t="s">
        <v>83</v>
      </c>
      <c r="AP759" s="13" t="s">
        <v>83</v>
      </c>
      <c r="AQ759" s="13" t="s">
        <v>83</v>
      </c>
      <c r="AR759" s="13" t="s">
        <v>83</v>
      </c>
      <c r="AV759" s="13" t="s">
        <v>4373</v>
      </c>
      <c r="AW759" s="8" t="s">
        <v>2012</v>
      </c>
      <c r="AX759" s="13" t="s">
        <v>4374</v>
      </c>
      <c r="AY759" s="13" t="s">
        <v>4375</v>
      </c>
      <c r="AZ759" s="13" t="s">
        <v>1568</v>
      </c>
      <c r="BD759" s="13" t="s">
        <v>83</v>
      </c>
    </row>
    <row r="760" spans="1:56" x14ac:dyDescent="0.2">
      <c r="A760" s="39">
        <v>44102.380841979168</v>
      </c>
      <c r="B760" s="13" t="s">
        <v>4238</v>
      </c>
      <c r="C760" s="13" t="s">
        <v>4169</v>
      </c>
      <c r="D760" s="4">
        <v>44099</v>
      </c>
      <c r="E760" s="10">
        <v>0.16666666666424135</v>
      </c>
      <c r="F760" s="13" t="s">
        <v>226</v>
      </c>
      <c r="G760" s="13" t="s">
        <v>4170</v>
      </c>
      <c r="H760" s="13" t="s">
        <v>28349</v>
      </c>
      <c r="I760" t="s">
        <v>4371</v>
      </c>
      <c r="J760" t="s">
        <v>4492</v>
      </c>
      <c r="P760" s="13" t="s">
        <v>83</v>
      </c>
      <c r="AA760" s="13" t="s">
        <v>83</v>
      </c>
      <c r="AO760" s="13" t="s">
        <v>83</v>
      </c>
      <c r="AQ760" s="13" t="s">
        <v>83</v>
      </c>
      <c r="AV760" s="13" t="s">
        <v>4493</v>
      </c>
      <c r="AW760" s="8" t="s">
        <v>3153</v>
      </c>
      <c r="AX760" s="13" t="s">
        <v>4494</v>
      </c>
      <c r="AY760" s="13" t="s">
        <v>4495</v>
      </c>
      <c r="AZ760" s="13" t="s">
        <v>1568</v>
      </c>
    </row>
    <row r="761" spans="1:56" x14ac:dyDescent="0.2">
      <c r="A761" s="39">
        <v>44113.396872361111</v>
      </c>
      <c r="B761" s="13" t="s">
        <v>4238</v>
      </c>
      <c r="C761" s="13" t="s">
        <v>4169</v>
      </c>
      <c r="D761" s="4">
        <v>44113</v>
      </c>
      <c r="E761" s="10">
        <v>0.16666666666424135</v>
      </c>
      <c r="F761" s="13" t="s">
        <v>226</v>
      </c>
      <c r="G761" s="13" t="s">
        <v>4170</v>
      </c>
      <c r="H761" s="13" t="s">
        <v>28349</v>
      </c>
      <c r="I761" t="s">
        <v>4371</v>
      </c>
      <c r="J761" t="s">
        <v>4240</v>
      </c>
      <c r="P761" s="13" t="s">
        <v>83</v>
      </c>
      <c r="AA761" s="13" t="s">
        <v>83</v>
      </c>
      <c r="AB761" s="13" t="s">
        <v>4560</v>
      </c>
      <c r="AP761" s="13" t="s">
        <v>83</v>
      </c>
      <c r="AV761" s="13" t="s">
        <v>4561</v>
      </c>
      <c r="AW761" s="8" t="s">
        <v>4562</v>
      </c>
      <c r="AX761" s="13" t="s">
        <v>4563</v>
      </c>
      <c r="AY761" s="13" t="s">
        <v>4564</v>
      </c>
      <c r="AZ761" s="13" t="s">
        <v>1568</v>
      </c>
    </row>
    <row r="762" spans="1:56" x14ac:dyDescent="0.2">
      <c r="A762" s="41">
        <v>43647.452644166668</v>
      </c>
      <c r="B762" s="19" t="s">
        <v>7684</v>
      </c>
      <c r="C762" s="19" t="s">
        <v>7684</v>
      </c>
      <c r="D762" s="20">
        <v>43641</v>
      </c>
      <c r="E762" s="21">
        <v>6.25E-2</v>
      </c>
      <c r="F762" s="19" t="s">
        <v>226</v>
      </c>
      <c r="G762" s="19" t="s">
        <v>11040</v>
      </c>
      <c r="H762" s="13" t="s">
        <v>28349</v>
      </c>
      <c r="I762" s="22" t="s">
        <v>11068</v>
      </c>
      <c r="J762" s="22" t="s">
        <v>11069</v>
      </c>
      <c r="K762" s="22"/>
      <c r="L762" s="22"/>
      <c r="M762" s="22"/>
      <c r="N762" s="22"/>
      <c r="O762" s="19" t="s">
        <v>83</v>
      </c>
      <c r="P762" s="22"/>
      <c r="Q762" s="22"/>
      <c r="R762" s="22"/>
      <c r="S762" s="22"/>
      <c r="T762" s="22"/>
      <c r="U762" s="22"/>
      <c r="V762" s="22"/>
      <c r="W762" s="22"/>
      <c r="X762" s="22"/>
      <c r="Y762" s="22"/>
      <c r="Z762" s="22"/>
      <c r="AA762" s="19" t="s">
        <v>83</v>
      </c>
      <c r="AB762" s="19" t="s">
        <v>11070</v>
      </c>
      <c r="AC762" s="22"/>
      <c r="AD762" s="22"/>
      <c r="AE762" s="22"/>
      <c r="AF762" s="22"/>
      <c r="AG762" s="22"/>
      <c r="AH762" s="22"/>
      <c r="AI762" s="19" t="s">
        <v>83</v>
      </c>
      <c r="AJ762" s="19" t="s">
        <v>11052</v>
      </c>
      <c r="AK762" s="22"/>
      <c r="AL762" s="22"/>
      <c r="AM762" s="22"/>
      <c r="AN762" s="22"/>
      <c r="AO762" s="19" t="s">
        <v>83</v>
      </c>
      <c r="AP762" s="19" t="s">
        <v>83</v>
      </c>
      <c r="AQ762" s="19" t="s">
        <v>83</v>
      </c>
      <c r="AR762" s="19" t="s">
        <v>83</v>
      </c>
      <c r="AS762" s="22"/>
      <c r="AT762" s="19" t="s">
        <v>83</v>
      </c>
      <c r="AU762" s="22"/>
      <c r="AV762" s="19" t="s">
        <v>11071</v>
      </c>
      <c r="AW762" s="23" t="s">
        <v>1861</v>
      </c>
      <c r="AX762" s="19" t="s">
        <v>11072</v>
      </c>
      <c r="AY762" s="19" t="s">
        <v>11073</v>
      </c>
      <c r="AZ762" s="19"/>
    </row>
    <row r="763" spans="1:56" x14ac:dyDescent="0.2">
      <c r="A763" s="41">
        <v>43696.595646678237</v>
      </c>
      <c r="B763" s="19" t="s">
        <v>418</v>
      </c>
      <c r="C763" s="19" t="s">
        <v>7684</v>
      </c>
      <c r="D763" s="20">
        <v>43696</v>
      </c>
      <c r="E763" s="21">
        <v>0.14583333333575865</v>
      </c>
      <c r="F763" s="19" t="s">
        <v>226</v>
      </c>
      <c r="G763" s="19" t="s">
        <v>11040</v>
      </c>
      <c r="H763" s="13" t="s">
        <v>28349</v>
      </c>
      <c r="I763" s="22" t="s">
        <v>11068</v>
      </c>
      <c r="J763" s="22" t="s">
        <v>12400</v>
      </c>
      <c r="K763" s="19" t="s">
        <v>83</v>
      </c>
      <c r="L763" s="19" t="s">
        <v>83</v>
      </c>
      <c r="M763" s="19" t="s">
        <v>83</v>
      </c>
      <c r="N763" s="22"/>
      <c r="O763" s="22"/>
      <c r="P763" s="19" t="s">
        <v>83</v>
      </c>
      <c r="Q763" s="22"/>
      <c r="R763" s="22"/>
      <c r="S763" s="22"/>
      <c r="T763" s="22"/>
      <c r="U763" s="22"/>
      <c r="V763" s="22"/>
      <c r="W763" s="22"/>
      <c r="X763" s="22"/>
      <c r="Y763" s="22"/>
      <c r="Z763" s="22"/>
      <c r="AA763" s="19" t="s">
        <v>83</v>
      </c>
      <c r="AB763" s="22"/>
      <c r="AC763" s="22"/>
      <c r="AD763" s="22"/>
      <c r="AE763" s="22"/>
      <c r="AF763" s="22"/>
      <c r="AG763" s="19" t="s">
        <v>83</v>
      </c>
      <c r="AH763" s="22"/>
      <c r="AI763" s="19" t="s">
        <v>83</v>
      </c>
      <c r="AJ763" s="22"/>
      <c r="AK763" s="22"/>
      <c r="AL763" s="22"/>
      <c r="AM763" s="22"/>
      <c r="AN763" s="22"/>
      <c r="AO763" s="22"/>
      <c r="AP763" s="19" t="s">
        <v>83</v>
      </c>
      <c r="AQ763" s="22"/>
      <c r="AR763" s="22"/>
      <c r="AS763" s="22"/>
      <c r="AT763" s="19" t="s">
        <v>83</v>
      </c>
      <c r="AU763" s="22"/>
      <c r="AV763" s="19" t="s">
        <v>12401</v>
      </c>
      <c r="AW763" s="19" t="s">
        <v>12402</v>
      </c>
      <c r="AX763" s="19" t="s">
        <v>1622</v>
      </c>
      <c r="AY763" s="19" t="s">
        <v>12403</v>
      </c>
      <c r="AZ763" s="19"/>
    </row>
    <row r="764" spans="1:56" x14ac:dyDescent="0.2">
      <c r="A764" s="41">
        <v>43772.396287916665</v>
      </c>
      <c r="B764" s="19" t="s">
        <v>418</v>
      </c>
      <c r="C764" s="19" t="s">
        <v>7684</v>
      </c>
      <c r="D764" s="20">
        <v>43760</v>
      </c>
      <c r="E764" s="21">
        <v>8.3333333335758653E-2</v>
      </c>
      <c r="F764" s="19" t="s">
        <v>226</v>
      </c>
      <c r="G764" s="19" t="s">
        <v>11040</v>
      </c>
      <c r="H764" s="13" t="s">
        <v>28349</v>
      </c>
      <c r="I764" s="22" t="s">
        <v>11068</v>
      </c>
      <c r="J764" s="22" t="s">
        <v>15760</v>
      </c>
      <c r="K764" s="19" t="s">
        <v>83</v>
      </c>
      <c r="L764" s="22"/>
      <c r="M764" s="19" t="s">
        <v>83</v>
      </c>
      <c r="N764" s="19" t="s">
        <v>83</v>
      </c>
      <c r="O764" s="19" t="s">
        <v>83</v>
      </c>
      <c r="P764" s="19" t="s">
        <v>83</v>
      </c>
      <c r="Q764" s="22"/>
      <c r="R764" s="22"/>
      <c r="S764" s="22"/>
      <c r="T764" s="22"/>
      <c r="U764" s="22"/>
      <c r="V764" s="22"/>
      <c r="W764" s="22"/>
      <c r="X764" s="22"/>
      <c r="Y764" s="22"/>
      <c r="Z764" s="22"/>
      <c r="AA764" s="19" t="s">
        <v>83</v>
      </c>
      <c r="AB764" s="22"/>
      <c r="AC764" s="22"/>
      <c r="AD764" s="22"/>
      <c r="AE764" s="22"/>
      <c r="AF764" s="22"/>
      <c r="AG764" s="22"/>
      <c r="AH764" s="22"/>
      <c r="AI764" s="22"/>
      <c r="AJ764" s="22"/>
      <c r="AK764" s="22"/>
      <c r="AL764" s="22"/>
      <c r="AM764" s="22"/>
      <c r="AN764" s="22"/>
      <c r="AO764" s="19" t="s">
        <v>83</v>
      </c>
      <c r="AP764" s="19" t="s">
        <v>83</v>
      </c>
      <c r="AQ764" s="22"/>
      <c r="AR764" s="22"/>
      <c r="AS764" s="22"/>
      <c r="AT764" s="22"/>
      <c r="AU764" s="22"/>
      <c r="AV764" s="19" t="s">
        <v>15761</v>
      </c>
      <c r="AW764" s="19" t="s">
        <v>15762</v>
      </c>
      <c r="AX764" s="19" t="s">
        <v>15763</v>
      </c>
      <c r="AY764" s="22"/>
      <c r="AZ764" s="19" t="s">
        <v>15764</v>
      </c>
    </row>
    <row r="765" spans="1:56" x14ac:dyDescent="0.2">
      <c r="A765" s="41">
        <v>43872.144776145833</v>
      </c>
      <c r="B765" s="19" t="s">
        <v>749</v>
      </c>
      <c r="C765" s="19" t="s">
        <v>7684</v>
      </c>
      <c r="D765" s="20">
        <v>43868</v>
      </c>
      <c r="E765" s="21">
        <v>0.29166666666424135</v>
      </c>
      <c r="F765" s="19" t="s">
        <v>226</v>
      </c>
      <c r="G765" s="19" t="s">
        <v>11040</v>
      </c>
      <c r="H765" s="13" t="s">
        <v>28349</v>
      </c>
      <c r="I765" s="22" t="s">
        <v>11068</v>
      </c>
      <c r="J765" s="22" t="s">
        <v>13190</v>
      </c>
      <c r="K765" s="22"/>
      <c r="L765" s="22"/>
      <c r="M765" s="19" t="s">
        <v>83</v>
      </c>
      <c r="N765" s="22"/>
      <c r="O765" s="19" t="s">
        <v>83</v>
      </c>
      <c r="P765" s="19" t="s">
        <v>83</v>
      </c>
      <c r="Q765" s="22"/>
      <c r="R765" s="22"/>
      <c r="S765" s="22"/>
      <c r="T765" s="22"/>
      <c r="U765" s="19" t="s">
        <v>83</v>
      </c>
      <c r="V765" s="19" t="s">
        <v>19839</v>
      </c>
      <c r="W765" s="22"/>
      <c r="X765" s="22"/>
      <c r="Y765" s="22"/>
      <c r="Z765" s="22"/>
      <c r="AA765" s="19" t="s">
        <v>83</v>
      </c>
      <c r="AB765" s="19" t="s">
        <v>4001</v>
      </c>
      <c r="AC765" s="22"/>
      <c r="AD765" s="22"/>
      <c r="AE765" s="22"/>
      <c r="AF765" s="22"/>
      <c r="AG765" s="22"/>
      <c r="AH765" s="22"/>
      <c r="AI765" s="19" t="s">
        <v>83</v>
      </c>
      <c r="AJ765" s="19" t="s">
        <v>19840</v>
      </c>
      <c r="AK765" s="22"/>
      <c r="AL765" s="22"/>
      <c r="AM765" s="22"/>
      <c r="AN765" s="22"/>
      <c r="AO765" s="22"/>
      <c r="AP765" s="19" t="s">
        <v>83</v>
      </c>
      <c r="AQ765" s="22"/>
      <c r="AR765" s="22"/>
      <c r="AS765" s="22"/>
      <c r="AT765" s="22"/>
      <c r="AU765" s="22"/>
      <c r="AV765" s="19" t="s">
        <v>19841</v>
      </c>
      <c r="AW765" s="23" t="s">
        <v>19842</v>
      </c>
      <c r="AX765" s="19" t="s">
        <v>19843</v>
      </c>
      <c r="AY765" s="22"/>
      <c r="AZ765" s="19" t="s">
        <v>19844</v>
      </c>
    </row>
    <row r="766" spans="1:56" x14ac:dyDescent="0.2">
      <c r="A766" s="41">
        <v>43878.452940462965</v>
      </c>
      <c r="B766" s="19" t="s">
        <v>749</v>
      </c>
      <c r="C766" s="19" t="s">
        <v>7684</v>
      </c>
      <c r="D766" s="20">
        <v>43878</v>
      </c>
      <c r="E766" s="21">
        <v>0.29166666666424135</v>
      </c>
      <c r="F766" s="19" t="s">
        <v>226</v>
      </c>
      <c r="G766" s="19" t="s">
        <v>11040</v>
      </c>
      <c r="H766" s="13" t="s">
        <v>28349</v>
      </c>
      <c r="I766" s="22" t="s">
        <v>11068</v>
      </c>
      <c r="J766" s="22" t="s">
        <v>13190</v>
      </c>
      <c r="K766" s="22"/>
      <c r="L766" s="22"/>
      <c r="M766" s="19" t="s">
        <v>83</v>
      </c>
      <c r="N766" s="22"/>
      <c r="O766" s="22"/>
      <c r="P766" s="19" t="s">
        <v>83</v>
      </c>
      <c r="Q766" s="22"/>
      <c r="R766" s="22"/>
      <c r="S766" s="22"/>
      <c r="T766" s="22"/>
      <c r="U766" s="22"/>
      <c r="V766" s="22"/>
      <c r="W766" s="22"/>
      <c r="X766" s="22"/>
      <c r="Y766" s="22"/>
      <c r="Z766" s="22"/>
      <c r="AA766" s="19" t="s">
        <v>83</v>
      </c>
      <c r="AB766" s="19" t="s">
        <v>260</v>
      </c>
      <c r="AC766" s="22"/>
      <c r="AD766" s="22"/>
      <c r="AE766" s="22"/>
      <c r="AF766" s="22"/>
      <c r="AG766" s="22"/>
      <c r="AH766" s="22"/>
      <c r="AI766" s="22"/>
      <c r="AJ766" s="22"/>
      <c r="AK766" s="22"/>
      <c r="AL766" s="22"/>
      <c r="AM766" s="19" t="s">
        <v>20098</v>
      </c>
      <c r="AN766" s="22"/>
      <c r="AO766" s="22"/>
      <c r="AP766" s="19" t="s">
        <v>83</v>
      </c>
      <c r="AQ766" s="19" t="s">
        <v>83</v>
      </c>
      <c r="AR766" s="22"/>
      <c r="AS766" s="22"/>
      <c r="AT766" s="22"/>
      <c r="AU766" s="19" t="s">
        <v>20099</v>
      </c>
      <c r="AV766" s="19" t="s">
        <v>20100</v>
      </c>
      <c r="AW766" s="23" t="s">
        <v>20101</v>
      </c>
      <c r="AX766" s="19" t="s">
        <v>5852</v>
      </c>
      <c r="AY766" s="22"/>
      <c r="AZ766" s="19" t="s">
        <v>20102</v>
      </c>
    </row>
    <row r="767" spans="1:56" x14ac:dyDescent="0.2">
      <c r="A767" s="41">
        <v>43878.546331319449</v>
      </c>
      <c r="B767" s="19" t="s">
        <v>418</v>
      </c>
      <c r="C767" s="19" t="s">
        <v>7684</v>
      </c>
      <c r="D767" s="20">
        <v>43868</v>
      </c>
      <c r="E767" s="21">
        <v>0.125</v>
      </c>
      <c r="F767" s="19" t="s">
        <v>226</v>
      </c>
      <c r="G767" s="19" t="s">
        <v>11040</v>
      </c>
      <c r="H767" s="13" t="s">
        <v>28349</v>
      </c>
      <c r="I767" s="22" t="s">
        <v>11068</v>
      </c>
      <c r="J767" s="22" t="s">
        <v>20138</v>
      </c>
      <c r="K767" s="19" t="s">
        <v>83</v>
      </c>
      <c r="L767" s="19" t="s">
        <v>83</v>
      </c>
      <c r="M767" s="19" t="s">
        <v>83</v>
      </c>
      <c r="N767" s="22"/>
      <c r="O767" s="22"/>
      <c r="P767" s="19" t="s">
        <v>83</v>
      </c>
      <c r="Q767" s="22"/>
      <c r="R767" s="22"/>
      <c r="S767" s="22"/>
      <c r="T767" s="22"/>
      <c r="U767" s="22"/>
      <c r="V767" s="22"/>
      <c r="W767" s="22"/>
      <c r="X767" s="22"/>
      <c r="Y767" s="22"/>
      <c r="Z767" s="22"/>
      <c r="AA767" s="19" t="s">
        <v>83</v>
      </c>
      <c r="AB767" s="19" t="s">
        <v>260</v>
      </c>
      <c r="AC767" s="22"/>
      <c r="AD767" s="22"/>
      <c r="AE767" s="22"/>
      <c r="AF767" s="22"/>
      <c r="AG767" s="22"/>
      <c r="AH767" s="22"/>
      <c r="AI767" s="22"/>
      <c r="AJ767" s="22"/>
      <c r="AK767" s="19" t="s">
        <v>83</v>
      </c>
      <c r="AL767" s="22"/>
      <c r="AM767" s="22"/>
      <c r="AN767" s="22"/>
      <c r="AO767" s="19" t="s">
        <v>83</v>
      </c>
      <c r="AP767" s="19" t="s">
        <v>83</v>
      </c>
      <c r="AQ767" s="22"/>
      <c r="AR767" s="19" t="s">
        <v>83</v>
      </c>
      <c r="AS767" s="22"/>
      <c r="AT767" s="22"/>
      <c r="AU767" s="22"/>
      <c r="AV767" s="19" t="s">
        <v>20139</v>
      </c>
      <c r="AW767" s="19" t="s">
        <v>20140</v>
      </c>
      <c r="AX767" s="22"/>
      <c r="AY767" s="22"/>
      <c r="AZ767" s="19" t="s">
        <v>20141</v>
      </c>
    </row>
    <row r="768" spans="1:56" x14ac:dyDescent="0.2">
      <c r="A768" s="41">
        <v>43903.410999861109</v>
      </c>
      <c r="B768" s="19" t="s">
        <v>462</v>
      </c>
      <c r="C768" s="19" t="s">
        <v>7684</v>
      </c>
      <c r="D768" s="20">
        <v>43900</v>
      </c>
      <c r="E768" s="21">
        <v>0.27083333333575865</v>
      </c>
      <c r="F768" s="19" t="s">
        <v>226</v>
      </c>
      <c r="G768" s="19" t="s">
        <v>11040</v>
      </c>
      <c r="H768" s="13" t="s">
        <v>28349</v>
      </c>
      <c r="I768" s="22" t="s">
        <v>11068</v>
      </c>
      <c r="J768" s="22" t="s">
        <v>12772</v>
      </c>
      <c r="K768" s="19" t="s">
        <v>83</v>
      </c>
      <c r="L768" s="22"/>
      <c r="M768" s="19" t="s">
        <v>83</v>
      </c>
      <c r="N768" s="22"/>
      <c r="O768" s="22"/>
      <c r="P768" s="19" t="s">
        <v>83</v>
      </c>
      <c r="Q768" s="22"/>
      <c r="R768" s="22"/>
      <c r="S768" s="22"/>
      <c r="T768" s="22"/>
      <c r="U768" s="22"/>
      <c r="V768" s="22"/>
      <c r="W768" s="22"/>
      <c r="X768" s="22"/>
      <c r="Y768" s="22"/>
      <c r="Z768" s="22"/>
      <c r="AA768" s="19" t="s">
        <v>83</v>
      </c>
      <c r="AB768" s="19" t="s">
        <v>21463</v>
      </c>
      <c r="AC768" s="22"/>
      <c r="AD768" s="22"/>
      <c r="AE768" s="22"/>
      <c r="AF768" s="22"/>
      <c r="AG768" s="22"/>
      <c r="AH768" s="22"/>
      <c r="AI768" s="22"/>
      <c r="AJ768" s="22"/>
      <c r="AK768" s="22"/>
      <c r="AL768" s="22"/>
      <c r="AM768" s="22"/>
      <c r="AN768" s="22"/>
      <c r="AO768" s="19" t="s">
        <v>83</v>
      </c>
      <c r="AP768" s="22"/>
      <c r="AQ768" s="19" t="s">
        <v>83</v>
      </c>
      <c r="AR768" s="22"/>
      <c r="AS768" s="22"/>
      <c r="AT768" s="22"/>
      <c r="AU768" s="22"/>
      <c r="AV768" s="19" t="s">
        <v>21464</v>
      </c>
      <c r="AW768" s="23" t="s">
        <v>20321</v>
      </c>
      <c r="AX768" s="19" t="s">
        <v>21465</v>
      </c>
      <c r="AY768" s="22"/>
      <c r="AZ768" s="19" t="s">
        <v>486</v>
      </c>
    </row>
    <row r="769" spans="1:56" x14ac:dyDescent="0.2">
      <c r="A769" s="41">
        <v>43903.417240115741</v>
      </c>
      <c r="B769" s="19" t="s">
        <v>225</v>
      </c>
      <c r="C769" s="19" t="s">
        <v>7684</v>
      </c>
      <c r="D769" s="20">
        <v>43900</v>
      </c>
      <c r="E769" s="21">
        <v>0.25</v>
      </c>
      <c r="F769" s="19" t="s">
        <v>226</v>
      </c>
      <c r="G769" s="19" t="s">
        <v>11040</v>
      </c>
      <c r="H769" s="13" t="s">
        <v>28349</v>
      </c>
      <c r="I769" s="22" t="s">
        <v>11068</v>
      </c>
      <c r="J769" s="22" t="s">
        <v>12468</v>
      </c>
      <c r="K769" s="19" t="s">
        <v>83</v>
      </c>
      <c r="L769" s="22"/>
      <c r="M769" s="19" t="s">
        <v>83</v>
      </c>
      <c r="N769" s="22"/>
      <c r="O769" s="22"/>
      <c r="P769" s="19" t="s">
        <v>83</v>
      </c>
      <c r="Q769" s="22"/>
      <c r="R769" s="22"/>
      <c r="S769" s="22"/>
      <c r="T769" s="22"/>
      <c r="U769" s="22"/>
      <c r="V769" s="22"/>
      <c r="W769" s="22"/>
      <c r="X769" s="22"/>
      <c r="Y769" s="22"/>
      <c r="Z769" s="22"/>
      <c r="AA769" s="19" t="s">
        <v>83</v>
      </c>
      <c r="AB769" s="19" t="s">
        <v>21466</v>
      </c>
      <c r="AC769" s="22"/>
      <c r="AD769" s="22"/>
      <c r="AE769" s="22"/>
      <c r="AF769" s="22"/>
      <c r="AG769" s="22"/>
      <c r="AH769" s="22"/>
      <c r="AI769" s="22"/>
      <c r="AJ769" s="22"/>
      <c r="AK769" s="22"/>
      <c r="AL769" s="22"/>
      <c r="AM769" s="22"/>
      <c r="AN769" s="19" t="s">
        <v>21467</v>
      </c>
      <c r="AO769" s="22"/>
      <c r="AP769" s="22"/>
      <c r="AQ769" s="19" t="s">
        <v>83</v>
      </c>
      <c r="AR769" s="22"/>
      <c r="AS769" s="22"/>
      <c r="AT769" s="22"/>
      <c r="AU769" s="19" t="s">
        <v>21468</v>
      </c>
      <c r="AV769" s="22"/>
      <c r="AW769" s="19" t="s">
        <v>21469</v>
      </c>
      <c r="AX769" s="19" t="s">
        <v>21470</v>
      </c>
      <c r="AY769" s="19" t="s">
        <v>21471</v>
      </c>
      <c r="AZ769" s="19" t="s">
        <v>5077</v>
      </c>
    </row>
    <row r="770" spans="1:56" ht="12.75" x14ac:dyDescent="0.2">
      <c r="A770" s="39">
        <v>44263.592085833334</v>
      </c>
      <c r="B770" s="13" t="s">
        <v>3304</v>
      </c>
      <c r="C770" s="13" t="s">
        <v>3304</v>
      </c>
      <c r="D770" s="4">
        <v>44251</v>
      </c>
      <c r="E770" s="14">
        <v>6.25E-2</v>
      </c>
      <c r="F770" s="13" t="s">
        <v>226</v>
      </c>
      <c r="G770" s="13" t="s">
        <v>7528</v>
      </c>
      <c r="H770" s="13" t="s">
        <v>28670</v>
      </c>
      <c r="I770" s="17" t="s">
        <v>28669</v>
      </c>
      <c r="J770" t="s">
        <v>7530</v>
      </c>
      <c r="K770" s="13" t="s">
        <v>83</v>
      </c>
      <c r="AC770" s="13" t="s">
        <v>83</v>
      </c>
      <c r="AI770" s="13" t="s">
        <v>83</v>
      </c>
      <c r="AK770" s="13" t="s">
        <v>83</v>
      </c>
      <c r="AO770" s="13" t="s">
        <v>83</v>
      </c>
      <c r="AP770" s="13" t="s">
        <v>83</v>
      </c>
      <c r="AQ770" s="13" t="s">
        <v>83</v>
      </c>
      <c r="AR770" s="13" t="s">
        <v>83</v>
      </c>
      <c r="AT770" s="13" t="s">
        <v>83</v>
      </c>
      <c r="AV770" s="13" t="s">
        <v>8405</v>
      </c>
      <c r="AW770" s="8" t="s">
        <v>8406</v>
      </c>
      <c r="AX770" s="13" t="s">
        <v>8407</v>
      </c>
      <c r="AZ770" s="13" t="s">
        <v>3175</v>
      </c>
      <c r="BD770" s="13" t="s">
        <v>83</v>
      </c>
    </row>
    <row r="771" spans="1:56" ht="12.75" x14ac:dyDescent="0.2">
      <c r="A771" s="39">
        <v>44390.255715069448</v>
      </c>
      <c r="B771" s="13" t="s">
        <v>3304</v>
      </c>
      <c r="C771" s="13" t="s">
        <v>3304</v>
      </c>
      <c r="D771" s="4">
        <v>44389</v>
      </c>
      <c r="E771" s="14">
        <v>0.16666666666424135</v>
      </c>
      <c r="F771" s="13" t="s">
        <v>226</v>
      </c>
      <c r="G771" s="13" t="s">
        <v>7528</v>
      </c>
      <c r="H771" s="13" t="s">
        <v>28670</v>
      </c>
      <c r="I771" s="17" t="s">
        <v>28669</v>
      </c>
      <c r="J771" t="s">
        <v>10678</v>
      </c>
      <c r="O771" s="13" t="s">
        <v>83</v>
      </c>
      <c r="P771" s="13" t="s">
        <v>83</v>
      </c>
      <c r="AK771" s="13" t="s">
        <v>83</v>
      </c>
      <c r="AT771" s="13" t="s">
        <v>83</v>
      </c>
      <c r="AV771" s="13" t="s">
        <v>10679</v>
      </c>
      <c r="AW771" s="8" t="s">
        <v>10680</v>
      </c>
      <c r="AX771" s="13" t="s">
        <v>10681</v>
      </c>
      <c r="AZ771" s="13" t="s">
        <v>10682</v>
      </c>
    </row>
    <row r="772" spans="1:56" x14ac:dyDescent="0.2">
      <c r="A772" s="41">
        <v>43689.482300370371</v>
      </c>
      <c r="B772" s="19" t="s">
        <v>2970</v>
      </c>
      <c r="C772" s="19" t="s">
        <v>10879</v>
      </c>
      <c r="D772" s="20">
        <v>43686</v>
      </c>
      <c r="E772" s="21">
        <v>0.27083333333575865</v>
      </c>
      <c r="F772" s="19" t="s">
        <v>226</v>
      </c>
      <c r="G772" s="19" t="s">
        <v>10880</v>
      </c>
      <c r="H772" s="13" t="s">
        <v>28351</v>
      </c>
      <c r="I772" t="s">
        <v>2971</v>
      </c>
      <c r="J772" s="22" t="s">
        <v>12088</v>
      </c>
      <c r="K772" s="19" t="s">
        <v>83</v>
      </c>
      <c r="L772" s="19" t="s">
        <v>83</v>
      </c>
      <c r="M772" s="19" t="s">
        <v>83</v>
      </c>
      <c r="N772" s="22"/>
      <c r="O772" s="19" t="s">
        <v>83</v>
      </c>
      <c r="P772" s="19" t="s">
        <v>83</v>
      </c>
      <c r="Q772" s="22"/>
      <c r="R772" s="22"/>
      <c r="S772" s="22"/>
      <c r="T772" s="22"/>
      <c r="U772" s="22"/>
      <c r="V772" s="22"/>
      <c r="W772" s="22"/>
      <c r="X772" s="22"/>
      <c r="Y772" s="22"/>
      <c r="Z772" s="22"/>
      <c r="AA772" s="22"/>
      <c r="AB772" s="22"/>
      <c r="AC772" s="22"/>
      <c r="AD772" s="22"/>
      <c r="AE772" s="22"/>
      <c r="AF772" s="22"/>
      <c r="AG772" s="22"/>
      <c r="AH772" s="22"/>
      <c r="AI772" s="19" t="s">
        <v>83</v>
      </c>
      <c r="AJ772" s="19" t="s">
        <v>12089</v>
      </c>
      <c r="AK772" s="22"/>
      <c r="AL772" s="22"/>
      <c r="AM772" s="22"/>
      <c r="AN772" s="22"/>
      <c r="AO772" s="19" t="s">
        <v>83</v>
      </c>
      <c r="AP772" s="19" t="s">
        <v>83</v>
      </c>
      <c r="AQ772" s="22"/>
      <c r="AR772" s="19" t="s">
        <v>83</v>
      </c>
      <c r="AS772" s="22"/>
      <c r="AT772" s="19" t="s">
        <v>83</v>
      </c>
      <c r="AU772" s="22"/>
      <c r="AV772" s="19" t="s">
        <v>12090</v>
      </c>
      <c r="AW772" s="19" t="s">
        <v>87</v>
      </c>
      <c r="AX772" s="19" t="s">
        <v>12091</v>
      </c>
      <c r="AY772" s="22"/>
      <c r="AZ772" s="22"/>
    </row>
    <row r="773" spans="1:56" x14ac:dyDescent="0.2">
      <c r="A773" s="41">
        <v>43710.480410254633</v>
      </c>
      <c r="B773" s="19" t="s">
        <v>10879</v>
      </c>
      <c r="C773" s="19" t="s">
        <v>10879</v>
      </c>
      <c r="D773" s="20">
        <v>43698</v>
      </c>
      <c r="E773" s="21">
        <v>5.2083333335758653E-2</v>
      </c>
      <c r="F773" s="19" t="s">
        <v>226</v>
      </c>
      <c r="G773" s="19" t="s">
        <v>10880</v>
      </c>
      <c r="H773" s="13" t="s">
        <v>28351</v>
      </c>
      <c r="I773" t="s">
        <v>2971</v>
      </c>
      <c r="J773" s="22" t="s">
        <v>11638</v>
      </c>
      <c r="K773" s="22"/>
      <c r="L773" s="19" t="s">
        <v>83</v>
      </c>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19" t="s">
        <v>83</v>
      </c>
      <c r="AJ773" s="19" t="s">
        <v>12893</v>
      </c>
      <c r="AK773" s="19" t="s">
        <v>83</v>
      </c>
      <c r="AL773" s="19" t="s">
        <v>12894</v>
      </c>
      <c r="AM773" s="22"/>
      <c r="AN773" s="22"/>
      <c r="AO773" s="19" t="s">
        <v>83</v>
      </c>
      <c r="AP773" s="22"/>
      <c r="AQ773" s="22"/>
      <c r="AR773" s="22"/>
      <c r="AS773" s="22"/>
      <c r="AT773" s="19" t="s">
        <v>83</v>
      </c>
      <c r="AU773" s="22"/>
      <c r="AV773" s="19" t="s">
        <v>12895</v>
      </c>
      <c r="AW773" s="19" t="s">
        <v>12896</v>
      </c>
      <c r="AX773" s="19" t="s">
        <v>12897</v>
      </c>
      <c r="AY773" s="19" t="s">
        <v>12898</v>
      </c>
      <c r="AZ773" s="19" t="s">
        <v>5796</v>
      </c>
    </row>
    <row r="774" spans="1:56" x14ac:dyDescent="0.2">
      <c r="A774" s="41">
        <v>43720.561794918976</v>
      </c>
      <c r="B774" s="19" t="s">
        <v>1954</v>
      </c>
      <c r="C774" s="19" t="s">
        <v>10879</v>
      </c>
      <c r="D774" s="20">
        <v>43719</v>
      </c>
      <c r="E774" s="21">
        <v>4.1666666664241347E-2</v>
      </c>
      <c r="F774" s="19" t="s">
        <v>97</v>
      </c>
      <c r="G774" s="19" t="s">
        <v>10880</v>
      </c>
      <c r="H774" s="13" t="s">
        <v>28351</v>
      </c>
      <c r="I774" t="s">
        <v>2971</v>
      </c>
      <c r="J774" s="22" t="s">
        <v>4481</v>
      </c>
      <c r="K774" s="19" t="s">
        <v>83</v>
      </c>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19" t="s">
        <v>83</v>
      </c>
      <c r="AJ774" s="22"/>
      <c r="AK774" s="22"/>
      <c r="AL774" s="22"/>
      <c r="AM774" s="22"/>
      <c r="AN774" s="22"/>
      <c r="AO774" s="19" t="s">
        <v>83</v>
      </c>
      <c r="AP774" s="22"/>
      <c r="AQ774" s="22"/>
      <c r="AR774" s="19" t="s">
        <v>83</v>
      </c>
      <c r="AS774" s="22"/>
      <c r="AT774" s="22"/>
      <c r="AU774" s="19" t="s">
        <v>13355</v>
      </c>
      <c r="AV774" s="19" t="s">
        <v>13356</v>
      </c>
      <c r="AW774" s="19" t="s">
        <v>13357</v>
      </c>
      <c r="AX774" s="19" t="s">
        <v>13358</v>
      </c>
      <c r="AY774" s="22"/>
      <c r="AZ774" s="19" t="s">
        <v>13359</v>
      </c>
    </row>
    <row r="775" spans="1:56" x14ac:dyDescent="0.2">
      <c r="A775" s="41">
        <v>43720.906561226853</v>
      </c>
      <c r="B775" s="19" t="s">
        <v>13365</v>
      </c>
      <c r="C775" s="19" t="s">
        <v>10879</v>
      </c>
      <c r="D775" s="20">
        <v>43720</v>
      </c>
      <c r="E775" s="21">
        <v>4.1666666664241347E-2</v>
      </c>
      <c r="F775" s="19" t="s">
        <v>226</v>
      </c>
      <c r="G775" s="19" t="s">
        <v>10880</v>
      </c>
      <c r="H775" s="13" t="s">
        <v>28351</v>
      </c>
      <c r="I775" t="s">
        <v>2971</v>
      </c>
      <c r="J775" s="22" t="s">
        <v>13366</v>
      </c>
      <c r="K775" s="22"/>
      <c r="L775" s="22"/>
      <c r="M775" s="19" t="s">
        <v>83</v>
      </c>
      <c r="N775" s="22"/>
      <c r="O775" s="22"/>
      <c r="P775" s="19" t="s">
        <v>83</v>
      </c>
      <c r="Q775" s="22"/>
      <c r="R775" s="22"/>
      <c r="S775" s="22"/>
      <c r="T775" s="22"/>
      <c r="U775" s="22"/>
      <c r="V775" s="22"/>
      <c r="W775" s="22"/>
      <c r="X775" s="22"/>
      <c r="Y775" s="19" t="s">
        <v>83</v>
      </c>
      <c r="Z775" s="19" t="s">
        <v>13367</v>
      </c>
      <c r="AA775" s="22"/>
      <c r="AB775" s="22"/>
      <c r="AC775" s="22"/>
      <c r="AD775" s="22"/>
      <c r="AE775" s="22"/>
      <c r="AF775" s="22"/>
      <c r="AG775" s="22"/>
      <c r="AH775" s="22"/>
      <c r="AI775" s="22"/>
      <c r="AJ775" s="22"/>
      <c r="AK775" s="22"/>
      <c r="AL775" s="22"/>
      <c r="AM775" s="22"/>
      <c r="AN775" s="22"/>
      <c r="AO775" s="22"/>
      <c r="AP775" s="22"/>
      <c r="AQ775" s="22"/>
      <c r="AR775" s="22"/>
      <c r="AS775" s="22"/>
      <c r="AT775" s="22"/>
      <c r="AU775" s="19" t="s">
        <v>13368</v>
      </c>
      <c r="AV775" s="19" t="s">
        <v>13369</v>
      </c>
      <c r="AW775" s="19" t="s">
        <v>13370</v>
      </c>
      <c r="AX775" s="19" t="s">
        <v>13371</v>
      </c>
      <c r="AY775" s="22"/>
      <c r="AZ775" s="19" t="s">
        <v>13372</v>
      </c>
    </row>
    <row r="776" spans="1:56" x14ac:dyDescent="0.2">
      <c r="A776" s="41">
        <v>43720.90811689815</v>
      </c>
      <c r="B776" s="19" t="s">
        <v>13365</v>
      </c>
      <c r="C776" s="19" t="s">
        <v>10879</v>
      </c>
      <c r="D776" s="20">
        <v>43717</v>
      </c>
      <c r="E776" s="21">
        <v>4.1666666664241347E-2</v>
      </c>
      <c r="F776" s="19" t="s">
        <v>226</v>
      </c>
      <c r="G776" s="19" t="s">
        <v>10880</v>
      </c>
      <c r="H776" s="13" t="s">
        <v>28351</v>
      </c>
      <c r="I776" t="s">
        <v>2971</v>
      </c>
      <c r="J776" s="22" t="s">
        <v>13373</v>
      </c>
      <c r="K776" s="22"/>
      <c r="L776" s="22"/>
      <c r="M776" s="19" t="s">
        <v>83</v>
      </c>
      <c r="N776" s="22"/>
      <c r="O776" s="19" t="s">
        <v>83</v>
      </c>
      <c r="P776" s="19" t="s">
        <v>83</v>
      </c>
      <c r="Q776" s="22"/>
      <c r="R776" s="22"/>
      <c r="S776" s="22"/>
      <c r="T776" s="22"/>
      <c r="U776" s="22"/>
      <c r="V776" s="22"/>
      <c r="W776" s="22"/>
      <c r="X776" s="22"/>
      <c r="Y776" s="19" t="s">
        <v>83</v>
      </c>
      <c r="Z776" s="19" t="s">
        <v>13374</v>
      </c>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19" t="s">
        <v>13375</v>
      </c>
      <c r="AW776" s="19" t="s">
        <v>13376</v>
      </c>
      <c r="AX776" s="19" t="s">
        <v>13371</v>
      </c>
      <c r="AY776" s="22"/>
      <c r="AZ776" s="19" t="s">
        <v>13372</v>
      </c>
    </row>
    <row r="777" spans="1:56" x14ac:dyDescent="0.2">
      <c r="A777" s="41">
        <v>43732.396488136575</v>
      </c>
      <c r="B777" s="19" t="s">
        <v>13365</v>
      </c>
      <c r="C777" s="19" t="s">
        <v>10879</v>
      </c>
      <c r="D777" s="20">
        <v>43717</v>
      </c>
      <c r="E777" s="21">
        <v>4.1666666664241347E-2</v>
      </c>
      <c r="F777" s="19" t="s">
        <v>226</v>
      </c>
      <c r="G777" s="19" t="s">
        <v>10880</v>
      </c>
      <c r="H777" s="13" t="s">
        <v>28351</v>
      </c>
      <c r="I777" t="s">
        <v>2971</v>
      </c>
      <c r="J777" s="22" t="s">
        <v>13373</v>
      </c>
      <c r="K777" s="22"/>
      <c r="L777" s="22"/>
      <c r="M777" s="19" t="s">
        <v>83</v>
      </c>
      <c r="N777" s="22"/>
      <c r="O777" s="19" t="s">
        <v>83</v>
      </c>
      <c r="P777" s="19" t="s">
        <v>83</v>
      </c>
      <c r="Q777" s="22"/>
      <c r="R777" s="22"/>
      <c r="S777" s="22"/>
      <c r="T777" s="22"/>
      <c r="U777" s="22"/>
      <c r="V777" s="22"/>
      <c r="W777" s="22"/>
      <c r="X777" s="22"/>
      <c r="Y777" s="19" t="s">
        <v>83</v>
      </c>
      <c r="Z777" s="19" t="s">
        <v>13374</v>
      </c>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19" t="s">
        <v>13375</v>
      </c>
      <c r="AW777" s="19" t="s">
        <v>13376</v>
      </c>
      <c r="AX777" s="19" t="s">
        <v>13371</v>
      </c>
      <c r="AY777" s="22"/>
      <c r="AZ777" s="19" t="s">
        <v>13372</v>
      </c>
    </row>
    <row r="778" spans="1:56" x14ac:dyDescent="0.2">
      <c r="A778" s="41">
        <v>43773.918294027782</v>
      </c>
      <c r="B778" s="19" t="s">
        <v>10879</v>
      </c>
      <c r="C778" s="19" t="s">
        <v>10879</v>
      </c>
      <c r="D778" s="20">
        <v>43756</v>
      </c>
      <c r="E778" s="21">
        <v>6.25E-2</v>
      </c>
      <c r="F778" s="19" t="s">
        <v>226</v>
      </c>
      <c r="G778" s="19" t="s">
        <v>10880</v>
      </c>
      <c r="H778" s="13" t="s">
        <v>28351</v>
      </c>
      <c r="I778" t="s">
        <v>2971</v>
      </c>
      <c r="J778" s="22" t="s">
        <v>11638</v>
      </c>
      <c r="K778" s="22"/>
      <c r="L778" s="19" t="s">
        <v>83</v>
      </c>
      <c r="M778" s="22"/>
      <c r="N778" s="22"/>
      <c r="O778" s="22"/>
      <c r="P778" s="22"/>
      <c r="Q778" s="22"/>
      <c r="R778" s="22"/>
      <c r="S778" s="22"/>
      <c r="T778" s="22"/>
      <c r="U778" s="22"/>
      <c r="V778" s="22"/>
      <c r="W778" s="22"/>
      <c r="X778" s="22"/>
      <c r="Y778" s="19" t="s">
        <v>83</v>
      </c>
      <c r="Z778" s="19" t="s">
        <v>15902</v>
      </c>
      <c r="AA778" s="22"/>
      <c r="AB778" s="22"/>
      <c r="AC778" s="19" t="s">
        <v>83</v>
      </c>
      <c r="AD778" s="19" t="s">
        <v>15903</v>
      </c>
      <c r="AE778" s="22"/>
      <c r="AF778" s="22"/>
      <c r="AG778" s="22"/>
      <c r="AH778" s="22"/>
      <c r="AI778" s="19" t="s">
        <v>83</v>
      </c>
      <c r="AJ778" s="19" t="s">
        <v>15904</v>
      </c>
      <c r="AK778" s="19" t="s">
        <v>83</v>
      </c>
      <c r="AL778" s="19" t="s">
        <v>15905</v>
      </c>
      <c r="AM778" s="22"/>
      <c r="AN778" s="22"/>
      <c r="AO778" s="22"/>
      <c r="AP778" s="19" t="s">
        <v>83</v>
      </c>
      <c r="AQ778" s="19" t="s">
        <v>83</v>
      </c>
      <c r="AR778" s="22"/>
      <c r="AS778" s="22"/>
      <c r="AT778" s="22"/>
      <c r="AU778" s="22"/>
      <c r="AV778" s="19" t="s">
        <v>15906</v>
      </c>
      <c r="AW778" s="19" t="s">
        <v>15907</v>
      </c>
      <c r="AX778" s="19" t="s">
        <v>15908</v>
      </c>
      <c r="AY778" s="19" t="s">
        <v>15909</v>
      </c>
      <c r="AZ778" s="19" t="s">
        <v>1359</v>
      </c>
    </row>
    <row r="779" spans="1:56" x14ac:dyDescent="0.2">
      <c r="A779" s="41">
        <v>43773.925140231484</v>
      </c>
      <c r="B779" s="19" t="s">
        <v>10879</v>
      </c>
      <c r="C779" s="19" t="s">
        <v>10879</v>
      </c>
      <c r="D779" s="20">
        <v>43746</v>
      </c>
      <c r="E779" s="21">
        <v>6.25E-2</v>
      </c>
      <c r="F779" s="19" t="s">
        <v>226</v>
      </c>
      <c r="G779" s="19" t="s">
        <v>10880</v>
      </c>
      <c r="H779" s="13" t="s">
        <v>28351</v>
      </c>
      <c r="I779" t="s">
        <v>2971</v>
      </c>
      <c r="J779" s="22" t="s">
        <v>15910</v>
      </c>
      <c r="K779" s="19" t="s">
        <v>83</v>
      </c>
      <c r="L779" s="19" t="s">
        <v>83</v>
      </c>
      <c r="M779" s="22"/>
      <c r="N779" s="22"/>
      <c r="O779" s="22"/>
      <c r="P779" s="22"/>
      <c r="Q779" s="22"/>
      <c r="R779" s="22"/>
      <c r="S779" s="22"/>
      <c r="T779" s="22"/>
      <c r="U779" s="19" t="s">
        <v>83</v>
      </c>
      <c r="V779" s="19" t="s">
        <v>15911</v>
      </c>
      <c r="W779" s="19" t="s">
        <v>83</v>
      </c>
      <c r="X779" s="19" t="s">
        <v>15912</v>
      </c>
      <c r="Y779" s="22"/>
      <c r="Z779" s="22"/>
      <c r="AA779" s="22"/>
      <c r="AB779" s="22"/>
      <c r="AC779" s="22"/>
      <c r="AD779" s="22"/>
      <c r="AE779" s="22"/>
      <c r="AF779" s="22"/>
      <c r="AG779" s="22"/>
      <c r="AH779" s="22"/>
      <c r="AI779" s="19" t="s">
        <v>83</v>
      </c>
      <c r="AJ779" s="19" t="s">
        <v>15913</v>
      </c>
      <c r="AK779" s="19" t="s">
        <v>83</v>
      </c>
      <c r="AL779" s="19" t="s">
        <v>15914</v>
      </c>
      <c r="AM779" s="22"/>
      <c r="AN779" s="22"/>
      <c r="AO779" s="19" t="s">
        <v>83</v>
      </c>
      <c r="AP779" s="19" t="s">
        <v>83</v>
      </c>
      <c r="AQ779" s="22"/>
      <c r="AR779" s="19" t="s">
        <v>83</v>
      </c>
      <c r="AS779" s="22"/>
      <c r="AT779" s="22"/>
      <c r="AU779" s="19" t="s">
        <v>15915</v>
      </c>
      <c r="AV779" s="19" t="s">
        <v>15916</v>
      </c>
      <c r="AW779" s="19" t="s">
        <v>15917</v>
      </c>
      <c r="AX779" s="19" t="s">
        <v>15918</v>
      </c>
      <c r="AY779" s="19" t="s">
        <v>15919</v>
      </c>
      <c r="AZ779" s="19" t="s">
        <v>3175</v>
      </c>
    </row>
    <row r="780" spans="1:56" x14ac:dyDescent="0.2">
      <c r="A780" s="41">
        <v>43777.550250682871</v>
      </c>
      <c r="B780" s="19" t="s">
        <v>2970</v>
      </c>
      <c r="C780" s="19" t="s">
        <v>10879</v>
      </c>
      <c r="D780" s="20">
        <v>43777</v>
      </c>
      <c r="E780" s="21">
        <v>0.16666666666424135</v>
      </c>
      <c r="F780" s="19" t="s">
        <v>226</v>
      </c>
      <c r="G780" s="19" t="s">
        <v>10880</v>
      </c>
      <c r="H780" s="13" t="s">
        <v>28351</v>
      </c>
      <c r="I780" t="s">
        <v>2971</v>
      </c>
      <c r="J780" s="22" t="s">
        <v>12497</v>
      </c>
      <c r="K780" s="19" t="s">
        <v>83</v>
      </c>
      <c r="L780" s="19" t="s">
        <v>83</v>
      </c>
      <c r="M780" s="19" t="s">
        <v>83</v>
      </c>
      <c r="N780" s="22"/>
      <c r="O780" s="22"/>
      <c r="P780" s="19" t="s">
        <v>83</v>
      </c>
      <c r="Q780" s="22"/>
      <c r="R780" s="22"/>
      <c r="S780" s="22"/>
      <c r="T780" s="22"/>
      <c r="U780" s="22"/>
      <c r="V780" s="22"/>
      <c r="W780" s="22"/>
      <c r="X780" s="22"/>
      <c r="Y780" s="19" t="s">
        <v>83</v>
      </c>
      <c r="Z780" s="19" t="s">
        <v>16235</v>
      </c>
      <c r="AA780" s="19" t="s">
        <v>83</v>
      </c>
      <c r="AB780" s="22"/>
      <c r="AC780" s="22"/>
      <c r="AD780" s="22"/>
      <c r="AE780" s="22"/>
      <c r="AF780" s="22"/>
      <c r="AG780" s="22"/>
      <c r="AH780" s="22"/>
      <c r="AI780" s="22"/>
      <c r="AJ780" s="22"/>
      <c r="AK780" s="22"/>
      <c r="AL780" s="22"/>
      <c r="AM780" s="22"/>
      <c r="AN780" s="22"/>
      <c r="AO780" s="19" t="s">
        <v>83</v>
      </c>
      <c r="AP780" s="22"/>
      <c r="AQ780" s="19" t="s">
        <v>83</v>
      </c>
      <c r="AR780" s="19" t="s">
        <v>83</v>
      </c>
      <c r="AS780" s="19" t="s">
        <v>83</v>
      </c>
      <c r="AT780" s="22"/>
      <c r="AU780" s="22"/>
      <c r="AV780" s="19" t="s">
        <v>16236</v>
      </c>
      <c r="AW780" s="19" t="s">
        <v>87</v>
      </c>
      <c r="AX780" s="22"/>
      <c r="AY780" s="22"/>
      <c r="AZ780" s="19" t="s">
        <v>16237</v>
      </c>
    </row>
    <row r="781" spans="1:56" x14ac:dyDescent="0.2">
      <c r="A781" s="41">
        <v>43777.78013402778</v>
      </c>
      <c r="B781" s="19" t="s">
        <v>623</v>
      </c>
      <c r="C781" s="19" t="s">
        <v>10879</v>
      </c>
      <c r="D781" s="20">
        <v>43777</v>
      </c>
      <c r="E781" s="21">
        <v>0.125</v>
      </c>
      <c r="F781" s="19" t="s">
        <v>226</v>
      </c>
      <c r="G781" s="19" t="s">
        <v>10880</v>
      </c>
      <c r="H781" s="13" t="s">
        <v>28351</v>
      </c>
      <c r="I781" t="s">
        <v>2971</v>
      </c>
      <c r="J781" s="22" t="s">
        <v>16246</v>
      </c>
      <c r="K781" s="19" t="s">
        <v>83</v>
      </c>
      <c r="L781" s="19" t="s">
        <v>83</v>
      </c>
      <c r="M781" s="19" t="s">
        <v>83</v>
      </c>
      <c r="N781" s="22"/>
      <c r="O781" s="22"/>
      <c r="P781" s="19" t="s">
        <v>83</v>
      </c>
      <c r="Q781" s="22"/>
      <c r="R781" s="22"/>
      <c r="S781" s="22"/>
      <c r="T781" s="22"/>
      <c r="U781" s="19" t="s">
        <v>83</v>
      </c>
      <c r="V781" s="22"/>
      <c r="W781" s="19" t="s">
        <v>83</v>
      </c>
      <c r="X781" s="22"/>
      <c r="Y781" s="19" t="s">
        <v>83</v>
      </c>
      <c r="Z781" s="22"/>
      <c r="AA781" s="22"/>
      <c r="AB781" s="22"/>
      <c r="AC781" s="22"/>
      <c r="AD781" s="22"/>
      <c r="AE781" s="22"/>
      <c r="AF781" s="22"/>
      <c r="AG781" s="22"/>
      <c r="AH781" s="22"/>
      <c r="AI781" s="22"/>
      <c r="AJ781" s="22"/>
      <c r="AK781" s="22"/>
      <c r="AL781" s="22"/>
      <c r="AM781" s="22"/>
      <c r="AN781" s="22"/>
      <c r="AO781" s="19" t="s">
        <v>83</v>
      </c>
      <c r="AP781" s="22"/>
      <c r="AQ781" s="19" t="s">
        <v>83</v>
      </c>
      <c r="AR781" s="22"/>
      <c r="AS781" s="19" t="s">
        <v>83</v>
      </c>
      <c r="AT781" s="22"/>
      <c r="AU781" s="22"/>
      <c r="AV781" s="22"/>
      <c r="AW781" s="22"/>
      <c r="AX781" s="22"/>
      <c r="AY781" s="22"/>
      <c r="AZ781" s="19" t="s">
        <v>16247</v>
      </c>
    </row>
    <row r="782" spans="1:56" x14ac:dyDescent="0.2">
      <c r="A782" s="41">
        <v>43854.36823861111</v>
      </c>
      <c r="B782" s="19" t="s">
        <v>10878</v>
      </c>
      <c r="C782" s="19" t="s">
        <v>10879</v>
      </c>
      <c r="D782" s="20">
        <v>43844</v>
      </c>
      <c r="E782" s="21">
        <v>6.25E-2</v>
      </c>
      <c r="F782" s="19" t="s">
        <v>226</v>
      </c>
      <c r="G782" s="19" t="s">
        <v>10880</v>
      </c>
      <c r="H782" s="13" t="s">
        <v>28351</v>
      </c>
      <c r="I782" t="s">
        <v>2971</v>
      </c>
      <c r="J782" s="22" t="s">
        <v>10882</v>
      </c>
      <c r="K782" s="19" t="s">
        <v>83</v>
      </c>
      <c r="L782" s="19" t="s">
        <v>83</v>
      </c>
      <c r="M782" s="22"/>
      <c r="N782" s="22"/>
      <c r="O782" s="22"/>
      <c r="P782" s="19" t="s">
        <v>83</v>
      </c>
      <c r="Q782" s="22"/>
      <c r="R782" s="22"/>
      <c r="S782" s="22"/>
      <c r="T782" s="22"/>
      <c r="U782" s="19" t="s">
        <v>83</v>
      </c>
      <c r="V782" s="19" t="s">
        <v>19142</v>
      </c>
      <c r="W782" s="22"/>
      <c r="X782" s="22"/>
      <c r="Y782" s="22"/>
      <c r="Z782" s="22"/>
      <c r="AA782" s="22"/>
      <c r="AB782" s="22"/>
      <c r="AC782" s="22"/>
      <c r="AD782" s="22"/>
      <c r="AE782" s="22"/>
      <c r="AF782" s="22"/>
      <c r="AG782" s="22"/>
      <c r="AH782" s="22"/>
      <c r="AI782" s="22"/>
      <c r="AJ782" s="22"/>
      <c r="AK782" s="22"/>
      <c r="AL782" s="22"/>
      <c r="AM782" s="22"/>
      <c r="AN782" s="22"/>
      <c r="AO782" s="19" t="s">
        <v>83</v>
      </c>
      <c r="AP782" s="22"/>
      <c r="AQ782" s="22"/>
      <c r="AR782" s="22"/>
      <c r="AS782" s="22"/>
      <c r="AT782" s="22"/>
      <c r="AU782" s="19" t="s">
        <v>19143</v>
      </c>
      <c r="AV782" s="19" t="s">
        <v>19144</v>
      </c>
      <c r="AW782" s="19" t="s">
        <v>19145</v>
      </c>
      <c r="AX782" s="22"/>
      <c r="AY782" s="19" t="s">
        <v>19146</v>
      </c>
      <c r="AZ782" s="19" t="s">
        <v>19147</v>
      </c>
    </row>
    <row r="783" spans="1:56" x14ac:dyDescent="0.2">
      <c r="A783" s="41">
        <v>43873.589216782406</v>
      </c>
      <c r="B783" s="19" t="s">
        <v>2970</v>
      </c>
      <c r="C783" s="19" t="s">
        <v>10879</v>
      </c>
      <c r="D783" s="20">
        <v>43873</v>
      </c>
      <c r="E783" s="21">
        <v>0.14583333333575865</v>
      </c>
      <c r="F783" s="19" t="s">
        <v>226</v>
      </c>
      <c r="G783" s="19" t="s">
        <v>10880</v>
      </c>
      <c r="H783" s="13" t="s">
        <v>28351</v>
      </c>
      <c r="I783" t="s">
        <v>2971</v>
      </c>
      <c r="J783" s="22" t="s">
        <v>12497</v>
      </c>
      <c r="K783" s="22"/>
      <c r="L783" s="22"/>
      <c r="M783" s="19" t="s">
        <v>83</v>
      </c>
      <c r="N783" s="22"/>
      <c r="O783" s="22"/>
      <c r="P783" s="19" t="s">
        <v>83</v>
      </c>
      <c r="Q783" s="22"/>
      <c r="R783" s="22"/>
      <c r="S783" s="22"/>
      <c r="T783" s="22"/>
      <c r="U783" s="19" t="s">
        <v>83</v>
      </c>
      <c r="V783" s="19" t="s">
        <v>19924</v>
      </c>
      <c r="W783" s="19" t="s">
        <v>83</v>
      </c>
      <c r="X783" s="19" t="s">
        <v>19925</v>
      </c>
      <c r="Y783" s="22"/>
      <c r="Z783" s="22"/>
      <c r="AA783" s="19" t="s">
        <v>83</v>
      </c>
      <c r="AB783" s="19" t="s">
        <v>19926</v>
      </c>
      <c r="AC783" s="22"/>
      <c r="AD783" s="22"/>
      <c r="AE783" s="22"/>
      <c r="AF783" s="22"/>
      <c r="AG783" s="22"/>
      <c r="AH783" s="22"/>
      <c r="AI783" s="22"/>
      <c r="AJ783" s="22"/>
      <c r="AK783" s="22"/>
      <c r="AL783" s="22"/>
      <c r="AM783" s="22"/>
      <c r="AN783" s="22"/>
      <c r="AO783" s="19" t="s">
        <v>83</v>
      </c>
      <c r="AP783" s="22"/>
      <c r="AQ783" s="19" t="s">
        <v>83</v>
      </c>
      <c r="AR783" s="22"/>
      <c r="AS783" s="19" t="s">
        <v>83</v>
      </c>
      <c r="AT783" s="22"/>
      <c r="AU783" s="22"/>
      <c r="AV783" s="19" t="s">
        <v>19927</v>
      </c>
      <c r="AW783" s="19" t="s">
        <v>19928</v>
      </c>
      <c r="AX783" s="19" t="s">
        <v>19929</v>
      </c>
      <c r="AY783" s="22"/>
      <c r="AZ783" s="19" t="s">
        <v>16237</v>
      </c>
    </row>
    <row r="784" spans="1:56" x14ac:dyDescent="0.2">
      <c r="A784" s="41">
        <v>43892.567093738428</v>
      </c>
      <c r="B784" s="19" t="s">
        <v>10878</v>
      </c>
      <c r="C784" s="19" t="s">
        <v>10879</v>
      </c>
      <c r="D784" s="20">
        <v>43867</v>
      </c>
      <c r="E784" s="21">
        <v>4.1666666664241347E-2</v>
      </c>
      <c r="F784" s="19" t="s">
        <v>79</v>
      </c>
      <c r="G784" s="19" t="s">
        <v>10880</v>
      </c>
      <c r="H784" s="13" t="s">
        <v>28351</v>
      </c>
      <c r="I784" t="s">
        <v>2971</v>
      </c>
      <c r="J784" s="22" t="s">
        <v>10882</v>
      </c>
      <c r="K784" s="22"/>
      <c r="L784" s="19" t="s">
        <v>83</v>
      </c>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19" t="s">
        <v>20832</v>
      </c>
      <c r="AV784" s="19" t="s">
        <v>20833</v>
      </c>
      <c r="AW784" s="23" t="s">
        <v>18713</v>
      </c>
      <c r="AX784" s="19" t="s">
        <v>20834</v>
      </c>
      <c r="AY784" s="22"/>
      <c r="AZ784" s="19" t="s">
        <v>1345</v>
      </c>
    </row>
    <row r="785" spans="1:52" x14ac:dyDescent="0.2">
      <c r="A785" s="41">
        <v>43894.649719108798</v>
      </c>
      <c r="B785" s="19" t="s">
        <v>10878</v>
      </c>
      <c r="C785" s="19" t="s">
        <v>10879</v>
      </c>
      <c r="D785" s="20">
        <v>43881</v>
      </c>
      <c r="E785" s="21">
        <v>4.1666666664241347E-2</v>
      </c>
      <c r="F785" s="19" t="s">
        <v>79</v>
      </c>
      <c r="G785" s="19" t="s">
        <v>10880</v>
      </c>
      <c r="H785" s="13" t="s">
        <v>28351</v>
      </c>
      <c r="I785" t="s">
        <v>2971</v>
      </c>
      <c r="J785" s="22" t="s">
        <v>10882</v>
      </c>
      <c r="K785" s="22"/>
      <c r="L785" s="22"/>
      <c r="M785" s="19" t="s">
        <v>83</v>
      </c>
      <c r="N785" s="22"/>
      <c r="O785" s="19" t="s">
        <v>83</v>
      </c>
      <c r="P785" s="22"/>
      <c r="Q785" s="22"/>
      <c r="R785" s="22"/>
      <c r="S785" s="22"/>
      <c r="T785" s="22"/>
      <c r="U785" s="19" t="s">
        <v>83</v>
      </c>
      <c r="V785" s="22"/>
      <c r="W785" s="22"/>
      <c r="X785" s="22"/>
      <c r="Y785" s="22"/>
      <c r="Z785" s="22"/>
      <c r="AA785" s="22"/>
      <c r="AB785" s="22"/>
      <c r="AC785" s="22"/>
      <c r="AD785" s="22"/>
      <c r="AE785" s="22"/>
      <c r="AF785" s="22"/>
      <c r="AG785" s="22"/>
      <c r="AH785" s="22"/>
      <c r="AI785" s="19" t="s">
        <v>83</v>
      </c>
      <c r="AJ785" s="22"/>
      <c r="AK785" s="22"/>
      <c r="AL785" s="22"/>
      <c r="AM785" s="22"/>
      <c r="AN785" s="22"/>
      <c r="AO785" s="22"/>
      <c r="AP785" s="22"/>
      <c r="AQ785" s="22"/>
      <c r="AR785" s="22"/>
      <c r="AS785" s="22"/>
      <c r="AT785" s="22"/>
      <c r="AU785" s="19" t="s">
        <v>20944</v>
      </c>
      <c r="AV785" s="19" t="s">
        <v>20945</v>
      </c>
      <c r="AW785" s="23" t="s">
        <v>20946</v>
      </c>
      <c r="AX785" s="22"/>
      <c r="AY785" s="22"/>
      <c r="AZ785" s="19" t="s">
        <v>16247</v>
      </c>
    </row>
    <row r="786" spans="1:52" x14ac:dyDescent="0.2">
      <c r="A786" s="41">
        <v>43895.39101850694</v>
      </c>
      <c r="B786" s="19" t="s">
        <v>6377</v>
      </c>
      <c r="C786" s="19" t="s">
        <v>10879</v>
      </c>
      <c r="D786" s="20">
        <v>43872</v>
      </c>
      <c r="E786" s="21">
        <v>4.1666666664241347E-2</v>
      </c>
      <c r="F786" s="19" t="s">
        <v>226</v>
      </c>
      <c r="G786" s="19" t="s">
        <v>10880</v>
      </c>
      <c r="H786" s="13" t="s">
        <v>28351</v>
      </c>
      <c r="I786" t="s">
        <v>2971</v>
      </c>
      <c r="J786" s="22" t="s">
        <v>15910</v>
      </c>
      <c r="K786" s="19" t="s">
        <v>83</v>
      </c>
      <c r="L786" s="22"/>
      <c r="M786" s="22"/>
      <c r="N786" s="22"/>
      <c r="O786" s="22"/>
      <c r="P786" s="22"/>
      <c r="Q786" s="22"/>
      <c r="R786" s="22"/>
      <c r="S786" s="22"/>
      <c r="T786" s="22"/>
      <c r="U786" s="19" t="s">
        <v>83</v>
      </c>
      <c r="V786" s="19" t="s">
        <v>21081</v>
      </c>
      <c r="W786" s="22"/>
      <c r="X786" s="22"/>
      <c r="Y786" s="22"/>
      <c r="Z786" s="22"/>
      <c r="AA786" s="22"/>
      <c r="AB786" s="22"/>
      <c r="AC786" s="19" t="s">
        <v>83</v>
      </c>
      <c r="AD786" s="19" t="s">
        <v>21082</v>
      </c>
      <c r="AE786" s="22"/>
      <c r="AF786" s="22"/>
      <c r="AG786" s="22"/>
      <c r="AH786" s="22"/>
      <c r="AI786" s="22"/>
      <c r="AJ786" s="22"/>
      <c r="AK786" s="19" t="s">
        <v>83</v>
      </c>
      <c r="AL786" s="19" t="s">
        <v>21083</v>
      </c>
      <c r="AM786" s="22"/>
      <c r="AN786" s="22"/>
      <c r="AO786" s="19" t="s">
        <v>83</v>
      </c>
      <c r="AP786" s="22"/>
      <c r="AQ786" s="22"/>
      <c r="AR786" s="22"/>
      <c r="AS786" s="22"/>
      <c r="AT786" s="19" t="s">
        <v>83</v>
      </c>
      <c r="AU786" s="22"/>
      <c r="AV786" s="19" t="s">
        <v>21084</v>
      </c>
      <c r="AW786" s="19" t="s">
        <v>21085</v>
      </c>
      <c r="AX786" s="19" t="s">
        <v>21086</v>
      </c>
      <c r="AY786" s="19" t="s">
        <v>21087</v>
      </c>
      <c r="AZ786" s="19" t="s">
        <v>5796</v>
      </c>
    </row>
    <row r="787" spans="1:52" x14ac:dyDescent="0.2">
      <c r="A787" s="41">
        <v>43899.452695706015</v>
      </c>
      <c r="B787" s="19" t="s">
        <v>630</v>
      </c>
      <c r="C787" s="19" t="s">
        <v>10879</v>
      </c>
      <c r="D787" s="20">
        <v>43896</v>
      </c>
      <c r="E787" s="21">
        <v>8.3333333335758653E-2</v>
      </c>
      <c r="F787" s="19" t="s">
        <v>226</v>
      </c>
      <c r="G787" s="19" t="s">
        <v>10880</v>
      </c>
      <c r="H787" s="13" t="s">
        <v>28351</v>
      </c>
      <c r="I787" t="s">
        <v>2971</v>
      </c>
      <c r="J787" s="22" t="s">
        <v>17254</v>
      </c>
      <c r="K787" s="19" t="s">
        <v>83</v>
      </c>
      <c r="L787" s="19" t="s">
        <v>83</v>
      </c>
      <c r="M787" s="19" t="s">
        <v>83</v>
      </c>
      <c r="N787" s="22"/>
      <c r="O787" s="22"/>
      <c r="P787" s="19" t="s">
        <v>83</v>
      </c>
      <c r="Q787" s="22"/>
      <c r="R787" s="22"/>
      <c r="S787" s="22"/>
      <c r="T787" s="22"/>
      <c r="U787" s="19" t="s">
        <v>83</v>
      </c>
      <c r="V787" s="19" t="s">
        <v>21242</v>
      </c>
      <c r="W787" s="19" t="s">
        <v>83</v>
      </c>
      <c r="X787" s="19" t="s">
        <v>21243</v>
      </c>
      <c r="Y787" s="19" t="s">
        <v>83</v>
      </c>
      <c r="Z787" s="19" t="s">
        <v>21244</v>
      </c>
      <c r="AA787" s="22"/>
      <c r="AB787" s="22"/>
      <c r="AC787" s="22"/>
      <c r="AD787" s="22"/>
      <c r="AE787" s="22"/>
      <c r="AF787" s="22"/>
      <c r="AG787" s="22"/>
      <c r="AH787" s="22"/>
      <c r="AI787" s="22"/>
      <c r="AJ787" s="22"/>
      <c r="AK787" s="22"/>
      <c r="AL787" s="22"/>
      <c r="AM787" s="22"/>
      <c r="AN787" s="22"/>
      <c r="AO787" s="22"/>
      <c r="AP787" s="22"/>
      <c r="AQ787" s="19" t="s">
        <v>83</v>
      </c>
      <c r="AR787" s="22"/>
      <c r="AS787" s="22"/>
      <c r="AT787" s="22"/>
      <c r="AU787" s="22"/>
      <c r="AV787" s="19" t="s">
        <v>21245</v>
      </c>
      <c r="AW787" s="19" t="s">
        <v>87</v>
      </c>
      <c r="AX787" s="19" t="s">
        <v>21246</v>
      </c>
      <c r="AY787" s="19" t="s">
        <v>21247</v>
      </c>
      <c r="AZ787" s="19" t="s">
        <v>21248</v>
      </c>
    </row>
    <row r="788" spans="1:52" x14ac:dyDescent="0.2">
      <c r="A788" s="41">
        <v>43916.454005567131</v>
      </c>
      <c r="B788" s="19" t="s">
        <v>623</v>
      </c>
      <c r="C788" s="19" t="s">
        <v>10879</v>
      </c>
      <c r="D788" s="20">
        <v>43896</v>
      </c>
      <c r="E788" s="21">
        <v>0.10416666666424135</v>
      </c>
      <c r="F788" s="19" t="s">
        <v>226</v>
      </c>
      <c r="G788" s="19" t="s">
        <v>10880</v>
      </c>
      <c r="H788" s="13" t="s">
        <v>28351</v>
      </c>
      <c r="I788" t="s">
        <v>2971</v>
      </c>
      <c r="J788" s="22" t="s">
        <v>11829</v>
      </c>
      <c r="K788" s="22"/>
      <c r="L788" s="22"/>
      <c r="M788" s="19" t="s">
        <v>83</v>
      </c>
      <c r="N788" s="22"/>
      <c r="O788" s="22"/>
      <c r="P788" s="19" t="s">
        <v>83</v>
      </c>
      <c r="Q788" s="22"/>
      <c r="R788" s="22"/>
      <c r="S788" s="22"/>
      <c r="T788" s="22"/>
      <c r="U788" s="22"/>
      <c r="V788" s="22"/>
      <c r="W788" s="22"/>
      <c r="X788" s="22"/>
      <c r="Y788" s="19" t="s">
        <v>83</v>
      </c>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19" t="s">
        <v>21584</v>
      </c>
    </row>
    <row r="789" spans="1:52" x14ac:dyDescent="0.2">
      <c r="A789" s="41">
        <v>43937.3450771875</v>
      </c>
      <c r="B789" s="19" t="s">
        <v>10878</v>
      </c>
      <c r="C789" s="19" t="s">
        <v>10879</v>
      </c>
      <c r="D789" s="20">
        <v>43936</v>
      </c>
      <c r="E789" s="21">
        <v>4.1666666664241347E-2</v>
      </c>
      <c r="F789" s="19" t="s">
        <v>79</v>
      </c>
      <c r="G789" s="19" t="s">
        <v>10880</v>
      </c>
      <c r="H789" s="13" t="s">
        <v>28351</v>
      </c>
      <c r="I789" t="s">
        <v>2971</v>
      </c>
      <c r="J789" s="22" t="s">
        <v>10882</v>
      </c>
      <c r="K789" s="22"/>
      <c r="L789" s="19" t="s">
        <v>83</v>
      </c>
      <c r="M789" s="22"/>
      <c r="N789" s="22"/>
      <c r="O789" s="22"/>
      <c r="P789" s="22"/>
      <c r="Q789" s="22"/>
      <c r="R789" s="22"/>
      <c r="S789" s="22"/>
      <c r="T789" s="22"/>
      <c r="U789" s="19" t="s">
        <v>83</v>
      </c>
      <c r="V789" s="19" t="s">
        <v>21698</v>
      </c>
      <c r="W789" s="22"/>
      <c r="X789" s="22"/>
      <c r="Y789" s="19" t="s">
        <v>83</v>
      </c>
      <c r="Z789" s="19" t="s">
        <v>21699</v>
      </c>
      <c r="AA789" s="22"/>
      <c r="AB789" s="22"/>
      <c r="AC789" s="19" t="s">
        <v>83</v>
      </c>
      <c r="AD789" s="22"/>
      <c r="AE789" s="22"/>
      <c r="AF789" s="22"/>
      <c r="AG789" s="22"/>
      <c r="AH789" s="22"/>
      <c r="AI789" s="19" t="s">
        <v>83</v>
      </c>
      <c r="AJ789" s="22"/>
      <c r="AK789" s="22"/>
      <c r="AL789" s="22"/>
      <c r="AM789" s="22"/>
      <c r="AN789" s="22"/>
      <c r="AO789" s="22"/>
      <c r="AP789" s="22"/>
      <c r="AQ789" s="22"/>
      <c r="AR789" s="19" t="s">
        <v>83</v>
      </c>
      <c r="AS789" s="22"/>
      <c r="AT789" s="19" t="s">
        <v>83</v>
      </c>
      <c r="AU789" s="22"/>
      <c r="AV789" s="19" t="s">
        <v>21700</v>
      </c>
      <c r="AW789" s="19" t="s">
        <v>21701</v>
      </c>
      <c r="AX789" s="22"/>
      <c r="AY789" s="19" t="s">
        <v>21702</v>
      </c>
      <c r="AZ789" s="19" t="s">
        <v>1345</v>
      </c>
    </row>
    <row r="790" spans="1:52" x14ac:dyDescent="0.2">
      <c r="A790" s="41">
        <v>43952.451845358795</v>
      </c>
      <c r="B790" s="19" t="s">
        <v>10878</v>
      </c>
      <c r="C790" s="19" t="s">
        <v>10879</v>
      </c>
      <c r="D790" s="20">
        <v>43944</v>
      </c>
      <c r="E790" s="21">
        <v>4.1666666664241347E-2</v>
      </c>
      <c r="F790" s="19" t="s">
        <v>91</v>
      </c>
      <c r="G790" s="19" t="s">
        <v>10880</v>
      </c>
      <c r="H790" s="13" t="s">
        <v>28351</v>
      </c>
      <c r="I790" t="s">
        <v>2971</v>
      </c>
      <c r="J790" s="22" t="s">
        <v>12643</v>
      </c>
      <c r="K790" s="22"/>
      <c r="L790" s="19" t="s">
        <v>83</v>
      </c>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19" t="s">
        <v>83</v>
      </c>
      <c r="AJ790" s="22"/>
      <c r="AK790" s="19" t="s">
        <v>83</v>
      </c>
      <c r="AL790" s="22"/>
      <c r="AM790" s="22"/>
      <c r="AN790" s="22"/>
      <c r="AO790" s="22"/>
      <c r="AP790" s="22"/>
      <c r="AQ790" s="22"/>
      <c r="AR790" s="19" t="s">
        <v>83</v>
      </c>
      <c r="AS790" s="22"/>
      <c r="AT790" s="22"/>
      <c r="AU790" s="22"/>
      <c r="AV790" s="19" t="s">
        <v>21895</v>
      </c>
      <c r="AW790" s="22"/>
      <c r="AX790" s="19" t="s">
        <v>21896</v>
      </c>
      <c r="AY790" s="22"/>
      <c r="AZ790" s="19" t="s">
        <v>21897</v>
      </c>
    </row>
    <row r="791" spans="1:52" x14ac:dyDescent="0.2">
      <c r="A791" s="41">
        <v>43676.4836033912</v>
      </c>
      <c r="B791" s="19" t="s">
        <v>10879</v>
      </c>
      <c r="C791" s="19" t="s">
        <v>10879</v>
      </c>
      <c r="D791" s="20">
        <v>43670</v>
      </c>
      <c r="E791" s="21">
        <v>6.25E-2</v>
      </c>
      <c r="F791" s="19" t="s">
        <v>226</v>
      </c>
      <c r="G791" s="19" t="s">
        <v>10880</v>
      </c>
      <c r="H791" s="13" t="s">
        <v>28352</v>
      </c>
      <c r="I791" t="s">
        <v>2829</v>
      </c>
      <c r="J791" s="22" t="s">
        <v>11638</v>
      </c>
      <c r="K791" s="22"/>
      <c r="L791" s="19" t="s">
        <v>83</v>
      </c>
      <c r="M791" s="22"/>
      <c r="N791" s="22"/>
      <c r="O791" s="22"/>
      <c r="P791" s="22"/>
      <c r="Q791" s="22"/>
      <c r="R791" s="22"/>
      <c r="S791" s="22"/>
      <c r="T791" s="22"/>
      <c r="U791" s="22"/>
      <c r="V791" s="22"/>
      <c r="W791" s="22"/>
      <c r="X791" s="22"/>
      <c r="Y791" s="19" t="s">
        <v>83</v>
      </c>
      <c r="Z791" s="19" t="s">
        <v>11639</v>
      </c>
      <c r="AA791" s="22"/>
      <c r="AB791" s="22"/>
      <c r="AC791" s="19" t="s">
        <v>83</v>
      </c>
      <c r="AD791" s="19" t="s">
        <v>11640</v>
      </c>
      <c r="AE791" s="22"/>
      <c r="AF791" s="22"/>
      <c r="AG791" s="22"/>
      <c r="AH791" s="22"/>
      <c r="AI791" s="19" t="s">
        <v>83</v>
      </c>
      <c r="AJ791" s="19" t="s">
        <v>11641</v>
      </c>
      <c r="AK791" s="19" t="s">
        <v>83</v>
      </c>
      <c r="AL791" s="19" t="s">
        <v>11642</v>
      </c>
      <c r="AM791" s="22"/>
      <c r="AN791" s="19" t="s">
        <v>11643</v>
      </c>
      <c r="AO791" s="19" t="s">
        <v>83</v>
      </c>
      <c r="AP791" s="22"/>
      <c r="AQ791" s="22"/>
      <c r="AR791" s="22"/>
      <c r="AS791" s="22"/>
      <c r="AT791" s="19" t="s">
        <v>83</v>
      </c>
      <c r="AU791" s="19" t="s">
        <v>11644</v>
      </c>
      <c r="AV791" s="19" t="s">
        <v>11645</v>
      </c>
      <c r="AW791" s="19" t="s">
        <v>11646</v>
      </c>
      <c r="AX791" s="19" t="s">
        <v>11647</v>
      </c>
      <c r="AY791" s="19" t="s">
        <v>11648</v>
      </c>
      <c r="AZ791" s="19"/>
    </row>
    <row r="792" spans="1:52" x14ac:dyDescent="0.2">
      <c r="A792" s="41">
        <v>43684.415956990742</v>
      </c>
      <c r="B792" s="19" t="s">
        <v>10879</v>
      </c>
      <c r="C792" s="19" t="s">
        <v>10879</v>
      </c>
      <c r="D792" s="20">
        <v>43679</v>
      </c>
      <c r="E792" s="21">
        <v>9.375E-2</v>
      </c>
      <c r="F792" s="19" t="s">
        <v>226</v>
      </c>
      <c r="G792" s="19" t="s">
        <v>10880</v>
      </c>
      <c r="H792" s="13" t="s">
        <v>28352</v>
      </c>
      <c r="I792" t="s">
        <v>2829</v>
      </c>
      <c r="J792" s="22" t="s">
        <v>11854</v>
      </c>
      <c r="K792" s="19" t="s">
        <v>83</v>
      </c>
      <c r="L792" s="19" t="s">
        <v>83</v>
      </c>
      <c r="M792" s="22"/>
      <c r="N792" s="19" t="s">
        <v>83</v>
      </c>
      <c r="O792" s="22"/>
      <c r="P792" s="22"/>
      <c r="Q792" s="22"/>
      <c r="R792" s="22"/>
      <c r="S792" s="22"/>
      <c r="T792" s="22"/>
      <c r="U792" s="22"/>
      <c r="V792" s="22"/>
      <c r="W792" s="22"/>
      <c r="X792" s="22"/>
      <c r="Y792" s="19" t="s">
        <v>83</v>
      </c>
      <c r="Z792" s="19" t="s">
        <v>11855</v>
      </c>
      <c r="AA792" s="22"/>
      <c r="AB792" s="22"/>
      <c r="AC792" s="22"/>
      <c r="AD792" s="22"/>
      <c r="AE792" s="22"/>
      <c r="AF792" s="22"/>
      <c r="AG792" s="22"/>
      <c r="AH792" s="22"/>
      <c r="AI792" s="19" t="s">
        <v>83</v>
      </c>
      <c r="AJ792" s="19" t="s">
        <v>11856</v>
      </c>
      <c r="AK792" s="19" t="s">
        <v>83</v>
      </c>
      <c r="AL792" s="19" t="s">
        <v>11857</v>
      </c>
      <c r="AM792" s="19" t="s">
        <v>11858</v>
      </c>
      <c r="AN792" s="22"/>
      <c r="AO792" s="19" t="s">
        <v>83</v>
      </c>
      <c r="AP792" s="22"/>
      <c r="AQ792" s="22"/>
      <c r="AR792" s="22"/>
      <c r="AS792" s="22"/>
      <c r="AT792" s="19" t="s">
        <v>83</v>
      </c>
      <c r="AU792" s="19" t="s">
        <v>11859</v>
      </c>
      <c r="AV792" s="19" t="s">
        <v>11860</v>
      </c>
      <c r="AW792" s="19" t="s">
        <v>11861</v>
      </c>
      <c r="AX792" s="19" t="s">
        <v>11862</v>
      </c>
      <c r="AY792" s="19" t="s">
        <v>11863</v>
      </c>
      <c r="AZ792" s="19"/>
    </row>
    <row r="793" spans="1:52" x14ac:dyDescent="0.2">
      <c r="A793" s="41">
        <v>43689.327666851852</v>
      </c>
      <c r="B793" s="19" t="s">
        <v>661</v>
      </c>
      <c r="C793" s="19" t="s">
        <v>10879</v>
      </c>
      <c r="D793" s="20">
        <v>43689</v>
      </c>
      <c r="E793" s="21">
        <v>0.25</v>
      </c>
      <c r="F793" s="19" t="s">
        <v>226</v>
      </c>
      <c r="G793" s="19" t="s">
        <v>10880</v>
      </c>
      <c r="H793" s="13" t="s">
        <v>28352</v>
      </c>
      <c r="I793" t="s">
        <v>2829</v>
      </c>
      <c r="J793" s="22" t="s">
        <v>12074</v>
      </c>
      <c r="K793" s="22"/>
      <c r="L793" s="22"/>
      <c r="M793" s="19" t="s">
        <v>83</v>
      </c>
      <c r="N793" s="19" t="s">
        <v>83</v>
      </c>
      <c r="O793" s="19" t="s">
        <v>83</v>
      </c>
      <c r="P793" s="19" t="s">
        <v>83</v>
      </c>
      <c r="Q793" s="22"/>
      <c r="R793" s="22"/>
      <c r="S793" s="22"/>
      <c r="T793" s="22"/>
      <c r="U793" s="19" t="s">
        <v>83</v>
      </c>
      <c r="V793" s="22"/>
      <c r="W793" s="19" t="s">
        <v>83</v>
      </c>
      <c r="X793" s="22"/>
      <c r="Y793" s="19" t="s">
        <v>83</v>
      </c>
      <c r="Z793" s="22"/>
      <c r="AA793" s="19" t="s">
        <v>83</v>
      </c>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row>
    <row r="794" spans="1:52" x14ac:dyDescent="0.2">
      <c r="A794" s="41">
        <v>43690.379751319444</v>
      </c>
      <c r="B794" s="19" t="s">
        <v>1954</v>
      </c>
      <c r="C794" s="19" t="s">
        <v>10879</v>
      </c>
      <c r="D794" s="20">
        <v>43689</v>
      </c>
      <c r="E794" s="21">
        <v>8.3333333335758653E-2</v>
      </c>
      <c r="F794" s="19" t="s">
        <v>226</v>
      </c>
      <c r="G794" s="19" t="s">
        <v>10880</v>
      </c>
      <c r="H794" s="13" t="s">
        <v>28352</v>
      </c>
      <c r="I794" t="s">
        <v>2829</v>
      </c>
      <c r="J794" s="22" t="s">
        <v>12074</v>
      </c>
      <c r="K794" s="19" t="s">
        <v>83</v>
      </c>
      <c r="L794" s="19" t="s">
        <v>83</v>
      </c>
      <c r="M794" s="19" t="s">
        <v>83</v>
      </c>
      <c r="N794" s="19" t="s">
        <v>83</v>
      </c>
      <c r="O794" s="19" t="s">
        <v>83</v>
      </c>
      <c r="P794" s="19" t="s">
        <v>83</v>
      </c>
      <c r="Q794" s="22"/>
      <c r="R794" s="22"/>
      <c r="S794" s="22"/>
      <c r="T794" s="22"/>
      <c r="U794" s="22"/>
      <c r="V794" s="22"/>
      <c r="W794" s="22"/>
      <c r="X794" s="22"/>
      <c r="Y794" s="19" t="s">
        <v>83</v>
      </c>
      <c r="Z794" s="19" t="s">
        <v>12151</v>
      </c>
      <c r="AA794" s="22"/>
      <c r="AB794" s="22"/>
      <c r="AC794" s="22"/>
      <c r="AD794" s="22"/>
      <c r="AE794" s="22"/>
      <c r="AF794" s="22"/>
      <c r="AG794" s="22"/>
      <c r="AH794" s="22"/>
      <c r="AI794" s="22"/>
      <c r="AJ794" s="22"/>
      <c r="AK794" s="19" t="s">
        <v>83</v>
      </c>
      <c r="AL794" s="19" t="s">
        <v>12152</v>
      </c>
      <c r="AM794" s="22"/>
      <c r="AN794" s="22"/>
      <c r="AO794" s="22"/>
      <c r="AP794" s="22"/>
      <c r="AQ794" s="19" t="s">
        <v>83</v>
      </c>
      <c r="AR794" s="22"/>
      <c r="AS794" s="22"/>
      <c r="AT794" s="22"/>
      <c r="AU794" s="22"/>
      <c r="AV794" s="19" t="s">
        <v>12153</v>
      </c>
      <c r="AW794" s="19" t="s">
        <v>12154</v>
      </c>
      <c r="AX794" s="19" t="s">
        <v>12155</v>
      </c>
      <c r="AY794" s="19" t="s">
        <v>12156</v>
      </c>
      <c r="AZ794" s="19"/>
    </row>
    <row r="795" spans="1:52" x14ac:dyDescent="0.2">
      <c r="A795" s="41">
        <v>43720.557417708333</v>
      </c>
      <c r="B795" s="19" t="s">
        <v>1954</v>
      </c>
      <c r="C795" s="19" t="s">
        <v>10879</v>
      </c>
      <c r="D795" s="20">
        <v>43719</v>
      </c>
      <c r="E795" s="21">
        <v>4.1666666664241347E-2</v>
      </c>
      <c r="F795" s="19" t="s">
        <v>226</v>
      </c>
      <c r="G795" s="19" t="s">
        <v>10880</v>
      </c>
      <c r="H795" s="13" t="s">
        <v>28352</v>
      </c>
      <c r="I795" t="s">
        <v>2829</v>
      </c>
      <c r="J795" s="22" t="s">
        <v>4481</v>
      </c>
      <c r="K795" s="22"/>
      <c r="L795" s="22"/>
      <c r="M795" s="19" t="s">
        <v>83</v>
      </c>
      <c r="N795" s="22"/>
      <c r="O795" s="22"/>
      <c r="P795" s="22"/>
      <c r="Q795" s="22"/>
      <c r="R795" s="22"/>
      <c r="S795" s="22"/>
      <c r="T795" s="22"/>
      <c r="U795" s="22"/>
      <c r="V795" s="22"/>
      <c r="W795" s="22"/>
      <c r="X795" s="22"/>
      <c r="Y795" s="22"/>
      <c r="Z795" s="22"/>
      <c r="AA795" s="22"/>
      <c r="AB795" s="22"/>
      <c r="AC795" s="22"/>
      <c r="AD795" s="22"/>
      <c r="AE795" s="22"/>
      <c r="AF795" s="22"/>
      <c r="AG795" s="22"/>
      <c r="AH795" s="22"/>
      <c r="AI795" s="19" t="s">
        <v>83</v>
      </c>
      <c r="AJ795" s="19" t="s">
        <v>6293</v>
      </c>
      <c r="AK795" s="22"/>
      <c r="AL795" s="22"/>
      <c r="AM795" s="22"/>
      <c r="AN795" s="22"/>
      <c r="AO795" s="22"/>
      <c r="AP795" s="22"/>
      <c r="AQ795" s="22"/>
      <c r="AR795" s="19" t="s">
        <v>83</v>
      </c>
      <c r="AS795" s="22"/>
      <c r="AT795" s="22"/>
      <c r="AU795" s="22"/>
      <c r="AV795" s="19" t="s">
        <v>13351</v>
      </c>
      <c r="AW795" s="23" t="s">
        <v>13352</v>
      </c>
      <c r="AX795" s="19" t="s">
        <v>13353</v>
      </c>
      <c r="AY795" s="22"/>
      <c r="AZ795" s="19" t="s">
        <v>13354</v>
      </c>
    </row>
    <row r="796" spans="1:52" x14ac:dyDescent="0.2">
      <c r="A796" s="41">
        <v>43727.400680474537</v>
      </c>
      <c r="B796" s="19" t="s">
        <v>2970</v>
      </c>
      <c r="C796" s="19" t="s">
        <v>10879</v>
      </c>
      <c r="D796" s="20">
        <v>43726</v>
      </c>
      <c r="E796" s="21">
        <v>6.25E-2</v>
      </c>
      <c r="F796" s="19" t="s">
        <v>226</v>
      </c>
      <c r="G796" s="19" t="s">
        <v>10880</v>
      </c>
      <c r="H796" s="13" t="s">
        <v>28352</v>
      </c>
      <c r="I796" t="s">
        <v>2829</v>
      </c>
      <c r="J796" s="22" t="s">
        <v>12497</v>
      </c>
      <c r="K796" s="22"/>
      <c r="L796" s="19" t="s">
        <v>83</v>
      </c>
      <c r="M796" s="19" t="s">
        <v>83</v>
      </c>
      <c r="N796" s="22"/>
      <c r="O796" s="22"/>
      <c r="P796" s="19" t="s">
        <v>83</v>
      </c>
      <c r="Q796" s="22"/>
      <c r="R796" s="22"/>
      <c r="S796" s="22"/>
      <c r="T796" s="22"/>
      <c r="U796" s="19" t="s">
        <v>83</v>
      </c>
      <c r="V796" s="19" t="s">
        <v>13644</v>
      </c>
      <c r="W796" s="22"/>
      <c r="X796" s="22"/>
      <c r="Y796" s="22"/>
      <c r="Z796" s="22"/>
      <c r="AA796" s="22"/>
      <c r="AB796" s="22"/>
      <c r="AC796" s="22"/>
      <c r="AD796" s="22"/>
      <c r="AE796" s="22"/>
      <c r="AF796" s="22"/>
      <c r="AG796" s="22"/>
      <c r="AH796" s="22"/>
      <c r="AI796" s="22"/>
      <c r="AJ796" s="22"/>
      <c r="AK796" s="22"/>
      <c r="AL796" s="22"/>
      <c r="AM796" s="19" t="s">
        <v>13645</v>
      </c>
      <c r="AN796" s="19" t="s">
        <v>13646</v>
      </c>
      <c r="AO796" s="22"/>
      <c r="AP796" s="19" t="s">
        <v>83</v>
      </c>
      <c r="AQ796" s="22"/>
      <c r="AR796" s="19" t="s">
        <v>83</v>
      </c>
      <c r="AS796" s="22"/>
      <c r="AT796" s="22"/>
      <c r="AU796" s="19" t="s">
        <v>13647</v>
      </c>
      <c r="AV796" s="19" t="s">
        <v>13648</v>
      </c>
      <c r="AW796" s="19" t="s">
        <v>87</v>
      </c>
      <c r="AX796" s="19" t="s">
        <v>13649</v>
      </c>
      <c r="AY796" s="22"/>
      <c r="AZ796" s="19" t="s">
        <v>13650</v>
      </c>
    </row>
    <row r="797" spans="1:52" x14ac:dyDescent="0.2">
      <c r="A797" s="41">
        <v>43732.413477604168</v>
      </c>
      <c r="B797" s="19" t="s">
        <v>13365</v>
      </c>
      <c r="C797" s="19" t="s">
        <v>10879</v>
      </c>
      <c r="D797" s="20">
        <v>43726</v>
      </c>
      <c r="E797" s="21">
        <v>4.1666666664241347E-2</v>
      </c>
      <c r="F797" s="19" t="s">
        <v>226</v>
      </c>
      <c r="G797" s="19" t="s">
        <v>10880</v>
      </c>
      <c r="H797" s="13" t="s">
        <v>28352</v>
      </c>
      <c r="I797" t="s">
        <v>2829</v>
      </c>
      <c r="J797" s="22" t="s">
        <v>13373</v>
      </c>
      <c r="K797" s="22"/>
      <c r="L797" s="19" t="s">
        <v>83</v>
      </c>
      <c r="M797" s="19" t="s">
        <v>83</v>
      </c>
      <c r="N797" s="22"/>
      <c r="O797" s="19" t="s">
        <v>83</v>
      </c>
      <c r="P797" s="19" t="s">
        <v>83</v>
      </c>
      <c r="Q797" s="22"/>
      <c r="R797" s="22"/>
      <c r="S797" s="22"/>
      <c r="T797" s="22"/>
      <c r="U797" s="22"/>
      <c r="V797" s="22"/>
      <c r="W797" s="22"/>
      <c r="X797" s="22"/>
      <c r="Y797" s="19" t="s">
        <v>83</v>
      </c>
      <c r="Z797" s="19" t="s">
        <v>13789</v>
      </c>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19" t="s">
        <v>13790</v>
      </c>
      <c r="AW797" s="19" t="s">
        <v>87</v>
      </c>
      <c r="AX797" s="19" t="s">
        <v>13791</v>
      </c>
      <c r="AY797" s="19" t="s">
        <v>13792</v>
      </c>
      <c r="AZ797" s="19" t="s">
        <v>13793</v>
      </c>
    </row>
    <row r="798" spans="1:52" x14ac:dyDescent="0.2">
      <c r="A798" s="41">
        <v>43769.602936921292</v>
      </c>
      <c r="B798" s="19" t="s">
        <v>2970</v>
      </c>
      <c r="C798" s="19" t="s">
        <v>10879</v>
      </c>
      <c r="D798" s="20">
        <v>43766</v>
      </c>
      <c r="E798" s="21">
        <v>0.14583333333575865</v>
      </c>
      <c r="F798" s="19" t="s">
        <v>226</v>
      </c>
      <c r="G798" s="19" t="s">
        <v>10880</v>
      </c>
      <c r="H798" s="13" t="s">
        <v>28352</v>
      </c>
      <c r="I798" t="s">
        <v>2829</v>
      </c>
      <c r="J798" s="22" t="s">
        <v>15123</v>
      </c>
      <c r="K798" s="19" t="s">
        <v>83</v>
      </c>
      <c r="L798" s="19" t="s">
        <v>83</v>
      </c>
      <c r="M798" s="22"/>
      <c r="N798" s="19" t="s">
        <v>83</v>
      </c>
      <c r="O798" s="19" t="s">
        <v>83</v>
      </c>
      <c r="P798" s="22"/>
      <c r="Q798" s="22"/>
      <c r="R798" s="22"/>
      <c r="S798" s="22"/>
      <c r="T798" s="22"/>
      <c r="U798" s="22"/>
      <c r="V798" s="22"/>
      <c r="W798" s="22"/>
      <c r="X798" s="22"/>
      <c r="Y798" s="19" t="s">
        <v>83</v>
      </c>
      <c r="Z798" s="19" t="s">
        <v>15705</v>
      </c>
      <c r="AA798" s="22"/>
      <c r="AB798" s="22"/>
      <c r="AC798" s="19" t="s">
        <v>83</v>
      </c>
      <c r="AD798" s="19" t="s">
        <v>15706</v>
      </c>
      <c r="AE798" s="22"/>
      <c r="AF798" s="22"/>
      <c r="AG798" s="22"/>
      <c r="AH798" s="22"/>
      <c r="AI798" s="22"/>
      <c r="AJ798" s="22"/>
      <c r="AK798" s="22"/>
      <c r="AL798" s="22"/>
      <c r="AM798" s="22"/>
      <c r="AN798" s="22"/>
      <c r="AO798" s="22"/>
      <c r="AP798" s="19" t="s">
        <v>83</v>
      </c>
      <c r="AQ798" s="22"/>
      <c r="AR798" s="19" t="s">
        <v>83</v>
      </c>
      <c r="AS798" s="22"/>
      <c r="AT798" s="22"/>
      <c r="AU798" s="22"/>
      <c r="AV798" s="19" t="s">
        <v>15707</v>
      </c>
      <c r="AW798" s="19" t="s">
        <v>87</v>
      </c>
      <c r="AX798" s="19" t="s">
        <v>15708</v>
      </c>
      <c r="AY798" s="22"/>
      <c r="AZ798" s="19" t="s">
        <v>10020</v>
      </c>
    </row>
    <row r="799" spans="1:52" x14ac:dyDescent="0.2">
      <c r="A799" s="41">
        <v>43773.929170844909</v>
      </c>
      <c r="B799" s="19" t="s">
        <v>10879</v>
      </c>
      <c r="C799" s="19" t="s">
        <v>10879</v>
      </c>
      <c r="D799" s="20">
        <v>43747</v>
      </c>
      <c r="E799" s="21">
        <v>5.9027777781011537E-2</v>
      </c>
      <c r="F799" s="19" t="s">
        <v>226</v>
      </c>
      <c r="G799" s="19" t="s">
        <v>10880</v>
      </c>
      <c r="H799" s="13" t="s">
        <v>28352</v>
      </c>
      <c r="I799" t="s">
        <v>2829</v>
      </c>
      <c r="J799" s="22" t="s">
        <v>15920</v>
      </c>
      <c r="K799" s="19" t="s">
        <v>83</v>
      </c>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19" t="s">
        <v>83</v>
      </c>
      <c r="AJ799" s="19" t="s">
        <v>15921</v>
      </c>
      <c r="AK799" s="19" t="s">
        <v>83</v>
      </c>
      <c r="AL799" s="22"/>
      <c r="AM799" s="19" t="s">
        <v>15922</v>
      </c>
      <c r="AN799" s="22"/>
      <c r="AO799" s="22"/>
      <c r="AP799" s="19" t="s">
        <v>83</v>
      </c>
      <c r="AQ799" s="22"/>
      <c r="AR799" s="19" t="s">
        <v>83</v>
      </c>
      <c r="AS799" s="22"/>
      <c r="AT799" s="22"/>
      <c r="AU799" s="22"/>
      <c r="AV799" s="19" t="s">
        <v>15923</v>
      </c>
      <c r="AW799" s="19" t="s">
        <v>15924</v>
      </c>
      <c r="AX799" s="19" t="s">
        <v>15925</v>
      </c>
      <c r="AY799" s="19" t="s">
        <v>15926</v>
      </c>
      <c r="AZ799" s="19" t="s">
        <v>3175</v>
      </c>
    </row>
    <row r="800" spans="1:52" x14ac:dyDescent="0.2">
      <c r="A800" s="41">
        <v>43773.935616967588</v>
      </c>
      <c r="B800" s="19" t="s">
        <v>10879</v>
      </c>
      <c r="C800" s="19" t="s">
        <v>10879</v>
      </c>
      <c r="D800" s="20">
        <v>43748</v>
      </c>
      <c r="E800" s="21">
        <v>1.3888888890505768E-2</v>
      </c>
      <c r="F800" s="19" t="s">
        <v>79</v>
      </c>
      <c r="G800" s="19" t="s">
        <v>10880</v>
      </c>
      <c r="H800" s="13" t="s">
        <v>28352</v>
      </c>
      <c r="I800" t="s">
        <v>2829</v>
      </c>
      <c r="J800" s="22" t="s">
        <v>11638</v>
      </c>
      <c r="K800" s="22"/>
      <c r="L800" s="19" t="s">
        <v>83</v>
      </c>
      <c r="M800" s="22"/>
      <c r="N800" s="22"/>
      <c r="O800" s="22"/>
      <c r="P800" s="22"/>
      <c r="Q800" s="22"/>
      <c r="R800" s="22"/>
      <c r="S800" s="22"/>
      <c r="T800" s="22"/>
      <c r="U800" s="22"/>
      <c r="V800" s="22"/>
      <c r="W800" s="19" t="s">
        <v>83</v>
      </c>
      <c r="X800" s="19" t="s">
        <v>15927</v>
      </c>
      <c r="Y800" s="22"/>
      <c r="Z800" s="22"/>
      <c r="AA800" s="22"/>
      <c r="AB800" s="22"/>
      <c r="AC800" s="22"/>
      <c r="AD800" s="19" t="s">
        <v>15928</v>
      </c>
      <c r="AE800" s="22"/>
      <c r="AF800" s="22"/>
      <c r="AG800" s="22"/>
      <c r="AH800" s="22"/>
      <c r="AI800" s="22"/>
      <c r="AJ800" s="19" t="s">
        <v>15929</v>
      </c>
      <c r="AK800" s="22"/>
      <c r="AL800" s="22"/>
      <c r="AM800" s="22"/>
      <c r="AN800" s="22"/>
      <c r="AO800" s="22"/>
      <c r="AP800" s="22"/>
      <c r="AQ800" s="22"/>
      <c r="AR800" s="22"/>
      <c r="AS800" s="22"/>
      <c r="AT800" s="22"/>
      <c r="AU800" s="22"/>
      <c r="AV800" s="19" t="s">
        <v>15930</v>
      </c>
      <c r="AW800" s="19" t="s">
        <v>15931</v>
      </c>
      <c r="AX800" s="19" t="s">
        <v>15932</v>
      </c>
      <c r="AY800" s="19" t="s">
        <v>15933</v>
      </c>
      <c r="AZ800" s="19" t="s">
        <v>5933</v>
      </c>
    </row>
    <row r="801" spans="1:56" x14ac:dyDescent="0.2">
      <c r="A801" s="41">
        <v>43776.42782217593</v>
      </c>
      <c r="B801" s="19" t="s">
        <v>1954</v>
      </c>
      <c r="C801" s="19" t="s">
        <v>10879</v>
      </c>
      <c r="D801" s="20">
        <v>43775</v>
      </c>
      <c r="E801" s="21">
        <v>8.3333333335758653E-2</v>
      </c>
      <c r="F801" s="19" t="s">
        <v>226</v>
      </c>
      <c r="G801" s="19" t="s">
        <v>10880</v>
      </c>
      <c r="H801" s="13" t="s">
        <v>28352</v>
      </c>
      <c r="I801" t="s">
        <v>2829</v>
      </c>
      <c r="J801" s="22" t="s">
        <v>4481</v>
      </c>
      <c r="K801" s="19" t="s">
        <v>83</v>
      </c>
      <c r="L801" s="19" t="s">
        <v>83</v>
      </c>
      <c r="M801" s="19" t="s">
        <v>83</v>
      </c>
      <c r="N801" s="22"/>
      <c r="O801" s="22"/>
      <c r="P801" s="22"/>
      <c r="Q801" s="22"/>
      <c r="R801" s="22"/>
      <c r="S801" s="22"/>
      <c r="T801" s="22"/>
      <c r="U801" s="22"/>
      <c r="V801" s="22"/>
      <c r="W801" s="22"/>
      <c r="X801" s="22"/>
      <c r="Y801" s="19" t="s">
        <v>83</v>
      </c>
      <c r="Z801" s="19" t="s">
        <v>16155</v>
      </c>
      <c r="AA801" s="22"/>
      <c r="AB801" s="22"/>
      <c r="AC801" s="22"/>
      <c r="AD801" s="22"/>
      <c r="AE801" s="22"/>
      <c r="AF801" s="22"/>
      <c r="AG801" s="22"/>
      <c r="AH801" s="22"/>
      <c r="AI801" s="22"/>
      <c r="AJ801" s="22"/>
      <c r="AK801" s="22"/>
      <c r="AL801" s="22"/>
      <c r="AM801" s="22"/>
      <c r="AN801" s="22"/>
      <c r="AO801" s="19" t="s">
        <v>83</v>
      </c>
      <c r="AP801" s="22"/>
      <c r="AQ801" s="22"/>
      <c r="AR801" s="22"/>
      <c r="AS801" s="22"/>
      <c r="AT801" s="22"/>
      <c r="AU801" s="19" t="s">
        <v>16156</v>
      </c>
      <c r="AV801" s="22"/>
      <c r="AW801" s="19" t="s">
        <v>16157</v>
      </c>
      <c r="AX801" s="22"/>
      <c r="AY801" s="22"/>
      <c r="AZ801" s="19" t="s">
        <v>235</v>
      </c>
    </row>
    <row r="802" spans="1:56" x14ac:dyDescent="0.2">
      <c r="A802" s="41">
        <v>43804.409490729166</v>
      </c>
      <c r="B802" s="19" t="s">
        <v>10879</v>
      </c>
      <c r="C802" s="19" t="s">
        <v>10879</v>
      </c>
      <c r="D802" s="20">
        <v>43789</v>
      </c>
      <c r="E802" s="21">
        <v>5.2083333335758653E-2</v>
      </c>
      <c r="F802" s="19" t="s">
        <v>226</v>
      </c>
      <c r="G802" s="19" t="s">
        <v>10880</v>
      </c>
      <c r="H802" s="13" t="s">
        <v>28352</v>
      </c>
      <c r="I802" t="s">
        <v>2829</v>
      </c>
      <c r="J802" s="22" t="s">
        <v>13366</v>
      </c>
      <c r="K802" s="19" t="s">
        <v>83</v>
      </c>
      <c r="L802" s="19" t="s">
        <v>83</v>
      </c>
      <c r="M802" s="22"/>
      <c r="N802" s="19" t="s">
        <v>83</v>
      </c>
      <c r="O802" s="22"/>
      <c r="P802" s="22"/>
      <c r="Q802" s="19" t="s">
        <v>83</v>
      </c>
      <c r="R802" s="22"/>
      <c r="S802" s="22"/>
      <c r="T802" s="22"/>
      <c r="U802" s="22"/>
      <c r="V802" s="22"/>
      <c r="W802" s="22"/>
      <c r="X802" s="22"/>
      <c r="Y802" s="19" t="s">
        <v>83</v>
      </c>
      <c r="Z802" s="22"/>
      <c r="AA802" s="22"/>
      <c r="AB802" s="22"/>
      <c r="AC802" s="22"/>
      <c r="AD802" s="22"/>
      <c r="AE802" s="22"/>
      <c r="AF802" s="22"/>
      <c r="AG802" s="22"/>
      <c r="AH802" s="22"/>
      <c r="AI802" s="22"/>
      <c r="AJ802" s="22"/>
      <c r="AK802" s="22"/>
      <c r="AL802" s="22"/>
      <c r="AM802" s="22"/>
      <c r="AN802" s="22"/>
      <c r="AO802" s="19" t="s">
        <v>83</v>
      </c>
      <c r="AP802" s="19" t="s">
        <v>83</v>
      </c>
      <c r="AQ802" s="22"/>
      <c r="AR802" s="19" t="s">
        <v>83</v>
      </c>
      <c r="AS802" s="22"/>
      <c r="AT802" s="22"/>
      <c r="AU802" s="19" t="s">
        <v>17285</v>
      </c>
      <c r="AV802" s="22"/>
      <c r="AW802" s="19" t="s">
        <v>17286</v>
      </c>
      <c r="AX802" s="19" t="s">
        <v>17287</v>
      </c>
      <c r="AY802" s="19" t="s">
        <v>17288</v>
      </c>
      <c r="AZ802" s="19" t="s">
        <v>3175</v>
      </c>
    </row>
    <row r="803" spans="1:56" x14ac:dyDescent="0.2">
      <c r="A803" s="41">
        <v>43893.455877372689</v>
      </c>
      <c r="B803" s="19" t="s">
        <v>6377</v>
      </c>
      <c r="C803" s="19" t="s">
        <v>10879</v>
      </c>
      <c r="D803" s="20">
        <v>43874</v>
      </c>
      <c r="E803" s="21">
        <v>6.25E-2</v>
      </c>
      <c r="F803" s="19" t="s">
        <v>226</v>
      </c>
      <c r="G803" s="19" t="s">
        <v>10880</v>
      </c>
      <c r="H803" s="13" t="s">
        <v>28352</v>
      </c>
      <c r="I803" t="s">
        <v>2829</v>
      </c>
      <c r="J803" s="22" t="s">
        <v>11638</v>
      </c>
      <c r="K803" s="22"/>
      <c r="L803" s="19" t="s">
        <v>83</v>
      </c>
      <c r="M803" s="22"/>
      <c r="N803" s="22"/>
      <c r="O803" s="22"/>
      <c r="P803" s="22"/>
      <c r="Q803" s="22"/>
      <c r="R803" s="22"/>
      <c r="S803" s="22"/>
      <c r="T803" s="22"/>
      <c r="U803" s="22"/>
      <c r="V803" s="22"/>
      <c r="W803" s="22"/>
      <c r="X803" s="22"/>
      <c r="Y803" s="19" t="s">
        <v>83</v>
      </c>
      <c r="Z803" s="19" t="s">
        <v>20885</v>
      </c>
      <c r="AA803" s="22"/>
      <c r="AB803" s="22"/>
      <c r="AC803" s="19" t="s">
        <v>83</v>
      </c>
      <c r="AD803" s="19" t="s">
        <v>20886</v>
      </c>
      <c r="AE803" s="22"/>
      <c r="AF803" s="22"/>
      <c r="AG803" s="22"/>
      <c r="AH803" s="22"/>
      <c r="AI803" s="22"/>
      <c r="AJ803" s="22"/>
      <c r="AK803" s="19" t="s">
        <v>83</v>
      </c>
      <c r="AL803" s="19" t="s">
        <v>20887</v>
      </c>
      <c r="AM803" s="22"/>
      <c r="AN803" s="22"/>
      <c r="AO803" s="19" t="s">
        <v>83</v>
      </c>
      <c r="AP803" s="22"/>
      <c r="AQ803" s="22"/>
      <c r="AR803" s="22"/>
      <c r="AS803" s="22"/>
      <c r="AT803" s="19" t="s">
        <v>83</v>
      </c>
      <c r="AU803" s="19" t="s">
        <v>20888</v>
      </c>
      <c r="AV803" s="19" t="s">
        <v>20889</v>
      </c>
      <c r="AW803" s="19" t="s">
        <v>20890</v>
      </c>
      <c r="AX803" s="19" t="s">
        <v>20891</v>
      </c>
      <c r="AY803" s="19" t="s">
        <v>20892</v>
      </c>
      <c r="AZ803" s="19" t="s">
        <v>5796</v>
      </c>
    </row>
    <row r="804" spans="1:56" x14ac:dyDescent="0.2">
      <c r="A804" s="41">
        <v>43899.53963890046</v>
      </c>
      <c r="B804" s="19" t="s">
        <v>6377</v>
      </c>
      <c r="C804" s="19" t="s">
        <v>10879</v>
      </c>
      <c r="D804" s="20">
        <v>43895</v>
      </c>
      <c r="E804" s="21">
        <v>8.3333333335758653E-2</v>
      </c>
      <c r="F804" s="19" t="s">
        <v>226</v>
      </c>
      <c r="G804" s="19" t="s">
        <v>10880</v>
      </c>
      <c r="H804" s="13" t="s">
        <v>28352</v>
      </c>
      <c r="I804" t="s">
        <v>2829</v>
      </c>
      <c r="J804" s="22" t="s">
        <v>21263</v>
      </c>
      <c r="K804" s="19" t="s">
        <v>83</v>
      </c>
      <c r="L804" s="22"/>
      <c r="M804" s="22"/>
      <c r="N804" s="22"/>
      <c r="O804" s="22"/>
      <c r="P804" s="22"/>
      <c r="Q804" s="22"/>
      <c r="R804" s="22"/>
      <c r="S804" s="22"/>
      <c r="T804" s="22"/>
      <c r="U804" s="22"/>
      <c r="V804" s="22"/>
      <c r="W804" s="22"/>
      <c r="X804" s="22"/>
      <c r="Y804" s="19" t="s">
        <v>83</v>
      </c>
      <c r="Z804" s="19" t="s">
        <v>21264</v>
      </c>
      <c r="AA804" s="22"/>
      <c r="AB804" s="22"/>
      <c r="AC804" s="19" t="s">
        <v>83</v>
      </c>
      <c r="AD804" s="19" t="s">
        <v>21265</v>
      </c>
      <c r="AE804" s="22"/>
      <c r="AF804" s="22"/>
      <c r="AG804" s="22"/>
      <c r="AH804" s="22"/>
      <c r="AI804" s="19" t="s">
        <v>83</v>
      </c>
      <c r="AJ804" s="19" t="s">
        <v>21266</v>
      </c>
      <c r="AK804" s="19" t="s">
        <v>83</v>
      </c>
      <c r="AL804" s="19" t="s">
        <v>21267</v>
      </c>
      <c r="AM804" s="19" t="s">
        <v>21268</v>
      </c>
      <c r="AN804" s="19" t="s">
        <v>21269</v>
      </c>
      <c r="AO804" s="22"/>
      <c r="AP804" s="22"/>
      <c r="AQ804" s="22"/>
      <c r="AR804" s="22"/>
      <c r="AS804" s="22"/>
      <c r="AT804" s="19" t="s">
        <v>83</v>
      </c>
      <c r="AU804" s="22"/>
      <c r="AV804" s="19" t="s">
        <v>21270</v>
      </c>
      <c r="AW804" s="19" t="s">
        <v>21271</v>
      </c>
      <c r="AX804" s="19" t="s">
        <v>21272</v>
      </c>
      <c r="AY804" s="19" t="s">
        <v>21273</v>
      </c>
      <c r="AZ804" s="19" t="s">
        <v>5796</v>
      </c>
    </row>
    <row r="805" spans="1:56" x14ac:dyDescent="0.2">
      <c r="A805" s="41">
        <v>43957.416680405091</v>
      </c>
      <c r="B805" s="19" t="s">
        <v>6377</v>
      </c>
      <c r="C805" s="19" t="s">
        <v>10879</v>
      </c>
      <c r="D805" s="20">
        <v>43956</v>
      </c>
      <c r="E805" s="21">
        <v>2.4305555554747116E-2</v>
      </c>
      <c r="F805" s="19" t="s">
        <v>91</v>
      </c>
      <c r="G805" s="19" t="s">
        <v>10880</v>
      </c>
      <c r="H805" s="13" t="s">
        <v>28352</v>
      </c>
      <c r="I805" t="s">
        <v>2829</v>
      </c>
      <c r="J805" s="22" t="s">
        <v>11638</v>
      </c>
      <c r="K805" s="22"/>
      <c r="L805" s="19" t="s">
        <v>83</v>
      </c>
      <c r="M805" s="22"/>
      <c r="N805" s="22"/>
      <c r="O805" s="22"/>
      <c r="P805" s="22"/>
      <c r="Q805" s="22"/>
      <c r="R805" s="22"/>
      <c r="S805" s="22"/>
      <c r="T805" s="22"/>
      <c r="U805" s="22"/>
      <c r="V805" s="22"/>
      <c r="W805" s="22"/>
      <c r="X805" s="22"/>
      <c r="Y805" s="19" t="s">
        <v>83</v>
      </c>
      <c r="Z805" s="19" t="s">
        <v>21934</v>
      </c>
      <c r="AA805" s="22"/>
      <c r="AB805" s="22"/>
      <c r="AC805" s="19" t="s">
        <v>83</v>
      </c>
      <c r="AD805" s="19" t="s">
        <v>21935</v>
      </c>
      <c r="AE805" s="22"/>
      <c r="AF805" s="22"/>
      <c r="AG805" s="22"/>
      <c r="AH805" s="22"/>
      <c r="AI805" s="22"/>
      <c r="AJ805" s="22"/>
      <c r="AK805" s="19" t="s">
        <v>83</v>
      </c>
      <c r="AL805" s="19" t="s">
        <v>21936</v>
      </c>
      <c r="AM805" s="22"/>
      <c r="AN805" s="19" t="s">
        <v>21937</v>
      </c>
      <c r="AO805" s="19" t="s">
        <v>83</v>
      </c>
      <c r="AP805" s="19" t="s">
        <v>83</v>
      </c>
      <c r="AQ805" s="19" t="s">
        <v>83</v>
      </c>
      <c r="AR805" s="19" t="s">
        <v>83</v>
      </c>
      <c r="AS805" s="22"/>
      <c r="AT805" s="19" t="s">
        <v>83</v>
      </c>
      <c r="AU805" s="19" t="s">
        <v>21938</v>
      </c>
      <c r="AV805" s="19" t="s">
        <v>21939</v>
      </c>
      <c r="AW805" s="19" t="s">
        <v>21940</v>
      </c>
      <c r="AX805" s="19" t="s">
        <v>21941</v>
      </c>
      <c r="AY805" s="19" t="s">
        <v>21942</v>
      </c>
      <c r="AZ805" s="19" t="s">
        <v>5796</v>
      </c>
    </row>
    <row r="806" spans="1:56" x14ac:dyDescent="0.2">
      <c r="A806" s="39">
        <v>44096.529058819448</v>
      </c>
      <c r="B806" s="13" t="s">
        <v>2970</v>
      </c>
      <c r="C806" s="13" t="s">
        <v>419</v>
      </c>
      <c r="D806" s="4">
        <v>44096</v>
      </c>
      <c r="E806" s="10">
        <v>0.10416666666424135</v>
      </c>
      <c r="F806" s="13" t="s">
        <v>226</v>
      </c>
      <c r="G806" s="13" t="s">
        <v>2687</v>
      </c>
      <c r="H806" s="13" t="s">
        <v>28351</v>
      </c>
      <c r="I806" t="s">
        <v>2971</v>
      </c>
      <c r="J806" t="s">
        <v>2972</v>
      </c>
      <c r="K806" s="13" t="s">
        <v>83</v>
      </c>
      <c r="O806" s="13" t="s">
        <v>83</v>
      </c>
      <c r="AA806" s="13" t="s">
        <v>83</v>
      </c>
      <c r="AB806" s="13" t="s">
        <v>2973</v>
      </c>
      <c r="AC806" s="13" t="s">
        <v>83</v>
      </c>
      <c r="AD806" s="13" t="s">
        <v>2974</v>
      </c>
      <c r="AQ806" s="13" t="s">
        <v>83</v>
      </c>
      <c r="AT806" s="13" t="s">
        <v>83</v>
      </c>
      <c r="AV806" s="13" t="s">
        <v>2975</v>
      </c>
      <c r="AW806" s="13" t="s">
        <v>2976</v>
      </c>
      <c r="AY806" s="13" t="s">
        <v>2977</v>
      </c>
      <c r="AZ806" s="13" t="s">
        <v>2978</v>
      </c>
    </row>
    <row r="807" spans="1:56" x14ac:dyDescent="0.2">
      <c r="A807" s="39">
        <v>44096.621780046291</v>
      </c>
      <c r="B807" s="13" t="s">
        <v>419</v>
      </c>
      <c r="C807" s="13" t="s">
        <v>419</v>
      </c>
      <c r="D807" s="4">
        <v>44085</v>
      </c>
      <c r="E807" s="10">
        <v>4.1666666664241347E-2</v>
      </c>
      <c r="F807" s="13" t="s">
        <v>91</v>
      </c>
      <c r="G807" s="13" t="s">
        <v>2687</v>
      </c>
      <c r="H807" s="13" t="s">
        <v>28351</v>
      </c>
      <c r="I807" t="s">
        <v>2971</v>
      </c>
      <c r="J807" t="s">
        <v>3003</v>
      </c>
      <c r="K807" s="13" t="s">
        <v>83</v>
      </c>
      <c r="L807" s="13" t="s">
        <v>83</v>
      </c>
      <c r="AO807" s="13" t="s">
        <v>83</v>
      </c>
      <c r="AT807" s="13" t="s">
        <v>83</v>
      </c>
      <c r="AV807" s="13" t="s">
        <v>3004</v>
      </c>
      <c r="AW807" s="13" t="s">
        <v>87</v>
      </c>
      <c r="AX807" s="13" t="s">
        <v>3005</v>
      </c>
      <c r="AY807" s="13" t="s">
        <v>3006</v>
      </c>
      <c r="AZ807" s="13" t="s">
        <v>3007</v>
      </c>
    </row>
    <row r="808" spans="1:56" x14ac:dyDescent="0.2">
      <c r="A808" s="39">
        <v>44112.586289687504</v>
      </c>
      <c r="B808" s="13" t="s">
        <v>3119</v>
      </c>
      <c r="C808" s="13" t="s">
        <v>419</v>
      </c>
      <c r="D808" s="4">
        <v>44109</v>
      </c>
      <c r="E808" s="10">
        <v>4.1666666664241347E-2</v>
      </c>
      <c r="F808" s="13" t="s">
        <v>226</v>
      </c>
      <c r="G808" s="13" t="s">
        <v>2687</v>
      </c>
      <c r="H808" s="13" t="s">
        <v>28351</v>
      </c>
      <c r="I808" t="s">
        <v>2971</v>
      </c>
      <c r="J808" t="s">
        <v>3120</v>
      </c>
      <c r="K808" s="13" t="s">
        <v>83</v>
      </c>
      <c r="L808" s="13" t="s">
        <v>83</v>
      </c>
      <c r="M808" s="13" t="s">
        <v>83</v>
      </c>
      <c r="O808" s="13" t="s">
        <v>83</v>
      </c>
      <c r="P808" s="13" t="s">
        <v>83</v>
      </c>
      <c r="Q808" s="13" t="s">
        <v>83</v>
      </c>
      <c r="AA808" s="13" t="s">
        <v>83</v>
      </c>
      <c r="AB808" s="13" t="s">
        <v>3121</v>
      </c>
      <c r="AO808" s="13" t="s">
        <v>83</v>
      </c>
      <c r="AV808" s="13" t="s">
        <v>3122</v>
      </c>
      <c r="AW808" s="8" t="s">
        <v>3123</v>
      </c>
      <c r="AX808" s="13" t="s">
        <v>3124</v>
      </c>
      <c r="AY808" s="13" t="s">
        <v>3125</v>
      </c>
      <c r="AZ808" s="13" t="s">
        <v>3126</v>
      </c>
    </row>
    <row r="809" spans="1:56" x14ac:dyDescent="0.2">
      <c r="A809" s="39">
        <v>44113.283785381944</v>
      </c>
      <c r="B809" s="13" t="s">
        <v>418</v>
      </c>
      <c r="C809" s="13" t="s">
        <v>419</v>
      </c>
      <c r="D809" s="4">
        <v>44109</v>
      </c>
      <c r="E809" s="10">
        <v>6.25E-2</v>
      </c>
      <c r="F809" s="13" t="s">
        <v>226</v>
      </c>
      <c r="G809" s="13" t="s">
        <v>2687</v>
      </c>
      <c r="H809" s="13" t="s">
        <v>28351</v>
      </c>
      <c r="I809" t="s">
        <v>2971</v>
      </c>
      <c r="J809" t="s">
        <v>3140</v>
      </c>
      <c r="K809" s="13" t="s">
        <v>83</v>
      </c>
      <c r="L809" s="13" t="s">
        <v>83</v>
      </c>
      <c r="M809" s="13" t="s">
        <v>83</v>
      </c>
      <c r="N809" s="13" t="s">
        <v>83</v>
      </c>
      <c r="O809" s="13" t="s">
        <v>83</v>
      </c>
      <c r="P809" s="13" t="s">
        <v>83</v>
      </c>
      <c r="AA809" s="13" t="s">
        <v>83</v>
      </c>
      <c r="AB809" s="13" t="s">
        <v>3141</v>
      </c>
      <c r="AO809" s="13" t="s">
        <v>83</v>
      </c>
      <c r="AQ809" s="13" t="s">
        <v>83</v>
      </c>
      <c r="AT809" s="13" t="s">
        <v>83</v>
      </c>
      <c r="AV809" s="13" t="s">
        <v>3142</v>
      </c>
      <c r="AW809" s="13" t="s">
        <v>3143</v>
      </c>
      <c r="AZ809" s="13" t="s">
        <v>3144</v>
      </c>
    </row>
    <row r="810" spans="1:56" x14ac:dyDescent="0.2">
      <c r="A810" s="39">
        <v>44120.652188611115</v>
      </c>
      <c r="B810" s="13" t="s">
        <v>2970</v>
      </c>
      <c r="C810" s="13" t="s">
        <v>419</v>
      </c>
      <c r="D810" s="4">
        <v>44117</v>
      </c>
      <c r="E810" s="10">
        <v>8.3333333335758653E-2</v>
      </c>
      <c r="F810" s="13" t="s">
        <v>226</v>
      </c>
      <c r="G810" s="13" t="s">
        <v>2687</v>
      </c>
      <c r="H810" s="13" t="s">
        <v>28351</v>
      </c>
      <c r="I810" t="s">
        <v>2971</v>
      </c>
      <c r="J810" t="s">
        <v>3223</v>
      </c>
      <c r="K810" s="13" t="s">
        <v>83</v>
      </c>
      <c r="M810" s="13" t="s">
        <v>83</v>
      </c>
      <c r="N810" s="13" t="s">
        <v>83</v>
      </c>
      <c r="O810" s="13" t="s">
        <v>83</v>
      </c>
      <c r="P810" s="13" t="s">
        <v>83</v>
      </c>
      <c r="AA810" s="13" t="s">
        <v>83</v>
      </c>
      <c r="AB810" s="13" t="s">
        <v>3224</v>
      </c>
      <c r="AC810" s="13" t="s">
        <v>83</v>
      </c>
      <c r="AD810" s="13" t="s">
        <v>3225</v>
      </c>
      <c r="AP810" s="13" t="s">
        <v>83</v>
      </c>
      <c r="AQ810" s="13" t="s">
        <v>83</v>
      </c>
      <c r="AR810" s="13" t="s">
        <v>83</v>
      </c>
      <c r="AV810" s="13" t="s">
        <v>3226</v>
      </c>
      <c r="AW810" s="13" t="s">
        <v>3227</v>
      </c>
      <c r="AX810" s="13" t="s">
        <v>3228</v>
      </c>
      <c r="AZ810" s="13" t="s">
        <v>3229</v>
      </c>
    </row>
    <row r="811" spans="1:56" x14ac:dyDescent="0.2">
      <c r="A811" s="39">
        <v>44123.547460752314</v>
      </c>
      <c r="B811" s="13" t="s">
        <v>418</v>
      </c>
      <c r="C811" s="13" t="s">
        <v>419</v>
      </c>
      <c r="D811" s="4">
        <v>44123</v>
      </c>
      <c r="E811" s="10">
        <v>0.375</v>
      </c>
      <c r="F811" s="13" t="s">
        <v>226</v>
      </c>
      <c r="G811" s="13" t="s">
        <v>2687</v>
      </c>
      <c r="H811" s="13" t="s">
        <v>28351</v>
      </c>
      <c r="I811" t="s">
        <v>2971</v>
      </c>
      <c r="J811" t="s">
        <v>3271</v>
      </c>
      <c r="K811" s="13" t="s">
        <v>83</v>
      </c>
      <c r="M811" s="13" t="s">
        <v>83</v>
      </c>
      <c r="P811" s="13" t="s">
        <v>83</v>
      </c>
      <c r="AA811" s="13" t="s">
        <v>83</v>
      </c>
      <c r="AB811" s="13" t="s">
        <v>3272</v>
      </c>
      <c r="AO811" s="13" t="s">
        <v>83</v>
      </c>
      <c r="AP811" s="13" t="s">
        <v>83</v>
      </c>
      <c r="AQ811" s="13" t="s">
        <v>83</v>
      </c>
      <c r="AR811" s="13" t="s">
        <v>83</v>
      </c>
      <c r="AV811" s="13" t="s">
        <v>3273</v>
      </c>
      <c r="AY811" s="13" t="s">
        <v>3274</v>
      </c>
      <c r="AZ811" s="13" t="s">
        <v>163</v>
      </c>
    </row>
    <row r="812" spans="1:56" x14ac:dyDescent="0.2">
      <c r="A812" s="39">
        <v>44154.412206099536</v>
      </c>
      <c r="B812" s="13" t="s">
        <v>419</v>
      </c>
      <c r="C812" s="13" t="s">
        <v>419</v>
      </c>
      <c r="D812" s="4">
        <v>44154</v>
      </c>
      <c r="E812" s="14">
        <v>8.3333333335758653E-2</v>
      </c>
      <c r="F812" s="13" t="s">
        <v>91</v>
      </c>
      <c r="G812" s="13" t="s">
        <v>2687</v>
      </c>
      <c r="H812" s="13" t="s">
        <v>28351</v>
      </c>
      <c r="I812" t="s">
        <v>2971</v>
      </c>
      <c r="J812" t="s">
        <v>2999</v>
      </c>
      <c r="P812" s="13" t="s">
        <v>83</v>
      </c>
      <c r="Y812" s="13" t="s">
        <v>83</v>
      </c>
      <c r="Z812" s="13" t="s">
        <v>3491</v>
      </c>
      <c r="AR812" s="13" t="s">
        <v>83</v>
      </c>
      <c r="AU812" s="13" t="s">
        <v>3492</v>
      </c>
      <c r="AV812" s="13" t="s">
        <v>3493</v>
      </c>
      <c r="AW812" s="13" t="s">
        <v>2052</v>
      </c>
      <c r="AX812" s="13" t="s">
        <v>3494</v>
      </c>
      <c r="AY812" s="13" t="s">
        <v>3495</v>
      </c>
      <c r="AZ812" s="13" t="s">
        <v>3496</v>
      </c>
      <c r="BD812" s="13" t="s">
        <v>83</v>
      </c>
    </row>
    <row r="813" spans="1:56" x14ac:dyDescent="0.2">
      <c r="A813" s="39">
        <v>44256.652814606481</v>
      </c>
      <c r="B813" s="13" t="s">
        <v>3119</v>
      </c>
      <c r="C813" s="13" t="s">
        <v>419</v>
      </c>
      <c r="D813" s="4">
        <v>44256</v>
      </c>
      <c r="E813" s="14">
        <v>8.3333333335758653E-2</v>
      </c>
      <c r="F813" s="13" t="s">
        <v>91</v>
      </c>
      <c r="G813" s="13" t="s">
        <v>2687</v>
      </c>
      <c r="H813" s="13" t="s">
        <v>28351</v>
      </c>
      <c r="I813" t="s">
        <v>2971</v>
      </c>
      <c r="J813" t="s">
        <v>8225</v>
      </c>
      <c r="P813" s="13" t="s">
        <v>83</v>
      </c>
      <c r="AA813" s="13" t="s">
        <v>83</v>
      </c>
      <c r="AB813" s="13" t="s">
        <v>8226</v>
      </c>
      <c r="AQ813" s="13" t="s">
        <v>83</v>
      </c>
      <c r="AR813" s="13" t="s">
        <v>83</v>
      </c>
      <c r="AV813" s="13" t="s">
        <v>8227</v>
      </c>
      <c r="AW813" s="13" t="s">
        <v>8228</v>
      </c>
      <c r="AX813" s="13" t="s">
        <v>8229</v>
      </c>
      <c r="AY813" s="13" t="s">
        <v>8230</v>
      </c>
      <c r="AZ813" s="13" t="s">
        <v>8231</v>
      </c>
    </row>
    <row r="814" spans="1:56" x14ac:dyDescent="0.2">
      <c r="A814" s="39">
        <v>44259.579854062496</v>
      </c>
      <c r="B814" s="13" t="s">
        <v>419</v>
      </c>
      <c r="C814" s="13" t="s">
        <v>419</v>
      </c>
      <c r="D814" s="4">
        <v>44259</v>
      </c>
      <c r="E814" s="14">
        <v>4.1666666664241347E-2</v>
      </c>
      <c r="F814" s="13" t="s">
        <v>91</v>
      </c>
      <c r="G814" s="13" t="s">
        <v>2687</v>
      </c>
      <c r="H814" s="13" t="s">
        <v>28351</v>
      </c>
      <c r="I814" t="s">
        <v>2971</v>
      </c>
      <c r="J814" t="s">
        <v>8350</v>
      </c>
      <c r="K814" s="13" t="s">
        <v>83</v>
      </c>
      <c r="L814" s="13" t="s">
        <v>83</v>
      </c>
      <c r="AA814" s="13" t="s">
        <v>83</v>
      </c>
      <c r="AB814" s="13" t="s">
        <v>8351</v>
      </c>
      <c r="AI814" s="13" t="s">
        <v>83</v>
      </c>
      <c r="AJ814" s="13" t="s">
        <v>8352</v>
      </c>
      <c r="AP814" s="13" t="s">
        <v>83</v>
      </c>
      <c r="AT814" s="13" t="s">
        <v>83</v>
      </c>
      <c r="AV814" s="13" t="s">
        <v>8353</v>
      </c>
      <c r="AW814" s="8" t="s">
        <v>8354</v>
      </c>
      <c r="AX814" s="13" t="s">
        <v>8355</v>
      </c>
      <c r="AY814" s="13" t="s">
        <v>8356</v>
      </c>
      <c r="AZ814" s="13" t="s">
        <v>8357</v>
      </c>
    </row>
    <row r="815" spans="1:56" x14ac:dyDescent="0.2">
      <c r="A815" s="39">
        <v>44265.414313854169</v>
      </c>
      <c r="B815" s="13" t="s">
        <v>419</v>
      </c>
      <c r="C815" s="13" t="s">
        <v>419</v>
      </c>
      <c r="D815" s="4">
        <v>44264</v>
      </c>
      <c r="E815" s="14">
        <v>4.1666666664241347E-2</v>
      </c>
      <c r="F815" s="13" t="s">
        <v>91</v>
      </c>
      <c r="G815" s="13" t="s">
        <v>2687</v>
      </c>
      <c r="H815" s="13" t="s">
        <v>28351</v>
      </c>
      <c r="I815" t="s">
        <v>2971</v>
      </c>
      <c r="J815" t="s">
        <v>8471</v>
      </c>
      <c r="L815" s="13" t="s">
        <v>83</v>
      </c>
      <c r="M815" s="13" t="s">
        <v>83</v>
      </c>
      <c r="N815" s="13" t="s">
        <v>83</v>
      </c>
      <c r="O815" s="13" t="s">
        <v>83</v>
      </c>
      <c r="AA815" s="13" t="s">
        <v>83</v>
      </c>
      <c r="AB815" s="13" t="s">
        <v>8472</v>
      </c>
      <c r="AP815" s="13" t="s">
        <v>83</v>
      </c>
      <c r="AT815" s="13" t="s">
        <v>83</v>
      </c>
      <c r="AV815" s="13" t="s">
        <v>8473</v>
      </c>
      <c r="AW815" s="8" t="s">
        <v>8474</v>
      </c>
      <c r="AX815" s="13" t="s">
        <v>8475</v>
      </c>
      <c r="AY815" s="13" t="s">
        <v>8476</v>
      </c>
      <c r="AZ815" s="13" t="s">
        <v>8477</v>
      </c>
    </row>
    <row r="816" spans="1:56" x14ac:dyDescent="0.2">
      <c r="A816" s="39">
        <v>44291.37799015046</v>
      </c>
      <c r="B816" s="13" t="s">
        <v>3119</v>
      </c>
      <c r="C816" s="13" t="s">
        <v>419</v>
      </c>
      <c r="D816" s="4">
        <v>44291</v>
      </c>
      <c r="E816" s="14">
        <v>9.375E-2</v>
      </c>
      <c r="F816" s="13" t="s">
        <v>91</v>
      </c>
      <c r="G816" s="13" t="s">
        <v>2687</v>
      </c>
      <c r="H816" s="13" t="s">
        <v>28351</v>
      </c>
      <c r="I816" t="s">
        <v>2971</v>
      </c>
      <c r="J816" t="s">
        <v>3592</v>
      </c>
      <c r="K816" s="13" t="s">
        <v>83</v>
      </c>
      <c r="M816" s="13" t="s">
        <v>83</v>
      </c>
      <c r="P816" s="13" t="s">
        <v>83</v>
      </c>
      <c r="AA816" s="13" t="s">
        <v>83</v>
      </c>
      <c r="AB816" s="13" t="s">
        <v>9200</v>
      </c>
      <c r="AQ816" s="13" t="s">
        <v>83</v>
      </c>
      <c r="AR816" s="13" t="s">
        <v>83</v>
      </c>
      <c r="AV816" s="13" t="s">
        <v>9201</v>
      </c>
      <c r="AW816" s="13" t="s">
        <v>9202</v>
      </c>
      <c r="AX816" s="13" t="s">
        <v>8089</v>
      </c>
      <c r="AY816" s="13" t="s">
        <v>8089</v>
      </c>
      <c r="AZ816" s="13" t="s">
        <v>9203</v>
      </c>
      <c r="BD816" s="13" t="s">
        <v>83</v>
      </c>
    </row>
    <row r="817" spans="1:58" x14ac:dyDescent="0.2">
      <c r="A817" s="39">
        <v>44056.509751284721</v>
      </c>
      <c r="B817" s="13" t="s">
        <v>419</v>
      </c>
      <c r="C817" s="13" t="s">
        <v>419</v>
      </c>
      <c r="D817" s="4">
        <v>44054</v>
      </c>
      <c r="E817" s="10">
        <v>4.1666666664241347E-2</v>
      </c>
      <c r="F817" s="13" t="s">
        <v>91</v>
      </c>
      <c r="G817" s="13" t="s">
        <v>2687</v>
      </c>
      <c r="H817" s="13" t="s">
        <v>28352</v>
      </c>
      <c r="I817" t="s">
        <v>2829</v>
      </c>
      <c r="J817" t="s">
        <v>2830</v>
      </c>
      <c r="K817" s="13" t="s">
        <v>83</v>
      </c>
      <c r="L817" s="13" t="s">
        <v>83</v>
      </c>
      <c r="M817" s="13" t="s">
        <v>83</v>
      </c>
      <c r="P817" s="13" t="s">
        <v>83</v>
      </c>
      <c r="Y817" s="13" t="s">
        <v>83</v>
      </c>
      <c r="Z817" s="13" t="s">
        <v>2831</v>
      </c>
      <c r="AK817" s="13" t="s">
        <v>83</v>
      </c>
      <c r="AO817" s="13" t="s">
        <v>83</v>
      </c>
      <c r="AP817" s="13" t="s">
        <v>83</v>
      </c>
      <c r="AT817" s="13" t="s">
        <v>83</v>
      </c>
      <c r="AV817" s="13" t="s">
        <v>2824</v>
      </c>
      <c r="AW817" s="13" t="s">
        <v>2832</v>
      </c>
      <c r="AX817" s="13" t="s">
        <v>2796</v>
      </c>
      <c r="AY817" s="13" t="s">
        <v>2833</v>
      </c>
      <c r="AZ817" s="13" t="s">
        <v>2828</v>
      </c>
    </row>
    <row r="818" spans="1:58" x14ac:dyDescent="0.2">
      <c r="A818" s="39">
        <v>44219.421092407407</v>
      </c>
      <c r="B818" s="13" t="s">
        <v>2970</v>
      </c>
      <c r="C818" s="13" t="s">
        <v>419</v>
      </c>
      <c r="D818" s="4">
        <v>44215</v>
      </c>
      <c r="E818" s="14">
        <v>8.3333333335758653E-2</v>
      </c>
      <c r="F818" s="13" t="s">
        <v>91</v>
      </c>
      <c r="G818" s="13" t="s">
        <v>2687</v>
      </c>
      <c r="H818" s="13" t="s">
        <v>28352</v>
      </c>
      <c r="I818" t="s">
        <v>2829</v>
      </c>
      <c r="J818" t="s">
        <v>3862</v>
      </c>
      <c r="K818" s="13" t="s">
        <v>83</v>
      </c>
      <c r="L818" s="13" t="s">
        <v>83</v>
      </c>
      <c r="U818" s="13" t="s">
        <v>83</v>
      </c>
      <c r="V818" s="13" t="s">
        <v>3863</v>
      </c>
      <c r="AC818" s="13" t="s">
        <v>83</v>
      </c>
      <c r="AD818" s="13" t="s">
        <v>3864</v>
      </c>
      <c r="AV818" s="13" t="s">
        <v>3865</v>
      </c>
      <c r="AW818" s="13" t="s">
        <v>87</v>
      </c>
      <c r="AX818" s="13" t="s">
        <v>3866</v>
      </c>
      <c r="AZ818" s="13" t="s">
        <v>3867</v>
      </c>
      <c r="BE818" s="13" t="s">
        <v>83</v>
      </c>
      <c r="BF818" s="13" t="s">
        <v>3868</v>
      </c>
    </row>
    <row r="819" spans="1:58" x14ac:dyDescent="0.2">
      <c r="A819" s="39">
        <v>44228.484289930551</v>
      </c>
      <c r="B819" s="13" t="s">
        <v>419</v>
      </c>
      <c r="C819" s="13" t="s">
        <v>419</v>
      </c>
      <c r="D819" s="4">
        <v>44224</v>
      </c>
      <c r="E819" s="14">
        <v>4.1666666664241347E-2</v>
      </c>
      <c r="F819" s="13" t="s">
        <v>91</v>
      </c>
      <c r="G819" s="13" t="s">
        <v>2687</v>
      </c>
      <c r="H819" s="13" t="s">
        <v>28352</v>
      </c>
      <c r="I819" t="s">
        <v>2829</v>
      </c>
      <c r="J819" t="s">
        <v>3966</v>
      </c>
      <c r="K819" s="13" t="s">
        <v>83</v>
      </c>
      <c r="L819" s="13" t="s">
        <v>83</v>
      </c>
      <c r="AI819" s="13" t="s">
        <v>83</v>
      </c>
      <c r="AJ819" s="13" t="s">
        <v>3967</v>
      </c>
      <c r="AK819" s="13" t="s">
        <v>83</v>
      </c>
      <c r="AL819" s="13" t="s">
        <v>3967</v>
      </c>
      <c r="AP819" s="13" t="s">
        <v>83</v>
      </c>
      <c r="AT819" s="13" t="s">
        <v>83</v>
      </c>
      <c r="AU819" s="13" t="s">
        <v>3968</v>
      </c>
      <c r="AV819" s="13" t="s">
        <v>3969</v>
      </c>
      <c r="AW819" s="13" t="s">
        <v>3255</v>
      </c>
      <c r="AX819" s="13" t="s">
        <v>3970</v>
      </c>
      <c r="AY819" s="13" t="s">
        <v>3971</v>
      </c>
      <c r="AZ819" s="13" t="s">
        <v>3972</v>
      </c>
    </row>
    <row r="820" spans="1:58" x14ac:dyDescent="0.2">
      <c r="A820" s="39">
        <v>44064.385587395838</v>
      </c>
      <c r="B820" s="13" t="s">
        <v>4238</v>
      </c>
      <c r="C820" s="13" t="s">
        <v>4169</v>
      </c>
      <c r="D820" s="4">
        <v>44062</v>
      </c>
      <c r="E820" s="10">
        <v>0.10416666666424135</v>
      </c>
      <c r="F820" s="13" t="s">
        <v>226</v>
      </c>
      <c r="G820" s="13" t="s">
        <v>4170</v>
      </c>
      <c r="H820" s="13" t="s">
        <v>28475</v>
      </c>
      <c r="I820" t="s">
        <v>4315</v>
      </c>
      <c r="J820" t="s">
        <v>4240</v>
      </c>
      <c r="L820" s="13" t="s">
        <v>83</v>
      </c>
      <c r="P820" s="13" t="s">
        <v>83</v>
      </c>
      <c r="AA820" s="13" t="s">
        <v>83</v>
      </c>
      <c r="AB820" s="13" t="s">
        <v>4316</v>
      </c>
      <c r="AP820" s="13" t="s">
        <v>83</v>
      </c>
      <c r="AQ820" s="13" t="s">
        <v>83</v>
      </c>
      <c r="AR820" s="13" t="s">
        <v>83</v>
      </c>
      <c r="AT820" s="13" t="s">
        <v>83</v>
      </c>
      <c r="AV820" s="13" t="s">
        <v>4317</v>
      </c>
      <c r="AW820" s="13" t="s">
        <v>87</v>
      </c>
      <c r="AX820" s="13" t="s">
        <v>4318</v>
      </c>
      <c r="AY820" s="13" t="s">
        <v>4319</v>
      </c>
      <c r="AZ820" s="13" t="s">
        <v>1568</v>
      </c>
      <c r="BA820" s="13" t="s">
        <v>83</v>
      </c>
      <c r="BB820" s="13" t="s">
        <v>4320</v>
      </c>
      <c r="BD820" s="13" t="s">
        <v>83</v>
      </c>
      <c r="BE820" s="13"/>
      <c r="BF820" s="13"/>
    </row>
    <row r="821" spans="1:58" x14ac:dyDescent="0.2">
      <c r="A821" s="39">
        <v>44110.515865775465</v>
      </c>
      <c r="B821" s="13" t="s">
        <v>4238</v>
      </c>
      <c r="C821" s="13" t="s">
        <v>4169</v>
      </c>
      <c r="D821" s="4">
        <v>44077</v>
      </c>
      <c r="E821" s="10">
        <v>2.0833333335758653E-2</v>
      </c>
      <c r="F821" s="13" t="s">
        <v>91</v>
      </c>
      <c r="G821" s="13" t="s">
        <v>4170</v>
      </c>
      <c r="H821" s="13" t="s">
        <v>28475</v>
      </c>
      <c r="I821" t="s">
        <v>4315</v>
      </c>
      <c r="J821" t="s">
        <v>4240</v>
      </c>
      <c r="K821" s="13" t="s">
        <v>83</v>
      </c>
      <c r="L821" s="13" t="s">
        <v>83</v>
      </c>
      <c r="P821" s="13" t="s">
        <v>83</v>
      </c>
      <c r="AK821" s="13" t="s">
        <v>83</v>
      </c>
      <c r="AL821" s="13" t="s">
        <v>4526</v>
      </c>
      <c r="AU821" s="13" t="s">
        <v>4527</v>
      </c>
      <c r="AV821" s="13" t="s">
        <v>3175</v>
      </c>
      <c r="AW821" s="13" t="s">
        <v>4528</v>
      </c>
      <c r="AX821" s="13" t="s">
        <v>4529</v>
      </c>
      <c r="AY821" s="13" t="s">
        <v>4530</v>
      </c>
      <c r="AZ821" s="13" t="s">
        <v>4531</v>
      </c>
    </row>
    <row r="822" spans="1:58" x14ac:dyDescent="0.2">
      <c r="A822" s="39">
        <v>44110.51843600694</v>
      </c>
      <c r="B822" s="13" t="s">
        <v>4238</v>
      </c>
      <c r="C822" s="13" t="s">
        <v>4169</v>
      </c>
      <c r="D822" s="4">
        <v>44084</v>
      </c>
      <c r="E822" s="10">
        <v>1.3888888890505768E-2</v>
      </c>
      <c r="F822" s="13" t="s">
        <v>91</v>
      </c>
      <c r="G822" s="13" t="s">
        <v>4170</v>
      </c>
      <c r="H822" s="13" t="s">
        <v>28475</v>
      </c>
      <c r="I822" t="s">
        <v>4315</v>
      </c>
      <c r="J822" t="s">
        <v>4240</v>
      </c>
      <c r="K822" s="13" t="s">
        <v>83</v>
      </c>
      <c r="L822" s="13" t="s">
        <v>83</v>
      </c>
      <c r="AK822" s="13" t="s">
        <v>83</v>
      </c>
      <c r="AL822" s="13" t="s">
        <v>4526</v>
      </c>
      <c r="AU822" s="13" t="s">
        <v>4532</v>
      </c>
      <c r="AV822" s="13" t="s">
        <v>4376</v>
      </c>
      <c r="AW822" s="8" t="s">
        <v>4533</v>
      </c>
      <c r="AX822" s="13" t="s">
        <v>4534</v>
      </c>
      <c r="AY822" s="13" t="s">
        <v>4535</v>
      </c>
      <c r="AZ822" s="13" t="s">
        <v>4536</v>
      </c>
    </row>
    <row r="823" spans="1:58" x14ac:dyDescent="0.2">
      <c r="A823" s="39">
        <v>44116.740853611111</v>
      </c>
      <c r="B823" s="13" t="s">
        <v>4238</v>
      </c>
      <c r="C823" s="13" t="s">
        <v>4169</v>
      </c>
      <c r="D823" s="4">
        <v>44116</v>
      </c>
      <c r="E823" s="10">
        <v>0.25</v>
      </c>
      <c r="F823" s="13" t="s">
        <v>226</v>
      </c>
      <c r="G823" s="13" t="s">
        <v>4170</v>
      </c>
      <c r="H823" s="13" t="s">
        <v>28475</v>
      </c>
      <c r="I823" t="s">
        <v>4315</v>
      </c>
      <c r="J823" t="s">
        <v>4240</v>
      </c>
      <c r="K823" s="13" t="s">
        <v>83</v>
      </c>
      <c r="L823" s="13" t="s">
        <v>83</v>
      </c>
      <c r="M823" s="13" t="s">
        <v>83</v>
      </c>
      <c r="P823" s="13" t="s">
        <v>83</v>
      </c>
      <c r="AA823" s="13" t="s">
        <v>83</v>
      </c>
      <c r="AB823" s="13" t="s">
        <v>4565</v>
      </c>
      <c r="AO823" s="13" t="s">
        <v>83</v>
      </c>
      <c r="AQ823" s="13" t="s">
        <v>83</v>
      </c>
      <c r="AV823" s="13" t="s">
        <v>4566</v>
      </c>
      <c r="AW823" s="8" t="s">
        <v>2217</v>
      </c>
      <c r="AX823" s="13" t="s">
        <v>4567</v>
      </c>
      <c r="AY823" s="13" t="s">
        <v>4568</v>
      </c>
      <c r="AZ823" s="13" t="s">
        <v>4569</v>
      </c>
    </row>
    <row r="824" spans="1:58" x14ac:dyDescent="0.2">
      <c r="A824" s="39">
        <v>44120.575871840279</v>
      </c>
      <c r="B824" s="13" t="s">
        <v>4238</v>
      </c>
      <c r="C824" s="13" t="s">
        <v>4169</v>
      </c>
      <c r="D824" s="4">
        <v>44119</v>
      </c>
      <c r="E824" s="10">
        <v>2.0833333335758653E-2</v>
      </c>
      <c r="F824" s="13" t="s">
        <v>91</v>
      </c>
      <c r="G824" s="13" t="s">
        <v>4170</v>
      </c>
      <c r="H824" s="13" t="s">
        <v>28475</v>
      </c>
      <c r="I824" t="s">
        <v>4315</v>
      </c>
      <c r="J824" t="s">
        <v>4492</v>
      </c>
      <c r="K824" s="13" t="s">
        <v>83</v>
      </c>
      <c r="AK824" s="13" t="s">
        <v>83</v>
      </c>
      <c r="AL824" s="13" t="s">
        <v>4526</v>
      </c>
      <c r="AP824" s="13" t="s">
        <v>83</v>
      </c>
      <c r="AV824" s="13" t="s">
        <v>4620</v>
      </c>
      <c r="AW824" s="8" t="s">
        <v>3383</v>
      </c>
      <c r="AX824" s="13" t="s">
        <v>4621</v>
      </c>
      <c r="AY824" s="13" t="s">
        <v>4622</v>
      </c>
      <c r="AZ824" s="13" t="s">
        <v>4623</v>
      </c>
    </row>
    <row r="825" spans="1:58" x14ac:dyDescent="0.2">
      <c r="A825" s="39">
        <v>44144.378281041667</v>
      </c>
      <c r="B825" s="13" t="s">
        <v>4238</v>
      </c>
      <c r="C825" s="13" t="s">
        <v>4169</v>
      </c>
      <c r="D825" s="4">
        <v>44140</v>
      </c>
      <c r="E825" s="14">
        <v>4.1666666664241347E-2</v>
      </c>
      <c r="F825" s="13" t="s">
        <v>91</v>
      </c>
      <c r="G825" s="13" t="s">
        <v>4170</v>
      </c>
      <c r="H825" s="13" t="s">
        <v>28475</v>
      </c>
      <c r="I825" t="s">
        <v>4315</v>
      </c>
      <c r="J825" t="s">
        <v>4240</v>
      </c>
      <c r="K825" s="13" t="s">
        <v>83</v>
      </c>
      <c r="AM825" s="13" t="s">
        <v>3175</v>
      </c>
      <c r="AP825" s="13" t="s">
        <v>83</v>
      </c>
      <c r="AV825" s="13" t="s">
        <v>4376</v>
      </c>
      <c r="AW825" s="8" t="s">
        <v>4668</v>
      </c>
      <c r="AX825" s="13" t="s">
        <v>4669</v>
      </c>
      <c r="AY825" s="13" t="s">
        <v>4670</v>
      </c>
      <c r="AZ825" s="13" t="s">
        <v>4536</v>
      </c>
    </row>
    <row r="826" spans="1:58" x14ac:dyDescent="0.2">
      <c r="A826" s="39">
        <v>44182.704214641199</v>
      </c>
      <c r="B826" s="13" t="s">
        <v>4238</v>
      </c>
      <c r="C826" s="13" t="s">
        <v>4169</v>
      </c>
      <c r="D826" s="4">
        <v>44182</v>
      </c>
      <c r="E826" s="14">
        <v>4.1666666664241347E-2</v>
      </c>
      <c r="F826" s="13" t="s">
        <v>91</v>
      </c>
      <c r="G826" s="13" t="s">
        <v>4170</v>
      </c>
      <c r="H826" s="13" t="s">
        <v>28475</v>
      </c>
      <c r="I826" t="s">
        <v>4315</v>
      </c>
      <c r="J826" t="s">
        <v>4240</v>
      </c>
      <c r="K826" s="13" t="s">
        <v>83</v>
      </c>
      <c r="AA826" s="13" t="s">
        <v>83</v>
      </c>
      <c r="AB826" s="13" t="s">
        <v>260</v>
      </c>
      <c r="AK826" s="13" t="s">
        <v>83</v>
      </c>
      <c r="AL826" s="13" t="s">
        <v>4765</v>
      </c>
      <c r="AM826" s="13" t="s">
        <v>4766</v>
      </c>
      <c r="AO826" s="13" t="s">
        <v>83</v>
      </c>
      <c r="AP826" s="13" t="s">
        <v>83</v>
      </c>
      <c r="AR826" s="13" t="s">
        <v>83</v>
      </c>
      <c r="AV826" s="13" t="s">
        <v>3175</v>
      </c>
      <c r="AW826" s="8" t="s">
        <v>4767</v>
      </c>
      <c r="AX826" s="13" t="s">
        <v>4768</v>
      </c>
      <c r="AY826" s="13" t="s">
        <v>4769</v>
      </c>
      <c r="AZ826" s="13" t="s">
        <v>4381</v>
      </c>
    </row>
    <row r="827" spans="1:58" x14ac:dyDescent="0.2">
      <c r="A827" s="39">
        <v>44204.305891886572</v>
      </c>
      <c r="B827" s="13" t="s">
        <v>4238</v>
      </c>
      <c r="C827" s="13" t="s">
        <v>4169</v>
      </c>
      <c r="D827" s="4">
        <v>44203</v>
      </c>
      <c r="E827" s="14">
        <v>4.1666666664241347E-2</v>
      </c>
      <c r="F827" s="13" t="s">
        <v>91</v>
      </c>
      <c r="G827" s="13" t="s">
        <v>4170</v>
      </c>
      <c r="H827" s="13" t="s">
        <v>28475</v>
      </c>
      <c r="I827" t="s">
        <v>4315</v>
      </c>
      <c r="J827" t="s">
        <v>4240</v>
      </c>
      <c r="K827" s="13" t="s">
        <v>83</v>
      </c>
      <c r="AK827" s="13" t="s">
        <v>83</v>
      </c>
      <c r="AL827" s="13" t="s">
        <v>4793</v>
      </c>
      <c r="AT827" s="13" t="s">
        <v>83</v>
      </c>
      <c r="AU827" s="13" t="s">
        <v>4794</v>
      </c>
      <c r="AV827" s="13" t="s">
        <v>4376</v>
      </c>
      <c r="AW827" s="8" t="s">
        <v>4795</v>
      </c>
      <c r="AX827" s="13" t="s">
        <v>4796</v>
      </c>
      <c r="AY827" s="13" t="s">
        <v>4797</v>
      </c>
      <c r="AZ827" s="13" t="s">
        <v>4798</v>
      </c>
    </row>
    <row r="828" spans="1:58" x14ac:dyDescent="0.2">
      <c r="A828" s="39">
        <v>44217.693232743055</v>
      </c>
      <c r="B828" s="13" t="s">
        <v>4238</v>
      </c>
      <c r="C828" s="13" t="s">
        <v>4169</v>
      </c>
      <c r="D828" s="4">
        <v>44217</v>
      </c>
      <c r="E828" s="14">
        <v>4.1666666664241347E-2</v>
      </c>
      <c r="F828" s="13" t="s">
        <v>91</v>
      </c>
      <c r="G828" s="13" t="s">
        <v>4170</v>
      </c>
      <c r="H828" s="13" t="s">
        <v>28475</v>
      </c>
      <c r="I828" t="s">
        <v>4315</v>
      </c>
      <c r="J828" t="s">
        <v>4492</v>
      </c>
      <c r="K828" s="13" t="s">
        <v>83</v>
      </c>
      <c r="AK828" s="13" t="s">
        <v>83</v>
      </c>
      <c r="AL828" s="13" t="s">
        <v>4376</v>
      </c>
      <c r="AU828" s="13" t="s">
        <v>4818</v>
      </c>
      <c r="AV828" s="13" t="s">
        <v>4376</v>
      </c>
      <c r="AW828" s="8" t="s">
        <v>4819</v>
      </c>
      <c r="AX828" s="13" t="s">
        <v>4820</v>
      </c>
      <c r="AY828" s="13" t="s">
        <v>4821</v>
      </c>
      <c r="AZ828" s="13" t="s">
        <v>4822</v>
      </c>
    </row>
    <row r="829" spans="1:58" x14ac:dyDescent="0.2">
      <c r="A829" s="39">
        <v>44218.673107337963</v>
      </c>
      <c r="B829" s="13" t="s">
        <v>4238</v>
      </c>
      <c r="C829" s="13" t="s">
        <v>4169</v>
      </c>
      <c r="D829" s="4">
        <v>44218</v>
      </c>
      <c r="E829" s="14">
        <v>6.25E-2</v>
      </c>
      <c r="F829" s="13" t="s">
        <v>91</v>
      </c>
      <c r="G829" s="13" t="s">
        <v>4170</v>
      </c>
      <c r="H829" s="13" t="s">
        <v>28475</v>
      </c>
      <c r="I829" t="s">
        <v>4315</v>
      </c>
      <c r="J829" t="s">
        <v>4240</v>
      </c>
      <c r="P829" s="13" t="s">
        <v>83</v>
      </c>
      <c r="AA829" s="13" t="s">
        <v>83</v>
      </c>
      <c r="AB829" s="13" t="s">
        <v>4823</v>
      </c>
      <c r="AO829" s="13" t="s">
        <v>83</v>
      </c>
      <c r="AQ829" s="13" t="s">
        <v>83</v>
      </c>
      <c r="AU829" s="13" t="s">
        <v>4824</v>
      </c>
      <c r="AV829" s="13" t="s">
        <v>4825</v>
      </c>
      <c r="AW829" s="8" t="s">
        <v>4826</v>
      </c>
      <c r="AX829" s="13" t="s">
        <v>4827</v>
      </c>
      <c r="AY829" s="13" t="s">
        <v>4828</v>
      </c>
      <c r="AZ829" s="13" t="s">
        <v>163</v>
      </c>
    </row>
    <row r="830" spans="1:58" x14ac:dyDescent="0.2">
      <c r="A830" s="39">
        <v>44292.322918124999</v>
      </c>
      <c r="B830" s="13" t="s">
        <v>4238</v>
      </c>
      <c r="C830" s="13" t="s">
        <v>4169</v>
      </c>
      <c r="D830" s="4">
        <v>44291</v>
      </c>
      <c r="E830" s="14">
        <v>0.25</v>
      </c>
      <c r="F830" s="13" t="s">
        <v>226</v>
      </c>
      <c r="G830" s="13" t="s">
        <v>4170</v>
      </c>
      <c r="H830" s="13" t="s">
        <v>28475</v>
      </c>
      <c r="I830" t="s">
        <v>4315</v>
      </c>
      <c r="J830" t="s">
        <v>9251</v>
      </c>
      <c r="P830" s="13" t="s">
        <v>83</v>
      </c>
      <c r="AA830" s="13" t="s">
        <v>83</v>
      </c>
      <c r="AB830" s="13" t="s">
        <v>9252</v>
      </c>
      <c r="AO830" s="13" t="s">
        <v>83</v>
      </c>
      <c r="AP830" s="13" t="s">
        <v>83</v>
      </c>
      <c r="AQ830" s="13" t="s">
        <v>83</v>
      </c>
      <c r="AV830" s="13" t="s">
        <v>9253</v>
      </c>
      <c r="AW830" s="8" t="s">
        <v>9254</v>
      </c>
      <c r="AX830" s="13" t="s">
        <v>9255</v>
      </c>
      <c r="AY830" s="13" t="s">
        <v>9256</v>
      </c>
      <c r="AZ830" s="13" t="s">
        <v>4798</v>
      </c>
    </row>
    <row r="831" spans="1:58" x14ac:dyDescent="0.2">
      <c r="A831" s="39">
        <v>44309.721574236115</v>
      </c>
      <c r="B831" s="13" t="s">
        <v>4238</v>
      </c>
      <c r="C831" s="13" t="s">
        <v>4169</v>
      </c>
      <c r="D831" s="4">
        <v>44309</v>
      </c>
      <c r="E831" s="14">
        <v>0.29166666666424135</v>
      </c>
      <c r="F831" s="13" t="s">
        <v>226</v>
      </c>
      <c r="G831" s="13" t="s">
        <v>4170</v>
      </c>
      <c r="H831" s="13" t="s">
        <v>28475</v>
      </c>
      <c r="I831" t="s">
        <v>4315</v>
      </c>
      <c r="J831" t="s">
        <v>9712</v>
      </c>
      <c r="L831" s="13" t="s">
        <v>83</v>
      </c>
      <c r="P831" s="13" t="s">
        <v>83</v>
      </c>
      <c r="AA831" s="13" t="s">
        <v>83</v>
      </c>
      <c r="AB831" s="13" t="s">
        <v>9713</v>
      </c>
      <c r="AU831" s="13" t="s">
        <v>8751</v>
      </c>
      <c r="AV831" s="13" t="s">
        <v>9714</v>
      </c>
      <c r="AW831" s="8" t="s">
        <v>9715</v>
      </c>
      <c r="AX831" s="13" t="s">
        <v>9716</v>
      </c>
      <c r="AY831" s="13" t="s">
        <v>9717</v>
      </c>
      <c r="AZ831" s="13" t="s">
        <v>4798</v>
      </c>
      <c r="BD831" s="13" t="s">
        <v>83</v>
      </c>
    </row>
    <row r="832" spans="1:58" x14ac:dyDescent="0.2">
      <c r="A832" s="39">
        <v>44309.724217025461</v>
      </c>
      <c r="B832" s="13" t="s">
        <v>4238</v>
      </c>
      <c r="C832" s="13" t="s">
        <v>4169</v>
      </c>
      <c r="D832" s="4">
        <v>44308</v>
      </c>
      <c r="E832" s="14">
        <v>2.0833333335758653E-2</v>
      </c>
      <c r="F832" s="13" t="s">
        <v>91</v>
      </c>
      <c r="G832" s="13" t="s">
        <v>4170</v>
      </c>
      <c r="H832" s="13" t="s">
        <v>28475</v>
      </c>
      <c r="I832" t="s">
        <v>4315</v>
      </c>
      <c r="J832" t="s">
        <v>4240</v>
      </c>
      <c r="K832" s="13" t="s">
        <v>83</v>
      </c>
      <c r="L832" s="13" t="s">
        <v>83</v>
      </c>
      <c r="AI832" s="13" t="s">
        <v>83</v>
      </c>
      <c r="AJ832" s="13" t="s">
        <v>9718</v>
      </c>
      <c r="AU832" s="13" t="s">
        <v>9719</v>
      </c>
      <c r="AV832" s="13" t="s">
        <v>3175</v>
      </c>
      <c r="AW832" s="8" t="s">
        <v>9720</v>
      </c>
      <c r="AX832" s="13" t="s">
        <v>9721</v>
      </c>
      <c r="AY832" s="13" t="s">
        <v>9722</v>
      </c>
      <c r="AZ832" s="13" t="s">
        <v>9723</v>
      </c>
    </row>
    <row r="833" spans="1:52" x14ac:dyDescent="0.2">
      <c r="A833" s="41">
        <v>43647.444121770837</v>
      </c>
      <c r="B833" s="19" t="s">
        <v>7684</v>
      </c>
      <c r="C833" s="19" t="s">
        <v>7684</v>
      </c>
      <c r="D833" s="20">
        <v>43621</v>
      </c>
      <c r="E833" s="21">
        <v>8.3333333335758653E-2</v>
      </c>
      <c r="F833" s="19" t="s">
        <v>97</v>
      </c>
      <c r="G833" s="19" t="s">
        <v>11040</v>
      </c>
      <c r="H833" s="13" t="s">
        <v>28475</v>
      </c>
      <c r="I833" s="22" t="s">
        <v>11057</v>
      </c>
      <c r="J833" s="22" t="s">
        <v>11058</v>
      </c>
      <c r="K833" s="19" t="s">
        <v>83</v>
      </c>
      <c r="L833" s="19" t="s">
        <v>83</v>
      </c>
      <c r="M833" s="22"/>
      <c r="N833" s="22"/>
      <c r="O833" s="22"/>
      <c r="P833" s="22"/>
      <c r="Q833" s="19" t="s">
        <v>83</v>
      </c>
      <c r="R833" s="22"/>
      <c r="S833" s="22"/>
      <c r="T833" s="22"/>
      <c r="U833" s="22"/>
      <c r="V833" s="22"/>
      <c r="W833" s="22"/>
      <c r="X833" s="22"/>
      <c r="Y833" s="22"/>
      <c r="Z833" s="22"/>
      <c r="AA833" s="19" t="s">
        <v>83</v>
      </c>
      <c r="AB833" s="19" t="s">
        <v>274</v>
      </c>
      <c r="AC833" s="22"/>
      <c r="AD833" s="22"/>
      <c r="AE833" s="22"/>
      <c r="AF833" s="22"/>
      <c r="AG833" s="22"/>
      <c r="AH833" s="22"/>
      <c r="AI833" s="19" t="s">
        <v>83</v>
      </c>
      <c r="AJ833" s="19" t="s">
        <v>11052</v>
      </c>
      <c r="AK833" s="19" t="s">
        <v>83</v>
      </c>
      <c r="AL833" s="19" t="s">
        <v>913</v>
      </c>
      <c r="AM833" s="22"/>
      <c r="AN833" s="22"/>
      <c r="AO833" s="19" t="s">
        <v>83</v>
      </c>
      <c r="AP833" s="19" t="s">
        <v>83</v>
      </c>
      <c r="AQ833" s="19" t="s">
        <v>83</v>
      </c>
      <c r="AR833" s="19" t="s">
        <v>83</v>
      </c>
      <c r="AS833" s="22"/>
      <c r="AT833" s="19" t="s">
        <v>83</v>
      </c>
      <c r="AU833" s="22"/>
      <c r="AV833" s="19" t="s">
        <v>11059</v>
      </c>
      <c r="AW833" s="19" t="s">
        <v>11060</v>
      </c>
      <c r="AX833" s="19" t="s">
        <v>11061</v>
      </c>
      <c r="AY833" s="19" t="s">
        <v>11062</v>
      </c>
      <c r="AZ833" s="19"/>
    </row>
    <row r="834" spans="1:52" x14ac:dyDescent="0.2">
      <c r="A834" s="41">
        <v>43689.814125590274</v>
      </c>
      <c r="B834" s="19" t="s">
        <v>273</v>
      </c>
      <c r="C834" s="19" t="s">
        <v>7684</v>
      </c>
      <c r="D834" s="20">
        <v>43678</v>
      </c>
      <c r="E834" s="21">
        <v>0.20833333333575865</v>
      </c>
      <c r="F834" s="19" t="s">
        <v>226</v>
      </c>
      <c r="G834" s="19" t="s">
        <v>11040</v>
      </c>
      <c r="H834" s="13" t="s">
        <v>28475</v>
      </c>
      <c r="I834" s="22" t="s">
        <v>11057</v>
      </c>
      <c r="J834" s="22" t="s">
        <v>12128</v>
      </c>
      <c r="K834" s="19" t="s">
        <v>83</v>
      </c>
      <c r="L834" s="22"/>
      <c r="M834" s="22"/>
      <c r="N834" s="19" t="s">
        <v>83</v>
      </c>
      <c r="O834" s="22"/>
      <c r="P834" s="22"/>
      <c r="Q834" s="22"/>
      <c r="R834" s="22"/>
      <c r="S834" s="22"/>
      <c r="T834" s="22"/>
      <c r="U834" s="22"/>
      <c r="V834" s="22"/>
      <c r="W834" s="22"/>
      <c r="X834" s="22"/>
      <c r="Y834" s="22"/>
      <c r="Z834" s="22"/>
      <c r="AA834" s="19" t="s">
        <v>83</v>
      </c>
      <c r="AB834" s="19" t="s">
        <v>12129</v>
      </c>
      <c r="AC834" s="22"/>
      <c r="AD834" s="22"/>
      <c r="AE834" s="22"/>
      <c r="AF834" s="22"/>
      <c r="AG834" s="22"/>
      <c r="AH834" s="22"/>
      <c r="AI834" s="19" t="s">
        <v>83</v>
      </c>
      <c r="AJ834" s="19" t="s">
        <v>12130</v>
      </c>
      <c r="AK834" s="19" t="s">
        <v>83</v>
      </c>
      <c r="AL834" s="19" t="s">
        <v>12131</v>
      </c>
      <c r="AM834" s="22"/>
      <c r="AN834" s="22"/>
      <c r="AO834" s="22"/>
      <c r="AP834" s="19" t="s">
        <v>83</v>
      </c>
      <c r="AQ834" s="22"/>
      <c r="AR834" s="22"/>
      <c r="AS834" s="22"/>
      <c r="AT834" s="19" t="s">
        <v>83</v>
      </c>
      <c r="AU834" s="22"/>
      <c r="AV834" s="19" t="s">
        <v>12132</v>
      </c>
      <c r="AW834" s="19" t="s">
        <v>12133</v>
      </c>
      <c r="AX834" s="19" t="s">
        <v>12134</v>
      </c>
      <c r="AY834" s="19" t="s">
        <v>12135</v>
      </c>
      <c r="AZ834" s="19"/>
    </row>
    <row r="835" spans="1:52" x14ac:dyDescent="0.2">
      <c r="A835" s="41">
        <v>43689.820236979169</v>
      </c>
      <c r="B835" s="19" t="s">
        <v>273</v>
      </c>
      <c r="C835" s="19" t="s">
        <v>7684</v>
      </c>
      <c r="D835" s="20">
        <v>43684</v>
      </c>
      <c r="E835" s="21">
        <v>0.29166666666424135</v>
      </c>
      <c r="F835" s="19" t="s">
        <v>226</v>
      </c>
      <c r="G835" s="19" t="s">
        <v>11040</v>
      </c>
      <c r="H835" s="13" t="s">
        <v>28475</v>
      </c>
      <c r="I835" s="22" t="s">
        <v>11057</v>
      </c>
      <c r="J835" s="22" t="s">
        <v>227</v>
      </c>
      <c r="K835" s="19" t="s">
        <v>83</v>
      </c>
      <c r="L835" s="19" t="s">
        <v>83</v>
      </c>
      <c r="M835" s="19" t="s">
        <v>83</v>
      </c>
      <c r="N835" s="22"/>
      <c r="O835" s="19" t="s">
        <v>83</v>
      </c>
      <c r="P835" s="19" t="s">
        <v>83</v>
      </c>
      <c r="Q835" s="22"/>
      <c r="R835" s="22"/>
      <c r="S835" s="22"/>
      <c r="T835" s="22"/>
      <c r="U835" s="22"/>
      <c r="V835" s="22"/>
      <c r="W835" s="22"/>
      <c r="X835" s="22"/>
      <c r="Y835" s="22"/>
      <c r="Z835" s="22"/>
      <c r="AA835" s="19" t="s">
        <v>83</v>
      </c>
      <c r="AB835" s="19" t="s">
        <v>12139</v>
      </c>
      <c r="AC835" s="22"/>
      <c r="AD835" s="22"/>
      <c r="AE835" s="22"/>
      <c r="AF835" s="22"/>
      <c r="AG835" s="22"/>
      <c r="AH835" s="22"/>
      <c r="AI835" s="19" t="s">
        <v>83</v>
      </c>
      <c r="AJ835" s="19" t="s">
        <v>12140</v>
      </c>
      <c r="AK835" s="22"/>
      <c r="AL835" s="22"/>
      <c r="AM835" s="22"/>
      <c r="AN835" s="22"/>
      <c r="AO835" s="19" t="s">
        <v>83</v>
      </c>
      <c r="AP835" s="19" t="s">
        <v>83</v>
      </c>
      <c r="AQ835" s="19" t="s">
        <v>83</v>
      </c>
      <c r="AR835" s="22"/>
      <c r="AS835" s="22"/>
      <c r="AT835" s="19" t="s">
        <v>83</v>
      </c>
      <c r="AU835" s="22"/>
      <c r="AV835" s="19" t="s">
        <v>12141</v>
      </c>
      <c r="AW835" s="19" t="s">
        <v>12142</v>
      </c>
      <c r="AX835" s="22"/>
      <c r="AY835" s="22"/>
      <c r="AZ835" s="22"/>
    </row>
    <row r="836" spans="1:52" x14ac:dyDescent="0.2">
      <c r="A836" s="41">
        <v>43706.477822800924</v>
      </c>
      <c r="B836" s="19" t="s">
        <v>273</v>
      </c>
      <c r="C836" s="19" t="s">
        <v>7684</v>
      </c>
      <c r="D836" s="20">
        <v>43685</v>
      </c>
      <c r="E836" s="21">
        <v>4.1666666664241347E-2</v>
      </c>
      <c r="F836" s="19" t="s">
        <v>226</v>
      </c>
      <c r="G836" s="19" t="s">
        <v>11040</v>
      </c>
      <c r="H836" s="13" t="s">
        <v>28475</v>
      </c>
      <c r="I836" s="22" t="s">
        <v>11057</v>
      </c>
      <c r="J836" s="22" t="s">
        <v>227</v>
      </c>
      <c r="K836" s="19" t="s">
        <v>83</v>
      </c>
      <c r="L836" s="22"/>
      <c r="M836" s="19" t="s">
        <v>83</v>
      </c>
      <c r="N836" s="22"/>
      <c r="O836" s="19" t="s">
        <v>83</v>
      </c>
      <c r="P836" s="19" t="s">
        <v>83</v>
      </c>
      <c r="Q836" s="22"/>
      <c r="R836" s="22"/>
      <c r="S836" s="22"/>
      <c r="T836" s="22"/>
      <c r="U836" s="22"/>
      <c r="V836" s="22"/>
      <c r="W836" s="22"/>
      <c r="X836" s="22"/>
      <c r="Y836" s="19" t="s">
        <v>83</v>
      </c>
      <c r="Z836" s="19" t="s">
        <v>12758</v>
      </c>
      <c r="AA836" s="19" t="s">
        <v>83</v>
      </c>
      <c r="AB836" s="19" t="s">
        <v>12759</v>
      </c>
      <c r="AC836" s="22"/>
      <c r="AD836" s="22"/>
      <c r="AE836" s="22"/>
      <c r="AF836" s="22"/>
      <c r="AG836" s="22"/>
      <c r="AH836" s="22"/>
      <c r="AI836" s="22"/>
      <c r="AJ836" s="22"/>
      <c r="AK836" s="22"/>
      <c r="AL836" s="22"/>
      <c r="AM836" s="22"/>
      <c r="AN836" s="22"/>
      <c r="AO836" s="19" t="s">
        <v>83</v>
      </c>
      <c r="AP836" s="19" t="s">
        <v>83</v>
      </c>
      <c r="AQ836" s="22"/>
      <c r="AR836" s="22"/>
      <c r="AS836" s="22"/>
      <c r="AT836" s="19" t="s">
        <v>83</v>
      </c>
      <c r="AU836" s="22"/>
      <c r="AV836" s="19" t="s">
        <v>12760</v>
      </c>
      <c r="AW836" s="19" t="s">
        <v>12761</v>
      </c>
      <c r="AX836" s="19" t="s">
        <v>12762</v>
      </c>
      <c r="AY836" s="19" t="s">
        <v>12763</v>
      </c>
      <c r="AZ836" s="19" t="s">
        <v>12764</v>
      </c>
    </row>
    <row r="837" spans="1:52" x14ac:dyDescent="0.2">
      <c r="A837" s="41">
        <v>43720.495275046298</v>
      </c>
      <c r="B837" s="19" t="s">
        <v>148</v>
      </c>
      <c r="C837" s="19" t="s">
        <v>7684</v>
      </c>
      <c r="D837" s="20">
        <v>43714</v>
      </c>
      <c r="E837" s="21">
        <v>0.33333333333575865</v>
      </c>
      <c r="F837" s="19" t="s">
        <v>226</v>
      </c>
      <c r="G837" s="19" t="s">
        <v>11040</v>
      </c>
      <c r="H837" s="13" t="s">
        <v>28475</v>
      </c>
      <c r="I837" s="22" t="s">
        <v>11057</v>
      </c>
      <c r="J837" s="22" t="s">
        <v>5109</v>
      </c>
      <c r="K837" s="19" t="s">
        <v>83</v>
      </c>
      <c r="L837" s="22"/>
      <c r="M837" s="22"/>
      <c r="N837" s="22"/>
      <c r="O837" s="22"/>
      <c r="P837" s="19" t="s">
        <v>83</v>
      </c>
      <c r="Q837" s="22"/>
      <c r="R837" s="22"/>
      <c r="S837" s="22"/>
      <c r="T837" s="22"/>
      <c r="U837" s="22"/>
      <c r="V837" s="22"/>
      <c r="W837" s="22"/>
      <c r="X837" s="19" t="s">
        <v>1453</v>
      </c>
      <c r="Y837" s="22"/>
      <c r="Z837" s="22"/>
      <c r="AA837" s="22"/>
      <c r="AB837" s="22"/>
      <c r="AC837" s="22"/>
      <c r="AD837" s="22"/>
      <c r="AE837" s="22"/>
      <c r="AF837" s="22"/>
      <c r="AG837" s="22"/>
      <c r="AH837" s="22"/>
      <c r="AI837" s="22"/>
      <c r="AJ837" s="22"/>
      <c r="AK837" s="22"/>
      <c r="AL837" s="22"/>
      <c r="AM837" s="22"/>
      <c r="AN837" s="22"/>
      <c r="AO837" s="19" t="s">
        <v>83</v>
      </c>
      <c r="AP837" s="22"/>
      <c r="AQ837" s="22"/>
      <c r="AR837" s="22"/>
      <c r="AS837" s="22"/>
      <c r="AT837" s="22"/>
      <c r="AU837" s="22"/>
      <c r="AV837" s="19" t="s">
        <v>13338</v>
      </c>
      <c r="AW837" s="19" t="s">
        <v>13339</v>
      </c>
      <c r="AX837" s="19" t="s">
        <v>13340</v>
      </c>
      <c r="AY837" s="19" t="s">
        <v>162</v>
      </c>
      <c r="AZ837" s="19" t="s">
        <v>13341</v>
      </c>
    </row>
    <row r="838" spans="1:52" x14ac:dyDescent="0.2">
      <c r="A838" s="41">
        <v>43734.586175023149</v>
      </c>
      <c r="B838" s="19" t="s">
        <v>273</v>
      </c>
      <c r="C838" s="19" t="s">
        <v>7684</v>
      </c>
      <c r="D838" s="20">
        <v>43732</v>
      </c>
      <c r="E838" s="21">
        <v>0.25</v>
      </c>
      <c r="F838" s="19" t="s">
        <v>226</v>
      </c>
      <c r="G838" s="19" t="s">
        <v>11040</v>
      </c>
      <c r="H838" s="13" t="s">
        <v>28475</v>
      </c>
      <c r="I838" s="22" t="s">
        <v>11057</v>
      </c>
      <c r="J838" s="22" t="s">
        <v>227</v>
      </c>
      <c r="K838" s="22"/>
      <c r="L838" s="22"/>
      <c r="M838" s="19" t="s">
        <v>83</v>
      </c>
      <c r="N838" s="22"/>
      <c r="O838" s="19" t="s">
        <v>83</v>
      </c>
      <c r="P838" s="19" t="s">
        <v>83</v>
      </c>
      <c r="Q838" s="22"/>
      <c r="R838" s="22"/>
      <c r="S838" s="22"/>
      <c r="T838" s="22"/>
      <c r="U838" s="22"/>
      <c r="V838" s="22"/>
      <c r="W838" s="22"/>
      <c r="X838" s="22"/>
      <c r="Y838" s="22"/>
      <c r="Z838" s="22"/>
      <c r="AA838" s="19" t="s">
        <v>83</v>
      </c>
      <c r="AB838" s="19" t="s">
        <v>14062</v>
      </c>
      <c r="AC838" s="22"/>
      <c r="AD838" s="22"/>
      <c r="AE838" s="22"/>
      <c r="AF838" s="22"/>
      <c r="AG838" s="22"/>
      <c r="AH838" s="22"/>
      <c r="AI838" s="22"/>
      <c r="AJ838" s="22"/>
      <c r="AK838" s="22"/>
      <c r="AL838" s="22"/>
      <c r="AM838" s="22"/>
      <c r="AN838" s="22"/>
      <c r="AO838" s="19" t="s">
        <v>83</v>
      </c>
      <c r="AP838" s="22"/>
      <c r="AQ838" s="19" t="s">
        <v>83</v>
      </c>
      <c r="AR838" s="22"/>
      <c r="AS838" s="22"/>
      <c r="AT838" s="22"/>
      <c r="AU838" s="22"/>
      <c r="AV838" s="19" t="s">
        <v>14063</v>
      </c>
      <c r="AW838" s="19" t="s">
        <v>14064</v>
      </c>
      <c r="AX838" s="19" t="s">
        <v>14065</v>
      </c>
      <c r="AY838" s="22"/>
      <c r="AZ838" s="19" t="s">
        <v>14066</v>
      </c>
    </row>
    <row r="839" spans="1:52" x14ac:dyDescent="0.2">
      <c r="A839" s="41">
        <v>43743.743981504631</v>
      </c>
      <c r="B839" s="19" t="s">
        <v>148</v>
      </c>
      <c r="C839" s="19" t="s">
        <v>10784</v>
      </c>
      <c r="D839" s="20">
        <v>43740</v>
      </c>
      <c r="E839" s="21">
        <v>0.29166666666424135</v>
      </c>
      <c r="F839" s="19" t="s">
        <v>226</v>
      </c>
      <c r="G839" s="19" t="s">
        <v>11040</v>
      </c>
      <c r="H839" s="13" t="s">
        <v>28475</v>
      </c>
      <c r="I839" s="22" t="s">
        <v>11057</v>
      </c>
      <c r="J839" s="22" t="s">
        <v>11420</v>
      </c>
      <c r="K839" s="22"/>
      <c r="L839" s="22"/>
      <c r="M839" s="22"/>
      <c r="N839" s="19" t="s">
        <v>83</v>
      </c>
      <c r="O839" s="22"/>
      <c r="P839" s="19" t="s">
        <v>83</v>
      </c>
      <c r="Q839" s="22"/>
      <c r="R839" s="22"/>
      <c r="S839" s="22"/>
      <c r="T839" s="22"/>
      <c r="U839" s="22"/>
      <c r="V839" s="22"/>
      <c r="W839" s="22"/>
      <c r="X839" s="19" t="s">
        <v>14727</v>
      </c>
      <c r="Y839" s="22"/>
      <c r="Z839" s="22"/>
      <c r="AA839" s="22"/>
      <c r="AB839" s="22"/>
      <c r="AC839" s="22"/>
      <c r="AD839" s="22"/>
      <c r="AE839" s="22"/>
      <c r="AF839" s="22"/>
      <c r="AG839" s="22"/>
      <c r="AH839" s="22"/>
      <c r="AI839" s="22"/>
      <c r="AJ839" s="22"/>
      <c r="AK839" s="22"/>
      <c r="AL839" s="22"/>
      <c r="AM839" s="22"/>
      <c r="AN839" s="22"/>
      <c r="AO839" s="19" t="s">
        <v>83</v>
      </c>
      <c r="AP839" s="22"/>
      <c r="AQ839" s="22"/>
      <c r="AR839" s="22"/>
      <c r="AS839" s="22"/>
      <c r="AT839" s="22"/>
      <c r="AU839" s="22"/>
      <c r="AV839" s="19" t="s">
        <v>14728</v>
      </c>
      <c r="AW839" s="19" t="s">
        <v>14729</v>
      </c>
      <c r="AX839" s="19" t="s">
        <v>14730</v>
      </c>
      <c r="AY839" s="22"/>
      <c r="AZ839" s="19" t="s">
        <v>163</v>
      </c>
    </row>
    <row r="840" spans="1:52" x14ac:dyDescent="0.2">
      <c r="A840" s="41">
        <v>43754.607985034723</v>
      </c>
      <c r="B840" s="19" t="s">
        <v>273</v>
      </c>
      <c r="C840" s="19" t="s">
        <v>7684</v>
      </c>
      <c r="D840" s="20">
        <v>43749</v>
      </c>
      <c r="E840" s="21">
        <v>0.25</v>
      </c>
      <c r="F840" s="19" t="s">
        <v>226</v>
      </c>
      <c r="G840" s="19" t="s">
        <v>11040</v>
      </c>
      <c r="H840" s="13" t="s">
        <v>28475</v>
      </c>
      <c r="I840" s="22" t="s">
        <v>11057</v>
      </c>
      <c r="J840" s="22" t="s">
        <v>12128</v>
      </c>
      <c r="K840" s="22"/>
      <c r="L840" s="22"/>
      <c r="M840" s="19" t="s">
        <v>83</v>
      </c>
      <c r="N840" s="22"/>
      <c r="O840" s="19" t="s">
        <v>83</v>
      </c>
      <c r="P840" s="19" t="s">
        <v>83</v>
      </c>
      <c r="Q840" s="22"/>
      <c r="R840" s="22"/>
      <c r="S840" s="22"/>
      <c r="T840" s="22"/>
      <c r="U840" s="22"/>
      <c r="V840" s="22"/>
      <c r="W840" s="22"/>
      <c r="X840" s="22"/>
      <c r="Y840" s="22"/>
      <c r="Z840" s="22"/>
      <c r="AA840" s="19" t="s">
        <v>83</v>
      </c>
      <c r="AB840" s="19" t="s">
        <v>6938</v>
      </c>
      <c r="AC840" s="22"/>
      <c r="AD840" s="22"/>
      <c r="AE840" s="22"/>
      <c r="AF840" s="22"/>
      <c r="AG840" s="22"/>
      <c r="AH840" s="22"/>
      <c r="AI840" s="22"/>
      <c r="AJ840" s="22"/>
      <c r="AK840" s="22"/>
      <c r="AL840" s="22"/>
      <c r="AM840" s="22"/>
      <c r="AN840" s="22"/>
      <c r="AO840" s="19" t="s">
        <v>83</v>
      </c>
      <c r="AP840" s="22"/>
      <c r="AQ840" s="19" t="s">
        <v>83</v>
      </c>
      <c r="AR840" s="22"/>
      <c r="AS840" s="22"/>
      <c r="AT840" s="22"/>
      <c r="AU840" s="22"/>
      <c r="AV840" s="19" t="s">
        <v>15181</v>
      </c>
      <c r="AW840" s="19" t="s">
        <v>15182</v>
      </c>
      <c r="AX840" s="19" t="s">
        <v>301</v>
      </c>
      <c r="AY840" s="22"/>
      <c r="AZ840" s="19" t="s">
        <v>15183</v>
      </c>
    </row>
    <row r="841" spans="1:52" x14ac:dyDescent="0.2">
      <c r="A841" s="41">
        <v>43754.667798020833</v>
      </c>
      <c r="B841" s="19" t="s">
        <v>7684</v>
      </c>
      <c r="C841" s="19" t="s">
        <v>15174</v>
      </c>
      <c r="D841" s="20">
        <v>43752</v>
      </c>
      <c r="E841" s="21">
        <v>0.25</v>
      </c>
      <c r="F841" s="19" t="s">
        <v>226</v>
      </c>
      <c r="G841" s="19" t="s">
        <v>11040</v>
      </c>
      <c r="H841" s="13" t="s">
        <v>28475</v>
      </c>
      <c r="I841" s="22" t="s">
        <v>11057</v>
      </c>
      <c r="J841" s="22" t="s">
        <v>15193</v>
      </c>
      <c r="K841" s="19" t="s">
        <v>83</v>
      </c>
      <c r="L841" s="19" t="s">
        <v>83</v>
      </c>
      <c r="M841" s="19" t="s">
        <v>83</v>
      </c>
      <c r="N841" s="22"/>
      <c r="O841" s="22"/>
      <c r="P841" s="19" t="s">
        <v>83</v>
      </c>
      <c r="Q841" s="22"/>
      <c r="R841" s="22"/>
      <c r="S841" s="22"/>
      <c r="T841" s="22"/>
      <c r="U841" s="22"/>
      <c r="V841" s="22"/>
      <c r="W841" s="22"/>
      <c r="X841" s="22"/>
      <c r="Y841" s="19" t="s">
        <v>83</v>
      </c>
      <c r="Z841" s="19" t="s">
        <v>15194</v>
      </c>
      <c r="AA841" s="22"/>
      <c r="AB841" s="22"/>
      <c r="AC841" s="22"/>
      <c r="AD841" s="22"/>
      <c r="AE841" s="22"/>
      <c r="AF841" s="22"/>
      <c r="AG841" s="22"/>
      <c r="AH841" s="22"/>
      <c r="AI841" s="22"/>
      <c r="AJ841" s="22"/>
      <c r="AK841" s="22"/>
      <c r="AL841" s="22"/>
      <c r="AM841" s="22"/>
      <c r="AN841" s="22"/>
      <c r="AO841" s="19" t="s">
        <v>83</v>
      </c>
      <c r="AP841" s="22"/>
      <c r="AQ841" s="19" t="s">
        <v>83</v>
      </c>
      <c r="AR841" s="22"/>
      <c r="AS841" s="22"/>
      <c r="AT841" s="22"/>
      <c r="AU841" s="22"/>
      <c r="AV841" s="19" t="s">
        <v>15195</v>
      </c>
      <c r="AW841" s="19" t="s">
        <v>15196</v>
      </c>
      <c r="AX841" s="22"/>
      <c r="AY841" s="22"/>
      <c r="AZ841" s="19" t="s">
        <v>15197</v>
      </c>
    </row>
    <row r="842" spans="1:52" x14ac:dyDescent="0.2">
      <c r="A842" s="41">
        <v>43781.65336700232</v>
      </c>
      <c r="B842" s="19" t="s">
        <v>273</v>
      </c>
      <c r="C842" s="19" t="s">
        <v>7684</v>
      </c>
      <c r="D842" s="20">
        <v>43763</v>
      </c>
      <c r="E842" s="21">
        <v>0.25</v>
      </c>
      <c r="F842" s="19" t="s">
        <v>226</v>
      </c>
      <c r="G842" s="19" t="s">
        <v>11040</v>
      </c>
      <c r="H842" s="13" t="s">
        <v>28475</v>
      </c>
      <c r="I842" s="22" t="s">
        <v>11057</v>
      </c>
      <c r="J842" s="22" t="s">
        <v>16311</v>
      </c>
      <c r="K842" s="22"/>
      <c r="L842" s="22"/>
      <c r="M842" s="19" t="s">
        <v>83</v>
      </c>
      <c r="N842" s="22"/>
      <c r="O842" s="19" t="s">
        <v>83</v>
      </c>
      <c r="P842" s="19" t="s">
        <v>83</v>
      </c>
      <c r="Q842" s="22"/>
      <c r="R842" s="22"/>
      <c r="S842" s="22"/>
      <c r="T842" s="22"/>
      <c r="U842" s="22"/>
      <c r="V842" s="22"/>
      <c r="W842" s="22"/>
      <c r="X842" s="22"/>
      <c r="Y842" s="22"/>
      <c r="Z842" s="22"/>
      <c r="AA842" s="19" t="s">
        <v>83</v>
      </c>
      <c r="AB842" s="19" t="s">
        <v>16312</v>
      </c>
      <c r="AC842" s="22"/>
      <c r="AD842" s="22"/>
      <c r="AE842" s="22"/>
      <c r="AF842" s="22"/>
      <c r="AG842" s="22"/>
      <c r="AH842" s="22"/>
      <c r="AI842" s="22"/>
      <c r="AJ842" s="22"/>
      <c r="AK842" s="22"/>
      <c r="AL842" s="22"/>
      <c r="AM842" s="22"/>
      <c r="AN842" s="22"/>
      <c r="AO842" s="19" t="s">
        <v>83</v>
      </c>
      <c r="AP842" s="19" t="s">
        <v>83</v>
      </c>
      <c r="AQ842" s="19" t="s">
        <v>83</v>
      </c>
      <c r="AR842" s="22"/>
      <c r="AS842" s="22"/>
      <c r="AT842" s="22"/>
      <c r="AU842" s="22"/>
      <c r="AV842" s="19" t="s">
        <v>16313</v>
      </c>
      <c r="AW842" s="19" t="s">
        <v>15422</v>
      </c>
      <c r="AX842" s="22"/>
      <c r="AY842" s="22"/>
      <c r="AZ842" s="19" t="s">
        <v>16314</v>
      </c>
    </row>
    <row r="843" spans="1:52" x14ac:dyDescent="0.2">
      <c r="A843" s="41">
        <v>43781.655692939814</v>
      </c>
      <c r="B843" s="19" t="s">
        <v>273</v>
      </c>
      <c r="C843" s="19" t="s">
        <v>7684</v>
      </c>
      <c r="D843" s="20">
        <v>43767</v>
      </c>
      <c r="E843" s="21">
        <v>0.25</v>
      </c>
      <c r="F843" s="19" t="s">
        <v>226</v>
      </c>
      <c r="G843" s="19" t="s">
        <v>11040</v>
      </c>
      <c r="H843" s="13" t="s">
        <v>28475</v>
      </c>
      <c r="I843" s="22" t="s">
        <v>11057</v>
      </c>
      <c r="J843" s="22" t="s">
        <v>16322</v>
      </c>
      <c r="K843" s="22"/>
      <c r="L843" s="22"/>
      <c r="M843" s="22"/>
      <c r="N843" s="22"/>
      <c r="O843" s="22"/>
      <c r="P843" s="19" t="s">
        <v>83</v>
      </c>
      <c r="Q843" s="22"/>
      <c r="R843" s="22"/>
      <c r="S843" s="22"/>
      <c r="T843" s="22"/>
      <c r="U843" s="22"/>
      <c r="V843" s="22"/>
      <c r="W843" s="22"/>
      <c r="X843" s="22"/>
      <c r="Y843" s="22"/>
      <c r="Z843" s="22"/>
      <c r="AA843" s="19" t="s">
        <v>83</v>
      </c>
      <c r="AB843" s="19" t="s">
        <v>16323</v>
      </c>
      <c r="AC843" s="22"/>
      <c r="AD843" s="22"/>
      <c r="AE843" s="22"/>
      <c r="AF843" s="22"/>
      <c r="AG843" s="22"/>
      <c r="AH843" s="22"/>
      <c r="AI843" s="22"/>
      <c r="AJ843" s="22"/>
      <c r="AK843" s="22"/>
      <c r="AL843" s="22"/>
      <c r="AM843" s="22"/>
      <c r="AN843" s="22"/>
      <c r="AO843" s="19" t="s">
        <v>83</v>
      </c>
      <c r="AP843" s="19" t="s">
        <v>83</v>
      </c>
      <c r="AQ843" s="19" t="s">
        <v>83</v>
      </c>
      <c r="AR843" s="22"/>
      <c r="AS843" s="22"/>
      <c r="AT843" s="22"/>
      <c r="AU843" s="22"/>
      <c r="AV843" s="19" t="s">
        <v>16324</v>
      </c>
      <c r="AW843" s="19" t="s">
        <v>16325</v>
      </c>
      <c r="AX843" s="22"/>
      <c r="AY843" s="22"/>
      <c r="AZ843" s="19" t="s">
        <v>16314</v>
      </c>
    </row>
    <row r="844" spans="1:52" x14ac:dyDescent="0.2">
      <c r="A844" s="41">
        <v>43791.461071273152</v>
      </c>
      <c r="B844" s="19" t="s">
        <v>273</v>
      </c>
      <c r="C844" s="19" t="s">
        <v>7684</v>
      </c>
      <c r="D844" s="20">
        <v>43783</v>
      </c>
      <c r="E844" s="21">
        <v>0.20833333333575865</v>
      </c>
      <c r="F844" s="19" t="s">
        <v>226</v>
      </c>
      <c r="G844" s="19" t="s">
        <v>11040</v>
      </c>
      <c r="H844" s="13" t="s">
        <v>28475</v>
      </c>
      <c r="I844" s="22" t="s">
        <v>11057</v>
      </c>
      <c r="J844" s="22" t="s">
        <v>227</v>
      </c>
      <c r="K844" s="22"/>
      <c r="L844" s="22"/>
      <c r="M844" s="22"/>
      <c r="N844" s="22"/>
      <c r="O844" s="19" t="s">
        <v>83</v>
      </c>
      <c r="P844" s="19" t="s">
        <v>83</v>
      </c>
      <c r="Q844" s="22"/>
      <c r="R844" s="22"/>
      <c r="S844" s="22"/>
      <c r="T844" s="22"/>
      <c r="U844" s="22"/>
      <c r="V844" s="22"/>
      <c r="W844" s="22"/>
      <c r="X844" s="22"/>
      <c r="Y844" s="22"/>
      <c r="Z844" s="22"/>
      <c r="AA844" s="19" t="s">
        <v>83</v>
      </c>
      <c r="AB844" s="19" t="s">
        <v>6938</v>
      </c>
      <c r="AC844" s="22"/>
      <c r="AD844" s="22"/>
      <c r="AE844" s="22"/>
      <c r="AF844" s="22"/>
      <c r="AG844" s="22"/>
      <c r="AH844" s="22"/>
      <c r="AI844" s="22"/>
      <c r="AJ844" s="22"/>
      <c r="AK844" s="22"/>
      <c r="AL844" s="22"/>
      <c r="AM844" s="22"/>
      <c r="AN844" s="22"/>
      <c r="AO844" s="19" t="s">
        <v>83</v>
      </c>
      <c r="AP844" s="19" t="s">
        <v>83</v>
      </c>
      <c r="AQ844" s="19" t="s">
        <v>83</v>
      </c>
      <c r="AR844" s="22"/>
      <c r="AS844" s="22"/>
      <c r="AT844" s="22"/>
      <c r="AU844" s="22"/>
      <c r="AV844" s="19" t="s">
        <v>16830</v>
      </c>
      <c r="AW844" s="19" t="s">
        <v>16831</v>
      </c>
      <c r="AX844" s="22"/>
      <c r="AY844" s="22"/>
      <c r="AZ844" s="19" t="s">
        <v>13341</v>
      </c>
    </row>
    <row r="845" spans="1:52" x14ac:dyDescent="0.2">
      <c r="A845" s="41">
        <v>43791.463760057872</v>
      </c>
      <c r="B845" s="19" t="s">
        <v>273</v>
      </c>
      <c r="C845" s="19" t="s">
        <v>7684</v>
      </c>
      <c r="D845" s="20">
        <v>43784</v>
      </c>
      <c r="E845" s="21">
        <v>0.29166666666424135</v>
      </c>
      <c r="F845" s="19" t="s">
        <v>226</v>
      </c>
      <c r="G845" s="19" t="s">
        <v>11040</v>
      </c>
      <c r="H845" s="13" t="s">
        <v>28475</v>
      </c>
      <c r="I845" s="22" t="s">
        <v>11057</v>
      </c>
      <c r="J845" s="22" t="s">
        <v>16322</v>
      </c>
      <c r="K845" s="22"/>
      <c r="L845" s="22"/>
      <c r="M845" s="19" t="s">
        <v>83</v>
      </c>
      <c r="N845" s="22"/>
      <c r="O845" s="22"/>
      <c r="P845" s="19" t="s">
        <v>83</v>
      </c>
      <c r="Q845" s="22"/>
      <c r="R845" s="22"/>
      <c r="S845" s="22"/>
      <c r="T845" s="22"/>
      <c r="U845" s="22"/>
      <c r="V845" s="22"/>
      <c r="W845" s="22"/>
      <c r="X845" s="22"/>
      <c r="Y845" s="22"/>
      <c r="Z845" s="22"/>
      <c r="AA845" s="19" t="s">
        <v>83</v>
      </c>
      <c r="AB845" s="19" t="s">
        <v>6938</v>
      </c>
      <c r="AC845" s="22"/>
      <c r="AD845" s="22"/>
      <c r="AE845" s="22"/>
      <c r="AF845" s="22"/>
      <c r="AG845" s="22"/>
      <c r="AH845" s="22"/>
      <c r="AI845" s="22"/>
      <c r="AJ845" s="22"/>
      <c r="AK845" s="22"/>
      <c r="AL845" s="22"/>
      <c r="AM845" s="22"/>
      <c r="AN845" s="22"/>
      <c r="AO845" s="19" t="s">
        <v>83</v>
      </c>
      <c r="AP845" s="19" t="s">
        <v>83</v>
      </c>
      <c r="AQ845" s="19" t="s">
        <v>83</v>
      </c>
      <c r="AR845" s="22"/>
      <c r="AS845" s="22"/>
      <c r="AT845" s="22"/>
      <c r="AU845" s="19" t="s">
        <v>13455</v>
      </c>
      <c r="AV845" s="19" t="s">
        <v>16837</v>
      </c>
      <c r="AW845" s="19" t="s">
        <v>16838</v>
      </c>
      <c r="AX845" s="22"/>
      <c r="AY845" s="22"/>
      <c r="AZ845" s="19" t="s">
        <v>13341</v>
      </c>
    </row>
    <row r="846" spans="1:52" x14ac:dyDescent="0.2">
      <c r="A846" s="41">
        <v>43801.622135231482</v>
      </c>
      <c r="B846" s="19" t="s">
        <v>273</v>
      </c>
      <c r="C846" s="19" t="s">
        <v>7684</v>
      </c>
      <c r="D846" s="20">
        <v>43791</v>
      </c>
      <c r="E846" s="21">
        <v>8.3333333335758653E-2</v>
      </c>
      <c r="F846" s="19" t="s">
        <v>226</v>
      </c>
      <c r="G846" s="19" t="s">
        <v>11040</v>
      </c>
      <c r="H846" s="13" t="s">
        <v>28475</v>
      </c>
      <c r="I846" s="22" t="s">
        <v>11057</v>
      </c>
      <c r="J846" s="22" t="s">
        <v>227</v>
      </c>
      <c r="K846" s="19" t="s">
        <v>83</v>
      </c>
      <c r="L846" s="22"/>
      <c r="M846" s="19" t="s">
        <v>83</v>
      </c>
      <c r="N846" s="22"/>
      <c r="O846" s="19" t="s">
        <v>83</v>
      </c>
      <c r="P846" s="19" t="s">
        <v>83</v>
      </c>
      <c r="Q846" s="22"/>
      <c r="R846" s="22"/>
      <c r="S846" s="22"/>
      <c r="T846" s="22"/>
      <c r="U846" s="22"/>
      <c r="V846" s="22"/>
      <c r="W846" s="22"/>
      <c r="X846" s="22"/>
      <c r="Y846" s="22"/>
      <c r="Z846" s="22"/>
      <c r="AA846" s="19" t="s">
        <v>83</v>
      </c>
      <c r="AB846" s="19" t="s">
        <v>17151</v>
      </c>
      <c r="AC846" s="22"/>
      <c r="AD846" s="22"/>
      <c r="AE846" s="22"/>
      <c r="AF846" s="22"/>
      <c r="AG846" s="22"/>
      <c r="AH846" s="22"/>
      <c r="AI846" s="22"/>
      <c r="AJ846" s="22"/>
      <c r="AK846" s="22"/>
      <c r="AL846" s="22"/>
      <c r="AM846" s="22"/>
      <c r="AN846" s="22"/>
      <c r="AO846" s="19" t="s">
        <v>83</v>
      </c>
      <c r="AP846" s="19" t="s">
        <v>83</v>
      </c>
      <c r="AQ846" s="19" t="s">
        <v>83</v>
      </c>
      <c r="AR846" s="22"/>
      <c r="AS846" s="22"/>
      <c r="AT846" s="22"/>
      <c r="AU846" s="22"/>
      <c r="AV846" s="19" t="s">
        <v>17152</v>
      </c>
      <c r="AW846" s="22"/>
      <c r="AX846" s="19" t="s">
        <v>17153</v>
      </c>
      <c r="AY846" s="22"/>
      <c r="AZ846" s="19" t="s">
        <v>16314</v>
      </c>
    </row>
    <row r="847" spans="1:52" x14ac:dyDescent="0.2">
      <c r="A847" s="41">
        <v>43812.542918298612</v>
      </c>
      <c r="B847" s="19" t="s">
        <v>418</v>
      </c>
      <c r="C847" s="19" t="s">
        <v>7684</v>
      </c>
      <c r="D847" s="20">
        <v>43804</v>
      </c>
      <c r="E847" s="21">
        <v>0.125</v>
      </c>
      <c r="F847" s="19" t="s">
        <v>226</v>
      </c>
      <c r="G847" s="19" t="s">
        <v>11040</v>
      </c>
      <c r="H847" s="13" t="s">
        <v>28475</v>
      </c>
      <c r="I847" s="22" t="s">
        <v>11057</v>
      </c>
      <c r="J847" s="22" t="s">
        <v>17680</v>
      </c>
      <c r="K847" s="19" t="s">
        <v>83</v>
      </c>
      <c r="L847" s="22"/>
      <c r="M847" s="19" t="s">
        <v>83</v>
      </c>
      <c r="N847" s="22"/>
      <c r="O847" s="22"/>
      <c r="P847" s="19" t="s">
        <v>83</v>
      </c>
      <c r="Q847" s="22"/>
      <c r="R847" s="22"/>
      <c r="S847" s="22"/>
      <c r="T847" s="22"/>
      <c r="U847" s="22"/>
      <c r="V847" s="22"/>
      <c r="W847" s="22"/>
      <c r="X847" s="22"/>
      <c r="Y847" s="22"/>
      <c r="Z847" s="22"/>
      <c r="AA847" s="19" t="s">
        <v>83</v>
      </c>
      <c r="AB847" s="19" t="s">
        <v>17681</v>
      </c>
      <c r="AC847" s="22"/>
      <c r="AD847" s="22"/>
      <c r="AE847" s="22"/>
      <c r="AF847" s="22"/>
      <c r="AG847" s="22"/>
      <c r="AH847" s="22"/>
      <c r="AI847" s="22"/>
      <c r="AJ847" s="22"/>
      <c r="AK847" s="22"/>
      <c r="AL847" s="22"/>
      <c r="AM847" s="22"/>
      <c r="AN847" s="22"/>
      <c r="AO847" s="19" t="s">
        <v>83</v>
      </c>
      <c r="AP847" s="22"/>
      <c r="AQ847" s="19" t="s">
        <v>83</v>
      </c>
      <c r="AR847" s="22"/>
      <c r="AS847" s="22"/>
      <c r="AT847" s="22"/>
      <c r="AU847" s="22"/>
      <c r="AV847" s="19" t="s">
        <v>17682</v>
      </c>
      <c r="AW847" s="22"/>
      <c r="AX847" s="22"/>
      <c r="AY847" s="22"/>
      <c r="AZ847" s="19" t="s">
        <v>163</v>
      </c>
    </row>
    <row r="848" spans="1:52" x14ac:dyDescent="0.2">
      <c r="A848" s="41">
        <v>43815.476779212964</v>
      </c>
      <c r="B848" s="19" t="s">
        <v>273</v>
      </c>
      <c r="C848" s="19" t="s">
        <v>7684</v>
      </c>
      <c r="D848" s="20">
        <v>43804</v>
      </c>
      <c r="E848" s="21">
        <v>0.16666666666424135</v>
      </c>
      <c r="F848" s="19" t="s">
        <v>226</v>
      </c>
      <c r="G848" s="19" t="s">
        <v>11040</v>
      </c>
      <c r="H848" s="13" t="s">
        <v>28475</v>
      </c>
      <c r="I848" s="22" t="s">
        <v>11057</v>
      </c>
      <c r="J848" s="22" t="s">
        <v>17765</v>
      </c>
      <c r="K848" s="19" t="s">
        <v>83</v>
      </c>
      <c r="L848" s="22"/>
      <c r="M848" s="19" t="s">
        <v>83</v>
      </c>
      <c r="N848" s="19" t="s">
        <v>83</v>
      </c>
      <c r="O848" s="19" t="s">
        <v>83</v>
      </c>
      <c r="P848" s="19" t="s">
        <v>83</v>
      </c>
      <c r="Q848" s="22"/>
      <c r="R848" s="22"/>
      <c r="S848" s="22"/>
      <c r="T848" s="22"/>
      <c r="U848" s="22"/>
      <c r="V848" s="22"/>
      <c r="W848" s="22"/>
      <c r="X848" s="22"/>
      <c r="Y848" s="22"/>
      <c r="Z848" s="22"/>
      <c r="AA848" s="19" t="s">
        <v>83</v>
      </c>
      <c r="AB848" s="19" t="s">
        <v>17766</v>
      </c>
      <c r="AC848" s="22"/>
      <c r="AD848" s="22"/>
      <c r="AE848" s="22"/>
      <c r="AF848" s="22"/>
      <c r="AG848" s="22"/>
      <c r="AH848" s="22"/>
      <c r="AI848" s="22"/>
      <c r="AJ848" s="22"/>
      <c r="AK848" s="22"/>
      <c r="AL848" s="22"/>
      <c r="AM848" s="22"/>
      <c r="AN848" s="22"/>
      <c r="AO848" s="19" t="s">
        <v>83</v>
      </c>
      <c r="AP848" s="22"/>
      <c r="AQ848" s="19" t="s">
        <v>83</v>
      </c>
      <c r="AR848" s="22"/>
      <c r="AS848" s="22"/>
      <c r="AT848" s="22"/>
      <c r="AU848" s="19" t="s">
        <v>538</v>
      </c>
      <c r="AV848" s="19" t="s">
        <v>17767</v>
      </c>
      <c r="AW848" s="19" t="s">
        <v>17768</v>
      </c>
      <c r="AX848" s="22"/>
      <c r="AY848" s="22"/>
      <c r="AZ848" s="19" t="s">
        <v>13341</v>
      </c>
    </row>
    <row r="849" spans="1:58" x14ac:dyDescent="0.2">
      <c r="A849" s="41">
        <v>43815.500370891205</v>
      </c>
      <c r="B849" s="19" t="s">
        <v>273</v>
      </c>
      <c r="C849" s="19" t="s">
        <v>7684</v>
      </c>
      <c r="D849" s="20">
        <v>43812</v>
      </c>
      <c r="E849" s="21">
        <v>8.3333333335758653E-2</v>
      </c>
      <c r="F849" s="19" t="s">
        <v>226</v>
      </c>
      <c r="G849" s="19" t="s">
        <v>11040</v>
      </c>
      <c r="H849" s="13" t="s">
        <v>28475</v>
      </c>
      <c r="I849" s="22" t="s">
        <v>11057</v>
      </c>
      <c r="J849" s="22" t="s">
        <v>227</v>
      </c>
      <c r="K849" s="19" t="s">
        <v>83</v>
      </c>
      <c r="L849" s="22"/>
      <c r="M849" s="19" t="s">
        <v>83</v>
      </c>
      <c r="N849" s="22"/>
      <c r="O849" s="19" t="s">
        <v>83</v>
      </c>
      <c r="P849" s="19" t="s">
        <v>83</v>
      </c>
      <c r="Q849" s="22"/>
      <c r="R849" s="22"/>
      <c r="S849" s="22"/>
      <c r="T849" s="22"/>
      <c r="U849" s="22"/>
      <c r="V849" s="22"/>
      <c r="W849" s="22"/>
      <c r="X849" s="22"/>
      <c r="Y849" s="22"/>
      <c r="Z849" s="22"/>
      <c r="AA849" s="19" t="s">
        <v>83</v>
      </c>
      <c r="AB849" s="19" t="s">
        <v>17774</v>
      </c>
      <c r="AC849" s="22"/>
      <c r="AD849" s="22"/>
      <c r="AE849" s="22"/>
      <c r="AF849" s="22"/>
      <c r="AG849" s="22"/>
      <c r="AH849" s="22"/>
      <c r="AI849" s="22"/>
      <c r="AJ849" s="22"/>
      <c r="AK849" s="22"/>
      <c r="AL849" s="22"/>
      <c r="AM849" s="22"/>
      <c r="AN849" s="22"/>
      <c r="AO849" s="19" t="s">
        <v>83</v>
      </c>
      <c r="AP849" s="22"/>
      <c r="AQ849" s="22"/>
      <c r="AR849" s="22"/>
      <c r="AS849" s="22"/>
      <c r="AT849" s="22"/>
      <c r="AU849" s="22"/>
      <c r="AV849" s="19" t="s">
        <v>17775</v>
      </c>
      <c r="AW849" s="19" t="s">
        <v>17776</v>
      </c>
      <c r="AX849" s="19" t="s">
        <v>17777</v>
      </c>
      <c r="AY849" s="22"/>
      <c r="AZ849" s="19" t="s">
        <v>17778</v>
      </c>
    </row>
    <row r="850" spans="1:58" x14ac:dyDescent="0.2">
      <c r="A850" s="41">
        <v>43819.426061562495</v>
      </c>
      <c r="B850" s="19" t="s">
        <v>148</v>
      </c>
      <c r="C850" s="19" t="s">
        <v>7684</v>
      </c>
      <c r="D850" s="20">
        <v>43817</v>
      </c>
      <c r="E850" s="21">
        <v>6.25E-2</v>
      </c>
      <c r="F850" s="19" t="s">
        <v>79</v>
      </c>
      <c r="G850" s="19" t="s">
        <v>11040</v>
      </c>
      <c r="H850" s="13" t="s">
        <v>28475</v>
      </c>
      <c r="I850" s="22" t="s">
        <v>11057</v>
      </c>
      <c r="J850" s="22" t="s">
        <v>11420</v>
      </c>
      <c r="K850" s="22"/>
      <c r="L850" s="22"/>
      <c r="M850" s="22"/>
      <c r="N850" s="22"/>
      <c r="O850" s="22"/>
      <c r="P850" s="19" t="s">
        <v>83</v>
      </c>
      <c r="Q850" s="22"/>
      <c r="R850" s="22"/>
      <c r="S850" s="22"/>
      <c r="T850" s="22"/>
      <c r="U850" s="22"/>
      <c r="V850" s="22"/>
      <c r="W850" s="19" t="s">
        <v>83</v>
      </c>
      <c r="X850" s="19" t="s">
        <v>18097</v>
      </c>
      <c r="Y850" s="22"/>
      <c r="Z850" s="22"/>
      <c r="AA850" s="22"/>
      <c r="AB850" s="22"/>
      <c r="AC850" s="22"/>
      <c r="AD850" s="22"/>
      <c r="AE850" s="22"/>
      <c r="AF850" s="22"/>
      <c r="AG850" s="22"/>
      <c r="AH850" s="22"/>
      <c r="AI850" s="22"/>
      <c r="AJ850" s="22"/>
      <c r="AK850" s="22"/>
      <c r="AL850" s="22"/>
      <c r="AM850" s="22"/>
      <c r="AN850" s="22"/>
      <c r="AO850" s="19" t="s">
        <v>83</v>
      </c>
      <c r="AP850" s="22"/>
      <c r="AQ850" s="22"/>
      <c r="AR850" s="22"/>
      <c r="AS850" s="22"/>
      <c r="AT850" s="22"/>
      <c r="AU850" s="22"/>
      <c r="AV850" s="19" t="s">
        <v>18098</v>
      </c>
      <c r="AW850" s="23" t="s">
        <v>17522</v>
      </c>
      <c r="AX850" s="19" t="s">
        <v>18099</v>
      </c>
      <c r="AY850" s="22"/>
      <c r="AZ850" s="19" t="s">
        <v>163</v>
      </c>
    </row>
    <row r="851" spans="1:58" x14ac:dyDescent="0.2">
      <c r="A851" s="41">
        <v>43856.513505011579</v>
      </c>
      <c r="B851" s="19" t="s">
        <v>148</v>
      </c>
      <c r="C851" s="19" t="s">
        <v>7684</v>
      </c>
      <c r="D851" s="20">
        <v>43844</v>
      </c>
      <c r="E851" s="21">
        <v>0.29166666666424135</v>
      </c>
      <c r="F851" s="19" t="s">
        <v>226</v>
      </c>
      <c r="G851" s="19" t="s">
        <v>11040</v>
      </c>
      <c r="H851" s="13" t="s">
        <v>28475</v>
      </c>
      <c r="I851" s="22" t="s">
        <v>11057</v>
      </c>
      <c r="J851" s="22" t="s">
        <v>11420</v>
      </c>
      <c r="K851" s="22"/>
      <c r="L851" s="22"/>
      <c r="M851" s="19" t="s">
        <v>83</v>
      </c>
      <c r="N851" s="22"/>
      <c r="O851" s="22"/>
      <c r="P851" s="19" t="s">
        <v>83</v>
      </c>
      <c r="Q851" s="22"/>
      <c r="R851" s="22"/>
      <c r="S851" s="22"/>
      <c r="T851" s="22"/>
      <c r="U851" s="22"/>
      <c r="V851" s="22"/>
      <c r="W851" s="19" t="s">
        <v>83</v>
      </c>
      <c r="X851" s="19" t="s">
        <v>19167</v>
      </c>
      <c r="Y851" s="22"/>
      <c r="Z851" s="22"/>
      <c r="AA851" s="22"/>
      <c r="AB851" s="22"/>
      <c r="AC851" s="22"/>
      <c r="AD851" s="22"/>
      <c r="AE851" s="22"/>
      <c r="AF851" s="22"/>
      <c r="AG851" s="22"/>
      <c r="AH851" s="22"/>
      <c r="AI851" s="22"/>
      <c r="AJ851" s="22"/>
      <c r="AK851" s="22"/>
      <c r="AL851" s="22"/>
      <c r="AM851" s="22"/>
      <c r="AN851" s="22"/>
      <c r="AO851" s="19" t="s">
        <v>83</v>
      </c>
      <c r="AP851" s="22"/>
      <c r="AQ851" s="22"/>
      <c r="AR851" s="22"/>
      <c r="AS851" s="22"/>
      <c r="AT851" s="22"/>
      <c r="AU851" s="22"/>
      <c r="AV851" s="19" t="s">
        <v>19168</v>
      </c>
      <c r="AW851" s="23" t="s">
        <v>19169</v>
      </c>
      <c r="AX851" s="19" t="s">
        <v>19170</v>
      </c>
      <c r="AY851" s="19" t="s">
        <v>19171</v>
      </c>
      <c r="AZ851" s="19" t="s">
        <v>19172</v>
      </c>
    </row>
    <row r="852" spans="1:58" x14ac:dyDescent="0.2">
      <c r="A852" s="41">
        <v>43858.515143090277</v>
      </c>
      <c r="B852" s="19" t="s">
        <v>273</v>
      </c>
      <c r="C852" s="19" t="s">
        <v>7684</v>
      </c>
      <c r="D852" s="20">
        <v>43839</v>
      </c>
      <c r="E852" s="21">
        <v>0.25</v>
      </c>
      <c r="F852" s="19" t="s">
        <v>226</v>
      </c>
      <c r="G852" s="19" t="s">
        <v>11040</v>
      </c>
      <c r="H852" s="13" t="s">
        <v>28475</v>
      </c>
      <c r="I852" s="22" t="s">
        <v>11057</v>
      </c>
      <c r="J852" s="22" t="s">
        <v>16322</v>
      </c>
      <c r="K852" s="22"/>
      <c r="L852" s="22"/>
      <c r="M852" s="19" t="s">
        <v>83</v>
      </c>
      <c r="N852" s="22"/>
      <c r="O852" s="19" t="s">
        <v>83</v>
      </c>
      <c r="P852" s="19" t="s">
        <v>83</v>
      </c>
      <c r="Q852" s="22"/>
      <c r="R852" s="22"/>
      <c r="S852" s="22"/>
      <c r="T852" s="22"/>
      <c r="U852" s="22"/>
      <c r="V852" s="22"/>
      <c r="W852" s="22"/>
      <c r="X852" s="22"/>
      <c r="Y852" s="22"/>
      <c r="Z852" s="22"/>
      <c r="AA852" s="19" t="s">
        <v>83</v>
      </c>
      <c r="AB852" s="19" t="s">
        <v>6938</v>
      </c>
      <c r="AC852" s="22"/>
      <c r="AD852" s="22"/>
      <c r="AE852" s="22"/>
      <c r="AF852" s="22"/>
      <c r="AG852" s="22"/>
      <c r="AH852" s="22"/>
      <c r="AI852" s="22"/>
      <c r="AJ852" s="22"/>
      <c r="AK852" s="22"/>
      <c r="AL852" s="22"/>
      <c r="AM852" s="22"/>
      <c r="AN852" s="22"/>
      <c r="AO852" s="19" t="s">
        <v>83</v>
      </c>
      <c r="AP852" s="22"/>
      <c r="AQ852" s="19" t="s">
        <v>83</v>
      </c>
      <c r="AR852" s="22"/>
      <c r="AS852" s="22"/>
      <c r="AT852" s="22"/>
      <c r="AU852" s="22"/>
      <c r="AV852" s="19" t="s">
        <v>19248</v>
      </c>
      <c r="AW852" s="22"/>
      <c r="AX852" s="19" t="s">
        <v>19249</v>
      </c>
      <c r="AY852" s="22"/>
      <c r="AZ852" s="19" t="s">
        <v>19250</v>
      </c>
    </row>
    <row r="853" spans="1:58" x14ac:dyDescent="0.2">
      <c r="A853" s="41">
        <v>43858.518587384257</v>
      </c>
      <c r="B853" s="19" t="s">
        <v>273</v>
      </c>
      <c r="C853" s="19" t="s">
        <v>7684</v>
      </c>
      <c r="D853" s="20">
        <v>43840</v>
      </c>
      <c r="E853" s="21">
        <v>0.25</v>
      </c>
      <c r="F853" s="19" t="s">
        <v>226</v>
      </c>
      <c r="G853" s="19" t="s">
        <v>11040</v>
      </c>
      <c r="H853" s="13" t="s">
        <v>28475</v>
      </c>
      <c r="I853" s="22" t="s">
        <v>11057</v>
      </c>
      <c r="J853" s="22" t="s">
        <v>227</v>
      </c>
      <c r="K853" s="22"/>
      <c r="L853" s="22"/>
      <c r="M853" s="19" t="s">
        <v>83</v>
      </c>
      <c r="N853" s="22"/>
      <c r="O853" s="19" t="s">
        <v>83</v>
      </c>
      <c r="P853" s="19" t="s">
        <v>83</v>
      </c>
      <c r="Q853" s="22"/>
      <c r="R853" s="22"/>
      <c r="S853" s="22"/>
      <c r="T853" s="22"/>
      <c r="U853" s="22"/>
      <c r="V853" s="22"/>
      <c r="W853" s="22"/>
      <c r="X853" s="22"/>
      <c r="Y853" s="22"/>
      <c r="Z853" s="22"/>
      <c r="AA853" s="19" t="s">
        <v>83</v>
      </c>
      <c r="AB853" s="19" t="s">
        <v>6938</v>
      </c>
      <c r="AC853" s="22"/>
      <c r="AD853" s="22"/>
      <c r="AE853" s="22"/>
      <c r="AF853" s="22"/>
      <c r="AG853" s="22"/>
      <c r="AH853" s="22"/>
      <c r="AI853" s="22"/>
      <c r="AJ853" s="22"/>
      <c r="AK853" s="22"/>
      <c r="AL853" s="22"/>
      <c r="AM853" s="22"/>
      <c r="AN853" s="22"/>
      <c r="AO853" s="19" t="s">
        <v>83</v>
      </c>
      <c r="AP853" s="22"/>
      <c r="AQ853" s="19" t="s">
        <v>83</v>
      </c>
      <c r="AR853" s="22"/>
      <c r="AS853" s="22"/>
      <c r="AT853" s="22"/>
      <c r="AU853" s="22"/>
      <c r="AV853" s="19" t="s">
        <v>19252</v>
      </c>
      <c r="AW853" s="19" t="s">
        <v>19253</v>
      </c>
      <c r="AX853" s="19" t="s">
        <v>19254</v>
      </c>
      <c r="AY853" s="19" t="s">
        <v>19255</v>
      </c>
      <c r="AZ853" s="19" t="s">
        <v>16314</v>
      </c>
    </row>
    <row r="854" spans="1:58" x14ac:dyDescent="0.2">
      <c r="A854" s="41">
        <v>43862.437414085653</v>
      </c>
      <c r="B854" s="19" t="s">
        <v>749</v>
      </c>
      <c r="C854" s="19" t="s">
        <v>7684</v>
      </c>
      <c r="D854" s="20">
        <v>43861</v>
      </c>
      <c r="E854" s="21">
        <v>0.29166666666424135</v>
      </c>
      <c r="F854" s="19" t="s">
        <v>226</v>
      </c>
      <c r="G854" s="19" t="s">
        <v>11040</v>
      </c>
      <c r="H854" s="13" t="s">
        <v>28475</v>
      </c>
      <c r="I854" s="22" t="s">
        <v>11057</v>
      </c>
      <c r="J854" s="22" t="s">
        <v>13396</v>
      </c>
      <c r="K854" s="22"/>
      <c r="L854" s="22"/>
      <c r="M854" s="19" t="s">
        <v>83</v>
      </c>
      <c r="N854" s="22"/>
      <c r="O854" s="22"/>
      <c r="P854" s="19" t="s">
        <v>83</v>
      </c>
      <c r="Q854" s="22"/>
      <c r="R854" s="22"/>
      <c r="S854" s="22"/>
      <c r="T854" s="22"/>
      <c r="U854" s="19" t="s">
        <v>83</v>
      </c>
      <c r="V854" s="19" t="s">
        <v>969</v>
      </c>
      <c r="W854" s="22"/>
      <c r="X854" s="22"/>
      <c r="Y854" s="22"/>
      <c r="Z854" s="22"/>
      <c r="AA854" s="19" t="s">
        <v>83</v>
      </c>
      <c r="AB854" s="19" t="s">
        <v>4001</v>
      </c>
      <c r="AC854" s="22"/>
      <c r="AD854" s="22"/>
      <c r="AE854" s="22"/>
      <c r="AF854" s="22"/>
      <c r="AG854" s="19" t="s">
        <v>83</v>
      </c>
      <c r="AH854" s="19" t="s">
        <v>969</v>
      </c>
      <c r="AI854" s="22"/>
      <c r="AJ854" s="22"/>
      <c r="AK854" s="22"/>
      <c r="AL854" s="22"/>
      <c r="AM854" s="22"/>
      <c r="AN854" s="22"/>
      <c r="AO854" s="19" t="s">
        <v>83</v>
      </c>
      <c r="AP854" s="22"/>
      <c r="AQ854" s="19" t="s">
        <v>83</v>
      </c>
      <c r="AR854" s="22"/>
      <c r="AS854" s="22"/>
      <c r="AT854" s="22"/>
      <c r="AU854" s="22"/>
      <c r="AV854" s="19" t="s">
        <v>19546</v>
      </c>
      <c r="AW854" s="19" t="s">
        <v>19547</v>
      </c>
      <c r="AX854" s="19" t="s">
        <v>87</v>
      </c>
      <c r="AY854" s="19" t="s">
        <v>87</v>
      </c>
      <c r="AZ854" s="19" t="s">
        <v>13341</v>
      </c>
    </row>
    <row r="855" spans="1:58" x14ac:dyDescent="0.2">
      <c r="A855" s="41">
        <v>43878.532007233793</v>
      </c>
      <c r="B855" s="19" t="s">
        <v>273</v>
      </c>
      <c r="C855" s="19" t="s">
        <v>7684</v>
      </c>
      <c r="D855" s="20">
        <v>43873</v>
      </c>
      <c r="E855" s="21">
        <v>0.25</v>
      </c>
      <c r="F855" s="19" t="s">
        <v>226</v>
      </c>
      <c r="G855" s="19" t="s">
        <v>11040</v>
      </c>
      <c r="H855" s="13" t="s">
        <v>28475</v>
      </c>
      <c r="I855" s="22" t="s">
        <v>11057</v>
      </c>
      <c r="J855" s="22" t="s">
        <v>20120</v>
      </c>
      <c r="K855" s="22"/>
      <c r="L855" s="22"/>
      <c r="M855" s="19" t="s">
        <v>83</v>
      </c>
      <c r="N855" s="22"/>
      <c r="O855" s="22"/>
      <c r="P855" s="19" t="s">
        <v>83</v>
      </c>
      <c r="Q855" s="22"/>
      <c r="R855" s="22"/>
      <c r="S855" s="22"/>
      <c r="T855" s="22"/>
      <c r="U855" s="22"/>
      <c r="V855" s="22"/>
      <c r="W855" s="22"/>
      <c r="X855" s="22"/>
      <c r="Y855" s="22"/>
      <c r="Z855" s="22"/>
      <c r="AA855" s="19" t="s">
        <v>83</v>
      </c>
      <c r="AB855" s="19" t="s">
        <v>20121</v>
      </c>
      <c r="AC855" s="22"/>
      <c r="AD855" s="22"/>
      <c r="AE855" s="22"/>
      <c r="AF855" s="22"/>
      <c r="AG855" s="22"/>
      <c r="AH855" s="22"/>
      <c r="AI855" s="22"/>
      <c r="AJ855" s="22"/>
      <c r="AK855" s="22"/>
      <c r="AL855" s="22"/>
      <c r="AM855" s="22"/>
      <c r="AN855" s="22"/>
      <c r="AO855" s="19" t="s">
        <v>83</v>
      </c>
      <c r="AP855" s="22"/>
      <c r="AQ855" s="19" t="s">
        <v>83</v>
      </c>
      <c r="AR855" s="22"/>
      <c r="AS855" s="22"/>
      <c r="AT855" s="22"/>
      <c r="AU855" s="22"/>
      <c r="AV855" s="19" t="s">
        <v>20122</v>
      </c>
      <c r="AW855" s="19" t="s">
        <v>20123</v>
      </c>
      <c r="AX855" s="19" t="s">
        <v>20124</v>
      </c>
      <c r="AY855" s="22"/>
      <c r="AZ855" s="19" t="s">
        <v>20125</v>
      </c>
    </row>
    <row r="856" spans="1:58" x14ac:dyDescent="0.2">
      <c r="A856" s="41">
        <v>43878.549677569448</v>
      </c>
      <c r="B856" s="19" t="s">
        <v>418</v>
      </c>
      <c r="C856" s="19" t="s">
        <v>7684</v>
      </c>
      <c r="D856" s="20">
        <v>43873</v>
      </c>
      <c r="E856" s="21">
        <v>0.25</v>
      </c>
      <c r="F856" s="19" t="s">
        <v>226</v>
      </c>
      <c r="G856" s="19" t="s">
        <v>11040</v>
      </c>
      <c r="H856" s="13" t="s">
        <v>28475</v>
      </c>
      <c r="I856" s="22" t="s">
        <v>11057</v>
      </c>
      <c r="J856" s="22" t="s">
        <v>20120</v>
      </c>
      <c r="K856" s="22"/>
      <c r="L856" s="22"/>
      <c r="M856" s="22"/>
      <c r="N856" s="22"/>
      <c r="O856" s="22"/>
      <c r="P856" s="19" t="s">
        <v>83</v>
      </c>
      <c r="Q856" s="22"/>
      <c r="R856" s="22"/>
      <c r="S856" s="22"/>
      <c r="T856" s="22"/>
      <c r="U856" s="22"/>
      <c r="V856" s="22"/>
      <c r="W856" s="22"/>
      <c r="X856" s="22"/>
      <c r="Y856" s="22"/>
      <c r="Z856" s="22"/>
      <c r="AA856" s="19" t="s">
        <v>83</v>
      </c>
      <c r="AB856" s="22"/>
      <c r="AC856" s="22"/>
      <c r="AD856" s="22"/>
      <c r="AE856" s="22"/>
      <c r="AF856" s="22"/>
      <c r="AG856" s="22"/>
      <c r="AH856" s="22"/>
      <c r="AI856" s="22"/>
      <c r="AJ856" s="22"/>
      <c r="AK856" s="22"/>
      <c r="AL856" s="22"/>
      <c r="AM856" s="22"/>
      <c r="AN856" s="22"/>
      <c r="AO856" s="22"/>
      <c r="AP856" s="22"/>
      <c r="AQ856" s="19" t="s">
        <v>83</v>
      </c>
      <c r="AR856" s="22"/>
      <c r="AS856" s="22"/>
      <c r="AT856" s="22"/>
      <c r="AU856" s="22"/>
      <c r="AV856" s="19" t="s">
        <v>20144</v>
      </c>
      <c r="AW856" s="19" t="s">
        <v>20145</v>
      </c>
      <c r="AX856" s="22"/>
      <c r="AY856" s="22"/>
      <c r="AZ856" s="19" t="s">
        <v>12764</v>
      </c>
    </row>
    <row r="857" spans="1:58" x14ac:dyDescent="0.2">
      <c r="A857" s="41">
        <v>43884.665721435187</v>
      </c>
      <c r="B857" s="19" t="s">
        <v>273</v>
      </c>
      <c r="C857" s="19" t="s">
        <v>7684</v>
      </c>
      <c r="D857" s="20">
        <v>43881</v>
      </c>
      <c r="E857" s="21">
        <v>0.25</v>
      </c>
      <c r="F857" s="19" t="s">
        <v>226</v>
      </c>
      <c r="G857" s="19" t="s">
        <v>11040</v>
      </c>
      <c r="H857" s="13" t="s">
        <v>28475</v>
      </c>
      <c r="I857" s="22" t="s">
        <v>11057</v>
      </c>
      <c r="J857" s="22" t="s">
        <v>227</v>
      </c>
      <c r="K857" s="19" t="s">
        <v>83</v>
      </c>
      <c r="L857" s="22"/>
      <c r="M857" s="19" t="s">
        <v>83</v>
      </c>
      <c r="N857" s="22"/>
      <c r="O857" s="22"/>
      <c r="P857" s="19" t="s">
        <v>83</v>
      </c>
      <c r="Q857" s="22"/>
      <c r="R857" s="22"/>
      <c r="S857" s="22"/>
      <c r="T857" s="22"/>
      <c r="U857" s="22"/>
      <c r="V857" s="22"/>
      <c r="W857" s="22"/>
      <c r="X857" s="22"/>
      <c r="Y857" s="22"/>
      <c r="Z857" s="22"/>
      <c r="AA857" s="19" t="s">
        <v>83</v>
      </c>
      <c r="AB857" s="19" t="s">
        <v>20401</v>
      </c>
      <c r="AC857" s="22"/>
      <c r="AD857" s="22"/>
      <c r="AE857" s="22"/>
      <c r="AF857" s="22"/>
      <c r="AG857" s="22"/>
      <c r="AH857" s="22"/>
      <c r="AI857" s="22"/>
      <c r="AJ857" s="22"/>
      <c r="AK857" s="22"/>
      <c r="AL857" s="22"/>
      <c r="AM857" s="22"/>
      <c r="AN857" s="22"/>
      <c r="AO857" s="19" t="s">
        <v>83</v>
      </c>
      <c r="AP857" s="22"/>
      <c r="AQ857" s="19" t="s">
        <v>83</v>
      </c>
      <c r="AR857" s="22"/>
      <c r="AS857" s="22"/>
      <c r="AT857" s="22"/>
      <c r="AU857" s="22"/>
      <c r="AV857" s="19" t="s">
        <v>20402</v>
      </c>
      <c r="AW857" s="22"/>
      <c r="AX857" s="19" t="s">
        <v>19864</v>
      </c>
      <c r="AY857" s="22"/>
      <c r="AZ857" s="19" t="s">
        <v>20403</v>
      </c>
    </row>
    <row r="858" spans="1:58" x14ac:dyDescent="0.2">
      <c r="A858" s="41">
        <v>43884.671996249999</v>
      </c>
      <c r="B858" s="19" t="s">
        <v>273</v>
      </c>
      <c r="C858" s="19" t="s">
        <v>7684</v>
      </c>
      <c r="D858" s="20">
        <v>43882</v>
      </c>
      <c r="E858" s="21">
        <v>0.25</v>
      </c>
      <c r="F858" s="19" t="s">
        <v>226</v>
      </c>
      <c r="G858" s="19" t="s">
        <v>11040</v>
      </c>
      <c r="H858" s="13" t="s">
        <v>28475</v>
      </c>
      <c r="I858" s="22" t="s">
        <v>11057</v>
      </c>
      <c r="J858" s="22" t="s">
        <v>20120</v>
      </c>
      <c r="K858" s="19" t="s">
        <v>83</v>
      </c>
      <c r="L858" s="19" t="s">
        <v>83</v>
      </c>
      <c r="M858" s="19" t="s">
        <v>83</v>
      </c>
      <c r="N858" s="22"/>
      <c r="O858" s="19" t="s">
        <v>83</v>
      </c>
      <c r="P858" s="19" t="s">
        <v>83</v>
      </c>
      <c r="Q858" s="22"/>
      <c r="R858" s="22"/>
      <c r="S858" s="22"/>
      <c r="T858" s="22"/>
      <c r="U858" s="22"/>
      <c r="V858" s="22"/>
      <c r="W858" s="22"/>
      <c r="X858" s="22"/>
      <c r="Y858" s="22"/>
      <c r="Z858" s="22"/>
      <c r="AA858" s="19" t="s">
        <v>83</v>
      </c>
      <c r="AB858" s="19" t="s">
        <v>20404</v>
      </c>
      <c r="AC858" s="22"/>
      <c r="AD858" s="22"/>
      <c r="AE858" s="22"/>
      <c r="AF858" s="22"/>
      <c r="AG858" s="22"/>
      <c r="AH858" s="22"/>
      <c r="AI858" s="22"/>
      <c r="AJ858" s="22"/>
      <c r="AK858" s="22"/>
      <c r="AL858" s="22"/>
      <c r="AM858" s="22"/>
      <c r="AN858" s="22"/>
      <c r="AO858" s="19" t="s">
        <v>83</v>
      </c>
      <c r="AP858" s="22"/>
      <c r="AQ858" s="19" t="s">
        <v>83</v>
      </c>
      <c r="AR858" s="22"/>
      <c r="AS858" s="22"/>
      <c r="AT858" s="22"/>
      <c r="AU858" s="22"/>
      <c r="AV858" s="19" t="s">
        <v>20405</v>
      </c>
      <c r="AW858" s="19" t="s">
        <v>20406</v>
      </c>
      <c r="AX858" s="19" t="s">
        <v>20407</v>
      </c>
      <c r="AY858" s="22"/>
      <c r="AZ858" s="19" t="s">
        <v>20408</v>
      </c>
    </row>
    <row r="859" spans="1:58" x14ac:dyDescent="0.2">
      <c r="A859" s="41">
        <v>43892.515598773149</v>
      </c>
      <c r="B859" s="19" t="s">
        <v>418</v>
      </c>
      <c r="C859" s="19" t="s">
        <v>7684</v>
      </c>
      <c r="D859" s="20">
        <v>43882</v>
      </c>
      <c r="E859" s="21">
        <v>0.25</v>
      </c>
      <c r="F859" s="19" t="s">
        <v>226</v>
      </c>
      <c r="G859" s="19" t="s">
        <v>11040</v>
      </c>
      <c r="H859" s="13" t="s">
        <v>28475</v>
      </c>
      <c r="I859" s="22" t="s">
        <v>11057</v>
      </c>
      <c r="J859" s="22" t="s">
        <v>20120</v>
      </c>
      <c r="K859" s="19" t="s">
        <v>83</v>
      </c>
      <c r="L859" s="22"/>
      <c r="M859" s="19" t="s">
        <v>83</v>
      </c>
      <c r="N859" s="19" t="s">
        <v>83</v>
      </c>
      <c r="O859" s="19" t="s">
        <v>83</v>
      </c>
      <c r="P859" s="19" t="s">
        <v>83</v>
      </c>
      <c r="Q859" s="22"/>
      <c r="R859" s="22"/>
      <c r="S859" s="22"/>
      <c r="T859" s="22"/>
      <c r="U859" s="22"/>
      <c r="V859" s="22"/>
      <c r="W859" s="22"/>
      <c r="X859" s="22"/>
      <c r="Y859" s="22"/>
      <c r="Z859" s="22"/>
      <c r="AA859" s="19" t="s">
        <v>83</v>
      </c>
      <c r="AB859" s="22"/>
      <c r="AC859" s="22"/>
      <c r="AD859" s="22"/>
      <c r="AE859" s="22"/>
      <c r="AF859" s="22"/>
      <c r="AG859" s="22"/>
      <c r="AH859" s="22"/>
      <c r="AI859" s="22"/>
      <c r="AJ859" s="22"/>
      <c r="AK859" s="22"/>
      <c r="AL859" s="22"/>
      <c r="AM859" s="22"/>
      <c r="AN859" s="22"/>
      <c r="AO859" s="22"/>
      <c r="AP859" s="22"/>
      <c r="AQ859" s="19" t="s">
        <v>83</v>
      </c>
      <c r="AR859" s="22"/>
      <c r="AS859" s="22"/>
      <c r="AT859" s="22"/>
      <c r="AU859" s="22"/>
      <c r="AV859" s="19" t="s">
        <v>20805</v>
      </c>
      <c r="AW859" s="22"/>
      <c r="AX859" s="22"/>
      <c r="AY859" s="22"/>
      <c r="AZ859" s="19" t="s">
        <v>147</v>
      </c>
    </row>
    <row r="860" spans="1:58" x14ac:dyDescent="0.2">
      <c r="A860" s="41">
        <v>43895.375832777776</v>
      </c>
      <c r="B860" s="19" t="s">
        <v>6377</v>
      </c>
      <c r="C860" s="19" t="s">
        <v>7684</v>
      </c>
      <c r="D860" s="20">
        <v>43852</v>
      </c>
      <c r="E860" s="21">
        <v>9.375E-2</v>
      </c>
      <c r="F860" s="19" t="s">
        <v>226</v>
      </c>
      <c r="G860" s="19" t="s">
        <v>11040</v>
      </c>
      <c r="H860" s="13" t="s">
        <v>28475</v>
      </c>
      <c r="I860" s="22" t="s">
        <v>11057</v>
      </c>
      <c r="J860" s="22" t="s">
        <v>21045</v>
      </c>
      <c r="K860" s="22"/>
      <c r="L860" s="19" t="s">
        <v>83</v>
      </c>
      <c r="M860" s="22"/>
      <c r="N860" s="19" t="s">
        <v>83</v>
      </c>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19" t="s">
        <v>83</v>
      </c>
      <c r="AL860" s="19" t="s">
        <v>21046</v>
      </c>
      <c r="AM860" s="22"/>
      <c r="AN860" s="22"/>
      <c r="AO860" s="22"/>
      <c r="AP860" s="22"/>
      <c r="AQ860" s="22"/>
      <c r="AR860" s="22"/>
      <c r="AS860" s="22"/>
      <c r="AT860" s="22"/>
      <c r="AU860" s="19" t="s">
        <v>21047</v>
      </c>
      <c r="AV860" s="19" t="s">
        <v>21048</v>
      </c>
      <c r="AW860" s="19" t="s">
        <v>6271</v>
      </c>
      <c r="AX860" s="19" t="s">
        <v>21049</v>
      </c>
      <c r="AY860" s="19" t="s">
        <v>21050</v>
      </c>
      <c r="AZ860" s="19" t="s">
        <v>5796</v>
      </c>
    </row>
    <row r="861" spans="1:58" x14ac:dyDescent="0.2">
      <c r="A861" s="41">
        <v>43903.500144398145</v>
      </c>
      <c r="B861" s="19" t="s">
        <v>273</v>
      </c>
      <c r="C861" s="19" t="s">
        <v>7684</v>
      </c>
      <c r="D861" s="20">
        <v>43896</v>
      </c>
      <c r="E861" s="21">
        <v>0.25</v>
      </c>
      <c r="F861" s="19" t="s">
        <v>226</v>
      </c>
      <c r="G861" s="19" t="s">
        <v>11040</v>
      </c>
      <c r="H861" s="13" t="s">
        <v>28475</v>
      </c>
      <c r="I861" s="22" t="s">
        <v>11057</v>
      </c>
      <c r="J861" s="22" t="s">
        <v>227</v>
      </c>
      <c r="K861" s="22"/>
      <c r="L861" s="22"/>
      <c r="M861" s="22"/>
      <c r="N861" s="22"/>
      <c r="O861" s="22"/>
      <c r="P861" s="19" t="s">
        <v>83</v>
      </c>
      <c r="Q861" s="22"/>
      <c r="R861" s="22"/>
      <c r="S861" s="22"/>
      <c r="T861" s="22"/>
      <c r="U861" s="22"/>
      <c r="V861" s="22"/>
      <c r="W861" s="22"/>
      <c r="X861" s="22"/>
      <c r="Y861" s="22"/>
      <c r="Z861" s="22"/>
      <c r="AA861" s="19" t="s">
        <v>83</v>
      </c>
      <c r="AB861" s="19" t="s">
        <v>21164</v>
      </c>
      <c r="AC861" s="22"/>
      <c r="AD861" s="22"/>
      <c r="AE861" s="22"/>
      <c r="AF861" s="22"/>
      <c r="AG861" s="22"/>
      <c r="AH861" s="22"/>
      <c r="AI861" s="22"/>
      <c r="AJ861" s="22"/>
      <c r="AK861" s="22"/>
      <c r="AL861" s="22"/>
      <c r="AM861" s="22"/>
      <c r="AN861" s="22"/>
      <c r="AO861" s="19" t="s">
        <v>83</v>
      </c>
      <c r="AP861" s="19" t="s">
        <v>83</v>
      </c>
      <c r="AQ861" s="19" t="s">
        <v>83</v>
      </c>
      <c r="AR861" s="22"/>
      <c r="AS861" s="22"/>
      <c r="AT861" s="22"/>
      <c r="AU861" s="22"/>
      <c r="AV861" s="19" t="s">
        <v>21477</v>
      </c>
      <c r="AW861" s="22"/>
      <c r="AX861" s="19" t="s">
        <v>21478</v>
      </c>
      <c r="AY861" s="22"/>
      <c r="AZ861" s="19" t="s">
        <v>21479</v>
      </c>
    </row>
    <row r="862" spans="1:58" x14ac:dyDescent="0.2">
      <c r="A862" s="41">
        <v>43941.55671960648</v>
      </c>
      <c r="B862" s="19" t="s">
        <v>273</v>
      </c>
      <c r="C862" s="19" t="s">
        <v>7684</v>
      </c>
      <c r="D862" s="20">
        <v>43927</v>
      </c>
      <c r="E862" s="21">
        <v>6.25E-2</v>
      </c>
      <c r="F862" s="19" t="s">
        <v>91</v>
      </c>
      <c r="G862" s="19" t="s">
        <v>11040</v>
      </c>
      <c r="H862" s="13" t="s">
        <v>28475</v>
      </c>
      <c r="I862" s="22" t="s">
        <v>11057</v>
      </c>
      <c r="J862" s="22" t="s">
        <v>227</v>
      </c>
      <c r="K862" s="22"/>
      <c r="L862" s="22"/>
      <c r="M862" s="22"/>
      <c r="N862" s="22"/>
      <c r="O862" s="22"/>
      <c r="P862" s="19" t="s">
        <v>83</v>
      </c>
      <c r="Q862" s="22"/>
      <c r="R862" s="22"/>
      <c r="S862" s="22"/>
      <c r="T862" s="22"/>
      <c r="U862" s="22"/>
      <c r="V862" s="22"/>
      <c r="W862" s="22"/>
      <c r="X862" s="22"/>
      <c r="Y862" s="22"/>
      <c r="Z862" s="22"/>
      <c r="AA862" s="19" t="s">
        <v>83</v>
      </c>
      <c r="AB862" s="19" t="s">
        <v>21703</v>
      </c>
      <c r="AC862" s="22"/>
      <c r="AD862" s="22"/>
      <c r="AE862" s="22"/>
      <c r="AF862" s="22"/>
      <c r="AG862" s="22"/>
      <c r="AH862" s="22"/>
      <c r="AI862" s="22"/>
      <c r="AJ862" s="22"/>
      <c r="AK862" s="22"/>
      <c r="AL862" s="22"/>
      <c r="AM862" s="22"/>
      <c r="AN862" s="22"/>
      <c r="AO862" s="19" t="s">
        <v>83</v>
      </c>
      <c r="AP862" s="22"/>
      <c r="AQ862" s="19" t="s">
        <v>83</v>
      </c>
      <c r="AR862" s="19" t="s">
        <v>83</v>
      </c>
      <c r="AS862" s="22"/>
      <c r="AT862" s="22"/>
      <c r="AU862" s="22"/>
      <c r="AV862" s="19" t="s">
        <v>21704</v>
      </c>
      <c r="AW862" s="22"/>
      <c r="AX862" s="19" t="s">
        <v>21705</v>
      </c>
      <c r="AY862" s="19" t="s">
        <v>21706</v>
      </c>
      <c r="AZ862" s="19" t="s">
        <v>13341</v>
      </c>
    </row>
    <row r="863" spans="1:58" x14ac:dyDescent="0.2">
      <c r="A863" s="41">
        <v>43962.317149421295</v>
      </c>
      <c r="B863" s="19" t="s">
        <v>7684</v>
      </c>
      <c r="C863" s="19" t="s">
        <v>7684</v>
      </c>
      <c r="D863" s="20">
        <v>43923</v>
      </c>
      <c r="E863" s="21">
        <v>1.0416666664241347E-2</v>
      </c>
      <c r="F863" s="19" t="s">
        <v>91</v>
      </c>
      <c r="G863" s="19" t="s">
        <v>11040</v>
      </c>
      <c r="H863" s="13" t="s">
        <v>28475</v>
      </c>
      <c r="I863" s="22" t="s">
        <v>11057</v>
      </c>
      <c r="J863" s="22" t="s">
        <v>18919</v>
      </c>
      <c r="K863" s="22"/>
      <c r="L863" s="19" t="s">
        <v>83</v>
      </c>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19" t="s">
        <v>83</v>
      </c>
      <c r="AJ863" s="19" t="s">
        <v>21988</v>
      </c>
      <c r="AK863" s="22"/>
      <c r="AL863" s="22"/>
      <c r="AM863" s="22"/>
      <c r="AN863" s="22"/>
      <c r="AO863" s="22"/>
      <c r="AP863" s="19" t="s">
        <v>83</v>
      </c>
      <c r="AQ863" s="22"/>
      <c r="AR863" s="19" t="s">
        <v>83</v>
      </c>
      <c r="AS863" s="22"/>
      <c r="AT863" s="19" t="s">
        <v>83</v>
      </c>
      <c r="AU863" s="22"/>
      <c r="AV863" s="19" t="s">
        <v>21989</v>
      </c>
      <c r="AW863" s="22"/>
      <c r="AX863" s="22"/>
      <c r="AY863" s="22"/>
      <c r="AZ863" s="19" t="s">
        <v>1359</v>
      </c>
    </row>
    <row r="864" spans="1:58" x14ac:dyDescent="0.2">
      <c r="A864" s="39">
        <v>44033.351253368055</v>
      </c>
      <c r="B864" s="13" t="s">
        <v>78</v>
      </c>
      <c r="C864" s="13" t="s">
        <v>78</v>
      </c>
      <c r="D864" s="4">
        <v>44032</v>
      </c>
      <c r="E864" s="10">
        <v>5.2083333335758653E-2</v>
      </c>
      <c r="F864" s="13" t="s">
        <v>97</v>
      </c>
      <c r="G864" s="13" t="s">
        <v>80</v>
      </c>
      <c r="H864" s="13" t="s">
        <v>28456</v>
      </c>
      <c r="I864" t="s">
        <v>98</v>
      </c>
      <c r="J864" t="s">
        <v>99</v>
      </c>
      <c r="L864" s="13" t="s">
        <v>83</v>
      </c>
      <c r="T864" s="13" t="s">
        <v>100</v>
      </c>
      <c r="AA864" s="13" t="s">
        <v>83</v>
      </c>
      <c r="AB864" s="13" t="s">
        <v>101</v>
      </c>
      <c r="AK864" s="13" t="s">
        <v>83</v>
      </c>
      <c r="AL864" s="13" t="s">
        <v>102</v>
      </c>
      <c r="AO864" s="13" t="s">
        <v>83</v>
      </c>
      <c r="AR864" s="13" t="s">
        <v>83</v>
      </c>
      <c r="AV864" s="13" t="s">
        <v>103</v>
      </c>
      <c r="AW864" s="13" t="s">
        <v>104</v>
      </c>
      <c r="AX864" s="13" t="s">
        <v>105</v>
      </c>
      <c r="AY864" s="13" t="s">
        <v>106</v>
      </c>
      <c r="AZ864" s="13" t="s">
        <v>107</v>
      </c>
      <c r="BA864" s="13"/>
      <c r="BB864" s="13"/>
      <c r="BC864" s="13"/>
      <c r="BD864" s="13"/>
      <c r="BE864" s="13"/>
      <c r="BF864" s="13"/>
    </row>
    <row r="865" spans="1:58" x14ac:dyDescent="0.2">
      <c r="A865" s="39">
        <v>44062.293966249999</v>
      </c>
      <c r="B865" s="13" t="s">
        <v>78</v>
      </c>
      <c r="C865" s="13" t="s">
        <v>78</v>
      </c>
      <c r="D865" s="4">
        <v>44061</v>
      </c>
      <c r="E865" s="10">
        <v>8.3333333335758653E-2</v>
      </c>
      <c r="F865" s="13" t="s">
        <v>97</v>
      </c>
      <c r="G865" s="13" t="s">
        <v>80</v>
      </c>
      <c r="H865" s="13" t="s">
        <v>28456</v>
      </c>
      <c r="I865" t="s">
        <v>98</v>
      </c>
      <c r="J865" t="s">
        <v>99</v>
      </c>
      <c r="K865" s="13" t="s">
        <v>83</v>
      </c>
      <c r="L865" s="13" t="s">
        <v>83</v>
      </c>
      <c r="M865" s="13" t="s">
        <v>83</v>
      </c>
      <c r="P865" s="13" t="s">
        <v>83</v>
      </c>
      <c r="T865" s="13" t="s">
        <v>108</v>
      </c>
      <c r="U865" s="13" t="s">
        <v>83</v>
      </c>
      <c r="V865" s="13" t="s">
        <v>109</v>
      </c>
      <c r="W865" s="13" t="s">
        <v>83</v>
      </c>
      <c r="X865" s="13" t="s">
        <v>110</v>
      </c>
      <c r="AA865" s="13" t="s">
        <v>83</v>
      </c>
      <c r="AB865" s="13" t="s">
        <v>111</v>
      </c>
      <c r="AI865" s="13" t="s">
        <v>83</v>
      </c>
      <c r="AJ865" s="13" t="s">
        <v>112</v>
      </c>
      <c r="AK865" s="13" t="s">
        <v>83</v>
      </c>
      <c r="AL865" s="13" t="s">
        <v>113</v>
      </c>
      <c r="AM865" s="13" t="s">
        <v>114</v>
      </c>
      <c r="AN865" s="13" t="s">
        <v>115</v>
      </c>
      <c r="AP865" s="13" t="s">
        <v>83</v>
      </c>
      <c r="AQ865" s="13" t="s">
        <v>83</v>
      </c>
      <c r="AR865" s="13" t="s">
        <v>83</v>
      </c>
      <c r="AT865" s="13" t="s">
        <v>83</v>
      </c>
      <c r="AU865" s="13" t="s">
        <v>116</v>
      </c>
      <c r="AV865" s="13" t="s">
        <v>117</v>
      </c>
      <c r="AW865" s="13" t="s">
        <v>118</v>
      </c>
      <c r="AX865" s="13" t="s">
        <v>119</v>
      </c>
      <c r="AY865" s="13" t="s">
        <v>120</v>
      </c>
      <c r="AZ865" s="13" t="s">
        <v>121</v>
      </c>
      <c r="BA865" s="13" t="s">
        <v>83</v>
      </c>
      <c r="BB865" s="13" t="s">
        <v>122</v>
      </c>
      <c r="BD865" s="13" t="s">
        <v>83</v>
      </c>
      <c r="BE865" s="13"/>
      <c r="BF865" s="13"/>
    </row>
    <row r="866" spans="1:58" x14ac:dyDescent="0.2">
      <c r="A866" s="39">
        <v>44113.270388055556</v>
      </c>
      <c r="B866" s="13" t="s">
        <v>124</v>
      </c>
      <c r="C866" s="13" t="s">
        <v>78</v>
      </c>
      <c r="D866" s="4">
        <v>44109</v>
      </c>
      <c r="E866" s="10">
        <v>4.1666666664241347E-2</v>
      </c>
      <c r="F866" s="13" t="s">
        <v>91</v>
      </c>
      <c r="G866" s="13" t="s">
        <v>80</v>
      </c>
      <c r="H866" s="13" t="s">
        <v>28456</v>
      </c>
      <c r="I866" t="s">
        <v>98</v>
      </c>
      <c r="J866" t="s">
        <v>125</v>
      </c>
      <c r="M866" s="13" t="s">
        <v>83</v>
      </c>
      <c r="P866" s="13" t="s">
        <v>83</v>
      </c>
      <c r="W866" s="13" t="s">
        <v>83</v>
      </c>
      <c r="X866" s="13" t="s">
        <v>126</v>
      </c>
      <c r="AU866" s="13" t="s">
        <v>127</v>
      </c>
      <c r="AV866" s="13" t="s">
        <v>128</v>
      </c>
      <c r="AW866" s="13" t="s">
        <v>129</v>
      </c>
      <c r="AX866" s="13" t="s">
        <v>130</v>
      </c>
      <c r="AY866" s="13" t="s">
        <v>131</v>
      </c>
      <c r="AZ866" s="13" t="s">
        <v>132</v>
      </c>
    </row>
    <row r="867" spans="1:58" x14ac:dyDescent="0.2">
      <c r="A867" s="39">
        <v>44113.491932442128</v>
      </c>
      <c r="B867" s="13" t="s">
        <v>124</v>
      </c>
      <c r="C867" s="13" t="s">
        <v>78</v>
      </c>
      <c r="D867" s="4">
        <v>44113</v>
      </c>
      <c r="E867" s="10">
        <v>3.125E-2</v>
      </c>
      <c r="F867" s="13" t="s">
        <v>91</v>
      </c>
      <c r="G867" s="13" t="s">
        <v>80</v>
      </c>
      <c r="H867" s="13" t="s">
        <v>28456</v>
      </c>
      <c r="I867" t="s">
        <v>98</v>
      </c>
      <c r="J867" t="s">
        <v>125</v>
      </c>
      <c r="K867" s="13" t="s">
        <v>83</v>
      </c>
      <c r="P867" s="13" t="s">
        <v>83</v>
      </c>
      <c r="U867" s="13" t="s">
        <v>83</v>
      </c>
      <c r="V867" s="13" t="s">
        <v>133</v>
      </c>
      <c r="AU867" s="13" t="s">
        <v>134</v>
      </c>
      <c r="AV867" s="13" t="s">
        <v>135</v>
      </c>
      <c r="AW867" s="13" t="s">
        <v>136</v>
      </c>
      <c r="AX867" s="13" t="s">
        <v>137</v>
      </c>
      <c r="AY867" s="13" t="s">
        <v>138</v>
      </c>
      <c r="AZ867" s="13" t="s">
        <v>139</v>
      </c>
    </row>
    <row r="868" spans="1:58" x14ac:dyDescent="0.2">
      <c r="A868" s="39">
        <v>44117.366396817131</v>
      </c>
      <c r="B868" s="13" t="s">
        <v>140</v>
      </c>
      <c r="C868" s="13" t="s">
        <v>141</v>
      </c>
      <c r="D868" s="4">
        <v>44117</v>
      </c>
      <c r="E868" s="10">
        <v>4.1666666664241347E-2</v>
      </c>
      <c r="F868" s="13" t="s">
        <v>91</v>
      </c>
      <c r="G868" s="13" t="s">
        <v>80</v>
      </c>
      <c r="H868" s="13" t="s">
        <v>28456</v>
      </c>
      <c r="I868" t="s">
        <v>98</v>
      </c>
      <c r="J868" t="s">
        <v>142</v>
      </c>
      <c r="K868" s="13" t="s">
        <v>83</v>
      </c>
      <c r="L868" s="13" t="s">
        <v>83</v>
      </c>
      <c r="M868" s="13" t="s">
        <v>83</v>
      </c>
      <c r="N868" s="13" t="s">
        <v>83</v>
      </c>
      <c r="P868" s="13" t="s">
        <v>83</v>
      </c>
      <c r="W868" s="13" t="s">
        <v>83</v>
      </c>
      <c r="X868" s="13" t="s">
        <v>143</v>
      </c>
      <c r="AK868" s="13" t="s">
        <v>83</v>
      </c>
      <c r="AO868" s="13" t="s">
        <v>83</v>
      </c>
      <c r="AQ868" s="13" t="s">
        <v>83</v>
      </c>
      <c r="AV868" s="13" t="s">
        <v>144</v>
      </c>
      <c r="AW868" s="13" t="s">
        <v>87</v>
      </c>
      <c r="AX868" s="13" t="s">
        <v>145</v>
      </c>
      <c r="AY868" s="13" t="s">
        <v>146</v>
      </c>
      <c r="AZ868" s="13" t="s">
        <v>147</v>
      </c>
    </row>
    <row r="869" spans="1:58" x14ac:dyDescent="0.2">
      <c r="A869" s="39">
        <v>44134.372980775464</v>
      </c>
      <c r="B869" s="13" t="s">
        <v>148</v>
      </c>
      <c r="C869" s="13" t="s">
        <v>78</v>
      </c>
      <c r="D869" s="4">
        <v>44133</v>
      </c>
      <c r="E869" s="10">
        <v>0.33333333333575865</v>
      </c>
      <c r="F869" s="13" t="s">
        <v>91</v>
      </c>
      <c r="G869" s="13" t="s">
        <v>80</v>
      </c>
      <c r="H869" s="13" t="s">
        <v>28456</v>
      </c>
      <c r="I869" t="s">
        <v>98</v>
      </c>
      <c r="J869" t="s">
        <v>149</v>
      </c>
      <c r="P869" s="13" t="s">
        <v>83</v>
      </c>
      <c r="W869" s="13" t="s">
        <v>83</v>
      </c>
      <c r="X869" s="13" t="s">
        <v>150</v>
      </c>
      <c r="AI869" s="13" t="s">
        <v>83</v>
      </c>
      <c r="AJ869" s="13" t="s">
        <v>151</v>
      </c>
      <c r="AO869" s="13" t="s">
        <v>83</v>
      </c>
      <c r="AV869" s="13" t="s">
        <v>152</v>
      </c>
      <c r="AW869" s="13" t="s">
        <v>153</v>
      </c>
      <c r="AX869" s="13" t="s">
        <v>154</v>
      </c>
      <c r="AY869" s="13" t="s">
        <v>155</v>
      </c>
      <c r="AZ869" s="13" t="s">
        <v>156</v>
      </c>
    </row>
    <row r="870" spans="1:58" x14ac:dyDescent="0.2">
      <c r="A870" s="39">
        <v>44134.380709212965</v>
      </c>
      <c r="B870" s="13" t="s">
        <v>148</v>
      </c>
      <c r="C870" s="13" t="s">
        <v>78</v>
      </c>
      <c r="D870" s="4">
        <v>44130</v>
      </c>
      <c r="E870" s="10">
        <v>0.33333333333575865</v>
      </c>
      <c r="F870" s="13" t="s">
        <v>91</v>
      </c>
      <c r="G870" s="13" t="s">
        <v>80</v>
      </c>
      <c r="H870" s="13" t="s">
        <v>28456</v>
      </c>
      <c r="I870" t="s">
        <v>98</v>
      </c>
      <c r="J870" t="s">
        <v>149</v>
      </c>
      <c r="P870" s="13" t="s">
        <v>83</v>
      </c>
      <c r="W870" s="13" t="s">
        <v>83</v>
      </c>
      <c r="X870" s="13" t="s">
        <v>157</v>
      </c>
      <c r="AI870" s="13" t="s">
        <v>83</v>
      </c>
      <c r="AJ870" s="13" t="s">
        <v>158</v>
      </c>
      <c r="AO870" s="13" t="s">
        <v>83</v>
      </c>
      <c r="AP870" s="13" t="s">
        <v>83</v>
      </c>
      <c r="AV870" s="13" t="s">
        <v>159</v>
      </c>
      <c r="AW870" s="13" t="s">
        <v>160</v>
      </c>
      <c r="AX870" s="13" t="s">
        <v>161</v>
      </c>
      <c r="AY870" s="13" t="s">
        <v>162</v>
      </c>
      <c r="AZ870" s="13" t="s">
        <v>163</v>
      </c>
    </row>
    <row r="871" spans="1:58" x14ac:dyDescent="0.2">
      <c r="A871" s="39">
        <v>44154.552763078704</v>
      </c>
      <c r="B871" s="13" t="s">
        <v>78</v>
      </c>
      <c r="C871" s="13" t="s">
        <v>78</v>
      </c>
      <c r="D871" s="4">
        <v>44153</v>
      </c>
      <c r="E871" s="14">
        <v>0.20833333333575865</v>
      </c>
      <c r="F871" s="13" t="s">
        <v>97</v>
      </c>
      <c r="G871" s="13" t="s">
        <v>80</v>
      </c>
      <c r="H871" s="13" t="s">
        <v>28456</v>
      </c>
      <c r="I871" t="s">
        <v>98</v>
      </c>
      <c r="J871" t="s">
        <v>164</v>
      </c>
      <c r="K871" s="13" t="s">
        <v>83</v>
      </c>
      <c r="L871" s="13" t="s">
        <v>83</v>
      </c>
      <c r="P871" s="13" t="s">
        <v>83</v>
      </c>
      <c r="AA871" s="13" t="s">
        <v>83</v>
      </c>
      <c r="AB871" s="13" t="s">
        <v>165</v>
      </c>
      <c r="AO871" s="13" t="s">
        <v>83</v>
      </c>
      <c r="AP871" s="13" t="s">
        <v>83</v>
      </c>
      <c r="AV871" s="13" t="s">
        <v>166</v>
      </c>
      <c r="AW871" s="8" t="s">
        <v>167</v>
      </c>
      <c r="AX871" s="13" t="s">
        <v>168</v>
      </c>
      <c r="AY871" s="13" t="s">
        <v>169</v>
      </c>
      <c r="AZ871" s="13" t="s">
        <v>170</v>
      </c>
    </row>
    <row r="872" spans="1:58" x14ac:dyDescent="0.2">
      <c r="A872" s="39">
        <v>44228.595761562501</v>
      </c>
      <c r="B872" s="13" t="s">
        <v>78</v>
      </c>
      <c r="C872" s="13" t="s">
        <v>78</v>
      </c>
      <c r="D872" s="4">
        <v>44224</v>
      </c>
      <c r="E872" s="14">
        <v>6.25E-2</v>
      </c>
      <c r="F872" s="13" t="s">
        <v>97</v>
      </c>
      <c r="G872" s="13" t="s">
        <v>80</v>
      </c>
      <c r="H872" s="13" t="s">
        <v>28456</v>
      </c>
      <c r="I872" t="s">
        <v>98</v>
      </c>
      <c r="J872" t="s">
        <v>171</v>
      </c>
      <c r="K872" s="13" t="s">
        <v>83</v>
      </c>
      <c r="L872" s="13" t="s">
        <v>83</v>
      </c>
      <c r="P872" s="13" t="s">
        <v>83</v>
      </c>
      <c r="T872" s="13" t="s">
        <v>172</v>
      </c>
      <c r="AA872" s="13" t="s">
        <v>83</v>
      </c>
      <c r="AB872" s="13" t="s">
        <v>173</v>
      </c>
      <c r="AI872" s="13" t="s">
        <v>83</v>
      </c>
      <c r="AJ872" s="13" t="s">
        <v>174</v>
      </c>
      <c r="AK872" s="13" t="s">
        <v>83</v>
      </c>
      <c r="AL872" s="13" t="s">
        <v>175</v>
      </c>
      <c r="AO872" s="13" t="s">
        <v>83</v>
      </c>
      <c r="AP872" s="13" t="s">
        <v>83</v>
      </c>
      <c r="AR872" s="13" t="s">
        <v>83</v>
      </c>
      <c r="AV872" s="13" t="s">
        <v>176</v>
      </c>
      <c r="AW872" s="8" t="s">
        <v>177</v>
      </c>
      <c r="AX872" s="13" t="s">
        <v>178</v>
      </c>
      <c r="AY872" s="13" t="s">
        <v>179</v>
      </c>
      <c r="AZ872" s="13" t="s">
        <v>180</v>
      </c>
    </row>
    <row r="873" spans="1:58" x14ac:dyDescent="0.2">
      <c r="A873" s="39">
        <v>44315.335697175928</v>
      </c>
      <c r="B873" s="13" t="s">
        <v>78</v>
      </c>
      <c r="C873" s="13" t="s">
        <v>78</v>
      </c>
      <c r="D873" s="4">
        <v>44313</v>
      </c>
      <c r="E873" s="14">
        <v>0.25</v>
      </c>
      <c r="F873" s="13" t="s">
        <v>226</v>
      </c>
      <c r="G873" s="13" t="s">
        <v>80</v>
      </c>
      <c r="H873" s="13" t="s">
        <v>28456</v>
      </c>
      <c r="I873" t="s">
        <v>98</v>
      </c>
      <c r="J873" t="s">
        <v>99</v>
      </c>
      <c r="L873" s="13" t="s">
        <v>83</v>
      </c>
      <c r="P873" s="13" t="s">
        <v>83</v>
      </c>
      <c r="U873" s="13" t="s">
        <v>83</v>
      </c>
      <c r="V873" s="13" t="s">
        <v>9823</v>
      </c>
      <c r="W873" s="13" t="s">
        <v>83</v>
      </c>
      <c r="X873" s="13" t="s">
        <v>9824</v>
      </c>
      <c r="Y873" s="13" t="s">
        <v>83</v>
      </c>
      <c r="Z873" s="13" t="s">
        <v>9825</v>
      </c>
      <c r="AO873" s="13" t="s">
        <v>83</v>
      </c>
      <c r="AT873" s="13" t="s">
        <v>83</v>
      </c>
      <c r="AV873" s="13" t="s">
        <v>9826</v>
      </c>
      <c r="AW873" s="8" t="s">
        <v>8832</v>
      </c>
      <c r="AX873" s="13" t="s">
        <v>9827</v>
      </c>
      <c r="AY873" s="13" t="s">
        <v>9828</v>
      </c>
      <c r="AZ873" s="13" t="s">
        <v>1444</v>
      </c>
    </row>
    <row r="874" spans="1:58" x14ac:dyDescent="0.2">
      <c r="A874" s="41">
        <v>43637.710929988425</v>
      </c>
      <c r="B874" s="19" t="s">
        <v>10849</v>
      </c>
      <c r="C874" s="19" t="s">
        <v>10784</v>
      </c>
      <c r="D874" s="20">
        <v>43619</v>
      </c>
      <c r="E874" s="21">
        <v>0.10416666666424135</v>
      </c>
      <c r="F874" s="19" t="s">
        <v>226</v>
      </c>
      <c r="G874" s="19" t="s">
        <v>10785</v>
      </c>
      <c r="H874" s="13" t="s">
        <v>28456</v>
      </c>
      <c r="I874" s="22" t="s">
        <v>10856</v>
      </c>
      <c r="J874" s="22" t="s">
        <v>10850</v>
      </c>
      <c r="K874" s="19" t="s">
        <v>83</v>
      </c>
      <c r="L874" s="19" t="s">
        <v>83</v>
      </c>
      <c r="M874" s="19" t="s">
        <v>83</v>
      </c>
      <c r="N874" s="22"/>
      <c r="O874" s="19" t="s">
        <v>83</v>
      </c>
      <c r="P874" s="19" t="s">
        <v>83</v>
      </c>
      <c r="Q874" s="22"/>
      <c r="R874" s="22"/>
      <c r="S874" s="22"/>
      <c r="T874" s="22"/>
      <c r="U874" s="22"/>
      <c r="V874" s="22"/>
      <c r="W874" s="22"/>
      <c r="X874" s="22"/>
      <c r="Y874" s="22"/>
      <c r="Z874" s="22"/>
      <c r="AA874" s="22"/>
      <c r="AB874" s="22"/>
      <c r="AC874" s="22"/>
      <c r="AD874" s="22"/>
      <c r="AE874" s="22"/>
      <c r="AF874" s="22"/>
      <c r="AG874" s="22"/>
      <c r="AH874" s="22"/>
      <c r="AI874" s="19" t="s">
        <v>83</v>
      </c>
      <c r="AJ874" s="19" t="s">
        <v>10857</v>
      </c>
      <c r="AK874" s="22"/>
      <c r="AL874" s="22"/>
      <c r="AM874" s="22"/>
      <c r="AN874" s="22"/>
      <c r="AO874" s="19" t="s">
        <v>83</v>
      </c>
      <c r="AP874" s="22"/>
      <c r="AQ874" s="19" t="s">
        <v>83</v>
      </c>
      <c r="AR874" s="19" t="s">
        <v>83</v>
      </c>
      <c r="AS874" s="22"/>
      <c r="AT874" s="19" t="s">
        <v>83</v>
      </c>
      <c r="AU874" s="19" t="s">
        <v>10858</v>
      </c>
      <c r="AV874" s="19" t="s">
        <v>10859</v>
      </c>
      <c r="AW874" s="22"/>
      <c r="AX874" s="19" t="s">
        <v>10860</v>
      </c>
      <c r="AY874" s="19" t="s">
        <v>10861</v>
      </c>
      <c r="AZ874" s="19"/>
    </row>
    <row r="875" spans="1:58" x14ac:dyDescent="0.2">
      <c r="A875" s="41">
        <v>43672.569400162036</v>
      </c>
      <c r="B875" s="19" t="s">
        <v>10784</v>
      </c>
      <c r="C875" s="19" t="s">
        <v>10784</v>
      </c>
      <c r="D875" s="20">
        <v>43672</v>
      </c>
      <c r="E875" s="21">
        <v>4.1666666664241347E-2</v>
      </c>
      <c r="F875" s="19" t="s">
        <v>226</v>
      </c>
      <c r="G875" s="19" t="s">
        <v>10785</v>
      </c>
      <c r="H875" s="13" t="s">
        <v>28456</v>
      </c>
      <c r="I875" s="22" t="s">
        <v>10856</v>
      </c>
      <c r="J875" s="22" t="s">
        <v>11583</v>
      </c>
      <c r="K875" s="22"/>
      <c r="L875" s="19" t="s">
        <v>83</v>
      </c>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19" t="s">
        <v>83</v>
      </c>
      <c r="AJ875" s="19" t="s">
        <v>11584</v>
      </c>
      <c r="AK875" s="22"/>
      <c r="AL875" s="22"/>
      <c r="AM875" s="22"/>
      <c r="AN875" s="22"/>
      <c r="AO875" s="19" t="s">
        <v>83</v>
      </c>
      <c r="AP875" s="19" t="s">
        <v>83</v>
      </c>
      <c r="AQ875" s="19" t="s">
        <v>83</v>
      </c>
      <c r="AR875" s="19" t="s">
        <v>83</v>
      </c>
      <c r="AS875" s="22"/>
      <c r="AT875" s="19" t="s">
        <v>83</v>
      </c>
      <c r="AU875" s="22"/>
      <c r="AV875" s="19" t="s">
        <v>11585</v>
      </c>
      <c r="AW875" s="23" t="s">
        <v>11046</v>
      </c>
      <c r="AX875" s="19" t="s">
        <v>11586</v>
      </c>
      <c r="AY875" s="19" t="s">
        <v>11587</v>
      </c>
      <c r="AZ875" s="19"/>
    </row>
    <row r="876" spans="1:58" x14ac:dyDescent="0.2">
      <c r="A876" s="41">
        <v>43675.421417997684</v>
      </c>
      <c r="B876" s="19" t="s">
        <v>4238</v>
      </c>
      <c r="C876" s="19" t="s">
        <v>10784</v>
      </c>
      <c r="D876" s="20">
        <v>43672</v>
      </c>
      <c r="E876" s="21">
        <v>4.1666666664241347E-2</v>
      </c>
      <c r="F876" s="19" t="s">
        <v>226</v>
      </c>
      <c r="G876" s="19" t="s">
        <v>10785</v>
      </c>
      <c r="H876" s="13" t="s">
        <v>28456</v>
      </c>
      <c r="I876" s="22" t="s">
        <v>10856</v>
      </c>
      <c r="J876" s="22" t="s">
        <v>11583</v>
      </c>
      <c r="K876" s="22"/>
      <c r="L876" s="19" t="s">
        <v>83</v>
      </c>
      <c r="M876" s="22"/>
      <c r="N876" s="22"/>
      <c r="O876" s="22"/>
      <c r="P876" s="22"/>
      <c r="Q876" s="22"/>
      <c r="R876" s="22"/>
      <c r="S876" s="22"/>
      <c r="T876" s="22"/>
      <c r="U876" s="19" t="s">
        <v>83</v>
      </c>
      <c r="V876" s="19" t="s">
        <v>11599</v>
      </c>
      <c r="W876" s="22"/>
      <c r="X876" s="22"/>
      <c r="Y876" s="22"/>
      <c r="Z876" s="22"/>
      <c r="AA876" s="22"/>
      <c r="AB876" s="22"/>
      <c r="AC876" s="22"/>
      <c r="AD876" s="22"/>
      <c r="AE876" s="22"/>
      <c r="AF876" s="22"/>
      <c r="AG876" s="22"/>
      <c r="AH876" s="22"/>
      <c r="AI876" s="19" t="s">
        <v>83</v>
      </c>
      <c r="AJ876" s="19" t="s">
        <v>11600</v>
      </c>
      <c r="AK876" s="22"/>
      <c r="AL876" s="22"/>
      <c r="AM876" s="22"/>
      <c r="AN876" s="19" t="s">
        <v>11601</v>
      </c>
      <c r="AO876" s="19" t="s">
        <v>83</v>
      </c>
      <c r="AP876" s="19" t="s">
        <v>83</v>
      </c>
      <c r="AQ876" s="19" t="s">
        <v>83</v>
      </c>
      <c r="AR876" s="19" t="s">
        <v>83</v>
      </c>
      <c r="AS876" s="22"/>
      <c r="AT876" s="19" t="s">
        <v>83</v>
      </c>
      <c r="AU876" s="22"/>
      <c r="AV876" s="19" t="s">
        <v>11602</v>
      </c>
      <c r="AW876" s="19" t="s">
        <v>11603</v>
      </c>
      <c r="AX876" s="19" t="s">
        <v>11604</v>
      </c>
      <c r="AY876" s="19" t="s">
        <v>11605</v>
      </c>
      <c r="AZ876" s="19"/>
    </row>
    <row r="877" spans="1:58" x14ac:dyDescent="0.2">
      <c r="A877" s="41">
        <v>43689.532313634263</v>
      </c>
      <c r="B877" s="19" t="s">
        <v>10784</v>
      </c>
      <c r="C877" s="19" t="s">
        <v>10784</v>
      </c>
      <c r="D877" s="20">
        <v>43686</v>
      </c>
      <c r="E877" s="21">
        <v>8.3333333335758653E-2</v>
      </c>
      <c r="F877" s="19" t="s">
        <v>226</v>
      </c>
      <c r="G877" s="19" t="s">
        <v>10785</v>
      </c>
      <c r="H877" s="13" t="s">
        <v>28456</v>
      </c>
      <c r="I877" s="22" t="s">
        <v>10856</v>
      </c>
      <c r="J877" s="22" t="s">
        <v>11823</v>
      </c>
      <c r="K877" s="19" t="s">
        <v>83</v>
      </c>
      <c r="L877" s="19" t="s">
        <v>83</v>
      </c>
      <c r="M877" s="19" t="s">
        <v>83</v>
      </c>
      <c r="N877" s="22"/>
      <c r="O877" s="22"/>
      <c r="P877" s="19" t="s">
        <v>83</v>
      </c>
      <c r="Q877" s="22"/>
      <c r="R877" s="22"/>
      <c r="S877" s="22"/>
      <c r="T877" s="22"/>
      <c r="U877" s="19" t="s">
        <v>83</v>
      </c>
      <c r="V877" s="19" t="s">
        <v>12111</v>
      </c>
      <c r="W877" s="19" t="s">
        <v>83</v>
      </c>
      <c r="X877" s="19" t="s">
        <v>12112</v>
      </c>
      <c r="Y877" s="22"/>
      <c r="Z877" s="22"/>
      <c r="AA877" s="22"/>
      <c r="AB877" s="22"/>
      <c r="AC877" s="22"/>
      <c r="AD877" s="22"/>
      <c r="AE877" s="22"/>
      <c r="AF877" s="22"/>
      <c r="AG877" s="22"/>
      <c r="AH877" s="22"/>
      <c r="AI877" s="22"/>
      <c r="AJ877" s="22"/>
      <c r="AK877" s="22"/>
      <c r="AL877" s="22"/>
      <c r="AM877" s="22"/>
      <c r="AN877" s="22"/>
      <c r="AO877" s="19" t="s">
        <v>83</v>
      </c>
      <c r="AP877" s="22"/>
      <c r="AQ877" s="19" t="s">
        <v>83</v>
      </c>
      <c r="AR877" s="19" t="s">
        <v>83</v>
      </c>
      <c r="AS877" s="22"/>
      <c r="AT877" s="19" t="s">
        <v>83</v>
      </c>
      <c r="AU877" s="22"/>
      <c r="AV877" s="19" t="s">
        <v>12113</v>
      </c>
      <c r="AW877" s="19" t="s">
        <v>12114</v>
      </c>
      <c r="AX877" s="19" t="s">
        <v>12115</v>
      </c>
      <c r="AY877" s="19" t="s">
        <v>12116</v>
      </c>
      <c r="AZ877" s="19"/>
    </row>
    <row r="878" spans="1:58" x14ac:dyDescent="0.2">
      <c r="A878" s="41">
        <v>43698.430658796293</v>
      </c>
      <c r="B878" s="19" t="s">
        <v>4238</v>
      </c>
      <c r="C878" s="19" t="s">
        <v>10784</v>
      </c>
      <c r="D878" s="20">
        <v>43696</v>
      </c>
      <c r="E878" s="21">
        <v>4.1666666664241347E-2</v>
      </c>
      <c r="F878" s="19" t="s">
        <v>226</v>
      </c>
      <c r="G878" s="19" t="s">
        <v>10785</v>
      </c>
      <c r="H878" s="13" t="s">
        <v>28456</v>
      </c>
      <c r="I878" s="22" t="s">
        <v>10856</v>
      </c>
      <c r="J878" s="22" t="s">
        <v>12482</v>
      </c>
      <c r="K878" s="19" t="s">
        <v>83</v>
      </c>
      <c r="L878" s="19" t="s">
        <v>83</v>
      </c>
      <c r="M878" s="19" t="s">
        <v>83</v>
      </c>
      <c r="N878" s="19" t="s">
        <v>83</v>
      </c>
      <c r="O878" s="22"/>
      <c r="P878" s="22"/>
      <c r="Q878" s="22"/>
      <c r="R878" s="22"/>
      <c r="S878" s="22"/>
      <c r="T878" s="22"/>
      <c r="U878" s="22"/>
      <c r="V878" s="22"/>
      <c r="W878" s="22"/>
      <c r="X878" s="22"/>
      <c r="Y878" s="22"/>
      <c r="Z878" s="22"/>
      <c r="AA878" s="22"/>
      <c r="AB878" s="22"/>
      <c r="AC878" s="22"/>
      <c r="AD878" s="22"/>
      <c r="AE878" s="22"/>
      <c r="AF878" s="22"/>
      <c r="AG878" s="22"/>
      <c r="AH878" s="22"/>
      <c r="AI878" s="19" t="s">
        <v>83</v>
      </c>
      <c r="AJ878" s="19" t="s">
        <v>12483</v>
      </c>
      <c r="AK878" s="22"/>
      <c r="AL878" s="22"/>
      <c r="AM878" s="22"/>
      <c r="AN878" s="22"/>
      <c r="AO878" s="22"/>
      <c r="AP878" s="22"/>
      <c r="AQ878" s="22"/>
      <c r="AR878" s="22"/>
      <c r="AS878" s="22"/>
      <c r="AT878" s="22"/>
      <c r="AU878" s="19" t="s">
        <v>12484</v>
      </c>
      <c r="AV878" s="19" t="s">
        <v>12485</v>
      </c>
      <c r="AW878" s="23" t="s">
        <v>10915</v>
      </c>
      <c r="AX878" s="19" t="s">
        <v>12486</v>
      </c>
      <c r="AY878" s="19" t="s">
        <v>12487</v>
      </c>
      <c r="AZ878" s="19"/>
    </row>
    <row r="879" spans="1:58" x14ac:dyDescent="0.2">
      <c r="A879" s="41">
        <v>43700.45999722222</v>
      </c>
      <c r="B879" s="19" t="s">
        <v>4238</v>
      </c>
      <c r="C879" s="19" t="s">
        <v>10784</v>
      </c>
      <c r="D879" s="20">
        <v>43699</v>
      </c>
      <c r="E879" s="21">
        <v>0.125</v>
      </c>
      <c r="F879" s="19" t="s">
        <v>226</v>
      </c>
      <c r="G879" s="19" t="s">
        <v>10785</v>
      </c>
      <c r="H879" s="13" t="s">
        <v>28456</v>
      </c>
      <c r="I879" s="22" t="s">
        <v>10856</v>
      </c>
      <c r="J879" s="22" t="s">
        <v>12537</v>
      </c>
      <c r="K879" s="19" t="s">
        <v>83</v>
      </c>
      <c r="L879" s="19" t="s">
        <v>83</v>
      </c>
      <c r="M879" s="19" t="s">
        <v>83</v>
      </c>
      <c r="N879" s="22"/>
      <c r="O879" s="22"/>
      <c r="P879" s="19" t="s">
        <v>83</v>
      </c>
      <c r="Q879" s="22"/>
      <c r="R879" s="22"/>
      <c r="S879" s="22"/>
      <c r="T879" s="22"/>
      <c r="U879" s="22"/>
      <c r="V879" s="22"/>
      <c r="W879" s="19" t="s">
        <v>83</v>
      </c>
      <c r="X879" s="19" t="s">
        <v>12538</v>
      </c>
      <c r="Y879" s="22"/>
      <c r="Z879" s="22"/>
      <c r="AA879" s="22"/>
      <c r="AB879" s="22"/>
      <c r="AC879" s="22"/>
      <c r="AD879" s="22"/>
      <c r="AE879" s="22"/>
      <c r="AF879" s="22"/>
      <c r="AG879" s="22"/>
      <c r="AH879" s="22"/>
      <c r="AI879" s="22"/>
      <c r="AJ879" s="22"/>
      <c r="AK879" s="22"/>
      <c r="AL879" s="22"/>
      <c r="AM879" s="22"/>
      <c r="AN879" s="22"/>
      <c r="AO879" s="22"/>
      <c r="AP879" s="19" t="s">
        <v>83</v>
      </c>
      <c r="AQ879" s="22"/>
      <c r="AR879" s="19" t="s">
        <v>83</v>
      </c>
      <c r="AS879" s="22"/>
      <c r="AT879" s="22"/>
      <c r="AU879" s="22"/>
      <c r="AV879" s="19" t="s">
        <v>12539</v>
      </c>
      <c r="AW879" s="23" t="s">
        <v>12540</v>
      </c>
      <c r="AX879" s="19" t="s">
        <v>12541</v>
      </c>
      <c r="AY879" s="19" t="s">
        <v>12542</v>
      </c>
      <c r="AZ879" s="19"/>
    </row>
    <row r="880" spans="1:58" x14ac:dyDescent="0.2">
      <c r="A880" s="41">
        <v>43738.394822824077</v>
      </c>
      <c r="B880" s="19" t="s">
        <v>4238</v>
      </c>
      <c r="C880" s="19" t="s">
        <v>10784</v>
      </c>
      <c r="D880" s="20">
        <v>43735</v>
      </c>
      <c r="E880" s="21">
        <v>0.10416666666424135</v>
      </c>
      <c r="F880" s="19" t="s">
        <v>226</v>
      </c>
      <c r="G880" s="19" t="s">
        <v>10785</v>
      </c>
      <c r="H880" s="13" t="s">
        <v>28456</v>
      </c>
      <c r="I880" s="22" t="s">
        <v>10856</v>
      </c>
      <c r="J880" s="22" t="s">
        <v>12537</v>
      </c>
      <c r="K880" s="22"/>
      <c r="L880" s="19" t="s">
        <v>83</v>
      </c>
      <c r="M880" s="22"/>
      <c r="N880" s="22"/>
      <c r="O880" s="22"/>
      <c r="P880" s="19" t="s">
        <v>83</v>
      </c>
      <c r="Q880" s="22"/>
      <c r="R880" s="22"/>
      <c r="S880" s="22"/>
      <c r="T880" s="22"/>
      <c r="U880" s="22"/>
      <c r="V880" s="22"/>
      <c r="W880" s="19" t="s">
        <v>83</v>
      </c>
      <c r="X880" s="19" t="s">
        <v>14290</v>
      </c>
      <c r="Y880" s="22"/>
      <c r="Z880" s="22"/>
      <c r="AA880" s="22"/>
      <c r="AB880" s="22"/>
      <c r="AC880" s="22"/>
      <c r="AD880" s="22"/>
      <c r="AE880" s="22"/>
      <c r="AF880" s="22"/>
      <c r="AG880" s="22"/>
      <c r="AH880" s="22"/>
      <c r="AI880" s="22"/>
      <c r="AJ880" s="22"/>
      <c r="AK880" s="22"/>
      <c r="AL880" s="22"/>
      <c r="AM880" s="22"/>
      <c r="AN880" s="22"/>
      <c r="AO880" s="22"/>
      <c r="AP880" s="19" t="s">
        <v>83</v>
      </c>
      <c r="AQ880" s="22"/>
      <c r="AR880" s="22"/>
      <c r="AS880" s="22"/>
      <c r="AT880" s="22"/>
      <c r="AU880" s="22"/>
      <c r="AV880" s="19" t="s">
        <v>14291</v>
      </c>
      <c r="AW880" s="23" t="s">
        <v>14292</v>
      </c>
      <c r="AX880" s="19" t="s">
        <v>14293</v>
      </c>
      <c r="AY880" s="19" t="s">
        <v>14294</v>
      </c>
      <c r="AZ880" s="19" t="s">
        <v>14295</v>
      </c>
    </row>
    <row r="881" spans="1:58" x14ac:dyDescent="0.2">
      <c r="A881" s="41">
        <v>43745.386497881947</v>
      </c>
      <c r="B881" s="19" t="s">
        <v>4238</v>
      </c>
      <c r="C881" s="19" t="s">
        <v>10784</v>
      </c>
      <c r="D881" s="20">
        <v>43742</v>
      </c>
      <c r="E881" s="21">
        <v>0.125</v>
      </c>
      <c r="F881" s="19" t="s">
        <v>226</v>
      </c>
      <c r="G881" s="19" t="s">
        <v>10785</v>
      </c>
      <c r="H881" s="13" t="s">
        <v>28456</v>
      </c>
      <c r="I881" s="22" t="s">
        <v>10856</v>
      </c>
      <c r="J881" s="22" t="s">
        <v>12537</v>
      </c>
      <c r="K881" s="19" t="s">
        <v>83</v>
      </c>
      <c r="L881" s="19" t="s">
        <v>83</v>
      </c>
      <c r="M881" s="19" t="s">
        <v>83</v>
      </c>
      <c r="N881" s="22"/>
      <c r="O881" s="22"/>
      <c r="P881" s="19" t="s">
        <v>83</v>
      </c>
      <c r="Q881" s="22"/>
      <c r="R881" s="22"/>
      <c r="S881" s="22"/>
      <c r="T881" s="22"/>
      <c r="U881" s="22"/>
      <c r="V881" s="22"/>
      <c r="W881" s="19" t="s">
        <v>83</v>
      </c>
      <c r="X881" s="19" t="s">
        <v>14782</v>
      </c>
      <c r="Y881" s="22"/>
      <c r="Z881" s="22"/>
      <c r="AA881" s="22"/>
      <c r="AB881" s="22"/>
      <c r="AC881" s="22"/>
      <c r="AD881" s="22"/>
      <c r="AE881" s="22"/>
      <c r="AF881" s="22"/>
      <c r="AG881" s="22"/>
      <c r="AH881" s="22"/>
      <c r="AI881" s="22"/>
      <c r="AJ881" s="22"/>
      <c r="AK881" s="22"/>
      <c r="AL881" s="22"/>
      <c r="AM881" s="22"/>
      <c r="AN881" s="22"/>
      <c r="AO881" s="22"/>
      <c r="AP881" s="22"/>
      <c r="AQ881" s="22"/>
      <c r="AR881" s="19" t="s">
        <v>83</v>
      </c>
      <c r="AS881" s="22"/>
      <c r="AT881" s="22"/>
      <c r="AU881" s="19" t="s">
        <v>14783</v>
      </c>
      <c r="AV881" s="19" t="s">
        <v>14784</v>
      </c>
      <c r="AW881" s="23" t="s">
        <v>14785</v>
      </c>
      <c r="AX881" s="19" t="s">
        <v>14786</v>
      </c>
      <c r="AY881" s="19" t="s">
        <v>14787</v>
      </c>
      <c r="AZ881" s="19" t="s">
        <v>3640</v>
      </c>
    </row>
    <row r="882" spans="1:58" x14ac:dyDescent="0.2">
      <c r="A882" s="41">
        <v>43755.380557546297</v>
      </c>
      <c r="B882" s="19" t="s">
        <v>10784</v>
      </c>
      <c r="C882" s="19" t="s">
        <v>10784</v>
      </c>
      <c r="D882" s="20">
        <v>43754</v>
      </c>
      <c r="E882" s="21">
        <v>4.1666666664241347E-2</v>
      </c>
      <c r="F882" s="19" t="s">
        <v>226</v>
      </c>
      <c r="G882" s="19" t="s">
        <v>10785</v>
      </c>
      <c r="H882" s="13" t="s">
        <v>28456</v>
      </c>
      <c r="I882" s="22" t="s">
        <v>10856</v>
      </c>
      <c r="J882" s="22" t="s">
        <v>11823</v>
      </c>
      <c r="K882" s="19" t="s">
        <v>83</v>
      </c>
      <c r="L882" s="19" t="s">
        <v>83</v>
      </c>
      <c r="M882" s="19" t="s">
        <v>83</v>
      </c>
      <c r="N882" s="22"/>
      <c r="O882" s="19" t="s">
        <v>83</v>
      </c>
      <c r="P882" s="19" t="s">
        <v>83</v>
      </c>
      <c r="Q882" s="22"/>
      <c r="R882" s="22"/>
      <c r="S882" s="22"/>
      <c r="T882" s="22"/>
      <c r="U882" s="22"/>
      <c r="V882" s="22"/>
      <c r="W882" s="19" t="s">
        <v>83</v>
      </c>
      <c r="X882" s="19" t="s">
        <v>11473</v>
      </c>
      <c r="Y882" s="22"/>
      <c r="Z882" s="22"/>
      <c r="AA882" s="22"/>
      <c r="AB882" s="22"/>
      <c r="AC882" s="22"/>
      <c r="AD882" s="22"/>
      <c r="AE882" s="22"/>
      <c r="AF882" s="22"/>
      <c r="AG882" s="22"/>
      <c r="AH882" s="22"/>
      <c r="AI882" s="22"/>
      <c r="AJ882" s="22"/>
      <c r="AK882" s="22"/>
      <c r="AL882" s="22"/>
      <c r="AM882" s="22"/>
      <c r="AN882" s="22"/>
      <c r="AO882" s="19" t="s">
        <v>83</v>
      </c>
      <c r="AP882" s="19" t="s">
        <v>83</v>
      </c>
      <c r="AQ882" s="22"/>
      <c r="AR882" s="22"/>
      <c r="AS882" s="22"/>
      <c r="AT882" s="22"/>
      <c r="AU882" s="22"/>
      <c r="AV882" s="19" t="s">
        <v>15223</v>
      </c>
      <c r="AW882" s="19" t="s">
        <v>15224</v>
      </c>
      <c r="AX882" s="19" t="s">
        <v>15225</v>
      </c>
      <c r="AY882" s="19" t="s">
        <v>15226</v>
      </c>
      <c r="AZ882" s="19" t="s">
        <v>2637</v>
      </c>
    </row>
    <row r="883" spans="1:58" x14ac:dyDescent="0.2">
      <c r="A883" s="41">
        <v>43773.489305277777</v>
      </c>
      <c r="B883" s="19" t="s">
        <v>4238</v>
      </c>
      <c r="C883" s="19" t="s">
        <v>10784</v>
      </c>
      <c r="D883" s="20">
        <v>43770</v>
      </c>
      <c r="E883" s="21">
        <v>0.16666666666424135</v>
      </c>
      <c r="F883" s="19" t="s">
        <v>226</v>
      </c>
      <c r="G883" s="19" t="s">
        <v>10785</v>
      </c>
      <c r="H883" s="13" t="s">
        <v>28456</v>
      </c>
      <c r="I883" s="22" t="s">
        <v>10856</v>
      </c>
      <c r="J883" s="22" t="s">
        <v>12537</v>
      </c>
      <c r="K883" s="19" t="s">
        <v>83</v>
      </c>
      <c r="L883" s="19" t="s">
        <v>83</v>
      </c>
      <c r="M883" s="22"/>
      <c r="N883" s="22"/>
      <c r="O883" s="22"/>
      <c r="P883" s="19" t="s">
        <v>83</v>
      </c>
      <c r="Q883" s="22"/>
      <c r="R883" s="22"/>
      <c r="S883" s="22"/>
      <c r="T883" s="22"/>
      <c r="U883" s="22"/>
      <c r="V883" s="22"/>
      <c r="W883" s="19" t="s">
        <v>83</v>
      </c>
      <c r="X883" s="19" t="s">
        <v>15813</v>
      </c>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19" t="s">
        <v>15814</v>
      </c>
      <c r="AV883" s="19" t="s">
        <v>15815</v>
      </c>
      <c r="AW883" s="19" t="s">
        <v>15816</v>
      </c>
      <c r="AX883" s="19" t="s">
        <v>15817</v>
      </c>
      <c r="AY883" s="19" t="s">
        <v>15818</v>
      </c>
      <c r="AZ883" s="19" t="s">
        <v>7278</v>
      </c>
    </row>
    <row r="884" spans="1:58" x14ac:dyDescent="0.2">
      <c r="A884" s="41">
        <v>43787.357742222222</v>
      </c>
      <c r="B884" s="19" t="s">
        <v>6507</v>
      </c>
      <c r="C884" s="19" t="s">
        <v>10784</v>
      </c>
      <c r="D884" s="20">
        <v>43782</v>
      </c>
      <c r="E884" s="21">
        <v>0.125</v>
      </c>
      <c r="F884" s="19" t="s">
        <v>226</v>
      </c>
      <c r="G884" s="19" t="s">
        <v>10785</v>
      </c>
      <c r="H884" s="13" t="s">
        <v>28456</v>
      </c>
      <c r="I884" s="22" t="s">
        <v>10856</v>
      </c>
      <c r="J884" s="22" t="s">
        <v>13099</v>
      </c>
      <c r="K884" s="19" t="s">
        <v>83</v>
      </c>
      <c r="L884" s="19" t="s">
        <v>83</v>
      </c>
      <c r="M884" s="19" t="s">
        <v>83</v>
      </c>
      <c r="N884" s="22"/>
      <c r="O884" s="19" t="s">
        <v>83</v>
      </c>
      <c r="P884" s="19" t="s">
        <v>83</v>
      </c>
      <c r="Q884" s="22"/>
      <c r="R884" s="22"/>
      <c r="S884" s="22"/>
      <c r="T884" s="22"/>
      <c r="U884" s="22"/>
      <c r="V884" s="22"/>
      <c r="W884" s="19" t="s">
        <v>83</v>
      </c>
      <c r="X884" s="19" t="s">
        <v>16537</v>
      </c>
      <c r="Y884" s="22"/>
      <c r="Z884" s="22"/>
      <c r="AA884" s="22"/>
      <c r="AB884" s="22"/>
      <c r="AC884" s="22"/>
      <c r="AD884" s="22"/>
      <c r="AE884" s="22"/>
      <c r="AF884" s="22"/>
      <c r="AG884" s="22"/>
      <c r="AH884" s="22"/>
      <c r="AI884" s="22"/>
      <c r="AJ884" s="22"/>
      <c r="AK884" s="22"/>
      <c r="AL884" s="22"/>
      <c r="AM884" s="22"/>
      <c r="AN884" s="22"/>
      <c r="AO884" s="22"/>
      <c r="AP884" s="22"/>
      <c r="AQ884" s="19" t="s">
        <v>83</v>
      </c>
      <c r="AR884" s="22"/>
      <c r="AS884" s="22"/>
      <c r="AT884" s="22"/>
      <c r="AU884" s="22"/>
      <c r="AV884" s="19" t="s">
        <v>16538</v>
      </c>
      <c r="AW884" s="23" t="s">
        <v>16539</v>
      </c>
      <c r="AX884" s="19" t="s">
        <v>16540</v>
      </c>
      <c r="AY884" s="19" t="s">
        <v>16541</v>
      </c>
      <c r="AZ884" s="19" t="s">
        <v>1787</v>
      </c>
    </row>
    <row r="885" spans="1:58" x14ac:dyDescent="0.2">
      <c r="A885" s="41">
        <v>43846.381801076393</v>
      </c>
      <c r="B885" s="19" t="s">
        <v>4238</v>
      </c>
      <c r="C885" s="19" t="s">
        <v>10784</v>
      </c>
      <c r="D885" s="20">
        <v>43845</v>
      </c>
      <c r="E885" s="21">
        <v>4.1666666664241347E-2</v>
      </c>
      <c r="F885" s="19" t="s">
        <v>226</v>
      </c>
      <c r="G885" s="19" t="s">
        <v>10785</v>
      </c>
      <c r="H885" s="13" t="s">
        <v>28456</v>
      </c>
      <c r="I885" s="22" t="s">
        <v>10856</v>
      </c>
      <c r="J885" s="22" t="s">
        <v>12537</v>
      </c>
      <c r="K885" s="19" t="s">
        <v>83</v>
      </c>
      <c r="L885" s="19" t="s">
        <v>83</v>
      </c>
      <c r="M885" s="22"/>
      <c r="N885" s="22"/>
      <c r="O885" s="22"/>
      <c r="P885" s="22"/>
      <c r="Q885" s="22"/>
      <c r="R885" s="22"/>
      <c r="S885" s="22"/>
      <c r="T885" s="22"/>
      <c r="U885" s="22"/>
      <c r="V885" s="22"/>
      <c r="W885" s="19" t="s">
        <v>83</v>
      </c>
      <c r="X885" s="19" t="s">
        <v>18799</v>
      </c>
      <c r="Y885" s="22"/>
      <c r="Z885" s="22"/>
      <c r="AA885" s="22"/>
      <c r="AB885" s="22"/>
      <c r="AC885" s="22"/>
      <c r="AD885" s="22"/>
      <c r="AE885" s="22"/>
      <c r="AF885" s="22"/>
      <c r="AG885" s="22"/>
      <c r="AH885" s="22"/>
      <c r="AI885" s="22"/>
      <c r="AJ885" s="22"/>
      <c r="AK885" s="22"/>
      <c r="AL885" s="22"/>
      <c r="AM885" s="22"/>
      <c r="AN885" s="22"/>
      <c r="AO885" s="19" t="s">
        <v>83</v>
      </c>
      <c r="AP885" s="19" t="s">
        <v>83</v>
      </c>
      <c r="AQ885" s="22"/>
      <c r="AR885" s="19" t="s">
        <v>83</v>
      </c>
      <c r="AS885" s="22"/>
      <c r="AT885" s="22"/>
      <c r="AU885" s="19" t="s">
        <v>18800</v>
      </c>
      <c r="AV885" s="19" t="s">
        <v>18801</v>
      </c>
      <c r="AW885" s="23" t="s">
        <v>18690</v>
      </c>
      <c r="AX885" s="19" t="s">
        <v>18802</v>
      </c>
      <c r="AY885" s="19" t="s">
        <v>18803</v>
      </c>
      <c r="AZ885" s="19" t="s">
        <v>6673</v>
      </c>
    </row>
    <row r="886" spans="1:58" x14ac:dyDescent="0.2">
      <c r="A886" s="41">
        <v>43874.408443877313</v>
      </c>
      <c r="B886" s="19" t="s">
        <v>4238</v>
      </c>
      <c r="C886" s="19" t="s">
        <v>10784</v>
      </c>
      <c r="D886" s="20">
        <v>43873</v>
      </c>
      <c r="E886" s="21">
        <v>0.25</v>
      </c>
      <c r="F886" s="19" t="s">
        <v>226</v>
      </c>
      <c r="G886" s="19" t="s">
        <v>10785</v>
      </c>
      <c r="H886" s="13" t="s">
        <v>28456</v>
      </c>
      <c r="I886" s="22" t="s">
        <v>10856</v>
      </c>
      <c r="J886" s="22" t="s">
        <v>12537</v>
      </c>
      <c r="K886" s="19" t="s">
        <v>83</v>
      </c>
      <c r="L886" s="19" t="s">
        <v>83</v>
      </c>
      <c r="M886" s="22"/>
      <c r="N886" s="22"/>
      <c r="O886" s="22"/>
      <c r="P886" s="22"/>
      <c r="Q886" s="22"/>
      <c r="R886" s="22"/>
      <c r="S886" s="22"/>
      <c r="T886" s="22"/>
      <c r="U886" s="22"/>
      <c r="V886" s="22"/>
      <c r="W886" s="19" t="s">
        <v>83</v>
      </c>
      <c r="X886" s="19" t="s">
        <v>19944</v>
      </c>
      <c r="Y886" s="22"/>
      <c r="Z886" s="22"/>
      <c r="AA886" s="22"/>
      <c r="AB886" s="22"/>
      <c r="AC886" s="22"/>
      <c r="AD886" s="22"/>
      <c r="AE886" s="22"/>
      <c r="AF886" s="22"/>
      <c r="AG886" s="22"/>
      <c r="AH886" s="22"/>
      <c r="AI886" s="22"/>
      <c r="AJ886" s="22"/>
      <c r="AK886" s="22"/>
      <c r="AL886" s="22"/>
      <c r="AM886" s="22"/>
      <c r="AN886" s="22"/>
      <c r="AO886" s="19" t="s">
        <v>83</v>
      </c>
      <c r="AP886" s="19" t="s">
        <v>83</v>
      </c>
      <c r="AQ886" s="19" t="s">
        <v>83</v>
      </c>
      <c r="AR886" s="22"/>
      <c r="AS886" s="22"/>
      <c r="AT886" s="22"/>
      <c r="AU886" s="22"/>
      <c r="AV886" s="19" t="s">
        <v>19945</v>
      </c>
      <c r="AW886" s="23" t="s">
        <v>19946</v>
      </c>
      <c r="AX886" s="19" t="s">
        <v>19947</v>
      </c>
      <c r="AY886" s="19" t="s">
        <v>19948</v>
      </c>
      <c r="AZ886" s="19" t="s">
        <v>19949</v>
      </c>
    </row>
    <row r="887" spans="1:58" x14ac:dyDescent="0.2">
      <c r="A887" s="41">
        <v>43991.376758738421</v>
      </c>
      <c r="B887" s="19" t="s">
        <v>4238</v>
      </c>
      <c r="C887" s="19" t="s">
        <v>10784</v>
      </c>
      <c r="D887" s="20">
        <v>43990</v>
      </c>
      <c r="E887" s="21">
        <v>0.20833333333575865</v>
      </c>
      <c r="F887" s="19" t="s">
        <v>91</v>
      </c>
      <c r="G887" s="19" t="s">
        <v>10785</v>
      </c>
      <c r="H887" s="13" t="s">
        <v>28456</v>
      </c>
      <c r="I887" s="22" t="s">
        <v>10856</v>
      </c>
      <c r="J887" s="22" t="s">
        <v>22269</v>
      </c>
      <c r="K887" s="19" t="s">
        <v>83</v>
      </c>
      <c r="L887" s="19" t="s">
        <v>83</v>
      </c>
      <c r="M887" s="19" t="s">
        <v>83</v>
      </c>
      <c r="N887" s="19" t="s">
        <v>83</v>
      </c>
      <c r="O887" s="19" t="s">
        <v>83</v>
      </c>
      <c r="P887" s="22"/>
      <c r="Q887" s="22"/>
      <c r="R887" s="22"/>
      <c r="S887" s="22"/>
      <c r="T887" s="22"/>
      <c r="U887" s="22"/>
      <c r="V887" s="22"/>
      <c r="W887" s="19" t="s">
        <v>83</v>
      </c>
      <c r="X887" s="22"/>
      <c r="Y887" s="22"/>
      <c r="Z887" s="22"/>
      <c r="AA887" s="19" t="s">
        <v>83</v>
      </c>
      <c r="AB887" s="22"/>
      <c r="AC887" s="22"/>
      <c r="AD887" s="22"/>
      <c r="AE887" s="22"/>
      <c r="AF887" s="22"/>
      <c r="AG887" s="22"/>
      <c r="AH887" s="22"/>
      <c r="AI887" s="22"/>
      <c r="AJ887" s="22"/>
      <c r="AK887" s="22"/>
      <c r="AL887" s="22"/>
      <c r="AM887" s="19" t="s">
        <v>22270</v>
      </c>
      <c r="AN887" s="22"/>
      <c r="AO887" s="22"/>
      <c r="AP887" s="22"/>
      <c r="AQ887" s="22"/>
      <c r="AR887" s="22"/>
      <c r="AS887" s="22"/>
      <c r="AT887" s="22"/>
      <c r="AU887" s="19" t="s">
        <v>22271</v>
      </c>
      <c r="AV887" s="22"/>
      <c r="AW887" s="22"/>
      <c r="AX887" s="22"/>
      <c r="AY887" s="22"/>
      <c r="AZ887" s="19" t="s">
        <v>1568</v>
      </c>
    </row>
    <row r="888" spans="1:58" x14ac:dyDescent="0.2">
      <c r="A888" s="42">
        <v>43327.460983842597</v>
      </c>
      <c r="B888" t="s">
        <v>419</v>
      </c>
      <c r="C888" t="s">
        <v>419</v>
      </c>
      <c r="D888" s="43">
        <v>43269</v>
      </c>
      <c r="E888" s="16">
        <v>1.3</v>
      </c>
      <c r="F888" t="s">
        <v>226</v>
      </c>
      <c r="G888" t="s">
        <v>11040</v>
      </c>
      <c r="H888" s="13" t="s">
        <v>28409</v>
      </c>
      <c r="I888" t="s">
        <v>22386</v>
      </c>
      <c r="J888" t="s">
        <v>22387</v>
      </c>
      <c r="K888" t="s">
        <v>83</v>
      </c>
      <c r="L888" t="s">
        <v>83</v>
      </c>
      <c r="M888" t="s">
        <v>83</v>
      </c>
      <c r="O888" t="s">
        <v>83</v>
      </c>
      <c r="U888" t="s">
        <v>83</v>
      </c>
      <c r="AI888" t="s">
        <v>83</v>
      </c>
      <c r="AJ888" t="s">
        <v>22388</v>
      </c>
      <c r="AK888" t="s">
        <v>83</v>
      </c>
      <c r="AL888" t="s">
        <v>22389</v>
      </c>
      <c r="AP888" t="s">
        <v>83</v>
      </c>
      <c r="AR888" t="s">
        <v>83</v>
      </c>
      <c r="AT888" t="s">
        <v>83</v>
      </c>
      <c r="AX888" t="s">
        <v>22390</v>
      </c>
      <c r="AY888" t="s">
        <v>22391</v>
      </c>
    </row>
    <row r="889" spans="1:58" x14ac:dyDescent="0.2">
      <c r="A889" s="42">
        <v>43389.47895498843</v>
      </c>
      <c r="B889" t="s">
        <v>419</v>
      </c>
      <c r="C889" t="s">
        <v>419</v>
      </c>
      <c r="D889" s="43">
        <v>43388</v>
      </c>
      <c r="E889" s="16">
        <v>2</v>
      </c>
      <c r="F889" t="s">
        <v>226</v>
      </c>
      <c r="G889" t="s">
        <v>11040</v>
      </c>
      <c r="H889" s="13" t="s">
        <v>28409</v>
      </c>
      <c r="I889" t="s">
        <v>22386</v>
      </c>
      <c r="J889" t="s">
        <v>10871</v>
      </c>
      <c r="L889" t="s">
        <v>83</v>
      </c>
      <c r="U889" t="s">
        <v>83</v>
      </c>
      <c r="V889" t="s">
        <v>24222</v>
      </c>
      <c r="W889" t="s">
        <v>83</v>
      </c>
      <c r="X889" t="s">
        <v>24222</v>
      </c>
      <c r="Y889" t="s">
        <v>83</v>
      </c>
      <c r="Z889" t="s">
        <v>24222</v>
      </c>
      <c r="AA889" t="s">
        <v>83</v>
      </c>
      <c r="AB889" t="s">
        <v>24222</v>
      </c>
      <c r="AE889" t="s">
        <v>83</v>
      </c>
      <c r="AF889" t="s">
        <v>24222</v>
      </c>
      <c r="AI889" t="s">
        <v>83</v>
      </c>
      <c r="AJ889" t="s">
        <v>24233</v>
      </c>
      <c r="AK889" t="s">
        <v>83</v>
      </c>
      <c r="AL889" t="s">
        <v>24224</v>
      </c>
      <c r="AO889" t="s">
        <v>83</v>
      </c>
      <c r="AP889" t="s">
        <v>83</v>
      </c>
      <c r="AQ889" t="s">
        <v>83</v>
      </c>
      <c r="AR889" t="s">
        <v>83</v>
      </c>
      <c r="AS889" t="s">
        <v>83</v>
      </c>
      <c r="AT889" t="s">
        <v>83</v>
      </c>
      <c r="AV889" t="s">
        <v>24234</v>
      </c>
      <c r="AW889" t="s">
        <v>24235</v>
      </c>
      <c r="AX889" t="s">
        <v>24236</v>
      </c>
      <c r="AY889" t="s">
        <v>24237</v>
      </c>
    </row>
    <row r="890" spans="1:58" x14ac:dyDescent="0.2">
      <c r="A890" s="42">
        <v>43420.500263368056</v>
      </c>
      <c r="B890" t="s">
        <v>419</v>
      </c>
      <c r="C890" t="s">
        <v>419</v>
      </c>
      <c r="D890" s="43">
        <v>43417</v>
      </c>
      <c r="E890" s="16" t="s">
        <v>24948</v>
      </c>
      <c r="F890" t="s">
        <v>226</v>
      </c>
      <c r="G890" t="s">
        <v>11040</v>
      </c>
      <c r="H890" s="13" t="s">
        <v>28409</v>
      </c>
      <c r="I890" t="s">
        <v>22386</v>
      </c>
      <c r="J890" t="s">
        <v>10871</v>
      </c>
      <c r="K890" t="s">
        <v>83</v>
      </c>
      <c r="L890" t="s">
        <v>83</v>
      </c>
      <c r="M890" t="s">
        <v>83</v>
      </c>
      <c r="P890" t="s">
        <v>83</v>
      </c>
      <c r="U890" t="s">
        <v>83</v>
      </c>
      <c r="V890" t="s">
        <v>19694</v>
      </c>
      <c r="W890" t="s">
        <v>83</v>
      </c>
      <c r="X890" t="s">
        <v>19694</v>
      </c>
      <c r="Y890" t="s">
        <v>83</v>
      </c>
      <c r="Z890" t="s">
        <v>19694</v>
      </c>
      <c r="AA890" t="s">
        <v>83</v>
      </c>
      <c r="AB890" t="s">
        <v>19694</v>
      </c>
      <c r="AC890" t="s">
        <v>83</v>
      </c>
      <c r="AD890" t="s">
        <v>19694</v>
      </c>
      <c r="AE890" t="s">
        <v>83</v>
      </c>
      <c r="AF890" t="s">
        <v>19694</v>
      </c>
      <c r="AK890" t="s">
        <v>83</v>
      </c>
      <c r="AL890" t="s">
        <v>19694</v>
      </c>
      <c r="AO890" t="s">
        <v>83</v>
      </c>
      <c r="AP890" t="s">
        <v>83</v>
      </c>
      <c r="AQ890" t="s">
        <v>83</v>
      </c>
      <c r="AV890" t="s">
        <v>24949</v>
      </c>
      <c r="AW890" t="s">
        <v>24950</v>
      </c>
      <c r="AX890" t="s">
        <v>24951</v>
      </c>
      <c r="AY890" t="s">
        <v>24952</v>
      </c>
    </row>
    <row r="891" spans="1:58" x14ac:dyDescent="0.2">
      <c r="A891" s="42">
        <v>43433.553708263891</v>
      </c>
      <c r="B891" t="s">
        <v>6450</v>
      </c>
      <c r="C891" t="s">
        <v>419</v>
      </c>
      <c r="D891" s="43">
        <v>43433</v>
      </c>
      <c r="E891" s="16">
        <v>8.3000000000000007</v>
      </c>
      <c r="F891" t="s">
        <v>226</v>
      </c>
      <c r="G891" t="s">
        <v>11040</v>
      </c>
      <c r="H891" s="13" t="s">
        <v>28409</v>
      </c>
      <c r="I891" t="s">
        <v>22386</v>
      </c>
      <c r="J891" t="s">
        <v>25344</v>
      </c>
      <c r="K891" t="s">
        <v>83</v>
      </c>
      <c r="L891" t="s">
        <v>83</v>
      </c>
      <c r="M891" t="s">
        <v>83</v>
      </c>
      <c r="P891" t="s">
        <v>83</v>
      </c>
      <c r="U891" t="s">
        <v>83</v>
      </c>
      <c r="V891" t="s">
        <v>25345</v>
      </c>
      <c r="W891" t="s">
        <v>83</v>
      </c>
      <c r="X891" t="s">
        <v>25346</v>
      </c>
      <c r="Y891" t="s">
        <v>83</v>
      </c>
      <c r="Z891" t="s">
        <v>25347</v>
      </c>
      <c r="AA891" t="s">
        <v>83</v>
      </c>
      <c r="AB891" t="s">
        <v>25348</v>
      </c>
      <c r="AC891" t="s">
        <v>83</v>
      </c>
      <c r="AD891" t="s">
        <v>25349</v>
      </c>
      <c r="AE891" t="s">
        <v>83</v>
      </c>
      <c r="AF891" t="s">
        <v>25350</v>
      </c>
      <c r="AI891" t="s">
        <v>83</v>
      </c>
      <c r="AJ891" t="s">
        <v>25351</v>
      </c>
      <c r="AK891" t="s">
        <v>83</v>
      </c>
      <c r="AL891" t="s">
        <v>25352</v>
      </c>
      <c r="AO891" t="s">
        <v>83</v>
      </c>
      <c r="AP891" t="s">
        <v>83</v>
      </c>
      <c r="AR891" t="s">
        <v>83</v>
      </c>
      <c r="AT891" t="s">
        <v>83</v>
      </c>
      <c r="AV891" t="s">
        <v>25353</v>
      </c>
      <c r="AW891" t="s">
        <v>25354</v>
      </c>
      <c r="AX891" t="s">
        <v>25355</v>
      </c>
      <c r="AY891" t="s">
        <v>25355</v>
      </c>
    </row>
    <row r="892" spans="1:58" x14ac:dyDescent="0.2">
      <c r="A892" s="39">
        <v>44021.44268231481</v>
      </c>
      <c r="B892" s="13" t="s">
        <v>4888</v>
      </c>
      <c r="C892" s="13" t="s">
        <v>4888</v>
      </c>
      <c r="D892" s="4">
        <v>44020</v>
      </c>
      <c r="E892" s="10">
        <v>8.3333333335758653E-2</v>
      </c>
      <c r="F892" s="13" t="s">
        <v>97</v>
      </c>
      <c r="G892" s="13" t="s">
        <v>4889</v>
      </c>
      <c r="H892" s="13" t="s">
        <v>28441</v>
      </c>
      <c r="I892" t="s">
        <v>4900</v>
      </c>
      <c r="J892" t="s">
        <v>4901</v>
      </c>
      <c r="K892" s="13" t="s">
        <v>83</v>
      </c>
      <c r="L892" s="13" t="s">
        <v>83</v>
      </c>
      <c r="U892" s="13" t="s">
        <v>83</v>
      </c>
      <c r="V892" s="13" t="s">
        <v>4902</v>
      </c>
      <c r="W892" s="13" t="s">
        <v>83</v>
      </c>
      <c r="X892" s="13" t="s">
        <v>4903</v>
      </c>
      <c r="Y892" s="13" t="s">
        <v>83</v>
      </c>
      <c r="Z892" s="13" t="s">
        <v>4904</v>
      </c>
      <c r="AA892" s="13" t="s">
        <v>83</v>
      </c>
      <c r="AB892" s="13" t="s">
        <v>4905</v>
      </c>
      <c r="AC892" s="13" t="s">
        <v>83</v>
      </c>
      <c r="AD892" s="13" t="s">
        <v>4906</v>
      </c>
      <c r="AI892" s="13" t="s">
        <v>83</v>
      </c>
      <c r="AJ892" s="13" t="s">
        <v>4907</v>
      </c>
      <c r="AK892" s="13" t="s">
        <v>83</v>
      </c>
      <c r="AL892" s="13" t="s">
        <v>4908</v>
      </c>
      <c r="AO892" s="13" t="s">
        <v>83</v>
      </c>
      <c r="AP892" s="13" t="s">
        <v>83</v>
      </c>
      <c r="AR892" s="13" t="s">
        <v>83</v>
      </c>
      <c r="AT892" s="13" t="s">
        <v>83</v>
      </c>
      <c r="AV892" s="13" t="s">
        <v>4909</v>
      </c>
      <c r="AW892" s="8" t="s">
        <v>4282</v>
      </c>
      <c r="AX892" s="13" t="s">
        <v>4910</v>
      </c>
      <c r="AY892" s="13" t="s">
        <v>4911</v>
      </c>
      <c r="AZ892" s="13" t="s">
        <v>1345</v>
      </c>
      <c r="BA892" s="13"/>
      <c r="BB892" s="13"/>
      <c r="BC892" s="13"/>
      <c r="BD892" s="13"/>
      <c r="BE892" s="13"/>
      <c r="BF892" s="13"/>
    </row>
    <row r="893" spans="1:58" x14ac:dyDescent="0.2">
      <c r="A893" s="39">
        <v>44053.292847256947</v>
      </c>
      <c r="B893" s="13" t="s">
        <v>5007</v>
      </c>
      <c r="C893" s="13" t="s">
        <v>4888</v>
      </c>
      <c r="D893" s="4">
        <v>44050</v>
      </c>
      <c r="E893" s="10">
        <v>0.16666666666424135</v>
      </c>
      <c r="F893" s="13" t="s">
        <v>97</v>
      </c>
      <c r="G893" s="13" t="s">
        <v>4889</v>
      </c>
      <c r="H893" s="13" t="s">
        <v>28441</v>
      </c>
      <c r="I893" t="s">
        <v>4900</v>
      </c>
      <c r="J893" t="s">
        <v>5008</v>
      </c>
      <c r="K893" s="13" t="s">
        <v>83</v>
      </c>
      <c r="L893" s="13" t="s">
        <v>83</v>
      </c>
      <c r="M893" s="13" t="s">
        <v>83</v>
      </c>
      <c r="O893" s="13" t="s">
        <v>83</v>
      </c>
      <c r="P893" s="13" t="s">
        <v>83</v>
      </c>
      <c r="AC893" s="13" t="s">
        <v>83</v>
      </c>
      <c r="AD893" s="13" t="s">
        <v>5009</v>
      </c>
      <c r="AO893" s="13" t="s">
        <v>83</v>
      </c>
      <c r="AQ893" s="13" t="s">
        <v>83</v>
      </c>
      <c r="AU893" s="13" t="s">
        <v>5010</v>
      </c>
      <c r="AV893" s="13" t="s">
        <v>5011</v>
      </c>
      <c r="AW893" s="13" t="s">
        <v>5012</v>
      </c>
      <c r="AX893" s="13" t="s">
        <v>5013</v>
      </c>
      <c r="AZ893" s="13" t="s">
        <v>5014</v>
      </c>
      <c r="BA893" s="13"/>
      <c r="BB893" s="13"/>
      <c r="BC893" s="13"/>
      <c r="BD893" s="13"/>
      <c r="BE893" s="13"/>
      <c r="BF893" s="13"/>
    </row>
    <row r="894" spans="1:58" x14ac:dyDescent="0.2">
      <c r="A894" s="39">
        <v>44088.485226782403</v>
      </c>
      <c r="B894" s="13" t="s">
        <v>5007</v>
      </c>
      <c r="C894" s="13" t="s">
        <v>4888</v>
      </c>
      <c r="D894" s="4">
        <v>44088</v>
      </c>
      <c r="E894" s="10">
        <v>0.16666666666424135</v>
      </c>
      <c r="F894" s="13" t="s">
        <v>226</v>
      </c>
      <c r="G894" s="13" t="s">
        <v>4889</v>
      </c>
      <c r="H894" s="13" t="s">
        <v>28441</v>
      </c>
      <c r="I894" t="s">
        <v>4900</v>
      </c>
      <c r="J894" t="s">
        <v>5032</v>
      </c>
      <c r="P894" s="13" t="s">
        <v>83</v>
      </c>
      <c r="AR894" s="13" t="s">
        <v>83</v>
      </c>
      <c r="AU894" s="13" t="s">
        <v>5078</v>
      </c>
      <c r="AV894" s="13" t="s">
        <v>5079</v>
      </c>
      <c r="AW894" s="8" t="s">
        <v>5080</v>
      </c>
      <c r="AX894" s="13" t="s">
        <v>5081</v>
      </c>
      <c r="AY894" s="13" t="s">
        <v>5082</v>
      </c>
      <c r="AZ894" s="13" t="s">
        <v>5083</v>
      </c>
      <c r="BA894" s="13" t="s">
        <v>83</v>
      </c>
      <c r="BB894" s="13" t="s">
        <v>5084</v>
      </c>
      <c r="BD894" s="13" t="s">
        <v>83</v>
      </c>
    </row>
    <row r="895" spans="1:58" x14ac:dyDescent="0.2">
      <c r="A895" s="39">
        <v>44125.301311712959</v>
      </c>
      <c r="B895" s="13" t="s">
        <v>4973</v>
      </c>
      <c r="C895" s="13" t="s">
        <v>4888</v>
      </c>
      <c r="D895" s="4">
        <v>44120</v>
      </c>
      <c r="E895" s="10">
        <v>0.41666666666424135</v>
      </c>
      <c r="F895" s="13" t="s">
        <v>91</v>
      </c>
      <c r="G895" s="13" t="s">
        <v>4889</v>
      </c>
      <c r="H895" s="13" t="s">
        <v>28441</v>
      </c>
      <c r="I895" t="s">
        <v>4900</v>
      </c>
      <c r="J895" t="s">
        <v>5225</v>
      </c>
      <c r="L895" s="13" t="s">
        <v>83</v>
      </c>
      <c r="N895" s="13" t="s">
        <v>83</v>
      </c>
      <c r="Q895" s="13" t="s">
        <v>83</v>
      </c>
      <c r="AK895" s="13" t="s">
        <v>83</v>
      </c>
      <c r="AL895" s="13" t="s">
        <v>5226</v>
      </c>
      <c r="AO895" s="13" t="s">
        <v>83</v>
      </c>
      <c r="AT895" s="13" t="s">
        <v>83</v>
      </c>
      <c r="AU895" s="13" t="s">
        <v>5227</v>
      </c>
      <c r="AV895" s="13" t="s">
        <v>5228</v>
      </c>
      <c r="AW895" s="8" t="s">
        <v>2174</v>
      </c>
      <c r="AY895" s="13" t="s">
        <v>5229</v>
      </c>
      <c r="AZ895" s="13" t="s">
        <v>5230</v>
      </c>
    </row>
    <row r="896" spans="1:58" x14ac:dyDescent="0.2">
      <c r="A896" s="39">
        <v>44140.340774456017</v>
      </c>
      <c r="B896" s="13" t="s">
        <v>4973</v>
      </c>
      <c r="C896" s="13" t="s">
        <v>4888</v>
      </c>
      <c r="D896" s="4">
        <v>44139</v>
      </c>
      <c r="E896" s="14">
        <v>1.25</v>
      </c>
      <c r="F896" s="13" t="s">
        <v>79</v>
      </c>
      <c r="G896" s="13" t="s">
        <v>4889</v>
      </c>
      <c r="H896" s="13" t="s">
        <v>28441</v>
      </c>
      <c r="I896" t="s">
        <v>4900</v>
      </c>
      <c r="J896" t="s">
        <v>5231</v>
      </c>
      <c r="L896" s="13" t="s">
        <v>83</v>
      </c>
      <c r="AM896" s="13" t="s">
        <v>5304</v>
      </c>
      <c r="AU896" s="13" t="s">
        <v>5305</v>
      </c>
      <c r="AV896" s="13" t="s">
        <v>5306</v>
      </c>
      <c r="AW896" s="8" t="s">
        <v>5307</v>
      </c>
      <c r="AZ896" s="13" t="s">
        <v>392</v>
      </c>
    </row>
    <row r="897" spans="1:56" x14ac:dyDescent="0.2">
      <c r="A897" s="39">
        <v>44145.332054236111</v>
      </c>
      <c r="B897" s="13" t="s">
        <v>4973</v>
      </c>
      <c r="C897" s="13" t="s">
        <v>4888</v>
      </c>
      <c r="D897" s="4">
        <v>44144</v>
      </c>
      <c r="E897" s="14">
        <v>4.1666666664241347E-2</v>
      </c>
      <c r="F897" s="13" t="s">
        <v>226</v>
      </c>
      <c r="G897" s="13" t="s">
        <v>4889</v>
      </c>
      <c r="H897" s="13" t="s">
        <v>28441</v>
      </c>
      <c r="I897" t="s">
        <v>4900</v>
      </c>
      <c r="J897" t="s">
        <v>5324</v>
      </c>
      <c r="K897" s="13" t="s">
        <v>83</v>
      </c>
      <c r="L897" s="13" t="s">
        <v>83</v>
      </c>
      <c r="M897" s="13" t="s">
        <v>83</v>
      </c>
      <c r="N897" s="13" t="s">
        <v>83</v>
      </c>
      <c r="O897" s="13" t="s">
        <v>83</v>
      </c>
      <c r="P897" s="13" t="s">
        <v>83</v>
      </c>
      <c r="AA897" s="13" t="s">
        <v>83</v>
      </c>
      <c r="AB897" s="13" t="s">
        <v>5325</v>
      </c>
      <c r="AK897" s="13" t="s">
        <v>83</v>
      </c>
      <c r="AL897" s="13" t="s">
        <v>5326</v>
      </c>
      <c r="AQ897" s="13" t="s">
        <v>83</v>
      </c>
      <c r="AT897" s="13" t="s">
        <v>83</v>
      </c>
      <c r="AU897" s="13" t="s">
        <v>3272</v>
      </c>
      <c r="AV897" s="13" t="s">
        <v>5327</v>
      </c>
      <c r="AW897" s="13" t="s">
        <v>5328</v>
      </c>
      <c r="AX897" s="13" t="s">
        <v>5329</v>
      </c>
      <c r="AY897" s="13" t="s">
        <v>5330</v>
      </c>
      <c r="AZ897" s="13" t="s">
        <v>5077</v>
      </c>
    </row>
    <row r="898" spans="1:56" x14ac:dyDescent="0.2">
      <c r="A898" s="39">
        <v>44151.420594907409</v>
      </c>
      <c r="B898" s="13" t="s">
        <v>4973</v>
      </c>
      <c r="C898" s="13" t="s">
        <v>4888</v>
      </c>
      <c r="D898" s="4">
        <v>44147</v>
      </c>
      <c r="E898" s="14">
        <v>4.1666666664241347E-2</v>
      </c>
      <c r="F898" s="13" t="s">
        <v>91</v>
      </c>
      <c r="G898" s="13" t="s">
        <v>4889</v>
      </c>
      <c r="H898" s="13" t="s">
        <v>28441</v>
      </c>
      <c r="I898" t="s">
        <v>4900</v>
      </c>
      <c r="J898" t="s">
        <v>5225</v>
      </c>
      <c r="L898" s="13" t="s">
        <v>83</v>
      </c>
      <c r="Q898" s="13" t="s">
        <v>83</v>
      </c>
      <c r="T898" s="13" t="s">
        <v>5162</v>
      </c>
      <c r="AA898" s="13" t="s">
        <v>83</v>
      </c>
      <c r="AB898" s="13" t="s">
        <v>5354</v>
      </c>
      <c r="AO898" s="13" t="s">
        <v>83</v>
      </c>
      <c r="AP898" s="13" t="s">
        <v>83</v>
      </c>
      <c r="AV898" s="13" t="s">
        <v>5355</v>
      </c>
      <c r="AW898" s="13" t="s">
        <v>5356</v>
      </c>
      <c r="AX898" s="13" t="s">
        <v>5357</v>
      </c>
      <c r="AY898" s="13" t="s">
        <v>5358</v>
      </c>
      <c r="AZ898" s="13" t="s">
        <v>4986</v>
      </c>
    </row>
    <row r="899" spans="1:56" x14ac:dyDescent="0.2">
      <c r="A899" s="39">
        <v>44173.320628321759</v>
      </c>
      <c r="B899" s="13" t="s">
        <v>4973</v>
      </c>
      <c r="C899" s="13" t="s">
        <v>4888</v>
      </c>
      <c r="D899" s="4">
        <v>44174</v>
      </c>
      <c r="E899" s="14">
        <v>8.3333333335758653E-2</v>
      </c>
      <c r="F899" s="13" t="s">
        <v>91</v>
      </c>
      <c r="G899" s="13" t="s">
        <v>4889</v>
      </c>
      <c r="H899" s="13" t="s">
        <v>28441</v>
      </c>
      <c r="I899" t="s">
        <v>4900</v>
      </c>
      <c r="J899" t="s">
        <v>5396</v>
      </c>
      <c r="K899" s="13" t="s">
        <v>83</v>
      </c>
      <c r="L899" s="13" t="s">
        <v>83</v>
      </c>
      <c r="AA899" s="13" t="s">
        <v>83</v>
      </c>
      <c r="AB899" s="13" t="s">
        <v>5397</v>
      </c>
      <c r="AI899" s="13" t="s">
        <v>83</v>
      </c>
      <c r="AJ899" s="13" t="s">
        <v>5398</v>
      </c>
      <c r="AR899" s="13" t="s">
        <v>83</v>
      </c>
      <c r="AU899" s="13" t="s">
        <v>2944</v>
      </c>
      <c r="AV899" s="13" t="s">
        <v>5399</v>
      </c>
      <c r="AW899" s="8" t="s">
        <v>4719</v>
      </c>
      <c r="AX899" s="13" t="s">
        <v>5400</v>
      </c>
      <c r="AY899" s="13" t="s">
        <v>5401</v>
      </c>
      <c r="AZ899" s="13" t="s">
        <v>5060</v>
      </c>
      <c r="BD899" s="13" t="s">
        <v>83</v>
      </c>
    </row>
    <row r="900" spans="1:56" x14ac:dyDescent="0.2">
      <c r="A900" s="39">
        <v>44179.397940115741</v>
      </c>
      <c r="B900" s="13" t="s">
        <v>4973</v>
      </c>
      <c r="C900" s="13" t="s">
        <v>4888</v>
      </c>
      <c r="D900" s="4">
        <v>44179</v>
      </c>
      <c r="E900" s="14">
        <v>4.1666666664241347E-2</v>
      </c>
      <c r="F900" s="13" t="s">
        <v>91</v>
      </c>
      <c r="G900" s="13" t="s">
        <v>4889</v>
      </c>
      <c r="H900" s="13" t="s">
        <v>28441</v>
      </c>
      <c r="I900" t="s">
        <v>4900</v>
      </c>
      <c r="J900" t="s">
        <v>5324</v>
      </c>
      <c r="K900" s="13" t="s">
        <v>83</v>
      </c>
      <c r="L900" s="13" t="s">
        <v>83</v>
      </c>
      <c r="M900" s="13" t="s">
        <v>83</v>
      </c>
      <c r="P900" s="13" t="s">
        <v>83</v>
      </c>
      <c r="Q900" s="13" t="s">
        <v>83</v>
      </c>
      <c r="AA900" s="13" t="s">
        <v>83</v>
      </c>
      <c r="AB900" s="13" t="s">
        <v>5418</v>
      </c>
      <c r="AP900" s="13" t="s">
        <v>83</v>
      </c>
      <c r="AQ900" s="13" t="s">
        <v>83</v>
      </c>
      <c r="AR900" s="13" t="s">
        <v>83</v>
      </c>
      <c r="AV900" s="13" t="s">
        <v>5419</v>
      </c>
      <c r="AW900" s="13" t="s">
        <v>5420</v>
      </c>
      <c r="AX900" s="13" t="s">
        <v>5421</v>
      </c>
      <c r="AZ900" s="13" t="s">
        <v>5077</v>
      </c>
    </row>
    <row r="901" spans="1:56" x14ac:dyDescent="0.2">
      <c r="A901" s="39">
        <v>44203.391888680555</v>
      </c>
      <c r="B901" s="13" t="s">
        <v>4888</v>
      </c>
      <c r="C901" s="13" t="s">
        <v>4888</v>
      </c>
      <c r="D901" s="4">
        <v>44203</v>
      </c>
      <c r="E901" s="14">
        <v>4.1666666664241347E-2</v>
      </c>
      <c r="F901" s="13" t="s">
        <v>91</v>
      </c>
      <c r="G901" s="13" t="s">
        <v>4889</v>
      </c>
      <c r="H901" s="13" t="s">
        <v>28441</v>
      </c>
      <c r="I901" t="s">
        <v>4900</v>
      </c>
      <c r="J901" t="s">
        <v>5470</v>
      </c>
      <c r="K901" s="13" t="s">
        <v>83</v>
      </c>
      <c r="L901" s="13" t="s">
        <v>83</v>
      </c>
      <c r="M901" s="13" t="s">
        <v>83</v>
      </c>
      <c r="AA901" s="13" t="s">
        <v>83</v>
      </c>
      <c r="AB901" s="13" t="s">
        <v>5471</v>
      </c>
      <c r="AI901" s="13" t="s">
        <v>83</v>
      </c>
      <c r="AJ901" s="13" t="s">
        <v>5472</v>
      </c>
      <c r="AK901" s="13" t="s">
        <v>83</v>
      </c>
      <c r="AL901" s="13" t="s">
        <v>5472</v>
      </c>
      <c r="AP901" s="13" t="s">
        <v>83</v>
      </c>
      <c r="AU901" s="13" t="s">
        <v>3775</v>
      </c>
      <c r="AV901" s="13" t="s">
        <v>5473</v>
      </c>
      <c r="AW901" s="8" t="s">
        <v>5366</v>
      </c>
      <c r="AX901" s="13" t="s">
        <v>5474</v>
      </c>
      <c r="AY901" s="13" t="s">
        <v>5475</v>
      </c>
      <c r="AZ901" s="13" t="s">
        <v>5476</v>
      </c>
    </row>
    <row r="902" spans="1:56" x14ac:dyDescent="0.2">
      <c r="A902" s="39">
        <v>44221.480565659724</v>
      </c>
      <c r="B902" s="13" t="s">
        <v>4973</v>
      </c>
      <c r="C902" s="13" t="s">
        <v>4888</v>
      </c>
      <c r="D902" s="4">
        <v>44221</v>
      </c>
      <c r="E902" s="14">
        <v>8.3333333335758653E-2</v>
      </c>
      <c r="F902" s="13" t="s">
        <v>91</v>
      </c>
      <c r="G902" s="13" t="s">
        <v>4889</v>
      </c>
      <c r="H902" s="13" t="s">
        <v>28441</v>
      </c>
      <c r="I902" t="s">
        <v>4900</v>
      </c>
      <c r="J902" t="s">
        <v>5561</v>
      </c>
      <c r="K902" s="13" t="s">
        <v>83</v>
      </c>
      <c r="L902" s="13" t="s">
        <v>83</v>
      </c>
      <c r="M902" s="13" t="s">
        <v>83</v>
      </c>
      <c r="P902" s="13" t="s">
        <v>83</v>
      </c>
      <c r="AA902" s="13" t="s">
        <v>83</v>
      </c>
      <c r="AB902" s="13" t="s">
        <v>5562</v>
      </c>
      <c r="AR902" s="13" t="s">
        <v>83</v>
      </c>
      <c r="AU902" s="13" t="s">
        <v>5563</v>
      </c>
      <c r="AV902" s="13" t="s">
        <v>5564</v>
      </c>
      <c r="AW902" s="13" t="s">
        <v>5565</v>
      </c>
      <c r="AX902" s="13" t="s">
        <v>5566</v>
      </c>
      <c r="AY902" s="13" t="s">
        <v>5567</v>
      </c>
      <c r="AZ902" s="13" t="s">
        <v>5568</v>
      </c>
      <c r="BD902" s="13" t="s">
        <v>83</v>
      </c>
    </row>
    <row r="903" spans="1:56" x14ac:dyDescent="0.2">
      <c r="A903" s="39">
        <v>44249.395291157409</v>
      </c>
      <c r="B903" s="13" t="s">
        <v>4973</v>
      </c>
      <c r="C903" s="13" t="s">
        <v>4888</v>
      </c>
      <c r="D903" s="4">
        <v>44249</v>
      </c>
      <c r="E903" s="14">
        <v>8.3333333335758653E-2</v>
      </c>
      <c r="F903" s="13" t="s">
        <v>91</v>
      </c>
      <c r="G903" s="13" t="s">
        <v>4889</v>
      </c>
      <c r="H903" s="13" t="s">
        <v>28441</v>
      </c>
      <c r="I903" t="s">
        <v>4900</v>
      </c>
      <c r="J903" t="s">
        <v>7938</v>
      </c>
      <c r="L903" s="13" t="s">
        <v>83</v>
      </c>
      <c r="M903" s="13" t="s">
        <v>83</v>
      </c>
      <c r="P903" s="13" t="s">
        <v>83</v>
      </c>
      <c r="AA903" s="13" t="s">
        <v>83</v>
      </c>
      <c r="AB903" s="13" t="s">
        <v>7939</v>
      </c>
      <c r="AK903" s="13" t="s">
        <v>83</v>
      </c>
      <c r="AL903" s="13" t="s">
        <v>7940</v>
      </c>
      <c r="AQ903" s="13" t="s">
        <v>83</v>
      </c>
      <c r="AV903" s="13" t="s">
        <v>7941</v>
      </c>
      <c r="AW903" s="13" t="s">
        <v>7942</v>
      </c>
      <c r="AX903" s="13" t="s">
        <v>7943</v>
      </c>
      <c r="AY903" s="13" t="s">
        <v>7944</v>
      </c>
      <c r="AZ903" s="13" t="s">
        <v>7945</v>
      </c>
      <c r="BD903" s="13" t="s">
        <v>83</v>
      </c>
    </row>
    <row r="904" spans="1:56" x14ac:dyDescent="0.2">
      <c r="A904" s="39">
        <v>44365.307282905094</v>
      </c>
      <c r="B904" s="13" t="s">
        <v>4973</v>
      </c>
      <c r="C904" s="13" t="s">
        <v>10191</v>
      </c>
      <c r="D904" s="4">
        <v>44348</v>
      </c>
      <c r="E904" s="14">
        <v>4.1666666664241347E-2</v>
      </c>
      <c r="F904" s="13" t="s">
        <v>91</v>
      </c>
      <c r="G904" s="13" t="s">
        <v>4889</v>
      </c>
      <c r="H904" s="13" t="s">
        <v>28441</v>
      </c>
      <c r="I904" t="s">
        <v>4900</v>
      </c>
      <c r="J904" t="s">
        <v>10571</v>
      </c>
      <c r="L904" s="13" t="s">
        <v>83</v>
      </c>
      <c r="AI904" s="13" t="s">
        <v>83</v>
      </c>
      <c r="AJ904" s="13" t="s">
        <v>10572</v>
      </c>
      <c r="AU904" s="13" t="s">
        <v>10573</v>
      </c>
      <c r="AV904" s="13" t="s">
        <v>10574</v>
      </c>
      <c r="AW904" s="8" t="s">
        <v>10575</v>
      </c>
      <c r="AZ904" s="13" t="s">
        <v>2903</v>
      </c>
    </row>
    <row r="905" spans="1:56" x14ac:dyDescent="0.2">
      <c r="A905" s="39">
        <v>44365.311652731485</v>
      </c>
      <c r="B905" s="13" t="s">
        <v>4973</v>
      </c>
      <c r="C905" s="13" t="s">
        <v>10191</v>
      </c>
      <c r="D905" s="4">
        <v>44356</v>
      </c>
      <c r="E905" s="14">
        <v>4.1666666664241347E-2</v>
      </c>
      <c r="F905" s="13" t="s">
        <v>91</v>
      </c>
      <c r="G905" s="13" t="s">
        <v>4889</v>
      </c>
      <c r="H905" s="13" t="s">
        <v>28441</v>
      </c>
      <c r="I905" t="s">
        <v>4900</v>
      </c>
      <c r="J905" t="s">
        <v>10579</v>
      </c>
      <c r="K905" s="13" t="s">
        <v>83</v>
      </c>
      <c r="L905" s="13" t="s">
        <v>83</v>
      </c>
      <c r="M905" s="13" t="s">
        <v>83</v>
      </c>
      <c r="AM905" s="13" t="s">
        <v>10580</v>
      </c>
      <c r="AN905" s="13" t="s">
        <v>10581</v>
      </c>
      <c r="AU905" s="13" t="s">
        <v>10582</v>
      </c>
      <c r="AV905" s="13" t="s">
        <v>10583</v>
      </c>
      <c r="AW905" s="13" t="s">
        <v>4367</v>
      </c>
      <c r="AY905" s="13" t="s">
        <v>10584</v>
      </c>
      <c r="AZ905" s="13" t="s">
        <v>10585</v>
      </c>
    </row>
    <row r="906" spans="1:56" x14ac:dyDescent="0.2">
      <c r="A906" s="41">
        <v>43643.531086145835</v>
      </c>
      <c r="B906" s="19" t="s">
        <v>4888</v>
      </c>
      <c r="C906" s="19" t="s">
        <v>4888</v>
      </c>
      <c r="D906" s="20">
        <v>43642</v>
      </c>
      <c r="E906" s="21">
        <v>0.125</v>
      </c>
      <c r="F906" s="19" t="s">
        <v>226</v>
      </c>
      <c r="G906" s="19" t="s">
        <v>10719</v>
      </c>
      <c r="H906" s="13" t="s">
        <v>28441</v>
      </c>
      <c r="I906" s="22" t="s">
        <v>11025</v>
      </c>
      <c r="J906" s="22" t="s">
        <v>10728</v>
      </c>
      <c r="K906" s="19" t="s">
        <v>83</v>
      </c>
      <c r="L906" s="19" t="s">
        <v>83</v>
      </c>
      <c r="M906" s="19" t="s">
        <v>83</v>
      </c>
      <c r="N906" s="22"/>
      <c r="O906" s="22"/>
      <c r="P906" s="22"/>
      <c r="Q906" s="22"/>
      <c r="R906" s="22"/>
      <c r="S906" s="22"/>
      <c r="T906" s="22"/>
      <c r="U906" s="19" t="s">
        <v>83</v>
      </c>
      <c r="V906" s="19" t="s">
        <v>11026</v>
      </c>
      <c r="W906" s="19" t="s">
        <v>83</v>
      </c>
      <c r="X906" s="19" t="s">
        <v>11026</v>
      </c>
      <c r="Y906" s="19" t="s">
        <v>83</v>
      </c>
      <c r="Z906" s="19" t="s">
        <v>11027</v>
      </c>
      <c r="AA906" s="19" t="s">
        <v>83</v>
      </c>
      <c r="AB906" s="19" t="s">
        <v>11028</v>
      </c>
      <c r="AC906" s="22"/>
      <c r="AD906" s="22"/>
      <c r="AE906" s="22"/>
      <c r="AF906" s="22"/>
      <c r="AG906" s="22"/>
      <c r="AH906" s="22"/>
      <c r="AI906" s="19" t="s">
        <v>83</v>
      </c>
      <c r="AJ906" s="19" t="s">
        <v>11029</v>
      </c>
      <c r="AK906" s="22"/>
      <c r="AL906" s="22"/>
      <c r="AM906" s="19" t="s">
        <v>11030</v>
      </c>
      <c r="AN906" s="22"/>
      <c r="AO906" s="19" t="s">
        <v>83</v>
      </c>
      <c r="AP906" s="22"/>
      <c r="AQ906" s="19" t="s">
        <v>83</v>
      </c>
      <c r="AR906" s="19" t="s">
        <v>83</v>
      </c>
      <c r="AS906" s="22"/>
      <c r="AT906" s="19" t="s">
        <v>83</v>
      </c>
      <c r="AU906" s="22"/>
      <c r="AV906" s="19" t="s">
        <v>11031</v>
      </c>
      <c r="AW906" s="19" t="s">
        <v>11032</v>
      </c>
      <c r="AX906" s="19" t="s">
        <v>11033</v>
      </c>
      <c r="AY906" s="22"/>
      <c r="AZ906" s="22"/>
    </row>
    <row r="907" spans="1:56" x14ac:dyDescent="0.2">
      <c r="A907" s="41">
        <v>43682.63184292824</v>
      </c>
      <c r="B907" s="19" t="s">
        <v>11728</v>
      </c>
      <c r="C907" s="19" t="s">
        <v>4888</v>
      </c>
      <c r="D907" s="20">
        <v>43679</v>
      </c>
      <c r="E907" s="21">
        <v>0.10416666666424135</v>
      </c>
      <c r="F907" s="19" t="s">
        <v>226</v>
      </c>
      <c r="G907" s="19" t="s">
        <v>10719</v>
      </c>
      <c r="H907" s="13" t="s">
        <v>28441</v>
      </c>
      <c r="I907" s="22" t="s">
        <v>11025</v>
      </c>
      <c r="J907" s="22" t="s">
        <v>11776</v>
      </c>
      <c r="K907" s="19" t="s">
        <v>83</v>
      </c>
      <c r="L907" s="22"/>
      <c r="M907" s="19" t="s">
        <v>83</v>
      </c>
      <c r="N907" s="22"/>
      <c r="O907" s="22"/>
      <c r="P907" s="22"/>
      <c r="Q907" s="22"/>
      <c r="R907" s="22"/>
      <c r="S907" s="22"/>
      <c r="T907" s="22"/>
      <c r="U907" s="22"/>
      <c r="V907" s="22"/>
      <c r="W907" s="19" t="s">
        <v>83</v>
      </c>
      <c r="X907" s="19" t="s">
        <v>11777</v>
      </c>
      <c r="Y907" s="22"/>
      <c r="Z907" s="22"/>
      <c r="AA907" s="22"/>
      <c r="AB907" s="22"/>
      <c r="AC907" s="22"/>
      <c r="AD907" s="22"/>
      <c r="AE907" s="22"/>
      <c r="AF907" s="22"/>
      <c r="AG907" s="22"/>
      <c r="AH907" s="22"/>
      <c r="AI907" s="22"/>
      <c r="AJ907" s="22"/>
      <c r="AK907" s="22"/>
      <c r="AL907" s="22"/>
      <c r="AM907" s="22"/>
      <c r="AN907" s="22"/>
      <c r="AO907" s="19" t="s">
        <v>83</v>
      </c>
      <c r="AP907" s="22"/>
      <c r="AQ907" s="22"/>
      <c r="AR907" s="22"/>
      <c r="AS907" s="22"/>
      <c r="AT907" s="22"/>
      <c r="AU907" s="19" t="s">
        <v>11778</v>
      </c>
      <c r="AV907" s="19" t="s">
        <v>11779</v>
      </c>
      <c r="AW907" s="19" t="s">
        <v>11780</v>
      </c>
      <c r="AX907" s="19" t="s">
        <v>11781</v>
      </c>
      <c r="AY907" s="19" t="s">
        <v>11782</v>
      </c>
      <c r="AZ907" s="19"/>
    </row>
    <row r="908" spans="1:56" x14ac:dyDescent="0.2">
      <c r="A908" s="41">
        <v>43683.39810987268</v>
      </c>
      <c r="B908" s="19" t="s">
        <v>4888</v>
      </c>
      <c r="C908" s="19" t="s">
        <v>4888</v>
      </c>
      <c r="D908" s="20">
        <v>43683</v>
      </c>
      <c r="E908" s="21">
        <v>4.1666666664241347E-2</v>
      </c>
      <c r="F908" s="19" t="s">
        <v>91</v>
      </c>
      <c r="G908" s="19" t="s">
        <v>10719</v>
      </c>
      <c r="H908" s="13" t="s">
        <v>28441</v>
      </c>
      <c r="I908" s="22" t="s">
        <v>11025</v>
      </c>
      <c r="J908" s="22" t="s">
        <v>11814</v>
      </c>
      <c r="K908" s="19" t="s">
        <v>83</v>
      </c>
      <c r="L908" s="19" t="s">
        <v>83</v>
      </c>
      <c r="M908" s="22"/>
      <c r="N908" s="22"/>
      <c r="O908" s="22"/>
      <c r="P908" s="22"/>
      <c r="Q908" s="22"/>
      <c r="R908" s="22"/>
      <c r="S908" s="22"/>
      <c r="T908" s="22"/>
      <c r="U908" s="19" t="s">
        <v>83</v>
      </c>
      <c r="V908" s="19" t="s">
        <v>11815</v>
      </c>
      <c r="W908" s="19" t="s">
        <v>83</v>
      </c>
      <c r="X908" s="19" t="s">
        <v>11816</v>
      </c>
      <c r="Y908" s="19" t="s">
        <v>83</v>
      </c>
      <c r="Z908" s="19" t="s">
        <v>11817</v>
      </c>
      <c r="AA908" s="22"/>
      <c r="AB908" s="22"/>
      <c r="AC908" s="22"/>
      <c r="AD908" s="22"/>
      <c r="AE908" s="22"/>
      <c r="AF908" s="22"/>
      <c r="AG908" s="22"/>
      <c r="AH908" s="22"/>
      <c r="AI908" s="22"/>
      <c r="AJ908" s="22"/>
      <c r="AK908" s="22"/>
      <c r="AL908" s="22"/>
      <c r="AM908" s="22"/>
      <c r="AN908" s="19" t="s">
        <v>11818</v>
      </c>
      <c r="AO908" s="19" t="s">
        <v>83</v>
      </c>
      <c r="AP908" s="19" t="s">
        <v>83</v>
      </c>
      <c r="AQ908" s="22"/>
      <c r="AR908" s="19" t="s">
        <v>83</v>
      </c>
      <c r="AS908" s="22"/>
      <c r="AT908" s="19" t="s">
        <v>83</v>
      </c>
      <c r="AU908" s="22"/>
      <c r="AV908" s="19" t="s">
        <v>11819</v>
      </c>
      <c r="AW908" s="19" t="s">
        <v>11820</v>
      </c>
      <c r="AX908" s="19" t="s">
        <v>11821</v>
      </c>
      <c r="AY908" s="19" t="s">
        <v>11822</v>
      </c>
      <c r="AZ908" s="19"/>
    </row>
    <row r="909" spans="1:56" x14ac:dyDescent="0.2">
      <c r="A909" s="41">
        <v>43718.400216307869</v>
      </c>
      <c r="B909" s="19" t="s">
        <v>11728</v>
      </c>
      <c r="C909" s="19" t="s">
        <v>4888</v>
      </c>
      <c r="D909" s="20">
        <v>43717</v>
      </c>
      <c r="E909" s="21">
        <v>8.3333333335758653E-2</v>
      </c>
      <c r="F909" s="19" t="s">
        <v>226</v>
      </c>
      <c r="G909" s="19" t="s">
        <v>10719</v>
      </c>
      <c r="H909" s="13" t="s">
        <v>28441</v>
      </c>
      <c r="I909" s="22" t="s">
        <v>11025</v>
      </c>
      <c r="J909" s="22" t="s">
        <v>12433</v>
      </c>
      <c r="K909" s="19" t="s">
        <v>83</v>
      </c>
      <c r="L909" s="19" t="s">
        <v>83</v>
      </c>
      <c r="M909" s="19" t="s">
        <v>83</v>
      </c>
      <c r="N909" s="19" t="s">
        <v>83</v>
      </c>
      <c r="O909" s="22"/>
      <c r="P909" s="19" t="s">
        <v>83</v>
      </c>
      <c r="Q909" s="22"/>
      <c r="R909" s="22"/>
      <c r="S909" s="22"/>
      <c r="T909" s="22"/>
      <c r="U909" s="19" t="s">
        <v>83</v>
      </c>
      <c r="V909" s="19" t="s">
        <v>13213</v>
      </c>
      <c r="W909" s="19" t="s">
        <v>83</v>
      </c>
      <c r="X909" s="19" t="s">
        <v>11253</v>
      </c>
      <c r="Y909" s="19" t="s">
        <v>83</v>
      </c>
      <c r="Z909" s="19" t="s">
        <v>11253</v>
      </c>
      <c r="AA909" s="22"/>
      <c r="AB909" s="22"/>
      <c r="AC909" s="22"/>
      <c r="AD909" s="22"/>
      <c r="AE909" s="22"/>
      <c r="AF909" s="22"/>
      <c r="AG909" s="22"/>
      <c r="AH909" s="22"/>
      <c r="AI909" s="19" t="s">
        <v>83</v>
      </c>
      <c r="AJ909" s="19" t="s">
        <v>13214</v>
      </c>
      <c r="AK909" s="19" t="s">
        <v>83</v>
      </c>
      <c r="AL909" s="19" t="s">
        <v>13215</v>
      </c>
      <c r="AM909" s="19" t="s">
        <v>13216</v>
      </c>
      <c r="AN909" s="22"/>
      <c r="AO909" s="19" t="s">
        <v>83</v>
      </c>
      <c r="AP909" s="22"/>
      <c r="AQ909" s="19" t="s">
        <v>83</v>
      </c>
      <c r="AR909" s="22"/>
      <c r="AS909" s="22"/>
      <c r="AT909" s="19" t="s">
        <v>83</v>
      </c>
      <c r="AU909" s="19" t="s">
        <v>13217</v>
      </c>
      <c r="AV909" s="19" t="s">
        <v>13218</v>
      </c>
      <c r="AW909" s="19" t="s">
        <v>13219</v>
      </c>
      <c r="AX909" s="19" t="s">
        <v>13220</v>
      </c>
      <c r="AY909" s="19" t="s">
        <v>13221</v>
      </c>
      <c r="AZ909" s="19" t="s">
        <v>13222</v>
      </c>
    </row>
    <row r="910" spans="1:56" x14ac:dyDescent="0.2">
      <c r="A910" s="41">
        <v>43735.527478159725</v>
      </c>
      <c r="B910" s="19" t="s">
        <v>11728</v>
      </c>
      <c r="C910" s="19" t="s">
        <v>4888</v>
      </c>
      <c r="D910" s="20">
        <v>43731</v>
      </c>
      <c r="E910" s="21">
        <v>0.10416666666424135</v>
      </c>
      <c r="F910" s="19" t="s">
        <v>226</v>
      </c>
      <c r="G910" s="19" t="s">
        <v>10719</v>
      </c>
      <c r="H910" s="13" t="s">
        <v>28441</v>
      </c>
      <c r="I910" s="22" t="s">
        <v>11025</v>
      </c>
      <c r="J910" s="22" t="s">
        <v>11034</v>
      </c>
      <c r="K910" s="19" t="s">
        <v>83</v>
      </c>
      <c r="L910" s="19" t="s">
        <v>83</v>
      </c>
      <c r="M910" s="19" t="s">
        <v>83</v>
      </c>
      <c r="N910" s="22"/>
      <c r="O910" s="22"/>
      <c r="P910" s="22"/>
      <c r="Q910" s="22"/>
      <c r="R910" s="22"/>
      <c r="S910" s="22"/>
      <c r="T910" s="22"/>
      <c r="U910" s="19" t="s">
        <v>83</v>
      </c>
      <c r="V910" s="19" t="s">
        <v>14172</v>
      </c>
      <c r="W910" s="19" t="s">
        <v>83</v>
      </c>
      <c r="X910" s="19" t="s">
        <v>14173</v>
      </c>
      <c r="Y910" s="19" t="s">
        <v>83</v>
      </c>
      <c r="Z910" s="19" t="s">
        <v>14174</v>
      </c>
      <c r="AA910" s="19" t="s">
        <v>83</v>
      </c>
      <c r="AB910" s="19" t="s">
        <v>14175</v>
      </c>
      <c r="AC910" s="19" t="s">
        <v>83</v>
      </c>
      <c r="AD910" s="19" t="s">
        <v>14176</v>
      </c>
      <c r="AE910" s="22"/>
      <c r="AF910" s="22"/>
      <c r="AG910" s="22"/>
      <c r="AH910" s="22"/>
      <c r="AI910" s="22"/>
      <c r="AJ910" s="22"/>
      <c r="AK910" s="22"/>
      <c r="AL910" s="22"/>
      <c r="AM910" s="22"/>
      <c r="AN910" s="22"/>
      <c r="AO910" s="22"/>
      <c r="AP910" s="19" t="s">
        <v>83</v>
      </c>
      <c r="AQ910" s="22"/>
      <c r="AR910" s="19" t="s">
        <v>83</v>
      </c>
      <c r="AS910" s="22"/>
      <c r="AT910" s="19" t="s">
        <v>83</v>
      </c>
      <c r="AU910" s="22"/>
      <c r="AV910" s="19" t="s">
        <v>14177</v>
      </c>
      <c r="AW910" s="19" t="s">
        <v>14178</v>
      </c>
      <c r="AX910" s="19" t="s">
        <v>14179</v>
      </c>
      <c r="AY910" s="19" t="s">
        <v>14180</v>
      </c>
      <c r="AZ910" s="19" t="s">
        <v>14181</v>
      </c>
    </row>
    <row r="911" spans="1:56" x14ac:dyDescent="0.2">
      <c r="A911" s="41">
        <v>43749.581056157404</v>
      </c>
      <c r="B911" s="19" t="s">
        <v>4888</v>
      </c>
      <c r="C911" s="19" t="s">
        <v>4888</v>
      </c>
      <c r="D911" s="20">
        <v>43749</v>
      </c>
      <c r="E911" s="21">
        <v>4.1666666664241347E-2</v>
      </c>
      <c r="F911" s="19" t="s">
        <v>226</v>
      </c>
      <c r="G911" s="19" t="s">
        <v>10719</v>
      </c>
      <c r="H911" s="13" t="s">
        <v>28441</v>
      </c>
      <c r="I911" s="22" t="s">
        <v>11025</v>
      </c>
      <c r="J911" s="22" t="s">
        <v>11814</v>
      </c>
      <c r="K911" s="19" t="s">
        <v>83</v>
      </c>
      <c r="L911" s="19" t="s">
        <v>83</v>
      </c>
      <c r="M911" s="19" t="s">
        <v>83</v>
      </c>
      <c r="N911" s="22"/>
      <c r="O911" s="22"/>
      <c r="P911" s="22"/>
      <c r="Q911" s="22"/>
      <c r="R911" s="22"/>
      <c r="S911" s="22"/>
      <c r="T911" s="22"/>
      <c r="U911" s="22"/>
      <c r="V911" s="22"/>
      <c r="W911" s="22"/>
      <c r="X911" s="22"/>
      <c r="Y911" s="19" t="s">
        <v>83</v>
      </c>
      <c r="Z911" s="19" t="s">
        <v>14966</v>
      </c>
      <c r="AA911" s="22"/>
      <c r="AB911" s="22"/>
      <c r="AC911" s="22"/>
      <c r="AD911" s="22"/>
      <c r="AE911" s="22"/>
      <c r="AF911" s="22"/>
      <c r="AG911" s="22"/>
      <c r="AH911" s="22"/>
      <c r="AI911" s="22"/>
      <c r="AJ911" s="22"/>
      <c r="AK911" s="22"/>
      <c r="AL911" s="22"/>
      <c r="AM911" s="22"/>
      <c r="AN911" s="22"/>
      <c r="AO911" s="19" t="s">
        <v>83</v>
      </c>
      <c r="AP911" s="19" t="s">
        <v>83</v>
      </c>
      <c r="AQ911" s="19" t="s">
        <v>83</v>
      </c>
      <c r="AR911" s="19" t="s">
        <v>83</v>
      </c>
      <c r="AS911" s="22"/>
      <c r="AT911" s="22"/>
      <c r="AU911" s="22"/>
      <c r="AV911" s="19" t="s">
        <v>14967</v>
      </c>
      <c r="AW911" s="19" t="s">
        <v>14968</v>
      </c>
      <c r="AX911" s="19" t="s">
        <v>14969</v>
      </c>
      <c r="AY911" s="19" t="s">
        <v>14970</v>
      </c>
      <c r="AZ911" s="19" t="s">
        <v>1143</v>
      </c>
    </row>
    <row r="912" spans="1:56" x14ac:dyDescent="0.2">
      <c r="A912" s="41">
        <v>43753.559883564812</v>
      </c>
      <c r="B912" s="19" t="s">
        <v>11728</v>
      </c>
      <c r="C912" s="19" t="s">
        <v>4888</v>
      </c>
      <c r="D912" s="20">
        <v>43745</v>
      </c>
      <c r="E912" s="21">
        <v>0.25</v>
      </c>
      <c r="F912" s="19" t="s">
        <v>226</v>
      </c>
      <c r="G912" s="19" t="s">
        <v>10719</v>
      </c>
      <c r="H912" s="13" t="s">
        <v>28441</v>
      </c>
      <c r="I912" s="22" t="s">
        <v>11025</v>
      </c>
      <c r="J912" s="22" t="s">
        <v>12433</v>
      </c>
      <c r="K912" s="19" t="s">
        <v>83</v>
      </c>
      <c r="L912" s="19" t="s">
        <v>83</v>
      </c>
      <c r="M912" s="19" t="s">
        <v>83</v>
      </c>
      <c r="N912" s="19" t="s">
        <v>83</v>
      </c>
      <c r="O912" s="19" t="s">
        <v>83</v>
      </c>
      <c r="P912" s="19" t="s">
        <v>83</v>
      </c>
      <c r="Q912" s="22"/>
      <c r="R912" s="22"/>
      <c r="S912" s="22"/>
      <c r="T912" s="22"/>
      <c r="U912" s="19" t="s">
        <v>83</v>
      </c>
      <c r="V912" s="19" t="s">
        <v>15076</v>
      </c>
      <c r="W912" s="19" t="s">
        <v>83</v>
      </c>
      <c r="X912" s="19" t="s">
        <v>15077</v>
      </c>
      <c r="Y912" s="19" t="s">
        <v>83</v>
      </c>
      <c r="Z912" s="19" t="s">
        <v>15078</v>
      </c>
      <c r="AA912" s="22"/>
      <c r="AB912" s="22"/>
      <c r="AC912" s="22"/>
      <c r="AD912" s="22"/>
      <c r="AE912" s="22"/>
      <c r="AF912" s="22"/>
      <c r="AG912" s="22"/>
      <c r="AH912" s="22"/>
      <c r="AI912" s="22"/>
      <c r="AJ912" s="22"/>
      <c r="AK912" s="22"/>
      <c r="AL912" s="22"/>
      <c r="AM912" s="22"/>
      <c r="AN912" s="22"/>
      <c r="AO912" s="19" t="s">
        <v>83</v>
      </c>
      <c r="AP912" s="22"/>
      <c r="AQ912" s="19" t="s">
        <v>83</v>
      </c>
      <c r="AR912" s="22"/>
      <c r="AS912" s="22"/>
      <c r="AT912" s="22"/>
      <c r="AU912" s="22"/>
      <c r="AV912" s="19" t="s">
        <v>15079</v>
      </c>
      <c r="AW912" s="19" t="s">
        <v>15080</v>
      </c>
      <c r="AX912" s="19" t="s">
        <v>15081</v>
      </c>
      <c r="AY912" s="19" t="s">
        <v>15082</v>
      </c>
      <c r="AZ912" s="19" t="s">
        <v>486</v>
      </c>
    </row>
    <row r="913" spans="1:58" x14ac:dyDescent="0.2">
      <c r="A913" s="41">
        <v>43763.564563356485</v>
      </c>
      <c r="B913" s="19" t="s">
        <v>1778</v>
      </c>
      <c r="C913" s="19" t="s">
        <v>4888</v>
      </c>
      <c r="D913" s="20">
        <v>43760</v>
      </c>
      <c r="E913" s="21">
        <v>4.1666666664241347E-2</v>
      </c>
      <c r="F913" s="19" t="s">
        <v>226</v>
      </c>
      <c r="G913" s="19" t="s">
        <v>10719</v>
      </c>
      <c r="H913" s="13" t="s">
        <v>28441</v>
      </c>
      <c r="I913" s="22" t="s">
        <v>11025</v>
      </c>
      <c r="J913" s="22" t="s">
        <v>12433</v>
      </c>
      <c r="K913" s="19" t="s">
        <v>83</v>
      </c>
      <c r="L913" s="19" t="s">
        <v>83</v>
      </c>
      <c r="M913" s="19" t="s">
        <v>83</v>
      </c>
      <c r="N913" s="22"/>
      <c r="O913" s="19" t="s">
        <v>83</v>
      </c>
      <c r="P913" s="22"/>
      <c r="Q913" s="22"/>
      <c r="R913" s="22"/>
      <c r="S913" s="22"/>
      <c r="T913" s="22"/>
      <c r="U913" s="22"/>
      <c r="V913" s="22"/>
      <c r="W913" s="22"/>
      <c r="X913" s="22"/>
      <c r="Y913" s="19" t="s">
        <v>83</v>
      </c>
      <c r="Z913" s="19" t="s">
        <v>15483</v>
      </c>
      <c r="AA913" s="22"/>
      <c r="AB913" s="22"/>
      <c r="AC913" s="22"/>
      <c r="AD913" s="22"/>
      <c r="AE913" s="22"/>
      <c r="AF913" s="22"/>
      <c r="AG913" s="22"/>
      <c r="AH913" s="22"/>
      <c r="AI913" s="22"/>
      <c r="AJ913" s="22"/>
      <c r="AK913" s="22"/>
      <c r="AL913" s="22"/>
      <c r="AM913" s="22"/>
      <c r="AN913" s="22"/>
      <c r="AO913" s="19" t="s">
        <v>83</v>
      </c>
      <c r="AP913" s="22"/>
      <c r="AQ913" s="22"/>
      <c r="AR913" s="22"/>
      <c r="AS913" s="22"/>
      <c r="AT913" s="22"/>
      <c r="AU913" s="19" t="s">
        <v>15484</v>
      </c>
      <c r="AV913" s="19" t="s">
        <v>15485</v>
      </c>
      <c r="AW913" s="23" t="s">
        <v>15486</v>
      </c>
      <c r="AX913" s="19" t="s">
        <v>15487</v>
      </c>
      <c r="AY913" s="22"/>
      <c r="AZ913" s="19" t="s">
        <v>15488</v>
      </c>
    </row>
    <row r="914" spans="1:58" x14ac:dyDescent="0.2">
      <c r="A914" s="41">
        <v>43782.557376724537</v>
      </c>
      <c r="B914" s="19" t="s">
        <v>4888</v>
      </c>
      <c r="C914" s="19" t="s">
        <v>4888</v>
      </c>
      <c r="D914" s="20">
        <v>43782</v>
      </c>
      <c r="E914" s="21">
        <v>4.1666666664241347E-2</v>
      </c>
      <c r="F914" s="19" t="s">
        <v>226</v>
      </c>
      <c r="G914" s="19" t="s">
        <v>10719</v>
      </c>
      <c r="H914" s="13" t="s">
        <v>28441</v>
      </c>
      <c r="I914" s="22" t="s">
        <v>11025</v>
      </c>
      <c r="J914" s="22" t="s">
        <v>16401</v>
      </c>
      <c r="K914" s="19" t="s">
        <v>83</v>
      </c>
      <c r="L914" s="19" t="s">
        <v>83</v>
      </c>
      <c r="M914" s="19" t="s">
        <v>83</v>
      </c>
      <c r="N914" s="22"/>
      <c r="O914" s="22"/>
      <c r="P914" s="22"/>
      <c r="Q914" s="22"/>
      <c r="R914" s="22"/>
      <c r="S914" s="22"/>
      <c r="T914" s="22"/>
      <c r="U914" s="19" t="s">
        <v>83</v>
      </c>
      <c r="V914" s="19" t="s">
        <v>16402</v>
      </c>
      <c r="W914" s="19" t="s">
        <v>83</v>
      </c>
      <c r="X914" s="19" t="s">
        <v>16403</v>
      </c>
      <c r="Y914" s="19" t="s">
        <v>83</v>
      </c>
      <c r="Z914" s="19" t="s">
        <v>16403</v>
      </c>
      <c r="AA914" s="22"/>
      <c r="AB914" s="22"/>
      <c r="AC914" s="22"/>
      <c r="AD914" s="22"/>
      <c r="AE914" s="22"/>
      <c r="AF914" s="22"/>
      <c r="AG914" s="22"/>
      <c r="AH914" s="22"/>
      <c r="AI914" s="22"/>
      <c r="AJ914" s="22"/>
      <c r="AK914" s="22"/>
      <c r="AL914" s="22"/>
      <c r="AM914" s="22"/>
      <c r="AN914" s="22"/>
      <c r="AO914" s="19" t="s">
        <v>83</v>
      </c>
      <c r="AP914" s="19" t="s">
        <v>83</v>
      </c>
      <c r="AQ914" s="22"/>
      <c r="AR914" s="22"/>
      <c r="AS914" s="22"/>
      <c r="AT914" s="22"/>
      <c r="AU914" s="22"/>
      <c r="AV914" s="19" t="s">
        <v>16404</v>
      </c>
      <c r="AW914" s="19" t="s">
        <v>16405</v>
      </c>
      <c r="AX914" s="19" t="s">
        <v>16406</v>
      </c>
      <c r="AY914" s="22"/>
      <c r="AZ914" s="19" t="s">
        <v>403</v>
      </c>
    </row>
    <row r="915" spans="1:58" x14ac:dyDescent="0.2">
      <c r="A915" s="41">
        <v>43843.421954756945</v>
      </c>
      <c r="B915" s="19" t="s">
        <v>1778</v>
      </c>
      <c r="C915" s="19" t="s">
        <v>4888</v>
      </c>
      <c r="D915" s="20">
        <v>43840</v>
      </c>
      <c r="E915" s="21">
        <v>0.33333333333575865</v>
      </c>
      <c r="F915" s="19" t="s">
        <v>226</v>
      </c>
      <c r="G915" s="19" t="s">
        <v>10719</v>
      </c>
      <c r="H915" s="13" t="s">
        <v>28441</v>
      </c>
      <c r="I915" s="22" t="s">
        <v>11025</v>
      </c>
      <c r="J915" s="22" t="s">
        <v>12433</v>
      </c>
      <c r="K915" s="19" t="s">
        <v>83</v>
      </c>
      <c r="L915" s="19" t="s">
        <v>83</v>
      </c>
      <c r="M915" s="19" t="s">
        <v>83</v>
      </c>
      <c r="N915" s="22"/>
      <c r="O915" s="22"/>
      <c r="P915" s="19" t="s">
        <v>83</v>
      </c>
      <c r="Q915" s="22"/>
      <c r="R915" s="22"/>
      <c r="S915" s="22"/>
      <c r="T915" s="22"/>
      <c r="U915" s="22"/>
      <c r="V915" s="22"/>
      <c r="W915" s="19" t="s">
        <v>83</v>
      </c>
      <c r="X915" s="19" t="s">
        <v>18578</v>
      </c>
      <c r="Y915" s="22"/>
      <c r="Z915" s="22"/>
      <c r="AA915" s="22"/>
      <c r="AB915" s="22"/>
      <c r="AC915" s="22"/>
      <c r="AD915" s="22"/>
      <c r="AE915" s="22"/>
      <c r="AF915" s="22"/>
      <c r="AG915" s="22"/>
      <c r="AH915" s="22"/>
      <c r="AI915" s="22"/>
      <c r="AJ915" s="22"/>
      <c r="AK915" s="22"/>
      <c r="AL915" s="22"/>
      <c r="AM915" s="22"/>
      <c r="AN915" s="22"/>
      <c r="AO915" s="19" t="s">
        <v>83</v>
      </c>
      <c r="AP915" s="22"/>
      <c r="AQ915" s="19" t="s">
        <v>83</v>
      </c>
      <c r="AR915" s="22"/>
      <c r="AS915" s="22"/>
      <c r="AT915" s="22"/>
      <c r="AU915" s="22"/>
      <c r="AV915" s="19" t="s">
        <v>18579</v>
      </c>
      <c r="AW915" s="23" t="s">
        <v>18580</v>
      </c>
      <c r="AX915" s="19" t="s">
        <v>18581</v>
      </c>
      <c r="AY915" s="22"/>
      <c r="AZ915" s="19" t="s">
        <v>4515</v>
      </c>
    </row>
    <row r="916" spans="1:58" x14ac:dyDescent="0.2">
      <c r="A916" s="41">
        <v>43843.62165454861</v>
      </c>
      <c r="B916" s="19" t="s">
        <v>11728</v>
      </c>
      <c r="C916" s="19" t="s">
        <v>4888</v>
      </c>
      <c r="D916" s="20">
        <v>43836</v>
      </c>
      <c r="E916" s="21">
        <v>0.29166666666424135</v>
      </c>
      <c r="F916" s="19" t="s">
        <v>226</v>
      </c>
      <c r="G916" s="19" t="s">
        <v>10719</v>
      </c>
      <c r="H916" s="13" t="s">
        <v>28441</v>
      </c>
      <c r="I916" s="22" t="s">
        <v>11025</v>
      </c>
      <c r="J916" s="22" t="s">
        <v>11034</v>
      </c>
      <c r="K916" s="19" t="s">
        <v>83</v>
      </c>
      <c r="L916" s="19" t="s">
        <v>83</v>
      </c>
      <c r="M916" s="19" t="s">
        <v>83</v>
      </c>
      <c r="N916" s="19" t="s">
        <v>83</v>
      </c>
      <c r="O916" s="19" t="s">
        <v>83</v>
      </c>
      <c r="P916" s="19" t="s">
        <v>83</v>
      </c>
      <c r="Q916" s="22"/>
      <c r="R916" s="22"/>
      <c r="S916" s="22"/>
      <c r="T916" s="22"/>
      <c r="U916" s="22"/>
      <c r="V916" s="22"/>
      <c r="W916" s="19" t="s">
        <v>83</v>
      </c>
      <c r="X916" s="19" t="s">
        <v>18626</v>
      </c>
      <c r="Y916" s="22"/>
      <c r="Z916" s="22"/>
      <c r="AA916" s="22"/>
      <c r="AB916" s="22"/>
      <c r="AC916" s="22"/>
      <c r="AD916" s="22"/>
      <c r="AE916" s="22"/>
      <c r="AF916" s="22"/>
      <c r="AG916" s="22"/>
      <c r="AH916" s="22"/>
      <c r="AI916" s="22"/>
      <c r="AJ916" s="22"/>
      <c r="AK916" s="19" t="s">
        <v>83</v>
      </c>
      <c r="AL916" s="19" t="s">
        <v>18627</v>
      </c>
      <c r="AM916" s="22"/>
      <c r="AN916" s="22"/>
      <c r="AO916" s="19" t="s">
        <v>83</v>
      </c>
      <c r="AP916" s="22"/>
      <c r="AQ916" s="19" t="s">
        <v>83</v>
      </c>
      <c r="AR916" s="22"/>
      <c r="AS916" s="22"/>
      <c r="AT916" s="22"/>
      <c r="AU916" s="22"/>
      <c r="AV916" s="19" t="s">
        <v>18628</v>
      </c>
      <c r="AW916" s="19" t="s">
        <v>18629</v>
      </c>
      <c r="AX916" s="19" t="s">
        <v>18630</v>
      </c>
      <c r="AY916" s="19" t="s">
        <v>18631</v>
      </c>
      <c r="AZ916" s="19" t="s">
        <v>18632</v>
      </c>
    </row>
    <row r="917" spans="1:58" x14ac:dyDescent="0.2">
      <c r="A917" s="41">
        <v>43847.559246863428</v>
      </c>
      <c r="B917" s="19" t="s">
        <v>11728</v>
      </c>
      <c r="C917" s="19" t="s">
        <v>4888</v>
      </c>
      <c r="D917" s="20">
        <v>43844</v>
      </c>
      <c r="E917" s="21">
        <v>0.29166666666424135</v>
      </c>
      <c r="F917" s="19" t="s">
        <v>226</v>
      </c>
      <c r="G917" s="19" t="s">
        <v>10719</v>
      </c>
      <c r="H917" s="13" t="s">
        <v>28441</v>
      </c>
      <c r="I917" s="22" t="s">
        <v>11025</v>
      </c>
      <c r="J917" s="22" t="s">
        <v>11034</v>
      </c>
      <c r="K917" s="19" t="s">
        <v>83</v>
      </c>
      <c r="L917" s="19" t="s">
        <v>83</v>
      </c>
      <c r="M917" s="19" t="s">
        <v>83</v>
      </c>
      <c r="N917" s="22"/>
      <c r="O917" s="22"/>
      <c r="P917" s="19" t="s">
        <v>83</v>
      </c>
      <c r="Q917" s="22"/>
      <c r="R917" s="22"/>
      <c r="S917" s="22"/>
      <c r="T917" s="22"/>
      <c r="U917" s="22"/>
      <c r="V917" s="22"/>
      <c r="W917" s="19" t="s">
        <v>83</v>
      </c>
      <c r="X917" s="19" t="s">
        <v>18880</v>
      </c>
      <c r="Y917" s="22"/>
      <c r="Z917" s="22"/>
      <c r="AA917" s="22"/>
      <c r="AB917" s="22"/>
      <c r="AC917" s="22"/>
      <c r="AD917" s="22"/>
      <c r="AE917" s="22"/>
      <c r="AF917" s="22"/>
      <c r="AG917" s="22"/>
      <c r="AH917" s="22"/>
      <c r="AI917" s="22"/>
      <c r="AJ917" s="22"/>
      <c r="AK917" s="22"/>
      <c r="AL917" s="22"/>
      <c r="AM917" s="22"/>
      <c r="AN917" s="22"/>
      <c r="AO917" s="19" t="s">
        <v>83</v>
      </c>
      <c r="AP917" s="22"/>
      <c r="AQ917" s="19" t="s">
        <v>83</v>
      </c>
      <c r="AR917" s="22"/>
      <c r="AS917" s="22"/>
      <c r="AT917" s="22"/>
      <c r="AU917" s="19" t="s">
        <v>18881</v>
      </c>
      <c r="AV917" s="19" t="s">
        <v>18882</v>
      </c>
      <c r="AW917" s="19" t="s">
        <v>18883</v>
      </c>
      <c r="AX917" s="19" t="s">
        <v>18884</v>
      </c>
      <c r="AY917" s="22"/>
      <c r="AZ917" s="19" t="s">
        <v>163</v>
      </c>
    </row>
    <row r="918" spans="1:58" x14ac:dyDescent="0.2">
      <c r="A918" s="41">
        <v>43945.562786134258</v>
      </c>
      <c r="B918" s="19" t="s">
        <v>4888</v>
      </c>
      <c r="C918" s="19" t="s">
        <v>4888</v>
      </c>
      <c r="D918" s="20">
        <v>43944</v>
      </c>
      <c r="E918" s="21">
        <v>4.1666666664241347E-2</v>
      </c>
      <c r="F918" s="19" t="s">
        <v>79</v>
      </c>
      <c r="G918" s="19" t="s">
        <v>10719</v>
      </c>
      <c r="H918" s="13" t="s">
        <v>28441</v>
      </c>
      <c r="I918" s="22" t="s">
        <v>11025</v>
      </c>
      <c r="J918" s="22" t="s">
        <v>5162</v>
      </c>
      <c r="K918" s="22"/>
      <c r="L918" s="19" t="s">
        <v>83</v>
      </c>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19" t="s">
        <v>83</v>
      </c>
      <c r="AJ918" s="19" t="s">
        <v>21741</v>
      </c>
      <c r="AK918" s="22"/>
      <c r="AL918" s="19" t="s">
        <v>21841</v>
      </c>
      <c r="AM918" s="22"/>
      <c r="AN918" s="22"/>
      <c r="AO918" s="22"/>
      <c r="AP918" s="22"/>
      <c r="AQ918" s="22"/>
      <c r="AR918" s="19" t="s">
        <v>83</v>
      </c>
      <c r="AS918" s="22"/>
      <c r="AT918" s="19" t="s">
        <v>83</v>
      </c>
      <c r="AU918" s="19" t="s">
        <v>21842</v>
      </c>
      <c r="AV918" s="19" t="s">
        <v>21843</v>
      </c>
      <c r="AW918" s="19" t="s">
        <v>21844</v>
      </c>
      <c r="AX918" s="19" t="s">
        <v>21750</v>
      </c>
      <c r="AY918" s="19" t="s">
        <v>21845</v>
      </c>
      <c r="AZ918" s="19" t="s">
        <v>1345</v>
      </c>
    </row>
    <row r="919" spans="1:58" x14ac:dyDescent="0.2">
      <c r="A919" s="41">
        <v>43950.430500682865</v>
      </c>
      <c r="B919" s="19" t="s">
        <v>4888</v>
      </c>
      <c r="C919" s="19" t="s">
        <v>4888</v>
      </c>
      <c r="D919" s="20">
        <v>43949</v>
      </c>
      <c r="E919" s="21">
        <v>4.1666666664241347E-2</v>
      </c>
      <c r="F919" s="19" t="s">
        <v>79</v>
      </c>
      <c r="G919" s="19" t="s">
        <v>10719</v>
      </c>
      <c r="H919" s="13" t="s">
        <v>28441</v>
      </c>
      <c r="I919" s="22" t="s">
        <v>11025</v>
      </c>
      <c r="J919" s="22" t="s">
        <v>5162</v>
      </c>
      <c r="K919" s="22"/>
      <c r="L919" s="19" t="s">
        <v>83</v>
      </c>
      <c r="M919" s="22"/>
      <c r="N919" s="22"/>
      <c r="O919" s="22"/>
      <c r="P919" s="22"/>
      <c r="Q919" s="22"/>
      <c r="R919" s="22"/>
      <c r="S919" s="22"/>
      <c r="T919" s="22"/>
      <c r="U919" s="22"/>
      <c r="V919" s="22"/>
      <c r="W919" s="22"/>
      <c r="X919" s="22"/>
      <c r="Y919" s="22"/>
      <c r="Z919" s="22"/>
      <c r="AA919" s="22"/>
      <c r="AB919" s="22"/>
      <c r="AC919" s="19" t="s">
        <v>83</v>
      </c>
      <c r="AD919" s="19" t="s">
        <v>85</v>
      </c>
      <c r="AE919" s="22"/>
      <c r="AF919" s="22"/>
      <c r="AG919" s="22"/>
      <c r="AH919" s="22"/>
      <c r="AI919" s="19" t="s">
        <v>83</v>
      </c>
      <c r="AJ919" s="19" t="s">
        <v>21867</v>
      </c>
      <c r="AK919" s="22"/>
      <c r="AL919" s="22"/>
      <c r="AM919" s="22"/>
      <c r="AN919" s="22"/>
      <c r="AO919" s="22"/>
      <c r="AP919" s="22"/>
      <c r="AQ919" s="22"/>
      <c r="AR919" s="22"/>
      <c r="AS919" s="22"/>
      <c r="AT919" s="19" t="s">
        <v>83</v>
      </c>
      <c r="AU919" s="22"/>
      <c r="AV919" s="19" t="s">
        <v>21868</v>
      </c>
      <c r="AW919" s="23" t="s">
        <v>21869</v>
      </c>
      <c r="AX919" s="19" t="s">
        <v>21870</v>
      </c>
      <c r="AY919" s="19" t="s">
        <v>21871</v>
      </c>
      <c r="AZ919" s="19" t="s">
        <v>1345</v>
      </c>
    </row>
    <row r="920" spans="1:58" x14ac:dyDescent="0.2">
      <c r="A920" s="39">
        <v>44042.414584999999</v>
      </c>
      <c r="B920" s="13" t="s">
        <v>78</v>
      </c>
      <c r="C920" s="13" t="s">
        <v>78</v>
      </c>
      <c r="D920" s="4">
        <v>44041</v>
      </c>
      <c r="E920" s="10">
        <v>6.25E-2</v>
      </c>
      <c r="F920" s="13" t="s">
        <v>91</v>
      </c>
      <c r="G920" s="13" t="s">
        <v>80</v>
      </c>
      <c r="H920" s="13" t="s">
        <v>28474</v>
      </c>
      <c r="I920" t="s">
        <v>181</v>
      </c>
      <c r="J920" t="s">
        <v>182</v>
      </c>
      <c r="K920" s="13" t="s">
        <v>83</v>
      </c>
      <c r="L920" s="13" t="s">
        <v>83</v>
      </c>
      <c r="U920" s="13" t="s">
        <v>83</v>
      </c>
      <c r="V920" s="13" t="s">
        <v>183</v>
      </c>
      <c r="W920" s="13" t="s">
        <v>83</v>
      </c>
      <c r="X920" s="13" t="s">
        <v>184</v>
      </c>
      <c r="Y920" s="13" t="s">
        <v>83</v>
      </c>
      <c r="Z920" s="13" t="s">
        <v>185</v>
      </c>
      <c r="AA920" s="13" t="s">
        <v>83</v>
      </c>
      <c r="AB920" s="13" t="s">
        <v>186</v>
      </c>
      <c r="AI920" s="13" t="s">
        <v>83</v>
      </c>
      <c r="AJ920" s="13" t="s">
        <v>187</v>
      </c>
      <c r="AM920" s="13" t="s">
        <v>188</v>
      </c>
      <c r="AN920" s="13" t="s">
        <v>189</v>
      </c>
      <c r="AO920" s="13" t="s">
        <v>83</v>
      </c>
      <c r="AP920" s="13" t="s">
        <v>83</v>
      </c>
      <c r="AR920" s="13" t="s">
        <v>83</v>
      </c>
      <c r="AU920" s="13" t="s">
        <v>190</v>
      </c>
      <c r="AV920" s="13" t="s">
        <v>191</v>
      </c>
      <c r="AW920" s="13" t="s">
        <v>192</v>
      </c>
      <c r="AX920" s="13" t="s">
        <v>193</v>
      </c>
      <c r="AY920" s="13" t="s">
        <v>194</v>
      </c>
      <c r="AZ920" s="13" t="s">
        <v>195</v>
      </c>
      <c r="BA920" s="13"/>
      <c r="BB920" s="13"/>
      <c r="BC920" s="13"/>
      <c r="BD920" s="13"/>
      <c r="BE920" s="13"/>
      <c r="BF920" s="13"/>
    </row>
    <row r="921" spans="1:58" x14ac:dyDescent="0.2">
      <c r="A921" s="39">
        <v>44077.583739479167</v>
      </c>
      <c r="B921" s="13" t="s">
        <v>78</v>
      </c>
      <c r="C921" s="13" t="s">
        <v>78</v>
      </c>
      <c r="D921" s="4">
        <v>44076</v>
      </c>
      <c r="E921" s="10">
        <v>6.25E-2</v>
      </c>
      <c r="F921" s="13" t="s">
        <v>97</v>
      </c>
      <c r="G921" s="13" t="s">
        <v>80</v>
      </c>
      <c r="H921" s="13" t="s">
        <v>28474</v>
      </c>
      <c r="I921" t="s">
        <v>181</v>
      </c>
      <c r="J921" t="s">
        <v>182</v>
      </c>
      <c r="K921" s="13" t="s">
        <v>83</v>
      </c>
      <c r="U921" s="13" t="s">
        <v>83</v>
      </c>
      <c r="V921" s="13" t="s">
        <v>197</v>
      </c>
      <c r="W921" s="13" t="s">
        <v>83</v>
      </c>
      <c r="X921" s="13" t="s">
        <v>198</v>
      </c>
      <c r="Y921" s="13" t="s">
        <v>83</v>
      </c>
      <c r="Z921" s="13" t="s">
        <v>199</v>
      </c>
      <c r="AA921" s="13" t="s">
        <v>83</v>
      </c>
      <c r="AB921" s="13" t="s">
        <v>200</v>
      </c>
      <c r="AI921" s="13" t="s">
        <v>83</v>
      </c>
      <c r="AJ921" s="13" t="s">
        <v>201</v>
      </c>
      <c r="AO921" s="13" t="s">
        <v>83</v>
      </c>
      <c r="AP921" s="13" t="s">
        <v>83</v>
      </c>
      <c r="AR921" s="13" t="s">
        <v>83</v>
      </c>
      <c r="AT921" s="13" t="s">
        <v>83</v>
      </c>
      <c r="AU921" s="13" t="s">
        <v>202</v>
      </c>
      <c r="AV921" s="13" t="s">
        <v>203</v>
      </c>
      <c r="AW921" s="13" t="s">
        <v>204</v>
      </c>
      <c r="AX921" s="13" t="s">
        <v>205</v>
      </c>
      <c r="AY921" s="13" t="s">
        <v>206</v>
      </c>
      <c r="AZ921" s="13" t="s">
        <v>207</v>
      </c>
    </row>
    <row r="922" spans="1:58" x14ac:dyDescent="0.2">
      <c r="A922" s="39">
        <v>44090.356000104162</v>
      </c>
      <c r="B922" s="13" t="s">
        <v>78</v>
      </c>
      <c r="C922" s="13" t="s">
        <v>78</v>
      </c>
      <c r="D922" s="4">
        <v>44090</v>
      </c>
      <c r="E922" s="10">
        <v>2.0833333335758653E-2</v>
      </c>
      <c r="F922" s="13" t="s">
        <v>91</v>
      </c>
      <c r="G922" s="13" t="s">
        <v>80</v>
      </c>
      <c r="H922" s="13" t="s">
        <v>28474</v>
      </c>
      <c r="I922" t="s">
        <v>181</v>
      </c>
      <c r="J922" t="s">
        <v>208</v>
      </c>
      <c r="K922" s="13" t="s">
        <v>83</v>
      </c>
      <c r="L922" s="13" t="s">
        <v>83</v>
      </c>
      <c r="AI922" s="13" t="s">
        <v>83</v>
      </c>
      <c r="AJ922" s="13" t="s">
        <v>209</v>
      </c>
      <c r="AO922" s="13" t="s">
        <v>83</v>
      </c>
      <c r="AP922" s="13" t="s">
        <v>83</v>
      </c>
      <c r="AQ922" s="13" t="s">
        <v>83</v>
      </c>
      <c r="AR922" s="13" t="s">
        <v>83</v>
      </c>
      <c r="AV922" s="13" t="s">
        <v>210</v>
      </c>
      <c r="AW922" s="13" t="s">
        <v>211</v>
      </c>
      <c r="AX922" s="13" t="s">
        <v>212</v>
      </c>
      <c r="AY922" s="13" t="s">
        <v>213</v>
      </c>
      <c r="AZ922" s="13" t="s">
        <v>214</v>
      </c>
      <c r="BA922" s="13" t="s">
        <v>83</v>
      </c>
      <c r="BB922" s="13" t="s">
        <v>215</v>
      </c>
      <c r="BD922" s="13" t="s">
        <v>83</v>
      </c>
    </row>
    <row r="923" spans="1:58" x14ac:dyDescent="0.2">
      <c r="A923" s="39">
        <v>44097.26274849537</v>
      </c>
      <c r="B923" s="13" t="s">
        <v>78</v>
      </c>
      <c r="C923" s="13" t="s">
        <v>78</v>
      </c>
      <c r="D923" s="4">
        <v>44097</v>
      </c>
      <c r="E923" s="10">
        <v>6.944444467080757E-4</v>
      </c>
      <c r="F923" s="13" t="s">
        <v>91</v>
      </c>
      <c r="G923" s="13" t="s">
        <v>80</v>
      </c>
      <c r="H923" s="13" t="s">
        <v>28474</v>
      </c>
      <c r="I923" t="s">
        <v>181</v>
      </c>
      <c r="J923" t="s">
        <v>216</v>
      </c>
      <c r="K923" s="13" t="s">
        <v>83</v>
      </c>
      <c r="L923" s="13" t="s">
        <v>83</v>
      </c>
      <c r="U923" s="13" t="s">
        <v>83</v>
      </c>
      <c r="V923" s="13" t="s">
        <v>217</v>
      </c>
      <c r="W923" s="13" t="s">
        <v>83</v>
      </c>
      <c r="X923" s="13" t="s">
        <v>218</v>
      </c>
      <c r="AI923" s="13" t="s">
        <v>83</v>
      </c>
      <c r="AJ923" s="13" t="s">
        <v>219</v>
      </c>
      <c r="AP923" s="13" t="s">
        <v>83</v>
      </c>
      <c r="AR923" s="13" t="s">
        <v>83</v>
      </c>
      <c r="AV923" s="13" t="s">
        <v>220</v>
      </c>
      <c r="AW923" s="8" t="s">
        <v>221</v>
      </c>
      <c r="AX923" s="13" t="s">
        <v>222</v>
      </c>
      <c r="AY923" s="13" t="s">
        <v>223</v>
      </c>
      <c r="AZ923" s="13" t="s">
        <v>224</v>
      </c>
    </row>
    <row r="924" spans="1:58" x14ac:dyDescent="0.2">
      <c r="A924" s="39">
        <v>44110.377205277779</v>
      </c>
      <c r="B924" s="13" t="s">
        <v>225</v>
      </c>
      <c r="C924" s="13" t="s">
        <v>78</v>
      </c>
      <c r="D924" s="4">
        <v>44105</v>
      </c>
      <c r="E924" s="10">
        <v>0.25</v>
      </c>
      <c r="F924" s="13" t="s">
        <v>226</v>
      </c>
      <c r="G924" s="13" t="s">
        <v>80</v>
      </c>
      <c r="H924" s="13" t="s">
        <v>28474</v>
      </c>
      <c r="I924" t="s">
        <v>181</v>
      </c>
      <c r="J924" t="s">
        <v>227</v>
      </c>
      <c r="K924" s="13" t="s">
        <v>83</v>
      </c>
      <c r="L924" s="13" t="s">
        <v>83</v>
      </c>
      <c r="P924" s="13" t="s">
        <v>83</v>
      </c>
      <c r="W924" s="13" t="s">
        <v>83</v>
      </c>
      <c r="X924" s="13" t="s">
        <v>228</v>
      </c>
      <c r="AA924" s="13" t="s">
        <v>83</v>
      </c>
      <c r="AB924" s="13" t="s">
        <v>229</v>
      </c>
      <c r="AI924" s="13" t="s">
        <v>83</v>
      </c>
      <c r="AJ924" s="13" t="s">
        <v>230</v>
      </c>
      <c r="AP924" s="13" t="s">
        <v>83</v>
      </c>
      <c r="AR924" s="13" t="s">
        <v>83</v>
      </c>
      <c r="AS924" s="13" t="s">
        <v>83</v>
      </c>
      <c r="AU924" s="13" t="s">
        <v>231</v>
      </c>
      <c r="AV924" s="13" t="s">
        <v>232</v>
      </c>
      <c r="AW924" s="8" t="s">
        <v>233</v>
      </c>
      <c r="AX924" s="13" t="s">
        <v>234</v>
      </c>
      <c r="AZ924" s="13" t="s">
        <v>235</v>
      </c>
    </row>
    <row r="925" spans="1:58" x14ac:dyDescent="0.2">
      <c r="A925" s="39">
        <v>44110.38188641204</v>
      </c>
      <c r="B925" s="13" t="s">
        <v>225</v>
      </c>
      <c r="C925" s="13" t="s">
        <v>78</v>
      </c>
      <c r="D925" s="4">
        <v>44109</v>
      </c>
      <c r="E925" s="10">
        <v>0.25</v>
      </c>
      <c r="F925" s="13" t="s">
        <v>226</v>
      </c>
      <c r="G925" s="13" t="s">
        <v>80</v>
      </c>
      <c r="H925" s="13" t="s">
        <v>28474</v>
      </c>
      <c r="I925" t="s">
        <v>181</v>
      </c>
      <c r="J925" t="s">
        <v>236</v>
      </c>
      <c r="K925" s="13" t="s">
        <v>83</v>
      </c>
      <c r="L925" s="13" t="s">
        <v>83</v>
      </c>
      <c r="P925" s="13" t="s">
        <v>83</v>
      </c>
      <c r="W925" s="13" t="s">
        <v>83</v>
      </c>
      <c r="X925" s="13" t="s">
        <v>237</v>
      </c>
      <c r="AA925" s="13" t="s">
        <v>83</v>
      </c>
      <c r="AB925" s="13" t="s">
        <v>238</v>
      </c>
      <c r="AI925" s="13" t="s">
        <v>83</v>
      </c>
      <c r="AJ925" s="13" t="s">
        <v>239</v>
      </c>
      <c r="AS925" s="13" t="s">
        <v>83</v>
      </c>
      <c r="AU925" s="13" t="s">
        <v>240</v>
      </c>
      <c r="AV925" s="13" t="s">
        <v>232</v>
      </c>
      <c r="AW925" s="8" t="s">
        <v>241</v>
      </c>
      <c r="AX925" s="13" t="s">
        <v>242</v>
      </c>
      <c r="AY925" s="13" t="s">
        <v>243</v>
      </c>
      <c r="AZ925" s="13" t="s">
        <v>244</v>
      </c>
      <c r="BD925" s="13" t="s">
        <v>83</v>
      </c>
    </row>
    <row r="926" spans="1:58" x14ac:dyDescent="0.2">
      <c r="A926" s="39">
        <v>44113.373301944448</v>
      </c>
      <c r="B926" s="13" t="s">
        <v>245</v>
      </c>
      <c r="C926" s="13" t="s">
        <v>78</v>
      </c>
      <c r="D926" s="4">
        <v>44111</v>
      </c>
      <c r="E926" s="10">
        <v>6.25E-2</v>
      </c>
      <c r="F926" s="13" t="s">
        <v>226</v>
      </c>
      <c r="G926" s="13" t="s">
        <v>80</v>
      </c>
      <c r="H926" s="13" t="s">
        <v>28474</v>
      </c>
      <c r="I926" t="s">
        <v>181</v>
      </c>
      <c r="J926" t="s">
        <v>246</v>
      </c>
      <c r="K926" s="13" t="s">
        <v>83</v>
      </c>
      <c r="M926" s="13" t="s">
        <v>83</v>
      </c>
      <c r="P926" s="13" t="s">
        <v>83</v>
      </c>
      <c r="U926" s="13" t="s">
        <v>83</v>
      </c>
      <c r="V926" s="13" t="s">
        <v>247</v>
      </c>
      <c r="W926" s="13" t="s">
        <v>83</v>
      </c>
      <c r="X926" s="13" t="s">
        <v>248</v>
      </c>
      <c r="AQ926" s="13" t="s">
        <v>83</v>
      </c>
      <c r="AV926" s="13" t="s">
        <v>249</v>
      </c>
      <c r="AW926" s="13" t="s">
        <v>87</v>
      </c>
      <c r="AZ926" s="13" t="s">
        <v>250</v>
      </c>
    </row>
    <row r="927" spans="1:58" x14ac:dyDescent="0.2">
      <c r="A927" s="39">
        <v>44124.352272673612</v>
      </c>
      <c r="B927" s="13" t="s">
        <v>225</v>
      </c>
      <c r="C927" s="13" t="s">
        <v>78</v>
      </c>
      <c r="D927" s="4">
        <v>44109</v>
      </c>
      <c r="E927" s="10">
        <v>0.33333333333575865</v>
      </c>
      <c r="F927" s="13" t="s">
        <v>226</v>
      </c>
      <c r="G927" s="13" t="s">
        <v>80</v>
      </c>
      <c r="H927" s="13" t="s">
        <v>28474</v>
      </c>
      <c r="I927" t="s">
        <v>181</v>
      </c>
      <c r="J927" t="s">
        <v>251</v>
      </c>
      <c r="M927" s="13" t="s">
        <v>83</v>
      </c>
      <c r="P927" s="13" t="s">
        <v>83</v>
      </c>
      <c r="AA927" s="13" t="s">
        <v>83</v>
      </c>
      <c r="AB927" s="13" t="s">
        <v>229</v>
      </c>
      <c r="AN927" s="13" t="s">
        <v>252</v>
      </c>
      <c r="AS927" s="13" t="s">
        <v>83</v>
      </c>
      <c r="AU927" s="13" t="s">
        <v>253</v>
      </c>
      <c r="AV927" s="13" t="s">
        <v>254</v>
      </c>
      <c r="AW927" s="8" t="s">
        <v>255</v>
      </c>
      <c r="AX927" s="13" t="s">
        <v>256</v>
      </c>
      <c r="AZ927" s="13" t="s">
        <v>235</v>
      </c>
    </row>
    <row r="928" spans="1:58" x14ac:dyDescent="0.2">
      <c r="A928" s="39">
        <v>44124.321960324072</v>
      </c>
      <c r="B928" s="13" t="s">
        <v>225</v>
      </c>
      <c r="C928" s="13" t="s">
        <v>78</v>
      </c>
      <c r="D928" s="4">
        <v>44111</v>
      </c>
      <c r="E928" s="10">
        <v>0.60416666666424135</v>
      </c>
      <c r="F928" s="13" t="s">
        <v>226</v>
      </c>
      <c r="G928" s="13" t="s">
        <v>80</v>
      </c>
      <c r="H928" s="13" t="s">
        <v>28474</v>
      </c>
      <c r="I928" t="s">
        <v>181</v>
      </c>
      <c r="J928" t="s">
        <v>257</v>
      </c>
      <c r="K928" s="13" t="s">
        <v>83</v>
      </c>
      <c r="M928" s="13" t="s">
        <v>83</v>
      </c>
      <c r="P928" s="13" t="s">
        <v>83</v>
      </c>
      <c r="U928" s="13" t="s">
        <v>83</v>
      </c>
      <c r="V928" s="13" t="s">
        <v>258</v>
      </c>
      <c r="AA928" s="13" t="s">
        <v>83</v>
      </c>
      <c r="AB928" s="13" t="s">
        <v>259</v>
      </c>
      <c r="AI928" s="13" t="s">
        <v>83</v>
      </c>
      <c r="AJ928" s="13" t="s">
        <v>260</v>
      </c>
      <c r="AO928" s="13" t="s">
        <v>83</v>
      </c>
      <c r="AP928" s="13" t="s">
        <v>83</v>
      </c>
      <c r="AQ928" s="13" t="s">
        <v>83</v>
      </c>
      <c r="AU928" s="13" t="s">
        <v>261</v>
      </c>
      <c r="AV928" s="13" t="s">
        <v>262</v>
      </c>
      <c r="AW928" s="13" t="s">
        <v>263</v>
      </c>
      <c r="AX928" s="13" t="s">
        <v>231</v>
      </c>
      <c r="AY928" s="13" t="s">
        <v>264</v>
      </c>
      <c r="AZ928" s="13" t="s">
        <v>235</v>
      </c>
      <c r="BD928" s="13" t="s">
        <v>83</v>
      </c>
    </row>
    <row r="929" spans="1:56" x14ac:dyDescent="0.2">
      <c r="A929" s="39">
        <v>44124.327347951388</v>
      </c>
      <c r="B929" s="13" t="s">
        <v>225</v>
      </c>
      <c r="C929" s="13" t="s">
        <v>78</v>
      </c>
      <c r="D929" s="4">
        <v>44112</v>
      </c>
      <c r="E929" s="10">
        <v>0.33333333333575865</v>
      </c>
      <c r="F929" s="13" t="s">
        <v>226</v>
      </c>
      <c r="G929" s="13" t="s">
        <v>80</v>
      </c>
      <c r="H929" s="13" t="s">
        <v>28474</v>
      </c>
      <c r="I929" t="s">
        <v>181</v>
      </c>
      <c r="J929" t="s">
        <v>251</v>
      </c>
      <c r="M929" s="13" t="s">
        <v>83</v>
      </c>
      <c r="P929" s="13" t="s">
        <v>83</v>
      </c>
      <c r="AA929" s="13" t="s">
        <v>83</v>
      </c>
      <c r="AB929" s="13" t="s">
        <v>265</v>
      </c>
      <c r="AQ929" s="13" t="s">
        <v>83</v>
      </c>
      <c r="AU929" s="13" t="s">
        <v>266</v>
      </c>
      <c r="AV929" s="13" t="s">
        <v>254</v>
      </c>
      <c r="AW929" s="8" t="s">
        <v>255</v>
      </c>
      <c r="AX929" s="13" t="s">
        <v>267</v>
      </c>
      <c r="AZ929" s="13" t="s">
        <v>235</v>
      </c>
    </row>
    <row r="930" spans="1:56" x14ac:dyDescent="0.2">
      <c r="A930" s="39">
        <v>44124.339382731487</v>
      </c>
      <c r="B930" s="13" t="s">
        <v>225</v>
      </c>
      <c r="C930" s="13" t="s">
        <v>78</v>
      </c>
      <c r="D930" s="4">
        <v>44124</v>
      </c>
      <c r="E930" s="10">
        <v>0.33333333333575865</v>
      </c>
      <c r="F930" s="13" t="s">
        <v>226</v>
      </c>
      <c r="G930" s="13" t="s">
        <v>80</v>
      </c>
      <c r="H930" s="13" t="s">
        <v>28474</v>
      </c>
      <c r="I930" t="s">
        <v>181</v>
      </c>
      <c r="J930" t="s">
        <v>251</v>
      </c>
      <c r="K930" s="13" t="s">
        <v>83</v>
      </c>
      <c r="M930" s="13" t="s">
        <v>83</v>
      </c>
      <c r="P930" s="13" t="s">
        <v>83</v>
      </c>
      <c r="AA930" s="13" t="s">
        <v>83</v>
      </c>
      <c r="AB930" s="13" t="s">
        <v>268</v>
      </c>
      <c r="AU930" s="13" t="s">
        <v>269</v>
      </c>
      <c r="AV930" s="13" t="s">
        <v>270</v>
      </c>
      <c r="AW930" s="8" t="s">
        <v>255</v>
      </c>
      <c r="AX930" s="13" t="s">
        <v>271</v>
      </c>
      <c r="AY930" s="13" t="s">
        <v>272</v>
      </c>
      <c r="AZ930" s="13" t="s">
        <v>235</v>
      </c>
      <c r="BD930" s="13" t="s">
        <v>83</v>
      </c>
    </row>
    <row r="931" spans="1:56" x14ac:dyDescent="0.2">
      <c r="A931" s="39">
        <v>44133.55255601852</v>
      </c>
      <c r="B931" s="13" t="s">
        <v>273</v>
      </c>
      <c r="C931" s="13" t="s">
        <v>78</v>
      </c>
      <c r="D931" s="4">
        <v>44118</v>
      </c>
      <c r="E931" s="10">
        <v>0.33333333333575865</v>
      </c>
      <c r="F931" s="13" t="s">
        <v>226</v>
      </c>
      <c r="G931" s="13" t="s">
        <v>80</v>
      </c>
      <c r="H931" s="13" t="s">
        <v>28474</v>
      </c>
      <c r="I931" t="s">
        <v>181</v>
      </c>
      <c r="J931" t="s">
        <v>227</v>
      </c>
      <c r="L931" s="13" t="s">
        <v>83</v>
      </c>
      <c r="M931" s="13" t="s">
        <v>83</v>
      </c>
      <c r="P931" s="13" t="s">
        <v>83</v>
      </c>
      <c r="AA931" s="13" t="s">
        <v>83</v>
      </c>
      <c r="AB931" s="13" t="s">
        <v>274</v>
      </c>
      <c r="AO931" s="13" t="s">
        <v>83</v>
      </c>
      <c r="AQ931" s="13" t="s">
        <v>83</v>
      </c>
      <c r="AR931" s="13" t="s">
        <v>83</v>
      </c>
      <c r="AV931" s="13" t="s">
        <v>275</v>
      </c>
      <c r="AW931" s="8" t="s">
        <v>255</v>
      </c>
      <c r="AX931" s="13" t="s">
        <v>276</v>
      </c>
      <c r="AY931" s="13" t="s">
        <v>277</v>
      </c>
      <c r="AZ931" s="13" t="s">
        <v>278</v>
      </c>
      <c r="BA931" s="13" t="s">
        <v>83</v>
      </c>
      <c r="BB931" s="13" t="s">
        <v>279</v>
      </c>
      <c r="BD931" s="13" t="s">
        <v>83</v>
      </c>
    </row>
    <row r="932" spans="1:56" x14ac:dyDescent="0.2">
      <c r="A932" s="39">
        <v>44138.788781226853</v>
      </c>
      <c r="B932" s="13" t="s">
        <v>280</v>
      </c>
      <c r="C932" s="13" t="s">
        <v>78</v>
      </c>
      <c r="D932" s="4">
        <v>44111</v>
      </c>
      <c r="E932" s="14">
        <v>4.1666666664241347E-2</v>
      </c>
      <c r="F932" s="13" t="s">
        <v>226</v>
      </c>
      <c r="G932" s="13" t="s">
        <v>80</v>
      </c>
      <c r="H932" s="13" t="s">
        <v>28474</v>
      </c>
      <c r="I932" t="s">
        <v>181</v>
      </c>
      <c r="J932" t="s">
        <v>281</v>
      </c>
      <c r="M932" s="13" t="s">
        <v>83</v>
      </c>
      <c r="O932" s="13" t="s">
        <v>83</v>
      </c>
      <c r="P932" s="13" t="s">
        <v>83</v>
      </c>
      <c r="W932" s="13" t="s">
        <v>83</v>
      </c>
      <c r="X932" s="13" t="s">
        <v>282</v>
      </c>
      <c r="AV932" s="13" t="s">
        <v>283</v>
      </c>
      <c r="AW932" s="13" t="s">
        <v>87</v>
      </c>
      <c r="AX932" s="13" t="s">
        <v>284</v>
      </c>
      <c r="AZ932" s="13" t="s">
        <v>285</v>
      </c>
    </row>
    <row r="933" spans="1:56" x14ac:dyDescent="0.2">
      <c r="A933" s="39">
        <v>44139.429093668979</v>
      </c>
      <c r="B933" s="13" t="s">
        <v>78</v>
      </c>
      <c r="C933" s="13" t="s">
        <v>78</v>
      </c>
      <c r="D933" s="4">
        <v>44139</v>
      </c>
      <c r="E933" s="14">
        <v>6.25E-2</v>
      </c>
      <c r="F933" s="13" t="s">
        <v>91</v>
      </c>
      <c r="G933" s="13" t="s">
        <v>80</v>
      </c>
      <c r="H933" s="13" t="s">
        <v>28474</v>
      </c>
      <c r="I933" t="s">
        <v>181</v>
      </c>
      <c r="J933" t="s">
        <v>286</v>
      </c>
      <c r="K933" s="13" t="s">
        <v>83</v>
      </c>
      <c r="L933" s="13" t="s">
        <v>83</v>
      </c>
      <c r="W933" s="13" t="s">
        <v>83</v>
      </c>
      <c r="X933" s="13" t="s">
        <v>287</v>
      </c>
      <c r="AA933" s="13" t="s">
        <v>83</v>
      </c>
      <c r="AB933" s="13" t="s">
        <v>288</v>
      </c>
      <c r="AO933" s="13" t="s">
        <v>83</v>
      </c>
      <c r="AP933" s="13" t="s">
        <v>83</v>
      </c>
      <c r="AR933" s="13" t="s">
        <v>83</v>
      </c>
      <c r="AV933" s="13" t="s">
        <v>289</v>
      </c>
      <c r="AW933" s="8" t="s">
        <v>290</v>
      </c>
      <c r="AX933" s="13" t="s">
        <v>291</v>
      </c>
      <c r="AY933" s="13" t="s">
        <v>292</v>
      </c>
      <c r="AZ933" s="13" t="s">
        <v>293</v>
      </c>
    </row>
    <row r="934" spans="1:56" x14ac:dyDescent="0.2">
      <c r="A934" s="39">
        <v>44155.568807847223</v>
      </c>
      <c r="B934" s="13" t="s">
        <v>273</v>
      </c>
      <c r="C934" s="13" t="s">
        <v>78</v>
      </c>
      <c r="D934" s="4">
        <v>44145</v>
      </c>
      <c r="E934" s="14">
        <v>0.25</v>
      </c>
      <c r="F934" s="13" t="s">
        <v>226</v>
      </c>
      <c r="G934" s="13" t="s">
        <v>80</v>
      </c>
      <c r="H934" s="13" t="s">
        <v>28474</v>
      </c>
      <c r="I934" t="s">
        <v>181</v>
      </c>
      <c r="J934" t="s">
        <v>227</v>
      </c>
      <c r="M934" s="13" t="s">
        <v>83</v>
      </c>
      <c r="P934" s="13" t="s">
        <v>83</v>
      </c>
      <c r="AA934" s="13" t="s">
        <v>83</v>
      </c>
      <c r="AB934" s="13" t="s">
        <v>294</v>
      </c>
      <c r="AO934" s="13" t="s">
        <v>83</v>
      </c>
      <c r="AQ934" s="13" t="s">
        <v>83</v>
      </c>
      <c r="AV934" s="13" t="s">
        <v>295</v>
      </c>
      <c r="AW934" s="8" t="s">
        <v>255</v>
      </c>
      <c r="AX934" s="13" t="s">
        <v>296</v>
      </c>
      <c r="AY934" s="13" t="s">
        <v>297</v>
      </c>
      <c r="AZ934" s="13" t="s">
        <v>278</v>
      </c>
    </row>
    <row r="935" spans="1:56" x14ac:dyDescent="0.2">
      <c r="A935" s="39">
        <v>44155.572800416667</v>
      </c>
      <c r="B935" s="13" t="s">
        <v>273</v>
      </c>
      <c r="C935" s="13" t="s">
        <v>78</v>
      </c>
      <c r="D935" s="4">
        <v>44147</v>
      </c>
      <c r="E935" s="14">
        <v>0.25</v>
      </c>
      <c r="F935" s="13" t="s">
        <v>226</v>
      </c>
      <c r="G935" s="13" t="s">
        <v>80</v>
      </c>
      <c r="H935" s="13" t="s">
        <v>28474</v>
      </c>
      <c r="I935" t="s">
        <v>181</v>
      </c>
      <c r="J935" t="s">
        <v>227</v>
      </c>
      <c r="O935" s="13" t="s">
        <v>83</v>
      </c>
      <c r="P935" s="13" t="s">
        <v>83</v>
      </c>
      <c r="AA935" s="13" t="s">
        <v>83</v>
      </c>
      <c r="AB935" s="13" t="s">
        <v>298</v>
      </c>
      <c r="AO935" s="13" t="s">
        <v>83</v>
      </c>
      <c r="AQ935" s="13" t="s">
        <v>83</v>
      </c>
      <c r="AV935" s="13" t="s">
        <v>299</v>
      </c>
      <c r="AW935" s="13" t="s">
        <v>300</v>
      </c>
      <c r="AX935" s="13" t="s">
        <v>301</v>
      </c>
      <c r="AY935" s="13" t="s">
        <v>302</v>
      </c>
      <c r="AZ935" s="13" t="s">
        <v>278</v>
      </c>
    </row>
    <row r="936" spans="1:56" x14ac:dyDescent="0.2">
      <c r="A936" s="39">
        <v>44169.50529346065</v>
      </c>
      <c r="B936" s="13" t="s">
        <v>245</v>
      </c>
      <c r="C936" s="13" t="s">
        <v>78</v>
      </c>
      <c r="D936" s="4">
        <v>44167</v>
      </c>
      <c r="E936" s="14">
        <v>4.1666666664241347E-2</v>
      </c>
      <c r="F936" s="13" t="s">
        <v>226</v>
      </c>
      <c r="G936" s="13" t="s">
        <v>80</v>
      </c>
      <c r="H936" s="13" t="s">
        <v>28474</v>
      </c>
      <c r="I936" t="s">
        <v>181</v>
      </c>
      <c r="J936" t="s">
        <v>246</v>
      </c>
      <c r="K936" s="13" t="s">
        <v>83</v>
      </c>
      <c r="M936" s="13" t="s">
        <v>83</v>
      </c>
      <c r="P936" s="13" t="s">
        <v>83</v>
      </c>
      <c r="AM936" s="13" t="s">
        <v>303</v>
      </c>
      <c r="AO936" s="13" t="s">
        <v>83</v>
      </c>
      <c r="AP936" s="13" t="s">
        <v>83</v>
      </c>
      <c r="AQ936" s="13" t="s">
        <v>83</v>
      </c>
      <c r="AR936" s="13" t="s">
        <v>83</v>
      </c>
      <c r="AV936" s="13" t="s">
        <v>303</v>
      </c>
      <c r="AX936" s="13" t="s">
        <v>304</v>
      </c>
      <c r="AZ936" s="13" t="s">
        <v>250</v>
      </c>
    </row>
    <row r="937" spans="1:56" x14ac:dyDescent="0.2">
      <c r="A937" s="39">
        <v>44171.560740833331</v>
      </c>
      <c r="B937" s="13" t="s">
        <v>78</v>
      </c>
      <c r="C937" s="13" t="s">
        <v>78</v>
      </c>
      <c r="D937" s="4">
        <v>44167</v>
      </c>
      <c r="E937" s="14">
        <v>8.3333333335758653E-2</v>
      </c>
      <c r="F937" s="13" t="s">
        <v>97</v>
      </c>
      <c r="G937" s="13" t="s">
        <v>80</v>
      </c>
      <c r="H937" s="13" t="s">
        <v>28474</v>
      </c>
      <c r="I937" t="s">
        <v>181</v>
      </c>
      <c r="J937" t="s">
        <v>182</v>
      </c>
      <c r="K937" s="13" t="s">
        <v>83</v>
      </c>
      <c r="L937" s="13" t="s">
        <v>83</v>
      </c>
      <c r="U937" s="13" t="s">
        <v>83</v>
      </c>
      <c r="V937" s="13" t="s">
        <v>305</v>
      </c>
      <c r="W937" s="13" t="s">
        <v>83</v>
      </c>
      <c r="X937" s="13" t="s">
        <v>306</v>
      </c>
      <c r="AI937" s="13" t="s">
        <v>83</v>
      </c>
      <c r="AJ937" s="13" t="s">
        <v>307</v>
      </c>
      <c r="AM937" s="13" t="s">
        <v>85</v>
      </c>
      <c r="AO937" s="13" t="s">
        <v>83</v>
      </c>
      <c r="AP937" s="13" t="s">
        <v>83</v>
      </c>
      <c r="AR937" s="13" t="s">
        <v>83</v>
      </c>
      <c r="AU937" s="13" t="s">
        <v>308</v>
      </c>
      <c r="AV937" s="13" t="s">
        <v>309</v>
      </c>
      <c r="AW937" s="13" t="s">
        <v>310</v>
      </c>
      <c r="AX937" s="13" t="s">
        <v>311</v>
      </c>
      <c r="AY937" s="13" t="s">
        <v>312</v>
      </c>
      <c r="AZ937" s="13" t="s">
        <v>313</v>
      </c>
    </row>
    <row r="938" spans="1:56" x14ac:dyDescent="0.2">
      <c r="A938" s="39">
        <v>44181.531349444442</v>
      </c>
      <c r="B938" s="13" t="s">
        <v>245</v>
      </c>
      <c r="C938" s="13" t="s">
        <v>78</v>
      </c>
      <c r="D938" s="4">
        <v>44176</v>
      </c>
      <c r="E938" s="14">
        <v>4.1666666664241347E-2</v>
      </c>
      <c r="F938" s="13" t="s">
        <v>91</v>
      </c>
      <c r="G938" s="13" t="s">
        <v>80</v>
      </c>
      <c r="H938" s="13" t="s">
        <v>28474</v>
      </c>
      <c r="I938" t="s">
        <v>181</v>
      </c>
      <c r="J938" t="s">
        <v>246</v>
      </c>
      <c r="K938" s="13" t="s">
        <v>83</v>
      </c>
      <c r="W938" s="13" t="s">
        <v>83</v>
      </c>
      <c r="AO938" s="13" t="s">
        <v>83</v>
      </c>
      <c r="AP938" s="13" t="s">
        <v>83</v>
      </c>
      <c r="AV938" s="13" t="s">
        <v>314</v>
      </c>
      <c r="AZ938" s="13" t="s">
        <v>250</v>
      </c>
    </row>
    <row r="939" spans="1:56" x14ac:dyDescent="0.2">
      <c r="A939" s="39">
        <v>44200.550819004631</v>
      </c>
      <c r="B939" s="13" t="s">
        <v>273</v>
      </c>
      <c r="C939" s="13" t="s">
        <v>78</v>
      </c>
      <c r="D939" s="4">
        <v>44174</v>
      </c>
      <c r="E939" s="14">
        <v>0.25</v>
      </c>
      <c r="F939" s="13" t="s">
        <v>226</v>
      </c>
      <c r="G939" s="13" t="s">
        <v>80</v>
      </c>
      <c r="H939" s="13" t="s">
        <v>28474</v>
      </c>
      <c r="I939" t="s">
        <v>181</v>
      </c>
      <c r="J939" t="s">
        <v>227</v>
      </c>
      <c r="O939" s="13" t="s">
        <v>83</v>
      </c>
      <c r="P939" s="13" t="s">
        <v>83</v>
      </c>
      <c r="AA939" s="13" t="s">
        <v>83</v>
      </c>
      <c r="AB939" s="13" t="s">
        <v>315</v>
      </c>
      <c r="AO939" s="13" t="s">
        <v>83</v>
      </c>
      <c r="AQ939" s="13" t="s">
        <v>83</v>
      </c>
      <c r="AV939" s="13" t="s">
        <v>316</v>
      </c>
      <c r="AW939" s="8" t="s">
        <v>255</v>
      </c>
      <c r="AX939" s="13" t="s">
        <v>317</v>
      </c>
      <c r="AY939" s="13" t="s">
        <v>318</v>
      </c>
      <c r="AZ939" s="13" t="s">
        <v>278</v>
      </c>
    </row>
    <row r="940" spans="1:56" x14ac:dyDescent="0.2">
      <c r="A940" s="39">
        <v>44209.57416128472</v>
      </c>
      <c r="B940" s="13" t="s">
        <v>225</v>
      </c>
      <c r="C940" s="13" t="s">
        <v>78</v>
      </c>
      <c r="D940" s="4">
        <v>44203</v>
      </c>
      <c r="E940" s="14">
        <v>0.29166666666424135</v>
      </c>
      <c r="F940" s="13" t="s">
        <v>226</v>
      </c>
      <c r="G940" s="13" t="s">
        <v>80</v>
      </c>
      <c r="H940" s="13" t="s">
        <v>28474</v>
      </c>
      <c r="I940" t="s">
        <v>181</v>
      </c>
      <c r="J940" t="s">
        <v>319</v>
      </c>
      <c r="K940" s="13" t="s">
        <v>83</v>
      </c>
      <c r="P940" s="13" t="s">
        <v>83</v>
      </c>
      <c r="W940" s="13" t="s">
        <v>83</v>
      </c>
      <c r="X940" s="13" t="s">
        <v>320</v>
      </c>
      <c r="Y940" s="13" t="s">
        <v>83</v>
      </c>
      <c r="Z940" s="13" t="s">
        <v>321</v>
      </c>
      <c r="AA940" s="13" t="s">
        <v>83</v>
      </c>
      <c r="AB940" s="13" t="s">
        <v>322</v>
      </c>
      <c r="AI940" s="13" t="s">
        <v>83</v>
      </c>
      <c r="AJ940" s="13" t="s">
        <v>323</v>
      </c>
      <c r="AK940" s="13" t="s">
        <v>83</v>
      </c>
      <c r="AL940" s="13" t="s">
        <v>324</v>
      </c>
      <c r="AQ940" s="13" t="s">
        <v>83</v>
      </c>
      <c r="AS940" s="13" t="s">
        <v>83</v>
      </c>
      <c r="AU940" s="13" t="s">
        <v>325</v>
      </c>
      <c r="AV940" s="13" t="s">
        <v>326</v>
      </c>
      <c r="AW940" s="8" t="s">
        <v>327</v>
      </c>
      <c r="AX940" s="13" t="s">
        <v>328</v>
      </c>
      <c r="AY940" s="13" t="s">
        <v>329</v>
      </c>
      <c r="AZ940" s="13" t="s">
        <v>330</v>
      </c>
    </row>
    <row r="941" spans="1:56" x14ac:dyDescent="0.2">
      <c r="A941" s="39">
        <v>44209.586249780092</v>
      </c>
      <c r="B941" s="13" t="s">
        <v>225</v>
      </c>
      <c r="C941" s="13" t="s">
        <v>78</v>
      </c>
      <c r="D941" s="4">
        <v>44204</v>
      </c>
      <c r="E941" s="14">
        <v>0.29166666666424135</v>
      </c>
      <c r="F941" s="13" t="s">
        <v>226</v>
      </c>
      <c r="G941" s="13" t="s">
        <v>80</v>
      </c>
      <c r="H941" s="13" t="s">
        <v>28474</v>
      </c>
      <c r="I941" t="s">
        <v>181</v>
      </c>
      <c r="J941" t="s">
        <v>319</v>
      </c>
      <c r="K941" s="13" t="s">
        <v>83</v>
      </c>
      <c r="O941" s="13" t="s">
        <v>83</v>
      </c>
      <c r="P941" s="13" t="s">
        <v>83</v>
      </c>
      <c r="W941" s="13" t="s">
        <v>83</v>
      </c>
      <c r="X941" s="13" t="s">
        <v>331</v>
      </c>
      <c r="AA941" s="13" t="s">
        <v>83</v>
      </c>
      <c r="AB941" s="13" t="s">
        <v>229</v>
      </c>
      <c r="AI941" s="13" t="s">
        <v>83</v>
      </c>
      <c r="AJ941" s="13" t="s">
        <v>332</v>
      </c>
      <c r="AP941" s="13" t="s">
        <v>83</v>
      </c>
      <c r="AS941" s="13" t="s">
        <v>83</v>
      </c>
      <c r="AU941" s="13" t="s">
        <v>333</v>
      </c>
      <c r="AV941" s="13" t="s">
        <v>334</v>
      </c>
      <c r="AW941" s="8" t="s">
        <v>327</v>
      </c>
      <c r="AX941" s="13" t="s">
        <v>335</v>
      </c>
      <c r="AY941" s="13" t="s">
        <v>336</v>
      </c>
      <c r="AZ941" s="13" t="s">
        <v>330</v>
      </c>
    </row>
    <row r="942" spans="1:56" x14ac:dyDescent="0.2">
      <c r="A942" s="39">
        <v>44210.449268124998</v>
      </c>
      <c r="B942" s="13" t="s">
        <v>225</v>
      </c>
      <c r="C942" s="13" t="s">
        <v>78</v>
      </c>
      <c r="D942" s="4">
        <v>44207</v>
      </c>
      <c r="E942" s="14">
        <v>0.29166666666424135</v>
      </c>
      <c r="F942" s="13" t="s">
        <v>226</v>
      </c>
      <c r="G942" s="13" t="s">
        <v>80</v>
      </c>
      <c r="H942" s="13" t="s">
        <v>28474</v>
      </c>
      <c r="I942" t="s">
        <v>181</v>
      </c>
      <c r="J942" t="s">
        <v>319</v>
      </c>
      <c r="M942" s="13" t="s">
        <v>83</v>
      </c>
      <c r="P942" s="13" t="s">
        <v>83</v>
      </c>
      <c r="W942" s="13" t="s">
        <v>83</v>
      </c>
      <c r="X942" s="13" t="s">
        <v>337</v>
      </c>
      <c r="AA942" s="13" t="s">
        <v>83</v>
      </c>
      <c r="AB942" s="13" t="s">
        <v>338</v>
      </c>
      <c r="AI942" s="13" t="s">
        <v>83</v>
      </c>
      <c r="AJ942" s="13" t="s">
        <v>339</v>
      </c>
      <c r="AQ942" s="13" t="s">
        <v>83</v>
      </c>
      <c r="AU942" s="13" t="s">
        <v>340</v>
      </c>
      <c r="AV942" s="13" t="s">
        <v>341</v>
      </c>
      <c r="AW942" s="8" t="s">
        <v>327</v>
      </c>
      <c r="AX942" s="13" t="s">
        <v>342</v>
      </c>
      <c r="AY942" s="13" t="s">
        <v>343</v>
      </c>
      <c r="AZ942" s="13" t="s">
        <v>330</v>
      </c>
    </row>
    <row r="943" spans="1:56" x14ac:dyDescent="0.2">
      <c r="A943" s="39">
        <v>44210.452676412038</v>
      </c>
      <c r="B943" s="13" t="s">
        <v>225</v>
      </c>
      <c r="C943" s="13" t="s">
        <v>78</v>
      </c>
      <c r="D943" s="4">
        <v>44208</v>
      </c>
      <c r="E943" s="14">
        <v>0.29166666666424135</v>
      </c>
      <c r="F943" s="13" t="s">
        <v>226</v>
      </c>
      <c r="G943" s="13" t="s">
        <v>80</v>
      </c>
      <c r="H943" s="13" t="s">
        <v>28474</v>
      </c>
      <c r="I943" t="s">
        <v>181</v>
      </c>
      <c r="J943" t="s">
        <v>319</v>
      </c>
      <c r="M943" s="13" t="s">
        <v>83</v>
      </c>
      <c r="P943" s="13" t="s">
        <v>83</v>
      </c>
      <c r="W943" s="13" t="s">
        <v>83</v>
      </c>
      <c r="X943" s="13" t="s">
        <v>344</v>
      </c>
      <c r="AA943" s="13" t="s">
        <v>83</v>
      </c>
      <c r="AB943" s="13" t="s">
        <v>345</v>
      </c>
      <c r="AI943" s="13" t="s">
        <v>83</v>
      </c>
      <c r="AJ943" s="13" t="s">
        <v>346</v>
      </c>
      <c r="AP943" s="13" t="s">
        <v>83</v>
      </c>
      <c r="AQ943" s="13" t="s">
        <v>83</v>
      </c>
      <c r="AS943" s="13" t="s">
        <v>83</v>
      </c>
      <c r="AU943" s="13" t="s">
        <v>347</v>
      </c>
      <c r="AV943" s="13" t="s">
        <v>348</v>
      </c>
      <c r="AW943" s="8" t="s">
        <v>327</v>
      </c>
      <c r="AX943" s="13" t="s">
        <v>342</v>
      </c>
      <c r="AY943" s="13" t="s">
        <v>349</v>
      </c>
      <c r="AZ943" s="13" t="s">
        <v>330</v>
      </c>
    </row>
    <row r="944" spans="1:56" x14ac:dyDescent="0.2">
      <c r="A944" s="39">
        <v>44211.580934502315</v>
      </c>
      <c r="B944" s="13" t="s">
        <v>245</v>
      </c>
      <c r="C944" s="13" t="s">
        <v>350</v>
      </c>
      <c r="D944" s="4">
        <v>44201</v>
      </c>
      <c r="E944" s="14">
        <v>4.1666666664241347E-2</v>
      </c>
      <c r="F944" s="13" t="s">
        <v>91</v>
      </c>
      <c r="G944" s="13" t="s">
        <v>80</v>
      </c>
      <c r="H944" s="13" t="s">
        <v>28474</v>
      </c>
      <c r="I944" t="s">
        <v>181</v>
      </c>
      <c r="J944" t="s">
        <v>351</v>
      </c>
      <c r="K944" s="13" t="s">
        <v>83</v>
      </c>
      <c r="L944" s="13" t="s">
        <v>83</v>
      </c>
      <c r="U944" s="13" t="s">
        <v>83</v>
      </c>
      <c r="W944" s="13" t="s">
        <v>83</v>
      </c>
      <c r="AC944" s="13" t="s">
        <v>83</v>
      </c>
      <c r="AV944" s="13" t="s">
        <v>352</v>
      </c>
      <c r="AW944" s="8" t="s">
        <v>353</v>
      </c>
      <c r="AZ944" s="13" t="s">
        <v>354</v>
      </c>
    </row>
    <row r="945" spans="1:52" x14ac:dyDescent="0.2">
      <c r="A945" s="39">
        <v>44211.582561041665</v>
      </c>
      <c r="B945" s="13" t="s">
        <v>245</v>
      </c>
      <c r="C945" s="13" t="s">
        <v>78</v>
      </c>
      <c r="D945" s="4">
        <v>44201</v>
      </c>
      <c r="E945" s="14">
        <v>6.25E-2</v>
      </c>
      <c r="F945" s="13" t="s">
        <v>226</v>
      </c>
      <c r="G945" s="13" t="s">
        <v>80</v>
      </c>
      <c r="H945" s="13" t="s">
        <v>28474</v>
      </c>
      <c r="I945" t="s">
        <v>181</v>
      </c>
      <c r="J945" t="s">
        <v>355</v>
      </c>
      <c r="K945" s="13" t="s">
        <v>83</v>
      </c>
      <c r="M945" s="13" t="s">
        <v>83</v>
      </c>
      <c r="P945" s="13" t="s">
        <v>83</v>
      </c>
      <c r="W945" s="13" t="s">
        <v>83</v>
      </c>
      <c r="X945" s="13" t="s">
        <v>356</v>
      </c>
      <c r="AQ945" s="13" t="s">
        <v>83</v>
      </c>
      <c r="AV945" s="13" t="s">
        <v>357</v>
      </c>
      <c r="AZ945" s="13" t="s">
        <v>358</v>
      </c>
    </row>
    <row r="946" spans="1:52" x14ac:dyDescent="0.2">
      <c r="A946" s="39">
        <v>44211.587830393517</v>
      </c>
      <c r="B946" s="13" t="s">
        <v>245</v>
      </c>
      <c r="C946" s="13" t="s">
        <v>78</v>
      </c>
      <c r="D946" s="4">
        <v>44209</v>
      </c>
      <c r="E946" s="14">
        <v>4.1666666664241347E-2</v>
      </c>
      <c r="F946" s="13" t="s">
        <v>226</v>
      </c>
      <c r="G946" s="13" t="s">
        <v>80</v>
      </c>
      <c r="H946" s="13" t="s">
        <v>28474</v>
      </c>
      <c r="I946" t="s">
        <v>181</v>
      </c>
      <c r="J946" t="s">
        <v>355</v>
      </c>
      <c r="K946" s="13" t="s">
        <v>83</v>
      </c>
      <c r="M946" s="13" t="s">
        <v>83</v>
      </c>
      <c r="P946" s="13" t="s">
        <v>83</v>
      </c>
      <c r="U946" s="13" t="s">
        <v>83</v>
      </c>
      <c r="W946" s="13" t="s">
        <v>83</v>
      </c>
      <c r="X946" s="13" t="s">
        <v>357</v>
      </c>
      <c r="AV946" s="13" t="s">
        <v>357</v>
      </c>
      <c r="AZ946" s="13" t="s">
        <v>358</v>
      </c>
    </row>
    <row r="947" spans="1:52" x14ac:dyDescent="0.2">
      <c r="A947" s="39">
        <v>44211.59079263889</v>
      </c>
      <c r="B947" s="13" t="s">
        <v>245</v>
      </c>
      <c r="C947" s="13" t="s">
        <v>78</v>
      </c>
      <c r="D947" s="4">
        <v>44211</v>
      </c>
      <c r="E947" s="14">
        <v>0.14583333333575865</v>
      </c>
      <c r="F947" s="13" t="s">
        <v>226</v>
      </c>
      <c r="G947" s="13" t="s">
        <v>80</v>
      </c>
      <c r="H947" s="13" t="s">
        <v>28474</v>
      </c>
      <c r="I947" t="s">
        <v>181</v>
      </c>
      <c r="J947" t="s">
        <v>359</v>
      </c>
      <c r="K947" s="13" t="s">
        <v>83</v>
      </c>
      <c r="M947" s="13" t="s">
        <v>83</v>
      </c>
      <c r="N947" s="13" t="s">
        <v>83</v>
      </c>
      <c r="P947" s="13" t="s">
        <v>83</v>
      </c>
      <c r="W947" s="13" t="s">
        <v>83</v>
      </c>
      <c r="X947" s="13" t="s">
        <v>360</v>
      </c>
      <c r="AQ947" s="13" t="s">
        <v>83</v>
      </c>
      <c r="AU947" s="13" t="s">
        <v>361</v>
      </c>
      <c r="AV947" s="13" t="s">
        <v>362</v>
      </c>
      <c r="AZ947" s="13" t="s">
        <v>363</v>
      </c>
    </row>
    <row r="948" spans="1:52" x14ac:dyDescent="0.2">
      <c r="A948" s="39">
        <v>44230.548084317124</v>
      </c>
      <c r="B948" s="13" t="s">
        <v>78</v>
      </c>
      <c r="C948" s="13" t="s">
        <v>78</v>
      </c>
      <c r="D948" s="4">
        <v>44230</v>
      </c>
      <c r="E948" s="14">
        <v>2.7777777781011537E-2</v>
      </c>
      <c r="F948" s="13" t="s">
        <v>91</v>
      </c>
      <c r="G948" s="13" t="s">
        <v>80</v>
      </c>
      <c r="H948" s="13" t="s">
        <v>28474</v>
      </c>
      <c r="I948" t="s">
        <v>181</v>
      </c>
      <c r="J948" t="s">
        <v>364</v>
      </c>
      <c r="L948" s="13" t="s">
        <v>83</v>
      </c>
      <c r="AA948" s="13" t="s">
        <v>83</v>
      </c>
      <c r="AB948" s="13" t="s">
        <v>365</v>
      </c>
      <c r="AI948" s="13" t="s">
        <v>83</v>
      </c>
      <c r="AJ948" s="13" t="s">
        <v>366</v>
      </c>
      <c r="AO948" s="13" t="s">
        <v>83</v>
      </c>
      <c r="AP948" s="13" t="s">
        <v>83</v>
      </c>
      <c r="AR948" s="13" t="s">
        <v>83</v>
      </c>
      <c r="AT948" s="13" t="s">
        <v>83</v>
      </c>
      <c r="AV948" s="13" t="s">
        <v>367</v>
      </c>
      <c r="AW948" s="8" t="s">
        <v>368</v>
      </c>
      <c r="AX948" s="13" t="s">
        <v>369</v>
      </c>
      <c r="AY948" s="13" t="s">
        <v>370</v>
      </c>
      <c r="AZ948" s="13" t="s">
        <v>163</v>
      </c>
    </row>
    <row r="949" spans="1:52" x14ac:dyDescent="0.2">
      <c r="A949" s="39">
        <v>44235.574284560185</v>
      </c>
      <c r="B949" s="13" t="s">
        <v>273</v>
      </c>
      <c r="C949" s="13" t="s">
        <v>78</v>
      </c>
      <c r="D949" s="4">
        <v>44222</v>
      </c>
      <c r="E949" s="14">
        <v>0.25</v>
      </c>
      <c r="F949" s="13" t="s">
        <v>97</v>
      </c>
      <c r="G949" s="13" t="s">
        <v>80</v>
      </c>
      <c r="H949" s="13" t="s">
        <v>28474</v>
      </c>
      <c r="I949" t="s">
        <v>181</v>
      </c>
      <c r="J949" t="s">
        <v>227</v>
      </c>
      <c r="M949" s="13" t="s">
        <v>83</v>
      </c>
      <c r="P949" s="13" t="s">
        <v>83</v>
      </c>
      <c r="AA949" s="13" t="s">
        <v>83</v>
      </c>
      <c r="AB949" s="13" t="s">
        <v>371</v>
      </c>
      <c r="AO949" s="13" t="s">
        <v>83</v>
      </c>
      <c r="AQ949" s="13" t="s">
        <v>83</v>
      </c>
      <c r="AV949" s="13" t="s">
        <v>372</v>
      </c>
      <c r="AW949" s="13" t="s">
        <v>373</v>
      </c>
      <c r="AX949" s="13" t="s">
        <v>374</v>
      </c>
      <c r="AZ949" s="13" t="s">
        <v>278</v>
      </c>
    </row>
    <row r="950" spans="1:52" x14ac:dyDescent="0.2">
      <c r="A950" s="39">
        <v>44235.579021342593</v>
      </c>
      <c r="B950" s="13" t="s">
        <v>273</v>
      </c>
      <c r="C950" s="13" t="s">
        <v>78</v>
      </c>
      <c r="D950" s="4">
        <v>44225</v>
      </c>
      <c r="E950" s="14">
        <v>0.25</v>
      </c>
      <c r="F950" s="13" t="s">
        <v>226</v>
      </c>
      <c r="G950" s="13" t="s">
        <v>80</v>
      </c>
      <c r="H950" s="13" t="s">
        <v>28474</v>
      </c>
      <c r="I950" t="s">
        <v>181</v>
      </c>
      <c r="J950" t="s">
        <v>227</v>
      </c>
      <c r="M950" s="13" t="s">
        <v>83</v>
      </c>
      <c r="P950" s="13" t="s">
        <v>83</v>
      </c>
      <c r="AA950" s="13" t="s">
        <v>83</v>
      </c>
      <c r="AB950" s="13" t="s">
        <v>375</v>
      </c>
      <c r="AO950" s="13" t="s">
        <v>83</v>
      </c>
      <c r="AQ950" s="13" t="s">
        <v>83</v>
      </c>
      <c r="AV950" s="13" t="s">
        <v>376</v>
      </c>
      <c r="AW950" s="8" t="s">
        <v>377</v>
      </c>
      <c r="AX950" s="13" t="s">
        <v>378</v>
      </c>
      <c r="AZ950" s="13" t="s">
        <v>278</v>
      </c>
    </row>
    <row r="951" spans="1:52" x14ac:dyDescent="0.2">
      <c r="A951" s="39">
        <v>44237.577626168983</v>
      </c>
      <c r="B951" s="13" t="s">
        <v>245</v>
      </c>
      <c r="C951" s="13" t="s">
        <v>78</v>
      </c>
      <c r="D951" s="4">
        <v>44221</v>
      </c>
      <c r="E951" s="14">
        <v>0.3125</v>
      </c>
      <c r="F951" s="13" t="s">
        <v>226</v>
      </c>
      <c r="G951" s="13" t="s">
        <v>80</v>
      </c>
      <c r="H951" s="13" t="s">
        <v>28474</v>
      </c>
      <c r="I951" t="s">
        <v>181</v>
      </c>
      <c r="J951" t="s">
        <v>246</v>
      </c>
      <c r="M951" s="13" t="s">
        <v>83</v>
      </c>
      <c r="P951" s="13" t="s">
        <v>83</v>
      </c>
      <c r="W951" s="13" t="s">
        <v>83</v>
      </c>
      <c r="X951" s="13" t="s">
        <v>379</v>
      </c>
      <c r="AV951" s="13" t="s">
        <v>380</v>
      </c>
      <c r="AZ951" s="13" t="s">
        <v>381</v>
      </c>
    </row>
    <row r="952" spans="1:52" x14ac:dyDescent="0.2">
      <c r="A952" s="39">
        <v>44238.2951096412</v>
      </c>
      <c r="B952" s="13" t="s">
        <v>245</v>
      </c>
      <c r="C952" s="13" t="s">
        <v>78</v>
      </c>
      <c r="D952" s="4">
        <v>44230</v>
      </c>
      <c r="E952" s="14">
        <v>4.1666666664241347E-2</v>
      </c>
      <c r="F952" s="13" t="s">
        <v>91</v>
      </c>
      <c r="G952" s="13" t="s">
        <v>80</v>
      </c>
      <c r="H952" s="13" t="s">
        <v>28474</v>
      </c>
      <c r="I952" t="s">
        <v>181</v>
      </c>
      <c r="J952" t="s">
        <v>382</v>
      </c>
      <c r="L952" s="13" t="s">
        <v>83</v>
      </c>
      <c r="N952" s="13" t="s">
        <v>83</v>
      </c>
      <c r="AI952" s="13" t="s">
        <v>83</v>
      </c>
      <c r="AK952" s="13" t="s">
        <v>83</v>
      </c>
      <c r="AP952" s="13" t="s">
        <v>83</v>
      </c>
      <c r="AR952" s="13" t="s">
        <v>83</v>
      </c>
      <c r="AV952" s="13" t="s">
        <v>383</v>
      </c>
      <c r="AZ952" s="13" t="s">
        <v>384</v>
      </c>
    </row>
    <row r="953" spans="1:52" x14ac:dyDescent="0.2">
      <c r="A953" s="39">
        <v>44257.417668009264</v>
      </c>
      <c r="B953" s="13" t="s">
        <v>245</v>
      </c>
      <c r="C953" s="13" t="s">
        <v>78</v>
      </c>
      <c r="D953" s="4">
        <v>44253</v>
      </c>
      <c r="E953" s="14">
        <v>0.29166666666424135</v>
      </c>
      <c r="F953" s="13" t="s">
        <v>226</v>
      </c>
      <c r="G953" s="13" t="s">
        <v>80</v>
      </c>
      <c r="H953" s="13" t="s">
        <v>28474</v>
      </c>
      <c r="I953" t="s">
        <v>181</v>
      </c>
      <c r="J953" t="s">
        <v>625</v>
      </c>
      <c r="P953" s="13" t="s">
        <v>83</v>
      </c>
      <c r="W953" s="13" t="s">
        <v>83</v>
      </c>
      <c r="X953" s="13" t="s">
        <v>8254</v>
      </c>
      <c r="AQ953" s="13" t="s">
        <v>83</v>
      </c>
      <c r="AV953" s="13" t="s">
        <v>8254</v>
      </c>
      <c r="AZ953" s="13" t="s">
        <v>381</v>
      </c>
    </row>
    <row r="954" spans="1:52" x14ac:dyDescent="0.2">
      <c r="A954" s="39">
        <v>44257.75413494213</v>
      </c>
      <c r="B954" s="13" t="s">
        <v>623</v>
      </c>
      <c r="C954" s="13" t="s">
        <v>78</v>
      </c>
      <c r="D954" s="4">
        <v>44253</v>
      </c>
      <c r="E954" s="14">
        <v>0.27083333333575865</v>
      </c>
      <c r="F954" s="13" t="s">
        <v>91</v>
      </c>
      <c r="G954" s="13" t="s">
        <v>80</v>
      </c>
      <c r="H954" s="13" t="s">
        <v>28474</v>
      </c>
      <c r="I954" t="s">
        <v>181</v>
      </c>
      <c r="J954" t="s">
        <v>625</v>
      </c>
      <c r="P954" s="13" t="s">
        <v>83</v>
      </c>
      <c r="W954" s="13" t="s">
        <v>83</v>
      </c>
      <c r="AV954" s="13" t="s">
        <v>8264</v>
      </c>
      <c r="AZ954" s="13" t="s">
        <v>8265</v>
      </c>
    </row>
    <row r="955" spans="1:52" x14ac:dyDescent="0.2">
      <c r="A955" s="39">
        <v>44259.390413969908</v>
      </c>
      <c r="B955" s="13" t="s">
        <v>78</v>
      </c>
      <c r="C955" s="13" t="s">
        <v>78</v>
      </c>
      <c r="D955" s="4">
        <v>44258</v>
      </c>
      <c r="E955" s="14">
        <v>3.125E-2</v>
      </c>
      <c r="F955" s="13" t="s">
        <v>91</v>
      </c>
      <c r="G955" s="13" t="s">
        <v>80</v>
      </c>
      <c r="H955" s="13" t="s">
        <v>28474</v>
      </c>
      <c r="I955" t="s">
        <v>181</v>
      </c>
      <c r="J955" t="s">
        <v>216</v>
      </c>
      <c r="K955" s="13" t="s">
        <v>83</v>
      </c>
      <c r="W955" s="13" t="s">
        <v>83</v>
      </c>
      <c r="X955" s="13" t="s">
        <v>8327</v>
      </c>
      <c r="AI955" s="13" t="s">
        <v>83</v>
      </c>
      <c r="AJ955" s="13" t="s">
        <v>8328</v>
      </c>
      <c r="AO955" s="13" t="s">
        <v>83</v>
      </c>
      <c r="AP955" s="13" t="s">
        <v>83</v>
      </c>
      <c r="AR955" s="13" t="s">
        <v>83</v>
      </c>
      <c r="AT955" s="13" t="s">
        <v>83</v>
      </c>
      <c r="AV955" s="13" t="s">
        <v>8329</v>
      </c>
      <c r="AW955" s="13" t="s">
        <v>8330</v>
      </c>
      <c r="AX955" s="13" t="s">
        <v>8331</v>
      </c>
      <c r="AY955" s="13" t="s">
        <v>8332</v>
      </c>
      <c r="AZ955" s="13" t="s">
        <v>8333</v>
      </c>
    </row>
    <row r="956" spans="1:52" x14ac:dyDescent="0.2">
      <c r="A956" s="39">
        <v>44267.450709652781</v>
      </c>
      <c r="B956" s="13" t="s">
        <v>245</v>
      </c>
      <c r="C956" s="13" t="s">
        <v>78</v>
      </c>
      <c r="D956" s="4">
        <v>44253</v>
      </c>
      <c r="E956" s="14">
        <v>0.25</v>
      </c>
      <c r="F956" s="13" t="s">
        <v>226</v>
      </c>
      <c r="G956" s="13" t="s">
        <v>80</v>
      </c>
      <c r="H956" s="13" t="s">
        <v>28474</v>
      </c>
      <c r="I956" t="s">
        <v>181</v>
      </c>
      <c r="J956" t="s">
        <v>625</v>
      </c>
      <c r="P956" s="13" t="s">
        <v>83</v>
      </c>
      <c r="W956" s="13" t="s">
        <v>83</v>
      </c>
      <c r="X956" s="13" t="s">
        <v>8604</v>
      </c>
      <c r="AU956" s="13" t="s">
        <v>715</v>
      </c>
      <c r="AV956" s="13" t="s">
        <v>8604</v>
      </c>
      <c r="AZ956" s="13" t="s">
        <v>381</v>
      </c>
    </row>
    <row r="957" spans="1:52" x14ac:dyDescent="0.2">
      <c r="A957" s="39">
        <v>44267.452923136574</v>
      </c>
      <c r="B957" s="13" t="s">
        <v>245</v>
      </c>
      <c r="C957" s="13" t="s">
        <v>78</v>
      </c>
      <c r="D957" s="4">
        <v>44258</v>
      </c>
      <c r="E957" s="14">
        <v>4.1666666664241347E-2</v>
      </c>
      <c r="F957" s="13" t="s">
        <v>91</v>
      </c>
      <c r="G957" s="13" t="s">
        <v>80</v>
      </c>
      <c r="H957" s="13" t="s">
        <v>28474</v>
      </c>
      <c r="I957" t="s">
        <v>181</v>
      </c>
      <c r="J957" t="s">
        <v>216</v>
      </c>
      <c r="K957" s="13" t="s">
        <v>83</v>
      </c>
      <c r="N957" s="13" t="s">
        <v>83</v>
      </c>
      <c r="W957" s="13" t="s">
        <v>83</v>
      </c>
      <c r="X957" s="13" t="s">
        <v>8605</v>
      </c>
      <c r="AK957" s="13" t="s">
        <v>83</v>
      </c>
      <c r="AL957" s="13" t="s">
        <v>8606</v>
      </c>
      <c r="AV957" s="13" t="s">
        <v>8607</v>
      </c>
      <c r="AZ957" s="13" t="s">
        <v>384</v>
      </c>
    </row>
    <row r="958" spans="1:52" x14ac:dyDescent="0.2">
      <c r="A958" s="39">
        <v>44285.777056840278</v>
      </c>
      <c r="B958" s="13" t="s">
        <v>623</v>
      </c>
      <c r="C958" s="13" t="s">
        <v>78</v>
      </c>
      <c r="D958" s="4">
        <v>44277</v>
      </c>
      <c r="E958" s="14">
        <v>0.27083333333575865</v>
      </c>
      <c r="F958" s="13" t="s">
        <v>226</v>
      </c>
      <c r="G958" s="13" t="s">
        <v>80</v>
      </c>
      <c r="H958" s="13" t="s">
        <v>28474</v>
      </c>
      <c r="I958" t="s">
        <v>181</v>
      </c>
      <c r="J958" t="s">
        <v>9083</v>
      </c>
      <c r="P958" s="13" t="s">
        <v>83</v>
      </c>
      <c r="W958" s="13" t="s">
        <v>83</v>
      </c>
      <c r="AV958" s="13" t="s">
        <v>9084</v>
      </c>
      <c r="AZ958" s="13" t="s">
        <v>8265</v>
      </c>
    </row>
    <row r="959" spans="1:52" x14ac:dyDescent="0.2">
      <c r="A959" s="39">
        <v>44291.469951874999</v>
      </c>
      <c r="B959" s="13" t="s">
        <v>245</v>
      </c>
      <c r="C959" s="13" t="s">
        <v>78</v>
      </c>
      <c r="D959" s="4">
        <v>44277</v>
      </c>
      <c r="E959" s="14">
        <v>0.25</v>
      </c>
      <c r="F959" s="13" t="s">
        <v>226</v>
      </c>
      <c r="G959" s="13" t="s">
        <v>80</v>
      </c>
      <c r="H959" s="13" t="s">
        <v>28474</v>
      </c>
      <c r="I959" t="s">
        <v>181</v>
      </c>
      <c r="J959" t="s">
        <v>9083</v>
      </c>
      <c r="P959" s="13" t="s">
        <v>83</v>
      </c>
      <c r="W959" s="13" t="s">
        <v>83</v>
      </c>
      <c r="X959" s="13" t="s">
        <v>9219</v>
      </c>
      <c r="AQ959" s="13" t="s">
        <v>83</v>
      </c>
      <c r="AV959" s="13" t="s">
        <v>9220</v>
      </c>
      <c r="AZ959" s="13" t="s">
        <v>381</v>
      </c>
    </row>
    <row r="960" spans="1:52" x14ac:dyDescent="0.2">
      <c r="A960" s="39">
        <v>44301.191521145833</v>
      </c>
      <c r="B960" s="13" t="s">
        <v>245</v>
      </c>
      <c r="C960" s="13" t="s">
        <v>78</v>
      </c>
      <c r="D960" s="4">
        <v>44293</v>
      </c>
      <c r="E960" s="14">
        <v>4.1666666664241347E-2</v>
      </c>
      <c r="F960" s="13" t="s">
        <v>91</v>
      </c>
      <c r="G960" s="13" t="s">
        <v>80</v>
      </c>
      <c r="H960" s="13" t="s">
        <v>28474</v>
      </c>
      <c r="I960" t="s">
        <v>181</v>
      </c>
      <c r="J960" t="s">
        <v>9459</v>
      </c>
      <c r="K960" s="13" t="s">
        <v>83</v>
      </c>
      <c r="AI960" s="13" t="s">
        <v>83</v>
      </c>
      <c r="AJ960" s="13" t="s">
        <v>9460</v>
      </c>
      <c r="AK960" s="13" t="s">
        <v>83</v>
      </c>
      <c r="AL960" s="13" t="s">
        <v>9461</v>
      </c>
      <c r="AT960" s="13" t="s">
        <v>83</v>
      </c>
      <c r="AV960" s="13" t="s">
        <v>4376</v>
      </c>
      <c r="AZ960" s="13" t="s">
        <v>9462</v>
      </c>
    </row>
    <row r="961" spans="1:52" x14ac:dyDescent="0.2">
      <c r="A961" s="39">
        <v>44313.279189849534</v>
      </c>
      <c r="B961" s="13" t="s">
        <v>245</v>
      </c>
      <c r="C961" s="13" t="s">
        <v>78</v>
      </c>
      <c r="D961" s="4">
        <v>44312</v>
      </c>
      <c r="E961" s="14">
        <v>0.27083333333575865</v>
      </c>
      <c r="F961" s="13" t="s">
        <v>226</v>
      </c>
      <c r="G961" s="13" t="s">
        <v>80</v>
      </c>
      <c r="H961" s="13" t="s">
        <v>28474</v>
      </c>
      <c r="I961" t="s">
        <v>181</v>
      </c>
      <c r="J961" t="s">
        <v>9083</v>
      </c>
      <c r="P961" s="13" t="s">
        <v>83</v>
      </c>
      <c r="W961" s="13" t="s">
        <v>83</v>
      </c>
      <c r="X961" s="13" t="s">
        <v>9762</v>
      </c>
      <c r="AV961" s="13" t="s">
        <v>9762</v>
      </c>
      <c r="AZ961" s="13" t="s">
        <v>381</v>
      </c>
    </row>
    <row r="962" spans="1:52" x14ac:dyDescent="0.2">
      <c r="A962" s="39">
        <v>44316.643461886575</v>
      </c>
      <c r="B962" s="13" t="s">
        <v>623</v>
      </c>
      <c r="C962" s="13" t="s">
        <v>78</v>
      </c>
      <c r="D962" s="4">
        <v>44312</v>
      </c>
      <c r="E962" s="14">
        <v>0.25</v>
      </c>
      <c r="F962" s="13" t="s">
        <v>226</v>
      </c>
      <c r="G962" s="13" t="s">
        <v>80</v>
      </c>
      <c r="H962" s="13" t="s">
        <v>28474</v>
      </c>
      <c r="I962" t="s">
        <v>181</v>
      </c>
      <c r="J962" t="s">
        <v>9083</v>
      </c>
      <c r="P962" s="13" t="s">
        <v>83</v>
      </c>
      <c r="W962" s="13" t="s">
        <v>83</v>
      </c>
      <c r="AV962" s="13" t="s">
        <v>9910</v>
      </c>
      <c r="AZ962" s="13" t="s">
        <v>8265</v>
      </c>
    </row>
    <row r="963" spans="1:52" x14ac:dyDescent="0.2">
      <c r="A963" s="41">
        <v>43648.587702766206</v>
      </c>
      <c r="B963" s="19" t="s">
        <v>7684</v>
      </c>
      <c r="C963" s="19" t="s">
        <v>7684</v>
      </c>
      <c r="D963" s="20">
        <v>43635</v>
      </c>
      <c r="E963" s="21">
        <v>8.3333333335758653E-2</v>
      </c>
      <c r="F963" s="19" t="s">
        <v>226</v>
      </c>
      <c r="G963" s="19" t="s">
        <v>11040</v>
      </c>
      <c r="H963" s="13" t="s">
        <v>28474</v>
      </c>
      <c r="I963" s="22" t="s">
        <v>11246</v>
      </c>
      <c r="J963" s="22" t="s">
        <v>11247</v>
      </c>
      <c r="K963" s="22"/>
      <c r="L963" s="22"/>
      <c r="M963" s="22"/>
      <c r="N963" s="22"/>
      <c r="O963" s="19" t="s">
        <v>83</v>
      </c>
      <c r="P963" s="22"/>
      <c r="Q963" s="22"/>
      <c r="R963" s="22"/>
      <c r="S963" s="22"/>
      <c r="T963" s="22"/>
      <c r="U963" s="22"/>
      <c r="V963" s="22"/>
      <c r="W963" s="22"/>
      <c r="X963" s="22"/>
      <c r="Y963" s="22"/>
      <c r="Z963" s="22"/>
      <c r="AA963" s="22"/>
      <c r="AB963" s="22"/>
      <c r="AC963" s="19" t="s">
        <v>83</v>
      </c>
      <c r="AD963" s="19" t="s">
        <v>274</v>
      </c>
      <c r="AE963" s="22"/>
      <c r="AF963" s="22"/>
      <c r="AG963" s="22"/>
      <c r="AH963" s="22"/>
      <c r="AI963" s="19" t="s">
        <v>83</v>
      </c>
      <c r="AJ963" s="19" t="s">
        <v>11248</v>
      </c>
      <c r="AK963" s="22"/>
      <c r="AL963" s="22"/>
      <c r="AM963" s="22"/>
      <c r="AN963" s="22"/>
      <c r="AO963" s="19" t="s">
        <v>83</v>
      </c>
      <c r="AP963" s="22"/>
      <c r="AQ963" s="22"/>
      <c r="AR963" s="22"/>
      <c r="AS963" s="22"/>
      <c r="AT963" s="22"/>
      <c r="AU963" s="22"/>
      <c r="AV963" s="19" t="s">
        <v>11249</v>
      </c>
      <c r="AW963" s="19" t="s">
        <v>11250</v>
      </c>
      <c r="AX963" s="19" t="s">
        <v>11251</v>
      </c>
      <c r="AY963" s="19" t="s">
        <v>11245</v>
      </c>
      <c r="AZ963" s="19"/>
    </row>
    <row r="964" spans="1:52" x14ac:dyDescent="0.2">
      <c r="A964" s="41">
        <v>43689.816346840278</v>
      </c>
      <c r="B964" s="19" t="s">
        <v>273</v>
      </c>
      <c r="C964" s="19" t="s">
        <v>7684</v>
      </c>
      <c r="D964" s="20">
        <v>43682</v>
      </c>
      <c r="E964" s="21">
        <v>0.16666666666424135</v>
      </c>
      <c r="F964" s="19" t="s">
        <v>226</v>
      </c>
      <c r="G964" s="19" t="s">
        <v>11040</v>
      </c>
      <c r="H964" s="13" t="s">
        <v>28474</v>
      </c>
      <c r="I964" s="22" t="s">
        <v>11246</v>
      </c>
      <c r="J964" s="22" t="s">
        <v>227</v>
      </c>
      <c r="K964" s="19" t="s">
        <v>83</v>
      </c>
      <c r="L964" s="22"/>
      <c r="M964" s="22"/>
      <c r="N964" s="22"/>
      <c r="O964" s="19" t="s">
        <v>83</v>
      </c>
      <c r="P964" s="19" t="s">
        <v>83</v>
      </c>
      <c r="Q964" s="22"/>
      <c r="R964" s="22"/>
      <c r="S964" s="22"/>
      <c r="T964" s="22"/>
      <c r="U964" s="22"/>
      <c r="V964" s="22"/>
      <c r="W964" s="22"/>
      <c r="X964" s="22"/>
      <c r="Y964" s="22"/>
      <c r="Z964" s="22"/>
      <c r="AA964" s="19" t="s">
        <v>83</v>
      </c>
      <c r="AB964" s="19" t="s">
        <v>12136</v>
      </c>
      <c r="AC964" s="22"/>
      <c r="AD964" s="22"/>
      <c r="AE964" s="22"/>
      <c r="AF964" s="22"/>
      <c r="AG964" s="22"/>
      <c r="AH964" s="22"/>
      <c r="AI964" s="22"/>
      <c r="AJ964" s="22"/>
      <c r="AK964" s="22"/>
      <c r="AL964" s="22"/>
      <c r="AM964" s="22"/>
      <c r="AN964" s="22"/>
      <c r="AO964" s="19" t="s">
        <v>83</v>
      </c>
      <c r="AP964" s="19" t="s">
        <v>83</v>
      </c>
      <c r="AQ964" s="19" t="s">
        <v>83</v>
      </c>
      <c r="AR964" s="22"/>
      <c r="AS964" s="22"/>
      <c r="AT964" s="22"/>
      <c r="AU964" s="22"/>
      <c r="AV964" s="19" t="s">
        <v>12137</v>
      </c>
      <c r="AW964" s="19" t="s">
        <v>12138</v>
      </c>
      <c r="AX964" s="22"/>
      <c r="AY964" s="22"/>
      <c r="AZ964" s="22"/>
    </row>
    <row r="965" spans="1:52" x14ac:dyDescent="0.2">
      <c r="A965" s="41">
        <v>43706.483842013884</v>
      </c>
      <c r="B965" s="19" t="s">
        <v>273</v>
      </c>
      <c r="C965" s="19" t="s">
        <v>7684</v>
      </c>
      <c r="D965" s="20">
        <v>43698</v>
      </c>
      <c r="E965" s="21">
        <v>4.1666666664241347E-2</v>
      </c>
      <c r="F965" s="19" t="s">
        <v>226</v>
      </c>
      <c r="G965" s="19" t="s">
        <v>11040</v>
      </c>
      <c r="H965" s="13" t="s">
        <v>28474</v>
      </c>
      <c r="I965" s="22" t="s">
        <v>11246</v>
      </c>
      <c r="J965" s="22" t="s">
        <v>227</v>
      </c>
      <c r="K965" s="22"/>
      <c r="L965" s="22"/>
      <c r="M965" s="19" t="s">
        <v>83</v>
      </c>
      <c r="N965" s="22"/>
      <c r="O965" s="19" t="s">
        <v>83</v>
      </c>
      <c r="P965" s="19" t="s">
        <v>83</v>
      </c>
      <c r="Q965" s="22"/>
      <c r="R965" s="22"/>
      <c r="S965" s="22"/>
      <c r="T965" s="22"/>
      <c r="U965" s="19" t="s">
        <v>83</v>
      </c>
      <c r="V965" s="19" t="s">
        <v>4989</v>
      </c>
      <c r="W965" s="22"/>
      <c r="X965" s="22"/>
      <c r="Y965" s="22"/>
      <c r="Z965" s="22"/>
      <c r="AA965" s="22"/>
      <c r="AB965" s="22"/>
      <c r="AC965" s="22"/>
      <c r="AD965" s="22"/>
      <c r="AE965" s="22"/>
      <c r="AF965" s="22"/>
      <c r="AG965" s="22"/>
      <c r="AH965" s="22"/>
      <c r="AI965" s="22"/>
      <c r="AJ965" s="22"/>
      <c r="AK965" s="22"/>
      <c r="AL965" s="22"/>
      <c r="AM965" s="22"/>
      <c r="AN965" s="22"/>
      <c r="AO965" s="19" t="s">
        <v>83</v>
      </c>
      <c r="AP965" s="19" t="s">
        <v>83</v>
      </c>
      <c r="AQ965" s="19" t="s">
        <v>83</v>
      </c>
      <c r="AR965" s="22"/>
      <c r="AS965" s="22"/>
      <c r="AT965" s="22"/>
      <c r="AU965" s="19" t="s">
        <v>12769</v>
      </c>
      <c r="AV965" s="19" t="s">
        <v>12770</v>
      </c>
      <c r="AW965" s="22"/>
      <c r="AX965" s="22"/>
      <c r="AY965" s="19" t="s">
        <v>12771</v>
      </c>
      <c r="AZ965" s="19" t="s">
        <v>285</v>
      </c>
    </row>
    <row r="966" spans="1:52" x14ac:dyDescent="0.2">
      <c r="A966" s="41">
        <v>43723.849186238425</v>
      </c>
      <c r="B966" s="19" t="s">
        <v>273</v>
      </c>
      <c r="C966" s="19" t="s">
        <v>7684</v>
      </c>
      <c r="D966" s="20">
        <v>43718</v>
      </c>
      <c r="E966" s="21">
        <v>0.25</v>
      </c>
      <c r="F966" s="19" t="s">
        <v>226</v>
      </c>
      <c r="G966" s="19" t="s">
        <v>11040</v>
      </c>
      <c r="H966" s="13" t="s">
        <v>28474</v>
      </c>
      <c r="I966" s="22" t="s">
        <v>11246</v>
      </c>
      <c r="J966" s="22" t="s">
        <v>227</v>
      </c>
      <c r="K966" s="22"/>
      <c r="L966" s="22"/>
      <c r="M966" s="19" t="s">
        <v>83</v>
      </c>
      <c r="N966" s="22"/>
      <c r="O966" s="19" t="s">
        <v>83</v>
      </c>
      <c r="P966" s="19" t="s">
        <v>83</v>
      </c>
      <c r="Q966" s="22"/>
      <c r="R966" s="22"/>
      <c r="S966" s="22"/>
      <c r="T966" s="22"/>
      <c r="U966" s="22"/>
      <c r="V966" s="22"/>
      <c r="W966" s="22"/>
      <c r="X966" s="22"/>
      <c r="Y966" s="22"/>
      <c r="Z966" s="22"/>
      <c r="AA966" s="19" t="s">
        <v>83</v>
      </c>
      <c r="AB966" s="19" t="s">
        <v>7253</v>
      </c>
      <c r="AC966" s="22"/>
      <c r="AD966" s="22"/>
      <c r="AE966" s="22"/>
      <c r="AF966" s="22"/>
      <c r="AG966" s="22"/>
      <c r="AH966" s="22"/>
      <c r="AI966" s="22"/>
      <c r="AJ966" s="22"/>
      <c r="AK966" s="22"/>
      <c r="AL966" s="22"/>
      <c r="AM966" s="22"/>
      <c r="AN966" s="22"/>
      <c r="AO966" s="19" t="s">
        <v>83</v>
      </c>
      <c r="AP966" s="19" t="s">
        <v>83</v>
      </c>
      <c r="AQ966" s="19" t="s">
        <v>83</v>
      </c>
      <c r="AR966" s="22"/>
      <c r="AS966" s="22"/>
      <c r="AT966" s="22"/>
      <c r="AU966" s="22"/>
      <c r="AV966" s="19" t="s">
        <v>13427</v>
      </c>
      <c r="AW966" s="19" t="s">
        <v>13428</v>
      </c>
      <c r="AX966" s="22"/>
      <c r="AY966" s="22"/>
      <c r="AZ966" s="19" t="s">
        <v>13429</v>
      </c>
    </row>
    <row r="967" spans="1:52" x14ac:dyDescent="0.2">
      <c r="A967" s="41">
        <v>43723.854008148148</v>
      </c>
      <c r="B967" s="19" t="s">
        <v>273</v>
      </c>
      <c r="C967" s="19" t="s">
        <v>7684</v>
      </c>
      <c r="D967" s="20">
        <v>43719</v>
      </c>
      <c r="E967" s="21">
        <v>0.25</v>
      </c>
      <c r="F967" s="19" t="s">
        <v>226</v>
      </c>
      <c r="G967" s="19" t="s">
        <v>11040</v>
      </c>
      <c r="H967" s="13" t="s">
        <v>28474</v>
      </c>
      <c r="I967" s="22" t="s">
        <v>11246</v>
      </c>
      <c r="J967" s="22" t="s">
        <v>227</v>
      </c>
      <c r="K967" s="22"/>
      <c r="L967" s="22"/>
      <c r="M967" s="19" t="s">
        <v>83</v>
      </c>
      <c r="N967" s="22"/>
      <c r="O967" s="19" t="s">
        <v>83</v>
      </c>
      <c r="P967" s="19" t="s">
        <v>83</v>
      </c>
      <c r="Q967" s="22"/>
      <c r="R967" s="22"/>
      <c r="S967" s="22"/>
      <c r="T967" s="22"/>
      <c r="U967" s="22"/>
      <c r="V967" s="22"/>
      <c r="W967" s="22"/>
      <c r="X967" s="22"/>
      <c r="Y967" s="22"/>
      <c r="Z967" s="22"/>
      <c r="AA967" s="19" t="s">
        <v>83</v>
      </c>
      <c r="AB967" s="19" t="s">
        <v>6938</v>
      </c>
      <c r="AC967" s="22"/>
      <c r="AD967" s="22"/>
      <c r="AE967" s="22"/>
      <c r="AF967" s="22"/>
      <c r="AG967" s="22"/>
      <c r="AH967" s="22"/>
      <c r="AI967" s="22"/>
      <c r="AJ967" s="22"/>
      <c r="AK967" s="22"/>
      <c r="AL967" s="22"/>
      <c r="AM967" s="22"/>
      <c r="AN967" s="22"/>
      <c r="AO967" s="19" t="s">
        <v>83</v>
      </c>
      <c r="AP967" s="19" t="s">
        <v>83</v>
      </c>
      <c r="AQ967" s="19" t="s">
        <v>83</v>
      </c>
      <c r="AR967" s="22"/>
      <c r="AS967" s="22"/>
      <c r="AT967" s="22"/>
      <c r="AU967" s="22"/>
      <c r="AV967" s="19" t="s">
        <v>13430</v>
      </c>
      <c r="AW967" s="19" t="s">
        <v>13431</v>
      </c>
      <c r="AX967" s="22"/>
      <c r="AY967" s="22"/>
      <c r="AZ967" s="19" t="s">
        <v>13429</v>
      </c>
    </row>
    <row r="968" spans="1:52" x14ac:dyDescent="0.2">
      <c r="A968" s="41">
        <v>43723.856543217596</v>
      </c>
      <c r="B968" s="19" t="s">
        <v>273</v>
      </c>
      <c r="C968" s="19" t="s">
        <v>7684</v>
      </c>
      <c r="D968" s="20">
        <v>43720</v>
      </c>
      <c r="E968" s="21">
        <v>0.25</v>
      </c>
      <c r="F968" s="19" t="s">
        <v>226</v>
      </c>
      <c r="G968" s="19" t="s">
        <v>11040</v>
      </c>
      <c r="H968" s="13" t="s">
        <v>28474</v>
      </c>
      <c r="I968" s="22" t="s">
        <v>11246</v>
      </c>
      <c r="J968" s="22" t="s">
        <v>227</v>
      </c>
      <c r="K968" s="22"/>
      <c r="L968" s="22"/>
      <c r="M968" s="19" t="s">
        <v>83</v>
      </c>
      <c r="N968" s="22"/>
      <c r="O968" s="19" t="s">
        <v>83</v>
      </c>
      <c r="P968" s="19" t="s">
        <v>83</v>
      </c>
      <c r="Q968" s="22"/>
      <c r="R968" s="22"/>
      <c r="S968" s="22"/>
      <c r="T968" s="22"/>
      <c r="U968" s="22"/>
      <c r="V968" s="22"/>
      <c r="W968" s="22"/>
      <c r="X968" s="22"/>
      <c r="Y968" s="22"/>
      <c r="Z968" s="22"/>
      <c r="AA968" s="19" t="s">
        <v>83</v>
      </c>
      <c r="AB968" s="19" t="s">
        <v>6938</v>
      </c>
      <c r="AC968" s="22"/>
      <c r="AD968" s="22"/>
      <c r="AE968" s="22"/>
      <c r="AF968" s="22"/>
      <c r="AG968" s="22"/>
      <c r="AH968" s="22"/>
      <c r="AI968" s="22"/>
      <c r="AJ968" s="22"/>
      <c r="AK968" s="22"/>
      <c r="AL968" s="22"/>
      <c r="AM968" s="22"/>
      <c r="AN968" s="22"/>
      <c r="AO968" s="19" t="s">
        <v>83</v>
      </c>
      <c r="AP968" s="19" t="s">
        <v>83</v>
      </c>
      <c r="AQ968" s="19" t="s">
        <v>83</v>
      </c>
      <c r="AR968" s="22"/>
      <c r="AS968" s="22"/>
      <c r="AT968" s="22"/>
      <c r="AU968" s="22"/>
      <c r="AV968" s="19" t="s">
        <v>13432</v>
      </c>
      <c r="AW968" s="19" t="s">
        <v>13433</v>
      </c>
      <c r="AX968" s="22"/>
      <c r="AY968" s="22"/>
      <c r="AZ968" s="19" t="s">
        <v>13429</v>
      </c>
    </row>
    <row r="969" spans="1:52" x14ac:dyDescent="0.2">
      <c r="A969" s="41">
        <v>43754.67799059028</v>
      </c>
      <c r="B969" s="19" t="s">
        <v>7684</v>
      </c>
      <c r="C969" s="19" t="s">
        <v>15174</v>
      </c>
      <c r="D969" s="20">
        <v>43752</v>
      </c>
      <c r="E969" s="21">
        <v>0.25</v>
      </c>
      <c r="F969" s="19" t="s">
        <v>226</v>
      </c>
      <c r="G969" s="19" t="s">
        <v>11040</v>
      </c>
      <c r="H969" s="13" t="s">
        <v>28474</v>
      </c>
      <c r="I969" s="22" t="s">
        <v>11246</v>
      </c>
      <c r="J969" s="22" t="s">
        <v>15198</v>
      </c>
      <c r="K969" s="19" t="s">
        <v>83</v>
      </c>
      <c r="L969" s="19" t="s">
        <v>83</v>
      </c>
      <c r="M969" s="19" t="s">
        <v>83</v>
      </c>
      <c r="N969" s="22"/>
      <c r="O969" s="22"/>
      <c r="P969" s="19" t="s">
        <v>83</v>
      </c>
      <c r="Q969" s="22"/>
      <c r="R969" s="22"/>
      <c r="S969" s="22"/>
      <c r="T969" s="22"/>
      <c r="U969" s="22"/>
      <c r="V969" s="22"/>
      <c r="W969" s="22"/>
      <c r="X969" s="22"/>
      <c r="Y969" s="19" t="s">
        <v>83</v>
      </c>
      <c r="Z969" s="19" t="s">
        <v>15199</v>
      </c>
      <c r="AA969" s="22"/>
      <c r="AB969" s="22"/>
      <c r="AC969" s="22"/>
      <c r="AD969" s="22"/>
      <c r="AE969" s="22"/>
      <c r="AF969" s="22"/>
      <c r="AG969" s="22"/>
      <c r="AH969" s="22"/>
      <c r="AI969" s="22"/>
      <c r="AJ969" s="22"/>
      <c r="AK969" s="22"/>
      <c r="AL969" s="22"/>
      <c r="AM969" s="22"/>
      <c r="AN969" s="22"/>
      <c r="AO969" s="19" t="s">
        <v>83</v>
      </c>
      <c r="AP969" s="22"/>
      <c r="AQ969" s="19" t="s">
        <v>83</v>
      </c>
      <c r="AR969" s="22"/>
      <c r="AS969" s="22"/>
      <c r="AT969" s="22"/>
      <c r="AU969" s="22"/>
      <c r="AV969" s="19" t="s">
        <v>15200</v>
      </c>
      <c r="AW969" s="19" t="s">
        <v>15201</v>
      </c>
      <c r="AX969" s="22"/>
      <c r="AY969" s="22"/>
      <c r="AZ969" s="19" t="s">
        <v>15202</v>
      </c>
    </row>
    <row r="970" spans="1:52" x14ac:dyDescent="0.2">
      <c r="A970" s="41">
        <v>43781.659745925921</v>
      </c>
      <c r="B970" s="19" t="s">
        <v>273</v>
      </c>
      <c r="C970" s="19" t="s">
        <v>7684</v>
      </c>
      <c r="D970" s="20">
        <v>43774</v>
      </c>
      <c r="E970" s="21">
        <v>0.25</v>
      </c>
      <c r="F970" s="19" t="s">
        <v>226</v>
      </c>
      <c r="G970" s="19" t="s">
        <v>11040</v>
      </c>
      <c r="H970" s="13" t="s">
        <v>28474</v>
      </c>
      <c r="I970" s="22" t="s">
        <v>11246</v>
      </c>
      <c r="J970" s="22" t="s">
        <v>227</v>
      </c>
      <c r="K970" s="22"/>
      <c r="L970" s="22"/>
      <c r="M970" s="22"/>
      <c r="N970" s="22"/>
      <c r="O970" s="19" t="s">
        <v>83</v>
      </c>
      <c r="P970" s="19" t="s">
        <v>83</v>
      </c>
      <c r="Q970" s="22"/>
      <c r="R970" s="22"/>
      <c r="S970" s="22"/>
      <c r="T970" s="22"/>
      <c r="U970" s="22"/>
      <c r="V970" s="22"/>
      <c r="W970" s="22"/>
      <c r="X970" s="22"/>
      <c r="Y970" s="22"/>
      <c r="Z970" s="22"/>
      <c r="AA970" s="19" t="s">
        <v>83</v>
      </c>
      <c r="AB970" s="19" t="s">
        <v>16329</v>
      </c>
      <c r="AC970" s="22"/>
      <c r="AD970" s="22"/>
      <c r="AE970" s="22"/>
      <c r="AF970" s="22"/>
      <c r="AG970" s="22"/>
      <c r="AH970" s="22"/>
      <c r="AI970" s="22"/>
      <c r="AJ970" s="22"/>
      <c r="AK970" s="22"/>
      <c r="AL970" s="22"/>
      <c r="AM970" s="22"/>
      <c r="AN970" s="22"/>
      <c r="AO970" s="19" t="s">
        <v>83</v>
      </c>
      <c r="AP970" s="19" t="s">
        <v>83</v>
      </c>
      <c r="AQ970" s="19" t="s">
        <v>83</v>
      </c>
      <c r="AR970" s="22"/>
      <c r="AS970" s="22"/>
      <c r="AT970" s="22"/>
      <c r="AU970" s="22"/>
      <c r="AV970" s="19" t="s">
        <v>16330</v>
      </c>
      <c r="AW970" s="19" t="s">
        <v>16331</v>
      </c>
      <c r="AX970" s="22"/>
      <c r="AY970" s="22"/>
      <c r="AZ970" s="19" t="s">
        <v>16332</v>
      </c>
    </row>
    <row r="971" spans="1:52" x14ac:dyDescent="0.2">
      <c r="A971" s="41">
        <v>43781.663371574075</v>
      </c>
      <c r="B971" s="19" t="s">
        <v>273</v>
      </c>
      <c r="C971" s="19" t="s">
        <v>7684</v>
      </c>
      <c r="D971" s="20">
        <v>43776</v>
      </c>
      <c r="E971" s="21">
        <v>0.25</v>
      </c>
      <c r="F971" s="19" t="s">
        <v>226</v>
      </c>
      <c r="G971" s="19" t="s">
        <v>11040</v>
      </c>
      <c r="H971" s="13" t="s">
        <v>28474</v>
      </c>
      <c r="I971" s="22" t="s">
        <v>11246</v>
      </c>
      <c r="J971" s="22" t="s">
        <v>227</v>
      </c>
      <c r="K971" s="22"/>
      <c r="L971" s="22"/>
      <c r="M971" s="22"/>
      <c r="N971" s="22"/>
      <c r="O971" s="19" t="s">
        <v>83</v>
      </c>
      <c r="P971" s="19" t="s">
        <v>83</v>
      </c>
      <c r="Q971" s="22"/>
      <c r="R971" s="22"/>
      <c r="S971" s="22"/>
      <c r="T971" s="22"/>
      <c r="U971" s="22"/>
      <c r="V971" s="22"/>
      <c r="W971" s="22"/>
      <c r="X971" s="22"/>
      <c r="Y971" s="22"/>
      <c r="Z971" s="22"/>
      <c r="AA971" s="19" t="s">
        <v>83</v>
      </c>
      <c r="AB971" s="19" t="s">
        <v>16335</v>
      </c>
      <c r="AC971" s="22"/>
      <c r="AD971" s="22"/>
      <c r="AE971" s="22"/>
      <c r="AF971" s="22"/>
      <c r="AG971" s="22"/>
      <c r="AH971" s="22"/>
      <c r="AI971" s="22"/>
      <c r="AJ971" s="22"/>
      <c r="AK971" s="22"/>
      <c r="AL971" s="22"/>
      <c r="AM971" s="22"/>
      <c r="AN971" s="22"/>
      <c r="AO971" s="19" t="s">
        <v>83</v>
      </c>
      <c r="AP971" s="19" t="s">
        <v>83</v>
      </c>
      <c r="AQ971" s="19" t="s">
        <v>83</v>
      </c>
      <c r="AR971" s="22"/>
      <c r="AS971" s="22"/>
      <c r="AT971" s="22"/>
      <c r="AU971" s="22"/>
      <c r="AV971" s="19" t="s">
        <v>16336</v>
      </c>
      <c r="AW971" s="19" t="s">
        <v>16337</v>
      </c>
      <c r="AX971" s="22"/>
      <c r="AY971" s="19" t="s">
        <v>16338</v>
      </c>
      <c r="AZ971" s="19" t="s">
        <v>278</v>
      </c>
    </row>
    <row r="972" spans="1:52" x14ac:dyDescent="0.2">
      <c r="A972" s="41">
        <v>43884.650567245371</v>
      </c>
      <c r="B972" s="19" t="s">
        <v>273</v>
      </c>
      <c r="C972" s="19" t="s">
        <v>7684</v>
      </c>
      <c r="D972" s="20">
        <v>43875</v>
      </c>
      <c r="E972" s="21">
        <v>8.3333333335758653E-2</v>
      </c>
      <c r="F972" s="19" t="s">
        <v>226</v>
      </c>
      <c r="G972" s="19" t="s">
        <v>11040</v>
      </c>
      <c r="H972" s="13" t="s">
        <v>28474</v>
      </c>
      <c r="I972" s="22" t="s">
        <v>11246</v>
      </c>
      <c r="J972" s="22" t="s">
        <v>12468</v>
      </c>
      <c r="K972" s="19" t="s">
        <v>83</v>
      </c>
      <c r="L972" s="19" t="s">
        <v>83</v>
      </c>
      <c r="M972" s="19" t="s">
        <v>83</v>
      </c>
      <c r="N972" s="22"/>
      <c r="O972" s="19" t="s">
        <v>83</v>
      </c>
      <c r="P972" s="19" t="s">
        <v>83</v>
      </c>
      <c r="Q972" s="22"/>
      <c r="R972" s="22"/>
      <c r="S972" s="22"/>
      <c r="T972" s="22"/>
      <c r="U972" s="22"/>
      <c r="V972" s="22"/>
      <c r="W972" s="22"/>
      <c r="X972" s="22"/>
      <c r="Y972" s="22"/>
      <c r="Z972" s="22"/>
      <c r="AA972" s="19" t="s">
        <v>83</v>
      </c>
      <c r="AB972" s="19" t="s">
        <v>371</v>
      </c>
      <c r="AC972" s="22"/>
      <c r="AD972" s="22"/>
      <c r="AE972" s="22"/>
      <c r="AF972" s="22"/>
      <c r="AG972" s="22"/>
      <c r="AH972" s="22"/>
      <c r="AI972" s="22"/>
      <c r="AJ972" s="22"/>
      <c r="AK972" s="22"/>
      <c r="AL972" s="22"/>
      <c r="AM972" s="22"/>
      <c r="AN972" s="22"/>
      <c r="AO972" s="19" t="s">
        <v>83</v>
      </c>
      <c r="AP972" s="22"/>
      <c r="AQ972" s="19" t="s">
        <v>83</v>
      </c>
      <c r="AR972" s="22"/>
      <c r="AS972" s="22"/>
      <c r="AT972" s="22"/>
      <c r="AU972" s="22"/>
      <c r="AV972" s="19" t="s">
        <v>20386</v>
      </c>
      <c r="AW972" s="22"/>
      <c r="AX972" s="19" t="s">
        <v>20387</v>
      </c>
      <c r="AY972" s="19" t="s">
        <v>20388</v>
      </c>
      <c r="AZ972" s="19" t="s">
        <v>20389</v>
      </c>
    </row>
    <row r="973" spans="1:52" x14ac:dyDescent="0.2">
      <c r="A973" s="41">
        <v>43884.659023356478</v>
      </c>
      <c r="B973" s="19" t="s">
        <v>273</v>
      </c>
      <c r="C973" s="19" t="s">
        <v>7684</v>
      </c>
      <c r="D973" s="20">
        <v>43879</v>
      </c>
      <c r="E973" s="21">
        <v>0.25</v>
      </c>
      <c r="F973" s="19" t="s">
        <v>226</v>
      </c>
      <c r="G973" s="19" t="s">
        <v>11040</v>
      </c>
      <c r="H973" s="13" t="s">
        <v>28474</v>
      </c>
      <c r="I973" s="22" t="s">
        <v>11246</v>
      </c>
      <c r="J973" s="22" t="s">
        <v>227</v>
      </c>
      <c r="K973" s="22"/>
      <c r="L973" s="22"/>
      <c r="M973" s="19" t="s">
        <v>83</v>
      </c>
      <c r="N973" s="22"/>
      <c r="O973" s="19" t="s">
        <v>83</v>
      </c>
      <c r="P973" s="19" t="s">
        <v>83</v>
      </c>
      <c r="Q973" s="22"/>
      <c r="R973" s="22"/>
      <c r="S973" s="22"/>
      <c r="T973" s="22"/>
      <c r="U973" s="22"/>
      <c r="V973" s="22"/>
      <c r="W973" s="22"/>
      <c r="X973" s="22"/>
      <c r="Y973" s="22"/>
      <c r="Z973" s="22"/>
      <c r="AA973" s="19" t="s">
        <v>83</v>
      </c>
      <c r="AB973" s="19" t="s">
        <v>20396</v>
      </c>
      <c r="AC973" s="22"/>
      <c r="AD973" s="22"/>
      <c r="AE973" s="22"/>
      <c r="AF973" s="22"/>
      <c r="AG973" s="22"/>
      <c r="AH973" s="22"/>
      <c r="AI973" s="22"/>
      <c r="AJ973" s="22"/>
      <c r="AK973" s="22"/>
      <c r="AL973" s="22"/>
      <c r="AM973" s="22"/>
      <c r="AN973" s="22"/>
      <c r="AO973" s="19" t="s">
        <v>83</v>
      </c>
      <c r="AP973" s="22"/>
      <c r="AQ973" s="19" t="s">
        <v>83</v>
      </c>
      <c r="AR973" s="22"/>
      <c r="AS973" s="22"/>
      <c r="AT973" s="22"/>
      <c r="AU973" s="22"/>
      <c r="AV973" s="19" t="s">
        <v>20397</v>
      </c>
      <c r="AW973" s="19" t="s">
        <v>20398</v>
      </c>
      <c r="AX973" s="19" t="s">
        <v>19864</v>
      </c>
      <c r="AY973" s="22"/>
      <c r="AZ973" s="19" t="s">
        <v>13429</v>
      </c>
    </row>
    <row r="974" spans="1:52" x14ac:dyDescent="0.2">
      <c r="A974" s="41">
        <v>43884.662353182866</v>
      </c>
      <c r="B974" s="19" t="s">
        <v>273</v>
      </c>
      <c r="C974" s="19" t="s">
        <v>7684</v>
      </c>
      <c r="D974" s="20">
        <v>43880</v>
      </c>
      <c r="E974" s="21">
        <v>0.25</v>
      </c>
      <c r="F974" s="19" t="s">
        <v>226</v>
      </c>
      <c r="G974" s="19" t="s">
        <v>11040</v>
      </c>
      <c r="H974" s="13" t="s">
        <v>28474</v>
      </c>
      <c r="I974" s="22" t="s">
        <v>11246</v>
      </c>
      <c r="J974" s="22" t="s">
        <v>227</v>
      </c>
      <c r="K974" s="22"/>
      <c r="L974" s="22"/>
      <c r="M974" s="19" t="s">
        <v>83</v>
      </c>
      <c r="N974" s="22"/>
      <c r="O974" s="22"/>
      <c r="P974" s="19" t="s">
        <v>83</v>
      </c>
      <c r="Q974" s="22"/>
      <c r="R974" s="22"/>
      <c r="S974" s="22"/>
      <c r="T974" s="22"/>
      <c r="U974" s="22"/>
      <c r="V974" s="22"/>
      <c r="W974" s="22"/>
      <c r="X974" s="22"/>
      <c r="Y974" s="22"/>
      <c r="Z974" s="22"/>
      <c r="AA974" s="19" t="s">
        <v>83</v>
      </c>
      <c r="AB974" s="19" t="s">
        <v>20399</v>
      </c>
      <c r="AC974" s="22"/>
      <c r="AD974" s="22"/>
      <c r="AE974" s="22"/>
      <c r="AF974" s="22"/>
      <c r="AG974" s="22"/>
      <c r="AH974" s="22"/>
      <c r="AI974" s="22"/>
      <c r="AJ974" s="22"/>
      <c r="AK974" s="22"/>
      <c r="AL974" s="22"/>
      <c r="AM974" s="22"/>
      <c r="AN974" s="22"/>
      <c r="AO974" s="19" t="s">
        <v>83</v>
      </c>
      <c r="AP974" s="22"/>
      <c r="AQ974" s="19" t="s">
        <v>83</v>
      </c>
      <c r="AR974" s="22"/>
      <c r="AS974" s="22"/>
      <c r="AT974" s="22"/>
      <c r="AU974" s="22"/>
      <c r="AV974" s="19" t="s">
        <v>20400</v>
      </c>
      <c r="AW974" s="22"/>
      <c r="AX974" s="19" t="s">
        <v>19864</v>
      </c>
      <c r="AY974" s="22"/>
      <c r="AZ974" s="19" t="s">
        <v>13429</v>
      </c>
    </row>
    <row r="975" spans="1:52" x14ac:dyDescent="0.2">
      <c r="A975" s="41">
        <v>43896.473073541667</v>
      </c>
      <c r="B975" s="19" t="s">
        <v>273</v>
      </c>
      <c r="C975" s="19" t="s">
        <v>7684</v>
      </c>
      <c r="D975" s="20">
        <v>43885</v>
      </c>
      <c r="E975" s="21">
        <v>0.25</v>
      </c>
      <c r="F975" s="19" t="s">
        <v>226</v>
      </c>
      <c r="G975" s="19" t="s">
        <v>11040</v>
      </c>
      <c r="H975" s="13" t="s">
        <v>28474</v>
      </c>
      <c r="I975" s="22" t="s">
        <v>11246</v>
      </c>
      <c r="J975" s="22" t="s">
        <v>21159</v>
      </c>
      <c r="K975" s="22"/>
      <c r="L975" s="22"/>
      <c r="M975" s="19" t="s">
        <v>83</v>
      </c>
      <c r="N975" s="22"/>
      <c r="O975" s="22"/>
      <c r="P975" s="19" t="s">
        <v>83</v>
      </c>
      <c r="Q975" s="22"/>
      <c r="R975" s="22"/>
      <c r="S975" s="22"/>
      <c r="T975" s="22"/>
      <c r="U975" s="22"/>
      <c r="V975" s="22"/>
      <c r="W975" s="22"/>
      <c r="X975" s="22"/>
      <c r="Y975" s="22"/>
      <c r="Z975" s="22"/>
      <c r="AA975" s="19" t="s">
        <v>83</v>
      </c>
      <c r="AB975" s="19" t="s">
        <v>21160</v>
      </c>
      <c r="AC975" s="22"/>
      <c r="AD975" s="22"/>
      <c r="AE975" s="22"/>
      <c r="AF975" s="22"/>
      <c r="AG975" s="22"/>
      <c r="AH975" s="22"/>
      <c r="AI975" s="22"/>
      <c r="AJ975" s="22"/>
      <c r="AK975" s="22"/>
      <c r="AL975" s="22"/>
      <c r="AM975" s="22"/>
      <c r="AN975" s="22"/>
      <c r="AO975" s="19" t="s">
        <v>83</v>
      </c>
      <c r="AP975" s="22"/>
      <c r="AQ975" s="19" t="s">
        <v>83</v>
      </c>
      <c r="AR975" s="22"/>
      <c r="AS975" s="22"/>
      <c r="AT975" s="22"/>
      <c r="AU975" s="22"/>
      <c r="AV975" s="19" t="s">
        <v>21161</v>
      </c>
      <c r="AW975" s="22"/>
      <c r="AX975" s="19" t="s">
        <v>21162</v>
      </c>
      <c r="AY975" s="19" t="s">
        <v>21163</v>
      </c>
      <c r="AZ975" s="19" t="s">
        <v>278</v>
      </c>
    </row>
    <row r="976" spans="1:52" x14ac:dyDescent="0.2">
      <c r="A976" s="41">
        <v>43896.476255023153</v>
      </c>
      <c r="B976" s="19" t="s">
        <v>273</v>
      </c>
      <c r="C976" s="19" t="s">
        <v>7684</v>
      </c>
      <c r="D976" s="20">
        <v>43886</v>
      </c>
      <c r="E976" s="21">
        <v>0.25</v>
      </c>
      <c r="F976" s="19" t="s">
        <v>226</v>
      </c>
      <c r="G976" s="19" t="s">
        <v>11040</v>
      </c>
      <c r="H976" s="13" t="s">
        <v>28474</v>
      </c>
      <c r="I976" s="22" t="s">
        <v>11246</v>
      </c>
      <c r="J976" s="22" t="s">
        <v>227</v>
      </c>
      <c r="K976" s="22"/>
      <c r="L976" s="22"/>
      <c r="M976" s="22"/>
      <c r="N976" s="22"/>
      <c r="O976" s="22"/>
      <c r="P976" s="19" t="s">
        <v>83</v>
      </c>
      <c r="Q976" s="22"/>
      <c r="R976" s="22"/>
      <c r="S976" s="22"/>
      <c r="T976" s="22"/>
      <c r="U976" s="22"/>
      <c r="V976" s="22"/>
      <c r="W976" s="22"/>
      <c r="X976" s="22"/>
      <c r="Y976" s="22"/>
      <c r="Z976" s="22"/>
      <c r="AA976" s="19" t="s">
        <v>83</v>
      </c>
      <c r="AB976" s="19" t="s">
        <v>6938</v>
      </c>
      <c r="AC976" s="22"/>
      <c r="AD976" s="22"/>
      <c r="AE976" s="22"/>
      <c r="AF976" s="22"/>
      <c r="AG976" s="22"/>
      <c r="AH976" s="22"/>
      <c r="AI976" s="22"/>
      <c r="AJ976" s="22"/>
      <c r="AK976" s="22"/>
      <c r="AL976" s="22"/>
      <c r="AM976" s="22"/>
      <c r="AN976" s="22"/>
      <c r="AO976" s="19" t="s">
        <v>83</v>
      </c>
      <c r="AP976" s="22"/>
      <c r="AQ976" s="19" t="s">
        <v>83</v>
      </c>
      <c r="AR976" s="22"/>
      <c r="AS976" s="22"/>
      <c r="AT976" s="22"/>
      <c r="AU976" s="22"/>
      <c r="AV976" s="19" t="s">
        <v>21164</v>
      </c>
      <c r="AW976" s="22"/>
      <c r="AX976" s="19" t="s">
        <v>21165</v>
      </c>
      <c r="AY976" s="22"/>
      <c r="AZ976" s="19" t="s">
        <v>278</v>
      </c>
    </row>
    <row r="977" spans="1:58" x14ac:dyDescent="0.2">
      <c r="A977" s="41">
        <v>43896.480376006948</v>
      </c>
      <c r="B977" s="19" t="s">
        <v>273</v>
      </c>
      <c r="C977" s="19" t="s">
        <v>7684</v>
      </c>
      <c r="D977" s="20">
        <v>43887</v>
      </c>
      <c r="E977" s="21">
        <v>0.25</v>
      </c>
      <c r="F977" s="19" t="s">
        <v>226</v>
      </c>
      <c r="G977" s="19" t="s">
        <v>11040</v>
      </c>
      <c r="H977" s="13" t="s">
        <v>28474</v>
      </c>
      <c r="I977" s="22" t="s">
        <v>11246</v>
      </c>
      <c r="J977" s="22" t="s">
        <v>227</v>
      </c>
      <c r="K977" s="22"/>
      <c r="L977" s="22"/>
      <c r="M977" s="22"/>
      <c r="N977" s="22"/>
      <c r="O977" s="22"/>
      <c r="P977" s="19" t="s">
        <v>83</v>
      </c>
      <c r="Q977" s="22"/>
      <c r="R977" s="22"/>
      <c r="S977" s="22"/>
      <c r="T977" s="22"/>
      <c r="U977" s="22"/>
      <c r="V977" s="22"/>
      <c r="W977" s="22"/>
      <c r="X977" s="22"/>
      <c r="Y977" s="22"/>
      <c r="Z977" s="22"/>
      <c r="AA977" s="19" t="s">
        <v>83</v>
      </c>
      <c r="AB977" s="19" t="s">
        <v>6938</v>
      </c>
      <c r="AC977" s="22"/>
      <c r="AD977" s="22"/>
      <c r="AE977" s="22"/>
      <c r="AF977" s="22"/>
      <c r="AG977" s="22"/>
      <c r="AH977" s="22"/>
      <c r="AI977" s="22"/>
      <c r="AJ977" s="22"/>
      <c r="AK977" s="22"/>
      <c r="AL977" s="22"/>
      <c r="AM977" s="22"/>
      <c r="AN977" s="22"/>
      <c r="AO977" s="19" t="s">
        <v>83</v>
      </c>
      <c r="AP977" s="22"/>
      <c r="AQ977" s="19" t="s">
        <v>83</v>
      </c>
      <c r="AR977" s="22"/>
      <c r="AS977" s="22"/>
      <c r="AT977" s="22"/>
      <c r="AU977" s="22"/>
      <c r="AV977" s="19" t="s">
        <v>21166</v>
      </c>
      <c r="AW977" s="22"/>
      <c r="AX977" s="19" t="s">
        <v>19864</v>
      </c>
      <c r="AY977" s="22"/>
      <c r="AZ977" s="19" t="s">
        <v>278</v>
      </c>
    </row>
    <row r="978" spans="1:58" ht="12.75" x14ac:dyDescent="0.2">
      <c r="A978" s="39">
        <v>44124.442392870369</v>
      </c>
      <c r="B978" s="13" t="s">
        <v>3304</v>
      </c>
      <c r="C978" s="13" t="s">
        <v>3304</v>
      </c>
      <c r="D978" s="4">
        <v>44062</v>
      </c>
      <c r="E978" s="10">
        <v>0.41666666666424135</v>
      </c>
      <c r="F978" s="13" t="s">
        <v>226</v>
      </c>
      <c r="G978" s="13" t="s">
        <v>7528</v>
      </c>
      <c r="H978" s="13" t="s">
        <v>28334</v>
      </c>
      <c r="I978" t="s">
        <v>28554</v>
      </c>
      <c r="J978" t="s">
        <v>7530</v>
      </c>
      <c r="K978" s="13" t="s">
        <v>83</v>
      </c>
      <c r="T978" s="13" t="s">
        <v>7542</v>
      </c>
      <c r="AI978" s="13" t="s">
        <v>83</v>
      </c>
      <c r="AO978" s="13" t="s">
        <v>83</v>
      </c>
      <c r="AP978" s="13" t="s">
        <v>83</v>
      </c>
      <c r="AQ978" s="13" t="s">
        <v>83</v>
      </c>
      <c r="AR978" s="13" t="s">
        <v>83</v>
      </c>
      <c r="AT978" s="13" t="s">
        <v>83</v>
      </c>
      <c r="AV978" s="13" t="s">
        <v>7535</v>
      </c>
      <c r="AZ978" s="13" t="s">
        <v>3884</v>
      </c>
    </row>
    <row r="979" spans="1:58" ht="12.75" x14ac:dyDescent="0.2">
      <c r="A979" s="39">
        <v>44145.589905162036</v>
      </c>
      <c r="B979" s="13" t="s">
        <v>6494</v>
      </c>
      <c r="C979" s="13" t="s">
        <v>3304</v>
      </c>
      <c r="D979" s="4">
        <v>44144</v>
      </c>
      <c r="E979" s="14">
        <v>5.2083333335758653E-2</v>
      </c>
      <c r="F979" s="13" t="s">
        <v>91</v>
      </c>
      <c r="G979" s="13" t="s">
        <v>7528</v>
      </c>
      <c r="H979" s="13" t="s">
        <v>28334</v>
      </c>
      <c r="I979" t="s">
        <v>28554</v>
      </c>
      <c r="J979" t="s">
        <v>7530</v>
      </c>
      <c r="K979" s="13" t="s">
        <v>83</v>
      </c>
      <c r="U979" s="13" t="s">
        <v>83</v>
      </c>
      <c r="AT979" s="13" t="s">
        <v>83</v>
      </c>
      <c r="AV979" s="13" t="s">
        <v>7594</v>
      </c>
      <c r="AW979" s="13" t="s">
        <v>7595</v>
      </c>
      <c r="AZ979" s="13" t="s">
        <v>3175</v>
      </c>
    </row>
    <row r="980" spans="1:58" ht="12.75" x14ac:dyDescent="0.2">
      <c r="A980" s="39">
        <v>44221.574861296293</v>
      </c>
      <c r="B980" s="13" t="s">
        <v>3304</v>
      </c>
      <c r="C980" s="13" t="s">
        <v>3304</v>
      </c>
      <c r="D980" s="4">
        <v>44218</v>
      </c>
      <c r="E980" s="14">
        <v>2.0833333335758653E-2</v>
      </c>
      <c r="F980" s="13" t="s">
        <v>79</v>
      </c>
      <c r="G980" s="13" t="s">
        <v>7528</v>
      </c>
      <c r="H980" s="13" t="s">
        <v>28334</v>
      </c>
      <c r="I980" t="s">
        <v>28554</v>
      </c>
      <c r="J980" t="s">
        <v>7530</v>
      </c>
      <c r="L980" s="13" t="s">
        <v>83</v>
      </c>
      <c r="AM980" s="13" t="s">
        <v>7649</v>
      </c>
      <c r="AV980" s="13" t="s">
        <v>7647</v>
      </c>
      <c r="AW980" s="13" t="s">
        <v>7650</v>
      </c>
      <c r="AZ980" s="13" t="s">
        <v>7651</v>
      </c>
    </row>
    <row r="981" spans="1:58" ht="12.75" x14ac:dyDescent="0.2">
      <c r="A981" s="39">
        <v>44343.400139675927</v>
      </c>
      <c r="B981" s="13" t="s">
        <v>3304</v>
      </c>
      <c r="C981" s="13" t="s">
        <v>3304</v>
      </c>
      <c r="D981" s="4">
        <v>44342</v>
      </c>
      <c r="E981" s="14">
        <v>0.10416666666424135</v>
      </c>
      <c r="F981" s="13" t="s">
        <v>226</v>
      </c>
      <c r="G981" s="13" t="s">
        <v>7528</v>
      </c>
      <c r="H981" s="13" t="s">
        <v>28334</v>
      </c>
      <c r="I981" t="s">
        <v>28554</v>
      </c>
      <c r="J981" t="s">
        <v>7530</v>
      </c>
      <c r="K981" s="13" t="s">
        <v>83</v>
      </c>
      <c r="U981" s="13" t="s">
        <v>83</v>
      </c>
      <c r="V981" s="13" t="s">
        <v>10335</v>
      </c>
      <c r="Y981" s="13" t="s">
        <v>83</v>
      </c>
      <c r="Z981" s="13" t="s">
        <v>10336</v>
      </c>
      <c r="AV981" s="13" t="s">
        <v>10337</v>
      </c>
      <c r="AW981" s="8" t="s">
        <v>10338</v>
      </c>
      <c r="AX981" s="13" t="s">
        <v>10339</v>
      </c>
      <c r="AZ981" s="13" t="s">
        <v>3175</v>
      </c>
    </row>
    <row r="982" spans="1:58" x14ac:dyDescent="0.2">
      <c r="A982" s="39">
        <v>44040.327464108792</v>
      </c>
      <c r="B982" s="13" t="s">
        <v>4888</v>
      </c>
      <c r="C982" s="13" t="s">
        <v>4888</v>
      </c>
      <c r="D982" s="4">
        <v>44039</v>
      </c>
      <c r="E982" s="10">
        <v>6.25E-2</v>
      </c>
      <c r="F982" s="13" t="s">
        <v>97</v>
      </c>
      <c r="G982" s="13" t="s">
        <v>4889</v>
      </c>
      <c r="H982" s="13" t="s">
        <v>28345</v>
      </c>
      <c r="I982" t="s">
        <v>4967</v>
      </c>
      <c r="J982" t="s">
        <v>4968</v>
      </c>
      <c r="K982" s="13" t="s">
        <v>83</v>
      </c>
      <c r="L982" s="13" t="s">
        <v>83</v>
      </c>
      <c r="U982" s="13" t="s">
        <v>83</v>
      </c>
      <c r="V982" s="13" t="s">
        <v>158</v>
      </c>
      <c r="W982" s="13" t="s">
        <v>83</v>
      </c>
      <c r="X982" s="13" t="s">
        <v>158</v>
      </c>
      <c r="Y982" s="13" t="s">
        <v>83</v>
      </c>
      <c r="Z982" s="13" t="s">
        <v>158</v>
      </c>
      <c r="AI982" s="13" t="s">
        <v>83</v>
      </c>
      <c r="AJ982" s="13" t="s">
        <v>85</v>
      </c>
      <c r="AO982" s="13" t="s">
        <v>83</v>
      </c>
      <c r="AP982" s="13" t="s">
        <v>83</v>
      </c>
      <c r="AT982" s="13" t="s">
        <v>83</v>
      </c>
      <c r="AV982" s="13" t="s">
        <v>4969</v>
      </c>
      <c r="AW982" s="13" t="s">
        <v>4970</v>
      </c>
      <c r="AX982" s="13" t="s">
        <v>4971</v>
      </c>
      <c r="AY982" s="13" t="s">
        <v>4972</v>
      </c>
      <c r="AZ982" s="13" t="s">
        <v>1345</v>
      </c>
      <c r="BA982" s="13"/>
      <c r="BB982" s="13"/>
      <c r="BC982" s="13"/>
      <c r="BD982" s="13"/>
      <c r="BE982" s="13"/>
      <c r="BF982" s="13"/>
    </row>
    <row r="983" spans="1:58" x14ac:dyDescent="0.2">
      <c r="A983" s="39">
        <v>44103.369300949074</v>
      </c>
      <c r="B983" s="13" t="s">
        <v>5139</v>
      </c>
      <c r="C983" s="13" t="s">
        <v>4888</v>
      </c>
      <c r="D983" s="4">
        <v>44103</v>
      </c>
      <c r="E983" s="10">
        <v>6.25E-2</v>
      </c>
      <c r="F983" s="13" t="s">
        <v>91</v>
      </c>
      <c r="G983" s="13" t="s">
        <v>4889</v>
      </c>
      <c r="H983" s="13" t="s">
        <v>28345</v>
      </c>
      <c r="I983" t="s">
        <v>4967</v>
      </c>
      <c r="J983" t="s">
        <v>5140</v>
      </c>
      <c r="M983" s="13" t="s">
        <v>83</v>
      </c>
      <c r="AM983" s="13" t="s">
        <v>5141</v>
      </c>
      <c r="AV983" s="13" t="s">
        <v>5142</v>
      </c>
      <c r="AW983" s="13" t="s">
        <v>5143</v>
      </c>
      <c r="AZ983" s="13" t="s">
        <v>5144</v>
      </c>
    </row>
    <row r="984" spans="1:58" x14ac:dyDescent="0.2">
      <c r="A984" s="39">
        <v>44104.511641874997</v>
      </c>
      <c r="B984" s="13" t="s">
        <v>5139</v>
      </c>
      <c r="C984" s="13" t="s">
        <v>4888</v>
      </c>
      <c r="D984" s="4">
        <v>44104</v>
      </c>
      <c r="E984" s="10">
        <v>4.1666666664241347E-2</v>
      </c>
      <c r="F984" s="13" t="s">
        <v>91</v>
      </c>
      <c r="G984" s="13" t="s">
        <v>4889</v>
      </c>
      <c r="H984" s="13" t="s">
        <v>28345</v>
      </c>
      <c r="I984" t="s">
        <v>4967</v>
      </c>
      <c r="J984" t="s">
        <v>5145</v>
      </c>
      <c r="O984" s="13" t="s">
        <v>83</v>
      </c>
      <c r="AM984" s="13" t="s">
        <v>5146</v>
      </c>
      <c r="AV984" s="13" t="s">
        <v>5147</v>
      </c>
      <c r="AW984" s="13" t="s">
        <v>5148</v>
      </c>
      <c r="AZ984" s="13" t="s">
        <v>5149</v>
      </c>
    </row>
    <row r="985" spans="1:58" x14ac:dyDescent="0.2">
      <c r="A985" s="39">
        <v>44116.438722349536</v>
      </c>
      <c r="B985" s="13" t="s">
        <v>5139</v>
      </c>
      <c r="C985" s="13" t="s">
        <v>4888</v>
      </c>
      <c r="D985" s="4">
        <v>44113</v>
      </c>
      <c r="E985" s="10">
        <v>4.1666666664241347E-2</v>
      </c>
      <c r="F985" s="13" t="s">
        <v>91</v>
      </c>
      <c r="G985" s="13" t="s">
        <v>4889</v>
      </c>
      <c r="H985" s="13" t="s">
        <v>28345</v>
      </c>
      <c r="I985" t="s">
        <v>4967</v>
      </c>
      <c r="J985" t="s">
        <v>5145</v>
      </c>
      <c r="T985" s="13" t="s">
        <v>5204</v>
      </c>
      <c r="AM985" s="13" t="s">
        <v>5205</v>
      </c>
      <c r="AP985" s="13" t="s">
        <v>83</v>
      </c>
      <c r="AR985" s="13" t="s">
        <v>83</v>
      </c>
      <c r="AV985" s="13" t="s">
        <v>5206</v>
      </c>
      <c r="AW985" s="13" t="s">
        <v>2052</v>
      </c>
      <c r="AY985" s="13" t="s">
        <v>5207</v>
      </c>
      <c r="AZ985" s="13" t="s">
        <v>5208</v>
      </c>
      <c r="BD985" s="13" t="s">
        <v>83</v>
      </c>
    </row>
    <row r="986" spans="1:58" x14ac:dyDescent="0.2">
      <c r="A986" s="39">
        <v>44126.401167974538</v>
      </c>
      <c r="B986" s="13" t="s">
        <v>5139</v>
      </c>
      <c r="C986" s="13" t="s">
        <v>4888</v>
      </c>
      <c r="D986" s="4">
        <v>44124</v>
      </c>
      <c r="E986" s="10">
        <v>0.625</v>
      </c>
      <c r="F986" s="13" t="s">
        <v>79</v>
      </c>
      <c r="G986" s="13" t="s">
        <v>4889</v>
      </c>
      <c r="H986" s="13" t="s">
        <v>28345</v>
      </c>
      <c r="I986" t="s">
        <v>4967</v>
      </c>
      <c r="J986" t="s">
        <v>5251</v>
      </c>
      <c r="T986" s="13" t="s">
        <v>5252</v>
      </c>
      <c r="AM986" s="13" t="s">
        <v>5253</v>
      </c>
      <c r="AV986" s="13" t="s">
        <v>5254</v>
      </c>
      <c r="AW986" s="13" t="s">
        <v>5255</v>
      </c>
      <c r="AY986" s="13" t="s">
        <v>5256</v>
      </c>
      <c r="AZ986" s="13" t="s">
        <v>5208</v>
      </c>
    </row>
    <row r="987" spans="1:58" x14ac:dyDescent="0.2">
      <c r="A987" s="39">
        <v>44133.330057604166</v>
      </c>
      <c r="B987" s="13" t="s">
        <v>5100</v>
      </c>
      <c r="C987" s="13" t="s">
        <v>4888</v>
      </c>
      <c r="D987" s="4">
        <v>44132</v>
      </c>
      <c r="E987" s="10">
        <v>0.39583333333575865</v>
      </c>
      <c r="F987" s="13" t="s">
        <v>226</v>
      </c>
      <c r="G987" s="13" t="s">
        <v>4889</v>
      </c>
      <c r="H987" s="13" t="s">
        <v>28345</v>
      </c>
      <c r="I987" t="s">
        <v>4967</v>
      </c>
      <c r="J987" t="s">
        <v>5273</v>
      </c>
      <c r="M987" s="13" t="s">
        <v>83</v>
      </c>
      <c r="U987" s="13" t="s">
        <v>83</v>
      </c>
      <c r="AO987" s="13" t="s">
        <v>83</v>
      </c>
      <c r="AP987" s="13" t="s">
        <v>83</v>
      </c>
      <c r="AQ987" s="13" t="s">
        <v>83</v>
      </c>
      <c r="AR987" s="13" t="s">
        <v>83</v>
      </c>
      <c r="AU987" s="13" t="s">
        <v>5274</v>
      </c>
      <c r="AV987" s="13" t="s">
        <v>5275</v>
      </c>
      <c r="AW987" s="13" t="s">
        <v>5276</v>
      </c>
      <c r="AX987" s="13" t="s">
        <v>5277</v>
      </c>
      <c r="AY987" s="13" t="s">
        <v>5278</v>
      </c>
      <c r="AZ987" s="13" t="s">
        <v>5144</v>
      </c>
    </row>
    <row r="988" spans="1:58" x14ac:dyDescent="0.2">
      <c r="A988" s="39">
        <v>44134.326658356484</v>
      </c>
      <c r="B988" s="13" t="s">
        <v>5279</v>
      </c>
      <c r="C988" s="13" t="s">
        <v>4888</v>
      </c>
      <c r="D988" s="4">
        <v>44133</v>
      </c>
      <c r="E988" s="10">
        <v>0.33333333333575865</v>
      </c>
      <c r="F988" s="13" t="s">
        <v>226</v>
      </c>
      <c r="G988" s="13" t="s">
        <v>4889</v>
      </c>
      <c r="H988" s="13" t="s">
        <v>28345</v>
      </c>
      <c r="I988" t="s">
        <v>4967</v>
      </c>
      <c r="J988" t="s">
        <v>5101</v>
      </c>
      <c r="M988" s="13" t="s">
        <v>83</v>
      </c>
      <c r="P988" s="13" t="s">
        <v>83</v>
      </c>
      <c r="Y988" s="13" t="s">
        <v>83</v>
      </c>
      <c r="Z988" s="13" t="s">
        <v>5280</v>
      </c>
      <c r="AO988" s="13" t="s">
        <v>83</v>
      </c>
      <c r="AQ988" s="13" t="s">
        <v>83</v>
      </c>
      <c r="AU988" s="13" t="s">
        <v>5281</v>
      </c>
      <c r="AV988" s="13" t="s">
        <v>5282</v>
      </c>
      <c r="AW988" s="8" t="s">
        <v>5283</v>
      </c>
      <c r="AX988" s="13" t="s">
        <v>5284</v>
      </c>
      <c r="AY988" s="13" t="s">
        <v>5285</v>
      </c>
      <c r="AZ988" s="13" t="s">
        <v>5144</v>
      </c>
      <c r="BD988" s="13" t="s">
        <v>83</v>
      </c>
    </row>
    <row r="989" spans="1:58" x14ac:dyDescent="0.2">
      <c r="A989" s="39">
        <v>44145.415481365737</v>
      </c>
      <c r="B989" s="13" t="s">
        <v>5139</v>
      </c>
      <c r="C989" s="13" t="s">
        <v>4888</v>
      </c>
      <c r="D989" s="4">
        <v>44145</v>
      </c>
      <c r="E989" s="14">
        <v>4.1666666664241347E-2</v>
      </c>
      <c r="F989" s="13" t="s">
        <v>91</v>
      </c>
      <c r="G989" s="13" t="s">
        <v>4889</v>
      </c>
      <c r="H989" s="13" t="s">
        <v>28345</v>
      </c>
      <c r="I989" t="s">
        <v>4967</v>
      </c>
      <c r="J989" t="s">
        <v>5132</v>
      </c>
      <c r="O989" s="13" t="s">
        <v>83</v>
      </c>
      <c r="T989" s="13" t="s">
        <v>5331</v>
      </c>
      <c r="AI989" s="13" t="s">
        <v>83</v>
      </c>
      <c r="AJ989" s="13" t="s">
        <v>5332</v>
      </c>
      <c r="AP989" s="13" t="s">
        <v>83</v>
      </c>
      <c r="AR989" s="13" t="s">
        <v>83</v>
      </c>
      <c r="AV989" s="13" t="s">
        <v>5333</v>
      </c>
      <c r="AW989" s="8" t="s">
        <v>2409</v>
      </c>
      <c r="AZ989" s="13" t="s">
        <v>5334</v>
      </c>
    </row>
    <row r="990" spans="1:58" x14ac:dyDescent="0.2">
      <c r="A990" s="39">
        <v>44146.617220081018</v>
      </c>
      <c r="B990" s="13" t="s">
        <v>5139</v>
      </c>
      <c r="C990" s="13" t="s">
        <v>4888</v>
      </c>
      <c r="D990" s="4">
        <v>44146</v>
      </c>
      <c r="E990" s="14">
        <v>4.1666666664241347E-2</v>
      </c>
      <c r="F990" s="13" t="s">
        <v>91</v>
      </c>
      <c r="G990" s="13" t="s">
        <v>4889</v>
      </c>
      <c r="H990" s="13" t="s">
        <v>28345</v>
      </c>
      <c r="I990" t="s">
        <v>4967</v>
      </c>
      <c r="J990" t="s">
        <v>5335</v>
      </c>
      <c r="O990" s="13" t="s">
        <v>83</v>
      </c>
      <c r="T990" s="13" t="s">
        <v>5252</v>
      </c>
      <c r="AI990" s="13" t="s">
        <v>83</v>
      </c>
      <c r="AM990" s="13" t="s">
        <v>5336</v>
      </c>
      <c r="AP990" s="13" t="s">
        <v>83</v>
      </c>
      <c r="AR990" s="13" t="s">
        <v>83</v>
      </c>
      <c r="AV990" s="13" t="s">
        <v>5337</v>
      </c>
      <c r="AW990" s="8" t="s">
        <v>2409</v>
      </c>
      <c r="AY990" s="13" t="s">
        <v>5338</v>
      </c>
      <c r="AZ990" s="13" t="s">
        <v>5339</v>
      </c>
    </row>
    <row r="991" spans="1:58" x14ac:dyDescent="0.2">
      <c r="A991" s="39">
        <v>44166.675949490746</v>
      </c>
      <c r="B991" s="13" t="s">
        <v>5139</v>
      </c>
      <c r="C991" s="13" t="s">
        <v>4888</v>
      </c>
      <c r="D991" s="4">
        <v>44166</v>
      </c>
      <c r="E991" s="14">
        <v>0.25</v>
      </c>
      <c r="F991" s="13" t="s">
        <v>91</v>
      </c>
      <c r="G991" s="13" t="s">
        <v>4889</v>
      </c>
      <c r="H991" s="13" t="s">
        <v>28345</v>
      </c>
      <c r="I991" t="s">
        <v>4967</v>
      </c>
      <c r="J991" t="s">
        <v>5369</v>
      </c>
      <c r="O991" s="13" t="s">
        <v>83</v>
      </c>
      <c r="P991" s="13" t="s">
        <v>83</v>
      </c>
      <c r="Y991" s="13" t="s">
        <v>83</v>
      </c>
      <c r="Z991" s="13" t="s">
        <v>5370</v>
      </c>
      <c r="AO991" s="13" t="s">
        <v>83</v>
      </c>
      <c r="AQ991" s="13" t="s">
        <v>83</v>
      </c>
      <c r="AS991" s="13" t="s">
        <v>83</v>
      </c>
      <c r="AV991" s="13" t="s">
        <v>5371</v>
      </c>
      <c r="AW991" s="13" t="s">
        <v>2052</v>
      </c>
      <c r="AX991" s="13" t="s">
        <v>5372</v>
      </c>
      <c r="AZ991" s="13" t="s">
        <v>5144</v>
      </c>
    </row>
    <row r="992" spans="1:58" x14ac:dyDescent="0.2">
      <c r="A992" s="39">
        <v>44168.425342662042</v>
      </c>
      <c r="B992" s="13" t="s">
        <v>5100</v>
      </c>
      <c r="C992" s="13" t="s">
        <v>4888</v>
      </c>
      <c r="D992" s="4">
        <v>44168</v>
      </c>
      <c r="E992" s="14">
        <v>7.2916666664241347E-2</v>
      </c>
      <c r="F992" s="13" t="s">
        <v>91</v>
      </c>
      <c r="G992" s="13" t="s">
        <v>4889</v>
      </c>
      <c r="H992" s="13" t="s">
        <v>28345</v>
      </c>
      <c r="I992" t="s">
        <v>4967</v>
      </c>
      <c r="J992" t="s">
        <v>5273</v>
      </c>
      <c r="M992" s="13" t="s">
        <v>83</v>
      </c>
      <c r="U992" s="13" t="s">
        <v>83</v>
      </c>
      <c r="V992" s="13" t="s">
        <v>5382</v>
      </c>
      <c r="AO992" s="13" t="s">
        <v>83</v>
      </c>
      <c r="AP992" s="13" t="s">
        <v>83</v>
      </c>
      <c r="AQ992" s="13" t="s">
        <v>83</v>
      </c>
      <c r="AR992" s="13" t="s">
        <v>83</v>
      </c>
      <c r="AU992" s="13" t="s">
        <v>5383</v>
      </c>
      <c r="AV992" s="13" t="s">
        <v>5384</v>
      </c>
      <c r="AW992" s="13" t="s">
        <v>87</v>
      </c>
      <c r="AX992" s="13" t="s">
        <v>5385</v>
      </c>
      <c r="AY992" s="13" t="s">
        <v>5386</v>
      </c>
      <c r="AZ992" s="13" t="s">
        <v>5387</v>
      </c>
      <c r="BD992" s="13" t="s">
        <v>83</v>
      </c>
    </row>
    <row r="993" spans="1:58" x14ac:dyDescent="0.2">
      <c r="A993" s="39">
        <v>44224.489338159721</v>
      </c>
      <c r="B993" s="13" t="s">
        <v>4888</v>
      </c>
      <c r="C993" s="13" t="s">
        <v>4888</v>
      </c>
      <c r="D993" s="4">
        <v>44224</v>
      </c>
      <c r="E993" s="14">
        <v>4.1666666664241347E-2</v>
      </c>
      <c r="F993" s="13" t="s">
        <v>91</v>
      </c>
      <c r="G993" s="13" t="s">
        <v>4889</v>
      </c>
      <c r="H993" s="13" t="s">
        <v>28345</v>
      </c>
      <c r="I993" t="s">
        <v>4967</v>
      </c>
      <c r="J993" t="s">
        <v>5593</v>
      </c>
      <c r="K993" s="13" t="s">
        <v>83</v>
      </c>
      <c r="L993" s="13" t="s">
        <v>83</v>
      </c>
      <c r="AI993" s="13" t="s">
        <v>83</v>
      </c>
      <c r="AJ993" s="13" t="s">
        <v>5594</v>
      </c>
      <c r="AK993" s="13" t="s">
        <v>83</v>
      </c>
      <c r="AL993" s="13" t="s">
        <v>5595</v>
      </c>
      <c r="AO993" s="13" t="s">
        <v>83</v>
      </c>
      <c r="AP993" s="13" t="s">
        <v>83</v>
      </c>
      <c r="AT993" s="13" t="s">
        <v>83</v>
      </c>
      <c r="AV993" s="13" t="s">
        <v>5492</v>
      </c>
      <c r="AW993" s="13" t="s">
        <v>5596</v>
      </c>
      <c r="AX993" s="13" t="s">
        <v>5597</v>
      </c>
      <c r="AY993" s="13" t="s">
        <v>5598</v>
      </c>
      <c r="AZ993" s="13" t="s">
        <v>1345</v>
      </c>
    </row>
    <row r="994" spans="1:58" x14ac:dyDescent="0.2">
      <c r="A994" s="39">
        <v>44236.58157112269</v>
      </c>
      <c r="B994" s="13" t="s">
        <v>5100</v>
      </c>
      <c r="C994" s="13" t="s">
        <v>4888</v>
      </c>
      <c r="D994" s="4">
        <v>44236</v>
      </c>
      <c r="E994" s="14">
        <v>4.1666666664241347E-2</v>
      </c>
      <c r="F994" s="13" t="s">
        <v>91</v>
      </c>
      <c r="G994" s="13" t="s">
        <v>4889</v>
      </c>
      <c r="H994" s="13" t="s">
        <v>28345</v>
      </c>
      <c r="I994" t="s">
        <v>4967</v>
      </c>
      <c r="J994" t="s">
        <v>5618</v>
      </c>
      <c r="M994" s="13" t="s">
        <v>83</v>
      </c>
      <c r="U994" s="13" t="s">
        <v>83</v>
      </c>
      <c r="V994" s="13" t="s">
        <v>5619</v>
      </c>
      <c r="AO994" s="13" t="s">
        <v>83</v>
      </c>
      <c r="AP994" s="13" t="s">
        <v>83</v>
      </c>
      <c r="AQ994" s="13" t="s">
        <v>83</v>
      </c>
      <c r="AR994" s="13" t="s">
        <v>83</v>
      </c>
      <c r="AT994" s="13" t="s">
        <v>83</v>
      </c>
      <c r="AV994" s="13" t="s">
        <v>5620</v>
      </c>
      <c r="AW994" s="13" t="s">
        <v>5621</v>
      </c>
      <c r="AX994" s="13" t="s">
        <v>5622</v>
      </c>
      <c r="AY994" s="13" t="s">
        <v>5623</v>
      </c>
      <c r="AZ994" s="13" t="s">
        <v>5149</v>
      </c>
      <c r="BD994" s="13" t="s">
        <v>83</v>
      </c>
    </row>
    <row r="995" spans="1:58" x14ac:dyDescent="0.2">
      <c r="A995" s="39">
        <v>44258.497707858798</v>
      </c>
      <c r="B995" s="13" t="s">
        <v>5139</v>
      </c>
      <c r="C995" s="13" t="s">
        <v>4888</v>
      </c>
      <c r="D995" s="4">
        <v>44258</v>
      </c>
      <c r="E995" s="14">
        <v>4.1666666664241347E-2</v>
      </c>
      <c r="F995" s="13" t="s">
        <v>91</v>
      </c>
      <c r="G995" s="13" t="s">
        <v>4889</v>
      </c>
      <c r="H995" s="13" t="s">
        <v>28345</v>
      </c>
      <c r="I995" t="s">
        <v>4967</v>
      </c>
      <c r="J995" t="s">
        <v>5132</v>
      </c>
      <c r="M995" s="13" t="s">
        <v>83</v>
      </c>
      <c r="Y995" s="13" t="s">
        <v>83</v>
      </c>
      <c r="Z995" s="13" t="s">
        <v>8267</v>
      </c>
      <c r="AP995" s="13" t="s">
        <v>83</v>
      </c>
      <c r="AR995" s="13" t="s">
        <v>83</v>
      </c>
      <c r="AT995" s="13" t="s">
        <v>83</v>
      </c>
      <c r="AV995" s="13" t="s">
        <v>8268</v>
      </c>
      <c r="AW995" s="13" t="s">
        <v>8269</v>
      </c>
      <c r="AX995" s="13" t="s">
        <v>8270</v>
      </c>
      <c r="AY995" s="13" t="s">
        <v>8271</v>
      </c>
      <c r="AZ995" s="13" t="s">
        <v>5144</v>
      </c>
    </row>
    <row r="996" spans="1:58" x14ac:dyDescent="0.2">
      <c r="A996" s="39">
        <v>44279.540952939817</v>
      </c>
      <c r="B996" s="13" t="s">
        <v>5139</v>
      </c>
      <c r="C996" s="13" t="s">
        <v>4888</v>
      </c>
      <c r="D996" s="4">
        <v>44279</v>
      </c>
      <c r="E996" s="14">
        <v>4.1666666664241347E-2</v>
      </c>
      <c r="F996" s="13" t="s">
        <v>91</v>
      </c>
      <c r="G996" s="13" t="s">
        <v>4889</v>
      </c>
      <c r="H996" s="13" t="s">
        <v>28345</v>
      </c>
      <c r="I996" t="s">
        <v>4967</v>
      </c>
      <c r="J996" t="s">
        <v>5145</v>
      </c>
      <c r="L996" s="13" t="s">
        <v>83</v>
      </c>
      <c r="O996" s="13" t="s">
        <v>83</v>
      </c>
      <c r="U996" s="13" t="s">
        <v>83</v>
      </c>
      <c r="V996" s="13" t="s">
        <v>8949</v>
      </c>
      <c r="W996" s="13" t="s">
        <v>83</v>
      </c>
      <c r="X996" s="13" t="s">
        <v>8950</v>
      </c>
      <c r="Y996" s="13" t="s">
        <v>83</v>
      </c>
      <c r="Z996" s="13" t="s">
        <v>8951</v>
      </c>
      <c r="AO996" s="13" t="s">
        <v>83</v>
      </c>
      <c r="AP996" s="13" t="s">
        <v>83</v>
      </c>
      <c r="AR996" s="13" t="s">
        <v>83</v>
      </c>
      <c r="AT996" s="13" t="s">
        <v>83</v>
      </c>
      <c r="AV996" s="13" t="s">
        <v>8952</v>
      </c>
      <c r="AW996" s="13" t="s">
        <v>2052</v>
      </c>
      <c r="AY996" s="13" t="s">
        <v>8953</v>
      </c>
      <c r="AZ996" s="13" t="s">
        <v>8954</v>
      </c>
    </row>
    <row r="997" spans="1:58" x14ac:dyDescent="0.2">
      <c r="A997" s="39">
        <v>44280.345936157406</v>
      </c>
      <c r="B997" s="13" t="s">
        <v>4888</v>
      </c>
      <c r="C997" s="13" t="s">
        <v>4888</v>
      </c>
      <c r="D997" s="4">
        <v>44279</v>
      </c>
      <c r="E997" s="14">
        <v>4.1666666664241347E-2</v>
      </c>
      <c r="F997" s="13" t="s">
        <v>91</v>
      </c>
      <c r="G997" s="13" t="s">
        <v>4889</v>
      </c>
      <c r="H997" s="13" t="s">
        <v>28345</v>
      </c>
      <c r="I997" t="s">
        <v>4967</v>
      </c>
      <c r="J997" t="s">
        <v>4925</v>
      </c>
      <c r="K997" s="13" t="s">
        <v>83</v>
      </c>
      <c r="L997" s="13" t="s">
        <v>83</v>
      </c>
      <c r="M997" s="13" t="s">
        <v>83</v>
      </c>
      <c r="U997" s="13" t="s">
        <v>83</v>
      </c>
      <c r="V997" s="13" t="s">
        <v>8971</v>
      </c>
      <c r="AO997" s="13" t="s">
        <v>83</v>
      </c>
      <c r="AP997" s="13" t="s">
        <v>83</v>
      </c>
      <c r="AQ997" s="13" t="s">
        <v>83</v>
      </c>
      <c r="AR997" s="13" t="s">
        <v>83</v>
      </c>
      <c r="AT997" s="13" t="s">
        <v>83</v>
      </c>
      <c r="AV997" s="13" t="s">
        <v>8972</v>
      </c>
      <c r="AW997" s="13" t="s">
        <v>8973</v>
      </c>
      <c r="AX997" s="13" t="s">
        <v>8974</v>
      </c>
      <c r="AY997" s="13" t="s">
        <v>8975</v>
      </c>
      <c r="AZ997" s="13" t="s">
        <v>8976</v>
      </c>
      <c r="BD997" s="13" t="s">
        <v>83</v>
      </c>
    </row>
    <row r="998" spans="1:58" x14ac:dyDescent="0.2">
      <c r="A998" s="39">
        <v>44313.370166527777</v>
      </c>
      <c r="B998" s="13" t="s">
        <v>5139</v>
      </c>
      <c r="C998" s="13" t="s">
        <v>4888</v>
      </c>
      <c r="D998" s="4">
        <v>44313</v>
      </c>
      <c r="E998" s="14">
        <v>4.1666666664241347E-2</v>
      </c>
      <c r="F998" s="13" t="s">
        <v>91</v>
      </c>
      <c r="G998" s="13" t="s">
        <v>4889</v>
      </c>
      <c r="H998" s="13" t="s">
        <v>28345</v>
      </c>
      <c r="I998" t="s">
        <v>4967</v>
      </c>
      <c r="J998" t="s">
        <v>5251</v>
      </c>
      <c r="L998" s="13" t="s">
        <v>83</v>
      </c>
      <c r="U998" s="13" t="s">
        <v>83</v>
      </c>
      <c r="V998" s="13" t="s">
        <v>9767</v>
      </c>
      <c r="AK998" s="13" t="s">
        <v>83</v>
      </c>
      <c r="AL998" s="13" t="s">
        <v>9768</v>
      </c>
      <c r="AR998" s="13" t="s">
        <v>83</v>
      </c>
      <c r="AT998" s="13" t="s">
        <v>83</v>
      </c>
      <c r="AU998" s="13" t="s">
        <v>9769</v>
      </c>
      <c r="AV998" s="13" t="s">
        <v>9770</v>
      </c>
      <c r="AW998" s="13" t="s">
        <v>9771</v>
      </c>
      <c r="AY998" s="13" t="s">
        <v>9772</v>
      </c>
      <c r="AZ998" s="13" t="s">
        <v>9773</v>
      </c>
    </row>
    <row r="999" spans="1:58" x14ac:dyDescent="0.2">
      <c r="A999" s="39">
        <v>44341.755993738421</v>
      </c>
      <c r="B999" s="13" t="s">
        <v>5139</v>
      </c>
      <c r="C999" s="13" t="s">
        <v>4888</v>
      </c>
      <c r="D999" s="4">
        <v>44341</v>
      </c>
      <c r="E999" s="14">
        <v>0.14583333333575865</v>
      </c>
      <c r="F999" s="13" t="s">
        <v>226</v>
      </c>
      <c r="G999" s="13" t="s">
        <v>4889</v>
      </c>
      <c r="H999" s="13" t="s">
        <v>28345</v>
      </c>
      <c r="I999" t="s">
        <v>4967</v>
      </c>
      <c r="J999" t="s">
        <v>5132</v>
      </c>
      <c r="O999" s="13" t="s">
        <v>83</v>
      </c>
      <c r="T999" s="13" t="s">
        <v>10267</v>
      </c>
      <c r="AM999" s="13" t="s">
        <v>10268</v>
      </c>
      <c r="AT999" s="13" t="s">
        <v>83</v>
      </c>
      <c r="AV999" s="13" t="s">
        <v>10269</v>
      </c>
      <c r="AW999" s="8" t="s">
        <v>10270</v>
      </c>
      <c r="AX999" s="13" t="s">
        <v>10271</v>
      </c>
      <c r="AZ999" s="13" t="s">
        <v>10272</v>
      </c>
      <c r="BD999" s="13" t="s">
        <v>83</v>
      </c>
    </row>
    <row r="1000" spans="1:58" x14ac:dyDescent="0.2">
      <c r="A1000" s="39">
        <v>44342.224521944445</v>
      </c>
      <c r="B1000" s="13" t="s">
        <v>5100</v>
      </c>
      <c r="C1000" s="13" t="s">
        <v>4888</v>
      </c>
      <c r="D1000" s="4">
        <v>44336</v>
      </c>
      <c r="E1000" s="14">
        <v>4.1666666664241347E-2</v>
      </c>
      <c r="F1000" s="13" t="s">
        <v>226</v>
      </c>
      <c r="G1000" s="13" t="s">
        <v>4889</v>
      </c>
      <c r="H1000" s="13" t="s">
        <v>28345</v>
      </c>
      <c r="I1000" t="s">
        <v>4967</v>
      </c>
      <c r="J1000" t="s">
        <v>5273</v>
      </c>
      <c r="K1000" s="13" t="s">
        <v>83</v>
      </c>
      <c r="L1000" s="13" t="s">
        <v>83</v>
      </c>
      <c r="M1000" s="13" t="s">
        <v>83</v>
      </c>
      <c r="U1000" s="13" t="s">
        <v>83</v>
      </c>
      <c r="V1000" s="13" t="s">
        <v>10279</v>
      </c>
      <c r="W1000" s="13" t="s">
        <v>83</v>
      </c>
      <c r="X1000" s="13" t="s">
        <v>10279</v>
      </c>
      <c r="Y1000" s="13" t="s">
        <v>83</v>
      </c>
      <c r="Z1000" s="13" t="s">
        <v>10279</v>
      </c>
      <c r="AA1000" s="13" t="s">
        <v>83</v>
      </c>
      <c r="AB1000" s="13" t="s">
        <v>10279</v>
      </c>
      <c r="AC1000" s="13" t="s">
        <v>83</v>
      </c>
      <c r="AD1000" s="13" t="s">
        <v>10279</v>
      </c>
      <c r="AE1000" s="13" t="s">
        <v>83</v>
      </c>
      <c r="AF1000" s="13" t="s">
        <v>10279</v>
      </c>
      <c r="AG1000" s="13" t="s">
        <v>83</v>
      </c>
      <c r="AH1000" s="13" t="s">
        <v>10279</v>
      </c>
      <c r="AI1000" s="13" t="s">
        <v>83</v>
      </c>
      <c r="AJ1000" s="13" t="s">
        <v>10279</v>
      </c>
      <c r="AK1000" s="13" t="s">
        <v>83</v>
      </c>
      <c r="AL1000" s="13" t="s">
        <v>10280</v>
      </c>
      <c r="AT1000" s="13" t="s">
        <v>83</v>
      </c>
      <c r="AV1000" s="13" t="s">
        <v>10281</v>
      </c>
      <c r="AW1000" s="13" t="s">
        <v>3021</v>
      </c>
      <c r="AX1000" s="13" t="s">
        <v>10282</v>
      </c>
      <c r="AY1000" s="13" t="s">
        <v>10283</v>
      </c>
      <c r="AZ1000" s="13" t="s">
        <v>5149</v>
      </c>
      <c r="BE1000" s="13" t="s">
        <v>83</v>
      </c>
      <c r="BF1000" s="13" t="s">
        <v>10279</v>
      </c>
    </row>
    <row r="1001" spans="1:58" x14ac:dyDescent="0.2">
      <c r="A1001" s="39">
        <v>44342.368011562503</v>
      </c>
      <c r="B1001" s="13" t="s">
        <v>5139</v>
      </c>
      <c r="C1001" s="13" t="s">
        <v>4888</v>
      </c>
      <c r="D1001" s="4">
        <v>44342</v>
      </c>
      <c r="E1001" s="14">
        <v>4.1666666664241347E-2</v>
      </c>
      <c r="F1001" s="13" t="s">
        <v>91</v>
      </c>
      <c r="G1001" s="13" t="s">
        <v>4889</v>
      </c>
      <c r="H1001" s="13" t="s">
        <v>28345</v>
      </c>
      <c r="I1001" t="s">
        <v>4967</v>
      </c>
      <c r="J1001" t="s">
        <v>5369</v>
      </c>
      <c r="T1001" s="13" t="s">
        <v>5204</v>
      </c>
      <c r="AM1001" s="13" t="s">
        <v>10284</v>
      </c>
      <c r="AT1001" s="13" t="s">
        <v>83</v>
      </c>
      <c r="AV1001" s="13" t="s">
        <v>10285</v>
      </c>
      <c r="AW1001" s="8" t="s">
        <v>10286</v>
      </c>
      <c r="AZ1001" s="13" t="s">
        <v>5144</v>
      </c>
    </row>
    <row r="1002" spans="1:58" x14ac:dyDescent="0.2">
      <c r="A1002" s="41">
        <v>43648.391239837962</v>
      </c>
      <c r="B1002" s="19" t="s">
        <v>1779</v>
      </c>
      <c r="C1002" s="19" t="s">
        <v>1779</v>
      </c>
      <c r="D1002" s="20">
        <v>43608</v>
      </c>
      <c r="E1002" s="21">
        <v>4.1666666664241347E-2</v>
      </c>
      <c r="F1002" s="19" t="s">
        <v>91</v>
      </c>
      <c r="G1002" s="19" t="s">
        <v>11079</v>
      </c>
      <c r="H1002" s="13" t="s">
        <v>28345</v>
      </c>
      <c r="I1002" s="22" t="s">
        <v>11126</v>
      </c>
      <c r="J1002" s="22" t="s">
        <v>11127</v>
      </c>
      <c r="K1002" s="19" t="s">
        <v>83</v>
      </c>
      <c r="L1002" s="19" t="s">
        <v>83</v>
      </c>
      <c r="M1002" s="22"/>
      <c r="N1002" s="22"/>
      <c r="O1002" s="22"/>
      <c r="P1002" s="22"/>
      <c r="Q1002" s="22"/>
      <c r="R1002" s="22"/>
      <c r="S1002" s="22"/>
      <c r="T1002" s="22"/>
      <c r="U1002" s="22"/>
      <c r="V1002" s="22"/>
      <c r="W1002" s="22"/>
      <c r="X1002" s="22"/>
      <c r="Y1002" s="22"/>
      <c r="Z1002" s="22"/>
      <c r="AA1002" s="19" t="s">
        <v>83</v>
      </c>
      <c r="AB1002" s="19" t="s">
        <v>11128</v>
      </c>
      <c r="AC1002" s="22"/>
      <c r="AD1002" s="22"/>
      <c r="AE1002" s="22"/>
      <c r="AF1002" s="22"/>
      <c r="AG1002" s="22"/>
      <c r="AH1002" s="22"/>
      <c r="AI1002" s="19" t="s">
        <v>83</v>
      </c>
      <c r="AJ1002" s="19" t="s">
        <v>11129</v>
      </c>
      <c r="AK1002" s="22"/>
      <c r="AL1002" s="22"/>
      <c r="AM1002" s="22"/>
      <c r="AN1002" s="22"/>
      <c r="AO1002" s="19" t="s">
        <v>83</v>
      </c>
      <c r="AP1002" s="19" t="s">
        <v>83</v>
      </c>
      <c r="AQ1002" s="22"/>
      <c r="AR1002" s="22"/>
      <c r="AS1002" s="22"/>
      <c r="AT1002" s="19" t="s">
        <v>83</v>
      </c>
      <c r="AU1002" s="22"/>
      <c r="AV1002" s="19" t="s">
        <v>11130</v>
      </c>
      <c r="AW1002" s="23" t="s">
        <v>11131</v>
      </c>
      <c r="AX1002" s="19" t="s">
        <v>11132</v>
      </c>
      <c r="AY1002" s="19" t="s">
        <v>11133</v>
      </c>
      <c r="AZ1002" s="19"/>
    </row>
    <row r="1003" spans="1:58" x14ac:dyDescent="0.2">
      <c r="A1003" s="41">
        <v>43648.420234872683</v>
      </c>
      <c r="B1003" s="19" t="s">
        <v>1779</v>
      </c>
      <c r="C1003" s="19" t="s">
        <v>1779</v>
      </c>
      <c r="D1003" s="20">
        <v>43622</v>
      </c>
      <c r="E1003" s="21">
        <v>8.3333333335758653E-2</v>
      </c>
      <c r="F1003" s="19" t="s">
        <v>226</v>
      </c>
      <c r="G1003" s="19" t="s">
        <v>11079</v>
      </c>
      <c r="H1003" s="13" t="s">
        <v>28345</v>
      </c>
      <c r="I1003" s="22" t="s">
        <v>11126</v>
      </c>
      <c r="J1003" s="22" t="s">
        <v>11127</v>
      </c>
      <c r="K1003" s="19" t="s">
        <v>83</v>
      </c>
      <c r="L1003" s="19" t="s">
        <v>83</v>
      </c>
      <c r="M1003" s="19" t="s">
        <v>83</v>
      </c>
      <c r="N1003" s="22"/>
      <c r="O1003" s="19" t="s">
        <v>83</v>
      </c>
      <c r="P1003" s="22"/>
      <c r="Q1003" s="22"/>
      <c r="R1003" s="22"/>
      <c r="S1003" s="22"/>
      <c r="T1003" s="22"/>
      <c r="U1003" s="19" t="s">
        <v>83</v>
      </c>
      <c r="V1003" s="19" t="s">
        <v>11163</v>
      </c>
      <c r="W1003" s="22"/>
      <c r="X1003" s="22"/>
      <c r="Y1003" s="22"/>
      <c r="Z1003" s="22"/>
      <c r="AA1003" s="22"/>
      <c r="AB1003" s="22"/>
      <c r="AC1003" s="22"/>
      <c r="AD1003" s="22"/>
      <c r="AE1003" s="22"/>
      <c r="AF1003" s="22"/>
      <c r="AG1003" s="22"/>
      <c r="AH1003" s="22"/>
      <c r="AI1003" s="19" t="s">
        <v>83</v>
      </c>
      <c r="AJ1003" s="19" t="s">
        <v>11164</v>
      </c>
      <c r="AK1003" s="22"/>
      <c r="AL1003" s="22"/>
      <c r="AM1003" s="22"/>
      <c r="AN1003" s="22"/>
      <c r="AO1003" s="19" t="s">
        <v>83</v>
      </c>
      <c r="AP1003" s="19" t="s">
        <v>83</v>
      </c>
      <c r="AQ1003" s="22"/>
      <c r="AR1003" s="19" t="s">
        <v>83</v>
      </c>
      <c r="AS1003" s="22"/>
      <c r="AT1003" s="19" t="s">
        <v>83</v>
      </c>
      <c r="AU1003" s="22"/>
      <c r="AV1003" s="19" t="s">
        <v>11165</v>
      </c>
      <c r="AW1003" s="23" t="s">
        <v>11166</v>
      </c>
      <c r="AX1003" s="19" t="s">
        <v>11167</v>
      </c>
      <c r="AY1003" s="19" t="s">
        <v>11168</v>
      </c>
      <c r="AZ1003" s="19"/>
    </row>
    <row r="1004" spans="1:58" x14ac:dyDescent="0.2">
      <c r="A1004" s="41">
        <v>43648.457343599541</v>
      </c>
      <c r="B1004" s="19" t="s">
        <v>1779</v>
      </c>
      <c r="C1004" s="19" t="s">
        <v>1779</v>
      </c>
      <c r="D1004" s="20">
        <v>43627</v>
      </c>
      <c r="E1004" s="21">
        <v>8.3333333335758653E-2</v>
      </c>
      <c r="F1004" s="19" t="s">
        <v>226</v>
      </c>
      <c r="G1004" s="19" t="s">
        <v>11079</v>
      </c>
      <c r="H1004" s="13" t="s">
        <v>28345</v>
      </c>
      <c r="I1004" s="22" t="s">
        <v>11126</v>
      </c>
      <c r="J1004" s="22" t="s">
        <v>11127</v>
      </c>
      <c r="K1004" s="19" t="s">
        <v>83</v>
      </c>
      <c r="L1004" s="19" t="s">
        <v>83</v>
      </c>
      <c r="M1004" s="19" t="s">
        <v>83</v>
      </c>
      <c r="N1004" s="22"/>
      <c r="O1004" s="19" t="s">
        <v>83</v>
      </c>
      <c r="P1004" s="22"/>
      <c r="Q1004" s="22"/>
      <c r="R1004" s="22"/>
      <c r="S1004" s="22"/>
      <c r="T1004" s="22"/>
      <c r="U1004" s="22"/>
      <c r="V1004" s="22"/>
      <c r="W1004" s="22"/>
      <c r="X1004" s="22"/>
      <c r="Y1004" s="19" t="s">
        <v>83</v>
      </c>
      <c r="Z1004" s="19" t="s">
        <v>11179</v>
      </c>
      <c r="AA1004" s="19" t="s">
        <v>83</v>
      </c>
      <c r="AB1004" s="19" t="s">
        <v>11180</v>
      </c>
      <c r="AC1004" s="22"/>
      <c r="AD1004" s="22"/>
      <c r="AE1004" s="22"/>
      <c r="AF1004" s="22"/>
      <c r="AG1004" s="22"/>
      <c r="AH1004" s="22"/>
      <c r="AI1004" s="19" t="s">
        <v>83</v>
      </c>
      <c r="AJ1004" s="19" t="s">
        <v>11181</v>
      </c>
      <c r="AK1004" s="22"/>
      <c r="AL1004" s="22"/>
      <c r="AM1004" s="22"/>
      <c r="AN1004" s="22"/>
      <c r="AO1004" s="19" t="s">
        <v>83</v>
      </c>
      <c r="AP1004" s="19" t="s">
        <v>83</v>
      </c>
      <c r="AQ1004" s="22"/>
      <c r="AR1004" s="22"/>
      <c r="AS1004" s="22"/>
      <c r="AT1004" s="19" t="s">
        <v>83</v>
      </c>
      <c r="AU1004" s="22"/>
      <c r="AV1004" s="19" t="s">
        <v>11182</v>
      </c>
      <c r="AW1004" s="23" t="s">
        <v>1811</v>
      </c>
      <c r="AX1004" s="19" t="s">
        <v>11167</v>
      </c>
      <c r="AY1004" s="19" t="s">
        <v>11183</v>
      </c>
      <c r="AZ1004" s="19"/>
    </row>
    <row r="1005" spans="1:58" x14ac:dyDescent="0.2">
      <c r="A1005" s="41">
        <v>43704.49378769676</v>
      </c>
      <c r="B1005" s="19" t="s">
        <v>5759</v>
      </c>
      <c r="C1005" s="19" t="s">
        <v>1779</v>
      </c>
      <c r="D1005" s="20">
        <v>43699</v>
      </c>
      <c r="E1005" s="21">
        <v>0.29166666666424135</v>
      </c>
      <c r="F1005" s="19" t="s">
        <v>226</v>
      </c>
      <c r="G1005" s="19" t="s">
        <v>11079</v>
      </c>
      <c r="H1005" s="13" t="s">
        <v>28345</v>
      </c>
      <c r="I1005" s="22" t="s">
        <v>11126</v>
      </c>
      <c r="J1005" s="22" t="s">
        <v>11199</v>
      </c>
      <c r="K1005" s="22"/>
      <c r="L1005" s="22"/>
      <c r="M1005" s="19" t="s">
        <v>83</v>
      </c>
      <c r="N1005" s="22"/>
      <c r="O1005" s="19" t="s">
        <v>83</v>
      </c>
      <c r="P1005" s="19" t="s">
        <v>83</v>
      </c>
      <c r="Q1005" s="22"/>
      <c r="R1005" s="22"/>
      <c r="S1005" s="22"/>
      <c r="T1005" s="22"/>
      <c r="U1005" s="19" t="s">
        <v>83</v>
      </c>
      <c r="V1005" s="19" t="s">
        <v>12620</v>
      </c>
      <c r="W1005" s="22"/>
      <c r="X1005" s="22"/>
      <c r="Y1005" s="22"/>
      <c r="Z1005" s="22"/>
      <c r="AA1005" s="22"/>
      <c r="AB1005" s="22"/>
      <c r="AC1005" s="22"/>
      <c r="AD1005" s="22"/>
      <c r="AE1005" s="22"/>
      <c r="AF1005" s="22"/>
      <c r="AG1005" s="22"/>
      <c r="AH1005" s="22"/>
      <c r="AI1005" s="22"/>
      <c r="AJ1005" s="22"/>
      <c r="AK1005" s="22"/>
      <c r="AL1005" s="22"/>
      <c r="AM1005" s="22"/>
      <c r="AN1005" s="22"/>
      <c r="AO1005" s="22"/>
      <c r="AP1005" s="22"/>
      <c r="AQ1005" s="19" t="s">
        <v>83</v>
      </c>
      <c r="AR1005" s="22"/>
      <c r="AS1005" s="22"/>
      <c r="AT1005" s="22"/>
      <c r="AU1005" s="22"/>
      <c r="AV1005" s="19" t="s">
        <v>12621</v>
      </c>
      <c r="AW1005" s="19" t="s">
        <v>12622</v>
      </c>
      <c r="AX1005" s="19" t="s">
        <v>12623</v>
      </c>
      <c r="AY1005" s="19" t="s">
        <v>12624</v>
      </c>
      <c r="AZ1005" s="19" t="s">
        <v>12625</v>
      </c>
    </row>
    <row r="1006" spans="1:58" x14ac:dyDescent="0.2">
      <c r="A1006" s="41">
        <v>43704.497632060185</v>
      </c>
      <c r="B1006" s="19" t="s">
        <v>5759</v>
      </c>
      <c r="C1006" s="19" t="s">
        <v>1779</v>
      </c>
      <c r="D1006" s="20">
        <v>43699</v>
      </c>
      <c r="E1006" s="21">
        <v>6.25E-2</v>
      </c>
      <c r="F1006" s="19" t="s">
        <v>226</v>
      </c>
      <c r="G1006" s="19" t="s">
        <v>11079</v>
      </c>
      <c r="H1006" s="13" t="s">
        <v>28345</v>
      </c>
      <c r="I1006" s="22" t="s">
        <v>11126</v>
      </c>
      <c r="J1006" s="22" t="s">
        <v>11199</v>
      </c>
      <c r="K1006" s="22"/>
      <c r="L1006" s="22"/>
      <c r="M1006" s="19" t="s">
        <v>83</v>
      </c>
      <c r="N1006" s="22"/>
      <c r="O1006" s="19" t="s">
        <v>83</v>
      </c>
      <c r="P1006" s="19" t="s">
        <v>83</v>
      </c>
      <c r="Q1006" s="22"/>
      <c r="R1006" s="22"/>
      <c r="S1006" s="22"/>
      <c r="T1006" s="22"/>
      <c r="U1006" s="22"/>
      <c r="V1006" s="22"/>
      <c r="W1006" s="19" t="s">
        <v>83</v>
      </c>
      <c r="X1006" s="19" t="s">
        <v>12626</v>
      </c>
      <c r="Y1006" s="19" t="s">
        <v>83</v>
      </c>
      <c r="Z1006" s="19" t="s">
        <v>12626</v>
      </c>
      <c r="AA1006" s="19" t="s">
        <v>83</v>
      </c>
      <c r="AB1006" s="19" t="s">
        <v>12626</v>
      </c>
      <c r="AC1006" s="22"/>
      <c r="AD1006" s="22"/>
      <c r="AE1006" s="22"/>
      <c r="AF1006" s="22"/>
      <c r="AG1006" s="22"/>
      <c r="AH1006" s="22"/>
      <c r="AI1006" s="22"/>
      <c r="AJ1006" s="22"/>
      <c r="AK1006" s="22"/>
      <c r="AL1006" s="22"/>
      <c r="AM1006" s="22"/>
      <c r="AN1006" s="22"/>
      <c r="AO1006" s="22"/>
      <c r="AP1006" s="22"/>
      <c r="AQ1006" s="22"/>
      <c r="AR1006" s="22"/>
      <c r="AS1006" s="19" t="s">
        <v>83</v>
      </c>
      <c r="AT1006" s="22"/>
      <c r="AU1006" s="22"/>
      <c r="AV1006" s="19" t="s">
        <v>12627</v>
      </c>
      <c r="AW1006" s="23" t="s">
        <v>11668</v>
      </c>
      <c r="AX1006" s="19" t="s">
        <v>12628</v>
      </c>
      <c r="AY1006" s="19" t="s">
        <v>12629</v>
      </c>
      <c r="AZ1006" s="19" t="s">
        <v>5149</v>
      </c>
    </row>
    <row r="1007" spans="1:58" x14ac:dyDescent="0.2">
      <c r="A1007" s="41">
        <v>43704.503192534721</v>
      </c>
      <c r="B1007" s="19" t="s">
        <v>5759</v>
      </c>
      <c r="C1007" s="19" t="s">
        <v>1779</v>
      </c>
      <c r="D1007" s="20">
        <v>43704</v>
      </c>
      <c r="E1007" s="21">
        <v>4.1666666664241347E-2</v>
      </c>
      <c r="F1007" s="19" t="s">
        <v>226</v>
      </c>
      <c r="G1007" s="19" t="s">
        <v>11079</v>
      </c>
      <c r="H1007" s="13" t="s">
        <v>28345</v>
      </c>
      <c r="I1007" s="22" t="s">
        <v>11126</v>
      </c>
      <c r="J1007" s="22" t="s">
        <v>11199</v>
      </c>
      <c r="K1007" s="22"/>
      <c r="L1007" s="22"/>
      <c r="M1007" s="19" t="s">
        <v>83</v>
      </c>
      <c r="N1007" s="22"/>
      <c r="O1007" s="22"/>
      <c r="P1007" s="22"/>
      <c r="Q1007" s="22"/>
      <c r="R1007" s="22"/>
      <c r="S1007" s="22"/>
      <c r="T1007" s="22"/>
      <c r="U1007" s="22"/>
      <c r="V1007" s="22"/>
      <c r="W1007" s="22"/>
      <c r="X1007" s="22"/>
      <c r="Y1007" s="22"/>
      <c r="Z1007" s="22"/>
      <c r="AA1007" s="22"/>
      <c r="AB1007" s="22"/>
      <c r="AC1007" s="22"/>
      <c r="AD1007" s="22"/>
      <c r="AE1007" s="22"/>
      <c r="AF1007" s="22"/>
      <c r="AG1007" s="22"/>
      <c r="AH1007" s="22"/>
      <c r="AI1007" s="19" t="s">
        <v>83</v>
      </c>
      <c r="AJ1007" s="19" t="s">
        <v>12634</v>
      </c>
      <c r="AK1007" s="22"/>
      <c r="AL1007" s="22"/>
      <c r="AM1007" s="22"/>
      <c r="AN1007" s="22"/>
      <c r="AO1007" s="22"/>
      <c r="AP1007" s="19" t="s">
        <v>83</v>
      </c>
      <c r="AQ1007" s="22"/>
      <c r="AR1007" s="22"/>
      <c r="AS1007" s="22"/>
      <c r="AT1007" s="22"/>
      <c r="AU1007" s="22"/>
      <c r="AV1007" s="19" t="s">
        <v>12635</v>
      </c>
      <c r="AW1007" s="23" t="s">
        <v>12038</v>
      </c>
      <c r="AX1007" s="22"/>
      <c r="AY1007" s="22"/>
      <c r="AZ1007" s="19" t="s">
        <v>5339</v>
      </c>
    </row>
    <row r="1008" spans="1:58" x14ac:dyDescent="0.2">
      <c r="A1008" s="41">
        <v>43745.489899895838</v>
      </c>
      <c r="B1008" s="19" t="s">
        <v>5759</v>
      </c>
      <c r="C1008" s="19" t="s">
        <v>1779</v>
      </c>
      <c r="D1008" s="20">
        <v>43735</v>
      </c>
      <c r="E1008" s="21">
        <v>0.33333333333575865</v>
      </c>
      <c r="F1008" s="19" t="s">
        <v>226</v>
      </c>
      <c r="G1008" s="19" t="s">
        <v>11079</v>
      </c>
      <c r="H1008" s="13" t="s">
        <v>28345</v>
      </c>
      <c r="I1008" s="22" t="s">
        <v>11126</v>
      </c>
      <c r="J1008" s="22" t="s">
        <v>11199</v>
      </c>
      <c r="K1008" s="22"/>
      <c r="L1008" s="22"/>
      <c r="M1008" s="22"/>
      <c r="N1008" s="22"/>
      <c r="O1008" s="19" t="s">
        <v>83</v>
      </c>
      <c r="P1008" s="19" t="s">
        <v>83</v>
      </c>
      <c r="Q1008" s="22"/>
      <c r="R1008" s="22"/>
      <c r="S1008" s="22"/>
      <c r="T1008" s="22"/>
      <c r="U1008" s="19" t="s">
        <v>83</v>
      </c>
      <c r="V1008" s="22"/>
      <c r="W1008" s="19" t="s">
        <v>83</v>
      </c>
      <c r="X1008" s="22"/>
      <c r="Y1008" s="19" t="s">
        <v>83</v>
      </c>
      <c r="Z1008" s="22"/>
      <c r="AA1008" s="19" t="s">
        <v>83</v>
      </c>
      <c r="AB1008" s="22"/>
      <c r="AC1008" s="22"/>
      <c r="AD1008" s="22"/>
      <c r="AE1008" s="22"/>
      <c r="AF1008" s="22"/>
      <c r="AG1008" s="22"/>
      <c r="AH1008" s="22"/>
      <c r="AI1008" s="19" t="s">
        <v>83</v>
      </c>
      <c r="AJ1008" s="22"/>
      <c r="AK1008" s="19" t="s">
        <v>83</v>
      </c>
      <c r="AL1008" s="22"/>
      <c r="AM1008" s="22"/>
      <c r="AN1008" s="22"/>
      <c r="AO1008" s="22"/>
      <c r="AP1008" s="22"/>
      <c r="AQ1008" s="19" t="s">
        <v>83</v>
      </c>
      <c r="AR1008" s="22"/>
      <c r="AS1008" s="19" t="s">
        <v>83</v>
      </c>
      <c r="AT1008" s="22"/>
      <c r="AU1008" s="19" t="s">
        <v>14807</v>
      </c>
      <c r="AV1008" s="19" t="s">
        <v>14808</v>
      </c>
      <c r="AW1008" s="23" t="s">
        <v>14537</v>
      </c>
      <c r="AX1008" s="22"/>
      <c r="AY1008" s="22"/>
      <c r="AZ1008" s="19" t="s">
        <v>147</v>
      </c>
    </row>
    <row r="1009" spans="1:52" x14ac:dyDescent="0.2">
      <c r="A1009" s="41">
        <v>43787.713338321759</v>
      </c>
      <c r="B1009" s="19" t="s">
        <v>5759</v>
      </c>
      <c r="C1009" s="19" t="s">
        <v>1779</v>
      </c>
      <c r="D1009" s="20">
        <v>43775</v>
      </c>
      <c r="E1009" s="21">
        <v>0.29166666666424135</v>
      </c>
      <c r="F1009" s="19" t="s">
        <v>226</v>
      </c>
      <c r="G1009" s="19" t="s">
        <v>11079</v>
      </c>
      <c r="H1009" s="13" t="s">
        <v>28345</v>
      </c>
      <c r="I1009" s="22" t="s">
        <v>11126</v>
      </c>
      <c r="J1009" s="22" t="s">
        <v>11199</v>
      </c>
      <c r="K1009" s="22"/>
      <c r="L1009" s="22"/>
      <c r="M1009" s="19" t="s">
        <v>83</v>
      </c>
      <c r="N1009" s="22"/>
      <c r="O1009" s="22"/>
      <c r="P1009" s="22"/>
      <c r="Q1009" s="22"/>
      <c r="R1009" s="22"/>
      <c r="S1009" s="22"/>
      <c r="T1009" s="22"/>
      <c r="U1009" s="22"/>
      <c r="V1009" s="22"/>
      <c r="W1009" s="22"/>
      <c r="X1009" s="22"/>
      <c r="Y1009" s="19" t="s">
        <v>83</v>
      </c>
      <c r="Z1009" s="19" t="s">
        <v>16576</v>
      </c>
      <c r="AA1009" s="19" t="s">
        <v>83</v>
      </c>
      <c r="AB1009" s="19" t="s">
        <v>16577</v>
      </c>
      <c r="AC1009" s="22"/>
      <c r="AD1009" s="22"/>
      <c r="AE1009" s="22"/>
      <c r="AF1009" s="22"/>
      <c r="AG1009" s="22"/>
      <c r="AH1009" s="22"/>
      <c r="AI1009" s="22"/>
      <c r="AJ1009" s="22"/>
      <c r="AK1009" s="22"/>
      <c r="AL1009" s="22"/>
      <c r="AM1009" s="22"/>
      <c r="AN1009" s="22"/>
      <c r="AO1009" s="19" t="s">
        <v>83</v>
      </c>
      <c r="AP1009" s="22"/>
      <c r="AQ1009" s="22"/>
      <c r="AR1009" s="22"/>
      <c r="AS1009" s="19" t="s">
        <v>83</v>
      </c>
      <c r="AT1009" s="22"/>
      <c r="AU1009" s="19" t="s">
        <v>16578</v>
      </c>
      <c r="AV1009" s="19" t="s">
        <v>16579</v>
      </c>
      <c r="AW1009" s="22"/>
      <c r="AX1009" s="22"/>
      <c r="AY1009" s="22"/>
      <c r="AZ1009" s="19" t="s">
        <v>16580</v>
      </c>
    </row>
    <row r="1010" spans="1:52" x14ac:dyDescent="0.2">
      <c r="A1010" s="41">
        <v>43788.310584884261</v>
      </c>
      <c r="B1010" s="19" t="s">
        <v>5759</v>
      </c>
      <c r="C1010" s="19" t="s">
        <v>1779</v>
      </c>
      <c r="D1010" s="20">
        <v>43740</v>
      </c>
      <c r="E1010" s="21">
        <v>0.29166666666424135</v>
      </c>
      <c r="F1010" s="19" t="s">
        <v>226</v>
      </c>
      <c r="G1010" s="19" t="s">
        <v>11079</v>
      </c>
      <c r="H1010" s="13" t="s">
        <v>28345</v>
      </c>
      <c r="I1010" s="22" t="s">
        <v>11126</v>
      </c>
      <c r="J1010" s="22" t="s">
        <v>11199</v>
      </c>
      <c r="K1010" s="22"/>
      <c r="L1010" s="22"/>
      <c r="M1010" s="19" t="s">
        <v>83</v>
      </c>
      <c r="N1010" s="22"/>
      <c r="O1010" s="22"/>
      <c r="P1010" s="19" t="s">
        <v>83</v>
      </c>
      <c r="Q1010" s="22"/>
      <c r="R1010" s="22"/>
      <c r="S1010" s="22"/>
      <c r="T1010" s="22"/>
      <c r="U1010" s="22"/>
      <c r="V1010" s="22"/>
      <c r="W1010" s="22"/>
      <c r="X1010" s="22"/>
      <c r="Y1010" s="19" t="s">
        <v>83</v>
      </c>
      <c r="Z1010" s="19" t="s">
        <v>16589</v>
      </c>
      <c r="AA1010" s="22"/>
      <c r="AB1010" s="22"/>
      <c r="AC1010" s="22"/>
      <c r="AD1010" s="22"/>
      <c r="AE1010" s="22"/>
      <c r="AF1010" s="22"/>
      <c r="AG1010" s="22"/>
      <c r="AH1010" s="22"/>
      <c r="AI1010" s="22"/>
      <c r="AJ1010" s="22"/>
      <c r="AK1010" s="22"/>
      <c r="AL1010" s="22"/>
      <c r="AM1010" s="22"/>
      <c r="AN1010" s="22"/>
      <c r="AO1010" s="19" t="s">
        <v>83</v>
      </c>
      <c r="AP1010" s="22"/>
      <c r="AQ1010" s="22"/>
      <c r="AR1010" s="22"/>
      <c r="AS1010" s="22"/>
      <c r="AT1010" s="22"/>
      <c r="AU1010" s="19" t="s">
        <v>16590</v>
      </c>
      <c r="AV1010" s="19" t="s">
        <v>16591</v>
      </c>
      <c r="AW1010" s="22"/>
      <c r="AX1010" s="22"/>
      <c r="AY1010" s="22"/>
      <c r="AZ1010" s="19" t="s">
        <v>5149</v>
      </c>
    </row>
    <row r="1011" spans="1:52" x14ac:dyDescent="0.2">
      <c r="A1011" s="41">
        <v>43788.318549374999</v>
      </c>
      <c r="B1011" s="19" t="s">
        <v>5759</v>
      </c>
      <c r="C1011" s="19" t="s">
        <v>1779</v>
      </c>
      <c r="D1011" s="20">
        <v>43754</v>
      </c>
      <c r="E1011" s="21">
        <v>0.29166666666424135</v>
      </c>
      <c r="F1011" s="19" t="s">
        <v>226</v>
      </c>
      <c r="G1011" s="19" t="s">
        <v>11079</v>
      </c>
      <c r="H1011" s="13" t="s">
        <v>28345</v>
      </c>
      <c r="I1011" s="22" t="s">
        <v>11126</v>
      </c>
      <c r="J1011" s="22" t="s">
        <v>11199</v>
      </c>
      <c r="K1011" s="22"/>
      <c r="L1011" s="22"/>
      <c r="M1011" s="22"/>
      <c r="N1011" s="22"/>
      <c r="O1011" s="22"/>
      <c r="P1011" s="19" t="s">
        <v>83</v>
      </c>
      <c r="Q1011" s="22"/>
      <c r="R1011" s="22"/>
      <c r="S1011" s="22"/>
      <c r="T1011" s="22"/>
      <c r="U1011" s="19" t="s">
        <v>83</v>
      </c>
      <c r="V1011" s="19" t="s">
        <v>16597</v>
      </c>
      <c r="W1011" s="22"/>
      <c r="X1011" s="22"/>
      <c r="Y1011" s="22"/>
      <c r="Z1011" s="22"/>
      <c r="AA1011" s="22"/>
      <c r="AB1011" s="22"/>
      <c r="AC1011" s="22"/>
      <c r="AD1011" s="22"/>
      <c r="AE1011" s="22"/>
      <c r="AF1011" s="22"/>
      <c r="AG1011" s="22"/>
      <c r="AH1011" s="22"/>
      <c r="AI1011" s="22"/>
      <c r="AJ1011" s="22"/>
      <c r="AK1011" s="22"/>
      <c r="AL1011" s="22"/>
      <c r="AM1011" s="22"/>
      <c r="AN1011" s="22"/>
      <c r="AO1011" s="19" t="s">
        <v>83</v>
      </c>
      <c r="AP1011" s="22"/>
      <c r="AQ1011" s="19" t="s">
        <v>83</v>
      </c>
      <c r="AR1011" s="22"/>
      <c r="AS1011" s="22"/>
      <c r="AT1011" s="22"/>
      <c r="AU1011" s="22"/>
      <c r="AV1011" s="19" t="s">
        <v>16598</v>
      </c>
      <c r="AW1011" s="22"/>
      <c r="AX1011" s="22"/>
      <c r="AY1011" s="22"/>
      <c r="AZ1011" s="19" t="s">
        <v>5144</v>
      </c>
    </row>
    <row r="1012" spans="1:52" x14ac:dyDescent="0.2">
      <c r="A1012" s="41">
        <v>43858.508073379635</v>
      </c>
      <c r="B1012" s="19" t="s">
        <v>5759</v>
      </c>
      <c r="C1012" s="19" t="s">
        <v>1779</v>
      </c>
      <c r="D1012" s="20">
        <v>43854</v>
      </c>
      <c r="E1012" s="21">
        <v>4.1666666664241347E-2</v>
      </c>
      <c r="F1012" s="19" t="s">
        <v>79</v>
      </c>
      <c r="G1012" s="19" t="s">
        <v>11079</v>
      </c>
      <c r="H1012" s="13" t="s">
        <v>28345</v>
      </c>
      <c r="I1012" s="22" t="s">
        <v>11126</v>
      </c>
      <c r="J1012" s="22" t="s">
        <v>11199</v>
      </c>
      <c r="K1012" s="22"/>
      <c r="L1012" s="22"/>
      <c r="M1012" s="19" t="s">
        <v>83</v>
      </c>
      <c r="N1012" s="22"/>
      <c r="O1012" s="22"/>
      <c r="P1012" s="22"/>
      <c r="Q1012" s="22"/>
      <c r="R1012" s="22"/>
      <c r="S1012" s="22"/>
      <c r="T1012" s="22"/>
      <c r="U1012" s="22"/>
      <c r="V1012" s="22"/>
      <c r="W1012" s="22"/>
      <c r="X1012" s="22"/>
      <c r="Y1012" s="22"/>
      <c r="Z1012" s="22"/>
      <c r="AA1012" s="19" t="s">
        <v>83</v>
      </c>
      <c r="AB1012" s="19" t="s">
        <v>19241</v>
      </c>
      <c r="AC1012" s="22"/>
      <c r="AD1012" s="22"/>
      <c r="AE1012" s="22"/>
      <c r="AF1012" s="22"/>
      <c r="AG1012" s="22"/>
      <c r="AH1012" s="22"/>
      <c r="AI1012" s="22"/>
      <c r="AJ1012" s="22"/>
      <c r="AK1012" s="22"/>
      <c r="AL1012" s="22"/>
      <c r="AM1012" s="22"/>
      <c r="AN1012" s="22"/>
      <c r="AO1012" s="19" t="s">
        <v>83</v>
      </c>
      <c r="AP1012" s="22"/>
      <c r="AQ1012" s="22"/>
      <c r="AR1012" s="22"/>
      <c r="AS1012" s="22"/>
      <c r="AT1012" s="22"/>
      <c r="AU1012" s="22"/>
      <c r="AV1012" s="19" t="s">
        <v>19242</v>
      </c>
      <c r="AW1012" s="23" t="s">
        <v>19243</v>
      </c>
      <c r="AX1012" s="22"/>
      <c r="AY1012" s="22"/>
      <c r="AZ1012" s="19" t="s">
        <v>5149</v>
      </c>
    </row>
    <row r="1013" spans="1:52" x14ac:dyDescent="0.2">
      <c r="A1013" s="41">
        <v>43858.511876655088</v>
      </c>
      <c r="B1013" s="19" t="s">
        <v>5759</v>
      </c>
      <c r="C1013" s="19" t="s">
        <v>1779</v>
      </c>
      <c r="D1013" s="20">
        <v>43854</v>
      </c>
      <c r="E1013" s="21">
        <v>4.1666666664241347E-2</v>
      </c>
      <c r="F1013" s="19" t="s">
        <v>79</v>
      </c>
      <c r="G1013" s="19" t="s">
        <v>11079</v>
      </c>
      <c r="H1013" s="13" t="s">
        <v>28345</v>
      </c>
      <c r="I1013" s="22" t="s">
        <v>11126</v>
      </c>
      <c r="J1013" s="22" t="s">
        <v>11199</v>
      </c>
      <c r="K1013" s="22"/>
      <c r="L1013" s="22"/>
      <c r="M1013" s="19" t="s">
        <v>83</v>
      </c>
      <c r="N1013" s="22"/>
      <c r="O1013" s="22"/>
      <c r="P1013" s="22"/>
      <c r="Q1013" s="22"/>
      <c r="R1013" s="22"/>
      <c r="S1013" s="22"/>
      <c r="T1013" s="22"/>
      <c r="U1013" s="19" t="s">
        <v>83</v>
      </c>
      <c r="V1013" s="19" t="s">
        <v>14141</v>
      </c>
      <c r="W1013" s="19" t="s">
        <v>83</v>
      </c>
      <c r="X1013" s="19" t="s">
        <v>14141</v>
      </c>
      <c r="Y1013" s="19" t="s">
        <v>83</v>
      </c>
      <c r="Z1013" s="19" t="s">
        <v>14141</v>
      </c>
      <c r="AA1013" s="19" t="s">
        <v>83</v>
      </c>
      <c r="AB1013" s="19" t="s">
        <v>14141</v>
      </c>
      <c r="AC1013" s="22"/>
      <c r="AD1013" s="22"/>
      <c r="AE1013" s="22"/>
      <c r="AF1013" s="22"/>
      <c r="AG1013" s="22"/>
      <c r="AH1013" s="22"/>
      <c r="AI1013" s="22"/>
      <c r="AJ1013" s="22"/>
      <c r="AK1013" s="22"/>
      <c r="AL1013" s="22"/>
      <c r="AM1013" s="22"/>
      <c r="AN1013" s="22"/>
      <c r="AO1013" s="19" t="s">
        <v>83</v>
      </c>
      <c r="AP1013" s="19" t="s">
        <v>83</v>
      </c>
      <c r="AQ1013" s="22"/>
      <c r="AR1013" s="22"/>
      <c r="AS1013" s="19" t="s">
        <v>83</v>
      </c>
      <c r="AT1013" s="22"/>
      <c r="AU1013" s="22"/>
      <c r="AV1013" s="19" t="s">
        <v>19245</v>
      </c>
      <c r="AW1013" s="22"/>
      <c r="AX1013" s="22"/>
      <c r="AY1013" s="22"/>
      <c r="AZ1013" s="19" t="s">
        <v>5144</v>
      </c>
    </row>
    <row r="1014" spans="1:52" x14ac:dyDescent="0.2">
      <c r="A1014" s="41">
        <v>43858.518747314811</v>
      </c>
      <c r="B1014" s="19" t="s">
        <v>5759</v>
      </c>
      <c r="C1014" s="19" t="s">
        <v>1779</v>
      </c>
      <c r="D1014" s="20">
        <v>43861</v>
      </c>
      <c r="E1014" s="21">
        <v>4.1666666664241347E-2</v>
      </c>
      <c r="F1014" s="19" t="s">
        <v>226</v>
      </c>
      <c r="G1014" s="19" t="s">
        <v>11079</v>
      </c>
      <c r="H1014" s="13" t="s">
        <v>28345</v>
      </c>
      <c r="I1014" s="22" t="s">
        <v>11126</v>
      </c>
      <c r="J1014" s="22" t="s">
        <v>11199</v>
      </c>
      <c r="K1014" s="22"/>
      <c r="L1014" s="22"/>
      <c r="M1014" s="19" t="s">
        <v>83</v>
      </c>
      <c r="N1014" s="22"/>
      <c r="O1014" s="19" t="s">
        <v>83</v>
      </c>
      <c r="P1014" s="22"/>
      <c r="Q1014" s="22"/>
      <c r="R1014" s="22"/>
      <c r="S1014" s="22"/>
      <c r="T1014" s="22"/>
      <c r="U1014" s="19" t="s">
        <v>83</v>
      </c>
      <c r="V1014" s="19" t="s">
        <v>14141</v>
      </c>
      <c r="W1014" s="19" t="s">
        <v>83</v>
      </c>
      <c r="X1014" s="19" t="s">
        <v>14141</v>
      </c>
      <c r="Y1014" s="19" t="s">
        <v>83</v>
      </c>
      <c r="Z1014" s="19" t="s">
        <v>14141</v>
      </c>
      <c r="AA1014" s="19" t="s">
        <v>83</v>
      </c>
      <c r="AB1014" s="19" t="s">
        <v>14141</v>
      </c>
      <c r="AC1014" s="22"/>
      <c r="AD1014" s="22"/>
      <c r="AE1014" s="22"/>
      <c r="AF1014" s="22"/>
      <c r="AG1014" s="22"/>
      <c r="AH1014" s="22"/>
      <c r="AI1014" s="19" t="s">
        <v>83</v>
      </c>
      <c r="AJ1014" s="19" t="s">
        <v>19256</v>
      </c>
      <c r="AK1014" s="22"/>
      <c r="AL1014" s="22"/>
      <c r="AM1014" s="22"/>
      <c r="AN1014" s="22"/>
      <c r="AO1014" s="19" t="s">
        <v>83</v>
      </c>
      <c r="AP1014" s="19" t="s">
        <v>83</v>
      </c>
      <c r="AQ1014" s="19" t="s">
        <v>83</v>
      </c>
      <c r="AR1014" s="19" t="s">
        <v>83</v>
      </c>
      <c r="AS1014" s="22"/>
      <c r="AT1014" s="22"/>
      <c r="AU1014" s="22"/>
      <c r="AV1014" s="19" t="s">
        <v>19257</v>
      </c>
      <c r="AW1014" s="22"/>
      <c r="AX1014" s="22"/>
      <c r="AY1014" s="22"/>
      <c r="AZ1014" s="19" t="s">
        <v>5144</v>
      </c>
    </row>
    <row r="1015" spans="1:52" x14ac:dyDescent="0.2">
      <c r="A1015" s="41">
        <v>43888.552536516203</v>
      </c>
      <c r="B1015" s="19" t="s">
        <v>5759</v>
      </c>
      <c r="C1015" s="19" t="s">
        <v>1779</v>
      </c>
      <c r="D1015" s="20">
        <v>43861</v>
      </c>
      <c r="E1015" s="21">
        <v>8.3333333335758653E-2</v>
      </c>
      <c r="F1015" s="19" t="s">
        <v>226</v>
      </c>
      <c r="G1015" s="19" t="s">
        <v>11079</v>
      </c>
      <c r="H1015" s="13" t="s">
        <v>28345</v>
      </c>
      <c r="I1015" s="22" t="s">
        <v>11126</v>
      </c>
      <c r="J1015" s="22" t="s">
        <v>11199</v>
      </c>
      <c r="K1015" s="22"/>
      <c r="L1015" s="22"/>
      <c r="M1015" s="19" t="s">
        <v>83</v>
      </c>
      <c r="N1015" s="22"/>
      <c r="O1015" s="22"/>
      <c r="P1015" s="22"/>
      <c r="Q1015" s="22"/>
      <c r="R1015" s="22"/>
      <c r="S1015" s="22"/>
      <c r="T1015" s="22"/>
      <c r="U1015" s="19" t="s">
        <v>83</v>
      </c>
      <c r="V1015" s="19" t="s">
        <v>969</v>
      </c>
      <c r="W1015" s="22"/>
      <c r="X1015" s="22"/>
      <c r="Y1015" s="22"/>
      <c r="Z1015" s="22"/>
      <c r="AA1015" s="22"/>
      <c r="AB1015" s="22"/>
      <c r="AC1015" s="22"/>
      <c r="AD1015" s="22"/>
      <c r="AE1015" s="22"/>
      <c r="AF1015" s="22"/>
      <c r="AG1015" s="22"/>
      <c r="AH1015" s="22"/>
      <c r="AI1015" s="19" t="s">
        <v>83</v>
      </c>
      <c r="AJ1015" s="22"/>
      <c r="AK1015" s="19" t="s">
        <v>83</v>
      </c>
      <c r="AL1015" s="22"/>
      <c r="AM1015" s="22"/>
      <c r="AN1015" s="22"/>
      <c r="AO1015" s="19" t="s">
        <v>83</v>
      </c>
      <c r="AP1015" s="22"/>
      <c r="AQ1015" s="22"/>
      <c r="AR1015" s="22"/>
      <c r="AS1015" s="22"/>
      <c r="AT1015" s="22"/>
      <c r="AU1015" s="22"/>
      <c r="AV1015" s="19" t="s">
        <v>20648</v>
      </c>
      <c r="AW1015" s="22"/>
      <c r="AX1015" s="22"/>
      <c r="AY1015" s="22"/>
      <c r="AZ1015" s="19" t="s">
        <v>5144</v>
      </c>
    </row>
    <row r="1016" spans="1:52" x14ac:dyDescent="0.2">
      <c r="A1016" s="41">
        <v>43888.562958124996</v>
      </c>
      <c r="B1016" s="19" t="s">
        <v>5759</v>
      </c>
      <c r="C1016" s="19" t="s">
        <v>1779</v>
      </c>
      <c r="D1016" s="20">
        <v>43874</v>
      </c>
      <c r="E1016" s="21">
        <v>4.1666666664241347E-2</v>
      </c>
      <c r="F1016" s="19" t="s">
        <v>97</v>
      </c>
      <c r="G1016" s="19" t="s">
        <v>11079</v>
      </c>
      <c r="H1016" s="13" t="s">
        <v>28345</v>
      </c>
      <c r="I1016" s="22" t="s">
        <v>11126</v>
      </c>
      <c r="J1016" s="22" t="s">
        <v>11199</v>
      </c>
      <c r="K1016" s="22"/>
      <c r="L1016" s="22"/>
      <c r="M1016" s="19" t="s">
        <v>83</v>
      </c>
      <c r="N1016" s="22"/>
      <c r="O1016" s="22"/>
      <c r="P1016" s="22"/>
      <c r="Q1016" s="22"/>
      <c r="R1016" s="22"/>
      <c r="S1016" s="22"/>
      <c r="T1016" s="22"/>
      <c r="U1016" s="22"/>
      <c r="V1016" s="22"/>
      <c r="W1016" s="22"/>
      <c r="X1016" s="22"/>
      <c r="Y1016" s="22"/>
      <c r="Z1016" s="22"/>
      <c r="AA1016" s="22"/>
      <c r="AB1016" s="22"/>
      <c r="AC1016" s="22"/>
      <c r="AD1016" s="22"/>
      <c r="AE1016" s="22"/>
      <c r="AF1016" s="22"/>
      <c r="AG1016" s="22"/>
      <c r="AH1016" s="22"/>
      <c r="AI1016" s="19" t="s">
        <v>83</v>
      </c>
      <c r="AJ1016" s="22"/>
      <c r="AK1016" s="22"/>
      <c r="AL1016" s="22"/>
      <c r="AM1016" s="22"/>
      <c r="AN1016" s="22"/>
      <c r="AO1016" s="19" t="s">
        <v>83</v>
      </c>
      <c r="AP1016" s="22"/>
      <c r="AQ1016" s="22"/>
      <c r="AR1016" s="22"/>
      <c r="AS1016" s="22"/>
      <c r="AT1016" s="19" t="s">
        <v>83</v>
      </c>
      <c r="AU1016" s="22"/>
      <c r="AV1016" s="19" t="s">
        <v>20656</v>
      </c>
      <c r="AW1016" s="22"/>
      <c r="AX1016" s="22"/>
      <c r="AY1016" s="22"/>
      <c r="AZ1016" s="19" t="s">
        <v>20657</v>
      </c>
    </row>
    <row r="1017" spans="1:52" x14ac:dyDescent="0.2">
      <c r="A1017" s="41">
        <v>43888.58260444444</v>
      </c>
      <c r="B1017" s="19" t="s">
        <v>5759</v>
      </c>
      <c r="C1017" s="19" t="s">
        <v>1779</v>
      </c>
      <c r="D1017" s="20">
        <v>43889</v>
      </c>
      <c r="E1017" s="21">
        <v>0.33333333333575865</v>
      </c>
      <c r="F1017" s="19" t="s">
        <v>226</v>
      </c>
      <c r="G1017" s="19" t="s">
        <v>11079</v>
      </c>
      <c r="H1017" s="13" t="s">
        <v>28345</v>
      </c>
      <c r="I1017" s="22" t="s">
        <v>11126</v>
      </c>
      <c r="J1017" s="22" t="s">
        <v>20672</v>
      </c>
      <c r="K1017" s="22"/>
      <c r="L1017" s="22"/>
      <c r="M1017" s="22"/>
      <c r="N1017" s="22"/>
      <c r="O1017" s="22"/>
      <c r="P1017" s="19" t="s">
        <v>83</v>
      </c>
      <c r="Q1017" s="22"/>
      <c r="R1017" s="22"/>
      <c r="S1017" s="22"/>
      <c r="T1017" s="22"/>
      <c r="U1017" s="22"/>
      <c r="V1017" s="22"/>
      <c r="W1017" s="22"/>
      <c r="X1017" s="22"/>
      <c r="Y1017" s="22"/>
      <c r="Z1017" s="22"/>
      <c r="AA1017" s="19" t="s">
        <v>83</v>
      </c>
      <c r="AB1017" s="22"/>
      <c r="AC1017" s="22"/>
      <c r="AD1017" s="22"/>
      <c r="AE1017" s="22"/>
      <c r="AF1017" s="22"/>
      <c r="AG1017" s="22"/>
      <c r="AH1017" s="22"/>
      <c r="AI1017" s="22"/>
      <c r="AJ1017" s="22"/>
      <c r="AK1017" s="22"/>
      <c r="AL1017" s="22"/>
      <c r="AM1017" s="22"/>
      <c r="AN1017" s="22"/>
      <c r="AO1017" s="19" t="s">
        <v>83</v>
      </c>
      <c r="AP1017" s="19" t="s">
        <v>83</v>
      </c>
      <c r="AQ1017" s="22"/>
      <c r="AR1017" s="22"/>
      <c r="AS1017" s="22"/>
      <c r="AT1017" s="22"/>
      <c r="AU1017" s="22"/>
      <c r="AV1017" s="19" t="s">
        <v>20647</v>
      </c>
      <c r="AW1017" s="22"/>
      <c r="AX1017" s="22"/>
      <c r="AY1017" s="22"/>
      <c r="AZ1017" s="19" t="s">
        <v>5144</v>
      </c>
    </row>
    <row r="1018" spans="1:52" x14ac:dyDescent="0.2">
      <c r="A1018" s="41">
        <v>43951.375727673614</v>
      </c>
      <c r="B1018" s="19" t="s">
        <v>5759</v>
      </c>
      <c r="C1018" s="19" t="s">
        <v>1779</v>
      </c>
      <c r="D1018" s="20">
        <v>43950</v>
      </c>
      <c r="E1018" s="21">
        <v>4.1666666664241347E-2</v>
      </c>
      <c r="F1018" s="19" t="s">
        <v>79</v>
      </c>
      <c r="G1018" s="19" t="s">
        <v>11079</v>
      </c>
      <c r="H1018" s="13" t="s">
        <v>28345</v>
      </c>
      <c r="I1018" s="22" t="s">
        <v>11126</v>
      </c>
      <c r="J1018" s="22" t="s">
        <v>11199</v>
      </c>
      <c r="K1018" s="22"/>
      <c r="L1018" s="19" t="s">
        <v>83</v>
      </c>
      <c r="M1018" s="22"/>
      <c r="N1018" s="22"/>
      <c r="O1018" s="22"/>
      <c r="P1018" s="22"/>
      <c r="Q1018" s="22"/>
      <c r="R1018" s="22"/>
      <c r="S1018" s="22"/>
      <c r="T1018" s="22"/>
      <c r="U1018" s="19" t="s">
        <v>83</v>
      </c>
      <c r="V1018" s="19" t="s">
        <v>16496</v>
      </c>
      <c r="W1018" s="19" t="s">
        <v>83</v>
      </c>
      <c r="X1018" s="19" t="s">
        <v>16496</v>
      </c>
      <c r="Y1018" s="19" t="s">
        <v>83</v>
      </c>
      <c r="Z1018" s="19" t="s">
        <v>16496</v>
      </c>
      <c r="AA1018" s="19" t="s">
        <v>83</v>
      </c>
      <c r="AB1018" s="19" t="s">
        <v>16496</v>
      </c>
      <c r="AC1018" s="22"/>
      <c r="AD1018" s="22"/>
      <c r="AE1018" s="22"/>
      <c r="AF1018" s="22"/>
      <c r="AG1018" s="22"/>
      <c r="AH1018" s="22"/>
      <c r="AI1018" s="22"/>
      <c r="AJ1018" s="22"/>
      <c r="AK1018" s="22"/>
      <c r="AL1018" s="22"/>
      <c r="AM1018" s="22"/>
      <c r="AN1018" s="22"/>
      <c r="AO1018" s="22"/>
      <c r="AP1018" s="22"/>
      <c r="AQ1018" s="22"/>
      <c r="AR1018" s="22"/>
      <c r="AS1018" s="22"/>
      <c r="AT1018" s="19" t="s">
        <v>83</v>
      </c>
      <c r="AU1018" s="22"/>
      <c r="AV1018" s="19" t="s">
        <v>21881</v>
      </c>
      <c r="AW1018" s="22"/>
      <c r="AX1018" s="19" t="s">
        <v>21882</v>
      </c>
      <c r="AY1018" s="22"/>
      <c r="AZ1018" s="19" t="s">
        <v>4679</v>
      </c>
    </row>
    <row r="1019" spans="1:52" x14ac:dyDescent="0.2">
      <c r="A1019" s="41">
        <v>43966.565060416666</v>
      </c>
      <c r="B1019" s="19" t="s">
        <v>5759</v>
      </c>
      <c r="C1019" s="19" t="s">
        <v>1779</v>
      </c>
      <c r="D1019" s="20">
        <v>43895</v>
      </c>
      <c r="E1019" s="21">
        <v>0.16666666666424135</v>
      </c>
      <c r="F1019" s="19" t="s">
        <v>226</v>
      </c>
      <c r="G1019" s="19" t="s">
        <v>11079</v>
      </c>
      <c r="H1019" s="13" t="s">
        <v>28345</v>
      </c>
      <c r="I1019" s="22" t="s">
        <v>11126</v>
      </c>
      <c r="J1019" s="22" t="s">
        <v>11199</v>
      </c>
      <c r="K1019" s="22"/>
      <c r="L1019" s="22"/>
      <c r="M1019" s="19" t="s">
        <v>83</v>
      </c>
      <c r="N1019" s="22"/>
      <c r="O1019" s="22"/>
      <c r="P1019" s="22"/>
      <c r="Q1019" s="22"/>
      <c r="R1019" s="22"/>
      <c r="S1019" s="22"/>
      <c r="T1019" s="22"/>
      <c r="U1019" s="19" t="s">
        <v>83</v>
      </c>
      <c r="V1019" s="22"/>
      <c r="W1019" s="19" t="s">
        <v>83</v>
      </c>
      <c r="X1019" s="22"/>
      <c r="Y1019" s="19" t="s">
        <v>83</v>
      </c>
      <c r="Z1019" s="22"/>
      <c r="AA1019" s="22"/>
      <c r="AB1019" s="22"/>
      <c r="AC1019" s="22"/>
      <c r="AD1019" s="22"/>
      <c r="AE1019" s="22"/>
      <c r="AF1019" s="22"/>
      <c r="AG1019" s="22"/>
      <c r="AH1019" s="22"/>
      <c r="AI1019" s="22"/>
      <c r="AJ1019" s="22"/>
      <c r="AK1019" s="22"/>
      <c r="AL1019" s="22"/>
      <c r="AM1019" s="22"/>
      <c r="AN1019" s="22"/>
      <c r="AO1019" s="19" t="s">
        <v>83</v>
      </c>
      <c r="AP1019" s="22"/>
      <c r="AQ1019" s="22"/>
      <c r="AR1019" s="19" t="s">
        <v>83</v>
      </c>
      <c r="AS1019" s="22"/>
      <c r="AT1019" s="22"/>
      <c r="AU1019" s="22"/>
      <c r="AV1019" s="19" t="s">
        <v>22077</v>
      </c>
      <c r="AW1019" s="22"/>
      <c r="AX1019" s="22"/>
      <c r="AY1019" s="22"/>
      <c r="AZ1019" s="19" t="s">
        <v>147</v>
      </c>
    </row>
    <row r="1020" spans="1:52" x14ac:dyDescent="0.2">
      <c r="A1020" s="41">
        <v>43966.567906018521</v>
      </c>
      <c r="B1020" s="19" t="s">
        <v>5759</v>
      </c>
      <c r="C1020" s="19" t="s">
        <v>1779</v>
      </c>
      <c r="D1020" s="20">
        <v>43899</v>
      </c>
      <c r="E1020" s="21">
        <v>8.3333333335758653E-2</v>
      </c>
      <c r="F1020" s="19" t="s">
        <v>97</v>
      </c>
      <c r="G1020" s="19" t="s">
        <v>11079</v>
      </c>
      <c r="H1020" s="13" t="s">
        <v>28345</v>
      </c>
      <c r="I1020" s="22" t="s">
        <v>11126</v>
      </c>
      <c r="J1020" s="22" t="s">
        <v>11199</v>
      </c>
      <c r="K1020" s="22"/>
      <c r="L1020" s="22"/>
      <c r="M1020" s="19" t="s">
        <v>83</v>
      </c>
      <c r="N1020" s="22"/>
      <c r="O1020" s="22"/>
      <c r="P1020" s="22"/>
      <c r="Q1020" s="22"/>
      <c r="R1020" s="22"/>
      <c r="S1020" s="22"/>
      <c r="T1020" s="22"/>
      <c r="U1020" s="19" t="s">
        <v>83</v>
      </c>
      <c r="V1020" s="22"/>
      <c r="W1020" s="19" t="s">
        <v>83</v>
      </c>
      <c r="X1020" s="22"/>
      <c r="Y1020" s="19" t="s">
        <v>83</v>
      </c>
      <c r="Z1020" s="22"/>
      <c r="AA1020" s="22"/>
      <c r="AB1020" s="22"/>
      <c r="AC1020" s="22"/>
      <c r="AD1020" s="22"/>
      <c r="AE1020" s="22"/>
      <c r="AF1020" s="22"/>
      <c r="AG1020" s="22"/>
      <c r="AH1020" s="22"/>
      <c r="AI1020" s="22"/>
      <c r="AJ1020" s="22"/>
      <c r="AK1020" s="22"/>
      <c r="AL1020" s="22"/>
      <c r="AM1020" s="22"/>
      <c r="AN1020" s="22"/>
      <c r="AO1020" s="19" t="s">
        <v>83</v>
      </c>
      <c r="AP1020" s="22"/>
      <c r="AQ1020" s="22"/>
      <c r="AR1020" s="22"/>
      <c r="AS1020" s="22"/>
      <c r="AT1020" s="22"/>
      <c r="AU1020" s="22"/>
      <c r="AV1020" s="19" t="s">
        <v>22079</v>
      </c>
      <c r="AW1020" s="22"/>
      <c r="AX1020" s="22"/>
      <c r="AY1020" s="22"/>
      <c r="AZ1020" s="19" t="s">
        <v>147</v>
      </c>
    </row>
    <row r="1021" spans="1:52" x14ac:dyDescent="0.2">
      <c r="A1021" s="41">
        <v>43966.586309930557</v>
      </c>
      <c r="B1021" s="19" t="s">
        <v>5759</v>
      </c>
      <c r="C1021" s="19" t="s">
        <v>1779</v>
      </c>
      <c r="D1021" s="20">
        <v>43920</v>
      </c>
      <c r="E1021" s="21">
        <v>6.25E-2</v>
      </c>
      <c r="F1021" s="19" t="s">
        <v>91</v>
      </c>
      <c r="G1021" s="19" t="s">
        <v>11079</v>
      </c>
      <c r="H1021" s="13" t="s">
        <v>28345</v>
      </c>
      <c r="I1021" s="22" t="s">
        <v>11126</v>
      </c>
      <c r="J1021" s="22" t="s">
        <v>11199</v>
      </c>
      <c r="K1021" s="22"/>
      <c r="L1021" s="22"/>
      <c r="M1021" s="19" t="s">
        <v>83</v>
      </c>
      <c r="N1021" s="22"/>
      <c r="O1021" s="22"/>
      <c r="P1021" s="22"/>
      <c r="Q1021" s="22"/>
      <c r="R1021" s="22"/>
      <c r="S1021" s="22"/>
      <c r="T1021" s="22"/>
      <c r="U1021" s="22"/>
      <c r="V1021" s="22"/>
      <c r="W1021" s="22"/>
      <c r="X1021" s="22"/>
      <c r="Y1021" s="22"/>
      <c r="Z1021" s="22"/>
      <c r="AA1021" s="19" t="s">
        <v>83</v>
      </c>
      <c r="AB1021" s="22"/>
      <c r="AC1021" s="22"/>
      <c r="AD1021" s="22"/>
      <c r="AE1021" s="22"/>
      <c r="AF1021" s="22"/>
      <c r="AG1021" s="22"/>
      <c r="AH1021" s="22"/>
      <c r="AI1021" s="22"/>
      <c r="AJ1021" s="22"/>
      <c r="AK1021" s="22"/>
      <c r="AL1021" s="22"/>
      <c r="AM1021" s="22"/>
      <c r="AN1021" s="22"/>
      <c r="AO1021" s="19" t="s">
        <v>83</v>
      </c>
      <c r="AP1021" s="22"/>
      <c r="AQ1021" s="22"/>
      <c r="AR1021" s="22"/>
      <c r="AS1021" s="22"/>
      <c r="AT1021" s="22"/>
      <c r="AU1021" s="22"/>
      <c r="AV1021" s="19" t="s">
        <v>22086</v>
      </c>
      <c r="AW1021" s="22"/>
      <c r="AX1021" s="22"/>
      <c r="AY1021" s="22"/>
      <c r="AZ1021" s="19" t="s">
        <v>5144</v>
      </c>
    </row>
    <row r="1022" spans="1:52" x14ac:dyDescent="0.2">
      <c r="A1022" s="41">
        <v>43966.674470381942</v>
      </c>
      <c r="B1022" s="19" t="s">
        <v>5759</v>
      </c>
      <c r="C1022" s="19" t="s">
        <v>1779</v>
      </c>
      <c r="D1022" s="20">
        <v>43957</v>
      </c>
      <c r="E1022" s="21">
        <v>8.3333333335758653E-2</v>
      </c>
      <c r="F1022" s="19" t="s">
        <v>91</v>
      </c>
      <c r="G1022" s="19" t="s">
        <v>11079</v>
      </c>
      <c r="H1022" s="13" t="s">
        <v>28345</v>
      </c>
      <c r="I1022" s="22" t="s">
        <v>11126</v>
      </c>
      <c r="J1022" s="22" t="s">
        <v>11199</v>
      </c>
      <c r="K1022" s="19" t="s">
        <v>83</v>
      </c>
      <c r="L1022" s="22"/>
      <c r="M1022" s="22"/>
      <c r="N1022" s="22"/>
      <c r="O1022" s="22"/>
      <c r="P1022" s="22"/>
      <c r="Q1022" s="22"/>
      <c r="R1022" s="22"/>
      <c r="S1022" s="22"/>
      <c r="T1022" s="22"/>
      <c r="U1022" s="22"/>
      <c r="V1022" s="22"/>
      <c r="W1022" s="19" t="s">
        <v>83</v>
      </c>
      <c r="X1022" s="22"/>
      <c r="Y1022" s="22"/>
      <c r="Z1022" s="22"/>
      <c r="AA1022" s="22"/>
      <c r="AB1022" s="22"/>
      <c r="AC1022" s="22"/>
      <c r="AD1022" s="22"/>
      <c r="AE1022" s="22"/>
      <c r="AF1022" s="22"/>
      <c r="AG1022" s="22"/>
      <c r="AH1022" s="22"/>
      <c r="AI1022" s="22"/>
      <c r="AJ1022" s="22"/>
      <c r="AK1022" s="22"/>
      <c r="AL1022" s="22"/>
      <c r="AM1022" s="22"/>
      <c r="AN1022" s="22"/>
      <c r="AO1022" s="22"/>
      <c r="AP1022" s="22"/>
      <c r="AQ1022" s="22"/>
      <c r="AR1022" s="22"/>
      <c r="AS1022" s="19" t="s">
        <v>83</v>
      </c>
      <c r="AT1022" s="19" t="s">
        <v>83</v>
      </c>
      <c r="AU1022" s="22"/>
      <c r="AV1022" s="19" t="s">
        <v>22098</v>
      </c>
      <c r="AW1022" s="22"/>
      <c r="AX1022" s="22"/>
      <c r="AY1022" s="22"/>
      <c r="AZ1022" s="19" t="s">
        <v>486</v>
      </c>
    </row>
    <row r="1023" spans="1:52" x14ac:dyDescent="0.2">
      <c r="A1023" s="41">
        <v>43714.603127685186</v>
      </c>
      <c r="B1023" s="19" t="s">
        <v>10879</v>
      </c>
      <c r="C1023" s="19" t="s">
        <v>10879</v>
      </c>
      <c r="D1023" s="20">
        <v>43712</v>
      </c>
      <c r="E1023" s="21">
        <v>0.10416666666424135</v>
      </c>
      <c r="F1023" s="19" t="s">
        <v>226</v>
      </c>
      <c r="G1023" s="19" t="s">
        <v>10880</v>
      </c>
      <c r="H1023" s="13" t="s">
        <v>28488</v>
      </c>
      <c r="I1023" t="s">
        <v>6025</v>
      </c>
      <c r="J1023" s="22" t="s">
        <v>11638</v>
      </c>
      <c r="K1023" s="19" t="s">
        <v>83</v>
      </c>
      <c r="L1023" s="19" t="s">
        <v>83</v>
      </c>
      <c r="M1023" s="19" t="s">
        <v>83</v>
      </c>
      <c r="N1023" s="19" t="s">
        <v>83</v>
      </c>
      <c r="O1023" s="22"/>
      <c r="P1023" s="22"/>
      <c r="Q1023" s="22"/>
      <c r="R1023" s="22"/>
      <c r="S1023" s="22"/>
      <c r="T1023" s="22"/>
      <c r="U1023" s="19" t="s">
        <v>83</v>
      </c>
      <c r="V1023" s="19" t="s">
        <v>13133</v>
      </c>
      <c r="W1023" s="22"/>
      <c r="X1023" s="22"/>
      <c r="Y1023" s="19" t="s">
        <v>83</v>
      </c>
      <c r="Z1023" s="19" t="s">
        <v>13134</v>
      </c>
      <c r="AA1023" s="19" t="s">
        <v>83</v>
      </c>
      <c r="AB1023" s="19" t="s">
        <v>13135</v>
      </c>
      <c r="AC1023" s="19" t="s">
        <v>83</v>
      </c>
      <c r="AD1023" s="19" t="s">
        <v>13136</v>
      </c>
      <c r="AE1023" s="22"/>
      <c r="AF1023" s="22"/>
      <c r="AG1023" s="22"/>
      <c r="AH1023" s="22"/>
      <c r="AI1023" s="19" t="s">
        <v>83</v>
      </c>
      <c r="AJ1023" s="19" t="s">
        <v>13137</v>
      </c>
      <c r="AK1023" s="19" t="s">
        <v>83</v>
      </c>
      <c r="AL1023" s="19" t="s">
        <v>13138</v>
      </c>
      <c r="AM1023" s="22"/>
      <c r="AN1023" s="22"/>
      <c r="AO1023" s="19" t="s">
        <v>83</v>
      </c>
      <c r="AP1023" s="19" t="s">
        <v>83</v>
      </c>
      <c r="AQ1023" s="19" t="s">
        <v>83</v>
      </c>
      <c r="AR1023" s="19" t="s">
        <v>83</v>
      </c>
      <c r="AS1023" s="22"/>
      <c r="AT1023" s="19" t="s">
        <v>83</v>
      </c>
      <c r="AU1023" s="22"/>
      <c r="AV1023" s="19" t="s">
        <v>13139</v>
      </c>
      <c r="AW1023" s="23" t="s">
        <v>13140</v>
      </c>
      <c r="AX1023" s="19" t="s">
        <v>13141</v>
      </c>
      <c r="AY1023" s="19" t="s">
        <v>13142</v>
      </c>
      <c r="AZ1023" s="19" t="s">
        <v>13143</v>
      </c>
    </row>
    <row r="1024" spans="1:52" x14ac:dyDescent="0.2">
      <c r="A1024" s="41">
        <v>43725.643082303242</v>
      </c>
      <c r="B1024" s="19" t="s">
        <v>1954</v>
      </c>
      <c r="C1024" s="19" t="s">
        <v>10879</v>
      </c>
      <c r="D1024" s="20">
        <v>43721</v>
      </c>
      <c r="E1024" s="21">
        <v>4.1666666664241347E-2</v>
      </c>
      <c r="F1024" s="19" t="s">
        <v>226</v>
      </c>
      <c r="G1024" s="19" t="s">
        <v>10880</v>
      </c>
      <c r="H1024" s="13" t="s">
        <v>28488</v>
      </c>
      <c r="I1024" t="s">
        <v>6025</v>
      </c>
      <c r="J1024" s="22" t="s">
        <v>4481</v>
      </c>
      <c r="K1024" s="22"/>
      <c r="L1024" s="22"/>
      <c r="M1024" s="19" t="s">
        <v>83</v>
      </c>
      <c r="N1024" s="22"/>
      <c r="O1024" s="22"/>
      <c r="P1024" s="19" t="s">
        <v>83</v>
      </c>
      <c r="Q1024" s="22"/>
      <c r="R1024" s="22"/>
      <c r="S1024" s="22"/>
      <c r="T1024" s="22"/>
      <c r="U1024" s="19" t="s">
        <v>83</v>
      </c>
      <c r="V1024" s="19" t="s">
        <v>12447</v>
      </c>
      <c r="W1024" s="22"/>
      <c r="X1024" s="22"/>
      <c r="Y1024" s="19" t="s">
        <v>83</v>
      </c>
      <c r="Z1024" s="19" t="s">
        <v>12447</v>
      </c>
      <c r="AA1024" s="19" t="s">
        <v>83</v>
      </c>
      <c r="AB1024" s="19" t="s">
        <v>13570</v>
      </c>
      <c r="AC1024" s="22"/>
      <c r="AD1024" s="22"/>
      <c r="AE1024" s="22"/>
      <c r="AF1024" s="22"/>
      <c r="AG1024" s="22"/>
      <c r="AH1024" s="22"/>
      <c r="AI1024" s="19" t="s">
        <v>83</v>
      </c>
      <c r="AJ1024" s="19" t="s">
        <v>13571</v>
      </c>
      <c r="AK1024" s="22"/>
      <c r="AL1024" s="22"/>
      <c r="AM1024" s="22"/>
      <c r="AN1024" s="22"/>
      <c r="AO1024" s="19" t="s">
        <v>83</v>
      </c>
      <c r="AP1024" s="19" t="s">
        <v>83</v>
      </c>
      <c r="AQ1024" s="19" t="s">
        <v>83</v>
      </c>
      <c r="AR1024" s="19" t="s">
        <v>83</v>
      </c>
      <c r="AS1024" s="22"/>
      <c r="AT1024" s="22"/>
      <c r="AU1024" s="22"/>
      <c r="AV1024" s="19" t="s">
        <v>13572</v>
      </c>
      <c r="AW1024" s="22"/>
      <c r="AX1024" s="22"/>
      <c r="AY1024" s="22"/>
      <c r="AZ1024" s="19" t="s">
        <v>13573</v>
      </c>
    </row>
    <row r="1025" spans="1:58" x14ac:dyDescent="0.2">
      <c r="A1025" s="41">
        <v>43725.644535474537</v>
      </c>
      <c r="B1025" s="19" t="s">
        <v>1954</v>
      </c>
      <c r="C1025" s="19" t="s">
        <v>10879</v>
      </c>
      <c r="D1025" s="20">
        <v>43721</v>
      </c>
      <c r="E1025" s="21">
        <v>4.1666666664241347E-2</v>
      </c>
      <c r="F1025" s="19" t="s">
        <v>226</v>
      </c>
      <c r="G1025" s="19" t="s">
        <v>10880</v>
      </c>
      <c r="H1025" s="13" t="s">
        <v>28488</v>
      </c>
      <c r="I1025" t="s">
        <v>6025</v>
      </c>
      <c r="J1025" s="22" t="s">
        <v>4481</v>
      </c>
      <c r="K1025" s="22"/>
      <c r="L1025" s="22"/>
      <c r="M1025" s="19" t="s">
        <v>83</v>
      </c>
      <c r="N1025" s="22"/>
      <c r="O1025" s="22"/>
      <c r="P1025" s="19" t="s">
        <v>83</v>
      </c>
      <c r="Q1025" s="22"/>
      <c r="R1025" s="22"/>
      <c r="S1025" s="22"/>
      <c r="T1025" s="22"/>
      <c r="U1025" s="19" t="s">
        <v>83</v>
      </c>
      <c r="V1025" s="19" t="s">
        <v>13574</v>
      </c>
      <c r="W1025" s="22"/>
      <c r="X1025" s="22"/>
      <c r="Y1025" s="19" t="s">
        <v>83</v>
      </c>
      <c r="Z1025" s="19" t="s">
        <v>13574</v>
      </c>
      <c r="AA1025" s="19" t="s">
        <v>83</v>
      </c>
      <c r="AB1025" s="19" t="s">
        <v>13575</v>
      </c>
      <c r="AC1025" s="22"/>
      <c r="AD1025" s="22"/>
      <c r="AE1025" s="22"/>
      <c r="AF1025" s="22"/>
      <c r="AG1025" s="22"/>
      <c r="AH1025" s="22"/>
      <c r="AI1025" s="19" t="s">
        <v>83</v>
      </c>
      <c r="AJ1025" s="19" t="s">
        <v>239</v>
      </c>
      <c r="AK1025" s="22"/>
      <c r="AL1025" s="22"/>
      <c r="AM1025" s="22"/>
      <c r="AN1025" s="22"/>
      <c r="AO1025" s="19" t="s">
        <v>83</v>
      </c>
      <c r="AP1025" s="19" t="s">
        <v>83</v>
      </c>
      <c r="AQ1025" s="19" t="s">
        <v>83</v>
      </c>
      <c r="AR1025" s="19" t="s">
        <v>83</v>
      </c>
      <c r="AS1025" s="22"/>
      <c r="AT1025" s="22"/>
      <c r="AU1025" s="22"/>
      <c r="AV1025" s="19" t="s">
        <v>13576</v>
      </c>
      <c r="AW1025" s="22"/>
      <c r="AX1025" s="22"/>
      <c r="AY1025" s="22"/>
      <c r="AZ1025" s="19" t="s">
        <v>13577</v>
      </c>
    </row>
    <row r="1026" spans="1:58" x14ac:dyDescent="0.2">
      <c r="A1026" s="41">
        <v>43725.645872789348</v>
      </c>
      <c r="B1026" s="19" t="s">
        <v>1954</v>
      </c>
      <c r="C1026" s="19" t="s">
        <v>10879</v>
      </c>
      <c r="D1026" s="20">
        <v>43721</v>
      </c>
      <c r="E1026" s="21">
        <v>4.1666666664241347E-2</v>
      </c>
      <c r="F1026" s="19" t="s">
        <v>226</v>
      </c>
      <c r="G1026" s="19" t="s">
        <v>10880</v>
      </c>
      <c r="H1026" s="13" t="s">
        <v>28488</v>
      </c>
      <c r="I1026" t="s">
        <v>6025</v>
      </c>
      <c r="J1026" s="22" t="s">
        <v>4481</v>
      </c>
      <c r="K1026" s="22"/>
      <c r="L1026" s="22"/>
      <c r="M1026" s="19" t="s">
        <v>83</v>
      </c>
      <c r="N1026" s="22"/>
      <c r="O1026" s="22"/>
      <c r="P1026" s="19" t="s">
        <v>83</v>
      </c>
      <c r="Q1026" s="22"/>
      <c r="R1026" s="22"/>
      <c r="S1026" s="22"/>
      <c r="T1026" s="22"/>
      <c r="U1026" s="19" t="s">
        <v>83</v>
      </c>
      <c r="V1026" s="19" t="s">
        <v>13574</v>
      </c>
      <c r="W1026" s="22"/>
      <c r="X1026" s="22"/>
      <c r="Y1026" s="19" t="s">
        <v>83</v>
      </c>
      <c r="Z1026" s="19" t="s">
        <v>13578</v>
      </c>
      <c r="AA1026" s="19" t="s">
        <v>83</v>
      </c>
      <c r="AB1026" s="19" t="s">
        <v>13579</v>
      </c>
      <c r="AC1026" s="22"/>
      <c r="AD1026" s="22"/>
      <c r="AE1026" s="22"/>
      <c r="AF1026" s="22"/>
      <c r="AG1026" s="22"/>
      <c r="AH1026" s="22"/>
      <c r="AI1026" s="19" t="s">
        <v>83</v>
      </c>
      <c r="AJ1026" s="19" t="s">
        <v>239</v>
      </c>
      <c r="AK1026" s="22"/>
      <c r="AL1026" s="22"/>
      <c r="AM1026" s="22"/>
      <c r="AN1026" s="22"/>
      <c r="AO1026" s="19" t="s">
        <v>83</v>
      </c>
      <c r="AP1026" s="19" t="s">
        <v>83</v>
      </c>
      <c r="AQ1026" s="19" t="s">
        <v>83</v>
      </c>
      <c r="AR1026" s="19" t="s">
        <v>83</v>
      </c>
      <c r="AS1026" s="22"/>
      <c r="AT1026" s="22"/>
      <c r="AU1026" s="22"/>
      <c r="AV1026" s="19" t="s">
        <v>13580</v>
      </c>
      <c r="AW1026" s="22"/>
      <c r="AX1026" s="22"/>
      <c r="AY1026" s="22"/>
      <c r="AZ1026" s="19" t="s">
        <v>13581</v>
      </c>
    </row>
    <row r="1027" spans="1:58" x14ac:dyDescent="0.2">
      <c r="A1027" s="41">
        <v>43742.514140590283</v>
      </c>
      <c r="B1027" s="19" t="s">
        <v>10879</v>
      </c>
      <c r="C1027" s="19" t="s">
        <v>10879</v>
      </c>
      <c r="D1027" s="20">
        <v>43740</v>
      </c>
      <c r="E1027" s="21">
        <v>9.375E-2</v>
      </c>
      <c r="F1027" s="19" t="s">
        <v>226</v>
      </c>
      <c r="G1027" s="19" t="s">
        <v>10880</v>
      </c>
      <c r="H1027" s="13" t="s">
        <v>28488</v>
      </c>
      <c r="I1027" t="s">
        <v>6025</v>
      </c>
      <c r="J1027" s="22" t="s">
        <v>13582</v>
      </c>
      <c r="K1027" s="19" t="s">
        <v>83</v>
      </c>
      <c r="L1027" s="19" t="s">
        <v>83</v>
      </c>
      <c r="M1027" s="19" t="s">
        <v>83</v>
      </c>
      <c r="N1027" s="19" t="s">
        <v>83</v>
      </c>
      <c r="O1027" s="22"/>
      <c r="P1027" s="22"/>
      <c r="Q1027" s="22"/>
      <c r="R1027" s="22"/>
      <c r="S1027" s="22"/>
      <c r="T1027" s="22"/>
      <c r="U1027" s="19" t="s">
        <v>83</v>
      </c>
      <c r="V1027" s="19" t="s">
        <v>14651</v>
      </c>
      <c r="W1027" s="22"/>
      <c r="X1027" s="22"/>
      <c r="Y1027" s="22"/>
      <c r="Z1027" s="22"/>
      <c r="AA1027" s="22"/>
      <c r="AB1027" s="22"/>
      <c r="AC1027" s="22"/>
      <c r="AD1027" s="22"/>
      <c r="AE1027" s="22"/>
      <c r="AF1027" s="22"/>
      <c r="AG1027" s="22"/>
      <c r="AH1027" s="22"/>
      <c r="AI1027" s="19" t="s">
        <v>83</v>
      </c>
      <c r="AJ1027" s="19" t="s">
        <v>14652</v>
      </c>
      <c r="AK1027" s="19" t="s">
        <v>83</v>
      </c>
      <c r="AL1027" s="19" t="s">
        <v>14653</v>
      </c>
      <c r="AM1027" s="22"/>
      <c r="AN1027" s="22"/>
      <c r="AO1027" s="22"/>
      <c r="AP1027" s="19" t="s">
        <v>83</v>
      </c>
      <c r="AQ1027" s="19" t="s">
        <v>83</v>
      </c>
      <c r="AR1027" s="19" t="s">
        <v>83</v>
      </c>
      <c r="AS1027" s="22"/>
      <c r="AT1027" s="22"/>
      <c r="AU1027" s="19" t="s">
        <v>14654</v>
      </c>
      <c r="AV1027" s="19" t="s">
        <v>14655</v>
      </c>
      <c r="AW1027" s="19" t="s">
        <v>6610</v>
      </c>
      <c r="AX1027" s="19" t="s">
        <v>14656</v>
      </c>
      <c r="AY1027" s="19" t="s">
        <v>14657</v>
      </c>
      <c r="AZ1027" s="19" t="s">
        <v>14658</v>
      </c>
    </row>
    <row r="1028" spans="1:58" x14ac:dyDescent="0.2">
      <c r="A1028" s="41">
        <v>43754.739412719908</v>
      </c>
      <c r="B1028" s="19" t="s">
        <v>623</v>
      </c>
      <c r="C1028" s="19" t="s">
        <v>10879</v>
      </c>
      <c r="D1028" s="20">
        <v>43752</v>
      </c>
      <c r="E1028" s="21">
        <v>0.10416666666424135</v>
      </c>
      <c r="F1028" s="19" t="s">
        <v>226</v>
      </c>
      <c r="G1028" s="19" t="s">
        <v>10880</v>
      </c>
      <c r="H1028" s="13" t="s">
        <v>28488</v>
      </c>
      <c r="I1028" t="s">
        <v>6025</v>
      </c>
      <c r="J1028" s="22" t="s">
        <v>15209</v>
      </c>
      <c r="K1028" s="22"/>
      <c r="L1028" s="22"/>
      <c r="M1028" s="22"/>
      <c r="N1028" s="19" t="s">
        <v>83</v>
      </c>
      <c r="O1028" s="22"/>
      <c r="P1028" s="22"/>
      <c r="Q1028" s="22"/>
      <c r="R1028" s="22"/>
      <c r="S1028" s="22"/>
      <c r="T1028" s="22"/>
      <c r="U1028" s="22"/>
      <c r="V1028" s="22"/>
      <c r="W1028" s="19" t="s">
        <v>83</v>
      </c>
      <c r="X1028" s="22"/>
      <c r="Y1028" s="22"/>
      <c r="Z1028" s="22"/>
      <c r="AA1028" s="22"/>
      <c r="AB1028" s="22"/>
      <c r="AC1028" s="22"/>
      <c r="AD1028" s="22"/>
      <c r="AE1028" s="22"/>
      <c r="AF1028" s="22"/>
      <c r="AG1028" s="22"/>
      <c r="AH1028" s="22"/>
      <c r="AI1028" s="22"/>
      <c r="AJ1028" s="22"/>
      <c r="AK1028" s="22"/>
      <c r="AL1028" s="22"/>
      <c r="AM1028" s="22"/>
      <c r="AN1028" s="22"/>
      <c r="AO1028" s="22"/>
      <c r="AP1028" s="22"/>
      <c r="AQ1028" s="22"/>
      <c r="AR1028" s="22"/>
      <c r="AS1028" s="22"/>
      <c r="AT1028" s="22"/>
      <c r="AU1028" s="22"/>
      <c r="AV1028" s="22"/>
      <c r="AW1028" s="22"/>
      <c r="AX1028" s="19" t="s">
        <v>15210</v>
      </c>
      <c r="AY1028" s="22"/>
      <c r="AZ1028" s="19" t="s">
        <v>15211</v>
      </c>
    </row>
    <row r="1029" spans="1:58" x14ac:dyDescent="0.2">
      <c r="A1029" s="41">
        <v>43766.657601678242</v>
      </c>
      <c r="B1029" s="19" t="s">
        <v>10878</v>
      </c>
      <c r="C1029" s="19" t="s">
        <v>10879</v>
      </c>
      <c r="D1029" s="20">
        <v>43742</v>
      </c>
      <c r="E1029" s="21">
        <v>0.29166666666424135</v>
      </c>
      <c r="F1029" s="19" t="s">
        <v>226</v>
      </c>
      <c r="G1029" s="19" t="s">
        <v>10880</v>
      </c>
      <c r="H1029" s="13" t="s">
        <v>28488</v>
      </c>
      <c r="I1029" t="s">
        <v>6025</v>
      </c>
      <c r="J1029" s="22" t="s">
        <v>10882</v>
      </c>
      <c r="K1029" s="22"/>
      <c r="L1029" s="22"/>
      <c r="M1029" s="19" t="s">
        <v>83</v>
      </c>
      <c r="N1029" s="22"/>
      <c r="O1029" s="22"/>
      <c r="P1029" s="19" t="s">
        <v>83</v>
      </c>
      <c r="Q1029" s="22"/>
      <c r="R1029" s="22"/>
      <c r="S1029" s="22"/>
      <c r="T1029" s="22"/>
      <c r="U1029" s="22"/>
      <c r="V1029" s="22"/>
      <c r="W1029" s="22"/>
      <c r="X1029" s="22"/>
      <c r="Y1029" s="22"/>
      <c r="Z1029" s="22"/>
      <c r="AA1029" s="19" t="s">
        <v>83</v>
      </c>
      <c r="AB1029" s="19" t="s">
        <v>15604</v>
      </c>
      <c r="AC1029" s="22"/>
      <c r="AD1029" s="22"/>
      <c r="AE1029" s="22"/>
      <c r="AF1029" s="22"/>
      <c r="AG1029" s="22"/>
      <c r="AH1029" s="22"/>
      <c r="AI1029" s="19" t="s">
        <v>83</v>
      </c>
      <c r="AJ1029" s="22"/>
      <c r="AK1029" s="19" t="s">
        <v>83</v>
      </c>
      <c r="AL1029" s="19" t="s">
        <v>15605</v>
      </c>
      <c r="AM1029" s="22"/>
      <c r="AN1029" s="22"/>
      <c r="AO1029" s="19" t="s">
        <v>83</v>
      </c>
      <c r="AP1029" s="22"/>
      <c r="AQ1029" s="19" t="s">
        <v>83</v>
      </c>
      <c r="AR1029" s="22"/>
      <c r="AS1029" s="22"/>
      <c r="AT1029" s="22"/>
      <c r="AU1029" s="22"/>
      <c r="AV1029" s="19" t="s">
        <v>15606</v>
      </c>
      <c r="AW1029" s="19" t="s">
        <v>15607</v>
      </c>
      <c r="AX1029" s="19" t="s">
        <v>15608</v>
      </c>
      <c r="AY1029" s="22"/>
      <c r="AZ1029" s="19" t="s">
        <v>15609</v>
      </c>
    </row>
    <row r="1030" spans="1:58" x14ac:dyDescent="0.2">
      <c r="A1030" s="41">
        <v>43773.968830659724</v>
      </c>
      <c r="B1030" s="19" t="s">
        <v>10879</v>
      </c>
      <c r="C1030" s="19" t="s">
        <v>10879</v>
      </c>
      <c r="D1030" s="20">
        <v>43762</v>
      </c>
      <c r="E1030" s="21">
        <v>1.3888888890505768E-2</v>
      </c>
      <c r="F1030" s="19" t="s">
        <v>79</v>
      </c>
      <c r="G1030" s="19" t="s">
        <v>10880</v>
      </c>
      <c r="H1030" s="13" t="s">
        <v>28488</v>
      </c>
      <c r="I1030" t="s">
        <v>6025</v>
      </c>
      <c r="J1030" s="22" t="s">
        <v>11638</v>
      </c>
      <c r="K1030" s="22"/>
      <c r="L1030" s="19" t="s">
        <v>83</v>
      </c>
      <c r="M1030" s="22"/>
      <c r="N1030" s="22"/>
      <c r="O1030" s="22"/>
      <c r="P1030" s="22"/>
      <c r="Q1030" s="22"/>
      <c r="R1030" s="22"/>
      <c r="S1030" s="22"/>
      <c r="T1030" s="22"/>
      <c r="U1030" s="22"/>
      <c r="V1030" s="22"/>
      <c r="W1030" s="22"/>
      <c r="X1030" s="22"/>
      <c r="Y1030" s="22"/>
      <c r="Z1030" s="22"/>
      <c r="AA1030" s="22"/>
      <c r="AB1030" s="22"/>
      <c r="AC1030" s="22"/>
      <c r="AD1030" s="22"/>
      <c r="AE1030" s="22"/>
      <c r="AF1030" s="22"/>
      <c r="AG1030" s="22"/>
      <c r="AH1030" s="22"/>
      <c r="AI1030" s="22"/>
      <c r="AJ1030" s="22"/>
      <c r="AK1030" s="19" t="s">
        <v>83</v>
      </c>
      <c r="AL1030" s="19" t="s">
        <v>15967</v>
      </c>
      <c r="AM1030" s="19" t="s">
        <v>15968</v>
      </c>
      <c r="AN1030" s="22"/>
      <c r="AO1030" s="22"/>
      <c r="AP1030" s="22"/>
      <c r="AQ1030" s="22"/>
      <c r="AR1030" s="22"/>
      <c r="AS1030" s="19" t="s">
        <v>83</v>
      </c>
      <c r="AT1030" s="22"/>
      <c r="AU1030" s="22"/>
      <c r="AV1030" s="19" t="s">
        <v>15969</v>
      </c>
      <c r="AW1030" s="19" t="s">
        <v>15970</v>
      </c>
      <c r="AX1030" s="19" t="s">
        <v>15971</v>
      </c>
      <c r="AY1030" s="19" t="s">
        <v>15972</v>
      </c>
      <c r="AZ1030" s="19" t="s">
        <v>5933</v>
      </c>
    </row>
    <row r="1031" spans="1:58" x14ac:dyDescent="0.2">
      <c r="A1031" s="41">
        <v>43776.686649074079</v>
      </c>
      <c r="B1031" s="19" t="s">
        <v>10878</v>
      </c>
      <c r="C1031" s="19" t="s">
        <v>10879</v>
      </c>
      <c r="D1031" s="20">
        <v>43775</v>
      </c>
      <c r="E1031" s="21">
        <v>0.29166666666424135</v>
      </c>
      <c r="F1031" s="19" t="s">
        <v>226</v>
      </c>
      <c r="G1031" s="19" t="s">
        <v>10880</v>
      </c>
      <c r="H1031" s="13" t="s">
        <v>28488</v>
      </c>
      <c r="I1031" t="s">
        <v>6025</v>
      </c>
      <c r="J1031" s="22" t="s">
        <v>10882</v>
      </c>
      <c r="K1031" s="22"/>
      <c r="L1031" s="22"/>
      <c r="M1031" s="19" t="s">
        <v>83</v>
      </c>
      <c r="N1031" s="22"/>
      <c r="O1031" s="19" t="s">
        <v>83</v>
      </c>
      <c r="P1031" s="19" t="s">
        <v>83</v>
      </c>
      <c r="Q1031" s="22"/>
      <c r="R1031" s="22"/>
      <c r="S1031" s="22"/>
      <c r="T1031" s="22"/>
      <c r="U1031" s="19" t="s">
        <v>83</v>
      </c>
      <c r="V1031" s="19" t="s">
        <v>16180</v>
      </c>
      <c r="W1031" s="22"/>
      <c r="X1031" s="22"/>
      <c r="Y1031" s="22"/>
      <c r="Z1031" s="22"/>
      <c r="AA1031" s="19" t="s">
        <v>83</v>
      </c>
      <c r="AB1031" s="19" t="s">
        <v>4001</v>
      </c>
      <c r="AC1031" s="22"/>
      <c r="AD1031" s="22"/>
      <c r="AE1031" s="22"/>
      <c r="AF1031" s="22"/>
      <c r="AG1031" s="22"/>
      <c r="AH1031" s="22"/>
      <c r="AI1031" s="19" t="s">
        <v>83</v>
      </c>
      <c r="AJ1031" s="19" t="s">
        <v>16181</v>
      </c>
      <c r="AK1031" s="19" t="s">
        <v>83</v>
      </c>
      <c r="AL1031" s="22"/>
      <c r="AM1031" s="22"/>
      <c r="AN1031" s="22"/>
      <c r="AO1031" s="22"/>
      <c r="AP1031" s="22"/>
      <c r="AQ1031" s="19" t="s">
        <v>83</v>
      </c>
      <c r="AR1031" s="22"/>
      <c r="AS1031" s="22"/>
      <c r="AT1031" s="22"/>
      <c r="AU1031" s="19" t="s">
        <v>16182</v>
      </c>
      <c r="AV1031" s="19" t="s">
        <v>16183</v>
      </c>
      <c r="AW1031" s="23" t="s">
        <v>16184</v>
      </c>
      <c r="AX1031" s="22"/>
      <c r="AY1031" s="22"/>
      <c r="AZ1031" s="19" t="s">
        <v>15609</v>
      </c>
    </row>
    <row r="1032" spans="1:58" x14ac:dyDescent="0.2">
      <c r="A1032" s="41">
        <v>43801.416786828704</v>
      </c>
      <c r="B1032" s="19" t="s">
        <v>10879</v>
      </c>
      <c r="C1032" s="19" t="s">
        <v>10879</v>
      </c>
      <c r="D1032" s="20">
        <v>43775</v>
      </c>
      <c r="E1032" s="21">
        <v>9.375E-2</v>
      </c>
      <c r="F1032" s="19" t="s">
        <v>226</v>
      </c>
      <c r="G1032" s="19" t="s">
        <v>10880</v>
      </c>
      <c r="H1032" s="13" t="s">
        <v>28488</v>
      </c>
      <c r="I1032" t="s">
        <v>6025</v>
      </c>
      <c r="J1032" s="22" t="s">
        <v>17099</v>
      </c>
      <c r="K1032" s="19" t="s">
        <v>83</v>
      </c>
      <c r="L1032" s="19" t="s">
        <v>83</v>
      </c>
      <c r="M1032" s="19" t="s">
        <v>83</v>
      </c>
      <c r="N1032" s="19" t="s">
        <v>83</v>
      </c>
      <c r="O1032" s="22"/>
      <c r="P1032" s="19" t="s">
        <v>83</v>
      </c>
      <c r="Q1032" s="22"/>
      <c r="R1032" s="22"/>
      <c r="S1032" s="22"/>
      <c r="T1032" s="22"/>
      <c r="U1032" s="22"/>
      <c r="V1032" s="22"/>
      <c r="W1032" s="22"/>
      <c r="X1032" s="22"/>
      <c r="Y1032" s="22"/>
      <c r="Z1032" s="22"/>
      <c r="AA1032" s="22"/>
      <c r="AB1032" s="22"/>
      <c r="AC1032" s="22"/>
      <c r="AD1032" s="22"/>
      <c r="AE1032" s="22"/>
      <c r="AF1032" s="22"/>
      <c r="AG1032" s="22"/>
      <c r="AH1032" s="22"/>
      <c r="AI1032" s="22"/>
      <c r="AJ1032" s="22"/>
      <c r="AK1032" s="19" t="s">
        <v>83</v>
      </c>
      <c r="AL1032" s="19" t="s">
        <v>17100</v>
      </c>
      <c r="AM1032" s="22"/>
      <c r="AN1032" s="22"/>
      <c r="AO1032" s="19" t="s">
        <v>83</v>
      </c>
      <c r="AP1032" s="19" t="s">
        <v>83</v>
      </c>
      <c r="AQ1032" s="19" t="s">
        <v>83</v>
      </c>
      <c r="AR1032" s="19" t="s">
        <v>83</v>
      </c>
      <c r="AS1032" s="22"/>
      <c r="AT1032" s="22"/>
      <c r="AU1032" s="19" t="s">
        <v>17101</v>
      </c>
      <c r="AV1032" s="19" t="s">
        <v>17102</v>
      </c>
      <c r="AW1032" s="19" t="s">
        <v>17103</v>
      </c>
      <c r="AX1032" s="19" t="s">
        <v>17104</v>
      </c>
      <c r="AY1032" s="19" t="s">
        <v>17105</v>
      </c>
      <c r="AZ1032" s="19" t="s">
        <v>3175</v>
      </c>
    </row>
    <row r="1033" spans="1:58" x14ac:dyDescent="0.2">
      <c r="A1033" s="41">
        <v>43803.90935587963</v>
      </c>
      <c r="B1033" s="19" t="s">
        <v>630</v>
      </c>
      <c r="C1033" s="19" t="s">
        <v>10879</v>
      </c>
      <c r="D1033" s="20">
        <v>43803</v>
      </c>
      <c r="E1033" s="21">
        <v>8.3333333335758653E-2</v>
      </c>
      <c r="F1033" s="19" t="s">
        <v>226</v>
      </c>
      <c r="G1033" s="19" t="s">
        <v>10880</v>
      </c>
      <c r="H1033" s="13" t="s">
        <v>28488</v>
      </c>
      <c r="I1033" t="s">
        <v>6025</v>
      </c>
      <c r="J1033" s="22" t="s">
        <v>17254</v>
      </c>
      <c r="K1033" s="19" t="s">
        <v>83</v>
      </c>
      <c r="L1033" s="19" t="s">
        <v>83</v>
      </c>
      <c r="M1033" s="19" t="s">
        <v>83</v>
      </c>
      <c r="N1033" s="19" t="s">
        <v>83</v>
      </c>
      <c r="O1033" s="19" t="s">
        <v>83</v>
      </c>
      <c r="P1033" s="19" t="s">
        <v>83</v>
      </c>
      <c r="Q1033" s="22"/>
      <c r="R1033" s="22"/>
      <c r="S1033" s="22"/>
      <c r="T1033" s="22"/>
      <c r="U1033" s="22"/>
      <c r="V1033" s="22"/>
      <c r="W1033" s="22"/>
      <c r="X1033" s="22"/>
      <c r="Y1033" s="19" t="s">
        <v>83</v>
      </c>
      <c r="Z1033" s="19" t="s">
        <v>17255</v>
      </c>
      <c r="AA1033" s="22"/>
      <c r="AB1033" s="22"/>
      <c r="AC1033" s="22"/>
      <c r="AD1033" s="22"/>
      <c r="AE1033" s="22"/>
      <c r="AF1033" s="22"/>
      <c r="AG1033" s="22"/>
      <c r="AH1033" s="22"/>
      <c r="AI1033" s="22"/>
      <c r="AJ1033" s="22"/>
      <c r="AK1033" s="22"/>
      <c r="AL1033" s="22"/>
      <c r="AM1033" s="22"/>
      <c r="AN1033" s="22"/>
      <c r="AO1033" s="22"/>
      <c r="AP1033" s="22"/>
      <c r="AQ1033" s="22"/>
      <c r="AR1033" s="19" t="s">
        <v>83</v>
      </c>
      <c r="AS1033" s="22"/>
      <c r="AT1033" s="22"/>
      <c r="AU1033" s="22"/>
      <c r="AV1033" s="19" t="s">
        <v>17256</v>
      </c>
      <c r="AW1033" s="22"/>
      <c r="AX1033" s="22"/>
      <c r="AY1033" s="22"/>
      <c r="AZ1033" s="19" t="s">
        <v>17257</v>
      </c>
    </row>
    <row r="1034" spans="1:58" x14ac:dyDescent="0.2">
      <c r="A1034" s="41">
        <v>43817.54306034722</v>
      </c>
      <c r="B1034" s="19" t="s">
        <v>623</v>
      </c>
      <c r="C1034" s="19" t="s">
        <v>10879</v>
      </c>
      <c r="D1034" s="20">
        <v>43803</v>
      </c>
      <c r="E1034" s="21">
        <v>8.3333333335758653E-2</v>
      </c>
      <c r="F1034" s="19" t="s">
        <v>226</v>
      </c>
      <c r="G1034" s="19" t="s">
        <v>10880</v>
      </c>
      <c r="H1034" s="13" t="s">
        <v>28488</v>
      </c>
      <c r="I1034" t="s">
        <v>6025</v>
      </c>
      <c r="J1034" s="22" t="s">
        <v>17254</v>
      </c>
      <c r="K1034" s="19" t="s">
        <v>83</v>
      </c>
      <c r="L1034" s="19" t="s">
        <v>83</v>
      </c>
      <c r="M1034" s="19" t="s">
        <v>83</v>
      </c>
      <c r="N1034" s="22"/>
      <c r="O1034" s="19" t="s">
        <v>83</v>
      </c>
      <c r="P1034" s="19" t="s">
        <v>83</v>
      </c>
      <c r="Q1034" s="22"/>
      <c r="R1034" s="22"/>
      <c r="S1034" s="22"/>
      <c r="T1034" s="22"/>
      <c r="U1034" s="22"/>
      <c r="V1034" s="22"/>
      <c r="W1034" s="22"/>
      <c r="X1034" s="22"/>
      <c r="Y1034" s="22"/>
      <c r="Z1034" s="22"/>
      <c r="AA1034" s="22"/>
      <c r="AB1034" s="22"/>
      <c r="AC1034" s="22"/>
      <c r="AD1034" s="22"/>
      <c r="AE1034" s="22"/>
      <c r="AF1034" s="22"/>
      <c r="AG1034" s="22"/>
      <c r="AH1034" s="22"/>
      <c r="AI1034" s="22"/>
      <c r="AJ1034" s="22"/>
      <c r="AK1034" s="19" t="s">
        <v>83</v>
      </c>
      <c r="AL1034" s="19" t="s">
        <v>17941</v>
      </c>
      <c r="AM1034" s="22"/>
      <c r="AN1034" s="22"/>
      <c r="AO1034" s="22"/>
      <c r="AP1034" s="22"/>
      <c r="AQ1034" s="19" t="s">
        <v>83</v>
      </c>
      <c r="AR1034" s="19" t="s">
        <v>83</v>
      </c>
      <c r="AS1034" s="22"/>
      <c r="AT1034" s="22"/>
      <c r="AU1034" s="22"/>
      <c r="AV1034" s="22"/>
      <c r="AW1034" s="22"/>
      <c r="AX1034" s="22"/>
      <c r="AY1034" s="22"/>
      <c r="AZ1034" s="19" t="s">
        <v>17942</v>
      </c>
    </row>
    <row r="1035" spans="1:58" x14ac:dyDescent="0.2">
      <c r="A1035" s="41">
        <v>43854.361385428245</v>
      </c>
      <c r="B1035" s="19" t="s">
        <v>10878</v>
      </c>
      <c r="C1035" s="19" t="s">
        <v>10879</v>
      </c>
      <c r="D1035" s="20">
        <v>43844</v>
      </c>
      <c r="E1035" s="21">
        <v>0.25</v>
      </c>
      <c r="F1035" s="19" t="s">
        <v>226</v>
      </c>
      <c r="G1035" s="19" t="s">
        <v>10880</v>
      </c>
      <c r="H1035" s="13" t="s">
        <v>28488</v>
      </c>
      <c r="I1035" t="s">
        <v>6025</v>
      </c>
      <c r="J1035" s="22" t="s">
        <v>10882</v>
      </c>
      <c r="K1035" s="19" t="s">
        <v>83</v>
      </c>
      <c r="L1035" s="22"/>
      <c r="M1035" s="19" t="s">
        <v>83</v>
      </c>
      <c r="N1035" s="22"/>
      <c r="O1035" s="19" t="s">
        <v>83</v>
      </c>
      <c r="P1035" s="19" t="s">
        <v>83</v>
      </c>
      <c r="Q1035" s="22"/>
      <c r="R1035" s="22"/>
      <c r="S1035" s="22"/>
      <c r="T1035" s="22"/>
      <c r="U1035" s="22"/>
      <c r="V1035" s="22"/>
      <c r="W1035" s="22"/>
      <c r="X1035" s="22"/>
      <c r="Y1035" s="22"/>
      <c r="Z1035" s="22"/>
      <c r="AA1035" s="19" t="s">
        <v>83</v>
      </c>
      <c r="AB1035" s="19" t="s">
        <v>19139</v>
      </c>
      <c r="AC1035" s="22"/>
      <c r="AD1035" s="22"/>
      <c r="AE1035" s="22"/>
      <c r="AF1035" s="22"/>
      <c r="AG1035" s="22"/>
      <c r="AH1035" s="22"/>
      <c r="AI1035" s="22"/>
      <c r="AJ1035" s="22"/>
      <c r="AK1035" s="22"/>
      <c r="AL1035" s="22"/>
      <c r="AM1035" s="22"/>
      <c r="AN1035" s="22"/>
      <c r="AO1035" s="22"/>
      <c r="AP1035" s="22"/>
      <c r="AQ1035" s="22"/>
      <c r="AR1035" s="22"/>
      <c r="AS1035" s="22"/>
      <c r="AT1035" s="22"/>
      <c r="AU1035" s="19" t="s">
        <v>19140</v>
      </c>
      <c r="AV1035" s="19" t="s">
        <v>19141</v>
      </c>
      <c r="AW1035" s="23" t="s">
        <v>17929</v>
      </c>
      <c r="AX1035" s="22"/>
      <c r="AY1035" s="22"/>
      <c r="AZ1035" s="19" t="s">
        <v>15609</v>
      </c>
    </row>
    <row r="1036" spans="1:58" x14ac:dyDescent="0.2">
      <c r="A1036" s="41">
        <v>43892.610745879632</v>
      </c>
      <c r="B1036" s="19" t="s">
        <v>10878</v>
      </c>
      <c r="C1036" s="19" t="s">
        <v>10879</v>
      </c>
      <c r="D1036" s="20">
        <v>43879</v>
      </c>
      <c r="E1036" s="21">
        <v>0.25</v>
      </c>
      <c r="F1036" s="19" t="s">
        <v>226</v>
      </c>
      <c r="G1036" s="19" t="s">
        <v>10880</v>
      </c>
      <c r="H1036" s="13" t="s">
        <v>28488</v>
      </c>
      <c r="I1036" t="s">
        <v>6025</v>
      </c>
      <c r="J1036" s="22" t="s">
        <v>10882</v>
      </c>
      <c r="K1036" s="22"/>
      <c r="L1036" s="22"/>
      <c r="M1036" s="19" t="s">
        <v>83</v>
      </c>
      <c r="N1036" s="22"/>
      <c r="O1036" s="22"/>
      <c r="P1036" s="19" t="s">
        <v>83</v>
      </c>
      <c r="Q1036" s="22"/>
      <c r="R1036" s="22"/>
      <c r="S1036" s="22"/>
      <c r="T1036" s="22"/>
      <c r="U1036" s="19" t="s">
        <v>83</v>
      </c>
      <c r="V1036" s="19" t="s">
        <v>20853</v>
      </c>
      <c r="W1036" s="19" t="s">
        <v>83</v>
      </c>
      <c r="X1036" s="22"/>
      <c r="Y1036" s="19" t="s">
        <v>83</v>
      </c>
      <c r="Z1036" s="19" t="s">
        <v>20854</v>
      </c>
      <c r="AA1036" s="22"/>
      <c r="AB1036" s="22"/>
      <c r="AC1036" s="19" t="s">
        <v>83</v>
      </c>
      <c r="AD1036" s="19" t="s">
        <v>20855</v>
      </c>
      <c r="AE1036" s="22"/>
      <c r="AF1036" s="22"/>
      <c r="AG1036" s="19" t="s">
        <v>83</v>
      </c>
      <c r="AH1036" s="22"/>
      <c r="AI1036" s="19" t="s">
        <v>83</v>
      </c>
      <c r="AJ1036" s="22"/>
      <c r="AK1036" s="19" t="s">
        <v>83</v>
      </c>
      <c r="AL1036" s="22"/>
      <c r="AM1036" s="22"/>
      <c r="AN1036" s="22"/>
      <c r="AO1036" s="19" t="s">
        <v>83</v>
      </c>
      <c r="AP1036" s="22"/>
      <c r="AQ1036" s="19" t="s">
        <v>83</v>
      </c>
      <c r="AR1036" s="22"/>
      <c r="AS1036" s="22"/>
      <c r="AT1036" s="22"/>
      <c r="AU1036" s="22"/>
      <c r="AV1036" s="19" t="s">
        <v>20856</v>
      </c>
      <c r="AW1036" s="23" t="s">
        <v>20709</v>
      </c>
      <c r="AX1036" s="22"/>
      <c r="AY1036" s="19" t="s">
        <v>20857</v>
      </c>
      <c r="AZ1036" s="19" t="s">
        <v>15609</v>
      </c>
    </row>
    <row r="1037" spans="1:58" x14ac:dyDescent="0.2">
      <c r="A1037" s="39">
        <v>44092.4507118287</v>
      </c>
      <c r="B1037" s="13" t="s">
        <v>5777</v>
      </c>
      <c r="C1037" s="13" t="s">
        <v>5777</v>
      </c>
      <c r="D1037" s="4">
        <v>44092</v>
      </c>
      <c r="E1037" s="10">
        <v>2.0833333335758653E-2</v>
      </c>
      <c r="F1037" s="13" t="s">
        <v>91</v>
      </c>
      <c r="G1037" s="13" t="s">
        <v>5778</v>
      </c>
      <c r="H1037" s="13" t="s">
        <v>28488</v>
      </c>
      <c r="I1037" t="s">
        <v>6025</v>
      </c>
      <c r="J1037" t="s">
        <v>5925</v>
      </c>
      <c r="L1037" s="13" t="s">
        <v>83</v>
      </c>
      <c r="M1037" s="13" t="s">
        <v>83</v>
      </c>
      <c r="Q1037" s="13" t="s">
        <v>83</v>
      </c>
      <c r="AI1037" s="13" t="s">
        <v>83</v>
      </c>
      <c r="AJ1037" s="13" t="s">
        <v>6026</v>
      </c>
      <c r="AK1037" s="13" t="s">
        <v>83</v>
      </c>
      <c r="AL1037" s="13" t="s">
        <v>6027</v>
      </c>
      <c r="AP1037" s="13" t="s">
        <v>83</v>
      </c>
      <c r="AR1037" s="13" t="s">
        <v>83</v>
      </c>
      <c r="AT1037" s="13" t="s">
        <v>83</v>
      </c>
      <c r="AV1037" s="13" t="s">
        <v>6028</v>
      </c>
      <c r="AW1037" s="13" t="s">
        <v>6029</v>
      </c>
      <c r="AX1037" s="13" t="s">
        <v>6030</v>
      </c>
      <c r="AY1037" s="13" t="s">
        <v>6031</v>
      </c>
      <c r="AZ1037" s="13" t="s">
        <v>5933</v>
      </c>
      <c r="BA1037" s="13" t="s">
        <v>83</v>
      </c>
      <c r="BB1037" s="13" t="s">
        <v>6032</v>
      </c>
    </row>
    <row r="1038" spans="1:58" x14ac:dyDescent="0.2">
      <c r="A1038" s="39">
        <v>44104.675332638886</v>
      </c>
      <c r="B1038" s="13" t="s">
        <v>5777</v>
      </c>
      <c r="C1038" s="13" t="s">
        <v>5777</v>
      </c>
      <c r="D1038" s="4">
        <v>44097</v>
      </c>
      <c r="E1038" s="10">
        <v>9.375E-2</v>
      </c>
      <c r="F1038" s="13" t="s">
        <v>91</v>
      </c>
      <c r="G1038" s="13" t="s">
        <v>5778</v>
      </c>
      <c r="H1038" s="13" t="s">
        <v>28488</v>
      </c>
      <c r="I1038" t="s">
        <v>6025</v>
      </c>
      <c r="J1038" t="s">
        <v>6133</v>
      </c>
      <c r="K1038" s="13" t="s">
        <v>83</v>
      </c>
      <c r="L1038" s="13" t="s">
        <v>83</v>
      </c>
      <c r="U1038" s="13" t="s">
        <v>83</v>
      </c>
      <c r="V1038" s="13" t="s">
        <v>6134</v>
      </c>
      <c r="W1038" s="13" t="s">
        <v>83</v>
      </c>
      <c r="X1038" s="13" t="s">
        <v>6135</v>
      </c>
      <c r="Y1038" s="13" t="s">
        <v>83</v>
      </c>
      <c r="Z1038" s="13" t="s">
        <v>6136</v>
      </c>
      <c r="AA1038" s="13" t="s">
        <v>83</v>
      </c>
      <c r="AB1038" s="13" t="s">
        <v>6137</v>
      </c>
      <c r="AE1038" s="13" t="s">
        <v>83</v>
      </c>
      <c r="AF1038" s="13" t="s">
        <v>6138</v>
      </c>
      <c r="AK1038" s="13" t="s">
        <v>83</v>
      </c>
      <c r="AL1038" s="13" t="s">
        <v>6139</v>
      </c>
      <c r="AO1038" s="13" t="s">
        <v>83</v>
      </c>
      <c r="AR1038" s="13" t="s">
        <v>83</v>
      </c>
      <c r="AT1038" s="13" t="s">
        <v>83</v>
      </c>
      <c r="AV1038" s="13" t="s">
        <v>6140</v>
      </c>
      <c r="AW1038" s="13" t="s">
        <v>6141</v>
      </c>
      <c r="AX1038" s="13" t="s">
        <v>6142</v>
      </c>
      <c r="AY1038" s="13" t="s">
        <v>6143</v>
      </c>
      <c r="AZ1038" s="13" t="s">
        <v>354</v>
      </c>
      <c r="BD1038" s="13" t="s">
        <v>83</v>
      </c>
      <c r="BE1038" s="13" t="s">
        <v>83</v>
      </c>
      <c r="BF1038" s="13" t="s">
        <v>6144</v>
      </c>
    </row>
    <row r="1039" spans="1:58" x14ac:dyDescent="0.2">
      <c r="A1039" s="39">
        <v>44126.31457347222</v>
      </c>
      <c r="B1039" s="13" t="s">
        <v>6377</v>
      </c>
      <c r="C1039" s="13" t="s">
        <v>5777</v>
      </c>
      <c r="D1039" s="4">
        <v>44125</v>
      </c>
      <c r="E1039" s="10">
        <v>0.65625</v>
      </c>
      <c r="F1039" s="13" t="s">
        <v>91</v>
      </c>
      <c r="G1039" s="13" t="s">
        <v>5778</v>
      </c>
      <c r="H1039" s="13" t="s">
        <v>28488</v>
      </c>
      <c r="I1039" t="s">
        <v>6025</v>
      </c>
      <c r="J1039" t="s">
        <v>6417</v>
      </c>
      <c r="K1039" s="13" t="s">
        <v>83</v>
      </c>
      <c r="L1039" s="13" t="s">
        <v>83</v>
      </c>
      <c r="M1039" s="13" t="s">
        <v>83</v>
      </c>
      <c r="U1039" s="13" t="s">
        <v>83</v>
      </c>
      <c r="V1039" s="13" t="s">
        <v>6418</v>
      </c>
      <c r="W1039" s="13" t="s">
        <v>83</v>
      </c>
      <c r="X1039" s="13" t="s">
        <v>6419</v>
      </c>
      <c r="Y1039" s="13" t="s">
        <v>83</v>
      </c>
      <c r="Z1039" s="13" t="s">
        <v>6420</v>
      </c>
      <c r="AE1039" s="13" t="s">
        <v>83</v>
      </c>
      <c r="AF1039" s="13" t="s">
        <v>6421</v>
      </c>
      <c r="AG1039" s="13" t="s">
        <v>83</v>
      </c>
      <c r="AH1039" s="13" t="s">
        <v>6422</v>
      </c>
      <c r="AI1039" s="13" t="s">
        <v>83</v>
      </c>
      <c r="AJ1039" s="13" t="s">
        <v>6423</v>
      </c>
      <c r="AK1039" s="13" t="s">
        <v>83</v>
      </c>
      <c r="AL1039" s="13" t="s">
        <v>6424</v>
      </c>
      <c r="AO1039" s="13" t="s">
        <v>83</v>
      </c>
      <c r="AP1039" s="13" t="s">
        <v>83</v>
      </c>
      <c r="AQ1039" s="13" t="s">
        <v>83</v>
      </c>
      <c r="AR1039" s="13" t="s">
        <v>83</v>
      </c>
      <c r="AT1039" s="13" t="s">
        <v>83</v>
      </c>
      <c r="AU1039" s="13" t="s">
        <v>6425</v>
      </c>
      <c r="AV1039" s="13" t="s">
        <v>6426</v>
      </c>
      <c r="AW1039" s="13" t="s">
        <v>6427</v>
      </c>
      <c r="AX1039" s="13" t="s">
        <v>6428</v>
      </c>
      <c r="AY1039" s="13" t="s">
        <v>6429</v>
      </c>
      <c r="AZ1039" s="13" t="s">
        <v>6430</v>
      </c>
      <c r="BD1039" s="13" t="s">
        <v>83</v>
      </c>
      <c r="BE1039" s="13" t="s">
        <v>83</v>
      </c>
      <c r="BF1039" s="13" t="s">
        <v>6431</v>
      </c>
    </row>
    <row r="1040" spans="1:58" x14ac:dyDescent="0.2">
      <c r="A1040" s="39">
        <v>44155.583119074072</v>
      </c>
      <c r="B1040" s="13" t="s">
        <v>273</v>
      </c>
      <c r="C1040" s="13" t="s">
        <v>5777</v>
      </c>
      <c r="D1040" s="4">
        <v>44154</v>
      </c>
      <c r="E1040" s="14">
        <v>0.125</v>
      </c>
      <c r="F1040" s="13" t="s">
        <v>226</v>
      </c>
      <c r="G1040" s="13" t="s">
        <v>5778</v>
      </c>
      <c r="H1040" s="13" t="s">
        <v>28488</v>
      </c>
      <c r="I1040" t="s">
        <v>6025</v>
      </c>
      <c r="J1040" t="s">
        <v>5820</v>
      </c>
      <c r="M1040" s="13" t="s">
        <v>83</v>
      </c>
      <c r="O1040" s="13" t="s">
        <v>83</v>
      </c>
      <c r="P1040" s="13" t="s">
        <v>83</v>
      </c>
      <c r="AA1040" s="13" t="s">
        <v>83</v>
      </c>
      <c r="AB1040" s="13" t="s">
        <v>6684</v>
      </c>
      <c r="AO1040" s="13" t="s">
        <v>83</v>
      </c>
      <c r="AQ1040" s="13" t="s">
        <v>83</v>
      </c>
      <c r="AR1040" s="13" t="s">
        <v>83</v>
      </c>
      <c r="AV1040" s="13" t="s">
        <v>6685</v>
      </c>
      <c r="AW1040" s="13" t="s">
        <v>6686</v>
      </c>
      <c r="AX1040" s="13" t="s">
        <v>6687</v>
      </c>
      <c r="AY1040" s="13" t="s">
        <v>6688</v>
      </c>
      <c r="AZ1040" s="13" t="s">
        <v>6689</v>
      </c>
      <c r="BD1040" s="13" t="s">
        <v>83</v>
      </c>
    </row>
    <row r="1041" spans="1:56" x14ac:dyDescent="0.2">
      <c r="A1041" s="39">
        <v>44218.374557118055</v>
      </c>
      <c r="B1041" s="13" t="s">
        <v>6507</v>
      </c>
      <c r="C1041" s="13" t="s">
        <v>5777</v>
      </c>
      <c r="D1041" s="4">
        <v>44216</v>
      </c>
      <c r="E1041" s="14">
        <v>3.125E-2</v>
      </c>
      <c r="F1041" s="13" t="s">
        <v>91</v>
      </c>
      <c r="G1041" s="13" t="s">
        <v>5778</v>
      </c>
      <c r="H1041" s="13" t="s">
        <v>28488</v>
      </c>
      <c r="I1041" t="s">
        <v>6025</v>
      </c>
      <c r="J1041" t="s">
        <v>6857</v>
      </c>
      <c r="L1041" s="13" t="s">
        <v>83</v>
      </c>
      <c r="AM1041" s="13" t="s">
        <v>6858</v>
      </c>
      <c r="AO1041" s="13" t="s">
        <v>83</v>
      </c>
      <c r="AV1041" s="13" t="s">
        <v>6859</v>
      </c>
      <c r="AW1041" s="13" t="s">
        <v>6860</v>
      </c>
      <c r="AX1041" s="13" t="s">
        <v>6861</v>
      </c>
      <c r="AY1041" s="13" t="s">
        <v>6862</v>
      </c>
      <c r="AZ1041" s="13" t="s">
        <v>6863</v>
      </c>
    </row>
    <row r="1042" spans="1:56" x14ac:dyDescent="0.2">
      <c r="A1042" s="39">
        <v>44218.383903634254</v>
      </c>
      <c r="B1042" s="13" t="s">
        <v>6507</v>
      </c>
      <c r="C1042" s="13" t="s">
        <v>5777</v>
      </c>
      <c r="D1042" s="4">
        <v>44216</v>
      </c>
      <c r="E1042" s="14">
        <v>9.375E-2</v>
      </c>
      <c r="F1042" s="13" t="s">
        <v>91</v>
      </c>
      <c r="G1042" s="13" t="s">
        <v>5778</v>
      </c>
      <c r="H1042" s="13" t="s">
        <v>28488</v>
      </c>
      <c r="I1042" t="s">
        <v>6025</v>
      </c>
      <c r="J1042" t="s">
        <v>6871</v>
      </c>
      <c r="K1042" s="13" t="s">
        <v>83</v>
      </c>
      <c r="L1042" s="13" t="s">
        <v>83</v>
      </c>
      <c r="M1042" s="13" t="s">
        <v>83</v>
      </c>
      <c r="N1042" s="13" t="s">
        <v>83</v>
      </c>
      <c r="O1042" s="13" t="s">
        <v>83</v>
      </c>
      <c r="P1042" s="13" t="s">
        <v>83</v>
      </c>
      <c r="U1042" s="13" t="s">
        <v>83</v>
      </c>
      <c r="V1042" s="13" t="s">
        <v>158</v>
      </c>
      <c r="Y1042" s="13" t="s">
        <v>83</v>
      </c>
      <c r="Z1042" s="13" t="s">
        <v>158</v>
      </c>
      <c r="AA1042" s="13" t="s">
        <v>83</v>
      </c>
      <c r="AB1042" s="13" t="s">
        <v>274</v>
      </c>
      <c r="AO1042" s="13" t="s">
        <v>83</v>
      </c>
      <c r="AP1042" s="13" t="s">
        <v>83</v>
      </c>
      <c r="AR1042" s="13" t="s">
        <v>83</v>
      </c>
      <c r="AT1042" s="13" t="s">
        <v>83</v>
      </c>
      <c r="AV1042" s="13" t="s">
        <v>6872</v>
      </c>
      <c r="AW1042" s="13" t="s">
        <v>6873</v>
      </c>
      <c r="AX1042" s="13" t="s">
        <v>6874</v>
      </c>
      <c r="AY1042" s="13" t="s">
        <v>6875</v>
      </c>
      <c r="AZ1042" s="13" t="s">
        <v>4679</v>
      </c>
      <c r="BD1042" s="13" t="s">
        <v>83</v>
      </c>
    </row>
    <row r="1043" spans="1:56" x14ac:dyDescent="0.2">
      <c r="A1043" s="39">
        <v>44231.438934490739</v>
      </c>
      <c r="B1043" s="13" t="s">
        <v>273</v>
      </c>
      <c r="C1043" s="13" t="s">
        <v>5777</v>
      </c>
      <c r="D1043" s="4">
        <v>44224</v>
      </c>
      <c r="E1043" s="14">
        <v>4.1666666664241347E-2</v>
      </c>
      <c r="F1043" s="13" t="s">
        <v>91</v>
      </c>
      <c r="G1043" s="13" t="s">
        <v>5778</v>
      </c>
      <c r="H1043" s="13" t="s">
        <v>28488</v>
      </c>
      <c r="I1043" t="s">
        <v>6025</v>
      </c>
      <c r="J1043" t="s">
        <v>5820</v>
      </c>
      <c r="K1043" s="13" t="s">
        <v>83</v>
      </c>
      <c r="M1043" s="13" t="s">
        <v>83</v>
      </c>
      <c r="O1043" s="13" t="s">
        <v>83</v>
      </c>
      <c r="AA1043" s="13" t="s">
        <v>83</v>
      </c>
      <c r="AB1043" s="13" t="s">
        <v>6933</v>
      </c>
      <c r="AO1043" s="13" t="s">
        <v>83</v>
      </c>
      <c r="AP1043" s="13" t="s">
        <v>83</v>
      </c>
      <c r="AV1043" s="13" t="s">
        <v>6934</v>
      </c>
      <c r="AW1043" s="13" t="s">
        <v>6935</v>
      </c>
      <c r="AX1043" s="13" t="s">
        <v>6936</v>
      </c>
      <c r="AY1043" s="13" t="s">
        <v>6937</v>
      </c>
      <c r="AZ1043" s="13" t="s">
        <v>6689</v>
      </c>
    </row>
    <row r="1044" spans="1:56" x14ac:dyDescent="0.2">
      <c r="A1044" s="39">
        <v>44264.380972766201</v>
      </c>
      <c r="B1044" s="13" t="s">
        <v>6507</v>
      </c>
      <c r="C1044" s="13" t="s">
        <v>5777</v>
      </c>
      <c r="D1044" s="4">
        <v>44256</v>
      </c>
      <c r="E1044" s="14">
        <v>4.1666666664241347E-2</v>
      </c>
      <c r="F1044" s="13" t="s">
        <v>91</v>
      </c>
      <c r="G1044" s="13" t="s">
        <v>5778</v>
      </c>
      <c r="H1044" s="13" t="s">
        <v>28488</v>
      </c>
      <c r="I1044" t="s">
        <v>6025</v>
      </c>
      <c r="J1044" t="s">
        <v>6666</v>
      </c>
      <c r="O1044" s="13" t="s">
        <v>83</v>
      </c>
      <c r="P1044" s="13" t="s">
        <v>83</v>
      </c>
      <c r="U1044" s="13" t="s">
        <v>83</v>
      </c>
      <c r="V1044" s="13" t="s">
        <v>8438</v>
      </c>
      <c r="Y1044" s="13" t="s">
        <v>83</v>
      </c>
      <c r="Z1044" s="13" t="s">
        <v>8439</v>
      </c>
      <c r="AO1044" s="13" t="s">
        <v>83</v>
      </c>
      <c r="AV1044" s="13" t="s">
        <v>8440</v>
      </c>
      <c r="AW1044" s="13" t="s">
        <v>8441</v>
      </c>
      <c r="AX1044" s="13" t="s">
        <v>8442</v>
      </c>
      <c r="AY1044" s="13" t="s">
        <v>8443</v>
      </c>
      <c r="AZ1044" s="13" t="s">
        <v>8444</v>
      </c>
    </row>
    <row r="1045" spans="1:56" x14ac:dyDescent="0.2">
      <c r="A1045" s="39">
        <v>44266.626561261575</v>
      </c>
      <c r="B1045" s="13" t="s">
        <v>5906</v>
      </c>
      <c r="C1045" s="13" t="s">
        <v>5777</v>
      </c>
      <c r="D1045" s="4">
        <v>44266</v>
      </c>
      <c r="E1045" s="14">
        <v>2.0833333335758653E-2</v>
      </c>
      <c r="F1045" s="13" t="s">
        <v>91</v>
      </c>
      <c r="G1045" s="13" t="s">
        <v>5778</v>
      </c>
      <c r="H1045" s="13" t="s">
        <v>28488</v>
      </c>
      <c r="I1045" t="s">
        <v>6025</v>
      </c>
      <c r="J1045" t="s">
        <v>5907</v>
      </c>
      <c r="T1045" s="13" t="s">
        <v>8591</v>
      </c>
      <c r="W1045" s="13" t="s">
        <v>83</v>
      </c>
      <c r="X1045" s="13" t="s">
        <v>8592</v>
      </c>
      <c r="AI1045" s="13" t="s">
        <v>83</v>
      </c>
      <c r="AJ1045" s="13" t="s">
        <v>8593</v>
      </c>
      <c r="AR1045" s="13" t="s">
        <v>83</v>
      </c>
      <c r="AV1045" s="13" t="s">
        <v>8594</v>
      </c>
      <c r="AY1045" s="13" t="s">
        <v>6957</v>
      </c>
      <c r="AZ1045" s="13" t="s">
        <v>8595</v>
      </c>
    </row>
    <row r="1046" spans="1:56" x14ac:dyDescent="0.2">
      <c r="A1046" s="39">
        <v>44271.572246111115</v>
      </c>
      <c r="B1046" s="13" t="s">
        <v>8745</v>
      </c>
      <c r="C1046" s="13" t="s">
        <v>5777</v>
      </c>
      <c r="D1046" s="4">
        <v>44270</v>
      </c>
      <c r="E1046" s="14">
        <v>8.3333333335758653E-2</v>
      </c>
      <c r="F1046" s="13" t="s">
        <v>226</v>
      </c>
      <c r="G1046" s="13" t="s">
        <v>5778</v>
      </c>
      <c r="H1046" s="13" t="s">
        <v>28488</v>
      </c>
      <c r="I1046" t="s">
        <v>6025</v>
      </c>
      <c r="J1046" t="s">
        <v>5780</v>
      </c>
      <c r="K1046" s="13" t="s">
        <v>83</v>
      </c>
      <c r="M1046" s="13" t="s">
        <v>83</v>
      </c>
      <c r="P1046" s="13" t="s">
        <v>83</v>
      </c>
      <c r="W1046" s="13" t="s">
        <v>83</v>
      </c>
      <c r="X1046" s="13" t="s">
        <v>8746</v>
      </c>
      <c r="AO1046" s="13" t="s">
        <v>83</v>
      </c>
      <c r="AU1046" s="13" t="s">
        <v>5686</v>
      </c>
      <c r="AV1046" s="13" t="s">
        <v>8747</v>
      </c>
      <c r="AW1046" s="8" t="s">
        <v>8748</v>
      </c>
      <c r="AY1046" s="13" t="s">
        <v>8749</v>
      </c>
      <c r="AZ1046" s="13" t="s">
        <v>8750</v>
      </c>
    </row>
    <row r="1047" spans="1:56" x14ac:dyDescent="0.2">
      <c r="A1047" s="39">
        <v>44272.827383344906</v>
      </c>
      <c r="B1047" s="13" t="s">
        <v>6507</v>
      </c>
      <c r="C1047" s="13" t="s">
        <v>5777</v>
      </c>
      <c r="D1047" s="4">
        <v>44272</v>
      </c>
      <c r="E1047" s="14">
        <v>8.3333333335758653E-2</v>
      </c>
      <c r="F1047" s="13" t="s">
        <v>226</v>
      </c>
      <c r="G1047" s="13" t="s">
        <v>5778</v>
      </c>
      <c r="H1047" s="13" t="s">
        <v>28488</v>
      </c>
      <c r="I1047" t="s">
        <v>6025</v>
      </c>
      <c r="J1047" t="s">
        <v>6666</v>
      </c>
      <c r="M1047" s="13" t="s">
        <v>83</v>
      </c>
      <c r="P1047" s="13" t="s">
        <v>83</v>
      </c>
      <c r="U1047" s="13" t="s">
        <v>83</v>
      </c>
      <c r="V1047" s="13" t="s">
        <v>8799</v>
      </c>
      <c r="W1047" s="13" t="s">
        <v>83</v>
      </c>
      <c r="X1047" s="13" t="s">
        <v>8800</v>
      </c>
      <c r="Y1047" s="13" t="s">
        <v>83</v>
      </c>
      <c r="Z1047" s="13" t="s">
        <v>8801</v>
      </c>
      <c r="AO1047" s="13" t="s">
        <v>83</v>
      </c>
      <c r="AR1047" s="13" t="s">
        <v>83</v>
      </c>
      <c r="AV1047" s="13" t="s">
        <v>8802</v>
      </c>
      <c r="AW1047" s="8" t="s">
        <v>7958</v>
      </c>
      <c r="AX1047" s="13" t="s">
        <v>8803</v>
      </c>
      <c r="AY1047" s="13" t="s">
        <v>8804</v>
      </c>
      <c r="AZ1047" s="13" t="s">
        <v>8444</v>
      </c>
    </row>
    <row r="1048" spans="1:56" x14ac:dyDescent="0.2">
      <c r="A1048" s="39">
        <v>44277.505499062499</v>
      </c>
      <c r="B1048" s="13" t="s">
        <v>273</v>
      </c>
      <c r="C1048" s="13" t="s">
        <v>5777</v>
      </c>
      <c r="D1048" s="4">
        <v>44273</v>
      </c>
      <c r="E1048" s="14">
        <v>0.20833333333575865</v>
      </c>
      <c r="F1048" s="13" t="s">
        <v>226</v>
      </c>
      <c r="G1048" s="13" t="s">
        <v>5778</v>
      </c>
      <c r="H1048" s="13" t="s">
        <v>28488</v>
      </c>
      <c r="I1048" t="s">
        <v>6025</v>
      </c>
      <c r="J1048" t="s">
        <v>5820</v>
      </c>
      <c r="K1048" s="13" t="s">
        <v>83</v>
      </c>
      <c r="M1048" s="13" t="s">
        <v>83</v>
      </c>
      <c r="O1048" s="13" t="s">
        <v>83</v>
      </c>
      <c r="P1048" s="13" t="s">
        <v>83</v>
      </c>
      <c r="AA1048" s="13" t="s">
        <v>83</v>
      </c>
      <c r="AB1048" s="13" t="s">
        <v>8879</v>
      </c>
      <c r="AO1048" s="13" t="s">
        <v>83</v>
      </c>
      <c r="AQ1048" s="13" t="s">
        <v>83</v>
      </c>
      <c r="AU1048" s="13" t="s">
        <v>538</v>
      </c>
      <c r="AV1048" s="13" t="s">
        <v>8880</v>
      </c>
      <c r="AW1048" s="13" t="s">
        <v>8881</v>
      </c>
      <c r="AX1048" s="13" t="s">
        <v>8882</v>
      </c>
      <c r="AY1048" s="13" t="s">
        <v>8883</v>
      </c>
      <c r="AZ1048" s="13" t="s">
        <v>6689</v>
      </c>
    </row>
    <row r="1049" spans="1:56" x14ac:dyDescent="0.2">
      <c r="A1049" s="39">
        <v>44279.375279409724</v>
      </c>
      <c r="B1049" s="13" t="s">
        <v>6507</v>
      </c>
      <c r="C1049" s="13" t="s">
        <v>5777</v>
      </c>
      <c r="D1049" s="4">
        <v>44278</v>
      </c>
      <c r="E1049" s="14">
        <v>4.1666666664241347E-2</v>
      </c>
      <c r="F1049" s="13" t="s">
        <v>226</v>
      </c>
      <c r="G1049" s="13" t="s">
        <v>5778</v>
      </c>
      <c r="H1049" s="13" t="s">
        <v>28488</v>
      </c>
      <c r="I1049" t="s">
        <v>6025</v>
      </c>
      <c r="J1049" t="s">
        <v>6666</v>
      </c>
      <c r="O1049" s="13" t="s">
        <v>83</v>
      </c>
      <c r="U1049" s="13" t="s">
        <v>83</v>
      </c>
      <c r="V1049" s="13" t="s">
        <v>8438</v>
      </c>
      <c r="W1049" s="13" t="s">
        <v>83</v>
      </c>
      <c r="X1049" s="13" t="s">
        <v>8924</v>
      </c>
      <c r="Y1049" s="13" t="s">
        <v>83</v>
      </c>
      <c r="Z1049" s="13" t="s">
        <v>8925</v>
      </c>
      <c r="AO1049" s="13" t="s">
        <v>83</v>
      </c>
      <c r="AV1049" s="13" t="s">
        <v>8926</v>
      </c>
      <c r="AW1049" s="8" t="s">
        <v>8927</v>
      </c>
      <c r="AX1049" s="13" t="s">
        <v>8928</v>
      </c>
      <c r="AY1049" s="13" t="s">
        <v>8929</v>
      </c>
      <c r="AZ1049" s="13" t="s">
        <v>8444</v>
      </c>
    </row>
    <row r="1050" spans="1:56" x14ac:dyDescent="0.2">
      <c r="A1050" s="39">
        <v>44306.542569722224</v>
      </c>
      <c r="B1050" s="13" t="s">
        <v>630</v>
      </c>
      <c r="C1050" s="13" t="s">
        <v>5777</v>
      </c>
      <c r="D1050" s="4">
        <v>44305</v>
      </c>
      <c r="E1050" s="14">
        <v>0.11458333333575865</v>
      </c>
      <c r="F1050" s="13" t="s">
        <v>226</v>
      </c>
      <c r="G1050" s="13" t="s">
        <v>5778</v>
      </c>
      <c r="H1050" s="13" t="s">
        <v>28488</v>
      </c>
      <c r="I1050" t="s">
        <v>6025</v>
      </c>
      <c r="J1050" t="s">
        <v>5780</v>
      </c>
      <c r="K1050" s="13" t="s">
        <v>83</v>
      </c>
      <c r="M1050" s="13" t="s">
        <v>83</v>
      </c>
      <c r="P1050" s="13" t="s">
        <v>83</v>
      </c>
      <c r="W1050" s="13" t="s">
        <v>83</v>
      </c>
      <c r="X1050" s="13" t="s">
        <v>9607</v>
      </c>
      <c r="AA1050" s="13" t="s">
        <v>83</v>
      </c>
      <c r="AB1050" s="13" t="s">
        <v>9608</v>
      </c>
      <c r="AO1050" s="13" t="s">
        <v>83</v>
      </c>
      <c r="AP1050" s="13" t="s">
        <v>83</v>
      </c>
      <c r="AR1050" s="13" t="s">
        <v>83</v>
      </c>
      <c r="AV1050" s="13" t="s">
        <v>9609</v>
      </c>
      <c r="AW1050" s="13" t="s">
        <v>87</v>
      </c>
      <c r="AY1050" s="13" t="s">
        <v>9610</v>
      </c>
      <c r="AZ1050" s="13" t="s">
        <v>8750</v>
      </c>
    </row>
    <row r="1051" spans="1:56" x14ac:dyDescent="0.2">
      <c r="A1051" s="39">
        <v>44319.311460960649</v>
      </c>
      <c r="B1051" s="13" t="s">
        <v>273</v>
      </c>
      <c r="C1051" s="13" t="s">
        <v>5777</v>
      </c>
      <c r="D1051" s="4">
        <v>44306</v>
      </c>
      <c r="E1051" s="14">
        <v>0.25</v>
      </c>
      <c r="F1051" s="13" t="s">
        <v>226</v>
      </c>
      <c r="G1051" s="13" t="s">
        <v>5778</v>
      </c>
      <c r="H1051" s="13" t="s">
        <v>28488</v>
      </c>
      <c r="I1051" t="s">
        <v>6025</v>
      </c>
      <c r="J1051" t="s">
        <v>5820</v>
      </c>
      <c r="K1051" s="13" t="s">
        <v>83</v>
      </c>
      <c r="M1051" s="13" t="s">
        <v>83</v>
      </c>
      <c r="O1051" s="13" t="s">
        <v>83</v>
      </c>
      <c r="P1051" s="13" t="s">
        <v>83</v>
      </c>
      <c r="AA1051" s="13" t="s">
        <v>83</v>
      </c>
      <c r="AB1051" s="13" t="s">
        <v>274</v>
      </c>
      <c r="AO1051" s="13" t="s">
        <v>83</v>
      </c>
      <c r="AP1051" s="13" t="s">
        <v>83</v>
      </c>
      <c r="AV1051" s="13" t="s">
        <v>9911</v>
      </c>
      <c r="AW1051" s="13" t="s">
        <v>9912</v>
      </c>
      <c r="AX1051" s="13" t="s">
        <v>8284</v>
      </c>
      <c r="AY1051" s="13" t="s">
        <v>9913</v>
      </c>
      <c r="AZ1051" s="13" t="s">
        <v>9914</v>
      </c>
    </row>
    <row r="1052" spans="1:56" x14ac:dyDescent="0.2">
      <c r="A1052" s="39">
        <v>44333.450726469906</v>
      </c>
      <c r="B1052" s="13" t="s">
        <v>273</v>
      </c>
      <c r="C1052" s="13" t="s">
        <v>5777</v>
      </c>
      <c r="D1052" s="4">
        <v>44321</v>
      </c>
      <c r="E1052" s="14">
        <v>0.25</v>
      </c>
      <c r="F1052" s="13" t="s">
        <v>226</v>
      </c>
      <c r="G1052" s="13" t="s">
        <v>5778</v>
      </c>
      <c r="H1052" s="13" t="s">
        <v>28488</v>
      </c>
      <c r="I1052" t="s">
        <v>6025</v>
      </c>
      <c r="J1052" t="s">
        <v>5820</v>
      </c>
      <c r="K1052" s="13" t="s">
        <v>83</v>
      </c>
      <c r="M1052" s="13" t="s">
        <v>83</v>
      </c>
      <c r="O1052" s="13" t="s">
        <v>83</v>
      </c>
      <c r="P1052" s="13" t="s">
        <v>83</v>
      </c>
      <c r="AA1052" s="13" t="s">
        <v>83</v>
      </c>
      <c r="AB1052" s="13" t="s">
        <v>10169</v>
      </c>
      <c r="AO1052" s="13" t="s">
        <v>83</v>
      </c>
      <c r="AP1052" s="13" t="s">
        <v>83</v>
      </c>
      <c r="AQ1052" s="13" t="s">
        <v>83</v>
      </c>
      <c r="AV1052" s="13" t="s">
        <v>10170</v>
      </c>
      <c r="AW1052" s="13" t="s">
        <v>7142</v>
      </c>
      <c r="AX1052" s="13" t="s">
        <v>10171</v>
      </c>
      <c r="AY1052" s="13" t="s">
        <v>10172</v>
      </c>
      <c r="AZ1052" s="13" t="s">
        <v>6689</v>
      </c>
    </row>
    <row r="1053" spans="1:56" x14ac:dyDescent="0.2">
      <c r="A1053" s="42">
        <v>43391.489938784725</v>
      </c>
      <c r="B1053" t="s">
        <v>10879</v>
      </c>
      <c r="C1053" t="s">
        <v>10879</v>
      </c>
      <c r="D1053" s="43">
        <v>43311</v>
      </c>
      <c r="E1053" s="16">
        <v>2.4500000000000002</v>
      </c>
      <c r="F1053" t="s">
        <v>226</v>
      </c>
      <c r="G1053" t="s">
        <v>10869</v>
      </c>
      <c r="H1053" s="13" t="s">
        <v>28488</v>
      </c>
      <c r="I1053" t="s">
        <v>22548</v>
      </c>
      <c r="J1053" t="s">
        <v>11638</v>
      </c>
      <c r="K1053" t="s">
        <v>83</v>
      </c>
      <c r="L1053" t="s">
        <v>83</v>
      </c>
      <c r="M1053" t="s">
        <v>83</v>
      </c>
      <c r="N1053" t="s">
        <v>83</v>
      </c>
      <c r="U1053" t="s">
        <v>83</v>
      </c>
      <c r="V1053" t="s">
        <v>22549</v>
      </c>
      <c r="Y1053" t="s">
        <v>83</v>
      </c>
      <c r="Z1053" t="s">
        <v>22550</v>
      </c>
      <c r="AC1053" t="s">
        <v>83</v>
      </c>
      <c r="AD1053" t="s">
        <v>22551</v>
      </c>
      <c r="AI1053" t="s">
        <v>83</v>
      </c>
      <c r="AJ1053" t="s">
        <v>22552</v>
      </c>
      <c r="AK1053" t="s">
        <v>83</v>
      </c>
      <c r="AL1053" t="s">
        <v>22553</v>
      </c>
      <c r="AM1053" t="s">
        <v>22554</v>
      </c>
      <c r="AO1053" t="s">
        <v>83</v>
      </c>
      <c r="AP1053" t="s">
        <v>83</v>
      </c>
      <c r="AQ1053" t="s">
        <v>83</v>
      </c>
      <c r="AR1053" t="s">
        <v>83</v>
      </c>
      <c r="AU1053" t="s">
        <v>22555</v>
      </c>
      <c r="AV1053" t="s">
        <v>22556</v>
      </c>
      <c r="AW1053" t="s">
        <v>22557</v>
      </c>
      <c r="AX1053" t="s">
        <v>22558</v>
      </c>
      <c r="AY1053" t="s">
        <v>22559</v>
      </c>
    </row>
    <row r="1054" spans="1:56" x14ac:dyDescent="0.2">
      <c r="A1054" s="42">
        <v>43391.449830416663</v>
      </c>
      <c r="B1054" t="s">
        <v>10879</v>
      </c>
      <c r="C1054" t="s">
        <v>10879</v>
      </c>
      <c r="D1054" s="43">
        <v>43355</v>
      </c>
      <c r="E1054" s="16">
        <v>3</v>
      </c>
      <c r="F1054" t="s">
        <v>226</v>
      </c>
      <c r="G1054" t="s">
        <v>10869</v>
      </c>
      <c r="H1054" s="13" t="s">
        <v>28488</v>
      </c>
      <c r="I1054" t="s">
        <v>22548</v>
      </c>
      <c r="J1054" t="s">
        <v>11638</v>
      </c>
      <c r="L1054" t="s">
        <v>83</v>
      </c>
      <c r="N1054" t="s">
        <v>83</v>
      </c>
      <c r="T1054" t="s">
        <v>23205</v>
      </c>
      <c r="U1054" t="s">
        <v>83</v>
      </c>
      <c r="V1054" t="s">
        <v>23276</v>
      </c>
      <c r="Y1054" t="s">
        <v>83</v>
      </c>
      <c r="Z1054" t="s">
        <v>23277</v>
      </c>
      <c r="AI1054" t="s">
        <v>83</v>
      </c>
      <c r="AJ1054" t="s">
        <v>23278</v>
      </c>
      <c r="AO1054" t="s">
        <v>83</v>
      </c>
      <c r="AP1054" t="s">
        <v>83</v>
      </c>
      <c r="AQ1054" t="s">
        <v>83</v>
      </c>
      <c r="AW1054" t="s">
        <v>23279</v>
      </c>
      <c r="AX1054" t="s">
        <v>23280</v>
      </c>
    </row>
    <row r="1055" spans="1:56" x14ac:dyDescent="0.2">
      <c r="A1055" s="42">
        <v>43432.599081458335</v>
      </c>
      <c r="B1055" t="s">
        <v>10879</v>
      </c>
      <c r="C1055" t="s">
        <v>10879</v>
      </c>
      <c r="D1055" s="43">
        <v>43364</v>
      </c>
      <c r="E1055" s="16">
        <v>0.75</v>
      </c>
      <c r="F1055" t="s">
        <v>91</v>
      </c>
      <c r="G1055" t="s">
        <v>10869</v>
      </c>
      <c r="H1055" s="13" t="s">
        <v>28488</v>
      </c>
      <c r="I1055" t="s">
        <v>22548</v>
      </c>
      <c r="J1055" t="s">
        <v>23583</v>
      </c>
      <c r="L1055" t="s">
        <v>83</v>
      </c>
      <c r="AK1055" t="s">
        <v>83</v>
      </c>
      <c r="AL1055" t="s">
        <v>23584</v>
      </c>
      <c r="AO1055" t="s">
        <v>83</v>
      </c>
      <c r="AP1055" t="s">
        <v>83</v>
      </c>
      <c r="AT1055" t="s">
        <v>83</v>
      </c>
      <c r="AU1055" t="s">
        <v>23585</v>
      </c>
      <c r="AV1055" t="s">
        <v>23586</v>
      </c>
      <c r="AW1055" t="s">
        <v>23587</v>
      </c>
      <c r="AX1055" t="s">
        <v>23588</v>
      </c>
      <c r="AY1055" t="s">
        <v>23589</v>
      </c>
    </row>
    <row r="1056" spans="1:56" x14ac:dyDescent="0.2">
      <c r="A1056" s="42">
        <v>43397.566689282408</v>
      </c>
      <c r="B1056" t="s">
        <v>124</v>
      </c>
      <c r="C1056" t="s">
        <v>10879</v>
      </c>
      <c r="D1056" s="43">
        <v>43383</v>
      </c>
      <c r="E1056" s="16" t="s">
        <v>24129</v>
      </c>
      <c r="F1056" t="s">
        <v>226</v>
      </c>
      <c r="G1056" t="s">
        <v>10869</v>
      </c>
      <c r="H1056" s="13" t="s">
        <v>28488</v>
      </c>
      <c r="I1056" t="s">
        <v>22548</v>
      </c>
      <c r="J1056" t="s">
        <v>24130</v>
      </c>
      <c r="K1056" t="s">
        <v>83</v>
      </c>
      <c r="L1056" t="s">
        <v>83</v>
      </c>
      <c r="M1056" t="s">
        <v>83</v>
      </c>
      <c r="N1056" t="s">
        <v>83</v>
      </c>
      <c r="O1056" t="s">
        <v>83</v>
      </c>
      <c r="P1056" t="s">
        <v>83</v>
      </c>
      <c r="U1056" t="s">
        <v>83</v>
      </c>
      <c r="V1056" t="s">
        <v>24131</v>
      </c>
      <c r="Y1056" t="s">
        <v>83</v>
      </c>
      <c r="Z1056" t="s">
        <v>24132</v>
      </c>
      <c r="AT1056" t="s">
        <v>83</v>
      </c>
      <c r="AV1056" t="s">
        <v>24133</v>
      </c>
      <c r="AY1056" t="s">
        <v>24134</v>
      </c>
    </row>
    <row r="1057" spans="1:51" x14ac:dyDescent="0.2">
      <c r="A1057" s="42">
        <v>43412.415382638894</v>
      </c>
      <c r="B1057" t="s">
        <v>273</v>
      </c>
      <c r="C1057" t="s">
        <v>10879</v>
      </c>
      <c r="D1057" s="43">
        <v>43383</v>
      </c>
      <c r="E1057" s="16" t="s">
        <v>22619</v>
      </c>
      <c r="F1057" t="s">
        <v>226</v>
      </c>
      <c r="G1057" t="s">
        <v>10869</v>
      </c>
      <c r="H1057" s="13" t="s">
        <v>28488</v>
      </c>
      <c r="I1057" t="s">
        <v>22548</v>
      </c>
      <c r="J1057" t="s">
        <v>227</v>
      </c>
      <c r="K1057" t="s">
        <v>83</v>
      </c>
      <c r="L1057" t="s">
        <v>83</v>
      </c>
      <c r="M1057" t="s">
        <v>83</v>
      </c>
      <c r="N1057" t="s">
        <v>83</v>
      </c>
      <c r="O1057" t="s">
        <v>83</v>
      </c>
      <c r="P1057" t="s">
        <v>83</v>
      </c>
      <c r="U1057" t="s">
        <v>83</v>
      </c>
      <c r="V1057" t="s">
        <v>24145</v>
      </c>
      <c r="AK1057" t="s">
        <v>83</v>
      </c>
      <c r="AL1057" t="s">
        <v>24146</v>
      </c>
      <c r="AR1057" t="s">
        <v>83</v>
      </c>
      <c r="AT1057" t="s">
        <v>83</v>
      </c>
      <c r="AV1057" t="s">
        <v>24147</v>
      </c>
      <c r="AW1057" t="s">
        <v>24148</v>
      </c>
      <c r="AY1057" t="s">
        <v>24149</v>
      </c>
    </row>
    <row r="1058" spans="1:51" x14ac:dyDescent="0.2">
      <c r="A1058" s="42">
        <v>43433.658790624999</v>
      </c>
      <c r="B1058" t="s">
        <v>10879</v>
      </c>
      <c r="C1058" t="s">
        <v>10879</v>
      </c>
      <c r="D1058" s="43">
        <v>43383</v>
      </c>
      <c r="E1058" s="16">
        <v>3.5</v>
      </c>
      <c r="F1058" t="s">
        <v>226</v>
      </c>
      <c r="G1058" t="s">
        <v>10869</v>
      </c>
      <c r="H1058" s="13" t="s">
        <v>28488</v>
      </c>
      <c r="I1058" t="s">
        <v>22548</v>
      </c>
      <c r="J1058" t="s">
        <v>11638</v>
      </c>
      <c r="M1058" t="s">
        <v>83</v>
      </c>
      <c r="O1058" t="s">
        <v>83</v>
      </c>
      <c r="P1058" t="s">
        <v>83</v>
      </c>
      <c r="U1058" t="s">
        <v>83</v>
      </c>
      <c r="V1058" t="s">
        <v>24157</v>
      </c>
      <c r="Y1058" t="s">
        <v>83</v>
      </c>
      <c r="Z1058" t="s">
        <v>24158</v>
      </c>
      <c r="AC1058" t="s">
        <v>83</v>
      </c>
      <c r="AD1058" t="s">
        <v>24159</v>
      </c>
      <c r="AK1058" t="s">
        <v>83</v>
      </c>
      <c r="AL1058" t="s">
        <v>24160</v>
      </c>
      <c r="AN1058" t="s">
        <v>24161</v>
      </c>
      <c r="AO1058" t="s">
        <v>83</v>
      </c>
      <c r="AP1058" t="s">
        <v>83</v>
      </c>
      <c r="AQ1058" t="s">
        <v>83</v>
      </c>
      <c r="AR1058" t="s">
        <v>83</v>
      </c>
      <c r="AV1058" t="s">
        <v>24162</v>
      </c>
      <c r="AW1058" t="s">
        <v>24163</v>
      </c>
      <c r="AX1058" t="s">
        <v>24164</v>
      </c>
      <c r="AY1058" t="s">
        <v>24165</v>
      </c>
    </row>
    <row r="1059" spans="1:51" x14ac:dyDescent="0.2">
      <c r="A1059" s="42">
        <v>43433.665487175924</v>
      </c>
      <c r="B1059" t="s">
        <v>10879</v>
      </c>
      <c r="C1059" t="s">
        <v>10879</v>
      </c>
      <c r="D1059" s="43">
        <v>43383</v>
      </c>
      <c r="E1059" s="16">
        <v>1</v>
      </c>
      <c r="F1059" t="s">
        <v>226</v>
      </c>
      <c r="G1059" t="s">
        <v>10869</v>
      </c>
      <c r="H1059" s="13" t="s">
        <v>28488</v>
      </c>
      <c r="I1059" t="s">
        <v>22548</v>
      </c>
      <c r="J1059" t="s">
        <v>11638</v>
      </c>
      <c r="M1059" t="s">
        <v>83</v>
      </c>
      <c r="O1059" t="s">
        <v>83</v>
      </c>
      <c r="P1059" t="s">
        <v>83</v>
      </c>
      <c r="U1059" t="s">
        <v>83</v>
      </c>
      <c r="V1059" t="s">
        <v>24166</v>
      </c>
      <c r="Y1059" t="s">
        <v>83</v>
      </c>
      <c r="Z1059" t="s">
        <v>24167</v>
      </c>
      <c r="AC1059" t="s">
        <v>83</v>
      </c>
      <c r="AD1059" t="s">
        <v>24168</v>
      </c>
      <c r="AO1059" t="s">
        <v>83</v>
      </c>
      <c r="AP1059" t="s">
        <v>83</v>
      </c>
      <c r="AQ1059" t="s">
        <v>83</v>
      </c>
      <c r="AR1059" t="s">
        <v>83</v>
      </c>
      <c r="AU1059" t="s">
        <v>24169</v>
      </c>
      <c r="AV1059" t="s">
        <v>24170</v>
      </c>
      <c r="AW1059" t="s">
        <v>24171</v>
      </c>
      <c r="AX1059" t="s">
        <v>24172</v>
      </c>
      <c r="AY1059" t="s">
        <v>24173</v>
      </c>
    </row>
    <row r="1060" spans="1:51" x14ac:dyDescent="0.2">
      <c r="A1060" s="42">
        <v>43433.671430324073</v>
      </c>
      <c r="B1060" t="s">
        <v>10879</v>
      </c>
      <c r="C1060" t="s">
        <v>10879</v>
      </c>
      <c r="D1060" s="43">
        <v>43383</v>
      </c>
      <c r="E1060" s="16">
        <v>1</v>
      </c>
      <c r="F1060" t="s">
        <v>226</v>
      </c>
      <c r="G1060" t="s">
        <v>10869</v>
      </c>
      <c r="H1060" s="13" t="s">
        <v>28488</v>
      </c>
      <c r="I1060" t="s">
        <v>22548</v>
      </c>
      <c r="J1060" t="s">
        <v>24130</v>
      </c>
      <c r="K1060" t="s">
        <v>83</v>
      </c>
      <c r="L1060" t="s">
        <v>83</v>
      </c>
      <c r="N1060" t="s">
        <v>83</v>
      </c>
      <c r="T1060" t="s">
        <v>24174</v>
      </c>
      <c r="U1060" t="s">
        <v>83</v>
      </c>
      <c r="V1060" t="s">
        <v>24175</v>
      </c>
      <c r="Y1060" t="s">
        <v>83</v>
      </c>
      <c r="Z1060" t="s">
        <v>24175</v>
      </c>
      <c r="AI1060" t="s">
        <v>83</v>
      </c>
      <c r="AJ1060" t="s">
        <v>24176</v>
      </c>
      <c r="AK1060" t="s">
        <v>83</v>
      </c>
      <c r="AL1060" t="s">
        <v>24177</v>
      </c>
      <c r="AO1060" t="s">
        <v>83</v>
      </c>
      <c r="AQ1060" t="s">
        <v>83</v>
      </c>
      <c r="AV1060" t="s">
        <v>24178</v>
      </c>
      <c r="AW1060" t="s">
        <v>24179</v>
      </c>
      <c r="AX1060" t="s">
        <v>24180</v>
      </c>
      <c r="AY1060" t="s">
        <v>24181</v>
      </c>
    </row>
    <row r="1061" spans="1:51" x14ac:dyDescent="0.2">
      <c r="A1061" s="42">
        <v>43404.673929085649</v>
      </c>
      <c r="B1061" t="s">
        <v>273</v>
      </c>
      <c r="C1061" t="s">
        <v>10879</v>
      </c>
      <c r="D1061" s="43">
        <v>43390</v>
      </c>
      <c r="E1061" s="16" t="s">
        <v>24326</v>
      </c>
      <c r="F1061" t="s">
        <v>226</v>
      </c>
      <c r="G1061" t="s">
        <v>10869</v>
      </c>
      <c r="H1061" s="13" t="s">
        <v>28488</v>
      </c>
      <c r="I1061" t="s">
        <v>22548</v>
      </c>
      <c r="J1061" t="s">
        <v>24327</v>
      </c>
      <c r="K1061" t="s">
        <v>83</v>
      </c>
      <c r="L1061" t="s">
        <v>83</v>
      </c>
      <c r="M1061" t="s">
        <v>83</v>
      </c>
      <c r="P1061" t="s">
        <v>83</v>
      </c>
      <c r="Y1061" t="s">
        <v>83</v>
      </c>
      <c r="Z1061" t="s">
        <v>24328</v>
      </c>
      <c r="AO1061" t="s">
        <v>83</v>
      </c>
      <c r="AR1061" t="s">
        <v>83</v>
      </c>
      <c r="AS1061" t="s">
        <v>83</v>
      </c>
      <c r="AU1061" t="s">
        <v>24329</v>
      </c>
      <c r="AV1061" t="s">
        <v>24330</v>
      </c>
      <c r="AX1061" t="s">
        <v>24331</v>
      </c>
      <c r="AY1061" t="s">
        <v>24332</v>
      </c>
    </row>
    <row r="1062" spans="1:51" x14ac:dyDescent="0.2">
      <c r="A1062" s="42">
        <v>43433.712925011576</v>
      </c>
      <c r="B1062" t="s">
        <v>10879</v>
      </c>
      <c r="C1062" t="s">
        <v>10879</v>
      </c>
      <c r="D1062" s="43">
        <v>43398</v>
      </c>
      <c r="E1062" s="16">
        <v>3</v>
      </c>
      <c r="F1062" t="s">
        <v>226</v>
      </c>
      <c r="G1062" t="s">
        <v>10869</v>
      </c>
      <c r="H1062" s="13" t="s">
        <v>28488</v>
      </c>
      <c r="I1062" t="s">
        <v>22548</v>
      </c>
      <c r="J1062" t="s">
        <v>23583</v>
      </c>
      <c r="K1062" t="s">
        <v>83</v>
      </c>
      <c r="L1062" t="s">
        <v>83</v>
      </c>
      <c r="Y1062" t="s">
        <v>83</v>
      </c>
      <c r="Z1062" t="s">
        <v>24574</v>
      </c>
      <c r="AC1062" t="s">
        <v>83</v>
      </c>
      <c r="AD1062" t="s">
        <v>24575</v>
      </c>
      <c r="AG1062" t="s">
        <v>83</v>
      </c>
      <c r="AH1062" t="s">
        <v>24576</v>
      </c>
      <c r="AK1062" t="s">
        <v>83</v>
      </c>
      <c r="AL1062" t="s">
        <v>24577</v>
      </c>
      <c r="AR1062" t="s">
        <v>83</v>
      </c>
      <c r="AU1062" t="s">
        <v>24578</v>
      </c>
      <c r="AV1062" t="s">
        <v>24579</v>
      </c>
      <c r="AW1062" t="s">
        <v>24580</v>
      </c>
      <c r="AX1062" t="s">
        <v>24581</v>
      </c>
      <c r="AY1062" t="s">
        <v>24582</v>
      </c>
    </row>
    <row r="1063" spans="1:51" x14ac:dyDescent="0.2">
      <c r="A1063" s="42">
        <v>43433.735962696759</v>
      </c>
      <c r="B1063" t="s">
        <v>10879</v>
      </c>
      <c r="C1063" t="s">
        <v>10879</v>
      </c>
      <c r="D1063" s="43">
        <v>43432</v>
      </c>
      <c r="E1063" s="16"/>
      <c r="F1063" t="s">
        <v>226</v>
      </c>
      <c r="G1063" t="s">
        <v>10869</v>
      </c>
      <c r="H1063" s="13" t="s">
        <v>28488</v>
      </c>
      <c r="I1063" t="s">
        <v>22548</v>
      </c>
      <c r="J1063" t="s">
        <v>11638</v>
      </c>
      <c r="K1063" t="s">
        <v>83</v>
      </c>
      <c r="L1063" t="s">
        <v>83</v>
      </c>
      <c r="Y1063" t="s">
        <v>83</v>
      </c>
      <c r="Z1063" t="s">
        <v>25283</v>
      </c>
      <c r="AC1063" t="s">
        <v>83</v>
      </c>
      <c r="AD1063" t="s">
        <v>25284</v>
      </c>
      <c r="AG1063" t="s">
        <v>83</v>
      </c>
      <c r="AH1063" t="s">
        <v>25285</v>
      </c>
      <c r="AI1063" t="s">
        <v>83</v>
      </c>
      <c r="AJ1063" t="s">
        <v>25286</v>
      </c>
      <c r="AN1063" t="s">
        <v>25287</v>
      </c>
      <c r="AQ1063" t="s">
        <v>83</v>
      </c>
      <c r="AR1063" t="s">
        <v>83</v>
      </c>
      <c r="AV1063" t="s">
        <v>25288</v>
      </c>
      <c r="AW1063" t="s">
        <v>25289</v>
      </c>
      <c r="AX1063" t="s">
        <v>25290</v>
      </c>
      <c r="AY1063" t="s">
        <v>25291</v>
      </c>
    </row>
    <row r="1064" spans="1:51" x14ac:dyDescent="0.2">
      <c r="A1064" s="42">
        <v>43433.746018530088</v>
      </c>
      <c r="B1064" t="s">
        <v>10879</v>
      </c>
      <c r="C1064" t="s">
        <v>10879</v>
      </c>
      <c r="D1064" s="43">
        <v>43432</v>
      </c>
      <c r="E1064" s="16">
        <v>0.15</v>
      </c>
      <c r="F1064" t="s">
        <v>226</v>
      </c>
      <c r="G1064" t="s">
        <v>10869</v>
      </c>
      <c r="H1064" s="13" t="s">
        <v>28488</v>
      </c>
      <c r="I1064" t="s">
        <v>22548</v>
      </c>
      <c r="J1064" t="s">
        <v>11638</v>
      </c>
      <c r="L1064" t="s">
        <v>83</v>
      </c>
      <c r="N1064" t="s">
        <v>83</v>
      </c>
      <c r="AI1064" t="s">
        <v>83</v>
      </c>
      <c r="AJ1064" t="s">
        <v>25292</v>
      </c>
      <c r="AK1064" t="s">
        <v>83</v>
      </c>
      <c r="AL1064" t="s">
        <v>25293</v>
      </c>
      <c r="AV1064" t="s">
        <v>25294</v>
      </c>
      <c r="AW1064" t="s">
        <v>25295</v>
      </c>
      <c r="AX1064" t="s">
        <v>25296</v>
      </c>
      <c r="AY1064" t="s">
        <v>25297</v>
      </c>
    </row>
    <row r="1065" spans="1:51" x14ac:dyDescent="0.2">
      <c r="A1065" s="42">
        <v>43439.865681423616</v>
      </c>
      <c r="B1065" t="s">
        <v>124</v>
      </c>
      <c r="C1065" t="s">
        <v>10879</v>
      </c>
      <c r="D1065" s="43">
        <v>43439</v>
      </c>
      <c r="E1065" s="16" t="s">
        <v>25535</v>
      </c>
      <c r="F1065" t="s">
        <v>226</v>
      </c>
      <c r="G1065" t="s">
        <v>10869</v>
      </c>
      <c r="H1065" s="13" t="s">
        <v>28488</v>
      </c>
      <c r="I1065" t="s">
        <v>22548</v>
      </c>
      <c r="J1065" t="s">
        <v>25536</v>
      </c>
      <c r="K1065" t="s">
        <v>83</v>
      </c>
      <c r="L1065" t="s">
        <v>83</v>
      </c>
      <c r="O1065" t="s">
        <v>83</v>
      </c>
      <c r="P1065" t="s">
        <v>83</v>
      </c>
      <c r="Y1065" t="s">
        <v>83</v>
      </c>
      <c r="Z1065" t="s">
        <v>25537</v>
      </c>
      <c r="AV1065" t="s">
        <v>25538</v>
      </c>
      <c r="AW1065" t="s">
        <v>25539</v>
      </c>
      <c r="AX1065" t="s">
        <v>25540</v>
      </c>
      <c r="AY1065" t="s">
        <v>25541</v>
      </c>
    </row>
    <row r="1066" spans="1:51" x14ac:dyDescent="0.2">
      <c r="A1066" s="42">
        <v>43445.390892233801</v>
      </c>
      <c r="B1066" t="s">
        <v>273</v>
      </c>
      <c r="C1066" t="s">
        <v>10879</v>
      </c>
      <c r="D1066" s="43">
        <v>43439</v>
      </c>
      <c r="E1066" s="16" t="s">
        <v>22619</v>
      </c>
      <c r="F1066" t="s">
        <v>226</v>
      </c>
      <c r="G1066" t="s">
        <v>10869</v>
      </c>
      <c r="H1066" s="13" t="s">
        <v>28488</v>
      </c>
      <c r="I1066" t="s">
        <v>22548</v>
      </c>
      <c r="J1066" t="s">
        <v>25565</v>
      </c>
      <c r="K1066" t="s">
        <v>83</v>
      </c>
      <c r="L1066" t="s">
        <v>83</v>
      </c>
      <c r="M1066" t="s">
        <v>83</v>
      </c>
      <c r="N1066" t="s">
        <v>83</v>
      </c>
      <c r="O1066" t="s">
        <v>83</v>
      </c>
      <c r="P1066" t="s">
        <v>83</v>
      </c>
      <c r="Y1066" t="s">
        <v>83</v>
      </c>
      <c r="Z1066" t="s">
        <v>25566</v>
      </c>
      <c r="AP1066" t="s">
        <v>83</v>
      </c>
      <c r="AQ1066" t="s">
        <v>83</v>
      </c>
      <c r="AS1066" t="s">
        <v>83</v>
      </c>
      <c r="AU1066" t="s">
        <v>25567</v>
      </c>
      <c r="AW1066" t="s">
        <v>25568</v>
      </c>
      <c r="AX1066" t="s">
        <v>25569</v>
      </c>
      <c r="AY1066" t="s">
        <v>25570</v>
      </c>
    </row>
    <row r="1067" spans="1:51" x14ac:dyDescent="0.2">
      <c r="A1067" s="42">
        <v>43476.657347418979</v>
      </c>
      <c r="B1067" t="s">
        <v>10879</v>
      </c>
      <c r="C1067" t="s">
        <v>10879</v>
      </c>
      <c r="D1067" s="43">
        <v>43476</v>
      </c>
      <c r="E1067" s="16">
        <v>0.25</v>
      </c>
      <c r="F1067" t="s">
        <v>79</v>
      </c>
      <c r="G1067" t="s">
        <v>10869</v>
      </c>
      <c r="H1067" s="13" t="s">
        <v>28488</v>
      </c>
      <c r="I1067" t="s">
        <v>22548</v>
      </c>
      <c r="J1067" t="s">
        <v>11638</v>
      </c>
      <c r="L1067" t="s">
        <v>83</v>
      </c>
      <c r="AC1067" t="s">
        <v>83</v>
      </c>
      <c r="AD1067" t="s">
        <v>26334</v>
      </c>
      <c r="AI1067" t="s">
        <v>83</v>
      </c>
      <c r="AJ1067" t="s">
        <v>26335</v>
      </c>
      <c r="AM1067" t="s">
        <v>26336</v>
      </c>
      <c r="AU1067" t="s">
        <v>26337</v>
      </c>
      <c r="AV1067" t="s">
        <v>26338</v>
      </c>
      <c r="AW1067" t="s">
        <v>26339</v>
      </c>
      <c r="AX1067" t="s">
        <v>26340</v>
      </c>
      <c r="AY1067" t="s">
        <v>26341</v>
      </c>
    </row>
    <row r="1068" spans="1:51" x14ac:dyDescent="0.2">
      <c r="A1068" s="42">
        <v>43502.383008240737</v>
      </c>
      <c r="B1068" t="s">
        <v>273</v>
      </c>
      <c r="C1068" t="s">
        <v>10879</v>
      </c>
      <c r="D1068" s="43">
        <v>43481</v>
      </c>
      <c r="E1068" s="16" t="s">
        <v>22619</v>
      </c>
      <c r="F1068" t="s">
        <v>226</v>
      </c>
      <c r="G1068" t="s">
        <v>10869</v>
      </c>
      <c r="H1068" s="13" t="s">
        <v>28488</v>
      </c>
      <c r="I1068" t="s">
        <v>22548</v>
      </c>
      <c r="J1068" t="s">
        <v>26461</v>
      </c>
      <c r="K1068" t="s">
        <v>83</v>
      </c>
      <c r="L1068" t="s">
        <v>83</v>
      </c>
      <c r="M1068" t="s">
        <v>83</v>
      </c>
      <c r="N1068" t="s">
        <v>83</v>
      </c>
      <c r="O1068" t="s">
        <v>83</v>
      </c>
      <c r="P1068" t="s">
        <v>83</v>
      </c>
      <c r="Y1068" t="s">
        <v>83</v>
      </c>
      <c r="Z1068" t="s">
        <v>26462</v>
      </c>
      <c r="AO1068" t="s">
        <v>83</v>
      </c>
      <c r="AP1068" t="s">
        <v>83</v>
      </c>
      <c r="AV1068" t="s">
        <v>26463</v>
      </c>
      <c r="AW1068" t="s">
        <v>26464</v>
      </c>
      <c r="AX1068" t="s">
        <v>26465</v>
      </c>
    </row>
    <row r="1069" spans="1:51" x14ac:dyDescent="0.2">
      <c r="A1069" s="42">
        <v>43525.482189456015</v>
      </c>
      <c r="B1069" t="s">
        <v>10878</v>
      </c>
      <c r="C1069" t="s">
        <v>10879</v>
      </c>
      <c r="D1069" s="43">
        <v>43502</v>
      </c>
      <c r="E1069" s="16" t="s">
        <v>24030</v>
      </c>
      <c r="F1069" t="s">
        <v>226</v>
      </c>
      <c r="G1069" t="s">
        <v>10869</v>
      </c>
      <c r="H1069" s="13" t="s">
        <v>28488</v>
      </c>
      <c r="I1069" t="s">
        <v>22548</v>
      </c>
      <c r="J1069" t="s">
        <v>10882</v>
      </c>
      <c r="M1069" t="s">
        <v>83</v>
      </c>
      <c r="P1069" t="s">
        <v>83</v>
      </c>
      <c r="U1069" t="s">
        <v>83</v>
      </c>
      <c r="V1069" t="s">
        <v>26889</v>
      </c>
      <c r="Y1069" t="s">
        <v>83</v>
      </c>
      <c r="Z1069" t="s">
        <v>26890</v>
      </c>
      <c r="AI1069" t="s">
        <v>83</v>
      </c>
      <c r="AJ1069" t="s">
        <v>26891</v>
      </c>
      <c r="AK1069" t="s">
        <v>83</v>
      </c>
      <c r="AU1069" t="s">
        <v>26892</v>
      </c>
      <c r="AV1069" t="s">
        <v>26893</v>
      </c>
      <c r="AW1069" t="s">
        <v>26894</v>
      </c>
    </row>
    <row r="1070" spans="1:51" x14ac:dyDescent="0.2">
      <c r="A1070" s="42">
        <v>43510.447683541672</v>
      </c>
      <c r="B1070" t="s">
        <v>124</v>
      </c>
      <c r="C1070" t="s">
        <v>10879</v>
      </c>
      <c r="D1070" s="43">
        <v>43503</v>
      </c>
      <c r="E1070" s="16" t="s">
        <v>23637</v>
      </c>
      <c r="F1070" t="s">
        <v>226</v>
      </c>
      <c r="G1070" t="s">
        <v>10869</v>
      </c>
      <c r="H1070" s="13" t="s">
        <v>28488</v>
      </c>
      <c r="I1070" t="s">
        <v>22548</v>
      </c>
      <c r="J1070" t="s">
        <v>25536</v>
      </c>
      <c r="K1070" t="s">
        <v>83</v>
      </c>
      <c r="L1070" t="s">
        <v>83</v>
      </c>
      <c r="M1070" t="s">
        <v>83</v>
      </c>
      <c r="P1070" t="s">
        <v>83</v>
      </c>
      <c r="AC1070" t="s">
        <v>83</v>
      </c>
      <c r="AD1070" t="s">
        <v>26914</v>
      </c>
      <c r="AP1070" t="s">
        <v>83</v>
      </c>
      <c r="AV1070" t="s">
        <v>26915</v>
      </c>
      <c r="AW1070" t="s">
        <v>24918</v>
      </c>
      <c r="AX1070" t="s">
        <v>26916</v>
      </c>
      <c r="AY1070" t="s">
        <v>26917</v>
      </c>
    </row>
    <row r="1071" spans="1:51" x14ac:dyDescent="0.2">
      <c r="A1071" s="42">
        <v>43549.529802453704</v>
      </c>
      <c r="B1071" t="s">
        <v>10878</v>
      </c>
      <c r="C1071" t="s">
        <v>10879</v>
      </c>
      <c r="D1071" s="43">
        <v>43544</v>
      </c>
      <c r="E1071" s="16" t="s">
        <v>23423</v>
      </c>
      <c r="F1071" t="s">
        <v>226</v>
      </c>
      <c r="G1071" t="s">
        <v>10869</v>
      </c>
      <c r="H1071" s="13" t="s">
        <v>28488</v>
      </c>
      <c r="I1071" t="s">
        <v>22548</v>
      </c>
      <c r="J1071" t="s">
        <v>10882</v>
      </c>
      <c r="M1071" t="s">
        <v>83</v>
      </c>
      <c r="P1071" t="s">
        <v>83</v>
      </c>
      <c r="U1071" t="s">
        <v>83</v>
      </c>
      <c r="V1071" t="s">
        <v>27681</v>
      </c>
      <c r="Y1071" t="s">
        <v>83</v>
      </c>
      <c r="Z1071" t="s">
        <v>27682</v>
      </c>
      <c r="AA1071" t="s">
        <v>83</v>
      </c>
      <c r="AB1071" t="s">
        <v>27683</v>
      </c>
      <c r="AI1071" t="s">
        <v>83</v>
      </c>
      <c r="AK1071" t="s">
        <v>83</v>
      </c>
      <c r="AL1071" t="s">
        <v>27684</v>
      </c>
      <c r="AN1071" t="s">
        <v>27685</v>
      </c>
      <c r="AR1071" t="s">
        <v>83</v>
      </c>
      <c r="AV1071" t="s">
        <v>27686</v>
      </c>
      <c r="AW1071" t="s">
        <v>27687</v>
      </c>
      <c r="AY1071" t="s">
        <v>27688</v>
      </c>
    </row>
    <row r="1072" spans="1:51" x14ac:dyDescent="0.2">
      <c r="A1072" s="42">
        <v>43549.63068101852</v>
      </c>
      <c r="B1072" t="s">
        <v>124</v>
      </c>
      <c r="C1072" t="s">
        <v>10879</v>
      </c>
      <c r="D1072" s="43">
        <v>43544</v>
      </c>
      <c r="E1072" s="16">
        <v>3</v>
      </c>
      <c r="F1072" t="s">
        <v>226</v>
      </c>
      <c r="G1072" t="s">
        <v>10869</v>
      </c>
      <c r="H1072" s="13" t="s">
        <v>28488</v>
      </c>
      <c r="I1072" t="s">
        <v>22548</v>
      </c>
      <c r="J1072" t="s">
        <v>2936</v>
      </c>
      <c r="K1072" t="s">
        <v>83</v>
      </c>
      <c r="L1072" t="s">
        <v>83</v>
      </c>
      <c r="M1072" t="s">
        <v>83</v>
      </c>
      <c r="P1072" t="s">
        <v>83</v>
      </c>
      <c r="U1072" t="s">
        <v>83</v>
      </c>
      <c r="V1072" t="s">
        <v>27689</v>
      </c>
      <c r="W1072" t="s">
        <v>83</v>
      </c>
      <c r="X1072" t="s">
        <v>27690</v>
      </c>
      <c r="Y1072" t="s">
        <v>83</v>
      </c>
      <c r="Z1072" t="s">
        <v>27690</v>
      </c>
      <c r="AP1072" t="s">
        <v>83</v>
      </c>
      <c r="AT1072" t="s">
        <v>83</v>
      </c>
      <c r="AV1072" t="s">
        <v>27691</v>
      </c>
      <c r="AW1072" t="s">
        <v>27692</v>
      </c>
      <c r="AX1072" t="s">
        <v>27693</v>
      </c>
      <c r="AY1072" t="s">
        <v>27694</v>
      </c>
    </row>
    <row r="1073" spans="1:58" x14ac:dyDescent="0.2">
      <c r="A1073" s="42">
        <v>43572.469313645837</v>
      </c>
      <c r="B1073" t="s">
        <v>273</v>
      </c>
      <c r="C1073" t="s">
        <v>10879</v>
      </c>
      <c r="D1073" s="43">
        <v>43571</v>
      </c>
      <c r="E1073" s="16" t="s">
        <v>22354</v>
      </c>
      <c r="F1073" t="s">
        <v>226</v>
      </c>
      <c r="G1073" t="s">
        <v>10869</v>
      </c>
      <c r="H1073" s="13" t="s">
        <v>28488</v>
      </c>
      <c r="I1073" t="s">
        <v>22548</v>
      </c>
      <c r="J1073" t="s">
        <v>227</v>
      </c>
      <c r="K1073" t="s">
        <v>83</v>
      </c>
      <c r="M1073" t="s">
        <v>83</v>
      </c>
      <c r="O1073" t="s">
        <v>83</v>
      </c>
      <c r="P1073" t="s">
        <v>83</v>
      </c>
      <c r="W1073" t="s">
        <v>83</v>
      </c>
      <c r="X1073" t="s">
        <v>27953</v>
      </c>
      <c r="AS1073" t="s">
        <v>83</v>
      </c>
      <c r="AU1073" t="s">
        <v>27954</v>
      </c>
      <c r="AV1073" t="s">
        <v>27955</v>
      </c>
      <c r="AY1073" t="s">
        <v>27956</v>
      </c>
    </row>
    <row r="1074" spans="1:58" x14ac:dyDescent="0.2">
      <c r="A1074" s="42">
        <v>43594.446505011569</v>
      </c>
      <c r="B1074" t="s">
        <v>10878</v>
      </c>
      <c r="C1074" t="s">
        <v>10879</v>
      </c>
      <c r="D1074" s="43">
        <v>43586</v>
      </c>
      <c r="E1074" s="16" t="s">
        <v>22619</v>
      </c>
      <c r="F1074" t="s">
        <v>226</v>
      </c>
      <c r="G1074" t="s">
        <v>10869</v>
      </c>
      <c r="H1074" s="13" t="s">
        <v>28488</v>
      </c>
      <c r="I1074" t="s">
        <v>22548</v>
      </c>
      <c r="J1074" t="s">
        <v>10882</v>
      </c>
      <c r="K1074" t="s">
        <v>83</v>
      </c>
      <c r="M1074" t="s">
        <v>83</v>
      </c>
      <c r="P1074" t="s">
        <v>83</v>
      </c>
      <c r="AA1074" t="s">
        <v>83</v>
      </c>
      <c r="AB1074" t="s">
        <v>13014</v>
      </c>
      <c r="AV1074" t="s">
        <v>28165</v>
      </c>
      <c r="AW1074" t="s">
        <v>28166</v>
      </c>
      <c r="AY1074" t="s">
        <v>28167</v>
      </c>
    </row>
    <row r="1075" spans="1:58" x14ac:dyDescent="0.2">
      <c r="A1075" s="42">
        <v>43594.451941921296</v>
      </c>
      <c r="B1075" t="s">
        <v>10878</v>
      </c>
      <c r="C1075" t="s">
        <v>10879</v>
      </c>
      <c r="D1075" s="43">
        <v>43587</v>
      </c>
      <c r="E1075" s="16" t="s">
        <v>23978</v>
      </c>
      <c r="F1075" t="s">
        <v>226</v>
      </c>
      <c r="G1075" t="s">
        <v>10869</v>
      </c>
      <c r="H1075" s="13" t="s">
        <v>28488</v>
      </c>
      <c r="I1075" t="s">
        <v>22548</v>
      </c>
      <c r="J1075" t="s">
        <v>10882</v>
      </c>
      <c r="M1075" t="s">
        <v>83</v>
      </c>
      <c r="N1075" t="s">
        <v>83</v>
      </c>
      <c r="P1075" t="s">
        <v>83</v>
      </c>
      <c r="U1075" t="s">
        <v>83</v>
      </c>
      <c r="V1075" t="s">
        <v>28168</v>
      </c>
      <c r="AA1075" t="s">
        <v>83</v>
      </c>
      <c r="AB1075" t="s">
        <v>28169</v>
      </c>
      <c r="AV1075" t="s">
        <v>28170</v>
      </c>
      <c r="AW1075" t="s">
        <v>28171</v>
      </c>
    </row>
    <row r="1076" spans="1:58" x14ac:dyDescent="0.2">
      <c r="A1076" s="39">
        <v>44049.47363680556</v>
      </c>
      <c r="B1076" s="13" t="s">
        <v>225</v>
      </c>
      <c r="C1076" s="13" t="s">
        <v>78</v>
      </c>
      <c r="D1076" s="4">
        <v>44049</v>
      </c>
      <c r="E1076" s="10">
        <v>2.0833333335758653E-2</v>
      </c>
      <c r="F1076" s="13" t="s">
        <v>79</v>
      </c>
      <c r="G1076" s="13" t="s">
        <v>80</v>
      </c>
      <c r="H1076" s="13" t="s">
        <v>28386</v>
      </c>
      <c r="I1076" t="s">
        <v>385</v>
      </c>
      <c r="J1076" t="s">
        <v>257</v>
      </c>
      <c r="L1076" s="13" t="s">
        <v>83</v>
      </c>
      <c r="AI1076" s="13" t="s">
        <v>83</v>
      </c>
      <c r="AJ1076" s="13" t="s">
        <v>386</v>
      </c>
      <c r="AM1076" s="13" t="s">
        <v>387</v>
      </c>
      <c r="AR1076" s="13" t="s">
        <v>83</v>
      </c>
      <c r="AT1076" s="13" t="s">
        <v>83</v>
      </c>
      <c r="AV1076" s="13" t="s">
        <v>388</v>
      </c>
      <c r="AW1076" s="13" t="s">
        <v>389</v>
      </c>
      <c r="AX1076" s="13" t="s">
        <v>390</v>
      </c>
      <c r="AY1076" s="13" t="s">
        <v>391</v>
      </c>
      <c r="AZ1076" s="13" t="s">
        <v>392</v>
      </c>
      <c r="BA1076" s="13"/>
      <c r="BB1076" s="13"/>
      <c r="BC1076" s="13"/>
      <c r="BD1076" s="13"/>
      <c r="BE1076" s="13"/>
      <c r="BF1076" s="13"/>
    </row>
    <row r="1077" spans="1:58" x14ac:dyDescent="0.2">
      <c r="A1077" s="39">
        <v>44067.394578807871</v>
      </c>
      <c r="B1077" s="13" t="s">
        <v>78</v>
      </c>
      <c r="C1077" s="13" t="s">
        <v>78</v>
      </c>
      <c r="D1077" s="4">
        <v>44062</v>
      </c>
      <c r="E1077" s="10">
        <v>5.2083333335758653E-2</v>
      </c>
      <c r="F1077" s="13" t="s">
        <v>97</v>
      </c>
      <c r="G1077" s="13" t="s">
        <v>80</v>
      </c>
      <c r="H1077" s="13" t="s">
        <v>28386</v>
      </c>
      <c r="I1077" t="s">
        <v>385</v>
      </c>
      <c r="J1077" t="s">
        <v>393</v>
      </c>
      <c r="K1077" s="13" t="s">
        <v>83</v>
      </c>
      <c r="L1077" s="13" t="s">
        <v>83</v>
      </c>
      <c r="M1077" s="13" t="s">
        <v>83</v>
      </c>
      <c r="P1077" s="13" t="s">
        <v>83</v>
      </c>
      <c r="U1077" s="13" t="s">
        <v>83</v>
      </c>
      <c r="V1077" s="13" t="s">
        <v>394</v>
      </c>
      <c r="W1077" s="13" t="s">
        <v>83</v>
      </c>
      <c r="X1077" s="13" t="s">
        <v>395</v>
      </c>
      <c r="AA1077" s="13" t="s">
        <v>83</v>
      </c>
      <c r="AB1077" s="13" t="s">
        <v>396</v>
      </c>
      <c r="AI1077" s="13" t="s">
        <v>83</v>
      </c>
      <c r="AJ1077" s="13" t="s">
        <v>397</v>
      </c>
      <c r="AO1077" s="13" t="s">
        <v>83</v>
      </c>
      <c r="AP1077" s="13" t="s">
        <v>83</v>
      </c>
      <c r="AT1077" s="13" t="s">
        <v>83</v>
      </c>
      <c r="AU1077" s="13" t="s">
        <v>398</v>
      </c>
      <c r="AV1077" s="13" t="s">
        <v>399</v>
      </c>
      <c r="AW1077" s="8" t="s">
        <v>400</v>
      </c>
      <c r="AX1077" s="13" t="s">
        <v>401</v>
      </c>
      <c r="AY1077" s="13" t="s">
        <v>402</v>
      </c>
      <c r="AZ1077" s="13" t="s">
        <v>403</v>
      </c>
    </row>
    <row r="1078" spans="1:58" x14ac:dyDescent="0.2">
      <c r="A1078" s="39">
        <v>44145.417145613421</v>
      </c>
      <c r="B1078" s="13" t="s">
        <v>78</v>
      </c>
      <c r="C1078" s="13" t="s">
        <v>78</v>
      </c>
      <c r="D1078" s="4">
        <v>44144</v>
      </c>
      <c r="E1078" s="14">
        <v>0.25</v>
      </c>
      <c r="F1078" s="13" t="s">
        <v>226</v>
      </c>
      <c r="G1078" s="13" t="s">
        <v>80</v>
      </c>
      <c r="H1078" s="13" t="s">
        <v>28386</v>
      </c>
      <c r="I1078" t="s">
        <v>385</v>
      </c>
      <c r="J1078" t="s">
        <v>404</v>
      </c>
      <c r="K1078" s="13" t="s">
        <v>83</v>
      </c>
      <c r="P1078" s="13" t="s">
        <v>83</v>
      </c>
      <c r="Y1078" s="13" t="s">
        <v>83</v>
      </c>
      <c r="Z1078" s="13" t="s">
        <v>405</v>
      </c>
      <c r="AA1078" s="13" t="s">
        <v>83</v>
      </c>
      <c r="AB1078" s="13" t="s">
        <v>406</v>
      </c>
      <c r="AI1078" s="13" t="s">
        <v>83</v>
      </c>
      <c r="AJ1078" s="13" t="s">
        <v>407</v>
      </c>
      <c r="AO1078" s="13" t="s">
        <v>83</v>
      </c>
      <c r="AQ1078" s="13" t="s">
        <v>83</v>
      </c>
      <c r="AT1078" s="13" t="s">
        <v>83</v>
      </c>
      <c r="AV1078" s="13" t="s">
        <v>408</v>
      </c>
      <c r="AW1078" s="8" t="s">
        <v>409</v>
      </c>
      <c r="AX1078" s="13" t="s">
        <v>410</v>
      </c>
      <c r="AY1078" s="13" t="s">
        <v>411</v>
      </c>
      <c r="AZ1078" s="13" t="s">
        <v>412</v>
      </c>
    </row>
    <row r="1079" spans="1:58" x14ac:dyDescent="0.2">
      <c r="A1079" s="39">
        <v>44148.610464004625</v>
      </c>
      <c r="B1079" s="13" t="s">
        <v>245</v>
      </c>
      <c r="C1079" s="13" t="s">
        <v>78</v>
      </c>
      <c r="D1079" s="4">
        <v>44144</v>
      </c>
      <c r="E1079" s="14">
        <v>0.20833333333575865</v>
      </c>
      <c r="F1079" s="13" t="s">
        <v>226</v>
      </c>
      <c r="G1079" s="13" t="s">
        <v>80</v>
      </c>
      <c r="H1079" s="13" t="s">
        <v>28386</v>
      </c>
      <c r="I1079" t="s">
        <v>385</v>
      </c>
      <c r="J1079" t="s">
        <v>413</v>
      </c>
      <c r="K1079" s="13" t="s">
        <v>83</v>
      </c>
      <c r="M1079" s="13" t="s">
        <v>83</v>
      </c>
      <c r="O1079" s="13" t="s">
        <v>83</v>
      </c>
      <c r="P1079" s="13" t="s">
        <v>83</v>
      </c>
      <c r="W1079" s="13" t="s">
        <v>83</v>
      </c>
      <c r="X1079" s="13" t="s">
        <v>414</v>
      </c>
      <c r="AA1079" s="13" t="s">
        <v>83</v>
      </c>
      <c r="AB1079" s="13" t="s">
        <v>415</v>
      </c>
      <c r="AO1079" s="13" t="s">
        <v>83</v>
      </c>
      <c r="AQ1079" s="13" t="s">
        <v>83</v>
      </c>
      <c r="AV1079" s="13" t="s">
        <v>416</v>
      </c>
      <c r="AZ1079" s="13" t="s">
        <v>417</v>
      </c>
    </row>
    <row r="1080" spans="1:58" x14ac:dyDescent="0.2">
      <c r="A1080" s="39">
        <v>44168.916635173606</v>
      </c>
      <c r="B1080" s="13" t="s">
        <v>418</v>
      </c>
      <c r="C1080" s="13" t="s">
        <v>419</v>
      </c>
      <c r="D1080" s="4">
        <v>44168</v>
      </c>
      <c r="E1080" s="14">
        <v>2.0833333335758653E-2</v>
      </c>
      <c r="F1080" s="13" t="s">
        <v>79</v>
      </c>
      <c r="G1080" s="13" t="s">
        <v>80</v>
      </c>
      <c r="H1080" s="13" t="s">
        <v>28386</v>
      </c>
      <c r="I1080" t="s">
        <v>385</v>
      </c>
      <c r="J1080" t="s">
        <v>420</v>
      </c>
      <c r="L1080" s="13" t="s">
        <v>83</v>
      </c>
      <c r="Y1080" s="13" t="s">
        <v>83</v>
      </c>
      <c r="AM1080" s="13" t="s">
        <v>421</v>
      </c>
      <c r="AP1080" s="13" t="s">
        <v>83</v>
      </c>
      <c r="AR1080" s="13" t="s">
        <v>83</v>
      </c>
      <c r="AV1080" s="13" t="s">
        <v>422</v>
      </c>
      <c r="AW1080" s="8" t="s">
        <v>423</v>
      </c>
      <c r="AX1080" s="13" t="s">
        <v>424</v>
      </c>
      <c r="AZ1080" s="13" t="s">
        <v>425</v>
      </c>
    </row>
    <row r="1081" spans="1:58" x14ac:dyDescent="0.2">
      <c r="A1081" s="39">
        <v>44171.55581701389</v>
      </c>
      <c r="B1081" s="13" t="s">
        <v>78</v>
      </c>
      <c r="C1081" s="13" t="s">
        <v>78</v>
      </c>
      <c r="D1081" s="4">
        <v>44166</v>
      </c>
      <c r="E1081" s="14">
        <v>5.2083333335758653E-2</v>
      </c>
      <c r="F1081" s="13" t="s">
        <v>226</v>
      </c>
      <c r="G1081" s="13" t="s">
        <v>80</v>
      </c>
      <c r="H1081" s="13" t="s">
        <v>28386</v>
      </c>
      <c r="I1081" t="s">
        <v>385</v>
      </c>
      <c r="J1081" t="s">
        <v>82</v>
      </c>
      <c r="L1081" s="13" t="s">
        <v>83</v>
      </c>
      <c r="AI1081" s="13" t="s">
        <v>83</v>
      </c>
      <c r="AJ1081" s="13" t="s">
        <v>174</v>
      </c>
      <c r="AK1081" s="13" t="s">
        <v>83</v>
      </c>
      <c r="AL1081" s="13" t="s">
        <v>426</v>
      </c>
      <c r="AO1081" s="13" t="s">
        <v>83</v>
      </c>
      <c r="AU1081" s="13" t="s">
        <v>85</v>
      </c>
      <c r="AV1081" s="13" t="s">
        <v>427</v>
      </c>
      <c r="AW1081" s="8" t="s">
        <v>409</v>
      </c>
      <c r="AX1081" s="13" t="s">
        <v>428</v>
      </c>
      <c r="AY1081" s="13" t="s">
        <v>429</v>
      </c>
      <c r="AZ1081" s="13" t="s">
        <v>430</v>
      </c>
    </row>
    <row r="1082" spans="1:58" x14ac:dyDescent="0.2">
      <c r="A1082" s="39">
        <v>44176.651946875005</v>
      </c>
      <c r="B1082" s="13" t="s">
        <v>225</v>
      </c>
      <c r="C1082" s="13" t="s">
        <v>78</v>
      </c>
      <c r="D1082" s="4">
        <v>44172</v>
      </c>
      <c r="E1082" s="14">
        <v>0.125</v>
      </c>
      <c r="F1082" s="13" t="s">
        <v>91</v>
      </c>
      <c r="G1082" s="13" t="s">
        <v>80</v>
      </c>
      <c r="H1082" s="13" t="s">
        <v>28386</v>
      </c>
      <c r="I1082" t="s">
        <v>385</v>
      </c>
      <c r="J1082" t="s">
        <v>257</v>
      </c>
      <c r="K1082" s="13" t="s">
        <v>83</v>
      </c>
      <c r="M1082" s="13" t="s">
        <v>83</v>
      </c>
      <c r="P1082" s="13" t="s">
        <v>83</v>
      </c>
      <c r="AA1082" s="13" t="s">
        <v>83</v>
      </c>
      <c r="AB1082" s="13" t="s">
        <v>229</v>
      </c>
      <c r="AQ1082" s="13" t="s">
        <v>83</v>
      </c>
      <c r="AU1082" s="13" t="s">
        <v>431</v>
      </c>
      <c r="AV1082" s="13" t="s">
        <v>432</v>
      </c>
      <c r="AW1082" s="8" t="s">
        <v>255</v>
      </c>
      <c r="AX1082" s="13" t="s">
        <v>433</v>
      </c>
      <c r="AY1082" s="13" t="s">
        <v>434</v>
      </c>
      <c r="AZ1082" s="13" t="s">
        <v>435</v>
      </c>
    </row>
    <row r="1083" spans="1:58" x14ac:dyDescent="0.2">
      <c r="A1083" s="39">
        <v>44181.517270381941</v>
      </c>
      <c r="B1083" s="13" t="s">
        <v>245</v>
      </c>
      <c r="C1083" s="13" t="s">
        <v>78</v>
      </c>
      <c r="D1083" s="4">
        <v>44172</v>
      </c>
      <c r="E1083" s="14">
        <v>4.1666666664241347E-2</v>
      </c>
      <c r="F1083" s="13" t="s">
        <v>91</v>
      </c>
      <c r="G1083" s="13" t="s">
        <v>80</v>
      </c>
      <c r="H1083" s="13" t="s">
        <v>28386</v>
      </c>
      <c r="I1083" t="s">
        <v>385</v>
      </c>
      <c r="J1083" t="s">
        <v>246</v>
      </c>
      <c r="P1083" s="13" t="s">
        <v>83</v>
      </c>
      <c r="W1083" s="13" t="s">
        <v>83</v>
      </c>
      <c r="X1083" s="13" t="s">
        <v>436</v>
      </c>
      <c r="AU1083" s="13" t="s">
        <v>437</v>
      </c>
      <c r="AV1083" s="13" t="s">
        <v>436</v>
      </c>
      <c r="AZ1083" s="13" t="s">
        <v>438</v>
      </c>
    </row>
    <row r="1084" spans="1:58" x14ac:dyDescent="0.2">
      <c r="A1084" s="39">
        <v>44182.565496469906</v>
      </c>
      <c r="B1084" s="13" t="s">
        <v>418</v>
      </c>
      <c r="C1084" s="13" t="s">
        <v>419</v>
      </c>
      <c r="D1084" s="4">
        <v>44172</v>
      </c>
      <c r="E1084" s="14">
        <v>4.1666666664241347E-2</v>
      </c>
      <c r="F1084" s="13" t="s">
        <v>91</v>
      </c>
      <c r="G1084" s="13" t="s">
        <v>80</v>
      </c>
      <c r="H1084" s="13" t="s">
        <v>28386</v>
      </c>
      <c r="I1084" t="s">
        <v>385</v>
      </c>
      <c r="J1084" t="s">
        <v>246</v>
      </c>
      <c r="P1084" s="13" t="s">
        <v>83</v>
      </c>
      <c r="AA1084" s="13" t="s">
        <v>83</v>
      </c>
      <c r="AV1084" s="13" t="s">
        <v>439</v>
      </c>
      <c r="AZ1084" s="13" t="s">
        <v>438</v>
      </c>
    </row>
    <row r="1085" spans="1:58" x14ac:dyDescent="0.2">
      <c r="A1085" s="39">
        <v>44229.359677326385</v>
      </c>
      <c r="B1085" s="13" t="s">
        <v>225</v>
      </c>
      <c r="C1085" s="13" t="s">
        <v>78</v>
      </c>
      <c r="D1085" s="4">
        <v>44228</v>
      </c>
      <c r="E1085" s="14">
        <v>0.16666666666424135</v>
      </c>
      <c r="F1085" s="13" t="s">
        <v>226</v>
      </c>
      <c r="G1085" s="13" t="s">
        <v>80</v>
      </c>
      <c r="H1085" s="13" t="s">
        <v>28386</v>
      </c>
      <c r="I1085" t="s">
        <v>385</v>
      </c>
      <c r="J1085" t="s">
        <v>257</v>
      </c>
      <c r="K1085" s="13" t="s">
        <v>83</v>
      </c>
      <c r="L1085" s="13" t="s">
        <v>83</v>
      </c>
      <c r="M1085" s="13" t="s">
        <v>83</v>
      </c>
      <c r="P1085" s="13" t="s">
        <v>83</v>
      </c>
      <c r="W1085" s="13" t="s">
        <v>83</v>
      </c>
      <c r="X1085" s="13" t="s">
        <v>440</v>
      </c>
      <c r="Y1085" s="13" t="s">
        <v>83</v>
      </c>
      <c r="Z1085" s="13" t="s">
        <v>441</v>
      </c>
      <c r="AA1085" s="13" t="s">
        <v>83</v>
      </c>
      <c r="AB1085" s="13" t="s">
        <v>442</v>
      </c>
      <c r="AI1085" s="13" t="s">
        <v>83</v>
      </c>
      <c r="AJ1085" s="13" t="s">
        <v>443</v>
      </c>
      <c r="AP1085" s="13" t="s">
        <v>83</v>
      </c>
      <c r="AR1085" s="13" t="s">
        <v>83</v>
      </c>
      <c r="AU1085" s="13" t="s">
        <v>444</v>
      </c>
      <c r="AV1085" s="13" t="s">
        <v>445</v>
      </c>
      <c r="AW1085" s="13" t="s">
        <v>446</v>
      </c>
      <c r="AX1085" s="13" t="s">
        <v>447</v>
      </c>
      <c r="AY1085" s="13" t="s">
        <v>448</v>
      </c>
      <c r="AZ1085" s="13" t="s">
        <v>449</v>
      </c>
    </row>
    <row r="1086" spans="1:58" x14ac:dyDescent="0.2">
      <c r="A1086" s="39">
        <v>44316.629330474534</v>
      </c>
      <c r="B1086" s="13" t="s">
        <v>623</v>
      </c>
      <c r="C1086" s="13" t="s">
        <v>78</v>
      </c>
      <c r="D1086" s="4">
        <v>44298</v>
      </c>
      <c r="E1086" s="14">
        <v>0.125</v>
      </c>
      <c r="F1086" s="13" t="s">
        <v>226</v>
      </c>
      <c r="G1086" s="13" t="s">
        <v>80</v>
      </c>
      <c r="H1086" s="13" t="s">
        <v>28386</v>
      </c>
      <c r="I1086" t="s">
        <v>385</v>
      </c>
      <c r="J1086" t="s">
        <v>9902</v>
      </c>
      <c r="K1086" s="13" t="s">
        <v>83</v>
      </c>
      <c r="M1086" s="13" t="s">
        <v>83</v>
      </c>
      <c r="P1086" s="13" t="s">
        <v>83</v>
      </c>
      <c r="W1086" s="13" t="s">
        <v>83</v>
      </c>
      <c r="Y1086" s="13" t="s">
        <v>83</v>
      </c>
      <c r="AV1086" s="13" t="s">
        <v>9903</v>
      </c>
      <c r="AZ1086" s="13" t="s">
        <v>9904</v>
      </c>
    </row>
    <row r="1087" spans="1:58" x14ac:dyDescent="0.2">
      <c r="A1087" s="41">
        <v>43648.582606238429</v>
      </c>
      <c r="B1087" s="19" t="s">
        <v>7684</v>
      </c>
      <c r="C1087" s="19" t="s">
        <v>7684</v>
      </c>
      <c r="D1087" s="20">
        <v>43628</v>
      </c>
      <c r="E1087" s="21">
        <v>6.25E-2</v>
      </c>
      <c r="F1087" s="19" t="s">
        <v>226</v>
      </c>
      <c r="G1087" s="19" t="s">
        <v>11040</v>
      </c>
      <c r="H1087" s="13" t="s">
        <v>28386</v>
      </c>
      <c r="I1087" s="22" t="s">
        <v>11240</v>
      </c>
      <c r="J1087" s="22" t="s">
        <v>11241</v>
      </c>
      <c r="K1087" s="22"/>
      <c r="L1087" s="19" t="s">
        <v>83</v>
      </c>
      <c r="M1087" s="22"/>
      <c r="N1087" s="22"/>
      <c r="O1087" s="19" t="s">
        <v>83</v>
      </c>
      <c r="P1087" s="22"/>
      <c r="Q1087" s="22"/>
      <c r="R1087" s="22"/>
      <c r="S1087" s="22"/>
      <c r="T1087" s="22"/>
      <c r="U1087" s="22"/>
      <c r="V1087" s="22"/>
      <c r="W1087" s="22"/>
      <c r="X1087" s="22"/>
      <c r="Y1087" s="22"/>
      <c r="Z1087" s="22"/>
      <c r="AA1087" s="22"/>
      <c r="AB1087" s="22"/>
      <c r="AC1087" s="22"/>
      <c r="AD1087" s="22"/>
      <c r="AE1087" s="22"/>
      <c r="AF1087" s="22"/>
      <c r="AG1087" s="19" t="s">
        <v>83</v>
      </c>
      <c r="AH1087" s="19" t="s">
        <v>7718</v>
      </c>
      <c r="AI1087" s="19" t="s">
        <v>83</v>
      </c>
      <c r="AJ1087" s="19" t="s">
        <v>85</v>
      </c>
      <c r="AK1087" s="22"/>
      <c r="AL1087" s="19" t="s">
        <v>913</v>
      </c>
      <c r="AM1087" s="22"/>
      <c r="AN1087" s="22"/>
      <c r="AO1087" s="19" t="s">
        <v>83</v>
      </c>
      <c r="AP1087" s="22"/>
      <c r="AQ1087" s="22"/>
      <c r="AR1087" s="22"/>
      <c r="AS1087" s="22"/>
      <c r="AT1087" s="19" t="s">
        <v>83</v>
      </c>
      <c r="AU1087" s="22"/>
      <c r="AV1087" s="19" t="s">
        <v>11242</v>
      </c>
      <c r="AW1087" s="19" t="s">
        <v>11243</v>
      </c>
      <c r="AX1087" s="19" t="s">
        <v>11244</v>
      </c>
      <c r="AY1087" s="19" t="s">
        <v>11245</v>
      </c>
      <c r="AZ1087" s="19"/>
    </row>
    <row r="1088" spans="1:58" x14ac:dyDescent="0.2">
      <c r="A1088" s="41">
        <v>43710.423370000004</v>
      </c>
      <c r="B1088" s="19" t="s">
        <v>7684</v>
      </c>
      <c r="C1088" s="19" t="s">
        <v>7684</v>
      </c>
      <c r="D1088" s="20">
        <v>43689</v>
      </c>
      <c r="E1088" s="21">
        <v>6.25E-2</v>
      </c>
      <c r="F1088" s="19" t="s">
        <v>226</v>
      </c>
      <c r="G1088" s="19" t="s">
        <v>11040</v>
      </c>
      <c r="H1088" s="13" t="s">
        <v>28386</v>
      </c>
      <c r="I1088" s="22" t="s">
        <v>11240</v>
      </c>
      <c r="J1088" s="22" t="s">
        <v>11241</v>
      </c>
      <c r="K1088" s="19" t="s">
        <v>83</v>
      </c>
      <c r="L1088" s="19" t="s">
        <v>83</v>
      </c>
      <c r="M1088" s="22"/>
      <c r="N1088" s="22"/>
      <c r="O1088" s="22"/>
      <c r="P1088" s="22"/>
      <c r="Q1088" s="22"/>
      <c r="R1088" s="22"/>
      <c r="S1088" s="22"/>
      <c r="T1088" s="22"/>
      <c r="U1088" s="22"/>
      <c r="V1088" s="22"/>
      <c r="W1088" s="22"/>
      <c r="X1088" s="22"/>
      <c r="Y1088" s="22"/>
      <c r="Z1088" s="22"/>
      <c r="AA1088" s="22"/>
      <c r="AB1088" s="22"/>
      <c r="AC1088" s="22"/>
      <c r="AD1088" s="22"/>
      <c r="AE1088" s="22"/>
      <c r="AF1088" s="22"/>
      <c r="AG1088" s="22"/>
      <c r="AH1088" s="22"/>
      <c r="AI1088" s="19" t="s">
        <v>83</v>
      </c>
      <c r="AJ1088" s="19" t="s">
        <v>12869</v>
      </c>
      <c r="AK1088" s="22"/>
      <c r="AL1088" s="22"/>
      <c r="AM1088" s="22"/>
      <c r="AN1088" s="22"/>
      <c r="AO1088" s="19" t="s">
        <v>83</v>
      </c>
      <c r="AP1088" s="22"/>
      <c r="AQ1088" s="22"/>
      <c r="AR1088" s="22"/>
      <c r="AS1088" s="22"/>
      <c r="AT1088" s="19" t="s">
        <v>83</v>
      </c>
      <c r="AU1088" s="22"/>
      <c r="AV1088" s="19" t="s">
        <v>12870</v>
      </c>
      <c r="AW1088" s="22"/>
      <c r="AX1088" s="19" t="s">
        <v>12871</v>
      </c>
      <c r="AY1088" s="22"/>
      <c r="AZ1088" s="19" t="s">
        <v>3175</v>
      </c>
    </row>
    <row r="1089" spans="1:52" x14ac:dyDescent="0.2">
      <c r="A1089" s="41">
        <v>43858.52234163195</v>
      </c>
      <c r="B1089" s="19" t="s">
        <v>273</v>
      </c>
      <c r="C1089" s="19" t="s">
        <v>7684</v>
      </c>
      <c r="D1089" s="20">
        <v>43857</v>
      </c>
      <c r="E1089" s="21">
        <v>0.125</v>
      </c>
      <c r="F1089" s="19" t="s">
        <v>226</v>
      </c>
      <c r="G1089" s="19" t="s">
        <v>11040</v>
      </c>
      <c r="H1089" s="13" t="s">
        <v>28386</v>
      </c>
      <c r="I1089" s="22" t="s">
        <v>11240</v>
      </c>
      <c r="J1089" s="22" t="s">
        <v>227</v>
      </c>
      <c r="K1089" s="19" t="s">
        <v>83</v>
      </c>
      <c r="L1089" s="19" t="s">
        <v>83</v>
      </c>
      <c r="M1089" s="19" t="s">
        <v>83</v>
      </c>
      <c r="N1089" s="22"/>
      <c r="O1089" s="19" t="s">
        <v>83</v>
      </c>
      <c r="P1089" s="19" t="s">
        <v>83</v>
      </c>
      <c r="Q1089" s="22"/>
      <c r="R1089" s="22"/>
      <c r="S1089" s="22"/>
      <c r="T1089" s="22"/>
      <c r="U1089" s="19" t="s">
        <v>83</v>
      </c>
      <c r="V1089" s="19" t="s">
        <v>19258</v>
      </c>
      <c r="W1089" s="19" t="s">
        <v>83</v>
      </c>
      <c r="X1089" s="19" t="s">
        <v>19259</v>
      </c>
      <c r="Y1089" s="19" t="s">
        <v>83</v>
      </c>
      <c r="Z1089" s="19" t="s">
        <v>15184</v>
      </c>
      <c r="AA1089" s="22"/>
      <c r="AB1089" s="22"/>
      <c r="AC1089" s="22"/>
      <c r="AD1089" s="22"/>
      <c r="AE1089" s="22"/>
      <c r="AF1089" s="22"/>
      <c r="AG1089" s="22"/>
      <c r="AH1089" s="22"/>
      <c r="AI1089" s="22"/>
      <c r="AJ1089" s="22"/>
      <c r="AK1089" s="22"/>
      <c r="AL1089" s="22"/>
      <c r="AM1089" s="22"/>
      <c r="AN1089" s="22"/>
      <c r="AO1089" s="19" t="s">
        <v>83</v>
      </c>
      <c r="AP1089" s="22"/>
      <c r="AQ1089" s="19" t="s">
        <v>83</v>
      </c>
      <c r="AR1089" s="22"/>
      <c r="AS1089" s="22"/>
      <c r="AT1089" s="22"/>
      <c r="AU1089" s="22"/>
      <c r="AV1089" s="19" t="s">
        <v>19260</v>
      </c>
      <c r="AW1089" s="19" t="s">
        <v>19261</v>
      </c>
      <c r="AX1089" s="19" t="s">
        <v>19262</v>
      </c>
      <c r="AY1089" s="22"/>
      <c r="AZ1089" s="19" t="s">
        <v>19263</v>
      </c>
    </row>
    <row r="1090" spans="1:52" x14ac:dyDescent="0.2">
      <c r="A1090" s="41">
        <v>43878.544517939816</v>
      </c>
      <c r="B1090" s="19" t="s">
        <v>418</v>
      </c>
      <c r="C1090" s="19" t="s">
        <v>7684</v>
      </c>
      <c r="D1090" s="20">
        <v>43867</v>
      </c>
      <c r="E1090" s="21">
        <v>2.0833333335758653E-2</v>
      </c>
      <c r="F1090" s="19" t="s">
        <v>79</v>
      </c>
      <c r="G1090" s="19" t="s">
        <v>11040</v>
      </c>
      <c r="H1090" s="13" t="s">
        <v>28386</v>
      </c>
      <c r="I1090" s="22" t="s">
        <v>11240</v>
      </c>
      <c r="J1090" s="22" t="s">
        <v>420</v>
      </c>
      <c r="K1090" s="19" t="s">
        <v>83</v>
      </c>
      <c r="L1090" s="19" t="s">
        <v>83</v>
      </c>
      <c r="M1090" s="19" t="s">
        <v>83</v>
      </c>
      <c r="N1090" s="22"/>
      <c r="O1090" s="22"/>
      <c r="P1090" s="22"/>
      <c r="Q1090" s="22"/>
      <c r="R1090" s="22"/>
      <c r="S1090" s="22"/>
      <c r="T1090" s="22"/>
      <c r="U1090" s="22"/>
      <c r="V1090" s="22"/>
      <c r="W1090" s="22"/>
      <c r="X1090" s="22"/>
      <c r="Y1090" s="22"/>
      <c r="Z1090" s="22"/>
      <c r="AA1090" s="19" t="s">
        <v>83</v>
      </c>
      <c r="AB1090" s="22"/>
      <c r="AC1090" s="22"/>
      <c r="AD1090" s="22"/>
      <c r="AE1090" s="22"/>
      <c r="AF1090" s="22"/>
      <c r="AG1090" s="19" t="s">
        <v>83</v>
      </c>
      <c r="AH1090" s="22"/>
      <c r="AI1090" s="19" t="s">
        <v>83</v>
      </c>
      <c r="AJ1090" s="22"/>
      <c r="AK1090" s="22"/>
      <c r="AL1090" s="22"/>
      <c r="AM1090" s="22"/>
      <c r="AN1090" s="22"/>
      <c r="AO1090" s="19" t="s">
        <v>83</v>
      </c>
      <c r="AP1090" s="19" t="s">
        <v>83</v>
      </c>
      <c r="AQ1090" s="22"/>
      <c r="AR1090" s="22"/>
      <c r="AS1090" s="22"/>
      <c r="AT1090" s="22"/>
      <c r="AU1090" s="22"/>
      <c r="AV1090" s="19" t="s">
        <v>20135</v>
      </c>
      <c r="AW1090" s="19" t="s">
        <v>20136</v>
      </c>
      <c r="AX1090" s="22"/>
      <c r="AY1090" s="22"/>
      <c r="AZ1090" s="19" t="s">
        <v>20137</v>
      </c>
    </row>
    <row r="1091" spans="1:52" x14ac:dyDescent="0.2">
      <c r="A1091" s="41">
        <v>43887.430291643519</v>
      </c>
      <c r="B1091" s="19" t="s">
        <v>20547</v>
      </c>
      <c r="C1091" s="19" t="s">
        <v>7684</v>
      </c>
      <c r="D1091" s="20">
        <v>43885</v>
      </c>
      <c r="E1091" s="21">
        <v>0.125</v>
      </c>
      <c r="F1091" s="19" t="s">
        <v>226</v>
      </c>
      <c r="G1091" s="19" t="s">
        <v>11040</v>
      </c>
      <c r="H1091" s="13" t="s">
        <v>28386</v>
      </c>
      <c r="I1091" s="22" t="s">
        <v>11240</v>
      </c>
      <c r="J1091" s="22" t="s">
        <v>20548</v>
      </c>
      <c r="K1091" s="19" t="s">
        <v>83</v>
      </c>
      <c r="L1091" s="19" t="s">
        <v>83</v>
      </c>
      <c r="M1091" s="19" t="s">
        <v>83</v>
      </c>
      <c r="N1091" s="22"/>
      <c r="O1091" s="22"/>
      <c r="P1091" s="19" t="s">
        <v>83</v>
      </c>
      <c r="Q1091" s="22"/>
      <c r="R1091" s="22"/>
      <c r="S1091" s="22"/>
      <c r="T1091" s="22"/>
      <c r="U1091" s="22"/>
      <c r="V1091" s="22"/>
      <c r="W1091" s="22"/>
      <c r="X1091" s="22"/>
      <c r="Y1091" s="22"/>
      <c r="Z1091" s="22"/>
      <c r="AA1091" s="19" t="s">
        <v>83</v>
      </c>
      <c r="AB1091" s="19" t="s">
        <v>20549</v>
      </c>
      <c r="AC1091" s="22"/>
      <c r="AD1091" s="22"/>
      <c r="AE1091" s="22"/>
      <c r="AF1091" s="22"/>
      <c r="AG1091" s="22"/>
      <c r="AH1091" s="22"/>
      <c r="AI1091" s="22"/>
      <c r="AJ1091" s="22"/>
      <c r="AK1091" s="22"/>
      <c r="AL1091" s="22"/>
      <c r="AM1091" s="22"/>
      <c r="AN1091" s="22"/>
      <c r="AO1091" s="22"/>
      <c r="AP1091" s="22"/>
      <c r="AQ1091" s="19" t="s">
        <v>83</v>
      </c>
      <c r="AR1091" s="22"/>
      <c r="AS1091" s="22"/>
      <c r="AT1091" s="22"/>
      <c r="AU1091" s="22"/>
      <c r="AV1091" s="22"/>
      <c r="AW1091" s="23" t="s">
        <v>7958</v>
      </c>
      <c r="AX1091" s="19" t="s">
        <v>20550</v>
      </c>
      <c r="AY1091" s="19" t="s">
        <v>20551</v>
      </c>
      <c r="AZ1091" s="19" t="s">
        <v>20552</v>
      </c>
    </row>
    <row r="1092" spans="1:52" x14ac:dyDescent="0.2">
      <c r="A1092" s="42">
        <v>43348.462263946756</v>
      </c>
      <c r="B1092" t="s">
        <v>419</v>
      </c>
      <c r="C1092" t="s">
        <v>419</v>
      </c>
      <c r="D1092" s="43">
        <v>43339</v>
      </c>
      <c r="E1092" s="16">
        <v>2</v>
      </c>
      <c r="F1092" t="s">
        <v>226</v>
      </c>
      <c r="G1092" t="s">
        <v>11040</v>
      </c>
      <c r="H1092" s="13" t="s">
        <v>28407</v>
      </c>
      <c r="I1092" s="22" t="s">
        <v>10908</v>
      </c>
      <c r="J1092" t="s">
        <v>22932</v>
      </c>
      <c r="K1092" t="s">
        <v>83</v>
      </c>
      <c r="L1092" t="s">
        <v>83</v>
      </c>
      <c r="O1092" t="s">
        <v>83</v>
      </c>
      <c r="R1092" t="s">
        <v>83</v>
      </c>
      <c r="AI1092" t="s">
        <v>83</v>
      </c>
      <c r="AJ1092" t="s">
        <v>22850</v>
      </c>
      <c r="AK1092" t="s">
        <v>83</v>
      </c>
      <c r="AL1092" t="s">
        <v>22933</v>
      </c>
      <c r="AO1092" t="s">
        <v>83</v>
      </c>
      <c r="AP1092" t="s">
        <v>83</v>
      </c>
      <c r="AR1092" t="s">
        <v>83</v>
      </c>
      <c r="AT1092" t="s">
        <v>83</v>
      </c>
      <c r="AV1092" t="s">
        <v>22934</v>
      </c>
      <c r="AX1092" t="s">
        <v>22935</v>
      </c>
      <c r="AY1092" t="s">
        <v>22936</v>
      </c>
    </row>
    <row r="1093" spans="1:52" x14ac:dyDescent="0.2">
      <c r="A1093" s="42">
        <v>43357.510258009264</v>
      </c>
      <c r="B1093" t="s">
        <v>5888</v>
      </c>
      <c r="C1093" t="s">
        <v>419</v>
      </c>
      <c r="D1093" s="43">
        <v>43343</v>
      </c>
      <c r="E1093" s="16">
        <v>6</v>
      </c>
      <c r="F1093" t="s">
        <v>226</v>
      </c>
      <c r="G1093" t="s">
        <v>11040</v>
      </c>
      <c r="H1093" s="13" t="s">
        <v>28407</v>
      </c>
      <c r="I1093" s="22" t="s">
        <v>10908</v>
      </c>
      <c r="J1093" t="s">
        <v>23015</v>
      </c>
      <c r="K1093" t="s">
        <v>83</v>
      </c>
      <c r="M1093" t="s">
        <v>83</v>
      </c>
      <c r="O1093" t="s">
        <v>83</v>
      </c>
      <c r="P1093" t="s">
        <v>83</v>
      </c>
      <c r="AM1093" t="s">
        <v>23016</v>
      </c>
      <c r="AV1093" t="s">
        <v>23017</v>
      </c>
      <c r="AW1093" t="s">
        <v>23018</v>
      </c>
      <c r="AX1093" t="s">
        <v>23019</v>
      </c>
      <c r="AY1093" t="s">
        <v>23020</v>
      </c>
    </row>
    <row r="1094" spans="1:52" x14ac:dyDescent="0.2">
      <c r="A1094" s="42">
        <v>43370.526100277777</v>
      </c>
      <c r="B1094" t="s">
        <v>5888</v>
      </c>
      <c r="C1094" t="s">
        <v>419</v>
      </c>
      <c r="D1094" s="43">
        <v>43370</v>
      </c>
      <c r="E1094" s="16">
        <v>0.25</v>
      </c>
      <c r="F1094" t="s">
        <v>79</v>
      </c>
      <c r="G1094" t="s">
        <v>11040</v>
      </c>
      <c r="H1094" s="13" t="s">
        <v>28407</v>
      </c>
      <c r="I1094" s="22" t="s">
        <v>10908</v>
      </c>
      <c r="J1094" t="s">
        <v>11610</v>
      </c>
      <c r="K1094" t="s">
        <v>83</v>
      </c>
      <c r="M1094" t="s">
        <v>83</v>
      </c>
      <c r="AI1094" t="s">
        <v>83</v>
      </c>
      <c r="AV1094" t="s">
        <v>23755</v>
      </c>
      <c r="AW1094" t="s">
        <v>15674</v>
      </c>
      <c r="AX1094" t="s">
        <v>23756</v>
      </c>
      <c r="AY1094" t="s">
        <v>23757</v>
      </c>
    </row>
    <row r="1095" spans="1:52" x14ac:dyDescent="0.2">
      <c r="A1095" s="42">
        <v>43389.45786623843</v>
      </c>
      <c r="B1095" t="s">
        <v>419</v>
      </c>
      <c r="C1095" t="s">
        <v>419</v>
      </c>
      <c r="D1095" s="43">
        <v>43388</v>
      </c>
      <c r="E1095" s="16">
        <v>4.1500000000000004</v>
      </c>
      <c r="F1095" t="s">
        <v>226</v>
      </c>
      <c r="G1095" t="s">
        <v>11040</v>
      </c>
      <c r="H1095" s="13" t="s">
        <v>28407</v>
      </c>
      <c r="I1095" s="22" t="s">
        <v>10908</v>
      </c>
      <c r="J1095" t="s">
        <v>22932</v>
      </c>
      <c r="K1095" t="s">
        <v>83</v>
      </c>
      <c r="L1095" t="s">
        <v>83</v>
      </c>
      <c r="O1095" t="s">
        <v>83</v>
      </c>
      <c r="U1095" t="s">
        <v>83</v>
      </c>
      <c r="V1095" t="s">
        <v>24222</v>
      </c>
      <c r="W1095" t="s">
        <v>83</v>
      </c>
      <c r="X1095" t="s">
        <v>24222</v>
      </c>
      <c r="Y1095" t="s">
        <v>83</v>
      </c>
      <c r="Z1095" t="s">
        <v>24222</v>
      </c>
      <c r="AA1095" t="s">
        <v>83</v>
      </c>
      <c r="AB1095" t="s">
        <v>24222</v>
      </c>
      <c r="AE1095" t="s">
        <v>83</v>
      </c>
      <c r="AF1095" t="s">
        <v>24222</v>
      </c>
      <c r="AI1095" t="s">
        <v>83</v>
      </c>
      <c r="AJ1095" t="s">
        <v>24223</v>
      </c>
      <c r="AK1095" t="s">
        <v>83</v>
      </c>
      <c r="AL1095" t="s">
        <v>24224</v>
      </c>
      <c r="AO1095" t="s">
        <v>83</v>
      </c>
      <c r="AP1095" t="s">
        <v>83</v>
      </c>
      <c r="AQ1095" t="s">
        <v>83</v>
      </c>
      <c r="AR1095" t="s">
        <v>83</v>
      </c>
      <c r="AS1095" t="s">
        <v>83</v>
      </c>
      <c r="AT1095" t="s">
        <v>83</v>
      </c>
      <c r="AV1095" t="s">
        <v>24225</v>
      </c>
      <c r="AW1095" t="s">
        <v>5171</v>
      </c>
      <c r="AX1095" t="s">
        <v>24226</v>
      </c>
      <c r="AY1095" t="s">
        <v>24227</v>
      </c>
    </row>
    <row r="1096" spans="1:52" x14ac:dyDescent="0.2">
      <c r="A1096" s="41">
        <v>43640.667727488428</v>
      </c>
      <c r="B1096" s="19" t="s">
        <v>419</v>
      </c>
      <c r="C1096" s="19" t="s">
        <v>419</v>
      </c>
      <c r="D1096" s="20">
        <v>43626</v>
      </c>
      <c r="E1096" s="21">
        <v>4.1666666664241347E-2</v>
      </c>
      <c r="F1096" s="19" t="s">
        <v>91</v>
      </c>
      <c r="G1096" s="19" t="s">
        <v>10869</v>
      </c>
      <c r="H1096" s="13" t="s">
        <v>28407</v>
      </c>
      <c r="I1096" s="22" t="s">
        <v>10908</v>
      </c>
      <c r="J1096" s="22" t="s">
        <v>10909</v>
      </c>
      <c r="K1096" s="19" t="s">
        <v>83</v>
      </c>
      <c r="L1096" s="22"/>
      <c r="M1096" s="22"/>
      <c r="N1096" s="22"/>
      <c r="O1096" s="19" t="s">
        <v>83</v>
      </c>
      <c r="P1096" s="22"/>
      <c r="Q1096" s="22"/>
      <c r="R1096" s="22"/>
      <c r="S1096" s="22"/>
      <c r="T1096" s="22"/>
      <c r="U1096" s="19" t="s">
        <v>83</v>
      </c>
      <c r="V1096" s="22"/>
      <c r="W1096" s="19" t="s">
        <v>83</v>
      </c>
      <c r="X1096" s="22"/>
      <c r="Y1096" s="22"/>
      <c r="Z1096" s="22"/>
      <c r="AA1096" s="22"/>
      <c r="AB1096" s="22"/>
      <c r="AC1096" s="22"/>
      <c r="AD1096" s="22"/>
      <c r="AE1096" s="22"/>
      <c r="AF1096" s="22"/>
      <c r="AG1096" s="22"/>
      <c r="AH1096" s="22"/>
      <c r="AI1096" s="22"/>
      <c r="AJ1096" s="22"/>
      <c r="AK1096" s="22"/>
      <c r="AL1096" s="22"/>
      <c r="AM1096" s="22"/>
      <c r="AN1096" s="22"/>
      <c r="AO1096" s="22"/>
      <c r="AP1096" s="22"/>
      <c r="AQ1096" s="22"/>
      <c r="AR1096" s="19" t="s">
        <v>83</v>
      </c>
      <c r="AS1096" s="22"/>
      <c r="AT1096" s="19" t="s">
        <v>83</v>
      </c>
      <c r="AU1096" s="22"/>
      <c r="AV1096" s="19" t="s">
        <v>10910</v>
      </c>
      <c r="AW1096" s="23" t="s">
        <v>10911</v>
      </c>
      <c r="AX1096" s="19" t="s">
        <v>10912</v>
      </c>
      <c r="AY1096" s="19" t="s">
        <v>10913</v>
      </c>
      <c r="AZ1096" s="19"/>
    </row>
    <row r="1097" spans="1:52" x14ac:dyDescent="0.2">
      <c r="A1097" s="41">
        <v>43710.729120694443</v>
      </c>
      <c r="B1097" s="19" t="s">
        <v>2979</v>
      </c>
      <c r="C1097" s="19" t="s">
        <v>419</v>
      </c>
      <c r="D1097" s="20">
        <v>43703</v>
      </c>
      <c r="E1097" s="21">
        <v>8.3333333335758653E-2</v>
      </c>
      <c r="F1097" s="19" t="s">
        <v>226</v>
      </c>
      <c r="G1097" s="19" t="s">
        <v>10869</v>
      </c>
      <c r="H1097" s="13" t="s">
        <v>28407</v>
      </c>
      <c r="I1097" s="22" t="s">
        <v>10908</v>
      </c>
      <c r="J1097" s="22" t="s">
        <v>12992</v>
      </c>
      <c r="K1097" s="22"/>
      <c r="L1097" s="22"/>
      <c r="M1097" s="22"/>
      <c r="N1097" s="22"/>
      <c r="O1097" s="19" t="s">
        <v>83</v>
      </c>
      <c r="P1097" s="22"/>
      <c r="Q1097" s="22"/>
      <c r="R1097" s="22"/>
      <c r="S1097" s="22"/>
      <c r="T1097" s="22"/>
      <c r="U1097" s="22"/>
      <c r="V1097" s="22"/>
      <c r="W1097" s="19" t="s">
        <v>83</v>
      </c>
      <c r="X1097" s="19" t="s">
        <v>12993</v>
      </c>
      <c r="Y1097" s="22"/>
      <c r="Z1097" s="22"/>
      <c r="AA1097" s="22"/>
      <c r="AB1097" s="22"/>
      <c r="AC1097" s="22"/>
      <c r="AD1097" s="22"/>
      <c r="AE1097" s="22"/>
      <c r="AF1097" s="22"/>
      <c r="AG1097" s="22"/>
      <c r="AH1097" s="22"/>
      <c r="AI1097" s="22"/>
      <c r="AJ1097" s="22"/>
      <c r="AK1097" s="22"/>
      <c r="AL1097" s="22"/>
      <c r="AM1097" s="22"/>
      <c r="AN1097" s="22"/>
      <c r="AO1097" s="19" t="s">
        <v>83</v>
      </c>
      <c r="AP1097" s="22"/>
      <c r="AQ1097" s="22"/>
      <c r="AR1097" s="22"/>
      <c r="AS1097" s="22"/>
      <c r="AT1097" s="22"/>
      <c r="AU1097" s="22"/>
      <c r="AV1097" s="19" t="s">
        <v>12994</v>
      </c>
      <c r="AW1097" s="23" t="s">
        <v>12995</v>
      </c>
      <c r="AX1097" s="22"/>
      <c r="AY1097" s="19" t="s">
        <v>12996</v>
      </c>
      <c r="AZ1097" s="19" t="s">
        <v>12997</v>
      </c>
    </row>
    <row r="1098" spans="1:52" x14ac:dyDescent="0.2">
      <c r="A1098" s="41">
        <v>43773.374405428243</v>
      </c>
      <c r="B1098" s="19" t="s">
        <v>2979</v>
      </c>
      <c r="C1098" s="19" t="s">
        <v>10879</v>
      </c>
      <c r="D1098" s="20">
        <v>43763</v>
      </c>
      <c r="E1098" s="21">
        <v>0.16666666666424135</v>
      </c>
      <c r="F1098" s="19" t="s">
        <v>226</v>
      </c>
      <c r="G1098" s="19" t="s">
        <v>10869</v>
      </c>
      <c r="H1098" s="13" t="s">
        <v>28407</v>
      </c>
      <c r="I1098" s="22" t="s">
        <v>10908</v>
      </c>
      <c r="J1098" s="22" t="s">
        <v>15801</v>
      </c>
      <c r="K1098" s="22"/>
      <c r="L1098" s="19" t="s">
        <v>83</v>
      </c>
      <c r="M1098" s="22"/>
      <c r="N1098" s="22"/>
      <c r="O1098" s="19" t="s">
        <v>83</v>
      </c>
      <c r="P1098" s="19" t="s">
        <v>83</v>
      </c>
      <c r="Q1098" s="22"/>
      <c r="R1098" s="22"/>
      <c r="S1098" s="22"/>
      <c r="T1098" s="22"/>
      <c r="U1098" s="22"/>
      <c r="V1098" s="22"/>
      <c r="W1098" s="19" t="s">
        <v>83</v>
      </c>
      <c r="X1098" s="19" t="s">
        <v>15802</v>
      </c>
      <c r="Y1098" s="22"/>
      <c r="Z1098" s="22"/>
      <c r="AA1098" s="22"/>
      <c r="AB1098" s="22"/>
      <c r="AC1098" s="22"/>
      <c r="AD1098" s="22"/>
      <c r="AE1098" s="22"/>
      <c r="AF1098" s="22"/>
      <c r="AG1098" s="22"/>
      <c r="AH1098" s="22"/>
      <c r="AI1098" s="22"/>
      <c r="AJ1098" s="22"/>
      <c r="AK1098" s="22"/>
      <c r="AL1098" s="22"/>
      <c r="AM1098" s="22"/>
      <c r="AN1098" s="22"/>
      <c r="AO1098" s="22"/>
      <c r="AP1098" s="22"/>
      <c r="AQ1098" s="19" t="s">
        <v>83</v>
      </c>
      <c r="AR1098" s="22"/>
      <c r="AS1098" s="22"/>
      <c r="AT1098" s="22"/>
      <c r="AU1098" s="22"/>
      <c r="AV1098" s="19" t="s">
        <v>15803</v>
      </c>
      <c r="AW1098" s="22"/>
      <c r="AX1098" s="22"/>
      <c r="AY1098" s="22"/>
      <c r="AZ1098" s="19" t="s">
        <v>15804</v>
      </c>
    </row>
    <row r="1099" spans="1:52" x14ac:dyDescent="0.2">
      <c r="A1099" s="41">
        <v>43852.543888321758</v>
      </c>
      <c r="B1099" s="19" t="s">
        <v>419</v>
      </c>
      <c r="C1099" s="19" t="s">
        <v>419</v>
      </c>
      <c r="D1099" s="20">
        <v>43852</v>
      </c>
      <c r="E1099" s="21">
        <v>4.1666666664241347E-2</v>
      </c>
      <c r="F1099" s="19" t="s">
        <v>91</v>
      </c>
      <c r="G1099" s="19" t="s">
        <v>10869</v>
      </c>
      <c r="H1099" s="13" t="s">
        <v>28407</v>
      </c>
      <c r="I1099" s="22" t="s">
        <v>10908</v>
      </c>
      <c r="J1099" s="22" t="s">
        <v>1169</v>
      </c>
      <c r="K1099" s="22"/>
      <c r="L1099" s="19" t="s">
        <v>83</v>
      </c>
      <c r="M1099" s="22"/>
      <c r="N1099" s="22"/>
      <c r="O1099" s="22"/>
      <c r="P1099" s="22"/>
      <c r="Q1099" s="22"/>
      <c r="R1099" s="22"/>
      <c r="S1099" s="22"/>
      <c r="T1099" s="22"/>
      <c r="U1099" s="22"/>
      <c r="V1099" s="22"/>
      <c r="W1099" s="22"/>
      <c r="X1099" s="22"/>
      <c r="Y1099" s="22"/>
      <c r="Z1099" s="22"/>
      <c r="AA1099" s="22"/>
      <c r="AB1099" s="22"/>
      <c r="AC1099" s="22"/>
      <c r="AD1099" s="22"/>
      <c r="AE1099" s="22"/>
      <c r="AF1099" s="22"/>
      <c r="AG1099" s="22"/>
      <c r="AH1099" s="22"/>
      <c r="AI1099" s="19" t="s">
        <v>83</v>
      </c>
      <c r="AJ1099" s="19" t="s">
        <v>19034</v>
      </c>
      <c r="AK1099" s="22"/>
      <c r="AL1099" s="22"/>
      <c r="AM1099" s="22"/>
      <c r="AN1099" s="22"/>
      <c r="AO1099" s="22"/>
      <c r="AP1099" s="19" t="s">
        <v>83</v>
      </c>
      <c r="AQ1099" s="19" t="s">
        <v>83</v>
      </c>
      <c r="AR1099" s="19" t="s">
        <v>83</v>
      </c>
      <c r="AS1099" s="22"/>
      <c r="AT1099" s="22"/>
      <c r="AU1099" s="22"/>
      <c r="AV1099" s="19" t="s">
        <v>19035</v>
      </c>
      <c r="AW1099" s="19" t="s">
        <v>3085</v>
      </c>
      <c r="AX1099" s="19" t="s">
        <v>3085</v>
      </c>
      <c r="AY1099" s="19" t="s">
        <v>3085</v>
      </c>
      <c r="AZ1099" s="19" t="s">
        <v>19036</v>
      </c>
    </row>
    <row r="1100" spans="1:52" x14ac:dyDescent="0.2">
      <c r="A1100" s="41">
        <v>43647.600440057868</v>
      </c>
      <c r="B1100" s="19" t="s">
        <v>1779</v>
      </c>
      <c r="C1100" s="19" t="s">
        <v>1779</v>
      </c>
      <c r="D1100" s="20">
        <v>43601</v>
      </c>
      <c r="E1100" s="21">
        <v>0.10416666666424135</v>
      </c>
      <c r="F1100" s="19" t="s">
        <v>226</v>
      </c>
      <c r="G1100" s="19" t="s">
        <v>11079</v>
      </c>
      <c r="H1100" s="13" t="s">
        <v>28391</v>
      </c>
      <c r="I1100" s="22" t="s">
        <v>11080</v>
      </c>
      <c r="J1100" s="22" t="s">
        <v>11081</v>
      </c>
      <c r="K1100" s="22"/>
      <c r="L1100" s="22"/>
      <c r="M1100" s="19" t="s">
        <v>83</v>
      </c>
      <c r="N1100" s="22"/>
      <c r="O1100" s="19" t="s">
        <v>83</v>
      </c>
      <c r="P1100" s="19" t="s">
        <v>83</v>
      </c>
      <c r="Q1100" s="22"/>
      <c r="R1100" s="22"/>
      <c r="S1100" s="22"/>
      <c r="T1100" s="22"/>
      <c r="U1100" s="22"/>
      <c r="V1100" s="22"/>
      <c r="W1100" s="22"/>
      <c r="X1100" s="22"/>
      <c r="Y1100" s="22"/>
      <c r="Z1100" s="22"/>
      <c r="AA1100" s="22"/>
      <c r="AB1100" s="22"/>
      <c r="AC1100" s="22"/>
      <c r="AD1100" s="22"/>
      <c r="AE1100" s="19" t="s">
        <v>83</v>
      </c>
      <c r="AF1100" s="19" t="s">
        <v>11082</v>
      </c>
      <c r="AG1100" s="22"/>
      <c r="AH1100" s="22"/>
      <c r="AI1100" s="19" t="s">
        <v>83</v>
      </c>
      <c r="AJ1100" s="19" t="s">
        <v>11083</v>
      </c>
      <c r="AK1100" s="19" t="s">
        <v>83</v>
      </c>
      <c r="AL1100" s="19" t="s">
        <v>11084</v>
      </c>
      <c r="AM1100" s="22"/>
      <c r="AN1100" s="22"/>
      <c r="AO1100" s="22"/>
      <c r="AP1100" s="22"/>
      <c r="AQ1100" s="22"/>
      <c r="AR1100" s="22"/>
      <c r="AS1100" s="22"/>
      <c r="AT1100" s="19" t="s">
        <v>83</v>
      </c>
      <c r="AU1100" s="22"/>
      <c r="AV1100" s="19" t="s">
        <v>11085</v>
      </c>
      <c r="AW1100" s="23" t="s">
        <v>11086</v>
      </c>
      <c r="AX1100" s="19" t="s">
        <v>11087</v>
      </c>
      <c r="AY1100" s="19" t="s">
        <v>11088</v>
      </c>
      <c r="AZ1100" s="19"/>
    </row>
    <row r="1101" spans="1:52" x14ac:dyDescent="0.2">
      <c r="A1101" s="41">
        <v>43647.604618437501</v>
      </c>
      <c r="B1101" s="19" t="s">
        <v>1779</v>
      </c>
      <c r="C1101" s="19" t="s">
        <v>1779</v>
      </c>
      <c r="D1101" s="20">
        <v>43602</v>
      </c>
      <c r="E1101" s="21">
        <v>8.3333333335758653E-2</v>
      </c>
      <c r="F1101" s="19" t="s">
        <v>226</v>
      </c>
      <c r="G1101" s="19" t="s">
        <v>11079</v>
      </c>
      <c r="H1101" s="13" t="s">
        <v>28391</v>
      </c>
      <c r="I1101" s="22" t="s">
        <v>11080</v>
      </c>
      <c r="J1101" s="22" t="s">
        <v>11081</v>
      </c>
      <c r="K1101" s="22"/>
      <c r="L1101" s="22"/>
      <c r="M1101" s="19" t="s">
        <v>83</v>
      </c>
      <c r="N1101" s="22"/>
      <c r="O1101" s="19" t="s">
        <v>83</v>
      </c>
      <c r="P1101" s="19" t="s">
        <v>83</v>
      </c>
      <c r="Q1101" s="22"/>
      <c r="R1101" s="22"/>
      <c r="S1101" s="22"/>
      <c r="T1101" s="22"/>
      <c r="U1101" s="19" t="s">
        <v>83</v>
      </c>
      <c r="V1101" s="19" t="s">
        <v>11095</v>
      </c>
      <c r="W1101" s="22"/>
      <c r="X1101" s="22"/>
      <c r="Y1101" s="22"/>
      <c r="Z1101" s="22"/>
      <c r="AA1101" s="22"/>
      <c r="AB1101" s="22"/>
      <c r="AC1101" s="22"/>
      <c r="AD1101" s="22"/>
      <c r="AE1101" s="22"/>
      <c r="AF1101" s="22"/>
      <c r="AG1101" s="22"/>
      <c r="AH1101" s="22"/>
      <c r="AI1101" s="19" t="s">
        <v>83</v>
      </c>
      <c r="AJ1101" s="19" t="s">
        <v>11096</v>
      </c>
      <c r="AK1101" s="22"/>
      <c r="AL1101" s="22"/>
      <c r="AM1101" s="22"/>
      <c r="AN1101" s="22"/>
      <c r="AO1101" s="19" t="s">
        <v>83</v>
      </c>
      <c r="AP1101" s="22"/>
      <c r="AQ1101" s="22"/>
      <c r="AR1101" s="22"/>
      <c r="AS1101" s="22"/>
      <c r="AT1101" s="19" t="s">
        <v>83</v>
      </c>
      <c r="AU1101" s="22"/>
      <c r="AV1101" s="19" t="s">
        <v>11097</v>
      </c>
      <c r="AW1101" s="23" t="s">
        <v>11046</v>
      </c>
      <c r="AX1101" s="19" t="s">
        <v>11098</v>
      </c>
      <c r="AY1101" s="19" t="s">
        <v>11099</v>
      </c>
      <c r="AZ1101" s="19"/>
    </row>
    <row r="1102" spans="1:52" x14ac:dyDescent="0.2">
      <c r="A1102" s="41">
        <v>43648.387949560187</v>
      </c>
      <c r="B1102" s="19" t="s">
        <v>1779</v>
      </c>
      <c r="C1102" s="19" t="s">
        <v>1779</v>
      </c>
      <c r="D1102" s="20">
        <v>43605</v>
      </c>
      <c r="E1102" s="21">
        <v>6.25E-2</v>
      </c>
      <c r="F1102" s="19" t="s">
        <v>226</v>
      </c>
      <c r="G1102" s="19" t="s">
        <v>11079</v>
      </c>
      <c r="H1102" s="13" t="s">
        <v>28391</v>
      </c>
      <c r="I1102" s="22" t="s">
        <v>11080</v>
      </c>
      <c r="J1102" s="22" t="s">
        <v>11081</v>
      </c>
      <c r="K1102" s="22"/>
      <c r="L1102" s="22"/>
      <c r="M1102" s="19" t="s">
        <v>83</v>
      </c>
      <c r="N1102" s="22"/>
      <c r="O1102" s="22"/>
      <c r="P1102" s="22"/>
      <c r="Q1102" s="22"/>
      <c r="R1102" s="22"/>
      <c r="S1102" s="22"/>
      <c r="T1102" s="19" t="s">
        <v>776</v>
      </c>
      <c r="U1102" s="22"/>
      <c r="V1102" s="22"/>
      <c r="W1102" s="22"/>
      <c r="X1102" s="22"/>
      <c r="Y1102" s="19" t="s">
        <v>83</v>
      </c>
      <c r="Z1102" s="19" t="s">
        <v>11119</v>
      </c>
      <c r="AA1102" s="19" t="s">
        <v>83</v>
      </c>
      <c r="AB1102" s="19" t="s">
        <v>11120</v>
      </c>
      <c r="AC1102" s="22"/>
      <c r="AD1102" s="22"/>
      <c r="AE1102" s="19" t="s">
        <v>83</v>
      </c>
      <c r="AF1102" s="19" t="s">
        <v>11121</v>
      </c>
      <c r="AG1102" s="22"/>
      <c r="AH1102" s="22"/>
      <c r="AI1102" s="22"/>
      <c r="AJ1102" s="22"/>
      <c r="AK1102" s="22"/>
      <c r="AL1102" s="22"/>
      <c r="AM1102" s="22"/>
      <c r="AN1102" s="22"/>
      <c r="AO1102" s="19" t="s">
        <v>83</v>
      </c>
      <c r="AP1102" s="19" t="s">
        <v>83</v>
      </c>
      <c r="AQ1102" s="22"/>
      <c r="AR1102" s="22"/>
      <c r="AS1102" s="22"/>
      <c r="AT1102" s="19" t="s">
        <v>83</v>
      </c>
      <c r="AU1102" s="22"/>
      <c r="AV1102" s="19" t="s">
        <v>11122</v>
      </c>
      <c r="AW1102" s="19" t="s">
        <v>11123</v>
      </c>
      <c r="AX1102" s="19" t="s">
        <v>11124</v>
      </c>
      <c r="AY1102" s="19" t="s">
        <v>11125</v>
      </c>
      <c r="AZ1102" s="19"/>
    </row>
    <row r="1103" spans="1:52" x14ac:dyDescent="0.2">
      <c r="A1103" s="41">
        <v>43648.462212175931</v>
      </c>
      <c r="B1103" s="19" t="s">
        <v>1779</v>
      </c>
      <c r="C1103" s="19" t="s">
        <v>1779</v>
      </c>
      <c r="D1103" s="20">
        <v>43628</v>
      </c>
      <c r="E1103" s="21">
        <v>8.3333333335758653E-2</v>
      </c>
      <c r="F1103" s="19" t="s">
        <v>226</v>
      </c>
      <c r="G1103" s="19" t="s">
        <v>11079</v>
      </c>
      <c r="H1103" s="13" t="s">
        <v>28391</v>
      </c>
      <c r="I1103" s="22" t="s">
        <v>11080</v>
      </c>
      <c r="J1103" s="22" t="s">
        <v>11081</v>
      </c>
      <c r="K1103" s="22"/>
      <c r="L1103" s="22"/>
      <c r="M1103" s="19" t="s">
        <v>83</v>
      </c>
      <c r="N1103" s="22"/>
      <c r="O1103" s="19" t="s">
        <v>83</v>
      </c>
      <c r="P1103" s="19" t="s">
        <v>83</v>
      </c>
      <c r="Q1103" s="22"/>
      <c r="R1103" s="22"/>
      <c r="S1103" s="22"/>
      <c r="T1103" s="19" t="s">
        <v>11184</v>
      </c>
      <c r="U1103" s="22"/>
      <c r="V1103" s="22"/>
      <c r="W1103" s="22"/>
      <c r="X1103" s="22"/>
      <c r="Y1103" s="19" t="s">
        <v>83</v>
      </c>
      <c r="Z1103" s="19" t="s">
        <v>11185</v>
      </c>
      <c r="AA1103" s="19" t="s">
        <v>83</v>
      </c>
      <c r="AB1103" s="19" t="s">
        <v>11186</v>
      </c>
      <c r="AC1103" s="22"/>
      <c r="AD1103" s="22"/>
      <c r="AE1103" s="19" t="s">
        <v>83</v>
      </c>
      <c r="AF1103" s="19" t="s">
        <v>11187</v>
      </c>
      <c r="AG1103" s="22"/>
      <c r="AH1103" s="22"/>
      <c r="AI1103" s="19" t="s">
        <v>83</v>
      </c>
      <c r="AJ1103" s="19" t="s">
        <v>11188</v>
      </c>
      <c r="AK1103" s="22"/>
      <c r="AL1103" s="22"/>
      <c r="AM1103" s="22"/>
      <c r="AN1103" s="22"/>
      <c r="AO1103" s="19" t="s">
        <v>83</v>
      </c>
      <c r="AP1103" s="19" t="s">
        <v>83</v>
      </c>
      <c r="AQ1103" s="22"/>
      <c r="AR1103" s="22"/>
      <c r="AS1103" s="22"/>
      <c r="AT1103" s="19" t="s">
        <v>83</v>
      </c>
      <c r="AU1103" s="22"/>
      <c r="AV1103" s="19" t="s">
        <v>11189</v>
      </c>
      <c r="AW1103" s="23" t="s">
        <v>11190</v>
      </c>
      <c r="AX1103" s="19" t="s">
        <v>11191</v>
      </c>
      <c r="AY1103" s="19" t="s">
        <v>11192</v>
      </c>
      <c r="AZ1103" s="19"/>
    </row>
    <row r="1104" spans="1:52" x14ac:dyDescent="0.2">
      <c r="A1104" s="41">
        <v>43648.471179085653</v>
      </c>
      <c r="B1104" s="19" t="s">
        <v>1779</v>
      </c>
      <c r="C1104" s="19" t="s">
        <v>1779</v>
      </c>
      <c r="D1104" s="20">
        <v>43630</v>
      </c>
      <c r="E1104" s="21">
        <v>8.3333333335758653E-2</v>
      </c>
      <c r="F1104" s="19" t="s">
        <v>226</v>
      </c>
      <c r="G1104" s="19" t="s">
        <v>11079</v>
      </c>
      <c r="H1104" s="13" t="s">
        <v>28391</v>
      </c>
      <c r="I1104" s="22" t="s">
        <v>11080</v>
      </c>
      <c r="J1104" s="22" t="s">
        <v>11081</v>
      </c>
      <c r="K1104" s="19" t="s">
        <v>83</v>
      </c>
      <c r="L1104" s="19" t="s">
        <v>83</v>
      </c>
      <c r="M1104" s="22"/>
      <c r="N1104" s="19" t="s">
        <v>83</v>
      </c>
      <c r="O1104" s="22"/>
      <c r="P1104" s="22"/>
      <c r="Q1104" s="22"/>
      <c r="R1104" s="22"/>
      <c r="S1104" s="22"/>
      <c r="T1104" s="22"/>
      <c r="U1104" s="22"/>
      <c r="V1104" s="22"/>
      <c r="W1104" s="22"/>
      <c r="X1104" s="22"/>
      <c r="Y1104" s="19" t="s">
        <v>83</v>
      </c>
      <c r="Z1104" s="19" t="s">
        <v>11206</v>
      </c>
      <c r="AA1104" s="19" t="s">
        <v>83</v>
      </c>
      <c r="AB1104" s="19" t="s">
        <v>11157</v>
      </c>
      <c r="AC1104" s="22"/>
      <c r="AD1104" s="22"/>
      <c r="AE1104" s="22"/>
      <c r="AF1104" s="22"/>
      <c r="AG1104" s="22"/>
      <c r="AH1104" s="22"/>
      <c r="AI1104" s="19" t="s">
        <v>83</v>
      </c>
      <c r="AJ1104" s="19" t="s">
        <v>11207</v>
      </c>
      <c r="AK1104" s="19" t="s">
        <v>83</v>
      </c>
      <c r="AL1104" s="19" t="s">
        <v>11208</v>
      </c>
      <c r="AM1104" s="22"/>
      <c r="AN1104" s="22"/>
      <c r="AO1104" s="19" t="s">
        <v>83</v>
      </c>
      <c r="AP1104" s="19" t="s">
        <v>83</v>
      </c>
      <c r="AQ1104" s="22"/>
      <c r="AR1104" s="22"/>
      <c r="AS1104" s="22"/>
      <c r="AT1104" s="19" t="s">
        <v>83</v>
      </c>
      <c r="AU1104" s="22"/>
      <c r="AV1104" s="19" t="s">
        <v>11209</v>
      </c>
      <c r="AW1104" s="23" t="s">
        <v>11210</v>
      </c>
      <c r="AX1104" s="19" t="s">
        <v>11211</v>
      </c>
      <c r="AY1104" s="19" t="s">
        <v>11212</v>
      </c>
      <c r="AZ1104" s="19"/>
    </row>
    <row r="1105" spans="1:52" x14ac:dyDescent="0.2">
      <c r="A1105" s="41">
        <v>43648.530566990739</v>
      </c>
      <c r="B1105" s="19" t="s">
        <v>1779</v>
      </c>
      <c r="C1105" s="19" t="s">
        <v>1779</v>
      </c>
      <c r="D1105" s="20">
        <v>43640</v>
      </c>
      <c r="E1105" s="21">
        <v>8.3333333335758653E-2</v>
      </c>
      <c r="F1105" s="19" t="s">
        <v>226</v>
      </c>
      <c r="G1105" s="19" t="s">
        <v>11079</v>
      </c>
      <c r="H1105" s="13" t="s">
        <v>28391</v>
      </c>
      <c r="I1105" s="22" t="s">
        <v>11080</v>
      </c>
      <c r="J1105" s="22" t="s">
        <v>11081</v>
      </c>
      <c r="K1105" s="22"/>
      <c r="L1105" s="22"/>
      <c r="M1105" s="19" t="s">
        <v>83</v>
      </c>
      <c r="N1105" s="22"/>
      <c r="O1105" s="22"/>
      <c r="P1105" s="22"/>
      <c r="Q1105" s="22"/>
      <c r="R1105" s="22"/>
      <c r="S1105" s="22"/>
      <c r="T1105" s="22"/>
      <c r="U1105" s="19" t="s">
        <v>83</v>
      </c>
      <c r="V1105" s="19" t="s">
        <v>11227</v>
      </c>
      <c r="W1105" s="22"/>
      <c r="X1105" s="22"/>
      <c r="Y1105" s="19" t="s">
        <v>83</v>
      </c>
      <c r="Z1105" s="19" t="s">
        <v>11228</v>
      </c>
      <c r="AA1105" s="22"/>
      <c r="AB1105" s="22"/>
      <c r="AC1105" s="22"/>
      <c r="AD1105" s="22"/>
      <c r="AE1105" s="22"/>
      <c r="AF1105" s="22"/>
      <c r="AG1105" s="22"/>
      <c r="AH1105" s="22"/>
      <c r="AI1105" s="19" t="s">
        <v>83</v>
      </c>
      <c r="AJ1105" s="19" t="s">
        <v>11229</v>
      </c>
      <c r="AK1105" s="22"/>
      <c r="AL1105" s="22"/>
      <c r="AM1105" s="22"/>
      <c r="AN1105" s="22"/>
      <c r="AO1105" s="19" t="s">
        <v>83</v>
      </c>
      <c r="AP1105" s="19" t="s">
        <v>83</v>
      </c>
      <c r="AQ1105" s="19" t="s">
        <v>83</v>
      </c>
      <c r="AR1105" s="22"/>
      <c r="AS1105" s="22"/>
      <c r="AT1105" s="22"/>
      <c r="AU1105" s="22"/>
      <c r="AV1105" s="19" t="s">
        <v>11230</v>
      </c>
      <c r="AW1105" s="23" t="s">
        <v>11210</v>
      </c>
      <c r="AX1105" s="19" t="s">
        <v>11231</v>
      </c>
      <c r="AY1105" s="19" t="s">
        <v>11232</v>
      </c>
      <c r="AZ1105" s="19"/>
    </row>
    <row r="1106" spans="1:52" x14ac:dyDescent="0.2">
      <c r="A1106" s="41">
        <v>43681.775667048612</v>
      </c>
      <c r="B1106" s="19" t="s">
        <v>1779</v>
      </c>
      <c r="C1106" s="19" t="s">
        <v>1779</v>
      </c>
      <c r="D1106" s="20">
        <v>43679</v>
      </c>
      <c r="E1106" s="21">
        <v>4.1666666664241347E-2</v>
      </c>
      <c r="F1106" s="19" t="s">
        <v>226</v>
      </c>
      <c r="G1106" s="19" t="s">
        <v>11079</v>
      </c>
      <c r="H1106" s="13" t="s">
        <v>28391</v>
      </c>
      <c r="I1106" s="22" t="s">
        <v>11080</v>
      </c>
      <c r="J1106" s="22" t="s">
        <v>11691</v>
      </c>
      <c r="K1106" s="19" t="s">
        <v>83</v>
      </c>
      <c r="L1106" s="19" t="s">
        <v>83</v>
      </c>
      <c r="M1106" s="19" t="s">
        <v>83</v>
      </c>
      <c r="N1106" s="19" t="s">
        <v>83</v>
      </c>
      <c r="O1106" s="19" t="s">
        <v>83</v>
      </c>
      <c r="P1106" s="22"/>
      <c r="Q1106" s="22"/>
      <c r="R1106" s="22"/>
      <c r="S1106" s="22"/>
      <c r="T1106" s="22"/>
      <c r="U1106" s="22"/>
      <c r="V1106" s="22"/>
      <c r="W1106" s="22"/>
      <c r="X1106" s="22"/>
      <c r="Y1106" s="19" t="s">
        <v>83</v>
      </c>
      <c r="Z1106" s="19" t="s">
        <v>11692</v>
      </c>
      <c r="AA1106" s="19" t="s">
        <v>83</v>
      </c>
      <c r="AB1106" s="19" t="s">
        <v>11693</v>
      </c>
      <c r="AC1106" s="22"/>
      <c r="AD1106" s="22"/>
      <c r="AE1106" s="22"/>
      <c r="AF1106" s="22"/>
      <c r="AG1106" s="22"/>
      <c r="AH1106" s="22"/>
      <c r="AI1106" s="19" t="s">
        <v>83</v>
      </c>
      <c r="AJ1106" s="19" t="s">
        <v>11694</v>
      </c>
      <c r="AK1106" s="22"/>
      <c r="AL1106" s="22"/>
      <c r="AM1106" s="22"/>
      <c r="AN1106" s="22"/>
      <c r="AO1106" s="22"/>
      <c r="AP1106" s="22"/>
      <c r="AQ1106" s="22"/>
      <c r="AR1106" s="22"/>
      <c r="AS1106" s="22"/>
      <c r="AT1106" s="19" t="s">
        <v>83</v>
      </c>
      <c r="AU1106" s="22"/>
      <c r="AV1106" s="19" t="s">
        <v>11695</v>
      </c>
      <c r="AW1106" s="19" t="s">
        <v>11696</v>
      </c>
      <c r="AX1106" s="19" t="s">
        <v>11697</v>
      </c>
      <c r="AY1106" s="19" t="s">
        <v>11698</v>
      </c>
      <c r="AZ1106" s="19"/>
    </row>
    <row r="1107" spans="1:52" x14ac:dyDescent="0.2">
      <c r="A1107" s="41">
        <v>43681.780054328701</v>
      </c>
      <c r="B1107" s="19" t="s">
        <v>1779</v>
      </c>
      <c r="C1107" s="19" t="s">
        <v>1779</v>
      </c>
      <c r="D1107" s="20">
        <v>43673</v>
      </c>
      <c r="E1107" s="21">
        <v>6.25E-2</v>
      </c>
      <c r="F1107" s="19" t="s">
        <v>226</v>
      </c>
      <c r="G1107" s="19" t="s">
        <v>11079</v>
      </c>
      <c r="H1107" s="13" t="s">
        <v>28391</v>
      </c>
      <c r="I1107" s="22" t="s">
        <v>11080</v>
      </c>
      <c r="J1107" s="22" t="s">
        <v>11081</v>
      </c>
      <c r="K1107" s="22"/>
      <c r="L1107" s="22"/>
      <c r="M1107" s="22"/>
      <c r="N1107" s="22"/>
      <c r="O1107" s="19" t="s">
        <v>83</v>
      </c>
      <c r="P1107" s="22"/>
      <c r="Q1107" s="22"/>
      <c r="R1107" s="22"/>
      <c r="S1107" s="22"/>
      <c r="T1107" s="22"/>
      <c r="U1107" s="22"/>
      <c r="V1107" s="22"/>
      <c r="W1107" s="22"/>
      <c r="X1107" s="22"/>
      <c r="Y1107" s="19" t="s">
        <v>83</v>
      </c>
      <c r="Z1107" s="19" t="s">
        <v>11699</v>
      </c>
      <c r="AA1107" s="19" t="s">
        <v>83</v>
      </c>
      <c r="AB1107" s="19" t="s">
        <v>11700</v>
      </c>
      <c r="AC1107" s="22"/>
      <c r="AD1107" s="22"/>
      <c r="AE1107" s="22"/>
      <c r="AF1107" s="22"/>
      <c r="AG1107" s="22"/>
      <c r="AH1107" s="22"/>
      <c r="AI1107" s="19" t="s">
        <v>83</v>
      </c>
      <c r="AJ1107" s="19" t="s">
        <v>11701</v>
      </c>
      <c r="AK1107" s="22"/>
      <c r="AL1107" s="22"/>
      <c r="AM1107" s="22"/>
      <c r="AN1107" s="22"/>
      <c r="AO1107" s="19" t="s">
        <v>83</v>
      </c>
      <c r="AP1107" s="22"/>
      <c r="AQ1107" s="22"/>
      <c r="AR1107" s="22"/>
      <c r="AS1107" s="22"/>
      <c r="AT1107" s="19" t="s">
        <v>83</v>
      </c>
      <c r="AU1107" s="22"/>
      <c r="AV1107" s="19" t="s">
        <v>11702</v>
      </c>
      <c r="AW1107" s="23" t="s">
        <v>11703</v>
      </c>
      <c r="AX1107" s="19" t="s">
        <v>11704</v>
      </c>
      <c r="AY1107" s="19" t="s">
        <v>11705</v>
      </c>
      <c r="AZ1107" s="19"/>
    </row>
    <row r="1108" spans="1:52" x14ac:dyDescent="0.2">
      <c r="A1108" s="41">
        <v>43682.777593738429</v>
      </c>
      <c r="B1108" s="19" t="s">
        <v>1779</v>
      </c>
      <c r="C1108" s="19" t="s">
        <v>1779</v>
      </c>
      <c r="D1108" s="20">
        <v>43682</v>
      </c>
      <c r="E1108" s="21">
        <v>6.25E-2</v>
      </c>
      <c r="F1108" s="19" t="s">
        <v>226</v>
      </c>
      <c r="G1108" s="19" t="s">
        <v>11079</v>
      </c>
      <c r="H1108" s="13" t="s">
        <v>28391</v>
      </c>
      <c r="I1108" s="22" t="s">
        <v>11080</v>
      </c>
      <c r="J1108" s="22" t="s">
        <v>11148</v>
      </c>
      <c r="K1108" s="19" t="s">
        <v>83</v>
      </c>
      <c r="L1108" s="19" t="s">
        <v>83</v>
      </c>
      <c r="M1108" s="22"/>
      <c r="N1108" s="22"/>
      <c r="O1108" s="22"/>
      <c r="P1108" s="22"/>
      <c r="Q1108" s="22"/>
      <c r="R1108" s="22"/>
      <c r="S1108" s="22"/>
      <c r="T1108" s="22"/>
      <c r="U1108" s="22"/>
      <c r="V1108" s="22"/>
      <c r="W1108" s="22"/>
      <c r="X1108" s="22"/>
      <c r="Y1108" s="22"/>
      <c r="Z1108" s="22"/>
      <c r="AA1108" s="19" t="s">
        <v>83</v>
      </c>
      <c r="AB1108" s="19" t="s">
        <v>11789</v>
      </c>
      <c r="AC1108" s="22"/>
      <c r="AD1108" s="22"/>
      <c r="AE1108" s="22"/>
      <c r="AF1108" s="22"/>
      <c r="AG1108" s="22"/>
      <c r="AH1108" s="22"/>
      <c r="AI1108" s="19" t="s">
        <v>83</v>
      </c>
      <c r="AJ1108" s="19" t="s">
        <v>11790</v>
      </c>
      <c r="AK1108" s="22"/>
      <c r="AL1108" s="22"/>
      <c r="AM1108" s="22"/>
      <c r="AN1108" s="22"/>
      <c r="AO1108" s="22"/>
      <c r="AP1108" s="22"/>
      <c r="AQ1108" s="22"/>
      <c r="AR1108" s="19" t="s">
        <v>83</v>
      </c>
      <c r="AS1108" s="22"/>
      <c r="AT1108" s="19" t="s">
        <v>83</v>
      </c>
      <c r="AU1108" s="22"/>
      <c r="AV1108" s="19" t="s">
        <v>11791</v>
      </c>
      <c r="AW1108" s="23" t="s">
        <v>11792</v>
      </c>
      <c r="AX1108" s="19" t="s">
        <v>11793</v>
      </c>
      <c r="AY1108" s="19" t="s">
        <v>11794</v>
      </c>
      <c r="AZ1108" s="19"/>
    </row>
    <row r="1109" spans="1:52" x14ac:dyDescent="0.2">
      <c r="A1109" s="41">
        <v>43685.329667500002</v>
      </c>
      <c r="B1109" s="19" t="s">
        <v>1779</v>
      </c>
      <c r="C1109" s="19" t="s">
        <v>1779</v>
      </c>
      <c r="D1109" s="20">
        <v>43684</v>
      </c>
      <c r="E1109" s="21">
        <v>8.3333333335758653E-2</v>
      </c>
      <c r="F1109" s="19" t="s">
        <v>226</v>
      </c>
      <c r="G1109" s="19" t="s">
        <v>11079</v>
      </c>
      <c r="H1109" s="13" t="s">
        <v>28391</v>
      </c>
      <c r="I1109" s="22" t="s">
        <v>11080</v>
      </c>
      <c r="J1109" s="22" t="s">
        <v>11989</v>
      </c>
      <c r="K1109" s="22"/>
      <c r="L1109" s="22"/>
      <c r="M1109" s="19" t="s">
        <v>83</v>
      </c>
      <c r="N1109" s="22"/>
      <c r="O1109" s="19" t="s">
        <v>83</v>
      </c>
      <c r="P1109" s="19" t="s">
        <v>83</v>
      </c>
      <c r="Q1109" s="22"/>
      <c r="R1109" s="22"/>
      <c r="S1109" s="22"/>
      <c r="T1109" s="22"/>
      <c r="U1109" s="19" t="s">
        <v>83</v>
      </c>
      <c r="V1109" s="19" t="s">
        <v>11990</v>
      </c>
      <c r="W1109" s="22"/>
      <c r="X1109" s="22"/>
      <c r="Y1109" s="22"/>
      <c r="Z1109" s="22"/>
      <c r="AA1109" s="22"/>
      <c r="AB1109" s="22"/>
      <c r="AC1109" s="22"/>
      <c r="AD1109" s="22"/>
      <c r="AE1109" s="22"/>
      <c r="AF1109" s="22"/>
      <c r="AG1109" s="22"/>
      <c r="AH1109" s="22"/>
      <c r="AI1109" s="19" t="s">
        <v>83</v>
      </c>
      <c r="AJ1109" s="19" t="s">
        <v>11991</v>
      </c>
      <c r="AK1109" s="22"/>
      <c r="AL1109" s="22"/>
      <c r="AM1109" s="22"/>
      <c r="AN1109" s="22"/>
      <c r="AO1109" s="19" t="s">
        <v>83</v>
      </c>
      <c r="AP1109" s="22"/>
      <c r="AQ1109" s="19" t="s">
        <v>83</v>
      </c>
      <c r="AR1109" s="22"/>
      <c r="AS1109" s="22"/>
      <c r="AT1109" s="19" t="s">
        <v>83</v>
      </c>
      <c r="AU1109" s="22"/>
      <c r="AV1109" s="19" t="s">
        <v>11992</v>
      </c>
      <c r="AW1109" s="23" t="s">
        <v>11792</v>
      </c>
      <c r="AX1109" s="19" t="s">
        <v>11993</v>
      </c>
      <c r="AY1109" s="19" t="s">
        <v>11994</v>
      </c>
      <c r="AZ1109" s="19"/>
    </row>
    <row r="1110" spans="1:52" x14ac:dyDescent="0.2">
      <c r="A1110" s="41">
        <v>43686.558141064816</v>
      </c>
      <c r="B1110" s="19" t="s">
        <v>1779</v>
      </c>
      <c r="C1110" s="19" t="s">
        <v>1779</v>
      </c>
      <c r="D1110" s="20">
        <v>43685</v>
      </c>
      <c r="E1110" s="21">
        <v>0.125</v>
      </c>
      <c r="F1110" s="19" t="s">
        <v>226</v>
      </c>
      <c r="G1110" s="19" t="s">
        <v>11079</v>
      </c>
      <c r="H1110" s="13" t="s">
        <v>28391</v>
      </c>
      <c r="I1110" s="22" t="s">
        <v>11080</v>
      </c>
      <c r="J1110" s="22" t="s">
        <v>11989</v>
      </c>
      <c r="K1110" s="22"/>
      <c r="L1110" s="22"/>
      <c r="M1110" s="19" t="s">
        <v>83</v>
      </c>
      <c r="N1110" s="22"/>
      <c r="O1110" s="19" t="s">
        <v>83</v>
      </c>
      <c r="P1110" s="19" t="s">
        <v>83</v>
      </c>
      <c r="Q1110" s="22"/>
      <c r="R1110" s="22"/>
      <c r="S1110" s="22"/>
      <c r="T1110" s="22"/>
      <c r="U1110" s="19" t="s">
        <v>83</v>
      </c>
      <c r="V1110" s="19" t="s">
        <v>12034</v>
      </c>
      <c r="W1110" s="22"/>
      <c r="X1110" s="22"/>
      <c r="Y1110" s="22"/>
      <c r="Z1110" s="22"/>
      <c r="AA1110" s="19" t="s">
        <v>83</v>
      </c>
      <c r="AB1110" s="19" t="s">
        <v>12035</v>
      </c>
      <c r="AC1110" s="22"/>
      <c r="AD1110" s="22"/>
      <c r="AE1110" s="22"/>
      <c r="AF1110" s="22"/>
      <c r="AG1110" s="22"/>
      <c r="AH1110" s="22"/>
      <c r="AI1110" s="19" t="s">
        <v>83</v>
      </c>
      <c r="AJ1110" s="19" t="s">
        <v>12036</v>
      </c>
      <c r="AK1110" s="22"/>
      <c r="AL1110" s="22"/>
      <c r="AM1110" s="22"/>
      <c r="AN1110" s="22"/>
      <c r="AO1110" s="22"/>
      <c r="AP1110" s="22"/>
      <c r="AQ1110" s="19" t="s">
        <v>83</v>
      </c>
      <c r="AR1110" s="22"/>
      <c r="AS1110" s="22"/>
      <c r="AT1110" s="19" t="s">
        <v>83</v>
      </c>
      <c r="AU1110" s="22"/>
      <c r="AV1110" s="19" t="s">
        <v>12037</v>
      </c>
      <c r="AW1110" s="23" t="s">
        <v>12038</v>
      </c>
      <c r="AX1110" s="19" t="s">
        <v>12039</v>
      </c>
      <c r="AY1110" s="19" t="s">
        <v>12040</v>
      </c>
      <c r="AZ1110" s="19"/>
    </row>
    <row r="1111" spans="1:52" x14ac:dyDescent="0.2">
      <c r="A1111" s="41">
        <v>43686.561673599535</v>
      </c>
      <c r="B1111" s="19" t="s">
        <v>1779</v>
      </c>
      <c r="C1111" s="19" t="s">
        <v>1779</v>
      </c>
      <c r="D1111" s="20">
        <v>43686</v>
      </c>
      <c r="E1111" s="21">
        <v>5.2083333335758653E-2</v>
      </c>
      <c r="F1111" s="19" t="s">
        <v>226</v>
      </c>
      <c r="G1111" s="19" t="s">
        <v>11079</v>
      </c>
      <c r="H1111" s="13" t="s">
        <v>28391</v>
      </c>
      <c r="I1111" s="22" t="s">
        <v>11080</v>
      </c>
      <c r="J1111" s="22" t="s">
        <v>11989</v>
      </c>
      <c r="K1111" s="22"/>
      <c r="L1111" s="22"/>
      <c r="M1111" s="19" t="s">
        <v>83</v>
      </c>
      <c r="N1111" s="22"/>
      <c r="O1111" s="19" t="s">
        <v>83</v>
      </c>
      <c r="P1111" s="19" t="s">
        <v>83</v>
      </c>
      <c r="Q1111" s="22"/>
      <c r="R1111" s="22"/>
      <c r="S1111" s="22"/>
      <c r="T1111" s="22"/>
      <c r="U1111" s="22"/>
      <c r="V1111" s="22"/>
      <c r="W1111" s="22"/>
      <c r="X1111" s="22"/>
      <c r="Y1111" s="22"/>
      <c r="Z1111" s="22"/>
      <c r="AA1111" s="19" t="s">
        <v>83</v>
      </c>
      <c r="AB1111" s="19" t="s">
        <v>12041</v>
      </c>
      <c r="AC1111" s="22"/>
      <c r="AD1111" s="22"/>
      <c r="AE1111" s="22"/>
      <c r="AF1111" s="22"/>
      <c r="AG1111" s="22"/>
      <c r="AH1111" s="22"/>
      <c r="AI1111" s="19" t="s">
        <v>83</v>
      </c>
      <c r="AJ1111" s="19" t="s">
        <v>12042</v>
      </c>
      <c r="AK1111" s="22"/>
      <c r="AL1111" s="22"/>
      <c r="AM1111" s="22"/>
      <c r="AN1111" s="22"/>
      <c r="AO1111" s="22"/>
      <c r="AP1111" s="22"/>
      <c r="AQ1111" s="19" t="s">
        <v>83</v>
      </c>
      <c r="AR1111" s="22"/>
      <c r="AS1111" s="22"/>
      <c r="AT1111" s="19" t="s">
        <v>83</v>
      </c>
      <c r="AU1111" s="22"/>
      <c r="AV1111" s="19" t="s">
        <v>12043</v>
      </c>
      <c r="AW1111" s="23" t="s">
        <v>10987</v>
      </c>
      <c r="AX1111" s="19" t="s">
        <v>12044</v>
      </c>
      <c r="AY1111" s="19" t="s">
        <v>12045</v>
      </c>
      <c r="AZ1111" s="19"/>
    </row>
    <row r="1112" spans="1:52" x14ac:dyDescent="0.2">
      <c r="A1112" s="41">
        <v>43693.364616157407</v>
      </c>
      <c r="B1112" s="19" t="s">
        <v>1779</v>
      </c>
      <c r="C1112" s="19" t="s">
        <v>1779</v>
      </c>
      <c r="D1112" s="20">
        <v>43692</v>
      </c>
      <c r="E1112" s="21">
        <v>0.25</v>
      </c>
      <c r="F1112" s="19" t="s">
        <v>226</v>
      </c>
      <c r="G1112" s="19" t="s">
        <v>11079</v>
      </c>
      <c r="H1112" s="13" t="s">
        <v>28391</v>
      </c>
      <c r="I1112" s="22" t="s">
        <v>11080</v>
      </c>
      <c r="J1112" s="22" t="s">
        <v>11081</v>
      </c>
      <c r="K1112" s="19" t="s">
        <v>83</v>
      </c>
      <c r="L1112" s="22"/>
      <c r="M1112" s="19" t="s">
        <v>83</v>
      </c>
      <c r="N1112" s="22"/>
      <c r="O1112" s="22"/>
      <c r="P1112" s="19" t="s">
        <v>83</v>
      </c>
      <c r="Q1112" s="22"/>
      <c r="R1112" s="22"/>
      <c r="S1112" s="22"/>
      <c r="T1112" s="22"/>
      <c r="U1112" s="19" t="s">
        <v>83</v>
      </c>
      <c r="V1112" s="19" t="s">
        <v>12317</v>
      </c>
      <c r="W1112" s="22"/>
      <c r="X1112" s="22"/>
      <c r="Y1112" s="22"/>
      <c r="Z1112" s="22"/>
      <c r="AA1112" s="22"/>
      <c r="AB1112" s="22"/>
      <c r="AC1112" s="22"/>
      <c r="AD1112" s="22"/>
      <c r="AE1112" s="22"/>
      <c r="AF1112" s="22"/>
      <c r="AG1112" s="22"/>
      <c r="AH1112" s="22"/>
      <c r="AI1112" s="22"/>
      <c r="AJ1112" s="22"/>
      <c r="AK1112" s="22"/>
      <c r="AL1112" s="22"/>
      <c r="AM1112" s="22"/>
      <c r="AN1112" s="22"/>
      <c r="AO1112" s="19" t="s">
        <v>83</v>
      </c>
      <c r="AP1112" s="22"/>
      <c r="AQ1112" s="22"/>
      <c r="AR1112" s="22"/>
      <c r="AS1112" s="22"/>
      <c r="AT1112" s="22"/>
      <c r="AU1112" s="22"/>
      <c r="AV1112" s="19" t="s">
        <v>12318</v>
      </c>
      <c r="AW1112" s="23" t="s">
        <v>12319</v>
      </c>
      <c r="AX1112" s="19" t="s">
        <v>12320</v>
      </c>
      <c r="AY1112" s="19" t="s">
        <v>12321</v>
      </c>
      <c r="AZ1112" s="19"/>
    </row>
    <row r="1113" spans="1:52" x14ac:dyDescent="0.2">
      <c r="A1113" s="41">
        <v>43700.378367581019</v>
      </c>
      <c r="B1113" s="19" t="s">
        <v>1779</v>
      </c>
      <c r="C1113" s="19" t="s">
        <v>1779</v>
      </c>
      <c r="D1113" s="20">
        <v>43697</v>
      </c>
      <c r="E1113" s="21">
        <v>4.1666666664241347E-2</v>
      </c>
      <c r="F1113" s="19" t="s">
        <v>226</v>
      </c>
      <c r="G1113" s="19" t="s">
        <v>11079</v>
      </c>
      <c r="H1113" s="13" t="s">
        <v>28391</v>
      </c>
      <c r="I1113" s="22" t="s">
        <v>11080</v>
      </c>
      <c r="J1113" s="22" t="s">
        <v>11081</v>
      </c>
      <c r="K1113" s="22"/>
      <c r="L1113" s="22"/>
      <c r="M1113" s="19" t="s">
        <v>83</v>
      </c>
      <c r="N1113" s="22"/>
      <c r="O1113" s="22"/>
      <c r="P1113" s="22"/>
      <c r="Q1113" s="22"/>
      <c r="R1113" s="22"/>
      <c r="S1113" s="22"/>
      <c r="T1113" s="22"/>
      <c r="U1113" s="22"/>
      <c r="V1113" s="22"/>
      <c r="W1113" s="22"/>
      <c r="X1113" s="22"/>
      <c r="Y1113" s="22"/>
      <c r="Z1113" s="22"/>
      <c r="AA1113" s="19" t="s">
        <v>83</v>
      </c>
      <c r="AB1113" s="19" t="s">
        <v>12533</v>
      </c>
      <c r="AC1113" s="22"/>
      <c r="AD1113" s="22"/>
      <c r="AE1113" s="22"/>
      <c r="AF1113" s="22"/>
      <c r="AG1113" s="22"/>
      <c r="AH1113" s="22"/>
      <c r="AI1113" s="22"/>
      <c r="AJ1113" s="22"/>
      <c r="AK1113" s="22"/>
      <c r="AL1113" s="22"/>
      <c r="AM1113" s="22"/>
      <c r="AN1113" s="22"/>
      <c r="AO1113" s="19" t="s">
        <v>83</v>
      </c>
      <c r="AP1113" s="22"/>
      <c r="AQ1113" s="22"/>
      <c r="AR1113" s="22"/>
      <c r="AS1113" s="22"/>
      <c r="AT1113" s="22"/>
      <c r="AU1113" s="22"/>
      <c r="AV1113" s="19" t="s">
        <v>12534</v>
      </c>
      <c r="AW1113" s="23" t="s">
        <v>12186</v>
      </c>
      <c r="AX1113" s="19" t="s">
        <v>12535</v>
      </c>
      <c r="AY1113" s="19" t="s">
        <v>12536</v>
      </c>
      <c r="AZ1113" s="19"/>
    </row>
    <row r="1114" spans="1:52" x14ac:dyDescent="0.2">
      <c r="A1114" s="41">
        <v>43704.443627407411</v>
      </c>
      <c r="B1114" s="19" t="s">
        <v>1779</v>
      </c>
      <c r="C1114" s="19" t="s">
        <v>1779</v>
      </c>
      <c r="D1114" s="20">
        <v>43703</v>
      </c>
      <c r="E1114" s="21">
        <v>4.1666666664241347E-2</v>
      </c>
      <c r="F1114" s="19" t="s">
        <v>226</v>
      </c>
      <c r="G1114" s="19" t="s">
        <v>11079</v>
      </c>
      <c r="H1114" s="13" t="s">
        <v>28391</v>
      </c>
      <c r="I1114" s="22" t="s">
        <v>11080</v>
      </c>
      <c r="J1114" s="22" t="s">
        <v>11081</v>
      </c>
      <c r="K1114" s="22"/>
      <c r="L1114" s="22"/>
      <c r="M1114" s="19" t="s">
        <v>83</v>
      </c>
      <c r="N1114" s="22"/>
      <c r="O1114" s="19" t="s">
        <v>83</v>
      </c>
      <c r="P1114" s="22"/>
      <c r="Q1114" s="22"/>
      <c r="R1114" s="22"/>
      <c r="S1114" s="22"/>
      <c r="T1114" s="22"/>
      <c r="U1114" s="22"/>
      <c r="V1114" s="22"/>
      <c r="W1114" s="22"/>
      <c r="X1114" s="22"/>
      <c r="Y1114" s="19" t="s">
        <v>83</v>
      </c>
      <c r="Z1114" s="19" t="s">
        <v>12608</v>
      </c>
      <c r="AA1114" s="22"/>
      <c r="AB1114" s="22"/>
      <c r="AC1114" s="22"/>
      <c r="AD1114" s="22"/>
      <c r="AE1114" s="22"/>
      <c r="AF1114" s="22"/>
      <c r="AG1114" s="22"/>
      <c r="AH1114" s="22"/>
      <c r="AI1114" s="22"/>
      <c r="AJ1114" s="22"/>
      <c r="AK1114" s="22"/>
      <c r="AL1114" s="22"/>
      <c r="AM1114" s="22"/>
      <c r="AN1114" s="22"/>
      <c r="AO1114" s="22"/>
      <c r="AP1114" s="19" t="s">
        <v>83</v>
      </c>
      <c r="AQ1114" s="19" t="s">
        <v>83</v>
      </c>
      <c r="AR1114" s="19" t="s">
        <v>83</v>
      </c>
      <c r="AS1114" s="22"/>
      <c r="AT1114" s="22"/>
      <c r="AU1114" s="22"/>
      <c r="AV1114" s="19" t="s">
        <v>12609</v>
      </c>
      <c r="AW1114" s="23" t="s">
        <v>12610</v>
      </c>
      <c r="AX1114" s="19" t="s">
        <v>12611</v>
      </c>
      <c r="AY1114" s="19" t="s">
        <v>12612</v>
      </c>
      <c r="AZ1114" s="19" t="s">
        <v>12613</v>
      </c>
    </row>
    <row r="1115" spans="1:52" x14ac:dyDescent="0.2">
      <c r="A1115" s="41">
        <v>43704.448665451389</v>
      </c>
      <c r="B1115" s="19" t="s">
        <v>1779</v>
      </c>
      <c r="C1115" s="19" t="s">
        <v>1779</v>
      </c>
      <c r="D1115" s="20">
        <v>43703</v>
      </c>
      <c r="E1115" s="21">
        <v>4.1666666664241347E-2</v>
      </c>
      <c r="F1115" s="19" t="s">
        <v>226</v>
      </c>
      <c r="G1115" s="19" t="s">
        <v>11079</v>
      </c>
      <c r="H1115" s="13" t="s">
        <v>28391</v>
      </c>
      <c r="I1115" s="22" t="s">
        <v>11080</v>
      </c>
      <c r="J1115" s="22" t="s">
        <v>11989</v>
      </c>
      <c r="K1115" s="22"/>
      <c r="L1115" s="22"/>
      <c r="M1115" s="19" t="s">
        <v>83</v>
      </c>
      <c r="N1115" s="22"/>
      <c r="O1115" s="19" t="s">
        <v>83</v>
      </c>
      <c r="P1115" s="19" t="s">
        <v>83</v>
      </c>
      <c r="Q1115" s="22"/>
      <c r="R1115" s="22"/>
      <c r="S1115" s="22"/>
      <c r="T1115" s="22"/>
      <c r="U1115" s="22"/>
      <c r="V1115" s="22"/>
      <c r="W1115" s="22"/>
      <c r="X1115" s="22"/>
      <c r="Y1115" s="22"/>
      <c r="Z1115" s="22"/>
      <c r="AA1115" s="19" t="s">
        <v>83</v>
      </c>
      <c r="AB1115" s="19" t="s">
        <v>12614</v>
      </c>
      <c r="AC1115" s="22"/>
      <c r="AD1115" s="22"/>
      <c r="AE1115" s="22"/>
      <c r="AF1115" s="22"/>
      <c r="AG1115" s="22"/>
      <c r="AH1115" s="22"/>
      <c r="AI1115" s="22"/>
      <c r="AJ1115" s="22"/>
      <c r="AK1115" s="22"/>
      <c r="AL1115" s="22"/>
      <c r="AM1115" s="22"/>
      <c r="AN1115" s="22"/>
      <c r="AO1115" s="22"/>
      <c r="AP1115" s="19" t="s">
        <v>83</v>
      </c>
      <c r="AQ1115" s="22"/>
      <c r="AR1115" s="22"/>
      <c r="AS1115" s="22"/>
      <c r="AT1115" s="19" t="s">
        <v>83</v>
      </c>
      <c r="AU1115" s="22"/>
      <c r="AV1115" s="19" t="s">
        <v>12615</v>
      </c>
      <c r="AW1115" s="23" t="s">
        <v>12616</v>
      </c>
      <c r="AX1115" s="19" t="s">
        <v>12617</v>
      </c>
      <c r="AY1115" s="19" t="s">
        <v>12618</v>
      </c>
      <c r="AZ1115" s="19" t="s">
        <v>12619</v>
      </c>
    </row>
    <row r="1116" spans="1:52" x14ac:dyDescent="0.2">
      <c r="A1116" s="41">
        <v>43706.480416701394</v>
      </c>
      <c r="B1116" s="19" t="s">
        <v>1779</v>
      </c>
      <c r="C1116" s="19" t="s">
        <v>1779</v>
      </c>
      <c r="D1116" s="20">
        <v>43705</v>
      </c>
      <c r="E1116" s="21">
        <v>0.16666666666424135</v>
      </c>
      <c r="F1116" s="19" t="s">
        <v>226</v>
      </c>
      <c r="G1116" s="19" t="s">
        <v>11079</v>
      </c>
      <c r="H1116" s="13" t="s">
        <v>28391</v>
      </c>
      <c r="I1116" s="22" t="s">
        <v>11080</v>
      </c>
      <c r="J1116" s="22" t="s">
        <v>11081</v>
      </c>
      <c r="K1116" s="22"/>
      <c r="L1116" s="22"/>
      <c r="M1116" s="19" t="s">
        <v>83</v>
      </c>
      <c r="N1116" s="22"/>
      <c r="O1116" s="19" t="s">
        <v>83</v>
      </c>
      <c r="P1116" s="19" t="s">
        <v>83</v>
      </c>
      <c r="Q1116" s="22"/>
      <c r="R1116" s="22"/>
      <c r="S1116" s="22"/>
      <c r="T1116" s="22"/>
      <c r="U1116" s="19" t="s">
        <v>83</v>
      </c>
      <c r="V1116" s="19" t="s">
        <v>12765</v>
      </c>
      <c r="W1116" s="22"/>
      <c r="X1116" s="22"/>
      <c r="Y1116" s="22"/>
      <c r="Z1116" s="22"/>
      <c r="AA1116" s="22"/>
      <c r="AB1116" s="22"/>
      <c r="AC1116" s="22"/>
      <c r="AD1116" s="22"/>
      <c r="AE1116" s="22"/>
      <c r="AF1116" s="22"/>
      <c r="AG1116" s="22"/>
      <c r="AH1116" s="22"/>
      <c r="AI1116" s="22"/>
      <c r="AJ1116" s="22"/>
      <c r="AK1116" s="22"/>
      <c r="AL1116" s="22"/>
      <c r="AM1116" s="22"/>
      <c r="AN1116" s="22"/>
      <c r="AO1116" s="19" t="s">
        <v>83</v>
      </c>
      <c r="AP1116" s="22"/>
      <c r="AQ1116" s="22"/>
      <c r="AR1116" s="22"/>
      <c r="AS1116" s="22"/>
      <c r="AT1116" s="22"/>
      <c r="AU1116" s="22"/>
      <c r="AV1116" s="19" t="s">
        <v>12766</v>
      </c>
      <c r="AW1116" s="23" t="s">
        <v>12357</v>
      </c>
      <c r="AX1116" s="19" t="s">
        <v>12767</v>
      </c>
      <c r="AY1116" s="19" t="s">
        <v>12768</v>
      </c>
      <c r="AZ1116" s="19" t="s">
        <v>12619</v>
      </c>
    </row>
    <row r="1117" spans="1:52" x14ac:dyDescent="0.2">
      <c r="A1117" s="41">
        <v>43718.573680914356</v>
      </c>
      <c r="B1117" s="19" t="s">
        <v>1779</v>
      </c>
      <c r="C1117" s="19" t="s">
        <v>1779</v>
      </c>
      <c r="D1117" s="20">
        <v>43717</v>
      </c>
      <c r="E1117" s="21">
        <v>4.1666666664241347E-2</v>
      </c>
      <c r="F1117" s="19" t="s">
        <v>226</v>
      </c>
      <c r="G1117" s="19" t="s">
        <v>11079</v>
      </c>
      <c r="H1117" s="13" t="s">
        <v>28391</v>
      </c>
      <c r="I1117" s="22" t="s">
        <v>11080</v>
      </c>
      <c r="J1117" s="22" t="s">
        <v>11081</v>
      </c>
      <c r="K1117" s="19" t="s">
        <v>83</v>
      </c>
      <c r="L1117" s="22"/>
      <c r="M1117" s="19" t="s">
        <v>83</v>
      </c>
      <c r="N1117" s="22"/>
      <c r="O1117" s="22"/>
      <c r="P1117" s="19" t="s">
        <v>83</v>
      </c>
      <c r="Q1117" s="22"/>
      <c r="R1117" s="22"/>
      <c r="S1117" s="22"/>
      <c r="T1117" s="22"/>
      <c r="U1117" s="22"/>
      <c r="V1117" s="22"/>
      <c r="W1117" s="22"/>
      <c r="X1117" s="22"/>
      <c r="Y1117" s="19" t="s">
        <v>83</v>
      </c>
      <c r="Z1117" s="19" t="s">
        <v>13234</v>
      </c>
      <c r="AA1117" s="22"/>
      <c r="AB1117" s="22"/>
      <c r="AC1117" s="22"/>
      <c r="AD1117" s="22"/>
      <c r="AE1117" s="22"/>
      <c r="AF1117" s="22"/>
      <c r="AG1117" s="22"/>
      <c r="AH1117" s="22"/>
      <c r="AI1117" s="22"/>
      <c r="AJ1117" s="22"/>
      <c r="AK1117" s="22"/>
      <c r="AL1117" s="22"/>
      <c r="AM1117" s="22"/>
      <c r="AN1117" s="22"/>
      <c r="AO1117" s="22"/>
      <c r="AP1117" s="22"/>
      <c r="AQ1117" s="22"/>
      <c r="AR1117" s="22"/>
      <c r="AS1117" s="22"/>
      <c r="AT1117" s="19" t="s">
        <v>83</v>
      </c>
      <c r="AU1117" s="22"/>
      <c r="AV1117" s="19" t="s">
        <v>13235</v>
      </c>
      <c r="AW1117" s="23" t="s">
        <v>12038</v>
      </c>
      <c r="AX1117" s="19" t="s">
        <v>13236</v>
      </c>
      <c r="AY1117" s="19" t="s">
        <v>13237</v>
      </c>
      <c r="AZ1117" s="19" t="s">
        <v>12619</v>
      </c>
    </row>
    <row r="1118" spans="1:52" x14ac:dyDescent="0.2">
      <c r="A1118" s="41">
        <v>43723.535945127311</v>
      </c>
      <c r="B1118" s="19" t="s">
        <v>1779</v>
      </c>
      <c r="C1118" s="19" t="s">
        <v>1779</v>
      </c>
      <c r="D1118" s="20">
        <v>43720</v>
      </c>
      <c r="E1118" s="21">
        <v>0.16666666666424135</v>
      </c>
      <c r="F1118" s="19" t="s">
        <v>226</v>
      </c>
      <c r="G1118" s="19" t="s">
        <v>11079</v>
      </c>
      <c r="H1118" s="13" t="s">
        <v>28391</v>
      </c>
      <c r="I1118" s="22" t="s">
        <v>11080</v>
      </c>
      <c r="J1118" s="22" t="s">
        <v>11081</v>
      </c>
      <c r="K1118" s="22"/>
      <c r="L1118" s="22"/>
      <c r="M1118" s="22"/>
      <c r="N1118" s="22"/>
      <c r="O1118" s="22"/>
      <c r="P1118" s="19" t="s">
        <v>83</v>
      </c>
      <c r="Q1118" s="22"/>
      <c r="R1118" s="22"/>
      <c r="S1118" s="22"/>
      <c r="T1118" s="22"/>
      <c r="U1118" s="19" t="s">
        <v>83</v>
      </c>
      <c r="V1118" s="19" t="s">
        <v>13411</v>
      </c>
      <c r="W1118" s="22"/>
      <c r="X1118" s="22"/>
      <c r="Y1118" s="22"/>
      <c r="Z1118" s="22"/>
      <c r="AA1118" s="22"/>
      <c r="AB1118" s="22"/>
      <c r="AC1118" s="22"/>
      <c r="AD1118" s="22"/>
      <c r="AE1118" s="22"/>
      <c r="AF1118" s="22"/>
      <c r="AG1118" s="22"/>
      <c r="AH1118" s="22"/>
      <c r="AI1118" s="22"/>
      <c r="AJ1118" s="22"/>
      <c r="AK1118" s="22"/>
      <c r="AL1118" s="22"/>
      <c r="AM1118" s="22"/>
      <c r="AN1118" s="22"/>
      <c r="AO1118" s="19" t="s">
        <v>83</v>
      </c>
      <c r="AP1118" s="22"/>
      <c r="AQ1118" s="22"/>
      <c r="AR1118" s="22"/>
      <c r="AS1118" s="22"/>
      <c r="AT1118" s="22"/>
      <c r="AU1118" s="22"/>
      <c r="AV1118" s="19" t="s">
        <v>13412</v>
      </c>
      <c r="AW1118" s="23" t="s">
        <v>12827</v>
      </c>
      <c r="AX1118" s="19" t="s">
        <v>13413</v>
      </c>
      <c r="AY1118" s="19" t="s">
        <v>13414</v>
      </c>
      <c r="AZ1118" s="19" t="s">
        <v>13415</v>
      </c>
    </row>
    <row r="1119" spans="1:52" x14ac:dyDescent="0.2">
      <c r="A1119" s="41">
        <v>43732.611628020837</v>
      </c>
      <c r="B1119" s="19" t="s">
        <v>1779</v>
      </c>
      <c r="C1119" s="19" t="s">
        <v>1779</v>
      </c>
      <c r="D1119" s="20">
        <v>43717</v>
      </c>
      <c r="E1119" s="21">
        <v>4.1666666664241347E-2</v>
      </c>
      <c r="F1119" s="19" t="s">
        <v>226</v>
      </c>
      <c r="G1119" s="19" t="s">
        <v>11079</v>
      </c>
      <c r="H1119" s="13" t="s">
        <v>28391</v>
      </c>
      <c r="I1119" s="22" t="s">
        <v>11080</v>
      </c>
      <c r="J1119" s="22" t="s">
        <v>11081</v>
      </c>
      <c r="K1119" s="22"/>
      <c r="L1119" s="22"/>
      <c r="M1119" s="19" t="s">
        <v>83</v>
      </c>
      <c r="N1119" s="22"/>
      <c r="O1119" s="19" t="s">
        <v>83</v>
      </c>
      <c r="P1119" s="19" t="s">
        <v>83</v>
      </c>
      <c r="Q1119" s="22"/>
      <c r="R1119" s="22"/>
      <c r="S1119" s="22"/>
      <c r="T1119" s="22"/>
      <c r="U1119" s="22"/>
      <c r="V1119" s="22"/>
      <c r="W1119" s="22"/>
      <c r="X1119" s="22"/>
      <c r="Y1119" s="19" t="s">
        <v>83</v>
      </c>
      <c r="Z1119" s="19" t="s">
        <v>13827</v>
      </c>
      <c r="AA1119" s="22"/>
      <c r="AB1119" s="22"/>
      <c r="AC1119" s="22"/>
      <c r="AD1119" s="22"/>
      <c r="AE1119" s="22"/>
      <c r="AF1119" s="22"/>
      <c r="AG1119" s="22"/>
      <c r="AH1119" s="22"/>
      <c r="AI1119" s="22"/>
      <c r="AJ1119" s="22"/>
      <c r="AK1119" s="22"/>
      <c r="AL1119" s="22"/>
      <c r="AM1119" s="22"/>
      <c r="AN1119" s="22"/>
      <c r="AO1119" s="22"/>
      <c r="AP1119" s="22"/>
      <c r="AQ1119" s="22"/>
      <c r="AR1119" s="22"/>
      <c r="AS1119" s="22"/>
      <c r="AT1119" s="19" t="s">
        <v>83</v>
      </c>
      <c r="AU1119" s="22"/>
      <c r="AV1119" s="19" t="s">
        <v>13828</v>
      </c>
      <c r="AW1119" s="23" t="s">
        <v>12038</v>
      </c>
      <c r="AX1119" s="19" t="s">
        <v>13829</v>
      </c>
      <c r="AY1119" s="19" t="s">
        <v>13830</v>
      </c>
      <c r="AZ1119" s="19" t="s">
        <v>12619</v>
      </c>
    </row>
    <row r="1120" spans="1:52" x14ac:dyDescent="0.2">
      <c r="A1120" s="41">
        <v>43732.616016273147</v>
      </c>
      <c r="B1120" s="19" t="s">
        <v>1779</v>
      </c>
      <c r="C1120" s="19" t="s">
        <v>1779</v>
      </c>
      <c r="D1120" s="20">
        <v>43720</v>
      </c>
      <c r="E1120" s="21">
        <v>8.3333333335758653E-2</v>
      </c>
      <c r="F1120" s="19" t="s">
        <v>226</v>
      </c>
      <c r="G1120" s="19" t="s">
        <v>11079</v>
      </c>
      <c r="H1120" s="13" t="s">
        <v>28391</v>
      </c>
      <c r="I1120" s="22" t="s">
        <v>11080</v>
      </c>
      <c r="J1120" s="22" t="s">
        <v>11081</v>
      </c>
      <c r="K1120" s="19" t="s">
        <v>83</v>
      </c>
      <c r="L1120" s="19" t="s">
        <v>83</v>
      </c>
      <c r="M1120" s="22"/>
      <c r="N1120" s="22"/>
      <c r="O1120" s="19" t="s">
        <v>83</v>
      </c>
      <c r="P1120" s="19" t="s">
        <v>83</v>
      </c>
      <c r="Q1120" s="22"/>
      <c r="R1120" s="22"/>
      <c r="S1120" s="22"/>
      <c r="T1120" s="22"/>
      <c r="U1120" s="22"/>
      <c r="V1120" s="22"/>
      <c r="W1120" s="19" t="s">
        <v>83</v>
      </c>
      <c r="X1120" s="19" t="s">
        <v>13831</v>
      </c>
      <c r="Y1120" s="22"/>
      <c r="Z1120" s="22"/>
      <c r="AA1120" s="22"/>
      <c r="AB1120" s="22"/>
      <c r="AC1120" s="22"/>
      <c r="AD1120" s="22"/>
      <c r="AE1120" s="22"/>
      <c r="AF1120" s="22"/>
      <c r="AG1120" s="22"/>
      <c r="AH1120" s="22"/>
      <c r="AI1120" s="22"/>
      <c r="AJ1120" s="22"/>
      <c r="AK1120" s="22"/>
      <c r="AL1120" s="22"/>
      <c r="AM1120" s="22"/>
      <c r="AN1120" s="22"/>
      <c r="AO1120" s="22"/>
      <c r="AP1120" s="22"/>
      <c r="AQ1120" s="19" t="s">
        <v>83</v>
      </c>
      <c r="AR1120" s="22"/>
      <c r="AS1120" s="22"/>
      <c r="AT1120" s="22"/>
      <c r="AU1120" s="22"/>
      <c r="AV1120" s="19" t="s">
        <v>13832</v>
      </c>
      <c r="AW1120" s="23" t="s">
        <v>2079</v>
      </c>
      <c r="AX1120" s="19" t="s">
        <v>13833</v>
      </c>
      <c r="AY1120" s="19" t="s">
        <v>13834</v>
      </c>
      <c r="AZ1120" s="19" t="s">
        <v>13835</v>
      </c>
    </row>
    <row r="1121" spans="1:52" x14ac:dyDescent="0.2">
      <c r="A1121" s="41">
        <v>43732.619936909723</v>
      </c>
      <c r="B1121" s="19" t="s">
        <v>1779</v>
      </c>
      <c r="C1121" s="19" t="s">
        <v>1779</v>
      </c>
      <c r="D1121" s="20">
        <v>43705</v>
      </c>
      <c r="E1121" s="21">
        <v>0.20833333333575865</v>
      </c>
      <c r="F1121" s="19" t="s">
        <v>226</v>
      </c>
      <c r="G1121" s="19" t="s">
        <v>11079</v>
      </c>
      <c r="H1121" s="13" t="s">
        <v>28391</v>
      </c>
      <c r="I1121" s="22" t="s">
        <v>11080</v>
      </c>
      <c r="J1121" s="22" t="s">
        <v>11081</v>
      </c>
      <c r="K1121" s="22"/>
      <c r="L1121" s="22"/>
      <c r="M1121" s="19" t="s">
        <v>83</v>
      </c>
      <c r="N1121" s="22"/>
      <c r="O1121" s="19" t="s">
        <v>83</v>
      </c>
      <c r="P1121" s="19" t="s">
        <v>83</v>
      </c>
      <c r="Q1121" s="22"/>
      <c r="R1121" s="22"/>
      <c r="S1121" s="22"/>
      <c r="T1121" s="22"/>
      <c r="U1121" s="22"/>
      <c r="V1121" s="22"/>
      <c r="W1121" s="22"/>
      <c r="X1121" s="22"/>
      <c r="Y1121" s="19" t="s">
        <v>83</v>
      </c>
      <c r="Z1121" s="19" t="s">
        <v>13836</v>
      </c>
      <c r="AA1121" s="22"/>
      <c r="AB1121" s="22"/>
      <c r="AC1121" s="22"/>
      <c r="AD1121" s="22"/>
      <c r="AE1121" s="22"/>
      <c r="AF1121" s="22"/>
      <c r="AG1121" s="22"/>
      <c r="AH1121" s="22"/>
      <c r="AI1121" s="22"/>
      <c r="AJ1121" s="22"/>
      <c r="AK1121" s="22"/>
      <c r="AL1121" s="22"/>
      <c r="AM1121" s="22"/>
      <c r="AN1121" s="22"/>
      <c r="AO1121" s="22"/>
      <c r="AP1121" s="22"/>
      <c r="AQ1121" s="22"/>
      <c r="AR1121" s="22"/>
      <c r="AS1121" s="22"/>
      <c r="AT1121" s="22"/>
      <c r="AU1121" s="22"/>
      <c r="AV1121" s="19" t="s">
        <v>13837</v>
      </c>
      <c r="AW1121" s="23" t="s">
        <v>12977</v>
      </c>
      <c r="AX1121" s="19" t="s">
        <v>13838</v>
      </c>
      <c r="AY1121" s="19" t="s">
        <v>13839</v>
      </c>
      <c r="AZ1121" s="19" t="s">
        <v>12619</v>
      </c>
    </row>
    <row r="1122" spans="1:52" x14ac:dyDescent="0.2">
      <c r="A1122" s="41">
        <v>43732.623178888884</v>
      </c>
      <c r="B1122" s="19" t="s">
        <v>1779</v>
      </c>
      <c r="C1122" s="19" t="s">
        <v>1779</v>
      </c>
      <c r="D1122" s="20">
        <v>43720</v>
      </c>
      <c r="E1122" s="21">
        <v>0.25</v>
      </c>
      <c r="F1122" s="19" t="s">
        <v>226</v>
      </c>
      <c r="G1122" s="19" t="s">
        <v>11079</v>
      </c>
      <c r="H1122" s="13" t="s">
        <v>28391</v>
      </c>
      <c r="I1122" s="22" t="s">
        <v>11080</v>
      </c>
      <c r="J1122" s="22" t="s">
        <v>11081</v>
      </c>
      <c r="K1122" s="22"/>
      <c r="L1122" s="22"/>
      <c r="M1122" s="19" t="s">
        <v>83</v>
      </c>
      <c r="N1122" s="22"/>
      <c r="O1122" s="22"/>
      <c r="P1122" s="19" t="s">
        <v>83</v>
      </c>
      <c r="Q1122" s="22"/>
      <c r="R1122" s="22"/>
      <c r="S1122" s="22"/>
      <c r="T1122" s="22"/>
      <c r="U1122" s="19" t="s">
        <v>83</v>
      </c>
      <c r="V1122" s="19" t="s">
        <v>13843</v>
      </c>
      <c r="W1122" s="22"/>
      <c r="X1122" s="22"/>
      <c r="Y1122" s="19" t="s">
        <v>83</v>
      </c>
      <c r="Z1122" s="19" t="s">
        <v>13843</v>
      </c>
      <c r="AA1122" s="22"/>
      <c r="AB1122" s="22"/>
      <c r="AC1122" s="22"/>
      <c r="AD1122" s="22"/>
      <c r="AE1122" s="22"/>
      <c r="AF1122" s="22"/>
      <c r="AG1122" s="22"/>
      <c r="AH1122" s="22"/>
      <c r="AI1122" s="22"/>
      <c r="AJ1122" s="22"/>
      <c r="AK1122" s="22"/>
      <c r="AL1122" s="22"/>
      <c r="AM1122" s="22"/>
      <c r="AN1122" s="22"/>
      <c r="AO1122" s="19" t="s">
        <v>83</v>
      </c>
      <c r="AP1122" s="22"/>
      <c r="AQ1122" s="22"/>
      <c r="AR1122" s="22"/>
      <c r="AS1122" s="22"/>
      <c r="AT1122" s="22"/>
      <c r="AU1122" s="22"/>
      <c r="AV1122" s="19" t="s">
        <v>13844</v>
      </c>
      <c r="AW1122" s="19" t="s">
        <v>13845</v>
      </c>
      <c r="AX1122" s="19" t="s">
        <v>13846</v>
      </c>
      <c r="AY1122" s="19" t="s">
        <v>13847</v>
      </c>
      <c r="AZ1122" s="19" t="s">
        <v>13415</v>
      </c>
    </row>
    <row r="1123" spans="1:52" x14ac:dyDescent="0.2">
      <c r="A1123" s="41">
        <v>43732.631991956019</v>
      </c>
      <c r="B1123" s="19" t="s">
        <v>1779</v>
      </c>
      <c r="C1123" s="19" t="s">
        <v>1779</v>
      </c>
      <c r="D1123" s="20">
        <v>43726</v>
      </c>
      <c r="E1123" s="21">
        <v>0.20833333333575865</v>
      </c>
      <c r="F1123" s="19" t="s">
        <v>226</v>
      </c>
      <c r="G1123" s="19" t="s">
        <v>11079</v>
      </c>
      <c r="H1123" s="13" t="s">
        <v>28391</v>
      </c>
      <c r="I1123" s="22" t="s">
        <v>11080</v>
      </c>
      <c r="J1123" s="22" t="s">
        <v>11081</v>
      </c>
      <c r="K1123" s="22"/>
      <c r="L1123" s="22"/>
      <c r="M1123" s="19" t="s">
        <v>83</v>
      </c>
      <c r="N1123" s="22"/>
      <c r="O1123" s="19" t="s">
        <v>83</v>
      </c>
      <c r="P1123" s="19" t="s">
        <v>83</v>
      </c>
      <c r="Q1123" s="22"/>
      <c r="R1123" s="22"/>
      <c r="S1123" s="22"/>
      <c r="T1123" s="22"/>
      <c r="U1123" s="22"/>
      <c r="V1123" s="22"/>
      <c r="W1123" s="22"/>
      <c r="X1123" s="22"/>
      <c r="Y1123" s="19" t="s">
        <v>83</v>
      </c>
      <c r="Z1123" s="19" t="s">
        <v>13852</v>
      </c>
      <c r="AA1123" s="22"/>
      <c r="AB1123" s="22"/>
      <c r="AC1123" s="22"/>
      <c r="AD1123" s="22"/>
      <c r="AE1123" s="22"/>
      <c r="AF1123" s="22"/>
      <c r="AG1123" s="22"/>
      <c r="AH1123" s="22"/>
      <c r="AI1123" s="22"/>
      <c r="AJ1123" s="22"/>
      <c r="AK1123" s="22"/>
      <c r="AL1123" s="22"/>
      <c r="AM1123" s="22"/>
      <c r="AN1123" s="22"/>
      <c r="AO1123" s="19" t="s">
        <v>83</v>
      </c>
      <c r="AP1123" s="22"/>
      <c r="AQ1123" s="22"/>
      <c r="AR1123" s="22"/>
      <c r="AS1123" s="22"/>
      <c r="AT1123" s="22"/>
      <c r="AU1123" s="22"/>
      <c r="AV1123" s="19" t="s">
        <v>13853</v>
      </c>
      <c r="AW1123" s="19" t="s">
        <v>13854</v>
      </c>
      <c r="AX1123" s="19" t="s">
        <v>13855</v>
      </c>
      <c r="AY1123" s="19" t="s">
        <v>13847</v>
      </c>
      <c r="AZ1123" s="19" t="s">
        <v>12613</v>
      </c>
    </row>
    <row r="1124" spans="1:52" x14ac:dyDescent="0.2">
      <c r="A1124" s="41">
        <v>43732.634476550928</v>
      </c>
      <c r="B1124" s="19" t="s">
        <v>1779</v>
      </c>
      <c r="C1124" s="19" t="s">
        <v>1779</v>
      </c>
      <c r="D1124" s="20">
        <v>43727</v>
      </c>
      <c r="E1124" s="21">
        <v>0.29166666666424135</v>
      </c>
      <c r="F1124" s="19" t="s">
        <v>226</v>
      </c>
      <c r="G1124" s="19" t="s">
        <v>11079</v>
      </c>
      <c r="H1124" s="13" t="s">
        <v>28391</v>
      </c>
      <c r="I1124" s="22" t="s">
        <v>11080</v>
      </c>
      <c r="J1124" s="22" t="s">
        <v>11081</v>
      </c>
      <c r="K1124" s="22"/>
      <c r="L1124" s="22"/>
      <c r="M1124" s="19" t="s">
        <v>83</v>
      </c>
      <c r="N1124" s="22"/>
      <c r="O1124" s="19" t="s">
        <v>83</v>
      </c>
      <c r="P1124" s="19" t="s">
        <v>83</v>
      </c>
      <c r="Q1124" s="22"/>
      <c r="R1124" s="22"/>
      <c r="S1124" s="22"/>
      <c r="T1124" s="22"/>
      <c r="U1124" s="22"/>
      <c r="V1124" s="22"/>
      <c r="W1124" s="22"/>
      <c r="X1124" s="22"/>
      <c r="Y1124" s="19" t="s">
        <v>83</v>
      </c>
      <c r="Z1124" s="19" t="s">
        <v>13856</v>
      </c>
      <c r="AA1124" s="22"/>
      <c r="AB1124" s="22"/>
      <c r="AC1124" s="22"/>
      <c r="AD1124" s="22"/>
      <c r="AE1124" s="22"/>
      <c r="AF1124" s="22"/>
      <c r="AG1124" s="22"/>
      <c r="AH1124" s="22"/>
      <c r="AI1124" s="22"/>
      <c r="AJ1124" s="22"/>
      <c r="AK1124" s="22"/>
      <c r="AL1124" s="22"/>
      <c r="AM1124" s="22"/>
      <c r="AN1124" s="22"/>
      <c r="AO1124" s="22"/>
      <c r="AP1124" s="22"/>
      <c r="AQ1124" s="19" t="s">
        <v>83</v>
      </c>
      <c r="AR1124" s="22"/>
      <c r="AS1124" s="22"/>
      <c r="AT1124" s="22"/>
      <c r="AU1124" s="22"/>
      <c r="AV1124" s="19" t="s">
        <v>13857</v>
      </c>
      <c r="AW1124" s="19" t="s">
        <v>13858</v>
      </c>
      <c r="AX1124" s="19" t="s">
        <v>13859</v>
      </c>
      <c r="AY1124" s="19" t="s">
        <v>13860</v>
      </c>
      <c r="AZ1124" s="19" t="s">
        <v>13861</v>
      </c>
    </row>
    <row r="1125" spans="1:52" x14ac:dyDescent="0.2">
      <c r="A1125" s="41">
        <v>43732.638030949078</v>
      </c>
      <c r="B1125" s="19" t="s">
        <v>1779</v>
      </c>
      <c r="C1125" s="19" t="s">
        <v>1779</v>
      </c>
      <c r="D1125" s="20">
        <v>43728</v>
      </c>
      <c r="E1125" s="21">
        <v>4.1666666664241347E-2</v>
      </c>
      <c r="F1125" s="19" t="s">
        <v>226</v>
      </c>
      <c r="G1125" s="19" t="s">
        <v>11079</v>
      </c>
      <c r="H1125" s="13" t="s">
        <v>28391</v>
      </c>
      <c r="I1125" s="22" t="s">
        <v>11080</v>
      </c>
      <c r="J1125" s="22" t="s">
        <v>11081</v>
      </c>
      <c r="K1125" s="19" t="s">
        <v>83</v>
      </c>
      <c r="L1125" s="19" t="s">
        <v>83</v>
      </c>
      <c r="M1125" s="19" t="s">
        <v>83</v>
      </c>
      <c r="N1125" s="22"/>
      <c r="O1125" s="22"/>
      <c r="P1125" s="22"/>
      <c r="Q1125" s="22"/>
      <c r="R1125" s="22"/>
      <c r="S1125" s="22"/>
      <c r="T1125" s="19" t="s">
        <v>2142</v>
      </c>
      <c r="U1125" s="22"/>
      <c r="V1125" s="22"/>
      <c r="W1125" s="19" t="s">
        <v>83</v>
      </c>
      <c r="X1125" s="19" t="s">
        <v>13862</v>
      </c>
      <c r="Y1125" s="19" t="s">
        <v>83</v>
      </c>
      <c r="Z1125" s="19" t="s">
        <v>13863</v>
      </c>
      <c r="AA1125" s="22"/>
      <c r="AB1125" s="22"/>
      <c r="AC1125" s="22"/>
      <c r="AD1125" s="22"/>
      <c r="AE1125" s="22"/>
      <c r="AF1125" s="22"/>
      <c r="AG1125" s="22"/>
      <c r="AH1125" s="22"/>
      <c r="AI1125" s="22"/>
      <c r="AJ1125" s="22"/>
      <c r="AK1125" s="22"/>
      <c r="AL1125" s="22"/>
      <c r="AM1125" s="22"/>
      <c r="AN1125" s="22"/>
      <c r="AO1125" s="19" t="s">
        <v>83</v>
      </c>
      <c r="AP1125" s="22"/>
      <c r="AQ1125" s="22"/>
      <c r="AR1125" s="22"/>
      <c r="AS1125" s="22"/>
      <c r="AT1125" s="19" t="s">
        <v>83</v>
      </c>
      <c r="AU1125" s="22"/>
      <c r="AV1125" s="19" t="s">
        <v>13864</v>
      </c>
      <c r="AW1125" s="19" t="s">
        <v>13865</v>
      </c>
      <c r="AX1125" s="19" t="s">
        <v>13866</v>
      </c>
      <c r="AY1125" s="19" t="s">
        <v>13867</v>
      </c>
      <c r="AZ1125" s="19" t="s">
        <v>13868</v>
      </c>
    </row>
    <row r="1126" spans="1:52" x14ac:dyDescent="0.2">
      <c r="A1126" s="41">
        <v>43735.402615289349</v>
      </c>
      <c r="B1126" s="19" t="s">
        <v>1779</v>
      </c>
      <c r="C1126" s="19" t="s">
        <v>1779</v>
      </c>
      <c r="D1126" s="20">
        <v>43734</v>
      </c>
      <c r="E1126" s="21">
        <v>6.25E-2</v>
      </c>
      <c r="F1126" s="19" t="s">
        <v>226</v>
      </c>
      <c r="G1126" s="19" t="s">
        <v>11079</v>
      </c>
      <c r="H1126" s="13" t="s">
        <v>28391</v>
      </c>
      <c r="I1126" s="22" t="s">
        <v>11080</v>
      </c>
      <c r="J1126" s="22" t="s">
        <v>13720</v>
      </c>
      <c r="K1126" s="22"/>
      <c r="L1126" s="22"/>
      <c r="M1126" s="19" t="s">
        <v>83</v>
      </c>
      <c r="N1126" s="22"/>
      <c r="O1126" s="22"/>
      <c r="P1126" s="19" t="s">
        <v>83</v>
      </c>
      <c r="Q1126" s="22"/>
      <c r="R1126" s="22"/>
      <c r="S1126" s="22"/>
      <c r="T1126" s="22"/>
      <c r="U1126" s="22"/>
      <c r="V1126" s="22"/>
      <c r="W1126" s="22"/>
      <c r="X1126" s="22"/>
      <c r="Y1126" s="22"/>
      <c r="Z1126" s="22"/>
      <c r="AA1126" s="22"/>
      <c r="AB1126" s="22"/>
      <c r="AC1126" s="22"/>
      <c r="AD1126" s="22"/>
      <c r="AE1126" s="22"/>
      <c r="AF1126" s="22"/>
      <c r="AG1126" s="22"/>
      <c r="AH1126" s="22"/>
      <c r="AI1126" s="22"/>
      <c r="AJ1126" s="22"/>
      <c r="AK1126" s="19" t="s">
        <v>83</v>
      </c>
      <c r="AL1126" s="19" t="s">
        <v>14102</v>
      </c>
      <c r="AM1126" s="22"/>
      <c r="AN1126" s="22"/>
      <c r="AO1126" s="22"/>
      <c r="AP1126" s="19" t="s">
        <v>83</v>
      </c>
      <c r="AQ1126" s="19" t="s">
        <v>83</v>
      </c>
      <c r="AR1126" s="22"/>
      <c r="AS1126" s="22"/>
      <c r="AT1126" s="19" t="s">
        <v>83</v>
      </c>
      <c r="AU1126" s="22"/>
      <c r="AV1126" s="19" t="s">
        <v>14103</v>
      </c>
      <c r="AW1126" s="19" t="s">
        <v>14104</v>
      </c>
      <c r="AX1126" s="22"/>
      <c r="AY1126" s="19" t="s">
        <v>14105</v>
      </c>
      <c r="AZ1126" s="19" t="s">
        <v>14106</v>
      </c>
    </row>
    <row r="1127" spans="1:52" x14ac:dyDescent="0.2">
      <c r="A1127" s="41">
        <v>43735.409519317131</v>
      </c>
      <c r="B1127" s="19" t="s">
        <v>1779</v>
      </c>
      <c r="C1127" s="19" t="s">
        <v>1779</v>
      </c>
      <c r="D1127" s="20">
        <v>43733</v>
      </c>
      <c r="E1127" s="21">
        <v>0.25</v>
      </c>
      <c r="F1127" s="19" t="s">
        <v>226</v>
      </c>
      <c r="G1127" s="19" t="s">
        <v>11079</v>
      </c>
      <c r="H1127" s="13" t="s">
        <v>28391</v>
      </c>
      <c r="I1127" s="22" t="s">
        <v>11080</v>
      </c>
      <c r="J1127" s="22" t="s">
        <v>11081</v>
      </c>
      <c r="K1127" s="22"/>
      <c r="L1127" s="22"/>
      <c r="M1127" s="19" t="s">
        <v>83</v>
      </c>
      <c r="N1127" s="22"/>
      <c r="O1127" s="19" t="s">
        <v>83</v>
      </c>
      <c r="P1127" s="19" t="s">
        <v>83</v>
      </c>
      <c r="Q1127" s="22"/>
      <c r="R1127" s="22"/>
      <c r="S1127" s="22"/>
      <c r="T1127" s="22"/>
      <c r="U1127" s="19" t="s">
        <v>83</v>
      </c>
      <c r="V1127" s="19" t="s">
        <v>14123</v>
      </c>
      <c r="W1127" s="22"/>
      <c r="X1127" s="22"/>
      <c r="Y1127" s="19" t="s">
        <v>83</v>
      </c>
      <c r="Z1127" s="19" t="s">
        <v>14124</v>
      </c>
      <c r="AA1127" s="22"/>
      <c r="AB1127" s="22"/>
      <c r="AC1127" s="22"/>
      <c r="AD1127" s="22"/>
      <c r="AE1127" s="22"/>
      <c r="AF1127" s="22"/>
      <c r="AG1127" s="22"/>
      <c r="AH1127" s="22"/>
      <c r="AI1127" s="22"/>
      <c r="AJ1127" s="22"/>
      <c r="AK1127" s="22"/>
      <c r="AL1127" s="22"/>
      <c r="AM1127" s="22"/>
      <c r="AN1127" s="22"/>
      <c r="AO1127" s="22"/>
      <c r="AP1127" s="19" t="s">
        <v>83</v>
      </c>
      <c r="AQ1127" s="22"/>
      <c r="AR1127" s="19" t="s">
        <v>83</v>
      </c>
      <c r="AS1127" s="22"/>
      <c r="AT1127" s="22"/>
      <c r="AU1127" s="22"/>
      <c r="AV1127" s="19" t="s">
        <v>14125</v>
      </c>
      <c r="AW1127" s="22"/>
      <c r="AX1127" s="22"/>
      <c r="AY1127" s="19" t="s">
        <v>2028</v>
      </c>
      <c r="AZ1127" s="19" t="s">
        <v>14126</v>
      </c>
    </row>
    <row r="1128" spans="1:52" x14ac:dyDescent="0.2">
      <c r="A1128" s="41">
        <v>43744.632525960653</v>
      </c>
      <c r="B1128" s="19" t="s">
        <v>1779</v>
      </c>
      <c r="C1128" s="19" t="s">
        <v>1779</v>
      </c>
      <c r="D1128" s="20">
        <v>43742</v>
      </c>
      <c r="E1128" s="21">
        <v>4.1666666664241347E-2</v>
      </c>
      <c r="F1128" s="19" t="s">
        <v>226</v>
      </c>
      <c r="G1128" s="19" t="s">
        <v>11079</v>
      </c>
      <c r="H1128" s="13" t="s">
        <v>28391</v>
      </c>
      <c r="I1128" s="22" t="s">
        <v>11080</v>
      </c>
      <c r="J1128" s="22" t="s">
        <v>11081</v>
      </c>
      <c r="K1128" s="19" t="s">
        <v>83</v>
      </c>
      <c r="L1128" s="19" t="s">
        <v>83</v>
      </c>
      <c r="M1128" s="22"/>
      <c r="N1128" s="22"/>
      <c r="O1128" s="22"/>
      <c r="P1128" s="22"/>
      <c r="Q1128" s="22"/>
      <c r="R1128" s="22"/>
      <c r="S1128" s="22"/>
      <c r="T1128" s="22"/>
      <c r="U1128" s="22"/>
      <c r="V1128" s="22"/>
      <c r="W1128" s="22"/>
      <c r="X1128" s="22"/>
      <c r="Y1128" s="22"/>
      <c r="Z1128" s="22"/>
      <c r="AA1128" s="22"/>
      <c r="AB1128" s="22"/>
      <c r="AC1128" s="22"/>
      <c r="AD1128" s="22"/>
      <c r="AE1128" s="22"/>
      <c r="AF1128" s="22"/>
      <c r="AG1128" s="22"/>
      <c r="AH1128" s="22"/>
      <c r="AI1128" s="22"/>
      <c r="AJ1128" s="22"/>
      <c r="AK1128" s="19" t="s">
        <v>83</v>
      </c>
      <c r="AL1128" s="19" t="s">
        <v>14735</v>
      </c>
      <c r="AM1128" s="22"/>
      <c r="AN1128" s="22"/>
      <c r="AO1128" s="22"/>
      <c r="AP1128" s="22"/>
      <c r="AQ1128" s="22"/>
      <c r="AR1128" s="19" t="s">
        <v>83</v>
      </c>
      <c r="AS1128" s="22"/>
      <c r="AT1128" s="22"/>
      <c r="AU1128" s="22"/>
      <c r="AV1128" s="19" t="s">
        <v>14736</v>
      </c>
      <c r="AW1128" s="23" t="s">
        <v>13602</v>
      </c>
      <c r="AX1128" s="19" t="s">
        <v>14737</v>
      </c>
      <c r="AY1128" s="19" t="s">
        <v>14738</v>
      </c>
      <c r="AZ1128" s="19" t="s">
        <v>7655</v>
      </c>
    </row>
    <row r="1129" spans="1:52" x14ac:dyDescent="0.2">
      <c r="A1129" s="41">
        <v>43744.63608715278</v>
      </c>
      <c r="B1129" s="19" t="s">
        <v>1779</v>
      </c>
      <c r="C1129" s="19" t="s">
        <v>1779</v>
      </c>
      <c r="D1129" s="20">
        <v>43742</v>
      </c>
      <c r="E1129" s="21">
        <v>0.20833333333575865</v>
      </c>
      <c r="F1129" s="19" t="s">
        <v>226</v>
      </c>
      <c r="G1129" s="19" t="s">
        <v>11079</v>
      </c>
      <c r="H1129" s="13" t="s">
        <v>28391</v>
      </c>
      <c r="I1129" s="22" t="s">
        <v>11080</v>
      </c>
      <c r="J1129" s="22" t="s">
        <v>11081</v>
      </c>
      <c r="K1129" s="22"/>
      <c r="L1129" s="22"/>
      <c r="M1129" s="19" t="s">
        <v>83</v>
      </c>
      <c r="N1129" s="22"/>
      <c r="O1129" s="19" t="s">
        <v>83</v>
      </c>
      <c r="P1129" s="19" t="s">
        <v>83</v>
      </c>
      <c r="Q1129" s="22"/>
      <c r="R1129" s="22"/>
      <c r="S1129" s="22"/>
      <c r="T1129" s="22"/>
      <c r="U1129" s="22"/>
      <c r="V1129" s="22"/>
      <c r="W1129" s="22"/>
      <c r="X1129" s="22"/>
      <c r="Y1129" s="19" t="s">
        <v>83</v>
      </c>
      <c r="Z1129" s="19" t="s">
        <v>14739</v>
      </c>
      <c r="AA1129" s="22"/>
      <c r="AB1129" s="22"/>
      <c r="AC1129" s="22"/>
      <c r="AD1129" s="22"/>
      <c r="AE1129" s="22"/>
      <c r="AF1129" s="22"/>
      <c r="AG1129" s="22"/>
      <c r="AH1129" s="22"/>
      <c r="AI1129" s="22"/>
      <c r="AJ1129" s="22"/>
      <c r="AK1129" s="22"/>
      <c r="AL1129" s="22"/>
      <c r="AM1129" s="22"/>
      <c r="AN1129" s="22"/>
      <c r="AO1129" s="22"/>
      <c r="AP1129" s="22"/>
      <c r="AQ1129" s="19" t="s">
        <v>83</v>
      </c>
      <c r="AR1129" s="22"/>
      <c r="AS1129" s="22"/>
      <c r="AT1129" s="22"/>
      <c r="AU1129" s="22"/>
      <c r="AV1129" s="19" t="s">
        <v>14740</v>
      </c>
      <c r="AW1129" s="23" t="s">
        <v>13602</v>
      </c>
      <c r="AX1129" s="19" t="s">
        <v>14741</v>
      </c>
      <c r="AY1129" s="19" t="s">
        <v>14742</v>
      </c>
      <c r="AZ1129" s="19" t="s">
        <v>12619</v>
      </c>
    </row>
    <row r="1130" spans="1:52" x14ac:dyDescent="0.2">
      <c r="A1130" s="41">
        <v>43754.222892384263</v>
      </c>
      <c r="B1130" s="19" t="s">
        <v>1779</v>
      </c>
      <c r="C1130" s="19" t="s">
        <v>1779</v>
      </c>
      <c r="D1130" s="20">
        <v>43752</v>
      </c>
      <c r="E1130" s="21">
        <v>8.3333333335758653E-2</v>
      </c>
      <c r="F1130" s="19" t="s">
        <v>226</v>
      </c>
      <c r="G1130" s="19" t="s">
        <v>11079</v>
      </c>
      <c r="H1130" s="13" t="s">
        <v>28391</v>
      </c>
      <c r="I1130" s="22" t="s">
        <v>11080</v>
      </c>
      <c r="J1130" s="22" t="s">
        <v>15107</v>
      </c>
      <c r="K1130" s="22"/>
      <c r="L1130" s="22"/>
      <c r="M1130" s="19" t="s">
        <v>83</v>
      </c>
      <c r="N1130" s="22"/>
      <c r="O1130" s="19" t="s">
        <v>83</v>
      </c>
      <c r="P1130" s="22"/>
      <c r="Q1130" s="22"/>
      <c r="R1130" s="22"/>
      <c r="S1130" s="22"/>
      <c r="T1130" s="22"/>
      <c r="U1130" s="22"/>
      <c r="V1130" s="22"/>
      <c r="W1130" s="22"/>
      <c r="X1130" s="22"/>
      <c r="Y1130" s="19" t="s">
        <v>83</v>
      </c>
      <c r="Z1130" s="19" t="s">
        <v>15108</v>
      </c>
      <c r="AA1130" s="22"/>
      <c r="AB1130" s="22"/>
      <c r="AC1130" s="22"/>
      <c r="AD1130" s="22"/>
      <c r="AE1130" s="22"/>
      <c r="AF1130" s="22"/>
      <c r="AG1130" s="22"/>
      <c r="AH1130" s="22"/>
      <c r="AI1130" s="22"/>
      <c r="AJ1130" s="22"/>
      <c r="AK1130" s="22"/>
      <c r="AL1130" s="22"/>
      <c r="AM1130" s="22"/>
      <c r="AN1130" s="22"/>
      <c r="AO1130" s="19" t="s">
        <v>83</v>
      </c>
      <c r="AP1130" s="22"/>
      <c r="AQ1130" s="19" t="s">
        <v>83</v>
      </c>
      <c r="AR1130" s="22"/>
      <c r="AS1130" s="22"/>
      <c r="AT1130" s="22"/>
      <c r="AU1130" s="22"/>
      <c r="AV1130" s="19" t="s">
        <v>15109</v>
      </c>
      <c r="AW1130" s="23" t="s">
        <v>15110</v>
      </c>
      <c r="AX1130" s="19" t="s">
        <v>15111</v>
      </c>
      <c r="AY1130" s="19" t="s">
        <v>15112</v>
      </c>
      <c r="AZ1130" s="19" t="s">
        <v>15113</v>
      </c>
    </row>
    <row r="1131" spans="1:52" x14ac:dyDescent="0.2">
      <c r="A1131" s="41">
        <v>43754.225468599536</v>
      </c>
      <c r="B1131" s="19" t="s">
        <v>1779</v>
      </c>
      <c r="C1131" s="19" t="s">
        <v>1779</v>
      </c>
      <c r="D1131" s="20">
        <v>43753</v>
      </c>
      <c r="E1131" s="21">
        <v>0.20833333333575865</v>
      </c>
      <c r="F1131" s="19" t="s">
        <v>226</v>
      </c>
      <c r="G1131" s="19" t="s">
        <v>11079</v>
      </c>
      <c r="H1131" s="13" t="s">
        <v>28391</v>
      </c>
      <c r="I1131" s="22" t="s">
        <v>11080</v>
      </c>
      <c r="J1131" s="22" t="s">
        <v>11081</v>
      </c>
      <c r="K1131" s="22"/>
      <c r="L1131" s="22"/>
      <c r="M1131" s="19" t="s">
        <v>83</v>
      </c>
      <c r="N1131" s="22"/>
      <c r="O1131" s="19" t="s">
        <v>83</v>
      </c>
      <c r="P1131" s="19" t="s">
        <v>83</v>
      </c>
      <c r="Q1131" s="22"/>
      <c r="R1131" s="22"/>
      <c r="S1131" s="22"/>
      <c r="T1131" s="22"/>
      <c r="U1131" s="22"/>
      <c r="V1131" s="22"/>
      <c r="W1131" s="22"/>
      <c r="X1131" s="22"/>
      <c r="Y1131" s="19" t="s">
        <v>83</v>
      </c>
      <c r="Z1131" s="19" t="s">
        <v>15114</v>
      </c>
      <c r="AA1131" s="22"/>
      <c r="AB1131" s="22"/>
      <c r="AC1131" s="22"/>
      <c r="AD1131" s="22"/>
      <c r="AE1131" s="22"/>
      <c r="AF1131" s="22"/>
      <c r="AG1131" s="22"/>
      <c r="AH1131" s="22"/>
      <c r="AI1131" s="22"/>
      <c r="AJ1131" s="22"/>
      <c r="AK1131" s="22"/>
      <c r="AL1131" s="22"/>
      <c r="AM1131" s="22"/>
      <c r="AN1131" s="22"/>
      <c r="AO1131" s="22"/>
      <c r="AP1131" s="22"/>
      <c r="AQ1131" s="19" t="s">
        <v>83</v>
      </c>
      <c r="AR1131" s="22"/>
      <c r="AS1131" s="22"/>
      <c r="AT1131" s="22"/>
      <c r="AU1131" s="22"/>
      <c r="AV1131" s="19" t="s">
        <v>15115</v>
      </c>
      <c r="AW1131" s="19" t="s">
        <v>15116</v>
      </c>
      <c r="AX1131" s="19" t="s">
        <v>14741</v>
      </c>
      <c r="AY1131" s="19" t="s">
        <v>15117</v>
      </c>
      <c r="AZ1131" s="19" t="s">
        <v>12619</v>
      </c>
    </row>
    <row r="1132" spans="1:52" x14ac:dyDescent="0.2">
      <c r="A1132" s="41">
        <v>43756.217299236116</v>
      </c>
      <c r="B1132" s="19" t="s">
        <v>1779</v>
      </c>
      <c r="C1132" s="19" t="s">
        <v>1779</v>
      </c>
      <c r="D1132" s="20">
        <v>43755</v>
      </c>
      <c r="E1132" s="21">
        <v>0.22916666666424135</v>
      </c>
      <c r="F1132" s="19" t="s">
        <v>226</v>
      </c>
      <c r="G1132" s="19" t="s">
        <v>11079</v>
      </c>
      <c r="H1132" s="13" t="s">
        <v>28391</v>
      </c>
      <c r="I1132" s="22" t="s">
        <v>11080</v>
      </c>
      <c r="J1132" s="22" t="s">
        <v>15107</v>
      </c>
      <c r="K1132" s="22"/>
      <c r="L1132" s="22"/>
      <c r="M1132" s="19" t="s">
        <v>83</v>
      </c>
      <c r="N1132" s="22"/>
      <c r="O1132" s="19" t="s">
        <v>83</v>
      </c>
      <c r="P1132" s="19" t="s">
        <v>83</v>
      </c>
      <c r="Q1132" s="22"/>
      <c r="R1132" s="22"/>
      <c r="S1132" s="22"/>
      <c r="T1132" s="22"/>
      <c r="U1132" s="22"/>
      <c r="V1132" s="22"/>
      <c r="W1132" s="22"/>
      <c r="X1132" s="22"/>
      <c r="Y1132" s="19" t="s">
        <v>83</v>
      </c>
      <c r="Z1132" s="19" t="s">
        <v>15249</v>
      </c>
      <c r="AA1132" s="22"/>
      <c r="AB1132" s="22"/>
      <c r="AC1132" s="22"/>
      <c r="AD1132" s="22"/>
      <c r="AE1132" s="22"/>
      <c r="AF1132" s="22"/>
      <c r="AG1132" s="22"/>
      <c r="AH1132" s="22"/>
      <c r="AI1132" s="22"/>
      <c r="AJ1132" s="22"/>
      <c r="AK1132" s="22"/>
      <c r="AL1132" s="22"/>
      <c r="AM1132" s="22"/>
      <c r="AN1132" s="22"/>
      <c r="AO1132" s="22"/>
      <c r="AP1132" s="22"/>
      <c r="AQ1132" s="19" t="s">
        <v>83</v>
      </c>
      <c r="AR1132" s="22"/>
      <c r="AS1132" s="22"/>
      <c r="AT1132" s="22"/>
      <c r="AU1132" s="22"/>
      <c r="AV1132" s="19" t="s">
        <v>15250</v>
      </c>
      <c r="AW1132" s="23" t="s">
        <v>15251</v>
      </c>
      <c r="AX1132" s="19" t="s">
        <v>15252</v>
      </c>
      <c r="AY1132" s="19" t="s">
        <v>15117</v>
      </c>
      <c r="AZ1132" s="19" t="s">
        <v>13415</v>
      </c>
    </row>
    <row r="1133" spans="1:52" x14ac:dyDescent="0.2">
      <c r="A1133" s="41">
        <v>43786.499493263887</v>
      </c>
      <c r="B1133" s="19" t="s">
        <v>1779</v>
      </c>
      <c r="C1133" s="19" t="s">
        <v>1779</v>
      </c>
      <c r="D1133" s="20">
        <v>43783</v>
      </c>
      <c r="E1133" s="21">
        <v>0.20833333333575865</v>
      </c>
      <c r="F1133" s="19" t="s">
        <v>226</v>
      </c>
      <c r="G1133" s="19" t="s">
        <v>11079</v>
      </c>
      <c r="H1133" s="13" t="s">
        <v>28391</v>
      </c>
      <c r="I1133" s="22" t="s">
        <v>11080</v>
      </c>
      <c r="J1133" s="22" t="s">
        <v>11081</v>
      </c>
      <c r="K1133" s="22"/>
      <c r="L1133" s="22"/>
      <c r="M1133" s="19" t="s">
        <v>83</v>
      </c>
      <c r="N1133" s="22"/>
      <c r="O1133" s="22"/>
      <c r="P1133" s="19" t="s">
        <v>83</v>
      </c>
      <c r="Q1133" s="22"/>
      <c r="R1133" s="22"/>
      <c r="S1133" s="22"/>
      <c r="T1133" s="22"/>
      <c r="U1133" s="19" t="s">
        <v>83</v>
      </c>
      <c r="V1133" s="19" t="s">
        <v>16528</v>
      </c>
      <c r="W1133" s="22"/>
      <c r="X1133" s="22"/>
      <c r="Y1133" s="22"/>
      <c r="Z1133" s="22"/>
      <c r="AA1133" s="22"/>
      <c r="AB1133" s="22"/>
      <c r="AC1133" s="22"/>
      <c r="AD1133" s="22"/>
      <c r="AE1133" s="22"/>
      <c r="AF1133" s="22"/>
      <c r="AG1133" s="22"/>
      <c r="AH1133" s="22"/>
      <c r="AI1133" s="22"/>
      <c r="AJ1133" s="22"/>
      <c r="AK1133" s="22"/>
      <c r="AL1133" s="22"/>
      <c r="AM1133" s="22"/>
      <c r="AN1133" s="22"/>
      <c r="AO1133" s="19" t="s">
        <v>83</v>
      </c>
      <c r="AP1133" s="22"/>
      <c r="AQ1133" s="22"/>
      <c r="AR1133" s="22"/>
      <c r="AS1133" s="22"/>
      <c r="AT1133" s="22"/>
      <c r="AU1133" s="22"/>
      <c r="AV1133" s="19" t="s">
        <v>16529</v>
      </c>
      <c r="AW1133" s="23" t="s">
        <v>16530</v>
      </c>
      <c r="AX1133" s="19" t="s">
        <v>16531</v>
      </c>
      <c r="AY1133" s="19" t="s">
        <v>13839</v>
      </c>
      <c r="AZ1133" s="19" t="s">
        <v>13415</v>
      </c>
    </row>
    <row r="1134" spans="1:52" x14ac:dyDescent="0.2">
      <c r="A1134" s="41">
        <v>43788.493772187503</v>
      </c>
      <c r="B1134" s="19" t="s">
        <v>1779</v>
      </c>
      <c r="C1134" s="19" t="s">
        <v>1779</v>
      </c>
      <c r="D1134" s="20">
        <v>43788</v>
      </c>
      <c r="E1134" s="21">
        <v>8.3333333335758653E-2</v>
      </c>
      <c r="F1134" s="19" t="s">
        <v>226</v>
      </c>
      <c r="G1134" s="19" t="s">
        <v>11079</v>
      </c>
      <c r="H1134" s="13" t="s">
        <v>28391</v>
      </c>
      <c r="I1134" s="22" t="s">
        <v>11080</v>
      </c>
      <c r="J1134" s="22" t="s">
        <v>11081</v>
      </c>
      <c r="K1134" s="22"/>
      <c r="L1134" s="22"/>
      <c r="M1134" s="19" t="s">
        <v>83</v>
      </c>
      <c r="N1134" s="22"/>
      <c r="O1134" s="19" t="s">
        <v>83</v>
      </c>
      <c r="P1134" s="22"/>
      <c r="Q1134" s="22"/>
      <c r="R1134" s="22"/>
      <c r="S1134" s="22"/>
      <c r="T1134" s="22"/>
      <c r="U1134" s="22"/>
      <c r="V1134" s="22"/>
      <c r="W1134" s="22"/>
      <c r="X1134" s="22"/>
      <c r="Y1134" s="22"/>
      <c r="Z1134" s="22"/>
      <c r="AA1134" s="19" t="s">
        <v>83</v>
      </c>
      <c r="AB1134" s="19" t="s">
        <v>16660</v>
      </c>
      <c r="AC1134" s="22"/>
      <c r="AD1134" s="22"/>
      <c r="AE1134" s="22"/>
      <c r="AF1134" s="22"/>
      <c r="AG1134" s="22"/>
      <c r="AH1134" s="22"/>
      <c r="AI1134" s="22"/>
      <c r="AJ1134" s="22"/>
      <c r="AK1134" s="22"/>
      <c r="AL1134" s="22"/>
      <c r="AM1134" s="22"/>
      <c r="AN1134" s="22"/>
      <c r="AO1134" s="19" t="s">
        <v>83</v>
      </c>
      <c r="AP1134" s="22"/>
      <c r="AQ1134" s="22"/>
      <c r="AR1134" s="22"/>
      <c r="AS1134" s="22"/>
      <c r="AT1134" s="22"/>
      <c r="AU1134" s="22"/>
      <c r="AV1134" s="19" t="s">
        <v>16661</v>
      </c>
      <c r="AW1134" s="23" t="s">
        <v>16057</v>
      </c>
      <c r="AX1134" s="19" t="s">
        <v>16662</v>
      </c>
      <c r="AY1134" s="19" t="s">
        <v>16663</v>
      </c>
      <c r="AZ1134" s="19" t="s">
        <v>12619</v>
      </c>
    </row>
    <row r="1135" spans="1:52" x14ac:dyDescent="0.2">
      <c r="A1135" s="41">
        <v>43795.456397037036</v>
      </c>
      <c r="B1135" s="19" t="s">
        <v>1779</v>
      </c>
      <c r="C1135" s="19" t="s">
        <v>1779</v>
      </c>
      <c r="D1135" s="20">
        <v>43789</v>
      </c>
      <c r="E1135" s="21">
        <v>0.25</v>
      </c>
      <c r="F1135" s="19" t="s">
        <v>226</v>
      </c>
      <c r="G1135" s="19" t="s">
        <v>11079</v>
      </c>
      <c r="H1135" s="13" t="s">
        <v>28391</v>
      </c>
      <c r="I1135" s="22" t="s">
        <v>11080</v>
      </c>
      <c r="J1135" s="22" t="s">
        <v>11081</v>
      </c>
      <c r="K1135" s="22"/>
      <c r="L1135" s="22"/>
      <c r="M1135" s="19" t="s">
        <v>83</v>
      </c>
      <c r="N1135" s="22"/>
      <c r="O1135" s="19" t="s">
        <v>83</v>
      </c>
      <c r="P1135" s="19" t="s">
        <v>83</v>
      </c>
      <c r="Q1135" s="22"/>
      <c r="R1135" s="22"/>
      <c r="S1135" s="22"/>
      <c r="T1135" s="22"/>
      <c r="U1135" s="19" t="s">
        <v>83</v>
      </c>
      <c r="V1135" s="19" t="s">
        <v>16977</v>
      </c>
      <c r="W1135" s="22"/>
      <c r="X1135" s="22"/>
      <c r="Y1135" s="22"/>
      <c r="Z1135" s="22"/>
      <c r="AA1135" s="22"/>
      <c r="AB1135" s="22"/>
      <c r="AC1135" s="22"/>
      <c r="AD1135" s="22"/>
      <c r="AE1135" s="22"/>
      <c r="AF1135" s="22"/>
      <c r="AG1135" s="22"/>
      <c r="AH1135" s="22"/>
      <c r="AI1135" s="22"/>
      <c r="AJ1135" s="22"/>
      <c r="AK1135" s="22"/>
      <c r="AL1135" s="22"/>
      <c r="AM1135" s="22"/>
      <c r="AN1135" s="22"/>
      <c r="AO1135" s="19" t="s">
        <v>83</v>
      </c>
      <c r="AP1135" s="22"/>
      <c r="AQ1135" s="22"/>
      <c r="AR1135" s="22"/>
      <c r="AS1135" s="22"/>
      <c r="AT1135" s="22"/>
      <c r="AU1135" s="22"/>
      <c r="AV1135" s="19" t="s">
        <v>16978</v>
      </c>
      <c r="AW1135" s="23" t="s">
        <v>16741</v>
      </c>
      <c r="AX1135" s="19" t="s">
        <v>16979</v>
      </c>
      <c r="AY1135" s="19" t="s">
        <v>16980</v>
      </c>
      <c r="AZ1135" s="19" t="s">
        <v>16981</v>
      </c>
    </row>
    <row r="1136" spans="1:52" x14ac:dyDescent="0.2">
      <c r="A1136" s="41">
        <v>43795.459562569449</v>
      </c>
      <c r="B1136" s="19" t="s">
        <v>1779</v>
      </c>
      <c r="C1136" s="19" t="s">
        <v>1779</v>
      </c>
      <c r="D1136" s="20">
        <v>43791</v>
      </c>
      <c r="E1136" s="21">
        <v>0.25</v>
      </c>
      <c r="F1136" s="19" t="s">
        <v>226</v>
      </c>
      <c r="G1136" s="19" t="s">
        <v>11079</v>
      </c>
      <c r="H1136" s="13" t="s">
        <v>28391</v>
      </c>
      <c r="I1136" s="22" t="s">
        <v>11080</v>
      </c>
      <c r="J1136" s="22" t="s">
        <v>15477</v>
      </c>
      <c r="K1136" s="22"/>
      <c r="L1136" s="22"/>
      <c r="M1136" s="19" t="s">
        <v>83</v>
      </c>
      <c r="N1136" s="22"/>
      <c r="O1136" s="19" t="s">
        <v>83</v>
      </c>
      <c r="P1136" s="19" t="s">
        <v>83</v>
      </c>
      <c r="Q1136" s="22"/>
      <c r="R1136" s="22"/>
      <c r="S1136" s="22"/>
      <c r="T1136" s="22"/>
      <c r="U1136" s="22"/>
      <c r="V1136" s="22"/>
      <c r="W1136" s="22"/>
      <c r="X1136" s="22"/>
      <c r="Y1136" s="19" t="s">
        <v>83</v>
      </c>
      <c r="Z1136" s="19" t="s">
        <v>16982</v>
      </c>
      <c r="AA1136" s="22"/>
      <c r="AB1136" s="22"/>
      <c r="AC1136" s="22"/>
      <c r="AD1136" s="22"/>
      <c r="AE1136" s="22"/>
      <c r="AF1136" s="22"/>
      <c r="AG1136" s="22"/>
      <c r="AH1136" s="22"/>
      <c r="AI1136" s="22"/>
      <c r="AJ1136" s="22"/>
      <c r="AK1136" s="22"/>
      <c r="AL1136" s="22"/>
      <c r="AM1136" s="22"/>
      <c r="AN1136" s="22"/>
      <c r="AO1136" s="19" t="s">
        <v>83</v>
      </c>
      <c r="AP1136" s="22"/>
      <c r="AQ1136" s="22"/>
      <c r="AR1136" s="22"/>
      <c r="AS1136" s="22"/>
      <c r="AT1136" s="22"/>
      <c r="AU1136" s="22"/>
      <c r="AV1136" s="19" t="s">
        <v>16983</v>
      </c>
      <c r="AW1136" s="23" t="s">
        <v>16984</v>
      </c>
      <c r="AX1136" s="19" t="s">
        <v>16985</v>
      </c>
      <c r="AY1136" s="19" t="s">
        <v>13847</v>
      </c>
      <c r="AZ1136" s="19" t="s">
        <v>15113</v>
      </c>
    </row>
    <row r="1137" spans="1:52" x14ac:dyDescent="0.2">
      <c r="A1137" s="41">
        <v>43804.59817222222</v>
      </c>
      <c r="B1137" s="19" t="s">
        <v>1779</v>
      </c>
      <c r="C1137" s="19" t="s">
        <v>1779</v>
      </c>
      <c r="D1137" s="20">
        <v>43803</v>
      </c>
      <c r="E1137" s="21">
        <v>0.25</v>
      </c>
      <c r="F1137" s="19" t="s">
        <v>226</v>
      </c>
      <c r="G1137" s="19" t="s">
        <v>11079</v>
      </c>
      <c r="H1137" s="13" t="s">
        <v>28391</v>
      </c>
      <c r="I1137" s="22" t="s">
        <v>11080</v>
      </c>
      <c r="J1137" s="22" t="s">
        <v>11691</v>
      </c>
      <c r="K1137" s="22"/>
      <c r="L1137" s="22"/>
      <c r="M1137" s="19" t="s">
        <v>83</v>
      </c>
      <c r="N1137" s="22"/>
      <c r="O1137" s="19" t="s">
        <v>83</v>
      </c>
      <c r="P1137" s="19" t="s">
        <v>83</v>
      </c>
      <c r="Q1137" s="22"/>
      <c r="R1137" s="22"/>
      <c r="S1137" s="22"/>
      <c r="T1137" s="22"/>
      <c r="U1137" s="22"/>
      <c r="V1137" s="22"/>
      <c r="W1137" s="22"/>
      <c r="X1137" s="22"/>
      <c r="Y1137" s="19" t="s">
        <v>83</v>
      </c>
      <c r="Z1137" s="19" t="s">
        <v>17329</v>
      </c>
      <c r="AA1137" s="22"/>
      <c r="AB1137" s="22"/>
      <c r="AC1137" s="22"/>
      <c r="AD1137" s="22"/>
      <c r="AE1137" s="22"/>
      <c r="AF1137" s="22"/>
      <c r="AG1137" s="22"/>
      <c r="AH1137" s="22"/>
      <c r="AI1137" s="22"/>
      <c r="AJ1137" s="22"/>
      <c r="AK1137" s="22"/>
      <c r="AL1137" s="22"/>
      <c r="AM1137" s="22"/>
      <c r="AN1137" s="22"/>
      <c r="AO1137" s="22"/>
      <c r="AP1137" s="22"/>
      <c r="AQ1137" s="22"/>
      <c r="AR1137" s="22"/>
      <c r="AS1137" s="22"/>
      <c r="AT1137" s="22"/>
      <c r="AU1137" s="22"/>
      <c r="AV1137" s="19" t="s">
        <v>17330</v>
      </c>
      <c r="AW1137" s="23" t="s">
        <v>17331</v>
      </c>
      <c r="AX1137" s="19" t="s">
        <v>17332</v>
      </c>
      <c r="AY1137" s="19" t="s">
        <v>17333</v>
      </c>
      <c r="AZ1137" s="19" t="s">
        <v>12619</v>
      </c>
    </row>
    <row r="1138" spans="1:52" x14ac:dyDescent="0.2">
      <c r="A1138" s="41">
        <v>43811.488309675929</v>
      </c>
      <c r="B1138" s="19" t="s">
        <v>1779</v>
      </c>
      <c r="C1138" s="19" t="s">
        <v>1779</v>
      </c>
      <c r="D1138" s="20">
        <v>43811</v>
      </c>
      <c r="E1138" s="21">
        <v>0.25</v>
      </c>
      <c r="F1138" s="19" t="s">
        <v>226</v>
      </c>
      <c r="G1138" s="19" t="s">
        <v>11079</v>
      </c>
      <c r="H1138" s="13" t="s">
        <v>28391</v>
      </c>
      <c r="I1138" s="22" t="s">
        <v>11080</v>
      </c>
      <c r="J1138" s="22" t="s">
        <v>11081</v>
      </c>
      <c r="K1138" s="22"/>
      <c r="L1138" s="22"/>
      <c r="M1138" s="19" t="s">
        <v>83</v>
      </c>
      <c r="N1138" s="22"/>
      <c r="O1138" s="22"/>
      <c r="P1138" s="19" t="s">
        <v>83</v>
      </c>
      <c r="Q1138" s="22"/>
      <c r="R1138" s="22"/>
      <c r="S1138" s="22"/>
      <c r="T1138" s="22"/>
      <c r="U1138" s="19" t="s">
        <v>83</v>
      </c>
      <c r="V1138" s="19" t="s">
        <v>17591</v>
      </c>
      <c r="W1138" s="22"/>
      <c r="X1138" s="22"/>
      <c r="Y1138" s="19" t="s">
        <v>83</v>
      </c>
      <c r="Z1138" s="19" t="s">
        <v>17592</v>
      </c>
      <c r="AA1138" s="19" t="s">
        <v>83</v>
      </c>
      <c r="AB1138" s="19" t="s">
        <v>17593</v>
      </c>
      <c r="AC1138" s="22"/>
      <c r="AD1138" s="22"/>
      <c r="AE1138" s="22"/>
      <c r="AF1138" s="22"/>
      <c r="AG1138" s="22"/>
      <c r="AH1138" s="22"/>
      <c r="AI1138" s="22"/>
      <c r="AJ1138" s="22"/>
      <c r="AK1138" s="22"/>
      <c r="AL1138" s="22"/>
      <c r="AM1138" s="22"/>
      <c r="AN1138" s="22"/>
      <c r="AO1138" s="19" t="s">
        <v>83</v>
      </c>
      <c r="AP1138" s="19" t="s">
        <v>83</v>
      </c>
      <c r="AQ1138" s="19" t="s">
        <v>83</v>
      </c>
      <c r="AR1138" s="19" t="s">
        <v>83</v>
      </c>
      <c r="AS1138" s="22"/>
      <c r="AT1138" s="22"/>
      <c r="AU1138" s="22"/>
      <c r="AV1138" s="19" t="s">
        <v>17594</v>
      </c>
      <c r="AW1138" s="23" t="s">
        <v>15394</v>
      </c>
      <c r="AX1138" s="19" t="s">
        <v>17595</v>
      </c>
      <c r="AY1138" s="19" t="s">
        <v>17596</v>
      </c>
      <c r="AZ1138" s="19" t="s">
        <v>13415</v>
      </c>
    </row>
    <row r="1139" spans="1:52" x14ac:dyDescent="0.2">
      <c r="A1139" s="41">
        <v>43837.283539108801</v>
      </c>
      <c r="B1139" s="19" t="s">
        <v>1779</v>
      </c>
      <c r="C1139" s="19" t="s">
        <v>1779</v>
      </c>
      <c r="D1139" s="20">
        <v>43833</v>
      </c>
      <c r="E1139" s="21">
        <v>4.1666666664241347E-2</v>
      </c>
      <c r="F1139" s="19" t="s">
        <v>226</v>
      </c>
      <c r="G1139" s="19" t="s">
        <v>11079</v>
      </c>
      <c r="H1139" s="13" t="s">
        <v>28391</v>
      </c>
      <c r="I1139" s="22" t="s">
        <v>11080</v>
      </c>
      <c r="J1139" s="22" t="s">
        <v>11081</v>
      </c>
      <c r="K1139" s="22"/>
      <c r="L1139" s="22"/>
      <c r="M1139" s="19" t="s">
        <v>83</v>
      </c>
      <c r="N1139" s="22"/>
      <c r="O1139" s="22"/>
      <c r="P1139" s="22"/>
      <c r="Q1139" s="22"/>
      <c r="R1139" s="22"/>
      <c r="S1139" s="22"/>
      <c r="T1139" s="22"/>
      <c r="U1139" s="22"/>
      <c r="V1139" s="22"/>
      <c r="W1139" s="22"/>
      <c r="X1139" s="22"/>
      <c r="Y1139" s="22"/>
      <c r="Z1139" s="22"/>
      <c r="AA1139" s="19" t="s">
        <v>83</v>
      </c>
      <c r="AB1139" s="19" t="s">
        <v>18315</v>
      </c>
      <c r="AC1139" s="22"/>
      <c r="AD1139" s="22"/>
      <c r="AE1139" s="22"/>
      <c r="AF1139" s="22"/>
      <c r="AG1139" s="22"/>
      <c r="AH1139" s="22"/>
      <c r="AI1139" s="22"/>
      <c r="AJ1139" s="22"/>
      <c r="AK1139" s="22"/>
      <c r="AL1139" s="22"/>
      <c r="AM1139" s="22"/>
      <c r="AN1139" s="22"/>
      <c r="AO1139" s="22"/>
      <c r="AP1139" s="22"/>
      <c r="AQ1139" s="19" t="s">
        <v>83</v>
      </c>
      <c r="AR1139" s="22"/>
      <c r="AS1139" s="22"/>
      <c r="AT1139" s="22"/>
      <c r="AU1139" s="22"/>
      <c r="AV1139" s="19" t="s">
        <v>18316</v>
      </c>
      <c r="AW1139" s="23" t="s">
        <v>17331</v>
      </c>
      <c r="AX1139" s="19" t="s">
        <v>18317</v>
      </c>
      <c r="AY1139" s="19" t="s">
        <v>18318</v>
      </c>
      <c r="AZ1139" s="19" t="s">
        <v>12619</v>
      </c>
    </row>
    <row r="1140" spans="1:52" x14ac:dyDescent="0.2">
      <c r="A1140" s="41">
        <v>43852.534727951388</v>
      </c>
      <c r="B1140" s="19" t="s">
        <v>1779</v>
      </c>
      <c r="C1140" s="19" t="s">
        <v>1779</v>
      </c>
      <c r="D1140" s="20">
        <v>43846</v>
      </c>
      <c r="E1140" s="21">
        <v>0.25</v>
      </c>
      <c r="F1140" s="19" t="s">
        <v>226</v>
      </c>
      <c r="G1140" s="19" t="s">
        <v>11079</v>
      </c>
      <c r="H1140" s="13" t="s">
        <v>28391</v>
      </c>
      <c r="I1140" s="22" t="s">
        <v>11080</v>
      </c>
      <c r="J1140" s="22" t="s">
        <v>11081</v>
      </c>
      <c r="K1140" s="22"/>
      <c r="L1140" s="22"/>
      <c r="M1140" s="19" t="s">
        <v>83</v>
      </c>
      <c r="N1140" s="22"/>
      <c r="O1140" s="22"/>
      <c r="P1140" s="19" t="s">
        <v>83</v>
      </c>
      <c r="Q1140" s="22"/>
      <c r="R1140" s="22"/>
      <c r="S1140" s="22"/>
      <c r="T1140" s="22"/>
      <c r="U1140" s="22"/>
      <c r="V1140" s="22"/>
      <c r="W1140" s="22"/>
      <c r="X1140" s="22"/>
      <c r="Y1140" s="22"/>
      <c r="Z1140" s="22"/>
      <c r="AA1140" s="19" t="s">
        <v>83</v>
      </c>
      <c r="AB1140" s="19" t="s">
        <v>19016</v>
      </c>
      <c r="AC1140" s="22"/>
      <c r="AD1140" s="22"/>
      <c r="AE1140" s="22"/>
      <c r="AF1140" s="22"/>
      <c r="AG1140" s="22"/>
      <c r="AH1140" s="22"/>
      <c r="AI1140" s="22"/>
      <c r="AJ1140" s="22"/>
      <c r="AK1140" s="22"/>
      <c r="AL1140" s="22"/>
      <c r="AM1140" s="22"/>
      <c r="AN1140" s="22"/>
      <c r="AO1140" s="19" t="s">
        <v>83</v>
      </c>
      <c r="AP1140" s="19" t="s">
        <v>83</v>
      </c>
      <c r="AQ1140" s="19" t="s">
        <v>83</v>
      </c>
      <c r="AR1140" s="19" t="s">
        <v>83</v>
      </c>
      <c r="AS1140" s="22"/>
      <c r="AT1140" s="22"/>
      <c r="AU1140" s="22"/>
      <c r="AV1140" s="19" t="s">
        <v>19017</v>
      </c>
      <c r="AW1140" s="23" t="s">
        <v>19018</v>
      </c>
      <c r="AX1140" s="19" t="s">
        <v>2271</v>
      </c>
      <c r="AY1140" s="19" t="s">
        <v>19019</v>
      </c>
      <c r="AZ1140" s="19" t="s">
        <v>13415</v>
      </c>
    </row>
    <row r="1141" spans="1:52" x14ac:dyDescent="0.2">
      <c r="A1141" s="41">
        <v>43852.545560115745</v>
      </c>
      <c r="B1141" s="19" t="s">
        <v>1779</v>
      </c>
      <c r="C1141" s="19" t="s">
        <v>1779</v>
      </c>
      <c r="D1141" s="20">
        <v>43845</v>
      </c>
      <c r="E1141" s="21">
        <v>0.25</v>
      </c>
      <c r="F1141" s="19" t="s">
        <v>226</v>
      </c>
      <c r="G1141" s="19" t="s">
        <v>11079</v>
      </c>
      <c r="H1141" s="13" t="s">
        <v>28391</v>
      </c>
      <c r="I1141" s="22" t="s">
        <v>11080</v>
      </c>
      <c r="J1141" s="22" t="s">
        <v>11081</v>
      </c>
      <c r="K1141" s="22"/>
      <c r="L1141" s="22"/>
      <c r="M1141" s="19" t="s">
        <v>83</v>
      </c>
      <c r="N1141" s="22"/>
      <c r="O1141" s="22"/>
      <c r="P1141" s="19" t="s">
        <v>83</v>
      </c>
      <c r="Q1141" s="22"/>
      <c r="R1141" s="22"/>
      <c r="S1141" s="22"/>
      <c r="T1141" s="22"/>
      <c r="U1141" s="22"/>
      <c r="V1141" s="22"/>
      <c r="W1141" s="22"/>
      <c r="X1141" s="22"/>
      <c r="Y1141" s="19" t="s">
        <v>83</v>
      </c>
      <c r="Z1141" s="19" t="s">
        <v>19037</v>
      </c>
      <c r="AA1141" s="22"/>
      <c r="AB1141" s="22"/>
      <c r="AC1141" s="22"/>
      <c r="AD1141" s="22"/>
      <c r="AE1141" s="22"/>
      <c r="AF1141" s="22"/>
      <c r="AG1141" s="22"/>
      <c r="AH1141" s="22"/>
      <c r="AI1141" s="22"/>
      <c r="AJ1141" s="22"/>
      <c r="AK1141" s="22"/>
      <c r="AL1141" s="22"/>
      <c r="AM1141" s="22"/>
      <c r="AN1141" s="22"/>
      <c r="AO1141" s="22"/>
      <c r="AP1141" s="22"/>
      <c r="AQ1141" s="22"/>
      <c r="AR1141" s="22"/>
      <c r="AS1141" s="19" t="s">
        <v>83</v>
      </c>
      <c r="AT1141" s="22"/>
      <c r="AU1141" s="22"/>
      <c r="AV1141" s="19" t="s">
        <v>19038</v>
      </c>
      <c r="AW1141" s="23" t="s">
        <v>18610</v>
      </c>
      <c r="AX1141" s="19" t="s">
        <v>2271</v>
      </c>
      <c r="AY1141" s="19" t="s">
        <v>18383</v>
      </c>
      <c r="AZ1141" s="19" t="s">
        <v>16981</v>
      </c>
    </row>
    <row r="1142" spans="1:52" x14ac:dyDescent="0.2">
      <c r="A1142" s="41">
        <v>43852.54752375</v>
      </c>
      <c r="B1142" s="19" t="s">
        <v>1779</v>
      </c>
      <c r="C1142" s="19" t="s">
        <v>1779</v>
      </c>
      <c r="D1142" s="20">
        <v>43851</v>
      </c>
      <c r="E1142" s="21">
        <v>8.3333333335758653E-2</v>
      </c>
      <c r="F1142" s="19" t="s">
        <v>226</v>
      </c>
      <c r="G1142" s="19" t="s">
        <v>11079</v>
      </c>
      <c r="H1142" s="13" t="s">
        <v>28391</v>
      </c>
      <c r="I1142" s="22" t="s">
        <v>11080</v>
      </c>
      <c r="J1142" s="22" t="s">
        <v>11081</v>
      </c>
      <c r="K1142" s="22"/>
      <c r="L1142" s="22"/>
      <c r="M1142" s="19" t="s">
        <v>83</v>
      </c>
      <c r="N1142" s="22"/>
      <c r="O1142" s="22"/>
      <c r="P1142" s="19" t="s">
        <v>83</v>
      </c>
      <c r="Q1142" s="22"/>
      <c r="R1142" s="22"/>
      <c r="S1142" s="22"/>
      <c r="T1142" s="22"/>
      <c r="U1142" s="22"/>
      <c r="V1142" s="22"/>
      <c r="W1142" s="22"/>
      <c r="X1142" s="22"/>
      <c r="Y1142" s="22"/>
      <c r="Z1142" s="22"/>
      <c r="AA1142" s="19" t="s">
        <v>83</v>
      </c>
      <c r="AB1142" s="19" t="s">
        <v>19039</v>
      </c>
      <c r="AC1142" s="22"/>
      <c r="AD1142" s="22"/>
      <c r="AE1142" s="22"/>
      <c r="AF1142" s="22"/>
      <c r="AG1142" s="22"/>
      <c r="AH1142" s="22"/>
      <c r="AI1142" s="22"/>
      <c r="AJ1142" s="22"/>
      <c r="AK1142" s="22"/>
      <c r="AL1142" s="22"/>
      <c r="AM1142" s="22"/>
      <c r="AN1142" s="22"/>
      <c r="AO1142" s="19" t="s">
        <v>83</v>
      </c>
      <c r="AP1142" s="19" t="s">
        <v>83</v>
      </c>
      <c r="AQ1142" s="19" t="s">
        <v>83</v>
      </c>
      <c r="AR1142" s="19" t="s">
        <v>83</v>
      </c>
      <c r="AS1142" s="22"/>
      <c r="AT1142" s="22"/>
      <c r="AU1142" s="22"/>
      <c r="AV1142" s="19" t="s">
        <v>19040</v>
      </c>
      <c r="AW1142" s="23" t="s">
        <v>19041</v>
      </c>
      <c r="AX1142" s="19" t="s">
        <v>2271</v>
      </c>
      <c r="AY1142" s="19" t="s">
        <v>19042</v>
      </c>
      <c r="AZ1142" s="19" t="s">
        <v>16981</v>
      </c>
    </row>
    <row r="1143" spans="1:52" x14ac:dyDescent="0.2">
      <c r="A1143" s="41">
        <v>43858.487464432867</v>
      </c>
      <c r="B1143" s="19" t="s">
        <v>1779</v>
      </c>
      <c r="C1143" s="19" t="s">
        <v>1779</v>
      </c>
      <c r="D1143" s="20">
        <v>43857</v>
      </c>
      <c r="E1143" s="21">
        <v>8.3333333335758653E-2</v>
      </c>
      <c r="F1143" s="19" t="s">
        <v>226</v>
      </c>
      <c r="G1143" s="19" t="s">
        <v>11079</v>
      </c>
      <c r="H1143" s="13" t="s">
        <v>28391</v>
      </c>
      <c r="I1143" s="22" t="s">
        <v>11080</v>
      </c>
      <c r="J1143" s="22" t="s">
        <v>11081</v>
      </c>
      <c r="K1143" s="22"/>
      <c r="L1143" s="22"/>
      <c r="M1143" s="19" t="s">
        <v>83</v>
      </c>
      <c r="N1143" s="22"/>
      <c r="O1143" s="19" t="s">
        <v>83</v>
      </c>
      <c r="P1143" s="19" t="s">
        <v>83</v>
      </c>
      <c r="Q1143" s="22"/>
      <c r="R1143" s="22"/>
      <c r="S1143" s="22"/>
      <c r="T1143" s="22"/>
      <c r="U1143" s="22"/>
      <c r="V1143" s="22"/>
      <c r="W1143" s="22"/>
      <c r="X1143" s="22"/>
      <c r="Y1143" s="22"/>
      <c r="Z1143" s="22"/>
      <c r="AA1143" s="19" t="s">
        <v>83</v>
      </c>
      <c r="AB1143" s="19" t="s">
        <v>19220</v>
      </c>
      <c r="AC1143" s="22"/>
      <c r="AD1143" s="22"/>
      <c r="AE1143" s="22"/>
      <c r="AF1143" s="22"/>
      <c r="AG1143" s="22"/>
      <c r="AH1143" s="22"/>
      <c r="AI1143" s="22"/>
      <c r="AJ1143" s="22"/>
      <c r="AK1143" s="22"/>
      <c r="AL1143" s="22"/>
      <c r="AM1143" s="22"/>
      <c r="AN1143" s="22"/>
      <c r="AO1143" s="19" t="s">
        <v>83</v>
      </c>
      <c r="AP1143" s="22"/>
      <c r="AQ1143" s="19" t="s">
        <v>83</v>
      </c>
      <c r="AR1143" s="22"/>
      <c r="AS1143" s="22"/>
      <c r="AT1143" s="22"/>
      <c r="AU1143" s="22"/>
      <c r="AV1143" s="19" t="s">
        <v>19221</v>
      </c>
      <c r="AW1143" s="23" t="s">
        <v>19222</v>
      </c>
      <c r="AX1143" s="19" t="s">
        <v>19223</v>
      </c>
      <c r="AY1143" s="19" t="s">
        <v>16980</v>
      </c>
      <c r="AZ1143" s="19" t="s">
        <v>12619</v>
      </c>
    </row>
    <row r="1144" spans="1:52" x14ac:dyDescent="0.2">
      <c r="A1144" s="41">
        <v>43861.53223813657</v>
      </c>
      <c r="B1144" s="19" t="s">
        <v>1779</v>
      </c>
      <c r="C1144" s="19" t="s">
        <v>1779</v>
      </c>
      <c r="D1144" s="20">
        <v>43860</v>
      </c>
      <c r="E1144" s="21">
        <v>6.25E-2</v>
      </c>
      <c r="F1144" s="19" t="s">
        <v>226</v>
      </c>
      <c r="G1144" s="19" t="s">
        <v>11079</v>
      </c>
      <c r="H1144" s="13" t="s">
        <v>28391</v>
      </c>
      <c r="I1144" s="22" t="s">
        <v>11080</v>
      </c>
      <c r="J1144" s="22" t="s">
        <v>11081</v>
      </c>
      <c r="K1144" s="19" t="s">
        <v>83</v>
      </c>
      <c r="L1144" s="19" t="s">
        <v>83</v>
      </c>
      <c r="M1144" s="22"/>
      <c r="N1144" s="22"/>
      <c r="O1144" s="22"/>
      <c r="P1144" s="22"/>
      <c r="Q1144" s="22"/>
      <c r="R1144" s="22"/>
      <c r="S1144" s="22"/>
      <c r="T1144" s="22"/>
      <c r="U1144" s="22"/>
      <c r="V1144" s="22"/>
      <c r="W1144" s="22"/>
      <c r="X1144" s="22"/>
      <c r="Y1144" s="19" t="s">
        <v>83</v>
      </c>
      <c r="Z1144" s="19" t="s">
        <v>19418</v>
      </c>
      <c r="AA1144" s="19" t="s">
        <v>83</v>
      </c>
      <c r="AB1144" s="19" t="s">
        <v>19419</v>
      </c>
      <c r="AC1144" s="22"/>
      <c r="AD1144" s="22"/>
      <c r="AE1144" s="22"/>
      <c r="AF1144" s="22"/>
      <c r="AG1144" s="22"/>
      <c r="AH1144" s="22"/>
      <c r="AI1144" s="19" t="s">
        <v>83</v>
      </c>
      <c r="AJ1144" s="19" t="s">
        <v>19420</v>
      </c>
      <c r="AK1144" s="22"/>
      <c r="AL1144" s="22"/>
      <c r="AM1144" s="22"/>
      <c r="AN1144" s="22"/>
      <c r="AO1144" s="19" t="s">
        <v>83</v>
      </c>
      <c r="AP1144" s="19" t="s">
        <v>83</v>
      </c>
      <c r="AQ1144" s="22"/>
      <c r="AR1144" s="19" t="s">
        <v>83</v>
      </c>
      <c r="AS1144" s="22"/>
      <c r="AT1144" s="19" t="s">
        <v>83</v>
      </c>
      <c r="AU1144" s="22"/>
      <c r="AV1144" s="19" t="s">
        <v>19421</v>
      </c>
      <c r="AW1144" s="23" t="s">
        <v>19222</v>
      </c>
      <c r="AX1144" s="19" t="s">
        <v>19422</v>
      </c>
      <c r="AY1144" s="19" t="s">
        <v>19423</v>
      </c>
      <c r="AZ1144" s="19" t="s">
        <v>19424</v>
      </c>
    </row>
    <row r="1145" spans="1:52" x14ac:dyDescent="0.2">
      <c r="A1145" s="41">
        <v>43861.536201226852</v>
      </c>
      <c r="B1145" s="19" t="s">
        <v>1779</v>
      </c>
      <c r="C1145" s="19" t="s">
        <v>1779</v>
      </c>
      <c r="D1145" s="20">
        <v>43860</v>
      </c>
      <c r="E1145" s="21">
        <v>4.1666666664241347E-2</v>
      </c>
      <c r="F1145" s="19" t="s">
        <v>79</v>
      </c>
      <c r="G1145" s="19" t="s">
        <v>11079</v>
      </c>
      <c r="H1145" s="13" t="s">
        <v>28391</v>
      </c>
      <c r="I1145" s="22" t="s">
        <v>11080</v>
      </c>
      <c r="J1145" s="22" t="s">
        <v>11081</v>
      </c>
      <c r="K1145" s="22"/>
      <c r="L1145" s="19" t="s">
        <v>83</v>
      </c>
      <c r="M1145" s="22"/>
      <c r="N1145" s="22"/>
      <c r="O1145" s="22"/>
      <c r="P1145" s="22"/>
      <c r="Q1145" s="22"/>
      <c r="R1145" s="22"/>
      <c r="S1145" s="22"/>
      <c r="T1145" s="22"/>
      <c r="U1145" s="22"/>
      <c r="V1145" s="22"/>
      <c r="W1145" s="22"/>
      <c r="X1145" s="22"/>
      <c r="Y1145" s="22"/>
      <c r="Z1145" s="22"/>
      <c r="AA1145" s="22"/>
      <c r="AB1145" s="22"/>
      <c r="AC1145" s="22"/>
      <c r="AD1145" s="22"/>
      <c r="AE1145" s="22"/>
      <c r="AF1145" s="22"/>
      <c r="AG1145" s="22"/>
      <c r="AH1145" s="22"/>
      <c r="AI1145" s="19" t="s">
        <v>83</v>
      </c>
      <c r="AJ1145" s="19" t="s">
        <v>19425</v>
      </c>
      <c r="AK1145" s="22"/>
      <c r="AL1145" s="22"/>
      <c r="AM1145" s="22"/>
      <c r="AN1145" s="22"/>
      <c r="AO1145" s="19" t="s">
        <v>83</v>
      </c>
      <c r="AP1145" s="22"/>
      <c r="AQ1145" s="22"/>
      <c r="AR1145" s="19" t="s">
        <v>83</v>
      </c>
      <c r="AS1145" s="22"/>
      <c r="AT1145" s="22"/>
      <c r="AU1145" s="22"/>
      <c r="AV1145" s="19" t="s">
        <v>19426</v>
      </c>
      <c r="AW1145" s="19" t="s">
        <v>19427</v>
      </c>
      <c r="AX1145" s="19" t="s">
        <v>19428</v>
      </c>
      <c r="AY1145" s="19" t="s">
        <v>18383</v>
      </c>
      <c r="AZ1145" s="19" t="s">
        <v>19429</v>
      </c>
    </row>
    <row r="1146" spans="1:52" x14ac:dyDescent="0.2">
      <c r="A1146" s="41">
        <v>43872.557857673615</v>
      </c>
      <c r="B1146" s="19" t="s">
        <v>1779</v>
      </c>
      <c r="C1146" s="19" t="s">
        <v>1779</v>
      </c>
      <c r="D1146" s="20">
        <v>43868</v>
      </c>
      <c r="E1146" s="21">
        <v>0.25</v>
      </c>
      <c r="F1146" s="19" t="s">
        <v>226</v>
      </c>
      <c r="G1146" s="19" t="s">
        <v>11079</v>
      </c>
      <c r="H1146" s="13" t="s">
        <v>28391</v>
      </c>
      <c r="I1146" s="22" t="s">
        <v>11080</v>
      </c>
      <c r="J1146" s="22" t="s">
        <v>16296</v>
      </c>
      <c r="K1146" s="22"/>
      <c r="L1146" s="22"/>
      <c r="M1146" s="19" t="s">
        <v>83</v>
      </c>
      <c r="N1146" s="22"/>
      <c r="O1146" s="22"/>
      <c r="P1146" s="19" t="s">
        <v>83</v>
      </c>
      <c r="Q1146" s="22"/>
      <c r="R1146" s="22"/>
      <c r="S1146" s="22"/>
      <c r="T1146" s="22"/>
      <c r="U1146" s="22"/>
      <c r="V1146" s="22"/>
      <c r="W1146" s="22"/>
      <c r="X1146" s="22"/>
      <c r="Y1146" s="22"/>
      <c r="Z1146" s="22"/>
      <c r="AA1146" s="19" t="s">
        <v>83</v>
      </c>
      <c r="AB1146" s="19" t="s">
        <v>19853</v>
      </c>
      <c r="AC1146" s="22"/>
      <c r="AD1146" s="22"/>
      <c r="AE1146" s="22"/>
      <c r="AF1146" s="22"/>
      <c r="AG1146" s="22"/>
      <c r="AH1146" s="22"/>
      <c r="AI1146" s="22"/>
      <c r="AJ1146" s="22"/>
      <c r="AK1146" s="22"/>
      <c r="AL1146" s="22"/>
      <c r="AM1146" s="22"/>
      <c r="AN1146" s="22"/>
      <c r="AO1146" s="19" t="s">
        <v>83</v>
      </c>
      <c r="AP1146" s="22"/>
      <c r="AQ1146" s="19" t="s">
        <v>83</v>
      </c>
      <c r="AR1146" s="22"/>
      <c r="AS1146" s="22"/>
      <c r="AT1146" s="22"/>
      <c r="AU1146" s="22"/>
      <c r="AV1146" s="19" t="s">
        <v>19854</v>
      </c>
      <c r="AW1146" s="23" t="s">
        <v>19855</v>
      </c>
      <c r="AX1146" s="19" t="s">
        <v>19856</v>
      </c>
      <c r="AY1146" s="19" t="s">
        <v>19857</v>
      </c>
      <c r="AZ1146" s="19" t="s">
        <v>12619</v>
      </c>
    </row>
    <row r="1147" spans="1:52" x14ac:dyDescent="0.2">
      <c r="A1147" s="41">
        <v>43880.708075856484</v>
      </c>
      <c r="B1147" s="19" t="s">
        <v>1779</v>
      </c>
      <c r="C1147" s="19" t="s">
        <v>1779</v>
      </c>
      <c r="D1147" s="20">
        <v>43880</v>
      </c>
      <c r="E1147" s="21">
        <v>8.3333333335758653E-2</v>
      </c>
      <c r="F1147" s="19" t="s">
        <v>226</v>
      </c>
      <c r="G1147" s="19" t="s">
        <v>11079</v>
      </c>
      <c r="H1147" s="13" t="s">
        <v>28391</v>
      </c>
      <c r="I1147" s="22" t="s">
        <v>11080</v>
      </c>
      <c r="J1147" s="22" t="s">
        <v>11081</v>
      </c>
      <c r="K1147" s="22"/>
      <c r="L1147" s="22"/>
      <c r="M1147" s="22"/>
      <c r="N1147" s="19" t="s">
        <v>83</v>
      </c>
      <c r="O1147" s="22"/>
      <c r="P1147" s="19" t="s">
        <v>83</v>
      </c>
      <c r="Q1147" s="22"/>
      <c r="R1147" s="22"/>
      <c r="S1147" s="22"/>
      <c r="T1147" s="22"/>
      <c r="U1147" s="22"/>
      <c r="V1147" s="22"/>
      <c r="W1147" s="22"/>
      <c r="X1147" s="22"/>
      <c r="Y1147" s="22"/>
      <c r="Z1147" s="22"/>
      <c r="AA1147" s="19" t="s">
        <v>83</v>
      </c>
      <c r="AB1147" s="19" t="s">
        <v>20236</v>
      </c>
      <c r="AC1147" s="22"/>
      <c r="AD1147" s="22"/>
      <c r="AE1147" s="22"/>
      <c r="AF1147" s="22"/>
      <c r="AG1147" s="22"/>
      <c r="AH1147" s="22"/>
      <c r="AI1147" s="22"/>
      <c r="AJ1147" s="22"/>
      <c r="AK1147" s="22"/>
      <c r="AL1147" s="22"/>
      <c r="AM1147" s="22"/>
      <c r="AN1147" s="22"/>
      <c r="AO1147" s="19" t="s">
        <v>83</v>
      </c>
      <c r="AP1147" s="22"/>
      <c r="AQ1147" s="19" t="s">
        <v>83</v>
      </c>
      <c r="AR1147" s="22"/>
      <c r="AS1147" s="22"/>
      <c r="AT1147" s="22"/>
      <c r="AU1147" s="22"/>
      <c r="AV1147" s="19" t="s">
        <v>20237</v>
      </c>
      <c r="AW1147" s="23" t="s">
        <v>20238</v>
      </c>
      <c r="AX1147" s="19" t="s">
        <v>2271</v>
      </c>
      <c r="AY1147" s="19" t="s">
        <v>20239</v>
      </c>
      <c r="AZ1147" s="19" t="s">
        <v>13415</v>
      </c>
    </row>
    <row r="1148" spans="1:52" x14ac:dyDescent="0.2">
      <c r="A1148" s="41">
        <v>43880.712134317131</v>
      </c>
      <c r="B1148" s="19" t="s">
        <v>1779</v>
      </c>
      <c r="C1148" s="19" t="s">
        <v>1779</v>
      </c>
      <c r="D1148" s="20">
        <v>43880</v>
      </c>
      <c r="E1148" s="21">
        <v>8.3333333335758653E-2</v>
      </c>
      <c r="F1148" s="19" t="s">
        <v>226</v>
      </c>
      <c r="G1148" s="19" t="s">
        <v>11079</v>
      </c>
      <c r="H1148" s="13" t="s">
        <v>28391</v>
      </c>
      <c r="I1148" s="22" t="s">
        <v>11080</v>
      </c>
      <c r="J1148" s="22" t="s">
        <v>11081</v>
      </c>
      <c r="K1148" s="22"/>
      <c r="L1148" s="22"/>
      <c r="M1148" s="22"/>
      <c r="N1148" s="22"/>
      <c r="O1148" s="19" t="s">
        <v>83</v>
      </c>
      <c r="P1148" s="22"/>
      <c r="Q1148" s="22"/>
      <c r="R1148" s="22"/>
      <c r="S1148" s="22"/>
      <c r="T1148" s="22"/>
      <c r="U1148" s="22"/>
      <c r="V1148" s="22"/>
      <c r="W1148" s="22"/>
      <c r="X1148" s="22"/>
      <c r="Y1148" s="19" t="s">
        <v>83</v>
      </c>
      <c r="Z1148" s="19" t="s">
        <v>20240</v>
      </c>
      <c r="AA1148" s="22"/>
      <c r="AB1148" s="22"/>
      <c r="AC1148" s="22"/>
      <c r="AD1148" s="22"/>
      <c r="AE1148" s="22"/>
      <c r="AF1148" s="22"/>
      <c r="AG1148" s="22"/>
      <c r="AH1148" s="22"/>
      <c r="AI1148" s="22"/>
      <c r="AJ1148" s="22"/>
      <c r="AK1148" s="22"/>
      <c r="AL1148" s="22"/>
      <c r="AM1148" s="22"/>
      <c r="AN1148" s="22"/>
      <c r="AO1148" s="19" t="s">
        <v>83</v>
      </c>
      <c r="AP1148" s="22"/>
      <c r="AQ1148" s="22"/>
      <c r="AR1148" s="22"/>
      <c r="AS1148" s="22"/>
      <c r="AT1148" s="22"/>
      <c r="AU1148" s="22"/>
      <c r="AV1148" s="19" t="s">
        <v>20241</v>
      </c>
      <c r="AW1148" s="23" t="s">
        <v>16288</v>
      </c>
      <c r="AX1148" s="19" t="s">
        <v>2271</v>
      </c>
      <c r="AY1148" s="19" t="s">
        <v>20242</v>
      </c>
      <c r="AZ1148" s="19" t="s">
        <v>12619</v>
      </c>
    </row>
    <row r="1149" spans="1:52" x14ac:dyDescent="0.2">
      <c r="A1149" s="41">
        <v>43881.753011284723</v>
      </c>
      <c r="B1149" s="19" t="s">
        <v>1779</v>
      </c>
      <c r="C1149" s="19" t="s">
        <v>1779</v>
      </c>
      <c r="D1149" s="20">
        <v>43881</v>
      </c>
      <c r="E1149" s="21">
        <v>0.25</v>
      </c>
      <c r="F1149" s="19" t="s">
        <v>226</v>
      </c>
      <c r="G1149" s="19" t="s">
        <v>11079</v>
      </c>
      <c r="H1149" s="13" t="s">
        <v>28391</v>
      </c>
      <c r="I1149" s="22" t="s">
        <v>11080</v>
      </c>
      <c r="J1149" s="22" t="s">
        <v>11081</v>
      </c>
      <c r="K1149" s="22"/>
      <c r="L1149" s="22"/>
      <c r="M1149" s="19" t="s">
        <v>83</v>
      </c>
      <c r="N1149" s="22"/>
      <c r="O1149" s="19" t="s">
        <v>83</v>
      </c>
      <c r="P1149" s="19" t="s">
        <v>83</v>
      </c>
      <c r="Q1149" s="22"/>
      <c r="R1149" s="22"/>
      <c r="S1149" s="22"/>
      <c r="T1149" s="22"/>
      <c r="U1149" s="22"/>
      <c r="V1149" s="22"/>
      <c r="W1149" s="22"/>
      <c r="X1149" s="22"/>
      <c r="Y1149" s="22"/>
      <c r="Z1149" s="22"/>
      <c r="AA1149" s="19" t="s">
        <v>83</v>
      </c>
      <c r="AB1149" s="19" t="s">
        <v>20334</v>
      </c>
      <c r="AC1149" s="22"/>
      <c r="AD1149" s="22"/>
      <c r="AE1149" s="22"/>
      <c r="AF1149" s="22"/>
      <c r="AG1149" s="22"/>
      <c r="AH1149" s="22"/>
      <c r="AI1149" s="22"/>
      <c r="AJ1149" s="22"/>
      <c r="AK1149" s="22"/>
      <c r="AL1149" s="22"/>
      <c r="AM1149" s="22"/>
      <c r="AN1149" s="22"/>
      <c r="AO1149" s="19" t="s">
        <v>83</v>
      </c>
      <c r="AP1149" s="22"/>
      <c r="AQ1149" s="19" t="s">
        <v>83</v>
      </c>
      <c r="AR1149" s="22"/>
      <c r="AS1149" s="22"/>
      <c r="AT1149" s="22"/>
      <c r="AU1149" s="22"/>
      <c r="AV1149" s="19" t="s">
        <v>20335</v>
      </c>
      <c r="AW1149" s="23" t="s">
        <v>20336</v>
      </c>
      <c r="AX1149" s="19" t="s">
        <v>2271</v>
      </c>
      <c r="AY1149" s="19" t="s">
        <v>20337</v>
      </c>
      <c r="AZ1149" s="19" t="s">
        <v>13415</v>
      </c>
    </row>
    <row r="1150" spans="1:52" x14ac:dyDescent="0.2">
      <c r="A1150" s="41">
        <v>43888.40299206019</v>
      </c>
      <c r="B1150" s="19" t="s">
        <v>1779</v>
      </c>
      <c r="C1150" s="19" t="s">
        <v>1779</v>
      </c>
      <c r="D1150" s="20">
        <v>43887</v>
      </c>
      <c r="E1150" s="21">
        <v>0.20833333333575865</v>
      </c>
      <c r="F1150" s="19" t="s">
        <v>226</v>
      </c>
      <c r="G1150" s="19" t="s">
        <v>11079</v>
      </c>
      <c r="H1150" s="13" t="s">
        <v>28391</v>
      </c>
      <c r="I1150" s="22" t="s">
        <v>11080</v>
      </c>
      <c r="J1150" s="22" t="s">
        <v>11081</v>
      </c>
      <c r="K1150" s="22"/>
      <c r="L1150" s="22"/>
      <c r="M1150" s="19" t="s">
        <v>83</v>
      </c>
      <c r="N1150" s="22"/>
      <c r="O1150" s="19" t="s">
        <v>83</v>
      </c>
      <c r="P1150" s="19" t="s">
        <v>83</v>
      </c>
      <c r="Q1150" s="22"/>
      <c r="R1150" s="22"/>
      <c r="S1150" s="22"/>
      <c r="T1150" s="22"/>
      <c r="U1150" s="22"/>
      <c r="V1150" s="22"/>
      <c r="W1150" s="22"/>
      <c r="X1150" s="22"/>
      <c r="Y1150" s="22"/>
      <c r="Z1150" s="22"/>
      <c r="AA1150" s="19" t="s">
        <v>83</v>
      </c>
      <c r="AB1150" s="19" t="s">
        <v>20632</v>
      </c>
      <c r="AC1150" s="22"/>
      <c r="AD1150" s="22"/>
      <c r="AE1150" s="22"/>
      <c r="AF1150" s="22"/>
      <c r="AG1150" s="22"/>
      <c r="AH1150" s="22"/>
      <c r="AI1150" s="22"/>
      <c r="AJ1150" s="22"/>
      <c r="AK1150" s="22"/>
      <c r="AL1150" s="22"/>
      <c r="AM1150" s="22"/>
      <c r="AN1150" s="22"/>
      <c r="AO1150" s="22"/>
      <c r="AP1150" s="22"/>
      <c r="AQ1150" s="19" t="s">
        <v>83</v>
      </c>
      <c r="AR1150" s="22"/>
      <c r="AS1150" s="22"/>
      <c r="AT1150" s="22"/>
      <c r="AU1150" s="22"/>
      <c r="AV1150" s="19" t="s">
        <v>20633</v>
      </c>
      <c r="AW1150" s="19" t="s">
        <v>87</v>
      </c>
      <c r="AX1150" s="19" t="s">
        <v>2271</v>
      </c>
      <c r="AY1150" s="19" t="s">
        <v>20634</v>
      </c>
      <c r="AZ1150" s="19" t="s">
        <v>12619</v>
      </c>
    </row>
    <row r="1151" spans="1:52" x14ac:dyDescent="0.2">
      <c r="A1151" s="41">
        <v>43889.50525357639</v>
      </c>
      <c r="B1151" s="19" t="s">
        <v>1779</v>
      </c>
      <c r="C1151" s="19" t="s">
        <v>1779</v>
      </c>
      <c r="D1151" s="20">
        <v>43889</v>
      </c>
      <c r="E1151" s="21">
        <v>8.3333333335758653E-2</v>
      </c>
      <c r="F1151" s="19" t="s">
        <v>226</v>
      </c>
      <c r="G1151" s="19" t="s">
        <v>11079</v>
      </c>
      <c r="H1151" s="13" t="s">
        <v>28391</v>
      </c>
      <c r="I1151" s="22" t="s">
        <v>11080</v>
      </c>
      <c r="J1151" s="22" t="s">
        <v>11081</v>
      </c>
      <c r="K1151" s="22"/>
      <c r="L1151" s="22"/>
      <c r="M1151" s="19" t="s">
        <v>83</v>
      </c>
      <c r="N1151" s="22"/>
      <c r="O1151" s="19" t="s">
        <v>83</v>
      </c>
      <c r="P1151" s="19" t="s">
        <v>83</v>
      </c>
      <c r="Q1151" s="22"/>
      <c r="R1151" s="22"/>
      <c r="S1151" s="22"/>
      <c r="T1151" s="22"/>
      <c r="U1151" s="22"/>
      <c r="V1151" s="22"/>
      <c r="W1151" s="22"/>
      <c r="X1151" s="22"/>
      <c r="Y1151" s="19" t="s">
        <v>83</v>
      </c>
      <c r="Z1151" s="19" t="s">
        <v>20726</v>
      </c>
      <c r="AA1151" s="22"/>
      <c r="AB1151" s="22"/>
      <c r="AC1151" s="22"/>
      <c r="AD1151" s="22"/>
      <c r="AE1151" s="22"/>
      <c r="AF1151" s="22"/>
      <c r="AG1151" s="22"/>
      <c r="AH1151" s="22"/>
      <c r="AI1151" s="22"/>
      <c r="AJ1151" s="22"/>
      <c r="AK1151" s="22"/>
      <c r="AL1151" s="22"/>
      <c r="AM1151" s="22"/>
      <c r="AN1151" s="22"/>
      <c r="AO1151" s="19" t="s">
        <v>83</v>
      </c>
      <c r="AP1151" s="22"/>
      <c r="AQ1151" s="19" t="s">
        <v>83</v>
      </c>
      <c r="AR1151" s="22"/>
      <c r="AS1151" s="22"/>
      <c r="AT1151" s="22"/>
      <c r="AU1151" s="22"/>
      <c r="AV1151" s="19" t="s">
        <v>20727</v>
      </c>
      <c r="AW1151" s="19" t="s">
        <v>87</v>
      </c>
      <c r="AX1151" s="19" t="s">
        <v>20728</v>
      </c>
      <c r="AY1151" s="19" t="s">
        <v>20729</v>
      </c>
      <c r="AZ1151" s="19" t="s">
        <v>16981</v>
      </c>
    </row>
    <row r="1152" spans="1:52" x14ac:dyDescent="0.2">
      <c r="A1152" s="42">
        <v>43343.47622895833</v>
      </c>
      <c r="B1152" t="s">
        <v>141</v>
      </c>
      <c r="C1152" t="s">
        <v>141</v>
      </c>
      <c r="D1152" s="43">
        <v>43279</v>
      </c>
      <c r="E1152" s="16">
        <v>1.5</v>
      </c>
      <c r="F1152" t="s">
        <v>226</v>
      </c>
      <c r="G1152" t="s">
        <v>10762</v>
      </c>
      <c r="H1152" s="13" t="s">
        <v>28391</v>
      </c>
      <c r="I1152" t="s">
        <v>11080</v>
      </c>
      <c r="J1152" t="s">
        <v>22396</v>
      </c>
      <c r="K1152" t="s">
        <v>83</v>
      </c>
      <c r="AI1152" t="s">
        <v>83</v>
      </c>
      <c r="AJ1152" t="s">
        <v>969</v>
      </c>
      <c r="AK1152" t="s">
        <v>83</v>
      </c>
      <c r="AL1152" t="s">
        <v>969</v>
      </c>
      <c r="AM1152" t="s">
        <v>22419</v>
      </c>
      <c r="AP1152" t="s">
        <v>83</v>
      </c>
      <c r="AR1152" t="s">
        <v>83</v>
      </c>
      <c r="AT1152" t="s">
        <v>83</v>
      </c>
      <c r="AW1152" t="s">
        <v>10411</v>
      </c>
      <c r="AX1152" t="s">
        <v>22420</v>
      </c>
      <c r="AY1152" t="s">
        <v>22421</v>
      </c>
    </row>
    <row r="1153" spans="1:52" x14ac:dyDescent="0.2">
      <c r="A1153" s="42">
        <v>43399.622205763888</v>
      </c>
      <c r="B1153" t="s">
        <v>141</v>
      </c>
      <c r="C1153" t="s">
        <v>141</v>
      </c>
      <c r="D1153" s="43">
        <v>43398</v>
      </c>
      <c r="E1153" s="16">
        <v>1.5</v>
      </c>
      <c r="F1153" t="s">
        <v>226</v>
      </c>
      <c r="G1153" t="s">
        <v>10762</v>
      </c>
      <c r="H1153" s="13" t="s">
        <v>28391</v>
      </c>
      <c r="I1153" t="s">
        <v>11080</v>
      </c>
      <c r="J1153" t="s">
        <v>24561</v>
      </c>
      <c r="K1153" t="s">
        <v>83</v>
      </c>
      <c r="L1153" t="s">
        <v>83</v>
      </c>
      <c r="U1153" t="s">
        <v>83</v>
      </c>
      <c r="V1153" t="s">
        <v>24562</v>
      </c>
      <c r="W1153" t="s">
        <v>83</v>
      </c>
      <c r="X1153" t="s">
        <v>24562</v>
      </c>
      <c r="Y1153" t="s">
        <v>83</v>
      </c>
      <c r="Z1153" t="s">
        <v>24562</v>
      </c>
      <c r="AP1153" t="s">
        <v>83</v>
      </c>
      <c r="AQ1153" t="s">
        <v>83</v>
      </c>
      <c r="AR1153" t="s">
        <v>83</v>
      </c>
      <c r="AT1153" t="s">
        <v>83</v>
      </c>
      <c r="AW1153" t="s">
        <v>24563</v>
      </c>
      <c r="AX1153" t="s">
        <v>24564</v>
      </c>
      <c r="AY1153" t="s">
        <v>24565</v>
      </c>
    </row>
    <row r="1154" spans="1:52" x14ac:dyDescent="0.2">
      <c r="A1154" s="42">
        <v>43431.572406203704</v>
      </c>
      <c r="B1154" t="s">
        <v>1943</v>
      </c>
      <c r="C1154" t="s">
        <v>141</v>
      </c>
      <c r="D1154" s="43">
        <v>43431</v>
      </c>
      <c r="E1154" s="16" t="s">
        <v>23637</v>
      </c>
      <c r="F1154" t="s">
        <v>226</v>
      </c>
      <c r="G1154" t="s">
        <v>10762</v>
      </c>
      <c r="H1154" s="13" t="s">
        <v>28391</v>
      </c>
      <c r="I1154" t="s">
        <v>11080</v>
      </c>
      <c r="J1154" t="s">
        <v>25244</v>
      </c>
      <c r="K1154" t="s">
        <v>83</v>
      </c>
      <c r="L1154" t="s">
        <v>83</v>
      </c>
      <c r="U1154" t="s">
        <v>83</v>
      </c>
      <c r="V1154" t="s">
        <v>939</v>
      </c>
      <c r="W1154" t="s">
        <v>83</v>
      </c>
      <c r="X1154" t="s">
        <v>260</v>
      </c>
      <c r="Y1154" t="s">
        <v>83</v>
      </c>
      <c r="Z1154" t="s">
        <v>260</v>
      </c>
      <c r="AK1154" t="s">
        <v>83</v>
      </c>
      <c r="AL1154" t="s">
        <v>25245</v>
      </c>
      <c r="AP1154" t="s">
        <v>83</v>
      </c>
      <c r="AR1154" t="s">
        <v>83</v>
      </c>
      <c r="AT1154" t="s">
        <v>83</v>
      </c>
      <c r="AW1154" t="s">
        <v>25246</v>
      </c>
      <c r="AX1154" t="s">
        <v>25247</v>
      </c>
      <c r="AY1154" t="s">
        <v>25248</v>
      </c>
    </row>
    <row r="1155" spans="1:52" x14ac:dyDescent="0.2">
      <c r="A1155" s="42">
        <v>43494.795946273152</v>
      </c>
      <c r="B1155" t="s">
        <v>5696</v>
      </c>
      <c r="C1155" t="s">
        <v>141</v>
      </c>
      <c r="D1155" s="43">
        <v>43493</v>
      </c>
      <c r="E1155" s="16">
        <v>1.5</v>
      </c>
      <c r="F1155" t="s">
        <v>226</v>
      </c>
      <c r="G1155" t="s">
        <v>10762</v>
      </c>
      <c r="H1155" s="13" t="s">
        <v>28391</v>
      </c>
      <c r="I1155" t="s">
        <v>11080</v>
      </c>
      <c r="J1155" t="s">
        <v>14017</v>
      </c>
      <c r="K1155" t="s">
        <v>83</v>
      </c>
      <c r="AK1155" t="s">
        <v>83</v>
      </c>
      <c r="AL1155" t="s">
        <v>26698</v>
      </c>
      <c r="AP1155" t="s">
        <v>83</v>
      </c>
      <c r="AQ1155" t="s">
        <v>83</v>
      </c>
      <c r="AR1155" t="s">
        <v>83</v>
      </c>
      <c r="AS1155" t="s">
        <v>83</v>
      </c>
      <c r="AT1155" t="s">
        <v>83</v>
      </c>
      <c r="AV1155" t="s">
        <v>26699</v>
      </c>
      <c r="AW1155" t="s">
        <v>26700</v>
      </c>
      <c r="AX1155" t="s">
        <v>26701</v>
      </c>
      <c r="AY1155" t="s">
        <v>26702</v>
      </c>
    </row>
    <row r="1156" spans="1:52" x14ac:dyDescent="0.2">
      <c r="A1156" s="42">
        <v>43532.725673877314</v>
      </c>
      <c r="B1156" t="s">
        <v>5696</v>
      </c>
      <c r="C1156" t="s">
        <v>141</v>
      </c>
      <c r="D1156" s="43">
        <v>43532</v>
      </c>
      <c r="E1156" s="16">
        <v>2.5</v>
      </c>
      <c r="F1156" t="s">
        <v>226</v>
      </c>
      <c r="G1156" t="s">
        <v>10762</v>
      </c>
      <c r="H1156" s="13" t="s">
        <v>28391</v>
      </c>
      <c r="I1156" t="s">
        <v>11080</v>
      </c>
      <c r="J1156" t="s">
        <v>22663</v>
      </c>
      <c r="K1156" t="s">
        <v>83</v>
      </c>
      <c r="L1156" t="s">
        <v>83</v>
      </c>
      <c r="M1156" t="s">
        <v>83</v>
      </c>
      <c r="N1156" t="s">
        <v>83</v>
      </c>
      <c r="O1156" t="s">
        <v>83</v>
      </c>
      <c r="U1156" t="s">
        <v>83</v>
      </c>
      <c r="V1156" t="s">
        <v>27365</v>
      </c>
      <c r="Y1156" t="s">
        <v>83</v>
      </c>
      <c r="Z1156" t="s">
        <v>27366</v>
      </c>
      <c r="AI1156" t="s">
        <v>83</v>
      </c>
      <c r="AJ1156" t="s">
        <v>27367</v>
      </c>
      <c r="AO1156" t="s">
        <v>83</v>
      </c>
      <c r="AP1156" t="s">
        <v>83</v>
      </c>
      <c r="AQ1156" t="s">
        <v>83</v>
      </c>
      <c r="AR1156" t="s">
        <v>83</v>
      </c>
      <c r="AT1156" t="s">
        <v>83</v>
      </c>
      <c r="AV1156" t="s">
        <v>27368</v>
      </c>
      <c r="AW1156" t="s">
        <v>27369</v>
      </c>
      <c r="AX1156" t="s">
        <v>27370</v>
      </c>
      <c r="AY1156" t="s">
        <v>27371</v>
      </c>
    </row>
    <row r="1157" spans="1:52" x14ac:dyDescent="0.2">
      <c r="A1157" s="42">
        <v>43545.689362303237</v>
      </c>
      <c r="B1157" t="s">
        <v>1779</v>
      </c>
      <c r="C1157" t="s">
        <v>141</v>
      </c>
      <c r="D1157" s="43">
        <v>43545</v>
      </c>
      <c r="E1157" s="16">
        <v>2.5</v>
      </c>
      <c r="F1157" t="s">
        <v>226</v>
      </c>
      <c r="G1157" t="s">
        <v>10762</v>
      </c>
      <c r="H1157" s="13" t="s">
        <v>28391</v>
      </c>
      <c r="I1157" t="s">
        <v>11080</v>
      </c>
      <c r="J1157" t="s">
        <v>26676</v>
      </c>
      <c r="O1157" t="s">
        <v>83</v>
      </c>
      <c r="P1157" t="s">
        <v>83</v>
      </c>
      <c r="U1157" t="s">
        <v>83</v>
      </c>
      <c r="V1157" t="s">
        <v>27711</v>
      </c>
      <c r="AO1157" t="s">
        <v>83</v>
      </c>
      <c r="AP1157" t="s">
        <v>83</v>
      </c>
      <c r="AQ1157" t="s">
        <v>83</v>
      </c>
      <c r="AR1157" t="s">
        <v>83</v>
      </c>
      <c r="AV1157" t="s">
        <v>27712</v>
      </c>
      <c r="AW1157" t="s">
        <v>87</v>
      </c>
      <c r="AX1157" t="s">
        <v>27713</v>
      </c>
      <c r="AY1157" t="s">
        <v>27714</v>
      </c>
    </row>
    <row r="1158" spans="1:52" x14ac:dyDescent="0.2">
      <c r="A1158" s="42">
        <v>43564.61807099537</v>
      </c>
      <c r="B1158" t="s">
        <v>1779</v>
      </c>
      <c r="C1158" t="s">
        <v>141</v>
      </c>
      <c r="D1158" s="43">
        <v>43564</v>
      </c>
      <c r="E1158" s="16">
        <v>2</v>
      </c>
      <c r="F1158" t="s">
        <v>226</v>
      </c>
      <c r="G1158" t="s">
        <v>10762</v>
      </c>
      <c r="H1158" s="13" t="s">
        <v>28391</v>
      </c>
      <c r="I1158" t="s">
        <v>11080</v>
      </c>
      <c r="J1158" t="s">
        <v>22663</v>
      </c>
      <c r="K1158" t="s">
        <v>83</v>
      </c>
      <c r="L1158" t="s">
        <v>83</v>
      </c>
      <c r="M1158" t="s">
        <v>83</v>
      </c>
      <c r="N1158" t="s">
        <v>83</v>
      </c>
      <c r="O1158" t="s">
        <v>83</v>
      </c>
      <c r="P1158" t="s">
        <v>83</v>
      </c>
      <c r="U1158" t="s">
        <v>83</v>
      </c>
      <c r="V1158" t="s">
        <v>27888</v>
      </c>
      <c r="W1158" t="s">
        <v>83</v>
      </c>
      <c r="X1158" t="s">
        <v>27889</v>
      </c>
      <c r="Y1158" t="s">
        <v>83</v>
      </c>
      <c r="Z1158" t="s">
        <v>27890</v>
      </c>
      <c r="AO1158" t="s">
        <v>83</v>
      </c>
      <c r="AP1158" t="s">
        <v>83</v>
      </c>
      <c r="AQ1158" t="s">
        <v>83</v>
      </c>
      <c r="AR1158" t="s">
        <v>83</v>
      </c>
      <c r="AT1158" t="s">
        <v>83</v>
      </c>
      <c r="AV1158" t="s">
        <v>27891</v>
      </c>
      <c r="AW1158" t="s">
        <v>27892</v>
      </c>
      <c r="AX1158" t="s">
        <v>27893</v>
      </c>
      <c r="AY1158" t="s">
        <v>27894</v>
      </c>
    </row>
    <row r="1159" spans="1:52" ht="12.75" x14ac:dyDescent="0.2">
      <c r="A1159" s="41">
        <v>43647.632807569447</v>
      </c>
      <c r="B1159" s="19" t="s">
        <v>5740</v>
      </c>
      <c r="C1159" s="19" t="s">
        <v>10879</v>
      </c>
      <c r="D1159" s="20">
        <v>43640</v>
      </c>
      <c r="E1159" s="21">
        <v>6.25E-2</v>
      </c>
      <c r="F1159" s="19" t="s">
        <v>226</v>
      </c>
      <c r="G1159" s="19" t="s">
        <v>10880</v>
      </c>
      <c r="H1159" s="13" t="s">
        <v>28482</v>
      </c>
      <c r="I1159" s="22" t="s">
        <v>28671</v>
      </c>
      <c r="J1159" s="22" t="s">
        <v>5875</v>
      </c>
      <c r="K1159" s="19" t="s">
        <v>83</v>
      </c>
      <c r="L1159" s="19" t="s">
        <v>83</v>
      </c>
      <c r="M1159" s="22"/>
      <c r="N1159" s="22"/>
      <c r="O1159" s="22"/>
      <c r="P1159" s="22"/>
      <c r="Q1159" s="22"/>
      <c r="R1159" s="22"/>
      <c r="S1159" s="22"/>
      <c r="T1159" s="22"/>
      <c r="U1159" s="22"/>
      <c r="V1159" s="22"/>
      <c r="W1159" s="22"/>
      <c r="X1159" s="22"/>
      <c r="Y1159" s="22"/>
      <c r="Z1159" s="22"/>
      <c r="AA1159" s="22"/>
      <c r="AB1159" s="22"/>
      <c r="AC1159" s="22"/>
      <c r="AD1159" s="22"/>
      <c r="AE1159" s="22"/>
      <c r="AF1159" s="22"/>
      <c r="AG1159" s="22"/>
      <c r="AH1159" s="22"/>
      <c r="AI1159" s="19" t="s">
        <v>83</v>
      </c>
      <c r="AJ1159" s="22"/>
      <c r="AK1159" s="22"/>
      <c r="AL1159" s="22"/>
      <c r="AM1159" s="22"/>
      <c r="AN1159" s="22"/>
      <c r="AO1159" s="22"/>
      <c r="AP1159" s="22"/>
      <c r="AQ1159" s="22"/>
      <c r="AR1159" s="22"/>
      <c r="AS1159" s="22"/>
      <c r="AT1159" s="22"/>
      <c r="AU1159" s="22"/>
      <c r="AV1159" s="22"/>
      <c r="AW1159" s="22"/>
      <c r="AX1159" s="22"/>
      <c r="AY1159" s="22"/>
      <c r="AZ1159" s="22"/>
    </row>
    <row r="1160" spans="1:52" x14ac:dyDescent="0.2">
      <c r="A1160" s="41">
        <v>43654.44853292824</v>
      </c>
      <c r="B1160" s="19" t="s">
        <v>5740</v>
      </c>
      <c r="C1160" s="19" t="s">
        <v>10879</v>
      </c>
      <c r="D1160" s="20">
        <v>43634</v>
      </c>
      <c r="E1160" s="21">
        <v>8.3333333335758653E-2</v>
      </c>
      <c r="F1160" s="19" t="s">
        <v>226</v>
      </c>
      <c r="G1160" s="19" t="s">
        <v>10880</v>
      </c>
      <c r="H1160" s="13" t="s">
        <v>28482</v>
      </c>
      <c r="I1160" s="22" t="s">
        <v>28671</v>
      </c>
      <c r="J1160" s="22" t="s">
        <v>5875</v>
      </c>
      <c r="K1160" s="22"/>
      <c r="L1160" s="22"/>
      <c r="M1160" s="19" t="s">
        <v>83</v>
      </c>
      <c r="N1160" s="22"/>
      <c r="O1160" s="22"/>
      <c r="P1160" s="19" t="s">
        <v>83</v>
      </c>
      <c r="Q1160" s="22"/>
      <c r="R1160" s="22"/>
      <c r="S1160" s="22"/>
      <c r="T1160" s="22"/>
      <c r="U1160" s="19" t="s">
        <v>83</v>
      </c>
      <c r="V1160" s="19" t="s">
        <v>11349</v>
      </c>
      <c r="W1160" s="22"/>
      <c r="X1160" s="22"/>
      <c r="Y1160" s="22"/>
      <c r="Z1160" s="22"/>
      <c r="AA1160" s="22"/>
      <c r="AB1160" s="22"/>
      <c r="AC1160" s="19" t="s">
        <v>83</v>
      </c>
      <c r="AD1160" s="19" t="s">
        <v>11350</v>
      </c>
      <c r="AE1160" s="22"/>
      <c r="AF1160" s="22"/>
      <c r="AG1160" s="19" t="s">
        <v>83</v>
      </c>
      <c r="AH1160" s="22"/>
      <c r="AI1160" s="22"/>
      <c r="AJ1160" s="22"/>
      <c r="AK1160" s="22"/>
      <c r="AL1160" s="22"/>
      <c r="AM1160" s="22"/>
      <c r="AN1160" s="22"/>
      <c r="AO1160" s="22"/>
      <c r="AP1160" s="19" t="s">
        <v>83</v>
      </c>
      <c r="AQ1160" s="22"/>
      <c r="AR1160" s="22"/>
      <c r="AS1160" s="22"/>
      <c r="AT1160" s="19" t="s">
        <v>83</v>
      </c>
      <c r="AU1160" s="22"/>
      <c r="AV1160" s="22"/>
      <c r="AW1160" s="19" t="s">
        <v>11351</v>
      </c>
      <c r="AX1160" s="22"/>
      <c r="AY1160" s="22"/>
      <c r="AZ1160" s="22"/>
    </row>
    <row r="1161" spans="1:52" x14ac:dyDescent="0.2">
      <c r="A1161" s="41">
        <v>43675.456384513891</v>
      </c>
      <c r="B1161" s="19" t="s">
        <v>5740</v>
      </c>
      <c r="C1161" s="19" t="s">
        <v>10879</v>
      </c>
      <c r="D1161" s="20">
        <v>43661</v>
      </c>
      <c r="E1161" s="21">
        <v>4.1666666664241347E-2</v>
      </c>
      <c r="F1161" s="19" t="s">
        <v>226</v>
      </c>
      <c r="G1161" s="19" t="s">
        <v>10880</v>
      </c>
      <c r="H1161" s="13" t="s">
        <v>28482</v>
      </c>
      <c r="I1161" s="22" t="s">
        <v>28671</v>
      </c>
      <c r="J1161" s="22" t="s">
        <v>5875</v>
      </c>
      <c r="K1161" s="22"/>
      <c r="L1161" s="22"/>
      <c r="M1161" s="19" t="s">
        <v>83</v>
      </c>
      <c r="N1161" s="22"/>
      <c r="O1161" s="22"/>
      <c r="P1161" s="22"/>
      <c r="Q1161" s="22"/>
      <c r="R1161" s="22"/>
      <c r="S1161" s="22"/>
      <c r="T1161" s="22"/>
      <c r="U1161" s="22"/>
      <c r="V1161" s="22"/>
      <c r="W1161" s="22"/>
      <c r="X1161" s="22"/>
      <c r="Y1161" s="22"/>
      <c r="Z1161" s="22"/>
      <c r="AA1161" s="22"/>
      <c r="AB1161" s="22"/>
      <c r="AC1161" s="19" t="s">
        <v>83</v>
      </c>
      <c r="AD1161" s="19" t="s">
        <v>11606</v>
      </c>
      <c r="AE1161" s="22"/>
      <c r="AF1161" s="22"/>
      <c r="AG1161" s="22"/>
      <c r="AH1161" s="22"/>
      <c r="AI1161" s="22"/>
      <c r="AJ1161" s="22"/>
      <c r="AK1161" s="22"/>
      <c r="AL1161" s="22"/>
      <c r="AM1161" s="22"/>
      <c r="AN1161" s="22"/>
      <c r="AO1161" s="22"/>
      <c r="AP1161" s="22"/>
      <c r="AQ1161" s="22"/>
      <c r="AR1161" s="22"/>
      <c r="AS1161" s="22"/>
      <c r="AT1161" s="22"/>
      <c r="AU1161" s="22"/>
      <c r="AV1161" s="22"/>
      <c r="AW1161" s="22"/>
      <c r="AX1161" s="22"/>
      <c r="AY1161" s="22"/>
      <c r="AZ1161" s="22"/>
    </row>
    <row r="1162" spans="1:52" x14ac:dyDescent="0.2">
      <c r="A1162" s="41">
        <v>43675.457982777778</v>
      </c>
      <c r="B1162" s="19" t="s">
        <v>5740</v>
      </c>
      <c r="C1162" s="19" t="s">
        <v>10879</v>
      </c>
      <c r="D1162" s="20">
        <v>43664</v>
      </c>
      <c r="E1162" s="21">
        <v>4.1666666664241347E-2</v>
      </c>
      <c r="F1162" s="19" t="s">
        <v>226</v>
      </c>
      <c r="G1162" s="19" t="s">
        <v>10880</v>
      </c>
      <c r="H1162" s="13" t="s">
        <v>28482</v>
      </c>
      <c r="I1162" s="22" t="s">
        <v>28671</v>
      </c>
      <c r="J1162" s="22" t="s">
        <v>5875</v>
      </c>
      <c r="K1162" s="22"/>
      <c r="L1162" s="22"/>
      <c r="M1162" s="19" t="s">
        <v>83</v>
      </c>
      <c r="N1162" s="22"/>
      <c r="O1162" s="19" t="s">
        <v>83</v>
      </c>
      <c r="P1162" s="22"/>
      <c r="Q1162" s="22"/>
      <c r="R1162" s="22"/>
      <c r="S1162" s="22"/>
      <c r="T1162" s="22"/>
      <c r="U1162" s="22"/>
      <c r="V1162" s="22"/>
      <c r="W1162" s="22"/>
      <c r="X1162" s="22"/>
      <c r="Y1162" s="22"/>
      <c r="Z1162" s="22"/>
      <c r="AA1162" s="19" t="s">
        <v>83</v>
      </c>
      <c r="AB1162" s="19" t="s">
        <v>11607</v>
      </c>
      <c r="AC1162" s="19" t="s">
        <v>83</v>
      </c>
      <c r="AD1162" s="19" t="s">
        <v>11608</v>
      </c>
      <c r="AE1162" s="22"/>
      <c r="AF1162" s="22"/>
      <c r="AG1162" s="22"/>
      <c r="AH1162" s="22"/>
      <c r="AI1162" s="22"/>
      <c r="AJ1162" s="22"/>
      <c r="AK1162" s="22"/>
      <c r="AL1162" s="22"/>
      <c r="AM1162" s="22"/>
      <c r="AN1162" s="22"/>
      <c r="AO1162" s="22"/>
      <c r="AP1162" s="19" t="s">
        <v>83</v>
      </c>
      <c r="AQ1162" s="22"/>
      <c r="AR1162" s="22"/>
      <c r="AS1162" s="22"/>
      <c r="AT1162" s="22"/>
      <c r="AU1162" s="22"/>
      <c r="AV1162" s="22"/>
      <c r="AW1162" s="22"/>
      <c r="AX1162" s="22"/>
      <c r="AY1162" s="22"/>
      <c r="AZ1162" s="22"/>
    </row>
    <row r="1163" spans="1:52" x14ac:dyDescent="0.2">
      <c r="A1163" s="41">
        <v>43705.554215393524</v>
      </c>
      <c r="B1163" s="19" t="s">
        <v>5740</v>
      </c>
      <c r="C1163" s="19" t="s">
        <v>10879</v>
      </c>
      <c r="D1163" s="20">
        <v>43678</v>
      </c>
      <c r="E1163" s="21">
        <v>4.1666666664241347E-2</v>
      </c>
      <c r="F1163" s="19" t="s">
        <v>226</v>
      </c>
      <c r="G1163" s="19" t="s">
        <v>10880</v>
      </c>
      <c r="H1163" s="13" t="s">
        <v>28482</v>
      </c>
      <c r="I1163" s="22" t="s">
        <v>28671</v>
      </c>
      <c r="J1163" s="22" t="s">
        <v>5875</v>
      </c>
      <c r="K1163" s="19" t="s">
        <v>83</v>
      </c>
      <c r="L1163" s="22"/>
      <c r="M1163" s="19" t="s">
        <v>83</v>
      </c>
      <c r="N1163" s="22"/>
      <c r="O1163" s="22"/>
      <c r="P1163" s="22"/>
      <c r="Q1163" s="22"/>
      <c r="R1163" s="22"/>
      <c r="S1163" s="22"/>
      <c r="T1163" s="22"/>
      <c r="U1163" s="19" t="s">
        <v>83</v>
      </c>
      <c r="V1163" s="19" t="s">
        <v>12695</v>
      </c>
      <c r="W1163" s="22"/>
      <c r="X1163" s="22"/>
      <c r="Y1163" s="22"/>
      <c r="Z1163" s="22"/>
      <c r="AA1163" s="22"/>
      <c r="AB1163" s="22"/>
      <c r="AC1163" s="19" t="s">
        <v>83</v>
      </c>
      <c r="AD1163" s="19" t="s">
        <v>12696</v>
      </c>
      <c r="AE1163" s="22"/>
      <c r="AF1163" s="22"/>
      <c r="AG1163" s="22"/>
      <c r="AH1163" s="22"/>
      <c r="AI1163" s="22"/>
      <c r="AJ1163" s="22"/>
      <c r="AK1163" s="22"/>
      <c r="AL1163" s="22"/>
      <c r="AM1163" s="22"/>
      <c r="AN1163" s="22"/>
      <c r="AO1163" s="19" t="s">
        <v>83</v>
      </c>
      <c r="AP1163" s="22"/>
      <c r="AQ1163" s="22"/>
      <c r="AR1163" s="22"/>
      <c r="AS1163" s="22"/>
      <c r="AT1163" s="22"/>
      <c r="AU1163" s="19" t="s">
        <v>12697</v>
      </c>
      <c r="AV1163" s="22"/>
      <c r="AW1163" s="22"/>
      <c r="AX1163" s="22"/>
      <c r="AY1163" s="19" t="s">
        <v>12698</v>
      </c>
      <c r="AZ1163" s="19" t="s">
        <v>12699</v>
      </c>
    </row>
    <row r="1164" spans="1:52" x14ac:dyDescent="0.2">
      <c r="A1164" s="41">
        <v>43705.556761377316</v>
      </c>
      <c r="B1164" s="19" t="s">
        <v>5740</v>
      </c>
      <c r="C1164" s="19" t="s">
        <v>10879</v>
      </c>
      <c r="D1164" s="20">
        <v>43683</v>
      </c>
      <c r="E1164" s="21">
        <v>4.1666666664241347E-2</v>
      </c>
      <c r="F1164" s="19" t="s">
        <v>226</v>
      </c>
      <c r="G1164" s="19" t="s">
        <v>10880</v>
      </c>
      <c r="H1164" s="13" t="s">
        <v>28482</v>
      </c>
      <c r="I1164" s="22" t="s">
        <v>28671</v>
      </c>
      <c r="J1164" s="22" t="s">
        <v>5875</v>
      </c>
      <c r="K1164" s="22"/>
      <c r="L1164" s="22"/>
      <c r="M1164" s="19" t="s">
        <v>83</v>
      </c>
      <c r="N1164" s="22"/>
      <c r="O1164" s="22"/>
      <c r="P1164" s="22"/>
      <c r="Q1164" s="22"/>
      <c r="R1164" s="22"/>
      <c r="S1164" s="22"/>
      <c r="T1164" s="22"/>
      <c r="U1164" s="22"/>
      <c r="V1164" s="22"/>
      <c r="W1164" s="22"/>
      <c r="X1164" s="22"/>
      <c r="Y1164" s="22"/>
      <c r="Z1164" s="22"/>
      <c r="AA1164" s="19" t="s">
        <v>83</v>
      </c>
      <c r="AB1164" s="19" t="s">
        <v>12700</v>
      </c>
      <c r="AC1164" s="19" t="s">
        <v>83</v>
      </c>
      <c r="AD1164" s="19" t="s">
        <v>12701</v>
      </c>
      <c r="AE1164" s="22"/>
      <c r="AF1164" s="22"/>
      <c r="AG1164" s="22"/>
      <c r="AH1164" s="22"/>
      <c r="AI1164" s="22"/>
      <c r="AJ1164" s="22"/>
      <c r="AK1164" s="19" t="s">
        <v>83</v>
      </c>
      <c r="AL1164" s="19" t="s">
        <v>12702</v>
      </c>
      <c r="AM1164" s="22"/>
      <c r="AN1164" s="22"/>
      <c r="AO1164" s="22"/>
      <c r="AP1164" s="22"/>
      <c r="AQ1164" s="19" t="s">
        <v>83</v>
      </c>
      <c r="AR1164" s="22"/>
      <c r="AS1164" s="22"/>
      <c r="AT1164" s="22"/>
      <c r="AU1164" s="22"/>
      <c r="AV1164" s="22"/>
      <c r="AW1164" s="19" t="s">
        <v>12703</v>
      </c>
      <c r="AX1164" s="22"/>
      <c r="AY1164" s="19" t="s">
        <v>12704</v>
      </c>
      <c r="AZ1164" s="19" t="s">
        <v>12705</v>
      </c>
    </row>
    <row r="1165" spans="1:52" x14ac:dyDescent="0.2">
      <c r="A1165" s="41">
        <v>43705.558460358792</v>
      </c>
      <c r="B1165" s="19" t="s">
        <v>5740</v>
      </c>
      <c r="C1165" s="19" t="s">
        <v>10879</v>
      </c>
      <c r="D1165" s="20">
        <v>43686</v>
      </c>
      <c r="E1165" s="21">
        <v>0.125</v>
      </c>
      <c r="F1165" s="19" t="s">
        <v>226</v>
      </c>
      <c r="G1165" s="19" t="s">
        <v>10880</v>
      </c>
      <c r="H1165" s="13" t="s">
        <v>28482</v>
      </c>
      <c r="I1165" s="22" t="s">
        <v>28671</v>
      </c>
      <c r="J1165" s="22" t="s">
        <v>5875</v>
      </c>
      <c r="K1165" s="22"/>
      <c r="L1165" s="22"/>
      <c r="M1165" s="19" t="s">
        <v>83</v>
      </c>
      <c r="N1165" s="22"/>
      <c r="O1165" s="19" t="s">
        <v>83</v>
      </c>
      <c r="P1165" s="19" t="s">
        <v>83</v>
      </c>
      <c r="Q1165" s="22"/>
      <c r="R1165" s="22"/>
      <c r="S1165" s="22"/>
      <c r="T1165" s="22"/>
      <c r="U1165" s="22"/>
      <c r="V1165" s="22"/>
      <c r="W1165" s="22"/>
      <c r="X1165" s="22"/>
      <c r="Y1165" s="22"/>
      <c r="Z1165" s="22"/>
      <c r="AA1165" s="19" t="s">
        <v>83</v>
      </c>
      <c r="AB1165" s="19" t="s">
        <v>12706</v>
      </c>
      <c r="AC1165" s="22"/>
      <c r="AD1165" s="22"/>
      <c r="AE1165" s="22"/>
      <c r="AF1165" s="22"/>
      <c r="AG1165" s="22"/>
      <c r="AH1165" s="22"/>
      <c r="AI1165" s="22"/>
      <c r="AJ1165" s="22"/>
      <c r="AK1165" s="22"/>
      <c r="AL1165" s="22"/>
      <c r="AM1165" s="22"/>
      <c r="AN1165" s="22"/>
      <c r="AO1165" s="22"/>
      <c r="AP1165" s="22"/>
      <c r="AQ1165" s="19" t="s">
        <v>83</v>
      </c>
      <c r="AR1165" s="22"/>
      <c r="AS1165" s="22"/>
      <c r="AT1165" s="22"/>
      <c r="AU1165" s="22"/>
      <c r="AV1165" s="22"/>
      <c r="AW1165" s="23" t="s">
        <v>12707</v>
      </c>
      <c r="AX1165" s="22"/>
      <c r="AY1165" s="19" t="s">
        <v>12704</v>
      </c>
      <c r="AZ1165" s="19" t="s">
        <v>12705</v>
      </c>
    </row>
    <row r="1166" spans="1:52" x14ac:dyDescent="0.2">
      <c r="A1166" s="41">
        <v>43705.559873136575</v>
      </c>
      <c r="B1166" s="19" t="s">
        <v>5740</v>
      </c>
      <c r="C1166" s="19" t="s">
        <v>10879</v>
      </c>
      <c r="D1166" s="20">
        <v>43690</v>
      </c>
      <c r="E1166" s="21">
        <v>0.125</v>
      </c>
      <c r="F1166" s="19" t="s">
        <v>226</v>
      </c>
      <c r="G1166" s="19" t="s">
        <v>10880</v>
      </c>
      <c r="H1166" s="13" t="s">
        <v>28482</v>
      </c>
      <c r="I1166" s="22" t="s">
        <v>28671</v>
      </c>
      <c r="J1166" s="22" t="s">
        <v>5875</v>
      </c>
      <c r="K1166" s="22"/>
      <c r="L1166" s="22"/>
      <c r="M1166" s="19" t="s">
        <v>83</v>
      </c>
      <c r="N1166" s="22"/>
      <c r="O1166" s="19" t="s">
        <v>83</v>
      </c>
      <c r="P1166" s="19" t="s">
        <v>83</v>
      </c>
      <c r="Q1166" s="22"/>
      <c r="R1166" s="22"/>
      <c r="S1166" s="22"/>
      <c r="T1166" s="22"/>
      <c r="U1166" s="22"/>
      <c r="V1166" s="22"/>
      <c r="W1166" s="22"/>
      <c r="X1166" s="22"/>
      <c r="Y1166" s="22"/>
      <c r="Z1166" s="22"/>
      <c r="AA1166" s="19" t="s">
        <v>83</v>
      </c>
      <c r="AB1166" s="19" t="s">
        <v>12706</v>
      </c>
      <c r="AC1166" s="22"/>
      <c r="AD1166" s="22"/>
      <c r="AE1166" s="22"/>
      <c r="AF1166" s="22"/>
      <c r="AG1166" s="22"/>
      <c r="AH1166" s="22"/>
      <c r="AI1166" s="22"/>
      <c r="AJ1166" s="22"/>
      <c r="AK1166" s="22"/>
      <c r="AL1166" s="22"/>
      <c r="AM1166" s="22"/>
      <c r="AN1166" s="22"/>
      <c r="AO1166" s="22"/>
      <c r="AP1166" s="22"/>
      <c r="AQ1166" s="19" t="s">
        <v>83</v>
      </c>
      <c r="AR1166" s="22"/>
      <c r="AS1166" s="22"/>
      <c r="AT1166" s="22"/>
      <c r="AU1166" s="22"/>
      <c r="AV1166" s="22"/>
      <c r="AW1166" s="22"/>
      <c r="AX1166" s="22"/>
      <c r="AY1166" s="22"/>
      <c r="AZ1166" s="19" t="s">
        <v>12705</v>
      </c>
    </row>
    <row r="1167" spans="1:52" x14ac:dyDescent="0.2">
      <c r="A1167" s="41">
        <v>43710.580879479166</v>
      </c>
      <c r="B1167" s="19" t="s">
        <v>10879</v>
      </c>
      <c r="C1167" s="19" t="s">
        <v>10879</v>
      </c>
      <c r="D1167" s="20">
        <v>43706</v>
      </c>
      <c r="E1167" s="21">
        <v>2.0833333335758653E-2</v>
      </c>
      <c r="F1167" s="19" t="s">
        <v>79</v>
      </c>
      <c r="G1167" s="19" t="s">
        <v>10880</v>
      </c>
      <c r="H1167" s="13" t="s">
        <v>28482</v>
      </c>
      <c r="I1167" s="22" t="s">
        <v>28671</v>
      </c>
      <c r="J1167" s="22" t="s">
        <v>11638</v>
      </c>
      <c r="K1167" s="22"/>
      <c r="L1167" s="19" t="s">
        <v>83</v>
      </c>
      <c r="M1167" s="22"/>
      <c r="N1167" s="22"/>
      <c r="O1167" s="22"/>
      <c r="P1167" s="22"/>
      <c r="Q1167" s="22"/>
      <c r="R1167" s="22"/>
      <c r="S1167" s="22"/>
      <c r="T1167" s="22"/>
      <c r="U1167" s="22"/>
      <c r="V1167" s="22"/>
      <c r="W1167" s="22"/>
      <c r="X1167" s="22"/>
      <c r="Y1167" s="22"/>
      <c r="Z1167" s="22"/>
      <c r="AA1167" s="22"/>
      <c r="AB1167" s="22"/>
      <c r="AC1167" s="22"/>
      <c r="AD1167" s="22"/>
      <c r="AE1167" s="22"/>
      <c r="AF1167" s="22"/>
      <c r="AG1167" s="22"/>
      <c r="AH1167" s="22"/>
      <c r="AI1167" s="19" t="s">
        <v>83</v>
      </c>
      <c r="AJ1167" s="19" t="s">
        <v>12947</v>
      </c>
      <c r="AK1167" s="19" t="s">
        <v>83</v>
      </c>
      <c r="AL1167" s="19" t="s">
        <v>12948</v>
      </c>
      <c r="AM1167" s="19" t="s">
        <v>12949</v>
      </c>
      <c r="AN1167" s="22"/>
      <c r="AO1167" s="22"/>
      <c r="AP1167" s="22"/>
      <c r="AQ1167" s="22"/>
      <c r="AR1167" s="22"/>
      <c r="AS1167" s="22"/>
      <c r="AT1167" s="22"/>
      <c r="AU1167" s="22"/>
      <c r="AV1167" s="19" t="s">
        <v>12950</v>
      </c>
      <c r="AW1167" s="19" t="s">
        <v>12951</v>
      </c>
      <c r="AX1167" s="19" t="s">
        <v>12952</v>
      </c>
      <c r="AY1167" s="19" t="s">
        <v>12953</v>
      </c>
      <c r="AZ1167" s="19" t="s">
        <v>5933</v>
      </c>
    </row>
    <row r="1168" spans="1:52" x14ac:dyDescent="0.2">
      <c r="A1168" s="41">
        <v>43725.827850358794</v>
      </c>
      <c r="B1168" s="19" t="s">
        <v>10879</v>
      </c>
      <c r="C1168" s="19" t="s">
        <v>10879</v>
      </c>
      <c r="D1168" s="20">
        <v>43725</v>
      </c>
      <c r="E1168" s="21">
        <v>8.3333333335758653E-2</v>
      </c>
      <c r="F1168" s="19" t="s">
        <v>226</v>
      </c>
      <c r="G1168" s="19" t="s">
        <v>10880</v>
      </c>
      <c r="H1168" s="13" t="s">
        <v>28482</v>
      </c>
      <c r="I1168" s="22" t="s">
        <v>28671</v>
      </c>
      <c r="J1168" s="22" t="s">
        <v>11638</v>
      </c>
      <c r="K1168" s="22"/>
      <c r="L1168" s="19" t="s">
        <v>83</v>
      </c>
      <c r="M1168" s="22"/>
      <c r="N1168" s="22"/>
      <c r="O1168" s="22"/>
      <c r="P1168" s="22"/>
      <c r="Q1168" s="22"/>
      <c r="R1168" s="22"/>
      <c r="S1168" s="22"/>
      <c r="T1168" s="19" t="s">
        <v>13592</v>
      </c>
      <c r="U1168" s="22"/>
      <c r="V1168" s="22"/>
      <c r="W1168" s="22"/>
      <c r="X1168" s="22"/>
      <c r="Y1168" s="22"/>
      <c r="Z1168" s="22"/>
      <c r="AA1168" s="22"/>
      <c r="AB1168" s="22"/>
      <c r="AC1168" s="22"/>
      <c r="AD1168" s="22"/>
      <c r="AE1168" s="22"/>
      <c r="AF1168" s="22"/>
      <c r="AG1168" s="22"/>
      <c r="AH1168" s="22"/>
      <c r="AI1168" s="19" t="s">
        <v>83</v>
      </c>
      <c r="AJ1168" s="19" t="s">
        <v>13593</v>
      </c>
      <c r="AK1168" s="22"/>
      <c r="AL1168" s="22"/>
      <c r="AM1168" s="19" t="s">
        <v>13594</v>
      </c>
      <c r="AN1168" s="22"/>
      <c r="AO1168" s="22"/>
      <c r="AP1168" s="19" t="s">
        <v>83</v>
      </c>
      <c r="AQ1168" s="22"/>
      <c r="AR1168" s="19" t="s">
        <v>83</v>
      </c>
      <c r="AS1168" s="22"/>
      <c r="AT1168" s="22"/>
      <c r="AU1168" s="19" t="s">
        <v>13595</v>
      </c>
      <c r="AV1168" s="19" t="s">
        <v>13596</v>
      </c>
      <c r="AW1168" s="19" t="s">
        <v>13597</v>
      </c>
      <c r="AX1168" s="19" t="s">
        <v>13598</v>
      </c>
      <c r="AY1168" s="19" t="s">
        <v>13599</v>
      </c>
      <c r="AZ1168" s="19" t="s">
        <v>13600</v>
      </c>
    </row>
    <row r="1169" spans="1:52" x14ac:dyDescent="0.2">
      <c r="A1169" s="41">
        <v>43739.401830763891</v>
      </c>
      <c r="B1169" s="19" t="s">
        <v>10879</v>
      </c>
      <c r="C1169" s="19" t="s">
        <v>10879</v>
      </c>
      <c r="D1169" s="20">
        <v>43734</v>
      </c>
      <c r="E1169" s="21">
        <v>8.3333333335758653E-2</v>
      </c>
      <c r="F1169" s="19" t="s">
        <v>226</v>
      </c>
      <c r="G1169" s="19" t="s">
        <v>10880</v>
      </c>
      <c r="H1169" s="13" t="s">
        <v>28482</v>
      </c>
      <c r="I1169" s="22" t="s">
        <v>28671</v>
      </c>
      <c r="J1169" s="22" t="s">
        <v>14348</v>
      </c>
      <c r="K1169" s="19" t="s">
        <v>83</v>
      </c>
      <c r="L1169" s="19" t="s">
        <v>83</v>
      </c>
      <c r="M1169" s="19" t="s">
        <v>83</v>
      </c>
      <c r="N1169" s="19" t="s">
        <v>83</v>
      </c>
      <c r="O1169" s="22"/>
      <c r="P1169" s="22"/>
      <c r="Q1169" s="22"/>
      <c r="R1169" s="22"/>
      <c r="S1169" s="22"/>
      <c r="T1169" s="22"/>
      <c r="U1169" s="22"/>
      <c r="V1169" s="22"/>
      <c r="W1169" s="22"/>
      <c r="X1169" s="22"/>
      <c r="Y1169" s="22"/>
      <c r="Z1169" s="22"/>
      <c r="AA1169" s="22"/>
      <c r="AB1169" s="22"/>
      <c r="AC1169" s="19" t="s">
        <v>83</v>
      </c>
      <c r="AD1169" s="19" t="s">
        <v>14349</v>
      </c>
      <c r="AE1169" s="22"/>
      <c r="AF1169" s="22"/>
      <c r="AG1169" s="22"/>
      <c r="AH1169" s="22"/>
      <c r="AI1169" s="19" t="s">
        <v>83</v>
      </c>
      <c r="AJ1169" s="19" t="s">
        <v>14350</v>
      </c>
      <c r="AK1169" s="22"/>
      <c r="AL1169" s="22"/>
      <c r="AM1169" s="19" t="s">
        <v>14351</v>
      </c>
      <c r="AN1169" s="22"/>
      <c r="AO1169" s="22"/>
      <c r="AP1169" s="19" t="s">
        <v>83</v>
      </c>
      <c r="AQ1169" s="22"/>
      <c r="AR1169" s="19" t="s">
        <v>83</v>
      </c>
      <c r="AS1169" s="22"/>
      <c r="AT1169" s="22"/>
      <c r="AU1169" s="19" t="s">
        <v>14352</v>
      </c>
      <c r="AV1169" s="19" t="s">
        <v>14353</v>
      </c>
      <c r="AW1169" s="19" t="s">
        <v>14354</v>
      </c>
      <c r="AX1169" s="19" t="s">
        <v>14355</v>
      </c>
      <c r="AY1169" s="19" t="s">
        <v>14356</v>
      </c>
      <c r="AZ1169" s="19" t="s">
        <v>352</v>
      </c>
    </row>
    <row r="1170" spans="1:52" x14ac:dyDescent="0.2">
      <c r="A1170" s="41">
        <v>43773.616706122688</v>
      </c>
      <c r="B1170" s="19" t="s">
        <v>5740</v>
      </c>
      <c r="C1170" s="19" t="s">
        <v>10879</v>
      </c>
      <c r="D1170" s="20">
        <v>43741</v>
      </c>
      <c r="E1170" s="21">
        <v>8.3333333335758653E-2</v>
      </c>
      <c r="F1170" s="19" t="s">
        <v>226</v>
      </c>
      <c r="G1170" s="19" t="s">
        <v>10880</v>
      </c>
      <c r="H1170" s="13" t="s">
        <v>28482</v>
      </c>
      <c r="I1170" s="22" t="s">
        <v>28671</v>
      </c>
      <c r="J1170" s="22" t="s">
        <v>5875</v>
      </c>
      <c r="K1170" s="19" t="s">
        <v>83</v>
      </c>
      <c r="L1170" s="22"/>
      <c r="M1170" s="22"/>
      <c r="N1170" s="22"/>
      <c r="O1170" s="19" t="s">
        <v>83</v>
      </c>
      <c r="P1170" s="22"/>
      <c r="Q1170" s="22"/>
      <c r="R1170" s="22"/>
      <c r="S1170" s="22"/>
      <c r="T1170" s="22"/>
      <c r="U1170" s="22"/>
      <c r="V1170" s="22"/>
      <c r="W1170" s="22"/>
      <c r="X1170" s="22"/>
      <c r="Y1170" s="22"/>
      <c r="Z1170" s="22"/>
      <c r="AA1170" s="22"/>
      <c r="AB1170" s="22"/>
      <c r="AC1170" s="19" t="s">
        <v>83</v>
      </c>
      <c r="AD1170" s="19" t="s">
        <v>15548</v>
      </c>
      <c r="AE1170" s="22"/>
      <c r="AF1170" s="22"/>
      <c r="AG1170" s="22"/>
      <c r="AH1170" s="22"/>
      <c r="AI1170" s="19" t="s">
        <v>83</v>
      </c>
      <c r="AJ1170" s="19" t="s">
        <v>15549</v>
      </c>
      <c r="AK1170" s="19" t="s">
        <v>83</v>
      </c>
      <c r="AL1170" s="19" t="s">
        <v>15550</v>
      </c>
      <c r="AM1170" s="22"/>
      <c r="AN1170" s="22"/>
      <c r="AO1170" s="19" t="s">
        <v>83</v>
      </c>
      <c r="AP1170" s="19" t="s">
        <v>83</v>
      </c>
      <c r="AQ1170" s="22"/>
      <c r="AR1170" s="19" t="s">
        <v>83</v>
      </c>
      <c r="AS1170" s="22"/>
      <c r="AT1170" s="22"/>
      <c r="AU1170" s="22"/>
      <c r="AV1170" s="22"/>
      <c r="AW1170" s="22"/>
      <c r="AX1170" s="22"/>
      <c r="AY1170" s="22"/>
      <c r="AZ1170" s="19" t="s">
        <v>15551</v>
      </c>
    </row>
    <row r="1171" spans="1:52" x14ac:dyDescent="0.2">
      <c r="A1171" s="41">
        <v>43773.952210543983</v>
      </c>
      <c r="B1171" s="19" t="s">
        <v>10879</v>
      </c>
      <c r="C1171" s="19" t="s">
        <v>10879</v>
      </c>
      <c r="D1171" s="20">
        <v>43755</v>
      </c>
      <c r="E1171" s="21">
        <v>1.0416666664241347E-2</v>
      </c>
      <c r="F1171" s="19" t="s">
        <v>79</v>
      </c>
      <c r="G1171" s="19" t="s">
        <v>10880</v>
      </c>
      <c r="H1171" s="13" t="s">
        <v>28482</v>
      </c>
      <c r="I1171" s="22" t="s">
        <v>28671</v>
      </c>
      <c r="J1171" s="22" t="s">
        <v>11638</v>
      </c>
      <c r="K1171" s="22"/>
      <c r="L1171" s="19" t="s">
        <v>83</v>
      </c>
      <c r="M1171" s="22"/>
      <c r="N1171" s="22"/>
      <c r="O1171" s="22"/>
      <c r="P1171" s="22"/>
      <c r="Q1171" s="22"/>
      <c r="R1171" s="22"/>
      <c r="S1171" s="22"/>
      <c r="T1171" s="22"/>
      <c r="U1171" s="22"/>
      <c r="V1171" s="22"/>
      <c r="W1171" s="22"/>
      <c r="X1171" s="22"/>
      <c r="Y1171" s="22"/>
      <c r="Z1171" s="22"/>
      <c r="AA1171" s="22"/>
      <c r="AB1171" s="22"/>
      <c r="AC1171" s="22"/>
      <c r="AD1171" s="22"/>
      <c r="AE1171" s="22"/>
      <c r="AF1171" s="22"/>
      <c r="AG1171" s="22"/>
      <c r="AH1171" s="22"/>
      <c r="AI1171" s="19" t="s">
        <v>83</v>
      </c>
      <c r="AJ1171" s="19" t="s">
        <v>15953</v>
      </c>
      <c r="AK1171" s="22"/>
      <c r="AL1171" s="22"/>
      <c r="AM1171" s="22"/>
      <c r="AN1171" s="22"/>
      <c r="AO1171" s="22"/>
      <c r="AP1171" s="22"/>
      <c r="AQ1171" s="22"/>
      <c r="AR1171" s="19" t="s">
        <v>83</v>
      </c>
      <c r="AS1171" s="22"/>
      <c r="AT1171" s="22"/>
      <c r="AU1171" s="22"/>
      <c r="AV1171" s="19" t="s">
        <v>15954</v>
      </c>
      <c r="AW1171" s="19" t="s">
        <v>6610</v>
      </c>
      <c r="AX1171" s="19" t="s">
        <v>15955</v>
      </c>
      <c r="AY1171" s="19" t="s">
        <v>15956</v>
      </c>
      <c r="AZ1171" s="19" t="s">
        <v>5796</v>
      </c>
    </row>
    <row r="1172" spans="1:52" x14ac:dyDescent="0.2">
      <c r="A1172" s="41">
        <v>43790.508799340278</v>
      </c>
      <c r="B1172" s="19" t="s">
        <v>5740</v>
      </c>
      <c r="C1172" s="19" t="s">
        <v>10879</v>
      </c>
      <c r="D1172" s="20">
        <v>43770</v>
      </c>
      <c r="E1172" s="21">
        <v>4.1666666664241347E-2</v>
      </c>
      <c r="F1172" s="19" t="s">
        <v>226</v>
      </c>
      <c r="G1172" s="19" t="s">
        <v>10880</v>
      </c>
      <c r="H1172" s="13" t="s">
        <v>28482</v>
      </c>
      <c r="I1172" s="22" t="s">
        <v>28671</v>
      </c>
      <c r="J1172" s="22" t="s">
        <v>5875</v>
      </c>
      <c r="K1172" s="22"/>
      <c r="L1172" s="22"/>
      <c r="M1172" s="19" t="s">
        <v>83</v>
      </c>
      <c r="N1172" s="22"/>
      <c r="O1172" s="22"/>
      <c r="P1172" s="22"/>
      <c r="Q1172" s="22"/>
      <c r="R1172" s="22"/>
      <c r="S1172" s="22"/>
      <c r="T1172" s="22"/>
      <c r="U1172" s="22"/>
      <c r="V1172" s="22"/>
      <c r="W1172" s="22"/>
      <c r="X1172" s="22"/>
      <c r="Y1172" s="22"/>
      <c r="Z1172" s="22"/>
      <c r="AA1172" s="22"/>
      <c r="AB1172" s="22"/>
      <c r="AC1172" s="19" t="s">
        <v>83</v>
      </c>
      <c r="AD1172" s="19" t="s">
        <v>16770</v>
      </c>
      <c r="AE1172" s="22"/>
      <c r="AF1172" s="22"/>
      <c r="AG1172" s="22"/>
      <c r="AH1172" s="22"/>
      <c r="AI1172" s="19" t="s">
        <v>83</v>
      </c>
      <c r="AJ1172" s="19" t="s">
        <v>16771</v>
      </c>
      <c r="AK1172" s="19" t="s">
        <v>83</v>
      </c>
      <c r="AL1172" s="19" t="s">
        <v>16772</v>
      </c>
      <c r="AM1172" s="22"/>
      <c r="AN1172" s="22"/>
      <c r="AO1172" s="19" t="s">
        <v>83</v>
      </c>
      <c r="AP1172" s="19" t="s">
        <v>83</v>
      </c>
      <c r="AQ1172" s="22"/>
      <c r="AR1172" s="22"/>
      <c r="AS1172" s="22"/>
      <c r="AT1172" s="22"/>
      <c r="AU1172" s="22"/>
      <c r="AV1172" s="22"/>
      <c r="AW1172" s="22"/>
      <c r="AX1172" s="22"/>
      <c r="AY1172" s="22"/>
      <c r="AZ1172" s="19" t="s">
        <v>16773</v>
      </c>
    </row>
    <row r="1173" spans="1:52" x14ac:dyDescent="0.2">
      <c r="A1173" s="41">
        <v>43790.524874097224</v>
      </c>
      <c r="B1173" s="19" t="s">
        <v>5740</v>
      </c>
      <c r="C1173" s="19" t="s">
        <v>10879</v>
      </c>
      <c r="D1173" s="20">
        <v>43788</v>
      </c>
      <c r="E1173" s="21">
        <v>8.3333333335758653E-2</v>
      </c>
      <c r="F1173" s="19" t="s">
        <v>226</v>
      </c>
      <c r="G1173" s="19" t="s">
        <v>10880</v>
      </c>
      <c r="H1173" s="13" t="s">
        <v>28482</v>
      </c>
      <c r="I1173" s="22" t="s">
        <v>28671</v>
      </c>
      <c r="J1173" s="22" t="s">
        <v>5875</v>
      </c>
      <c r="K1173" s="19" t="s">
        <v>83</v>
      </c>
      <c r="L1173" s="19" t="s">
        <v>83</v>
      </c>
      <c r="M1173" s="22"/>
      <c r="N1173" s="22"/>
      <c r="O1173" s="19" t="s">
        <v>83</v>
      </c>
      <c r="P1173" s="22"/>
      <c r="Q1173" s="22"/>
      <c r="R1173" s="22"/>
      <c r="S1173" s="22"/>
      <c r="T1173" s="22"/>
      <c r="U1173" s="22"/>
      <c r="V1173" s="22"/>
      <c r="W1173" s="22"/>
      <c r="X1173" s="22"/>
      <c r="Y1173" s="22"/>
      <c r="Z1173" s="22"/>
      <c r="AA1173" s="22"/>
      <c r="AB1173" s="22"/>
      <c r="AC1173" s="22"/>
      <c r="AD1173" s="22"/>
      <c r="AE1173" s="22"/>
      <c r="AF1173" s="22"/>
      <c r="AG1173" s="22"/>
      <c r="AH1173" s="22"/>
      <c r="AI1173" s="19" t="s">
        <v>83</v>
      </c>
      <c r="AJ1173" s="19" t="s">
        <v>16783</v>
      </c>
      <c r="AK1173" s="22"/>
      <c r="AL1173" s="22"/>
      <c r="AM1173" s="22"/>
      <c r="AN1173" s="22"/>
      <c r="AO1173" s="22"/>
      <c r="AP1173" s="19" t="s">
        <v>83</v>
      </c>
      <c r="AQ1173" s="22"/>
      <c r="AR1173" s="19" t="s">
        <v>83</v>
      </c>
      <c r="AS1173" s="22"/>
      <c r="AT1173" s="22"/>
      <c r="AU1173" s="22"/>
      <c r="AV1173" s="22"/>
      <c r="AW1173" s="22"/>
      <c r="AX1173" s="22"/>
      <c r="AY1173" s="22"/>
      <c r="AZ1173" s="19" t="s">
        <v>16788</v>
      </c>
    </row>
    <row r="1174" spans="1:52" x14ac:dyDescent="0.2">
      <c r="A1174" s="41">
        <v>43801.418763217589</v>
      </c>
      <c r="B1174" s="19" t="s">
        <v>5740</v>
      </c>
      <c r="C1174" s="19" t="s">
        <v>10879</v>
      </c>
      <c r="D1174" s="20">
        <v>43794</v>
      </c>
      <c r="E1174" s="21">
        <v>4.1666666664241347E-2</v>
      </c>
      <c r="F1174" s="19" t="s">
        <v>226</v>
      </c>
      <c r="G1174" s="19" t="s">
        <v>10880</v>
      </c>
      <c r="H1174" s="13" t="s">
        <v>28482</v>
      </c>
      <c r="I1174" s="22" t="s">
        <v>28671</v>
      </c>
      <c r="J1174" s="22" t="s">
        <v>5875</v>
      </c>
      <c r="K1174" s="19" t="s">
        <v>83</v>
      </c>
      <c r="L1174" s="22"/>
      <c r="M1174" s="19" t="s">
        <v>83</v>
      </c>
      <c r="N1174" s="22"/>
      <c r="O1174" s="22"/>
      <c r="P1174" s="22"/>
      <c r="Q1174" s="22"/>
      <c r="R1174" s="22"/>
      <c r="S1174" s="22"/>
      <c r="T1174" s="22"/>
      <c r="U1174" s="22"/>
      <c r="V1174" s="22"/>
      <c r="W1174" s="22"/>
      <c r="X1174" s="22"/>
      <c r="Y1174" s="22"/>
      <c r="Z1174" s="22"/>
      <c r="AA1174" s="22"/>
      <c r="AB1174" s="22"/>
      <c r="AC1174" s="22"/>
      <c r="AD1174" s="22"/>
      <c r="AE1174" s="22"/>
      <c r="AF1174" s="22"/>
      <c r="AG1174" s="22"/>
      <c r="AH1174" s="22"/>
      <c r="AI1174" s="19" t="s">
        <v>83</v>
      </c>
      <c r="AJ1174" s="19" t="s">
        <v>17106</v>
      </c>
      <c r="AK1174" s="22"/>
      <c r="AL1174" s="22"/>
      <c r="AM1174" s="22"/>
      <c r="AN1174" s="22"/>
      <c r="AO1174" s="22"/>
      <c r="AP1174" s="22"/>
      <c r="AQ1174" s="22"/>
      <c r="AR1174" s="19" t="s">
        <v>83</v>
      </c>
      <c r="AS1174" s="22"/>
      <c r="AT1174" s="22"/>
      <c r="AU1174" s="22"/>
      <c r="AV1174" s="22"/>
      <c r="AW1174" s="22"/>
      <c r="AX1174" s="22"/>
      <c r="AY1174" s="22"/>
      <c r="AZ1174" s="19" t="s">
        <v>17107</v>
      </c>
    </row>
    <row r="1175" spans="1:52" x14ac:dyDescent="0.2">
      <c r="A1175" s="41">
        <v>43801.420236759259</v>
      </c>
      <c r="B1175" s="19" t="s">
        <v>5740</v>
      </c>
      <c r="C1175" s="19" t="s">
        <v>10879</v>
      </c>
      <c r="D1175" s="20">
        <v>43794</v>
      </c>
      <c r="E1175" s="21">
        <v>3.125E-2</v>
      </c>
      <c r="F1175" s="19" t="s">
        <v>226</v>
      </c>
      <c r="G1175" s="19" t="s">
        <v>10880</v>
      </c>
      <c r="H1175" s="13" t="s">
        <v>28482</v>
      </c>
      <c r="I1175" s="22" t="s">
        <v>28671</v>
      </c>
      <c r="J1175" s="22" t="s">
        <v>5875</v>
      </c>
      <c r="K1175" s="19" t="s">
        <v>83</v>
      </c>
      <c r="L1175" s="22"/>
      <c r="M1175" s="19" t="s">
        <v>83</v>
      </c>
      <c r="N1175" s="22"/>
      <c r="O1175" s="22"/>
      <c r="P1175" s="22"/>
      <c r="Q1175" s="22"/>
      <c r="R1175" s="22"/>
      <c r="S1175" s="22"/>
      <c r="T1175" s="22"/>
      <c r="U1175" s="22"/>
      <c r="V1175" s="22"/>
      <c r="W1175" s="22"/>
      <c r="X1175" s="22"/>
      <c r="Y1175" s="22"/>
      <c r="Z1175" s="22"/>
      <c r="AA1175" s="22"/>
      <c r="AB1175" s="22"/>
      <c r="AC1175" s="22"/>
      <c r="AD1175" s="22"/>
      <c r="AE1175" s="22"/>
      <c r="AF1175" s="22"/>
      <c r="AG1175" s="22"/>
      <c r="AH1175" s="22"/>
      <c r="AI1175" s="19" t="s">
        <v>83</v>
      </c>
      <c r="AJ1175" s="19" t="s">
        <v>17108</v>
      </c>
      <c r="AK1175" s="22"/>
      <c r="AL1175" s="22"/>
      <c r="AM1175" s="22"/>
      <c r="AN1175" s="22"/>
      <c r="AO1175" s="22"/>
      <c r="AP1175" s="22"/>
      <c r="AQ1175" s="22"/>
      <c r="AR1175" s="19" t="s">
        <v>83</v>
      </c>
      <c r="AS1175" s="22"/>
      <c r="AT1175" s="22"/>
      <c r="AU1175" s="22"/>
      <c r="AV1175" s="22"/>
      <c r="AW1175" s="22"/>
      <c r="AX1175" s="22"/>
      <c r="AY1175" s="22"/>
      <c r="AZ1175" s="19" t="s">
        <v>17109</v>
      </c>
    </row>
    <row r="1176" spans="1:52" x14ac:dyDescent="0.2">
      <c r="A1176" s="41">
        <v>43816.511943182872</v>
      </c>
      <c r="B1176" s="19" t="s">
        <v>5740</v>
      </c>
      <c r="C1176" s="19" t="s">
        <v>10879</v>
      </c>
      <c r="D1176" s="20">
        <v>43810</v>
      </c>
      <c r="E1176" s="21">
        <v>4.1666666664241347E-2</v>
      </c>
      <c r="F1176" s="19" t="s">
        <v>226</v>
      </c>
      <c r="G1176" s="19" t="s">
        <v>10880</v>
      </c>
      <c r="H1176" s="13" t="s">
        <v>28482</v>
      </c>
      <c r="I1176" s="22" t="s">
        <v>28671</v>
      </c>
      <c r="J1176" s="22" t="s">
        <v>5875</v>
      </c>
      <c r="K1176" s="22"/>
      <c r="L1176" s="22"/>
      <c r="M1176" s="19" t="s">
        <v>83</v>
      </c>
      <c r="N1176" s="22"/>
      <c r="O1176" s="22"/>
      <c r="P1176" s="22"/>
      <c r="Q1176" s="22"/>
      <c r="R1176" s="22"/>
      <c r="S1176" s="22"/>
      <c r="T1176" s="22"/>
      <c r="U1176" s="22"/>
      <c r="V1176" s="22"/>
      <c r="W1176" s="22"/>
      <c r="X1176" s="22"/>
      <c r="Y1176" s="22"/>
      <c r="Z1176" s="22"/>
      <c r="AA1176" s="22"/>
      <c r="AB1176" s="22"/>
      <c r="AC1176" s="22"/>
      <c r="AD1176" s="22"/>
      <c r="AE1176" s="22"/>
      <c r="AF1176" s="22"/>
      <c r="AG1176" s="22"/>
      <c r="AH1176" s="22"/>
      <c r="AI1176" s="19" t="s">
        <v>83</v>
      </c>
      <c r="AJ1176" s="19" t="s">
        <v>17889</v>
      </c>
      <c r="AK1176" s="22"/>
      <c r="AL1176" s="22"/>
      <c r="AM1176" s="22"/>
      <c r="AN1176" s="22"/>
      <c r="AO1176" s="22"/>
      <c r="AP1176" s="22"/>
      <c r="AQ1176" s="22"/>
      <c r="AR1176" s="19" t="s">
        <v>83</v>
      </c>
      <c r="AS1176" s="22"/>
      <c r="AT1176" s="22"/>
      <c r="AU1176" s="22"/>
      <c r="AV1176" s="22"/>
      <c r="AW1176" s="22"/>
      <c r="AX1176" s="22"/>
      <c r="AY1176" s="22"/>
      <c r="AZ1176" s="19" t="s">
        <v>17890</v>
      </c>
    </row>
    <row r="1177" spans="1:52" x14ac:dyDescent="0.2">
      <c r="A1177" s="41">
        <v>43816.958978576389</v>
      </c>
      <c r="B1177" s="19" t="s">
        <v>10879</v>
      </c>
      <c r="C1177" s="19" t="s">
        <v>10879</v>
      </c>
      <c r="D1177" s="20">
        <v>43790</v>
      </c>
      <c r="E1177" s="21">
        <v>6.25E-2</v>
      </c>
      <c r="F1177" s="19" t="s">
        <v>97</v>
      </c>
      <c r="G1177" s="19" t="s">
        <v>10880</v>
      </c>
      <c r="H1177" s="13" t="s">
        <v>28482</v>
      </c>
      <c r="I1177" s="22" t="s">
        <v>28671</v>
      </c>
      <c r="J1177" s="22" t="s">
        <v>17896</v>
      </c>
      <c r="K1177" s="19" t="s">
        <v>83</v>
      </c>
      <c r="L1177" s="19" t="s">
        <v>83</v>
      </c>
      <c r="M1177" s="19" t="s">
        <v>83</v>
      </c>
      <c r="N1177" s="19" t="s">
        <v>83</v>
      </c>
      <c r="O1177" s="19" t="s">
        <v>83</v>
      </c>
      <c r="P1177" s="22"/>
      <c r="Q1177" s="22"/>
      <c r="R1177" s="22"/>
      <c r="S1177" s="22"/>
      <c r="T1177" s="19" t="s">
        <v>17897</v>
      </c>
      <c r="U1177" s="22"/>
      <c r="V1177" s="22"/>
      <c r="W1177" s="22"/>
      <c r="X1177" s="22"/>
      <c r="Y1177" s="22"/>
      <c r="Z1177" s="22"/>
      <c r="AA1177" s="22"/>
      <c r="AB1177" s="22"/>
      <c r="AC1177" s="22"/>
      <c r="AD1177" s="22"/>
      <c r="AE1177" s="22"/>
      <c r="AF1177" s="22"/>
      <c r="AG1177" s="22"/>
      <c r="AH1177" s="22"/>
      <c r="AI1177" s="19" t="s">
        <v>83</v>
      </c>
      <c r="AJ1177" s="19" t="s">
        <v>17898</v>
      </c>
      <c r="AK1177" s="19" t="s">
        <v>83</v>
      </c>
      <c r="AL1177" s="19" t="s">
        <v>17899</v>
      </c>
      <c r="AM1177" s="22"/>
      <c r="AN1177" s="22"/>
      <c r="AO1177" s="22"/>
      <c r="AP1177" s="22"/>
      <c r="AQ1177" s="22"/>
      <c r="AR1177" s="19" t="s">
        <v>83</v>
      </c>
      <c r="AS1177" s="22"/>
      <c r="AT1177" s="22"/>
      <c r="AU1177" s="19" t="s">
        <v>17900</v>
      </c>
      <c r="AV1177" s="19" t="s">
        <v>17901</v>
      </c>
      <c r="AW1177" s="19" t="s">
        <v>17902</v>
      </c>
      <c r="AX1177" s="19" t="s">
        <v>17903</v>
      </c>
      <c r="AY1177" s="19" t="s">
        <v>17904</v>
      </c>
      <c r="AZ1177" s="19" t="s">
        <v>3175</v>
      </c>
    </row>
    <row r="1178" spans="1:52" x14ac:dyDescent="0.2">
      <c r="A1178" s="41">
        <v>43818.593713321759</v>
      </c>
      <c r="B1178" s="19" t="s">
        <v>630</v>
      </c>
      <c r="C1178" s="19" t="s">
        <v>10879</v>
      </c>
      <c r="D1178" s="20">
        <v>43747</v>
      </c>
      <c r="E1178" s="21">
        <v>6.25E-2</v>
      </c>
      <c r="F1178" s="19" t="s">
        <v>226</v>
      </c>
      <c r="G1178" s="19" t="s">
        <v>10880</v>
      </c>
      <c r="H1178" s="13" t="s">
        <v>28482</v>
      </c>
      <c r="I1178" s="22" t="s">
        <v>28671</v>
      </c>
      <c r="J1178" s="22" t="s">
        <v>18055</v>
      </c>
      <c r="K1178" s="22"/>
      <c r="L1178" s="22"/>
      <c r="M1178" s="19" t="s">
        <v>83</v>
      </c>
      <c r="N1178" s="22"/>
      <c r="O1178" s="22"/>
      <c r="P1178" s="19" t="s">
        <v>83</v>
      </c>
      <c r="Q1178" s="22"/>
      <c r="R1178" s="22"/>
      <c r="S1178" s="22"/>
      <c r="T1178" s="22"/>
      <c r="U1178" s="19" t="s">
        <v>83</v>
      </c>
      <c r="V1178" s="19" t="s">
        <v>4694</v>
      </c>
      <c r="W1178" s="22"/>
      <c r="X1178" s="22"/>
      <c r="Y1178" s="22"/>
      <c r="Z1178" s="22"/>
      <c r="AA1178" s="22"/>
      <c r="AB1178" s="22"/>
      <c r="AC1178" s="22"/>
      <c r="AD1178" s="22"/>
      <c r="AE1178" s="22"/>
      <c r="AF1178" s="22"/>
      <c r="AG1178" s="22"/>
      <c r="AH1178" s="22"/>
      <c r="AI1178" s="22"/>
      <c r="AJ1178" s="22"/>
      <c r="AK1178" s="22"/>
      <c r="AL1178" s="22"/>
      <c r="AM1178" s="22"/>
      <c r="AN1178" s="22"/>
      <c r="AO1178" s="19" t="s">
        <v>83</v>
      </c>
      <c r="AP1178" s="19" t="s">
        <v>83</v>
      </c>
      <c r="AQ1178" s="22"/>
      <c r="AR1178" s="19" t="s">
        <v>83</v>
      </c>
      <c r="AS1178" s="22"/>
      <c r="AT1178" s="22"/>
      <c r="AU1178" s="22"/>
      <c r="AV1178" s="19" t="s">
        <v>18056</v>
      </c>
      <c r="AW1178" s="19" t="s">
        <v>87</v>
      </c>
      <c r="AX1178" s="22"/>
      <c r="AY1178" s="22"/>
      <c r="AZ1178" s="19" t="s">
        <v>18057</v>
      </c>
    </row>
    <row r="1179" spans="1:52" x14ac:dyDescent="0.2">
      <c r="A1179" s="41">
        <v>43832.582434872689</v>
      </c>
      <c r="B1179" s="19" t="s">
        <v>5740</v>
      </c>
      <c r="C1179" s="19" t="s">
        <v>10879</v>
      </c>
      <c r="D1179" s="20">
        <v>43818</v>
      </c>
      <c r="E1179" s="21">
        <v>3.125E-2</v>
      </c>
      <c r="F1179" s="19" t="s">
        <v>3309</v>
      </c>
      <c r="G1179" s="19" t="s">
        <v>10880</v>
      </c>
      <c r="H1179" s="13" t="s">
        <v>28482</v>
      </c>
      <c r="I1179" s="22" t="s">
        <v>28671</v>
      </c>
      <c r="J1179" s="22" t="s">
        <v>18164</v>
      </c>
      <c r="K1179" s="19" t="s">
        <v>83</v>
      </c>
      <c r="L1179" s="22"/>
      <c r="M1179" s="22"/>
      <c r="N1179" s="22"/>
      <c r="O1179" s="22"/>
      <c r="P1179" s="22"/>
      <c r="Q1179" s="22"/>
      <c r="R1179" s="22"/>
      <c r="S1179" s="22"/>
      <c r="T1179" s="22"/>
      <c r="U1179" s="22"/>
      <c r="V1179" s="22"/>
      <c r="W1179" s="22"/>
      <c r="X1179" s="22"/>
      <c r="Y1179" s="22"/>
      <c r="Z1179" s="22"/>
      <c r="AA1179" s="22"/>
      <c r="AB1179" s="22"/>
      <c r="AC1179" s="19" t="s">
        <v>83</v>
      </c>
      <c r="AD1179" s="19" t="s">
        <v>18165</v>
      </c>
      <c r="AE1179" s="22"/>
      <c r="AF1179" s="22"/>
      <c r="AG1179" s="22"/>
      <c r="AH1179" s="22"/>
      <c r="AI1179" s="19" t="s">
        <v>83</v>
      </c>
      <c r="AJ1179" s="19" t="s">
        <v>18166</v>
      </c>
      <c r="AK1179" s="22"/>
      <c r="AL1179" s="22"/>
      <c r="AM1179" s="22"/>
      <c r="AN1179" s="22"/>
      <c r="AO1179" s="22"/>
      <c r="AP1179" s="22"/>
      <c r="AQ1179" s="22"/>
      <c r="AR1179" s="19" t="s">
        <v>83</v>
      </c>
      <c r="AS1179" s="22"/>
      <c r="AT1179" s="22"/>
      <c r="AU1179" s="22"/>
      <c r="AV1179" s="22"/>
      <c r="AW1179" s="22"/>
      <c r="AX1179" s="22"/>
      <c r="AY1179" s="22"/>
      <c r="AZ1179" s="19" t="s">
        <v>18167</v>
      </c>
    </row>
    <row r="1180" spans="1:52" x14ac:dyDescent="0.2">
      <c r="A1180" s="41">
        <v>43846.430152615736</v>
      </c>
      <c r="B1180" s="19" t="s">
        <v>5740</v>
      </c>
      <c r="C1180" s="19" t="s">
        <v>10879</v>
      </c>
      <c r="D1180" s="20">
        <v>43840</v>
      </c>
      <c r="E1180" s="21">
        <v>4.1666666664241347E-2</v>
      </c>
      <c r="F1180" s="19" t="s">
        <v>226</v>
      </c>
      <c r="G1180" s="19" t="s">
        <v>10880</v>
      </c>
      <c r="H1180" s="13" t="s">
        <v>28482</v>
      </c>
      <c r="I1180" s="22" t="s">
        <v>28671</v>
      </c>
      <c r="J1180" s="22" t="s">
        <v>5875</v>
      </c>
      <c r="K1180" s="19" t="s">
        <v>83</v>
      </c>
      <c r="L1180" s="22"/>
      <c r="M1180" s="19" t="s">
        <v>83</v>
      </c>
      <c r="N1180" s="22"/>
      <c r="O1180" s="22"/>
      <c r="P1180" s="22"/>
      <c r="Q1180" s="22"/>
      <c r="R1180" s="22"/>
      <c r="S1180" s="22"/>
      <c r="T1180" s="22"/>
      <c r="U1180" s="22"/>
      <c r="V1180" s="22"/>
      <c r="W1180" s="22"/>
      <c r="X1180" s="22"/>
      <c r="Y1180" s="22"/>
      <c r="Z1180" s="22"/>
      <c r="AA1180" s="22"/>
      <c r="AB1180" s="22"/>
      <c r="AC1180" s="22"/>
      <c r="AD1180" s="22"/>
      <c r="AE1180" s="22"/>
      <c r="AF1180" s="22"/>
      <c r="AG1180" s="22"/>
      <c r="AH1180" s="22"/>
      <c r="AI1180" s="19" t="s">
        <v>83</v>
      </c>
      <c r="AJ1180" s="19" t="s">
        <v>18809</v>
      </c>
      <c r="AK1180" s="22"/>
      <c r="AL1180" s="22"/>
      <c r="AM1180" s="22"/>
      <c r="AN1180" s="22"/>
      <c r="AO1180" s="22"/>
      <c r="AP1180" s="19" t="s">
        <v>83</v>
      </c>
      <c r="AQ1180" s="22"/>
      <c r="AR1180" s="22"/>
      <c r="AS1180" s="22"/>
      <c r="AT1180" s="22"/>
      <c r="AU1180" s="22"/>
      <c r="AV1180" s="22"/>
      <c r="AW1180" s="22"/>
      <c r="AX1180" s="22"/>
      <c r="AY1180" s="22"/>
      <c r="AZ1180" s="19" t="s">
        <v>18810</v>
      </c>
    </row>
    <row r="1181" spans="1:52" x14ac:dyDescent="0.2">
      <c r="A1181" s="41">
        <v>43846.432848263888</v>
      </c>
      <c r="B1181" s="19" t="s">
        <v>5740</v>
      </c>
      <c r="C1181" s="19" t="s">
        <v>10879</v>
      </c>
      <c r="D1181" s="20">
        <v>43843</v>
      </c>
      <c r="E1181" s="21">
        <v>4.1666666664241347E-2</v>
      </c>
      <c r="F1181" s="19" t="s">
        <v>226</v>
      </c>
      <c r="G1181" s="19" t="s">
        <v>10880</v>
      </c>
      <c r="H1181" s="13" t="s">
        <v>28482</v>
      </c>
      <c r="I1181" s="22" t="s">
        <v>28671</v>
      </c>
      <c r="J1181" s="22" t="s">
        <v>5875</v>
      </c>
      <c r="K1181" s="22"/>
      <c r="L1181" s="22"/>
      <c r="M1181" s="19" t="s">
        <v>83</v>
      </c>
      <c r="N1181" s="22"/>
      <c r="O1181" s="22"/>
      <c r="P1181" s="22"/>
      <c r="Q1181" s="22"/>
      <c r="R1181" s="22"/>
      <c r="S1181" s="22"/>
      <c r="T1181" s="22"/>
      <c r="U1181" s="19" t="s">
        <v>83</v>
      </c>
      <c r="V1181" s="19" t="s">
        <v>18811</v>
      </c>
      <c r="W1181" s="22"/>
      <c r="X1181" s="22"/>
      <c r="Y1181" s="19" t="s">
        <v>83</v>
      </c>
      <c r="Z1181" s="22"/>
      <c r="AA1181" s="19" t="s">
        <v>83</v>
      </c>
      <c r="AB1181" s="19" t="s">
        <v>18812</v>
      </c>
      <c r="AC1181" s="19" t="s">
        <v>83</v>
      </c>
      <c r="AD1181" s="19" t="s">
        <v>18813</v>
      </c>
      <c r="AE1181" s="22"/>
      <c r="AF1181" s="22"/>
      <c r="AG1181" s="22"/>
      <c r="AH1181" s="22"/>
      <c r="AI1181" s="19" t="s">
        <v>83</v>
      </c>
      <c r="AJ1181" s="19" t="s">
        <v>18814</v>
      </c>
      <c r="AK1181" s="22"/>
      <c r="AL1181" s="22"/>
      <c r="AM1181" s="22"/>
      <c r="AN1181" s="22"/>
      <c r="AO1181" s="19" t="s">
        <v>83</v>
      </c>
      <c r="AP1181" s="19" t="s">
        <v>83</v>
      </c>
      <c r="AQ1181" s="22"/>
      <c r="AR1181" s="19" t="s">
        <v>83</v>
      </c>
      <c r="AS1181" s="22"/>
      <c r="AT1181" s="22"/>
      <c r="AU1181" s="22"/>
      <c r="AV1181" s="22"/>
      <c r="AW1181" s="22"/>
      <c r="AX1181" s="22"/>
      <c r="AY1181" s="22"/>
      <c r="AZ1181" s="19" t="s">
        <v>18815</v>
      </c>
    </row>
    <row r="1182" spans="1:52" x14ac:dyDescent="0.2">
      <c r="A1182" s="41">
        <v>43846.438628865741</v>
      </c>
      <c r="B1182" s="19" t="s">
        <v>5740</v>
      </c>
      <c r="C1182" s="19" t="s">
        <v>10879</v>
      </c>
      <c r="D1182" s="20">
        <v>43844</v>
      </c>
      <c r="E1182" s="21">
        <v>4.1666666664241347E-2</v>
      </c>
      <c r="F1182" s="19" t="s">
        <v>226</v>
      </c>
      <c r="G1182" s="19" t="s">
        <v>10880</v>
      </c>
      <c r="H1182" s="13" t="s">
        <v>28482</v>
      </c>
      <c r="I1182" s="22" t="s">
        <v>28671</v>
      </c>
      <c r="J1182" s="22" t="s">
        <v>5875</v>
      </c>
      <c r="K1182" s="22"/>
      <c r="L1182" s="22"/>
      <c r="M1182" s="19" t="s">
        <v>83</v>
      </c>
      <c r="N1182" s="22"/>
      <c r="O1182" s="22"/>
      <c r="P1182" s="22"/>
      <c r="Q1182" s="22"/>
      <c r="R1182" s="22"/>
      <c r="S1182" s="22"/>
      <c r="T1182" s="22"/>
      <c r="U1182" s="22"/>
      <c r="V1182" s="22"/>
      <c r="W1182" s="22"/>
      <c r="X1182" s="22"/>
      <c r="Y1182" s="22"/>
      <c r="Z1182" s="22"/>
      <c r="AA1182" s="22"/>
      <c r="AB1182" s="22"/>
      <c r="AC1182" s="22"/>
      <c r="AD1182" s="22"/>
      <c r="AE1182" s="22"/>
      <c r="AF1182" s="22"/>
      <c r="AG1182" s="22"/>
      <c r="AH1182" s="22"/>
      <c r="AI1182" s="19" t="s">
        <v>83</v>
      </c>
      <c r="AJ1182" s="19" t="s">
        <v>18820</v>
      </c>
      <c r="AK1182" s="22"/>
      <c r="AL1182" s="22"/>
      <c r="AM1182" s="22"/>
      <c r="AN1182" s="22"/>
      <c r="AO1182" s="22"/>
      <c r="AP1182" s="19" t="s">
        <v>83</v>
      </c>
      <c r="AQ1182" s="22"/>
      <c r="AR1182" s="22"/>
      <c r="AS1182" s="22"/>
      <c r="AT1182" s="22"/>
      <c r="AU1182" s="22"/>
      <c r="AV1182" s="22"/>
      <c r="AW1182" s="22"/>
      <c r="AX1182" s="22"/>
      <c r="AY1182" s="22"/>
      <c r="AZ1182" s="19" t="s">
        <v>18821</v>
      </c>
    </row>
    <row r="1183" spans="1:52" x14ac:dyDescent="0.2">
      <c r="A1183" s="41">
        <v>43853.466530451391</v>
      </c>
      <c r="B1183" s="19" t="s">
        <v>5740</v>
      </c>
      <c r="C1183" s="19" t="s">
        <v>10879</v>
      </c>
      <c r="D1183" s="20">
        <v>43852</v>
      </c>
      <c r="E1183" s="21">
        <v>6.25E-2</v>
      </c>
      <c r="F1183" s="19" t="s">
        <v>226</v>
      </c>
      <c r="G1183" s="19" t="s">
        <v>10880</v>
      </c>
      <c r="H1183" s="13" t="s">
        <v>28482</v>
      </c>
      <c r="I1183" s="22" t="s">
        <v>28671</v>
      </c>
      <c r="J1183" s="22" t="s">
        <v>5875</v>
      </c>
      <c r="K1183" s="22"/>
      <c r="L1183" s="22"/>
      <c r="M1183" s="19" t="s">
        <v>83</v>
      </c>
      <c r="N1183" s="22"/>
      <c r="O1183" s="19" t="s">
        <v>83</v>
      </c>
      <c r="P1183" s="19" t="s">
        <v>83</v>
      </c>
      <c r="Q1183" s="22"/>
      <c r="R1183" s="22"/>
      <c r="S1183" s="22"/>
      <c r="T1183" s="22"/>
      <c r="U1183" s="22"/>
      <c r="V1183" s="22"/>
      <c r="W1183" s="22"/>
      <c r="X1183" s="22"/>
      <c r="Y1183" s="22"/>
      <c r="Z1183" s="22"/>
      <c r="AA1183" s="22"/>
      <c r="AB1183" s="22"/>
      <c r="AC1183" s="22"/>
      <c r="AD1183" s="22"/>
      <c r="AE1183" s="22"/>
      <c r="AF1183" s="22"/>
      <c r="AG1183" s="22"/>
      <c r="AH1183" s="22"/>
      <c r="AI1183" s="19" t="s">
        <v>83</v>
      </c>
      <c r="AJ1183" s="19" t="s">
        <v>19117</v>
      </c>
      <c r="AK1183" s="22"/>
      <c r="AL1183" s="22"/>
      <c r="AM1183" s="22"/>
      <c r="AN1183" s="22"/>
      <c r="AO1183" s="22"/>
      <c r="AP1183" s="22"/>
      <c r="AQ1183" s="22"/>
      <c r="AR1183" s="22"/>
      <c r="AS1183" s="22"/>
      <c r="AT1183" s="22"/>
      <c r="AU1183" s="22"/>
      <c r="AV1183" s="22"/>
      <c r="AW1183" s="22"/>
      <c r="AX1183" s="22"/>
      <c r="AY1183" s="22"/>
      <c r="AZ1183" s="19" t="s">
        <v>19118</v>
      </c>
    </row>
    <row r="1184" spans="1:52" x14ac:dyDescent="0.2">
      <c r="A1184" s="41">
        <v>43864.394787754631</v>
      </c>
      <c r="B1184" s="19" t="s">
        <v>5740</v>
      </c>
      <c r="C1184" s="19" t="s">
        <v>10879</v>
      </c>
      <c r="D1184" s="20">
        <v>43861</v>
      </c>
      <c r="E1184" s="21">
        <v>4.1666666664241347E-2</v>
      </c>
      <c r="F1184" s="19" t="s">
        <v>226</v>
      </c>
      <c r="G1184" s="19" t="s">
        <v>10880</v>
      </c>
      <c r="H1184" s="13" t="s">
        <v>28482</v>
      </c>
      <c r="I1184" s="22" t="s">
        <v>28671</v>
      </c>
      <c r="J1184" s="22" t="s">
        <v>5875</v>
      </c>
      <c r="K1184" s="19" t="s">
        <v>83</v>
      </c>
      <c r="L1184" s="22"/>
      <c r="M1184" s="19" t="s">
        <v>83</v>
      </c>
      <c r="N1184" s="22"/>
      <c r="O1184" s="19" t="s">
        <v>83</v>
      </c>
      <c r="P1184" s="22"/>
      <c r="Q1184" s="22"/>
      <c r="R1184" s="22"/>
      <c r="S1184" s="22"/>
      <c r="T1184" s="22"/>
      <c r="U1184" s="22"/>
      <c r="V1184" s="22"/>
      <c r="W1184" s="22"/>
      <c r="X1184" s="22"/>
      <c r="Y1184" s="22"/>
      <c r="Z1184" s="22"/>
      <c r="AA1184" s="22"/>
      <c r="AB1184" s="22"/>
      <c r="AC1184" s="22"/>
      <c r="AD1184" s="22"/>
      <c r="AE1184" s="22"/>
      <c r="AF1184" s="22"/>
      <c r="AG1184" s="22"/>
      <c r="AH1184" s="22"/>
      <c r="AI1184" s="19" t="s">
        <v>83</v>
      </c>
      <c r="AJ1184" s="19" t="s">
        <v>19586</v>
      </c>
      <c r="AK1184" s="22"/>
      <c r="AL1184" s="22"/>
      <c r="AM1184" s="22"/>
      <c r="AN1184" s="22"/>
      <c r="AO1184" s="22"/>
      <c r="AP1184" s="22"/>
      <c r="AQ1184" s="19" t="s">
        <v>83</v>
      </c>
      <c r="AR1184" s="19" t="s">
        <v>83</v>
      </c>
      <c r="AS1184" s="22"/>
      <c r="AT1184" s="22"/>
      <c r="AU1184" s="22"/>
      <c r="AV1184" s="22"/>
      <c r="AW1184" s="22"/>
      <c r="AX1184" s="22"/>
      <c r="AY1184" s="22"/>
      <c r="AZ1184" s="19" t="s">
        <v>19587</v>
      </c>
    </row>
    <row r="1185" spans="1:52" x14ac:dyDescent="0.2">
      <c r="A1185" s="41">
        <v>43895.370434293982</v>
      </c>
      <c r="B1185" s="19" t="s">
        <v>6377</v>
      </c>
      <c r="C1185" s="19" t="s">
        <v>10879</v>
      </c>
      <c r="D1185" s="20">
        <v>43840</v>
      </c>
      <c r="E1185" s="21">
        <v>5.2083333335758653E-2</v>
      </c>
      <c r="F1185" s="19" t="s">
        <v>226</v>
      </c>
      <c r="G1185" s="19" t="s">
        <v>10880</v>
      </c>
      <c r="H1185" s="13" t="s">
        <v>28482</v>
      </c>
      <c r="I1185" s="22" t="s">
        <v>28671</v>
      </c>
      <c r="J1185" s="22" t="s">
        <v>11638</v>
      </c>
      <c r="K1185" s="22"/>
      <c r="L1185" s="19" t="s">
        <v>83</v>
      </c>
      <c r="M1185" s="22"/>
      <c r="N1185" s="22"/>
      <c r="O1185" s="22"/>
      <c r="P1185" s="22"/>
      <c r="Q1185" s="22"/>
      <c r="R1185" s="22"/>
      <c r="S1185" s="22"/>
      <c r="T1185" s="22"/>
      <c r="U1185" s="22"/>
      <c r="V1185" s="22"/>
      <c r="W1185" s="22"/>
      <c r="X1185" s="22"/>
      <c r="Y1185" s="22"/>
      <c r="Z1185" s="22"/>
      <c r="AA1185" s="22"/>
      <c r="AB1185" s="22"/>
      <c r="AC1185" s="19" t="s">
        <v>83</v>
      </c>
      <c r="AD1185" s="19" t="s">
        <v>21037</v>
      </c>
      <c r="AE1185" s="22"/>
      <c r="AF1185" s="22"/>
      <c r="AG1185" s="22"/>
      <c r="AH1185" s="22"/>
      <c r="AI1185" s="19" t="s">
        <v>83</v>
      </c>
      <c r="AJ1185" s="19" t="s">
        <v>21038</v>
      </c>
      <c r="AK1185" s="19" t="s">
        <v>83</v>
      </c>
      <c r="AL1185" s="19" t="s">
        <v>21039</v>
      </c>
      <c r="AM1185" s="19" t="s">
        <v>21040</v>
      </c>
      <c r="AN1185" s="22"/>
      <c r="AO1185" s="19" t="s">
        <v>83</v>
      </c>
      <c r="AP1185" s="19" t="s">
        <v>83</v>
      </c>
      <c r="AQ1185" s="19" t="s">
        <v>83</v>
      </c>
      <c r="AR1185" s="19" t="s">
        <v>83</v>
      </c>
      <c r="AS1185" s="22"/>
      <c r="AT1185" s="19" t="s">
        <v>83</v>
      </c>
      <c r="AU1185" s="22"/>
      <c r="AV1185" s="19" t="s">
        <v>21041</v>
      </c>
      <c r="AW1185" s="19" t="s">
        <v>21042</v>
      </c>
      <c r="AX1185" s="19" t="s">
        <v>21043</v>
      </c>
      <c r="AY1185" s="19" t="s">
        <v>21044</v>
      </c>
      <c r="AZ1185" s="19" t="s">
        <v>5796</v>
      </c>
    </row>
    <row r="1186" spans="1:52" x14ac:dyDescent="0.2">
      <c r="A1186" s="41">
        <v>43895.395455023143</v>
      </c>
      <c r="B1186" s="19" t="s">
        <v>6377</v>
      </c>
      <c r="C1186" s="19" t="s">
        <v>10879</v>
      </c>
      <c r="D1186" s="20">
        <v>43874</v>
      </c>
      <c r="E1186" s="21">
        <v>6.25E-2</v>
      </c>
      <c r="F1186" s="19" t="s">
        <v>97</v>
      </c>
      <c r="G1186" s="19" t="s">
        <v>10880</v>
      </c>
      <c r="H1186" s="13" t="s">
        <v>28482</v>
      </c>
      <c r="I1186" s="22" t="s">
        <v>28671</v>
      </c>
      <c r="J1186" s="22" t="s">
        <v>17896</v>
      </c>
      <c r="K1186" s="19" t="s">
        <v>83</v>
      </c>
      <c r="L1186" s="22"/>
      <c r="M1186" s="22"/>
      <c r="N1186" s="22"/>
      <c r="O1186" s="22"/>
      <c r="P1186" s="22"/>
      <c r="Q1186" s="22"/>
      <c r="R1186" s="22"/>
      <c r="S1186" s="22"/>
      <c r="T1186" s="19" t="s">
        <v>21088</v>
      </c>
      <c r="U1186" s="22"/>
      <c r="V1186" s="22"/>
      <c r="W1186" s="22"/>
      <c r="X1186" s="22"/>
      <c r="Y1186" s="22"/>
      <c r="Z1186" s="22"/>
      <c r="AA1186" s="22"/>
      <c r="AB1186" s="22"/>
      <c r="AC1186" s="22"/>
      <c r="AD1186" s="22"/>
      <c r="AE1186" s="22"/>
      <c r="AF1186" s="22"/>
      <c r="AG1186" s="22"/>
      <c r="AH1186" s="22"/>
      <c r="AI1186" s="22"/>
      <c r="AJ1186" s="22"/>
      <c r="AK1186" s="22"/>
      <c r="AL1186" s="22"/>
      <c r="AM1186" s="22"/>
      <c r="AN1186" s="22"/>
      <c r="AO1186" s="22"/>
      <c r="AP1186" s="19" t="s">
        <v>83</v>
      </c>
      <c r="AQ1186" s="22"/>
      <c r="AR1186" s="19" t="s">
        <v>83</v>
      </c>
      <c r="AS1186" s="22"/>
      <c r="AT1186" s="22"/>
      <c r="AU1186" s="22"/>
      <c r="AV1186" s="19" t="s">
        <v>21089</v>
      </c>
      <c r="AW1186" s="19" t="s">
        <v>21090</v>
      </c>
      <c r="AX1186" s="19" t="s">
        <v>21091</v>
      </c>
      <c r="AY1186" s="19" t="s">
        <v>21092</v>
      </c>
      <c r="AZ1186" s="19" t="s">
        <v>5796</v>
      </c>
    </row>
    <row r="1187" spans="1:52" x14ac:dyDescent="0.2">
      <c r="A1187" s="41">
        <v>43895.405807291667</v>
      </c>
      <c r="B1187" s="19" t="s">
        <v>6377</v>
      </c>
      <c r="C1187" s="19" t="s">
        <v>10879</v>
      </c>
      <c r="D1187" s="20">
        <v>43879</v>
      </c>
      <c r="E1187" s="21">
        <v>2.4305555554747116E-2</v>
      </c>
      <c r="F1187" s="19" t="s">
        <v>91</v>
      </c>
      <c r="G1187" s="19" t="s">
        <v>10880</v>
      </c>
      <c r="H1187" s="13" t="s">
        <v>28482</v>
      </c>
      <c r="I1187" s="22" t="s">
        <v>28671</v>
      </c>
      <c r="J1187" s="22" t="s">
        <v>11638</v>
      </c>
      <c r="K1187" s="22"/>
      <c r="L1187" s="19" t="s">
        <v>83</v>
      </c>
      <c r="M1187" s="22"/>
      <c r="N1187" s="22"/>
      <c r="O1187" s="22"/>
      <c r="P1187" s="22"/>
      <c r="Q1187" s="22"/>
      <c r="R1187" s="22"/>
      <c r="S1187" s="22"/>
      <c r="T1187" s="19" t="s">
        <v>13592</v>
      </c>
      <c r="U1187" s="22"/>
      <c r="V1187" s="22"/>
      <c r="W1187" s="22"/>
      <c r="X1187" s="22"/>
      <c r="Y1187" s="22"/>
      <c r="Z1187" s="22"/>
      <c r="AA1187" s="22"/>
      <c r="AB1187" s="22"/>
      <c r="AC1187" s="22"/>
      <c r="AD1187" s="22"/>
      <c r="AE1187" s="22"/>
      <c r="AF1187" s="22"/>
      <c r="AG1187" s="22"/>
      <c r="AH1187" s="22"/>
      <c r="AI1187" s="19" t="s">
        <v>83</v>
      </c>
      <c r="AJ1187" s="19" t="s">
        <v>21100</v>
      </c>
      <c r="AK1187" s="22"/>
      <c r="AL1187" s="22"/>
      <c r="AM1187" s="22"/>
      <c r="AN1187" s="22"/>
      <c r="AO1187" s="22"/>
      <c r="AP1187" s="19" t="s">
        <v>83</v>
      </c>
      <c r="AQ1187" s="22"/>
      <c r="AR1187" s="19" t="s">
        <v>83</v>
      </c>
      <c r="AS1187" s="22"/>
      <c r="AT1187" s="22"/>
      <c r="AU1187" s="19" t="s">
        <v>21101</v>
      </c>
      <c r="AV1187" s="19" t="s">
        <v>21102</v>
      </c>
      <c r="AW1187" s="19" t="s">
        <v>21103</v>
      </c>
      <c r="AX1187" s="19" t="s">
        <v>21104</v>
      </c>
      <c r="AY1187" s="19" t="s">
        <v>21105</v>
      </c>
      <c r="AZ1187" s="19" t="s">
        <v>5796</v>
      </c>
    </row>
    <row r="1188" spans="1:52" x14ac:dyDescent="0.2">
      <c r="A1188" s="41">
        <v>43895.434695347227</v>
      </c>
      <c r="B1188" s="19" t="s">
        <v>6377</v>
      </c>
      <c r="C1188" s="19" t="s">
        <v>10879</v>
      </c>
      <c r="D1188" s="20">
        <v>43894</v>
      </c>
      <c r="E1188" s="21">
        <v>0.125</v>
      </c>
      <c r="F1188" s="19" t="s">
        <v>226</v>
      </c>
      <c r="G1188" s="19" t="s">
        <v>10880</v>
      </c>
      <c r="H1188" s="13" t="s">
        <v>28482</v>
      </c>
      <c r="I1188" s="22" t="s">
        <v>28671</v>
      </c>
      <c r="J1188" s="22" t="s">
        <v>21127</v>
      </c>
      <c r="K1188" s="22"/>
      <c r="L1188" s="19" t="s">
        <v>83</v>
      </c>
      <c r="M1188" s="22"/>
      <c r="N1188" s="22"/>
      <c r="O1188" s="19" t="s">
        <v>83</v>
      </c>
      <c r="P1188" s="19" t="s">
        <v>83</v>
      </c>
      <c r="Q1188" s="19" t="s">
        <v>83</v>
      </c>
      <c r="R1188" s="22"/>
      <c r="S1188" s="22"/>
      <c r="T1188" s="19" t="s">
        <v>21128</v>
      </c>
      <c r="U1188" s="22"/>
      <c r="V1188" s="22"/>
      <c r="W1188" s="22"/>
      <c r="X1188" s="22"/>
      <c r="Y1188" s="22"/>
      <c r="Z1188" s="22"/>
      <c r="AA1188" s="22"/>
      <c r="AB1188" s="22"/>
      <c r="AC1188" s="22"/>
      <c r="AD1188" s="22"/>
      <c r="AE1188" s="22"/>
      <c r="AF1188" s="22"/>
      <c r="AG1188" s="22"/>
      <c r="AH1188" s="22"/>
      <c r="AI1188" s="22"/>
      <c r="AJ1188" s="22"/>
      <c r="AK1188" s="22"/>
      <c r="AL1188" s="22"/>
      <c r="AM1188" s="22"/>
      <c r="AN1188" s="22"/>
      <c r="AO1188" s="22"/>
      <c r="AP1188" s="19" t="s">
        <v>83</v>
      </c>
      <c r="AQ1188" s="22"/>
      <c r="AR1188" s="19" t="s">
        <v>83</v>
      </c>
      <c r="AS1188" s="22"/>
      <c r="AT1188" s="22"/>
      <c r="AU1188" s="22"/>
      <c r="AV1188" s="19" t="s">
        <v>21129</v>
      </c>
      <c r="AW1188" s="19" t="s">
        <v>21130</v>
      </c>
      <c r="AX1188" s="19" t="s">
        <v>21131</v>
      </c>
      <c r="AY1188" s="19" t="s">
        <v>21132</v>
      </c>
      <c r="AZ1188" s="19" t="s">
        <v>21133</v>
      </c>
    </row>
    <row r="1189" spans="1:52" x14ac:dyDescent="0.2">
      <c r="A1189" s="41">
        <v>43896.340974166669</v>
      </c>
      <c r="B1189" s="19" t="s">
        <v>21147</v>
      </c>
      <c r="C1189" s="19" t="s">
        <v>10879</v>
      </c>
      <c r="D1189" s="20">
        <v>43892</v>
      </c>
      <c r="E1189" s="21">
        <v>2.0833333335758653E-2</v>
      </c>
      <c r="F1189" s="19" t="s">
        <v>226</v>
      </c>
      <c r="G1189" s="19" t="s">
        <v>10880</v>
      </c>
      <c r="H1189" s="13" t="s">
        <v>28482</v>
      </c>
      <c r="I1189" s="22" t="s">
        <v>28671</v>
      </c>
      <c r="J1189" s="22" t="s">
        <v>5875</v>
      </c>
      <c r="K1189" s="22"/>
      <c r="L1189" s="22"/>
      <c r="M1189" s="19" t="s">
        <v>83</v>
      </c>
      <c r="N1189" s="22"/>
      <c r="O1189" s="19" t="s">
        <v>83</v>
      </c>
      <c r="P1189" s="22"/>
      <c r="Q1189" s="22"/>
      <c r="R1189" s="22"/>
      <c r="S1189" s="22"/>
      <c r="T1189" s="22"/>
      <c r="U1189" s="22"/>
      <c r="V1189" s="22"/>
      <c r="W1189" s="22"/>
      <c r="X1189" s="22"/>
      <c r="Y1189" s="22"/>
      <c r="Z1189" s="22"/>
      <c r="AA1189" s="22"/>
      <c r="AB1189" s="22"/>
      <c r="AC1189" s="22"/>
      <c r="AD1189" s="22"/>
      <c r="AE1189" s="22"/>
      <c r="AF1189" s="22"/>
      <c r="AG1189" s="22"/>
      <c r="AH1189" s="22"/>
      <c r="AI1189" s="19" t="s">
        <v>83</v>
      </c>
      <c r="AJ1189" s="19" t="s">
        <v>21148</v>
      </c>
      <c r="AK1189" s="22"/>
      <c r="AL1189" s="22"/>
      <c r="AM1189" s="22"/>
      <c r="AN1189" s="22"/>
      <c r="AO1189" s="19" t="s">
        <v>83</v>
      </c>
      <c r="AP1189" s="19" t="s">
        <v>83</v>
      </c>
      <c r="AQ1189" s="22"/>
      <c r="AR1189" s="19" t="s">
        <v>83</v>
      </c>
      <c r="AS1189" s="22"/>
      <c r="AT1189" s="22"/>
      <c r="AU1189" s="22"/>
      <c r="AV1189" s="22"/>
      <c r="AW1189" s="22"/>
      <c r="AX1189" s="22"/>
      <c r="AY1189" s="22"/>
      <c r="AZ1189" s="19" t="s">
        <v>21149</v>
      </c>
    </row>
    <row r="1190" spans="1:52" x14ac:dyDescent="0.2">
      <c r="A1190" s="41">
        <v>43896.342358599533</v>
      </c>
      <c r="B1190" s="19" t="s">
        <v>5740</v>
      </c>
      <c r="C1190" s="19" t="s">
        <v>10879</v>
      </c>
      <c r="D1190" s="20">
        <v>43895</v>
      </c>
      <c r="E1190" s="21">
        <v>2.0833333335758653E-2</v>
      </c>
      <c r="F1190" s="19" t="s">
        <v>226</v>
      </c>
      <c r="G1190" s="19" t="s">
        <v>10880</v>
      </c>
      <c r="H1190" s="13" t="s">
        <v>28482</v>
      </c>
      <c r="I1190" s="22" t="s">
        <v>28671</v>
      </c>
      <c r="J1190" s="22" t="s">
        <v>5875</v>
      </c>
      <c r="K1190" s="22"/>
      <c r="L1190" s="22"/>
      <c r="M1190" s="19" t="s">
        <v>83</v>
      </c>
      <c r="N1190" s="22"/>
      <c r="O1190" s="19" t="s">
        <v>83</v>
      </c>
      <c r="P1190" s="22"/>
      <c r="Q1190" s="22"/>
      <c r="R1190" s="22"/>
      <c r="S1190" s="22"/>
      <c r="T1190" s="22"/>
      <c r="U1190" s="22"/>
      <c r="V1190" s="22"/>
      <c r="W1190" s="22"/>
      <c r="X1190" s="22"/>
      <c r="Y1190" s="22"/>
      <c r="Z1190" s="22"/>
      <c r="AA1190" s="22"/>
      <c r="AB1190" s="22"/>
      <c r="AC1190" s="22"/>
      <c r="AD1190" s="22"/>
      <c r="AE1190" s="22"/>
      <c r="AF1190" s="22"/>
      <c r="AG1190" s="22"/>
      <c r="AH1190" s="22"/>
      <c r="AI1190" s="19" t="s">
        <v>83</v>
      </c>
      <c r="AJ1190" s="19" t="s">
        <v>21150</v>
      </c>
      <c r="AK1190" s="22"/>
      <c r="AL1190" s="22"/>
      <c r="AM1190" s="22"/>
      <c r="AN1190" s="22"/>
      <c r="AO1190" s="19" t="s">
        <v>83</v>
      </c>
      <c r="AP1190" s="19" t="s">
        <v>83</v>
      </c>
      <c r="AQ1190" s="22"/>
      <c r="AR1190" s="22"/>
      <c r="AS1190" s="22"/>
      <c r="AT1190" s="22"/>
      <c r="AU1190" s="22"/>
      <c r="AV1190" s="22"/>
      <c r="AW1190" s="22"/>
      <c r="AX1190" s="22"/>
      <c r="AY1190" s="22"/>
      <c r="AZ1190" s="19" t="s">
        <v>21151</v>
      </c>
    </row>
    <row r="1191" spans="1:52" x14ac:dyDescent="0.2">
      <c r="A1191" s="42">
        <v>43353.487071377313</v>
      </c>
      <c r="B1191" t="s">
        <v>22952</v>
      </c>
      <c r="C1191" t="s">
        <v>22367</v>
      </c>
      <c r="D1191" s="43">
        <v>43340</v>
      </c>
      <c r="E1191" s="16"/>
      <c r="F1191" t="s">
        <v>226</v>
      </c>
      <c r="G1191" t="s">
        <v>10880</v>
      </c>
      <c r="H1191" s="13" t="s">
        <v>28482</v>
      </c>
      <c r="I1191" s="22" t="s">
        <v>28671</v>
      </c>
      <c r="J1191" t="s">
        <v>22606</v>
      </c>
      <c r="M1191" t="s">
        <v>83</v>
      </c>
      <c r="U1191" t="s">
        <v>83</v>
      </c>
      <c r="V1191" t="s">
        <v>22953</v>
      </c>
      <c r="AA1191" t="s">
        <v>83</v>
      </c>
      <c r="AB1191" t="s">
        <v>22954</v>
      </c>
      <c r="AP1191" t="s">
        <v>83</v>
      </c>
      <c r="AR1191" t="s">
        <v>83</v>
      </c>
      <c r="AT1191" t="s">
        <v>83</v>
      </c>
      <c r="AU1191" t="s">
        <v>22955</v>
      </c>
    </row>
    <row r="1192" spans="1:52" x14ac:dyDescent="0.2">
      <c r="A1192" s="42">
        <v>43350.542203819445</v>
      </c>
      <c r="B1192" t="s">
        <v>22801</v>
      </c>
      <c r="C1192" t="s">
        <v>22988</v>
      </c>
      <c r="D1192" s="43">
        <v>43342</v>
      </c>
      <c r="E1192" s="16">
        <v>1.25</v>
      </c>
      <c r="F1192" t="s">
        <v>226</v>
      </c>
      <c r="G1192" t="s">
        <v>10880</v>
      </c>
      <c r="H1192" s="13" t="s">
        <v>28482</v>
      </c>
      <c r="I1192" s="22" t="s">
        <v>28671</v>
      </c>
      <c r="J1192" t="s">
        <v>22606</v>
      </c>
      <c r="M1192" t="s">
        <v>83</v>
      </c>
      <c r="T1192" t="s">
        <v>776</v>
      </c>
      <c r="AI1192" t="s">
        <v>83</v>
      </c>
      <c r="AJ1192" t="s">
        <v>22989</v>
      </c>
      <c r="AK1192" t="s">
        <v>83</v>
      </c>
      <c r="AL1192" t="s">
        <v>22990</v>
      </c>
      <c r="AP1192" t="s">
        <v>83</v>
      </c>
      <c r="AT1192" t="s">
        <v>83</v>
      </c>
      <c r="AU1192" t="s">
        <v>5686</v>
      </c>
      <c r="AW1192" t="s">
        <v>22991</v>
      </c>
      <c r="AY1192" t="s">
        <v>22992</v>
      </c>
    </row>
    <row r="1193" spans="1:52" x14ac:dyDescent="0.2">
      <c r="A1193" s="42">
        <v>43368.574876145838</v>
      </c>
      <c r="B1193" t="s">
        <v>22952</v>
      </c>
      <c r="C1193" t="s">
        <v>22367</v>
      </c>
      <c r="D1193" s="43">
        <v>43348</v>
      </c>
      <c r="E1193" s="16">
        <v>2</v>
      </c>
      <c r="F1193" t="s">
        <v>226</v>
      </c>
      <c r="G1193" t="s">
        <v>10880</v>
      </c>
      <c r="H1193" s="13" t="s">
        <v>28482</v>
      </c>
      <c r="I1193" s="22" t="s">
        <v>28671</v>
      </c>
      <c r="J1193" t="s">
        <v>5875</v>
      </c>
      <c r="K1193" t="s">
        <v>83</v>
      </c>
      <c r="L1193" t="s">
        <v>83</v>
      </c>
      <c r="AK1193" t="s">
        <v>83</v>
      </c>
      <c r="AL1193" t="s">
        <v>23068</v>
      </c>
      <c r="AM1193" t="s">
        <v>23069</v>
      </c>
      <c r="AO1193" t="s">
        <v>83</v>
      </c>
      <c r="AP1193" t="s">
        <v>83</v>
      </c>
      <c r="AT1193" t="s">
        <v>83</v>
      </c>
    </row>
    <row r="1194" spans="1:52" x14ac:dyDescent="0.2">
      <c r="A1194" s="42">
        <v>43368.577259317128</v>
      </c>
      <c r="B1194" t="s">
        <v>22952</v>
      </c>
      <c r="C1194" t="s">
        <v>22367</v>
      </c>
      <c r="D1194" s="43">
        <v>43350</v>
      </c>
      <c r="E1194" s="16">
        <v>1</v>
      </c>
      <c r="F1194" t="s">
        <v>226</v>
      </c>
      <c r="G1194" t="s">
        <v>10880</v>
      </c>
      <c r="H1194" s="13" t="s">
        <v>28482</v>
      </c>
      <c r="I1194" s="22" t="s">
        <v>28671</v>
      </c>
      <c r="J1194" t="s">
        <v>5875</v>
      </c>
      <c r="M1194" t="s">
        <v>83</v>
      </c>
      <c r="Y1194" t="s">
        <v>83</v>
      </c>
      <c r="Z1194" t="s">
        <v>23138</v>
      </c>
      <c r="AA1194" t="s">
        <v>83</v>
      </c>
      <c r="AB1194" t="s">
        <v>23139</v>
      </c>
    </row>
    <row r="1195" spans="1:52" x14ac:dyDescent="0.2">
      <c r="A1195" s="42">
        <v>43368.578548368052</v>
      </c>
      <c r="B1195" t="s">
        <v>22952</v>
      </c>
      <c r="C1195" t="s">
        <v>22367</v>
      </c>
      <c r="D1195" s="43">
        <v>43354</v>
      </c>
      <c r="E1195" s="16">
        <v>2</v>
      </c>
      <c r="F1195" t="s">
        <v>226</v>
      </c>
      <c r="G1195" t="s">
        <v>10880</v>
      </c>
      <c r="H1195" s="13" t="s">
        <v>28482</v>
      </c>
      <c r="I1195" s="22" t="s">
        <v>28671</v>
      </c>
      <c r="J1195" t="s">
        <v>5875</v>
      </c>
      <c r="K1195" t="s">
        <v>83</v>
      </c>
      <c r="M1195" t="s">
        <v>83</v>
      </c>
      <c r="U1195" t="s">
        <v>83</v>
      </c>
      <c r="V1195" t="s">
        <v>23198</v>
      </c>
      <c r="AO1195" t="s">
        <v>83</v>
      </c>
      <c r="AP1195" t="s">
        <v>83</v>
      </c>
    </row>
    <row r="1196" spans="1:52" x14ac:dyDescent="0.2">
      <c r="A1196" s="42">
        <v>43368.5805056713</v>
      </c>
      <c r="B1196" t="s">
        <v>22952</v>
      </c>
      <c r="C1196" t="s">
        <v>22367</v>
      </c>
      <c r="D1196" s="43">
        <v>43356</v>
      </c>
      <c r="E1196" s="16">
        <v>1</v>
      </c>
      <c r="F1196" t="s">
        <v>226</v>
      </c>
      <c r="G1196" t="s">
        <v>10880</v>
      </c>
      <c r="H1196" s="13" t="s">
        <v>28482</v>
      </c>
      <c r="I1196" s="22" t="s">
        <v>28671</v>
      </c>
      <c r="J1196" t="s">
        <v>5875</v>
      </c>
      <c r="M1196" t="s">
        <v>83</v>
      </c>
      <c r="AI1196" t="s">
        <v>83</v>
      </c>
      <c r="AJ1196" t="s">
        <v>23304</v>
      </c>
      <c r="AK1196" t="s">
        <v>83</v>
      </c>
      <c r="AL1196" t="s">
        <v>23305</v>
      </c>
      <c r="AO1196" t="s">
        <v>83</v>
      </c>
      <c r="AP1196" t="s">
        <v>83</v>
      </c>
      <c r="AT1196" t="s">
        <v>83</v>
      </c>
    </row>
    <row r="1197" spans="1:52" x14ac:dyDescent="0.2">
      <c r="A1197" s="42">
        <v>43368.583157824076</v>
      </c>
      <c r="B1197" t="s">
        <v>22952</v>
      </c>
      <c r="C1197" t="s">
        <v>22367</v>
      </c>
      <c r="D1197" s="43">
        <v>43356</v>
      </c>
      <c r="E1197" s="16">
        <v>2</v>
      </c>
      <c r="F1197" t="s">
        <v>226</v>
      </c>
      <c r="G1197" t="s">
        <v>10880</v>
      </c>
      <c r="H1197" s="13" t="s">
        <v>28482</v>
      </c>
      <c r="I1197" s="22" t="s">
        <v>28671</v>
      </c>
      <c r="J1197" t="s">
        <v>5875</v>
      </c>
      <c r="K1197" t="s">
        <v>83</v>
      </c>
      <c r="M1197" t="s">
        <v>83</v>
      </c>
      <c r="Y1197" t="s">
        <v>83</v>
      </c>
      <c r="Z1197" t="s">
        <v>23306</v>
      </c>
      <c r="AJ1197" t="s">
        <v>23307</v>
      </c>
      <c r="AO1197" t="s">
        <v>83</v>
      </c>
      <c r="AP1197" t="s">
        <v>83</v>
      </c>
      <c r="AT1197" t="s">
        <v>83</v>
      </c>
    </row>
    <row r="1198" spans="1:52" x14ac:dyDescent="0.2">
      <c r="A1198" s="42">
        <v>43368.586855833331</v>
      </c>
      <c r="B1198" t="s">
        <v>22952</v>
      </c>
      <c r="C1198" t="s">
        <v>22367</v>
      </c>
      <c r="D1198" s="43">
        <v>43357</v>
      </c>
      <c r="E1198" s="16">
        <v>4</v>
      </c>
      <c r="F1198" t="s">
        <v>226</v>
      </c>
      <c r="G1198" t="s">
        <v>10880</v>
      </c>
      <c r="H1198" s="13" t="s">
        <v>28482</v>
      </c>
      <c r="I1198" s="22" t="s">
        <v>28671</v>
      </c>
      <c r="J1198" t="s">
        <v>5875</v>
      </c>
      <c r="K1198" t="s">
        <v>83</v>
      </c>
      <c r="M1198" t="s">
        <v>83</v>
      </c>
      <c r="O1198" t="s">
        <v>83</v>
      </c>
      <c r="U1198" t="s">
        <v>83</v>
      </c>
      <c r="V1198" t="s">
        <v>23350</v>
      </c>
      <c r="W1198" t="s">
        <v>83</v>
      </c>
      <c r="X1198" t="s">
        <v>23351</v>
      </c>
      <c r="Y1198" t="s">
        <v>83</v>
      </c>
      <c r="Z1198" t="s">
        <v>23352</v>
      </c>
      <c r="AA1198" t="s">
        <v>83</v>
      </c>
      <c r="AB1198" t="s">
        <v>23353</v>
      </c>
      <c r="AI1198" t="s">
        <v>83</v>
      </c>
      <c r="AJ1198" t="s">
        <v>23354</v>
      </c>
      <c r="AO1198" t="s">
        <v>83</v>
      </c>
      <c r="AP1198" t="s">
        <v>83</v>
      </c>
      <c r="AQ1198" t="s">
        <v>83</v>
      </c>
      <c r="AT1198" t="s">
        <v>83</v>
      </c>
      <c r="AU1198" t="s">
        <v>23355</v>
      </c>
    </row>
    <row r="1199" spans="1:52" x14ac:dyDescent="0.2">
      <c r="A1199" s="42">
        <v>43362.494428587961</v>
      </c>
      <c r="B1199" t="s">
        <v>22801</v>
      </c>
      <c r="C1199" t="s">
        <v>22988</v>
      </c>
      <c r="D1199" s="43">
        <v>43360</v>
      </c>
      <c r="E1199" s="16">
        <v>1.25</v>
      </c>
      <c r="F1199" t="s">
        <v>226</v>
      </c>
      <c r="G1199" t="s">
        <v>10880</v>
      </c>
      <c r="H1199" s="13" t="s">
        <v>28482</v>
      </c>
      <c r="I1199" s="22" t="s">
        <v>28671</v>
      </c>
      <c r="J1199" t="s">
        <v>23384</v>
      </c>
      <c r="M1199" t="s">
        <v>83</v>
      </c>
      <c r="P1199" t="s">
        <v>83</v>
      </c>
      <c r="T1199" t="s">
        <v>776</v>
      </c>
      <c r="U1199" t="s">
        <v>83</v>
      </c>
      <c r="V1199" t="s">
        <v>23385</v>
      </c>
      <c r="W1199" t="s">
        <v>83</v>
      </c>
      <c r="X1199" t="s">
        <v>23385</v>
      </c>
      <c r="Y1199" t="s">
        <v>83</v>
      </c>
      <c r="Z1199" t="s">
        <v>23385</v>
      </c>
      <c r="AA1199" t="s">
        <v>83</v>
      </c>
      <c r="AB1199" t="s">
        <v>23385</v>
      </c>
      <c r="AI1199" t="s">
        <v>83</v>
      </c>
      <c r="AJ1199" t="s">
        <v>23386</v>
      </c>
      <c r="AN1199" t="s">
        <v>1757</v>
      </c>
      <c r="AO1199" t="s">
        <v>83</v>
      </c>
      <c r="AP1199" t="s">
        <v>83</v>
      </c>
      <c r="AT1199" t="s">
        <v>83</v>
      </c>
      <c r="AX1199" t="s">
        <v>23387</v>
      </c>
      <c r="AY1199" t="s">
        <v>23388</v>
      </c>
    </row>
    <row r="1200" spans="1:52" x14ac:dyDescent="0.2">
      <c r="A1200" s="42">
        <v>43362.762851296298</v>
      </c>
      <c r="B1200" t="s">
        <v>22367</v>
      </c>
      <c r="C1200" t="s">
        <v>22367</v>
      </c>
      <c r="D1200" s="43">
        <v>43360</v>
      </c>
      <c r="E1200" s="16">
        <v>1</v>
      </c>
      <c r="F1200" t="s">
        <v>226</v>
      </c>
      <c r="G1200" t="s">
        <v>10880</v>
      </c>
      <c r="H1200" s="13" t="s">
        <v>28482</v>
      </c>
      <c r="I1200" s="22" t="s">
        <v>28671</v>
      </c>
      <c r="J1200" t="s">
        <v>23389</v>
      </c>
      <c r="L1200" t="s">
        <v>83</v>
      </c>
      <c r="N1200" t="s">
        <v>83</v>
      </c>
      <c r="AK1200" t="s">
        <v>83</v>
      </c>
      <c r="AL1200" t="s">
        <v>23390</v>
      </c>
      <c r="AQ1200" t="s">
        <v>83</v>
      </c>
      <c r="AT1200" t="s">
        <v>83</v>
      </c>
      <c r="AV1200" t="s">
        <v>23391</v>
      </c>
      <c r="AW1200" t="s">
        <v>23392</v>
      </c>
      <c r="AX1200" t="s">
        <v>23393</v>
      </c>
    </row>
    <row r="1201" spans="1:51" x14ac:dyDescent="0.2">
      <c r="A1201" s="42">
        <v>43378.522516354162</v>
      </c>
      <c r="B1201" t="s">
        <v>22952</v>
      </c>
      <c r="C1201" t="s">
        <v>22367</v>
      </c>
      <c r="D1201" s="43">
        <v>43362</v>
      </c>
      <c r="E1201" s="16">
        <v>1</v>
      </c>
      <c r="F1201" t="s">
        <v>226</v>
      </c>
      <c r="G1201" t="s">
        <v>10880</v>
      </c>
      <c r="H1201" s="13" t="s">
        <v>28482</v>
      </c>
      <c r="I1201" s="22" t="s">
        <v>28671</v>
      </c>
      <c r="J1201" t="s">
        <v>5875</v>
      </c>
      <c r="M1201" t="s">
        <v>83</v>
      </c>
      <c r="P1201" t="s">
        <v>83</v>
      </c>
      <c r="U1201" t="s">
        <v>83</v>
      </c>
      <c r="V1201" t="s">
        <v>23481</v>
      </c>
      <c r="AI1201" t="s">
        <v>83</v>
      </c>
      <c r="AP1201" t="s">
        <v>83</v>
      </c>
      <c r="AT1201" t="s">
        <v>83</v>
      </c>
    </row>
    <row r="1202" spans="1:51" x14ac:dyDescent="0.2">
      <c r="A1202" s="42">
        <v>43378.524628287036</v>
      </c>
      <c r="B1202" t="s">
        <v>22952</v>
      </c>
      <c r="C1202" t="s">
        <v>22367</v>
      </c>
      <c r="D1202" s="43">
        <v>43363</v>
      </c>
      <c r="E1202" s="16">
        <v>1.5</v>
      </c>
      <c r="F1202" t="s">
        <v>226</v>
      </c>
      <c r="G1202" t="s">
        <v>10880</v>
      </c>
      <c r="H1202" s="13" t="s">
        <v>28482</v>
      </c>
      <c r="I1202" s="22" t="s">
        <v>28671</v>
      </c>
      <c r="J1202" t="s">
        <v>5875</v>
      </c>
      <c r="M1202" t="s">
        <v>83</v>
      </c>
      <c r="AC1202" t="s">
        <v>83</v>
      </c>
      <c r="AD1202" t="s">
        <v>23546</v>
      </c>
      <c r="AK1202" t="s">
        <v>83</v>
      </c>
      <c r="AL1202" t="s">
        <v>23547</v>
      </c>
      <c r="AP1202" t="s">
        <v>83</v>
      </c>
      <c r="AU1202" t="s">
        <v>23548</v>
      </c>
    </row>
    <row r="1203" spans="1:51" x14ac:dyDescent="0.2">
      <c r="A1203" s="42">
        <v>43378.52557996528</v>
      </c>
      <c r="B1203" t="s">
        <v>22952</v>
      </c>
      <c r="C1203" t="s">
        <v>22367</v>
      </c>
      <c r="D1203" s="43">
        <v>43364</v>
      </c>
      <c r="E1203" s="16">
        <v>0.5</v>
      </c>
      <c r="F1203" t="s">
        <v>226</v>
      </c>
      <c r="G1203" t="s">
        <v>10880</v>
      </c>
      <c r="H1203" s="13" t="s">
        <v>28482</v>
      </c>
      <c r="I1203" s="22" t="s">
        <v>28671</v>
      </c>
      <c r="J1203" t="s">
        <v>5875</v>
      </c>
      <c r="M1203" t="s">
        <v>83</v>
      </c>
      <c r="AC1203" t="s">
        <v>83</v>
      </c>
      <c r="AD1203" t="s">
        <v>23582</v>
      </c>
      <c r="AP1203" t="s">
        <v>83</v>
      </c>
    </row>
    <row r="1204" spans="1:51" x14ac:dyDescent="0.2">
      <c r="A1204" s="42">
        <v>43369.385827835649</v>
      </c>
      <c r="B1204" t="s">
        <v>22367</v>
      </c>
      <c r="C1204" t="s">
        <v>22367</v>
      </c>
      <c r="D1204" s="43">
        <v>43368</v>
      </c>
      <c r="E1204" s="16">
        <v>1</v>
      </c>
      <c r="F1204" t="s">
        <v>226</v>
      </c>
      <c r="G1204" t="s">
        <v>10880</v>
      </c>
      <c r="H1204" s="13" t="s">
        <v>28482</v>
      </c>
      <c r="I1204" s="22" t="s">
        <v>28671</v>
      </c>
      <c r="J1204" t="s">
        <v>23389</v>
      </c>
      <c r="K1204" t="s">
        <v>83</v>
      </c>
      <c r="L1204" t="s">
        <v>83</v>
      </c>
      <c r="AK1204" t="s">
        <v>83</v>
      </c>
      <c r="AL1204" t="s">
        <v>23666</v>
      </c>
      <c r="AM1204" t="s">
        <v>23667</v>
      </c>
      <c r="AN1204" t="s">
        <v>23668</v>
      </c>
      <c r="AP1204" t="s">
        <v>83</v>
      </c>
      <c r="AR1204" t="s">
        <v>83</v>
      </c>
      <c r="AT1204" t="s">
        <v>83</v>
      </c>
      <c r="AW1204" t="s">
        <v>23669</v>
      </c>
      <c r="AX1204" t="s">
        <v>23670</v>
      </c>
      <c r="AY1204" t="s">
        <v>23671</v>
      </c>
    </row>
    <row r="1205" spans="1:51" x14ac:dyDescent="0.2">
      <c r="A1205" s="42">
        <v>43378.528805729162</v>
      </c>
      <c r="B1205" t="s">
        <v>22952</v>
      </c>
      <c r="C1205" t="s">
        <v>22367</v>
      </c>
      <c r="D1205" s="43">
        <v>43368</v>
      </c>
      <c r="E1205" s="16">
        <v>3</v>
      </c>
      <c r="F1205" t="s">
        <v>226</v>
      </c>
      <c r="G1205" t="s">
        <v>10880</v>
      </c>
      <c r="H1205" s="13" t="s">
        <v>28482</v>
      </c>
      <c r="I1205" s="22" t="s">
        <v>28671</v>
      </c>
      <c r="J1205" t="s">
        <v>5875</v>
      </c>
      <c r="K1205" t="s">
        <v>83</v>
      </c>
      <c r="M1205" t="s">
        <v>83</v>
      </c>
      <c r="P1205" t="s">
        <v>83</v>
      </c>
      <c r="U1205" t="s">
        <v>83</v>
      </c>
      <c r="V1205" t="s">
        <v>23699</v>
      </c>
      <c r="W1205" t="s">
        <v>83</v>
      </c>
      <c r="X1205" t="s">
        <v>23700</v>
      </c>
      <c r="Y1205" t="s">
        <v>83</v>
      </c>
      <c r="Z1205" t="s">
        <v>23701</v>
      </c>
    </row>
    <row r="1206" spans="1:51" x14ac:dyDescent="0.2">
      <c r="A1206" s="42">
        <v>43378.530564733795</v>
      </c>
      <c r="B1206" t="s">
        <v>22952</v>
      </c>
      <c r="C1206" t="s">
        <v>22367</v>
      </c>
      <c r="D1206" s="43">
        <v>43370</v>
      </c>
      <c r="E1206" s="16">
        <v>3</v>
      </c>
      <c r="F1206" t="s">
        <v>226</v>
      </c>
      <c r="G1206" t="s">
        <v>10880</v>
      </c>
      <c r="H1206" s="13" t="s">
        <v>28482</v>
      </c>
      <c r="I1206" s="22" t="s">
        <v>28671</v>
      </c>
      <c r="J1206" t="s">
        <v>5875</v>
      </c>
      <c r="K1206" t="s">
        <v>83</v>
      </c>
      <c r="M1206" t="s">
        <v>83</v>
      </c>
      <c r="P1206" t="s">
        <v>83</v>
      </c>
      <c r="AC1206" t="s">
        <v>83</v>
      </c>
      <c r="AD1206" t="s">
        <v>23798</v>
      </c>
      <c r="AI1206" t="s">
        <v>83</v>
      </c>
      <c r="AJ1206" t="s">
        <v>23799</v>
      </c>
      <c r="AP1206" t="s">
        <v>83</v>
      </c>
    </row>
    <row r="1207" spans="1:51" x14ac:dyDescent="0.2">
      <c r="A1207" s="42">
        <v>43402.455199490738</v>
      </c>
      <c r="B1207" t="s">
        <v>22952</v>
      </c>
      <c r="C1207" t="s">
        <v>22367</v>
      </c>
      <c r="D1207" s="43">
        <v>43377</v>
      </c>
      <c r="E1207" s="16">
        <v>1.5</v>
      </c>
      <c r="F1207" t="s">
        <v>226</v>
      </c>
      <c r="G1207" t="s">
        <v>10880</v>
      </c>
      <c r="H1207" s="13" t="s">
        <v>28482</v>
      </c>
      <c r="I1207" s="22" t="s">
        <v>28671</v>
      </c>
      <c r="J1207" t="s">
        <v>5875</v>
      </c>
      <c r="M1207" t="s">
        <v>83</v>
      </c>
      <c r="P1207" t="s">
        <v>83</v>
      </c>
      <c r="U1207" t="s">
        <v>83</v>
      </c>
      <c r="V1207" t="s">
        <v>23933</v>
      </c>
      <c r="AO1207" t="s">
        <v>83</v>
      </c>
      <c r="AP1207" t="s">
        <v>83</v>
      </c>
      <c r="AT1207" t="s">
        <v>83</v>
      </c>
    </row>
    <row r="1208" spans="1:51" x14ac:dyDescent="0.2">
      <c r="A1208" s="42">
        <v>43402.463616851848</v>
      </c>
      <c r="B1208" t="s">
        <v>22952</v>
      </c>
      <c r="C1208" t="s">
        <v>22367</v>
      </c>
      <c r="D1208" s="43">
        <v>43377</v>
      </c>
      <c r="E1208" s="16">
        <v>1.5</v>
      </c>
      <c r="F1208" t="s">
        <v>226</v>
      </c>
      <c r="G1208" t="s">
        <v>10880</v>
      </c>
      <c r="H1208" s="13" t="s">
        <v>28482</v>
      </c>
      <c r="I1208" s="22" t="s">
        <v>28671</v>
      </c>
      <c r="J1208" t="s">
        <v>5875</v>
      </c>
      <c r="K1208" t="s">
        <v>83</v>
      </c>
      <c r="N1208" t="s">
        <v>83</v>
      </c>
      <c r="P1208" t="s">
        <v>83</v>
      </c>
      <c r="AE1208" t="s">
        <v>83</v>
      </c>
      <c r="AF1208" t="s">
        <v>23934</v>
      </c>
    </row>
    <row r="1209" spans="1:51" x14ac:dyDescent="0.2">
      <c r="A1209" s="42">
        <v>43402.456654907408</v>
      </c>
      <c r="B1209" t="s">
        <v>22952</v>
      </c>
      <c r="C1209" t="s">
        <v>22367</v>
      </c>
      <c r="D1209" s="43">
        <v>43383</v>
      </c>
      <c r="E1209" s="16">
        <v>2</v>
      </c>
      <c r="F1209" t="s">
        <v>226</v>
      </c>
      <c r="G1209" t="s">
        <v>10880</v>
      </c>
      <c r="H1209" s="13" t="s">
        <v>28482</v>
      </c>
      <c r="I1209" s="22" t="s">
        <v>28671</v>
      </c>
      <c r="J1209" t="s">
        <v>23389</v>
      </c>
      <c r="K1209" t="s">
        <v>83</v>
      </c>
      <c r="AT1209" t="s">
        <v>83</v>
      </c>
    </row>
    <row r="1210" spans="1:51" x14ac:dyDescent="0.2">
      <c r="A1210" s="42">
        <v>43390.445954606483</v>
      </c>
      <c r="B1210" t="s">
        <v>22801</v>
      </c>
      <c r="C1210" t="s">
        <v>22367</v>
      </c>
      <c r="D1210" s="43">
        <v>43384</v>
      </c>
      <c r="E1210" s="16">
        <v>2</v>
      </c>
      <c r="F1210" t="s">
        <v>226</v>
      </c>
      <c r="G1210" t="s">
        <v>10880</v>
      </c>
      <c r="H1210" s="13" t="s">
        <v>28482</v>
      </c>
      <c r="I1210" s="22" t="s">
        <v>28671</v>
      </c>
      <c r="J1210" t="s">
        <v>23384</v>
      </c>
      <c r="N1210" t="s">
        <v>83</v>
      </c>
      <c r="O1210" t="s">
        <v>83</v>
      </c>
      <c r="U1210" t="s">
        <v>83</v>
      </c>
      <c r="V1210" t="s">
        <v>24196</v>
      </c>
      <c r="Y1210" t="s">
        <v>83</v>
      </c>
      <c r="Z1210" t="s">
        <v>24197</v>
      </c>
      <c r="AG1210" t="s">
        <v>83</v>
      </c>
      <c r="AH1210" t="s">
        <v>24198</v>
      </c>
      <c r="AI1210" t="s">
        <v>83</v>
      </c>
      <c r="AJ1210" t="s">
        <v>24199</v>
      </c>
      <c r="AO1210" t="s">
        <v>83</v>
      </c>
      <c r="AP1210" t="s">
        <v>83</v>
      </c>
      <c r="AT1210" t="s">
        <v>83</v>
      </c>
      <c r="AV1210" t="s">
        <v>24200</v>
      </c>
      <c r="AW1210" t="s">
        <v>24201</v>
      </c>
    </row>
    <row r="1211" spans="1:51" x14ac:dyDescent="0.2">
      <c r="A1211" s="42">
        <v>43402.458772673606</v>
      </c>
      <c r="B1211" t="s">
        <v>22952</v>
      </c>
      <c r="C1211" t="s">
        <v>22367</v>
      </c>
      <c r="D1211" s="43">
        <v>43384</v>
      </c>
      <c r="E1211" s="16">
        <v>2</v>
      </c>
      <c r="F1211" t="s">
        <v>226</v>
      </c>
      <c r="G1211" t="s">
        <v>10880</v>
      </c>
      <c r="H1211" s="13" t="s">
        <v>28482</v>
      </c>
      <c r="I1211" s="22" t="s">
        <v>28671</v>
      </c>
      <c r="J1211" t="s">
        <v>5875</v>
      </c>
      <c r="O1211" t="s">
        <v>83</v>
      </c>
      <c r="U1211" t="s">
        <v>83</v>
      </c>
      <c r="V1211" t="s">
        <v>24202</v>
      </c>
      <c r="W1211" t="s">
        <v>83</v>
      </c>
      <c r="X1211" t="s">
        <v>24202</v>
      </c>
      <c r="Y1211" t="s">
        <v>83</v>
      </c>
      <c r="Z1211" t="s">
        <v>24202</v>
      </c>
      <c r="AA1211" t="s">
        <v>83</v>
      </c>
      <c r="AB1211" t="s">
        <v>24203</v>
      </c>
      <c r="AO1211" t="s">
        <v>83</v>
      </c>
      <c r="AP1211" t="s">
        <v>83</v>
      </c>
      <c r="AQ1211" t="s">
        <v>83</v>
      </c>
      <c r="AT1211" t="s">
        <v>83</v>
      </c>
    </row>
    <row r="1212" spans="1:51" x14ac:dyDescent="0.2">
      <c r="A1212" s="42">
        <v>43402.461201782411</v>
      </c>
      <c r="B1212" t="s">
        <v>22952</v>
      </c>
      <c r="C1212" t="s">
        <v>22367</v>
      </c>
      <c r="D1212" s="43">
        <v>43385</v>
      </c>
      <c r="E1212" s="16">
        <v>1.5</v>
      </c>
      <c r="F1212" t="s">
        <v>226</v>
      </c>
      <c r="G1212" t="s">
        <v>10880</v>
      </c>
      <c r="H1212" s="13" t="s">
        <v>28482</v>
      </c>
      <c r="I1212" s="22" t="s">
        <v>28671</v>
      </c>
      <c r="J1212" t="s">
        <v>5875</v>
      </c>
      <c r="M1212" t="s">
        <v>83</v>
      </c>
      <c r="U1212" t="s">
        <v>83</v>
      </c>
      <c r="V1212" t="s">
        <v>24208</v>
      </c>
      <c r="AC1212" t="s">
        <v>83</v>
      </c>
      <c r="AD1212" t="s">
        <v>24209</v>
      </c>
      <c r="AO1212" t="s">
        <v>83</v>
      </c>
      <c r="AP1212" t="s">
        <v>83</v>
      </c>
    </row>
    <row r="1213" spans="1:51" x14ac:dyDescent="0.2">
      <c r="A1213" s="42">
        <v>43385.652370115742</v>
      </c>
      <c r="B1213" t="s">
        <v>22367</v>
      </c>
      <c r="C1213" t="s">
        <v>22367</v>
      </c>
      <c r="D1213" s="43">
        <v>43390</v>
      </c>
      <c r="E1213" s="16">
        <v>1</v>
      </c>
      <c r="F1213" t="s">
        <v>226</v>
      </c>
      <c r="G1213" t="s">
        <v>10880</v>
      </c>
      <c r="H1213" s="13" t="s">
        <v>28482</v>
      </c>
      <c r="I1213" s="22" t="s">
        <v>28671</v>
      </c>
      <c r="J1213" t="s">
        <v>23389</v>
      </c>
      <c r="L1213" t="s">
        <v>83</v>
      </c>
      <c r="AK1213" t="s">
        <v>83</v>
      </c>
      <c r="AL1213" t="s">
        <v>24288</v>
      </c>
      <c r="AR1213" t="s">
        <v>83</v>
      </c>
      <c r="AT1213" t="s">
        <v>83</v>
      </c>
      <c r="AV1213" t="s">
        <v>24289</v>
      </c>
      <c r="AW1213" t="s">
        <v>23392</v>
      </c>
      <c r="AY1213" t="s">
        <v>24290</v>
      </c>
    </row>
    <row r="1214" spans="1:51" x14ac:dyDescent="0.2">
      <c r="A1214" s="42">
        <v>43402.464997881943</v>
      </c>
      <c r="B1214" t="s">
        <v>22952</v>
      </c>
      <c r="C1214" t="s">
        <v>22367</v>
      </c>
      <c r="D1214" s="43">
        <v>43391</v>
      </c>
      <c r="E1214" s="16">
        <v>2</v>
      </c>
      <c r="F1214" t="s">
        <v>226</v>
      </c>
      <c r="G1214" t="s">
        <v>10880</v>
      </c>
      <c r="H1214" s="13" t="s">
        <v>28482</v>
      </c>
      <c r="I1214" s="22" t="s">
        <v>28671</v>
      </c>
      <c r="J1214" t="s">
        <v>5875</v>
      </c>
      <c r="O1214" t="s">
        <v>83</v>
      </c>
      <c r="P1214" t="s">
        <v>83</v>
      </c>
      <c r="U1214" t="s">
        <v>83</v>
      </c>
      <c r="V1214" t="s">
        <v>24391</v>
      </c>
      <c r="AO1214" t="s">
        <v>83</v>
      </c>
      <c r="AP1214" t="s">
        <v>83</v>
      </c>
    </row>
    <row r="1215" spans="1:51" x14ac:dyDescent="0.2">
      <c r="A1215" s="42">
        <v>43385.664803414351</v>
      </c>
      <c r="B1215" t="s">
        <v>22367</v>
      </c>
      <c r="C1215" t="s">
        <v>22367</v>
      </c>
      <c r="D1215" s="43">
        <v>43398</v>
      </c>
      <c r="E1215" s="16">
        <v>1</v>
      </c>
      <c r="F1215" t="s">
        <v>226</v>
      </c>
      <c r="G1215" t="s">
        <v>10880</v>
      </c>
      <c r="H1215" s="13" t="s">
        <v>28482</v>
      </c>
      <c r="I1215" s="22" t="s">
        <v>28671</v>
      </c>
      <c r="J1215" t="s">
        <v>23389</v>
      </c>
      <c r="K1215" t="s">
        <v>83</v>
      </c>
      <c r="L1215" t="s">
        <v>83</v>
      </c>
      <c r="M1215" t="s">
        <v>83</v>
      </c>
      <c r="O1215" t="s">
        <v>83</v>
      </c>
      <c r="AI1215" t="s">
        <v>83</v>
      </c>
      <c r="AJ1215" t="s">
        <v>24545</v>
      </c>
      <c r="AK1215" t="s">
        <v>83</v>
      </c>
      <c r="AL1215" t="s">
        <v>24546</v>
      </c>
      <c r="AP1215" t="s">
        <v>83</v>
      </c>
      <c r="AR1215" t="s">
        <v>83</v>
      </c>
      <c r="AT1215" t="s">
        <v>83</v>
      </c>
      <c r="AU1215" t="s">
        <v>24547</v>
      </c>
      <c r="AW1215" t="s">
        <v>23669</v>
      </c>
      <c r="AX1215" t="s">
        <v>24548</v>
      </c>
      <c r="AY1215" t="s">
        <v>24549</v>
      </c>
    </row>
    <row r="1216" spans="1:51" x14ac:dyDescent="0.2">
      <c r="A1216" s="42">
        <v>43412.466752962966</v>
      </c>
      <c r="B1216" t="s">
        <v>22952</v>
      </c>
      <c r="C1216" t="s">
        <v>22367</v>
      </c>
      <c r="D1216" s="43">
        <v>43403</v>
      </c>
      <c r="E1216" s="16">
        <v>2</v>
      </c>
      <c r="F1216" t="s">
        <v>226</v>
      </c>
      <c r="G1216" t="s">
        <v>10880</v>
      </c>
      <c r="H1216" s="13" t="s">
        <v>28482</v>
      </c>
      <c r="I1216" s="22" t="s">
        <v>28671</v>
      </c>
      <c r="J1216" t="s">
        <v>5875</v>
      </c>
      <c r="K1216" t="s">
        <v>83</v>
      </c>
      <c r="M1216" t="s">
        <v>83</v>
      </c>
      <c r="O1216" t="s">
        <v>83</v>
      </c>
      <c r="Y1216" t="s">
        <v>83</v>
      </c>
      <c r="Z1216" t="s">
        <v>24691</v>
      </c>
      <c r="AA1216" t="s">
        <v>83</v>
      </c>
      <c r="AB1216" t="s">
        <v>24692</v>
      </c>
      <c r="AC1216" t="s">
        <v>83</v>
      </c>
      <c r="AD1216" t="s">
        <v>24691</v>
      </c>
      <c r="AM1216" t="s">
        <v>24693</v>
      </c>
      <c r="AP1216" t="s">
        <v>83</v>
      </c>
      <c r="AT1216" t="s">
        <v>83</v>
      </c>
      <c r="AX1216" t="s">
        <v>24694</v>
      </c>
      <c r="AY1216" t="s">
        <v>24695</v>
      </c>
    </row>
    <row r="1217" spans="1:51" x14ac:dyDescent="0.2">
      <c r="A1217" s="42">
        <v>43417.521873472222</v>
      </c>
      <c r="B1217" t="s">
        <v>22801</v>
      </c>
      <c r="C1217" t="s">
        <v>22367</v>
      </c>
      <c r="D1217" s="43">
        <v>43406</v>
      </c>
      <c r="E1217" s="16">
        <v>1.5</v>
      </c>
      <c r="F1217" t="s">
        <v>226</v>
      </c>
      <c r="G1217" t="s">
        <v>10880</v>
      </c>
      <c r="H1217" s="13" t="s">
        <v>28482</v>
      </c>
      <c r="I1217" s="22" t="s">
        <v>28671</v>
      </c>
      <c r="J1217" t="s">
        <v>23384</v>
      </c>
      <c r="M1217" t="s">
        <v>83</v>
      </c>
      <c r="Y1217" t="s">
        <v>83</v>
      </c>
      <c r="Z1217" t="s">
        <v>24769</v>
      </c>
      <c r="AK1217" t="s">
        <v>83</v>
      </c>
      <c r="AL1217" t="s">
        <v>24770</v>
      </c>
      <c r="AM1217" t="s">
        <v>24771</v>
      </c>
      <c r="AT1217" t="s">
        <v>83</v>
      </c>
    </row>
    <row r="1218" spans="1:51" x14ac:dyDescent="0.2">
      <c r="A1218" s="42">
        <v>43412.47146439815</v>
      </c>
      <c r="B1218" t="s">
        <v>22952</v>
      </c>
      <c r="C1218" t="s">
        <v>22367</v>
      </c>
      <c r="D1218" s="43">
        <v>43409</v>
      </c>
      <c r="E1218" s="16">
        <v>2</v>
      </c>
      <c r="F1218" t="s">
        <v>226</v>
      </c>
      <c r="G1218" t="s">
        <v>10880</v>
      </c>
      <c r="H1218" s="13" t="s">
        <v>28482</v>
      </c>
      <c r="I1218" s="22" t="s">
        <v>28671</v>
      </c>
      <c r="J1218" t="s">
        <v>5875</v>
      </c>
      <c r="K1218" t="s">
        <v>83</v>
      </c>
      <c r="L1218" t="s">
        <v>83</v>
      </c>
      <c r="M1218" t="s">
        <v>83</v>
      </c>
      <c r="O1218" t="s">
        <v>83</v>
      </c>
      <c r="W1218" t="s">
        <v>83</v>
      </c>
      <c r="X1218" t="s">
        <v>24795</v>
      </c>
      <c r="Y1218" t="s">
        <v>83</v>
      </c>
      <c r="Z1218" t="s">
        <v>24796</v>
      </c>
      <c r="AA1218" t="s">
        <v>83</v>
      </c>
      <c r="AB1218" t="s">
        <v>24797</v>
      </c>
      <c r="AC1218" t="s">
        <v>83</v>
      </c>
      <c r="AD1218" t="s">
        <v>24798</v>
      </c>
      <c r="AN1218" t="s">
        <v>24799</v>
      </c>
      <c r="AP1218" t="s">
        <v>83</v>
      </c>
      <c r="AT1218" t="s">
        <v>83</v>
      </c>
      <c r="AX1218" t="s">
        <v>24800</v>
      </c>
      <c r="AY1218" t="s">
        <v>24801</v>
      </c>
    </row>
    <row r="1219" spans="1:51" x14ac:dyDescent="0.2">
      <c r="A1219" s="42">
        <v>43425.431778564816</v>
      </c>
      <c r="B1219" t="s">
        <v>22952</v>
      </c>
      <c r="C1219" t="s">
        <v>22367</v>
      </c>
      <c r="D1219" s="43">
        <v>43416</v>
      </c>
      <c r="E1219" s="16">
        <v>1</v>
      </c>
      <c r="F1219" t="s">
        <v>226</v>
      </c>
      <c r="G1219" t="s">
        <v>10880</v>
      </c>
      <c r="H1219" s="13" t="s">
        <v>28482</v>
      </c>
      <c r="I1219" s="22" t="s">
        <v>28671</v>
      </c>
      <c r="J1219" t="s">
        <v>5875</v>
      </c>
      <c r="M1219" t="s">
        <v>83</v>
      </c>
      <c r="O1219" t="s">
        <v>83</v>
      </c>
      <c r="W1219" t="s">
        <v>83</v>
      </c>
      <c r="X1219" t="s">
        <v>24940</v>
      </c>
      <c r="Y1219" t="s">
        <v>83</v>
      </c>
      <c r="Z1219" t="s">
        <v>24941</v>
      </c>
      <c r="AA1219" t="s">
        <v>83</v>
      </c>
      <c r="AB1219" t="s">
        <v>24942</v>
      </c>
      <c r="AC1219" t="s">
        <v>83</v>
      </c>
      <c r="AD1219" t="s">
        <v>24943</v>
      </c>
      <c r="AP1219" t="s">
        <v>83</v>
      </c>
      <c r="AT1219" t="s">
        <v>83</v>
      </c>
      <c r="AX1219" t="s">
        <v>24944</v>
      </c>
    </row>
    <row r="1220" spans="1:51" x14ac:dyDescent="0.2">
      <c r="A1220" s="42">
        <v>43425.433541805556</v>
      </c>
      <c r="B1220" t="s">
        <v>22952</v>
      </c>
      <c r="C1220" t="s">
        <v>22367</v>
      </c>
      <c r="D1220" s="43">
        <v>43416</v>
      </c>
      <c r="E1220" s="16">
        <v>1.5</v>
      </c>
      <c r="F1220" t="s">
        <v>226</v>
      </c>
      <c r="G1220" t="s">
        <v>10880</v>
      </c>
      <c r="H1220" s="13" t="s">
        <v>28482</v>
      </c>
      <c r="I1220" s="22" t="s">
        <v>28671</v>
      </c>
      <c r="J1220" t="s">
        <v>5875</v>
      </c>
      <c r="K1220" t="s">
        <v>83</v>
      </c>
      <c r="P1220" t="s">
        <v>83</v>
      </c>
      <c r="U1220" t="s">
        <v>83</v>
      </c>
      <c r="V1220" t="s">
        <v>24945</v>
      </c>
      <c r="W1220" t="s">
        <v>83</v>
      </c>
      <c r="X1220" t="s">
        <v>24946</v>
      </c>
    </row>
    <row r="1221" spans="1:51" x14ac:dyDescent="0.2">
      <c r="A1221" s="42">
        <v>43437.636323101848</v>
      </c>
      <c r="B1221" t="s">
        <v>22952</v>
      </c>
      <c r="C1221" t="s">
        <v>22367</v>
      </c>
      <c r="D1221" s="43">
        <v>43416</v>
      </c>
      <c r="E1221" s="16">
        <v>1</v>
      </c>
      <c r="F1221" t="s">
        <v>226</v>
      </c>
      <c r="G1221" t="s">
        <v>10880</v>
      </c>
      <c r="H1221" s="13" t="s">
        <v>28482</v>
      </c>
      <c r="I1221" s="22" t="s">
        <v>28671</v>
      </c>
      <c r="J1221" t="s">
        <v>5875</v>
      </c>
      <c r="M1221" t="s">
        <v>83</v>
      </c>
      <c r="O1221" t="s">
        <v>83</v>
      </c>
      <c r="W1221" t="s">
        <v>83</v>
      </c>
      <c r="X1221" t="s">
        <v>24947</v>
      </c>
      <c r="Y1221" t="s">
        <v>83</v>
      </c>
      <c r="Z1221" t="s">
        <v>24947</v>
      </c>
      <c r="AA1221" t="s">
        <v>83</v>
      </c>
      <c r="AB1221" t="s">
        <v>24947</v>
      </c>
      <c r="AC1221" t="s">
        <v>83</v>
      </c>
      <c r="AD1221" t="s">
        <v>24947</v>
      </c>
      <c r="AP1221" t="s">
        <v>83</v>
      </c>
      <c r="AT1221" t="s">
        <v>83</v>
      </c>
    </row>
    <row r="1222" spans="1:51" x14ac:dyDescent="0.2">
      <c r="A1222" s="42">
        <v>43425.435442094909</v>
      </c>
      <c r="B1222" t="s">
        <v>22952</v>
      </c>
      <c r="C1222" t="s">
        <v>22367</v>
      </c>
      <c r="D1222" s="43">
        <v>43420</v>
      </c>
      <c r="E1222" s="16">
        <v>1</v>
      </c>
      <c r="F1222" t="s">
        <v>226</v>
      </c>
      <c r="G1222" t="s">
        <v>10880</v>
      </c>
      <c r="H1222" s="13" t="s">
        <v>28482</v>
      </c>
      <c r="I1222" s="22" t="s">
        <v>28671</v>
      </c>
      <c r="J1222" t="s">
        <v>5875</v>
      </c>
      <c r="M1222" t="s">
        <v>83</v>
      </c>
      <c r="O1222" t="s">
        <v>83</v>
      </c>
      <c r="AC1222" t="s">
        <v>83</v>
      </c>
      <c r="AD1222" t="s">
        <v>25086</v>
      </c>
      <c r="AM1222" t="s">
        <v>260</v>
      </c>
      <c r="AO1222" t="s">
        <v>83</v>
      </c>
      <c r="AP1222" t="s">
        <v>83</v>
      </c>
      <c r="AQ1222" t="s">
        <v>83</v>
      </c>
    </row>
    <row r="1223" spans="1:51" x14ac:dyDescent="0.2">
      <c r="A1223" s="42">
        <v>43437.637300289352</v>
      </c>
      <c r="B1223" t="s">
        <v>22952</v>
      </c>
      <c r="C1223" t="s">
        <v>22367</v>
      </c>
      <c r="D1223" s="43">
        <v>43420</v>
      </c>
      <c r="E1223" s="16">
        <v>1</v>
      </c>
      <c r="F1223" t="s">
        <v>226</v>
      </c>
      <c r="G1223" t="s">
        <v>10880</v>
      </c>
      <c r="H1223" s="13" t="s">
        <v>28482</v>
      </c>
      <c r="I1223" s="22" t="s">
        <v>28671</v>
      </c>
      <c r="J1223" t="s">
        <v>5875</v>
      </c>
      <c r="M1223" t="s">
        <v>83</v>
      </c>
      <c r="O1223" t="s">
        <v>83</v>
      </c>
      <c r="U1223" t="s">
        <v>83</v>
      </c>
      <c r="V1223" t="s">
        <v>25087</v>
      </c>
      <c r="Y1223" t="s">
        <v>83</v>
      </c>
      <c r="Z1223" t="s">
        <v>25087</v>
      </c>
      <c r="AA1223" t="s">
        <v>83</v>
      </c>
      <c r="AB1223" t="s">
        <v>25088</v>
      </c>
      <c r="AP1223" t="s">
        <v>83</v>
      </c>
    </row>
    <row r="1224" spans="1:51" x14ac:dyDescent="0.2">
      <c r="A1224" s="42">
        <v>43430.566235254628</v>
      </c>
      <c r="B1224" t="s">
        <v>22801</v>
      </c>
      <c r="C1224" t="s">
        <v>22367</v>
      </c>
      <c r="D1224" s="43">
        <v>43423</v>
      </c>
      <c r="E1224" s="16">
        <v>1.5</v>
      </c>
      <c r="F1224" t="s">
        <v>226</v>
      </c>
      <c r="G1224" t="s">
        <v>10880</v>
      </c>
      <c r="H1224" s="13" t="s">
        <v>28482</v>
      </c>
      <c r="I1224" s="22" t="s">
        <v>28671</v>
      </c>
      <c r="J1224" t="s">
        <v>23384</v>
      </c>
      <c r="M1224" t="s">
        <v>83</v>
      </c>
      <c r="W1224" t="s">
        <v>83</v>
      </c>
      <c r="X1224" t="s">
        <v>25124</v>
      </c>
      <c r="Y1224" t="s">
        <v>83</v>
      </c>
      <c r="Z1224" t="s">
        <v>25125</v>
      </c>
      <c r="AI1224" t="s">
        <v>83</v>
      </c>
      <c r="AJ1224" t="s">
        <v>25126</v>
      </c>
      <c r="AN1224" t="s">
        <v>25127</v>
      </c>
      <c r="AS1224" t="s">
        <v>83</v>
      </c>
      <c r="AT1224" t="s">
        <v>83</v>
      </c>
      <c r="AW1224" t="s">
        <v>25128</v>
      </c>
      <c r="AY1224" t="s">
        <v>25129</v>
      </c>
    </row>
    <row r="1225" spans="1:51" x14ac:dyDescent="0.2">
      <c r="A1225" s="42">
        <v>43430.570535636572</v>
      </c>
      <c r="B1225" t="s">
        <v>25145</v>
      </c>
      <c r="C1225" t="s">
        <v>22367</v>
      </c>
      <c r="D1225" s="43">
        <v>43424</v>
      </c>
      <c r="E1225" s="16">
        <v>1.5</v>
      </c>
      <c r="F1225" t="s">
        <v>226</v>
      </c>
      <c r="G1225" t="s">
        <v>10880</v>
      </c>
      <c r="H1225" s="13" t="s">
        <v>28482</v>
      </c>
      <c r="I1225" s="22" t="s">
        <v>28671</v>
      </c>
      <c r="J1225" t="s">
        <v>23384</v>
      </c>
      <c r="M1225" t="s">
        <v>83</v>
      </c>
      <c r="W1225" t="s">
        <v>83</v>
      </c>
      <c r="X1225" t="s">
        <v>25146</v>
      </c>
      <c r="Y1225" t="s">
        <v>83</v>
      </c>
      <c r="Z1225" t="s">
        <v>25146</v>
      </c>
      <c r="AI1225" t="s">
        <v>83</v>
      </c>
      <c r="AJ1225" t="s">
        <v>25147</v>
      </c>
      <c r="AN1225" t="s">
        <v>25148</v>
      </c>
      <c r="AS1225" t="s">
        <v>83</v>
      </c>
      <c r="AT1225" t="s">
        <v>83</v>
      </c>
      <c r="AV1225" t="s">
        <v>25149</v>
      </c>
      <c r="AX1225" t="s">
        <v>25150</v>
      </c>
      <c r="AY1225" t="s">
        <v>25151</v>
      </c>
    </row>
    <row r="1226" spans="1:51" x14ac:dyDescent="0.2">
      <c r="A1226" s="42">
        <v>43437.640058773148</v>
      </c>
      <c r="B1226" t="s">
        <v>22952</v>
      </c>
      <c r="C1226" t="s">
        <v>22367</v>
      </c>
      <c r="D1226" s="43">
        <v>43431</v>
      </c>
      <c r="E1226" s="16">
        <v>1</v>
      </c>
      <c r="F1226" t="s">
        <v>226</v>
      </c>
      <c r="G1226" t="s">
        <v>10880</v>
      </c>
      <c r="H1226" s="13" t="s">
        <v>28482</v>
      </c>
      <c r="I1226" s="22" t="s">
        <v>28671</v>
      </c>
      <c r="J1226" t="s">
        <v>5875</v>
      </c>
      <c r="O1226" t="s">
        <v>83</v>
      </c>
      <c r="AA1226" t="s">
        <v>83</v>
      </c>
      <c r="AB1226" t="s">
        <v>25253</v>
      </c>
      <c r="AO1226" t="s">
        <v>83</v>
      </c>
      <c r="AP1226" t="s">
        <v>83</v>
      </c>
    </row>
    <row r="1227" spans="1:51" x14ac:dyDescent="0.2">
      <c r="A1227" s="42">
        <v>43431.369331817128</v>
      </c>
      <c r="B1227" t="s">
        <v>518</v>
      </c>
      <c r="C1227" t="s">
        <v>419</v>
      </c>
      <c r="D1227" s="43">
        <v>43432</v>
      </c>
      <c r="E1227" s="16">
        <v>1.25</v>
      </c>
      <c r="F1227" t="s">
        <v>226</v>
      </c>
      <c r="G1227" t="s">
        <v>10880</v>
      </c>
      <c r="H1227" s="13" t="s">
        <v>28482</v>
      </c>
      <c r="I1227" s="22" t="s">
        <v>28671</v>
      </c>
      <c r="J1227" t="s">
        <v>25264</v>
      </c>
      <c r="K1227" t="s">
        <v>83</v>
      </c>
      <c r="M1227" t="s">
        <v>83</v>
      </c>
      <c r="U1227" t="s">
        <v>83</v>
      </c>
      <c r="Y1227" t="s">
        <v>83</v>
      </c>
      <c r="AE1227" t="s">
        <v>83</v>
      </c>
      <c r="AO1227" t="s">
        <v>83</v>
      </c>
      <c r="AT1227" t="s">
        <v>83</v>
      </c>
    </row>
    <row r="1228" spans="1:51" x14ac:dyDescent="0.2">
      <c r="A1228" s="42">
        <v>43437.638817476851</v>
      </c>
      <c r="B1228" t="s">
        <v>22952</v>
      </c>
      <c r="C1228" t="s">
        <v>22367</v>
      </c>
      <c r="D1228" s="43">
        <v>43432</v>
      </c>
      <c r="E1228" s="16">
        <v>1.5</v>
      </c>
      <c r="F1228" t="s">
        <v>226</v>
      </c>
      <c r="G1228" t="s">
        <v>10880</v>
      </c>
      <c r="H1228" s="13" t="s">
        <v>28482</v>
      </c>
      <c r="I1228" s="22" t="s">
        <v>28671</v>
      </c>
      <c r="J1228" t="s">
        <v>18164</v>
      </c>
      <c r="K1228" t="s">
        <v>83</v>
      </c>
      <c r="M1228" t="s">
        <v>83</v>
      </c>
      <c r="O1228" t="s">
        <v>83</v>
      </c>
      <c r="AM1228" t="s">
        <v>25305</v>
      </c>
      <c r="AR1228" t="s">
        <v>83</v>
      </c>
    </row>
    <row r="1229" spans="1:51" x14ac:dyDescent="0.2">
      <c r="A1229" s="42">
        <v>43437.641697060186</v>
      </c>
      <c r="B1229" t="s">
        <v>22952</v>
      </c>
      <c r="C1229" t="s">
        <v>22367</v>
      </c>
      <c r="D1229" s="43">
        <v>43433</v>
      </c>
      <c r="E1229" s="16">
        <v>2</v>
      </c>
      <c r="F1229" t="s">
        <v>226</v>
      </c>
      <c r="G1229" t="s">
        <v>10880</v>
      </c>
      <c r="H1229" s="13" t="s">
        <v>28482</v>
      </c>
      <c r="I1229" s="22" t="s">
        <v>28671</v>
      </c>
      <c r="J1229" t="s">
        <v>5875</v>
      </c>
      <c r="M1229" t="s">
        <v>83</v>
      </c>
      <c r="O1229" t="s">
        <v>83</v>
      </c>
      <c r="P1229" t="s">
        <v>83</v>
      </c>
      <c r="U1229" t="s">
        <v>83</v>
      </c>
      <c r="V1229" t="s">
        <v>25366</v>
      </c>
      <c r="AP1229" t="s">
        <v>83</v>
      </c>
    </row>
    <row r="1230" spans="1:51" x14ac:dyDescent="0.2">
      <c r="A1230" s="42">
        <v>43437.643108020835</v>
      </c>
      <c r="B1230" t="s">
        <v>22952</v>
      </c>
      <c r="C1230" t="s">
        <v>22367</v>
      </c>
      <c r="D1230" s="43">
        <v>43434</v>
      </c>
      <c r="E1230" s="16">
        <v>1.5</v>
      </c>
      <c r="F1230" t="s">
        <v>226</v>
      </c>
      <c r="G1230" t="s">
        <v>10880</v>
      </c>
      <c r="H1230" s="13" t="s">
        <v>28482</v>
      </c>
      <c r="I1230" s="22" t="s">
        <v>28671</v>
      </c>
      <c r="J1230" t="s">
        <v>5875</v>
      </c>
      <c r="K1230" t="s">
        <v>83</v>
      </c>
      <c r="AM1230" t="s">
        <v>25455</v>
      </c>
      <c r="AO1230" t="s">
        <v>83</v>
      </c>
      <c r="AP1230" t="s">
        <v>83</v>
      </c>
    </row>
    <row r="1231" spans="1:51" x14ac:dyDescent="0.2">
      <c r="A1231" s="42">
        <v>43455.474427800931</v>
      </c>
      <c r="B1231" t="s">
        <v>5740</v>
      </c>
      <c r="C1231" t="s">
        <v>22367</v>
      </c>
      <c r="D1231" s="43">
        <v>43439</v>
      </c>
      <c r="E1231" s="16">
        <v>0.5</v>
      </c>
      <c r="F1231" t="s">
        <v>226</v>
      </c>
      <c r="G1231" t="s">
        <v>10880</v>
      </c>
      <c r="H1231" s="13" t="s">
        <v>28482</v>
      </c>
      <c r="I1231" s="22" t="s">
        <v>28671</v>
      </c>
      <c r="J1231" t="s">
        <v>5875</v>
      </c>
      <c r="O1231" t="s">
        <v>83</v>
      </c>
      <c r="P1231" t="s">
        <v>83</v>
      </c>
      <c r="AA1231" t="s">
        <v>83</v>
      </c>
      <c r="AB1231" t="s">
        <v>25586</v>
      </c>
      <c r="AO1231" t="s">
        <v>83</v>
      </c>
      <c r="AP1231" t="s">
        <v>83</v>
      </c>
      <c r="AU1231" t="s">
        <v>25587</v>
      </c>
    </row>
    <row r="1232" spans="1:51" x14ac:dyDescent="0.2">
      <c r="A1232" s="42">
        <v>43483.433764872687</v>
      </c>
      <c r="B1232" t="s">
        <v>25145</v>
      </c>
      <c r="C1232" t="s">
        <v>22367</v>
      </c>
      <c r="D1232" s="43">
        <v>43439</v>
      </c>
      <c r="E1232" s="16" t="s">
        <v>23637</v>
      </c>
      <c r="F1232" t="s">
        <v>226</v>
      </c>
      <c r="G1232" t="s">
        <v>10880</v>
      </c>
      <c r="H1232" s="13" t="s">
        <v>28482</v>
      </c>
      <c r="I1232" s="22" t="s">
        <v>28671</v>
      </c>
      <c r="J1232" t="s">
        <v>23384</v>
      </c>
      <c r="M1232" t="s">
        <v>83</v>
      </c>
      <c r="O1232" t="s">
        <v>83</v>
      </c>
      <c r="P1232" t="s">
        <v>83</v>
      </c>
      <c r="W1232" t="s">
        <v>83</v>
      </c>
      <c r="X1232" t="s">
        <v>25595</v>
      </c>
      <c r="Y1232" t="s">
        <v>83</v>
      </c>
      <c r="Z1232" t="s">
        <v>25596</v>
      </c>
      <c r="AM1232" t="s">
        <v>25597</v>
      </c>
      <c r="AP1232" t="s">
        <v>83</v>
      </c>
      <c r="AS1232" t="s">
        <v>83</v>
      </c>
      <c r="AT1232" t="s">
        <v>83</v>
      </c>
      <c r="AV1232" t="s">
        <v>25598</v>
      </c>
      <c r="AW1232" t="s">
        <v>25599</v>
      </c>
    </row>
    <row r="1233" spans="1:51" x14ac:dyDescent="0.2">
      <c r="A1233" s="42">
        <v>43472.549986932871</v>
      </c>
      <c r="B1233" t="s">
        <v>5740</v>
      </c>
      <c r="C1233" t="s">
        <v>22367</v>
      </c>
      <c r="D1233" s="43">
        <v>43441</v>
      </c>
      <c r="E1233" s="16">
        <v>1.5</v>
      </c>
      <c r="F1233" t="s">
        <v>226</v>
      </c>
      <c r="G1233" t="s">
        <v>10880</v>
      </c>
      <c r="H1233" s="13" t="s">
        <v>28482</v>
      </c>
      <c r="I1233" s="22" t="s">
        <v>28671</v>
      </c>
      <c r="J1233" t="s">
        <v>5875</v>
      </c>
      <c r="K1233" t="s">
        <v>83</v>
      </c>
      <c r="P1233" t="s">
        <v>83</v>
      </c>
      <c r="U1233" t="s">
        <v>83</v>
      </c>
      <c r="V1233" t="s">
        <v>25700</v>
      </c>
      <c r="W1233" t="s">
        <v>83</v>
      </c>
      <c r="X1233" t="s">
        <v>25700</v>
      </c>
      <c r="Y1233" t="s">
        <v>83</v>
      </c>
      <c r="Z1233" t="s">
        <v>25700</v>
      </c>
      <c r="AA1233" t="s">
        <v>83</v>
      </c>
      <c r="AB1233" t="s">
        <v>25700</v>
      </c>
      <c r="AK1233" t="s">
        <v>83</v>
      </c>
      <c r="AL1233" t="s">
        <v>25701</v>
      </c>
      <c r="AP1233" t="s">
        <v>83</v>
      </c>
      <c r="AQ1233" t="s">
        <v>83</v>
      </c>
      <c r="AY1233" t="s">
        <v>25702</v>
      </c>
    </row>
    <row r="1234" spans="1:51" x14ac:dyDescent="0.2">
      <c r="A1234" s="42">
        <v>43472.55213207176</v>
      </c>
      <c r="B1234" t="s">
        <v>5740</v>
      </c>
      <c r="C1234" t="s">
        <v>22367</v>
      </c>
      <c r="D1234" s="43">
        <v>43444</v>
      </c>
      <c r="E1234" s="16">
        <v>1</v>
      </c>
      <c r="F1234" t="s">
        <v>226</v>
      </c>
      <c r="G1234" t="s">
        <v>10880</v>
      </c>
      <c r="H1234" s="13" t="s">
        <v>28482</v>
      </c>
      <c r="I1234" s="22" t="s">
        <v>28671</v>
      </c>
      <c r="J1234" t="s">
        <v>5875</v>
      </c>
      <c r="P1234" t="s">
        <v>83</v>
      </c>
      <c r="AE1234" t="s">
        <v>83</v>
      </c>
      <c r="AF1234" t="s">
        <v>25750</v>
      </c>
      <c r="AK1234" t="s">
        <v>83</v>
      </c>
      <c r="AL1234" t="s">
        <v>25751</v>
      </c>
    </row>
    <row r="1235" spans="1:51" x14ac:dyDescent="0.2">
      <c r="A1235" s="42">
        <v>43483.436749803237</v>
      </c>
      <c r="B1235" t="s">
        <v>25145</v>
      </c>
      <c r="C1235" t="s">
        <v>22367</v>
      </c>
      <c r="D1235" s="43">
        <v>43444</v>
      </c>
      <c r="E1235" s="16">
        <v>1</v>
      </c>
      <c r="F1235" t="s">
        <v>226</v>
      </c>
      <c r="G1235" t="s">
        <v>10880</v>
      </c>
      <c r="H1235" s="13" t="s">
        <v>28482</v>
      </c>
      <c r="I1235" s="22" t="s">
        <v>28671</v>
      </c>
      <c r="J1235" t="s">
        <v>22606</v>
      </c>
      <c r="P1235" t="s">
        <v>83</v>
      </c>
      <c r="T1235" t="s">
        <v>2959</v>
      </c>
      <c r="W1235" t="s">
        <v>83</v>
      </c>
      <c r="X1235" t="s">
        <v>25752</v>
      </c>
      <c r="Y1235" t="s">
        <v>83</v>
      </c>
      <c r="Z1235" t="s">
        <v>25753</v>
      </c>
      <c r="AN1235" t="s">
        <v>25754</v>
      </c>
      <c r="AS1235" t="s">
        <v>83</v>
      </c>
      <c r="AX1235" t="s">
        <v>25755</v>
      </c>
      <c r="AY1235" t="s">
        <v>25756</v>
      </c>
    </row>
    <row r="1236" spans="1:51" x14ac:dyDescent="0.2">
      <c r="A1236" s="42">
        <v>43472.553894641205</v>
      </c>
      <c r="B1236" t="s">
        <v>5740</v>
      </c>
      <c r="C1236" t="s">
        <v>22367</v>
      </c>
      <c r="D1236" s="43">
        <v>43446</v>
      </c>
      <c r="E1236" s="16">
        <v>1</v>
      </c>
      <c r="F1236" t="s">
        <v>226</v>
      </c>
      <c r="G1236" t="s">
        <v>10880</v>
      </c>
      <c r="H1236" s="13" t="s">
        <v>28482</v>
      </c>
      <c r="I1236" s="22" t="s">
        <v>28671</v>
      </c>
      <c r="J1236" t="s">
        <v>5875</v>
      </c>
      <c r="P1236" t="s">
        <v>83</v>
      </c>
      <c r="U1236" t="s">
        <v>83</v>
      </c>
      <c r="V1236" t="s">
        <v>25827</v>
      </c>
      <c r="AO1236" t="s">
        <v>83</v>
      </c>
      <c r="AP1236" t="s">
        <v>83</v>
      </c>
    </row>
    <row r="1237" spans="1:51" x14ac:dyDescent="0.2">
      <c r="A1237" s="42">
        <v>43469.537123101851</v>
      </c>
      <c r="B1237" t="s">
        <v>22367</v>
      </c>
      <c r="C1237" t="s">
        <v>22367</v>
      </c>
      <c r="D1237" s="43">
        <v>43452</v>
      </c>
      <c r="E1237" s="16">
        <v>1</v>
      </c>
      <c r="F1237" t="s">
        <v>226</v>
      </c>
      <c r="G1237" t="s">
        <v>10880</v>
      </c>
      <c r="H1237" s="13" t="s">
        <v>28482</v>
      </c>
      <c r="I1237" s="22" t="s">
        <v>28671</v>
      </c>
      <c r="J1237" t="s">
        <v>23389</v>
      </c>
      <c r="K1237" t="s">
        <v>83</v>
      </c>
      <c r="L1237" t="s">
        <v>83</v>
      </c>
      <c r="M1237" t="s">
        <v>83</v>
      </c>
      <c r="AA1237" t="s">
        <v>83</v>
      </c>
      <c r="AB1237" t="s">
        <v>25966</v>
      </c>
      <c r="AE1237" t="s">
        <v>83</v>
      </c>
      <c r="AF1237" t="s">
        <v>25967</v>
      </c>
      <c r="AI1237" t="s">
        <v>83</v>
      </c>
      <c r="AJ1237" t="s">
        <v>25968</v>
      </c>
      <c r="AK1237" t="s">
        <v>83</v>
      </c>
      <c r="AL1237" t="s">
        <v>25969</v>
      </c>
      <c r="AP1237" t="s">
        <v>83</v>
      </c>
      <c r="AR1237" t="s">
        <v>83</v>
      </c>
      <c r="AU1237" t="s">
        <v>25970</v>
      </c>
      <c r="AV1237" t="s">
        <v>25971</v>
      </c>
      <c r="AW1237" t="s">
        <v>25972</v>
      </c>
      <c r="AX1237" t="s">
        <v>25973</v>
      </c>
      <c r="AY1237" t="s">
        <v>25974</v>
      </c>
    </row>
    <row r="1238" spans="1:51" x14ac:dyDescent="0.2">
      <c r="A1238" s="42">
        <v>43483.45578793982</v>
      </c>
      <c r="B1238" t="s">
        <v>25145</v>
      </c>
      <c r="C1238" t="s">
        <v>22367</v>
      </c>
      <c r="D1238" s="43">
        <v>43475</v>
      </c>
      <c r="E1238" s="16">
        <v>1.5</v>
      </c>
      <c r="F1238" t="s">
        <v>226</v>
      </c>
      <c r="G1238" t="s">
        <v>10880</v>
      </c>
      <c r="H1238" s="13" t="s">
        <v>28482</v>
      </c>
      <c r="I1238" s="22" t="s">
        <v>28671</v>
      </c>
      <c r="J1238" t="s">
        <v>22606</v>
      </c>
      <c r="L1238" t="s">
        <v>83</v>
      </c>
      <c r="N1238" t="s">
        <v>83</v>
      </c>
      <c r="AI1238" t="s">
        <v>83</v>
      </c>
      <c r="AJ1238" t="s">
        <v>26314</v>
      </c>
      <c r="AV1238" t="s">
        <v>26315</v>
      </c>
      <c r="AX1238" t="s">
        <v>26316</v>
      </c>
      <c r="AY1238" t="s">
        <v>26317</v>
      </c>
    </row>
    <row r="1239" spans="1:51" x14ac:dyDescent="0.2">
      <c r="A1239" s="42">
        <v>43487.442833321758</v>
      </c>
      <c r="B1239" t="s">
        <v>5740</v>
      </c>
      <c r="C1239" t="s">
        <v>22367</v>
      </c>
      <c r="D1239" s="43">
        <v>43475</v>
      </c>
      <c r="E1239" s="16">
        <v>1</v>
      </c>
      <c r="F1239" t="s">
        <v>226</v>
      </c>
      <c r="G1239" t="s">
        <v>10880</v>
      </c>
      <c r="H1239" s="13" t="s">
        <v>28482</v>
      </c>
      <c r="I1239" s="22" t="s">
        <v>28671</v>
      </c>
      <c r="J1239" t="s">
        <v>5875</v>
      </c>
      <c r="P1239" t="s">
        <v>83</v>
      </c>
      <c r="T1239" t="s">
        <v>776</v>
      </c>
      <c r="AA1239" t="s">
        <v>83</v>
      </c>
      <c r="AB1239" t="s">
        <v>26318</v>
      </c>
      <c r="AG1239" t="s">
        <v>83</v>
      </c>
      <c r="AH1239" t="s">
        <v>26319</v>
      </c>
      <c r="AN1239" t="s">
        <v>26320</v>
      </c>
      <c r="AX1239" t="s">
        <v>26321</v>
      </c>
    </row>
    <row r="1240" spans="1:51" x14ac:dyDescent="0.2">
      <c r="A1240" s="42">
        <v>43487.444900335649</v>
      </c>
      <c r="B1240" t="s">
        <v>5740</v>
      </c>
      <c r="C1240" t="s">
        <v>22367</v>
      </c>
      <c r="D1240" s="43">
        <v>43475</v>
      </c>
      <c r="E1240" s="16">
        <v>2</v>
      </c>
      <c r="F1240" t="s">
        <v>226</v>
      </c>
      <c r="G1240" t="s">
        <v>10880</v>
      </c>
      <c r="H1240" s="13" t="s">
        <v>28482</v>
      </c>
      <c r="I1240" s="22" t="s">
        <v>28671</v>
      </c>
      <c r="J1240" t="s">
        <v>22606</v>
      </c>
      <c r="L1240" t="s">
        <v>83</v>
      </c>
      <c r="O1240" t="s">
        <v>83</v>
      </c>
      <c r="AC1240" t="s">
        <v>83</v>
      </c>
      <c r="AD1240" t="s">
        <v>26322</v>
      </c>
      <c r="AG1240" t="s">
        <v>83</v>
      </c>
      <c r="AH1240" t="s">
        <v>26323</v>
      </c>
      <c r="AI1240" t="s">
        <v>83</v>
      </c>
      <c r="AJ1240" t="s">
        <v>26324</v>
      </c>
      <c r="AK1240" t="s">
        <v>83</v>
      </c>
      <c r="AL1240" t="s">
        <v>26325</v>
      </c>
    </row>
    <row r="1241" spans="1:51" x14ac:dyDescent="0.2">
      <c r="A1241" s="42">
        <v>43501.611921157411</v>
      </c>
      <c r="B1241" t="s">
        <v>5740</v>
      </c>
      <c r="C1241" t="s">
        <v>22367</v>
      </c>
      <c r="D1241" s="43">
        <v>43475</v>
      </c>
      <c r="E1241" s="16">
        <v>1</v>
      </c>
      <c r="F1241" t="s">
        <v>226</v>
      </c>
      <c r="G1241" t="s">
        <v>10880</v>
      </c>
      <c r="H1241" s="13" t="s">
        <v>28482</v>
      </c>
      <c r="I1241" s="22" t="s">
        <v>28671</v>
      </c>
      <c r="J1241" t="s">
        <v>5875</v>
      </c>
      <c r="P1241" t="s">
        <v>83</v>
      </c>
      <c r="AA1241" t="s">
        <v>83</v>
      </c>
      <c r="AB1241" t="s">
        <v>26326</v>
      </c>
      <c r="AG1241" t="s">
        <v>83</v>
      </c>
      <c r="AH1241" t="s">
        <v>26327</v>
      </c>
      <c r="AP1241" t="s">
        <v>83</v>
      </c>
    </row>
    <row r="1242" spans="1:51" x14ac:dyDescent="0.2">
      <c r="A1242" s="42">
        <v>43501.61357512731</v>
      </c>
      <c r="B1242" t="s">
        <v>5740</v>
      </c>
      <c r="C1242" t="s">
        <v>22367</v>
      </c>
      <c r="D1242" s="43">
        <v>43475</v>
      </c>
      <c r="E1242" s="16">
        <v>2</v>
      </c>
      <c r="F1242" t="s">
        <v>226</v>
      </c>
      <c r="G1242" t="s">
        <v>10880</v>
      </c>
      <c r="H1242" s="13" t="s">
        <v>28482</v>
      </c>
      <c r="I1242" s="22" t="s">
        <v>28671</v>
      </c>
      <c r="J1242" t="s">
        <v>5875</v>
      </c>
      <c r="K1242" t="s">
        <v>83</v>
      </c>
      <c r="AC1242" t="s">
        <v>83</v>
      </c>
      <c r="AD1242" t="s">
        <v>26328</v>
      </c>
    </row>
    <row r="1243" spans="1:51" x14ac:dyDescent="0.2">
      <c r="A1243" s="42">
        <v>43487.446809884263</v>
      </c>
      <c r="B1243" t="s">
        <v>5740</v>
      </c>
      <c r="C1243" t="s">
        <v>22367</v>
      </c>
      <c r="D1243" s="43">
        <v>43476</v>
      </c>
      <c r="E1243" s="16">
        <v>1</v>
      </c>
      <c r="F1243" t="s">
        <v>226</v>
      </c>
      <c r="G1243" t="s">
        <v>10880</v>
      </c>
      <c r="H1243" s="13" t="s">
        <v>28482</v>
      </c>
      <c r="I1243" s="22" t="s">
        <v>28671</v>
      </c>
      <c r="J1243" t="s">
        <v>22606</v>
      </c>
      <c r="O1243" t="s">
        <v>83</v>
      </c>
      <c r="Y1243" t="s">
        <v>83</v>
      </c>
      <c r="Z1243" t="s">
        <v>26359</v>
      </c>
      <c r="AP1243" t="s">
        <v>83</v>
      </c>
      <c r="AY1243" t="s">
        <v>26360</v>
      </c>
    </row>
    <row r="1244" spans="1:51" x14ac:dyDescent="0.2">
      <c r="A1244" s="42">
        <v>43483.483162615739</v>
      </c>
      <c r="B1244" t="s">
        <v>25145</v>
      </c>
      <c r="C1244" t="s">
        <v>22367</v>
      </c>
      <c r="D1244" s="43">
        <v>43479</v>
      </c>
      <c r="E1244" s="16">
        <v>2</v>
      </c>
      <c r="F1244" t="s">
        <v>226</v>
      </c>
      <c r="G1244" t="s">
        <v>10880</v>
      </c>
      <c r="H1244" s="13" t="s">
        <v>28482</v>
      </c>
      <c r="I1244" s="22" t="s">
        <v>28671</v>
      </c>
      <c r="J1244" t="s">
        <v>23384</v>
      </c>
      <c r="M1244" t="s">
        <v>83</v>
      </c>
      <c r="P1244" t="s">
        <v>83</v>
      </c>
      <c r="T1244" t="s">
        <v>776</v>
      </c>
      <c r="U1244" t="s">
        <v>83</v>
      </c>
      <c r="V1244" t="s">
        <v>26400</v>
      </c>
      <c r="W1244" t="s">
        <v>83</v>
      </c>
      <c r="X1244" t="s">
        <v>26401</v>
      </c>
      <c r="Y1244" t="s">
        <v>83</v>
      </c>
      <c r="Z1244" t="s">
        <v>26402</v>
      </c>
      <c r="AA1244" t="s">
        <v>83</v>
      </c>
      <c r="AB1244" t="s">
        <v>26403</v>
      </c>
      <c r="AM1244" t="s">
        <v>26404</v>
      </c>
      <c r="AS1244" t="s">
        <v>83</v>
      </c>
      <c r="AW1244" t="s">
        <v>26405</v>
      </c>
      <c r="AY1244" t="s">
        <v>26406</v>
      </c>
    </row>
    <row r="1245" spans="1:51" x14ac:dyDescent="0.2">
      <c r="A1245" s="42">
        <v>43487.454561817125</v>
      </c>
      <c r="B1245" t="s">
        <v>5740</v>
      </c>
      <c r="C1245" t="s">
        <v>22367</v>
      </c>
      <c r="D1245" s="43">
        <v>43480</v>
      </c>
      <c r="E1245" s="16">
        <v>2</v>
      </c>
      <c r="F1245" t="s">
        <v>226</v>
      </c>
      <c r="G1245" t="s">
        <v>10880</v>
      </c>
      <c r="H1245" s="13" t="s">
        <v>28482</v>
      </c>
      <c r="I1245" s="22" t="s">
        <v>28671</v>
      </c>
      <c r="J1245" t="s">
        <v>5875</v>
      </c>
      <c r="M1245" t="s">
        <v>83</v>
      </c>
      <c r="O1245" t="s">
        <v>83</v>
      </c>
      <c r="U1245" t="s">
        <v>83</v>
      </c>
      <c r="V1245" t="s">
        <v>26428</v>
      </c>
      <c r="Y1245" t="s">
        <v>83</v>
      </c>
      <c r="Z1245" t="s">
        <v>26429</v>
      </c>
    </row>
    <row r="1246" spans="1:51" x14ac:dyDescent="0.2">
      <c r="A1246" s="42">
        <v>43487.455806875005</v>
      </c>
      <c r="B1246" t="s">
        <v>5740</v>
      </c>
      <c r="C1246" t="s">
        <v>22367</v>
      </c>
      <c r="D1246" s="43">
        <v>43481</v>
      </c>
      <c r="E1246" s="16">
        <v>2</v>
      </c>
      <c r="F1246" t="s">
        <v>226</v>
      </c>
      <c r="G1246" t="s">
        <v>10880</v>
      </c>
      <c r="H1246" s="13" t="s">
        <v>28482</v>
      </c>
      <c r="I1246" s="22" t="s">
        <v>28671</v>
      </c>
      <c r="J1246" t="s">
        <v>5875</v>
      </c>
      <c r="K1246" t="s">
        <v>83</v>
      </c>
      <c r="M1246" t="s">
        <v>83</v>
      </c>
      <c r="P1246" t="s">
        <v>83</v>
      </c>
      <c r="U1246" t="s">
        <v>83</v>
      </c>
      <c r="V1246" t="s">
        <v>26448</v>
      </c>
      <c r="AO1246" t="s">
        <v>83</v>
      </c>
      <c r="AP1246" t="s">
        <v>83</v>
      </c>
      <c r="AQ1246" t="s">
        <v>83</v>
      </c>
    </row>
    <row r="1247" spans="1:51" x14ac:dyDescent="0.2">
      <c r="A1247" s="42">
        <v>43504.552375949075</v>
      </c>
      <c r="B1247" t="s">
        <v>5740</v>
      </c>
      <c r="C1247" t="s">
        <v>22367</v>
      </c>
      <c r="D1247" s="43">
        <v>43481</v>
      </c>
      <c r="E1247" s="16">
        <v>1.5</v>
      </c>
      <c r="F1247" t="s">
        <v>226</v>
      </c>
      <c r="G1247" t="s">
        <v>10880</v>
      </c>
      <c r="H1247" s="13" t="s">
        <v>28482</v>
      </c>
      <c r="I1247" s="22" t="s">
        <v>28671</v>
      </c>
      <c r="J1247" t="s">
        <v>5875</v>
      </c>
      <c r="K1247" t="s">
        <v>83</v>
      </c>
      <c r="O1247" t="s">
        <v>83</v>
      </c>
      <c r="P1247" t="s">
        <v>83</v>
      </c>
      <c r="U1247" t="s">
        <v>83</v>
      </c>
      <c r="V1247" t="s">
        <v>26466</v>
      </c>
      <c r="AI1247" t="s">
        <v>83</v>
      </c>
      <c r="AK1247" t="s">
        <v>83</v>
      </c>
      <c r="AL1247" t="s">
        <v>26467</v>
      </c>
      <c r="AP1247" t="s">
        <v>83</v>
      </c>
    </row>
    <row r="1248" spans="1:51" x14ac:dyDescent="0.2">
      <c r="A1248" s="42">
        <v>43504.559234837958</v>
      </c>
      <c r="B1248" t="s">
        <v>5740</v>
      </c>
      <c r="C1248" t="s">
        <v>22367</v>
      </c>
      <c r="D1248" s="43">
        <v>43483</v>
      </c>
      <c r="E1248" s="16">
        <v>1</v>
      </c>
      <c r="F1248" t="s">
        <v>226</v>
      </c>
      <c r="G1248" t="s">
        <v>10880</v>
      </c>
      <c r="H1248" s="13" t="s">
        <v>28482</v>
      </c>
      <c r="I1248" s="22" t="s">
        <v>28671</v>
      </c>
      <c r="J1248" t="s">
        <v>5875</v>
      </c>
      <c r="M1248" t="s">
        <v>83</v>
      </c>
      <c r="U1248" t="s">
        <v>83</v>
      </c>
      <c r="V1248" t="s">
        <v>26511</v>
      </c>
      <c r="W1248" t="s">
        <v>83</v>
      </c>
      <c r="X1248" t="s">
        <v>26511</v>
      </c>
      <c r="Y1248" t="s">
        <v>83</v>
      </c>
      <c r="Z1248" t="s">
        <v>26511</v>
      </c>
      <c r="AA1248" t="s">
        <v>83</v>
      </c>
      <c r="AB1248" t="s">
        <v>26512</v>
      </c>
    </row>
    <row r="1249" spans="1:51" x14ac:dyDescent="0.2">
      <c r="A1249" s="42">
        <v>43504.567371435187</v>
      </c>
      <c r="B1249" t="s">
        <v>5740</v>
      </c>
      <c r="C1249" t="s">
        <v>22367</v>
      </c>
      <c r="D1249" s="43">
        <v>43489</v>
      </c>
      <c r="E1249" s="16">
        <v>2</v>
      </c>
      <c r="F1249" t="s">
        <v>226</v>
      </c>
      <c r="G1249" t="s">
        <v>10880</v>
      </c>
      <c r="H1249" s="13" t="s">
        <v>28482</v>
      </c>
      <c r="I1249" s="22" t="s">
        <v>28671</v>
      </c>
      <c r="J1249" t="s">
        <v>5875</v>
      </c>
      <c r="K1249" t="s">
        <v>83</v>
      </c>
      <c r="M1249" t="s">
        <v>83</v>
      </c>
      <c r="P1249" t="s">
        <v>83</v>
      </c>
      <c r="AA1249" t="s">
        <v>83</v>
      </c>
      <c r="AB1249" t="s">
        <v>26662</v>
      </c>
      <c r="AC1249" t="s">
        <v>83</v>
      </c>
      <c r="AD1249" t="s">
        <v>26663</v>
      </c>
    </row>
    <row r="1250" spans="1:51" x14ac:dyDescent="0.2">
      <c r="A1250" s="42">
        <v>43496.55396730324</v>
      </c>
      <c r="B1250" t="s">
        <v>25145</v>
      </c>
      <c r="C1250" t="s">
        <v>22367</v>
      </c>
      <c r="D1250" s="43">
        <v>43493</v>
      </c>
      <c r="E1250" s="16">
        <v>1.25</v>
      </c>
      <c r="F1250" t="s">
        <v>226</v>
      </c>
      <c r="G1250" t="s">
        <v>10880</v>
      </c>
      <c r="H1250" s="13" t="s">
        <v>28482</v>
      </c>
      <c r="I1250" s="22" t="s">
        <v>28671</v>
      </c>
      <c r="J1250" t="s">
        <v>22606</v>
      </c>
      <c r="M1250" t="s">
        <v>83</v>
      </c>
      <c r="U1250" t="s">
        <v>83</v>
      </c>
      <c r="V1250" t="s">
        <v>26704</v>
      </c>
      <c r="W1250" t="s">
        <v>83</v>
      </c>
      <c r="X1250" t="s">
        <v>26705</v>
      </c>
      <c r="Y1250" t="s">
        <v>83</v>
      </c>
      <c r="Z1250" t="s">
        <v>26706</v>
      </c>
      <c r="AA1250" t="s">
        <v>83</v>
      </c>
      <c r="AB1250" t="s">
        <v>26707</v>
      </c>
      <c r="AG1250" t="s">
        <v>83</v>
      </c>
      <c r="AH1250" t="s">
        <v>26708</v>
      </c>
      <c r="AI1250" t="s">
        <v>83</v>
      </c>
      <c r="AJ1250" t="s">
        <v>26709</v>
      </c>
      <c r="AO1250" t="s">
        <v>83</v>
      </c>
      <c r="AP1250" t="s">
        <v>83</v>
      </c>
      <c r="AS1250" t="s">
        <v>83</v>
      </c>
      <c r="AV1250" t="s">
        <v>26710</v>
      </c>
      <c r="AX1250" t="s">
        <v>26711</v>
      </c>
      <c r="AY1250" t="s">
        <v>26712</v>
      </c>
    </row>
    <row r="1251" spans="1:51" x14ac:dyDescent="0.2">
      <c r="A1251" s="42">
        <v>43514.359484907407</v>
      </c>
      <c r="B1251" t="s">
        <v>5740</v>
      </c>
      <c r="C1251" t="s">
        <v>22367</v>
      </c>
      <c r="D1251" s="43">
        <v>43493</v>
      </c>
      <c r="E1251" s="16">
        <v>0.5</v>
      </c>
      <c r="F1251" t="s">
        <v>226</v>
      </c>
      <c r="G1251" t="s">
        <v>10880</v>
      </c>
      <c r="H1251" s="13" t="s">
        <v>28482</v>
      </c>
      <c r="I1251" s="22" t="s">
        <v>28671</v>
      </c>
      <c r="J1251" t="s">
        <v>5875</v>
      </c>
      <c r="M1251" t="s">
        <v>83</v>
      </c>
      <c r="O1251" t="s">
        <v>83</v>
      </c>
      <c r="U1251" t="s">
        <v>83</v>
      </c>
      <c r="V1251" t="s">
        <v>26716</v>
      </c>
      <c r="AA1251" t="s">
        <v>83</v>
      </c>
      <c r="AB1251" t="s">
        <v>26717</v>
      </c>
      <c r="AM1251" t="s">
        <v>26718</v>
      </c>
      <c r="AP1251" t="s">
        <v>83</v>
      </c>
    </row>
    <row r="1252" spans="1:51" x14ac:dyDescent="0.2">
      <c r="A1252" s="42">
        <v>43514.36160344907</v>
      </c>
      <c r="B1252" t="s">
        <v>5740</v>
      </c>
      <c r="C1252" t="s">
        <v>22367</v>
      </c>
      <c r="D1252" s="43">
        <v>43494</v>
      </c>
      <c r="E1252" s="16">
        <v>1</v>
      </c>
      <c r="F1252" t="s">
        <v>226</v>
      </c>
      <c r="G1252" t="s">
        <v>10880</v>
      </c>
      <c r="H1252" s="13" t="s">
        <v>28482</v>
      </c>
      <c r="I1252" s="22" t="s">
        <v>28671</v>
      </c>
      <c r="J1252" t="s">
        <v>5875</v>
      </c>
      <c r="K1252" t="s">
        <v>83</v>
      </c>
      <c r="M1252" t="s">
        <v>83</v>
      </c>
      <c r="AC1252" t="s">
        <v>83</v>
      </c>
      <c r="AD1252" t="s">
        <v>26745</v>
      </c>
      <c r="AP1252" t="s">
        <v>83</v>
      </c>
    </row>
    <row r="1253" spans="1:51" x14ac:dyDescent="0.2">
      <c r="A1253" s="42">
        <v>43525.439706701392</v>
      </c>
      <c r="B1253" t="s">
        <v>5740</v>
      </c>
      <c r="C1253" t="s">
        <v>22367</v>
      </c>
      <c r="D1253" s="43">
        <v>43502</v>
      </c>
      <c r="E1253" s="16">
        <v>1.5</v>
      </c>
      <c r="F1253" t="s">
        <v>226</v>
      </c>
      <c r="G1253" t="s">
        <v>10880</v>
      </c>
      <c r="H1253" s="13" t="s">
        <v>28482</v>
      </c>
      <c r="I1253" s="22" t="s">
        <v>28671</v>
      </c>
      <c r="J1253" t="s">
        <v>22606</v>
      </c>
      <c r="M1253" t="s">
        <v>83</v>
      </c>
      <c r="P1253" t="s">
        <v>83</v>
      </c>
      <c r="U1253" t="s">
        <v>83</v>
      </c>
      <c r="V1253" t="s">
        <v>260</v>
      </c>
      <c r="AP1253" t="s">
        <v>83</v>
      </c>
    </row>
    <row r="1254" spans="1:51" x14ac:dyDescent="0.2">
      <c r="A1254" s="42">
        <v>43525.441666168983</v>
      </c>
      <c r="B1254" t="s">
        <v>5740</v>
      </c>
      <c r="C1254" t="s">
        <v>22367</v>
      </c>
      <c r="D1254" s="43">
        <v>43503</v>
      </c>
      <c r="E1254" s="16">
        <v>1</v>
      </c>
      <c r="F1254" t="s">
        <v>226</v>
      </c>
      <c r="G1254" t="s">
        <v>10880</v>
      </c>
      <c r="H1254" s="13" t="s">
        <v>28482</v>
      </c>
      <c r="I1254" s="22" t="s">
        <v>28671</v>
      </c>
      <c r="J1254" t="s">
        <v>5875</v>
      </c>
      <c r="M1254" t="s">
        <v>83</v>
      </c>
      <c r="AA1254" t="s">
        <v>83</v>
      </c>
      <c r="AB1254" t="s">
        <v>26918</v>
      </c>
      <c r="AI1254" t="s">
        <v>83</v>
      </c>
      <c r="AJ1254" t="s">
        <v>26919</v>
      </c>
      <c r="AK1254" t="s">
        <v>83</v>
      </c>
      <c r="AP1254" t="s">
        <v>83</v>
      </c>
    </row>
    <row r="1255" spans="1:51" x14ac:dyDescent="0.2">
      <c r="A1255" s="42">
        <v>43525.442593726853</v>
      </c>
      <c r="B1255" t="s">
        <v>5740</v>
      </c>
      <c r="C1255" t="s">
        <v>22367</v>
      </c>
      <c r="D1255" s="43">
        <v>43503</v>
      </c>
      <c r="E1255" s="16">
        <v>1</v>
      </c>
      <c r="F1255" t="s">
        <v>226</v>
      </c>
      <c r="G1255" t="s">
        <v>10880</v>
      </c>
      <c r="H1255" s="13" t="s">
        <v>28482</v>
      </c>
      <c r="I1255" s="22" t="s">
        <v>28671</v>
      </c>
      <c r="J1255" t="s">
        <v>5875</v>
      </c>
      <c r="M1255" t="s">
        <v>83</v>
      </c>
      <c r="U1255" t="s">
        <v>83</v>
      </c>
      <c r="V1255" t="s">
        <v>26920</v>
      </c>
      <c r="AA1255" t="s">
        <v>83</v>
      </c>
      <c r="AB1255" t="s">
        <v>26921</v>
      </c>
      <c r="AP1255" t="s">
        <v>83</v>
      </c>
    </row>
    <row r="1256" spans="1:51" x14ac:dyDescent="0.2">
      <c r="A1256" s="42">
        <v>43525.443834120371</v>
      </c>
      <c r="B1256" t="s">
        <v>5740</v>
      </c>
      <c r="C1256" t="s">
        <v>22367</v>
      </c>
      <c r="D1256" s="43">
        <v>43507</v>
      </c>
      <c r="E1256" s="16">
        <v>1</v>
      </c>
      <c r="F1256" t="s">
        <v>226</v>
      </c>
      <c r="G1256" t="s">
        <v>10880</v>
      </c>
      <c r="H1256" s="13" t="s">
        <v>28482</v>
      </c>
      <c r="I1256" s="22" t="s">
        <v>28671</v>
      </c>
      <c r="J1256" t="s">
        <v>5875</v>
      </c>
      <c r="M1256" t="s">
        <v>83</v>
      </c>
      <c r="O1256" t="s">
        <v>83</v>
      </c>
      <c r="P1256" t="s">
        <v>83</v>
      </c>
      <c r="U1256" t="s">
        <v>83</v>
      </c>
      <c r="V1256" t="s">
        <v>26920</v>
      </c>
      <c r="Y1256" t="s">
        <v>83</v>
      </c>
      <c r="Z1256" t="s">
        <v>26932</v>
      </c>
      <c r="AP1256" t="s">
        <v>83</v>
      </c>
    </row>
    <row r="1257" spans="1:51" x14ac:dyDescent="0.2">
      <c r="A1257" s="42">
        <v>43525.445423726851</v>
      </c>
      <c r="B1257" t="s">
        <v>5740</v>
      </c>
      <c r="C1257" t="s">
        <v>22367</v>
      </c>
      <c r="D1257" s="43">
        <v>43510</v>
      </c>
      <c r="E1257" s="16">
        <v>1</v>
      </c>
      <c r="F1257" t="s">
        <v>226</v>
      </c>
      <c r="G1257" t="s">
        <v>10880</v>
      </c>
      <c r="H1257" s="13" t="s">
        <v>28482</v>
      </c>
      <c r="I1257" s="22" t="s">
        <v>28671</v>
      </c>
      <c r="J1257" t="s">
        <v>5875</v>
      </c>
      <c r="M1257" t="s">
        <v>83</v>
      </c>
      <c r="AI1257" t="s">
        <v>83</v>
      </c>
      <c r="AJ1257" t="s">
        <v>27038</v>
      </c>
      <c r="AP1257" t="s">
        <v>83</v>
      </c>
    </row>
    <row r="1258" spans="1:51" x14ac:dyDescent="0.2">
      <c r="A1258" s="42">
        <v>43528.512378750005</v>
      </c>
      <c r="B1258" t="s">
        <v>25145</v>
      </c>
      <c r="C1258" t="s">
        <v>22367</v>
      </c>
      <c r="D1258" s="43">
        <v>43510</v>
      </c>
      <c r="E1258" s="16">
        <v>2</v>
      </c>
      <c r="F1258" t="s">
        <v>226</v>
      </c>
      <c r="G1258" t="s">
        <v>10880</v>
      </c>
      <c r="H1258" s="13" t="s">
        <v>28482</v>
      </c>
      <c r="I1258" s="22" t="s">
        <v>28671</v>
      </c>
      <c r="J1258" t="s">
        <v>23384</v>
      </c>
      <c r="M1258" t="s">
        <v>83</v>
      </c>
      <c r="P1258" t="s">
        <v>83</v>
      </c>
      <c r="U1258" t="s">
        <v>83</v>
      </c>
      <c r="V1258" t="s">
        <v>27039</v>
      </c>
      <c r="W1258" t="s">
        <v>83</v>
      </c>
      <c r="X1258" t="s">
        <v>27040</v>
      </c>
      <c r="Y1258" t="s">
        <v>83</v>
      </c>
      <c r="Z1258" t="s">
        <v>27041</v>
      </c>
      <c r="AA1258" t="s">
        <v>83</v>
      </c>
      <c r="AB1258" t="s">
        <v>27042</v>
      </c>
      <c r="AV1258" t="s">
        <v>27043</v>
      </c>
      <c r="AW1258" t="s">
        <v>26405</v>
      </c>
      <c r="AX1258" t="s">
        <v>27044</v>
      </c>
    </row>
    <row r="1259" spans="1:51" x14ac:dyDescent="0.2">
      <c r="A1259" s="42">
        <v>43525.446289143518</v>
      </c>
      <c r="B1259" t="s">
        <v>5740</v>
      </c>
      <c r="C1259" t="s">
        <v>22367</v>
      </c>
      <c r="D1259" s="43">
        <v>43511</v>
      </c>
      <c r="E1259" s="16">
        <v>2</v>
      </c>
      <c r="F1259" t="s">
        <v>226</v>
      </c>
      <c r="G1259" t="s">
        <v>10880</v>
      </c>
      <c r="H1259" s="13" t="s">
        <v>28482</v>
      </c>
      <c r="I1259" s="22" t="s">
        <v>28671</v>
      </c>
      <c r="J1259" t="s">
        <v>5875</v>
      </c>
      <c r="M1259" t="s">
        <v>83</v>
      </c>
      <c r="O1259" t="s">
        <v>83</v>
      </c>
      <c r="AI1259" t="s">
        <v>83</v>
      </c>
      <c r="AJ1259" t="s">
        <v>27038</v>
      </c>
      <c r="AK1259" t="s">
        <v>83</v>
      </c>
      <c r="AP1259" t="s">
        <v>83</v>
      </c>
    </row>
    <row r="1260" spans="1:51" x14ac:dyDescent="0.2">
      <c r="A1260" s="42">
        <v>43528.519482847223</v>
      </c>
      <c r="B1260" t="s">
        <v>25145</v>
      </c>
      <c r="C1260" t="s">
        <v>22367</v>
      </c>
      <c r="D1260" s="43">
        <v>43516</v>
      </c>
      <c r="E1260" s="16">
        <v>1</v>
      </c>
      <c r="F1260" t="s">
        <v>226</v>
      </c>
      <c r="G1260" t="s">
        <v>10880</v>
      </c>
      <c r="H1260" s="13" t="s">
        <v>28482</v>
      </c>
      <c r="I1260" s="22" t="s">
        <v>28671</v>
      </c>
      <c r="J1260" t="s">
        <v>23384</v>
      </c>
      <c r="N1260" t="s">
        <v>83</v>
      </c>
      <c r="AI1260" t="s">
        <v>83</v>
      </c>
      <c r="AJ1260" t="s">
        <v>27093</v>
      </c>
      <c r="AL1260" t="s">
        <v>27094</v>
      </c>
      <c r="AP1260" t="s">
        <v>83</v>
      </c>
      <c r="AU1260" t="s">
        <v>5686</v>
      </c>
    </row>
    <row r="1261" spans="1:51" x14ac:dyDescent="0.2">
      <c r="A1261" s="42">
        <v>43528.517599282408</v>
      </c>
      <c r="B1261" t="s">
        <v>25145</v>
      </c>
      <c r="C1261" t="s">
        <v>22367</v>
      </c>
      <c r="D1261" s="43">
        <v>43516</v>
      </c>
      <c r="E1261" s="16">
        <v>1</v>
      </c>
      <c r="F1261" t="s">
        <v>226</v>
      </c>
      <c r="G1261" t="s">
        <v>10880</v>
      </c>
      <c r="H1261" s="13" t="s">
        <v>28482</v>
      </c>
      <c r="I1261" s="22" t="s">
        <v>28671</v>
      </c>
      <c r="J1261" t="s">
        <v>23384</v>
      </c>
      <c r="M1261" t="s">
        <v>83</v>
      </c>
      <c r="AI1261" t="s">
        <v>83</v>
      </c>
      <c r="AJ1261" t="s">
        <v>27095</v>
      </c>
      <c r="AP1261" t="s">
        <v>83</v>
      </c>
    </row>
    <row r="1262" spans="1:51" x14ac:dyDescent="0.2">
      <c r="A1262" s="42">
        <v>43528.521186018523</v>
      </c>
      <c r="B1262" t="s">
        <v>25145</v>
      </c>
      <c r="C1262" t="s">
        <v>22367</v>
      </c>
      <c r="D1262" s="43">
        <v>43516</v>
      </c>
      <c r="E1262" s="16">
        <v>1</v>
      </c>
      <c r="F1262" t="s">
        <v>226</v>
      </c>
      <c r="G1262" t="s">
        <v>10880</v>
      </c>
      <c r="H1262" s="13" t="s">
        <v>28482</v>
      </c>
      <c r="I1262" s="22" t="s">
        <v>28671</v>
      </c>
      <c r="J1262" t="s">
        <v>23384</v>
      </c>
      <c r="N1262" t="s">
        <v>83</v>
      </c>
      <c r="AI1262" t="s">
        <v>83</v>
      </c>
      <c r="AJ1262" t="s">
        <v>27096</v>
      </c>
      <c r="AP1262" t="s">
        <v>83</v>
      </c>
    </row>
    <row r="1263" spans="1:51" x14ac:dyDescent="0.2">
      <c r="A1263" s="42">
        <v>43525.446974305552</v>
      </c>
      <c r="B1263" t="s">
        <v>5740</v>
      </c>
      <c r="C1263" t="s">
        <v>22367</v>
      </c>
      <c r="D1263" s="43">
        <v>43517</v>
      </c>
      <c r="E1263" s="16">
        <v>1</v>
      </c>
      <c r="F1263" t="s">
        <v>226</v>
      </c>
      <c r="G1263" t="s">
        <v>10880</v>
      </c>
      <c r="H1263" s="13" t="s">
        <v>28482</v>
      </c>
      <c r="I1263" s="22" t="s">
        <v>28671</v>
      </c>
      <c r="J1263" t="s">
        <v>5875</v>
      </c>
      <c r="M1263" t="s">
        <v>83</v>
      </c>
      <c r="O1263" t="s">
        <v>83</v>
      </c>
      <c r="AI1263" t="s">
        <v>83</v>
      </c>
      <c r="AJ1263" t="s">
        <v>27038</v>
      </c>
      <c r="AP1263" t="s">
        <v>83</v>
      </c>
    </row>
    <row r="1264" spans="1:51" x14ac:dyDescent="0.2">
      <c r="A1264" s="42">
        <v>43528.52347777778</v>
      </c>
      <c r="B1264" t="s">
        <v>25145</v>
      </c>
      <c r="C1264" t="s">
        <v>22367</v>
      </c>
      <c r="D1264" s="43">
        <v>43517</v>
      </c>
      <c r="E1264" s="16">
        <v>2</v>
      </c>
      <c r="F1264" t="s">
        <v>226</v>
      </c>
      <c r="G1264" t="s">
        <v>10880</v>
      </c>
      <c r="H1264" s="13" t="s">
        <v>28482</v>
      </c>
      <c r="I1264" s="22" t="s">
        <v>28671</v>
      </c>
      <c r="J1264" t="s">
        <v>23384</v>
      </c>
      <c r="M1264" t="s">
        <v>83</v>
      </c>
      <c r="O1264" t="s">
        <v>83</v>
      </c>
      <c r="P1264" t="s">
        <v>83</v>
      </c>
      <c r="T1264" t="s">
        <v>776</v>
      </c>
      <c r="U1264" t="s">
        <v>83</v>
      </c>
      <c r="V1264" t="s">
        <v>27124</v>
      </c>
      <c r="AA1264" t="s">
        <v>83</v>
      </c>
      <c r="AB1264" t="s">
        <v>27125</v>
      </c>
      <c r="AP1264" t="s">
        <v>83</v>
      </c>
    </row>
    <row r="1265" spans="1:48" x14ac:dyDescent="0.2">
      <c r="A1265" s="42">
        <v>43528.495954710648</v>
      </c>
      <c r="B1265" t="s">
        <v>5740</v>
      </c>
      <c r="C1265" t="s">
        <v>22367</v>
      </c>
      <c r="D1265" s="43">
        <v>43518</v>
      </c>
      <c r="E1265" s="16">
        <v>1</v>
      </c>
      <c r="F1265" t="s">
        <v>226</v>
      </c>
      <c r="G1265" t="s">
        <v>10880</v>
      </c>
      <c r="H1265" s="13" t="s">
        <v>28482</v>
      </c>
      <c r="I1265" s="22" t="s">
        <v>28671</v>
      </c>
      <c r="J1265" t="s">
        <v>5875</v>
      </c>
      <c r="M1265" t="s">
        <v>83</v>
      </c>
      <c r="AI1265" t="s">
        <v>83</v>
      </c>
      <c r="AJ1265" t="s">
        <v>27038</v>
      </c>
      <c r="AP1265" t="s">
        <v>83</v>
      </c>
      <c r="AR1265" t="s">
        <v>83</v>
      </c>
    </row>
    <row r="1266" spans="1:48" x14ac:dyDescent="0.2">
      <c r="A1266" s="42">
        <v>43525.448583900463</v>
      </c>
      <c r="B1266" t="s">
        <v>5740</v>
      </c>
      <c r="C1266" t="s">
        <v>22367</v>
      </c>
      <c r="D1266" s="43">
        <v>43521</v>
      </c>
      <c r="E1266" s="16">
        <v>1</v>
      </c>
      <c r="F1266" t="s">
        <v>226</v>
      </c>
      <c r="G1266" t="s">
        <v>10880</v>
      </c>
      <c r="H1266" s="13" t="s">
        <v>28482</v>
      </c>
      <c r="I1266" s="22" t="s">
        <v>28671</v>
      </c>
      <c r="J1266" t="s">
        <v>5875</v>
      </c>
      <c r="M1266" t="s">
        <v>83</v>
      </c>
      <c r="O1266" t="s">
        <v>83</v>
      </c>
      <c r="AI1266" t="s">
        <v>83</v>
      </c>
      <c r="AJ1266" t="s">
        <v>27038</v>
      </c>
      <c r="AP1266" t="s">
        <v>83</v>
      </c>
    </row>
    <row r="1267" spans="1:48" x14ac:dyDescent="0.2">
      <c r="A1267" s="42">
        <v>43528.525578692133</v>
      </c>
      <c r="B1267" t="s">
        <v>25145</v>
      </c>
      <c r="C1267" t="s">
        <v>22367</v>
      </c>
      <c r="D1267" s="43">
        <v>43521</v>
      </c>
      <c r="E1267" s="16">
        <v>1</v>
      </c>
      <c r="F1267" t="s">
        <v>226</v>
      </c>
      <c r="G1267" t="s">
        <v>10880</v>
      </c>
      <c r="H1267" s="13" t="s">
        <v>28482</v>
      </c>
      <c r="I1267" s="22" t="s">
        <v>28671</v>
      </c>
      <c r="J1267" t="s">
        <v>23384</v>
      </c>
      <c r="O1267" t="s">
        <v>83</v>
      </c>
      <c r="AA1267" t="s">
        <v>83</v>
      </c>
      <c r="AB1267" t="s">
        <v>27208</v>
      </c>
      <c r="AI1267" t="s">
        <v>83</v>
      </c>
      <c r="AJ1267" t="s">
        <v>27209</v>
      </c>
    </row>
    <row r="1268" spans="1:48" x14ac:dyDescent="0.2">
      <c r="A1268" s="42">
        <v>43528.527272453706</v>
      </c>
      <c r="B1268" t="s">
        <v>25145</v>
      </c>
      <c r="C1268" t="s">
        <v>22367</v>
      </c>
      <c r="D1268" s="43">
        <v>43521</v>
      </c>
      <c r="E1268" s="16"/>
      <c r="F1268" t="s">
        <v>226</v>
      </c>
      <c r="G1268" t="s">
        <v>10880</v>
      </c>
      <c r="H1268" s="13" t="s">
        <v>28482</v>
      </c>
      <c r="I1268" s="22" t="s">
        <v>28671</v>
      </c>
      <c r="J1268" t="s">
        <v>23384</v>
      </c>
      <c r="O1268" t="s">
        <v>83</v>
      </c>
      <c r="AI1268" t="s">
        <v>83</v>
      </c>
      <c r="AJ1268" t="s">
        <v>27210</v>
      </c>
    </row>
    <row r="1269" spans="1:48" x14ac:dyDescent="0.2">
      <c r="A1269" s="42">
        <v>43525.450188888892</v>
      </c>
      <c r="B1269" t="s">
        <v>5740</v>
      </c>
      <c r="C1269" t="s">
        <v>22367</v>
      </c>
      <c r="D1269" s="43">
        <v>43523</v>
      </c>
      <c r="E1269" s="16">
        <v>2</v>
      </c>
      <c r="F1269" t="s">
        <v>226</v>
      </c>
      <c r="G1269" t="s">
        <v>10880</v>
      </c>
      <c r="H1269" s="13" t="s">
        <v>28482</v>
      </c>
      <c r="I1269" s="22" t="s">
        <v>28671</v>
      </c>
      <c r="J1269" t="s">
        <v>5875</v>
      </c>
      <c r="K1269" t="s">
        <v>83</v>
      </c>
      <c r="AA1269" t="s">
        <v>83</v>
      </c>
      <c r="AB1269" t="s">
        <v>27267</v>
      </c>
      <c r="AE1269" t="s">
        <v>83</v>
      </c>
      <c r="AF1269" t="s">
        <v>27268</v>
      </c>
      <c r="AQ1269" t="s">
        <v>83</v>
      </c>
      <c r="AR1269" t="s">
        <v>83</v>
      </c>
    </row>
    <row r="1270" spans="1:48" x14ac:dyDescent="0.2">
      <c r="A1270" s="42">
        <v>43563.519460208336</v>
      </c>
      <c r="B1270" t="s">
        <v>5740</v>
      </c>
      <c r="C1270" t="s">
        <v>22367</v>
      </c>
      <c r="D1270" s="43">
        <v>43530</v>
      </c>
      <c r="E1270" s="16">
        <v>1</v>
      </c>
      <c r="F1270" t="s">
        <v>226</v>
      </c>
      <c r="G1270" t="s">
        <v>10880</v>
      </c>
      <c r="H1270" s="13" t="s">
        <v>28482</v>
      </c>
      <c r="I1270" s="22" t="s">
        <v>28671</v>
      </c>
      <c r="J1270" t="s">
        <v>5875</v>
      </c>
      <c r="M1270" t="s">
        <v>83</v>
      </c>
      <c r="U1270" t="s">
        <v>83</v>
      </c>
      <c r="AC1270" t="s">
        <v>83</v>
      </c>
      <c r="AG1270" t="s">
        <v>83</v>
      </c>
      <c r="AQ1270" t="s">
        <v>83</v>
      </c>
      <c r="AV1270" t="s">
        <v>27337</v>
      </c>
    </row>
    <row r="1271" spans="1:48" x14ac:dyDescent="0.2">
      <c r="A1271" s="42">
        <v>43591.50646449074</v>
      </c>
      <c r="B1271" t="s">
        <v>5740</v>
      </c>
      <c r="C1271" t="s">
        <v>22367</v>
      </c>
      <c r="D1271" s="43">
        <v>43530</v>
      </c>
      <c r="E1271" s="16">
        <v>1</v>
      </c>
      <c r="F1271" t="s">
        <v>226</v>
      </c>
      <c r="G1271" t="s">
        <v>10880</v>
      </c>
      <c r="H1271" s="13" t="s">
        <v>28482</v>
      </c>
      <c r="I1271" s="22" t="s">
        <v>28671</v>
      </c>
      <c r="J1271" t="s">
        <v>5875</v>
      </c>
      <c r="M1271" t="s">
        <v>83</v>
      </c>
      <c r="P1271" t="s">
        <v>83</v>
      </c>
      <c r="AA1271" t="s">
        <v>83</v>
      </c>
      <c r="AB1271" t="s">
        <v>27338</v>
      </c>
      <c r="AC1271" t="s">
        <v>83</v>
      </c>
      <c r="AD1271" t="s">
        <v>27339</v>
      </c>
      <c r="AP1271" t="s">
        <v>83</v>
      </c>
      <c r="AQ1271" t="s">
        <v>83</v>
      </c>
    </row>
    <row r="1272" spans="1:48" x14ac:dyDescent="0.2">
      <c r="A1272" s="42">
        <v>43545.540349699077</v>
      </c>
      <c r="B1272" t="s">
        <v>23111</v>
      </c>
      <c r="C1272" t="s">
        <v>22367</v>
      </c>
      <c r="D1272" s="43">
        <v>43542</v>
      </c>
      <c r="E1272" s="16">
        <v>1</v>
      </c>
      <c r="F1272" t="s">
        <v>226</v>
      </c>
      <c r="G1272" t="s">
        <v>10880</v>
      </c>
      <c r="H1272" s="13" t="s">
        <v>28482</v>
      </c>
      <c r="I1272" s="22" t="s">
        <v>28671</v>
      </c>
      <c r="J1272" t="s">
        <v>22606</v>
      </c>
      <c r="K1272" t="s">
        <v>83</v>
      </c>
      <c r="L1272" t="s">
        <v>83</v>
      </c>
      <c r="M1272" t="s">
        <v>83</v>
      </c>
      <c r="AI1272" t="s">
        <v>83</v>
      </c>
      <c r="AJ1272" t="s">
        <v>27563</v>
      </c>
      <c r="AK1272" t="s">
        <v>83</v>
      </c>
      <c r="AL1272" t="s">
        <v>27564</v>
      </c>
      <c r="AP1272" t="s">
        <v>83</v>
      </c>
      <c r="AR1272" t="s">
        <v>83</v>
      </c>
      <c r="AT1272" t="s">
        <v>83</v>
      </c>
    </row>
    <row r="1273" spans="1:48" x14ac:dyDescent="0.2">
      <c r="A1273" s="42">
        <v>43563.521537638888</v>
      </c>
      <c r="B1273" t="s">
        <v>5740</v>
      </c>
      <c r="C1273" t="s">
        <v>22367</v>
      </c>
      <c r="D1273" s="43">
        <v>43542</v>
      </c>
      <c r="E1273" s="16">
        <v>1</v>
      </c>
      <c r="F1273" t="s">
        <v>226</v>
      </c>
      <c r="G1273" t="s">
        <v>10880</v>
      </c>
      <c r="H1273" s="13" t="s">
        <v>28482</v>
      </c>
      <c r="I1273" s="22" t="s">
        <v>28671</v>
      </c>
      <c r="J1273" t="s">
        <v>5875</v>
      </c>
      <c r="O1273" t="s">
        <v>83</v>
      </c>
      <c r="U1273" t="s">
        <v>83</v>
      </c>
      <c r="V1273" t="s">
        <v>260</v>
      </c>
      <c r="Y1273" t="s">
        <v>83</v>
      </c>
      <c r="Z1273" t="s">
        <v>260</v>
      </c>
      <c r="AA1273" t="s">
        <v>83</v>
      </c>
      <c r="AB1273" t="s">
        <v>27595</v>
      </c>
      <c r="AC1273" t="s">
        <v>83</v>
      </c>
      <c r="AD1273" t="s">
        <v>27596</v>
      </c>
      <c r="AI1273" t="s">
        <v>83</v>
      </c>
      <c r="AP1273" t="s">
        <v>83</v>
      </c>
    </row>
    <row r="1274" spans="1:48" x14ac:dyDescent="0.2">
      <c r="A1274" s="42">
        <v>43591.503912442131</v>
      </c>
      <c r="B1274" t="s">
        <v>5740</v>
      </c>
      <c r="C1274" t="s">
        <v>22367</v>
      </c>
      <c r="D1274" s="43">
        <v>43542</v>
      </c>
      <c r="E1274" s="16">
        <v>1</v>
      </c>
      <c r="F1274" t="s">
        <v>226</v>
      </c>
      <c r="G1274" t="s">
        <v>10880</v>
      </c>
      <c r="H1274" s="13" t="s">
        <v>28482</v>
      </c>
      <c r="I1274" s="22" t="s">
        <v>28671</v>
      </c>
      <c r="J1274" t="s">
        <v>5875</v>
      </c>
      <c r="M1274" t="s">
        <v>83</v>
      </c>
      <c r="U1274" t="s">
        <v>83</v>
      </c>
      <c r="V1274" t="s">
        <v>27597</v>
      </c>
      <c r="Y1274" t="s">
        <v>83</v>
      </c>
      <c r="Z1274" t="s">
        <v>27598</v>
      </c>
      <c r="AA1274" t="s">
        <v>83</v>
      </c>
      <c r="AB1274" t="s">
        <v>27599</v>
      </c>
      <c r="AP1274" t="s">
        <v>83</v>
      </c>
      <c r="AT1274" t="s">
        <v>83</v>
      </c>
    </row>
    <row r="1275" spans="1:48" x14ac:dyDescent="0.2">
      <c r="A1275" s="42">
        <v>43563.525038252315</v>
      </c>
      <c r="B1275" t="s">
        <v>5740</v>
      </c>
      <c r="C1275" t="s">
        <v>22367</v>
      </c>
      <c r="D1275" s="43">
        <v>43545</v>
      </c>
      <c r="E1275" s="16">
        <v>1.5</v>
      </c>
      <c r="F1275" t="s">
        <v>226</v>
      </c>
      <c r="G1275" t="s">
        <v>10880</v>
      </c>
      <c r="H1275" s="13" t="s">
        <v>28482</v>
      </c>
      <c r="I1275" s="22" t="s">
        <v>28671</v>
      </c>
      <c r="J1275" t="s">
        <v>5875</v>
      </c>
      <c r="M1275" t="s">
        <v>83</v>
      </c>
      <c r="AG1275" t="s">
        <v>83</v>
      </c>
      <c r="AH1275" t="s">
        <v>27724</v>
      </c>
      <c r="AQ1275" t="s">
        <v>83</v>
      </c>
    </row>
    <row r="1276" spans="1:48" x14ac:dyDescent="0.2">
      <c r="A1276" s="42">
        <v>43591.505706087963</v>
      </c>
      <c r="B1276" t="s">
        <v>5740</v>
      </c>
      <c r="C1276" t="s">
        <v>22367</v>
      </c>
      <c r="D1276" s="43">
        <v>43545</v>
      </c>
      <c r="E1276" s="16">
        <v>2</v>
      </c>
      <c r="F1276" t="s">
        <v>226</v>
      </c>
      <c r="G1276" t="s">
        <v>10880</v>
      </c>
      <c r="H1276" s="13" t="s">
        <v>28482</v>
      </c>
      <c r="I1276" s="22" t="s">
        <v>28671</v>
      </c>
      <c r="J1276" t="s">
        <v>5875</v>
      </c>
      <c r="K1276" t="s">
        <v>83</v>
      </c>
      <c r="M1276" t="s">
        <v>83</v>
      </c>
      <c r="O1276" t="s">
        <v>83</v>
      </c>
      <c r="AE1276" t="s">
        <v>83</v>
      </c>
      <c r="AF1276" t="s">
        <v>27731</v>
      </c>
      <c r="AQ1276" t="s">
        <v>83</v>
      </c>
      <c r="AR1276" t="s">
        <v>83</v>
      </c>
    </row>
    <row r="1277" spans="1:48" x14ac:dyDescent="0.2">
      <c r="A1277" s="42">
        <v>43591.515848136572</v>
      </c>
      <c r="B1277" t="s">
        <v>5740</v>
      </c>
      <c r="C1277" t="s">
        <v>22367</v>
      </c>
      <c r="D1277" s="43">
        <v>43549</v>
      </c>
      <c r="E1277" s="16">
        <v>1</v>
      </c>
      <c r="F1277" t="s">
        <v>226</v>
      </c>
      <c r="G1277" t="s">
        <v>10880</v>
      </c>
      <c r="H1277" s="13" t="s">
        <v>28482</v>
      </c>
      <c r="I1277" s="22" t="s">
        <v>28671</v>
      </c>
      <c r="J1277" t="s">
        <v>5875</v>
      </c>
      <c r="M1277" t="s">
        <v>83</v>
      </c>
      <c r="U1277" t="s">
        <v>83</v>
      </c>
      <c r="V1277" t="s">
        <v>27776</v>
      </c>
      <c r="AA1277" t="s">
        <v>83</v>
      </c>
      <c r="AB1277" t="s">
        <v>27777</v>
      </c>
      <c r="AP1277" t="s">
        <v>83</v>
      </c>
      <c r="AT1277" t="s">
        <v>83</v>
      </c>
    </row>
    <row r="1278" spans="1:48" x14ac:dyDescent="0.2">
      <c r="A1278" s="42">
        <v>43528.528479432869</v>
      </c>
      <c r="B1278" t="s">
        <v>25145</v>
      </c>
      <c r="C1278" t="s">
        <v>22367</v>
      </c>
      <c r="D1278" s="43">
        <v>43550</v>
      </c>
      <c r="E1278" s="16">
        <v>1</v>
      </c>
      <c r="F1278" t="s">
        <v>226</v>
      </c>
      <c r="G1278" t="s">
        <v>10880</v>
      </c>
      <c r="H1278" s="13" t="s">
        <v>28482</v>
      </c>
      <c r="I1278" s="22" t="s">
        <v>28671</v>
      </c>
      <c r="J1278" t="s">
        <v>23384</v>
      </c>
      <c r="O1278" t="s">
        <v>83</v>
      </c>
      <c r="AI1278" t="s">
        <v>83</v>
      </c>
      <c r="AJ1278" t="s">
        <v>27778</v>
      </c>
      <c r="AP1278" t="s">
        <v>83</v>
      </c>
    </row>
    <row r="1279" spans="1:48" x14ac:dyDescent="0.2">
      <c r="A1279" s="42">
        <v>43591.517293032404</v>
      </c>
      <c r="B1279" t="s">
        <v>5740</v>
      </c>
      <c r="C1279" t="s">
        <v>22367</v>
      </c>
      <c r="D1279" s="43">
        <v>43550</v>
      </c>
      <c r="E1279" s="16">
        <v>3</v>
      </c>
      <c r="F1279" t="s">
        <v>226</v>
      </c>
      <c r="G1279" t="s">
        <v>10880</v>
      </c>
      <c r="H1279" s="13" t="s">
        <v>28482</v>
      </c>
      <c r="I1279" s="22" t="s">
        <v>28671</v>
      </c>
      <c r="J1279" t="s">
        <v>5875</v>
      </c>
      <c r="K1279" t="s">
        <v>83</v>
      </c>
      <c r="Z1279" t="s">
        <v>27789</v>
      </c>
      <c r="AA1279" t="s">
        <v>83</v>
      </c>
      <c r="AB1279" t="s">
        <v>27790</v>
      </c>
    </row>
    <row r="1280" spans="1:48" x14ac:dyDescent="0.2">
      <c r="A1280" s="42">
        <v>43591.518316828704</v>
      </c>
      <c r="B1280" t="s">
        <v>5740</v>
      </c>
      <c r="C1280" t="s">
        <v>22367</v>
      </c>
      <c r="D1280" s="43">
        <v>43551</v>
      </c>
      <c r="E1280" s="16">
        <v>3</v>
      </c>
      <c r="F1280" t="s">
        <v>226</v>
      </c>
      <c r="G1280" t="s">
        <v>10880</v>
      </c>
      <c r="H1280" s="13" t="s">
        <v>28482</v>
      </c>
      <c r="I1280" s="22" t="s">
        <v>28671</v>
      </c>
      <c r="J1280" t="s">
        <v>5875</v>
      </c>
      <c r="K1280" t="s">
        <v>83</v>
      </c>
      <c r="Y1280" t="s">
        <v>83</v>
      </c>
      <c r="Z1280" t="s">
        <v>27798</v>
      </c>
      <c r="AA1280" t="s">
        <v>83</v>
      </c>
      <c r="AB1280" t="s">
        <v>27790</v>
      </c>
    </row>
    <row r="1281" spans="1:52" x14ac:dyDescent="0.2">
      <c r="A1281" s="42">
        <v>43608.484591388886</v>
      </c>
      <c r="B1281" t="s">
        <v>5740</v>
      </c>
      <c r="C1281" t="s">
        <v>22367</v>
      </c>
      <c r="D1281" s="43">
        <v>43585</v>
      </c>
      <c r="E1281" s="16">
        <v>0.5</v>
      </c>
      <c r="F1281" t="s">
        <v>226</v>
      </c>
      <c r="G1281" t="s">
        <v>10880</v>
      </c>
      <c r="H1281" s="13" t="s">
        <v>28482</v>
      </c>
      <c r="I1281" s="22" t="s">
        <v>28671</v>
      </c>
      <c r="J1281" t="s">
        <v>5875</v>
      </c>
      <c r="K1281" t="s">
        <v>83</v>
      </c>
      <c r="AK1281" t="s">
        <v>83</v>
      </c>
      <c r="AL1281" t="s">
        <v>28153</v>
      </c>
    </row>
    <row r="1282" spans="1:52" x14ac:dyDescent="0.2">
      <c r="A1282" s="42">
        <v>43608.482689930555</v>
      </c>
      <c r="B1282" t="s">
        <v>5740</v>
      </c>
      <c r="C1282" t="s">
        <v>22367</v>
      </c>
      <c r="D1282" s="43">
        <v>43587</v>
      </c>
      <c r="E1282" s="16">
        <v>1</v>
      </c>
      <c r="F1282" t="s">
        <v>226</v>
      </c>
      <c r="G1282" t="s">
        <v>10880</v>
      </c>
      <c r="H1282" s="13" t="s">
        <v>28482</v>
      </c>
      <c r="I1282" s="22" t="s">
        <v>28671</v>
      </c>
      <c r="J1282" t="s">
        <v>5875</v>
      </c>
      <c r="M1282" t="s">
        <v>83</v>
      </c>
      <c r="AG1282" t="s">
        <v>83</v>
      </c>
      <c r="AH1282" t="s">
        <v>28179</v>
      </c>
      <c r="AP1282" t="s">
        <v>83</v>
      </c>
      <c r="AT1282" t="s">
        <v>83</v>
      </c>
    </row>
    <row r="1283" spans="1:52" x14ac:dyDescent="0.2">
      <c r="A1283" s="42">
        <v>43608.486028344909</v>
      </c>
      <c r="B1283" t="s">
        <v>5740</v>
      </c>
      <c r="C1283" t="s">
        <v>22367</v>
      </c>
      <c r="D1283" s="43">
        <v>43593</v>
      </c>
      <c r="E1283" s="16">
        <v>0.5</v>
      </c>
      <c r="F1283" t="s">
        <v>226</v>
      </c>
      <c r="G1283" t="s">
        <v>10880</v>
      </c>
      <c r="H1283" s="13" t="s">
        <v>28482</v>
      </c>
      <c r="I1283" s="22" t="s">
        <v>28671</v>
      </c>
      <c r="J1283" t="s">
        <v>5875</v>
      </c>
      <c r="M1283" t="s">
        <v>83</v>
      </c>
      <c r="AC1283" t="s">
        <v>83</v>
      </c>
      <c r="AD1283" t="s">
        <v>28202</v>
      </c>
    </row>
    <row r="1284" spans="1:52" x14ac:dyDescent="0.2">
      <c r="A1284" s="39">
        <v>44232.660129108801</v>
      </c>
      <c r="B1284" s="13" t="s">
        <v>419</v>
      </c>
      <c r="C1284" s="13" t="s">
        <v>419</v>
      </c>
      <c r="D1284" s="4">
        <v>44232</v>
      </c>
      <c r="E1284" s="14">
        <v>4.1666666664241347E-2</v>
      </c>
      <c r="F1284" s="13" t="s">
        <v>91</v>
      </c>
      <c r="G1284" s="13" t="s">
        <v>2687</v>
      </c>
      <c r="H1284" s="13" t="s">
        <v>28429</v>
      </c>
      <c r="I1284" t="s">
        <v>4047</v>
      </c>
      <c r="J1284" t="s">
        <v>4048</v>
      </c>
      <c r="K1284" s="13" t="s">
        <v>83</v>
      </c>
      <c r="L1284" s="13" t="s">
        <v>83</v>
      </c>
      <c r="Y1284" s="13" t="s">
        <v>83</v>
      </c>
      <c r="Z1284" s="13" t="s">
        <v>4049</v>
      </c>
      <c r="AI1284" s="13" t="s">
        <v>83</v>
      </c>
      <c r="AJ1284" s="13" t="s">
        <v>4050</v>
      </c>
      <c r="AO1284" s="13" t="s">
        <v>83</v>
      </c>
      <c r="AP1284" s="13" t="s">
        <v>83</v>
      </c>
      <c r="AT1284" s="13" t="s">
        <v>83</v>
      </c>
      <c r="AV1284" s="13" t="s">
        <v>4051</v>
      </c>
      <c r="AW1284" s="8" t="s">
        <v>4052</v>
      </c>
      <c r="AX1284" s="13" t="s">
        <v>4045</v>
      </c>
      <c r="AY1284" s="13" t="s">
        <v>4053</v>
      </c>
      <c r="AZ1284" s="13" t="s">
        <v>3059</v>
      </c>
    </row>
    <row r="1285" spans="1:52" x14ac:dyDescent="0.2">
      <c r="A1285" s="41">
        <v>43642.61875439815</v>
      </c>
      <c r="B1285" s="19" t="s">
        <v>419</v>
      </c>
      <c r="C1285" s="19" t="s">
        <v>419</v>
      </c>
      <c r="D1285" s="20">
        <v>43622</v>
      </c>
      <c r="E1285" s="21">
        <v>8.3333333335758653E-2</v>
      </c>
      <c r="F1285" s="19" t="s">
        <v>226</v>
      </c>
      <c r="G1285" s="19" t="s">
        <v>10869</v>
      </c>
      <c r="H1285" s="13" t="s">
        <v>28429</v>
      </c>
      <c r="I1285" t="s">
        <v>4047</v>
      </c>
      <c r="J1285" s="22" t="s">
        <v>10904</v>
      </c>
      <c r="K1285" s="19" t="s">
        <v>83</v>
      </c>
      <c r="L1285" s="19" t="s">
        <v>83</v>
      </c>
      <c r="M1285" s="19" t="s">
        <v>83</v>
      </c>
      <c r="N1285" s="19" t="s">
        <v>83</v>
      </c>
      <c r="O1285" s="22"/>
      <c r="P1285" s="19" t="s">
        <v>83</v>
      </c>
      <c r="Q1285" s="22"/>
      <c r="R1285" s="22"/>
      <c r="S1285" s="22"/>
      <c r="T1285" s="22"/>
      <c r="U1285" s="22"/>
      <c r="V1285" s="22"/>
      <c r="W1285" s="22"/>
      <c r="X1285" s="22"/>
      <c r="Y1285" s="22"/>
      <c r="Z1285" s="22"/>
      <c r="AA1285" s="22"/>
      <c r="AB1285" s="22"/>
      <c r="AC1285" s="22"/>
      <c r="AD1285" s="22"/>
      <c r="AE1285" s="22"/>
      <c r="AF1285" s="22"/>
      <c r="AG1285" s="22"/>
      <c r="AH1285" s="22"/>
      <c r="AI1285" s="19" t="s">
        <v>83</v>
      </c>
      <c r="AJ1285" s="19" t="s">
        <v>10872</v>
      </c>
      <c r="AK1285" s="19" t="s">
        <v>83</v>
      </c>
      <c r="AL1285" s="19" t="s">
        <v>10872</v>
      </c>
      <c r="AM1285" s="22"/>
      <c r="AN1285" s="22"/>
      <c r="AO1285" s="19" t="s">
        <v>83</v>
      </c>
      <c r="AP1285" s="19" t="s">
        <v>83</v>
      </c>
      <c r="AQ1285" s="19" t="s">
        <v>83</v>
      </c>
      <c r="AR1285" s="19" t="s">
        <v>83</v>
      </c>
      <c r="AS1285" s="22"/>
      <c r="AT1285" s="19" t="s">
        <v>83</v>
      </c>
      <c r="AU1285" s="22"/>
      <c r="AV1285" s="19" t="s">
        <v>10905</v>
      </c>
      <c r="AW1285" s="22"/>
      <c r="AX1285" s="19" t="s">
        <v>10906</v>
      </c>
      <c r="AY1285" s="19" t="s">
        <v>10907</v>
      </c>
      <c r="AZ1285" s="19"/>
    </row>
    <row r="1286" spans="1:52" x14ac:dyDescent="0.2">
      <c r="A1286" s="41">
        <v>43728.608993136571</v>
      </c>
      <c r="B1286" s="19" t="s">
        <v>12276</v>
      </c>
      <c r="C1286" s="19" t="s">
        <v>419</v>
      </c>
      <c r="D1286" s="20">
        <v>43724</v>
      </c>
      <c r="E1286" s="21">
        <v>8.3333333335758653E-2</v>
      </c>
      <c r="F1286" s="19" t="s">
        <v>226</v>
      </c>
      <c r="G1286" s="19" t="s">
        <v>10869</v>
      </c>
      <c r="H1286" s="13" t="s">
        <v>28429</v>
      </c>
      <c r="I1286" t="s">
        <v>4047</v>
      </c>
      <c r="J1286" s="22" t="s">
        <v>13701</v>
      </c>
      <c r="K1286" s="19" t="s">
        <v>83</v>
      </c>
      <c r="L1286" s="19" t="s">
        <v>83</v>
      </c>
      <c r="M1286" s="19" t="s">
        <v>83</v>
      </c>
      <c r="N1286" s="22"/>
      <c r="O1286" s="19" t="s">
        <v>83</v>
      </c>
      <c r="P1286" s="19" t="s">
        <v>83</v>
      </c>
      <c r="Q1286" s="22"/>
      <c r="R1286" s="22"/>
      <c r="S1286" s="22"/>
      <c r="T1286" s="22"/>
      <c r="U1286" s="22"/>
      <c r="V1286" s="22"/>
      <c r="W1286" s="22"/>
      <c r="X1286" s="22"/>
      <c r="Y1286" s="22"/>
      <c r="Z1286" s="22"/>
      <c r="AA1286" s="22"/>
      <c r="AB1286" s="22"/>
      <c r="AC1286" s="22"/>
      <c r="AD1286" s="22"/>
      <c r="AE1286" s="22"/>
      <c r="AF1286" s="22"/>
      <c r="AG1286" s="22"/>
      <c r="AH1286" s="22"/>
      <c r="AI1286" s="22"/>
      <c r="AJ1286" s="22"/>
      <c r="AK1286" s="22"/>
      <c r="AL1286" s="22"/>
      <c r="AM1286" s="19" t="s">
        <v>4310</v>
      </c>
      <c r="AN1286" s="19" t="s">
        <v>13702</v>
      </c>
      <c r="AO1286" s="19" t="s">
        <v>83</v>
      </c>
      <c r="AP1286" s="19" t="s">
        <v>83</v>
      </c>
      <c r="AQ1286" s="22"/>
      <c r="AR1286" s="19" t="s">
        <v>83</v>
      </c>
      <c r="AS1286" s="22"/>
      <c r="AT1286" s="19" t="s">
        <v>83</v>
      </c>
      <c r="AU1286" s="22"/>
      <c r="AV1286" s="19" t="s">
        <v>13703</v>
      </c>
      <c r="AW1286" s="19" t="s">
        <v>13704</v>
      </c>
      <c r="AX1286" s="19" t="s">
        <v>13705</v>
      </c>
      <c r="AY1286" s="19" t="s">
        <v>13706</v>
      </c>
      <c r="AZ1286" s="19" t="s">
        <v>13707</v>
      </c>
    </row>
    <row r="1287" spans="1:52" x14ac:dyDescent="0.2">
      <c r="A1287" s="41">
        <v>43774.568320868057</v>
      </c>
      <c r="B1287" s="19" t="s">
        <v>2839</v>
      </c>
      <c r="C1287" s="19" t="s">
        <v>419</v>
      </c>
      <c r="D1287" s="20">
        <v>43773</v>
      </c>
      <c r="E1287" s="21">
        <v>0.1875</v>
      </c>
      <c r="F1287" s="19" t="s">
        <v>226</v>
      </c>
      <c r="G1287" s="19" t="s">
        <v>10869</v>
      </c>
      <c r="H1287" s="13" t="s">
        <v>28429</v>
      </c>
      <c r="I1287" t="s">
        <v>4047</v>
      </c>
      <c r="J1287" s="22" t="s">
        <v>12196</v>
      </c>
      <c r="K1287" s="22"/>
      <c r="L1287" s="22"/>
      <c r="M1287" s="19" t="s">
        <v>83</v>
      </c>
      <c r="N1287" s="22"/>
      <c r="O1287" s="22"/>
      <c r="P1287" s="19" t="s">
        <v>83</v>
      </c>
      <c r="Q1287" s="22"/>
      <c r="R1287" s="22"/>
      <c r="S1287" s="22"/>
      <c r="T1287" s="22"/>
      <c r="U1287" s="22"/>
      <c r="V1287" s="22"/>
      <c r="W1287" s="22"/>
      <c r="X1287" s="22"/>
      <c r="Y1287" s="19" t="s">
        <v>83</v>
      </c>
      <c r="Z1287" s="22"/>
      <c r="AA1287" s="22"/>
      <c r="AB1287" s="22"/>
      <c r="AC1287" s="22"/>
      <c r="AD1287" s="22"/>
      <c r="AE1287" s="22"/>
      <c r="AF1287" s="22"/>
      <c r="AG1287" s="22"/>
      <c r="AH1287" s="22"/>
      <c r="AI1287" s="22"/>
      <c r="AJ1287" s="22"/>
      <c r="AK1287" s="22"/>
      <c r="AL1287" s="22"/>
      <c r="AM1287" s="22"/>
      <c r="AN1287" s="22"/>
      <c r="AO1287" s="19" t="s">
        <v>83</v>
      </c>
      <c r="AP1287" s="22"/>
      <c r="AQ1287" s="22"/>
      <c r="AR1287" s="19" t="s">
        <v>83</v>
      </c>
      <c r="AS1287" s="22"/>
      <c r="AT1287" s="22"/>
      <c r="AU1287" s="22"/>
      <c r="AV1287" s="19" t="s">
        <v>16052</v>
      </c>
      <c r="AW1287" s="22"/>
      <c r="AX1287" s="22"/>
      <c r="AY1287" s="19" t="s">
        <v>16053</v>
      </c>
      <c r="AZ1287" s="19" t="s">
        <v>16054</v>
      </c>
    </row>
    <row r="1288" spans="1:52" x14ac:dyDescent="0.2">
      <c r="A1288" s="41">
        <v>43777.342919328701</v>
      </c>
      <c r="B1288" s="19" t="s">
        <v>124</v>
      </c>
      <c r="C1288" s="19" t="s">
        <v>419</v>
      </c>
      <c r="D1288" s="20">
        <v>43773</v>
      </c>
      <c r="E1288" s="21">
        <v>0.20833333333575865</v>
      </c>
      <c r="F1288" s="19" t="s">
        <v>226</v>
      </c>
      <c r="G1288" s="19" t="s">
        <v>10869</v>
      </c>
      <c r="H1288" s="13" t="s">
        <v>28429</v>
      </c>
      <c r="I1288" t="s">
        <v>4047</v>
      </c>
      <c r="J1288" s="22" t="s">
        <v>2936</v>
      </c>
      <c r="K1288" s="19" t="s">
        <v>83</v>
      </c>
      <c r="L1288" s="22"/>
      <c r="M1288" s="22"/>
      <c r="N1288" s="22"/>
      <c r="O1288" s="22"/>
      <c r="P1288" s="19" t="s">
        <v>83</v>
      </c>
      <c r="Q1288" s="22"/>
      <c r="R1288" s="22"/>
      <c r="S1288" s="22"/>
      <c r="T1288" s="22"/>
      <c r="U1288" s="22"/>
      <c r="V1288" s="22"/>
      <c r="W1288" s="22"/>
      <c r="X1288" s="22"/>
      <c r="Y1288" s="22"/>
      <c r="Z1288" s="22"/>
      <c r="AA1288" s="19" t="s">
        <v>83</v>
      </c>
      <c r="AB1288" s="19" t="s">
        <v>16206</v>
      </c>
      <c r="AC1288" s="22"/>
      <c r="AD1288" s="22"/>
      <c r="AE1288" s="22"/>
      <c r="AF1288" s="22"/>
      <c r="AG1288" s="22"/>
      <c r="AH1288" s="22"/>
      <c r="AI1288" s="22"/>
      <c r="AJ1288" s="22"/>
      <c r="AK1288" s="22"/>
      <c r="AL1288" s="22"/>
      <c r="AM1288" s="22"/>
      <c r="AN1288" s="22"/>
      <c r="AO1288" s="22"/>
      <c r="AP1288" s="22"/>
      <c r="AQ1288" s="22"/>
      <c r="AR1288" s="22"/>
      <c r="AS1288" s="22"/>
      <c r="AT1288" s="22"/>
      <c r="AU1288" s="19" t="s">
        <v>16207</v>
      </c>
      <c r="AV1288" s="19" t="s">
        <v>16208</v>
      </c>
      <c r="AW1288" s="19" t="s">
        <v>16209</v>
      </c>
      <c r="AX1288" s="19" t="s">
        <v>16210</v>
      </c>
      <c r="AY1288" s="19" t="s">
        <v>16211</v>
      </c>
      <c r="AZ1288" s="19" t="s">
        <v>16212</v>
      </c>
    </row>
    <row r="1289" spans="1:52" x14ac:dyDescent="0.2">
      <c r="A1289" s="41">
        <v>43812.669262754629</v>
      </c>
      <c r="B1289" s="19" t="s">
        <v>124</v>
      </c>
      <c r="C1289" s="19" t="s">
        <v>419</v>
      </c>
      <c r="D1289" s="20">
        <v>43809</v>
      </c>
      <c r="E1289" s="21">
        <v>0.20833333333575865</v>
      </c>
      <c r="F1289" s="19" t="s">
        <v>226</v>
      </c>
      <c r="G1289" s="19" t="s">
        <v>10869</v>
      </c>
      <c r="H1289" s="13" t="s">
        <v>28429</v>
      </c>
      <c r="I1289" t="s">
        <v>4047</v>
      </c>
      <c r="J1289" s="22" t="s">
        <v>2936</v>
      </c>
      <c r="K1289" s="19" t="s">
        <v>83</v>
      </c>
      <c r="L1289" s="22"/>
      <c r="M1289" s="19" t="s">
        <v>83</v>
      </c>
      <c r="N1289" s="22"/>
      <c r="O1289" s="22"/>
      <c r="P1289" s="19" t="s">
        <v>83</v>
      </c>
      <c r="Q1289" s="22"/>
      <c r="R1289" s="22"/>
      <c r="S1289" s="22"/>
      <c r="T1289" s="22"/>
      <c r="U1289" s="22"/>
      <c r="V1289" s="22"/>
      <c r="W1289" s="22"/>
      <c r="X1289" s="22"/>
      <c r="Y1289" s="22"/>
      <c r="Z1289" s="22"/>
      <c r="AA1289" s="19" t="s">
        <v>83</v>
      </c>
      <c r="AB1289" s="19" t="s">
        <v>17702</v>
      </c>
      <c r="AC1289" s="22"/>
      <c r="AD1289" s="22"/>
      <c r="AE1289" s="22"/>
      <c r="AF1289" s="22"/>
      <c r="AG1289" s="22"/>
      <c r="AH1289" s="22"/>
      <c r="AI1289" s="22"/>
      <c r="AJ1289" s="22"/>
      <c r="AK1289" s="22"/>
      <c r="AL1289" s="22"/>
      <c r="AM1289" s="22"/>
      <c r="AN1289" s="22"/>
      <c r="AO1289" s="22"/>
      <c r="AP1289" s="22"/>
      <c r="AQ1289" s="22"/>
      <c r="AR1289" s="22"/>
      <c r="AS1289" s="22"/>
      <c r="AT1289" s="22"/>
      <c r="AU1289" s="19" t="s">
        <v>17703</v>
      </c>
      <c r="AV1289" s="19" t="s">
        <v>17704</v>
      </c>
      <c r="AW1289" s="19" t="s">
        <v>87</v>
      </c>
      <c r="AX1289" s="19" t="s">
        <v>17705</v>
      </c>
      <c r="AY1289" s="19" t="s">
        <v>17706</v>
      </c>
      <c r="AZ1289" s="19" t="s">
        <v>17707</v>
      </c>
    </row>
    <row r="1290" spans="1:52" x14ac:dyDescent="0.2">
      <c r="A1290" s="41">
        <v>43812.691085462968</v>
      </c>
      <c r="B1290" s="19" t="s">
        <v>124</v>
      </c>
      <c r="C1290" s="19" t="s">
        <v>419</v>
      </c>
      <c r="D1290" s="20">
        <v>43811</v>
      </c>
      <c r="E1290" s="21">
        <v>4.1666666664241347E-2</v>
      </c>
      <c r="F1290" s="19" t="s">
        <v>226</v>
      </c>
      <c r="G1290" s="19" t="s">
        <v>10869</v>
      </c>
      <c r="H1290" s="13" t="s">
        <v>28429</v>
      </c>
      <c r="I1290" t="s">
        <v>4047</v>
      </c>
      <c r="J1290" s="22" t="s">
        <v>2936</v>
      </c>
      <c r="K1290" s="19" t="s">
        <v>83</v>
      </c>
      <c r="L1290" s="22"/>
      <c r="M1290" s="22"/>
      <c r="N1290" s="22"/>
      <c r="O1290" s="22"/>
      <c r="P1290" s="22"/>
      <c r="Q1290" s="22"/>
      <c r="R1290" s="22"/>
      <c r="S1290" s="22"/>
      <c r="T1290" s="22"/>
      <c r="U1290" s="22"/>
      <c r="V1290" s="22"/>
      <c r="W1290" s="22"/>
      <c r="X1290" s="22"/>
      <c r="Y1290" s="22"/>
      <c r="Z1290" s="22"/>
      <c r="AA1290" s="22"/>
      <c r="AB1290" s="22"/>
      <c r="AC1290" s="19" t="s">
        <v>83</v>
      </c>
      <c r="AD1290" s="19" t="s">
        <v>15667</v>
      </c>
      <c r="AE1290" s="22"/>
      <c r="AF1290" s="22"/>
      <c r="AG1290" s="22"/>
      <c r="AH1290" s="22"/>
      <c r="AI1290" s="22"/>
      <c r="AJ1290" s="22"/>
      <c r="AK1290" s="22"/>
      <c r="AL1290" s="22"/>
      <c r="AM1290" s="22"/>
      <c r="AN1290" s="22"/>
      <c r="AO1290" s="22"/>
      <c r="AP1290" s="22"/>
      <c r="AQ1290" s="22"/>
      <c r="AR1290" s="22"/>
      <c r="AS1290" s="22"/>
      <c r="AT1290" s="22"/>
      <c r="AU1290" s="22"/>
      <c r="AV1290" s="19" t="s">
        <v>17708</v>
      </c>
      <c r="AW1290" s="19" t="s">
        <v>87</v>
      </c>
      <c r="AX1290" s="19" t="s">
        <v>17709</v>
      </c>
      <c r="AY1290" s="19" t="s">
        <v>17710</v>
      </c>
      <c r="AZ1290" s="19" t="s">
        <v>17711</v>
      </c>
    </row>
    <row r="1291" spans="1:52" x14ac:dyDescent="0.2">
      <c r="A1291" s="41">
        <v>43815.611924259254</v>
      </c>
      <c r="B1291" s="19" t="s">
        <v>6450</v>
      </c>
      <c r="C1291" s="19" t="s">
        <v>419</v>
      </c>
      <c r="D1291" s="20">
        <v>43774</v>
      </c>
      <c r="E1291" s="21">
        <v>0.20833333333575865</v>
      </c>
      <c r="F1291" s="19" t="s">
        <v>226</v>
      </c>
      <c r="G1291" s="19" t="s">
        <v>10869</v>
      </c>
      <c r="H1291" s="13" t="s">
        <v>28429</v>
      </c>
      <c r="I1291" t="s">
        <v>4047</v>
      </c>
      <c r="J1291" s="22" t="s">
        <v>2910</v>
      </c>
      <c r="K1291" s="19" t="s">
        <v>83</v>
      </c>
      <c r="L1291" s="19" t="s">
        <v>83</v>
      </c>
      <c r="M1291" s="19" t="s">
        <v>83</v>
      </c>
      <c r="N1291" s="19" t="s">
        <v>83</v>
      </c>
      <c r="O1291" s="19" t="s">
        <v>83</v>
      </c>
      <c r="P1291" s="19" t="s">
        <v>83</v>
      </c>
      <c r="Q1291" s="22"/>
      <c r="R1291" s="22"/>
      <c r="S1291" s="22"/>
      <c r="T1291" s="22"/>
      <c r="U1291" s="22"/>
      <c r="V1291" s="22"/>
      <c r="W1291" s="22"/>
      <c r="X1291" s="22"/>
      <c r="Y1291" s="22"/>
      <c r="Z1291" s="22"/>
      <c r="AA1291" s="19" t="s">
        <v>83</v>
      </c>
      <c r="AB1291" s="19" t="s">
        <v>17841</v>
      </c>
      <c r="AC1291" s="19" t="s">
        <v>83</v>
      </c>
      <c r="AD1291" s="19" t="s">
        <v>17842</v>
      </c>
      <c r="AE1291" s="22"/>
      <c r="AF1291" s="22"/>
      <c r="AG1291" s="19" t="s">
        <v>83</v>
      </c>
      <c r="AH1291" s="19" t="s">
        <v>17843</v>
      </c>
      <c r="AI1291" s="22"/>
      <c r="AJ1291" s="22"/>
      <c r="AK1291" s="19" t="s">
        <v>83</v>
      </c>
      <c r="AL1291" s="19" t="s">
        <v>17844</v>
      </c>
      <c r="AM1291" s="22"/>
      <c r="AN1291" s="22"/>
      <c r="AO1291" s="19" t="s">
        <v>83</v>
      </c>
      <c r="AP1291" s="19" t="s">
        <v>83</v>
      </c>
      <c r="AQ1291" s="19" t="s">
        <v>83</v>
      </c>
      <c r="AR1291" s="19" t="s">
        <v>83</v>
      </c>
      <c r="AS1291" s="22"/>
      <c r="AT1291" s="19" t="s">
        <v>83</v>
      </c>
      <c r="AU1291" s="22"/>
      <c r="AV1291" s="19" t="s">
        <v>17845</v>
      </c>
      <c r="AW1291" s="19" t="s">
        <v>87</v>
      </c>
      <c r="AX1291" s="19" t="s">
        <v>17846</v>
      </c>
      <c r="AY1291" s="19" t="s">
        <v>17847</v>
      </c>
      <c r="AZ1291" s="19" t="s">
        <v>17848</v>
      </c>
    </row>
    <row r="1292" spans="1:52" x14ac:dyDescent="0.2">
      <c r="A1292" s="41">
        <v>43881.469126585653</v>
      </c>
      <c r="B1292" s="19" t="s">
        <v>2839</v>
      </c>
      <c r="C1292" s="19" t="s">
        <v>419</v>
      </c>
      <c r="D1292" s="20">
        <v>43796</v>
      </c>
      <c r="E1292" s="21">
        <v>0.125</v>
      </c>
      <c r="F1292" s="19" t="s">
        <v>226</v>
      </c>
      <c r="G1292" s="19" t="s">
        <v>10869</v>
      </c>
      <c r="H1292" s="13" t="s">
        <v>28429</v>
      </c>
      <c r="I1292" t="s">
        <v>4047</v>
      </c>
      <c r="J1292" s="22" t="s">
        <v>20267</v>
      </c>
      <c r="K1292" s="22"/>
      <c r="L1292" s="22"/>
      <c r="M1292" s="22"/>
      <c r="N1292" s="22"/>
      <c r="O1292" s="22"/>
      <c r="P1292" s="19" t="s">
        <v>83</v>
      </c>
      <c r="Q1292" s="22"/>
      <c r="R1292" s="22"/>
      <c r="S1292" s="22"/>
      <c r="T1292" s="22"/>
      <c r="U1292" s="22"/>
      <c r="V1292" s="22"/>
      <c r="W1292" s="22"/>
      <c r="X1292" s="22"/>
      <c r="Y1292" s="19" t="s">
        <v>83</v>
      </c>
      <c r="Z1292" s="19" t="s">
        <v>20268</v>
      </c>
      <c r="AA1292" s="22"/>
      <c r="AB1292" s="22"/>
      <c r="AC1292" s="22"/>
      <c r="AD1292" s="22"/>
      <c r="AE1292" s="22"/>
      <c r="AF1292" s="22"/>
      <c r="AG1292" s="22"/>
      <c r="AH1292" s="22"/>
      <c r="AI1292" s="22"/>
      <c r="AJ1292" s="22"/>
      <c r="AK1292" s="22"/>
      <c r="AL1292" s="22"/>
      <c r="AM1292" s="22"/>
      <c r="AN1292" s="22"/>
      <c r="AO1292" s="19" t="s">
        <v>83</v>
      </c>
      <c r="AP1292" s="22"/>
      <c r="AQ1292" s="19" t="s">
        <v>83</v>
      </c>
      <c r="AR1292" s="22"/>
      <c r="AS1292" s="22"/>
      <c r="AT1292" s="22"/>
      <c r="AU1292" s="22"/>
      <c r="AV1292" s="19" t="s">
        <v>20269</v>
      </c>
      <c r="AW1292" s="19" t="s">
        <v>87</v>
      </c>
      <c r="AX1292" s="22"/>
      <c r="AY1292" s="19" t="s">
        <v>20270</v>
      </c>
      <c r="AZ1292" s="19" t="s">
        <v>20271</v>
      </c>
    </row>
    <row r="1293" spans="1:52" x14ac:dyDescent="0.2">
      <c r="A1293" s="41">
        <v>43736.601829942127</v>
      </c>
      <c r="B1293" s="19" t="s">
        <v>419</v>
      </c>
      <c r="C1293" s="19" t="s">
        <v>419</v>
      </c>
      <c r="D1293" s="20">
        <v>43731</v>
      </c>
      <c r="E1293" s="21">
        <v>8.3333333335758653E-2</v>
      </c>
      <c r="F1293" s="19" t="s">
        <v>226</v>
      </c>
      <c r="G1293" s="19" t="s">
        <v>10869</v>
      </c>
      <c r="H1293" s="13" t="s">
        <v>28327</v>
      </c>
      <c r="I1293" t="s">
        <v>4205</v>
      </c>
      <c r="J1293" s="22" t="s">
        <v>14246</v>
      </c>
      <c r="K1293" s="19" t="s">
        <v>83</v>
      </c>
      <c r="L1293" s="19" t="s">
        <v>83</v>
      </c>
      <c r="M1293" s="19" t="s">
        <v>83</v>
      </c>
      <c r="N1293" s="19" t="s">
        <v>83</v>
      </c>
      <c r="O1293" s="22"/>
      <c r="P1293" s="22"/>
      <c r="Q1293" s="19" t="s">
        <v>83</v>
      </c>
      <c r="R1293" s="19" t="s">
        <v>83</v>
      </c>
      <c r="S1293" s="22"/>
      <c r="T1293" s="22"/>
      <c r="U1293" s="22"/>
      <c r="V1293" s="22"/>
      <c r="W1293" s="22"/>
      <c r="X1293" s="22"/>
      <c r="Y1293" s="22"/>
      <c r="Z1293" s="22"/>
      <c r="AA1293" s="22"/>
      <c r="AB1293" s="22"/>
      <c r="AC1293" s="22"/>
      <c r="AD1293" s="22"/>
      <c r="AE1293" s="22"/>
      <c r="AF1293" s="22"/>
      <c r="AG1293" s="22"/>
      <c r="AH1293" s="22"/>
      <c r="AI1293" s="19" t="s">
        <v>83</v>
      </c>
      <c r="AJ1293" s="19" t="s">
        <v>13561</v>
      </c>
      <c r="AK1293" s="19" t="s">
        <v>83</v>
      </c>
      <c r="AL1293" s="19" t="s">
        <v>14203</v>
      </c>
      <c r="AM1293" s="22"/>
      <c r="AN1293" s="22"/>
      <c r="AO1293" s="19" t="s">
        <v>83</v>
      </c>
      <c r="AP1293" s="19" t="s">
        <v>83</v>
      </c>
      <c r="AQ1293" s="19" t="s">
        <v>83</v>
      </c>
      <c r="AR1293" s="19" t="s">
        <v>83</v>
      </c>
      <c r="AS1293" s="22"/>
      <c r="AT1293" s="19" t="s">
        <v>83</v>
      </c>
      <c r="AU1293" s="22"/>
      <c r="AV1293" s="19" t="s">
        <v>14247</v>
      </c>
      <c r="AW1293" s="19" t="s">
        <v>14248</v>
      </c>
      <c r="AX1293" s="19" t="s">
        <v>14249</v>
      </c>
      <c r="AY1293" s="19" t="s">
        <v>14250</v>
      </c>
      <c r="AZ1293" s="19" t="s">
        <v>13268</v>
      </c>
    </row>
    <row r="1294" spans="1:52" x14ac:dyDescent="0.2">
      <c r="A1294" s="41">
        <v>43754.441588495371</v>
      </c>
      <c r="B1294" s="19" t="s">
        <v>419</v>
      </c>
      <c r="C1294" s="19" t="s">
        <v>419</v>
      </c>
      <c r="D1294" s="20">
        <v>43745</v>
      </c>
      <c r="E1294" s="21">
        <v>8.3333333335758653E-2</v>
      </c>
      <c r="F1294" s="19" t="s">
        <v>226</v>
      </c>
      <c r="G1294" s="19" t="s">
        <v>10869</v>
      </c>
      <c r="H1294" s="13" t="s">
        <v>28327</v>
      </c>
      <c r="I1294" t="s">
        <v>4205</v>
      </c>
      <c r="J1294" s="22" t="s">
        <v>15137</v>
      </c>
      <c r="K1294" s="22"/>
      <c r="L1294" s="19" t="s">
        <v>83</v>
      </c>
      <c r="M1294" s="19" t="s">
        <v>83</v>
      </c>
      <c r="N1294" s="22"/>
      <c r="O1294" s="22"/>
      <c r="P1294" s="19" t="s">
        <v>83</v>
      </c>
      <c r="Q1294" s="22"/>
      <c r="R1294" s="22"/>
      <c r="S1294" s="22"/>
      <c r="T1294" s="22"/>
      <c r="U1294" s="22"/>
      <c r="V1294" s="22"/>
      <c r="W1294" s="22"/>
      <c r="X1294" s="22"/>
      <c r="Y1294" s="22"/>
      <c r="Z1294" s="22"/>
      <c r="AA1294" s="22"/>
      <c r="AB1294" s="22"/>
      <c r="AC1294" s="22"/>
      <c r="AD1294" s="22"/>
      <c r="AE1294" s="22"/>
      <c r="AF1294" s="22"/>
      <c r="AG1294" s="22"/>
      <c r="AH1294" s="22"/>
      <c r="AI1294" s="19" t="s">
        <v>83</v>
      </c>
      <c r="AJ1294" s="19" t="s">
        <v>15138</v>
      </c>
      <c r="AK1294" s="22"/>
      <c r="AL1294" s="22"/>
      <c r="AM1294" s="22"/>
      <c r="AN1294" s="22"/>
      <c r="AO1294" s="19" t="s">
        <v>83</v>
      </c>
      <c r="AP1294" s="22"/>
      <c r="AQ1294" s="22"/>
      <c r="AR1294" s="22"/>
      <c r="AS1294" s="22"/>
      <c r="AT1294" s="19" t="s">
        <v>83</v>
      </c>
      <c r="AU1294" s="22"/>
      <c r="AV1294" s="19" t="s">
        <v>15139</v>
      </c>
      <c r="AW1294" s="23" t="s">
        <v>15140</v>
      </c>
      <c r="AX1294" s="19" t="s">
        <v>15141</v>
      </c>
      <c r="AY1294" s="19" t="s">
        <v>15142</v>
      </c>
      <c r="AZ1294" s="19" t="s">
        <v>15143</v>
      </c>
    </row>
    <row r="1295" spans="1:52" x14ac:dyDescent="0.2">
      <c r="A1295" s="41">
        <v>43754.473393078704</v>
      </c>
      <c r="B1295" s="19" t="s">
        <v>2113</v>
      </c>
      <c r="C1295" s="19" t="s">
        <v>419</v>
      </c>
      <c r="D1295" s="20">
        <v>43745</v>
      </c>
      <c r="E1295" s="21">
        <v>0.10416666666424135</v>
      </c>
      <c r="F1295" s="19" t="s">
        <v>226</v>
      </c>
      <c r="G1295" s="19" t="s">
        <v>10869</v>
      </c>
      <c r="H1295" s="13" t="s">
        <v>28327</v>
      </c>
      <c r="I1295" t="s">
        <v>4205</v>
      </c>
      <c r="J1295" s="22" t="s">
        <v>14607</v>
      </c>
      <c r="K1295" s="19" t="s">
        <v>83</v>
      </c>
      <c r="L1295" s="19" t="s">
        <v>83</v>
      </c>
      <c r="M1295" s="19" t="s">
        <v>83</v>
      </c>
      <c r="N1295" s="22"/>
      <c r="O1295" s="19" t="s">
        <v>83</v>
      </c>
      <c r="P1295" s="19" t="s">
        <v>83</v>
      </c>
      <c r="Q1295" s="22"/>
      <c r="R1295" s="22"/>
      <c r="S1295" s="22"/>
      <c r="T1295" s="22"/>
      <c r="U1295" s="22"/>
      <c r="V1295" s="22"/>
      <c r="W1295" s="22"/>
      <c r="X1295" s="22"/>
      <c r="Y1295" s="22"/>
      <c r="Z1295" s="22"/>
      <c r="AA1295" s="22"/>
      <c r="AB1295" s="22"/>
      <c r="AC1295" s="22"/>
      <c r="AD1295" s="22"/>
      <c r="AE1295" s="22"/>
      <c r="AF1295" s="22"/>
      <c r="AG1295" s="22"/>
      <c r="AH1295" s="22"/>
      <c r="AI1295" s="19" t="s">
        <v>83</v>
      </c>
      <c r="AJ1295" s="19" t="s">
        <v>15169</v>
      </c>
      <c r="AK1295" s="22"/>
      <c r="AL1295" s="22"/>
      <c r="AM1295" s="22"/>
      <c r="AN1295" s="22"/>
      <c r="AO1295" s="22"/>
      <c r="AP1295" s="22"/>
      <c r="AQ1295" s="22"/>
      <c r="AR1295" s="22"/>
      <c r="AS1295" s="22"/>
      <c r="AT1295" s="19" t="s">
        <v>83</v>
      </c>
      <c r="AU1295" s="22"/>
      <c r="AV1295" s="19" t="s">
        <v>15170</v>
      </c>
      <c r="AW1295" s="23" t="s">
        <v>15171</v>
      </c>
      <c r="AX1295" s="19" t="s">
        <v>15172</v>
      </c>
      <c r="AY1295" s="22"/>
      <c r="AZ1295" s="19" t="s">
        <v>15173</v>
      </c>
    </row>
    <row r="1296" spans="1:52" x14ac:dyDescent="0.2">
      <c r="A1296" s="41">
        <v>43755.721045081023</v>
      </c>
      <c r="B1296" s="19" t="s">
        <v>1144</v>
      </c>
      <c r="C1296" s="19" t="s">
        <v>419</v>
      </c>
      <c r="D1296" s="20">
        <v>43745</v>
      </c>
      <c r="E1296" s="21">
        <v>8.3333333335758653E-2</v>
      </c>
      <c r="F1296" s="19" t="s">
        <v>226</v>
      </c>
      <c r="G1296" s="19" t="s">
        <v>10869</v>
      </c>
      <c r="H1296" s="13" t="s">
        <v>28327</v>
      </c>
      <c r="I1296" t="s">
        <v>4205</v>
      </c>
      <c r="J1296" s="22" t="s">
        <v>14469</v>
      </c>
      <c r="K1296" s="22"/>
      <c r="L1296" s="22"/>
      <c r="M1296" s="19" t="s">
        <v>83</v>
      </c>
      <c r="N1296" s="22"/>
      <c r="O1296" s="22"/>
      <c r="P1296" s="19" t="s">
        <v>83</v>
      </c>
      <c r="Q1296" s="22"/>
      <c r="R1296" s="22"/>
      <c r="S1296" s="22"/>
      <c r="T1296" s="22"/>
      <c r="U1296" s="22"/>
      <c r="V1296" s="22"/>
      <c r="W1296" s="22"/>
      <c r="X1296" s="22"/>
      <c r="Y1296" s="22"/>
      <c r="Z1296" s="22"/>
      <c r="AA1296" s="22"/>
      <c r="AB1296" s="22"/>
      <c r="AC1296" s="22"/>
      <c r="AD1296" s="22"/>
      <c r="AE1296" s="22"/>
      <c r="AF1296" s="22"/>
      <c r="AG1296" s="22"/>
      <c r="AH1296" s="22"/>
      <c r="AI1296" s="19" t="s">
        <v>83</v>
      </c>
      <c r="AJ1296" s="19" t="s">
        <v>15240</v>
      </c>
      <c r="AK1296" s="22"/>
      <c r="AL1296" s="22"/>
      <c r="AM1296" s="22"/>
      <c r="AN1296" s="22"/>
      <c r="AO1296" s="22"/>
      <c r="AP1296" s="22"/>
      <c r="AQ1296" s="22"/>
      <c r="AR1296" s="22"/>
      <c r="AS1296" s="22"/>
      <c r="AT1296" s="19" t="s">
        <v>83</v>
      </c>
      <c r="AU1296" s="22"/>
      <c r="AV1296" s="22"/>
      <c r="AW1296" s="22"/>
      <c r="AX1296" s="22"/>
      <c r="AY1296" s="22"/>
      <c r="AZ1296" s="19" t="s">
        <v>15241</v>
      </c>
    </row>
    <row r="1297" spans="1:58" x14ac:dyDescent="0.2">
      <c r="A1297" s="41">
        <v>43770.445800289352</v>
      </c>
      <c r="B1297" s="19" t="s">
        <v>4257</v>
      </c>
      <c r="C1297" s="19" t="s">
        <v>419</v>
      </c>
      <c r="D1297" s="20">
        <v>43769</v>
      </c>
      <c r="E1297" s="21">
        <v>6.25E-2</v>
      </c>
      <c r="F1297" s="19" t="s">
        <v>226</v>
      </c>
      <c r="G1297" s="19" t="s">
        <v>10869</v>
      </c>
      <c r="H1297" s="13" t="s">
        <v>28327</v>
      </c>
      <c r="I1297" t="s">
        <v>4205</v>
      </c>
      <c r="J1297" s="22" t="s">
        <v>15729</v>
      </c>
      <c r="K1297" s="19" t="s">
        <v>83</v>
      </c>
      <c r="L1297" s="19" t="s">
        <v>83</v>
      </c>
      <c r="M1297" s="22"/>
      <c r="N1297" s="22"/>
      <c r="O1297" s="22"/>
      <c r="P1297" s="22"/>
      <c r="Q1297" s="19" t="s">
        <v>83</v>
      </c>
      <c r="R1297" s="22"/>
      <c r="S1297" s="22"/>
      <c r="T1297" s="22"/>
      <c r="U1297" s="22"/>
      <c r="V1297" s="22"/>
      <c r="W1297" s="22"/>
      <c r="X1297" s="22"/>
      <c r="Y1297" s="22"/>
      <c r="Z1297" s="22"/>
      <c r="AA1297" s="22"/>
      <c r="AB1297" s="22"/>
      <c r="AC1297" s="22"/>
      <c r="AD1297" s="22"/>
      <c r="AE1297" s="22"/>
      <c r="AF1297" s="22"/>
      <c r="AG1297" s="22"/>
      <c r="AH1297" s="22"/>
      <c r="AI1297" s="19" t="s">
        <v>83</v>
      </c>
      <c r="AJ1297" s="19" t="s">
        <v>15730</v>
      </c>
      <c r="AK1297" s="22"/>
      <c r="AL1297" s="22"/>
      <c r="AM1297" s="22"/>
      <c r="AN1297" s="22"/>
      <c r="AO1297" s="22"/>
      <c r="AP1297" s="22"/>
      <c r="AQ1297" s="19" t="s">
        <v>83</v>
      </c>
      <c r="AR1297" s="22"/>
      <c r="AS1297" s="22"/>
      <c r="AT1297" s="19" t="s">
        <v>83</v>
      </c>
      <c r="AU1297" s="19" t="s">
        <v>15731</v>
      </c>
      <c r="AV1297" s="19" t="s">
        <v>15732</v>
      </c>
      <c r="AW1297" s="19" t="s">
        <v>15733</v>
      </c>
      <c r="AX1297" s="19" t="s">
        <v>15734</v>
      </c>
      <c r="AY1297" s="19" t="s">
        <v>15735</v>
      </c>
      <c r="AZ1297" s="19" t="s">
        <v>9139</v>
      </c>
    </row>
    <row r="1298" spans="1:58" x14ac:dyDescent="0.2">
      <c r="A1298" s="41">
        <v>43804.462226203701</v>
      </c>
      <c r="B1298" s="19" t="s">
        <v>4257</v>
      </c>
      <c r="C1298" s="19" t="s">
        <v>419</v>
      </c>
      <c r="D1298" s="20">
        <v>43781</v>
      </c>
      <c r="E1298" s="21">
        <v>2.0833333335758653E-2</v>
      </c>
      <c r="F1298" s="19" t="s">
        <v>91</v>
      </c>
      <c r="G1298" s="19" t="s">
        <v>10869</v>
      </c>
      <c r="H1298" s="13" t="s">
        <v>28327</v>
      </c>
      <c r="I1298" t="s">
        <v>4205</v>
      </c>
      <c r="J1298" s="22" t="s">
        <v>16812</v>
      </c>
      <c r="K1298" s="22"/>
      <c r="L1298" s="19" t="s">
        <v>83</v>
      </c>
      <c r="M1298" s="22"/>
      <c r="N1298" s="22"/>
      <c r="O1298" s="22"/>
      <c r="P1298" s="22"/>
      <c r="Q1298" s="19" t="s">
        <v>83</v>
      </c>
      <c r="R1298" s="22"/>
      <c r="S1298" s="22"/>
      <c r="T1298" s="19" t="s">
        <v>17289</v>
      </c>
      <c r="U1298" s="22"/>
      <c r="V1298" s="22"/>
      <c r="W1298" s="22"/>
      <c r="X1298" s="22"/>
      <c r="Y1298" s="22"/>
      <c r="Z1298" s="22"/>
      <c r="AA1298" s="19" t="s">
        <v>83</v>
      </c>
      <c r="AB1298" s="19" t="s">
        <v>17290</v>
      </c>
      <c r="AC1298" s="22"/>
      <c r="AD1298" s="22"/>
      <c r="AE1298" s="22"/>
      <c r="AF1298" s="22"/>
      <c r="AG1298" s="22"/>
      <c r="AH1298" s="22"/>
      <c r="AI1298" s="22"/>
      <c r="AJ1298" s="22"/>
      <c r="AK1298" s="22"/>
      <c r="AL1298" s="22"/>
      <c r="AM1298" s="19" t="s">
        <v>17291</v>
      </c>
      <c r="AN1298" s="22"/>
      <c r="AO1298" s="22"/>
      <c r="AP1298" s="22"/>
      <c r="AQ1298" s="22"/>
      <c r="AR1298" s="22"/>
      <c r="AS1298" s="22"/>
      <c r="AT1298" s="22"/>
      <c r="AU1298" s="19" t="s">
        <v>17292</v>
      </c>
      <c r="AV1298" s="19" t="s">
        <v>17293</v>
      </c>
      <c r="AW1298" s="19" t="s">
        <v>5345</v>
      </c>
      <c r="AX1298" s="19" t="s">
        <v>17294</v>
      </c>
      <c r="AY1298" s="19" t="s">
        <v>17295</v>
      </c>
      <c r="AZ1298" s="19" t="s">
        <v>1345</v>
      </c>
    </row>
    <row r="1299" spans="1:58" x14ac:dyDescent="0.2">
      <c r="A1299" s="41">
        <v>43808.575404791671</v>
      </c>
      <c r="B1299" s="19" t="s">
        <v>4257</v>
      </c>
      <c r="C1299" s="19" t="s">
        <v>419</v>
      </c>
      <c r="D1299" s="20">
        <v>43808</v>
      </c>
      <c r="E1299" s="21">
        <v>0.10416666666424135</v>
      </c>
      <c r="F1299" s="19" t="s">
        <v>226</v>
      </c>
      <c r="G1299" s="19" t="s">
        <v>10869</v>
      </c>
      <c r="H1299" s="13" t="s">
        <v>28327</v>
      </c>
      <c r="I1299" t="s">
        <v>4205</v>
      </c>
      <c r="J1299" s="22" t="s">
        <v>17442</v>
      </c>
      <c r="K1299" s="22"/>
      <c r="L1299" s="19" t="s">
        <v>83</v>
      </c>
      <c r="M1299" s="19" t="s">
        <v>83</v>
      </c>
      <c r="N1299" s="19" t="s">
        <v>83</v>
      </c>
      <c r="O1299" s="19" t="s">
        <v>83</v>
      </c>
      <c r="P1299" s="19" t="s">
        <v>83</v>
      </c>
      <c r="Q1299" s="22"/>
      <c r="R1299" s="22"/>
      <c r="S1299" s="22"/>
      <c r="T1299" s="22"/>
      <c r="U1299" s="22"/>
      <c r="V1299" s="22"/>
      <c r="W1299" s="22"/>
      <c r="X1299" s="22"/>
      <c r="Y1299" s="22"/>
      <c r="Z1299" s="22"/>
      <c r="AA1299" s="19" t="s">
        <v>83</v>
      </c>
      <c r="AB1299" s="19" t="s">
        <v>17443</v>
      </c>
      <c r="AC1299" s="22"/>
      <c r="AD1299" s="22"/>
      <c r="AE1299" s="22"/>
      <c r="AF1299" s="22"/>
      <c r="AG1299" s="22"/>
      <c r="AH1299" s="22"/>
      <c r="AI1299" s="22"/>
      <c r="AJ1299" s="22"/>
      <c r="AK1299" s="22"/>
      <c r="AL1299" s="22"/>
      <c r="AM1299" s="19" t="s">
        <v>17444</v>
      </c>
      <c r="AN1299" s="19" t="s">
        <v>17445</v>
      </c>
      <c r="AO1299" s="19" t="s">
        <v>83</v>
      </c>
      <c r="AP1299" s="19" t="s">
        <v>83</v>
      </c>
      <c r="AQ1299" s="22"/>
      <c r="AR1299" s="19" t="s">
        <v>83</v>
      </c>
      <c r="AS1299" s="22"/>
      <c r="AT1299" s="22"/>
      <c r="AU1299" s="22"/>
      <c r="AV1299" s="19" t="s">
        <v>17446</v>
      </c>
      <c r="AW1299" s="19" t="s">
        <v>17447</v>
      </c>
      <c r="AX1299" s="19" t="s">
        <v>17448</v>
      </c>
      <c r="AY1299" s="19" t="s">
        <v>17449</v>
      </c>
      <c r="AZ1299" s="19" t="s">
        <v>17450</v>
      </c>
    </row>
    <row r="1300" spans="1:58" x14ac:dyDescent="0.2">
      <c r="A1300" s="41">
        <v>43843.694799432866</v>
      </c>
      <c r="B1300" s="19" t="s">
        <v>4257</v>
      </c>
      <c r="C1300" s="19" t="s">
        <v>419</v>
      </c>
      <c r="D1300" s="20">
        <v>43839</v>
      </c>
      <c r="E1300" s="21">
        <v>8.3333333335758653E-2</v>
      </c>
      <c r="F1300" s="19" t="s">
        <v>226</v>
      </c>
      <c r="G1300" s="19" t="s">
        <v>10869</v>
      </c>
      <c r="H1300" s="13" t="s">
        <v>28327</v>
      </c>
      <c r="I1300" t="s">
        <v>4205</v>
      </c>
      <c r="J1300" s="22" t="s">
        <v>17979</v>
      </c>
      <c r="K1300" s="22"/>
      <c r="L1300" s="19" t="s">
        <v>83</v>
      </c>
      <c r="M1300" s="22"/>
      <c r="N1300" s="22"/>
      <c r="O1300" s="22"/>
      <c r="P1300" s="22"/>
      <c r="Q1300" s="22"/>
      <c r="R1300" s="22"/>
      <c r="S1300" s="22"/>
      <c r="T1300" s="22"/>
      <c r="U1300" s="22"/>
      <c r="V1300" s="22"/>
      <c r="W1300" s="22"/>
      <c r="X1300" s="22"/>
      <c r="Y1300" s="22"/>
      <c r="Z1300" s="22"/>
      <c r="AA1300" s="19" t="s">
        <v>83</v>
      </c>
      <c r="AB1300" s="22"/>
      <c r="AC1300" s="22"/>
      <c r="AD1300" s="22"/>
      <c r="AE1300" s="22"/>
      <c r="AF1300" s="22"/>
      <c r="AG1300" s="22"/>
      <c r="AH1300" s="22"/>
      <c r="AI1300" s="22"/>
      <c r="AJ1300" s="22"/>
      <c r="AK1300" s="22"/>
      <c r="AL1300" s="22"/>
      <c r="AM1300" s="19" t="s">
        <v>18655</v>
      </c>
      <c r="AN1300" s="19" t="s">
        <v>18656</v>
      </c>
      <c r="AO1300" s="22"/>
      <c r="AP1300" s="22"/>
      <c r="AQ1300" s="22"/>
      <c r="AR1300" s="19" t="s">
        <v>83</v>
      </c>
      <c r="AS1300" s="22"/>
      <c r="AT1300" s="22"/>
      <c r="AU1300" s="22"/>
      <c r="AV1300" s="19" t="s">
        <v>18657</v>
      </c>
      <c r="AW1300" s="19" t="s">
        <v>18658</v>
      </c>
      <c r="AX1300" s="19" t="s">
        <v>18659</v>
      </c>
      <c r="AY1300" s="19" t="s">
        <v>18660</v>
      </c>
      <c r="AZ1300" s="19" t="s">
        <v>1345</v>
      </c>
    </row>
    <row r="1301" spans="1:58" x14ac:dyDescent="0.2">
      <c r="A1301" s="41">
        <v>43852.636514097219</v>
      </c>
      <c r="B1301" s="19" t="s">
        <v>4257</v>
      </c>
      <c r="C1301" s="19" t="s">
        <v>419</v>
      </c>
      <c r="D1301" s="20">
        <v>43851</v>
      </c>
      <c r="E1301" s="21">
        <v>6.9444444452528842E-3</v>
      </c>
      <c r="F1301" s="19" t="s">
        <v>79</v>
      </c>
      <c r="G1301" s="19" t="s">
        <v>10869</v>
      </c>
      <c r="H1301" s="13" t="s">
        <v>28327</v>
      </c>
      <c r="I1301" t="s">
        <v>4205</v>
      </c>
      <c r="J1301" s="22" t="s">
        <v>17979</v>
      </c>
      <c r="K1301" s="22"/>
      <c r="L1301" s="19" t="s">
        <v>83</v>
      </c>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19" t="s">
        <v>19049</v>
      </c>
      <c r="AN1301" s="22"/>
      <c r="AO1301" s="22"/>
      <c r="AP1301" s="22"/>
      <c r="AQ1301" s="22"/>
      <c r="AR1301" s="22"/>
      <c r="AS1301" s="22"/>
      <c r="AT1301" s="22"/>
      <c r="AU1301" s="22"/>
      <c r="AV1301" s="19" t="s">
        <v>19050</v>
      </c>
      <c r="AW1301" s="23" t="s">
        <v>19051</v>
      </c>
      <c r="AX1301" s="19" t="s">
        <v>19052</v>
      </c>
      <c r="AY1301" s="19" t="s">
        <v>19053</v>
      </c>
      <c r="AZ1301" s="19" t="s">
        <v>1345</v>
      </c>
    </row>
    <row r="1302" spans="1:58" x14ac:dyDescent="0.2">
      <c r="A1302" s="41">
        <v>43962.551225219911</v>
      </c>
      <c r="B1302" s="19" t="s">
        <v>2113</v>
      </c>
      <c r="C1302" s="19" t="s">
        <v>419</v>
      </c>
      <c r="D1302" s="20">
        <v>43962</v>
      </c>
      <c r="E1302" s="21">
        <v>4.1666666664241347E-2</v>
      </c>
      <c r="F1302" s="19" t="s">
        <v>91</v>
      </c>
      <c r="G1302" s="19" t="s">
        <v>10869</v>
      </c>
      <c r="H1302" s="13" t="s">
        <v>28327</v>
      </c>
      <c r="I1302" t="s">
        <v>4205</v>
      </c>
      <c r="J1302" s="22" t="s">
        <v>22007</v>
      </c>
      <c r="K1302" s="22"/>
      <c r="L1302" s="22"/>
      <c r="M1302" s="22"/>
      <c r="N1302" s="22"/>
      <c r="O1302" s="22"/>
      <c r="P1302" s="22"/>
      <c r="Q1302" s="22"/>
      <c r="R1302" s="22"/>
      <c r="S1302" s="22"/>
      <c r="T1302" s="22"/>
      <c r="U1302" s="22"/>
      <c r="V1302" s="22"/>
      <c r="W1302" s="22"/>
      <c r="X1302" s="22"/>
      <c r="Y1302" s="22"/>
      <c r="Z1302" s="22"/>
      <c r="AA1302" s="22"/>
      <c r="AB1302" s="22"/>
      <c r="AC1302" s="22"/>
      <c r="AD1302" s="22"/>
      <c r="AE1302" s="22"/>
      <c r="AF1302" s="22"/>
      <c r="AG1302" s="22"/>
      <c r="AH1302" s="22"/>
      <c r="AI1302" s="19" t="s">
        <v>83</v>
      </c>
      <c r="AJ1302" s="19" t="s">
        <v>22001</v>
      </c>
      <c r="AK1302" s="22"/>
      <c r="AL1302" s="22"/>
      <c r="AM1302" s="22"/>
      <c r="AN1302" s="22"/>
      <c r="AO1302" s="22"/>
      <c r="AP1302" s="22"/>
      <c r="AQ1302" s="22"/>
      <c r="AR1302" s="22"/>
      <c r="AS1302" s="22"/>
      <c r="AT1302" s="22"/>
      <c r="AU1302" s="19" t="s">
        <v>22003</v>
      </c>
      <c r="AV1302" s="22"/>
      <c r="AW1302" s="19" t="s">
        <v>87</v>
      </c>
      <c r="AX1302" s="19" t="s">
        <v>87</v>
      </c>
      <c r="AY1302" s="22"/>
      <c r="AZ1302" s="19" t="s">
        <v>22008</v>
      </c>
    </row>
    <row r="1303" spans="1:58" x14ac:dyDescent="0.2">
      <c r="A1303" s="41">
        <v>43987.655870000002</v>
      </c>
      <c r="B1303" s="19" t="s">
        <v>4257</v>
      </c>
      <c r="C1303" s="19" t="s">
        <v>419</v>
      </c>
      <c r="D1303" s="20">
        <v>43984</v>
      </c>
      <c r="E1303" s="21">
        <v>4.1666666664241347E-2</v>
      </c>
      <c r="F1303" s="19" t="s">
        <v>79</v>
      </c>
      <c r="G1303" s="19" t="s">
        <v>10869</v>
      </c>
      <c r="H1303" s="13" t="s">
        <v>28327</v>
      </c>
      <c r="I1303" t="s">
        <v>4205</v>
      </c>
      <c r="J1303" s="22" t="s">
        <v>17979</v>
      </c>
      <c r="K1303" s="22"/>
      <c r="L1303" s="19" t="s">
        <v>83</v>
      </c>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19" t="s">
        <v>22245</v>
      </c>
      <c r="AN1303" s="22"/>
      <c r="AO1303" s="22"/>
      <c r="AP1303" s="22"/>
      <c r="AQ1303" s="22"/>
      <c r="AR1303" s="22"/>
      <c r="AS1303" s="22"/>
      <c r="AT1303" s="22"/>
      <c r="AU1303" s="19" t="s">
        <v>22246</v>
      </c>
      <c r="AV1303" s="19" t="s">
        <v>22247</v>
      </c>
      <c r="AW1303" s="19" t="s">
        <v>22248</v>
      </c>
      <c r="AX1303" s="22"/>
      <c r="AY1303" s="19" t="s">
        <v>22249</v>
      </c>
      <c r="AZ1303" s="19" t="s">
        <v>1345</v>
      </c>
    </row>
    <row r="1304" spans="1:58" x14ac:dyDescent="0.2">
      <c r="A1304" s="39">
        <v>44040.792126956017</v>
      </c>
      <c r="B1304" s="13" t="s">
        <v>4169</v>
      </c>
      <c r="C1304" s="13" t="s">
        <v>4204</v>
      </c>
      <c r="D1304" s="4">
        <v>44026</v>
      </c>
      <c r="E1304" s="10">
        <v>8.3333333335758653E-2</v>
      </c>
      <c r="F1304" s="13" t="s">
        <v>226</v>
      </c>
      <c r="G1304" s="13" t="s">
        <v>4170</v>
      </c>
      <c r="H1304" s="13" t="s">
        <v>28327</v>
      </c>
      <c r="I1304" t="s">
        <v>4205</v>
      </c>
      <c r="J1304" t="s">
        <v>4206</v>
      </c>
      <c r="K1304" s="13" t="s">
        <v>83</v>
      </c>
      <c r="L1304" s="13" t="s">
        <v>83</v>
      </c>
      <c r="U1304" s="13" t="s">
        <v>83</v>
      </c>
      <c r="V1304" s="13" t="s">
        <v>4207</v>
      </c>
      <c r="AA1304" s="13" t="s">
        <v>83</v>
      </c>
      <c r="AB1304" s="13" t="s">
        <v>4208</v>
      </c>
      <c r="AE1304" s="13" t="s">
        <v>83</v>
      </c>
      <c r="AF1304" s="13" t="s">
        <v>4209</v>
      </c>
      <c r="AI1304" s="13" t="s">
        <v>83</v>
      </c>
      <c r="AJ1304" s="13" t="s">
        <v>4210</v>
      </c>
      <c r="AK1304" s="13" t="s">
        <v>83</v>
      </c>
      <c r="AL1304" s="13" t="s">
        <v>4211</v>
      </c>
      <c r="AM1304" s="13" t="s">
        <v>4212</v>
      </c>
      <c r="AO1304" s="13" t="s">
        <v>83</v>
      </c>
      <c r="AP1304" s="13" t="s">
        <v>83</v>
      </c>
      <c r="AR1304" s="13" t="s">
        <v>83</v>
      </c>
      <c r="AT1304" s="13" t="s">
        <v>83</v>
      </c>
      <c r="AU1304" s="13" t="s">
        <v>4213</v>
      </c>
      <c r="AV1304" s="13" t="s">
        <v>4214</v>
      </c>
      <c r="AW1304" s="8" t="s">
        <v>4215</v>
      </c>
      <c r="AX1304" s="13" t="s">
        <v>4216</v>
      </c>
      <c r="AZ1304" s="13" t="s">
        <v>4217</v>
      </c>
      <c r="BA1304" s="13"/>
      <c r="BB1304" s="13"/>
      <c r="BC1304" s="13"/>
      <c r="BD1304" s="13"/>
      <c r="BE1304" s="13"/>
      <c r="BF1304" s="13"/>
    </row>
    <row r="1305" spans="1:58" x14ac:dyDescent="0.2">
      <c r="A1305" s="39">
        <v>44076.521958136575</v>
      </c>
      <c r="B1305" s="13" t="s">
        <v>4257</v>
      </c>
      <c r="C1305" s="13" t="s">
        <v>4169</v>
      </c>
      <c r="D1305" s="4">
        <v>44075</v>
      </c>
      <c r="E1305" s="10">
        <v>6.25E-2</v>
      </c>
      <c r="F1305" s="13" t="s">
        <v>3309</v>
      </c>
      <c r="G1305" s="13" t="s">
        <v>4170</v>
      </c>
      <c r="H1305" s="13" t="s">
        <v>28327</v>
      </c>
      <c r="I1305" t="s">
        <v>4205</v>
      </c>
      <c r="J1305" t="s">
        <v>4382</v>
      </c>
      <c r="L1305" s="13" t="s">
        <v>83</v>
      </c>
      <c r="T1305" s="13" t="s">
        <v>4383</v>
      </c>
      <c r="AI1305" s="13" t="s">
        <v>83</v>
      </c>
      <c r="AJ1305" s="13" t="s">
        <v>4384</v>
      </c>
      <c r="AM1305" s="13" t="s">
        <v>4385</v>
      </c>
      <c r="AR1305" s="13" t="s">
        <v>83</v>
      </c>
      <c r="AU1305" s="13" t="s">
        <v>4386</v>
      </c>
      <c r="AV1305" s="13" t="s">
        <v>4387</v>
      </c>
      <c r="AW1305" s="13" t="s">
        <v>4388</v>
      </c>
      <c r="AX1305" s="13" t="s">
        <v>4389</v>
      </c>
      <c r="AY1305" s="13" t="s">
        <v>4390</v>
      </c>
      <c r="AZ1305" s="13" t="s">
        <v>1345</v>
      </c>
      <c r="BA1305" s="13" t="s">
        <v>83</v>
      </c>
      <c r="BB1305" s="13" t="s">
        <v>4391</v>
      </c>
      <c r="BD1305" s="13" t="s">
        <v>83</v>
      </c>
    </row>
    <row r="1306" spans="1:58" x14ac:dyDescent="0.2">
      <c r="A1306" s="39">
        <v>44148.400963067128</v>
      </c>
      <c r="B1306" s="13" t="s">
        <v>4257</v>
      </c>
      <c r="C1306" s="13" t="s">
        <v>4169</v>
      </c>
      <c r="D1306" s="4">
        <v>44131</v>
      </c>
      <c r="E1306" s="14">
        <v>8.3333333335758653E-2</v>
      </c>
      <c r="F1306" s="13" t="s">
        <v>91</v>
      </c>
      <c r="G1306" s="13" t="s">
        <v>4170</v>
      </c>
      <c r="H1306" s="13" t="s">
        <v>28327</v>
      </c>
      <c r="I1306" t="s">
        <v>4205</v>
      </c>
      <c r="J1306" t="s">
        <v>4652</v>
      </c>
      <c r="O1306" s="13" t="s">
        <v>83</v>
      </c>
      <c r="P1306" s="13" t="s">
        <v>83</v>
      </c>
      <c r="AK1306" s="13" t="s">
        <v>83</v>
      </c>
      <c r="AL1306" s="13" t="s">
        <v>4653</v>
      </c>
      <c r="AM1306" s="13" t="s">
        <v>4654</v>
      </c>
      <c r="AV1306" s="13" t="s">
        <v>4655</v>
      </c>
      <c r="AW1306" s="13" t="s">
        <v>4656</v>
      </c>
      <c r="AX1306" s="13" t="s">
        <v>4657</v>
      </c>
      <c r="AY1306" s="13" t="s">
        <v>4658</v>
      </c>
      <c r="AZ1306" s="13" t="s">
        <v>1143</v>
      </c>
    </row>
    <row r="1307" spans="1:58" x14ac:dyDescent="0.2">
      <c r="A1307" s="39">
        <v>44146.384338807868</v>
      </c>
      <c r="B1307" s="13" t="s">
        <v>4257</v>
      </c>
      <c r="C1307" s="13" t="s">
        <v>4169</v>
      </c>
      <c r="D1307" s="4">
        <v>44144</v>
      </c>
      <c r="E1307" s="14">
        <v>0.10416666666424135</v>
      </c>
      <c r="F1307" s="13" t="s">
        <v>226</v>
      </c>
      <c r="G1307" s="13" t="s">
        <v>4170</v>
      </c>
      <c r="H1307" s="13" t="s">
        <v>28327</v>
      </c>
      <c r="I1307" t="s">
        <v>4205</v>
      </c>
      <c r="J1307" t="s">
        <v>4382</v>
      </c>
      <c r="O1307" s="13" t="s">
        <v>83</v>
      </c>
      <c r="P1307" s="13" t="s">
        <v>83</v>
      </c>
      <c r="AA1307" s="13" t="s">
        <v>83</v>
      </c>
      <c r="AB1307" s="13" t="s">
        <v>4688</v>
      </c>
      <c r="AO1307" s="13" t="s">
        <v>83</v>
      </c>
      <c r="AP1307" s="13" t="s">
        <v>83</v>
      </c>
      <c r="AQ1307" s="13" t="s">
        <v>83</v>
      </c>
      <c r="AR1307" s="13" t="s">
        <v>83</v>
      </c>
      <c r="AT1307" s="13" t="s">
        <v>83</v>
      </c>
      <c r="AU1307" s="13" t="s">
        <v>4689</v>
      </c>
      <c r="AV1307" s="13" t="s">
        <v>4690</v>
      </c>
      <c r="AW1307" s="8" t="s">
        <v>3562</v>
      </c>
      <c r="AX1307" s="13" t="s">
        <v>4691</v>
      </c>
      <c r="AY1307" s="13" t="s">
        <v>4692</v>
      </c>
      <c r="AZ1307" s="13" t="s">
        <v>4693</v>
      </c>
      <c r="BD1307" s="13" t="s">
        <v>83</v>
      </c>
    </row>
    <row r="1308" spans="1:58" x14ac:dyDescent="0.2">
      <c r="A1308" s="39">
        <v>44179.408938842593</v>
      </c>
      <c r="B1308" s="13" t="s">
        <v>4257</v>
      </c>
      <c r="C1308" s="13" t="s">
        <v>4169</v>
      </c>
      <c r="D1308" s="4">
        <v>44174</v>
      </c>
      <c r="E1308" s="14">
        <v>4.1666666664241347E-2</v>
      </c>
      <c r="F1308" s="13" t="s">
        <v>91</v>
      </c>
      <c r="G1308" s="13" t="s">
        <v>4170</v>
      </c>
      <c r="H1308" s="13" t="s">
        <v>28327</v>
      </c>
      <c r="I1308" t="s">
        <v>4205</v>
      </c>
      <c r="J1308" t="s">
        <v>4382</v>
      </c>
      <c r="O1308" s="13" t="s">
        <v>83</v>
      </c>
      <c r="AA1308" s="13" t="s">
        <v>83</v>
      </c>
      <c r="AV1308" s="13" t="s">
        <v>4749</v>
      </c>
      <c r="AZ1308" s="13" t="s">
        <v>2183</v>
      </c>
    </row>
    <row r="1309" spans="1:58" x14ac:dyDescent="0.2">
      <c r="A1309" s="39">
        <v>44179.410699942135</v>
      </c>
      <c r="B1309" s="13" t="s">
        <v>4257</v>
      </c>
      <c r="C1309" s="13" t="s">
        <v>4169</v>
      </c>
      <c r="D1309" s="4">
        <v>44174</v>
      </c>
      <c r="E1309" s="14">
        <v>4.1666666664241347E-2</v>
      </c>
      <c r="F1309" s="13" t="s">
        <v>91</v>
      </c>
      <c r="G1309" s="13" t="s">
        <v>4170</v>
      </c>
      <c r="H1309" s="13" t="s">
        <v>28327</v>
      </c>
      <c r="I1309" t="s">
        <v>4205</v>
      </c>
      <c r="J1309" t="s">
        <v>4382</v>
      </c>
      <c r="O1309" s="13" t="s">
        <v>83</v>
      </c>
      <c r="P1309" s="13" t="s">
        <v>83</v>
      </c>
      <c r="AA1309" s="13" t="s">
        <v>83</v>
      </c>
      <c r="AV1309" s="13" t="s">
        <v>4750</v>
      </c>
      <c r="AW1309" s="8" t="s">
        <v>4751</v>
      </c>
      <c r="AY1309" s="13" t="s">
        <v>4752</v>
      </c>
      <c r="AZ1309" s="13" t="s">
        <v>147</v>
      </c>
    </row>
    <row r="1310" spans="1:58" x14ac:dyDescent="0.2">
      <c r="A1310" s="39">
        <v>44203.445311527779</v>
      </c>
      <c r="B1310" s="13" t="s">
        <v>4257</v>
      </c>
      <c r="C1310" s="13" t="s">
        <v>4169</v>
      </c>
      <c r="D1310" s="4">
        <v>44200</v>
      </c>
      <c r="E1310" s="14">
        <v>4.1666666664241347E-2</v>
      </c>
      <c r="F1310" s="13" t="s">
        <v>226</v>
      </c>
      <c r="G1310" s="13" t="s">
        <v>4170</v>
      </c>
      <c r="H1310" s="13" t="s">
        <v>28327</v>
      </c>
      <c r="I1310" t="s">
        <v>4205</v>
      </c>
      <c r="J1310" t="s">
        <v>4382</v>
      </c>
      <c r="O1310" s="13" t="s">
        <v>83</v>
      </c>
      <c r="P1310" s="13" t="s">
        <v>83</v>
      </c>
      <c r="AA1310" s="13" t="s">
        <v>83</v>
      </c>
      <c r="AV1310" s="13" t="s">
        <v>4776</v>
      </c>
      <c r="AW1310" s="13" t="s">
        <v>4777</v>
      </c>
      <c r="AX1310" s="13" t="s">
        <v>4778</v>
      </c>
      <c r="AY1310" s="13" t="s">
        <v>4779</v>
      </c>
      <c r="AZ1310" s="13" t="s">
        <v>147</v>
      </c>
      <c r="BD1310" s="13" t="s">
        <v>83</v>
      </c>
    </row>
    <row r="1311" spans="1:58" x14ac:dyDescent="0.2">
      <c r="A1311" s="39">
        <v>44203.448006817125</v>
      </c>
      <c r="B1311" s="13" t="s">
        <v>4257</v>
      </c>
      <c r="C1311" s="13" t="s">
        <v>4169</v>
      </c>
      <c r="D1311" s="4">
        <v>44200</v>
      </c>
      <c r="E1311" s="14">
        <v>4.1666666664241347E-2</v>
      </c>
      <c r="F1311" s="13" t="s">
        <v>226</v>
      </c>
      <c r="G1311" s="13" t="s">
        <v>4170</v>
      </c>
      <c r="H1311" s="13" t="s">
        <v>28327</v>
      </c>
      <c r="I1311" t="s">
        <v>4205</v>
      </c>
      <c r="J1311" t="s">
        <v>4382</v>
      </c>
      <c r="N1311" s="13" t="s">
        <v>83</v>
      </c>
      <c r="AM1311" s="13" t="s">
        <v>4780</v>
      </c>
      <c r="AV1311" s="13" t="s">
        <v>4781</v>
      </c>
      <c r="AW1311" s="13" t="s">
        <v>4782</v>
      </c>
      <c r="AY1311" s="13" t="s">
        <v>4783</v>
      </c>
      <c r="AZ1311" s="13" t="s">
        <v>4784</v>
      </c>
    </row>
    <row r="1312" spans="1:58" x14ac:dyDescent="0.2">
      <c r="A1312" s="39">
        <v>44230.52546311343</v>
      </c>
      <c r="B1312" s="13" t="s">
        <v>4257</v>
      </c>
      <c r="C1312" s="13" t="s">
        <v>4169</v>
      </c>
      <c r="D1312" s="4">
        <v>44228</v>
      </c>
      <c r="E1312" s="14">
        <v>0.20833333333575865</v>
      </c>
      <c r="F1312" s="13" t="s">
        <v>226</v>
      </c>
      <c r="G1312" s="13" t="s">
        <v>4170</v>
      </c>
      <c r="H1312" s="13" t="s">
        <v>28327</v>
      </c>
      <c r="I1312" t="s">
        <v>4205</v>
      </c>
      <c r="J1312" t="s">
        <v>4839</v>
      </c>
      <c r="M1312" s="13" t="s">
        <v>83</v>
      </c>
      <c r="O1312" s="13" t="s">
        <v>83</v>
      </c>
      <c r="Y1312" s="13" t="s">
        <v>83</v>
      </c>
      <c r="Z1312" s="13" t="s">
        <v>4840</v>
      </c>
      <c r="AO1312" s="13" t="s">
        <v>83</v>
      </c>
      <c r="AQ1312" s="13" t="s">
        <v>83</v>
      </c>
      <c r="AV1312" s="13" t="s">
        <v>4841</v>
      </c>
      <c r="AW1312" s="8" t="s">
        <v>4842</v>
      </c>
      <c r="AX1312" s="13" t="s">
        <v>4843</v>
      </c>
      <c r="AY1312" s="13" t="s">
        <v>4844</v>
      </c>
      <c r="AZ1312" s="13" t="s">
        <v>2183</v>
      </c>
    </row>
    <row r="1313" spans="1:56" x14ac:dyDescent="0.2">
      <c r="A1313" s="39">
        <v>44230.557358993057</v>
      </c>
      <c r="B1313" s="13" t="s">
        <v>4257</v>
      </c>
      <c r="C1313" s="13" t="s">
        <v>4169</v>
      </c>
      <c r="D1313" s="4">
        <v>44229</v>
      </c>
      <c r="E1313" s="14">
        <v>4.1666666664241347E-2</v>
      </c>
      <c r="F1313" s="13" t="s">
        <v>91</v>
      </c>
      <c r="G1313" s="13" t="s">
        <v>4170</v>
      </c>
      <c r="H1313" s="13" t="s">
        <v>28327</v>
      </c>
      <c r="I1313" t="s">
        <v>4205</v>
      </c>
      <c r="J1313" t="s">
        <v>4839</v>
      </c>
      <c r="K1313" s="13" t="s">
        <v>83</v>
      </c>
      <c r="L1313" s="13" t="s">
        <v>83</v>
      </c>
      <c r="AU1313" s="13" t="s">
        <v>4864</v>
      </c>
      <c r="AV1313" s="13" t="s">
        <v>4865</v>
      </c>
      <c r="AW1313" s="13" t="s">
        <v>4866</v>
      </c>
      <c r="AX1313" s="13" t="s">
        <v>4867</v>
      </c>
      <c r="AY1313" s="13" t="s">
        <v>4868</v>
      </c>
      <c r="AZ1313" s="13" t="s">
        <v>4869</v>
      </c>
    </row>
    <row r="1314" spans="1:56" x14ac:dyDescent="0.2">
      <c r="A1314" s="39">
        <v>44287.356061805556</v>
      </c>
      <c r="B1314" s="13" t="s">
        <v>4257</v>
      </c>
      <c r="C1314" s="13" t="s">
        <v>4169</v>
      </c>
      <c r="D1314" s="4">
        <v>44286</v>
      </c>
      <c r="E1314" s="14">
        <v>8.3333333335758653E-2</v>
      </c>
      <c r="F1314" s="13" t="s">
        <v>97</v>
      </c>
      <c r="G1314" s="13" t="s">
        <v>4170</v>
      </c>
      <c r="H1314" s="13" t="s">
        <v>28327</v>
      </c>
      <c r="I1314" t="s">
        <v>4205</v>
      </c>
      <c r="J1314" t="s">
        <v>4411</v>
      </c>
      <c r="L1314" s="13" t="s">
        <v>83</v>
      </c>
      <c r="AK1314" s="13" t="s">
        <v>83</v>
      </c>
      <c r="AL1314" s="13" t="s">
        <v>387</v>
      </c>
      <c r="AR1314" s="13" t="s">
        <v>83</v>
      </c>
      <c r="AT1314" s="13" t="s">
        <v>83</v>
      </c>
      <c r="AU1314" s="13" t="s">
        <v>9135</v>
      </c>
      <c r="AV1314" s="13" t="s">
        <v>9136</v>
      </c>
      <c r="AW1314" s="13" t="s">
        <v>3021</v>
      </c>
      <c r="AX1314" s="13" t="s">
        <v>9137</v>
      </c>
      <c r="AY1314" s="13" t="s">
        <v>9138</v>
      </c>
      <c r="AZ1314" s="13" t="s">
        <v>9139</v>
      </c>
    </row>
    <row r="1315" spans="1:56" x14ac:dyDescent="0.2">
      <c r="A1315" s="39">
        <v>44316.373688032407</v>
      </c>
      <c r="B1315" s="13" t="s">
        <v>4257</v>
      </c>
      <c r="C1315" s="13" t="s">
        <v>4169</v>
      </c>
      <c r="D1315" s="4">
        <v>44314</v>
      </c>
      <c r="E1315" s="14">
        <v>8.3333333335758653E-2</v>
      </c>
      <c r="F1315" s="13" t="s">
        <v>226</v>
      </c>
      <c r="G1315" s="13" t="s">
        <v>4170</v>
      </c>
      <c r="H1315" s="13" t="s">
        <v>28327</v>
      </c>
      <c r="I1315" t="s">
        <v>4205</v>
      </c>
      <c r="J1315" t="s">
        <v>4382</v>
      </c>
      <c r="L1315" s="13" t="s">
        <v>83</v>
      </c>
      <c r="N1315" s="13" t="s">
        <v>83</v>
      </c>
      <c r="AK1315" s="13" t="s">
        <v>83</v>
      </c>
      <c r="AL1315" s="13" t="s">
        <v>9861</v>
      </c>
      <c r="AT1315" s="13" t="s">
        <v>83</v>
      </c>
      <c r="AV1315" s="13" t="s">
        <v>9862</v>
      </c>
      <c r="AW1315" s="8" t="s">
        <v>9821</v>
      </c>
      <c r="AX1315" s="13" t="s">
        <v>9863</v>
      </c>
      <c r="AY1315" s="13" t="s">
        <v>9864</v>
      </c>
      <c r="AZ1315" s="13" t="s">
        <v>5796</v>
      </c>
    </row>
    <row r="1316" spans="1:56" x14ac:dyDescent="0.2">
      <c r="A1316" s="39">
        <v>44316.376931481485</v>
      </c>
      <c r="B1316" s="13" t="s">
        <v>4257</v>
      </c>
      <c r="C1316" s="13" t="s">
        <v>4169</v>
      </c>
      <c r="D1316" s="4">
        <v>44314</v>
      </c>
      <c r="E1316" s="14">
        <v>4.1666666664241347E-2</v>
      </c>
      <c r="F1316" s="13" t="s">
        <v>97</v>
      </c>
      <c r="G1316" s="13" t="s">
        <v>4170</v>
      </c>
      <c r="H1316" s="13" t="s">
        <v>28327</v>
      </c>
      <c r="I1316" t="s">
        <v>4205</v>
      </c>
      <c r="J1316" t="s">
        <v>4839</v>
      </c>
      <c r="O1316" s="13" t="s">
        <v>83</v>
      </c>
      <c r="AA1316" s="13" t="s">
        <v>83</v>
      </c>
      <c r="AE1316" s="13" t="s">
        <v>83</v>
      </c>
      <c r="AO1316" s="13" t="s">
        <v>83</v>
      </c>
      <c r="AP1316" s="13" t="s">
        <v>83</v>
      </c>
      <c r="AT1316" s="13" t="s">
        <v>83</v>
      </c>
      <c r="AV1316" s="13" t="s">
        <v>9865</v>
      </c>
      <c r="AW1316" s="8" t="s">
        <v>8832</v>
      </c>
      <c r="AX1316" s="13" t="s">
        <v>9866</v>
      </c>
      <c r="AY1316" s="13" t="s">
        <v>9867</v>
      </c>
      <c r="AZ1316" s="13" t="s">
        <v>9868</v>
      </c>
    </row>
    <row r="1317" spans="1:56" x14ac:dyDescent="0.2">
      <c r="A1317" s="39">
        <v>44316.380842719911</v>
      </c>
      <c r="B1317" s="13" t="s">
        <v>4257</v>
      </c>
      <c r="C1317" s="13" t="s">
        <v>4169</v>
      </c>
      <c r="D1317" s="4">
        <v>44314</v>
      </c>
      <c r="E1317" s="14">
        <v>8.3333333335758653E-2</v>
      </c>
      <c r="F1317" s="13" t="s">
        <v>226</v>
      </c>
      <c r="G1317" s="13" t="s">
        <v>4170</v>
      </c>
      <c r="H1317" s="13" t="s">
        <v>28327</v>
      </c>
      <c r="I1317" t="s">
        <v>4205</v>
      </c>
      <c r="J1317" t="s">
        <v>4382</v>
      </c>
      <c r="M1317" s="13" t="s">
        <v>83</v>
      </c>
      <c r="O1317" s="13" t="s">
        <v>83</v>
      </c>
      <c r="P1317" s="13" t="s">
        <v>83</v>
      </c>
      <c r="AA1317" s="13" t="s">
        <v>83</v>
      </c>
      <c r="AK1317" s="13" t="s">
        <v>83</v>
      </c>
      <c r="AL1317" s="13" t="s">
        <v>9869</v>
      </c>
      <c r="AT1317" s="13" t="s">
        <v>83</v>
      </c>
      <c r="AV1317" s="13" t="s">
        <v>9870</v>
      </c>
      <c r="AW1317" s="13" t="s">
        <v>9871</v>
      </c>
      <c r="AX1317" s="13" t="s">
        <v>9872</v>
      </c>
      <c r="AY1317" s="13" t="s">
        <v>9873</v>
      </c>
      <c r="AZ1317" s="13" t="s">
        <v>2183</v>
      </c>
    </row>
    <row r="1318" spans="1:56" x14ac:dyDescent="0.2">
      <c r="A1318" s="39">
        <v>44323.275307986114</v>
      </c>
      <c r="B1318" s="13" t="s">
        <v>4257</v>
      </c>
      <c r="C1318" s="13" t="s">
        <v>4169</v>
      </c>
      <c r="D1318" s="4">
        <v>44320</v>
      </c>
      <c r="E1318" s="14">
        <v>8.3333333335758653E-2</v>
      </c>
      <c r="F1318" s="13" t="s">
        <v>226</v>
      </c>
      <c r="G1318" s="13" t="s">
        <v>4170</v>
      </c>
      <c r="H1318" s="13" t="s">
        <v>28327</v>
      </c>
      <c r="I1318" t="s">
        <v>4205</v>
      </c>
      <c r="J1318" t="s">
        <v>4839</v>
      </c>
      <c r="K1318" s="13" t="s">
        <v>83</v>
      </c>
      <c r="L1318" s="13" t="s">
        <v>83</v>
      </c>
      <c r="AK1318" s="13" t="s">
        <v>83</v>
      </c>
      <c r="AL1318" s="13" t="s">
        <v>9998</v>
      </c>
      <c r="AO1318" s="13" t="s">
        <v>83</v>
      </c>
      <c r="AP1318" s="13" t="s">
        <v>83</v>
      </c>
      <c r="AT1318" s="13" t="s">
        <v>83</v>
      </c>
      <c r="AV1318" s="13" t="s">
        <v>9999</v>
      </c>
      <c r="AX1318" s="13" t="s">
        <v>10000</v>
      </c>
      <c r="AY1318" s="13" t="s">
        <v>10001</v>
      </c>
      <c r="AZ1318" s="13" t="s">
        <v>10002</v>
      </c>
    </row>
    <row r="1319" spans="1:56" x14ac:dyDescent="0.2">
      <c r="A1319" s="39">
        <v>44344.80160111111</v>
      </c>
      <c r="B1319" s="13" t="s">
        <v>4238</v>
      </c>
      <c r="C1319" s="13" t="s">
        <v>4169</v>
      </c>
      <c r="D1319" s="4">
        <v>44344</v>
      </c>
      <c r="E1319" s="14">
        <v>0.125</v>
      </c>
      <c r="F1319" s="13" t="s">
        <v>226</v>
      </c>
      <c r="G1319" s="13" t="s">
        <v>4170</v>
      </c>
      <c r="H1319" s="13" t="s">
        <v>28327</v>
      </c>
      <c r="I1319" t="s">
        <v>4205</v>
      </c>
      <c r="J1319" t="s">
        <v>4240</v>
      </c>
      <c r="N1319" s="13" t="s">
        <v>83</v>
      </c>
      <c r="O1319" s="13" t="s">
        <v>83</v>
      </c>
      <c r="P1319" s="13" t="s">
        <v>83</v>
      </c>
      <c r="AA1319" s="13" t="s">
        <v>83</v>
      </c>
      <c r="AB1319" s="13" t="s">
        <v>10371</v>
      </c>
      <c r="AO1319" s="13" t="s">
        <v>83</v>
      </c>
      <c r="AV1319" s="13" t="s">
        <v>10372</v>
      </c>
      <c r="AW1319" s="8" t="s">
        <v>10373</v>
      </c>
      <c r="AX1319" s="13" t="s">
        <v>10374</v>
      </c>
      <c r="AY1319" s="13" t="s">
        <v>10375</v>
      </c>
      <c r="AZ1319" s="13" t="s">
        <v>8756</v>
      </c>
    </row>
    <row r="1320" spans="1:56" x14ac:dyDescent="0.2">
      <c r="A1320" s="39">
        <v>44358.347649155097</v>
      </c>
      <c r="B1320" s="13" t="s">
        <v>4257</v>
      </c>
      <c r="C1320" s="13" t="s">
        <v>4169</v>
      </c>
      <c r="D1320" s="4">
        <v>44350</v>
      </c>
      <c r="E1320" s="14">
        <v>8.3333333335758653E-2</v>
      </c>
      <c r="F1320" s="13" t="s">
        <v>226</v>
      </c>
      <c r="G1320" s="13" t="s">
        <v>4170</v>
      </c>
      <c r="H1320" s="13" t="s">
        <v>28327</v>
      </c>
      <c r="I1320" t="s">
        <v>4205</v>
      </c>
      <c r="J1320" t="s">
        <v>4382</v>
      </c>
      <c r="O1320" s="13" t="s">
        <v>83</v>
      </c>
      <c r="AA1320" s="13" t="s">
        <v>83</v>
      </c>
      <c r="AB1320" s="13" t="s">
        <v>10444</v>
      </c>
      <c r="AN1320" s="13" t="s">
        <v>10445</v>
      </c>
      <c r="AO1320" s="13" t="s">
        <v>83</v>
      </c>
      <c r="AP1320" s="13" t="s">
        <v>83</v>
      </c>
      <c r="AR1320" s="13" t="s">
        <v>83</v>
      </c>
      <c r="AT1320" s="13" t="s">
        <v>83</v>
      </c>
      <c r="AV1320" s="13" t="s">
        <v>10446</v>
      </c>
      <c r="AW1320" s="8" t="s">
        <v>1861</v>
      </c>
      <c r="AX1320" s="13" t="s">
        <v>10447</v>
      </c>
      <c r="AY1320" s="13" t="s">
        <v>10448</v>
      </c>
      <c r="AZ1320" s="13" t="s">
        <v>10449</v>
      </c>
    </row>
    <row r="1321" spans="1:56" x14ac:dyDescent="0.2">
      <c r="A1321" s="39">
        <v>44363.320800821763</v>
      </c>
      <c r="B1321" s="13" t="s">
        <v>4257</v>
      </c>
      <c r="C1321" s="13" t="s">
        <v>4169</v>
      </c>
      <c r="D1321" s="4">
        <v>44361</v>
      </c>
      <c r="E1321" s="14">
        <v>8.3333333335758653E-2</v>
      </c>
      <c r="F1321" s="13" t="s">
        <v>97</v>
      </c>
      <c r="G1321" s="13" t="s">
        <v>4170</v>
      </c>
      <c r="H1321" s="13" t="s">
        <v>28327</v>
      </c>
      <c r="I1321" t="s">
        <v>4205</v>
      </c>
      <c r="J1321" t="s">
        <v>10522</v>
      </c>
      <c r="O1321" s="13" t="s">
        <v>83</v>
      </c>
      <c r="AA1321" s="13" t="s">
        <v>83</v>
      </c>
      <c r="AO1321" s="13" t="s">
        <v>83</v>
      </c>
      <c r="AP1321" s="13" t="s">
        <v>83</v>
      </c>
      <c r="AR1321" s="13" t="s">
        <v>83</v>
      </c>
      <c r="AT1321" s="13" t="s">
        <v>83</v>
      </c>
      <c r="AU1321" s="13" t="s">
        <v>10523</v>
      </c>
      <c r="AV1321" s="13" t="s">
        <v>10524</v>
      </c>
      <c r="AW1321" s="8" t="s">
        <v>10525</v>
      </c>
      <c r="AX1321" s="13" t="s">
        <v>10526</v>
      </c>
      <c r="AY1321" s="13" t="s">
        <v>10527</v>
      </c>
      <c r="AZ1321" s="13" t="s">
        <v>3222</v>
      </c>
    </row>
    <row r="1322" spans="1:56" x14ac:dyDescent="0.2">
      <c r="A1322" s="39">
        <v>44389.55149006944</v>
      </c>
      <c r="B1322" s="13" t="s">
        <v>4257</v>
      </c>
      <c r="C1322" s="13" t="s">
        <v>4169</v>
      </c>
      <c r="D1322" s="4">
        <v>44377</v>
      </c>
      <c r="E1322" s="14">
        <v>4.1666666664241347E-2</v>
      </c>
      <c r="F1322" s="13" t="s">
        <v>79</v>
      </c>
      <c r="G1322" s="13" t="s">
        <v>4170</v>
      </c>
      <c r="H1322" s="13" t="s">
        <v>28327</v>
      </c>
      <c r="I1322" t="s">
        <v>4205</v>
      </c>
      <c r="J1322" t="s">
        <v>4382</v>
      </c>
      <c r="O1322" s="13" t="s">
        <v>83</v>
      </c>
      <c r="AA1322" s="13" t="s">
        <v>83</v>
      </c>
      <c r="AE1322" s="13" t="s">
        <v>83</v>
      </c>
      <c r="AT1322" s="13" t="s">
        <v>83</v>
      </c>
      <c r="AU1322" s="13" t="s">
        <v>10668</v>
      </c>
      <c r="AV1322" s="13" t="s">
        <v>10669</v>
      </c>
      <c r="AW1322" s="8" t="s">
        <v>10670</v>
      </c>
      <c r="AX1322" s="13" t="s">
        <v>6271</v>
      </c>
      <c r="AY1322" s="13" t="s">
        <v>10671</v>
      </c>
      <c r="AZ1322" s="13" t="s">
        <v>4693</v>
      </c>
    </row>
    <row r="1323" spans="1:56" x14ac:dyDescent="0.2">
      <c r="A1323" s="39">
        <v>44067.404058761575</v>
      </c>
      <c r="B1323" s="13" t="s">
        <v>78</v>
      </c>
      <c r="C1323" s="13" t="s">
        <v>78</v>
      </c>
      <c r="D1323" s="4">
        <v>44062</v>
      </c>
      <c r="E1323" s="10">
        <v>0.5625</v>
      </c>
      <c r="F1323" s="13" t="s">
        <v>97</v>
      </c>
      <c r="G1323" s="13" t="s">
        <v>80</v>
      </c>
      <c r="H1323" s="13" t="s">
        <v>28372</v>
      </c>
      <c r="I1323" t="s">
        <v>450</v>
      </c>
      <c r="J1323" t="s">
        <v>451</v>
      </c>
      <c r="K1323" s="13" t="s">
        <v>83</v>
      </c>
      <c r="L1323" s="13" t="s">
        <v>83</v>
      </c>
      <c r="M1323" s="13" t="s">
        <v>83</v>
      </c>
      <c r="O1323" s="13" t="s">
        <v>83</v>
      </c>
      <c r="P1323" s="13" t="s">
        <v>83</v>
      </c>
      <c r="W1323" s="13" t="s">
        <v>83</v>
      </c>
      <c r="X1323" s="13" t="s">
        <v>452</v>
      </c>
      <c r="AA1323" s="13" t="s">
        <v>83</v>
      </c>
      <c r="AB1323" s="13" t="s">
        <v>453</v>
      </c>
      <c r="AI1323" s="13" t="s">
        <v>83</v>
      </c>
      <c r="AJ1323" s="13" t="s">
        <v>454</v>
      </c>
      <c r="AK1323" s="13" t="s">
        <v>83</v>
      </c>
      <c r="AL1323" s="13" t="s">
        <v>455</v>
      </c>
      <c r="AO1323" s="13" t="s">
        <v>83</v>
      </c>
      <c r="AP1323" s="13" t="s">
        <v>83</v>
      </c>
      <c r="AR1323" s="13" t="s">
        <v>83</v>
      </c>
      <c r="AT1323" s="13" t="s">
        <v>83</v>
      </c>
      <c r="AU1323" s="13" t="s">
        <v>456</v>
      </c>
      <c r="AV1323" s="13" t="s">
        <v>457</v>
      </c>
      <c r="AW1323" s="13" t="s">
        <v>458</v>
      </c>
      <c r="AX1323" s="13" t="s">
        <v>459</v>
      </c>
      <c r="AY1323" s="13" t="s">
        <v>460</v>
      </c>
      <c r="AZ1323" s="13" t="s">
        <v>461</v>
      </c>
    </row>
    <row r="1324" spans="1:56" x14ac:dyDescent="0.2">
      <c r="A1324" s="39">
        <v>44091.282537534724</v>
      </c>
      <c r="B1324" s="13" t="s">
        <v>462</v>
      </c>
      <c r="C1324" s="13" t="s">
        <v>78</v>
      </c>
      <c r="D1324" s="4">
        <v>44090</v>
      </c>
      <c r="E1324" s="10">
        <v>8.3333333335758653E-2</v>
      </c>
      <c r="F1324" s="13" t="s">
        <v>226</v>
      </c>
      <c r="G1324" s="13" t="s">
        <v>80</v>
      </c>
      <c r="H1324" s="13" t="s">
        <v>28372</v>
      </c>
      <c r="I1324" t="s">
        <v>450</v>
      </c>
      <c r="J1324" t="s">
        <v>463</v>
      </c>
      <c r="K1324" s="13" t="s">
        <v>83</v>
      </c>
      <c r="L1324" s="13" t="s">
        <v>83</v>
      </c>
      <c r="M1324" s="13" t="s">
        <v>83</v>
      </c>
      <c r="N1324" s="13" t="s">
        <v>83</v>
      </c>
      <c r="O1324" s="13" t="s">
        <v>83</v>
      </c>
      <c r="P1324" s="13" t="s">
        <v>83</v>
      </c>
      <c r="AM1324" s="13" t="s">
        <v>464</v>
      </c>
      <c r="AN1324" s="13" t="s">
        <v>465</v>
      </c>
      <c r="AO1324" s="13" t="s">
        <v>83</v>
      </c>
      <c r="AQ1324" s="13" t="s">
        <v>83</v>
      </c>
      <c r="AT1324" s="13" t="s">
        <v>83</v>
      </c>
      <c r="AV1324" s="13" t="s">
        <v>466</v>
      </c>
      <c r="AW1324" s="8" t="s">
        <v>467</v>
      </c>
      <c r="AX1324" s="13" t="s">
        <v>468</v>
      </c>
      <c r="AY1324" s="13" t="s">
        <v>469</v>
      </c>
      <c r="AZ1324" s="13" t="s">
        <v>470</v>
      </c>
    </row>
    <row r="1325" spans="1:56" x14ac:dyDescent="0.2">
      <c r="A1325" s="39">
        <v>44175.528290624999</v>
      </c>
      <c r="B1325" s="13" t="s">
        <v>78</v>
      </c>
      <c r="C1325" s="13" t="s">
        <v>78</v>
      </c>
      <c r="D1325" s="4">
        <v>44172</v>
      </c>
      <c r="E1325" s="14">
        <v>0.10416666666424135</v>
      </c>
      <c r="F1325" s="13" t="s">
        <v>97</v>
      </c>
      <c r="G1325" s="13" t="s">
        <v>80</v>
      </c>
      <c r="H1325" s="13" t="s">
        <v>28372</v>
      </c>
      <c r="I1325" t="s">
        <v>450</v>
      </c>
      <c r="J1325" t="s">
        <v>471</v>
      </c>
      <c r="K1325" s="13" t="s">
        <v>83</v>
      </c>
      <c r="L1325" s="13" t="s">
        <v>83</v>
      </c>
      <c r="AA1325" s="13" t="s">
        <v>83</v>
      </c>
      <c r="AB1325" s="13" t="s">
        <v>472</v>
      </c>
      <c r="AI1325" s="13" t="s">
        <v>83</v>
      </c>
      <c r="AJ1325" s="13" t="s">
        <v>473</v>
      </c>
      <c r="AK1325" s="13" t="s">
        <v>83</v>
      </c>
      <c r="AL1325" s="13" t="s">
        <v>474</v>
      </c>
      <c r="AP1325" s="13" t="s">
        <v>83</v>
      </c>
      <c r="AR1325" s="13" t="s">
        <v>83</v>
      </c>
      <c r="AU1325" s="13" t="s">
        <v>85</v>
      </c>
      <c r="AV1325" s="13" t="s">
        <v>475</v>
      </c>
      <c r="AW1325" s="13" t="s">
        <v>476</v>
      </c>
      <c r="AX1325" s="13" t="s">
        <v>477</v>
      </c>
      <c r="AY1325" s="13" t="s">
        <v>478</v>
      </c>
      <c r="AZ1325" s="13" t="s">
        <v>479</v>
      </c>
      <c r="BD1325" s="13" t="s">
        <v>83</v>
      </c>
    </row>
    <row r="1326" spans="1:56" x14ac:dyDescent="0.2">
      <c r="A1326" s="39">
        <v>44207.380645138888</v>
      </c>
      <c r="B1326" s="13" t="s">
        <v>78</v>
      </c>
      <c r="C1326" s="13" t="s">
        <v>78</v>
      </c>
      <c r="D1326" s="4">
        <v>44200</v>
      </c>
      <c r="E1326" s="14">
        <v>0.25</v>
      </c>
      <c r="F1326" s="13" t="s">
        <v>91</v>
      </c>
      <c r="G1326" s="13" t="s">
        <v>80</v>
      </c>
      <c r="H1326" s="13" t="s">
        <v>28372</v>
      </c>
      <c r="I1326" t="s">
        <v>450</v>
      </c>
      <c r="J1326" t="s">
        <v>480</v>
      </c>
      <c r="K1326" s="13" t="s">
        <v>83</v>
      </c>
      <c r="P1326" s="13" t="s">
        <v>83</v>
      </c>
      <c r="AM1326" s="13" t="s">
        <v>481</v>
      </c>
      <c r="AN1326" s="13" t="s">
        <v>482</v>
      </c>
      <c r="AO1326" s="13" t="s">
        <v>83</v>
      </c>
      <c r="AP1326" s="13" t="s">
        <v>83</v>
      </c>
      <c r="AQ1326" s="13" t="s">
        <v>83</v>
      </c>
      <c r="AR1326" s="13" t="s">
        <v>83</v>
      </c>
      <c r="AV1326" s="13" t="s">
        <v>483</v>
      </c>
      <c r="AW1326" s="13" t="s">
        <v>484</v>
      </c>
      <c r="AX1326" s="13" t="s">
        <v>87</v>
      </c>
      <c r="AY1326" s="13" t="s">
        <v>485</v>
      </c>
      <c r="AZ1326" s="13" t="s">
        <v>486</v>
      </c>
      <c r="BD1326" s="13" t="s">
        <v>83</v>
      </c>
    </row>
    <row r="1327" spans="1:56" x14ac:dyDescent="0.2">
      <c r="A1327" s="39">
        <v>44259.318282777778</v>
      </c>
      <c r="B1327" s="13" t="s">
        <v>78</v>
      </c>
      <c r="C1327" s="13" t="s">
        <v>78</v>
      </c>
      <c r="D1327" s="4">
        <v>44256</v>
      </c>
      <c r="E1327" s="14">
        <v>4.1666666664241347E-2</v>
      </c>
      <c r="F1327" s="13" t="s">
        <v>91</v>
      </c>
      <c r="G1327" s="13" t="s">
        <v>80</v>
      </c>
      <c r="H1327" s="13" t="s">
        <v>28372</v>
      </c>
      <c r="I1327" t="s">
        <v>450</v>
      </c>
      <c r="J1327" t="s">
        <v>8313</v>
      </c>
      <c r="K1327" s="13" t="s">
        <v>83</v>
      </c>
      <c r="L1327" s="13" t="s">
        <v>83</v>
      </c>
      <c r="M1327" s="13" t="s">
        <v>83</v>
      </c>
      <c r="P1327" s="13" t="s">
        <v>83</v>
      </c>
      <c r="T1327" s="13" t="s">
        <v>8314</v>
      </c>
      <c r="AA1327" s="13" t="s">
        <v>83</v>
      </c>
      <c r="AB1327" s="13" t="s">
        <v>8315</v>
      </c>
      <c r="AI1327" s="13" t="s">
        <v>83</v>
      </c>
      <c r="AJ1327" s="13" t="s">
        <v>8316</v>
      </c>
      <c r="AO1327" s="13" t="s">
        <v>83</v>
      </c>
      <c r="AP1327" s="13" t="s">
        <v>83</v>
      </c>
      <c r="AR1327" s="13" t="s">
        <v>83</v>
      </c>
      <c r="AT1327" s="13" t="s">
        <v>83</v>
      </c>
      <c r="AV1327" s="13" t="s">
        <v>8317</v>
      </c>
      <c r="AW1327" s="8" t="s">
        <v>8318</v>
      </c>
      <c r="AX1327" s="13" t="s">
        <v>8319</v>
      </c>
      <c r="AY1327" s="13" t="s">
        <v>8320</v>
      </c>
      <c r="AZ1327" s="13" t="s">
        <v>8321</v>
      </c>
    </row>
    <row r="1328" spans="1:56" x14ac:dyDescent="0.2">
      <c r="A1328" s="39">
        <v>44293.285140034721</v>
      </c>
      <c r="B1328" s="13" t="s">
        <v>78</v>
      </c>
      <c r="C1328" s="13" t="s">
        <v>78</v>
      </c>
      <c r="D1328" s="4">
        <v>44292</v>
      </c>
      <c r="E1328" s="14">
        <v>2.0833333335758653E-2</v>
      </c>
      <c r="F1328" s="13" t="s">
        <v>91</v>
      </c>
      <c r="G1328" s="13" t="s">
        <v>80</v>
      </c>
      <c r="H1328" s="13" t="s">
        <v>28372</v>
      </c>
      <c r="I1328" t="s">
        <v>450</v>
      </c>
      <c r="J1328" t="s">
        <v>9269</v>
      </c>
      <c r="K1328" s="13" t="s">
        <v>83</v>
      </c>
      <c r="L1328" s="13" t="s">
        <v>83</v>
      </c>
      <c r="AI1328" s="13" t="s">
        <v>83</v>
      </c>
      <c r="AJ1328" s="13" t="s">
        <v>9270</v>
      </c>
      <c r="AT1328" s="13" t="s">
        <v>83</v>
      </c>
      <c r="AU1328" s="13" t="s">
        <v>9271</v>
      </c>
      <c r="AV1328" s="13" t="s">
        <v>9272</v>
      </c>
      <c r="AW1328" s="13" t="s">
        <v>9273</v>
      </c>
      <c r="AX1328" s="13" t="s">
        <v>9274</v>
      </c>
      <c r="AY1328" s="13" t="s">
        <v>9275</v>
      </c>
      <c r="AZ1328" s="13" t="s">
        <v>9276</v>
      </c>
    </row>
    <row r="1329" spans="1:58" x14ac:dyDescent="0.2">
      <c r="A1329" s="39">
        <v>44301.309260439812</v>
      </c>
      <c r="B1329" s="13" t="s">
        <v>78</v>
      </c>
      <c r="C1329" s="13" t="s">
        <v>78</v>
      </c>
      <c r="D1329" s="4">
        <v>44300</v>
      </c>
      <c r="E1329" s="14">
        <v>6.25E-2</v>
      </c>
      <c r="F1329" s="13" t="s">
        <v>226</v>
      </c>
      <c r="G1329" s="13" t="s">
        <v>80</v>
      </c>
      <c r="H1329" s="13" t="s">
        <v>28372</v>
      </c>
      <c r="I1329" t="s">
        <v>450</v>
      </c>
      <c r="J1329" t="s">
        <v>451</v>
      </c>
      <c r="L1329" s="13" t="s">
        <v>83</v>
      </c>
      <c r="AI1329" s="13" t="s">
        <v>83</v>
      </c>
      <c r="AJ1329" s="13" t="s">
        <v>9464</v>
      </c>
      <c r="AP1329" s="13" t="s">
        <v>83</v>
      </c>
      <c r="AT1329" s="13" t="s">
        <v>83</v>
      </c>
      <c r="AV1329" s="13" t="s">
        <v>9465</v>
      </c>
      <c r="AW1329" s="13" t="s">
        <v>9466</v>
      </c>
      <c r="AX1329" s="13" t="s">
        <v>9467</v>
      </c>
      <c r="AY1329" s="13" t="s">
        <v>9468</v>
      </c>
      <c r="AZ1329" s="13" t="s">
        <v>9469</v>
      </c>
    </row>
    <row r="1330" spans="1:58" x14ac:dyDescent="0.2">
      <c r="A1330" s="39">
        <v>44341.308368379629</v>
      </c>
      <c r="B1330" s="13" t="s">
        <v>225</v>
      </c>
      <c r="C1330" s="13" t="s">
        <v>78</v>
      </c>
      <c r="D1330" s="4">
        <v>44319</v>
      </c>
      <c r="E1330" s="14">
        <v>6.25E-2</v>
      </c>
      <c r="F1330" s="13" t="s">
        <v>226</v>
      </c>
      <c r="G1330" s="13" t="s">
        <v>80</v>
      </c>
      <c r="H1330" s="13" t="s">
        <v>28372</v>
      </c>
      <c r="I1330" t="s">
        <v>450</v>
      </c>
      <c r="J1330" t="s">
        <v>257</v>
      </c>
      <c r="K1330" s="13" t="s">
        <v>83</v>
      </c>
      <c r="L1330" s="13" t="s">
        <v>83</v>
      </c>
      <c r="M1330" s="13" t="s">
        <v>83</v>
      </c>
      <c r="P1330" s="13" t="s">
        <v>83</v>
      </c>
      <c r="AA1330" s="13" t="s">
        <v>83</v>
      </c>
      <c r="AB1330" s="13" t="s">
        <v>10260</v>
      </c>
      <c r="AI1330" s="13" t="s">
        <v>83</v>
      </c>
      <c r="AJ1330" s="13" t="s">
        <v>10261</v>
      </c>
      <c r="AM1330" s="13" t="s">
        <v>10262</v>
      </c>
      <c r="AT1330" s="13" t="s">
        <v>83</v>
      </c>
      <c r="AV1330" s="13" t="s">
        <v>10263</v>
      </c>
      <c r="AW1330" s="13" t="s">
        <v>87</v>
      </c>
      <c r="AX1330" s="13" t="s">
        <v>10264</v>
      </c>
      <c r="AY1330" s="13" t="s">
        <v>10265</v>
      </c>
      <c r="AZ1330" s="13" t="s">
        <v>10266</v>
      </c>
    </row>
    <row r="1331" spans="1:58" x14ac:dyDescent="0.2">
      <c r="A1331" s="41">
        <v>43735.595068020833</v>
      </c>
      <c r="B1331" s="19" t="s">
        <v>419</v>
      </c>
      <c r="C1331" s="19" t="s">
        <v>419</v>
      </c>
      <c r="D1331" s="20">
        <v>43728</v>
      </c>
      <c r="E1331" s="21">
        <v>8.3333333335758653E-2</v>
      </c>
      <c r="F1331" s="19" t="s">
        <v>226</v>
      </c>
      <c r="G1331" s="19" t="s">
        <v>10869</v>
      </c>
      <c r="H1331" s="13" t="s">
        <v>28372</v>
      </c>
      <c r="I1331" t="s">
        <v>450</v>
      </c>
      <c r="J1331" s="22" t="s">
        <v>1169</v>
      </c>
      <c r="K1331" s="19" t="s">
        <v>83</v>
      </c>
      <c r="L1331" s="19" t="s">
        <v>83</v>
      </c>
      <c r="M1331" s="19" t="s">
        <v>83</v>
      </c>
      <c r="N1331" s="22"/>
      <c r="O1331" s="22"/>
      <c r="P1331" s="22"/>
      <c r="Q1331" s="22"/>
      <c r="R1331" s="19" t="s">
        <v>83</v>
      </c>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19" t="s">
        <v>83</v>
      </c>
      <c r="AP1331" s="19" t="s">
        <v>83</v>
      </c>
      <c r="AQ1331" s="19" t="s">
        <v>83</v>
      </c>
      <c r="AR1331" s="19" t="s">
        <v>83</v>
      </c>
      <c r="AS1331" s="22"/>
      <c r="AT1331" s="19" t="s">
        <v>83</v>
      </c>
      <c r="AU1331" s="22"/>
      <c r="AV1331" s="19" t="s">
        <v>14192</v>
      </c>
      <c r="AW1331" s="19" t="s">
        <v>14193</v>
      </c>
      <c r="AX1331" s="19" t="s">
        <v>14194</v>
      </c>
      <c r="AY1331" s="19" t="s">
        <v>14195</v>
      </c>
      <c r="AZ1331" s="19" t="s">
        <v>14196</v>
      </c>
    </row>
    <row r="1332" spans="1:58" x14ac:dyDescent="0.2">
      <c r="A1332" s="41">
        <v>43741.632155092593</v>
      </c>
      <c r="B1332" s="19" t="s">
        <v>2113</v>
      </c>
      <c r="C1332" s="19" t="s">
        <v>419</v>
      </c>
      <c r="D1332" s="20">
        <v>43739</v>
      </c>
      <c r="E1332" s="21">
        <v>0.27083333333575865</v>
      </c>
      <c r="F1332" s="19" t="s">
        <v>226</v>
      </c>
      <c r="G1332" s="19" t="s">
        <v>10869</v>
      </c>
      <c r="H1332" s="13" t="s">
        <v>28372</v>
      </c>
      <c r="I1332" t="s">
        <v>450</v>
      </c>
      <c r="J1332" s="22" t="s">
        <v>14607</v>
      </c>
      <c r="K1332" s="22"/>
      <c r="L1332" s="22"/>
      <c r="M1332" s="19" t="s">
        <v>83</v>
      </c>
      <c r="N1332" s="22"/>
      <c r="O1332" s="22"/>
      <c r="P1332" s="19" t="s">
        <v>83</v>
      </c>
      <c r="Q1332" s="22"/>
      <c r="R1332" s="22"/>
      <c r="S1332" s="22"/>
      <c r="T1332" s="22"/>
      <c r="U1332" s="22"/>
      <c r="V1332" s="22"/>
      <c r="W1332" s="22"/>
      <c r="X1332" s="22"/>
      <c r="Y1332" s="22"/>
      <c r="Z1332" s="22"/>
      <c r="AA1332" s="22"/>
      <c r="AB1332" s="22"/>
      <c r="AC1332" s="22"/>
      <c r="AD1332" s="22"/>
      <c r="AE1332" s="22"/>
      <c r="AF1332" s="22"/>
      <c r="AG1332" s="22"/>
      <c r="AH1332" s="22"/>
      <c r="AI1332" s="22"/>
      <c r="AJ1332" s="22"/>
      <c r="AK1332" s="22"/>
      <c r="AL1332" s="22"/>
      <c r="AM1332" s="19" t="s">
        <v>14608</v>
      </c>
      <c r="AN1332" s="19" t="s">
        <v>14609</v>
      </c>
      <c r="AO1332" s="22"/>
      <c r="AP1332" s="22"/>
      <c r="AQ1332" s="22"/>
      <c r="AR1332" s="22"/>
      <c r="AS1332" s="22"/>
      <c r="AT1332" s="19" t="s">
        <v>83</v>
      </c>
      <c r="AU1332" s="22"/>
      <c r="AV1332" s="19" t="s">
        <v>14610</v>
      </c>
      <c r="AW1332" s="19" t="s">
        <v>14611</v>
      </c>
      <c r="AX1332" s="19" t="s">
        <v>14612</v>
      </c>
      <c r="AY1332" s="22"/>
      <c r="AZ1332" s="19" t="s">
        <v>14613</v>
      </c>
    </row>
    <row r="1333" spans="1:58" x14ac:dyDescent="0.2">
      <c r="A1333" s="41">
        <v>43754.447190115738</v>
      </c>
      <c r="B1333" s="19" t="s">
        <v>419</v>
      </c>
      <c r="C1333" s="19" t="s">
        <v>419</v>
      </c>
      <c r="D1333" s="20">
        <v>43747</v>
      </c>
      <c r="E1333" s="21">
        <v>0.20833333333575865</v>
      </c>
      <c r="F1333" s="19" t="s">
        <v>226</v>
      </c>
      <c r="G1333" s="19" t="s">
        <v>10869</v>
      </c>
      <c r="H1333" s="13" t="s">
        <v>28372</v>
      </c>
      <c r="I1333" t="s">
        <v>450</v>
      </c>
      <c r="J1333" s="22" t="s">
        <v>1169</v>
      </c>
      <c r="K1333" s="19" t="s">
        <v>83</v>
      </c>
      <c r="L1333" s="19" t="s">
        <v>83</v>
      </c>
      <c r="M1333" s="22"/>
      <c r="N1333" s="22"/>
      <c r="O1333" s="22"/>
      <c r="P1333" s="19" t="s">
        <v>83</v>
      </c>
      <c r="Q1333" s="22"/>
      <c r="R1333" s="22"/>
      <c r="S1333" s="22"/>
      <c r="T1333" s="22"/>
      <c r="U1333" s="22"/>
      <c r="V1333" s="22"/>
      <c r="W1333" s="22"/>
      <c r="X1333" s="22"/>
      <c r="Y1333" s="22"/>
      <c r="Z1333" s="22"/>
      <c r="AA1333" s="22"/>
      <c r="AB1333" s="22"/>
      <c r="AC1333" s="22"/>
      <c r="AD1333" s="22"/>
      <c r="AE1333" s="22"/>
      <c r="AF1333" s="22"/>
      <c r="AG1333" s="22"/>
      <c r="AH1333" s="22"/>
      <c r="AI1333" s="22"/>
      <c r="AJ1333" s="19" t="s">
        <v>15148</v>
      </c>
      <c r="AK1333" s="22"/>
      <c r="AL1333" s="22"/>
      <c r="AM1333" s="22"/>
      <c r="AN1333" s="22"/>
      <c r="AO1333" s="19" t="s">
        <v>83</v>
      </c>
      <c r="AP1333" s="22"/>
      <c r="AQ1333" s="22"/>
      <c r="AR1333" s="22"/>
      <c r="AS1333" s="22"/>
      <c r="AT1333" s="19" t="s">
        <v>83</v>
      </c>
      <c r="AU1333" s="22"/>
      <c r="AV1333" s="19" t="s">
        <v>15149</v>
      </c>
      <c r="AW1333" s="19" t="s">
        <v>2691</v>
      </c>
      <c r="AX1333" s="19" t="s">
        <v>15150</v>
      </c>
      <c r="AY1333" s="19" t="s">
        <v>15151</v>
      </c>
      <c r="AZ1333" s="19" t="s">
        <v>15152</v>
      </c>
    </row>
    <row r="1334" spans="1:58" x14ac:dyDescent="0.2">
      <c r="A1334" s="41">
        <v>43754.460788622688</v>
      </c>
      <c r="B1334" s="19" t="s">
        <v>5660</v>
      </c>
      <c r="C1334" s="19" t="s">
        <v>419</v>
      </c>
      <c r="D1334" s="20">
        <v>43749</v>
      </c>
      <c r="E1334" s="21">
        <v>4.1666666664241347E-2</v>
      </c>
      <c r="F1334" s="19" t="s">
        <v>226</v>
      </c>
      <c r="G1334" s="19" t="s">
        <v>10869</v>
      </c>
      <c r="H1334" s="13" t="s">
        <v>28372</v>
      </c>
      <c r="I1334" t="s">
        <v>450</v>
      </c>
      <c r="J1334" s="22" t="s">
        <v>15166</v>
      </c>
      <c r="K1334" s="19" t="s">
        <v>83</v>
      </c>
      <c r="L1334" s="22"/>
      <c r="M1334" s="19" t="s">
        <v>83</v>
      </c>
      <c r="N1334" s="22"/>
      <c r="O1334" s="22"/>
      <c r="P1334" s="19" t="s">
        <v>83</v>
      </c>
      <c r="Q1334" s="22"/>
      <c r="R1334" s="22"/>
      <c r="S1334" s="22"/>
      <c r="T1334" s="22"/>
      <c r="U1334" s="19" t="s">
        <v>83</v>
      </c>
      <c r="V1334" s="19" t="s">
        <v>11253</v>
      </c>
      <c r="W1334" s="19" t="s">
        <v>83</v>
      </c>
      <c r="X1334" s="19" t="s">
        <v>11253</v>
      </c>
      <c r="Y1334" s="19" t="s">
        <v>83</v>
      </c>
      <c r="Z1334" s="19" t="s">
        <v>11253</v>
      </c>
      <c r="AA1334" s="19" t="s">
        <v>83</v>
      </c>
      <c r="AB1334" s="19" t="s">
        <v>13570</v>
      </c>
      <c r="AC1334" s="22"/>
      <c r="AD1334" s="22"/>
      <c r="AE1334" s="22"/>
      <c r="AF1334" s="22"/>
      <c r="AG1334" s="22"/>
      <c r="AH1334" s="22"/>
      <c r="AI1334" s="22"/>
      <c r="AJ1334" s="22"/>
      <c r="AK1334" s="22"/>
      <c r="AL1334" s="22"/>
      <c r="AM1334" s="22"/>
      <c r="AN1334" s="22"/>
      <c r="AO1334" s="19" t="s">
        <v>83</v>
      </c>
      <c r="AP1334" s="19" t="s">
        <v>83</v>
      </c>
      <c r="AQ1334" s="19" t="s">
        <v>83</v>
      </c>
      <c r="AR1334" s="19" t="s">
        <v>83</v>
      </c>
      <c r="AS1334" s="22"/>
      <c r="AT1334" s="19" t="s">
        <v>83</v>
      </c>
      <c r="AU1334" s="22"/>
      <c r="AV1334" s="19" t="s">
        <v>15167</v>
      </c>
      <c r="AW1334" s="22"/>
      <c r="AX1334" s="22"/>
      <c r="AY1334" s="22"/>
      <c r="AZ1334" s="19" t="s">
        <v>15168</v>
      </c>
    </row>
    <row r="1335" spans="1:58" x14ac:dyDescent="0.2">
      <c r="A1335" s="41">
        <v>43760.393856793977</v>
      </c>
      <c r="B1335" s="19" t="s">
        <v>12276</v>
      </c>
      <c r="C1335" s="19" t="s">
        <v>419</v>
      </c>
      <c r="D1335" s="20">
        <v>43749</v>
      </c>
      <c r="E1335" s="21">
        <v>4.1666666664241347E-2</v>
      </c>
      <c r="F1335" s="19" t="s">
        <v>226</v>
      </c>
      <c r="G1335" s="19" t="s">
        <v>10869</v>
      </c>
      <c r="H1335" s="13" t="s">
        <v>28372</v>
      </c>
      <c r="I1335" t="s">
        <v>450</v>
      </c>
      <c r="J1335" s="22" t="s">
        <v>13701</v>
      </c>
      <c r="K1335" s="22"/>
      <c r="L1335" s="22"/>
      <c r="M1335" s="22"/>
      <c r="N1335" s="22"/>
      <c r="O1335" s="19" t="s">
        <v>83</v>
      </c>
      <c r="P1335" s="19" t="s">
        <v>83</v>
      </c>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19" t="s">
        <v>15373</v>
      </c>
      <c r="AO1335" s="19" t="s">
        <v>83</v>
      </c>
      <c r="AP1335" s="22"/>
      <c r="AQ1335" s="22"/>
      <c r="AR1335" s="19" t="s">
        <v>83</v>
      </c>
      <c r="AS1335" s="22"/>
      <c r="AT1335" s="19" t="s">
        <v>83</v>
      </c>
      <c r="AU1335" s="22"/>
      <c r="AV1335" s="19" t="s">
        <v>15374</v>
      </c>
      <c r="AW1335" s="19" t="s">
        <v>87</v>
      </c>
      <c r="AX1335" s="19" t="s">
        <v>15375</v>
      </c>
      <c r="AY1335" s="19" t="s">
        <v>15376</v>
      </c>
      <c r="AZ1335" s="19" t="s">
        <v>15377</v>
      </c>
    </row>
    <row r="1336" spans="1:58" x14ac:dyDescent="0.2">
      <c r="A1336" s="41">
        <v>43763.587591932868</v>
      </c>
      <c r="B1336" s="19" t="s">
        <v>12276</v>
      </c>
      <c r="C1336" s="19" t="s">
        <v>419</v>
      </c>
      <c r="D1336" s="20">
        <v>43762</v>
      </c>
      <c r="E1336" s="21">
        <v>4.1666666664241347E-2</v>
      </c>
      <c r="F1336" s="19" t="s">
        <v>226</v>
      </c>
      <c r="G1336" s="19" t="s">
        <v>10869</v>
      </c>
      <c r="H1336" s="13" t="s">
        <v>28372</v>
      </c>
      <c r="I1336" t="s">
        <v>450</v>
      </c>
      <c r="J1336" s="22" t="s">
        <v>13701</v>
      </c>
      <c r="K1336" s="22"/>
      <c r="L1336" s="19" t="s">
        <v>83</v>
      </c>
      <c r="M1336" s="22"/>
      <c r="N1336" s="22"/>
      <c r="O1336" s="22"/>
      <c r="P1336" s="22"/>
      <c r="Q1336" s="22"/>
      <c r="R1336" s="22"/>
      <c r="S1336" s="22"/>
      <c r="T1336" s="22"/>
      <c r="U1336" s="22"/>
      <c r="V1336" s="22"/>
      <c r="W1336" s="22"/>
      <c r="X1336" s="22"/>
      <c r="Y1336" s="22"/>
      <c r="Z1336" s="22"/>
      <c r="AA1336" s="19" t="s">
        <v>83</v>
      </c>
      <c r="AB1336" s="19" t="s">
        <v>11157</v>
      </c>
      <c r="AC1336" s="22"/>
      <c r="AD1336" s="22"/>
      <c r="AE1336" s="22"/>
      <c r="AF1336" s="22"/>
      <c r="AG1336" s="22"/>
      <c r="AH1336" s="22"/>
      <c r="AI1336" s="22"/>
      <c r="AJ1336" s="22"/>
      <c r="AK1336" s="22"/>
      <c r="AL1336" s="22"/>
      <c r="AM1336" s="19" t="s">
        <v>15489</v>
      </c>
      <c r="AN1336" s="22"/>
      <c r="AO1336" s="22"/>
      <c r="AP1336" s="22"/>
      <c r="AQ1336" s="22"/>
      <c r="AR1336" s="22"/>
      <c r="AS1336" s="22"/>
      <c r="AT1336" s="19" t="s">
        <v>83</v>
      </c>
      <c r="AU1336" s="19" t="s">
        <v>15490</v>
      </c>
      <c r="AV1336" s="19" t="s">
        <v>15491</v>
      </c>
      <c r="AW1336" s="19" t="s">
        <v>15492</v>
      </c>
      <c r="AX1336" s="19" t="s">
        <v>15493</v>
      </c>
      <c r="AY1336" s="19" t="s">
        <v>15494</v>
      </c>
      <c r="AZ1336" s="19" t="s">
        <v>15495</v>
      </c>
    </row>
    <row r="1337" spans="1:58" x14ac:dyDescent="0.2">
      <c r="A1337" s="41">
        <v>43812.345211689812</v>
      </c>
      <c r="B1337" s="19" t="s">
        <v>12276</v>
      </c>
      <c r="C1337" s="19" t="s">
        <v>419</v>
      </c>
      <c r="D1337" s="20">
        <v>43808</v>
      </c>
      <c r="E1337" s="21">
        <v>3.4722222189884633E-3</v>
      </c>
      <c r="F1337" s="19" t="s">
        <v>79</v>
      </c>
      <c r="G1337" s="19" t="s">
        <v>10869</v>
      </c>
      <c r="H1337" s="13" t="s">
        <v>28372</v>
      </c>
      <c r="I1337" t="s">
        <v>450</v>
      </c>
      <c r="J1337" s="22" t="s">
        <v>13701</v>
      </c>
      <c r="K1337" s="22"/>
      <c r="L1337" s="22"/>
      <c r="M1337" s="22"/>
      <c r="N1337" s="22"/>
      <c r="O1337" s="19" t="s">
        <v>83</v>
      </c>
      <c r="P1337" s="22"/>
      <c r="Q1337" s="22"/>
      <c r="R1337" s="22"/>
      <c r="S1337" s="22"/>
      <c r="T1337" s="22"/>
      <c r="U1337" s="22"/>
      <c r="V1337" s="22"/>
      <c r="W1337" s="19" t="s">
        <v>83</v>
      </c>
      <c r="X1337" s="22"/>
      <c r="Y1337" s="22"/>
      <c r="Z1337" s="22"/>
      <c r="AA1337" s="22"/>
      <c r="AB1337" s="22"/>
      <c r="AC1337" s="22"/>
      <c r="AD1337" s="22"/>
      <c r="AE1337" s="22"/>
      <c r="AF1337" s="22"/>
      <c r="AG1337" s="22"/>
      <c r="AH1337" s="22"/>
      <c r="AI1337" s="22"/>
      <c r="AJ1337" s="22"/>
      <c r="AK1337" s="22"/>
      <c r="AL1337" s="22"/>
      <c r="AM1337" s="19" t="s">
        <v>17653</v>
      </c>
      <c r="AN1337" s="22"/>
      <c r="AO1337" s="22"/>
      <c r="AP1337" s="22"/>
      <c r="AQ1337" s="19" t="s">
        <v>83</v>
      </c>
      <c r="AR1337" s="19" t="s">
        <v>83</v>
      </c>
      <c r="AS1337" s="22"/>
      <c r="AT1337" s="22"/>
      <c r="AU1337" s="22"/>
      <c r="AV1337" s="19" t="s">
        <v>17654</v>
      </c>
      <c r="AW1337" s="23" t="s">
        <v>17655</v>
      </c>
      <c r="AX1337" s="19" t="s">
        <v>17656</v>
      </c>
      <c r="AY1337" s="19" t="s">
        <v>17657</v>
      </c>
      <c r="AZ1337" s="19" t="s">
        <v>17658</v>
      </c>
    </row>
    <row r="1338" spans="1:58" x14ac:dyDescent="0.2">
      <c r="A1338" s="41">
        <v>43836.680363969906</v>
      </c>
      <c r="B1338" s="19" t="s">
        <v>12276</v>
      </c>
      <c r="C1338" s="19" t="s">
        <v>419</v>
      </c>
      <c r="D1338" s="20">
        <v>43836</v>
      </c>
      <c r="E1338" s="21">
        <v>0.20833333333575865</v>
      </c>
      <c r="F1338" s="19" t="s">
        <v>226</v>
      </c>
      <c r="G1338" s="19" t="s">
        <v>10869</v>
      </c>
      <c r="H1338" s="13" t="s">
        <v>28372</v>
      </c>
      <c r="I1338" t="s">
        <v>450</v>
      </c>
      <c r="J1338" s="22" t="s">
        <v>12413</v>
      </c>
      <c r="K1338" s="19" t="s">
        <v>83</v>
      </c>
      <c r="L1338" s="19" t="s">
        <v>83</v>
      </c>
      <c r="M1338" s="19" t="s">
        <v>83</v>
      </c>
      <c r="N1338" s="22"/>
      <c r="O1338" s="19" t="s">
        <v>83</v>
      </c>
      <c r="P1338" s="19" t="s">
        <v>83</v>
      </c>
      <c r="Q1338" s="22"/>
      <c r="R1338" s="22"/>
      <c r="S1338" s="22"/>
      <c r="T1338" s="22"/>
      <c r="U1338" s="22"/>
      <c r="V1338" s="22"/>
      <c r="W1338" s="22"/>
      <c r="X1338" s="22"/>
      <c r="Y1338" s="22"/>
      <c r="Z1338" s="22"/>
      <c r="AA1338" s="19" t="s">
        <v>83</v>
      </c>
      <c r="AB1338" s="19" t="s">
        <v>18264</v>
      </c>
      <c r="AC1338" s="22"/>
      <c r="AD1338" s="22"/>
      <c r="AE1338" s="22"/>
      <c r="AF1338" s="22"/>
      <c r="AG1338" s="22"/>
      <c r="AH1338" s="22"/>
      <c r="AI1338" s="22"/>
      <c r="AJ1338" s="22"/>
      <c r="AK1338" s="22"/>
      <c r="AL1338" s="22"/>
      <c r="AM1338" s="22"/>
      <c r="AN1338" s="22"/>
      <c r="AO1338" s="22"/>
      <c r="AP1338" s="22"/>
      <c r="AQ1338" s="22"/>
      <c r="AR1338" s="22"/>
      <c r="AS1338" s="22"/>
      <c r="AT1338" s="22"/>
      <c r="AU1338" s="19" t="s">
        <v>18265</v>
      </c>
      <c r="AV1338" s="19" t="s">
        <v>18266</v>
      </c>
      <c r="AW1338" s="23" t="s">
        <v>18267</v>
      </c>
      <c r="AX1338" s="19" t="s">
        <v>18268</v>
      </c>
      <c r="AY1338" s="19" t="s">
        <v>18269</v>
      </c>
      <c r="AZ1338" s="19" t="s">
        <v>18270</v>
      </c>
    </row>
    <row r="1339" spans="1:58" x14ac:dyDescent="0.2">
      <c r="A1339" s="41">
        <v>43846.365062291668</v>
      </c>
      <c r="B1339" s="19" t="s">
        <v>12276</v>
      </c>
      <c r="C1339" s="19" t="s">
        <v>419</v>
      </c>
      <c r="D1339" s="20">
        <v>43845</v>
      </c>
      <c r="E1339" s="21">
        <v>0.29166666666424135</v>
      </c>
      <c r="F1339" s="19" t="s">
        <v>226</v>
      </c>
      <c r="G1339" s="19" t="s">
        <v>10869</v>
      </c>
      <c r="H1339" s="13" t="s">
        <v>28372</v>
      </c>
      <c r="I1339" t="s">
        <v>450</v>
      </c>
      <c r="J1339" s="22" t="s">
        <v>12413</v>
      </c>
      <c r="K1339" s="22"/>
      <c r="L1339" s="19" t="s">
        <v>83</v>
      </c>
      <c r="M1339" s="22"/>
      <c r="N1339" s="22"/>
      <c r="O1339" s="22"/>
      <c r="P1339" s="19" t="s">
        <v>83</v>
      </c>
      <c r="Q1339" s="22"/>
      <c r="R1339" s="22"/>
      <c r="S1339" s="22"/>
      <c r="T1339" s="22"/>
      <c r="U1339" s="22"/>
      <c r="V1339" s="22"/>
      <c r="W1339" s="19" t="s">
        <v>83</v>
      </c>
      <c r="X1339" s="19" t="s">
        <v>18786</v>
      </c>
      <c r="Y1339" s="19" t="s">
        <v>83</v>
      </c>
      <c r="Z1339" s="19" t="s">
        <v>18787</v>
      </c>
      <c r="AA1339" s="22"/>
      <c r="AB1339" s="22"/>
      <c r="AC1339" s="22"/>
      <c r="AD1339" s="22"/>
      <c r="AE1339" s="22"/>
      <c r="AF1339" s="22"/>
      <c r="AG1339" s="22"/>
      <c r="AH1339" s="22"/>
      <c r="AI1339" s="22"/>
      <c r="AJ1339" s="22"/>
      <c r="AK1339" s="22"/>
      <c r="AL1339" s="22"/>
      <c r="AM1339" s="22"/>
      <c r="AN1339" s="22"/>
      <c r="AO1339" s="22"/>
      <c r="AP1339" s="22"/>
      <c r="AQ1339" s="22"/>
      <c r="AR1339" s="22"/>
      <c r="AS1339" s="22"/>
      <c r="AT1339" s="22"/>
      <c r="AU1339" s="19" t="s">
        <v>18788</v>
      </c>
      <c r="AV1339" s="19" t="s">
        <v>18789</v>
      </c>
      <c r="AW1339" s="19" t="s">
        <v>18790</v>
      </c>
      <c r="AX1339" s="19" t="s">
        <v>18791</v>
      </c>
      <c r="AY1339" s="19" t="s">
        <v>18792</v>
      </c>
      <c r="AZ1339" s="19" t="s">
        <v>18793</v>
      </c>
    </row>
    <row r="1340" spans="1:58" x14ac:dyDescent="0.2">
      <c r="A1340" s="41">
        <v>43901.674143888886</v>
      </c>
      <c r="B1340" s="19" t="s">
        <v>12276</v>
      </c>
      <c r="C1340" s="19" t="s">
        <v>419</v>
      </c>
      <c r="D1340" s="20">
        <v>43900</v>
      </c>
      <c r="E1340" s="21">
        <v>0.22916666666424135</v>
      </c>
      <c r="F1340" s="19" t="s">
        <v>226</v>
      </c>
      <c r="G1340" s="19" t="s">
        <v>10869</v>
      </c>
      <c r="H1340" s="13" t="s">
        <v>28372</v>
      </c>
      <c r="I1340" t="s">
        <v>450</v>
      </c>
      <c r="J1340" s="22" t="s">
        <v>12413</v>
      </c>
      <c r="K1340" s="22"/>
      <c r="L1340" s="22"/>
      <c r="M1340" s="22"/>
      <c r="N1340" s="19" t="s">
        <v>83</v>
      </c>
      <c r="O1340" s="19" t="s">
        <v>83</v>
      </c>
      <c r="P1340" s="19" t="s">
        <v>83</v>
      </c>
      <c r="Q1340" s="22"/>
      <c r="R1340" s="22"/>
      <c r="S1340" s="22"/>
      <c r="T1340" s="22"/>
      <c r="U1340" s="22"/>
      <c r="V1340" s="22"/>
      <c r="W1340" s="19" t="s">
        <v>83</v>
      </c>
      <c r="X1340" s="19" t="s">
        <v>21389</v>
      </c>
      <c r="Y1340" s="22"/>
      <c r="Z1340" s="22"/>
      <c r="AA1340" s="22"/>
      <c r="AB1340" s="22"/>
      <c r="AC1340" s="22"/>
      <c r="AD1340" s="22"/>
      <c r="AE1340" s="22"/>
      <c r="AF1340" s="22"/>
      <c r="AG1340" s="22"/>
      <c r="AH1340" s="22"/>
      <c r="AI1340" s="22"/>
      <c r="AJ1340" s="22"/>
      <c r="AK1340" s="22"/>
      <c r="AL1340" s="22"/>
      <c r="AM1340" s="22"/>
      <c r="AN1340" s="22"/>
      <c r="AO1340" s="22"/>
      <c r="AP1340" s="22"/>
      <c r="AQ1340" s="22"/>
      <c r="AR1340" s="22"/>
      <c r="AS1340" s="19" t="s">
        <v>83</v>
      </c>
      <c r="AT1340" s="22"/>
      <c r="AU1340" s="22"/>
      <c r="AV1340" s="19" t="s">
        <v>21390</v>
      </c>
      <c r="AW1340" s="23" t="s">
        <v>18381</v>
      </c>
      <c r="AX1340" s="19" t="s">
        <v>21391</v>
      </c>
      <c r="AY1340" s="19" t="s">
        <v>21392</v>
      </c>
      <c r="AZ1340" s="19" t="s">
        <v>21393</v>
      </c>
    </row>
    <row r="1341" spans="1:58" ht="12.75" x14ac:dyDescent="0.2">
      <c r="A1341" s="39">
        <v>44048.444566041668</v>
      </c>
      <c r="B1341" s="13" t="s">
        <v>419</v>
      </c>
      <c r="C1341" s="13" t="s">
        <v>419</v>
      </c>
      <c r="D1341" s="4">
        <v>44048</v>
      </c>
      <c r="E1341" s="10">
        <v>4.1666666664241347E-2</v>
      </c>
      <c r="F1341" s="13" t="s">
        <v>91</v>
      </c>
      <c r="G1341" s="13" t="s">
        <v>2687</v>
      </c>
      <c r="H1341" s="13" t="s">
        <v>28534</v>
      </c>
      <c r="I1341" t="s">
        <v>2790</v>
      </c>
      <c r="J1341" t="s">
        <v>2791</v>
      </c>
      <c r="K1341" s="13" t="s">
        <v>83</v>
      </c>
      <c r="M1341" s="13" t="s">
        <v>83</v>
      </c>
      <c r="AA1341" s="13" t="s">
        <v>83</v>
      </c>
      <c r="AK1341" s="13" t="s">
        <v>83</v>
      </c>
      <c r="AL1341" s="13" t="s">
        <v>2792</v>
      </c>
      <c r="AM1341" s="13" t="s">
        <v>2793</v>
      </c>
      <c r="AP1341" s="13" t="s">
        <v>83</v>
      </c>
      <c r="AR1341" s="13" t="s">
        <v>83</v>
      </c>
      <c r="AV1341" s="13" t="s">
        <v>2794</v>
      </c>
      <c r="AW1341" s="13" t="s">
        <v>2795</v>
      </c>
      <c r="AX1341" s="13" t="s">
        <v>2796</v>
      </c>
      <c r="AY1341" s="13" t="s">
        <v>2797</v>
      </c>
      <c r="AZ1341" s="13" t="s">
        <v>2798</v>
      </c>
      <c r="BA1341" s="13"/>
      <c r="BB1341" s="13"/>
      <c r="BC1341" s="13"/>
      <c r="BD1341" s="13"/>
      <c r="BE1341" s="13"/>
      <c r="BF1341" s="13"/>
    </row>
    <row r="1342" spans="1:58" x14ac:dyDescent="0.2">
      <c r="A1342" s="39">
        <v>44059.467819409721</v>
      </c>
      <c r="B1342" s="13" t="s">
        <v>2839</v>
      </c>
      <c r="C1342" s="13" t="s">
        <v>419</v>
      </c>
      <c r="D1342" s="4">
        <v>44057</v>
      </c>
      <c r="E1342" s="10">
        <v>8.3333333335758653E-2</v>
      </c>
      <c r="F1342" s="13" t="s">
        <v>91</v>
      </c>
      <c r="G1342" s="13" t="s">
        <v>2687</v>
      </c>
      <c r="H1342" s="13" t="s">
        <v>28534</v>
      </c>
      <c r="I1342" t="s">
        <v>2790</v>
      </c>
      <c r="J1342" t="s">
        <v>2840</v>
      </c>
      <c r="M1342" s="13" t="s">
        <v>83</v>
      </c>
      <c r="N1342" s="13" t="s">
        <v>83</v>
      </c>
      <c r="O1342" s="13" t="s">
        <v>83</v>
      </c>
      <c r="P1342" s="13" t="s">
        <v>83</v>
      </c>
      <c r="AM1342" s="13" t="s">
        <v>2841</v>
      </c>
      <c r="AU1342" s="13" t="s">
        <v>2842</v>
      </c>
      <c r="AV1342" s="13" t="s">
        <v>2843</v>
      </c>
      <c r="AX1342" s="13" t="s">
        <v>2844</v>
      </c>
      <c r="AY1342" s="13" t="s">
        <v>2845</v>
      </c>
      <c r="AZ1342" s="13" t="s">
        <v>2846</v>
      </c>
      <c r="BA1342" s="13" t="s">
        <v>83</v>
      </c>
      <c r="BB1342" s="13" t="s">
        <v>2847</v>
      </c>
    </row>
    <row r="1343" spans="1:58" x14ac:dyDescent="0.2">
      <c r="A1343" s="39">
        <v>44104.428181979165</v>
      </c>
      <c r="B1343" s="13" t="s">
        <v>419</v>
      </c>
      <c r="C1343" s="13" t="s">
        <v>419</v>
      </c>
      <c r="D1343" s="4">
        <v>44098</v>
      </c>
      <c r="E1343" s="10">
        <v>4.1666666664241347E-2</v>
      </c>
      <c r="F1343" s="13" t="s">
        <v>97</v>
      </c>
      <c r="G1343" s="13" t="s">
        <v>2687</v>
      </c>
      <c r="H1343" s="13" t="s">
        <v>28534</v>
      </c>
      <c r="I1343" t="s">
        <v>2790</v>
      </c>
      <c r="J1343" t="s">
        <v>2696</v>
      </c>
      <c r="K1343" s="13" t="s">
        <v>83</v>
      </c>
      <c r="L1343" s="13" t="s">
        <v>83</v>
      </c>
      <c r="AA1343" s="13" t="s">
        <v>83</v>
      </c>
      <c r="AB1343" s="13" t="s">
        <v>3054</v>
      </c>
      <c r="AT1343" s="13" t="s">
        <v>83</v>
      </c>
      <c r="AV1343" s="13" t="s">
        <v>3055</v>
      </c>
      <c r="AW1343" s="8" t="s">
        <v>3056</v>
      </c>
      <c r="AX1343" s="13" t="s">
        <v>3057</v>
      </c>
      <c r="AY1343" s="13" t="s">
        <v>3058</v>
      </c>
      <c r="AZ1343" s="13" t="s">
        <v>3059</v>
      </c>
      <c r="BA1343" s="13" t="s">
        <v>83</v>
      </c>
      <c r="BB1343" s="13" t="s">
        <v>3060</v>
      </c>
    </row>
    <row r="1344" spans="1:58" x14ac:dyDescent="0.2">
      <c r="A1344" s="41">
        <v>43642.614951469906</v>
      </c>
      <c r="B1344" s="19" t="s">
        <v>419</v>
      </c>
      <c r="C1344" s="19" t="s">
        <v>419</v>
      </c>
      <c r="D1344" s="20">
        <v>43614</v>
      </c>
      <c r="E1344" s="21">
        <v>8.3333333335758653E-2</v>
      </c>
      <c r="F1344" s="19" t="s">
        <v>226</v>
      </c>
      <c r="G1344" s="19" t="s">
        <v>10869</v>
      </c>
      <c r="H1344" s="13" t="s">
        <v>28534</v>
      </c>
      <c r="I1344" s="22" t="s">
        <v>10870</v>
      </c>
      <c r="J1344" s="22" t="s">
        <v>10871</v>
      </c>
      <c r="K1344" s="19" t="s">
        <v>83</v>
      </c>
      <c r="L1344" s="19" t="s">
        <v>83</v>
      </c>
      <c r="M1344" s="19" t="s">
        <v>83</v>
      </c>
      <c r="N1344" s="22"/>
      <c r="O1344" s="22"/>
      <c r="P1344" s="22"/>
      <c r="Q1344" s="22"/>
      <c r="R1344" s="19" t="s">
        <v>83</v>
      </c>
      <c r="S1344" s="22"/>
      <c r="T1344" s="22"/>
      <c r="U1344" s="22"/>
      <c r="V1344" s="22"/>
      <c r="W1344" s="22"/>
      <c r="X1344" s="22"/>
      <c r="Y1344" s="22"/>
      <c r="Z1344" s="22"/>
      <c r="AA1344" s="22"/>
      <c r="AB1344" s="22"/>
      <c r="AC1344" s="22"/>
      <c r="AD1344" s="22"/>
      <c r="AE1344" s="22"/>
      <c r="AF1344" s="22"/>
      <c r="AG1344" s="22"/>
      <c r="AH1344" s="22"/>
      <c r="AI1344" s="19" t="s">
        <v>83</v>
      </c>
      <c r="AJ1344" s="19" t="s">
        <v>10872</v>
      </c>
      <c r="AK1344" s="19" t="s">
        <v>83</v>
      </c>
      <c r="AL1344" s="19" t="s">
        <v>10872</v>
      </c>
      <c r="AM1344" s="22"/>
      <c r="AN1344" s="22"/>
      <c r="AO1344" s="19" t="s">
        <v>83</v>
      </c>
      <c r="AP1344" s="19" t="s">
        <v>83</v>
      </c>
      <c r="AQ1344" s="19" t="s">
        <v>83</v>
      </c>
      <c r="AR1344" s="19" t="s">
        <v>83</v>
      </c>
      <c r="AS1344" s="22"/>
      <c r="AT1344" s="19" t="s">
        <v>83</v>
      </c>
      <c r="AU1344" s="19" t="s">
        <v>10873</v>
      </c>
      <c r="AV1344" s="19" t="s">
        <v>10874</v>
      </c>
      <c r="AW1344" s="23" t="s">
        <v>10875</v>
      </c>
      <c r="AX1344" s="19" t="s">
        <v>10876</v>
      </c>
      <c r="AY1344" s="19" t="s">
        <v>10877</v>
      </c>
      <c r="AZ1344" s="19"/>
    </row>
    <row r="1345" spans="1:52" x14ac:dyDescent="0.2">
      <c r="A1345" s="41">
        <v>43671.591549155091</v>
      </c>
      <c r="B1345" s="19" t="s">
        <v>419</v>
      </c>
      <c r="C1345" s="19" t="s">
        <v>419</v>
      </c>
      <c r="D1345" s="20">
        <v>43671</v>
      </c>
      <c r="E1345" s="21">
        <v>0.10416666666424135</v>
      </c>
      <c r="F1345" s="19" t="s">
        <v>226</v>
      </c>
      <c r="G1345" s="19" t="s">
        <v>10869</v>
      </c>
      <c r="H1345" s="13" t="s">
        <v>28534</v>
      </c>
      <c r="I1345" s="22" t="s">
        <v>10870</v>
      </c>
      <c r="J1345" s="22" t="s">
        <v>11552</v>
      </c>
      <c r="K1345" s="19" t="s">
        <v>83</v>
      </c>
      <c r="L1345" s="19" t="s">
        <v>83</v>
      </c>
      <c r="M1345" s="19" t="s">
        <v>83</v>
      </c>
      <c r="N1345" s="22"/>
      <c r="O1345" s="22"/>
      <c r="P1345" s="22"/>
      <c r="Q1345" s="22"/>
      <c r="R1345" s="19" t="s">
        <v>83</v>
      </c>
      <c r="S1345" s="22"/>
      <c r="T1345" s="22"/>
      <c r="U1345" s="22"/>
      <c r="V1345" s="22"/>
      <c r="W1345" s="22"/>
      <c r="X1345" s="22"/>
      <c r="Y1345" s="22"/>
      <c r="Z1345" s="22"/>
      <c r="AA1345" s="19" t="s">
        <v>83</v>
      </c>
      <c r="AB1345" s="19" t="s">
        <v>11553</v>
      </c>
      <c r="AC1345" s="22"/>
      <c r="AD1345" s="22"/>
      <c r="AE1345" s="22"/>
      <c r="AF1345" s="22"/>
      <c r="AG1345" s="22"/>
      <c r="AH1345" s="22"/>
      <c r="AI1345" s="19" t="s">
        <v>83</v>
      </c>
      <c r="AJ1345" s="19" t="s">
        <v>11554</v>
      </c>
      <c r="AK1345" s="19" t="s">
        <v>83</v>
      </c>
      <c r="AL1345" s="19" t="s">
        <v>11555</v>
      </c>
      <c r="AM1345" s="19" t="s">
        <v>11556</v>
      </c>
      <c r="AN1345" s="22"/>
      <c r="AO1345" s="19" t="s">
        <v>83</v>
      </c>
      <c r="AP1345" s="19" t="s">
        <v>83</v>
      </c>
      <c r="AQ1345" s="19" t="s">
        <v>83</v>
      </c>
      <c r="AR1345" s="19" t="s">
        <v>83</v>
      </c>
      <c r="AS1345" s="22"/>
      <c r="AT1345" s="19" t="s">
        <v>83</v>
      </c>
      <c r="AU1345" s="22"/>
      <c r="AV1345" s="19" t="s">
        <v>11557</v>
      </c>
      <c r="AW1345" s="23" t="s">
        <v>11558</v>
      </c>
      <c r="AX1345" s="19" t="s">
        <v>11559</v>
      </c>
      <c r="AY1345" s="19" t="s">
        <v>11560</v>
      </c>
      <c r="AZ1345" s="19"/>
    </row>
    <row r="1346" spans="1:52" x14ac:dyDescent="0.2">
      <c r="A1346" s="41">
        <v>43675.611990243051</v>
      </c>
      <c r="B1346" s="19" t="s">
        <v>419</v>
      </c>
      <c r="C1346" s="19" t="s">
        <v>419</v>
      </c>
      <c r="D1346" s="20">
        <v>43675</v>
      </c>
      <c r="E1346" s="21">
        <v>6.25E-2</v>
      </c>
      <c r="F1346" s="19" t="s">
        <v>226</v>
      </c>
      <c r="G1346" s="19" t="s">
        <v>10869</v>
      </c>
      <c r="H1346" s="13" t="s">
        <v>28534</v>
      </c>
      <c r="I1346" s="22" t="s">
        <v>10870</v>
      </c>
      <c r="J1346" s="22" t="s">
        <v>11552</v>
      </c>
      <c r="K1346" s="19" t="s">
        <v>83</v>
      </c>
      <c r="L1346" s="19" t="s">
        <v>83</v>
      </c>
      <c r="M1346" s="19" t="s">
        <v>83</v>
      </c>
      <c r="N1346" s="19" t="s">
        <v>83</v>
      </c>
      <c r="O1346" s="19" t="s">
        <v>83</v>
      </c>
      <c r="P1346" s="22"/>
      <c r="Q1346" s="22"/>
      <c r="R1346" s="22"/>
      <c r="S1346" s="22"/>
      <c r="T1346" s="22"/>
      <c r="U1346" s="22"/>
      <c r="V1346" s="22"/>
      <c r="W1346" s="22"/>
      <c r="X1346" s="22"/>
      <c r="Y1346" s="22"/>
      <c r="Z1346" s="22"/>
      <c r="AA1346" s="22"/>
      <c r="AB1346" s="22"/>
      <c r="AC1346" s="22"/>
      <c r="AD1346" s="22"/>
      <c r="AE1346" s="22"/>
      <c r="AF1346" s="22"/>
      <c r="AG1346" s="22"/>
      <c r="AH1346" s="22"/>
      <c r="AI1346" s="19" t="s">
        <v>83</v>
      </c>
      <c r="AJ1346" s="19" t="s">
        <v>11624</v>
      </c>
      <c r="AK1346" s="19" t="s">
        <v>83</v>
      </c>
      <c r="AL1346" s="19" t="s">
        <v>11625</v>
      </c>
      <c r="AM1346" s="22"/>
      <c r="AN1346" s="22"/>
      <c r="AO1346" s="19" t="s">
        <v>83</v>
      </c>
      <c r="AP1346" s="19" t="s">
        <v>83</v>
      </c>
      <c r="AQ1346" s="19" t="s">
        <v>83</v>
      </c>
      <c r="AR1346" s="19" t="s">
        <v>83</v>
      </c>
      <c r="AS1346" s="22"/>
      <c r="AT1346" s="19" t="s">
        <v>83</v>
      </c>
      <c r="AU1346" s="22"/>
      <c r="AV1346" s="19" t="s">
        <v>11626</v>
      </c>
      <c r="AW1346" s="23" t="s">
        <v>11627</v>
      </c>
      <c r="AX1346" s="19" t="s">
        <v>11628</v>
      </c>
      <c r="AY1346" s="19" t="s">
        <v>11629</v>
      </c>
      <c r="AZ1346" s="19"/>
    </row>
    <row r="1347" spans="1:52" x14ac:dyDescent="0.2">
      <c r="A1347" s="41">
        <v>43721.745014016204</v>
      </c>
      <c r="B1347" s="19" t="s">
        <v>1144</v>
      </c>
      <c r="C1347" s="19" t="s">
        <v>419</v>
      </c>
      <c r="D1347" s="20">
        <v>43719</v>
      </c>
      <c r="E1347" s="21">
        <v>8.3333333335758653E-2</v>
      </c>
      <c r="F1347" s="19" t="s">
        <v>226</v>
      </c>
      <c r="G1347" s="19" t="s">
        <v>10869</v>
      </c>
      <c r="H1347" s="13" t="s">
        <v>28534</v>
      </c>
      <c r="I1347" s="22" t="s">
        <v>10870</v>
      </c>
      <c r="J1347" s="22" t="s">
        <v>13401</v>
      </c>
      <c r="K1347" s="22"/>
      <c r="L1347" s="22"/>
      <c r="M1347" s="19" t="s">
        <v>83</v>
      </c>
      <c r="N1347" s="22"/>
      <c r="O1347" s="22"/>
      <c r="P1347" s="22"/>
      <c r="Q1347" s="22"/>
      <c r="R1347" s="22"/>
      <c r="S1347" s="22"/>
      <c r="T1347" s="22"/>
      <c r="U1347" s="22"/>
      <c r="V1347" s="22"/>
      <c r="W1347" s="22"/>
      <c r="X1347" s="22"/>
      <c r="Y1347" s="22"/>
      <c r="Z1347" s="22"/>
      <c r="AA1347" s="22"/>
      <c r="AB1347" s="22"/>
      <c r="AC1347" s="22"/>
      <c r="AD1347" s="22"/>
      <c r="AE1347" s="22"/>
      <c r="AF1347" s="22"/>
      <c r="AG1347" s="22"/>
      <c r="AH1347" s="22"/>
      <c r="AI1347" s="19" t="s">
        <v>83</v>
      </c>
      <c r="AJ1347" s="19" t="s">
        <v>13402</v>
      </c>
      <c r="AK1347" s="22"/>
      <c r="AL1347" s="22"/>
      <c r="AM1347" s="22"/>
      <c r="AN1347" s="22"/>
      <c r="AO1347" s="19" t="s">
        <v>83</v>
      </c>
      <c r="AP1347" s="22"/>
      <c r="AQ1347" s="22"/>
      <c r="AR1347" s="22"/>
      <c r="AS1347" s="22"/>
      <c r="AT1347" s="19" t="s">
        <v>83</v>
      </c>
      <c r="AU1347" s="19" t="s">
        <v>13403</v>
      </c>
      <c r="AV1347" s="19" t="s">
        <v>13404</v>
      </c>
      <c r="AW1347" s="23" t="s">
        <v>13405</v>
      </c>
      <c r="AX1347" s="19" t="s">
        <v>13406</v>
      </c>
      <c r="AY1347" s="22"/>
      <c r="AZ1347" s="19" t="s">
        <v>1480</v>
      </c>
    </row>
    <row r="1348" spans="1:52" x14ac:dyDescent="0.2">
      <c r="A1348" s="41">
        <v>43725.522607812498</v>
      </c>
      <c r="B1348" s="19" t="s">
        <v>419</v>
      </c>
      <c r="C1348" s="19" t="s">
        <v>419</v>
      </c>
      <c r="D1348" s="20">
        <v>43721</v>
      </c>
      <c r="E1348" s="21">
        <v>8.3333333335758653E-2</v>
      </c>
      <c r="F1348" s="19" t="s">
        <v>226</v>
      </c>
      <c r="G1348" s="19" t="s">
        <v>10869</v>
      </c>
      <c r="H1348" s="13" t="s">
        <v>28534</v>
      </c>
      <c r="I1348" s="22" t="s">
        <v>10870</v>
      </c>
      <c r="J1348" s="22" t="s">
        <v>13560</v>
      </c>
      <c r="K1348" s="22"/>
      <c r="L1348" s="22"/>
      <c r="M1348" s="22"/>
      <c r="N1348" s="22"/>
      <c r="O1348" s="19" t="s">
        <v>83</v>
      </c>
      <c r="P1348" s="19" t="s">
        <v>83</v>
      </c>
      <c r="Q1348" s="22"/>
      <c r="R1348" s="22"/>
      <c r="S1348" s="22"/>
      <c r="T1348" s="22"/>
      <c r="U1348" s="19" t="s">
        <v>83</v>
      </c>
      <c r="V1348" s="22"/>
      <c r="W1348" s="19" t="s">
        <v>83</v>
      </c>
      <c r="X1348" s="22"/>
      <c r="Y1348" s="19" t="s">
        <v>83</v>
      </c>
      <c r="Z1348" s="22"/>
      <c r="AA1348" s="19" t="s">
        <v>83</v>
      </c>
      <c r="AB1348" s="22"/>
      <c r="AC1348" s="22"/>
      <c r="AD1348" s="22"/>
      <c r="AE1348" s="22"/>
      <c r="AF1348" s="22"/>
      <c r="AG1348" s="22"/>
      <c r="AH1348" s="22"/>
      <c r="AI1348" s="22"/>
      <c r="AJ1348" s="22"/>
      <c r="AK1348" s="22"/>
      <c r="AL1348" s="22"/>
      <c r="AM1348" s="22"/>
      <c r="AN1348" s="22"/>
      <c r="AO1348" s="19" t="s">
        <v>83</v>
      </c>
      <c r="AP1348" s="19" t="s">
        <v>83</v>
      </c>
      <c r="AQ1348" s="22"/>
      <c r="AR1348" s="22"/>
      <c r="AS1348" s="22"/>
      <c r="AT1348" s="19" t="s">
        <v>83</v>
      </c>
      <c r="AU1348" s="22"/>
      <c r="AV1348" s="19" t="s">
        <v>13566</v>
      </c>
      <c r="AW1348" s="19" t="s">
        <v>2691</v>
      </c>
      <c r="AX1348" s="19" t="s">
        <v>13567</v>
      </c>
      <c r="AY1348" s="19" t="s">
        <v>13568</v>
      </c>
      <c r="AZ1348" s="19" t="s">
        <v>13569</v>
      </c>
    </row>
    <row r="1349" spans="1:52" x14ac:dyDescent="0.2">
      <c r="A1349" s="41">
        <v>43754.732976273153</v>
      </c>
      <c r="B1349" s="19" t="s">
        <v>623</v>
      </c>
      <c r="C1349" s="19" t="s">
        <v>10879</v>
      </c>
      <c r="D1349" s="20">
        <v>43749</v>
      </c>
      <c r="E1349" s="21">
        <v>0.14583333333575865</v>
      </c>
      <c r="F1349" s="19" t="s">
        <v>226</v>
      </c>
      <c r="G1349" s="19" t="s">
        <v>10869</v>
      </c>
      <c r="H1349" s="13" t="s">
        <v>28534</v>
      </c>
      <c r="I1349" s="22" t="s">
        <v>10870</v>
      </c>
      <c r="J1349" s="22" t="s">
        <v>15206</v>
      </c>
      <c r="K1349" s="19" t="s">
        <v>83</v>
      </c>
      <c r="L1349" s="22"/>
      <c r="M1349" s="19" t="s">
        <v>83</v>
      </c>
      <c r="N1349" s="22"/>
      <c r="O1349" s="22"/>
      <c r="P1349" s="19" t="s">
        <v>83</v>
      </c>
      <c r="Q1349" s="22"/>
      <c r="R1349" s="22"/>
      <c r="S1349" s="22"/>
      <c r="T1349" s="22"/>
      <c r="U1349" s="22"/>
      <c r="V1349" s="22"/>
      <c r="W1349" s="22"/>
      <c r="X1349" s="22"/>
      <c r="Y1349" s="22"/>
      <c r="Z1349" s="22"/>
      <c r="AA1349" s="22"/>
      <c r="AB1349" s="22"/>
      <c r="AC1349" s="22"/>
      <c r="AD1349" s="22"/>
      <c r="AE1349" s="22"/>
      <c r="AF1349" s="22"/>
      <c r="AG1349" s="22"/>
      <c r="AH1349" s="22"/>
      <c r="AI1349" s="22"/>
      <c r="AJ1349" s="22"/>
      <c r="AK1349" s="19" t="s">
        <v>83</v>
      </c>
      <c r="AL1349" s="19" t="s">
        <v>15207</v>
      </c>
      <c r="AM1349" s="22"/>
      <c r="AN1349" s="22"/>
      <c r="AO1349" s="22"/>
      <c r="AP1349" s="22"/>
      <c r="AQ1349" s="22"/>
      <c r="AR1349" s="22"/>
      <c r="AS1349" s="22"/>
      <c r="AT1349" s="19" t="s">
        <v>83</v>
      </c>
      <c r="AU1349" s="22"/>
      <c r="AV1349" s="22"/>
      <c r="AW1349" s="23" t="s">
        <v>14537</v>
      </c>
      <c r="AX1349" s="22"/>
      <c r="AY1349" s="22"/>
      <c r="AZ1349" s="19" t="s">
        <v>15208</v>
      </c>
    </row>
    <row r="1350" spans="1:52" x14ac:dyDescent="0.2">
      <c r="A1350" s="41">
        <v>43790.44280513889</v>
      </c>
      <c r="B1350" s="19" t="s">
        <v>2839</v>
      </c>
      <c r="C1350" s="19" t="s">
        <v>419</v>
      </c>
      <c r="D1350" s="20">
        <v>43790</v>
      </c>
      <c r="E1350" s="21">
        <v>4.1666666664241347E-2</v>
      </c>
      <c r="F1350" s="19" t="s">
        <v>97</v>
      </c>
      <c r="G1350" s="19" t="s">
        <v>10869</v>
      </c>
      <c r="H1350" s="13" t="s">
        <v>28534</v>
      </c>
      <c r="I1350" s="22" t="s">
        <v>10870</v>
      </c>
      <c r="J1350" s="22" t="s">
        <v>16745</v>
      </c>
      <c r="K1350" s="22"/>
      <c r="L1350" s="22"/>
      <c r="M1350" s="22"/>
      <c r="N1350" s="22"/>
      <c r="O1350" s="19" t="s">
        <v>83</v>
      </c>
      <c r="P1350" s="22"/>
      <c r="Q1350" s="22"/>
      <c r="R1350" s="22"/>
      <c r="S1350" s="22"/>
      <c r="T1350" s="22"/>
      <c r="U1350" s="22"/>
      <c r="V1350" s="22"/>
      <c r="W1350" s="22"/>
      <c r="X1350" s="22"/>
      <c r="Y1350" s="22"/>
      <c r="Z1350" s="22"/>
      <c r="AA1350" s="19" t="s">
        <v>83</v>
      </c>
      <c r="AB1350" s="19" t="s">
        <v>16746</v>
      </c>
      <c r="AC1350" s="22"/>
      <c r="AD1350" s="22"/>
      <c r="AE1350" s="22"/>
      <c r="AF1350" s="22"/>
      <c r="AG1350" s="22"/>
      <c r="AH1350" s="22"/>
      <c r="AI1350" s="22"/>
      <c r="AJ1350" s="22"/>
      <c r="AK1350" s="22"/>
      <c r="AL1350" s="22"/>
      <c r="AM1350" s="19" t="s">
        <v>16747</v>
      </c>
      <c r="AN1350" s="22"/>
      <c r="AO1350" s="22"/>
      <c r="AP1350" s="22"/>
      <c r="AQ1350" s="22"/>
      <c r="AR1350" s="22"/>
      <c r="AS1350" s="22"/>
      <c r="AT1350" s="22"/>
      <c r="AU1350" s="19" t="s">
        <v>16748</v>
      </c>
      <c r="AV1350" s="19" t="s">
        <v>16749</v>
      </c>
      <c r="AW1350" s="19" t="s">
        <v>16750</v>
      </c>
      <c r="AX1350" s="22"/>
      <c r="AY1350" s="19" t="s">
        <v>16751</v>
      </c>
      <c r="AZ1350" s="19" t="s">
        <v>16752</v>
      </c>
    </row>
    <row r="1351" spans="1:52" x14ac:dyDescent="0.2">
      <c r="A1351" s="41">
        <v>43791.820300069448</v>
      </c>
      <c r="B1351" s="19" t="s">
        <v>1144</v>
      </c>
      <c r="C1351" s="19" t="s">
        <v>419</v>
      </c>
      <c r="D1351" s="20">
        <v>43789</v>
      </c>
      <c r="E1351" s="21">
        <v>2.0833333335758653E-2</v>
      </c>
      <c r="F1351" s="19" t="s">
        <v>226</v>
      </c>
      <c r="G1351" s="19" t="s">
        <v>10869</v>
      </c>
      <c r="H1351" s="13" t="s">
        <v>28534</v>
      </c>
      <c r="I1351" s="22" t="s">
        <v>10870</v>
      </c>
      <c r="J1351" s="22" t="s">
        <v>14469</v>
      </c>
      <c r="K1351" s="22"/>
      <c r="L1351" s="22"/>
      <c r="M1351" s="19" t="s">
        <v>83</v>
      </c>
      <c r="N1351" s="22"/>
      <c r="O1351" s="22"/>
      <c r="P1351" s="19" t="s">
        <v>83</v>
      </c>
      <c r="Q1351" s="22"/>
      <c r="R1351" s="22"/>
      <c r="S1351" s="22"/>
      <c r="T1351" s="22"/>
      <c r="U1351" s="22"/>
      <c r="V1351" s="22"/>
      <c r="W1351" s="22"/>
      <c r="X1351" s="22"/>
      <c r="Y1351" s="19" t="s">
        <v>83</v>
      </c>
      <c r="Z1351" s="19" t="s">
        <v>16869</v>
      </c>
      <c r="AA1351" s="22"/>
      <c r="AB1351" s="22"/>
      <c r="AC1351" s="22"/>
      <c r="AD1351" s="22"/>
      <c r="AE1351" s="22"/>
      <c r="AF1351" s="22"/>
      <c r="AG1351" s="22"/>
      <c r="AH1351" s="22"/>
      <c r="AI1351" s="22"/>
      <c r="AJ1351" s="22"/>
      <c r="AK1351" s="22"/>
      <c r="AL1351" s="22"/>
      <c r="AM1351" s="22"/>
      <c r="AN1351" s="22"/>
      <c r="AO1351" s="22"/>
      <c r="AP1351" s="19" t="s">
        <v>83</v>
      </c>
      <c r="AQ1351" s="19" t="s">
        <v>83</v>
      </c>
      <c r="AR1351" s="22"/>
      <c r="AS1351" s="22"/>
      <c r="AT1351" s="22"/>
      <c r="AU1351" s="22"/>
      <c r="AV1351" s="19" t="s">
        <v>16870</v>
      </c>
      <c r="AW1351" s="22"/>
      <c r="AX1351" s="22"/>
      <c r="AY1351" s="22"/>
      <c r="AZ1351" s="19" t="s">
        <v>16871</v>
      </c>
    </row>
    <row r="1352" spans="1:52" x14ac:dyDescent="0.2">
      <c r="A1352" s="41">
        <v>43804.371245625</v>
      </c>
      <c r="B1352" s="19" t="s">
        <v>419</v>
      </c>
      <c r="C1352" s="19" t="s">
        <v>419</v>
      </c>
      <c r="D1352" s="20">
        <v>43803</v>
      </c>
      <c r="E1352" s="21">
        <v>4.1666666664241347E-2</v>
      </c>
      <c r="F1352" s="19" t="s">
        <v>226</v>
      </c>
      <c r="G1352" s="19" t="s">
        <v>10869</v>
      </c>
      <c r="H1352" s="13" t="s">
        <v>28534</v>
      </c>
      <c r="I1352" s="22" t="s">
        <v>10870</v>
      </c>
      <c r="J1352" s="22" t="s">
        <v>1169</v>
      </c>
      <c r="K1352" s="22"/>
      <c r="L1352" s="22"/>
      <c r="M1352" s="19" t="s">
        <v>83</v>
      </c>
      <c r="N1352" s="22"/>
      <c r="O1352" s="22"/>
      <c r="P1352" s="19" t="s">
        <v>83</v>
      </c>
      <c r="Q1352" s="22"/>
      <c r="R1352" s="22"/>
      <c r="S1352" s="22"/>
      <c r="T1352" s="22"/>
      <c r="U1352" s="22"/>
      <c r="V1352" s="22"/>
      <c r="W1352" s="22"/>
      <c r="X1352" s="22"/>
      <c r="Y1352" s="22"/>
      <c r="Z1352" s="22"/>
      <c r="AA1352" s="19" t="s">
        <v>83</v>
      </c>
      <c r="AB1352" s="19" t="s">
        <v>17272</v>
      </c>
      <c r="AC1352" s="22"/>
      <c r="AD1352" s="22"/>
      <c r="AE1352" s="22"/>
      <c r="AF1352" s="22"/>
      <c r="AG1352" s="22"/>
      <c r="AH1352" s="22"/>
      <c r="AI1352" s="22"/>
      <c r="AJ1352" s="22"/>
      <c r="AK1352" s="22"/>
      <c r="AL1352" s="19" t="s">
        <v>17273</v>
      </c>
      <c r="AM1352" s="22"/>
      <c r="AN1352" s="22"/>
      <c r="AO1352" s="19" t="s">
        <v>83</v>
      </c>
      <c r="AP1352" s="22"/>
      <c r="AQ1352" s="22"/>
      <c r="AR1352" s="19" t="s">
        <v>83</v>
      </c>
      <c r="AS1352" s="22"/>
      <c r="AT1352" s="22"/>
      <c r="AU1352" s="22"/>
      <c r="AV1352" s="19" t="s">
        <v>17274</v>
      </c>
      <c r="AW1352" s="19" t="s">
        <v>2052</v>
      </c>
      <c r="AX1352" s="19" t="s">
        <v>17275</v>
      </c>
      <c r="AY1352" s="19" t="s">
        <v>17276</v>
      </c>
      <c r="AZ1352" s="19" t="s">
        <v>17277</v>
      </c>
    </row>
    <row r="1353" spans="1:52" x14ac:dyDescent="0.2">
      <c r="A1353" s="41">
        <v>43805.634752708334</v>
      </c>
      <c r="B1353" s="19" t="s">
        <v>6450</v>
      </c>
      <c r="C1353" s="19" t="s">
        <v>419</v>
      </c>
      <c r="D1353" s="20">
        <v>43803</v>
      </c>
      <c r="E1353" s="21">
        <v>4.1666666664241347E-2</v>
      </c>
      <c r="F1353" s="19" t="s">
        <v>226</v>
      </c>
      <c r="G1353" s="19" t="s">
        <v>10869</v>
      </c>
      <c r="H1353" s="13" t="s">
        <v>28534</v>
      </c>
      <c r="I1353" s="22" t="s">
        <v>10870</v>
      </c>
      <c r="J1353" s="22" t="s">
        <v>17399</v>
      </c>
      <c r="K1353" s="19" t="s">
        <v>83</v>
      </c>
      <c r="L1353" s="19" t="s">
        <v>83</v>
      </c>
      <c r="M1353" s="19" t="s">
        <v>83</v>
      </c>
      <c r="N1353" s="22"/>
      <c r="O1353" s="19" t="s">
        <v>83</v>
      </c>
      <c r="P1353" s="19" t="s">
        <v>83</v>
      </c>
      <c r="Q1353" s="22"/>
      <c r="R1353" s="22"/>
      <c r="S1353" s="22"/>
      <c r="T1353" s="22"/>
      <c r="U1353" s="22"/>
      <c r="V1353" s="22"/>
      <c r="W1353" s="22"/>
      <c r="X1353" s="22"/>
      <c r="Y1353" s="22"/>
      <c r="Z1353" s="22"/>
      <c r="AA1353" s="19" t="s">
        <v>83</v>
      </c>
      <c r="AB1353" s="19" t="s">
        <v>17400</v>
      </c>
      <c r="AC1353" s="19" t="s">
        <v>83</v>
      </c>
      <c r="AD1353" s="19" t="s">
        <v>17401</v>
      </c>
      <c r="AE1353" s="22"/>
      <c r="AF1353" s="22"/>
      <c r="AG1353" s="22"/>
      <c r="AH1353" s="22"/>
      <c r="AI1353" s="22"/>
      <c r="AJ1353" s="22"/>
      <c r="AK1353" s="22"/>
      <c r="AL1353" s="22"/>
      <c r="AM1353" s="22"/>
      <c r="AN1353" s="22"/>
      <c r="AO1353" s="19" t="s">
        <v>83</v>
      </c>
      <c r="AP1353" s="19" t="s">
        <v>83</v>
      </c>
      <c r="AQ1353" s="19" t="s">
        <v>83</v>
      </c>
      <c r="AR1353" s="19" t="s">
        <v>83</v>
      </c>
      <c r="AS1353" s="22"/>
      <c r="AT1353" s="22"/>
      <c r="AU1353" s="22"/>
      <c r="AV1353" s="19" t="s">
        <v>17402</v>
      </c>
      <c r="AW1353" s="23" t="s">
        <v>15544</v>
      </c>
      <c r="AX1353" s="19" t="s">
        <v>17403</v>
      </c>
      <c r="AY1353" s="19" t="s">
        <v>17404</v>
      </c>
      <c r="AZ1353" s="19" t="s">
        <v>17405</v>
      </c>
    </row>
    <row r="1354" spans="1:52" x14ac:dyDescent="0.2">
      <c r="A1354" s="41">
        <v>43805.638277569444</v>
      </c>
      <c r="B1354" s="19" t="s">
        <v>6450</v>
      </c>
      <c r="C1354" s="19" t="s">
        <v>419</v>
      </c>
      <c r="D1354" s="20">
        <v>43790</v>
      </c>
      <c r="E1354" s="21">
        <v>4.1666666664241347E-2</v>
      </c>
      <c r="F1354" s="19" t="s">
        <v>97</v>
      </c>
      <c r="G1354" s="19" t="s">
        <v>10869</v>
      </c>
      <c r="H1354" s="13" t="s">
        <v>28534</v>
      </c>
      <c r="I1354" s="22" t="s">
        <v>10870</v>
      </c>
      <c r="J1354" s="22" t="s">
        <v>16745</v>
      </c>
      <c r="K1354" s="19" t="s">
        <v>83</v>
      </c>
      <c r="L1354" s="19" t="s">
        <v>83</v>
      </c>
      <c r="M1354" s="19" t="s">
        <v>83</v>
      </c>
      <c r="N1354" s="22"/>
      <c r="O1354" s="19" t="s">
        <v>83</v>
      </c>
      <c r="P1354" s="22"/>
      <c r="Q1354" s="22"/>
      <c r="R1354" s="22"/>
      <c r="S1354" s="22"/>
      <c r="T1354" s="22"/>
      <c r="U1354" s="22"/>
      <c r="V1354" s="22"/>
      <c r="W1354" s="22"/>
      <c r="X1354" s="22"/>
      <c r="Y1354" s="22"/>
      <c r="Z1354" s="22"/>
      <c r="AA1354" s="19" t="s">
        <v>83</v>
      </c>
      <c r="AB1354" s="19" t="s">
        <v>17406</v>
      </c>
      <c r="AC1354" s="22"/>
      <c r="AD1354" s="22"/>
      <c r="AE1354" s="22"/>
      <c r="AF1354" s="22"/>
      <c r="AG1354" s="22"/>
      <c r="AH1354" s="22"/>
      <c r="AI1354" s="22"/>
      <c r="AJ1354" s="22"/>
      <c r="AK1354" s="22"/>
      <c r="AL1354" s="22"/>
      <c r="AM1354" s="22"/>
      <c r="AN1354" s="22"/>
      <c r="AO1354" s="19" t="s">
        <v>83</v>
      </c>
      <c r="AP1354" s="19" t="s">
        <v>83</v>
      </c>
      <c r="AQ1354" s="22"/>
      <c r="AR1354" s="22"/>
      <c r="AS1354" s="22"/>
      <c r="AT1354" s="22"/>
      <c r="AU1354" s="22"/>
      <c r="AV1354" s="19" t="s">
        <v>17407</v>
      </c>
      <c r="AW1354" s="23" t="s">
        <v>15338</v>
      </c>
      <c r="AX1354" s="19" t="s">
        <v>17408</v>
      </c>
      <c r="AY1354" s="19" t="s">
        <v>17409</v>
      </c>
      <c r="AZ1354" s="19" t="s">
        <v>17410</v>
      </c>
    </row>
    <row r="1355" spans="1:52" x14ac:dyDescent="0.2">
      <c r="A1355" s="41">
        <v>43805.643793344905</v>
      </c>
      <c r="B1355" s="19" t="s">
        <v>6450</v>
      </c>
      <c r="C1355" s="19" t="s">
        <v>419</v>
      </c>
      <c r="D1355" s="20">
        <v>43780</v>
      </c>
      <c r="E1355" s="21">
        <v>0.14583333333575865</v>
      </c>
      <c r="F1355" s="19" t="s">
        <v>226</v>
      </c>
      <c r="G1355" s="19" t="s">
        <v>10869</v>
      </c>
      <c r="H1355" s="13" t="s">
        <v>28534</v>
      </c>
      <c r="I1355" s="22" t="s">
        <v>10870</v>
      </c>
      <c r="J1355" s="22" t="s">
        <v>16745</v>
      </c>
      <c r="K1355" s="19" t="s">
        <v>83</v>
      </c>
      <c r="L1355" s="19" t="s">
        <v>83</v>
      </c>
      <c r="M1355" s="19" t="s">
        <v>83</v>
      </c>
      <c r="N1355" s="22"/>
      <c r="O1355" s="19" t="s">
        <v>83</v>
      </c>
      <c r="P1355" s="22"/>
      <c r="Q1355" s="22"/>
      <c r="R1355" s="22"/>
      <c r="S1355" s="22"/>
      <c r="T1355" s="22"/>
      <c r="U1355" s="22"/>
      <c r="V1355" s="22"/>
      <c r="W1355" s="22"/>
      <c r="X1355" s="22"/>
      <c r="Y1355" s="22"/>
      <c r="Z1355" s="22"/>
      <c r="AA1355" s="19" t="s">
        <v>83</v>
      </c>
      <c r="AB1355" s="19" t="s">
        <v>17411</v>
      </c>
      <c r="AC1355" s="19" t="s">
        <v>83</v>
      </c>
      <c r="AD1355" s="19" t="s">
        <v>17412</v>
      </c>
      <c r="AE1355" s="22"/>
      <c r="AF1355" s="22"/>
      <c r="AG1355" s="22"/>
      <c r="AH1355" s="22"/>
      <c r="AI1355" s="22"/>
      <c r="AJ1355" s="22"/>
      <c r="AK1355" s="22"/>
      <c r="AL1355" s="22"/>
      <c r="AM1355" s="22"/>
      <c r="AN1355" s="22"/>
      <c r="AO1355" s="19" t="s">
        <v>83</v>
      </c>
      <c r="AP1355" s="19" t="s">
        <v>83</v>
      </c>
      <c r="AQ1355" s="22"/>
      <c r="AR1355" s="22"/>
      <c r="AS1355" s="22"/>
      <c r="AT1355" s="19" t="s">
        <v>83</v>
      </c>
      <c r="AU1355" s="22"/>
      <c r="AV1355" s="19" t="s">
        <v>17413</v>
      </c>
      <c r="AW1355" s="23" t="s">
        <v>17315</v>
      </c>
      <c r="AX1355" s="19" t="s">
        <v>17414</v>
      </c>
      <c r="AY1355" s="19" t="s">
        <v>17415</v>
      </c>
      <c r="AZ1355" s="19" t="s">
        <v>17416</v>
      </c>
    </row>
    <row r="1356" spans="1:52" x14ac:dyDescent="0.2">
      <c r="A1356" s="41">
        <v>43815.437333391208</v>
      </c>
      <c r="B1356" s="19" t="s">
        <v>6450</v>
      </c>
      <c r="C1356" s="19" t="s">
        <v>419</v>
      </c>
      <c r="D1356" s="20">
        <v>43803</v>
      </c>
      <c r="E1356" s="21">
        <v>5.2083333335758653E-2</v>
      </c>
      <c r="F1356" s="19" t="s">
        <v>226</v>
      </c>
      <c r="G1356" s="19" t="s">
        <v>10869</v>
      </c>
      <c r="H1356" s="13" t="s">
        <v>28534</v>
      </c>
      <c r="I1356" s="22" t="s">
        <v>10870</v>
      </c>
      <c r="J1356" s="22" t="s">
        <v>17756</v>
      </c>
      <c r="K1356" s="19" t="s">
        <v>83</v>
      </c>
      <c r="L1356" s="19" t="s">
        <v>83</v>
      </c>
      <c r="M1356" s="19" t="s">
        <v>83</v>
      </c>
      <c r="N1356" s="22"/>
      <c r="O1356" s="19" t="s">
        <v>83</v>
      </c>
      <c r="P1356" s="19" t="s">
        <v>83</v>
      </c>
      <c r="Q1356" s="22"/>
      <c r="R1356" s="22"/>
      <c r="S1356" s="22"/>
      <c r="T1356" s="22"/>
      <c r="U1356" s="19" t="s">
        <v>83</v>
      </c>
      <c r="V1356" s="19" t="s">
        <v>17757</v>
      </c>
      <c r="W1356" s="22"/>
      <c r="X1356" s="22"/>
      <c r="Y1356" s="22"/>
      <c r="Z1356" s="22"/>
      <c r="AA1356" s="19" t="s">
        <v>83</v>
      </c>
      <c r="AB1356" s="19" t="s">
        <v>17758</v>
      </c>
      <c r="AC1356" s="19" t="s">
        <v>83</v>
      </c>
      <c r="AD1356" s="19" t="s">
        <v>17759</v>
      </c>
      <c r="AE1356" s="22"/>
      <c r="AF1356" s="22"/>
      <c r="AG1356" s="22"/>
      <c r="AH1356" s="22"/>
      <c r="AI1356" s="22"/>
      <c r="AJ1356" s="22"/>
      <c r="AK1356" s="22"/>
      <c r="AL1356" s="22"/>
      <c r="AM1356" s="22"/>
      <c r="AN1356" s="22"/>
      <c r="AO1356" s="19" t="s">
        <v>83</v>
      </c>
      <c r="AP1356" s="19" t="s">
        <v>83</v>
      </c>
      <c r="AQ1356" s="19" t="s">
        <v>83</v>
      </c>
      <c r="AR1356" s="19" t="s">
        <v>83</v>
      </c>
      <c r="AS1356" s="22"/>
      <c r="AT1356" s="22"/>
      <c r="AU1356" s="19" t="s">
        <v>17760</v>
      </c>
      <c r="AV1356" s="19" t="s">
        <v>17761</v>
      </c>
      <c r="AW1356" s="23" t="s">
        <v>17762</v>
      </c>
      <c r="AX1356" s="19" t="s">
        <v>17763</v>
      </c>
      <c r="AY1356" s="19" t="s">
        <v>17764</v>
      </c>
      <c r="AZ1356" s="19" t="s">
        <v>17410</v>
      </c>
    </row>
    <row r="1357" spans="1:52" x14ac:dyDescent="0.2">
      <c r="A1357" s="41">
        <v>43815.593485115736</v>
      </c>
      <c r="B1357" s="19" t="s">
        <v>6450</v>
      </c>
      <c r="C1357" s="19" t="s">
        <v>419</v>
      </c>
      <c r="D1357" s="20">
        <v>43775</v>
      </c>
      <c r="E1357" s="21">
        <v>4.1666666664241347E-2</v>
      </c>
      <c r="F1357" s="19" t="s">
        <v>226</v>
      </c>
      <c r="G1357" s="19" t="s">
        <v>10869</v>
      </c>
      <c r="H1357" s="13" t="s">
        <v>28534</v>
      </c>
      <c r="I1357" s="22" t="s">
        <v>10870</v>
      </c>
      <c r="J1357" s="22" t="s">
        <v>17825</v>
      </c>
      <c r="K1357" s="19" t="s">
        <v>83</v>
      </c>
      <c r="L1357" s="22"/>
      <c r="M1357" s="19" t="s">
        <v>83</v>
      </c>
      <c r="N1357" s="22"/>
      <c r="O1357" s="19" t="s">
        <v>83</v>
      </c>
      <c r="P1357" s="19" t="s">
        <v>83</v>
      </c>
      <c r="Q1357" s="22"/>
      <c r="R1357" s="22"/>
      <c r="S1357" s="22"/>
      <c r="T1357" s="22"/>
      <c r="U1357" s="19" t="s">
        <v>83</v>
      </c>
      <c r="V1357" s="19" t="s">
        <v>17826</v>
      </c>
      <c r="W1357" s="19" t="s">
        <v>83</v>
      </c>
      <c r="X1357" s="19" t="s">
        <v>17827</v>
      </c>
      <c r="Y1357" s="19" t="s">
        <v>83</v>
      </c>
      <c r="Z1357" s="19" t="s">
        <v>17827</v>
      </c>
      <c r="AA1357" s="19" t="s">
        <v>83</v>
      </c>
      <c r="AB1357" s="19" t="s">
        <v>17828</v>
      </c>
      <c r="AC1357" s="19" t="s">
        <v>83</v>
      </c>
      <c r="AD1357" s="19" t="s">
        <v>17829</v>
      </c>
      <c r="AE1357" s="19" t="s">
        <v>83</v>
      </c>
      <c r="AF1357" s="19" t="s">
        <v>17830</v>
      </c>
      <c r="AG1357" s="22"/>
      <c r="AH1357" s="22"/>
      <c r="AI1357" s="22"/>
      <c r="AJ1357" s="22"/>
      <c r="AK1357" s="22"/>
      <c r="AL1357" s="22"/>
      <c r="AM1357" s="22"/>
      <c r="AN1357" s="22"/>
      <c r="AO1357" s="19" t="s">
        <v>83</v>
      </c>
      <c r="AP1357" s="19" t="s">
        <v>83</v>
      </c>
      <c r="AQ1357" s="22"/>
      <c r="AR1357" s="19" t="s">
        <v>83</v>
      </c>
      <c r="AS1357" s="22"/>
      <c r="AT1357" s="19" t="s">
        <v>83</v>
      </c>
      <c r="AU1357" s="22"/>
      <c r="AV1357" s="19" t="s">
        <v>17831</v>
      </c>
      <c r="AW1357" s="19" t="s">
        <v>1448</v>
      </c>
      <c r="AX1357" s="19" t="s">
        <v>17832</v>
      </c>
      <c r="AY1357" s="19" t="s">
        <v>17833</v>
      </c>
      <c r="AZ1357" s="19" t="s">
        <v>17410</v>
      </c>
    </row>
    <row r="1358" spans="1:52" x14ac:dyDescent="0.2">
      <c r="A1358" s="41">
        <v>43815.765338969912</v>
      </c>
      <c r="B1358" s="19" t="s">
        <v>2839</v>
      </c>
      <c r="C1358" s="19" t="s">
        <v>419</v>
      </c>
      <c r="D1358" s="20">
        <v>43812</v>
      </c>
      <c r="E1358" s="21">
        <v>8.3333333335758653E-2</v>
      </c>
      <c r="F1358" s="19" t="s">
        <v>226</v>
      </c>
      <c r="G1358" s="19" t="s">
        <v>10869</v>
      </c>
      <c r="H1358" s="13" t="s">
        <v>28534</v>
      </c>
      <c r="I1358" s="22" t="s">
        <v>10870</v>
      </c>
      <c r="J1358" s="22" t="s">
        <v>14162</v>
      </c>
      <c r="K1358" s="22"/>
      <c r="L1358" s="22"/>
      <c r="M1358" s="22"/>
      <c r="N1358" s="22"/>
      <c r="O1358" s="19" t="s">
        <v>83</v>
      </c>
      <c r="P1358" s="22"/>
      <c r="Q1358" s="22"/>
      <c r="R1358" s="22"/>
      <c r="S1358" s="22"/>
      <c r="T1358" s="19" t="s">
        <v>17864</v>
      </c>
      <c r="U1358" s="22"/>
      <c r="V1358" s="22"/>
      <c r="W1358" s="22"/>
      <c r="X1358" s="22"/>
      <c r="Y1358" s="22"/>
      <c r="Z1358" s="22"/>
      <c r="AA1358" s="19" t="s">
        <v>83</v>
      </c>
      <c r="AB1358" s="19" t="s">
        <v>17865</v>
      </c>
      <c r="AC1358" s="22"/>
      <c r="AD1358" s="22"/>
      <c r="AE1358" s="22"/>
      <c r="AF1358" s="22"/>
      <c r="AG1358" s="22"/>
      <c r="AH1358" s="22"/>
      <c r="AI1358" s="22"/>
      <c r="AJ1358" s="22"/>
      <c r="AK1358" s="22"/>
      <c r="AL1358" s="22"/>
      <c r="AM1358" s="22"/>
      <c r="AN1358" s="19" t="s">
        <v>17866</v>
      </c>
      <c r="AO1358" s="22"/>
      <c r="AP1358" s="19" t="s">
        <v>83</v>
      </c>
      <c r="AQ1358" s="22"/>
      <c r="AR1358" s="19" t="s">
        <v>83</v>
      </c>
      <c r="AS1358" s="22"/>
      <c r="AT1358" s="22"/>
      <c r="AU1358" s="22"/>
      <c r="AV1358" s="19" t="s">
        <v>17867</v>
      </c>
      <c r="AW1358" s="23" t="s">
        <v>17868</v>
      </c>
      <c r="AX1358" s="22"/>
      <c r="AY1358" s="19" t="s">
        <v>17869</v>
      </c>
      <c r="AZ1358" s="19" t="s">
        <v>14726</v>
      </c>
    </row>
    <row r="1359" spans="1:52" x14ac:dyDescent="0.2">
      <c r="A1359" s="41">
        <v>43817.601663819441</v>
      </c>
      <c r="B1359" s="19" t="s">
        <v>419</v>
      </c>
      <c r="C1359" s="19" t="s">
        <v>419</v>
      </c>
      <c r="D1359" s="20">
        <v>43810</v>
      </c>
      <c r="E1359" s="21">
        <v>4.1666666664241347E-2</v>
      </c>
      <c r="F1359" s="19" t="s">
        <v>79</v>
      </c>
      <c r="G1359" s="19" t="s">
        <v>10869</v>
      </c>
      <c r="H1359" s="13" t="s">
        <v>28534</v>
      </c>
      <c r="I1359" s="22" t="s">
        <v>10870</v>
      </c>
      <c r="J1359" s="22" t="s">
        <v>1169</v>
      </c>
      <c r="K1359" s="22"/>
      <c r="L1359" s="22"/>
      <c r="M1359" s="22"/>
      <c r="N1359" s="22"/>
      <c r="O1359" s="19" t="s">
        <v>83</v>
      </c>
      <c r="P1359" s="22"/>
      <c r="Q1359" s="22"/>
      <c r="R1359" s="22"/>
      <c r="S1359" s="22"/>
      <c r="T1359" s="22"/>
      <c r="U1359" s="22"/>
      <c r="V1359" s="22"/>
      <c r="W1359" s="22"/>
      <c r="X1359" s="22"/>
      <c r="Y1359" s="22"/>
      <c r="Z1359" s="22"/>
      <c r="AA1359" s="22"/>
      <c r="AB1359" s="22"/>
      <c r="AC1359" s="22"/>
      <c r="AD1359" s="22"/>
      <c r="AE1359" s="22"/>
      <c r="AF1359" s="22"/>
      <c r="AG1359" s="22"/>
      <c r="AH1359" s="22"/>
      <c r="AI1359" s="22"/>
      <c r="AJ1359" s="22"/>
      <c r="AK1359" s="19" t="s">
        <v>83</v>
      </c>
      <c r="AL1359" s="19" t="s">
        <v>17974</v>
      </c>
      <c r="AM1359" s="22"/>
      <c r="AN1359" s="22"/>
      <c r="AO1359" s="19" t="s">
        <v>83</v>
      </c>
      <c r="AP1359" s="19" t="s">
        <v>83</v>
      </c>
      <c r="AQ1359" s="19" t="s">
        <v>83</v>
      </c>
      <c r="AR1359" s="22"/>
      <c r="AS1359" s="22"/>
      <c r="AT1359" s="22"/>
      <c r="AU1359" s="22"/>
      <c r="AV1359" s="19" t="s">
        <v>17975</v>
      </c>
      <c r="AW1359" s="23" t="s">
        <v>17976</v>
      </c>
      <c r="AX1359" s="19" t="s">
        <v>17977</v>
      </c>
      <c r="AY1359" s="19" t="s">
        <v>17978</v>
      </c>
      <c r="AZ1359" s="19" t="s">
        <v>15133</v>
      </c>
    </row>
    <row r="1360" spans="1:52" x14ac:dyDescent="0.2">
      <c r="A1360" s="41">
        <v>43839.857644247684</v>
      </c>
      <c r="B1360" s="19" t="s">
        <v>1144</v>
      </c>
      <c r="C1360" s="19" t="s">
        <v>419</v>
      </c>
      <c r="D1360" s="20">
        <v>43838</v>
      </c>
      <c r="E1360" s="21">
        <v>4.1666666664241347E-2</v>
      </c>
      <c r="F1360" s="19" t="s">
        <v>226</v>
      </c>
      <c r="G1360" s="19" t="s">
        <v>10869</v>
      </c>
      <c r="H1360" s="13" t="s">
        <v>28534</v>
      </c>
      <c r="I1360" s="22" t="s">
        <v>10870</v>
      </c>
      <c r="J1360" s="22" t="s">
        <v>14469</v>
      </c>
      <c r="K1360" s="22"/>
      <c r="L1360" s="22"/>
      <c r="M1360" s="19" t="s">
        <v>83</v>
      </c>
      <c r="N1360" s="22"/>
      <c r="O1360" s="22"/>
      <c r="P1360" s="19" t="s">
        <v>83</v>
      </c>
      <c r="Q1360" s="22"/>
      <c r="R1360" s="22"/>
      <c r="S1360" s="22"/>
      <c r="T1360" s="22"/>
      <c r="U1360" s="19" t="s">
        <v>83</v>
      </c>
      <c r="V1360" s="19" t="s">
        <v>18468</v>
      </c>
      <c r="W1360" s="22"/>
      <c r="X1360" s="22"/>
      <c r="Y1360" s="19" t="s">
        <v>83</v>
      </c>
      <c r="Z1360" s="19" t="s">
        <v>18469</v>
      </c>
      <c r="AA1360" s="22"/>
      <c r="AB1360" s="22"/>
      <c r="AC1360" s="22"/>
      <c r="AD1360" s="22"/>
      <c r="AE1360" s="22"/>
      <c r="AF1360" s="22"/>
      <c r="AG1360" s="22"/>
      <c r="AH1360" s="22"/>
      <c r="AI1360" s="22"/>
      <c r="AJ1360" s="22"/>
      <c r="AK1360" s="22"/>
      <c r="AL1360" s="22"/>
      <c r="AM1360" s="22"/>
      <c r="AN1360" s="22"/>
      <c r="AO1360" s="22"/>
      <c r="AP1360" s="19" t="s">
        <v>83</v>
      </c>
      <c r="AQ1360" s="19" t="s">
        <v>83</v>
      </c>
      <c r="AR1360" s="22"/>
      <c r="AS1360" s="22"/>
      <c r="AT1360" s="22"/>
      <c r="AU1360" s="22"/>
      <c r="AV1360" s="19" t="s">
        <v>18470</v>
      </c>
      <c r="AW1360" s="19" t="s">
        <v>18471</v>
      </c>
      <c r="AX1360" s="22"/>
      <c r="AY1360" s="19" t="s">
        <v>18472</v>
      </c>
      <c r="AZ1360" s="19" t="s">
        <v>18473</v>
      </c>
    </row>
    <row r="1361" spans="1:52" x14ac:dyDescent="0.2">
      <c r="A1361" s="41">
        <v>43861.612083449072</v>
      </c>
      <c r="B1361" s="19" t="s">
        <v>419</v>
      </c>
      <c r="C1361" s="19" t="s">
        <v>419</v>
      </c>
      <c r="D1361" s="20">
        <v>43859</v>
      </c>
      <c r="E1361" s="21">
        <v>0.29166666666424135</v>
      </c>
      <c r="F1361" s="19" t="s">
        <v>226</v>
      </c>
      <c r="G1361" s="19" t="s">
        <v>10869</v>
      </c>
      <c r="H1361" s="13" t="s">
        <v>28534</v>
      </c>
      <c r="I1361" s="22" t="s">
        <v>10870</v>
      </c>
      <c r="J1361" s="22" t="s">
        <v>14525</v>
      </c>
      <c r="K1361" s="22"/>
      <c r="L1361" s="19" t="s">
        <v>83</v>
      </c>
      <c r="M1361" s="22"/>
      <c r="N1361" s="22"/>
      <c r="O1361" s="22"/>
      <c r="P1361" s="19" t="s">
        <v>83</v>
      </c>
      <c r="Q1361" s="22"/>
      <c r="R1361" s="22"/>
      <c r="S1361" s="22"/>
      <c r="T1361" s="22"/>
      <c r="U1361" s="22"/>
      <c r="V1361" s="22"/>
      <c r="W1361" s="22"/>
      <c r="X1361" s="22"/>
      <c r="Y1361" s="22"/>
      <c r="Z1361" s="22"/>
      <c r="AA1361" s="19" t="s">
        <v>83</v>
      </c>
      <c r="AB1361" s="19" t="s">
        <v>15854</v>
      </c>
      <c r="AC1361" s="22"/>
      <c r="AD1361" s="22"/>
      <c r="AE1361" s="22"/>
      <c r="AF1361" s="22"/>
      <c r="AG1361" s="22"/>
      <c r="AH1361" s="22"/>
      <c r="AI1361" s="22"/>
      <c r="AJ1361" s="22"/>
      <c r="AK1361" s="22"/>
      <c r="AL1361" s="22"/>
      <c r="AM1361" s="22"/>
      <c r="AN1361" s="22"/>
      <c r="AO1361" s="19" t="s">
        <v>83</v>
      </c>
      <c r="AP1361" s="22"/>
      <c r="AQ1361" s="22"/>
      <c r="AR1361" s="22"/>
      <c r="AS1361" s="22"/>
      <c r="AT1361" s="22"/>
      <c r="AU1361" s="22"/>
      <c r="AV1361" s="19" t="s">
        <v>19491</v>
      </c>
      <c r="AW1361" s="23" t="s">
        <v>19492</v>
      </c>
      <c r="AX1361" s="19" t="s">
        <v>19493</v>
      </c>
      <c r="AY1361" s="19" t="s">
        <v>19494</v>
      </c>
      <c r="AZ1361" s="19" t="s">
        <v>17277</v>
      </c>
    </row>
    <row r="1362" spans="1:52" x14ac:dyDescent="0.2">
      <c r="A1362" s="41">
        <v>43881.703827812496</v>
      </c>
      <c r="B1362" s="19" t="s">
        <v>419</v>
      </c>
      <c r="C1362" s="19" t="s">
        <v>419</v>
      </c>
      <c r="D1362" s="20">
        <v>43879</v>
      </c>
      <c r="E1362" s="21">
        <v>4.1666666664241347E-2</v>
      </c>
      <c r="F1362" s="19" t="s">
        <v>97</v>
      </c>
      <c r="G1362" s="19" t="s">
        <v>10869</v>
      </c>
      <c r="H1362" s="13" t="s">
        <v>28534</v>
      </c>
      <c r="I1362" s="22" t="s">
        <v>10870</v>
      </c>
      <c r="J1362" s="22" t="s">
        <v>15853</v>
      </c>
      <c r="K1362" s="19" t="s">
        <v>83</v>
      </c>
      <c r="L1362" s="19" t="s">
        <v>83</v>
      </c>
      <c r="M1362" s="19" t="s">
        <v>83</v>
      </c>
      <c r="N1362" s="22"/>
      <c r="O1362" s="22"/>
      <c r="P1362" s="22"/>
      <c r="Q1362" s="22"/>
      <c r="R1362" s="22"/>
      <c r="S1362" s="22"/>
      <c r="T1362" s="22"/>
      <c r="U1362" s="22"/>
      <c r="V1362" s="22"/>
      <c r="W1362" s="22"/>
      <c r="X1362" s="22"/>
      <c r="Y1362" s="22"/>
      <c r="Z1362" s="22"/>
      <c r="AA1362" s="19" t="s">
        <v>83</v>
      </c>
      <c r="AB1362" s="19" t="s">
        <v>7920</v>
      </c>
      <c r="AC1362" s="22"/>
      <c r="AD1362" s="22"/>
      <c r="AE1362" s="22"/>
      <c r="AF1362" s="22"/>
      <c r="AG1362" s="22"/>
      <c r="AH1362" s="22"/>
      <c r="AI1362" s="22"/>
      <c r="AJ1362" s="22"/>
      <c r="AK1362" s="22"/>
      <c r="AL1362" s="22"/>
      <c r="AM1362" s="22"/>
      <c r="AN1362" s="22"/>
      <c r="AO1362" s="19" t="s">
        <v>83</v>
      </c>
      <c r="AP1362" s="19" t="s">
        <v>83</v>
      </c>
      <c r="AQ1362" s="22"/>
      <c r="AR1362" s="22"/>
      <c r="AS1362" s="22"/>
      <c r="AT1362" s="22"/>
      <c r="AU1362" s="22"/>
      <c r="AV1362" s="19" t="s">
        <v>20323</v>
      </c>
      <c r="AW1362" s="23" t="s">
        <v>20324</v>
      </c>
      <c r="AX1362" s="19" t="s">
        <v>20325</v>
      </c>
      <c r="AY1362" s="19" t="s">
        <v>20326</v>
      </c>
      <c r="AZ1362" s="19" t="s">
        <v>15133</v>
      </c>
    </row>
    <row r="1363" spans="1:52" x14ac:dyDescent="0.2">
      <c r="A1363" s="41">
        <v>43892.536687569445</v>
      </c>
      <c r="B1363" s="19" t="s">
        <v>1144</v>
      </c>
      <c r="C1363" s="19" t="s">
        <v>419</v>
      </c>
      <c r="D1363" s="20">
        <v>43873</v>
      </c>
      <c r="E1363" s="21">
        <v>2.0833333335758653E-2</v>
      </c>
      <c r="F1363" s="19" t="s">
        <v>226</v>
      </c>
      <c r="G1363" s="19" t="s">
        <v>10869</v>
      </c>
      <c r="H1363" s="13" t="s">
        <v>28534</v>
      </c>
      <c r="I1363" s="22" t="s">
        <v>10870</v>
      </c>
      <c r="J1363" s="22" t="s">
        <v>14469</v>
      </c>
      <c r="K1363" s="22"/>
      <c r="L1363" s="22"/>
      <c r="M1363" s="19" t="s">
        <v>83</v>
      </c>
      <c r="N1363" s="22"/>
      <c r="O1363" s="22"/>
      <c r="P1363" s="19" t="s">
        <v>83</v>
      </c>
      <c r="Q1363" s="22"/>
      <c r="R1363" s="22"/>
      <c r="S1363" s="22"/>
      <c r="T1363" s="22"/>
      <c r="U1363" s="22"/>
      <c r="V1363" s="22"/>
      <c r="W1363" s="22"/>
      <c r="X1363" s="22"/>
      <c r="Y1363" s="19" t="s">
        <v>83</v>
      </c>
      <c r="Z1363" s="19" t="s">
        <v>20808</v>
      </c>
      <c r="AA1363" s="22"/>
      <c r="AB1363" s="22"/>
      <c r="AC1363" s="22"/>
      <c r="AD1363" s="22"/>
      <c r="AE1363" s="22"/>
      <c r="AF1363" s="22"/>
      <c r="AG1363" s="22"/>
      <c r="AH1363" s="22"/>
      <c r="AI1363" s="22"/>
      <c r="AJ1363" s="22"/>
      <c r="AK1363" s="22"/>
      <c r="AL1363" s="22"/>
      <c r="AM1363" s="22"/>
      <c r="AN1363" s="22"/>
      <c r="AO1363" s="22"/>
      <c r="AP1363" s="22"/>
      <c r="AQ1363" s="22"/>
      <c r="AR1363" s="22"/>
      <c r="AS1363" s="22"/>
      <c r="AT1363" s="22"/>
      <c r="AU1363" s="22"/>
      <c r="AV1363" s="19" t="s">
        <v>20809</v>
      </c>
      <c r="AW1363" s="23" t="s">
        <v>7914</v>
      </c>
      <c r="AX1363" s="22"/>
      <c r="AY1363" s="22"/>
      <c r="AZ1363" s="19" t="s">
        <v>16234</v>
      </c>
    </row>
    <row r="1364" spans="1:52" x14ac:dyDescent="0.2">
      <c r="A1364" s="41">
        <v>43892.56105931713</v>
      </c>
      <c r="B1364" s="19" t="s">
        <v>1144</v>
      </c>
      <c r="C1364" s="19" t="s">
        <v>419</v>
      </c>
      <c r="D1364" s="20">
        <v>43874</v>
      </c>
      <c r="E1364" s="21">
        <v>0.16666666666424135</v>
      </c>
      <c r="F1364" s="19" t="s">
        <v>226</v>
      </c>
      <c r="G1364" s="19" t="s">
        <v>10869</v>
      </c>
      <c r="H1364" s="13" t="s">
        <v>28534</v>
      </c>
      <c r="I1364" s="22" t="s">
        <v>10870</v>
      </c>
      <c r="J1364" s="22" t="s">
        <v>14481</v>
      </c>
      <c r="K1364" s="22"/>
      <c r="L1364" s="22"/>
      <c r="M1364" s="19" t="s">
        <v>83</v>
      </c>
      <c r="N1364" s="22"/>
      <c r="O1364" s="22"/>
      <c r="P1364" s="22"/>
      <c r="Q1364" s="22"/>
      <c r="R1364" s="22"/>
      <c r="S1364" s="22"/>
      <c r="T1364" s="22"/>
      <c r="U1364" s="22"/>
      <c r="V1364" s="22"/>
      <c r="W1364" s="22"/>
      <c r="X1364" s="22"/>
      <c r="Y1364" s="22"/>
      <c r="Z1364" s="22"/>
      <c r="AA1364" s="19" t="s">
        <v>83</v>
      </c>
      <c r="AB1364" s="19" t="s">
        <v>20822</v>
      </c>
      <c r="AC1364" s="22"/>
      <c r="AD1364" s="22"/>
      <c r="AE1364" s="22"/>
      <c r="AF1364" s="22"/>
      <c r="AG1364" s="22"/>
      <c r="AH1364" s="22"/>
      <c r="AI1364" s="22"/>
      <c r="AJ1364" s="22"/>
      <c r="AK1364" s="22"/>
      <c r="AL1364" s="22"/>
      <c r="AM1364" s="22"/>
      <c r="AN1364" s="22"/>
      <c r="AO1364" s="22"/>
      <c r="AP1364" s="22"/>
      <c r="AQ1364" s="22"/>
      <c r="AR1364" s="22"/>
      <c r="AS1364" s="22"/>
      <c r="AT1364" s="22"/>
      <c r="AU1364" s="22"/>
      <c r="AV1364" s="19" t="s">
        <v>20823</v>
      </c>
      <c r="AW1364" s="23" t="s">
        <v>20824</v>
      </c>
      <c r="AX1364" s="22"/>
      <c r="AY1364" s="22"/>
      <c r="AZ1364" s="19" t="s">
        <v>20825</v>
      </c>
    </row>
    <row r="1365" spans="1:52" x14ac:dyDescent="0.2">
      <c r="A1365" s="41">
        <v>43892.567643043978</v>
      </c>
      <c r="B1365" s="19" t="s">
        <v>1144</v>
      </c>
      <c r="C1365" s="19" t="s">
        <v>419</v>
      </c>
      <c r="D1365" s="20">
        <v>43879</v>
      </c>
      <c r="E1365" s="21">
        <v>4.1666666664241347E-2</v>
      </c>
      <c r="F1365" s="19" t="s">
        <v>226</v>
      </c>
      <c r="G1365" s="19" t="s">
        <v>10869</v>
      </c>
      <c r="H1365" s="13" t="s">
        <v>28534</v>
      </c>
      <c r="I1365" s="22" t="s">
        <v>10870</v>
      </c>
      <c r="J1365" s="22" t="s">
        <v>14481</v>
      </c>
      <c r="K1365" s="22"/>
      <c r="L1365" s="22"/>
      <c r="M1365" s="19" t="s">
        <v>83</v>
      </c>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19" t="s">
        <v>83</v>
      </c>
      <c r="AJ1365" s="19" t="s">
        <v>20835</v>
      </c>
      <c r="AK1365" s="22"/>
      <c r="AL1365" s="22"/>
      <c r="AM1365" s="22"/>
      <c r="AN1365" s="22"/>
      <c r="AO1365" s="22"/>
      <c r="AP1365" s="22"/>
      <c r="AQ1365" s="22"/>
      <c r="AR1365" s="22"/>
      <c r="AS1365" s="22"/>
      <c r="AT1365" s="22"/>
      <c r="AU1365" s="22"/>
      <c r="AV1365" s="19" t="s">
        <v>20836</v>
      </c>
      <c r="AW1365" s="22"/>
      <c r="AX1365" s="22"/>
      <c r="AY1365" s="22"/>
      <c r="AZ1365" s="19" t="s">
        <v>20825</v>
      </c>
    </row>
    <row r="1366" spans="1:52" x14ac:dyDescent="0.2">
      <c r="A1366" s="41">
        <v>43649.377889467592</v>
      </c>
      <c r="B1366" s="19" t="s">
        <v>141</v>
      </c>
      <c r="C1366" s="19" t="s">
        <v>141</v>
      </c>
      <c r="D1366" s="20">
        <v>43647</v>
      </c>
      <c r="E1366" s="21">
        <v>6.25E-2</v>
      </c>
      <c r="F1366" s="19" t="s">
        <v>226</v>
      </c>
      <c r="G1366" s="19" t="s">
        <v>10762</v>
      </c>
      <c r="H1366" s="13" t="s">
        <v>28395</v>
      </c>
      <c r="I1366" s="22" t="s">
        <v>11283</v>
      </c>
      <c r="J1366" s="22" t="s">
        <v>11284</v>
      </c>
      <c r="K1366" s="19" t="s">
        <v>83</v>
      </c>
      <c r="L1366" s="19" t="s">
        <v>83</v>
      </c>
      <c r="M1366" s="22"/>
      <c r="N1366" s="22"/>
      <c r="O1366" s="22"/>
      <c r="P1366" s="22"/>
      <c r="Q1366" s="19" t="s">
        <v>83</v>
      </c>
      <c r="R1366" s="22"/>
      <c r="S1366" s="22"/>
      <c r="T1366" s="22"/>
      <c r="U1366" s="19" t="s">
        <v>83</v>
      </c>
      <c r="V1366" s="19" t="s">
        <v>11267</v>
      </c>
      <c r="W1366" s="22"/>
      <c r="X1366" s="22"/>
      <c r="Y1366" s="19" t="s">
        <v>83</v>
      </c>
      <c r="Z1366" s="19" t="s">
        <v>11267</v>
      </c>
      <c r="AA1366" s="22"/>
      <c r="AB1366" s="22"/>
      <c r="AC1366" s="22"/>
      <c r="AD1366" s="22"/>
      <c r="AE1366" s="22"/>
      <c r="AF1366" s="22"/>
      <c r="AG1366" s="22"/>
      <c r="AH1366" s="22"/>
      <c r="AI1366" s="22"/>
      <c r="AJ1366" s="22"/>
      <c r="AK1366" s="22"/>
      <c r="AL1366" s="22"/>
      <c r="AM1366" s="22"/>
      <c r="AN1366" s="22"/>
      <c r="AO1366" s="22"/>
      <c r="AP1366" s="19" t="s">
        <v>83</v>
      </c>
      <c r="AQ1366" s="22"/>
      <c r="AR1366" s="19" t="s">
        <v>83</v>
      </c>
      <c r="AS1366" s="22"/>
      <c r="AT1366" s="19" t="s">
        <v>83</v>
      </c>
      <c r="AU1366" s="22"/>
      <c r="AV1366" s="19" t="s">
        <v>11285</v>
      </c>
      <c r="AW1366" s="22"/>
      <c r="AX1366" s="22"/>
      <c r="AY1366" s="22"/>
      <c r="AZ1366" s="22"/>
    </row>
    <row r="1367" spans="1:52" x14ac:dyDescent="0.2">
      <c r="A1367" s="41">
        <v>43727.408739976847</v>
      </c>
      <c r="B1367" s="19" t="s">
        <v>11539</v>
      </c>
      <c r="C1367" s="19" t="s">
        <v>141</v>
      </c>
      <c r="D1367" s="20">
        <v>43726</v>
      </c>
      <c r="E1367" s="21">
        <v>4.1666666664241347E-2</v>
      </c>
      <c r="F1367" s="19" t="s">
        <v>226</v>
      </c>
      <c r="G1367" s="19" t="s">
        <v>10762</v>
      </c>
      <c r="H1367" s="13" t="s">
        <v>28395</v>
      </c>
      <c r="I1367" s="22" t="s">
        <v>11283</v>
      </c>
      <c r="J1367" s="22" t="s">
        <v>13658</v>
      </c>
      <c r="K1367" s="19" t="s">
        <v>83</v>
      </c>
      <c r="L1367" s="22"/>
      <c r="M1367" s="22"/>
      <c r="N1367" s="19" t="s">
        <v>83</v>
      </c>
      <c r="O1367" s="19" t="s">
        <v>83</v>
      </c>
      <c r="P1367" s="22"/>
      <c r="Q1367" s="22"/>
      <c r="R1367" s="22"/>
      <c r="S1367" s="22"/>
      <c r="T1367" s="22"/>
      <c r="U1367" s="19" t="s">
        <v>83</v>
      </c>
      <c r="V1367" s="19" t="s">
        <v>13659</v>
      </c>
      <c r="W1367" s="22"/>
      <c r="X1367" s="22"/>
      <c r="Y1367" s="19" t="s">
        <v>83</v>
      </c>
      <c r="Z1367" s="19" t="s">
        <v>13660</v>
      </c>
      <c r="AA1367" s="22"/>
      <c r="AB1367" s="22"/>
      <c r="AC1367" s="22"/>
      <c r="AD1367" s="22"/>
      <c r="AE1367" s="22"/>
      <c r="AF1367" s="22"/>
      <c r="AG1367" s="22"/>
      <c r="AH1367" s="22"/>
      <c r="AI1367" s="19" t="s">
        <v>83</v>
      </c>
      <c r="AJ1367" s="19" t="s">
        <v>13661</v>
      </c>
      <c r="AK1367" s="22"/>
      <c r="AL1367" s="19" t="s">
        <v>13662</v>
      </c>
      <c r="AM1367" s="19" t="s">
        <v>13663</v>
      </c>
      <c r="AN1367" s="22"/>
      <c r="AO1367" s="19" t="s">
        <v>83</v>
      </c>
      <c r="AP1367" s="22"/>
      <c r="AQ1367" s="22"/>
      <c r="AR1367" s="22"/>
      <c r="AS1367" s="22"/>
      <c r="AT1367" s="19" t="s">
        <v>83</v>
      </c>
      <c r="AU1367" s="19" t="s">
        <v>13664</v>
      </c>
      <c r="AV1367" s="22"/>
      <c r="AW1367" s="19" t="s">
        <v>13665</v>
      </c>
      <c r="AX1367" s="19" t="s">
        <v>13666</v>
      </c>
      <c r="AY1367" s="22"/>
      <c r="AZ1367" s="19" t="s">
        <v>13667</v>
      </c>
    </row>
    <row r="1368" spans="1:52" x14ac:dyDescent="0.2">
      <c r="A1368" s="41">
        <v>43735.403985393517</v>
      </c>
      <c r="B1368" s="19" t="s">
        <v>5139</v>
      </c>
      <c r="C1368" s="19" t="s">
        <v>141</v>
      </c>
      <c r="D1368" s="20">
        <v>43734</v>
      </c>
      <c r="E1368" s="21">
        <v>4.1666666664241347E-2</v>
      </c>
      <c r="F1368" s="19" t="s">
        <v>226</v>
      </c>
      <c r="G1368" s="19" t="s">
        <v>10762</v>
      </c>
      <c r="H1368" s="13" t="s">
        <v>28395</v>
      </c>
      <c r="I1368" s="22" t="s">
        <v>11283</v>
      </c>
      <c r="J1368" s="22" t="s">
        <v>14112</v>
      </c>
      <c r="K1368" s="22"/>
      <c r="L1368" s="22"/>
      <c r="M1368" s="22"/>
      <c r="N1368" s="22"/>
      <c r="O1368" s="19" t="s">
        <v>83</v>
      </c>
      <c r="P1368" s="22"/>
      <c r="Q1368" s="22"/>
      <c r="R1368" s="22"/>
      <c r="S1368" s="22"/>
      <c r="T1368" s="22"/>
      <c r="U1368" s="19" t="s">
        <v>83</v>
      </c>
      <c r="V1368" s="22"/>
      <c r="W1368" s="22"/>
      <c r="X1368" s="22"/>
      <c r="Y1368" s="22"/>
      <c r="Z1368" s="22"/>
      <c r="AA1368" s="22"/>
      <c r="AB1368" s="22"/>
      <c r="AC1368" s="22"/>
      <c r="AD1368" s="22"/>
      <c r="AE1368" s="22"/>
      <c r="AF1368" s="22"/>
      <c r="AG1368" s="22"/>
      <c r="AH1368" s="22"/>
      <c r="AI1368" s="22"/>
      <c r="AJ1368" s="22"/>
      <c r="AK1368" s="22"/>
      <c r="AL1368" s="22"/>
      <c r="AM1368" s="22"/>
      <c r="AN1368" s="22"/>
      <c r="AO1368" s="19" t="s">
        <v>83</v>
      </c>
      <c r="AP1368" s="22"/>
      <c r="AQ1368" s="22"/>
      <c r="AR1368" s="22"/>
      <c r="AS1368" s="22"/>
      <c r="AT1368" s="22"/>
      <c r="AU1368" s="22"/>
      <c r="AV1368" s="19" t="s">
        <v>14113</v>
      </c>
      <c r="AW1368" s="19" t="s">
        <v>14114</v>
      </c>
      <c r="AX1368" s="19" t="s">
        <v>14115</v>
      </c>
      <c r="AY1368" s="22"/>
      <c r="AZ1368" s="19" t="s">
        <v>14116</v>
      </c>
    </row>
    <row r="1369" spans="1:52" x14ac:dyDescent="0.2">
      <c r="A1369" s="41">
        <v>43735.529295011569</v>
      </c>
      <c r="B1369" s="19" t="s">
        <v>5139</v>
      </c>
      <c r="C1369" s="19" t="s">
        <v>141</v>
      </c>
      <c r="D1369" s="20">
        <v>43734</v>
      </c>
      <c r="E1369" s="21">
        <v>4.1666666664241347E-2</v>
      </c>
      <c r="F1369" s="19" t="s">
        <v>226</v>
      </c>
      <c r="G1369" s="19" t="s">
        <v>10762</v>
      </c>
      <c r="H1369" s="13" t="s">
        <v>28395</v>
      </c>
      <c r="I1369" s="22" t="s">
        <v>11283</v>
      </c>
      <c r="J1369" s="22" t="s">
        <v>14112</v>
      </c>
      <c r="K1369" s="22"/>
      <c r="L1369" s="22"/>
      <c r="M1369" s="22"/>
      <c r="N1369" s="22"/>
      <c r="O1369" s="19" t="s">
        <v>83</v>
      </c>
      <c r="P1369" s="22"/>
      <c r="Q1369" s="22"/>
      <c r="R1369" s="22"/>
      <c r="S1369" s="22"/>
      <c r="T1369" s="22"/>
      <c r="U1369" s="22"/>
      <c r="V1369" s="22"/>
      <c r="W1369" s="22"/>
      <c r="X1369" s="22"/>
      <c r="Y1369" s="19" t="s">
        <v>83</v>
      </c>
      <c r="Z1369" s="22"/>
      <c r="AA1369" s="22"/>
      <c r="AB1369" s="22"/>
      <c r="AC1369" s="22"/>
      <c r="AD1369" s="22"/>
      <c r="AE1369" s="22"/>
      <c r="AF1369" s="22"/>
      <c r="AG1369" s="22"/>
      <c r="AH1369" s="22"/>
      <c r="AI1369" s="22"/>
      <c r="AJ1369" s="22"/>
      <c r="AK1369" s="22"/>
      <c r="AL1369" s="22"/>
      <c r="AM1369" s="22"/>
      <c r="AN1369" s="22"/>
      <c r="AO1369" s="19" t="s">
        <v>83</v>
      </c>
      <c r="AP1369" s="22"/>
      <c r="AQ1369" s="22"/>
      <c r="AR1369" s="22"/>
      <c r="AS1369" s="22"/>
      <c r="AT1369" s="22"/>
      <c r="AU1369" s="22"/>
      <c r="AV1369" s="19" t="s">
        <v>14182</v>
      </c>
      <c r="AW1369" s="23" t="s">
        <v>14183</v>
      </c>
      <c r="AX1369" s="19" t="s">
        <v>14184</v>
      </c>
      <c r="AY1369" s="22"/>
      <c r="AZ1369" s="19" t="s">
        <v>14185</v>
      </c>
    </row>
    <row r="1370" spans="1:52" x14ac:dyDescent="0.2">
      <c r="A1370" s="41">
        <v>43744.820280613421</v>
      </c>
      <c r="B1370" s="19" t="s">
        <v>11539</v>
      </c>
      <c r="C1370" s="19" t="s">
        <v>141</v>
      </c>
      <c r="D1370" s="20">
        <v>43739</v>
      </c>
      <c r="E1370" s="21">
        <v>3.4722222218988463E-2</v>
      </c>
      <c r="F1370" s="19" t="s">
        <v>226</v>
      </c>
      <c r="G1370" s="19" t="s">
        <v>10762</v>
      </c>
      <c r="H1370" s="13" t="s">
        <v>28395</v>
      </c>
      <c r="I1370" s="22" t="s">
        <v>11283</v>
      </c>
      <c r="J1370" s="22" t="s">
        <v>13407</v>
      </c>
      <c r="K1370" s="22"/>
      <c r="L1370" s="22"/>
      <c r="M1370" s="19" t="s">
        <v>83</v>
      </c>
      <c r="N1370" s="22"/>
      <c r="O1370" s="19" t="s">
        <v>83</v>
      </c>
      <c r="P1370" s="22"/>
      <c r="Q1370" s="22"/>
      <c r="R1370" s="22"/>
      <c r="S1370" s="22"/>
      <c r="T1370" s="22"/>
      <c r="U1370" s="19" t="s">
        <v>83</v>
      </c>
      <c r="V1370" s="19" t="s">
        <v>14750</v>
      </c>
      <c r="W1370" s="22"/>
      <c r="X1370" s="22"/>
      <c r="Y1370" s="22"/>
      <c r="Z1370" s="22"/>
      <c r="AA1370" s="22"/>
      <c r="AB1370" s="22"/>
      <c r="AC1370" s="22"/>
      <c r="AD1370" s="22"/>
      <c r="AE1370" s="22"/>
      <c r="AF1370" s="22"/>
      <c r="AG1370" s="19" t="s">
        <v>83</v>
      </c>
      <c r="AH1370" s="19" t="s">
        <v>14751</v>
      </c>
      <c r="AI1370" s="22"/>
      <c r="AJ1370" s="22"/>
      <c r="AK1370" s="22"/>
      <c r="AL1370" s="22"/>
      <c r="AM1370" s="22"/>
      <c r="AN1370" s="22"/>
      <c r="AO1370" s="19" t="s">
        <v>83</v>
      </c>
      <c r="AP1370" s="22"/>
      <c r="AQ1370" s="22"/>
      <c r="AR1370" s="22"/>
      <c r="AS1370" s="22"/>
      <c r="AT1370" s="22"/>
      <c r="AU1370" s="22"/>
      <c r="AV1370" s="22"/>
      <c r="AW1370" s="22"/>
      <c r="AX1370" s="22"/>
      <c r="AY1370" s="22"/>
      <c r="AZ1370" s="19" t="s">
        <v>14752</v>
      </c>
    </row>
    <row r="1371" spans="1:52" x14ac:dyDescent="0.2">
      <c r="A1371" s="41">
        <v>43747.486831898146</v>
      </c>
      <c r="B1371" s="19" t="s">
        <v>5139</v>
      </c>
      <c r="C1371" s="19" t="s">
        <v>141</v>
      </c>
      <c r="D1371" s="20">
        <v>43741</v>
      </c>
      <c r="E1371" s="21">
        <v>0.25</v>
      </c>
      <c r="F1371" s="19" t="s">
        <v>226</v>
      </c>
      <c r="G1371" s="19" t="s">
        <v>10762</v>
      </c>
      <c r="H1371" s="13" t="s">
        <v>28395</v>
      </c>
      <c r="I1371" s="22" t="s">
        <v>11283</v>
      </c>
      <c r="J1371" s="22" t="s">
        <v>14112</v>
      </c>
      <c r="K1371" s="19" t="s">
        <v>83</v>
      </c>
      <c r="L1371" s="19" t="s">
        <v>83</v>
      </c>
      <c r="M1371" s="19" t="s">
        <v>83</v>
      </c>
      <c r="N1371" s="19" t="s">
        <v>83</v>
      </c>
      <c r="O1371" s="22"/>
      <c r="P1371" s="19" t="s">
        <v>83</v>
      </c>
      <c r="Q1371" s="22"/>
      <c r="R1371" s="22"/>
      <c r="S1371" s="22"/>
      <c r="T1371" s="22"/>
      <c r="U1371" s="22"/>
      <c r="V1371" s="22"/>
      <c r="W1371" s="22"/>
      <c r="X1371" s="22"/>
      <c r="Y1371" s="19" t="s">
        <v>83</v>
      </c>
      <c r="Z1371" s="19" t="s">
        <v>14849</v>
      </c>
      <c r="AA1371" s="22"/>
      <c r="AB1371" s="22"/>
      <c r="AC1371" s="22"/>
      <c r="AD1371" s="22"/>
      <c r="AE1371" s="22"/>
      <c r="AF1371" s="22"/>
      <c r="AG1371" s="22"/>
      <c r="AH1371" s="22"/>
      <c r="AI1371" s="22"/>
      <c r="AJ1371" s="22"/>
      <c r="AK1371" s="22"/>
      <c r="AL1371" s="22"/>
      <c r="AM1371" s="22"/>
      <c r="AN1371" s="22"/>
      <c r="AO1371" s="22"/>
      <c r="AP1371" s="22"/>
      <c r="AQ1371" s="22"/>
      <c r="AR1371" s="22"/>
      <c r="AS1371" s="22"/>
      <c r="AT1371" s="22"/>
      <c r="AU1371" s="22"/>
      <c r="AV1371" s="22"/>
      <c r="AW1371" s="19" t="s">
        <v>14850</v>
      </c>
      <c r="AX1371" s="22"/>
      <c r="AY1371" s="22"/>
      <c r="AZ1371" s="19" t="s">
        <v>14851</v>
      </c>
    </row>
    <row r="1372" spans="1:52" x14ac:dyDescent="0.2">
      <c r="A1372" s="41">
        <v>43751.872735034718</v>
      </c>
      <c r="B1372" s="19" t="s">
        <v>11539</v>
      </c>
      <c r="C1372" s="19" t="s">
        <v>141</v>
      </c>
      <c r="D1372" s="20">
        <v>43746</v>
      </c>
      <c r="E1372" s="21">
        <v>4.1666666664241347E-2</v>
      </c>
      <c r="F1372" s="19" t="s">
        <v>226</v>
      </c>
      <c r="G1372" s="19" t="s">
        <v>10762</v>
      </c>
      <c r="H1372" s="13" t="s">
        <v>28395</v>
      </c>
      <c r="I1372" s="22" t="s">
        <v>11283</v>
      </c>
      <c r="J1372" s="22" t="s">
        <v>13407</v>
      </c>
      <c r="K1372" s="22"/>
      <c r="L1372" s="22"/>
      <c r="M1372" s="19" t="s">
        <v>83</v>
      </c>
      <c r="N1372" s="22"/>
      <c r="O1372" s="19" t="s">
        <v>83</v>
      </c>
      <c r="P1372" s="19" t="s">
        <v>83</v>
      </c>
      <c r="Q1372" s="22"/>
      <c r="R1372" s="22"/>
      <c r="S1372" s="22"/>
      <c r="T1372" s="22"/>
      <c r="U1372" s="19" t="s">
        <v>83</v>
      </c>
      <c r="V1372" s="22"/>
      <c r="W1372" s="22"/>
      <c r="X1372" s="22"/>
      <c r="Y1372" s="22"/>
      <c r="Z1372" s="22"/>
      <c r="AA1372" s="22"/>
      <c r="AB1372" s="22"/>
      <c r="AC1372" s="22"/>
      <c r="AD1372" s="22"/>
      <c r="AE1372" s="22"/>
      <c r="AF1372" s="22"/>
      <c r="AG1372" s="22"/>
      <c r="AH1372" s="22"/>
      <c r="AI1372" s="22"/>
      <c r="AJ1372" s="22"/>
      <c r="AK1372" s="22"/>
      <c r="AL1372" s="22"/>
      <c r="AM1372" s="22"/>
      <c r="AN1372" s="22"/>
      <c r="AO1372" s="19" t="s">
        <v>83</v>
      </c>
      <c r="AP1372" s="22"/>
      <c r="AQ1372" s="22"/>
      <c r="AR1372" s="22"/>
      <c r="AS1372" s="22"/>
      <c r="AT1372" s="22"/>
      <c r="AU1372" s="22"/>
      <c r="AV1372" s="22"/>
      <c r="AW1372" s="22"/>
      <c r="AX1372" s="22"/>
      <c r="AY1372" s="22"/>
      <c r="AZ1372" s="19" t="s">
        <v>14987</v>
      </c>
    </row>
    <row r="1373" spans="1:52" x14ac:dyDescent="0.2">
      <c r="A1373" s="41">
        <v>43756.618036435189</v>
      </c>
      <c r="B1373" s="19" t="s">
        <v>5139</v>
      </c>
      <c r="C1373" s="19" t="s">
        <v>141</v>
      </c>
      <c r="D1373" s="20">
        <v>43754</v>
      </c>
      <c r="E1373" s="21">
        <v>4.1666666664241347E-2</v>
      </c>
      <c r="F1373" s="19" t="s">
        <v>226</v>
      </c>
      <c r="G1373" s="19" t="s">
        <v>10762</v>
      </c>
      <c r="H1373" s="13" t="s">
        <v>28395</v>
      </c>
      <c r="I1373" s="22" t="s">
        <v>11283</v>
      </c>
      <c r="J1373" s="22" t="s">
        <v>14112</v>
      </c>
      <c r="K1373" s="22"/>
      <c r="L1373" s="22"/>
      <c r="M1373" s="19" t="s">
        <v>83</v>
      </c>
      <c r="N1373" s="22"/>
      <c r="O1373" s="22"/>
      <c r="P1373" s="22"/>
      <c r="Q1373" s="22"/>
      <c r="R1373" s="22"/>
      <c r="S1373" s="22"/>
      <c r="T1373" s="22"/>
      <c r="U1373" s="19" t="s">
        <v>83</v>
      </c>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c r="AQ1373" s="19" t="s">
        <v>83</v>
      </c>
      <c r="AR1373" s="22"/>
      <c r="AS1373" s="22"/>
      <c r="AT1373" s="22"/>
      <c r="AU1373" s="22"/>
      <c r="AV1373" s="19" t="s">
        <v>15288</v>
      </c>
      <c r="AW1373" s="23" t="s">
        <v>15289</v>
      </c>
      <c r="AX1373" s="22"/>
      <c r="AY1373" s="22"/>
      <c r="AZ1373" s="19" t="s">
        <v>14116</v>
      </c>
    </row>
    <row r="1374" spans="1:52" x14ac:dyDescent="0.2">
      <c r="A1374" s="41">
        <v>43760.771108460649</v>
      </c>
      <c r="B1374" s="19" t="s">
        <v>5139</v>
      </c>
      <c r="C1374" s="19" t="s">
        <v>141</v>
      </c>
      <c r="D1374" s="20">
        <v>43760</v>
      </c>
      <c r="E1374" s="21">
        <v>4.1666666664241347E-2</v>
      </c>
      <c r="F1374" s="19" t="s">
        <v>226</v>
      </c>
      <c r="G1374" s="19" t="s">
        <v>10762</v>
      </c>
      <c r="H1374" s="13" t="s">
        <v>28395</v>
      </c>
      <c r="I1374" s="22" t="s">
        <v>11283</v>
      </c>
      <c r="J1374" s="22" t="s">
        <v>14112</v>
      </c>
      <c r="K1374" s="22"/>
      <c r="L1374" s="22"/>
      <c r="M1374" s="19" t="s">
        <v>83</v>
      </c>
      <c r="N1374" s="22"/>
      <c r="O1374" s="22"/>
      <c r="P1374" s="22"/>
      <c r="Q1374" s="22"/>
      <c r="R1374" s="22"/>
      <c r="S1374" s="22"/>
      <c r="T1374" s="19" t="s">
        <v>5331</v>
      </c>
      <c r="U1374" s="19" t="s">
        <v>83</v>
      </c>
      <c r="V1374" s="22"/>
      <c r="W1374" s="22"/>
      <c r="X1374" s="22"/>
      <c r="Y1374" s="22"/>
      <c r="Z1374" s="22"/>
      <c r="AA1374" s="22"/>
      <c r="AB1374" s="22"/>
      <c r="AC1374" s="22"/>
      <c r="AD1374" s="22"/>
      <c r="AE1374" s="22"/>
      <c r="AF1374" s="22"/>
      <c r="AG1374" s="22"/>
      <c r="AH1374" s="22"/>
      <c r="AI1374" s="22"/>
      <c r="AJ1374" s="22"/>
      <c r="AK1374" s="22"/>
      <c r="AL1374" s="22"/>
      <c r="AM1374" s="22"/>
      <c r="AN1374" s="22"/>
      <c r="AO1374" s="22"/>
      <c r="AP1374" s="22"/>
      <c r="AQ1374" s="19" t="s">
        <v>83</v>
      </c>
      <c r="AR1374" s="22"/>
      <c r="AS1374" s="22"/>
      <c r="AT1374" s="22"/>
      <c r="AU1374" s="22"/>
      <c r="AV1374" s="19" t="s">
        <v>15393</v>
      </c>
      <c r="AW1374" s="23" t="s">
        <v>15394</v>
      </c>
      <c r="AX1374" s="22"/>
      <c r="AY1374" s="22"/>
      <c r="AZ1374" s="19" t="s">
        <v>15395</v>
      </c>
    </row>
    <row r="1375" spans="1:52" x14ac:dyDescent="0.2">
      <c r="A1375" s="41">
        <v>43768.89572346065</v>
      </c>
      <c r="B1375" s="19" t="s">
        <v>5139</v>
      </c>
      <c r="C1375" s="19" t="s">
        <v>141</v>
      </c>
      <c r="D1375" s="20">
        <v>43768</v>
      </c>
      <c r="E1375" s="21">
        <v>4.1666666664241347E-2</v>
      </c>
      <c r="F1375" s="19" t="s">
        <v>226</v>
      </c>
      <c r="G1375" s="19" t="s">
        <v>10762</v>
      </c>
      <c r="H1375" s="13" t="s">
        <v>28395</v>
      </c>
      <c r="I1375" s="22" t="s">
        <v>11283</v>
      </c>
      <c r="J1375" s="22" t="s">
        <v>14112</v>
      </c>
      <c r="K1375" s="22"/>
      <c r="L1375" s="22"/>
      <c r="M1375" s="19" t="s">
        <v>83</v>
      </c>
      <c r="N1375" s="22"/>
      <c r="O1375" s="22"/>
      <c r="P1375" s="22"/>
      <c r="Q1375" s="22"/>
      <c r="R1375" s="22"/>
      <c r="S1375" s="22"/>
      <c r="T1375" s="22"/>
      <c r="U1375" s="19" t="s">
        <v>83</v>
      </c>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c r="AQ1375" s="22"/>
      <c r="AR1375" s="22"/>
      <c r="AS1375" s="22"/>
      <c r="AT1375" s="22"/>
      <c r="AU1375" s="19" t="s">
        <v>15685</v>
      </c>
      <c r="AV1375" s="19" t="s">
        <v>15686</v>
      </c>
      <c r="AW1375" s="23" t="s">
        <v>15687</v>
      </c>
      <c r="AX1375" s="22"/>
      <c r="AY1375" s="22"/>
      <c r="AZ1375" s="19" t="s">
        <v>14116</v>
      </c>
    </row>
    <row r="1376" spans="1:52" x14ac:dyDescent="0.2">
      <c r="A1376" s="41">
        <v>43777.82238179398</v>
      </c>
      <c r="B1376" s="19" t="s">
        <v>5696</v>
      </c>
      <c r="C1376" s="19" t="s">
        <v>141</v>
      </c>
      <c r="D1376" s="20">
        <v>43775</v>
      </c>
      <c r="E1376" s="21">
        <v>4.1666666664241347E-2</v>
      </c>
      <c r="F1376" s="19" t="s">
        <v>226</v>
      </c>
      <c r="G1376" s="19" t="s">
        <v>10762</v>
      </c>
      <c r="H1376" s="13" t="s">
        <v>28395</v>
      </c>
      <c r="I1376" s="22" t="s">
        <v>11283</v>
      </c>
      <c r="J1376" s="22" t="s">
        <v>14017</v>
      </c>
      <c r="K1376" s="22"/>
      <c r="L1376" s="22"/>
      <c r="M1376" s="19" t="s">
        <v>83</v>
      </c>
      <c r="N1376" s="22"/>
      <c r="O1376" s="22"/>
      <c r="P1376" s="22"/>
      <c r="Q1376" s="22"/>
      <c r="R1376" s="22"/>
      <c r="S1376" s="22"/>
      <c r="T1376" s="22"/>
      <c r="U1376" s="19" t="s">
        <v>83</v>
      </c>
      <c r="V1376" s="19" t="s">
        <v>16248</v>
      </c>
      <c r="W1376" s="22"/>
      <c r="X1376" s="22"/>
      <c r="Y1376" s="22"/>
      <c r="Z1376" s="22"/>
      <c r="AA1376" s="22"/>
      <c r="AB1376" s="22"/>
      <c r="AC1376" s="22"/>
      <c r="AD1376" s="22"/>
      <c r="AE1376" s="22"/>
      <c r="AF1376" s="22"/>
      <c r="AG1376" s="22"/>
      <c r="AH1376" s="22"/>
      <c r="AI1376" s="22"/>
      <c r="AJ1376" s="22"/>
      <c r="AK1376" s="22"/>
      <c r="AL1376" s="22"/>
      <c r="AM1376" s="19" t="s">
        <v>16249</v>
      </c>
      <c r="AN1376" s="22"/>
      <c r="AO1376" s="19" t="s">
        <v>83</v>
      </c>
      <c r="AP1376" s="19" t="s">
        <v>83</v>
      </c>
      <c r="AQ1376" s="19" t="s">
        <v>83</v>
      </c>
      <c r="AR1376" s="19" t="s">
        <v>83</v>
      </c>
      <c r="AS1376" s="22"/>
      <c r="AT1376" s="22"/>
      <c r="AU1376" s="19" t="s">
        <v>16250</v>
      </c>
      <c r="AV1376" s="19" t="s">
        <v>16251</v>
      </c>
      <c r="AW1376" s="19" t="s">
        <v>16252</v>
      </c>
      <c r="AX1376" s="19" t="s">
        <v>16253</v>
      </c>
      <c r="AY1376" s="19" t="s">
        <v>16254</v>
      </c>
      <c r="AZ1376" s="19" t="s">
        <v>16255</v>
      </c>
    </row>
    <row r="1377" spans="1:54" x14ac:dyDescent="0.2">
      <c r="A1377" s="41">
        <v>43789.662745150461</v>
      </c>
      <c r="B1377" s="19" t="s">
        <v>11539</v>
      </c>
      <c r="C1377" s="19" t="s">
        <v>141</v>
      </c>
      <c r="D1377" s="20">
        <v>43787</v>
      </c>
      <c r="E1377" s="21">
        <v>4.8611111109494232E-2</v>
      </c>
      <c r="F1377" s="19" t="s">
        <v>226</v>
      </c>
      <c r="G1377" s="19" t="s">
        <v>10762</v>
      </c>
      <c r="H1377" s="13" t="s">
        <v>28395</v>
      </c>
      <c r="I1377" s="22" t="s">
        <v>11283</v>
      </c>
      <c r="J1377" s="22" t="s">
        <v>13407</v>
      </c>
      <c r="K1377" s="19" t="s">
        <v>83</v>
      </c>
      <c r="L1377" s="22"/>
      <c r="M1377" s="22"/>
      <c r="N1377" s="22"/>
      <c r="O1377" s="22"/>
      <c r="P1377" s="22"/>
      <c r="Q1377" s="22"/>
      <c r="R1377" s="22"/>
      <c r="S1377" s="22"/>
      <c r="T1377" s="22"/>
      <c r="U1377" s="19" t="s">
        <v>83</v>
      </c>
      <c r="V1377" s="19" t="s">
        <v>16720</v>
      </c>
      <c r="W1377" s="22"/>
      <c r="X1377" s="22"/>
      <c r="Y1377" s="22"/>
      <c r="Z1377" s="22"/>
      <c r="AA1377" s="22"/>
      <c r="AB1377" s="22"/>
      <c r="AC1377" s="22"/>
      <c r="AD1377" s="22"/>
      <c r="AE1377" s="22"/>
      <c r="AF1377" s="22"/>
      <c r="AG1377" s="22"/>
      <c r="AH1377" s="22"/>
      <c r="AI1377" s="22"/>
      <c r="AJ1377" s="22"/>
      <c r="AK1377" s="22"/>
      <c r="AL1377" s="22"/>
      <c r="AM1377" s="19" t="s">
        <v>16721</v>
      </c>
      <c r="AN1377" s="22"/>
      <c r="AO1377" s="19" t="s">
        <v>83</v>
      </c>
      <c r="AP1377" s="22"/>
      <c r="AQ1377" s="22"/>
      <c r="AR1377" s="22"/>
      <c r="AS1377" s="22"/>
      <c r="AT1377" s="22"/>
      <c r="AU1377" s="22"/>
      <c r="AV1377" s="22"/>
      <c r="AW1377" s="22"/>
      <c r="AX1377" s="22"/>
      <c r="AY1377" s="22"/>
      <c r="AZ1377" s="19" t="s">
        <v>14752</v>
      </c>
    </row>
    <row r="1378" spans="1:54" x14ac:dyDescent="0.2">
      <c r="A1378" s="41">
        <v>43789.663928587965</v>
      </c>
      <c r="B1378" s="19" t="s">
        <v>11539</v>
      </c>
      <c r="C1378" s="19" t="s">
        <v>141</v>
      </c>
      <c r="D1378" s="20">
        <v>43787</v>
      </c>
      <c r="E1378" s="21">
        <v>5.5555555554747116E-2</v>
      </c>
      <c r="F1378" s="19" t="s">
        <v>226</v>
      </c>
      <c r="G1378" s="19" t="s">
        <v>10762</v>
      </c>
      <c r="H1378" s="13" t="s">
        <v>28395</v>
      </c>
      <c r="I1378" s="22" t="s">
        <v>11283</v>
      </c>
      <c r="J1378" s="22" t="s">
        <v>13407</v>
      </c>
      <c r="K1378" s="19" t="s">
        <v>83</v>
      </c>
      <c r="L1378" s="22"/>
      <c r="M1378" s="19" t="s">
        <v>83</v>
      </c>
      <c r="N1378" s="22"/>
      <c r="O1378" s="19" t="s">
        <v>83</v>
      </c>
      <c r="P1378" s="22"/>
      <c r="Q1378" s="22"/>
      <c r="R1378" s="22"/>
      <c r="S1378" s="22"/>
      <c r="T1378" s="22"/>
      <c r="U1378" s="19" t="s">
        <v>83</v>
      </c>
      <c r="V1378" s="19" t="s">
        <v>16722</v>
      </c>
      <c r="W1378" s="22"/>
      <c r="X1378" s="22"/>
      <c r="Y1378" s="22"/>
      <c r="Z1378" s="22"/>
      <c r="AA1378" s="22"/>
      <c r="AB1378" s="22"/>
      <c r="AC1378" s="22"/>
      <c r="AD1378" s="22"/>
      <c r="AE1378" s="22"/>
      <c r="AF1378" s="22"/>
      <c r="AG1378" s="22"/>
      <c r="AH1378" s="22"/>
      <c r="AI1378" s="22"/>
      <c r="AJ1378" s="22"/>
      <c r="AK1378" s="22"/>
      <c r="AL1378" s="22"/>
      <c r="AM1378" s="22"/>
      <c r="AN1378" s="22"/>
      <c r="AO1378" s="19" t="s">
        <v>83</v>
      </c>
      <c r="AP1378" s="22"/>
      <c r="AQ1378" s="22"/>
      <c r="AR1378" s="22"/>
      <c r="AS1378" s="22"/>
      <c r="AT1378" s="22"/>
      <c r="AU1378" s="22"/>
      <c r="AV1378" s="22"/>
      <c r="AW1378" s="22"/>
      <c r="AX1378" s="22"/>
      <c r="AY1378" s="22"/>
      <c r="AZ1378" s="19" t="s">
        <v>14987</v>
      </c>
    </row>
    <row r="1379" spans="1:54" x14ac:dyDescent="0.2">
      <c r="A1379" s="41">
        <v>43793.856007303242</v>
      </c>
      <c r="B1379" s="19" t="s">
        <v>11539</v>
      </c>
      <c r="C1379" s="19" t="s">
        <v>141</v>
      </c>
      <c r="D1379" s="20">
        <v>43780</v>
      </c>
      <c r="E1379" s="21">
        <v>0.125</v>
      </c>
      <c r="F1379" s="19" t="s">
        <v>226</v>
      </c>
      <c r="G1379" s="19" t="s">
        <v>10762</v>
      </c>
      <c r="H1379" s="13" t="s">
        <v>28395</v>
      </c>
      <c r="I1379" s="22" t="s">
        <v>11283</v>
      </c>
      <c r="J1379" s="22" t="s">
        <v>13407</v>
      </c>
      <c r="K1379" s="19" t="s">
        <v>83</v>
      </c>
      <c r="L1379" s="22"/>
      <c r="M1379" s="19" t="s">
        <v>83</v>
      </c>
      <c r="N1379" s="22"/>
      <c r="O1379" s="19" t="s">
        <v>83</v>
      </c>
      <c r="P1379" s="22"/>
      <c r="Q1379" s="22"/>
      <c r="R1379" s="22"/>
      <c r="S1379" s="22"/>
      <c r="T1379" s="22"/>
      <c r="U1379" s="19" t="s">
        <v>83</v>
      </c>
      <c r="V1379" s="19" t="s">
        <v>16884</v>
      </c>
      <c r="W1379" s="22"/>
      <c r="X1379" s="22"/>
      <c r="Y1379" s="22"/>
      <c r="Z1379" s="22"/>
      <c r="AA1379" s="22"/>
      <c r="AB1379" s="22"/>
      <c r="AC1379" s="22"/>
      <c r="AD1379" s="22"/>
      <c r="AE1379" s="22"/>
      <c r="AF1379" s="22"/>
      <c r="AG1379" s="19" t="s">
        <v>83</v>
      </c>
      <c r="AH1379" s="22"/>
      <c r="AI1379" s="22"/>
      <c r="AJ1379" s="22"/>
      <c r="AK1379" s="22"/>
      <c r="AL1379" s="22"/>
      <c r="AM1379" s="22"/>
      <c r="AN1379" s="22"/>
      <c r="AO1379" s="19" t="s">
        <v>83</v>
      </c>
      <c r="AP1379" s="22"/>
      <c r="AQ1379" s="19" t="s">
        <v>83</v>
      </c>
      <c r="AR1379" s="22"/>
      <c r="AS1379" s="22"/>
      <c r="AT1379" s="22"/>
      <c r="AU1379" s="22"/>
      <c r="AV1379" s="22"/>
      <c r="AW1379" s="22"/>
      <c r="AX1379" s="22"/>
      <c r="AY1379" s="22"/>
      <c r="AZ1379" s="19" t="s">
        <v>16885</v>
      </c>
    </row>
    <row r="1380" spans="1:54" x14ac:dyDescent="0.2">
      <c r="A1380" s="41">
        <v>43793.858450405096</v>
      </c>
      <c r="B1380" s="19" t="s">
        <v>11539</v>
      </c>
      <c r="C1380" s="19" t="s">
        <v>141</v>
      </c>
      <c r="D1380" s="20">
        <v>43739</v>
      </c>
      <c r="E1380" s="21">
        <v>5.5555555554747116E-2</v>
      </c>
      <c r="F1380" s="19" t="s">
        <v>226</v>
      </c>
      <c r="G1380" s="19" t="s">
        <v>10762</v>
      </c>
      <c r="H1380" s="13" t="s">
        <v>28395</v>
      </c>
      <c r="I1380" s="22" t="s">
        <v>11283</v>
      </c>
      <c r="J1380" s="22" t="s">
        <v>13407</v>
      </c>
      <c r="K1380" s="19" t="s">
        <v>83</v>
      </c>
      <c r="L1380" s="22"/>
      <c r="M1380" s="19" t="s">
        <v>83</v>
      </c>
      <c r="N1380" s="22"/>
      <c r="O1380" s="22"/>
      <c r="P1380" s="22"/>
      <c r="Q1380" s="22"/>
      <c r="R1380" s="22"/>
      <c r="S1380" s="22"/>
      <c r="T1380" s="22"/>
      <c r="U1380" s="19" t="s">
        <v>83</v>
      </c>
      <c r="V1380" s="19" t="s">
        <v>16886</v>
      </c>
      <c r="W1380" s="22"/>
      <c r="X1380" s="22"/>
      <c r="Y1380" s="22"/>
      <c r="Z1380" s="22"/>
      <c r="AA1380" s="22"/>
      <c r="AB1380" s="22"/>
      <c r="AC1380" s="22"/>
      <c r="AD1380" s="22"/>
      <c r="AE1380" s="22"/>
      <c r="AF1380" s="22"/>
      <c r="AG1380" s="19" t="s">
        <v>83</v>
      </c>
      <c r="AH1380" s="22"/>
      <c r="AI1380" s="22"/>
      <c r="AJ1380" s="22"/>
      <c r="AK1380" s="22"/>
      <c r="AL1380" s="22"/>
      <c r="AM1380" s="22"/>
      <c r="AN1380" s="22"/>
      <c r="AO1380" s="19" t="s">
        <v>83</v>
      </c>
      <c r="AP1380" s="22"/>
      <c r="AQ1380" s="22"/>
      <c r="AR1380" s="22"/>
      <c r="AS1380" s="22"/>
      <c r="AT1380" s="22"/>
      <c r="AU1380" s="22"/>
      <c r="AV1380" s="22"/>
      <c r="AW1380" s="22"/>
      <c r="AX1380" s="22"/>
      <c r="AY1380" s="22"/>
      <c r="AZ1380" s="19" t="s">
        <v>16887</v>
      </c>
    </row>
    <row r="1381" spans="1:54" x14ac:dyDescent="0.2">
      <c r="A1381" s="41">
        <v>43793.859686909724</v>
      </c>
      <c r="B1381" s="19" t="s">
        <v>11539</v>
      </c>
      <c r="C1381" s="19" t="s">
        <v>141</v>
      </c>
      <c r="D1381" s="20">
        <v>43746</v>
      </c>
      <c r="E1381" s="21">
        <v>5.2083333335758653E-2</v>
      </c>
      <c r="F1381" s="19" t="s">
        <v>226</v>
      </c>
      <c r="G1381" s="19" t="s">
        <v>10762</v>
      </c>
      <c r="H1381" s="13" t="s">
        <v>28395</v>
      </c>
      <c r="I1381" s="22" t="s">
        <v>11283</v>
      </c>
      <c r="J1381" s="22" t="s">
        <v>13407</v>
      </c>
      <c r="K1381" s="19" t="s">
        <v>83</v>
      </c>
      <c r="L1381" s="22"/>
      <c r="M1381" s="19" t="s">
        <v>83</v>
      </c>
      <c r="N1381" s="22"/>
      <c r="O1381" s="19" t="s">
        <v>83</v>
      </c>
      <c r="P1381" s="22"/>
      <c r="Q1381" s="22"/>
      <c r="R1381" s="22"/>
      <c r="S1381" s="22"/>
      <c r="T1381" s="22"/>
      <c r="U1381" s="19" t="s">
        <v>83</v>
      </c>
      <c r="V1381" s="19" t="s">
        <v>16888</v>
      </c>
      <c r="W1381" s="22"/>
      <c r="X1381" s="22"/>
      <c r="Y1381" s="22"/>
      <c r="Z1381" s="22"/>
      <c r="AA1381" s="22"/>
      <c r="AB1381" s="22"/>
      <c r="AC1381" s="22"/>
      <c r="AD1381" s="22"/>
      <c r="AE1381" s="22"/>
      <c r="AF1381" s="22"/>
      <c r="AG1381" s="19" t="s">
        <v>83</v>
      </c>
      <c r="AH1381" s="22"/>
      <c r="AI1381" s="22"/>
      <c r="AJ1381" s="22"/>
      <c r="AK1381" s="22"/>
      <c r="AL1381" s="22"/>
      <c r="AM1381" s="22"/>
      <c r="AN1381" s="22"/>
      <c r="AO1381" s="19" t="s">
        <v>83</v>
      </c>
      <c r="AP1381" s="22"/>
      <c r="AQ1381" s="19" t="s">
        <v>83</v>
      </c>
      <c r="AR1381" s="22"/>
      <c r="AS1381" s="22"/>
      <c r="AT1381" s="22"/>
      <c r="AU1381" s="22"/>
      <c r="AV1381" s="22"/>
      <c r="AW1381" s="22"/>
      <c r="AX1381" s="22"/>
      <c r="AY1381" s="22"/>
      <c r="AZ1381" s="19" t="s">
        <v>14987</v>
      </c>
    </row>
    <row r="1382" spans="1:54" x14ac:dyDescent="0.2">
      <c r="A1382" s="41">
        <v>43811.6031009375</v>
      </c>
      <c r="B1382" s="19" t="s">
        <v>5139</v>
      </c>
      <c r="C1382" s="19" t="s">
        <v>141</v>
      </c>
      <c r="D1382" s="20">
        <v>43810</v>
      </c>
      <c r="E1382" s="21">
        <v>4.1666666664241347E-2</v>
      </c>
      <c r="F1382" s="19" t="s">
        <v>226</v>
      </c>
      <c r="G1382" s="19" t="s">
        <v>10762</v>
      </c>
      <c r="H1382" s="13" t="s">
        <v>28395</v>
      </c>
      <c r="I1382" s="22" t="s">
        <v>11283</v>
      </c>
      <c r="J1382" s="22" t="s">
        <v>17617</v>
      </c>
      <c r="K1382" s="22"/>
      <c r="L1382" s="22"/>
      <c r="M1382" s="19" t="s">
        <v>83</v>
      </c>
      <c r="N1382" s="22"/>
      <c r="O1382" s="22"/>
      <c r="P1382" s="22"/>
      <c r="Q1382" s="22"/>
      <c r="R1382" s="22"/>
      <c r="S1382" s="22"/>
      <c r="T1382" s="19" t="s">
        <v>5204</v>
      </c>
      <c r="U1382" s="19" t="s">
        <v>83</v>
      </c>
      <c r="V1382" s="19" t="s">
        <v>17618</v>
      </c>
      <c r="W1382" s="22"/>
      <c r="X1382" s="22"/>
      <c r="Y1382" s="22"/>
      <c r="Z1382" s="22"/>
      <c r="AA1382" s="22"/>
      <c r="AB1382" s="22"/>
      <c r="AC1382" s="22"/>
      <c r="AD1382" s="22"/>
      <c r="AE1382" s="22"/>
      <c r="AF1382" s="22"/>
      <c r="AG1382" s="22"/>
      <c r="AH1382" s="22"/>
      <c r="AI1382" s="22"/>
      <c r="AJ1382" s="22"/>
      <c r="AK1382" s="22"/>
      <c r="AL1382" s="22"/>
      <c r="AM1382" s="22"/>
      <c r="AN1382" s="22"/>
      <c r="AO1382" s="19" t="s">
        <v>83</v>
      </c>
      <c r="AP1382" s="22"/>
      <c r="AQ1382" s="22"/>
      <c r="AR1382" s="22"/>
      <c r="AS1382" s="22"/>
      <c r="AT1382" s="22"/>
      <c r="AU1382" s="22"/>
      <c r="AV1382" s="19" t="s">
        <v>17619</v>
      </c>
      <c r="AW1382" s="23" t="s">
        <v>17620</v>
      </c>
      <c r="AX1382" s="22"/>
      <c r="AY1382" s="22"/>
      <c r="AZ1382" s="19" t="s">
        <v>17621</v>
      </c>
    </row>
    <row r="1383" spans="1:54" x14ac:dyDescent="0.2">
      <c r="A1383" s="41">
        <v>43850.421769525463</v>
      </c>
      <c r="B1383" s="19" t="s">
        <v>5139</v>
      </c>
      <c r="C1383" s="19" t="s">
        <v>141</v>
      </c>
      <c r="D1383" s="20">
        <v>43846</v>
      </c>
      <c r="E1383" s="21">
        <v>0.125</v>
      </c>
      <c r="F1383" s="19" t="s">
        <v>226</v>
      </c>
      <c r="G1383" s="19" t="s">
        <v>10762</v>
      </c>
      <c r="H1383" s="13" t="s">
        <v>28395</v>
      </c>
      <c r="I1383" s="22" t="s">
        <v>11283</v>
      </c>
      <c r="J1383" s="22" t="s">
        <v>14112</v>
      </c>
      <c r="K1383" s="22"/>
      <c r="L1383" s="22"/>
      <c r="M1383" s="22"/>
      <c r="N1383" s="22"/>
      <c r="O1383" s="19" t="s">
        <v>83</v>
      </c>
      <c r="P1383" s="19" t="s">
        <v>83</v>
      </c>
      <c r="Q1383" s="22"/>
      <c r="R1383" s="22"/>
      <c r="S1383" s="22"/>
      <c r="T1383" s="19" t="s">
        <v>776</v>
      </c>
      <c r="U1383" s="19" t="s">
        <v>83</v>
      </c>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c r="AQ1383" s="22"/>
      <c r="AR1383" s="22"/>
      <c r="AS1383" s="19" t="s">
        <v>83</v>
      </c>
      <c r="AT1383" s="22"/>
      <c r="AU1383" s="22"/>
      <c r="AV1383" s="19" t="s">
        <v>18933</v>
      </c>
      <c r="AW1383" s="19" t="s">
        <v>87</v>
      </c>
      <c r="AX1383" s="22"/>
      <c r="AY1383" s="22"/>
      <c r="AZ1383" s="19" t="s">
        <v>14185</v>
      </c>
    </row>
    <row r="1384" spans="1:54" x14ac:dyDescent="0.2">
      <c r="A1384" s="41">
        <v>43853.617607766202</v>
      </c>
      <c r="B1384" s="19" t="s">
        <v>5139</v>
      </c>
      <c r="C1384" s="19" t="s">
        <v>141</v>
      </c>
      <c r="D1384" s="20">
        <v>43852</v>
      </c>
      <c r="E1384" s="21">
        <v>4.1666666664241347E-2</v>
      </c>
      <c r="F1384" s="19" t="s">
        <v>226</v>
      </c>
      <c r="G1384" s="19" t="s">
        <v>10762</v>
      </c>
      <c r="H1384" s="13" t="s">
        <v>28395</v>
      </c>
      <c r="I1384" s="22" t="s">
        <v>11283</v>
      </c>
      <c r="J1384" s="22" t="s">
        <v>14112</v>
      </c>
      <c r="K1384" s="22"/>
      <c r="L1384" s="22"/>
      <c r="M1384" s="19" t="s">
        <v>83</v>
      </c>
      <c r="N1384" s="22"/>
      <c r="O1384" s="19" t="s">
        <v>83</v>
      </c>
      <c r="P1384" s="22"/>
      <c r="Q1384" s="22"/>
      <c r="R1384" s="22"/>
      <c r="S1384" s="22"/>
      <c r="T1384" s="22"/>
      <c r="U1384" s="19" t="s">
        <v>83</v>
      </c>
      <c r="V1384" s="22"/>
      <c r="W1384" s="22"/>
      <c r="X1384" s="22"/>
      <c r="Y1384" s="22"/>
      <c r="Z1384" s="22"/>
      <c r="AA1384" s="22"/>
      <c r="AB1384" s="22"/>
      <c r="AC1384" s="22"/>
      <c r="AD1384" s="22"/>
      <c r="AE1384" s="22"/>
      <c r="AF1384" s="22"/>
      <c r="AG1384" s="22"/>
      <c r="AH1384" s="22"/>
      <c r="AI1384" s="22"/>
      <c r="AJ1384" s="22"/>
      <c r="AK1384" s="22"/>
      <c r="AL1384" s="22"/>
      <c r="AM1384" s="22"/>
      <c r="AN1384" s="22"/>
      <c r="AO1384" s="22"/>
      <c r="AP1384" s="22"/>
      <c r="AQ1384" s="22"/>
      <c r="AR1384" s="22"/>
      <c r="AS1384" s="22"/>
      <c r="AT1384" s="22"/>
      <c r="AU1384" s="19" t="s">
        <v>19132</v>
      </c>
      <c r="AV1384" s="19" t="s">
        <v>19133</v>
      </c>
      <c r="AW1384" s="23" t="s">
        <v>16429</v>
      </c>
      <c r="AX1384" s="22"/>
      <c r="AY1384" s="22"/>
      <c r="AZ1384" s="19" t="s">
        <v>17621</v>
      </c>
    </row>
    <row r="1385" spans="1:54" x14ac:dyDescent="0.2">
      <c r="A1385" s="41">
        <v>43877.663874212958</v>
      </c>
      <c r="B1385" s="19" t="s">
        <v>11539</v>
      </c>
      <c r="C1385" s="19" t="s">
        <v>141</v>
      </c>
      <c r="D1385" s="20">
        <v>43873</v>
      </c>
      <c r="E1385" s="21">
        <v>0.29166666666424135</v>
      </c>
      <c r="F1385" s="19" t="s">
        <v>226</v>
      </c>
      <c r="G1385" s="19" t="s">
        <v>10762</v>
      </c>
      <c r="H1385" s="13" t="s">
        <v>28395</v>
      </c>
      <c r="I1385" s="22" t="s">
        <v>11283</v>
      </c>
      <c r="J1385" s="22" t="s">
        <v>13407</v>
      </c>
      <c r="K1385" s="22"/>
      <c r="L1385" s="22"/>
      <c r="M1385" s="19" t="s">
        <v>83</v>
      </c>
      <c r="N1385" s="22"/>
      <c r="O1385" s="22"/>
      <c r="P1385" s="22"/>
      <c r="Q1385" s="22"/>
      <c r="R1385" s="22"/>
      <c r="S1385" s="22"/>
      <c r="T1385" s="22"/>
      <c r="U1385" s="19" t="s">
        <v>83</v>
      </c>
      <c r="V1385" s="19" t="s">
        <v>20060</v>
      </c>
      <c r="W1385" s="22"/>
      <c r="X1385" s="22"/>
      <c r="Y1385" s="22"/>
      <c r="Z1385" s="22"/>
      <c r="AA1385" s="19" t="s">
        <v>83</v>
      </c>
      <c r="AB1385" s="19" t="s">
        <v>20061</v>
      </c>
      <c r="AC1385" s="22"/>
      <c r="AD1385" s="22"/>
      <c r="AE1385" s="22"/>
      <c r="AF1385" s="22"/>
      <c r="AG1385" s="22"/>
      <c r="AH1385" s="22"/>
      <c r="AI1385" s="22"/>
      <c r="AJ1385" s="22"/>
      <c r="AK1385" s="22"/>
      <c r="AL1385" s="22"/>
      <c r="AM1385" s="22"/>
      <c r="AN1385" s="22"/>
      <c r="AO1385" s="19" t="s">
        <v>83</v>
      </c>
      <c r="AP1385" s="22"/>
      <c r="AQ1385" s="19" t="s">
        <v>83</v>
      </c>
      <c r="AR1385" s="22"/>
      <c r="AS1385" s="22"/>
      <c r="AT1385" s="22"/>
      <c r="AU1385" s="22"/>
      <c r="AV1385" s="19" t="s">
        <v>20062</v>
      </c>
      <c r="AW1385" s="22"/>
      <c r="AX1385" s="22"/>
      <c r="AY1385" s="22"/>
      <c r="AZ1385" s="19" t="s">
        <v>20063</v>
      </c>
    </row>
    <row r="1386" spans="1:54" x14ac:dyDescent="0.2">
      <c r="A1386" s="41">
        <v>43879.60048277778</v>
      </c>
      <c r="B1386" s="19" t="s">
        <v>5139</v>
      </c>
      <c r="C1386" s="19" t="s">
        <v>141</v>
      </c>
      <c r="D1386" s="20">
        <v>43873</v>
      </c>
      <c r="E1386" s="21">
        <v>4.1666666664241347E-2</v>
      </c>
      <c r="F1386" s="19" t="s">
        <v>226</v>
      </c>
      <c r="G1386" s="19" t="s">
        <v>10762</v>
      </c>
      <c r="H1386" s="13" t="s">
        <v>28395</v>
      </c>
      <c r="I1386" s="22" t="s">
        <v>11283</v>
      </c>
      <c r="J1386" s="22" t="s">
        <v>14112</v>
      </c>
      <c r="K1386" s="22"/>
      <c r="L1386" s="22"/>
      <c r="M1386" s="19" t="s">
        <v>83</v>
      </c>
      <c r="N1386" s="22"/>
      <c r="O1386" s="22"/>
      <c r="P1386" s="19" t="s">
        <v>83</v>
      </c>
      <c r="Q1386" s="22"/>
      <c r="R1386" s="22"/>
      <c r="S1386" s="22"/>
      <c r="T1386" s="19" t="s">
        <v>5331</v>
      </c>
      <c r="U1386" s="19" t="s">
        <v>83</v>
      </c>
      <c r="V1386" s="19" t="s">
        <v>20175</v>
      </c>
      <c r="W1386" s="22"/>
      <c r="X1386" s="22"/>
      <c r="Y1386" s="19" t="s">
        <v>83</v>
      </c>
      <c r="Z1386" s="19" t="s">
        <v>20176</v>
      </c>
      <c r="AA1386" s="22"/>
      <c r="AB1386" s="22"/>
      <c r="AC1386" s="22"/>
      <c r="AD1386" s="22"/>
      <c r="AE1386" s="22"/>
      <c r="AF1386" s="22"/>
      <c r="AG1386" s="22"/>
      <c r="AH1386" s="22"/>
      <c r="AI1386" s="22"/>
      <c r="AJ1386" s="22"/>
      <c r="AK1386" s="22"/>
      <c r="AL1386" s="22"/>
      <c r="AM1386" s="22"/>
      <c r="AN1386" s="22"/>
      <c r="AO1386" s="22"/>
      <c r="AP1386" s="22"/>
      <c r="AQ1386" s="22"/>
      <c r="AR1386" s="22"/>
      <c r="AS1386" s="19" t="s">
        <v>83</v>
      </c>
      <c r="AT1386" s="22"/>
      <c r="AU1386" s="22"/>
      <c r="AV1386" s="19" t="s">
        <v>20177</v>
      </c>
      <c r="AW1386" s="23" t="s">
        <v>20178</v>
      </c>
      <c r="AX1386" s="22"/>
      <c r="AY1386" s="22"/>
      <c r="AZ1386" s="19" t="s">
        <v>20179</v>
      </c>
    </row>
    <row r="1387" spans="1:54" x14ac:dyDescent="0.2">
      <c r="A1387" s="39">
        <v>44056.473142604169</v>
      </c>
      <c r="B1387" s="13" t="s">
        <v>419</v>
      </c>
      <c r="C1387" s="13" t="s">
        <v>419</v>
      </c>
      <c r="D1387" s="4">
        <v>44049</v>
      </c>
      <c r="E1387" s="10">
        <v>4.1666666664241347E-2</v>
      </c>
      <c r="F1387" s="13" t="s">
        <v>91</v>
      </c>
      <c r="G1387" s="13" t="s">
        <v>2687</v>
      </c>
      <c r="H1387" s="13" t="s">
        <v>28406</v>
      </c>
      <c r="I1387" t="s">
        <v>2814</v>
      </c>
      <c r="J1387" t="s">
        <v>2815</v>
      </c>
      <c r="K1387" s="13" t="s">
        <v>83</v>
      </c>
      <c r="L1387" s="13" t="s">
        <v>83</v>
      </c>
      <c r="M1387" s="13" t="s">
        <v>83</v>
      </c>
      <c r="P1387" s="13" t="s">
        <v>83</v>
      </c>
      <c r="Y1387" s="13" t="s">
        <v>83</v>
      </c>
      <c r="Z1387" s="13" t="s">
        <v>2816</v>
      </c>
      <c r="AI1387" s="13" t="s">
        <v>83</v>
      </c>
      <c r="AK1387" s="13" t="s">
        <v>83</v>
      </c>
      <c r="AO1387" s="13" t="s">
        <v>83</v>
      </c>
      <c r="AP1387" s="13" t="s">
        <v>83</v>
      </c>
      <c r="AT1387" s="13" t="s">
        <v>83</v>
      </c>
      <c r="AV1387" s="13" t="s">
        <v>2817</v>
      </c>
      <c r="AW1387" s="13" t="s">
        <v>2818</v>
      </c>
      <c r="AX1387" s="13" t="s">
        <v>2819</v>
      </c>
      <c r="AY1387" s="13" t="s">
        <v>2820</v>
      </c>
      <c r="AZ1387" s="13" t="s">
        <v>2821</v>
      </c>
      <c r="BA1387" s="13" t="s">
        <v>83</v>
      </c>
    </row>
    <row r="1388" spans="1:54" x14ac:dyDescent="0.2">
      <c r="A1388" s="39">
        <v>44101.507169293982</v>
      </c>
      <c r="B1388" s="13" t="s">
        <v>2839</v>
      </c>
      <c r="C1388" s="13" t="s">
        <v>419</v>
      </c>
      <c r="D1388" s="4">
        <v>44098</v>
      </c>
      <c r="E1388" s="10">
        <v>4.1666666664241347E-2</v>
      </c>
      <c r="F1388" s="13" t="s">
        <v>226</v>
      </c>
      <c r="G1388" s="13" t="s">
        <v>2687</v>
      </c>
      <c r="H1388" s="13" t="s">
        <v>28406</v>
      </c>
      <c r="I1388" t="s">
        <v>2814</v>
      </c>
      <c r="J1388" t="s">
        <v>3031</v>
      </c>
      <c r="K1388" s="13" t="s">
        <v>83</v>
      </c>
      <c r="L1388" s="13" t="s">
        <v>83</v>
      </c>
      <c r="M1388" s="13" t="s">
        <v>83</v>
      </c>
      <c r="O1388" s="13" t="s">
        <v>83</v>
      </c>
      <c r="AV1388" s="13" t="s">
        <v>3032</v>
      </c>
      <c r="AW1388" s="13" t="s">
        <v>87</v>
      </c>
      <c r="AX1388" s="13" t="s">
        <v>87</v>
      </c>
      <c r="AY1388" s="13" t="s">
        <v>3033</v>
      </c>
      <c r="AZ1388" s="13" t="s">
        <v>3034</v>
      </c>
      <c r="BA1388" s="13" t="s">
        <v>83</v>
      </c>
      <c r="BB1388" s="13" t="s">
        <v>3035</v>
      </c>
    </row>
    <row r="1389" spans="1:54" x14ac:dyDescent="0.2">
      <c r="A1389" s="39">
        <v>44243.568489618061</v>
      </c>
      <c r="B1389" s="13" t="s">
        <v>419</v>
      </c>
      <c r="C1389" s="13" t="s">
        <v>419</v>
      </c>
      <c r="D1389" s="4">
        <v>44238</v>
      </c>
      <c r="E1389" s="14">
        <v>4.1666666664241347E-2</v>
      </c>
      <c r="F1389" s="13" t="s">
        <v>91</v>
      </c>
      <c r="G1389" s="13" t="s">
        <v>2687</v>
      </c>
      <c r="H1389" s="13" t="s">
        <v>28406</v>
      </c>
      <c r="I1389" t="s">
        <v>2814</v>
      </c>
      <c r="J1389" t="s">
        <v>4145</v>
      </c>
      <c r="K1389" s="13" t="s">
        <v>83</v>
      </c>
      <c r="L1389" s="13" t="s">
        <v>83</v>
      </c>
      <c r="O1389" s="13" t="s">
        <v>83</v>
      </c>
      <c r="Y1389" s="13" t="s">
        <v>83</v>
      </c>
      <c r="Z1389" s="13" t="s">
        <v>4146</v>
      </c>
      <c r="AI1389" s="13" t="s">
        <v>83</v>
      </c>
      <c r="AJ1389" s="13" t="s">
        <v>4056</v>
      </c>
      <c r="AO1389" s="13" t="s">
        <v>83</v>
      </c>
      <c r="AP1389" s="13" t="s">
        <v>83</v>
      </c>
      <c r="AT1389" s="13" t="s">
        <v>83</v>
      </c>
      <c r="AV1389" s="13" t="s">
        <v>4147</v>
      </c>
      <c r="AW1389" s="13" t="s">
        <v>3255</v>
      </c>
      <c r="AX1389" s="13" t="s">
        <v>4148</v>
      </c>
      <c r="AY1389" s="13" t="s">
        <v>4149</v>
      </c>
      <c r="AZ1389" s="13" t="s">
        <v>3717</v>
      </c>
    </row>
    <row r="1390" spans="1:54" x14ac:dyDescent="0.2">
      <c r="A1390" s="41">
        <v>43670.433096319444</v>
      </c>
      <c r="B1390" s="19" t="s">
        <v>419</v>
      </c>
      <c r="C1390" s="19" t="s">
        <v>419</v>
      </c>
      <c r="D1390" s="20">
        <v>43663</v>
      </c>
      <c r="E1390" s="21">
        <v>0.125</v>
      </c>
      <c r="F1390" s="19" t="s">
        <v>226</v>
      </c>
      <c r="G1390" s="19" t="s">
        <v>10869</v>
      </c>
      <c r="H1390" s="13" t="s">
        <v>28406</v>
      </c>
      <c r="I1390" s="22" t="s">
        <v>11531</v>
      </c>
      <c r="J1390" s="22" t="s">
        <v>11532</v>
      </c>
      <c r="K1390" s="19" t="s">
        <v>83</v>
      </c>
      <c r="L1390" s="19" t="s">
        <v>83</v>
      </c>
      <c r="M1390" s="19" t="s">
        <v>83</v>
      </c>
      <c r="N1390" s="19" t="s">
        <v>83</v>
      </c>
      <c r="O1390" s="19" t="s">
        <v>83</v>
      </c>
      <c r="P1390" s="22"/>
      <c r="Q1390" s="22"/>
      <c r="R1390" s="22"/>
      <c r="S1390" s="22"/>
      <c r="T1390" s="22"/>
      <c r="U1390" s="22"/>
      <c r="V1390" s="22"/>
      <c r="W1390" s="22"/>
      <c r="X1390" s="22"/>
      <c r="Y1390" s="22"/>
      <c r="Z1390" s="22"/>
      <c r="AA1390" s="19" t="s">
        <v>83</v>
      </c>
      <c r="AB1390" s="22"/>
      <c r="AC1390" s="22"/>
      <c r="AD1390" s="22"/>
      <c r="AE1390" s="22"/>
      <c r="AF1390" s="22"/>
      <c r="AG1390" s="22"/>
      <c r="AH1390" s="22"/>
      <c r="AI1390" s="19" t="s">
        <v>83</v>
      </c>
      <c r="AJ1390" s="22"/>
      <c r="AK1390" s="19" t="s">
        <v>83</v>
      </c>
      <c r="AL1390" s="19" t="s">
        <v>11533</v>
      </c>
      <c r="AM1390" s="22"/>
      <c r="AN1390" s="22"/>
      <c r="AO1390" s="19" t="s">
        <v>83</v>
      </c>
      <c r="AP1390" s="19" t="s">
        <v>83</v>
      </c>
      <c r="AQ1390" s="19" t="s">
        <v>83</v>
      </c>
      <c r="AR1390" s="19" t="s">
        <v>83</v>
      </c>
      <c r="AS1390" s="22"/>
      <c r="AT1390" s="19" t="s">
        <v>83</v>
      </c>
      <c r="AU1390" s="19" t="s">
        <v>11534</v>
      </c>
      <c r="AV1390" s="19" t="s">
        <v>11535</v>
      </c>
      <c r="AW1390" s="23" t="s">
        <v>11536</v>
      </c>
      <c r="AX1390" s="19" t="s">
        <v>11537</v>
      </c>
      <c r="AY1390" s="19" t="s">
        <v>11538</v>
      </c>
      <c r="AZ1390" s="19"/>
    </row>
    <row r="1391" spans="1:54" x14ac:dyDescent="0.2">
      <c r="A1391" s="41">
        <v>43741.668620173616</v>
      </c>
      <c r="B1391" s="19" t="s">
        <v>758</v>
      </c>
      <c r="C1391" s="19" t="s">
        <v>419</v>
      </c>
      <c r="D1391" s="20">
        <v>43738</v>
      </c>
      <c r="E1391" s="21">
        <v>6.25E-2</v>
      </c>
      <c r="F1391" s="19" t="s">
        <v>226</v>
      </c>
      <c r="G1391" s="19" t="s">
        <v>10869</v>
      </c>
      <c r="H1391" s="13" t="s">
        <v>28406</v>
      </c>
      <c r="I1391" s="22" t="s">
        <v>11531</v>
      </c>
      <c r="J1391" s="22" t="s">
        <v>6467</v>
      </c>
      <c r="K1391" s="22"/>
      <c r="L1391" s="22"/>
      <c r="M1391" s="19" t="s">
        <v>83</v>
      </c>
      <c r="N1391" s="22"/>
      <c r="O1391" s="19" t="s">
        <v>83</v>
      </c>
      <c r="P1391" s="19" t="s">
        <v>83</v>
      </c>
      <c r="Q1391" s="22"/>
      <c r="R1391" s="22"/>
      <c r="S1391" s="22"/>
      <c r="T1391" s="22"/>
      <c r="U1391" s="22"/>
      <c r="V1391" s="22"/>
      <c r="W1391" s="19" t="s">
        <v>83</v>
      </c>
      <c r="X1391" s="22"/>
      <c r="Y1391" s="19" t="s">
        <v>83</v>
      </c>
      <c r="Z1391" s="22"/>
      <c r="AA1391" s="22"/>
      <c r="AB1391" s="22"/>
      <c r="AC1391" s="22"/>
      <c r="AD1391" s="22"/>
      <c r="AE1391" s="22"/>
      <c r="AF1391" s="22"/>
      <c r="AG1391" s="22"/>
      <c r="AH1391" s="22"/>
      <c r="AI1391" s="22"/>
      <c r="AJ1391" s="22"/>
      <c r="AK1391" s="22"/>
      <c r="AL1391" s="22"/>
      <c r="AM1391" s="22"/>
      <c r="AN1391" s="22"/>
      <c r="AO1391" s="22"/>
      <c r="AP1391" s="22"/>
      <c r="AQ1391" s="22"/>
      <c r="AR1391" s="22"/>
      <c r="AS1391" s="22"/>
      <c r="AT1391" s="19" t="s">
        <v>83</v>
      </c>
      <c r="AU1391" s="22"/>
      <c r="AV1391" s="19" t="s">
        <v>14624</v>
      </c>
      <c r="AW1391" s="23" t="s">
        <v>14625</v>
      </c>
      <c r="AX1391" s="22"/>
      <c r="AY1391" s="22"/>
      <c r="AZ1391" s="19" t="s">
        <v>14626</v>
      </c>
    </row>
    <row r="1392" spans="1:54" x14ac:dyDescent="0.2">
      <c r="A1392" s="41">
        <v>43773.496682418983</v>
      </c>
      <c r="B1392" s="19" t="s">
        <v>2979</v>
      </c>
      <c r="C1392" s="19" t="s">
        <v>419</v>
      </c>
      <c r="D1392" s="20">
        <v>43768</v>
      </c>
      <c r="E1392" s="21">
        <v>0.29166666666424135</v>
      </c>
      <c r="F1392" s="19" t="s">
        <v>226</v>
      </c>
      <c r="G1392" s="19" t="s">
        <v>10869</v>
      </c>
      <c r="H1392" s="13" t="s">
        <v>28406</v>
      </c>
      <c r="I1392" s="22" t="s">
        <v>11531</v>
      </c>
      <c r="J1392" s="22" t="s">
        <v>6467</v>
      </c>
      <c r="K1392" s="22"/>
      <c r="L1392" s="22"/>
      <c r="M1392" s="19" t="s">
        <v>83</v>
      </c>
      <c r="N1392" s="22"/>
      <c r="O1392" s="19" t="s">
        <v>83</v>
      </c>
      <c r="P1392" s="19" t="s">
        <v>83</v>
      </c>
      <c r="Q1392" s="22"/>
      <c r="R1392" s="22"/>
      <c r="S1392" s="22"/>
      <c r="T1392" s="22"/>
      <c r="U1392" s="22"/>
      <c r="V1392" s="22"/>
      <c r="W1392" s="19" t="s">
        <v>83</v>
      </c>
      <c r="X1392" s="19" t="s">
        <v>15825</v>
      </c>
      <c r="Y1392" s="22"/>
      <c r="Z1392" s="22"/>
      <c r="AA1392" s="22"/>
      <c r="AB1392" s="22"/>
      <c r="AC1392" s="22"/>
      <c r="AD1392" s="22"/>
      <c r="AE1392" s="22"/>
      <c r="AF1392" s="22"/>
      <c r="AG1392" s="22"/>
      <c r="AH1392" s="22"/>
      <c r="AI1392" s="22"/>
      <c r="AJ1392" s="22"/>
      <c r="AK1392" s="22"/>
      <c r="AL1392" s="22"/>
      <c r="AM1392" s="22"/>
      <c r="AN1392" s="22"/>
      <c r="AO1392" s="22"/>
      <c r="AP1392" s="22"/>
      <c r="AQ1392" s="19" t="s">
        <v>83</v>
      </c>
      <c r="AR1392" s="22"/>
      <c r="AS1392" s="22"/>
      <c r="AT1392" s="22"/>
      <c r="AU1392" s="22"/>
      <c r="AV1392" s="19" t="s">
        <v>15826</v>
      </c>
      <c r="AW1392" s="23" t="s">
        <v>5314</v>
      </c>
      <c r="AX1392" s="19" t="s">
        <v>15827</v>
      </c>
      <c r="AY1392" s="22"/>
      <c r="AZ1392" s="19" t="s">
        <v>15828</v>
      </c>
    </row>
    <row r="1393" spans="1:52" x14ac:dyDescent="0.2">
      <c r="A1393" s="41">
        <v>43785.822639224541</v>
      </c>
      <c r="B1393" s="19" t="s">
        <v>2979</v>
      </c>
      <c r="C1393" s="19" t="s">
        <v>419</v>
      </c>
      <c r="D1393" s="20">
        <v>43787</v>
      </c>
      <c r="E1393" s="21">
        <v>0.16666666666424135</v>
      </c>
      <c r="F1393" s="19" t="s">
        <v>226</v>
      </c>
      <c r="G1393" s="19" t="s">
        <v>10869</v>
      </c>
      <c r="H1393" s="13" t="s">
        <v>28406</v>
      </c>
      <c r="I1393" s="22" t="s">
        <v>11531</v>
      </c>
      <c r="J1393" s="22" t="s">
        <v>16523</v>
      </c>
      <c r="K1393" s="22"/>
      <c r="L1393" s="22"/>
      <c r="M1393" s="19" t="s">
        <v>83</v>
      </c>
      <c r="N1393" s="22"/>
      <c r="O1393" s="19" t="s">
        <v>83</v>
      </c>
      <c r="P1393" s="19" t="s">
        <v>83</v>
      </c>
      <c r="Q1393" s="22"/>
      <c r="R1393" s="22"/>
      <c r="S1393" s="22"/>
      <c r="T1393" s="22"/>
      <c r="U1393" s="22"/>
      <c r="V1393" s="22"/>
      <c r="W1393" s="19" t="s">
        <v>83</v>
      </c>
      <c r="X1393" s="19" t="s">
        <v>16524</v>
      </c>
      <c r="Y1393" s="22"/>
      <c r="Z1393" s="22"/>
      <c r="AA1393" s="22"/>
      <c r="AB1393" s="22"/>
      <c r="AC1393" s="22"/>
      <c r="AD1393" s="22"/>
      <c r="AE1393" s="22"/>
      <c r="AF1393" s="22"/>
      <c r="AG1393" s="22"/>
      <c r="AH1393" s="22"/>
      <c r="AI1393" s="22"/>
      <c r="AJ1393" s="22"/>
      <c r="AK1393" s="22"/>
      <c r="AL1393" s="22"/>
      <c r="AM1393" s="22"/>
      <c r="AN1393" s="22"/>
      <c r="AO1393" s="22"/>
      <c r="AP1393" s="22"/>
      <c r="AQ1393" s="19" t="s">
        <v>83</v>
      </c>
      <c r="AR1393" s="22"/>
      <c r="AS1393" s="22"/>
      <c r="AT1393" s="22"/>
      <c r="AU1393" s="22"/>
      <c r="AV1393" s="19" t="s">
        <v>16525</v>
      </c>
      <c r="AW1393" s="23" t="s">
        <v>16526</v>
      </c>
      <c r="AX1393" s="22"/>
      <c r="AY1393" s="22"/>
      <c r="AZ1393" s="19" t="s">
        <v>16527</v>
      </c>
    </row>
    <row r="1394" spans="1:52" x14ac:dyDescent="0.2">
      <c r="A1394" s="41">
        <v>43811.63243513889</v>
      </c>
      <c r="B1394" s="19" t="s">
        <v>419</v>
      </c>
      <c r="C1394" s="19" t="s">
        <v>419</v>
      </c>
      <c r="D1394" s="20">
        <v>43809</v>
      </c>
      <c r="E1394" s="21">
        <v>0.125</v>
      </c>
      <c r="F1394" s="19" t="s">
        <v>226</v>
      </c>
      <c r="G1394" s="19" t="s">
        <v>10869</v>
      </c>
      <c r="H1394" s="13" t="s">
        <v>28406</v>
      </c>
      <c r="I1394" s="22" t="s">
        <v>11531</v>
      </c>
      <c r="J1394" s="22" t="s">
        <v>14525</v>
      </c>
      <c r="K1394" s="22"/>
      <c r="L1394" s="22"/>
      <c r="M1394" s="22"/>
      <c r="N1394" s="22"/>
      <c r="O1394" s="19" t="s">
        <v>83</v>
      </c>
      <c r="P1394" s="22"/>
      <c r="Q1394" s="22"/>
      <c r="R1394" s="22"/>
      <c r="S1394" s="22"/>
      <c r="T1394" s="22"/>
      <c r="U1394" s="22"/>
      <c r="V1394" s="22"/>
      <c r="W1394" s="22"/>
      <c r="X1394" s="22"/>
      <c r="Y1394" s="19" t="s">
        <v>83</v>
      </c>
      <c r="Z1394" s="22"/>
      <c r="AA1394" s="22"/>
      <c r="AB1394" s="22"/>
      <c r="AC1394" s="22"/>
      <c r="AD1394" s="22"/>
      <c r="AE1394" s="22"/>
      <c r="AF1394" s="22"/>
      <c r="AG1394" s="22"/>
      <c r="AH1394" s="22"/>
      <c r="AI1394" s="22"/>
      <c r="AJ1394" s="22"/>
      <c r="AK1394" s="22"/>
      <c r="AL1394" s="22"/>
      <c r="AM1394" s="22"/>
      <c r="AN1394" s="22"/>
      <c r="AO1394" s="19" t="s">
        <v>83</v>
      </c>
      <c r="AP1394" s="19" t="s">
        <v>83</v>
      </c>
      <c r="AQ1394" s="22"/>
      <c r="AR1394" s="22"/>
      <c r="AS1394" s="22"/>
      <c r="AT1394" s="22"/>
      <c r="AU1394" s="22"/>
      <c r="AV1394" s="19" t="s">
        <v>17629</v>
      </c>
      <c r="AW1394" s="23" t="s">
        <v>17630</v>
      </c>
      <c r="AX1394" s="19" t="s">
        <v>17631</v>
      </c>
      <c r="AY1394" s="19" t="s">
        <v>17632</v>
      </c>
      <c r="AZ1394" s="19" t="s">
        <v>17633</v>
      </c>
    </row>
    <row r="1395" spans="1:52" x14ac:dyDescent="0.2">
      <c r="A1395" s="41">
        <v>43818.556348819446</v>
      </c>
      <c r="B1395" s="19" t="s">
        <v>2979</v>
      </c>
      <c r="C1395" s="19" t="s">
        <v>419</v>
      </c>
      <c r="D1395" s="20">
        <v>43803</v>
      </c>
      <c r="E1395" s="21">
        <v>0.29166666666424135</v>
      </c>
      <c r="F1395" s="19" t="s">
        <v>226</v>
      </c>
      <c r="G1395" s="19" t="s">
        <v>10869</v>
      </c>
      <c r="H1395" s="13" t="s">
        <v>28406</v>
      </c>
      <c r="I1395" s="22" t="s">
        <v>11531</v>
      </c>
      <c r="J1395" s="22" t="s">
        <v>6467</v>
      </c>
      <c r="K1395" s="22"/>
      <c r="L1395" s="22"/>
      <c r="M1395" s="19" t="s">
        <v>83</v>
      </c>
      <c r="N1395" s="22"/>
      <c r="O1395" s="19" t="s">
        <v>83</v>
      </c>
      <c r="P1395" s="19" t="s">
        <v>83</v>
      </c>
      <c r="Q1395" s="22"/>
      <c r="R1395" s="22"/>
      <c r="S1395" s="22"/>
      <c r="T1395" s="22"/>
      <c r="U1395" s="22"/>
      <c r="V1395" s="22"/>
      <c r="W1395" s="22"/>
      <c r="X1395" s="22"/>
      <c r="Y1395" s="19" t="s">
        <v>83</v>
      </c>
      <c r="Z1395" s="19" t="s">
        <v>18038</v>
      </c>
      <c r="AA1395" s="22"/>
      <c r="AB1395" s="22"/>
      <c r="AC1395" s="22"/>
      <c r="AD1395" s="22"/>
      <c r="AE1395" s="22"/>
      <c r="AF1395" s="22"/>
      <c r="AG1395" s="22"/>
      <c r="AH1395" s="22"/>
      <c r="AI1395" s="22"/>
      <c r="AJ1395" s="22"/>
      <c r="AK1395" s="22"/>
      <c r="AL1395" s="22"/>
      <c r="AM1395" s="22"/>
      <c r="AN1395" s="22"/>
      <c r="AO1395" s="22"/>
      <c r="AP1395" s="22"/>
      <c r="AQ1395" s="19" t="s">
        <v>83</v>
      </c>
      <c r="AR1395" s="22"/>
      <c r="AS1395" s="22"/>
      <c r="AT1395" s="22"/>
      <c r="AU1395" s="19" t="s">
        <v>3359</v>
      </c>
      <c r="AV1395" s="19" t="s">
        <v>18039</v>
      </c>
      <c r="AW1395" s="23" t="s">
        <v>7617</v>
      </c>
      <c r="AX1395" s="22"/>
      <c r="AY1395" s="22"/>
      <c r="AZ1395" s="19" t="s">
        <v>18040</v>
      </c>
    </row>
    <row r="1396" spans="1:52" x14ac:dyDescent="0.2">
      <c r="A1396" s="41">
        <v>43838.43798949074</v>
      </c>
      <c r="B1396" s="19" t="s">
        <v>419</v>
      </c>
      <c r="C1396" s="19" t="s">
        <v>419</v>
      </c>
      <c r="D1396" s="20">
        <v>43836</v>
      </c>
      <c r="E1396" s="21">
        <v>0.25</v>
      </c>
      <c r="F1396" s="19" t="s">
        <v>226</v>
      </c>
      <c r="G1396" s="19" t="s">
        <v>10869</v>
      </c>
      <c r="H1396" s="13" t="s">
        <v>28406</v>
      </c>
      <c r="I1396" s="22" t="s">
        <v>11531</v>
      </c>
      <c r="J1396" s="22" t="s">
        <v>14525</v>
      </c>
      <c r="K1396" s="19" t="s">
        <v>83</v>
      </c>
      <c r="L1396" s="19" t="s">
        <v>83</v>
      </c>
      <c r="M1396" s="19" t="s">
        <v>83</v>
      </c>
      <c r="N1396" s="22"/>
      <c r="O1396" s="19" t="s">
        <v>83</v>
      </c>
      <c r="P1396" s="19" t="s">
        <v>83</v>
      </c>
      <c r="Q1396" s="22"/>
      <c r="R1396" s="22"/>
      <c r="S1396" s="22"/>
      <c r="T1396" s="22"/>
      <c r="U1396" s="22"/>
      <c r="V1396" s="22"/>
      <c r="W1396" s="22"/>
      <c r="X1396" s="22"/>
      <c r="Y1396" s="19" t="s">
        <v>83</v>
      </c>
      <c r="Z1396" s="19" t="s">
        <v>18339</v>
      </c>
      <c r="AA1396" s="22"/>
      <c r="AB1396" s="22"/>
      <c r="AC1396" s="22"/>
      <c r="AD1396" s="22"/>
      <c r="AE1396" s="22"/>
      <c r="AF1396" s="22"/>
      <c r="AG1396" s="22"/>
      <c r="AH1396" s="22"/>
      <c r="AI1396" s="22"/>
      <c r="AJ1396" s="22"/>
      <c r="AK1396" s="22"/>
      <c r="AL1396" s="22"/>
      <c r="AM1396" s="22"/>
      <c r="AN1396" s="22"/>
      <c r="AO1396" s="19" t="s">
        <v>83</v>
      </c>
      <c r="AP1396" s="19" t="s">
        <v>83</v>
      </c>
      <c r="AQ1396" s="22"/>
      <c r="AR1396" s="19" t="s">
        <v>83</v>
      </c>
      <c r="AS1396" s="22"/>
      <c r="AT1396" s="22"/>
      <c r="AU1396" s="22"/>
      <c r="AV1396" s="19" t="s">
        <v>18340</v>
      </c>
      <c r="AW1396" s="23" t="s">
        <v>18341</v>
      </c>
      <c r="AX1396" s="19" t="s">
        <v>18342</v>
      </c>
      <c r="AY1396" s="19" t="s">
        <v>18343</v>
      </c>
      <c r="AZ1396" s="19" t="s">
        <v>17633</v>
      </c>
    </row>
    <row r="1397" spans="1:52" x14ac:dyDescent="0.2">
      <c r="A1397" s="41">
        <v>43844.593642870372</v>
      </c>
      <c r="B1397" s="19" t="s">
        <v>2839</v>
      </c>
      <c r="C1397" s="19" t="s">
        <v>419</v>
      </c>
      <c r="D1397" s="20">
        <v>43844</v>
      </c>
      <c r="E1397" s="21">
        <v>0.125</v>
      </c>
      <c r="F1397" s="19" t="s">
        <v>226</v>
      </c>
      <c r="G1397" s="19" t="s">
        <v>10869</v>
      </c>
      <c r="H1397" s="13" t="s">
        <v>28406</v>
      </c>
      <c r="I1397" s="22" t="s">
        <v>11531</v>
      </c>
      <c r="J1397" s="22" t="s">
        <v>14162</v>
      </c>
      <c r="K1397" s="22"/>
      <c r="L1397" s="22"/>
      <c r="M1397" s="19" t="s">
        <v>83</v>
      </c>
      <c r="N1397" s="22"/>
      <c r="O1397" s="22"/>
      <c r="P1397" s="22"/>
      <c r="Q1397" s="22"/>
      <c r="R1397" s="22"/>
      <c r="S1397" s="22"/>
      <c r="T1397" s="22"/>
      <c r="U1397" s="22"/>
      <c r="V1397" s="22"/>
      <c r="W1397" s="22"/>
      <c r="X1397" s="22"/>
      <c r="Y1397" s="19" t="s">
        <v>83</v>
      </c>
      <c r="Z1397" s="19" t="s">
        <v>17110</v>
      </c>
      <c r="AA1397" s="19" t="s">
        <v>83</v>
      </c>
      <c r="AB1397" s="19" t="s">
        <v>18682</v>
      </c>
      <c r="AC1397" s="22"/>
      <c r="AD1397" s="22"/>
      <c r="AE1397" s="22"/>
      <c r="AF1397" s="22"/>
      <c r="AG1397" s="22"/>
      <c r="AH1397" s="22"/>
      <c r="AI1397" s="22"/>
      <c r="AJ1397" s="22"/>
      <c r="AK1397" s="22"/>
      <c r="AL1397" s="22"/>
      <c r="AM1397" s="22"/>
      <c r="AN1397" s="22"/>
      <c r="AO1397" s="22"/>
      <c r="AP1397" s="22"/>
      <c r="AQ1397" s="22"/>
      <c r="AR1397" s="22"/>
      <c r="AS1397" s="22"/>
      <c r="AT1397" s="22"/>
      <c r="AU1397" s="22"/>
      <c r="AV1397" s="19" t="s">
        <v>18683</v>
      </c>
      <c r="AW1397" s="23" t="s">
        <v>18684</v>
      </c>
      <c r="AX1397" s="22"/>
      <c r="AY1397" s="19" t="s">
        <v>18685</v>
      </c>
      <c r="AZ1397" s="19" t="s">
        <v>18686</v>
      </c>
    </row>
    <row r="1398" spans="1:52" x14ac:dyDescent="0.2">
      <c r="A1398" s="41">
        <v>43851.495333229162</v>
      </c>
      <c r="B1398" s="19" t="s">
        <v>2979</v>
      </c>
      <c r="C1398" s="19" t="s">
        <v>419</v>
      </c>
      <c r="D1398" s="20">
        <v>43836</v>
      </c>
      <c r="E1398" s="21">
        <v>0.125</v>
      </c>
      <c r="F1398" s="19" t="s">
        <v>226</v>
      </c>
      <c r="G1398" s="19" t="s">
        <v>10869</v>
      </c>
      <c r="H1398" s="13" t="s">
        <v>28406</v>
      </c>
      <c r="I1398" s="22" t="s">
        <v>11531</v>
      </c>
      <c r="J1398" s="22" t="s">
        <v>6467</v>
      </c>
      <c r="K1398" s="22"/>
      <c r="L1398" s="22"/>
      <c r="M1398" s="19" t="s">
        <v>83</v>
      </c>
      <c r="N1398" s="22"/>
      <c r="O1398" s="19" t="s">
        <v>83</v>
      </c>
      <c r="P1398" s="19" t="s">
        <v>83</v>
      </c>
      <c r="Q1398" s="22"/>
      <c r="R1398" s="22"/>
      <c r="S1398" s="22"/>
      <c r="T1398" s="22"/>
      <c r="U1398" s="22"/>
      <c r="V1398" s="22"/>
      <c r="W1398" s="19" t="s">
        <v>83</v>
      </c>
      <c r="X1398" s="19" t="s">
        <v>18945</v>
      </c>
      <c r="Y1398" s="19" t="s">
        <v>83</v>
      </c>
      <c r="Z1398" s="19" t="s">
        <v>18946</v>
      </c>
      <c r="AA1398" s="22"/>
      <c r="AB1398" s="22"/>
      <c r="AC1398" s="22"/>
      <c r="AD1398" s="22"/>
      <c r="AE1398" s="22"/>
      <c r="AF1398" s="22"/>
      <c r="AG1398" s="22"/>
      <c r="AH1398" s="22"/>
      <c r="AI1398" s="22"/>
      <c r="AJ1398" s="22"/>
      <c r="AK1398" s="22"/>
      <c r="AL1398" s="22"/>
      <c r="AM1398" s="22"/>
      <c r="AN1398" s="22"/>
      <c r="AO1398" s="22"/>
      <c r="AP1398" s="22"/>
      <c r="AQ1398" s="19" t="s">
        <v>83</v>
      </c>
      <c r="AR1398" s="22"/>
      <c r="AS1398" s="22"/>
      <c r="AT1398" s="22"/>
      <c r="AU1398" s="22"/>
      <c r="AV1398" s="19" t="s">
        <v>18947</v>
      </c>
      <c r="AW1398" s="22"/>
      <c r="AX1398" s="22"/>
      <c r="AY1398" s="22"/>
      <c r="AZ1398" s="19" t="s">
        <v>15828</v>
      </c>
    </row>
    <row r="1399" spans="1:52" x14ac:dyDescent="0.2">
      <c r="A1399" s="41">
        <v>43885.601175972217</v>
      </c>
      <c r="B1399" s="19" t="s">
        <v>419</v>
      </c>
      <c r="C1399" s="19" t="s">
        <v>419</v>
      </c>
      <c r="D1399" s="20">
        <v>43885</v>
      </c>
      <c r="E1399" s="21">
        <v>0.125</v>
      </c>
      <c r="F1399" s="19" t="s">
        <v>226</v>
      </c>
      <c r="G1399" s="19" t="s">
        <v>10869</v>
      </c>
      <c r="H1399" s="13" t="s">
        <v>28406</v>
      </c>
      <c r="I1399" s="22" t="s">
        <v>11531</v>
      </c>
      <c r="J1399" s="22" t="s">
        <v>14525</v>
      </c>
      <c r="K1399" s="19" t="s">
        <v>83</v>
      </c>
      <c r="L1399" s="19" t="s">
        <v>83</v>
      </c>
      <c r="M1399" s="19" t="s">
        <v>83</v>
      </c>
      <c r="N1399" s="22"/>
      <c r="O1399" s="22"/>
      <c r="P1399" s="19" t="s">
        <v>83</v>
      </c>
      <c r="Q1399" s="22"/>
      <c r="R1399" s="22"/>
      <c r="S1399" s="22"/>
      <c r="T1399" s="22"/>
      <c r="U1399" s="22"/>
      <c r="V1399" s="22"/>
      <c r="W1399" s="22"/>
      <c r="X1399" s="22"/>
      <c r="Y1399" s="19" t="s">
        <v>83</v>
      </c>
      <c r="Z1399" s="19" t="s">
        <v>20445</v>
      </c>
      <c r="AA1399" s="22"/>
      <c r="AB1399" s="22"/>
      <c r="AC1399" s="22"/>
      <c r="AD1399" s="22"/>
      <c r="AE1399" s="22"/>
      <c r="AF1399" s="22"/>
      <c r="AG1399" s="22"/>
      <c r="AH1399" s="22"/>
      <c r="AI1399" s="22"/>
      <c r="AJ1399" s="22"/>
      <c r="AK1399" s="22"/>
      <c r="AL1399" s="22"/>
      <c r="AM1399" s="22"/>
      <c r="AN1399" s="22"/>
      <c r="AO1399" s="19" t="s">
        <v>83</v>
      </c>
      <c r="AP1399" s="22"/>
      <c r="AQ1399" s="19" t="s">
        <v>83</v>
      </c>
      <c r="AR1399" s="22"/>
      <c r="AS1399" s="22"/>
      <c r="AT1399" s="22"/>
      <c r="AU1399" s="22"/>
      <c r="AV1399" s="19" t="s">
        <v>20446</v>
      </c>
      <c r="AW1399" s="23" t="s">
        <v>20447</v>
      </c>
      <c r="AX1399" s="19" t="s">
        <v>20448</v>
      </c>
      <c r="AY1399" s="19" t="s">
        <v>20449</v>
      </c>
      <c r="AZ1399" s="19" t="s">
        <v>20450</v>
      </c>
    </row>
    <row r="1400" spans="1:52" x14ac:dyDescent="0.2">
      <c r="A1400" s="41">
        <v>43697.394189606479</v>
      </c>
      <c r="B1400" s="19" t="s">
        <v>11728</v>
      </c>
      <c r="C1400" s="19" t="s">
        <v>141</v>
      </c>
      <c r="D1400" s="20">
        <v>43690</v>
      </c>
      <c r="E1400" s="21">
        <v>8.3333333335758653E-2</v>
      </c>
      <c r="F1400" s="19" t="s">
        <v>226</v>
      </c>
      <c r="G1400" s="19" t="s">
        <v>10746</v>
      </c>
      <c r="H1400" s="13" t="s">
        <v>28359</v>
      </c>
      <c r="I1400" s="22" t="s">
        <v>12427</v>
      </c>
      <c r="J1400" s="22" t="s">
        <v>11034</v>
      </c>
      <c r="K1400" s="19" t="s">
        <v>83</v>
      </c>
      <c r="L1400" s="19" t="s">
        <v>83</v>
      </c>
      <c r="M1400" s="19" t="s">
        <v>83</v>
      </c>
      <c r="N1400" s="22"/>
      <c r="O1400" s="22"/>
      <c r="P1400" s="19" t="s">
        <v>83</v>
      </c>
      <c r="Q1400" s="22"/>
      <c r="R1400" s="22"/>
      <c r="S1400" s="22"/>
      <c r="T1400" s="22"/>
      <c r="U1400" s="22"/>
      <c r="V1400" s="22"/>
      <c r="W1400" s="22"/>
      <c r="X1400" s="22"/>
      <c r="Y1400" s="22"/>
      <c r="Z1400" s="22"/>
      <c r="AA1400" s="22"/>
      <c r="AB1400" s="22"/>
      <c r="AC1400" s="22"/>
      <c r="AD1400" s="22"/>
      <c r="AE1400" s="19" t="s">
        <v>83</v>
      </c>
      <c r="AF1400" s="19" t="s">
        <v>12428</v>
      </c>
      <c r="AG1400" s="22"/>
      <c r="AH1400" s="22"/>
      <c r="AI1400" s="22"/>
      <c r="AJ1400" s="22"/>
      <c r="AK1400" s="22"/>
      <c r="AL1400" s="22"/>
      <c r="AM1400" s="19" t="s">
        <v>12429</v>
      </c>
      <c r="AN1400" s="22"/>
      <c r="AO1400" s="19" t="s">
        <v>83</v>
      </c>
      <c r="AP1400" s="22"/>
      <c r="AQ1400" s="22"/>
      <c r="AR1400" s="22"/>
      <c r="AS1400" s="22"/>
      <c r="AT1400" s="22"/>
      <c r="AU1400" s="22"/>
      <c r="AV1400" s="19" t="s">
        <v>12430</v>
      </c>
      <c r="AW1400" s="19" t="s">
        <v>12431</v>
      </c>
      <c r="AX1400" s="19" t="s">
        <v>12432</v>
      </c>
      <c r="AY1400" s="19" t="s">
        <v>5852</v>
      </c>
      <c r="AZ1400" s="19"/>
    </row>
    <row r="1401" spans="1:52" x14ac:dyDescent="0.2">
      <c r="A1401" s="41">
        <v>43703.735025659727</v>
      </c>
      <c r="B1401" s="19" t="s">
        <v>518</v>
      </c>
      <c r="C1401" s="19" t="s">
        <v>141</v>
      </c>
      <c r="D1401" s="20">
        <v>43691</v>
      </c>
      <c r="E1401" s="21">
        <v>4.1666666664241347E-2</v>
      </c>
      <c r="F1401" s="19" t="s">
        <v>226</v>
      </c>
      <c r="G1401" s="19" t="s">
        <v>10746</v>
      </c>
      <c r="H1401" s="13" t="s">
        <v>28359</v>
      </c>
      <c r="I1401" s="22" t="s">
        <v>12427</v>
      </c>
      <c r="J1401" s="22" t="s">
        <v>12577</v>
      </c>
      <c r="K1401" s="19" t="s">
        <v>83</v>
      </c>
      <c r="L1401" s="19" t="s">
        <v>83</v>
      </c>
      <c r="M1401" s="19" t="s">
        <v>83</v>
      </c>
      <c r="N1401" s="22"/>
      <c r="O1401" s="22"/>
      <c r="P1401" s="19" t="s">
        <v>83</v>
      </c>
      <c r="Q1401" s="22"/>
      <c r="R1401" s="22"/>
      <c r="S1401" s="22"/>
      <c r="T1401" s="22"/>
      <c r="U1401" s="22"/>
      <c r="V1401" s="22"/>
      <c r="W1401" s="22"/>
      <c r="X1401" s="22"/>
      <c r="Y1401" s="22"/>
      <c r="Z1401" s="22"/>
      <c r="AA1401" s="19" t="s">
        <v>83</v>
      </c>
      <c r="AB1401" s="19" t="s">
        <v>12578</v>
      </c>
      <c r="AC1401" s="22"/>
      <c r="AD1401" s="22"/>
      <c r="AE1401" s="19" t="s">
        <v>83</v>
      </c>
      <c r="AF1401" s="19" t="s">
        <v>12579</v>
      </c>
      <c r="AG1401" s="22"/>
      <c r="AH1401" s="22"/>
      <c r="AI1401" s="22"/>
      <c r="AJ1401" s="22"/>
      <c r="AK1401" s="22"/>
      <c r="AL1401" s="22"/>
      <c r="AM1401" s="22"/>
      <c r="AN1401" s="22"/>
      <c r="AO1401" s="19" t="s">
        <v>83</v>
      </c>
      <c r="AP1401" s="19" t="s">
        <v>83</v>
      </c>
      <c r="AQ1401" s="19" t="s">
        <v>83</v>
      </c>
      <c r="AR1401" s="19" t="s">
        <v>83</v>
      </c>
      <c r="AS1401" s="22"/>
      <c r="AT1401" s="19" t="s">
        <v>83</v>
      </c>
      <c r="AU1401" s="22"/>
      <c r="AV1401" s="22"/>
      <c r="AW1401" s="22"/>
      <c r="AX1401" s="22"/>
      <c r="AY1401" s="22"/>
      <c r="AZ1401" s="19" t="s">
        <v>12580</v>
      </c>
    </row>
    <row r="1402" spans="1:52" x14ac:dyDescent="0.2">
      <c r="A1402" s="41">
        <v>43873.442278043978</v>
      </c>
      <c r="B1402" s="19" t="s">
        <v>141</v>
      </c>
      <c r="C1402" s="19" t="s">
        <v>141</v>
      </c>
      <c r="D1402" s="20">
        <v>43871</v>
      </c>
      <c r="E1402" s="21">
        <v>8.3333333335758653E-2</v>
      </c>
      <c r="F1402" s="19" t="s">
        <v>226</v>
      </c>
      <c r="G1402" s="19" t="s">
        <v>10746</v>
      </c>
      <c r="H1402" s="13" t="s">
        <v>28359</v>
      </c>
      <c r="I1402" s="22" t="s">
        <v>12427</v>
      </c>
      <c r="J1402" s="22" t="s">
        <v>11287</v>
      </c>
      <c r="K1402" s="19" t="s">
        <v>83</v>
      </c>
      <c r="L1402" s="19" t="s">
        <v>83</v>
      </c>
      <c r="M1402" s="22"/>
      <c r="N1402" s="22"/>
      <c r="O1402" s="22"/>
      <c r="P1402" s="22"/>
      <c r="Q1402" s="22"/>
      <c r="R1402" s="22"/>
      <c r="S1402" s="22"/>
      <c r="T1402" s="22"/>
      <c r="U1402" s="19" t="s">
        <v>83</v>
      </c>
      <c r="V1402" s="19" t="s">
        <v>4694</v>
      </c>
      <c r="W1402" s="22"/>
      <c r="X1402" s="22"/>
      <c r="Y1402" s="19" t="s">
        <v>83</v>
      </c>
      <c r="Z1402" s="19" t="s">
        <v>4694</v>
      </c>
      <c r="AA1402" s="22"/>
      <c r="AB1402" s="22"/>
      <c r="AC1402" s="22"/>
      <c r="AD1402" s="22"/>
      <c r="AE1402" s="22"/>
      <c r="AF1402" s="22"/>
      <c r="AG1402" s="22"/>
      <c r="AH1402" s="22"/>
      <c r="AI1402" s="22"/>
      <c r="AJ1402" s="22"/>
      <c r="AK1402" s="19" t="s">
        <v>83</v>
      </c>
      <c r="AL1402" s="19" t="s">
        <v>19908</v>
      </c>
      <c r="AM1402" s="22"/>
      <c r="AN1402" s="22"/>
      <c r="AO1402" s="19" t="s">
        <v>83</v>
      </c>
      <c r="AP1402" s="19" t="s">
        <v>83</v>
      </c>
      <c r="AQ1402" s="22"/>
      <c r="AR1402" s="19" t="s">
        <v>83</v>
      </c>
      <c r="AS1402" s="22"/>
      <c r="AT1402" s="22"/>
      <c r="AU1402" s="22"/>
      <c r="AV1402" s="19" t="s">
        <v>19909</v>
      </c>
      <c r="AW1402" s="19" t="s">
        <v>8510</v>
      </c>
      <c r="AX1402" s="19" t="s">
        <v>12571</v>
      </c>
      <c r="AY1402" s="19" t="s">
        <v>19910</v>
      </c>
      <c r="AZ1402" s="19" t="s">
        <v>1568</v>
      </c>
    </row>
    <row r="1403" spans="1:52" x14ac:dyDescent="0.2">
      <c r="A1403" s="41">
        <v>43893.587104976847</v>
      </c>
      <c r="B1403" s="19" t="s">
        <v>19308</v>
      </c>
      <c r="C1403" s="19" t="s">
        <v>141</v>
      </c>
      <c r="D1403" s="20">
        <v>43888</v>
      </c>
      <c r="E1403" s="21">
        <v>8.3333333335758653E-2</v>
      </c>
      <c r="F1403" s="19" t="s">
        <v>226</v>
      </c>
      <c r="G1403" s="19" t="s">
        <v>10746</v>
      </c>
      <c r="H1403" s="13" t="s">
        <v>28359</v>
      </c>
      <c r="I1403" s="22" t="s">
        <v>12427</v>
      </c>
      <c r="J1403" s="22" t="s">
        <v>12577</v>
      </c>
      <c r="K1403" s="19" t="s">
        <v>83</v>
      </c>
      <c r="L1403" s="19" t="s">
        <v>83</v>
      </c>
      <c r="M1403" s="19" t="s">
        <v>83</v>
      </c>
      <c r="N1403" s="22"/>
      <c r="O1403" s="22"/>
      <c r="P1403" s="19" t="s">
        <v>83</v>
      </c>
      <c r="Q1403" s="22"/>
      <c r="R1403" s="22"/>
      <c r="S1403" s="22"/>
      <c r="T1403" s="2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19" t="s">
        <v>83</v>
      </c>
      <c r="AQ1403" s="22"/>
      <c r="AR1403" s="19" t="s">
        <v>83</v>
      </c>
      <c r="AS1403" s="22"/>
      <c r="AT1403" s="22"/>
      <c r="AU1403" s="22"/>
      <c r="AV1403" s="22"/>
      <c r="AW1403" s="22"/>
      <c r="AX1403" s="22"/>
      <c r="AY1403" s="22"/>
      <c r="AZ1403" s="19" t="s">
        <v>12580</v>
      </c>
    </row>
    <row r="1404" spans="1:52" x14ac:dyDescent="0.2">
      <c r="A1404" s="42">
        <v>43369.587836168983</v>
      </c>
      <c r="B1404" t="s">
        <v>12276</v>
      </c>
      <c r="C1404" t="s">
        <v>23180</v>
      </c>
      <c r="D1404" s="43">
        <v>43353</v>
      </c>
      <c r="E1404" s="16">
        <v>2.5</v>
      </c>
      <c r="F1404" t="s">
        <v>226</v>
      </c>
      <c r="G1404" t="s">
        <v>10785</v>
      </c>
      <c r="H1404" s="13" t="s">
        <v>28359</v>
      </c>
      <c r="I1404" t="s">
        <v>12427</v>
      </c>
      <c r="J1404" t="s">
        <v>13701</v>
      </c>
      <c r="K1404" t="s">
        <v>83</v>
      </c>
      <c r="L1404" t="s">
        <v>83</v>
      </c>
      <c r="M1404" t="s">
        <v>83</v>
      </c>
      <c r="N1404" t="s">
        <v>83</v>
      </c>
      <c r="O1404" t="s">
        <v>83</v>
      </c>
      <c r="P1404" t="s">
        <v>83</v>
      </c>
      <c r="AE1404" t="s">
        <v>83</v>
      </c>
      <c r="AF1404" t="s">
        <v>23181</v>
      </c>
      <c r="AO1404" t="s">
        <v>83</v>
      </c>
      <c r="AQ1404" t="s">
        <v>83</v>
      </c>
      <c r="AV1404" t="s">
        <v>23182</v>
      </c>
      <c r="AW1404" t="s">
        <v>23183</v>
      </c>
      <c r="AX1404" t="s">
        <v>23184</v>
      </c>
      <c r="AY1404" t="s">
        <v>23185</v>
      </c>
    </row>
    <row r="1405" spans="1:52" x14ac:dyDescent="0.2">
      <c r="A1405" s="42">
        <v>43369.59117605324</v>
      </c>
      <c r="B1405" t="s">
        <v>12276</v>
      </c>
      <c r="C1405" t="s">
        <v>23180</v>
      </c>
      <c r="D1405" s="43">
        <v>43368</v>
      </c>
      <c r="E1405" s="16">
        <v>2.5</v>
      </c>
      <c r="F1405" t="s">
        <v>226</v>
      </c>
      <c r="G1405" t="s">
        <v>10785</v>
      </c>
      <c r="H1405" s="13" t="s">
        <v>28359</v>
      </c>
      <c r="I1405" t="s">
        <v>12427</v>
      </c>
      <c r="J1405" t="s">
        <v>13701</v>
      </c>
      <c r="K1405" t="s">
        <v>83</v>
      </c>
      <c r="L1405" t="s">
        <v>83</v>
      </c>
      <c r="M1405" t="s">
        <v>83</v>
      </c>
      <c r="N1405" t="s">
        <v>83</v>
      </c>
      <c r="O1405" t="s">
        <v>83</v>
      </c>
      <c r="P1405" t="s">
        <v>83</v>
      </c>
      <c r="T1405" t="s">
        <v>23678</v>
      </c>
      <c r="AE1405" t="s">
        <v>83</v>
      </c>
      <c r="AI1405" t="s">
        <v>83</v>
      </c>
      <c r="AO1405" t="s">
        <v>83</v>
      </c>
      <c r="AU1405" t="s">
        <v>23679</v>
      </c>
      <c r="AV1405" t="s">
        <v>23680</v>
      </c>
      <c r="AW1405" t="s">
        <v>23183</v>
      </c>
      <c r="AX1405" t="s">
        <v>23681</v>
      </c>
      <c r="AY1405" t="s">
        <v>23682</v>
      </c>
    </row>
    <row r="1406" spans="1:52" x14ac:dyDescent="0.2">
      <c r="A1406" s="42">
        <v>43372.613028657404</v>
      </c>
      <c r="B1406" t="s">
        <v>22375</v>
      </c>
      <c r="C1406" t="s">
        <v>22375</v>
      </c>
      <c r="D1406" s="43">
        <v>43368</v>
      </c>
      <c r="E1406" s="16">
        <v>1</v>
      </c>
      <c r="F1406" t="s">
        <v>226</v>
      </c>
      <c r="G1406" t="s">
        <v>10785</v>
      </c>
      <c r="H1406" s="13" t="s">
        <v>28359</v>
      </c>
      <c r="I1406" t="s">
        <v>12427</v>
      </c>
      <c r="J1406" t="s">
        <v>23463</v>
      </c>
      <c r="K1406" t="s">
        <v>83</v>
      </c>
      <c r="L1406" t="s">
        <v>83</v>
      </c>
      <c r="T1406" t="s">
        <v>23464</v>
      </c>
      <c r="AM1406" t="s">
        <v>23695</v>
      </c>
      <c r="AN1406" t="s">
        <v>23469</v>
      </c>
      <c r="AU1406" t="s">
        <v>23467</v>
      </c>
    </row>
    <row r="1407" spans="1:52" x14ac:dyDescent="0.2">
      <c r="A1407" s="42">
        <v>43382.366346481482</v>
      </c>
      <c r="B1407" t="s">
        <v>12276</v>
      </c>
      <c r="C1407" t="s">
        <v>23180</v>
      </c>
      <c r="D1407" s="43">
        <v>43381</v>
      </c>
      <c r="E1407" s="16">
        <v>2</v>
      </c>
      <c r="F1407" t="s">
        <v>226</v>
      </c>
      <c r="G1407" t="s">
        <v>10785</v>
      </c>
      <c r="H1407" s="13" t="s">
        <v>28359</v>
      </c>
      <c r="I1407" t="s">
        <v>12427</v>
      </c>
      <c r="J1407" t="s">
        <v>13701</v>
      </c>
      <c r="K1407" t="s">
        <v>83</v>
      </c>
      <c r="L1407" t="s">
        <v>83</v>
      </c>
      <c r="M1407" t="s">
        <v>83</v>
      </c>
      <c r="N1407" t="s">
        <v>83</v>
      </c>
      <c r="P1407" t="s">
        <v>83</v>
      </c>
      <c r="AA1407" t="s">
        <v>83</v>
      </c>
      <c r="AB1407" t="s">
        <v>23984</v>
      </c>
      <c r="AE1407" t="s">
        <v>83</v>
      </c>
      <c r="AF1407" t="s">
        <v>23985</v>
      </c>
      <c r="AM1407" t="s">
        <v>23986</v>
      </c>
      <c r="AO1407" t="s">
        <v>83</v>
      </c>
      <c r="AQ1407" t="s">
        <v>83</v>
      </c>
      <c r="AR1407" t="s">
        <v>83</v>
      </c>
      <c r="AV1407" t="s">
        <v>23987</v>
      </c>
      <c r="AW1407" t="s">
        <v>23988</v>
      </c>
      <c r="AX1407" t="s">
        <v>23989</v>
      </c>
      <c r="AY1407" t="s">
        <v>23990</v>
      </c>
    </row>
    <row r="1408" spans="1:52" x14ac:dyDescent="0.2">
      <c r="A1408" s="42">
        <v>43430.419609976852</v>
      </c>
      <c r="B1408" t="s">
        <v>12276</v>
      </c>
      <c r="C1408" t="s">
        <v>24018</v>
      </c>
      <c r="D1408" s="43">
        <v>43423</v>
      </c>
      <c r="E1408" s="16" t="s">
        <v>24030</v>
      </c>
      <c r="F1408" t="s">
        <v>226</v>
      </c>
      <c r="G1408" t="s">
        <v>10785</v>
      </c>
      <c r="H1408" s="13" t="s">
        <v>28359</v>
      </c>
      <c r="I1408" t="s">
        <v>12427</v>
      </c>
      <c r="J1408" t="s">
        <v>13701</v>
      </c>
      <c r="K1408" t="s">
        <v>83</v>
      </c>
      <c r="L1408" t="s">
        <v>83</v>
      </c>
      <c r="M1408" t="s">
        <v>83</v>
      </c>
      <c r="P1408" t="s">
        <v>83</v>
      </c>
      <c r="AA1408" t="s">
        <v>83</v>
      </c>
      <c r="AB1408" t="s">
        <v>25119</v>
      </c>
      <c r="AP1408" t="s">
        <v>83</v>
      </c>
      <c r="AV1408" t="s">
        <v>25120</v>
      </c>
      <c r="AW1408" t="s">
        <v>25121</v>
      </c>
      <c r="AX1408" t="s">
        <v>25122</v>
      </c>
      <c r="AY1408" t="s">
        <v>25123</v>
      </c>
    </row>
    <row r="1409" spans="1:56" x14ac:dyDescent="0.2">
      <c r="A1409" s="42">
        <v>43496.460817557869</v>
      </c>
      <c r="B1409" t="s">
        <v>12276</v>
      </c>
      <c r="C1409" t="s">
        <v>24018</v>
      </c>
      <c r="D1409" s="43">
        <v>43494</v>
      </c>
      <c r="E1409" s="16" t="s">
        <v>26737</v>
      </c>
      <c r="F1409" t="s">
        <v>226</v>
      </c>
      <c r="G1409" t="s">
        <v>10785</v>
      </c>
      <c r="H1409" s="13" t="s">
        <v>28359</v>
      </c>
      <c r="I1409" t="s">
        <v>12427</v>
      </c>
      <c r="J1409" t="s">
        <v>13701</v>
      </c>
      <c r="L1409" t="s">
        <v>83</v>
      </c>
      <c r="N1409" t="s">
        <v>83</v>
      </c>
      <c r="U1409" t="s">
        <v>83</v>
      </c>
      <c r="V1409" t="s">
        <v>18619</v>
      </c>
      <c r="W1409" t="s">
        <v>83</v>
      </c>
      <c r="X1409" t="s">
        <v>18619</v>
      </c>
      <c r="Y1409" t="s">
        <v>83</v>
      </c>
      <c r="Z1409" t="s">
        <v>18619</v>
      </c>
      <c r="AE1409" t="s">
        <v>83</v>
      </c>
      <c r="AF1409" t="s">
        <v>26738</v>
      </c>
      <c r="AO1409" t="s">
        <v>83</v>
      </c>
      <c r="AU1409" t="s">
        <v>26739</v>
      </c>
      <c r="AV1409" t="s">
        <v>26740</v>
      </c>
      <c r="AW1409" t="s">
        <v>26741</v>
      </c>
      <c r="AX1409" t="s">
        <v>26742</v>
      </c>
      <c r="AY1409" t="s">
        <v>26743</v>
      </c>
    </row>
    <row r="1410" spans="1:56" x14ac:dyDescent="0.2">
      <c r="A1410" s="42">
        <v>43510.564255138888</v>
      </c>
      <c r="B1410" t="s">
        <v>12276</v>
      </c>
      <c r="C1410" t="s">
        <v>24018</v>
      </c>
      <c r="D1410" s="43">
        <v>43509</v>
      </c>
      <c r="E1410" s="16" t="s">
        <v>26965</v>
      </c>
      <c r="F1410" t="s">
        <v>226</v>
      </c>
      <c r="G1410" t="s">
        <v>10785</v>
      </c>
      <c r="H1410" s="13" t="s">
        <v>28359</v>
      </c>
      <c r="I1410" t="s">
        <v>12427</v>
      </c>
      <c r="J1410" t="s">
        <v>13701</v>
      </c>
      <c r="K1410" t="s">
        <v>83</v>
      </c>
      <c r="L1410" t="s">
        <v>83</v>
      </c>
      <c r="M1410" t="s">
        <v>83</v>
      </c>
      <c r="N1410" t="s">
        <v>83</v>
      </c>
      <c r="P1410" t="s">
        <v>83</v>
      </c>
      <c r="U1410" t="s">
        <v>83</v>
      </c>
      <c r="V1410" t="s">
        <v>26966</v>
      </c>
      <c r="W1410" t="s">
        <v>83</v>
      </c>
      <c r="X1410" t="s">
        <v>26967</v>
      </c>
      <c r="Y1410" t="s">
        <v>83</v>
      </c>
      <c r="Z1410" t="s">
        <v>26968</v>
      </c>
      <c r="AA1410" t="s">
        <v>83</v>
      </c>
      <c r="AB1410" t="s">
        <v>26969</v>
      </c>
      <c r="AE1410" t="s">
        <v>83</v>
      </c>
      <c r="AF1410" t="s">
        <v>26970</v>
      </c>
      <c r="AN1410" t="s">
        <v>26971</v>
      </c>
      <c r="AP1410" t="s">
        <v>83</v>
      </c>
      <c r="AS1410" t="s">
        <v>83</v>
      </c>
      <c r="AV1410" t="s">
        <v>26972</v>
      </c>
      <c r="AW1410" t="s">
        <v>26973</v>
      </c>
      <c r="AX1410" t="s">
        <v>26974</v>
      </c>
      <c r="AY1410" t="s">
        <v>26975</v>
      </c>
    </row>
    <row r="1411" spans="1:56" x14ac:dyDescent="0.2">
      <c r="A1411" s="42">
        <v>43538.644287997682</v>
      </c>
      <c r="B1411" t="s">
        <v>12276</v>
      </c>
      <c r="C1411" t="s">
        <v>24018</v>
      </c>
      <c r="D1411" s="43">
        <v>43535</v>
      </c>
      <c r="E1411" s="16" t="s">
        <v>22619</v>
      </c>
      <c r="F1411" t="s">
        <v>226</v>
      </c>
      <c r="G1411" t="s">
        <v>10785</v>
      </c>
      <c r="H1411" s="13" t="s">
        <v>28359</v>
      </c>
      <c r="I1411" t="s">
        <v>12427</v>
      </c>
      <c r="J1411" t="s">
        <v>13701</v>
      </c>
      <c r="N1411" t="s">
        <v>83</v>
      </c>
      <c r="P1411" t="s">
        <v>83</v>
      </c>
      <c r="AA1411" t="s">
        <v>83</v>
      </c>
      <c r="AB1411" t="s">
        <v>27436</v>
      </c>
      <c r="AO1411" t="s">
        <v>83</v>
      </c>
      <c r="AV1411" t="s">
        <v>27437</v>
      </c>
      <c r="AW1411" t="s">
        <v>27438</v>
      </c>
      <c r="AX1411" t="s">
        <v>6447</v>
      </c>
      <c r="AY1411" t="s">
        <v>27439</v>
      </c>
    </row>
    <row r="1412" spans="1:56" x14ac:dyDescent="0.2">
      <c r="A1412" s="42">
        <v>43558.356797175926</v>
      </c>
      <c r="B1412" t="s">
        <v>12276</v>
      </c>
      <c r="C1412" t="s">
        <v>24018</v>
      </c>
      <c r="D1412" s="43">
        <v>43556</v>
      </c>
      <c r="E1412" s="16" t="s">
        <v>23637</v>
      </c>
      <c r="F1412" t="s">
        <v>226</v>
      </c>
      <c r="G1412" t="s">
        <v>10785</v>
      </c>
      <c r="H1412" s="13" t="s">
        <v>28359</v>
      </c>
      <c r="I1412" t="s">
        <v>12427</v>
      </c>
      <c r="J1412" t="s">
        <v>13701</v>
      </c>
      <c r="K1412" t="s">
        <v>83</v>
      </c>
      <c r="L1412" t="s">
        <v>83</v>
      </c>
      <c r="M1412" t="s">
        <v>83</v>
      </c>
      <c r="P1412" t="s">
        <v>83</v>
      </c>
      <c r="W1412" t="s">
        <v>83</v>
      </c>
      <c r="X1412" t="s">
        <v>27820</v>
      </c>
      <c r="AM1412" t="s">
        <v>27821</v>
      </c>
      <c r="AS1412" t="s">
        <v>83</v>
      </c>
      <c r="AU1412" t="s">
        <v>27822</v>
      </c>
      <c r="AV1412" t="s">
        <v>27823</v>
      </c>
      <c r="AW1412" t="s">
        <v>87</v>
      </c>
      <c r="AX1412" t="s">
        <v>27824</v>
      </c>
      <c r="AY1412" t="s">
        <v>27825</v>
      </c>
    </row>
    <row r="1413" spans="1:56" x14ac:dyDescent="0.2">
      <c r="A1413" s="39">
        <v>44112.257426793978</v>
      </c>
      <c r="B1413" s="13" t="s">
        <v>1778</v>
      </c>
      <c r="C1413" s="13" t="s">
        <v>1779</v>
      </c>
      <c r="D1413" s="4">
        <v>44111</v>
      </c>
      <c r="E1413" s="10">
        <v>0.125</v>
      </c>
      <c r="F1413" s="13" t="s">
        <v>226</v>
      </c>
      <c r="G1413" s="13" t="s">
        <v>1780</v>
      </c>
      <c r="H1413" s="13" t="s">
        <v>28354</v>
      </c>
      <c r="I1413" t="s">
        <v>2171</v>
      </c>
      <c r="J1413" t="s">
        <v>1782</v>
      </c>
      <c r="L1413" s="13" t="s">
        <v>83</v>
      </c>
      <c r="O1413" s="13" t="s">
        <v>83</v>
      </c>
      <c r="U1413" s="13" t="s">
        <v>83</v>
      </c>
      <c r="V1413" s="13" t="s">
        <v>2172</v>
      </c>
      <c r="AV1413" s="13" t="s">
        <v>2173</v>
      </c>
      <c r="AW1413" s="8" t="s">
        <v>2174</v>
      </c>
      <c r="AX1413" s="13" t="s">
        <v>2175</v>
      </c>
      <c r="AZ1413" s="13" t="s">
        <v>2176</v>
      </c>
      <c r="BA1413" s="13" t="s">
        <v>83</v>
      </c>
      <c r="BB1413" s="13" t="s">
        <v>2177</v>
      </c>
      <c r="BD1413" s="13" t="s">
        <v>83</v>
      </c>
    </row>
    <row r="1414" spans="1:56" x14ac:dyDescent="0.2">
      <c r="A1414" s="39">
        <v>44117.594193969911</v>
      </c>
      <c r="B1414" s="13" t="s">
        <v>1778</v>
      </c>
      <c r="C1414" s="13" t="s">
        <v>1779</v>
      </c>
      <c r="D1414" s="4">
        <v>44111</v>
      </c>
      <c r="E1414" s="10">
        <v>8.3333333335758653E-2</v>
      </c>
      <c r="F1414" s="13" t="s">
        <v>226</v>
      </c>
      <c r="G1414" s="13" t="s">
        <v>1780</v>
      </c>
      <c r="H1414" s="13" t="s">
        <v>28354</v>
      </c>
      <c r="I1414" t="s">
        <v>2171</v>
      </c>
      <c r="J1414" t="s">
        <v>1782</v>
      </c>
      <c r="L1414" s="13" t="s">
        <v>83</v>
      </c>
      <c r="O1414" s="13" t="s">
        <v>83</v>
      </c>
      <c r="U1414" s="13" t="s">
        <v>83</v>
      </c>
      <c r="V1414" s="13" t="s">
        <v>2208</v>
      </c>
      <c r="AV1414" s="13" t="s">
        <v>2209</v>
      </c>
      <c r="AW1414" s="8" t="s">
        <v>2210</v>
      </c>
      <c r="AY1414" s="13" t="s">
        <v>2211</v>
      </c>
      <c r="AZ1414" s="13" t="s">
        <v>235</v>
      </c>
      <c r="BA1414" s="13" t="s">
        <v>83</v>
      </c>
      <c r="BB1414" s="13" t="s">
        <v>2212</v>
      </c>
      <c r="BD1414" s="13" t="s">
        <v>83</v>
      </c>
    </row>
    <row r="1415" spans="1:56" x14ac:dyDescent="0.2">
      <c r="A1415" s="39">
        <v>44145.584330995371</v>
      </c>
      <c r="B1415" s="13" t="s">
        <v>2113</v>
      </c>
      <c r="C1415" s="13" t="s">
        <v>1779</v>
      </c>
      <c r="D1415" s="4">
        <v>44144</v>
      </c>
      <c r="E1415" s="14">
        <v>8.3333333335758653E-2</v>
      </c>
      <c r="F1415" s="13" t="s">
        <v>226</v>
      </c>
      <c r="G1415" s="13" t="s">
        <v>1780</v>
      </c>
      <c r="H1415" s="13" t="s">
        <v>28354</v>
      </c>
      <c r="I1415" t="s">
        <v>2171</v>
      </c>
      <c r="J1415" t="s">
        <v>2342</v>
      </c>
      <c r="L1415" s="13" t="s">
        <v>83</v>
      </c>
      <c r="M1415" s="13" t="s">
        <v>83</v>
      </c>
      <c r="O1415" s="13" t="s">
        <v>83</v>
      </c>
      <c r="P1415" s="13" t="s">
        <v>83</v>
      </c>
      <c r="AU1415" s="13" t="s">
        <v>2343</v>
      </c>
      <c r="AV1415" s="13" t="s">
        <v>2344</v>
      </c>
      <c r="AW1415" s="13" t="s">
        <v>87</v>
      </c>
      <c r="AX1415" s="13" t="s">
        <v>87</v>
      </c>
      <c r="AY1415" s="13" t="s">
        <v>2345</v>
      </c>
      <c r="AZ1415" s="13" t="s">
        <v>2346</v>
      </c>
      <c r="BA1415" s="13" t="s">
        <v>83</v>
      </c>
      <c r="BB1415" s="13" t="s">
        <v>2347</v>
      </c>
      <c r="BD1415" s="13" t="s">
        <v>83</v>
      </c>
    </row>
    <row r="1416" spans="1:56" x14ac:dyDescent="0.2">
      <c r="A1416" s="39">
        <v>44172.539163703703</v>
      </c>
      <c r="B1416" s="13" t="s">
        <v>1778</v>
      </c>
      <c r="C1416" s="13" t="s">
        <v>1779</v>
      </c>
      <c r="D1416" s="4">
        <v>44172</v>
      </c>
      <c r="E1416" s="14">
        <v>8.3333333335758653E-2</v>
      </c>
      <c r="F1416" s="13" t="s">
        <v>226</v>
      </c>
      <c r="G1416" s="13" t="s">
        <v>1780</v>
      </c>
      <c r="H1416" s="13" t="s">
        <v>28354</v>
      </c>
      <c r="I1416" t="s">
        <v>2171</v>
      </c>
      <c r="J1416" t="s">
        <v>1782</v>
      </c>
      <c r="K1416" s="13" t="s">
        <v>83</v>
      </c>
      <c r="M1416" s="13" t="s">
        <v>83</v>
      </c>
      <c r="O1416" s="13" t="s">
        <v>83</v>
      </c>
      <c r="P1416" s="13" t="s">
        <v>83</v>
      </c>
      <c r="U1416" s="13" t="s">
        <v>83</v>
      </c>
      <c r="V1416" s="13" t="s">
        <v>2431</v>
      </c>
      <c r="AV1416" s="13" t="s">
        <v>2432</v>
      </c>
      <c r="AX1416" s="13" t="s">
        <v>2433</v>
      </c>
      <c r="AZ1416" s="13" t="s">
        <v>2434</v>
      </c>
      <c r="BA1416" s="13" t="s">
        <v>83</v>
      </c>
      <c r="BB1416" s="13" t="s">
        <v>2435</v>
      </c>
      <c r="BD1416" s="13" t="s">
        <v>83</v>
      </c>
    </row>
    <row r="1417" spans="1:56" x14ac:dyDescent="0.2">
      <c r="A1417" s="39">
        <v>44217.576444826387</v>
      </c>
      <c r="B1417" s="13" t="s">
        <v>1779</v>
      </c>
      <c r="C1417" s="13" t="s">
        <v>1779</v>
      </c>
      <c r="D1417" s="4">
        <v>44217</v>
      </c>
      <c r="E1417" s="14">
        <v>4.1666666664241347E-2</v>
      </c>
      <c r="F1417" s="13" t="s">
        <v>97</v>
      </c>
      <c r="G1417" s="13" t="s">
        <v>1780</v>
      </c>
      <c r="H1417" s="13" t="s">
        <v>28354</v>
      </c>
      <c r="I1417" t="s">
        <v>2171</v>
      </c>
      <c r="J1417" t="s">
        <v>2546</v>
      </c>
      <c r="K1417" s="13" t="s">
        <v>83</v>
      </c>
      <c r="L1417" s="13" t="s">
        <v>83</v>
      </c>
      <c r="O1417" s="13" t="s">
        <v>83</v>
      </c>
      <c r="AI1417" s="13" t="s">
        <v>83</v>
      </c>
      <c r="AJ1417" s="13" t="s">
        <v>2547</v>
      </c>
      <c r="AP1417" s="13" t="s">
        <v>83</v>
      </c>
      <c r="AR1417" s="13" t="s">
        <v>83</v>
      </c>
      <c r="AV1417" s="13" t="s">
        <v>2548</v>
      </c>
      <c r="AW1417" s="13" t="s">
        <v>87</v>
      </c>
      <c r="AX1417" s="13" t="s">
        <v>2549</v>
      </c>
      <c r="AY1417" s="13" t="s">
        <v>2550</v>
      </c>
      <c r="AZ1417" s="13" t="s">
        <v>2551</v>
      </c>
    </row>
    <row r="1418" spans="1:56" x14ac:dyDescent="0.2">
      <c r="A1418" s="39">
        <v>44284.358935902783</v>
      </c>
      <c r="B1418" s="13" t="s">
        <v>1778</v>
      </c>
      <c r="C1418" s="13" t="s">
        <v>1779</v>
      </c>
      <c r="D1418" s="4">
        <v>44281</v>
      </c>
      <c r="E1418" s="14">
        <v>8.3333333335758653E-2</v>
      </c>
      <c r="F1418" s="13" t="s">
        <v>226</v>
      </c>
      <c r="G1418" s="13" t="s">
        <v>1780</v>
      </c>
      <c r="H1418" s="13" t="s">
        <v>28354</v>
      </c>
      <c r="I1418" t="s">
        <v>2171</v>
      </c>
      <c r="J1418" t="s">
        <v>1782</v>
      </c>
      <c r="M1418" s="13" t="s">
        <v>83</v>
      </c>
      <c r="W1418" s="13" t="s">
        <v>83</v>
      </c>
      <c r="X1418" s="13" t="s">
        <v>9001</v>
      </c>
      <c r="AQ1418" s="13" t="s">
        <v>83</v>
      </c>
      <c r="AV1418" s="13" t="s">
        <v>9002</v>
      </c>
      <c r="AX1418" s="13" t="s">
        <v>9003</v>
      </c>
      <c r="AY1418" s="13" t="s">
        <v>9004</v>
      </c>
      <c r="AZ1418" s="13" t="s">
        <v>235</v>
      </c>
    </row>
    <row r="1419" spans="1:56" x14ac:dyDescent="0.2">
      <c r="A1419" s="39">
        <v>44338.681356643516</v>
      </c>
      <c r="B1419" s="13" t="s">
        <v>1779</v>
      </c>
      <c r="C1419" s="13" t="s">
        <v>1779</v>
      </c>
      <c r="D1419" s="4">
        <v>44337</v>
      </c>
      <c r="E1419" s="14">
        <v>8.3333333335758653E-2</v>
      </c>
      <c r="F1419" s="13" t="s">
        <v>226</v>
      </c>
      <c r="G1419" s="13" t="s">
        <v>1780</v>
      </c>
      <c r="H1419" s="13" t="s">
        <v>28354</v>
      </c>
      <c r="I1419" t="s">
        <v>2171</v>
      </c>
      <c r="J1419" t="s">
        <v>2546</v>
      </c>
      <c r="K1419" s="13" t="s">
        <v>83</v>
      </c>
      <c r="L1419" s="13" t="s">
        <v>83</v>
      </c>
      <c r="AI1419" s="13" t="s">
        <v>83</v>
      </c>
      <c r="AJ1419" s="13" t="s">
        <v>10248</v>
      </c>
      <c r="AP1419" s="13" t="s">
        <v>83</v>
      </c>
      <c r="AR1419" s="13" t="s">
        <v>83</v>
      </c>
      <c r="AT1419" s="13" t="s">
        <v>83</v>
      </c>
      <c r="AV1419" s="13" t="s">
        <v>10244</v>
      </c>
      <c r="AW1419" s="13" t="s">
        <v>87</v>
      </c>
      <c r="AX1419" s="13" t="s">
        <v>10249</v>
      </c>
      <c r="AY1419" s="13" t="s">
        <v>10246</v>
      </c>
      <c r="AZ1419" s="13" t="s">
        <v>10250</v>
      </c>
    </row>
    <row r="1420" spans="1:56" x14ac:dyDescent="0.2">
      <c r="A1420" s="41">
        <v>43758.705154386575</v>
      </c>
      <c r="B1420" s="19" t="s">
        <v>14296</v>
      </c>
      <c r="C1420" s="19" t="s">
        <v>4888</v>
      </c>
      <c r="D1420" s="20">
        <v>43753</v>
      </c>
      <c r="E1420" s="21">
        <v>6.25E-2</v>
      </c>
      <c r="F1420" s="19" t="s">
        <v>226</v>
      </c>
      <c r="G1420" s="19" t="s">
        <v>10719</v>
      </c>
      <c r="H1420" s="13" t="s">
        <v>28354</v>
      </c>
      <c r="I1420" s="22" t="s">
        <v>15096</v>
      </c>
      <c r="J1420" s="22" t="s">
        <v>13745</v>
      </c>
      <c r="K1420" s="19" t="s">
        <v>83</v>
      </c>
      <c r="L1420" s="19" t="s">
        <v>83</v>
      </c>
      <c r="M1420" s="19" t="s">
        <v>83</v>
      </c>
      <c r="N1420" s="22"/>
      <c r="O1420" s="22"/>
      <c r="P1420" s="19" t="s">
        <v>83</v>
      </c>
      <c r="Q1420" s="22"/>
      <c r="R1420" s="22"/>
      <c r="S1420" s="22"/>
      <c r="T1420" s="22"/>
      <c r="U1420" s="22"/>
      <c r="V1420" s="22"/>
      <c r="W1420" s="22"/>
      <c r="X1420" s="22"/>
      <c r="Y1420" s="22"/>
      <c r="Z1420" s="22"/>
      <c r="AA1420" s="22"/>
      <c r="AB1420" s="22"/>
      <c r="AC1420" s="22"/>
      <c r="AD1420" s="22"/>
      <c r="AE1420" s="22"/>
      <c r="AF1420" s="22"/>
      <c r="AG1420" s="22"/>
      <c r="AH1420" s="22"/>
      <c r="AI1420" s="19" t="s">
        <v>83</v>
      </c>
      <c r="AJ1420" s="19" t="s">
        <v>15097</v>
      </c>
      <c r="AK1420" s="22"/>
      <c r="AL1420" s="22"/>
      <c r="AM1420" s="19" t="s">
        <v>5286</v>
      </c>
      <c r="AN1420" s="19" t="s">
        <v>15098</v>
      </c>
      <c r="AO1420" s="19" t="s">
        <v>83</v>
      </c>
      <c r="AP1420" s="22"/>
      <c r="AQ1420" s="22"/>
      <c r="AR1420" s="19" t="s">
        <v>83</v>
      </c>
      <c r="AS1420" s="22"/>
      <c r="AT1420" s="19" t="s">
        <v>83</v>
      </c>
      <c r="AU1420" s="22"/>
      <c r="AV1420" s="19" t="s">
        <v>15099</v>
      </c>
      <c r="AW1420" s="23" t="s">
        <v>14694</v>
      </c>
      <c r="AX1420" s="19" t="s">
        <v>15100</v>
      </c>
      <c r="AY1420" s="19" t="s">
        <v>15101</v>
      </c>
      <c r="AZ1420" s="19" t="s">
        <v>7709</v>
      </c>
    </row>
    <row r="1421" spans="1:56" x14ac:dyDescent="0.2">
      <c r="A1421" s="41">
        <v>43774.393777268517</v>
      </c>
      <c r="B1421" s="19" t="s">
        <v>14296</v>
      </c>
      <c r="C1421" s="19" t="s">
        <v>4888</v>
      </c>
      <c r="D1421" s="20">
        <v>43773</v>
      </c>
      <c r="E1421" s="21">
        <v>0.20833333333575865</v>
      </c>
      <c r="F1421" s="19" t="s">
        <v>226</v>
      </c>
      <c r="G1421" s="19" t="s">
        <v>10719</v>
      </c>
      <c r="H1421" s="13" t="s">
        <v>28354</v>
      </c>
      <c r="I1421" s="22" t="s">
        <v>15096</v>
      </c>
      <c r="J1421" s="22" t="s">
        <v>13745</v>
      </c>
      <c r="K1421" s="19" t="s">
        <v>83</v>
      </c>
      <c r="L1421" s="19" t="s">
        <v>83</v>
      </c>
      <c r="M1421" s="19" t="s">
        <v>83</v>
      </c>
      <c r="N1421" s="19" t="s">
        <v>83</v>
      </c>
      <c r="O1421" s="19" t="s">
        <v>83</v>
      </c>
      <c r="P1421" s="19" t="s">
        <v>83</v>
      </c>
      <c r="Q1421" s="22"/>
      <c r="R1421" s="22"/>
      <c r="S1421" s="22"/>
      <c r="T1421" s="22"/>
      <c r="U1421" s="19" t="s">
        <v>83</v>
      </c>
      <c r="V1421" s="19" t="s">
        <v>16034</v>
      </c>
      <c r="W1421" s="19" t="s">
        <v>83</v>
      </c>
      <c r="X1421" s="19" t="s">
        <v>16035</v>
      </c>
      <c r="Y1421" s="22"/>
      <c r="Z1421" s="22"/>
      <c r="AA1421" s="22"/>
      <c r="AB1421" s="22"/>
      <c r="AC1421" s="22"/>
      <c r="AD1421" s="22"/>
      <c r="AE1421" s="22"/>
      <c r="AF1421" s="22"/>
      <c r="AG1421" s="22"/>
      <c r="AH1421" s="22"/>
      <c r="AI1421" s="19" t="s">
        <v>83</v>
      </c>
      <c r="AJ1421" s="19" t="s">
        <v>16036</v>
      </c>
      <c r="AK1421" s="22"/>
      <c r="AL1421" s="22"/>
      <c r="AM1421" s="22"/>
      <c r="AN1421" s="22"/>
      <c r="AO1421" s="19" t="s">
        <v>83</v>
      </c>
      <c r="AP1421" s="19" t="s">
        <v>83</v>
      </c>
      <c r="AQ1421" s="19" t="s">
        <v>83</v>
      </c>
      <c r="AR1421" s="19" t="s">
        <v>83</v>
      </c>
      <c r="AS1421" s="22"/>
      <c r="AT1421" s="19" t="s">
        <v>83</v>
      </c>
      <c r="AU1421" s="22"/>
      <c r="AV1421" s="19" t="s">
        <v>16037</v>
      </c>
      <c r="AW1421" s="19" t="s">
        <v>16038</v>
      </c>
      <c r="AX1421" s="19" t="s">
        <v>16039</v>
      </c>
      <c r="AY1421" s="19" t="s">
        <v>16040</v>
      </c>
      <c r="AZ1421" s="19" t="s">
        <v>7709</v>
      </c>
    </row>
    <row r="1422" spans="1:56" x14ac:dyDescent="0.2">
      <c r="A1422" s="41">
        <v>43801.721730335645</v>
      </c>
      <c r="B1422" s="19" t="s">
        <v>13744</v>
      </c>
      <c r="C1422" s="19" t="s">
        <v>4888</v>
      </c>
      <c r="D1422" s="20">
        <v>43801</v>
      </c>
      <c r="E1422" s="21">
        <v>0.125</v>
      </c>
      <c r="F1422" s="19" t="s">
        <v>226</v>
      </c>
      <c r="G1422" s="19" t="s">
        <v>10719</v>
      </c>
      <c r="H1422" s="13" t="s">
        <v>28354</v>
      </c>
      <c r="I1422" s="22" t="s">
        <v>15096</v>
      </c>
      <c r="J1422" s="22" t="s">
        <v>13745</v>
      </c>
      <c r="K1422" s="19" t="s">
        <v>83</v>
      </c>
      <c r="L1422" s="22"/>
      <c r="M1422" s="19" t="s">
        <v>83</v>
      </c>
      <c r="N1422" s="22"/>
      <c r="O1422" s="22"/>
      <c r="P1422" s="19" t="s">
        <v>83</v>
      </c>
      <c r="Q1422" s="22"/>
      <c r="R1422" s="22"/>
      <c r="S1422" s="22"/>
      <c r="T1422" s="22"/>
      <c r="U1422" s="19" t="s">
        <v>83</v>
      </c>
      <c r="V1422" s="19" t="s">
        <v>17158</v>
      </c>
      <c r="W1422" s="19" t="s">
        <v>83</v>
      </c>
      <c r="X1422" s="19" t="s">
        <v>17159</v>
      </c>
      <c r="Y1422" s="22"/>
      <c r="Z1422" s="22"/>
      <c r="AA1422" s="19" t="s">
        <v>83</v>
      </c>
      <c r="AB1422" s="19" t="s">
        <v>17160</v>
      </c>
      <c r="AC1422" s="22"/>
      <c r="AD1422" s="22"/>
      <c r="AE1422" s="22"/>
      <c r="AF1422" s="22"/>
      <c r="AG1422" s="22"/>
      <c r="AH1422" s="22"/>
      <c r="AI1422" s="19" t="s">
        <v>83</v>
      </c>
      <c r="AJ1422" s="19" t="s">
        <v>17161</v>
      </c>
      <c r="AK1422" s="22"/>
      <c r="AL1422" s="22"/>
      <c r="AM1422" s="22"/>
      <c r="AN1422" s="19" t="s">
        <v>17162</v>
      </c>
      <c r="AO1422" s="19" t="s">
        <v>83</v>
      </c>
      <c r="AP1422" s="22"/>
      <c r="AQ1422" s="19" t="s">
        <v>83</v>
      </c>
      <c r="AR1422" s="19" t="s">
        <v>83</v>
      </c>
      <c r="AS1422" s="22"/>
      <c r="AT1422" s="22"/>
      <c r="AU1422" s="22"/>
      <c r="AV1422" s="19" t="s">
        <v>17163</v>
      </c>
      <c r="AW1422" s="19" t="s">
        <v>17164</v>
      </c>
      <c r="AX1422" s="19" t="s">
        <v>17165</v>
      </c>
      <c r="AY1422" s="19" t="s">
        <v>17166</v>
      </c>
      <c r="AZ1422" s="19" t="s">
        <v>7709</v>
      </c>
    </row>
    <row r="1423" spans="1:56" x14ac:dyDescent="0.2">
      <c r="A1423" s="41">
        <v>43847.357190046299</v>
      </c>
      <c r="B1423" s="19" t="s">
        <v>1778</v>
      </c>
      <c r="C1423" s="19" t="s">
        <v>4888</v>
      </c>
      <c r="D1423" s="20">
        <v>43846</v>
      </c>
      <c r="E1423" s="21">
        <v>0.33333333333575865</v>
      </c>
      <c r="F1423" s="19" t="s">
        <v>226</v>
      </c>
      <c r="G1423" s="19" t="s">
        <v>10719</v>
      </c>
      <c r="H1423" s="13" t="s">
        <v>28354</v>
      </c>
      <c r="I1423" s="22" t="s">
        <v>15096</v>
      </c>
      <c r="J1423" s="22" t="s">
        <v>7729</v>
      </c>
      <c r="K1423" s="22"/>
      <c r="L1423" s="22"/>
      <c r="M1423" s="19" t="s">
        <v>83</v>
      </c>
      <c r="N1423" s="22"/>
      <c r="O1423" s="19" t="s">
        <v>83</v>
      </c>
      <c r="P1423" s="19" t="s">
        <v>83</v>
      </c>
      <c r="Q1423" s="22"/>
      <c r="R1423" s="22"/>
      <c r="S1423" s="22"/>
      <c r="T1423" s="22"/>
      <c r="U1423" s="19" t="s">
        <v>83</v>
      </c>
      <c r="V1423" s="19" t="s">
        <v>18872</v>
      </c>
      <c r="W1423" s="22"/>
      <c r="X1423" s="22"/>
      <c r="Y1423" s="22"/>
      <c r="Z1423" s="22"/>
      <c r="AA1423" s="22"/>
      <c r="AB1423" s="22"/>
      <c r="AC1423" s="22"/>
      <c r="AD1423" s="22"/>
      <c r="AE1423" s="22"/>
      <c r="AF1423" s="22"/>
      <c r="AG1423" s="22"/>
      <c r="AH1423" s="22"/>
      <c r="AI1423" s="22"/>
      <c r="AJ1423" s="22"/>
      <c r="AK1423" s="22"/>
      <c r="AL1423" s="22"/>
      <c r="AM1423" s="22"/>
      <c r="AN1423" s="22"/>
      <c r="AO1423" s="22"/>
      <c r="AP1423" s="22"/>
      <c r="AQ1423" s="19" t="s">
        <v>83</v>
      </c>
      <c r="AR1423" s="22"/>
      <c r="AS1423" s="22"/>
      <c r="AT1423" s="22"/>
      <c r="AU1423" s="22"/>
      <c r="AV1423" s="19" t="s">
        <v>18873</v>
      </c>
      <c r="AW1423" s="23" t="s">
        <v>18874</v>
      </c>
      <c r="AX1423" s="19" t="s">
        <v>18875</v>
      </c>
      <c r="AY1423" s="22"/>
      <c r="AZ1423" s="19" t="s">
        <v>163</v>
      </c>
    </row>
    <row r="1424" spans="1:56" x14ac:dyDescent="0.2">
      <c r="A1424" s="41">
        <v>43944.557939525461</v>
      </c>
      <c r="B1424" s="19" t="s">
        <v>4888</v>
      </c>
      <c r="C1424" s="19" t="s">
        <v>4888</v>
      </c>
      <c r="D1424" s="20">
        <v>43941</v>
      </c>
      <c r="E1424" s="21">
        <v>4.1666666664241347E-2</v>
      </c>
      <c r="F1424" s="19" t="s">
        <v>79</v>
      </c>
      <c r="G1424" s="19" t="s">
        <v>10719</v>
      </c>
      <c r="H1424" s="13" t="s">
        <v>28354</v>
      </c>
      <c r="I1424" s="22" t="s">
        <v>15096</v>
      </c>
      <c r="J1424" s="22" t="s">
        <v>5162</v>
      </c>
      <c r="K1424" s="22"/>
      <c r="L1424" s="19" t="s">
        <v>83</v>
      </c>
      <c r="M1424" s="22"/>
      <c r="N1424" s="22"/>
      <c r="O1424" s="22"/>
      <c r="P1424" s="22"/>
      <c r="Q1424" s="22"/>
      <c r="R1424" s="22"/>
      <c r="S1424" s="22"/>
      <c r="T1424" s="22"/>
      <c r="U1424" s="22"/>
      <c r="V1424" s="22"/>
      <c r="W1424" s="22"/>
      <c r="X1424" s="22"/>
      <c r="Y1424" s="22"/>
      <c r="Z1424" s="22"/>
      <c r="AA1424" s="22"/>
      <c r="AB1424" s="22"/>
      <c r="AC1424" s="22"/>
      <c r="AD1424" s="22"/>
      <c r="AE1424" s="22"/>
      <c r="AF1424" s="22"/>
      <c r="AG1424" s="22"/>
      <c r="AH1424" s="22"/>
      <c r="AI1424" s="19" t="s">
        <v>83</v>
      </c>
      <c r="AJ1424" s="19" t="s">
        <v>21837</v>
      </c>
      <c r="AK1424" s="19" t="s">
        <v>83</v>
      </c>
      <c r="AL1424" s="19" t="s">
        <v>85</v>
      </c>
      <c r="AM1424" s="22"/>
      <c r="AN1424" s="22"/>
      <c r="AO1424" s="22"/>
      <c r="AP1424" s="22"/>
      <c r="AQ1424" s="22"/>
      <c r="AR1424" s="19" t="s">
        <v>83</v>
      </c>
      <c r="AS1424" s="22"/>
      <c r="AT1424" s="19" t="s">
        <v>83</v>
      </c>
      <c r="AU1424" s="22"/>
      <c r="AV1424" s="19" t="s">
        <v>21838</v>
      </c>
      <c r="AW1424" s="19" t="s">
        <v>21814</v>
      </c>
      <c r="AX1424" s="19" t="s">
        <v>21839</v>
      </c>
      <c r="AY1424" s="19" t="s">
        <v>21840</v>
      </c>
      <c r="AZ1424" s="19" t="s">
        <v>1711</v>
      </c>
    </row>
    <row r="1425" spans="1:58" x14ac:dyDescent="0.2">
      <c r="A1425" s="41">
        <v>43649.361793680553</v>
      </c>
      <c r="B1425" s="19" t="s">
        <v>141</v>
      </c>
      <c r="C1425" s="19" t="s">
        <v>141</v>
      </c>
      <c r="D1425" s="20">
        <v>43616</v>
      </c>
      <c r="E1425" s="21">
        <v>8.3333333335758653E-2</v>
      </c>
      <c r="F1425" s="19" t="s">
        <v>226</v>
      </c>
      <c r="G1425" s="19" t="s">
        <v>10762</v>
      </c>
      <c r="H1425" s="13" t="s">
        <v>28399</v>
      </c>
      <c r="I1425" t="s">
        <v>1821</v>
      </c>
      <c r="J1425" s="22" t="s">
        <v>11252</v>
      </c>
      <c r="K1425" s="19" t="s">
        <v>83</v>
      </c>
      <c r="L1425" s="19" t="s">
        <v>83</v>
      </c>
      <c r="M1425" s="22"/>
      <c r="N1425" s="22"/>
      <c r="O1425" s="22"/>
      <c r="P1425" s="22"/>
      <c r="Q1425" s="22"/>
      <c r="R1425" s="22"/>
      <c r="S1425" s="22"/>
      <c r="T1425" s="22"/>
      <c r="U1425" s="19" t="s">
        <v>83</v>
      </c>
      <c r="V1425" s="19" t="s">
        <v>11253</v>
      </c>
      <c r="W1425" s="22"/>
      <c r="X1425" s="22"/>
      <c r="Y1425" s="19" t="s">
        <v>83</v>
      </c>
      <c r="Z1425" s="19" t="s">
        <v>11253</v>
      </c>
      <c r="AA1425" s="22"/>
      <c r="AB1425" s="22"/>
      <c r="AC1425" s="22"/>
      <c r="AD1425" s="22"/>
      <c r="AE1425" s="22"/>
      <c r="AF1425" s="22"/>
      <c r="AG1425" s="22"/>
      <c r="AH1425" s="22"/>
      <c r="AI1425" s="19" t="s">
        <v>83</v>
      </c>
      <c r="AJ1425" s="19" t="s">
        <v>11254</v>
      </c>
      <c r="AK1425" s="19" t="s">
        <v>83</v>
      </c>
      <c r="AL1425" s="19" t="s">
        <v>85</v>
      </c>
      <c r="AM1425" s="22"/>
      <c r="AN1425" s="22"/>
      <c r="AO1425" s="19" t="s">
        <v>83</v>
      </c>
      <c r="AP1425" s="22"/>
      <c r="AQ1425" s="19" t="s">
        <v>83</v>
      </c>
      <c r="AR1425" s="22"/>
      <c r="AS1425" s="22"/>
      <c r="AT1425" s="19" t="s">
        <v>83</v>
      </c>
      <c r="AU1425" s="22"/>
      <c r="AV1425" s="19" t="s">
        <v>11255</v>
      </c>
      <c r="AW1425" s="23" t="s">
        <v>11256</v>
      </c>
      <c r="AX1425" s="22"/>
      <c r="AY1425" s="19" t="s">
        <v>11257</v>
      </c>
      <c r="AZ1425" s="19"/>
    </row>
    <row r="1426" spans="1:58" x14ac:dyDescent="0.2">
      <c r="A1426" s="41">
        <v>43649.361421273148</v>
      </c>
      <c r="B1426" s="19" t="s">
        <v>141</v>
      </c>
      <c r="C1426" s="19" t="s">
        <v>141</v>
      </c>
      <c r="D1426" s="20">
        <v>43630</v>
      </c>
      <c r="E1426" s="21">
        <v>4.1666666664241347E-2</v>
      </c>
      <c r="F1426" s="19" t="s">
        <v>226</v>
      </c>
      <c r="G1426" s="19" t="s">
        <v>10762</v>
      </c>
      <c r="H1426" s="13" t="s">
        <v>28399</v>
      </c>
      <c r="I1426" t="s">
        <v>1821</v>
      </c>
      <c r="J1426" s="22" t="s">
        <v>11258</v>
      </c>
      <c r="K1426" s="19" t="s">
        <v>83</v>
      </c>
      <c r="L1426" s="19" t="s">
        <v>83</v>
      </c>
      <c r="M1426" s="19" t="s">
        <v>83</v>
      </c>
      <c r="N1426" s="22"/>
      <c r="O1426" s="22"/>
      <c r="P1426" s="22"/>
      <c r="Q1426" s="22"/>
      <c r="R1426" s="22"/>
      <c r="S1426" s="22"/>
      <c r="T1426" s="22"/>
      <c r="U1426" s="19" t="s">
        <v>83</v>
      </c>
      <c r="V1426" s="19" t="s">
        <v>11259</v>
      </c>
      <c r="W1426" s="22"/>
      <c r="X1426" s="22"/>
      <c r="Y1426" s="19" t="s">
        <v>83</v>
      </c>
      <c r="Z1426" s="19" t="s">
        <v>11260</v>
      </c>
      <c r="AA1426" s="22"/>
      <c r="AB1426" s="22"/>
      <c r="AC1426" s="22"/>
      <c r="AD1426" s="22"/>
      <c r="AE1426" s="22"/>
      <c r="AF1426" s="22"/>
      <c r="AG1426" s="22"/>
      <c r="AH1426" s="22"/>
      <c r="AI1426" s="22"/>
      <c r="AJ1426" s="22"/>
      <c r="AK1426" s="19" t="s">
        <v>83</v>
      </c>
      <c r="AL1426" s="19" t="s">
        <v>4412</v>
      </c>
      <c r="AM1426" s="22"/>
      <c r="AN1426" s="22"/>
      <c r="AO1426" s="19" t="s">
        <v>83</v>
      </c>
      <c r="AP1426" s="22"/>
      <c r="AQ1426" s="22"/>
      <c r="AR1426" s="22"/>
      <c r="AS1426" s="22"/>
      <c r="AT1426" s="22"/>
      <c r="AU1426" s="19" t="s">
        <v>11261</v>
      </c>
      <c r="AV1426" s="19" t="s">
        <v>11262</v>
      </c>
      <c r="AW1426" s="23" t="s">
        <v>11263</v>
      </c>
      <c r="AX1426" s="22"/>
      <c r="AY1426" s="19" t="s">
        <v>11264</v>
      </c>
      <c r="AZ1426" s="19"/>
    </row>
    <row r="1427" spans="1:58" x14ac:dyDescent="0.2">
      <c r="A1427" s="41">
        <v>43661.699827511577</v>
      </c>
      <c r="B1427" s="19" t="s">
        <v>141</v>
      </c>
      <c r="C1427" s="19" t="s">
        <v>141</v>
      </c>
      <c r="D1427" s="20">
        <v>43661</v>
      </c>
      <c r="E1427" s="21">
        <v>4.1666666664241347E-2</v>
      </c>
      <c r="F1427" s="19" t="s">
        <v>226</v>
      </c>
      <c r="G1427" s="19" t="s">
        <v>10762</v>
      </c>
      <c r="H1427" s="13" t="s">
        <v>28399</v>
      </c>
      <c r="I1427" t="s">
        <v>1821</v>
      </c>
      <c r="J1427" s="22" t="s">
        <v>11409</v>
      </c>
      <c r="K1427" s="19" t="s">
        <v>83</v>
      </c>
      <c r="L1427" s="19" t="s">
        <v>83</v>
      </c>
      <c r="M1427" s="22"/>
      <c r="N1427" s="22"/>
      <c r="O1427" s="22"/>
      <c r="P1427" s="22"/>
      <c r="Q1427" s="22"/>
      <c r="R1427" s="22"/>
      <c r="S1427" s="22"/>
      <c r="T1427" s="22"/>
      <c r="U1427" s="19" t="s">
        <v>83</v>
      </c>
      <c r="V1427" s="19" t="s">
        <v>11410</v>
      </c>
      <c r="W1427" s="22"/>
      <c r="X1427" s="22"/>
      <c r="Y1427" s="22"/>
      <c r="Z1427" s="22"/>
      <c r="AA1427" s="22"/>
      <c r="AB1427" s="22"/>
      <c r="AC1427" s="19" t="s">
        <v>83</v>
      </c>
      <c r="AD1427" s="19" t="s">
        <v>11411</v>
      </c>
      <c r="AE1427" s="22"/>
      <c r="AF1427" s="22"/>
      <c r="AG1427" s="22"/>
      <c r="AH1427" s="22"/>
      <c r="AI1427" s="22"/>
      <c r="AJ1427" s="22"/>
      <c r="AK1427" s="22"/>
      <c r="AL1427" s="22"/>
      <c r="AM1427" s="22"/>
      <c r="AN1427" s="22"/>
      <c r="AO1427" s="19" t="s">
        <v>83</v>
      </c>
      <c r="AP1427" s="22"/>
      <c r="AQ1427" s="22"/>
      <c r="AR1427" s="22"/>
      <c r="AS1427" s="22"/>
      <c r="AT1427" s="22"/>
      <c r="AU1427" s="22"/>
      <c r="AV1427" s="19" t="s">
        <v>11412</v>
      </c>
      <c r="AW1427" s="19" t="s">
        <v>11413</v>
      </c>
      <c r="AX1427" s="22"/>
      <c r="AY1427" s="19" t="s">
        <v>11414</v>
      </c>
      <c r="AZ1427" s="19"/>
    </row>
    <row r="1428" spans="1:58" x14ac:dyDescent="0.2">
      <c r="A1428" s="41">
        <v>43670.890302731481</v>
      </c>
      <c r="B1428" s="19" t="s">
        <v>11539</v>
      </c>
      <c r="C1428" s="19" t="s">
        <v>141</v>
      </c>
      <c r="D1428" s="20">
        <v>43670</v>
      </c>
      <c r="E1428" s="21">
        <v>9.3321759261016268E-2</v>
      </c>
      <c r="F1428" s="19" t="s">
        <v>226</v>
      </c>
      <c r="G1428" s="19" t="s">
        <v>10762</v>
      </c>
      <c r="H1428" s="13" t="s">
        <v>28399</v>
      </c>
      <c r="I1428" t="s">
        <v>1821</v>
      </c>
      <c r="J1428" s="22" t="s">
        <v>11540</v>
      </c>
      <c r="K1428" s="19" t="s">
        <v>83</v>
      </c>
      <c r="L1428" s="22"/>
      <c r="M1428" s="22"/>
      <c r="N1428" s="19" t="s">
        <v>83</v>
      </c>
      <c r="O1428" s="19" t="s">
        <v>83</v>
      </c>
      <c r="P1428" s="22"/>
      <c r="Q1428" s="22"/>
      <c r="R1428" s="22"/>
      <c r="S1428" s="22"/>
      <c r="T1428" s="22"/>
      <c r="U1428" s="22"/>
      <c r="V1428" s="22"/>
      <c r="W1428" s="22"/>
      <c r="X1428" s="22"/>
      <c r="Y1428" s="22"/>
      <c r="Z1428" s="22"/>
      <c r="AA1428" s="22"/>
      <c r="AB1428" s="22"/>
      <c r="AC1428" s="22"/>
      <c r="AD1428" s="22"/>
      <c r="AE1428" s="22"/>
      <c r="AF1428" s="22"/>
      <c r="AG1428" s="19" t="s">
        <v>83</v>
      </c>
      <c r="AH1428" s="19" t="s">
        <v>11541</v>
      </c>
      <c r="AI1428" s="22"/>
      <c r="AJ1428" s="22"/>
      <c r="AK1428" s="22"/>
      <c r="AL1428" s="22"/>
      <c r="AM1428" s="22"/>
      <c r="AN1428" s="22"/>
      <c r="AO1428" s="22"/>
      <c r="AP1428" s="22"/>
      <c r="AQ1428" s="22"/>
      <c r="AR1428" s="22"/>
      <c r="AS1428" s="22"/>
      <c r="AT1428" s="22"/>
      <c r="AU1428" s="22"/>
      <c r="AV1428" s="19" t="s">
        <v>11542</v>
      </c>
      <c r="AW1428" s="22"/>
      <c r="AX1428" s="19" t="s">
        <v>11543</v>
      </c>
      <c r="AY1428" s="22"/>
      <c r="AZ1428" s="22"/>
    </row>
    <row r="1429" spans="1:58" x14ac:dyDescent="0.2">
      <c r="A1429" s="41">
        <v>43679.556496828707</v>
      </c>
      <c r="B1429" s="19" t="s">
        <v>1929</v>
      </c>
      <c r="C1429" s="19" t="s">
        <v>141</v>
      </c>
      <c r="D1429" s="20">
        <v>43678</v>
      </c>
      <c r="E1429" s="21">
        <v>0.11458333333575865</v>
      </c>
      <c r="F1429" s="19" t="s">
        <v>226</v>
      </c>
      <c r="G1429" s="19" t="s">
        <v>10762</v>
      </c>
      <c r="H1429" s="13" t="s">
        <v>28399</v>
      </c>
      <c r="I1429" t="s">
        <v>1821</v>
      </c>
      <c r="J1429" s="22" t="s">
        <v>11409</v>
      </c>
      <c r="K1429" s="19" t="s">
        <v>83</v>
      </c>
      <c r="L1429" s="19" t="s">
        <v>83</v>
      </c>
      <c r="M1429" s="19" t="s">
        <v>83</v>
      </c>
      <c r="N1429" s="22"/>
      <c r="O1429" s="22"/>
      <c r="P1429" s="22"/>
      <c r="Q1429" s="22"/>
      <c r="R1429" s="22"/>
      <c r="S1429" s="22"/>
      <c r="T1429" s="22"/>
      <c r="U1429" s="19" t="s">
        <v>83</v>
      </c>
      <c r="V1429" s="19" t="s">
        <v>11665</v>
      </c>
      <c r="W1429" s="22"/>
      <c r="X1429" s="22"/>
      <c r="Y1429" s="22"/>
      <c r="Z1429" s="22"/>
      <c r="AA1429" s="22"/>
      <c r="AB1429" s="22"/>
      <c r="AC1429" s="19" t="s">
        <v>83</v>
      </c>
      <c r="AD1429" s="19" t="s">
        <v>11666</v>
      </c>
      <c r="AE1429" s="22"/>
      <c r="AF1429" s="22"/>
      <c r="AG1429" s="22"/>
      <c r="AH1429" s="22"/>
      <c r="AI1429" s="22"/>
      <c r="AJ1429" s="22"/>
      <c r="AK1429" s="22"/>
      <c r="AL1429" s="22"/>
      <c r="AM1429" s="22"/>
      <c r="AN1429" s="22"/>
      <c r="AO1429" s="19" t="s">
        <v>83</v>
      </c>
      <c r="AP1429" s="22"/>
      <c r="AQ1429" s="22"/>
      <c r="AR1429" s="22"/>
      <c r="AS1429" s="22"/>
      <c r="AT1429" s="22"/>
      <c r="AU1429" s="22"/>
      <c r="AV1429" s="19" t="s">
        <v>11667</v>
      </c>
      <c r="AW1429" s="23" t="s">
        <v>11668</v>
      </c>
      <c r="AX1429" s="19" t="s">
        <v>11669</v>
      </c>
      <c r="AY1429" s="22"/>
      <c r="AZ1429" s="22"/>
    </row>
    <row r="1430" spans="1:58" x14ac:dyDescent="0.2">
      <c r="A1430" s="41">
        <v>43714.587604050925</v>
      </c>
      <c r="B1430" s="19" t="s">
        <v>141</v>
      </c>
      <c r="C1430" s="19" t="s">
        <v>141</v>
      </c>
      <c r="D1430" s="20">
        <v>43713</v>
      </c>
      <c r="E1430" s="21">
        <v>4.1666666664241347E-2</v>
      </c>
      <c r="F1430" s="19" t="s">
        <v>226</v>
      </c>
      <c r="G1430" s="19" t="s">
        <v>10762</v>
      </c>
      <c r="H1430" s="13" t="s">
        <v>28399</v>
      </c>
      <c r="I1430" t="s">
        <v>1821</v>
      </c>
      <c r="J1430" s="22" t="s">
        <v>11258</v>
      </c>
      <c r="K1430" s="22"/>
      <c r="L1430" s="19" t="s">
        <v>83</v>
      </c>
      <c r="M1430" s="22"/>
      <c r="N1430" s="22"/>
      <c r="O1430" s="22"/>
      <c r="P1430" s="22"/>
      <c r="Q1430" s="22"/>
      <c r="R1430" s="22"/>
      <c r="S1430" s="22"/>
      <c r="T1430" s="22"/>
      <c r="U1430" s="22"/>
      <c r="V1430" s="22"/>
      <c r="W1430" s="22"/>
      <c r="X1430" s="22"/>
      <c r="Y1430" s="22"/>
      <c r="Z1430" s="22"/>
      <c r="AA1430" s="22"/>
      <c r="AB1430" s="22"/>
      <c r="AC1430" s="22"/>
      <c r="AD1430" s="22"/>
      <c r="AE1430" s="22"/>
      <c r="AF1430" s="22"/>
      <c r="AG1430" s="22"/>
      <c r="AH1430" s="22"/>
      <c r="AI1430" s="22"/>
      <c r="AJ1430" s="22"/>
      <c r="AK1430" s="22"/>
      <c r="AL1430" s="22"/>
      <c r="AM1430" s="19" t="s">
        <v>13125</v>
      </c>
      <c r="AN1430" s="22"/>
      <c r="AO1430" s="22"/>
      <c r="AP1430" s="19" t="s">
        <v>83</v>
      </c>
      <c r="AQ1430" s="22"/>
      <c r="AR1430" s="22"/>
      <c r="AS1430" s="22"/>
      <c r="AT1430" s="22"/>
      <c r="AU1430" s="22"/>
      <c r="AV1430" s="19" t="s">
        <v>13126</v>
      </c>
      <c r="AW1430" s="22"/>
      <c r="AX1430" s="19" t="s">
        <v>13127</v>
      </c>
      <c r="AY1430" s="19" t="s">
        <v>13128</v>
      </c>
      <c r="AZ1430" s="19" t="s">
        <v>13129</v>
      </c>
    </row>
    <row r="1431" spans="1:58" x14ac:dyDescent="0.2">
      <c r="A1431" s="41">
        <v>43734.369743553238</v>
      </c>
      <c r="B1431" s="19" t="s">
        <v>5696</v>
      </c>
      <c r="C1431" s="19" t="s">
        <v>141</v>
      </c>
      <c r="D1431" s="20">
        <v>43733</v>
      </c>
      <c r="E1431" s="21">
        <v>7.9861111109494232E-2</v>
      </c>
      <c r="F1431" s="19" t="s">
        <v>226</v>
      </c>
      <c r="G1431" s="19" t="s">
        <v>10762</v>
      </c>
      <c r="H1431" s="13" t="s">
        <v>28399</v>
      </c>
      <c r="I1431" t="s">
        <v>1821</v>
      </c>
      <c r="J1431" s="22" t="s">
        <v>14017</v>
      </c>
      <c r="K1431" s="22"/>
      <c r="L1431" s="19" t="s">
        <v>83</v>
      </c>
      <c r="M1431" s="22"/>
      <c r="N1431" s="22"/>
      <c r="O1431" s="22"/>
      <c r="P1431" s="22"/>
      <c r="Q1431" s="22"/>
      <c r="R1431" s="22"/>
      <c r="S1431" s="22"/>
      <c r="T1431" s="19" t="s">
        <v>14018</v>
      </c>
      <c r="U1431" s="22"/>
      <c r="V1431" s="22"/>
      <c r="W1431" s="22"/>
      <c r="X1431" s="22"/>
      <c r="Y1431" s="22"/>
      <c r="Z1431" s="22"/>
      <c r="AA1431" s="22"/>
      <c r="AB1431" s="22"/>
      <c r="AC1431" s="22"/>
      <c r="AD1431" s="22"/>
      <c r="AE1431" s="22"/>
      <c r="AF1431" s="22"/>
      <c r="AG1431" s="22"/>
      <c r="AH1431" s="22"/>
      <c r="AI1431" s="22"/>
      <c r="AJ1431" s="22"/>
      <c r="AK1431" s="22"/>
      <c r="AL1431" s="22"/>
      <c r="AM1431" s="19" t="s">
        <v>14019</v>
      </c>
      <c r="AN1431" s="19" t="s">
        <v>14020</v>
      </c>
      <c r="AO1431" s="22"/>
      <c r="AP1431" s="22"/>
      <c r="AQ1431" s="22"/>
      <c r="AR1431" s="19" t="s">
        <v>83</v>
      </c>
      <c r="AS1431" s="22"/>
      <c r="AT1431" s="22"/>
      <c r="AU1431" s="22"/>
      <c r="AV1431" s="22"/>
      <c r="AW1431" s="22"/>
      <c r="AX1431" s="19" t="s">
        <v>14021</v>
      </c>
      <c r="AY1431" s="19" t="s">
        <v>14022</v>
      </c>
      <c r="AZ1431" s="19" t="s">
        <v>14023</v>
      </c>
    </row>
    <row r="1432" spans="1:58" x14ac:dyDescent="0.2">
      <c r="A1432" s="41">
        <v>43845.509294062504</v>
      </c>
      <c r="B1432" s="19" t="s">
        <v>141</v>
      </c>
      <c r="C1432" s="19" t="s">
        <v>141</v>
      </c>
      <c r="D1432" s="20">
        <v>43843</v>
      </c>
      <c r="E1432" s="21">
        <v>6.25E-2</v>
      </c>
      <c r="F1432" s="19" t="s">
        <v>226</v>
      </c>
      <c r="G1432" s="19" t="s">
        <v>10762</v>
      </c>
      <c r="H1432" s="13" t="s">
        <v>28399</v>
      </c>
      <c r="I1432" t="s">
        <v>1821</v>
      </c>
      <c r="J1432" s="22" t="s">
        <v>11258</v>
      </c>
      <c r="K1432" s="19" t="s">
        <v>83</v>
      </c>
      <c r="L1432" s="19" t="s">
        <v>83</v>
      </c>
      <c r="M1432" s="22"/>
      <c r="N1432" s="22"/>
      <c r="O1432" s="22"/>
      <c r="P1432" s="22"/>
      <c r="Q1432" s="22"/>
      <c r="R1432" s="22"/>
      <c r="S1432" s="22"/>
      <c r="T1432" s="22"/>
      <c r="U1432" s="19" t="s">
        <v>83</v>
      </c>
      <c r="V1432" s="19" t="s">
        <v>4694</v>
      </c>
      <c r="W1432" s="22"/>
      <c r="X1432" s="22"/>
      <c r="Y1432" s="19" t="s">
        <v>83</v>
      </c>
      <c r="Z1432" s="19" t="s">
        <v>14141</v>
      </c>
      <c r="AA1432" s="22"/>
      <c r="AB1432" s="22"/>
      <c r="AC1432" s="22"/>
      <c r="AD1432" s="22"/>
      <c r="AE1432" s="22"/>
      <c r="AF1432" s="22"/>
      <c r="AG1432" s="22"/>
      <c r="AH1432" s="22"/>
      <c r="AI1432" s="22"/>
      <c r="AJ1432" s="22"/>
      <c r="AK1432" s="22"/>
      <c r="AL1432" s="22"/>
      <c r="AM1432" s="22"/>
      <c r="AN1432" s="22"/>
      <c r="AO1432" s="19" t="s">
        <v>83</v>
      </c>
      <c r="AP1432" s="19" t="s">
        <v>83</v>
      </c>
      <c r="AQ1432" s="22"/>
      <c r="AR1432" s="22"/>
      <c r="AS1432" s="22"/>
      <c r="AT1432" s="19" t="s">
        <v>83</v>
      </c>
      <c r="AU1432" s="22"/>
      <c r="AV1432" s="19" t="s">
        <v>18752</v>
      </c>
      <c r="AW1432" s="19" t="s">
        <v>18753</v>
      </c>
      <c r="AX1432" s="19" t="s">
        <v>18754</v>
      </c>
      <c r="AY1432" s="19" t="s">
        <v>18755</v>
      </c>
      <c r="AZ1432" s="19" t="s">
        <v>3085</v>
      </c>
    </row>
    <row r="1433" spans="1:58" x14ac:dyDescent="0.2">
      <c r="A1433" s="41">
        <v>43849.872750775467</v>
      </c>
      <c r="B1433" s="19" t="s">
        <v>11539</v>
      </c>
      <c r="C1433" s="19" t="s">
        <v>141</v>
      </c>
      <c r="D1433" s="20">
        <v>43846</v>
      </c>
      <c r="E1433" s="21">
        <v>8.3333333335758653E-2</v>
      </c>
      <c r="F1433" s="19" t="s">
        <v>226</v>
      </c>
      <c r="G1433" s="19" t="s">
        <v>10762</v>
      </c>
      <c r="H1433" s="13" t="s">
        <v>28399</v>
      </c>
      <c r="I1433" t="s">
        <v>1821</v>
      </c>
      <c r="J1433" s="22" t="s">
        <v>13407</v>
      </c>
      <c r="K1433" s="19" t="s">
        <v>83</v>
      </c>
      <c r="L1433" s="19" t="s">
        <v>83</v>
      </c>
      <c r="M1433" s="19" t="s">
        <v>83</v>
      </c>
      <c r="N1433" s="22"/>
      <c r="O1433" s="19" t="s">
        <v>83</v>
      </c>
      <c r="P1433" s="19" t="s">
        <v>83</v>
      </c>
      <c r="Q1433" s="22"/>
      <c r="R1433" s="22"/>
      <c r="S1433" s="22"/>
      <c r="T1433" s="22"/>
      <c r="U1433" s="19" t="s">
        <v>83</v>
      </c>
      <c r="V1433" s="19" t="s">
        <v>4694</v>
      </c>
      <c r="W1433" s="22"/>
      <c r="X1433" s="22"/>
      <c r="Y1433" s="19" t="s">
        <v>83</v>
      </c>
      <c r="Z1433" s="19"/>
      <c r="AA1433" s="22"/>
      <c r="AB1433" s="22"/>
      <c r="AC1433" s="22"/>
      <c r="AD1433" s="22"/>
      <c r="AE1433" s="22"/>
      <c r="AF1433" s="22"/>
      <c r="AG1433" s="22"/>
      <c r="AH1433" s="22"/>
      <c r="AI1433" s="22"/>
      <c r="AJ1433" s="22"/>
      <c r="AK1433" s="22"/>
      <c r="AL1433" s="22"/>
      <c r="AM1433" s="22"/>
      <c r="AN1433" s="22"/>
      <c r="AO1433" s="19" t="s">
        <v>83</v>
      </c>
      <c r="AP1433" s="19" t="s">
        <v>83</v>
      </c>
      <c r="AQ1433" s="19" t="s">
        <v>83</v>
      </c>
      <c r="AR1433" s="19" t="s">
        <v>83</v>
      </c>
      <c r="AS1433" s="19" t="s">
        <v>83</v>
      </c>
      <c r="AT1433" s="19" t="s">
        <v>83</v>
      </c>
      <c r="AU1433" s="19" t="s">
        <v>18930</v>
      </c>
      <c r="AV1433" s="22"/>
      <c r="AW1433" s="22"/>
      <c r="AX1433" s="19" t="s">
        <v>18931</v>
      </c>
      <c r="AY1433" s="22"/>
      <c r="AZ1433" s="19" t="s">
        <v>18932</v>
      </c>
    </row>
    <row r="1434" spans="1:58" x14ac:dyDescent="0.2">
      <c r="A1434" s="41">
        <v>43891.869049641202</v>
      </c>
      <c r="B1434" s="19" t="s">
        <v>11539</v>
      </c>
      <c r="C1434" s="19" t="s">
        <v>141</v>
      </c>
      <c r="D1434" s="20">
        <v>43885</v>
      </c>
      <c r="E1434" s="21">
        <v>4.1666666664241347E-2</v>
      </c>
      <c r="F1434" s="19" t="s">
        <v>226</v>
      </c>
      <c r="G1434" s="19" t="s">
        <v>10762</v>
      </c>
      <c r="H1434" s="13" t="s">
        <v>28399</v>
      </c>
      <c r="I1434" t="s">
        <v>1821</v>
      </c>
      <c r="J1434" s="22" t="s">
        <v>13407</v>
      </c>
      <c r="K1434" s="19" t="s">
        <v>83</v>
      </c>
      <c r="L1434" s="19" t="s">
        <v>83</v>
      </c>
      <c r="M1434" s="22"/>
      <c r="N1434" s="19" t="s">
        <v>83</v>
      </c>
      <c r="O1434" s="22"/>
      <c r="P1434" s="22"/>
      <c r="Q1434" s="22"/>
      <c r="R1434" s="22"/>
      <c r="S1434" s="22"/>
      <c r="T1434" s="22"/>
      <c r="U1434" s="22"/>
      <c r="V1434" s="22"/>
      <c r="W1434" s="22"/>
      <c r="X1434" s="22"/>
      <c r="Y1434" s="19" t="s">
        <v>83</v>
      </c>
      <c r="Z1434" s="19" t="s">
        <v>20785</v>
      </c>
      <c r="AA1434" s="22"/>
      <c r="AB1434" s="22"/>
      <c r="AC1434" s="22"/>
      <c r="AD1434" s="22"/>
      <c r="AE1434" s="22"/>
      <c r="AF1434" s="22"/>
      <c r="AG1434" s="22"/>
      <c r="AH1434" s="22"/>
      <c r="AI1434" s="22"/>
      <c r="AJ1434" s="22"/>
      <c r="AK1434" s="22"/>
      <c r="AL1434" s="22"/>
      <c r="AM1434" s="22"/>
      <c r="AN1434" s="22"/>
      <c r="AO1434" s="22"/>
      <c r="AP1434" s="19" t="s">
        <v>83</v>
      </c>
      <c r="AQ1434" s="19" t="s">
        <v>83</v>
      </c>
      <c r="AR1434" s="22"/>
      <c r="AS1434" s="22"/>
      <c r="AT1434" s="22"/>
      <c r="AU1434" s="22"/>
      <c r="AV1434" s="22"/>
      <c r="AW1434" s="22"/>
      <c r="AX1434" s="19" t="s">
        <v>20786</v>
      </c>
      <c r="AY1434" s="22"/>
      <c r="AZ1434" s="19" t="s">
        <v>20787</v>
      </c>
    </row>
    <row r="1435" spans="1:58" x14ac:dyDescent="0.2">
      <c r="A1435" s="41">
        <v>43898.490882592596</v>
      </c>
      <c r="B1435" s="19" t="s">
        <v>11539</v>
      </c>
      <c r="C1435" s="19" t="s">
        <v>141</v>
      </c>
      <c r="D1435" s="20">
        <v>43885</v>
      </c>
      <c r="E1435" s="21">
        <v>5.9027777781011537E-2</v>
      </c>
      <c r="F1435" s="19" t="s">
        <v>226</v>
      </c>
      <c r="G1435" s="19" t="s">
        <v>10762</v>
      </c>
      <c r="H1435" s="13" t="s">
        <v>28399</v>
      </c>
      <c r="I1435" t="s">
        <v>1821</v>
      </c>
      <c r="J1435" s="22" t="s">
        <v>13407</v>
      </c>
      <c r="K1435" s="19" t="s">
        <v>83</v>
      </c>
      <c r="L1435" s="19" t="s">
        <v>83</v>
      </c>
      <c r="M1435" s="22"/>
      <c r="N1435" s="19" t="s">
        <v>83</v>
      </c>
      <c r="O1435" s="22"/>
      <c r="P1435" s="22"/>
      <c r="Q1435" s="22"/>
      <c r="R1435" s="22"/>
      <c r="S1435" s="22"/>
      <c r="T1435" s="22"/>
      <c r="U1435" s="22"/>
      <c r="V1435" s="22"/>
      <c r="W1435" s="22"/>
      <c r="X1435" s="22"/>
      <c r="Y1435" s="19" t="s">
        <v>83</v>
      </c>
      <c r="Z1435" s="19" t="s">
        <v>21223</v>
      </c>
      <c r="AA1435" s="22"/>
      <c r="AB1435" s="22"/>
      <c r="AC1435" s="22"/>
      <c r="AD1435" s="22"/>
      <c r="AE1435" s="22"/>
      <c r="AF1435" s="22"/>
      <c r="AG1435" s="22"/>
      <c r="AH1435" s="22"/>
      <c r="AI1435" s="22"/>
      <c r="AJ1435" s="22"/>
      <c r="AK1435" s="22"/>
      <c r="AL1435" s="22"/>
      <c r="AM1435" s="22"/>
      <c r="AN1435" s="22"/>
      <c r="AO1435" s="22"/>
      <c r="AP1435" s="19" t="s">
        <v>83</v>
      </c>
      <c r="AQ1435" s="22"/>
      <c r="AR1435" s="22"/>
      <c r="AS1435" s="22"/>
      <c r="AT1435" s="22"/>
      <c r="AU1435" s="22"/>
      <c r="AV1435" s="19" t="s">
        <v>21224</v>
      </c>
      <c r="AW1435" s="22"/>
      <c r="AX1435" s="22"/>
      <c r="AY1435" s="22"/>
      <c r="AZ1435" s="19" t="s">
        <v>1345</v>
      </c>
    </row>
    <row r="1436" spans="1:58" x14ac:dyDescent="0.2">
      <c r="A1436" s="39">
        <v>44042.601274421293</v>
      </c>
      <c r="B1436" s="13" t="s">
        <v>1779</v>
      </c>
      <c r="C1436" s="13" t="s">
        <v>1779</v>
      </c>
      <c r="D1436" s="4">
        <v>44042</v>
      </c>
      <c r="E1436" s="10">
        <v>4.1666666664241347E-2</v>
      </c>
      <c r="F1436" s="13" t="s">
        <v>91</v>
      </c>
      <c r="G1436" s="13" t="s">
        <v>1780</v>
      </c>
      <c r="H1436" s="13" t="s">
        <v>28399</v>
      </c>
      <c r="I1436" t="s">
        <v>1821</v>
      </c>
      <c r="J1436" t="s">
        <v>1822</v>
      </c>
      <c r="K1436" s="13" t="s">
        <v>83</v>
      </c>
      <c r="L1436" s="13" t="s">
        <v>83</v>
      </c>
      <c r="N1436" s="13" t="s">
        <v>83</v>
      </c>
      <c r="U1436" s="13" t="s">
        <v>83</v>
      </c>
      <c r="V1436" s="13" t="s">
        <v>1823</v>
      </c>
      <c r="Y1436" s="13" t="s">
        <v>83</v>
      </c>
      <c r="Z1436" s="13" t="s">
        <v>1824</v>
      </c>
      <c r="AI1436" s="13" t="s">
        <v>83</v>
      </c>
      <c r="AJ1436" s="13" t="s">
        <v>1825</v>
      </c>
      <c r="AO1436" s="13" t="s">
        <v>83</v>
      </c>
      <c r="AP1436" s="13" t="s">
        <v>83</v>
      </c>
      <c r="AQ1436" s="13" t="s">
        <v>83</v>
      </c>
      <c r="AR1436" s="13" t="s">
        <v>83</v>
      </c>
      <c r="AT1436" s="13" t="s">
        <v>83</v>
      </c>
      <c r="AV1436" s="13" t="s">
        <v>1826</v>
      </c>
      <c r="AW1436" s="13" t="s">
        <v>87</v>
      </c>
      <c r="AX1436" s="13" t="s">
        <v>1827</v>
      </c>
      <c r="AY1436" s="13" t="s">
        <v>1828</v>
      </c>
      <c r="AZ1436" s="13" t="s">
        <v>1829</v>
      </c>
      <c r="BA1436" s="13"/>
      <c r="BB1436" s="13"/>
      <c r="BC1436" s="13"/>
      <c r="BD1436" s="13"/>
      <c r="BE1436" s="13"/>
      <c r="BF1436" s="13"/>
    </row>
    <row r="1437" spans="1:58" x14ac:dyDescent="0.2">
      <c r="A1437" s="39">
        <v>44061.486068206017</v>
      </c>
      <c r="B1437" s="13" t="s">
        <v>1929</v>
      </c>
      <c r="C1437" s="13" t="s">
        <v>1779</v>
      </c>
      <c r="D1437" s="4">
        <v>44061</v>
      </c>
      <c r="E1437" s="10">
        <v>2.0833333335758653E-2</v>
      </c>
      <c r="F1437" s="13" t="s">
        <v>91</v>
      </c>
      <c r="G1437" s="13" t="s">
        <v>1780</v>
      </c>
      <c r="H1437" s="13" t="s">
        <v>28399</v>
      </c>
      <c r="I1437" t="s">
        <v>1821</v>
      </c>
      <c r="J1437" t="s">
        <v>1822</v>
      </c>
      <c r="K1437" s="13" t="s">
        <v>83</v>
      </c>
      <c r="L1437" s="13" t="s">
        <v>83</v>
      </c>
      <c r="AK1437" s="13" t="s">
        <v>83</v>
      </c>
      <c r="AL1437" s="13" t="s">
        <v>1951</v>
      </c>
      <c r="AQ1437" s="13" t="s">
        <v>83</v>
      </c>
      <c r="AV1437" s="13" t="s">
        <v>1952</v>
      </c>
      <c r="AW1437" s="13" t="s">
        <v>87</v>
      </c>
      <c r="AX1437" s="13" t="s">
        <v>1953</v>
      </c>
      <c r="AZ1437" s="13" t="s">
        <v>1345</v>
      </c>
    </row>
    <row r="1438" spans="1:58" x14ac:dyDescent="0.2">
      <c r="A1438" s="39">
        <v>44152.67084914352</v>
      </c>
      <c r="B1438" s="13" t="s">
        <v>1929</v>
      </c>
      <c r="C1438" s="13" t="s">
        <v>1779</v>
      </c>
      <c r="D1438" s="4">
        <v>44152</v>
      </c>
      <c r="E1438" s="14">
        <v>2.0833333335758653E-2</v>
      </c>
      <c r="F1438" s="13" t="s">
        <v>91</v>
      </c>
      <c r="G1438" s="13" t="s">
        <v>1780</v>
      </c>
      <c r="H1438" s="13" t="s">
        <v>28399</v>
      </c>
      <c r="I1438" t="s">
        <v>1821</v>
      </c>
      <c r="J1438" t="s">
        <v>1822</v>
      </c>
      <c r="K1438" s="13" t="s">
        <v>83</v>
      </c>
      <c r="L1438" s="13" t="s">
        <v>83</v>
      </c>
      <c r="Y1438" s="13" t="s">
        <v>83</v>
      </c>
      <c r="Z1438" s="13" t="s">
        <v>2383</v>
      </c>
      <c r="AO1438" s="13" t="s">
        <v>83</v>
      </c>
      <c r="AQ1438" s="13" t="s">
        <v>83</v>
      </c>
      <c r="AR1438" s="13" t="s">
        <v>83</v>
      </c>
      <c r="AV1438" s="13" t="s">
        <v>2384</v>
      </c>
      <c r="AW1438" s="8" t="s">
        <v>2385</v>
      </c>
      <c r="AX1438" s="13" t="s">
        <v>2386</v>
      </c>
      <c r="AY1438" s="13" t="s">
        <v>2387</v>
      </c>
      <c r="AZ1438" s="13" t="s">
        <v>2388</v>
      </c>
      <c r="BD1438" s="13" t="s">
        <v>83</v>
      </c>
    </row>
    <row r="1439" spans="1:58" x14ac:dyDescent="0.2">
      <c r="A1439" s="39">
        <v>44158.398190972221</v>
      </c>
      <c r="B1439" s="13" t="s">
        <v>1929</v>
      </c>
      <c r="C1439" s="13" t="s">
        <v>1779</v>
      </c>
      <c r="D1439" s="4">
        <v>44158</v>
      </c>
      <c r="E1439" s="14">
        <v>2.0833333335758653E-2</v>
      </c>
      <c r="F1439" s="13" t="s">
        <v>91</v>
      </c>
      <c r="G1439" s="13" t="s">
        <v>1780</v>
      </c>
      <c r="H1439" s="13" t="s">
        <v>28399</v>
      </c>
      <c r="I1439" t="s">
        <v>1821</v>
      </c>
      <c r="J1439" t="s">
        <v>2393</v>
      </c>
      <c r="L1439" s="13" t="s">
        <v>83</v>
      </c>
      <c r="Y1439" s="13" t="s">
        <v>83</v>
      </c>
      <c r="AO1439" s="13" t="s">
        <v>83</v>
      </c>
      <c r="AQ1439" s="13" t="s">
        <v>83</v>
      </c>
      <c r="AR1439" s="13" t="s">
        <v>83</v>
      </c>
      <c r="AV1439" s="13" t="s">
        <v>2394</v>
      </c>
      <c r="AW1439" s="8" t="s">
        <v>2395</v>
      </c>
      <c r="AX1439" s="13" t="s">
        <v>2396</v>
      </c>
      <c r="AZ1439" s="13" t="s">
        <v>1345</v>
      </c>
      <c r="BD1439" s="13" t="s">
        <v>83</v>
      </c>
    </row>
    <row r="1440" spans="1:58" x14ac:dyDescent="0.2">
      <c r="A1440" s="39">
        <v>44210.612534525462</v>
      </c>
      <c r="B1440" s="13" t="s">
        <v>1779</v>
      </c>
      <c r="C1440" s="13" t="s">
        <v>1779</v>
      </c>
      <c r="D1440" s="4">
        <v>44210</v>
      </c>
      <c r="E1440" s="14">
        <v>2.0833333335758653E-2</v>
      </c>
      <c r="F1440" s="13" t="s">
        <v>91</v>
      </c>
      <c r="G1440" s="13" t="s">
        <v>1780</v>
      </c>
      <c r="H1440" s="13" t="s">
        <v>28399</v>
      </c>
      <c r="I1440" t="s">
        <v>1821</v>
      </c>
      <c r="J1440" t="s">
        <v>2533</v>
      </c>
      <c r="L1440" s="13" t="s">
        <v>83</v>
      </c>
      <c r="AI1440" s="13" t="s">
        <v>83</v>
      </c>
      <c r="AJ1440" s="13" t="s">
        <v>2521</v>
      </c>
      <c r="AP1440" s="13" t="s">
        <v>83</v>
      </c>
      <c r="AR1440" s="13" t="s">
        <v>83</v>
      </c>
      <c r="AV1440" s="13" t="s">
        <v>2534</v>
      </c>
      <c r="AW1440" s="13" t="s">
        <v>87</v>
      </c>
      <c r="AX1440" s="13" t="s">
        <v>2535</v>
      </c>
      <c r="AY1440" s="13" t="s">
        <v>87</v>
      </c>
      <c r="AZ1440" s="13" t="s">
        <v>2536</v>
      </c>
    </row>
    <row r="1441" spans="1:54" x14ac:dyDescent="0.2">
      <c r="A1441" s="39">
        <v>44238.64994447917</v>
      </c>
      <c r="B1441" s="13" t="s">
        <v>1779</v>
      </c>
      <c r="C1441" s="13" t="s">
        <v>1779</v>
      </c>
      <c r="D1441" s="4">
        <v>44238</v>
      </c>
      <c r="E1441" s="14">
        <v>2.0833333335758653E-2</v>
      </c>
      <c r="F1441" s="13" t="s">
        <v>91</v>
      </c>
      <c r="G1441" s="13" t="s">
        <v>1780</v>
      </c>
      <c r="H1441" s="13" t="s">
        <v>28399</v>
      </c>
      <c r="I1441" t="s">
        <v>1821</v>
      </c>
      <c r="J1441" t="s">
        <v>2533</v>
      </c>
      <c r="K1441" s="13" t="s">
        <v>83</v>
      </c>
      <c r="L1441" s="13" t="s">
        <v>83</v>
      </c>
      <c r="N1441" s="13" t="s">
        <v>83</v>
      </c>
      <c r="O1441" s="13" t="s">
        <v>83</v>
      </c>
      <c r="AA1441" s="13" t="s">
        <v>83</v>
      </c>
      <c r="AB1441" s="13" t="s">
        <v>2668</v>
      </c>
      <c r="AP1441" s="13" t="s">
        <v>83</v>
      </c>
      <c r="AT1441" s="13" t="s">
        <v>83</v>
      </c>
      <c r="AV1441" s="13" t="s">
        <v>2669</v>
      </c>
      <c r="AW1441" s="13" t="s">
        <v>87</v>
      </c>
      <c r="AX1441" s="13" t="s">
        <v>2566</v>
      </c>
      <c r="AY1441" s="13" t="s">
        <v>2670</v>
      </c>
      <c r="AZ1441" s="13" t="s">
        <v>2671</v>
      </c>
    </row>
    <row r="1442" spans="1:54" x14ac:dyDescent="0.2">
      <c r="A1442" s="39">
        <v>44319.601336979162</v>
      </c>
      <c r="B1442" s="13" t="s">
        <v>1779</v>
      </c>
      <c r="C1442" s="13" t="s">
        <v>1779</v>
      </c>
      <c r="D1442" s="4">
        <v>44319</v>
      </c>
      <c r="E1442" s="14">
        <v>4.1666666664241347E-2</v>
      </c>
      <c r="F1442" s="13" t="s">
        <v>91</v>
      </c>
      <c r="G1442" s="13" t="s">
        <v>1780</v>
      </c>
      <c r="H1442" s="13" t="s">
        <v>28399</v>
      </c>
      <c r="I1442" t="s">
        <v>1821</v>
      </c>
      <c r="J1442" t="s">
        <v>2533</v>
      </c>
      <c r="K1442" s="13" t="s">
        <v>83</v>
      </c>
      <c r="L1442" s="13" t="s">
        <v>83</v>
      </c>
      <c r="N1442" s="13" t="s">
        <v>83</v>
      </c>
      <c r="O1442" s="13" t="s">
        <v>83</v>
      </c>
      <c r="Y1442" s="13" t="s">
        <v>83</v>
      </c>
      <c r="Z1442" s="13" t="s">
        <v>9954</v>
      </c>
      <c r="AT1442" s="13" t="s">
        <v>83</v>
      </c>
      <c r="AV1442" s="13" t="s">
        <v>9955</v>
      </c>
      <c r="AW1442" s="13" t="s">
        <v>87</v>
      </c>
      <c r="AX1442" s="13" t="s">
        <v>9956</v>
      </c>
      <c r="AY1442" s="13" t="s">
        <v>9957</v>
      </c>
      <c r="AZ1442" s="13" t="s">
        <v>9958</v>
      </c>
    </row>
    <row r="1443" spans="1:54" x14ac:dyDescent="0.2">
      <c r="A1443" s="39">
        <v>44091.466757789356</v>
      </c>
      <c r="B1443" s="13" t="s">
        <v>225</v>
      </c>
      <c r="C1443" s="13" t="s">
        <v>78</v>
      </c>
      <c r="D1443" s="4">
        <v>44090</v>
      </c>
      <c r="E1443" s="10">
        <v>6.25E-2</v>
      </c>
      <c r="F1443" s="13" t="s">
        <v>226</v>
      </c>
      <c r="G1443" s="13" t="s">
        <v>80</v>
      </c>
      <c r="H1443" s="13" t="s">
        <v>28320</v>
      </c>
      <c r="I1443" t="s">
        <v>487</v>
      </c>
      <c r="J1443" t="s">
        <v>257</v>
      </c>
      <c r="K1443" s="13" t="s">
        <v>83</v>
      </c>
      <c r="L1443" s="13" t="s">
        <v>83</v>
      </c>
      <c r="U1443" s="13" t="s">
        <v>83</v>
      </c>
      <c r="V1443" s="13" t="s">
        <v>488</v>
      </c>
      <c r="W1443" s="13" t="s">
        <v>83</v>
      </c>
      <c r="X1443" s="13" t="s">
        <v>330</v>
      </c>
      <c r="Z1443" s="13" t="s">
        <v>489</v>
      </c>
      <c r="AA1443" s="13" t="s">
        <v>83</v>
      </c>
      <c r="AB1443" s="13" t="s">
        <v>490</v>
      </c>
      <c r="AK1443" s="13" t="s">
        <v>83</v>
      </c>
      <c r="AL1443" s="13" t="s">
        <v>491</v>
      </c>
      <c r="AM1443" s="13" t="s">
        <v>492</v>
      </c>
      <c r="AT1443" s="13" t="s">
        <v>83</v>
      </c>
      <c r="AU1443" s="13" t="s">
        <v>493</v>
      </c>
      <c r="AV1443" s="13" t="s">
        <v>494</v>
      </c>
      <c r="AW1443" s="13" t="s">
        <v>87</v>
      </c>
      <c r="AX1443" s="13" t="s">
        <v>495</v>
      </c>
      <c r="AY1443" s="13" t="s">
        <v>496</v>
      </c>
      <c r="AZ1443" s="13" t="s">
        <v>497</v>
      </c>
      <c r="BA1443" s="13" t="s">
        <v>83</v>
      </c>
      <c r="BB1443" s="13" t="s">
        <v>498</v>
      </c>
    </row>
    <row r="1444" spans="1:54" x14ac:dyDescent="0.2">
      <c r="A1444" s="39">
        <v>44244.38250688657</v>
      </c>
      <c r="B1444" s="13" t="s">
        <v>78</v>
      </c>
      <c r="C1444" s="13" t="s">
        <v>78</v>
      </c>
      <c r="D1444" s="4">
        <v>44243</v>
      </c>
      <c r="E1444" s="14">
        <v>4.1666666664241347E-2</v>
      </c>
      <c r="F1444" s="13" t="s">
        <v>91</v>
      </c>
      <c r="G1444" s="13" t="s">
        <v>80</v>
      </c>
      <c r="H1444" s="13" t="s">
        <v>28320</v>
      </c>
      <c r="I1444" t="s">
        <v>487</v>
      </c>
      <c r="J1444" t="s">
        <v>499</v>
      </c>
      <c r="L1444" s="13" t="s">
        <v>83</v>
      </c>
      <c r="AI1444" s="13" t="s">
        <v>83</v>
      </c>
      <c r="AJ1444" s="13" t="s">
        <v>85</v>
      </c>
      <c r="AO1444" s="13" t="s">
        <v>83</v>
      </c>
      <c r="AP1444" s="13" t="s">
        <v>83</v>
      </c>
      <c r="AR1444" s="13" t="s">
        <v>83</v>
      </c>
      <c r="AT1444" s="13" t="s">
        <v>83</v>
      </c>
      <c r="AV1444" s="13" t="s">
        <v>500</v>
      </c>
      <c r="AW1444" s="13" t="s">
        <v>501</v>
      </c>
      <c r="AX1444" s="13" t="s">
        <v>502</v>
      </c>
      <c r="AY1444" s="13" t="s">
        <v>503</v>
      </c>
      <c r="AZ1444" s="13" t="s">
        <v>504</v>
      </c>
    </row>
    <row r="1445" spans="1:54" x14ac:dyDescent="0.2">
      <c r="A1445" s="39">
        <v>44286.571664733798</v>
      </c>
      <c r="B1445" s="13" t="s">
        <v>225</v>
      </c>
      <c r="C1445" s="13" t="s">
        <v>78</v>
      </c>
      <c r="D1445" s="4">
        <v>44286</v>
      </c>
      <c r="E1445" s="14">
        <v>4.1666666664241347E-2</v>
      </c>
      <c r="F1445" s="13" t="s">
        <v>91</v>
      </c>
      <c r="G1445" s="13" t="s">
        <v>80</v>
      </c>
      <c r="H1445" s="13" t="s">
        <v>28320</v>
      </c>
      <c r="I1445" t="s">
        <v>487</v>
      </c>
      <c r="J1445" t="s">
        <v>257</v>
      </c>
      <c r="L1445" s="13" t="s">
        <v>83</v>
      </c>
      <c r="AI1445" s="13" t="s">
        <v>83</v>
      </c>
      <c r="AJ1445" s="13" t="s">
        <v>9114</v>
      </c>
      <c r="AM1445" s="13" t="s">
        <v>9115</v>
      </c>
      <c r="AN1445" s="13" t="s">
        <v>9116</v>
      </c>
      <c r="AP1445" s="13" t="s">
        <v>83</v>
      </c>
      <c r="AQ1445" s="13" t="s">
        <v>83</v>
      </c>
      <c r="AR1445" s="13" t="s">
        <v>83</v>
      </c>
      <c r="AT1445" s="13" t="s">
        <v>83</v>
      </c>
      <c r="AV1445" s="13" t="s">
        <v>9117</v>
      </c>
      <c r="AW1445" s="8" t="s">
        <v>9118</v>
      </c>
      <c r="AX1445" s="13" t="s">
        <v>9119</v>
      </c>
      <c r="AY1445" s="13" t="s">
        <v>9120</v>
      </c>
      <c r="AZ1445" s="13" t="s">
        <v>497</v>
      </c>
    </row>
    <row r="1446" spans="1:54" x14ac:dyDescent="0.2">
      <c r="A1446" s="39">
        <v>44298.236845011575</v>
      </c>
      <c r="B1446" s="13" t="s">
        <v>78</v>
      </c>
      <c r="C1446" s="13" t="s">
        <v>78</v>
      </c>
      <c r="D1446" s="4">
        <v>44294</v>
      </c>
      <c r="E1446" s="14">
        <v>6.25E-2</v>
      </c>
      <c r="F1446" s="13" t="s">
        <v>226</v>
      </c>
      <c r="G1446" s="13" t="s">
        <v>80</v>
      </c>
      <c r="H1446" s="13" t="s">
        <v>28320</v>
      </c>
      <c r="I1446" t="s">
        <v>487</v>
      </c>
      <c r="J1446" t="s">
        <v>499</v>
      </c>
      <c r="K1446" s="13" t="s">
        <v>83</v>
      </c>
      <c r="L1446" s="13" t="s">
        <v>83</v>
      </c>
      <c r="AI1446" s="13" t="s">
        <v>83</v>
      </c>
      <c r="AJ1446" s="13" t="s">
        <v>9341</v>
      </c>
      <c r="AO1446" s="13" t="s">
        <v>83</v>
      </c>
      <c r="AP1446" s="13" t="s">
        <v>83</v>
      </c>
      <c r="AR1446" s="13" t="s">
        <v>83</v>
      </c>
      <c r="AT1446" s="13" t="s">
        <v>83</v>
      </c>
      <c r="AV1446" s="13" t="s">
        <v>9342</v>
      </c>
      <c r="AW1446" s="13" t="s">
        <v>87</v>
      </c>
      <c r="AX1446" s="13" t="s">
        <v>9343</v>
      </c>
      <c r="AY1446" s="13" t="s">
        <v>9344</v>
      </c>
      <c r="AZ1446" s="13" t="s">
        <v>9345</v>
      </c>
    </row>
    <row r="1447" spans="1:54" x14ac:dyDescent="0.2">
      <c r="A1447" s="41">
        <v>43782.414092037041</v>
      </c>
      <c r="B1447" s="19" t="s">
        <v>4169</v>
      </c>
      <c r="C1447" s="19" t="s">
        <v>4169</v>
      </c>
      <c r="D1447" s="20">
        <v>43774</v>
      </c>
      <c r="E1447" s="21">
        <v>0.10416666666424135</v>
      </c>
      <c r="F1447" s="19" t="s">
        <v>226</v>
      </c>
      <c r="G1447" s="19" t="s">
        <v>11318</v>
      </c>
      <c r="H1447" s="13" t="s">
        <v>28320</v>
      </c>
      <c r="I1447" s="22" t="s">
        <v>16375</v>
      </c>
      <c r="J1447" s="22" t="s">
        <v>16376</v>
      </c>
      <c r="K1447" s="19" t="s">
        <v>83</v>
      </c>
      <c r="L1447" s="19" t="s">
        <v>83</v>
      </c>
      <c r="M1447" s="19" t="s">
        <v>83</v>
      </c>
      <c r="N1447" s="19" t="s">
        <v>83</v>
      </c>
      <c r="O1447" s="22"/>
      <c r="P1447" s="22"/>
      <c r="Q1447" s="19" t="s">
        <v>83</v>
      </c>
      <c r="R1447" s="22"/>
      <c r="S1447" s="22"/>
      <c r="T1447" s="22"/>
      <c r="U1447" s="19" t="s">
        <v>83</v>
      </c>
      <c r="V1447" s="19" t="s">
        <v>16377</v>
      </c>
      <c r="W1447" s="19" t="s">
        <v>83</v>
      </c>
      <c r="X1447" s="22"/>
      <c r="Y1447" s="19" t="s">
        <v>83</v>
      </c>
      <c r="Z1447" s="19" t="s">
        <v>16378</v>
      </c>
      <c r="AA1447" s="19" t="s">
        <v>83</v>
      </c>
      <c r="AB1447" s="19" t="s">
        <v>16379</v>
      </c>
      <c r="AC1447" s="22"/>
      <c r="AD1447" s="22"/>
      <c r="AE1447" s="22"/>
      <c r="AF1447" s="22"/>
      <c r="AG1447" s="22"/>
      <c r="AH1447" s="22"/>
      <c r="AI1447" s="19" t="s">
        <v>83</v>
      </c>
      <c r="AJ1447" s="19" t="s">
        <v>16380</v>
      </c>
      <c r="AK1447" s="19" t="s">
        <v>83</v>
      </c>
      <c r="AL1447" s="19" t="s">
        <v>16381</v>
      </c>
      <c r="AM1447" s="22"/>
      <c r="AN1447" s="22"/>
      <c r="AO1447" s="19" t="s">
        <v>83</v>
      </c>
      <c r="AP1447" s="19" t="s">
        <v>83</v>
      </c>
      <c r="AQ1447" s="19" t="s">
        <v>83</v>
      </c>
      <c r="AR1447" s="19" t="s">
        <v>83</v>
      </c>
      <c r="AS1447" s="22"/>
      <c r="AT1447" s="19" t="s">
        <v>83</v>
      </c>
      <c r="AU1447" s="19" t="s">
        <v>16382</v>
      </c>
      <c r="AV1447" s="22"/>
      <c r="AW1447" s="19" t="s">
        <v>1448</v>
      </c>
      <c r="AX1447" s="19" t="s">
        <v>16383</v>
      </c>
      <c r="AY1447" s="19" t="s">
        <v>16384</v>
      </c>
      <c r="AZ1447" s="19" t="s">
        <v>16385</v>
      </c>
    </row>
    <row r="1448" spans="1:54" x14ac:dyDescent="0.2">
      <c r="A1448" s="41">
        <v>43861.826938854167</v>
      </c>
      <c r="B1448" s="19" t="s">
        <v>4169</v>
      </c>
      <c r="C1448" s="19" t="s">
        <v>4169</v>
      </c>
      <c r="D1448" s="20">
        <v>43861</v>
      </c>
      <c r="E1448" s="21">
        <v>5.2083333335758653E-2</v>
      </c>
      <c r="F1448" s="19" t="s">
        <v>226</v>
      </c>
      <c r="G1448" s="19" t="s">
        <v>11318</v>
      </c>
      <c r="H1448" s="13" t="s">
        <v>28320</v>
      </c>
      <c r="I1448" s="22" t="s">
        <v>16375</v>
      </c>
      <c r="J1448" s="22" t="s">
        <v>11327</v>
      </c>
      <c r="K1448" s="19" t="s">
        <v>83</v>
      </c>
      <c r="L1448" s="19" t="s">
        <v>83</v>
      </c>
      <c r="M1448" s="22"/>
      <c r="N1448" s="22"/>
      <c r="O1448" s="22"/>
      <c r="P1448" s="22"/>
      <c r="Q1448" s="22"/>
      <c r="R1448" s="22"/>
      <c r="S1448" s="22"/>
      <c r="T1448" s="22"/>
      <c r="U1448" s="22"/>
      <c r="V1448" s="22"/>
      <c r="W1448" s="22"/>
      <c r="X1448" s="22"/>
      <c r="Y1448" s="22"/>
      <c r="Z1448" s="22"/>
      <c r="AA1448" s="22"/>
      <c r="AB1448" s="22"/>
      <c r="AC1448" s="22"/>
      <c r="AD1448" s="22"/>
      <c r="AE1448" s="22"/>
      <c r="AF1448" s="22"/>
      <c r="AG1448" s="22"/>
      <c r="AH1448" s="22"/>
      <c r="AI1448" s="19" t="s">
        <v>83</v>
      </c>
      <c r="AJ1448" s="19" t="s">
        <v>19531</v>
      </c>
      <c r="AK1448" s="22"/>
      <c r="AL1448" s="22"/>
      <c r="AM1448" s="22"/>
      <c r="AN1448" s="22"/>
      <c r="AO1448" s="22"/>
      <c r="AP1448" s="19" t="s">
        <v>83</v>
      </c>
      <c r="AQ1448" s="19" t="s">
        <v>83</v>
      </c>
      <c r="AR1448" s="19" t="s">
        <v>83</v>
      </c>
      <c r="AS1448" s="22"/>
      <c r="AT1448" s="19" t="s">
        <v>83</v>
      </c>
      <c r="AU1448" s="19" t="s">
        <v>19543</v>
      </c>
      <c r="AV1448" s="22"/>
      <c r="AW1448" s="22"/>
      <c r="AX1448" s="19" t="s">
        <v>19544</v>
      </c>
      <c r="AY1448" s="22"/>
      <c r="AZ1448" s="19" t="s">
        <v>19545</v>
      </c>
    </row>
    <row r="1449" spans="1:54" x14ac:dyDescent="0.2">
      <c r="A1449" s="41">
        <v>43682.61376133102</v>
      </c>
      <c r="B1449" s="19" t="s">
        <v>5897</v>
      </c>
      <c r="C1449" s="19" t="s">
        <v>6973</v>
      </c>
      <c r="D1449" s="20">
        <v>43672</v>
      </c>
      <c r="E1449" s="21">
        <v>8.3333333335758653E-2</v>
      </c>
      <c r="F1449" s="19" t="s">
        <v>226</v>
      </c>
      <c r="G1449" s="19" t="s">
        <v>10754</v>
      </c>
      <c r="H1449" s="13" t="s">
        <v>28433</v>
      </c>
      <c r="I1449" t="s">
        <v>5898</v>
      </c>
      <c r="J1449" s="22" t="s">
        <v>11110</v>
      </c>
      <c r="K1449" s="19" t="s">
        <v>83</v>
      </c>
      <c r="L1449" s="19" t="s">
        <v>83</v>
      </c>
      <c r="M1449" s="22"/>
      <c r="N1449" s="22"/>
      <c r="O1449" s="22"/>
      <c r="P1449" s="22"/>
      <c r="Q1449" s="22"/>
      <c r="R1449" s="22"/>
      <c r="S1449" s="22"/>
      <c r="T1449" s="22"/>
      <c r="U1449" s="19" t="s">
        <v>83</v>
      </c>
      <c r="V1449" s="19" t="s">
        <v>11749</v>
      </c>
      <c r="W1449" s="19" t="s">
        <v>83</v>
      </c>
      <c r="X1449" s="19" t="s">
        <v>11749</v>
      </c>
      <c r="Y1449" s="19" t="s">
        <v>83</v>
      </c>
      <c r="Z1449" s="19" t="s">
        <v>11749</v>
      </c>
      <c r="AA1449" s="19" t="s">
        <v>83</v>
      </c>
      <c r="AB1449" s="19" t="s">
        <v>11749</v>
      </c>
      <c r="AC1449" s="22"/>
      <c r="AD1449" s="22"/>
      <c r="AE1449" s="22"/>
      <c r="AF1449" s="22"/>
      <c r="AG1449" s="22"/>
      <c r="AH1449" s="22"/>
      <c r="AI1449" s="22"/>
      <c r="AJ1449" s="22"/>
      <c r="AK1449" s="19" t="s">
        <v>83</v>
      </c>
      <c r="AL1449" s="19" t="s">
        <v>11749</v>
      </c>
      <c r="AM1449" s="22"/>
      <c r="AN1449" s="22"/>
      <c r="AO1449" s="19" t="s">
        <v>83</v>
      </c>
      <c r="AP1449" s="19" t="s">
        <v>83</v>
      </c>
      <c r="AQ1449" s="22"/>
      <c r="AR1449" s="19" t="s">
        <v>83</v>
      </c>
      <c r="AS1449" s="22"/>
      <c r="AT1449" s="22"/>
      <c r="AU1449" s="22"/>
      <c r="AV1449" s="19" t="s">
        <v>11750</v>
      </c>
      <c r="AW1449" s="23" t="s">
        <v>11751</v>
      </c>
      <c r="AX1449" s="19" t="s">
        <v>11752</v>
      </c>
      <c r="AY1449" s="19" t="s">
        <v>11753</v>
      </c>
      <c r="AZ1449" s="19"/>
    </row>
    <row r="1450" spans="1:54" x14ac:dyDescent="0.2">
      <c r="A1450" s="41">
        <v>43693.470493009256</v>
      </c>
      <c r="B1450" s="19" t="s">
        <v>5897</v>
      </c>
      <c r="C1450" s="19" t="s">
        <v>6973</v>
      </c>
      <c r="D1450" s="20">
        <v>43682</v>
      </c>
      <c r="E1450" s="21">
        <v>0.14583333333575865</v>
      </c>
      <c r="F1450" s="19" t="s">
        <v>226</v>
      </c>
      <c r="G1450" s="19" t="s">
        <v>10754</v>
      </c>
      <c r="H1450" s="13" t="s">
        <v>28433</v>
      </c>
      <c r="I1450" t="s">
        <v>5898</v>
      </c>
      <c r="J1450" s="22" t="s">
        <v>12346</v>
      </c>
      <c r="K1450" s="19" t="s">
        <v>83</v>
      </c>
      <c r="L1450" s="19" t="s">
        <v>83</v>
      </c>
      <c r="M1450" s="19" t="s">
        <v>83</v>
      </c>
      <c r="N1450" s="22"/>
      <c r="O1450" s="19" t="s">
        <v>83</v>
      </c>
      <c r="P1450" s="22"/>
      <c r="Q1450" s="22"/>
      <c r="R1450" s="22"/>
      <c r="S1450" s="22"/>
      <c r="T1450" s="22"/>
      <c r="U1450" s="19" t="s">
        <v>83</v>
      </c>
      <c r="V1450" s="19" t="s">
        <v>12347</v>
      </c>
      <c r="W1450" s="19" t="s">
        <v>83</v>
      </c>
      <c r="X1450" s="19" t="s">
        <v>12347</v>
      </c>
      <c r="Y1450" s="19" t="s">
        <v>83</v>
      </c>
      <c r="Z1450" s="19" t="s">
        <v>12347</v>
      </c>
      <c r="AA1450" s="19" t="s">
        <v>83</v>
      </c>
      <c r="AB1450" s="19" t="s">
        <v>12348</v>
      </c>
      <c r="AC1450" s="22"/>
      <c r="AD1450" s="22"/>
      <c r="AE1450" s="22"/>
      <c r="AF1450" s="22"/>
      <c r="AG1450" s="22"/>
      <c r="AH1450" s="22"/>
      <c r="AI1450" s="19" t="s">
        <v>83</v>
      </c>
      <c r="AJ1450" s="19" t="s">
        <v>12347</v>
      </c>
      <c r="AK1450" s="19" t="s">
        <v>83</v>
      </c>
      <c r="AL1450" s="19" t="s">
        <v>12349</v>
      </c>
      <c r="AM1450" s="22"/>
      <c r="AN1450" s="22"/>
      <c r="AO1450" s="19" t="s">
        <v>83</v>
      </c>
      <c r="AP1450" s="22"/>
      <c r="AQ1450" s="22"/>
      <c r="AR1450" s="22"/>
      <c r="AS1450" s="22"/>
      <c r="AT1450" s="22"/>
      <c r="AU1450" s="22"/>
      <c r="AV1450" s="19" t="s">
        <v>12350</v>
      </c>
      <c r="AW1450" s="19" t="s">
        <v>12351</v>
      </c>
      <c r="AX1450" s="19" t="s">
        <v>12352</v>
      </c>
      <c r="AY1450" s="19" t="s">
        <v>12353</v>
      </c>
      <c r="AZ1450" s="19"/>
    </row>
    <row r="1451" spans="1:54" x14ac:dyDescent="0.2">
      <c r="A1451" s="41">
        <v>43693.876184583336</v>
      </c>
      <c r="B1451" s="19" t="s">
        <v>5897</v>
      </c>
      <c r="C1451" s="19" t="s">
        <v>6973</v>
      </c>
      <c r="D1451" s="20">
        <v>43690</v>
      </c>
      <c r="E1451" s="21">
        <v>8.3333333335758653E-2</v>
      </c>
      <c r="F1451" s="19" t="s">
        <v>226</v>
      </c>
      <c r="G1451" s="19" t="s">
        <v>10754</v>
      </c>
      <c r="H1451" s="13" t="s">
        <v>28433</v>
      </c>
      <c r="I1451" t="s">
        <v>5898</v>
      </c>
      <c r="J1451" s="22" t="s">
        <v>11110</v>
      </c>
      <c r="K1451" s="19" t="s">
        <v>83</v>
      </c>
      <c r="L1451" s="22"/>
      <c r="M1451" s="19" t="s">
        <v>83</v>
      </c>
      <c r="N1451" s="22"/>
      <c r="O1451" s="22"/>
      <c r="P1451" s="19" t="s">
        <v>83</v>
      </c>
      <c r="Q1451" s="22"/>
      <c r="R1451" s="22"/>
      <c r="S1451" s="22"/>
      <c r="T1451" s="22"/>
      <c r="U1451" s="22"/>
      <c r="V1451" s="22"/>
      <c r="W1451" s="22"/>
      <c r="X1451" s="22"/>
      <c r="Y1451" s="22"/>
      <c r="Z1451" s="22"/>
      <c r="AA1451" s="19" t="s">
        <v>83</v>
      </c>
      <c r="AB1451" s="19" t="s">
        <v>12366</v>
      </c>
      <c r="AC1451" s="22"/>
      <c r="AD1451" s="22"/>
      <c r="AE1451" s="22"/>
      <c r="AF1451" s="22"/>
      <c r="AG1451" s="22"/>
      <c r="AH1451" s="22"/>
      <c r="AI1451" s="19" t="s">
        <v>83</v>
      </c>
      <c r="AJ1451" s="19" t="s">
        <v>12367</v>
      </c>
      <c r="AK1451" s="19" t="s">
        <v>83</v>
      </c>
      <c r="AL1451" s="19" t="s">
        <v>12368</v>
      </c>
      <c r="AM1451" s="22"/>
      <c r="AN1451" s="22"/>
      <c r="AO1451" s="19" t="s">
        <v>83</v>
      </c>
      <c r="AP1451" s="22"/>
      <c r="AQ1451" s="19" t="s">
        <v>83</v>
      </c>
      <c r="AR1451" s="22"/>
      <c r="AS1451" s="22"/>
      <c r="AT1451" s="22"/>
      <c r="AU1451" s="22"/>
      <c r="AV1451" s="19" t="s">
        <v>12369</v>
      </c>
      <c r="AW1451" s="19" t="s">
        <v>12370</v>
      </c>
      <c r="AX1451" s="19" t="s">
        <v>12371</v>
      </c>
      <c r="AY1451" s="19" t="s">
        <v>10221</v>
      </c>
      <c r="AZ1451" s="19"/>
    </row>
    <row r="1452" spans="1:54" x14ac:dyDescent="0.2">
      <c r="A1452" s="41">
        <v>43721.358558229171</v>
      </c>
      <c r="B1452" s="19" t="s">
        <v>6973</v>
      </c>
      <c r="C1452" s="19" t="s">
        <v>6973</v>
      </c>
      <c r="D1452" s="20">
        <v>43719</v>
      </c>
      <c r="E1452" s="21">
        <v>1.0416666664241347E-2</v>
      </c>
      <c r="F1452" s="19" t="s">
        <v>226</v>
      </c>
      <c r="G1452" s="19" t="s">
        <v>10754</v>
      </c>
      <c r="H1452" s="13" t="s">
        <v>28433</v>
      </c>
      <c r="I1452" t="s">
        <v>5898</v>
      </c>
      <c r="J1452" s="22" t="s">
        <v>10964</v>
      </c>
      <c r="K1452" s="19" t="s">
        <v>83</v>
      </c>
      <c r="L1452" s="19" t="s">
        <v>83</v>
      </c>
      <c r="M1452" s="19" t="s">
        <v>83</v>
      </c>
      <c r="N1452" s="19" t="s">
        <v>83</v>
      </c>
      <c r="O1452" s="19" t="s">
        <v>83</v>
      </c>
      <c r="P1452" s="22"/>
      <c r="Q1452" s="22"/>
      <c r="R1452" s="22"/>
      <c r="S1452" s="22"/>
      <c r="T1452" s="22"/>
      <c r="U1452" s="22"/>
      <c r="V1452" s="22"/>
      <c r="W1452" s="22"/>
      <c r="X1452" s="22"/>
      <c r="Y1452" s="22"/>
      <c r="Z1452" s="22"/>
      <c r="AA1452" s="22"/>
      <c r="AB1452" s="22"/>
      <c r="AC1452" s="22"/>
      <c r="AD1452" s="22"/>
      <c r="AE1452" s="22"/>
      <c r="AF1452" s="22"/>
      <c r="AG1452" s="22"/>
      <c r="AH1452" s="22"/>
      <c r="AI1452" s="19" t="s">
        <v>83</v>
      </c>
      <c r="AJ1452" s="19" t="s">
        <v>13377</v>
      </c>
      <c r="AK1452" s="22"/>
      <c r="AL1452" s="22"/>
      <c r="AM1452" s="22"/>
      <c r="AN1452" s="22"/>
      <c r="AO1452" s="22"/>
      <c r="AP1452" s="22"/>
      <c r="AQ1452" s="22"/>
      <c r="AR1452" s="22"/>
      <c r="AS1452" s="22"/>
      <c r="AT1452" s="22"/>
      <c r="AU1452" s="19" t="s">
        <v>85</v>
      </c>
      <c r="AV1452" s="19" t="s">
        <v>13378</v>
      </c>
      <c r="AW1452" s="22"/>
      <c r="AX1452" s="19" t="s">
        <v>13379</v>
      </c>
      <c r="AY1452" s="19" t="s">
        <v>13380</v>
      </c>
      <c r="AZ1452" s="19" t="s">
        <v>13381</v>
      </c>
    </row>
    <row r="1453" spans="1:54" x14ac:dyDescent="0.2">
      <c r="A1453" s="41">
        <v>43733.86264900463</v>
      </c>
      <c r="B1453" s="19" t="s">
        <v>5897</v>
      </c>
      <c r="C1453" s="19" t="s">
        <v>6973</v>
      </c>
      <c r="D1453" s="20">
        <v>43717</v>
      </c>
      <c r="E1453" s="21">
        <v>0.10416666666424135</v>
      </c>
      <c r="F1453" s="19" t="s">
        <v>226</v>
      </c>
      <c r="G1453" s="19" t="s">
        <v>10754</v>
      </c>
      <c r="H1453" s="13" t="s">
        <v>28433</v>
      </c>
      <c r="I1453" t="s">
        <v>5898</v>
      </c>
      <c r="J1453" s="22" t="s">
        <v>11110</v>
      </c>
      <c r="K1453" s="19" t="s">
        <v>83</v>
      </c>
      <c r="L1453" s="19" t="s">
        <v>83</v>
      </c>
      <c r="M1453" s="19" t="s">
        <v>83</v>
      </c>
      <c r="N1453" s="22"/>
      <c r="O1453" s="22"/>
      <c r="P1453" s="19" t="s">
        <v>83</v>
      </c>
      <c r="Q1453" s="22"/>
      <c r="R1453" s="22"/>
      <c r="S1453" s="22"/>
      <c r="T1453" s="22"/>
      <c r="U1453" s="22"/>
      <c r="V1453" s="22"/>
      <c r="W1453" s="22"/>
      <c r="X1453" s="22"/>
      <c r="Y1453" s="22"/>
      <c r="Z1453" s="22"/>
      <c r="AA1453" s="19" t="s">
        <v>83</v>
      </c>
      <c r="AB1453" s="19" t="s">
        <v>13973</v>
      </c>
      <c r="AC1453" s="22"/>
      <c r="AD1453" s="22"/>
      <c r="AE1453" s="22"/>
      <c r="AF1453" s="22"/>
      <c r="AG1453" s="22"/>
      <c r="AH1453" s="22"/>
      <c r="AI1453" s="22"/>
      <c r="AJ1453" s="22"/>
      <c r="AK1453" s="22"/>
      <c r="AL1453" s="22"/>
      <c r="AM1453" s="22"/>
      <c r="AN1453" s="22"/>
      <c r="AO1453" s="19" t="s">
        <v>83</v>
      </c>
      <c r="AP1453" s="22"/>
      <c r="AQ1453" s="22"/>
      <c r="AR1453" s="22"/>
      <c r="AS1453" s="22"/>
      <c r="AT1453" s="22"/>
      <c r="AU1453" s="22"/>
      <c r="AV1453" s="19" t="s">
        <v>13974</v>
      </c>
      <c r="AW1453" s="23" t="s">
        <v>13975</v>
      </c>
      <c r="AX1453" s="19" t="s">
        <v>13976</v>
      </c>
      <c r="AY1453" s="19" t="s">
        <v>13977</v>
      </c>
      <c r="AZ1453" s="19" t="s">
        <v>5905</v>
      </c>
    </row>
    <row r="1454" spans="1:54" x14ac:dyDescent="0.2">
      <c r="A1454" s="41">
        <v>43733.881060023152</v>
      </c>
      <c r="B1454" s="19" t="s">
        <v>5897</v>
      </c>
      <c r="C1454" s="19" t="s">
        <v>6973</v>
      </c>
      <c r="D1454" s="20">
        <v>43727</v>
      </c>
      <c r="E1454" s="21">
        <v>0.29166666666424135</v>
      </c>
      <c r="F1454" s="19" t="s">
        <v>226</v>
      </c>
      <c r="G1454" s="19" t="s">
        <v>10754</v>
      </c>
      <c r="H1454" s="13" t="s">
        <v>28433</v>
      </c>
      <c r="I1454" t="s">
        <v>5898</v>
      </c>
      <c r="J1454" s="22" t="s">
        <v>13989</v>
      </c>
      <c r="K1454" s="19" t="s">
        <v>83</v>
      </c>
      <c r="L1454" s="19" t="s">
        <v>83</v>
      </c>
      <c r="M1454" s="19" t="s">
        <v>83</v>
      </c>
      <c r="N1454" s="22"/>
      <c r="O1454" s="22"/>
      <c r="P1454" s="19" t="s">
        <v>83</v>
      </c>
      <c r="Q1454" s="22"/>
      <c r="R1454" s="22"/>
      <c r="S1454" s="22"/>
      <c r="T1454" s="22"/>
      <c r="U1454" s="22"/>
      <c r="V1454" s="22"/>
      <c r="W1454" s="22"/>
      <c r="X1454" s="22"/>
      <c r="Y1454" s="22"/>
      <c r="Z1454" s="22"/>
      <c r="AA1454" s="19" t="s">
        <v>83</v>
      </c>
      <c r="AB1454" s="19" t="s">
        <v>13990</v>
      </c>
      <c r="AC1454" s="22"/>
      <c r="AD1454" s="22"/>
      <c r="AE1454" s="22"/>
      <c r="AF1454" s="22"/>
      <c r="AG1454" s="22"/>
      <c r="AH1454" s="22"/>
      <c r="AI1454" s="19" t="s">
        <v>83</v>
      </c>
      <c r="AJ1454" s="19" t="s">
        <v>13991</v>
      </c>
      <c r="AK1454" s="19" t="s">
        <v>83</v>
      </c>
      <c r="AL1454" s="19" t="s">
        <v>13992</v>
      </c>
      <c r="AM1454" s="22"/>
      <c r="AN1454" s="22"/>
      <c r="AO1454" s="19" t="s">
        <v>83</v>
      </c>
      <c r="AP1454" s="22"/>
      <c r="AQ1454" s="22"/>
      <c r="AR1454" s="22"/>
      <c r="AS1454" s="22"/>
      <c r="AT1454" s="22"/>
      <c r="AU1454" s="22"/>
      <c r="AV1454" s="19" t="s">
        <v>13993</v>
      </c>
      <c r="AW1454" s="23" t="s">
        <v>13994</v>
      </c>
      <c r="AX1454" s="19" t="s">
        <v>1367</v>
      </c>
      <c r="AY1454" s="19" t="s">
        <v>13983</v>
      </c>
      <c r="AZ1454" s="19" t="s">
        <v>13995</v>
      </c>
    </row>
    <row r="1455" spans="1:54" x14ac:dyDescent="0.2">
      <c r="A1455" s="41">
        <v>43733.89294125</v>
      </c>
      <c r="B1455" s="19" t="s">
        <v>5897</v>
      </c>
      <c r="C1455" s="19" t="s">
        <v>6973</v>
      </c>
      <c r="D1455" s="20">
        <v>43731</v>
      </c>
      <c r="E1455" s="21">
        <v>0.1875</v>
      </c>
      <c r="F1455" s="19" t="s">
        <v>226</v>
      </c>
      <c r="G1455" s="19" t="s">
        <v>10754</v>
      </c>
      <c r="H1455" s="13" t="s">
        <v>28433</v>
      </c>
      <c r="I1455" t="s">
        <v>5898</v>
      </c>
      <c r="J1455" s="22" t="s">
        <v>11110</v>
      </c>
      <c r="K1455" s="19" t="s">
        <v>83</v>
      </c>
      <c r="L1455" s="22"/>
      <c r="M1455" s="19" t="s">
        <v>83</v>
      </c>
      <c r="N1455" s="22"/>
      <c r="O1455" s="19" t="s">
        <v>83</v>
      </c>
      <c r="P1455" s="19" t="s">
        <v>83</v>
      </c>
      <c r="Q1455" s="22"/>
      <c r="R1455" s="22"/>
      <c r="S1455" s="22"/>
      <c r="T1455" s="22"/>
      <c r="U1455" s="22"/>
      <c r="V1455" s="22"/>
      <c r="W1455" s="22"/>
      <c r="X1455" s="22"/>
      <c r="Y1455" s="22"/>
      <c r="Z1455" s="22"/>
      <c r="AA1455" s="19" t="s">
        <v>83</v>
      </c>
      <c r="AB1455" s="19" t="s">
        <v>158</v>
      </c>
      <c r="AC1455" s="22"/>
      <c r="AD1455" s="22"/>
      <c r="AE1455" s="22"/>
      <c r="AF1455" s="22"/>
      <c r="AG1455" s="22"/>
      <c r="AH1455" s="22"/>
      <c r="AI1455" s="22"/>
      <c r="AJ1455" s="22"/>
      <c r="AK1455" s="22"/>
      <c r="AL1455" s="22"/>
      <c r="AM1455" s="22"/>
      <c r="AN1455" s="22"/>
      <c r="AO1455" s="19" t="s">
        <v>83</v>
      </c>
      <c r="AP1455" s="22"/>
      <c r="AQ1455" s="22"/>
      <c r="AR1455" s="22"/>
      <c r="AS1455" s="22"/>
      <c r="AT1455" s="22"/>
      <c r="AU1455" s="22"/>
      <c r="AV1455" s="19" t="s">
        <v>13996</v>
      </c>
      <c r="AW1455" s="23" t="s">
        <v>13997</v>
      </c>
      <c r="AX1455" s="19" t="s">
        <v>13998</v>
      </c>
      <c r="AY1455" s="19" t="s">
        <v>13983</v>
      </c>
      <c r="AZ1455" s="19" t="s">
        <v>13999</v>
      </c>
    </row>
    <row r="1456" spans="1:54" x14ac:dyDescent="0.2">
      <c r="A1456" s="41">
        <v>43739.524785104164</v>
      </c>
      <c r="B1456" s="19" t="s">
        <v>5897</v>
      </c>
      <c r="C1456" s="19" t="s">
        <v>6973</v>
      </c>
      <c r="D1456" s="20">
        <v>43733</v>
      </c>
      <c r="E1456" s="21">
        <v>0.14583333333575865</v>
      </c>
      <c r="F1456" s="19" t="s">
        <v>226</v>
      </c>
      <c r="G1456" s="19" t="s">
        <v>10754</v>
      </c>
      <c r="H1456" s="13" t="s">
        <v>28433</v>
      </c>
      <c r="I1456" t="s">
        <v>5898</v>
      </c>
      <c r="J1456" s="22" t="s">
        <v>13989</v>
      </c>
      <c r="K1456" s="19" t="s">
        <v>83</v>
      </c>
      <c r="L1456" s="19" t="s">
        <v>83</v>
      </c>
      <c r="M1456" s="19" t="s">
        <v>83</v>
      </c>
      <c r="N1456" s="22"/>
      <c r="O1456" s="19" t="s">
        <v>83</v>
      </c>
      <c r="P1456" s="19" t="s">
        <v>83</v>
      </c>
      <c r="Q1456" s="22"/>
      <c r="R1456" s="22"/>
      <c r="S1456" s="22"/>
      <c r="T1456" s="22"/>
      <c r="U1456" s="22"/>
      <c r="V1456" s="22"/>
      <c r="W1456" s="22"/>
      <c r="X1456" s="22"/>
      <c r="Y1456" s="19" t="s">
        <v>83</v>
      </c>
      <c r="Z1456" s="19" t="s">
        <v>14000</v>
      </c>
      <c r="AA1456" s="19" t="s">
        <v>83</v>
      </c>
      <c r="AB1456" s="19" t="s">
        <v>14001</v>
      </c>
      <c r="AC1456" s="22"/>
      <c r="AD1456" s="22"/>
      <c r="AE1456" s="22"/>
      <c r="AF1456" s="22"/>
      <c r="AG1456" s="22"/>
      <c r="AH1456" s="22"/>
      <c r="AI1456" s="22"/>
      <c r="AJ1456" s="22"/>
      <c r="AK1456" s="19" t="s">
        <v>83</v>
      </c>
      <c r="AL1456" s="19" t="s">
        <v>14002</v>
      </c>
      <c r="AM1456" s="22"/>
      <c r="AN1456" s="22"/>
      <c r="AO1456" s="22"/>
      <c r="AP1456" s="22"/>
      <c r="AQ1456" s="22"/>
      <c r="AR1456" s="22"/>
      <c r="AS1456" s="19" t="s">
        <v>83</v>
      </c>
      <c r="AT1456" s="22"/>
      <c r="AU1456" s="22"/>
      <c r="AV1456" s="19" t="s">
        <v>14003</v>
      </c>
      <c r="AW1456" s="19" t="s">
        <v>14004</v>
      </c>
      <c r="AX1456" s="19" t="s">
        <v>14005</v>
      </c>
      <c r="AY1456" s="19" t="s">
        <v>14006</v>
      </c>
      <c r="AZ1456" s="19" t="s">
        <v>14007</v>
      </c>
    </row>
    <row r="1457" spans="1:52" x14ac:dyDescent="0.2">
      <c r="A1457" s="41">
        <v>43739.532245717593</v>
      </c>
      <c r="B1457" s="19" t="s">
        <v>5897</v>
      </c>
      <c r="C1457" s="19" t="s">
        <v>6973</v>
      </c>
      <c r="D1457" s="20">
        <v>43734</v>
      </c>
      <c r="E1457" s="21">
        <v>0.10416666666424135</v>
      </c>
      <c r="F1457" s="19" t="s">
        <v>226</v>
      </c>
      <c r="G1457" s="19" t="s">
        <v>10754</v>
      </c>
      <c r="H1457" s="13" t="s">
        <v>28433</v>
      </c>
      <c r="I1457" t="s">
        <v>5898</v>
      </c>
      <c r="J1457" s="22" t="s">
        <v>11110</v>
      </c>
      <c r="K1457" s="19" t="s">
        <v>83</v>
      </c>
      <c r="L1457" s="19" t="s">
        <v>83</v>
      </c>
      <c r="M1457" s="19" t="s">
        <v>83</v>
      </c>
      <c r="N1457" s="22"/>
      <c r="O1457" s="19" t="s">
        <v>83</v>
      </c>
      <c r="P1457" s="19" t="s">
        <v>83</v>
      </c>
      <c r="Q1457" s="22"/>
      <c r="R1457" s="22"/>
      <c r="S1457" s="22"/>
      <c r="T1457" s="22"/>
      <c r="U1457" s="22"/>
      <c r="V1457" s="22"/>
      <c r="W1457" s="22"/>
      <c r="X1457" s="22"/>
      <c r="Y1457" s="22"/>
      <c r="Z1457" s="22"/>
      <c r="AA1457" s="19" t="s">
        <v>83</v>
      </c>
      <c r="AB1457" s="19" t="s">
        <v>14409</v>
      </c>
      <c r="AC1457" s="22"/>
      <c r="AD1457" s="22"/>
      <c r="AE1457" s="22"/>
      <c r="AF1457" s="22"/>
      <c r="AG1457" s="22"/>
      <c r="AH1457" s="22"/>
      <c r="AI1457" s="22"/>
      <c r="AJ1457" s="22"/>
      <c r="AK1457" s="19" t="s">
        <v>83</v>
      </c>
      <c r="AL1457" s="19" t="s">
        <v>14410</v>
      </c>
      <c r="AM1457" s="22"/>
      <c r="AN1457" s="22"/>
      <c r="AO1457" s="19" t="s">
        <v>83</v>
      </c>
      <c r="AP1457" s="22"/>
      <c r="AQ1457" s="22"/>
      <c r="AR1457" s="22"/>
      <c r="AS1457" s="22"/>
      <c r="AT1457" s="22"/>
      <c r="AU1457" s="22"/>
      <c r="AV1457" s="19" t="s">
        <v>14411</v>
      </c>
      <c r="AW1457" s="23" t="s">
        <v>14412</v>
      </c>
      <c r="AX1457" s="19" t="s">
        <v>14413</v>
      </c>
      <c r="AY1457" s="19" t="s">
        <v>14006</v>
      </c>
      <c r="AZ1457" s="19" t="s">
        <v>5905</v>
      </c>
    </row>
    <row r="1458" spans="1:52" x14ac:dyDescent="0.2">
      <c r="A1458" s="41">
        <v>43739.543012291666</v>
      </c>
      <c r="B1458" s="19" t="s">
        <v>5897</v>
      </c>
      <c r="C1458" s="19" t="s">
        <v>6973</v>
      </c>
      <c r="D1458" s="20">
        <v>43738</v>
      </c>
      <c r="E1458" s="21">
        <v>6.25E-2</v>
      </c>
      <c r="F1458" s="19" t="s">
        <v>226</v>
      </c>
      <c r="G1458" s="19" t="s">
        <v>10754</v>
      </c>
      <c r="H1458" s="13" t="s">
        <v>28433</v>
      </c>
      <c r="I1458" t="s">
        <v>5898</v>
      </c>
      <c r="J1458" s="22" t="s">
        <v>11110</v>
      </c>
      <c r="K1458" s="19" t="s">
        <v>83</v>
      </c>
      <c r="L1458" s="22"/>
      <c r="M1458" s="22"/>
      <c r="N1458" s="22"/>
      <c r="O1458" s="19" t="s">
        <v>83</v>
      </c>
      <c r="P1458" s="22"/>
      <c r="Q1458" s="22"/>
      <c r="R1458" s="22"/>
      <c r="S1458" s="22"/>
      <c r="T1458" s="22"/>
      <c r="U1458" s="19" t="s">
        <v>83</v>
      </c>
      <c r="V1458" s="24" t="s">
        <v>14421</v>
      </c>
      <c r="W1458" s="19" t="s">
        <v>83</v>
      </c>
      <c r="X1458" s="19" t="s">
        <v>14422</v>
      </c>
      <c r="Y1458" s="19" t="s">
        <v>83</v>
      </c>
      <c r="Z1458" s="19" t="s">
        <v>14423</v>
      </c>
      <c r="AA1458" s="19" t="s">
        <v>83</v>
      </c>
      <c r="AB1458" s="19" t="s">
        <v>14424</v>
      </c>
      <c r="AC1458" s="22"/>
      <c r="AD1458" s="22"/>
      <c r="AE1458" s="22"/>
      <c r="AF1458" s="22"/>
      <c r="AG1458" s="22"/>
      <c r="AH1458" s="22"/>
      <c r="AI1458" s="22"/>
      <c r="AJ1458" s="22"/>
      <c r="AK1458" s="22"/>
      <c r="AL1458" s="22"/>
      <c r="AM1458" s="22"/>
      <c r="AN1458" s="22"/>
      <c r="AO1458" s="19" t="s">
        <v>83</v>
      </c>
      <c r="AP1458" s="19" t="s">
        <v>83</v>
      </c>
      <c r="AQ1458" s="19" t="s">
        <v>83</v>
      </c>
      <c r="AR1458" s="19" t="s">
        <v>83</v>
      </c>
      <c r="AS1458" s="22"/>
      <c r="AT1458" s="22"/>
      <c r="AU1458" s="22"/>
      <c r="AV1458" s="19" t="s">
        <v>14425</v>
      </c>
      <c r="AW1458" s="19" t="s">
        <v>14426</v>
      </c>
      <c r="AX1458" s="19" t="s">
        <v>14427</v>
      </c>
      <c r="AY1458" s="19" t="s">
        <v>87</v>
      </c>
      <c r="AZ1458" s="19" t="s">
        <v>3222</v>
      </c>
    </row>
    <row r="1459" spans="1:52" x14ac:dyDescent="0.2">
      <c r="A1459" s="41">
        <v>43739.548765775464</v>
      </c>
      <c r="B1459" s="19" t="s">
        <v>5897</v>
      </c>
      <c r="C1459" s="19" t="s">
        <v>6973</v>
      </c>
      <c r="D1459" s="20">
        <v>43738</v>
      </c>
      <c r="E1459" s="21">
        <v>6.25E-2</v>
      </c>
      <c r="F1459" s="19" t="s">
        <v>226</v>
      </c>
      <c r="G1459" s="19" t="s">
        <v>10754</v>
      </c>
      <c r="H1459" s="13" t="s">
        <v>28433</v>
      </c>
      <c r="I1459" t="s">
        <v>5898</v>
      </c>
      <c r="J1459" s="22" t="s">
        <v>11110</v>
      </c>
      <c r="K1459" s="19" t="s">
        <v>83</v>
      </c>
      <c r="L1459" s="19" t="s">
        <v>83</v>
      </c>
      <c r="M1459" s="19" t="s">
        <v>83</v>
      </c>
      <c r="N1459" s="22"/>
      <c r="O1459" s="19" t="s">
        <v>83</v>
      </c>
      <c r="P1459" s="19" t="s">
        <v>83</v>
      </c>
      <c r="Q1459" s="22"/>
      <c r="R1459" s="22"/>
      <c r="S1459" s="22"/>
      <c r="T1459" s="22"/>
      <c r="U1459" s="22"/>
      <c r="V1459" s="22"/>
      <c r="W1459" s="22"/>
      <c r="X1459" s="22"/>
      <c r="Y1459" s="22"/>
      <c r="Z1459" s="22"/>
      <c r="AA1459" s="19" t="s">
        <v>83</v>
      </c>
      <c r="AB1459" s="19" t="s">
        <v>14428</v>
      </c>
      <c r="AC1459" s="22"/>
      <c r="AD1459" s="22"/>
      <c r="AE1459" s="22"/>
      <c r="AF1459" s="22"/>
      <c r="AG1459" s="22"/>
      <c r="AH1459" s="22"/>
      <c r="AI1459" s="22"/>
      <c r="AJ1459" s="22"/>
      <c r="AK1459" s="22"/>
      <c r="AL1459" s="22"/>
      <c r="AM1459" s="22"/>
      <c r="AN1459" s="22"/>
      <c r="AO1459" s="22"/>
      <c r="AP1459" s="19" t="s">
        <v>83</v>
      </c>
      <c r="AQ1459" s="22"/>
      <c r="AR1459" s="19" t="s">
        <v>83</v>
      </c>
      <c r="AS1459" s="22"/>
      <c r="AT1459" s="22"/>
      <c r="AU1459" s="22"/>
      <c r="AV1459" s="19" t="s">
        <v>14429</v>
      </c>
      <c r="AW1459" s="23" t="s">
        <v>14430</v>
      </c>
      <c r="AX1459" s="19" t="s">
        <v>14431</v>
      </c>
      <c r="AY1459" s="19" t="s">
        <v>87</v>
      </c>
      <c r="AZ1459" s="19" t="s">
        <v>5905</v>
      </c>
    </row>
    <row r="1460" spans="1:52" x14ac:dyDescent="0.2">
      <c r="A1460" s="41">
        <v>43772.892862233799</v>
      </c>
      <c r="B1460" s="19" t="s">
        <v>280</v>
      </c>
      <c r="C1460" s="19" t="s">
        <v>6973</v>
      </c>
      <c r="D1460" s="20">
        <v>43747</v>
      </c>
      <c r="E1460" s="21">
        <v>4.1666666664241347E-2</v>
      </c>
      <c r="F1460" s="19" t="s">
        <v>226</v>
      </c>
      <c r="G1460" s="19" t="s">
        <v>10754</v>
      </c>
      <c r="H1460" s="13" t="s">
        <v>28433</v>
      </c>
      <c r="I1460" t="s">
        <v>5898</v>
      </c>
      <c r="J1460" s="22" t="s">
        <v>15781</v>
      </c>
      <c r="K1460" s="19" t="s">
        <v>83</v>
      </c>
      <c r="L1460" s="19" t="s">
        <v>83</v>
      </c>
      <c r="M1460" s="22"/>
      <c r="N1460" s="19" t="s">
        <v>83</v>
      </c>
      <c r="O1460" s="22"/>
      <c r="P1460" s="22"/>
      <c r="Q1460" s="22"/>
      <c r="R1460" s="22"/>
      <c r="S1460" s="22"/>
      <c r="T1460" s="22"/>
      <c r="U1460" s="22"/>
      <c r="V1460" s="22"/>
      <c r="W1460" s="22"/>
      <c r="X1460" s="22"/>
      <c r="Y1460" s="19" t="s">
        <v>83</v>
      </c>
      <c r="Z1460" s="19" t="s">
        <v>15782</v>
      </c>
      <c r="AA1460" s="19" t="s">
        <v>83</v>
      </c>
      <c r="AB1460" s="19" t="s">
        <v>15783</v>
      </c>
      <c r="AC1460" s="22"/>
      <c r="AD1460" s="22"/>
      <c r="AE1460" s="22"/>
      <c r="AF1460" s="22"/>
      <c r="AG1460" s="22"/>
      <c r="AH1460" s="22"/>
      <c r="AI1460" s="22"/>
      <c r="AJ1460" s="22"/>
      <c r="AK1460" s="22"/>
      <c r="AL1460" s="22"/>
      <c r="AM1460" s="22"/>
      <c r="AN1460" s="22"/>
      <c r="AO1460" s="22"/>
      <c r="AP1460" s="22"/>
      <c r="AQ1460" s="22"/>
      <c r="AR1460" s="22"/>
      <c r="AS1460" s="22"/>
      <c r="AT1460" s="22"/>
      <c r="AU1460" s="22"/>
      <c r="AV1460" s="19" t="s">
        <v>15784</v>
      </c>
      <c r="AW1460" s="23" t="s">
        <v>15110</v>
      </c>
      <c r="AX1460" s="19" t="s">
        <v>15785</v>
      </c>
      <c r="AY1460" s="22"/>
      <c r="AZ1460" s="19" t="s">
        <v>15786</v>
      </c>
    </row>
    <row r="1461" spans="1:52" x14ac:dyDescent="0.2">
      <c r="A1461" s="41">
        <v>43782.546800682874</v>
      </c>
      <c r="B1461" s="19" t="s">
        <v>5897</v>
      </c>
      <c r="C1461" s="19" t="s">
        <v>6973</v>
      </c>
      <c r="D1461" s="20">
        <v>43739</v>
      </c>
      <c r="E1461" s="21">
        <v>6.25E-2</v>
      </c>
      <c r="F1461" s="19" t="s">
        <v>226</v>
      </c>
      <c r="G1461" s="19" t="s">
        <v>10754</v>
      </c>
      <c r="H1461" s="13" t="s">
        <v>28433</v>
      </c>
      <c r="I1461" t="s">
        <v>5898</v>
      </c>
      <c r="J1461" s="22" t="s">
        <v>11110</v>
      </c>
      <c r="K1461" s="19" t="s">
        <v>83</v>
      </c>
      <c r="L1461" s="22"/>
      <c r="M1461" s="19" t="s">
        <v>83</v>
      </c>
      <c r="N1461" s="22"/>
      <c r="O1461" s="19" t="s">
        <v>83</v>
      </c>
      <c r="P1461" s="19" t="s">
        <v>83</v>
      </c>
      <c r="Q1461" s="22"/>
      <c r="R1461" s="22"/>
      <c r="S1461" s="22"/>
      <c r="T1461" s="22"/>
      <c r="U1461" s="19" t="s">
        <v>83</v>
      </c>
      <c r="V1461" s="19" t="s">
        <v>16391</v>
      </c>
      <c r="W1461" s="22"/>
      <c r="X1461" s="22"/>
      <c r="Y1461" s="22"/>
      <c r="Z1461" s="22"/>
      <c r="AA1461" s="19" t="s">
        <v>83</v>
      </c>
      <c r="AB1461" s="19" t="s">
        <v>16392</v>
      </c>
      <c r="AC1461" s="22"/>
      <c r="AD1461" s="22"/>
      <c r="AE1461" s="22"/>
      <c r="AF1461" s="22"/>
      <c r="AG1461" s="22"/>
      <c r="AH1461" s="22"/>
      <c r="AI1461" s="22"/>
      <c r="AJ1461" s="22"/>
      <c r="AK1461" s="22"/>
      <c r="AL1461" s="22"/>
      <c r="AM1461" s="22"/>
      <c r="AN1461" s="22"/>
      <c r="AO1461" s="19" t="s">
        <v>83</v>
      </c>
      <c r="AP1461" s="19" t="s">
        <v>83</v>
      </c>
      <c r="AQ1461" s="19" t="s">
        <v>83</v>
      </c>
      <c r="AR1461" s="19" t="s">
        <v>83</v>
      </c>
      <c r="AS1461" s="22"/>
      <c r="AT1461" s="19" t="s">
        <v>83</v>
      </c>
      <c r="AU1461" s="22"/>
      <c r="AV1461" s="19" t="s">
        <v>16393</v>
      </c>
      <c r="AW1461" s="23" t="s">
        <v>16394</v>
      </c>
      <c r="AX1461" s="19" t="s">
        <v>8284</v>
      </c>
      <c r="AY1461" s="19" t="s">
        <v>16395</v>
      </c>
      <c r="AZ1461" s="19" t="s">
        <v>5272</v>
      </c>
    </row>
    <row r="1462" spans="1:52" x14ac:dyDescent="0.2">
      <c r="A1462" s="41">
        <v>43782.552898472219</v>
      </c>
      <c r="B1462" s="19" t="s">
        <v>5897</v>
      </c>
      <c r="C1462" s="19" t="s">
        <v>6973</v>
      </c>
      <c r="D1462" s="20">
        <v>43739</v>
      </c>
      <c r="E1462" s="21">
        <v>6.25E-2</v>
      </c>
      <c r="F1462" s="19" t="s">
        <v>226</v>
      </c>
      <c r="G1462" s="19" t="s">
        <v>10754</v>
      </c>
      <c r="H1462" s="13" t="s">
        <v>28433</v>
      </c>
      <c r="I1462" t="s">
        <v>5898</v>
      </c>
      <c r="J1462" s="22" t="s">
        <v>11110</v>
      </c>
      <c r="K1462" s="19" t="s">
        <v>83</v>
      </c>
      <c r="L1462" s="19" t="s">
        <v>83</v>
      </c>
      <c r="M1462" s="19" t="s">
        <v>83</v>
      </c>
      <c r="N1462" s="22"/>
      <c r="O1462" s="19" t="s">
        <v>83</v>
      </c>
      <c r="P1462" s="19" t="s">
        <v>83</v>
      </c>
      <c r="Q1462" s="22"/>
      <c r="R1462" s="22"/>
      <c r="S1462" s="22"/>
      <c r="T1462" s="22"/>
      <c r="U1462" s="22"/>
      <c r="V1462" s="22"/>
      <c r="W1462" s="22"/>
      <c r="X1462" s="22"/>
      <c r="Y1462" s="22"/>
      <c r="Z1462" s="22"/>
      <c r="AA1462" s="19" t="s">
        <v>83</v>
      </c>
      <c r="AB1462" s="19" t="s">
        <v>16396</v>
      </c>
      <c r="AC1462" s="22"/>
      <c r="AD1462" s="22"/>
      <c r="AE1462" s="22"/>
      <c r="AF1462" s="22"/>
      <c r="AG1462" s="22"/>
      <c r="AH1462" s="22"/>
      <c r="AI1462" s="22"/>
      <c r="AJ1462" s="22"/>
      <c r="AK1462" s="22"/>
      <c r="AL1462" s="22"/>
      <c r="AM1462" s="22"/>
      <c r="AN1462" s="22"/>
      <c r="AO1462" s="19" t="s">
        <v>83</v>
      </c>
      <c r="AP1462" s="22"/>
      <c r="AQ1462" s="19" t="s">
        <v>83</v>
      </c>
      <c r="AR1462" s="22"/>
      <c r="AS1462" s="22"/>
      <c r="AT1462" s="22"/>
      <c r="AU1462" s="22"/>
      <c r="AV1462" s="19" t="s">
        <v>16397</v>
      </c>
      <c r="AW1462" s="23" t="s">
        <v>16398</v>
      </c>
      <c r="AX1462" s="19" t="s">
        <v>16399</v>
      </c>
      <c r="AY1462" s="19" t="s">
        <v>16400</v>
      </c>
      <c r="AZ1462" s="19" t="s">
        <v>5905</v>
      </c>
    </row>
    <row r="1463" spans="1:52" x14ac:dyDescent="0.2">
      <c r="A1463" s="41">
        <v>43782.566546562499</v>
      </c>
      <c r="B1463" s="19" t="s">
        <v>5897</v>
      </c>
      <c r="C1463" s="19" t="s">
        <v>6973</v>
      </c>
      <c r="D1463" s="20">
        <v>43741</v>
      </c>
      <c r="E1463" s="21">
        <v>6.25E-2</v>
      </c>
      <c r="F1463" s="19" t="s">
        <v>226</v>
      </c>
      <c r="G1463" s="19" t="s">
        <v>10754</v>
      </c>
      <c r="H1463" s="13" t="s">
        <v>28433</v>
      </c>
      <c r="I1463" t="s">
        <v>5898</v>
      </c>
      <c r="J1463" s="22" t="s">
        <v>11110</v>
      </c>
      <c r="K1463" s="19" t="s">
        <v>83</v>
      </c>
      <c r="L1463" s="19" t="s">
        <v>83</v>
      </c>
      <c r="M1463" s="19" t="s">
        <v>83</v>
      </c>
      <c r="N1463" s="22"/>
      <c r="O1463" s="19" t="s">
        <v>83</v>
      </c>
      <c r="P1463" s="19" t="s">
        <v>83</v>
      </c>
      <c r="Q1463" s="22"/>
      <c r="R1463" s="22"/>
      <c r="S1463" s="22"/>
      <c r="T1463" s="22"/>
      <c r="U1463" s="22"/>
      <c r="V1463" s="22"/>
      <c r="W1463" s="22"/>
      <c r="X1463" s="22"/>
      <c r="Y1463" s="22"/>
      <c r="Z1463" s="22"/>
      <c r="AA1463" s="19" t="s">
        <v>83</v>
      </c>
      <c r="AB1463" s="19" t="s">
        <v>16412</v>
      </c>
      <c r="AC1463" s="22"/>
      <c r="AD1463" s="22"/>
      <c r="AE1463" s="22"/>
      <c r="AF1463" s="22"/>
      <c r="AG1463" s="22"/>
      <c r="AH1463" s="22"/>
      <c r="AI1463" s="22"/>
      <c r="AJ1463" s="22"/>
      <c r="AK1463" s="22"/>
      <c r="AL1463" s="22"/>
      <c r="AM1463" s="22"/>
      <c r="AN1463" s="22"/>
      <c r="AO1463" s="19" t="s">
        <v>83</v>
      </c>
      <c r="AP1463" s="19" t="s">
        <v>83</v>
      </c>
      <c r="AQ1463" s="19" t="s">
        <v>83</v>
      </c>
      <c r="AR1463" s="22"/>
      <c r="AS1463" s="22"/>
      <c r="AT1463" s="22"/>
      <c r="AU1463" s="22"/>
      <c r="AV1463" s="19" t="s">
        <v>16413</v>
      </c>
      <c r="AW1463" s="23" t="s">
        <v>14522</v>
      </c>
      <c r="AX1463" s="19" t="s">
        <v>16414</v>
      </c>
      <c r="AY1463" s="19" t="s">
        <v>16415</v>
      </c>
      <c r="AZ1463" s="19" t="s">
        <v>5905</v>
      </c>
    </row>
    <row r="1464" spans="1:52" x14ac:dyDescent="0.2">
      <c r="A1464" s="41">
        <v>43782.573153252313</v>
      </c>
      <c r="B1464" s="19" t="s">
        <v>5897</v>
      </c>
      <c r="C1464" s="19" t="s">
        <v>6973</v>
      </c>
      <c r="D1464" s="20">
        <v>43747</v>
      </c>
      <c r="E1464" s="21">
        <v>6.25E-2</v>
      </c>
      <c r="F1464" s="19" t="s">
        <v>226</v>
      </c>
      <c r="G1464" s="19" t="s">
        <v>10754</v>
      </c>
      <c r="H1464" s="13" t="s">
        <v>28433</v>
      </c>
      <c r="I1464" t="s">
        <v>5898</v>
      </c>
      <c r="J1464" s="22" t="s">
        <v>15781</v>
      </c>
      <c r="K1464" s="19" t="s">
        <v>83</v>
      </c>
      <c r="L1464" s="19" t="s">
        <v>83</v>
      </c>
      <c r="M1464" s="19" t="s">
        <v>83</v>
      </c>
      <c r="N1464" s="19" t="s">
        <v>83</v>
      </c>
      <c r="O1464" s="19" t="s">
        <v>83</v>
      </c>
      <c r="P1464" s="22"/>
      <c r="Q1464" s="22"/>
      <c r="R1464" s="22"/>
      <c r="S1464" s="22"/>
      <c r="T1464" s="22"/>
      <c r="U1464" s="22"/>
      <c r="V1464" s="22"/>
      <c r="W1464" s="22"/>
      <c r="X1464" s="22"/>
      <c r="Y1464" s="22"/>
      <c r="Z1464" s="22"/>
      <c r="AA1464" s="19" t="s">
        <v>83</v>
      </c>
      <c r="AB1464" s="22"/>
      <c r="AC1464" s="22"/>
      <c r="AD1464" s="22"/>
      <c r="AE1464" s="22"/>
      <c r="AF1464" s="22"/>
      <c r="AG1464" s="22"/>
      <c r="AH1464" s="22"/>
      <c r="AI1464" s="19" t="s">
        <v>83</v>
      </c>
      <c r="AJ1464" s="19" t="s">
        <v>16416</v>
      </c>
      <c r="AK1464" s="22"/>
      <c r="AL1464" s="22"/>
      <c r="AM1464" s="22"/>
      <c r="AN1464" s="22"/>
      <c r="AO1464" s="22"/>
      <c r="AP1464" s="22"/>
      <c r="AQ1464" s="22"/>
      <c r="AR1464" s="19" t="s">
        <v>83</v>
      </c>
      <c r="AS1464" s="22"/>
      <c r="AT1464" s="22"/>
      <c r="AU1464" s="22"/>
      <c r="AV1464" s="19" t="s">
        <v>16417</v>
      </c>
      <c r="AW1464" s="23" t="s">
        <v>15269</v>
      </c>
      <c r="AX1464" s="19" t="s">
        <v>16418</v>
      </c>
      <c r="AY1464" s="19" t="s">
        <v>16419</v>
      </c>
      <c r="AZ1464" s="19" t="s">
        <v>16420</v>
      </c>
    </row>
    <row r="1465" spans="1:52" x14ac:dyDescent="0.2">
      <c r="A1465" s="41">
        <v>43801.45304010417</v>
      </c>
      <c r="B1465" s="19" t="s">
        <v>5897</v>
      </c>
      <c r="C1465" s="19" t="s">
        <v>6973</v>
      </c>
      <c r="D1465" s="20">
        <v>43782</v>
      </c>
      <c r="E1465" s="21">
        <v>4.1666666664241347E-2</v>
      </c>
      <c r="F1465" s="19" t="s">
        <v>226</v>
      </c>
      <c r="G1465" s="19" t="s">
        <v>10754</v>
      </c>
      <c r="H1465" s="13" t="s">
        <v>28433</v>
      </c>
      <c r="I1465" t="s">
        <v>5898</v>
      </c>
      <c r="J1465" s="22" t="s">
        <v>17121</v>
      </c>
      <c r="K1465" s="19" t="s">
        <v>83</v>
      </c>
      <c r="L1465" s="19" t="s">
        <v>83</v>
      </c>
      <c r="M1465" s="19" t="s">
        <v>83</v>
      </c>
      <c r="N1465" s="19" t="s">
        <v>83</v>
      </c>
      <c r="O1465" s="19" t="s">
        <v>83</v>
      </c>
      <c r="P1465" s="22"/>
      <c r="Q1465" s="22"/>
      <c r="R1465" s="22"/>
      <c r="S1465" s="22"/>
      <c r="T1465" s="22"/>
      <c r="U1465" s="22"/>
      <c r="V1465" s="22"/>
      <c r="W1465" s="22"/>
      <c r="X1465" s="22"/>
      <c r="Y1465" s="22"/>
      <c r="Z1465" s="22"/>
      <c r="AA1465" s="19" t="s">
        <v>83</v>
      </c>
      <c r="AB1465" s="19" t="s">
        <v>17122</v>
      </c>
      <c r="AC1465" s="22"/>
      <c r="AD1465" s="22"/>
      <c r="AE1465" s="22"/>
      <c r="AF1465" s="22"/>
      <c r="AG1465" s="22"/>
      <c r="AH1465" s="22"/>
      <c r="AI1465" s="22"/>
      <c r="AJ1465" s="22"/>
      <c r="AK1465" s="19" t="s">
        <v>83</v>
      </c>
      <c r="AL1465" s="19" t="s">
        <v>17123</v>
      </c>
      <c r="AM1465" s="22"/>
      <c r="AN1465" s="22"/>
      <c r="AO1465" s="22"/>
      <c r="AP1465" s="22"/>
      <c r="AQ1465" s="22"/>
      <c r="AR1465" s="22"/>
      <c r="AS1465" s="22"/>
      <c r="AT1465" s="22"/>
      <c r="AU1465" s="19" t="s">
        <v>17124</v>
      </c>
      <c r="AV1465" s="19" t="s">
        <v>17125</v>
      </c>
      <c r="AW1465" s="23" t="s">
        <v>17126</v>
      </c>
      <c r="AX1465" s="19" t="s">
        <v>8284</v>
      </c>
      <c r="AY1465" s="19" t="s">
        <v>17127</v>
      </c>
      <c r="AZ1465" s="19" t="s">
        <v>16420</v>
      </c>
    </row>
    <row r="1466" spans="1:52" x14ac:dyDescent="0.2">
      <c r="A1466" s="41">
        <v>43801.459444479166</v>
      </c>
      <c r="B1466" s="19" t="s">
        <v>5897</v>
      </c>
      <c r="C1466" s="19" t="s">
        <v>6973</v>
      </c>
      <c r="D1466" s="20">
        <v>43782</v>
      </c>
      <c r="E1466" s="21">
        <v>0.10416666666424135</v>
      </c>
      <c r="F1466" s="19" t="s">
        <v>226</v>
      </c>
      <c r="G1466" s="19" t="s">
        <v>10754</v>
      </c>
      <c r="H1466" s="13" t="s">
        <v>28433</v>
      </c>
      <c r="I1466" t="s">
        <v>5898</v>
      </c>
      <c r="J1466" s="22" t="s">
        <v>11110</v>
      </c>
      <c r="K1466" s="19" t="s">
        <v>83</v>
      </c>
      <c r="L1466" s="19" t="s">
        <v>83</v>
      </c>
      <c r="M1466" s="19" t="s">
        <v>83</v>
      </c>
      <c r="N1466" s="22"/>
      <c r="O1466" s="19" t="s">
        <v>83</v>
      </c>
      <c r="P1466" s="19" t="s">
        <v>83</v>
      </c>
      <c r="Q1466" s="22"/>
      <c r="R1466" s="22"/>
      <c r="S1466" s="22"/>
      <c r="T1466" s="22"/>
      <c r="U1466" s="22"/>
      <c r="V1466" s="22"/>
      <c r="W1466" s="22"/>
      <c r="X1466" s="22"/>
      <c r="Y1466" s="22"/>
      <c r="Z1466" s="22"/>
      <c r="AA1466" s="19" t="s">
        <v>83</v>
      </c>
      <c r="AB1466" s="19" t="s">
        <v>17123</v>
      </c>
      <c r="AC1466" s="22"/>
      <c r="AD1466" s="22"/>
      <c r="AE1466" s="22"/>
      <c r="AF1466" s="22"/>
      <c r="AG1466" s="22"/>
      <c r="AH1466" s="22"/>
      <c r="AI1466" s="22"/>
      <c r="AJ1466" s="22"/>
      <c r="AK1466" s="22"/>
      <c r="AL1466" s="22"/>
      <c r="AM1466" s="22"/>
      <c r="AN1466" s="22"/>
      <c r="AO1466" s="19" t="s">
        <v>83</v>
      </c>
      <c r="AP1466" s="22"/>
      <c r="AQ1466" s="22"/>
      <c r="AR1466" s="22"/>
      <c r="AS1466" s="22"/>
      <c r="AT1466" s="22"/>
      <c r="AU1466" s="22"/>
      <c r="AV1466" s="19" t="s">
        <v>17128</v>
      </c>
      <c r="AW1466" s="19" t="s">
        <v>17129</v>
      </c>
      <c r="AX1466" s="19" t="s">
        <v>17118</v>
      </c>
      <c r="AY1466" s="19" t="s">
        <v>16400</v>
      </c>
      <c r="AZ1466" s="19" t="s">
        <v>5905</v>
      </c>
    </row>
    <row r="1467" spans="1:52" x14ac:dyDescent="0.2">
      <c r="A1467" s="41">
        <v>43801.467744837966</v>
      </c>
      <c r="B1467" s="19" t="s">
        <v>5897</v>
      </c>
      <c r="C1467" s="19" t="s">
        <v>6973</v>
      </c>
      <c r="D1467" s="20">
        <v>43783</v>
      </c>
      <c r="E1467" s="21">
        <v>0.1875</v>
      </c>
      <c r="F1467" s="19" t="s">
        <v>226</v>
      </c>
      <c r="G1467" s="19" t="s">
        <v>10754</v>
      </c>
      <c r="H1467" s="13" t="s">
        <v>28433</v>
      </c>
      <c r="I1467" t="s">
        <v>5898</v>
      </c>
      <c r="J1467" s="22" t="s">
        <v>11110</v>
      </c>
      <c r="K1467" s="19" t="s">
        <v>83</v>
      </c>
      <c r="L1467" s="19" t="s">
        <v>83</v>
      </c>
      <c r="M1467" s="19" t="s">
        <v>83</v>
      </c>
      <c r="N1467" s="22"/>
      <c r="O1467" s="19" t="s">
        <v>83</v>
      </c>
      <c r="P1467" s="22"/>
      <c r="Q1467" s="22"/>
      <c r="R1467" s="22"/>
      <c r="S1467" s="22"/>
      <c r="T1467" s="22"/>
      <c r="U1467" s="22"/>
      <c r="V1467" s="22"/>
      <c r="W1467" s="22"/>
      <c r="X1467" s="22"/>
      <c r="Y1467" s="22"/>
      <c r="Z1467" s="22"/>
      <c r="AA1467" s="19" t="s">
        <v>83</v>
      </c>
      <c r="AB1467" s="19" t="s">
        <v>8033</v>
      </c>
      <c r="AC1467" s="22"/>
      <c r="AD1467" s="22"/>
      <c r="AE1467" s="22"/>
      <c r="AF1467" s="22"/>
      <c r="AG1467" s="22"/>
      <c r="AH1467" s="22"/>
      <c r="AI1467" s="22"/>
      <c r="AJ1467" s="22"/>
      <c r="AK1467" s="19" t="s">
        <v>83</v>
      </c>
      <c r="AL1467" s="22"/>
      <c r="AM1467" s="22"/>
      <c r="AN1467" s="22"/>
      <c r="AO1467" s="19" t="s">
        <v>83</v>
      </c>
      <c r="AP1467" s="22"/>
      <c r="AQ1467" s="22"/>
      <c r="AR1467" s="22"/>
      <c r="AS1467" s="22"/>
      <c r="AT1467" s="22"/>
      <c r="AU1467" s="22"/>
      <c r="AV1467" s="19" t="s">
        <v>17130</v>
      </c>
      <c r="AW1467" s="19" t="s">
        <v>17129</v>
      </c>
      <c r="AX1467" s="19" t="s">
        <v>17131</v>
      </c>
      <c r="AY1467" s="19" t="s">
        <v>17127</v>
      </c>
      <c r="AZ1467" s="19" t="s">
        <v>17132</v>
      </c>
    </row>
    <row r="1468" spans="1:52" x14ac:dyDescent="0.2">
      <c r="A1468" s="41">
        <v>43801.470331909717</v>
      </c>
      <c r="B1468" s="19" t="s">
        <v>5897</v>
      </c>
      <c r="C1468" s="19" t="s">
        <v>6973</v>
      </c>
      <c r="D1468" s="20">
        <v>43783</v>
      </c>
      <c r="E1468" s="21">
        <v>8.3333333335758653E-2</v>
      </c>
      <c r="F1468" s="19" t="s">
        <v>226</v>
      </c>
      <c r="G1468" s="19" t="s">
        <v>10754</v>
      </c>
      <c r="H1468" s="13" t="s">
        <v>28433</v>
      </c>
      <c r="I1468" t="s">
        <v>5898</v>
      </c>
      <c r="J1468" s="22" t="s">
        <v>11110</v>
      </c>
      <c r="K1468" s="19" t="s">
        <v>83</v>
      </c>
      <c r="L1468" s="19" t="s">
        <v>83</v>
      </c>
      <c r="M1468" s="19" t="s">
        <v>83</v>
      </c>
      <c r="N1468" s="22"/>
      <c r="O1468" s="19" t="s">
        <v>83</v>
      </c>
      <c r="P1468" s="19" t="s">
        <v>83</v>
      </c>
      <c r="Q1468" s="22"/>
      <c r="R1468" s="22"/>
      <c r="S1468" s="22"/>
      <c r="T1468" s="22"/>
      <c r="U1468" s="22"/>
      <c r="V1468" s="22"/>
      <c r="W1468" s="22"/>
      <c r="X1468" s="22"/>
      <c r="Y1468" s="22"/>
      <c r="Z1468" s="22"/>
      <c r="AA1468" s="19" t="s">
        <v>83</v>
      </c>
      <c r="AB1468" s="19" t="s">
        <v>17133</v>
      </c>
      <c r="AC1468" s="22"/>
      <c r="AD1468" s="22"/>
      <c r="AE1468" s="22"/>
      <c r="AF1468" s="22"/>
      <c r="AG1468" s="22"/>
      <c r="AH1468" s="22"/>
      <c r="AI1468" s="22"/>
      <c r="AJ1468" s="22"/>
      <c r="AK1468" s="22"/>
      <c r="AL1468" s="22"/>
      <c r="AM1468" s="22"/>
      <c r="AN1468" s="22"/>
      <c r="AO1468" s="19" t="s">
        <v>83</v>
      </c>
      <c r="AP1468" s="22"/>
      <c r="AQ1468" s="22"/>
      <c r="AR1468" s="22"/>
      <c r="AS1468" s="22"/>
      <c r="AT1468" s="22"/>
      <c r="AU1468" s="22"/>
      <c r="AV1468" s="19" t="s">
        <v>17134</v>
      </c>
      <c r="AW1468" s="19" t="s">
        <v>17129</v>
      </c>
      <c r="AX1468" s="19" t="s">
        <v>17131</v>
      </c>
      <c r="AY1468" s="19" t="s">
        <v>16400</v>
      </c>
      <c r="AZ1468" s="19" t="s">
        <v>5905</v>
      </c>
    </row>
    <row r="1469" spans="1:52" x14ac:dyDescent="0.2">
      <c r="A1469" s="41">
        <v>43803.901676261579</v>
      </c>
      <c r="B1469" s="19" t="s">
        <v>1643</v>
      </c>
      <c r="C1469" s="19" t="s">
        <v>4169</v>
      </c>
      <c r="D1469" s="20">
        <v>43776</v>
      </c>
      <c r="E1469" s="21">
        <v>0.16666666666424135</v>
      </c>
      <c r="F1469" s="19" t="s">
        <v>226</v>
      </c>
      <c r="G1469" s="19" t="s">
        <v>10754</v>
      </c>
      <c r="H1469" s="13" t="s">
        <v>28433</v>
      </c>
      <c r="I1469" t="s">
        <v>5898</v>
      </c>
      <c r="J1469" s="22" t="s">
        <v>11770</v>
      </c>
      <c r="K1469" s="22"/>
      <c r="L1469" s="19" t="s">
        <v>83</v>
      </c>
      <c r="M1469" s="22"/>
      <c r="N1469" s="22"/>
      <c r="O1469" s="22"/>
      <c r="P1469" s="19" t="s">
        <v>83</v>
      </c>
      <c r="Q1469" s="22"/>
      <c r="R1469" s="22"/>
      <c r="S1469" s="22"/>
      <c r="T1469" s="22"/>
      <c r="U1469" s="22"/>
      <c r="V1469" s="22"/>
      <c r="W1469" s="22"/>
      <c r="X1469" s="22"/>
      <c r="Y1469" s="22"/>
      <c r="Z1469" s="22"/>
      <c r="AA1469" s="19" t="s">
        <v>83</v>
      </c>
      <c r="AB1469" s="19" t="s">
        <v>17250</v>
      </c>
      <c r="AC1469" s="22"/>
      <c r="AD1469" s="22"/>
      <c r="AE1469" s="22"/>
      <c r="AF1469" s="22"/>
      <c r="AG1469" s="22"/>
      <c r="AH1469" s="22"/>
      <c r="AI1469" s="22"/>
      <c r="AJ1469" s="22"/>
      <c r="AK1469" s="22"/>
      <c r="AL1469" s="22"/>
      <c r="AM1469" s="22"/>
      <c r="AN1469" s="22"/>
      <c r="AO1469" s="22"/>
      <c r="AP1469" s="22"/>
      <c r="AQ1469" s="19" t="s">
        <v>83</v>
      </c>
      <c r="AR1469" s="22"/>
      <c r="AS1469" s="22"/>
      <c r="AT1469" s="22"/>
      <c r="AU1469" s="22"/>
      <c r="AV1469" s="22"/>
      <c r="AW1469" s="23" t="s">
        <v>17058</v>
      </c>
      <c r="AX1469" s="19" t="s">
        <v>17251</v>
      </c>
      <c r="AY1469" s="19" t="s">
        <v>17252</v>
      </c>
      <c r="AZ1469" s="19" t="s">
        <v>17253</v>
      </c>
    </row>
    <row r="1470" spans="1:52" x14ac:dyDescent="0.2">
      <c r="A1470" s="41">
        <v>43811.584221921294</v>
      </c>
      <c r="B1470" s="19" t="s">
        <v>6973</v>
      </c>
      <c r="C1470" s="19" t="s">
        <v>6973</v>
      </c>
      <c r="D1470" s="20">
        <v>43810</v>
      </c>
      <c r="E1470" s="21">
        <v>0.125</v>
      </c>
      <c r="F1470" s="19" t="s">
        <v>226</v>
      </c>
      <c r="G1470" s="19" t="s">
        <v>10754</v>
      </c>
      <c r="H1470" s="13" t="s">
        <v>28433</v>
      </c>
      <c r="I1470" t="s">
        <v>5898</v>
      </c>
      <c r="J1470" s="22" t="s">
        <v>10964</v>
      </c>
      <c r="K1470" s="19" t="s">
        <v>83</v>
      </c>
      <c r="L1470" s="19" t="s">
        <v>83</v>
      </c>
      <c r="M1470" s="19" t="s">
        <v>83</v>
      </c>
      <c r="N1470" s="22"/>
      <c r="O1470" s="22"/>
      <c r="P1470" s="19" t="s">
        <v>83</v>
      </c>
      <c r="Q1470" s="22"/>
      <c r="R1470" s="22"/>
      <c r="S1470" s="22"/>
      <c r="T1470" s="22"/>
      <c r="U1470" s="22"/>
      <c r="V1470" s="22"/>
      <c r="W1470" s="22"/>
      <c r="X1470" s="22"/>
      <c r="Y1470" s="22"/>
      <c r="Z1470" s="22"/>
      <c r="AA1470" s="19" t="s">
        <v>83</v>
      </c>
      <c r="AB1470" s="19" t="s">
        <v>17611</v>
      </c>
      <c r="AC1470" s="22"/>
      <c r="AD1470" s="22"/>
      <c r="AE1470" s="19" t="s">
        <v>83</v>
      </c>
      <c r="AF1470" s="19" t="s">
        <v>17612</v>
      </c>
      <c r="AG1470" s="22"/>
      <c r="AH1470" s="22"/>
      <c r="AI1470" s="19" t="s">
        <v>83</v>
      </c>
      <c r="AJ1470" s="19" t="s">
        <v>17613</v>
      </c>
      <c r="AK1470" s="22"/>
      <c r="AL1470" s="22"/>
      <c r="AM1470" s="22"/>
      <c r="AN1470" s="22"/>
      <c r="AO1470" s="22"/>
      <c r="AP1470" s="19" t="s">
        <v>83</v>
      </c>
      <c r="AQ1470" s="22"/>
      <c r="AR1470" s="19" t="s">
        <v>83</v>
      </c>
      <c r="AS1470" s="22"/>
      <c r="AT1470" s="22"/>
      <c r="AU1470" s="22"/>
      <c r="AV1470" s="19" t="s">
        <v>17614</v>
      </c>
      <c r="AW1470" s="23" t="s">
        <v>16846</v>
      </c>
      <c r="AX1470" s="19" t="s">
        <v>17615</v>
      </c>
      <c r="AY1470" s="19" t="s">
        <v>17616</v>
      </c>
      <c r="AZ1470" s="19" t="s">
        <v>7155</v>
      </c>
    </row>
    <row r="1471" spans="1:52" x14ac:dyDescent="0.2">
      <c r="A1471" s="41">
        <v>43818.488334004629</v>
      </c>
      <c r="B1471" s="19" t="s">
        <v>5897</v>
      </c>
      <c r="C1471" s="19" t="s">
        <v>6973</v>
      </c>
      <c r="D1471" s="20">
        <v>43811</v>
      </c>
      <c r="E1471" s="21">
        <v>8.3333333335758653E-2</v>
      </c>
      <c r="F1471" s="19" t="s">
        <v>226</v>
      </c>
      <c r="G1471" s="19" t="s">
        <v>10754</v>
      </c>
      <c r="H1471" s="13" t="s">
        <v>28433</v>
      </c>
      <c r="I1471" t="s">
        <v>5898</v>
      </c>
      <c r="J1471" s="22" t="s">
        <v>11110</v>
      </c>
      <c r="K1471" s="19" t="s">
        <v>83</v>
      </c>
      <c r="L1471" s="19" t="s">
        <v>83</v>
      </c>
      <c r="M1471" s="19" t="s">
        <v>83</v>
      </c>
      <c r="N1471" s="22"/>
      <c r="O1471" s="19" t="s">
        <v>83</v>
      </c>
      <c r="P1471" s="19" t="s">
        <v>83</v>
      </c>
      <c r="Q1471" s="22"/>
      <c r="R1471" s="22"/>
      <c r="S1471" s="22"/>
      <c r="T1471" s="22"/>
      <c r="U1471" s="22"/>
      <c r="V1471" s="22"/>
      <c r="W1471" s="22"/>
      <c r="X1471" s="22"/>
      <c r="Y1471" s="22"/>
      <c r="Z1471" s="22"/>
      <c r="AA1471" s="19" t="s">
        <v>83</v>
      </c>
      <c r="AB1471" s="19" t="s">
        <v>18013</v>
      </c>
      <c r="AC1471" s="22"/>
      <c r="AD1471" s="22"/>
      <c r="AE1471" s="22"/>
      <c r="AF1471" s="22"/>
      <c r="AG1471" s="22"/>
      <c r="AH1471" s="22"/>
      <c r="AI1471" s="22"/>
      <c r="AJ1471" s="22"/>
      <c r="AK1471" s="22"/>
      <c r="AL1471" s="22"/>
      <c r="AM1471" s="22"/>
      <c r="AN1471" s="22"/>
      <c r="AO1471" s="19" t="s">
        <v>83</v>
      </c>
      <c r="AP1471" s="19" t="s">
        <v>83</v>
      </c>
      <c r="AQ1471" s="22"/>
      <c r="AR1471" s="19" t="s">
        <v>83</v>
      </c>
      <c r="AS1471" s="22"/>
      <c r="AT1471" s="22"/>
      <c r="AU1471" s="22"/>
      <c r="AV1471" s="19" t="s">
        <v>18014</v>
      </c>
      <c r="AW1471" s="23" t="s">
        <v>17493</v>
      </c>
      <c r="AX1471" s="19" t="s">
        <v>16414</v>
      </c>
      <c r="AY1471" s="19" t="s">
        <v>18015</v>
      </c>
      <c r="AZ1471" s="19" t="s">
        <v>5905</v>
      </c>
    </row>
    <row r="1472" spans="1:52" x14ac:dyDescent="0.2">
      <c r="A1472" s="41">
        <v>43818.499077719913</v>
      </c>
      <c r="B1472" s="19" t="s">
        <v>5897</v>
      </c>
      <c r="C1472" s="19" t="s">
        <v>6973</v>
      </c>
      <c r="D1472" s="20">
        <v>43812</v>
      </c>
      <c r="E1472" s="21">
        <v>8.3333333335758653E-2</v>
      </c>
      <c r="F1472" s="19" t="s">
        <v>226</v>
      </c>
      <c r="G1472" s="19" t="s">
        <v>10754</v>
      </c>
      <c r="H1472" s="13" t="s">
        <v>28433</v>
      </c>
      <c r="I1472" t="s">
        <v>5898</v>
      </c>
      <c r="J1472" s="22" t="s">
        <v>11110</v>
      </c>
      <c r="K1472" s="19" t="s">
        <v>83</v>
      </c>
      <c r="L1472" s="19" t="s">
        <v>83</v>
      </c>
      <c r="M1472" s="19" t="s">
        <v>83</v>
      </c>
      <c r="N1472" s="22"/>
      <c r="O1472" s="19" t="s">
        <v>83</v>
      </c>
      <c r="P1472" s="19" t="s">
        <v>83</v>
      </c>
      <c r="Q1472" s="22"/>
      <c r="R1472" s="22"/>
      <c r="S1472" s="22"/>
      <c r="T1472" s="22"/>
      <c r="U1472" s="19" t="s">
        <v>83</v>
      </c>
      <c r="V1472" s="19" t="s">
        <v>260</v>
      </c>
      <c r="W1472" s="19" t="s">
        <v>83</v>
      </c>
      <c r="X1472" s="19" t="s">
        <v>260</v>
      </c>
      <c r="Y1472" s="19" t="s">
        <v>83</v>
      </c>
      <c r="Z1472" s="19" t="s">
        <v>260</v>
      </c>
      <c r="AA1472" s="19" t="s">
        <v>83</v>
      </c>
      <c r="AB1472" s="19" t="s">
        <v>260</v>
      </c>
      <c r="AC1472" s="22"/>
      <c r="AD1472" s="22"/>
      <c r="AE1472" s="19" t="s">
        <v>83</v>
      </c>
      <c r="AF1472" s="19" t="s">
        <v>260</v>
      </c>
      <c r="AG1472" s="22"/>
      <c r="AH1472" s="22"/>
      <c r="AI1472" s="22"/>
      <c r="AJ1472" s="22"/>
      <c r="AK1472" s="22"/>
      <c r="AL1472" s="22"/>
      <c r="AM1472" s="22"/>
      <c r="AN1472" s="22"/>
      <c r="AO1472" s="19" t="s">
        <v>83</v>
      </c>
      <c r="AP1472" s="19" t="s">
        <v>83</v>
      </c>
      <c r="AQ1472" s="22"/>
      <c r="AR1472" s="19" t="s">
        <v>83</v>
      </c>
      <c r="AS1472" s="22"/>
      <c r="AT1472" s="22"/>
      <c r="AU1472" s="22"/>
      <c r="AV1472" s="19" t="s">
        <v>18014</v>
      </c>
      <c r="AW1472" s="19" t="s">
        <v>18019</v>
      </c>
      <c r="AX1472" s="19" t="s">
        <v>18020</v>
      </c>
      <c r="AY1472" s="19" t="s">
        <v>18021</v>
      </c>
      <c r="AZ1472" s="19" t="s">
        <v>5905</v>
      </c>
    </row>
    <row r="1473" spans="1:52" x14ac:dyDescent="0.2">
      <c r="A1473" s="41">
        <v>43861.515449085651</v>
      </c>
      <c r="B1473" s="19" t="s">
        <v>5897</v>
      </c>
      <c r="C1473" s="19" t="s">
        <v>6973</v>
      </c>
      <c r="D1473" s="20">
        <v>43836</v>
      </c>
      <c r="E1473" s="21">
        <v>0.125</v>
      </c>
      <c r="F1473" s="19" t="s">
        <v>226</v>
      </c>
      <c r="G1473" s="19" t="s">
        <v>10754</v>
      </c>
      <c r="H1473" s="13" t="s">
        <v>28433</v>
      </c>
      <c r="I1473" t="s">
        <v>5898</v>
      </c>
      <c r="J1473" s="22" t="s">
        <v>11110</v>
      </c>
      <c r="K1473" s="19" t="s">
        <v>83</v>
      </c>
      <c r="L1473" s="22"/>
      <c r="M1473" s="19" t="s">
        <v>83</v>
      </c>
      <c r="N1473" s="22"/>
      <c r="O1473" s="19" t="s">
        <v>83</v>
      </c>
      <c r="P1473" s="19" t="s">
        <v>83</v>
      </c>
      <c r="Q1473" s="22"/>
      <c r="R1473" s="22"/>
      <c r="S1473" s="22"/>
      <c r="T1473" s="22"/>
      <c r="U1473" s="19" t="s">
        <v>83</v>
      </c>
      <c r="V1473" s="19" t="s">
        <v>260</v>
      </c>
      <c r="W1473" s="19" t="s">
        <v>83</v>
      </c>
      <c r="X1473" s="19" t="s">
        <v>260</v>
      </c>
      <c r="Y1473" s="19" t="s">
        <v>83</v>
      </c>
      <c r="Z1473" s="19" t="s">
        <v>260</v>
      </c>
      <c r="AA1473" s="19" t="s">
        <v>83</v>
      </c>
      <c r="AB1473" s="19" t="s">
        <v>260</v>
      </c>
      <c r="AC1473" s="22"/>
      <c r="AD1473" s="22"/>
      <c r="AE1473" s="19" t="s">
        <v>83</v>
      </c>
      <c r="AF1473" s="19" t="s">
        <v>260</v>
      </c>
      <c r="AG1473" s="22"/>
      <c r="AH1473" s="22"/>
      <c r="AI1473" s="22"/>
      <c r="AJ1473" s="22"/>
      <c r="AK1473" s="22"/>
      <c r="AL1473" s="22"/>
      <c r="AM1473" s="22"/>
      <c r="AN1473" s="22"/>
      <c r="AO1473" s="22"/>
      <c r="AP1473" s="19" t="s">
        <v>83</v>
      </c>
      <c r="AQ1473" s="19" t="s">
        <v>83</v>
      </c>
      <c r="AR1473" s="19" t="s">
        <v>83</v>
      </c>
      <c r="AS1473" s="22"/>
      <c r="AT1473" s="22"/>
      <c r="AU1473" s="22"/>
      <c r="AV1473" s="19" t="s">
        <v>19402</v>
      </c>
      <c r="AW1473" s="23" t="s">
        <v>19403</v>
      </c>
      <c r="AX1473" s="19" t="s">
        <v>19404</v>
      </c>
      <c r="AY1473" s="19" t="s">
        <v>8507</v>
      </c>
      <c r="AZ1473" s="19" t="s">
        <v>19405</v>
      </c>
    </row>
    <row r="1474" spans="1:52" x14ac:dyDescent="0.2">
      <c r="A1474" s="41">
        <v>43861.527258877315</v>
      </c>
      <c r="B1474" s="19" t="s">
        <v>5897</v>
      </c>
      <c r="C1474" s="19" t="s">
        <v>6973</v>
      </c>
      <c r="D1474" s="20">
        <v>43838</v>
      </c>
      <c r="E1474" s="21">
        <v>4.1666666664241347E-2</v>
      </c>
      <c r="F1474" s="19" t="s">
        <v>226</v>
      </c>
      <c r="G1474" s="19" t="s">
        <v>10754</v>
      </c>
      <c r="H1474" s="13" t="s">
        <v>28433</v>
      </c>
      <c r="I1474" t="s">
        <v>5898</v>
      </c>
      <c r="J1474" s="22" t="s">
        <v>15781</v>
      </c>
      <c r="K1474" s="19" t="s">
        <v>83</v>
      </c>
      <c r="L1474" s="19" t="s">
        <v>83</v>
      </c>
      <c r="M1474" s="19" t="s">
        <v>83</v>
      </c>
      <c r="N1474" s="19" t="s">
        <v>83</v>
      </c>
      <c r="O1474" s="19" t="s">
        <v>83</v>
      </c>
      <c r="P1474" s="22"/>
      <c r="Q1474" s="22"/>
      <c r="R1474" s="22"/>
      <c r="S1474" s="22"/>
      <c r="T1474" s="22"/>
      <c r="U1474" s="19" t="s">
        <v>83</v>
      </c>
      <c r="V1474" s="19" t="s">
        <v>19411</v>
      </c>
      <c r="W1474" s="22"/>
      <c r="X1474" s="22"/>
      <c r="Y1474" s="22"/>
      <c r="Z1474" s="22"/>
      <c r="AA1474" s="19" t="s">
        <v>83</v>
      </c>
      <c r="AB1474" s="19" t="s">
        <v>19412</v>
      </c>
      <c r="AC1474" s="22"/>
      <c r="AD1474" s="22"/>
      <c r="AE1474" s="19" t="s">
        <v>83</v>
      </c>
      <c r="AF1474" s="19" t="s">
        <v>19412</v>
      </c>
      <c r="AG1474" s="22"/>
      <c r="AH1474" s="22"/>
      <c r="AI1474" s="22"/>
      <c r="AJ1474" s="22"/>
      <c r="AK1474" s="22"/>
      <c r="AL1474" s="22"/>
      <c r="AM1474" s="22"/>
      <c r="AN1474" s="22"/>
      <c r="AO1474" s="22"/>
      <c r="AP1474" s="22"/>
      <c r="AQ1474" s="22"/>
      <c r="AR1474" s="19" t="s">
        <v>83</v>
      </c>
      <c r="AS1474" s="22"/>
      <c r="AT1474" s="19" t="s">
        <v>83</v>
      </c>
      <c r="AU1474" s="19" t="s">
        <v>19413</v>
      </c>
      <c r="AV1474" s="19" t="s">
        <v>19414</v>
      </c>
      <c r="AW1474" s="19" t="s">
        <v>19415</v>
      </c>
      <c r="AX1474" s="19" t="s">
        <v>19416</v>
      </c>
      <c r="AY1474" s="19" t="s">
        <v>19417</v>
      </c>
      <c r="AZ1474" s="19" t="s">
        <v>16420</v>
      </c>
    </row>
    <row r="1475" spans="1:52" x14ac:dyDescent="0.2">
      <c r="A1475" s="41">
        <v>43861.539262175924</v>
      </c>
      <c r="B1475" s="19" t="s">
        <v>5897</v>
      </c>
      <c r="C1475" s="19" t="s">
        <v>19430</v>
      </c>
      <c r="D1475" s="20">
        <v>43840</v>
      </c>
      <c r="E1475" s="21">
        <v>0.10416666666424135</v>
      </c>
      <c r="F1475" s="19" t="s">
        <v>226</v>
      </c>
      <c r="G1475" s="19" t="s">
        <v>10754</v>
      </c>
      <c r="H1475" s="13" t="s">
        <v>28433</v>
      </c>
      <c r="I1475" t="s">
        <v>5898</v>
      </c>
      <c r="J1475" s="22" t="s">
        <v>19431</v>
      </c>
      <c r="K1475" s="19" t="s">
        <v>83</v>
      </c>
      <c r="L1475" s="22"/>
      <c r="M1475" s="19" t="s">
        <v>83</v>
      </c>
      <c r="N1475" s="22"/>
      <c r="O1475" s="19" t="s">
        <v>83</v>
      </c>
      <c r="P1475" s="19" t="s">
        <v>83</v>
      </c>
      <c r="Q1475" s="22"/>
      <c r="R1475" s="22"/>
      <c r="S1475" s="22"/>
      <c r="T1475" s="22"/>
      <c r="U1475" s="22"/>
      <c r="V1475" s="22"/>
      <c r="W1475" s="22"/>
      <c r="X1475" s="22"/>
      <c r="Y1475" s="19" t="s">
        <v>83</v>
      </c>
      <c r="Z1475" s="19" t="s">
        <v>495</v>
      </c>
      <c r="AA1475" s="22"/>
      <c r="AB1475" s="22"/>
      <c r="AC1475" s="22"/>
      <c r="AD1475" s="22"/>
      <c r="AE1475" s="22"/>
      <c r="AF1475" s="22"/>
      <c r="AG1475" s="22"/>
      <c r="AH1475" s="22"/>
      <c r="AI1475" s="22"/>
      <c r="AJ1475" s="22"/>
      <c r="AK1475" s="22"/>
      <c r="AL1475" s="22"/>
      <c r="AM1475" s="22"/>
      <c r="AN1475" s="22"/>
      <c r="AO1475" s="19" t="s">
        <v>83</v>
      </c>
      <c r="AP1475" s="19" t="s">
        <v>83</v>
      </c>
      <c r="AQ1475" s="19" t="s">
        <v>83</v>
      </c>
      <c r="AR1475" s="19" t="s">
        <v>83</v>
      </c>
      <c r="AS1475" s="22"/>
      <c r="AT1475" s="22"/>
      <c r="AU1475" s="22"/>
      <c r="AV1475" s="19" t="s">
        <v>19432</v>
      </c>
      <c r="AW1475" s="19" t="s">
        <v>19433</v>
      </c>
      <c r="AX1475" s="19" t="s">
        <v>6447</v>
      </c>
      <c r="AY1475" s="19" t="s">
        <v>8507</v>
      </c>
      <c r="AZ1475" s="19" t="s">
        <v>5272</v>
      </c>
    </row>
    <row r="1476" spans="1:52" x14ac:dyDescent="0.2">
      <c r="A1476" s="41">
        <v>43861.543512175922</v>
      </c>
      <c r="B1476" s="19" t="s">
        <v>5897</v>
      </c>
      <c r="C1476" s="19" t="s">
        <v>6973</v>
      </c>
      <c r="D1476" s="20">
        <v>43840</v>
      </c>
      <c r="E1476" s="21">
        <v>4.1666666664241347E-2</v>
      </c>
      <c r="F1476" s="19" t="s">
        <v>226</v>
      </c>
      <c r="G1476" s="19" t="s">
        <v>10754</v>
      </c>
      <c r="H1476" s="13" t="s">
        <v>28433</v>
      </c>
      <c r="I1476" t="s">
        <v>5898</v>
      </c>
      <c r="J1476" s="22" t="s">
        <v>11110</v>
      </c>
      <c r="K1476" s="19" t="s">
        <v>83</v>
      </c>
      <c r="L1476" s="19" t="s">
        <v>83</v>
      </c>
      <c r="M1476" s="19" t="s">
        <v>83</v>
      </c>
      <c r="N1476" s="22"/>
      <c r="O1476" s="19" t="s">
        <v>83</v>
      </c>
      <c r="P1476" s="22"/>
      <c r="Q1476" s="22"/>
      <c r="R1476" s="22"/>
      <c r="S1476" s="22"/>
      <c r="T1476" s="22"/>
      <c r="U1476" s="19" t="s">
        <v>83</v>
      </c>
      <c r="V1476" s="19" t="s">
        <v>260</v>
      </c>
      <c r="W1476" s="19" t="s">
        <v>83</v>
      </c>
      <c r="X1476" s="19" t="s">
        <v>260</v>
      </c>
      <c r="Y1476" s="19" t="s">
        <v>83</v>
      </c>
      <c r="Z1476" s="19" t="s">
        <v>260</v>
      </c>
      <c r="AA1476" s="19" t="s">
        <v>83</v>
      </c>
      <c r="AB1476" s="19" t="s">
        <v>19434</v>
      </c>
      <c r="AC1476" s="22"/>
      <c r="AD1476" s="22"/>
      <c r="AE1476" s="19" t="s">
        <v>83</v>
      </c>
      <c r="AF1476" s="19" t="s">
        <v>19435</v>
      </c>
      <c r="AG1476" s="22"/>
      <c r="AH1476" s="22"/>
      <c r="AI1476" s="22"/>
      <c r="AJ1476" s="22"/>
      <c r="AK1476" s="22"/>
      <c r="AL1476" s="22"/>
      <c r="AM1476" s="22"/>
      <c r="AN1476" s="22"/>
      <c r="AO1476" s="19" t="s">
        <v>83</v>
      </c>
      <c r="AP1476" s="22"/>
      <c r="AQ1476" s="22"/>
      <c r="AR1476" s="19" t="s">
        <v>83</v>
      </c>
      <c r="AS1476" s="22"/>
      <c r="AT1476" s="22"/>
      <c r="AU1476" s="22"/>
      <c r="AV1476" s="19" t="s">
        <v>19436</v>
      </c>
      <c r="AW1476" s="19" t="s">
        <v>19437</v>
      </c>
      <c r="AX1476" s="19" t="s">
        <v>13987</v>
      </c>
      <c r="AY1476" s="19" t="s">
        <v>19438</v>
      </c>
      <c r="AZ1476" s="19" t="s">
        <v>5905</v>
      </c>
    </row>
    <row r="1477" spans="1:52" x14ac:dyDescent="0.2">
      <c r="A1477" s="41">
        <v>43861.548275879628</v>
      </c>
      <c r="B1477" s="19" t="s">
        <v>5897</v>
      </c>
      <c r="C1477" s="19" t="s">
        <v>6973</v>
      </c>
      <c r="D1477" s="20">
        <v>43843</v>
      </c>
      <c r="E1477" s="21">
        <v>6.25E-2</v>
      </c>
      <c r="F1477" s="19" t="s">
        <v>226</v>
      </c>
      <c r="G1477" s="19" t="s">
        <v>10754</v>
      </c>
      <c r="H1477" s="13" t="s">
        <v>28433</v>
      </c>
      <c r="I1477" t="s">
        <v>5898</v>
      </c>
      <c r="J1477" s="22" t="s">
        <v>17068</v>
      </c>
      <c r="K1477" s="19" t="s">
        <v>83</v>
      </c>
      <c r="L1477" s="19" t="s">
        <v>83</v>
      </c>
      <c r="M1477" s="19" t="s">
        <v>83</v>
      </c>
      <c r="N1477" s="22"/>
      <c r="O1477" s="19" t="s">
        <v>83</v>
      </c>
      <c r="P1477" s="19" t="s">
        <v>83</v>
      </c>
      <c r="Q1477" s="22"/>
      <c r="R1477" s="22"/>
      <c r="S1477" s="22"/>
      <c r="T1477" s="22"/>
      <c r="U1477" s="19" t="s">
        <v>83</v>
      </c>
      <c r="V1477" s="19" t="s">
        <v>260</v>
      </c>
      <c r="W1477" s="19" t="s">
        <v>83</v>
      </c>
      <c r="X1477" s="19" t="s">
        <v>260</v>
      </c>
      <c r="Y1477" s="19" t="s">
        <v>83</v>
      </c>
      <c r="Z1477" s="19" t="s">
        <v>260</v>
      </c>
      <c r="AA1477" s="19" t="s">
        <v>83</v>
      </c>
      <c r="AB1477" s="19" t="s">
        <v>19439</v>
      </c>
      <c r="AC1477" s="22"/>
      <c r="AD1477" s="22"/>
      <c r="AE1477" s="22"/>
      <c r="AF1477" s="22"/>
      <c r="AG1477" s="22"/>
      <c r="AH1477" s="22"/>
      <c r="AI1477" s="22"/>
      <c r="AJ1477" s="22"/>
      <c r="AK1477" s="22"/>
      <c r="AL1477" s="22"/>
      <c r="AM1477" s="22"/>
      <c r="AN1477" s="22"/>
      <c r="AO1477" s="22"/>
      <c r="AP1477" s="19" t="s">
        <v>83</v>
      </c>
      <c r="AQ1477" s="19" t="s">
        <v>83</v>
      </c>
      <c r="AR1477" s="19" t="s">
        <v>83</v>
      </c>
      <c r="AS1477" s="22"/>
      <c r="AT1477" s="22"/>
      <c r="AU1477" s="22"/>
      <c r="AV1477" s="19" t="s">
        <v>19440</v>
      </c>
      <c r="AW1477" s="19" t="s">
        <v>19441</v>
      </c>
      <c r="AX1477" s="19" t="s">
        <v>17131</v>
      </c>
      <c r="AY1477" s="19" t="s">
        <v>19442</v>
      </c>
      <c r="AZ1477" s="19" t="s">
        <v>19443</v>
      </c>
    </row>
    <row r="1478" spans="1:52" x14ac:dyDescent="0.2">
      <c r="A1478" s="41">
        <v>43861.554999398148</v>
      </c>
      <c r="B1478" s="19" t="s">
        <v>5897</v>
      </c>
      <c r="C1478" s="19" t="s">
        <v>19430</v>
      </c>
      <c r="D1478" s="20">
        <v>43844</v>
      </c>
      <c r="E1478" s="21">
        <v>6.25E-2</v>
      </c>
      <c r="F1478" s="19" t="s">
        <v>226</v>
      </c>
      <c r="G1478" s="19" t="s">
        <v>10754</v>
      </c>
      <c r="H1478" s="13" t="s">
        <v>28433</v>
      </c>
      <c r="I1478" t="s">
        <v>5898</v>
      </c>
      <c r="J1478" s="22" t="s">
        <v>19444</v>
      </c>
      <c r="K1478" s="19" t="s">
        <v>83</v>
      </c>
      <c r="L1478" s="19" t="s">
        <v>83</v>
      </c>
      <c r="M1478" s="19" t="s">
        <v>83</v>
      </c>
      <c r="N1478" s="22"/>
      <c r="O1478" s="19" t="s">
        <v>83</v>
      </c>
      <c r="P1478" s="19" t="s">
        <v>83</v>
      </c>
      <c r="Q1478" s="22"/>
      <c r="R1478" s="22"/>
      <c r="S1478" s="22"/>
      <c r="T1478" s="22"/>
      <c r="U1478" s="19" t="s">
        <v>83</v>
      </c>
      <c r="V1478" s="19" t="s">
        <v>260</v>
      </c>
      <c r="W1478" s="19" t="s">
        <v>83</v>
      </c>
      <c r="X1478" s="19" t="s">
        <v>260</v>
      </c>
      <c r="Y1478" s="19" t="s">
        <v>83</v>
      </c>
      <c r="Z1478" s="19" t="s">
        <v>260</v>
      </c>
      <c r="AA1478" s="19" t="s">
        <v>83</v>
      </c>
      <c r="AB1478" s="19" t="s">
        <v>260</v>
      </c>
      <c r="AC1478" s="22"/>
      <c r="AD1478" s="22"/>
      <c r="AE1478" s="19" t="s">
        <v>83</v>
      </c>
      <c r="AF1478" s="19" t="s">
        <v>260</v>
      </c>
      <c r="AG1478" s="22"/>
      <c r="AH1478" s="22"/>
      <c r="AI1478" s="22"/>
      <c r="AJ1478" s="22"/>
      <c r="AK1478" s="22"/>
      <c r="AL1478" s="22"/>
      <c r="AM1478" s="22"/>
      <c r="AN1478" s="22"/>
      <c r="AO1478" s="22"/>
      <c r="AP1478" s="19" t="s">
        <v>83</v>
      </c>
      <c r="AQ1478" s="22"/>
      <c r="AR1478" s="19" t="s">
        <v>83</v>
      </c>
      <c r="AS1478" s="22"/>
      <c r="AT1478" s="22"/>
      <c r="AU1478" s="22"/>
      <c r="AV1478" s="19" t="s">
        <v>19445</v>
      </c>
      <c r="AW1478" s="19" t="s">
        <v>19446</v>
      </c>
      <c r="AX1478" s="19" t="s">
        <v>16414</v>
      </c>
      <c r="AY1478" s="19" t="s">
        <v>16400</v>
      </c>
      <c r="AZ1478" s="19" t="s">
        <v>5905</v>
      </c>
    </row>
    <row r="1479" spans="1:52" x14ac:dyDescent="0.2">
      <c r="A1479" s="41">
        <v>43861.558903530095</v>
      </c>
      <c r="B1479" s="19" t="s">
        <v>5897</v>
      </c>
      <c r="C1479" s="19" t="s">
        <v>19430</v>
      </c>
      <c r="D1479" s="20">
        <v>43845</v>
      </c>
      <c r="E1479" s="21">
        <v>6.25E-2</v>
      </c>
      <c r="F1479" s="19" t="s">
        <v>226</v>
      </c>
      <c r="G1479" s="19" t="s">
        <v>10754</v>
      </c>
      <c r="H1479" s="13" t="s">
        <v>28433</v>
      </c>
      <c r="I1479" t="s">
        <v>5898</v>
      </c>
      <c r="J1479" s="22" t="s">
        <v>19447</v>
      </c>
      <c r="K1479" s="19" t="s">
        <v>83</v>
      </c>
      <c r="L1479" s="19" t="s">
        <v>83</v>
      </c>
      <c r="M1479" s="19" t="s">
        <v>83</v>
      </c>
      <c r="N1479" s="22"/>
      <c r="O1479" s="19" t="s">
        <v>83</v>
      </c>
      <c r="P1479" s="19" t="s">
        <v>83</v>
      </c>
      <c r="Q1479" s="22"/>
      <c r="R1479" s="22"/>
      <c r="S1479" s="22"/>
      <c r="T1479" s="22"/>
      <c r="U1479" s="19" t="s">
        <v>83</v>
      </c>
      <c r="V1479" s="19" t="s">
        <v>260</v>
      </c>
      <c r="W1479" s="19" t="s">
        <v>83</v>
      </c>
      <c r="X1479" s="19" t="s">
        <v>260</v>
      </c>
      <c r="Y1479" s="19" t="s">
        <v>83</v>
      </c>
      <c r="Z1479" s="19" t="s">
        <v>260</v>
      </c>
      <c r="AA1479" s="19" t="s">
        <v>83</v>
      </c>
      <c r="AB1479" s="19" t="s">
        <v>260</v>
      </c>
      <c r="AC1479" s="22"/>
      <c r="AD1479" s="22"/>
      <c r="AE1479" s="19" t="s">
        <v>83</v>
      </c>
      <c r="AF1479" s="19" t="s">
        <v>260</v>
      </c>
      <c r="AG1479" s="22"/>
      <c r="AH1479" s="22"/>
      <c r="AI1479" s="22"/>
      <c r="AJ1479" s="22"/>
      <c r="AK1479" s="22"/>
      <c r="AL1479" s="22"/>
      <c r="AM1479" s="22"/>
      <c r="AN1479" s="22"/>
      <c r="AO1479" s="22"/>
      <c r="AP1479" s="19" t="s">
        <v>83</v>
      </c>
      <c r="AQ1479" s="22"/>
      <c r="AR1479" s="19" t="s">
        <v>83</v>
      </c>
      <c r="AS1479" s="22"/>
      <c r="AT1479" s="22"/>
      <c r="AU1479" s="22"/>
      <c r="AV1479" s="19" t="s">
        <v>19448</v>
      </c>
      <c r="AW1479" s="19" t="s">
        <v>19449</v>
      </c>
      <c r="AX1479" s="19" t="s">
        <v>17131</v>
      </c>
      <c r="AY1479" s="19" t="s">
        <v>16400</v>
      </c>
      <c r="AZ1479" s="19" t="s">
        <v>5905</v>
      </c>
    </row>
    <row r="1480" spans="1:52" x14ac:dyDescent="0.2">
      <c r="A1480" s="41">
        <v>43861.565981481486</v>
      </c>
      <c r="B1480" s="19" t="s">
        <v>5897</v>
      </c>
      <c r="C1480" s="19" t="s">
        <v>19430</v>
      </c>
      <c r="D1480" s="20">
        <v>43846</v>
      </c>
      <c r="E1480" s="21">
        <v>6.25E-2</v>
      </c>
      <c r="F1480" s="19" t="s">
        <v>226</v>
      </c>
      <c r="G1480" s="19" t="s">
        <v>10754</v>
      </c>
      <c r="H1480" s="13" t="s">
        <v>28433</v>
      </c>
      <c r="I1480" t="s">
        <v>5898</v>
      </c>
      <c r="J1480" s="22" t="s">
        <v>19444</v>
      </c>
      <c r="K1480" s="19" t="s">
        <v>83</v>
      </c>
      <c r="L1480" s="19" t="s">
        <v>83</v>
      </c>
      <c r="M1480" s="19" t="s">
        <v>83</v>
      </c>
      <c r="N1480" s="22"/>
      <c r="O1480" s="19" t="s">
        <v>83</v>
      </c>
      <c r="P1480" s="19" t="s">
        <v>83</v>
      </c>
      <c r="Q1480" s="22"/>
      <c r="R1480" s="22"/>
      <c r="S1480" s="22"/>
      <c r="T1480" s="22"/>
      <c r="U1480" s="22"/>
      <c r="V1480" s="22"/>
      <c r="W1480" s="22"/>
      <c r="X1480" s="22"/>
      <c r="Y1480" s="22"/>
      <c r="Z1480" s="22"/>
      <c r="AA1480" s="19" t="s">
        <v>83</v>
      </c>
      <c r="AB1480" s="19" t="s">
        <v>19450</v>
      </c>
      <c r="AC1480" s="22"/>
      <c r="AD1480" s="22"/>
      <c r="AE1480" s="22"/>
      <c r="AF1480" s="22"/>
      <c r="AG1480" s="22"/>
      <c r="AH1480" s="22"/>
      <c r="AI1480" s="22"/>
      <c r="AJ1480" s="22"/>
      <c r="AK1480" s="22"/>
      <c r="AL1480" s="22"/>
      <c r="AM1480" s="22"/>
      <c r="AN1480" s="22"/>
      <c r="AO1480" s="22"/>
      <c r="AP1480" s="22"/>
      <c r="AQ1480" s="22"/>
      <c r="AR1480" s="19" t="s">
        <v>83</v>
      </c>
      <c r="AS1480" s="22"/>
      <c r="AT1480" s="22"/>
      <c r="AU1480" s="22"/>
      <c r="AV1480" s="19" t="s">
        <v>19451</v>
      </c>
      <c r="AW1480" s="19" t="s">
        <v>19452</v>
      </c>
      <c r="AX1480" s="19" t="s">
        <v>19453</v>
      </c>
      <c r="AY1480" s="19" t="s">
        <v>19438</v>
      </c>
      <c r="AZ1480" s="19" t="s">
        <v>5905</v>
      </c>
    </row>
    <row r="1481" spans="1:52" x14ac:dyDescent="0.2">
      <c r="A1481" s="41">
        <v>43861.568127997685</v>
      </c>
      <c r="B1481" s="19" t="s">
        <v>5897</v>
      </c>
      <c r="C1481" s="19" t="s">
        <v>6973</v>
      </c>
      <c r="D1481" s="20">
        <v>43847</v>
      </c>
      <c r="E1481" s="21">
        <v>6.25E-2</v>
      </c>
      <c r="F1481" s="19" t="s">
        <v>226</v>
      </c>
      <c r="G1481" s="19" t="s">
        <v>10754</v>
      </c>
      <c r="H1481" s="13" t="s">
        <v>28433</v>
      </c>
      <c r="I1481" t="s">
        <v>5898</v>
      </c>
      <c r="J1481" s="22" t="s">
        <v>11110</v>
      </c>
      <c r="K1481" s="19" t="s">
        <v>83</v>
      </c>
      <c r="L1481" s="19" t="s">
        <v>83</v>
      </c>
      <c r="M1481" s="19" t="s">
        <v>83</v>
      </c>
      <c r="N1481" s="22"/>
      <c r="O1481" s="19" t="s">
        <v>83</v>
      </c>
      <c r="P1481" s="19" t="s">
        <v>83</v>
      </c>
      <c r="Q1481" s="22"/>
      <c r="R1481" s="22"/>
      <c r="S1481" s="22"/>
      <c r="T1481" s="22"/>
      <c r="U1481" s="22"/>
      <c r="V1481" s="22"/>
      <c r="W1481" s="22"/>
      <c r="X1481" s="22"/>
      <c r="Y1481" s="22"/>
      <c r="Z1481" s="22"/>
      <c r="AA1481" s="19" t="s">
        <v>83</v>
      </c>
      <c r="AB1481" s="19" t="s">
        <v>19454</v>
      </c>
      <c r="AC1481" s="22"/>
      <c r="AD1481" s="22"/>
      <c r="AE1481" s="22"/>
      <c r="AF1481" s="22"/>
      <c r="AG1481" s="22"/>
      <c r="AH1481" s="22"/>
      <c r="AI1481" s="22"/>
      <c r="AJ1481" s="22"/>
      <c r="AK1481" s="22"/>
      <c r="AL1481" s="22"/>
      <c r="AM1481" s="22"/>
      <c r="AN1481" s="22"/>
      <c r="AO1481" s="19" t="s">
        <v>83</v>
      </c>
      <c r="AP1481" s="22"/>
      <c r="AQ1481" s="22"/>
      <c r="AR1481" s="22"/>
      <c r="AS1481" s="22"/>
      <c r="AT1481" s="22"/>
      <c r="AU1481" s="22"/>
      <c r="AV1481" s="19" t="s">
        <v>19451</v>
      </c>
      <c r="AW1481" s="19" t="s">
        <v>19455</v>
      </c>
      <c r="AX1481" s="19" t="s">
        <v>19456</v>
      </c>
      <c r="AY1481" s="19" t="s">
        <v>19438</v>
      </c>
      <c r="AZ1481" s="19" t="s">
        <v>5905</v>
      </c>
    </row>
    <row r="1482" spans="1:52" x14ac:dyDescent="0.2">
      <c r="A1482" s="41">
        <v>43861.600075439812</v>
      </c>
      <c r="B1482" s="19" t="s">
        <v>5897</v>
      </c>
      <c r="C1482" s="19" t="s">
        <v>6973</v>
      </c>
      <c r="D1482" s="20">
        <v>43860</v>
      </c>
      <c r="E1482" s="21">
        <v>0.14583333333575865</v>
      </c>
      <c r="F1482" s="19" t="s">
        <v>226</v>
      </c>
      <c r="G1482" s="19" t="s">
        <v>10754</v>
      </c>
      <c r="H1482" s="13" t="s">
        <v>28433</v>
      </c>
      <c r="I1482" t="s">
        <v>5898</v>
      </c>
      <c r="J1482" s="22" t="s">
        <v>17144</v>
      </c>
      <c r="K1482" s="19" t="s">
        <v>83</v>
      </c>
      <c r="L1482" s="22"/>
      <c r="M1482" s="19" t="s">
        <v>83</v>
      </c>
      <c r="N1482" s="22"/>
      <c r="O1482" s="19" t="s">
        <v>83</v>
      </c>
      <c r="P1482" s="22"/>
      <c r="Q1482" s="22"/>
      <c r="R1482" s="22"/>
      <c r="S1482" s="22"/>
      <c r="T1482" s="22"/>
      <c r="U1482" s="19" t="s">
        <v>83</v>
      </c>
      <c r="V1482" s="19" t="s">
        <v>19476</v>
      </c>
      <c r="W1482" s="19" t="s">
        <v>83</v>
      </c>
      <c r="X1482" s="19" t="s">
        <v>19477</v>
      </c>
      <c r="Y1482" s="19" t="s">
        <v>83</v>
      </c>
      <c r="Z1482" s="19" t="s">
        <v>19478</v>
      </c>
      <c r="AA1482" s="19" t="s">
        <v>83</v>
      </c>
      <c r="AB1482" s="19" t="s">
        <v>19479</v>
      </c>
      <c r="AC1482" s="22"/>
      <c r="AD1482" s="22"/>
      <c r="AE1482" s="19" t="s">
        <v>83</v>
      </c>
      <c r="AF1482" s="19" t="s">
        <v>19480</v>
      </c>
      <c r="AG1482" s="22"/>
      <c r="AH1482" s="22"/>
      <c r="AI1482" s="22"/>
      <c r="AJ1482" s="22"/>
      <c r="AK1482" s="22"/>
      <c r="AL1482" s="22"/>
      <c r="AM1482" s="22"/>
      <c r="AN1482" s="22"/>
      <c r="AO1482" s="19" t="s">
        <v>83</v>
      </c>
      <c r="AP1482" s="19" t="s">
        <v>83</v>
      </c>
      <c r="AQ1482" s="22"/>
      <c r="AR1482" s="19" t="s">
        <v>83</v>
      </c>
      <c r="AS1482" s="22"/>
      <c r="AT1482" s="22"/>
      <c r="AU1482" s="22"/>
      <c r="AV1482" s="19" t="s">
        <v>19481</v>
      </c>
      <c r="AW1482" s="19" t="s">
        <v>19482</v>
      </c>
      <c r="AX1482" s="19" t="s">
        <v>19483</v>
      </c>
      <c r="AY1482" s="19" t="s">
        <v>19484</v>
      </c>
      <c r="AZ1482" s="19" t="s">
        <v>6415</v>
      </c>
    </row>
    <row r="1483" spans="1:52" x14ac:dyDescent="0.2">
      <c r="A1483" s="41">
        <v>43878.516218726851</v>
      </c>
      <c r="B1483" s="19" t="s">
        <v>2870</v>
      </c>
      <c r="C1483" s="19" t="s">
        <v>6973</v>
      </c>
      <c r="D1483" s="20">
        <v>43872</v>
      </c>
      <c r="E1483" s="21">
        <v>8.3333333335758653E-2</v>
      </c>
      <c r="F1483" s="19" t="s">
        <v>226</v>
      </c>
      <c r="G1483" s="19" t="s">
        <v>10754</v>
      </c>
      <c r="H1483" s="13" t="s">
        <v>28433</v>
      </c>
      <c r="I1483" t="s">
        <v>5898</v>
      </c>
      <c r="J1483" s="22" t="s">
        <v>11630</v>
      </c>
      <c r="K1483" s="22"/>
      <c r="L1483" s="22"/>
      <c r="M1483" s="22"/>
      <c r="N1483" s="19" t="s">
        <v>83</v>
      </c>
      <c r="O1483" s="22"/>
      <c r="P1483" s="19" t="s">
        <v>83</v>
      </c>
      <c r="Q1483" s="22"/>
      <c r="R1483" s="22"/>
      <c r="S1483" s="22"/>
      <c r="T1483" s="22"/>
      <c r="U1483" s="22"/>
      <c r="V1483" s="22"/>
      <c r="W1483" s="22"/>
      <c r="X1483" s="22"/>
      <c r="Y1483" s="22"/>
      <c r="Z1483" s="22"/>
      <c r="AA1483" s="19" t="s">
        <v>83</v>
      </c>
      <c r="AB1483" s="19" t="s">
        <v>20110</v>
      </c>
      <c r="AC1483" s="22"/>
      <c r="AD1483" s="22"/>
      <c r="AE1483" s="22"/>
      <c r="AF1483" s="22"/>
      <c r="AG1483" s="22"/>
      <c r="AH1483" s="22"/>
      <c r="AI1483" s="22"/>
      <c r="AJ1483" s="22"/>
      <c r="AK1483" s="22"/>
      <c r="AL1483" s="22"/>
      <c r="AM1483" s="22"/>
      <c r="AN1483" s="22"/>
      <c r="AO1483" s="19" t="s">
        <v>83</v>
      </c>
      <c r="AP1483" s="22"/>
      <c r="AQ1483" s="22"/>
      <c r="AR1483" s="22"/>
      <c r="AS1483" s="22"/>
      <c r="AT1483" s="22"/>
      <c r="AU1483" s="22"/>
      <c r="AV1483" s="19" t="s">
        <v>20111</v>
      </c>
      <c r="AW1483" s="23" t="s">
        <v>19578</v>
      </c>
      <c r="AX1483" s="22"/>
      <c r="AY1483" s="22"/>
      <c r="AZ1483" s="19" t="s">
        <v>20112</v>
      </c>
    </row>
    <row r="1484" spans="1:52" x14ac:dyDescent="0.2">
      <c r="A1484" s="41">
        <v>43893.886160601847</v>
      </c>
      <c r="B1484" s="19" t="s">
        <v>280</v>
      </c>
      <c r="C1484" s="19" t="s">
        <v>6973</v>
      </c>
      <c r="D1484" s="20">
        <v>43892</v>
      </c>
      <c r="E1484" s="21">
        <v>0.22916666666424135</v>
      </c>
      <c r="F1484" s="19" t="s">
        <v>226</v>
      </c>
      <c r="G1484" s="19" t="s">
        <v>10754</v>
      </c>
      <c r="H1484" s="13" t="s">
        <v>28433</v>
      </c>
      <c r="I1484" t="s">
        <v>5898</v>
      </c>
      <c r="J1484" s="22" t="s">
        <v>17121</v>
      </c>
      <c r="K1484" s="19" t="s">
        <v>83</v>
      </c>
      <c r="L1484" s="19" t="s">
        <v>83</v>
      </c>
      <c r="M1484" s="19" t="s">
        <v>83</v>
      </c>
      <c r="N1484" s="19" t="s">
        <v>83</v>
      </c>
      <c r="O1484" s="19" t="s">
        <v>83</v>
      </c>
      <c r="P1484" s="19" t="s">
        <v>83</v>
      </c>
      <c r="Q1484" s="22"/>
      <c r="R1484" s="22"/>
      <c r="S1484" s="22"/>
      <c r="T1484" s="22"/>
      <c r="U1484" s="19" t="s">
        <v>83</v>
      </c>
      <c r="V1484" s="19" t="s">
        <v>20895</v>
      </c>
      <c r="W1484" s="22"/>
      <c r="X1484" s="22"/>
      <c r="Y1484" s="22"/>
      <c r="Z1484" s="22"/>
      <c r="AA1484" s="19" t="s">
        <v>83</v>
      </c>
      <c r="AB1484" s="19" t="s">
        <v>20895</v>
      </c>
      <c r="AC1484" s="22"/>
      <c r="AD1484" s="22"/>
      <c r="AE1484" s="19" t="s">
        <v>83</v>
      </c>
      <c r="AF1484" s="19" t="s">
        <v>20896</v>
      </c>
      <c r="AG1484" s="22"/>
      <c r="AH1484" s="22"/>
      <c r="AI1484" s="22"/>
      <c r="AJ1484" s="22"/>
      <c r="AK1484" s="22"/>
      <c r="AL1484" s="22"/>
      <c r="AM1484" s="22"/>
      <c r="AN1484" s="22"/>
      <c r="AO1484" s="22"/>
      <c r="AP1484" s="22"/>
      <c r="AQ1484" s="22"/>
      <c r="AR1484" s="22"/>
      <c r="AS1484" s="22"/>
      <c r="AT1484" s="22"/>
      <c r="AU1484" s="22"/>
      <c r="AV1484" s="19" t="s">
        <v>20897</v>
      </c>
      <c r="AW1484" s="23" t="s">
        <v>20898</v>
      </c>
      <c r="AX1484" s="19" t="s">
        <v>20899</v>
      </c>
      <c r="AY1484" s="19" t="s">
        <v>20900</v>
      </c>
      <c r="AZ1484" s="19" t="s">
        <v>20901</v>
      </c>
    </row>
    <row r="1485" spans="1:52" x14ac:dyDescent="0.2">
      <c r="A1485" s="41">
        <v>43913.621586527777</v>
      </c>
      <c r="B1485" s="19" t="s">
        <v>5897</v>
      </c>
      <c r="C1485" s="19" t="s">
        <v>6973</v>
      </c>
      <c r="D1485" s="20">
        <v>43900</v>
      </c>
      <c r="E1485" s="21">
        <v>8.3333333335758653E-2</v>
      </c>
      <c r="F1485" s="19" t="s">
        <v>226</v>
      </c>
      <c r="G1485" s="19" t="s">
        <v>10754</v>
      </c>
      <c r="H1485" s="13" t="s">
        <v>28433</v>
      </c>
      <c r="I1485" t="s">
        <v>5898</v>
      </c>
      <c r="J1485" s="22" t="s">
        <v>11110</v>
      </c>
      <c r="K1485" s="22"/>
      <c r="L1485" s="22"/>
      <c r="M1485" s="19" t="s">
        <v>83</v>
      </c>
      <c r="N1485" s="22"/>
      <c r="O1485" s="22"/>
      <c r="P1485" s="19" t="s">
        <v>83</v>
      </c>
      <c r="Q1485" s="22"/>
      <c r="R1485" s="22"/>
      <c r="S1485" s="22"/>
      <c r="T1485" s="22"/>
      <c r="U1485" s="19" t="s">
        <v>83</v>
      </c>
      <c r="V1485" s="19" t="s">
        <v>65</v>
      </c>
      <c r="W1485" s="19" t="s">
        <v>83</v>
      </c>
      <c r="X1485" s="19" t="s">
        <v>21578</v>
      </c>
      <c r="Y1485" s="19" t="s">
        <v>83</v>
      </c>
      <c r="Z1485" s="19" t="s">
        <v>21578</v>
      </c>
      <c r="AA1485" s="19" t="s">
        <v>83</v>
      </c>
      <c r="AB1485" s="19" t="s">
        <v>21579</v>
      </c>
      <c r="AC1485" s="19" t="s">
        <v>83</v>
      </c>
      <c r="AD1485" s="19" t="s">
        <v>65</v>
      </c>
      <c r="AE1485" s="22"/>
      <c r="AF1485" s="22"/>
      <c r="AG1485" s="22"/>
      <c r="AH1485" s="22"/>
      <c r="AI1485" s="22"/>
      <c r="AJ1485" s="22"/>
      <c r="AK1485" s="22"/>
      <c r="AL1485" s="22"/>
      <c r="AM1485" s="22"/>
      <c r="AN1485" s="22"/>
      <c r="AO1485" s="19" t="s">
        <v>83</v>
      </c>
      <c r="AP1485" s="19" t="s">
        <v>83</v>
      </c>
      <c r="AQ1485" s="19" t="s">
        <v>83</v>
      </c>
      <c r="AR1485" s="19" t="s">
        <v>83</v>
      </c>
      <c r="AS1485" s="22"/>
      <c r="AT1485" s="19" t="s">
        <v>83</v>
      </c>
      <c r="AU1485" s="22"/>
      <c r="AV1485" s="19" t="s">
        <v>21580</v>
      </c>
      <c r="AW1485" s="19" t="s">
        <v>87</v>
      </c>
      <c r="AX1485" s="19" t="s">
        <v>21581</v>
      </c>
      <c r="AY1485" s="19" t="s">
        <v>21582</v>
      </c>
      <c r="AZ1485" s="19" t="s">
        <v>21583</v>
      </c>
    </row>
    <row r="1486" spans="1:52" x14ac:dyDescent="0.2">
      <c r="A1486" s="41">
        <v>43917.384909895831</v>
      </c>
      <c r="B1486" s="19" t="s">
        <v>280</v>
      </c>
      <c r="C1486" s="19" t="s">
        <v>6973</v>
      </c>
      <c r="D1486" s="20">
        <v>43901</v>
      </c>
      <c r="E1486" s="21">
        <v>4.1666666664241347E-2</v>
      </c>
      <c r="F1486" s="19" t="s">
        <v>226</v>
      </c>
      <c r="G1486" s="19" t="s">
        <v>10754</v>
      </c>
      <c r="H1486" s="13" t="s">
        <v>28433</v>
      </c>
      <c r="I1486" t="s">
        <v>5898</v>
      </c>
      <c r="J1486" s="22" t="s">
        <v>11615</v>
      </c>
      <c r="K1486" s="19" t="s">
        <v>83</v>
      </c>
      <c r="L1486" s="19" t="s">
        <v>83</v>
      </c>
      <c r="M1486" s="19" t="s">
        <v>83</v>
      </c>
      <c r="N1486" s="19" t="s">
        <v>83</v>
      </c>
      <c r="O1486" s="19" t="s">
        <v>83</v>
      </c>
      <c r="P1486" s="22"/>
      <c r="Q1486" s="22"/>
      <c r="R1486" s="22"/>
      <c r="S1486" s="22"/>
      <c r="T1486" s="22"/>
      <c r="U1486" s="22"/>
      <c r="V1486" s="22"/>
      <c r="W1486" s="22"/>
      <c r="X1486" s="22"/>
      <c r="Y1486" s="22"/>
      <c r="Z1486" s="22"/>
      <c r="AA1486" s="19" t="s">
        <v>83</v>
      </c>
      <c r="AB1486" s="19" t="s">
        <v>21586</v>
      </c>
      <c r="AC1486" s="22"/>
      <c r="AD1486" s="22"/>
      <c r="AE1486" s="22"/>
      <c r="AF1486" s="22"/>
      <c r="AG1486" s="22"/>
      <c r="AH1486" s="22"/>
      <c r="AI1486" s="22"/>
      <c r="AJ1486" s="22"/>
      <c r="AK1486" s="22"/>
      <c r="AL1486" s="22"/>
      <c r="AM1486" s="22"/>
      <c r="AN1486" s="22"/>
      <c r="AO1486" s="22"/>
      <c r="AP1486" s="22"/>
      <c r="AQ1486" s="22"/>
      <c r="AR1486" s="22"/>
      <c r="AS1486" s="22"/>
      <c r="AT1486" s="22"/>
      <c r="AU1486" s="22"/>
      <c r="AV1486" s="19" t="s">
        <v>21587</v>
      </c>
      <c r="AW1486" s="23" t="s">
        <v>21588</v>
      </c>
      <c r="AX1486" s="19" t="s">
        <v>21589</v>
      </c>
      <c r="AY1486" s="19" t="s">
        <v>21590</v>
      </c>
      <c r="AZ1486" s="19" t="s">
        <v>21591</v>
      </c>
    </row>
    <row r="1487" spans="1:52" x14ac:dyDescent="0.2">
      <c r="A1487" s="42">
        <v>43348.415954131946</v>
      </c>
      <c r="B1487" t="s">
        <v>5897</v>
      </c>
      <c r="C1487" t="s">
        <v>22367</v>
      </c>
      <c r="D1487" s="43">
        <v>43255</v>
      </c>
      <c r="E1487" s="16">
        <v>3.25</v>
      </c>
      <c r="F1487" t="s">
        <v>226</v>
      </c>
      <c r="G1487" t="s">
        <v>10880</v>
      </c>
      <c r="H1487" s="13" t="s">
        <v>28433</v>
      </c>
      <c r="I1487" t="s">
        <v>5898</v>
      </c>
      <c r="J1487" t="s">
        <v>11110</v>
      </c>
      <c r="M1487" t="s">
        <v>83</v>
      </c>
      <c r="Y1487" t="s">
        <v>83</v>
      </c>
      <c r="Z1487" t="s">
        <v>22368</v>
      </c>
      <c r="AV1487" t="s">
        <v>22369</v>
      </c>
      <c r="AW1487" t="s">
        <v>22370</v>
      </c>
    </row>
    <row r="1488" spans="1:52" x14ac:dyDescent="0.2">
      <c r="A1488" s="42">
        <v>43348.397983587958</v>
      </c>
      <c r="B1488" t="s">
        <v>5897</v>
      </c>
      <c r="C1488" t="s">
        <v>22367</v>
      </c>
      <c r="D1488" s="43">
        <v>43306</v>
      </c>
      <c r="E1488" s="16"/>
      <c r="F1488" t="s">
        <v>226</v>
      </c>
      <c r="G1488" t="s">
        <v>10880</v>
      </c>
      <c r="H1488" s="13" t="s">
        <v>28433</v>
      </c>
      <c r="I1488" t="s">
        <v>5898</v>
      </c>
      <c r="J1488" t="s">
        <v>11110</v>
      </c>
      <c r="P1488" t="s">
        <v>83</v>
      </c>
      <c r="Y1488" t="s">
        <v>83</v>
      </c>
      <c r="Z1488" t="s">
        <v>22519</v>
      </c>
      <c r="AS1488" t="s">
        <v>83</v>
      </c>
      <c r="AV1488" t="s">
        <v>22520</v>
      </c>
      <c r="AW1488" t="s">
        <v>22521</v>
      </c>
      <c r="AX1488" t="s">
        <v>22522</v>
      </c>
    </row>
    <row r="1489" spans="1:51" x14ac:dyDescent="0.2">
      <c r="A1489" s="42">
        <v>43348.394644363427</v>
      </c>
      <c r="B1489" t="s">
        <v>5897</v>
      </c>
      <c r="C1489" t="s">
        <v>22367</v>
      </c>
      <c r="D1489" s="43">
        <v>43307</v>
      </c>
      <c r="E1489" s="16">
        <v>1</v>
      </c>
      <c r="F1489" t="s">
        <v>226</v>
      </c>
      <c r="G1489" t="s">
        <v>10880</v>
      </c>
      <c r="H1489" s="13" t="s">
        <v>28433</v>
      </c>
      <c r="I1489" t="s">
        <v>5898</v>
      </c>
      <c r="J1489" t="s">
        <v>11110</v>
      </c>
      <c r="O1489" t="s">
        <v>83</v>
      </c>
      <c r="Y1489" t="s">
        <v>83</v>
      </c>
      <c r="Z1489" t="s">
        <v>22523</v>
      </c>
      <c r="AS1489" t="s">
        <v>83</v>
      </c>
      <c r="AV1489" t="s">
        <v>22524</v>
      </c>
      <c r="AW1489" t="s">
        <v>22525</v>
      </c>
      <c r="AX1489" t="s">
        <v>22526</v>
      </c>
    </row>
    <row r="1490" spans="1:51" x14ac:dyDescent="0.2">
      <c r="A1490" s="42">
        <v>43348.384793645833</v>
      </c>
      <c r="B1490" t="s">
        <v>5897</v>
      </c>
      <c r="C1490" t="s">
        <v>22367</v>
      </c>
      <c r="D1490" s="43">
        <v>43333</v>
      </c>
      <c r="E1490" s="16">
        <v>1.5</v>
      </c>
      <c r="F1490" t="s">
        <v>226</v>
      </c>
      <c r="G1490" t="s">
        <v>10880</v>
      </c>
      <c r="H1490" s="13" t="s">
        <v>28433</v>
      </c>
      <c r="I1490" t="s">
        <v>5898</v>
      </c>
      <c r="J1490" t="s">
        <v>11110</v>
      </c>
      <c r="O1490" t="s">
        <v>83</v>
      </c>
      <c r="P1490" t="s">
        <v>83</v>
      </c>
      <c r="Y1490" t="s">
        <v>83</v>
      </c>
      <c r="Z1490" t="s">
        <v>22818</v>
      </c>
      <c r="AS1490" t="s">
        <v>83</v>
      </c>
      <c r="AV1490" t="s">
        <v>22819</v>
      </c>
      <c r="AW1490" t="s">
        <v>22820</v>
      </c>
      <c r="AX1490" t="s">
        <v>22821</v>
      </c>
    </row>
    <row r="1491" spans="1:51" x14ac:dyDescent="0.2">
      <c r="A1491" s="42">
        <v>43348.390668668981</v>
      </c>
      <c r="B1491" t="s">
        <v>5897</v>
      </c>
      <c r="C1491" t="s">
        <v>22367</v>
      </c>
      <c r="D1491" s="43">
        <v>43333</v>
      </c>
      <c r="E1491" s="16">
        <v>1.5</v>
      </c>
      <c r="F1491" t="s">
        <v>226</v>
      </c>
      <c r="G1491" t="s">
        <v>10880</v>
      </c>
      <c r="H1491" s="13" t="s">
        <v>28433</v>
      </c>
      <c r="I1491" t="s">
        <v>5898</v>
      </c>
      <c r="J1491" t="s">
        <v>11110</v>
      </c>
      <c r="N1491" t="s">
        <v>83</v>
      </c>
      <c r="AI1491" t="s">
        <v>83</v>
      </c>
      <c r="AJ1491" t="s">
        <v>22822</v>
      </c>
      <c r="AM1491" t="s">
        <v>22823</v>
      </c>
      <c r="AS1491" t="s">
        <v>83</v>
      </c>
      <c r="AV1491" t="s">
        <v>22824</v>
      </c>
      <c r="AW1491" t="s">
        <v>22825</v>
      </c>
      <c r="AX1491" t="s">
        <v>22826</v>
      </c>
    </row>
    <row r="1492" spans="1:51" x14ac:dyDescent="0.2">
      <c r="A1492" s="42">
        <v>43356.592631388892</v>
      </c>
      <c r="B1492" t="s">
        <v>23111</v>
      </c>
      <c r="C1492" t="s">
        <v>23111</v>
      </c>
      <c r="D1492" s="43">
        <v>43350</v>
      </c>
      <c r="E1492" s="16">
        <v>1</v>
      </c>
      <c r="F1492" t="s">
        <v>226</v>
      </c>
      <c r="G1492" t="s">
        <v>10880</v>
      </c>
      <c r="H1492" s="13" t="s">
        <v>28433</v>
      </c>
      <c r="I1492" t="s">
        <v>5898</v>
      </c>
      <c r="J1492" t="s">
        <v>23112</v>
      </c>
      <c r="K1492" t="s">
        <v>83</v>
      </c>
      <c r="L1492" t="s">
        <v>83</v>
      </c>
      <c r="M1492" t="s">
        <v>83</v>
      </c>
      <c r="O1492" t="s">
        <v>83</v>
      </c>
      <c r="AI1492" t="s">
        <v>83</v>
      </c>
      <c r="AJ1492" t="s">
        <v>23113</v>
      </c>
      <c r="AO1492" t="s">
        <v>83</v>
      </c>
      <c r="AP1492" t="s">
        <v>83</v>
      </c>
      <c r="AQ1492" t="s">
        <v>83</v>
      </c>
      <c r="AT1492" t="s">
        <v>83</v>
      </c>
      <c r="AV1492" t="s">
        <v>23114</v>
      </c>
      <c r="AW1492" t="s">
        <v>23115</v>
      </c>
      <c r="AX1492" t="s">
        <v>23116</v>
      </c>
      <c r="AY1492" t="s">
        <v>23117</v>
      </c>
    </row>
    <row r="1493" spans="1:51" x14ac:dyDescent="0.2">
      <c r="A1493" s="42">
        <v>43385.642298541672</v>
      </c>
      <c r="B1493" t="s">
        <v>22367</v>
      </c>
      <c r="C1493" t="s">
        <v>22367</v>
      </c>
      <c r="D1493" s="43">
        <v>43355</v>
      </c>
      <c r="E1493" s="16">
        <v>1</v>
      </c>
      <c r="F1493" t="s">
        <v>226</v>
      </c>
      <c r="G1493" t="s">
        <v>10880</v>
      </c>
      <c r="H1493" s="13" t="s">
        <v>28433</v>
      </c>
      <c r="I1493" t="s">
        <v>5898</v>
      </c>
      <c r="J1493" t="s">
        <v>11110</v>
      </c>
      <c r="K1493" t="s">
        <v>83</v>
      </c>
      <c r="L1493" t="s">
        <v>83</v>
      </c>
      <c r="M1493" t="s">
        <v>83</v>
      </c>
      <c r="AI1493" t="s">
        <v>83</v>
      </c>
      <c r="AJ1493" t="s">
        <v>23271</v>
      </c>
      <c r="AK1493" t="s">
        <v>83</v>
      </c>
      <c r="AL1493" t="s">
        <v>23272</v>
      </c>
      <c r="AO1493" t="s">
        <v>83</v>
      </c>
      <c r="AP1493" t="s">
        <v>83</v>
      </c>
      <c r="AT1493" t="s">
        <v>83</v>
      </c>
      <c r="AV1493" t="s">
        <v>23273</v>
      </c>
      <c r="AW1493" t="s">
        <v>23274</v>
      </c>
      <c r="AX1493" t="s">
        <v>23275</v>
      </c>
    </row>
    <row r="1494" spans="1:51" x14ac:dyDescent="0.2">
      <c r="A1494" s="42">
        <v>43362.751955231477</v>
      </c>
      <c r="B1494" t="s">
        <v>5897</v>
      </c>
      <c r="C1494" t="s">
        <v>22367</v>
      </c>
      <c r="D1494" s="43">
        <v>43357</v>
      </c>
      <c r="E1494" s="16">
        <v>2</v>
      </c>
      <c r="F1494" t="s">
        <v>226</v>
      </c>
      <c r="G1494" t="s">
        <v>10880</v>
      </c>
      <c r="H1494" s="13" t="s">
        <v>28433</v>
      </c>
      <c r="I1494" t="s">
        <v>5898</v>
      </c>
      <c r="J1494" t="s">
        <v>11110</v>
      </c>
      <c r="O1494" t="s">
        <v>83</v>
      </c>
      <c r="Y1494" t="s">
        <v>83</v>
      </c>
      <c r="Z1494" t="s">
        <v>23338</v>
      </c>
      <c r="AI1494" t="s">
        <v>83</v>
      </c>
      <c r="AJ1494" t="s">
        <v>23339</v>
      </c>
      <c r="AS1494" t="s">
        <v>83</v>
      </c>
      <c r="AV1494" t="s">
        <v>23340</v>
      </c>
      <c r="AW1494" t="s">
        <v>23341</v>
      </c>
      <c r="AX1494" t="s">
        <v>23342</v>
      </c>
      <c r="AY1494" t="s">
        <v>23343</v>
      </c>
    </row>
    <row r="1495" spans="1:51" x14ac:dyDescent="0.2">
      <c r="A1495" s="42">
        <v>43406.575787627313</v>
      </c>
      <c r="B1495" t="s">
        <v>5897</v>
      </c>
      <c r="C1495" t="s">
        <v>22367</v>
      </c>
      <c r="D1495" s="43">
        <v>43357</v>
      </c>
      <c r="E1495" s="16">
        <v>2</v>
      </c>
      <c r="F1495" t="s">
        <v>226</v>
      </c>
      <c r="G1495" t="s">
        <v>10880</v>
      </c>
      <c r="H1495" s="13" t="s">
        <v>28433</v>
      </c>
      <c r="I1495" t="s">
        <v>5898</v>
      </c>
      <c r="J1495" t="s">
        <v>11110</v>
      </c>
      <c r="O1495" t="s">
        <v>83</v>
      </c>
      <c r="P1495" t="s">
        <v>83</v>
      </c>
      <c r="W1495" t="s">
        <v>83</v>
      </c>
      <c r="X1495" t="s">
        <v>23362</v>
      </c>
      <c r="Y1495" t="s">
        <v>83</v>
      </c>
      <c r="Z1495" t="s">
        <v>23363</v>
      </c>
      <c r="AS1495" t="s">
        <v>83</v>
      </c>
      <c r="AV1495" t="s">
        <v>23364</v>
      </c>
      <c r="AW1495" t="s">
        <v>23365</v>
      </c>
      <c r="AX1495" t="s">
        <v>23366</v>
      </c>
    </row>
    <row r="1496" spans="1:51" x14ac:dyDescent="0.2">
      <c r="A1496" s="42">
        <v>43384.457607766206</v>
      </c>
      <c r="B1496" t="s">
        <v>5897</v>
      </c>
      <c r="C1496" t="s">
        <v>22367</v>
      </c>
      <c r="D1496" s="43">
        <v>43363</v>
      </c>
      <c r="E1496" s="16">
        <v>1.5</v>
      </c>
      <c r="F1496" t="s">
        <v>226</v>
      </c>
      <c r="G1496" t="s">
        <v>10880</v>
      </c>
      <c r="H1496" s="13" t="s">
        <v>28433</v>
      </c>
      <c r="I1496" t="s">
        <v>5898</v>
      </c>
      <c r="J1496" t="s">
        <v>11110</v>
      </c>
      <c r="M1496" t="s">
        <v>83</v>
      </c>
      <c r="O1496" t="s">
        <v>83</v>
      </c>
      <c r="U1496" t="s">
        <v>83</v>
      </c>
      <c r="V1496" t="s">
        <v>23549</v>
      </c>
      <c r="W1496" t="s">
        <v>83</v>
      </c>
      <c r="X1496" t="s">
        <v>23549</v>
      </c>
      <c r="Y1496" t="s">
        <v>83</v>
      </c>
      <c r="Z1496" t="s">
        <v>23549</v>
      </c>
      <c r="AS1496" t="s">
        <v>83</v>
      </c>
      <c r="AV1496" t="s">
        <v>23550</v>
      </c>
      <c r="AW1496" t="s">
        <v>23551</v>
      </c>
      <c r="AX1496" t="s">
        <v>23552</v>
      </c>
    </row>
    <row r="1497" spans="1:51" x14ac:dyDescent="0.2">
      <c r="A1497" s="42">
        <v>43384.478647638884</v>
      </c>
      <c r="B1497" t="s">
        <v>5897</v>
      </c>
      <c r="C1497" t="s">
        <v>22367</v>
      </c>
      <c r="D1497" s="43">
        <v>43363</v>
      </c>
      <c r="E1497" s="16">
        <v>2</v>
      </c>
      <c r="F1497" t="s">
        <v>226</v>
      </c>
      <c r="G1497" t="s">
        <v>10880</v>
      </c>
      <c r="H1497" s="13" t="s">
        <v>28433</v>
      </c>
      <c r="I1497" t="s">
        <v>5898</v>
      </c>
      <c r="J1497" t="s">
        <v>11110</v>
      </c>
      <c r="O1497" t="s">
        <v>83</v>
      </c>
      <c r="U1497" t="s">
        <v>83</v>
      </c>
      <c r="V1497" t="s">
        <v>23553</v>
      </c>
      <c r="W1497" t="s">
        <v>83</v>
      </c>
      <c r="X1497" t="s">
        <v>23553</v>
      </c>
      <c r="Y1497" t="s">
        <v>83</v>
      </c>
      <c r="Z1497" t="s">
        <v>23553</v>
      </c>
      <c r="AS1497" t="s">
        <v>83</v>
      </c>
      <c r="AV1497" t="s">
        <v>23554</v>
      </c>
      <c r="AW1497" t="s">
        <v>23555</v>
      </c>
    </row>
    <row r="1498" spans="1:51" x14ac:dyDescent="0.2">
      <c r="A1498" s="42">
        <v>43384.484398969907</v>
      </c>
      <c r="B1498" t="s">
        <v>5897</v>
      </c>
      <c r="C1498" t="s">
        <v>22367</v>
      </c>
      <c r="D1498" s="43">
        <v>43367</v>
      </c>
      <c r="E1498" s="16">
        <v>1.25</v>
      </c>
      <c r="F1498" t="s">
        <v>226</v>
      </c>
      <c r="G1498" t="s">
        <v>10880</v>
      </c>
      <c r="H1498" s="13" t="s">
        <v>28433</v>
      </c>
      <c r="I1498" t="s">
        <v>5898</v>
      </c>
      <c r="J1498" t="s">
        <v>11110</v>
      </c>
      <c r="P1498" t="s">
        <v>83</v>
      </c>
      <c r="U1498" t="s">
        <v>83</v>
      </c>
      <c r="V1498" t="s">
        <v>23553</v>
      </c>
      <c r="W1498" t="s">
        <v>83</v>
      </c>
      <c r="X1498" t="s">
        <v>23553</v>
      </c>
      <c r="Y1498" t="s">
        <v>83</v>
      </c>
      <c r="Z1498" t="s">
        <v>23553</v>
      </c>
      <c r="AS1498" t="s">
        <v>83</v>
      </c>
      <c r="AW1498" t="s">
        <v>23196</v>
      </c>
    </row>
    <row r="1499" spans="1:51" x14ac:dyDescent="0.2">
      <c r="A1499" s="42">
        <v>43384.490962777782</v>
      </c>
      <c r="B1499" t="s">
        <v>5897</v>
      </c>
      <c r="C1499" t="s">
        <v>22367</v>
      </c>
      <c r="D1499" s="43">
        <v>43368</v>
      </c>
      <c r="E1499" s="16">
        <v>3</v>
      </c>
      <c r="F1499" t="s">
        <v>226</v>
      </c>
      <c r="G1499" t="s">
        <v>10880</v>
      </c>
      <c r="H1499" s="13" t="s">
        <v>28433</v>
      </c>
      <c r="I1499" t="s">
        <v>5898</v>
      </c>
      <c r="J1499" t="s">
        <v>11110</v>
      </c>
      <c r="M1499" t="s">
        <v>83</v>
      </c>
      <c r="U1499" t="s">
        <v>83</v>
      </c>
      <c r="V1499" t="s">
        <v>23702</v>
      </c>
      <c r="W1499" t="s">
        <v>83</v>
      </c>
      <c r="X1499" t="s">
        <v>23702</v>
      </c>
      <c r="Y1499" t="s">
        <v>83</v>
      </c>
      <c r="Z1499" t="s">
        <v>23702</v>
      </c>
      <c r="AA1499" t="s">
        <v>83</v>
      </c>
      <c r="AB1499" t="s">
        <v>9539</v>
      </c>
      <c r="AC1499" t="s">
        <v>83</v>
      </c>
      <c r="AD1499" t="s">
        <v>9539</v>
      </c>
      <c r="AO1499" t="s">
        <v>83</v>
      </c>
      <c r="AP1499" t="s">
        <v>83</v>
      </c>
      <c r="AS1499" t="s">
        <v>83</v>
      </c>
      <c r="AT1499" t="s">
        <v>83</v>
      </c>
      <c r="AV1499" t="s">
        <v>23703</v>
      </c>
      <c r="AW1499" t="s">
        <v>23704</v>
      </c>
      <c r="AX1499" t="s">
        <v>23705</v>
      </c>
    </row>
    <row r="1500" spans="1:51" x14ac:dyDescent="0.2">
      <c r="A1500" s="42">
        <v>43384.493142858795</v>
      </c>
      <c r="B1500" t="s">
        <v>5897</v>
      </c>
      <c r="C1500" t="s">
        <v>23706</v>
      </c>
      <c r="D1500" s="43">
        <v>43368</v>
      </c>
      <c r="E1500" s="16">
        <v>3</v>
      </c>
      <c r="F1500" t="s">
        <v>226</v>
      </c>
      <c r="G1500" t="s">
        <v>10880</v>
      </c>
      <c r="H1500" s="13" t="s">
        <v>28433</v>
      </c>
      <c r="I1500" t="s">
        <v>5898</v>
      </c>
      <c r="J1500" t="s">
        <v>11110</v>
      </c>
      <c r="O1500" t="s">
        <v>83</v>
      </c>
      <c r="U1500" t="s">
        <v>83</v>
      </c>
      <c r="V1500" t="s">
        <v>23553</v>
      </c>
      <c r="W1500" t="s">
        <v>83</v>
      </c>
      <c r="X1500" t="s">
        <v>23553</v>
      </c>
      <c r="Y1500" t="s">
        <v>83</v>
      </c>
      <c r="Z1500" t="s">
        <v>23553</v>
      </c>
      <c r="AP1500" t="s">
        <v>83</v>
      </c>
      <c r="AS1500" t="s">
        <v>83</v>
      </c>
      <c r="AT1500" t="s">
        <v>83</v>
      </c>
      <c r="AV1500" t="s">
        <v>23707</v>
      </c>
      <c r="AW1500" t="s">
        <v>23708</v>
      </c>
    </row>
    <row r="1501" spans="1:51" x14ac:dyDescent="0.2">
      <c r="A1501" s="42">
        <v>43384.462689826389</v>
      </c>
      <c r="B1501" t="s">
        <v>5897</v>
      </c>
      <c r="C1501" t="s">
        <v>22367</v>
      </c>
      <c r="D1501" s="43">
        <v>43370</v>
      </c>
      <c r="E1501" s="16">
        <v>2</v>
      </c>
      <c r="F1501" t="s">
        <v>226</v>
      </c>
      <c r="G1501" t="s">
        <v>10880</v>
      </c>
      <c r="H1501" s="13" t="s">
        <v>28433</v>
      </c>
      <c r="I1501" t="s">
        <v>5898</v>
      </c>
      <c r="J1501" t="s">
        <v>11110</v>
      </c>
      <c r="M1501" t="s">
        <v>83</v>
      </c>
      <c r="O1501" t="s">
        <v>83</v>
      </c>
      <c r="U1501" t="s">
        <v>83</v>
      </c>
      <c r="V1501" t="s">
        <v>9539</v>
      </c>
      <c r="W1501" t="s">
        <v>83</v>
      </c>
      <c r="X1501" t="s">
        <v>16496</v>
      </c>
      <c r="Y1501" t="s">
        <v>83</v>
      </c>
      <c r="Z1501" t="s">
        <v>16496</v>
      </c>
      <c r="AA1501" t="s">
        <v>83</v>
      </c>
      <c r="AB1501" t="s">
        <v>16496</v>
      </c>
      <c r="AC1501" t="s">
        <v>83</v>
      </c>
      <c r="AD1501" t="s">
        <v>16496</v>
      </c>
      <c r="AT1501" t="s">
        <v>83</v>
      </c>
      <c r="AW1501" t="s">
        <v>23800</v>
      </c>
      <c r="AX1501" t="s">
        <v>23801</v>
      </c>
    </row>
    <row r="1502" spans="1:51" x14ac:dyDescent="0.2">
      <c r="A1502" s="42">
        <v>43406.582499351847</v>
      </c>
      <c r="B1502" t="s">
        <v>5897</v>
      </c>
      <c r="C1502" t="s">
        <v>22367</v>
      </c>
      <c r="D1502" s="43">
        <v>43374</v>
      </c>
      <c r="E1502" s="16">
        <v>2</v>
      </c>
      <c r="F1502" t="s">
        <v>226</v>
      </c>
      <c r="G1502" t="s">
        <v>10880</v>
      </c>
      <c r="H1502" s="13" t="s">
        <v>28433</v>
      </c>
      <c r="I1502" t="s">
        <v>5898</v>
      </c>
      <c r="J1502" t="s">
        <v>11110</v>
      </c>
      <c r="M1502" t="s">
        <v>83</v>
      </c>
      <c r="Y1502" t="s">
        <v>83</v>
      </c>
      <c r="Z1502" t="s">
        <v>23878</v>
      </c>
      <c r="AA1502" t="s">
        <v>83</v>
      </c>
      <c r="AB1502" t="s">
        <v>23878</v>
      </c>
      <c r="AK1502" t="s">
        <v>83</v>
      </c>
      <c r="AL1502" t="s">
        <v>23878</v>
      </c>
      <c r="AO1502" t="s">
        <v>83</v>
      </c>
      <c r="AP1502" t="s">
        <v>83</v>
      </c>
      <c r="AS1502" t="s">
        <v>83</v>
      </c>
      <c r="AT1502" t="s">
        <v>83</v>
      </c>
      <c r="AW1502" t="s">
        <v>23879</v>
      </c>
      <c r="AX1502" t="s">
        <v>23880</v>
      </c>
    </row>
    <row r="1503" spans="1:51" x14ac:dyDescent="0.2">
      <c r="A1503" s="42">
        <v>43406.585988379629</v>
      </c>
      <c r="B1503" t="s">
        <v>5897</v>
      </c>
      <c r="C1503" t="s">
        <v>22367</v>
      </c>
      <c r="D1503" s="43">
        <v>43376</v>
      </c>
      <c r="E1503" s="16">
        <v>3</v>
      </c>
      <c r="F1503" t="s">
        <v>226</v>
      </c>
      <c r="G1503" t="s">
        <v>10880</v>
      </c>
      <c r="H1503" s="13" t="s">
        <v>28433</v>
      </c>
      <c r="I1503" t="s">
        <v>5898</v>
      </c>
      <c r="J1503" t="s">
        <v>11110</v>
      </c>
      <c r="M1503" t="s">
        <v>83</v>
      </c>
      <c r="N1503" t="s">
        <v>83</v>
      </c>
      <c r="O1503" t="s">
        <v>83</v>
      </c>
      <c r="P1503" t="s">
        <v>83</v>
      </c>
      <c r="Y1503" t="s">
        <v>83</v>
      </c>
      <c r="Z1503" t="s">
        <v>23908</v>
      </c>
      <c r="AK1503" t="s">
        <v>83</v>
      </c>
      <c r="AL1503" t="s">
        <v>23909</v>
      </c>
      <c r="AS1503" t="s">
        <v>83</v>
      </c>
      <c r="AV1503" t="s">
        <v>23910</v>
      </c>
    </row>
    <row r="1504" spans="1:51" x14ac:dyDescent="0.2">
      <c r="A1504" s="42">
        <v>43406.58980700231</v>
      </c>
      <c r="B1504" t="s">
        <v>5897</v>
      </c>
      <c r="C1504" t="s">
        <v>22367</v>
      </c>
      <c r="D1504" s="43">
        <v>43376</v>
      </c>
      <c r="E1504" s="16">
        <v>2</v>
      </c>
      <c r="F1504" t="s">
        <v>226</v>
      </c>
      <c r="G1504" t="s">
        <v>10880</v>
      </c>
      <c r="H1504" s="13" t="s">
        <v>28433</v>
      </c>
      <c r="I1504" t="s">
        <v>5898</v>
      </c>
      <c r="J1504" t="s">
        <v>11110</v>
      </c>
      <c r="K1504" t="s">
        <v>83</v>
      </c>
      <c r="L1504" t="s">
        <v>83</v>
      </c>
      <c r="O1504" t="s">
        <v>83</v>
      </c>
      <c r="T1504" t="s">
        <v>11770</v>
      </c>
      <c r="W1504" t="s">
        <v>83</v>
      </c>
      <c r="X1504" t="s">
        <v>23911</v>
      </c>
      <c r="AR1504" t="s">
        <v>83</v>
      </c>
      <c r="AV1504" t="s">
        <v>23912</v>
      </c>
      <c r="AW1504" t="s">
        <v>23913</v>
      </c>
      <c r="AX1504" t="s">
        <v>23914</v>
      </c>
    </row>
    <row r="1505" spans="1:51" x14ac:dyDescent="0.2">
      <c r="A1505" s="42">
        <v>43406.59371108796</v>
      </c>
      <c r="B1505" t="s">
        <v>5897</v>
      </c>
      <c r="C1505" t="s">
        <v>22367</v>
      </c>
      <c r="D1505" s="43">
        <v>43377</v>
      </c>
      <c r="E1505" s="16">
        <v>3</v>
      </c>
      <c r="F1505" t="s">
        <v>226</v>
      </c>
      <c r="G1505" t="s">
        <v>10880</v>
      </c>
      <c r="H1505" s="13" t="s">
        <v>28433</v>
      </c>
      <c r="I1505" t="s">
        <v>5898</v>
      </c>
      <c r="J1505" t="s">
        <v>11110</v>
      </c>
      <c r="M1505" t="s">
        <v>83</v>
      </c>
      <c r="O1505" t="s">
        <v>83</v>
      </c>
      <c r="W1505" t="s">
        <v>83</v>
      </c>
      <c r="X1505" t="s">
        <v>23935</v>
      </c>
      <c r="Y1505" t="s">
        <v>83</v>
      </c>
      <c r="Z1505" t="s">
        <v>23935</v>
      </c>
      <c r="AA1505" t="s">
        <v>83</v>
      </c>
      <c r="AB1505" t="s">
        <v>23935</v>
      </c>
      <c r="AP1505" t="s">
        <v>83</v>
      </c>
      <c r="AQ1505" t="s">
        <v>83</v>
      </c>
      <c r="AR1505" t="s">
        <v>83</v>
      </c>
      <c r="AS1505" t="s">
        <v>83</v>
      </c>
      <c r="AT1505" t="s">
        <v>83</v>
      </c>
      <c r="AV1505" t="s">
        <v>23936</v>
      </c>
      <c r="AW1505" t="s">
        <v>23937</v>
      </c>
      <c r="AX1505" t="s">
        <v>23938</v>
      </c>
    </row>
    <row r="1506" spans="1:51" x14ac:dyDescent="0.2">
      <c r="A1506" s="42">
        <v>43406.596826678244</v>
      </c>
      <c r="B1506" t="s">
        <v>5897</v>
      </c>
      <c r="C1506" t="s">
        <v>22367</v>
      </c>
      <c r="D1506" s="43">
        <v>43377</v>
      </c>
      <c r="E1506" s="16">
        <v>2.5</v>
      </c>
      <c r="F1506" t="s">
        <v>226</v>
      </c>
      <c r="G1506" t="s">
        <v>10880</v>
      </c>
      <c r="H1506" s="13" t="s">
        <v>28433</v>
      </c>
      <c r="I1506" t="s">
        <v>5898</v>
      </c>
      <c r="J1506" t="s">
        <v>11110</v>
      </c>
      <c r="M1506" t="s">
        <v>83</v>
      </c>
      <c r="O1506" t="s">
        <v>83</v>
      </c>
      <c r="Y1506" t="s">
        <v>83</v>
      </c>
      <c r="Z1506" t="s">
        <v>23939</v>
      </c>
      <c r="AS1506" t="s">
        <v>83</v>
      </c>
      <c r="AV1506" t="s">
        <v>23940</v>
      </c>
      <c r="AW1506" t="s">
        <v>23196</v>
      </c>
      <c r="AX1506" t="s">
        <v>23941</v>
      </c>
    </row>
    <row r="1507" spans="1:51" x14ac:dyDescent="0.2">
      <c r="A1507" s="42">
        <v>43406.60131456019</v>
      </c>
      <c r="B1507" t="s">
        <v>5897</v>
      </c>
      <c r="C1507" t="s">
        <v>22367</v>
      </c>
      <c r="D1507" s="43">
        <v>43378</v>
      </c>
      <c r="E1507" s="16">
        <v>2</v>
      </c>
      <c r="F1507" t="s">
        <v>226</v>
      </c>
      <c r="G1507" t="s">
        <v>10880</v>
      </c>
      <c r="H1507" s="13" t="s">
        <v>28433</v>
      </c>
      <c r="I1507" t="s">
        <v>5898</v>
      </c>
      <c r="J1507" t="s">
        <v>11110</v>
      </c>
      <c r="O1507" t="s">
        <v>83</v>
      </c>
      <c r="U1507" t="s">
        <v>83</v>
      </c>
      <c r="V1507" t="s">
        <v>23968</v>
      </c>
      <c r="W1507" t="s">
        <v>83</v>
      </c>
      <c r="X1507" t="s">
        <v>23968</v>
      </c>
      <c r="Y1507" t="s">
        <v>83</v>
      </c>
      <c r="Z1507" t="s">
        <v>23968</v>
      </c>
      <c r="AA1507" t="s">
        <v>83</v>
      </c>
      <c r="AB1507" t="s">
        <v>23968</v>
      </c>
      <c r="AK1507" t="s">
        <v>83</v>
      </c>
      <c r="AL1507" t="s">
        <v>23968</v>
      </c>
      <c r="AP1507" t="s">
        <v>83</v>
      </c>
      <c r="AR1507" t="s">
        <v>83</v>
      </c>
      <c r="AS1507" t="s">
        <v>83</v>
      </c>
      <c r="AT1507" t="s">
        <v>83</v>
      </c>
      <c r="AV1507" t="s">
        <v>23969</v>
      </c>
      <c r="AW1507" t="s">
        <v>23970</v>
      </c>
    </row>
    <row r="1508" spans="1:51" x14ac:dyDescent="0.2">
      <c r="A1508" s="42">
        <v>43406.604658020835</v>
      </c>
      <c r="B1508" t="s">
        <v>5897</v>
      </c>
      <c r="C1508" t="s">
        <v>22367</v>
      </c>
      <c r="D1508" s="43">
        <v>43378</v>
      </c>
      <c r="E1508" s="16">
        <v>2</v>
      </c>
      <c r="F1508" t="s">
        <v>226</v>
      </c>
      <c r="G1508" t="s">
        <v>10880</v>
      </c>
      <c r="H1508" s="13" t="s">
        <v>28433</v>
      </c>
      <c r="I1508" t="s">
        <v>5898</v>
      </c>
      <c r="J1508" t="s">
        <v>11110</v>
      </c>
      <c r="K1508" t="s">
        <v>83</v>
      </c>
      <c r="L1508" t="s">
        <v>83</v>
      </c>
      <c r="N1508" t="s">
        <v>83</v>
      </c>
      <c r="W1508" t="s">
        <v>83</v>
      </c>
      <c r="X1508" t="s">
        <v>23971</v>
      </c>
      <c r="AA1508" t="s">
        <v>83</v>
      </c>
      <c r="AB1508" t="s">
        <v>23972</v>
      </c>
      <c r="AP1508" t="s">
        <v>83</v>
      </c>
      <c r="AR1508" t="s">
        <v>83</v>
      </c>
      <c r="AS1508" t="s">
        <v>83</v>
      </c>
      <c r="AV1508" t="s">
        <v>23973</v>
      </c>
      <c r="AW1508" t="s">
        <v>23974</v>
      </c>
      <c r="AX1508" t="s">
        <v>23975</v>
      </c>
    </row>
    <row r="1509" spans="1:51" x14ac:dyDescent="0.2">
      <c r="A1509" s="42">
        <v>43406.607495081014</v>
      </c>
      <c r="B1509" t="s">
        <v>5897</v>
      </c>
      <c r="C1509" t="s">
        <v>22367</v>
      </c>
      <c r="D1509" s="43">
        <v>43378</v>
      </c>
      <c r="E1509" s="16">
        <v>2</v>
      </c>
      <c r="F1509" t="s">
        <v>226</v>
      </c>
      <c r="G1509" t="s">
        <v>10880</v>
      </c>
      <c r="H1509" s="13" t="s">
        <v>28433</v>
      </c>
      <c r="I1509" t="s">
        <v>5898</v>
      </c>
      <c r="J1509" t="s">
        <v>11110</v>
      </c>
      <c r="M1509" t="s">
        <v>83</v>
      </c>
      <c r="U1509" t="s">
        <v>83</v>
      </c>
      <c r="V1509" t="s">
        <v>23976</v>
      </c>
      <c r="W1509" t="s">
        <v>83</v>
      </c>
      <c r="X1509" t="s">
        <v>23976</v>
      </c>
      <c r="Y1509" t="s">
        <v>83</v>
      </c>
      <c r="Z1509" t="s">
        <v>23976</v>
      </c>
      <c r="AA1509" t="s">
        <v>83</v>
      </c>
      <c r="AB1509" t="s">
        <v>23976</v>
      </c>
      <c r="AP1509" t="s">
        <v>83</v>
      </c>
      <c r="AS1509" t="s">
        <v>83</v>
      </c>
      <c r="AT1509" t="s">
        <v>83</v>
      </c>
      <c r="AV1509" t="s">
        <v>23977</v>
      </c>
      <c r="AW1509" t="s">
        <v>87</v>
      </c>
    </row>
    <row r="1510" spans="1:51" x14ac:dyDescent="0.2">
      <c r="A1510" s="42">
        <v>43406.612505243058</v>
      </c>
      <c r="B1510" t="s">
        <v>5897</v>
      </c>
      <c r="C1510" t="s">
        <v>22367</v>
      </c>
      <c r="D1510" s="43">
        <v>43383</v>
      </c>
      <c r="E1510" s="16">
        <v>1</v>
      </c>
      <c r="F1510" t="s">
        <v>226</v>
      </c>
      <c r="G1510" t="s">
        <v>10880</v>
      </c>
      <c r="H1510" s="13" t="s">
        <v>28433</v>
      </c>
      <c r="I1510" t="s">
        <v>5898</v>
      </c>
      <c r="J1510" t="s">
        <v>11110</v>
      </c>
      <c r="K1510" t="s">
        <v>83</v>
      </c>
      <c r="L1510" t="s">
        <v>83</v>
      </c>
      <c r="N1510" t="s">
        <v>83</v>
      </c>
      <c r="Y1510" t="s">
        <v>83</v>
      </c>
      <c r="Z1510" t="s">
        <v>24135</v>
      </c>
      <c r="AP1510" t="s">
        <v>83</v>
      </c>
      <c r="AS1510" t="s">
        <v>83</v>
      </c>
      <c r="AT1510" t="s">
        <v>83</v>
      </c>
      <c r="AV1510" t="s">
        <v>24136</v>
      </c>
      <c r="AW1510" t="s">
        <v>24137</v>
      </c>
      <c r="AX1510" t="s">
        <v>24138</v>
      </c>
    </row>
    <row r="1511" spans="1:51" x14ac:dyDescent="0.2">
      <c r="A1511" s="42">
        <v>43406.662825057865</v>
      </c>
      <c r="B1511" t="s">
        <v>5897</v>
      </c>
      <c r="C1511" t="s">
        <v>22367</v>
      </c>
      <c r="D1511" s="43">
        <v>43383</v>
      </c>
      <c r="E1511" s="16">
        <v>1</v>
      </c>
      <c r="F1511" t="s">
        <v>226</v>
      </c>
      <c r="G1511" t="s">
        <v>10880</v>
      </c>
      <c r="H1511" s="13" t="s">
        <v>28433</v>
      </c>
      <c r="I1511" t="s">
        <v>5898</v>
      </c>
      <c r="J1511" t="s">
        <v>11110</v>
      </c>
      <c r="P1511" t="s">
        <v>83</v>
      </c>
      <c r="W1511" t="s">
        <v>83</v>
      </c>
      <c r="X1511" t="s">
        <v>24139</v>
      </c>
      <c r="Y1511" t="s">
        <v>83</v>
      </c>
      <c r="Z1511" t="s">
        <v>23939</v>
      </c>
      <c r="AS1511" t="s">
        <v>83</v>
      </c>
      <c r="AV1511" t="s">
        <v>24140</v>
      </c>
      <c r="AW1511" t="s">
        <v>24141</v>
      </c>
    </row>
    <row r="1512" spans="1:51" x14ac:dyDescent="0.2">
      <c r="A1512" s="42">
        <v>43406.665506203703</v>
      </c>
      <c r="B1512" t="s">
        <v>5897</v>
      </c>
      <c r="C1512" t="s">
        <v>22367</v>
      </c>
      <c r="D1512" s="43">
        <v>43383</v>
      </c>
      <c r="E1512" s="16">
        <v>1</v>
      </c>
      <c r="F1512" t="s">
        <v>226</v>
      </c>
      <c r="G1512" t="s">
        <v>10880</v>
      </c>
      <c r="H1512" s="13" t="s">
        <v>28433</v>
      </c>
      <c r="I1512" t="s">
        <v>5898</v>
      </c>
      <c r="J1512" t="s">
        <v>11110</v>
      </c>
      <c r="M1512" t="s">
        <v>83</v>
      </c>
      <c r="P1512" t="s">
        <v>83</v>
      </c>
      <c r="W1512" t="s">
        <v>83</v>
      </c>
      <c r="X1512" t="s">
        <v>23939</v>
      </c>
      <c r="Y1512" t="s">
        <v>83</v>
      </c>
      <c r="Z1512" t="s">
        <v>23939</v>
      </c>
      <c r="AS1512" t="s">
        <v>83</v>
      </c>
      <c r="AV1512" t="s">
        <v>24142</v>
      </c>
      <c r="AW1512" t="s">
        <v>24141</v>
      </c>
    </row>
    <row r="1513" spans="1:51" x14ac:dyDescent="0.2">
      <c r="A1513" s="42">
        <v>43406.668367777776</v>
      </c>
      <c r="B1513" t="s">
        <v>5897</v>
      </c>
      <c r="C1513" t="s">
        <v>22367</v>
      </c>
      <c r="D1513" s="43">
        <v>43383</v>
      </c>
      <c r="E1513" s="16">
        <v>3</v>
      </c>
      <c r="F1513" t="s">
        <v>226</v>
      </c>
      <c r="G1513" t="s">
        <v>10880</v>
      </c>
      <c r="H1513" s="13" t="s">
        <v>28433</v>
      </c>
      <c r="I1513" t="s">
        <v>5898</v>
      </c>
      <c r="J1513" t="s">
        <v>11110</v>
      </c>
      <c r="O1513" t="s">
        <v>83</v>
      </c>
      <c r="U1513" t="s">
        <v>83</v>
      </c>
      <c r="V1513" t="s">
        <v>260</v>
      </c>
      <c r="Y1513" t="s">
        <v>83</v>
      </c>
      <c r="Z1513" t="s">
        <v>260</v>
      </c>
      <c r="AA1513" t="s">
        <v>83</v>
      </c>
      <c r="AB1513" t="s">
        <v>260</v>
      </c>
      <c r="AP1513" t="s">
        <v>83</v>
      </c>
      <c r="AS1513" t="s">
        <v>83</v>
      </c>
      <c r="AT1513" t="s">
        <v>83</v>
      </c>
      <c r="AV1513" t="s">
        <v>24143</v>
      </c>
      <c r="AW1513" t="s">
        <v>24144</v>
      </c>
      <c r="AX1513" t="s">
        <v>5851</v>
      </c>
    </row>
    <row r="1514" spans="1:51" x14ac:dyDescent="0.2">
      <c r="A1514" s="42">
        <v>43406.697911747688</v>
      </c>
      <c r="B1514" t="s">
        <v>5897</v>
      </c>
      <c r="C1514" t="s">
        <v>22367</v>
      </c>
      <c r="D1514" s="43">
        <v>43402</v>
      </c>
      <c r="E1514" s="16">
        <v>3</v>
      </c>
      <c r="F1514" t="s">
        <v>226</v>
      </c>
      <c r="G1514" t="s">
        <v>10880</v>
      </c>
      <c r="H1514" s="13" t="s">
        <v>28433</v>
      </c>
      <c r="I1514" t="s">
        <v>5898</v>
      </c>
      <c r="J1514" t="s">
        <v>11110</v>
      </c>
      <c r="O1514" t="s">
        <v>83</v>
      </c>
      <c r="U1514" t="s">
        <v>83</v>
      </c>
      <c r="V1514" t="s">
        <v>24632</v>
      </c>
      <c r="W1514" t="s">
        <v>83</v>
      </c>
      <c r="X1514" t="s">
        <v>24632</v>
      </c>
      <c r="Y1514" t="s">
        <v>83</v>
      </c>
      <c r="Z1514" t="s">
        <v>24633</v>
      </c>
      <c r="AA1514" t="s">
        <v>83</v>
      </c>
      <c r="AB1514" t="s">
        <v>24632</v>
      </c>
      <c r="AK1514" t="s">
        <v>83</v>
      </c>
      <c r="AL1514" t="s">
        <v>24634</v>
      </c>
      <c r="AO1514" t="s">
        <v>83</v>
      </c>
      <c r="AP1514" t="s">
        <v>83</v>
      </c>
      <c r="AR1514" t="s">
        <v>83</v>
      </c>
      <c r="AS1514" t="s">
        <v>83</v>
      </c>
      <c r="AV1514" t="s">
        <v>24635</v>
      </c>
      <c r="AW1514" t="s">
        <v>24636</v>
      </c>
    </row>
    <row r="1515" spans="1:51" x14ac:dyDescent="0.2">
      <c r="A1515" s="42">
        <v>43412.537833680559</v>
      </c>
      <c r="B1515" t="s">
        <v>5897</v>
      </c>
      <c r="C1515" t="s">
        <v>22367</v>
      </c>
      <c r="D1515" s="43">
        <v>43411</v>
      </c>
      <c r="E1515" s="16">
        <v>1</v>
      </c>
      <c r="F1515" t="s">
        <v>226</v>
      </c>
      <c r="G1515" t="s">
        <v>10880</v>
      </c>
      <c r="H1515" s="13" t="s">
        <v>28433</v>
      </c>
      <c r="I1515" t="s">
        <v>5898</v>
      </c>
      <c r="J1515" t="s">
        <v>11110</v>
      </c>
      <c r="M1515" t="s">
        <v>83</v>
      </c>
      <c r="O1515" t="s">
        <v>83</v>
      </c>
      <c r="P1515" t="s">
        <v>83</v>
      </c>
      <c r="T1515" t="s">
        <v>24853</v>
      </c>
      <c r="AA1515" t="s">
        <v>83</v>
      </c>
      <c r="AB1515" t="s">
        <v>24854</v>
      </c>
      <c r="AI1515" t="s">
        <v>83</v>
      </c>
      <c r="AJ1515" t="s">
        <v>24855</v>
      </c>
      <c r="AK1515" t="s">
        <v>83</v>
      </c>
      <c r="AL1515" t="s">
        <v>24856</v>
      </c>
      <c r="AO1515" t="s">
        <v>83</v>
      </c>
      <c r="AP1515" t="s">
        <v>83</v>
      </c>
      <c r="AQ1515" t="s">
        <v>83</v>
      </c>
      <c r="AV1515" t="s">
        <v>24857</v>
      </c>
      <c r="AW1515" t="s">
        <v>24858</v>
      </c>
      <c r="AX1515" t="s">
        <v>24859</v>
      </c>
    </row>
    <row r="1516" spans="1:51" x14ac:dyDescent="0.2">
      <c r="A1516" s="42">
        <v>43412.538285324074</v>
      </c>
      <c r="B1516" t="s">
        <v>5897</v>
      </c>
      <c r="C1516" t="s">
        <v>22367</v>
      </c>
      <c r="D1516" s="43">
        <v>43411</v>
      </c>
      <c r="E1516" s="16">
        <v>1</v>
      </c>
      <c r="F1516" t="s">
        <v>226</v>
      </c>
      <c r="G1516" t="s">
        <v>10880</v>
      </c>
      <c r="H1516" s="13" t="s">
        <v>28433</v>
      </c>
      <c r="I1516" t="s">
        <v>5898</v>
      </c>
      <c r="J1516" t="s">
        <v>11110</v>
      </c>
      <c r="M1516" t="s">
        <v>83</v>
      </c>
      <c r="O1516" t="s">
        <v>83</v>
      </c>
      <c r="P1516" t="s">
        <v>83</v>
      </c>
      <c r="AA1516" t="s">
        <v>83</v>
      </c>
      <c r="AB1516" t="s">
        <v>24860</v>
      </c>
      <c r="AI1516" t="s">
        <v>83</v>
      </c>
      <c r="AJ1516" t="s">
        <v>24861</v>
      </c>
      <c r="AK1516" t="s">
        <v>83</v>
      </c>
      <c r="AL1516" t="s">
        <v>24862</v>
      </c>
      <c r="AO1516" t="s">
        <v>83</v>
      </c>
      <c r="AP1516" t="s">
        <v>83</v>
      </c>
      <c r="AQ1516" t="s">
        <v>83</v>
      </c>
      <c r="AV1516" t="s">
        <v>24863</v>
      </c>
      <c r="AW1516" t="s">
        <v>24864</v>
      </c>
      <c r="AX1516" t="s">
        <v>24865</v>
      </c>
    </row>
    <row r="1517" spans="1:51" x14ac:dyDescent="0.2">
      <c r="A1517" s="42">
        <v>43412.538779039351</v>
      </c>
      <c r="B1517" t="s">
        <v>5897</v>
      </c>
      <c r="C1517" t="s">
        <v>22367</v>
      </c>
      <c r="D1517" s="43">
        <v>43411</v>
      </c>
      <c r="E1517" s="16">
        <v>1</v>
      </c>
      <c r="F1517" t="s">
        <v>226</v>
      </c>
      <c r="G1517" t="s">
        <v>10880</v>
      </c>
      <c r="H1517" s="13" t="s">
        <v>28433</v>
      </c>
      <c r="I1517" t="s">
        <v>5898</v>
      </c>
      <c r="J1517" t="s">
        <v>11110</v>
      </c>
      <c r="M1517" t="s">
        <v>83</v>
      </c>
      <c r="O1517" t="s">
        <v>83</v>
      </c>
      <c r="P1517" t="s">
        <v>83</v>
      </c>
      <c r="AA1517" t="s">
        <v>83</v>
      </c>
      <c r="AB1517" t="s">
        <v>24866</v>
      </c>
      <c r="AI1517" t="s">
        <v>83</v>
      </c>
      <c r="AJ1517" t="s">
        <v>24867</v>
      </c>
      <c r="AK1517" t="s">
        <v>83</v>
      </c>
      <c r="AL1517" t="s">
        <v>24868</v>
      </c>
      <c r="AO1517" t="s">
        <v>83</v>
      </c>
      <c r="AP1517" t="s">
        <v>83</v>
      </c>
      <c r="AQ1517" t="s">
        <v>83</v>
      </c>
      <c r="AV1517" t="s">
        <v>24869</v>
      </c>
      <c r="AW1517" t="s">
        <v>24870</v>
      </c>
      <c r="AX1517" t="s">
        <v>24871</v>
      </c>
    </row>
    <row r="1518" spans="1:51" x14ac:dyDescent="0.2">
      <c r="A1518" s="42">
        <v>43412.546118344908</v>
      </c>
      <c r="B1518" t="s">
        <v>5897</v>
      </c>
      <c r="C1518" t="s">
        <v>22367</v>
      </c>
      <c r="D1518" s="43">
        <v>43412</v>
      </c>
      <c r="E1518" s="16">
        <v>2.25</v>
      </c>
      <c r="F1518" t="s">
        <v>226</v>
      </c>
      <c r="G1518" t="s">
        <v>10880</v>
      </c>
      <c r="H1518" s="13" t="s">
        <v>28433</v>
      </c>
      <c r="I1518" t="s">
        <v>5898</v>
      </c>
      <c r="J1518" t="s">
        <v>11110</v>
      </c>
      <c r="K1518" t="s">
        <v>83</v>
      </c>
      <c r="L1518" t="s">
        <v>83</v>
      </c>
      <c r="M1518" t="s">
        <v>83</v>
      </c>
      <c r="O1518" t="s">
        <v>83</v>
      </c>
      <c r="U1518" t="s">
        <v>83</v>
      </c>
      <c r="V1518" t="s">
        <v>24896</v>
      </c>
      <c r="W1518" t="s">
        <v>83</v>
      </c>
      <c r="X1518" t="s">
        <v>24897</v>
      </c>
      <c r="Y1518" t="s">
        <v>83</v>
      </c>
      <c r="Z1518" t="s">
        <v>24898</v>
      </c>
      <c r="AB1518" t="s">
        <v>24899</v>
      </c>
      <c r="AK1518" t="s">
        <v>83</v>
      </c>
      <c r="AL1518" t="s">
        <v>24900</v>
      </c>
      <c r="AO1518" t="s">
        <v>83</v>
      </c>
      <c r="AP1518" t="s">
        <v>83</v>
      </c>
      <c r="AQ1518" t="s">
        <v>83</v>
      </c>
      <c r="AV1518" t="s">
        <v>24901</v>
      </c>
      <c r="AW1518" t="s">
        <v>24864</v>
      </c>
      <c r="AX1518" t="s">
        <v>24902</v>
      </c>
    </row>
    <row r="1519" spans="1:51" x14ac:dyDescent="0.2">
      <c r="A1519" s="42">
        <v>43419.543997719906</v>
      </c>
      <c r="B1519" t="s">
        <v>5897</v>
      </c>
      <c r="C1519" t="s">
        <v>22367</v>
      </c>
      <c r="D1519" s="43">
        <v>43412</v>
      </c>
      <c r="E1519" s="16">
        <v>2</v>
      </c>
      <c r="F1519" t="s">
        <v>226</v>
      </c>
      <c r="G1519" t="s">
        <v>10880</v>
      </c>
      <c r="H1519" s="13" t="s">
        <v>28433</v>
      </c>
      <c r="I1519" t="s">
        <v>5898</v>
      </c>
      <c r="J1519" t="s">
        <v>11110</v>
      </c>
      <c r="M1519" t="s">
        <v>83</v>
      </c>
      <c r="O1519" t="s">
        <v>83</v>
      </c>
      <c r="Y1519" t="s">
        <v>83</v>
      </c>
      <c r="Z1519" t="s">
        <v>24907</v>
      </c>
      <c r="AA1519" t="s">
        <v>83</v>
      </c>
      <c r="AB1519" t="s">
        <v>24908</v>
      </c>
      <c r="AO1519" t="s">
        <v>83</v>
      </c>
      <c r="AP1519" t="s">
        <v>83</v>
      </c>
      <c r="AR1519" t="s">
        <v>83</v>
      </c>
      <c r="AS1519" t="s">
        <v>83</v>
      </c>
      <c r="AV1519" t="s">
        <v>24909</v>
      </c>
      <c r="AW1519" t="s">
        <v>24910</v>
      </c>
      <c r="AX1519" t="s">
        <v>24911</v>
      </c>
    </row>
    <row r="1520" spans="1:51" x14ac:dyDescent="0.2">
      <c r="A1520" s="42">
        <v>43446.66007820602</v>
      </c>
      <c r="B1520" t="s">
        <v>22367</v>
      </c>
      <c r="C1520" t="s">
        <v>22367</v>
      </c>
      <c r="D1520" s="43">
        <v>43418</v>
      </c>
      <c r="E1520" s="16"/>
      <c r="F1520" t="s">
        <v>226</v>
      </c>
      <c r="G1520" t="s">
        <v>10880</v>
      </c>
      <c r="H1520" s="13" t="s">
        <v>28433</v>
      </c>
      <c r="I1520" t="s">
        <v>5898</v>
      </c>
      <c r="J1520" t="s">
        <v>22937</v>
      </c>
      <c r="K1520" t="s">
        <v>83</v>
      </c>
      <c r="L1520" t="s">
        <v>83</v>
      </c>
      <c r="M1520" t="s">
        <v>83</v>
      </c>
      <c r="AI1520" t="s">
        <v>83</v>
      </c>
      <c r="AJ1520" t="s">
        <v>25048</v>
      </c>
      <c r="AM1520" t="s">
        <v>22596</v>
      </c>
      <c r="AN1520" t="s">
        <v>25049</v>
      </c>
      <c r="AT1520" t="s">
        <v>83</v>
      </c>
      <c r="AU1520" t="s">
        <v>23674</v>
      </c>
      <c r="AV1520" t="s">
        <v>25050</v>
      </c>
      <c r="AW1520" t="s">
        <v>25051</v>
      </c>
      <c r="AX1520" t="s">
        <v>25052</v>
      </c>
      <c r="AY1520" t="s">
        <v>25053</v>
      </c>
    </row>
    <row r="1521" spans="1:51" x14ac:dyDescent="0.2">
      <c r="A1521" s="42">
        <v>43452.690432326388</v>
      </c>
      <c r="B1521" t="s">
        <v>5897</v>
      </c>
      <c r="C1521" t="s">
        <v>22367</v>
      </c>
      <c r="D1521" s="43">
        <v>43433</v>
      </c>
      <c r="E1521" s="16">
        <v>3</v>
      </c>
      <c r="F1521" t="s">
        <v>226</v>
      </c>
      <c r="G1521" t="s">
        <v>10880</v>
      </c>
      <c r="H1521" s="13" t="s">
        <v>28433</v>
      </c>
      <c r="I1521" t="s">
        <v>5898</v>
      </c>
      <c r="J1521" t="s">
        <v>25430</v>
      </c>
      <c r="K1521" t="s">
        <v>83</v>
      </c>
      <c r="L1521" t="s">
        <v>83</v>
      </c>
      <c r="M1521" t="s">
        <v>83</v>
      </c>
      <c r="O1521" t="s">
        <v>83</v>
      </c>
      <c r="P1521" t="s">
        <v>83</v>
      </c>
      <c r="W1521" t="s">
        <v>83</v>
      </c>
      <c r="X1521" t="s">
        <v>24899</v>
      </c>
      <c r="Y1521" t="s">
        <v>83</v>
      </c>
      <c r="Z1521" t="s">
        <v>24899</v>
      </c>
      <c r="AA1521" t="s">
        <v>83</v>
      </c>
      <c r="AB1521" t="s">
        <v>25431</v>
      </c>
      <c r="AO1521" t="s">
        <v>83</v>
      </c>
      <c r="AP1521" t="s">
        <v>83</v>
      </c>
      <c r="AS1521" t="s">
        <v>83</v>
      </c>
      <c r="AV1521" t="s">
        <v>25432</v>
      </c>
      <c r="AW1521" t="s">
        <v>25433</v>
      </c>
      <c r="AX1521" t="s">
        <v>25434</v>
      </c>
    </row>
    <row r="1522" spans="1:51" x14ac:dyDescent="0.2">
      <c r="A1522" s="42">
        <v>43452.692427974536</v>
      </c>
      <c r="B1522" t="s">
        <v>5897</v>
      </c>
      <c r="C1522" t="s">
        <v>22367</v>
      </c>
      <c r="D1522" s="43">
        <v>43433</v>
      </c>
      <c r="E1522" s="16">
        <v>3</v>
      </c>
      <c r="F1522" t="s">
        <v>226</v>
      </c>
      <c r="G1522" t="s">
        <v>10880</v>
      </c>
      <c r="H1522" s="13" t="s">
        <v>28433</v>
      </c>
      <c r="I1522" t="s">
        <v>5898</v>
      </c>
      <c r="J1522" t="s">
        <v>25430</v>
      </c>
      <c r="K1522" t="s">
        <v>83</v>
      </c>
      <c r="M1522" t="s">
        <v>83</v>
      </c>
      <c r="N1522" t="s">
        <v>83</v>
      </c>
      <c r="O1522" t="s">
        <v>83</v>
      </c>
      <c r="P1522" t="s">
        <v>83</v>
      </c>
      <c r="W1522" t="s">
        <v>83</v>
      </c>
      <c r="X1522" t="s">
        <v>25431</v>
      </c>
      <c r="Y1522" t="s">
        <v>83</v>
      </c>
      <c r="Z1522" t="s">
        <v>25431</v>
      </c>
      <c r="AA1522" t="s">
        <v>83</v>
      </c>
      <c r="AB1522" t="s">
        <v>25431</v>
      </c>
      <c r="AO1522" t="s">
        <v>83</v>
      </c>
      <c r="AP1522" t="s">
        <v>83</v>
      </c>
      <c r="AV1522" t="s">
        <v>25435</v>
      </c>
      <c r="AW1522" t="s">
        <v>87</v>
      </c>
      <c r="AX1522" t="s">
        <v>25436</v>
      </c>
    </row>
    <row r="1523" spans="1:51" x14ac:dyDescent="0.2">
      <c r="A1523" s="42">
        <v>43452.695262210647</v>
      </c>
      <c r="B1523" t="s">
        <v>5897</v>
      </c>
      <c r="C1523" t="s">
        <v>22367</v>
      </c>
      <c r="D1523" s="43">
        <v>43433</v>
      </c>
      <c r="E1523" s="16">
        <v>1</v>
      </c>
      <c r="F1523" t="s">
        <v>226</v>
      </c>
      <c r="G1523" t="s">
        <v>10880</v>
      </c>
      <c r="H1523" s="13" t="s">
        <v>28433</v>
      </c>
      <c r="I1523" t="s">
        <v>5898</v>
      </c>
      <c r="J1523" t="s">
        <v>25430</v>
      </c>
      <c r="K1523" t="s">
        <v>83</v>
      </c>
      <c r="M1523" t="s">
        <v>83</v>
      </c>
      <c r="N1523" t="s">
        <v>83</v>
      </c>
      <c r="O1523" t="s">
        <v>83</v>
      </c>
      <c r="P1523" t="s">
        <v>83</v>
      </c>
      <c r="W1523" t="s">
        <v>83</v>
      </c>
      <c r="X1523" t="s">
        <v>25431</v>
      </c>
      <c r="Y1523" t="s">
        <v>83</v>
      </c>
      <c r="Z1523" t="s">
        <v>25431</v>
      </c>
      <c r="AA1523" t="s">
        <v>83</v>
      </c>
      <c r="AB1523" t="s">
        <v>25431</v>
      </c>
      <c r="AK1523" t="s">
        <v>83</v>
      </c>
      <c r="AL1523" t="s">
        <v>25437</v>
      </c>
      <c r="AO1523" t="s">
        <v>83</v>
      </c>
      <c r="AP1523" t="s">
        <v>83</v>
      </c>
      <c r="AV1523" t="s">
        <v>25438</v>
      </c>
      <c r="AW1523" t="s">
        <v>25439</v>
      </c>
      <c r="AX1523" t="s">
        <v>25440</v>
      </c>
    </row>
    <row r="1524" spans="1:51" x14ac:dyDescent="0.2">
      <c r="A1524" s="42">
        <v>43452.699972256945</v>
      </c>
      <c r="B1524" t="s">
        <v>5897</v>
      </c>
      <c r="C1524" t="s">
        <v>22367</v>
      </c>
      <c r="D1524" s="43">
        <v>43439</v>
      </c>
      <c r="E1524" s="16">
        <v>2</v>
      </c>
      <c r="F1524" t="s">
        <v>226</v>
      </c>
      <c r="G1524" t="s">
        <v>10880</v>
      </c>
      <c r="H1524" s="13" t="s">
        <v>28433</v>
      </c>
      <c r="I1524" t="s">
        <v>5898</v>
      </c>
      <c r="J1524" t="s">
        <v>11110</v>
      </c>
      <c r="M1524" t="s">
        <v>83</v>
      </c>
      <c r="O1524" t="s">
        <v>83</v>
      </c>
      <c r="P1524" t="s">
        <v>83</v>
      </c>
      <c r="U1524" t="s">
        <v>83</v>
      </c>
      <c r="V1524" t="s">
        <v>20848</v>
      </c>
      <c r="W1524" t="s">
        <v>83</v>
      </c>
      <c r="X1524" t="s">
        <v>20848</v>
      </c>
      <c r="Y1524" t="s">
        <v>83</v>
      </c>
      <c r="Z1524" t="s">
        <v>20848</v>
      </c>
      <c r="AA1524" t="s">
        <v>83</v>
      </c>
      <c r="AB1524" t="s">
        <v>25577</v>
      </c>
      <c r="AI1524" t="s">
        <v>83</v>
      </c>
      <c r="AJ1524" t="s">
        <v>25578</v>
      </c>
      <c r="AO1524" t="s">
        <v>83</v>
      </c>
      <c r="AP1524" t="s">
        <v>83</v>
      </c>
      <c r="AV1524" t="s">
        <v>25579</v>
      </c>
      <c r="AW1524" t="s">
        <v>25580</v>
      </c>
      <c r="AX1524" t="s">
        <v>25581</v>
      </c>
    </row>
    <row r="1525" spans="1:51" x14ac:dyDescent="0.2">
      <c r="A1525" s="42">
        <v>43452.703096446756</v>
      </c>
      <c r="B1525" t="s">
        <v>5897</v>
      </c>
      <c r="C1525" t="s">
        <v>22367</v>
      </c>
      <c r="D1525" s="43">
        <v>43439</v>
      </c>
      <c r="E1525" s="16">
        <v>2.25</v>
      </c>
      <c r="F1525" t="s">
        <v>226</v>
      </c>
      <c r="G1525" t="s">
        <v>10880</v>
      </c>
      <c r="H1525" s="13" t="s">
        <v>28433</v>
      </c>
      <c r="I1525" t="s">
        <v>5898</v>
      </c>
      <c r="J1525" t="s">
        <v>25430</v>
      </c>
      <c r="M1525" t="s">
        <v>83</v>
      </c>
      <c r="O1525" t="s">
        <v>83</v>
      </c>
      <c r="P1525" t="s">
        <v>83</v>
      </c>
      <c r="W1525" t="s">
        <v>83</v>
      </c>
      <c r="X1525" t="s">
        <v>25582</v>
      </c>
      <c r="AA1525" t="s">
        <v>83</v>
      </c>
      <c r="AB1525" t="s">
        <v>25583</v>
      </c>
      <c r="AO1525" t="s">
        <v>83</v>
      </c>
      <c r="AV1525" t="s">
        <v>25584</v>
      </c>
      <c r="AW1525" t="s">
        <v>87</v>
      </c>
      <c r="AX1525" t="s">
        <v>25585</v>
      </c>
    </row>
    <row r="1526" spans="1:51" x14ac:dyDescent="0.2">
      <c r="A1526" s="42">
        <v>43452.706115775465</v>
      </c>
      <c r="B1526" t="s">
        <v>5897</v>
      </c>
      <c r="C1526" t="s">
        <v>22367</v>
      </c>
      <c r="D1526" s="43">
        <v>43440</v>
      </c>
      <c r="E1526" s="16">
        <v>2</v>
      </c>
      <c r="F1526" t="s">
        <v>226</v>
      </c>
      <c r="G1526" t="s">
        <v>10880</v>
      </c>
      <c r="H1526" s="13" t="s">
        <v>28433</v>
      </c>
      <c r="I1526" t="s">
        <v>5898</v>
      </c>
      <c r="J1526" t="s">
        <v>11110</v>
      </c>
      <c r="M1526" t="s">
        <v>83</v>
      </c>
      <c r="O1526" t="s">
        <v>83</v>
      </c>
      <c r="U1526" t="s">
        <v>83</v>
      </c>
      <c r="V1526" t="s">
        <v>25634</v>
      </c>
      <c r="W1526" t="s">
        <v>83</v>
      </c>
      <c r="X1526" t="s">
        <v>25634</v>
      </c>
      <c r="Y1526" t="s">
        <v>83</v>
      </c>
      <c r="Z1526" t="s">
        <v>25634</v>
      </c>
      <c r="AB1526" t="s">
        <v>25634</v>
      </c>
      <c r="AP1526" t="s">
        <v>83</v>
      </c>
      <c r="AV1526" t="s">
        <v>25635</v>
      </c>
      <c r="AW1526" t="s">
        <v>25636</v>
      </c>
      <c r="AX1526" t="s">
        <v>25637</v>
      </c>
    </row>
    <row r="1527" spans="1:51" x14ac:dyDescent="0.2">
      <c r="A1527" s="42">
        <v>43452.709783333332</v>
      </c>
      <c r="B1527" t="s">
        <v>5897</v>
      </c>
      <c r="C1527" t="s">
        <v>22367</v>
      </c>
      <c r="D1527" s="43">
        <v>43440</v>
      </c>
      <c r="E1527" s="16">
        <v>2.5</v>
      </c>
      <c r="F1527" t="s">
        <v>226</v>
      </c>
      <c r="G1527" t="s">
        <v>10880</v>
      </c>
      <c r="H1527" s="13" t="s">
        <v>28433</v>
      </c>
      <c r="I1527" t="s">
        <v>5898</v>
      </c>
      <c r="J1527" t="s">
        <v>11110</v>
      </c>
      <c r="M1527" t="s">
        <v>83</v>
      </c>
      <c r="O1527" t="s">
        <v>83</v>
      </c>
      <c r="W1527" t="s">
        <v>83</v>
      </c>
      <c r="X1527" t="s">
        <v>25638</v>
      </c>
      <c r="AA1527" t="s">
        <v>83</v>
      </c>
      <c r="AB1527" t="s">
        <v>25639</v>
      </c>
      <c r="AO1527" t="s">
        <v>83</v>
      </c>
      <c r="AP1527" t="s">
        <v>83</v>
      </c>
      <c r="AS1527" t="s">
        <v>83</v>
      </c>
      <c r="AV1527" t="s">
        <v>25640</v>
      </c>
      <c r="AW1527" t="s">
        <v>87</v>
      </c>
      <c r="AX1527" t="s">
        <v>25641</v>
      </c>
    </row>
    <row r="1528" spans="1:51" x14ac:dyDescent="0.2">
      <c r="A1528" s="42">
        <v>43446.691320486112</v>
      </c>
      <c r="B1528" t="s">
        <v>22367</v>
      </c>
      <c r="C1528" t="s">
        <v>22367</v>
      </c>
      <c r="D1528" s="43">
        <v>43446</v>
      </c>
      <c r="E1528" s="16">
        <v>0.75</v>
      </c>
      <c r="F1528" t="s">
        <v>226</v>
      </c>
      <c r="G1528" t="s">
        <v>10880</v>
      </c>
      <c r="H1528" s="13" t="s">
        <v>28433</v>
      </c>
      <c r="I1528" t="s">
        <v>5898</v>
      </c>
      <c r="J1528" t="s">
        <v>23112</v>
      </c>
      <c r="K1528" t="s">
        <v>83</v>
      </c>
      <c r="L1528" t="s">
        <v>83</v>
      </c>
      <c r="M1528" t="s">
        <v>83</v>
      </c>
      <c r="N1528" t="s">
        <v>83</v>
      </c>
      <c r="U1528" t="s">
        <v>83</v>
      </c>
      <c r="V1528" t="s">
        <v>25790</v>
      </c>
      <c r="W1528" t="s">
        <v>83</v>
      </c>
      <c r="X1528" t="s">
        <v>25791</v>
      </c>
      <c r="AA1528" t="s">
        <v>83</v>
      </c>
      <c r="AB1528" t="s">
        <v>25792</v>
      </c>
      <c r="AK1528" t="s">
        <v>83</v>
      </c>
      <c r="AL1528" t="s">
        <v>25793</v>
      </c>
      <c r="AM1528" t="s">
        <v>25794</v>
      </c>
      <c r="AP1528" t="s">
        <v>83</v>
      </c>
      <c r="AV1528" t="s">
        <v>25795</v>
      </c>
      <c r="AW1528" t="s">
        <v>25796</v>
      </c>
      <c r="AX1528" t="s">
        <v>25797</v>
      </c>
      <c r="AY1528" t="s">
        <v>25798</v>
      </c>
    </row>
    <row r="1529" spans="1:51" x14ac:dyDescent="0.2">
      <c r="A1529" s="42">
        <v>43452.713835162038</v>
      </c>
      <c r="B1529" t="s">
        <v>5897</v>
      </c>
      <c r="C1529" t="s">
        <v>22367</v>
      </c>
      <c r="D1529" s="43">
        <v>43446</v>
      </c>
      <c r="E1529" s="16">
        <v>2</v>
      </c>
      <c r="F1529" t="s">
        <v>226</v>
      </c>
      <c r="G1529" t="s">
        <v>10880</v>
      </c>
      <c r="H1529" s="13" t="s">
        <v>28433</v>
      </c>
      <c r="I1529" t="s">
        <v>5898</v>
      </c>
      <c r="J1529" t="s">
        <v>11110</v>
      </c>
      <c r="M1529" t="s">
        <v>83</v>
      </c>
      <c r="O1529" t="s">
        <v>83</v>
      </c>
      <c r="U1529" t="s">
        <v>83</v>
      </c>
      <c r="V1529" t="s">
        <v>19694</v>
      </c>
      <c r="W1529" t="s">
        <v>83</v>
      </c>
      <c r="X1529" t="s">
        <v>25815</v>
      </c>
      <c r="Y1529" t="s">
        <v>83</v>
      </c>
      <c r="Z1529" t="s">
        <v>25815</v>
      </c>
      <c r="AA1529" t="s">
        <v>83</v>
      </c>
      <c r="AB1529" t="s">
        <v>19694</v>
      </c>
      <c r="AP1529" t="s">
        <v>83</v>
      </c>
      <c r="AS1529" t="s">
        <v>83</v>
      </c>
      <c r="AV1529" t="s">
        <v>25816</v>
      </c>
      <c r="AW1529" t="s">
        <v>25817</v>
      </c>
      <c r="AX1529" t="s">
        <v>25818</v>
      </c>
    </row>
    <row r="1530" spans="1:51" x14ac:dyDescent="0.2">
      <c r="A1530" s="42">
        <v>43474.817223252314</v>
      </c>
      <c r="B1530" t="s">
        <v>5897</v>
      </c>
      <c r="C1530" t="s">
        <v>22367</v>
      </c>
      <c r="D1530" s="43">
        <v>43467</v>
      </c>
      <c r="E1530" s="16">
        <v>1.5</v>
      </c>
      <c r="F1530" t="s">
        <v>226</v>
      </c>
      <c r="G1530" t="s">
        <v>10880</v>
      </c>
      <c r="H1530" s="13" t="s">
        <v>28433</v>
      </c>
      <c r="I1530" t="s">
        <v>5898</v>
      </c>
      <c r="J1530" t="s">
        <v>11110</v>
      </c>
      <c r="M1530" t="s">
        <v>83</v>
      </c>
      <c r="O1530" t="s">
        <v>83</v>
      </c>
      <c r="P1530" t="s">
        <v>83</v>
      </c>
      <c r="U1530" t="s">
        <v>83</v>
      </c>
      <c r="V1530" t="s">
        <v>26125</v>
      </c>
      <c r="W1530" t="s">
        <v>83</v>
      </c>
      <c r="X1530" t="s">
        <v>26125</v>
      </c>
      <c r="Y1530" t="s">
        <v>83</v>
      </c>
      <c r="Z1530" t="s">
        <v>26125</v>
      </c>
      <c r="AA1530" t="s">
        <v>83</v>
      </c>
      <c r="AB1530" t="s">
        <v>26126</v>
      </c>
      <c r="AK1530" t="s">
        <v>83</v>
      </c>
      <c r="AL1530" t="s">
        <v>26127</v>
      </c>
      <c r="AO1530" t="s">
        <v>83</v>
      </c>
      <c r="AP1530" t="s">
        <v>83</v>
      </c>
      <c r="AR1530" t="s">
        <v>83</v>
      </c>
      <c r="AS1530" t="s">
        <v>83</v>
      </c>
      <c r="AV1530" t="s">
        <v>26128</v>
      </c>
      <c r="AW1530" t="s">
        <v>87</v>
      </c>
      <c r="AX1530" t="s">
        <v>21478</v>
      </c>
    </row>
    <row r="1531" spans="1:51" x14ac:dyDescent="0.2">
      <c r="A1531" s="42">
        <v>43474.820159907409</v>
      </c>
      <c r="B1531" t="s">
        <v>5897</v>
      </c>
      <c r="C1531" t="s">
        <v>22367</v>
      </c>
      <c r="D1531" s="43">
        <v>43468</v>
      </c>
      <c r="E1531" s="16">
        <v>1.5</v>
      </c>
      <c r="F1531" t="s">
        <v>226</v>
      </c>
      <c r="G1531" t="s">
        <v>10880</v>
      </c>
      <c r="H1531" s="13" t="s">
        <v>28433</v>
      </c>
      <c r="I1531" t="s">
        <v>5898</v>
      </c>
      <c r="J1531" t="s">
        <v>11110</v>
      </c>
      <c r="N1531" t="s">
        <v>83</v>
      </c>
      <c r="Y1531" t="s">
        <v>83</v>
      </c>
      <c r="Z1531" t="s">
        <v>26163</v>
      </c>
      <c r="AA1531" t="s">
        <v>83</v>
      </c>
      <c r="AB1531" t="s">
        <v>26164</v>
      </c>
      <c r="AK1531" t="s">
        <v>83</v>
      </c>
      <c r="AL1531" t="s">
        <v>26165</v>
      </c>
      <c r="AO1531" t="s">
        <v>83</v>
      </c>
      <c r="AP1531" t="s">
        <v>83</v>
      </c>
      <c r="AR1531" t="s">
        <v>83</v>
      </c>
      <c r="AS1531" t="s">
        <v>83</v>
      </c>
      <c r="AV1531" t="s">
        <v>26166</v>
      </c>
      <c r="AW1531" t="s">
        <v>26167</v>
      </c>
      <c r="AX1531" t="s">
        <v>8284</v>
      </c>
    </row>
    <row r="1532" spans="1:51" x14ac:dyDescent="0.2">
      <c r="A1532" s="42">
        <v>43474.826776793983</v>
      </c>
      <c r="B1532" t="s">
        <v>5897</v>
      </c>
      <c r="C1532" t="s">
        <v>22367</v>
      </c>
      <c r="D1532" s="43">
        <v>43468</v>
      </c>
      <c r="E1532" s="16">
        <v>2.5</v>
      </c>
      <c r="F1532" t="s">
        <v>226</v>
      </c>
      <c r="G1532" t="s">
        <v>10880</v>
      </c>
      <c r="H1532" s="13" t="s">
        <v>28433</v>
      </c>
      <c r="I1532" t="s">
        <v>5898</v>
      </c>
      <c r="J1532" t="s">
        <v>11110</v>
      </c>
      <c r="P1532" t="s">
        <v>83</v>
      </c>
      <c r="W1532" t="s">
        <v>83</v>
      </c>
      <c r="X1532" t="s">
        <v>26168</v>
      </c>
      <c r="Y1532" t="s">
        <v>83</v>
      </c>
      <c r="Z1532" t="s">
        <v>26168</v>
      </c>
      <c r="AA1532" t="s">
        <v>83</v>
      </c>
      <c r="AB1532" t="s">
        <v>26169</v>
      </c>
      <c r="AK1532" t="s">
        <v>83</v>
      </c>
      <c r="AL1532" t="s">
        <v>26170</v>
      </c>
      <c r="AO1532" t="s">
        <v>83</v>
      </c>
      <c r="AP1532" t="s">
        <v>83</v>
      </c>
      <c r="AR1532" t="s">
        <v>83</v>
      </c>
      <c r="AS1532" t="s">
        <v>83</v>
      </c>
      <c r="AV1532" t="s">
        <v>26171</v>
      </c>
      <c r="AW1532" t="s">
        <v>26172</v>
      </c>
      <c r="AX1532" t="s">
        <v>26173</v>
      </c>
    </row>
    <row r="1533" spans="1:51" x14ac:dyDescent="0.2">
      <c r="A1533" s="42">
        <v>43474.833278356484</v>
      </c>
      <c r="B1533" t="s">
        <v>5897</v>
      </c>
      <c r="C1533" t="s">
        <v>22367</v>
      </c>
      <c r="D1533" s="43">
        <v>43472</v>
      </c>
      <c r="E1533" s="16">
        <v>1.5</v>
      </c>
      <c r="F1533" t="s">
        <v>226</v>
      </c>
      <c r="G1533" t="s">
        <v>10880</v>
      </c>
      <c r="H1533" s="13" t="s">
        <v>28433</v>
      </c>
      <c r="I1533" t="s">
        <v>5898</v>
      </c>
      <c r="J1533" t="s">
        <v>11110</v>
      </c>
      <c r="K1533" t="s">
        <v>83</v>
      </c>
      <c r="L1533" t="s">
        <v>83</v>
      </c>
      <c r="N1533" t="s">
        <v>83</v>
      </c>
      <c r="W1533" t="s">
        <v>83</v>
      </c>
      <c r="X1533" t="s">
        <v>26236</v>
      </c>
      <c r="Y1533" t="s">
        <v>83</v>
      </c>
      <c r="Z1533" t="s">
        <v>26237</v>
      </c>
      <c r="AA1533" t="s">
        <v>83</v>
      </c>
      <c r="AB1533" t="s">
        <v>26126</v>
      </c>
      <c r="AK1533" t="s">
        <v>83</v>
      </c>
      <c r="AL1533" t="s">
        <v>26238</v>
      </c>
      <c r="AM1533" t="s">
        <v>26239</v>
      </c>
      <c r="AO1533" t="s">
        <v>83</v>
      </c>
      <c r="AP1533" t="s">
        <v>83</v>
      </c>
      <c r="AQ1533" t="s">
        <v>83</v>
      </c>
      <c r="AR1533" t="s">
        <v>83</v>
      </c>
      <c r="AS1533" t="s">
        <v>83</v>
      </c>
      <c r="AV1533" t="s">
        <v>26240</v>
      </c>
      <c r="AW1533" t="s">
        <v>26010</v>
      </c>
      <c r="AX1533" t="s">
        <v>8284</v>
      </c>
    </row>
    <row r="1534" spans="1:51" x14ac:dyDescent="0.2">
      <c r="A1534" s="42">
        <v>43474.905578275459</v>
      </c>
      <c r="B1534" t="s">
        <v>22367</v>
      </c>
      <c r="C1534" t="s">
        <v>22367</v>
      </c>
      <c r="D1534" s="43">
        <v>43474</v>
      </c>
      <c r="E1534" s="16">
        <v>1.25</v>
      </c>
      <c r="F1534" t="s">
        <v>226</v>
      </c>
      <c r="G1534" t="s">
        <v>10880</v>
      </c>
      <c r="H1534" s="13" t="s">
        <v>28433</v>
      </c>
      <c r="I1534" t="s">
        <v>5898</v>
      </c>
      <c r="J1534" t="s">
        <v>25430</v>
      </c>
      <c r="K1534" t="s">
        <v>83</v>
      </c>
      <c r="L1534" t="s">
        <v>83</v>
      </c>
      <c r="M1534" t="s">
        <v>83</v>
      </c>
      <c r="N1534" t="s">
        <v>83</v>
      </c>
      <c r="U1534" t="s">
        <v>83</v>
      </c>
      <c r="V1534" t="s">
        <v>26259</v>
      </c>
      <c r="W1534" t="s">
        <v>83</v>
      </c>
      <c r="X1534" t="s">
        <v>26260</v>
      </c>
      <c r="Y1534" t="s">
        <v>83</v>
      </c>
      <c r="Z1534" t="s">
        <v>26261</v>
      </c>
      <c r="AA1534" t="s">
        <v>83</v>
      </c>
      <c r="AB1534" t="s">
        <v>26262</v>
      </c>
      <c r="AI1534" t="s">
        <v>83</v>
      </c>
      <c r="AJ1534" t="s">
        <v>26263</v>
      </c>
      <c r="AV1534" t="s">
        <v>26264</v>
      </c>
      <c r="AW1534" t="s">
        <v>26265</v>
      </c>
      <c r="AX1534" t="s">
        <v>26266</v>
      </c>
      <c r="AY1534" t="s">
        <v>26267</v>
      </c>
    </row>
    <row r="1535" spans="1:51" x14ac:dyDescent="0.2">
      <c r="A1535" s="42">
        <v>43479.663987662032</v>
      </c>
      <c r="B1535" t="s">
        <v>5897</v>
      </c>
      <c r="C1535" t="s">
        <v>22367</v>
      </c>
      <c r="D1535" s="43">
        <v>43475</v>
      </c>
      <c r="E1535" s="16">
        <v>0.75</v>
      </c>
      <c r="F1535" t="s">
        <v>226</v>
      </c>
      <c r="G1535" t="s">
        <v>10880</v>
      </c>
      <c r="H1535" s="13" t="s">
        <v>28433</v>
      </c>
      <c r="I1535" t="s">
        <v>5898</v>
      </c>
      <c r="J1535" t="s">
        <v>11110</v>
      </c>
      <c r="M1535" t="s">
        <v>83</v>
      </c>
      <c r="P1535" t="s">
        <v>83</v>
      </c>
      <c r="AA1535" t="s">
        <v>83</v>
      </c>
      <c r="AB1535" t="s">
        <v>26307</v>
      </c>
      <c r="AO1535" t="s">
        <v>83</v>
      </c>
      <c r="AP1535" t="s">
        <v>83</v>
      </c>
      <c r="AR1535" t="s">
        <v>83</v>
      </c>
      <c r="AV1535" t="s">
        <v>26308</v>
      </c>
      <c r="AX1535" t="s">
        <v>8284</v>
      </c>
    </row>
    <row r="1536" spans="1:51" x14ac:dyDescent="0.2">
      <c r="A1536" s="42">
        <v>43479.665117418983</v>
      </c>
      <c r="B1536" t="s">
        <v>5897</v>
      </c>
      <c r="C1536" t="s">
        <v>22367</v>
      </c>
      <c r="D1536" s="43">
        <v>43475</v>
      </c>
      <c r="E1536" s="16">
        <v>0.75</v>
      </c>
      <c r="F1536" t="s">
        <v>226</v>
      </c>
      <c r="G1536" t="s">
        <v>10880</v>
      </c>
      <c r="H1536" s="13" t="s">
        <v>28433</v>
      </c>
      <c r="I1536" t="s">
        <v>5898</v>
      </c>
      <c r="J1536" t="s">
        <v>11110</v>
      </c>
      <c r="M1536" t="s">
        <v>83</v>
      </c>
      <c r="P1536" t="s">
        <v>83</v>
      </c>
      <c r="AA1536" t="s">
        <v>83</v>
      </c>
      <c r="AB1536" t="s">
        <v>26307</v>
      </c>
      <c r="AO1536" t="s">
        <v>83</v>
      </c>
      <c r="AP1536" t="s">
        <v>83</v>
      </c>
      <c r="AV1536" t="s">
        <v>22089</v>
      </c>
      <c r="AX1536" t="s">
        <v>8284</v>
      </c>
    </row>
    <row r="1537" spans="1:50" x14ac:dyDescent="0.2">
      <c r="A1537" s="42">
        <v>43479.666144594907</v>
      </c>
      <c r="B1537" t="s">
        <v>5897</v>
      </c>
      <c r="C1537" t="s">
        <v>22367</v>
      </c>
      <c r="D1537" s="43">
        <v>43475</v>
      </c>
      <c r="E1537" s="16">
        <v>0.75</v>
      </c>
      <c r="F1537" t="s">
        <v>226</v>
      </c>
      <c r="G1537" t="s">
        <v>10880</v>
      </c>
      <c r="H1537" s="13" t="s">
        <v>28433</v>
      </c>
      <c r="I1537" t="s">
        <v>5898</v>
      </c>
      <c r="J1537" t="s">
        <v>11110</v>
      </c>
      <c r="M1537" t="s">
        <v>83</v>
      </c>
      <c r="P1537" t="s">
        <v>83</v>
      </c>
      <c r="AA1537" t="s">
        <v>83</v>
      </c>
      <c r="AB1537" t="s">
        <v>26307</v>
      </c>
      <c r="AO1537" t="s">
        <v>83</v>
      </c>
      <c r="AP1537" t="s">
        <v>83</v>
      </c>
      <c r="AV1537" t="s">
        <v>7471</v>
      </c>
      <c r="AX1537" t="s">
        <v>8284</v>
      </c>
    </row>
    <row r="1538" spans="1:50" x14ac:dyDescent="0.2">
      <c r="A1538" s="42">
        <v>43479.667219039351</v>
      </c>
      <c r="B1538" t="s">
        <v>5897</v>
      </c>
      <c r="C1538" t="s">
        <v>22367</v>
      </c>
      <c r="D1538" s="43">
        <v>43475</v>
      </c>
      <c r="E1538" s="16">
        <v>0.75</v>
      </c>
      <c r="F1538" t="s">
        <v>226</v>
      </c>
      <c r="G1538" t="s">
        <v>10880</v>
      </c>
      <c r="H1538" s="13" t="s">
        <v>28433</v>
      </c>
      <c r="I1538" t="s">
        <v>5898</v>
      </c>
      <c r="J1538" t="s">
        <v>11110</v>
      </c>
      <c r="M1538" t="s">
        <v>83</v>
      </c>
      <c r="P1538" t="s">
        <v>83</v>
      </c>
      <c r="AA1538" t="s">
        <v>83</v>
      </c>
      <c r="AB1538" t="s">
        <v>26307</v>
      </c>
      <c r="AO1538" t="s">
        <v>83</v>
      </c>
      <c r="AP1538" t="s">
        <v>83</v>
      </c>
      <c r="AV1538" t="s">
        <v>26309</v>
      </c>
      <c r="AX1538" t="s">
        <v>19881</v>
      </c>
    </row>
    <row r="1539" spans="1:50" x14ac:dyDescent="0.2">
      <c r="A1539" s="42">
        <v>43479.668853981479</v>
      </c>
      <c r="B1539" t="s">
        <v>5897</v>
      </c>
      <c r="C1539" t="s">
        <v>22367</v>
      </c>
      <c r="D1539" s="43">
        <v>43475</v>
      </c>
      <c r="E1539" s="16">
        <v>2</v>
      </c>
      <c r="F1539" t="s">
        <v>226</v>
      </c>
      <c r="G1539" t="s">
        <v>10880</v>
      </c>
      <c r="H1539" s="13" t="s">
        <v>28433</v>
      </c>
      <c r="I1539" t="s">
        <v>5898</v>
      </c>
      <c r="J1539" t="s">
        <v>11110</v>
      </c>
      <c r="P1539" t="s">
        <v>83</v>
      </c>
      <c r="AA1539" t="s">
        <v>83</v>
      </c>
      <c r="AB1539" t="s">
        <v>26307</v>
      </c>
      <c r="AO1539" t="s">
        <v>83</v>
      </c>
      <c r="AP1539" t="s">
        <v>83</v>
      </c>
      <c r="AV1539" t="s">
        <v>26310</v>
      </c>
      <c r="AW1539" t="s">
        <v>26311</v>
      </c>
      <c r="AX1539" t="s">
        <v>8284</v>
      </c>
    </row>
    <row r="1540" spans="1:50" x14ac:dyDescent="0.2">
      <c r="A1540" s="42">
        <v>43479.67085840278</v>
      </c>
      <c r="B1540" t="s">
        <v>5897</v>
      </c>
      <c r="C1540" t="s">
        <v>22367</v>
      </c>
      <c r="D1540" s="43">
        <v>43476</v>
      </c>
      <c r="E1540" s="16">
        <v>1.5</v>
      </c>
      <c r="F1540" t="s">
        <v>226</v>
      </c>
      <c r="G1540" t="s">
        <v>10880</v>
      </c>
      <c r="H1540" s="13" t="s">
        <v>28433</v>
      </c>
      <c r="I1540" t="s">
        <v>5898</v>
      </c>
      <c r="J1540" t="s">
        <v>11110</v>
      </c>
      <c r="K1540" t="s">
        <v>83</v>
      </c>
      <c r="O1540" t="s">
        <v>83</v>
      </c>
      <c r="AA1540" t="s">
        <v>83</v>
      </c>
      <c r="AB1540" t="s">
        <v>26307</v>
      </c>
      <c r="AO1540" t="s">
        <v>83</v>
      </c>
      <c r="AP1540" t="s">
        <v>83</v>
      </c>
      <c r="AV1540" t="s">
        <v>26357</v>
      </c>
      <c r="AW1540" t="s">
        <v>26358</v>
      </c>
      <c r="AX1540" t="s">
        <v>8284</v>
      </c>
    </row>
    <row r="1541" spans="1:50" x14ac:dyDescent="0.2">
      <c r="A1541" s="42">
        <v>43488.5868208912</v>
      </c>
      <c r="B1541" t="s">
        <v>5897</v>
      </c>
      <c r="C1541" t="s">
        <v>22367</v>
      </c>
      <c r="D1541" s="43">
        <v>43483</v>
      </c>
      <c r="E1541" s="16">
        <v>0.75</v>
      </c>
      <c r="F1541" t="s">
        <v>226</v>
      </c>
      <c r="G1541" t="s">
        <v>10880</v>
      </c>
      <c r="H1541" s="13" t="s">
        <v>28433</v>
      </c>
      <c r="I1541" t="s">
        <v>5898</v>
      </c>
      <c r="J1541" t="s">
        <v>11110</v>
      </c>
      <c r="K1541" t="s">
        <v>83</v>
      </c>
      <c r="M1541" t="s">
        <v>83</v>
      </c>
      <c r="O1541" t="s">
        <v>83</v>
      </c>
      <c r="P1541" t="s">
        <v>83</v>
      </c>
      <c r="AA1541" t="s">
        <v>83</v>
      </c>
      <c r="AB1541" t="s">
        <v>26494</v>
      </c>
      <c r="AO1541" t="s">
        <v>83</v>
      </c>
      <c r="AP1541" t="s">
        <v>83</v>
      </c>
      <c r="AR1541" t="s">
        <v>83</v>
      </c>
      <c r="AT1541" t="s">
        <v>83</v>
      </c>
      <c r="AV1541" t="s">
        <v>26495</v>
      </c>
      <c r="AW1541" t="s">
        <v>26496</v>
      </c>
      <c r="AX1541" t="s">
        <v>8284</v>
      </c>
    </row>
    <row r="1542" spans="1:50" x14ac:dyDescent="0.2">
      <c r="A1542" s="42">
        <v>43488.588528194443</v>
      </c>
      <c r="B1542" t="s">
        <v>5897</v>
      </c>
      <c r="C1542" t="s">
        <v>22367</v>
      </c>
      <c r="D1542" s="43">
        <v>43483</v>
      </c>
      <c r="E1542" s="16">
        <v>0.75</v>
      </c>
      <c r="F1542" t="s">
        <v>226</v>
      </c>
      <c r="G1542" t="s">
        <v>10880</v>
      </c>
      <c r="H1542" s="13" t="s">
        <v>28433</v>
      </c>
      <c r="I1542" t="s">
        <v>5898</v>
      </c>
      <c r="J1542" t="s">
        <v>11110</v>
      </c>
      <c r="K1542" t="s">
        <v>83</v>
      </c>
      <c r="M1542" t="s">
        <v>83</v>
      </c>
      <c r="O1542" t="s">
        <v>83</v>
      </c>
      <c r="P1542" t="s">
        <v>83</v>
      </c>
      <c r="AA1542" t="s">
        <v>83</v>
      </c>
      <c r="AB1542" t="s">
        <v>26494</v>
      </c>
      <c r="AO1542" t="s">
        <v>83</v>
      </c>
      <c r="AP1542" t="s">
        <v>83</v>
      </c>
      <c r="AR1542" t="s">
        <v>83</v>
      </c>
      <c r="AT1542" t="s">
        <v>83</v>
      </c>
      <c r="AV1542" t="s">
        <v>26497</v>
      </c>
      <c r="AW1542" t="s">
        <v>26496</v>
      </c>
      <c r="AX1542" t="s">
        <v>8284</v>
      </c>
    </row>
    <row r="1543" spans="1:50" x14ac:dyDescent="0.2">
      <c r="A1543" s="42">
        <v>43488.589971377311</v>
      </c>
      <c r="B1543" t="s">
        <v>5897</v>
      </c>
      <c r="C1543" t="s">
        <v>22367</v>
      </c>
      <c r="D1543" s="43">
        <v>43483</v>
      </c>
      <c r="E1543" s="16">
        <v>0.75</v>
      </c>
      <c r="F1543" t="s">
        <v>226</v>
      </c>
      <c r="G1543" t="s">
        <v>10880</v>
      </c>
      <c r="H1543" s="13" t="s">
        <v>28433</v>
      </c>
      <c r="I1543" t="s">
        <v>5898</v>
      </c>
      <c r="J1543" t="s">
        <v>11110</v>
      </c>
      <c r="K1543" t="s">
        <v>83</v>
      </c>
      <c r="M1543" t="s">
        <v>83</v>
      </c>
      <c r="O1543" t="s">
        <v>83</v>
      </c>
      <c r="P1543" t="s">
        <v>83</v>
      </c>
      <c r="AA1543" t="s">
        <v>83</v>
      </c>
      <c r="AB1543" t="s">
        <v>26494</v>
      </c>
      <c r="AO1543" t="s">
        <v>83</v>
      </c>
      <c r="AP1543" t="s">
        <v>83</v>
      </c>
      <c r="AR1543" t="s">
        <v>83</v>
      </c>
      <c r="AT1543" t="s">
        <v>83</v>
      </c>
      <c r="AV1543" t="s">
        <v>26498</v>
      </c>
      <c r="AW1543" t="s">
        <v>26496</v>
      </c>
      <c r="AX1543" t="s">
        <v>8284</v>
      </c>
    </row>
    <row r="1544" spans="1:50" x14ac:dyDescent="0.2">
      <c r="A1544" s="42">
        <v>43488.591768645834</v>
      </c>
      <c r="B1544" t="s">
        <v>5897</v>
      </c>
      <c r="C1544" t="s">
        <v>22367</v>
      </c>
      <c r="D1544" s="43">
        <v>43483</v>
      </c>
      <c r="E1544" s="16">
        <v>0.75</v>
      </c>
      <c r="F1544" t="s">
        <v>226</v>
      </c>
      <c r="G1544" t="s">
        <v>10880</v>
      </c>
      <c r="H1544" s="13" t="s">
        <v>28433</v>
      </c>
      <c r="I1544" t="s">
        <v>5898</v>
      </c>
      <c r="J1544" t="s">
        <v>11110</v>
      </c>
      <c r="K1544" t="s">
        <v>83</v>
      </c>
      <c r="M1544" t="s">
        <v>83</v>
      </c>
      <c r="O1544" t="s">
        <v>83</v>
      </c>
      <c r="P1544" t="s">
        <v>83</v>
      </c>
      <c r="AA1544" t="s">
        <v>83</v>
      </c>
      <c r="AB1544" t="s">
        <v>26494</v>
      </c>
      <c r="AO1544" t="s">
        <v>83</v>
      </c>
      <c r="AP1544" t="s">
        <v>83</v>
      </c>
      <c r="AR1544" t="s">
        <v>83</v>
      </c>
      <c r="AT1544" t="s">
        <v>83</v>
      </c>
      <c r="AV1544" t="s">
        <v>26497</v>
      </c>
      <c r="AW1544" t="s">
        <v>26496</v>
      </c>
      <c r="AX1544" t="s">
        <v>8284</v>
      </c>
    </row>
    <row r="1545" spans="1:50" x14ac:dyDescent="0.2">
      <c r="A1545" s="42">
        <v>43488.593305208335</v>
      </c>
      <c r="B1545" t="s">
        <v>5897</v>
      </c>
      <c r="C1545" t="s">
        <v>22367</v>
      </c>
      <c r="D1545" s="43">
        <v>43483</v>
      </c>
      <c r="E1545" s="16">
        <v>0.75</v>
      </c>
      <c r="F1545" t="s">
        <v>226</v>
      </c>
      <c r="G1545" t="s">
        <v>10880</v>
      </c>
      <c r="H1545" s="13" t="s">
        <v>28433</v>
      </c>
      <c r="I1545" t="s">
        <v>5898</v>
      </c>
      <c r="J1545" t="s">
        <v>11110</v>
      </c>
      <c r="K1545" t="s">
        <v>83</v>
      </c>
      <c r="M1545" t="s">
        <v>83</v>
      </c>
      <c r="O1545" t="s">
        <v>83</v>
      </c>
      <c r="P1545" t="s">
        <v>83</v>
      </c>
      <c r="AA1545" t="s">
        <v>83</v>
      </c>
      <c r="AB1545" t="s">
        <v>26494</v>
      </c>
      <c r="AO1545" t="s">
        <v>83</v>
      </c>
      <c r="AP1545" t="s">
        <v>83</v>
      </c>
      <c r="AR1545" t="s">
        <v>83</v>
      </c>
      <c r="AT1545" t="s">
        <v>83</v>
      </c>
      <c r="AV1545" t="s">
        <v>26497</v>
      </c>
      <c r="AW1545" t="s">
        <v>26496</v>
      </c>
      <c r="AX1545" t="s">
        <v>8284</v>
      </c>
    </row>
    <row r="1546" spans="1:50" x14ac:dyDescent="0.2">
      <c r="A1546" s="42">
        <v>43488.594653125001</v>
      </c>
      <c r="B1546" t="s">
        <v>5897</v>
      </c>
      <c r="C1546" t="s">
        <v>22367</v>
      </c>
      <c r="D1546" s="43">
        <v>43483</v>
      </c>
      <c r="E1546" s="16">
        <v>0.75</v>
      </c>
      <c r="F1546" t="s">
        <v>226</v>
      </c>
      <c r="G1546" t="s">
        <v>10880</v>
      </c>
      <c r="H1546" s="13" t="s">
        <v>28433</v>
      </c>
      <c r="I1546" t="s">
        <v>5898</v>
      </c>
      <c r="J1546" t="s">
        <v>11110</v>
      </c>
      <c r="K1546" t="s">
        <v>83</v>
      </c>
      <c r="M1546" t="s">
        <v>83</v>
      </c>
      <c r="O1546" t="s">
        <v>83</v>
      </c>
      <c r="P1546" t="s">
        <v>83</v>
      </c>
      <c r="AA1546" t="s">
        <v>83</v>
      </c>
      <c r="AB1546" t="s">
        <v>26494</v>
      </c>
      <c r="AO1546" t="s">
        <v>83</v>
      </c>
      <c r="AP1546" t="s">
        <v>83</v>
      </c>
      <c r="AR1546" t="s">
        <v>83</v>
      </c>
      <c r="AT1546" t="s">
        <v>83</v>
      </c>
      <c r="AV1546" t="s">
        <v>26497</v>
      </c>
      <c r="AW1546" t="s">
        <v>26496</v>
      </c>
      <c r="AX1546" t="s">
        <v>16410</v>
      </c>
    </row>
    <row r="1547" spans="1:50" x14ac:dyDescent="0.2">
      <c r="A1547" s="42">
        <v>43488.596992523147</v>
      </c>
      <c r="B1547" t="s">
        <v>5897</v>
      </c>
      <c r="C1547" t="s">
        <v>22367</v>
      </c>
      <c r="D1547" s="43">
        <v>43483</v>
      </c>
      <c r="E1547" s="16">
        <v>1</v>
      </c>
      <c r="F1547" t="s">
        <v>226</v>
      </c>
      <c r="G1547" t="s">
        <v>10880</v>
      </c>
      <c r="H1547" s="13" t="s">
        <v>28433</v>
      </c>
      <c r="I1547" t="s">
        <v>5898</v>
      </c>
      <c r="J1547" t="s">
        <v>11110</v>
      </c>
      <c r="K1547" t="s">
        <v>83</v>
      </c>
      <c r="M1547" t="s">
        <v>83</v>
      </c>
      <c r="O1547" t="s">
        <v>83</v>
      </c>
      <c r="AA1547" t="s">
        <v>83</v>
      </c>
      <c r="AB1547" t="s">
        <v>26494</v>
      </c>
      <c r="AO1547" t="s">
        <v>83</v>
      </c>
      <c r="AP1547" t="s">
        <v>83</v>
      </c>
      <c r="AR1547" t="s">
        <v>83</v>
      </c>
      <c r="AS1547" t="s">
        <v>83</v>
      </c>
      <c r="AT1547" t="s">
        <v>83</v>
      </c>
      <c r="AV1547" t="s">
        <v>26499</v>
      </c>
      <c r="AW1547" t="s">
        <v>26496</v>
      </c>
      <c r="AX1547" t="s">
        <v>8284</v>
      </c>
    </row>
    <row r="1548" spans="1:50" x14ac:dyDescent="0.2">
      <c r="A1548" s="42">
        <v>43497.844529953705</v>
      </c>
      <c r="B1548" t="s">
        <v>5897</v>
      </c>
      <c r="C1548" t="s">
        <v>22367</v>
      </c>
      <c r="D1548" s="43">
        <v>43497</v>
      </c>
      <c r="E1548" s="16">
        <v>1.75</v>
      </c>
      <c r="F1548" t="s">
        <v>226</v>
      </c>
      <c r="G1548" t="s">
        <v>10880</v>
      </c>
      <c r="H1548" s="13" t="s">
        <v>28433</v>
      </c>
      <c r="I1548" t="s">
        <v>5898</v>
      </c>
      <c r="J1548" t="s">
        <v>11110</v>
      </c>
      <c r="K1548" t="s">
        <v>83</v>
      </c>
      <c r="M1548" t="s">
        <v>83</v>
      </c>
      <c r="O1548" t="s">
        <v>83</v>
      </c>
      <c r="P1548" t="s">
        <v>83</v>
      </c>
      <c r="U1548" t="s">
        <v>83</v>
      </c>
      <c r="V1548" t="s">
        <v>26768</v>
      </c>
      <c r="W1548" t="s">
        <v>83</v>
      </c>
      <c r="X1548" t="s">
        <v>26769</v>
      </c>
      <c r="Y1548" t="s">
        <v>83</v>
      </c>
      <c r="Z1548" t="s">
        <v>26770</v>
      </c>
      <c r="AA1548" t="s">
        <v>83</v>
      </c>
      <c r="AB1548" t="s">
        <v>26771</v>
      </c>
      <c r="AC1548" t="s">
        <v>83</v>
      </c>
      <c r="AD1548" t="s">
        <v>26770</v>
      </c>
      <c r="AE1548" t="s">
        <v>83</v>
      </c>
      <c r="AF1548" t="s">
        <v>26772</v>
      </c>
      <c r="AG1548" t="s">
        <v>83</v>
      </c>
      <c r="AH1548" t="s">
        <v>26773</v>
      </c>
      <c r="AI1548" t="s">
        <v>83</v>
      </c>
      <c r="AJ1548" t="s">
        <v>17110</v>
      </c>
      <c r="AK1548" t="s">
        <v>83</v>
      </c>
      <c r="AL1548" t="s">
        <v>26774</v>
      </c>
      <c r="AO1548" t="s">
        <v>83</v>
      </c>
      <c r="AP1548" t="s">
        <v>83</v>
      </c>
      <c r="AR1548" t="s">
        <v>83</v>
      </c>
      <c r="AT1548" t="s">
        <v>83</v>
      </c>
      <c r="AV1548" t="s">
        <v>26775</v>
      </c>
      <c r="AW1548" t="s">
        <v>26295</v>
      </c>
      <c r="AX1548" t="s">
        <v>8284</v>
      </c>
    </row>
    <row r="1549" spans="1:50" x14ac:dyDescent="0.2">
      <c r="A1549" s="42">
        <v>43535.776585925923</v>
      </c>
      <c r="B1549" t="s">
        <v>5897</v>
      </c>
      <c r="C1549" t="s">
        <v>22367</v>
      </c>
      <c r="D1549" s="43">
        <v>43497</v>
      </c>
      <c r="E1549" s="16">
        <v>2</v>
      </c>
      <c r="F1549" t="s">
        <v>226</v>
      </c>
      <c r="G1549" t="s">
        <v>10880</v>
      </c>
      <c r="H1549" s="13" t="s">
        <v>28433</v>
      </c>
      <c r="I1549" t="s">
        <v>5898</v>
      </c>
      <c r="J1549" t="s">
        <v>11110</v>
      </c>
      <c r="K1549" t="s">
        <v>83</v>
      </c>
      <c r="M1549" t="s">
        <v>83</v>
      </c>
      <c r="O1549" t="s">
        <v>83</v>
      </c>
      <c r="P1549" t="s">
        <v>83</v>
      </c>
      <c r="AA1549" t="s">
        <v>83</v>
      </c>
      <c r="AB1549" t="s">
        <v>26780</v>
      </c>
      <c r="AO1549" t="s">
        <v>83</v>
      </c>
      <c r="AP1549" t="s">
        <v>83</v>
      </c>
      <c r="AQ1549" t="s">
        <v>83</v>
      </c>
      <c r="AV1549" t="s">
        <v>26781</v>
      </c>
      <c r="AW1549" t="s">
        <v>26295</v>
      </c>
      <c r="AX1549" t="s">
        <v>8284</v>
      </c>
    </row>
    <row r="1550" spans="1:50" x14ac:dyDescent="0.2">
      <c r="A1550" s="42">
        <v>43535.779269756946</v>
      </c>
      <c r="B1550" t="s">
        <v>5897</v>
      </c>
      <c r="C1550" t="s">
        <v>22367</v>
      </c>
      <c r="D1550" s="43">
        <v>43500</v>
      </c>
      <c r="E1550" s="16">
        <v>1.25</v>
      </c>
      <c r="F1550" t="s">
        <v>226</v>
      </c>
      <c r="G1550" t="s">
        <v>10880</v>
      </c>
      <c r="H1550" s="13" t="s">
        <v>28433</v>
      </c>
      <c r="I1550" t="s">
        <v>5898</v>
      </c>
      <c r="J1550" t="s">
        <v>11110</v>
      </c>
      <c r="M1550" t="s">
        <v>83</v>
      </c>
      <c r="O1550" t="s">
        <v>83</v>
      </c>
      <c r="P1550" t="s">
        <v>83</v>
      </c>
      <c r="AA1550" t="s">
        <v>83</v>
      </c>
      <c r="AB1550" t="s">
        <v>26780</v>
      </c>
      <c r="AO1550" t="s">
        <v>83</v>
      </c>
      <c r="AP1550" t="s">
        <v>83</v>
      </c>
      <c r="AQ1550" t="s">
        <v>83</v>
      </c>
      <c r="AU1550" t="s">
        <v>26780</v>
      </c>
      <c r="AV1550" t="s">
        <v>26867</v>
      </c>
      <c r="AW1550" t="s">
        <v>26868</v>
      </c>
      <c r="AX1550" t="s">
        <v>8284</v>
      </c>
    </row>
    <row r="1551" spans="1:50" x14ac:dyDescent="0.2">
      <c r="A1551" s="42">
        <v>43535.780469745368</v>
      </c>
      <c r="B1551" t="s">
        <v>5897</v>
      </c>
      <c r="C1551" t="s">
        <v>22367</v>
      </c>
      <c r="D1551" s="43">
        <v>43500</v>
      </c>
      <c r="E1551" s="16">
        <v>1.25</v>
      </c>
      <c r="F1551" t="s">
        <v>226</v>
      </c>
      <c r="G1551" t="s">
        <v>10880</v>
      </c>
      <c r="H1551" s="13" t="s">
        <v>28433</v>
      </c>
      <c r="I1551" t="s">
        <v>5898</v>
      </c>
      <c r="J1551" t="s">
        <v>11110</v>
      </c>
      <c r="M1551" t="s">
        <v>83</v>
      </c>
      <c r="O1551" t="s">
        <v>83</v>
      </c>
      <c r="P1551" t="s">
        <v>83</v>
      </c>
      <c r="AA1551" t="s">
        <v>83</v>
      </c>
      <c r="AB1551" t="s">
        <v>26780</v>
      </c>
      <c r="AO1551" t="s">
        <v>83</v>
      </c>
      <c r="AP1551" t="s">
        <v>83</v>
      </c>
      <c r="AQ1551" t="s">
        <v>83</v>
      </c>
      <c r="AV1551" t="s">
        <v>26869</v>
      </c>
      <c r="AW1551" t="s">
        <v>26868</v>
      </c>
      <c r="AX1551" t="s">
        <v>8284</v>
      </c>
    </row>
    <row r="1552" spans="1:50" x14ac:dyDescent="0.2">
      <c r="A1552" s="42">
        <v>43535.793991747691</v>
      </c>
      <c r="B1552" t="s">
        <v>5897</v>
      </c>
      <c r="C1552" t="s">
        <v>22367</v>
      </c>
      <c r="D1552" s="43">
        <v>43500</v>
      </c>
      <c r="E1552" s="16">
        <v>1.5</v>
      </c>
      <c r="F1552" t="s">
        <v>226</v>
      </c>
      <c r="G1552" t="s">
        <v>10880</v>
      </c>
      <c r="H1552" s="13" t="s">
        <v>28433</v>
      </c>
      <c r="I1552" t="s">
        <v>5898</v>
      </c>
      <c r="J1552" t="s">
        <v>11110</v>
      </c>
      <c r="M1552" t="s">
        <v>83</v>
      </c>
      <c r="O1552" t="s">
        <v>83</v>
      </c>
      <c r="P1552" t="s">
        <v>83</v>
      </c>
      <c r="AA1552" t="s">
        <v>83</v>
      </c>
      <c r="AB1552" t="s">
        <v>4001</v>
      </c>
      <c r="AQ1552" t="s">
        <v>83</v>
      </c>
      <c r="AR1552" t="s">
        <v>83</v>
      </c>
      <c r="AV1552" t="s">
        <v>26870</v>
      </c>
      <c r="AW1552" t="s">
        <v>26871</v>
      </c>
      <c r="AX1552" t="s">
        <v>8284</v>
      </c>
    </row>
    <row r="1553" spans="1:51" x14ac:dyDescent="0.2">
      <c r="A1553" s="42">
        <v>43535.795302893515</v>
      </c>
      <c r="B1553" t="s">
        <v>5897</v>
      </c>
      <c r="C1553" t="s">
        <v>22367</v>
      </c>
      <c r="D1553" s="43">
        <v>43500</v>
      </c>
      <c r="E1553" s="16">
        <v>1.25</v>
      </c>
      <c r="F1553" t="s">
        <v>226</v>
      </c>
      <c r="G1553" t="s">
        <v>10880</v>
      </c>
      <c r="H1553" s="13" t="s">
        <v>28433</v>
      </c>
      <c r="I1553" t="s">
        <v>5898</v>
      </c>
      <c r="J1553" t="s">
        <v>11110</v>
      </c>
      <c r="M1553" t="s">
        <v>83</v>
      </c>
      <c r="O1553" t="s">
        <v>83</v>
      </c>
      <c r="P1553" t="s">
        <v>83</v>
      </c>
      <c r="AA1553" t="s">
        <v>83</v>
      </c>
      <c r="AB1553" t="s">
        <v>4001</v>
      </c>
      <c r="AO1553" t="s">
        <v>83</v>
      </c>
      <c r="AP1553" t="s">
        <v>83</v>
      </c>
      <c r="AQ1553" t="s">
        <v>83</v>
      </c>
      <c r="AV1553" t="s">
        <v>26872</v>
      </c>
      <c r="AW1553" t="s">
        <v>26868</v>
      </c>
      <c r="AX1553" t="s">
        <v>8284</v>
      </c>
    </row>
    <row r="1554" spans="1:51" x14ac:dyDescent="0.2">
      <c r="A1554" s="42">
        <v>43535.796998449077</v>
      </c>
      <c r="B1554" t="s">
        <v>5897</v>
      </c>
      <c r="C1554" t="s">
        <v>22367</v>
      </c>
      <c r="D1554" s="43">
        <v>43504</v>
      </c>
      <c r="E1554" s="16">
        <v>2</v>
      </c>
      <c r="F1554" t="s">
        <v>226</v>
      </c>
      <c r="G1554" t="s">
        <v>10880</v>
      </c>
      <c r="H1554" s="13" t="s">
        <v>28433</v>
      </c>
      <c r="I1554" t="s">
        <v>5898</v>
      </c>
      <c r="J1554" t="s">
        <v>11110</v>
      </c>
      <c r="K1554" t="s">
        <v>83</v>
      </c>
      <c r="M1554" t="s">
        <v>83</v>
      </c>
      <c r="O1554" t="s">
        <v>83</v>
      </c>
      <c r="P1554" t="s">
        <v>83</v>
      </c>
      <c r="AA1554" t="s">
        <v>83</v>
      </c>
      <c r="AB1554" t="s">
        <v>4001</v>
      </c>
      <c r="AV1554" t="s">
        <v>19241</v>
      </c>
      <c r="AW1554" t="s">
        <v>26868</v>
      </c>
      <c r="AX1554" t="s">
        <v>8284</v>
      </c>
    </row>
    <row r="1555" spans="1:51" x14ac:dyDescent="0.2">
      <c r="A1555" s="42">
        <v>43536.705935868056</v>
      </c>
      <c r="B1555" t="s">
        <v>22367</v>
      </c>
      <c r="C1555" t="s">
        <v>22367</v>
      </c>
      <c r="D1555" s="43">
        <v>43509</v>
      </c>
      <c r="E1555" s="16">
        <v>1</v>
      </c>
      <c r="F1555" t="s">
        <v>226</v>
      </c>
      <c r="G1555" t="s">
        <v>10880</v>
      </c>
      <c r="H1555" s="13" t="s">
        <v>28433</v>
      </c>
      <c r="I1555" t="s">
        <v>5898</v>
      </c>
      <c r="J1555" t="s">
        <v>23112</v>
      </c>
      <c r="K1555" t="s">
        <v>83</v>
      </c>
      <c r="L1555" t="s">
        <v>83</v>
      </c>
      <c r="M1555" t="s">
        <v>83</v>
      </c>
      <c r="N1555" t="s">
        <v>83</v>
      </c>
      <c r="AI1555" t="s">
        <v>83</v>
      </c>
      <c r="AJ1555" t="s">
        <v>26994</v>
      </c>
      <c r="AK1555" t="s">
        <v>83</v>
      </c>
      <c r="AL1555" t="s">
        <v>26995</v>
      </c>
      <c r="AN1555" t="s">
        <v>26996</v>
      </c>
      <c r="AP1555" t="s">
        <v>83</v>
      </c>
      <c r="AR1555" t="s">
        <v>83</v>
      </c>
      <c r="AT1555" t="s">
        <v>83</v>
      </c>
      <c r="AV1555" t="s">
        <v>26997</v>
      </c>
      <c r="AW1555" t="s">
        <v>26978</v>
      </c>
      <c r="AX1555" t="s">
        <v>26998</v>
      </c>
      <c r="AY1555" t="s">
        <v>3598</v>
      </c>
    </row>
    <row r="1556" spans="1:51" x14ac:dyDescent="0.2">
      <c r="A1556" s="42">
        <v>43497.485062037042</v>
      </c>
      <c r="B1556" t="s">
        <v>5897</v>
      </c>
      <c r="C1556" t="s">
        <v>22367</v>
      </c>
      <c r="D1556" s="43">
        <v>43520</v>
      </c>
      <c r="E1556" s="16">
        <v>1.75</v>
      </c>
      <c r="F1556" t="s">
        <v>226</v>
      </c>
      <c r="G1556" t="s">
        <v>10880</v>
      </c>
      <c r="H1556" s="13" t="s">
        <v>28433</v>
      </c>
      <c r="I1556" t="s">
        <v>5898</v>
      </c>
      <c r="J1556" t="s">
        <v>11110</v>
      </c>
      <c r="K1556" t="s">
        <v>83</v>
      </c>
      <c r="M1556" t="s">
        <v>83</v>
      </c>
      <c r="O1556" t="s">
        <v>83</v>
      </c>
      <c r="P1556" t="s">
        <v>83</v>
      </c>
      <c r="U1556" t="s">
        <v>83</v>
      </c>
      <c r="V1556" t="s">
        <v>27174</v>
      </c>
      <c r="W1556" t="s">
        <v>83</v>
      </c>
      <c r="X1556" t="s">
        <v>27174</v>
      </c>
      <c r="Y1556" t="s">
        <v>83</v>
      </c>
      <c r="Z1556" t="s">
        <v>27174</v>
      </c>
      <c r="AA1556" t="s">
        <v>83</v>
      </c>
      <c r="AB1556" t="s">
        <v>27175</v>
      </c>
      <c r="AE1556" t="s">
        <v>83</v>
      </c>
      <c r="AF1556" t="s">
        <v>27176</v>
      </c>
      <c r="AI1556" t="s">
        <v>83</v>
      </c>
      <c r="AJ1556" t="s">
        <v>17110</v>
      </c>
      <c r="AK1556" t="s">
        <v>83</v>
      </c>
      <c r="AL1556" t="s">
        <v>27177</v>
      </c>
      <c r="AO1556" t="s">
        <v>83</v>
      </c>
      <c r="AP1556" t="s">
        <v>83</v>
      </c>
      <c r="AR1556" t="s">
        <v>83</v>
      </c>
      <c r="AT1556" t="s">
        <v>83</v>
      </c>
      <c r="AV1556" t="s">
        <v>27178</v>
      </c>
      <c r="AW1556" t="s">
        <v>27179</v>
      </c>
      <c r="AX1556" t="s">
        <v>8284</v>
      </c>
    </row>
    <row r="1557" spans="1:51" x14ac:dyDescent="0.2">
      <c r="A1557" s="42">
        <v>43535.802808541666</v>
      </c>
      <c r="B1557" t="s">
        <v>5897</v>
      </c>
      <c r="C1557" t="s">
        <v>22367</v>
      </c>
      <c r="D1557" s="43">
        <v>43524</v>
      </c>
      <c r="E1557" s="16">
        <v>1.5</v>
      </c>
      <c r="F1557" t="s">
        <v>226</v>
      </c>
      <c r="G1557" t="s">
        <v>10880</v>
      </c>
      <c r="H1557" s="13" t="s">
        <v>28433</v>
      </c>
      <c r="I1557" t="s">
        <v>5898</v>
      </c>
      <c r="J1557" t="s">
        <v>11110</v>
      </c>
      <c r="M1557" t="s">
        <v>83</v>
      </c>
      <c r="O1557" t="s">
        <v>83</v>
      </c>
      <c r="U1557" t="s">
        <v>83</v>
      </c>
      <c r="V1557" t="s">
        <v>27292</v>
      </c>
      <c r="AA1557" t="s">
        <v>83</v>
      </c>
      <c r="AB1557" t="s">
        <v>4001</v>
      </c>
      <c r="AO1557" t="s">
        <v>83</v>
      </c>
      <c r="AP1557" t="s">
        <v>83</v>
      </c>
      <c r="AR1557" t="s">
        <v>83</v>
      </c>
      <c r="AV1557" t="s">
        <v>27293</v>
      </c>
      <c r="AW1557" t="s">
        <v>27294</v>
      </c>
      <c r="AX1557" t="s">
        <v>27295</v>
      </c>
    </row>
    <row r="1558" spans="1:51" x14ac:dyDescent="0.2">
      <c r="A1558" s="42">
        <v>43535.80575216435</v>
      </c>
      <c r="B1558" t="s">
        <v>5897</v>
      </c>
      <c r="C1558" t="s">
        <v>22367</v>
      </c>
      <c r="D1558" s="43">
        <v>43524</v>
      </c>
      <c r="E1558" s="16">
        <v>1.5</v>
      </c>
      <c r="F1558" t="s">
        <v>226</v>
      </c>
      <c r="G1558" t="s">
        <v>10880</v>
      </c>
      <c r="H1558" s="13" t="s">
        <v>28433</v>
      </c>
      <c r="I1558" t="s">
        <v>5898</v>
      </c>
      <c r="J1558" t="s">
        <v>13989</v>
      </c>
      <c r="K1558" t="s">
        <v>83</v>
      </c>
      <c r="L1558" t="s">
        <v>83</v>
      </c>
      <c r="N1558" t="s">
        <v>83</v>
      </c>
      <c r="P1558" t="s">
        <v>83</v>
      </c>
      <c r="U1558" t="s">
        <v>83</v>
      </c>
      <c r="V1558" t="s">
        <v>27296</v>
      </c>
      <c r="AP1558" t="s">
        <v>83</v>
      </c>
      <c r="AQ1558" t="s">
        <v>83</v>
      </c>
      <c r="AV1558" t="s">
        <v>27297</v>
      </c>
      <c r="AX1558" t="s">
        <v>27298</v>
      </c>
    </row>
    <row r="1559" spans="1:51" x14ac:dyDescent="0.2">
      <c r="A1559" s="42">
        <v>43535.807374050928</v>
      </c>
      <c r="B1559" t="s">
        <v>5897</v>
      </c>
      <c r="C1559" t="s">
        <v>22367</v>
      </c>
      <c r="D1559" s="43">
        <v>43528</v>
      </c>
      <c r="E1559" s="16">
        <v>1.25</v>
      </c>
      <c r="F1559" t="s">
        <v>226</v>
      </c>
      <c r="G1559" t="s">
        <v>10880</v>
      </c>
      <c r="H1559" s="13" t="s">
        <v>28433</v>
      </c>
      <c r="I1559" t="s">
        <v>5898</v>
      </c>
      <c r="J1559" t="s">
        <v>11110</v>
      </c>
      <c r="P1559" t="s">
        <v>83</v>
      </c>
      <c r="AA1559" t="s">
        <v>83</v>
      </c>
      <c r="AB1559" t="s">
        <v>4001</v>
      </c>
      <c r="AO1559" t="s">
        <v>83</v>
      </c>
      <c r="AP1559" t="s">
        <v>83</v>
      </c>
      <c r="AQ1559" t="s">
        <v>83</v>
      </c>
      <c r="AR1559" t="s">
        <v>83</v>
      </c>
      <c r="AU1559" t="s">
        <v>26780</v>
      </c>
      <c r="AV1559" t="s">
        <v>26310</v>
      </c>
      <c r="AW1559" t="s">
        <v>87</v>
      </c>
      <c r="AX1559" t="s">
        <v>21478</v>
      </c>
    </row>
    <row r="1560" spans="1:51" x14ac:dyDescent="0.2">
      <c r="A1560" s="42">
        <v>43535.808436504631</v>
      </c>
      <c r="B1560" t="s">
        <v>5897</v>
      </c>
      <c r="C1560" t="s">
        <v>22367</v>
      </c>
      <c r="D1560" s="43">
        <v>43528</v>
      </c>
      <c r="E1560" s="16">
        <v>1.25</v>
      </c>
      <c r="F1560" t="s">
        <v>226</v>
      </c>
      <c r="G1560" t="s">
        <v>10880</v>
      </c>
      <c r="H1560" s="13" t="s">
        <v>28433</v>
      </c>
      <c r="I1560" t="s">
        <v>5898</v>
      </c>
      <c r="J1560" t="s">
        <v>11110</v>
      </c>
      <c r="P1560" t="s">
        <v>83</v>
      </c>
      <c r="AA1560" t="s">
        <v>83</v>
      </c>
      <c r="AB1560" t="s">
        <v>4001</v>
      </c>
      <c r="AO1560" t="s">
        <v>83</v>
      </c>
      <c r="AP1560" t="s">
        <v>83</v>
      </c>
      <c r="AQ1560" t="s">
        <v>83</v>
      </c>
      <c r="AU1560" t="s">
        <v>26780</v>
      </c>
      <c r="AV1560" t="s">
        <v>26310</v>
      </c>
      <c r="AW1560" t="s">
        <v>87</v>
      </c>
      <c r="AX1560" t="s">
        <v>27317</v>
      </c>
    </row>
    <row r="1561" spans="1:51" x14ac:dyDescent="0.2">
      <c r="A1561" s="42">
        <v>43535.810158761575</v>
      </c>
      <c r="B1561" t="s">
        <v>5897</v>
      </c>
      <c r="C1561" t="s">
        <v>22367</v>
      </c>
      <c r="D1561" s="43">
        <v>43528</v>
      </c>
      <c r="E1561" s="16">
        <v>2</v>
      </c>
      <c r="F1561" t="s">
        <v>226</v>
      </c>
      <c r="G1561" t="s">
        <v>10880</v>
      </c>
      <c r="H1561" s="13" t="s">
        <v>28433</v>
      </c>
      <c r="I1561" t="s">
        <v>5898</v>
      </c>
      <c r="J1561" t="s">
        <v>11110</v>
      </c>
      <c r="K1561" t="s">
        <v>83</v>
      </c>
      <c r="M1561" t="s">
        <v>83</v>
      </c>
      <c r="O1561" t="s">
        <v>83</v>
      </c>
      <c r="P1561" t="s">
        <v>83</v>
      </c>
      <c r="Y1561" t="s">
        <v>83</v>
      </c>
      <c r="Z1561" t="s">
        <v>17123</v>
      </c>
      <c r="AA1561" t="s">
        <v>83</v>
      </c>
      <c r="AB1561" t="s">
        <v>4001</v>
      </c>
      <c r="AO1561" t="s">
        <v>83</v>
      </c>
      <c r="AP1561" t="s">
        <v>83</v>
      </c>
      <c r="AR1561" t="s">
        <v>83</v>
      </c>
      <c r="AV1561" t="s">
        <v>27318</v>
      </c>
      <c r="AW1561" t="s">
        <v>87</v>
      </c>
      <c r="AX1561" t="s">
        <v>21478</v>
      </c>
    </row>
    <row r="1562" spans="1:51" x14ac:dyDescent="0.2">
      <c r="A1562" s="42">
        <v>43537.544218738425</v>
      </c>
      <c r="B1562" t="s">
        <v>22367</v>
      </c>
      <c r="C1562" t="s">
        <v>22367</v>
      </c>
      <c r="D1562" s="43">
        <v>43537</v>
      </c>
      <c r="E1562" s="16">
        <v>1</v>
      </c>
      <c r="F1562" t="s">
        <v>226</v>
      </c>
      <c r="G1562" t="s">
        <v>10880</v>
      </c>
      <c r="H1562" s="13" t="s">
        <v>28433</v>
      </c>
      <c r="I1562" t="s">
        <v>5898</v>
      </c>
      <c r="J1562" t="s">
        <v>23112</v>
      </c>
      <c r="K1562" t="s">
        <v>83</v>
      </c>
      <c r="L1562" t="s">
        <v>83</v>
      </c>
      <c r="M1562" t="s">
        <v>83</v>
      </c>
      <c r="N1562" t="s">
        <v>83</v>
      </c>
      <c r="AI1562" t="s">
        <v>83</v>
      </c>
      <c r="AJ1562" t="s">
        <v>27469</v>
      </c>
      <c r="AK1562" t="s">
        <v>83</v>
      </c>
      <c r="AL1562" t="s">
        <v>27470</v>
      </c>
      <c r="AP1562" t="s">
        <v>83</v>
      </c>
      <c r="AR1562" t="s">
        <v>83</v>
      </c>
      <c r="AT1562" t="s">
        <v>83</v>
      </c>
      <c r="AV1562" t="s">
        <v>27471</v>
      </c>
      <c r="AW1562" t="s">
        <v>27472</v>
      </c>
      <c r="AX1562" t="s">
        <v>27473</v>
      </c>
      <c r="AY1562" t="s">
        <v>27474</v>
      </c>
    </row>
    <row r="1563" spans="1:51" x14ac:dyDescent="0.2">
      <c r="A1563" s="42">
        <v>43566.494235127313</v>
      </c>
      <c r="B1563" t="s">
        <v>5897</v>
      </c>
      <c r="C1563" t="s">
        <v>22367</v>
      </c>
      <c r="D1563" s="43">
        <v>43537</v>
      </c>
      <c r="E1563" s="16">
        <v>1</v>
      </c>
      <c r="F1563" t="s">
        <v>226</v>
      </c>
      <c r="G1563" t="s">
        <v>10880</v>
      </c>
      <c r="H1563" s="13" t="s">
        <v>28433</v>
      </c>
      <c r="I1563" t="s">
        <v>5898</v>
      </c>
      <c r="J1563" t="s">
        <v>11110</v>
      </c>
      <c r="K1563" t="s">
        <v>83</v>
      </c>
      <c r="L1563" t="s">
        <v>83</v>
      </c>
      <c r="M1563" t="s">
        <v>83</v>
      </c>
      <c r="N1563" t="s">
        <v>83</v>
      </c>
      <c r="O1563" t="s">
        <v>83</v>
      </c>
      <c r="AI1563" t="s">
        <v>83</v>
      </c>
      <c r="AJ1563" t="s">
        <v>27493</v>
      </c>
      <c r="AP1563" t="s">
        <v>83</v>
      </c>
      <c r="AR1563" t="s">
        <v>83</v>
      </c>
      <c r="AT1563" t="s">
        <v>83</v>
      </c>
      <c r="AV1563" t="s">
        <v>27494</v>
      </c>
      <c r="AW1563" t="s">
        <v>27495</v>
      </c>
      <c r="AX1563" t="s">
        <v>27496</v>
      </c>
    </row>
    <row r="1564" spans="1:51" x14ac:dyDescent="0.2">
      <c r="A1564" s="42">
        <v>43566.498238877313</v>
      </c>
      <c r="B1564" t="s">
        <v>5897</v>
      </c>
      <c r="C1564" t="s">
        <v>22367</v>
      </c>
      <c r="D1564" s="43">
        <v>43543</v>
      </c>
      <c r="E1564" s="16">
        <v>3</v>
      </c>
      <c r="F1564" t="s">
        <v>226</v>
      </c>
      <c r="G1564" t="s">
        <v>10880</v>
      </c>
      <c r="H1564" s="13" t="s">
        <v>28433</v>
      </c>
      <c r="I1564" t="s">
        <v>5898</v>
      </c>
      <c r="J1564" t="s">
        <v>11110</v>
      </c>
      <c r="K1564" t="s">
        <v>83</v>
      </c>
      <c r="L1564" t="s">
        <v>83</v>
      </c>
      <c r="M1564" t="s">
        <v>83</v>
      </c>
      <c r="N1564" t="s">
        <v>83</v>
      </c>
      <c r="P1564" t="s">
        <v>83</v>
      </c>
      <c r="Q1564" t="s">
        <v>83</v>
      </c>
      <c r="R1564" t="s">
        <v>83</v>
      </c>
      <c r="AI1564" t="s">
        <v>83</v>
      </c>
      <c r="AJ1564" t="s">
        <v>27643</v>
      </c>
      <c r="AK1564" t="s">
        <v>83</v>
      </c>
      <c r="AR1564" t="s">
        <v>83</v>
      </c>
      <c r="AV1564" t="s">
        <v>27644</v>
      </c>
      <c r="AW1564" t="s">
        <v>27645</v>
      </c>
    </row>
    <row r="1565" spans="1:51" x14ac:dyDescent="0.2">
      <c r="A1565" s="42">
        <v>43566.531665092596</v>
      </c>
      <c r="B1565" t="s">
        <v>5897</v>
      </c>
      <c r="C1565" t="s">
        <v>22367</v>
      </c>
      <c r="D1565" s="43">
        <v>43545</v>
      </c>
      <c r="E1565" s="16">
        <v>2.5</v>
      </c>
      <c r="F1565" t="s">
        <v>226</v>
      </c>
      <c r="G1565" t="s">
        <v>10880</v>
      </c>
      <c r="H1565" s="13" t="s">
        <v>28433</v>
      </c>
      <c r="I1565" t="s">
        <v>5898</v>
      </c>
      <c r="J1565" t="s">
        <v>11110</v>
      </c>
      <c r="K1565" t="s">
        <v>83</v>
      </c>
      <c r="M1565" t="s">
        <v>83</v>
      </c>
      <c r="O1565" t="s">
        <v>83</v>
      </c>
      <c r="AI1565" t="s">
        <v>83</v>
      </c>
      <c r="AJ1565" t="s">
        <v>27725</v>
      </c>
      <c r="AK1565" t="s">
        <v>83</v>
      </c>
      <c r="AL1565" t="s">
        <v>27726</v>
      </c>
      <c r="AO1565" t="s">
        <v>83</v>
      </c>
      <c r="AP1565" t="s">
        <v>83</v>
      </c>
      <c r="AR1565" t="s">
        <v>83</v>
      </c>
      <c r="AT1565" t="s">
        <v>83</v>
      </c>
      <c r="AV1565" t="s">
        <v>27727</v>
      </c>
    </row>
    <row r="1566" spans="1:51" x14ac:dyDescent="0.2">
      <c r="A1566" s="42">
        <v>43566.530648321757</v>
      </c>
      <c r="B1566" t="s">
        <v>5897</v>
      </c>
      <c r="C1566" t="s">
        <v>22367</v>
      </c>
      <c r="D1566" s="43">
        <v>43545</v>
      </c>
      <c r="E1566" s="16">
        <v>1.5</v>
      </c>
      <c r="F1566" t="s">
        <v>226</v>
      </c>
      <c r="G1566" t="s">
        <v>10880</v>
      </c>
      <c r="H1566" s="13" t="s">
        <v>28433</v>
      </c>
      <c r="I1566" t="s">
        <v>5898</v>
      </c>
      <c r="J1566" t="s">
        <v>11110</v>
      </c>
      <c r="K1566" t="s">
        <v>83</v>
      </c>
      <c r="M1566" t="s">
        <v>83</v>
      </c>
      <c r="O1566" t="s">
        <v>83</v>
      </c>
      <c r="U1566" t="s">
        <v>83</v>
      </c>
      <c r="V1566" t="s">
        <v>27728</v>
      </c>
      <c r="W1566" t="s">
        <v>83</v>
      </c>
      <c r="X1566" t="s">
        <v>27728</v>
      </c>
      <c r="Y1566" t="s">
        <v>83</v>
      </c>
      <c r="Z1566" t="s">
        <v>27728</v>
      </c>
      <c r="AA1566" t="s">
        <v>83</v>
      </c>
      <c r="AB1566" t="s">
        <v>27728</v>
      </c>
      <c r="AI1566" t="s">
        <v>83</v>
      </c>
      <c r="AJ1566" t="s">
        <v>23789</v>
      </c>
      <c r="AO1566" t="s">
        <v>83</v>
      </c>
      <c r="AP1566" t="s">
        <v>83</v>
      </c>
      <c r="AR1566" t="s">
        <v>83</v>
      </c>
      <c r="AT1566" t="s">
        <v>83</v>
      </c>
      <c r="AV1566" t="s">
        <v>27729</v>
      </c>
      <c r="AW1566" t="s">
        <v>27730</v>
      </c>
    </row>
    <row r="1567" spans="1:51" x14ac:dyDescent="0.2">
      <c r="A1567" s="42">
        <v>43566.52903853009</v>
      </c>
      <c r="B1567" t="s">
        <v>5897</v>
      </c>
      <c r="C1567" t="s">
        <v>22367</v>
      </c>
      <c r="D1567" s="43">
        <v>43552</v>
      </c>
      <c r="E1567" s="16">
        <v>2</v>
      </c>
      <c r="F1567" t="s">
        <v>226</v>
      </c>
      <c r="G1567" t="s">
        <v>10880</v>
      </c>
      <c r="H1567" s="13" t="s">
        <v>28433</v>
      </c>
      <c r="I1567" t="s">
        <v>5898</v>
      </c>
      <c r="J1567" t="s">
        <v>11110</v>
      </c>
      <c r="K1567" t="s">
        <v>83</v>
      </c>
      <c r="M1567" t="s">
        <v>83</v>
      </c>
      <c r="O1567" t="s">
        <v>83</v>
      </c>
      <c r="U1567" t="s">
        <v>83</v>
      </c>
      <c r="V1567" t="s">
        <v>21051</v>
      </c>
      <c r="AA1567" t="s">
        <v>83</v>
      </c>
      <c r="AB1567" t="s">
        <v>27812</v>
      </c>
      <c r="AI1567" t="s">
        <v>83</v>
      </c>
      <c r="AJ1567" t="s">
        <v>23789</v>
      </c>
      <c r="AO1567" t="s">
        <v>83</v>
      </c>
      <c r="AP1567" t="s">
        <v>83</v>
      </c>
      <c r="AQ1567" t="s">
        <v>83</v>
      </c>
      <c r="AR1567" t="s">
        <v>83</v>
      </c>
      <c r="AT1567" t="s">
        <v>83</v>
      </c>
      <c r="AV1567" t="s">
        <v>27813</v>
      </c>
      <c r="AW1567" t="s">
        <v>27814</v>
      </c>
      <c r="AX1567" t="s">
        <v>27815</v>
      </c>
    </row>
    <row r="1568" spans="1:51" x14ac:dyDescent="0.2">
      <c r="A1568" s="42">
        <v>43584.60873659722</v>
      </c>
      <c r="B1568" t="s">
        <v>5897</v>
      </c>
      <c r="C1568" t="s">
        <v>22367</v>
      </c>
      <c r="D1568" s="43">
        <v>43558</v>
      </c>
      <c r="E1568" s="16">
        <v>1.25</v>
      </c>
      <c r="F1568" t="s">
        <v>226</v>
      </c>
      <c r="G1568" t="s">
        <v>10880</v>
      </c>
      <c r="H1568" s="13" t="s">
        <v>28433</v>
      </c>
      <c r="I1568" t="s">
        <v>5898</v>
      </c>
      <c r="J1568" t="s">
        <v>13989</v>
      </c>
      <c r="K1568" t="s">
        <v>83</v>
      </c>
      <c r="L1568" t="s">
        <v>83</v>
      </c>
      <c r="P1568" t="s">
        <v>83</v>
      </c>
      <c r="U1568" t="s">
        <v>83</v>
      </c>
      <c r="V1568" t="s">
        <v>27852</v>
      </c>
      <c r="AA1568" t="s">
        <v>83</v>
      </c>
      <c r="AB1568" t="s">
        <v>27853</v>
      </c>
      <c r="AO1568" t="s">
        <v>83</v>
      </c>
      <c r="AV1568" t="s">
        <v>27854</v>
      </c>
      <c r="AW1568" t="s">
        <v>27855</v>
      </c>
      <c r="AX1568" t="s">
        <v>1367</v>
      </c>
    </row>
    <row r="1569" spans="1:56" x14ac:dyDescent="0.2">
      <c r="A1569" s="42">
        <v>43584.610978877317</v>
      </c>
      <c r="B1569" t="s">
        <v>5897</v>
      </c>
      <c r="C1569" t="s">
        <v>22367</v>
      </c>
      <c r="D1569" s="43">
        <v>43558</v>
      </c>
      <c r="E1569" s="16">
        <v>1</v>
      </c>
      <c r="F1569" t="s">
        <v>226</v>
      </c>
      <c r="G1569" t="s">
        <v>10880</v>
      </c>
      <c r="H1569" s="13" t="s">
        <v>28433</v>
      </c>
      <c r="I1569" t="s">
        <v>5898</v>
      </c>
      <c r="J1569" t="s">
        <v>11110</v>
      </c>
      <c r="K1569" t="s">
        <v>83</v>
      </c>
      <c r="M1569" t="s">
        <v>83</v>
      </c>
      <c r="O1569" t="s">
        <v>83</v>
      </c>
      <c r="U1569" t="s">
        <v>83</v>
      </c>
      <c r="V1569" t="s">
        <v>27856</v>
      </c>
      <c r="W1569" t="s">
        <v>83</v>
      </c>
      <c r="X1569" t="s">
        <v>27856</v>
      </c>
      <c r="Y1569" t="s">
        <v>83</v>
      </c>
      <c r="Z1569" t="s">
        <v>27856</v>
      </c>
      <c r="AA1569" t="s">
        <v>83</v>
      </c>
      <c r="AB1569" t="s">
        <v>27856</v>
      </c>
      <c r="AP1569" t="s">
        <v>83</v>
      </c>
      <c r="AR1569" t="s">
        <v>83</v>
      </c>
      <c r="AS1569" t="s">
        <v>83</v>
      </c>
      <c r="AV1569" t="s">
        <v>27857</v>
      </c>
      <c r="AW1569" t="s">
        <v>27855</v>
      </c>
      <c r="AX1569" t="s">
        <v>1367</v>
      </c>
    </row>
    <row r="1570" spans="1:56" x14ac:dyDescent="0.2">
      <c r="A1570" s="42">
        <v>43584.613304039347</v>
      </c>
      <c r="B1570" t="s">
        <v>5897</v>
      </c>
      <c r="C1570" t="s">
        <v>22367</v>
      </c>
      <c r="D1570" s="43">
        <v>43564</v>
      </c>
      <c r="E1570" s="16">
        <v>2</v>
      </c>
      <c r="F1570" t="s">
        <v>226</v>
      </c>
      <c r="G1570" t="s">
        <v>10880</v>
      </c>
      <c r="H1570" s="13" t="s">
        <v>28433</v>
      </c>
      <c r="I1570" t="s">
        <v>5898</v>
      </c>
      <c r="J1570" t="s">
        <v>11110</v>
      </c>
      <c r="K1570" t="s">
        <v>83</v>
      </c>
      <c r="L1570" t="s">
        <v>83</v>
      </c>
      <c r="M1570" t="s">
        <v>83</v>
      </c>
      <c r="N1570" t="s">
        <v>83</v>
      </c>
      <c r="O1570" t="s">
        <v>83</v>
      </c>
      <c r="AA1570" t="s">
        <v>83</v>
      </c>
      <c r="AB1570" t="s">
        <v>27903</v>
      </c>
      <c r="AO1570" t="s">
        <v>83</v>
      </c>
      <c r="AP1570" t="s">
        <v>83</v>
      </c>
      <c r="AV1570" t="s">
        <v>27904</v>
      </c>
      <c r="AW1570" t="s">
        <v>27905</v>
      </c>
    </row>
    <row r="1571" spans="1:56" x14ac:dyDescent="0.2">
      <c r="A1571" s="42">
        <v>43581.579088125</v>
      </c>
      <c r="B1571" t="s">
        <v>22367</v>
      </c>
      <c r="C1571" t="s">
        <v>22367</v>
      </c>
      <c r="D1571" s="43">
        <v>43565</v>
      </c>
      <c r="E1571" s="16">
        <v>1</v>
      </c>
      <c r="F1571" t="s">
        <v>226</v>
      </c>
      <c r="G1571" t="s">
        <v>10880</v>
      </c>
      <c r="H1571" s="13" t="s">
        <v>28433</v>
      </c>
      <c r="I1571" t="s">
        <v>5898</v>
      </c>
      <c r="J1571" t="s">
        <v>23112</v>
      </c>
      <c r="K1571" t="s">
        <v>83</v>
      </c>
      <c r="L1571" t="s">
        <v>83</v>
      </c>
      <c r="M1571" t="s">
        <v>83</v>
      </c>
      <c r="N1571" t="s">
        <v>83</v>
      </c>
      <c r="AI1571" t="s">
        <v>83</v>
      </c>
      <c r="AJ1571" t="s">
        <v>27906</v>
      </c>
      <c r="AK1571" t="s">
        <v>83</v>
      </c>
      <c r="AL1571" t="s">
        <v>27907</v>
      </c>
      <c r="AO1571" t="s">
        <v>83</v>
      </c>
      <c r="AR1571" t="s">
        <v>83</v>
      </c>
      <c r="AV1571" t="s">
        <v>27908</v>
      </c>
      <c r="AW1571" t="s">
        <v>27909</v>
      </c>
      <c r="AX1571" t="s">
        <v>27910</v>
      </c>
      <c r="AY1571" t="s">
        <v>27911</v>
      </c>
    </row>
    <row r="1572" spans="1:56" x14ac:dyDescent="0.2">
      <c r="A1572" s="42">
        <v>43584.617158946756</v>
      </c>
      <c r="B1572" t="s">
        <v>5897</v>
      </c>
      <c r="C1572" t="s">
        <v>22367</v>
      </c>
      <c r="D1572" s="43">
        <v>43580</v>
      </c>
      <c r="E1572" s="16">
        <v>1.5</v>
      </c>
      <c r="F1572" t="s">
        <v>226</v>
      </c>
      <c r="G1572" t="s">
        <v>10880</v>
      </c>
      <c r="H1572" s="13" t="s">
        <v>28433</v>
      </c>
      <c r="I1572" t="s">
        <v>5898</v>
      </c>
      <c r="J1572" t="s">
        <v>11110</v>
      </c>
      <c r="K1572" t="s">
        <v>83</v>
      </c>
      <c r="M1572" t="s">
        <v>83</v>
      </c>
      <c r="O1572" t="s">
        <v>83</v>
      </c>
      <c r="P1572" t="s">
        <v>83</v>
      </c>
      <c r="W1572" t="s">
        <v>83</v>
      </c>
      <c r="X1572" t="s">
        <v>28097</v>
      </c>
      <c r="Y1572" t="s">
        <v>83</v>
      </c>
      <c r="Z1572" t="s">
        <v>28098</v>
      </c>
      <c r="AA1572" t="s">
        <v>83</v>
      </c>
      <c r="AB1572" t="s">
        <v>28099</v>
      </c>
      <c r="AK1572" t="s">
        <v>83</v>
      </c>
      <c r="AL1572" t="s">
        <v>28100</v>
      </c>
      <c r="AP1572" t="s">
        <v>83</v>
      </c>
      <c r="AV1572" t="s">
        <v>28101</v>
      </c>
      <c r="AW1572" t="s">
        <v>28102</v>
      </c>
      <c r="AX1572" t="s">
        <v>1367</v>
      </c>
    </row>
    <row r="1573" spans="1:56" x14ac:dyDescent="0.2">
      <c r="A1573" s="42">
        <v>43584.619804050926</v>
      </c>
      <c r="B1573" t="s">
        <v>5897</v>
      </c>
      <c r="C1573" t="s">
        <v>22367</v>
      </c>
      <c r="D1573" s="43">
        <v>43581</v>
      </c>
      <c r="E1573" s="16">
        <v>1.5</v>
      </c>
      <c r="F1573" t="s">
        <v>226</v>
      </c>
      <c r="G1573" t="s">
        <v>10880</v>
      </c>
      <c r="H1573" s="13" t="s">
        <v>28433</v>
      </c>
      <c r="I1573" t="s">
        <v>5898</v>
      </c>
      <c r="J1573" t="s">
        <v>11110</v>
      </c>
      <c r="K1573" t="s">
        <v>83</v>
      </c>
      <c r="M1573" t="s">
        <v>83</v>
      </c>
      <c r="O1573" t="s">
        <v>83</v>
      </c>
      <c r="P1573" t="s">
        <v>83</v>
      </c>
      <c r="U1573" t="s">
        <v>83</v>
      </c>
      <c r="V1573" t="s">
        <v>28103</v>
      </c>
      <c r="W1573" t="s">
        <v>83</v>
      </c>
      <c r="X1573" t="s">
        <v>28104</v>
      </c>
      <c r="Y1573" t="s">
        <v>83</v>
      </c>
      <c r="Z1573" t="s">
        <v>28104</v>
      </c>
      <c r="AA1573" t="s">
        <v>83</v>
      </c>
      <c r="AB1573" t="s">
        <v>28105</v>
      </c>
      <c r="AK1573" t="s">
        <v>83</v>
      </c>
      <c r="AL1573" t="s">
        <v>28106</v>
      </c>
      <c r="AP1573" t="s">
        <v>83</v>
      </c>
      <c r="AR1573" t="s">
        <v>83</v>
      </c>
      <c r="AV1573" t="s">
        <v>28107</v>
      </c>
      <c r="AW1573" t="s">
        <v>28108</v>
      </c>
      <c r="AX1573" t="s">
        <v>28109</v>
      </c>
    </row>
    <row r="1574" spans="1:56" x14ac:dyDescent="0.2">
      <c r="A1574" s="42">
        <v>43584.621926701388</v>
      </c>
      <c r="B1574" t="s">
        <v>5897</v>
      </c>
      <c r="C1574" t="s">
        <v>22367</v>
      </c>
      <c r="D1574" s="43">
        <v>43581</v>
      </c>
      <c r="E1574" s="16">
        <v>1</v>
      </c>
      <c r="F1574" t="s">
        <v>226</v>
      </c>
      <c r="G1574" t="s">
        <v>10880</v>
      </c>
      <c r="H1574" s="13" t="s">
        <v>28433</v>
      </c>
      <c r="I1574" t="s">
        <v>5898</v>
      </c>
      <c r="J1574" t="s">
        <v>11110</v>
      </c>
      <c r="K1574" t="s">
        <v>83</v>
      </c>
      <c r="M1574" t="s">
        <v>83</v>
      </c>
      <c r="O1574" t="s">
        <v>83</v>
      </c>
      <c r="U1574" t="s">
        <v>83</v>
      </c>
      <c r="V1574" t="s">
        <v>28110</v>
      </c>
      <c r="Y1574" t="s">
        <v>83</v>
      </c>
      <c r="Z1574" t="s">
        <v>28111</v>
      </c>
      <c r="AA1574" t="s">
        <v>83</v>
      </c>
      <c r="AB1574" t="s">
        <v>28112</v>
      </c>
      <c r="AP1574" t="s">
        <v>83</v>
      </c>
      <c r="AT1574" t="s">
        <v>83</v>
      </c>
      <c r="AV1574" t="s">
        <v>28113</v>
      </c>
      <c r="AW1574" t="s">
        <v>28108</v>
      </c>
      <c r="AX1574" t="s">
        <v>28109</v>
      </c>
    </row>
    <row r="1575" spans="1:56" x14ac:dyDescent="0.2">
      <c r="A1575" s="39">
        <v>44085.683470613425</v>
      </c>
      <c r="B1575" s="13" t="s">
        <v>5897</v>
      </c>
      <c r="C1575" s="13" t="s">
        <v>5777</v>
      </c>
      <c r="D1575" s="4">
        <v>44084</v>
      </c>
      <c r="E1575" s="10">
        <v>0.10416666666424135</v>
      </c>
      <c r="F1575" s="13" t="s">
        <v>226</v>
      </c>
      <c r="G1575" s="13" t="s">
        <v>5778</v>
      </c>
      <c r="H1575" s="13" t="s">
        <v>28433</v>
      </c>
      <c r="I1575" t="s">
        <v>5898</v>
      </c>
      <c r="J1575" t="s">
        <v>5899</v>
      </c>
      <c r="K1575" s="13" t="s">
        <v>83</v>
      </c>
      <c r="L1575" s="13" t="s">
        <v>83</v>
      </c>
      <c r="M1575" s="13" t="s">
        <v>83</v>
      </c>
      <c r="P1575" s="13" t="s">
        <v>83</v>
      </c>
      <c r="W1575" s="13" t="s">
        <v>83</v>
      </c>
      <c r="X1575" s="11" t="s">
        <v>5900</v>
      </c>
      <c r="Y1575" s="13" t="s">
        <v>83</v>
      </c>
      <c r="Z1575" s="11" t="s">
        <v>5900</v>
      </c>
      <c r="AA1575" s="13" t="s">
        <v>83</v>
      </c>
      <c r="AB1575" s="11" t="s">
        <v>5900</v>
      </c>
      <c r="AV1575" s="13" t="s">
        <v>5901</v>
      </c>
      <c r="AW1575" s="13" t="s">
        <v>5902</v>
      </c>
      <c r="AX1575" s="13" t="s">
        <v>5903</v>
      </c>
      <c r="AY1575" s="13" t="s">
        <v>5904</v>
      </c>
      <c r="AZ1575" s="13" t="s">
        <v>5905</v>
      </c>
    </row>
    <row r="1576" spans="1:56" x14ac:dyDescent="0.2">
      <c r="A1576" s="39">
        <v>44091.288978182871</v>
      </c>
      <c r="B1576" s="13" t="s">
        <v>5777</v>
      </c>
      <c r="C1576" s="13" t="s">
        <v>5777</v>
      </c>
      <c r="D1576" s="4">
        <v>44090</v>
      </c>
      <c r="E1576" s="10">
        <v>6.5972222218988463E-2</v>
      </c>
      <c r="F1576" s="13" t="s">
        <v>226</v>
      </c>
      <c r="G1576" s="13" t="s">
        <v>5778</v>
      </c>
      <c r="H1576" s="13" t="s">
        <v>28433</v>
      </c>
      <c r="I1576" t="s">
        <v>5898</v>
      </c>
      <c r="J1576" t="s">
        <v>5978</v>
      </c>
      <c r="K1576" s="13" t="s">
        <v>83</v>
      </c>
      <c r="L1576" s="13" t="s">
        <v>83</v>
      </c>
      <c r="N1576" s="13" t="s">
        <v>83</v>
      </c>
      <c r="AK1576" s="13" t="s">
        <v>83</v>
      </c>
      <c r="AL1576" s="13" t="s">
        <v>5979</v>
      </c>
      <c r="AP1576" s="13" t="s">
        <v>83</v>
      </c>
      <c r="AR1576" s="13" t="s">
        <v>83</v>
      </c>
      <c r="AV1576" s="13" t="s">
        <v>5980</v>
      </c>
      <c r="AW1576" s="13" t="s">
        <v>5981</v>
      </c>
      <c r="AX1576" s="13" t="s">
        <v>5982</v>
      </c>
      <c r="AY1576" s="13" t="s">
        <v>5983</v>
      </c>
      <c r="AZ1576" s="13" t="s">
        <v>3175</v>
      </c>
    </row>
    <row r="1577" spans="1:56" x14ac:dyDescent="0.2">
      <c r="A1577" s="39">
        <v>44092.378686979166</v>
      </c>
      <c r="B1577" s="13" t="s">
        <v>5897</v>
      </c>
      <c r="C1577" s="13" t="s">
        <v>5777</v>
      </c>
      <c r="D1577" s="4">
        <v>44090</v>
      </c>
      <c r="E1577" s="10">
        <v>0.125</v>
      </c>
      <c r="F1577" s="13" t="s">
        <v>226</v>
      </c>
      <c r="G1577" s="13" t="s">
        <v>5778</v>
      </c>
      <c r="H1577" s="13" t="s">
        <v>28433</v>
      </c>
      <c r="I1577" t="s">
        <v>5898</v>
      </c>
      <c r="J1577" t="s">
        <v>5899</v>
      </c>
      <c r="K1577" s="13" t="s">
        <v>83</v>
      </c>
      <c r="L1577" s="13" t="s">
        <v>83</v>
      </c>
      <c r="M1577" s="13" t="s">
        <v>83</v>
      </c>
      <c r="O1577" s="13" t="s">
        <v>83</v>
      </c>
      <c r="P1577" s="13" t="s">
        <v>83</v>
      </c>
      <c r="W1577" s="13" t="s">
        <v>83</v>
      </c>
      <c r="X1577" s="13" t="s">
        <v>6014</v>
      </c>
      <c r="AE1577" s="13" t="s">
        <v>83</v>
      </c>
      <c r="AF1577" s="13" t="s">
        <v>6015</v>
      </c>
      <c r="AK1577" s="13" t="s">
        <v>83</v>
      </c>
      <c r="AL1577" s="13" t="s">
        <v>6016</v>
      </c>
      <c r="AM1577" s="13" t="s">
        <v>6017</v>
      </c>
      <c r="AO1577" s="13" t="s">
        <v>83</v>
      </c>
      <c r="AP1577" s="13" t="s">
        <v>83</v>
      </c>
      <c r="AR1577" s="13" t="s">
        <v>83</v>
      </c>
      <c r="AS1577" s="13" t="s">
        <v>83</v>
      </c>
      <c r="AU1577" s="13" t="s">
        <v>6018</v>
      </c>
      <c r="AV1577" s="13" t="s">
        <v>6019</v>
      </c>
      <c r="AW1577" s="13" t="s">
        <v>6020</v>
      </c>
      <c r="AX1577" s="13" t="s">
        <v>6021</v>
      </c>
      <c r="AY1577" s="13" t="s">
        <v>6022</v>
      </c>
      <c r="AZ1577" s="13" t="s">
        <v>6023</v>
      </c>
      <c r="BA1577" s="13" t="s">
        <v>83</v>
      </c>
      <c r="BB1577" s="13" t="s">
        <v>6024</v>
      </c>
      <c r="BD1577" s="13" t="s">
        <v>83</v>
      </c>
    </row>
    <row r="1578" spans="1:56" x14ac:dyDescent="0.2">
      <c r="A1578" s="39">
        <v>44097.431299606484</v>
      </c>
      <c r="B1578" s="13" t="s">
        <v>5897</v>
      </c>
      <c r="C1578" s="13" t="s">
        <v>5777</v>
      </c>
      <c r="D1578" s="4">
        <v>44096</v>
      </c>
      <c r="E1578" s="10">
        <v>6.25E-2</v>
      </c>
      <c r="F1578" s="13" t="s">
        <v>226</v>
      </c>
      <c r="G1578" s="13" t="s">
        <v>5778</v>
      </c>
      <c r="H1578" s="13" t="s">
        <v>28433</v>
      </c>
      <c r="I1578" t="s">
        <v>5898</v>
      </c>
      <c r="J1578" t="s">
        <v>5899</v>
      </c>
      <c r="K1578" s="13" t="s">
        <v>83</v>
      </c>
      <c r="L1578" s="13" t="s">
        <v>83</v>
      </c>
      <c r="M1578" s="13" t="s">
        <v>83</v>
      </c>
      <c r="O1578" s="13" t="s">
        <v>83</v>
      </c>
      <c r="P1578" s="13" t="s">
        <v>83</v>
      </c>
      <c r="W1578" s="13" t="s">
        <v>83</v>
      </c>
      <c r="X1578" s="13" t="s">
        <v>6061</v>
      </c>
      <c r="Y1578" s="13" t="s">
        <v>83</v>
      </c>
      <c r="Z1578" s="13" t="s">
        <v>6062</v>
      </c>
      <c r="AA1578" s="13" t="s">
        <v>83</v>
      </c>
      <c r="AB1578" s="13" t="s">
        <v>6063</v>
      </c>
      <c r="AE1578" s="13" t="s">
        <v>83</v>
      </c>
      <c r="AF1578" s="13" t="s">
        <v>6064</v>
      </c>
      <c r="AK1578" s="13" t="s">
        <v>83</v>
      </c>
      <c r="AL1578" s="13" t="s">
        <v>6065</v>
      </c>
      <c r="AP1578" s="13" t="s">
        <v>83</v>
      </c>
      <c r="AV1578" s="13" t="s">
        <v>6066</v>
      </c>
      <c r="AW1578" s="13" t="s">
        <v>6067</v>
      </c>
      <c r="AX1578" s="13" t="s">
        <v>6068</v>
      </c>
      <c r="AY1578" s="13" t="s">
        <v>6069</v>
      </c>
      <c r="AZ1578" s="13" t="s">
        <v>6070</v>
      </c>
      <c r="BA1578" s="13" t="s">
        <v>83</v>
      </c>
      <c r="BB1578" s="13" t="s">
        <v>6071</v>
      </c>
    </row>
    <row r="1579" spans="1:56" x14ac:dyDescent="0.2">
      <c r="A1579" s="39">
        <v>44098.293825428242</v>
      </c>
      <c r="B1579" s="13" t="s">
        <v>5897</v>
      </c>
      <c r="C1579" s="13" t="s">
        <v>5777</v>
      </c>
      <c r="D1579" s="4">
        <v>44097</v>
      </c>
      <c r="E1579" s="10">
        <v>8.3333333335758653E-2</v>
      </c>
      <c r="F1579" s="13" t="s">
        <v>226</v>
      </c>
      <c r="G1579" s="13" t="s">
        <v>5778</v>
      </c>
      <c r="H1579" s="13" t="s">
        <v>28433</v>
      </c>
      <c r="I1579" t="s">
        <v>5898</v>
      </c>
      <c r="J1579" t="s">
        <v>5899</v>
      </c>
      <c r="K1579" s="13" t="s">
        <v>83</v>
      </c>
      <c r="L1579" s="13" t="s">
        <v>83</v>
      </c>
      <c r="M1579" s="13" t="s">
        <v>83</v>
      </c>
      <c r="O1579" s="13" t="s">
        <v>83</v>
      </c>
      <c r="P1579" s="13" t="s">
        <v>83</v>
      </c>
      <c r="W1579" s="13" t="s">
        <v>83</v>
      </c>
      <c r="X1579" s="13" t="s">
        <v>6082</v>
      </c>
      <c r="Y1579" s="13" t="s">
        <v>83</v>
      </c>
      <c r="Z1579" s="13" t="s">
        <v>6083</v>
      </c>
      <c r="AA1579" s="13" t="s">
        <v>83</v>
      </c>
      <c r="AB1579" s="13" t="s">
        <v>6084</v>
      </c>
      <c r="AK1579" s="13" t="s">
        <v>83</v>
      </c>
      <c r="AL1579" s="13" t="s">
        <v>6085</v>
      </c>
      <c r="AP1579" s="13" t="s">
        <v>83</v>
      </c>
      <c r="AV1579" s="13" t="s">
        <v>6086</v>
      </c>
      <c r="AW1579" s="13" t="s">
        <v>6087</v>
      </c>
      <c r="AX1579" s="13" t="s">
        <v>6088</v>
      </c>
      <c r="AY1579" s="13" t="s">
        <v>6069</v>
      </c>
      <c r="AZ1579" s="13" t="s">
        <v>6070</v>
      </c>
    </row>
    <row r="1580" spans="1:56" x14ac:dyDescent="0.2">
      <c r="A1580" s="39">
        <v>44113.270070150465</v>
      </c>
      <c r="B1580" s="13" t="s">
        <v>5777</v>
      </c>
      <c r="C1580" s="13" t="s">
        <v>5777</v>
      </c>
      <c r="D1580" s="4">
        <v>44025</v>
      </c>
      <c r="E1580" s="10">
        <v>3.125E-2</v>
      </c>
      <c r="F1580" s="13" t="s">
        <v>91</v>
      </c>
      <c r="G1580" s="13" t="s">
        <v>5778</v>
      </c>
      <c r="H1580" s="13" t="s">
        <v>28433</v>
      </c>
      <c r="I1580" t="s">
        <v>5898</v>
      </c>
      <c r="J1580" t="s">
        <v>5925</v>
      </c>
      <c r="L1580" s="13" t="s">
        <v>83</v>
      </c>
      <c r="AN1580" s="13" t="s">
        <v>6173</v>
      </c>
      <c r="AQ1580" s="13" t="s">
        <v>83</v>
      </c>
      <c r="AR1580" s="13" t="s">
        <v>83</v>
      </c>
      <c r="AT1580" s="13" t="s">
        <v>83</v>
      </c>
      <c r="AV1580" s="13" t="s">
        <v>6174</v>
      </c>
      <c r="AW1580" s="13" t="s">
        <v>6175</v>
      </c>
      <c r="AX1580" s="13" t="s">
        <v>6176</v>
      </c>
      <c r="AY1580" s="13" t="s">
        <v>6177</v>
      </c>
      <c r="AZ1580" s="13" t="s">
        <v>5933</v>
      </c>
    </row>
    <row r="1581" spans="1:56" x14ac:dyDescent="0.2">
      <c r="A1581" s="39">
        <v>44113.388254340272</v>
      </c>
      <c r="B1581" s="13" t="s">
        <v>5777</v>
      </c>
      <c r="C1581" s="13" t="s">
        <v>5777</v>
      </c>
      <c r="D1581" s="4">
        <v>44047</v>
      </c>
      <c r="E1581" s="10">
        <v>3.8194444445252884E-2</v>
      </c>
      <c r="F1581" s="13" t="s">
        <v>91</v>
      </c>
      <c r="G1581" s="13" t="s">
        <v>5778</v>
      </c>
      <c r="H1581" s="13" t="s">
        <v>28433</v>
      </c>
      <c r="I1581" t="s">
        <v>5898</v>
      </c>
      <c r="J1581" t="s">
        <v>6232</v>
      </c>
      <c r="L1581" s="13" t="s">
        <v>83</v>
      </c>
      <c r="AR1581" s="13" t="s">
        <v>83</v>
      </c>
      <c r="AU1581" s="13" t="s">
        <v>6233</v>
      </c>
      <c r="AV1581" s="13" t="s">
        <v>6234</v>
      </c>
      <c r="AW1581" s="13" t="s">
        <v>6235</v>
      </c>
      <c r="AX1581" s="13" t="s">
        <v>6236</v>
      </c>
      <c r="AY1581" s="13" t="s">
        <v>6237</v>
      </c>
      <c r="AZ1581" s="13" t="s">
        <v>5933</v>
      </c>
    </row>
    <row r="1582" spans="1:56" x14ac:dyDescent="0.2">
      <c r="A1582" s="39">
        <v>44125.53223725695</v>
      </c>
      <c r="B1582" s="13" t="s">
        <v>6377</v>
      </c>
      <c r="C1582" s="13" t="s">
        <v>5777</v>
      </c>
      <c r="D1582" s="4">
        <v>44070</v>
      </c>
      <c r="E1582" s="10">
        <v>0.5625</v>
      </c>
      <c r="F1582" s="13" t="s">
        <v>91</v>
      </c>
      <c r="G1582" s="13" t="s">
        <v>5778</v>
      </c>
      <c r="H1582" s="13" t="s">
        <v>28433</v>
      </c>
      <c r="I1582" t="s">
        <v>5898</v>
      </c>
      <c r="J1582" t="s">
        <v>6378</v>
      </c>
      <c r="K1582" s="13" t="s">
        <v>83</v>
      </c>
      <c r="L1582" s="13" t="s">
        <v>83</v>
      </c>
      <c r="N1582" s="13" t="s">
        <v>83</v>
      </c>
      <c r="AP1582" s="13" t="s">
        <v>83</v>
      </c>
      <c r="AQ1582" s="13" t="s">
        <v>83</v>
      </c>
      <c r="AR1582" s="13" t="s">
        <v>83</v>
      </c>
      <c r="AT1582" s="13" t="s">
        <v>83</v>
      </c>
      <c r="AU1582" s="13" t="s">
        <v>6188</v>
      </c>
      <c r="AV1582" s="13" t="s">
        <v>6379</v>
      </c>
      <c r="AW1582" s="13" t="s">
        <v>6380</v>
      </c>
      <c r="AX1582" s="13" t="s">
        <v>6381</v>
      </c>
      <c r="AY1582" s="13" t="s">
        <v>6382</v>
      </c>
      <c r="AZ1582" s="13" t="s">
        <v>6383</v>
      </c>
      <c r="BD1582" s="13" t="s">
        <v>83</v>
      </c>
    </row>
    <row r="1583" spans="1:56" x14ac:dyDescent="0.2">
      <c r="A1583" s="39">
        <v>44125.534531296296</v>
      </c>
      <c r="B1583" s="13" t="s">
        <v>6377</v>
      </c>
      <c r="C1583" s="13" t="s">
        <v>5777</v>
      </c>
      <c r="D1583" s="4">
        <v>44070</v>
      </c>
      <c r="E1583" s="10">
        <v>0.39583333333575865</v>
      </c>
      <c r="F1583" s="13" t="s">
        <v>91</v>
      </c>
      <c r="G1583" s="13" t="s">
        <v>5778</v>
      </c>
      <c r="H1583" s="13" t="s">
        <v>28433</v>
      </c>
      <c r="I1583" t="s">
        <v>5898</v>
      </c>
      <c r="J1583" t="s">
        <v>6378</v>
      </c>
      <c r="AP1583" s="13" t="s">
        <v>83</v>
      </c>
      <c r="AQ1583" s="13" t="s">
        <v>83</v>
      </c>
      <c r="AR1583" s="13" t="s">
        <v>83</v>
      </c>
      <c r="AT1583" s="13" t="s">
        <v>83</v>
      </c>
      <c r="AU1583" s="13" t="s">
        <v>6188</v>
      </c>
      <c r="AV1583" s="13" t="s">
        <v>6384</v>
      </c>
      <c r="AW1583" s="13" t="s">
        <v>6385</v>
      </c>
      <c r="AX1583" s="13" t="s">
        <v>6386</v>
      </c>
      <c r="AZ1583" s="13" t="s">
        <v>6387</v>
      </c>
      <c r="BD1583" s="13" t="s">
        <v>83</v>
      </c>
    </row>
    <row r="1584" spans="1:56" x14ac:dyDescent="0.2">
      <c r="A1584" s="39">
        <v>44125.540568541663</v>
      </c>
      <c r="B1584" s="13" t="s">
        <v>6377</v>
      </c>
      <c r="C1584" s="13" t="s">
        <v>5777</v>
      </c>
      <c r="D1584" s="4">
        <v>44071</v>
      </c>
      <c r="E1584" s="10">
        <v>6.25E-2</v>
      </c>
      <c r="F1584" s="13" t="s">
        <v>91</v>
      </c>
      <c r="G1584" s="13" t="s">
        <v>5778</v>
      </c>
      <c r="H1584" s="13" t="s">
        <v>28433</v>
      </c>
      <c r="I1584" t="s">
        <v>5898</v>
      </c>
      <c r="J1584" t="s">
        <v>6378</v>
      </c>
      <c r="K1584" s="13" t="s">
        <v>83</v>
      </c>
      <c r="L1584" s="13" t="s">
        <v>83</v>
      </c>
      <c r="M1584" s="13" t="s">
        <v>83</v>
      </c>
      <c r="N1584" s="13" t="s">
        <v>83</v>
      </c>
      <c r="AP1584" s="13" t="s">
        <v>83</v>
      </c>
      <c r="AQ1584" s="13" t="s">
        <v>83</v>
      </c>
      <c r="AR1584" s="13" t="s">
        <v>83</v>
      </c>
      <c r="AT1584" s="13" t="s">
        <v>83</v>
      </c>
      <c r="AU1584" s="13" t="s">
        <v>6188</v>
      </c>
      <c r="AV1584" s="13" t="s">
        <v>6388</v>
      </c>
      <c r="AW1584" s="13" t="s">
        <v>6385</v>
      </c>
      <c r="AX1584" s="13" t="s">
        <v>6389</v>
      </c>
      <c r="AY1584" s="13" t="s">
        <v>6390</v>
      </c>
      <c r="AZ1584" s="13" t="s">
        <v>6391</v>
      </c>
      <c r="BD1584" s="13" t="s">
        <v>83</v>
      </c>
    </row>
    <row r="1585" spans="1:58" x14ac:dyDescent="0.2">
      <c r="A1585" s="39">
        <v>44125.753817256948</v>
      </c>
      <c r="B1585" s="13" t="s">
        <v>5897</v>
      </c>
      <c r="C1585" s="13" t="s">
        <v>5777</v>
      </c>
      <c r="D1585" s="4">
        <v>44123</v>
      </c>
      <c r="E1585" s="10">
        <v>4.1666666664241347E-2</v>
      </c>
      <c r="F1585" s="13" t="s">
        <v>91</v>
      </c>
      <c r="G1585" s="13" t="s">
        <v>5778</v>
      </c>
      <c r="H1585" s="13" t="s">
        <v>28433</v>
      </c>
      <c r="I1585" t="s">
        <v>5898</v>
      </c>
      <c r="J1585" t="s">
        <v>6153</v>
      </c>
      <c r="K1585" s="13" t="s">
        <v>83</v>
      </c>
      <c r="L1585" s="13" t="s">
        <v>83</v>
      </c>
      <c r="M1585" s="13" t="s">
        <v>83</v>
      </c>
      <c r="O1585" s="13" t="s">
        <v>83</v>
      </c>
      <c r="P1585" s="13" t="s">
        <v>83</v>
      </c>
      <c r="AA1585" s="13" t="s">
        <v>83</v>
      </c>
      <c r="AB1585" s="13" t="s">
        <v>6406</v>
      </c>
      <c r="AE1585" s="13" t="s">
        <v>83</v>
      </c>
      <c r="AF1585" s="13" t="s">
        <v>6407</v>
      </c>
      <c r="AI1585" s="13" t="s">
        <v>83</v>
      </c>
      <c r="AJ1585" s="13" t="s">
        <v>6408</v>
      </c>
      <c r="AN1585" s="13" t="s">
        <v>6409</v>
      </c>
      <c r="AP1585" s="13" t="s">
        <v>83</v>
      </c>
      <c r="AQ1585" s="13" t="s">
        <v>83</v>
      </c>
      <c r="AR1585" s="13" t="s">
        <v>83</v>
      </c>
      <c r="AU1585" s="13" t="s">
        <v>6410</v>
      </c>
      <c r="AV1585" s="13" t="s">
        <v>6411</v>
      </c>
      <c r="AW1585" s="13" t="s">
        <v>6412</v>
      </c>
      <c r="AX1585" s="13" t="s">
        <v>6413</v>
      </c>
      <c r="AY1585" s="13" t="s">
        <v>6414</v>
      </c>
      <c r="AZ1585" s="13" t="s">
        <v>6415</v>
      </c>
      <c r="BA1585" s="13" t="s">
        <v>83</v>
      </c>
      <c r="BB1585" s="13" t="s">
        <v>6416</v>
      </c>
      <c r="BD1585" s="13" t="s">
        <v>83</v>
      </c>
    </row>
    <row r="1586" spans="1:58" x14ac:dyDescent="0.2">
      <c r="A1586" s="39">
        <v>44147.488931261571</v>
      </c>
      <c r="B1586" s="13" t="s">
        <v>5906</v>
      </c>
      <c r="C1586" s="13" t="s">
        <v>5777</v>
      </c>
      <c r="D1586" s="4">
        <v>44147</v>
      </c>
      <c r="E1586" s="14">
        <v>8.3333333335758653E-2</v>
      </c>
      <c r="F1586" s="13" t="s">
        <v>91</v>
      </c>
      <c r="G1586" s="13" t="s">
        <v>5778</v>
      </c>
      <c r="H1586" s="13" t="s">
        <v>28433</v>
      </c>
      <c r="I1586" t="s">
        <v>5898</v>
      </c>
      <c r="J1586" t="s">
        <v>6547</v>
      </c>
      <c r="O1586" s="13" t="s">
        <v>83</v>
      </c>
      <c r="AI1586" s="13" t="s">
        <v>83</v>
      </c>
      <c r="AJ1586" s="13" t="s">
        <v>6548</v>
      </c>
      <c r="AO1586" s="13" t="s">
        <v>83</v>
      </c>
      <c r="AP1586" s="13" t="s">
        <v>83</v>
      </c>
      <c r="AQ1586" s="13" t="s">
        <v>83</v>
      </c>
      <c r="AR1586" s="13" t="s">
        <v>83</v>
      </c>
      <c r="AU1586" s="13" t="s">
        <v>6549</v>
      </c>
      <c r="AV1586" s="13" t="s">
        <v>6550</v>
      </c>
      <c r="AW1586" s="13" t="s">
        <v>6551</v>
      </c>
      <c r="AY1586" s="13" t="s">
        <v>6552</v>
      </c>
      <c r="AZ1586" s="13" t="s">
        <v>6553</v>
      </c>
      <c r="BD1586" s="13" t="s">
        <v>83</v>
      </c>
    </row>
    <row r="1587" spans="1:58" x14ac:dyDescent="0.2">
      <c r="A1587" s="39">
        <v>44147.67183392361</v>
      </c>
      <c r="B1587" s="13" t="s">
        <v>6377</v>
      </c>
      <c r="C1587" s="13" t="s">
        <v>5777</v>
      </c>
      <c r="D1587" s="4">
        <v>44132</v>
      </c>
      <c r="E1587" s="14">
        <v>1.3888888890505768E-2</v>
      </c>
      <c r="F1587" s="13" t="s">
        <v>91</v>
      </c>
      <c r="G1587" s="13" t="s">
        <v>5778</v>
      </c>
      <c r="H1587" s="13" t="s">
        <v>28433</v>
      </c>
      <c r="I1587" t="s">
        <v>5898</v>
      </c>
      <c r="J1587" t="s">
        <v>6626</v>
      </c>
      <c r="L1587" s="13" t="s">
        <v>83</v>
      </c>
      <c r="M1587" s="13" t="s">
        <v>83</v>
      </c>
      <c r="N1587" s="13" t="s">
        <v>83</v>
      </c>
      <c r="AP1587" s="13" t="s">
        <v>83</v>
      </c>
      <c r="AR1587" s="13" t="s">
        <v>83</v>
      </c>
      <c r="AV1587" s="13" t="s">
        <v>6627</v>
      </c>
      <c r="AW1587" s="13" t="s">
        <v>6628</v>
      </c>
      <c r="AX1587" s="13" t="s">
        <v>6629</v>
      </c>
      <c r="AY1587" s="13" t="s">
        <v>6630</v>
      </c>
      <c r="AZ1587" s="13" t="s">
        <v>6631</v>
      </c>
    </row>
    <row r="1588" spans="1:58" x14ac:dyDescent="0.2">
      <c r="A1588" s="39">
        <v>44181.538700740741</v>
      </c>
      <c r="B1588" s="13" t="s">
        <v>5897</v>
      </c>
      <c r="C1588" s="13" t="s">
        <v>5777</v>
      </c>
      <c r="D1588" s="4">
        <v>44179</v>
      </c>
      <c r="E1588" s="14">
        <v>2.0833333335758653E-2</v>
      </c>
      <c r="F1588" s="13" t="s">
        <v>91</v>
      </c>
      <c r="G1588" s="13" t="s">
        <v>5778</v>
      </c>
      <c r="H1588" s="13" t="s">
        <v>28433</v>
      </c>
      <c r="I1588" t="s">
        <v>5898</v>
      </c>
      <c r="J1588" t="s">
        <v>6758</v>
      </c>
      <c r="K1588" s="13" t="s">
        <v>83</v>
      </c>
      <c r="L1588" s="13" t="s">
        <v>83</v>
      </c>
      <c r="M1588" s="13" t="s">
        <v>83</v>
      </c>
      <c r="O1588" s="13" t="s">
        <v>83</v>
      </c>
      <c r="P1588" s="13" t="s">
        <v>83</v>
      </c>
      <c r="U1588" s="13" t="s">
        <v>83</v>
      </c>
      <c r="V1588" s="13" t="s">
        <v>6759</v>
      </c>
      <c r="W1588" s="13" t="s">
        <v>83</v>
      </c>
      <c r="X1588" s="13" t="s">
        <v>6760</v>
      </c>
      <c r="Y1588" s="13" t="s">
        <v>83</v>
      </c>
      <c r="Z1588" s="13" t="s">
        <v>6760</v>
      </c>
      <c r="AA1588" s="13" t="s">
        <v>83</v>
      </c>
      <c r="AB1588" s="13" t="s">
        <v>6760</v>
      </c>
      <c r="AE1588" s="13" t="s">
        <v>83</v>
      </c>
      <c r="AF1588" s="13" t="s">
        <v>6760</v>
      </c>
      <c r="AK1588" s="13" t="s">
        <v>83</v>
      </c>
      <c r="AL1588" s="13" t="s">
        <v>6761</v>
      </c>
      <c r="AM1588" s="13" t="s">
        <v>4881</v>
      </c>
      <c r="AP1588" s="13" t="s">
        <v>83</v>
      </c>
      <c r="AR1588" s="13" t="s">
        <v>83</v>
      </c>
      <c r="AU1588" s="13" t="s">
        <v>6762</v>
      </c>
      <c r="AV1588" s="13" t="s">
        <v>6763</v>
      </c>
      <c r="AW1588" s="13" t="s">
        <v>6764</v>
      </c>
      <c r="AX1588" s="13" t="s">
        <v>6765</v>
      </c>
      <c r="AY1588" s="13" t="s">
        <v>6766</v>
      </c>
      <c r="AZ1588" s="13" t="s">
        <v>6767</v>
      </c>
      <c r="BA1588" s="13" t="s">
        <v>83</v>
      </c>
      <c r="BB1588" s="13" t="s">
        <v>6768</v>
      </c>
    </row>
    <row r="1589" spans="1:58" x14ac:dyDescent="0.2">
      <c r="A1589" s="39">
        <v>44211.369480046298</v>
      </c>
      <c r="B1589" s="13" t="s">
        <v>5897</v>
      </c>
      <c r="C1589" s="13" t="s">
        <v>5777</v>
      </c>
      <c r="D1589" s="4">
        <v>44210</v>
      </c>
      <c r="E1589" s="14">
        <v>4.1666666664241347E-2</v>
      </c>
      <c r="F1589" s="13" t="s">
        <v>91</v>
      </c>
      <c r="G1589" s="13" t="s">
        <v>5778</v>
      </c>
      <c r="H1589" s="13" t="s">
        <v>28433</v>
      </c>
      <c r="I1589" t="s">
        <v>5898</v>
      </c>
      <c r="J1589" t="s">
        <v>5899</v>
      </c>
      <c r="K1589" s="13" t="s">
        <v>83</v>
      </c>
      <c r="L1589" s="13" t="s">
        <v>83</v>
      </c>
      <c r="M1589" s="13" t="s">
        <v>83</v>
      </c>
      <c r="O1589" s="13" t="s">
        <v>83</v>
      </c>
      <c r="P1589" s="13" t="s">
        <v>83</v>
      </c>
      <c r="W1589" s="13" t="s">
        <v>83</v>
      </c>
      <c r="AV1589" s="13" t="s">
        <v>6820</v>
      </c>
      <c r="AW1589" s="13" t="s">
        <v>6821</v>
      </c>
      <c r="AX1589" s="13" t="s">
        <v>6822</v>
      </c>
      <c r="AY1589" s="13" t="s">
        <v>6823</v>
      </c>
      <c r="AZ1589" s="13" t="s">
        <v>5905</v>
      </c>
    </row>
    <row r="1590" spans="1:58" x14ac:dyDescent="0.2">
      <c r="A1590" s="39">
        <v>44218.348822569445</v>
      </c>
      <c r="B1590" s="13" t="s">
        <v>5897</v>
      </c>
      <c r="C1590" s="13" t="s">
        <v>5777</v>
      </c>
      <c r="D1590" s="4">
        <v>44215</v>
      </c>
      <c r="E1590" s="14">
        <v>2.0833333335758653E-2</v>
      </c>
      <c r="F1590" s="13" t="s">
        <v>91</v>
      </c>
      <c r="G1590" s="13" t="s">
        <v>5778</v>
      </c>
      <c r="H1590" s="13" t="s">
        <v>28433</v>
      </c>
      <c r="I1590" t="s">
        <v>5898</v>
      </c>
      <c r="J1590" t="s">
        <v>6845</v>
      </c>
      <c r="K1590" s="13" t="s">
        <v>83</v>
      </c>
      <c r="L1590" s="13" t="s">
        <v>83</v>
      </c>
      <c r="M1590" s="13" t="s">
        <v>83</v>
      </c>
      <c r="N1590" s="13" t="s">
        <v>83</v>
      </c>
      <c r="O1590" s="13" t="s">
        <v>83</v>
      </c>
      <c r="P1590" s="13" t="s">
        <v>83</v>
      </c>
      <c r="U1590" s="13" t="s">
        <v>83</v>
      </c>
      <c r="V1590" s="13" t="s">
        <v>6846</v>
      </c>
      <c r="W1590" s="13" t="s">
        <v>83</v>
      </c>
      <c r="X1590" s="13" t="s">
        <v>6846</v>
      </c>
      <c r="Y1590" s="13" t="s">
        <v>83</v>
      </c>
      <c r="Z1590" s="13" t="s">
        <v>6846</v>
      </c>
      <c r="AA1590" s="13" t="s">
        <v>83</v>
      </c>
      <c r="AB1590" s="13" t="s">
        <v>6846</v>
      </c>
      <c r="AE1590" s="13" t="s">
        <v>83</v>
      </c>
      <c r="AF1590" s="13" t="s">
        <v>6846</v>
      </c>
      <c r="AO1590" s="13" t="s">
        <v>83</v>
      </c>
      <c r="AP1590" s="13" t="s">
        <v>83</v>
      </c>
      <c r="AR1590" s="13" t="s">
        <v>83</v>
      </c>
      <c r="AT1590" s="13" t="s">
        <v>83</v>
      </c>
      <c r="AV1590" s="13" t="s">
        <v>6847</v>
      </c>
      <c r="AW1590" s="13" t="s">
        <v>6848</v>
      </c>
      <c r="AX1590" s="13" t="s">
        <v>6849</v>
      </c>
      <c r="AY1590" s="13" t="s">
        <v>6850</v>
      </c>
      <c r="AZ1590" s="13" t="s">
        <v>6415</v>
      </c>
    </row>
    <row r="1591" spans="1:58" x14ac:dyDescent="0.2">
      <c r="A1591" s="39">
        <v>44218.355980520835</v>
      </c>
      <c r="B1591" s="13" t="s">
        <v>5897</v>
      </c>
      <c r="C1591" s="13" t="s">
        <v>5777</v>
      </c>
      <c r="D1591" s="4">
        <v>44216</v>
      </c>
      <c r="E1591" s="14">
        <v>3.125E-2</v>
      </c>
      <c r="F1591" s="13" t="s">
        <v>91</v>
      </c>
      <c r="G1591" s="13" t="s">
        <v>5778</v>
      </c>
      <c r="H1591" s="13" t="s">
        <v>28433</v>
      </c>
      <c r="I1591" t="s">
        <v>5898</v>
      </c>
      <c r="J1591" t="s">
        <v>6845</v>
      </c>
      <c r="K1591" s="13" t="s">
        <v>83</v>
      </c>
      <c r="L1591" s="13" t="s">
        <v>83</v>
      </c>
      <c r="M1591" s="13" t="s">
        <v>83</v>
      </c>
      <c r="N1591" s="13" t="s">
        <v>83</v>
      </c>
      <c r="O1591" s="13" t="s">
        <v>83</v>
      </c>
      <c r="P1591" s="13" t="s">
        <v>83</v>
      </c>
      <c r="U1591" s="13" t="s">
        <v>83</v>
      </c>
      <c r="V1591" s="13" t="s">
        <v>6851</v>
      </c>
      <c r="W1591" s="13" t="s">
        <v>83</v>
      </c>
      <c r="X1591" s="13" t="s">
        <v>6851</v>
      </c>
      <c r="Y1591" s="13" t="s">
        <v>83</v>
      </c>
      <c r="Z1591" s="13" t="s">
        <v>6851</v>
      </c>
      <c r="AA1591" s="13" t="s">
        <v>83</v>
      </c>
      <c r="AB1591" s="13" t="s">
        <v>6851</v>
      </c>
      <c r="AE1591" s="13" t="s">
        <v>83</v>
      </c>
      <c r="AF1591" s="13" t="s">
        <v>6851</v>
      </c>
      <c r="AP1591" s="13" t="s">
        <v>83</v>
      </c>
      <c r="AR1591" s="13" t="s">
        <v>83</v>
      </c>
      <c r="AV1591" s="13" t="s">
        <v>6852</v>
      </c>
      <c r="AW1591" s="13" t="s">
        <v>6853</v>
      </c>
      <c r="AX1591" s="13" t="s">
        <v>6854</v>
      </c>
      <c r="AY1591" s="13" t="s">
        <v>6855</v>
      </c>
      <c r="AZ1591" s="13" t="s">
        <v>6856</v>
      </c>
    </row>
    <row r="1592" spans="1:58" x14ac:dyDescent="0.2">
      <c r="A1592" s="39">
        <v>44225.608746620375</v>
      </c>
      <c r="B1592" s="13" t="s">
        <v>5906</v>
      </c>
      <c r="C1592" s="13" t="s">
        <v>5777</v>
      </c>
      <c r="D1592" s="4">
        <v>44222</v>
      </c>
      <c r="E1592" s="14">
        <v>2.0833333335758653E-2</v>
      </c>
      <c r="F1592" s="13" t="s">
        <v>91</v>
      </c>
      <c r="G1592" s="13" t="s">
        <v>5778</v>
      </c>
      <c r="H1592" s="13" t="s">
        <v>28433</v>
      </c>
      <c r="I1592" t="s">
        <v>5898</v>
      </c>
      <c r="J1592" t="s">
        <v>5907</v>
      </c>
      <c r="O1592" s="13" t="s">
        <v>83</v>
      </c>
      <c r="T1592" s="13" t="s">
        <v>6911</v>
      </c>
      <c r="U1592" s="13" t="s">
        <v>83</v>
      </c>
      <c r="V1592" s="13" t="s">
        <v>6912</v>
      </c>
      <c r="AI1592" s="13" t="s">
        <v>83</v>
      </c>
      <c r="AJ1592" s="13" t="s">
        <v>6913</v>
      </c>
      <c r="AO1592" s="13" t="s">
        <v>83</v>
      </c>
      <c r="AP1592" s="13" t="s">
        <v>83</v>
      </c>
      <c r="AR1592" s="13" t="s">
        <v>83</v>
      </c>
      <c r="AU1592" s="13" t="s">
        <v>6914</v>
      </c>
      <c r="AV1592" s="13" t="s">
        <v>6915</v>
      </c>
      <c r="AZ1592" s="13" t="s">
        <v>6916</v>
      </c>
    </row>
    <row r="1593" spans="1:58" x14ac:dyDescent="0.2">
      <c r="A1593" s="39">
        <v>44229.473591666669</v>
      </c>
      <c r="B1593" s="13" t="s">
        <v>5906</v>
      </c>
      <c r="C1593" s="13" t="s">
        <v>5777</v>
      </c>
      <c r="D1593" s="4">
        <v>44229</v>
      </c>
      <c r="E1593" s="14">
        <v>2.0833333335758653E-2</v>
      </c>
      <c r="F1593" s="13" t="s">
        <v>79</v>
      </c>
      <c r="G1593" s="13" t="s">
        <v>5778</v>
      </c>
      <c r="H1593" s="13" t="s">
        <v>28433</v>
      </c>
      <c r="I1593" t="s">
        <v>5898</v>
      </c>
      <c r="J1593" t="s">
        <v>5907</v>
      </c>
      <c r="O1593" s="13" t="s">
        <v>83</v>
      </c>
      <c r="T1593" s="13" t="s">
        <v>6917</v>
      </c>
      <c r="AI1593" s="13" t="s">
        <v>83</v>
      </c>
      <c r="AJ1593" s="13" t="s">
        <v>1346</v>
      </c>
      <c r="AP1593" s="13" t="s">
        <v>83</v>
      </c>
      <c r="AR1593" s="13" t="s">
        <v>83</v>
      </c>
      <c r="AV1593" s="13" t="s">
        <v>6918</v>
      </c>
      <c r="AY1593" s="13" t="s">
        <v>6919</v>
      </c>
      <c r="AZ1593" s="13" t="s">
        <v>6920</v>
      </c>
    </row>
    <row r="1594" spans="1:58" x14ac:dyDescent="0.2">
      <c r="A1594" s="39">
        <v>44235.395599965283</v>
      </c>
      <c r="B1594" s="13" t="s">
        <v>5897</v>
      </c>
      <c r="C1594" s="13" t="s">
        <v>5777</v>
      </c>
      <c r="D1594" s="4">
        <v>44235</v>
      </c>
      <c r="E1594" s="14">
        <v>4.1666666664241347E-2</v>
      </c>
      <c r="F1594" s="13" t="s">
        <v>91</v>
      </c>
      <c r="G1594" s="13" t="s">
        <v>5778</v>
      </c>
      <c r="H1594" s="13" t="s">
        <v>28433</v>
      </c>
      <c r="I1594" t="s">
        <v>5898</v>
      </c>
      <c r="J1594" t="s">
        <v>5899</v>
      </c>
      <c r="K1594" s="13" t="s">
        <v>83</v>
      </c>
      <c r="M1594" s="13" t="s">
        <v>83</v>
      </c>
      <c r="O1594" s="13" t="s">
        <v>83</v>
      </c>
      <c r="U1594" s="13" t="s">
        <v>83</v>
      </c>
      <c r="V1594" s="13" t="s">
        <v>6944</v>
      </c>
      <c r="W1594" s="13" t="s">
        <v>83</v>
      </c>
      <c r="X1594" s="13" t="s">
        <v>6944</v>
      </c>
      <c r="Y1594" s="13" t="s">
        <v>83</v>
      </c>
      <c r="Z1594" s="13" t="s">
        <v>6944</v>
      </c>
      <c r="AA1594" s="13" t="s">
        <v>83</v>
      </c>
      <c r="AB1594" s="13" t="s">
        <v>6944</v>
      </c>
      <c r="AC1594" s="13" t="s">
        <v>83</v>
      </c>
      <c r="AD1594" s="13" t="s">
        <v>6945</v>
      </c>
      <c r="AE1594" s="13" t="s">
        <v>83</v>
      </c>
      <c r="AF1594" s="13" t="s">
        <v>6944</v>
      </c>
      <c r="AK1594" s="13" t="s">
        <v>83</v>
      </c>
      <c r="AL1594" s="13" t="s">
        <v>6946</v>
      </c>
      <c r="AP1594" s="13" t="s">
        <v>83</v>
      </c>
      <c r="AQ1594" s="13" t="s">
        <v>83</v>
      </c>
      <c r="AR1594" s="13" t="s">
        <v>83</v>
      </c>
      <c r="AU1594" s="13" t="s">
        <v>6947</v>
      </c>
      <c r="AV1594" s="13" t="s">
        <v>6948</v>
      </c>
      <c r="AW1594" s="13" t="s">
        <v>6949</v>
      </c>
      <c r="AX1594" s="13" t="s">
        <v>6950</v>
      </c>
      <c r="AY1594" s="13" t="s">
        <v>6951</v>
      </c>
      <c r="AZ1594" s="13" t="s">
        <v>6952</v>
      </c>
      <c r="BD1594" s="13" t="s">
        <v>83</v>
      </c>
      <c r="BE1594" s="13" t="s">
        <v>83</v>
      </c>
      <c r="BF1594" s="13" t="s">
        <v>6953</v>
      </c>
    </row>
    <row r="1595" spans="1:58" x14ac:dyDescent="0.2">
      <c r="A1595" s="39">
        <v>44238.345681180552</v>
      </c>
      <c r="B1595" s="13" t="s">
        <v>5906</v>
      </c>
      <c r="C1595" s="13" t="s">
        <v>5777</v>
      </c>
      <c r="D1595" s="4">
        <v>44238</v>
      </c>
      <c r="E1595" s="14">
        <v>2.0833333335758653E-2</v>
      </c>
      <c r="F1595" s="13" t="s">
        <v>91</v>
      </c>
      <c r="G1595" s="13" t="s">
        <v>5778</v>
      </c>
      <c r="H1595" s="13" t="s">
        <v>28433</v>
      </c>
      <c r="I1595" t="s">
        <v>5898</v>
      </c>
      <c r="J1595" t="s">
        <v>5907</v>
      </c>
      <c r="O1595" s="13" t="s">
        <v>83</v>
      </c>
      <c r="T1595" s="13" t="s">
        <v>6954</v>
      </c>
      <c r="AI1595" s="13" t="s">
        <v>83</v>
      </c>
      <c r="AJ1595" s="13" t="s">
        <v>6955</v>
      </c>
      <c r="AP1595" s="13" t="s">
        <v>83</v>
      </c>
      <c r="AR1595" s="13" t="s">
        <v>83</v>
      </c>
      <c r="AV1595" s="13" t="s">
        <v>6956</v>
      </c>
      <c r="AY1595" s="13" t="s">
        <v>6957</v>
      </c>
      <c r="AZ1595" s="13" t="s">
        <v>6958</v>
      </c>
      <c r="BD1595" s="13" t="s">
        <v>83</v>
      </c>
    </row>
    <row r="1596" spans="1:58" x14ac:dyDescent="0.2">
      <c r="A1596" s="39">
        <v>44251.554838368058</v>
      </c>
      <c r="B1596" s="13" t="s">
        <v>5897</v>
      </c>
      <c r="C1596" s="13" t="s">
        <v>5777</v>
      </c>
      <c r="D1596" s="4">
        <v>44251</v>
      </c>
      <c r="E1596" s="14">
        <v>3.125E-2</v>
      </c>
      <c r="F1596" s="13" t="s">
        <v>91</v>
      </c>
      <c r="G1596" s="13" t="s">
        <v>5778</v>
      </c>
      <c r="H1596" s="13" t="s">
        <v>28433</v>
      </c>
      <c r="I1596" t="s">
        <v>5898</v>
      </c>
      <c r="J1596" t="s">
        <v>5899</v>
      </c>
      <c r="K1596" s="13" t="s">
        <v>83</v>
      </c>
      <c r="L1596" s="13" t="s">
        <v>83</v>
      </c>
      <c r="M1596" s="13" t="s">
        <v>83</v>
      </c>
      <c r="O1596" s="13" t="s">
        <v>83</v>
      </c>
      <c r="U1596" s="13" t="s">
        <v>83</v>
      </c>
      <c r="V1596" s="13" t="s">
        <v>6846</v>
      </c>
      <c r="W1596" s="13" t="s">
        <v>83</v>
      </c>
      <c r="X1596" s="13" t="s">
        <v>8015</v>
      </c>
      <c r="Y1596" s="13" t="s">
        <v>83</v>
      </c>
      <c r="Z1596" s="13" t="s">
        <v>6846</v>
      </c>
      <c r="AA1596" s="13" t="s">
        <v>83</v>
      </c>
      <c r="AB1596" s="13" t="s">
        <v>6846</v>
      </c>
      <c r="AC1596" s="13" t="s">
        <v>83</v>
      </c>
      <c r="AD1596" s="13" t="s">
        <v>8016</v>
      </c>
      <c r="AE1596" s="13" t="s">
        <v>83</v>
      </c>
      <c r="AF1596" s="13" t="s">
        <v>6846</v>
      </c>
      <c r="AI1596" s="13" t="s">
        <v>83</v>
      </c>
      <c r="AJ1596" s="13" t="s">
        <v>6846</v>
      </c>
      <c r="AK1596" s="13" t="s">
        <v>83</v>
      </c>
      <c r="AL1596" s="13" t="s">
        <v>8017</v>
      </c>
      <c r="AP1596" s="13" t="s">
        <v>83</v>
      </c>
      <c r="AQ1596" s="13" t="s">
        <v>83</v>
      </c>
      <c r="AR1596" s="13" t="s">
        <v>83</v>
      </c>
      <c r="AS1596" s="13" t="s">
        <v>83</v>
      </c>
      <c r="AT1596" s="13" t="s">
        <v>83</v>
      </c>
      <c r="AU1596" s="13" t="s">
        <v>8018</v>
      </c>
      <c r="AV1596" s="13" t="s">
        <v>8019</v>
      </c>
      <c r="AW1596" s="13" t="s">
        <v>8020</v>
      </c>
      <c r="AX1596" s="13" t="s">
        <v>8021</v>
      </c>
      <c r="AY1596" s="13" t="s">
        <v>8022</v>
      </c>
      <c r="AZ1596" s="13" t="s">
        <v>8023</v>
      </c>
      <c r="BE1596" s="13" t="s">
        <v>83</v>
      </c>
      <c r="BF1596" s="13" t="s">
        <v>8016</v>
      </c>
    </row>
    <row r="1597" spans="1:58" x14ac:dyDescent="0.2">
      <c r="A1597" s="39">
        <v>44251.614639212959</v>
      </c>
      <c r="B1597" s="13" t="s">
        <v>5897</v>
      </c>
      <c r="C1597" s="13" t="s">
        <v>5777</v>
      </c>
      <c r="D1597" s="4">
        <v>44251</v>
      </c>
      <c r="E1597" s="14">
        <v>4.1666666664241347E-2</v>
      </c>
      <c r="F1597" s="13" t="s">
        <v>91</v>
      </c>
      <c r="G1597" s="13" t="s">
        <v>5778</v>
      </c>
      <c r="H1597" s="13" t="s">
        <v>28433</v>
      </c>
      <c r="I1597" t="s">
        <v>5898</v>
      </c>
      <c r="J1597" t="s">
        <v>5899</v>
      </c>
      <c r="K1597" s="13" t="s">
        <v>83</v>
      </c>
      <c r="L1597" s="13" t="s">
        <v>83</v>
      </c>
      <c r="M1597" s="13" t="s">
        <v>83</v>
      </c>
      <c r="O1597" s="13" t="s">
        <v>83</v>
      </c>
      <c r="P1597" s="13" t="s">
        <v>83</v>
      </c>
      <c r="W1597" s="13" t="s">
        <v>83</v>
      </c>
      <c r="X1597" s="13" t="s">
        <v>8044</v>
      </c>
      <c r="AK1597" s="13" t="s">
        <v>83</v>
      </c>
      <c r="AL1597" s="13" t="s">
        <v>8045</v>
      </c>
      <c r="AS1597" s="13" t="s">
        <v>83</v>
      </c>
      <c r="AV1597" s="13" t="s">
        <v>8046</v>
      </c>
      <c r="AW1597" s="13" t="s">
        <v>8047</v>
      </c>
      <c r="AX1597" s="13" t="s">
        <v>8048</v>
      </c>
      <c r="AY1597" s="13" t="s">
        <v>8049</v>
      </c>
      <c r="AZ1597" s="13" t="s">
        <v>8023</v>
      </c>
    </row>
    <row r="1598" spans="1:58" x14ac:dyDescent="0.2">
      <c r="A1598" s="39">
        <v>44252.426630833332</v>
      </c>
      <c r="B1598" s="13" t="s">
        <v>5897</v>
      </c>
      <c r="C1598" s="13" t="s">
        <v>5777</v>
      </c>
      <c r="D1598" s="4">
        <v>44252</v>
      </c>
      <c r="E1598" s="14">
        <v>6.25E-2</v>
      </c>
      <c r="F1598" s="13" t="s">
        <v>91</v>
      </c>
      <c r="G1598" s="13" t="s">
        <v>5778</v>
      </c>
      <c r="H1598" s="13" t="s">
        <v>28433</v>
      </c>
      <c r="I1598" t="s">
        <v>5898</v>
      </c>
      <c r="J1598" t="s">
        <v>6547</v>
      </c>
      <c r="K1598" s="13" t="s">
        <v>83</v>
      </c>
      <c r="U1598" s="13" t="s">
        <v>83</v>
      </c>
      <c r="V1598" s="13" t="s">
        <v>8069</v>
      </c>
      <c r="W1598" s="13" t="s">
        <v>83</v>
      </c>
      <c r="X1598" s="13" t="s">
        <v>8069</v>
      </c>
      <c r="Y1598" s="13" t="s">
        <v>83</v>
      </c>
      <c r="Z1598" s="13" t="s">
        <v>8069</v>
      </c>
      <c r="AA1598" s="13" t="s">
        <v>83</v>
      </c>
      <c r="AB1598" s="13" t="s">
        <v>8069</v>
      </c>
      <c r="AC1598" s="13" t="s">
        <v>83</v>
      </c>
      <c r="AD1598" s="13" t="s">
        <v>8016</v>
      </c>
      <c r="AE1598" s="13" t="s">
        <v>83</v>
      </c>
      <c r="AF1598" s="13" t="s">
        <v>8069</v>
      </c>
      <c r="AI1598" s="13" t="s">
        <v>83</v>
      </c>
      <c r="AJ1598" s="13" t="s">
        <v>8069</v>
      </c>
      <c r="AK1598" s="13" t="s">
        <v>83</v>
      </c>
      <c r="AL1598" s="13" t="s">
        <v>8070</v>
      </c>
      <c r="AM1598" s="13" t="s">
        <v>8071</v>
      </c>
      <c r="AN1598" s="13" t="s">
        <v>8069</v>
      </c>
      <c r="AP1598" s="13" t="s">
        <v>83</v>
      </c>
      <c r="AQ1598" s="13" t="s">
        <v>83</v>
      </c>
      <c r="AR1598" s="13" t="s">
        <v>83</v>
      </c>
      <c r="AS1598" s="13" t="s">
        <v>83</v>
      </c>
      <c r="AT1598" s="13" t="s">
        <v>83</v>
      </c>
      <c r="AU1598" s="13" t="s">
        <v>8071</v>
      </c>
      <c r="AV1598" s="13" t="s">
        <v>8072</v>
      </c>
      <c r="AW1598" s="13" t="s">
        <v>8073</v>
      </c>
      <c r="AX1598" s="13" t="s">
        <v>8074</v>
      </c>
      <c r="AY1598" s="13" t="s">
        <v>8075</v>
      </c>
      <c r="AZ1598" s="13" t="s">
        <v>8076</v>
      </c>
      <c r="BD1598" s="13" t="s">
        <v>83</v>
      </c>
      <c r="BE1598" s="13" t="s">
        <v>83</v>
      </c>
      <c r="BF1598" s="13" t="s">
        <v>8077</v>
      </c>
    </row>
    <row r="1599" spans="1:58" x14ac:dyDescent="0.2">
      <c r="A1599" s="39">
        <v>44267.516898495371</v>
      </c>
      <c r="B1599" s="13" t="s">
        <v>6377</v>
      </c>
      <c r="C1599" s="13" t="s">
        <v>5777</v>
      </c>
      <c r="D1599" s="4">
        <v>44266</v>
      </c>
      <c r="E1599" s="14">
        <v>3.125E-2</v>
      </c>
      <c r="F1599" s="13" t="s">
        <v>91</v>
      </c>
      <c r="G1599" s="13" t="s">
        <v>5778</v>
      </c>
      <c r="H1599" s="13" t="s">
        <v>28433</v>
      </c>
      <c r="I1599" t="s">
        <v>5898</v>
      </c>
      <c r="J1599" t="s">
        <v>6232</v>
      </c>
      <c r="L1599" s="13" t="s">
        <v>83</v>
      </c>
      <c r="AC1599" s="13" t="s">
        <v>83</v>
      </c>
      <c r="AD1599" s="13" t="s">
        <v>8613</v>
      </c>
      <c r="AK1599" s="13" t="s">
        <v>83</v>
      </c>
      <c r="AL1599" s="13" t="s">
        <v>8614</v>
      </c>
      <c r="AM1599" s="13" t="s">
        <v>8615</v>
      </c>
      <c r="AQ1599" s="13" t="s">
        <v>83</v>
      </c>
      <c r="AT1599" s="13" t="s">
        <v>83</v>
      </c>
      <c r="AU1599" s="13" t="s">
        <v>8616</v>
      </c>
      <c r="AV1599" s="13" t="s">
        <v>8617</v>
      </c>
      <c r="AW1599" s="13" t="s">
        <v>8618</v>
      </c>
      <c r="AX1599" s="13" t="s">
        <v>8619</v>
      </c>
      <c r="AY1599" s="13" t="s">
        <v>8620</v>
      </c>
      <c r="AZ1599" s="13" t="s">
        <v>4522</v>
      </c>
      <c r="BD1599" s="13" t="s">
        <v>83</v>
      </c>
    </row>
    <row r="1600" spans="1:58" x14ac:dyDescent="0.2">
      <c r="A1600" s="39">
        <v>44284.624257824078</v>
      </c>
      <c r="B1600" s="13" t="s">
        <v>5897</v>
      </c>
      <c r="C1600" s="13" t="s">
        <v>5777</v>
      </c>
      <c r="D1600" s="4">
        <v>44271</v>
      </c>
      <c r="E1600" s="14">
        <v>4.1666666664241347E-2</v>
      </c>
      <c r="F1600" s="13" t="s">
        <v>91</v>
      </c>
      <c r="G1600" s="13" t="s">
        <v>5778</v>
      </c>
      <c r="H1600" s="13" t="s">
        <v>28433</v>
      </c>
      <c r="I1600" t="s">
        <v>5898</v>
      </c>
      <c r="J1600" t="s">
        <v>5899</v>
      </c>
      <c r="K1600" s="13" t="s">
        <v>83</v>
      </c>
      <c r="L1600" s="13" t="s">
        <v>83</v>
      </c>
      <c r="M1600" s="13" t="s">
        <v>83</v>
      </c>
      <c r="O1600" s="13" t="s">
        <v>83</v>
      </c>
      <c r="P1600" s="13" t="s">
        <v>83</v>
      </c>
      <c r="W1600" s="13" t="s">
        <v>83</v>
      </c>
      <c r="X1600" s="13" t="s">
        <v>9038</v>
      </c>
      <c r="AS1600" s="13" t="s">
        <v>83</v>
      </c>
      <c r="AV1600" s="13" t="s">
        <v>9039</v>
      </c>
      <c r="AW1600" s="8" t="s">
        <v>9040</v>
      </c>
      <c r="AX1600" s="13" t="s">
        <v>9041</v>
      </c>
      <c r="AY1600" s="13" t="s">
        <v>9042</v>
      </c>
      <c r="AZ1600" s="13" t="s">
        <v>8023</v>
      </c>
    </row>
    <row r="1601" spans="1:58" x14ac:dyDescent="0.2">
      <c r="A1601" s="39">
        <v>44284.627123090278</v>
      </c>
      <c r="B1601" s="13" t="s">
        <v>5897</v>
      </c>
      <c r="C1601" s="13" t="s">
        <v>5777</v>
      </c>
      <c r="D1601" s="4">
        <v>44284</v>
      </c>
      <c r="E1601" s="14">
        <v>4.1666666664241347E-2</v>
      </c>
      <c r="F1601" s="13" t="s">
        <v>91</v>
      </c>
      <c r="G1601" s="13" t="s">
        <v>5778</v>
      </c>
      <c r="H1601" s="13" t="s">
        <v>28433</v>
      </c>
      <c r="I1601" t="s">
        <v>5898</v>
      </c>
      <c r="J1601" t="s">
        <v>5899</v>
      </c>
      <c r="K1601" s="13" t="s">
        <v>83</v>
      </c>
      <c r="L1601" s="13" t="s">
        <v>83</v>
      </c>
      <c r="M1601" s="13" t="s">
        <v>83</v>
      </c>
      <c r="O1601" s="13" t="s">
        <v>83</v>
      </c>
      <c r="P1601" s="13" t="s">
        <v>83</v>
      </c>
      <c r="W1601" s="13" t="s">
        <v>83</v>
      </c>
      <c r="X1601" s="13" t="s">
        <v>9043</v>
      </c>
      <c r="AS1601" s="13" t="s">
        <v>83</v>
      </c>
      <c r="AV1601" s="13" t="s">
        <v>9044</v>
      </c>
      <c r="AW1601" s="8" t="s">
        <v>9045</v>
      </c>
      <c r="AX1601" s="13" t="s">
        <v>9046</v>
      </c>
      <c r="AY1601" s="13" t="s">
        <v>9047</v>
      </c>
      <c r="AZ1601" s="13" t="s">
        <v>8023</v>
      </c>
    </row>
    <row r="1602" spans="1:58" x14ac:dyDescent="0.2">
      <c r="A1602" s="39">
        <v>44288.64649136574</v>
      </c>
      <c r="B1602" s="13" t="s">
        <v>5897</v>
      </c>
      <c r="C1602" s="13" t="s">
        <v>5777</v>
      </c>
      <c r="D1602" s="4">
        <v>44285</v>
      </c>
      <c r="E1602" s="14">
        <v>4.1666666664241347E-2</v>
      </c>
      <c r="F1602" s="13" t="s">
        <v>91</v>
      </c>
      <c r="G1602" s="13" t="s">
        <v>5778</v>
      </c>
      <c r="H1602" s="13" t="s">
        <v>28433</v>
      </c>
      <c r="I1602" t="s">
        <v>5898</v>
      </c>
      <c r="J1602" t="s">
        <v>5899</v>
      </c>
      <c r="K1602" s="13" t="s">
        <v>83</v>
      </c>
      <c r="L1602" s="13" t="s">
        <v>83</v>
      </c>
      <c r="M1602" s="13" t="s">
        <v>83</v>
      </c>
      <c r="O1602" s="13" t="s">
        <v>83</v>
      </c>
      <c r="P1602" s="13" t="s">
        <v>83</v>
      </c>
      <c r="W1602" s="13" t="s">
        <v>83</v>
      </c>
      <c r="X1602" s="13" t="s">
        <v>9160</v>
      </c>
      <c r="AS1602" s="13" t="s">
        <v>83</v>
      </c>
      <c r="AV1602" s="13" t="s">
        <v>9161</v>
      </c>
      <c r="AW1602" s="8" t="s">
        <v>9162</v>
      </c>
      <c r="AX1602" s="13" t="s">
        <v>9163</v>
      </c>
      <c r="AY1602" s="13" t="s">
        <v>8507</v>
      </c>
      <c r="AZ1602" s="13" t="s">
        <v>8023</v>
      </c>
    </row>
    <row r="1603" spans="1:58" x14ac:dyDescent="0.2">
      <c r="A1603" s="39">
        <v>44288.648662129628</v>
      </c>
      <c r="B1603" s="13" t="s">
        <v>5897</v>
      </c>
      <c r="C1603" s="13" t="s">
        <v>5777</v>
      </c>
      <c r="D1603" s="4">
        <v>44286</v>
      </c>
      <c r="E1603" s="14">
        <v>4.1666666664241347E-2</v>
      </c>
      <c r="F1603" s="13" t="s">
        <v>91</v>
      </c>
      <c r="G1603" s="13" t="s">
        <v>5778</v>
      </c>
      <c r="H1603" s="13" t="s">
        <v>28433</v>
      </c>
      <c r="I1603" t="s">
        <v>5898</v>
      </c>
      <c r="J1603" t="s">
        <v>5899</v>
      </c>
      <c r="K1603" s="13" t="s">
        <v>83</v>
      </c>
      <c r="L1603" s="13" t="s">
        <v>83</v>
      </c>
      <c r="M1603" s="13" t="s">
        <v>83</v>
      </c>
      <c r="O1603" s="13" t="s">
        <v>83</v>
      </c>
      <c r="P1603" s="13" t="s">
        <v>83</v>
      </c>
      <c r="W1603" s="13" t="s">
        <v>83</v>
      </c>
      <c r="X1603" s="13" t="s">
        <v>9160</v>
      </c>
      <c r="AS1603" s="13" t="s">
        <v>83</v>
      </c>
      <c r="AV1603" s="13" t="s">
        <v>9164</v>
      </c>
      <c r="AW1603" s="8" t="s">
        <v>9165</v>
      </c>
      <c r="AX1603" s="13" t="s">
        <v>9166</v>
      </c>
      <c r="AY1603" s="13" t="s">
        <v>8507</v>
      </c>
      <c r="AZ1603" s="13" t="s">
        <v>8023</v>
      </c>
    </row>
    <row r="1604" spans="1:58" x14ac:dyDescent="0.2">
      <c r="A1604" s="39">
        <v>44342.61072704861</v>
      </c>
      <c r="B1604" s="13" t="s">
        <v>5897</v>
      </c>
      <c r="C1604" s="13" t="s">
        <v>5777</v>
      </c>
      <c r="D1604" s="4" t="s">
        <v>10292</v>
      </c>
      <c r="E1604" s="14">
        <v>4.1666666664241347E-2</v>
      </c>
      <c r="F1604" s="13" t="s">
        <v>91</v>
      </c>
      <c r="G1604" s="13" t="s">
        <v>5778</v>
      </c>
      <c r="H1604" s="13" t="s">
        <v>28433</v>
      </c>
      <c r="I1604" t="s">
        <v>5898</v>
      </c>
      <c r="J1604" t="s">
        <v>5899</v>
      </c>
      <c r="K1604" s="13" t="s">
        <v>83</v>
      </c>
      <c r="L1604" s="13" t="s">
        <v>83</v>
      </c>
      <c r="M1604" s="13" t="s">
        <v>83</v>
      </c>
      <c r="O1604" s="13" t="s">
        <v>83</v>
      </c>
      <c r="P1604" s="13" t="s">
        <v>83</v>
      </c>
      <c r="W1604" s="13" t="s">
        <v>83</v>
      </c>
      <c r="X1604" s="13" t="s">
        <v>10293</v>
      </c>
      <c r="AS1604" s="13" t="s">
        <v>83</v>
      </c>
      <c r="AV1604" s="13" t="s">
        <v>10294</v>
      </c>
      <c r="AW1604" s="8" t="s">
        <v>8769</v>
      </c>
      <c r="AX1604" s="13" t="s">
        <v>10295</v>
      </c>
      <c r="AY1604" s="13" t="s">
        <v>8507</v>
      </c>
      <c r="AZ1604" s="13" t="s">
        <v>8023</v>
      </c>
    </row>
    <row r="1605" spans="1:58" x14ac:dyDescent="0.2">
      <c r="A1605" s="39">
        <v>44342.615688854166</v>
      </c>
      <c r="B1605" s="13" t="s">
        <v>5897</v>
      </c>
      <c r="C1605" s="13" t="s">
        <v>5777</v>
      </c>
      <c r="D1605" s="4">
        <v>44301</v>
      </c>
      <c r="E1605" s="14">
        <v>4.1666666664241347E-2</v>
      </c>
      <c r="F1605" s="13" t="s">
        <v>91</v>
      </c>
      <c r="G1605" s="13" t="s">
        <v>5778</v>
      </c>
      <c r="H1605" s="13" t="s">
        <v>28433</v>
      </c>
      <c r="I1605" t="s">
        <v>5898</v>
      </c>
      <c r="J1605" t="s">
        <v>5899</v>
      </c>
      <c r="K1605" s="13" t="s">
        <v>83</v>
      </c>
      <c r="L1605" s="13" t="s">
        <v>83</v>
      </c>
      <c r="M1605" s="13" t="s">
        <v>83</v>
      </c>
      <c r="O1605" s="13" t="s">
        <v>83</v>
      </c>
      <c r="P1605" s="13" t="s">
        <v>83</v>
      </c>
      <c r="W1605" s="13" t="s">
        <v>83</v>
      </c>
      <c r="AV1605" s="13" t="s">
        <v>10296</v>
      </c>
      <c r="AW1605" s="8" t="s">
        <v>10297</v>
      </c>
      <c r="AX1605" s="13" t="s">
        <v>10298</v>
      </c>
      <c r="AY1605" s="13" t="s">
        <v>10299</v>
      </c>
      <c r="AZ1605" s="13" t="s">
        <v>10300</v>
      </c>
    </row>
    <row r="1606" spans="1:58" x14ac:dyDescent="0.2">
      <c r="A1606" s="39">
        <v>44342.619896493052</v>
      </c>
      <c r="B1606" s="13" t="s">
        <v>5897</v>
      </c>
      <c r="C1606" s="13" t="s">
        <v>5777</v>
      </c>
      <c r="D1606" s="4">
        <v>44305</v>
      </c>
      <c r="E1606" s="14">
        <v>4.1666666664241347E-2</v>
      </c>
      <c r="F1606" s="13" t="s">
        <v>91</v>
      </c>
      <c r="G1606" s="13" t="s">
        <v>5778</v>
      </c>
      <c r="H1606" s="13" t="s">
        <v>28433</v>
      </c>
      <c r="I1606" t="s">
        <v>5898</v>
      </c>
      <c r="J1606" t="s">
        <v>5899</v>
      </c>
      <c r="K1606" s="13" t="s">
        <v>83</v>
      </c>
      <c r="L1606" s="13" t="s">
        <v>83</v>
      </c>
      <c r="M1606" s="13" t="s">
        <v>83</v>
      </c>
      <c r="O1606" s="13" t="s">
        <v>83</v>
      </c>
      <c r="P1606" s="13" t="s">
        <v>83</v>
      </c>
      <c r="W1606" s="13" t="s">
        <v>83</v>
      </c>
      <c r="X1606" s="13" t="s">
        <v>10301</v>
      </c>
      <c r="AV1606" s="13" t="s">
        <v>10302</v>
      </c>
      <c r="AW1606" s="8" t="s">
        <v>10303</v>
      </c>
      <c r="AX1606" s="13" t="s">
        <v>10298</v>
      </c>
      <c r="AY1606" s="13" t="s">
        <v>8507</v>
      </c>
      <c r="AZ1606" s="13" t="s">
        <v>8023</v>
      </c>
    </row>
    <row r="1607" spans="1:58" x14ac:dyDescent="0.2">
      <c r="A1607" s="39">
        <v>44342.626776261575</v>
      </c>
      <c r="B1607" s="13" t="s">
        <v>5897</v>
      </c>
      <c r="C1607" s="13" t="s">
        <v>5777</v>
      </c>
      <c r="D1607" s="4">
        <v>44306</v>
      </c>
      <c r="E1607" s="14">
        <v>4.1666666664241347E-2</v>
      </c>
      <c r="F1607" s="13" t="s">
        <v>91</v>
      </c>
      <c r="G1607" s="13" t="s">
        <v>5778</v>
      </c>
      <c r="H1607" s="13" t="s">
        <v>28433</v>
      </c>
      <c r="I1607" t="s">
        <v>5898</v>
      </c>
      <c r="J1607" t="s">
        <v>5899</v>
      </c>
      <c r="K1607" s="13" t="s">
        <v>83</v>
      </c>
      <c r="L1607" s="13" t="s">
        <v>83</v>
      </c>
      <c r="M1607" s="13" t="s">
        <v>83</v>
      </c>
      <c r="O1607" s="13" t="s">
        <v>83</v>
      </c>
      <c r="P1607" s="13" t="s">
        <v>83</v>
      </c>
      <c r="W1607" s="13" t="s">
        <v>83</v>
      </c>
      <c r="X1607" s="13" t="s">
        <v>10301</v>
      </c>
      <c r="AV1607" s="13" t="s">
        <v>10304</v>
      </c>
      <c r="AX1607" s="8" t="s">
        <v>10305</v>
      </c>
      <c r="AY1607" s="13" t="s">
        <v>10299</v>
      </c>
      <c r="AZ1607" s="13" t="s">
        <v>8023</v>
      </c>
    </row>
    <row r="1608" spans="1:58" x14ac:dyDescent="0.2">
      <c r="A1608" s="39">
        <v>44342.630801747684</v>
      </c>
      <c r="B1608" s="13" t="s">
        <v>5897</v>
      </c>
      <c r="C1608" s="13" t="s">
        <v>5777</v>
      </c>
      <c r="D1608" s="4">
        <v>44307</v>
      </c>
      <c r="E1608" s="14">
        <v>4.1666666664241347E-2</v>
      </c>
      <c r="F1608" s="13" t="s">
        <v>91</v>
      </c>
      <c r="G1608" s="13" t="s">
        <v>5778</v>
      </c>
      <c r="H1608" s="13" t="s">
        <v>28433</v>
      </c>
      <c r="I1608" t="s">
        <v>5898</v>
      </c>
      <c r="J1608" t="s">
        <v>5899</v>
      </c>
      <c r="K1608" s="13" t="s">
        <v>83</v>
      </c>
      <c r="L1608" s="13" t="s">
        <v>83</v>
      </c>
      <c r="M1608" s="13" t="s">
        <v>83</v>
      </c>
      <c r="O1608" s="13" t="s">
        <v>83</v>
      </c>
      <c r="P1608" s="13" t="s">
        <v>83</v>
      </c>
      <c r="W1608" s="13" t="s">
        <v>83</v>
      </c>
      <c r="X1608" s="13" t="s">
        <v>10306</v>
      </c>
      <c r="AV1608" s="13" t="s">
        <v>10307</v>
      </c>
      <c r="AW1608" s="8" t="s">
        <v>10308</v>
      </c>
      <c r="AX1608" s="13" t="s">
        <v>10298</v>
      </c>
      <c r="AY1608" s="13" t="s">
        <v>10309</v>
      </c>
      <c r="AZ1608" s="13" t="s">
        <v>8023</v>
      </c>
    </row>
    <row r="1609" spans="1:58" x14ac:dyDescent="0.2">
      <c r="A1609" s="39">
        <v>44342.632921342592</v>
      </c>
      <c r="B1609" s="13" t="s">
        <v>5897</v>
      </c>
      <c r="C1609" s="13" t="s">
        <v>5777</v>
      </c>
      <c r="D1609" s="4">
        <v>44308</v>
      </c>
      <c r="E1609" s="14">
        <v>4.1666666664241347E-2</v>
      </c>
      <c r="F1609" s="13" t="s">
        <v>91</v>
      </c>
      <c r="G1609" s="13" t="s">
        <v>5778</v>
      </c>
      <c r="H1609" s="13" t="s">
        <v>28433</v>
      </c>
      <c r="I1609" t="s">
        <v>5898</v>
      </c>
      <c r="J1609" t="s">
        <v>5899</v>
      </c>
      <c r="K1609" s="13" t="s">
        <v>83</v>
      </c>
      <c r="L1609" s="13" t="s">
        <v>83</v>
      </c>
      <c r="M1609" s="13" t="s">
        <v>83</v>
      </c>
      <c r="O1609" s="13" t="s">
        <v>83</v>
      </c>
      <c r="P1609" s="13" t="s">
        <v>83</v>
      </c>
      <c r="W1609" s="13" t="s">
        <v>83</v>
      </c>
      <c r="X1609" s="13" t="s">
        <v>10310</v>
      </c>
      <c r="AV1609" s="13" t="s">
        <v>9161</v>
      </c>
      <c r="AW1609" s="8" t="s">
        <v>10311</v>
      </c>
      <c r="AX1609" s="13" t="s">
        <v>10312</v>
      </c>
      <c r="AY1609" s="13" t="s">
        <v>10309</v>
      </c>
      <c r="AZ1609" s="13" t="s">
        <v>8023</v>
      </c>
    </row>
    <row r="1610" spans="1:58" x14ac:dyDescent="0.2">
      <c r="A1610" s="39">
        <v>44342.644878877312</v>
      </c>
      <c r="B1610" s="13" t="s">
        <v>5897</v>
      </c>
      <c r="C1610" s="13" t="s">
        <v>5777</v>
      </c>
      <c r="D1610" s="4">
        <v>44327</v>
      </c>
      <c r="E1610" s="14">
        <v>4.1666666664241347E-2</v>
      </c>
      <c r="F1610" s="13" t="s">
        <v>91</v>
      </c>
      <c r="G1610" s="13" t="s">
        <v>5778</v>
      </c>
      <c r="H1610" s="13" t="s">
        <v>28433</v>
      </c>
      <c r="I1610" t="s">
        <v>5898</v>
      </c>
      <c r="J1610" t="s">
        <v>5899</v>
      </c>
      <c r="K1610" s="13" t="s">
        <v>83</v>
      </c>
      <c r="L1610" s="13" t="s">
        <v>83</v>
      </c>
      <c r="M1610" s="13" t="s">
        <v>83</v>
      </c>
      <c r="O1610" s="13" t="s">
        <v>83</v>
      </c>
      <c r="P1610" s="13" t="s">
        <v>83</v>
      </c>
      <c r="W1610" s="13" t="s">
        <v>83</v>
      </c>
      <c r="X1610" s="13" t="s">
        <v>10320</v>
      </c>
      <c r="AV1610" s="13" t="s">
        <v>10321</v>
      </c>
      <c r="AW1610" s="13" t="s">
        <v>10322</v>
      </c>
      <c r="AX1610" s="13" t="s">
        <v>10323</v>
      </c>
      <c r="AY1610" s="13" t="s">
        <v>10324</v>
      </c>
      <c r="AZ1610" s="13" t="s">
        <v>8023</v>
      </c>
    </row>
    <row r="1611" spans="1:58" x14ac:dyDescent="0.2">
      <c r="A1611" s="39">
        <v>44342.647447326388</v>
      </c>
      <c r="B1611" s="13" t="s">
        <v>5897</v>
      </c>
      <c r="C1611" s="13" t="s">
        <v>5777</v>
      </c>
      <c r="D1611" s="4">
        <v>44328</v>
      </c>
      <c r="E1611" s="14">
        <v>4.1666666664241347E-2</v>
      </c>
      <c r="F1611" s="13" t="s">
        <v>91</v>
      </c>
      <c r="G1611" s="13" t="s">
        <v>5778</v>
      </c>
      <c r="H1611" s="13" t="s">
        <v>28433</v>
      </c>
      <c r="I1611" t="s">
        <v>5898</v>
      </c>
      <c r="J1611" t="s">
        <v>5899</v>
      </c>
      <c r="K1611" s="13" t="s">
        <v>83</v>
      </c>
      <c r="L1611" s="13" t="s">
        <v>83</v>
      </c>
      <c r="M1611" s="13" t="s">
        <v>83</v>
      </c>
      <c r="O1611" s="13" t="s">
        <v>83</v>
      </c>
      <c r="P1611" s="13" t="s">
        <v>83</v>
      </c>
      <c r="W1611" s="13" t="s">
        <v>83</v>
      </c>
      <c r="X1611" s="13" t="s">
        <v>10301</v>
      </c>
      <c r="AV1611" s="13" t="s">
        <v>10307</v>
      </c>
      <c r="AW1611" s="13" t="s">
        <v>10322</v>
      </c>
      <c r="AX1611" s="13" t="s">
        <v>10325</v>
      </c>
      <c r="AY1611" s="13" t="s">
        <v>10309</v>
      </c>
      <c r="AZ1611" s="13" t="s">
        <v>8023</v>
      </c>
    </row>
    <row r="1612" spans="1:58" x14ac:dyDescent="0.2">
      <c r="A1612" s="39">
        <v>44342.649367569444</v>
      </c>
      <c r="B1612" s="13" t="s">
        <v>5897</v>
      </c>
      <c r="C1612" s="13" t="s">
        <v>5777</v>
      </c>
      <c r="D1612" s="4">
        <v>44329</v>
      </c>
      <c r="E1612" s="14">
        <v>4.1666666664241347E-2</v>
      </c>
      <c r="F1612" s="13" t="s">
        <v>91</v>
      </c>
      <c r="G1612" s="13" t="s">
        <v>5778</v>
      </c>
      <c r="H1612" s="13" t="s">
        <v>28433</v>
      </c>
      <c r="I1612" t="s">
        <v>5898</v>
      </c>
      <c r="J1612" t="s">
        <v>5899</v>
      </c>
      <c r="K1612" s="13" t="s">
        <v>83</v>
      </c>
      <c r="L1612" s="13" t="s">
        <v>83</v>
      </c>
      <c r="M1612" s="13" t="s">
        <v>83</v>
      </c>
      <c r="O1612" s="13" t="s">
        <v>83</v>
      </c>
      <c r="P1612" s="13" t="s">
        <v>83</v>
      </c>
      <c r="W1612" s="13" t="s">
        <v>83</v>
      </c>
      <c r="X1612" s="13" t="s">
        <v>10301</v>
      </c>
      <c r="AV1612" s="13" t="s">
        <v>9161</v>
      </c>
      <c r="AW1612" s="13" t="s">
        <v>10322</v>
      </c>
      <c r="AX1612" s="13" t="s">
        <v>10326</v>
      </c>
      <c r="AY1612" s="13" t="s">
        <v>10309</v>
      </c>
      <c r="AZ1612" s="13" t="s">
        <v>5905</v>
      </c>
    </row>
    <row r="1613" spans="1:58" x14ac:dyDescent="0.2">
      <c r="A1613" s="39">
        <v>44342.651406874997</v>
      </c>
      <c r="B1613" s="13" t="s">
        <v>5897</v>
      </c>
      <c r="C1613" s="13" t="s">
        <v>5777</v>
      </c>
      <c r="D1613" s="4">
        <v>44335</v>
      </c>
      <c r="E1613" s="14">
        <v>4.1666666664241347E-2</v>
      </c>
      <c r="F1613" s="13" t="s">
        <v>91</v>
      </c>
      <c r="G1613" s="13" t="s">
        <v>5778</v>
      </c>
      <c r="H1613" s="13" t="s">
        <v>28433</v>
      </c>
      <c r="I1613" t="s">
        <v>5898</v>
      </c>
      <c r="J1613" t="s">
        <v>5899</v>
      </c>
      <c r="K1613" s="13" t="s">
        <v>83</v>
      </c>
      <c r="L1613" s="13" t="s">
        <v>83</v>
      </c>
      <c r="M1613" s="13" t="s">
        <v>83</v>
      </c>
      <c r="O1613" s="13" t="s">
        <v>83</v>
      </c>
      <c r="P1613" s="13" t="s">
        <v>83</v>
      </c>
      <c r="W1613" s="13" t="s">
        <v>83</v>
      </c>
      <c r="X1613" s="13" t="s">
        <v>10301</v>
      </c>
      <c r="AV1613" s="13" t="s">
        <v>10302</v>
      </c>
      <c r="AW1613" s="13" t="s">
        <v>10327</v>
      </c>
      <c r="AX1613" s="13" t="s">
        <v>10312</v>
      </c>
      <c r="AY1613" s="13" t="s">
        <v>10309</v>
      </c>
      <c r="AZ1613" s="13" t="s">
        <v>8023</v>
      </c>
    </row>
    <row r="1614" spans="1:58" x14ac:dyDescent="0.2">
      <c r="A1614" s="39">
        <v>44370.26087273148</v>
      </c>
      <c r="B1614" s="13" t="s">
        <v>5740</v>
      </c>
      <c r="C1614" s="13" t="s">
        <v>5777</v>
      </c>
      <c r="D1614" s="4">
        <v>44356</v>
      </c>
      <c r="E1614" s="14">
        <v>8.3333333335758653E-2</v>
      </c>
      <c r="F1614" s="13" t="s">
        <v>226</v>
      </c>
      <c r="G1614" s="13" t="s">
        <v>5778</v>
      </c>
      <c r="H1614" s="13" t="s">
        <v>28433</v>
      </c>
      <c r="I1614" t="s">
        <v>5898</v>
      </c>
      <c r="J1614" t="s">
        <v>10605</v>
      </c>
      <c r="K1614" s="13" t="s">
        <v>83</v>
      </c>
      <c r="M1614" s="13" t="s">
        <v>83</v>
      </c>
      <c r="N1614" s="13" t="s">
        <v>83</v>
      </c>
      <c r="O1614" s="13" t="s">
        <v>83</v>
      </c>
      <c r="U1614" s="13" t="s">
        <v>83</v>
      </c>
      <c r="V1614" s="13" t="s">
        <v>10606</v>
      </c>
      <c r="W1614" s="13" t="s">
        <v>83</v>
      </c>
      <c r="X1614" s="13" t="s">
        <v>10606</v>
      </c>
      <c r="Y1614" s="13" t="s">
        <v>83</v>
      </c>
      <c r="Z1614" s="13" t="s">
        <v>10606</v>
      </c>
      <c r="AA1614" s="13" t="s">
        <v>83</v>
      </c>
      <c r="AB1614" s="13" t="s">
        <v>10606</v>
      </c>
      <c r="AC1614" s="13" t="s">
        <v>83</v>
      </c>
      <c r="AD1614" s="13" t="s">
        <v>10607</v>
      </c>
      <c r="AK1614" s="13" t="s">
        <v>83</v>
      </c>
      <c r="AP1614" s="13" t="s">
        <v>83</v>
      </c>
      <c r="AR1614" s="13" t="s">
        <v>83</v>
      </c>
      <c r="AV1614" s="13" t="s">
        <v>10608</v>
      </c>
      <c r="AZ1614" s="13" t="s">
        <v>6291</v>
      </c>
    </row>
    <row r="1615" spans="1:58" x14ac:dyDescent="0.2">
      <c r="A1615" s="39">
        <v>44041.281944780094</v>
      </c>
      <c r="B1615" s="13" t="s">
        <v>78</v>
      </c>
      <c r="C1615" s="13" t="s">
        <v>78</v>
      </c>
      <c r="D1615" s="4">
        <v>44040</v>
      </c>
      <c r="E1615" s="10">
        <v>0.14583333333575865</v>
      </c>
      <c r="F1615" s="13" t="s">
        <v>97</v>
      </c>
      <c r="G1615" s="13" t="s">
        <v>80</v>
      </c>
      <c r="H1615" s="13" t="s">
        <v>28453</v>
      </c>
      <c r="I1615" t="s">
        <v>505</v>
      </c>
      <c r="J1615" t="s">
        <v>506</v>
      </c>
      <c r="K1615" s="13" t="s">
        <v>83</v>
      </c>
      <c r="L1615" s="13" t="s">
        <v>83</v>
      </c>
      <c r="T1615" s="13" t="s">
        <v>172</v>
      </c>
      <c r="W1615" s="13" t="s">
        <v>83</v>
      </c>
      <c r="X1615" s="13" t="s">
        <v>507</v>
      </c>
      <c r="AA1615" s="13" t="s">
        <v>83</v>
      </c>
      <c r="AB1615" s="13" t="s">
        <v>508</v>
      </c>
      <c r="AC1615" s="13" t="s">
        <v>83</v>
      </c>
      <c r="AD1615" s="13" t="s">
        <v>509</v>
      </c>
      <c r="AI1615" s="13" t="s">
        <v>83</v>
      </c>
      <c r="AJ1615" s="13" t="s">
        <v>510</v>
      </c>
      <c r="AK1615" s="13" t="s">
        <v>83</v>
      </c>
      <c r="AL1615" s="13" t="s">
        <v>511</v>
      </c>
      <c r="AO1615" s="13" t="s">
        <v>83</v>
      </c>
      <c r="AP1615" s="13" t="s">
        <v>83</v>
      </c>
      <c r="AR1615" s="13" t="s">
        <v>83</v>
      </c>
      <c r="AT1615" s="13" t="s">
        <v>83</v>
      </c>
      <c r="AU1615" s="13" t="s">
        <v>512</v>
      </c>
      <c r="AV1615" s="13" t="s">
        <v>513</v>
      </c>
      <c r="AW1615" s="13" t="s">
        <v>514</v>
      </c>
      <c r="AX1615" s="13" t="s">
        <v>515</v>
      </c>
      <c r="AY1615" s="13" t="s">
        <v>516</v>
      </c>
      <c r="AZ1615" s="13" t="s">
        <v>517</v>
      </c>
      <c r="BA1615" s="13"/>
      <c r="BB1615" s="13"/>
      <c r="BC1615" s="13"/>
      <c r="BD1615" s="13"/>
      <c r="BE1615" s="13"/>
      <c r="BF1615" s="13"/>
    </row>
    <row r="1616" spans="1:58" x14ac:dyDescent="0.2">
      <c r="A1616" s="39">
        <v>44050.625529490746</v>
      </c>
      <c r="B1616" s="13" t="s">
        <v>518</v>
      </c>
      <c r="C1616" s="13" t="s">
        <v>78</v>
      </c>
      <c r="D1616" s="4">
        <v>44048</v>
      </c>
      <c r="E1616" s="10">
        <v>0.22916666666424135</v>
      </c>
      <c r="F1616" s="13" t="s">
        <v>226</v>
      </c>
      <c r="G1616" s="13" t="s">
        <v>80</v>
      </c>
      <c r="H1616" s="13" t="s">
        <v>28453</v>
      </c>
      <c r="I1616" t="s">
        <v>505</v>
      </c>
      <c r="J1616" t="s">
        <v>519</v>
      </c>
      <c r="K1616" s="13" t="s">
        <v>83</v>
      </c>
      <c r="M1616" s="13" t="s">
        <v>83</v>
      </c>
      <c r="P1616" s="13" t="s">
        <v>83</v>
      </c>
      <c r="U1616" s="13" t="s">
        <v>83</v>
      </c>
      <c r="W1616" s="13" t="s">
        <v>83</v>
      </c>
      <c r="AA1616" s="13" t="s">
        <v>83</v>
      </c>
      <c r="AV1616" s="13" t="s">
        <v>520</v>
      </c>
      <c r="AW1616" s="13" t="s">
        <v>521</v>
      </c>
      <c r="AZ1616" s="13" t="s">
        <v>522</v>
      </c>
      <c r="BA1616" s="13"/>
      <c r="BB1616" s="13"/>
      <c r="BC1616" s="13"/>
      <c r="BD1616" s="13"/>
      <c r="BE1616" s="13"/>
      <c r="BF1616" s="13"/>
    </row>
    <row r="1617" spans="1:56" x14ac:dyDescent="0.2">
      <c r="A1617" s="39">
        <v>44057.263172650462</v>
      </c>
      <c r="B1617" s="13" t="s">
        <v>245</v>
      </c>
      <c r="C1617" s="13" t="s">
        <v>78</v>
      </c>
      <c r="D1617" s="4">
        <v>44056</v>
      </c>
      <c r="E1617" s="10">
        <v>0.10416666666424135</v>
      </c>
      <c r="F1617" s="13" t="s">
        <v>226</v>
      </c>
      <c r="G1617" s="13" t="s">
        <v>80</v>
      </c>
      <c r="H1617" s="13" t="s">
        <v>28453</v>
      </c>
      <c r="I1617" t="s">
        <v>505</v>
      </c>
      <c r="J1617" t="s">
        <v>523</v>
      </c>
      <c r="K1617" s="13" t="s">
        <v>83</v>
      </c>
      <c r="L1617" s="13" t="s">
        <v>83</v>
      </c>
      <c r="M1617" s="13" t="s">
        <v>83</v>
      </c>
      <c r="P1617" s="13" t="s">
        <v>83</v>
      </c>
      <c r="AA1617" s="13" t="s">
        <v>83</v>
      </c>
      <c r="AB1617" s="13" t="s">
        <v>524</v>
      </c>
      <c r="AO1617" s="13" t="s">
        <v>83</v>
      </c>
      <c r="AQ1617" s="13" t="s">
        <v>83</v>
      </c>
      <c r="AV1617" s="13" t="s">
        <v>525</v>
      </c>
      <c r="AW1617" s="13" t="s">
        <v>526</v>
      </c>
      <c r="AY1617" s="13" t="s">
        <v>527</v>
      </c>
      <c r="AZ1617" s="13" t="s">
        <v>528</v>
      </c>
    </row>
    <row r="1618" spans="1:56" x14ac:dyDescent="0.2">
      <c r="A1618" s="39">
        <v>44123.418775057871</v>
      </c>
      <c r="B1618" s="13" t="s">
        <v>78</v>
      </c>
      <c r="C1618" s="13" t="s">
        <v>78</v>
      </c>
      <c r="D1618" s="4">
        <v>44123</v>
      </c>
      <c r="E1618" s="10">
        <v>6.25E-2</v>
      </c>
      <c r="F1618" s="13" t="s">
        <v>91</v>
      </c>
      <c r="G1618" s="13" t="s">
        <v>80</v>
      </c>
      <c r="H1618" s="13" t="s">
        <v>28453</v>
      </c>
      <c r="I1618" t="s">
        <v>505</v>
      </c>
      <c r="J1618" t="s">
        <v>506</v>
      </c>
      <c r="K1618" s="13" t="s">
        <v>83</v>
      </c>
      <c r="L1618" s="13" t="s">
        <v>83</v>
      </c>
      <c r="M1618" s="13" t="s">
        <v>83</v>
      </c>
      <c r="AA1618" s="13" t="s">
        <v>83</v>
      </c>
      <c r="AB1618" s="13" t="s">
        <v>529</v>
      </c>
      <c r="AI1618" s="13" t="s">
        <v>83</v>
      </c>
      <c r="AJ1618" s="13" t="s">
        <v>530</v>
      </c>
      <c r="AO1618" s="13" t="s">
        <v>83</v>
      </c>
      <c r="AP1618" s="13" t="s">
        <v>83</v>
      </c>
      <c r="AR1618" s="13" t="s">
        <v>83</v>
      </c>
      <c r="AT1618" s="13" t="s">
        <v>83</v>
      </c>
      <c r="AV1618" s="13" t="s">
        <v>531</v>
      </c>
      <c r="AW1618" s="8" t="s">
        <v>532</v>
      </c>
      <c r="AX1618" s="13" t="s">
        <v>533</v>
      </c>
      <c r="AY1618" s="13" t="s">
        <v>534</v>
      </c>
      <c r="AZ1618" s="13" t="s">
        <v>535</v>
      </c>
    </row>
    <row r="1619" spans="1:56" x14ac:dyDescent="0.2">
      <c r="A1619" s="39">
        <v>44125.386492986116</v>
      </c>
      <c r="B1619" s="13" t="s">
        <v>78</v>
      </c>
      <c r="C1619" s="13" t="s">
        <v>78</v>
      </c>
      <c r="D1619" s="4">
        <v>44124</v>
      </c>
      <c r="E1619" s="10">
        <v>0.375</v>
      </c>
      <c r="F1619" s="13" t="s">
        <v>226</v>
      </c>
      <c r="G1619" s="13" t="s">
        <v>80</v>
      </c>
      <c r="H1619" s="13" t="s">
        <v>28453</v>
      </c>
      <c r="I1619" t="s">
        <v>505</v>
      </c>
      <c r="J1619" t="s">
        <v>82</v>
      </c>
      <c r="O1619" s="13" t="s">
        <v>83</v>
      </c>
      <c r="AA1619" s="13" t="s">
        <v>83</v>
      </c>
      <c r="AB1619" s="13" t="s">
        <v>536</v>
      </c>
      <c r="AK1619" s="13" t="s">
        <v>83</v>
      </c>
      <c r="AL1619" s="13" t="s">
        <v>537</v>
      </c>
      <c r="AU1619" s="13" t="s">
        <v>538</v>
      </c>
      <c r="AV1619" s="13" t="s">
        <v>539</v>
      </c>
      <c r="AW1619" s="8" t="s">
        <v>540</v>
      </c>
      <c r="AX1619" s="13" t="s">
        <v>541</v>
      </c>
      <c r="AY1619" s="13" t="s">
        <v>542</v>
      </c>
      <c r="AZ1619" s="13" t="s">
        <v>543</v>
      </c>
    </row>
    <row r="1620" spans="1:56" x14ac:dyDescent="0.2">
      <c r="A1620" s="39">
        <v>44133.567975393518</v>
      </c>
      <c r="B1620" s="13" t="s">
        <v>245</v>
      </c>
      <c r="C1620" s="13" t="s">
        <v>78</v>
      </c>
      <c r="D1620" s="4">
        <v>44131</v>
      </c>
      <c r="E1620" s="10">
        <v>2.0833333335758653E-2</v>
      </c>
      <c r="F1620" s="13" t="s">
        <v>226</v>
      </c>
      <c r="G1620" s="13" t="s">
        <v>80</v>
      </c>
      <c r="H1620" s="13" t="s">
        <v>28453</v>
      </c>
      <c r="I1620" t="s">
        <v>505</v>
      </c>
      <c r="J1620" t="s">
        <v>246</v>
      </c>
      <c r="K1620" s="13" t="s">
        <v>83</v>
      </c>
      <c r="P1620" s="13" t="s">
        <v>83</v>
      </c>
      <c r="AA1620" s="13" t="s">
        <v>83</v>
      </c>
      <c r="AB1620" s="13" t="s">
        <v>544</v>
      </c>
      <c r="AQ1620" s="13" t="s">
        <v>83</v>
      </c>
      <c r="AU1620" s="13" t="s">
        <v>545</v>
      </c>
      <c r="AV1620" s="13" t="s">
        <v>546</v>
      </c>
      <c r="AW1620" s="8" t="s">
        <v>547</v>
      </c>
      <c r="AZ1620" s="13" t="s">
        <v>548</v>
      </c>
    </row>
    <row r="1621" spans="1:56" x14ac:dyDescent="0.2">
      <c r="A1621" s="39">
        <v>44141.384169571757</v>
      </c>
      <c r="B1621" s="13" t="s">
        <v>245</v>
      </c>
      <c r="C1621" s="13" t="s">
        <v>78</v>
      </c>
      <c r="D1621" s="4">
        <v>44140</v>
      </c>
      <c r="E1621" s="14">
        <v>0.25</v>
      </c>
      <c r="F1621" s="13" t="s">
        <v>226</v>
      </c>
      <c r="G1621" s="13" t="s">
        <v>80</v>
      </c>
      <c r="H1621" s="13" t="s">
        <v>28453</v>
      </c>
      <c r="I1621" t="s">
        <v>505</v>
      </c>
      <c r="J1621" t="s">
        <v>523</v>
      </c>
      <c r="K1621" s="13" t="s">
        <v>83</v>
      </c>
      <c r="L1621" s="13" t="s">
        <v>83</v>
      </c>
      <c r="M1621" s="13" t="s">
        <v>83</v>
      </c>
      <c r="O1621" s="13" t="s">
        <v>83</v>
      </c>
      <c r="P1621" s="13" t="s">
        <v>83</v>
      </c>
      <c r="T1621" s="13" t="s">
        <v>549</v>
      </c>
      <c r="AA1621" s="13" t="s">
        <v>83</v>
      </c>
      <c r="AB1621" s="13" t="s">
        <v>550</v>
      </c>
      <c r="AU1621" s="13" t="s">
        <v>545</v>
      </c>
      <c r="AV1621" s="13" t="s">
        <v>551</v>
      </c>
      <c r="AW1621" s="8" t="s">
        <v>552</v>
      </c>
      <c r="AZ1621" s="13" t="s">
        <v>553</v>
      </c>
    </row>
    <row r="1622" spans="1:56" x14ac:dyDescent="0.2">
      <c r="A1622" s="39">
        <v>44141.585651423607</v>
      </c>
      <c r="B1622" s="13" t="s">
        <v>78</v>
      </c>
      <c r="C1622" s="13" t="s">
        <v>78</v>
      </c>
      <c r="D1622" s="4">
        <v>44140</v>
      </c>
      <c r="E1622" s="14">
        <v>0.33333333333575865</v>
      </c>
      <c r="F1622" s="13" t="s">
        <v>226</v>
      </c>
      <c r="G1622" s="13" t="s">
        <v>80</v>
      </c>
      <c r="H1622" s="13" t="s">
        <v>28453</v>
      </c>
      <c r="I1622" t="s">
        <v>505</v>
      </c>
      <c r="J1622" t="s">
        <v>554</v>
      </c>
      <c r="L1622" s="13" t="s">
        <v>83</v>
      </c>
      <c r="O1622" s="13" t="s">
        <v>83</v>
      </c>
      <c r="P1622" s="13" t="s">
        <v>83</v>
      </c>
      <c r="AA1622" s="13" t="s">
        <v>83</v>
      </c>
      <c r="AB1622" s="13" t="s">
        <v>555</v>
      </c>
      <c r="AI1622" s="13" t="s">
        <v>83</v>
      </c>
      <c r="AJ1622" s="13" t="s">
        <v>85</v>
      </c>
      <c r="AO1622" s="13" t="s">
        <v>83</v>
      </c>
      <c r="AP1622" s="13" t="s">
        <v>83</v>
      </c>
      <c r="AR1622" s="13" t="s">
        <v>83</v>
      </c>
      <c r="AU1622" s="13" t="s">
        <v>556</v>
      </c>
      <c r="AV1622" s="13" t="s">
        <v>557</v>
      </c>
      <c r="AW1622" s="8" t="s">
        <v>558</v>
      </c>
      <c r="AX1622" s="13" t="s">
        <v>559</v>
      </c>
      <c r="AY1622" s="13" t="s">
        <v>560</v>
      </c>
      <c r="AZ1622" s="13" t="s">
        <v>561</v>
      </c>
    </row>
    <row r="1623" spans="1:56" x14ac:dyDescent="0.2">
      <c r="A1623" s="39">
        <v>44152.481307499998</v>
      </c>
      <c r="B1623" s="13" t="s">
        <v>78</v>
      </c>
      <c r="C1623" s="13" t="s">
        <v>78</v>
      </c>
      <c r="D1623" s="4">
        <v>44151</v>
      </c>
      <c r="E1623" s="14">
        <v>6.25E-2</v>
      </c>
      <c r="F1623" s="13" t="s">
        <v>91</v>
      </c>
      <c r="G1623" s="13" t="s">
        <v>80</v>
      </c>
      <c r="H1623" s="13" t="s">
        <v>28453</v>
      </c>
      <c r="I1623" t="s">
        <v>505</v>
      </c>
      <c r="J1623" t="s">
        <v>506</v>
      </c>
      <c r="K1623" s="13" t="s">
        <v>83</v>
      </c>
      <c r="L1623" s="13" t="s">
        <v>83</v>
      </c>
      <c r="AA1623" s="13" t="s">
        <v>83</v>
      </c>
      <c r="AB1623" s="13" t="s">
        <v>562</v>
      </c>
      <c r="AI1623" s="13" t="s">
        <v>83</v>
      </c>
      <c r="AJ1623" s="13" t="s">
        <v>563</v>
      </c>
      <c r="AO1623" s="13" t="s">
        <v>83</v>
      </c>
      <c r="AP1623" s="13" t="s">
        <v>83</v>
      </c>
      <c r="AR1623" s="13" t="s">
        <v>83</v>
      </c>
      <c r="AU1623" s="13" t="s">
        <v>564</v>
      </c>
      <c r="AV1623" s="13" t="s">
        <v>565</v>
      </c>
      <c r="AW1623" s="13" t="s">
        <v>566</v>
      </c>
      <c r="AX1623" s="13" t="s">
        <v>567</v>
      </c>
      <c r="AY1623" s="13" t="s">
        <v>568</v>
      </c>
      <c r="AZ1623" s="13" t="s">
        <v>569</v>
      </c>
    </row>
    <row r="1624" spans="1:56" x14ac:dyDescent="0.2">
      <c r="A1624" s="39">
        <v>44203.787261597223</v>
      </c>
      <c r="B1624" s="13" t="s">
        <v>124</v>
      </c>
      <c r="C1624" s="13" t="s">
        <v>78</v>
      </c>
      <c r="D1624" s="4">
        <v>44202</v>
      </c>
      <c r="E1624" s="14">
        <v>0.16666666666424135</v>
      </c>
      <c r="F1624" s="13" t="s">
        <v>226</v>
      </c>
      <c r="G1624" s="13" t="s">
        <v>80</v>
      </c>
      <c r="H1624" s="13" t="s">
        <v>28453</v>
      </c>
      <c r="I1624" t="s">
        <v>505</v>
      </c>
      <c r="J1624" t="s">
        <v>125</v>
      </c>
      <c r="L1624" s="13" t="s">
        <v>83</v>
      </c>
      <c r="P1624" s="13" t="s">
        <v>83</v>
      </c>
      <c r="AA1624" s="13" t="s">
        <v>83</v>
      </c>
      <c r="AB1624" s="13" t="s">
        <v>570</v>
      </c>
      <c r="AV1624" s="13" t="s">
        <v>571</v>
      </c>
      <c r="AW1624" s="13" t="s">
        <v>572</v>
      </c>
      <c r="AX1624" s="13" t="s">
        <v>573</v>
      </c>
      <c r="AY1624" s="13" t="s">
        <v>574</v>
      </c>
      <c r="AZ1624" s="13" t="s">
        <v>575</v>
      </c>
    </row>
    <row r="1625" spans="1:56" x14ac:dyDescent="0.2">
      <c r="A1625" s="39">
        <v>44207.386013206022</v>
      </c>
      <c r="B1625" s="13" t="s">
        <v>78</v>
      </c>
      <c r="C1625" s="13" t="s">
        <v>78</v>
      </c>
      <c r="D1625" s="4">
        <v>44200</v>
      </c>
      <c r="E1625" s="14">
        <v>0.25</v>
      </c>
      <c r="F1625" s="13" t="s">
        <v>91</v>
      </c>
      <c r="G1625" s="13" t="s">
        <v>80</v>
      </c>
      <c r="H1625" s="13" t="s">
        <v>28453</v>
      </c>
      <c r="I1625" t="s">
        <v>505</v>
      </c>
      <c r="J1625" t="s">
        <v>480</v>
      </c>
      <c r="T1625" s="13" t="s">
        <v>576</v>
      </c>
      <c r="U1625" s="13" t="s">
        <v>83</v>
      </c>
      <c r="W1625" s="13" t="s">
        <v>83</v>
      </c>
      <c r="Y1625" s="13" t="s">
        <v>83</v>
      </c>
      <c r="AA1625" s="13" t="s">
        <v>83</v>
      </c>
      <c r="AE1625" s="13" t="s">
        <v>83</v>
      </c>
      <c r="AG1625" s="13" t="s">
        <v>83</v>
      </c>
      <c r="AI1625" s="13" t="s">
        <v>83</v>
      </c>
      <c r="AK1625" s="13" t="s">
        <v>83</v>
      </c>
      <c r="AM1625" s="13" t="s">
        <v>577</v>
      </c>
      <c r="AN1625" s="13" t="s">
        <v>578</v>
      </c>
      <c r="AO1625" s="13" t="s">
        <v>83</v>
      </c>
      <c r="AP1625" s="13" t="s">
        <v>83</v>
      </c>
      <c r="AQ1625" s="13" t="s">
        <v>83</v>
      </c>
      <c r="AR1625" s="13" t="s">
        <v>83</v>
      </c>
      <c r="AV1625" s="13" t="s">
        <v>579</v>
      </c>
      <c r="AW1625" s="13" t="s">
        <v>484</v>
      </c>
      <c r="AX1625" s="13" t="s">
        <v>87</v>
      </c>
      <c r="AY1625" s="13" t="s">
        <v>580</v>
      </c>
      <c r="AZ1625" s="13" t="s">
        <v>581</v>
      </c>
      <c r="BA1625" s="13" t="s">
        <v>83</v>
      </c>
      <c r="BD1625" s="13" t="s">
        <v>83</v>
      </c>
    </row>
    <row r="1626" spans="1:56" x14ac:dyDescent="0.2">
      <c r="A1626" s="39">
        <v>44207.569895555556</v>
      </c>
      <c r="B1626" s="13" t="s">
        <v>78</v>
      </c>
      <c r="C1626" s="13" t="s">
        <v>78</v>
      </c>
      <c r="D1626" s="4">
        <v>44202</v>
      </c>
      <c r="E1626" s="14">
        <v>0.25</v>
      </c>
      <c r="F1626" s="13" t="s">
        <v>226</v>
      </c>
      <c r="G1626" s="13" t="s">
        <v>80</v>
      </c>
      <c r="H1626" s="13" t="s">
        <v>28453</v>
      </c>
      <c r="I1626" t="s">
        <v>505</v>
      </c>
      <c r="J1626" t="s">
        <v>582</v>
      </c>
      <c r="N1626" s="13" t="s">
        <v>83</v>
      </c>
      <c r="P1626" s="13" t="s">
        <v>83</v>
      </c>
      <c r="W1626" s="13" t="s">
        <v>83</v>
      </c>
      <c r="X1626" s="13" t="s">
        <v>583</v>
      </c>
      <c r="AQ1626" s="13" t="s">
        <v>83</v>
      </c>
      <c r="AV1626" s="13" t="s">
        <v>584</v>
      </c>
      <c r="AW1626" s="13" t="s">
        <v>585</v>
      </c>
      <c r="AX1626" s="13" t="s">
        <v>586</v>
      </c>
      <c r="AY1626" s="13" t="s">
        <v>587</v>
      </c>
      <c r="AZ1626" s="13" t="s">
        <v>588</v>
      </c>
    </row>
    <row r="1627" spans="1:56" x14ac:dyDescent="0.2">
      <c r="A1627" s="39">
        <v>44207.572700925928</v>
      </c>
      <c r="B1627" s="13" t="s">
        <v>78</v>
      </c>
      <c r="C1627" s="13" t="s">
        <v>78</v>
      </c>
      <c r="D1627" s="4">
        <v>44203</v>
      </c>
      <c r="E1627" s="14">
        <v>0.25</v>
      </c>
      <c r="F1627" s="13" t="s">
        <v>226</v>
      </c>
      <c r="G1627" s="13" t="s">
        <v>80</v>
      </c>
      <c r="H1627" s="13" t="s">
        <v>28453</v>
      </c>
      <c r="I1627" t="s">
        <v>505</v>
      </c>
      <c r="J1627" t="s">
        <v>589</v>
      </c>
      <c r="N1627" s="13" t="s">
        <v>83</v>
      </c>
      <c r="P1627" s="13" t="s">
        <v>83</v>
      </c>
      <c r="W1627" s="13" t="s">
        <v>83</v>
      </c>
      <c r="X1627" s="13" t="s">
        <v>590</v>
      </c>
      <c r="AQ1627" s="13" t="s">
        <v>83</v>
      </c>
      <c r="AV1627" s="13" t="s">
        <v>591</v>
      </c>
      <c r="AW1627" s="8" t="s">
        <v>592</v>
      </c>
      <c r="AX1627" s="13" t="s">
        <v>593</v>
      </c>
      <c r="AY1627" s="13" t="s">
        <v>594</v>
      </c>
      <c r="AZ1627" s="13" t="s">
        <v>595</v>
      </c>
    </row>
    <row r="1628" spans="1:56" x14ac:dyDescent="0.2">
      <c r="A1628" s="39">
        <v>44208.504348148148</v>
      </c>
      <c r="B1628" s="13" t="s">
        <v>78</v>
      </c>
      <c r="C1628" s="13" t="s">
        <v>78</v>
      </c>
      <c r="D1628" s="4">
        <v>44208</v>
      </c>
      <c r="E1628" s="14">
        <v>0.25</v>
      </c>
      <c r="F1628" s="13" t="s">
        <v>226</v>
      </c>
      <c r="G1628" s="13" t="s">
        <v>80</v>
      </c>
      <c r="H1628" s="13" t="s">
        <v>28453</v>
      </c>
      <c r="I1628" t="s">
        <v>505</v>
      </c>
      <c r="J1628" t="s">
        <v>582</v>
      </c>
      <c r="N1628" s="13" t="s">
        <v>83</v>
      </c>
      <c r="P1628" s="13" t="s">
        <v>83</v>
      </c>
      <c r="T1628" s="13" t="s">
        <v>596</v>
      </c>
      <c r="W1628" s="13" t="s">
        <v>83</v>
      </c>
      <c r="X1628" s="13" t="s">
        <v>597</v>
      </c>
      <c r="AA1628" s="13" t="s">
        <v>83</v>
      </c>
      <c r="AB1628" s="13" t="s">
        <v>598</v>
      </c>
      <c r="AO1628" s="13" t="s">
        <v>83</v>
      </c>
      <c r="AQ1628" s="13" t="s">
        <v>83</v>
      </c>
      <c r="AV1628" s="13" t="s">
        <v>599</v>
      </c>
      <c r="AW1628" s="13" t="s">
        <v>600</v>
      </c>
      <c r="AX1628" s="13" t="s">
        <v>601</v>
      </c>
      <c r="AY1628" s="13" t="s">
        <v>602</v>
      </c>
      <c r="AZ1628" s="13" t="s">
        <v>603</v>
      </c>
    </row>
    <row r="1629" spans="1:56" x14ac:dyDescent="0.2">
      <c r="A1629" s="39">
        <v>44226.436308900462</v>
      </c>
      <c r="B1629" s="13" t="s">
        <v>148</v>
      </c>
      <c r="C1629" s="13" t="s">
        <v>78</v>
      </c>
      <c r="D1629" s="4">
        <v>44221</v>
      </c>
      <c r="E1629" s="14">
        <v>0.29166666666424135</v>
      </c>
      <c r="F1629" s="13" t="s">
        <v>226</v>
      </c>
      <c r="G1629" s="13" t="s">
        <v>80</v>
      </c>
      <c r="H1629" s="13" t="s">
        <v>28453</v>
      </c>
      <c r="I1629" t="s">
        <v>505</v>
      </c>
      <c r="J1629" t="s">
        <v>604</v>
      </c>
      <c r="K1629" s="13" t="s">
        <v>83</v>
      </c>
      <c r="O1629" s="13" t="s">
        <v>83</v>
      </c>
      <c r="P1629" s="13" t="s">
        <v>83</v>
      </c>
      <c r="U1629" s="13" t="s">
        <v>83</v>
      </c>
      <c r="V1629" s="13" t="s">
        <v>605</v>
      </c>
      <c r="W1629" s="13" t="s">
        <v>83</v>
      </c>
      <c r="X1629" s="13" t="s">
        <v>606</v>
      </c>
      <c r="AO1629" s="13" t="s">
        <v>83</v>
      </c>
      <c r="AV1629" s="13" t="s">
        <v>607</v>
      </c>
      <c r="AW1629" s="13" t="s">
        <v>608</v>
      </c>
      <c r="AX1629" s="13" t="s">
        <v>609</v>
      </c>
      <c r="AY1629" s="13" t="s">
        <v>609</v>
      </c>
      <c r="AZ1629" s="13" t="s">
        <v>610</v>
      </c>
    </row>
    <row r="1630" spans="1:56" x14ac:dyDescent="0.2">
      <c r="A1630" s="39">
        <v>44226.441995567133</v>
      </c>
      <c r="B1630" s="13" t="s">
        <v>148</v>
      </c>
      <c r="C1630" s="13" t="s">
        <v>78</v>
      </c>
      <c r="D1630" s="4">
        <v>44222</v>
      </c>
      <c r="E1630" s="14">
        <v>0.29166666666424135</v>
      </c>
      <c r="F1630" s="13" t="s">
        <v>226</v>
      </c>
      <c r="G1630" s="13" t="s">
        <v>80</v>
      </c>
      <c r="H1630" s="13" t="s">
        <v>28453</v>
      </c>
      <c r="I1630" t="s">
        <v>505</v>
      </c>
      <c r="J1630" t="s">
        <v>604</v>
      </c>
      <c r="K1630" s="13" t="s">
        <v>83</v>
      </c>
      <c r="M1630" s="13" t="s">
        <v>83</v>
      </c>
      <c r="O1630" s="13" t="s">
        <v>83</v>
      </c>
      <c r="P1630" s="13" t="s">
        <v>83</v>
      </c>
      <c r="U1630" s="13" t="s">
        <v>83</v>
      </c>
      <c r="V1630" s="13" t="s">
        <v>611</v>
      </c>
      <c r="W1630" s="13" t="s">
        <v>83</v>
      </c>
      <c r="X1630" s="13" t="s">
        <v>612</v>
      </c>
      <c r="AO1630" s="13" t="s">
        <v>83</v>
      </c>
      <c r="AV1630" s="13" t="s">
        <v>613</v>
      </c>
      <c r="AW1630" s="13" t="s">
        <v>608</v>
      </c>
      <c r="AX1630" s="13" t="s">
        <v>614</v>
      </c>
      <c r="AY1630" s="13" t="s">
        <v>614</v>
      </c>
      <c r="AZ1630" s="13" t="s">
        <v>610</v>
      </c>
    </row>
    <row r="1631" spans="1:56" x14ac:dyDescent="0.2">
      <c r="A1631" s="39">
        <v>44226.447073506948</v>
      </c>
      <c r="B1631" s="13" t="s">
        <v>148</v>
      </c>
      <c r="C1631" s="13" t="s">
        <v>78</v>
      </c>
      <c r="D1631" s="4">
        <v>44223</v>
      </c>
      <c r="E1631" s="14">
        <v>0.20833333333575865</v>
      </c>
      <c r="F1631" s="13" t="s">
        <v>226</v>
      </c>
      <c r="G1631" s="13" t="s">
        <v>80</v>
      </c>
      <c r="H1631" s="13" t="s">
        <v>28453</v>
      </c>
      <c r="I1631" t="s">
        <v>505</v>
      </c>
      <c r="J1631" t="s">
        <v>604</v>
      </c>
      <c r="K1631" s="13" t="s">
        <v>83</v>
      </c>
      <c r="O1631" s="13" t="s">
        <v>83</v>
      </c>
      <c r="P1631" s="13" t="s">
        <v>83</v>
      </c>
      <c r="U1631" s="13" t="s">
        <v>83</v>
      </c>
      <c r="V1631" s="13" t="s">
        <v>615</v>
      </c>
      <c r="W1631" s="13" t="s">
        <v>83</v>
      </c>
      <c r="X1631" s="13" t="s">
        <v>616</v>
      </c>
      <c r="AO1631" s="13" t="s">
        <v>83</v>
      </c>
      <c r="AV1631" s="13" t="s">
        <v>613</v>
      </c>
      <c r="AW1631" s="13" t="s">
        <v>617</v>
      </c>
      <c r="AX1631" s="13" t="s">
        <v>609</v>
      </c>
      <c r="AY1631" s="13" t="s">
        <v>609</v>
      </c>
      <c r="AZ1631" s="13" t="s">
        <v>618</v>
      </c>
    </row>
    <row r="1632" spans="1:56" x14ac:dyDescent="0.2">
      <c r="A1632" s="39">
        <v>44237.576103506944</v>
      </c>
      <c r="B1632" s="13" t="s">
        <v>245</v>
      </c>
      <c r="C1632" s="13" t="s">
        <v>78</v>
      </c>
      <c r="D1632" s="4">
        <v>44216</v>
      </c>
      <c r="E1632" s="14">
        <v>3.125E-2</v>
      </c>
      <c r="F1632" s="13" t="s">
        <v>91</v>
      </c>
      <c r="G1632" s="13" t="s">
        <v>80</v>
      </c>
      <c r="H1632" s="13" t="s">
        <v>28453</v>
      </c>
      <c r="I1632" t="s">
        <v>505</v>
      </c>
      <c r="J1632" t="s">
        <v>619</v>
      </c>
      <c r="L1632" s="13" t="s">
        <v>83</v>
      </c>
      <c r="AM1632" s="13" t="s">
        <v>620</v>
      </c>
      <c r="AP1632" s="13" t="s">
        <v>83</v>
      </c>
      <c r="AR1632" s="13" t="s">
        <v>83</v>
      </c>
      <c r="AV1632" s="13" t="s">
        <v>621</v>
      </c>
      <c r="AZ1632" s="13" t="s">
        <v>622</v>
      </c>
    </row>
    <row r="1633" spans="1:52" x14ac:dyDescent="0.2">
      <c r="A1633" s="39">
        <v>44263.383477199073</v>
      </c>
      <c r="B1633" s="13" t="s">
        <v>78</v>
      </c>
      <c r="C1633" s="13" t="s">
        <v>78</v>
      </c>
      <c r="D1633" s="4">
        <v>44259</v>
      </c>
      <c r="E1633" s="14">
        <v>0.25</v>
      </c>
      <c r="F1633" s="13" t="s">
        <v>226</v>
      </c>
      <c r="G1633" s="13" t="s">
        <v>80</v>
      </c>
      <c r="H1633" s="13" t="s">
        <v>28453</v>
      </c>
      <c r="I1633" t="s">
        <v>505</v>
      </c>
      <c r="J1633" t="s">
        <v>582</v>
      </c>
      <c r="O1633" s="13" t="s">
        <v>83</v>
      </c>
      <c r="P1633" s="13" t="s">
        <v>83</v>
      </c>
      <c r="W1633" s="13" t="s">
        <v>83</v>
      </c>
      <c r="X1633" s="13" t="s">
        <v>8389</v>
      </c>
      <c r="AO1633" s="13" t="s">
        <v>83</v>
      </c>
      <c r="AU1633" s="13" t="s">
        <v>8390</v>
      </c>
      <c r="AV1633" s="13" t="s">
        <v>8391</v>
      </c>
      <c r="AW1633" s="13" t="s">
        <v>8392</v>
      </c>
      <c r="AX1633" s="13" t="s">
        <v>8393</v>
      </c>
      <c r="AY1633" s="13" t="s">
        <v>8394</v>
      </c>
      <c r="AZ1633" s="13" t="s">
        <v>8395</v>
      </c>
    </row>
    <row r="1634" spans="1:52" x14ac:dyDescent="0.2">
      <c r="A1634" s="39">
        <v>44268.393600358795</v>
      </c>
      <c r="B1634" s="13" t="s">
        <v>148</v>
      </c>
      <c r="C1634" s="13" t="s">
        <v>78</v>
      </c>
      <c r="D1634" s="4">
        <v>44260</v>
      </c>
      <c r="E1634" s="14">
        <v>0.29166666666424135</v>
      </c>
      <c r="F1634" s="13" t="s">
        <v>226</v>
      </c>
      <c r="G1634" s="13" t="s">
        <v>80</v>
      </c>
      <c r="H1634" s="13" t="s">
        <v>28453</v>
      </c>
      <c r="I1634" t="s">
        <v>505</v>
      </c>
      <c r="J1634" t="s">
        <v>604</v>
      </c>
      <c r="K1634" s="13" t="s">
        <v>83</v>
      </c>
      <c r="L1634" s="13" t="s">
        <v>83</v>
      </c>
      <c r="O1634" s="13" t="s">
        <v>83</v>
      </c>
      <c r="P1634" s="13" t="s">
        <v>83</v>
      </c>
      <c r="W1634" s="13" t="s">
        <v>83</v>
      </c>
      <c r="X1634" s="13" t="s">
        <v>8627</v>
      </c>
      <c r="AO1634" s="13" t="s">
        <v>83</v>
      </c>
      <c r="AV1634" s="13" t="s">
        <v>8628</v>
      </c>
      <c r="AW1634" s="13" t="s">
        <v>8629</v>
      </c>
      <c r="AX1634" s="13" t="s">
        <v>8630</v>
      </c>
      <c r="AY1634" s="13" t="s">
        <v>162</v>
      </c>
      <c r="AZ1634" s="13" t="s">
        <v>8631</v>
      </c>
    </row>
    <row r="1635" spans="1:52" x14ac:dyDescent="0.2">
      <c r="A1635" s="39">
        <v>44273.533724027773</v>
      </c>
      <c r="B1635" s="13" t="s">
        <v>78</v>
      </c>
      <c r="C1635" s="13" t="s">
        <v>78</v>
      </c>
      <c r="D1635" s="4">
        <v>44270</v>
      </c>
      <c r="E1635" s="14">
        <v>3.125E-2</v>
      </c>
      <c r="F1635" s="13" t="s">
        <v>91</v>
      </c>
      <c r="G1635" s="13" t="s">
        <v>80</v>
      </c>
      <c r="H1635" s="13" t="s">
        <v>28453</v>
      </c>
      <c r="I1635" t="s">
        <v>505</v>
      </c>
      <c r="J1635" t="s">
        <v>8815</v>
      </c>
      <c r="K1635" s="13" t="s">
        <v>83</v>
      </c>
      <c r="L1635" s="13" t="s">
        <v>83</v>
      </c>
      <c r="AA1635" s="13" t="s">
        <v>83</v>
      </c>
      <c r="AB1635" s="13" t="s">
        <v>8816</v>
      </c>
      <c r="AI1635" s="13" t="s">
        <v>83</v>
      </c>
      <c r="AJ1635" s="13" t="s">
        <v>65</v>
      </c>
      <c r="AO1635" s="13" t="s">
        <v>83</v>
      </c>
      <c r="AR1635" s="13" t="s">
        <v>83</v>
      </c>
      <c r="AT1635" s="13" t="s">
        <v>83</v>
      </c>
      <c r="AV1635" s="13" t="s">
        <v>8817</v>
      </c>
      <c r="AW1635" s="8" t="s">
        <v>8818</v>
      </c>
      <c r="AX1635" s="13" t="s">
        <v>8819</v>
      </c>
      <c r="AY1635" s="13" t="s">
        <v>8820</v>
      </c>
      <c r="AZ1635" s="13" t="s">
        <v>1583</v>
      </c>
    </row>
    <row r="1636" spans="1:52" x14ac:dyDescent="0.2">
      <c r="A1636" s="39">
        <v>44273.537385011572</v>
      </c>
      <c r="B1636" s="13" t="s">
        <v>78</v>
      </c>
      <c r="C1636" s="13" t="s">
        <v>78</v>
      </c>
      <c r="D1636" s="4">
        <v>44272</v>
      </c>
      <c r="E1636" s="14">
        <v>0.25</v>
      </c>
      <c r="F1636" s="13" t="s">
        <v>226</v>
      </c>
      <c r="G1636" s="13" t="s">
        <v>80</v>
      </c>
      <c r="H1636" s="13" t="s">
        <v>28453</v>
      </c>
      <c r="I1636" t="s">
        <v>505</v>
      </c>
      <c r="J1636" t="s">
        <v>8821</v>
      </c>
      <c r="L1636" s="13" t="s">
        <v>83</v>
      </c>
      <c r="O1636" s="13" t="s">
        <v>83</v>
      </c>
      <c r="P1636" s="13" t="s">
        <v>83</v>
      </c>
      <c r="AA1636" s="13" t="s">
        <v>83</v>
      </c>
      <c r="AB1636" s="13" t="s">
        <v>8822</v>
      </c>
      <c r="AO1636" s="13" t="s">
        <v>83</v>
      </c>
      <c r="AV1636" s="13" t="s">
        <v>8823</v>
      </c>
      <c r="AW1636" s="13" t="s">
        <v>8824</v>
      </c>
      <c r="AX1636" s="13" t="s">
        <v>8825</v>
      </c>
      <c r="AY1636" s="13" t="s">
        <v>8826</v>
      </c>
      <c r="AZ1636" s="13" t="s">
        <v>163</v>
      </c>
    </row>
    <row r="1637" spans="1:52" x14ac:dyDescent="0.2">
      <c r="A1637" s="39">
        <v>44276.354685555554</v>
      </c>
      <c r="B1637" s="13" t="s">
        <v>148</v>
      </c>
      <c r="C1637" s="13" t="s">
        <v>78</v>
      </c>
      <c r="D1637" s="4">
        <v>44273</v>
      </c>
      <c r="E1637" s="14">
        <v>0.29166666666424135</v>
      </c>
      <c r="F1637" s="13" t="s">
        <v>226</v>
      </c>
      <c r="G1637" s="13" t="s">
        <v>80</v>
      </c>
      <c r="H1637" s="13" t="s">
        <v>28453</v>
      </c>
      <c r="I1637" t="s">
        <v>505</v>
      </c>
      <c r="J1637" t="s">
        <v>8855</v>
      </c>
      <c r="K1637" s="13" t="s">
        <v>83</v>
      </c>
      <c r="L1637" s="13" t="s">
        <v>83</v>
      </c>
      <c r="M1637" s="13" t="s">
        <v>83</v>
      </c>
      <c r="N1637" s="13" t="s">
        <v>83</v>
      </c>
      <c r="O1637" s="13" t="s">
        <v>83</v>
      </c>
      <c r="P1637" s="13" t="s">
        <v>83</v>
      </c>
      <c r="U1637" s="13" t="s">
        <v>83</v>
      </c>
      <c r="V1637" s="13" t="s">
        <v>8856</v>
      </c>
      <c r="W1637" s="13" t="s">
        <v>83</v>
      </c>
      <c r="X1637" s="13" t="s">
        <v>8627</v>
      </c>
      <c r="AO1637" s="13" t="s">
        <v>83</v>
      </c>
      <c r="AV1637" s="13" t="s">
        <v>8857</v>
      </c>
      <c r="AW1637" s="13" t="s">
        <v>8858</v>
      </c>
      <c r="AX1637" s="13" t="s">
        <v>8859</v>
      </c>
      <c r="AY1637" s="13" t="s">
        <v>8860</v>
      </c>
      <c r="AZ1637" s="13" t="s">
        <v>163</v>
      </c>
    </row>
    <row r="1638" spans="1:52" x14ac:dyDescent="0.2">
      <c r="A1638" s="39">
        <v>44311.745145856483</v>
      </c>
      <c r="B1638" s="13" t="s">
        <v>148</v>
      </c>
      <c r="C1638" s="13" t="s">
        <v>78</v>
      </c>
      <c r="D1638" s="4">
        <v>44306</v>
      </c>
      <c r="E1638" s="14">
        <v>0.29166666666424135</v>
      </c>
      <c r="F1638" s="13" t="s">
        <v>226</v>
      </c>
      <c r="G1638" s="13" t="s">
        <v>80</v>
      </c>
      <c r="H1638" s="13" t="s">
        <v>28453</v>
      </c>
      <c r="I1638" t="s">
        <v>505</v>
      </c>
      <c r="J1638" t="s">
        <v>9724</v>
      </c>
      <c r="K1638" s="13" t="s">
        <v>83</v>
      </c>
      <c r="L1638" s="13" t="s">
        <v>83</v>
      </c>
      <c r="M1638" s="13" t="s">
        <v>83</v>
      </c>
      <c r="P1638" s="13" t="s">
        <v>83</v>
      </c>
      <c r="U1638" s="13" t="s">
        <v>83</v>
      </c>
      <c r="V1638" s="13" t="s">
        <v>9725</v>
      </c>
      <c r="W1638" s="13" t="s">
        <v>83</v>
      </c>
      <c r="X1638" s="13" t="s">
        <v>9726</v>
      </c>
      <c r="AO1638" s="13" t="s">
        <v>83</v>
      </c>
      <c r="AV1638" s="13" t="s">
        <v>9727</v>
      </c>
      <c r="AW1638" s="13" t="s">
        <v>9728</v>
      </c>
      <c r="AX1638" s="13" t="s">
        <v>9729</v>
      </c>
      <c r="AY1638" s="13" t="s">
        <v>9730</v>
      </c>
      <c r="AZ1638" s="13" t="s">
        <v>163</v>
      </c>
    </row>
    <row r="1639" spans="1:52" x14ac:dyDescent="0.2">
      <c r="A1639" s="39">
        <v>44311.754221759256</v>
      </c>
      <c r="B1639" s="13" t="s">
        <v>9731</v>
      </c>
      <c r="C1639" s="13" t="s">
        <v>78</v>
      </c>
      <c r="D1639" s="4">
        <v>44307</v>
      </c>
      <c r="E1639" s="14">
        <v>0.33333333333575865</v>
      </c>
      <c r="F1639" s="13" t="s">
        <v>226</v>
      </c>
      <c r="G1639" s="13" t="s">
        <v>80</v>
      </c>
      <c r="H1639" s="13" t="s">
        <v>28453</v>
      </c>
      <c r="I1639" t="s">
        <v>505</v>
      </c>
      <c r="J1639" t="s">
        <v>9732</v>
      </c>
      <c r="K1639" s="13" t="s">
        <v>83</v>
      </c>
      <c r="L1639" s="13" t="s">
        <v>83</v>
      </c>
      <c r="M1639" s="13" t="s">
        <v>83</v>
      </c>
      <c r="O1639" s="13" t="s">
        <v>83</v>
      </c>
      <c r="P1639" s="13" t="s">
        <v>83</v>
      </c>
      <c r="Q1639" s="13" t="s">
        <v>83</v>
      </c>
      <c r="U1639" s="13" t="s">
        <v>83</v>
      </c>
      <c r="V1639" s="13" t="s">
        <v>9733</v>
      </c>
      <c r="W1639" s="13" t="s">
        <v>83</v>
      </c>
      <c r="X1639" s="13" t="s">
        <v>9734</v>
      </c>
      <c r="AO1639" s="13" t="s">
        <v>83</v>
      </c>
      <c r="AV1639" s="13" t="s">
        <v>9735</v>
      </c>
      <c r="AW1639" s="13" t="s">
        <v>9736</v>
      </c>
      <c r="AX1639" s="13" t="s">
        <v>9737</v>
      </c>
      <c r="AY1639" s="13" t="s">
        <v>9340</v>
      </c>
      <c r="AZ1639" s="13" t="s">
        <v>163</v>
      </c>
    </row>
    <row r="1640" spans="1:52" x14ac:dyDescent="0.2">
      <c r="A1640" s="39">
        <v>44325.692533506939</v>
      </c>
      <c r="B1640" s="13" t="s">
        <v>148</v>
      </c>
      <c r="C1640" s="13" t="s">
        <v>78</v>
      </c>
      <c r="D1640" s="4">
        <v>44321</v>
      </c>
      <c r="E1640" s="14">
        <v>0.33333333333575865</v>
      </c>
      <c r="F1640" s="13" t="s">
        <v>226</v>
      </c>
      <c r="G1640" s="13" t="s">
        <v>80</v>
      </c>
      <c r="H1640" s="13" t="s">
        <v>28453</v>
      </c>
      <c r="I1640" t="s">
        <v>505</v>
      </c>
      <c r="J1640" t="s">
        <v>10043</v>
      </c>
      <c r="K1640" s="13" t="s">
        <v>83</v>
      </c>
      <c r="L1640" s="13" t="s">
        <v>83</v>
      </c>
      <c r="M1640" s="13" t="s">
        <v>83</v>
      </c>
      <c r="P1640" s="13" t="s">
        <v>83</v>
      </c>
      <c r="U1640" s="13" t="s">
        <v>83</v>
      </c>
      <c r="V1640" s="13" t="s">
        <v>10044</v>
      </c>
      <c r="W1640" s="13" t="s">
        <v>83</v>
      </c>
      <c r="X1640" s="13" t="s">
        <v>10045</v>
      </c>
      <c r="AO1640" s="13" t="s">
        <v>83</v>
      </c>
      <c r="AV1640" s="13" t="s">
        <v>10046</v>
      </c>
      <c r="AW1640" s="13" t="s">
        <v>10047</v>
      </c>
      <c r="AX1640" s="13" t="s">
        <v>10048</v>
      </c>
      <c r="AY1640" s="13" t="s">
        <v>10049</v>
      </c>
      <c r="AZ1640" s="13" t="s">
        <v>163</v>
      </c>
    </row>
    <row r="1641" spans="1:52" x14ac:dyDescent="0.2">
      <c r="A1641" s="39">
        <v>44325.698481527783</v>
      </c>
      <c r="B1641" s="13" t="s">
        <v>148</v>
      </c>
      <c r="C1641" s="13" t="s">
        <v>78</v>
      </c>
      <c r="D1641" s="4">
        <v>44322</v>
      </c>
      <c r="E1641" s="14">
        <v>0.33333333333575865</v>
      </c>
      <c r="F1641" s="13" t="s">
        <v>226</v>
      </c>
      <c r="G1641" s="13" t="s">
        <v>80</v>
      </c>
      <c r="H1641" s="13" t="s">
        <v>28453</v>
      </c>
      <c r="I1641" t="s">
        <v>505</v>
      </c>
      <c r="J1641" t="s">
        <v>604</v>
      </c>
      <c r="K1641" s="13" t="s">
        <v>83</v>
      </c>
      <c r="L1641" s="13" t="s">
        <v>83</v>
      </c>
      <c r="M1641" s="13" t="s">
        <v>83</v>
      </c>
      <c r="P1641" s="13" t="s">
        <v>83</v>
      </c>
      <c r="U1641" s="13" t="s">
        <v>83</v>
      </c>
      <c r="V1641" s="13" t="s">
        <v>10050</v>
      </c>
      <c r="W1641" s="13" t="s">
        <v>83</v>
      </c>
      <c r="X1641" s="13" t="s">
        <v>10051</v>
      </c>
      <c r="AO1641" s="13" t="s">
        <v>83</v>
      </c>
      <c r="AV1641" s="13" t="s">
        <v>10052</v>
      </c>
      <c r="AW1641" s="13" t="s">
        <v>10047</v>
      </c>
      <c r="AX1641" s="13" t="s">
        <v>10053</v>
      </c>
      <c r="AY1641" s="13" t="s">
        <v>10054</v>
      </c>
      <c r="AZ1641" s="13" t="s">
        <v>163</v>
      </c>
    </row>
    <row r="1642" spans="1:52" x14ac:dyDescent="0.2">
      <c r="A1642" s="39">
        <v>44331.721995266205</v>
      </c>
      <c r="B1642" s="13" t="s">
        <v>148</v>
      </c>
      <c r="C1642" s="13" t="s">
        <v>78</v>
      </c>
      <c r="D1642" s="4">
        <v>44327</v>
      </c>
      <c r="E1642" s="14">
        <v>0.29166666666424135</v>
      </c>
      <c r="F1642" s="13" t="s">
        <v>226</v>
      </c>
      <c r="G1642" s="13" t="s">
        <v>80</v>
      </c>
      <c r="H1642" s="13" t="s">
        <v>28453</v>
      </c>
      <c r="I1642" t="s">
        <v>505</v>
      </c>
      <c r="J1642" t="s">
        <v>10144</v>
      </c>
      <c r="K1642" s="13" t="s">
        <v>83</v>
      </c>
      <c r="L1642" s="13" t="s">
        <v>83</v>
      </c>
      <c r="M1642" s="13" t="s">
        <v>83</v>
      </c>
      <c r="P1642" s="13" t="s">
        <v>83</v>
      </c>
      <c r="U1642" s="13" t="s">
        <v>83</v>
      </c>
      <c r="V1642" s="13" t="s">
        <v>10145</v>
      </c>
      <c r="W1642" s="13" t="s">
        <v>83</v>
      </c>
      <c r="X1642" s="13" t="s">
        <v>10146</v>
      </c>
      <c r="AO1642" s="13" t="s">
        <v>83</v>
      </c>
      <c r="AV1642" s="13" t="s">
        <v>10147</v>
      </c>
      <c r="AW1642" s="13" t="s">
        <v>10148</v>
      </c>
      <c r="AX1642" s="13" t="s">
        <v>10149</v>
      </c>
      <c r="AY1642" s="13" t="s">
        <v>162</v>
      </c>
      <c r="AZ1642" s="13" t="s">
        <v>163</v>
      </c>
    </row>
    <row r="1643" spans="1:52" x14ac:dyDescent="0.2">
      <c r="A1643" s="39">
        <v>44331.734945069446</v>
      </c>
      <c r="B1643" s="13" t="s">
        <v>148</v>
      </c>
      <c r="C1643" s="13" t="s">
        <v>78</v>
      </c>
      <c r="D1643" s="4">
        <v>44328</v>
      </c>
      <c r="E1643" s="14">
        <v>0.33333333333575865</v>
      </c>
      <c r="F1643" s="13" t="s">
        <v>226</v>
      </c>
      <c r="G1643" s="13" t="s">
        <v>80</v>
      </c>
      <c r="H1643" s="13" t="s">
        <v>28453</v>
      </c>
      <c r="I1643" t="s">
        <v>505</v>
      </c>
      <c r="J1643" t="s">
        <v>8855</v>
      </c>
      <c r="K1643" s="13" t="s">
        <v>83</v>
      </c>
      <c r="L1643" s="13" t="s">
        <v>83</v>
      </c>
      <c r="M1643" s="13" t="s">
        <v>83</v>
      </c>
      <c r="N1643" s="13" t="s">
        <v>83</v>
      </c>
      <c r="P1643" s="13" t="s">
        <v>83</v>
      </c>
      <c r="U1643" s="13" t="s">
        <v>83</v>
      </c>
      <c r="V1643" s="13" t="s">
        <v>10150</v>
      </c>
      <c r="W1643" s="13" t="s">
        <v>83</v>
      </c>
      <c r="X1643" s="13" t="s">
        <v>10151</v>
      </c>
      <c r="AO1643" s="13" t="s">
        <v>83</v>
      </c>
      <c r="AV1643" s="13" t="s">
        <v>10152</v>
      </c>
      <c r="AW1643" s="13" t="s">
        <v>10153</v>
      </c>
      <c r="AX1643" s="13" t="s">
        <v>10154</v>
      </c>
      <c r="AY1643" s="13" t="s">
        <v>10155</v>
      </c>
      <c r="AZ1643" s="13" t="s">
        <v>163</v>
      </c>
    </row>
    <row r="1644" spans="1:52" x14ac:dyDescent="0.2">
      <c r="A1644" s="39">
        <v>44339.80910706018</v>
      </c>
      <c r="B1644" s="13" t="s">
        <v>148</v>
      </c>
      <c r="C1644" s="13" t="s">
        <v>78</v>
      </c>
      <c r="D1644" s="4">
        <v>44335</v>
      </c>
      <c r="E1644" s="14">
        <v>0.29166666666424135</v>
      </c>
      <c r="F1644" s="13" t="s">
        <v>226</v>
      </c>
      <c r="G1644" s="13" t="s">
        <v>80</v>
      </c>
      <c r="H1644" s="13" t="s">
        <v>28453</v>
      </c>
      <c r="I1644" t="s">
        <v>505</v>
      </c>
      <c r="J1644" t="s">
        <v>10043</v>
      </c>
      <c r="K1644" s="13" t="s">
        <v>83</v>
      </c>
      <c r="M1644" s="13" t="s">
        <v>83</v>
      </c>
      <c r="P1644" s="13" t="s">
        <v>83</v>
      </c>
      <c r="U1644" s="13" t="s">
        <v>83</v>
      </c>
      <c r="V1644" s="13" t="s">
        <v>10251</v>
      </c>
      <c r="W1644" s="13" t="s">
        <v>83</v>
      </c>
      <c r="X1644" s="13" t="s">
        <v>10252</v>
      </c>
      <c r="AO1644" s="13" t="s">
        <v>83</v>
      </c>
      <c r="AV1644" s="13" t="s">
        <v>10253</v>
      </c>
      <c r="AW1644" s="13" t="s">
        <v>10254</v>
      </c>
      <c r="AX1644" s="13" t="s">
        <v>10255</v>
      </c>
      <c r="AY1644" s="13" t="s">
        <v>1467</v>
      </c>
      <c r="AZ1644" s="13" t="s">
        <v>147</v>
      </c>
    </row>
    <row r="1645" spans="1:52" x14ac:dyDescent="0.2">
      <c r="A1645" s="41">
        <v>43683.386627754633</v>
      </c>
      <c r="B1645" s="19" t="s">
        <v>10784</v>
      </c>
      <c r="C1645" s="19" t="s">
        <v>10784</v>
      </c>
      <c r="D1645" s="20">
        <v>43678</v>
      </c>
      <c r="E1645" s="21">
        <v>8.3333333335758653E-2</v>
      </c>
      <c r="F1645" s="19" t="s">
        <v>226</v>
      </c>
      <c r="G1645" s="19" t="s">
        <v>10785</v>
      </c>
      <c r="H1645" s="13" t="s">
        <v>28453</v>
      </c>
      <c r="I1645" s="22" t="s">
        <v>11795</v>
      </c>
      <c r="J1645" s="22" t="s">
        <v>11796</v>
      </c>
      <c r="K1645" s="19" t="s">
        <v>83</v>
      </c>
      <c r="L1645" s="19" t="s">
        <v>83</v>
      </c>
      <c r="M1645" s="22"/>
      <c r="N1645" s="22"/>
      <c r="O1645" s="19" t="s">
        <v>83</v>
      </c>
      <c r="P1645" s="22"/>
      <c r="Q1645" s="22"/>
      <c r="R1645" s="22"/>
      <c r="S1645" s="22"/>
      <c r="T1645" s="22"/>
      <c r="U1645" s="22"/>
      <c r="V1645" s="22"/>
      <c r="W1645" s="22"/>
      <c r="X1645" s="22"/>
      <c r="Y1645" s="22"/>
      <c r="Z1645" s="22"/>
      <c r="AA1645" s="19" t="s">
        <v>83</v>
      </c>
      <c r="AB1645" s="19" t="s">
        <v>11797</v>
      </c>
      <c r="AC1645" s="22"/>
      <c r="AD1645" s="22"/>
      <c r="AE1645" s="19" t="s">
        <v>83</v>
      </c>
      <c r="AF1645" s="19" t="s">
        <v>11798</v>
      </c>
      <c r="AG1645" s="22"/>
      <c r="AH1645" s="22"/>
      <c r="AI1645" s="19" t="s">
        <v>83</v>
      </c>
      <c r="AJ1645" s="19" t="s">
        <v>11799</v>
      </c>
      <c r="AK1645" s="22"/>
      <c r="AL1645" s="22"/>
      <c r="AM1645" s="22"/>
      <c r="AN1645" s="22"/>
      <c r="AO1645" s="19" t="s">
        <v>83</v>
      </c>
      <c r="AP1645" s="19" t="s">
        <v>83</v>
      </c>
      <c r="AQ1645" s="22"/>
      <c r="AR1645" s="19" t="s">
        <v>83</v>
      </c>
      <c r="AS1645" s="22"/>
      <c r="AT1645" s="19" t="s">
        <v>83</v>
      </c>
      <c r="AU1645" s="22"/>
      <c r="AV1645" s="19" t="s">
        <v>11800</v>
      </c>
      <c r="AW1645" s="19" t="s">
        <v>11801</v>
      </c>
      <c r="AX1645" s="19" t="s">
        <v>11802</v>
      </c>
      <c r="AY1645" s="19" t="s">
        <v>11803</v>
      </c>
      <c r="AZ1645" s="19"/>
    </row>
    <row r="1646" spans="1:52" x14ac:dyDescent="0.2">
      <c r="A1646" s="41">
        <v>43689.474877986111</v>
      </c>
      <c r="B1646" s="19" t="s">
        <v>10784</v>
      </c>
      <c r="C1646" s="19" t="s">
        <v>10784</v>
      </c>
      <c r="D1646" s="20">
        <v>43682</v>
      </c>
      <c r="E1646" s="21">
        <v>8.3333333335758653E-2</v>
      </c>
      <c r="F1646" s="19" t="s">
        <v>226</v>
      </c>
      <c r="G1646" s="19" t="s">
        <v>10785</v>
      </c>
      <c r="H1646" s="13" t="s">
        <v>28453</v>
      </c>
      <c r="I1646" s="22" t="s">
        <v>11795</v>
      </c>
      <c r="J1646" s="22" t="s">
        <v>11796</v>
      </c>
      <c r="K1646" s="19" t="s">
        <v>83</v>
      </c>
      <c r="L1646" s="19" t="s">
        <v>83</v>
      </c>
      <c r="M1646" s="22"/>
      <c r="N1646" s="22"/>
      <c r="O1646" s="19" t="s">
        <v>83</v>
      </c>
      <c r="P1646" s="22"/>
      <c r="Q1646" s="22"/>
      <c r="R1646" s="22"/>
      <c r="S1646" s="22"/>
      <c r="T1646" s="22"/>
      <c r="U1646" s="22"/>
      <c r="V1646" s="22"/>
      <c r="W1646" s="22"/>
      <c r="X1646" s="22"/>
      <c r="Y1646" s="22"/>
      <c r="Z1646" s="22"/>
      <c r="AA1646" s="19" t="s">
        <v>83</v>
      </c>
      <c r="AB1646" s="19" t="s">
        <v>12083</v>
      </c>
      <c r="AC1646" s="22"/>
      <c r="AD1646" s="22"/>
      <c r="AE1646" s="22"/>
      <c r="AF1646" s="22"/>
      <c r="AG1646" s="22"/>
      <c r="AH1646" s="22"/>
      <c r="AI1646" s="22"/>
      <c r="AJ1646" s="22"/>
      <c r="AK1646" s="22"/>
      <c r="AL1646" s="22"/>
      <c r="AM1646" s="22"/>
      <c r="AN1646" s="22"/>
      <c r="AO1646" s="19" t="s">
        <v>83</v>
      </c>
      <c r="AP1646" s="19" t="s">
        <v>83</v>
      </c>
      <c r="AQ1646" s="22"/>
      <c r="AR1646" s="19" t="s">
        <v>83</v>
      </c>
      <c r="AS1646" s="22"/>
      <c r="AT1646" s="19" t="s">
        <v>83</v>
      </c>
      <c r="AU1646" s="22"/>
      <c r="AV1646" s="19" t="s">
        <v>12084</v>
      </c>
      <c r="AW1646" s="19" t="s">
        <v>12085</v>
      </c>
      <c r="AX1646" s="19" t="s">
        <v>12086</v>
      </c>
      <c r="AY1646" s="19" t="s">
        <v>12087</v>
      </c>
      <c r="AZ1646" s="19"/>
    </row>
    <row r="1647" spans="1:52" x14ac:dyDescent="0.2">
      <c r="A1647" s="41">
        <v>43706.44966820602</v>
      </c>
      <c r="B1647" s="19" t="s">
        <v>140</v>
      </c>
      <c r="C1647" s="19" t="s">
        <v>10784</v>
      </c>
      <c r="D1647" s="20">
        <v>43703</v>
      </c>
      <c r="E1647" s="21">
        <v>8.3333333335758653E-2</v>
      </c>
      <c r="F1647" s="19" t="s">
        <v>226</v>
      </c>
      <c r="G1647" s="19" t="s">
        <v>10785</v>
      </c>
      <c r="H1647" s="13" t="s">
        <v>28453</v>
      </c>
      <c r="I1647" s="22" t="s">
        <v>11795</v>
      </c>
      <c r="J1647" s="22" t="s">
        <v>142</v>
      </c>
      <c r="K1647" s="19" t="s">
        <v>83</v>
      </c>
      <c r="L1647" s="19" t="s">
        <v>83</v>
      </c>
      <c r="M1647" s="19" t="s">
        <v>83</v>
      </c>
      <c r="N1647" s="22"/>
      <c r="O1647" s="19" t="s">
        <v>83</v>
      </c>
      <c r="P1647" s="22"/>
      <c r="Q1647" s="22"/>
      <c r="R1647" s="22"/>
      <c r="S1647" s="22"/>
      <c r="T1647" s="22"/>
      <c r="U1647" s="22"/>
      <c r="V1647" s="22"/>
      <c r="W1647" s="22"/>
      <c r="X1647" s="22"/>
      <c r="Y1647" s="22"/>
      <c r="Z1647" s="22"/>
      <c r="AA1647" s="19" t="s">
        <v>83</v>
      </c>
      <c r="AB1647" s="19" t="s">
        <v>12745</v>
      </c>
      <c r="AC1647" s="22"/>
      <c r="AD1647" s="22"/>
      <c r="AE1647" s="22"/>
      <c r="AF1647" s="22"/>
      <c r="AG1647" s="22"/>
      <c r="AH1647" s="22"/>
      <c r="AI1647" s="19" t="s">
        <v>83</v>
      </c>
      <c r="AJ1647" s="19" t="s">
        <v>12746</v>
      </c>
      <c r="AK1647" s="22"/>
      <c r="AL1647" s="22"/>
      <c r="AM1647" s="22"/>
      <c r="AN1647" s="22"/>
      <c r="AO1647" s="19" t="s">
        <v>83</v>
      </c>
      <c r="AP1647" s="19" t="s">
        <v>83</v>
      </c>
      <c r="AQ1647" s="19" t="s">
        <v>83</v>
      </c>
      <c r="AR1647" s="19" t="s">
        <v>83</v>
      </c>
      <c r="AS1647" s="22"/>
      <c r="AT1647" s="22"/>
      <c r="AU1647" s="22"/>
      <c r="AV1647" s="19" t="s">
        <v>12747</v>
      </c>
      <c r="AW1647" s="23" t="s">
        <v>11558</v>
      </c>
      <c r="AX1647" s="19" t="s">
        <v>12748</v>
      </c>
      <c r="AY1647" s="19" t="s">
        <v>12749</v>
      </c>
      <c r="AZ1647" s="19" t="s">
        <v>12750</v>
      </c>
    </row>
    <row r="1648" spans="1:52" x14ac:dyDescent="0.2">
      <c r="A1648" s="41">
        <v>43707.326971712959</v>
      </c>
      <c r="B1648" s="19" t="s">
        <v>140</v>
      </c>
      <c r="C1648" s="19" t="s">
        <v>10784</v>
      </c>
      <c r="D1648" s="20">
        <v>43706</v>
      </c>
      <c r="E1648" s="21">
        <v>4.1666666664241347E-2</v>
      </c>
      <c r="F1648" s="19" t="s">
        <v>226</v>
      </c>
      <c r="G1648" s="19" t="s">
        <v>10785</v>
      </c>
      <c r="H1648" s="13" t="s">
        <v>28453</v>
      </c>
      <c r="I1648" s="22" t="s">
        <v>11795</v>
      </c>
      <c r="J1648" s="22" t="s">
        <v>11906</v>
      </c>
      <c r="K1648" s="19" t="s">
        <v>83</v>
      </c>
      <c r="L1648" s="19" t="s">
        <v>83</v>
      </c>
      <c r="M1648" s="19" t="s">
        <v>83</v>
      </c>
      <c r="N1648" s="19" t="s">
        <v>83</v>
      </c>
      <c r="O1648" s="19" t="s">
        <v>83</v>
      </c>
      <c r="P1648" s="19" t="s">
        <v>83</v>
      </c>
      <c r="Q1648" s="22"/>
      <c r="R1648" s="22"/>
      <c r="S1648" s="22"/>
      <c r="T1648" s="22"/>
      <c r="U1648" s="22"/>
      <c r="V1648" s="22"/>
      <c r="W1648" s="22"/>
      <c r="X1648" s="22"/>
      <c r="Y1648" s="22"/>
      <c r="Z1648" s="22"/>
      <c r="AA1648" s="19" t="s">
        <v>83</v>
      </c>
      <c r="AB1648" s="19" t="s">
        <v>12780</v>
      </c>
      <c r="AC1648" s="22"/>
      <c r="AD1648" s="22"/>
      <c r="AE1648" s="22"/>
      <c r="AF1648" s="22"/>
      <c r="AG1648" s="19" t="s">
        <v>83</v>
      </c>
      <c r="AH1648" s="19" t="s">
        <v>12781</v>
      </c>
      <c r="AI1648" s="22"/>
      <c r="AJ1648" s="22"/>
      <c r="AK1648" s="22"/>
      <c r="AL1648" s="22"/>
      <c r="AM1648" s="22"/>
      <c r="AN1648" s="22"/>
      <c r="AO1648" s="19" t="s">
        <v>83</v>
      </c>
      <c r="AP1648" s="22"/>
      <c r="AQ1648" s="19" t="s">
        <v>83</v>
      </c>
      <c r="AR1648" s="22"/>
      <c r="AS1648" s="22"/>
      <c r="AT1648" s="22"/>
      <c r="AU1648" s="22"/>
      <c r="AV1648" s="19" t="s">
        <v>12782</v>
      </c>
      <c r="AW1648" s="23" t="s">
        <v>12783</v>
      </c>
      <c r="AX1648" s="19" t="s">
        <v>12784</v>
      </c>
      <c r="AY1648" s="19" t="s">
        <v>12785</v>
      </c>
      <c r="AZ1648" s="19" t="s">
        <v>1996</v>
      </c>
    </row>
    <row r="1649" spans="1:52" x14ac:dyDescent="0.2">
      <c r="A1649" s="41">
        <v>43713.482349849539</v>
      </c>
      <c r="B1649" s="19" t="s">
        <v>140</v>
      </c>
      <c r="C1649" s="19" t="s">
        <v>10784</v>
      </c>
      <c r="D1649" s="20">
        <v>43712</v>
      </c>
      <c r="E1649" s="21">
        <v>0.25</v>
      </c>
      <c r="F1649" s="19" t="s">
        <v>226</v>
      </c>
      <c r="G1649" s="19" t="s">
        <v>10785</v>
      </c>
      <c r="H1649" s="13" t="s">
        <v>28453</v>
      </c>
      <c r="I1649" s="22" t="s">
        <v>11795</v>
      </c>
      <c r="J1649" s="22" t="s">
        <v>142</v>
      </c>
      <c r="K1649" s="19" t="s">
        <v>83</v>
      </c>
      <c r="L1649" s="22"/>
      <c r="M1649" s="19" t="s">
        <v>83</v>
      </c>
      <c r="N1649" s="22"/>
      <c r="O1649" s="22"/>
      <c r="P1649" s="19" t="s">
        <v>83</v>
      </c>
      <c r="Q1649" s="22"/>
      <c r="R1649" s="22"/>
      <c r="S1649" s="22"/>
      <c r="T1649" s="22"/>
      <c r="U1649" s="22"/>
      <c r="V1649" s="22"/>
      <c r="W1649" s="22"/>
      <c r="X1649" s="22"/>
      <c r="Y1649" s="22"/>
      <c r="Z1649" s="22"/>
      <c r="AA1649" s="19" t="s">
        <v>83</v>
      </c>
      <c r="AB1649" s="19" t="s">
        <v>13094</v>
      </c>
      <c r="AC1649" s="22"/>
      <c r="AD1649" s="22"/>
      <c r="AE1649" s="22"/>
      <c r="AF1649" s="22"/>
      <c r="AG1649" s="22"/>
      <c r="AH1649" s="22"/>
      <c r="AI1649" s="22"/>
      <c r="AJ1649" s="22"/>
      <c r="AK1649" s="22"/>
      <c r="AL1649" s="22"/>
      <c r="AM1649" s="22"/>
      <c r="AN1649" s="22"/>
      <c r="AO1649" s="19" t="s">
        <v>83</v>
      </c>
      <c r="AP1649" s="19" t="s">
        <v>83</v>
      </c>
      <c r="AQ1649" s="19" t="s">
        <v>83</v>
      </c>
      <c r="AR1649" s="22"/>
      <c r="AS1649" s="22"/>
      <c r="AT1649" s="22"/>
      <c r="AU1649" s="22"/>
      <c r="AV1649" s="19" t="s">
        <v>13095</v>
      </c>
      <c r="AW1649" s="23" t="s">
        <v>12827</v>
      </c>
      <c r="AX1649" s="19" t="s">
        <v>13096</v>
      </c>
      <c r="AY1649" s="19" t="s">
        <v>13097</v>
      </c>
      <c r="AZ1649" s="19" t="s">
        <v>13098</v>
      </c>
    </row>
    <row r="1650" spans="1:52" x14ac:dyDescent="0.2">
      <c r="A1650" s="41">
        <v>43719.417799085648</v>
      </c>
      <c r="B1650" s="19" t="s">
        <v>10784</v>
      </c>
      <c r="C1650" s="19" t="s">
        <v>10784</v>
      </c>
      <c r="D1650" s="20">
        <v>43714</v>
      </c>
      <c r="E1650" s="21">
        <v>8.3333333335758653E-2</v>
      </c>
      <c r="F1650" s="19" t="s">
        <v>226</v>
      </c>
      <c r="G1650" s="19" t="s">
        <v>10785</v>
      </c>
      <c r="H1650" s="13" t="s">
        <v>28453</v>
      </c>
      <c r="I1650" s="22" t="s">
        <v>11795</v>
      </c>
      <c r="J1650" s="22" t="s">
        <v>11363</v>
      </c>
      <c r="K1650" s="22"/>
      <c r="L1650" s="19" t="s">
        <v>83</v>
      </c>
      <c r="M1650" s="22"/>
      <c r="N1650" s="22"/>
      <c r="O1650" s="19" t="s">
        <v>83</v>
      </c>
      <c r="P1650" s="22"/>
      <c r="Q1650" s="22"/>
      <c r="R1650" s="22"/>
      <c r="S1650" s="22"/>
      <c r="T1650" s="22"/>
      <c r="U1650" s="22"/>
      <c r="V1650" s="22"/>
      <c r="W1650" s="22"/>
      <c r="X1650" s="22"/>
      <c r="Y1650" s="22"/>
      <c r="Z1650" s="22"/>
      <c r="AA1650" s="19" t="s">
        <v>83</v>
      </c>
      <c r="AB1650" s="22"/>
      <c r="AC1650" s="22"/>
      <c r="AD1650" s="22"/>
      <c r="AE1650" s="22"/>
      <c r="AF1650" s="22"/>
      <c r="AG1650" s="22"/>
      <c r="AH1650" s="22"/>
      <c r="AI1650" s="22"/>
      <c r="AJ1650" s="22"/>
      <c r="AK1650" s="22"/>
      <c r="AL1650" s="22"/>
      <c r="AM1650" s="22"/>
      <c r="AN1650" s="22"/>
      <c r="AO1650" s="19" t="s">
        <v>83</v>
      </c>
      <c r="AP1650" s="22"/>
      <c r="AQ1650" s="22"/>
      <c r="AR1650" s="19" t="s">
        <v>83</v>
      </c>
      <c r="AS1650" s="22"/>
      <c r="AT1650" s="22"/>
      <c r="AU1650" s="22"/>
      <c r="AV1650" s="19" t="s">
        <v>13279</v>
      </c>
      <c r="AW1650" s="23" t="s">
        <v>13280</v>
      </c>
      <c r="AX1650" s="19" t="s">
        <v>13281</v>
      </c>
      <c r="AY1650" s="19" t="s">
        <v>13282</v>
      </c>
      <c r="AZ1650" s="19" t="s">
        <v>13283</v>
      </c>
    </row>
    <row r="1651" spans="1:52" x14ac:dyDescent="0.2">
      <c r="A1651" s="41">
        <v>43731.59394111111</v>
      </c>
      <c r="B1651" s="19" t="s">
        <v>140</v>
      </c>
      <c r="C1651" s="19" t="s">
        <v>10784</v>
      </c>
      <c r="D1651" s="20">
        <v>43726</v>
      </c>
      <c r="E1651" s="21">
        <v>8.3333333335758653E-2</v>
      </c>
      <c r="F1651" s="19" t="s">
        <v>226</v>
      </c>
      <c r="G1651" s="19" t="s">
        <v>10785</v>
      </c>
      <c r="H1651" s="13" t="s">
        <v>28453</v>
      </c>
      <c r="I1651" s="22" t="s">
        <v>11795</v>
      </c>
      <c r="J1651" s="22" t="s">
        <v>142</v>
      </c>
      <c r="K1651" s="19" t="s">
        <v>83</v>
      </c>
      <c r="L1651" s="19" t="s">
        <v>83</v>
      </c>
      <c r="M1651" s="19" t="s">
        <v>83</v>
      </c>
      <c r="N1651" s="22"/>
      <c r="O1651" s="19" t="s">
        <v>83</v>
      </c>
      <c r="P1651" s="19" t="s">
        <v>83</v>
      </c>
      <c r="Q1651" s="22"/>
      <c r="R1651" s="22"/>
      <c r="S1651" s="22"/>
      <c r="T1651" s="22"/>
      <c r="U1651" s="22"/>
      <c r="V1651" s="22"/>
      <c r="W1651" s="22"/>
      <c r="X1651" s="22"/>
      <c r="Y1651" s="19" t="s">
        <v>83</v>
      </c>
      <c r="Z1651" s="19" t="s">
        <v>8478</v>
      </c>
      <c r="AA1651" s="22"/>
      <c r="AB1651" s="22"/>
      <c r="AC1651" s="22"/>
      <c r="AD1651" s="22"/>
      <c r="AE1651" s="22"/>
      <c r="AF1651" s="22"/>
      <c r="AG1651" s="22"/>
      <c r="AH1651" s="22"/>
      <c r="AI1651" s="22"/>
      <c r="AJ1651" s="22"/>
      <c r="AK1651" s="22"/>
      <c r="AL1651" s="22"/>
      <c r="AM1651" s="22"/>
      <c r="AN1651" s="22"/>
      <c r="AO1651" s="19" t="s">
        <v>83</v>
      </c>
      <c r="AP1651" s="19" t="s">
        <v>83</v>
      </c>
      <c r="AQ1651" s="22"/>
      <c r="AR1651" s="22"/>
      <c r="AS1651" s="22"/>
      <c r="AT1651" s="22"/>
      <c r="AU1651" s="22"/>
      <c r="AV1651" s="19" t="s">
        <v>13751</v>
      </c>
      <c r="AW1651" s="22"/>
      <c r="AX1651" s="19" t="s">
        <v>13752</v>
      </c>
      <c r="AY1651" s="19" t="s">
        <v>13753</v>
      </c>
      <c r="AZ1651" s="19" t="s">
        <v>8326</v>
      </c>
    </row>
    <row r="1652" spans="1:52" x14ac:dyDescent="0.2">
      <c r="A1652" s="41">
        <v>43759.639219594908</v>
      </c>
      <c r="B1652" s="19" t="s">
        <v>10784</v>
      </c>
      <c r="C1652" s="19" t="s">
        <v>10784</v>
      </c>
      <c r="D1652" s="20">
        <v>43759</v>
      </c>
      <c r="E1652" s="21">
        <v>0.13541666666424135</v>
      </c>
      <c r="F1652" s="19" t="s">
        <v>226</v>
      </c>
      <c r="G1652" s="19" t="s">
        <v>10785</v>
      </c>
      <c r="H1652" s="13" t="s">
        <v>28453</v>
      </c>
      <c r="I1652" s="22" t="s">
        <v>11795</v>
      </c>
      <c r="J1652" s="22" t="s">
        <v>11796</v>
      </c>
      <c r="K1652" s="19" t="s">
        <v>83</v>
      </c>
      <c r="L1652" s="19" t="s">
        <v>83</v>
      </c>
      <c r="M1652" s="19" t="s">
        <v>83</v>
      </c>
      <c r="N1652" s="19" t="s">
        <v>83</v>
      </c>
      <c r="O1652" s="19" t="s">
        <v>83</v>
      </c>
      <c r="P1652" s="22"/>
      <c r="Q1652" s="22"/>
      <c r="R1652" s="22"/>
      <c r="S1652" s="22"/>
      <c r="T1652" s="22"/>
      <c r="U1652" s="22"/>
      <c r="V1652" s="22"/>
      <c r="W1652" s="22"/>
      <c r="X1652" s="22"/>
      <c r="Y1652" s="22"/>
      <c r="Z1652" s="22"/>
      <c r="AA1652" s="19" t="s">
        <v>83</v>
      </c>
      <c r="AB1652" s="19" t="s">
        <v>11473</v>
      </c>
      <c r="AC1652" s="22"/>
      <c r="AD1652" s="22"/>
      <c r="AE1652" s="22"/>
      <c r="AF1652" s="22"/>
      <c r="AG1652" s="22"/>
      <c r="AH1652" s="22"/>
      <c r="AI1652" s="22"/>
      <c r="AJ1652" s="22"/>
      <c r="AK1652" s="22"/>
      <c r="AL1652" s="22"/>
      <c r="AM1652" s="22"/>
      <c r="AN1652" s="22"/>
      <c r="AO1652" s="19" t="s">
        <v>83</v>
      </c>
      <c r="AP1652" s="19" t="s">
        <v>83</v>
      </c>
      <c r="AQ1652" s="22"/>
      <c r="AR1652" s="19" t="s">
        <v>83</v>
      </c>
      <c r="AS1652" s="22"/>
      <c r="AT1652" s="22"/>
      <c r="AU1652" s="22"/>
      <c r="AV1652" s="19" t="s">
        <v>15317</v>
      </c>
      <c r="AW1652" s="19" t="s">
        <v>15318</v>
      </c>
      <c r="AX1652" s="19" t="s">
        <v>15319</v>
      </c>
      <c r="AY1652" s="19" t="s">
        <v>15320</v>
      </c>
      <c r="AZ1652" s="19" t="s">
        <v>1996</v>
      </c>
    </row>
    <row r="1653" spans="1:52" x14ac:dyDescent="0.2">
      <c r="A1653" s="41">
        <v>43762.467606990744</v>
      </c>
      <c r="B1653" s="19" t="s">
        <v>10784</v>
      </c>
      <c r="C1653" s="19" t="s">
        <v>10784</v>
      </c>
      <c r="D1653" s="20">
        <v>43761</v>
      </c>
      <c r="E1653" s="21">
        <v>8.3333333335758653E-2</v>
      </c>
      <c r="F1653" s="19" t="s">
        <v>226</v>
      </c>
      <c r="G1653" s="19" t="s">
        <v>10785</v>
      </c>
      <c r="H1653" s="13" t="s">
        <v>28453</v>
      </c>
      <c r="I1653" s="22" t="s">
        <v>11795</v>
      </c>
      <c r="J1653" s="22" t="s">
        <v>11796</v>
      </c>
      <c r="K1653" s="19" t="s">
        <v>83</v>
      </c>
      <c r="L1653" s="19" t="s">
        <v>83</v>
      </c>
      <c r="M1653" s="19" t="s">
        <v>83</v>
      </c>
      <c r="N1653" s="19" t="s">
        <v>83</v>
      </c>
      <c r="O1653" s="19" t="s">
        <v>83</v>
      </c>
      <c r="P1653" s="19" t="s">
        <v>83</v>
      </c>
      <c r="Q1653" s="22"/>
      <c r="R1653" s="22"/>
      <c r="S1653" s="22"/>
      <c r="T1653" s="22"/>
      <c r="U1653" s="22"/>
      <c r="V1653" s="22"/>
      <c r="W1653" s="22"/>
      <c r="X1653" s="22"/>
      <c r="Y1653" s="22"/>
      <c r="Z1653" s="22"/>
      <c r="AA1653" s="19" t="s">
        <v>83</v>
      </c>
      <c r="AB1653" s="19" t="s">
        <v>2847</v>
      </c>
      <c r="AC1653" s="22"/>
      <c r="AD1653" s="22"/>
      <c r="AE1653" s="22"/>
      <c r="AF1653" s="22"/>
      <c r="AG1653" s="22"/>
      <c r="AH1653" s="22"/>
      <c r="AI1653" s="22"/>
      <c r="AJ1653" s="22"/>
      <c r="AK1653" s="22"/>
      <c r="AL1653" s="22"/>
      <c r="AM1653" s="22"/>
      <c r="AN1653" s="22"/>
      <c r="AO1653" s="19" t="s">
        <v>83</v>
      </c>
      <c r="AP1653" s="22"/>
      <c r="AQ1653" s="19" t="s">
        <v>83</v>
      </c>
      <c r="AR1653" s="22"/>
      <c r="AS1653" s="22"/>
      <c r="AT1653" s="22"/>
      <c r="AU1653" s="22"/>
      <c r="AV1653" s="19" t="s">
        <v>15447</v>
      </c>
      <c r="AW1653" s="23" t="s">
        <v>15448</v>
      </c>
      <c r="AX1653" s="19" t="s">
        <v>15449</v>
      </c>
      <c r="AY1653" s="19" t="s">
        <v>15450</v>
      </c>
      <c r="AZ1653" s="19" t="s">
        <v>1996</v>
      </c>
    </row>
    <row r="1654" spans="1:52" x14ac:dyDescent="0.2">
      <c r="A1654" s="41">
        <v>43762.597256956018</v>
      </c>
      <c r="B1654" s="19" t="s">
        <v>140</v>
      </c>
      <c r="C1654" s="19" t="s">
        <v>10784</v>
      </c>
      <c r="D1654" s="20">
        <v>43761</v>
      </c>
      <c r="E1654" s="21">
        <v>0.14583333333575865</v>
      </c>
      <c r="F1654" s="19" t="s">
        <v>226</v>
      </c>
      <c r="G1654" s="19" t="s">
        <v>10785</v>
      </c>
      <c r="H1654" s="13" t="s">
        <v>28453</v>
      </c>
      <c r="I1654" s="22" t="s">
        <v>11795</v>
      </c>
      <c r="J1654" s="22" t="s">
        <v>142</v>
      </c>
      <c r="K1654" s="19" t="s">
        <v>83</v>
      </c>
      <c r="L1654" s="19" t="s">
        <v>83</v>
      </c>
      <c r="M1654" s="19" t="s">
        <v>83</v>
      </c>
      <c r="N1654" s="22"/>
      <c r="O1654" s="19" t="s">
        <v>83</v>
      </c>
      <c r="P1654" s="19" t="s">
        <v>83</v>
      </c>
      <c r="Q1654" s="22"/>
      <c r="R1654" s="22"/>
      <c r="S1654" s="22"/>
      <c r="T1654" s="22"/>
      <c r="U1654" s="22"/>
      <c r="V1654" s="22"/>
      <c r="W1654" s="22"/>
      <c r="X1654" s="22"/>
      <c r="Y1654" s="22"/>
      <c r="Z1654" s="22"/>
      <c r="AA1654" s="19" t="s">
        <v>83</v>
      </c>
      <c r="AB1654" s="19" t="s">
        <v>15457</v>
      </c>
      <c r="AC1654" s="22"/>
      <c r="AD1654" s="22"/>
      <c r="AE1654" s="22"/>
      <c r="AF1654" s="22"/>
      <c r="AG1654" s="22"/>
      <c r="AH1654" s="22"/>
      <c r="AI1654" s="22"/>
      <c r="AJ1654" s="22"/>
      <c r="AK1654" s="22"/>
      <c r="AL1654" s="22"/>
      <c r="AM1654" s="22"/>
      <c r="AN1654" s="22"/>
      <c r="AO1654" s="19" t="s">
        <v>83</v>
      </c>
      <c r="AP1654" s="19" t="s">
        <v>83</v>
      </c>
      <c r="AQ1654" s="19" t="s">
        <v>83</v>
      </c>
      <c r="AR1654" s="19" t="s">
        <v>83</v>
      </c>
      <c r="AS1654" s="22"/>
      <c r="AT1654" s="22"/>
      <c r="AU1654" s="22"/>
      <c r="AV1654" s="19" t="s">
        <v>15458</v>
      </c>
      <c r="AW1654" s="19" t="s">
        <v>15459</v>
      </c>
      <c r="AX1654" s="19" t="s">
        <v>15460</v>
      </c>
      <c r="AY1654" s="19" t="s">
        <v>15054</v>
      </c>
      <c r="AZ1654" s="19" t="s">
        <v>13098</v>
      </c>
    </row>
    <row r="1655" spans="1:52" x14ac:dyDescent="0.2">
      <c r="A1655" s="41">
        <v>43790.380558113422</v>
      </c>
      <c r="B1655" s="19" t="s">
        <v>10784</v>
      </c>
      <c r="C1655" s="19" t="s">
        <v>10784</v>
      </c>
      <c r="D1655" s="20">
        <v>43789</v>
      </c>
      <c r="E1655" s="21">
        <v>8.3333333335758653E-2</v>
      </c>
      <c r="F1655" s="19" t="s">
        <v>226</v>
      </c>
      <c r="G1655" s="19" t="s">
        <v>10785</v>
      </c>
      <c r="H1655" s="13" t="s">
        <v>28453</v>
      </c>
      <c r="I1655" s="22" t="s">
        <v>11795</v>
      </c>
      <c r="J1655" s="22" t="s">
        <v>11796</v>
      </c>
      <c r="K1655" s="19" t="s">
        <v>83</v>
      </c>
      <c r="L1655" s="19" t="s">
        <v>83</v>
      </c>
      <c r="M1655" s="19" t="s">
        <v>83</v>
      </c>
      <c r="N1655" s="22"/>
      <c r="O1655" s="19" t="s">
        <v>83</v>
      </c>
      <c r="P1655" s="19" t="s">
        <v>83</v>
      </c>
      <c r="Q1655" s="22"/>
      <c r="R1655" s="22"/>
      <c r="S1655" s="22"/>
      <c r="T1655" s="22"/>
      <c r="U1655" s="22"/>
      <c r="V1655" s="22"/>
      <c r="W1655" s="22"/>
      <c r="X1655" s="22"/>
      <c r="Y1655" s="22"/>
      <c r="Z1655" s="22"/>
      <c r="AA1655" s="19" t="s">
        <v>83</v>
      </c>
      <c r="AB1655" s="19" t="s">
        <v>16723</v>
      </c>
      <c r="AC1655" s="22"/>
      <c r="AD1655" s="22"/>
      <c r="AE1655" s="22"/>
      <c r="AF1655" s="22"/>
      <c r="AG1655" s="22"/>
      <c r="AH1655" s="22"/>
      <c r="AI1655" s="22"/>
      <c r="AJ1655" s="22"/>
      <c r="AK1655" s="22"/>
      <c r="AL1655" s="22"/>
      <c r="AM1655" s="22"/>
      <c r="AN1655" s="22"/>
      <c r="AO1655" s="19" t="s">
        <v>83</v>
      </c>
      <c r="AP1655" s="22"/>
      <c r="AQ1655" s="22"/>
      <c r="AR1655" s="22"/>
      <c r="AS1655" s="22"/>
      <c r="AT1655" s="22"/>
      <c r="AU1655" s="22"/>
      <c r="AV1655" s="19" t="s">
        <v>16724</v>
      </c>
      <c r="AW1655" s="23" t="s">
        <v>16725</v>
      </c>
      <c r="AX1655" s="19" t="s">
        <v>16726</v>
      </c>
      <c r="AY1655" s="19" t="s">
        <v>16727</v>
      </c>
      <c r="AZ1655" s="19" t="s">
        <v>15005</v>
      </c>
    </row>
    <row r="1656" spans="1:52" x14ac:dyDescent="0.2">
      <c r="A1656" s="41">
        <v>43811.360562638889</v>
      </c>
      <c r="B1656" s="19" t="s">
        <v>140</v>
      </c>
      <c r="C1656" s="19" t="s">
        <v>10784</v>
      </c>
      <c r="D1656" s="20">
        <v>43810</v>
      </c>
      <c r="E1656" s="21">
        <v>3.125E-2</v>
      </c>
      <c r="F1656" s="19" t="s">
        <v>226</v>
      </c>
      <c r="G1656" s="19" t="s">
        <v>10785</v>
      </c>
      <c r="H1656" s="13" t="s">
        <v>28453</v>
      </c>
      <c r="I1656" s="22" t="s">
        <v>11795</v>
      </c>
      <c r="J1656" s="22" t="s">
        <v>142</v>
      </c>
      <c r="K1656" s="22"/>
      <c r="L1656" s="22"/>
      <c r="M1656" s="22"/>
      <c r="N1656" s="22"/>
      <c r="O1656" s="22"/>
      <c r="P1656" s="19" t="s">
        <v>83</v>
      </c>
      <c r="Q1656" s="22"/>
      <c r="R1656" s="22"/>
      <c r="S1656" s="22"/>
      <c r="T1656" s="22"/>
      <c r="U1656" s="22"/>
      <c r="V1656" s="22"/>
      <c r="W1656" s="22"/>
      <c r="X1656" s="22"/>
      <c r="Y1656" s="22"/>
      <c r="Z1656" s="22"/>
      <c r="AA1656" s="19" t="s">
        <v>83</v>
      </c>
      <c r="AB1656" s="19" t="s">
        <v>17555</v>
      </c>
      <c r="AC1656" s="22"/>
      <c r="AD1656" s="22"/>
      <c r="AE1656" s="22"/>
      <c r="AF1656" s="22"/>
      <c r="AG1656" s="22"/>
      <c r="AH1656" s="22"/>
      <c r="AI1656" s="22"/>
      <c r="AJ1656" s="22"/>
      <c r="AK1656" s="22"/>
      <c r="AL1656" s="22"/>
      <c r="AM1656" s="22"/>
      <c r="AN1656" s="22"/>
      <c r="AO1656" s="19" t="s">
        <v>83</v>
      </c>
      <c r="AP1656" s="22"/>
      <c r="AQ1656" s="22"/>
      <c r="AR1656" s="22"/>
      <c r="AS1656" s="22"/>
      <c r="AT1656" s="22"/>
      <c r="AU1656" s="22"/>
      <c r="AV1656" s="19" t="s">
        <v>17556</v>
      </c>
      <c r="AW1656" s="19" t="s">
        <v>87</v>
      </c>
      <c r="AX1656" s="19" t="s">
        <v>17557</v>
      </c>
      <c r="AY1656" s="19" t="s">
        <v>15054</v>
      </c>
      <c r="AZ1656" s="19" t="s">
        <v>163</v>
      </c>
    </row>
    <row r="1657" spans="1:52" x14ac:dyDescent="0.2">
      <c r="A1657" s="41">
        <v>43839.605787592591</v>
      </c>
      <c r="B1657" s="19" t="s">
        <v>140</v>
      </c>
      <c r="C1657" s="19" t="s">
        <v>10784</v>
      </c>
      <c r="D1657" s="20">
        <v>43836</v>
      </c>
      <c r="E1657" s="21">
        <v>0.20833333333575865</v>
      </c>
      <c r="F1657" s="19" t="s">
        <v>226</v>
      </c>
      <c r="G1657" s="19" t="s">
        <v>10785</v>
      </c>
      <c r="H1657" s="13" t="s">
        <v>28453</v>
      </c>
      <c r="I1657" s="22" t="s">
        <v>11795</v>
      </c>
      <c r="J1657" s="22" t="s">
        <v>142</v>
      </c>
      <c r="K1657" s="19" t="s">
        <v>83</v>
      </c>
      <c r="L1657" s="19" t="s">
        <v>83</v>
      </c>
      <c r="M1657" s="22"/>
      <c r="N1657" s="19" t="s">
        <v>83</v>
      </c>
      <c r="O1657" s="22"/>
      <c r="P1657" s="19" t="s">
        <v>83</v>
      </c>
      <c r="Q1657" s="22"/>
      <c r="R1657" s="22"/>
      <c r="S1657" s="22"/>
      <c r="T1657" s="19" t="s">
        <v>18438</v>
      </c>
      <c r="U1657" s="22"/>
      <c r="V1657" s="22"/>
      <c r="W1657" s="22"/>
      <c r="X1657" s="22"/>
      <c r="Y1657" s="22"/>
      <c r="Z1657" s="22"/>
      <c r="AA1657" s="22"/>
      <c r="AB1657" s="22"/>
      <c r="AC1657" s="22"/>
      <c r="AD1657" s="22"/>
      <c r="AE1657" s="22"/>
      <c r="AF1657" s="22"/>
      <c r="AG1657" s="22"/>
      <c r="AH1657" s="22"/>
      <c r="AI1657" s="22"/>
      <c r="AJ1657" s="22"/>
      <c r="AK1657" s="19" t="s">
        <v>83</v>
      </c>
      <c r="AL1657" s="19" t="s">
        <v>18439</v>
      </c>
      <c r="AM1657" s="22"/>
      <c r="AN1657" s="22"/>
      <c r="AO1657" s="19" t="s">
        <v>83</v>
      </c>
      <c r="AP1657" s="22"/>
      <c r="AQ1657" s="22"/>
      <c r="AR1657" s="22"/>
      <c r="AS1657" s="22"/>
      <c r="AT1657" s="22"/>
      <c r="AU1657" s="19" t="s">
        <v>18440</v>
      </c>
      <c r="AV1657" s="19" t="s">
        <v>18441</v>
      </c>
      <c r="AW1657" s="19" t="s">
        <v>18442</v>
      </c>
      <c r="AX1657" s="19" t="s">
        <v>18443</v>
      </c>
      <c r="AY1657" s="19" t="s">
        <v>15054</v>
      </c>
      <c r="AZ1657" s="19" t="s">
        <v>18444</v>
      </c>
    </row>
    <row r="1658" spans="1:52" x14ac:dyDescent="0.2">
      <c r="A1658" s="41">
        <v>43858.419164178238</v>
      </c>
      <c r="B1658" s="19" t="s">
        <v>10784</v>
      </c>
      <c r="C1658" s="19" t="s">
        <v>10784</v>
      </c>
      <c r="D1658" s="20">
        <v>43857</v>
      </c>
      <c r="E1658" s="21">
        <v>6.25E-2</v>
      </c>
      <c r="F1658" s="19" t="s">
        <v>226</v>
      </c>
      <c r="G1658" s="19" t="s">
        <v>10785</v>
      </c>
      <c r="H1658" s="13" t="s">
        <v>28453</v>
      </c>
      <c r="I1658" s="22" t="s">
        <v>11795</v>
      </c>
      <c r="J1658" s="22" t="s">
        <v>11796</v>
      </c>
      <c r="K1658" s="19" t="s">
        <v>83</v>
      </c>
      <c r="L1658" s="19" t="s">
        <v>83</v>
      </c>
      <c r="M1658" s="19" t="s">
        <v>83</v>
      </c>
      <c r="N1658" s="22"/>
      <c r="O1658" s="19" t="s">
        <v>83</v>
      </c>
      <c r="P1658" s="22"/>
      <c r="Q1658" s="22"/>
      <c r="R1658" s="22"/>
      <c r="S1658" s="22"/>
      <c r="T1658" s="22"/>
      <c r="U1658" s="22"/>
      <c r="V1658" s="22"/>
      <c r="W1658" s="22"/>
      <c r="X1658" s="22"/>
      <c r="Y1658" s="22"/>
      <c r="Z1658" s="22"/>
      <c r="AA1658" s="19" t="s">
        <v>83</v>
      </c>
      <c r="AB1658" s="19" t="s">
        <v>19197</v>
      </c>
      <c r="AC1658" s="22"/>
      <c r="AD1658" s="22"/>
      <c r="AE1658" s="22"/>
      <c r="AF1658" s="22"/>
      <c r="AG1658" s="22"/>
      <c r="AH1658" s="22"/>
      <c r="AI1658" s="22"/>
      <c r="AJ1658" s="22"/>
      <c r="AK1658" s="22"/>
      <c r="AL1658" s="22"/>
      <c r="AM1658" s="22"/>
      <c r="AN1658" s="22"/>
      <c r="AO1658" s="19" t="s">
        <v>83</v>
      </c>
      <c r="AP1658" s="22"/>
      <c r="AQ1658" s="22"/>
      <c r="AR1658" s="22"/>
      <c r="AS1658" s="22"/>
      <c r="AT1658" s="22"/>
      <c r="AU1658" s="22"/>
      <c r="AV1658" s="19" t="s">
        <v>19198</v>
      </c>
      <c r="AW1658" s="23" t="s">
        <v>19199</v>
      </c>
      <c r="AX1658" s="19" t="s">
        <v>19200</v>
      </c>
      <c r="AY1658" s="19" t="s">
        <v>19201</v>
      </c>
      <c r="AZ1658" s="19" t="s">
        <v>1996</v>
      </c>
    </row>
    <row r="1659" spans="1:52" x14ac:dyDescent="0.2">
      <c r="A1659" s="41">
        <v>43860.394055960649</v>
      </c>
      <c r="B1659" s="19" t="s">
        <v>10784</v>
      </c>
      <c r="C1659" s="19" t="s">
        <v>10784</v>
      </c>
      <c r="D1659" s="20">
        <v>43859</v>
      </c>
      <c r="E1659" s="21">
        <v>8.3333333335758653E-2</v>
      </c>
      <c r="F1659" s="19" t="s">
        <v>226</v>
      </c>
      <c r="G1659" s="19" t="s">
        <v>10785</v>
      </c>
      <c r="H1659" s="13" t="s">
        <v>28453</v>
      </c>
      <c r="I1659" s="22" t="s">
        <v>11795</v>
      </c>
      <c r="J1659" s="22" t="s">
        <v>19302</v>
      </c>
      <c r="K1659" s="19" t="s">
        <v>83</v>
      </c>
      <c r="L1659" s="22"/>
      <c r="M1659" s="19" t="s">
        <v>83</v>
      </c>
      <c r="N1659" s="22"/>
      <c r="O1659" s="19" t="s">
        <v>83</v>
      </c>
      <c r="P1659" s="19" t="s">
        <v>83</v>
      </c>
      <c r="Q1659" s="22"/>
      <c r="R1659" s="22"/>
      <c r="S1659" s="22"/>
      <c r="T1659" s="22"/>
      <c r="U1659" s="22"/>
      <c r="V1659" s="22"/>
      <c r="W1659" s="22"/>
      <c r="X1659" s="22"/>
      <c r="Y1659" s="22"/>
      <c r="Z1659" s="22"/>
      <c r="AA1659" s="19" t="s">
        <v>83</v>
      </c>
      <c r="AB1659" s="19" t="s">
        <v>19303</v>
      </c>
      <c r="AC1659" s="22"/>
      <c r="AD1659" s="22"/>
      <c r="AE1659" s="22"/>
      <c r="AF1659" s="22"/>
      <c r="AG1659" s="22"/>
      <c r="AH1659" s="22"/>
      <c r="AI1659" s="22"/>
      <c r="AJ1659" s="22"/>
      <c r="AK1659" s="22"/>
      <c r="AL1659" s="22"/>
      <c r="AM1659" s="22"/>
      <c r="AN1659" s="22"/>
      <c r="AO1659" s="19" t="s">
        <v>83</v>
      </c>
      <c r="AP1659" s="22"/>
      <c r="AQ1659" s="22"/>
      <c r="AR1659" s="22"/>
      <c r="AS1659" s="22"/>
      <c r="AT1659" s="22"/>
      <c r="AU1659" s="22"/>
      <c r="AV1659" s="19" t="s">
        <v>19304</v>
      </c>
      <c r="AW1659" s="23" t="s">
        <v>18388</v>
      </c>
      <c r="AX1659" s="19" t="s">
        <v>19305</v>
      </c>
      <c r="AY1659" s="19" t="s">
        <v>19306</v>
      </c>
      <c r="AZ1659" s="19" t="s">
        <v>19307</v>
      </c>
    </row>
    <row r="1660" spans="1:52" x14ac:dyDescent="0.2">
      <c r="A1660" s="41">
        <v>43866.400070891206</v>
      </c>
      <c r="B1660" s="19" t="s">
        <v>4238</v>
      </c>
      <c r="C1660" s="19" t="s">
        <v>10784</v>
      </c>
      <c r="D1660" s="20">
        <v>43864</v>
      </c>
      <c r="E1660" s="21">
        <v>0.29166666666424135</v>
      </c>
      <c r="F1660" s="19" t="s">
        <v>226</v>
      </c>
      <c r="G1660" s="19" t="s">
        <v>10785</v>
      </c>
      <c r="H1660" s="13" t="s">
        <v>28453</v>
      </c>
      <c r="I1660" s="22" t="s">
        <v>11795</v>
      </c>
      <c r="J1660" s="22" t="s">
        <v>12537</v>
      </c>
      <c r="K1660" s="22"/>
      <c r="L1660" s="22"/>
      <c r="M1660" s="19" t="s">
        <v>83</v>
      </c>
      <c r="N1660" s="22"/>
      <c r="O1660" s="22"/>
      <c r="P1660" s="19" t="s">
        <v>83</v>
      </c>
      <c r="Q1660" s="22"/>
      <c r="R1660" s="22"/>
      <c r="S1660" s="22"/>
      <c r="T1660" s="22"/>
      <c r="U1660" s="22"/>
      <c r="V1660" s="22"/>
      <c r="W1660" s="22"/>
      <c r="X1660" s="22"/>
      <c r="Y1660" s="22"/>
      <c r="Z1660" s="22"/>
      <c r="AA1660" s="19" t="s">
        <v>83</v>
      </c>
      <c r="AB1660" s="19" t="s">
        <v>19675</v>
      </c>
      <c r="AC1660" s="22"/>
      <c r="AD1660" s="22"/>
      <c r="AE1660" s="22"/>
      <c r="AF1660" s="22"/>
      <c r="AG1660" s="22"/>
      <c r="AH1660" s="22"/>
      <c r="AI1660" s="22"/>
      <c r="AJ1660" s="22"/>
      <c r="AK1660" s="22"/>
      <c r="AL1660" s="22"/>
      <c r="AM1660" s="22"/>
      <c r="AN1660" s="22"/>
      <c r="AO1660" s="22"/>
      <c r="AP1660" s="22"/>
      <c r="AQ1660" s="22"/>
      <c r="AR1660" s="22"/>
      <c r="AS1660" s="22"/>
      <c r="AT1660" s="22"/>
      <c r="AU1660" s="19" t="s">
        <v>19676</v>
      </c>
      <c r="AV1660" s="19" t="s">
        <v>19677</v>
      </c>
      <c r="AW1660" s="23" t="s">
        <v>19018</v>
      </c>
      <c r="AX1660" s="19" t="s">
        <v>19678</v>
      </c>
      <c r="AY1660" s="19" t="s">
        <v>19679</v>
      </c>
      <c r="AZ1660" s="19" t="s">
        <v>6673</v>
      </c>
    </row>
    <row r="1661" spans="1:52" x14ac:dyDescent="0.2">
      <c r="A1661" s="41">
        <v>43944.474781851852</v>
      </c>
      <c r="B1661" s="19" t="s">
        <v>10784</v>
      </c>
      <c r="C1661" s="19" t="s">
        <v>10784</v>
      </c>
      <c r="D1661" s="20">
        <v>43944</v>
      </c>
      <c r="E1661" s="21">
        <v>2.0833333335758653E-2</v>
      </c>
      <c r="F1661" s="19" t="s">
        <v>79</v>
      </c>
      <c r="G1661" s="19" t="s">
        <v>10785</v>
      </c>
      <c r="H1661" s="13" t="s">
        <v>28453</v>
      </c>
      <c r="I1661" s="22" t="s">
        <v>11795</v>
      </c>
      <c r="J1661" s="22" t="s">
        <v>11363</v>
      </c>
      <c r="K1661" s="19" t="s">
        <v>83</v>
      </c>
      <c r="L1661" s="19" t="s">
        <v>83</v>
      </c>
      <c r="M1661" s="22"/>
      <c r="N1661" s="22"/>
      <c r="O1661" s="22"/>
      <c r="P1661" s="22"/>
      <c r="Q1661" s="22"/>
      <c r="R1661" s="22"/>
      <c r="S1661" s="22"/>
      <c r="T1661" s="22"/>
      <c r="U1661" s="22"/>
      <c r="V1661" s="22"/>
      <c r="W1661" s="22"/>
      <c r="X1661" s="22"/>
      <c r="Y1661" s="22"/>
      <c r="Z1661" s="22"/>
      <c r="AA1661" s="22"/>
      <c r="AB1661" s="22"/>
      <c r="AC1661" s="22"/>
      <c r="AD1661" s="22"/>
      <c r="AE1661" s="22"/>
      <c r="AF1661" s="22"/>
      <c r="AG1661" s="22"/>
      <c r="AH1661" s="22"/>
      <c r="AI1661" s="19" t="s">
        <v>83</v>
      </c>
      <c r="AJ1661" s="22"/>
      <c r="AK1661" s="22"/>
      <c r="AL1661" s="22"/>
      <c r="AM1661" s="22"/>
      <c r="AN1661" s="22"/>
      <c r="AO1661" s="22"/>
      <c r="AP1661" s="22"/>
      <c r="AQ1661" s="22"/>
      <c r="AR1661" s="22"/>
      <c r="AS1661" s="22"/>
      <c r="AT1661" s="22"/>
      <c r="AU1661" s="19" t="s">
        <v>18708</v>
      </c>
      <c r="AV1661" s="19" t="s">
        <v>21833</v>
      </c>
      <c r="AW1661" s="22"/>
      <c r="AX1661" s="22"/>
      <c r="AY1661" s="22"/>
      <c r="AZ1661" s="19" t="s">
        <v>7651</v>
      </c>
    </row>
    <row r="1662" spans="1:52" x14ac:dyDescent="0.2">
      <c r="A1662" s="42">
        <v>43372.543551087962</v>
      </c>
      <c r="B1662" t="s">
        <v>22375</v>
      </c>
      <c r="C1662" t="s">
        <v>22375</v>
      </c>
      <c r="D1662" s="43">
        <v>43320</v>
      </c>
      <c r="E1662" s="16">
        <v>7</v>
      </c>
      <c r="F1662" t="s">
        <v>226</v>
      </c>
      <c r="G1662" t="s">
        <v>10785</v>
      </c>
      <c r="H1662" s="13" t="s">
        <v>28453</v>
      </c>
      <c r="I1662" t="s">
        <v>11795</v>
      </c>
      <c r="J1662" t="s">
        <v>10815</v>
      </c>
      <c r="M1662" t="s">
        <v>83</v>
      </c>
      <c r="AA1662" t="s">
        <v>83</v>
      </c>
      <c r="AB1662" t="s">
        <v>22652</v>
      </c>
      <c r="AW1662" t="s">
        <v>22653</v>
      </c>
      <c r="AX1662" t="s">
        <v>22654</v>
      </c>
      <c r="AY1662" t="s">
        <v>22655</v>
      </c>
    </row>
    <row r="1663" spans="1:52" x14ac:dyDescent="0.2">
      <c r="A1663" s="42">
        <v>43372.594868067128</v>
      </c>
      <c r="B1663" t="s">
        <v>22375</v>
      </c>
      <c r="C1663" t="s">
        <v>22375</v>
      </c>
      <c r="D1663" s="43">
        <v>43343</v>
      </c>
      <c r="E1663" s="16">
        <v>2</v>
      </c>
      <c r="F1663" t="s">
        <v>97</v>
      </c>
      <c r="G1663" t="s">
        <v>10785</v>
      </c>
      <c r="H1663" s="13" t="s">
        <v>28453</v>
      </c>
      <c r="I1663" t="s">
        <v>11795</v>
      </c>
      <c r="J1663" t="s">
        <v>23021</v>
      </c>
      <c r="K1663" t="s">
        <v>83</v>
      </c>
      <c r="L1663" t="s">
        <v>83</v>
      </c>
      <c r="N1663" t="s">
        <v>83</v>
      </c>
      <c r="AI1663" t="s">
        <v>83</v>
      </c>
      <c r="AJ1663" t="s">
        <v>23022</v>
      </c>
      <c r="AP1663" t="s">
        <v>83</v>
      </c>
      <c r="AR1663" t="s">
        <v>83</v>
      </c>
      <c r="AT1663" t="s">
        <v>83</v>
      </c>
      <c r="AW1663" t="s">
        <v>23023</v>
      </c>
      <c r="AX1663" t="s">
        <v>23024</v>
      </c>
      <c r="AY1663" t="s">
        <v>23025</v>
      </c>
    </row>
    <row r="1664" spans="1:52" x14ac:dyDescent="0.2">
      <c r="A1664" s="42">
        <v>43362.466578865744</v>
      </c>
      <c r="B1664" t="s">
        <v>23125</v>
      </c>
      <c r="C1664" t="s">
        <v>4888</v>
      </c>
      <c r="D1664" s="43">
        <v>43353</v>
      </c>
      <c r="E1664" s="16" t="s">
        <v>23171</v>
      </c>
      <c r="F1664" t="s">
        <v>226</v>
      </c>
      <c r="G1664" t="s">
        <v>10785</v>
      </c>
      <c r="H1664" s="13" t="s">
        <v>28453</v>
      </c>
      <c r="I1664" t="s">
        <v>11795</v>
      </c>
      <c r="J1664" t="s">
        <v>23021</v>
      </c>
      <c r="K1664" t="s">
        <v>83</v>
      </c>
      <c r="L1664" t="s">
        <v>83</v>
      </c>
      <c r="M1664" t="s">
        <v>83</v>
      </c>
      <c r="P1664" t="s">
        <v>83</v>
      </c>
      <c r="AA1664" t="s">
        <v>83</v>
      </c>
      <c r="AB1664" t="s">
        <v>23172</v>
      </c>
      <c r="AI1664" t="s">
        <v>83</v>
      </c>
      <c r="AJ1664" t="s">
        <v>23173</v>
      </c>
      <c r="AP1664" t="s">
        <v>83</v>
      </c>
      <c r="AQ1664" t="s">
        <v>83</v>
      </c>
      <c r="AW1664" t="s">
        <v>23174</v>
      </c>
      <c r="AX1664" t="s">
        <v>23175</v>
      </c>
      <c r="AY1664" t="s">
        <v>23176</v>
      </c>
    </row>
    <row r="1665" spans="1:58" x14ac:dyDescent="0.2">
      <c r="A1665" s="42">
        <v>43371.387487638887</v>
      </c>
      <c r="B1665" t="s">
        <v>78</v>
      </c>
      <c r="C1665" t="s">
        <v>23186</v>
      </c>
      <c r="D1665" s="43">
        <v>43353</v>
      </c>
      <c r="E1665" s="16">
        <v>3</v>
      </c>
      <c r="F1665" t="s">
        <v>226</v>
      </c>
      <c r="G1665" t="s">
        <v>10785</v>
      </c>
      <c r="H1665" s="13" t="s">
        <v>28453</v>
      </c>
      <c r="I1665" t="s">
        <v>11795</v>
      </c>
      <c r="J1665" t="s">
        <v>23021</v>
      </c>
      <c r="K1665" t="s">
        <v>83</v>
      </c>
      <c r="P1665" t="s">
        <v>83</v>
      </c>
      <c r="AA1665" t="s">
        <v>83</v>
      </c>
      <c r="AB1665" t="s">
        <v>23187</v>
      </c>
      <c r="AI1665" t="s">
        <v>83</v>
      </c>
      <c r="AJ1665" t="s">
        <v>23188</v>
      </c>
      <c r="AP1665" t="s">
        <v>83</v>
      </c>
      <c r="AQ1665" t="s">
        <v>83</v>
      </c>
      <c r="AR1665" t="s">
        <v>83</v>
      </c>
      <c r="AV1665" t="s">
        <v>23189</v>
      </c>
      <c r="AW1665" t="s">
        <v>23190</v>
      </c>
      <c r="AX1665" t="s">
        <v>23191</v>
      </c>
      <c r="AY1665" t="s">
        <v>23192</v>
      </c>
    </row>
    <row r="1666" spans="1:58" x14ac:dyDescent="0.2">
      <c r="A1666" s="42">
        <v>43372.609424699069</v>
      </c>
      <c r="B1666" t="s">
        <v>22375</v>
      </c>
      <c r="C1666" t="s">
        <v>22375</v>
      </c>
      <c r="D1666" s="43">
        <v>43361</v>
      </c>
      <c r="E1666" s="16">
        <v>1</v>
      </c>
      <c r="F1666" t="s">
        <v>226</v>
      </c>
      <c r="G1666" t="s">
        <v>10785</v>
      </c>
      <c r="H1666" s="13" t="s">
        <v>28453</v>
      </c>
      <c r="I1666" t="s">
        <v>11795</v>
      </c>
      <c r="J1666" t="s">
        <v>23463</v>
      </c>
      <c r="K1666" t="s">
        <v>83</v>
      </c>
      <c r="T1666" t="s">
        <v>23464</v>
      </c>
      <c r="AM1666" t="s">
        <v>23465</v>
      </c>
      <c r="AN1666" t="s">
        <v>23466</v>
      </c>
      <c r="AU1666" t="s">
        <v>23467</v>
      </c>
    </row>
    <row r="1667" spans="1:58" x14ac:dyDescent="0.2">
      <c r="A1667" s="42">
        <v>43413.62707106481</v>
      </c>
      <c r="B1667" t="s">
        <v>78</v>
      </c>
      <c r="C1667" t="s">
        <v>24018</v>
      </c>
      <c r="D1667" s="43">
        <v>43406</v>
      </c>
      <c r="E1667" s="16">
        <v>2.5</v>
      </c>
      <c r="F1667" t="s">
        <v>226</v>
      </c>
      <c r="G1667" t="s">
        <v>10785</v>
      </c>
      <c r="H1667" s="13" t="s">
        <v>28453</v>
      </c>
      <c r="I1667" t="s">
        <v>11795</v>
      </c>
      <c r="J1667" t="s">
        <v>7639</v>
      </c>
      <c r="K1667" t="s">
        <v>83</v>
      </c>
      <c r="L1667" t="s">
        <v>83</v>
      </c>
      <c r="AI1667" t="s">
        <v>83</v>
      </c>
      <c r="AJ1667" t="s">
        <v>24764</v>
      </c>
      <c r="AP1667" t="s">
        <v>83</v>
      </c>
      <c r="AR1667" t="s">
        <v>83</v>
      </c>
      <c r="AT1667" t="s">
        <v>83</v>
      </c>
      <c r="AV1667" t="s">
        <v>24765</v>
      </c>
      <c r="AW1667" t="s">
        <v>24766</v>
      </c>
      <c r="AX1667" t="s">
        <v>24767</v>
      </c>
      <c r="AY1667" t="s">
        <v>24768</v>
      </c>
    </row>
    <row r="1668" spans="1:58" x14ac:dyDescent="0.2">
      <c r="A1668" s="42">
        <v>43416.562740185182</v>
      </c>
      <c r="B1668" t="s">
        <v>23125</v>
      </c>
      <c r="C1668" t="s">
        <v>24018</v>
      </c>
      <c r="D1668" s="43">
        <v>43411</v>
      </c>
      <c r="E1668" s="16" t="s">
        <v>24887</v>
      </c>
      <c r="F1668" t="s">
        <v>226</v>
      </c>
      <c r="G1668" t="s">
        <v>10785</v>
      </c>
      <c r="H1668" s="13" t="s">
        <v>28453</v>
      </c>
      <c r="I1668" t="s">
        <v>11795</v>
      </c>
      <c r="J1668" t="s">
        <v>13701</v>
      </c>
      <c r="M1668" t="s">
        <v>83</v>
      </c>
      <c r="P1668" t="s">
        <v>83</v>
      </c>
      <c r="AA1668" t="s">
        <v>83</v>
      </c>
      <c r="AB1668" t="s">
        <v>24888</v>
      </c>
      <c r="AO1668" t="s">
        <v>83</v>
      </c>
      <c r="AV1668" t="s">
        <v>24889</v>
      </c>
      <c r="AW1668" t="s">
        <v>24890</v>
      </c>
      <c r="AX1668" t="s">
        <v>24891</v>
      </c>
      <c r="AY1668" t="s">
        <v>24892</v>
      </c>
    </row>
    <row r="1669" spans="1:58" x14ac:dyDescent="0.2">
      <c r="A1669" s="42">
        <v>43413.438661481487</v>
      </c>
      <c r="B1669" t="s">
        <v>10784</v>
      </c>
      <c r="C1669" t="s">
        <v>24018</v>
      </c>
      <c r="D1669" s="43">
        <v>43412</v>
      </c>
      <c r="E1669" s="16">
        <v>7</v>
      </c>
      <c r="F1669" t="s">
        <v>226</v>
      </c>
      <c r="G1669" t="s">
        <v>10785</v>
      </c>
      <c r="H1669" s="13" t="s">
        <v>28453</v>
      </c>
      <c r="I1669" t="s">
        <v>11795</v>
      </c>
      <c r="J1669" t="s">
        <v>24903</v>
      </c>
      <c r="K1669" t="s">
        <v>83</v>
      </c>
      <c r="M1669" t="s">
        <v>83</v>
      </c>
      <c r="P1669" t="s">
        <v>83</v>
      </c>
      <c r="AA1669" t="s">
        <v>83</v>
      </c>
      <c r="AB1669" t="s">
        <v>24904</v>
      </c>
      <c r="AU1669" t="s">
        <v>24905</v>
      </c>
      <c r="AV1669" t="s">
        <v>24906</v>
      </c>
    </row>
    <row r="1670" spans="1:58" x14ac:dyDescent="0.2">
      <c r="A1670" s="42">
        <v>43447.41695756944</v>
      </c>
      <c r="B1670" t="s">
        <v>78</v>
      </c>
      <c r="C1670" t="s">
        <v>24018</v>
      </c>
      <c r="D1670" s="43">
        <v>43444</v>
      </c>
      <c r="E1670" s="16">
        <v>3</v>
      </c>
      <c r="F1670" t="s">
        <v>226</v>
      </c>
      <c r="G1670" t="s">
        <v>10785</v>
      </c>
      <c r="H1670" s="13" t="s">
        <v>28453</v>
      </c>
      <c r="I1670" t="s">
        <v>11795</v>
      </c>
      <c r="J1670" t="s">
        <v>25729</v>
      </c>
      <c r="K1670" t="s">
        <v>83</v>
      </c>
      <c r="AA1670" t="s">
        <v>83</v>
      </c>
      <c r="AB1670" t="s">
        <v>19694</v>
      </c>
      <c r="AE1670" t="s">
        <v>83</v>
      </c>
      <c r="AF1670" t="s">
        <v>25730</v>
      </c>
      <c r="AM1670" t="s">
        <v>25731</v>
      </c>
      <c r="AN1670" t="s">
        <v>25732</v>
      </c>
      <c r="AP1670" t="s">
        <v>83</v>
      </c>
      <c r="AR1670" t="s">
        <v>83</v>
      </c>
      <c r="AT1670" t="s">
        <v>83</v>
      </c>
      <c r="AU1670" t="s">
        <v>25733</v>
      </c>
      <c r="AV1670" t="s">
        <v>25734</v>
      </c>
      <c r="AW1670" t="s">
        <v>25735</v>
      </c>
      <c r="AX1670" t="s">
        <v>25736</v>
      </c>
      <c r="AY1670" t="s">
        <v>25737</v>
      </c>
    </row>
    <row r="1671" spans="1:58" x14ac:dyDescent="0.2">
      <c r="A1671" s="42">
        <v>43493.384732662038</v>
      </c>
      <c r="B1671" t="s">
        <v>78</v>
      </c>
      <c r="C1671" t="s">
        <v>24018</v>
      </c>
      <c r="D1671" s="43">
        <v>43488</v>
      </c>
      <c r="E1671" s="16">
        <v>2</v>
      </c>
      <c r="F1671" t="s">
        <v>226</v>
      </c>
      <c r="G1671" t="s">
        <v>10785</v>
      </c>
      <c r="H1671" s="13" t="s">
        <v>28453</v>
      </c>
      <c r="I1671" t="s">
        <v>11795</v>
      </c>
      <c r="J1671" t="s">
        <v>25729</v>
      </c>
      <c r="P1671" t="s">
        <v>83</v>
      </c>
      <c r="AE1671" t="s">
        <v>83</v>
      </c>
      <c r="AF1671" t="s">
        <v>26564</v>
      </c>
      <c r="AO1671" t="s">
        <v>83</v>
      </c>
      <c r="AQ1671" t="s">
        <v>83</v>
      </c>
      <c r="AU1671" t="s">
        <v>23674</v>
      </c>
      <c r="AV1671" t="s">
        <v>26565</v>
      </c>
      <c r="AW1671" t="s">
        <v>26566</v>
      </c>
      <c r="AX1671" t="s">
        <v>26567</v>
      </c>
      <c r="AY1671" t="s">
        <v>26568</v>
      </c>
    </row>
    <row r="1672" spans="1:58" x14ac:dyDescent="0.2">
      <c r="A1672" s="42">
        <v>43511.476955995371</v>
      </c>
      <c r="B1672" t="s">
        <v>78</v>
      </c>
      <c r="C1672" t="s">
        <v>24018</v>
      </c>
      <c r="D1672" s="43">
        <v>43509</v>
      </c>
      <c r="E1672" s="16">
        <v>4</v>
      </c>
      <c r="F1672" t="s">
        <v>226</v>
      </c>
      <c r="G1672" t="s">
        <v>10785</v>
      </c>
      <c r="H1672" s="13" t="s">
        <v>28453</v>
      </c>
      <c r="I1672" t="s">
        <v>11795</v>
      </c>
      <c r="J1672" t="s">
        <v>7639</v>
      </c>
      <c r="M1672" t="s">
        <v>83</v>
      </c>
      <c r="P1672" t="s">
        <v>83</v>
      </c>
      <c r="U1672" t="s">
        <v>83</v>
      </c>
      <c r="V1672" t="s">
        <v>26981</v>
      </c>
      <c r="AI1672" t="s">
        <v>83</v>
      </c>
      <c r="AJ1672" t="s">
        <v>26982</v>
      </c>
      <c r="AP1672" t="s">
        <v>83</v>
      </c>
      <c r="AR1672" t="s">
        <v>83</v>
      </c>
      <c r="AV1672" t="s">
        <v>26983</v>
      </c>
      <c r="AW1672" t="s">
        <v>26984</v>
      </c>
      <c r="AX1672" t="s">
        <v>26985</v>
      </c>
      <c r="AY1672" t="s">
        <v>26986</v>
      </c>
    </row>
    <row r="1673" spans="1:58" x14ac:dyDescent="0.2">
      <c r="A1673" s="42">
        <v>43539.582218101852</v>
      </c>
      <c r="B1673" t="s">
        <v>11728</v>
      </c>
      <c r="C1673" t="s">
        <v>24018</v>
      </c>
      <c r="D1673" s="43">
        <v>43537</v>
      </c>
      <c r="E1673" s="16" t="s">
        <v>25472</v>
      </c>
      <c r="F1673" t="s">
        <v>226</v>
      </c>
      <c r="G1673" t="s">
        <v>10785</v>
      </c>
      <c r="H1673" s="13" t="s">
        <v>28453</v>
      </c>
      <c r="I1673" t="s">
        <v>11795</v>
      </c>
      <c r="J1673" t="s">
        <v>27479</v>
      </c>
      <c r="K1673" t="s">
        <v>83</v>
      </c>
      <c r="M1673" t="s">
        <v>83</v>
      </c>
      <c r="P1673" t="s">
        <v>83</v>
      </c>
      <c r="AA1673" t="s">
        <v>83</v>
      </c>
      <c r="AB1673" t="s">
        <v>27480</v>
      </c>
      <c r="AN1673" t="s">
        <v>27481</v>
      </c>
      <c r="AO1673" t="s">
        <v>83</v>
      </c>
      <c r="AU1673" t="s">
        <v>27482</v>
      </c>
      <c r="AV1673" t="s">
        <v>27483</v>
      </c>
      <c r="AW1673" t="s">
        <v>27484</v>
      </c>
      <c r="AX1673" t="s">
        <v>27485</v>
      </c>
      <c r="AY1673" t="s">
        <v>27486</v>
      </c>
    </row>
    <row r="1674" spans="1:58" x14ac:dyDescent="0.2">
      <c r="A1674" s="42">
        <v>43539.589979097218</v>
      </c>
      <c r="B1674" t="s">
        <v>11728</v>
      </c>
      <c r="C1674" t="s">
        <v>24018</v>
      </c>
      <c r="D1674" s="43">
        <v>43538</v>
      </c>
      <c r="E1674" s="16" t="s">
        <v>27513</v>
      </c>
      <c r="F1674" t="s">
        <v>226</v>
      </c>
      <c r="G1674" t="s">
        <v>10785</v>
      </c>
      <c r="H1674" s="13" t="s">
        <v>28453</v>
      </c>
      <c r="I1674" t="s">
        <v>11795</v>
      </c>
      <c r="J1674" t="s">
        <v>27479</v>
      </c>
      <c r="K1674" t="s">
        <v>83</v>
      </c>
      <c r="M1674" t="s">
        <v>83</v>
      </c>
      <c r="P1674" t="s">
        <v>83</v>
      </c>
      <c r="AA1674" t="s">
        <v>83</v>
      </c>
      <c r="AB1674" t="s">
        <v>27480</v>
      </c>
      <c r="AM1674" t="s">
        <v>27514</v>
      </c>
      <c r="AN1674" t="s">
        <v>27515</v>
      </c>
      <c r="AO1674" t="s">
        <v>83</v>
      </c>
      <c r="AU1674" t="s">
        <v>27482</v>
      </c>
      <c r="AV1674" t="s">
        <v>27516</v>
      </c>
      <c r="AW1674" t="s">
        <v>27517</v>
      </c>
      <c r="AX1674" t="s">
        <v>27485</v>
      </c>
      <c r="AY1674" t="s">
        <v>27486</v>
      </c>
    </row>
    <row r="1675" spans="1:58" x14ac:dyDescent="0.2">
      <c r="A1675" s="42">
        <v>43549.6234056713</v>
      </c>
      <c r="B1675" t="s">
        <v>5906</v>
      </c>
      <c r="C1675" t="s">
        <v>24018</v>
      </c>
      <c r="D1675" s="43">
        <v>43542</v>
      </c>
      <c r="E1675" s="16">
        <v>7</v>
      </c>
      <c r="F1675" t="s">
        <v>226</v>
      </c>
      <c r="G1675" t="s">
        <v>10785</v>
      </c>
      <c r="H1675" s="13" t="s">
        <v>28453</v>
      </c>
      <c r="I1675" t="s">
        <v>11795</v>
      </c>
      <c r="J1675" t="s">
        <v>27570</v>
      </c>
      <c r="P1675" t="s">
        <v>83</v>
      </c>
      <c r="T1675" t="s">
        <v>27571</v>
      </c>
      <c r="AA1675" t="s">
        <v>83</v>
      </c>
      <c r="AB1675" t="s">
        <v>27572</v>
      </c>
      <c r="AO1675" t="s">
        <v>83</v>
      </c>
      <c r="AU1675" t="s">
        <v>27573</v>
      </c>
      <c r="AV1675" t="s">
        <v>27574</v>
      </c>
      <c r="AW1675" t="s">
        <v>27575</v>
      </c>
      <c r="AX1675" t="s">
        <v>27576</v>
      </c>
      <c r="AY1675" t="s">
        <v>27577</v>
      </c>
    </row>
    <row r="1676" spans="1:58" x14ac:dyDescent="0.2">
      <c r="A1676" s="42">
        <v>43587.575953263891</v>
      </c>
      <c r="B1676" t="s">
        <v>78</v>
      </c>
      <c r="C1676" t="s">
        <v>24018</v>
      </c>
      <c r="D1676" s="43">
        <v>43585</v>
      </c>
      <c r="E1676" s="16">
        <v>2</v>
      </c>
      <c r="F1676" t="s">
        <v>226</v>
      </c>
      <c r="G1676" t="s">
        <v>10785</v>
      </c>
      <c r="H1676" s="13" t="s">
        <v>28453</v>
      </c>
      <c r="I1676" t="s">
        <v>11795</v>
      </c>
      <c r="J1676" t="s">
        <v>23021</v>
      </c>
      <c r="P1676" t="s">
        <v>83</v>
      </c>
      <c r="T1676" t="s">
        <v>28141</v>
      </c>
      <c r="AA1676" t="s">
        <v>83</v>
      </c>
      <c r="AB1676" t="s">
        <v>28142</v>
      </c>
      <c r="AO1676" t="s">
        <v>83</v>
      </c>
      <c r="AU1676" t="s">
        <v>538</v>
      </c>
      <c r="AV1676" t="s">
        <v>28143</v>
      </c>
      <c r="AW1676" t="s">
        <v>28144</v>
      </c>
      <c r="AX1676" t="s">
        <v>28145</v>
      </c>
      <c r="AY1676" t="s">
        <v>28146</v>
      </c>
    </row>
    <row r="1677" spans="1:58" x14ac:dyDescent="0.2">
      <c r="A1677" s="42">
        <v>43587.582049259261</v>
      </c>
      <c r="B1677" t="s">
        <v>78</v>
      </c>
      <c r="C1677" t="s">
        <v>24018</v>
      </c>
      <c r="D1677" s="43">
        <v>43586</v>
      </c>
      <c r="E1677" s="16">
        <v>3</v>
      </c>
      <c r="F1677" t="s">
        <v>226</v>
      </c>
      <c r="G1677" t="s">
        <v>10785</v>
      </c>
      <c r="H1677" s="13" t="s">
        <v>28453</v>
      </c>
      <c r="I1677" t="s">
        <v>11795</v>
      </c>
      <c r="J1677" t="s">
        <v>23021</v>
      </c>
      <c r="P1677" t="s">
        <v>83</v>
      </c>
      <c r="T1677" t="s">
        <v>28159</v>
      </c>
      <c r="AE1677" t="s">
        <v>83</v>
      </c>
      <c r="AF1677" t="s">
        <v>28160</v>
      </c>
      <c r="AO1677" t="s">
        <v>83</v>
      </c>
      <c r="AV1677" t="s">
        <v>28161</v>
      </c>
      <c r="AW1677" t="s">
        <v>28162</v>
      </c>
      <c r="AX1677" t="s">
        <v>28163</v>
      </c>
      <c r="AY1677" t="s">
        <v>28164</v>
      </c>
    </row>
    <row r="1678" spans="1:58" x14ac:dyDescent="0.2">
      <c r="A1678" s="42">
        <v>43600.434430752313</v>
      </c>
      <c r="B1678" t="s">
        <v>5906</v>
      </c>
      <c r="C1678" t="s">
        <v>24018</v>
      </c>
      <c r="D1678" s="43">
        <v>43588</v>
      </c>
      <c r="E1678" s="16">
        <v>6</v>
      </c>
      <c r="F1678" t="s">
        <v>226</v>
      </c>
      <c r="G1678" t="s">
        <v>10785</v>
      </c>
      <c r="H1678" s="13" t="s">
        <v>28453</v>
      </c>
      <c r="I1678" t="s">
        <v>11795</v>
      </c>
      <c r="J1678" t="s">
        <v>27570</v>
      </c>
      <c r="P1678" t="s">
        <v>83</v>
      </c>
      <c r="AA1678" t="s">
        <v>83</v>
      </c>
      <c r="AB1678" t="s">
        <v>27572</v>
      </c>
      <c r="AO1678" t="s">
        <v>83</v>
      </c>
      <c r="AV1678" t="s">
        <v>28192</v>
      </c>
      <c r="AX1678" t="s">
        <v>28193</v>
      </c>
    </row>
    <row r="1679" spans="1:58" x14ac:dyDescent="0.2">
      <c r="A1679" s="39">
        <v>44025.632190949073</v>
      </c>
      <c r="B1679" s="13" t="s">
        <v>623</v>
      </c>
      <c r="C1679" s="13" t="s">
        <v>78</v>
      </c>
      <c r="D1679" s="4">
        <v>44025</v>
      </c>
      <c r="E1679" s="10">
        <v>8.3333333335758653E-2</v>
      </c>
      <c r="F1679" s="13" t="s">
        <v>91</v>
      </c>
      <c r="G1679" s="13" t="s">
        <v>80</v>
      </c>
      <c r="H1679" s="13" t="s">
        <v>28491</v>
      </c>
      <c r="I1679" t="s">
        <v>624</v>
      </c>
      <c r="J1679" t="s">
        <v>625</v>
      </c>
      <c r="M1679" s="13" t="s">
        <v>83</v>
      </c>
      <c r="O1679" s="13" t="s">
        <v>83</v>
      </c>
      <c r="P1679" s="13" t="s">
        <v>83</v>
      </c>
      <c r="W1679" s="13" t="s">
        <v>83</v>
      </c>
      <c r="X1679" s="13" t="s">
        <v>626</v>
      </c>
      <c r="AV1679" s="13" t="s">
        <v>627</v>
      </c>
      <c r="AW1679" s="13" t="s">
        <v>628</v>
      </c>
      <c r="AZ1679" s="13" t="s">
        <v>629</v>
      </c>
      <c r="BA1679" s="13"/>
      <c r="BB1679" s="13"/>
      <c r="BC1679" s="13"/>
      <c r="BD1679" s="13"/>
      <c r="BE1679" s="13"/>
      <c r="BF1679" s="13"/>
    </row>
    <row r="1680" spans="1:58" x14ac:dyDescent="0.2">
      <c r="A1680" s="39">
        <v>44025.680381238424</v>
      </c>
      <c r="B1680" s="13" t="s">
        <v>630</v>
      </c>
      <c r="C1680" s="13" t="s">
        <v>350</v>
      </c>
      <c r="D1680" s="4">
        <v>44018</v>
      </c>
      <c r="E1680" s="10">
        <v>0.25</v>
      </c>
      <c r="F1680" s="13" t="s">
        <v>91</v>
      </c>
      <c r="G1680" s="13" t="s">
        <v>80</v>
      </c>
      <c r="H1680" s="13" t="s">
        <v>28491</v>
      </c>
      <c r="I1680" t="s">
        <v>624</v>
      </c>
      <c r="J1680" t="s">
        <v>631</v>
      </c>
      <c r="M1680" s="13" t="s">
        <v>83</v>
      </c>
      <c r="P1680" s="13" t="s">
        <v>83</v>
      </c>
      <c r="W1680" s="13" t="s">
        <v>83</v>
      </c>
      <c r="X1680" s="13" t="s">
        <v>632</v>
      </c>
      <c r="AQ1680" s="13" t="s">
        <v>83</v>
      </c>
      <c r="AV1680" s="13" t="s">
        <v>633</v>
      </c>
      <c r="AW1680" s="13" t="s">
        <v>634</v>
      </c>
      <c r="AY1680" s="13" t="s">
        <v>635</v>
      </c>
      <c r="AZ1680" s="13" t="s">
        <v>636</v>
      </c>
      <c r="BA1680" s="13"/>
      <c r="BB1680" s="13"/>
      <c r="BC1680" s="13"/>
      <c r="BD1680" s="13"/>
      <c r="BE1680" s="13"/>
      <c r="BF1680" s="13"/>
    </row>
    <row r="1681" spans="1:58" x14ac:dyDescent="0.2">
      <c r="A1681" s="39">
        <v>44033.482391006939</v>
      </c>
      <c r="B1681" s="13" t="s">
        <v>245</v>
      </c>
      <c r="C1681" s="13" t="s">
        <v>78</v>
      </c>
      <c r="D1681" s="4">
        <v>44032</v>
      </c>
      <c r="E1681" s="10">
        <v>0.14583333333575865</v>
      </c>
      <c r="F1681" s="13" t="s">
        <v>91</v>
      </c>
      <c r="G1681" s="13" t="s">
        <v>80</v>
      </c>
      <c r="H1681" s="13" t="s">
        <v>28491</v>
      </c>
      <c r="I1681" t="s">
        <v>624</v>
      </c>
      <c r="J1681" t="s">
        <v>246</v>
      </c>
      <c r="P1681" s="13" t="s">
        <v>83</v>
      </c>
      <c r="W1681" s="13" t="s">
        <v>83</v>
      </c>
      <c r="X1681" s="13" t="s">
        <v>637</v>
      </c>
      <c r="AU1681" s="13" t="s">
        <v>638</v>
      </c>
      <c r="AV1681" s="13" t="s">
        <v>639</v>
      </c>
      <c r="AW1681" s="8" t="s">
        <v>640</v>
      </c>
      <c r="AZ1681" s="13" t="s">
        <v>629</v>
      </c>
      <c r="BA1681" s="13"/>
      <c r="BB1681" s="13"/>
      <c r="BC1681" s="13"/>
      <c r="BD1681" s="13"/>
      <c r="BE1681" s="13"/>
      <c r="BF1681" s="13"/>
    </row>
    <row r="1682" spans="1:58" x14ac:dyDescent="0.2">
      <c r="A1682" s="39">
        <v>44033.495813657406</v>
      </c>
      <c r="B1682" s="13" t="s">
        <v>630</v>
      </c>
      <c r="C1682" s="13" t="s">
        <v>350</v>
      </c>
      <c r="D1682" s="4">
        <v>44033</v>
      </c>
      <c r="E1682" s="10">
        <v>4.1666666664241347E-2</v>
      </c>
      <c r="F1682" s="13" t="s">
        <v>91</v>
      </c>
      <c r="G1682" s="13" t="s">
        <v>80</v>
      </c>
      <c r="H1682" s="13" t="s">
        <v>28491</v>
      </c>
      <c r="I1682" t="s">
        <v>624</v>
      </c>
      <c r="J1682" t="s">
        <v>641</v>
      </c>
      <c r="M1682" s="13" t="s">
        <v>83</v>
      </c>
      <c r="O1682" s="13" t="s">
        <v>83</v>
      </c>
      <c r="W1682" s="13" t="s">
        <v>83</v>
      </c>
      <c r="X1682" s="13" t="s">
        <v>642</v>
      </c>
      <c r="Y1682" s="13" t="s">
        <v>83</v>
      </c>
      <c r="Z1682" s="13" t="s">
        <v>643</v>
      </c>
      <c r="AQ1682" s="13" t="s">
        <v>83</v>
      </c>
      <c r="AU1682" s="13" t="s">
        <v>644</v>
      </c>
      <c r="AV1682" s="13" t="s">
        <v>645</v>
      </c>
      <c r="AW1682" s="8" t="s">
        <v>646</v>
      </c>
      <c r="AY1682" s="13" t="s">
        <v>647</v>
      </c>
      <c r="AZ1682" s="13" t="s">
        <v>648</v>
      </c>
      <c r="BA1682" s="13"/>
      <c r="BB1682" s="13"/>
      <c r="BC1682" s="13"/>
      <c r="BD1682" s="13"/>
      <c r="BE1682" s="13"/>
      <c r="BF1682" s="13"/>
    </row>
    <row r="1683" spans="1:58" x14ac:dyDescent="0.2">
      <c r="A1683" s="39">
        <v>44039.586643564813</v>
      </c>
      <c r="B1683" s="13" t="s">
        <v>623</v>
      </c>
      <c r="C1683" s="13" t="s">
        <v>78</v>
      </c>
      <c r="D1683" s="4">
        <v>44039</v>
      </c>
      <c r="E1683" s="10">
        <v>4.1666666664241347E-2</v>
      </c>
      <c r="F1683" s="13" t="s">
        <v>91</v>
      </c>
      <c r="G1683" s="13" t="s">
        <v>80</v>
      </c>
      <c r="H1683" s="13" t="s">
        <v>28491</v>
      </c>
      <c r="I1683" t="s">
        <v>624</v>
      </c>
      <c r="J1683" t="s">
        <v>625</v>
      </c>
      <c r="M1683" s="13" t="s">
        <v>83</v>
      </c>
      <c r="P1683" s="13" t="s">
        <v>83</v>
      </c>
      <c r="W1683" s="13" t="s">
        <v>83</v>
      </c>
      <c r="X1683" s="13" t="s">
        <v>649</v>
      </c>
      <c r="AU1683" s="13" t="s">
        <v>650</v>
      </c>
      <c r="AV1683" s="13" t="s">
        <v>651</v>
      </c>
      <c r="AZ1683" s="13" t="s">
        <v>629</v>
      </c>
      <c r="BA1683" s="13"/>
      <c r="BB1683" s="13"/>
      <c r="BC1683" s="13"/>
      <c r="BD1683" s="13"/>
      <c r="BE1683" s="13"/>
      <c r="BF1683" s="13"/>
    </row>
    <row r="1684" spans="1:58" x14ac:dyDescent="0.2">
      <c r="A1684" s="39">
        <v>44047.4820066088</v>
      </c>
      <c r="B1684" s="13" t="s">
        <v>245</v>
      </c>
      <c r="C1684" s="13" t="s">
        <v>78</v>
      </c>
      <c r="D1684" s="4">
        <v>44046</v>
      </c>
      <c r="E1684" s="10">
        <v>0.125</v>
      </c>
      <c r="F1684" s="13" t="s">
        <v>91</v>
      </c>
      <c r="G1684" s="13" t="s">
        <v>80</v>
      </c>
      <c r="H1684" s="13" t="s">
        <v>28491</v>
      </c>
      <c r="I1684" t="s">
        <v>624</v>
      </c>
      <c r="J1684" t="s">
        <v>246</v>
      </c>
      <c r="M1684" s="13" t="s">
        <v>83</v>
      </c>
      <c r="U1684" s="13" t="s">
        <v>83</v>
      </c>
      <c r="V1684" s="13" t="s">
        <v>652</v>
      </c>
      <c r="W1684" s="13" t="s">
        <v>83</v>
      </c>
      <c r="X1684" s="13" t="s">
        <v>653</v>
      </c>
      <c r="AQ1684" s="13" t="s">
        <v>83</v>
      </c>
      <c r="AV1684" s="13" t="s">
        <v>654</v>
      </c>
      <c r="AW1684" s="13" t="s">
        <v>87</v>
      </c>
      <c r="AZ1684" s="13" t="s">
        <v>655</v>
      </c>
      <c r="BA1684" s="13"/>
      <c r="BB1684" s="13"/>
      <c r="BC1684" s="13"/>
      <c r="BD1684" s="13"/>
      <c r="BE1684" s="13"/>
      <c r="BF1684" s="13"/>
    </row>
    <row r="1685" spans="1:58" x14ac:dyDescent="0.2">
      <c r="A1685" s="39">
        <v>44064.584635740743</v>
      </c>
      <c r="B1685" s="13" t="s">
        <v>623</v>
      </c>
      <c r="C1685" s="13" t="s">
        <v>78</v>
      </c>
      <c r="D1685" s="4">
        <v>44064</v>
      </c>
      <c r="E1685" s="10">
        <v>0.64583333333575865</v>
      </c>
      <c r="F1685" s="13" t="s">
        <v>91</v>
      </c>
      <c r="G1685" s="13" t="s">
        <v>80</v>
      </c>
      <c r="H1685" s="13" t="s">
        <v>28491</v>
      </c>
      <c r="I1685" t="s">
        <v>624</v>
      </c>
      <c r="J1685" t="s">
        <v>631</v>
      </c>
      <c r="M1685" s="13" t="s">
        <v>83</v>
      </c>
      <c r="P1685" s="13" t="s">
        <v>83</v>
      </c>
      <c r="U1685" s="13" t="s">
        <v>83</v>
      </c>
      <c r="V1685" s="13" t="s">
        <v>656</v>
      </c>
      <c r="W1685" s="13" t="s">
        <v>83</v>
      </c>
      <c r="X1685" s="13" t="s">
        <v>657</v>
      </c>
      <c r="Y1685" s="13" t="s">
        <v>83</v>
      </c>
      <c r="Z1685" s="13" t="s">
        <v>658</v>
      </c>
      <c r="AQ1685" s="13" t="s">
        <v>83</v>
      </c>
      <c r="AV1685" s="13" t="s">
        <v>659</v>
      </c>
      <c r="AZ1685" s="13" t="s">
        <v>660</v>
      </c>
    </row>
    <row r="1686" spans="1:58" x14ac:dyDescent="0.2">
      <c r="A1686" s="39">
        <v>44078.437722754628</v>
      </c>
      <c r="B1686" s="13" t="s">
        <v>661</v>
      </c>
      <c r="C1686" s="13" t="s">
        <v>350</v>
      </c>
      <c r="D1686" s="4">
        <v>44078</v>
      </c>
      <c r="E1686" s="10">
        <v>8.3333333335758653E-2</v>
      </c>
      <c r="F1686" s="13" t="s">
        <v>91</v>
      </c>
      <c r="G1686" s="13" t="s">
        <v>80</v>
      </c>
      <c r="H1686" s="13" t="s">
        <v>28491</v>
      </c>
      <c r="I1686" t="s">
        <v>624</v>
      </c>
      <c r="J1686" t="s">
        <v>662</v>
      </c>
      <c r="M1686" s="13" t="s">
        <v>83</v>
      </c>
      <c r="O1686" s="13" t="s">
        <v>83</v>
      </c>
      <c r="P1686" s="13" t="s">
        <v>83</v>
      </c>
      <c r="W1686" s="13" t="s">
        <v>83</v>
      </c>
      <c r="Y1686" s="13" t="s">
        <v>83</v>
      </c>
      <c r="AI1686" s="13" t="s">
        <v>83</v>
      </c>
      <c r="AR1686" s="13" t="s">
        <v>83</v>
      </c>
      <c r="AS1686" s="13" t="s">
        <v>83</v>
      </c>
      <c r="AV1686" s="13" t="s">
        <v>663</v>
      </c>
      <c r="AW1686" s="8" t="s">
        <v>664</v>
      </c>
      <c r="AY1686" s="13" t="s">
        <v>665</v>
      </c>
      <c r="AZ1686" s="13" t="s">
        <v>666</v>
      </c>
      <c r="BA1686" s="13" t="s">
        <v>83</v>
      </c>
    </row>
    <row r="1687" spans="1:58" x14ac:dyDescent="0.2">
      <c r="A1687" s="39">
        <v>44078.598955671296</v>
      </c>
      <c r="B1687" s="13" t="s">
        <v>245</v>
      </c>
      <c r="C1687" s="13" t="s">
        <v>78</v>
      </c>
      <c r="D1687" s="4">
        <v>44077</v>
      </c>
      <c r="E1687" s="10">
        <v>0.16666666666424135</v>
      </c>
      <c r="F1687" s="13" t="s">
        <v>91</v>
      </c>
      <c r="G1687" s="13" t="s">
        <v>80</v>
      </c>
      <c r="H1687" s="13" t="s">
        <v>28491</v>
      </c>
      <c r="I1687" t="s">
        <v>624</v>
      </c>
      <c r="J1687" t="s">
        <v>246</v>
      </c>
      <c r="M1687" s="13" t="s">
        <v>83</v>
      </c>
      <c r="O1687" s="13" t="s">
        <v>83</v>
      </c>
      <c r="P1687" s="13" t="s">
        <v>83</v>
      </c>
      <c r="U1687" s="13" t="s">
        <v>83</v>
      </c>
      <c r="V1687" s="13" t="s">
        <v>667</v>
      </c>
      <c r="W1687" s="13" t="s">
        <v>83</v>
      </c>
      <c r="X1687" s="13" t="s">
        <v>668</v>
      </c>
      <c r="Y1687" s="13" t="s">
        <v>83</v>
      </c>
      <c r="Z1687" s="13" t="s">
        <v>669</v>
      </c>
      <c r="AR1687" s="13" t="s">
        <v>83</v>
      </c>
      <c r="AV1687" s="13" t="s">
        <v>670</v>
      </c>
      <c r="AW1687" s="8" t="s">
        <v>671</v>
      </c>
      <c r="AZ1687" s="13" t="s">
        <v>672</v>
      </c>
    </row>
    <row r="1688" spans="1:58" x14ac:dyDescent="0.2">
      <c r="A1688" s="39">
        <v>44097.559384722219</v>
      </c>
      <c r="B1688" s="13" t="s">
        <v>245</v>
      </c>
      <c r="C1688" s="13" t="s">
        <v>78</v>
      </c>
      <c r="D1688" s="4">
        <v>44084</v>
      </c>
      <c r="E1688" s="10">
        <v>4.1666666664241347E-2</v>
      </c>
      <c r="F1688" s="13" t="s">
        <v>91</v>
      </c>
      <c r="G1688" s="13" t="s">
        <v>80</v>
      </c>
      <c r="H1688" s="13" t="s">
        <v>28491</v>
      </c>
      <c r="I1688" t="s">
        <v>624</v>
      </c>
      <c r="J1688" t="s">
        <v>673</v>
      </c>
      <c r="M1688" s="13" t="s">
        <v>83</v>
      </c>
      <c r="P1688" s="13" t="s">
        <v>83</v>
      </c>
      <c r="W1688" s="13" t="s">
        <v>83</v>
      </c>
      <c r="X1688" s="13" t="s">
        <v>674</v>
      </c>
      <c r="AQ1688" s="13" t="s">
        <v>83</v>
      </c>
      <c r="AV1688" s="13" t="s">
        <v>675</v>
      </c>
      <c r="AW1688" s="8" t="s">
        <v>676</v>
      </c>
      <c r="AZ1688" s="13" t="s">
        <v>677</v>
      </c>
      <c r="BA1688" s="13" t="s">
        <v>83</v>
      </c>
      <c r="BB1688" s="13" t="s">
        <v>678</v>
      </c>
    </row>
    <row r="1689" spans="1:58" x14ac:dyDescent="0.2">
      <c r="A1689" s="39">
        <v>44097.562626701387</v>
      </c>
      <c r="B1689" s="13" t="s">
        <v>245</v>
      </c>
      <c r="C1689" s="13" t="s">
        <v>78</v>
      </c>
      <c r="D1689" s="4">
        <v>44088</v>
      </c>
      <c r="E1689" s="10">
        <v>0.125</v>
      </c>
      <c r="F1689" s="13" t="s">
        <v>91</v>
      </c>
      <c r="G1689" s="13" t="s">
        <v>80</v>
      </c>
      <c r="H1689" s="13" t="s">
        <v>28491</v>
      </c>
      <c r="I1689" t="s">
        <v>624</v>
      </c>
      <c r="J1689" t="s">
        <v>673</v>
      </c>
      <c r="M1689" s="13" t="s">
        <v>83</v>
      </c>
      <c r="P1689" s="13" t="s">
        <v>83</v>
      </c>
      <c r="W1689" s="13" t="s">
        <v>83</v>
      </c>
      <c r="X1689" s="13" t="s">
        <v>679</v>
      </c>
      <c r="Y1689" s="13" t="s">
        <v>83</v>
      </c>
      <c r="Z1689" s="13" t="s">
        <v>680</v>
      </c>
      <c r="AQ1689" s="13" t="s">
        <v>83</v>
      </c>
      <c r="AV1689" s="13" t="s">
        <v>681</v>
      </c>
      <c r="AW1689" s="8" t="s">
        <v>682</v>
      </c>
      <c r="AZ1689" s="13" t="s">
        <v>683</v>
      </c>
    </row>
    <row r="1690" spans="1:58" x14ac:dyDescent="0.2">
      <c r="A1690" s="39">
        <v>44097.565069351855</v>
      </c>
      <c r="B1690" s="13" t="s">
        <v>245</v>
      </c>
      <c r="C1690" s="13" t="s">
        <v>78</v>
      </c>
      <c r="D1690" s="4">
        <v>44089</v>
      </c>
      <c r="E1690" s="10">
        <v>0.125</v>
      </c>
      <c r="F1690" s="13" t="s">
        <v>91</v>
      </c>
      <c r="G1690" s="13" t="s">
        <v>80</v>
      </c>
      <c r="H1690" s="13" t="s">
        <v>28491</v>
      </c>
      <c r="I1690" t="s">
        <v>624</v>
      </c>
      <c r="J1690" t="s">
        <v>631</v>
      </c>
      <c r="M1690" s="13" t="s">
        <v>83</v>
      </c>
      <c r="P1690" s="13" t="s">
        <v>83</v>
      </c>
      <c r="W1690" s="13" t="s">
        <v>83</v>
      </c>
      <c r="X1690" s="13" t="s">
        <v>684</v>
      </c>
      <c r="AQ1690" s="13" t="s">
        <v>83</v>
      </c>
      <c r="AV1690" s="13" t="s">
        <v>685</v>
      </c>
      <c r="AW1690" s="8" t="s">
        <v>686</v>
      </c>
      <c r="AZ1690" s="13" t="s">
        <v>687</v>
      </c>
    </row>
    <row r="1691" spans="1:58" x14ac:dyDescent="0.2">
      <c r="A1691" s="39">
        <v>44097.567833634261</v>
      </c>
      <c r="B1691" s="13" t="s">
        <v>245</v>
      </c>
      <c r="C1691" s="13" t="s">
        <v>78</v>
      </c>
      <c r="D1691" s="4">
        <v>44090</v>
      </c>
      <c r="E1691" s="10">
        <v>0.25</v>
      </c>
      <c r="F1691" s="13" t="s">
        <v>91</v>
      </c>
      <c r="G1691" s="13" t="s">
        <v>80</v>
      </c>
      <c r="H1691" s="13" t="s">
        <v>28491</v>
      </c>
      <c r="I1691" t="s">
        <v>624</v>
      </c>
      <c r="J1691" t="s">
        <v>688</v>
      </c>
      <c r="M1691" s="13" t="s">
        <v>83</v>
      </c>
      <c r="O1691" s="13" t="s">
        <v>83</v>
      </c>
      <c r="P1691" s="13" t="s">
        <v>83</v>
      </c>
      <c r="U1691" s="13" t="s">
        <v>83</v>
      </c>
      <c r="V1691" s="13" t="s">
        <v>689</v>
      </c>
      <c r="AQ1691" s="13" t="s">
        <v>83</v>
      </c>
      <c r="AV1691" s="13" t="s">
        <v>690</v>
      </c>
      <c r="AW1691" s="8" t="s">
        <v>691</v>
      </c>
      <c r="AZ1691" s="13" t="s">
        <v>692</v>
      </c>
      <c r="BA1691" s="13" t="s">
        <v>83</v>
      </c>
      <c r="BB1691" s="13" t="s">
        <v>693</v>
      </c>
    </row>
    <row r="1692" spans="1:58" x14ac:dyDescent="0.2">
      <c r="A1692" s="39">
        <v>44097.57014369213</v>
      </c>
      <c r="B1692" s="13" t="s">
        <v>245</v>
      </c>
      <c r="C1692" s="13" t="s">
        <v>78</v>
      </c>
      <c r="D1692" s="4">
        <v>44091</v>
      </c>
      <c r="E1692" s="10">
        <v>0.14583333333575865</v>
      </c>
      <c r="F1692" s="13" t="s">
        <v>91</v>
      </c>
      <c r="G1692" s="13" t="s">
        <v>80</v>
      </c>
      <c r="H1692" s="13" t="s">
        <v>28491</v>
      </c>
      <c r="I1692" t="s">
        <v>624</v>
      </c>
      <c r="J1692" t="s">
        <v>673</v>
      </c>
      <c r="M1692" s="13" t="s">
        <v>83</v>
      </c>
      <c r="P1692" s="13" t="s">
        <v>83</v>
      </c>
      <c r="W1692" s="13" t="s">
        <v>83</v>
      </c>
      <c r="X1692" s="13" t="s">
        <v>694</v>
      </c>
      <c r="AQ1692" s="13" t="s">
        <v>83</v>
      </c>
      <c r="AV1692" s="13" t="s">
        <v>695</v>
      </c>
      <c r="AW1692" s="8" t="s">
        <v>696</v>
      </c>
      <c r="AZ1692" s="13" t="s">
        <v>697</v>
      </c>
      <c r="BA1692" s="13" t="s">
        <v>83</v>
      </c>
      <c r="BB1692" s="13" t="s">
        <v>698</v>
      </c>
    </row>
    <row r="1693" spans="1:58" x14ac:dyDescent="0.2">
      <c r="A1693" s="39">
        <v>44097.615984212964</v>
      </c>
      <c r="B1693" s="13" t="s">
        <v>661</v>
      </c>
      <c r="C1693" s="13" t="s">
        <v>350</v>
      </c>
      <c r="D1693" s="4">
        <v>44097</v>
      </c>
      <c r="E1693" s="10">
        <v>0.25</v>
      </c>
      <c r="F1693" s="13" t="s">
        <v>91</v>
      </c>
      <c r="G1693" s="13" t="s">
        <v>80</v>
      </c>
      <c r="H1693" s="13" t="s">
        <v>28491</v>
      </c>
      <c r="I1693" t="s">
        <v>624</v>
      </c>
      <c r="J1693" t="s">
        <v>699</v>
      </c>
      <c r="M1693" s="13" t="s">
        <v>83</v>
      </c>
      <c r="P1693" s="13" t="s">
        <v>83</v>
      </c>
      <c r="U1693" s="13" t="s">
        <v>83</v>
      </c>
      <c r="V1693" s="13" t="s">
        <v>700</v>
      </c>
      <c r="Y1693" s="13" t="s">
        <v>83</v>
      </c>
      <c r="Z1693" s="13" t="s">
        <v>701</v>
      </c>
      <c r="AV1693" s="13" t="s">
        <v>702</v>
      </c>
      <c r="AW1693" s="8" t="s">
        <v>703</v>
      </c>
      <c r="AZ1693" s="13" t="s">
        <v>704</v>
      </c>
    </row>
    <row r="1694" spans="1:58" x14ac:dyDescent="0.2">
      <c r="A1694" s="39">
        <v>44103.343197106486</v>
      </c>
      <c r="B1694" s="13" t="s">
        <v>245</v>
      </c>
      <c r="C1694" s="13" t="s">
        <v>78</v>
      </c>
      <c r="D1694" s="4">
        <v>44095</v>
      </c>
      <c r="E1694" s="10">
        <v>0.13541666666424135</v>
      </c>
      <c r="F1694" s="13" t="s">
        <v>91</v>
      </c>
      <c r="G1694" s="13" t="s">
        <v>80</v>
      </c>
      <c r="H1694" s="13" t="s">
        <v>28491</v>
      </c>
      <c r="I1694" t="s">
        <v>624</v>
      </c>
      <c r="J1694" t="s">
        <v>631</v>
      </c>
      <c r="M1694" s="13" t="s">
        <v>83</v>
      </c>
      <c r="P1694" s="13" t="s">
        <v>83</v>
      </c>
      <c r="W1694" s="13" t="s">
        <v>83</v>
      </c>
      <c r="X1694" s="13" t="s">
        <v>705</v>
      </c>
      <c r="AQ1694" s="13" t="s">
        <v>83</v>
      </c>
      <c r="AV1694" s="13" t="s">
        <v>706</v>
      </c>
      <c r="AW1694" s="8" t="s">
        <v>707</v>
      </c>
      <c r="AZ1694" s="13" t="s">
        <v>655</v>
      </c>
    </row>
    <row r="1695" spans="1:58" x14ac:dyDescent="0.2">
      <c r="A1695" s="39">
        <v>44103.349558171292</v>
      </c>
      <c r="B1695" s="13" t="s">
        <v>245</v>
      </c>
      <c r="C1695" s="13" t="s">
        <v>78</v>
      </c>
      <c r="D1695" s="4">
        <v>44098</v>
      </c>
      <c r="E1695" s="10">
        <v>4.1666666664241347E-2</v>
      </c>
      <c r="F1695" s="13" t="s">
        <v>91</v>
      </c>
      <c r="G1695" s="13" t="s">
        <v>80</v>
      </c>
      <c r="H1695" s="13" t="s">
        <v>28491</v>
      </c>
      <c r="I1695" t="s">
        <v>624</v>
      </c>
      <c r="J1695" t="s">
        <v>673</v>
      </c>
      <c r="M1695" s="13" t="s">
        <v>83</v>
      </c>
      <c r="P1695" s="13" t="s">
        <v>83</v>
      </c>
      <c r="W1695" s="13" t="s">
        <v>83</v>
      </c>
      <c r="X1695" s="13" t="s">
        <v>708</v>
      </c>
      <c r="AQ1695" s="13" t="s">
        <v>83</v>
      </c>
      <c r="AV1695" s="13" t="s">
        <v>709</v>
      </c>
      <c r="AW1695" s="8" t="s">
        <v>710</v>
      </c>
      <c r="AZ1695" s="13" t="s">
        <v>677</v>
      </c>
    </row>
    <row r="1696" spans="1:58" x14ac:dyDescent="0.2">
      <c r="A1696" s="39">
        <v>44103.352674490743</v>
      </c>
      <c r="B1696" s="13" t="s">
        <v>245</v>
      </c>
      <c r="C1696" s="13" t="s">
        <v>78</v>
      </c>
      <c r="D1696" s="4">
        <v>44099</v>
      </c>
      <c r="E1696" s="10">
        <v>8.3333333335758653E-2</v>
      </c>
      <c r="F1696" s="13" t="s">
        <v>91</v>
      </c>
      <c r="G1696" s="13" t="s">
        <v>80</v>
      </c>
      <c r="H1696" s="13" t="s">
        <v>28491</v>
      </c>
      <c r="I1696" t="s">
        <v>624</v>
      </c>
      <c r="J1696" t="s">
        <v>673</v>
      </c>
      <c r="M1696" s="13" t="s">
        <v>83</v>
      </c>
      <c r="P1696" s="13" t="s">
        <v>83</v>
      </c>
      <c r="W1696" s="13" t="s">
        <v>83</v>
      </c>
      <c r="X1696" s="13" t="s">
        <v>711</v>
      </c>
      <c r="AQ1696" s="13" t="s">
        <v>83</v>
      </c>
      <c r="AV1696" s="13" t="s">
        <v>712</v>
      </c>
      <c r="AW1696" s="8" t="s">
        <v>713</v>
      </c>
      <c r="AZ1696" s="13" t="s">
        <v>683</v>
      </c>
    </row>
    <row r="1697" spans="1:56" x14ac:dyDescent="0.2">
      <c r="A1697" s="39">
        <v>44103.354504895833</v>
      </c>
      <c r="B1697" s="13" t="s">
        <v>245</v>
      </c>
      <c r="C1697" s="13" t="s">
        <v>78</v>
      </c>
      <c r="D1697" s="4">
        <v>44102</v>
      </c>
      <c r="E1697" s="10">
        <v>0.14583333333575865</v>
      </c>
      <c r="F1697" s="13" t="s">
        <v>91</v>
      </c>
      <c r="G1697" s="13" t="s">
        <v>80</v>
      </c>
      <c r="H1697" s="13" t="s">
        <v>28491</v>
      </c>
      <c r="I1697" t="s">
        <v>624</v>
      </c>
      <c r="J1697" t="s">
        <v>631</v>
      </c>
      <c r="M1697" s="13" t="s">
        <v>83</v>
      </c>
      <c r="P1697" s="13" t="s">
        <v>83</v>
      </c>
      <c r="W1697" s="13" t="s">
        <v>83</v>
      </c>
      <c r="X1697" s="13" t="s">
        <v>714</v>
      </c>
      <c r="AQ1697" s="13" t="s">
        <v>83</v>
      </c>
      <c r="AU1697" s="13" t="s">
        <v>715</v>
      </c>
      <c r="AV1697" s="13" t="s">
        <v>714</v>
      </c>
      <c r="AW1697" s="8" t="s">
        <v>716</v>
      </c>
      <c r="AZ1697" s="13" t="s">
        <v>687</v>
      </c>
    </row>
    <row r="1698" spans="1:56" x14ac:dyDescent="0.2">
      <c r="A1698" s="39">
        <v>44109.497544016209</v>
      </c>
      <c r="B1698" s="13" t="s">
        <v>623</v>
      </c>
      <c r="C1698" s="13" t="s">
        <v>78</v>
      </c>
      <c r="D1698" s="4">
        <v>44095</v>
      </c>
      <c r="E1698" s="10">
        <v>0.1875</v>
      </c>
      <c r="F1698" s="13" t="s">
        <v>91</v>
      </c>
      <c r="G1698" s="13" t="s">
        <v>80</v>
      </c>
      <c r="H1698" s="13" t="s">
        <v>28491</v>
      </c>
      <c r="I1698" t="s">
        <v>624</v>
      </c>
      <c r="J1698" t="s">
        <v>631</v>
      </c>
      <c r="M1698" s="13" t="s">
        <v>83</v>
      </c>
      <c r="P1698" s="13" t="s">
        <v>83</v>
      </c>
      <c r="W1698" s="13" t="s">
        <v>83</v>
      </c>
      <c r="X1698" s="13" t="s">
        <v>717</v>
      </c>
      <c r="AQ1698" s="13" t="s">
        <v>83</v>
      </c>
      <c r="AV1698" s="13" t="s">
        <v>718</v>
      </c>
      <c r="AZ1698" s="13" t="s">
        <v>655</v>
      </c>
    </row>
    <row r="1699" spans="1:56" x14ac:dyDescent="0.2">
      <c r="A1699" s="39">
        <v>44109.513244895832</v>
      </c>
      <c r="B1699" s="13" t="s">
        <v>623</v>
      </c>
      <c r="C1699" s="13" t="s">
        <v>78</v>
      </c>
      <c r="D1699" s="4">
        <v>44106</v>
      </c>
      <c r="E1699" s="10">
        <v>4.1666666664241347E-2</v>
      </c>
      <c r="F1699" s="13" t="s">
        <v>91</v>
      </c>
      <c r="G1699" s="13" t="s">
        <v>80</v>
      </c>
      <c r="H1699" s="13" t="s">
        <v>28491</v>
      </c>
      <c r="I1699" t="s">
        <v>624</v>
      </c>
      <c r="J1699" t="s">
        <v>719</v>
      </c>
      <c r="M1699" s="13" t="s">
        <v>83</v>
      </c>
      <c r="W1699" s="13" t="s">
        <v>83</v>
      </c>
      <c r="X1699" s="13" t="s">
        <v>720</v>
      </c>
      <c r="AV1699" s="13" t="s">
        <v>721</v>
      </c>
      <c r="AZ1699" s="13" t="s">
        <v>655</v>
      </c>
    </row>
    <row r="1700" spans="1:56" x14ac:dyDescent="0.2">
      <c r="A1700" s="39">
        <v>44111.489586331023</v>
      </c>
      <c r="B1700" s="13" t="s">
        <v>78</v>
      </c>
      <c r="C1700" s="13" t="s">
        <v>78</v>
      </c>
      <c r="D1700" s="4">
        <v>44111</v>
      </c>
      <c r="E1700" s="10">
        <v>4.1666666664241347E-2</v>
      </c>
      <c r="F1700" s="13" t="s">
        <v>91</v>
      </c>
      <c r="G1700" s="13" t="s">
        <v>80</v>
      </c>
      <c r="H1700" s="13" t="s">
        <v>28491</v>
      </c>
      <c r="I1700" t="s">
        <v>624</v>
      </c>
      <c r="J1700" t="s">
        <v>722</v>
      </c>
      <c r="L1700" s="13" t="s">
        <v>83</v>
      </c>
      <c r="M1700" s="13" t="s">
        <v>83</v>
      </c>
      <c r="W1700" s="13" t="s">
        <v>83</v>
      </c>
      <c r="X1700" s="13" t="s">
        <v>723</v>
      </c>
      <c r="AI1700" s="13" t="s">
        <v>83</v>
      </c>
      <c r="AJ1700" s="13" t="s">
        <v>724</v>
      </c>
      <c r="AR1700" s="13" t="s">
        <v>83</v>
      </c>
      <c r="AT1700" s="13" t="s">
        <v>83</v>
      </c>
      <c r="AU1700" s="13" t="s">
        <v>725</v>
      </c>
      <c r="AV1700" s="13" t="s">
        <v>726</v>
      </c>
      <c r="AW1700" s="13" t="s">
        <v>727</v>
      </c>
      <c r="AX1700" s="13" t="s">
        <v>728</v>
      </c>
      <c r="AY1700" s="13" t="s">
        <v>729</v>
      </c>
      <c r="AZ1700" s="13" t="s">
        <v>730</v>
      </c>
    </row>
    <row r="1701" spans="1:56" x14ac:dyDescent="0.2">
      <c r="A1701" s="39">
        <v>44113.37080024305</v>
      </c>
      <c r="B1701" s="13" t="s">
        <v>245</v>
      </c>
      <c r="C1701" s="13" t="s">
        <v>78</v>
      </c>
      <c r="D1701" s="4">
        <v>44105</v>
      </c>
      <c r="E1701" s="10">
        <v>4.1666666664241347E-2</v>
      </c>
      <c r="F1701" s="13" t="s">
        <v>91</v>
      </c>
      <c r="G1701" s="13" t="s">
        <v>80</v>
      </c>
      <c r="H1701" s="13" t="s">
        <v>28491</v>
      </c>
      <c r="I1701" t="s">
        <v>624</v>
      </c>
      <c r="J1701" t="s">
        <v>673</v>
      </c>
      <c r="M1701" s="13" t="s">
        <v>83</v>
      </c>
      <c r="W1701" s="13" t="s">
        <v>83</v>
      </c>
      <c r="X1701" s="13" t="s">
        <v>731</v>
      </c>
      <c r="AV1701" s="13" t="s">
        <v>731</v>
      </c>
      <c r="AW1701" s="13" t="s">
        <v>87</v>
      </c>
      <c r="AZ1701" s="13" t="s">
        <v>732</v>
      </c>
    </row>
    <row r="1702" spans="1:56" x14ac:dyDescent="0.2">
      <c r="A1702" s="39">
        <v>44113.376064849537</v>
      </c>
      <c r="B1702" s="13" t="s">
        <v>245</v>
      </c>
      <c r="C1702" s="13" t="s">
        <v>78</v>
      </c>
      <c r="D1702" s="4">
        <v>44113</v>
      </c>
      <c r="E1702" s="10">
        <v>4.1666666664241347E-2</v>
      </c>
      <c r="F1702" s="13" t="s">
        <v>91</v>
      </c>
      <c r="G1702" s="13" t="s">
        <v>80</v>
      </c>
      <c r="H1702" s="13" t="s">
        <v>28491</v>
      </c>
      <c r="I1702" t="s">
        <v>624</v>
      </c>
      <c r="J1702" t="s">
        <v>673</v>
      </c>
      <c r="M1702" s="13" t="s">
        <v>83</v>
      </c>
      <c r="W1702" s="13" t="s">
        <v>83</v>
      </c>
      <c r="X1702" s="13" t="s">
        <v>733</v>
      </c>
      <c r="AQ1702" s="13" t="s">
        <v>83</v>
      </c>
      <c r="AV1702" s="13" t="s">
        <v>733</v>
      </c>
      <c r="AW1702" s="8" t="s">
        <v>713</v>
      </c>
      <c r="AZ1702" s="13" t="s">
        <v>734</v>
      </c>
    </row>
    <row r="1703" spans="1:56" x14ac:dyDescent="0.2">
      <c r="A1703" s="39">
        <v>44113.565085891205</v>
      </c>
      <c r="B1703" s="13" t="s">
        <v>630</v>
      </c>
      <c r="C1703" s="13" t="s">
        <v>350</v>
      </c>
      <c r="D1703" s="4">
        <v>44112</v>
      </c>
      <c r="E1703" s="10">
        <v>4.1666666664241347E-2</v>
      </c>
      <c r="F1703" s="13" t="s">
        <v>91</v>
      </c>
      <c r="G1703" s="13" t="s">
        <v>80</v>
      </c>
      <c r="H1703" s="13" t="s">
        <v>28491</v>
      </c>
      <c r="I1703" t="s">
        <v>624</v>
      </c>
      <c r="J1703" t="s">
        <v>641</v>
      </c>
      <c r="M1703" s="13" t="s">
        <v>83</v>
      </c>
      <c r="O1703" s="13" t="s">
        <v>83</v>
      </c>
      <c r="P1703" s="13" t="s">
        <v>83</v>
      </c>
      <c r="W1703" s="13" t="s">
        <v>83</v>
      </c>
      <c r="X1703" s="13" t="s">
        <v>735</v>
      </c>
      <c r="AO1703" s="13" t="s">
        <v>83</v>
      </c>
      <c r="AQ1703" s="13" t="s">
        <v>83</v>
      </c>
      <c r="AV1703" s="13" t="s">
        <v>736</v>
      </c>
      <c r="AW1703" s="13" t="s">
        <v>737</v>
      </c>
      <c r="AY1703" s="13" t="s">
        <v>738</v>
      </c>
      <c r="AZ1703" s="13" t="s">
        <v>660</v>
      </c>
      <c r="BD1703" s="13" t="s">
        <v>83</v>
      </c>
    </row>
    <row r="1704" spans="1:56" x14ac:dyDescent="0.2">
      <c r="A1704" s="39">
        <v>44113.603426180554</v>
      </c>
      <c r="B1704" s="13" t="s">
        <v>630</v>
      </c>
      <c r="C1704" s="13" t="s">
        <v>350</v>
      </c>
      <c r="D1704" s="4">
        <v>44104</v>
      </c>
      <c r="E1704" s="10">
        <v>0.16666666666424135</v>
      </c>
      <c r="F1704" s="13" t="s">
        <v>91</v>
      </c>
      <c r="G1704" s="13" t="s">
        <v>80</v>
      </c>
      <c r="H1704" s="13" t="s">
        <v>28491</v>
      </c>
      <c r="I1704" t="s">
        <v>624</v>
      </c>
      <c r="J1704" t="s">
        <v>641</v>
      </c>
      <c r="M1704" s="13" t="s">
        <v>83</v>
      </c>
      <c r="O1704" s="13" t="s">
        <v>83</v>
      </c>
      <c r="P1704" s="13" t="s">
        <v>83</v>
      </c>
      <c r="W1704" s="13" t="s">
        <v>83</v>
      </c>
      <c r="X1704" s="13" t="s">
        <v>739</v>
      </c>
      <c r="AQ1704" s="13" t="s">
        <v>83</v>
      </c>
      <c r="AV1704" s="13" t="s">
        <v>740</v>
      </c>
      <c r="AW1704" s="13" t="s">
        <v>741</v>
      </c>
      <c r="AY1704" s="13" t="s">
        <v>742</v>
      </c>
      <c r="AZ1704" s="13" t="s">
        <v>743</v>
      </c>
      <c r="BD1704" s="13" t="s">
        <v>83</v>
      </c>
    </row>
    <row r="1705" spans="1:56" x14ac:dyDescent="0.2">
      <c r="A1705" s="39">
        <v>44118.355325254626</v>
      </c>
      <c r="B1705" s="13" t="s">
        <v>623</v>
      </c>
      <c r="C1705" s="13" t="s">
        <v>78</v>
      </c>
      <c r="D1705" s="4">
        <v>44117</v>
      </c>
      <c r="E1705" s="10">
        <v>8.3333333335758653E-2</v>
      </c>
      <c r="F1705" s="13" t="s">
        <v>91</v>
      </c>
      <c r="G1705" s="13" t="s">
        <v>80</v>
      </c>
      <c r="H1705" s="13" t="s">
        <v>28491</v>
      </c>
      <c r="I1705" t="s">
        <v>624</v>
      </c>
      <c r="J1705" t="s">
        <v>631</v>
      </c>
      <c r="K1705" s="13" t="s">
        <v>83</v>
      </c>
      <c r="L1705" s="13" t="s">
        <v>83</v>
      </c>
      <c r="M1705" s="13" t="s">
        <v>83</v>
      </c>
      <c r="N1705" s="13" t="s">
        <v>83</v>
      </c>
      <c r="O1705" s="13" t="s">
        <v>83</v>
      </c>
      <c r="P1705" s="13" t="s">
        <v>83</v>
      </c>
      <c r="U1705" s="13" t="s">
        <v>83</v>
      </c>
      <c r="W1705" s="13" t="s">
        <v>83</v>
      </c>
      <c r="X1705" s="13" t="s">
        <v>744</v>
      </c>
      <c r="Y1705" s="13" t="s">
        <v>83</v>
      </c>
      <c r="Z1705" s="9" t="s">
        <v>744</v>
      </c>
      <c r="AI1705" s="13" t="s">
        <v>83</v>
      </c>
      <c r="AJ1705" s="13" t="s">
        <v>745</v>
      </c>
      <c r="AQ1705" s="13" t="s">
        <v>83</v>
      </c>
      <c r="AR1705" s="13" t="s">
        <v>83</v>
      </c>
      <c r="AV1705" s="13" t="s">
        <v>746</v>
      </c>
      <c r="AW1705" s="8" t="s">
        <v>747</v>
      </c>
      <c r="AZ1705" s="13" t="s">
        <v>748</v>
      </c>
      <c r="BD1705" s="13" t="s">
        <v>83</v>
      </c>
    </row>
    <row r="1706" spans="1:56" x14ac:dyDescent="0.2">
      <c r="A1706" s="39">
        <v>44119.447512349536</v>
      </c>
      <c r="B1706" s="13" t="s">
        <v>749</v>
      </c>
      <c r="C1706" s="13" t="s">
        <v>350</v>
      </c>
      <c r="D1706" s="4">
        <v>44118</v>
      </c>
      <c r="E1706" s="10">
        <v>0.33333333333575865</v>
      </c>
      <c r="F1706" s="13" t="s">
        <v>91</v>
      </c>
      <c r="G1706" s="13" t="s">
        <v>80</v>
      </c>
      <c r="H1706" s="13" t="s">
        <v>28491</v>
      </c>
      <c r="I1706" t="s">
        <v>624</v>
      </c>
      <c r="J1706" t="s">
        <v>750</v>
      </c>
      <c r="M1706" s="13" t="s">
        <v>83</v>
      </c>
      <c r="U1706" s="13" t="s">
        <v>83</v>
      </c>
      <c r="V1706" s="13" t="s">
        <v>751</v>
      </c>
      <c r="W1706" s="13" t="s">
        <v>83</v>
      </c>
      <c r="X1706" s="13" t="s">
        <v>752</v>
      </c>
      <c r="AQ1706" s="13" t="s">
        <v>83</v>
      </c>
      <c r="AU1706" s="13" t="s">
        <v>753</v>
      </c>
      <c r="AV1706" s="13" t="s">
        <v>754</v>
      </c>
      <c r="AW1706" s="8" t="s">
        <v>755</v>
      </c>
      <c r="AX1706" s="13" t="s">
        <v>756</v>
      </c>
      <c r="AZ1706" s="13" t="s">
        <v>757</v>
      </c>
    </row>
    <row r="1707" spans="1:56" x14ac:dyDescent="0.2">
      <c r="A1707" s="39">
        <v>44123.353922523151</v>
      </c>
      <c r="B1707" s="13" t="s">
        <v>758</v>
      </c>
      <c r="C1707" s="13" t="s">
        <v>759</v>
      </c>
      <c r="D1707" s="4">
        <v>44109</v>
      </c>
      <c r="E1707" s="10">
        <v>8.3333333335758653E-2</v>
      </c>
      <c r="F1707" s="13" t="s">
        <v>91</v>
      </c>
      <c r="G1707" s="13" t="s">
        <v>80</v>
      </c>
      <c r="H1707" s="13" t="s">
        <v>28491</v>
      </c>
      <c r="I1707" t="s">
        <v>624</v>
      </c>
      <c r="J1707" t="s">
        <v>760</v>
      </c>
      <c r="M1707" s="13" t="s">
        <v>83</v>
      </c>
      <c r="O1707" s="13" t="s">
        <v>83</v>
      </c>
      <c r="P1707" s="13" t="s">
        <v>83</v>
      </c>
      <c r="U1707" s="13" t="s">
        <v>83</v>
      </c>
      <c r="V1707" s="13" t="s">
        <v>761</v>
      </c>
      <c r="W1707" s="13" t="s">
        <v>83</v>
      </c>
      <c r="X1707" s="13" t="s">
        <v>762</v>
      </c>
      <c r="AQ1707" s="13" t="s">
        <v>83</v>
      </c>
      <c r="AV1707" s="13" t="s">
        <v>763</v>
      </c>
      <c r="AW1707" s="8" t="s">
        <v>764</v>
      </c>
      <c r="AZ1707" s="13" t="s">
        <v>765</v>
      </c>
    </row>
    <row r="1708" spans="1:56" x14ac:dyDescent="0.2">
      <c r="A1708" s="39">
        <v>44125.29769644676</v>
      </c>
      <c r="B1708" s="13" t="s">
        <v>630</v>
      </c>
      <c r="C1708" s="13" t="s">
        <v>350</v>
      </c>
      <c r="D1708" s="4">
        <v>44124</v>
      </c>
      <c r="E1708" s="10">
        <v>0.375</v>
      </c>
      <c r="F1708" s="13" t="s">
        <v>91</v>
      </c>
      <c r="G1708" s="13" t="s">
        <v>80</v>
      </c>
      <c r="H1708" s="13" t="s">
        <v>28491</v>
      </c>
      <c r="I1708" t="s">
        <v>624</v>
      </c>
      <c r="J1708" t="s">
        <v>641</v>
      </c>
      <c r="M1708" s="13" t="s">
        <v>83</v>
      </c>
      <c r="P1708" s="13" t="s">
        <v>83</v>
      </c>
      <c r="W1708" s="13" t="s">
        <v>83</v>
      </c>
      <c r="X1708" s="13" t="s">
        <v>766</v>
      </c>
      <c r="AQ1708" s="13" t="s">
        <v>83</v>
      </c>
      <c r="AR1708" s="13" t="s">
        <v>83</v>
      </c>
      <c r="AU1708" s="13" t="s">
        <v>767</v>
      </c>
      <c r="AV1708" s="13" t="s">
        <v>768</v>
      </c>
      <c r="AW1708" s="13" t="s">
        <v>769</v>
      </c>
      <c r="AY1708" s="13" t="s">
        <v>770</v>
      </c>
      <c r="AZ1708" s="13" t="s">
        <v>771</v>
      </c>
    </row>
    <row r="1709" spans="1:56" x14ac:dyDescent="0.2">
      <c r="A1709" s="39">
        <v>44125.328653645833</v>
      </c>
      <c r="B1709" s="13" t="s">
        <v>630</v>
      </c>
      <c r="C1709" s="13" t="s">
        <v>350</v>
      </c>
      <c r="D1709" s="4">
        <v>44116</v>
      </c>
      <c r="E1709" s="10">
        <v>0.375</v>
      </c>
      <c r="F1709" s="13" t="s">
        <v>91</v>
      </c>
      <c r="G1709" s="13" t="s">
        <v>80</v>
      </c>
      <c r="H1709" s="13" t="s">
        <v>28491</v>
      </c>
      <c r="I1709" t="s">
        <v>624</v>
      </c>
      <c r="J1709" t="s">
        <v>641</v>
      </c>
      <c r="M1709" s="13" t="s">
        <v>83</v>
      </c>
      <c r="P1709" s="13" t="s">
        <v>83</v>
      </c>
      <c r="W1709" s="13" t="s">
        <v>83</v>
      </c>
      <c r="X1709" s="13" t="s">
        <v>772</v>
      </c>
      <c r="AQ1709" s="13" t="s">
        <v>83</v>
      </c>
      <c r="AR1709" s="13" t="s">
        <v>83</v>
      </c>
      <c r="AU1709" s="13" t="s">
        <v>773</v>
      </c>
      <c r="AV1709" s="13" t="s">
        <v>774</v>
      </c>
      <c r="AW1709" s="13" t="s">
        <v>87</v>
      </c>
      <c r="AY1709" s="13" t="s">
        <v>775</v>
      </c>
      <c r="AZ1709" s="13" t="s">
        <v>743</v>
      </c>
    </row>
    <row r="1710" spans="1:56" x14ac:dyDescent="0.2">
      <c r="A1710" s="39">
        <v>44125.373282233792</v>
      </c>
      <c r="B1710" s="13" t="s">
        <v>630</v>
      </c>
      <c r="C1710" s="13" t="s">
        <v>350</v>
      </c>
      <c r="D1710" s="4">
        <v>44119</v>
      </c>
      <c r="E1710" s="10">
        <v>0.375</v>
      </c>
      <c r="F1710" s="13" t="s">
        <v>91</v>
      </c>
      <c r="G1710" s="13" t="s">
        <v>80</v>
      </c>
      <c r="H1710" s="13" t="s">
        <v>28491</v>
      </c>
      <c r="I1710" t="s">
        <v>624</v>
      </c>
      <c r="J1710" t="s">
        <v>641</v>
      </c>
      <c r="M1710" s="13" t="s">
        <v>83</v>
      </c>
      <c r="P1710" s="13" t="s">
        <v>83</v>
      </c>
      <c r="T1710" s="13" t="s">
        <v>776</v>
      </c>
      <c r="W1710" s="13" t="s">
        <v>83</v>
      </c>
      <c r="X1710" s="13" t="s">
        <v>777</v>
      </c>
      <c r="AQ1710" s="13" t="s">
        <v>83</v>
      </c>
      <c r="AR1710" s="13" t="s">
        <v>83</v>
      </c>
      <c r="AV1710" s="13" t="s">
        <v>778</v>
      </c>
      <c r="AW1710" s="13" t="s">
        <v>779</v>
      </c>
      <c r="AY1710" s="13" t="s">
        <v>780</v>
      </c>
      <c r="AZ1710" s="13" t="s">
        <v>648</v>
      </c>
    </row>
    <row r="1711" spans="1:56" x14ac:dyDescent="0.2">
      <c r="A1711" s="39">
        <v>44125.559023217589</v>
      </c>
      <c r="B1711" s="13" t="s">
        <v>245</v>
      </c>
      <c r="C1711" s="13" t="s">
        <v>78</v>
      </c>
      <c r="D1711" s="4">
        <v>44120</v>
      </c>
      <c r="E1711" s="10">
        <v>0.33333333333575865</v>
      </c>
      <c r="F1711" s="13" t="s">
        <v>91</v>
      </c>
      <c r="G1711" s="13" t="s">
        <v>80</v>
      </c>
      <c r="H1711" s="13" t="s">
        <v>28491</v>
      </c>
      <c r="I1711" t="s">
        <v>624</v>
      </c>
      <c r="J1711" t="s">
        <v>631</v>
      </c>
      <c r="M1711" s="13" t="s">
        <v>83</v>
      </c>
      <c r="P1711" s="13" t="s">
        <v>83</v>
      </c>
      <c r="W1711" s="13" t="s">
        <v>83</v>
      </c>
      <c r="Y1711" s="13" t="s">
        <v>83</v>
      </c>
      <c r="AG1711" s="13" t="s">
        <v>83</v>
      </c>
      <c r="AO1711" s="13" t="s">
        <v>83</v>
      </c>
      <c r="AQ1711" s="13" t="s">
        <v>83</v>
      </c>
      <c r="AV1711" s="13" t="s">
        <v>781</v>
      </c>
      <c r="AZ1711" s="13" t="s">
        <v>782</v>
      </c>
    </row>
    <row r="1712" spans="1:56" x14ac:dyDescent="0.2">
      <c r="A1712" s="39">
        <v>44125.685501203705</v>
      </c>
      <c r="B1712" s="13" t="s">
        <v>630</v>
      </c>
      <c r="C1712" s="13" t="s">
        <v>350</v>
      </c>
      <c r="D1712" s="4">
        <v>44125</v>
      </c>
      <c r="E1712" s="10">
        <v>0.42708333333575865</v>
      </c>
      <c r="F1712" s="13" t="s">
        <v>91</v>
      </c>
      <c r="G1712" s="13" t="s">
        <v>80</v>
      </c>
      <c r="H1712" s="13" t="s">
        <v>28491</v>
      </c>
      <c r="I1712" t="s">
        <v>624</v>
      </c>
      <c r="J1712" t="s">
        <v>641</v>
      </c>
      <c r="P1712" s="13" t="s">
        <v>83</v>
      </c>
      <c r="W1712" s="13" t="s">
        <v>83</v>
      </c>
      <c r="X1712" s="13" t="s">
        <v>783</v>
      </c>
      <c r="Y1712" s="13" t="s">
        <v>83</v>
      </c>
      <c r="Z1712" s="13" t="s">
        <v>784</v>
      </c>
      <c r="AQ1712" s="13" t="s">
        <v>83</v>
      </c>
      <c r="AR1712" s="13" t="s">
        <v>83</v>
      </c>
      <c r="AV1712" s="13" t="s">
        <v>785</v>
      </c>
      <c r="AW1712" s="13" t="s">
        <v>87</v>
      </c>
      <c r="AY1712" s="13" t="s">
        <v>786</v>
      </c>
      <c r="AZ1712" s="13" t="s">
        <v>743</v>
      </c>
    </row>
    <row r="1713" spans="1:54" x14ac:dyDescent="0.2">
      <c r="A1713" s="39">
        <v>44127.355591238425</v>
      </c>
      <c r="B1713" s="13" t="s">
        <v>245</v>
      </c>
      <c r="C1713" s="13" t="s">
        <v>78</v>
      </c>
      <c r="D1713" s="4">
        <v>44126</v>
      </c>
      <c r="E1713" s="10">
        <v>0.375</v>
      </c>
      <c r="F1713" s="13" t="s">
        <v>91</v>
      </c>
      <c r="G1713" s="13" t="s">
        <v>80</v>
      </c>
      <c r="H1713" s="13" t="s">
        <v>28491</v>
      </c>
      <c r="I1713" t="s">
        <v>624</v>
      </c>
      <c r="J1713" t="s">
        <v>673</v>
      </c>
      <c r="M1713" s="13" t="s">
        <v>83</v>
      </c>
      <c r="P1713" s="13" t="s">
        <v>83</v>
      </c>
      <c r="W1713" s="13" t="s">
        <v>83</v>
      </c>
      <c r="X1713" s="13" t="s">
        <v>787</v>
      </c>
      <c r="AQ1713" s="13" t="s">
        <v>83</v>
      </c>
      <c r="AV1713" s="13" t="s">
        <v>788</v>
      </c>
      <c r="AW1713" s="8" t="s">
        <v>789</v>
      </c>
      <c r="AZ1713" s="13" t="s">
        <v>790</v>
      </c>
    </row>
    <row r="1714" spans="1:54" x14ac:dyDescent="0.2">
      <c r="A1714" s="39">
        <v>44130.568332916664</v>
      </c>
      <c r="B1714" s="13" t="s">
        <v>245</v>
      </c>
      <c r="C1714" s="13" t="s">
        <v>78</v>
      </c>
      <c r="D1714" s="4">
        <v>44130</v>
      </c>
      <c r="E1714" s="10">
        <v>0.375</v>
      </c>
      <c r="F1714" s="13" t="s">
        <v>91</v>
      </c>
      <c r="G1714" s="13" t="s">
        <v>80</v>
      </c>
      <c r="H1714" s="13" t="s">
        <v>28491</v>
      </c>
      <c r="I1714" t="s">
        <v>624</v>
      </c>
      <c r="J1714" t="s">
        <v>625</v>
      </c>
      <c r="M1714" s="13" t="s">
        <v>83</v>
      </c>
      <c r="P1714" s="13" t="s">
        <v>83</v>
      </c>
      <c r="W1714" s="13" t="s">
        <v>83</v>
      </c>
      <c r="X1714" s="13" t="s">
        <v>791</v>
      </c>
      <c r="AQ1714" s="13" t="s">
        <v>83</v>
      </c>
      <c r="AV1714" s="13" t="s">
        <v>792</v>
      </c>
      <c r="AW1714" s="8" t="s">
        <v>793</v>
      </c>
      <c r="AZ1714" s="13" t="s">
        <v>687</v>
      </c>
    </row>
    <row r="1715" spans="1:54" x14ac:dyDescent="0.2">
      <c r="A1715" s="39">
        <v>44133.569563425925</v>
      </c>
      <c r="B1715" s="13" t="s">
        <v>245</v>
      </c>
      <c r="C1715" s="13" t="s">
        <v>78</v>
      </c>
      <c r="D1715" s="4">
        <v>44133</v>
      </c>
      <c r="E1715" s="10">
        <v>0.375</v>
      </c>
      <c r="F1715" s="13" t="s">
        <v>91</v>
      </c>
      <c r="G1715" s="13" t="s">
        <v>80</v>
      </c>
      <c r="H1715" s="13" t="s">
        <v>28491</v>
      </c>
      <c r="I1715" t="s">
        <v>624</v>
      </c>
      <c r="J1715" t="s">
        <v>673</v>
      </c>
      <c r="P1715" s="13" t="s">
        <v>83</v>
      </c>
      <c r="W1715" s="13" t="s">
        <v>83</v>
      </c>
      <c r="X1715" s="13" t="s">
        <v>794</v>
      </c>
      <c r="AQ1715" s="13" t="s">
        <v>83</v>
      </c>
      <c r="AV1715" s="13" t="s">
        <v>795</v>
      </c>
      <c r="AW1715" s="8" t="s">
        <v>796</v>
      </c>
      <c r="AZ1715" s="13" t="s">
        <v>797</v>
      </c>
    </row>
    <row r="1716" spans="1:54" x14ac:dyDescent="0.2">
      <c r="A1716" s="39">
        <v>44140.584375243052</v>
      </c>
      <c r="B1716" s="13" t="s">
        <v>758</v>
      </c>
      <c r="C1716" s="13" t="s">
        <v>759</v>
      </c>
      <c r="D1716" s="4">
        <v>44137</v>
      </c>
      <c r="E1716" s="14">
        <v>8.3333333335758653E-2</v>
      </c>
      <c r="F1716" s="13" t="s">
        <v>91</v>
      </c>
      <c r="G1716" s="13" t="s">
        <v>80</v>
      </c>
      <c r="H1716" s="13" t="s">
        <v>28491</v>
      </c>
      <c r="I1716" t="s">
        <v>624</v>
      </c>
      <c r="J1716" t="s">
        <v>798</v>
      </c>
      <c r="O1716" s="13" t="s">
        <v>83</v>
      </c>
      <c r="W1716" s="13" t="s">
        <v>83</v>
      </c>
      <c r="X1716" s="13" t="s">
        <v>799</v>
      </c>
      <c r="AU1716" s="13" t="s">
        <v>800</v>
      </c>
      <c r="AV1716" s="13" t="s">
        <v>801</v>
      </c>
      <c r="AW1716" s="8" t="s">
        <v>802</v>
      </c>
      <c r="AZ1716" s="13" t="s">
        <v>765</v>
      </c>
    </row>
    <row r="1717" spans="1:54" x14ac:dyDescent="0.2">
      <c r="A1717" s="39">
        <v>44141.379021331013</v>
      </c>
      <c r="B1717" s="13" t="s">
        <v>245</v>
      </c>
      <c r="C1717" s="13" t="s">
        <v>78</v>
      </c>
      <c r="D1717" s="4">
        <v>44138</v>
      </c>
      <c r="E1717" s="14">
        <v>8.3333333335758653E-2</v>
      </c>
      <c r="F1717" s="13" t="s">
        <v>91</v>
      </c>
      <c r="G1717" s="13" t="s">
        <v>80</v>
      </c>
      <c r="H1717" s="13" t="s">
        <v>28491</v>
      </c>
      <c r="I1717" t="s">
        <v>624</v>
      </c>
      <c r="J1717" t="s">
        <v>631</v>
      </c>
      <c r="M1717" s="13" t="s">
        <v>83</v>
      </c>
      <c r="P1717" s="13" t="s">
        <v>83</v>
      </c>
      <c r="W1717" s="13" t="s">
        <v>83</v>
      </c>
      <c r="X1717" s="13" t="s">
        <v>803</v>
      </c>
      <c r="Y1717" s="13" t="s">
        <v>83</v>
      </c>
      <c r="Z1717" s="13" t="s">
        <v>804</v>
      </c>
      <c r="AV1717" s="13" t="s">
        <v>805</v>
      </c>
      <c r="AW1717" s="13" t="s">
        <v>87</v>
      </c>
      <c r="AZ1717" s="13" t="s">
        <v>782</v>
      </c>
    </row>
    <row r="1718" spans="1:54" x14ac:dyDescent="0.2">
      <c r="A1718" s="39">
        <v>44141.380479212967</v>
      </c>
      <c r="B1718" s="13" t="s">
        <v>245</v>
      </c>
      <c r="C1718" s="13" t="s">
        <v>78</v>
      </c>
      <c r="D1718" s="4">
        <v>44139</v>
      </c>
      <c r="E1718" s="14">
        <v>4.1666666664241347E-2</v>
      </c>
      <c r="F1718" s="13" t="s">
        <v>91</v>
      </c>
      <c r="G1718" s="13" t="s">
        <v>80</v>
      </c>
      <c r="H1718" s="13" t="s">
        <v>28491</v>
      </c>
      <c r="I1718" t="s">
        <v>624</v>
      </c>
      <c r="J1718" t="s">
        <v>673</v>
      </c>
      <c r="M1718" s="13" t="s">
        <v>83</v>
      </c>
      <c r="P1718" s="13" t="s">
        <v>83</v>
      </c>
      <c r="W1718" s="13" t="s">
        <v>83</v>
      </c>
      <c r="X1718" s="13" t="s">
        <v>806</v>
      </c>
      <c r="AQ1718" s="13" t="s">
        <v>83</v>
      </c>
      <c r="AV1718" s="13" t="s">
        <v>807</v>
      </c>
      <c r="AW1718" s="8" t="s">
        <v>808</v>
      </c>
      <c r="AZ1718" s="13" t="s">
        <v>677</v>
      </c>
    </row>
    <row r="1719" spans="1:54" x14ac:dyDescent="0.2">
      <c r="A1719" s="39">
        <v>44141.386279571758</v>
      </c>
      <c r="B1719" s="13" t="s">
        <v>245</v>
      </c>
      <c r="C1719" s="13" t="s">
        <v>78</v>
      </c>
      <c r="D1719" s="4">
        <v>44140</v>
      </c>
      <c r="E1719" s="14">
        <v>4.1666666664241347E-2</v>
      </c>
      <c r="F1719" s="13" t="s">
        <v>91</v>
      </c>
      <c r="G1719" s="13" t="s">
        <v>80</v>
      </c>
      <c r="H1719" s="13" t="s">
        <v>28491</v>
      </c>
      <c r="I1719" t="s">
        <v>624</v>
      </c>
      <c r="J1719" t="s">
        <v>673</v>
      </c>
      <c r="M1719" s="13" t="s">
        <v>83</v>
      </c>
      <c r="W1719" s="13" t="s">
        <v>83</v>
      </c>
      <c r="X1719" s="13" t="s">
        <v>809</v>
      </c>
      <c r="Y1719" s="13" t="s">
        <v>83</v>
      </c>
      <c r="Z1719" s="13" t="s">
        <v>810</v>
      </c>
      <c r="AQ1719" s="13" t="s">
        <v>83</v>
      </c>
      <c r="AV1719" s="13" t="s">
        <v>811</v>
      </c>
      <c r="AW1719" s="8" t="s">
        <v>812</v>
      </c>
      <c r="AZ1719" s="13" t="s">
        <v>790</v>
      </c>
    </row>
    <row r="1720" spans="1:54" x14ac:dyDescent="0.2">
      <c r="A1720" s="39">
        <v>44146.367887141205</v>
      </c>
      <c r="B1720" s="13" t="s">
        <v>630</v>
      </c>
      <c r="C1720" s="13" t="s">
        <v>350</v>
      </c>
      <c r="D1720" s="4">
        <v>44145</v>
      </c>
      <c r="E1720" s="14">
        <v>0.13194444444525288</v>
      </c>
      <c r="F1720" s="13" t="s">
        <v>91</v>
      </c>
      <c r="G1720" s="13" t="s">
        <v>80</v>
      </c>
      <c r="H1720" s="13" t="s">
        <v>28491</v>
      </c>
      <c r="I1720" t="s">
        <v>624</v>
      </c>
      <c r="J1720" t="s">
        <v>813</v>
      </c>
      <c r="M1720" s="13" t="s">
        <v>83</v>
      </c>
      <c r="P1720" s="13" t="s">
        <v>83</v>
      </c>
      <c r="U1720" s="13" t="s">
        <v>83</v>
      </c>
      <c r="V1720" s="13" t="s">
        <v>814</v>
      </c>
      <c r="W1720" s="13" t="s">
        <v>83</v>
      </c>
      <c r="X1720" s="13" t="s">
        <v>815</v>
      </c>
      <c r="AI1720" s="13" t="s">
        <v>83</v>
      </c>
      <c r="AJ1720" s="13" t="s">
        <v>816</v>
      </c>
      <c r="AV1720" s="13" t="s">
        <v>817</v>
      </c>
      <c r="AW1720" s="8" t="s">
        <v>818</v>
      </c>
      <c r="AY1720" s="13" t="s">
        <v>819</v>
      </c>
      <c r="AZ1720" s="13" t="s">
        <v>636</v>
      </c>
    </row>
    <row r="1721" spans="1:54" x14ac:dyDescent="0.2">
      <c r="A1721" s="39">
        <v>44146.4754178125</v>
      </c>
      <c r="B1721" s="13" t="s">
        <v>758</v>
      </c>
      <c r="C1721" s="13" t="s">
        <v>759</v>
      </c>
      <c r="D1721" s="4">
        <v>44144</v>
      </c>
      <c r="E1721" s="14">
        <v>6.25E-2</v>
      </c>
      <c r="F1721" s="13" t="s">
        <v>91</v>
      </c>
      <c r="G1721" s="13" t="s">
        <v>80</v>
      </c>
      <c r="H1721" s="13" t="s">
        <v>28491</v>
      </c>
      <c r="I1721" t="s">
        <v>624</v>
      </c>
      <c r="J1721" t="s">
        <v>820</v>
      </c>
      <c r="O1721" s="13" t="s">
        <v>83</v>
      </c>
      <c r="P1721" s="13" t="s">
        <v>83</v>
      </c>
      <c r="W1721" s="13" t="s">
        <v>83</v>
      </c>
      <c r="X1721" s="13" t="s">
        <v>821</v>
      </c>
      <c r="AU1721" s="13" t="s">
        <v>822</v>
      </c>
      <c r="AV1721" s="13" t="s">
        <v>823</v>
      </c>
      <c r="AW1721" s="8" t="s">
        <v>824</v>
      </c>
      <c r="AY1721" s="13" t="s">
        <v>825</v>
      </c>
      <c r="AZ1721" s="13" t="s">
        <v>765</v>
      </c>
    </row>
    <row r="1722" spans="1:54" x14ac:dyDescent="0.2">
      <c r="A1722" s="39">
        <v>44148.614639108797</v>
      </c>
      <c r="B1722" s="13" t="s">
        <v>245</v>
      </c>
      <c r="C1722" s="13" t="s">
        <v>78</v>
      </c>
      <c r="D1722" s="4">
        <v>44147</v>
      </c>
      <c r="E1722" s="14">
        <v>4.1666666664241347E-2</v>
      </c>
      <c r="F1722" s="13" t="s">
        <v>91</v>
      </c>
      <c r="G1722" s="13" t="s">
        <v>80</v>
      </c>
      <c r="H1722" s="13" t="s">
        <v>28491</v>
      </c>
      <c r="I1722" t="s">
        <v>624</v>
      </c>
      <c r="J1722" t="s">
        <v>673</v>
      </c>
      <c r="P1722" s="13" t="s">
        <v>83</v>
      </c>
      <c r="W1722" s="13" t="s">
        <v>83</v>
      </c>
      <c r="X1722" s="13" t="s">
        <v>826</v>
      </c>
      <c r="AV1722" s="13" t="s">
        <v>827</v>
      </c>
      <c r="AZ1722" s="13" t="s">
        <v>790</v>
      </c>
    </row>
    <row r="1723" spans="1:54" x14ac:dyDescent="0.2">
      <c r="A1723" s="39">
        <v>44151.557824710646</v>
      </c>
      <c r="B1723" s="13" t="s">
        <v>78</v>
      </c>
      <c r="C1723" s="13" t="s">
        <v>78</v>
      </c>
      <c r="D1723" s="4">
        <v>44151</v>
      </c>
      <c r="E1723" s="14">
        <v>3.4722222218988463E-2</v>
      </c>
      <c r="F1723" s="13" t="s">
        <v>91</v>
      </c>
      <c r="G1723" s="13" t="s">
        <v>80</v>
      </c>
      <c r="H1723" s="13" t="s">
        <v>28491</v>
      </c>
      <c r="I1723" t="s">
        <v>624</v>
      </c>
      <c r="J1723" t="s">
        <v>828</v>
      </c>
      <c r="L1723" s="13" t="s">
        <v>83</v>
      </c>
      <c r="O1723" s="13" t="s">
        <v>83</v>
      </c>
      <c r="W1723" s="13" t="s">
        <v>83</v>
      </c>
      <c r="X1723" s="13" t="s">
        <v>829</v>
      </c>
      <c r="Y1723" s="13" t="s">
        <v>83</v>
      </c>
      <c r="Z1723" s="13" t="s">
        <v>830</v>
      </c>
      <c r="AI1723" s="13" t="s">
        <v>83</v>
      </c>
      <c r="AJ1723" s="13" t="s">
        <v>219</v>
      </c>
      <c r="AP1723" s="13" t="s">
        <v>83</v>
      </c>
      <c r="AR1723" s="13" t="s">
        <v>83</v>
      </c>
      <c r="AU1723" s="13" t="s">
        <v>831</v>
      </c>
      <c r="AV1723" s="13" t="s">
        <v>832</v>
      </c>
      <c r="AW1723" s="8" t="s">
        <v>833</v>
      </c>
      <c r="AX1723" s="13" t="s">
        <v>834</v>
      </c>
      <c r="AY1723" s="13" t="s">
        <v>835</v>
      </c>
      <c r="AZ1723" s="13" t="s">
        <v>836</v>
      </c>
      <c r="BA1723" s="13" t="s">
        <v>83</v>
      </c>
      <c r="BB1723" s="13" t="s">
        <v>837</v>
      </c>
    </row>
    <row r="1724" spans="1:54" x14ac:dyDescent="0.2">
      <c r="A1724" s="39">
        <v>44153.619761643524</v>
      </c>
      <c r="B1724" s="13" t="s">
        <v>245</v>
      </c>
      <c r="C1724" s="13" t="s">
        <v>78</v>
      </c>
      <c r="D1724" s="4">
        <v>44153</v>
      </c>
      <c r="E1724" s="14">
        <v>0.125</v>
      </c>
      <c r="F1724" s="13" t="s">
        <v>91</v>
      </c>
      <c r="G1724" s="13" t="s">
        <v>80</v>
      </c>
      <c r="H1724" s="13" t="s">
        <v>28491</v>
      </c>
      <c r="I1724" t="s">
        <v>624</v>
      </c>
      <c r="J1724" t="s">
        <v>838</v>
      </c>
      <c r="M1724" s="13" t="s">
        <v>83</v>
      </c>
      <c r="O1724" s="13" t="s">
        <v>83</v>
      </c>
      <c r="P1724" s="13" t="s">
        <v>83</v>
      </c>
      <c r="W1724" s="13" t="s">
        <v>83</v>
      </c>
      <c r="X1724" s="13" t="s">
        <v>839</v>
      </c>
      <c r="Y1724" s="13" t="s">
        <v>83</v>
      </c>
      <c r="Z1724" s="13" t="s">
        <v>840</v>
      </c>
      <c r="AQ1724" s="13" t="s">
        <v>83</v>
      </c>
      <c r="AU1724" s="9" t="s">
        <v>841</v>
      </c>
      <c r="AV1724" s="13" t="s">
        <v>842</v>
      </c>
      <c r="AZ1724" s="13" t="s">
        <v>843</v>
      </c>
    </row>
    <row r="1725" spans="1:54" x14ac:dyDescent="0.2">
      <c r="A1725" s="39">
        <v>44155.360421273144</v>
      </c>
      <c r="B1725" s="13" t="s">
        <v>245</v>
      </c>
      <c r="C1725" s="13" t="s">
        <v>78</v>
      </c>
      <c r="D1725" s="4">
        <v>44152</v>
      </c>
      <c r="E1725" s="14">
        <v>0.125</v>
      </c>
      <c r="F1725" s="13" t="s">
        <v>91</v>
      </c>
      <c r="G1725" s="13" t="s">
        <v>80</v>
      </c>
      <c r="H1725" s="13" t="s">
        <v>28491</v>
      </c>
      <c r="I1725" t="s">
        <v>624</v>
      </c>
      <c r="J1725" t="s">
        <v>631</v>
      </c>
      <c r="M1725" s="13" t="s">
        <v>83</v>
      </c>
      <c r="N1725" s="13" t="s">
        <v>83</v>
      </c>
      <c r="P1725" s="13" t="s">
        <v>83</v>
      </c>
      <c r="W1725" s="13" t="s">
        <v>83</v>
      </c>
      <c r="X1725" s="13" t="s">
        <v>844</v>
      </c>
      <c r="AV1725" s="13" t="s">
        <v>845</v>
      </c>
      <c r="AZ1725" s="13" t="s">
        <v>732</v>
      </c>
    </row>
    <row r="1726" spans="1:54" x14ac:dyDescent="0.2">
      <c r="A1726" s="39">
        <v>44159.521687175926</v>
      </c>
      <c r="B1726" s="13" t="s">
        <v>758</v>
      </c>
      <c r="C1726" s="13" t="s">
        <v>759</v>
      </c>
      <c r="D1726" s="4">
        <v>44154</v>
      </c>
      <c r="E1726" s="14">
        <v>4.1666666664241347E-2</v>
      </c>
      <c r="F1726" s="13" t="s">
        <v>91</v>
      </c>
      <c r="G1726" s="13" t="s">
        <v>80</v>
      </c>
      <c r="H1726" s="13" t="s">
        <v>28491</v>
      </c>
      <c r="I1726" t="s">
        <v>624</v>
      </c>
      <c r="J1726" t="s">
        <v>798</v>
      </c>
      <c r="O1726" s="13" t="s">
        <v>83</v>
      </c>
      <c r="P1726" s="13" t="s">
        <v>83</v>
      </c>
      <c r="W1726" s="13" t="s">
        <v>83</v>
      </c>
      <c r="X1726" s="13" t="s">
        <v>841</v>
      </c>
      <c r="AU1726" s="13" t="s">
        <v>846</v>
      </c>
      <c r="AV1726" s="13" t="s">
        <v>847</v>
      </c>
      <c r="AZ1726" s="13" t="s">
        <v>765</v>
      </c>
    </row>
    <row r="1727" spans="1:54" x14ac:dyDescent="0.2">
      <c r="A1727" s="39">
        <v>44169.445434861111</v>
      </c>
      <c r="B1727" s="13" t="s">
        <v>630</v>
      </c>
      <c r="C1727" s="13" t="s">
        <v>350</v>
      </c>
      <c r="D1727" s="4">
        <v>44145</v>
      </c>
      <c r="E1727" s="14">
        <v>0.125</v>
      </c>
      <c r="F1727" s="13" t="s">
        <v>91</v>
      </c>
      <c r="G1727" s="13" t="s">
        <v>80</v>
      </c>
      <c r="H1727" s="13" t="s">
        <v>28491</v>
      </c>
      <c r="I1727" t="s">
        <v>624</v>
      </c>
      <c r="J1727" t="s">
        <v>641</v>
      </c>
      <c r="M1727" s="13" t="s">
        <v>83</v>
      </c>
      <c r="P1727" s="13" t="s">
        <v>83</v>
      </c>
      <c r="W1727" s="13" t="s">
        <v>83</v>
      </c>
      <c r="X1727" s="13" t="s">
        <v>848</v>
      </c>
      <c r="AO1727" s="13" t="s">
        <v>83</v>
      </c>
      <c r="AQ1727" s="13" t="s">
        <v>83</v>
      </c>
      <c r="AV1727" s="13" t="s">
        <v>849</v>
      </c>
      <c r="AW1727" s="13" t="s">
        <v>850</v>
      </c>
      <c r="AY1727" s="13" t="s">
        <v>851</v>
      </c>
      <c r="AZ1727" s="13" t="s">
        <v>743</v>
      </c>
    </row>
    <row r="1728" spans="1:54" x14ac:dyDescent="0.2">
      <c r="A1728" s="39">
        <v>44169.454043969905</v>
      </c>
      <c r="B1728" s="13" t="s">
        <v>630</v>
      </c>
      <c r="C1728" s="13" t="s">
        <v>350</v>
      </c>
      <c r="D1728" s="4">
        <v>44154</v>
      </c>
      <c r="E1728" s="14">
        <v>4.1666666664241347E-2</v>
      </c>
      <c r="F1728" s="13" t="s">
        <v>91</v>
      </c>
      <c r="G1728" s="13" t="s">
        <v>80</v>
      </c>
      <c r="H1728" s="13" t="s">
        <v>28491</v>
      </c>
      <c r="I1728" t="s">
        <v>624</v>
      </c>
      <c r="J1728" t="s">
        <v>641</v>
      </c>
      <c r="M1728" s="13" t="s">
        <v>83</v>
      </c>
      <c r="U1728" s="13" t="s">
        <v>83</v>
      </c>
      <c r="V1728" s="13" t="s">
        <v>852</v>
      </c>
      <c r="W1728" s="13" t="s">
        <v>83</v>
      </c>
      <c r="X1728" s="13" t="s">
        <v>853</v>
      </c>
      <c r="AC1728" s="13" t="s">
        <v>83</v>
      </c>
      <c r="AD1728" s="13" t="s">
        <v>854</v>
      </c>
      <c r="AO1728" s="13" t="s">
        <v>83</v>
      </c>
      <c r="AQ1728" s="13" t="s">
        <v>83</v>
      </c>
      <c r="AV1728" s="13" t="s">
        <v>855</v>
      </c>
      <c r="AW1728" s="8" t="s">
        <v>856</v>
      </c>
      <c r="AY1728" s="13" t="s">
        <v>857</v>
      </c>
      <c r="AZ1728" s="13" t="s">
        <v>743</v>
      </c>
    </row>
    <row r="1729" spans="1:52" x14ac:dyDescent="0.2">
      <c r="A1729" s="39">
        <v>44169.459264537036</v>
      </c>
      <c r="B1729" s="13" t="s">
        <v>630</v>
      </c>
      <c r="C1729" s="13" t="s">
        <v>350</v>
      </c>
      <c r="D1729" s="4">
        <v>44152</v>
      </c>
      <c r="E1729" s="14">
        <v>0.125</v>
      </c>
      <c r="F1729" s="13" t="s">
        <v>91</v>
      </c>
      <c r="G1729" s="13" t="s">
        <v>80</v>
      </c>
      <c r="H1729" s="13" t="s">
        <v>28491</v>
      </c>
      <c r="I1729" t="s">
        <v>624</v>
      </c>
      <c r="J1729" t="s">
        <v>641</v>
      </c>
      <c r="M1729" s="13" t="s">
        <v>83</v>
      </c>
      <c r="P1729" s="13" t="s">
        <v>83</v>
      </c>
      <c r="W1729" s="13" t="s">
        <v>83</v>
      </c>
      <c r="X1729" s="13" t="s">
        <v>858</v>
      </c>
      <c r="AQ1729" s="13" t="s">
        <v>83</v>
      </c>
      <c r="AV1729" s="13" t="s">
        <v>859</v>
      </c>
      <c r="AW1729" s="13" t="s">
        <v>860</v>
      </c>
      <c r="AY1729" s="13" t="s">
        <v>861</v>
      </c>
      <c r="AZ1729" s="13" t="s">
        <v>743</v>
      </c>
    </row>
    <row r="1730" spans="1:52" x14ac:dyDescent="0.2">
      <c r="A1730" s="39">
        <v>44169.463031620369</v>
      </c>
      <c r="B1730" s="13" t="s">
        <v>630</v>
      </c>
      <c r="C1730" s="13" t="s">
        <v>350</v>
      </c>
      <c r="D1730" s="4">
        <v>44159</v>
      </c>
      <c r="E1730" s="14">
        <v>4.1666666664241347E-2</v>
      </c>
      <c r="F1730" s="13" t="s">
        <v>91</v>
      </c>
      <c r="G1730" s="13" t="s">
        <v>80</v>
      </c>
      <c r="H1730" s="13" t="s">
        <v>28491</v>
      </c>
      <c r="I1730" t="s">
        <v>624</v>
      </c>
      <c r="J1730" t="s">
        <v>641</v>
      </c>
      <c r="M1730" s="13" t="s">
        <v>83</v>
      </c>
      <c r="P1730" s="13" t="s">
        <v>83</v>
      </c>
      <c r="W1730" s="13" t="s">
        <v>83</v>
      </c>
      <c r="X1730" s="13" t="s">
        <v>862</v>
      </c>
      <c r="AQ1730" s="13" t="s">
        <v>83</v>
      </c>
      <c r="AV1730" s="13" t="s">
        <v>863</v>
      </c>
      <c r="AW1730" s="8" t="s">
        <v>864</v>
      </c>
      <c r="AZ1730" s="13" t="s">
        <v>743</v>
      </c>
    </row>
    <row r="1731" spans="1:52" x14ac:dyDescent="0.2">
      <c r="A1731" s="39">
        <v>44169.465388865741</v>
      </c>
      <c r="B1731" s="13" t="s">
        <v>630</v>
      </c>
      <c r="C1731" s="13" t="s">
        <v>350</v>
      </c>
      <c r="D1731" s="4">
        <v>44159</v>
      </c>
      <c r="E1731" s="14">
        <v>4.1666666664241347E-2</v>
      </c>
      <c r="F1731" s="13" t="s">
        <v>91</v>
      </c>
      <c r="G1731" s="13" t="s">
        <v>80</v>
      </c>
      <c r="H1731" s="13" t="s">
        <v>28491</v>
      </c>
      <c r="I1731" t="s">
        <v>624</v>
      </c>
      <c r="J1731" t="s">
        <v>813</v>
      </c>
      <c r="M1731" s="13" t="s">
        <v>83</v>
      </c>
      <c r="N1731" s="13" t="s">
        <v>83</v>
      </c>
      <c r="P1731" s="13" t="s">
        <v>83</v>
      </c>
      <c r="W1731" s="13" t="s">
        <v>83</v>
      </c>
      <c r="X1731" s="13" t="s">
        <v>865</v>
      </c>
      <c r="AQ1731" s="13" t="s">
        <v>83</v>
      </c>
      <c r="AV1731" s="13" t="s">
        <v>866</v>
      </c>
      <c r="AW1731" s="13" t="s">
        <v>87</v>
      </c>
      <c r="AZ1731" s="13" t="s">
        <v>636</v>
      </c>
    </row>
    <row r="1732" spans="1:52" x14ac:dyDescent="0.2">
      <c r="A1732" s="39">
        <v>44169.467841921301</v>
      </c>
      <c r="B1732" s="13" t="s">
        <v>630</v>
      </c>
      <c r="C1732" s="13" t="s">
        <v>350</v>
      </c>
      <c r="D1732" s="4">
        <v>44153</v>
      </c>
      <c r="E1732" s="14">
        <v>0.14583333333575865</v>
      </c>
      <c r="F1732" s="13" t="s">
        <v>91</v>
      </c>
      <c r="G1732" s="13" t="s">
        <v>80</v>
      </c>
      <c r="H1732" s="13" t="s">
        <v>28491</v>
      </c>
      <c r="I1732" t="s">
        <v>624</v>
      </c>
      <c r="J1732" t="s">
        <v>813</v>
      </c>
      <c r="M1732" s="13" t="s">
        <v>83</v>
      </c>
      <c r="P1732" s="13" t="s">
        <v>83</v>
      </c>
      <c r="W1732" s="13" t="s">
        <v>83</v>
      </c>
      <c r="X1732" s="13" t="s">
        <v>867</v>
      </c>
      <c r="AV1732" s="13" t="s">
        <v>868</v>
      </c>
      <c r="AW1732" s="13" t="s">
        <v>87</v>
      </c>
      <c r="AY1732" s="13" t="s">
        <v>869</v>
      </c>
      <c r="AZ1732" s="13" t="s">
        <v>636</v>
      </c>
    </row>
    <row r="1733" spans="1:52" x14ac:dyDescent="0.2">
      <c r="A1733" s="39">
        <v>44169.474275428242</v>
      </c>
      <c r="B1733" s="13" t="s">
        <v>630</v>
      </c>
      <c r="C1733" s="13" t="s">
        <v>350</v>
      </c>
      <c r="D1733" s="4">
        <v>44165</v>
      </c>
      <c r="E1733" s="14">
        <v>4.1666666664241347E-2</v>
      </c>
      <c r="F1733" s="13" t="s">
        <v>91</v>
      </c>
      <c r="G1733" s="13" t="s">
        <v>80</v>
      </c>
      <c r="H1733" s="13" t="s">
        <v>28491</v>
      </c>
      <c r="I1733" t="s">
        <v>624</v>
      </c>
      <c r="J1733" t="s">
        <v>641</v>
      </c>
      <c r="M1733" s="13" t="s">
        <v>83</v>
      </c>
      <c r="P1733" s="13" t="s">
        <v>83</v>
      </c>
      <c r="W1733" s="13" t="s">
        <v>83</v>
      </c>
      <c r="X1733" s="13" t="s">
        <v>870</v>
      </c>
      <c r="AV1733" s="13" t="s">
        <v>871</v>
      </c>
      <c r="AW1733" s="8" t="s">
        <v>872</v>
      </c>
      <c r="AY1733" s="13" t="s">
        <v>873</v>
      </c>
      <c r="AZ1733" s="13" t="s">
        <v>743</v>
      </c>
    </row>
    <row r="1734" spans="1:52" x14ac:dyDescent="0.2">
      <c r="A1734" s="39">
        <v>44169.499422627312</v>
      </c>
      <c r="B1734" s="13" t="s">
        <v>245</v>
      </c>
      <c r="C1734" s="13" t="s">
        <v>350</v>
      </c>
      <c r="D1734" s="4">
        <v>44166</v>
      </c>
      <c r="E1734" s="14">
        <v>4.1666666664241347E-2</v>
      </c>
      <c r="F1734" s="13" t="s">
        <v>91</v>
      </c>
      <c r="G1734" s="13" t="s">
        <v>80</v>
      </c>
      <c r="H1734" s="13" t="s">
        <v>28491</v>
      </c>
      <c r="I1734" t="s">
        <v>624</v>
      </c>
      <c r="J1734" t="s">
        <v>631</v>
      </c>
      <c r="M1734" s="13" t="s">
        <v>83</v>
      </c>
      <c r="O1734" s="13" t="s">
        <v>83</v>
      </c>
      <c r="P1734" s="13" t="s">
        <v>83</v>
      </c>
      <c r="Y1734" s="13" t="s">
        <v>83</v>
      </c>
      <c r="Z1734" s="13" t="s">
        <v>874</v>
      </c>
      <c r="AQ1734" s="13" t="s">
        <v>83</v>
      </c>
      <c r="AV1734" s="13" t="s">
        <v>875</v>
      </c>
      <c r="AZ1734" s="13" t="s">
        <v>677</v>
      </c>
    </row>
    <row r="1735" spans="1:52" x14ac:dyDescent="0.2">
      <c r="A1735" s="39">
        <v>44169.501952013889</v>
      </c>
      <c r="B1735" s="13" t="s">
        <v>245</v>
      </c>
      <c r="C1735" s="13" t="s">
        <v>350</v>
      </c>
      <c r="D1735" s="4">
        <v>44166</v>
      </c>
      <c r="E1735" s="14">
        <v>6.25E-2</v>
      </c>
      <c r="F1735" s="13" t="s">
        <v>91</v>
      </c>
      <c r="G1735" s="13" t="s">
        <v>80</v>
      </c>
      <c r="H1735" s="13" t="s">
        <v>28491</v>
      </c>
      <c r="I1735" t="s">
        <v>624</v>
      </c>
      <c r="J1735" t="s">
        <v>631</v>
      </c>
      <c r="M1735" s="13" t="s">
        <v>83</v>
      </c>
      <c r="O1735" s="13" t="s">
        <v>83</v>
      </c>
      <c r="W1735" s="13" t="s">
        <v>83</v>
      </c>
      <c r="X1735" s="13" t="s">
        <v>876</v>
      </c>
      <c r="AQ1735" s="13" t="s">
        <v>83</v>
      </c>
      <c r="AV1735" s="13" t="s">
        <v>876</v>
      </c>
      <c r="AZ1735" s="13" t="s">
        <v>877</v>
      </c>
    </row>
    <row r="1736" spans="1:52" x14ac:dyDescent="0.2">
      <c r="A1736" s="39">
        <v>44169.508178969903</v>
      </c>
      <c r="B1736" s="13" t="s">
        <v>245</v>
      </c>
      <c r="C1736" s="13" t="s">
        <v>350</v>
      </c>
      <c r="D1736" s="4">
        <v>44168</v>
      </c>
      <c r="E1736" s="14">
        <v>0.125</v>
      </c>
      <c r="F1736" s="13" t="s">
        <v>91</v>
      </c>
      <c r="G1736" s="13" t="s">
        <v>80</v>
      </c>
      <c r="H1736" s="13" t="s">
        <v>28491</v>
      </c>
      <c r="I1736" t="s">
        <v>624</v>
      </c>
      <c r="J1736" t="s">
        <v>878</v>
      </c>
      <c r="M1736" s="13" t="s">
        <v>83</v>
      </c>
      <c r="O1736" s="13" t="s">
        <v>83</v>
      </c>
      <c r="P1736" s="13" t="s">
        <v>83</v>
      </c>
      <c r="Y1736" s="13" t="s">
        <v>83</v>
      </c>
      <c r="Z1736" s="13" t="s">
        <v>879</v>
      </c>
      <c r="AU1736" s="13" t="s">
        <v>880</v>
      </c>
      <c r="AV1736" s="13" t="s">
        <v>879</v>
      </c>
      <c r="AZ1736" s="13" t="s">
        <v>687</v>
      </c>
    </row>
    <row r="1737" spans="1:52" x14ac:dyDescent="0.2">
      <c r="A1737" s="39">
        <v>44169.511785902781</v>
      </c>
      <c r="B1737" s="13" t="s">
        <v>245</v>
      </c>
      <c r="C1737" s="13" t="s">
        <v>350</v>
      </c>
      <c r="D1737" s="4">
        <v>44168</v>
      </c>
      <c r="E1737" s="14">
        <v>6.25E-2</v>
      </c>
      <c r="F1737" s="13" t="s">
        <v>91</v>
      </c>
      <c r="G1737" s="13" t="s">
        <v>80</v>
      </c>
      <c r="H1737" s="13" t="s">
        <v>28491</v>
      </c>
      <c r="I1737" t="s">
        <v>624</v>
      </c>
      <c r="J1737" t="s">
        <v>631</v>
      </c>
      <c r="M1737" s="13" t="s">
        <v>83</v>
      </c>
      <c r="N1737" s="13" t="s">
        <v>83</v>
      </c>
      <c r="O1737" s="13" t="s">
        <v>83</v>
      </c>
      <c r="W1737" s="13" t="s">
        <v>83</v>
      </c>
      <c r="X1737" s="13" t="s">
        <v>881</v>
      </c>
      <c r="AQ1737" s="13" t="s">
        <v>83</v>
      </c>
      <c r="AV1737" s="13" t="s">
        <v>881</v>
      </c>
      <c r="AZ1737" s="13" t="s">
        <v>877</v>
      </c>
    </row>
    <row r="1738" spans="1:52" x14ac:dyDescent="0.2">
      <c r="A1738" s="39">
        <v>44170.598774409722</v>
      </c>
      <c r="B1738" s="13" t="s">
        <v>623</v>
      </c>
      <c r="C1738" s="13" t="s">
        <v>78</v>
      </c>
      <c r="D1738" s="4">
        <v>44152</v>
      </c>
      <c r="E1738" s="14">
        <v>0.125</v>
      </c>
      <c r="F1738" s="13" t="s">
        <v>91</v>
      </c>
      <c r="G1738" s="13" t="s">
        <v>80</v>
      </c>
      <c r="H1738" s="13" t="s">
        <v>28491</v>
      </c>
      <c r="I1738" t="s">
        <v>624</v>
      </c>
      <c r="J1738" t="s">
        <v>631</v>
      </c>
      <c r="O1738" s="13" t="s">
        <v>83</v>
      </c>
      <c r="P1738" s="13" t="s">
        <v>83</v>
      </c>
      <c r="W1738" s="13" t="s">
        <v>83</v>
      </c>
      <c r="X1738" s="13" t="s">
        <v>882</v>
      </c>
      <c r="AV1738" s="13" t="s">
        <v>883</v>
      </c>
      <c r="AW1738" s="8" t="s">
        <v>884</v>
      </c>
      <c r="AZ1738" s="13" t="s">
        <v>629</v>
      </c>
    </row>
    <row r="1739" spans="1:52" x14ac:dyDescent="0.2">
      <c r="A1739" s="39">
        <v>44170.601640555557</v>
      </c>
      <c r="B1739" s="13" t="s">
        <v>623</v>
      </c>
      <c r="C1739" s="13" t="s">
        <v>78</v>
      </c>
      <c r="D1739" s="4">
        <v>44153</v>
      </c>
      <c r="E1739" s="14">
        <v>4.1666666664241347E-2</v>
      </c>
      <c r="F1739" s="13" t="s">
        <v>91</v>
      </c>
      <c r="G1739" s="13" t="s">
        <v>80</v>
      </c>
      <c r="H1739" s="13" t="s">
        <v>28491</v>
      </c>
      <c r="I1739" t="s">
        <v>624</v>
      </c>
      <c r="J1739" t="s">
        <v>631</v>
      </c>
      <c r="P1739" s="13" t="s">
        <v>83</v>
      </c>
      <c r="W1739" s="13" t="s">
        <v>83</v>
      </c>
      <c r="X1739" s="13" t="s">
        <v>885</v>
      </c>
      <c r="AV1739" s="13" t="s">
        <v>885</v>
      </c>
      <c r="AZ1739" s="13" t="s">
        <v>655</v>
      </c>
    </row>
    <row r="1740" spans="1:52" x14ac:dyDescent="0.2">
      <c r="A1740" s="39">
        <v>44170.608596076388</v>
      </c>
      <c r="B1740" s="13" t="s">
        <v>623</v>
      </c>
      <c r="C1740" s="13" t="s">
        <v>78</v>
      </c>
      <c r="D1740" s="4">
        <v>44159</v>
      </c>
      <c r="E1740" s="14">
        <v>0.10416666666424135</v>
      </c>
      <c r="F1740" s="13" t="s">
        <v>91</v>
      </c>
      <c r="G1740" s="13" t="s">
        <v>80</v>
      </c>
      <c r="H1740" s="13" t="s">
        <v>28491</v>
      </c>
      <c r="I1740" t="s">
        <v>624</v>
      </c>
      <c r="J1740" t="s">
        <v>813</v>
      </c>
      <c r="P1740" s="13" t="s">
        <v>83</v>
      </c>
      <c r="W1740" s="13" t="s">
        <v>83</v>
      </c>
      <c r="X1740" s="13" t="s">
        <v>886</v>
      </c>
      <c r="AV1740" s="13" t="s">
        <v>887</v>
      </c>
      <c r="AZ1740" s="13" t="s">
        <v>629</v>
      </c>
    </row>
    <row r="1741" spans="1:52" x14ac:dyDescent="0.2">
      <c r="A1741" s="39">
        <v>44172.327556909717</v>
      </c>
      <c r="B1741" s="13" t="s">
        <v>78</v>
      </c>
      <c r="C1741" s="13" t="s">
        <v>78</v>
      </c>
      <c r="D1741" s="4">
        <v>44169</v>
      </c>
      <c r="E1741" s="14">
        <v>6.25E-2</v>
      </c>
      <c r="F1741" s="13" t="s">
        <v>91</v>
      </c>
      <c r="G1741" s="13" t="s">
        <v>80</v>
      </c>
      <c r="H1741" s="13" t="s">
        <v>28491</v>
      </c>
      <c r="I1741" t="s">
        <v>624</v>
      </c>
      <c r="J1741" t="s">
        <v>888</v>
      </c>
      <c r="L1741" s="13" t="s">
        <v>83</v>
      </c>
      <c r="W1741" s="13" t="s">
        <v>83</v>
      </c>
      <c r="X1741" s="13" t="s">
        <v>889</v>
      </c>
      <c r="AI1741" s="13" t="s">
        <v>83</v>
      </c>
      <c r="AJ1741" s="13" t="s">
        <v>890</v>
      </c>
      <c r="AK1741" s="13" t="s">
        <v>83</v>
      </c>
      <c r="AL1741" s="13" t="s">
        <v>891</v>
      </c>
      <c r="AO1741" s="13" t="s">
        <v>83</v>
      </c>
      <c r="AU1741" s="13" t="s">
        <v>85</v>
      </c>
      <c r="AV1741" s="13" t="s">
        <v>892</v>
      </c>
      <c r="AW1741" s="8" t="s">
        <v>893</v>
      </c>
      <c r="AX1741" s="13" t="s">
        <v>894</v>
      </c>
      <c r="AY1741" s="13" t="s">
        <v>895</v>
      </c>
      <c r="AZ1741" s="13" t="s">
        <v>430</v>
      </c>
    </row>
    <row r="1742" spans="1:52" x14ac:dyDescent="0.2">
      <c r="A1742" s="39">
        <v>44175.680715069444</v>
      </c>
      <c r="B1742" s="13" t="s">
        <v>78</v>
      </c>
      <c r="C1742" s="13" t="s">
        <v>78</v>
      </c>
      <c r="D1742" s="4">
        <v>44175</v>
      </c>
      <c r="E1742" s="14">
        <v>5.2083333335758653E-2</v>
      </c>
      <c r="F1742" s="13" t="s">
        <v>91</v>
      </c>
      <c r="G1742" s="13" t="s">
        <v>80</v>
      </c>
      <c r="H1742" s="13" t="s">
        <v>28491</v>
      </c>
      <c r="I1742" t="s">
        <v>624</v>
      </c>
      <c r="J1742" t="s">
        <v>896</v>
      </c>
      <c r="L1742" s="13" t="s">
        <v>83</v>
      </c>
      <c r="N1742" s="13" t="s">
        <v>83</v>
      </c>
      <c r="U1742" s="13" t="s">
        <v>83</v>
      </c>
      <c r="V1742" s="13" t="s">
        <v>897</v>
      </c>
      <c r="W1742" s="13" t="s">
        <v>83</v>
      </c>
      <c r="X1742" s="13" t="s">
        <v>898</v>
      </c>
      <c r="Y1742" s="13" t="s">
        <v>83</v>
      </c>
      <c r="Z1742" s="13" t="s">
        <v>899</v>
      </c>
      <c r="AQ1742" s="13" t="s">
        <v>83</v>
      </c>
      <c r="AV1742" s="13" t="s">
        <v>900</v>
      </c>
      <c r="AW1742" s="13" t="s">
        <v>901</v>
      </c>
      <c r="AX1742" s="13" t="s">
        <v>902</v>
      </c>
      <c r="AY1742" s="13" t="s">
        <v>903</v>
      </c>
      <c r="AZ1742" s="13" t="s">
        <v>904</v>
      </c>
    </row>
    <row r="1743" spans="1:52" x14ac:dyDescent="0.2">
      <c r="A1743" s="39">
        <v>44181.519462928241</v>
      </c>
      <c r="B1743" s="13" t="s">
        <v>245</v>
      </c>
      <c r="C1743" s="13" t="s">
        <v>350</v>
      </c>
      <c r="D1743" s="4">
        <v>44173</v>
      </c>
      <c r="E1743" s="14">
        <v>6.25E-2</v>
      </c>
      <c r="F1743" s="13" t="s">
        <v>91</v>
      </c>
      <c r="G1743" s="13" t="s">
        <v>80</v>
      </c>
      <c r="H1743" s="13" t="s">
        <v>28491</v>
      </c>
      <c r="I1743" t="s">
        <v>624</v>
      </c>
      <c r="J1743" t="s">
        <v>631</v>
      </c>
      <c r="M1743" s="13" t="s">
        <v>83</v>
      </c>
      <c r="O1743" s="13" t="s">
        <v>83</v>
      </c>
      <c r="W1743" s="13" t="s">
        <v>83</v>
      </c>
      <c r="X1743" s="13" t="s">
        <v>905</v>
      </c>
      <c r="AQ1743" s="13" t="s">
        <v>83</v>
      </c>
      <c r="AV1743" s="13" t="s">
        <v>906</v>
      </c>
      <c r="AZ1743" s="13" t="s">
        <v>907</v>
      </c>
    </row>
    <row r="1744" spans="1:52" x14ac:dyDescent="0.2">
      <c r="A1744" s="39">
        <v>44181.521217615737</v>
      </c>
      <c r="B1744" s="13" t="s">
        <v>245</v>
      </c>
      <c r="C1744" s="13" t="s">
        <v>350</v>
      </c>
      <c r="D1744" s="4">
        <v>44174</v>
      </c>
      <c r="E1744" s="14">
        <v>4.1666666664241347E-2</v>
      </c>
      <c r="F1744" s="13" t="s">
        <v>91</v>
      </c>
      <c r="G1744" s="13" t="s">
        <v>80</v>
      </c>
      <c r="H1744" s="13" t="s">
        <v>28491</v>
      </c>
      <c r="I1744" t="s">
        <v>624</v>
      </c>
      <c r="J1744" t="s">
        <v>631</v>
      </c>
      <c r="M1744" s="13" t="s">
        <v>83</v>
      </c>
      <c r="W1744" s="13" t="s">
        <v>83</v>
      </c>
      <c r="X1744" s="13" t="s">
        <v>908</v>
      </c>
      <c r="AV1744" s="13" t="s">
        <v>908</v>
      </c>
      <c r="AZ1744" s="13" t="s">
        <v>909</v>
      </c>
    </row>
    <row r="1745" spans="1:52" x14ac:dyDescent="0.2">
      <c r="A1745" s="39">
        <v>44181.527301979164</v>
      </c>
      <c r="B1745" s="13" t="s">
        <v>245</v>
      </c>
      <c r="C1745" s="13" t="s">
        <v>350</v>
      </c>
      <c r="D1745" s="4">
        <v>44175</v>
      </c>
      <c r="E1745" s="14">
        <v>0.125</v>
      </c>
      <c r="F1745" s="13" t="s">
        <v>91</v>
      </c>
      <c r="G1745" s="13" t="s">
        <v>80</v>
      </c>
      <c r="H1745" s="13" t="s">
        <v>28491</v>
      </c>
      <c r="I1745" t="s">
        <v>624</v>
      </c>
      <c r="J1745" t="s">
        <v>673</v>
      </c>
      <c r="M1745" s="13" t="s">
        <v>83</v>
      </c>
      <c r="P1745" s="13" t="s">
        <v>83</v>
      </c>
      <c r="Y1745" s="13" t="s">
        <v>83</v>
      </c>
      <c r="Z1745" s="13" t="s">
        <v>910</v>
      </c>
      <c r="AQ1745" s="13" t="s">
        <v>83</v>
      </c>
      <c r="AV1745" s="13" t="s">
        <v>910</v>
      </c>
      <c r="AZ1745" s="13" t="s">
        <v>797</v>
      </c>
    </row>
    <row r="1746" spans="1:52" x14ac:dyDescent="0.2">
      <c r="A1746" s="39">
        <v>44181.529647592593</v>
      </c>
      <c r="B1746" s="13" t="s">
        <v>245</v>
      </c>
      <c r="C1746" s="13" t="s">
        <v>350</v>
      </c>
      <c r="D1746" s="4">
        <v>44175</v>
      </c>
      <c r="E1746" s="14">
        <v>4.1666666664241347E-2</v>
      </c>
      <c r="F1746" s="13" t="s">
        <v>91</v>
      </c>
      <c r="G1746" s="13" t="s">
        <v>80</v>
      </c>
      <c r="H1746" s="13" t="s">
        <v>28491</v>
      </c>
      <c r="I1746" t="s">
        <v>624</v>
      </c>
      <c r="J1746" t="s">
        <v>911</v>
      </c>
      <c r="L1746" s="13" t="s">
        <v>83</v>
      </c>
      <c r="N1746" s="13" t="s">
        <v>83</v>
      </c>
      <c r="AI1746" s="13" t="s">
        <v>83</v>
      </c>
      <c r="AK1746" s="13" t="s">
        <v>83</v>
      </c>
      <c r="AL1746" s="13" t="s">
        <v>912</v>
      </c>
      <c r="AQ1746" s="13" t="s">
        <v>83</v>
      </c>
      <c r="AU1746" s="13" t="s">
        <v>913</v>
      </c>
      <c r="AV1746" s="13" t="s">
        <v>912</v>
      </c>
      <c r="AZ1746" s="13" t="s">
        <v>914</v>
      </c>
    </row>
    <row r="1747" spans="1:52" x14ac:dyDescent="0.2">
      <c r="A1747" s="39">
        <v>44182.521603715279</v>
      </c>
      <c r="B1747" s="13" t="s">
        <v>758</v>
      </c>
      <c r="C1747" s="13" t="s">
        <v>759</v>
      </c>
      <c r="D1747" s="4">
        <v>44166</v>
      </c>
      <c r="E1747" s="14">
        <v>4.1666666664241347E-2</v>
      </c>
      <c r="F1747" s="13" t="s">
        <v>91</v>
      </c>
      <c r="G1747" s="13" t="s">
        <v>80</v>
      </c>
      <c r="H1747" s="13" t="s">
        <v>28491</v>
      </c>
      <c r="I1747" t="s">
        <v>624</v>
      </c>
      <c r="J1747" t="s">
        <v>915</v>
      </c>
      <c r="M1747" s="13" t="s">
        <v>83</v>
      </c>
      <c r="O1747" s="13" t="s">
        <v>83</v>
      </c>
      <c r="P1747" s="13" t="s">
        <v>83</v>
      </c>
      <c r="W1747" s="13" t="s">
        <v>83</v>
      </c>
      <c r="X1747" s="13" t="s">
        <v>916</v>
      </c>
      <c r="AU1747" s="13" t="s">
        <v>917</v>
      </c>
      <c r="AV1747" s="13" t="s">
        <v>918</v>
      </c>
      <c r="AW1747" s="8" t="s">
        <v>919</v>
      </c>
      <c r="AY1747" s="13" t="s">
        <v>920</v>
      </c>
      <c r="AZ1747" s="13" t="s">
        <v>921</v>
      </c>
    </row>
    <row r="1748" spans="1:52" x14ac:dyDescent="0.2">
      <c r="A1748" s="39">
        <v>44182.536126527775</v>
      </c>
      <c r="B1748" s="13" t="s">
        <v>758</v>
      </c>
      <c r="C1748" s="13" t="s">
        <v>759</v>
      </c>
      <c r="D1748" s="4">
        <v>44167</v>
      </c>
      <c r="E1748" s="14">
        <v>4.1666666664241347E-2</v>
      </c>
      <c r="F1748" s="13" t="s">
        <v>91</v>
      </c>
      <c r="G1748" s="13" t="s">
        <v>80</v>
      </c>
      <c r="H1748" s="13" t="s">
        <v>28491</v>
      </c>
      <c r="I1748" t="s">
        <v>624</v>
      </c>
      <c r="J1748" t="s">
        <v>922</v>
      </c>
      <c r="L1748" s="13" t="s">
        <v>83</v>
      </c>
      <c r="O1748" s="13" t="s">
        <v>83</v>
      </c>
      <c r="T1748" s="13" t="s">
        <v>776</v>
      </c>
      <c r="W1748" s="13" t="s">
        <v>83</v>
      </c>
      <c r="X1748" s="13" t="s">
        <v>923</v>
      </c>
      <c r="AM1748" s="13" t="s">
        <v>924</v>
      </c>
      <c r="AP1748" s="13" t="s">
        <v>83</v>
      </c>
      <c r="AU1748" s="13" t="s">
        <v>925</v>
      </c>
      <c r="AV1748" s="13" t="s">
        <v>926</v>
      </c>
      <c r="AZ1748" s="13" t="s">
        <v>927</v>
      </c>
    </row>
    <row r="1749" spans="1:52" x14ac:dyDescent="0.2">
      <c r="A1749" s="39">
        <v>44182.559937256941</v>
      </c>
      <c r="B1749" s="13" t="s">
        <v>758</v>
      </c>
      <c r="C1749" s="13" t="s">
        <v>759</v>
      </c>
      <c r="D1749" s="4">
        <v>44172</v>
      </c>
      <c r="E1749" s="14">
        <v>4.1666666664241347E-2</v>
      </c>
      <c r="F1749" s="13" t="s">
        <v>91</v>
      </c>
      <c r="G1749" s="13" t="s">
        <v>80</v>
      </c>
      <c r="H1749" s="13" t="s">
        <v>28491</v>
      </c>
      <c r="I1749" t="s">
        <v>624</v>
      </c>
      <c r="J1749" t="s">
        <v>798</v>
      </c>
      <c r="M1749" s="13" t="s">
        <v>83</v>
      </c>
      <c r="O1749" s="13" t="s">
        <v>83</v>
      </c>
      <c r="T1749" s="13" t="s">
        <v>928</v>
      </c>
      <c r="W1749" s="13" t="s">
        <v>83</v>
      </c>
      <c r="X1749" s="13" t="s">
        <v>929</v>
      </c>
      <c r="AC1749" s="13" t="s">
        <v>83</v>
      </c>
      <c r="AU1749" s="13" t="s">
        <v>930</v>
      </c>
      <c r="AV1749" s="13" t="s">
        <v>931</v>
      </c>
      <c r="AW1749" s="8" t="s">
        <v>932</v>
      </c>
      <c r="AX1749" s="13" t="s">
        <v>933</v>
      </c>
      <c r="AZ1749" s="13" t="s">
        <v>934</v>
      </c>
    </row>
    <row r="1750" spans="1:52" x14ac:dyDescent="0.2">
      <c r="A1750" s="39">
        <v>44182.563630231482</v>
      </c>
      <c r="B1750" s="13" t="s">
        <v>758</v>
      </c>
      <c r="C1750" s="13" t="s">
        <v>759</v>
      </c>
      <c r="D1750" s="4">
        <v>44173</v>
      </c>
      <c r="E1750" s="14">
        <v>4.1666666664241347E-2</v>
      </c>
      <c r="F1750" s="13" t="s">
        <v>91</v>
      </c>
      <c r="G1750" s="13" t="s">
        <v>80</v>
      </c>
      <c r="H1750" s="13" t="s">
        <v>28491</v>
      </c>
      <c r="I1750" t="s">
        <v>624</v>
      </c>
      <c r="J1750" t="s">
        <v>798</v>
      </c>
      <c r="O1750" s="13" t="s">
        <v>83</v>
      </c>
      <c r="W1750" s="13" t="s">
        <v>83</v>
      </c>
      <c r="X1750" s="13" t="s">
        <v>935</v>
      </c>
      <c r="AU1750" s="13" t="s">
        <v>936</v>
      </c>
      <c r="AV1750" s="13" t="s">
        <v>937</v>
      </c>
      <c r="AW1750" s="8" t="s">
        <v>938</v>
      </c>
      <c r="AX1750" s="13" t="s">
        <v>939</v>
      </c>
      <c r="AZ1750" s="13" t="s">
        <v>940</v>
      </c>
    </row>
    <row r="1751" spans="1:52" x14ac:dyDescent="0.2">
      <c r="A1751" s="39">
        <v>44183.286551736106</v>
      </c>
      <c r="B1751" s="13" t="s">
        <v>245</v>
      </c>
      <c r="C1751" s="13" t="s">
        <v>350</v>
      </c>
      <c r="D1751" s="4">
        <v>44179</v>
      </c>
      <c r="E1751" s="14">
        <v>4.1666666664241347E-2</v>
      </c>
      <c r="F1751" s="13" t="s">
        <v>91</v>
      </c>
      <c r="G1751" s="13" t="s">
        <v>80</v>
      </c>
      <c r="H1751" s="13" t="s">
        <v>28491</v>
      </c>
      <c r="I1751" t="s">
        <v>624</v>
      </c>
      <c r="J1751" t="s">
        <v>673</v>
      </c>
      <c r="M1751" s="13" t="s">
        <v>83</v>
      </c>
      <c r="O1751" s="13" t="s">
        <v>83</v>
      </c>
      <c r="W1751" s="13" t="s">
        <v>83</v>
      </c>
      <c r="Y1751" s="13" t="s">
        <v>83</v>
      </c>
      <c r="Z1751" s="13" t="s">
        <v>941</v>
      </c>
      <c r="AG1751" s="13" t="s">
        <v>83</v>
      </c>
      <c r="AQ1751" s="13" t="s">
        <v>83</v>
      </c>
      <c r="AV1751" s="13" t="s">
        <v>942</v>
      </c>
      <c r="AZ1751" s="13" t="s">
        <v>943</v>
      </c>
    </row>
    <row r="1752" spans="1:52" x14ac:dyDescent="0.2">
      <c r="A1752" s="39">
        <v>44183.290838275461</v>
      </c>
      <c r="B1752" s="13" t="s">
        <v>245</v>
      </c>
      <c r="C1752" s="13" t="s">
        <v>350</v>
      </c>
      <c r="D1752" s="4">
        <v>44180</v>
      </c>
      <c r="E1752" s="14">
        <v>4.1666666664241347E-2</v>
      </c>
      <c r="F1752" s="13" t="s">
        <v>91</v>
      </c>
      <c r="G1752" s="13" t="s">
        <v>80</v>
      </c>
      <c r="H1752" s="13" t="s">
        <v>28491</v>
      </c>
      <c r="I1752" t="s">
        <v>624</v>
      </c>
      <c r="J1752" t="s">
        <v>673</v>
      </c>
      <c r="M1752" s="13" t="s">
        <v>83</v>
      </c>
      <c r="O1752" s="13" t="s">
        <v>83</v>
      </c>
      <c r="W1752" s="13" t="s">
        <v>83</v>
      </c>
      <c r="Y1752" s="13" t="s">
        <v>83</v>
      </c>
      <c r="AC1752" s="13" t="s">
        <v>83</v>
      </c>
      <c r="AQ1752" s="13" t="s">
        <v>83</v>
      </c>
      <c r="AV1752" s="13" t="s">
        <v>944</v>
      </c>
      <c r="AZ1752" s="13" t="s">
        <v>945</v>
      </c>
    </row>
    <row r="1753" spans="1:52" x14ac:dyDescent="0.2">
      <c r="A1753" s="39">
        <v>44183.294199652781</v>
      </c>
      <c r="B1753" s="13" t="s">
        <v>245</v>
      </c>
      <c r="C1753" s="13" t="s">
        <v>350</v>
      </c>
      <c r="D1753" s="4">
        <v>44181</v>
      </c>
      <c r="E1753" s="14">
        <v>4.1666666664241347E-2</v>
      </c>
      <c r="F1753" s="13" t="s">
        <v>91</v>
      </c>
      <c r="G1753" s="13" t="s">
        <v>80</v>
      </c>
      <c r="H1753" s="13" t="s">
        <v>28491</v>
      </c>
      <c r="I1753" t="s">
        <v>624</v>
      </c>
      <c r="J1753" t="s">
        <v>673</v>
      </c>
      <c r="M1753" s="13" t="s">
        <v>83</v>
      </c>
      <c r="W1753" s="13" t="s">
        <v>83</v>
      </c>
      <c r="Y1753" s="13" t="s">
        <v>83</v>
      </c>
      <c r="AC1753" s="13" t="s">
        <v>83</v>
      </c>
      <c r="AQ1753" s="13" t="s">
        <v>83</v>
      </c>
      <c r="AV1753" s="13" t="s">
        <v>946</v>
      </c>
      <c r="AZ1753" s="13" t="s">
        <v>732</v>
      </c>
    </row>
    <row r="1754" spans="1:52" x14ac:dyDescent="0.2">
      <c r="A1754" s="39">
        <v>44183.295728159719</v>
      </c>
      <c r="B1754" s="13" t="s">
        <v>245</v>
      </c>
      <c r="C1754" s="13" t="s">
        <v>350</v>
      </c>
      <c r="D1754" s="4">
        <v>44182</v>
      </c>
      <c r="E1754" s="14">
        <v>5.5555555554747116E-2</v>
      </c>
      <c r="F1754" s="13" t="s">
        <v>91</v>
      </c>
      <c r="G1754" s="13" t="s">
        <v>80</v>
      </c>
      <c r="H1754" s="13" t="s">
        <v>28491</v>
      </c>
      <c r="I1754" t="s">
        <v>624</v>
      </c>
      <c r="J1754" t="s">
        <v>673</v>
      </c>
      <c r="M1754" s="13" t="s">
        <v>83</v>
      </c>
      <c r="W1754" s="13" t="s">
        <v>83</v>
      </c>
      <c r="Y1754" s="13" t="s">
        <v>83</v>
      </c>
      <c r="AC1754" s="13" t="s">
        <v>83</v>
      </c>
      <c r="AQ1754" s="13" t="s">
        <v>83</v>
      </c>
      <c r="AV1754" s="13" t="s">
        <v>946</v>
      </c>
      <c r="AZ1754" s="13" t="s">
        <v>782</v>
      </c>
    </row>
    <row r="1755" spans="1:52" x14ac:dyDescent="0.2">
      <c r="A1755" s="39">
        <v>44200.793071458334</v>
      </c>
      <c r="B1755" s="13" t="s">
        <v>623</v>
      </c>
      <c r="C1755" s="13" t="s">
        <v>78</v>
      </c>
      <c r="D1755" s="4">
        <v>44167</v>
      </c>
      <c r="E1755" s="14">
        <v>4.1666666664241347E-2</v>
      </c>
      <c r="F1755" s="13" t="s">
        <v>91</v>
      </c>
      <c r="G1755" s="13" t="s">
        <v>80</v>
      </c>
      <c r="H1755" s="13" t="s">
        <v>28491</v>
      </c>
      <c r="I1755" t="s">
        <v>624</v>
      </c>
      <c r="J1755" t="s">
        <v>719</v>
      </c>
      <c r="M1755" s="13" t="s">
        <v>83</v>
      </c>
      <c r="Y1755" s="13" t="s">
        <v>83</v>
      </c>
      <c r="Z1755" s="13" t="s">
        <v>947</v>
      </c>
      <c r="AV1755" s="13" t="s">
        <v>948</v>
      </c>
      <c r="AZ1755" s="13" t="s">
        <v>629</v>
      </c>
    </row>
    <row r="1756" spans="1:52" x14ac:dyDescent="0.2">
      <c r="A1756" s="39">
        <v>44200.798275023146</v>
      </c>
      <c r="B1756" s="13" t="s">
        <v>623</v>
      </c>
      <c r="C1756" s="13" t="s">
        <v>78</v>
      </c>
      <c r="D1756" s="4">
        <v>44168</v>
      </c>
      <c r="E1756" s="14">
        <v>0.10416666666424135</v>
      </c>
      <c r="F1756" s="13" t="s">
        <v>91</v>
      </c>
      <c r="G1756" s="13" t="s">
        <v>80</v>
      </c>
      <c r="H1756" s="13" t="s">
        <v>28491</v>
      </c>
      <c r="I1756" t="s">
        <v>624</v>
      </c>
      <c r="J1756" t="s">
        <v>878</v>
      </c>
      <c r="M1756" s="13" t="s">
        <v>83</v>
      </c>
      <c r="P1756" s="13" t="s">
        <v>83</v>
      </c>
      <c r="Y1756" s="13" t="s">
        <v>83</v>
      </c>
      <c r="Z1756" s="13" t="s">
        <v>949</v>
      </c>
      <c r="AV1756" s="13" t="s">
        <v>948</v>
      </c>
      <c r="AZ1756" s="13" t="s">
        <v>655</v>
      </c>
    </row>
    <row r="1757" spans="1:52" x14ac:dyDescent="0.2">
      <c r="A1757" s="39">
        <v>44200.802421296292</v>
      </c>
      <c r="B1757" s="13" t="s">
        <v>623</v>
      </c>
      <c r="C1757" s="13" t="s">
        <v>78</v>
      </c>
      <c r="D1757" s="4">
        <v>44173</v>
      </c>
      <c r="E1757" s="14">
        <v>4.1666666664241347E-2</v>
      </c>
      <c r="F1757" s="13" t="s">
        <v>91</v>
      </c>
      <c r="G1757" s="13" t="s">
        <v>80</v>
      </c>
      <c r="H1757" s="13" t="s">
        <v>28491</v>
      </c>
      <c r="I1757" t="s">
        <v>624</v>
      </c>
      <c r="J1757" t="s">
        <v>719</v>
      </c>
      <c r="P1757" s="13" t="s">
        <v>83</v>
      </c>
      <c r="W1757" s="13" t="s">
        <v>83</v>
      </c>
      <c r="X1757" s="13" t="s">
        <v>950</v>
      </c>
      <c r="AV1757" s="13" t="s">
        <v>951</v>
      </c>
      <c r="AZ1757" s="13" t="s">
        <v>629</v>
      </c>
    </row>
    <row r="1758" spans="1:52" x14ac:dyDescent="0.2">
      <c r="A1758" s="39">
        <v>44208.419104675922</v>
      </c>
      <c r="B1758" s="13" t="s">
        <v>78</v>
      </c>
      <c r="C1758" s="13" t="s">
        <v>78</v>
      </c>
      <c r="D1758" s="4">
        <v>44208</v>
      </c>
      <c r="E1758" s="14">
        <v>4.1666666664241347E-2</v>
      </c>
      <c r="F1758" s="13" t="s">
        <v>91</v>
      </c>
      <c r="G1758" s="13" t="s">
        <v>80</v>
      </c>
      <c r="H1758" s="13" t="s">
        <v>28491</v>
      </c>
      <c r="I1758" t="s">
        <v>624</v>
      </c>
      <c r="J1758" t="s">
        <v>896</v>
      </c>
      <c r="L1758" s="13" t="s">
        <v>83</v>
      </c>
      <c r="O1758" s="13" t="s">
        <v>83</v>
      </c>
      <c r="P1758" s="13" t="s">
        <v>83</v>
      </c>
      <c r="W1758" s="13" t="s">
        <v>83</v>
      </c>
      <c r="X1758" s="9" t="s">
        <v>952</v>
      </c>
      <c r="AI1758" s="13" t="s">
        <v>83</v>
      </c>
      <c r="AJ1758" s="13" t="s">
        <v>953</v>
      </c>
      <c r="AK1758" s="13" t="s">
        <v>83</v>
      </c>
      <c r="AL1758" s="13" t="s">
        <v>954</v>
      </c>
      <c r="AO1758" s="13" t="s">
        <v>83</v>
      </c>
      <c r="AQ1758" s="13" t="s">
        <v>83</v>
      </c>
      <c r="AU1758" s="13" t="s">
        <v>955</v>
      </c>
      <c r="AV1758" s="13" t="s">
        <v>956</v>
      </c>
      <c r="AW1758" s="13" t="s">
        <v>957</v>
      </c>
      <c r="AX1758" s="13" t="s">
        <v>958</v>
      </c>
      <c r="AY1758" s="13" t="s">
        <v>959</v>
      </c>
      <c r="AZ1758" s="13" t="s">
        <v>960</v>
      </c>
    </row>
    <row r="1759" spans="1:52" x14ac:dyDescent="0.2">
      <c r="A1759" s="39">
        <v>44211.511667118059</v>
      </c>
      <c r="B1759" s="13" t="s">
        <v>630</v>
      </c>
      <c r="C1759" s="13" t="s">
        <v>350</v>
      </c>
      <c r="D1759" s="4">
        <v>44172</v>
      </c>
      <c r="E1759" s="14">
        <v>5.2083333335758653E-2</v>
      </c>
      <c r="F1759" s="13" t="s">
        <v>91</v>
      </c>
      <c r="G1759" s="13" t="s">
        <v>80</v>
      </c>
      <c r="H1759" s="13" t="s">
        <v>28491</v>
      </c>
      <c r="I1759" t="s">
        <v>624</v>
      </c>
      <c r="J1759" t="s">
        <v>641</v>
      </c>
      <c r="P1759" s="13" t="s">
        <v>83</v>
      </c>
      <c r="U1759" s="13" t="s">
        <v>83</v>
      </c>
      <c r="V1759" s="13" t="s">
        <v>961</v>
      </c>
      <c r="W1759" s="13" t="s">
        <v>83</v>
      </c>
      <c r="X1759" s="13" t="s">
        <v>962</v>
      </c>
      <c r="Y1759" s="13" t="s">
        <v>83</v>
      </c>
      <c r="Z1759" s="13" t="s">
        <v>963</v>
      </c>
      <c r="AQ1759" s="13" t="s">
        <v>83</v>
      </c>
      <c r="AS1759" s="13" t="s">
        <v>83</v>
      </c>
      <c r="AV1759" s="13" t="s">
        <v>964</v>
      </c>
      <c r="AW1759" s="13" t="s">
        <v>87</v>
      </c>
      <c r="AY1759" s="13" t="s">
        <v>965</v>
      </c>
      <c r="AZ1759" s="13" t="s">
        <v>966</v>
      </c>
    </row>
    <row r="1760" spans="1:52" x14ac:dyDescent="0.2">
      <c r="A1760" s="39">
        <v>44211.584731238429</v>
      </c>
      <c r="B1760" s="13" t="s">
        <v>245</v>
      </c>
      <c r="C1760" s="13" t="s">
        <v>350</v>
      </c>
      <c r="D1760" s="4">
        <v>44204</v>
      </c>
      <c r="E1760" s="14">
        <v>3.125E-2</v>
      </c>
      <c r="F1760" s="13" t="s">
        <v>91</v>
      </c>
      <c r="G1760" s="13" t="s">
        <v>80</v>
      </c>
      <c r="H1760" s="13" t="s">
        <v>28491</v>
      </c>
      <c r="I1760" t="s">
        <v>624</v>
      </c>
      <c r="J1760" t="s">
        <v>673</v>
      </c>
      <c r="M1760" s="13" t="s">
        <v>83</v>
      </c>
      <c r="O1760" s="13" t="s">
        <v>83</v>
      </c>
      <c r="AA1760" s="13" t="s">
        <v>83</v>
      </c>
      <c r="AB1760" s="13" t="s">
        <v>967</v>
      </c>
      <c r="AV1760" s="13" t="s">
        <v>967</v>
      </c>
      <c r="AZ1760" s="13" t="s">
        <v>797</v>
      </c>
    </row>
    <row r="1761" spans="1:56" x14ac:dyDescent="0.2">
      <c r="A1761" s="39">
        <v>44222.650318472224</v>
      </c>
      <c r="B1761" s="13" t="s">
        <v>749</v>
      </c>
      <c r="C1761" s="13" t="s">
        <v>350</v>
      </c>
      <c r="D1761" s="4">
        <v>44209</v>
      </c>
      <c r="E1761" s="14">
        <v>0.25</v>
      </c>
      <c r="F1761" s="13" t="s">
        <v>91</v>
      </c>
      <c r="G1761" s="13" t="s">
        <v>80</v>
      </c>
      <c r="H1761" s="13" t="s">
        <v>28491</v>
      </c>
      <c r="I1761" t="s">
        <v>624</v>
      </c>
      <c r="J1761" t="s">
        <v>968</v>
      </c>
      <c r="M1761" s="13" t="s">
        <v>83</v>
      </c>
      <c r="P1761" s="13" t="s">
        <v>83</v>
      </c>
      <c r="W1761" s="13" t="s">
        <v>83</v>
      </c>
      <c r="X1761" s="13" t="s">
        <v>969</v>
      </c>
      <c r="Y1761" s="13" t="s">
        <v>83</v>
      </c>
      <c r="Z1761" s="13" t="s">
        <v>969</v>
      </c>
      <c r="AQ1761" s="13" t="s">
        <v>83</v>
      </c>
      <c r="AS1761" s="13" t="s">
        <v>83</v>
      </c>
      <c r="AV1761" s="13" t="s">
        <v>970</v>
      </c>
      <c r="AW1761" s="8" t="s">
        <v>971</v>
      </c>
      <c r="AY1761" s="13" t="s">
        <v>972</v>
      </c>
      <c r="AZ1761" s="13" t="s">
        <v>666</v>
      </c>
    </row>
    <row r="1762" spans="1:56" x14ac:dyDescent="0.2">
      <c r="A1762" s="39">
        <v>44228.483257604166</v>
      </c>
      <c r="B1762" s="13" t="s">
        <v>623</v>
      </c>
      <c r="C1762" s="13" t="s">
        <v>78</v>
      </c>
      <c r="D1762" s="4">
        <v>44208</v>
      </c>
      <c r="E1762" s="14">
        <v>4.1666666664241347E-2</v>
      </c>
      <c r="F1762" s="13" t="s">
        <v>91</v>
      </c>
      <c r="G1762" s="13" t="s">
        <v>80</v>
      </c>
      <c r="H1762" s="13" t="s">
        <v>28491</v>
      </c>
      <c r="I1762" t="s">
        <v>624</v>
      </c>
      <c r="J1762" t="s">
        <v>719</v>
      </c>
      <c r="M1762" s="13" t="s">
        <v>83</v>
      </c>
      <c r="P1762" s="13" t="s">
        <v>83</v>
      </c>
      <c r="W1762" s="13" t="s">
        <v>83</v>
      </c>
      <c r="X1762" s="13" t="s">
        <v>973</v>
      </c>
      <c r="AV1762" s="13" t="s">
        <v>974</v>
      </c>
      <c r="AZ1762" s="13" t="s">
        <v>629</v>
      </c>
    </row>
    <row r="1763" spans="1:56" x14ac:dyDescent="0.2">
      <c r="A1763" s="39">
        <v>44228.532676712959</v>
      </c>
      <c r="B1763" s="13" t="s">
        <v>623</v>
      </c>
      <c r="C1763" s="13" t="s">
        <v>78</v>
      </c>
      <c r="D1763" s="4">
        <v>44216</v>
      </c>
      <c r="E1763" s="14">
        <v>8.3333333335758653E-2</v>
      </c>
      <c r="F1763" s="13" t="s">
        <v>91</v>
      </c>
      <c r="G1763" s="13" t="s">
        <v>80</v>
      </c>
      <c r="H1763" s="13" t="s">
        <v>28491</v>
      </c>
      <c r="I1763" t="s">
        <v>624</v>
      </c>
      <c r="J1763" t="s">
        <v>631</v>
      </c>
      <c r="K1763" s="13" t="s">
        <v>83</v>
      </c>
      <c r="M1763" s="13" t="s">
        <v>83</v>
      </c>
      <c r="W1763" s="13" t="s">
        <v>83</v>
      </c>
      <c r="X1763" s="13" t="s">
        <v>975</v>
      </c>
      <c r="AV1763" s="13" t="s">
        <v>976</v>
      </c>
      <c r="AZ1763" s="13" t="s">
        <v>977</v>
      </c>
    </row>
    <row r="1764" spans="1:56" x14ac:dyDescent="0.2">
      <c r="A1764" s="39">
        <v>44230.451656782403</v>
      </c>
      <c r="B1764" s="13" t="s">
        <v>758</v>
      </c>
      <c r="C1764" s="13" t="s">
        <v>759</v>
      </c>
      <c r="D1764" s="4">
        <v>44203</v>
      </c>
      <c r="E1764" s="14">
        <v>4.1666666664241347E-2</v>
      </c>
      <c r="F1764" s="13" t="s">
        <v>91</v>
      </c>
      <c r="G1764" s="13" t="s">
        <v>80</v>
      </c>
      <c r="H1764" s="13" t="s">
        <v>28491</v>
      </c>
      <c r="I1764" t="s">
        <v>624</v>
      </c>
      <c r="J1764" t="s">
        <v>820</v>
      </c>
      <c r="O1764" s="13" t="s">
        <v>83</v>
      </c>
      <c r="P1764" s="13" t="s">
        <v>83</v>
      </c>
      <c r="W1764" s="13" t="s">
        <v>83</v>
      </c>
      <c r="X1764" s="13" t="s">
        <v>978</v>
      </c>
      <c r="AU1764" s="13" t="s">
        <v>979</v>
      </c>
      <c r="AV1764" s="13" t="s">
        <v>980</v>
      </c>
      <c r="AY1764" s="13" t="s">
        <v>981</v>
      </c>
      <c r="AZ1764" s="13" t="s">
        <v>934</v>
      </c>
    </row>
    <row r="1765" spans="1:56" x14ac:dyDescent="0.2">
      <c r="A1765" s="39">
        <v>44232.375751527783</v>
      </c>
      <c r="B1765" s="13" t="s">
        <v>623</v>
      </c>
      <c r="C1765" s="13" t="s">
        <v>78</v>
      </c>
      <c r="D1765" s="4">
        <v>44217</v>
      </c>
      <c r="E1765" s="14">
        <v>4.1666666664241347E-2</v>
      </c>
      <c r="F1765" s="13" t="s">
        <v>91</v>
      </c>
      <c r="G1765" s="13" t="s">
        <v>80</v>
      </c>
      <c r="H1765" s="13" t="s">
        <v>28491</v>
      </c>
      <c r="I1765" t="s">
        <v>624</v>
      </c>
      <c r="J1765" t="s">
        <v>631</v>
      </c>
      <c r="M1765" s="13" t="s">
        <v>83</v>
      </c>
      <c r="P1765" s="13" t="s">
        <v>83</v>
      </c>
      <c r="AA1765" s="13" t="s">
        <v>83</v>
      </c>
      <c r="AB1765" s="13" t="s">
        <v>982</v>
      </c>
      <c r="AQ1765" s="13" t="s">
        <v>83</v>
      </c>
      <c r="AV1765" s="13" t="s">
        <v>983</v>
      </c>
      <c r="AZ1765" s="13" t="s">
        <v>984</v>
      </c>
    </row>
    <row r="1766" spans="1:56" x14ac:dyDescent="0.2">
      <c r="A1766" s="39">
        <v>44232.377448113424</v>
      </c>
      <c r="B1766" s="13" t="s">
        <v>623</v>
      </c>
      <c r="C1766" s="13" t="s">
        <v>78</v>
      </c>
      <c r="D1766" s="4">
        <v>44222</v>
      </c>
      <c r="E1766" s="14">
        <v>4.1666666664241347E-2</v>
      </c>
      <c r="F1766" s="13" t="s">
        <v>91</v>
      </c>
      <c r="G1766" s="13" t="s">
        <v>80</v>
      </c>
      <c r="H1766" s="13" t="s">
        <v>28491</v>
      </c>
      <c r="I1766" t="s">
        <v>624</v>
      </c>
      <c r="J1766" t="s">
        <v>985</v>
      </c>
      <c r="K1766" s="13" t="s">
        <v>83</v>
      </c>
      <c r="M1766" s="13" t="s">
        <v>83</v>
      </c>
      <c r="O1766" s="13" t="s">
        <v>83</v>
      </c>
      <c r="P1766" s="13" t="s">
        <v>83</v>
      </c>
      <c r="U1766" s="13" t="s">
        <v>83</v>
      </c>
      <c r="V1766" s="13" t="s">
        <v>986</v>
      </c>
      <c r="W1766" s="13" t="s">
        <v>83</v>
      </c>
      <c r="X1766" s="13" t="s">
        <v>987</v>
      </c>
      <c r="AA1766" s="13" t="s">
        <v>83</v>
      </c>
      <c r="AB1766" s="13" t="s">
        <v>988</v>
      </c>
      <c r="AO1766" s="13" t="s">
        <v>83</v>
      </c>
      <c r="AQ1766" s="13" t="s">
        <v>83</v>
      </c>
      <c r="AV1766" s="13" t="s">
        <v>989</v>
      </c>
      <c r="AZ1766" s="13" t="s">
        <v>990</v>
      </c>
    </row>
    <row r="1767" spans="1:56" x14ac:dyDescent="0.2">
      <c r="A1767" s="39">
        <v>44232.386421365736</v>
      </c>
      <c r="B1767" s="13" t="s">
        <v>623</v>
      </c>
      <c r="C1767" s="13" t="s">
        <v>78</v>
      </c>
      <c r="D1767" s="4">
        <v>44223</v>
      </c>
      <c r="E1767" s="14">
        <v>4.1666666664241347E-2</v>
      </c>
      <c r="F1767" s="13" t="s">
        <v>91</v>
      </c>
      <c r="G1767" s="13" t="s">
        <v>80</v>
      </c>
      <c r="H1767" s="13" t="s">
        <v>28491</v>
      </c>
      <c r="I1767" t="s">
        <v>624</v>
      </c>
      <c r="J1767" t="s">
        <v>631</v>
      </c>
      <c r="M1767" s="13" t="s">
        <v>83</v>
      </c>
      <c r="O1767" s="13" t="s">
        <v>83</v>
      </c>
      <c r="AV1767" s="13" t="s">
        <v>991</v>
      </c>
      <c r="AZ1767" s="13" t="s">
        <v>629</v>
      </c>
    </row>
    <row r="1768" spans="1:56" x14ac:dyDescent="0.2">
      <c r="A1768" s="39">
        <v>44232.388130081017</v>
      </c>
      <c r="B1768" s="13" t="s">
        <v>623</v>
      </c>
      <c r="C1768" s="13" t="s">
        <v>78</v>
      </c>
      <c r="D1768" s="4">
        <v>44224</v>
      </c>
      <c r="E1768" s="14">
        <v>4.1666666664241347E-2</v>
      </c>
      <c r="F1768" s="13" t="s">
        <v>91</v>
      </c>
      <c r="G1768" s="13" t="s">
        <v>80</v>
      </c>
      <c r="H1768" s="13" t="s">
        <v>28491</v>
      </c>
      <c r="I1768" t="s">
        <v>624</v>
      </c>
      <c r="J1768" t="s">
        <v>631</v>
      </c>
      <c r="M1768" s="13" t="s">
        <v>83</v>
      </c>
      <c r="P1768" s="13" t="s">
        <v>83</v>
      </c>
      <c r="W1768" s="13" t="s">
        <v>83</v>
      </c>
      <c r="X1768" s="13" t="s">
        <v>983</v>
      </c>
      <c r="AQ1768" s="13" t="s">
        <v>83</v>
      </c>
      <c r="AV1768" s="13" t="s">
        <v>983</v>
      </c>
      <c r="AZ1768" s="13" t="s">
        <v>984</v>
      </c>
    </row>
    <row r="1769" spans="1:56" x14ac:dyDescent="0.2">
      <c r="A1769" s="39">
        <v>44232.391680532412</v>
      </c>
      <c r="B1769" s="13" t="s">
        <v>623</v>
      </c>
      <c r="C1769" s="13" t="s">
        <v>78</v>
      </c>
      <c r="D1769" s="4">
        <v>44228</v>
      </c>
      <c r="E1769" s="14">
        <v>0.125</v>
      </c>
      <c r="F1769" s="13" t="s">
        <v>91</v>
      </c>
      <c r="G1769" s="13" t="s">
        <v>80</v>
      </c>
      <c r="H1769" s="13" t="s">
        <v>28491</v>
      </c>
      <c r="I1769" t="s">
        <v>624</v>
      </c>
      <c r="J1769" t="s">
        <v>631</v>
      </c>
      <c r="M1769" s="13" t="s">
        <v>83</v>
      </c>
      <c r="O1769" s="13" t="s">
        <v>83</v>
      </c>
      <c r="P1769" s="13" t="s">
        <v>83</v>
      </c>
      <c r="W1769" s="13" t="s">
        <v>83</v>
      </c>
      <c r="X1769" s="13" t="s">
        <v>992</v>
      </c>
      <c r="AV1769" s="13" t="s">
        <v>992</v>
      </c>
      <c r="AW1769" s="13" t="s">
        <v>993</v>
      </c>
      <c r="AZ1769" s="13" t="s">
        <v>655</v>
      </c>
      <c r="BD1769" s="13" t="s">
        <v>83</v>
      </c>
    </row>
    <row r="1770" spans="1:56" x14ac:dyDescent="0.2">
      <c r="A1770" s="39">
        <v>44232.393553518516</v>
      </c>
      <c r="B1770" s="13" t="s">
        <v>623</v>
      </c>
      <c r="C1770" s="13" t="s">
        <v>78</v>
      </c>
      <c r="D1770" s="4">
        <v>44229</v>
      </c>
      <c r="E1770" s="14">
        <v>4.1666666664241347E-2</v>
      </c>
      <c r="F1770" s="13" t="s">
        <v>91</v>
      </c>
      <c r="G1770" s="13" t="s">
        <v>80</v>
      </c>
      <c r="H1770" s="13" t="s">
        <v>28491</v>
      </c>
      <c r="I1770" t="s">
        <v>624</v>
      </c>
      <c r="J1770" t="s">
        <v>631</v>
      </c>
      <c r="M1770" s="13" t="s">
        <v>83</v>
      </c>
      <c r="O1770" s="13" t="s">
        <v>83</v>
      </c>
      <c r="AV1770" s="13" t="s">
        <v>994</v>
      </c>
      <c r="AZ1770" s="13" t="s">
        <v>629</v>
      </c>
    </row>
    <row r="1771" spans="1:56" x14ac:dyDescent="0.2">
      <c r="A1771" s="39">
        <v>44232.39521195602</v>
      </c>
      <c r="B1771" s="13" t="s">
        <v>623</v>
      </c>
      <c r="C1771" s="13" t="s">
        <v>78</v>
      </c>
      <c r="D1771" s="4">
        <v>44229</v>
      </c>
      <c r="E1771" s="14">
        <v>2.0833333335758653E-2</v>
      </c>
      <c r="F1771" s="13" t="s">
        <v>91</v>
      </c>
      <c r="G1771" s="13" t="s">
        <v>80</v>
      </c>
      <c r="H1771" s="13" t="s">
        <v>28491</v>
      </c>
      <c r="I1771" t="s">
        <v>624</v>
      </c>
      <c r="J1771" t="s">
        <v>719</v>
      </c>
      <c r="P1771" s="13" t="s">
        <v>83</v>
      </c>
      <c r="W1771" s="13" t="s">
        <v>83</v>
      </c>
      <c r="X1771" s="13" t="s">
        <v>995</v>
      </c>
      <c r="AV1771" s="13" t="s">
        <v>995</v>
      </c>
      <c r="AW1771" s="13" t="s">
        <v>996</v>
      </c>
      <c r="AZ1771" s="13" t="s">
        <v>629</v>
      </c>
    </row>
    <row r="1772" spans="1:56" x14ac:dyDescent="0.2">
      <c r="A1772" s="39">
        <v>44232.397847094908</v>
      </c>
      <c r="B1772" s="13" t="s">
        <v>623</v>
      </c>
      <c r="C1772" s="13" t="s">
        <v>78</v>
      </c>
      <c r="D1772" s="4">
        <v>44230</v>
      </c>
      <c r="E1772" s="14">
        <v>4.1666666664241347E-2</v>
      </c>
      <c r="F1772" s="13" t="s">
        <v>91</v>
      </c>
      <c r="G1772" s="13" t="s">
        <v>80</v>
      </c>
      <c r="H1772" s="13" t="s">
        <v>28491</v>
      </c>
      <c r="I1772" t="s">
        <v>624</v>
      </c>
      <c r="J1772" t="s">
        <v>631</v>
      </c>
      <c r="K1772" s="13" t="s">
        <v>83</v>
      </c>
      <c r="M1772" s="13" t="s">
        <v>83</v>
      </c>
      <c r="O1772" s="13" t="s">
        <v>83</v>
      </c>
      <c r="AV1772" s="13" t="s">
        <v>997</v>
      </c>
      <c r="AZ1772" s="13" t="s">
        <v>998</v>
      </c>
    </row>
    <row r="1773" spans="1:56" x14ac:dyDescent="0.2">
      <c r="A1773" s="39">
        <v>44232.399669999999</v>
      </c>
      <c r="B1773" s="13" t="s">
        <v>623</v>
      </c>
      <c r="C1773" s="13" t="s">
        <v>78</v>
      </c>
      <c r="D1773" s="4">
        <v>44230</v>
      </c>
      <c r="E1773" s="14">
        <v>4.1666666664241347E-2</v>
      </c>
      <c r="F1773" s="13" t="s">
        <v>91</v>
      </c>
      <c r="G1773" s="13" t="s">
        <v>80</v>
      </c>
      <c r="H1773" s="13" t="s">
        <v>28491</v>
      </c>
      <c r="I1773" t="s">
        <v>624</v>
      </c>
      <c r="J1773" t="s">
        <v>631</v>
      </c>
      <c r="M1773" s="13" t="s">
        <v>83</v>
      </c>
      <c r="O1773" s="13" t="s">
        <v>83</v>
      </c>
      <c r="AV1773" s="13" t="s">
        <v>999</v>
      </c>
      <c r="AZ1773" s="13" t="s">
        <v>984</v>
      </c>
    </row>
    <row r="1774" spans="1:56" x14ac:dyDescent="0.2">
      <c r="A1774" s="39">
        <v>44232.401094386572</v>
      </c>
      <c r="B1774" s="13" t="s">
        <v>623</v>
      </c>
      <c r="C1774" s="13" t="s">
        <v>78</v>
      </c>
      <c r="D1774" s="4">
        <v>44231</v>
      </c>
      <c r="E1774" s="14">
        <v>4.1666666664241347E-2</v>
      </c>
      <c r="F1774" s="13" t="s">
        <v>91</v>
      </c>
      <c r="G1774" s="13" t="s">
        <v>80</v>
      </c>
      <c r="H1774" s="13" t="s">
        <v>28491</v>
      </c>
      <c r="I1774" t="s">
        <v>624</v>
      </c>
      <c r="J1774" t="s">
        <v>631</v>
      </c>
      <c r="M1774" s="13" t="s">
        <v>83</v>
      </c>
      <c r="P1774" s="13" t="s">
        <v>83</v>
      </c>
      <c r="AV1774" s="13" t="s">
        <v>1000</v>
      </c>
      <c r="AZ1774" s="13" t="s">
        <v>984</v>
      </c>
    </row>
    <row r="1775" spans="1:56" x14ac:dyDescent="0.2">
      <c r="A1775" s="39">
        <v>44232.651643344907</v>
      </c>
      <c r="B1775" s="13" t="s">
        <v>630</v>
      </c>
      <c r="C1775" s="13" t="s">
        <v>350</v>
      </c>
      <c r="D1775" s="4">
        <v>44230</v>
      </c>
      <c r="E1775" s="14">
        <v>0.125</v>
      </c>
      <c r="F1775" s="13" t="s">
        <v>91</v>
      </c>
      <c r="G1775" s="13" t="s">
        <v>80</v>
      </c>
      <c r="H1775" s="13" t="s">
        <v>28491</v>
      </c>
      <c r="I1775" t="s">
        <v>624</v>
      </c>
      <c r="J1775" t="s">
        <v>641</v>
      </c>
      <c r="P1775" s="13" t="s">
        <v>83</v>
      </c>
      <c r="U1775" s="13" t="s">
        <v>83</v>
      </c>
      <c r="V1775" s="13" t="s">
        <v>1001</v>
      </c>
      <c r="Y1775" s="13" t="s">
        <v>83</v>
      </c>
      <c r="Z1775" s="13" t="s">
        <v>1002</v>
      </c>
      <c r="AO1775" s="13" t="s">
        <v>83</v>
      </c>
      <c r="AQ1775" s="13" t="s">
        <v>83</v>
      </c>
      <c r="AV1775" s="13" t="s">
        <v>1003</v>
      </c>
      <c r="AW1775" s="13" t="s">
        <v>87</v>
      </c>
      <c r="AY1775" s="13" t="s">
        <v>1004</v>
      </c>
      <c r="AZ1775" s="13" t="s">
        <v>743</v>
      </c>
    </row>
    <row r="1776" spans="1:56" x14ac:dyDescent="0.2">
      <c r="A1776" s="39">
        <v>44232.659563437497</v>
      </c>
      <c r="B1776" s="13" t="s">
        <v>630</v>
      </c>
      <c r="C1776" s="13" t="s">
        <v>350</v>
      </c>
      <c r="D1776" s="4">
        <v>44230</v>
      </c>
      <c r="E1776" s="14">
        <v>4.1666666664241347E-2</v>
      </c>
      <c r="F1776" s="13" t="s">
        <v>91</v>
      </c>
      <c r="G1776" s="13" t="s">
        <v>80</v>
      </c>
      <c r="H1776" s="13" t="s">
        <v>28491</v>
      </c>
      <c r="I1776" t="s">
        <v>624</v>
      </c>
      <c r="J1776" t="s">
        <v>641</v>
      </c>
      <c r="P1776" s="13" t="s">
        <v>83</v>
      </c>
      <c r="U1776" s="13" t="s">
        <v>83</v>
      </c>
      <c r="V1776" s="13" t="s">
        <v>1005</v>
      </c>
      <c r="Y1776" s="13" t="s">
        <v>83</v>
      </c>
      <c r="Z1776" s="13" t="s">
        <v>1006</v>
      </c>
      <c r="AQ1776" s="13" t="s">
        <v>83</v>
      </c>
      <c r="AV1776" s="13" t="s">
        <v>1007</v>
      </c>
      <c r="AW1776" s="13" t="s">
        <v>87</v>
      </c>
      <c r="AY1776" s="13" t="s">
        <v>1008</v>
      </c>
      <c r="AZ1776" s="13" t="s">
        <v>743</v>
      </c>
    </row>
    <row r="1777" spans="1:52" x14ac:dyDescent="0.2">
      <c r="A1777" s="39">
        <v>44232.661612557873</v>
      </c>
      <c r="B1777" s="13" t="s">
        <v>630</v>
      </c>
      <c r="C1777" s="13" t="s">
        <v>350</v>
      </c>
      <c r="D1777" s="4">
        <v>44230</v>
      </c>
      <c r="E1777" s="14">
        <v>4.1666666664241347E-2</v>
      </c>
      <c r="F1777" s="13" t="s">
        <v>91</v>
      </c>
      <c r="G1777" s="13" t="s">
        <v>80</v>
      </c>
      <c r="H1777" s="13" t="s">
        <v>28491</v>
      </c>
      <c r="I1777" t="s">
        <v>624</v>
      </c>
      <c r="J1777" t="s">
        <v>641</v>
      </c>
      <c r="P1777" s="13" t="s">
        <v>83</v>
      </c>
      <c r="U1777" s="13" t="s">
        <v>83</v>
      </c>
      <c r="V1777" s="13" t="s">
        <v>1009</v>
      </c>
      <c r="Y1777" s="13" t="s">
        <v>83</v>
      </c>
      <c r="Z1777" s="13" t="s">
        <v>1010</v>
      </c>
      <c r="AQ1777" s="13" t="s">
        <v>83</v>
      </c>
      <c r="AV1777" s="13" t="s">
        <v>1011</v>
      </c>
      <c r="AW1777" s="13" t="s">
        <v>87</v>
      </c>
      <c r="AY1777" s="13" t="s">
        <v>1012</v>
      </c>
      <c r="AZ1777" s="13" t="s">
        <v>743</v>
      </c>
    </row>
    <row r="1778" spans="1:52" x14ac:dyDescent="0.2">
      <c r="A1778" s="39">
        <v>44235.409449340281</v>
      </c>
      <c r="B1778" s="13" t="s">
        <v>758</v>
      </c>
      <c r="C1778" s="13" t="s">
        <v>759</v>
      </c>
      <c r="D1778" s="4">
        <v>44209</v>
      </c>
      <c r="E1778" s="14">
        <v>0.125</v>
      </c>
      <c r="F1778" s="13" t="s">
        <v>91</v>
      </c>
      <c r="G1778" s="13" t="s">
        <v>80</v>
      </c>
      <c r="H1778" s="13" t="s">
        <v>28491</v>
      </c>
      <c r="I1778" t="s">
        <v>624</v>
      </c>
      <c r="J1778" t="s">
        <v>798</v>
      </c>
      <c r="O1778" s="13" t="s">
        <v>83</v>
      </c>
      <c r="P1778" s="13" t="s">
        <v>83</v>
      </c>
      <c r="U1778" s="13" t="s">
        <v>83</v>
      </c>
      <c r="V1778" s="13" t="s">
        <v>1013</v>
      </c>
      <c r="W1778" s="13" t="s">
        <v>83</v>
      </c>
      <c r="X1778" s="13" t="s">
        <v>1014</v>
      </c>
      <c r="AS1778" s="13" t="s">
        <v>83</v>
      </c>
      <c r="AU1778" s="13" t="s">
        <v>1015</v>
      </c>
      <c r="AV1778" s="13" t="s">
        <v>1016</v>
      </c>
      <c r="AW1778" s="8" t="s">
        <v>1017</v>
      </c>
      <c r="AY1778" s="13" t="s">
        <v>1018</v>
      </c>
      <c r="AZ1778" s="13" t="s">
        <v>765</v>
      </c>
    </row>
    <row r="1779" spans="1:52" x14ac:dyDescent="0.2">
      <c r="A1779" s="39">
        <v>44235.411854050923</v>
      </c>
      <c r="B1779" s="13" t="s">
        <v>758</v>
      </c>
      <c r="C1779" s="13" t="s">
        <v>759</v>
      </c>
      <c r="D1779" s="4">
        <v>44215</v>
      </c>
      <c r="E1779" s="14">
        <v>0.125</v>
      </c>
      <c r="F1779" s="13" t="s">
        <v>91</v>
      </c>
      <c r="G1779" s="13" t="s">
        <v>80</v>
      </c>
      <c r="H1779" s="13" t="s">
        <v>28491</v>
      </c>
      <c r="I1779" t="s">
        <v>624</v>
      </c>
      <c r="J1779" t="s">
        <v>798</v>
      </c>
      <c r="O1779" s="13" t="s">
        <v>83</v>
      </c>
      <c r="P1779" s="13" t="s">
        <v>83</v>
      </c>
      <c r="U1779" s="13" t="s">
        <v>83</v>
      </c>
      <c r="V1779" s="13" t="s">
        <v>1019</v>
      </c>
      <c r="W1779" s="13" t="s">
        <v>83</v>
      </c>
      <c r="X1779" s="13" t="s">
        <v>1020</v>
      </c>
      <c r="AS1779" s="13" t="s">
        <v>83</v>
      </c>
      <c r="AU1779" s="13" t="s">
        <v>1020</v>
      </c>
      <c r="AV1779" s="13" t="s">
        <v>1021</v>
      </c>
      <c r="AW1779" s="13" t="s">
        <v>1022</v>
      </c>
      <c r="AZ1779" s="13" t="s">
        <v>940</v>
      </c>
    </row>
    <row r="1780" spans="1:52" x14ac:dyDescent="0.2">
      <c r="A1780" s="39">
        <v>44235.41637791667</v>
      </c>
      <c r="B1780" s="13" t="s">
        <v>758</v>
      </c>
      <c r="C1780" s="13" t="s">
        <v>759</v>
      </c>
      <c r="D1780" s="4">
        <v>44216</v>
      </c>
      <c r="E1780" s="14">
        <v>0.14583333333575865</v>
      </c>
      <c r="F1780" s="13" t="s">
        <v>91</v>
      </c>
      <c r="G1780" s="13" t="s">
        <v>80</v>
      </c>
      <c r="H1780" s="13" t="s">
        <v>28491</v>
      </c>
      <c r="I1780" t="s">
        <v>624</v>
      </c>
      <c r="J1780" t="s">
        <v>798</v>
      </c>
      <c r="O1780" s="13" t="s">
        <v>83</v>
      </c>
      <c r="P1780" s="13" t="s">
        <v>83</v>
      </c>
      <c r="U1780" s="13" t="s">
        <v>83</v>
      </c>
      <c r="V1780" s="13" t="s">
        <v>1023</v>
      </c>
      <c r="W1780" s="13" t="s">
        <v>83</v>
      </c>
      <c r="X1780" s="13" t="s">
        <v>1024</v>
      </c>
      <c r="AS1780" s="13" t="s">
        <v>83</v>
      </c>
      <c r="AU1780" s="13" t="s">
        <v>1015</v>
      </c>
      <c r="AV1780" s="13" t="s">
        <v>1025</v>
      </c>
      <c r="AW1780" s="13" t="s">
        <v>1022</v>
      </c>
      <c r="AZ1780" s="13" t="s">
        <v>1026</v>
      </c>
    </row>
    <row r="1781" spans="1:52" x14ac:dyDescent="0.2">
      <c r="A1781" s="39">
        <v>44235.424469641206</v>
      </c>
      <c r="B1781" s="13" t="s">
        <v>758</v>
      </c>
      <c r="C1781" s="13" t="s">
        <v>759</v>
      </c>
      <c r="D1781" s="4">
        <v>44222</v>
      </c>
      <c r="E1781" s="14">
        <v>0.125</v>
      </c>
      <c r="F1781" s="13" t="s">
        <v>91</v>
      </c>
      <c r="G1781" s="13" t="s">
        <v>80</v>
      </c>
      <c r="H1781" s="13" t="s">
        <v>28491</v>
      </c>
      <c r="I1781" t="s">
        <v>624</v>
      </c>
      <c r="J1781" t="s">
        <v>798</v>
      </c>
      <c r="O1781" s="13" t="s">
        <v>83</v>
      </c>
      <c r="P1781" s="13" t="s">
        <v>83</v>
      </c>
      <c r="U1781" s="13" t="s">
        <v>83</v>
      </c>
      <c r="V1781" s="13" t="s">
        <v>1027</v>
      </c>
      <c r="W1781" s="13" t="s">
        <v>83</v>
      </c>
      <c r="X1781" s="13" t="s">
        <v>1028</v>
      </c>
      <c r="AS1781" s="13" t="s">
        <v>83</v>
      </c>
      <c r="AV1781" s="13" t="s">
        <v>1029</v>
      </c>
      <c r="AW1781" s="8" t="s">
        <v>1030</v>
      </c>
      <c r="AY1781" s="13" t="s">
        <v>1031</v>
      </c>
      <c r="AZ1781" s="13" t="s">
        <v>765</v>
      </c>
    </row>
    <row r="1782" spans="1:52" x14ac:dyDescent="0.2">
      <c r="A1782" s="39">
        <v>44235.426456793983</v>
      </c>
      <c r="B1782" s="13" t="s">
        <v>758</v>
      </c>
      <c r="C1782" s="13" t="s">
        <v>759</v>
      </c>
      <c r="D1782" s="4">
        <v>44223</v>
      </c>
      <c r="E1782" s="14">
        <v>0.125</v>
      </c>
      <c r="F1782" s="13" t="s">
        <v>91</v>
      </c>
      <c r="G1782" s="13" t="s">
        <v>80</v>
      </c>
      <c r="H1782" s="13" t="s">
        <v>28491</v>
      </c>
      <c r="I1782" t="s">
        <v>624</v>
      </c>
      <c r="J1782" t="s">
        <v>798</v>
      </c>
      <c r="O1782" s="13" t="s">
        <v>83</v>
      </c>
      <c r="P1782" s="13" t="s">
        <v>83</v>
      </c>
      <c r="U1782" s="13" t="s">
        <v>83</v>
      </c>
      <c r="V1782" s="13" t="s">
        <v>1032</v>
      </c>
      <c r="W1782" s="13" t="s">
        <v>83</v>
      </c>
      <c r="X1782" s="13" t="s">
        <v>1015</v>
      </c>
      <c r="AS1782" s="13" t="s">
        <v>83</v>
      </c>
      <c r="AV1782" s="13" t="s">
        <v>1025</v>
      </c>
      <c r="AW1782" s="8" t="s">
        <v>1033</v>
      </c>
      <c r="AZ1782" s="13" t="s">
        <v>765</v>
      </c>
    </row>
    <row r="1783" spans="1:52" x14ac:dyDescent="0.2">
      <c r="A1783" s="39">
        <v>44237.579111863422</v>
      </c>
      <c r="B1783" s="13" t="s">
        <v>245</v>
      </c>
      <c r="C1783" s="13" t="s">
        <v>78</v>
      </c>
      <c r="D1783" s="4">
        <v>44224</v>
      </c>
      <c r="E1783" s="14">
        <v>4.1666666664241347E-2</v>
      </c>
      <c r="F1783" s="13" t="s">
        <v>91</v>
      </c>
      <c r="G1783" s="13" t="s">
        <v>80</v>
      </c>
      <c r="H1783" s="13" t="s">
        <v>28491</v>
      </c>
      <c r="I1783" t="s">
        <v>624</v>
      </c>
      <c r="J1783" t="s">
        <v>246</v>
      </c>
      <c r="M1783" s="13" t="s">
        <v>83</v>
      </c>
      <c r="P1783" s="13" t="s">
        <v>83</v>
      </c>
      <c r="Y1783" s="13" t="s">
        <v>83</v>
      </c>
      <c r="Z1783" s="13" t="s">
        <v>1034</v>
      </c>
      <c r="AQ1783" s="13" t="s">
        <v>83</v>
      </c>
      <c r="AV1783" s="13" t="s">
        <v>1034</v>
      </c>
      <c r="AZ1783" s="13" t="s">
        <v>677</v>
      </c>
    </row>
    <row r="1784" spans="1:52" x14ac:dyDescent="0.2">
      <c r="A1784" s="39">
        <v>44237.63834902778</v>
      </c>
      <c r="B1784" s="13" t="s">
        <v>245</v>
      </c>
      <c r="C1784" s="13" t="s">
        <v>78</v>
      </c>
      <c r="D1784" s="4">
        <v>44228</v>
      </c>
      <c r="E1784" s="14">
        <v>0.125</v>
      </c>
      <c r="F1784" s="13" t="s">
        <v>91</v>
      </c>
      <c r="G1784" s="13" t="s">
        <v>80</v>
      </c>
      <c r="H1784" s="13" t="s">
        <v>28491</v>
      </c>
      <c r="I1784" t="s">
        <v>624</v>
      </c>
      <c r="J1784" t="s">
        <v>631</v>
      </c>
      <c r="M1784" s="13" t="s">
        <v>83</v>
      </c>
      <c r="O1784" s="13" t="s">
        <v>83</v>
      </c>
      <c r="P1784" s="13" t="s">
        <v>83</v>
      </c>
      <c r="W1784" s="13" t="s">
        <v>83</v>
      </c>
      <c r="X1784" s="13" t="s">
        <v>1035</v>
      </c>
      <c r="AQ1784" s="13" t="s">
        <v>83</v>
      </c>
      <c r="AV1784" s="13" t="s">
        <v>1035</v>
      </c>
      <c r="AZ1784" s="13" t="s">
        <v>687</v>
      </c>
    </row>
    <row r="1785" spans="1:52" x14ac:dyDescent="0.2">
      <c r="A1785" s="39">
        <v>44238.291617152776</v>
      </c>
      <c r="B1785" s="13" t="s">
        <v>245</v>
      </c>
      <c r="C1785" s="13" t="s">
        <v>350</v>
      </c>
      <c r="D1785" s="4">
        <v>44229</v>
      </c>
      <c r="E1785" s="14">
        <v>4.1666666664241347E-2</v>
      </c>
      <c r="F1785" s="13" t="s">
        <v>91</v>
      </c>
      <c r="G1785" s="13" t="s">
        <v>80</v>
      </c>
      <c r="H1785" s="13" t="s">
        <v>28491</v>
      </c>
      <c r="I1785" t="s">
        <v>624</v>
      </c>
      <c r="J1785" t="s">
        <v>631</v>
      </c>
      <c r="M1785" s="13" t="s">
        <v>83</v>
      </c>
      <c r="U1785" s="13" t="s">
        <v>83</v>
      </c>
      <c r="W1785" s="13" t="s">
        <v>83</v>
      </c>
      <c r="Y1785" s="13" t="s">
        <v>83</v>
      </c>
      <c r="AK1785" s="13" t="s">
        <v>83</v>
      </c>
      <c r="AV1785" s="13" t="s">
        <v>1036</v>
      </c>
      <c r="AZ1785" s="13" t="s">
        <v>687</v>
      </c>
    </row>
    <row r="1786" spans="1:52" x14ac:dyDescent="0.2">
      <c r="A1786" s="39">
        <v>44238.293189131946</v>
      </c>
      <c r="B1786" s="13" t="s">
        <v>245</v>
      </c>
      <c r="C1786" s="13" t="s">
        <v>350</v>
      </c>
      <c r="D1786" s="4">
        <v>44229</v>
      </c>
      <c r="E1786" s="14">
        <v>4.1666666664241347E-2</v>
      </c>
      <c r="F1786" s="13" t="s">
        <v>91</v>
      </c>
      <c r="G1786" s="13" t="s">
        <v>80</v>
      </c>
      <c r="H1786" s="13" t="s">
        <v>28491</v>
      </c>
      <c r="I1786" t="s">
        <v>624</v>
      </c>
      <c r="J1786" t="s">
        <v>631</v>
      </c>
      <c r="M1786" s="13" t="s">
        <v>83</v>
      </c>
      <c r="O1786" s="13" t="s">
        <v>83</v>
      </c>
      <c r="P1786" s="13" t="s">
        <v>83</v>
      </c>
      <c r="AA1786" s="13" t="s">
        <v>83</v>
      </c>
      <c r="AB1786" s="13" t="s">
        <v>1037</v>
      </c>
      <c r="AQ1786" s="13" t="s">
        <v>83</v>
      </c>
      <c r="AV1786" s="13" t="s">
        <v>1037</v>
      </c>
      <c r="AZ1786" s="13" t="s">
        <v>790</v>
      </c>
    </row>
    <row r="1787" spans="1:52" x14ac:dyDescent="0.2">
      <c r="A1787" s="39">
        <v>44238.296986724541</v>
      </c>
      <c r="B1787" s="13" t="s">
        <v>245</v>
      </c>
      <c r="C1787" s="13" t="s">
        <v>350</v>
      </c>
      <c r="D1787" s="4">
        <v>44230</v>
      </c>
      <c r="E1787" s="14">
        <v>4.1666666664241347E-2</v>
      </c>
      <c r="F1787" s="13" t="s">
        <v>91</v>
      </c>
      <c r="G1787" s="13" t="s">
        <v>80</v>
      </c>
      <c r="H1787" s="13" t="s">
        <v>28491</v>
      </c>
      <c r="I1787" t="s">
        <v>624</v>
      </c>
      <c r="J1787" t="s">
        <v>631</v>
      </c>
      <c r="M1787" s="13" t="s">
        <v>83</v>
      </c>
      <c r="U1787" s="13" t="s">
        <v>83</v>
      </c>
      <c r="W1787" s="13" t="s">
        <v>83</v>
      </c>
      <c r="Y1787" s="13" t="s">
        <v>83</v>
      </c>
      <c r="AV1787" s="13" t="s">
        <v>1038</v>
      </c>
      <c r="AZ1787" s="13" t="s">
        <v>998</v>
      </c>
    </row>
    <row r="1788" spans="1:52" x14ac:dyDescent="0.2">
      <c r="A1788" s="39">
        <v>44238.298469444446</v>
      </c>
      <c r="B1788" s="13" t="s">
        <v>245</v>
      </c>
      <c r="C1788" s="13" t="s">
        <v>350</v>
      </c>
      <c r="D1788" s="4">
        <v>44230</v>
      </c>
      <c r="E1788" s="14">
        <v>4.1666666664241347E-2</v>
      </c>
      <c r="F1788" s="13" t="s">
        <v>91</v>
      </c>
      <c r="G1788" s="13" t="s">
        <v>80</v>
      </c>
      <c r="H1788" s="13" t="s">
        <v>28491</v>
      </c>
      <c r="I1788" t="s">
        <v>624</v>
      </c>
      <c r="J1788" t="s">
        <v>631</v>
      </c>
      <c r="M1788" s="13" t="s">
        <v>83</v>
      </c>
      <c r="U1788" s="13" t="s">
        <v>83</v>
      </c>
      <c r="AA1788" s="13" t="s">
        <v>83</v>
      </c>
      <c r="AV1788" s="13" t="s">
        <v>1038</v>
      </c>
      <c r="AZ1788" s="13" t="s">
        <v>790</v>
      </c>
    </row>
    <row r="1789" spans="1:52" x14ac:dyDescent="0.2">
      <c r="A1789" s="39">
        <v>44238.300023379634</v>
      </c>
      <c r="B1789" s="13" t="s">
        <v>245</v>
      </c>
      <c r="C1789" s="13" t="s">
        <v>350</v>
      </c>
      <c r="D1789" s="4">
        <v>44231</v>
      </c>
      <c r="E1789" s="14">
        <v>4.1666666664241347E-2</v>
      </c>
      <c r="F1789" s="13" t="s">
        <v>91</v>
      </c>
      <c r="G1789" s="13" t="s">
        <v>80</v>
      </c>
      <c r="H1789" s="13" t="s">
        <v>28491</v>
      </c>
      <c r="I1789" t="s">
        <v>624</v>
      </c>
      <c r="J1789" t="s">
        <v>631</v>
      </c>
      <c r="M1789" s="13" t="s">
        <v>83</v>
      </c>
      <c r="O1789" s="13" t="s">
        <v>83</v>
      </c>
      <c r="P1789" s="13" t="s">
        <v>83</v>
      </c>
      <c r="AA1789" s="13" t="s">
        <v>83</v>
      </c>
      <c r="AB1789" s="13" t="s">
        <v>1039</v>
      </c>
      <c r="AQ1789" s="13" t="s">
        <v>83</v>
      </c>
      <c r="AV1789" s="13" t="s">
        <v>1039</v>
      </c>
      <c r="AZ1789" s="13" t="s">
        <v>790</v>
      </c>
    </row>
    <row r="1790" spans="1:52" x14ac:dyDescent="0.2">
      <c r="A1790" s="39">
        <v>44238.303154618057</v>
      </c>
      <c r="B1790" s="13" t="s">
        <v>245</v>
      </c>
      <c r="C1790" s="13" t="s">
        <v>350</v>
      </c>
      <c r="D1790" s="4">
        <v>44235</v>
      </c>
      <c r="E1790" s="14">
        <v>0.125</v>
      </c>
      <c r="F1790" s="13" t="s">
        <v>91</v>
      </c>
      <c r="G1790" s="13" t="s">
        <v>80</v>
      </c>
      <c r="H1790" s="13" t="s">
        <v>28491</v>
      </c>
      <c r="I1790" t="s">
        <v>624</v>
      </c>
      <c r="J1790" t="s">
        <v>631</v>
      </c>
      <c r="M1790" s="13" t="s">
        <v>83</v>
      </c>
      <c r="P1790" s="13" t="s">
        <v>83</v>
      </c>
      <c r="W1790" s="13" t="s">
        <v>83</v>
      </c>
      <c r="X1790" s="13" t="s">
        <v>1040</v>
      </c>
      <c r="AQ1790" s="13" t="s">
        <v>83</v>
      </c>
      <c r="AV1790" s="13" t="s">
        <v>1040</v>
      </c>
      <c r="AZ1790" s="13" t="s">
        <v>687</v>
      </c>
    </row>
    <row r="1791" spans="1:52" x14ac:dyDescent="0.2">
      <c r="A1791" s="39">
        <v>44238.305846516203</v>
      </c>
      <c r="B1791" s="13" t="s">
        <v>245</v>
      </c>
      <c r="C1791" s="13" t="s">
        <v>350</v>
      </c>
      <c r="D1791" s="4">
        <v>44236</v>
      </c>
      <c r="E1791" s="14">
        <v>4.1666666664241347E-2</v>
      </c>
      <c r="F1791" s="13" t="s">
        <v>91</v>
      </c>
      <c r="G1791" s="13" t="s">
        <v>80</v>
      </c>
      <c r="H1791" s="13" t="s">
        <v>28491</v>
      </c>
      <c r="I1791" t="s">
        <v>624</v>
      </c>
      <c r="J1791" t="s">
        <v>631</v>
      </c>
      <c r="M1791" s="13" t="s">
        <v>83</v>
      </c>
      <c r="P1791" s="13" t="s">
        <v>83</v>
      </c>
      <c r="AA1791" s="13" t="s">
        <v>83</v>
      </c>
      <c r="AB1791" s="13" t="s">
        <v>1041</v>
      </c>
      <c r="AQ1791" s="13" t="s">
        <v>83</v>
      </c>
      <c r="AV1791" s="13" t="s">
        <v>1041</v>
      </c>
      <c r="AZ1791" s="13" t="s">
        <v>790</v>
      </c>
    </row>
    <row r="1792" spans="1:52" x14ac:dyDescent="0.2">
      <c r="A1792" s="39">
        <v>44238.309557696761</v>
      </c>
      <c r="B1792" s="13" t="s">
        <v>245</v>
      </c>
      <c r="C1792" s="13" t="s">
        <v>350</v>
      </c>
      <c r="D1792" s="4">
        <v>44237</v>
      </c>
      <c r="E1792" s="14">
        <v>5.2083333335758653E-2</v>
      </c>
      <c r="F1792" s="13" t="s">
        <v>91</v>
      </c>
      <c r="G1792" s="13" t="s">
        <v>80</v>
      </c>
      <c r="H1792" s="13" t="s">
        <v>28491</v>
      </c>
      <c r="I1792" t="s">
        <v>624</v>
      </c>
      <c r="J1792" t="s">
        <v>631</v>
      </c>
      <c r="M1792" s="13" t="s">
        <v>83</v>
      </c>
      <c r="O1792" s="13" t="s">
        <v>83</v>
      </c>
      <c r="U1792" s="13" t="s">
        <v>83</v>
      </c>
      <c r="W1792" s="13" t="s">
        <v>83</v>
      </c>
      <c r="Y1792" s="13" t="s">
        <v>83</v>
      </c>
      <c r="AA1792" s="13" t="s">
        <v>83</v>
      </c>
      <c r="AV1792" s="13" t="s">
        <v>1038</v>
      </c>
      <c r="AZ1792" s="13" t="s">
        <v>734</v>
      </c>
    </row>
    <row r="1793" spans="1:58" x14ac:dyDescent="0.2">
      <c r="A1793" s="39">
        <v>44239.497353969906</v>
      </c>
      <c r="B1793" s="13" t="s">
        <v>758</v>
      </c>
      <c r="C1793" s="13" t="s">
        <v>759</v>
      </c>
      <c r="D1793" s="4">
        <v>44236</v>
      </c>
      <c r="E1793" s="14">
        <v>0.125</v>
      </c>
      <c r="F1793" s="13" t="s">
        <v>91</v>
      </c>
      <c r="G1793" s="13" t="s">
        <v>80</v>
      </c>
      <c r="H1793" s="13" t="s">
        <v>28491</v>
      </c>
      <c r="I1793" t="s">
        <v>624</v>
      </c>
      <c r="J1793" t="s">
        <v>798</v>
      </c>
      <c r="O1793" s="13" t="s">
        <v>83</v>
      </c>
      <c r="P1793" s="13" t="s">
        <v>83</v>
      </c>
      <c r="U1793" s="13" t="s">
        <v>83</v>
      </c>
      <c r="V1793" s="13" t="s">
        <v>1042</v>
      </c>
      <c r="W1793" s="13" t="s">
        <v>83</v>
      </c>
      <c r="X1793" s="13" t="s">
        <v>1043</v>
      </c>
      <c r="Y1793" s="13" t="s">
        <v>83</v>
      </c>
      <c r="Z1793" s="13" t="s">
        <v>1044</v>
      </c>
      <c r="AS1793" s="13" t="s">
        <v>83</v>
      </c>
      <c r="AV1793" s="13" t="s">
        <v>1045</v>
      </c>
      <c r="AW1793" s="8" t="s">
        <v>1046</v>
      </c>
      <c r="AZ1793" s="13" t="s">
        <v>765</v>
      </c>
    </row>
    <row r="1794" spans="1:58" x14ac:dyDescent="0.2">
      <c r="A1794" s="39">
        <v>44239.499521111109</v>
      </c>
      <c r="B1794" s="13" t="s">
        <v>758</v>
      </c>
      <c r="C1794" s="13" t="s">
        <v>759</v>
      </c>
      <c r="D1794" s="4">
        <v>44237</v>
      </c>
      <c r="E1794" s="14">
        <v>0.125</v>
      </c>
      <c r="F1794" s="13" t="s">
        <v>91</v>
      </c>
      <c r="G1794" s="13" t="s">
        <v>80</v>
      </c>
      <c r="H1794" s="13" t="s">
        <v>28491</v>
      </c>
      <c r="I1794" t="s">
        <v>624</v>
      </c>
      <c r="J1794" t="s">
        <v>798</v>
      </c>
      <c r="O1794" s="13" t="s">
        <v>83</v>
      </c>
      <c r="P1794" s="13" t="s">
        <v>83</v>
      </c>
      <c r="U1794" s="13" t="s">
        <v>83</v>
      </c>
      <c r="V1794" s="13" t="s">
        <v>1019</v>
      </c>
      <c r="W1794" s="13" t="s">
        <v>83</v>
      </c>
      <c r="X1794" s="13" t="s">
        <v>1024</v>
      </c>
      <c r="Y1794" s="13" t="s">
        <v>83</v>
      </c>
      <c r="Z1794" s="13" t="s">
        <v>1047</v>
      </c>
      <c r="AS1794" s="13" t="s">
        <v>83</v>
      </c>
      <c r="AV1794" s="13" t="s">
        <v>1048</v>
      </c>
      <c r="AW1794" s="8" t="s">
        <v>1049</v>
      </c>
      <c r="AZ1794" s="13" t="s">
        <v>765</v>
      </c>
    </row>
    <row r="1795" spans="1:58" x14ac:dyDescent="0.2">
      <c r="A1795" s="39">
        <v>44242.47003675926</v>
      </c>
      <c r="B1795" s="13" t="s">
        <v>623</v>
      </c>
      <c r="C1795" s="13" t="s">
        <v>78</v>
      </c>
      <c r="D1795" s="4">
        <v>44235</v>
      </c>
      <c r="E1795" s="14">
        <v>0.10416666666424135</v>
      </c>
      <c r="F1795" s="13" t="s">
        <v>91</v>
      </c>
      <c r="G1795" s="13" t="s">
        <v>80</v>
      </c>
      <c r="H1795" s="13" t="s">
        <v>28491</v>
      </c>
      <c r="I1795" t="s">
        <v>624</v>
      </c>
      <c r="J1795" t="s">
        <v>631</v>
      </c>
      <c r="M1795" s="13" t="s">
        <v>83</v>
      </c>
      <c r="O1795" s="13" t="s">
        <v>83</v>
      </c>
      <c r="P1795" s="13" t="s">
        <v>83</v>
      </c>
      <c r="W1795" s="13" t="s">
        <v>83</v>
      </c>
      <c r="X1795" s="13" t="s">
        <v>1050</v>
      </c>
      <c r="AQ1795" s="13" t="s">
        <v>83</v>
      </c>
      <c r="AV1795" s="13" t="s">
        <v>1051</v>
      </c>
      <c r="AZ1795" s="13" t="s">
        <v>655</v>
      </c>
    </row>
    <row r="1796" spans="1:58" x14ac:dyDescent="0.2">
      <c r="A1796" s="39">
        <v>44242.473024016203</v>
      </c>
      <c r="B1796" s="13" t="s">
        <v>623</v>
      </c>
      <c r="C1796" s="13" t="s">
        <v>78</v>
      </c>
      <c r="D1796" s="4">
        <v>44237</v>
      </c>
      <c r="E1796" s="14">
        <v>2.0833333335758653E-2</v>
      </c>
      <c r="F1796" s="13" t="s">
        <v>91</v>
      </c>
      <c r="G1796" s="13" t="s">
        <v>80</v>
      </c>
      <c r="H1796" s="13" t="s">
        <v>28491</v>
      </c>
      <c r="I1796" t="s">
        <v>624</v>
      </c>
      <c r="J1796" t="s">
        <v>631</v>
      </c>
      <c r="M1796" s="13" t="s">
        <v>83</v>
      </c>
      <c r="AM1796" s="13" t="s">
        <v>1052</v>
      </c>
      <c r="AV1796" s="13" t="s">
        <v>1053</v>
      </c>
      <c r="AZ1796" s="13" t="s">
        <v>966</v>
      </c>
    </row>
    <row r="1797" spans="1:58" x14ac:dyDescent="0.2">
      <c r="A1797" s="39">
        <v>44242.512089166667</v>
      </c>
      <c r="B1797" s="13" t="s">
        <v>623</v>
      </c>
      <c r="C1797" s="13" t="s">
        <v>78</v>
      </c>
      <c r="D1797" s="4">
        <v>44238</v>
      </c>
      <c r="E1797" s="14">
        <v>4.1666666664241347E-2</v>
      </c>
      <c r="F1797" s="13" t="s">
        <v>91</v>
      </c>
      <c r="G1797" s="13" t="s">
        <v>80</v>
      </c>
      <c r="H1797" s="13" t="s">
        <v>28491</v>
      </c>
      <c r="I1797" t="s">
        <v>624</v>
      </c>
      <c r="J1797" t="s">
        <v>631</v>
      </c>
      <c r="M1797" s="13" t="s">
        <v>83</v>
      </c>
      <c r="P1797" s="13" t="s">
        <v>83</v>
      </c>
      <c r="AA1797" s="13" t="s">
        <v>83</v>
      </c>
      <c r="AB1797" s="13" t="s">
        <v>1054</v>
      </c>
      <c r="AV1797" s="13" t="s">
        <v>1055</v>
      </c>
      <c r="AZ1797" s="13" t="s">
        <v>984</v>
      </c>
    </row>
    <row r="1798" spans="1:58" x14ac:dyDescent="0.2">
      <c r="A1798" s="39">
        <v>44243.473557962963</v>
      </c>
      <c r="B1798" s="13" t="s">
        <v>630</v>
      </c>
      <c r="C1798" s="13" t="s">
        <v>350</v>
      </c>
      <c r="D1798" s="4">
        <v>44237</v>
      </c>
      <c r="E1798" s="14">
        <v>4.1666666664241347E-2</v>
      </c>
      <c r="F1798" s="13" t="s">
        <v>91</v>
      </c>
      <c r="G1798" s="13" t="s">
        <v>80</v>
      </c>
      <c r="H1798" s="13" t="s">
        <v>28491</v>
      </c>
      <c r="I1798" t="s">
        <v>624</v>
      </c>
      <c r="J1798" t="s">
        <v>641</v>
      </c>
      <c r="P1798" s="13" t="s">
        <v>83</v>
      </c>
      <c r="W1798" s="13" t="s">
        <v>83</v>
      </c>
      <c r="X1798" s="13" t="s">
        <v>1056</v>
      </c>
      <c r="AO1798" s="13" t="s">
        <v>83</v>
      </c>
      <c r="AQ1798" s="13" t="s">
        <v>83</v>
      </c>
      <c r="AV1798" s="13" t="s">
        <v>1057</v>
      </c>
      <c r="AW1798" s="8" t="s">
        <v>1058</v>
      </c>
      <c r="AY1798" s="13" t="s">
        <v>1059</v>
      </c>
      <c r="AZ1798" s="13" t="s">
        <v>743</v>
      </c>
    </row>
    <row r="1799" spans="1:58" x14ac:dyDescent="0.2">
      <c r="A1799" s="39">
        <v>44244.750488136575</v>
      </c>
      <c r="B1799" s="13" t="s">
        <v>749</v>
      </c>
      <c r="C1799" s="13" t="s">
        <v>78</v>
      </c>
      <c r="D1799" s="4">
        <v>44244</v>
      </c>
      <c r="E1799" s="14">
        <v>4.1666666664241347E-2</v>
      </c>
      <c r="F1799" s="13" t="s">
        <v>91</v>
      </c>
      <c r="G1799" s="13" t="s">
        <v>80</v>
      </c>
      <c r="H1799" s="13" t="s">
        <v>28491</v>
      </c>
      <c r="I1799" t="s">
        <v>624</v>
      </c>
      <c r="J1799" t="s">
        <v>1060</v>
      </c>
      <c r="M1799" s="13" t="s">
        <v>83</v>
      </c>
      <c r="P1799" s="13" t="s">
        <v>83</v>
      </c>
      <c r="AE1799" s="13" t="s">
        <v>83</v>
      </c>
      <c r="AF1799" s="13" t="s">
        <v>1061</v>
      </c>
      <c r="AQ1799" s="13" t="s">
        <v>83</v>
      </c>
      <c r="AV1799" s="13" t="s">
        <v>1062</v>
      </c>
      <c r="AW1799" s="8" t="s">
        <v>1063</v>
      </c>
      <c r="AX1799" s="13" t="s">
        <v>1064</v>
      </c>
      <c r="AY1799" s="13" t="s">
        <v>1061</v>
      </c>
      <c r="AZ1799" s="13" t="s">
        <v>934</v>
      </c>
      <c r="BE1799" s="13" t="s">
        <v>83</v>
      </c>
      <c r="BF1799" s="13" t="s">
        <v>1061</v>
      </c>
    </row>
    <row r="1800" spans="1:58" x14ac:dyDescent="0.2">
      <c r="A1800" s="39">
        <v>44244.754150740744</v>
      </c>
      <c r="B1800" s="13" t="s">
        <v>749</v>
      </c>
      <c r="C1800" s="13" t="s">
        <v>78</v>
      </c>
      <c r="D1800" s="4">
        <v>44244</v>
      </c>
      <c r="E1800" s="14">
        <v>0.25</v>
      </c>
      <c r="F1800" s="13" t="s">
        <v>91</v>
      </c>
      <c r="G1800" s="13" t="s">
        <v>80</v>
      </c>
      <c r="H1800" s="13" t="s">
        <v>28491</v>
      </c>
      <c r="I1800" t="s">
        <v>624</v>
      </c>
      <c r="J1800" t="s">
        <v>1065</v>
      </c>
      <c r="M1800" s="13" t="s">
        <v>83</v>
      </c>
      <c r="P1800" s="13" t="s">
        <v>83</v>
      </c>
      <c r="U1800" s="13" t="s">
        <v>83</v>
      </c>
      <c r="V1800" s="13" t="s">
        <v>1061</v>
      </c>
      <c r="W1800" s="13" t="s">
        <v>83</v>
      </c>
      <c r="X1800" s="13" t="s">
        <v>1061</v>
      </c>
      <c r="Y1800" s="13" t="s">
        <v>83</v>
      </c>
      <c r="Z1800" s="13" t="s">
        <v>1061</v>
      </c>
      <c r="AQ1800" s="13" t="s">
        <v>83</v>
      </c>
      <c r="AS1800" s="13" t="s">
        <v>83</v>
      </c>
      <c r="AV1800" s="13" t="s">
        <v>1066</v>
      </c>
      <c r="AW1800" s="13" t="s">
        <v>1067</v>
      </c>
      <c r="AX1800" s="13" t="s">
        <v>1068</v>
      </c>
      <c r="AY1800" s="13" t="s">
        <v>1068</v>
      </c>
      <c r="AZ1800" s="13" t="s">
        <v>1069</v>
      </c>
    </row>
    <row r="1801" spans="1:58" x14ac:dyDescent="0.2">
      <c r="A1801" s="39">
        <v>44257.367444722222</v>
      </c>
      <c r="B1801" s="13" t="s">
        <v>623</v>
      </c>
      <c r="C1801" s="13" t="s">
        <v>78</v>
      </c>
      <c r="D1801" s="4">
        <v>44243</v>
      </c>
      <c r="E1801" s="14">
        <v>4.1666666664241347E-2</v>
      </c>
      <c r="F1801" s="13" t="s">
        <v>91</v>
      </c>
      <c r="G1801" s="13" t="s">
        <v>80</v>
      </c>
      <c r="H1801" s="13" t="s">
        <v>28491</v>
      </c>
      <c r="I1801" t="s">
        <v>624</v>
      </c>
      <c r="J1801" t="s">
        <v>719</v>
      </c>
      <c r="P1801" s="13" t="s">
        <v>83</v>
      </c>
      <c r="W1801" s="13" t="s">
        <v>83</v>
      </c>
      <c r="AV1801" s="13" t="s">
        <v>8242</v>
      </c>
      <c r="AZ1801" s="13" t="s">
        <v>629</v>
      </c>
    </row>
    <row r="1802" spans="1:58" x14ac:dyDescent="0.2">
      <c r="A1802" s="39">
        <v>44257.36969305556</v>
      </c>
      <c r="B1802" s="13" t="s">
        <v>623</v>
      </c>
      <c r="C1802" s="13" t="s">
        <v>78</v>
      </c>
      <c r="D1802" s="4">
        <v>44243</v>
      </c>
      <c r="E1802" s="14">
        <v>6.25E-2</v>
      </c>
      <c r="F1802" s="13" t="s">
        <v>91</v>
      </c>
      <c r="G1802" s="13" t="s">
        <v>80</v>
      </c>
      <c r="H1802" s="13" t="s">
        <v>28491</v>
      </c>
      <c r="I1802" t="s">
        <v>624</v>
      </c>
      <c r="J1802" t="s">
        <v>631</v>
      </c>
      <c r="M1802" s="13" t="s">
        <v>83</v>
      </c>
      <c r="O1802" s="13" t="s">
        <v>83</v>
      </c>
      <c r="P1802" s="13" t="s">
        <v>83</v>
      </c>
      <c r="AA1802" s="13" t="s">
        <v>83</v>
      </c>
      <c r="AQ1802" s="13" t="s">
        <v>83</v>
      </c>
      <c r="AV1802" s="13" t="s">
        <v>8243</v>
      </c>
      <c r="AZ1802" s="13" t="s">
        <v>984</v>
      </c>
    </row>
    <row r="1803" spans="1:58" x14ac:dyDescent="0.2">
      <c r="A1803" s="39">
        <v>44257.371489745376</v>
      </c>
      <c r="B1803" s="13" t="s">
        <v>623</v>
      </c>
      <c r="C1803" s="13" t="s">
        <v>78</v>
      </c>
      <c r="D1803" s="4">
        <v>44244</v>
      </c>
      <c r="E1803" s="14">
        <v>0.125</v>
      </c>
      <c r="F1803" s="13" t="s">
        <v>91</v>
      </c>
      <c r="G1803" s="13" t="s">
        <v>80</v>
      </c>
      <c r="H1803" s="13" t="s">
        <v>28491</v>
      </c>
      <c r="I1803" t="s">
        <v>624</v>
      </c>
      <c r="J1803" t="s">
        <v>631</v>
      </c>
      <c r="M1803" s="13" t="s">
        <v>83</v>
      </c>
      <c r="O1803" s="13" t="s">
        <v>83</v>
      </c>
      <c r="P1803" s="13" t="s">
        <v>83</v>
      </c>
      <c r="W1803" s="13" t="s">
        <v>83</v>
      </c>
      <c r="AQ1803" s="13" t="s">
        <v>83</v>
      </c>
      <c r="AV1803" s="13" t="s">
        <v>8244</v>
      </c>
      <c r="AZ1803" s="13" t="s">
        <v>655</v>
      </c>
    </row>
    <row r="1804" spans="1:58" x14ac:dyDescent="0.2">
      <c r="A1804" s="39">
        <v>44257.373341574072</v>
      </c>
      <c r="B1804" s="13" t="s">
        <v>623</v>
      </c>
      <c r="C1804" s="13" t="s">
        <v>78</v>
      </c>
      <c r="D1804" s="4">
        <v>44246</v>
      </c>
      <c r="E1804" s="14">
        <v>4.1666666664241347E-2</v>
      </c>
      <c r="F1804" s="13" t="s">
        <v>91</v>
      </c>
      <c r="G1804" s="13" t="s">
        <v>80</v>
      </c>
      <c r="H1804" s="13" t="s">
        <v>28491</v>
      </c>
      <c r="I1804" t="s">
        <v>624</v>
      </c>
      <c r="J1804" t="s">
        <v>631</v>
      </c>
      <c r="M1804" s="13" t="s">
        <v>83</v>
      </c>
      <c r="AA1804" s="13" t="s">
        <v>83</v>
      </c>
      <c r="AV1804" s="13" t="s">
        <v>8245</v>
      </c>
      <c r="AZ1804" s="13" t="s">
        <v>984</v>
      </c>
    </row>
    <row r="1805" spans="1:58" x14ac:dyDescent="0.2">
      <c r="A1805" s="39">
        <v>44257.401058263888</v>
      </c>
      <c r="B1805" s="13" t="s">
        <v>245</v>
      </c>
      <c r="C1805" s="13" t="s">
        <v>350</v>
      </c>
      <c r="D1805" s="4">
        <v>44252</v>
      </c>
      <c r="E1805" s="14">
        <v>4.1666666664241347E-2</v>
      </c>
      <c r="F1805" s="13" t="s">
        <v>91</v>
      </c>
      <c r="G1805" s="13" t="s">
        <v>80</v>
      </c>
      <c r="H1805" s="13" t="s">
        <v>28491</v>
      </c>
      <c r="I1805" t="s">
        <v>624</v>
      </c>
      <c r="J1805" t="s">
        <v>673</v>
      </c>
      <c r="M1805" s="13" t="s">
        <v>83</v>
      </c>
      <c r="O1805" s="13" t="s">
        <v>83</v>
      </c>
      <c r="P1805" s="13" t="s">
        <v>83</v>
      </c>
      <c r="Y1805" s="13" t="s">
        <v>83</v>
      </c>
      <c r="Z1805" s="13" t="s">
        <v>8253</v>
      </c>
      <c r="AQ1805" s="13" t="s">
        <v>83</v>
      </c>
      <c r="AV1805" s="13" t="s">
        <v>8253</v>
      </c>
      <c r="AZ1805" s="13" t="s">
        <v>677</v>
      </c>
    </row>
    <row r="1806" spans="1:58" x14ac:dyDescent="0.2">
      <c r="A1806" s="39">
        <v>44257.595731979163</v>
      </c>
      <c r="B1806" s="13" t="s">
        <v>623</v>
      </c>
      <c r="C1806" s="13" t="s">
        <v>78</v>
      </c>
      <c r="D1806" s="4">
        <v>44246</v>
      </c>
      <c r="E1806" s="14">
        <v>4.1666666664241347E-2</v>
      </c>
      <c r="F1806" s="13" t="s">
        <v>91</v>
      </c>
      <c r="G1806" s="13" t="s">
        <v>80</v>
      </c>
      <c r="H1806" s="13" t="s">
        <v>28491</v>
      </c>
      <c r="I1806" t="s">
        <v>624</v>
      </c>
      <c r="J1806" t="s">
        <v>625</v>
      </c>
      <c r="M1806" s="13" t="s">
        <v>83</v>
      </c>
      <c r="W1806" s="13" t="s">
        <v>83</v>
      </c>
      <c r="AV1806" s="13" t="s">
        <v>8255</v>
      </c>
      <c r="AZ1806" s="13" t="s">
        <v>655</v>
      </c>
    </row>
    <row r="1807" spans="1:58" x14ac:dyDescent="0.2">
      <c r="A1807" s="39">
        <v>44257.597480486111</v>
      </c>
      <c r="B1807" s="13" t="s">
        <v>623</v>
      </c>
      <c r="C1807" s="13" t="s">
        <v>78</v>
      </c>
      <c r="D1807" s="4">
        <v>44246</v>
      </c>
      <c r="E1807" s="14">
        <v>4.1666666664241347E-2</v>
      </c>
      <c r="F1807" s="13" t="s">
        <v>91</v>
      </c>
      <c r="G1807" s="13" t="s">
        <v>80</v>
      </c>
      <c r="H1807" s="13" t="s">
        <v>28491</v>
      </c>
      <c r="I1807" t="s">
        <v>624</v>
      </c>
      <c r="J1807" t="s">
        <v>631</v>
      </c>
      <c r="K1807" s="13" t="s">
        <v>83</v>
      </c>
      <c r="W1807" s="13" t="s">
        <v>83</v>
      </c>
      <c r="AV1807" s="13" t="s">
        <v>8256</v>
      </c>
      <c r="AZ1807" s="13" t="s">
        <v>1345</v>
      </c>
    </row>
    <row r="1808" spans="1:58" x14ac:dyDescent="0.2">
      <c r="A1808" s="39">
        <v>44257.600190578705</v>
      </c>
      <c r="B1808" s="13" t="s">
        <v>623</v>
      </c>
      <c r="C1808" s="13" t="s">
        <v>78</v>
      </c>
      <c r="D1808" s="4">
        <v>44249</v>
      </c>
      <c r="E1808" s="14">
        <v>0.125</v>
      </c>
      <c r="F1808" s="13" t="s">
        <v>91</v>
      </c>
      <c r="G1808" s="13" t="s">
        <v>80</v>
      </c>
      <c r="H1808" s="13" t="s">
        <v>28491</v>
      </c>
      <c r="I1808" t="s">
        <v>624</v>
      </c>
      <c r="J1808" t="s">
        <v>631</v>
      </c>
      <c r="M1808" s="13" t="s">
        <v>83</v>
      </c>
      <c r="O1808" s="13" t="s">
        <v>83</v>
      </c>
      <c r="P1808" s="13" t="s">
        <v>83</v>
      </c>
      <c r="W1808" s="13" t="s">
        <v>83</v>
      </c>
      <c r="AV1808" s="13" t="s">
        <v>8257</v>
      </c>
      <c r="AZ1808" s="13" t="s">
        <v>655</v>
      </c>
    </row>
    <row r="1809" spans="1:56" x14ac:dyDescent="0.2">
      <c r="A1809" s="39">
        <v>44257.739261817129</v>
      </c>
      <c r="B1809" s="13" t="s">
        <v>623</v>
      </c>
      <c r="C1809" s="13" t="s">
        <v>78</v>
      </c>
      <c r="D1809" s="4">
        <v>44249</v>
      </c>
      <c r="E1809" s="14">
        <v>0.1875</v>
      </c>
      <c r="F1809" s="13" t="s">
        <v>91</v>
      </c>
      <c r="G1809" s="13" t="s">
        <v>80</v>
      </c>
      <c r="H1809" s="13" t="s">
        <v>28491</v>
      </c>
      <c r="I1809" t="s">
        <v>624</v>
      </c>
      <c r="J1809" t="s">
        <v>631</v>
      </c>
      <c r="M1809" s="13" t="s">
        <v>83</v>
      </c>
      <c r="O1809" s="13" t="s">
        <v>83</v>
      </c>
      <c r="P1809" s="13" t="s">
        <v>83</v>
      </c>
      <c r="W1809" s="13" t="s">
        <v>83</v>
      </c>
      <c r="AV1809" s="13" t="s">
        <v>8258</v>
      </c>
      <c r="AZ1809" s="13" t="s">
        <v>655</v>
      </c>
    </row>
    <row r="1810" spans="1:56" x14ac:dyDescent="0.2">
      <c r="A1810" s="39">
        <v>44257.740921979166</v>
      </c>
      <c r="B1810" s="13" t="s">
        <v>623</v>
      </c>
      <c r="C1810" s="13" t="s">
        <v>78</v>
      </c>
      <c r="D1810" s="4">
        <v>44249</v>
      </c>
      <c r="E1810" s="14">
        <v>4.1666666664241347E-2</v>
      </c>
      <c r="F1810" s="13" t="s">
        <v>91</v>
      </c>
      <c r="G1810" s="13" t="s">
        <v>80</v>
      </c>
      <c r="H1810" s="13" t="s">
        <v>28491</v>
      </c>
      <c r="I1810" t="s">
        <v>624</v>
      </c>
      <c r="J1810" t="s">
        <v>631</v>
      </c>
      <c r="M1810" s="13" t="s">
        <v>83</v>
      </c>
      <c r="P1810" s="13" t="s">
        <v>83</v>
      </c>
      <c r="AA1810" s="13" t="s">
        <v>83</v>
      </c>
      <c r="AV1810" s="13" t="s">
        <v>8259</v>
      </c>
      <c r="AZ1810" s="13" t="s">
        <v>984</v>
      </c>
    </row>
    <row r="1811" spans="1:56" x14ac:dyDescent="0.2">
      <c r="A1811" s="39">
        <v>44257.745726469904</v>
      </c>
      <c r="B1811" s="13" t="s">
        <v>623</v>
      </c>
      <c r="C1811" s="13" t="s">
        <v>78</v>
      </c>
      <c r="D1811" s="4">
        <v>44250</v>
      </c>
      <c r="E1811" s="14">
        <v>0.16874999999708962</v>
      </c>
      <c r="F1811" s="13" t="s">
        <v>91</v>
      </c>
      <c r="G1811" s="13" t="s">
        <v>80</v>
      </c>
      <c r="H1811" s="13" t="s">
        <v>28491</v>
      </c>
      <c r="I1811" t="s">
        <v>624</v>
      </c>
      <c r="J1811" t="s">
        <v>631</v>
      </c>
      <c r="M1811" s="13" t="s">
        <v>83</v>
      </c>
      <c r="N1811" s="13" t="s">
        <v>83</v>
      </c>
      <c r="P1811" s="13" t="s">
        <v>83</v>
      </c>
      <c r="W1811" s="13" t="s">
        <v>83</v>
      </c>
      <c r="AV1811" s="13" t="s">
        <v>8260</v>
      </c>
      <c r="AZ1811" s="13" t="s">
        <v>629</v>
      </c>
    </row>
    <row r="1812" spans="1:56" x14ac:dyDescent="0.2">
      <c r="A1812" s="39">
        <v>44257.748554537036</v>
      </c>
      <c r="B1812" s="13" t="s">
        <v>623</v>
      </c>
      <c r="C1812" s="13" t="s">
        <v>78</v>
      </c>
      <c r="D1812" s="4">
        <v>44250</v>
      </c>
      <c r="E1812" s="14">
        <v>4.1666666664241347E-2</v>
      </c>
      <c r="F1812" s="13" t="s">
        <v>91</v>
      </c>
      <c r="G1812" s="13" t="s">
        <v>80</v>
      </c>
      <c r="H1812" s="13" t="s">
        <v>28491</v>
      </c>
      <c r="I1812" t="s">
        <v>624</v>
      </c>
      <c r="J1812" t="s">
        <v>631</v>
      </c>
      <c r="M1812" s="13" t="s">
        <v>83</v>
      </c>
      <c r="O1812" s="13" t="s">
        <v>83</v>
      </c>
      <c r="P1812" s="13" t="s">
        <v>83</v>
      </c>
      <c r="AA1812" s="13" t="s">
        <v>83</v>
      </c>
      <c r="AV1812" s="13" t="s">
        <v>8261</v>
      </c>
      <c r="AZ1812" s="13" t="s">
        <v>984</v>
      </c>
    </row>
    <row r="1813" spans="1:56" x14ac:dyDescent="0.2">
      <c r="A1813" s="39">
        <v>44257.750237812499</v>
      </c>
      <c r="B1813" s="13" t="s">
        <v>623</v>
      </c>
      <c r="C1813" s="13" t="s">
        <v>78</v>
      </c>
      <c r="D1813" s="4">
        <v>44251</v>
      </c>
      <c r="E1813" s="14">
        <v>4.1666666664241347E-2</v>
      </c>
      <c r="F1813" s="13" t="s">
        <v>91</v>
      </c>
      <c r="G1813" s="13" t="s">
        <v>80</v>
      </c>
      <c r="H1813" s="13" t="s">
        <v>28491</v>
      </c>
      <c r="I1813" t="s">
        <v>624</v>
      </c>
      <c r="J1813" t="s">
        <v>631</v>
      </c>
      <c r="M1813" s="13" t="s">
        <v>83</v>
      </c>
      <c r="O1813" s="13" t="s">
        <v>83</v>
      </c>
      <c r="W1813" s="13" t="s">
        <v>83</v>
      </c>
      <c r="AV1813" s="13" t="s">
        <v>8262</v>
      </c>
      <c r="AZ1813" s="13" t="s">
        <v>629</v>
      </c>
    </row>
    <row r="1814" spans="1:56" x14ac:dyDescent="0.2">
      <c r="A1814" s="39">
        <v>44257.752143206017</v>
      </c>
      <c r="B1814" s="13" t="s">
        <v>623</v>
      </c>
      <c r="C1814" s="13" t="s">
        <v>78</v>
      </c>
      <c r="D1814" s="4">
        <v>44252</v>
      </c>
      <c r="E1814" s="14">
        <v>4.3749999997089617E-2</v>
      </c>
      <c r="F1814" s="13" t="s">
        <v>91</v>
      </c>
      <c r="G1814" s="13" t="s">
        <v>80</v>
      </c>
      <c r="H1814" s="13" t="s">
        <v>28491</v>
      </c>
      <c r="I1814" t="s">
        <v>624</v>
      </c>
      <c r="J1814" t="s">
        <v>631</v>
      </c>
      <c r="M1814" s="13" t="s">
        <v>83</v>
      </c>
      <c r="P1814" s="13" t="s">
        <v>83</v>
      </c>
      <c r="AA1814" s="13" t="s">
        <v>83</v>
      </c>
      <c r="AV1814" s="13" t="s">
        <v>8263</v>
      </c>
      <c r="AZ1814" s="13" t="s">
        <v>984</v>
      </c>
    </row>
    <row r="1815" spans="1:56" x14ac:dyDescent="0.2">
      <c r="A1815" s="39">
        <v>44264.341645902779</v>
      </c>
      <c r="B1815" s="13" t="s">
        <v>758</v>
      </c>
      <c r="C1815" s="13" t="s">
        <v>759</v>
      </c>
      <c r="D1815" s="4">
        <v>44236</v>
      </c>
      <c r="E1815" s="14">
        <v>0.125</v>
      </c>
      <c r="F1815" s="13" t="s">
        <v>91</v>
      </c>
      <c r="G1815" s="13" t="s">
        <v>80</v>
      </c>
      <c r="H1815" s="13" t="s">
        <v>28491</v>
      </c>
      <c r="I1815" t="s">
        <v>624</v>
      </c>
      <c r="J1815" t="s">
        <v>798</v>
      </c>
      <c r="O1815" s="13" t="s">
        <v>83</v>
      </c>
      <c r="P1815" s="13" t="s">
        <v>83</v>
      </c>
      <c r="W1815" s="13" t="s">
        <v>83</v>
      </c>
      <c r="X1815" s="13" t="s">
        <v>8430</v>
      </c>
      <c r="AQ1815" s="13" t="s">
        <v>83</v>
      </c>
      <c r="AV1815" s="13" t="s">
        <v>8431</v>
      </c>
      <c r="AW1815" s="8" t="s">
        <v>8432</v>
      </c>
      <c r="AZ1815" s="13" t="s">
        <v>8433</v>
      </c>
    </row>
    <row r="1816" spans="1:56" x14ac:dyDescent="0.2">
      <c r="A1816" s="39">
        <v>44264.343304525464</v>
      </c>
      <c r="B1816" s="13" t="s">
        <v>758</v>
      </c>
      <c r="C1816" s="13" t="s">
        <v>759</v>
      </c>
      <c r="D1816" s="4">
        <v>44265</v>
      </c>
      <c r="E1816" s="14">
        <v>0.125</v>
      </c>
      <c r="F1816" s="13" t="s">
        <v>91</v>
      </c>
      <c r="G1816" s="13" t="s">
        <v>80</v>
      </c>
      <c r="H1816" s="13" t="s">
        <v>28491</v>
      </c>
      <c r="I1816" t="s">
        <v>624</v>
      </c>
      <c r="J1816" t="s">
        <v>798</v>
      </c>
      <c r="P1816" s="13" t="s">
        <v>83</v>
      </c>
      <c r="W1816" s="13" t="s">
        <v>83</v>
      </c>
      <c r="X1816" s="13" t="s">
        <v>8434</v>
      </c>
      <c r="AQ1816" s="13" t="s">
        <v>83</v>
      </c>
      <c r="AV1816" s="13" t="s">
        <v>8435</v>
      </c>
      <c r="AW1816" s="8" t="s">
        <v>8436</v>
      </c>
      <c r="AY1816" s="13" t="s">
        <v>8437</v>
      </c>
      <c r="AZ1816" s="13" t="s">
        <v>765</v>
      </c>
    </row>
    <row r="1817" spans="1:56" x14ac:dyDescent="0.2">
      <c r="A1817" s="39">
        <v>44265.673717245372</v>
      </c>
      <c r="B1817" s="13" t="s">
        <v>661</v>
      </c>
      <c r="C1817" s="13" t="s">
        <v>5777</v>
      </c>
      <c r="D1817" s="4">
        <v>44265</v>
      </c>
      <c r="E1817" s="14">
        <v>0.25</v>
      </c>
      <c r="F1817" s="13" t="s">
        <v>91</v>
      </c>
      <c r="G1817" s="13" t="s">
        <v>80</v>
      </c>
      <c r="H1817" s="13" t="s">
        <v>28491</v>
      </c>
      <c r="I1817" t="s">
        <v>624</v>
      </c>
      <c r="J1817" t="s">
        <v>8496</v>
      </c>
      <c r="M1817" s="13" t="s">
        <v>83</v>
      </c>
      <c r="P1817" s="13" t="s">
        <v>83</v>
      </c>
      <c r="U1817" s="13" t="s">
        <v>83</v>
      </c>
      <c r="V1817" s="13" t="s">
        <v>969</v>
      </c>
      <c r="W1817" s="13" t="s">
        <v>83</v>
      </c>
      <c r="X1817" s="13" t="s">
        <v>8497</v>
      </c>
      <c r="Y1817" s="13" t="s">
        <v>83</v>
      </c>
      <c r="Z1817" s="13" t="s">
        <v>880</v>
      </c>
      <c r="AA1817" s="13" t="s">
        <v>83</v>
      </c>
      <c r="AB1817" s="13" t="s">
        <v>8498</v>
      </c>
      <c r="AI1817" s="13" t="s">
        <v>83</v>
      </c>
      <c r="AS1817" s="13" t="s">
        <v>83</v>
      </c>
      <c r="AV1817" s="13" t="s">
        <v>8499</v>
      </c>
      <c r="AW1817" s="8" t="s">
        <v>8500</v>
      </c>
      <c r="AX1817" s="13" t="s">
        <v>8501</v>
      </c>
      <c r="AY1817" s="13" t="s">
        <v>8502</v>
      </c>
      <c r="AZ1817" s="13" t="s">
        <v>666</v>
      </c>
      <c r="BD1817" s="13" t="s">
        <v>83</v>
      </c>
    </row>
    <row r="1818" spans="1:56" x14ac:dyDescent="0.2">
      <c r="A1818" s="39">
        <v>44265.680658020836</v>
      </c>
      <c r="B1818" s="13" t="s">
        <v>749</v>
      </c>
      <c r="C1818" s="13" t="s">
        <v>78</v>
      </c>
      <c r="D1818" s="4">
        <v>44265</v>
      </c>
      <c r="E1818" s="14">
        <v>6.25E-2</v>
      </c>
      <c r="F1818" s="13" t="s">
        <v>91</v>
      </c>
      <c r="G1818" s="13" t="s">
        <v>80</v>
      </c>
      <c r="H1818" s="13" t="s">
        <v>28491</v>
      </c>
      <c r="I1818" t="s">
        <v>624</v>
      </c>
      <c r="J1818" t="s">
        <v>8503</v>
      </c>
      <c r="M1818" s="13" t="s">
        <v>83</v>
      </c>
      <c r="P1818" s="13" t="s">
        <v>83</v>
      </c>
      <c r="AC1818" s="13" t="s">
        <v>83</v>
      </c>
      <c r="AD1818" s="13" t="s">
        <v>969</v>
      </c>
      <c r="AE1818" s="13" t="s">
        <v>83</v>
      </c>
      <c r="AF1818" s="13" t="s">
        <v>969</v>
      </c>
      <c r="AG1818" s="13" t="s">
        <v>83</v>
      </c>
      <c r="AH1818" s="13" t="s">
        <v>969</v>
      </c>
      <c r="AK1818" s="13" t="s">
        <v>83</v>
      </c>
      <c r="AL1818" s="13" t="s">
        <v>969</v>
      </c>
      <c r="AQ1818" s="13" t="s">
        <v>83</v>
      </c>
      <c r="AU1818" s="13" t="s">
        <v>8504</v>
      </c>
      <c r="AV1818" s="13" t="s">
        <v>8505</v>
      </c>
      <c r="AW1818" s="8" t="s">
        <v>8506</v>
      </c>
      <c r="AX1818" s="13" t="s">
        <v>5852</v>
      </c>
      <c r="AY1818" s="13" t="s">
        <v>8507</v>
      </c>
      <c r="AZ1818" s="13" t="s">
        <v>934</v>
      </c>
    </row>
    <row r="1819" spans="1:56" x14ac:dyDescent="0.2">
      <c r="A1819" s="39">
        <v>44266.528461863425</v>
      </c>
      <c r="B1819" s="13" t="s">
        <v>758</v>
      </c>
      <c r="C1819" s="13" t="s">
        <v>8566</v>
      </c>
      <c r="D1819" s="4">
        <v>44230</v>
      </c>
      <c r="E1819" s="14">
        <v>6.25E-2</v>
      </c>
      <c r="F1819" s="13" t="s">
        <v>91</v>
      </c>
      <c r="G1819" s="13" t="s">
        <v>80</v>
      </c>
      <c r="H1819" s="13" t="s">
        <v>28491</v>
      </c>
      <c r="I1819" t="s">
        <v>624</v>
      </c>
      <c r="J1819" t="s">
        <v>8567</v>
      </c>
      <c r="M1819" s="13" t="s">
        <v>83</v>
      </c>
      <c r="O1819" s="13" t="s">
        <v>83</v>
      </c>
      <c r="U1819" s="13" t="s">
        <v>83</v>
      </c>
      <c r="V1819" s="13" t="s">
        <v>8563</v>
      </c>
      <c r="AQ1819" s="13" t="s">
        <v>83</v>
      </c>
      <c r="AV1819" s="13" t="s">
        <v>8568</v>
      </c>
      <c r="AW1819" s="8" t="s">
        <v>8569</v>
      </c>
      <c r="AY1819" s="13" t="s">
        <v>8570</v>
      </c>
      <c r="AZ1819" s="13" t="s">
        <v>934</v>
      </c>
    </row>
    <row r="1820" spans="1:56" x14ac:dyDescent="0.2">
      <c r="A1820" s="39">
        <v>44266.552718067134</v>
      </c>
      <c r="B1820" s="13" t="s">
        <v>758</v>
      </c>
      <c r="C1820" s="13" t="s">
        <v>759</v>
      </c>
      <c r="D1820" s="4">
        <v>44264</v>
      </c>
      <c r="E1820" s="14">
        <v>0.125</v>
      </c>
      <c r="F1820" s="13" t="s">
        <v>91</v>
      </c>
      <c r="G1820" s="13" t="s">
        <v>80</v>
      </c>
      <c r="H1820" s="13" t="s">
        <v>28491</v>
      </c>
      <c r="I1820" t="s">
        <v>624</v>
      </c>
      <c r="J1820" t="s">
        <v>798</v>
      </c>
      <c r="O1820" s="13" t="s">
        <v>83</v>
      </c>
      <c r="P1820" s="13" t="s">
        <v>83</v>
      </c>
      <c r="U1820" s="13" t="s">
        <v>83</v>
      </c>
      <c r="V1820" s="13" t="s">
        <v>1027</v>
      </c>
      <c r="W1820" s="13" t="s">
        <v>83</v>
      </c>
      <c r="X1820" s="13" t="s">
        <v>8575</v>
      </c>
      <c r="AQ1820" s="13" t="s">
        <v>83</v>
      </c>
      <c r="AV1820" s="13" t="s">
        <v>8576</v>
      </c>
      <c r="AW1820" s="8" t="s">
        <v>8569</v>
      </c>
      <c r="AX1820" s="13" t="s">
        <v>65</v>
      </c>
      <c r="AZ1820" s="13" t="s">
        <v>765</v>
      </c>
    </row>
    <row r="1821" spans="1:56" x14ac:dyDescent="0.2">
      <c r="A1821" s="39">
        <v>44266.559683287036</v>
      </c>
      <c r="B1821" s="13" t="s">
        <v>758</v>
      </c>
      <c r="C1821" s="13" t="s">
        <v>759</v>
      </c>
      <c r="D1821" s="4">
        <v>44265</v>
      </c>
      <c r="E1821" s="14">
        <v>0.125</v>
      </c>
      <c r="F1821" s="13" t="s">
        <v>91</v>
      </c>
      <c r="G1821" s="13" t="s">
        <v>80</v>
      </c>
      <c r="H1821" s="13" t="s">
        <v>28491</v>
      </c>
      <c r="I1821" t="s">
        <v>624</v>
      </c>
      <c r="J1821" t="s">
        <v>798</v>
      </c>
      <c r="O1821" s="13" t="s">
        <v>83</v>
      </c>
      <c r="P1821" s="13" t="s">
        <v>83</v>
      </c>
      <c r="U1821" s="13" t="s">
        <v>83</v>
      </c>
      <c r="V1821" s="13" t="s">
        <v>1019</v>
      </c>
      <c r="W1821" s="13" t="s">
        <v>83</v>
      </c>
      <c r="X1821" s="13" t="s">
        <v>8577</v>
      </c>
      <c r="AQ1821" s="13" t="s">
        <v>83</v>
      </c>
      <c r="AV1821" s="13" t="s">
        <v>8578</v>
      </c>
      <c r="AZ1821" s="13" t="s">
        <v>765</v>
      </c>
    </row>
    <row r="1822" spans="1:56" x14ac:dyDescent="0.2">
      <c r="A1822" s="39">
        <v>44266.564349062501</v>
      </c>
      <c r="B1822" s="13" t="s">
        <v>758</v>
      </c>
      <c r="C1822" s="13" t="s">
        <v>8566</v>
      </c>
      <c r="D1822" s="4">
        <v>44272</v>
      </c>
      <c r="E1822" s="14">
        <v>6.25E-2</v>
      </c>
      <c r="F1822" s="13" t="s">
        <v>91</v>
      </c>
      <c r="G1822" s="13" t="s">
        <v>80</v>
      </c>
      <c r="H1822" s="13" t="s">
        <v>28491</v>
      </c>
      <c r="I1822" t="s">
        <v>624</v>
      </c>
      <c r="J1822" t="s">
        <v>8567</v>
      </c>
      <c r="M1822" s="13" t="s">
        <v>83</v>
      </c>
      <c r="O1822" s="13" t="s">
        <v>83</v>
      </c>
      <c r="U1822" s="13" t="s">
        <v>83</v>
      </c>
      <c r="V1822" s="13" t="s">
        <v>1019</v>
      </c>
      <c r="AQ1822" s="13" t="s">
        <v>83</v>
      </c>
      <c r="AV1822" s="13" t="s">
        <v>8551</v>
      </c>
      <c r="AZ1822" s="13" t="s">
        <v>934</v>
      </c>
    </row>
    <row r="1823" spans="1:56" x14ac:dyDescent="0.2">
      <c r="A1823" s="39">
        <v>44269.773468634259</v>
      </c>
      <c r="B1823" s="13" t="s">
        <v>630</v>
      </c>
      <c r="C1823" s="13" t="s">
        <v>350</v>
      </c>
      <c r="D1823" s="4">
        <v>44244</v>
      </c>
      <c r="E1823" s="14">
        <v>4.1666666664241347E-2</v>
      </c>
      <c r="F1823" s="13" t="s">
        <v>91</v>
      </c>
      <c r="G1823" s="13" t="s">
        <v>80</v>
      </c>
      <c r="H1823" s="13" t="s">
        <v>28491</v>
      </c>
      <c r="I1823" t="s">
        <v>624</v>
      </c>
      <c r="J1823" t="s">
        <v>641</v>
      </c>
      <c r="P1823" s="13" t="s">
        <v>83</v>
      </c>
      <c r="U1823" s="13" t="s">
        <v>83</v>
      </c>
      <c r="V1823" s="13" t="s">
        <v>8636</v>
      </c>
      <c r="W1823" s="13" t="s">
        <v>83</v>
      </c>
      <c r="X1823" s="13" t="s">
        <v>8637</v>
      </c>
      <c r="AQ1823" s="13" t="s">
        <v>83</v>
      </c>
      <c r="AV1823" s="13" t="s">
        <v>8638</v>
      </c>
      <c r="AW1823" s="8" t="s">
        <v>8639</v>
      </c>
      <c r="AY1823" s="13" t="s">
        <v>8640</v>
      </c>
      <c r="AZ1823" s="13" t="s">
        <v>743</v>
      </c>
    </row>
    <row r="1824" spans="1:56" x14ac:dyDescent="0.2">
      <c r="A1824" s="39">
        <v>44269.779286273144</v>
      </c>
      <c r="B1824" s="13" t="s">
        <v>630</v>
      </c>
      <c r="C1824" s="13" t="s">
        <v>350</v>
      </c>
      <c r="D1824" s="4">
        <v>44253</v>
      </c>
      <c r="E1824" s="14">
        <v>4.1666666664241347E-2</v>
      </c>
      <c r="F1824" s="13" t="s">
        <v>91</v>
      </c>
      <c r="G1824" s="13" t="s">
        <v>80</v>
      </c>
      <c r="H1824" s="13" t="s">
        <v>28491</v>
      </c>
      <c r="I1824" t="s">
        <v>624</v>
      </c>
      <c r="J1824" t="s">
        <v>641</v>
      </c>
      <c r="M1824" s="13" t="s">
        <v>83</v>
      </c>
      <c r="U1824" s="13" t="s">
        <v>83</v>
      </c>
      <c r="V1824" s="13" t="s">
        <v>8648</v>
      </c>
      <c r="W1824" s="13" t="s">
        <v>83</v>
      </c>
      <c r="X1824" s="13" t="s">
        <v>8649</v>
      </c>
      <c r="Y1824" s="13" t="s">
        <v>83</v>
      </c>
      <c r="Z1824" s="13" t="s">
        <v>8650</v>
      </c>
      <c r="AO1824" s="13" t="s">
        <v>83</v>
      </c>
      <c r="AQ1824" s="13" t="s">
        <v>83</v>
      </c>
      <c r="AR1824" s="13" t="s">
        <v>83</v>
      </c>
      <c r="AV1824" s="13" t="s">
        <v>8651</v>
      </c>
      <c r="AW1824" s="13" t="s">
        <v>87</v>
      </c>
      <c r="AY1824" s="13" t="s">
        <v>8652</v>
      </c>
      <c r="AZ1824" s="13" t="s">
        <v>8653</v>
      </c>
    </row>
    <row r="1825" spans="1:52" x14ac:dyDescent="0.2">
      <c r="A1825" s="39">
        <v>44269.786706435189</v>
      </c>
      <c r="B1825" s="13" t="s">
        <v>630</v>
      </c>
      <c r="C1825" s="13" t="s">
        <v>350</v>
      </c>
      <c r="D1825" s="4">
        <v>44266</v>
      </c>
      <c r="E1825" s="14">
        <v>2.0833333335758653E-2</v>
      </c>
      <c r="F1825" s="13" t="s">
        <v>91</v>
      </c>
      <c r="G1825" s="13" t="s">
        <v>80</v>
      </c>
      <c r="H1825" s="13" t="s">
        <v>28491</v>
      </c>
      <c r="I1825" t="s">
        <v>624</v>
      </c>
      <c r="J1825" t="s">
        <v>641</v>
      </c>
      <c r="P1825" s="13" t="s">
        <v>83</v>
      </c>
      <c r="Y1825" s="13" t="s">
        <v>83</v>
      </c>
      <c r="Z1825" s="13" t="s">
        <v>8664</v>
      </c>
      <c r="AO1825" s="13" t="s">
        <v>83</v>
      </c>
      <c r="AQ1825" s="13" t="s">
        <v>83</v>
      </c>
      <c r="AR1825" s="13" t="s">
        <v>83</v>
      </c>
      <c r="AV1825" s="13" t="s">
        <v>8665</v>
      </c>
      <c r="AW1825" s="8" t="s">
        <v>8666</v>
      </c>
      <c r="AY1825" s="13" t="s">
        <v>8667</v>
      </c>
      <c r="AZ1825" s="13" t="s">
        <v>743</v>
      </c>
    </row>
    <row r="1826" spans="1:52" x14ac:dyDescent="0.2">
      <c r="A1826" s="39">
        <v>44269.789557152777</v>
      </c>
      <c r="B1826" s="13" t="s">
        <v>630</v>
      </c>
      <c r="C1826" s="13" t="s">
        <v>350</v>
      </c>
      <c r="D1826" s="4">
        <v>44267</v>
      </c>
      <c r="E1826" s="14">
        <v>4.1666666664241347E-2</v>
      </c>
      <c r="F1826" s="13" t="s">
        <v>91</v>
      </c>
      <c r="G1826" s="13" t="s">
        <v>80</v>
      </c>
      <c r="H1826" s="13" t="s">
        <v>28491</v>
      </c>
      <c r="I1826" t="s">
        <v>624</v>
      </c>
      <c r="J1826" t="s">
        <v>641</v>
      </c>
      <c r="P1826" s="13" t="s">
        <v>83</v>
      </c>
      <c r="Y1826" s="13" t="s">
        <v>83</v>
      </c>
      <c r="Z1826" s="13" t="s">
        <v>8668</v>
      </c>
      <c r="AV1826" s="13" t="s">
        <v>8669</v>
      </c>
      <c r="AW1826" s="13" t="s">
        <v>8670</v>
      </c>
      <c r="AY1826" s="13" t="s">
        <v>8671</v>
      </c>
      <c r="AZ1826" s="13" t="s">
        <v>743</v>
      </c>
    </row>
    <row r="1827" spans="1:52" x14ac:dyDescent="0.2">
      <c r="A1827" s="39">
        <v>44270.408139583335</v>
      </c>
      <c r="B1827" s="13" t="s">
        <v>758</v>
      </c>
      <c r="C1827" s="13" t="s">
        <v>759</v>
      </c>
      <c r="D1827" s="4">
        <v>44266</v>
      </c>
      <c r="E1827" s="14">
        <v>8.3333333335758653E-2</v>
      </c>
      <c r="F1827" s="13" t="s">
        <v>91</v>
      </c>
      <c r="G1827" s="13" t="s">
        <v>80</v>
      </c>
      <c r="H1827" s="13" t="s">
        <v>28491</v>
      </c>
      <c r="I1827" t="s">
        <v>624</v>
      </c>
      <c r="J1827" t="s">
        <v>922</v>
      </c>
      <c r="O1827" s="13" t="s">
        <v>83</v>
      </c>
      <c r="W1827" s="13" t="s">
        <v>83</v>
      </c>
      <c r="AU1827" s="13" t="s">
        <v>8677</v>
      </c>
      <c r="AV1827" s="13" t="s">
        <v>8678</v>
      </c>
      <c r="AW1827" s="8" t="s">
        <v>8679</v>
      </c>
      <c r="AZ1827" s="13" t="s">
        <v>8680</v>
      </c>
    </row>
    <row r="1828" spans="1:52" x14ac:dyDescent="0.2">
      <c r="A1828" s="39">
        <v>44284.469759861109</v>
      </c>
      <c r="B1828" s="13" t="s">
        <v>623</v>
      </c>
      <c r="C1828" s="13" t="s">
        <v>78</v>
      </c>
      <c r="D1828" s="4">
        <v>44256</v>
      </c>
      <c r="E1828" s="14">
        <v>0.1875</v>
      </c>
      <c r="F1828" s="13" t="s">
        <v>91</v>
      </c>
      <c r="G1828" s="13" t="s">
        <v>80</v>
      </c>
      <c r="H1828" s="13" t="s">
        <v>28491</v>
      </c>
      <c r="I1828" t="s">
        <v>624</v>
      </c>
      <c r="J1828" t="s">
        <v>631</v>
      </c>
      <c r="M1828" s="13" t="s">
        <v>83</v>
      </c>
      <c r="O1828" s="13" t="s">
        <v>83</v>
      </c>
      <c r="P1828" s="13" t="s">
        <v>83</v>
      </c>
      <c r="W1828" s="13" t="s">
        <v>83</v>
      </c>
      <c r="X1828" s="13" t="s">
        <v>9032</v>
      </c>
      <c r="AV1828" s="13" t="s">
        <v>9032</v>
      </c>
      <c r="AZ1828" s="13" t="s">
        <v>655</v>
      </c>
    </row>
    <row r="1829" spans="1:52" x14ac:dyDescent="0.2">
      <c r="A1829" s="39">
        <v>44284.472086956019</v>
      </c>
      <c r="B1829" s="13" t="s">
        <v>623</v>
      </c>
      <c r="C1829" s="13" t="s">
        <v>78</v>
      </c>
      <c r="D1829" s="4">
        <v>44257</v>
      </c>
      <c r="E1829" s="14">
        <v>6.25E-2</v>
      </c>
      <c r="F1829" s="13" t="s">
        <v>91</v>
      </c>
      <c r="G1829" s="13" t="s">
        <v>80</v>
      </c>
      <c r="H1829" s="13" t="s">
        <v>28491</v>
      </c>
      <c r="I1829" t="s">
        <v>624</v>
      </c>
      <c r="J1829" t="s">
        <v>631</v>
      </c>
      <c r="M1829" s="13" t="s">
        <v>83</v>
      </c>
      <c r="P1829" s="13" t="s">
        <v>83</v>
      </c>
      <c r="AA1829" s="13" t="s">
        <v>83</v>
      </c>
      <c r="AB1829" s="13" t="s">
        <v>9033</v>
      </c>
      <c r="AV1829" s="13" t="s">
        <v>9033</v>
      </c>
      <c r="AZ1829" s="13" t="s">
        <v>984</v>
      </c>
    </row>
    <row r="1830" spans="1:52" x14ac:dyDescent="0.2">
      <c r="A1830" s="39">
        <v>44284.475363113423</v>
      </c>
      <c r="B1830" s="13" t="s">
        <v>623</v>
      </c>
      <c r="C1830" s="13" t="s">
        <v>78</v>
      </c>
      <c r="D1830" s="4">
        <v>44263</v>
      </c>
      <c r="E1830" s="14">
        <v>4.1666666664241347E-2</v>
      </c>
      <c r="F1830" s="13" t="s">
        <v>91</v>
      </c>
      <c r="G1830" s="13" t="s">
        <v>80</v>
      </c>
      <c r="H1830" s="13" t="s">
        <v>28491</v>
      </c>
      <c r="I1830" t="s">
        <v>624</v>
      </c>
      <c r="J1830" t="s">
        <v>631</v>
      </c>
      <c r="M1830" s="13" t="s">
        <v>83</v>
      </c>
      <c r="W1830" s="13" t="s">
        <v>83</v>
      </c>
      <c r="Y1830" s="13" t="s">
        <v>83</v>
      </c>
      <c r="AV1830" s="13" t="s">
        <v>9034</v>
      </c>
      <c r="AZ1830" s="13" t="s">
        <v>9035</v>
      </c>
    </row>
    <row r="1831" spans="1:52" x14ac:dyDescent="0.2">
      <c r="A1831" s="39">
        <v>44285.754627453702</v>
      </c>
      <c r="B1831" s="13" t="s">
        <v>623</v>
      </c>
      <c r="C1831" s="13" t="s">
        <v>78</v>
      </c>
      <c r="D1831" s="4">
        <v>44263</v>
      </c>
      <c r="E1831" s="14">
        <v>6.25E-2</v>
      </c>
      <c r="F1831" s="13" t="s">
        <v>91</v>
      </c>
      <c r="G1831" s="13" t="s">
        <v>80</v>
      </c>
      <c r="H1831" s="13" t="s">
        <v>28491</v>
      </c>
      <c r="I1831" t="s">
        <v>624</v>
      </c>
      <c r="J1831" t="s">
        <v>631</v>
      </c>
      <c r="K1831" s="13" t="s">
        <v>83</v>
      </c>
      <c r="M1831" s="13" t="s">
        <v>83</v>
      </c>
      <c r="N1831" s="13" t="s">
        <v>83</v>
      </c>
      <c r="W1831" s="13" t="s">
        <v>83</v>
      </c>
      <c r="AQ1831" s="13" t="s">
        <v>83</v>
      </c>
      <c r="AV1831" s="13" t="s">
        <v>9075</v>
      </c>
      <c r="AZ1831" s="13" t="s">
        <v>655</v>
      </c>
    </row>
    <row r="1832" spans="1:52" x14ac:dyDescent="0.2">
      <c r="A1832" s="39">
        <v>44285.756019837965</v>
      </c>
      <c r="B1832" s="13" t="s">
        <v>623</v>
      </c>
      <c r="C1832" s="13" t="s">
        <v>78</v>
      </c>
      <c r="D1832" s="4">
        <v>44263</v>
      </c>
      <c r="E1832" s="14">
        <v>6.25E-2</v>
      </c>
      <c r="F1832" s="13" t="s">
        <v>91</v>
      </c>
      <c r="G1832" s="13" t="s">
        <v>80</v>
      </c>
      <c r="H1832" s="13" t="s">
        <v>28491</v>
      </c>
      <c r="I1832" t="s">
        <v>624</v>
      </c>
      <c r="J1832" t="s">
        <v>631</v>
      </c>
      <c r="K1832" s="13" t="s">
        <v>83</v>
      </c>
      <c r="M1832" s="13" t="s">
        <v>83</v>
      </c>
      <c r="N1832" s="13" t="s">
        <v>83</v>
      </c>
      <c r="O1832" s="13" t="s">
        <v>83</v>
      </c>
      <c r="W1832" s="13" t="s">
        <v>83</v>
      </c>
      <c r="AQ1832" s="13" t="s">
        <v>83</v>
      </c>
      <c r="AV1832" s="13" t="s">
        <v>9075</v>
      </c>
      <c r="AZ1832" s="13" t="s">
        <v>629</v>
      </c>
    </row>
    <row r="1833" spans="1:52" x14ac:dyDescent="0.2">
      <c r="A1833" s="39">
        <v>44285.757395555556</v>
      </c>
      <c r="B1833" s="13" t="s">
        <v>623</v>
      </c>
      <c r="C1833" s="13" t="s">
        <v>78</v>
      </c>
      <c r="D1833" s="4">
        <v>44263</v>
      </c>
      <c r="E1833" s="14">
        <v>6.25E-2</v>
      </c>
      <c r="F1833" s="13" t="s">
        <v>91</v>
      </c>
      <c r="G1833" s="13" t="s">
        <v>80</v>
      </c>
      <c r="H1833" s="13" t="s">
        <v>28491</v>
      </c>
      <c r="I1833" t="s">
        <v>624</v>
      </c>
      <c r="J1833" t="s">
        <v>631</v>
      </c>
      <c r="K1833" s="13" t="s">
        <v>83</v>
      </c>
      <c r="M1833" s="13" t="s">
        <v>83</v>
      </c>
      <c r="N1833" s="13" t="s">
        <v>83</v>
      </c>
      <c r="O1833" s="13" t="s">
        <v>83</v>
      </c>
      <c r="W1833" s="13" t="s">
        <v>83</v>
      </c>
      <c r="AQ1833" s="13" t="s">
        <v>83</v>
      </c>
      <c r="AV1833" s="13" t="s">
        <v>9075</v>
      </c>
      <c r="AZ1833" s="13" t="s">
        <v>977</v>
      </c>
    </row>
    <row r="1834" spans="1:52" x14ac:dyDescent="0.2">
      <c r="A1834" s="39">
        <v>44285.758594409723</v>
      </c>
      <c r="B1834" s="13" t="s">
        <v>623</v>
      </c>
      <c r="C1834" s="13" t="s">
        <v>78</v>
      </c>
      <c r="D1834" s="4">
        <v>44263</v>
      </c>
      <c r="E1834" s="14">
        <v>6.25E-2</v>
      </c>
      <c r="F1834" s="13" t="s">
        <v>91</v>
      </c>
      <c r="G1834" s="13" t="s">
        <v>80</v>
      </c>
      <c r="H1834" s="13" t="s">
        <v>28491</v>
      </c>
      <c r="I1834" t="s">
        <v>624</v>
      </c>
      <c r="J1834" t="s">
        <v>631</v>
      </c>
      <c r="K1834" s="13" t="s">
        <v>83</v>
      </c>
      <c r="M1834" s="13" t="s">
        <v>83</v>
      </c>
      <c r="N1834" s="13" t="s">
        <v>83</v>
      </c>
      <c r="O1834" s="13" t="s">
        <v>83</v>
      </c>
      <c r="W1834" s="13" t="s">
        <v>83</v>
      </c>
      <c r="AQ1834" s="13" t="s">
        <v>83</v>
      </c>
      <c r="AV1834" s="13" t="s">
        <v>9075</v>
      </c>
      <c r="AZ1834" s="13" t="s">
        <v>9035</v>
      </c>
    </row>
    <row r="1835" spans="1:52" x14ac:dyDescent="0.2">
      <c r="A1835" s="39">
        <v>44285.75978331019</v>
      </c>
      <c r="B1835" s="13" t="s">
        <v>623</v>
      </c>
      <c r="C1835" s="13" t="s">
        <v>78</v>
      </c>
      <c r="D1835" s="4">
        <v>44263</v>
      </c>
      <c r="E1835" s="14">
        <v>6.25E-2</v>
      </c>
      <c r="F1835" s="13" t="s">
        <v>91</v>
      </c>
      <c r="G1835" s="13" t="s">
        <v>80</v>
      </c>
      <c r="H1835" s="13" t="s">
        <v>28491</v>
      </c>
      <c r="I1835" t="s">
        <v>624</v>
      </c>
      <c r="J1835" t="s">
        <v>631</v>
      </c>
      <c r="K1835" s="13" t="s">
        <v>83</v>
      </c>
      <c r="M1835" s="13" t="s">
        <v>83</v>
      </c>
      <c r="N1835" s="13" t="s">
        <v>83</v>
      </c>
      <c r="O1835" s="13" t="s">
        <v>83</v>
      </c>
      <c r="W1835" s="13" t="s">
        <v>83</v>
      </c>
      <c r="AQ1835" s="13" t="s">
        <v>83</v>
      </c>
      <c r="AV1835" s="13" t="s">
        <v>9075</v>
      </c>
      <c r="AZ1835" s="13" t="s">
        <v>966</v>
      </c>
    </row>
    <row r="1836" spans="1:52" x14ac:dyDescent="0.2">
      <c r="A1836" s="39">
        <v>44285.760897037035</v>
      </c>
      <c r="B1836" s="13" t="s">
        <v>623</v>
      </c>
      <c r="C1836" s="13" t="s">
        <v>78</v>
      </c>
      <c r="D1836" s="4">
        <v>44263</v>
      </c>
      <c r="E1836" s="14">
        <v>6.25E-2</v>
      </c>
      <c r="F1836" s="13" t="s">
        <v>91</v>
      </c>
      <c r="G1836" s="13" t="s">
        <v>80</v>
      </c>
      <c r="H1836" s="13" t="s">
        <v>28491</v>
      </c>
      <c r="I1836" t="s">
        <v>624</v>
      </c>
      <c r="J1836" t="s">
        <v>631</v>
      </c>
      <c r="K1836" s="13" t="s">
        <v>83</v>
      </c>
      <c r="M1836" s="13" t="s">
        <v>83</v>
      </c>
      <c r="N1836" s="13" t="s">
        <v>83</v>
      </c>
      <c r="O1836" s="13" t="s">
        <v>83</v>
      </c>
      <c r="W1836" s="13" t="s">
        <v>83</v>
      </c>
      <c r="AQ1836" s="13" t="s">
        <v>83</v>
      </c>
      <c r="AV1836" s="13" t="s">
        <v>9075</v>
      </c>
      <c r="AZ1836" s="13" t="s">
        <v>984</v>
      </c>
    </row>
    <row r="1837" spans="1:52" x14ac:dyDescent="0.2">
      <c r="A1837" s="39">
        <v>44285.763401342592</v>
      </c>
      <c r="B1837" s="13" t="s">
        <v>623</v>
      </c>
      <c r="C1837" s="13" t="s">
        <v>78</v>
      </c>
      <c r="D1837" s="4">
        <v>44263</v>
      </c>
      <c r="E1837" s="14">
        <v>2.0833333335758653E-2</v>
      </c>
      <c r="F1837" s="13" t="s">
        <v>91</v>
      </c>
      <c r="G1837" s="13" t="s">
        <v>80</v>
      </c>
      <c r="H1837" s="13" t="s">
        <v>28491</v>
      </c>
      <c r="I1837" t="s">
        <v>624</v>
      </c>
      <c r="J1837" t="s">
        <v>631</v>
      </c>
      <c r="M1837" s="13" t="s">
        <v>83</v>
      </c>
      <c r="U1837" s="13" t="s">
        <v>83</v>
      </c>
      <c r="W1837" s="13" t="s">
        <v>83</v>
      </c>
      <c r="AC1837" s="13" t="s">
        <v>83</v>
      </c>
      <c r="AK1837" s="13" t="s">
        <v>83</v>
      </c>
      <c r="AV1837" s="13" t="s">
        <v>9076</v>
      </c>
      <c r="AZ1837" s="13" t="s">
        <v>655</v>
      </c>
    </row>
    <row r="1838" spans="1:52" x14ac:dyDescent="0.2">
      <c r="A1838" s="39">
        <v>44285.769815555555</v>
      </c>
      <c r="B1838" s="13" t="s">
        <v>623</v>
      </c>
      <c r="C1838" s="13" t="s">
        <v>78</v>
      </c>
      <c r="D1838" s="4">
        <v>44271</v>
      </c>
      <c r="E1838" s="14">
        <v>0.125</v>
      </c>
      <c r="F1838" s="13" t="s">
        <v>91</v>
      </c>
      <c r="G1838" s="13" t="s">
        <v>80</v>
      </c>
      <c r="H1838" s="13" t="s">
        <v>28491</v>
      </c>
      <c r="I1838" t="s">
        <v>624</v>
      </c>
      <c r="J1838" t="s">
        <v>9078</v>
      </c>
      <c r="K1838" s="13" t="s">
        <v>83</v>
      </c>
      <c r="M1838" s="13" t="s">
        <v>83</v>
      </c>
      <c r="N1838" s="13" t="s">
        <v>83</v>
      </c>
      <c r="O1838" s="13" t="s">
        <v>83</v>
      </c>
      <c r="W1838" s="13" t="s">
        <v>83</v>
      </c>
      <c r="AQ1838" s="13" t="s">
        <v>83</v>
      </c>
      <c r="AV1838" s="13" t="s">
        <v>9079</v>
      </c>
      <c r="AZ1838" s="13" t="s">
        <v>9080</v>
      </c>
    </row>
    <row r="1839" spans="1:52" x14ac:dyDescent="0.2">
      <c r="A1839" s="39">
        <v>44285.771037418977</v>
      </c>
      <c r="B1839" s="13" t="s">
        <v>623</v>
      </c>
      <c r="C1839" s="13" t="s">
        <v>78</v>
      </c>
      <c r="D1839" s="4">
        <v>44271</v>
      </c>
      <c r="E1839" s="14">
        <v>0.125</v>
      </c>
      <c r="F1839" s="13" t="s">
        <v>91</v>
      </c>
      <c r="G1839" s="13" t="s">
        <v>80</v>
      </c>
      <c r="H1839" s="13" t="s">
        <v>28491</v>
      </c>
      <c r="I1839" t="s">
        <v>624</v>
      </c>
      <c r="J1839" t="s">
        <v>9078</v>
      </c>
      <c r="K1839" s="13" t="s">
        <v>83</v>
      </c>
      <c r="M1839" s="13" t="s">
        <v>83</v>
      </c>
      <c r="N1839" s="13" t="s">
        <v>83</v>
      </c>
      <c r="O1839" s="13" t="s">
        <v>83</v>
      </c>
      <c r="W1839" s="13" t="s">
        <v>83</v>
      </c>
      <c r="AQ1839" s="13" t="s">
        <v>83</v>
      </c>
      <c r="AV1839" s="13" t="s">
        <v>9079</v>
      </c>
      <c r="AZ1839" s="13" t="s">
        <v>9081</v>
      </c>
    </row>
    <row r="1840" spans="1:52" x14ac:dyDescent="0.2">
      <c r="A1840" s="39">
        <v>44285.772327361112</v>
      </c>
      <c r="B1840" s="13" t="s">
        <v>623</v>
      </c>
      <c r="C1840" s="13" t="s">
        <v>78</v>
      </c>
      <c r="D1840" s="4">
        <v>44271</v>
      </c>
      <c r="E1840" s="14">
        <v>0.125</v>
      </c>
      <c r="F1840" s="13" t="s">
        <v>91</v>
      </c>
      <c r="G1840" s="13" t="s">
        <v>80</v>
      </c>
      <c r="H1840" s="13" t="s">
        <v>28491</v>
      </c>
      <c r="I1840" t="s">
        <v>624</v>
      </c>
      <c r="J1840" t="s">
        <v>9078</v>
      </c>
      <c r="K1840" s="13" t="s">
        <v>83</v>
      </c>
      <c r="M1840" s="13" t="s">
        <v>83</v>
      </c>
      <c r="N1840" s="13" t="s">
        <v>83</v>
      </c>
      <c r="O1840" s="13" t="s">
        <v>83</v>
      </c>
      <c r="W1840" s="13" t="s">
        <v>83</v>
      </c>
      <c r="AQ1840" s="13" t="s">
        <v>83</v>
      </c>
      <c r="AV1840" s="13" t="s">
        <v>9079</v>
      </c>
      <c r="AZ1840" s="13" t="s">
        <v>998</v>
      </c>
    </row>
    <row r="1841" spans="1:56" x14ac:dyDescent="0.2">
      <c r="A1841" s="39">
        <v>44285.773472291665</v>
      </c>
      <c r="B1841" s="13" t="s">
        <v>623</v>
      </c>
      <c r="C1841" s="13" t="s">
        <v>78</v>
      </c>
      <c r="D1841" s="4">
        <v>44271</v>
      </c>
      <c r="E1841" s="14">
        <v>0.125</v>
      </c>
      <c r="F1841" s="13" t="s">
        <v>91</v>
      </c>
      <c r="G1841" s="13" t="s">
        <v>80</v>
      </c>
      <c r="H1841" s="13" t="s">
        <v>28491</v>
      </c>
      <c r="I1841" t="s">
        <v>624</v>
      </c>
      <c r="J1841" t="s">
        <v>9078</v>
      </c>
      <c r="K1841" s="13" t="s">
        <v>83</v>
      </c>
      <c r="M1841" s="13" t="s">
        <v>83</v>
      </c>
      <c r="N1841" s="13" t="s">
        <v>83</v>
      </c>
      <c r="O1841" s="13" t="s">
        <v>83</v>
      </c>
      <c r="W1841" s="13" t="s">
        <v>83</v>
      </c>
      <c r="AQ1841" s="13" t="s">
        <v>83</v>
      </c>
      <c r="AV1841" s="13" t="s">
        <v>9079</v>
      </c>
      <c r="AZ1841" s="13" t="s">
        <v>9082</v>
      </c>
    </row>
    <row r="1842" spans="1:56" x14ac:dyDescent="0.2">
      <c r="A1842" s="39">
        <v>44285.781274548615</v>
      </c>
      <c r="B1842" s="13" t="s">
        <v>623</v>
      </c>
      <c r="C1842" s="13" t="s">
        <v>78</v>
      </c>
      <c r="D1842" s="4">
        <v>44284</v>
      </c>
      <c r="E1842" s="14">
        <v>6.25E-2</v>
      </c>
      <c r="F1842" s="13" t="s">
        <v>91</v>
      </c>
      <c r="G1842" s="13" t="s">
        <v>80</v>
      </c>
      <c r="H1842" s="13" t="s">
        <v>28491</v>
      </c>
      <c r="I1842" t="s">
        <v>624</v>
      </c>
      <c r="J1842" t="s">
        <v>813</v>
      </c>
      <c r="K1842" s="13" t="s">
        <v>83</v>
      </c>
      <c r="M1842" s="13" t="s">
        <v>83</v>
      </c>
      <c r="N1842" s="13" t="s">
        <v>83</v>
      </c>
      <c r="U1842" s="13" t="s">
        <v>83</v>
      </c>
      <c r="W1842" s="13" t="s">
        <v>83</v>
      </c>
      <c r="Y1842" s="13" t="s">
        <v>83</v>
      </c>
      <c r="AA1842" s="13" t="s">
        <v>83</v>
      </c>
      <c r="AC1842" s="13" t="s">
        <v>83</v>
      </c>
      <c r="AV1842" s="13" t="s">
        <v>9085</v>
      </c>
      <c r="AZ1842" s="13" t="s">
        <v>984</v>
      </c>
      <c r="BD1842" s="13" t="s">
        <v>83</v>
      </c>
    </row>
    <row r="1843" spans="1:56" x14ac:dyDescent="0.2">
      <c r="A1843" s="39">
        <v>44285.783797222219</v>
      </c>
      <c r="B1843" s="13" t="s">
        <v>623</v>
      </c>
      <c r="C1843" s="13" t="s">
        <v>78</v>
      </c>
      <c r="D1843" s="4">
        <v>44285</v>
      </c>
      <c r="E1843" s="14">
        <v>2.0833333335758653E-2</v>
      </c>
      <c r="F1843" s="13" t="s">
        <v>91</v>
      </c>
      <c r="G1843" s="13" t="s">
        <v>80</v>
      </c>
      <c r="H1843" s="13" t="s">
        <v>28491</v>
      </c>
      <c r="I1843" t="s">
        <v>624</v>
      </c>
      <c r="J1843" t="s">
        <v>719</v>
      </c>
      <c r="P1843" s="13" t="s">
        <v>83</v>
      </c>
      <c r="U1843" s="13" t="s">
        <v>83</v>
      </c>
      <c r="AV1843" s="13" t="s">
        <v>9086</v>
      </c>
      <c r="AZ1843" s="13" t="s">
        <v>629</v>
      </c>
    </row>
    <row r="1844" spans="1:56" x14ac:dyDescent="0.2">
      <c r="A1844" s="39">
        <v>44285.785426030096</v>
      </c>
      <c r="B1844" s="13" t="s">
        <v>623</v>
      </c>
      <c r="C1844" s="13" t="s">
        <v>78</v>
      </c>
      <c r="D1844" s="4">
        <v>44285</v>
      </c>
      <c r="E1844" s="14">
        <v>3.125E-2</v>
      </c>
      <c r="F1844" s="13" t="s">
        <v>91</v>
      </c>
      <c r="G1844" s="13" t="s">
        <v>80</v>
      </c>
      <c r="H1844" s="13" t="s">
        <v>28491</v>
      </c>
      <c r="I1844" t="s">
        <v>624</v>
      </c>
      <c r="J1844" t="s">
        <v>631</v>
      </c>
      <c r="M1844" s="13" t="s">
        <v>83</v>
      </c>
      <c r="W1844" s="13" t="s">
        <v>83</v>
      </c>
      <c r="AV1844" s="13" t="s">
        <v>9087</v>
      </c>
      <c r="AZ1844" s="13" t="s">
        <v>998</v>
      </c>
    </row>
    <row r="1845" spans="1:56" x14ac:dyDescent="0.2">
      <c r="A1845" s="39">
        <v>44291.473956898146</v>
      </c>
      <c r="B1845" s="13" t="s">
        <v>245</v>
      </c>
      <c r="C1845" s="13" t="s">
        <v>350</v>
      </c>
      <c r="D1845" s="4">
        <v>44278</v>
      </c>
      <c r="E1845" s="14">
        <v>4.1666666664241347E-2</v>
      </c>
      <c r="F1845" s="13" t="s">
        <v>91</v>
      </c>
      <c r="G1845" s="13" t="s">
        <v>80</v>
      </c>
      <c r="H1845" s="13" t="s">
        <v>28491</v>
      </c>
      <c r="I1845" t="s">
        <v>624</v>
      </c>
      <c r="J1845" t="s">
        <v>631</v>
      </c>
      <c r="M1845" s="13" t="s">
        <v>83</v>
      </c>
      <c r="W1845" s="13" t="s">
        <v>83</v>
      </c>
      <c r="X1845" s="13" t="s">
        <v>9221</v>
      </c>
      <c r="AV1845" s="13" t="s">
        <v>9222</v>
      </c>
      <c r="AZ1845" s="13" t="s">
        <v>9223</v>
      </c>
    </row>
    <row r="1846" spans="1:56" x14ac:dyDescent="0.2">
      <c r="A1846" s="39">
        <v>44291.477930729168</v>
      </c>
      <c r="B1846" s="13" t="s">
        <v>245</v>
      </c>
      <c r="C1846" s="13" t="s">
        <v>350</v>
      </c>
      <c r="D1846" s="4">
        <v>44286</v>
      </c>
      <c r="E1846" s="14">
        <v>0.16666666666424135</v>
      </c>
      <c r="F1846" s="13" t="s">
        <v>91</v>
      </c>
      <c r="G1846" s="13" t="s">
        <v>80</v>
      </c>
      <c r="H1846" s="13" t="s">
        <v>28491</v>
      </c>
      <c r="I1846" t="s">
        <v>624</v>
      </c>
      <c r="J1846" t="s">
        <v>631</v>
      </c>
      <c r="M1846" s="13" t="s">
        <v>83</v>
      </c>
      <c r="P1846" s="13" t="s">
        <v>83</v>
      </c>
      <c r="AA1846" s="13" t="s">
        <v>83</v>
      </c>
      <c r="AB1846" s="13" t="s">
        <v>9225</v>
      </c>
      <c r="AQ1846" s="13" t="s">
        <v>83</v>
      </c>
      <c r="AV1846" s="13" t="s">
        <v>9226</v>
      </c>
      <c r="AZ1846" s="13" t="s">
        <v>9227</v>
      </c>
    </row>
    <row r="1847" spans="1:56" x14ac:dyDescent="0.2">
      <c r="A1847" s="39">
        <v>44298.47745071759</v>
      </c>
      <c r="B1847" s="13" t="s">
        <v>749</v>
      </c>
      <c r="C1847" s="13" t="s">
        <v>350</v>
      </c>
      <c r="D1847" s="4">
        <v>44293</v>
      </c>
      <c r="E1847" s="14">
        <v>6.25E-2</v>
      </c>
      <c r="F1847" s="13" t="s">
        <v>91</v>
      </c>
      <c r="G1847" s="13" t="s">
        <v>80</v>
      </c>
      <c r="H1847" s="13" t="s">
        <v>28491</v>
      </c>
      <c r="I1847" t="s">
        <v>624</v>
      </c>
      <c r="J1847" t="s">
        <v>9350</v>
      </c>
      <c r="M1847" s="13" t="s">
        <v>83</v>
      </c>
      <c r="P1847" s="13" t="s">
        <v>83</v>
      </c>
      <c r="U1847" s="13" t="s">
        <v>83</v>
      </c>
      <c r="V1847" s="13" t="s">
        <v>1061</v>
      </c>
      <c r="AC1847" s="13" t="s">
        <v>83</v>
      </c>
      <c r="AD1847" s="13" t="s">
        <v>1061</v>
      </c>
      <c r="AG1847" s="13" t="s">
        <v>83</v>
      </c>
      <c r="AH1847" s="13" t="s">
        <v>1061</v>
      </c>
      <c r="AK1847" s="13" t="s">
        <v>83</v>
      </c>
      <c r="AL1847" s="13" t="s">
        <v>1061</v>
      </c>
      <c r="AU1847" s="13" t="s">
        <v>1061</v>
      </c>
      <c r="AV1847" s="13" t="s">
        <v>9351</v>
      </c>
      <c r="AW1847" s="8" t="s">
        <v>9352</v>
      </c>
      <c r="AX1847" s="13" t="s">
        <v>9353</v>
      </c>
      <c r="AY1847" s="13" t="s">
        <v>9354</v>
      </c>
      <c r="AZ1847" s="13" t="s">
        <v>934</v>
      </c>
    </row>
    <row r="1848" spans="1:56" x14ac:dyDescent="0.2">
      <c r="A1848" s="39">
        <v>44309.36892695602</v>
      </c>
      <c r="B1848" s="13" t="s">
        <v>749</v>
      </c>
      <c r="C1848" s="13" t="s">
        <v>78</v>
      </c>
      <c r="D1848" s="4">
        <v>44339</v>
      </c>
      <c r="E1848" s="14">
        <v>0.10416666666424135</v>
      </c>
      <c r="F1848" s="13" t="s">
        <v>91</v>
      </c>
      <c r="G1848" s="13" t="s">
        <v>80</v>
      </c>
      <c r="H1848" s="13" t="s">
        <v>28491</v>
      </c>
      <c r="I1848" t="s">
        <v>624</v>
      </c>
      <c r="J1848" t="s">
        <v>9698</v>
      </c>
      <c r="M1848" s="13" t="s">
        <v>83</v>
      </c>
      <c r="P1848" s="13" t="s">
        <v>83</v>
      </c>
      <c r="AC1848" s="13" t="s">
        <v>83</v>
      </c>
      <c r="AD1848" s="13" t="s">
        <v>9699</v>
      </c>
      <c r="AK1848" s="13" t="s">
        <v>83</v>
      </c>
      <c r="AL1848" s="13" t="s">
        <v>9699</v>
      </c>
      <c r="AM1848" s="13" t="s">
        <v>9700</v>
      </c>
      <c r="AN1848" s="13" t="s">
        <v>9699</v>
      </c>
      <c r="AU1848" s="13" t="s">
        <v>9699</v>
      </c>
      <c r="AV1848" s="13" t="s">
        <v>9701</v>
      </c>
      <c r="AW1848" s="8" t="s">
        <v>9702</v>
      </c>
      <c r="AX1848" s="13" t="s">
        <v>5852</v>
      </c>
      <c r="AY1848" s="13" t="s">
        <v>9703</v>
      </c>
      <c r="AZ1848" s="13" t="s">
        <v>934</v>
      </c>
    </row>
    <row r="1849" spans="1:56" x14ac:dyDescent="0.2">
      <c r="A1849" s="39">
        <v>44316.622448634254</v>
      </c>
      <c r="B1849" s="13" t="s">
        <v>623</v>
      </c>
      <c r="C1849" s="13" t="s">
        <v>78</v>
      </c>
      <c r="D1849" s="4">
        <v>44286</v>
      </c>
      <c r="E1849" s="14">
        <v>0.30208333333575865</v>
      </c>
      <c r="F1849" s="13" t="s">
        <v>91</v>
      </c>
      <c r="G1849" s="13" t="s">
        <v>80</v>
      </c>
      <c r="H1849" s="13" t="s">
        <v>28491</v>
      </c>
      <c r="I1849" t="s">
        <v>624</v>
      </c>
      <c r="J1849" t="s">
        <v>631</v>
      </c>
      <c r="M1849" s="13" t="s">
        <v>83</v>
      </c>
      <c r="P1849" s="13" t="s">
        <v>83</v>
      </c>
      <c r="AA1849" s="13" t="s">
        <v>83</v>
      </c>
      <c r="AQ1849" s="13" t="s">
        <v>83</v>
      </c>
      <c r="AV1849" s="13" t="s">
        <v>9899</v>
      </c>
      <c r="AZ1849" s="13" t="s">
        <v>9035</v>
      </c>
    </row>
    <row r="1850" spans="1:56" x14ac:dyDescent="0.2">
      <c r="A1850" s="39">
        <v>44316.624482523148</v>
      </c>
      <c r="B1850" s="13" t="s">
        <v>623</v>
      </c>
      <c r="C1850" s="13" t="s">
        <v>78</v>
      </c>
      <c r="D1850" s="4">
        <v>44293</v>
      </c>
      <c r="E1850" s="14">
        <v>4.1666666664241347E-2</v>
      </c>
      <c r="F1850" s="13" t="s">
        <v>91</v>
      </c>
      <c r="G1850" s="13" t="s">
        <v>80</v>
      </c>
      <c r="H1850" s="13" t="s">
        <v>28491</v>
      </c>
      <c r="I1850" t="s">
        <v>624</v>
      </c>
      <c r="J1850" t="s">
        <v>631</v>
      </c>
      <c r="M1850" s="13" t="s">
        <v>83</v>
      </c>
      <c r="W1850" s="13" t="s">
        <v>83</v>
      </c>
      <c r="Y1850" s="13" t="s">
        <v>83</v>
      </c>
      <c r="AV1850" s="13" t="s">
        <v>9900</v>
      </c>
      <c r="AZ1850" s="13" t="s">
        <v>629</v>
      </c>
    </row>
    <row r="1851" spans="1:56" x14ac:dyDescent="0.2">
      <c r="A1851" s="39">
        <v>44316.632428206023</v>
      </c>
      <c r="B1851" s="13" t="s">
        <v>623</v>
      </c>
      <c r="C1851" s="13" t="s">
        <v>78</v>
      </c>
      <c r="D1851" s="4">
        <v>44299</v>
      </c>
      <c r="E1851" s="14">
        <v>0.29166666666424135</v>
      </c>
      <c r="F1851" s="13" t="s">
        <v>91</v>
      </c>
      <c r="G1851" s="13" t="s">
        <v>80</v>
      </c>
      <c r="H1851" s="13" t="s">
        <v>28491</v>
      </c>
      <c r="I1851" t="s">
        <v>624</v>
      </c>
      <c r="J1851" t="s">
        <v>631</v>
      </c>
      <c r="M1851" s="13" t="s">
        <v>83</v>
      </c>
      <c r="P1851" s="13" t="s">
        <v>83</v>
      </c>
      <c r="AA1851" s="13" t="s">
        <v>83</v>
      </c>
      <c r="AV1851" s="13" t="s">
        <v>9905</v>
      </c>
      <c r="AZ1851" s="13" t="s">
        <v>9906</v>
      </c>
    </row>
    <row r="1852" spans="1:56" x14ac:dyDescent="0.2">
      <c r="A1852" s="39">
        <v>44316.634345208338</v>
      </c>
      <c r="B1852" s="13" t="s">
        <v>623</v>
      </c>
      <c r="C1852" s="13" t="s">
        <v>78</v>
      </c>
      <c r="D1852" s="4">
        <v>44299</v>
      </c>
      <c r="E1852" s="14">
        <v>4.1666666664241347E-2</v>
      </c>
      <c r="F1852" s="13" t="s">
        <v>91</v>
      </c>
      <c r="G1852" s="13" t="s">
        <v>80</v>
      </c>
      <c r="H1852" s="13" t="s">
        <v>28491</v>
      </c>
      <c r="I1852" t="s">
        <v>624</v>
      </c>
      <c r="J1852" t="s">
        <v>631</v>
      </c>
      <c r="M1852" s="13" t="s">
        <v>83</v>
      </c>
      <c r="P1852" s="13" t="s">
        <v>83</v>
      </c>
      <c r="AA1852" s="13" t="s">
        <v>83</v>
      </c>
      <c r="AQ1852" s="13" t="s">
        <v>83</v>
      </c>
      <c r="AV1852" s="13" t="s">
        <v>9907</v>
      </c>
      <c r="AZ1852" s="13" t="s">
        <v>984</v>
      </c>
    </row>
    <row r="1853" spans="1:56" x14ac:dyDescent="0.2">
      <c r="A1853" s="39">
        <v>44316.637726157409</v>
      </c>
      <c r="B1853" s="13" t="s">
        <v>623</v>
      </c>
      <c r="C1853" s="13" t="s">
        <v>78</v>
      </c>
      <c r="D1853" s="4">
        <v>44300</v>
      </c>
      <c r="E1853" s="14">
        <v>0.29166666666424135</v>
      </c>
      <c r="F1853" s="13" t="s">
        <v>91</v>
      </c>
      <c r="G1853" s="13" t="s">
        <v>80</v>
      </c>
      <c r="H1853" s="13" t="s">
        <v>28491</v>
      </c>
      <c r="I1853" t="s">
        <v>624</v>
      </c>
      <c r="J1853" t="s">
        <v>631</v>
      </c>
      <c r="M1853" s="13" t="s">
        <v>83</v>
      </c>
      <c r="P1853" s="13" t="s">
        <v>83</v>
      </c>
      <c r="AA1853" s="13" t="s">
        <v>83</v>
      </c>
      <c r="AQ1853" s="13" t="s">
        <v>83</v>
      </c>
      <c r="AV1853" s="13" t="s">
        <v>9908</v>
      </c>
      <c r="AZ1853" s="13" t="s">
        <v>9035</v>
      </c>
    </row>
    <row r="1854" spans="1:56" x14ac:dyDescent="0.2">
      <c r="A1854" s="39">
        <v>44316.644959664351</v>
      </c>
      <c r="B1854" s="13" t="s">
        <v>623</v>
      </c>
      <c r="C1854" s="13" t="s">
        <v>78</v>
      </c>
      <c r="D1854" s="4">
        <v>44314</v>
      </c>
      <c r="E1854" s="14">
        <v>0.29166666666424135</v>
      </c>
      <c r="F1854" s="13" t="s">
        <v>91</v>
      </c>
      <c r="G1854" s="13" t="s">
        <v>80</v>
      </c>
      <c r="H1854" s="13" t="s">
        <v>28491</v>
      </c>
      <c r="I1854" t="s">
        <v>624</v>
      </c>
      <c r="J1854" t="s">
        <v>631</v>
      </c>
      <c r="M1854" s="13" t="s">
        <v>83</v>
      </c>
      <c r="P1854" s="13" t="s">
        <v>83</v>
      </c>
      <c r="AA1854" s="13" t="s">
        <v>83</v>
      </c>
      <c r="AQ1854" s="13" t="s">
        <v>83</v>
      </c>
      <c r="AV1854" s="13" t="s">
        <v>9908</v>
      </c>
      <c r="AZ1854" s="13" t="s">
        <v>9035</v>
      </c>
    </row>
    <row r="1855" spans="1:56" x14ac:dyDescent="0.2">
      <c r="A1855" s="39">
        <v>44323.300686388888</v>
      </c>
      <c r="B1855" s="13" t="s">
        <v>630</v>
      </c>
      <c r="C1855" s="13" t="s">
        <v>350</v>
      </c>
      <c r="D1855" s="4">
        <v>44323</v>
      </c>
      <c r="E1855" s="14">
        <v>1.0416666664241347E-2</v>
      </c>
      <c r="F1855" s="13" t="s">
        <v>91</v>
      </c>
      <c r="G1855" s="13" t="s">
        <v>80</v>
      </c>
      <c r="H1855" s="13" t="s">
        <v>28491</v>
      </c>
      <c r="I1855" t="s">
        <v>624</v>
      </c>
      <c r="J1855" t="s">
        <v>641</v>
      </c>
      <c r="M1855" s="13" t="s">
        <v>83</v>
      </c>
      <c r="W1855" s="13" t="s">
        <v>83</v>
      </c>
      <c r="X1855" s="13" t="s">
        <v>10011</v>
      </c>
      <c r="AC1855" s="13" t="s">
        <v>83</v>
      </c>
      <c r="AD1855" s="13" t="s">
        <v>10012</v>
      </c>
      <c r="AV1855" s="13" t="s">
        <v>10013</v>
      </c>
      <c r="AW1855" s="13" t="s">
        <v>87</v>
      </c>
      <c r="AY1855" s="13" t="s">
        <v>10014</v>
      </c>
      <c r="AZ1855" s="13" t="s">
        <v>743</v>
      </c>
    </row>
    <row r="1856" spans="1:56" x14ac:dyDescent="0.2">
      <c r="A1856" s="39">
        <v>44335.498212210645</v>
      </c>
      <c r="B1856" s="13" t="s">
        <v>749</v>
      </c>
      <c r="C1856" s="13" t="s">
        <v>78</v>
      </c>
      <c r="D1856" s="4">
        <v>44335</v>
      </c>
      <c r="E1856" s="14">
        <v>0.25</v>
      </c>
      <c r="F1856" s="13" t="s">
        <v>91</v>
      </c>
      <c r="G1856" s="13" t="s">
        <v>80</v>
      </c>
      <c r="H1856" s="13" t="s">
        <v>28491</v>
      </c>
      <c r="I1856" t="s">
        <v>624</v>
      </c>
      <c r="J1856" t="s">
        <v>10212</v>
      </c>
      <c r="M1856" s="13" t="s">
        <v>83</v>
      </c>
      <c r="P1856" s="13" t="s">
        <v>83</v>
      </c>
      <c r="U1856" s="13" t="s">
        <v>83</v>
      </c>
      <c r="V1856" s="13" t="s">
        <v>9699</v>
      </c>
      <c r="W1856" s="13" t="s">
        <v>83</v>
      </c>
      <c r="X1856" s="13" t="s">
        <v>9699</v>
      </c>
      <c r="Y1856" s="13" t="s">
        <v>83</v>
      </c>
      <c r="Z1856" s="13" t="s">
        <v>9699</v>
      </c>
      <c r="AU1856" s="13" t="s">
        <v>10213</v>
      </c>
      <c r="AV1856" s="13" t="s">
        <v>10214</v>
      </c>
      <c r="AW1856" s="13" t="s">
        <v>5852</v>
      </c>
      <c r="AZ1856" s="13" t="s">
        <v>1069</v>
      </c>
      <c r="BD1856" s="13" t="s">
        <v>83</v>
      </c>
    </row>
    <row r="1857" spans="1:52" x14ac:dyDescent="0.2">
      <c r="A1857" s="39">
        <v>44335.67232164352</v>
      </c>
      <c r="B1857" s="13" t="s">
        <v>749</v>
      </c>
      <c r="C1857" s="13" t="s">
        <v>78</v>
      </c>
      <c r="D1857" s="4">
        <v>44335</v>
      </c>
      <c r="E1857" s="14">
        <v>4.1666666664241347E-2</v>
      </c>
      <c r="F1857" s="13" t="s">
        <v>91</v>
      </c>
      <c r="G1857" s="13" t="s">
        <v>80</v>
      </c>
      <c r="H1857" s="13" t="s">
        <v>28491</v>
      </c>
      <c r="I1857" t="s">
        <v>624</v>
      </c>
      <c r="J1857" t="s">
        <v>8503</v>
      </c>
      <c r="M1857" s="13" t="s">
        <v>83</v>
      </c>
      <c r="P1857" s="13" t="s">
        <v>83</v>
      </c>
      <c r="AC1857" s="13" t="s">
        <v>83</v>
      </c>
      <c r="AD1857" s="13" t="s">
        <v>969</v>
      </c>
      <c r="AU1857" s="13" t="s">
        <v>10215</v>
      </c>
      <c r="AV1857" s="13" t="s">
        <v>10216</v>
      </c>
      <c r="AW1857" s="13" t="s">
        <v>5852</v>
      </c>
      <c r="AZ1857" s="13" t="s">
        <v>934</v>
      </c>
    </row>
    <row r="1858" spans="1:52" x14ac:dyDescent="0.2">
      <c r="A1858" s="39">
        <v>44348.720138969904</v>
      </c>
      <c r="B1858" s="13" t="s">
        <v>623</v>
      </c>
      <c r="C1858" s="13" t="s">
        <v>78</v>
      </c>
      <c r="D1858" s="4">
        <v>44319</v>
      </c>
      <c r="E1858" s="14">
        <v>6.25E-2</v>
      </c>
      <c r="F1858" s="13" t="s">
        <v>91</v>
      </c>
      <c r="G1858" s="13" t="s">
        <v>80</v>
      </c>
      <c r="H1858" s="13" t="s">
        <v>28491</v>
      </c>
      <c r="I1858" t="s">
        <v>624</v>
      </c>
      <c r="J1858" t="s">
        <v>631</v>
      </c>
      <c r="M1858" s="13" t="s">
        <v>83</v>
      </c>
      <c r="AC1858" s="13" t="s">
        <v>83</v>
      </c>
      <c r="AD1858" s="13" t="s">
        <v>10386</v>
      </c>
      <c r="AV1858" s="13" t="s">
        <v>10386</v>
      </c>
      <c r="AZ1858" s="13" t="s">
        <v>984</v>
      </c>
    </row>
    <row r="1859" spans="1:52" x14ac:dyDescent="0.2">
      <c r="A1859" s="39">
        <v>44348.72198195602</v>
      </c>
      <c r="B1859" s="13" t="s">
        <v>623</v>
      </c>
      <c r="C1859" s="13" t="s">
        <v>78</v>
      </c>
      <c r="D1859" s="4">
        <v>44320</v>
      </c>
      <c r="E1859" s="14">
        <v>4.1666666664241347E-2</v>
      </c>
      <c r="F1859" s="13" t="s">
        <v>91</v>
      </c>
      <c r="G1859" s="13" t="s">
        <v>80</v>
      </c>
      <c r="H1859" s="13" t="s">
        <v>28491</v>
      </c>
      <c r="I1859" t="s">
        <v>624</v>
      </c>
      <c r="J1859" t="s">
        <v>631</v>
      </c>
      <c r="M1859" s="13" t="s">
        <v>83</v>
      </c>
      <c r="AC1859" s="13" t="s">
        <v>83</v>
      </c>
      <c r="AD1859" s="13" t="s">
        <v>10386</v>
      </c>
      <c r="AV1859" s="13" t="s">
        <v>10386</v>
      </c>
      <c r="AZ1859" s="13" t="s">
        <v>629</v>
      </c>
    </row>
    <row r="1860" spans="1:52" x14ac:dyDescent="0.2">
      <c r="A1860" s="39">
        <v>44348.725886759261</v>
      </c>
      <c r="B1860" s="13" t="s">
        <v>623</v>
      </c>
      <c r="C1860" s="13" t="s">
        <v>78</v>
      </c>
      <c r="D1860" s="4">
        <v>44327</v>
      </c>
      <c r="E1860" s="14">
        <v>0.25</v>
      </c>
      <c r="F1860" s="13" t="s">
        <v>91</v>
      </c>
      <c r="G1860" s="13" t="s">
        <v>80</v>
      </c>
      <c r="H1860" s="13" t="s">
        <v>28491</v>
      </c>
      <c r="I1860" t="s">
        <v>624</v>
      </c>
      <c r="J1860" t="s">
        <v>911</v>
      </c>
      <c r="K1860" s="13" t="s">
        <v>83</v>
      </c>
      <c r="M1860" s="13" t="s">
        <v>83</v>
      </c>
      <c r="N1860" s="13" t="s">
        <v>83</v>
      </c>
      <c r="O1860" s="13" t="s">
        <v>83</v>
      </c>
      <c r="Y1860" s="13" t="s">
        <v>83</v>
      </c>
      <c r="AQ1860" s="13" t="s">
        <v>83</v>
      </c>
      <c r="AV1860" s="13" t="s">
        <v>10387</v>
      </c>
      <c r="AZ1860" s="13" t="s">
        <v>10388</v>
      </c>
    </row>
    <row r="1861" spans="1:52" x14ac:dyDescent="0.2">
      <c r="A1861" s="39">
        <v>44348.729075613424</v>
      </c>
      <c r="B1861" s="13" t="s">
        <v>623</v>
      </c>
      <c r="C1861" s="13" t="s">
        <v>78</v>
      </c>
      <c r="D1861" s="4">
        <v>44334</v>
      </c>
      <c r="E1861" s="14">
        <v>4.1666666664241347E-2</v>
      </c>
      <c r="F1861" s="13" t="s">
        <v>91</v>
      </c>
      <c r="G1861" s="13" t="s">
        <v>80</v>
      </c>
      <c r="H1861" s="13" t="s">
        <v>28491</v>
      </c>
      <c r="I1861" t="s">
        <v>624</v>
      </c>
      <c r="J1861" t="s">
        <v>631</v>
      </c>
      <c r="M1861" s="13" t="s">
        <v>83</v>
      </c>
      <c r="AC1861" s="13" t="s">
        <v>83</v>
      </c>
      <c r="AD1861" s="13" t="s">
        <v>10386</v>
      </c>
      <c r="AV1861" s="13" t="s">
        <v>10386</v>
      </c>
      <c r="AZ1861" s="13" t="s">
        <v>10389</v>
      </c>
    </row>
    <row r="1862" spans="1:52" x14ac:dyDescent="0.2">
      <c r="A1862" s="39">
        <v>44348.731999421296</v>
      </c>
      <c r="B1862" s="13" t="s">
        <v>623</v>
      </c>
      <c r="C1862" s="13" t="s">
        <v>78</v>
      </c>
      <c r="D1862" s="4">
        <v>44344</v>
      </c>
      <c r="E1862" s="14">
        <v>0.25</v>
      </c>
      <c r="F1862" s="13" t="s">
        <v>226</v>
      </c>
      <c r="G1862" s="13" t="s">
        <v>80</v>
      </c>
      <c r="H1862" s="13" t="s">
        <v>28491</v>
      </c>
      <c r="I1862" t="s">
        <v>624</v>
      </c>
      <c r="J1862" t="s">
        <v>10390</v>
      </c>
      <c r="K1862" s="13" t="s">
        <v>83</v>
      </c>
      <c r="L1862" s="13" t="s">
        <v>83</v>
      </c>
      <c r="M1862" s="13" t="s">
        <v>83</v>
      </c>
      <c r="P1862" s="13" t="s">
        <v>83</v>
      </c>
      <c r="R1862" s="13" t="s">
        <v>83</v>
      </c>
      <c r="U1862" s="13" t="s">
        <v>83</v>
      </c>
      <c r="AO1862" s="13" t="s">
        <v>83</v>
      </c>
      <c r="AQ1862" s="13" t="s">
        <v>83</v>
      </c>
      <c r="AV1862" s="13" t="s">
        <v>10391</v>
      </c>
      <c r="AZ1862" s="13" t="s">
        <v>10392</v>
      </c>
    </row>
    <row r="1863" spans="1:52" x14ac:dyDescent="0.2">
      <c r="A1863" s="41">
        <v>43675.463338159723</v>
      </c>
      <c r="B1863" s="19" t="s">
        <v>5888</v>
      </c>
      <c r="C1863" s="19" t="s">
        <v>10879</v>
      </c>
      <c r="D1863" s="20">
        <v>43662</v>
      </c>
      <c r="E1863" s="21">
        <v>0.33333333333575865</v>
      </c>
      <c r="F1863" s="19" t="s">
        <v>226</v>
      </c>
      <c r="G1863" s="19" t="s">
        <v>10880</v>
      </c>
      <c r="H1863" s="13" t="s">
        <v>28491</v>
      </c>
      <c r="I1863" s="22" t="s">
        <v>11609</v>
      </c>
      <c r="J1863" s="22" t="s">
        <v>11610</v>
      </c>
      <c r="K1863" s="22"/>
      <c r="L1863" s="22"/>
      <c r="M1863" s="19" t="s">
        <v>83</v>
      </c>
      <c r="N1863" s="22"/>
      <c r="O1863" s="19" t="s">
        <v>83</v>
      </c>
      <c r="P1863" s="19" t="s">
        <v>83</v>
      </c>
      <c r="Q1863" s="22"/>
      <c r="R1863" s="22"/>
      <c r="S1863" s="22"/>
      <c r="T1863" s="19" t="s">
        <v>11611</v>
      </c>
      <c r="U1863" s="22"/>
      <c r="V1863" s="22"/>
      <c r="W1863" s="19" t="s">
        <v>83</v>
      </c>
      <c r="X1863" s="19" t="s">
        <v>11612</v>
      </c>
      <c r="Y1863" s="22"/>
      <c r="Z1863" s="22"/>
      <c r="AA1863" s="22"/>
      <c r="AB1863" s="22"/>
      <c r="AC1863" s="22"/>
      <c r="AD1863" s="22"/>
      <c r="AE1863" s="22"/>
      <c r="AF1863" s="22"/>
      <c r="AG1863" s="22"/>
      <c r="AH1863" s="22"/>
      <c r="AI1863" s="22"/>
      <c r="AJ1863" s="22"/>
      <c r="AK1863" s="22"/>
      <c r="AL1863" s="22"/>
      <c r="AM1863" s="22"/>
      <c r="AN1863" s="22"/>
      <c r="AO1863" s="22"/>
      <c r="AP1863" s="22"/>
      <c r="AQ1863" s="19" t="s">
        <v>83</v>
      </c>
      <c r="AR1863" s="22"/>
      <c r="AS1863" s="22"/>
      <c r="AT1863" s="22"/>
      <c r="AU1863" s="22"/>
      <c r="AV1863" s="19" t="s">
        <v>11613</v>
      </c>
      <c r="AW1863" s="23" t="s">
        <v>11614</v>
      </c>
      <c r="AX1863" s="22"/>
      <c r="AY1863" s="19" t="s">
        <v>7142</v>
      </c>
      <c r="AZ1863" s="19"/>
    </row>
    <row r="1864" spans="1:52" x14ac:dyDescent="0.2">
      <c r="A1864" s="41">
        <v>43679.545251388889</v>
      </c>
      <c r="B1864" s="19" t="s">
        <v>661</v>
      </c>
      <c r="C1864" s="19" t="s">
        <v>10879</v>
      </c>
      <c r="D1864" s="20">
        <v>43679</v>
      </c>
      <c r="E1864" s="21">
        <v>4.1666666664241347E-2</v>
      </c>
      <c r="F1864" s="19" t="s">
        <v>226</v>
      </c>
      <c r="G1864" s="19" t="s">
        <v>10880</v>
      </c>
      <c r="H1864" s="13" t="s">
        <v>28491</v>
      </c>
      <c r="I1864" s="22" t="s">
        <v>11609</v>
      </c>
      <c r="J1864" s="22" t="s">
        <v>11661</v>
      </c>
      <c r="K1864" s="22"/>
      <c r="L1864" s="22"/>
      <c r="M1864" s="19" t="s">
        <v>83</v>
      </c>
      <c r="N1864" s="22"/>
      <c r="O1864" s="22"/>
      <c r="P1864" s="19" t="s">
        <v>83</v>
      </c>
      <c r="Q1864" s="22"/>
      <c r="R1864" s="22"/>
      <c r="S1864" s="22"/>
      <c r="T1864" s="22"/>
      <c r="U1864" s="22"/>
      <c r="V1864" s="22"/>
      <c r="W1864" s="22"/>
      <c r="X1864" s="22"/>
      <c r="Y1864" s="19" t="s">
        <v>83</v>
      </c>
      <c r="Z1864" s="22"/>
      <c r="AA1864" s="22"/>
      <c r="AB1864" s="22"/>
      <c r="AC1864" s="22"/>
      <c r="AD1864" s="22"/>
      <c r="AE1864" s="22"/>
      <c r="AF1864" s="22"/>
      <c r="AG1864" s="22"/>
      <c r="AH1864" s="22"/>
      <c r="AI1864" s="22"/>
      <c r="AJ1864" s="22"/>
      <c r="AK1864" s="22"/>
      <c r="AL1864" s="22"/>
      <c r="AM1864" s="22"/>
      <c r="AN1864" s="22"/>
      <c r="AO1864" s="22"/>
      <c r="AP1864" s="22"/>
      <c r="AQ1864" s="19" t="s">
        <v>83</v>
      </c>
      <c r="AR1864" s="22"/>
      <c r="AS1864" s="22"/>
      <c r="AT1864" s="22"/>
      <c r="AU1864" s="22"/>
      <c r="AV1864" s="19" t="s">
        <v>11662</v>
      </c>
      <c r="AW1864" s="23" t="s">
        <v>11663</v>
      </c>
      <c r="AX1864" s="22"/>
      <c r="AY1864" s="19" t="s">
        <v>11664</v>
      </c>
      <c r="AZ1864" s="19"/>
    </row>
    <row r="1865" spans="1:52" x14ac:dyDescent="0.2">
      <c r="A1865" s="41">
        <v>43682.395934305554</v>
      </c>
      <c r="B1865" s="19" t="s">
        <v>2979</v>
      </c>
      <c r="C1865" s="19" t="s">
        <v>11711</v>
      </c>
      <c r="D1865" s="20">
        <v>43662</v>
      </c>
      <c r="E1865" s="21">
        <v>0.33333333333575865</v>
      </c>
      <c r="F1865" s="19" t="s">
        <v>226</v>
      </c>
      <c r="G1865" s="19" t="s">
        <v>10880</v>
      </c>
      <c r="H1865" s="13" t="s">
        <v>28491</v>
      </c>
      <c r="I1865" s="22" t="s">
        <v>11609</v>
      </c>
      <c r="J1865" s="22" t="s">
        <v>11712</v>
      </c>
      <c r="K1865" s="22"/>
      <c r="L1865" s="22"/>
      <c r="M1865" s="19" t="s">
        <v>83</v>
      </c>
      <c r="N1865" s="22"/>
      <c r="O1865" s="19" t="s">
        <v>83</v>
      </c>
      <c r="P1865" s="19" t="s">
        <v>83</v>
      </c>
      <c r="Q1865" s="22"/>
      <c r="R1865" s="22"/>
      <c r="S1865" s="22"/>
      <c r="T1865" s="22"/>
      <c r="U1865" s="22"/>
      <c r="V1865" s="22"/>
      <c r="W1865" s="19" t="s">
        <v>83</v>
      </c>
      <c r="X1865" s="19" t="s">
        <v>11713</v>
      </c>
      <c r="Y1865" s="22"/>
      <c r="Z1865" s="22"/>
      <c r="AA1865" s="22"/>
      <c r="AB1865" s="22"/>
      <c r="AC1865" s="22"/>
      <c r="AD1865" s="22"/>
      <c r="AE1865" s="22"/>
      <c r="AF1865" s="22"/>
      <c r="AG1865" s="22"/>
      <c r="AH1865" s="22"/>
      <c r="AI1865" s="22"/>
      <c r="AJ1865" s="22"/>
      <c r="AK1865" s="22"/>
      <c r="AL1865" s="22"/>
      <c r="AM1865" s="22"/>
      <c r="AN1865" s="22"/>
      <c r="AO1865" s="22"/>
      <c r="AP1865" s="22"/>
      <c r="AQ1865" s="19" t="s">
        <v>83</v>
      </c>
      <c r="AR1865" s="22"/>
      <c r="AS1865" s="22"/>
      <c r="AT1865" s="22"/>
      <c r="AU1865" s="22"/>
      <c r="AV1865" s="19" t="s">
        <v>11714</v>
      </c>
      <c r="AW1865" s="23" t="s">
        <v>11715</v>
      </c>
      <c r="AX1865" s="22"/>
      <c r="AY1865" s="19" t="s">
        <v>11716</v>
      </c>
      <c r="AZ1865" s="19"/>
    </row>
    <row r="1866" spans="1:52" x14ac:dyDescent="0.2">
      <c r="A1866" s="41">
        <v>43682.404815231479</v>
      </c>
      <c r="B1866" s="19" t="s">
        <v>2979</v>
      </c>
      <c r="C1866" s="19" t="s">
        <v>11711</v>
      </c>
      <c r="D1866" s="20">
        <v>43669</v>
      </c>
      <c r="E1866" s="21">
        <v>0.10416666666424135</v>
      </c>
      <c r="F1866" s="19" t="s">
        <v>226</v>
      </c>
      <c r="G1866" s="19" t="s">
        <v>10880</v>
      </c>
      <c r="H1866" s="13" t="s">
        <v>28491</v>
      </c>
      <c r="I1866" s="22" t="s">
        <v>11609</v>
      </c>
      <c r="J1866" s="22" t="s">
        <v>922</v>
      </c>
      <c r="K1866" s="22"/>
      <c r="L1866" s="22"/>
      <c r="M1866" s="19" t="s">
        <v>83</v>
      </c>
      <c r="N1866" s="22"/>
      <c r="O1866" s="19" t="s">
        <v>83</v>
      </c>
      <c r="P1866" s="22"/>
      <c r="Q1866" s="22"/>
      <c r="R1866" s="22"/>
      <c r="S1866" s="22"/>
      <c r="T1866" s="19" t="s">
        <v>11717</v>
      </c>
      <c r="U1866" s="22"/>
      <c r="V1866" s="22"/>
      <c r="W1866" s="22"/>
      <c r="X1866" s="22"/>
      <c r="Y1866" s="22"/>
      <c r="Z1866" s="22"/>
      <c r="AA1866" s="22"/>
      <c r="AB1866" s="22"/>
      <c r="AC1866" s="19" t="s">
        <v>83</v>
      </c>
      <c r="AD1866" s="19" t="s">
        <v>11718</v>
      </c>
      <c r="AE1866" s="22"/>
      <c r="AF1866" s="22"/>
      <c r="AG1866" s="22"/>
      <c r="AH1866" s="22"/>
      <c r="AI1866" s="22"/>
      <c r="AJ1866" s="22"/>
      <c r="AK1866" s="22"/>
      <c r="AL1866" s="22"/>
      <c r="AM1866" s="22"/>
      <c r="AN1866" s="22"/>
      <c r="AO1866" s="22"/>
      <c r="AP1866" s="22"/>
      <c r="AQ1866" s="19" t="s">
        <v>83</v>
      </c>
      <c r="AR1866" s="22"/>
      <c r="AS1866" s="22"/>
      <c r="AT1866" s="22"/>
      <c r="AU1866" s="22"/>
      <c r="AV1866" s="19" t="s">
        <v>11719</v>
      </c>
      <c r="AW1866" s="23" t="s">
        <v>11558</v>
      </c>
      <c r="AX1866" s="22"/>
      <c r="AY1866" s="19" t="s">
        <v>11720</v>
      </c>
      <c r="AZ1866" s="19"/>
    </row>
    <row r="1867" spans="1:52" x14ac:dyDescent="0.2">
      <c r="A1867" s="41">
        <v>43684.57170443287</v>
      </c>
      <c r="B1867" s="19" t="s">
        <v>10879</v>
      </c>
      <c r="C1867" s="19" t="s">
        <v>10879</v>
      </c>
      <c r="D1867" s="20">
        <v>43657</v>
      </c>
      <c r="E1867" s="21">
        <v>2.0833333335758653E-2</v>
      </c>
      <c r="F1867" s="19" t="s">
        <v>79</v>
      </c>
      <c r="G1867" s="19" t="s">
        <v>10880</v>
      </c>
      <c r="H1867" s="13" t="s">
        <v>28491</v>
      </c>
      <c r="I1867" s="22" t="s">
        <v>11609</v>
      </c>
      <c r="J1867" s="22" t="s">
        <v>11638</v>
      </c>
      <c r="K1867" s="22"/>
      <c r="L1867" s="22"/>
      <c r="M1867" s="19" t="s">
        <v>83</v>
      </c>
      <c r="N1867" s="22"/>
      <c r="O1867" s="22"/>
      <c r="P1867" s="22"/>
      <c r="Q1867" s="22"/>
      <c r="R1867" s="22"/>
      <c r="S1867" s="22"/>
      <c r="T1867" s="22"/>
      <c r="U1867" s="22"/>
      <c r="V1867" s="22"/>
      <c r="W1867" s="22"/>
      <c r="X1867" s="22"/>
      <c r="Y1867" s="19" t="s">
        <v>83</v>
      </c>
      <c r="Z1867" s="19" t="s">
        <v>11922</v>
      </c>
      <c r="AA1867" s="22"/>
      <c r="AB1867" s="22"/>
      <c r="AC1867" s="22"/>
      <c r="AD1867" s="22"/>
      <c r="AE1867" s="22"/>
      <c r="AF1867" s="22"/>
      <c r="AG1867" s="22"/>
      <c r="AH1867" s="22"/>
      <c r="AI1867" s="22"/>
      <c r="AJ1867" s="22"/>
      <c r="AK1867" s="19" t="s">
        <v>83</v>
      </c>
      <c r="AL1867" s="19" t="s">
        <v>11923</v>
      </c>
      <c r="AM1867" s="22"/>
      <c r="AN1867" s="22"/>
      <c r="AO1867" s="19" t="s">
        <v>83</v>
      </c>
      <c r="AP1867" s="22"/>
      <c r="AQ1867" s="19" t="s">
        <v>83</v>
      </c>
      <c r="AR1867" s="22"/>
      <c r="AS1867" s="22"/>
      <c r="AT1867" s="22"/>
      <c r="AU1867" s="19" t="s">
        <v>11924</v>
      </c>
      <c r="AV1867" s="19" t="s">
        <v>11925</v>
      </c>
      <c r="AW1867" s="19" t="s">
        <v>11926</v>
      </c>
      <c r="AX1867" s="19" t="s">
        <v>11927</v>
      </c>
      <c r="AY1867" s="19" t="s">
        <v>11928</v>
      </c>
      <c r="AZ1867" s="19"/>
    </row>
    <row r="1868" spans="1:52" x14ac:dyDescent="0.2">
      <c r="A1868" s="41">
        <v>43684.576118530094</v>
      </c>
      <c r="B1868" s="19" t="s">
        <v>10879</v>
      </c>
      <c r="C1868" s="19" t="s">
        <v>10879</v>
      </c>
      <c r="D1868" s="20">
        <v>43655</v>
      </c>
      <c r="E1868" s="21">
        <v>2.0833333335758653E-2</v>
      </c>
      <c r="F1868" s="19" t="s">
        <v>3309</v>
      </c>
      <c r="G1868" s="19" t="s">
        <v>10880</v>
      </c>
      <c r="H1868" s="13" t="s">
        <v>28491</v>
      </c>
      <c r="I1868" s="22" t="s">
        <v>11609</v>
      </c>
      <c r="J1868" s="22" t="s">
        <v>11929</v>
      </c>
      <c r="K1868" s="22"/>
      <c r="L1868" s="19" t="s">
        <v>83</v>
      </c>
      <c r="M1868" s="22"/>
      <c r="N1868" s="22"/>
      <c r="O1868" s="22"/>
      <c r="P1868" s="22"/>
      <c r="Q1868" s="22"/>
      <c r="R1868" s="22"/>
      <c r="S1868" s="22"/>
      <c r="T1868" s="22"/>
      <c r="U1868" s="22"/>
      <c r="V1868" s="22"/>
      <c r="W1868" s="22"/>
      <c r="X1868" s="22"/>
      <c r="Y1868" s="22"/>
      <c r="Z1868" s="22"/>
      <c r="AA1868" s="22"/>
      <c r="AB1868" s="22"/>
      <c r="AC1868" s="22"/>
      <c r="AD1868" s="22"/>
      <c r="AE1868" s="22"/>
      <c r="AF1868" s="22"/>
      <c r="AG1868" s="22"/>
      <c r="AH1868" s="22"/>
      <c r="AI1868" s="22"/>
      <c r="AJ1868" s="22"/>
      <c r="AK1868" s="19" t="s">
        <v>83</v>
      </c>
      <c r="AL1868" s="19" t="s">
        <v>11930</v>
      </c>
      <c r="AM1868" s="22"/>
      <c r="AN1868" s="22"/>
      <c r="AO1868" s="22"/>
      <c r="AP1868" s="22"/>
      <c r="AQ1868" s="19" t="s">
        <v>83</v>
      </c>
      <c r="AR1868" s="22"/>
      <c r="AS1868" s="22"/>
      <c r="AT1868" s="22"/>
      <c r="AU1868" s="22"/>
      <c r="AV1868" s="19" t="s">
        <v>11931</v>
      </c>
      <c r="AW1868" s="19" t="s">
        <v>11932</v>
      </c>
      <c r="AX1868" s="19" t="s">
        <v>11933</v>
      </c>
      <c r="AY1868" s="19" t="s">
        <v>11934</v>
      </c>
      <c r="AZ1868" s="19"/>
    </row>
    <row r="1869" spans="1:52" x14ac:dyDescent="0.2">
      <c r="A1869" s="41">
        <v>43685.480371319441</v>
      </c>
      <c r="B1869" s="19" t="s">
        <v>661</v>
      </c>
      <c r="C1869" s="19" t="s">
        <v>10879</v>
      </c>
      <c r="D1869" s="20">
        <v>43664</v>
      </c>
      <c r="E1869" s="21">
        <v>0.20833333333575865</v>
      </c>
      <c r="F1869" s="19" t="s">
        <v>226</v>
      </c>
      <c r="G1869" s="19" t="s">
        <v>10880</v>
      </c>
      <c r="H1869" s="13" t="s">
        <v>28491</v>
      </c>
      <c r="I1869" s="22" t="s">
        <v>11609</v>
      </c>
      <c r="J1869" s="22" t="s">
        <v>11661</v>
      </c>
      <c r="K1869" s="22"/>
      <c r="L1869" s="19" t="s">
        <v>83</v>
      </c>
      <c r="M1869" s="19" t="s">
        <v>83</v>
      </c>
      <c r="N1869" s="22"/>
      <c r="O1869" s="22"/>
      <c r="P1869" s="22"/>
      <c r="Q1869" s="22"/>
      <c r="R1869" s="22"/>
      <c r="S1869" s="22"/>
      <c r="T1869" s="19" t="s">
        <v>12002</v>
      </c>
      <c r="U1869" s="22"/>
      <c r="V1869" s="22"/>
      <c r="W1869" s="22"/>
      <c r="X1869" s="22"/>
      <c r="Y1869" s="19" t="s">
        <v>83</v>
      </c>
      <c r="Z1869" s="22"/>
      <c r="AA1869" s="22"/>
      <c r="AB1869" s="22"/>
      <c r="AC1869" s="22"/>
      <c r="AD1869" s="22"/>
      <c r="AE1869" s="22"/>
      <c r="AF1869" s="22"/>
      <c r="AG1869" s="22"/>
      <c r="AH1869" s="22"/>
      <c r="AI1869" s="22"/>
      <c r="AJ1869" s="22"/>
      <c r="AK1869" s="22"/>
      <c r="AL1869" s="22"/>
      <c r="AM1869" s="22"/>
      <c r="AN1869" s="22"/>
      <c r="AO1869" s="19" t="s">
        <v>83</v>
      </c>
      <c r="AP1869" s="22"/>
      <c r="AQ1869" s="19" t="s">
        <v>83</v>
      </c>
      <c r="AR1869" s="22"/>
      <c r="AS1869" s="22"/>
      <c r="AT1869" s="22"/>
      <c r="AU1869" s="22"/>
      <c r="AV1869" s="19" t="s">
        <v>12003</v>
      </c>
      <c r="AW1869" s="19" t="s">
        <v>12004</v>
      </c>
      <c r="AX1869" s="22"/>
      <c r="AY1869" s="19" t="s">
        <v>12005</v>
      </c>
      <c r="AZ1869" s="19"/>
    </row>
    <row r="1870" spans="1:52" x14ac:dyDescent="0.2">
      <c r="A1870" s="41">
        <v>43689.321989189819</v>
      </c>
      <c r="B1870" s="19" t="s">
        <v>12073</v>
      </c>
      <c r="C1870" s="19" t="s">
        <v>10879</v>
      </c>
      <c r="D1870" s="20">
        <v>43686</v>
      </c>
      <c r="E1870" s="21">
        <v>8.3333333335758653E-2</v>
      </c>
      <c r="F1870" s="19" t="s">
        <v>226</v>
      </c>
      <c r="G1870" s="19" t="s">
        <v>10880</v>
      </c>
      <c r="H1870" s="13" t="s">
        <v>28491</v>
      </c>
      <c r="I1870" s="22" t="s">
        <v>11609</v>
      </c>
      <c r="J1870" s="22" t="s">
        <v>11661</v>
      </c>
      <c r="K1870" s="22"/>
      <c r="L1870" s="22"/>
      <c r="M1870" s="19" t="s">
        <v>83</v>
      </c>
      <c r="N1870" s="22"/>
      <c r="O1870" s="19" t="s">
        <v>83</v>
      </c>
      <c r="P1870" s="19" t="s">
        <v>83</v>
      </c>
      <c r="Q1870" s="22"/>
      <c r="R1870" s="22"/>
      <c r="S1870" s="22"/>
      <c r="T1870" s="22"/>
      <c r="U1870" s="19" t="s">
        <v>83</v>
      </c>
      <c r="V1870" s="22"/>
      <c r="W1870" s="22"/>
      <c r="X1870" s="22"/>
      <c r="Y1870" s="19" t="s">
        <v>83</v>
      </c>
      <c r="Z1870" s="22"/>
      <c r="AA1870" s="22"/>
      <c r="AB1870" s="22"/>
      <c r="AC1870" s="22"/>
      <c r="AD1870" s="22"/>
      <c r="AE1870" s="22"/>
      <c r="AF1870" s="22"/>
      <c r="AG1870" s="22"/>
      <c r="AH1870" s="22"/>
      <c r="AI1870" s="22"/>
      <c r="AJ1870" s="22"/>
      <c r="AK1870" s="22"/>
      <c r="AL1870" s="22"/>
      <c r="AM1870" s="22"/>
      <c r="AN1870" s="22"/>
      <c r="AO1870" s="22"/>
      <c r="AP1870" s="22"/>
      <c r="AQ1870" s="22"/>
      <c r="AR1870" s="22"/>
      <c r="AS1870" s="19" t="s">
        <v>83</v>
      </c>
      <c r="AT1870" s="22"/>
      <c r="AU1870" s="19" t="s">
        <v>2614</v>
      </c>
      <c r="AV1870" s="22"/>
      <c r="AW1870" s="22"/>
      <c r="AX1870" s="22"/>
      <c r="AY1870" s="22"/>
      <c r="AZ1870" s="22"/>
    </row>
    <row r="1871" spans="1:52" x14ac:dyDescent="0.2">
      <c r="A1871" s="41">
        <v>43697.70400672454</v>
      </c>
      <c r="B1871" s="19" t="s">
        <v>5807</v>
      </c>
      <c r="C1871" s="19" t="s">
        <v>11711</v>
      </c>
      <c r="D1871" s="20">
        <v>43697</v>
      </c>
      <c r="E1871" s="21">
        <v>0.33333333333575865</v>
      </c>
      <c r="F1871" s="19" t="s">
        <v>226</v>
      </c>
      <c r="G1871" s="19" t="s">
        <v>10880</v>
      </c>
      <c r="H1871" s="13" t="s">
        <v>28491</v>
      </c>
      <c r="I1871" s="22" t="s">
        <v>11609</v>
      </c>
      <c r="J1871" s="22" t="s">
        <v>12451</v>
      </c>
      <c r="K1871" s="22"/>
      <c r="L1871" s="22"/>
      <c r="M1871" s="19" t="s">
        <v>83</v>
      </c>
      <c r="N1871" s="22"/>
      <c r="O1871" s="19" t="s">
        <v>83</v>
      </c>
      <c r="P1871" s="19" t="s">
        <v>83</v>
      </c>
      <c r="Q1871" s="22"/>
      <c r="R1871" s="22"/>
      <c r="S1871" s="22"/>
      <c r="T1871" s="22"/>
      <c r="U1871" s="19" t="s">
        <v>83</v>
      </c>
      <c r="V1871" s="19" t="s">
        <v>12452</v>
      </c>
      <c r="W1871" s="19" t="s">
        <v>83</v>
      </c>
      <c r="X1871" s="19" t="s">
        <v>12453</v>
      </c>
      <c r="Y1871" s="19" t="s">
        <v>83</v>
      </c>
      <c r="Z1871" s="19" t="s">
        <v>12454</v>
      </c>
      <c r="AA1871" s="22"/>
      <c r="AB1871" s="22"/>
      <c r="AC1871" s="22"/>
      <c r="AD1871" s="22"/>
      <c r="AE1871" s="22"/>
      <c r="AF1871" s="22"/>
      <c r="AG1871" s="19" t="s">
        <v>83</v>
      </c>
      <c r="AH1871" s="22"/>
      <c r="AI1871" s="22"/>
      <c r="AJ1871" s="22"/>
      <c r="AK1871" s="22"/>
      <c r="AL1871" s="22"/>
      <c r="AM1871" s="22"/>
      <c r="AN1871" s="22"/>
      <c r="AO1871" s="22"/>
      <c r="AP1871" s="22"/>
      <c r="AQ1871" s="22"/>
      <c r="AR1871" s="22"/>
      <c r="AS1871" s="22"/>
      <c r="AT1871" s="22"/>
      <c r="AU1871" s="22"/>
      <c r="AV1871" s="22"/>
      <c r="AW1871" s="23" t="s">
        <v>12266</v>
      </c>
      <c r="AX1871" s="22"/>
      <c r="AY1871" s="19" t="s">
        <v>12455</v>
      </c>
      <c r="AZ1871" s="19"/>
    </row>
    <row r="1872" spans="1:52" x14ac:dyDescent="0.2">
      <c r="A1872" s="41">
        <v>43705.692038298614</v>
      </c>
      <c r="B1872" s="19" t="s">
        <v>661</v>
      </c>
      <c r="C1872" s="19" t="s">
        <v>10879</v>
      </c>
      <c r="D1872" s="20">
        <v>43705</v>
      </c>
      <c r="E1872" s="21">
        <v>0.10416666666424135</v>
      </c>
      <c r="F1872" s="19" t="s">
        <v>226</v>
      </c>
      <c r="G1872" s="19" t="s">
        <v>10880</v>
      </c>
      <c r="H1872" s="13" t="s">
        <v>28491</v>
      </c>
      <c r="I1872" s="22" t="s">
        <v>11609</v>
      </c>
      <c r="J1872" s="22" t="s">
        <v>11661</v>
      </c>
      <c r="K1872" s="22"/>
      <c r="L1872" s="22"/>
      <c r="M1872" s="22"/>
      <c r="N1872" s="22"/>
      <c r="O1872" s="22"/>
      <c r="P1872" s="19" t="s">
        <v>83</v>
      </c>
      <c r="Q1872" s="22"/>
      <c r="R1872" s="22"/>
      <c r="S1872" s="22"/>
      <c r="T1872" s="22"/>
      <c r="U1872" s="19" t="s">
        <v>83</v>
      </c>
      <c r="V1872" s="22"/>
      <c r="W1872" s="19" t="s">
        <v>83</v>
      </c>
      <c r="X1872" s="22"/>
      <c r="Y1872" s="19" t="s">
        <v>83</v>
      </c>
      <c r="Z1872" s="22"/>
      <c r="AA1872" s="22"/>
      <c r="AB1872" s="22"/>
      <c r="AC1872" s="22"/>
      <c r="AD1872" s="22"/>
      <c r="AE1872" s="22"/>
      <c r="AF1872" s="22"/>
      <c r="AG1872" s="22"/>
      <c r="AH1872" s="22"/>
      <c r="AI1872" s="22"/>
      <c r="AJ1872" s="22"/>
      <c r="AK1872" s="22"/>
      <c r="AL1872" s="22"/>
      <c r="AM1872" s="22"/>
      <c r="AN1872" s="22"/>
      <c r="AO1872" s="22"/>
      <c r="AP1872" s="22"/>
      <c r="AQ1872" s="22"/>
      <c r="AR1872" s="22"/>
      <c r="AS1872" s="22"/>
      <c r="AT1872" s="22"/>
      <c r="AU1872" s="19" t="s">
        <v>390</v>
      </c>
      <c r="AV1872" s="19" t="s">
        <v>12727</v>
      </c>
      <c r="AW1872" s="19" t="s">
        <v>12728</v>
      </c>
      <c r="AX1872" s="22"/>
      <c r="AY1872" s="19" t="s">
        <v>12729</v>
      </c>
      <c r="AZ1872" s="19" t="s">
        <v>9080</v>
      </c>
    </row>
    <row r="1873" spans="1:52" x14ac:dyDescent="0.2">
      <c r="A1873" s="41">
        <v>43710.471771643519</v>
      </c>
      <c r="B1873" s="19" t="s">
        <v>10879</v>
      </c>
      <c r="C1873" s="19" t="s">
        <v>10879</v>
      </c>
      <c r="D1873" s="20">
        <v>43697</v>
      </c>
      <c r="E1873" s="21">
        <v>0.14583333333575865</v>
      </c>
      <c r="F1873" s="19" t="s">
        <v>226</v>
      </c>
      <c r="G1873" s="19" t="s">
        <v>10880</v>
      </c>
      <c r="H1873" s="13" t="s">
        <v>28491</v>
      </c>
      <c r="I1873" s="22" t="s">
        <v>11609</v>
      </c>
      <c r="J1873" s="22" t="s">
        <v>12878</v>
      </c>
      <c r="K1873" s="22"/>
      <c r="L1873" s="19" t="s">
        <v>83</v>
      </c>
      <c r="M1873" s="22"/>
      <c r="N1873" s="22"/>
      <c r="O1873" s="22"/>
      <c r="P1873" s="22"/>
      <c r="Q1873" s="19" t="s">
        <v>83</v>
      </c>
      <c r="R1873" s="22"/>
      <c r="S1873" s="22"/>
      <c r="T1873" s="22"/>
      <c r="U1873" s="22"/>
      <c r="V1873" s="22"/>
      <c r="W1873" s="22"/>
      <c r="X1873" s="22"/>
      <c r="Y1873" s="22"/>
      <c r="Z1873" s="22"/>
      <c r="AA1873" s="22"/>
      <c r="AB1873" s="22"/>
      <c r="AC1873" s="19" t="s">
        <v>83</v>
      </c>
      <c r="AD1873" s="19" t="s">
        <v>12879</v>
      </c>
      <c r="AE1873" s="19" t="s">
        <v>83</v>
      </c>
      <c r="AF1873" s="19" t="s">
        <v>12880</v>
      </c>
      <c r="AG1873" s="22"/>
      <c r="AH1873" s="22"/>
      <c r="AI1873" s="19" t="s">
        <v>83</v>
      </c>
      <c r="AJ1873" s="19" t="s">
        <v>12881</v>
      </c>
      <c r="AK1873" s="19" t="s">
        <v>83</v>
      </c>
      <c r="AL1873" s="19" t="s">
        <v>12882</v>
      </c>
      <c r="AM1873" s="22"/>
      <c r="AN1873" s="22"/>
      <c r="AO1873" s="19" t="s">
        <v>83</v>
      </c>
      <c r="AP1873" s="22"/>
      <c r="AQ1873" s="19" t="s">
        <v>83</v>
      </c>
      <c r="AR1873" s="19" t="s">
        <v>83</v>
      </c>
      <c r="AS1873" s="22"/>
      <c r="AT1873" s="19" t="s">
        <v>83</v>
      </c>
      <c r="AU1873" s="22"/>
      <c r="AV1873" s="19" t="s">
        <v>12883</v>
      </c>
      <c r="AW1873" s="19" t="s">
        <v>12884</v>
      </c>
      <c r="AX1873" s="19" t="s">
        <v>12885</v>
      </c>
      <c r="AY1873" s="19" t="s">
        <v>12886</v>
      </c>
      <c r="AZ1873" s="19" t="s">
        <v>7090</v>
      </c>
    </row>
    <row r="1874" spans="1:52" x14ac:dyDescent="0.2">
      <c r="A1874" s="41">
        <v>43710.575846493055</v>
      </c>
      <c r="B1874" s="19" t="s">
        <v>10879</v>
      </c>
      <c r="C1874" s="19" t="s">
        <v>10879</v>
      </c>
      <c r="D1874" s="20">
        <v>43706</v>
      </c>
      <c r="E1874" s="21">
        <v>8.3333333335758653E-2</v>
      </c>
      <c r="F1874" s="19" t="s">
        <v>226</v>
      </c>
      <c r="G1874" s="19" t="s">
        <v>10880</v>
      </c>
      <c r="H1874" s="13" t="s">
        <v>28491</v>
      </c>
      <c r="I1874" s="22" t="s">
        <v>11609</v>
      </c>
      <c r="J1874" s="22" t="s">
        <v>12939</v>
      </c>
      <c r="K1874" s="22"/>
      <c r="L1874" s="19" t="s">
        <v>83</v>
      </c>
      <c r="M1874" s="22"/>
      <c r="N1874" s="19" t="s">
        <v>83</v>
      </c>
      <c r="O1874" s="22"/>
      <c r="P1874" s="22"/>
      <c r="Q1874" s="22"/>
      <c r="R1874" s="22"/>
      <c r="S1874" s="22"/>
      <c r="T1874" s="19" t="s">
        <v>12940</v>
      </c>
      <c r="U1874" s="22"/>
      <c r="V1874" s="22"/>
      <c r="W1874" s="22"/>
      <c r="X1874" s="22"/>
      <c r="Y1874" s="22"/>
      <c r="Z1874" s="22"/>
      <c r="AA1874" s="22"/>
      <c r="AB1874" s="22"/>
      <c r="AC1874" s="22"/>
      <c r="AD1874" s="22"/>
      <c r="AE1874" s="22"/>
      <c r="AF1874" s="22"/>
      <c r="AG1874" s="22"/>
      <c r="AH1874" s="22"/>
      <c r="AI1874" s="19" t="s">
        <v>83</v>
      </c>
      <c r="AJ1874" s="19" t="s">
        <v>12941</v>
      </c>
      <c r="AK1874" s="19" t="s">
        <v>83</v>
      </c>
      <c r="AL1874" s="19" t="s">
        <v>12942</v>
      </c>
      <c r="AM1874" s="22"/>
      <c r="AN1874" s="22"/>
      <c r="AO1874" s="19" t="s">
        <v>83</v>
      </c>
      <c r="AP1874" s="22"/>
      <c r="AQ1874" s="22"/>
      <c r="AR1874" s="22"/>
      <c r="AS1874" s="22"/>
      <c r="AT1874" s="19" t="s">
        <v>83</v>
      </c>
      <c r="AU1874" s="19" t="s">
        <v>12943</v>
      </c>
      <c r="AV1874" s="19" t="s">
        <v>12944</v>
      </c>
      <c r="AW1874" s="19" t="s">
        <v>87</v>
      </c>
      <c r="AX1874" s="19" t="s">
        <v>12945</v>
      </c>
      <c r="AY1874" s="19" t="s">
        <v>12946</v>
      </c>
      <c r="AZ1874" s="19" t="s">
        <v>7822</v>
      </c>
    </row>
    <row r="1875" spans="1:52" x14ac:dyDescent="0.2">
      <c r="A1875" s="41">
        <v>43710.712502604161</v>
      </c>
      <c r="B1875" s="19" t="s">
        <v>2979</v>
      </c>
      <c r="C1875" s="19" t="s">
        <v>11711</v>
      </c>
      <c r="D1875" s="20">
        <v>43682</v>
      </c>
      <c r="E1875" s="21">
        <v>8.3333333335758653E-2</v>
      </c>
      <c r="F1875" s="19" t="s">
        <v>226</v>
      </c>
      <c r="G1875" s="19" t="s">
        <v>10880</v>
      </c>
      <c r="H1875" s="13" t="s">
        <v>28491</v>
      </c>
      <c r="I1875" s="22" t="s">
        <v>11609</v>
      </c>
      <c r="J1875" s="22" t="s">
        <v>11712</v>
      </c>
      <c r="K1875" s="22"/>
      <c r="L1875" s="22"/>
      <c r="M1875" s="19" t="s">
        <v>83</v>
      </c>
      <c r="N1875" s="22"/>
      <c r="O1875" s="19" t="s">
        <v>83</v>
      </c>
      <c r="P1875" s="22"/>
      <c r="Q1875" s="22"/>
      <c r="R1875" s="22"/>
      <c r="S1875" s="22"/>
      <c r="T1875" s="22"/>
      <c r="U1875" s="19" t="s">
        <v>83</v>
      </c>
      <c r="V1875" s="19" t="s">
        <v>12972</v>
      </c>
      <c r="W1875" s="19" t="s">
        <v>83</v>
      </c>
      <c r="X1875" s="19" t="s">
        <v>12973</v>
      </c>
      <c r="Y1875" s="22"/>
      <c r="Z1875" s="22"/>
      <c r="AA1875" s="22"/>
      <c r="AB1875" s="22"/>
      <c r="AC1875" s="22"/>
      <c r="AD1875" s="22"/>
      <c r="AE1875" s="22"/>
      <c r="AF1875" s="22"/>
      <c r="AG1875" s="22"/>
      <c r="AH1875" s="22"/>
      <c r="AI1875" s="22"/>
      <c r="AJ1875" s="22"/>
      <c r="AK1875" s="22"/>
      <c r="AL1875" s="22"/>
      <c r="AM1875" s="22"/>
      <c r="AN1875" s="22"/>
      <c r="AO1875" s="19" t="s">
        <v>83</v>
      </c>
      <c r="AP1875" s="22"/>
      <c r="AQ1875" s="22"/>
      <c r="AR1875" s="22"/>
      <c r="AS1875" s="22"/>
      <c r="AT1875" s="22"/>
      <c r="AU1875" s="22"/>
      <c r="AV1875" s="19" t="s">
        <v>12974</v>
      </c>
      <c r="AW1875" s="19" t="s">
        <v>12234</v>
      </c>
      <c r="AX1875" s="22"/>
      <c r="AY1875" s="22"/>
      <c r="AZ1875" s="19" t="s">
        <v>12975</v>
      </c>
    </row>
    <row r="1876" spans="1:52" x14ac:dyDescent="0.2">
      <c r="A1876" s="41">
        <v>43710.715384120369</v>
      </c>
      <c r="B1876" s="19" t="s">
        <v>2979</v>
      </c>
      <c r="C1876" s="19" t="s">
        <v>11711</v>
      </c>
      <c r="D1876" s="20">
        <v>43685</v>
      </c>
      <c r="E1876" s="21">
        <v>8.3333333335758653E-2</v>
      </c>
      <c r="F1876" s="19" t="s">
        <v>226</v>
      </c>
      <c r="G1876" s="19" t="s">
        <v>10880</v>
      </c>
      <c r="H1876" s="13" t="s">
        <v>28491</v>
      </c>
      <c r="I1876" s="22" t="s">
        <v>11609</v>
      </c>
      <c r="J1876" s="22" t="s">
        <v>11712</v>
      </c>
      <c r="K1876" s="22"/>
      <c r="L1876" s="22"/>
      <c r="M1876" s="19" t="s">
        <v>83</v>
      </c>
      <c r="N1876" s="22"/>
      <c r="O1876" s="19" t="s">
        <v>83</v>
      </c>
      <c r="P1876" s="22"/>
      <c r="Q1876" s="22"/>
      <c r="R1876" s="22"/>
      <c r="S1876" s="22"/>
      <c r="T1876" s="22"/>
      <c r="U1876" s="19" t="s">
        <v>83</v>
      </c>
      <c r="V1876" s="19" t="s">
        <v>3387</v>
      </c>
      <c r="W1876" s="22"/>
      <c r="X1876" s="22"/>
      <c r="Y1876" s="22"/>
      <c r="Z1876" s="22"/>
      <c r="AA1876" s="22"/>
      <c r="AB1876" s="22"/>
      <c r="AC1876" s="22"/>
      <c r="AD1876" s="22"/>
      <c r="AE1876" s="22"/>
      <c r="AF1876" s="22"/>
      <c r="AG1876" s="22"/>
      <c r="AH1876" s="22"/>
      <c r="AI1876" s="22"/>
      <c r="AJ1876" s="22"/>
      <c r="AK1876" s="22"/>
      <c r="AL1876" s="22"/>
      <c r="AM1876" s="22"/>
      <c r="AN1876" s="22"/>
      <c r="AO1876" s="19" t="s">
        <v>83</v>
      </c>
      <c r="AP1876" s="22"/>
      <c r="AQ1876" s="22"/>
      <c r="AR1876" s="22"/>
      <c r="AS1876" s="22"/>
      <c r="AT1876" s="22"/>
      <c r="AU1876" s="22"/>
      <c r="AV1876" s="19" t="s">
        <v>12976</v>
      </c>
      <c r="AW1876" s="23" t="s">
        <v>12977</v>
      </c>
      <c r="AX1876" s="22"/>
      <c r="AY1876" s="22"/>
      <c r="AZ1876" s="19" t="s">
        <v>12978</v>
      </c>
    </row>
    <row r="1877" spans="1:52" x14ac:dyDescent="0.2">
      <c r="A1877" s="41">
        <v>43710.717763969908</v>
      </c>
      <c r="B1877" s="19" t="s">
        <v>2979</v>
      </c>
      <c r="C1877" s="19" t="s">
        <v>11711</v>
      </c>
      <c r="D1877" s="20">
        <v>43685</v>
      </c>
      <c r="E1877" s="21">
        <v>8.3333333335758653E-2</v>
      </c>
      <c r="F1877" s="19" t="s">
        <v>226</v>
      </c>
      <c r="G1877" s="19" t="s">
        <v>10880</v>
      </c>
      <c r="H1877" s="13" t="s">
        <v>28491</v>
      </c>
      <c r="I1877" s="22" t="s">
        <v>11609</v>
      </c>
      <c r="J1877" s="22" t="s">
        <v>11712</v>
      </c>
      <c r="K1877" s="22"/>
      <c r="L1877" s="22"/>
      <c r="M1877" s="22"/>
      <c r="N1877" s="22"/>
      <c r="O1877" s="19" t="s">
        <v>83</v>
      </c>
      <c r="P1877" s="22"/>
      <c r="Q1877" s="22"/>
      <c r="R1877" s="22"/>
      <c r="S1877" s="22"/>
      <c r="T1877" s="22"/>
      <c r="U1877" s="22"/>
      <c r="V1877" s="22"/>
      <c r="W1877" s="22"/>
      <c r="X1877" s="22"/>
      <c r="Y1877" s="22"/>
      <c r="Z1877" s="22"/>
      <c r="AA1877" s="19" t="s">
        <v>83</v>
      </c>
      <c r="AB1877" s="19" t="s">
        <v>12979</v>
      </c>
      <c r="AC1877" s="22"/>
      <c r="AD1877" s="22"/>
      <c r="AE1877" s="22"/>
      <c r="AF1877" s="22"/>
      <c r="AG1877" s="22"/>
      <c r="AH1877" s="22"/>
      <c r="AI1877" s="22"/>
      <c r="AJ1877" s="22"/>
      <c r="AK1877" s="22"/>
      <c r="AL1877" s="22"/>
      <c r="AM1877" s="22"/>
      <c r="AN1877" s="22"/>
      <c r="AO1877" s="19" t="s">
        <v>83</v>
      </c>
      <c r="AP1877" s="19" t="s">
        <v>83</v>
      </c>
      <c r="AQ1877" s="22"/>
      <c r="AR1877" s="22"/>
      <c r="AS1877" s="22"/>
      <c r="AT1877" s="22"/>
      <c r="AU1877" s="22"/>
      <c r="AV1877" s="19" t="s">
        <v>12980</v>
      </c>
      <c r="AW1877" s="22"/>
      <c r="AX1877" s="22"/>
      <c r="AY1877" s="22"/>
      <c r="AZ1877" s="19" t="s">
        <v>1026</v>
      </c>
    </row>
    <row r="1878" spans="1:52" x14ac:dyDescent="0.2">
      <c r="A1878" s="41">
        <v>43710.734648541664</v>
      </c>
      <c r="B1878" s="19" t="s">
        <v>2979</v>
      </c>
      <c r="C1878" s="19" t="s">
        <v>11711</v>
      </c>
      <c r="D1878" s="20">
        <v>43706</v>
      </c>
      <c r="E1878" s="21">
        <v>8.3333333335758653E-2</v>
      </c>
      <c r="F1878" s="19" t="s">
        <v>226</v>
      </c>
      <c r="G1878" s="19" t="s">
        <v>10880</v>
      </c>
      <c r="H1878" s="13" t="s">
        <v>28491</v>
      </c>
      <c r="I1878" s="22" t="s">
        <v>11609</v>
      </c>
      <c r="J1878" s="22" t="s">
        <v>12998</v>
      </c>
      <c r="K1878" s="22"/>
      <c r="L1878" s="22"/>
      <c r="M1878" s="22"/>
      <c r="N1878" s="22"/>
      <c r="O1878" s="22"/>
      <c r="P1878" s="19" t="s">
        <v>83</v>
      </c>
      <c r="Q1878" s="22"/>
      <c r="R1878" s="22"/>
      <c r="S1878" s="22"/>
      <c r="T1878" s="19" t="s">
        <v>2959</v>
      </c>
      <c r="U1878" s="22"/>
      <c r="V1878" s="22"/>
      <c r="W1878" s="22"/>
      <c r="X1878" s="22"/>
      <c r="Y1878" s="19" t="s">
        <v>83</v>
      </c>
      <c r="Z1878" s="19" t="s">
        <v>12999</v>
      </c>
      <c r="AA1878" s="22"/>
      <c r="AB1878" s="22"/>
      <c r="AC1878" s="22"/>
      <c r="AD1878" s="22"/>
      <c r="AE1878" s="22"/>
      <c r="AF1878" s="22"/>
      <c r="AG1878" s="22"/>
      <c r="AH1878" s="22"/>
      <c r="AI1878" s="22"/>
      <c r="AJ1878" s="22"/>
      <c r="AK1878" s="22"/>
      <c r="AL1878" s="22"/>
      <c r="AM1878" s="22"/>
      <c r="AN1878" s="22"/>
      <c r="AO1878" s="22"/>
      <c r="AP1878" s="22"/>
      <c r="AQ1878" s="22"/>
      <c r="AR1878" s="22"/>
      <c r="AS1878" s="22"/>
      <c r="AT1878" s="22"/>
      <c r="AU1878" s="19" t="s">
        <v>880</v>
      </c>
      <c r="AV1878" s="19" t="s">
        <v>13000</v>
      </c>
      <c r="AW1878" s="23" t="s">
        <v>12783</v>
      </c>
      <c r="AX1878" s="22"/>
      <c r="AY1878" s="19" t="s">
        <v>13001</v>
      </c>
      <c r="AZ1878" s="19" t="s">
        <v>743</v>
      </c>
    </row>
    <row r="1879" spans="1:52" x14ac:dyDescent="0.2">
      <c r="A1879" s="41">
        <v>43725.384746388889</v>
      </c>
      <c r="B1879" s="19" t="s">
        <v>749</v>
      </c>
      <c r="C1879" s="19" t="s">
        <v>11711</v>
      </c>
      <c r="D1879" s="20">
        <v>43724</v>
      </c>
      <c r="E1879" s="21">
        <v>0.33333333333575865</v>
      </c>
      <c r="F1879" s="19" t="s">
        <v>226</v>
      </c>
      <c r="G1879" s="19" t="s">
        <v>10880</v>
      </c>
      <c r="H1879" s="13" t="s">
        <v>28491</v>
      </c>
      <c r="I1879" s="22" t="s">
        <v>11609</v>
      </c>
      <c r="J1879" s="22" t="s">
        <v>13546</v>
      </c>
      <c r="K1879" s="22"/>
      <c r="L1879" s="22"/>
      <c r="M1879" s="19" t="s">
        <v>83</v>
      </c>
      <c r="N1879" s="22"/>
      <c r="O1879" s="19" t="s">
        <v>83</v>
      </c>
      <c r="P1879" s="22"/>
      <c r="Q1879" s="22"/>
      <c r="R1879" s="22"/>
      <c r="S1879" s="22"/>
      <c r="T1879" s="22"/>
      <c r="U1879" s="19" t="s">
        <v>83</v>
      </c>
      <c r="V1879" s="22"/>
      <c r="W1879" s="22"/>
      <c r="X1879" s="22"/>
      <c r="Y1879" s="19" t="s">
        <v>83</v>
      </c>
      <c r="Z1879" s="19" t="s">
        <v>969</v>
      </c>
      <c r="AA1879" s="19" t="s">
        <v>83</v>
      </c>
      <c r="AB1879" s="19" t="s">
        <v>969</v>
      </c>
      <c r="AC1879" s="22"/>
      <c r="AD1879" s="22"/>
      <c r="AE1879" s="22"/>
      <c r="AF1879" s="22"/>
      <c r="AG1879" s="22"/>
      <c r="AH1879" s="22"/>
      <c r="AI1879" s="22"/>
      <c r="AJ1879" s="22"/>
      <c r="AK1879" s="22"/>
      <c r="AL1879" s="22"/>
      <c r="AM1879" s="22"/>
      <c r="AN1879" s="22"/>
      <c r="AO1879" s="22"/>
      <c r="AP1879" s="22"/>
      <c r="AQ1879" s="22"/>
      <c r="AR1879" s="22"/>
      <c r="AS1879" s="19" t="s">
        <v>83</v>
      </c>
      <c r="AT1879" s="22"/>
      <c r="AU1879" s="22"/>
      <c r="AV1879" s="19" t="s">
        <v>13547</v>
      </c>
      <c r="AW1879" s="23" t="s">
        <v>13548</v>
      </c>
      <c r="AX1879" s="22"/>
      <c r="AY1879" s="22"/>
      <c r="AZ1879" s="19" t="s">
        <v>934</v>
      </c>
    </row>
    <row r="1880" spans="1:52" x14ac:dyDescent="0.2">
      <c r="A1880" s="41">
        <v>43725.840345023149</v>
      </c>
      <c r="B1880" s="19" t="s">
        <v>749</v>
      </c>
      <c r="C1880" s="19" t="s">
        <v>11711</v>
      </c>
      <c r="D1880" s="20">
        <v>43725</v>
      </c>
      <c r="E1880" s="21">
        <v>0.33333333333575865</v>
      </c>
      <c r="F1880" s="19" t="s">
        <v>226</v>
      </c>
      <c r="G1880" s="19" t="s">
        <v>10880</v>
      </c>
      <c r="H1880" s="13" t="s">
        <v>28491</v>
      </c>
      <c r="I1880" s="22" t="s">
        <v>11609</v>
      </c>
      <c r="J1880" s="22" t="s">
        <v>11611</v>
      </c>
      <c r="K1880" s="22"/>
      <c r="L1880" s="22"/>
      <c r="M1880" s="19" t="s">
        <v>83</v>
      </c>
      <c r="N1880" s="22"/>
      <c r="O1880" s="19" t="s">
        <v>83</v>
      </c>
      <c r="P1880" s="22"/>
      <c r="Q1880" s="22"/>
      <c r="R1880" s="22"/>
      <c r="S1880" s="22"/>
      <c r="T1880" s="22"/>
      <c r="U1880" s="19" t="s">
        <v>83</v>
      </c>
      <c r="V1880" s="22"/>
      <c r="W1880" s="19" t="s">
        <v>83</v>
      </c>
      <c r="X1880" s="19" t="s">
        <v>969</v>
      </c>
      <c r="Y1880" s="19" t="s">
        <v>83</v>
      </c>
      <c r="Z1880" s="19" t="s">
        <v>969</v>
      </c>
      <c r="AA1880" s="22"/>
      <c r="AB1880" s="22"/>
      <c r="AC1880" s="22"/>
      <c r="AD1880" s="22"/>
      <c r="AE1880" s="22"/>
      <c r="AF1880" s="22"/>
      <c r="AG1880" s="22"/>
      <c r="AH1880" s="22"/>
      <c r="AI1880" s="22"/>
      <c r="AJ1880" s="22"/>
      <c r="AK1880" s="22"/>
      <c r="AL1880" s="22"/>
      <c r="AM1880" s="22"/>
      <c r="AN1880" s="22"/>
      <c r="AO1880" s="22"/>
      <c r="AP1880" s="22"/>
      <c r="AQ1880" s="22"/>
      <c r="AR1880" s="22"/>
      <c r="AS1880" s="19" t="s">
        <v>83</v>
      </c>
      <c r="AT1880" s="22"/>
      <c r="AU1880" s="22"/>
      <c r="AV1880" s="19" t="s">
        <v>13601</v>
      </c>
      <c r="AW1880" s="23" t="s">
        <v>13602</v>
      </c>
      <c r="AX1880" s="22"/>
      <c r="AY1880" s="19" t="s">
        <v>13603</v>
      </c>
      <c r="AZ1880" s="19" t="s">
        <v>13604</v>
      </c>
    </row>
    <row r="1881" spans="1:52" x14ac:dyDescent="0.2">
      <c r="A1881" s="41">
        <v>43726.819462546293</v>
      </c>
      <c r="B1881" s="19" t="s">
        <v>661</v>
      </c>
      <c r="C1881" s="19" t="s">
        <v>10879</v>
      </c>
      <c r="D1881" s="20">
        <v>43726</v>
      </c>
      <c r="E1881" s="21">
        <v>0.22916666666424135</v>
      </c>
      <c r="F1881" s="19" t="s">
        <v>226</v>
      </c>
      <c r="G1881" s="19" t="s">
        <v>10880</v>
      </c>
      <c r="H1881" s="13" t="s">
        <v>28491</v>
      </c>
      <c r="I1881" s="22" t="s">
        <v>11609</v>
      </c>
      <c r="J1881" s="22" t="s">
        <v>11661</v>
      </c>
      <c r="K1881" s="22"/>
      <c r="L1881" s="22"/>
      <c r="M1881" s="22"/>
      <c r="N1881" s="22"/>
      <c r="O1881" s="22"/>
      <c r="P1881" s="19" t="s">
        <v>83</v>
      </c>
      <c r="Q1881" s="22"/>
      <c r="R1881" s="22"/>
      <c r="S1881" s="22"/>
      <c r="T1881" s="22"/>
      <c r="U1881" s="19" t="s">
        <v>83</v>
      </c>
      <c r="V1881" s="19" t="s">
        <v>13619</v>
      </c>
      <c r="W1881" s="19" t="s">
        <v>83</v>
      </c>
      <c r="X1881" s="19" t="s">
        <v>13620</v>
      </c>
      <c r="Y1881" s="19" t="s">
        <v>83</v>
      </c>
      <c r="Z1881" s="19" t="s">
        <v>13621</v>
      </c>
      <c r="AA1881" s="22"/>
      <c r="AB1881" s="22"/>
      <c r="AC1881" s="22"/>
      <c r="AD1881" s="22"/>
      <c r="AE1881" s="22"/>
      <c r="AF1881" s="22"/>
      <c r="AG1881" s="22"/>
      <c r="AH1881" s="22"/>
      <c r="AI1881" s="22"/>
      <c r="AJ1881" s="22"/>
      <c r="AK1881" s="22"/>
      <c r="AL1881" s="22"/>
      <c r="AM1881" s="22"/>
      <c r="AN1881" s="22"/>
      <c r="AO1881" s="19" t="s">
        <v>83</v>
      </c>
      <c r="AP1881" s="22"/>
      <c r="AQ1881" s="22"/>
      <c r="AR1881" s="22"/>
      <c r="AS1881" s="22"/>
      <c r="AT1881" s="22"/>
      <c r="AU1881" s="22"/>
      <c r="AV1881" s="22"/>
      <c r="AW1881" s="19" t="s">
        <v>13622</v>
      </c>
      <c r="AX1881" s="22"/>
      <c r="AY1881" s="19" t="s">
        <v>13623</v>
      </c>
      <c r="AZ1881" s="19" t="s">
        <v>9080</v>
      </c>
    </row>
    <row r="1882" spans="1:52" x14ac:dyDescent="0.2">
      <c r="A1882" s="41">
        <v>43727.473558773148</v>
      </c>
      <c r="B1882" s="19" t="s">
        <v>661</v>
      </c>
      <c r="C1882" s="19" t="s">
        <v>10879</v>
      </c>
      <c r="D1882" s="20">
        <v>43726</v>
      </c>
      <c r="E1882" s="21">
        <v>8.3333333335758653E-2</v>
      </c>
      <c r="F1882" s="19" t="s">
        <v>226</v>
      </c>
      <c r="G1882" s="19" t="s">
        <v>10880</v>
      </c>
      <c r="H1882" s="13" t="s">
        <v>28491</v>
      </c>
      <c r="I1882" s="22" t="s">
        <v>11609</v>
      </c>
      <c r="J1882" s="22" t="s">
        <v>11661</v>
      </c>
      <c r="K1882" s="22"/>
      <c r="L1882" s="22"/>
      <c r="M1882" s="22"/>
      <c r="N1882" s="22"/>
      <c r="O1882" s="19" t="s">
        <v>83</v>
      </c>
      <c r="P1882" s="19" t="s">
        <v>83</v>
      </c>
      <c r="Q1882" s="22"/>
      <c r="R1882" s="22"/>
      <c r="S1882" s="22"/>
      <c r="T1882" s="22"/>
      <c r="U1882" s="19" t="s">
        <v>83</v>
      </c>
      <c r="V1882" s="22"/>
      <c r="W1882" s="19" t="s">
        <v>83</v>
      </c>
      <c r="X1882" s="22"/>
      <c r="Y1882" s="19" t="s">
        <v>83</v>
      </c>
      <c r="Z1882" s="22"/>
      <c r="AA1882" s="19" t="s">
        <v>83</v>
      </c>
      <c r="AB1882" s="22"/>
      <c r="AC1882" s="22"/>
      <c r="AD1882" s="22"/>
      <c r="AE1882" s="22"/>
      <c r="AF1882" s="22"/>
      <c r="AG1882" s="22"/>
      <c r="AH1882" s="22"/>
      <c r="AI1882" s="22"/>
      <c r="AJ1882" s="22"/>
      <c r="AK1882" s="22"/>
      <c r="AL1882" s="22"/>
      <c r="AM1882" s="22"/>
      <c r="AN1882" s="22"/>
      <c r="AO1882" s="19" t="s">
        <v>83</v>
      </c>
      <c r="AP1882" s="22"/>
      <c r="AQ1882" s="22"/>
      <c r="AR1882" s="22"/>
      <c r="AS1882" s="22"/>
      <c r="AT1882" s="22"/>
      <c r="AU1882" s="22"/>
      <c r="AV1882" s="19" t="s">
        <v>13675</v>
      </c>
      <c r="AW1882" s="23" t="s">
        <v>13676</v>
      </c>
      <c r="AX1882" s="22"/>
      <c r="AY1882" s="19" t="s">
        <v>13677</v>
      </c>
      <c r="AZ1882" s="19" t="s">
        <v>13678</v>
      </c>
    </row>
    <row r="1883" spans="1:52" x14ac:dyDescent="0.2">
      <c r="A1883" s="41">
        <v>43730.390213275459</v>
      </c>
      <c r="B1883" s="19" t="s">
        <v>661</v>
      </c>
      <c r="C1883" s="19" t="s">
        <v>10879</v>
      </c>
      <c r="D1883" s="20">
        <v>43728</v>
      </c>
      <c r="E1883" s="21">
        <v>4.1666666664241347E-2</v>
      </c>
      <c r="F1883" s="19" t="s">
        <v>226</v>
      </c>
      <c r="G1883" s="19" t="s">
        <v>10880</v>
      </c>
      <c r="H1883" s="13" t="s">
        <v>28491</v>
      </c>
      <c r="I1883" s="22" t="s">
        <v>11609</v>
      </c>
      <c r="J1883" s="22" t="s">
        <v>11661</v>
      </c>
      <c r="K1883" s="22"/>
      <c r="L1883" s="22"/>
      <c r="M1883" s="19" t="s">
        <v>83</v>
      </c>
      <c r="N1883" s="22"/>
      <c r="O1883" s="22"/>
      <c r="P1883" s="22"/>
      <c r="Q1883" s="22"/>
      <c r="R1883" s="22"/>
      <c r="S1883" s="22"/>
      <c r="T1883" s="22"/>
      <c r="U1883" s="22"/>
      <c r="V1883" s="22"/>
      <c r="W1883" s="22"/>
      <c r="X1883" s="22"/>
      <c r="Y1883" s="22"/>
      <c r="Z1883" s="22"/>
      <c r="AA1883" s="22"/>
      <c r="AB1883" s="22"/>
      <c r="AC1883" s="22"/>
      <c r="AD1883" s="22"/>
      <c r="AE1883" s="22"/>
      <c r="AF1883" s="22"/>
      <c r="AG1883" s="22"/>
      <c r="AH1883" s="22"/>
      <c r="AI1883" s="19" t="s">
        <v>83</v>
      </c>
      <c r="AJ1883" s="19" t="s">
        <v>13717</v>
      </c>
      <c r="AK1883" s="22"/>
      <c r="AL1883" s="22"/>
      <c r="AM1883" s="22"/>
      <c r="AN1883" s="22"/>
      <c r="AO1883" s="22"/>
      <c r="AP1883" s="22"/>
      <c r="AQ1883" s="22"/>
      <c r="AR1883" s="22"/>
      <c r="AS1883" s="22"/>
      <c r="AT1883" s="22"/>
      <c r="AU1883" s="22"/>
      <c r="AV1883" s="19" t="s">
        <v>13718</v>
      </c>
      <c r="AW1883" s="22"/>
      <c r="AX1883" s="22"/>
      <c r="AY1883" s="19" t="s">
        <v>13719</v>
      </c>
      <c r="AZ1883" s="19" t="s">
        <v>9080</v>
      </c>
    </row>
    <row r="1884" spans="1:52" x14ac:dyDescent="0.2">
      <c r="A1884" s="41">
        <v>43731.511343877311</v>
      </c>
      <c r="B1884" s="19" t="s">
        <v>661</v>
      </c>
      <c r="C1884" s="19" t="s">
        <v>10879</v>
      </c>
      <c r="D1884" s="20">
        <v>43731</v>
      </c>
      <c r="E1884" s="21">
        <v>8.3333333335758653E-2</v>
      </c>
      <c r="F1884" s="19" t="s">
        <v>226</v>
      </c>
      <c r="G1884" s="19" t="s">
        <v>10880</v>
      </c>
      <c r="H1884" s="13" t="s">
        <v>28491</v>
      </c>
      <c r="I1884" s="22" t="s">
        <v>11609</v>
      </c>
      <c r="J1884" s="22" t="s">
        <v>11661</v>
      </c>
      <c r="K1884" s="22"/>
      <c r="L1884" s="22"/>
      <c r="M1884" s="22"/>
      <c r="N1884" s="22"/>
      <c r="O1884" s="22"/>
      <c r="P1884" s="19" t="s">
        <v>83</v>
      </c>
      <c r="Q1884" s="22"/>
      <c r="R1884" s="22"/>
      <c r="S1884" s="22"/>
      <c r="T1884" s="22"/>
      <c r="U1884" s="22"/>
      <c r="V1884" s="22"/>
      <c r="W1884" s="22"/>
      <c r="X1884" s="22"/>
      <c r="Y1884" s="19" t="s">
        <v>83</v>
      </c>
      <c r="Z1884" s="19" t="s">
        <v>13741</v>
      </c>
      <c r="AA1884" s="22"/>
      <c r="AB1884" s="22"/>
      <c r="AC1884" s="22"/>
      <c r="AD1884" s="22"/>
      <c r="AE1884" s="22"/>
      <c r="AF1884" s="22"/>
      <c r="AG1884" s="22"/>
      <c r="AH1884" s="22"/>
      <c r="AI1884" s="22"/>
      <c r="AJ1884" s="22"/>
      <c r="AK1884" s="22"/>
      <c r="AL1884" s="22"/>
      <c r="AM1884" s="22"/>
      <c r="AN1884" s="22"/>
      <c r="AO1884" s="19" t="s">
        <v>83</v>
      </c>
      <c r="AP1884" s="22"/>
      <c r="AQ1884" s="22"/>
      <c r="AR1884" s="22"/>
      <c r="AS1884" s="22"/>
      <c r="AT1884" s="22"/>
      <c r="AU1884" s="22"/>
      <c r="AV1884" s="19" t="s">
        <v>13742</v>
      </c>
      <c r="AW1884" s="23" t="s">
        <v>13676</v>
      </c>
      <c r="AX1884" s="22"/>
      <c r="AY1884" s="19" t="s">
        <v>13743</v>
      </c>
      <c r="AZ1884" s="19" t="s">
        <v>9080</v>
      </c>
    </row>
    <row r="1885" spans="1:52" x14ac:dyDescent="0.2">
      <c r="A1885" s="41">
        <v>43733.556920254632</v>
      </c>
      <c r="B1885" s="19" t="s">
        <v>661</v>
      </c>
      <c r="C1885" s="19" t="s">
        <v>10879</v>
      </c>
      <c r="D1885" s="20">
        <v>43732</v>
      </c>
      <c r="E1885" s="21">
        <v>4.1666666664241347E-2</v>
      </c>
      <c r="F1885" s="19" t="s">
        <v>226</v>
      </c>
      <c r="G1885" s="19" t="s">
        <v>10880</v>
      </c>
      <c r="H1885" s="13" t="s">
        <v>28491</v>
      </c>
      <c r="I1885" s="22" t="s">
        <v>11609</v>
      </c>
      <c r="J1885" s="22" t="s">
        <v>11661</v>
      </c>
      <c r="K1885" s="19" t="s">
        <v>83</v>
      </c>
      <c r="L1885" s="22"/>
      <c r="M1885" s="22"/>
      <c r="N1885" s="22"/>
      <c r="O1885" s="22"/>
      <c r="P1885" s="22"/>
      <c r="Q1885" s="22"/>
      <c r="R1885" s="22"/>
      <c r="S1885" s="22"/>
      <c r="T1885" s="22"/>
      <c r="U1885" s="22"/>
      <c r="V1885" s="22"/>
      <c r="W1885" s="22"/>
      <c r="X1885" s="22"/>
      <c r="Y1885" s="19" t="s">
        <v>83</v>
      </c>
      <c r="Z1885" s="22"/>
      <c r="AA1885" s="22"/>
      <c r="AB1885" s="22"/>
      <c r="AC1885" s="22"/>
      <c r="AD1885" s="22"/>
      <c r="AE1885" s="22"/>
      <c r="AF1885" s="22"/>
      <c r="AG1885" s="22"/>
      <c r="AH1885" s="22"/>
      <c r="AI1885" s="19" t="s">
        <v>83</v>
      </c>
      <c r="AJ1885" s="22"/>
      <c r="AK1885" s="22"/>
      <c r="AL1885" s="22"/>
      <c r="AM1885" s="22"/>
      <c r="AN1885" s="22"/>
      <c r="AO1885" s="19" t="s">
        <v>83</v>
      </c>
      <c r="AP1885" s="19" t="s">
        <v>83</v>
      </c>
      <c r="AQ1885" s="22"/>
      <c r="AR1885" s="19" t="s">
        <v>83</v>
      </c>
      <c r="AS1885" s="22"/>
      <c r="AT1885" s="19" t="s">
        <v>83</v>
      </c>
      <c r="AU1885" s="22"/>
      <c r="AV1885" s="19" t="s">
        <v>13958</v>
      </c>
      <c r="AW1885" s="22"/>
      <c r="AX1885" s="19" t="s">
        <v>13959</v>
      </c>
      <c r="AY1885" s="19" t="s">
        <v>13960</v>
      </c>
      <c r="AZ1885" s="19" t="s">
        <v>9080</v>
      </c>
    </row>
    <row r="1886" spans="1:52" x14ac:dyDescent="0.2">
      <c r="A1886" s="41">
        <v>43737.562819768515</v>
      </c>
      <c r="B1886" s="19" t="s">
        <v>2979</v>
      </c>
      <c r="C1886" s="19" t="s">
        <v>11711</v>
      </c>
      <c r="D1886" s="20">
        <v>43712</v>
      </c>
      <c r="E1886" s="21">
        <v>0.27083333333575865</v>
      </c>
      <c r="F1886" s="19" t="s">
        <v>226</v>
      </c>
      <c r="G1886" s="19" t="s">
        <v>10880</v>
      </c>
      <c r="H1886" s="13" t="s">
        <v>28491</v>
      </c>
      <c r="I1886" s="22" t="s">
        <v>11609</v>
      </c>
      <c r="J1886" s="22" t="s">
        <v>11712</v>
      </c>
      <c r="K1886" s="22"/>
      <c r="L1886" s="22"/>
      <c r="M1886" s="19" t="s">
        <v>83</v>
      </c>
      <c r="N1886" s="22"/>
      <c r="O1886" s="19" t="s">
        <v>83</v>
      </c>
      <c r="P1886" s="19" t="s">
        <v>83</v>
      </c>
      <c r="Q1886" s="22"/>
      <c r="R1886" s="22"/>
      <c r="S1886" s="22"/>
      <c r="T1886" s="22"/>
      <c r="U1886" s="22"/>
      <c r="V1886" s="22"/>
      <c r="W1886" s="19" t="s">
        <v>83</v>
      </c>
      <c r="X1886" s="19" t="s">
        <v>14256</v>
      </c>
      <c r="Y1886" s="22"/>
      <c r="Z1886" s="22"/>
      <c r="AA1886" s="22"/>
      <c r="AB1886" s="22"/>
      <c r="AC1886" s="22"/>
      <c r="AD1886" s="22"/>
      <c r="AE1886" s="22"/>
      <c r="AF1886" s="22"/>
      <c r="AG1886" s="22"/>
      <c r="AH1886" s="22"/>
      <c r="AI1886" s="22"/>
      <c r="AJ1886" s="22"/>
      <c r="AK1886" s="22"/>
      <c r="AL1886" s="22"/>
      <c r="AM1886" s="22"/>
      <c r="AN1886" s="22"/>
      <c r="AO1886" s="22"/>
      <c r="AP1886" s="22"/>
      <c r="AQ1886" s="19" t="s">
        <v>83</v>
      </c>
      <c r="AR1886" s="22"/>
      <c r="AS1886" s="22"/>
      <c r="AT1886" s="22"/>
      <c r="AU1886" s="22"/>
      <c r="AV1886" s="19" t="s">
        <v>14257</v>
      </c>
      <c r="AW1886" s="23" t="s">
        <v>14258</v>
      </c>
      <c r="AX1886" s="22"/>
      <c r="AY1886" s="22"/>
      <c r="AZ1886" s="19" t="s">
        <v>14259</v>
      </c>
    </row>
    <row r="1887" spans="1:52" x14ac:dyDescent="0.2">
      <c r="A1887" s="41">
        <v>43737.565760231482</v>
      </c>
      <c r="B1887" s="19" t="s">
        <v>2979</v>
      </c>
      <c r="C1887" s="19" t="s">
        <v>11711</v>
      </c>
      <c r="D1887" s="20">
        <v>43712</v>
      </c>
      <c r="E1887" s="21">
        <v>8.3333333335758653E-2</v>
      </c>
      <c r="F1887" s="19" t="s">
        <v>226</v>
      </c>
      <c r="G1887" s="19" t="s">
        <v>10880</v>
      </c>
      <c r="H1887" s="13" t="s">
        <v>28491</v>
      </c>
      <c r="I1887" s="22" t="s">
        <v>11609</v>
      </c>
      <c r="J1887" s="22" t="s">
        <v>12998</v>
      </c>
      <c r="K1887" s="22"/>
      <c r="L1887" s="22"/>
      <c r="M1887" s="19" t="s">
        <v>83</v>
      </c>
      <c r="N1887" s="22"/>
      <c r="O1887" s="19" t="s">
        <v>83</v>
      </c>
      <c r="P1887" s="22"/>
      <c r="Q1887" s="22"/>
      <c r="R1887" s="22"/>
      <c r="S1887" s="22"/>
      <c r="T1887" s="22"/>
      <c r="U1887" s="19" t="s">
        <v>83</v>
      </c>
      <c r="V1887" s="19" t="s">
        <v>14260</v>
      </c>
      <c r="W1887" s="19" t="s">
        <v>83</v>
      </c>
      <c r="X1887" s="19" t="s">
        <v>14261</v>
      </c>
      <c r="Y1887" s="19" t="s">
        <v>83</v>
      </c>
      <c r="Z1887" s="19" t="s">
        <v>14261</v>
      </c>
      <c r="AA1887" s="22"/>
      <c r="AB1887" s="22"/>
      <c r="AC1887" s="22"/>
      <c r="AD1887" s="22"/>
      <c r="AE1887" s="22"/>
      <c r="AF1887" s="22"/>
      <c r="AG1887" s="22"/>
      <c r="AH1887" s="22"/>
      <c r="AI1887" s="22"/>
      <c r="AJ1887" s="22"/>
      <c r="AK1887" s="22"/>
      <c r="AL1887" s="22"/>
      <c r="AM1887" s="22"/>
      <c r="AN1887" s="22"/>
      <c r="AO1887" s="22"/>
      <c r="AP1887" s="22"/>
      <c r="AQ1887" s="19" t="s">
        <v>83</v>
      </c>
      <c r="AR1887" s="22"/>
      <c r="AS1887" s="22"/>
      <c r="AT1887" s="22"/>
      <c r="AU1887" s="22"/>
      <c r="AV1887" s="19" t="s">
        <v>14262</v>
      </c>
      <c r="AW1887" s="23" t="s">
        <v>14263</v>
      </c>
      <c r="AX1887" s="22"/>
      <c r="AY1887" s="22"/>
      <c r="AZ1887" s="19" t="s">
        <v>14264</v>
      </c>
    </row>
    <row r="1888" spans="1:52" x14ac:dyDescent="0.2">
      <c r="A1888" s="41">
        <v>43737.56981966435</v>
      </c>
      <c r="B1888" s="19" t="s">
        <v>2979</v>
      </c>
      <c r="C1888" s="19" t="s">
        <v>11711</v>
      </c>
      <c r="D1888" s="20">
        <v>43713</v>
      </c>
      <c r="E1888" s="21">
        <v>8.3333333335758653E-2</v>
      </c>
      <c r="F1888" s="19" t="s">
        <v>226</v>
      </c>
      <c r="G1888" s="19" t="s">
        <v>10880</v>
      </c>
      <c r="H1888" s="13" t="s">
        <v>28491</v>
      </c>
      <c r="I1888" s="22" t="s">
        <v>11609</v>
      </c>
      <c r="J1888" s="22" t="s">
        <v>922</v>
      </c>
      <c r="K1888" s="22"/>
      <c r="L1888" s="22"/>
      <c r="M1888" s="19" t="s">
        <v>83</v>
      </c>
      <c r="N1888" s="22"/>
      <c r="O1888" s="22"/>
      <c r="P1888" s="22"/>
      <c r="Q1888" s="22"/>
      <c r="R1888" s="22"/>
      <c r="S1888" s="22"/>
      <c r="T1888" s="22"/>
      <c r="U1888" s="22"/>
      <c r="V1888" s="22"/>
      <c r="W1888" s="22"/>
      <c r="X1888" s="22"/>
      <c r="Y1888" s="19" t="s">
        <v>83</v>
      </c>
      <c r="Z1888" s="19" t="s">
        <v>14265</v>
      </c>
      <c r="AA1888" s="22"/>
      <c r="AB1888" s="22"/>
      <c r="AC1888" s="22"/>
      <c r="AD1888" s="22"/>
      <c r="AE1888" s="22"/>
      <c r="AF1888" s="22"/>
      <c r="AG1888" s="22"/>
      <c r="AH1888" s="22"/>
      <c r="AI1888" s="22"/>
      <c r="AJ1888" s="22"/>
      <c r="AK1888" s="22"/>
      <c r="AL1888" s="22"/>
      <c r="AM1888" s="22"/>
      <c r="AN1888" s="22"/>
      <c r="AO1888" s="22"/>
      <c r="AP1888" s="22"/>
      <c r="AQ1888" s="22"/>
      <c r="AR1888" s="22"/>
      <c r="AS1888" s="22"/>
      <c r="AT1888" s="22"/>
      <c r="AU1888" s="19" t="s">
        <v>3212</v>
      </c>
      <c r="AV1888" s="19" t="s">
        <v>14266</v>
      </c>
      <c r="AW1888" s="23" t="s">
        <v>14267</v>
      </c>
      <c r="AX1888" s="22"/>
      <c r="AY1888" s="22"/>
      <c r="AZ1888" s="19" t="s">
        <v>14268</v>
      </c>
    </row>
    <row r="1889" spans="1:52" x14ac:dyDescent="0.2">
      <c r="A1889" s="41">
        <v>43737.57301231481</v>
      </c>
      <c r="B1889" s="19" t="s">
        <v>2979</v>
      </c>
      <c r="C1889" s="19" t="s">
        <v>11711</v>
      </c>
      <c r="D1889" s="20">
        <v>43717</v>
      </c>
      <c r="E1889" s="21">
        <v>0.25</v>
      </c>
      <c r="F1889" s="19" t="s">
        <v>226</v>
      </c>
      <c r="G1889" s="19" t="s">
        <v>10880</v>
      </c>
      <c r="H1889" s="13" t="s">
        <v>28491</v>
      </c>
      <c r="I1889" s="22" t="s">
        <v>11609</v>
      </c>
      <c r="J1889" s="22" t="s">
        <v>11712</v>
      </c>
      <c r="K1889" s="22"/>
      <c r="L1889" s="22"/>
      <c r="M1889" s="19" t="s">
        <v>83</v>
      </c>
      <c r="N1889" s="22"/>
      <c r="O1889" s="19" t="s">
        <v>83</v>
      </c>
      <c r="P1889" s="19" t="s">
        <v>83</v>
      </c>
      <c r="Q1889" s="22"/>
      <c r="R1889" s="22"/>
      <c r="S1889" s="22"/>
      <c r="T1889" s="22"/>
      <c r="U1889" s="22"/>
      <c r="V1889" s="22"/>
      <c r="W1889" s="19" t="s">
        <v>83</v>
      </c>
      <c r="X1889" s="19" t="s">
        <v>14269</v>
      </c>
      <c r="Y1889" s="22"/>
      <c r="Z1889" s="22"/>
      <c r="AA1889" s="22"/>
      <c r="AB1889" s="22"/>
      <c r="AC1889" s="22"/>
      <c r="AD1889" s="22"/>
      <c r="AE1889" s="22"/>
      <c r="AF1889" s="22"/>
      <c r="AG1889" s="22"/>
      <c r="AH1889" s="22"/>
      <c r="AI1889" s="22"/>
      <c r="AJ1889" s="22"/>
      <c r="AK1889" s="22"/>
      <c r="AL1889" s="22"/>
      <c r="AM1889" s="22"/>
      <c r="AN1889" s="22"/>
      <c r="AO1889" s="22"/>
      <c r="AP1889" s="22"/>
      <c r="AQ1889" s="19" t="s">
        <v>83</v>
      </c>
      <c r="AR1889" s="22"/>
      <c r="AS1889" s="22"/>
      <c r="AT1889" s="22"/>
      <c r="AU1889" s="22"/>
      <c r="AV1889" s="19" t="s">
        <v>14270</v>
      </c>
      <c r="AW1889" s="23" t="s">
        <v>14258</v>
      </c>
      <c r="AX1889" s="22"/>
      <c r="AY1889" s="22"/>
      <c r="AZ1889" s="19" t="s">
        <v>934</v>
      </c>
    </row>
    <row r="1890" spans="1:52" x14ac:dyDescent="0.2">
      <c r="A1890" s="41">
        <v>43737.577354768524</v>
      </c>
      <c r="B1890" s="19" t="s">
        <v>2979</v>
      </c>
      <c r="C1890" s="19" t="s">
        <v>11711</v>
      </c>
      <c r="D1890" s="20">
        <v>43719</v>
      </c>
      <c r="E1890" s="21">
        <v>6.25E-2</v>
      </c>
      <c r="F1890" s="19" t="s">
        <v>226</v>
      </c>
      <c r="G1890" s="19" t="s">
        <v>10880</v>
      </c>
      <c r="H1890" s="13" t="s">
        <v>28491</v>
      </c>
      <c r="I1890" s="22" t="s">
        <v>11609</v>
      </c>
      <c r="J1890" s="22" t="s">
        <v>922</v>
      </c>
      <c r="K1890" s="22"/>
      <c r="L1890" s="22"/>
      <c r="M1890" s="19" t="s">
        <v>83</v>
      </c>
      <c r="N1890" s="22"/>
      <c r="O1890" s="22"/>
      <c r="P1890" s="22"/>
      <c r="Q1890" s="22"/>
      <c r="R1890" s="22"/>
      <c r="S1890" s="22"/>
      <c r="T1890" s="19" t="s">
        <v>14271</v>
      </c>
      <c r="U1890" s="22"/>
      <c r="V1890" s="22"/>
      <c r="W1890" s="19" t="s">
        <v>83</v>
      </c>
      <c r="X1890" s="19" t="s">
        <v>14272</v>
      </c>
      <c r="Y1890" s="22"/>
      <c r="Z1890" s="22"/>
      <c r="AA1890" s="22"/>
      <c r="AB1890" s="22"/>
      <c r="AC1890" s="22"/>
      <c r="AD1890" s="22"/>
      <c r="AE1890" s="22"/>
      <c r="AF1890" s="22"/>
      <c r="AG1890" s="22"/>
      <c r="AH1890" s="22"/>
      <c r="AI1890" s="22"/>
      <c r="AJ1890" s="22"/>
      <c r="AK1890" s="22"/>
      <c r="AL1890" s="22"/>
      <c r="AM1890" s="22"/>
      <c r="AN1890" s="22"/>
      <c r="AO1890" s="22"/>
      <c r="AP1890" s="22"/>
      <c r="AQ1890" s="22"/>
      <c r="AR1890" s="22"/>
      <c r="AS1890" s="19" t="s">
        <v>83</v>
      </c>
      <c r="AT1890" s="22"/>
      <c r="AU1890" s="22"/>
      <c r="AV1890" s="19" t="s">
        <v>14272</v>
      </c>
      <c r="AW1890" s="23" t="s">
        <v>4533</v>
      </c>
      <c r="AX1890" s="22"/>
      <c r="AY1890" s="22"/>
      <c r="AZ1890" s="19" t="s">
        <v>14273</v>
      </c>
    </row>
    <row r="1891" spans="1:52" x14ac:dyDescent="0.2">
      <c r="A1891" s="41">
        <v>43737.580360914348</v>
      </c>
      <c r="B1891" s="19" t="s">
        <v>2979</v>
      </c>
      <c r="C1891" s="19" t="s">
        <v>11711</v>
      </c>
      <c r="D1891" s="20">
        <v>43719</v>
      </c>
      <c r="E1891" s="21">
        <v>6.25E-2</v>
      </c>
      <c r="F1891" s="19" t="s">
        <v>226</v>
      </c>
      <c r="G1891" s="19" t="s">
        <v>10880</v>
      </c>
      <c r="H1891" s="13" t="s">
        <v>28491</v>
      </c>
      <c r="I1891" s="22" t="s">
        <v>11609</v>
      </c>
      <c r="J1891" s="22" t="s">
        <v>12998</v>
      </c>
      <c r="K1891" s="22"/>
      <c r="L1891" s="22"/>
      <c r="M1891" s="19" t="s">
        <v>83</v>
      </c>
      <c r="N1891" s="22"/>
      <c r="O1891" s="19" t="s">
        <v>83</v>
      </c>
      <c r="P1891" s="22"/>
      <c r="Q1891" s="22"/>
      <c r="R1891" s="22"/>
      <c r="S1891" s="22"/>
      <c r="T1891" s="22"/>
      <c r="U1891" s="19" t="s">
        <v>83</v>
      </c>
      <c r="V1891" s="19" t="s">
        <v>14274</v>
      </c>
      <c r="W1891" s="19" t="s">
        <v>83</v>
      </c>
      <c r="X1891" s="19" t="s">
        <v>14275</v>
      </c>
      <c r="Y1891" s="19" t="s">
        <v>83</v>
      </c>
      <c r="Z1891" s="19" t="s">
        <v>14275</v>
      </c>
      <c r="AA1891" s="22"/>
      <c r="AB1891" s="22"/>
      <c r="AC1891" s="22"/>
      <c r="AD1891" s="22"/>
      <c r="AE1891" s="22"/>
      <c r="AF1891" s="22"/>
      <c r="AG1891" s="22"/>
      <c r="AH1891" s="22"/>
      <c r="AI1891" s="22"/>
      <c r="AJ1891" s="22"/>
      <c r="AK1891" s="22"/>
      <c r="AL1891" s="22"/>
      <c r="AM1891" s="22"/>
      <c r="AN1891" s="22"/>
      <c r="AO1891" s="22"/>
      <c r="AP1891" s="22"/>
      <c r="AQ1891" s="19" t="s">
        <v>83</v>
      </c>
      <c r="AR1891" s="22"/>
      <c r="AS1891" s="22"/>
      <c r="AT1891" s="22"/>
      <c r="AU1891" s="22"/>
      <c r="AV1891" s="19" t="s">
        <v>14276</v>
      </c>
      <c r="AW1891" s="23" t="s">
        <v>14263</v>
      </c>
      <c r="AX1891" s="22"/>
      <c r="AY1891" s="22"/>
      <c r="AZ1891" s="19" t="s">
        <v>14264</v>
      </c>
    </row>
    <row r="1892" spans="1:52" x14ac:dyDescent="0.2">
      <c r="A1892" s="41">
        <v>43737.58334070602</v>
      </c>
      <c r="B1892" s="19" t="s">
        <v>2979</v>
      </c>
      <c r="C1892" s="19" t="s">
        <v>11711</v>
      </c>
      <c r="D1892" s="20">
        <v>43720</v>
      </c>
      <c r="E1892" s="21">
        <v>0.29166666666424135</v>
      </c>
      <c r="F1892" s="19" t="s">
        <v>226</v>
      </c>
      <c r="G1892" s="19" t="s">
        <v>10880</v>
      </c>
      <c r="H1892" s="13" t="s">
        <v>28491</v>
      </c>
      <c r="I1892" s="22" t="s">
        <v>11609</v>
      </c>
      <c r="J1892" s="22" t="s">
        <v>922</v>
      </c>
      <c r="K1892" s="22"/>
      <c r="L1892" s="22"/>
      <c r="M1892" s="19" t="s">
        <v>83</v>
      </c>
      <c r="N1892" s="22"/>
      <c r="O1892" s="19" t="s">
        <v>83</v>
      </c>
      <c r="P1892" s="19" t="s">
        <v>83</v>
      </c>
      <c r="Q1892" s="22"/>
      <c r="R1892" s="22"/>
      <c r="S1892" s="22"/>
      <c r="T1892" s="22"/>
      <c r="U1892" s="22"/>
      <c r="V1892" s="22"/>
      <c r="W1892" s="19" t="s">
        <v>83</v>
      </c>
      <c r="X1892" s="19" t="s">
        <v>14277</v>
      </c>
      <c r="Y1892" s="22"/>
      <c r="Z1892" s="22"/>
      <c r="AA1892" s="22"/>
      <c r="AB1892" s="22"/>
      <c r="AC1892" s="22"/>
      <c r="AD1892" s="22"/>
      <c r="AE1892" s="22"/>
      <c r="AF1892" s="22"/>
      <c r="AG1892" s="22"/>
      <c r="AH1892" s="22"/>
      <c r="AI1892" s="22"/>
      <c r="AJ1892" s="22"/>
      <c r="AK1892" s="22"/>
      <c r="AL1892" s="22"/>
      <c r="AM1892" s="22"/>
      <c r="AN1892" s="22"/>
      <c r="AO1892" s="22"/>
      <c r="AP1892" s="22"/>
      <c r="AQ1892" s="19" t="s">
        <v>83</v>
      </c>
      <c r="AR1892" s="22"/>
      <c r="AS1892" s="22"/>
      <c r="AT1892" s="22"/>
      <c r="AU1892" s="19" t="s">
        <v>3631</v>
      </c>
      <c r="AV1892" s="19" t="s">
        <v>14278</v>
      </c>
      <c r="AW1892" s="23" t="s">
        <v>14279</v>
      </c>
      <c r="AX1892" s="22"/>
      <c r="AY1892" s="22"/>
      <c r="AZ1892" s="19" t="s">
        <v>14280</v>
      </c>
    </row>
    <row r="1893" spans="1:52" x14ac:dyDescent="0.2">
      <c r="A1893" s="41">
        <v>43737.585993333334</v>
      </c>
      <c r="B1893" s="19" t="s">
        <v>2979</v>
      </c>
      <c r="C1893" s="19" t="s">
        <v>11711</v>
      </c>
      <c r="D1893" s="20">
        <v>43724</v>
      </c>
      <c r="E1893" s="21">
        <v>0.29166666666424135</v>
      </c>
      <c r="F1893" s="19" t="s">
        <v>226</v>
      </c>
      <c r="G1893" s="19" t="s">
        <v>10880</v>
      </c>
      <c r="H1893" s="13" t="s">
        <v>28491</v>
      </c>
      <c r="I1893" s="22" t="s">
        <v>11609</v>
      </c>
      <c r="J1893" s="22" t="s">
        <v>922</v>
      </c>
      <c r="K1893" s="22"/>
      <c r="L1893" s="22"/>
      <c r="M1893" s="19" t="s">
        <v>83</v>
      </c>
      <c r="N1893" s="22"/>
      <c r="O1893" s="19" t="s">
        <v>83</v>
      </c>
      <c r="P1893" s="19" t="s">
        <v>83</v>
      </c>
      <c r="Q1893" s="22"/>
      <c r="R1893" s="22"/>
      <c r="S1893" s="22"/>
      <c r="T1893" s="22"/>
      <c r="U1893" s="22"/>
      <c r="V1893" s="22"/>
      <c r="W1893" s="19" t="s">
        <v>83</v>
      </c>
      <c r="X1893" s="19" t="s">
        <v>14281</v>
      </c>
      <c r="Y1893" s="22"/>
      <c r="Z1893" s="22"/>
      <c r="AA1893" s="22"/>
      <c r="AB1893" s="22"/>
      <c r="AC1893" s="22"/>
      <c r="AD1893" s="22"/>
      <c r="AE1893" s="22"/>
      <c r="AF1893" s="22"/>
      <c r="AG1893" s="22"/>
      <c r="AH1893" s="22"/>
      <c r="AI1893" s="22"/>
      <c r="AJ1893" s="22"/>
      <c r="AK1893" s="22"/>
      <c r="AL1893" s="22"/>
      <c r="AM1893" s="22"/>
      <c r="AN1893" s="22"/>
      <c r="AO1893" s="22"/>
      <c r="AP1893" s="22"/>
      <c r="AQ1893" s="19" t="s">
        <v>83</v>
      </c>
      <c r="AR1893" s="22"/>
      <c r="AS1893" s="22"/>
      <c r="AT1893" s="22"/>
      <c r="AU1893" s="22"/>
      <c r="AV1893" s="19" t="s">
        <v>14282</v>
      </c>
      <c r="AW1893" s="23" t="s">
        <v>14283</v>
      </c>
      <c r="AX1893" s="22"/>
      <c r="AY1893" s="22"/>
      <c r="AZ1893" s="19" t="s">
        <v>934</v>
      </c>
    </row>
    <row r="1894" spans="1:52" x14ac:dyDescent="0.2">
      <c r="A1894" s="41">
        <v>43740.507187442126</v>
      </c>
      <c r="B1894" s="19" t="s">
        <v>5888</v>
      </c>
      <c r="C1894" s="19" t="s">
        <v>10879</v>
      </c>
      <c r="D1894" s="20">
        <v>43731</v>
      </c>
      <c r="E1894" s="21">
        <v>0.29166666666424135</v>
      </c>
      <c r="F1894" s="19" t="s">
        <v>226</v>
      </c>
      <c r="G1894" s="19" t="s">
        <v>10880</v>
      </c>
      <c r="H1894" s="13" t="s">
        <v>28491</v>
      </c>
      <c r="I1894" s="22" t="s">
        <v>11609</v>
      </c>
      <c r="J1894" s="22" t="s">
        <v>11610</v>
      </c>
      <c r="K1894" s="22"/>
      <c r="L1894" s="22"/>
      <c r="M1894" s="19" t="s">
        <v>83</v>
      </c>
      <c r="N1894" s="22"/>
      <c r="O1894" s="19" t="s">
        <v>83</v>
      </c>
      <c r="P1894" s="19" t="s">
        <v>83</v>
      </c>
      <c r="Q1894" s="22"/>
      <c r="R1894" s="22"/>
      <c r="S1894" s="22"/>
      <c r="T1894" s="22"/>
      <c r="U1894" s="22"/>
      <c r="V1894" s="22"/>
      <c r="W1894" s="19" t="s">
        <v>83</v>
      </c>
      <c r="X1894" s="22"/>
      <c r="Y1894" s="22"/>
      <c r="Z1894" s="22"/>
      <c r="AA1894" s="22"/>
      <c r="AB1894" s="22"/>
      <c r="AC1894" s="22"/>
      <c r="AD1894" s="22"/>
      <c r="AE1894" s="22"/>
      <c r="AF1894" s="22"/>
      <c r="AG1894" s="22"/>
      <c r="AH1894" s="22"/>
      <c r="AI1894" s="22"/>
      <c r="AJ1894" s="22"/>
      <c r="AK1894" s="22"/>
      <c r="AL1894" s="22"/>
      <c r="AM1894" s="22"/>
      <c r="AN1894" s="22"/>
      <c r="AO1894" s="22"/>
      <c r="AP1894" s="22"/>
      <c r="AQ1894" s="19" t="s">
        <v>83</v>
      </c>
      <c r="AR1894" s="22"/>
      <c r="AS1894" s="22"/>
      <c r="AT1894" s="22"/>
      <c r="AU1894" s="22"/>
      <c r="AV1894" s="19" t="s">
        <v>14510</v>
      </c>
      <c r="AW1894" s="22"/>
      <c r="AX1894" s="22"/>
      <c r="AY1894" s="22"/>
      <c r="AZ1894" s="19" t="s">
        <v>934</v>
      </c>
    </row>
    <row r="1895" spans="1:52" x14ac:dyDescent="0.2">
      <c r="A1895" s="41">
        <v>43740.56888737269</v>
      </c>
      <c r="B1895" s="19" t="s">
        <v>5888</v>
      </c>
      <c r="C1895" s="19" t="s">
        <v>10879</v>
      </c>
      <c r="D1895" s="20">
        <v>43724</v>
      </c>
      <c r="E1895" s="21">
        <v>0.29166666666424135</v>
      </c>
      <c r="F1895" s="19" t="s">
        <v>226</v>
      </c>
      <c r="G1895" s="19" t="s">
        <v>10880</v>
      </c>
      <c r="H1895" s="13" t="s">
        <v>28491</v>
      </c>
      <c r="I1895" s="22" t="s">
        <v>11609</v>
      </c>
      <c r="J1895" s="22" t="s">
        <v>11610</v>
      </c>
      <c r="K1895" s="22"/>
      <c r="L1895" s="22"/>
      <c r="M1895" s="19" t="s">
        <v>83</v>
      </c>
      <c r="N1895" s="22"/>
      <c r="O1895" s="19" t="s">
        <v>83</v>
      </c>
      <c r="P1895" s="19" t="s">
        <v>83</v>
      </c>
      <c r="Q1895" s="22"/>
      <c r="R1895" s="22"/>
      <c r="S1895" s="22"/>
      <c r="T1895" s="22"/>
      <c r="U1895" s="22"/>
      <c r="V1895" s="22"/>
      <c r="W1895" s="19" t="s">
        <v>83</v>
      </c>
      <c r="X1895" s="22"/>
      <c r="Y1895" s="22"/>
      <c r="Z1895" s="22"/>
      <c r="AA1895" s="22"/>
      <c r="AB1895" s="22"/>
      <c r="AC1895" s="22"/>
      <c r="AD1895" s="22"/>
      <c r="AE1895" s="22"/>
      <c r="AF1895" s="22"/>
      <c r="AG1895" s="22"/>
      <c r="AH1895" s="22"/>
      <c r="AI1895" s="22"/>
      <c r="AJ1895" s="22"/>
      <c r="AK1895" s="22"/>
      <c r="AL1895" s="22"/>
      <c r="AM1895" s="22"/>
      <c r="AN1895" s="22"/>
      <c r="AO1895" s="22"/>
      <c r="AP1895" s="22"/>
      <c r="AQ1895" s="19" t="s">
        <v>83</v>
      </c>
      <c r="AR1895" s="22"/>
      <c r="AS1895" s="22"/>
      <c r="AT1895" s="22"/>
      <c r="AU1895" s="22"/>
      <c r="AV1895" s="19" t="s">
        <v>14518</v>
      </c>
      <c r="AW1895" s="23" t="s">
        <v>12494</v>
      </c>
      <c r="AX1895" s="22"/>
      <c r="AY1895" s="22"/>
      <c r="AZ1895" s="19" t="s">
        <v>14519</v>
      </c>
    </row>
    <row r="1896" spans="1:52" x14ac:dyDescent="0.2">
      <c r="A1896" s="41">
        <v>43741.412837071759</v>
      </c>
      <c r="B1896" s="19" t="s">
        <v>661</v>
      </c>
      <c r="C1896" s="19" t="s">
        <v>10879</v>
      </c>
      <c r="D1896" s="20">
        <v>43740</v>
      </c>
      <c r="E1896" s="21">
        <v>0.25</v>
      </c>
      <c r="F1896" s="19" t="s">
        <v>226</v>
      </c>
      <c r="G1896" s="19" t="s">
        <v>10880</v>
      </c>
      <c r="H1896" s="13" t="s">
        <v>28491</v>
      </c>
      <c r="I1896" s="22" t="s">
        <v>11609</v>
      </c>
      <c r="J1896" s="22" t="s">
        <v>11661</v>
      </c>
      <c r="K1896" s="22"/>
      <c r="L1896" s="22"/>
      <c r="M1896" s="19" t="s">
        <v>83</v>
      </c>
      <c r="N1896" s="22"/>
      <c r="O1896" s="19" t="s">
        <v>83</v>
      </c>
      <c r="P1896" s="19" t="s">
        <v>83</v>
      </c>
      <c r="Q1896" s="22"/>
      <c r="R1896" s="22"/>
      <c r="S1896" s="22"/>
      <c r="T1896" s="22"/>
      <c r="U1896" s="19" t="s">
        <v>83</v>
      </c>
      <c r="V1896" s="22"/>
      <c r="W1896" s="19" t="s">
        <v>83</v>
      </c>
      <c r="X1896" s="22"/>
      <c r="Y1896" s="19" t="s">
        <v>83</v>
      </c>
      <c r="Z1896" s="22"/>
      <c r="AA1896" s="22"/>
      <c r="AB1896" s="22"/>
      <c r="AC1896" s="22"/>
      <c r="AD1896" s="22"/>
      <c r="AE1896" s="22"/>
      <c r="AF1896" s="22"/>
      <c r="AG1896" s="22"/>
      <c r="AH1896" s="22"/>
      <c r="AI1896" s="22"/>
      <c r="AJ1896" s="22"/>
      <c r="AK1896" s="22"/>
      <c r="AL1896" s="22"/>
      <c r="AM1896" s="22"/>
      <c r="AN1896" s="22"/>
      <c r="AO1896" s="19" t="s">
        <v>83</v>
      </c>
      <c r="AP1896" s="22"/>
      <c r="AQ1896" s="22"/>
      <c r="AR1896" s="22"/>
      <c r="AS1896" s="22"/>
      <c r="AT1896" s="22"/>
      <c r="AU1896" s="22"/>
      <c r="AV1896" s="19" t="s">
        <v>2614</v>
      </c>
      <c r="AW1896" s="23" t="s">
        <v>14537</v>
      </c>
      <c r="AX1896" s="19" t="s">
        <v>14538</v>
      </c>
      <c r="AY1896" s="22"/>
      <c r="AZ1896" s="19" t="s">
        <v>14539</v>
      </c>
    </row>
    <row r="1897" spans="1:52" x14ac:dyDescent="0.2">
      <c r="A1897" s="41">
        <v>43741.659827534721</v>
      </c>
      <c r="B1897" s="19" t="s">
        <v>2979</v>
      </c>
      <c r="C1897" s="19" t="s">
        <v>11711</v>
      </c>
      <c r="D1897" s="20">
        <v>43732</v>
      </c>
      <c r="E1897" s="21">
        <v>0.29166666666424135</v>
      </c>
      <c r="F1897" s="19" t="s">
        <v>226</v>
      </c>
      <c r="G1897" s="19" t="s">
        <v>10880</v>
      </c>
      <c r="H1897" s="13" t="s">
        <v>28491</v>
      </c>
      <c r="I1897" s="22" t="s">
        <v>11609</v>
      </c>
      <c r="J1897" s="22" t="s">
        <v>12998</v>
      </c>
      <c r="K1897" s="22"/>
      <c r="L1897" s="22"/>
      <c r="M1897" s="22"/>
      <c r="N1897" s="22"/>
      <c r="O1897" s="19" t="s">
        <v>83</v>
      </c>
      <c r="P1897" s="19" t="s">
        <v>83</v>
      </c>
      <c r="Q1897" s="22"/>
      <c r="R1897" s="22"/>
      <c r="S1897" s="22"/>
      <c r="T1897" s="22"/>
      <c r="U1897" s="22"/>
      <c r="V1897" s="22"/>
      <c r="W1897" s="19" t="s">
        <v>83</v>
      </c>
      <c r="X1897" s="19" t="s">
        <v>14614</v>
      </c>
      <c r="Y1897" s="22"/>
      <c r="Z1897" s="22"/>
      <c r="AA1897" s="22"/>
      <c r="AB1897" s="22"/>
      <c r="AC1897" s="22"/>
      <c r="AD1897" s="22"/>
      <c r="AE1897" s="22"/>
      <c r="AF1897" s="22"/>
      <c r="AG1897" s="22"/>
      <c r="AH1897" s="22"/>
      <c r="AI1897" s="22"/>
      <c r="AJ1897" s="22"/>
      <c r="AK1897" s="22"/>
      <c r="AL1897" s="22"/>
      <c r="AM1897" s="22"/>
      <c r="AN1897" s="22"/>
      <c r="AO1897" s="22"/>
      <c r="AP1897" s="22"/>
      <c r="AQ1897" s="19" t="s">
        <v>83</v>
      </c>
      <c r="AR1897" s="22"/>
      <c r="AS1897" s="22"/>
      <c r="AT1897" s="22"/>
      <c r="AU1897" s="22"/>
      <c r="AV1897" s="19" t="s">
        <v>14615</v>
      </c>
      <c r="AW1897" s="23" t="s">
        <v>14616</v>
      </c>
      <c r="AX1897" s="22"/>
      <c r="AY1897" s="22"/>
      <c r="AZ1897" s="19" t="s">
        <v>14264</v>
      </c>
    </row>
    <row r="1898" spans="1:52" x14ac:dyDescent="0.2">
      <c r="A1898" s="41">
        <v>43741.663795659726</v>
      </c>
      <c r="B1898" s="19" t="s">
        <v>758</v>
      </c>
      <c r="C1898" s="19" t="s">
        <v>11711</v>
      </c>
      <c r="D1898" s="20">
        <v>43733</v>
      </c>
      <c r="E1898" s="21">
        <v>0.125</v>
      </c>
      <c r="F1898" s="19" t="s">
        <v>226</v>
      </c>
      <c r="G1898" s="19" t="s">
        <v>10880</v>
      </c>
      <c r="H1898" s="13" t="s">
        <v>28491</v>
      </c>
      <c r="I1898" s="22" t="s">
        <v>11609</v>
      </c>
      <c r="J1898" s="22" t="s">
        <v>12998</v>
      </c>
      <c r="K1898" s="22"/>
      <c r="L1898" s="22"/>
      <c r="M1898" s="22"/>
      <c r="N1898" s="19" t="s">
        <v>83</v>
      </c>
      <c r="O1898" s="19" t="s">
        <v>83</v>
      </c>
      <c r="P1898" s="22"/>
      <c r="Q1898" s="22"/>
      <c r="R1898" s="22"/>
      <c r="S1898" s="22"/>
      <c r="T1898" s="22"/>
      <c r="U1898" s="22"/>
      <c r="V1898" s="22"/>
      <c r="W1898" s="19" t="s">
        <v>83</v>
      </c>
      <c r="X1898" s="19" t="s">
        <v>14617</v>
      </c>
      <c r="Y1898" s="19" t="s">
        <v>83</v>
      </c>
      <c r="Z1898" s="19" t="s">
        <v>14617</v>
      </c>
      <c r="AA1898" s="22"/>
      <c r="AB1898" s="22"/>
      <c r="AC1898" s="22"/>
      <c r="AD1898" s="22"/>
      <c r="AE1898" s="22"/>
      <c r="AF1898" s="22"/>
      <c r="AG1898" s="22"/>
      <c r="AH1898" s="22"/>
      <c r="AI1898" s="22"/>
      <c r="AJ1898" s="22"/>
      <c r="AK1898" s="22"/>
      <c r="AL1898" s="22"/>
      <c r="AM1898" s="22"/>
      <c r="AN1898" s="22"/>
      <c r="AO1898" s="22"/>
      <c r="AP1898" s="22"/>
      <c r="AQ1898" s="22"/>
      <c r="AR1898" s="22"/>
      <c r="AS1898" s="22"/>
      <c r="AT1898" s="22"/>
      <c r="AU1898" s="22"/>
      <c r="AV1898" s="19" t="s">
        <v>14618</v>
      </c>
      <c r="AW1898" s="23" t="s">
        <v>14619</v>
      </c>
      <c r="AX1898" s="22"/>
      <c r="AY1898" s="22"/>
      <c r="AZ1898" s="19" t="s">
        <v>14620</v>
      </c>
    </row>
    <row r="1899" spans="1:52" x14ac:dyDescent="0.2">
      <c r="A1899" s="41">
        <v>43741.666425069445</v>
      </c>
      <c r="B1899" s="19" t="s">
        <v>758</v>
      </c>
      <c r="C1899" s="19" t="s">
        <v>11711</v>
      </c>
      <c r="D1899" s="20">
        <v>43735</v>
      </c>
      <c r="E1899" s="21">
        <v>4.1666666664241347E-2</v>
      </c>
      <c r="F1899" s="19" t="s">
        <v>226</v>
      </c>
      <c r="G1899" s="19" t="s">
        <v>10880</v>
      </c>
      <c r="H1899" s="13" t="s">
        <v>28491</v>
      </c>
      <c r="I1899" s="22" t="s">
        <v>11609</v>
      </c>
      <c r="J1899" s="22" t="s">
        <v>12998</v>
      </c>
      <c r="K1899" s="22"/>
      <c r="L1899" s="22"/>
      <c r="M1899" s="19" t="s">
        <v>83</v>
      </c>
      <c r="N1899" s="22"/>
      <c r="O1899" s="19" t="s">
        <v>83</v>
      </c>
      <c r="P1899" s="22"/>
      <c r="Q1899" s="22"/>
      <c r="R1899" s="22"/>
      <c r="S1899" s="22"/>
      <c r="T1899" s="22"/>
      <c r="U1899" s="19" t="s">
        <v>83</v>
      </c>
      <c r="V1899" s="22"/>
      <c r="W1899" s="19" t="s">
        <v>83</v>
      </c>
      <c r="X1899" s="22"/>
      <c r="Y1899" s="19" t="s">
        <v>83</v>
      </c>
      <c r="Z1899" s="22"/>
      <c r="AA1899" s="22"/>
      <c r="AB1899" s="22"/>
      <c r="AC1899" s="22"/>
      <c r="AD1899" s="22"/>
      <c r="AE1899" s="22"/>
      <c r="AF1899" s="22"/>
      <c r="AG1899" s="22"/>
      <c r="AH1899" s="22"/>
      <c r="AI1899" s="22"/>
      <c r="AJ1899" s="22"/>
      <c r="AK1899" s="22"/>
      <c r="AL1899" s="22"/>
      <c r="AM1899" s="22"/>
      <c r="AN1899" s="22"/>
      <c r="AO1899" s="22"/>
      <c r="AP1899" s="22"/>
      <c r="AQ1899" s="22"/>
      <c r="AR1899" s="22"/>
      <c r="AS1899" s="22"/>
      <c r="AT1899" s="22"/>
      <c r="AU1899" s="19" t="s">
        <v>3212</v>
      </c>
      <c r="AV1899" s="19" t="s">
        <v>14621</v>
      </c>
      <c r="AW1899" s="23" t="s">
        <v>14622</v>
      </c>
      <c r="AX1899" s="22"/>
      <c r="AY1899" s="22"/>
      <c r="AZ1899" s="19" t="s">
        <v>14623</v>
      </c>
    </row>
    <row r="1900" spans="1:52" x14ac:dyDescent="0.2">
      <c r="A1900" s="41">
        <v>43741.671469259258</v>
      </c>
      <c r="B1900" s="19" t="s">
        <v>758</v>
      </c>
      <c r="C1900" s="19" t="s">
        <v>11711</v>
      </c>
      <c r="D1900" s="20">
        <v>43738</v>
      </c>
      <c r="E1900" s="21">
        <v>0.27083333333575865</v>
      </c>
      <c r="F1900" s="19" t="s">
        <v>226</v>
      </c>
      <c r="G1900" s="19" t="s">
        <v>10880</v>
      </c>
      <c r="H1900" s="13" t="s">
        <v>28491</v>
      </c>
      <c r="I1900" s="22" t="s">
        <v>11609</v>
      </c>
      <c r="J1900" s="22" t="s">
        <v>11712</v>
      </c>
      <c r="K1900" s="22"/>
      <c r="L1900" s="22"/>
      <c r="M1900" s="19" t="s">
        <v>83</v>
      </c>
      <c r="N1900" s="22"/>
      <c r="O1900" s="19" t="s">
        <v>83</v>
      </c>
      <c r="P1900" s="19" t="s">
        <v>83</v>
      </c>
      <c r="Q1900" s="22"/>
      <c r="R1900" s="22"/>
      <c r="S1900" s="22"/>
      <c r="T1900" s="22"/>
      <c r="U1900" s="22"/>
      <c r="V1900" s="22"/>
      <c r="W1900" s="19" t="s">
        <v>83</v>
      </c>
      <c r="X1900" s="19" t="s">
        <v>14627</v>
      </c>
      <c r="Y1900" s="22"/>
      <c r="Z1900" s="22"/>
      <c r="AA1900" s="22"/>
      <c r="AB1900" s="22"/>
      <c r="AC1900" s="22"/>
      <c r="AD1900" s="22"/>
      <c r="AE1900" s="22"/>
      <c r="AF1900" s="22"/>
      <c r="AG1900" s="22"/>
      <c r="AH1900" s="22"/>
      <c r="AI1900" s="22"/>
      <c r="AJ1900" s="22"/>
      <c r="AK1900" s="22"/>
      <c r="AL1900" s="22"/>
      <c r="AM1900" s="22"/>
      <c r="AN1900" s="22"/>
      <c r="AO1900" s="22"/>
      <c r="AP1900" s="22"/>
      <c r="AQ1900" s="19" t="s">
        <v>83</v>
      </c>
      <c r="AR1900" s="22"/>
      <c r="AS1900" s="22"/>
      <c r="AT1900" s="22"/>
      <c r="AU1900" s="22"/>
      <c r="AV1900" s="19" t="s">
        <v>14628</v>
      </c>
      <c r="AW1900" s="19" t="s">
        <v>14629</v>
      </c>
      <c r="AX1900" s="22"/>
      <c r="AY1900" s="22"/>
      <c r="AZ1900" s="19" t="s">
        <v>934</v>
      </c>
    </row>
    <row r="1901" spans="1:52" x14ac:dyDescent="0.2">
      <c r="A1901" s="41">
        <v>43752.576977916666</v>
      </c>
      <c r="B1901" s="19" t="s">
        <v>661</v>
      </c>
      <c r="C1901" s="19" t="s">
        <v>10879</v>
      </c>
      <c r="D1901" s="20">
        <v>43749</v>
      </c>
      <c r="E1901" s="21">
        <v>1.3888888890505768E-2</v>
      </c>
      <c r="F1901" s="19" t="s">
        <v>226</v>
      </c>
      <c r="G1901" s="19" t="s">
        <v>10880</v>
      </c>
      <c r="H1901" s="13" t="s">
        <v>28491</v>
      </c>
      <c r="I1901" s="22" t="s">
        <v>11609</v>
      </c>
      <c r="J1901" s="22" t="s">
        <v>11661</v>
      </c>
      <c r="K1901" s="22"/>
      <c r="L1901" s="22"/>
      <c r="M1901" s="22"/>
      <c r="N1901" s="22"/>
      <c r="O1901" s="19" t="s">
        <v>83</v>
      </c>
      <c r="P1901" s="22"/>
      <c r="Q1901" s="22"/>
      <c r="R1901" s="22"/>
      <c r="S1901" s="22"/>
      <c r="T1901" s="22"/>
      <c r="U1901" s="22"/>
      <c r="V1901" s="22"/>
      <c r="W1901" s="22"/>
      <c r="X1901" s="22"/>
      <c r="Y1901" s="22"/>
      <c r="Z1901" s="22"/>
      <c r="AA1901" s="22"/>
      <c r="AB1901" s="22"/>
      <c r="AC1901" s="22"/>
      <c r="AD1901" s="22"/>
      <c r="AE1901" s="22"/>
      <c r="AF1901" s="22"/>
      <c r="AG1901" s="22"/>
      <c r="AH1901" s="22"/>
      <c r="AI1901" s="19" t="s">
        <v>83</v>
      </c>
      <c r="AJ1901" s="22"/>
      <c r="AK1901" s="22"/>
      <c r="AL1901" s="22"/>
      <c r="AM1901" s="22"/>
      <c r="AN1901" s="22"/>
      <c r="AO1901" s="22"/>
      <c r="AP1901" s="22"/>
      <c r="AQ1901" s="22"/>
      <c r="AR1901" s="22"/>
      <c r="AS1901" s="22"/>
      <c r="AT1901" s="19" t="s">
        <v>83</v>
      </c>
      <c r="AU1901" s="22"/>
      <c r="AV1901" s="19" t="s">
        <v>15031</v>
      </c>
      <c r="AW1901" s="23" t="s">
        <v>15032</v>
      </c>
      <c r="AX1901" s="22"/>
      <c r="AY1901" s="19" t="s">
        <v>15033</v>
      </c>
      <c r="AZ1901" s="19" t="s">
        <v>9080</v>
      </c>
    </row>
    <row r="1902" spans="1:52" x14ac:dyDescent="0.2">
      <c r="A1902" s="41">
        <v>43754.430313113422</v>
      </c>
      <c r="B1902" s="19" t="s">
        <v>630</v>
      </c>
      <c r="C1902" s="19" t="s">
        <v>10879</v>
      </c>
      <c r="D1902" s="20">
        <v>43753</v>
      </c>
      <c r="E1902" s="21">
        <v>6.25E-2</v>
      </c>
      <c r="F1902" s="19" t="s">
        <v>226</v>
      </c>
      <c r="G1902" s="19" t="s">
        <v>10880</v>
      </c>
      <c r="H1902" s="13" t="s">
        <v>28491</v>
      </c>
      <c r="I1902" s="22" t="s">
        <v>11609</v>
      </c>
      <c r="J1902" s="22" t="s">
        <v>641</v>
      </c>
      <c r="K1902" s="22"/>
      <c r="L1902" s="22"/>
      <c r="M1902" s="22"/>
      <c r="N1902" s="22"/>
      <c r="O1902" s="22"/>
      <c r="P1902" s="19" t="s">
        <v>83</v>
      </c>
      <c r="Q1902" s="22"/>
      <c r="R1902" s="22"/>
      <c r="S1902" s="22"/>
      <c r="T1902" s="22"/>
      <c r="U1902" s="19" t="s">
        <v>83</v>
      </c>
      <c r="V1902" s="19" t="s">
        <v>15118</v>
      </c>
      <c r="W1902" s="19" t="s">
        <v>83</v>
      </c>
      <c r="X1902" s="19" t="s">
        <v>15119</v>
      </c>
      <c r="Y1902" s="22"/>
      <c r="Z1902" s="22"/>
      <c r="AA1902" s="22"/>
      <c r="AB1902" s="22"/>
      <c r="AC1902" s="22"/>
      <c r="AD1902" s="22"/>
      <c r="AE1902" s="22"/>
      <c r="AF1902" s="22"/>
      <c r="AG1902" s="22"/>
      <c r="AH1902" s="22"/>
      <c r="AI1902" s="22"/>
      <c r="AJ1902" s="22"/>
      <c r="AK1902" s="22"/>
      <c r="AL1902" s="22"/>
      <c r="AM1902" s="22"/>
      <c r="AN1902" s="22"/>
      <c r="AO1902" s="22"/>
      <c r="AP1902" s="22"/>
      <c r="AQ1902" s="22"/>
      <c r="AR1902" s="22"/>
      <c r="AS1902" s="22"/>
      <c r="AT1902" s="22"/>
      <c r="AU1902" s="22"/>
      <c r="AV1902" s="19" t="s">
        <v>15120</v>
      </c>
      <c r="AW1902" s="19" t="s">
        <v>15121</v>
      </c>
      <c r="AX1902" s="22"/>
      <c r="AY1902" s="19" t="s">
        <v>15122</v>
      </c>
      <c r="AZ1902" s="19" t="s">
        <v>966</v>
      </c>
    </row>
    <row r="1903" spans="1:52" x14ac:dyDescent="0.2">
      <c r="A1903" s="41">
        <v>43754.434383333333</v>
      </c>
      <c r="B1903" s="19" t="s">
        <v>630</v>
      </c>
      <c r="C1903" s="19" t="s">
        <v>10879</v>
      </c>
      <c r="D1903" s="20">
        <v>43749</v>
      </c>
      <c r="E1903" s="21">
        <v>0.125</v>
      </c>
      <c r="F1903" s="19" t="s">
        <v>226</v>
      </c>
      <c r="G1903" s="19" t="s">
        <v>10880</v>
      </c>
      <c r="H1903" s="13" t="s">
        <v>28491</v>
      </c>
      <c r="I1903" s="22" t="s">
        <v>11609</v>
      </c>
      <c r="J1903" s="22" t="s">
        <v>15123</v>
      </c>
      <c r="K1903" s="19" t="s">
        <v>83</v>
      </c>
      <c r="L1903" s="22"/>
      <c r="M1903" s="19" t="s">
        <v>83</v>
      </c>
      <c r="N1903" s="22"/>
      <c r="O1903" s="22"/>
      <c r="P1903" s="19" t="s">
        <v>83</v>
      </c>
      <c r="Q1903" s="22"/>
      <c r="R1903" s="22"/>
      <c r="S1903" s="22"/>
      <c r="T1903" s="22"/>
      <c r="U1903" s="22"/>
      <c r="V1903" s="22"/>
      <c r="W1903" s="19" t="s">
        <v>83</v>
      </c>
      <c r="X1903" s="19" t="s">
        <v>15124</v>
      </c>
      <c r="Y1903" s="22"/>
      <c r="Z1903" s="22"/>
      <c r="AA1903" s="22"/>
      <c r="AB1903" s="22"/>
      <c r="AC1903" s="22"/>
      <c r="AD1903" s="22"/>
      <c r="AE1903" s="22"/>
      <c r="AF1903" s="22"/>
      <c r="AG1903" s="22"/>
      <c r="AH1903" s="22"/>
      <c r="AI1903" s="22"/>
      <c r="AJ1903" s="22"/>
      <c r="AK1903" s="22"/>
      <c r="AL1903" s="22"/>
      <c r="AM1903" s="22"/>
      <c r="AN1903" s="22"/>
      <c r="AO1903" s="22"/>
      <c r="AP1903" s="22"/>
      <c r="AQ1903" s="19" t="s">
        <v>83</v>
      </c>
      <c r="AR1903" s="22"/>
      <c r="AS1903" s="22"/>
      <c r="AT1903" s="22"/>
      <c r="AU1903" s="22"/>
      <c r="AV1903" s="19" t="s">
        <v>15125</v>
      </c>
      <c r="AW1903" s="19" t="s">
        <v>15126</v>
      </c>
      <c r="AX1903" s="22"/>
      <c r="AY1903" s="19" t="s">
        <v>15127</v>
      </c>
      <c r="AZ1903" s="19" t="s">
        <v>966</v>
      </c>
    </row>
    <row r="1904" spans="1:52" x14ac:dyDescent="0.2">
      <c r="A1904" s="41">
        <v>43754.438989282411</v>
      </c>
      <c r="B1904" s="19" t="s">
        <v>630</v>
      </c>
      <c r="C1904" s="19" t="s">
        <v>10879</v>
      </c>
      <c r="D1904" s="20">
        <v>43739</v>
      </c>
      <c r="E1904" s="21">
        <v>4.8611111109494232E-2</v>
      </c>
      <c r="F1904" s="19" t="s">
        <v>226</v>
      </c>
      <c r="G1904" s="19" t="s">
        <v>10880</v>
      </c>
      <c r="H1904" s="13" t="s">
        <v>28491</v>
      </c>
      <c r="I1904" s="22" t="s">
        <v>11609</v>
      </c>
      <c r="J1904" s="22" t="s">
        <v>641</v>
      </c>
      <c r="K1904" s="22"/>
      <c r="L1904" s="22"/>
      <c r="M1904" s="19" t="s">
        <v>83</v>
      </c>
      <c r="N1904" s="22"/>
      <c r="O1904" s="22"/>
      <c r="P1904" s="19" t="s">
        <v>83</v>
      </c>
      <c r="Q1904" s="22"/>
      <c r="R1904" s="22"/>
      <c r="S1904" s="22"/>
      <c r="T1904" s="22"/>
      <c r="U1904" s="19" t="s">
        <v>83</v>
      </c>
      <c r="V1904" s="19" t="s">
        <v>15134</v>
      </c>
      <c r="W1904" s="22"/>
      <c r="X1904" s="22"/>
      <c r="Y1904" s="22"/>
      <c r="Z1904" s="22"/>
      <c r="AA1904" s="22"/>
      <c r="AB1904" s="22"/>
      <c r="AC1904" s="22"/>
      <c r="AD1904" s="22"/>
      <c r="AE1904" s="22"/>
      <c r="AF1904" s="22"/>
      <c r="AG1904" s="22"/>
      <c r="AH1904" s="22"/>
      <c r="AI1904" s="22"/>
      <c r="AJ1904" s="22"/>
      <c r="AK1904" s="22"/>
      <c r="AL1904" s="22"/>
      <c r="AM1904" s="22"/>
      <c r="AN1904" s="22"/>
      <c r="AO1904" s="22"/>
      <c r="AP1904" s="22"/>
      <c r="AQ1904" s="19" t="s">
        <v>83</v>
      </c>
      <c r="AR1904" s="22"/>
      <c r="AS1904" s="22"/>
      <c r="AT1904" s="22"/>
      <c r="AU1904" s="22"/>
      <c r="AV1904" s="19" t="s">
        <v>15135</v>
      </c>
      <c r="AW1904" s="23" t="s">
        <v>13898</v>
      </c>
      <c r="AX1904" s="22"/>
      <c r="AY1904" s="19" t="s">
        <v>15136</v>
      </c>
      <c r="AZ1904" s="19" t="s">
        <v>966</v>
      </c>
    </row>
    <row r="1905" spans="1:52" x14ac:dyDescent="0.2">
      <c r="A1905" s="41">
        <v>43754.444628437501</v>
      </c>
      <c r="B1905" s="19" t="s">
        <v>630</v>
      </c>
      <c r="C1905" s="19" t="s">
        <v>10879</v>
      </c>
      <c r="D1905" s="20">
        <v>43741</v>
      </c>
      <c r="E1905" s="21">
        <v>4.8611111109494232E-2</v>
      </c>
      <c r="F1905" s="19" t="s">
        <v>226</v>
      </c>
      <c r="G1905" s="19" t="s">
        <v>10880</v>
      </c>
      <c r="H1905" s="13" t="s">
        <v>28491</v>
      </c>
      <c r="I1905" s="22" t="s">
        <v>11609</v>
      </c>
      <c r="J1905" s="22" t="s">
        <v>641</v>
      </c>
      <c r="K1905" s="22"/>
      <c r="L1905" s="22"/>
      <c r="M1905" s="19" t="s">
        <v>83</v>
      </c>
      <c r="N1905" s="22"/>
      <c r="O1905" s="22"/>
      <c r="P1905" s="19" t="s">
        <v>83</v>
      </c>
      <c r="Q1905" s="22"/>
      <c r="R1905" s="22"/>
      <c r="S1905" s="22"/>
      <c r="T1905" s="22"/>
      <c r="U1905" s="19" t="s">
        <v>83</v>
      </c>
      <c r="V1905" s="19" t="s">
        <v>15144</v>
      </c>
      <c r="W1905" s="22"/>
      <c r="X1905" s="22"/>
      <c r="Y1905" s="22"/>
      <c r="Z1905" s="22"/>
      <c r="AA1905" s="22"/>
      <c r="AB1905" s="22"/>
      <c r="AC1905" s="22"/>
      <c r="AD1905" s="22"/>
      <c r="AE1905" s="22"/>
      <c r="AF1905" s="22"/>
      <c r="AG1905" s="22"/>
      <c r="AH1905" s="22"/>
      <c r="AI1905" s="22"/>
      <c r="AJ1905" s="22"/>
      <c r="AK1905" s="22"/>
      <c r="AL1905" s="22"/>
      <c r="AM1905" s="22"/>
      <c r="AN1905" s="22"/>
      <c r="AO1905" s="22"/>
      <c r="AP1905" s="22"/>
      <c r="AQ1905" s="19" t="s">
        <v>83</v>
      </c>
      <c r="AR1905" s="22"/>
      <c r="AS1905" s="22"/>
      <c r="AT1905" s="22"/>
      <c r="AU1905" s="22"/>
      <c r="AV1905" s="19" t="s">
        <v>15145</v>
      </c>
      <c r="AW1905" s="19" t="s">
        <v>15146</v>
      </c>
      <c r="AX1905" s="22"/>
      <c r="AY1905" s="19" t="s">
        <v>15147</v>
      </c>
      <c r="AZ1905" s="19" t="s">
        <v>966</v>
      </c>
    </row>
    <row r="1906" spans="1:52" x14ac:dyDescent="0.2">
      <c r="A1906" s="41">
        <v>43769.571526250002</v>
      </c>
      <c r="B1906" s="19" t="s">
        <v>661</v>
      </c>
      <c r="C1906" s="19" t="s">
        <v>10879</v>
      </c>
      <c r="D1906" s="20">
        <v>43769</v>
      </c>
      <c r="E1906" s="21">
        <v>8.3333333335758653E-2</v>
      </c>
      <c r="F1906" s="19" t="s">
        <v>226</v>
      </c>
      <c r="G1906" s="19" t="s">
        <v>10880</v>
      </c>
      <c r="H1906" s="13" t="s">
        <v>28491</v>
      </c>
      <c r="I1906" s="22" t="s">
        <v>11609</v>
      </c>
      <c r="J1906" s="22" t="s">
        <v>11661</v>
      </c>
      <c r="K1906" s="22"/>
      <c r="L1906" s="22"/>
      <c r="M1906" s="22"/>
      <c r="N1906" s="22"/>
      <c r="O1906" s="22"/>
      <c r="P1906" s="19" t="s">
        <v>83</v>
      </c>
      <c r="Q1906" s="22"/>
      <c r="R1906" s="22"/>
      <c r="S1906" s="22"/>
      <c r="T1906" s="22"/>
      <c r="U1906" s="22"/>
      <c r="V1906" s="22"/>
      <c r="W1906" s="19" t="s">
        <v>83</v>
      </c>
      <c r="X1906" s="19" t="s">
        <v>5159</v>
      </c>
      <c r="Y1906" s="19" t="s">
        <v>83</v>
      </c>
      <c r="Z1906" s="19" t="s">
        <v>5159</v>
      </c>
      <c r="AA1906" s="22"/>
      <c r="AB1906" s="22"/>
      <c r="AC1906" s="22"/>
      <c r="AD1906" s="22"/>
      <c r="AE1906" s="22"/>
      <c r="AF1906" s="22"/>
      <c r="AG1906" s="22"/>
      <c r="AH1906" s="22"/>
      <c r="AI1906" s="19" t="s">
        <v>83</v>
      </c>
      <c r="AJ1906" s="19" t="s">
        <v>15702</v>
      </c>
      <c r="AK1906" s="22"/>
      <c r="AL1906" s="22"/>
      <c r="AM1906" s="22"/>
      <c r="AN1906" s="22"/>
      <c r="AO1906" s="22"/>
      <c r="AP1906" s="22"/>
      <c r="AQ1906" s="22"/>
      <c r="AR1906" s="22"/>
      <c r="AS1906" s="22"/>
      <c r="AT1906" s="19" t="s">
        <v>83</v>
      </c>
      <c r="AU1906" s="22"/>
      <c r="AV1906" s="19" t="s">
        <v>15703</v>
      </c>
      <c r="AW1906" s="23" t="s">
        <v>14537</v>
      </c>
      <c r="AX1906" s="22"/>
      <c r="AY1906" s="19" t="s">
        <v>15704</v>
      </c>
      <c r="AZ1906" s="19" t="s">
        <v>9080</v>
      </c>
    </row>
    <row r="1907" spans="1:52" x14ac:dyDescent="0.2">
      <c r="A1907" s="41">
        <v>43773.316783136572</v>
      </c>
      <c r="B1907" s="19" t="s">
        <v>2979</v>
      </c>
      <c r="C1907" s="19" t="s">
        <v>11711</v>
      </c>
      <c r="D1907" s="20">
        <v>43759</v>
      </c>
      <c r="E1907" s="21">
        <v>0.29166666666424135</v>
      </c>
      <c r="F1907" s="19" t="s">
        <v>226</v>
      </c>
      <c r="G1907" s="19" t="s">
        <v>10880</v>
      </c>
      <c r="H1907" s="13" t="s">
        <v>28491</v>
      </c>
      <c r="I1907" s="22" t="s">
        <v>11609</v>
      </c>
      <c r="J1907" s="22" t="s">
        <v>12998</v>
      </c>
      <c r="K1907" s="22"/>
      <c r="L1907" s="22"/>
      <c r="M1907" s="19" t="s">
        <v>83</v>
      </c>
      <c r="N1907" s="22"/>
      <c r="O1907" s="19" t="s">
        <v>83</v>
      </c>
      <c r="P1907" s="19" t="s">
        <v>83</v>
      </c>
      <c r="Q1907" s="22"/>
      <c r="R1907" s="22"/>
      <c r="S1907" s="22"/>
      <c r="T1907" s="22"/>
      <c r="U1907" s="22"/>
      <c r="V1907" s="22"/>
      <c r="W1907" s="19" t="s">
        <v>83</v>
      </c>
      <c r="X1907" s="19" t="s">
        <v>15787</v>
      </c>
      <c r="Y1907" s="22"/>
      <c r="Z1907" s="22"/>
      <c r="AA1907" s="22"/>
      <c r="AB1907" s="22"/>
      <c r="AC1907" s="22"/>
      <c r="AD1907" s="22"/>
      <c r="AE1907" s="22"/>
      <c r="AF1907" s="22"/>
      <c r="AG1907" s="22"/>
      <c r="AH1907" s="22"/>
      <c r="AI1907" s="22"/>
      <c r="AJ1907" s="22"/>
      <c r="AK1907" s="22"/>
      <c r="AL1907" s="22"/>
      <c r="AM1907" s="22"/>
      <c r="AN1907" s="22"/>
      <c r="AO1907" s="22"/>
      <c r="AP1907" s="22"/>
      <c r="AQ1907" s="19" t="s">
        <v>83</v>
      </c>
      <c r="AR1907" s="22"/>
      <c r="AS1907" s="22"/>
      <c r="AT1907" s="22"/>
      <c r="AU1907" s="22"/>
      <c r="AV1907" s="19" t="s">
        <v>15788</v>
      </c>
      <c r="AW1907" s="22"/>
      <c r="AX1907" s="19" t="s">
        <v>15789</v>
      </c>
      <c r="AY1907" s="22"/>
      <c r="AZ1907" s="19" t="s">
        <v>14264</v>
      </c>
    </row>
    <row r="1908" spans="1:52" x14ac:dyDescent="0.2">
      <c r="A1908" s="41">
        <v>43773.320662048616</v>
      </c>
      <c r="B1908" s="19" t="s">
        <v>2979</v>
      </c>
      <c r="C1908" s="19" t="s">
        <v>11711</v>
      </c>
      <c r="D1908" s="20">
        <v>43761</v>
      </c>
      <c r="E1908" s="21">
        <v>0.29166666666424135</v>
      </c>
      <c r="F1908" s="19" t="s">
        <v>226</v>
      </c>
      <c r="G1908" s="19" t="s">
        <v>10880</v>
      </c>
      <c r="H1908" s="13" t="s">
        <v>28491</v>
      </c>
      <c r="I1908" s="22" t="s">
        <v>11609</v>
      </c>
      <c r="J1908" s="22" t="s">
        <v>12998</v>
      </c>
      <c r="K1908" s="22"/>
      <c r="L1908" s="22"/>
      <c r="M1908" s="22"/>
      <c r="N1908" s="22"/>
      <c r="O1908" s="19" t="s">
        <v>83</v>
      </c>
      <c r="P1908" s="19" t="s">
        <v>83</v>
      </c>
      <c r="Q1908" s="22"/>
      <c r="R1908" s="22"/>
      <c r="S1908" s="22"/>
      <c r="T1908" s="22"/>
      <c r="U1908" s="19" t="s">
        <v>83</v>
      </c>
      <c r="V1908" s="22"/>
      <c r="W1908" s="19" t="s">
        <v>83</v>
      </c>
      <c r="X1908" s="22"/>
      <c r="Y1908" s="22"/>
      <c r="Z1908" s="22"/>
      <c r="AA1908" s="22"/>
      <c r="AB1908" s="22"/>
      <c r="AC1908" s="22"/>
      <c r="AD1908" s="22"/>
      <c r="AE1908" s="22"/>
      <c r="AF1908" s="22"/>
      <c r="AG1908" s="22"/>
      <c r="AH1908" s="22"/>
      <c r="AI1908" s="22"/>
      <c r="AJ1908" s="22"/>
      <c r="AK1908" s="22"/>
      <c r="AL1908" s="22"/>
      <c r="AM1908" s="22"/>
      <c r="AN1908" s="22"/>
      <c r="AO1908" s="22"/>
      <c r="AP1908" s="22"/>
      <c r="AQ1908" s="19" t="s">
        <v>83</v>
      </c>
      <c r="AR1908" s="22"/>
      <c r="AS1908" s="22"/>
      <c r="AT1908" s="22"/>
      <c r="AU1908" s="22"/>
      <c r="AV1908" s="19" t="s">
        <v>15790</v>
      </c>
      <c r="AW1908" s="23" t="s">
        <v>2244</v>
      </c>
      <c r="AX1908" s="22"/>
      <c r="AY1908" s="22"/>
      <c r="AZ1908" s="19" t="s">
        <v>765</v>
      </c>
    </row>
    <row r="1909" spans="1:52" x14ac:dyDescent="0.2">
      <c r="A1909" s="41">
        <v>43773.325276655094</v>
      </c>
      <c r="B1909" s="19" t="s">
        <v>2979</v>
      </c>
      <c r="C1909" s="19" t="s">
        <v>11711</v>
      </c>
      <c r="D1909" s="20">
        <v>43762</v>
      </c>
      <c r="E1909" s="21">
        <v>0.29166666666424135</v>
      </c>
      <c r="F1909" s="19" t="s">
        <v>226</v>
      </c>
      <c r="G1909" s="19" t="s">
        <v>10880</v>
      </c>
      <c r="H1909" s="13" t="s">
        <v>28491</v>
      </c>
      <c r="I1909" s="22" t="s">
        <v>11609</v>
      </c>
      <c r="J1909" s="22" t="s">
        <v>15791</v>
      </c>
      <c r="K1909" s="22"/>
      <c r="L1909" s="22"/>
      <c r="M1909" s="22"/>
      <c r="N1909" s="22"/>
      <c r="O1909" s="19" t="s">
        <v>83</v>
      </c>
      <c r="P1909" s="19" t="s">
        <v>83</v>
      </c>
      <c r="Q1909" s="22"/>
      <c r="R1909" s="22"/>
      <c r="S1909" s="22"/>
      <c r="T1909" s="22"/>
      <c r="U1909" s="22"/>
      <c r="V1909" s="22"/>
      <c r="W1909" s="19" t="s">
        <v>83</v>
      </c>
      <c r="X1909" s="19" t="s">
        <v>15792</v>
      </c>
      <c r="Y1909" s="22"/>
      <c r="Z1909" s="22"/>
      <c r="AA1909" s="22"/>
      <c r="AB1909" s="22"/>
      <c r="AC1909" s="22"/>
      <c r="AD1909" s="22"/>
      <c r="AE1909" s="22"/>
      <c r="AF1909" s="22"/>
      <c r="AG1909" s="22"/>
      <c r="AH1909" s="22"/>
      <c r="AI1909" s="22"/>
      <c r="AJ1909" s="22"/>
      <c r="AK1909" s="22"/>
      <c r="AL1909" s="22"/>
      <c r="AM1909" s="22"/>
      <c r="AN1909" s="22"/>
      <c r="AO1909" s="22"/>
      <c r="AP1909" s="22"/>
      <c r="AQ1909" s="19" t="s">
        <v>83</v>
      </c>
      <c r="AR1909" s="22"/>
      <c r="AS1909" s="22"/>
      <c r="AT1909" s="22"/>
      <c r="AU1909" s="22"/>
      <c r="AV1909" s="19" t="s">
        <v>15793</v>
      </c>
      <c r="AW1909" s="23" t="s">
        <v>12582</v>
      </c>
      <c r="AX1909" s="22"/>
      <c r="AY1909" s="22"/>
      <c r="AZ1909" s="19" t="s">
        <v>14620</v>
      </c>
    </row>
    <row r="1910" spans="1:52" x14ac:dyDescent="0.2">
      <c r="A1910" s="41">
        <v>43773.378267094908</v>
      </c>
      <c r="B1910" s="19" t="s">
        <v>2979</v>
      </c>
      <c r="C1910" s="19" t="s">
        <v>11711</v>
      </c>
      <c r="D1910" s="20">
        <v>43767</v>
      </c>
      <c r="E1910" s="21">
        <v>0.29166666666424135</v>
      </c>
      <c r="F1910" s="19" t="s">
        <v>226</v>
      </c>
      <c r="G1910" s="19" t="s">
        <v>10880</v>
      </c>
      <c r="H1910" s="13" t="s">
        <v>28491</v>
      </c>
      <c r="I1910" s="22" t="s">
        <v>11609</v>
      </c>
      <c r="J1910" s="22" t="s">
        <v>15791</v>
      </c>
      <c r="K1910" s="22"/>
      <c r="L1910" s="19" t="s">
        <v>83</v>
      </c>
      <c r="M1910" s="22"/>
      <c r="N1910" s="19" t="s">
        <v>83</v>
      </c>
      <c r="O1910" s="19" t="s">
        <v>83</v>
      </c>
      <c r="P1910" s="19" t="s">
        <v>83</v>
      </c>
      <c r="Q1910" s="22"/>
      <c r="R1910" s="22"/>
      <c r="S1910" s="22"/>
      <c r="T1910" s="22"/>
      <c r="U1910" s="22"/>
      <c r="V1910" s="22"/>
      <c r="W1910" s="19" t="s">
        <v>83</v>
      </c>
      <c r="X1910" s="19" t="s">
        <v>15805</v>
      </c>
      <c r="Y1910" s="22"/>
      <c r="Z1910" s="22"/>
      <c r="AA1910" s="22"/>
      <c r="AB1910" s="22"/>
      <c r="AC1910" s="22"/>
      <c r="AD1910" s="22"/>
      <c r="AE1910" s="22"/>
      <c r="AF1910" s="22"/>
      <c r="AG1910" s="22"/>
      <c r="AH1910" s="22"/>
      <c r="AI1910" s="22"/>
      <c r="AJ1910" s="22"/>
      <c r="AK1910" s="22"/>
      <c r="AL1910" s="22"/>
      <c r="AM1910" s="22"/>
      <c r="AN1910" s="22"/>
      <c r="AO1910" s="22"/>
      <c r="AP1910" s="22"/>
      <c r="AQ1910" s="19" t="s">
        <v>83</v>
      </c>
      <c r="AR1910" s="22"/>
      <c r="AS1910" s="22"/>
      <c r="AT1910" s="22"/>
      <c r="AU1910" s="22"/>
      <c r="AV1910" s="19" t="s">
        <v>15806</v>
      </c>
      <c r="AW1910" s="23" t="s">
        <v>15807</v>
      </c>
      <c r="AX1910" s="22"/>
      <c r="AY1910" s="22"/>
      <c r="AZ1910" s="19" t="s">
        <v>14620</v>
      </c>
    </row>
    <row r="1911" spans="1:52" x14ac:dyDescent="0.2">
      <c r="A1911" s="41">
        <v>43773.500108368054</v>
      </c>
      <c r="B1911" s="19" t="s">
        <v>2979</v>
      </c>
      <c r="C1911" s="19" t="s">
        <v>11711</v>
      </c>
      <c r="D1911" s="20">
        <v>43773</v>
      </c>
      <c r="E1911" s="21">
        <v>0.29166666666424135</v>
      </c>
      <c r="F1911" s="19" t="s">
        <v>226</v>
      </c>
      <c r="G1911" s="19" t="s">
        <v>10880</v>
      </c>
      <c r="H1911" s="13" t="s">
        <v>28491</v>
      </c>
      <c r="I1911" s="22" t="s">
        <v>11609</v>
      </c>
      <c r="J1911" s="22" t="s">
        <v>15829</v>
      </c>
      <c r="K1911" s="22"/>
      <c r="L1911" s="22"/>
      <c r="M1911" s="22"/>
      <c r="N1911" s="22"/>
      <c r="O1911" s="19" t="s">
        <v>83</v>
      </c>
      <c r="P1911" s="19" t="s">
        <v>83</v>
      </c>
      <c r="Q1911" s="22"/>
      <c r="R1911" s="22"/>
      <c r="S1911" s="22"/>
      <c r="T1911" s="22"/>
      <c r="U1911" s="22"/>
      <c r="V1911" s="22"/>
      <c r="W1911" s="19" t="s">
        <v>83</v>
      </c>
      <c r="X1911" s="19" t="s">
        <v>15830</v>
      </c>
      <c r="Y1911" s="22"/>
      <c r="Z1911" s="22"/>
      <c r="AA1911" s="22"/>
      <c r="AB1911" s="22"/>
      <c r="AC1911" s="22"/>
      <c r="AD1911" s="22"/>
      <c r="AE1911" s="22"/>
      <c r="AF1911" s="22"/>
      <c r="AG1911" s="22"/>
      <c r="AH1911" s="22"/>
      <c r="AI1911" s="22"/>
      <c r="AJ1911" s="22"/>
      <c r="AK1911" s="22"/>
      <c r="AL1911" s="22"/>
      <c r="AM1911" s="22"/>
      <c r="AN1911" s="22"/>
      <c r="AO1911" s="22"/>
      <c r="AP1911" s="22"/>
      <c r="AQ1911" s="19" t="s">
        <v>83</v>
      </c>
      <c r="AR1911" s="22"/>
      <c r="AS1911" s="22"/>
      <c r="AT1911" s="22"/>
      <c r="AU1911" s="22"/>
      <c r="AV1911" s="19" t="s">
        <v>15831</v>
      </c>
      <c r="AW1911" s="23" t="s">
        <v>14100</v>
      </c>
      <c r="AX1911" s="22"/>
      <c r="AY1911" s="22"/>
      <c r="AZ1911" s="19" t="s">
        <v>765</v>
      </c>
    </row>
    <row r="1912" spans="1:52" x14ac:dyDescent="0.2">
      <c r="A1912" s="41">
        <v>43776.538642662039</v>
      </c>
      <c r="B1912" s="19" t="s">
        <v>661</v>
      </c>
      <c r="C1912" s="19" t="s">
        <v>10879</v>
      </c>
      <c r="D1912" s="20">
        <v>43775</v>
      </c>
      <c r="E1912" s="21">
        <v>0.26041666666424135</v>
      </c>
      <c r="F1912" s="19" t="s">
        <v>226</v>
      </c>
      <c r="G1912" s="19" t="s">
        <v>10880</v>
      </c>
      <c r="H1912" s="13" t="s">
        <v>28491</v>
      </c>
      <c r="I1912" s="22" t="s">
        <v>11609</v>
      </c>
      <c r="J1912" s="22" t="s">
        <v>11661</v>
      </c>
      <c r="K1912" s="22"/>
      <c r="L1912" s="22"/>
      <c r="M1912" s="19" t="s">
        <v>83</v>
      </c>
      <c r="N1912" s="22"/>
      <c r="O1912" s="22"/>
      <c r="P1912" s="19" t="s">
        <v>83</v>
      </c>
      <c r="Q1912" s="22"/>
      <c r="R1912" s="22"/>
      <c r="S1912" s="22"/>
      <c r="T1912" s="22"/>
      <c r="U1912" s="22"/>
      <c r="V1912" s="22"/>
      <c r="W1912" s="22"/>
      <c r="X1912" s="22"/>
      <c r="Y1912" s="19" t="s">
        <v>83</v>
      </c>
      <c r="Z1912" s="19" t="s">
        <v>16162</v>
      </c>
      <c r="AA1912" s="22"/>
      <c r="AB1912" s="22"/>
      <c r="AC1912" s="22"/>
      <c r="AD1912" s="22"/>
      <c r="AE1912" s="22"/>
      <c r="AF1912" s="22"/>
      <c r="AG1912" s="22"/>
      <c r="AH1912" s="22"/>
      <c r="AI1912" s="22"/>
      <c r="AJ1912" s="22"/>
      <c r="AK1912" s="22"/>
      <c r="AL1912" s="22"/>
      <c r="AM1912" s="22"/>
      <c r="AN1912" s="22"/>
      <c r="AO1912" s="22"/>
      <c r="AP1912" s="22"/>
      <c r="AQ1912" s="22"/>
      <c r="AR1912" s="22"/>
      <c r="AS1912" s="22"/>
      <c r="AT1912" s="22"/>
      <c r="AU1912" s="22"/>
      <c r="AV1912" s="19" t="s">
        <v>16163</v>
      </c>
      <c r="AW1912" s="23" t="s">
        <v>16164</v>
      </c>
      <c r="AX1912" s="22"/>
      <c r="AY1912" s="19" t="s">
        <v>16165</v>
      </c>
      <c r="AZ1912" s="19" t="s">
        <v>9080</v>
      </c>
    </row>
    <row r="1913" spans="1:52" x14ac:dyDescent="0.2">
      <c r="A1913" s="41">
        <v>43780.468476956019</v>
      </c>
      <c r="B1913" s="19" t="s">
        <v>5888</v>
      </c>
      <c r="C1913" s="19" t="s">
        <v>10879</v>
      </c>
      <c r="D1913" s="20">
        <v>43780</v>
      </c>
      <c r="E1913" s="21">
        <v>0.29166666666424135</v>
      </c>
      <c r="F1913" s="19" t="s">
        <v>226</v>
      </c>
      <c r="G1913" s="19" t="s">
        <v>10880</v>
      </c>
      <c r="H1913" s="13" t="s">
        <v>28491</v>
      </c>
      <c r="I1913" s="22" t="s">
        <v>11609</v>
      </c>
      <c r="J1913" s="22" t="s">
        <v>11610</v>
      </c>
      <c r="K1913" s="22"/>
      <c r="L1913" s="22"/>
      <c r="M1913" s="19" t="s">
        <v>83</v>
      </c>
      <c r="N1913" s="22"/>
      <c r="O1913" s="19" t="s">
        <v>83</v>
      </c>
      <c r="P1913" s="19" t="s">
        <v>83</v>
      </c>
      <c r="Q1913" s="22"/>
      <c r="R1913" s="22"/>
      <c r="S1913" s="22"/>
      <c r="T1913" s="22"/>
      <c r="U1913" s="22"/>
      <c r="V1913" s="22"/>
      <c r="W1913" s="22"/>
      <c r="X1913" s="22"/>
      <c r="Y1913" s="19" t="s">
        <v>83</v>
      </c>
      <c r="Z1913" s="19" t="s">
        <v>3631</v>
      </c>
      <c r="AA1913" s="22"/>
      <c r="AB1913" s="22"/>
      <c r="AC1913" s="22"/>
      <c r="AD1913" s="22"/>
      <c r="AE1913" s="22"/>
      <c r="AF1913" s="22"/>
      <c r="AG1913" s="22"/>
      <c r="AH1913" s="22"/>
      <c r="AI1913" s="22"/>
      <c r="AJ1913" s="22"/>
      <c r="AK1913" s="22"/>
      <c r="AL1913" s="22"/>
      <c r="AM1913" s="22"/>
      <c r="AN1913" s="22"/>
      <c r="AO1913" s="22"/>
      <c r="AP1913" s="22"/>
      <c r="AQ1913" s="22"/>
      <c r="AR1913" s="22"/>
      <c r="AS1913" s="22"/>
      <c r="AT1913" s="22"/>
      <c r="AU1913" s="22"/>
      <c r="AV1913" s="19" t="s">
        <v>16256</v>
      </c>
      <c r="AW1913" s="23" t="s">
        <v>16257</v>
      </c>
      <c r="AX1913" s="22"/>
      <c r="AY1913" s="22"/>
      <c r="AZ1913" s="19" t="s">
        <v>934</v>
      </c>
    </row>
    <row r="1914" spans="1:52" x14ac:dyDescent="0.2">
      <c r="A1914" s="41">
        <v>43785.803594756944</v>
      </c>
      <c r="B1914" s="19" t="s">
        <v>2979</v>
      </c>
      <c r="C1914" s="19" t="s">
        <v>11711</v>
      </c>
      <c r="D1914" s="20">
        <v>43774</v>
      </c>
      <c r="E1914" s="21">
        <v>6.25E-2</v>
      </c>
      <c r="F1914" s="19" t="s">
        <v>226</v>
      </c>
      <c r="G1914" s="19" t="s">
        <v>10880</v>
      </c>
      <c r="H1914" s="13" t="s">
        <v>28491</v>
      </c>
      <c r="I1914" s="22" t="s">
        <v>11609</v>
      </c>
      <c r="J1914" s="22" t="s">
        <v>16502</v>
      </c>
      <c r="K1914" s="22"/>
      <c r="L1914" s="22"/>
      <c r="M1914" s="22"/>
      <c r="N1914" s="22"/>
      <c r="O1914" s="19" t="s">
        <v>83</v>
      </c>
      <c r="P1914" s="22"/>
      <c r="Q1914" s="22"/>
      <c r="R1914" s="22"/>
      <c r="S1914" s="22"/>
      <c r="T1914" s="22"/>
      <c r="U1914" s="22"/>
      <c r="V1914" s="22"/>
      <c r="W1914" s="22"/>
      <c r="X1914" s="22"/>
      <c r="Y1914" s="22"/>
      <c r="Z1914" s="22"/>
      <c r="AA1914" s="22"/>
      <c r="AB1914" s="22"/>
      <c r="AC1914" s="22"/>
      <c r="AD1914" s="22"/>
      <c r="AE1914" s="22"/>
      <c r="AF1914" s="22"/>
      <c r="AG1914" s="22"/>
      <c r="AH1914" s="22"/>
      <c r="AI1914" s="22"/>
      <c r="AJ1914" s="22"/>
      <c r="AK1914" s="22"/>
      <c r="AL1914" s="22"/>
      <c r="AM1914" s="19" t="s">
        <v>16503</v>
      </c>
      <c r="AN1914" s="22"/>
      <c r="AO1914" s="19" t="s">
        <v>83</v>
      </c>
      <c r="AP1914" s="22"/>
      <c r="AQ1914" s="22"/>
      <c r="AR1914" s="22"/>
      <c r="AS1914" s="22"/>
      <c r="AT1914" s="22"/>
      <c r="AU1914" s="22"/>
      <c r="AV1914" s="19" t="s">
        <v>16504</v>
      </c>
      <c r="AW1914" s="23" t="s">
        <v>16505</v>
      </c>
      <c r="AX1914" s="22"/>
      <c r="AY1914" s="22"/>
      <c r="AZ1914" s="19" t="s">
        <v>636</v>
      </c>
    </row>
    <row r="1915" spans="1:52" x14ac:dyDescent="0.2">
      <c r="A1915" s="41">
        <v>43785.806798912032</v>
      </c>
      <c r="B1915" s="19" t="s">
        <v>2979</v>
      </c>
      <c r="C1915" s="19" t="s">
        <v>11711</v>
      </c>
      <c r="D1915" s="20">
        <v>43774</v>
      </c>
      <c r="E1915" s="21">
        <v>6.25E-2</v>
      </c>
      <c r="F1915" s="19" t="s">
        <v>226</v>
      </c>
      <c r="G1915" s="19" t="s">
        <v>10880</v>
      </c>
      <c r="H1915" s="13" t="s">
        <v>28491</v>
      </c>
      <c r="I1915" s="22" t="s">
        <v>11609</v>
      </c>
      <c r="J1915" s="22" t="s">
        <v>11712</v>
      </c>
      <c r="K1915" s="22"/>
      <c r="L1915" s="22"/>
      <c r="M1915" s="22"/>
      <c r="N1915" s="22"/>
      <c r="O1915" s="19" t="s">
        <v>83</v>
      </c>
      <c r="P1915" s="22"/>
      <c r="Q1915" s="22"/>
      <c r="R1915" s="22"/>
      <c r="S1915" s="22"/>
      <c r="T1915" s="22"/>
      <c r="U1915" s="22"/>
      <c r="V1915" s="22"/>
      <c r="W1915" s="22"/>
      <c r="X1915" s="22"/>
      <c r="Y1915" s="22"/>
      <c r="Z1915" s="22"/>
      <c r="AA1915" s="19" t="s">
        <v>83</v>
      </c>
      <c r="AB1915" s="19" t="s">
        <v>16506</v>
      </c>
      <c r="AC1915" s="22"/>
      <c r="AD1915" s="22"/>
      <c r="AE1915" s="22"/>
      <c r="AF1915" s="22"/>
      <c r="AG1915" s="22"/>
      <c r="AH1915" s="22"/>
      <c r="AI1915" s="22"/>
      <c r="AJ1915" s="22"/>
      <c r="AK1915" s="22"/>
      <c r="AL1915" s="22"/>
      <c r="AM1915" s="22"/>
      <c r="AN1915" s="22"/>
      <c r="AO1915" s="19" t="s">
        <v>83</v>
      </c>
      <c r="AP1915" s="22"/>
      <c r="AQ1915" s="22"/>
      <c r="AR1915" s="22"/>
      <c r="AS1915" s="22"/>
      <c r="AT1915" s="22"/>
      <c r="AU1915" s="22"/>
      <c r="AV1915" s="19" t="s">
        <v>16507</v>
      </c>
      <c r="AW1915" s="22"/>
      <c r="AX1915" s="22"/>
      <c r="AY1915" s="22"/>
      <c r="AZ1915" s="19" t="s">
        <v>1026</v>
      </c>
    </row>
    <row r="1916" spans="1:52" x14ac:dyDescent="0.2">
      <c r="A1916" s="41">
        <v>43785.812345162034</v>
      </c>
      <c r="B1916" s="19" t="s">
        <v>2979</v>
      </c>
      <c r="C1916" s="19" t="s">
        <v>11711</v>
      </c>
      <c r="D1916" s="20">
        <v>43776</v>
      </c>
      <c r="E1916" s="21">
        <v>8.3333333335758653E-2</v>
      </c>
      <c r="F1916" s="19" t="s">
        <v>226</v>
      </c>
      <c r="G1916" s="19" t="s">
        <v>10880</v>
      </c>
      <c r="H1916" s="13" t="s">
        <v>28491</v>
      </c>
      <c r="I1916" s="22" t="s">
        <v>11609</v>
      </c>
      <c r="J1916" s="22" t="s">
        <v>16509</v>
      </c>
      <c r="K1916" s="19" t="s">
        <v>83</v>
      </c>
      <c r="L1916" s="19" t="s">
        <v>83</v>
      </c>
      <c r="M1916" s="22"/>
      <c r="N1916" s="22"/>
      <c r="O1916" s="22"/>
      <c r="P1916" s="22"/>
      <c r="Q1916" s="19" t="s">
        <v>83</v>
      </c>
      <c r="R1916" s="22"/>
      <c r="S1916" s="22"/>
      <c r="T1916" s="22"/>
      <c r="U1916" s="19" t="s">
        <v>83</v>
      </c>
      <c r="V1916" s="19" t="s">
        <v>16510</v>
      </c>
      <c r="W1916" s="19" t="s">
        <v>83</v>
      </c>
      <c r="X1916" s="19" t="s">
        <v>16510</v>
      </c>
      <c r="Y1916" s="19" t="s">
        <v>83</v>
      </c>
      <c r="Z1916" s="19" t="s">
        <v>16510</v>
      </c>
      <c r="AA1916" s="22"/>
      <c r="AB1916" s="22"/>
      <c r="AC1916" s="22"/>
      <c r="AD1916" s="22"/>
      <c r="AE1916" s="22"/>
      <c r="AF1916" s="22"/>
      <c r="AG1916" s="22"/>
      <c r="AH1916" s="22"/>
      <c r="AI1916" s="22"/>
      <c r="AJ1916" s="22"/>
      <c r="AK1916" s="22"/>
      <c r="AL1916" s="22"/>
      <c r="AM1916" s="22"/>
      <c r="AN1916" s="22"/>
      <c r="AO1916" s="19" t="s">
        <v>83</v>
      </c>
      <c r="AP1916" s="22"/>
      <c r="AQ1916" s="22"/>
      <c r="AR1916" s="19" t="s">
        <v>83</v>
      </c>
      <c r="AS1916" s="22"/>
      <c r="AT1916" s="22"/>
      <c r="AU1916" s="22"/>
      <c r="AV1916" s="19" t="s">
        <v>16511</v>
      </c>
      <c r="AW1916" s="22"/>
      <c r="AX1916" s="22"/>
      <c r="AY1916" s="22"/>
      <c r="AZ1916" s="19" t="s">
        <v>16512</v>
      </c>
    </row>
    <row r="1917" spans="1:52" x14ac:dyDescent="0.2">
      <c r="A1917" s="41">
        <v>43785.817559699077</v>
      </c>
      <c r="B1917" s="19" t="s">
        <v>2979</v>
      </c>
      <c r="C1917" s="19" t="s">
        <v>11711</v>
      </c>
      <c r="D1917" s="20">
        <v>43780</v>
      </c>
      <c r="E1917" s="21">
        <v>0.29166666666424135</v>
      </c>
      <c r="F1917" s="19" t="s">
        <v>226</v>
      </c>
      <c r="G1917" s="19" t="s">
        <v>10880</v>
      </c>
      <c r="H1917" s="13" t="s">
        <v>28491</v>
      </c>
      <c r="I1917" s="22" t="s">
        <v>11609</v>
      </c>
      <c r="J1917" s="22" t="s">
        <v>922</v>
      </c>
      <c r="K1917" s="22"/>
      <c r="L1917" s="22"/>
      <c r="M1917" s="22"/>
      <c r="N1917" s="22"/>
      <c r="O1917" s="19" t="s">
        <v>83</v>
      </c>
      <c r="P1917" s="19" t="s">
        <v>83</v>
      </c>
      <c r="Q1917" s="22"/>
      <c r="R1917" s="22"/>
      <c r="S1917" s="22"/>
      <c r="T1917" s="22"/>
      <c r="U1917" s="22"/>
      <c r="V1917" s="22"/>
      <c r="W1917" s="19" t="s">
        <v>83</v>
      </c>
      <c r="X1917" s="19" t="s">
        <v>16516</v>
      </c>
      <c r="Y1917" s="22"/>
      <c r="Z1917" s="22"/>
      <c r="AA1917" s="22"/>
      <c r="AB1917" s="22"/>
      <c r="AC1917" s="22"/>
      <c r="AD1917" s="22"/>
      <c r="AE1917" s="22"/>
      <c r="AF1917" s="22"/>
      <c r="AG1917" s="22"/>
      <c r="AH1917" s="22"/>
      <c r="AI1917" s="22"/>
      <c r="AJ1917" s="22"/>
      <c r="AK1917" s="22"/>
      <c r="AL1917" s="22"/>
      <c r="AM1917" s="22"/>
      <c r="AN1917" s="22"/>
      <c r="AO1917" s="22"/>
      <c r="AP1917" s="22"/>
      <c r="AQ1917" s="19" t="s">
        <v>83</v>
      </c>
      <c r="AR1917" s="22"/>
      <c r="AS1917" s="22"/>
      <c r="AT1917" s="22"/>
      <c r="AU1917" s="22"/>
      <c r="AV1917" s="19" t="s">
        <v>16517</v>
      </c>
      <c r="AW1917" s="23" t="s">
        <v>16518</v>
      </c>
      <c r="AX1917" s="22"/>
      <c r="AY1917" s="22"/>
      <c r="AZ1917" s="19" t="s">
        <v>12975</v>
      </c>
    </row>
    <row r="1918" spans="1:52" x14ac:dyDescent="0.2">
      <c r="A1918" s="41">
        <v>43785.819881620366</v>
      </c>
      <c r="B1918" s="19" t="s">
        <v>2979</v>
      </c>
      <c r="C1918" s="19" t="s">
        <v>11711</v>
      </c>
      <c r="D1918" s="20">
        <v>43783</v>
      </c>
      <c r="E1918" s="21">
        <v>0.29166666666424135</v>
      </c>
      <c r="F1918" s="19" t="s">
        <v>226</v>
      </c>
      <c r="G1918" s="19" t="s">
        <v>10880</v>
      </c>
      <c r="H1918" s="13" t="s">
        <v>28491</v>
      </c>
      <c r="I1918" s="22" t="s">
        <v>11609</v>
      </c>
      <c r="J1918" s="22" t="s">
        <v>15791</v>
      </c>
      <c r="K1918" s="22"/>
      <c r="L1918" s="22"/>
      <c r="M1918" s="22"/>
      <c r="N1918" s="22"/>
      <c r="O1918" s="19" t="s">
        <v>83</v>
      </c>
      <c r="P1918" s="19" t="s">
        <v>83</v>
      </c>
      <c r="Q1918" s="22"/>
      <c r="R1918" s="22"/>
      <c r="S1918" s="22"/>
      <c r="T1918" s="22"/>
      <c r="U1918" s="22"/>
      <c r="V1918" s="22"/>
      <c r="W1918" s="19" t="s">
        <v>83</v>
      </c>
      <c r="X1918" s="19" t="s">
        <v>16519</v>
      </c>
      <c r="Y1918" s="22"/>
      <c r="Z1918" s="22"/>
      <c r="AA1918" s="22"/>
      <c r="AB1918" s="22"/>
      <c r="AC1918" s="22"/>
      <c r="AD1918" s="22"/>
      <c r="AE1918" s="22"/>
      <c r="AF1918" s="22"/>
      <c r="AG1918" s="22"/>
      <c r="AH1918" s="22"/>
      <c r="AI1918" s="22"/>
      <c r="AJ1918" s="22"/>
      <c r="AK1918" s="22"/>
      <c r="AL1918" s="22"/>
      <c r="AM1918" s="22"/>
      <c r="AN1918" s="22"/>
      <c r="AO1918" s="22"/>
      <c r="AP1918" s="22"/>
      <c r="AQ1918" s="19" t="s">
        <v>83</v>
      </c>
      <c r="AR1918" s="22"/>
      <c r="AS1918" s="22"/>
      <c r="AT1918" s="22"/>
      <c r="AU1918" s="22"/>
      <c r="AV1918" s="19" t="s">
        <v>16520</v>
      </c>
      <c r="AW1918" s="23" t="s">
        <v>16521</v>
      </c>
      <c r="AX1918" s="22"/>
      <c r="AY1918" s="22"/>
      <c r="AZ1918" s="19" t="s">
        <v>16522</v>
      </c>
    </row>
    <row r="1919" spans="1:52" x14ac:dyDescent="0.2">
      <c r="A1919" s="41">
        <v>43789.548704062501</v>
      </c>
      <c r="B1919" s="19" t="s">
        <v>2979</v>
      </c>
      <c r="C1919" s="19" t="s">
        <v>11711</v>
      </c>
      <c r="D1919" s="20">
        <v>43788</v>
      </c>
      <c r="E1919" s="21">
        <v>0.29166666666424135</v>
      </c>
      <c r="F1919" s="19" t="s">
        <v>226</v>
      </c>
      <c r="G1919" s="19" t="s">
        <v>10880</v>
      </c>
      <c r="H1919" s="13" t="s">
        <v>28491</v>
      </c>
      <c r="I1919" s="22" t="s">
        <v>11609</v>
      </c>
      <c r="J1919" s="22" t="s">
        <v>922</v>
      </c>
      <c r="K1919" s="22"/>
      <c r="L1919" s="22"/>
      <c r="M1919" s="22"/>
      <c r="N1919" s="22"/>
      <c r="O1919" s="19" t="s">
        <v>83</v>
      </c>
      <c r="P1919" s="19" t="s">
        <v>83</v>
      </c>
      <c r="Q1919" s="22"/>
      <c r="R1919" s="22"/>
      <c r="S1919" s="22"/>
      <c r="T1919" s="22"/>
      <c r="U1919" s="22"/>
      <c r="V1919" s="22"/>
      <c r="W1919" s="22"/>
      <c r="X1919" s="22"/>
      <c r="Y1919" s="19" t="s">
        <v>83</v>
      </c>
      <c r="Z1919" s="19" t="s">
        <v>16692</v>
      </c>
      <c r="AA1919" s="22"/>
      <c r="AB1919" s="22"/>
      <c r="AC1919" s="22"/>
      <c r="AD1919" s="22"/>
      <c r="AE1919" s="22"/>
      <c r="AF1919" s="22"/>
      <c r="AG1919" s="22"/>
      <c r="AH1919" s="22"/>
      <c r="AI1919" s="22"/>
      <c r="AJ1919" s="22"/>
      <c r="AK1919" s="22"/>
      <c r="AL1919" s="22"/>
      <c r="AM1919" s="22"/>
      <c r="AN1919" s="22"/>
      <c r="AO1919" s="22"/>
      <c r="AP1919" s="22"/>
      <c r="AQ1919" s="22"/>
      <c r="AR1919" s="22"/>
      <c r="AS1919" s="22"/>
      <c r="AT1919" s="22"/>
      <c r="AU1919" s="22"/>
      <c r="AV1919" s="19" t="s">
        <v>16693</v>
      </c>
      <c r="AW1919" s="23" t="s">
        <v>16694</v>
      </c>
      <c r="AX1919" s="22"/>
      <c r="AY1919" s="22"/>
      <c r="AZ1919" s="19" t="s">
        <v>14273</v>
      </c>
    </row>
    <row r="1920" spans="1:52" x14ac:dyDescent="0.2">
      <c r="A1920" s="41">
        <v>43789.552269837965</v>
      </c>
      <c r="B1920" s="19" t="s">
        <v>2979</v>
      </c>
      <c r="C1920" s="19" t="s">
        <v>11711</v>
      </c>
      <c r="D1920" s="20">
        <v>43789</v>
      </c>
      <c r="E1920" s="21">
        <v>0.29166666666424135</v>
      </c>
      <c r="F1920" s="19" t="s">
        <v>226</v>
      </c>
      <c r="G1920" s="19" t="s">
        <v>10880</v>
      </c>
      <c r="H1920" s="13" t="s">
        <v>28491</v>
      </c>
      <c r="I1920" s="22" t="s">
        <v>11609</v>
      </c>
      <c r="J1920" s="22" t="s">
        <v>12998</v>
      </c>
      <c r="K1920" s="19" t="s">
        <v>83</v>
      </c>
      <c r="L1920" s="19" t="s">
        <v>83</v>
      </c>
      <c r="M1920" s="22"/>
      <c r="N1920" s="22"/>
      <c r="O1920" s="19" t="s">
        <v>83</v>
      </c>
      <c r="P1920" s="19" t="s">
        <v>83</v>
      </c>
      <c r="Q1920" s="22"/>
      <c r="R1920" s="22"/>
      <c r="S1920" s="22"/>
      <c r="T1920" s="22"/>
      <c r="U1920" s="22"/>
      <c r="V1920" s="22"/>
      <c r="W1920" s="22"/>
      <c r="X1920" s="22"/>
      <c r="Y1920" s="22"/>
      <c r="Z1920" s="22"/>
      <c r="AA1920" s="22"/>
      <c r="AB1920" s="22"/>
      <c r="AC1920" s="22"/>
      <c r="AD1920" s="22"/>
      <c r="AE1920" s="19" t="s">
        <v>83</v>
      </c>
      <c r="AF1920" s="22"/>
      <c r="AG1920" s="22"/>
      <c r="AH1920" s="22"/>
      <c r="AI1920" s="22"/>
      <c r="AJ1920" s="22"/>
      <c r="AK1920" s="22"/>
      <c r="AL1920" s="22"/>
      <c r="AM1920" s="22"/>
      <c r="AN1920" s="22"/>
      <c r="AO1920" s="22"/>
      <c r="AP1920" s="22"/>
      <c r="AQ1920" s="22"/>
      <c r="AR1920" s="22"/>
      <c r="AS1920" s="22"/>
      <c r="AT1920" s="22"/>
      <c r="AU1920" s="19" t="s">
        <v>16695</v>
      </c>
      <c r="AV1920" s="19" t="s">
        <v>16696</v>
      </c>
      <c r="AW1920" s="19" t="s">
        <v>16697</v>
      </c>
      <c r="AX1920" s="22"/>
      <c r="AY1920" s="22"/>
      <c r="AZ1920" s="19" t="s">
        <v>16698</v>
      </c>
    </row>
    <row r="1921" spans="1:52" x14ac:dyDescent="0.2">
      <c r="A1921" s="41">
        <v>43789.554394895837</v>
      </c>
      <c r="B1921" s="19" t="s">
        <v>2979</v>
      </c>
      <c r="C1921" s="19" t="s">
        <v>11711</v>
      </c>
      <c r="D1921" s="20">
        <v>43790</v>
      </c>
      <c r="E1921" s="21">
        <v>0.29166666666424135</v>
      </c>
      <c r="F1921" s="19" t="s">
        <v>226</v>
      </c>
      <c r="G1921" s="19" t="s">
        <v>10880</v>
      </c>
      <c r="H1921" s="13" t="s">
        <v>28491</v>
      </c>
      <c r="I1921" s="22" t="s">
        <v>11609</v>
      </c>
      <c r="J1921" s="22" t="s">
        <v>922</v>
      </c>
      <c r="K1921" s="22"/>
      <c r="L1921" s="22"/>
      <c r="M1921" s="22"/>
      <c r="N1921" s="22"/>
      <c r="O1921" s="19" t="s">
        <v>83</v>
      </c>
      <c r="P1921" s="19" t="s">
        <v>83</v>
      </c>
      <c r="Q1921" s="22"/>
      <c r="R1921" s="22"/>
      <c r="S1921" s="22"/>
      <c r="T1921" s="22"/>
      <c r="U1921" s="22"/>
      <c r="V1921" s="22"/>
      <c r="W1921" s="19" t="s">
        <v>83</v>
      </c>
      <c r="X1921" s="19" t="s">
        <v>16699</v>
      </c>
      <c r="Y1921" s="22"/>
      <c r="Z1921" s="22"/>
      <c r="AA1921" s="22"/>
      <c r="AB1921" s="22"/>
      <c r="AC1921" s="22"/>
      <c r="AD1921" s="22"/>
      <c r="AE1921" s="22"/>
      <c r="AF1921" s="22"/>
      <c r="AG1921" s="22"/>
      <c r="AH1921" s="22"/>
      <c r="AI1921" s="22"/>
      <c r="AJ1921" s="22"/>
      <c r="AK1921" s="22"/>
      <c r="AL1921" s="22"/>
      <c r="AM1921" s="22"/>
      <c r="AN1921" s="22"/>
      <c r="AO1921" s="22"/>
      <c r="AP1921" s="22"/>
      <c r="AQ1921" s="19" t="s">
        <v>83</v>
      </c>
      <c r="AR1921" s="22"/>
      <c r="AS1921" s="22"/>
      <c r="AT1921" s="22"/>
      <c r="AU1921" s="22"/>
      <c r="AV1921" s="19" t="s">
        <v>16700</v>
      </c>
      <c r="AW1921" s="23" t="s">
        <v>16447</v>
      </c>
      <c r="AX1921" s="22"/>
      <c r="AY1921" s="22"/>
      <c r="AZ1921" s="19" t="s">
        <v>765</v>
      </c>
    </row>
    <row r="1922" spans="1:52" x14ac:dyDescent="0.2">
      <c r="A1922" s="41">
        <v>43791.551575787038</v>
      </c>
      <c r="B1922" s="19" t="s">
        <v>630</v>
      </c>
      <c r="C1922" s="19" t="s">
        <v>10879</v>
      </c>
      <c r="D1922" s="20">
        <v>43787</v>
      </c>
      <c r="E1922" s="21">
        <v>0.29166666666424135</v>
      </c>
      <c r="F1922" s="19" t="s">
        <v>226</v>
      </c>
      <c r="G1922" s="19" t="s">
        <v>10880</v>
      </c>
      <c r="H1922" s="13" t="s">
        <v>28491</v>
      </c>
      <c r="I1922" s="22" t="s">
        <v>11609</v>
      </c>
      <c r="J1922" s="22" t="s">
        <v>16839</v>
      </c>
      <c r="K1922" s="22"/>
      <c r="L1922" s="22"/>
      <c r="M1922" s="19" t="s">
        <v>83</v>
      </c>
      <c r="N1922" s="22"/>
      <c r="O1922" s="22"/>
      <c r="P1922" s="19" t="s">
        <v>83</v>
      </c>
      <c r="Q1922" s="22"/>
      <c r="R1922" s="22"/>
      <c r="S1922" s="22"/>
      <c r="T1922" s="22"/>
      <c r="U1922" s="22"/>
      <c r="V1922" s="22"/>
      <c r="W1922" s="22"/>
      <c r="X1922" s="22"/>
      <c r="Y1922" s="19" t="s">
        <v>83</v>
      </c>
      <c r="Z1922" s="22"/>
      <c r="AA1922" s="22"/>
      <c r="AB1922" s="22"/>
      <c r="AC1922" s="22"/>
      <c r="AD1922" s="22"/>
      <c r="AE1922" s="22"/>
      <c r="AF1922" s="22"/>
      <c r="AG1922" s="22"/>
      <c r="AH1922" s="22"/>
      <c r="AI1922" s="22"/>
      <c r="AJ1922" s="22"/>
      <c r="AK1922" s="22"/>
      <c r="AL1922" s="22"/>
      <c r="AM1922" s="22"/>
      <c r="AN1922" s="22"/>
      <c r="AO1922" s="22"/>
      <c r="AP1922" s="22"/>
      <c r="AQ1922" s="19" t="s">
        <v>83</v>
      </c>
      <c r="AR1922" s="22"/>
      <c r="AS1922" s="19" t="s">
        <v>83</v>
      </c>
      <c r="AT1922" s="22"/>
      <c r="AU1922" s="19" t="s">
        <v>3212</v>
      </c>
      <c r="AV1922" s="19" t="s">
        <v>16840</v>
      </c>
      <c r="AW1922" s="23" t="s">
        <v>16076</v>
      </c>
      <c r="AX1922" s="19" t="s">
        <v>16841</v>
      </c>
      <c r="AY1922" s="19" t="s">
        <v>16842</v>
      </c>
      <c r="AZ1922" s="19" t="s">
        <v>16843</v>
      </c>
    </row>
    <row r="1923" spans="1:52" x14ac:dyDescent="0.2">
      <c r="A1923" s="41">
        <v>43791.60499162037</v>
      </c>
      <c r="B1923" s="19" t="s">
        <v>630</v>
      </c>
      <c r="C1923" s="19" t="s">
        <v>10879</v>
      </c>
      <c r="D1923" s="20">
        <v>43755</v>
      </c>
      <c r="E1923" s="21">
        <v>8.3333333335758653E-2</v>
      </c>
      <c r="F1923" s="19" t="s">
        <v>226</v>
      </c>
      <c r="G1923" s="19" t="s">
        <v>10880</v>
      </c>
      <c r="H1923" s="13" t="s">
        <v>28491</v>
      </c>
      <c r="I1923" s="22" t="s">
        <v>11609</v>
      </c>
      <c r="J1923" s="22" t="s">
        <v>641</v>
      </c>
      <c r="K1923" s="22"/>
      <c r="L1923" s="22"/>
      <c r="M1923" s="19" t="s">
        <v>83</v>
      </c>
      <c r="N1923" s="22"/>
      <c r="O1923" s="22"/>
      <c r="P1923" s="22"/>
      <c r="Q1923" s="22"/>
      <c r="R1923" s="22"/>
      <c r="S1923" s="22"/>
      <c r="T1923" s="22"/>
      <c r="U1923" s="22"/>
      <c r="V1923" s="22"/>
      <c r="W1923" s="22"/>
      <c r="X1923" s="22"/>
      <c r="Y1923" s="22"/>
      <c r="Z1923" s="22"/>
      <c r="AA1923" s="22"/>
      <c r="AB1923" s="22"/>
      <c r="AC1923" s="19" t="s">
        <v>83</v>
      </c>
      <c r="AD1923" s="19" t="s">
        <v>16857</v>
      </c>
      <c r="AE1923" s="22"/>
      <c r="AF1923" s="22"/>
      <c r="AG1923" s="22"/>
      <c r="AH1923" s="22"/>
      <c r="AI1923" s="22"/>
      <c r="AJ1923" s="22"/>
      <c r="AK1923" s="22"/>
      <c r="AL1923" s="22"/>
      <c r="AM1923" s="22"/>
      <c r="AN1923" s="22"/>
      <c r="AO1923" s="22"/>
      <c r="AP1923" s="22"/>
      <c r="AQ1923" s="22"/>
      <c r="AR1923" s="22"/>
      <c r="AS1923" s="22"/>
      <c r="AT1923" s="22"/>
      <c r="AU1923" s="22"/>
      <c r="AV1923" s="19" t="s">
        <v>16858</v>
      </c>
      <c r="AW1923" s="19" t="s">
        <v>16859</v>
      </c>
      <c r="AX1923" s="22"/>
      <c r="AY1923" s="19" t="s">
        <v>16860</v>
      </c>
      <c r="AZ1923" s="19" t="s">
        <v>16861</v>
      </c>
    </row>
    <row r="1924" spans="1:52" x14ac:dyDescent="0.2">
      <c r="A1924" s="41">
        <v>43791.606694201386</v>
      </c>
      <c r="B1924" s="19" t="s">
        <v>630</v>
      </c>
      <c r="C1924" s="19" t="s">
        <v>10879</v>
      </c>
      <c r="D1924" s="20">
        <v>43759</v>
      </c>
      <c r="E1924" s="21">
        <v>6.25E-2</v>
      </c>
      <c r="F1924" s="19" t="s">
        <v>226</v>
      </c>
      <c r="G1924" s="19" t="s">
        <v>10880</v>
      </c>
      <c r="H1924" s="13" t="s">
        <v>28491</v>
      </c>
      <c r="I1924" s="22" t="s">
        <v>11609</v>
      </c>
      <c r="J1924" s="22" t="s">
        <v>641</v>
      </c>
      <c r="K1924" s="22"/>
      <c r="L1924" s="22"/>
      <c r="M1924" s="19" t="s">
        <v>83</v>
      </c>
      <c r="N1924" s="22"/>
      <c r="O1924" s="22"/>
      <c r="P1924" s="22"/>
      <c r="Q1924" s="22"/>
      <c r="R1924" s="22"/>
      <c r="S1924" s="22"/>
      <c r="T1924" s="22"/>
      <c r="U1924" s="22"/>
      <c r="V1924" s="22"/>
      <c r="W1924" s="22"/>
      <c r="X1924" s="22"/>
      <c r="Y1924" s="22"/>
      <c r="Z1924" s="22"/>
      <c r="AA1924" s="19" t="s">
        <v>83</v>
      </c>
      <c r="AB1924" s="19" t="s">
        <v>16862</v>
      </c>
      <c r="AC1924" s="22"/>
      <c r="AD1924" s="22"/>
      <c r="AE1924" s="22"/>
      <c r="AF1924" s="22"/>
      <c r="AG1924" s="22"/>
      <c r="AH1924" s="22"/>
      <c r="AI1924" s="22"/>
      <c r="AJ1924" s="22"/>
      <c r="AK1924" s="22"/>
      <c r="AL1924" s="22"/>
      <c r="AM1924" s="22"/>
      <c r="AN1924" s="22"/>
      <c r="AO1924" s="22"/>
      <c r="AP1924" s="22"/>
      <c r="AQ1924" s="22"/>
      <c r="AR1924" s="22"/>
      <c r="AS1924" s="22"/>
      <c r="AT1924" s="22"/>
      <c r="AU1924" s="22"/>
      <c r="AV1924" s="19" t="s">
        <v>16863</v>
      </c>
      <c r="AW1924" s="22"/>
      <c r="AX1924" s="22"/>
      <c r="AY1924" s="22"/>
      <c r="AZ1924" s="19" t="s">
        <v>16864</v>
      </c>
    </row>
    <row r="1925" spans="1:52" x14ac:dyDescent="0.2">
      <c r="A1925" s="41">
        <v>43801.405343356484</v>
      </c>
      <c r="B1925" s="19" t="s">
        <v>6377</v>
      </c>
      <c r="C1925" s="19" t="s">
        <v>10879</v>
      </c>
      <c r="D1925" s="20">
        <v>43774</v>
      </c>
      <c r="E1925" s="21">
        <v>5.5555555554747116E-2</v>
      </c>
      <c r="F1925" s="19" t="s">
        <v>79</v>
      </c>
      <c r="G1925" s="19" t="s">
        <v>10880</v>
      </c>
      <c r="H1925" s="13" t="s">
        <v>28491</v>
      </c>
      <c r="I1925" s="22" t="s">
        <v>11609</v>
      </c>
      <c r="J1925" s="22" t="s">
        <v>11638</v>
      </c>
      <c r="K1925" s="22"/>
      <c r="L1925" s="19" t="s">
        <v>83</v>
      </c>
      <c r="M1925" s="22"/>
      <c r="N1925" s="22"/>
      <c r="O1925" s="22"/>
      <c r="P1925" s="22"/>
      <c r="Q1925" s="22"/>
      <c r="R1925" s="22"/>
      <c r="S1925" s="22"/>
      <c r="T1925" s="22"/>
      <c r="U1925" s="22"/>
      <c r="V1925" s="22"/>
      <c r="W1925" s="22"/>
      <c r="X1925" s="22"/>
      <c r="Y1925" s="19" t="s">
        <v>83</v>
      </c>
      <c r="Z1925" s="19" t="s">
        <v>17083</v>
      </c>
      <c r="AA1925" s="22"/>
      <c r="AB1925" s="22"/>
      <c r="AC1925" s="19" t="s">
        <v>83</v>
      </c>
      <c r="AD1925" s="19" t="s">
        <v>17084</v>
      </c>
      <c r="AE1925" s="19" t="s">
        <v>83</v>
      </c>
      <c r="AF1925" s="19" t="s">
        <v>17085</v>
      </c>
      <c r="AG1925" s="22"/>
      <c r="AH1925" s="22"/>
      <c r="AI1925" s="19" t="s">
        <v>83</v>
      </c>
      <c r="AJ1925" s="19" t="s">
        <v>17086</v>
      </c>
      <c r="AK1925" s="19" t="s">
        <v>83</v>
      </c>
      <c r="AL1925" s="19" t="s">
        <v>17087</v>
      </c>
      <c r="AM1925" s="19" t="s">
        <v>17088</v>
      </c>
      <c r="AN1925" s="22"/>
      <c r="AO1925" s="22"/>
      <c r="AP1925" s="22"/>
      <c r="AQ1925" s="22"/>
      <c r="AR1925" s="19" t="s">
        <v>83</v>
      </c>
      <c r="AS1925" s="22"/>
      <c r="AT1925" s="22"/>
      <c r="AU1925" s="22"/>
      <c r="AV1925" s="19" t="s">
        <v>17089</v>
      </c>
      <c r="AW1925" s="19" t="s">
        <v>15989</v>
      </c>
      <c r="AX1925" s="19" t="s">
        <v>17090</v>
      </c>
      <c r="AY1925" s="19" t="s">
        <v>17091</v>
      </c>
      <c r="AZ1925" s="19" t="s">
        <v>5933</v>
      </c>
    </row>
    <row r="1926" spans="1:52" x14ac:dyDescent="0.2">
      <c r="A1926" s="41">
        <v>43801.883368634255</v>
      </c>
      <c r="B1926" s="19" t="s">
        <v>630</v>
      </c>
      <c r="C1926" s="19" t="s">
        <v>10879</v>
      </c>
      <c r="D1926" s="20">
        <v>43760</v>
      </c>
      <c r="E1926" s="21">
        <v>4.8611111109494232E-2</v>
      </c>
      <c r="F1926" s="19" t="s">
        <v>226</v>
      </c>
      <c r="G1926" s="19" t="s">
        <v>10880</v>
      </c>
      <c r="H1926" s="13" t="s">
        <v>28491</v>
      </c>
      <c r="I1926" s="22" t="s">
        <v>11609</v>
      </c>
      <c r="J1926" s="22" t="s">
        <v>641</v>
      </c>
      <c r="K1926" s="22"/>
      <c r="L1926" s="22"/>
      <c r="M1926" s="22"/>
      <c r="N1926" s="22"/>
      <c r="O1926" s="22"/>
      <c r="P1926" s="19" t="s">
        <v>83</v>
      </c>
      <c r="Q1926" s="22"/>
      <c r="R1926" s="22"/>
      <c r="S1926" s="22"/>
      <c r="T1926" s="22"/>
      <c r="U1926" s="22"/>
      <c r="V1926" s="22"/>
      <c r="W1926" s="19" t="s">
        <v>83</v>
      </c>
      <c r="X1926" s="19" t="s">
        <v>17167</v>
      </c>
      <c r="Y1926" s="22"/>
      <c r="Z1926" s="22"/>
      <c r="AA1926" s="22"/>
      <c r="AB1926" s="22"/>
      <c r="AC1926" s="22"/>
      <c r="AD1926" s="22"/>
      <c r="AE1926" s="22"/>
      <c r="AF1926" s="22"/>
      <c r="AG1926" s="22"/>
      <c r="AH1926" s="22"/>
      <c r="AI1926" s="22"/>
      <c r="AJ1926" s="22"/>
      <c r="AK1926" s="22"/>
      <c r="AL1926" s="22"/>
      <c r="AM1926" s="22"/>
      <c r="AN1926" s="22"/>
      <c r="AO1926" s="22"/>
      <c r="AP1926" s="22"/>
      <c r="AQ1926" s="22"/>
      <c r="AR1926" s="22"/>
      <c r="AS1926" s="22"/>
      <c r="AT1926" s="22"/>
      <c r="AU1926" s="22"/>
      <c r="AV1926" s="19" t="s">
        <v>17168</v>
      </c>
      <c r="AW1926" s="22"/>
      <c r="AX1926" s="22"/>
      <c r="AY1926" s="22"/>
      <c r="AZ1926" s="19" t="s">
        <v>17169</v>
      </c>
    </row>
    <row r="1927" spans="1:52" x14ac:dyDescent="0.2">
      <c r="A1927" s="41">
        <v>43801.885777569449</v>
      </c>
      <c r="B1927" s="19" t="s">
        <v>630</v>
      </c>
      <c r="C1927" s="19" t="s">
        <v>10879</v>
      </c>
      <c r="D1927" s="20">
        <v>43767</v>
      </c>
      <c r="E1927" s="21">
        <v>0.29166666666424135</v>
      </c>
      <c r="F1927" s="19" t="s">
        <v>226</v>
      </c>
      <c r="G1927" s="19" t="s">
        <v>10880</v>
      </c>
      <c r="H1927" s="13" t="s">
        <v>28491</v>
      </c>
      <c r="I1927" s="22" t="s">
        <v>11609</v>
      </c>
      <c r="J1927" s="22" t="s">
        <v>641</v>
      </c>
      <c r="K1927" s="22"/>
      <c r="L1927" s="22"/>
      <c r="M1927" s="19" t="s">
        <v>83</v>
      </c>
      <c r="N1927" s="22"/>
      <c r="O1927" s="22"/>
      <c r="P1927" s="19" t="s">
        <v>83</v>
      </c>
      <c r="Q1927" s="22"/>
      <c r="R1927" s="22"/>
      <c r="S1927" s="22"/>
      <c r="T1927" s="22"/>
      <c r="U1927" s="22"/>
      <c r="V1927" s="22"/>
      <c r="W1927" s="19" t="s">
        <v>83</v>
      </c>
      <c r="X1927" s="19" t="s">
        <v>17170</v>
      </c>
      <c r="Y1927" s="22"/>
      <c r="Z1927" s="22"/>
      <c r="AA1927" s="22"/>
      <c r="AB1927" s="22"/>
      <c r="AC1927" s="22"/>
      <c r="AD1927" s="22"/>
      <c r="AE1927" s="22"/>
      <c r="AF1927" s="22"/>
      <c r="AG1927" s="22"/>
      <c r="AH1927" s="22"/>
      <c r="AI1927" s="22"/>
      <c r="AJ1927" s="22"/>
      <c r="AK1927" s="22"/>
      <c r="AL1927" s="22"/>
      <c r="AM1927" s="22"/>
      <c r="AN1927" s="22"/>
      <c r="AO1927" s="22"/>
      <c r="AP1927" s="22"/>
      <c r="AQ1927" s="22"/>
      <c r="AR1927" s="22"/>
      <c r="AS1927" s="22"/>
      <c r="AT1927" s="22"/>
      <c r="AU1927" s="22"/>
      <c r="AV1927" s="19" t="s">
        <v>17171</v>
      </c>
      <c r="AW1927" s="23" t="s">
        <v>17172</v>
      </c>
      <c r="AX1927" s="22"/>
      <c r="AY1927" s="22"/>
      <c r="AZ1927" s="19" t="s">
        <v>17173</v>
      </c>
    </row>
    <row r="1928" spans="1:52" x14ac:dyDescent="0.2">
      <c r="A1928" s="41">
        <v>43801.887991585652</v>
      </c>
      <c r="B1928" s="19" t="s">
        <v>630</v>
      </c>
      <c r="C1928" s="19" t="s">
        <v>10879</v>
      </c>
      <c r="D1928" s="20">
        <v>43775</v>
      </c>
      <c r="E1928" s="21">
        <v>4.1666666664241347E-2</v>
      </c>
      <c r="F1928" s="19" t="s">
        <v>226</v>
      </c>
      <c r="G1928" s="19" t="s">
        <v>10880</v>
      </c>
      <c r="H1928" s="13" t="s">
        <v>28491</v>
      </c>
      <c r="I1928" s="22" t="s">
        <v>11609</v>
      </c>
      <c r="J1928" s="22" t="s">
        <v>641</v>
      </c>
      <c r="K1928" s="22"/>
      <c r="L1928" s="22"/>
      <c r="M1928" s="19" t="s">
        <v>83</v>
      </c>
      <c r="N1928" s="22"/>
      <c r="O1928" s="22"/>
      <c r="P1928" s="19" t="s">
        <v>83</v>
      </c>
      <c r="Q1928" s="22"/>
      <c r="R1928" s="22"/>
      <c r="S1928" s="22"/>
      <c r="T1928" s="22"/>
      <c r="U1928" s="22"/>
      <c r="V1928" s="22"/>
      <c r="W1928" s="19" t="s">
        <v>83</v>
      </c>
      <c r="X1928" s="19" t="s">
        <v>17174</v>
      </c>
      <c r="Y1928" s="22"/>
      <c r="Z1928" s="22"/>
      <c r="AA1928" s="22"/>
      <c r="AB1928" s="22"/>
      <c r="AC1928" s="22"/>
      <c r="AD1928" s="22"/>
      <c r="AE1928" s="22"/>
      <c r="AF1928" s="22"/>
      <c r="AG1928" s="22"/>
      <c r="AH1928" s="22"/>
      <c r="AI1928" s="22"/>
      <c r="AJ1928" s="22"/>
      <c r="AK1928" s="22"/>
      <c r="AL1928" s="22"/>
      <c r="AM1928" s="22"/>
      <c r="AN1928" s="22"/>
      <c r="AO1928" s="22"/>
      <c r="AP1928" s="22"/>
      <c r="AQ1928" s="22"/>
      <c r="AR1928" s="22"/>
      <c r="AS1928" s="22"/>
      <c r="AT1928" s="22"/>
      <c r="AU1928" s="22"/>
      <c r="AV1928" s="19" t="s">
        <v>17175</v>
      </c>
      <c r="AW1928" s="23" t="s">
        <v>17176</v>
      </c>
      <c r="AX1928" s="22"/>
      <c r="AY1928" s="19" t="s">
        <v>17177</v>
      </c>
      <c r="AZ1928" s="19" t="s">
        <v>17178</v>
      </c>
    </row>
    <row r="1929" spans="1:52" x14ac:dyDescent="0.2">
      <c r="A1929" s="41">
        <v>43801.891481192128</v>
      </c>
      <c r="B1929" s="19" t="s">
        <v>630</v>
      </c>
      <c r="C1929" s="19" t="s">
        <v>10879</v>
      </c>
      <c r="D1929" s="20">
        <v>43782</v>
      </c>
      <c r="E1929" s="21">
        <v>4.1666666664241347E-2</v>
      </c>
      <c r="F1929" s="19" t="s">
        <v>226</v>
      </c>
      <c r="G1929" s="19" t="s">
        <v>10880</v>
      </c>
      <c r="H1929" s="13" t="s">
        <v>28491</v>
      </c>
      <c r="I1929" s="22" t="s">
        <v>11609</v>
      </c>
      <c r="J1929" s="22" t="s">
        <v>17179</v>
      </c>
      <c r="K1929" s="19" t="s">
        <v>83</v>
      </c>
      <c r="L1929" s="22"/>
      <c r="M1929" s="19" t="s">
        <v>83</v>
      </c>
      <c r="N1929" s="22"/>
      <c r="O1929" s="19" t="s">
        <v>83</v>
      </c>
      <c r="P1929" s="19" t="s">
        <v>83</v>
      </c>
      <c r="Q1929" s="22"/>
      <c r="R1929" s="22"/>
      <c r="S1929" s="22"/>
      <c r="T1929" s="22"/>
      <c r="U1929" s="22"/>
      <c r="V1929" s="22"/>
      <c r="W1929" s="22"/>
      <c r="X1929" s="22"/>
      <c r="Y1929" s="19" t="s">
        <v>83</v>
      </c>
      <c r="Z1929" s="19" t="s">
        <v>17180</v>
      </c>
      <c r="AA1929" s="22"/>
      <c r="AB1929" s="22"/>
      <c r="AC1929" s="22"/>
      <c r="AD1929" s="22"/>
      <c r="AE1929" s="22"/>
      <c r="AF1929" s="22"/>
      <c r="AG1929" s="22"/>
      <c r="AH1929" s="22"/>
      <c r="AI1929" s="22"/>
      <c r="AJ1929" s="22"/>
      <c r="AK1929" s="22"/>
      <c r="AL1929" s="22"/>
      <c r="AM1929" s="22"/>
      <c r="AN1929" s="22"/>
      <c r="AO1929" s="22"/>
      <c r="AP1929" s="22"/>
      <c r="AQ1929" s="19" t="s">
        <v>83</v>
      </c>
      <c r="AR1929" s="22"/>
      <c r="AS1929" s="22"/>
      <c r="AT1929" s="22"/>
      <c r="AU1929" s="19" t="s">
        <v>17181</v>
      </c>
      <c r="AV1929" s="19" t="s">
        <v>17182</v>
      </c>
      <c r="AW1929" s="23" t="s">
        <v>15047</v>
      </c>
      <c r="AX1929" s="22"/>
      <c r="AY1929" s="22"/>
      <c r="AZ1929" s="19" t="s">
        <v>17183</v>
      </c>
    </row>
    <row r="1930" spans="1:52" x14ac:dyDescent="0.2">
      <c r="A1930" s="41">
        <v>43801.893927916666</v>
      </c>
      <c r="B1930" s="19" t="s">
        <v>630</v>
      </c>
      <c r="C1930" s="19" t="s">
        <v>10879</v>
      </c>
      <c r="D1930" s="20">
        <v>43774</v>
      </c>
      <c r="E1930" s="21">
        <v>4.1666666664241347E-2</v>
      </c>
      <c r="F1930" s="19" t="s">
        <v>226</v>
      </c>
      <c r="G1930" s="19" t="s">
        <v>10880</v>
      </c>
      <c r="H1930" s="13" t="s">
        <v>28491</v>
      </c>
      <c r="I1930" s="22" t="s">
        <v>11609</v>
      </c>
      <c r="J1930" s="22" t="s">
        <v>17184</v>
      </c>
      <c r="K1930" s="19" t="s">
        <v>83</v>
      </c>
      <c r="L1930" s="19" t="s">
        <v>83</v>
      </c>
      <c r="M1930" s="19" t="s">
        <v>83</v>
      </c>
      <c r="N1930" s="22"/>
      <c r="O1930" s="19" t="s">
        <v>83</v>
      </c>
      <c r="P1930" s="22"/>
      <c r="Q1930" s="22"/>
      <c r="R1930" s="22"/>
      <c r="S1930" s="22"/>
      <c r="T1930" s="22"/>
      <c r="U1930" s="22"/>
      <c r="V1930" s="22"/>
      <c r="W1930" s="19" t="s">
        <v>83</v>
      </c>
      <c r="X1930" s="19" t="s">
        <v>17185</v>
      </c>
      <c r="Y1930" s="22"/>
      <c r="Z1930" s="22"/>
      <c r="AA1930" s="22"/>
      <c r="AB1930" s="22"/>
      <c r="AC1930" s="22"/>
      <c r="AD1930" s="22"/>
      <c r="AE1930" s="22"/>
      <c r="AF1930" s="22"/>
      <c r="AG1930" s="22"/>
      <c r="AH1930" s="22"/>
      <c r="AI1930" s="22"/>
      <c r="AJ1930" s="22"/>
      <c r="AK1930" s="22"/>
      <c r="AL1930" s="22"/>
      <c r="AM1930" s="22"/>
      <c r="AN1930" s="22"/>
      <c r="AO1930" s="22"/>
      <c r="AP1930" s="22"/>
      <c r="AQ1930" s="19" t="s">
        <v>83</v>
      </c>
      <c r="AR1930" s="22"/>
      <c r="AS1930" s="22"/>
      <c r="AT1930" s="22"/>
      <c r="AU1930" s="22"/>
      <c r="AV1930" s="19" t="s">
        <v>17186</v>
      </c>
      <c r="AW1930" s="23" t="s">
        <v>17187</v>
      </c>
      <c r="AX1930" s="22"/>
      <c r="AY1930" s="19" t="s">
        <v>17188</v>
      </c>
      <c r="AZ1930" s="19" t="s">
        <v>17189</v>
      </c>
    </row>
    <row r="1931" spans="1:52" x14ac:dyDescent="0.2">
      <c r="A1931" s="41">
        <v>43801.897210590279</v>
      </c>
      <c r="B1931" s="19" t="s">
        <v>630</v>
      </c>
      <c r="C1931" s="19" t="s">
        <v>10879</v>
      </c>
      <c r="D1931" s="20">
        <v>43801</v>
      </c>
      <c r="E1931" s="21">
        <v>0.125</v>
      </c>
      <c r="F1931" s="19" t="s">
        <v>226</v>
      </c>
      <c r="G1931" s="19" t="s">
        <v>10880</v>
      </c>
      <c r="H1931" s="13" t="s">
        <v>28491</v>
      </c>
      <c r="I1931" s="22" t="s">
        <v>11609</v>
      </c>
      <c r="J1931" s="22" t="s">
        <v>16839</v>
      </c>
      <c r="K1931" s="22"/>
      <c r="L1931" s="22"/>
      <c r="M1931" s="19" t="s">
        <v>83</v>
      </c>
      <c r="N1931" s="22"/>
      <c r="O1931" s="19" t="s">
        <v>83</v>
      </c>
      <c r="P1931" s="19" t="s">
        <v>83</v>
      </c>
      <c r="Q1931" s="22"/>
      <c r="R1931" s="22"/>
      <c r="S1931" s="22"/>
      <c r="T1931" s="22"/>
      <c r="U1931" s="22"/>
      <c r="V1931" s="22"/>
      <c r="W1931" s="22"/>
      <c r="X1931" s="22"/>
      <c r="Y1931" s="19" t="s">
        <v>83</v>
      </c>
      <c r="Z1931" s="19" t="s">
        <v>17190</v>
      </c>
      <c r="AA1931" s="22"/>
      <c r="AB1931" s="22"/>
      <c r="AC1931" s="22"/>
      <c r="AD1931" s="22"/>
      <c r="AE1931" s="22"/>
      <c r="AF1931" s="22"/>
      <c r="AG1931" s="22"/>
      <c r="AH1931" s="22"/>
      <c r="AI1931" s="22"/>
      <c r="AJ1931" s="22"/>
      <c r="AK1931" s="22"/>
      <c r="AL1931" s="22"/>
      <c r="AM1931" s="22"/>
      <c r="AN1931" s="22"/>
      <c r="AO1931" s="22"/>
      <c r="AP1931" s="22"/>
      <c r="AQ1931" s="22"/>
      <c r="AR1931" s="22"/>
      <c r="AS1931" s="19" t="s">
        <v>83</v>
      </c>
      <c r="AT1931" s="22"/>
      <c r="AU1931" s="19" t="s">
        <v>3212</v>
      </c>
      <c r="AV1931" s="19" t="s">
        <v>17191</v>
      </c>
      <c r="AW1931" s="23" t="s">
        <v>17192</v>
      </c>
      <c r="AX1931" s="22"/>
      <c r="AY1931" s="19" t="s">
        <v>17193</v>
      </c>
      <c r="AZ1931" s="19" t="s">
        <v>17194</v>
      </c>
    </row>
    <row r="1932" spans="1:52" x14ac:dyDescent="0.2">
      <c r="A1932" s="41">
        <v>43805.496702280092</v>
      </c>
      <c r="B1932" s="19" t="s">
        <v>630</v>
      </c>
      <c r="C1932" s="19" t="s">
        <v>10879</v>
      </c>
      <c r="D1932" s="20">
        <v>43804</v>
      </c>
      <c r="E1932" s="21">
        <v>0.25</v>
      </c>
      <c r="F1932" s="19" t="s">
        <v>226</v>
      </c>
      <c r="G1932" s="19" t="s">
        <v>10880</v>
      </c>
      <c r="H1932" s="13" t="s">
        <v>28491</v>
      </c>
      <c r="I1932" s="22" t="s">
        <v>11609</v>
      </c>
      <c r="J1932" s="22" t="s">
        <v>17376</v>
      </c>
      <c r="K1932" s="19" t="s">
        <v>83</v>
      </c>
      <c r="L1932" s="19" t="s">
        <v>83</v>
      </c>
      <c r="M1932" s="19" t="s">
        <v>83</v>
      </c>
      <c r="N1932" s="19" t="s">
        <v>83</v>
      </c>
      <c r="O1932" s="19" t="s">
        <v>83</v>
      </c>
      <c r="P1932" s="22"/>
      <c r="Q1932" s="22"/>
      <c r="R1932" s="22"/>
      <c r="S1932" s="22"/>
      <c r="T1932" s="22"/>
      <c r="U1932" s="19" t="s">
        <v>83</v>
      </c>
      <c r="V1932" s="19" t="s">
        <v>17377</v>
      </c>
      <c r="W1932" s="19" t="s">
        <v>83</v>
      </c>
      <c r="X1932" s="19" t="s">
        <v>17378</v>
      </c>
      <c r="Y1932" s="22"/>
      <c r="Z1932" s="22"/>
      <c r="AA1932" s="22"/>
      <c r="AB1932" s="22"/>
      <c r="AC1932" s="22"/>
      <c r="AD1932" s="22"/>
      <c r="AE1932" s="22"/>
      <c r="AF1932" s="22"/>
      <c r="AG1932" s="22"/>
      <c r="AH1932" s="22"/>
      <c r="AI1932" s="22"/>
      <c r="AJ1932" s="22"/>
      <c r="AK1932" s="22"/>
      <c r="AL1932" s="22"/>
      <c r="AM1932" s="22"/>
      <c r="AN1932" s="22"/>
      <c r="AO1932" s="22"/>
      <c r="AP1932" s="22"/>
      <c r="AQ1932" s="19" t="s">
        <v>83</v>
      </c>
      <c r="AR1932" s="22"/>
      <c r="AS1932" s="22"/>
      <c r="AT1932" s="22"/>
      <c r="AU1932" s="22"/>
      <c r="AV1932" s="19" t="s">
        <v>17379</v>
      </c>
      <c r="AW1932" s="23" t="s">
        <v>17380</v>
      </c>
      <c r="AX1932" s="19" t="s">
        <v>17381</v>
      </c>
      <c r="AY1932" s="19" t="s">
        <v>17382</v>
      </c>
      <c r="AZ1932" s="19" t="s">
        <v>17383</v>
      </c>
    </row>
    <row r="1933" spans="1:52" x14ac:dyDescent="0.2">
      <c r="A1933" s="41">
        <v>43811.560645497681</v>
      </c>
      <c r="B1933" s="19" t="s">
        <v>630</v>
      </c>
      <c r="C1933" s="19" t="s">
        <v>10879</v>
      </c>
      <c r="D1933" s="20">
        <v>43810</v>
      </c>
      <c r="E1933" s="21">
        <v>4.1666666664241347E-2</v>
      </c>
      <c r="F1933" s="19" t="s">
        <v>226</v>
      </c>
      <c r="G1933" s="19" t="s">
        <v>10880</v>
      </c>
      <c r="H1933" s="13" t="s">
        <v>28491</v>
      </c>
      <c r="I1933" s="22" t="s">
        <v>11609</v>
      </c>
      <c r="J1933" s="22" t="s">
        <v>641</v>
      </c>
      <c r="K1933" s="22"/>
      <c r="L1933" s="22"/>
      <c r="M1933" s="19" t="s">
        <v>83</v>
      </c>
      <c r="N1933" s="22"/>
      <c r="O1933" s="22"/>
      <c r="P1933" s="22"/>
      <c r="Q1933" s="22"/>
      <c r="R1933" s="22"/>
      <c r="S1933" s="22"/>
      <c r="T1933" s="22"/>
      <c r="U1933" s="22"/>
      <c r="V1933" s="22"/>
      <c r="W1933" s="22"/>
      <c r="X1933" s="22"/>
      <c r="Y1933" s="22"/>
      <c r="Z1933" s="22"/>
      <c r="AA1933" s="22"/>
      <c r="AB1933" s="22"/>
      <c r="AC1933" s="22"/>
      <c r="AD1933" s="22"/>
      <c r="AE1933" s="22"/>
      <c r="AF1933" s="22"/>
      <c r="AG1933" s="22"/>
      <c r="AH1933" s="22"/>
      <c r="AI1933" s="19" t="s">
        <v>83</v>
      </c>
      <c r="AJ1933" s="19" t="s">
        <v>17597</v>
      </c>
      <c r="AK1933" s="22"/>
      <c r="AL1933" s="22"/>
      <c r="AM1933" s="22"/>
      <c r="AN1933" s="22"/>
      <c r="AO1933" s="19" t="s">
        <v>83</v>
      </c>
      <c r="AP1933" s="19" t="s">
        <v>83</v>
      </c>
      <c r="AQ1933" s="22"/>
      <c r="AR1933" s="22"/>
      <c r="AS1933" s="22"/>
      <c r="AT1933" s="22"/>
      <c r="AU1933" s="22"/>
      <c r="AV1933" s="19" t="s">
        <v>17598</v>
      </c>
      <c r="AW1933" s="19" t="s">
        <v>17599</v>
      </c>
      <c r="AX1933" s="22"/>
      <c r="AY1933" s="19" t="s">
        <v>17600</v>
      </c>
      <c r="AZ1933" s="19" t="s">
        <v>660</v>
      </c>
    </row>
    <row r="1934" spans="1:52" x14ac:dyDescent="0.2">
      <c r="A1934" s="41">
        <v>43818.533807951389</v>
      </c>
      <c r="B1934" s="19" t="s">
        <v>2979</v>
      </c>
      <c r="C1934" s="19" t="s">
        <v>10879</v>
      </c>
      <c r="D1934" s="20">
        <v>43801</v>
      </c>
      <c r="E1934" s="21">
        <v>6.25E-2</v>
      </c>
      <c r="F1934" s="19" t="s">
        <v>226</v>
      </c>
      <c r="G1934" s="19" t="s">
        <v>10880</v>
      </c>
      <c r="H1934" s="13" t="s">
        <v>28491</v>
      </c>
      <c r="I1934" s="22" t="s">
        <v>11609</v>
      </c>
      <c r="J1934" s="22" t="s">
        <v>922</v>
      </c>
      <c r="K1934" s="22"/>
      <c r="L1934" s="22"/>
      <c r="M1934" s="22"/>
      <c r="N1934" s="22"/>
      <c r="O1934" s="19" t="s">
        <v>83</v>
      </c>
      <c r="P1934" s="22"/>
      <c r="Q1934" s="22"/>
      <c r="R1934" s="22"/>
      <c r="S1934" s="22"/>
      <c r="T1934" s="22"/>
      <c r="U1934" s="22"/>
      <c r="V1934" s="22"/>
      <c r="W1934" s="22"/>
      <c r="X1934" s="22"/>
      <c r="Y1934" s="22"/>
      <c r="Z1934" s="22"/>
      <c r="AA1934" s="22"/>
      <c r="AB1934" s="22"/>
      <c r="AC1934" s="22"/>
      <c r="AD1934" s="22"/>
      <c r="AE1934" s="22"/>
      <c r="AF1934" s="22"/>
      <c r="AG1934" s="22"/>
      <c r="AH1934" s="22"/>
      <c r="AI1934" s="22"/>
      <c r="AJ1934" s="22"/>
      <c r="AK1934" s="22"/>
      <c r="AL1934" s="22"/>
      <c r="AM1934" s="19" t="s">
        <v>18024</v>
      </c>
      <c r="AN1934" s="22"/>
      <c r="AO1934" s="19" t="s">
        <v>83</v>
      </c>
      <c r="AP1934" s="22"/>
      <c r="AQ1934" s="22"/>
      <c r="AR1934" s="22"/>
      <c r="AS1934" s="22"/>
      <c r="AT1934" s="22"/>
      <c r="AU1934" s="22"/>
      <c r="AV1934" s="19" t="s">
        <v>18025</v>
      </c>
      <c r="AW1934" s="23" t="s">
        <v>18026</v>
      </c>
      <c r="AX1934" s="22"/>
      <c r="AY1934" s="22"/>
      <c r="AZ1934" s="19" t="s">
        <v>18027</v>
      </c>
    </row>
    <row r="1935" spans="1:52" x14ac:dyDescent="0.2">
      <c r="A1935" s="41">
        <v>43818.541219803243</v>
      </c>
      <c r="B1935" s="19" t="s">
        <v>2979</v>
      </c>
      <c r="C1935" s="19" t="s">
        <v>10879</v>
      </c>
      <c r="D1935" s="20">
        <v>43801</v>
      </c>
      <c r="E1935" s="21">
        <v>8.3333333335758653E-2</v>
      </c>
      <c r="F1935" s="19" t="s">
        <v>226</v>
      </c>
      <c r="G1935" s="19" t="s">
        <v>10880</v>
      </c>
      <c r="H1935" s="13" t="s">
        <v>28491</v>
      </c>
      <c r="I1935" s="22" t="s">
        <v>11609</v>
      </c>
      <c r="J1935" s="22" t="s">
        <v>922</v>
      </c>
      <c r="K1935" s="22"/>
      <c r="L1935" s="22"/>
      <c r="M1935" s="22"/>
      <c r="N1935" s="22"/>
      <c r="O1935" s="19" t="s">
        <v>83</v>
      </c>
      <c r="P1935" s="19" t="s">
        <v>83</v>
      </c>
      <c r="Q1935" s="22"/>
      <c r="R1935" s="22"/>
      <c r="S1935" s="22"/>
      <c r="T1935" s="22"/>
      <c r="U1935" s="19" t="s">
        <v>83</v>
      </c>
      <c r="V1935" s="19" t="s">
        <v>1019</v>
      </c>
      <c r="W1935" s="22"/>
      <c r="X1935" s="22"/>
      <c r="Y1935" s="19" t="s">
        <v>83</v>
      </c>
      <c r="Z1935" s="19" t="s">
        <v>18028</v>
      </c>
      <c r="AA1935" s="22"/>
      <c r="AB1935" s="22"/>
      <c r="AC1935" s="22"/>
      <c r="AD1935" s="22"/>
      <c r="AE1935" s="22"/>
      <c r="AF1935" s="22"/>
      <c r="AG1935" s="22"/>
      <c r="AH1935" s="22"/>
      <c r="AI1935" s="22"/>
      <c r="AJ1935" s="22"/>
      <c r="AK1935" s="22"/>
      <c r="AL1935" s="22"/>
      <c r="AM1935" s="22"/>
      <c r="AN1935" s="22"/>
      <c r="AO1935" s="19" t="s">
        <v>83</v>
      </c>
      <c r="AP1935" s="22"/>
      <c r="AQ1935" s="22"/>
      <c r="AR1935" s="22"/>
      <c r="AS1935" s="22"/>
      <c r="AT1935" s="22"/>
      <c r="AU1935" s="22"/>
      <c r="AV1935" s="19" t="s">
        <v>18029</v>
      </c>
      <c r="AW1935" s="23" t="s">
        <v>18030</v>
      </c>
      <c r="AX1935" s="22"/>
      <c r="AY1935" s="22"/>
      <c r="AZ1935" s="19" t="s">
        <v>18031</v>
      </c>
    </row>
    <row r="1936" spans="1:52" x14ac:dyDescent="0.2">
      <c r="A1936" s="41">
        <v>43818.554295393522</v>
      </c>
      <c r="B1936" s="19" t="s">
        <v>630</v>
      </c>
      <c r="C1936" s="19" t="s">
        <v>10879</v>
      </c>
      <c r="D1936" s="20">
        <v>43817</v>
      </c>
      <c r="E1936" s="21">
        <v>0.3125</v>
      </c>
      <c r="F1936" s="19" t="s">
        <v>226</v>
      </c>
      <c r="G1936" s="19" t="s">
        <v>10880</v>
      </c>
      <c r="H1936" s="13" t="s">
        <v>28491</v>
      </c>
      <c r="I1936" s="22" t="s">
        <v>11609</v>
      </c>
      <c r="J1936" s="22" t="s">
        <v>18032</v>
      </c>
      <c r="K1936" s="19" t="s">
        <v>83</v>
      </c>
      <c r="L1936" s="22"/>
      <c r="M1936" s="19" t="s">
        <v>83</v>
      </c>
      <c r="N1936" s="19" t="s">
        <v>83</v>
      </c>
      <c r="O1936" s="19" t="s">
        <v>83</v>
      </c>
      <c r="P1936" s="22"/>
      <c r="Q1936" s="22"/>
      <c r="R1936" s="22"/>
      <c r="S1936" s="22"/>
      <c r="T1936" s="22"/>
      <c r="U1936" s="22"/>
      <c r="V1936" s="22"/>
      <c r="W1936" s="19" t="s">
        <v>83</v>
      </c>
      <c r="X1936" s="19" t="s">
        <v>18033</v>
      </c>
      <c r="Y1936" s="22"/>
      <c r="Z1936" s="22"/>
      <c r="AA1936" s="22"/>
      <c r="AB1936" s="22"/>
      <c r="AC1936" s="22"/>
      <c r="AD1936" s="22"/>
      <c r="AE1936" s="22"/>
      <c r="AF1936" s="22"/>
      <c r="AG1936" s="22"/>
      <c r="AH1936" s="22"/>
      <c r="AI1936" s="19" t="s">
        <v>83</v>
      </c>
      <c r="AJ1936" s="19" t="s">
        <v>18034</v>
      </c>
      <c r="AK1936" s="22"/>
      <c r="AL1936" s="22"/>
      <c r="AM1936" s="22"/>
      <c r="AN1936" s="22"/>
      <c r="AO1936" s="22"/>
      <c r="AP1936" s="22"/>
      <c r="AQ1936" s="19" t="s">
        <v>83</v>
      </c>
      <c r="AR1936" s="22"/>
      <c r="AS1936" s="22"/>
      <c r="AT1936" s="22"/>
      <c r="AU1936" s="22"/>
      <c r="AV1936" s="19" t="s">
        <v>18035</v>
      </c>
      <c r="AW1936" s="23" t="s">
        <v>16307</v>
      </c>
      <c r="AX1936" s="19" t="s">
        <v>18036</v>
      </c>
      <c r="AY1936" s="22"/>
      <c r="AZ1936" s="19" t="s">
        <v>18037</v>
      </c>
    </row>
    <row r="1937" spans="1:52" x14ac:dyDescent="0.2">
      <c r="A1937" s="41">
        <v>43818.569120983797</v>
      </c>
      <c r="B1937" s="19" t="s">
        <v>630</v>
      </c>
      <c r="C1937" s="19" t="s">
        <v>10879</v>
      </c>
      <c r="D1937" s="20">
        <v>43808</v>
      </c>
      <c r="E1937" s="21">
        <v>6.25E-2</v>
      </c>
      <c r="F1937" s="19" t="s">
        <v>226</v>
      </c>
      <c r="G1937" s="19" t="s">
        <v>10880</v>
      </c>
      <c r="H1937" s="13" t="s">
        <v>28491</v>
      </c>
      <c r="I1937" s="22" t="s">
        <v>11609</v>
      </c>
      <c r="J1937" s="22" t="s">
        <v>641</v>
      </c>
      <c r="K1937" s="22"/>
      <c r="L1937" s="22"/>
      <c r="M1937" s="19" t="s">
        <v>83</v>
      </c>
      <c r="N1937" s="22"/>
      <c r="O1937" s="22"/>
      <c r="P1937" s="19" t="s">
        <v>83</v>
      </c>
      <c r="Q1937" s="22"/>
      <c r="R1937" s="22"/>
      <c r="S1937" s="22"/>
      <c r="T1937" s="22"/>
      <c r="U1937" s="22"/>
      <c r="V1937" s="22"/>
      <c r="W1937" s="22"/>
      <c r="X1937" s="22"/>
      <c r="Y1937" s="19" t="s">
        <v>83</v>
      </c>
      <c r="Z1937" s="19" t="s">
        <v>18041</v>
      </c>
      <c r="AA1937" s="22"/>
      <c r="AB1937" s="22"/>
      <c r="AC1937" s="22"/>
      <c r="AD1937" s="22"/>
      <c r="AE1937" s="22"/>
      <c r="AF1937" s="22"/>
      <c r="AG1937" s="22"/>
      <c r="AH1937" s="22"/>
      <c r="AI1937" s="22"/>
      <c r="AJ1937" s="22"/>
      <c r="AK1937" s="22"/>
      <c r="AL1937" s="22"/>
      <c r="AM1937" s="22"/>
      <c r="AN1937" s="22"/>
      <c r="AO1937" s="19" t="s">
        <v>83</v>
      </c>
      <c r="AP1937" s="22"/>
      <c r="AQ1937" s="19" t="s">
        <v>83</v>
      </c>
      <c r="AR1937" s="22"/>
      <c r="AS1937" s="19" t="s">
        <v>83</v>
      </c>
      <c r="AT1937" s="22"/>
      <c r="AU1937" s="22"/>
      <c r="AV1937" s="19" t="s">
        <v>18042</v>
      </c>
      <c r="AW1937" s="23" t="s">
        <v>16203</v>
      </c>
      <c r="AX1937" s="22"/>
      <c r="AY1937" s="19" t="s">
        <v>18043</v>
      </c>
      <c r="AZ1937" s="19" t="s">
        <v>18044</v>
      </c>
    </row>
    <row r="1938" spans="1:52" x14ac:dyDescent="0.2">
      <c r="A1938" s="41">
        <v>43818.575313414352</v>
      </c>
      <c r="B1938" s="19" t="s">
        <v>630</v>
      </c>
      <c r="C1938" s="19" t="s">
        <v>11711</v>
      </c>
      <c r="D1938" s="20">
        <v>43790</v>
      </c>
      <c r="E1938" s="21">
        <v>0.25</v>
      </c>
      <c r="F1938" s="19" t="s">
        <v>226</v>
      </c>
      <c r="G1938" s="19" t="s">
        <v>10880</v>
      </c>
      <c r="H1938" s="13" t="s">
        <v>28491</v>
      </c>
      <c r="I1938" s="22" t="s">
        <v>11609</v>
      </c>
      <c r="J1938" s="22" t="s">
        <v>15829</v>
      </c>
      <c r="K1938" s="22"/>
      <c r="L1938" s="22"/>
      <c r="M1938" s="19" t="s">
        <v>83</v>
      </c>
      <c r="N1938" s="22"/>
      <c r="O1938" s="19" t="s">
        <v>83</v>
      </c>
      <c r="P1938" s="19" t="s">
        <v>83</v>
      </c>
      <c r="Q1938" s="22"/>
      <c r="R1938" s="22"/>
      <c r="S1938" s="22"/>
      <c r="T1938" s="22"/>
      <c r="U1938" s="22"/>
      <c r="V1938" s="22"/>
      <c r="W1938" s="19" t="s">
        <v>83</v>
      </c>
      <c r="X1938" s="19" t="s">
        <v>18045</v>
      </c>
      <c r="Y1938" s="22"/>
      <c r="Z1938" s="22"/>
      <c r="AA1938" s="22"/>
      <c r="AB1938" s="22"/>
      <c r="AC1938" s="22"/>
      <c r="AD1938" s="22"/>
      <c r="AE1938" s="22"/>
      <c r="AF1938" s="22"/>
      <c r="AG1938" s="22"/>
      <c r="AH1938" s="22"/>
      <c r="AI1938" s="22"/>
      <c r="AJ1938" s="22"/>
      <c r="AK1938" s="22"/>
      <c r="AL1938" s="22"/>
      <c r="AM1938" s="22"/>
      <c r="AN1938" s="22"/>
      <c r="AO1938" s="22"/>
      <c r="AP1938" s="22"/>
      <c r="AQ1938" s="19" t="s">
        <v>83</v>
      </c>
      <c r="AR1938" s="22"/>
      <c r="AS1938" s="22"/>
      <c r="AT1938" s="22"/>
      <c r="AU1938" s="22"/>
      <c r="AV1938" s="19" t="s">
        <v>18046</v>
      </c>
      <c r="AW1938" s="19" t="s">
        <v>18047</v>
      </c>
      <c r="AX1938" s="22"/>
      <c r="AY1938" s="19" t="s">
        <v>18048</v>
      </c>
      <c r="AZ1938" s="19" t="s">
        <v>14623</v>
      </c>
    </row>
    <row r="1939" spans="1:52" x14ac:dyDescent="0.2">
      <c r="A1939" s="41">
        <v>43818.583003252315</v>
      </c>
      <c r="B1939" s="19" t="s">
        <v>630</v>
      </c>
      <c r="C1939" s="19" t="s">
        <v>10879</v>
      </c>
      <c r="D1939" s="20">
        <v>43769</v>
      </c>
      <c r="E1939" s="21">
        <v>0.1875</v>
      </c>
      <c r="F1939" s="19" t="s">
        <v>226</v>
      </c>
      <c r="G1939" s="19" t="s">
        <v>10880</v>
      </c>
      <c r="H1939" s="13" t="s">
        <v>28491</v>
      </c>
      <c r="I1939" s="22" t="s">
        <v>11609</v>
      </c>
      <c r="J1939" s="22" t="s">
        <v>641</v>
      </c>
      <c r="K1939" s="22"/>
      <c r="L1939" s="22"/>
      <c r="M1939" s="19" t="s">
        <v>83</v>
      </c>
      <c r="N1939" s="22"/>
      <c r="O1939" s="22"/>
      <c r="P1939" s="19" t="s">
        <v>83</v>
      </c>
      <c r="Q1939" s="22"/>
      <c r="R1939" s="22"/>
      <c r="S1939" s="22"/>
      <c r="T1939" s="22"/>
      <c r="U1939" s="22"/>
      <c r="V1939" s="22"/>
      <c r="W1939" s="19" t="s">
        <v>83</v>
      </c>
      <c r="X1939" s="19" t="s">
        <v>18049</v>
      </c>
      <c r="Y1939" s="22"/>
      <c r="Z1939" s="22"/>
      <c r="AA1939" s="22"/>
      <c r="AB1939" s="22"/>
      <c r="AC1939" s="22"/>
      <c r="AD1939" s="22"/>
      <c r="AE1939" s="22"/>
      <c r="AF1939" s="22"/>
      <c r="AG1939" s="22"/>
      <c r="AH1939" s="22"/>
      <c r="AI1939" s="22"/>
      <c r="AJ1939" s="22"/>
      <c r="AK1939" s="22"/>
      <c r="AL1939" s="22"/>
      <c r="AM1939" s="22"/>
      <c r="AN1939" s="22"/>
      <c r="AO1939" s="19" t="s">
        <v>83</v>
      </c>
      <c r="AP1939" s="22"/>
      <c r="AQ1939" s="19" t="s">
        <v>83</v>
      </c>
      <c r="AR1939" s="22"/>
      <c r="AS1939" s="22"/>
      <c r="AT1939" s="22"/>
      <c r="AU1939" s="22"/>
      <c r="AV1939" s="19" t="s">
        <v>18050</v>
      </c>
      <c r="AW1939" s="23" t="s">
        <v>17172</v>
      </c>
      <c r="AX1939" s="22"/>
      <c r="AY1939" s="19" t="s">
        <v>18051</v>
      </c>
      <c r="AZ1939" s="19" t="s">
        <v>18052</v>
      </c>
    </row>
    <row r="1940" spans="1:52" x14ac:dyDescent="0.2">
      <c r="A1940" s="41">
        <v>43818.591525185184</v>
      </c>
      <c r="B1940" s="19" t="s">
        <v>2979</v>
      </c>
      <c r="C1940" s="19" t="s">
        <v>11711</v>
      </c>
      <c r="D1940" s="20">
        <v>43808</v>
      </c>
      <c r="E1940" s="21">
        <v>0.29166666666424135</v>
      </c>
      <c r="F1940" s="19" t="s">
        <v>226</v>
      </c>
      <c r="G1940" s="19" t="s">
        <v>10880</v>
      </c>
      <c r="H1940" s="13" t="s">
        <v>28491</v>
      </c>
      <c r="I1940" s="22" t="s">
        <v>11609</v>
      </c>
      <c r="J1940" s="22" t="s">
        <v>922</v>
      </c>
      <c r="K1940" s="22"/>
      <c r="L1940" s="22"/>
      <c r="M1940" s="22"/>
      <c r="N1940" s="22"/>
      <c r="O1940" s="19" t="s">
        <v>83</v>
      </c>
      <c r="P1940" s="19" t="s">
        <v>83</v>
      </c>
      <c r="Q1940" s="22"/>
      <c r="R1940" s="22"/>
      <c r="S1940" s="22"/>
      <c r="T1940" s="22"/>
      <c r="U1940" s="19" t="s">
        <v>83</v>
      </c>
      <c r="V1940" s="19" t="s">
        <v>18053</v>
      </c>
      <c r="W1940" s="19" t="s">
        <v>83</v>
      </c>
      <c r="X1940" s="22"/>
      <c r="Y1940" s="22"/>
      <c r="Z1940" s="22"/>
      <c r="AA1940" s="22"/>
      <c r="AB1940" s="22"/>
      <c r="AC1940" s="22"/>
      <c r="AD1940" s="22"/>
      <c r="AE1940" s="22"/>
      <c r="AF1940" s="22"/>
      <c r="AG1940" s="22"/>
      <c r="AH1940" s="22"/>
      <c r="AI1940" s="22"/>
      <c r="AJ1940" s="22"/>
      <c r="AK1940" s="22"/>
      <c r="AL1940" s="22"/>
      <c r="AM1940" s="22"/>
      <c r="AN1940" s="22"/>
      <c r="AO1940" s="22"/>
      <c r="AP1940" s="22"/>
      <c r="AQ1940" s="19" t="s">
        <v>83</v>
      </c>
      <c r="AR1940" s="22"/>
      <c r="AS1940" s="22"/>
      <c r="AT1940" s="22"/>
      <c r="AU1940" s="22"/>
      <c r="AV1940" s="19" t="s">
        <v>18054</v>
      </c>
      <c r="AW1940" s="19" t="s">
        <v>87</v>
      </c>
      <c r="AX1940" s="22"/>
      <c r="AY1940" s="22"/>
      <c r="AZ1940" s="19" t="s">
        <v>12975</v>
      </c>
    </row>
    <row r="1941" spans="1:52" x14ac:dyDescent="0.2">
      <c r="A1941" s="41">
        <v>43818.596011701389</v>
      </c>
      <c r="B1941" s="19" t="s">
        <v>2979</v>
      </c>
      <c r="C1941" s="19" t="s">
        <v>11711</v>
      </c>
      <c r="D1941" s="20">
        <v>43809</v>
      </c>
      <c r="E1941" s="21">
        <v>0.29166666666424135</v>
      </c>
      <c r="F1941" s="19" t="s">
        <v>226</v>
      </c>
      <c r="G1941" s="19" t="s">
        <v>10880</v>
      </c>
      <c r="H1941" s="13" t="s">
        <v>28491</v>
      </c>
      <c r="I1941" s="22" t="s">
        <v>11609</v>
      </c>
      <c r="J1941" s="22" t="s">
        <v>922</v>
      </c>
      <c r="K1941" s="22"/>
      <c r="L1941" s="22"/>
      <c r="M1941" s="22"/>
      <c r="N1941" s="22"/>
      <c r="O1941" s="19" t="s">
        <v>83</v>
      </c>
      <c r="P1941" s="19" t="s">
        <v>83</v>
      </c>
      <c r="Q1941" s="22"/>
      <c r="R1941" s="22"/>
      <c r="S1941" s="22"/>
      <c r="T1941" s="22"/>
      <c r="U1941" s="22"/>
      <c r="V1941" s="22"/>
      <c r="W1941" s="19" t="s">
        <v>83</v>
      </c>
      <c r="X1941" s="19" t="s">
        <v>18061</v>
      </c>
      <c r="Y1941" s="22"/>
      <c r="Z1941" s="22"/>
      <c r="AA1941" s="22"/>
      <c r="AB1941" s="22"/>
      <c r="AC1941" s="22"/>
      <c r="AD1941" s="22"/>
      <c r="AE1941" s="22"/>
      <c r="AF1941" s="22"/>
      <c r="AG1941" s="22"/>
      <c r="AH1941" s="22"/>
      <c r="AI1941" s="22"/>
      <c r="AJ1941" s="22"/>
      <c r="AK1941" s="22"/>
      <c r="AL1941" s="22"/>
      <c r="AM1941" s="22"/>
      <c r="AN1941" s="22"/>
      <c r="AO1941" s="22"/>
      <c r="AP1941" s="22"/>
      <c r="AQ1941" s="19" t="s">
        <v>83</v>
      </c>
      <c r="AR1941" s="22"/>
      <c r="AS1941" s="22"/>
      <c r="AT1941" s="22"/>
      <c r="AU1941" s="22"/>
      <c r="AV1941" s="19" t="s">
        <v>18062</v>
      </c>
      <c r="AW1941" s="22"/>
      <c r="AX1941" s="22"/>
      <c r="AY1941" s="22"/>
      <c r="AZ1941" s="19" t="s">
        <v>8433</v>
      </c>
    </row>
    <row r="1942" spans="1:52" x14ac:dyDescent="0.2">
      <c r="A1942" s="41">
        <v>43818.599153020834</v>
      </c>
      <c r="B1942" s="19" t="s">
        <v>630</v>
      </c>
      <c r="C1942" s="19" t="s">
        <v>10879</v>
      </c>
      <c r="D1942" s="20">
        <v>43748</v>
      </c>
      <c r="E1942" s="21">
        <v>0.14583333333575865</v>
      </c>
      <c r="F1942" s="19" t="s">
        <v>226</v>
      </c>
      <c r="G1942" s="19" t="s">
        <v>10880</v>
      </c>
      <c r="H1942" s="13" t="s">
        <v>28491</v>
      </c>
      <c r="I1942" s="22" t="s">
        <v>11609</v>
      </c>
      <c r="J1942" s="22" t="s">
        <v>18063</v>
      </c>
      <c r="K1942" s="22"/>
      <c r="L1942" s="22"/>
      <c r="M1942" s="19" t="s">
        <v>83</v>
      </c>
      <c r="N1942" s="22"/>
      <c r="O1942" s="19" t="s">
        <v>83</v>
      </c>
      <c r="P1942" s="19" t="s">
        <v>83</v>
      </c>
      <c r="Q1942" s="22"/>
      <c r="R1942" s="22"/>
      <c r="S1942" s="22"/>
      <c r="T1942" s="22"/>
      <c r="U1942" s="22"/>
      <c r="V1942" s="22"/>
      <c r="W1942" s="19" t="s">
        <v>83</v>
      </c>
      <c r="X1942" s="19" t="s">
        <v>18064</v>
      </c>
      <c r="Y1942" s="22"/>
      <c r="Z1942" s="22"/>
      <c r="AA1942" s="22"/>
      <c r="AB1942" s="22"/>
      <c r="AC1942" s="22"/>
      <c r="AD1942" s="22"/>
      <c r="AE1942" s="22"/>
      <c r="AF1942" s="22"/>
      <c r="AG1942" s="22"/>
      <c r="AH1942" s="22"/>
      <c r="AI1942" s="22"/>
      <c r="AJ1942" s="22"/>
      <c r="AK1942" s="22"/>
      <c r="AL1942" s="22"/>
      <c r="AM1942" s="22"/>
      <c r="AN1942" s="22"/>
      <c r="AO1942" s="22"/>
      <c r="AP1942" s="22"/>
      <c r="AQ1942" s="19" t="s">
        <v>83</v>
      </c>
      <c r="AR1942" s="22"/>
      <c r="AS1942" s="22"/>
      <c r="AT1942" s="22"/>
      <c r="AU1942" s="22"/>
      <c r="AV1942" s="19" t="s">
        <v>18065</v>
      </c>
      <c r="AW1942" s="19" t="s">
        <v>18066</v>
      </c>
      <c r="AX1942" s="22"/>
      <c r="AY1942" s="19" t="s">
        <v>18067</v>
      </c>
      <c r="AZ1942" s="19" t="s">
        <v>18068</v>
      </c>
    </row>
    <row r="1943" spans="1:52" x14ac:dyDescent="0.2">
      <c r="A1943" s="41">
        <v>43819.495415821759</v>
      </c>
      <c r="B1943" s="19" t="s">
        <v>630</v>
      </c>
      <c r="C1943" s="19" t="s">
        <v>10879</v>
      </c>
      <c r="D1943" s="20">
        <v>43768</v>
      </c>
      <c r="E1943" s="21">
        <v>8.3333333335758653E-2</v>
      </c>
      <c r="F1943" s="19" t="s">
        <v>226</v>
      </c>
      <c r="G1943" s="19" t="s">
        <v>10880</v>
      </c>
      <c r="H1943" s="13" t="s">
        <v>28491</v>
      </c>
      <c r="I1943" s="22" t="s">
        <v>11609</v>
      </c>
      <c r="J1943" s="22" t="s">
        <v>641</v>
      </c>
      <c r="K1943" s="22"/>
      <c r="L1943" s="22"/>
      <c r="M1943" s="19" t="s">
        <v>83</v>
      </c>
      <c r="N1943" s="22"/>
      <c r="O1943" s="22"/>
      <c r="P1943" s="19" t="s">
        <v>83</v>
      </c>
      <c r="Q1943" s="22"/>
      <c r="R1943" s="22"/>
      <c r="S1943" s="22"/>
      <c r="T1943" s="22"/>
      <c r="U1943" s="19" t="s">
        <v>83</v>
      </c>
      <c r="V1943" s="19" t="s">
        <v>18112</v>
      </c>
      <c r="W1943" s="19" t="s">
        <v>83</v>
      </c>
      <c r="X1943" s="19" t="s">
        <v>18113</v>
      </c>
      <c r="Y1943" s="22"/>
      <c r="Z1943" s="22"/>
      <c r="AA1943" s="22"/>
      <c r="AB1943" s="22"/>
      <c r="AC1943" s="22"/>
      <c r="AD1943" s="22"/>
      <c r="AE1943" s="22"/>
      <c r="AF1943" s="22"/>
      <c r="AG1943" s="22"/>
      <c r="AH1943" s="22"/>
      <c r="AI1943" s="22"/>
      <c r="AJ1943" s="22"/>
      <c r="AK1943" s="22"/>
      <c r="AL1943" s="22"/>
      <c r="AM1943" s="22"/>
      <c r="AN1943" s="22"/>
      <c r="AO1943" s="22"/>
      <c r="AP1943" s="22"/>
      <c r="AQ1943" s="19" t="s">
        <v>83</v>
      </c>
      <c r="AR1943" s="22"/>
      <c r="AS1943" s="22"/>
      <c r="AT1943" s="22"/>
      <c r="AU1943" s="22"/>
      <c r="AV1943" s="19" t="s">
        <v>18114</v>
      </c>
      <c r="AW1943" s="19" t="s">
        <v>18115</v>
      </c>
      <c r="AX1943" s="22"/>
      <c r="AY1943" s="22"/>
      <c r="AZ1943" s="19" t="s">
        <v>18044</v>
      </c>
    </row>
    <row r="1944" spans="1:52" x14ac:dyDescent="0.2">
      <c r="A1944" s="41">
        <v>43819.55322854167</v>
      </c>
      <c r="B1944" s="19" t="s">
        <v>5888</v>
      </c>
      <c r="C1944" s="19" t="s">
        <v>10879</v>
      </c>
      <c r="D1944" s="20">
        <v>43759</v>
      </c>
      <c r="E1944" s="21">
        <v>0.29166666666424135</v>
      </c>
      <c r="F1944" s="19" t="s">
        <v>226</v>
      </c>
      <c r="G1944" s="19" t="s">
        <v>10880</v>
      </c>
      <c r="H1944" s="13" t="s">
        <v>28491</v>
      </c>
      <c r="I1944" s="22" t="s">
        <v>11609</v>
      </c>
      <c r="J1944" s="22" t="s">
        <v>18126</v>
      </c>
      <c r="K1944" s="22"/>
      <c r="L1944" s="22"/>
      <c r="M1944" s="19" t="s">
        <v>83</v>
      </c>
      <c r="N1944" s="22"/>
      <c r="O1944" s="22"/>
      <c r="P1944" s="19" t="s">
        <v>83</v>
      </c>
      <c r="Q1944" s="22"/>
      <c r="R1944" s="22"/>
      <c r="S1944" s="22"/>
      <c r="T1944" s="22"/>
      <c r="U1944" s="22"/>
      <c r="V1944" s="22"/>
      <c r="W1944" s="19" t="s">
        <v>83</v>
      </c>
      <c r="X1944" s="22"/>
      <c r="Y1944" s="22"/>
      <c r="Z1944" s="22"/>
      <c r="AA1944" s="22"/>
      <c r="AB1944" s="22"/>
      <c r="AC1944" s="22"/>
      <c r="AD1944" s="22"/>
      <c r="AE1944" s="22"/>
      <c r="AF1944" s="22"/>
      <c r="AG1944" s="22"/>
      <c r="AH1944" s="22"/>
      <c r="AI1944" s="22"/>
      <c r="AJ1944" s="22"/>
      <c r="AK1944" s="22"/>
      <c r="AL1944" s="22"/>
      <c r="AM1944" s="22"/>
      <c r="AN1944" s="22"/>
      <c r="AO1944" s="22"/>
      <c r="AP1944" s="22"/>
      <c r="AQ1944" s="22"/>
      <c r="AR1944" s="22"/>
      <c r="AS1944" s="22"/>
      <c r="AT1944" s="22"/>
      <c r="AU1944" s="22"/>
      <c r="AV1944" s="19" t="s">
        <v>18127</v>
      </c>
      <c r="AW1944" s="22"/>
      <c r="AX1944" s="22"/>
      <c r="AY1944" s="22"/>
      <c r="AZ1944" s="19" t="s">
        <v>934</v>
      </c>
    </row>
    <row r="1945" spans="1:52" x14ac:dyDescent="0.2">
      <c r="A1945" s="41">
        <v>43838.614780925927</v>
      </c>
      <c r="B1945" s="19" t="s">
        <v>630</v>
      </c>
      <c r="C1945" s="19" t="s">
        <v>10879</v>
      </c>
      <c r="D1945" s="20">
        <v>43838</v>
      </c>
      <c r="E1945" s="21">
        <v>4.1666666664241347E-2</v>
      </c>
      <c r="F1945" s="19" t="s">
        <v>226</v>
      </c>
      <c r="G1945" s="19" t="s">
        <v>10880</v>
      </c>
      <c r="H1945" s="13" t="s">
        <v>28491</v>
      </c>
      <c r="I1945" s="22" t="s">
        <v>11609</v>
      </c>
      <c r="J1945" s="22" t="s">
        <v>641</v>
      </c>
      <c r="K1945" s="22"/>
      <c r="L1945" s="22"/>
      <c r="M1945" s="19" t="s">
        <v>83</v>
      </c>
      <c r="N1945" s="22"/>
      <c r="O1945" s="22"/>
      <c r="P1945" s="22"/>
      <c r="Q1945" s="22"/>
      <c r="R1945" s="22"/>
      <c r="S1945" s="22"/>
      <c r="T1945" s="22"/>
      <c r="U1945" s="19" t="s">
        <v>83</v>
      </c>
      <c r="V1945" s="19" t="s">
        <v>18385</v>
      </c>
      <c r="W1945" s="19" t="s">
        <v>83</v>
      </c>
      <c r="X1945" s="19" t="s">
        <v>18386</v>
      </c>
      <c r="Y1945" s="22"/>
      <c r="Z1945" s="22"/>
      <c r="AA1945" s="22"/>
      <c r="AB1945" s="22"/>
      <c r="AC1945" s="22"/>
      <c r="AD1945" s="22"/>
      <c r="AE1945" s="22"/>
      <c r="AF1945" s="22"/>
      <c r="AG1945" s="22"/>
      <c r="AH1945" s="22"/>
      <c r="AI1945" s="22"/>
      <c r="AJ1945" s="22"/>
      <c r="AK1945" s="22"/>
      <c r="AL1945" s="22"/>
      <c r="AM1945" s="22"/>
      <c r="AN1945" s="22"/>
      <c r="AO1945" s="22"/>
      <c r="AP1945" s="22"/>
      <c r="AQ1945" s="22"/>
      <c r="AR1945" s="22"/>
      <c r="AS1945" s="22"/>
      <c r="AT1945" s="22"/>
      <c r="AU1945" s="22"/>
      <c r="AV1945" s="19" t="s">
        <v>18387</v>
      </c>
      <c r="AW1945" s="23" t="s">
        <v>18388</v>
      </c>
      <c r="AX1945" s="22"/>
      <c r="AY1945" s="22"/>
      <c r="AZ1945" s="19" t="s">
        <v>743</v>
      </c>
    </row>
    <row r="1946" spans="1:52" x14ac:dyDescent="0.2">
      <c r="A1946" s="41">
        <v>43853.445674282411</v>
      </c>
      <c r="B1946" s="19" t="s">
        <v>630</v>
      </c>
      <c r="C1946" s="19" t="s">
        <v>10879</v>
      </c>
      <c r="D1946" s="20">
        <v>43839</v>
      </c>
      <c r="E1946" s="21">
        <v>0.125</v>
      </c>
      <c r="F1946" s="19" t="s">
        <v>226</v>
      </c>
      <c r="G1946" s="19" t="s">
        <v>10880</v>
      </c>
      <c r="H1946" s="13" t="s">
        <v>28491</v>
      </c>
      <c r="I1946" s="22" t="s">
        <v>11609</v>
      </c>
      <c r="J1946" s="22" t="s">
        <v>18463</v>
      </c>
      <c r="K1946" s="22"/>
      <c r="L1946" s="22"/>
      <c r="M1946" s="19" t="s">
        <v>83</v>
      </c>
      <c r="N1946" s="22"/>
      <c r="O1946" s="22"/>
      <c r="P1946" s="19" t="s">
        <v>83</v>
      </c>
      <c r="Q1946" s="22"/>
      <c r="R1946" s="22"/>
      <c r="S1946" s="22"/>
      <c r="T1946" s="22"/>
      <c r="U1946" s="19" t="s">
        <v>83</v>
      </c>
      <c r="V1946" s="19" t="s">
        <v>18464</v>
      </c>
      <c r="W1946" s="22"/>
      <c r="X1946" s="22"/>
      <c r="Y1946" s="22"/>
      <c r="Z1946" s="22"/>
      <c r="AA1946" s="22"/>
      <c r="AB1946" s="22"/>
      <c r="AC1946" s="22"/>
      <c r="AD1946" s="22"/>
      <c r="AE1946" s="22"/>
      <c r="AF1946" s="22"/>
      <c r="AG1946" s="22"/>
      <c r="AH1946" s="22"/>
      <c r="AI1946" s="22"/>
      <c r="AJ1946" s="22"/>
      <c r="AK1946" s="22"/>
      <c r="AL1946" s="22"/>
      <c r="AM1946" s="22"/>
      <c r="AN1946" s="22"/>
      <c r="AO1946" s="19" t="s">
        <v>83</v>
      </c>
      <c r="AP1946" s="22"/>
      <c r="AQ1946" s="19" t="s">
        <v>83</v>
      </c>
      <c r="AR1946" s="22"/>
      <c r="AS1946" s="22"/>
      <c r="AT1946" s="22"/>
      <c r="AU1946" s="19" t="s">
        <v>18465</v>
      </c>
      <c r="AV1946" s="19" t="s">
        <v>18466</v>
      </c>
      <c r="AW1946" s="23" t="s">
        <v>16795</v>
      </c>
      <c r="AX1946" s="22"/>
      <c r="AY1946" s="19" t="s">
        <v>18467</v>
      </c>
      <c r="AZ1946" s="19" t="s">
        <v>977</v>
      </c>
    </row>
    <row r="1947" spans="1:52" x14ac:dyDescent="0.2">
      <c r="A1947" s="41">
        <v>43840.496055370371</v>
      </c>
      <c r="B1947" s="19" t="s">
        <v>661</v>
      </c>
      <c r="C1947" s="19" t="s">
        <v>10879</v>
      </c>
      <c r="D1947" s="20">
        <v>43840</v>
      </c>
      <c r="E1947" s="21">
        <v>0.20833333333575865</v>
      </c>
      <c r="F1947" s="19" t="s">
        <v>226</v>
      </c>
      <c r="G1947" s="19" t="s">
        <v>10880</v>
      </c>
      <c r="H1947" s="13" t="s">
        <v>28491</v>
      </c>
      <c r="I1947" s="22" t="s">
        <v>11609</v>
      </c>
      <c r="J1947" s="22" t="s">
        <v>18512</v>
      </c>
      <c r="K1947" s="22"/>
      <c r="L1947" s="22"/>
      <c r="M1947" s="19" t="s">
        <v>83</v>
      </c>
      <c r="N1947" s="22"/>
      <c r="O1947" s="22"/>
      <c r="P1947" s="22"/>
      <c r="Q1947" s="22"/>
      <c r="R1947" s="22"/>
      <c r="S1947" s="22"/>
      <c r="T1947" s="22"/>
      <c r="U1947" s="22"/>
      <c r="V1947" s="22"/>
      <c r="W1947" s="22"/>
      <c r="X1947" s="22"/>
      <c r="Y1947" s="22"/>
      <c r="Z1947" s="22"/>
      <c r="AA1947" s="22"/>
      <c r="AB1947" s="22"/>
      <c r="AC1947" s="22"/>
      <c r="AD1947" s="22"/>
      <c r="AE1947" s="22"/>
      <c r="AF1947" s="22"/>
      <c r="AG1947" s="22"/>
      <c r="AH1947" s="22"/>
      <c r="AI1947" s="19" t="s">
        <v>83</v>
      </c>
      <c r="AJ1947" s="19" t="s">
        <v>18513</v>
      </c>
      <c r="AK1947" s="22"/>
      <c r="AL1947" s="22"/>
      <c r="AM1947" s="22"/>
      <c r="AN1947" s="22"/>
      <c r="AO1947" s="22"/>
      <c r="AP1947" s="22"/>
      <c r="AQ1947" s="22"/>
      <c r="AR1947" s="22"/>
      <c r="AS1947" s="22"/>
      <c r="AT1947" s="19" t="s">
        <v>83</v>
      </c>
      <c r="AU1947" s="19" t="s">
        <v>14833</v>
      </c>
      <c r="AV1947" s="19" t="s">
        <v>13457</v>
      </c>
      <c r="AW1947" s="23" t="s">
        <v>18514</v>
      </c>
      <c r="AX1947" s="22"/>
      <c r="AY1947" s="19" t="s">
        <v>18515</v>
      </c>
      <c r="AZ1947" s="19" t="s">
        <v>666</v>
      </c>
    </row>
    <row r="1948" spans="1:52" x14ac:dyDescent="0.2">
      <c r="A1948" s="41">
        <v>43853.447059861108</v>
      </c>
      <c r="B1948" s="19" t="s">
        <v>630</v>
      </c>
      <c r="C1948" s="19" t="s">
        <v>10879</v>
      </c>
      <c r="D1948" s="20">
        <v>43843</v>
      </c>
      <c r="E1948" s="21">
        <v>0.25</v>
      </c>
      <c r="F1948" s="19" t="s">
        <v>226</v>
      </c>
      <c r="G1948" s="19" t="s">
        <v>10880</v>
      </c>
      <c r="H1948" s="13" t="s">
        <v>28491</v>
      </c>
      <c r="I1948" s="22" t="s">
        <v>11609</v>
      </c>
      <c r="J1948" s="22" t="s">
        <v>18676</v>
      </c>
      <c r="K1948" s="19" t="s">
        <v>83</v>
      </c>
      <c r="L1948" s="22"/>
      <c r="M1948" s="19" t="s">
        <v>83</v>
      </c>
      <c r="N1948" s="22"/>
      <c r="O1948" s="19" t="s">
        <v>83</v>
      </c>
      <c r="P1948" s="22"/>
      <c r="Q1948" s="22"/>
      <c r="R1948" s="22"/>
      <c r="S1948" s="22"/>
      <c r="T1948" s="19" t="s">
        <v>18677</v>
      </c>
      <c r="U1948" s="19" t="s">
        <v>83</v>
      </c>
      <c r="V1948" s="19" t="s">
        <v>18678</v>
      </c>
      <c r="W1948" s="22"/>
      <c r="X1948" s="22"/>
      <c r="Y1948" s="19" t="s">
        <v>83</v>
      </c>
      <c r="Z1948" s="19" t="s">
        <v>18679</v>
      </c>
      <c r="AA1948" s="22"/>
      <c r="AB1948" s="22"/>
      <c r="AC1948" s="22"/>
      <c r="AD1948" s="22"/>
      <c r="AE1948" s="22"/>
      <c r="AF1948" s="22"/>
      <c r="AG1948" s="22"/>
      <c r="AH1948" s="22"/>
      <c r="AI1948" s="22"/>
      <c r="AJ1948" s="22"/>
      <c r="AK1948" s="22"/>
      <c r="AL1948" s="22"/>
      <c r="AM1948" s="22"/>
      <c r="AN1948" s="22"/>
      <c r="AO1948" s="22"/>
      <c r="AP1948" s="22"/>
      <c r="AQ1948" s="19" t="s">
        <v>83</v>
      </c>
      <c r="AR1948" s="22"/>
      <c r="AS1948" s="19" t="s">
        <v>83</v>
      </c>
      <c r="AT1948" s="22"/>
      <c r="AU1948" s="22"/>
      <c r="AV1948" s="19" t="s">
        <v>18680</v>
      </c>
      <c r="AW1948" s="19" t="s">
        <v>7142</v>
      </c>
      <c r="AX1948" s="22"/>
      <c r="AY1948" s="22"/>
      <c r="AZ1948" s="19" t="s">
        <v>18681</v>
      </c>
    </row>
    <row r="1949" spans="1:52" x14ac:dyDescent="0.2">
      <c r="A1949" s="41">
        <v>43846.584975405094</v>
      </c>
      <c r="B1949" s="19" t="s">
        <v>245</v>
      </c>
      <c r="C1949" s="19" t="s">
        <v>10879</v>
      </c>
      <c r="D1949" s="20">
        <v>43845</v>
      </c>
      <c r="E1949" s="21">
        <v>0.1875</v>
      </c>
      <c r="F1949" s="19" t="s">
        <v>226</v>
      </c>
      <c r="G1949" s="19" t="s">
        <v>10880</v>
      </c>
      <c r="H1949" s="13" t="s">
        <v>28491</v>
      </c>
      <c r="I1949" s="22" t="s">
        <v>11609</v>
      </c>
      <c r="J1949" s="22" t="s">
        <v>18116</v>
      </c>
      <c r="K1949" s="22"/>
      <c r="L1949" s="22"/>
      <c r="M1949" s="19" t="s">
        <v>83</v>
      </c>
      <c r="N1949" s="22"/>
      <c r="O1949" s="22"/>
      <c r="P1949" s="19" t="s">
        <v>83</v>
      </c>
      <c r="Q1949" s="22"/>
      <c r="R1949" s="22"/>
      <c r="S1949" s="22"/>
      <c r="T1949" s="22"/>
      <c r="U1949" s="19" t="s">
        <v>83</v>
      </c>
      <c r="V1949" s="19" t="s">
        <v>18838</v>
      </c>
      <c r="W1949" s="22"/>
      <c r="X1949" s="22"/>
      <c r="Y1949" s="22"/>
      <c r="Z1949" s="22"/>
      <c r="AA1949" s="22"/>
      <c r="AB1949" s="22"/>
      <c r="AC1949" s="22"/>
      <c r="AD1949" s="22"/>
      <c r="AE1949" s="22"/>
      <c r="AF1949" s="22"/>
      <c r="AG1949" s="22"/>
      <c r="AH1949" s="22"/>
      <c r="AI1949" s="22"/>
      <c r="AJ1949" s="22"/>
      <c r="AK1949" s="22"/>
      <c r="AL1949" s="22"/>
      <c r="AM1949" s="22"/>
      <c r="AN1949" s="22"/>
      <c r="AO1949" s="19" t="s">
        <v>83</v>
      </c>
      <c r="AP1949" s="22"/>
      <c r="AQ1949" s="22"/>
      <c r="AR1949" s="22"/>
      <c r="AS1949" s="22"/>
      <c r="AT1949" s="22"/>
      <c r="AU1949" s="22"/>
      <c r="AV1949" s="19" t="s">
        <v>18839</v>
      </c>
      <c r="AW1949" s="23" t="s">
        <v>18840</v>
      </c>
      <c r="AX1949" s="22"/>
      <c r="AY1949" s="22"/>
      <c r="AZ1949" s="19" t="s">
        <v>18120</v>
      </c>
    </row>
    <row r="1950" spans="1:52" x14ac:dyDescent="0.2">
      <c r="A1950" s="41">
        <v>43851.498037962963</v>
      </c>
      <c r="B1950" s="19" t="s">
        <v>2979</v>
      </c>
      <c r="C1950" s="19" t="s">
        <v>11711</v>
      </c>
      <c r="D1950" s="20">
        <v>43838</v>
      </c>
      <c r="E1950" s="21">
        <v>0.29166666666424135</v>
      </c>
      <c r="F1950" s="19" t="s">
        <v>226</v>
      </c>
      <c r="G1950" s="19" t="s">
        <v>10880</v>
      </c>
      <c r="H1950" s="13" t="s">
        <v>28491</v>
      </c>
      <c r="I1950" s="22" t="s">
        <v>11609</v>
      </c>
      <c r="J1950" s="22" t="s">
        <v>18948</v>
      </c>
      <c r="K1950" s="22"/>
      <c r="L1950" s="22"/>
      <c r="M1950" s="22"/>
      <c r="N1950" s="22"/>
      <c r="O1950" s="19" t="s">
        <v>83</v>
      </c>
      <c r="P1950" s="19" t="s">
        <v>83</v>
      </c>
      <c r="Q1950" s="22"/>
      <c r="R1950" s="22"/>
      <c r="S1950" s="22"/>
      <c r="T1950" s="22"/>
      <c r="U1950" s="22"/>
      <c r="V1950" s="22"/>
      <c r="W1950" s="19" t="s">
        <v>83</v>
      </c>
      <c r="X1950" s="19" t="s">
        <v>18949</v>
      </c>
      <c r="Y1950" s="22"/>
      <c r="Z1950" s="22"/>
      <c r="AA1950" s="22"/>
      <c r="AB1950" s="22"/>
      <c r="AC1950" s="22"/>
      <c r="AD1950" s="22"/>
      <c r="AE1950" s="22"/>
      <c r="AF1950" s="22"/>
      <c r="AG1950" s="22"/>
      <c r="AH1950" s="22"/>
      <c r="AI1950" s="22"/>
      <c r="AJ1950" s="22"/>
      <c r="AK1950" s="22"/>
      <c r="AL1950" s="22"/>
      <c r="AM1950" s="22"/>
      <c r="AN1950" s="22"/>
      <c r="AO1950" s="22"/>
      <c r="AP1950" s="22"/>
      <c r="AQ1950" s="19" t="s">
        <v>83</v>
      </c>
      <c r="AR1950" s="22"/>
      <c r="AS1950" s="22"/>
      <c r="AT1950" s="22"/>
      <c r="AU1950" s="22"/>
      <c r="AV1950" s="19" t="s">
        <v>18950</v>
      </c>
      <c r="AW1950" s="23" t="s">
        <v>17331</v>
      </c>
      <c r="AX1950" s="22"/>
      <c r="AY1950" s="22"/>
      <c r="AZ1950" s="19" t="s">
        <v>18027</v>
      </c>
    </row>
    <row r="1951" spans="1:52" x14ac:dyDescent="0.2">
      <c r="A1951" s="41">
        <v>43851.501169814816</v>
      </c>
      <c r="B1951" s="19" t="s">
        <v>2979</v>
      </c>
      <c r="C1951" s="19" t="s">
        <v>11711</v>
      </c>
      <c r="D1951" s="20">
        <v>43840</v>
      </c>
      <c r="E1951" s="21">
        <v>8.3333333335758653E-2</v>
      </c>
      <c r="F1951" s="19" t="s">
        <v>226</v>
      </c>
      <c r="G1951" s="19" t="s">
        <v>10880</v>
      </c>
      <c r="H1951" s="13" t="s">
        <v>28491</v>
      </c>
      <c r="I1951" s="22" t="s">
        <v>11609</v>
      </c>
      <c r="J1951" s="22" t="s">
        <v>922</v>
      </c>
      <c r="K1951" s="22"/>
      <c r="L1951" s="22"/>
      <c r="M1951" s="19" t="s">
        <v>83</v>
      </c>
      <c r="N1951" s="22"/>
      <c r="O1951" s="19" t="s">
        <v>83</v>
      </c>
      <c r="P1951" s="22"/>
      <c r="Q1951" s="22"/>
      <c r="R1951" s="22"/>
      <c r="S1951" s="22"/>
      <c r="T1951" s="22"/>
      <c r="U1951" s="22"/>
      <c r="V1951" s="22"/>
      <c r="W1951" s="22"/>
      <c r="X1951" s="22"/>
      <c r="Y1951" s="19" t="s">
        <v>83</v>
      </c>
      <c r="Z1951" s="19" t="s">
        <v>18951</v>
      </c>
      <c r="AA1951" s="22"/>
      <c r="AB1951" s="22"/>
      <c r="AC1951" s="22"/>
      <c r="AD1951" s="22"/>
      <c r="AE1951" s="22"/>
      <c r="AF1951" s="22"/>
      <c r="AG1951" s="22"/>
      <c r="AH1951" s="22"/>
      <c r="AI1951" s="22"/>
      <c r="AJ1951" s="22"/>
      <c r="AK1951" s="22"/>
      <c r="AL1951" s="22"/>
      <c r="AM1951" s="19" t="s">
        <v>18952</v>
      </c>
      <c r="AN1951" s="22"/>
      <c r="AO1951" s="22"/>
      <c r="AP1951" s="22"/>
      <c r="AQ1951" s="19" t="s">
        <v>83</v>
      </c>
      <c r="AR1951" s="22"/>
      <c r="AS1951" s="22"/>
      <c r="AT1951" s="22"/>
      <c r="AU1951" s="22"/>
      <c r="AV1951" s="19" t="s">
        <v>18953</v>
      </c>
      <c r="AW1951" s="22"/>
      <c r="AX1951" s="22"/>
      <c r="AY1951" s="19" t="s">
        <v>18954</v>
      </c>
      <c r="AZ1951" s="19" t="s">
        <v>12978</v>
      </c>
    </row>
    <row r="1952" spans="1:52" x14ac:dyDescent="0.2">
      <c r="A1952" s="41">
        <v>43851.524269178241</v>
      </c>
      <c r="B1952" s="19" t="s">
        <v>2979</v>
      </c>
      <c r="C1952" s="19" t="s">
        <v>11711</v>
      </c>
      <c r="D1952" s="20">
        <v>43845</v>
      </c>
      <c r="E1952" s="21">
        <v>8.3333333335758653E-2</v>
      </c>
      <c r="F1952" s="19" t="s">
        <v>226</v>
      </c>
      <c r="G1952" s="19" t="s">
        <v>10880</v>
      </c>
      <c r="H1952" s="13" t="s">
        <v>28491</v>
      </c>
      <c r="I1952" s="22" t="s">
        <v>11609</v>
      </c>
      <c r="J1952" s="22" t="s">
        <v>11712</v>
      </c>
      <c r="K1952" s="22"/>
      <c r="L1952" s="22"/>
      <c r="M1952" s="22"/>
      <c r="N1952" s="22"/>
      <c r="O1952" s="19" t="s">
        <v>83</v>
      </c>
      <c r="P1952" s="19" t="s">
        <v>83</v>
      </c>
      <c r="Q1952" s="22"/>
      <c r="R1952" s="22"/>
      <c r="S1952" s="22"/>
      <c r="T1952" s="22"/>
      <c r="U1952" s="22"/>
      <c r="V1952" s="22"/>
      <c r="W1952" s="22"/>
      <c r="X1952" s="22"/>
      <c r="Y1952" s="22"/>
      <c r="Z1952" s="22"/>
      <c r="AA1952" s="19" t="s">
        <v>83</v>
      </c>
      <c r="AB1952" s="19" t="s">
        <v>18958</v>
      </c>
      <c r="AC1952" s="22"/>
      <c r="AD1952" s="22"/>
      <c r="AE1952" s="22"/>
      <c r="AF1952" s="22"/>
      <c r="AG1952" s="22"/>
      <c r="AH1952" s="22"/>
      <c r="AI1952" s="22"/>
      <c r="AJ1952" s="22"/>
      <c r="AK1952" s="22"/>
      <c r="AL1952" s="22"/>
      <c r="AM1952" s="22"/>
      <c r="AN1952" s="22"/>
      <c r="AO1952" s="22"/>
      <c r="AP1952" s="22"/>
      <c r="AQ1952" s="19" t="s">
        <v>83</v>
      </c>
      <c r="AR1952" s="22"/>
      <c r="AS1952" s="22"/>
      <c r="AT1952" s="22"/>
      <c r="AU1952" s="22"/>
      <c r="AV1952" s="19" t="s">
        <v>18959</v>
      </c>
      <c r="AW1952" s="23" t="s">
        <v>18960</v>
      </c>
      <c r="AX1952" s="22"/>
      <c r="AY1952" s="22"/>
      <c r="AZ1952" s="19" t="s">
        <v>1026</v>
      </c>
    </row>
    <row r="1953" spans="1:52" x14ac:dyDescent="0.2">
      <c r="A1953" s="41">
        <v>43851.526608472224</v>
      </c>
      <c r="B1953" s="19" t="s">
        <v>2979</v>
      </c>
      <c r="C1953" s="19" t="s">
        <v>11711</v>
      </c>
      <c r="D1953" s="20">
        <v>43851</v>
      </c>
      <c r="E1953" s="21">
        <v>4.1666666664241347E-2</v>
      </c>
      <c r="F1953" s="19" t="s">
        <v>226</v>
      </c>
      <c r="G1953" s="19" t="s">
        <v>10880</v>
      </c>
      <c r="H1953" s="13" t="s">
        <v>28491</v>
      </c>
      <c r="I1953" s="22" t="s">
        <v>11609</v>
      </c>
      <c r="J1953" s="22" t="s">
        <v>18961</v>
      </c>
      <c r="K1953" s="22"/>
      <c r="L1953" s="22"/>
      <c r="M1953" s="22"/>
      <c r="N1953" s="22"/>
      <c r="O1953" s="19" t="s">
        <v>83</v>
      </c>
      <c r="P1953" s="19" t="s">
        <v>83</v>
      </c>
      <c r="Q1953" s="22"/>
      <c r="R1953" s="22"/>
      <c r="S1953" s="22"/>
      <c r="T1953" s="22"/>
      <c r="U1953" s="22"/>
      <c r="V1953" s="22"/>
      <c r="W1953" s="22"/>
      <c r="X1953" s="22"/>
      <c r="Y1953" s="19" t="s">
        <v>83</v>
      </c>
      <c r="Z1953" s="19" t="s">
        <v>18962</v>
      </c>
      <c r="AA1953" s="22"/>
      <c r="AB1953" s="22"/>
      <c r="AC1953" s="22"/>
      <c r="AD1953" s="22"/>
      <c r="AE1953" s="22"/>
      <c r="AF1953" s="22"/>
      <c r="AG1953" s="22"/>
      <c r="AH1953" s="22"/>
      <c r="AI1953" s="22"/>
      <c r="AJ1953" s="22"/>
      <c r="AK1953" s="22"/>
      <c r="AL1953" s="22"/>
      <c r="AM1953" s="22"/>
      <c r="AN1953" s="22"/>
      <c r="AO1953" s="22"/>
      <c r="AP1953" s="22"/>
      <c r="AQ1953" s="22"/>
      <c r="AR1953" s="22"/>
      <c r="AS1953" s="22"/>
      <c r="AT1953" s="22"/>
      <c r="AU1953" s="19" t="s">
        <v>18963</v>
      </c>
      <c r="AV1953" s="19" t="s">
        <v>18964</v>
      </c>
      <c r="AW1953" s="23" t="s">
        <v>17929</v>
      </c>
      <c r="AX1953" s="22"/>
      <c r="AY1953" s="22"/>
      <c r="AZ1953" s="19" t="s">
        <v>18965</v>
      </c>
    </row>
    <row r="1954" spans="1:52" x14ac:dyDescent="0.2">
      <c r="A1954" s="41">
        <v>43851.925290868057</v>
      </c>
      <c r="B1954" s="19" t="s">
        <v>630</v>
      </c>
      <c r="C1954" s="19" t="s">
        <v>10879</v>
      </c>
      <c r="D1954" s="20">
        <v>43851</v>
      </c>
      <c r="E1954" s="21">
        <v>0.125</v>
      </c>
      <c r="F1954" s="19" t="s">
        <v>226</v>
      </c>
      <c r="G1954" s="19" t="s">
        <v>10880</v>
      </c>
      <c r="H1954" s="13" t="s">
        <v>28491</v>
      </c>
      <c r="I1954" s="22" t="s">
        <v>11609</v>
      </c>
      <c r="J1954" s="22" t="s">
        <v>16839</v>
      </c>
      <c r="K1954" s="22"/>
      <c r="L1954" s="22"/>
      <c r="M1954" s="19" t="s">
        <v>83</v>
      </c>
      <c r="N1954" s="22"/>
      <c r="O1954" s="22"/>
      <c r="P1954" s="19" t="s">
        <v>83</v>
      </c>
      <c r="Q1954" s="22"/>
      <c r="R1954" s="22"/>
      <c r="S1954" s="22"/>
      <c r="T1954" s="22"/>
      <c r="U1954" s="22"/>
      <c r="V1954" s="22"/>
      <c r="W1954" s="22"/>
      <c r="X1954" s="22"/>
      <c r="Y1954" s="19" t="s">
        <v>83</v>
      </c>
      <c r="Z1954" s="19" t="s">
        <v>18979</v>
      </c>
      <c r="AA1954" s="22"/>
      <c r="AB1954" s="22"/>
      <c r="AC1954" s="22"/>
      <c r="AD1954" s="22"/>
      <c r="AE1954" s="22"/>
      <c r="AF1954" s="22"/>
      <c r="AG1954" s="22"/>
      <c r="AH1954" s="22"/>
      <c r="AI1954" s="22"/>
      <c r="AJ1954" s="22"/>
      <c r="AK1954" s="22"/>
      <c r="AL1954" s="22"/>
      <c r="AM1954" s="22"/>
      <c r="AN1954" s="22"/>
      <c r="AO1954" s="22"/>
      <c r="AP1954" s="22"/>
      <c r="AQ1954" s="19" t="s">
        <v>83</v>
      </c>
      <c r="AR1954" s="22"/>
      <c r="AS1954" s="19" t="s">
        <v>83</v>
      </c>
      <c r="AT1954" s="22"/>
      <c r="AU1954" s="22"/>
      <c r="AV1954" s="19" t="s">
        <v>18980</v>
      </c>
      <c r="AW1954" s="19" t="s">
        <v>18981</v>
      </c>
      <c r="AX1954" s="22"/>
      <c r="AY1954" s="19" t="s">
        <v>18982</v>
      </c>
      <c r="AZ1954" s="19" t="s">
        <v>743</v>
      </c>
    </row>
    <row r="1955" spans="1:52" x14ac:dyDescent="0.2">
      <c r="A1955" s="41">
        <v>43851.927181770836</v>
      </c>
      <c r="B1955" s="19" t="s">
        <v>630</v>
      </c>
      <c r="C1955" s="19" t="s">
        <v>10879</v>
      </c>
      <c r="D1955" s="20">
        <v>43851</v>
      </c>
      <c r="E1955" s="21">
        <v>4.8611111109494232E-2</v>
      </c>
      <c r="F1955" s="19" t="s">
        <v>226</v>
      </c>
      <c r="G1955" s="19" t="s">
        <v>10880</v>
      </c>
      <c r="H1955" s="13" t="s">
        <v>28491</v>
      </c>
      <c r="I1955" s="22" t="s">
        <v>11609</v>
      </c>
      <c r="J1955" s="22" t="s">
        <v>641</v>
      </c>
      <c r="K1955" s="22"/>
      <c r="L1955" s="22"/>
      <c r="M1955" s="19" t="s">
        <v>83</v>
      </c>
      <c r="N1955" s="22"/>
      <c r="O1955" s="22"/>
      <c r="P1955" s="22"/>
      <c r="Q1955" s="22"/>
      <c r="R1955" s="22"/>
      <c r="S1955" s="22"/>
      <c r="T1955" s="22"/>
      <c r="U1955" s="19" t="s">
        <v>83</v>
      </c>
      <c r="V1955" s="19" t="s">
        <v>18983</v>
      </c>
      <c r="W1955" s="19" t="s">
        <v>83</v>
      </c>
      <c r="X1955" s="19" t="s">
        <v>18984</v>
      </c>
      <c r="Y1955" s="22"/>
      <c r="Z1955" s="22"/>
      <c r="AA1955" s="22"/>
      <c r="AB1955" s="22"/>
      <c r="AC1955" s="22"/>
      <c r="AD1955" s="22"/>
      <c r="AE1955" s="22"/>
      <c r="AF1955" s="22"/>
      <c r="AG1955" s="22"/>
      <c r="AH1955" s="22"/>
      <c r="AI1955" s="22"/>
      <c r="AJ1955" s="22"/>
      <c r="AK1955" s="22"/>
      <c r="AL1955" s="22"/>
      <c r="AM1955" s="22"/>
      <c r="AN1955" s="22"/>
      <c r="AO1955" s="22"/>
      <c r="AP1955" s="22"/>
      <c r="AQ1955" s="22"/>
      <c r="AR1955" s="22"/>
      <c r="AS1955" s="22"/>
      <c r="AT1955" s="22"/>
      <c r="AU1955" s="22"/>
      <c r="AV1955" s="19" t="s">
        <v>18985</v>
      </c>
      <c r="AW1955" s="23" t="s">
        <v>18388</v>
      </c>
      <c r="AX1955" s="22"/>
      <c r="AY1955" s="22"/>
      <c r="AZ1955" s="19" t="s">
        <v>743</v>
      </c>
    </row>
    <row r="1956" spans="1:52" x14ac:dyDescent="0.2">
      <c r="A1956" s="41">
        <v>43853.281847673614</v>
      </c>
      <c r="B1956" s="19" t="s">
        <v>630</v>
      </c>
      <c r="C1956" s="19" t="s">
        <v>10879</v>
      </c>
      <c r="D1956" s="20">
        <v>43852</v>
      </c>
      <c r="E1956" s="21">
        <v>0.125</v>
      </c>
      <c r="F1956" s="19" t="s">
        <v>226</v>
      </c>
      <c r="G1956" s="19" t="s">
        <v>10880</v>
      </c>
      <c r="H1956" s="13" t="s">
        <v>28491</v>
      </c>
      <c r="I1956" s="22" t="s">
        <v>11609</v>
      </c>
      <c r="J1956" s="22" t="s">
        <v>16839</v>
      </c>
      <c r="K1956" s="22"/>
      <c r="L1956" s="22"/>
      <c r="M1956" s="19" t="s">
        <v>83</v>
      </c>
      <c r="N1956" s="22"/>
      <c r="O1956" s="22"/>
      <c r="P1956" s="19" t="s">
        <v>83</v>
      </c>
      <c r="Q1956" s="22"/>
      <c r="R1956" s="22"/>
      <c r="S1956" s="22"/>
      <c r="T1956" s="22"/>
      <c r="U1956" s="19" t="s">
        <v>83</v>
      </c>
      <c r="V1956" s="19" t="s">
        <v>19073</v>
      </c>
      <c r="W1956" s="22"/>
      <c r="X1956" s="22"/>
      <c r="Y1956" s="22"/>
      <c r="Z1956" s="22"/>
      <c r="AA1956" s="22"/>
      <c r="AB1956" s="22"/>
      <c r="AC1956" s="22"/>
      <c r="AD1956" s="22"/>
      <c r="AE1956" s="22"/>
      <c r="AF1956" s="22"/>
      <c r="AG1956" s="22"/>
      <c r="AH1956" s="22"/>
      <c r="AI1956" s="22"/>
      <c r="AJ1956" s="22"/>
      <c r="AK1956" s="22"/>
      <c r="AL1956" s="22"/>
      <c r="AM1956" s="22"/>
      <c r="AN1956" s="22"/>
      <c r="AO1956" s="22"/>
      <c r="AP1956" s="22"/>
      <c r="AQ1956" s="19" t="s">
        <v>83</v>
      </c>
      <c r="AR1956" s="22"/>
      <c r="AS1956" s="22"/>
      <c r="AT1956" s="22"/>
      <c r="AU1956" s="22"/>
      <c r="AV1956" s="19" t="s">
        <v>19074</v>
      </c>
      <c r="AW1956" s="19" t="s">
        <v>19075</v>
      </c>
      <c r="AX1956" s="19" t="s">
        <v>19076</v>
      </c>
      <c r="AY1956" s="19" t="s">
        <v>19077</v>
      </c>
      <c r="AZ1956" s="19" t="s">
        <v>19078</v>
      </c>
    </row>
    <row r="1957" spans="1:52" x14ac:dyDescent="0.2">
      <c r="A1957" s="41">
        <v>43853.288424328704</v>
      </c>
      <c r="B1957" s="19" t="s">
        <v>630</v>
      </c>
      <c r="C1957" s="19" t="s">
        <v>10879</v>
      </c>
      <c r="D1957" s="20">
        <v>43852</v>
      </c>
      <c r="E1957" s="21">
        <v>4.5138888890505768E-2</v>
      </c>
      <c r="F1957" s="19" t="s">
        <v>226</v>
      </c>
      <c r="G1957" s="19" t="s">
        <v>10880</v>
      </c>
      <c r="H1957" s="13" t="s">
        <v>28491</v>
      </c>
      <c r="I1957" s="22" t="s">
        <v>11609</v>
      </c>
      <c r="J1957" s="22" t="s">
        <v>18463</v>
      </c>
      <c r="K1957" s="22"/>
      <c r="L1957" s="22"/>
      <c r="M1957" s="22"/>
      <c r="N1957" s="22"/>
      <c r="O1957" s="22"/>
      <c r="P1957" s="19" t="s">
        <v>83</v>
      </c>
      <c r="Q1957" s="22"/>
      <c r="R1957" s="22"/>
      <c r="S1957" s="22"/>
      <c r="T1957" s="22"/>
      <c r="U1957" s="19" t="s">
        <v>83</v>
      </c>
      <c r="V1957" s="19" t="s">
        <v>19085</v>
      </c>
      <c r="W1957" s="22"/>
      <c r="X1957" s="22"/>
      <c r="Y1957" s="22"/>
      <c r="Z1957" s="22"/>
      <c r="AA1957" s="22"/>
      <c r="AB1957" s="22"/>
      <c r="AC1957" s="22"/>
      <c r="AD1957" s="22"/>
      <c r="AE1957" s="22"/>
      <c r="AF1957" s="22"/>
      <c r="AG1957" s="22"/>
      <c r="AH1957" s="22"/>
      <c r="AI1957" s="22"/>
      <c r="AJ1957" s="22"/>
      <c r="AK1957" s="22"/>
      <c r="AL1957" s="22"/>
      <c r="AM1957" s="22"/>
      <c r="AN1957" s="22"/>
      <c r="AO1957" s="22"/>
      <c r="AP1957" s="22"/>
      <c r="AQ1957" s="19" t="s">
        <v>83</v>
      </c>
      <c r="AR1957" s="22"/>
      <c r="AS1957" s="22"/>
      <c r="AT1957" s="22"/>
      <c r="AU1957" s="22"/>
      <c r="AV1957" s="19" t="s">
        <v>19086</v>
      </c>
      <c r="AW1957" s="19" t="s">
        <v>19087</v>
      </c>
      <c r="AX1957" s="22"/>
      <c r="AY1957" s="19" t="s">
        <v>19088</v>
      </c>
      <c r="AZ1957" s="19" t="s">
        <v>966</v>
      </c>
    </row>
    <row r="1958" spans="1:52" x14ac:dyDescent="0.2">
      <c r="A1958" s="41">
        <v>43859.519408090273</v>
      </c>
      <c r="B1958" s="19" t="s">
        <v>630</v>
      </c>
      <c r="C1958" s="19" t="s">
        <v>10879</v>
      </c>
      <c r="D1958" s="20">
        <v>43854</v>
      </c>
      <c r="E1958" s="21">
        <v>0.125</v>
      </c>
      <c r="F1958" s="19" t="s">
        <v>226</v>
      </c>
      <c r="G1958" s="19" t="s">
        <v>10880</v>
      </c>
      <c r="H1958" s="13" t="s">
        <v>28491</v>
      </c>
      <c r="I1958" s="22" t="s">
        <v>11609</v>
      </c>
      <c r="J1958" s="22" t="s">
        <v>19276</v>
      </c>
      <c r="K1958" s="22"/>
      <c r="L1958" s="22"/>
      <c r="M1958" s="19" t="s">
        <v>83</v>
      </c>
      <c r="N1958" s="22"/>
      <c r="O1958" s="22"/>
      <c r="P1958" s="19" t="s">
        <v>83</v>
      </c>
      <c r="Q1958" s="22"/>
      <c r="R1958" s="22"/>
      <c r="S1958" s="22"/>
      <c r="T1958" s="22"/>
      <c r="U1958" s="22"/>
      <c r="V1958" s="22"/>
      <c r="W1958" s="19" t="s">
        <v>83</v>
      </c>
      <c r="X1958" s="19" t="s">
        <v>19277</v>
      </c>
      <c r="Y1958" s="22"/>
      <c r="Z1958" s="22"/>
      <c r="AA1958" s="22"/>
      <c r="AB1958" s="22"/>
      <c r="AC1958" s="22"/>
      <c r="AD1958" s="22"/>
      <c r="AE1958" s="22"/>
      <c r="AF1958" s="22"/>
      <c r="AG1958" s="22"/>
      <c r="AH1958" s="22"/>
      <c r="AI1958" s="22"/>
      <c r="AJ1958" s="22"/>
      <c r="AK1958" s="22"/>
      <c r="AL1958" s="22"/>
      <c r="AM1958" s="22"/>
      <c r="AN1958" s="22"/>
      <c r="AO1958" s="22"/>
      <c r="AP1958" s="22"/>
      <c r="AQ1958" s="19" t="s">
        <v>83</v>
      </c>
      <c r="AR1958" s="22"/>
      <c r="AS1958" s="22"/>
      <c r="AT1958" s="22"/>
      <c r="AU1958" s="22"/>
      <c r="AV1958" s="19" t="s">
        <v>19278</v>
      </c>
      <c r="AW1958" s="19" t="s">
        <v>19279</v>
      </c>
      <c r="AX1958" s="22"/>
      <c r="AY1958" s="19" t="s">
        <v>19280</v>
      </c>
      <c r="AZ1958" s="19" t="s">
        <v>629</v>
      </c>
    </row>
    <row r="1959" spans="1:52" x14ac:dyDescent="0.2">
      <c r="A1959" s="41">
        <v>43859.522008912041</v>
      </c>
      <c r="B1959" s="19" t="s">
        <v>630</v>
      </c>
      <c r="C1959" s="19" t="s">
        <v>10879</v>
      </c>
      <c r="D1959" s="20">
        <v>43859</v>
      </c>
      <c r="E1959" s="21">
        <v>0.125</v>
      </c>
      <c r="F1959" s="19" t="s">
        <v>226</v>
      </c>
      <c r="G1959" s="19" t="s">
        <v>10880</v>
      </c>
      <c r="H1959" s="13" t="s">
        <v>28491</v>
      </c>
      <c r="I1959" s="22" t="s">
        <v>11609</v>
      </c>
      <c r="J1959" s="22" t="s">
        <v>18463</v>
      </c>
      <c r="K1959" s="22"/>
      <c r="L1959" s="22"/>
      <c r="M1959" s="19" t="s">
        <v>83</v>
      </c>
      <c r="N1959" s="22"/>
      <c r="O1959" s="22"/>
      <c r="P1959" s="19" t="s">
        <v>83</v>
      </c>
      <c r="Q1959" s="22"/>
      <c r="R1959" s="22"/>
      <c r="S1959" s="22"/>
      <c r="T1959" s="22"/>
      <c r="U1959" s="22"/>
      <c r="V1959" s="22"/>
      <c r="W1959" s="19" t="s">
        <v>83</v>
      </c>
      <c r="X1959" s="19" t="s">
        <v>19281</v>
      </c>
      <c r="Y1959" s="22"/>
      <c r="Z1959" s="22"/>
      <c r="AA1959" s="22"/>
      <c r="AB1959" s="22"/>
      <c r="AC1959" s="22"/>
      <c r="AD1959" s="22"/>
      <c r="AE1959" s="22"/>
      <c r="AF1959" s="22"/>
      <c r="AG1959" s="22"/>
      <c r="AH1959" s="22"/>
      <c r="AI1959" s="22"/>
      <c r="AJ1959" s="22"/>
      <c r="AK1959" s="22"/>
      <c r="AL1959" s="22"/>
      <c r="AM1959" s="22"/>
      <c r="AN1959" s="22"/>
      <c r="AO1959" s="22"/>
      <c r="AP1959" s="22"/>
      <c r="AQ1959" s="19" t="s">
        <v>83</v>
      </c>
      <c r="AR1959" s="22"/>
      <c r="AS1959" s="22"/>
      <c r="AT1959" s="22"/>
      <c r="AU1959" s="22"/>
      <c r="AV1959" s="19" t="s">
        <v>19282</v>
      </c>
      <c r="AW1959" s="19" t="s">
        <v>19283</v>
      </c>
      <c r="AX1959" s="22"/>
      <c r="AY1959" s="22"/>
      <c r="AZ1959" s="19" t="s">
        <v>977</v>
      </c>
    </row>
    <row r="1960" spans="1:52" x14ac:dyDescent="0.2">
      <c r="A1960" s="41">
        <v>43860.541068449078</v>
      </c>
      <c r="B1960" s="19" t="s">
        <v>2979</v>
      </c>
      <c r="C1960" s="19" t="s">
        <v>11711</v>
      </c>
      <c r="D1960" s="20">
        <v>43852</v>
      </c>
      <c r="E1960" s="21">
        <v>0.125</v>
      </c>
      <c r="F1960" s="19" t="s">
        <v>226</v>
      </c>
      <c r="G1960" s="19" t="s">
        <v>10880</v>
      </c>
      <c r="H1960" s="13" t="s">
        <v>28491</v>
      </c>
      <c r="I1960" s="22" t="s">
        <v>11609</v>
      </c>
      <c r="J1960" s="22" t="s">
        <v>19320</v>
      </c>
      <c r="K1960" s="19" t="s">
        <v>83</v>
      </c>
      <c r="L1960" s="19" t="s">
        <v>83</v>
      </c>
      <c r="M1960" s="22"/>
      <c r="N1960" s="22"/>
      <c r="O1960" s="19" t="s">
        <v>83</v>
      </c>
      <c r="P1960" s="19" t="s">
        <v>83</v>
      </c>
      <c r="Q1960" s="22"/>
      <c r="R1960" s="22"/>
      <c r="S1960" s="22"/>
      <c r="T1960" s="22"/>
      <c r="U1960" s="22"/>
      <c r="V1960" s="22"/>
      <c r="W1960" s="22"/>
      <c r="X1960" s="22"/>
      <c r="Y1960" s="22"/>
      <c r="Z1960" s="22"/>
      <c r="AA1960" s="22"/>
      <c r="AB1960" s="22"/>
      <c r="AC1960" s="22"/>
      <c r="AD1960" s="22"/>
      <c r="AE1960" s="19" t="s">
        <v>83</v>
      </c>
      <c r="AF1960" s="22"/>
      <c r="AG1960" s="22"/>
      <c r="AH1960" s="22"/>
      <c r="AI1960" s="22"/>
      <c r="AJ1960" s="22"/>
      <c r="AK1960" s="22"/>
      <c r="AL1960" s="22"/>
      <c r="AM1960" s="22"/>
      <c r="AN1960" s="22"/>
      <c r="AO1960" s="22"/>
      <c r="AP1960" s="22"/>
      <c r="AQ1960" s="19" t="s">
        <v>83</v>
      </c>
      <c r="AR1960" s="22"/>
      <c r="AS1960" s="22"/>
      <c r="AT1960" s="22"/>
      <c r="AU1960" s="22"/>
      <c r="AV1960" s="19" t="s">
        <v>19321</v>
      </c>
      <c r="AW1960" s="23" t="s">
        <v>19322</v>
      </c>
      <c r="AX1960" s="22"/>
      <c r="AY1960" s="22"/>
      <c r="AZ1960" s="19" t="s">
        <v>19323</v>
      </c>
    </row>
    <row r="1961" spans="1:52" x14ac:dyDescent="0.2">
      <c r="A1961" s="41">
        <v>43860.543691550927</v>
      </c>
      <c r="B1961" s="19" t="s">
        <v>2979</v>
      </c>
      <c r="C1961" s="19" t="s">
        <v>11711</v>
      </c>
      <c r="D1961" s="20">
        <v>43853</v>
      </c>
      <c r="E1961" s="21">
        <v>0.29166666666424135</v>
      </c>
      <c r="F1961" s="19" t="s">
        <v>226</v>
      </c>
      <c r="G1961" s="19" t="s">
        <v>10880</v>
      </c>
      <c r="H1961" s="13" t="s">
        <v>28491</v>
      </c>
      <c r="I1961" s="22" t="s">
        <v>11609</v>
      </c>
      <c r="J1961" s="22" t="s">
        <v>19324</v>
      </c>
      <c r="K1961" s="22"/>
      <c r="L1961" s="22"/>
      <c r="M1961" s="22"/>
      <c r="N1961" s="22"/>
      <c r="O1961" s="19" t="s">
        <v>83</v>
      </c>
      <c r="P1961" s="19" t="s">
        <v>83</v>
      </c>
      <c r="Q1961" s="22"/>
      <c r="R1961" s="22"/>
      <c r="S1961" s="22"/>
      <c r="T1961" s="22"/>
      <c r="U1961" s="19" t="s">
        <v>83</v>
      </c>
      <c r="V1961" s="19" t="s">
        <v>19325</v>
      </c>
      <c r="W1961" s="19" t="s">
        <v>83</v>
      </c>
      <c r="X1961" s="19" t="s">
        <v>19326</v>
      </c>
      <c r="Y1961" s="22"/>
      <c r="Z1961" s="22"/>
      <c r="AA1961" s="22"/>
      <c r="AB1961" s="22"/>
      <c r="AC1961" s="22"/>
      <c r="AD1961" s="22"/>
      <c r="AE1961" s="22"/>
      <c r="AF1961" s="22"/>
      <c r="AG1961" s="22"/>
      <c r="AH1961" s="22"/>
      <c r="AI1961" s="22"/>
      <c r="AJ1961" s="22"/>
      <c r="AK1961" s="22"/>
      <c r="AL1961" s="22"/>
      <c r="AM1961" s="22"/>
      <c r="AN1961" s="22"/>
      <c r="AO1961" s="22"/>
      <c r="AP1961" s="22"/>
      <c r="AQ1961" s="19" t="s">
        <v>83</v>
      </c>
      <c r="AR1961" s="22"/>
      <c r="AS1961" s="22"/>
      <c r="AT1961" s="22"/>
      <c r="AU1961" s="22"/>
      <c r="AV1961" s="19" t="s">
        <v>19327</v>
      </c>
      <c r="AW1961" s="23" t="s">
        <v>19328</v>
      </c>
      <c r="AX1961" s="22"/>
      <c r="AY1961" s="22"/>
      <c r="AZ1961" s="19" t="s">
        <v>18027</v>
      </c>
    </row>
    <row r="1962" spans="1:52" x14ac:dyDescent="0.2">
      <c r="A1962" s="41">
        <v>43860.546237511575</v>
      </c>
      <c r="B1962" s="19" t="s">
        <v>2979</v>
      </c>
      <c r="C1962" s="19" t="s">
        <v>11711</v>
      </c>
      <c r="D1962" s="20">
        <v>43854</v>
      </c>
      <c r="E1962" s="21">
        <v>0.10416666666424135</v>
      </c>
      <c r="F1962" s="19" t="s">
        <v>226</v>
      </c>
      <c r="G1962" s="19" t="s">
        <v>10880</v>
      </c>
      <c r="H1962" s="13" t="s">
        <v>28491</v>
      </c>
      <c r="I1962" s="22" t="s">
        <v>11609</v>
      </c>
      <c r="J1962" s="22" t="s">
        <v>11712</v>
      </c>
      <c r="K1962" s="22"/>
      <c r="L1962" s="22"/>
      <c r="M1962" s="22"/>
      <c r="N1962" s="22"/>
      <c r="O1962" s="22"/>
      <c r="P1962" s="19" t="s">
        <v>83</v>
      </c>
      <c r="Q1962" s="22"/>
      <c r="R1962" s="22"/>
      <c r="S1962" s="22"/>
      <c r="T1962" s="22"/>
      <c r="U1962" s="22"/>
      <c r="V1962" s="22"/>
      <c r="W1962" s="22"/>
      <c r="X1962" s="22"/>
      <c r="Y1962" s="22"/>
      <c r="Z1962" s="22"/>
      <c r="AA1962" s="19" t="s">
        <v>83</v>
      </c>
      <c r="AB1962" s="19" t="s">
        <v>19329</v>
      </c>
      <c r="AC1962" s="22"/>
      <c r="AD1962" s="22"/>
      <c r="AE1962" s="22"/>
      <c r="AF1962" s="22"/>
      <c r="AG1962" s="22"/>
      <c r="AH1962" s="22"/>
      <c r="AI1962" s="22"/>
      <c r="AJ1962" s="22"/>
      <c r="AK1962" s="22"/>
      <c r="AL1962" s="22"/>
      <c r="AM1962" s="22"/>
      <c r="AN1962" s="22"/>
      <c r="AO1962" s="22"/>
      <c r="AP1962" s="22"/>
      <c r="AQ1962" s="22"/>
      <c r="AR1962" s="22"/>
      <c r="AS1962" s="22"/>
      <c r="AT1962" s="22"/>
      <c r="AU1962" s="19" t="s">
        <v>12169</v>
      </c>
      <c r="AV1962" s="19" t="s">
        <v>19330</v>
      </c>
      <c r="AW1962" s="23" t="s">
        <v>19331</v>
      </c>
      <c r="AX1962" s="22"/>
      <c r="AY1962" s="22"/>
      <c r="AZ1962" s="19" t="s">
        <v>1026</v>
      </c>
    </row>
    <row r="1963" spans="1:52" x14ac:dyDescent="0.2">
      <c r="A1963" s="41">
        <v>43860.551648819441</v>
      </c>
      <c r="B1963" s="19" t="s">
        <v>2979</v>
      </c>
      <c r="C1963" s="19" t="s">
        <v>19332</v>
      </c>
      <c r="D1963" s="20">
        <v>43859</v>
      </c>
      <c r="E1963" s="21">
        <v>0.29166666666424135</v>
      </c>
      <c r="F1963" s="19" t="s">
        <v>226</v>
      </c>
      <c r="G1963" s="19" t="s">
        <v>10880</v>
      </c>
      <c r="H1963" s="13" t="s">
        <v>28491</v>
      </c>
      <c r="I1963" s="22" t="s">
        <v>11609</v>
      </c>
      <c r="J1963" s="22" t="s">
        <v>6467</v>
      </c>
      <c r="K1963" s="22"/>
      <c r="L1963" s="22"/>
      <c r="M1963" s="22"/>
      <c r="N1963" s="22"/>
      <c r="O1963" s="19" t="s">
        <v>83</v>
      </c>
      <c r="P1963" s="19" t="s">
        <v>83</v>
      </c>
      <c r="Q1963" s="22"/>
      <c r="R1963" s="22"/>
      <c r="S1963" s="22"/>
      <c r="T1963" s="22"/>
      <c r="U1963" s="22"/>
      <c r="V1963" s="22"/>
      <c r="W1963" s="19" t="s">
        <v>83</v>
      </c>
      <c r="X1963" s="19" t="s">
        <v>19333</v>
      </c>
      <c r="Y1963" s="22"/>
      <c r="Z1963" s="22"/>
      <c r="AA1963" s="22"/>
      <c r="AB1963" s="22"/>
      <c r="AC1963" s="22"/>
      <c r="AD1963" s="22"/>
      <c r="AE1963" s="22"/>
      <c r="AF1963" s="22"/>
      <c r="AG1963" s="22"/>
      <c r="AH1963" s="22"/>
      <c r="AI1963" s="22"/>
      <c r="AJ1963" s="22"/>
      <c r="AK1963" s="22"/>
      <c r="AL1963" s="22"/>
      <c r="AM1963" s="22"/>
      <c r="AN1963" s="22"/>
      <c r="AO1963" s="22"/>
      <c r="AP1963" s="22"/>
      <c r="AQ1963" s="19" t="s">
        <v>83</v>
      </c>
      <c r="AR1963" s="22"/>
      <c r="AS1963" s="22"/>
      <c r="AT1963" s="22"/>
      <c r="AU1963" s="22"/>
      <c r="AV1963" s="19" t="s">
        <v>19334</v>
      </c>
      <c r="AW1963" s="23" t="s">
        <v>18388</v>
      </c>
      <c r="AX1963" s="22"/>
      <c r="AY1963" s="22"/>
      <c r="AZ1963" s="19" t="s">
        <v>18027</v>
      </c>
    </row>
    <row r="1964" spans="1:52" x14ac:dyDescent="0.2">
      <c r="A1964" s="41">
        <v>43860.554106782409</v>
      </c>
      <c r="B1964" s="19" t="s">
        <v>2979</v>
      </c>
      <c r="C1964" s="19" t="s">
        <v>11711</v>
      </c>
      <c r="D1964" s="20">
        <v>43860</v>
      </c>
      <c r="E1964" s="21">
        <v>0.1875</v>
      </c>
      <c r="F1964" s="19" t="s">
        <v>226</v>
      </c>
      <c r="G1964" s="19" t="s">
        <v>10880</v>
      </c>
      <c r="H1964" s="13" t="s">
        <v>28491</v>
      </c>
      <c r="I1964" s="22" t="s">
        <v>11609</v>
      </c>
      <c r="J1964" s="22" t="s">
        <v>19335</v>
      </c>
      <c r="K1964" s="22"/>
      <c r="L1964" s="22"/>
      <c r="M1964" s="22"/>
      <c r="N1964" s="22"/>
      <c r="O1964" s="19" t="s">
        <v>83</v>
      </c>
      <c r="P1964" s="19" t="s">
        <v>83</v>
      </c>
      <c r="Q1964" s="22"/>
      <c r="R1964" s="22"/>
      <c r="S1964" s="22"/>
      <c r="T1964" s="22"/>
      <c r="U1964" s="22"/>
      <c r="V1964" s="22"/>
      <c r="W1964" s="19" t="s">
        <v>83</v>
      </c>
      <c r="X1964" s="19" t="s">
        <v>19336</v>
      </c>
      <c r="Y1964" s="22"/>
      <c r="Z1964" s="22"/>
      <c r="AA1964" s="22"/>
      <c r="AB1964" s="22"/>
      <c r="AC1964" s="22"/>
      <c r="AD1964" s="22"/>
      <c r="AE1964" s="22"/>
      <c r="AF1964" s="22"/>
      <c r="AG1964" s="22"/>
      <c r="AH1964" s="22"/>
      <c r="AI1964" s="22"/>
      <c r="AJ1964" s="22"/>
      <c r="AK1964" s="22"/>
      <c r="AL1964" s="22"/>
      <c r="AM1964" s="22"/>
      <c r="AN1964" s="22"/>
      <c r="AO1964" s="22"/>
      <c r="AP1964" s="22"/>
      <c r="AQ1964" s="19" t="s">
        <v>83</v>
      </c>
      <c r="AR1964" s="22"/>
      <c r="AS1964" s="22"/>
      <c r="AT1964" s="22"/>
      <c r="AU1964" s="22"/>
      <c r="AV1964" s="19" t="s">
        <v>19337</v>
      </c>
      <c r="AW1964" s="23" t="s">
        <v>16429</v>
      </c>
      <c r="AX1964" s="22"/>
      <c r="AY1964" s="22"/>
      <c r="AZ1964" s="19" t="s">
        <v>18031</v>
      </c>
    </row>
    <row r="1965" spans="1:52" x14ac:dyDescent="0.2">
      <c r="A1965" s="41">
        <v>43861.497271793982</v>
      </c>
      <c r="B1965" s="19" t="s">
        <v>630</v>
      </c>
      <c r="C1965" s="19" t="s">
        <v>10879</v>
      </c>
      <c r="D1965" s="20">
        <v>43861</v>
      </c>
      <c r="E1965" s="21">
        <v>0.10416666666424135</v>
      </c>
      <c r="F1965" s="19" t="s">
        <v>226</v>
      </c>
      <c r="G1965" s="19" t="s">
        <v>10880</v>
      </c>
      <c r="H1965" s="13" t="s">
        <v>28491</v>
      </c>
      <c r="I1965" s="22" t="s">
        <v>11609</v>
      </c>
      <c r="J1965" s="22" t="s">
        <v>19384</v>
      </c>
      <c r="K1965" s="19" t="s">
        <v>83</v>
      </c>
      <c r="L1965" s="19" t="s">
        <v>83</v>
      </c>
      <c r="M1965" s="22"/>
      <c r="N1965" s="22"/>
      <c r="O1965" s="22"/>
      <c r="P1965" s="22"/>
      <c r="Q1965" s="22"/>
      <c r="R1965" s="22"/>
      <c r="S1965" s="22"/>
      <c r="T1965" s="22"/>
      <c r="U1965" s="19" t="s">
        <v>83</v>
      </c>
      <c r="V1965" s="19" t="s">
        <v>19385</v>
      </c>
      <c r="W1965" s="19" t="s">
        <v>83</v>
      </c>
      <c r="X1965" s="19" t="s">
        <v>19386</v>
      </c>
      <c r="Y1965" s="19" t="s">
        <v>83</v>
      </c>
      <c r="Z1965" s="19" t="s">
        <v>19387</v>
      </c>
      <c r="AA1965" s="22"/>
      <c r="AB1965" s="22"/>
      <c r="AC1965" s="22"/>
      <c r="AD1965" s="22"/>
      <c r="AE1965" s="22"/>
      <c r="AF1965" s="22"/>
      <c r="AG1965" s="22"/>
      <c r="AH1965" s="22"/>
      <c r="AI1965" s="22"/>
      <c r="AJ1965" s="22"/>
      <c r="AK1965" s="22"/>
      <c r="AL1965" s="22"/>
      <c r="AM1965" s="22"/>
      <c r="AN1965" s="22"/>
      <c r="AO1965" s="22"/>
      <c r="AP1965" s="22"/>
      <c r="AQ1965" s="22"/>
      <c r="AR1965" s="22"/>
      <c r="AS1965" s="22"/>
      <c r="AT1965" s="22"/>
      <c r="AU1965" s="22"/>
      <c r="AV1965" s="19" t="s">
        <v>19388</v>
      </c>
      <c r="AW1965" s="19" t="s">
        <v>19389</v>
      </c>
      <c r="AX1965" s="22"/>
      <c r="AY1965" s="19" t="s">
        <v>19390</v>
      </c>
      <c r="AZ1965" s="19" t="s">
        <v>19391</v>
      </c>
    </row>
    <row r="1966" spans="1:52" x14ac:dyDescent="0.2">
      <c r="A1966" s="41">
        <v>43862.821507222223</v>
      </c>
      <c r="B1966" s="19" t="s">
        <v>623</v>
      </c>
      <c r="C1966" s="19" t="s">
        <v>10879</v>
      </c>
      <c r="D1966" s="20">
        <v>43854</v>
      </c>
      <c r="E1966" s="21">
        <v>0.16666666666424135</v>
      </c>
      <c r="F1966" s="19" t="s">
        <v>226</v>
      </c>
      <c r="G1966" s="19" t="s">
        <v>10880</v>
      </c>
      <c r="H1966" s="13" t="s">
        <v>28491</v>
      </c>
      <c r="I1966" s="22" t="s">
        <v>11609</v>
      </c>
      <c r="J1966" s="22" t="s">
        <v>19552</v>
      </c>
      <c r="K1966" s="22"/>
      <c r="L1966" s="22"/>
      <c r="M1966" s="22"/>
      <c r="N1966" s="22"/>
      <c r="O1966" s="22"/>
      <c r="P1966" s="19" t="s">
        <v>83</v>
      </c>
      <c r="Q1966" s="22"/>
      <c r="R1966" s="22"/>
      <c r="S1966" s="22"/>
      <c r="T1966" s="22"/>
      <c r="U1966" s="22"/>
      <c r="V1966" s="22"/>
      <c r="W1966" s="22"/>
      <c r="X1966" s="22"/>
      <c r="Y1966" s="19" t="s">
        <v>83</v>
      </c>
      <c r="Z1966" s="19" t="s">
        <v>19553</v>
      </c>
      <c r="AA1966" s="22"/>
      <c r="AB1966" s="22"/>
      <c r="AC1966" s="22"/>
      <c r="AD1966" s="22"/>
      <c r="AE1966" s="22"/>
      <c r="AF1966" s="22"/>
      <c r="AG1966" s="22"/>
      <c r="AH1966" s="22"/>
      <c r="AI1966" s="22"/>
      <c r="AJ1966" s="22"/>
      <c r="AK1966" s="22"/>
      <c r="AL1966" s="22"/>
      <c r="AM1966" s="22"/>
      <c r="AN1966" s="22"/>
      <c r="AO1966" s="22"/>
      <c r="AP1966" s="22"/>
      <c r="AQ1966" s="19" t="s">
        <v>83</v>
      </c>
      <c r="AR1966" s="22"/>
      <c r="AS1966" s="22"/>
      <c r="AT1966" s="22"/>
      <c r="AU1966" s="22"/>
      <c r="AV1966" s="22"/>
      <c r="AW1966" s="22"/>
      <c r="AX1966" s="22"/>
      <c r="AY1966" s="22"/>
      <c r="AZ1966" s="19" t="s">
        <v>629</v>
      </c>
    </row>
    <row r="1967" spans="1:52" x14ac:dyDescent="0.2">
      <c r="A1967" s="41">
        <v>43864.819505821761</v>
      </c>
      <c r="B1967" s="19" t="s">
        <v>630</v>
      </c>
      <c r="C1967" s="19" t="s">
        <v>10879</v>
      </c>
      <c r="D1967" s="20">
        <v>43840</v>
      </c>
      <c r="E1967" s="21">
        <v>0.125</v>
      </c>
      <c r="F1967" s="19" t="s">
        <v>226</v>
      </c>
      <c r="G1967" s="19" t="s">
        <v>10880</v>
      </c>
      <c r="H1967" s="13" t="s">
        <v>28491</v>
      </c>
      <c r="I1967" s="22" t="s">
        <v>11609</v>
      </c>
      <c r="J1967" s="22" t="s">
        <v>18463</v>
      </c>
      <c r="K1967" s="22"/>
      <c r="L1967" s="22"/>
      <c r="M1967" s="19" t="s">
        <v>83</v>
      </c>
      <c r="N1967" s="22"/>
      <c r="O1967" s="22"/>
      <c r="P1967" s="19" t="s">
        <v>83</v>
      </c>
      <c r="Q1967" s="22"/>
      <c r="R1967" s="22"/>
      <c r="S1967" s="22"/>
      <c r="T1967" s="22"/>
      <c r="U1967" s="19" t="s">
        <v>83</v>
      </c>
      <c r="V1967" s="19" t="s">
        <v>19608</v>
      </c>
      <c r="W1967" s="22"/>
      <c r="X1967" s="22"/>
      <c r="Y1967" s="22"/>
      <c r="Z1967" s="22"/>
      <c r="AA1967" s="22"/>
      <c r="AB1967" s="22"/>
      <c r="AC1967" s="22"/>
      <c r="AD1967" s="22"/>
      <c r="AE1967" s="22"/>
      <c r="AF1967" s="22"/>
      <c r="AG1967" s="22"/>
      <c r="AH1967" s="22"/>
      <c r="AI1967" s="22"/>
      <c r="AJ1967" s="22"/>
      <c r="AK1967" s="22"/>
      <c r="AL1967" s="22"/>
      <c r="AM1967" s="22"/>
      <c r="AN1967" s="22"/>
      <c r="AO1967" s="22"/>
      <c r="AP1967" s="22"/>
      <c r="AQ1967" s="19" t="s">
        <v>83</v>
      </c>
      <c r="AR1967" s="22"/>
      <c r="AS1967" s="22"/>
      <c r="AT1967" s="22"/>
      <c r="AU1967" s="22"/>
      <c r="AV1967" s="19" t="s">
        <v>19609</v>
      </c>
      <c r="AW1967" s="23" t="s">
        <v>16168</v>
      </c>
      <c r="AX1967" s="22"/>
      <c r="AY1967" s="19" t="s">
        <v>19610</v>
      </c>
      <c r="AZ1967" s="19" t="s">
        <v>629</v>
      </c>
    </row>
    <row r="1968" spans="1:52" x14ac:dyDescent="0.2">
      <c r="A1968" s="41">
        <v>43864.821652488426</v>
      </c>
      <c r="B1968" s="19" t="s">
        <v>630</v>
      </c>
      <c r="C1968" s="19" t="s">
        <v>10879</v>
      </c>
      <c r="D1968" s="20">
        <v>43845</v>
      </c>
      <c r="E1968" s="21">
        <v>4.8611111109494232E-2</v>
      </c>
      <c r="F1968" s="19" t="s">
        <v>226</v>
      </c>
      <c r="G1968" s="19" t="s">
        <v>10880</v>
      </c>
      <c r="H1968" s="13" t="s">
        <v>28491</v>
      </c>
      <c r="I1968" s="22" t="s">
        <v>11609</v>
      </c>
      <c r="J1968" s="22" t="s">
        <v>18463</v>
      </c>
      <c r="K1968" s="22"/>
      <c r="L1968" s="22"/>
      <c r="M1968" s="22"/>
      <c r="N1968" s="22"/>
      <c r="O1968" s="22"/>
      <c r="P1968" s="19" t="s">
        <v>83</v>
      </c>
      <c r="Q1968" s="22"/>
      <c r="R1968" s="22"/>
      <c r="S1968" s="22"/>
      <c r="T1968" s="22"/>
      <c r="U1968" s="22"/>
      <c r="V1968" s="22"/>
      <c r="W1968" s="19" t="s">
        <v>83</v>
      </c>
      <c r="X1968" s="19" t="s">
        <v>19611</v>
      </c>
      <c r="Y1968" s="22"/>
      <c r="Z1968" s="22"/>
      <c r="AA1968" s="22"/>
      <c r="AB1968" s="22"/>
      <c r="AC1968" s="22"/>
      <c r="AD1968" s="22"/>
      <c r="AE1968" s="22"/>
      <c r="AF1968" s="22"/>
      <c r="AG1968" s="22"/>
      <c r="AH1968" s="22"/>
      <c r="AI1968" s="22"/>
      <c r="AJ1968" s="22"/>
      <c r="AK1968" s="22"/>
      <c r="AL1968" s="22"/>
      <c r="AM1968" s="22"/>
      <c r="AN1968" s="22"/>
      <c r="AO1968" s="22"/>
      <c r="AP1968" s="22"/>
      <c r="AQ1968" s="19" t="s">
        <v>83</v>
      </c>
      <c r="AR1968" s="22"/>
      <c r="AS1968" s="22"/>
      <c r="AT1968" s="22"/>
      <c r="AU1968" s="22"/>
      <c r="AV1968" s="19" t="s">
        <v>19612</v>
      </c>
      <c r="AW1968" s="23" t="s">
        <v>16795</v>
      </c>
      <c r="AX1968" s="22"/>
      <c r="AY1968" s="22"/>
      <c r="AZ1968" s="19" t="s">
        <v>966</v>
      </c>
    </row>
    <row r="1969" spans="1:52" x14ac:dyDescent="0.2">
      <c r="A1969" s="41">
        <v>43867.882931041662</v>
      </c>
      <c r="B1969" s="19" t="s">
        <v>630</v>
      </c>
      <c r="C1969" s="19" t="s">
        <v>10879</v>
      </c>
      <c r="D1969" s="20">
        <v>43867</v>
      </c>
      <c r="E1969" s="21">
        <v>0.125</v>
      </c>
      <c r="F1969" s="19" t="s">
        <v>226</v>
      </c>
      <c r="G1969" s="19" t="s">
        <v>10880</v>
      </c>
      <c r="H1969" s="13" t="s">
        <v>28491</v>
      </c>
      <c r="I1969" s="22" t="s">
        <v>11609</v>
      </c>
      <c r="J1969" s="22" t="s">
        <v>641</v>
      </c>
      <c r="K1969" s="22"/>
      <c r="L1969" s="22"/>
      <c r="M1969" s="19" t="s">
        <v>83</v>
      </c>
      <c r="N1969" s="22"/>
      <c r="O1969" s="22"/>
      <c r="P1969" s="19" t="s">
        <v>83</v>
      </c>
      <c r="Q1969" s="22"/>
      <c r="R1969" s="22"/>
      <c r="S1969" s="22"/>
      <c r="T1969" s="22"/>
      <c r="U1969" s="22"/>
      <c r="V1969" s="22"/>
      <c r="W1969" s="19" t="s">
        <v>83</v>
      </c>
      <c r="X1969" s="19" t="s">
        <v>19743</v>
      </c>
      <c r="Y1969" s="22"/>
      <c r="Z1969" s="22"/>
      <c r="AA1969" s="22"/>
      <c r="AB1969" s="22"/>
      <c r="AC1969" s="22"/>
      <c r="AD1969" s="22"/>
      <c r="AE1969" s="22"/>
      <c r="AF1969" s="22"/>
      <c r="AG1969" s="22"/>
      <c r="AH1969" s="22"/>
      <c r="AI1969" s="22"/>
      <c r="AJ1969" s="22"/>
      <c r="AK1969" s="22"/>
      <c r="AL1969" s="22"/>
      <c r="AM1969" s="22"/>
      <c r="AN1969" s="22"/>
      <c r="AO1969" s="22"/>
      <c r="AP1969" s="22"/>
      <c r="AQ1969" s="19" t="s">
        <v>83</v>
      </c>
      <c r="AR1969" s="22"/>
      <c r="AS1969" s="22"/>
      <c r="AT1969" s="22"/>
      <c r="AU1969" s="22"/>
      <c r="AV1969" s="19" t="s">
        <v>19744</v>
      </c>
      <c r="AW1969" s="23" t="s">
        <v>16429</v>
      </c>
      <c r="AX1969" s="22"/>
      <c r="AY1969" s="19" t="s">
        <v>19745</v>
      </c>
      <c r="AZ1969" s="19" t="s">
        <v>660</v>
      </c>
    </row>
    <row r="1970" spans="1:52" x14ac:dyDescent="0.2">
      <c r="A1970" s="41">
        <v>43867.885416412042</v>
      </c>
      <c r="B1970" s="19" t="s">
        <v>630</v>
      </c>
      <c r="C1970" s="19" t="s">
        <v>10879</v>
      </c>
      <c r="D1970" s="20">
        <v>43867</v>
      </c>
      <c r="E1970" s="21">
        <v>4.1666666664241347E-2</v>
      </c>
      <c r="F1970" s="19" t="s">
        <v>226</v>
      </c>
      <c r="G1970" s="19" t="s">
        <v>10880</v>
      </c>
      <c r="H1970" s="13" t="s">
        <v>28491</v>
      </c>
      <c r="I1970" s="22" t="s">
        <v>11609</v>
      </c>
      <c r="J1970" s="22" t="s">
        <v>641</v>
      </c>
      <c r="K1970" s="22"/>
      <c r="L1970" s="22"/>
      <c r="M1970" s="19" t="s">
        <v>83</v>
      </c>
      <c r="N1970" s="22"/>
      <c r="O1970" s="22"/>
      <c r="P1970" s="22"/>
      <c r="Q1970" s="22"/>
      <c r="R1970" s="22"/>
      <c r="S1970" s="22"/>
      <c r="T1970" s="22"/>
      <c r="U1970" s="22"/>
      <c r="V1970" s="22"/>
      <c r="W1970" s="22"/>
      <c r="X1970" s="22"/>
      <c r="Y1970" s="22"/>
      <c r="Z1970" s="22"/>
      <c r="AA1970" s="22"/>
      <c r="AB1970" s="22"/>
      <c r="AC1970" s="19" t="s">
        <v>83</v>
      </c>
      <c r="AD1970" s="19" t="s">
        <v>19746</v>
      </c>
      <c r="AE1970" s="22"/>
      <c r="AF1970" s="22"/>
      <c r="AG1970" s="22"/>
      <c r="AH1970" s="22"/>
      <c r="AI1970" s="22"/>
      <c r="AJ1970" s="22"/>
      <c r="AK1970" s="22"/>
      <c r="AL1970" s="22"/>
      <c r="AM1970" s="22"/>
      <c r="AN1970" s="22"/>
      <c r="AO1970" s="22"/>
      <c r="AP1970" s="22"/>
      <c r="AQ1970" s="19" t="s">
        <v>83</v>
      </c>
      <c r="AR1970" s="22"/>
      <c r="AS1970" s="22"/>
      <c r="AT1970" s="22"/>
      <c r="AU1970" s="22"/>
      <c r="AV1970" s="19" t="s">
        <v>19747</v>
      </c>
      <c r="AW1970" s="19" t="s">
        <v>19748</v>
      </c>
      <c r="AX1970" s="22"/>
      <c r="AY1970" s="19" t="s">
        <v>19749</v>
      </c>
      <c r="AZ1970" s="19" t="s">
        <v>743</v>
      </c>
    </row>
    <row r="1971" spans="1:52" x14ac:dyDescent="0.2">
      <c r="A1971" s="41">
        <v>43872.719196724538</v>
      </c>
      <c r="B1971" s="19" t="s">
        <v>630</v>
      </c>
      <c r="C1971" s="19" t="s">
        <v>10879</v>
      </c>
      <c r="D1971" s="20">
        <v>43868</v>
      </c>
      <c r="E1971" s="21">
        <v>0.125</v>
      </c>
      <c r="F1971" s="19" t="s">
        <v>226</v>
      </c>
      <c r="G1971" s="19" t="s">
        <v>10880</v>
      </c>
      <c r="H1971" s="13" t="s">
        <v>28491</v>
      </c>
      <c r="I1971" s="22" t="s">
        <v>11609</v>
      </c>
      <c r="J1971" s="22" t="s">
        <v>16839</v>
      </c>
      <c r="K1971" s="22"/>
      <c r="L1971" s="22"/>
      <c r="M1971" s="19" t="s">
        <v>83</v>
      </c>
      <c r="N1971" s="22"/>
      <c r="O1971" s="22"/>
      <c r="P1971" s="19" t="s">
        <v>83</v>
      </c>
      <c r="Q1971" s="22"/>
      <c r="R1971" s="22"/>
      <c r="S1971" s="22"/>
      <c r="T1971" s="22"/>
      <c r="U1971" s="22"/>
      <c r="V1971" s="22"/>
      <c r="W1971" s="19" t="s">
        <v>83</v>
      </c>
      <c r="X1971" s="19" t="s">
        <v>19875</v>
      </c>
      <c r="Y1971" s="22"/>
      <c r="Z1971" s="22"/>
      <c r="AA1971" s="22"/>
      <c r="AB1971" s="22"/>
      <c r="AC1971" s="22"/>
      <c r="AD1971" s="22"/>
      <c r="AE1971" s="22"/>
      <c r="AF1971" s="22"/>
      <c r="AG1971" s="22"/>
      <c r="AH1971" s="22"/>
      <c r="AI1971" s="22"/>
      <c r="AJ1971" s="22"/>
      <c r="AK1971" s="22"/>
      <c r="AL1971" s="22"/>
      <c r="AM1971" s="22"/>
      <c r="AN1971" s="22"/>
      <c r="AO1971" s="22"/>
      <c r="AP1971" s="22"/>
      <c r="AQ1971" s="19" t="s">
        <v>83</v>
      </c>
      <c r="AR1971" s="19" t="s">
        <v>83</v>
      </c>
      <c r="AS1971" s="22"/>
      <c r="AT1971" s="22"/>
      <c r="AU1971" s="22"/>
      <c r="AV1971" s="19" t="s">
        <v>19876</v>
      </c>
      <c r="AW1971" s="19" t="s">
        <v>19877</v>
      </c>
      <c r="AX1971" s="22"/>
      <c r="AY1971" s="22"/>
      <c r="AZ1971" s="19" t="s">
        <v>629</v>
      </c>
    </row>
    <row r="1972" spans="1:52" x14ac:dyDescent="0.2">
      <c r="A1972" s="41">
        <v>43877.381422962964</v>
      </c>
      <c r="B1972" s="19" t="s">
        <v>630</v>
      </c>
      <c r="C1972" s="19" t="s">
        <v>10879</v>
      </c>
      <c r="D1972" s="20">
        <v>43873</v>
      </c>
      <c r="E1972" s="21">
        <v>0.125</v>
      </c>
      <c r="F1972" s="19" t="s">
        <v>226</v>
      </c>
      <c r="G1972" s="19" t="s">
        <v>10880</v>
      </c>
      <c r="H1972" s="13" t="s">
        <v>28491</v>
      </c>
      <c r="I1972" s="22" t="s">
        <v>11609</v>
      </c>
      <c r="J1972" s="22" t="s">
        <v>641</v>
      </c>
      <c r="K1972" s="22"/>
      <c r="L1972" s="22"/>
      <c r="M1972" s="19" t="s">
        <v>83</v>
      </c>
      <c r="N1972" s="22"/>
      <c r="O1972" s="22"/>
      <c r="P1972" s="19" t="s">
        <v>83</v>
      </c>
      <c r="Q1972" s="22"/>
      <c r="R1972" s="22"/>
      <c r="S1972" s="22"/>
      <c r="T1972" s="22"/>
      <c r="U1972" s="22"/>
      <c r="V1972" s="22"/>
      <c r="W1972" s="19" t="s">
        <v>83</v>
      </c>
      <c r="X1972" s="19" t="s">
        <v>20048</v>
      </c>
      <c r="Y1972" s="22"/>
      <c r="Z1972" s="22"/>
      <c r="AA1972" s="22"/>
      <c r="AB1972" s="22"/>
      <c r="AC1972" s="22"/>
      <c r="AD1972" s="22"/>
      <c r="AE1972" s="22"/>
      <c r="AF1972" s="22"/>
      <c r="AG1972" s="22"/>
      <c r="AH1972" s="22"/>
      <c r="AI1972" s="22"/>
      <c r="AJ1972" s="22"/>
      <c r="AK1972" s="22"/>
      <c r="AL1972" s="22"/>
      <c r="AM1972" s="22"/>
      <c r="AN1972" s="22"/>
      <c r="AO1972" s="22"/>
      <c r="AP1972" s="22"/>
      <c r="AQ1972" s="19" t="s">
        <v>83</v>
      </c>
      <c r="AR1972" s="22"/>
      <c r="AS1972" s="22"/>
      <c r="AT1972" s="22"/>
      <c r="AU1972" s="22"/>
      <c r="AV1972" s="19" t="s">
        <v>20049</v>
      </c>
      <c r="AW1972" s="19" t="s">
        <v>20050</v>
      </c>
      <c r="AX1972" s="22"/>
      <c r="AY1972" s="19" t="s">
        <v>20051</v>
      </c>
      <c r="AZ1972" s="19" t="s">
        <v>660</v>
      </c>
    </row>
    <row r="1973" spans="1:52" x14ac:dyDescent="0.2">
      <c r="A1973" s="41">
        <v>43877.384114826389</v>
      </c>
      <c r="B1973" s="19" t="s">
        <v>630</v>
      </c>
      <c r="C1973" s="19" t="s">
        <v>10879</v>
      </c>
      <c r="D1973" s="20">
        <v>43873</v>
      </c>
      <c r="E1973" s="21">
        <v>4.8611111109494232E-2</v>
      </c>
      <c r="F1973" s="19" t="s">
        <v>226</v>
      </c>
      <c r="G1973" s="19" t="s">
        <v>10880</v>
      </c>
      <c r="H1973" s="13" t="s">
        <v>28491</v>
      </c>
      <c r="I1973" s="22" t="s">
        <v>11609</v>
      </c>
      <c r="J1973" s="22" t="s">
        <v>641</v>
      </c>
      <c r="K1973" s="22"/>
      <c r="L1973" s="22"/>
      <c r="M1973" s="19" t="s">
        <v>83</v>
      </c>
      <c r="N1973" s="22"/>
      <c r="O1973" s="22"/>
      <c r="P1973" s="19" t="s">
        <v>83</v>
      </c>
      <c r="Q1973" s="22"/>
      <c r="R1973" s="22"/>
      <c r="S1973" s="22"/>
      <c r="T1973" s="22"/>
      <c r="U1973" s="22"/>
      <c r="V1973" s="22"/>
      <c r="W1973" s="19" t="s">
        <v>83</v>
      </c>
      <c r="X1973" s="19" t="s">
        <v>20052</v>
      </c>
      <c r="Y1973" s="22"/>
      <c r="Z1973" s="22"/>
      <c r="AA1973" s="22"/>
      <c r="AB1973" s="22"/>
      <c r="AC1973" s="22"/>
      <c r="AD1973" s="22"/>
      <c r="AE1973" s="22"/>
      <c r="AF1973" s="22"/>
      <c r="AG1973" s="22"/>
      <c r="AH1973" s="22"/>
      <c r="AI1973" s="22"/>
      <c r="AJ1973" s="22"/>
      <c r="AK1973" s="22"/>
      <c r="AL1973" s="22"/>
      <c r="AM1973" s="22"/>
      <c r="AN1973" s="22"/>
      <c r="AO1973" s="22"/>
      <c r="AP1973" s="22"/>
      <c r="AQ1973" s="19" t="s">
        <v>83</v>
      </c>
      <c r="AR1973" s="22"/>
      <c r="AS1973" s="22"/>
      <c r="AT1973" s="22"/>
      <c r="AU1973" s="22"/>
      <c r="AV1973" s="19" t="s">
        <v>20053</v>
      </c>
      <c r="AW1973" s="19" t="s">
        <v>20054</v>
      </c>
      <c r="AX1973" s="22"/>
      <c r="AY1973" s="19" t="s">
        <v>20055</v>
      </c>
      <c r="AZ1973" s="19" t="s">
        <v>743</v>
      </c>
    </row>
    <row r="1974" spans="1:52" x14ac:dyDescent="0.2">
      <c r="A1974" s="41">
        <v>43877.38988717593</v>
      </c>
      <c r="B1974" s="19" t="s">
        <v>630</v>
      </c>
      <c r="C1974" s="19" t="s">
        <v>10879</v>
      </c>
      <c r="D1974" s="20">
        <v>43874</v>
      </c>
      <c r="E1974" s="21">
        <v>0.14930555555474712</v>
      </c>
      <c r="F1974" s="19" t="s">
        <v>226</v>
      </c>
      <c r="G1974" s="19" t="s">
        <v>10880</v>
      </c>
      <c r="H1974" s="13" t="s">
        <v>28491</v>
      </c>
      <c r="I1974" s="22" t="s">
        <v>11609</v>
      </c>
      <c r="J1974" s="22" t="s">
        <v>18463</v>
      </c>
      <c r="K1974" s="22"/>
      <c r="L1974" s="22"/>
      <c r="M1974" s="19" t="s">
        <v>83</v>
      </c>
      <c r="N1974" s="22"/>
      <c r="O1974" s="19" t="s">
        <v>83</v>
      </c>
      <c r="P1974" s="19" t="s">
        <v>83</v>
      </c>
      <c r="Q1974" s="22"/>
      <c r="R1974" s="22"/>
      <c r="S1974" s="22"/>
      <c r="T1974" s="22"/>
      <c r="U1974" s="22"/>
      <c r="V1974" s="22"/>
      <c r="W1974" s="19" t="s">
        <v>83</v>
      </c>
      <c r="X1974" s="19" t="s">
        <v>20056</v>
      </c>
      <c r="Y1974" s="22"/>
      <c r="Z1974" s="22"/>
      <c r="AA1974" s="22"/>
      <c r="AB1974" s="22"/>
      <c r="AC1974" s="22"/>
      <c r="AD1974" s="22"/>
      <c r="AE1974" s="22"/>
      <c r="AF1974" s="22"/>
      <c r="AG1974" s="22"/>
      <c r="AH1974" s="22"/>
      <c r="AI1974" s="22"/>
      <c r="AJ1974" s="22"/>
      <c r="AK1974" s="22"/>
      <c r="AL1974" s="22"/>
      <c r="AM1974" s="22"/>
      <c r="AN1974" s="22"/>
      <c r="AO1974" s="22"/>
      <c r="AP1974" s="22"/>
      <c r="AQ1974" s="19" t="s">
        <v>83</v>
      </c>
      <c r="AR1974" s="22"/>
      <c r="AS1974" s="22"/>
      <c r="AT1974" s="22"/>
      <c r="AU1974" s="22"/>
      <c r="AV1974" s="19" t="s">
        <v>20057</v>
      </c>
      <c r="AW1974" s="19" t="s">
        <v>20058</v>
      </c>
      <c r="AX1974" s="22"/>
      <c r="AY1974" s="19" t="s">
        <v>20059</v>
      </c>
      <c r="AZ1974" s="19" t="s">
        <v>16522</v>
      </c>
    </row>
    <row r="1975" spans="1:52" x14ac:dyDescent="0.2">
      <c r="A1975" s="41">
        <v>43880.461656273153</v>
      </c>
      <c r="B1975" s="19" t="s">
        <v>630</v>
      </c>
      <c r="C1975" s="19" t="s">
        <v>10879</v>
      </c>
      <c r="D1975" s="20">
        <v>43879</v>
      </c>
      <c r="E1975" s="21">
        <v>0.13888888889050577</v>
      </c>
      <c r="F1975" s="19" t="s">
        <v>226</v>
      </c>
      <c r="G1975" s="19" t="s">
        <v>10880</v>
      </c>
      <c r="H1975" s="13" t="s">
        <v>28491</v>
      </c>
      <c r="I1975" s="22" t="s">
        <v>11609</v>
      </c>
      <c r="J1975" s="22" t="s">
        <v>16502</v>
      </c>
      <c r="K1975" s="22"/>
      <c r="L1975" s="22"/>
      <c r="M1975" s="19" t="s">
        <v>83</v>
      </c>
      <c r="N1975" s="22"/>
      <c r="O1975" s="19" t="s">
        <v>83</v>
      </c>
      <c r="P1975" s="19" t="s">
        <v>83</v>
      </c>
      <c r="Q1975" s="22"/>
      <c r="R1975" s="22"/>
      <c r="S1975" s="22"/>
      <c r="T1975" s="22"/>
      <c r="U1975" s="22"/>
      <c r="V1975" s="22"/>
      <c r="W1975" s="19" t="s">
        <v>83</v>
      </c>
      <c r="X1975" s="19" t="s">
        <v>20199</v>
      </c>
      <c r="Y1975" s="22"/>
      <c r="Z1975" s="22"/>
      <c r="AA1975" s="22"/>
      <c r="AB1975" s="22"/>
      <c r="AC1975" s="22"/>
      <c r="AD1975" s="22"/>
      <c r="AE1975" s="22"/>
      <c r="AF1975" s="22"/>
      <c r="AG1975" s="22"/>
      <c r="AH1975" s="22"/>
      <c r="AI1975" s="22"/>
      <c r="AJ1975" s="22"/>
      <c r="AK1975" s="22"/>
      <c r="AL1975" s="22"/>
      <c r="AM1975" s="22"/>
      <c r="AN1975" s="22"/>
      <c r="AO1975" s="22"/>
      <c r="AP1975" s="22"/>
      <c r="AQ1975" s="19" t="s">
        <v>83</v>
      </c>
      <c r="AR1975" s="22"/>
      <c r="AS1975" s="22"/>
      <c r="AT1975" s="22"/>
      <c r="AU1975" s="22"/>
      <c r="AV1975" s="19" t="s">
        <v>20200</v>
      </c>
      <c r="AW1975" s="19" t="s">
        <v>20201</v>
      </c>
      <c r="AX1975" s="22"/>
      <c r="AY1975" s="22"/>
      <c r="AZ1975" s="19" t="s">
        <v>660</v>
      </c>
    </row>
    <row r="1976" spans="1:52" x14ac:dyDescent="0.2">
      <c r="A1976" s="41">
        <v>43880.665890138887</v>
      </c>
      <c r="B1976" s="19" t="s">
        <v>661</v>
      </c>
      <c r="C1976" s="19" t="s">
        <v>10879</v>
      </c>
      <c r="D1976" s="20">
        <v>43880</v>
      </c>
      <c r="E1976" s="21">
        <v>0.29166666666424135</v>
      </c>
      <c r="F1976" s="19" t="s">
        <v>226</v>
      </c>
      <c r="G1976" s="19" t="s">
        <v>10880</v>
      </c>
      <c r="H1976" s="13" t="s">
        <v>28491</v>
      </c>
      <c r="I1976" s="22" t="s">
        <v>11609</v>
      </c>
      <c r="J1976" s="22" t="s">
        <v>20232</v>
      </c>
      <c r="K1976" s="22"/>
      <c r="L1976" s="22"/>
      <c r="M1976" s="19" t="s">
        <v>83</v>
      </c>
      <c r="N1976" s="22"/>
      <c r="O1976" s="22"/>
      <c r="P1976" s="19" t="s">
        <v>83</v>
      </c>
      <c r="Q1976" s="22"/>
      <c r="R1976" s="22"/>
      <c r="S1976" s="22"/>
      <c r="T1976" s="22"/>
      <c r="U1976" s="19" t="s">
        <v>83</v>
      </c>
      <c r="V1976" s="22"/>
      <c r="W1976" s="22"/>
      <c r="X1976" s="22"/>
      <c r="Y1976" s="22"/>
      <c r="Z1976" s="22"/>
      <c r="AA1976" s="22"/>
      <c r="AB1976" s="22"/>
      <c r="AC1976" s="22"/>
      <c r="AD1976" s="22"/>
      <c r="AE1976" s="22"/>
      <c r="AF1976" s="22"/>
      <c r="AG1976" s="22"/>
      <c r="AH1976" s="22"/>
      <c r="AI1976" s="19" t="s">
        <v>83</v>
      </c>
      <c r="AJ1976" s="22"/>
      <c r="AK1976" s="22"/>
      <c r="AL1976" s="22"/>
      <c r="AM1976" s="22"/>
      <c r="AN1976" s="22"/>
      <c r="AO1976" s="22"/>
      <c r="AP1976" s="22"/>
      <c r="AQ1976" s="22"/>
      <c r="AR1976" s="22"/>
      <c r="AS1976" s="22"/>
      <c r="AT1976" s="19" t="s">
        <v>83</v>
      </c>
      <c r="AU1976" s="19" t="s">
        <v>20233</v>
      </c>
      <c r="AV1976" s="19" t="s">
        <v>7535</v>
      </c>
      <c r="AW1976" s="23" t="s">
        <v>20234</v>
      </c>
      <c r="AX1976" s="22"/>
      <c r="AY1976" s="22"/>
      <c r="AZ1976" s="19" t="s">
        <v>20235</v>
      </c>
    </row>
    <row r="1977" spans="1:52" x14ac:dyDescent="0.2">
      <c r="A1977" s="41">
        <v>43881.565727743058</v>
      </c>
      <c r="B1977" s="19" t="s">
        <v>630</v>
      </c>
      <c r="C1977" s="19" t="s">
        <v>10879</v>
      </c>
      <c r="D1977" s="20">
        <v>43881</v>
      </c>
      <c r="E1977" s="21">
        <v>0.14583333333575865</v>
      </c>
      <c r="F1977" s="19" t="s">
        <v>226</v>
      </c>
      <c r="G1977" s="19" t="s">
        <v>10880</v>
      </c>
      <c r="H1977" s="13" t="s">
        <v>28491</v>
      </c>
      <c r="I1977" s="22" t="s">
        <v>11609</v>
      </c>
      <c r="J1977" s="22" t="s">
        <v>18463</v>
      </c>
      <c r="K1977" s="22"/>
      <c r="L1977" s="22"/>
      <c r="M1977" s="19" t="s">
        <v>83</v>
      </c>
      <c r="N1977" s="22"/>
      <c r="O1977" s="22"/>
      <c r="P1977" s="19" t="s">
        <v>83</v>
      </c>
      <c r="Q1977" s="22"/>
      <c r="R1977" s="22"/>
      <c r="S1977" s="22"/>
      <c r="T1977" s="22"/>
      <c r="U1977" s="22"/>
      <c r="V1977" s="22"/>
      <c r="W1977" s="19" t="s">
        <v>83</v>
      </c>
      <c r="X1977" s="19" t="s">
        <v>20294</v>
      </c>
      <c r="Y1977" s="22"/>
      <c r="Z1977" s="22"/>
      <c r="AA1977" s="22"/>
      <c r="AB1977" s="22"/>
      <c r="AC1977" s="22"/>
      <c r="AD1977" s="22"/>
      <c r="AE1977" s="22"/>
      <c r="AF1977" s="22"/>
      <c r="AG1977" s="22"/>
      <c r="AH1977" s="22"/>
      <c r="AI1977" s="22"/>
      <c r="AJ1977" s="22"/>
      <c r="AK1977" s="22"/>
      <c r="AL1977" s="22"/>
      <c r="AM1977" s="22"/>
      <c r="AN1977" s="22"/>
      <c r="AO1977" s="22"/>
      <c r="AP1977" s="22"/>
      <c r="AQ1977" s="19" t="s">
        <v>83</v>
      </c>
      <c r="AR1977" s="22"/>
      <c r="AS1977" s="22"/>
      <c r="AT1977" s="22"/>
      <c r="AU1977" s="22"/>
      <c r="AV1977" s="19" t="s">
        <v>20295</v>
      </c>
      <c r="AW1977" s="19" t="s">
        <v>20296</v>
      </c>
      <c r="AX1977" s="22"/>
      <c r="AY1977" s="19" t="s">
        <v>20297</v>
      </c>
      <c r="AZ1977" s="19" t="s">
        <v>636</v>
      </c>
    </row>
    <row r="1978" spans="1:52" x14ac:dyDescent="0.2">
      <c r="A1978" s="41">
        <v>43881.650410821763</v>
      </c>
      <c r="B1978" s="19" t="s">
        <v>630</v>
      </c>
      <c r="C1978" s="19" t="s">
        <v>10879</v>
      </c>
      <c r="D1978" s="20">
        <v>43881</v>
      </c>
      <c r="E1978" s="21">
        <v>4.1666666664241347E-2</v>
      </c>
      <c r="F1978" s="19" t="s">
        <v>226</v>
      </c>
      <c r="G1978" s="19" t="s">
        <v>10880</v>
      </c>
      <c r="H1978" s="13" t="s">
        <v>28491</v>
      </c>
      <c r="I1978" s="22" t="s">
        <v>11609</v>
      </c>
      <c r="J1978" s="22" t="s">
        <v>18463</v>
      </c>
      <c r="K1978" s="22"/>
      <c r="L1978" s="22"/>
      <c r="M1978" s="19" t="s">
        <v>83</v>
      </c>
      <c r="N1978" s="22"/>
      <c r="O1978" s="22"/>
      <c r="P1978" s="19" t="s">
        <v>83</v>
      </c>
      <c r="Q1978" s="22"/>
      <c r="R1978" s="22"/>
      <c r="S1978" s="22"/>
      <c r="T1978" s="22"/>
      <c r="U1978" s="22"/>
      <c r="V1978" s="22"/>
      <c r="W1978" s="22"/>
      <c r="X1978" s="22"/>
      <c r="Y1978" s="19" t="s">
        <v>83</v>
      </c>
      <c r="Z1978" s="19" t="s">
        <v>20315</v>
      </c>
      <c r="AA1978" s="22"/>
      <c r="AB1978" s="22"/>
      <c r="AC1978" s="22"/>
      <c r="AD1978" s="22"/>
      <c r="AE1978" s="22"/>
      <c r="AF1978" s="22"/>
      <c r="AG1978" s="22"/>
      <c r="AH1978" s="22"/>
      <c r="AI1978" s="22"/>
      <c r="AJ1978" s="22"/>
      <c r="AK1978" s="22"/>
      <c r="AL1978" s="22"/>
      <c r="AM1978" s="22"/>
      <c r="AN1978" s="22"/>
      <c r="AO1978" s="22"/>
      <c r="AP1978" s="22"/>
      <c r="AQ1978" s="19" t="s">
        <v>83</v>
      </c>
      <c r="AR1978" s="22"/>
      <c r="AS1978" s="19" t="s">
        <v>83</v>
      </c>
      <c r="AT1978" s="22"/>
      <c r="AU1978" s="22"/>
      <c r="AV1978" s="19" t="s">
        <v>20316</v>
      </c>
      <c r="AW1978" s="19" t="s">
        <v>87</v>
      </c>
      <c r="AX1978" s="22"/>
      <c r="AY1978" s="19" t="s">
        <v>20317</v>
      </c>
      <c r="AZ1978" s="19" t="s">
        <v>20318</v>
      </c>
    </row>
    <row r="1979" spans="1:52" x14ac:dyDescent="0.2">
      <c r="A1979" s="41">
        <v>43886.448619976851</v>
      </c>
      <c r="B1979" s="19" t="s">
        <v>630</v>
      </c>
      <c r="C1979" s="19" t="s">
        <v>10879</v>
      </c>
      <c r="D1979" s="20">
        <v>43885</v>
      </c>
      <c r="E1979" s="21">
        <v>4.8611111109494232E-2</v>
      </c>
      <c r="F1979" s="19" t="s">
        <v>226</v>
      </c>
      <c r="G1979" s="19" t="s">
        <v>10880</v>
      </c>
      <c r="H1979" s="13" t="s">
        <v>28491</v>
      </c>
      <c r="I1979" s="22" t="s">
        <v>11609</v>
      </c>
      <c r="J1979" s="22" t="s">
        <v>18463</v>
      </c>
      <c r="K1979" s="22"/>
      <c r="L1979" s="22"/>
      <c r="M1979" s="22"/>
      <c r="N1979" s="22"/>
      <c r="O1979" s="22"/>
      <c r="P1979" s="19" t="s">
        <v>83</v>
      </c>
      <c r="Q1979" s="22"/>
      <c r="R1979" s="22"/>
      <c r="S1979" s="22"/>
      <c r="T1979" s="22"/>
      <c r="U1979" s="19" t="s">
        <v>83</v>
      </c>
      <c r="V1979" s="19"/>
      <c r="W1979" s="19" t="s">
        <v>83</v>
      </c>
      <c r="X1979" s="19" t="s">
        <v>20509</v>
      </c>
      <c r="Y1979" s="22"/>
      <c r="Z1979" s="22"/>
      <c r="AA1979" s="22"/>
      <c r="AB1979" s="22"/>
      <c r="AC1979" s="22"/>
      <c r="AD1979" s="22"/>
      <c r="AE1979" s="22"/>
      <c r="AF1979" s="22"/>
      <c r="AG1979" s="22"/>
      <c r="AH1979" s="22"/>
      <c r="AI1979" s="22"/>
      <c r="AJ1979" s="22"/>
      <c r="AK1979" s="22"/>
      <c r="AL1979" s="22"/>
      <c r="AM1979" s="22"/>
      <c r="AN1979" s="22"/>
      <c r="AO1979" s="22"/>
      <c r="AP1979" s="22"/>
      <c r="AQ1979" s="19" t="s">
        <v>83</v>
      </c>
      <c r="AR1979" s="22"/>
      <c r="AS1979" s="22"/>
      <c r="AT1979" s="22"/>
      <c r="AU1979" s="22"/>
      <c r="AV1979" s="19" t="s">
        <v>20510</v>
      </c>
      <c r="AW1979" s="19" t="s">
        <v>20511</v>
      </c>
      <c r="AX1979" s="22"/>
      <c r="AY1979" s="19" t="s">
        <v>20512</v>
      </c>
      <c r="AZ1979" s="19" t="s">
        <v>660</v>
      </c>
    </row>
    <row r="1980" spans="1:52" x14ac:dyDescent="0.2">
      <c r="A1980" s="41">
        <v>43886.447590312499</v>
      </c>
      <c r="B1980" s="19" t="s">
        <v>630</v>
      </c>
      <c r="C1980" s="19" t="s">
        <v>10879</v>
      </c>
      <c r="D1980" s="20">
        <v>43885</v>
      </c>
      <c r="E1980" s="21">
        <v>0.10416666666424135</v>
      </c>
      <c r="F1980" s="19" t="s">
        <v>226</v>
      </c>
      <c r="G1980" s="19" t="s">
        <v>10880</v>
      </c>
      <c r="H1980" s="13" t="s">
        <v>28491</v>
      </c>
      <c r="I1980" s="22" t="s">
        <v>11609</v>
      </c>
      <c r="J1980" s="22" t="s">
        <v>18116</v>
      </c>
      <c r="K1980" s="22"/>
      <c r="L1980" s="22"/>
      <c r="M1980" s="19" t="s">
        <v>83</v>
      </c>
      <c r="N1980" s="22"/>
      <c r="O1980" s="22"/>
      <c r="P1980" s="19" t="s">
        <v>83</v>
      </c>
      <c r="Q1980" s="22"/>
      <c r="R1980" s="22"/>
      <c r="S1980" s="22"/>
      <c r="T1980" s="22"/>
      <c r="U1980" s="22"/>
      <c r="V1980" s="22"/>
      <c r="W1980" s="19" t="s">
        <v>83</v>
      </c>
      <c r="X1980" s="19" t="s">
        <v>20513</v>
      </c>
      <c r="Y1980" s="22"/>
      <c r="Z1980" s="22"/>
      <c r="AA1980" s="22"/>
      <c r="AB1980" s="22"/>
      <c r="AC1980" s="22"/>
      <c r="AD1980" s="22"/>
      <c r="AE1980" s="22"/>
      <c r="AF1980" s="22"/>
      <c r="AG1980" s="22"/>
      <c r="AH1980" s="22"/>
      <c r="AI1980" s="22"/>
      <c r="AJ1980" s="22"/>
      <c r="AK1980" s="22"/>
      <c r="AL1980" s="22"/>
      <c r="AM1980" s="22"/>
      <c r="AN1980" s="22"/>
      <c r="AO1980" s="22"/>
      <c r="AP1980" s="22"/>
      <c r="AQ1980" s="19" t="s">
        <v>83</v>
      </c>
      <c r="AR1980" s="22"/>
      <c r="AS1980" s="22"/>
      <c r="AT1980" s="22"/>
      <c r="AU1980" s="22"/>
      <c r="AV1980" s="19" t="s">
        <v>20514</v>
      </c>
      <c r="AW1980" s="19" t="s">
        <v>20511</v>
      </c>
      <c r="AX1980" s="22"/>
      <c r="AY1980" s="19" t="s">
        <v>20515</v>
      </c>
      <c r="AZ1980" s="19" t="s">
        <v>660</v>
      </c>
    </row>
    <row r="1981" spans="1:52" x14ac:dyDescent="0.2">
      <c r="A1981" s="41">
        <v>43886.830784687496</v>
      </c>
      <c r="B1981" s="19" t="s">
        <v>630</v>
      </c>
      <c r="C1981" s="19" t="s">
        <v>10879</v>
      </c>
      <c r="D1981" s="20">
        <v>43886</v>
      </c>
      <c r="E1981" s="21">
        <v>0.13541666666424135</v>
      </c>
      <c r="F1981" s="19" t="s">
        <v>226</v>
      </c>
      <c r="G1981" s="19" t="s">
        <v>10880</v>
      </c>
      <c r="H1981" s="13" t="s">
        <v>28491</v>
      </c>
      <c r="I1981" s="22" t="s">
        <v>11609</v>
      </c>
      <c r="J1981" s="22" t="s">
        <v>18463</v>
      </c>
      <c r="K1981" s="22"/>
      <c r="L1981" s="22"/>
      <c r="M1981" s="19" t="s">
        <v>83</v>
      </c>
      <c r="N1981" s="22"/>
      <c r="O1981" s="22"/>
      <c r="P1981" s="19" t="s">
        <v>83</v>
      </c>
      <c r="Q1981" s="22"/>
      <c r="R1981" s="22"/>
      <c r="S1981" s="22"/>
      <c r="T1981" s="22"/>
      <c r="U1981" s="22"/>
      <c r="V1981" s="22"/>
      <c r="W1981" s="19" t="s">
        <v>83</v>
      </c>
      <c r="X1981" s="19" t="s">
        <v>20523</v>
      </c>
      <c r="Y1981" s="22"/>
      <c r="Z1981" s="22"/>
      <c r="AA1981" s="22"/>
      <c r="AB1981" s="22"/>
      <c r="AC1981" s="22"/>
      <c r="AD1981" s="22"/>
      <c r="AE1981" s="22"/>
      <c r="AF1981" s="22"/>
      <c r="AG1981" s="22"/>
      <c r="AH1981" s="22"/>
      <c r="AI1981" s="22"/>
      <c r="AJ1981" s="22"/>
      <c r="AK1981" s="22"/>
      <c r="AL1981" s="22"/>
      <c r="AM1981" s="22"/>
      <c r="AN1981" s="22"/>
      <c r="AO1981" s="22"/>
      <c r="AP1981" s="22"/>
      <c r="AQ1981" s="19" t="s">
        <v>83</v>
      </c>
      <c r="AR1981" s="22"/>
      <c r="AS1981" s="22"/>
      <c r="AT1981" s="22"/>
      <c r="AU1981" s="22"/>
      <c r="AV1981" s="19" t="s">
        <v>20524</v>
      </c>
      <c r="AW1981" s="19" t="s">
        <v>20525</v>
      </c>
      <c r="AX1981" s="22"/>
      <c r="AY1981" s="19" t="s">
        <v>20526</v>
      </c>
      <c r="AZ1981" s="19" t="s">
        <v>16522</v>
      </c>
    </row>
    <row r="1982" spans="1:52" x14ac:dyDescent="0.2">
      <c r="A1982" s="41">
        <v>43889.523487164348</v>
      </c>
      <c r="B1982" s="19" t="s">
        <v>630</v>
      </c>
      <c r="C1982" s="19" t="s">
        <v>10879</v>
      </c>
      <c r="D1982" s="20">
        <v>43888</v>
      </c>
      <c r="E1982" s="21">
        <v>0.14583333333575865</v>
      </c>
      <c r="F1982" s="19" t="s">
        <v>226</v>
      </c>
      <c r="G1982" s="19" t="s">
        <v>10880</v>
      </c>
      <c r="H1982" s="13" t="s">
        <v>28491</v>
      </c>
      <c r="I1982" s="22" t="s">
        <v>11609</v>
      </c>
      <c r="J1982" s="22" t="s">
        <v>18676</v>
      </c>
      <c r="K1982" s="19" t="s">
        <v>83</v>
      </c>
      <c r="L1982" s="22"/>
      <c r="M1982" s="19" t="s">
        <v>83</v>
      </c>
      <c r="N1982" s="22"/>
      <c r="O1982" s="19" t="s">
        <v>83</v>
      </c>
      <c r="P1982" s="22"/>
      <c r="Q1982" s="22"/>
      <c r="R1982" s="22"/>
      <c r="S1982" s="22"/>
      <c r="T1982" s="22"/>
      <c r="U1982" s="19" t="s">
        <v>83</v>
      </c>
      <c r="V1982" s="19" t="s">
        <v>20730</v>
      </c>
      <c r="W1982" s="22"/>
      <c r="X1982" s="22"/>
      <c r="Y1982" s="22"/>
      <c r="Z1982" s="22"/>
      <c r="AA1982" s="22"/>
      <c r="AB1982" s="22"/>
      <c r="AC1982" s="19" t="s">
        <v>83</v>
      </c>
      <c r="AD1982" s="19" t="s">
        <v>20731</v>
      </c>
      <c r="AE1982" s="22"/>
      <c r="AF1982" s="22"/>
      <c r="AG1982" s="22"/>
      <c r="AH1982" s="22"/>
      <c r="AI1982" s="22"/>
      <c r="AJ1982" s="22"/>
      <c r="AK1982" s="22"/>
      <c r="AL1982" s="22"/>
      <c r="AM1982" s="22"/>
      <c r="AN1982" s="22"/>
      <c r="AO1982" s="22"/>
      <c r="AP1982" s="22"/>
      <c r="AQ1982" s="19" t="s">
        <v>83</v>
      </c>
      <c r="AR1982" s="22"/>
      <c r="AS1982" s="22"/>
      <c r="AT1982" s="22"/>
      <c r="AU1982" s="22"/>
      <c r="AV1982" s="19" t="s">
        <v>20732</v>
      </c>
      <c r="AW1982" s="19" t="s">
        <v>20733</v>
      </c>
      <c r="AX1982" s="19" t="s">
        <v>20734</v>
      </c>
      <c r="AY1982" s="19" t="s">
        <v>20735</v>
      </c>
      <c r="AZ1982" s="19" t="s">
        <v>20736</v>
      </c>
    </row>
    <row r="1983" spans="1:52" x14ac:dyDescent="0.2">
      <c r="A1983" s="41">
        <v>43890.651222488421</v>
      </c>
      <c r="B1983" s="19" t="s">
        <v>630</v>
      </c>
      <c r="C1983" s="19" t="s">
        <v>10879</v>
      </c>
      <c r="D1983" s="20">
        <v>43889</v>
      </c>
      <c r="E1983" s="21">
        <v>0.14930555555474712</v>
      </c>
      <c r="F1983" s="19" t="s">
        <v>226</v>
      </c>
      <c r="G1983" s="19" t="s">
        <v>10880</v>
      </c>
      <c r="H1983" s="13" t="s">
        <v>28491</v>
      </c>
      <c r="I1983" s="22" t="s">
        <v>11609</v>
      </c>
      <c r="J1983" s="22" t="s">
        <v>17254</v>
      </c>
      <c r="K1983" s="22"/>
      <c r="L1983" s="22"/>
      <c r="M1983" s="19" t="s">
        <v>83</v>
      </c>
      <c r="N1983" s="22"/>
      <c r="O1983" s="19" t="s">
        <v>83</v>
      </c>
      <c r="P1983" s="19" t="s">
        <v>83</v>
      </c>
      <c r="Q1983" s="22"/>
      <c r="R1983" s="22"/>
      <c r="S1983" s="22"/>
      <c r="T1983" s="22"/>
      <c r="U1983" s="22"/>
      <c r="V1983" s="22"/>
      <c r="W1983" s="19" t="s">
        <v>83</v>
      </c>
      <c r="X1983" s="19" t="s">
        <v>20780</v>
      </c>
      <c r="Y1983" s="22"/>
      <c r="Z1983" s="22"/>
      <c r="AA1983" s="22"/>
      <c r="AB1983" s="22"/>
      <c r="AC1983" s="22"/>
      <c r="AD1983" s="22"/>
      <c r="AE1983" s="22"/>
      <c r="AF1983" s="22"/>
      <c r="AG1983" s="22"/>
      <c r="AH1983" s="22"/>
      <c r="AI1983" s="22"/>
      <c r="AJ1983" s="22"/>
      <c r="AK1983" s="22"/>
      <c r="AL1983" s="22"/>
      <c r="AM1983" s="22"/>
      <c r="AN1983" s="22"/>
      <c r="AO1983" s="22"/>
      <c r="AP1983" s="22"/>
      <c r="AQ1983" s="19" t="s">
        <v>83</v>
      </c>
      <c r="AR1983" s="22"/>
      <c r="AS1983" s="22"/>
      <c r="AT1983" s="22"/>
      <c r="AU1983" s="22"/>
      <c r="AV1983" s="19" t="s">
        <v>20781</v>
      </c>
      <c r="AW1983" s="19" t="s">
        <v>20782</v>
      </c>
      <c r="AX1983" s="19" t="s">
        <v>20783</v>
      </c>
      <c r="AY1983" s="19" t="s">
        <v>20784</v>
      </c>
      <c r="AZ1983" s="19" t="s">
        <v>636</v>
      </c>
    </row>
    <row r="1984" spans="1:52" x14ac:dyDescent="0.2">
      <c r="A1984" s="41">
        <v>43893.453179907403</v>
      </c>
      <c r="B1984" s="19" t="s">
        <v>630</v>
      </c>
      <c r="C1984" s="19" t="s">
        <v>10879</v>
      </c>
      <c r="D1984" s="20">
        <v>43892</v>
      </c>
      <c r="E1984" s="21">
        <v>0.125</v>
      </c>
      <c r="F1984" s="19" t="s">
        <v>226</v>
      </c>
      <c r="G1984" s="19" t="s">
        <v>10880</v>
      </c>
      <c r="H1984" s="13" t="s">
        <v>28491</v>
      </c>
      <c r="I1984" s="22" t="s">
        <v>11609</v>
      </c>
      <c r="J1984" s="22" t="s">
        <v>18463</v>
      </c>
      <c r="K1984" s="22"/>
      <c r="L1984" s="22"/>
      <c r="M1984" s="19" t="s">
        <v>83</v>
      </c>
      <c r="N1984" s="22"/>
      <c r="O1984" s="22"/>
      <c r="P1984" s="19" t="s">
        <v>83</v>
      </c>
      <c r="Q1984" s="22"/>
      <c r="R1984" s="22"/>
      <c r="S1984" s="22"/>
      <c r="T1984" s="22"/>
      <c r="U1984" s="22"/>
      <c r="V1984" s="22"/>
      <c r="W1984" s="22"/>
      <c r="X1984" s="22"/>
      <c r="Y1984" s="19" t="s">
        <v>83</v>
      </c>
      <c r="Z1984" s="19" t="s">
        <v>20880</v>
      </c>
      <c r="AA1984" s="22"/>
      <c r="AB1984" s="22"/>
      <c r="AC1984" s="22"/>
      <c r="AD1984" s="22"/>
      <c r="AE1984" s="22"/>
      <c r="AF1984" s="22"/>
      <c r="AG1984" s="22"/>
      <c r="AH1984" s="22"/>
      <c r="AI1984" s="22"/>
      <c r="AJ1984" s="22"/>
      <c r="AK1984" s="22"/>
      <c r="AL1984" s="22"/>
      <c r="AM1984" s="22"/>
      <c r="AN1984" s="22"/>
      <c r="AO1984" s="22"/>
      <c r="AP1984" s="22"/>
      <c r="AQ1984" s="19" t="s">
        <v>83</v>
      </c>
      <c r="AR1984" s="22"/>
      <c r="AS1984" s="22"/>
      <c r="AT1984" s="22"/>
      <c r="AU1984" s="22"/>
      <c r="AV1984" s="19" t="s">
        <v>20881</v>
      </c>
      <c r="AW1984" s="19" t="s">
        <v>20882</v>
      </c>
      <c r="AX1984" s="19" t="s">
        <v>20883</v>
      </c>
      <c r="AY1984" s="19" t="s">
        <v>20884</v>
      </c>
      <c r="AZ1984" s="19" t="s">
        <v>743</v>
      </c>
    </row>
    <row r="1985" spans="1:52" x14ac:dyDescent="0.2">
      <c r="A1985" s="41">
        <v>43894.452126724536</v>
      </c>
      <c r="B1985" s="19" t="s">
        <v>630</v>
      </c>
      <c r="C1985" s="19" t="s">
        <v>10879</v>
      </c>
      <c r="D1985" s="20">
        <v>43894</v>
      </c>
      <c r="E1985" s="21">
        <v>5.2083333335758653E-2</v>
      </c>
      <c r="F1985" s="19" t="s">
        <v>226</v>
      </c>
      <c r="G1985" s="19" t="s">
        <v>10880</v>
      </c>
      <c r="H1985" s="13" t="s">
        <v>28491</v>
      </c>
      <c r="I1985" s="22" t="s">
        <v>11609</v>
      </c>
      <c r="J1985" s="22" t="s">
        <v>641</v>
      </c>
      <c r="K1985" s="22"/>
      <c r="L1985" s="22"/>
      <c r="M1985" s="19" t="s">
        <v>83</v>
      </c>
      <c r="N1985" s="22"/>
      <c r="O1985" s="22"/>
      <c r="P1985" s="22"/>
      <c r="Q1985" s="22"/>
      <c r="R1985" s="22"/>
      <c r="S1985" s="22"/>
      <c r="T1985" s="22"/>
      <c r="U1985" s="19" t="s">
        <v>83</v>
      </c>
      <c r="V1985" s="19" t="s">
        <v>20933</v>
      </c>
      <c r="W1985" s="19" t="s">
        <v>83</v>
      </c>
      <c r="X1985" s="19" t="s">
        <v>20934</v>
      </c>
      <c r="Y1985" s="22"/>
      <c r="Z1985" s="22"/>
      <c r="AA1985" s="22"/>
      <c r="AB1985" s="22"/>
      <c r="AC1985" s="19" t="s">
        <v>83</v>
      </c>
      <c r="AD1985" s="19" t="s">
        <v>20935</v>
      </c>
      <c r="AE1985" s="22"/>
      <c r="AF1985" s="22"/>
      <c r="AG1985" s="22"/>
      <c r="AH1985" s="22"/>
      <c r="AI1985" s="22"/>
      <c r="AJ1985" s="22"/>
      <c r="AK1985" s="22"/>
      <c r="AL1985" s="22"/>
      <c r="AM1985" s="22"/>
      <c r="AN1985" s="22"/>
      <c r="AO1985" s="22"/>
      <c r="AP1985" s="22"/>
      <c r="AQ1985" s="19" t="s">
        <v>83</v>
      </c>
      <c r="AR1985" s="22"/>
      <c r="AS1985" s="22"/>
      <c r="AT1985" s="22"/>
      <c r="AU1985" s="22"/>
      <c r="AV1985" s="19" t="s">
        <v>20936</v>
      </c>
      <c r="AW1985" s="23" t="s">
        <v>20937</v>
      </c>
      <c r="AX1985" s="22"/>
      <c r="AY1985" s="19" t="s">
        <v>20938</v>
      </c>
      <c r="AZ1985" s="19" t="s">
        <v>743</v>
      </c>
    </row>
    <row r="1986" spans="1:52" x14ac:dyDescent="0.2">
      <c r="A1986" s="41">
        <v>43894.589707013889</v>
      </c>
      <c r="B1986" s="19" t="s">
        <v>661</v>
      </c>
      <c r="C1986" s="19" t="s">
        <v>10879</v>
      </c>
      <c r="D1986" s="20">
        <v>43894</v>
      </c>
      <c r="E1986" s="21">
        <v>0.29166666666424135</v>
      </c>
      <c r="F1986" s="19" t="s">
        <v>226</v>
      </c>
      <c r="G1986" s="19" t="s">
        <v>10880</v>
      </c>
      <c r="H1986" s="13" t="s">
        <v>28491</v>
      </c>
      <c r="I1986" s="22" t="s">
        <v>11609</v>
      </c>
      <c r="J1986" s="22" t="s">
        <v>18512</v>
      </c>
      <c r="K1986" s="22"/>
      <c r="L1986" s="22"/>
      <c r="M1986" s="19" t="s">
        <v>83</v>
      </c>
      <c r="N1986" s="22"/>
      <c r="O1986" s="22"/>
      <c r="P1986" s="22"/>
      <c r="Q1986" s="22"/>
      <c r="R1986" s="22"/>
      <c r="S1986" s="22"/>
      <c r="T1986" s="22"/>
      <c r="U1986" s="19" t="s">
        <v>83</v>
      </c>
      <c r="V1986" s="22"/>
      <c r="W1986" s="22"/>
      <c r="X1986" s="22"/>
      <c r="Y1986" s="19" t="s">
        <v>83</v>
      </c>
      <c r="Z1986" s="22"/>
      <c r="AA1986" s="22"/>
      <c r="AB1986" s="22"/>
      <c r="AC1986" s="22"/>
      <c r="AD1986" s="22"/>
      <c r="AE1986" s="22"/>
      <c r="AF1986" s="22"/>
      <c r="AG1986" s="22"/>
      <c r="AH1986" s="22"/>
      <c r="AI1986" s="22"/>
      <c r="AJ1986" s="22"/>
      <c r="AK1986" s="22"/>
      <c r="AL1986" s="22"/>
      <c r="AM1986" s="22"/>
      <c r="AN1986" s="22"/>
      <c r="AO1986" s="22"/>
      <c r="AP1986" s="22"/>
      <c r="AQ1986" s="22"/>
      <c r="AR1986" s="22"/>
      <c r="AS1986" s="22"/>
      <c r="AT1986" s="22"/>
      <c r="AU1986" s="22"/>
      <c r="AV1986" s="19" t="s">
        <v>20939</v>
      </c>
      <c r="AW1986" s="23" t="s">
        <v>20940</v>
      </c>
      <c r="AX1986" s="22"/>
      <c r="AY1986" s="22"/>
      <c r="AZ1986" s="19" t="s">
        <v>20941</v>
      </c>
    </row>
    <row r="1987" spans="1:52" x14ac:dyDescent="0.2">
      <c r="A1987" s="41">
        <v>43895.401294097217</v>
      </c>
      <c r="B1987" s="19" t="s">
        <v>6377</v>
      </c>
      <c r="C1987" s="19" t="s">
        <v>10879</v>
      </c>
      <c r="D1987" s="20">
        <v>43875</v>
      </c>
      <c r="E1987" s="21">
        <v>3.125E-2</v>
      </c>
      <c r="F1987" s="19" t="s">
        <v>91</v>
      </c>
      <c r="G1987" s="19" t="s">
        <v>10880</v>
      </c>
      <c r="H1987" s="13" t="s">
        <v>28491</v>
      </c>
      <c r="I1987" s="22" t="s">
        <v>11609</v>
      </c>
      <c r="J1987" s="22" t="s">
        <v>11638</v>
      </c>
      <c r="K1987" s="22"/>
      <c r="L1987" s="19" t="s">
        <v>83</v>
      </c>
      <c r="M1987" s="22"/>
      <c r="N1987" s="22"/>
      <c r="O1987" s="22"/>
      <c r="P1987" s="22"/>
      <c r="Q1987" s="22"/>
      <c r="R1987" s="22"/>
      <c r="S1987" s="22"/>
      <c r="T1987" s="22"/>
      <c r="U1987" s="22"/>
      <c r="V1987" s="22"/>
      <c r="W1987" s="22"/>
      <c r="X1987" s="22"/>
      <c r="Y1987" s="22"/>
      <c r="Z1987" s="22"/>
      <c r="AA1987" s="22"/>
      <c r="AB1987" s="22"/>
      <c r="AC1987" s="22"/>
      <c r="AD1987" s="22"/>
      <c r="AE1987" s="22"/>
      <c r="AF1987" s="22"/>
      <c r="AG1987" s="22"/>
      <c r="AH1987" s="22"/>
      <c r="AI1987" s="19" t="s">
        <v>83</v>
      </c>
      <c r="AJ1987" s="19" t="s">
        <v>21093</v>
      </c>
      <c r="AK1987" s="19" t="s">
        <v>83</v>
      </c>
      <c r="AL1987" s="19" t="s">
        <v>21094</v>
      </c>
      <c r="AM1987" s="22"/>
      <c r="AN1987" s="19" t="s">
        <v>21095</v>
      </c>
      <c r="AO1987" s="22"/>
      <c r="AP1987" s="19" t="s">
        <v>83</v>
      </c>
      <c r="AQ1987" s="22"/>
      <c r="AR1987" s="19" t="s">
        <v>83</v>
      </c>
      <c r="AS1987" s="22"/>
      <c r="AT1987" s="19" t="s">
        <v>83</v>
      </c>
      <c r="AU1987" s="22"/>
      <c r="AV1987" s="19" t="s">
        <v>21096</v>
      </c>
      <c r="AW1987" s="19" t="s">
        <v>21097</v>
      </c>
      <c r="AX1987" s="19" t="s">
        <v>21098</v>
      </c>
      <c r="AY1987" s="19" t="s">
        <v>21099</v>
      </c>
      <c r="AZ1987" s="19" t="s">
        <v>5796</v>
      </c>
    </row>
    <row r="1988" spans="1:52" x14ac:dyDescent="0.2">
      <c r="A1988" s="41">
        <v>43896.424883796295</v>
      </c>
      <c r="B1988" s="19" t="s">
        <v>245</v>
      </c>
      <c r="C1988" s="19" t="s">
        <v>10879</v>
      </c>
      <c r="D1988" s="20">
        <v>43887</v>
      </c>
      <c r="E1988" s="21">
        <v>0.125</v>
      </c>
      <c r="F1988" s="19" t="s">
        <v>226</v>
      </c>
      <c r="G1988" s="19" t="s">
        <v>10880</v>
      </c>
      <c r="H1988" s="13" t="s">
        <v>28491</v>
      </c>
      <c r="I1988" s="22" t="s">
        <v>11609</v>
      </c>
      <c r="J1988" s="22" t="s">
        <v>18116</v>
      </c>
      <c r="K1988" s="22"/>
      <c r="L1988" s="22"/>
      <c r="M1988" s="19" t="s">
        <v>83</v>
      </c>
      <c r="N1988" s="22"/>
      <c r="O1988" s="22"/>
      <c r="P1988" s="19" t="s">
        <v>83</v>
      </c>
      <c r="Q1988" s="22"/>
      <c r="R1988" s="22"/>
      <c r="S1988" s="22"/>
      <c r="T1988" s="22"/>
      <c r="U1988" s="22"/>
      <c r="V1988" s="22"/>
      <c r="W1988" s="19" t="s">
        <v>83</v>
      </c>
      <c r="X1988" s="19" t="s">
        <v>21152</v>
      </c>
      <c r="Y1988" s="22"/>
      <c r="Z1988" s="22"/>
      <c r="AA1988" s="22"/>
      <c r="AB1988" s="22"/>
      <c r="AC1988" s="22"/>
      <c r="AD1988" s="22"/>
      <c r="AE1988" s="22"/>
      <c r="AF1988" s="22"/>
      <c r="AG1988" s="22"/>
      <c r="AH1988" s="22"/>
      <c r="AI1988" s="22"/>
      <c r="AJ1988" s="22"/>
      <c r="AK1988" s="22"/>
      <c r="AL1988" s="22"/>
      <c r="AM1988" s="22"/>
      <c r="AN1988" s="22"/>
      <c r="AO1988" s="22"/>
      <c r="AP1988" s="19" t="s">
        <v>83</v>
      </c>
      <c r="AQ1988" s="22"/>
      <c r="AR1988" s="22"/>
      <c r="AS1988" s="22"/>
      <c r="AT1988" s="22"/>
      <c r="AU1988" s="22"/>
      <c r="AV1988" s="19" t="s">
        <v>21153</v>
      </c>
      <c r="AW1988" s="23" t="s">
        <v>21154</v>
      </c>
      <c r="AX1988" s="22"/>
      <c r="AY1988" s="22"/>
      <c r="AZ1988" s="19" t="s">
        <v>18031</v>
      </c>
    </row>
    <row r="1989" spans="1:52" x14ac:dyDescent="0.2">
      <c r="A1989" s="41">
        <v>43896.557545833333</v>
      </c>
      <c r="B1989" s="19" t="s">
        <v>661</v>
      </c>
      <c r="C1989" s="19" t="s">
        <v>10879</v>
      </c>
      <c r="D1989" s="20">
        <v>43896</v>
      </c>
      <c r="E1989" s="21">
        <v>8.3333333335758653E-2</v>
      </c>
      <c r="F1989" s="19" t="s">
        <v>226</v>
      </c>
      <c r="G1989" s="19" t="s">
        <v>10880</v>
      </c>
      <c r="H1989" s="13" t="s">
        <v>28491</v>
      </c>
      <c r="I1989" s="22" t="s">
        <v>11609</v>
      </c>
      <c r="J1989" s="22" t="s">
        <v>18512</v>
      </c>
      <c r="K1989" s="22"/>
      <c r="L1989" s="22"/>
      <c r="M1989" s="19" t="s">
        <v>83</v>
      </c>
      <c r="N1989" s="22"/>
      <c r="O1989" s="22"/>
      <c r="P1989" s="19" t="s">
        <v>83</v>
      </c>
      <c r="Q1989" s="22"/>
      <c r="R1989" s="22"/>
      <c r="S1989" s="22"/>
      <c r="T1989" s="22"/>
      <c r="U1989" s="19" t="s">
        <v>83</v>
      </c>
      <c r="V1989" s="22"/>
      <c r="W1989" s="19" t="s">
        <v>83</v>
      </c>
      <c r="X1989" s="22"/>
      <c r="Y1989" s="19" t="s">
        <v>83</v>
      </c>
      <c r="Z1989" s="22"/>
      <c r="AA1989" s="22"/>
      <c r="AB1989" s="22"/>
      <c r="AC1989" s="19" t="s">
        <v>83</v>
      </c>
      <c r="AD1989" s="19" t="s">
        <v>21179</v>
      </c>
      <c r="AE1989" s="22"/>
      <c r="AF1989" s="22"/>
      <c r="AG1989" s="22"/>
      <c r="AH1989" s="22"/>
      <c r="AI1989" s="19" t="s">
        <v>83</v>
      </c>
      <c r="AJ1989" s="22"/>
      <c r="AK1989" s="22"/>
      <c r="AL1989" s="22"/>
      <c r="AM1989" s="22"/>
      <c r="AN1989" s="22"/>
      <c r="AO1989" s="22"/>
      <c r="AP1989" s="22"/>
      <c r="AQ1989" s="19" t="s">
        <v>83</v>
      </c>
      <c r="AR1989" s="22"/>
      <c r="AS1989" s="22"/>
      <c r="AT1989" s="22"/>
      <c r="AU1989" s="22"/>
      <c r="AV1989" s="19" t="s">
        <v>21180</v>
      </c>
      <c r="AW1989" s="23" t="s">
        <v>18874</v>
      </c>
      <c r="AX1989" s="19" t="s">
        <v>21181</v>
      </c>
      <c r="AY1989" s="19" t="s">
        <v>21182</v>
      </c>
      <c r="AZ1989" s="19" t="s">
        <v>20235</v>
      </c>
    </row>
    <row r="1990" spans="1:52" x14ac:dyDescent="0.2">
      <c r="A1990" s="41">
        <v>43899.495875949069</v>
      </c>
      <c r="B1990" s="19" t="s">
        <v>661</v>
      </c>
      <c r="C1990" s="19" t="s">
        <v>10879</v>
      </c>
      <c r="D1990" s="20">
        <v>43899</v>
      </c>
      <c r="E1990" s="21">
        <v>6.4583333332848269E-2</v>
      </c>
      <c r="F1990" s="19" t="s">
        <v>226</v>
      </c>
      <c r="G1990" s="19" t="s">
        <v>10880</v>
      </c>
      <c r="H1990" s="13" t="s">
        <v>28491</v>
      </c>
      <c r="I1990" s="22" t="s">
        <v>11609</v>
      </c>
      <c r="J1990" s="22" t="s">
        <v>11661</v>
      </c>
      <c r="K1990" s="22"/>
      <c r="L1990" s="22"/>
      <c r="M1990" s="19" t="s">
        <v>83</v>
      </c>
      <c r="N1990" s="22"/>
      <c r="O1990" s="22"/>
      <c r="P1990" s="19" t="s">
        <v>83</v>
      </c>
      <c r="Q1990" s="22"/>
      <c r="R1990" s="22"/>
      <c r="S1990" s="22"/>
      <c r="T1990" s="22"/>
      <c r="U1990" s="22"/>
      <c r="V1990" s="22"/>
      <c r="W1990" s="22"/>
      <c r="X1990" s="22"/>
      <c r="Y1990" s="19" t="s">
        <v>83</v>
      </c>
      <c r="Z1990" s="19" t="s">
        <v>21249</v>
      </c>
      <c r="AA1990" s="22"/>
      <c r="AB1990" s="22"/>
      <c r="AC1990" s="22"/>
      <c r="AD1990" s="22"/>
      <c r="AE1990" s="22"/>
      <c r="AF1990" s="22"/>
      <c r="AG1990" s="22"/>
      <c r="AH1990" s="22"/>
      <c r="AI1990" s="19" t="s">
        <v>83</v>
      </c>
      <c r="AJ1990" s="19" t="s">
        <v>21250</v>
      </c>
      <c r="AK1990" s="22"/>
      <c r="AL1990" s="22"/>
      <c r="AM1990" s="19" t="s">
        <v>21251</v>
      </c>
      <c r="AN1990" s="22"/>
      <c r="AO1990" s="22"/>
      <c r="AP1990" s="22"/>
      <c r="AQ1990" s="22"/>
      <c r="AR1990" s="19" t="s">
        <v>83</v>
      </c>
      <c r="AS1990" s="22"/>
      <c r="AT1990" s="19" t="s">
        <v>83</v>
      </c>
      <c r="AU1990" s="19" t="s">
        <v>21252</v>
      </c>
      <c r="AV1990" s="19" t="s">
        <v>21253</v>
      </c>
      <c r="AW1990" s="19" t="s">
        <v>21254</v>
      </c>
      <c r="AX1990" s="22"/>
      <c r="AY1990" s="19" t="s">
        <v>21255</v>
      </c>
      <c r="AZ1990" s="19" t="s">
        <v>9080</v>
      </c>
    </row>
    <row r="1991" spans="1:52" x14ac:dyDescent="0.2">
      <c r="A1991" s="41">
        <v>43900.553215150459</v>
      </c>
      <c r="B1991" s="19" t="s">
        <v>630</v>
      </c>
      <c r="C1991" s="19" t="s">
        <v>10879</v>
      </c>
      <c r="D1991" s="20">
        <v>43899</v>
      </c>
      <c r="E1991" s="21">
        <v>0.14583333333575865</v>
      </c>
      <c r="F1991" s="19" t="s">
        <v>226</v>
      </c>
      <c r="G1991" s="19" t="s">
        <v>10880</v>
      </c>
      <c r="H1991" s="13" t="s">
        <v>28491</v>
      </c>
      <c r="I1991" s="22" t="s">
        <v>11609</v>
      </c>
      <c r="J1991" s="22" t="s">
        <v>18463</v>
      </c>
      <c r="K1991" s="22"/>
      <c r="L1991" s="22"/>
      <c r="M1991" s="19" t="s">
        <v>83</v>
      </c>
      <c r="N1991" s="22"/>
      <c r="O1991" s="22"/>
      <c r="P1991" s="19" t="s">
        <v>83</v>
      </c>
      <c r="Q1991" s="22"/>
      <c r="R1991" s="22"/>
      <c r="S1991" s="22"/>
      <c r="T1991" s="22"/>
      <c r="U1991" s="22"/>
      <c r="V1991" s="22"/>
      <c r="W1991" s="22"/>
      <c r="X1991" s="22"/>
      <c r="Y1991" s="19" t="s">
        <v>83</v>
      </c>
      <c r="Z1991" s="19" t="s">
        <v>21334</v>
      </c>
      <c r="AA1991" s="22"/>
      <c r="AB1991" s="22"/>
      <c r="AC1991" s="22"/>
      <c r="AD1991" s="22"/>
      <c r="AE1991" s="22"/>
      <c r="AF1991" s="22"/>
      <c r="AG1991" s="22"/>
      <c r="AH1991" s="22"/>
      <c r="AI1991" s="22"/>
      <c r="AJ1991" s="22"/>
      <c r="AK1991" s="22"/>
      <c r="AL1991" s="22"/>
      <c r="AM1991" s="22"/>
      <c r="AN1991" s="22"/>
      <c r="AO1991" s="22"/>
      <c r="AP1991" s="22"/>
      <c r="AQ1991" s="19" t="s">
        <v>83</v>
      </c>
      <c r="AR1991" s="22"/>
      <c r="AS1991" s="22"/>
      <c r="AT1991" s="19" t="s">
        <v>83</v>
      </c>
      <c r="AU1991" s="22"/>
      <c r="AV1991" s="19" t="s">
        <v>21335</v>
      </c>
      <c r="AW1991" s="19" t="s">
        <v>21336</v>
      </c>
      <c r="AX1991" s="19" t="s">
        <v>21337</v>
      </c>
      <c r="AY1991" s="19" t="s">
        <v>21338</v>
      </c>
      <c r="AZ1991" s="19" t="s">
        <v>660</v>
      </c>
    </row>
    <row r="1992" spans="1:52" x14ac:dyDescent="0.2">
      <c r="A1992" s="41">
        <v>43900.561712025461</v>
      </c>
      <c r="B1992" s="19" t="s">
        <v>630</v>
      </c>
      <c r="C1992" s="19" t="s">
        <v>10879</v>
      </c>
      <c r="D1992" s="20">
        <v>43900</v>
      </c>
      <c r="E1992" s="21">
        <v>0.14583333333575865</v>
      </c>
      <c r="F1992" s="19" t="s">
        <v>226</v>
      </c>
      <c r="G1992" s="19" t="s">
        <v>10880</v>
      </c>
      <c r="H1992" s="13" t="s">
        <v>28491</v>
      </c>
      <c r="I1992" s="22" t="s">
        <v>11609</v>
      </c>
      <c r="J1992" s="22" t="s">
        <v>18676</v>
      </c>
      <c r="K1992" s="19" t="s">
        <v>83</v>
      </c>
      <c r="L1992" s="19" t="s">
        <v>83</v>
      </c>
      <c r="M1992" s="19" t="s">
        <v>83</v>
      </c>
      <c r="N1992" s="22"/>
      <c r="O1992" s="22"/>
      <c r="P1992" s="22"/>
      <c r="Q1992" s="22"/>
      <c r="R1992" s="22"/>
      <c r="S1992" s="22"/>
      <c r="T1992" s="19" t="s">
        <v>21339</v>
      </c>
      <c r="U1992" s="22"/>
      <c r="V1992" s="22"/>
      <c r="W1992" s="19" t="s">
        <v>83</v>
      </c>
      <c r="X1992" s="19" t="s">
        <v>21340</v>
      </c>
      <c r="Y1992" s="22"/>
      <c r="Z1992" s="22"/>
      <c r="AA1992" s="22"/>
      <c r="AB1992" s="22"/>
      <c r="AC1992" s="22"/>
      <c r="AD1992" s="22"/>
      <c r="AE1992" s="22"/>
      <c r="AF1992" s="22"/>
      <c r="AG1992" s="22"/>
      <c r="AH1992" s="22"/>
      <c r="AI1992" s="22"/>
      <c r="AJ1992" s="22"/>
      <c r="AK1992" s="22"/>
      <c r="AL1992" s="22"/>
      <c r="AM1992" s="19" t="s">
        <v>21341</v>
      </c>
      <c r="AN1992" s="22"/>
      <c r="AO1992" s="22"/>
      <c r="AP1992" s="22"/>
      <c r="AQ1992" s="19" t="s">
        <v>83</v>
      </c>
      <c r="AR1992" s="22"/>
      <c r="AS1992" s="22"/>
      <c r="AT1992" s="22"/>
      <c r="AU1992" s="22"/>
      <c r="AV1992" s="19" t="s">
        <v>21342</v>
      </c>
      <c r="AW1992" s="23" t="s">
        <v>21343</v>
      </c>
      <c r="AX1992" s="22"/>
      <c r="AY1992" s="19" t="s">
        <v>21344</v>
      </c>
      <c r="AZ1992" s="19" t="s">
        <v>21345</v>
      </c>
    </row>
    <row r="1993" spans="1:52" x14ac:dyDescent="0.2">
      <c r="A1993" s="41">
        <v>43901.839218263893</v>
      </c>
      <c r="B1993" s="19" t="s">
        <v>630</v>
      </c>
      <c r="C1993" s="19" t="s">
        <v>10879</v>
      </c>
      <c r="D1993" s="20">
        <v>43901</v>
      </c>
      <c r="E1993" s="21">
        <v>4.1666666664241347E-2</v>
      </c>
      <c r="F1993" s="19" t="s">
        <v>226</v>
      </c>
      <c r="G1993" s="19" t="s">
        <v>10880</v>
      </c>
      <c r="H1993" s="13" t="s">
        <v>28491</v>
      </c>
      <c r="I1993" s="22" t="s">
        <v>11609</v>
      </c>
      <c r="J1993" s="22" t="s">
        <v>641</v>
      </c>
      <c r="K1993" s="22"/>
      <c r="L1993" s="22"/>
      <c r="M1993" s="19" t="s">
        <v>83</v>
      </c>
      <c r="N1993" s="22"/>
      <c r="O1993" s="22"/>
      <c r="P1993" s="19" t="s">
        <v>83</v>
      </c>
      <c r="Q1993" s="22"/>
      <c r="R1993" s="22"/>
      <c r="S1993" s="22"/>
      <c r="T1993" s="22"/>
      <c r="U1993" s="22"/>
      <c r="V1993" s="22"/>
      <c r="W1993" s="19" t="s">
        <v>83</v>
      </c>
      <c r="X1993" s="19" t="s">
        <v>21400</v>
      </c>
      <c r="Y1993" s="22"/>
      <c r="Z1993" s="22"/>
      <c r="AA1993" s="22"/>
      <c r="AB1993" s="22"/>
      <c r="AC1993" s="22"/>
      <c r="AD1993" s="22"/>
      <c r="AE1993" s="22"/>
      <c r="AF1993" s="22"/>
      <c r="AG1993" s="22"/>
      <c r="AH1993" s="22"/>
      <c r="AI1993" s="22"/>
      <c r="AJ1993" s="22"/>
      <c r="AK1993" s="22"/>
      <c r="AL1993" s="22"/>
      <c r="AM1993" s="19" t="s">
        <v>21401</v>
      </c>
      <c r="AN1993" s="22"/>
      <c r="AO1993" s="19" t="s">
        <v>83</v>
      </c>
      <c r="AP1993" s="22"/>
      <c r="AQ1993" s="19" t="s">
        <v>83</v>
      </c>
      <c r="AR1993" s="22"/>
      <c r="AS1993" s="22"/>
      <c r="AT1993" s="19" t="s">
        <v>83</v>
      </c>
      <c r="AU1993" s="22"/>
      <c r="AV1993" s="19" t="s">
        <v>21402</v>
      </c>
      <c r="AW1993" s="19" t="s">
        <v>21403</v>
      </c>
      <c r="AX1993" s="22"/>
      <c r="AY1993" s="19" t="s">
        <v>21404</v>
      </c>
      <c r="AZ1993" s="19" t="s">
        <v>743</v>
      </c>
    </row>
    <row r="1994" spans="1:52" x14ac:dyDescent="0.2">
      <c r="A1994" s="41">
        <v>43908.433240509257</v>
      </c>
      <c r="B1994" s="19" t="s">
        <v>630</v>
      </c>
      <c r="C1994" s="19" t="s">
        <v>10879</v>
      </c>
      <c r="D1994" s="20">
        <v>43902</v>
      </c>
      <c r="E1994" s="21">
        <v>0.125</v>
      </c>
      <c r="F1994" s="19" t="s">
        <v>226</v>
      </c>
      <c r="G1994" s="19" t="s">
        <v>10880</v>
      </c>
      <c r="H1994" s="13" t="s">
        <v>28491</v>
      </c>
      <c r="I1994" s="22" t="s">
        <v>11609</v>
      </c>
      <c r="J1994" s="22" t="s">
        <v>18463</v>
      </c>
      <c r="K1994" s="22"/>
      <c r="L1994" s="22"/>
      <c r="M1994" s="19" t="s">
        <v>83</v>
      </c>
      <c r="N1994" s="22"/>
      <c r="O1994" s="22"/>
      <c r="P1994" s="19" t="s">
        <v>83</v>
      </c>
      <c r="Q1994" s="22"/>
      <c r="R1994" s="22"/>
      <c r="S1994" s="22"/>
      <c r="T1994" s="22"/>
      <c r="U1994" s="22"/>
      <c r="V1994" s="22"/>
      <c r="W1994" s="19" t="s">
        <v>83</v>
      </c>
      <c r="X1994" s="19" t="s">
        <v>21557</v>
      </c>
      <c r="Y1994" s="22"/>
      <c r="Z1994" s="22"/>
      <c r="AA1994" s="22"/>
      <c r="AB1994" s="22"/>
      <c r="AC1994" s="22"/>
      <c r="AD1994" s="22"/>
      <c r="AE1994" s="22"/>
      <c r="AF1994" s="22"/>
      <c r="AG1994" s="22"/>
      <c r="AH1994" s="22"/>
      <c r="AI1994" s="22"/>
      <c r="AJ1994" s="22"/>
      <c r="AK1994" s="22"/>
      <c r="AL1994" s="22"/>
      <c r="AM1994" s="22"/>
      <c r="AN1994" s="22"/>
      <c r="AO1994" s="19" t="s">
        <v>83</v>
      </c>
      <c r="AP1994" s="22"/>
      <c r="AQ1994" s="19" t="s">
        <v>83</v>
      </c>
      <c r="AR1994" s="22"/>
      <c r="AS1994" s="22"/>
      <c r="AT1994" s="19" t="s">
        <v>83</v>
      </c>
      <c r="AU1994" s="22"/>
      <c r="AV1994" s="19" t="s">
        <v>21558</v>
      </c>
      <c r="AW1994" s="19" t="s">
        <v>21559</v>
      </c>
      <c r="AX1994" s="22"/>
      <c r="AY1994" s="19" t="s">
        <v>21560</v>
      </c>
      <c r="AZ1994" s="19" t="s">
        <v>636</v>
      </c>
    </row>
    <row r="1995" spans="1:52" x14ac:dyDescent="0.2">
      <c r="A1995" s="41">
        <v>43920.4811581713</v>
      </c>
      <c r="B1995" s="19" t="s">
        <v>2979</v>
      </c>
      <c r="C1995" s="19" t="s">
        <v>11711</v>
      </c>
      <c r="D1995" s="20">
        <v>43864</v>
      </c>
      <c r="E1995" s="21">
        <v>0.29166666666424135</v>
      </c>
      <c r="F1995" s="19" t="s">
        <v>226</v>
      </c>
      <c r="G1995" s="19" t="s">
        <v>10880</v>
      </c>
      <c r="H1995" s="13" t="s">
        <v>28491</v>
      </c>
      <c r="I1995" s="22" t="s">
        <v>11609</v>
      </c>
      <c r="J1995" s="22" t="s">
        <v>922</v>
      </c>
      <c r="K1995" s="22"/>
      <c r="L1995" s="22"/>
      <c r="M1995" s="22"/>
      <c r="N1995" s="22"/>
      <c r="O1995" s="22"/>
      <c r="P1995" s="19" t="s">
        <v>83</v>
      </c>
      <c r="Q1995" s="22"/>
      <c r="R1995" s="22"/>
      <c r="S1995" s="22"/>
      <c r="T1995" s="22"/>
      <c r="U1995" s="22"/>
      <c r="V1995" s="22"/>
      <c r="W1995" s="19" t="s">
        <v>83</v>
      </c>
      <c r="X1995" s="19" t="s">
        <v>21592</v>
      </c>
      <c r="Y1995" s="22"/>
      <c r="Z1995" s="22"/>
      <c r="AA1995" s="22"/>
      <c r="AB1995" s="22"/>
      <c r="AC1995" s="22"/>
      <c r="AD1995" s="22"/>
      <c r="AE1995" s="22"/>
      <c r="AF1995" s="22"/>
      <c r="AG1995" s="22"/>
      <c r="AH1995" s="22"/>
      <c r="AI1995" s="22"/>
      <c r="AJ1995" s="22"/>
      <c r="AK1995" s="22"/>
      <c r="AL1995" s="22"/>
      <c r="AM1995" s="22"/>
      <c r="AN1995" s="22"/>
      <c r="AO1995" s="22"/>
      <c r="AP1995" s="22"/>
      <c r="AQ1995" s="19" t="s">
        <v>83</v>
      </c>
      <c r="AR1995" s="22"/>
      <c r="AS1995" s="22"/>
      <c r="AT1995" s="22"/>
      <c r="AU1995" s="22"/>
      <c r="AV1995" s="19" t="s">
        <v>21593</v>
      </c>
      <c r="AW1995" s="23" t="s">
        <v>21594</v>
      </c>
      <c r="AX1995" s="22"/>
      <c r="AY1995" s="22"/>
      <c r="AZ1995" s="19" t="s">
        <v>18027</v>
      </c>
    </row>
    <row r="1996" spans="1:52" x14ac:dyDescent="0.2">
      <c r="A1996" s="41">
        <v>43920.495841053242</v>
      </c>
      <c r="B1996" s="19" t="s">
        <v>2979</v>
      </c>
      <c r="C1996" s="19" t="s">
        <v>11711</v>
      </c>
      <c r="D1996" s="20">
        <v>43871</v>
      </c>
      <c r="E1996" s="21">
        <v>0.29166666666424135</v>
      </c>
      <c r="F1996" s="19" t="s">
        <v>226</v>
      </c>
      <c r="G1996" s="19" t="s">
        <v>10880</v>
      </c>
      <c r="H1996" s="13" t="s">
        <v>28491</v>
      </c>
      <c r="I1996" s="22" t="s">
        <v>11609</v>
      </c>
      <c r="J1996" s="22" t="s">
        <v>11712</v>
      </c>
      <c r="K1996" s="22"/>
      <c r="L1996" s="22"/>
      <c r="M1996" s="19" t="s">
        <v>83</v>
      </c>
      <c r="N1996" s="22"/>
      <c r="O1996" s="19" t="s">
        <v>83</v>
      </c>
      <c r="P1996" s="19" t="s">
        <v>83</v>
      </c>
      <c r="Q1996" s="22"/>
      <c r="R1996" s="22"/>
      <c r="S1996" s="22"/>
      <c r="T1996" s="22"/>
      <c r="U1996" s="22"/>
      <c r="V1996" s="22"/>
      <c r="W1996" s="22"/>
      <c r="X1996" s="22"/>
      <c r="Y1996" s="22"/>
      <c r="Z1996" s="22"/>
      <c r="AA1996" s="19" t="s">
        <v>83</v>
      </c>
      <c r="AB1996" s="19" t="s">
        <v>21599</v>
      </c>
      <c r="AC1996" s="22"/>
      <c r="AD1996" s="22"/>
      <c r="AE1996" s="22"/>
      <c r="AF1996" s="22"/>
      <c r="AG1996" s="22"/>
      <c r="AH1996" s="22"/>
      <c r="AI1996" s="22"/>
      <c r="AJ1996" s="22"/>
      <c r="AK1996" s="22"/>
      <c r="AL1996" s="22"/>
      <c r="AM1996" s="22"/>
      <c r="AN1996" s="22"/>
      <c r="AO1996" s="22"/>
      <c r="AP1996" s="22"/>
      <c r="AQ1996" s="19" t="s">
        <v>83</v>
      </c>
      <c r="AR1996" s="22"/>
      <c r="AS1996" s="22"/>
      <c r="AT1996" s="22"/>
      <c r="AU1996" s="22"/>
      <c r="AV1996" s="19" t="s">
        <v>21600</v>
      </c>
      <c r="AW1996" s="23" t="s">
        <v>21601</v>
      </c>
      <c r="AX1996" s="22"/>
      <c r="AY1996" s="22"/>
      <c r="AZ1996" s="19" t="s">
        <v>940</v>
      </c>
    </row>
    <row r="1997" spans="1:52" x14ac:dyDescent="0.2">
      <c r="A1997" s="41">
        <v>43920.545934097223</v>
      </c>
      <c r="B1997" s="19" t="s">
        <v>2979</v>
      </c>
      <c r="C1997" s="19" t="s">
        <v>11711</v>
      </c>
      <c r="D1997" s="20">
        <v>43873</v>
      </c>
      <c r="E1997" s="21">
        <v>0.16666666666424135</v>
      </c>
      <c r="F1997" s="19" t="s">
        <v>226</v>
      </c>
      <c r="G1997" s="19" t="s">
        <v>10880</v>
      </c>
      <c r="H1997" s="13" t="s">
        <v>28491</v>
      </c>
      <c r="I1997" s="22" t="s">
        <v>11609</v>
      </c>
      <c r="J1997" s="22" t="s">
        <v>922</v>
      </c>
      <c r="K1997" s="22"/>
      <c r="L1997" s="22"/>
      <c r="M1997" s="19" t="s">
        <v>83</v>
      </c>
      <c r="N1997" s="22"/>
      <c r="O1997" s="22"/>
      <c r="P1997" s="19" t="s">
        <v>83</v>
      </c>
      <c r="Q1997" s="22"/>
      <c r="R1997" s="22"/>
      <c r="S1997" s="22"/>
      <c r="T1997" s="22"/>
      <c r="U1997" s="22"/>
      <c r="V1997" s="22"/>
      <c r="W1997" s="19" t="s">
        <v>83</v>
      </c>
      <c r="X1997" s="19" t="s">
        <v>21606</v>
      </c>
      <c r="Y1997" s="22"/>
      <c r="Z1997" s="22"/>
      <c r="AA1997" s="22"/>
      <c r="AB1997" s="22"/>
      <c r="AC1997" s="22"/>
      <c r="AD1997" s="22"/>
      <c r="AE1997" s="22"/>
      <c r="AF1997" s="22"/>
      <c r="AG1997" s="22"/>
      <c r="AH1997" s="22"/>
      <c r="AI1997" s="22"/>
      <c r="AJ1997" s="22"/>
      <c r="AK1997" s="22"/>
      <c r="AL1997" s="22"/>
      <c r="AM1997" s="22"/>
      <c r="AN1997" s="22"/>
      <c r="AO1997" s="22"/>
      <c r="AP1997" s="22"/>
      <c r="AQ1997" s="19" t="s">
        <v>83</v>
      </c>
      <c r="AR1997" s="22"/>
      <c r="AS1997" s="22"/>
      <c r="AT1997" s="22"/>
      <c r="AU1997" s="22"/>
      <c r="AV1997" s="19" t="s">
        <v>21607</v>
      </c>
      <c r="AW1997" s="23" t="s">
        <v>21608</v>
      </c>
      <c r="AX1997" s="22"/>
      <c r="AY1997" s="22"/>
      <c r="AZ1997" s="19" t="s">
        <v>18031</v>
      </c>
    </row>
    <row r="1998" spans="1:52" x14ac:dyDescent="0.2">
      <c r="A1998" s="41">
        <v>43920.552615995373</v>
      </c>
      <c r="B1998" s="19" t="s">
        <v>2979</v>
      </c>
      <c r="C1998" s="19" t="s">
        <v>11711</v>
      </c>
      <c r="D1998" s="20">
        <v>43880</v>
      </c>
      <c r="E1998" s="21">
        <v>8.3333333335758653E-2</v>
      </c>
      <c r="F1998" s="19" t="s">
        <v>226</v>
      </c>
      <c r="G1998" s="19" t="s">
        <v>10880</v>
      </c>
      <c r="H1998" s="13" t="s">
        <v>28491</v>
      </c>
      <c r="I1998" s="22" t="s">
        <v>11609</v>
      </c>
      <c r="J1998" s="22" t="s">
        <v>922</v>
      </c>
      <c r="K1998" s="22"/>
      <c r="L1998" s="22"/>
      <c r="M1998" s="22"/>
      <c r="N1998" s="22"/>
      <c r="O1998" s="22"/>
      <c r="P1998" s="19" t="s">
        <v>83</v>
      </c>
      <c r="Q1998" s="22"/>
      <c r="R1998" s="22"/>
      <c r="S1998" s="22"/>
      <c r="T1998" s="22"/>
      <c r="U1998" s="22"/>
      <c r="V1998" s="22"/>
      <c r="W1998" s="22"/>
      <c r="X1998" s="22"/>
      <c r="Y1998" s="22"/>
      <c r="Z1998" s="22"/>
      <c r="AA1998" s="19" t="s">
        <v>83</v>
      </c>
      <c r="AB1998" s="19" t="s">
        <v>21613</v>
      </c>
      <c r="AC1998" s="22"/>
      <c r="AD1998" s="22"/>
      <c r="AE1998" s="22"/>
      <c r="AF1998" s="22"/>
      <c r="AG1998" s="22"/>
      <c r="AH1998" s="22"/>
      <c r="AI1998" s="22"/>
      <c r="AJ1998" s="22"/>
      <c r="AK1998" s="22"/>
      <c r="AL1998" s="22"/>
      <c r="AM1998" s="22"/>
      <c r="AN1998" s="22"/>
      <c r="AO1998" s="19" t="s">
        <v>83</v>
      </c>
      <c r="AP1998" s="22"/>
      <c r="AQ1998" s="22"/>
      <c r="AR1998" s="22"/>
      <c r="AS1998" s="22"/>
      <c r="AT1998" s="22"/>
      <c r="AU1998" s="19" t="s">
        <v>21614</v>
      </c>
      <c r="AV1998" s="19" t="s">
        <v>21615</v>
      </c>
      <c r="AW1998" s="22"/>
      <c r="AX1998" s="22"/>
      <c r="AY1998" s="22"/>
      <c r="AZ1998" s="19" t="s">
        <v>1026</v>
      </c>
    </row>
    <row r="1999" spans="1:52" x14ac:dyDescent="0.2">
      <c r="A1999" s="41">
        <v>43920.567954965278</v>
      </c>
      <c r="B1999" s="19" t="s">
        <v>2979</v>
      </c>
      <c r="C1999" s="19" t="s">
        <v>11711</v>
      </c>
      <c r="D1999" s="20">
        <v>43881</v>
      </c>
      <c r="E1999" s="21">
        <v>0.29166666666424135</v>
      </c>
      <c r="F1999" s="19" t="s">
        <v>226</v>
      </c>
      <c r="G1999" s="19" t="s">
        <v>10880</v>
      </c>
      <c r="H1999" s="13" t="s">
        <v>28491</v>
      </c>
      <c r="I1999" s="22" t="s">
        <v>11609</v>
      </c>
      <c r="J1999" s="22" t="s">
        <v>922</v>
      </c>
      <c r="K1999" s="22"/>
      <c r="L1999" s="22"/>
      <c r="M1999" s="22"/>
      <c r="N1999" s="22"/>
      <c r="O1999" s="22"/>
      <c r="P1999" s="19" t="s">
        <v>83</v>
      </c>
      <c r="Q1999" s="22"/>
      <c r="R1999" s="22"/>
      <c r="S1999" s="22"/>
      <c r="T1999" s="22"/>
      <c r="U1999" s="22"/>
      <c r="V1999" s="22"/>
      <c r="W1999" s="19" t="s">
        <v>83</v>
      </c>
      <c r="X1999" s="19" t="s">
        <v>21619</v>
      </c>
      <c r="Y1999" s="19" t="s">
        <v>83</v>
      </c>
      <c r="Z1999" s="19" t="s">
        <v>21620</v>
      </c>
      <c r="AA1999" s="22"/>
      <c r="AB1999" s="22"/>
      <c r="AC1999" s="22"/>
      <c r="AD1999" s="22"/>
      <c r="AE1999" s="22"/>
      <c r="AF1999" s="22"/>
      <c r="AG1999" s="22"/>
      <c r="AH1999" s="22"/>
      <c r="AI1999" s="22"/>
      <c r="AJ1999" s="22"/>
      <c r="AK1999" s="22"/>
      <c r="AL1999" s="22"/>
      <c r="AM1999" s="22"/>
      <c r="AN1999" s="22"/>
      <c r="AO1999" s="22"/>
      <c r="AP1999" s="22"/>
      <c r="AQ1999" s="19" t="s">
        <v>83</v>
      </c>
      <c r="AR1999" s="22"/>
      <c r="AS1999" s="22"/>
      <c r="AT1999" s="22"/>
      <c r="AU1999" s="19" t="s">
        <v>21621</v>
      </c>
      <c r="AV1999" s="19" t="s">
        <v>21622</v>
      </c>
      <c r="AW1999" s="22"/>
      <c r="AX1999" s="22"/>
      <c r="AY1999" s="22"/>
      <c r="AZ1999" s="19" t="s">
        <v>8680</v>
      </c>
    </row>
    <row r="2000" spans="1:52" x14ac:dyDescent="0.2">
      <c r="A2000" s="41">
        <v>43920.573074988424</v>
      </c>
      <c r="B2000" s="19" t="s">
        <v>2979</v>
      </c>
      <c r="C2000" s="19" t="s">
        <v>11711</v>
      </c>
      <c r="D2000" s="20">
        <v>43881</v>
      </c>
      <c r="E2000" s="21">
        <v>0.29166666666424135</v>
      </c>
      <c r="F2000" s="19" t="s">
        <v>226</v>
      </c>
      <c r="G2000" s="19" t="s">
        <v>10880</v>
      </c>
      <c r="H2000" s="13" t="s">
        <v>28491</v>
      </c>
      <c r="I2000" s="22" t="s">
        <v>11609</v>
      </c>
      <c r="J2000" s="22" t="s">
        <v>922</v>
      </c>
      <c r="K2000" s="22"/>
      <c r="L2000" s="22"/>
      <c r="M2000" s="22"/>
      <c r="N2000" s="22"/>
      <c r="O2000" s="22"/>
      <c r="P2000" s="19" t="s">
        <v>83</v>
      </c>
      <c r="Q2000" s="22"/>
      <c r="R2000" s="22"/>
      <c r="S2000" s="22"/>
      <c r="T2000" s="22"/>
      <c r="U2000" s="22"/>
      <c r="V2000" s="22"/>
      <c r="W2000" s="22"/>
      <c r="X2000" s="22"/>
      <c r="Y2000" s="19" t="s">
        <v>83</v>
      </c>
      <c r="Z2000" s="19" t="s">
        <v>21623</v>
      </c>
      <c r="AA2000" s="22"/>
      <c r="AB2000" s="22"/>
      <c r="AC2000" s="22"/>
      <c r="AD2000" s="22"/>
      <c r="AE2000" s="22"/>
      <c r="AF2000" s="22"/>
      <c r="AG2000" s="22"/>
      <c r="AH2000" s="22"/>
      <c r="AI2000" s="22"/>
      <c r="AJ2000" s="22"/>
      <c r="AK2000" s="22"/>
      <c r="AL2000" s="22"/>
      <c r="AM2000" s="22"/>
      <c r="AN2000" s="22"/>
      <c r="AO2000" s="22"/>
      <c r="AP2000" s="22"/>
      <c r="AQ2000" s="22"/>
      <c r="AR2000" s="22"/>
      <c r="AS2000" s="19" t="s">
        <v>83</v>
      </c>
      <c r="AT2000" s="22"/>
      <c r="AU2000" s="19" t="s">
        <v>3631</v>
      </c>
      <c r="AV2000" s="19" t="s">
        <v>21624</v>
      </c>
      <c r="AW2000" s="22"/>
      <c r="AX2000" s="22"/>
      <c r="AY2000" s="22"/>
      <c r="AZ2000" s="19" t="s">
        <v>765</v>
      </c>
    </row>
    <row r="2001" spans="1:52" ht="15.75" customHeight="1" x14ac:dyDescent="0.2">
      <c r="A2001" s="41">
        <v>43920.577572708338</v>
      </c>
      <c r="B2001" s="19" t="s">
        <v>2979</v>
      </c>
      <c r="C2001" s="19" t="s">
        <v>11711</v>
      </c>
      <c r="D2001" s="20">
        <v>43887</v>
      </c>
      <c r="E2001" s="21">
        <v>0.16666666666424135</v>
      </c>
      <c r="F2001" s="19" t="s">
        <v>226</v>
      </c>
      <c r="G2001" s="19" t="s">
        <v>10880</v>
      </c>
      <c r="H2001" s="13" t="s">
        <v>28491</v>
      </c>
      <c r="I2001" s="22" t="s">
        <v>11609</v>
      </c>
      <c r="J2001" s="22" t="s">
        <v>18948</v>
      </c>
      <c r="K2001" s="22"/>
      <c r="L2001" s="22"/>
      <c r="M2001" s="22"/>
      <c r="N2001" s="22"/>
      <c r="O2001" s="22"/>
      <c r="P2001" s="19" t="s">
        <v>83</v>
      </c>
      <c r="Q2001" s="22"/>
      <c r="R2001" s="22"/>
      <c r="S2001" s="22"/>
      <c r="T2001" s="22"/>
      <c r="U2001" s="22"/>
      <c r="V2001" s="22"/>
      <c r="W2001" s="19" t="s">
        <v>83</v>
      </c>
      <c r="X2001" s="19" t="s">
        <v>21627</v>
      </c>
      <c r="Y2001" s="22"/>
      <c r="Z2001" s="22"/>
      <c r="AA2001" s="22"/>
      <c r="AB2001" s="22"/>
      <c r="AC2001" s="22"/>
      <c r="AD2001" s="22"/>
      <c r="AE2001" s="22"/>
      <c r="AF2001" s="22"/>
      <c r="AG2001" s="22"/>
      <c r="AH2001" s="22"/>
      <c r="AI2001" s="22"/>
      <c r="AJ2001" s="22"/>
      <c r="AK2001" s="22"/>
      <c r="AL2001" s="22"/>
      <c r="AM2001" s="22"/>
      <c r="AN2001" s="22"/>
      <c r="AO2001" s="22"/>
      <c r="AP2001" s="22"/>
      <c r="AQ2001" s="19" t="s">
        <v>83</v>
      </c>
      <c r="AR2001" s="22"/>
      <c r="AS2001" s="22"/>
      <c r="AT2001" s="22"/>
      <c r="AU2001" s="22"/>
      <c r="AV2001" s="19" t="s">
        <v>21628</v>
      </c>
      <c r="AW2001" s="22"/>
      <c r="AX2001" s="22"/>
      <c r="AY2001" s="22"/>
      <c r="AZ2001" s="19" t="s">
        <v>21629</v>
      </c>
    </row>
    <row r="2002" spans="1:52" ht="15.75" customHeight="1" x14ac:dyDescent="0.2">
      <c r="A2002" s="41">
        <v>43920.616480150464</v>
      </c>
      <c r="B2002" s="19" t="s">
        <v>2979</v>
      </c>
      <c r="C2002" s="19" t="s">
        <v>11711</v>
      </c>
      <c r="D2002" s="20">
        <v>43894</v>
      </c>
      <c r="E2002" s="21">
        <v>0.29166666666424135</v>
      </c>
      <c r="F2002" s="19" t="s">
        <v>226</v>
      </c>
      <c r="G2002" s="19" t="s">
        <v>10880</v>
      </c>
      <c r="H2002" s="13" t="s">
        <v>28491</v>
      </c>
      <c r="I2002" s="22" t="s">
        <v>11609</v>
      </c>
      <c r="J2002" s="22" t="s">
        <v>922</v>
      </c>
      <c r="K2002" s="22"/>
      <c r="L2002" s="22"/>
      <c r="M2002" s="22"/>
      <c r="N2002" s="22"/>
      <c r="O2002" s="22"/>
      <c r="P2002" s="19" t="s">
        <v>83</v>
      </c>
      <c r="Q2002" s="22"/>
      <c r="R2002" s="22"/>
      <c r="S2002" s="22"/>
      <c r="T2002" s="22"/>
      <c r="U2002" s="22"/>
      <c r="V2002" s="22"/>
      <c r="W2002" s="22"/>
      <c r="X2002" s="22"/>
      <c r="Y2002" s="19" t="s">
        <v>83</v>
      </c>
      <c r="Z2002" s="19" t="s">
        <v>21634</v>
      </c>
      <c r="AA2002" s="22"/>
      <c r="AB2002" s="22"/>
      <c r="AC2002" s="22"/>
      <c r="AD2002" s="22"/>
      <c r="AE2002" s="22"/>
      <c r="AF2002" s="22"/>
      <c r="AG2002" s="22"/>
      <c r="AH2002" s="22"/>
      <c r="AI2002" s="22"/>
      <c r="AJ2002" s="22"/>
      <c r="AK2002" s="22"/>
      <c r="AL2002" s="22"/>
      <c r="AM2002" s="22"/>
      <c r="AN2002" s="22"/>
      <c r="AO2002" s="22"/>
      <c r="AP2002" s="22"/>
      <c r="AQ2002" s="22"/>
      <c r="AR2002" s="22"/>
      <c r="AS2002" s="22"/>
      <c r="AT2002" s="22"/>
      <c r="AU2002" s="19" t="s">
        <v>3631</v>
      </c>
      <c r="AV2002" s="19" t="s">
        <v>21635</v>
      </c>
      <c r="AW2002" s="22"/>
      <c r="AX2002" s="22"/>
      <c r="AY2002" s="22"/>
      <c r="AZ2002" s="19" t="s">
        <v>8680</v>
      </c>
    </row>
    <row r="2003" spans="1:52" ht="15.75" customHeight="1" x14ac:dyDescent="0.2">
      <c r="A2003" s="41">
        <v>43920.621308148147</v>
      </c>
      <c r="B2003" s="19" t="s">
        <v>2979</v>
      </c>
      <c r="C2003" s="19" t="s">
        <v>11711</v>
      </c>
      <c r="D2003" s="20">
        <v>43894</v>
      </c>
      <c r="E2003" s="21">
        <v>8.3333333335758653E-2</v>
      </c>
      <c r="F2003" s="19" t="s">
        <v>226</v>
      </c>
      <c r="G2003" s="19" t="s">
        <v>10880</v>
      </c>
      <c r="H2003" s="13" t="s">
        <v>28491</v>
      </c>
      <c r="I2003" s="22" t="s">
        <v>11609</v>
      </c>
      <c r="J2003" s="22" t="s">
        <v>11712</v>
      </c>
      <c r="K2003" s="22"/>
      <c r="L2003" s="22"/>
      <c r="M2003" s="19" t="s">
        <v>83</v>
      </c>
      <c r="N2003" s="22"/>
      <c r="O2003" s="22"/>
      <c r="P2003" s="22"/>
      <c r="Q2003" s="22"/>
      <c r="R2003" s="22"/>
      <c r="S2003" s="22"/>
      <c r="T2003" s="22"/>
      <c r="U2003" s="22"/>
      <c r="V2003" s="22"/>
      <c r="W2003" s="22"/>
      <c r="X2003" s="22"/>
      <c r="Y2003" s="22"/>
      <c r="Z2003" s="22"/>
      <c r="AA2003" s="19" t="s">
        <v>83</v>
      </c>
      <c r="AB2003" s="22"/>
      <c r="AC2003" s="19" t="s">
        <v>83</v>
      </c>
      <c r="AD2003" s="22"/>
      <c r="AE2003" s="22"/>
      <c r="AF2003" s="22"/>
      <c r="AG2003" s="22"/>
      <c r="AH2003" s="22"/>
      <c r="AI2003" s="22"/>
      <c r="AJ2003" s="22"/>
      <c r="AK2003" s="22"/>
      <c r="AL2003" s="22"/>
      <c r="AM2003" s="22"/>
      <c r="AN2003" s="22"/>
      <c r="AO2003" s="22"/>
      <c r="AP2003" s="22"/>
      <c r="AQ2003" s="22"/>
      <c r="AR2003" s="22"/>
      <c r="AS2003" s="22"/>
      <c r="AT2003" s="22"/>
      <c r="AU2003" s="19" t="s">
        <v>21636</v>
      </c>
      <c r="AV2003" s="19" t="s">
        <v>21637</v>
      </c>
      <c r="AW2003" s="22"/>
      <c r="AX2003" s="22"/>
      <c r="AY2003" s="22"/>
      <c r="AZ2003" s="19" t="s">
        <v>940</v>
      </c>
    </row>
    <row r="2004" spans="1:52" ht="15.75" customHeight="1" x14ac:dyDescent="0.2">
      <c r="A2004" s="41">
        <v>43920.626068900463</v>
      </c>
      <c r="B2004" s="19" t="s">
        <v>2979</v>
      </c>
      <c r="C2004" s="19" t="s">
        <v>11711</v>
      </c>
      <c r="D2004" s="20">
        <v>43901</v>
      </c>
      <c r="E2004" s="21">
        <v>0.16666666666424135</v>
      </c>
      <c r="F2004" s="19" t="s">
        <v>226</v>
      </c>
      <c r="G2004" s="19" t="s">
        <v>10880</v>
      </c>
      <c r="H2004" s="13" t="s">
        <v>28491</v>
      </c>
      <c r="I2004" s="22" t="s">
        <v>11609</v>
      </c>
      <c r="J2004" s="22" t="s">
        <v>18948</v>
      </c>
      <c r="K2004" s="22"/>
      <c r="L2004" s="22"/>
      <c r="M2004" s="22"/>
      <c r="N2004" s="22"/>
      <c r="O2004" s="22"/>
      <c r="P2004" s="19" t="s">
        <v>83</v>
      </c>
      <c r="Q2004" s="22"/>
      <c r="R2004" s="22"/>
      <c r="S2004" s="22"/>
      <c r="T2004" s="22"/>
      <c r="U2004" s="22"/>
      <c r="V2004" s="22"/>
      <c r="W2004" s="19" t="s">
        <v>83</v>
      </c>
      <c r="X2004" s="19" t="s">
        <v>21638</v>
      </c>
      <c r="Y2004" s="22"/>
      <c r="Z2004" s="22"/>
      <c r="AA2004" s="22"/>
      <c r="AB2004" s="22"/>
      <c r="AC2004" s="22"/>
      <c r="AD2004" s="22"/>
      <c r="AE2004" s="22"/>
      <c r="AF2004" s="22"/>
      <c r="AG2004" s="22"/>
      <c r="AH2004" s="22"/>
      <c r="AI2004" s="22"/>
      <c r="AJ2004" s="22"/>
      <c r="AK2004" s="22"/>
      <c r="AL2004" s="22"/>
      <c r="AM2004" s="22"/>
      <c r="AN2004" s="22"/>
      <c r="AO2004" s="22"/>
      <c r="AP2004" s="22"/>
      <c r="AQ2004" s="19" t="s">
        <v>83</v>
      </c>
      <c r="AR2004" s="22"/>
      <c r="AS2004" s="22"/>
      <c r="AT2004" s="22"/>
      <c r="AU2004" s="22"/>
      <c r="AV2004" s="19" t="s">
        <v>21639</v>
      </c>
      <c r="AW2004" s="22"/>
      <c r="AX2004" s="22"/>
      <c r="AY2004" s="22"/>
      <c r="AZ2004" s="19" t="s">
        <v>21629</v>
      </c>
    </row>
    <row r="2005" spans="1:52" ht="15.75" customHeight="1" x14ac:dyDescent="0.2">
      <c r="A2005" s="41">
        <v>43920.627719583332</v>
      </c>
      <c r="B2005" s="19" t="s">
        <v>2979</v>
      </c>
      <c r="C2005" s="19" t="s">
        <v>11711</v>
      </c>
      <c r="D2005" s="20">
        <v>43902</v>
      </c>
      <c r="E2005" s="21">
        <v>0.29166666666424135</v>
      </c>
      <c r="F2005" s="19" t="s">
        <v>226</v>
      </c>
      <c r="G2005" s="19" t="s">
        <v>10880</v>
      </c>
      <c r="H2005" s="13" t="s">
        <v>28491</v>
      </c>
      <c r="I2005" s="22" t="s">
        <v>11609</v>
      </c>
      <c r="J2005" s="22" t="s">
        <v>922</v>
      </c>
      <c r="K2005" s="22"/>
      <c r="L2005" s="22"/>
      <c r="M2005" s="22"/>
      <c r="N2005" s="22"/>
      <c r="O2005" s="22"/>
      <c r="P2005" s="19" t="s">
        <v>83</v>
      </c>
      <c r="Q2005" s="22"/>
      <c r="R2005" s="22"/>
      <c r="S2005" s="22"/>
      <c r="T2005" s="22"/>
      <c r="U2005" s="22"/>
      <c r="V2005" s="22"/>
      <c r="W2005" s="22"/>
      <c r="X2005" s="22"/>
      <c r="Y2005" s="19" t="s">
        <v>83</v>
      </c>
      <c r="Z2005" s="19" t="s">
        <v>21640</v>
      </c>
      <c r="AA2005" s="22"/>
      <c r="AB2005" s="22"/>
      <c r="AC2005" s="22"/>
      <c r="AD2005" s="22"/>
      <c r="AE2005" s="22"/>
      <c r="AF2005" s="22"/>
      <c r="AG2005" s="22"/>
      <c r="AH2005" s="22"/>
      <c r="AI2005" s="22"/>
      <c r="AJ2005" s="22"/>
      <c r="AK2005" s="22"/>
      <c r="AL2005" s="22"/>
      <c r="AM2005" s="22"/>
      <c r="AN2005" s="22"/>
      <c r="AO2005" s="22"/>
      <c r="AP2005" s="22"/>
      <c r="AQ2005" s="19" t="s">
        <v>83</v>
      </c>
      <c r="AR2005" s="22"/>
      <c r="AS2005" s="22"/>
      <c r="AT2005" s="22"/>
      <c r="AU2005" s="19" t="s">
        <v>21641</v>
      </c>
      <c r="AV2005" s="19" t="s">
        <v>21642</v>
      </c>
      <c r="AW2005" s="22"/>
      <c r="AX2005" s="22"/>
      <c r="AY2005" s="22"/>
      <c r="AZ2005" s="19" t="s">
        <v>765</v>
      </c>
    </row>
    <row r="2006" spans="1:52" ht="15.75" customHeight="1" x14ac:dyDescent="0.2">
      <c r="A2006" s="41">
        <v>43956.551082199076</v>
      </c>
      <c r="B2006" s="19" t="s">
        <v>245</v>
      </c>
      <c r="C2006" s="19" t="s">
        <v>10879</v>
      </c>
      <c r="D2006" s="20">
        <v>43948</v>
      </c>
      <c r="E2006" s="21">
        <v>4.1666666664241347E-2</v>
      </c>
      <c r="F2006" s="19" t="s">
        <v>91</v>
      </c>
      <c r="G2006" s="19" t="s">
        <v>10880</v>
      </c>
      <c r="H2006" s="13" t="s">
        <v>28491</v>
      </c>
      <c r="I2006" s="22" t="s">
        <v>11609</v>
      </c>
      <c r="J2006" s="22" t="s">
        <v>18116</v>
      </c>
      <c r="K2006" s="22"/>
      <c r="L2006" s="22"/>
      <c r="M2006" s="19" t="s">
        <v>83</v>
      </c>
      <c r="N2006" s="22"/>
      <c r="O2006" s="22"/>
      <c r="P2006" s="19" t="s">
        <v>83</v>
      </c>
      <c r="Q2006" s="22"/>
      <c r="R2006" s="22"/>
      <c r="S2006" s="22"/>
      <c r="T2006" s="22"/>
      <c r="U2006" s="22"/>
      <c r="V2006" s="22"/>
      <c r="W2006" s="19" t="s">
        <v>83</v>
      </c>
      <c r="X2006" s="19" t="s">
        <v>21930</v>
      </c>
      <c r="Y2006" s="22"/>
      <c r="Z2006" s="22"/>
      <c r="AA2006" s="22"/>
      <c r="AB2006" s="22"/>
      <c r="AC2006" s="22"/>
      <c r="AD2006" s="22"/>
      <c r="AE2006" s="22"/>
      <c r="AF2006" s="22"/>
      <c r="AG2006" s="22"/>
      <c r="AH2006" s="22"/>
      <c r="AI2006" s="22"/>
      <c r="AJ2006" s="22"/>
      <c r="AK2006" s="22"/>
      <c r="AL2006" s="22"/>
      <c r="AM2006" s="22"/>
      <c r="AN2006" s="22"/>
      <c r="AO2006" s="22"/>
      <c r="AP2006" s="22"/>
      <c r="AQ2006" s="19" t="s">
        <v>83</v>
      </c>
      <c r="AR2006" s="22"/>
      <c r="AS2006" s="22"/>
      <c r="AT2006" s="22"/>
      <c r="AU2006" s="22"/>
      <c r="AV2006" s="19" t="s">
        <v>21931</v>
      </c>
      <c r="AW2006" s="22"/>
      <c r="AX2006" s="22"/>
      <c r="AY2006" s="22"/>
      <c r="AZ2006" s="19" t="s">
        <v>18120</v>
      </c>
    </row>
    <row r="2007" spans="1:52" ht="15.75" customHeight="1" x14ac:dyDescent="0.2">
      <c r="A2007" s="41">
        <v>43956.552768935187</v>
      </c>
      <c r="B2007" s="19" t="s">
        <v>245</v>
      </c>
      <c r="C2007" s="19" t="s">
        <v>10879</v>
      </c>
      <c r="D2007" s="20">
        <v>43951</v>
      </c>
      <c r="E2007" s="21">
        <v>8.3333333335758653E-2</v>
      </c>
      <c r="F2007" s="19" t="s">
        <v>91</v>
      </c>
      <c r="G2007" s="19" t="s">
        <v>10880</v>
      </c>
      <c r="H2007" s="13" t="s">
        <v>28491</v>
      </c>
      <c r="I2007" s="22" t="s">
        <v>11609</v>
      </c>
      <c r="J2007" s="22" t="s">
        <v>18116</v>
      </c>
      <c r="K2007" s="22"/>
      <c r="L2007" s="22"/>
      <c r="M2007" s="19" t="s">
        <v>83</v>
      </c>
      <c r="N2007" s="22"/>
      <c r="O2007" s="22"/>
      <c r="P2007" s="19" t="s">
        <v>83</v>
      </c>
      <c r="Q2007" s="22"/>
      <c r="R2007" s="22"/>
      <c r="S2007" s="22"/>
      <c r="T2007" s="22"/>
      <c r="U2007" s="22"/>
      <c r="V2007" s="22"/>
      <c r="W2007" s="19" t="s">
        <v>83</v>
      </c>
      <c r="X2007" s="19" t="s">
        <v>21932</v>
      </c>
      <c r="Y2007" s="22"/>
      <c r="Z2007" s="22"/>
      <c r="AA2007" s="22"/>
      <c r="AB2007" s="22"/>
      <c r="AC2007" s="22"/>
      <c r="AD2007" s="22"/>
      <c r="AE2007" s="22"/>
      <c r="AF2007" s="22"/>
      <c r="AG2007" s="22"/>
      <c r="AH2007" s="22"/>
      <c r="AI2007" s="22"/>
      <c r="AJ2007" s="22"/>
      <c r="AK2007" s="22"/>
      <c r="AL2007" s="22"/>
      <c r="AM2007" s="22"/>
      <c r="AN2007" s="22"/>
      <c r="AO2007" s="22"/>
      <c r="AP2007" s="22"/>
      <c r="AQ2007" s="19" t="s">
        <v>83</v>
      </c>
      <c r="AR2007" s="22"/>
      <c r="AS2007" s="22"/>
      <c r="AT2007" s="22"/>
      <c r="AU2007" s="22"/>
      <c r="AV2007" s="19" t="s">
        <v>21931</v>
      </c>
      <c r="AW2007" s="22"/>
      <c r="AX2007" s="22"/>
      <c r="AY2007" s="22"/>
      <c r="AZ2007" s="19" t="s">
        <v>18120</v>
      </c>
    </row>
    <row r="2008" spans="1:52" ht="15.75" customHeight="1" x14ac:dyDescent="0.2">
      <c r="A2008" s="41">
        <v>43956.556148333329</v>
      </c>
      <c r="B2008" s="19" t="s">
        <v>245</v>
      </c>
      <c r="C2008" s="19" t="s">
        <v>10879</v>
      </c>
      <c r="D2008" s="20">
        <v>43952</v>
      </c>
      <c r="E2008" s="21">
        <v>8.3333333335758653E-2</v>
      </c>
      <c r="F2008" s="19" t="s">
        <v>91</v>
      </c>
      <c r="G2008" s="19" t="s">
        <v>10880</v>
      </c>
      <c r="H2008" s="13" t="s">
        <v>28491</v>
      </c>
      <c r="I2008" s="22" t="s">
        <v>11609</v>
      </c>
      <c r="J2008" s="22" t="s">
        <v>18116</v>
      </c>
      <c r="K2008" s="22"/>
      <c r="L2008" s="22"/>
      <c r="M2008" s="19" t="s">
        <v>83</v>
      </c>
      <c r="N2008" s="22"/>
      <c r="O2008" s="22"/>
      <c r="P2008" s="19" t="s">
        <v>83</v>
      </c>
      <c r="Q2008" s="22"/>
      <c r="R2008" s="22"/>
      <c r="S2008" s="22"/>
      <c r="T2008" s="22"/>
      <c r="U2008" s="22"/>
      <c r="V2008" s="22"/>
      <c r="W2008" s="19" t="s">
        <v>83</v>
      </c>
      <c r="X2008" s="19" t="s">
        <v>21933</v>
      </c>
      <c r="Y2008" s="22"/>
      <c r="Z2008" s="22"/>
      <c r="AA2008" s="22"/>
      <c r="AB2008" s="22"/>
      <c r="AC2008" s="22"/>
      <c r="AD2008" s="22"/>
      <c r="AE2008" s="22"/>
      <c r="AF2008" s="22"/>
      <c r="AG2008" s="22"/>
      <c r="AH2008" s="22"/>
      <c r="AI2008" s="22"/>
      <c r="AJ2008" s="22"/>
      <c r="AK2008" s="22"/>
      <c r="AL2008" s="22"/>
      <c r="AM2008" s="22"/>
      <c r="AN2008" s="22"/>
      <c r="AO2008" s="22"/>
      <c r="AP2008" s="22"/>
      <c r="AQ2008" s="19" t="s">
        <v>83</v>
      </c>
      <c r="AR2008" s="22"/>
      <c r="AS2008" s="22"/>
      <c r="AT2008" s="22"/>
      <c r="AU2008" s="22"/>
      <c r="AV2008" s="19" t="s">
        <v>21931</v>
      </c>
      <c r="AW2008" s="22"/>
      <c r="AX2008" s="22"/>
      <c r="AY2008" s="22"/>
      <c r="AZ2008" s="19" t="s">
        <v>18120</v>
      </c>
    </row>
    <row r="2009" spans="1:52" ht="15.75" customHeight="1" x14ac:dyDescent="0.2">
      <c r="A2009" s="41">
        <v>43957.713402743058</v>
      </c>
      <c r="B2009" s="19" t="s">
        <v>661</v>
      </c>
      <c r="C2009" s="19" t="s">
        <v>10879</v>
      </c>
      <c r="D2009" s="20">
        <v>43957</v>
      </c>
      <c r="E2009" s="21">
        <v>0.125</v>
      </c>
      <c r="F2009" s="19" t="s">
        <v>91</v>
      </c>
      <c r="G2009" s="19" t="s">
        <v>10880</v>
      </c>
      <c r="H2009" s="13" t="s">
        <v>28491</v>
      </c>
      <c r="I2009" s="22" t="s">
        <v>11609</v>
      </c>
      <c r="J2009" s="22" t="s">
        <v>20232</v>
      </c>
      <c r="K2009" s="22"/>
      <c r="L2009" s="22"/>
      <c r="M2009" s="19" t="s">
        <v>83</v>
      </c>
      <c r="N2009" s="22"/>
      <c r="O2009" s="22"/>
      <c r="P2009" s="19" t="s">
        <v>83</v>
      </c>
      <c r="Q2009" s="22"/>
      <c r="R2009" s="22"/>
      <c r="S2009" s="22"/>
      <c r="T2009" s="22"/>
      <c r="U2009" s="22"/>
      <c r="V2009" s="22"/>
      <c r="W2009" s="19" t="s">
        <v>83</v>
      </c>
      <c r="X2009" s="19" t="s">
        <v>21962</v>
      </c>
      <c r="Y2009" s="22"/>
      <c r="Z2009" s="22"/>
      <c r="AA2009" s="22"/>
      <c r="AB2009" s="22"/>
      <c r="AC2009" s="22"/>
      <c r="AD2009" s="22"/>
      <c r="AE2009" s="22"/>
      <c r="AF2009" s="22"/>
      <c r="AG2009" s="22"/>
      <c r="AH2009" s="22"/>
      <c r="AI2009" s="22"/>
      <c r="AJ2009" s="22"/>
      <c r="AK2009" s="22"/>
      <c r="AL2009" s="22"/>
      <c r="AM2009" s="22"/>
      <c r="AN2009" s="22"/>
      <c r="AO2009" s="22"/>
      <c r="AP2009" s="22"/>
      <c r="AQ2009" s="19" t="s">
        <v>83</v>
      </c>
      <c r="AR2009" s="22"/>
      <c r="AS2009" s="22"/>
      <c r="AT2009" s="22"/>
      <c r="AU2009" s="22"/>
      <c r="AV2009" s="19" t="s">
        <v>21963</v>
      </c>
      <c r="AW2009" s="22"/>
      <c r="AX2009" s="22"/>
      <c r="AY2009" s="22"/>
      <c r="AZ2009" s="19" t="s">
        <v>666</v>
      </c>
    </row>
    <row r="2010" spans="1:52" ht="15.75" customHeight="1" x14ac:dyDescent="0.2">
      <c r="A2010" s="41">
        <v>43965.362302175927</v>
      </c>
      <c r="B2010" s="19" t="s">
        <v>630</v>
      </c>
      <c r="C2010" s="19" t="s">
        <v>10879</v>
      </c>
      <c r="D2010" s="20">
        <v>43962</v>
      </c>
      <c r="E2010" s="21">
        <v>0.125</v>
      </c>
      <c r="F2010" s="19" t="s">
        <v>91</v>
      </c>
      <c r="G2010" s="19" t="s">
        <v>10880</v>
      </c>
      <c r="H2010" s="13" t="s">
        <v>28491</v>
      </c>
      <c r="I2010" s="22" t="s">
        <v>11609</v>
      </c>
      <c r="J2010" s="22" t="s">
        <v>641</v>
      </c>
      <c r="K2010" s="22"/>
      <c r="L2010" s="22"/>
      <c r="M2010" s="19" t="s">
        <v>83</v>
      </c>
      <c r="N2010" s="22"/>
      <c r="O2010" s="22"/>
      <c r="P2010" s="19" t="s">
        <v>83</v>
      </c>
      <c r="Q2010" s="22"/>
      <c r="R2010" s="22"/>
      <c r="S2010" s="22"/>
      <c r="T2010" s="22"/>
      <c r="U2010" s="19" t="s">
        <v>83</v>
      </c>
      <c r="V2010" s="19" t="s">
        <v>22057</v>
      </c>
      <c r="W2010" s="22"/>
      <c r="X2010" s="22"/>
      <c r="Y2010" s="22"/>
      <c r="Z2010" s="22"/>
      <c r="AA2010" s="19" t="s">
        <v>83</v>
      </c>
      <c r="AB2010" s="19" t="s">
        <v>22058</v>
      </c>
      <c r="AC2010" s="22"/>
      <c r="AD2010" s="22"/>
      <c r="AE2010" s="22"/>
      <c r="AF2010" s="22"/>
      <c r="AG2010" s="22"/>
      <c r="AH2010" s="22"/>
      <c r="AI2010" s="22"/>
      <c r="AJ2010" s="22"/>
      <c r="AK2010" s="22"/>
      <c r="AL2010" s="22"/>
      <c r="AM2010" s="22"/>
      <c r="AN2010" s="22"/>
      <c r="AO2010" s="22"/>
      <c r="AP2010" s="22"/>
      <c r="AQ2010" s="22"/>
      <c r="AR2010" s="22"/>
      <c r="AS2010" s="22"/>
      <c r="AT2010" s="22"/>
      <c r="AU2010" s="22"/>
      <c r="AV2010" s="19" t="s">
        <v>22059</v>
      </c>
      <c r="AW2010" s="19" t="s">
        <v>87</v>
      </c>
      <c r="AX2010" s="22"/>
      <c r="AY2010" s="22"/>
      <c r="AZ2010" s="19" t="s">
        <v>660</v>
      </c>
    </row>
    <row r="2011" spans="1:52" ht="15.75" customHeight="1" x14ac:dyDescent="0.2">
      <c r="A2011" s="41">
        <v>43969.443424305558</v>
      </c>
      <c r="B2011" s="19" t="s">
        <v>630</v>
      </c>
      <c r="C2011" s="19" t="s">
        <v>10879</v>
      </c>
      <c r="D2011" s="20">
        <v>43969</v>
      </c>
      <c r="E2011" s="21">
        <v>4.1666666664241347E-2</v>
      </c>
      <c r="F2011" s="19" t="s">
        <v>91</v>
      </c>
      <c r="G2011" s="19" t="s">
        <v>10880</v>
      </c>
      <c r="H2011" s="13" t="s">
        <v>28491</v>
      </c>
      <c r="I2011" s="22" t="s">
        <v>11609</v>
      </c>
      <c r="J2011" s="22" t="s">
        <v>641</v>
      </c>
      <c r="K2011" s="22"/>
      <c r="L2011" s="22"/>
      <c r="M2011" s="19" t="s">
        <v>83</v>
      </c>
      <c r="N2011" s="22"/>
      <c r="O2011" s="22"/>
      <c r="P2011" s="22"/>
      <c r="Q2011" s="22"/>
      <c r="R2011" s="22"/>
      <c r="S2011" s="22"/>
      <c r="T2011" s="22"/>
      <c r="U2011" s="22"/>
      <c r="V2011" s="22"/>
      <c r="W2011" s="19" t="s">
        <v>83</v>
      </c>
      <c r="X2011" s="19" t="s">
        <v>22104</v>
      </c>
      <c r="Y2011" s="22"/>
      <c r="Z2011" s="22"/>
      <c r="AA2011" s="22"/>
      <c r="AB2011" s="22"/>
      <c r="AC2011" s="22"/>
      <c r="AD2011" s="22"/>
      <c r="AE2011" s="22"/>
      <c r="AF2011" s="22"/>
      <c r="AG2011" s="22"/>
      <c r="AH2011" s="22"/>
      <c r="AI2011" s="19" t="s">
        <v>83</v>
      </c>
      <c r="AJ2011" s="19" t="s">
        <v>22105</v>
      </c>
      <c r="AK2011" s="22"/>
      <c r="AL2011" s="22"/>
      <c r="AM2011" s="22"/>
      <c r="AN2011" s="22"/>
      <c r="AO2011" s="19" t="s">
        <v>83</v>
      </c>
      <c r="AP2011" s="22"/>
      <c r="AQ2011" s="22"/>
      <c r="AR2011" s="22"/>
      <c r="AS2011" s="22"/>
      <c r="AT2011" s="22"/>
      <c r="AU2011" s="22"/>
      <c r="AV2011" s="19" t="s">
        <v>22106</v>
      </c>
      <c r="AW2011" s="19" t="s">
        <v>22107</v>
      </c>
      <c r="AX2011" s="22"/>
      <c r="AY2011" s="19" t="s">
        <v>22108</v>
      </c>
      <c r="AZ2011" s="19" t="s">
        <v>636</v>
      </c>
    </row>
    <row r="2012" spans="1:52" ht="15.75" customHeight="1" x14ac:dyDescent="0.2">
      <c r="A2012" s="41">
        <v>43971.480702835644</v>
      </c>
      <c r="B2012" s="19" t="s">
        <v>630</v>
      </c>
      <c r="C2012" s="19" t="s">
        <v>10879</v>
      </c>
      <c r="D2012" s="20">
        <v>43971</v>
      </c>
      <c r="E2012" s="21">
        <v>3.125E-2</v>
      </c>
      <c r="F2012" s="19" t="s">
        <v>91</v>
      </c>
      <c r="G2012" s="19" t="s">
        <v>10880</v>
      </c>
      <c r="H2012" s="13" t="s">
        <v>28491</v>
      </c>
      <c r="I2012" s="22" t="s">
        <v>11609</v>
      </c>
      <c r="J2012" s="22" t="s">
        <v>641</v>
      </c>
      <c r="K2012" s="22"/>
      <c r="L2012" s="22"/>
      <c r="M2012" s="19" t="s">
        <v>83</v>
      </c>
      <c r="N2012" s="22"/>
      <c r="O2012" s="22"/>
      <c r="P2012" s="19" t="s">
        <v>83</v>
      </c>
      <c r="Q2012" s="22"/>
      <c r="R2012" s="22"/>
      <c r="S2012" s="22"/>
      <c r="T2012" s="22"/>
      <c r="U2012" s="19" t="s">
        <v>83</v>
      </c>
      <c r="V2012" s="19" t="s">
        <v>22170</v>
      </c>
      <c r="W2012" s="19" t="s">
        <v>83</v>
      </c>
      <c r="X2012" s="19" t="s">
        <v>22171</v>
      </c>
      <c r="Y2012" s="22"/>
      <c r="Z2012" s="22"/>
      <c r="AA2012" s="22"/>
      <c r="AB2012" s="22"/>
      <c r="AC2012" s="22"/>
      <c r="AD2012" s="22"/>
      <c r="AE2012" s="22"/>
      <c r="AF2012" s="22"/>
      <c r="AG2012" s="22"/>
      <c r="AH2012" s="22"/>
      <c r="AI2012" s="22"/>
      <c r="AJ2012" s="22"/>
      <c r="AK2012" s="22"/>
      <c r="AL2012" s="22"/>
      <c r="AM2012" s="22"/>
      <c r="AN2012" s="22"/>
      <c r="AO2012" s="19" t="s">
        <v>83</v>
      </c>
      <c r="AP2012" s="22"/>
      <c r="AQ2012" s="22"/>
      <c r="AR2012" s="22"/>
      <c r="AS2012" s="22"/>
      <c r="AT2012" s="22"/>
      <c r="AU2012" s="22"/>
      <c r="AV2012" s="19" t="s">
        <v>22172</v>
      </c>
      <c r="AW2012" s="23" t="s">
        <v>9333</v>
      </c>
      <c r="AX2012" s="22"/>
      <c r="AY2012" s="22"/>
      <c r="AZ2012" s="19" t="s">
        <v>636</v>
      </c>
    </row>
    <row r="2013" spans="1:52" ht="15.75" customHeight="1" x14ac:dyDescent="0.2">
      <c r="A2013" s="41">
        <v>43977.33761934028</v>
      </c>
      <c r="B2013" s="19" t="s">
        <v>630</v>
      </c>
      <c r="C2013" s="19" t="s">
        <v>10879</v>
      </c>
      <c r="D2013" s="20">
        <v>43972</v>
      </c>
      <c r="E2013" s="21">
        <v>7.2916666664241347E-2</v>
      </c>
      <c r="F2013" s="19" t="s">
        <v>91</v>
      </c>
      <c r="G2013" s="19" t="s">
        <v>10880</v>
      </c>
      <c r="H2013" s="13" t="s">
        <v>28491</v>
      </c>
      <c r="I2013" s="22" t="s">
        <v>11609</v>
      </c>
      <c r="J2013" s="22" t="s">
        <v>641</v>
      </c>
      <c r="K2013" s="22"/>
      <c r="L2013" s="22"/>
      <c r="M2013" s="19" t="s">
        <v>83</v>
      </c>
      <c r="N2013" s="22"/>
      <c r="O2013" s="22"/>
      <c r="P2013" s="19" t="s">
        <v>83</v>
      </c>
      <c r="Q2013" s="22"/>
      <c r="R2013" s="22"/>
      <c r="S2013" s="22"/>
      <c r="T2013" s="22"/>
      <c r="U2013" s="19" t="s">
        <v>83</v>
      </c>
      <c r="V2013" s="19" t="s">
        <v>22205</v>
      </c>
      <c r="W2013" s="19" t="s">
        <v>83</v>
      </c>
      <c r="X2013" s="19" t="s">
        <v>22206</v>
      </c>
      <c r="Y2013" s="22"/>
      <c r="Z2013" s="22"/>
      <c r="AA2013" s="22"/>
      <c r="AB2013" s="22"/>
      <c r="AC2013" s="22"/>
      <c r="AD2013" s="22"/>
      <c r="AE2013" s="22"/>
      <c r="AF2013" s="22"/>
      <c r="AG2013" s="22"/>
      <c r="AH2013" s="22"/>
      <c r="AI2013" s="22"/>
      <c r="AJ2013" s="22"/>
      <c r="AK2013" s="22"/>
      <c r="AL2013" s="22"/>
      <c r="AM2013" s="22"/>
      <c r="AN2013" s="22"/>
      <c r="AO2013" s="22"/>
      <c r="AP2013" s="22"/>
      <c r="AQ2013" s="19" t="s">
        <v>83</v>
      </c>
      <c r="AR2013" s="22"/>
      <c r="AS2013" s="22"/>
      <c r="AT2013" s="22"/>
      <c r="AU2013" s="22"/>
      <c r="AV2013" s="19" t="s">
        <v>22207</v>
      </c>
      <c r="AW2013" s="19" t="s">
        <v>87</v>
      </c>
      <c r="AX2013" s="22"/>
      <c r="AY2013" s="22"/>
      <c r="AZ2013" s="19" t="s">
        <v>636</v>
      </c>
    </row>
    <row r="2014" spans="1:52" ht="15.75" customHeight="1" x14ac:dyDescent="0.2">
      <c r="A2014" s="41">
        <v>43978.331957604169</v>
      </c>
      <c r="B2014" s="19" t="s">
        <v>630</v>
      </c>
      <c r="C2014" s="19" t="s">
        <v>10879</v>
      </c>
      <c r="D2014" s="20">
        <v>43977</v>
      </c>
      <c r="E2014" s="21">
        <v>4.1666666664241347E-2</v>
      </c>
      <c r="F2014" s="19" t="s">
        <v>91</v>
      </c>
      <c r="G2014" s="19" t="s">
        <v>10880</v>
      </c>
      <c r="H2014" s="13" t="s">
        <v>28491</v>
      </c>
      <c r="I2014" s="22" t="s">
        <v>11609</v>
      </c>
      <c r="J2014" s="22" t="s">
        <v>641</v>
      </c>
      <c r="K2014" s="22"/>
      <c r="L2014" s="22"/>
      <c r="M2014" s="19" t="s">
        <v>83</v>
      </c>
      <c r="N2014" s="22"/>
      <c r="O2014" s="22"/>
      <c r="P2014" s="22"/>
      <c r="Q2014" s="22"/>
      <c r="R2014" s="22"/>
      <c r="S2014" s="22"/>
      <c r="T2014" s="22"/>
      <c r="U2014" s="19" t="s">
        <v>83</v>
      </c>
      <c r="V2014" s="19" t="s">
        <v>22230</v>
      </c>
      <c r="W2014" s="19" t="s">
        <v>83</v>
      </c>
      <c r="X2014" s="19" t="s">
        <v>22231</v>
      </c>
      <c r="Y2014" s="19" t="s">
        <v>83</v>
      </c>
      <c r="Z2014" s="19" t="s">
        <v>22232</v>
      </c>
      <c r="AA2014" s="22"/>
      <c r="AB2014" s="22"/>
      <c r="AC2014" s="22"/>
      <c r="AD2014" s="22"/>
      <c r="AE2014" s="22"/>
      <c r="AF2014" s="22"/>
      <c r="AG2014" s="22"/>
      <c r="AH2014" s="22"/>
      <c r="AI2014" s="22"/>
      <c r="AJ2014" s="22"/>
      <c r="AK2014" s="22"/>
      <c r="AL2014" s="22"/>
      <c r="AM2014" s="19" t="s">
        <v>22233</v>
      </c>
      <c r="AN2014" s="22"/>
      <c r="AO2014" s="19" t="s">
        <v>83</v>
      </c>
      <c r="AP2014" s="19" t="s">
        <v>83</v>
      </c>
      <c r="AQ2014" s="22"/>
      <c r="AR2014" s="22"/>
      <c r="AS2014" s="22"/>
      <c r="AT2014" s="22"/>
      <c r="AU2014" s="22"/>
      <c r="AV2014" s="19" t="s">
        <v>22234</v>
      </c>
      <c r="AW2014" s="19" t="s">
        <v>87</v>
      </c>
      <c r="AX2014" s="22"/>
      <c r="AY2014" s="19" t="s">
        <v>22235</v>
      </c>
      <c r="AZ2014" s="19" t="s">
        <v>743</v>
      </c>
    </row>
    <row r="2015" spans="1:52" ht="15.75" customHeight="1" x14ac:dyDescent="0.2">
      <c r="A2015" s="41">
        <v>43997.80898159722</v>
      </c>
      <c r="B2015" s="19" t="s">
        <v>630</v>
      </c>
      <c r="C2015" s="19" t="s">
        <v>10879</v>
      </c>
      <c r="D2015" s="20">
        <v>44004</v>
      </c>
      <c r="E2015" s="21">
        <v>0.14583333333575865</v>
      </c>
      <c r="F2015" s="19" t="s">
        <v>91</v>
      </c>
      <c r="G2015" s="19" t="s">
        <v>10880</v>
      </c>
      <c r="H2015" s="13" t="s">
        <v>28491</v>
      </c>
      <c r="I2015" s="22" t="s">
        <v>11609</v>
      </c>
      <c r="J2015" s="22" t="s">
        <v>18463</v>
      </c>
      <c r="K2015" s="22"/>
      <c r="L2015" s="22"/>
      <c r="M2015" s="19" t="s">
        <v>83</v>
      </c>
      <c r="N2015" s="22"/>
      <c r="O2015" s="22"/>
      <c r="P2015" s="19" t="s">
        <v>83</v>
      </c>
      <c r="Q2015" s="22"/>
      <c r="R2015" s="22"/>
      <c r="S2015" s="22"/>
      <c r="T2015" s="22"/>
      <c r="U2015" s="22"/>
      <c r="V2015" s="22"/>
      <c r="W2015" s="19" t="s">
        <v>83</v>
      </c>
      <c r="X2015" s="19" t="s">
        <v>22283</v>
      </c>
      <c r="Y2015" s="22"/>
      <c r="Z2015" s="22"/>
      <c r="AA2015" s="22"/>
      <c r="AB2015" s="22"/>
      <c r="AC2015" s="22"/>
      <c r="AD2015" s="22"/>
      <c r="AE2015" s="22"/>
      <c r="AF2015" s="22"/>
      <c r="AG2015" s="22"/>
      <c r="AH2015" s="22"/>
      <c r="AI2015" s="22"/>
      <c r="AJ2015" s="22"/>
      <c r="AK2015" s="22"/>
      <c r="AL2015" s="22"/>
      <c r="AM2015" s="22"/>
      <c r="AN2015" s="22"/>
      <c r="AO2015" s="22"/>
      <c r="AP2015" s="22"/>
      <c r="AQ2015" s="19" t="s">
        <v>83</v>
      </c>
      <c r="AR2015" s="22"/>
      <c r="AS2015" s="22"/>
      <c r="AT2015" s="22"/>
      <c r="AU2015" s="22"/>
      <c r="AV2015" s="19" t="s">
        <v>22284</v>
      </c>
      <c r="AW2015" s="23" t="s">
        <v>22285</v>
      </c>
      <c r="AX2015" s="22"/>
      <c r="AY2015" s="19" t="s">
        <v>22286</v>
      </c>
      <c r="AZ2015" s="19" t="s">
        <v>636</v>
      </c>
    </row>
    <row r="2016" spans="1:52" ht="15.75" customHeight="1" x14ac:dyDescent="0.2">
      <c r="A2016" s="41">
        <v>44011.924446446763</v>
      </c>
      <c r="B2016" s="19" t="s">
        <v>630</v>
      </c>
      <c r="C2016" s="19" t="s">
        <v>10879</v>
      </c>
      <c r="D2016" s="20">
        <v>44011</v>
      </c>
      <c r="E2016" s="21">
        <v>0.25</v>
      </c>
      <c r="F2016" s="19" t="s">
        <v>91</v>
      </c>
      <c r="G2016" s="19" t="s">
        <v>10880</v>
      </c>
      <c r="H2016" s="13" t="s">
        <v>28491</v>
      </c>
      <c r="I2016" s="22" t="s">
        <v>11609</v>
      </c>
      <c r="J2016" s="22" t="s">
        <v>22334</v>
      </c>
      <c r="K2016" s="22"/>
      <c r="L2016" s="22"/>
      <c r="M2016" s="19" t="s">
        <v>83</v>
      </c>
      <c r="N2016" s="22"/>
      <c r="O2016" s="22"/>
      <c r="P2016" s="19" t="s">
        <v>83</v>
      </c>
      <c r="Q2016" s="22"/>
      <c r="R2016" s="22"/>
      <c r="S2016" s="22"/>
      <c r="T2016" s="22"/>
      <c r="U2016" s="22"/>
      <c r="V2016" s="22"/>
      <c r="W2016" s="19" t="s">
        <v>83</v>
      </c>
      <c r="X2016" s="19" t="s">
        <v>22335</v>
      </c>
      <c r="Y2016" s="22"/>
      <c r="Z2016" s="22"/>
      <c r="AA2016" s="22"/>
      <c r="AB2016" s="22"/>
      <c r="AC2016" s="22"/>
      <c r="AD2016" s="22"/>
      <c r="AE2016" s="22"/>
      <c r="AF2016" s="22"/>
      <c r="AG2016" s="22"/>
      <c r="AH2016" s="22"/>
      <c r="AI2016" s="22"/>
      <c r="AJ2016" s="22"/>
      <c r="AK2016" s="22"/>
      <c r="AL2016" s="22"/>
      <c r="AM2016" s="22"/>
      <c r="AN2016" s="22"/>
      <c r="AO2016" s="22"/>
      <c r="AP2016" s="22"/>
      <c r="AQ2016" s="19" t="s">
        <v>83</v>
      </c>
      <c r="AR2016" s="22"/>
      <c r="AS2016" s="22"/>
      <c r="AT2016" s="22"/>
      <c r="AU2016" s="22"/>
      <c r="AV2016" s="19" t="s">
        <v>22336</v>
      </c>
      <c r="AW2016" s="19" t="s">
        <v>22337</v>
      </c>
      <c r="AX2016" s="22"/>
      <c r="AY2016" s="22"/>
      <c r="AZ2016" s="19" t="s">
        <v>636</v>
      </c>
    </row>
    <row r="2017" spans="1:52" ht="15.75" customHeight="1" x14ac:dyDescent="0.2">
      <c r="A2017" s="41">
        <v>43732.646105300926</v>
      </c>
      <c r="B2017" s="19" t="s">
        <v>1779</v>
      </c>
      <c r="C2017" s="19" t="s">
        <v>1779</v>
      </c>
      <c r="D2017" s="20">
        <v>43731</v>
      </c>
      <c r="E2017" s="21">
        <v>4.1666666664241347E-2</v>
      </c>
      <c r="F2017" s="19" t="s">
        <v>226</v>
      </c>
      <c r="G2017" s="19" t="s">
        <v>11079</v>
      </c>
      <c r="H2017" s="13" t="s">
        <v>28393</v>
      </c>
      <c r="I2017" t="s">
        <v>6995</v>
      </c>
      <c r="J2017" s="22" t="s">
        <v>11691</v>
      </c>
      <c r="K2017" s="19" t="s">
        <v>83</v>
      </c>
      <c r="L2017" s="19" t="s">
        <v>83</v>
      </c>
      <c r="M2017" s="22"/>
      <c r="N2017" s="22"/>
      <c r="O2017" s="22"/>
      <c r="P2017" s="22"/>
      <c r="Q2017" s="22"/>
      <c r="R2017" s="22"/>
      <c r="S2017" s="22"/>
      <c r="T2017" s="22"/>
      <c r="U2017" s="22"/>
      <c r="V2017" s="22"/>
      <c r="W2017" s="22"/>
      <c r="X2017" s="22"/>
      <c r="Y2017" s="22"/>
      <c r="Z2017" s="22"/>
      <c r="AA2017" s="19" t="s">
        <v>83</v>
      </c>
      <c r="AB2017" s="19" t="s">
        <v>13875</v>
      </c>
      <c r="AC2017" s="22"/>
      <c r="AD2017" s="22"/>
      <c r="AE2017" s="22"/>
      <c r="AF2017" s="22"/>
      <c r="AG2017" s="22"/>
      <c r="AH2017" s="22"/>
      <c r="AI2017" s="22"/>
      <c r="AJ2017" s="22"/>
      <c r="AK2017" s="22"/>
      <c r="AL2017" s="22"/>
      <c r="AM2017" s="22"/>
      <c r="AN2017" s="22"/>
      <c r="AO2017" s="22"/>
      <c r="AP2017" s="19" t="s">
        <v>83</v>
      </c>
      <c r="AQ2017" s="19" t="s">
        <v>83</v>
      </c>
      <c r="AR2017" s="22"/>
      <c r="AS2017" s="22"/>
      <c r="AT2017" s="22"/>
      <c r="AU2017" s="22"/>
      <c r="AV2017" s="19" t="s">
        <v>13876</v>
      </c>
      <c r="AW2017" s="23" t="s">
        <v>2152</v>
      </c>
      <c r="AX2017" s="19" t="s">
        <v>13877</v>
      </c>
      <c r="AY2017" s="19" t="s">
        <v>13873</v>
      </c>
      <c r="AZ2017" s="19" t="s">
        <v>1345</v>
      </c>
    </row>
    <row r="2018" spans="1:52" ht="15.75" customHeight="1" x14ac:dyDescent="0.2">
      <c r="A2018" s="41">
        <v>43745.481087627311</v>
      </c>
      <c r="B2018" s="19" t="s">
        <v>14793</v>
      </c>
      <c r="C2018" s="19" t="s">
        <v>1779</v>
      </c>
      <c r="D2018" s="20">
        <v>43741</v>
      </c>
      <c r="E2018" s="21">
        <v>0.33333333333575865</v>
      </c>
      <c r="F2018" s="19" t="s">
        <v>226</v>
      </c>
      <c r="G2018" s="19" t="s">
        <v>11079</v>
      </c>
      <c r="H2018" s="13" t="s">
        <v>28393</v>
      </c>
      <c r="I2018" t="s">
        <v>6995</v>
      </c>
      <c r="J2018" s="22" t="s">
        <v>11199</v>
      </c>
      <c r="K2018" s="22"/>
      <c r="L2018" s="22"/>
      <c r="M2018" s="19" t="s">
        <v>83</v>
      </c>
      <c r="N2018" s="22"/>
      <c r="O2018" s="22"/>
      <c r="P2018" s="19" t="s">
        <v>83</v>
      </c>
      <c r="Q2018" s="22"/>
      <c r="R2018" s="22"/>
      <c r="S2018" s="22"/>
      <c r="T2018" s="22"/>
      <c r="U2018" s="19" t="s">
        <v>83</v>
      </c>
      <c r="V2018" s="19" t="s">
        <v>14794</v>
      </c>
      <c r="W2018" s="22"/>
      <c r="X2018" s="22"/>
      <c r="Y2018" s="22"/>
      <c r="Z2018" s="22"/>
      <c r="AA2018" s="19" t="s">
        <v>83</v>
      </c>
      <c r="AB2018" s="19" t="s">
        <v>14795</v>
      </c>
      <c r="AC2018" s="22"/>
      <c r="AD2018" s="22"/>
      <c r="AE2018" s="22"/>
      <c r="AF2018" s="22"/>
      <c r="AG2018" s="22"/>
      <c r="AH2018" s="22"/>
      <c r="AI2018" s="22"/>
      <c r="AJ2018" s="22"/>
      <c r="AK2018" s="22"/>
      <c r="AL2018" s="22"/>
      <c r="AM2018" s="22"/>
      <c r="AN2018" s="22"/>
      <c r="AO2018" s="22"/>
      <c r="AP2018" s="22"/>
      <c r="AQ2018" s="22"/>
      <c r="AR2018" s="22"/>
      <c r="AS2018" s="19" t="s">
        <v>83</v>
      </c>
      <c r="AT2018" s="22"/>
      <c r="AU2018" s="22"/>
      <c r="AV2018" s="19" t="s">
        <v>14796</v>
      </c>
      <c r="AW2018" s="19" t="s">
        <v>4782</v>
      </c>
      <c r="AX2018" s="19" t="s">
        <v>14797</v>
      </c>
      <c r="AY2018" s="22"/>
      <c r="AZ2018" s="19" t="s">
        <v>7051</v>
      </c>
    </row>
    <row r="2019" spans="1:52" ht="15.75" customHeight="1" x14ac:dyDescent="0.2">
      <c r="A2019" s="41">
        <v>43745.48442523148</v>
      </c>
      <c r="B2019" s="19" t="s">
        <v>5759</v>
      </c>
      <c r="C2019" s="19" t="s">
        <v>1779</v>
      </c>
      <c r="D2019" s="20">
        <v>43739</v>
      </c>
      <c r="E2019" s="21">
        <v>0.33333333333575865</v>
      </c>
      <c r="F2019" s="19" t="s">
        <v>226</v>
      </c>
      <c r="G2019" s="19" t="s">
        <v>11079</v>
      </c>
      <c r="H2019" s="13" t="s">
        <v>28393</v>
      </c>
      <c r="I2019" t="s">
        <v>6995</v>
      </c>
      <c r="J2019" s="22" t="s">
        <v>11199</v>
      </c>
      <c r="K2019" s="22"/>
      <c r="L2019" s="22"/>
      <c r="M2019" s="19" t="s">
        <v>83</v>
      </c>
      <c r="N2019" s="22"/>
      <c r="O2019" s="22"/>
      <c r="P2019" s="19" t="s">
        <v>83</v>
      </c>
      <c r="Q2019" s="22"/>
      <c r="R2019" s="22"/>
      <c r="S2019" s="22"/>
      <c r="T2019" s="22"/>
      <c r="U2019" s="19" t="s">
        <v>83</v>
      </c>
      <c r="V2019" s="19" t="s">
        <v>14794</v>
      </c>
      <c r="W2019" s="19" t="s">
        <v>83</v>
      </c>
      <c r="X2019" s="19" t="s">
        <v>14798</v>
      </c>
      <c r="Y2019" s="19" t="s">
        <v>83</v>
      </c>
      <c r="Z2019" s="19" t="s">
        <v>14799</v>
      </c>
      <c r="AA2019" s="19" t="s">
        <v>83</v>
      </c>
      <c r="AB2019" s="19" t="s">
        <v>14800</v>
      </c>
      <c r="AC2019" s="22"/>
      <c r="AD2019" s="22"/>
      <c r="AE2019" s="22"/>
      <c r="AF2019" s="22"/>
      <c r="AG2019" s="22"/>
      <c r="AH2019" s="22"/>
      <c r="AI2019" s="22"/>
      <c r="AJ2019" s="22"/>
      <c r="AK2019" s="22"/>
      <c r="AL2019" s="22"/>
      <c r="AM2019" s="22"/>
      <c r="AN2019" s="22"/>
      <c r="AO2019" s="22"/>
      <c r="AP2019" s="22"/>
      <c r="AQ2019" s="22"/>
      <c r="AR2019" s="22"/>
      <c r="AS2019" s="19" t="s">
        <v>83</v>
      </c>
      <c r="AT2019" s="22"/>
      <c r="AU2019" s="22"/>
      <c r="AV2019" s="19" t="s">
        <v>14801</v>
      </c>
      <c r="AW2019" s="19" t="s">
        <v>87</v>
      </c>
      <c r="AX2019" s="22"/>
      <c r="AY2019" s="22"/>
      <c r="AZ2019" s="19" t="s">
        <v>7100</v>
      </c>
    </row>
    <row r="2020" spans="1:52" ht="15.75" customHeight="1" x14ac:dyDescent="0.2">
      <c r="A2020" s="41">
        <v>43787.691705590274</v>
      </c>
      <c r="B2020" s="19" t="s">
        <v>5759</v>
      </c>
      <c r="C2020" s="19" t="s">
        <v>1779</v>
      </c>
      <c r="D2020" s="20">
        <v>43784</v>
      </c>
      <c r="E2020" s="21">
        <v>0.33333333333575865</v>
      </c>
      <c r="F2020" s="19" t="s">
        <v>226</v>
      </c>
      <c r="G2020" s="19" t="s">
        <v>11079</v>
      </c>
      <c r="H2020" s="13" t="s">
        <v>28393</v>
      </c>
      <c r="I2020" t="s">
        <v>6995</v>
      </c>
      <c r="J2020" s="22" t="s">
        <v>11199</v>
      </c>
      <c r="K2020" s="22"/>
      <c r="L2020" s="22"/>
      <c r="M2020" s="22"/>
      <c r="N2020" s="19" t="s">
        <v>83</v>
      </c>
      <c r="O2020" s="22"/>
      <c r="P2020" s="19" t="s">
        <v>83</v>
      </c>
      <c r="Q2020" s="22"/>
      <c r="R2020" s="22"/>
      <c r="S2020" s="22"/>
      <c r="T2020" s="22"/>
      <c r="U2020" s="19" t="s">
        <v>83</v>
      </c>
      <c r="V2020" s="19" t="s">
        <v>969</v>
      </c>
      <c r="W2020" s="22"/>
      <c r="X2020" s="22"/>
      <c r="Y2020" s="19" t="s">
        <v>83</v>
      </c>
      <c r="Z2020" s="19" t="s">
        <v>16569</v>
      </c>
      <c r="AA2020" s="19" t="s">
        <v>83</v>
      </c>
      <c r="AB2020" s="19" t="s">
        <v>4001</v>
      </c>
      <c r="AC2020" s="22"/>
      <c r="AD2020" s="22"/>
      <c r="AE2020" s="22"/>
      <c r="AF2020" s="22"/>
      <c r="AG2020" s="22"/>
      <c r="AH2020" s="22"/>
      <c r="AI2020" s="22"/>
      <c r="AJ2020" s="22"/>
      <c r="AK2020" s="22"/>
      <c r="AL2020" s="22"/>
      <c r="AM2020" s="22"/>
      <c r="AN2020" s="22"/>
      <c r="AO2020" s="19" t="s">
        <v>83</v>
      </c>
      <c r="AP2020" s="22"/>
      <c r="AQ2020" s="22"/>
      <c r="AR2020" s="22"/>
      <c r="AS2020" s="22"/>
      <c r="AT2020" s="22"/>
      <c r="AU2020" s="22"/>
      <c r="AV2020" s="19" t="s">
        <v>16570</v>
      </c>
      <c r="AW2020" s="22"/>
      <c r="AX2020" s="22"/>
      <c r="AY2020" s="22"/>
      <c r="AZ2020" s="19" t="s">
        <v>16571</v>
      </c>
    </row>
    <row r="2021" spans="1:52" ht="15.75" customHeight="1" x14ac:dyDescent="0.2">
      <c r="A2021" s="41">
        <v>43787.708827615745</v>
      </c>
      <c r="B2021" s="19" t="s">
        <v>5759</v>
      </c>
      <c r="C2021" s="19" t="s">
        <v>1779</v>
      </c>
      <c r="D2021" s="20">
        <v>43783</v>
      </c>
      <c r="E2021" s="21">
        <v>0.33333333333575865</v>
      </c>
      <c r="F2021" s="19" t="s">
        <v>226</v>
      </c>
      <c r="G2021" s="19" t="s">
        <v>11079</v>
      </c>
      <c r="H2021" s="13" t="s">
        <v>28393</v>
      </c>
      <c r="I2021" t="s">
        <v>6995</v>
      </c>
      <c r="J2021" s="22" t="s">
        <v>11199</v>
      </c>
      <c r="K2021" s="22"/>
      <c r="L2021" s="22"/>
      <c r="M2021" s="22"/>
      <c r="N2021" s="22"/>
      <c r="O2021" s="19" t="s">
        <v>83</v>
      </c>
      <c r="P2021" s="19" t="s">
        <v>83</v>
      </c>
      <c r="Q2021" s="22"/>
      <c r="R2021" s="22"/>
      <c r="S2021" s="22"/>
      <c r="T2021" s="22"/>
      <c r="U2021" s="19" t="s">
        <v>83</v>
      </c>
      <c r="V2021" s="19" t="s">
        <v>969</v>
      </c>
      <c r="W2021" s="22"/>
      <c r="X2021" s="22"/>
      <c r="Y2021" s="19" t="s">
        <v>83</v>
      </c>
      <c r="Z2021" s="19" t="s">
        <v>16572</v>
      </c>
      <c r="AA2021" s="19" t="s">
        <v>83</v>
      </c>
      <c r="AB2021" s="19" t="s">
        <v>16573</v>
      </c>
      <c r="AC2021" s="22"/>
      <c r="AD2021" s="22"/>
      <c r="AE2021" s="22"/>
      <c r="AF2021" s="22"/>
      <c r="AG2021" s="22"/>
      <c r="AH2021" s="22"/>
      <c r="AI2021" s="22"/>
      <c r="AJ2021" s="22"/>
      <c r="AK2021" s="22"/>
      <c r="AL2021" s="22"/>
      <c r="AM2021" s="22"/>
      <c r="AN2021" s="22"/>
      <c r="AO2021" s="19" t="s">
        <v>83</v>
      </c>
      <c r="AP2021" s="22"/>
      <c r="AQ2021" s="22"/>
      <c r="AR2021" s="22"/>
      <c r="AS2021" s="19" t="s">
        <v>83</v>
      </c>
      <c r="AT2021" s="22"/>
      <c r="AU2021" s="22"/>
      <c r="AV2021" s="19" t="s">
        <v>16574</v>
      </c>
      <c r="AW2021" s="22"/>
      <c r="AX2021" s="22"/>
      <c r="AY2021" s="22"/>
      <c r="AZ2021" s="19" t="s">
        <v>16575</v>
      </c>
    </row>
    <row r="2022" spans="1:52" ht="15.75" customHeight="1" x14ac:dyDescent="0.2">
      <c r="A2022" s="41">
        <v>43787.724422291663</v>
      </c>
      <c r="B2022" s="19" t="s">
        <v>5759</v>
      </c>
      <c r="C2022" s="19" t="s">
        <v>1779</v>
      </c>
      <c r="D2022" s="20">
        <v>43774</v>
      </c>
      <c r="E2022" s="21">
        <v>0.33333333333575865</v>
      </c>
      <c r="F2022" s="19" t="s">
        <v>226</v>
      </c>
      <c r="G2022" s="19" t="s">
        <v>11079</v>
      </c>
      <c r="H2022" s="13" t="s">
        <v>28393</v>
      </c>
      <c r="I2022" t="s">
        <v>6995</v>
      </c>
      <c r="J2022" s="22" t="s">
        <v>11199</v>
      </c>
      <c r="K2022" s="22"/>
      <c r="L2022" s="22"/>
      <c r="M2022" s="22"/>
      <c r="N2022" s="22"/>
      <c r="O2022" s="19" t="s">
        <v>83</v>
      </c>
      <c r="P2022" s="19" t="s">
        <v>83</v>
      </c>
      <c r="Q2022" s="22"/>
      <c r="R2022" s="22"/>
      <c r="S2022" s="22"/>
      <c r="T2022" s="22"/>
      <c r="U2022" s="19" t="s">
        <v>83</v>
      </c>
      <c r="V2022" s="19" t="s">
        <v>969</v>
      </c>
      <c r="W2022" s="22"/>
      <c r="X2022" s="22"/>
      <c r="Y2022" s="19" t="s">
        <v>83</v>
      </c>
      <c r="Z2022" s="19" t="s">
        <v>16585</v>
      </c>
      <c r="AA2022" s="19" t="s">
        <v>83</v>
      </c>
      <c r="AB2022" s="19" t="s">
        <v>16586</v>
      </c>
      <c r="AC2022" s="22"/>
      <c r="AD2022" s="22"/>
      <c r="AE2022" s="22"/>
      <c r="AF2022" s="22"/>
      <c r="AG2022" s="22"/>
      <c r="AH2022" s="22"/>
      <c r="AI2022" s="22"/>
      <c r="AJ2022" s="22"/>
      <c r="AK2022" s="22"/>
      <c r="AL2022" s="22"/>
      <c r="AM2022" s="22"/>
      <c r="AN2022" s="22"/>
      <c r="AO2022" s="19" t="s">
        <v>83</v>
      </c>
      <c r="AP2022" s="22"/>
      <c r="AQ2022" s="22"/>
      <c r="AR2022" s="22"/>
      <c r="AS2022" s="19" t="s">
        <v>83</v>
      </c>
      <c r="AT2022" s="22"/>
      <c r="AU2022" s="22"/>
      <c r="AV2022" s="19" t="s">
        <v>16587</v>
      </c>
      <c r="AW2022" s="22"/>
      <c r="AX2022" s="22"/>
      <c r="AY2022" s="22"/>
      <c r="AZ2022" s="19" t="s">
        <v>16588</v>
      </c>
    </row>
    <row r="2023" spans="1:52" ht="15.75" customHeight="1" x14ac:dyDescent="0.2">
      <c r="A2023" s="41">
        <v>43788.311947662034</v>
      </c>
      <c r="B2023" s="19" t="s">
        <v>5759</v>
      </c>
      <c r="C2023" s="19" t="s">
        <v>1779</v>
      </c>
      <c r="D2023" s="20">
        <v>43741</v>
      </c>
      <c r="E2023" s="21">
        <v>0.29166666666424135</v>
      </c>
      <c r="F2023" s="19" t="s">
        <v>226</v>
      </c>
      <c r="G2023" s="19" t="s">
        <v>11079</v>
      </c>
      <c r="H2023" s="13" t="s">
        <v>28393</v>
      </c>
      <c r="I2023" t="s">
        <v>6995</v>
      </c>
      <c r="J2023" s="22" t="s">
        <v>11199</v>
      </c>
      <c r="K2023" s="22"/>
      <c r="L2023" s="22"/>
      <c r="M2023" s="22"/>
      <c r="N2023" s="22"/>
      <c r="O2023" s="22"/>
      <c r="P2023" s="19" t="s">
        <v>83</v>
      </c>
      <c r="Q2023" s="22"/>
      <c r="R2023" s="22"/>
      <c r="S2023" s="22"/>
      <c r="T2023" s="22"/>
      <c r="U2023" s="22"/>
      <c r="V2023" s="22"/>
      <c r="W2023" s="22"/>
      <c r="X2023" s="22"/>
      <c r="Y2023" s="22"/>
      <c r="Z2023" s="22"/>
      <c r="AA2023" s="19" t="s">
        <v>83</v>
      </c>
      <c r="AB2023" s="19" t="s">
        <v>16592</v>
      </c>
      <c r="AC2023" s="22"/>
      <c r="AD2023" s="22"/>
      <c r="AE2023" s="22"/>
      <c r="AF2023" s="22"/>
      <c r="AG2023" s="22"/>
      <c r="AH2023" s="22"/>
      <c r="AI2023" s="22"/>
      <c r="AJ2023" s="22"/>
      <c r="AK2023" s="22"/>
      <c r="AL2023" s="22"/>
      <c r="AM2023" s="22"/>
      <c r="AN2023" s="22"/>
      <c r="AO2023" s="19" t="s">
        <v>83</v>
      </c>
      <c r="AP2023" s="22"/>
      <c r="AQ2023" s="19" t="s">
        <v>83</v>
      </c>
      <c r="AR2023" s="22"/>
      <c r="AS2023" s="22"/>
      <c r="AT2023" s="22"/>
      <c r="AU2023" s="22"/>
      <c r="AV2023" s="19" t="s">
        <v>16593</v>
      </c>
      <c r="AW2023" s="22"/>
      <c r="AX2023" s="22"/>
      <c r="AY2023" s="22"/>
      <c r="AZ2023" s="19" t="s">
        <v>7051</v>
      </c>
    </row>
    <row r="2024" spans="1:52" ht="15.75" customHeight="1" x14ac:dyDescent="0.2">
      <c r="A2024" s="41">
        <v>43788.315071192133</v>
      </c>
      <c r="B2024" s="19" t="s">
        <v>5759</v>
      </c>
      <c r="C2024" s="19" t="s">
        <v>1779</v>
      </c>
      <c r="D2024" s="20">
        <v>43748</v>
      </c>
      <c r="E2024" s="21">
        <v>4.1666666664241347E-2</v>
      </c>
      <c r="F2024" s="19" t="s">
        <v>226</v>
      </c>
      <c r="G2024" s="19" t="s">
        <v>11079</v>
      </c>
      <c r="H2024" s="13" t="s">
        <v>28393</v>
      </c>
      <c r="I2024" t="s">
        <v>6995</v>
      </c>
      <c r="J2024" s="22" t="s">
        <v>11199</v>
      </c>
      <c r="K2024" s="22"/>
      <c r="L2024" s="22"/>
      <c r="M2024" s="19" t="s">
        <v>83</v>
      </c>
      <c r="N2024" s="22"/>
      <c r="O2024" s="22"/>
      <c r="P2024" s="22"/>
      <c r="Q2024" s="22"/>
      <c r="R2024" s="22"/>
      <c r="S2024" s="22"/>
      <c r="T2024" s="22"/>
      <c r="U2024" s="22"/>
      <c r="V2024" s="22"/>
      <c r="W2024" s="22"/>
      <c r="X2024" s="22"/>
      <c r="Y2024" s="22"/>
      <c r="Z2024" s="22"/>
      <c r="AA2024" s="22"/>
      <c r="AB2024" s="22"/>
      <c r="AC2024" s="22"/>
      <c r="AD2024" s="22"/>
      <c r="AE2024" s="22"/>
      <c r="AF2024" s="22"/>
      <c r="AG2024" s="22"/>
      <c r="AH2024" s="22"/>
      <c r="AI2024" s="19" t="s">
        <v>83</v>
      </c>
      <c r="AJ2024" s="19" t="s">
        <v>16594</v>
      </c>
      <c r="AK2024" s="22"/>
      <c r="AL2024" s="22"/>
      <c r="AM2024" s="22"/>
      <c r="AN2024" s="22"/>
      <c r="AO2024" s="22"/>
      <c r="AP2024" s="22"/>
      <c r="AQ2024" s="22"/>
      <c r="AR2024" s="22"/>
      <c r="AS2024" s="19" t="s">
        <v>83</v>
      </c>
      <c r="AT2024" s="22"/>
      <c r="AU2024" s="22"/>
      <c r="AV2024" s="19" t="s">
        <v>16595</v>
      </c>
      <c r="AW2024" s="22"/>
      <c r="AX2024" s="22"/>
      <c r="AY2024" s="22"/>
      <c r="AZ2024" s="19" t="s">
        <v>16596</v>
      </c>
    </row>
    <row r="2025" spans="1:52" ht="15.75" customHeight="1" x14ac:dyDescent="0.2">
      <c r="A2025" s="41">
        <v>43788.320288692128</v>
      </c>
      <c r="B2025" s="19" t="s">
        <v>5759</v>
      </c>
      <c r="C2025" s="19" t="s">
        <v>1779</v>
      </c>
      <c r="D2025" s="20">
        <v>43759</v>
      </c>
      <c r="E2025" s="21">
        <v>4.1666666664241347E-2</v>
      </c>
      <c r="F2025" s="19" t="s">
        <v>226</v>
      </c>
      <c r="G2025" s="19" t="s">
        <v>11079</v>
      </c>
      <c r="H2025" s="13" t="s">
        <v>28393</v>
      </c>
      <c r="I2025" t="s">
        <v>6995</v>
      </c>
      <c r="J2025" s="22" t="s">
        <v>11199</v>
      </c>
      <c r="K2025" s="22"/>
      <c r="L2025" s="22"/>
      <c r="M2025" s="22"/>
      <c r="N2025" s="22"/>
      <c r="O2025" s="22"/>
      <c r="P2025" s="19" t="s">
        <v>83</v>
      </c>
      <c r="Q2025" s="22"/>
      <c r="R2025" s="22"/>
      <c r="S2025" s="22"/>
      <c r="T2025" s="22"/>
      <c r="U2025" s="22"/>
      <c r="V2025" s="22"/>
      <c r="W2025" s="22"/>
      <c r="X2025" s="22"/>
      <c r="Y2025" s="22"/>
      <c r="Z2025" s="22"/>
      <c r="AA2025" s="19" t="s">
        <v>83</v>
      </c>
      <c r="AB2025" s="19" t="s">
        <v>16599</v>
      </c>
      <c r="AC2025" s="22"/>
      <c r="AD2025" s="22"/>
      <c r="AE2025" s="22"/>
      <c r="AF2025" s="22"/>
      <c r="AG2025" s="22"/>
      <c r="AH2025" s="22"/>
      <c r="AI2025" s="22"/>
      <c r="AJ2025" s="22"/>
      <c r="AK2025" s="22"/>
      <c r="AL2025" s="22"/>
      <c r="AM2025" s="22"/>
      <c r="AN2025" s="22"/>
      <c r="AO2025" s="19" t="s">
        <v>83</v>
      </c>
      <c r="AP2025" s="22"/>
      <c r="AQ2025" s="19" t="s">
        <v>83</v>
      </c>
      <c r="AR2025" s="22"/>
      <c r="AS2025" s="22"/>
      <c r="AT2025" s="22"/>
      <c r="AU2025" s="22"/>
      <c r="AV2025" s="19" t="s">
        <v>16600</v>
      </c>
      <c r="AW2025" s="22"/>
      <c r="AX2025" s="22"/>
      <c r="AY2025" s="22"/>
      <c r="AZ2025" s="19" t="s">
        <v>16601</v>
      </c>
    </row>
    <row r="2026" spans="1:52" ht="15.75" customHeight="1" x14ac:dyDescent="0.2">
      <c r="A2026" s="41">
        <v>43788.322001655091</v>
      </c>
      <c r="B2026" s="19" t="s">
        <v>5759</v>
      </c>
      <c r="C2026" s="19" t="s">
        <v>1779</v>
      </c>
      <c r="D2026" s="20">
        <v>43760</v>
      </c>
      <c r="E2026" s="21">
        <v>0.29166666666424135</v>
      </c>
      <c r="F2026" s="19" t="s">
        <v>226</v>
      </c>
      <c r="G2026" s="19" t="s">
        <v>11079</v>
      </c>
      <c r="H2026" s="13" t="s">
        <v>28393</v>
      </c>
      <c r="I2026" t="s">
        <v>6995</v>
      </c>
      <c r="J2026" s="22" t="s">
        <v>11199</v>
      </c>
      <c r="K2026" s="22"/>
      <c r="L2026" s="22"/>
      <c r="M2026" s="22"/>
      <c r="N2026" s="22"/>
      <c r="O2026" s="19" t="s">
        <v>83</v>
      </c>
      <c r="P2026" s="19" t="s">
        <v>83</v>
      </c>
      <c r="Q2026" s="22"/>
      <c r="R2026" s="22"/>
      <c r="S2026" s="22"/>
      <c r="T2026" s="22"/>
      <c r="U2026" s="19" t="s">
        <v>83</v>
      </c>
      <c r="V2026" s="19" t="s">
        <v>969</v>
      </c>
      <c r="W2026" s="19" t="s">
        <v>83</v>
      </c>
      <c r="X2026" s="19" t="s">
        <v>14798</v>
      </c>
      <c r="Y2026" s="19" t="s">
        <v>83</v>
      </c>
      <c r="Z2026" s="19" t="s">
        <v>16602</v>
      </c>
      <c r="AA2026" s="19" t="s">
        <v>83</v>
      </c>
      <c r="AB2026" s="19" t="s">
        <v>969</v>
      </c>
      <c r="AC2026" s="22"/>
      <c r="AD2026" s="22"/>
      <c r="AE2026" s="22"/>
      <c r="AF2026" s="22"/>
      <c r="AG2026" s="22"/>
      <c r="AH2026" s="22"/>
      <c r="AI2026" s="22"/>
      <c r="AJ2026" s="22"/>
      <c r="AK2026" s="22"/>
      <c r="AL2026" s="22"/>
      <c r="AM2026" s="22"/>
      <c r="AN2026" s="22"/>
      <c r="AO2026" s="19" t="s">
        <v>83</v>
      </c>
      <c r="AP2026" s="22"/>
      <c r="AQ2026" s="19" t="s">
        <v>83</v>
      </c>
      <c r="AR2026" s="22"/>
      <c r="AS2026" s="22"/>
      <c r="AT2026" s="22"/>
      <c r="AU2026" s="22"/>
      <c r="AV2026" s="19" t="s">
        <v>16603</v>
      </c>
      <c r="AW2026" s="22"/>
      <c r="AX2026" s="22"/>
      <c r="AY2026" s="22"/>
      <c r="AZ2026" s="19" t="s">
        <v>7255</v>
      </c>
    </row>
    <row r="2027" spans="1:52" ht="15.75" customHeight="1" x14ac:dyDescent="0.2">
      <c r="A2027" s="41">
        <v>43788.328088321759</v>
      </c>
      <c r="B2027" s="19" t="s">
        <v>5759</v>
      </c>
      <c r="C2027" s="19" t="s">
        <v>1779</v>
      </c>
      <c r="D2027" s="20">
        <v>43762</v>
      </c>
      <c r="E2027" s="21">
        <v>0.29166666666424135</v>
      </c>
      <c r="F2027" s="19" t="s">
        <v>226</v>
      </c>
      <c r="G2027" s="19" t="s">
        <v>11079</v>
      </c>
      <c r="H2027" s="13" t="s">
        <v>28393</v>
      </c>
      <c r="I2027" t="s">
        <v>6995</v>
      </c>
      <c r="J2027" s="22" t="s">
        <v>11199</v>
      </c>
      <c r="K2027" s="22"/>
      <c r="L2027" s="22"/>
      <c r="M2027" s="22"/>
      <c r="N2027" s="22"/>
      <c r="O2027" s="19" t="s">
        <v>83</v>
      </c>
      <c r="P2027" s="19" t="s">
        <v>83</v>
      </c>
      <c r="Q2027" s="22"/>
      <c r="R2027" s="22"/>
      <c r="S2027" s="22"/>
      <c r="T2027" s="22"/>
      <c r="U2027" s="19" t="s">
        <v>83</v>
      </c>
      <c r="V2027" s="19" t="s">
        <v>969</v>
      </c>
      <c r="W2027" s="19" t="s">
        <v>83</v>
      </c>
      <c r="X2027" s="19" t="s">
        <v>14798</v>
      </c>
      <c r="Y2027" s="22"/>
      <c r="Z2027" s="22"/>
      <c r="AA2027" s="19" t="s">
        <v>83</v>
      </c>
      <c r="AB2027" s="19" t="s">
        <v>16607</v>
      </c>
      <c r="AC2027" s="22"/>
      <c r="AD2027" s="22"/>
      <c r="AE2027" s="22"/>
      <c r="AF2027" s="22"/>
      <c r="AG2027" s="22"/>
      <c r="AH2027" s="22"/>
      <c r="AI2027" s="22"/>
      <c r="AJ2027" s="22"/>
      <c r="AK2027" s="22"/>
      <c r="AL2027" s="22"/>
      <c r="AM2027" s="22"/>
      <c r="AN2027" s="22"/>
      <c r="AO2027" s="19" t="s">
        <v>83</v>
      </c>
      <c r="AP2027" s="22"/>
      <c r="AQ2027" s="19" t="s">
        <v>83</v>
      </c>
      <c r="AR2027" s="22"/>
      <c r="AS2027" s="22"/>
      <c r="AT2027" s="22"/>
      <c r="AU2027" s="22"/>
      <c r="AV2027" s="19" t="s">
        <v>16608</v>
      </c>
      <c r="AW2027" s="22"/>
      <c r="AX2027" s="22"/>
      <c r="AY2027" s="22"/>
      <c r="AZ2027" s="19" t="s">
        <v>7076</v>
      </c>
    </row>
    <row r="2028" spans="1:52" ht="15.75" customHeight="1" x14ac:dyDescent="0.2">
      <c r="A2028" s="41">
        <v>43788.338005393518</v>
      </c>
      <c r="B2028" s="19" t="s">
        <v>1779</v>
      </c>
      <c r="C2028" s="19" t="s">
        <v>1779</v>
      </c>
      <c r="D2028" s="20">
        <v>43787</v>
      </c>
      <c r="E2028" s="21">
        <v>4.1666666664241347E-2</v>
      </c>
      <c r="F2028" s="19" t="s">
        <v>226</v>
      </c>
      <c r="G2028" s="19" t="s">
        <v>11079</v>
      </c>
      <c r="H2028" s="13" t="s">
        <v>28393</v>
      </c>
      <c r="I2028" t="s">
        <v>6995</v>
      </c>
      <c r="J2028" s="22" t="s">
        <v>11691</v>
      </c>
      <c r="K2028" s="19" t="s">
        <v>83</v>
      </c>
      <c r="L2028" s="19" t="s">
        <v>83</v>
      </c>
      <c r="M2028" s="22"/>
      <c r="N2028" s="22"/>
      <c r="O2028" s="22"/>
      <c r="P2028" s="22"/>
      <c r="Q2028" s="22"/>
      <c r="R2028" s="22"/>
      <c r="S2028" s="22"/>
      <c r="T2028" s="22"/>
      <c r="U2028" s="22"/>
      <c r="V2028" s="22"/>
      <c r="W2028" s="22"/>
      <c r="X2028" s="22"/>
      <c r="Y2028" s="22"/>
      <c r="Z2028" s="22"/>
      <c r="AA2028" s="19" t="s">
        <v>83</v>
      </c>
      <c r="AB2028" s="19" t="s">
        <v>16609</v>
      </c>
      <c r="AC2028" s="22"/>
      <c r="AD2028" s="22"/>
      <c r="AE2028" s="22"/>
      <c r="AF2028" s="22"/>
      <c r="AG2028" s="22"/>
      <c r="AH2028" s="22"/>
      <c r="AI2028" s="22"/>
      <c r="AJ2028" s="22"/>
      <c r="AK2028" s="22"/>
      <c r="AL2028" s="22"/>
      <c r="AM2028" s="22"/>
      <c r="AN2028" s="22"/>
      <c r="AO2028" s="22"/>
      <c r="AP2028" s="22"/>
      <c r="AQ2028" s="22"/>
      <c r="AR2028" s="19" t="s">
        <v>83</v>
      </c>
      <c r="AS2028" s="22"/>
      <c r="AT2028" s="22"/>
      <c r="AU2028" s="22"/>
      <c r="AV2028" s="19" t="s">
        <v>16610</v>
      </c>
      <c r="AW2028" s="23" t="s">
        <v>7580</v>
      </c>
      <c r="AX2028" s="19" t="s">
        <v>6447</v>
      </c>
      <c r="AY2028" s="19" t="s">
        <v>16611</v>
      </c>
      <c r="AZ2028" s="19" t="s">
        <v>16612</v>
      </c>
    </row>
    <row r="2029" spans="1:52" ht="15.75" customHeight="1" x14ac:dyDescent="0.2">
      <c r="A2029" s="41">
        <v>43858.394812002312</v>
      </c>
      <c r="B2029" s="19" t="s">
        <v>5759</v>
      </c>
      <c r="C2029" s="19" t="s">
        <v>1779</v>
      </c>
      <c r="D2029" s="20">
        <v>43843</v>
      </c>
      <c r="E2029" s="21">
        <v>4.1666666664241347E-2</v>
      </c>
      <c r="F2029" s="19" t="s">
        <v>226</v>
      </c>
      <c r="G2029" s="19" t="s">
        <v>11079</v>
      </c>
      <c r="H2029" s="13" t="s">
        <v>28393</v>
      </c>
      <c r="I2029" t="s">
        <v>6995</v>
      </c>
      <c r="J2029" s="22" t="s">
        <v>11199</v>
      </c>
      <c r="K2029" s="22"/>
      <c r="L2029" s="22"/>
      <c r="M2029" s="19" t="s">
        <v>83</v>
      </c>
      <c r="N2029" s="22"/>
      <c r="O2029" s="22"/>
      <c r="P2029" s="19" t="s">
        <v>83</v>
      </c>
      <c r="Q2029" s="22"/>
      <c r="R2029" s="22"/>
      <c r="S2029" s="22"/>
      <c r="T2029" s="22"/>
      <c r="U2029" s="19" t="s">
        <v>83</v>
      </c>
      <c r="V2029" s="19" t="s">
        <v>14794</v>
      </c>
      <c r="W2029" s="19" t="s">
        <v>83</v>
      </c>
      <c r="X2029" s="19" t="s">
        <v>14798</v>
      </c>
      <c r="Y2029" s="22"/>
      <c r="Z2029" s="22"/>
      <c r="AA2029" s="19" t="s">
        <v>83</v>
      </c>
      <c r="AB2029" s="19" t="s">
        <v>7471</v>
      </c>
      <c r="AC2029" s="22"/>
      <c r="AD2029" s="22"/>
      <c r="AE2029" s="22"/>
      <c r="AF2029" s="22"/>
      <c r="AG2029" s="22"/>
      <c r="AH2029" s="22"/>
      <c r="AI2029" s="19" t="s">
        <v>83</v>
      </c>
      <c r="AJ2029" s="19" t="s">
        <v>19186</v>
      </c>
      <c r="AK2029" s="22"/>
      <c r="AL2029" s="22"/>
      <c r="AM2029" s="22"/>
      <c r="AN2029" s="22"/>
      <c r="AO2029" s="19" t="s">
        <v>83</v>
      </c>
      <c r="AP2029" s="22"/>
      <c r="AQ2029" s="22"/>
      <c r="AR2029" s="22"/>
      <c r="AS2029" s="22"/>
      <c r="AT2029" s="22"/>
      <c r="AU2029" s="22"/>
      <c r="AV2029" s="19" t="s">
        <v>19187</v>
      </c>
      <c r="AW2029" s="23" t="s">
        <v>15650</v>
      </c>
      <c r="AX2029" s="19" t="s">
        <v>19188</v>
      </c>
      <c r="AY2029" s="19" t="s">
        <v>19189</v>
      </c>
      <c r="AZ2029" s="19" t="s">
        <v>19190</v>
      </c>
    </row>
    <row r="2030" spans="1:52" ht="15.75" customHeight="1" x14ac:dyDescent="0.2">
      <c r="A2030" s="41">
        <v>43858.495978541665</v>
      </c>
      <c r="B2030" s="19" t="s">
        <v>5759</v>
      </c>
      <c r="C2030" s="19" t="s">
        <v>1779</v>
      </c>
      <c r="D2030" s="20">
        <v>43843</v>
      </c>
      <c r="E2030" s="21">
        <v>0.29166666666424135</v>
      </c>
      <c r="F2030" s="19" t="s">
        <v>226</v>
      </c>
      <c r="G2030" s="19" t="s">
        <v>11079</v>
      </c>
      <c r="H2030" s="13" t="s">
        <v>28393</v>
      </c>
      <c r="I2030" t="s">
        <v>6995</v>
      </c>
      <c r="J2030" s="22" t="s">
        <v>11199</v>
      </c>
      <c r="K2030" s="22"/>
      <c r="L2030" s="22"/>
      <c r="M2030" s="19" t="s">
        <v>83</v>
      </c>
      <c r="N2030" s="22"/>
      <c r="O2030" s="19" t="s">
        <v>83</v>
      </c>
      <c r="P2030" s="19" t="s">
        <v>83</v>
      </c>
      <c r="Q2030" s="22"/>
      <c r="R2030" s="22"/>
      <c r="S2030" s="22"/>
      <c r="T2030" s="22"/>
      <c r="U2030" s="19" t="s">
        <v>83</v>
      </c>
      <c r="V2030" s="19" t="s">
        <v>969</v>
      </c>
      <c r="W2030" s="19" t="s">
        <v>83</v>
      </c>
      <c r="X2030" s="19" t="s">
        <v>14798</v>
      </c>
      <c r="Y2030" s="19" t="s">
        <v>83</v>
      </c>
      <c r="Z2030" s="19" t="s">
        <v>19224</v>
      </c>
      <c r="AA2030" s="19" t="s">
        <v>83</v>
      </c>
      <c r="AB2030" s="19" t="s">
        <v>19225</v>
      </c>
      <c r="AC2030" s="22"/>
      <c r="AD2030" s="22"/>
      <c r="AE2030" s="22"/>
      <c r="AF2030" s="22"/>
      <c r="AG2030" s="22"/>
      <c r="AH2030" s="22"/>
      <c r="AI2030" s="22"/>
      <c r="AJ2030" s="22"/>
      <c r="AK2030" s="22"/>
      <c r="AL2030" s="22"/>
      <c r="AM2030" s="22"/>
      <c r="AN2030" s="22"/>
      <c r="AO2030" s="19" t="s">
        <v>83</v>
      </c>
      <c r="AP2030" s="19" t="s">
        <v>83</v>
      </c>
      <c r="AQ2030" s="22"/>
      <c r="AR2030" s="19" t="s">
        <v>83</v>
      </c>
      <c r="AS2030" s="22"/>
      <c r="AT2030" s="22"/>
      <c r="AU2030" s="22"/>
      <c r="AV2030" s="19" t="s">
        <v>19226</v>
      </c>
      <c r="AW2030" s="19" t="s">
        <v>19227</v>
      </c>
      <c r="AX2030" s="19" t="s">
        <v>5528</v>
      </c>
      <c r="AY2030" s="22"/>
      <c r="AZ2030" s="19" t="s">
        <v>7051</v>
      </c>
    </row>
    <row r="2031" spans="1:52" ht="15.75" customHeight="1" x14ac:dyDescent="0.2">
      <c r="A2031" s="41">
        <v>43858.498470358798</v>
      </c>
      <c r="B2031" s="19" t="s">
        <v>5759</v>
      </c>
      <c r="C2031" s="19" t="s">
        <v>1779</v>
      </c>
      <c r="D2031" s="20">
        <v>43845</v>
      </c>
      <c r="E2031" s="21">
        <v>0.29166666666424135</v>
      </c>
      <c r="F2031" s="19" t="s">
        <v>226</v>
      </c>
      <c r="G2031" s="19" t="s">
        <v>11079</v>
      </c>
      <c r="H2031" s="13" t="s">
        <v>28393</v>
      </c>
      <c r="I2031" t="s">
        <v>6995</v>
      </c>
      <c r="J2031" s="22" t="s">
        <v>11199</v>
      </c>
      <c r="K2031" s="22"/>
      <c r="L2031" s="22"/>
      <c r="M2031" s="19" t="s">
        <v>83</v>
      </c>
      <c r="N2031" s="22"/>
      <c r="O2031" s="19" t="s">
        <v>83</v>
      </c>
      <c r="P2031" s="19" t="s">
        <v>83</v>
      </c>
      <c r="Q2031" s="22"/>
      <c r="R2031" s="22"/>
      <c r="S2031" s="22"/>
      <c r="T2031" s="22"/>
      <c r="U2031" s="19" t="s">
        <v>83</v>
      </c>
      <c r="V2031" s="19" t="s">
        <v>969</v>
      </c>
      <c r="W2031" s="19" t="s">
        <v>83</v>
      </c>
      <c r="X2031" s="19" t="s">
        <v>14798</v>
      </c>
      <c r="Y2031" s="19" t="s">
        <v>83</v>
      </c>
      <c r="Z2031" s="19" t="s">
        <v>19228</v>
      </c>
      <c r="AA2031" s="19" t="s">
        <v>83</v>
      </c>
      <c r="AB2031" s="19" t="s">
        <v>7101</v>
      </c>
      <c r="AC2031" s="22"/>
      <c r="AD2031" s="22"/>
      <c r="AE2031" s="22"/>
      <c r="AF2031" s="22"/>
      <c r="AG2031" s="22"/>
      <c r="AH2031" s="22"/>
      <c r="AI2031" s="22"/>
      <c r="AJ2031" s="22"/>
      <c r="AK2031" s="22"/>
      <c r="AL2031" s="22"/>
      <c r="AM2031" s="22"/>
      <c r="AN2031" s="22"/>
      <c r="AO2031" s="19" t="s">
        <v>83</v>
      </c>
      <c r="AP2031" s="19" t="s">
        <v>83</v>
      </c>
      <c r="AQ2031" s="22"/>
      <c r="AR2031" s="19" t="s">
        <v>83</v>
      </c>
      <c r="AS2031" s="22"/>
      <c r="AT2031" s="22"/>
      <c r="AU2031" s="22"/>
      <c r="AV2031" s="19" t="s">
        <v>19229</v>
      </c>
      <c r="AW2031" s="19" t="s">
        <v>19230</v>
      </c>
      <c r="AX2031" s="22"/>
      <c r="AY2031" s="19" t="s">
        <v>19231</v>
      </c>
      <c r="AZ2031" s="19" t="s">
        <v>7100</v>
      </c>
    </row>
    <row r="2032" spans="1:52" ht="15.75" customHeight="1" x14ac:dyDescent="0.2">
      <c r="A2032" s="41">
        <v>43858.500961597223</v>
      </c>
      <c r="B2032" s="19" t="s">
        <v>5759</v>
      </c>
      <c r="C2032" s="19" t="s">
        <v>1779</v>
      </c>
      <c r="D2032" s="20">
        <v>43851</v>
      </c>
      <c r="E2032" s="21">
        <v>0.29166666666424135</v>
      </c>
      <c r="F2032" s="19" t="s">
        <v>226</v>
      </c>
      <c r="G2032" s="19" t="s">
        <v>11079</v>
      </c>
      <c r="H2032" s="13" t="s">
        <v>28393</v>
      </c>
      <c r="I2032" t="s">
        <v>6995</v>
      </c>
      <c r="J2032" s="22" t="s">
        <v>11199</v>
      </c>
      <c r="K2032" s="22"/>
      <c r="L2032" s="22"/>
      <c r="M2032" s="19" t="s">
        <v>83</v>
      </c>
      <c r="N2032" s="22"/>
      <c r="O2032" s="19" t="s">
        <v>83</v>
      </c>
      <c r="P2032" s="19" t="s">
        <v>83</v>
      </c>
      <c r="Q2032" s="22"/>
      <c r="R2032" s="22"/>
      <c r="S2032" s="22"/>
      <c r="T2032" s="22"/>
      <c r="U2032" s="19" t="s">
        <v>83</v>
      </c>
      <c r="V2032" s="19" t="s">
        <v>969</v>
      </c>
      <c r="W2032" s="19" t="s">
        <v>83</v>
      </c>
      <c r="X2032" s="19" t="s">
        <v>14798</v>
      </c>
      <c r="Y2032" s="19" t="s">
        <v>83</v>
      </c>
      <c r="Z2032" s="19" t="s">
        <v>19232</v>
      </c>
      <c r="AA2032" s="19" t="s">
        <v>83</v>
      </c>
      <c r="AB2032" s="19" t="s">
        <v>14141</v>
      </c>
      <c r="AC2032" s="22"/>
      <c r="AD2032" s="22"/>
      <c r="AE2032" s="22"/>
      <c r="AF2032" s="22"/>
      <c r="AG2032" s="22"/>
      <c r="AH2032" s="22"/>
      <c r="AI2032" s="22"/>
      <c r="AJ2032" s="22"/>
      <c r="AK2032" s="22"/>
      <c r="AL2032" s="22"/>
      <c r="AM2032" s="22"/>
      <c r="AN2032" s="22"/>
      <c r="AO2032" s="19" t="s">
        <v>83</v>
      </c>
      <c r="AP2032" s="19" t="s">
        <v>83</v>
      </c>
      <c r="AQ2032" s="22"/>
      <c r="AR2032" s="19" t="s">
        <v>83</v>
      </c>
      <c r="AS2032" s="22"/>
      <c r="AT2032" s="22"/>
      <c r="AU2032" s="22"/>
      <c r="AV2032" s="19" t="s">
        <v>19233</v>
      </c>
      <c r="AW2032" s="19" t="s">
        <v>7632</v>
      </c>
      <c r="AX2032" s="22"/>
      <c r="AY2032" s="19" t="s">
        <v>19234</v>
      </c>
      <c r="AZ2032" s="19" t="s">
        <v>7255</v>
      </c>
    </row>
    <row r="2033" spans="1:52" ht="15.75" customHeight="1" x14ac:dyDescent="0.2">
      <c r="A2033" s="41">
        <v>43858.50287138889</v>
      </c>
      <c r="B2033" s="19" t="s">
        <v>5759</v>
      </c>
      <c r="C2033" s="19" t="s">
        <v>1779</v>
      </c>
      <c r="D2033" s="20">
        <v>43852</v>
      </c>
      <c r="E2033" s="21">
        <v>4.1666666664241347E-2</v>
      </c>
      <c r="F2033" s="19" t="s">
        <v>226</v>
      </c>
      <c r="G2033" s="19" t="s">
        <v>11079</v>
      </c>
      <c r="H2033" s="13" t="s">
        <v>28393</v>
      </c>
      <c r="I2033" t="s">
        <v>6995</v>
      </c>
      <c r="J2033" s="22" t="s">
        <v>11199</v>
      </c>
      <c r="K2033" s="22"/>
      <c r="L2033" s="22"/>
      <c r="M2033" s="19" t="s">
        <v>83</v>
      </c>
      <c r="N2033" s="22"/>
      <c r="O2033" s="19" t="s">
        <v>83</v>
      </c>
      <c r="P2033" s="22"/>
      <c r="Q2033" s="22"/>
      <c r="R2033" s="22"/>
      <c r="S2033" s="22"/>
      <c r="T2033" s="22"/>
      <c r="U2033" s="22"/>
      <c r="V2033" s="22"/>
      <c r="W2033" s="22"/>
      <c r="X2033" s="22"/>
      <c r="Y2033" s="22"/>
      <c r="Z2033" s="22"/>
      <c r="AA2033" s="19" t="s">
        <v>83</v>
      </c>
      <c r="AB2033" s="19" t="s">
        <v>19235</v>
      </c>
      <c r="AC2033" s="22"/>
      <c r="AD2033" s="22"/>
      <c r="AE2033" s="22"/>
      <c r="AF2033" s="22"/>
      <c r="AG2033" s="22"/>
      <c r="AH2033" s="22"/>
      <c r="AI2033" s="19" t="s">
        <v>83</v>
      </c>
      <c r="AJ2033" s="19" t="s">
        <v>19236</v>
      </c>
      <c r="AK2033" s="22"/>
      <c r="AL2033" s="22"/>
      <c r="AM2033" s="22"/>
      <c r="AN2033" s="22"/>
      <c r="AO2033" s="19" t="s">
        <v>83</v>
      </c>
      <c r="AP2033" s="19" t="s">
        <v>83</v>
      </c>
      <c r="AQ2033" s="22"/>
      <c r="AR2033" s="19" t="s">
        <v>83</v>
      </c>
      <c r="AS2033" s="22"/>
      <c r="AT2033" s="22"/>
      <c r="AU2033" s="22"/>
      <c r="AV2033" s="19" t="s">
        <v>19237</v>
      </c>
      <c r="AW2033" s="19" t="s">
        <v>7632</v>
      </c>
      <c r="AX2033" s="22"/>
      <c r="AY2033" s="19" t="s">
        <v>19238</v>
      </c>
      <c r="AZ2033" s="19" t="s">
        <v>7255</v>
      </c>
    </row>
    <row r="2034" spans="1:52" ht="15.75" customHeight="1" x14ac:dyDescent="0.2">
      <c r="A2034" s="41">
        <v>43858.505888831016</v>
      </c>
      <c r="B2034" s="19" t="s">
        <v>5759</v>
      </c>
      <c r="C2034" s="19" t="s">
        <v>1779</v>
      </c>
      <c r="D2034" s="20">
        <v>43853</v>
      </c>
      <c r="E2034" s="21">
        <v>0.29166666666424135</v>
      </c>
      <c r="F2034" s="19" t="s">
        <v>226</v>
      </c>
      <c r="G2034" s="19" t="s">
        <v>11079</v>
      </c>
      <c r="H2034" s="13" t="s">
        <v>28393</v>
      </c>
      <c r="I2034" t="s">
        <v>6995</v>
      </c>
      <c r="J2034" s="22" t="s">
        <v>11199</v>
      </c>
      <c r="K2034" s="22"/>
      <c r="L2034" s="22"/>
      <c r="M2034" s="19" t="s">
        <v>83</v>
      </c>
      <c r="N2034" s="22"/>
      <c r="O2034" s="19" t="s">
        <v>83</v>
      </c>
      <c r="P2034" s="19" t="s">
        <v>83</v>
      </c>
      <c r="Q2034" s="22"/>
      <c r="R2034" s="22"/>
      <c r="S2034" s="22"/>
      <c r="T2034" s="22"/>
      <c r="U2034" s="19" t="s">
        <v>83</v>
      </c>
      <c r="V2034" s="19" t="s">
        <v>969</v>
      </c>
      <c r="W2034" s="19" t="s">
        <v>83</v>
      </c>
      <c r="X2034" s="19" t="s">
        <v>19239</v>
      </c>
      <c r="Y2034" s="19" t="s">
        <v>83</v>
      </c>
      <c r="Z2034" s="19" t="s">
        <v>19228</v>
      </c>
      <c r="AA2034" s="19" t="s">
        <v>83</v>
      </c>
      <c r="AB2034" s="19" t="s">
        <v>158</v>
      </c>
      <c r="AC2034" s="22"/>
      <c r="AD2034" s="22"/>
      <c r="AE2034" s="22"/>
      <c r="AF2034" s="22"/>
      <c r="AG2034" s="22"/>
      <c r="AH2034" s="22"/>
      <c r="AI2034" s="22"/>
      <c r="AJ2034" s="22"/>
      <c r="AK2034" s="22"/>
      <c r="AL2034" s="22"/>
      <c r="AM2034" s="22"/>
      <c r="AN2034" s="22"/>
      <c r="AO2034" s="19" t="s">
        <v>83</v>
      </c>
      <c r="AP2034" s="19" t="s">
        <v>83</v>
      </c>
      <c r="AQ2034" s="22"/>
      <c r="AR2034" s="19" t="s">
        <v>83</v>
      </c>
      <c r="AS2034" s="22"/>
      <c r="AT2034" s="22"/>
      <c r="AU2034" s="22"/>
      <c r="AV2034" s="19" t="s">
        <v>19240</v>
      </c>
      <c r="AW2034" s="19" t="s">
        <v>7632</v>
      </c>
      <c r="AX2034" s="22"/>
      <c r="AY2034" s="22"/>
      <c r="AZ2034" s="19" t="s">
        <v>7070</v>
      </c>
    </row>
    <row r="2035" spans="1:52" ht="15.75" customHeight="1" x14ac:dyDescent="0.2">
      <c r="A2035" s="41">
        <v>43858.51465813657</v>
      </c>
      <c r="B2035" s="19" t="s">
        <v>5759</v>
      </c>
      <c r="C2035" s="19" t="s">
        <v>1779</v>
      </c>
      <c r="D2035" s="20">
        <v>43857</v>
      </c>
      <c r="E2035" s="21">
        <v>6.25E-2</v>
      </c>
      <c r="F2035" s="19" t="s">
        <v>226</v>
      </c>
      <c r="G2035" s="19" t="s">
        <v>11079</v>
      </c>
      <c r="H2035" s="13" t="s">
        <v>28393</v>
      </c>
      <c r="I2035" t="s">
        <v>6995</v>
      </c>
      <c r="J2035" s="22" t="s">
        <v>11199</v>
      </c>
      <c r="K2035" s="22"/>
      <c r="L2035" s="22"/>
      <c r="M2035" s="19" t="s">
        <v>83</v>
      </c>
      <c r="N2035" s="22"/>
      <c r="O2035" s="19" t="s">
        <v>83</v>
      </c>
      <c r="P2035" s="19" t="s">
        <v>83</v>
      </c>
      <c r="Q2035" s="22"/>
      <c r="R2035" s="22"/>
      <c r="S2035" s="22"/>
      <c r="T2035" s="22"/>
      <c r="U2035" s="19" t="s">
        <v>83</v>
      </c>
      <c r="V2035" s="19" t="s">
        <v>14141</v>
      </c>
      <c r="W2035" s="19" t="s">
        <v>83</v>
      </c>
      <c r="X2035" s="19" t="s">
        <v>14141</v>
      </c>
      <c r="Y2035" s="19" t="s">
        <v>83</v>
      </c>
      <c r="Z2035" s="19" t="s">
        <v>14141</v>
      </c>
      <c r="AA2035" s="19" t="s">
        <v>83</v>
      </c>
      <c r="AB2035" s="19" t="s">
        <v>14141</v>
      </c>
      <c r="AC2035" s="22"/>
      <c r="AD2035" s="22"/>
      <c r="AE2035" s="22"/>
      <c r="AF2035" s="22"/>
      <c r="AG2035" s="22"/>
      <c r="AH2035" s="22"/>
      <c r="AI2035" s="22"/>
      <c r="AJ2035" s="22"/>
      <c r="AK2035" s="22"/>
      <c r="AL2035" s="22"/>
      <c r="AM2035" s="22"/>
      <c r="AN2035" s="22"/>
      <c r="AO2035" s="19" t="s">
        <v>83</v>
      </c>
      <c r="AP2035" s="19" t="s">
        <v>83</v>
      </c>
      <c r="AQ2035" s="22"/>
      <c r="AR2035" s="22"/>
      <c r="AS2035" s="22"/>
      <c r="AT2035" s="22"/>
      <c r="AU2035" s="22"/>
      <c r="AV2035" s="19" t="s">
        <v>19246</v>
      </c>
      <c r="AW2035" s="23" t="s">
        <v>12257</v>
      </c>
      <c r="AX2035" s="22"/>
      <c r="AY2035" s="19" t="s">
        <v>19247</v>
      </c>
      <c r="AZ2035" s="19" t="s">
        <v>19190</v>
      </c>
    </row>
    <row r="2036" spans="1:52" ht="15.75" customHeight="1" x14ac:dyDescent="0.2">
      <c r="A2036" s="41">
        <v>43858.516872083332</v>
      </c>
      <c r="B2036" s="19" t="s">
        <v>5759</v>
      </c>
      <c r="C2036" s="19" t="s">
        <v>1779</v>
      </c>
      <c r="D2036" s="20">
        <v>43860</v>
      </c>
      <c r="E2036" s="21">
        <v>0.29166666666424135</v>
      </c>
      <c r="F2036" s="19" t="s">
        <v>226</v>
      </c>
      <c r="G2036" s="19" t="s">
        <v>11079</v>
      </c>
      <c r="H2036" s="13" t="s">
        <v>28393</v>
      </c>
      <c r="I2036" t="s">
        <v>6995</v>
      </c>
      <c r="J2036" s="22" t="s">
        <v>11691</v>
      </c>
      <c r="K2036" s="22"/>
      <c r="L2036" s="22"/>
      <c r="M2036" s="19" t="s">
        <v>83</v>
      </c>
      <c r="N2036" s="22"/>
      <c r="O2036" s="19" t="s">
        <v>83</v>
      </c>
      <c r="P2036" s="19" t="s">
        <v>83</v>
      </c>
      <c r="Q2036" s="22"/>
      <c r="R2036" s="22"/>
      <c r="S2036" s="22"/>
      <c r="T2036" s="22"/>
      <c r="U2036" s="19" t="s">
        <v>83</v>
      </c>
      <c r="V2036" s="19" t="s">
        <v>14141</v>
      </c>
      <c r="W2036" s="19" t="s">
        <v>83</v>
      </c>
      <c r="X2036" s="19" t="s">
        <v>14141</v>
      </c>
      <c r="Y2036" s="19" t="s">
        <v>83</v>
      </c>
      <c r="Z2036" s="19" t="s">
        <v>14141</v>
      </c>
      <c r="AA2036" s="19" t="s">
        <v>83</v>
      </c>
      <c r="AB2036" s="19" t="s">
        <v>14141</v>
      </c>
      <c r="AC2036" s="22"/>
      <c r="AD2036" s="22"/>
      <c r="AE2036" s="22"/>
      <c r="AF2036" s="22"/>
      <c r="AG2036" s="22"/>
      <c r="AH2036" s="22"/>
      <c r="AI2036" s="22"/>
      <c r="AJ2036" s="22"/>
      <c r="AK2036" s="22"/>
      <c r="AL2036" s="22"/>
      <c r="AM2036" s="22"/>
      <c r="AN2036" s="22"/>
      <c r="AO2036" s="19" t="s">
        <v>83</v>
      </c>
      <c r="AP2036" s="19" t="s">
        <v>83</v>
      </c>
      <c r="AQ2036" s="22"/>
      <c r="AR2036" s="22"/>
      <c r="AS2036" s="22"/>
      <c r="AT2036" s="22"/>
      <c r="AU2036" s="22"/>
      <c r="AV2036" s="19" t="s">
        <v>19251</v>
      </c>
      <c r="AW2036" s="22"/>
      <c r="AX2036" s="22"/>
      <c r="AY2036" s="22"/>
      <c r="AZ2036" s="19" t="s">
        <v>7072</v>
      </c>
    </row>
    <row r="2037" spans="1:52" ht="15.75" customHeight="1" x14ac:dyDescent="0.2">
      <c r="A2037" s="41">
        <v>43886.411780578703</v>
      </c>
      <c r="B2037" s="19" t="s">
        <v>1779</v>
      </c>
      <c r="C2037" s="19" t="s">
        <v>1779</v>
      </c>
      <c r="D2037" s="20">
        <v>43885</v>
      </c>
      <c r="E2037" s="21">
        <v>8.3333333335758653E-2</v>
      </c>
      <c r="F2037" s="19" t="s">
        <v>226</v>
      </c>
      <c r="G2037" s="19" t="s">
        <v>11079</v>
      </c>
      <c r="H2037" s="13" t="s">
        <v>28393</v>
      </c>
      <c r="I2037" t="s">
        <v>6995</v>
      </c>
      <c r="J2037" s="22" t="s">
        <v>20502</v>
      </c>
      <c r="K2037" s="19" t="s">
        <v>83</v>
      </c>
      <c r="L2037" s="19" t="s">
        <v>83</v>
      </c>
      <c r="M2037" s="22"/>
      <c r="N2037" s="19" t="s">
        <v>83</v>
      </c>
      <c r="O2037" s="22"/>
      <c r="P2037" s="22"/>
      <c r="Q2037" s="22"/>
      <c r="R2037" s="22"/>
      <c r="S2037" s="22"/>
      <c r="T2037" s="22"/>
      <c r="U2037" s="22"/>
      <c r="V2037" s="22"/>
      <c r="W2037" s="22"/>
      <c r="X2037" s="22"/>
      <c r="Y2037" s="22"/>
      <c r="Z2037" s="22"/>
      <c r="AA2037" s="19" t="s">
        <v>83</v>
      </c>
      <c r="AB2037" s="19" t="s">
        <v>20503</v>
      </c>
      <c r="AC2037" s="22"/>
      <c r="AD2037" s="22"/>
      <c r="AE2037" s="22"/>
      <c r="AF2037" s="22"/>
      <c r="AG2037" s="22"/>
      <c r="AH2037" s="22"/>
      <c r="AI2037" s="19" t="s">
        <v>83</v>
      </c>
      <c r="AJ2037" s="19" t="s">
        <v>20504</v>
      </c>
      <c r="AK2037" s="22"/>
      <c r="AL2037" s="22"/>
      <c r="AM2037" s="22"/>
      <c r="AN2037" s="22"/>
      <c r="AO2037" s="22"/>
      <c r="AP2037" s="22"/>
      <c r="AQ2037" s="22"/>
      <c r="AR2037" s="19" t="s">
        <v>83</v>
      </c>
      <c r="AS2037" s="22"/>
      <c r="AT2037" s="19" t="s">
        <v>83</v>
      </c>
      <c r="AU2037" s="22"/>
      <c r="AV2037" s="19" t="s">
        <v>20505</v>
      </c>
      <c r="AW2037" s="19" t="s">
        <v>87</v>
      </c>
      <c r="AX2037" s="19" t="s">
        <v>20506</v>
      </c>
      <c r="AY2037" s="19" t="s">
        <v>20507</v>
      </c>
      <c r="AZ2037" s="19" t="s">
        <v>20508</v>
      </c>
    </row>
    <row r="2038" spans="1:52" ht="15.75" customHeight="1" x14ac:dyDescent="0.2">
      <c r="A2038" s="41">
        <v>43888.533466111112</v>
      </c>
      <c r="B2038" s="19" t="s">
        <v>5759</v>
      </c>
      <c r="C2038" s="19" t="s">
        <v>1779</v>
      </c>
      <c r="D2038" s="20">
        <v>43857</v>
      </c>
      <c r="E2038" s="21">
        <v>4.1666666664241347E-2</v>
      </c>
      <c r="F2038" s="19" t="s">
        <v>226</v>
      </c>
      <c r="G2038" s="19" t="s">
        <v>11079</v>
      </c>
      <c r="H2038" s="13" t="s">
        <v>28393</v>
      </c>
      <c r="I2038" t="s">
        <v>6995</v>
      </c>
      <c r="J2038" s="22" t="s">
        <v>11199</v>
      </c>
      <c r="K2038" s="22"/>
      <c r="L2038" s="22"/>
      <c r="M2038" s="22"/>
      <c r="N2038" s="22"/>
      <c r="O2038" s="22"/>
      <c r="P2038" s="19" t="s">
        <v>83</v>
      </c>
      <c r="Q2038" s="22"/>
      <c r="R2038" s="22"/>
      <c r="S2038" s="22"/>
      <c r="T2038" s="22"/>
      <c r="U2038" s="22"/>
      <c r="V2038" s="22"/>
      <c r="W2038" s="22"/>
      <c r="X2038" s="22"/>
      <c r="Y2038" s="22"/>
      <c r="Z2038" s="22"/>
      <c r="AA2038" s="19" t="s">
        <v>83</v>
      </c>
      <c r="AB2038" s="19" t="s">
        <v>20644</v>
      </c>
      <c r="AC2038" s="22"/>
      <c r="AD2038" s="22"/>
      <c r="AE2038" s="22"/>
      <c r="AF2038" s="22"/>
      <c r="AG2038" s="22"/>
      <c r="AH2038" s="22"/>
      <c r="AI2038" s="22"/>
      <c r="AJ2038" s="22"/>
      <c r="AK2038" s="22"/>
      <c r="AL2038" s="22"/>
      <c r="AM2038" s="22"/>
      <c r="AN2038" s="22"/>
      <c r="AO2038" s="19" t="s">
        <v>83</v>
      </c>
      <c r="AP2038" s="22"/>
      <c r="AQ2038" s="19" t="s">
        <v>83</v>
      </c>
      <c r="AR2038" s="22"/>
      <c r="AS2038" s="22"/>
      <c r="AT2038" s="22"/>
      <c r="AU2038" s="22"/>
      <c r="AV2038" s="19" t="s">
        <v>20645</v>
      </c>
      <c r="AW2038" s="23" t="s">
        <v>19722</v>
      </c>
      <c r="AX2038" s="22"/>
      <c r="AY2038" s="22"/>
      <c r="AZ2038" s="19" t="s">
        <v>19190</v>
      </c>
    </row>
    <row r="2039" spans="1:52" ht="15.75" customHeight="1" x14ac:dyDescent="0.2">
      <c r="A2039" s="41">
        <v>43888.535238506942</v>
      </c>
      <c r="B2039" s="19" t="s">
        <v>5759</v>
      </c>
      <c r="C2039" s="19" t="s">
        <v>1779</v>
      </c>
      <c r="D2039" s="20">
        <v>43860</v>
      </c>
      <c r="E2039" s="21">
        <v>0.33333333333575865</v>
      </c>
      <c r="F2039" s="19" t="s">
        <v>226</v>
      </c>
      <c r="G2039" s="19" t="s">
        <v>11079</v>
      </c>
      <c r="H2039" s="13" t="s">
        <v>28393</v>
      </c>
      <c r="I2039" t="s">
        <v>6995</v>
      </c>
      <c r="J2039" s="22" t="s">
        <v>11199</v>
      </c>
      <c r="K2039" s="22"/>
      <c r="L2039" s="22"/>
      <c r="M2039" s="19" t="s">
        <v>83</v>
      </c>
      <c r="N2039" s="22"/>
      <c r="O2039" s="19" t="s">
        <v>83</v>
      </c>
      <c r="P2039" s="19" t="s">
        <v>83</v>
      </c>
      <c r="Q2039" s="22"/>
      <c r="R2039" s="22"/>
      <c r="S2039" s="22"/>
      <c r="T2039" s="22"/>
      <c r="U2039" s="19" t="s">
        <v>83</v>
      </c>
      <c r="V2039" s="19" t="s">
        <v>14794</v>
      </c>
      <c r="W2039" s="19" t="s">
        <v>83</v>
      </c>
      <c r="X2039" s="19" t="s">
        <v>20646</v>
      </c>
      <c r="Y2039" s="19" t="s">
        <v>83</v>
      </c>
      <c r="Z2039" s="19" t="s">
        <v>16602</v>
      </c>
      <c r="AA2039" s="19" t="s">
        <v>83</v>
      </c>
      <c r="AB2039" s="19" t="s">
        <v>969</v>
      </c>
      <c r="AC2039" s="22"/>
      <c r="AD2039" s="22"/>
      <c r="AE2039" s="22"/>
      <c r="AF2039" s="22"/>
      <c r="AG2039" s="22"/>
      <c r="AH2039" s="22"/>
      <c r="AI2039" s="22"/>
      <c r="AJ2039" s="22"/>
      <c r="AK2039" s="22"/>
      <c r="AL2039" s="22"/>
      <c r="AM2039" s="22"/>
      <c r="AN2039" s="22"/>
      <c r="AO2039" s="19" t="s">
        <v>83</v>
      </c>
      <c r="AP2039" s="22"/>
      <c r="AQ2039" s="22"/>
      <c r="AR2039" s="22"/>
      <c r="AS2039" s="19" t="s">
        <v>83</v>
      </c>
      <c r="AT2039" s="22"/>
      <c r="AU2039" s="22"/>
      <c r="AV2039" s="19" t="s">
        <v>20647</v>
      </c>
      <c r="AW2039" s="22"/>
      <c r="AX2039" s="22"/>
      <c r="AY2039" s="22"/>
      <c r="AZ2039" s="19" t="s">
        <v>7072</v>
      </c>
    </row>
    <row r="2040" spans="1:52" ht="15.75" customHeight="1" x14ac:dyDescent="0.2">
      <c r="A2040" s="41">
        <v>43888.554394039355</v>
      </c>
      <c r="B2040" s="19" t="s">
        <v>5759</v>
      </c>
      <c r="C2040" s="19" t="s">
        <v>1779</v>
      </c>
      <c r="D2040" s="20">
        <v>43864</v>
      </c>
      <c r="E2040" s="21">
        <v>0.16666666666424135</v>
      </c>
      <c r="F2040" s="19" t="s">
        <v>226</v>
      </c>
      <c r="G2040" s="19" t="s">
        <v>11079</v>
      </c>
      <c r="H2040" s="13" t="s">
        <v>28393</v>
      </c>
      <c r="I2040" t="s">
        <v>6995</v>
      </c>
      <c r="J2040" s="22" t="s">
        <v>11199</v>
      </c>
      <c r="K2040" s="22"/>
      <c r="L2040" s="22"/>
      <c r="M2040" s="22"/>
      <c r="N2040" s="22"/>
      <c r="O2040" s="22"/>
      <c r="P2040" s="19" t="s">
        <v>83</v>
      </c>
      <c r="Q2040" s="22"/>
      <c r="R2040" s="22"/>
      <c r="S2040" s="22"/>
      <c r="T2040" s="22"/>
      <c r="U2040" s="19" t="s">
        <v>83</v>
      </c>
      <c r="V2040" s="19" t="s">
        <v>969</v>
      </c>
      <c r="W2040" s="22"/>
      <c r="X2040" s="22"/>
      <c r="Y2040" s="22"/>
      <c r="Z2040" s="22"/>
      <c r="AA2040" s="19" t="s">
        <v>83</v>
      </c>
      <c r="AB2040" s="19" t="s">
        <v>14141</v>
      </c>
      <c r="AC2040" s="22"/>
      <c r="AD2040" s="22"/>
      <c r="AE2040" s="22"/>
      <c r="AF2040" s="22"/>
      <c r="AG2040" s="22"/>
      <c r="AH2040" s="22"/>
      <c r="AI2040" s="22"/>
      <c r="AJ2040" s="22"/>
      <c r="AK2040" s="22"/>
      <c r="AL2040" s="22"/>
      <c r="AM2040" s="22"/>
      <c r="AN2040" s="22"/>
      <c r="AO2040" s="19" t="s">
        <v>83</v>
      </c>
      <c r="AP2040" s="22"/>
      <c r="AQ2040" s="22"/>
      <c r="AR2040" s="22"/>
      <c r="AS2040" s="22"/>
      <c r="AT2040" s="22"/>
      <c r="AU2040" s="22"/>
      <c r="AV2040" s="19" t="s">
        <v>3528</v>
      </c>
      <c r="AW2040" s="22"/>
      <c r="AX2040" s="22"/>
      <c r="AY2040" s="22"/>
      <c r="AZ2040" s="19" t="s">
        <v>20649</v>
      </c>
    </row>
    <row r="2041" spans="1:52" ht="15.75" customHeight="1" x14ac:dyDescent="0.2">
      <c r="A2041" s="41">
        <v>43888.556605069447</v>
      </c>
      <c r="B2041" s="19" t="s">
        <v>5759</v>
      </c>
      <c r="C2041" s="19" t="s">
        <v>1779</v>
      </c>
      <c r="D2041" s="20">
        <v>43871</v>
      </c>
      <c r="E2041" s="21">
        <v>8.3333333335758653E-2</v>
      </c>
      <c r="F2041" s="19" t="s">
        <v>226</v>
      </c>
      <c r="G2041" s="19" t="s">
        <v>11079</v>
      </c>
      <c r="H2041" s="13" t="s">
        <v>28393</v>
      </c>
      <c r="I2041" t="s">
        <v>6995</v>
      </c>
      <c r="J2041" s="22" t="s">
        <v>11199</v>
      </c>
      <c r="K2041" s="22"/>
      <c r="L2041" s="22"/>
      <c r="M2041" s="22"/>
      <c r="N2041" s="22"/>
      <c r="O2041" s="22"/>
      <c r="P2041" s="19" t="s">
        <v>83</v>
      </c>
      <c r="Q2041" s="22"/>
      <c r="R2041" s="22"/>
      <c r="S2041" s="22"/>
      <c r="T2041" s="22"/>
      <c r="U2041" s="22"/>
      <c r="V2041" s="22"/>
      <c r="W2041" s="22"/>
      <c r="X2041" s="22"/>
      <c r="Y2041" s="22"/>
      <c r="Z2041" s="22"/>
      <c r="AA2041" s="19" t="s">
        <v>83</v>
      </c>
      <c r="AB2041" s="19" t="s">
        <v>20650</v>
      </c>
      <c r="AC2041" s="22"/>
      <c r="AD2041" s="22"/>
      <c r="AE2041" s="22"/>
      <c r="AF2041" s="22"/>
      <c r="AG2041" s="22"/>
      <c r="AH2041" s="22"/>
      <c r="AI2041" s="22"/>
      <c r="AJ2041" s="22"/>
      <c r="AK2041" s="22"/>
      <c r="AL2041" s="22"/>
      <c r="AM2041" s="22"/>
      <c r="AN2041" s="22"/>
      <c r="AO2041" s="19" t="s">
        <v>83</v>
      </c>
      <c r="AP2041" s="22"/>
      <c r="AQ2041" s="22"/>
      <c r="AR2041" s="22"/>
      <c r="AS2041" s="22"/>
      <c r="AT2041" s="22"/>
      <c r="AU2041" s="22"/>
      <c r="AV2041" s="19" t="s">
        <v>20651</v>
      </c>
      <c r="AW2041" s="22"/>
      <c r="AX2041" s="22"/>
      <c r="AY2041" s="22"/>
      <c r="AZ2041" s="19" t="s">
        <v>20652</v>
      </c>
    </row>
    <row r="2042" spans="1:52" ht="15.75" customHeight="1" x14ac:dyDescent="0.2">
      <c r="A2042" s="41">
        <v>43888.559096747689</v>
      </c>
      <c r="B2042" s="19" t="s">
        <v>5759</v>
      </c>
      <c r="C2042" s="19" t="s">
        <v>1779</v>
      </c>
      <c r="D2042" s="20">
        <v>43872</v>
      </c>
      <c r="E2042" s="21">
        <v>0.16666666666424135</v>
      </c>
      <c r="F2042" s="19" t="s">
        <v>226</v>
      </c>
      <c r="G2042" s="19" t="s">
        <v>11079</v>
      </c>
      <c r="H2042" s="13" t="s">
        <v>28393</v>
      </c>
      <c r="I2042" t="s">
        <v>6995</v>
      </c>
      <c r="J2042" s="22" t="s">
        <v>11199</v>
      </c>
      <c r="K2042" s="22"/>
      <c r="L2042" s="22"/>
      <c r="M2042" s="19" t="s">
        <v>83</v>
      </c>
      <c r="N2042" s="22"/>
      <c r="O2042" s="22"/>
      <c r="P2042" s="22"/>
      <c r="Q2042" s="22"/>
      <c r="R2042" s="22"/>
      <c r="S2042" s="22"/>
      <c r="T2042" s="22"/>
      <c r="U2042" s="22"/>
      <c r="V2042" s="22"/>
      <c r="W2042" s="22"/>
      <c r="X2042" s="22"/>
      <c r="Y2042" s="22"/>
      <c r="Z2042" s="22"/>
      <c r="AA2042" s="19" t="s">
        <v>83</v>
      </c>
      <c r="AB2042" s="19" t="s">
        <v>5305</v>
      </c>
      <c r="AC2042" s="22"/>
      <c r="AD2042" s="22"/>
      <c r="AE2042" s="22"/>
      <c r="AF2042" s="22"/>
      <c r="AG2042" s="22"/>
      <c r="AH2042" s="22"/>
      <c r="AI2042" s="22"/>
      <c r="AJ2042" s="22"/>
      <c r="AK2042" s="22"/>
      <c r="AL2042" s="22"/>
      <c r="AM2042" s="22"/>
      <c r="AN2042" s="22"/>
      <c r="AO2042" s="19" t="s">
        <v>83</v>
      </c>
      <c r="AP2042" s="22"/>
      <c r="AQ2042" s="22"/>
      <c r="AR2042" s="22"/>
      <c r="AS2042" s="22"/>
      <c r="AT2042" s="22"/>
      <c r="AU2042" s="19" t="s">
        <v>20653</v>
      </c>
      <c r="AV2042" s="19" t="s">
        <v>3273</v>
      </c>
      <c r="AW2042" s="22"/>
      <c r="AX2042" s="22"/>
      <c r="AY2042" s="22"/>
      <c r="AZ2042" s="19" t="s">
        <v>20654</v>
      </c>
    </row>
    <row r="2043" spans="1:52" ht="15.75" customHeight="1" x14ac:dyDescent="0.2">
      <c r="A2043" s="41">
        <v>43888.564012847222</v>
      </c>
      <c r="B2043" s="19" t="s">
        <v>5759</v>
      </c>
      <c r="C2043" s="19" t="s">
        <v>1779</v>
      </c>
      <c r="D2043" s="20">
        <v>43874</v>
      </c>
      <c r="E2043" s="21">
        <v>4.1666666664241347E-2</v>
      </c>
      <c r="F2043" s="19" t="s">
        <v>97</v>
      </c>
      <c r="G2043" s="19" t="s">
        <v>11079</v>
      </c>
      <c r="H2043" s="13" t="s">
        <v>28393</v>
      </c>
      <c r="I2043" t="s">
        <v>6995</v>
      </c>
      <c r="J2043" s="22" t="s">
        <v>11199</v>
      </c>
      <c r="K2043" s="22"/>
      <c r="L2043" s="22"/>
      <c r="M2043" s="19" t="s">
        <v>83</v>
      </c>
      <c r="N2043" s="22"/>
      <c r="O2043" s="22"/>
      <c r="P2043" s="22"/>
      <c r="Q2043" s="22"/>
      <c r="R2043" s="22"/>
      <c r="S2043" s="22"/>
      <c r="T2043" s="22"/>
      <c r="U2043" s="22"/>
      <c r="V2043" s="22"/>
      <c r="W2043" s="22"/>
      <c r="X2043" s="22"/>
      <c r="Y2043" s="22"/>
      <c r="Z2043" s="22"/>
      <c r="AA2043" s="22"/>
      <c r="AB2043" s="22"/>
      <c r="AC2043" s="22"/>
      <c r="AD2043" s="22"/>
      <c r="AE2043" s="22"/>
      <c r="AF2043" s="22"/>
      <c r="AG2043" s="22"/>
      <c r="AH2043" s="22"/>
      <c r="AI2043" s="19" t="s">
        <v>83</v>
      </c>
      <c r="AJ2043" s="22"/>
      <c r="AK2043" s="22"/>
      <c r="AL2043" s="22"/>
      <c r="AM2043" s="22"/>
      <c r="AN2043" s="22"/>
      <c r="AO2043" s="19" t="s">
        <v>83</v>
      </c>
      <c r="AP2043" s="19" t="s">
        <v>83</v>
      </c>
      <c r="AQ2043" s="22"/>
      <c r="AR2043" s="22"/>
      <c r="AS2043" s="22"/>
      <c r="AT2043" s="19" t="s">
        <v>83</v>
      </c>
      <c r="AU2043" s="22"/>
      <c r="AV2043" s="19" t="s">
        <v>20658</v>
      </c>
      <c r="AW2043" s="22"/>
      <c r="AX2043" s="22"/>
      <c r="AY2043" s="22"/>
      <c r="AZ2043" s="19" t="s">
        <v>10020</v>
      </c>
    </row>
    <row r="2044" spans="1:52" ht="15.75" customHeight="1" x14ac:dyDescent="0.2">
      <c r="A2044" s="41">
        <v>43888.570203912037</v>
      </c>
      <c r="B2044" s="19" t="s">
        <v>5759</v>
      </c>
      <c r="C2044" s="19" t="s">
        <v>1779</v>
      </c>
      <c r="D2044" s="20">
        <v>43879</v>
      </c>
      <c r="E2044" s="21">
        <v>0.33333333333575865</v>
      </c>
      <c r="F2044" s="19" t="s">
        <v>226</v>
      </c>
      <c r="G2044" s="19" t="s">
        <v>11079</v>
      </c>
      <c r="H2044" s="13" t="s">
        <v>28393</v>
      </c>
      <c r="I2044" t="s">
        <v>6995</v>
      </c>
      <c r="J2044" s="22" t="s">
        <v>11199</v>
      </c>
      <c r="K2044" s="22"/>
      <c r="L2044" s="22"/>
      <c r="M2044" s="22"/>
      <c r="N2044" s="22"/>
      <c r="O2044" s="22"/>
      <c r="P2044" s="19" t="s">
        <v>83</v>
      </c>
      <c r="Q2044" s="22"/>
      <c r="R2044" s="22"/>
      <c r="S2044" s="22"/>
      <c r="T2044" s="22"/>
      <c r="U2044" s="19" t="s">
        <v>83</v>
      </c>
      <c r="V2044" s="19" t="s">
        <v>969</v>
      </c>
      <c r="W2044" s="19" t="s">
        <v>83</v>
      </c>
      <c r="X2044" s="19" t="s">
        <v>20659</v>
      </c>
      <c r="Y2044" s="22"/>
      <c r="Z2044" s="22"/>
      <c r="AA2044" s="19" t="s">
        <v>83</v>
      </c>
      <c r="AB2044" s="19" t="s">
        <v>12873</v>
      </c>
      <c r="AC2044" s="22"/>
      <c r="AD2044" s="22"/>
      <c r="AE2044" s="22"/>
      <c r="AF2044" s="22"/>
      <c r="AG2044" s="22"/>
      <c r="AH2044" s="22"/>
      <c r="AI2044" s="22"/>
      <c r="AJ2044" s="22"/>
      <c r="AK2044" s="22"/>
      <c r="AL2044" s="22"/>
      <c r="AM2044" s="22"/>
      <c r="AN2044" s="22"/>
      <c r="AO2044" s="19" t="s">
        <v>83</v>
      </c>
      <c r="AP2044" s="19" t="s">
        <v>83</v>
      </c>
      <c r="AQ2044" s="22"/>
      <c r="AR2044" s="22"/>
      <c r="AS2044" s="22"/>
      <c r="AT2044" s="19" t="s">
        <v>83</v>
      </c>
      <c r="AU2044" s="22"/>
      <c r="AV2044" s="19" t="s">
        <v>7471</v>
      </c>
      <c r="AW2044" s="22"/>
      <c r="AX2044" s="22"/>
      <c r="AY2044" s="22"/>
      <c r="AZ2044" s="19" t="s">
        <v>7252</v>
      </c>
    </row>
    <row r="2045" spans="1:52" ht="15.75" customHeight="1" x14ac:dyDescent="0.2">
      <c r="A2045" s="41">
        <v>43888.571489386573</v>
      </c>
      <c r="B2045" s="19" t="s">
        <v>5759</v>
      </c>
      <c r="C2045" s="19" t="s">
        <v>1779</v>
      </c>
      <c r="D2045" s="20">
        <v>43880</v>
      </c>
      <c r="E2045" s="21">
        <v>0.125</v>
      </c>
      <c r="F2045" s="19" t="s">
        <v>226</v>
      </c>
      <c r="G2045" s="19" t="s">
        <v>11079</v>
      </c>
      <c r="H2045" s="13" t="s">
        <v>28393</v>
      </c>
      <c r="I2045" t="s">
        <v>6995</v>
      </c>
      <c r="J2045" s="22" t="s">
        <v>11199</v>
      </c>
      <c r="K2045" s="22"/>
      <c r="L2045" s="22"/>
      <c r="M2045" s="19" t="s">
        <v>83</v>
      </c>
      <c r="N2045" s="22"/>
      <c r="O2045" s="22"/>
      <c r="P2045" s="22"/>
      <c r="Q2045" s="22"/>
      <c r="R2045" s="22"/>
      <c r="S2045" s="22"/>
      <c r="T2045" s="22"/>
      <c r="U2045" s="22"/>
      <c r="V2045" s="22"/>
      <c r="W2045" s="22"/>
      <c r="X2045" s="22"/>
      <c r="Y2045" s="19" t="s">
        <v>83</v>
      </c>
      <c r="Z2045" s="19" t="s">
        <v>3273</v>
      </c>
      <c r="AA2045" s="22"/>
      <c r="AB2045" s="22"/>
      <c r="AC2045" s="22"/>
      <c r="AD2045" s="22"/>
      <c r="AE2045" s="22"/>
      <c r="AF2045" s="22"/>
      <c r="AG2045" s="22"/>
      <c r="AH2045" s="22"/>
      <c r="AI2045" s="22"/>
      <c r="AJ2045" s="22"/>
      <c r="AK2045" s="22"/>
      <c r="AL2045" s="22"/>
      <c r="AM2045" s="22"/>
      <c r="AN2045" s="22"/>
      <c r="AO2045" s="19" t="s">
        <v>83</v>
      </c>
      <c r="AP2045" s="22"/>
      <c r="AQ2045" s="22"/>
      <c r="AR2045" s="22"/>
      <c r="AS2045" s="22"/>
      <c r="AT2045" s="22"/>
      <c r="AU2045" s="22"/>
      <c r="AV2045" s="19" t="s">
        <v>20665</v>
      </c>
      <c r="AW2045" s="22"/>
      <c r="AX2045" s="22"/>
      <c r="AY2045" s="22"/>
      <c r="AZ2045" s="19" t="s">
        <v>20666</v>
      </c>
    </row>
    <row r="2046" spans="1:52" ht="15.75" customHeight="1" x14ac:dyDescent="0.2">
      <c r="A2046" s="41">
        <v>43888.573124224538</v>
      </c>
      <c r="B2046" s="19" t="s">
        <v>5759</v>
      </c>
      <c r="C2046" s="19" t="s">
        <v>1779</v>
      </c>
      <c r="D2046" s="20">
        <v>43881</v>
      </c>
      <c r="E2046" s="21">
        <v>8.3333333335758653E-2</v>
      </c>
      <c r="F2046" s="19" t="s">
        <v>226</v>
      </c>
      <c r="G2046" s="19" t="s">
        <v>11079</v>
      </c>
      <c r="H2046" s="13" t="s">
        <v>28393</v>
      </c>
      <c r="I2046" t="s">
        <v>6995</v>
      </c>
      <c r="J2046" s="22" t="s">
        <v>11199</v>
      </c>
      <c r="K2046" s="22"/>
      <c r="L2046" s="22"/>
      <c r="M2046" s="19" t="s">
        <v>83</v>
      </c>
      <c r="N2046" s="22"/>
      <c r="O2046" s="22"/>
      <c r="P2046" s="22"/>
      <c r="Q2046" s="22"/>
      <c r="R2046" s="22"/>
      <c r="S2046" s="22"/>
      <c r="T2046" s="22"/>
      <c r="U2046" s="22"/>
      <c r="V2046" s="22"/>
      <c r="W2046" s="22"/>
      <c r="X2046" s="22"/>
      <c r="Y2046" s="22"/>
      <c r="Z2046" s="22"/>
      <c r="AA2046" s="19" t="s">
        <v>83</v>
      </c>
      <c r="AB2046" s="19" t="s">
        <v>20667</v>
      </c>
      <c r="AC2046" s="22"/>
      <c r="AD2046" s="22"/>
      <c r="AE2046" s="22"/>
      <c r="AF2046" s="22"/>
      <c r="AG2046" s="22"/>
      <c r="AH2046" s="22"/>
      <c r="AI2046" s="22"/>
      <c r="AJ2046" s="22"/>
      <c r="AK2046" s="22"/>
      <c r="AL2046" s="22"/>
      <c r="AM2046" s="22"/>
      <c r="AN2046" s="22"/>
      <c r="AO2046" s="19" t="s">
        <v>83</v>
      </c>
      <c r="AP2046" s="22"/>
      <c r="AQ2046" s="22"/>
      <c r="AR2046" s="22"/>
      <c r="AS2046" s="22"/>
      <c r="AT2046" s="22"/>
      <c r="AU2046" s="22"/>
      <c r="AV2046" s="19" t="s">
        <v>20667</v>
      </c>
      <c r="AW2046" s="22"/>
      <c r="AX2046" s="22"/>
      <c r="AY2046" s="22"/>
      <c r="AZ2046" s="19" t="s">
        <v>7051</v>
      </c>
    </row>
    <row r="2047" spans="1:52" ht="15.75" customHeight="1" x14ac:dyDescent="0.2">
      <c r="A2047" s="41">
        <v>43888.574573043981</v>
      </c>
      <c r="B2047" s="19" t="s">
        <v>5759</v>
      </c>
      <c r="C2047" s="19" t="s">
        <v>1779</v>
      </c>
      <c r="D2047" s="20">
        <v>43882</v>
      </c>
      <c r="E2047" s="21">
        <v>8.3333333335758653E-2</v>
      </c>
      <c r="F2047" s="19" t="s">
        <v>226</v>
      </c>
      <c r="G2047" s="19" t="s">
        <v>11079</v>
      </c>
      <c r="H2047" s="13" t="s">
        <v>28393</v>
      </c>
      <c r="I2047" t="s">
        <v>6995</v>
      </c>
      <c r="J2047" s="22" t="s">
        <v>11199</v>
      </c>
      <c r="K2047" s="22"/>
      <c r="L2047" s="22"/>
      <c r="M2047" s="19" t="s">
        <v>83</v>
      </c>
      <c r="N2047" s="22"/>
      <c r="O2047" s="22"/>
      <c r="P2047" s="22"/>
      <c r="Q2047" s="22"/>
      <c r="R2047" s="22"/>
      <c r="S2047" s="22"/>
      <c r="T2047" s="22"/>
      <c r="U2047" s="22"/>
      <c r="V2047" s="22"/>
      <c r="W2047" s="22"/>
      <c r="X2047" s="22"/>
      <c r="Y2047" s="22"/>
      <c r="Z2047" s="22"/>
      <c r="AA2047" s="19" t="s">
        <v>83</v>
      </c>
      <c r="AB2047" s="22"/>
      <c r="AC2047" s="22"/>
      <c r="AD2047" s="22"/>
      <c r="AE2047" s="22"/>
      <c r="AF2047" s="22"/>
      <c r="AG2047" s="22"/>
      <c r="AH2047" s="22"/>
      <c r="AI2047" s="22"/>
      <c r="AJ2047" s="22"/>
      <c r="AK2047" s="22"/>
      <c r="AL2047" s="22"/>
      <c r="AM2047" s="22"/>
      <c r="AN2047" s="22"/>
      <c r="AO2047" s="19" t="s">
        <v>83</v>
      </c>
      <c r="AP2047" s="22"/>
      <c r="AQ2047" s="22"/>
      <c r="AR2047" s="22"/>
      <c r="AS2047" s="22"/>
      <c r="AT2047" s="22"/>
      <c r="AU2047" s="22"/>
      <c r="AV2047" s="19" t="s">
        <v>20668</v>
      </c>
      <c r="AW2047" s="22"/>
      <c r="AX2047" s="22"/>
      <c r="AY2047" s="22"/>
      <c r="AZ2047" s="19" t="s">
        <v>20669</v>
      </c>
    </row>
    <row r="2048" spans="1:52" ht="15.75" customHeight="1" x14ac:dyDescent="0.2">
      <c r="A2048" s="41">
        <v>43888.579034050927</v>
      </c>
      <c r="B2048" s="19" t="s">
        <v>5759</v>
      </c>
      <c r="C2048" s="19" t="s">
        <v>1779</v>
      </c>
      <c r="D2048" s="20">
        <v>43885</v>
      </c>
      <c r="E2048" s="21">
        <v>8.3333333335758653E-2</v>
      </c>
      <c r="F2048" s="19" t="s">
        <v>226</v>
      </c>
      <c r="G2048" s="19" t="s">
        <v>11079</v>
      </c>
      <c r="H2048" s="13" t="s">
        <v>28393</v>
      </c>
      <c r="I2048" t="s">
        <v>6995</v>
      </c>
      <c r="J2048" s="22" t="s">
        <v>20502</v>
      </c>
      <c r="K2048" s="19" t="s">
        <v>83</v>
      </c>
      <c r="L2048" s="22"/>
      <c r="M2048" s="22"/>
      <c r="N2048" s="22"/>
      <c r="O2048" s="22"/>
      <c r="P2048" s="22"/>
      <c r="Q2048" s="22"/>
      <c r="R2048" s="22"/>
      <c r="S2048" s="22"/>
      <c r="T2048" s="22"/>
      <c r="U2048" s="22"/>
      <c r="V2048" s="22"/>
      <c r="W2048" s="22"/>
      <c r="X2048" s="22"/>
      <c r="Y2048" s="22"/>
      <c r="Z2048" s="22"/>
      <c r="AA2048" s="22"/>
      <c r="AB2048" s="22"/>
      <c r="AC2048" s="22"/>
      <c r="AD2048" s="22"/>
      <c r="AE2048" s="22"/>
      <c r="AF2048" s="22"/>
      <c r="AG2048" s="22"/>
      <c r="AH2048" s="22"/>
      <c r="AI2048" s="19" t="s">
        <v>83</v>
      </c>
      <c r="AJ2048" s="22"/>
      <c r="AK2048" s="22"/>
      <c r="AL2048" s="22"/>
      <c r="AM2048" s="22"/>
      <c r="AN2048" s="22"/>
      <c r="AO2048" s="19" t="s">
        <v>83</v>
      </c>
      <c r="AP2048" s="19" t="s">
        <v>83</v>
      </c>
      <c r="AQ2048" s="22"/>
      <c r="AR2048" s="19" t="s">
        <v>83</v>
      </c>
      <c r="AS2048" s="22"/>
      <c r="AT2048" s="19" t="s">
        <v>83</v>
      </c>
      <c r="AU2048" s="22"/>
      <c r="AV2048" s="19" t="s">
        <v>352</v>
      </c>
      <c r="AW2048" s="22"/>
      <c r="AX2048" s="22"/>
      <c r="AY2048" s="22"/>
      <c r="AZ2048" s="19" t="s">
        <v>4986</v>
      </c>
    </row>
    <row r="2049" spans="1:52" ht="15.75" customHeight="1" x14ac:dyDescent="0.2">
      <c r="A2049" s="41">
        <v>43888.580318159722</v>
      </c>
      <c r="B2049" s="19" t="s">
        <v>5759</v>
      </c>
      <c r="C2049" s="19" t="s">
        <v>1779</v>
      </c>
      <c r="D2049" s="20">
        <v>43886</v>
      </c>
      <c r="E2049" s="21">
        <v>8.3333333335758653E-2</v>
      </c>
      <c r="F2049" s="19" t="s">
        <v>226</v>
      </c>
      <c r="G2049" s="19" t="s">
        <v>11079</v>
      </c>
      <c r="H2049" s="13" t="s">
        <v>28393</v>
      </c>
      <c r="I2049" t="s">
        <v>6995</v>
      </c>
      <c r="J2049" s="22" t="s">
        <v>11199</v>
      </c>
      <c r="K2049" s="22"/>
      <c r="L2049" s="22"/>
      <c r="M2049" s="19" t="s">
        <v>83</v>
      </c>
      <c r="N2049" s="22"/>
      <c r="O2049" s="22"/>
      <c r="P2049" s="22"/>
      <c r="Q2049" s="22"/>
      <c r="R2049" s="22"/>
      <c r="S2049" s="22"/>
      <c r="T2049" s="22"/>
      <c r="U2049" s="22"/>
      <c r="V2049" s="22"/>
      <c r="W2049" s="22"/>
      <c r="X2049" s="22"/>
      <c r="Y2049" s="22"/>
      <c r="Z2049" s="22"/>
      <c r="AA2049" s="19" t="s">
        <v>83</v>
      </c>
      <c r="AB2049" s="22"/>
      <c r="AC2049" s="22"/>
      <c r="AD2049" s="22"/>
      <c r="AE2049" s="22"/>
      <c r="AF2049" s="22"/>
      <c r="AG2049" s="22"/>
      <c r="AH2049" s="22"/>
      <c r="AI2049" s="22"/>
      <c r="AJ2049" s="22"/>
      <c r="AK2049" s="22"/>
      <c r="AL2049" s="22"/>
      <c r="AM2049" s="22"/>
      <c r="AN2049" s="22"/>
      <c r="AO2049" s="19" t="s">
        <v>83</v>
      </c>
      <c r="AP2049" s="22"/>
      <c r="AQ2049" s="22"/>
      <c r="AR2049" s="22"/>
      <c r="AS2049" s="22"/>
      <c r="AT2049" s="22"/>
      <c r="AU2049" s="22"/>
      <c r="AV2049" s="19" t="s">
        <v>20665</v>
      </c>
      <c r="AW2049" s="22"/>
      <c r="AX2049" s="22"/>
      <c r="AY2049" s="22"/>
      <c r="AZ2049" s="19" t="s">
        <v>20670</v>
      </c>
    </row>
    <row r="2050" spans="1:52" ht="15.75" customHeight="1" x14ac:dyDescent="0.2">
      <c r="A2050" s="41">
        <v>43942.626086226854</v>
      </c>
      <c r="B2050" s="19" t="s">
        <v>1779</v>
      </c>
      <c r="C2050" s="19" t="s">
        <v>1779</v>
      </c>
      <c r="D2050" s="20">
        <v>43942</v>
      </c>
      <c r="E2050" s="21">
        <v>4.1666666664241347E-2</v>
      </c>
      <c r="F2050" s="19" t="s">
        <v>91</v>
      </c>
      <c r="G2050" s="19" t="s">
        <v>11079</v>
      </c>
      <c r="H2050" s="13" t="s">
        <v>28393</v>
      </c>
      <c r="I2050" t="s">
        <v>6995</v>
      </c>
      <c r="J2050" s="22" t="s">
        <v>11691</v>
      </c>
      <c r="K2050" s="22"/>
      <c r="L2050" s="22"/>
      <c r="M2050" s="19" t="s">
        <v>83</v>
      </c>
      <c r="N2050" s="22"/>
      <c r="O2050" s="19" t="s">
        <v>83</v>
      </c>
      <c r="P2050" s="22"/>
      <c r="Q2050" s="22"/>
      <c r="R2050" s="22"/>
      <c r="S2050" s="22"/>
      <c r="T2050" s="22"/>
      <c r="U2050" s="22"/>
      <c r="V2050" s="22"/>
      <c r="W2050" s="22"/>
      <c r="X2050" s="22"/>
      <c r="Y2050" s="22"/>
      <c r="Z2050" s="22"/>
      <c r="AA2050" s="22"/>
      <c r="AB2050" s="22"/>
      <c r="AC2050" s="22"/>
      <c r="AD2050" s="22"/>
      <c r="AE2050" s="22"/>
      <c r="AF2050" s="22"/>
      <c r="AG2050" s="22"/>
      <c r="AH2050" s="22"/>
      <c r="AI2050" s="22"/>
      <c r="AJ2050" s="22"/>
      <c r="AK2050" s="19" t="s">
        <v>83</v>
      </c>
      <c r="AL2050" s="19" t="s">
        <v>21807</v>
      </c>
      <c r="AM2050" s="22"/>
      <c r="AN2050" s="22"/>
      <c r="AO2050" s="22"/>
      <c r="AP2050" s="22"/>
      <c r="AQ2050" s="22"/>
      <c r="AR2050" s="22"/>
      <c r="AS2050" s="22"/>
      <c r="AT2050" s="19" t="s">
        <v>83</v>
      </c>
      <c r="AU2050" s="22"/>
      <c r="AV2050" s="19" t="s">
        <v>21808</v>
      </c>
      <c r="AW2050" s="19" t="s">
        <v>21809</v>
      </c>
      <c r="AX2050" s="19" t="s">
        <v>21810</v>
      </c>
      <c r="AY2050" s="19" t="s">
        <v>21811</v>
      </c>
      <c r="AZ2050" s="19" t="s">
        <v>7165</v>
      </c>
    </row>
    <row r="2051" spans="1:52" ht="15.75" customHeight="1" x14ac:dyDescent="0.2">
      <c r="A2051" s="41">
        <v>43963.703298587963</v>
      </c>
      <c r="B2051" s="19" t="s">
        <v>1779</v>
      </c>
      <c r="C2051" s="19" t="s">
        <v>1779</v>
      </c>
      <c r="D2051" s="20">
        <v>43962</v>
      </c>
      <c r="E2051" s="21">
        <v>4.1666666664241347E-2</v>
      </c>
      <c r="F2051" s="19" t="s">
        <v>91</v>
      </c>
      <c r="G2051" s="19" t="s">
        <v>11079</v>
      </c>
      <c r="H2051" s="13" t="s">
        <v>28393</v>
      </c>
      <c r="I2051" t="s">
        <v>6995</v>
      </c>
      <c r="J2051" s="22" t="s">
        <v>11691</v>
      </c>
      <c r="K2051" s="22"/>
      <c r="L2051" s="22"/>
      <c r="M2051" s="19" t="s">
        <v>83</v>
      </c>
      <c r="N2051" s="22"/>
      <c r="O2051" s="19" t="s">
        <v>83</v>
      </c>
      <c r="P2051" s="22"/>
      <c r="Q2051" s="22"/>
      <c r="R2051" s="22"/>
      <c r="S2051" s="22"/>
      <c r="T2051" s="22"/>
      <c r="U2051" s="22"/>
      <c r="V2051" s="22"/>
      <c r="W2051" s="22"/>
      <c r="X2051" s="22"/>
      <c r="Y2051" s="22"/>
      <c r="Z2051" s="22"/>
      <c r="AA2051" s="22"/>
      <c r="AB2051" s="22"/>
      <c r="AC2051" s="22"/>
      <c r="AD2051" s="22"/>
      <c r="AE2051" s="22"/>
      <c r="AF2051" s="22"/>
      <c r="AG2051" s="22"/>
      <c r="AH2051" s="22"/>
      <c r="AI2051" s="19" t="s">
        <v>83</v>
      </c>
      <c r="AJ2051" s="19" t="s">
        <v>22035</v>
      </c>
      <c r="AK2051" s="22"/>
      <c r="AL2051" s="22"/>
      <c r="AM2051" s="22"/>
      <c r="AN2051" s="22"/>
      <c r="AO2051" s="22"/>
      <c r="AP2051" s="22"/>
      <c r="AQ2051" s="22"/>
      <c r="AR2051" s="19" t="s">
        <v>83</v>
      </c>
      <c r="AS2051" s="22"/>
      <c r="AT2051" s="19" t="s">
        <v>83</v>
      </c>
      <c r="AU2051" s="22"/>
      <c r="AV2051" s="19" t="s">
        <v>22036</v>
      </c>
      <c r="AW2051" s="19" t="s">
        <v>87</v>
      </c>
      <c r="AX2051" s="19" t="s">
        <v>22037</v>
      </c>
      <c r="AY2051" s="19" t="s">
        <v>22038</v>
      </c>
      <c r="AZ2051" s="19" t="s">
        <v>22039</v>
      </c>
    </row>
    <row r="2052" spans="1:52" ht="15.75" customHeight="1" x14ac:dyDescent="0.2">
      <c r="A2052" s="41">
        <v>43966.569579976851</v>
      </c>
      <c r="B2052" s="19" t="s">
        <v>5759</v>
      </c>
      <c r="C2052" s="19" t="s">
        <v>1779</v>
      </c>
      <c r="D2052" s="20">
        <v>43900</v>
      </c>
      <c r="E2052" s="21">
        <v>8.3333333335758653E-2</v>
      </c>
      <c r="F2052" s="19" t="s">
        <v>226</v>
      </c>
      <c r="G2052" s="19" t="s">
        <v>11079</v>
      </c>
      <c r="H2052" s="13" t="s">
        <v>28393</v>
      </c>
      <c r="I2052" t="s">
        <v>6995</v>
      </c>
      <c r="J2052" s="22" t="s">
        <v>11199</v>
      </c>
      <c r="K2052" s="22"/>
      <c r="L2052" s="22"/>
      <c r="M2052" s="19" t="s">
        <v>83</v>
      </c>
      <c r="N2052" s="22"/>
      <c r="O2052" s="22"/>
      <c r="P2052" s="22"/>
      <c r="Q2052" s="22"/>
      <c r="R2052" s="22"/>
      <c r="S2052" s="22"/>
      <c r="T2052" s="22"/>
      <c r="U2052" s="22"/>
      <c r="V2052" s="22"/>
      <c r="W2052" s="22"/>
      <c r="X2052" s="22"/>
      <c r="Y2052" s="22"/>
      <c r="Z2052" s="22"/>
      <c r="AA2052" s="19" t="s">
        <v>83</v>
      </c>
      <c r="AB2052" s="22"/>
      <c r="AC2052" s="22"/>
      <c r="AD2052" s="22"/>
      <c r="AE2052" s="22"/>
      <c r="AF2052" s="22"/>
      <c r="AG2052" s="22"/>
      <c r="AH2052" s="22"/>
      <c r="AI2052" s="22"/>
      <c r="AJ2052" s="22"/>
      <c r="AK2052" s="22"/>
      <c r="AL2052" s="22"/>
      <c r="AM2052" s="22"/>
      <c r="AN2052" s="22"/>
      <c r="AO2052" s="19" t="s">
        <v>83</v>
      </c>
      <c r="AP2052" s="22"/>
      <c r="AQ2052" s="22"/>
      <c r="AR2052" s="22"/>
      <c r="AS2052" s="22"/>
      <c r="AT2052" s="22"/>
      <c r="AU2052" s="22"/>
      <c r="AV2052" s="19" t="s">
        <v>22080</v>
      </c>
      <c r="AW2052" s="22"/>
      <c r="AX2052" s="22"/>
      <c r="AY2052" s="22"/>
      <c r="AZ2052" s="19" t="s">
        <v>7165</v>
      </c>
    </row>
    <row r="2053" spans="1:52" ht="15.75" customHeight="1" x14ac:dyDescent="0.2">
      <c r="A2053" s="41">
        <v>43966.57195917824</v>
      </c>
      <c r="B2053" s="19" t="s">
        <v>5759</v>
      </c>
      <c r="C2053" s="19" t="s">
        <v>1779</v>
      </c>
      <c r="D2053" s="20">
        <v>43901</v>
      </c>
      <c r="E2053" s="21">
        <v>8.3333333335758653E-2</v>
      </c>
      <c r="F2053" s="19" t="s">
        <v>226</v>
      </c>
      <c r="G2053" s="19" t="s">
        <v>11079</v>
      </c>
      <c r="H2053" s="13" t="s">
        <v>28393</v>
      </c>
      <c r="I2053" t="s">
        <v>6995</v>
      </c>
      <c r="J2053" s="22" t="s">
        <v>11199</v>
      </c>
      <c r="K2053" s="22"/>
      <c r="L2053" s="22"/>
      <c r="M2053" s="19" t="s">
        <v>83</v>
      </c>
      <c r="N2053" s="22"/>
      <c r="O2053" s="22"/>
      <c r="P2053" s="22"/>
      <c r="Q2053" s="22"/>
      <c r="R2053" s="22"/>
      <c r="S2053" s="22"/>
      <c r="T2053" s="22"/>
      <c r="U2053" s="22"/>
      <c r="V2053" s="22"/>
      <c r="W2053" s="22"/>
      <c r="X2053" s="22"/>
      <c r="Y2053" s="22"/>
      <c r="Z2053" s="22"/>
      <c r="AA2053" s="19" t="s">
        <v>83</v>
      </c>
      <c r="AB2053" s="22"/>
      <c r="AC2053" s="22"/>
      <c r="AD2053" s="22"/>
      <c r="AE2053" s="22"/>
      <c r="AF2053" s="22"/>
      <c r="AG2053" s="22"/>
      <c r="AH2053" s="22"/>
      <c r="AI2053" s="22"/>
      <c r="AJ2053" s="22"/>
      <c r="AK2053" s="22"/>
      <c r="AL2053" s="22"/>
      <c r="AM2053" s="22"/>
      <c r="AN2053" s="22"/>
      <c r="AO2053" s="19" t="s">
        <v>83</v>
      </c>
      <c r="AP2053" s="22"/>
      <c r="AQ2053" s="22"/>
      <c r="AR2053" s="22"/>
      <c r="AS2053" s="22"/>
      <c r="AT2053" s="22"/>
      <c r="AU2053" s="22"/>
      <c r="AV2053" s="19" t="s">
        <v>22081</v>
      </c>
      <c r="AW2053" s="22"/>
      <c r="AX2053" s="22"/>
      <c r="AY2053" s="22"/>
      <c r="AZ2053" s="19" t="s">
        <v>22082</v>
      </c>
    </row>
    <row r="2054" spans="1:52" ht="15.75" customHeight="1" x14ac:dyDescent="0.2">
      <c r="A2054" s="41">
        <v>43966.572980243058</v>
      </c>
      <c r="B2054" s="19" t="s">
        <v>5759</v>
      </c>
      <c r="C2054" s="19" t="s">
        <v>1779</v>
      </c>
      <c r="D2054" s="20">
        <v>43901</v>
      </c>
      <c r="E2054" s="21">
        <v>0.125</v>
      </c>
      <c r="F2054" s="19" t="s">
        <v>226</v>
      </c>
      <c r="G2054" s="19" t="s">
        <v>11079</v>
      </c>
      <c r="H2054" s="13" t="s">
        <v>28393</v>
      </c>
      <c r="I2054" t="s">
        <v>6995</v>
      </c>
      <c r="J2054" s="22" t="s">
        <v>11199</v>
      </c>
      <c r="K2054" s="22"/>
      <c r="L2054" s="22"/>
      <c r="M2054" s="19" t="s">
        <v>83</v>
      </c>
      <c r="N2054" s="22"/>
      <c r="O2054" s="22"/>
      <c r="P2054" s="22"/>
      <c r="Q2054" s="22"/>
      <c r="R2054" s="22"/>
      <c r="S2054" s="22"/>
      <c r="T2054" s="22"/>
      <c r="U2054" s="22"/>
      <c r="V2054" s="22"/>
      <c r="W2054" s="22"/>
      <c r="X2054" s="22"/>
      <c r="Y2054" s="22"/>
      <c r="Z2054" s="22"/>
      <c r="AA2054" s="19" t="s">
        <v>83</v>
      </c>
      <c r="AB2054" s="22"/>
      <c r="AC2054" s="22"/>
      <c r="AD2054" s="22"/>
      <c r="AE2054" s="22"/>
      <c r="AF2054" s="22"/>
      <c r="AG2054" s="22"/>
      <c r="AH2054" s="22"/>
      <c r="AI2054" s="22"/>
      <c r="AJ2054" s="22"/>
      <c r="AK2054" s="22"/>
      <c r="AL2054" s="22"/>
      <c r="AM2054" s="22"/>
      <c r="AN2054" s="22"/>
      <c r="AO2054" s="19" t="s">
        <v>83</v>
      </c>
      <c r="AP2054" s="22"/>
      <c r="AQ2054" s="22"/>
      <c r="AR2054" s="22"/>
      <c r="AS2054" s="22"/>
      <c r="AT2054" s="22"/>
      <c r="AU2054" s="22"/>
      <c r="AV2054" s="19" t="s">
        <v>22083</v>
      </c>
      <c r="AW2054" s="22"/>
      <c r="AX2054" s="22"/>
      <c r="AY2054" s="22"/>
      <c r="AZ2054" s="19" t="s">
        <v>7252</v>
      </c>
    </row>
    <row r="2055" spans="1:52" ht="15.75" customHeight="1" x14ac:dyDescent="0.2">
      <c r="A2055" s="41">
        <v>43966.574050173615</v>
      </c>
      <c r="B2055" s="19" t="s">
        <v>5759</v>
      </c>
      <c r="C2055" s="19" t="s">
        <v>1779</v>
      </c>
      <c r="D2055" s="20">
        <v>43903</v>
      </c>
      <c r="E2055" s="21">
        <v>8.3333333335758653E-2</v>
      </c>
      <c r="F2055" s="19" t="s">
        <v>226</v>
      </c>
      <c r="G2055" s="19" t="s">
        <v>11079</v>
      </c>
      <c r="H2055" s="13" t="s">
        <v>28393</v>
      </c>
      <c r="I2055" t="s">
        <v>6995</v>
      </c>
      <c r="J2055" s="22" t="s">
        <v>11199</v>
      </c>
      <c r="K2055" s="22"/>
      <c r="L2055" s="22"/>
      <c r="M2055" s="19" t="s">
        <v>83</v>
      </c>
      <c r="N2055" s="22"/>
      <c r="O2055" s="22"/>
      <c r="P2055" s="22"/>
      <c r="Q2055" s="22"/>
      <c r="R2055" s="22"/>
      <c r="S2055" s="22"/>
      <c r="T2055" s="22"/>
      <c r="U2055" s="22"/>
      <c r="V2055" s="22"/>
      <c r="W2055" s="22"/>
      <c r="X2055" s="22"/>
      <c r="Y2055" s="22"/>
      <c r="Z2055" s="22"/>
      <c r="AA2055" s="19" t="s">
        <v>83</v>
      </c>
      <c r="AB2055" s="22"/>
      <c r="AC2055" s="22"/>
      <c r="AD2055" s="22"/>
      <c r="AE2055" s="22"/>
      <c r="AF2055" s="22"/>
      <c r="AG2055" s="22"/>
      <c r="AH2055" s="22"/>
      <c r="AI2055" s="22"/>
      <c r="AJ2055" s="22"/>
      <c r="AK2055" s="22"/>
      <c r="AL2055" s="22"/>
      <c r="AM2055" s="22"/>
      <c r="AN2055" s="22"/>
      <c r="AO2055" s="19" t="s">
        <v>83</v>
      </c>
      <c r="AP2055" s="22"/>
      <c r="AQ2055" s="22"/>
      <c r="AR2055" s="22"/>
      <c r="AS2055" s="22"/>
      <c r="AT2055" s="22"/>
      <c r="AU2055" s="22"/>
      <c r="AV2055" s="19" t="s">
        <v>22084</v>
      </c>
      <c r="AW2055" s="22"/>
      <c r="AX2055" s="22"/>
      <c r="AY2055" s="22"/>
      <c r="AZ2055" s="19" t="s">
        <v>7255</v>
      </c>
    </row>
    <row r="2056" spans="1:52" ht="15.75" customHeight="1" x14ac:dyDescent="0.2">
      <c r="A2056" s="41">
        <v>43966.587288124996</v>
      </c>
      <c r="B2056" s="19" t="s">
        <v>5759</v>
      </c>
      <c r="C2056" s="19" t="s">
        <v>1779</v>
      </c>
      <c r="D2056" s="20">
        <v>43920</v>
      </c>
      <c r="E2056" s="21">
        <v>6.25E-2</v>
      </c>
      <c r="F2056" s="19" t="s">
        <v>91</v>
      </c>
      <c r="G2056" s="19" t="s">
        <v>11079</v>
      </c>
      <c r="H2056" s="13" t="s">
        <v>28393</v>
      </c>
      <c r="I2056" t="s">
        <v>6995</v>
      </c>
      <c r="J2056" s="22" t="s">
        <v>11199</v>
      </c>
      <c r="K2056" s="19" t="s">
        <v>83</v>
      </c>
      <c r="L2056" s="22"/>
      <c r="M2056" s="22"/>
      <c r="N2056" s="22"/>
      <c r="O2056" s="22"/>
      <c r="P2056" s="22"/>
      <c r="Q2056" s="22"/>
      <c r="R2056" s="22"/>
      <c r="S2056" s="22"/>
      <c r="T2056" s="22"/>
      <c r="U2056" s="22"/>
      <c r="V2056" s="22"/>
      <c r="W2056" s="22"/>
      <c r="X2056" s="22"/>
      <c r="Y2056" s="22"/>
      <c r="Z2056" s="22"/>
      <c r="AA2056" s="19" t="s">
        <v>83</v>
      </c>
      <c r="AB2056" s="22"/>
      <c r="AC2056" s="22"/>
      <c r="AD2056" s="22"/>
      <c r="AE2056" s="22"/>
      <c r="AF2056" s="22"/>
      <c r="AG2056" s="22"/>
      <c r="AH2056" s="22"/>
      <c r="AI2056" s="22"/>
      <c r="AJ2056" s="22"/>
      <c r="AK2056" s="22"/>
      <c r="AL2056" s="22"/>
      <c r="AM2056" s="22"/>
      <c r="AN2056" s="22"/>
      <c r="AO2056" s="19" t="s">
        <v>83</v>
      </c>
      <c r="AP2056" s="22"/>
      <c r="AQ2056" s="22"/>
      <c r="AR2056" s="22"/>
      <c r="AS2056" s="22"/>
      <c r="AT2056" s="22"/>
      <c r="AU2056" s="22"/>
      <c r="AV2056" s="19" t="s">
        <v>22087</v>
      </c>
      <c r="AW2056" s="22"/>
      <c r="AX2056" s="22"/>
      <c r="AY2056" s="22"/>
      <c r="AZ2056" s="19" t="s">
        <v>15365</v>
      </c>
    </row>
    <row r="2057" spans="1:52" ht="15.75" customHeight="1" x14ac:dyDescent="0.2">
      <c r="A2057" s="41">
        <v>43966.588647453704</v>
      </c>
      <c r="B2057" s="19" t="s">
        <v>5759</v>
      </c>
      <c r="C2057" s="19" t="s">
        <v>1779</v>
      </c>
      <c r="D2057" s="20">
        <v>43922</v>
      </c>
      <c r="E2057" s="21">
        <v>4.1666666664241347E-2</v>
      </c>
      <c r="F2057" s="19" t="s">
        <v>91</v>
      </c>
      <c r="G2057" s="19" t="s">
        <v>11079</v>
      </c>
      <c r="H2057" s="13" t="s">
        <v>28393</v>
      </c>
      <c r="I2057" t="s">
        <v>6995</v>
      </c>
      <c r="J2057" s="22" t="s">
        <v>11199</v>
      </c>
      <c r="K2057" s="19" t="s">
        <v>83</v>
      </c>
      <c r="L2057" s="22"/>
      <c r="M2057" s="19" t="s">
        <v>83</v>
      </c>
      <c r="N2057" s="22"/>
      <c r="O2057" s="22"/>
      <c r="P2057" s="22"/>
      <c r="Q2057" s="22"/>
      <c r="R2057" s="22"/>
      <c r="S2057" s="22"/>
      <c r="T2057" s="22"/>
      <c r="U2057" s="22"/>
      <c r="V2057" s="22"/>
      <c r="W2057" s="22"/>
      <c r="X2057" s="22"/>
      <c r="Y2057" s="19" t="s">
        <v>83</v>
      </c>
      <c r="Z2057" s="22"/>
      <c r="AA2057" s="22"/>
      <c r="AB2057" s="22"/>
      <c r="AC2057" s="22"/>
      <c r="AD2057" s="22"/>
      <c r="AE2057" s="22"/>
      <c r="AF2057" s="22"/>
      <c r="AG2057" s="22"/>
      <c r="AH2057" s="22"/>
      <c r="AI2057" s="22"/>
      <c r="AJ2057" s="22"/>
      <c r="AK2057" s="22"/>
      <c r="AL2057" s="22"/>
      <c r="AM2057" s="22"/>
      <c r="AN2057" s="22"/>
      <c r="AO2057" s="19" t="s">
        <v>83</v>
      </c>
      <c r="AP2057" s="22"/>
      <c r="AQ2057" s="22"/>
      <c r="AR2057" s="22"/>
      <c r="AS2057" s="22"/>
      <c r="AT2057" s="22"/>
      <c r="AU2057" s="22"/>
      <c r="AV2057" s="19" t="s">
        <v>22088</v>
      </c>
      <c r="AW2057" s="22"/>
      <c r="AX2057" s="22"/>
      <c r="AY2057" s="22"/>
      <c r="AZ2057" s="19" t="s">
        <v>19190</v>
      </c>
    </row>
    <row r="2058" spans="1:52" ht="15.75" customHeight="1" x14ac:dyDescent="0.2">
      <c r="A2058" s="41">
        <v>43966.600366284722</v>
      </c>
      <c r="B2058" s="19" t="s">
        <v>5759</v>
      </c>
      <c r="C2058" s="19" t="s">
        <v>1779</v>
      </c>
      <c r="D2058" s="20">
        <v>43923</v>
      </c>
      <c r="E2058" s="21">
        <v>4.1666666664241347E-2</v>
      </c>
      <c r="F2058" s="19" t="s">
        <v>91</v>
      </c>
      <c r="G2058" s="19" t="s">
        <v>11079</v>
      </c>
      <c r="H2058" s="13" t="s">
        <v>28393</v>
      </c>
      <c r="I2058" t="s">
        <v>6995</v>
      </c>
      <c r="J2058" s="22" t="s">
        <v>11199</v>
      </c>
      <c r="K2058" s="22"/>
      <c r="L2058" s="22"/>
      <c r="M2058" s="19" t="s">
        <v>83</v>
      </c>
      <c r="N2058" s="22"/>
      <c r="O2058" s="22"/>
      <c r="P2058" s="22"/>
      <c r="Q2058" s="22"/>
      <c r="R2058" s="22"/>
      <c r="S2058" s="22"/>
      <c r="T2058" s="22"/>
      <c r="U2058" s="22"/>
      <c r="V2058" s="22"/>
      <c r="W2058" s="22"/>
      <c r="X2058" s="22"/>
      <c r="Y2058" s="22"/>
      <c r="Z2058" s="22"/>
      <c r="AA2058" s="19" t="s">
        <v>83</v>
      </c>
      <c r="AB2058" s="22"/>
      <c r="AC2058" s="22"/>
      <c r="AD2058" s="22"/>
      <c r="AE2058" s="22"/>
      <c r="AF2058" s="22"/>
      <c r="AG2058" s="22"/>
      <c r="AH2058" s="22"/>
      <c r="AI2058" s="22"/>
      <c r="AJ2058" s="22"/>
      <c r="AK2058" s="22"/>
      <c r="AL2058" s="22"/>
      <c r="AM2058" s="22"/>
      <c r="AN2058" s="22"/>
      <c r="AO2058" s="19" t="s">
        <v>83</v>
      </c>
      <c r="AP2058" s="22"/>
      <c r="AQ2058" s="22"/>
      <c r="AR2058" s="22"/>
      <c r="AS2058" s="22"/>
      <c r="AT2058" s="22"/>
      <c r="AU2058" s="22"/>
      <c r="AV2058" s="19" t="s">
        <v>22089</v>
      </c>
      <c r="AW2058" s="22"/>
      <c r="AX2058" s="22"/>
      <c r="AY2058" s="22"/>
      <c r="AZ2058" s="19" t="s">
        <v>7070</v>
      </c>
    </row>
    <row r="2059" spans="1:52" ht="15.75" customHeight="1" x14ac:dyDescent="0.2">
      <c r="A2059" s="41">
        <v>43966.633998819445</v>
      </c>
      <c r="B2059" s="19" t="s">
        <v>5759</v>
      </c>
      <c r="C2059" s="19" t="s">
        <v>1779</v>
      </c>
      <c r="D2059" s="20">
        <v>43927</v>
      </c>
      <c r="E2059" s="21">
        <v>4.1666666664241347E-2</v>
      </c>
      <c r="F2059" s="19" t="s">
        <v>91</v>
      </c>
      <c r="G2059" s="19" t="s">
        <v>11079</v>
      </c>
      <c r="H2059" s="13" t="s">
        <v>28393</v>
      </c>
      <c r="I2059" t="s">
        <v>6995</v>
      </c>
      <c r="J2059" s="22" t="s">
        <v>11199</v>
      </c>
      <c r="K2059" s="22"/>
      <c r="L2059" s="22"/>
      <c r="M2059" s="19" t="s">
        <v>83</v>
      </c>
      <c r="N2059" s="22"/>
      <c r="O2059" s="22"/>
      <c r="P2059" s="22"/>
      <c r="Q2059" s="22"/>
      <c r="R2059" s="22"/>
      <c r="S2059" s="22"/>
      <c r="T2059" s="22"/>
      <c r="U2059" s="22"/>
      <c r="V2059" s="22"/>
      <c r="W2059" s="22"/>
      <c r="X2059" s="22"/>
      <c r="Y2059" s="22"/>
      <c r="Z2059" s="22"/>
      <c r="AA2059" s="19" t="s">
        <v>83</v>
      </c>
      <c r="AB2059" s="22"/>
      <c r="AC2059" s="22"/>
      <c r="AD2059" s="22"/>
      <c r="AE2059" s="22"/>
      <c r="AF2059" s="22"/>
      <c r="AG2059" s="22"/>
      <c r="AH2059" s="22"/>
      <c r="AI2059" s="22"/>
      <c r="AJ2059" s="22"/>
      <c r="AK2059" s="22"/>
      <c r="AL2059" s="22"/>
      <c r="AM2059" s="22"/>
      <c r="AN2059" s="22"/>
      <c r="AO2059" s="19" t="s">
        <v>83</v>
      </c>
      <c r="AP2059" s="22"/>
      <c r="AQ2059" s="22"/>
      <c r="AR2059" s="22"/>
      <c r="AS2059" s="22"/>
      <c r="AT2059" s="22"/>
      <c r="AU2059" s="22"/>
      <c r="AV2059" s="19" t="s">
        <v>22089</v>
      </c>
      <c r="AW2059" s="22"/>
      <c r="AX2059" s="22"/>
      <c r="AY2059" s="22"/>
      <c r="AZ2059" s="19" t="s">
        <v>7165</v>
      </c>
    </row>
    <row r="2060" spans="1:52" ht="15.75" customHeight="1" x14ac:dyDescent="0.2">
      <c r="A2060" s="41">
        <v>43966.635093356483</v>
      </c>
      <c r="B2060" s="19" t="s">
        <v>5759</v>
      </c>
      <c r="C2060" s="19" t="s">
        <v>1779</v>
      </c>
      <c r="D2060" s="20">
        <v>43929</v>
      </c>
      <c r="E2060" s="21">
        <v>8.3333333335758653E-2</v>
      </c>
      <c r="F2060" s="19" t="s">
        <v>91</v>
      </c>
      <c r="G2060" s="19" t="s">
        <v>11079</v>
      </c>
      <c r="H2060" s="13" t="s">
        <v>28393</v>
      </c>
      <c r="I2060" t="s">
        <v>6995</v>
      </c>
      <c r="J2060" s="22" t="s">
        <v>11199</v>
      </c>
      <c r="K2060" s="22"/>
      <c r="L2060" s="22"/>
      <c r="M2060" s="22"/>
      <c r="N2060" s="22"/>
      <c r="O2060" s="19" t="s">
        <v>83</v>
      </c>
      <c r="P2060" s="22"/>
      <c r="Q2060" s="22"/>
      <c r="R2060" s="22"/>
      <c r="S2060" s="22"/>
      <c r="T2060" s="22"/>
      <c r="U2060" s="22"/>
      <c r="V2060" s="22"/>
      <c r="W2060" s="22"/>
      <c r="X2060" s="22"/>
      <c r="Y2060" s="22"/>
      <c r="Z2060" s="22"/>
      <c r="AA2060" s="19" t="s">
        <v>83</v>
      </c>
      <c r="AB2060" s="22"/>
      <c r="AC2060" s="22"/>
      <c r="AD2060" s="22"/>
      <c r="AE2060" s="22"/>
      <c r="AF2060" s="22"/>
      <c r="AG2060" s="22"/>
      <c r="AH2060" s="22"/>
      <c r="AI2060" s="22"/>
      <c r="AJ2060" s="22"/>
      <c r="AK2060" s="22"/>
      <c r="AL2060" s="22"/>
      <c r="AM2060" s="22"/>
      <c r="AN2060" s="22"/>
      <c r="AO2060" s="19" t="s">
        <v>83</v>
      </c>
      <c r="AP2060" s="22"/>
      <c r="AQ2060" s="22"/>
      <c r="AR2060" s="19" t="s">
        <v>83</v>
      </c>
      <c r="AS2060" s="22"/>
      <c r="AT2060" s="22"/>
      <c r="AU2060" s="22"/>
      <c r="AV2060" s="19" t="s">
        <v>7257</v>
      </c>
      <c r="AW2060" s="22"/>
      <c r="AX2060" s="22"/>
      <c r="AY2060" s="22"/>
      <c r="AZ2060" s="19" t="s">
        <v>20669</v>
      </c>
    </row>
    <row r="2061" spans="1:52" ht="15.75" customHeight="1" x14ac:dyDescent="0.2">
      <c r="A2061" s="41">
        <v>43966.635993726857</v>
      </c>
      <c r="B2061" s="19" t="s">
        <v>5759</v>
      </c>
      <c r="C2061" s="19" t="s">
        <v>1779</v>
      </c>
      <c r="D2061" s="20">
        <v>43929</v>
      </c>
      <c r="E2061" s="21">
        <v>4.1666666664241347E-2</v>
      </c>
      <c r="F2061" s="19" t="s">
        <v>91</v>
      </c>
      <c r="G2061" s="19" t="s">
        <v>11079</v>
      </c>
      <c r="H2061" s="13" t="s">
        <v>28393</v>
      </c>
      <c r="I2061" t="s">
        <v>6995</v>
      </c>
      <c r="J2061" s="22" t="s">
        <v>11199</v>
      </c>
      <c r="K2061" s="22"/>
      <c r="L2061" s="22"/>
      <c r="M2061" s="19" t="s">
        <v>83</v>
      </c>
      <c r="N2061" s="22"/>
      <c r="O2061" s="22"/>
      <c r="P2061" s="22"/>
      <c r="Q2061" s="22"/>
      <c r="R2061" s="22"/>
      <c r="S2061" s="22"/>
      <c r="T2061" s="22"/>
      <c r="U2061" s="22"/>
      <c r="V2061" s="22"/>
      <c r="W2061" s="22"/>
      <c r="X2061" s="22"/>
      <c r="Y2061" s="22"/>
      <c r="Z2061" s="22"/>
      <c r="AA2061" s="19" t="s">
        <v>83</v>
      </c>
      <c r="AB2061" s="22"/>
      <c r="AC2061" s="22"/>
      <c r="AD2061" s="22"/>
      <c r="AE2061" s="22"/>
      <c r="AF2061" s="22"/>
      <c r="AG2061" s="22"/>
      <c r="AH2061" s="22"/>
      <c r="AI2061" s="22"/>
      <c r="AJ2061" s="22"/>
      <c r="AK2061" s="22"/>
      <c r="AL2061" s="22"/>
      <c r="AM2061" s="22"/>
      <c r="AN2061" s="22"/>
      <c r="AO2061" s="19" t="s">
        <v>83</v>
      </c>
      <c r="AP2061" s="22"/>
      <c r="AQ2061" s="22"/>
      <c r="AR2061" s="22"/>
      <c r="AS2061" s="22"/>
      <c r="AT2061" s="22"/>
      <c r="AU2061" s="22"/>
      <c r="AV2061" s="19" t="s">
        <v>22089</v>
      </c>
      <c r="AW2061" s="22"/>
      <c r="AX2061" s="22"/>
      <c r="AY2061" s="22"/>
      <c r="AZ2061" s="19" t="s">
        <v>22090</v>
      </c>
    </row>
    <row r="2062" spans="1:52" ht="15.75" customHeight="1" x14ac:dyDescent="0.2">
      <c r="A2062" s="41">
        <v>43966.63718233796</v>
      </c>
      <c r="B2062" s="19" t="s">
        <v>5759</v>
      </c>
      <c r="C2062" s="19" t="s">
        <v>1779</v>
      </c>
      <c r="D2062" s="20">
        <v>43941</v>
      </c>
      <c r="E2062" s="21">
        <v>8.3333333335758653E-2</v>
      </c>
      <c r="F2062" s="19" t="s">
        <v>91</v>
      </c>
      <c r="G2062" s="19" t="s">
        <v>11079</v>
      </c>
      <c r="H2062" s="13" t="s">
        <v>28393</v>
      </c>
      <c r="I2062" t="s">
        <v>6995</v>
      </c>
      <c r="J2062" s="22" t="s">
        <v>11199</v>
      </c>
      <c r="K2062" s="19" t="s">
        <v>83</v>
      </c>
      <c r="L2062" s="22"/>
      <c r="M2062" s="22"/>
      <c r="N2062" s="22"/>
      <c r="O2062" s="22"/>
      <c r="P2062" s="22"/>
      <c r="Q2062" s="22"/>
      <c r="R2062" s="22"/>
      <c r="S2062" s="22"/>
      <c r="T2062" s="22"/>
      <c r="U2062" s="22"/>
      <c r="V2062" s="22"/>
      <c r="W2062" s="22"/>
      <c r="X2062" s="22"/>
      <c r="Y2062" s="22"/>
      <c r="Z2062" s="22"/>
      <c r="AA2062" s="19" t="s">
        <v>83</v>
      </c>
      <c r="AB2062" s="22"/>
      <c r="AC2062" s="22"/>
      <c r="AD2062" s="22"/>
      <c r="AE2062" s="22"/>
      <c r="AF2062" s="22"/>
      <c r="AG2062" s="22"/>
      <c r="AH2062" s="22"/>
      <c r="AI2062" s="22"/>
      <c r="AJ2062" s="22"/>
      <c r="AK2062" s="22"/>
      <c r="AL2062" s="22"/>
      <c r="AM2062" s="22"/>
      <c r="AN2062" s="22"/>
      <c r="AO2062" s="19" t="s">
        <v>83</v>
      </c>
      <c r="AP2062" s="22"/>
      <c r="AQ2062" s="22"/>
      <c r="AR2062" s="22"/>
      <c r="AS2062" s="22"/>
      <c r="AT2062" s="19" t="s">
        <v>83</v>
      </c>
      <c r="AU2062" s="22"/>
      <c r="AV2062" s="19" t="s">
        <v>22091</v>
      </c>
      <c r="AW2062" s="22"/>
      <c r="AX2062" s="22"/>
      <c r="AY2062" s="22"/>
      <c r="AZ2062" s="19" t="s">
        <v>486</v>
      </c>
    </row>
    <row r="2063" spans="1:52" ht="15.75" customHeight="1" x14ac:dyDescent="0.2">
      <c r="A2063" s="41">
        <v>43966.638294097225</v>
      </c>
      <c r="B2063" s="19" t="s">
        <v>5759</v>
      </c>
      <c r="C2063" s="19" t="s">
        <v>1779</v>
      </c>
      <c r="D2063" s="20">
        <v>43941</v>
      </c>
      <c r="E2063" s="21">
        <v>4.1666666664241347E-2</v>
      </c>
      <c r="F2063" s="19" t="s">
        <v>91</v>
      </c>
      <c r="G2063" s="19" t="s">
        <v>11079</v>
      </c>
      <c r="H2063" s="13" t="s">
        <v>28393</v>
      </c>
      <c r="I2063" t="s">
        <v>6995</v>
      </c>
      <c r="J2063" s="22" t="s">
        <v>11199</v>
      </c>
      <c r="K2063" s="22"/>
      <c r="L2063" s="22"/>
      <c r="M2063" s="19" t="s">
        <v>83</v>
      </c>
      <c r="N2063" s="22"/>
      <c r="O2063" s="22"/>
      <c r="P2063" s="22"/>
      <c r="Q2063" s="22"/>
      <c r="R2063" s="22"/>
      <c r="S2063" s="22"/>
      <c r="T2063" s="22"/>
      <c r="U2063" s="22"/>
      <c r="V2063" s="22"/>
      <c r="W2063" s="22"/>
      <c r="X2063" s="22"/>
      <c r="Y2063" s="22"/>
      <c r="Z2063" s="22"/>
      <c r="AA2063" s="19" t="s">
        <v>83</v>
      </c>
      <c r="AB2063" s="22"/>
      <c r="AC2063" s="22"/>
      <c r="AD2063" s="22"/>
      <c r="AE2063" s="22"/>
      <c r="AF2063" s="22"/>
      <c r="AG2063" s="22"/>
      <c r="AH2063" s="22"/>
      <c r="AI2063" s="22"/>
      <c r="AJ2063" s="22"/>
      <c r="AK2063" s="22"/>
      <c r="AL2063" s="22"/>
      <c r="AM2063" s="22"/>
      <c r="AN2063" s="22"/>
      <c r="AO2063" s="22"/>
      <c r="AP2063" s="22"/>
      <c r="AQ2063" s="22"/>
      <c r="AR2063" s="22"/>
      <c r="AS2063" s="22"/>
      <c r="AT2063" s="19" t="s">
        <v>83</v>
      </c>
      <c r="AU2063" s="22"/>
      <c r="AV2063" s="19" t="s">
        <v>22092</v>
      </c>
      <c r="AW2063" s="22"/>
      <c r="AX2063" s="22"/>
      <c r="AY2063" s="22"/>
      <c r="AZ2063" s="19" t="s">
        <v>7466</v>
      </c>
    </row>
    <row r="2064" spans="1:52" ht="15.75" customHeight="1" x14ac:dyDescent="0.2">
      <c r="A2064" s="41">
        <v>43966.639190462964</v>
      </c>
      <c r="B2064" s="19" t="s">
        <v>5759</v>
      </c>
      <c r="C2064" s="19" t="s">
        <v>1779</v>
      </c>
      <c r="D2064" s="20">
        <v>43941</v>
      </c>
      <c r="E2064" s="21">
        <v>4.1666666664241347E-2</v>
      </c>
      <c r="F2064" s="19" t="s">
        <v>91</v>
      </c>
      <c r="G2064" s="19" t="s">
        <v>11079</v>
      </c>
      <c r="H2064" s="13" t="s">
        <v>28393</v>
      </c>
      <c r="I2064" t="s">
        <v>6995</v>
      </c>
      <c r="J2064" s="22" t="s">
        <v>11199</v>
      </c>
      <c r="K2064" s="22"/>
      <c r="L2064" s="22"/>
      <c r="M2064" s="19" t="s">
        <v>83</v>
      </c>
      <c r="N2064" s="22"/>
      <c r="O2064" s="22"/>
      <c r="P2064" s="22"/>
      <c r="Q2064" s="22"/>
      <c r="R2064" s="22"/>
      <c r="S2064" s="22"/>
      <c r="T2064" s="22"/>
      <c r="U2064" s="22"/>
      <c r="V2064" s="22"/>
      <c r="W2064" s="22"/>
      <c r="X2064" s="22"/>
      <c r="Y2064" s="22"/>
      <c r="Z2064" s="22"/>
      <c r="AA2064" s="19" t="s">
        <v>83</v>
      </c>
      <c r="AB2064" s="22"/>
      <c r="AC2064" s="22"/>
      <c r="AD2064" s="22"/>
      <c r="AE2064" s="22"/>
      <c r="AF2064" s="22"/>
      <c r="AG2064" s="22"/>
      <c r="AH2064" s="22"/>
      <c r="AI2064" s="22"/>
      <c r="AJ2064" s="22"/>
      <c r="AK2064" s="22"/>
      <c r="AL2064" s="22"/>
      <c r="AM2064" s="22"/>
      <c r="AN2064" s="22"/>
      <c r="AO2064" s="22"/>
      <c r="AP2064" s="22"/>
      <c r="AQ2064" s="22"/>
      <c r="AR2064" s="22"/>
      <c r="AS2064" s="22"/>
      <c r="AT2064" s="19" t="s">
        <v>83</v>
      </c>
      <c r="AU2064" s="22"/>
      <c r="AV2064" s="19" t="s">
        <v>22093</v>
      </c>
      <c r="AW2064" s="22"/>
      <c r="AX2064" s="22"/>
      <c r="AY2064" s="22"/>
      <c r="AZ2064" s="19" t="s">
        <v>22094</v>
      </c>
    </row>
    <row r="2065" spans="1:58" ht="15.75" customHeight="1" x14ac:dyDescent="0.2">
      <c r="A2065" s="41">
        <v>43966.667361087966</v>
      </c>
      <c r="B2065" s="19" t="s">
        <v>5759</v>
      </c>
      <c r="C2065" s="19" t="s">
        <v>1779</v>
      </c>
      <c r="D2065" s="20">
        <v>43942</v>
      </c>
      <c r="E2065" s="21">
        <v>4.1666666664241347E-2</v>
      </c>
      <c r="F2065" s="19" t="s">
        <v>91</v>
      </c>
      <c r="G2065" s="19" t="s">
        <v>11079</v>
      </c>
      <c r="H2065" s="13" t="s">
        <v>28393</v>
      </c>
      <c r="I2065" t="s">
        <v>6995</v>
      </c>
      <c r="J2065" s="22" t="s">
        <v>11199</v>
      </c>
      <c r="K2065" s="22"/>
      <c r="L2065" s="22"/>
      <c r="M2065" s="22"/>
      <c r="N2065" s="22"/>
      <c r="O2065" s="22"/>
      <c r="P2065" s="19" t="s">
        <v>83</v>
      </c>
      <c r="Q2065" s="22"/>
      <c r="R2065" s="22"/>
      <c r="S2065" s="22"/>
      <c r="T2065" s="22"/>
      <c r="U2065" s="22"/>
      <c r="V2065" s="22"/>
      <c r="W2065" s="22"/>
      <c r="X2065" s="22"/>
      <c r="Y2065" s="22"/>
      <c r="Z2065" s="22"/>
      <c r="AA2065" s="19" t="s">
        <v>83</v>
      </c>
      <c r="AB2065" s="22"/>
      <c r="AC2065" s="22"/>
      <c r="AD2065" s="22"/>
      <c r="AE2065" s="22"/>
      <c r="AF2065" s="22"/>
      <c r="AG2065" s="22"/>
      <c r="AH2065" s="22"/>
      <c r="AI2065" s="22"/>
      <c r="AJ2065" s="22"/>
      <c r="AK2065" s="22"/>
      <c r="AL2065" s="22"/>
      <c r="AM2065" s="22"/>
      <c r="AN2065" s="22"/>
      <c r="AO2065" s="22"/>
      <c r="AP2065" s="22"/>
      <c r="AQ2065" s="22"/>
      <c r="AR2065" s="22"/>
      <c r="AS2065" s="22"/>
      <c r="AT2065" s="19" t="s">
        <v>83</v>
      </c>
      <c r="AU2065" s="22"/>
      <c r="AV2065" s="19" t="s">
        <v>22095</v>
      </c>
      <c r="AW2065" s="22"/>
      <c r="AX2065" s="22"/>
      <c r="AY2065" s="22"/>
      <c r="AZ2065" s="19" t="s">
        <v>22096</v>
      </c>
    </row>
    <row r="2066" spans="1:58" ht="15.75" customHeight="1" x14ac:dyDescent="0.2">
      <c r="A2066" s="41">
        <v>43966.668304652776</v>
      </c>
      <c r="B2066" s="19" t="s">
        <v>5759</v>
      </c>
      <c r="C2066" s="19" t="s">
        <v>1779</v>
      </c>
      <c r="D2066" s="20">
        <v>43942</v>
      </c>
      <c r="E2066" s="21">
        <v>4.1666666664241347E-2</v>
      </c>
      <c r="F2066" s="19" t="s">
        <v>91</v>
      </c>
      <c r="G2066" s="19" t="s">
        <v>11079</v>
      </c>
      <c r="H2066" s="13" t="s">
        <v>28393</v>
      </c>
      <c r="I2066" t="s">
        <v>6995</v>
      </c>
      <c r="J2066" s="22" t="s">
        <v>11199</v>
      </c>
      <c r="K2066" s="22"/>
      <c r="L2066" s="22"/>
      <c r="M2066" s="19" t="s">
        <v>83</v>
      </c>
      <c r="N2066" s="22"/>
      <c r="O2066" s="22"/>
      <c r="P2066" s="22"/>
      <c r="Q2066" s="22"/>
      <c r="R2066" s="22"/>
      <c r="S2066" s="22"/>
      <c r="T2066" s="22"/>
      <c r="U2066" s="22"/>
      <c r="V2066" s="22"/>
      <c r="W2066" s="22"/>
      <c r="X2066" s="22"/>
      <c r="Y2066" s="22"/>
      <c r="Z2066" s="22"/>
      <c r="AA2066" s="19" t="s">
        <v>83</v>
      </c>
      <c r="AB2066" s="22"/>
      <c r="AC2066" s="22"/>
      <c r="AD2066" s="22"/>
      <c r="AE2066" s="22"/>
      <c r="AF2066" s="22"/>
      <c r="AG2066" s="22"/>
      <c r="AH2066" s="22"/>
      <c r="AI2066" s="22"/>
      <c r="AJ2066" s="22"/>
      <c r="AK2066" s="22"/>
      <c r="AL2066" s="22"/>
      <c r="AM2066" s="22"/>
      <c r="AN2066" s="22"/>
      <c r="AO2066" s="22"/>
      <c r="AP2066" s="22"/>
      <c r="AQ2066" s="22"/>
      <c r="AR2066" s="22"/>
      <c r="AS2066" s="22"/>
      <c r="AT2066" s="19" t="s">
        <v>83</v>
      </c>
      <c r="AU2066" s="22"/>
      <c r="AV2066" s="19" t="s">
        <v>22095</v>
      </c>
      <c r="AW2066" s="22"/>
      <c r="AX2066" s="22"/>
      <c r="AY2066" s="22"/>
      <c r="AZ2066" s="19" t="s">
        <v>22090</v>
      </c>
    </row>
    <row r="2067" spans="1:58" ht="15.75" customHeight="1" x14ac:dyDescent="0.2">
      <c r="A2067" s="41">
        <v>43966.6692324537</v>
      </c>
      <c r="B2067" s="19" t="s">
        <v>5759</v>
      </c>
      <c r="C2067" s="19" t="s">
        <v>1779</v>
      </c>
      <c r="D2067" s="20">
        <v>43943</v>
      </c>
      <c r="E2067" s="21">
        <v>4.1666666664241347E-2</v>
      </c>
      <c r="F2067" s="19" t="s">
        <v>91</v>
      </c>
      <c r="G2067" s="19" t="s">
        <v>11079</v>
      </c>
      <c r="H2067" s="13" t="s">
        <v>28393</v>
      </c>
      <c r="I2067" t="s">
        <v>6995</v>
      </c>
      <c r="J2067" s="22" t="s">
        <v>11199</v>
      </c>
      <c r="K2067" s="22"/>
      <c r="L2067" s="22"/>
      <c r="M2067" s="19" t="s">
        <v>83</v>
      </c>
      <c r="N2067" s="22"/>
      <c r="O2067" s="22"/>
      <c r="P2067" s="22"/>
      <c r="Q2067" s="22"/>
      <c r="R2067" s="22"/>
      <c r="S2067" s="22"/>
      <c r="T2067" s="22"/>
      <c r="U2067" s="22"/>
      <c r="V2067" s="22"/>
      <c r="W2067" s="22"/>
      <c r="X2067" s="22"/>
      <c r="Y2067" s="22"/>
      <c r="Z2067" s="22"/>
      <c r="AA2067" s="19" t="s">
        <v>83</v>
      </c>
      <c r="AB2067" s="22"/>
      <c r="AC2067" s="22"/>
      <c r="AD2067" s="22"/>
      <c r="AE2067" s="22"/>
      <c r="AF2067" s="22"/>
      <c r="AG2067" s="22"/>
      <c r="AH2067" s="22"/>
      <c r="AI2067" s="22"/>
      <c r="AJ2067" s="22"/>
      <c r="AK2067" s="22"/>
      <c r="AL2067" s="22"/>
      <c r="AM2067" s="22"/>
      <c r="AN2067" s="22"/>
      <c r="AO2067" s="22"/>
      <c r="AP2067" s="22"/>
      <c r="AQ2067" s="22"/>
      <c r="AR2067" s="22"/>
      <c r="AS2067" s="22"/>
      <c r="AT2067" s="19" t="s">
        <v>83</v>
      </c>
      <c r="AU2067" s="22"/>
      <c r="AV2067" s="19" t="s">
        <v>22097</v>
      </c>
      <c r="AW2067" s="22"/>
      <c r="AX2067" s="22"/>
      <c r="AY2067" s="22"/>
      <c r="AZ2067" s="19" t="s">
        <v>7427</v>
      </c>
    </row>
    <row r="2068" spans="1:58" ht="15.75" customHeight="1" x14ac:dyDescent="0.2">
      <c r="A2068" s="41">
        <v>43966.670292546296</v>
      </c>
      <c r="B2068" s="19" t="s">
        <v>5759</v>
      </c>
      <c r="C2068" s="19" t="s">
        <v>1779</v>
      </c>
      <c r="D2068" s="20">
        <v>43943</v>
      </c>
      <c r="E2068" s="21">
        <v>4.1666666664241347E-2</v>
      </c>
      <c r="F2068" s="19" t="s">
        <v>91</v>
      </c>
      <c r="G2068" s="19" t="s">
        <v>11079</v>
      </c>
      <c r="H2068" s="13" t="s">
        <v>28393</v>
      </c>
      <c r="I2068" t="s">
        <v>6995</v>
      </c>
      <c r="J2068" s="22" t="s">
        <v>11199</v>
      </c>
      <c r="K2068" s="22"/>
      <c r="L2068" s="22"/>
      <c r="M2068" s="19" t="s">
        <v>83</v>
      </c>
      <c r="N2068" s="22"/>
      <c r="O2068" s="22"/>
      <c r="P2068" s="22"/>
      <c r="Q2068" s="22"/>
      <c r="R2068" s="22"/>
      <c r="S2068" s="22"/>
      <c r="T2068" s="22"/>
      <c r="U2068" s="22"/>
      <c r="V2068" s="22"/>
      <c r="W2068" s="22"/>
      <c r="X2068" s="22"/>
      <c r="Y2068" s="22"/>
      <c r="Z2068" s="22"/>
      <c r="AA2068" s="19" t="s">
        <v>83</v>
      </c>
      <c r="AB2068" s="22"/>
      <c r="AC2068" s="22"/>
      <c r="AD2068" s="22"/>
      <c r="AE2068" s="22"/>
      <c r="AF2068" s="22"/>
      <c r="AG2068" s="22"/>
      <c r="AH2068" s="22"/>
      <c r="AI2068" s="22"/>
      <c r="AJ2068" s="22"/>
      <c r="AK2068" s="22"/>
      <c r="AL2068" s="22"/>
      <c r="AM2068" s="22"/>
      <c r="AN2068" s="22"/>
      <c r="AO2068" s="22"/>
      <c r="AP2068" s="22"/>
      <c r="AQ2068" s="22"/>
      <c r="AR2068" s="22"/>
      <c r="AS2068" s="22"/>
      <c r="AT2068" s="19" t="s">
        <v>83</v>
      </c>
      <c r="AU2068" s="22"/>
      <c r="AV2068" s="19" t="s">
        <v>22095</v>
      </c>
      <c r="AW2068" s="22"/>
      <c r="AX2068" s="22"/>
      <c r="AY2068" s="22"/>
      <c r="AZ2068" s="19" t="s">
        <v>7417</v>
      </c>
    </row>
    <row r="2069" spans="1:58" ht="15.75" customHeight="1" x14ac:dyDescent="0.2">
      <c r="A2069" s="41">
        <v>43966.671559594906</v>
      </c>
      <c r="B2069" s="19" t="s">
        <v>5759</v>
      </c>
      <c r="C2069" s="19" t="s">
        <v>1779</v>
      </c>
      <c r="D2069" s="20">
        <v>43949</v>
      </c>
      <c r="E2069" s="21">
        <v>8.3333333335758653E-2</v>
      </c>
      <c r="F2069" s="19" t="s">
        <v>91</v>
      </c>
      <c r="G2069" s="19" t="s">
        <v>11079</v>
      </c>
      <c r="H2069" s="13" t="s">
        <v>28393</v>
      </c>
      <c r="I2069" t="s">
        <v>6995</v>
      </c>
      <c r="J2069" s="22" t="s">
        <v>11199</v>
      </c>
      <c r="K2069" s="22"/>
      <c r="L2069" s="22"/>
      <c r="M2069" s="19" t="s">
        <v>83</v>
      </c>
      <c r="N2069" s="22"/>
      <c r="O2069" s="22"/>
      <c r="P2069" s="22"/>
      <c r="Q2069" s="22"/>
      <c r="R2069" s="22"/>
      <c r="S2069" s="22"/>
      <c r="T2069" s="22"/>
      <c r="U2069" s="22"/>
      <c r="V2069" s="22"/>
      <c r="W2069" s="22"/>
      <c r="X2069" s="22"/>
      <c r="Y2069" s="22"/>
      <c r="Z2069" s="22"/>
      <c r="AA2069" s="19" t="s">
        <v>83</v>
      </c>
      <c r="AB2069" s="22"/>
      <c r="AC2069" s="22"/>
      <c r="AD2069" s="22"/>
      <c r="AE2069" s="22"/>
      <c r="AF2069" s="22"/>
      <c r="AG2069" s="22"/>
      <c r="AH2069" s="22"/>
      <c r="AI2069" s="22"/>
      <c r="AJ2069" s="22"/>
      <c r="AK2069" s="22"/>
      <c r="AL2069" s="22"/>
      <c r="AM2069" s="22"/>
      <c r="AN2069" s="22"/>
      <c r="AO2069" s="22"/>
      <c r="AP2069" s="22"/>
      <c r="AQ2069" s="22"/>
      <c r="AR2069" s="22"/>
      <c r="AS2069" s="22"/>
      <c r="AT2069" s="19" t="s">
        <v>83</v>
      </c>
      <c r="AU2069" s="22"/>
      <c r="AV2069" s="19" t="s">
        <v>22095</v>
      </c>
      <c r="AW2069" s="22"/>
      <c r="AX2069" s="22"/>
      <c r="AY2069" s="22"/>
      <c r="AZ2069" s="19" t="s">
        <v>5144</v>
      </c>
    </row>
    <row r="2070" spans="1:58" ht="15.75" customHeight="1" x14ac:dyDescent="0.2">
      <c r="A2070" s="41">
        <v>43966.675571111111</v>
      </c>
      <c r="B2070" s="19" t="s">
        <v>5759</v>
      </c>
      <c r="C2070" s="19" t="s">
        <v>1779</v>
      </c>
      <c r="D2070" s="20">
        <v>43962</v>
      </c>
      <c r="E2070" s="21">
        <v>4.1666666664241347E-2</v>
      </c>
      <c r="F2070" s="19" t="s">
        <v>91</v>
      </c>
      <c r="G2070" s="19" t="s">
        <v>11079</v>
      </c>
      <c r="H2070" s="13" t="s">
        <v>28393</v>
      </c>
      <c r="I2070" t="s">
        <v>6995</v>
      </c>
      <c r="J2070" s="22" t="s">
        <v>11199</v>
      </c>
      <c r="K2070" s="22"/>
      <c r="L2070" s="22"/>
      <c r="M2070" s="22"/>
      <c r="N2070" s="22"/>
      <c r="O2070" s="22"/>
      <c r="P2070" s="19" t="s">
        <v>83</v>
      </c>
      <c r="Q2070" s="22"/>
      <c r="R2070" s="22"/>
      <c r="S2070" s="22"/>
      <c r="T2070" s="22"/>
      <c r="U2070" s="22"/>
      <c r="V2070" s="22"/>
      <c r="W2070" s="22"/>
      <c r="X2070" s="22"/>
      <c r="Y2070" s="22"/>
      <c r="Z2070" s="22"/>
      <c r="AA2070" s="19" t="s">
        <v>83</v>
      </c>
      <c r="AB2070" s="22"/>
      <c r="AC2070" s="22"/>
      <c r="AD2070" s="22"/>
      <c r="AE2070" s="22"/>
      <c r="AF2070" s="22"/>
      <c r="AG2070" s="22"/>
      <c r="AH2070" s="22"/>
      <c r="AI2070" s="22"/>
      <c r="AJ2070" s="22"/>
      <c r="AK2070" s="22"/>
      <c r="AL2070" s="22"/>
      <c r="AM2070" s="22"/>
      <c r="AN2070" s="22"/>
      <c r="AO2070" s="22"/>
      <c r="AP2070" s="22"/>
      <c r="AQ2070" s="22"/>
      <c r="AR2070" s="22"/>
      <c r="AS2070" s="22"/>
      <c r="AT2070" s="19" t="s">
        <v>83</v>
      </c>
      <c r="AU2070" s="22"/>
      <c r="AV2070" s="19" t="s">
        <v>22095</v>
      </c>
      <c r="AW2070" s="22"/>
      <c r="AX2070" s="22"/>
      <c r="AY2070" s="22"/>
      <c r="AZ2070" s="19" t="s">
        <v>20670</v>
      </c>
    </row>
    <row r="2071" spans="1:58" ht="15.75" customHeight="1" x14ac:dyDescent="0.2">
      <c r="A2071" s="39">
        <v>44034.355521516205</v>
      </c>
      <c r="B2071" s="13" t="s">
        <v>6973</v>
      </c>
      <c r="C2071" s="13" t="s">
        <v>6973</v>
      </c>
      <c r="D2071" s="4">
        <v>44034</v>
      </c>
      <c r="E2071" s="10">
        <v>4.1666666664241347E-2</v>
      </c>
      <c r="F2071" s="13" t="s">
        <v>91</v>
      </c>
      <c r="G2071" s="13" t="s">
        <v>6974</v>
      </c>
      <c r="H2071" s="13" t="s">
        <v>28393</v>
      </c>
      <c r="I2071" t="s">
        <v>6995</v>
      </c>
      <c r="J2071" t="s">
        <v>6976</v>
      </c>
      <c r="K2071" s="13" t="s">
        <v>83</v>
      </c>
      <c r="L2071" s="13" t="s">
        <v>83</v>
      </c>
      <c r="N2071" s="13" t="s">
        <v>83</v>
      </c>
      <c r="U2071" s="13" t="s">
        <v>83</v>
      </c>
      <c r="V2071" s="13" t="s">
        <v>6996</v>
      </c>
      <c r="W2071" s="13" t="s">
        <v>83</v>
      </c>
      <c r="X2071" s="13" t="s">
        <v>6997</v>
      </c>
      <c r="Y2071" s="13" t="s">
        <v>83</v>
      </c>
      <c r="Z2071" s="13" t="s">
        <v>6998</v>
      </c>
      <c r="AA2071" s="13" t="s">
        <v>83</v>
      </c>
      <c r="AB2071" s="13" t="s">
        <v>6999</v>
      </c>
      <c r="AI2071" s="13" t="s">
        <v>83</v>
      </c>
      <c r="AJ2071" s="13" t="s">
        <v>7000</v>
      </c>
      <c r="AP2071" s="13" t="s">
        <v>83</v>
      </c>
      <c r="AR2071" s="13" t="s">
        <v>83</v>
      </c>
      <c r="AT2071" s="13" t="s">
        <v>83</v>
      </c>
      <c r="AV2071" s="13" t="s">
        <v>7001</v>
      </c>
      <c r="AX2071" s="13" t="s">
        <v>7002</v>
      </c>
      <c r="AY2071" s="13" t="s">
        <v>7003</v>
      </c>
      <c r="AZ2071" s="13" t="s">
        <v>1345</v>
      </c>
      <c r="BA2071" s="13"/>
      <c r="BB2071" s="13"/>
      <c r="BC2071" s="13"/>
      <c r="BD2071" s="13"/>
      <c r="BE2071" s="13"/>
      <c r="BF2071" s="13"/>
    </row>
    <row r="2072" spans="1:58" ht="15.75" customHeight="1" x14ac:dyDescent="0.2">
      <c r="A2072" s="39">
        <v>44063.459759108795</v>
      </c>
      <c r="B2072" s="13" t="s">
        <v>6973</v>
      </c>
      <c r="C2072" s="13" t="s">
        <v>6973</v>
      </c>
      <c r="D2072" s="4">
        <v>44063</v>
      </c>
      <c r="E2072" s="10">
        <v>4.1666666664241347E-2</v>
      </c>
      <c r="F2072" s="13" t="s">
        <v>91</v>
      </c>
      <c r="G2072" s="13" t="s">
        <v>6974</v>
      </c>
      <c r="H2072" s="13" t="s">
        <v>28393</v>
      </c>
      <c r="I2072" t="s">
        <v>6995</v>
      </c>
      <c r="J2072" t="s">
        <v>7034</v>
      </c>
      <c r="K2072" s="13" t="s">
        <v>83</v>
      </c>
      <c r="L2072" s="13" t="s">
        <v>83</v>
      </c>
      <c r="AA2072" s="13" t="s">
        <v>83</v>
      </c>
      <c r="AB2072" s="13" t="s">
        <v>7035</v>
      </c>
      <c r="AI2072" s="13" t="s">
        <v>83</v>
      </c>
      <c r="AJ2072" s="13" t="s">
        <v>7036</v>
      </c>
      <c r="AK2072" s="13" t="s">
        <v>83</v>
      </c>
      <c r="AL2072" s="13" t="s">
        <v>7037</v>
      </c>
      <c r="AP2072" s="13" t="s">
        <v>83</v>
      </c>
      <c r="AR2072" s="13" t="s">
        <v>83</v>
      </c>
      <c r="AV2072" s="13" t="s">
        <v>7038</v>
      </c>
      <c r="AX2072" s="13" t="s">
        <v>7039</v>
      </c>
      <c r="AY2072" s="13" t="s">
        <v>7040</v>
      </c>
      <c r="AZ2072" s="13" t="s">
        <v>1345</v>
      </c>
      <c r="BD2072" s="13" t="s">
        <v>83</v>
      </c>
      <c r="BE2072" s="13"/>
      <c r="BF2072" s="13"/>
    </row>
    <row r="2073" spans="1:58" ht="15.75" customHeight="1" x14ac:dyDescent="0.2">
      <c r="A2073" s="39">
        <v>44076.603164895831</v>
      </c>
      <c r="B2073" s="13" t="s">
        <v>5759</v>
      </c>
      <c r="C2073" s="13" t="s">
        <v>6973</v>
      </c>
      <c r="D2073" s="4">
        <v>44076</v>
      </c>
      <c r="E2073" s="10">
        <v>4.1666666664241347E-2</v>
      </c>
      <c r="F2073" s="13" t="s">
        <v>91</v>
      </c>
      <c r="G2073" s="13" t="s">
        <v>6974</v>
      </c>
      <c r="H2073" s="13" t="s">
        <v>28393</v>
      </c>
      <c r="I2073" t="s">
        <v>6995</v>
      </c>
      <c r="J2073" t="s">
        <v>7048</v>
      </c>
      <c r="M2073" s="13" t="s">
        <v>83</v>
      </c>
      <c r="P2073" s="13" t="s">
        <v>83</v>
      </c>
      <c r="U2073" s="13" t="s">
        <v>83</v>
      </c>
      <c r="V2073" s="13" t="s">
        <v>7049</v>
      </c>
      <c r="AA2073" s="13" t="s">
        <v>83</v>
      </c>
      <c r="AB2073" s="13" t="s">
        <v>261</v>
      </c>
      <c r="AI2073" s="13" t="s">
        <v>83</v>
      </c>
      <c r="AQ2073" s="13" t="s">
        <v>83</v>
      </c>
      <c r="AV2073" s="13" t="s">
        <v>7050</v>
      </c>
      <c r="AZ2073" s="13" t="s">
        <v>7051</v>
      </c>
    </row>
    <row r="2074" spans="1:58" ht="15.75" customHeight="1" x14ac:dyDescent="0.2">
      <c r="A2074" s="39">
        <v>44076.613386365745</v>
      </c>
      <c r="B2074" s="13" t="s">
        <v>5759</v>
      </c>
      <c r="C2074" s="13" t="s">
        <v>6973</v>
      </c>
      <c r="D2074" s="4">
        <v>44071</v>
      </c>
      <c r="E2074" s="10">
        <v>5.2083333335758653E-2</v>
      </c>
      <c r="F2074" s="13" t="s">
        <v>91</v>
      </c>
      <c r="G2074" s="13" t="s">
        <v>6974</v>
      </c>
      <c r="H2074" s="13" t="s">
        <v>28393</v>
      </c>
      <c r="I2074" t="s">
        <v>6995</v>
      </c>
      <c r="J2074" t="s">
        <v>7048</v>
      </c>
      <c r="L2074" s="13" t="s">
        <v>83</v>
      </c>
      <c r="M2074" s="13" t="s">
        <v>83</v>
      </c>
      <c r="U2074" s="13" t="s">
        <v>83</v>
      </c>
      <c r="AA2074" s="13" t="s">
        <v>83</v>
      </c>
      <c r="AO2074" s="13" t="s">
        <v>83</v>
      </c>
      <c r="AP2074" s="13" t="s">
        <v>83</v>
      </c>
      <c r="AQ2074" s="13" t="s">
        <v>83</v>
      </c>
      <c r="AR2074" s="13" t="s">
        <v>83</v>
      </c>
      <c r="AV2074" s="13" t="s">
        <v>7060</v>
      </c>
      <c r="AZ2074" s="13" t="s">
        <v>7061</v>
      </c>
      <c r="BD2074" s="13" t="s">
        <v>83</v>
      </c>
      <c r="BE2074" s="13" t="s">
        <v>83</v>
      </c>
    </row>
    <row r="2075" spans="1:58" ht="15.75" customHeight="1" x14ac:dyDescent="0.2">
      <c r="A2075" s="39">
        <v>44085.406229988424</v>
      </c>
      <c r="B2075" s="13" t="s">
        <v>5759</v>
      </c>
      <c r="C2075" s="13" t="s">
        <v>6973</v>
      </c>
      <c r="D2075" s="4">
        <v>44084</v>
      </c>
      <c r="E2075" s="10">
        <v>2.0833333335758653E-2</v>
      </c>
      <c r="F2075" s="13" t="s">
        <v>91</v>
      </c>
      <c r="G2075" s="13" t="s">
        <v>6974</v>
      </c>
      <c r="H2075" s="13" t="s">
        <v>28393</v>
      </c>
      <c r="I2075" t="s">
        <v>6995</v>
      </c>
      <c r="J2075" t="s">
        <v>7062</v>
      </c>
      <c r="K2075" s="13" t="s">
        <v>83</v>
      </c>
      <c r="AA2075" s="13" t="s">
        <v>83</v>
      </c>
      <c r="AO2075" s="13" t="s">
        <v>83</v>
      </c>
      <c r="AP2075" s="13" t="s">
        <v>83</v>
      </c>
      <c r="AV2075" s="13" t="s">
        <v>7063</v>
      </c>
      <c r="AZ2075" s="13" t="s">
        <v>7064</v>
      </c>
      <c r="BD2075" s="13" t="s">
        <v>83</v>
      </c>
    </row>
    <row r="2076" spans="1:58" ht="15.75" customHeight="1" x14ac:dyDescent="0.2">
      <c r="A2076" s="39">
        <v>44085.411668969908</v>
      </c>
      <c r="B2076" s="13" t="s">
        <v>5759</v>
      </c>
      <c r="C2076" s="13" t="s">
        <v>6973</v>
      </c>
      <c r="D2076" s="4">
        <v>44085</v>
      </c>
      <c r="E2076" s="10">
        <v>2.0833333335758653E-2</v>
      </c>
      <c r="F2076" s="13" t="s">
        <v>91</v>
      </c>
      <c r="G2076" s="13" t="s">
        <v>6974</v>
      </c>
      <c r="H2076" s="13" t="s">
        <v>28393</v>
      </c>
      <c r="I2076" t="s">
        <v>6995</v>
      </c>
      <c r="J2076" t="s">
        <v>7062</v>
      </c>
      <c r="M2076" s="13" t="s">
        <v>83</v>
      </c>
      <c r="AA2076" s="13" t="s">
        <v>83</v>
      </c>
      <c r="AP2076" s="13" t="s">
        <v>83</v>
      </c>
      <c r="AQ2076" s="13" t="s">
        <v>83</v>
      </c>
      <c r="AR2076" s="13" t="s">
        <v>83</v>
      </c>
      <c r="AV2076" s="13" t="s">
        <v>7065</v>
      </c>
      <c r="AW2076" s="13" t="s">
        <v>7066</v>
      </c>
      <c r="AZ2076" s="13" t="s">
        <v>7067</v>
      </c>
      <c r="BD2076" s="13" t="s">
        <v>83</v>
      </c>
    </row>
    <row r="2077" spans="1:58" ht="15.75" customHeight="1" x14ac:dyDescent="0.2">
      <c r="A2077" s="39">
        <v>44088.450410439815</v>
      </c>
      <c r="B2077" s="13" t="s">
        <v>5759</v>
      </c>
      <c r="C2077" s="13" t="s">
        <v>6973</v>
      </c>
      <c r="D2077" s="4">
        <v>44088</v>
      </c>
      <c r="E2077" s="10">
        <v>2.0833333335758653E-2</v>
      </c>
      <c r="F2077" s="13" t="s">
        <v>91</v>
      </c>
      <c r="G2077" s="13" t="s">
        <v>6974</v>
      </c>
      <c r="H2077" s="13" t="s">
        <v>28393</v>
      </c>
      <c r="I2077" t="s">
        <v>6995</v>
      </c>
      <c r="J2077" t="s">
        <v>7048</v>
      </c>
      <c r="M2077" s="13" t="s">
        <v>83</v>
      </c>
      <c r="AA2077" s="13" t="s">
        <v>83</v>
      </c>
      <c r="AV2077" s="13" t="s">
        <v>7068</v>
      </c>
      <c r="AW2077" s="13" t="s">
        <v>7069</v>
      </c>
      <c r="AZ2077" s="13" t="s">
        <v>7070</v>
      </c>
      <c r="BD2077" s="13" t="s">
        <v>83</v>
      </c>
    </row>
    <row r="2078" spans="1:58" ht="15.75" customHeight="1" x14ac:dyDescent="0.2">
      <c r="A2078" s="39">
        <v>44088.44895578704</v>
      </c>
      <c r="B2078" s="13" t="s">
        <v>5759</v>
      </c>
      <c r="C2078" s="13" t="s">
        <v>6973</v>
      </c>
      <c r="D2078" s="4">
        <v>44088</v>
      </c>
      <c r="E2078" s="10">
        <v>2.0833333335758653E-2</v>
      </c>
      <c r="F2078" s="13" t="s">
        <v>91</v>
      </c>
      <c r="G2078" s="13" t="s">
        <v>6974</v>
      </c>
      <c r="H2078" s="13" t="s">
        <v>28393</v>
      </c>
      <c r="I2078" t="s">
        <v>6995</v>
      </c>
      <c r="J2078" t="s">
        <v>7048</v>
      </c>
      <c r="M2078" s="13" t="s">
        <v>83</v>
      </c>
      <c r="AA2078" s="13" t="s">
        <v>83</v>
      </c>
      <c r="AV2078" s="13" t="s">
        <v>7068</v>
      </c>
      <c r="AW2078" s="13" t="s">
        <v>7071</v>
      </c>
      <c r="AZ2078" s="13" t="s">
        <v>7072</v>
      </c>
      <c r="BD2078" s="13" t="s">
        <v>83</v>
      </c>
    </row>
    <row r="2079" spans="1:58" ht="15.75" customHeight="1" x14ac:dyDescent="0.2">
      <c r="A2079" s="39">
        <v>44088.451967106477</v>
      </c>
      <c r="B2079" s="13" t="s">
        <v>5759</v>
      </c>
      <c r="C2079" s="13" t="s">
        <v>6973</v>
      </c>
      <c r="D2079" s="4">
        <v>44088</v>
      </c>
      <c r="E2079" s="10">
        <v>2.0833333335758653E-2</v>
      </c>
      <c r="F2079" s="13" t="s">
        <v>91</v>
      </c>
      <c r="G2079" s="13" t="s">
        <v>6974</v>
      </c>
      <c r="H2079" s="13" t="s">
        <v>28393</v>
      </c>
      <c r="I2079" t="s">
        <v>6995</v>
      </c>
      <c r="J2079" t="s">
        <v>7048</v>
      </c>
      <c r="M2079" s="13" t="s">
        <v>83</v>
      </c>
      <c r="AA2079" s="13" t="s">
        <v>83</v>
      </c>
      <c r="AV2079" s="13" t="s">
        <v>7068</v>
      </c>
      <c r="AW2079" s="13" t="s">
        <v>7073</v>
      </c>
      <c r="AZ2079" s="13" t="s">
        <v>7074</v>
      </c>
      <c r="BD2079" s="13" t="s">
        <v>83</v>
      </c>
    </row>
    <row r="2080" spans="1:58" ht="15.75" customHeight="1" x14ac:dyDescent="0.2">
      <c r="A2080" s="39">
        <v>44088.454078356481</v>
      </c>
      <c r="B2080" s="13" t="s">
        <v>5759</v>
      </c>
      <c r="C2080" s="13" t="s">
        <v>6973</v>
      </c>
      <c r="D2080" s="4">
        <v>44088</v>
      </c>
      <c r="E2080" s="10">
        <v>2.0833333335758653E-2</v>
      </c>
      <c r="F2080" s="13" t="s">
        <v>91</v>
      </c>
      <c r="G2080" s="13" t="s">
        <v>6974</v>
      </c>
      <c r="H2080" s="13" t="s">
        <v>28393</v>
      </c>
      <c r="I2080" t="s">
        <v>6995</v>
      </c>
      <c r="J2080" t="s">
        <v>7062</v>
      </c>
      <c r="M2080" s="13" t="s">
        <v>83</v>
      </c>
      <c r="AA2080" s="13" t="s">
        <v>83</v>
      </c>
      <c r="AV2080" s="13" t="s">
        <v>7068</v>
      </c>
      <c r="AW2080" s="13" t="s">
        <v>7075</v>
      </c>
      <c r="AZ2080" s="13" t="s">
        <v>7076</v>
      </c>
      <c r="BD2080" s="13" t="s">
        <v>83</v>
      </c>
    </row>
    <row r="2081" spans="1:56" ht="15.75" customHeight="1" x14ac:dyDescent="0.2">
      <c r="A2081" s="39">
        <v>44088.45546135417</v>
      </c>
      <c r="B2081" s="13" t="s">
        <v>5759</v>
      </c>
      <c r="C2081" s="13" t="s">
        <v>6973</v>
      </c>
      <c r="D2081" s="4">
        <v>44085</v>
      </c>
      <c r="E2081" s="10">
        <v>2.0833333335758653E-2</v>
      </c>
      <c r="F2081" s="13" t="s">
        <v>91</v>
      </c>
      <c r="G2081" s="13" t="s">
        <v>6974</v>
      </c>
      <c r="H2081" s="13" t="s">
        <v>28393</v>
      </c>
      <c r="I2081" t="s">
        <v>6995</v>
      </c>
      <c r="J2081" t="s">
        <v>7048</v>
      </c>
      <c r="M2081" s="13" t="s">
        <v>83</v>
      </c>
      <c r="AA2081" s="13" t="s">
        <v>83</v>
      </c>
      <c r="AV2081" s="13" t="s">
        <v>7068</v>
      </c>
      <c r="AW2081" s="13" t="s">
        <v>7077</v>
      </c>
      <c r="AZ2081" s="13" t="s">
        <v>7078</v>
      </c>
      <c r="BD2081" s="13" t="s">
        <v>83</v>
      </c>
    </row>
    <row r="2082" spans="1:56" ht="15.75" customHeight="1" x14ac:dyDescent="0.2">
      <c r="A2082" s="39">
        <v>44088.456878969911</v>
      </c>
      <c r="B2082" s="13" t="s">
        <v>5759</v>
      </c>
      <c r="C2082" s="13" t="s">
        <v>6973</v>
      </c>
      <c r="D2082" s="4">
        <v>44088</v>
      </c>
      <c r="E2082" s="10">
        <v>2.0833333335758653E-2</v>
      </c>
      <c r="F2082" s="13" t="s">
        <v>91</v>
      </c>
      <c r="G2082" s="13" t="s">
        <v>6974</v>
      </c>
      <c r="H2082" s="13" t="s">
        <v>28393</v>
      </c>
      <c r="I2082" t="s">
        <v>6995</v>
      </c>
      <c r="J2082" t="s">
        <v>7048</v>
      </c>
      <c r="M2082" s="13" t="s">
        <v>83</v>
      </c>
      <c r="AA2082" s="13" t="s">
        <v>83</v>
      </c>
      <c r="AV2082" s="13" t="s">
        <v>7068</v>
      </c>
      <c r="AW2082" s="13" t="s">
        <v>7079</v>
      </c>
      <c r="AZ2082" s="13" t="s">
        <v>7061</v>
      </c>
      <c r="BD2082" s="13" t="s">
        <v>83</v>
      </c>
    </row>
    <row r="2083" spans="1:56" ht="15.75" customHeight="1" x14ac:dyDescent="0.2">
      <c r="A2083" s="39">
        <v>44097.382562905092</v>
      </c>
      <c r="B2083" s="13" t="s">
        <v>6973</v>
      </c>
      <c r="C2083" s="13" t="s">
        <v>6973</v>
      </c>
      <c r="D2083" s="4">
        <v>44097</v>
      </c>
      <c r="E2083" s="10">
        <v>3.125E-2</v>
      </c>
      <c r="F2083" s="13" t="s">
        <v>91</v>
      </c>
      <c r="G2083" s="13" t="s">
        <v>6974</v>
      </c>
      <c r="H2083" s="13" t="s">
        <v>28393</v>
      </c>
      <c r="I2083" t="s">
        <v>6995</v>
      </c>
      <c r="J2083" t="s">
        <v>7085</v>
      </c>
      <c r="K2083" s="13" t="s">
        <v>83</v>
      </c>
      <c r="L2083" s="13" t="s">
        <v>83</v>
      </c>
      <c r="T2083" s="13" t="s">
        <v>7086</v>
      </c>
      <c r="AI2083" s="13" t="s">
        <v>83</v>
      </c>
      <c r="AJ2083" s="13" t="s">
        <v>7087</v>
      </c>
      <c r="AV2083" s="13" t="s">
        <v>7088</v>
      </c>
      <c r="AW2083" s="8" t="s">
        <v>7089</v>
      </c>
      <c r="AZ2083" s="13" t="s">
        <v>7090</v>
      </c>
    </row>
    <row r="2084" spans="1:56" ht="15.75" customHeight="1" x14ac:dyDescent="0.2">
      <c r="A2084" s="39">
        <v>44099.521683831015</v>
      </c>
      <c r="B2084" s="13" t="s">
        <v>5759</v>
      </c>
      <c r="C2084" s="13" t="s">
        <v>6973</v>
      </c>
      <c r="D2084" s="4" t="s">
        <v>7097</v>
      </c>
      <c r="E2084" s="10">
        <v>2.0833333335758653E-2</v>
      </c>
      <c r="F2084" s="13" t="s">
        <v>91</v>
      </c>
      <c r="G2084" s="13" t="s">
        <v>6974</v>
      </c>
      <c r="H2084" s="13" t="s">
        <v>28393</v>
      </c>
      <c r="I2084" t="s">
        <v>6995</v>
      </c>
      <c r="J2084" t="s">
        <v>7048</v>
      </c>
      <c r="M2084" s="13" t="s">
        <v>83</v>
      </c>
      <c r="U2084" s="13" t="s">
        <v>83</v>
      </c>
      <c r="W2084" s="13" t="s">
        <v>83</v>
      </c>
      <c r="Y2084" s="13" t="s">
        <v>83</v>
      </c>
      <c r="AA2084" s="13" t="s">
        <v>83</v>
      </c>
      <c r="AO2084" s="13" t="s">
        <v>83</v>
      </c>
      <c r="AP2084" s="13" t="s">
        <v>83</v>
      </c>
      <c r="AV2084" s="13" t="s">
        <v>7098</v>
      </c>
      <c r="AW2084" s="13" t="s">
        <v>7099</v>
      </c>
      <c r="AZ2084" s="13" t="s">
        <v>7100</v>
      </c>
    </row>
    <row r="2085" spans="1:56" ht="15.75" customHeight="1" x14ac:dyDescent="0.2">
      <c r="A2085" s="39">
        <v>44099.523134374998</v>
      </c>
      <c r="B2085" s="13" t="s">
        <v>5759</v>
      </c>
      <c r="C2085" s="13" t="s">
        <v>6973</v>
      </c>
      <c r="D2085" s="4">
        <v>44098</v>
      </c>
      <c r="E2085" s="10">
        <v>4.1666666664241347E-2</v>
      </c>
      <c r="F2085" s="13" t="s">
        <v>91</v>
      </c>
      <c r="G2085" s="13" t="s">
        <v>6974</v>
      </c>
      <c r="H2085" s="13" t="s">
        <v>28393</v>
      </c>
      <c r="I2085" t="s">
        <v>6995</v>
      </c>
      <c r="J2085" t="s">
        <v>7048</v>
      </c>
      <c r="M2085" s="13" t="s">
        <v>83</v>
      </c>
      <c r="P2085" s="13" t="s">
        <v>83</v>
      </c>
      <c r="AA2085" s="13" t="s">
        <v>83</v>
      </c>
      <c r="AB2085" s="13" t="s">
        <v>7101</v>
      </c>
      <c r="AO2085" s="13" t="s">
        <v>83</v>
      </c>
      <c r="AP2085" s="13" t="s">
        <v>83</v>
      </c>
      <c r="AV2085" s="13" t="s">
        <v>7102</v>
      </c>
      <c r="AZ2085" s="13" t="s">
        <v>7061</v>
      </c>
    </row>
    <row r="2086" spans="1:56" ht="15.75" customHeight="1" x14ac:dyDescent="0.2">
      <c r="A2086" s="39">
        <v>44099.52442804398</v>
      </c>
      <c r="B2086" s="13" t="s">
        <v>5759</v>
      </c>
      <c r="C2086" s="13" t="s">
        <v>6973</v>
      </c>
      <c r="D2086" s="4">
        <v>44097</v>
      </c>
      <c r="E2086" s="10">
        <v>4.1666666664241347E-2</v>
      </c>
      <c r="F2086" s="13" t="s">
        <v>91</v>
      </c>
      <c r="G2086" s="13" t="s">
        <v>6974</v>
      </c>
      <c r="H2086" s="13" t="s">
        <v>28393</v>
      </c>
      <c r="I2086" t="s">
        <v>6995</v>
      </c>
      <c r="J2086" t="s">
        <v>7048</v>
      </c>
      <c r="M2086" s="13" t="s">
        <v>83</v>
      </c>
      <c r="P2086" s="13" t="s">
        <v>83</v>
      </c>
      <c r="AA2086" s="13" t="s">
        <v>83</v>
      </c>
      <c r="AB2086" s="13" t="s">
        <v>7103</v>
      </c>
      <c r="AO2086" s="13" t="s">
        <v>83</v>
      </c>
      <c r="AP2086" s="13" t="s">
        <v>83</v>
      </c>
      <c r="AV2086" s="13" t="s">
        <v>7104</v>
      </c>
      <c r="AZ2086" s="13" t="s">
        <v>7051</v>
      </c>
    </row>
    <row r="2087" spans="1:56" ht="15.75" customHeight="1" x14ac:dyDescent="0.2">
      <c r="A2087" s="39">
        <v>44104.55046997685</v>
      </c>
      <c r="B2087" s="13" t="s">
        <v>6973</v>
      </c>
      <c r="C2087" s="13" t="s">
        <v>6973</v>
      </c>
      <c r="D2087" s="4">
        <v>44104</v>
      </c>
      <c r="E2087" s="10">
        <v>4.1666666664241347E-2</v>
      </c>
      <c r="F2087" s="13" t="s">
        <v>91</v>
      </c>
      <c r="G2087" s="13" t="s">
        <v>6974</v>
      </c>
      <c r="H2087" s="13" t="s">
        <v>28393</v>
      </c>
      <c r="I2087" t="s">
        <v>6995</v>
      </c>
      <c r="J2087" t="s">
        <v>7112</v>
      </c>
      <c r="L2087" s="13" t="s">
        <v>83</v>
      </c>
      <c r="AI2087" s="13" t="s">
        <v>83</v>
      </c>
      <c r="AJ2087" s="13" t="s">
        <v>7113</v>
      </c>
      <c r="AK2087" s="13" t="s">
        <v>83</v>
      </c>
      <c r="AL2087" s="13" t="s">
        <v>7114</v>
      </c>
      <c r="AV2087" s="13" t="s">
        <v>7115</v>
      </c>
      <c r="AW2087" s="8" t="s">
        <v>1352</v>
      </c>
      <c r="AX2087" s="13" t="s">
        <v>7116</v>
      </c>
      <c r="AY2087" s="13" t="s">
        <v>7117</v>
      </c>
      <c r="AZ2087" s="13" t="s">
        <v>1345</v>
      </c>
    </row>
    <row r="2088" spans="1:56" ht="15.75" customHeight="1" x14ac:dyDescent="0.2">
      <c r="A2088" s="39">
        <v>44124.395186238427</v>
      </c>
      <c r="B2088" s="13" t="s">
        <v>6973</v>
      </c>
      <c r="C2088" s="13" t="s">
        <v>6973</v>
      </c>
      <c r="D2088" s="4">
        <v>44123</v>
      </c>
      <c r="E2088" s="10">
        <v>0.51041666666424135</v>
      </c>
      <c r="F2088" s="13" t="s">
        <v>91</v>
      </c>
      <c r="G2088" s="13" t="s">
        <v>6974</v>
      </c>
      <c r="H2088" s="13" t="s">
        <v>28393</v>
      </c>
      <c r="I2088" t="s">
        <v>6995</v>
      </c>
      <c r="J2088" t="s">
        <v>6976</v>
      </c>
      <c r="K2088" s="13" t="s">
        <v>83</v>
      </c>
      <c r="L2088" s="13" t="s">
        <v>83</v>
      </c>
      <c r="AA2088" s="13" t="s">
        <v>83</v>
      </c>
      <c r="AB2088" s="13" t="s">
        <v>7156</v>
      </c>
      <c r="AI2088" s="13" t="s">
        <v>83</v>
      </c>
      <c r="AJ2088" s="13" t="s">
        <v>7157</v>
      </c>
      <c r="AV2088" s="13" t="s">
        <v>7158</v>
      </c>
      <c r="AX2088" s="13" t="s">
        <v>7159</v>
      </c>
      <c r="AY2088" s="13" t="s">
        <v>7160</v>
      </c>
      <c r="AZ2088" s="13" t="s">
        <v>1345</v>
      </c>
    </row>
    <row r="2089" spans="1:56" ht="15.75" customHeight="1" x14ac:dyDescent="0.2">
      <c r="A2089" s="39">
        <v>44124.420724606476</v>
      </c>
      <c r="B2089" s="13" t="s">
        <v>5759</v>
      </c>
      <c r="C2089" s="13" t="s">
        <v>6973</v>
      </c>
      <c r="D2089" s="4">
        <v>44104</v>
      </c>
      <c r="E2089" s="10">
        <v>0.375</v>
      </c>
      <c r="F2089" s="13" t="s">
        <v>91</v>
      </c>
      <c r="G2089" s="13" t="s">
        <v>6974</v>
      </c>
      <c r="H2089" s="13" t="s">
        <v>28393</v>
      </c>
      <c r="I2089" t="s">
        <v>6995</v>
      </c>
      <c r="J2089" t="s">
        <v>7048</v>
      </c>
      <c r="M2089" s="13" t="s">
        <v>83</v>
      </c>
      <c r="U2089" s="13" t="s">
        <v>83</v>
      </c>
      <c r="W2089" s="13" t="s">
        <v>83</v>
      </c>
      <c r="AA2089" s="13" t="s">
        <v>83</v>
      </c>
      <c r="AE2089" s="13" t="s">
        <v>83</v>
      </c>
      <c r="AO2089" s="13" t="s">
        <v>83</v>
      </c>
      <c r="AV2089" s="13" t="s">
        <v>7163</v>
      </c>
      <c r="AZ2089" s="13" t="s">
        <v>7051</v>
      </c>
    </row>
    <row r="2090" spans="1:56" ht="15.75" customHeight="1" x14ac:dyDescent="0.2">
      <c r="A2090" s="39">
        <v>44124.422489988428</v>
      </c>
      <c r="B2090" s="13" t="s">
        <v>5759</v>
      </c>
      <c r="C2090" s="13" t="s">
        <v>6973</v>
      </c>
      <c r="D2090" s="4">
        <v>44104</v>
      </c>
      <c r="E2090" s="10">
        <v>0.54166666666424135</v>
      </c>
      <c r="F2090" s="13" t="s">
        <v>91</v>
      </c>
      <c r="G2090" s="13" t="s">
        <v>6974</v>
      </c>
      <c r="H2090" s="13" t="s">
        <v>28393</v>
      </c>
      <c r="I2090" t="s">
        <v>6995</v>
      </c>
      <c r="J2090" t="s">
        <v>7048</v>
      </c>
      <c r="M2090" s="13" t="s">
        <v>83</v>
      </c>
      <c r="P2090" s="13" t="s">
        <v>83</v>
      </c>
      <c r="AA2090" s="13" t="s">
        <v>83</v>
      </c>
      <c r="AB2090" s="13" t="s">
        <v>5104</v>
      </c>
      <c r="AO2090" s="13" t="s">
        <v>83</v>
      </c>
      <c r="AQ2090" s="13" t="s">
        <v>83</v>
      </c>
      <c r="AV2090" s="13" t="s">
        <v>7164</v>
      </c>
      <c r="AZ2090" s="13" t="s">
        <v>7165</v>
      </c>
    </row>
    <row r="2091" spans="1:56" ht="15.75" customHeight="1" x14ac:dyDescent="0.2">
      <c r="A2091" s="39">
        <v>44124.424289826391</v>
      </c>
      <c r="B2091" s="13" t="s">
        <v>5759</v>
      </c>
      <c r="C2091" s="13" t="s">
        <v>6973</v>
      </c>
      <c r="D2091" s="4">
        <v>44105</v>
      </c>
      <c r="E2091" s="10">
        <v>0.5625</v>
      </c>
      <c r="F2091" s="13" t="s">
        <v>91</v>
      </c>
      <c r="G2091" s="13" t="s">
        <v>6974</v>
      </c>
      <c r="H2091" s="13" t="s">
        <v>28393</v>
      </c>
      <c r="I2091" t="s">
        <v>6995</v>
      </c>
      <c r="J2091" t="s">
        <v>7062</v>
      </c>
      <c r="K2091" s="13" t="s">
        <v>83</v>
      </c>
      <c r="M2091" s="13" t="s">
        <v>83</v>
      </c>
      <c r="N2091" s="13" t="s">
        <v>83</v>
      </c>
      <c r="O2091" s="13" t="s">
        <v>83</v>
      </c>
      <c r="AA2091" s="13" t="s">
        <v>83</v>
      </c>
      <c r="AO2091" s="13" t="s">
        <v>83</v>
      </c>
      <c r="AP2091" s="13" t="s">
        <v>83</v>
      </c>
      <c r="AQ2091" s="13" t="s">
        <v>83</v>
      </c>
      <c r="AR2091" s="13" t="s">
        <v>83</v>
      </c>
      <c r="AV2091" s="13" t="s">
        <v>7166</v>
      </c>
      <c r="AZ2091" s="13" t="s">
        <v>7167</v>
      </c>
      <c r="BD2091" s="13" t="s">
        <v>83</v>
      </c>
    </row>
    <row r="2092" spans="1:56" ht="15.75" customHeight="1" x14ac:dyDescent="0.2">
      <c r="A2092" s="39">
        <v>44124.429428298608</v>
      </c>
      <c r="B2092" s="13" t="s">
        <v>5759</v>
      </c>
      <c r="C2092" s="13" t="s">
        <v>6973</v>
      </c>
      <c r="D2092" s="4">
        <v>44112</v>
      </c>
      <c r="E2092" s="10">
        <v>0.58333333333575865</v>
      </c>
      <c r="F2092" s="13" t="s">
        <v>91</v>
      </c>
      <c r="G2092" s="13" t="s">
        <v>6974</v>
      </c>
      <c r="H2092" s="13" t="s">
        <v>28393</v>
      </c>
      <c r="I2092" t="s">
        <v>6995</v>
      </c>
      <c r="J2092" t="s">
        <v>7048</v>
      </c>
      <c r="M2092" s="13" t="s">
        <v>83</v>
      </c>
      <c r="P2092" s="13" t="s">
        <v>83</v>
      </c>
      <c r="AA2092" s="13" t="s">
        <v>83</v>
      </c>
      <c r="AO2092" s="13" t="s">
        <v>83</v>
      </c>
      <c r="AP2092" s="13" t="s">
        <v>83</v>
      </c>
      <c r="AR2092" s="13" t="s">
        <v>83</v>
      </c>
      <c r="AV2092" s="13" t="s">
        <v>7171</v>
      </c>
      <c r="AZ2092" s="13" t="s">
        <v>7061</v>
      </c>
    </row>
    <row r="2093" spans="1:56" ht="15.75" customHeight="1" x14ac:dyDescent="0.2">
      <c r="A2093" s="39">
        <v>44124.431823831022</v>
      </c>
      <c r="B2093" s="13" t="s">
        <v>5759</v>
      </c>
      <c r="C2093" s="13" t="s">
        <v>6973</v>
      </c>
      <c r="D2093" s="4">
        <v>44111</v>
      </c>
      <c r="E2093" s="10">
        <v>0.54166666666424135</v>
      </c>
      <c r="F2093" s="13" t="s">
        <v>91</v>
      </c>
      <c r="G2093" s="13" t="s">
        <v>6974</v>
      </c>
      <c r="H2093" s="13" t="s">
        <v>28393</v>
      </c>
      <c r="I2093" t="s">
        <v>6995</v>
      </c>
      <c r="J2093" t="s">
        <v>7048</v>
      </c>
      <c r="M2093" s="13" t="s">
        <v>83</v>
      </c>
      <c r="P2093" s="13" t="s">
        <v>83</v>
      </c>
      <c r="AA2093" s="13" t="s">
        <v>83</v>
      </c>
      <c r="AO2093" s="13" t="s">
        <v>83</v>
      </c>
      <c r="AV2093" s="13" t="s">
        <v>7172</v>
      </c>
      <c r="AZ2093" s="13" t="s">
        <v>7072</v>
      </c>
    </row>
    <row r="2094" spans="1:56" ht="15.75" customHeight="1" x14ac:dyDescent="0.2">
      <c r="A2094" s="39">
        <v>44124.449582743051</v>
      </c>
      <c r="B2094" s="13" t="s">
        <v>5759</v>
      </c>
      <c r="C2094" s="13" t="s">
        <v>6973</v>
      </c>
      <c r="D2094" s="4">
        <v>44117</v>
      </c>
      <c r="E2094" s="10">
        <v>0.61458333333575865</v>
      </c>
      <c r="F2094" s="13" t="s">
        <v>91</v>
      </c>
      <c r="G2094" s="13" t="s">
        <v>6974</v>
      </c>
      <c r="H2094" s="13" t="s">
        <v>28393</v>
      </c>
      <c r="I2094" t="s">
        <v>6995</v>
      </c>
      <c r="J2094" t="s">
        <v>7048</v>
      </c>
      <c r="M2094" s="13" t="s">
        <v>83</v>
      </c>
      <c r="P2094" s="13" t="s">
        <v>83</v>
      </c>
      <c r="U2094" s="13" t="s">
        <v>83</v>
      </c>
      <c r="W2094" s="13" t="s">
        <v>83</v>
      </c>
      <c r="Y2094" s="13" t="s">
        <v>83</v>
      </c>
      <c r="AO2094" s="13" t="s">
        <v>83</v>
      </c>
      <c r="AP2094" s="13" t="s">
        <v>83</v>
      </c>
      <c r="AV2094" s="13" t="s">
        <v>7179</v>
      </c>
      <c r="AZ2094" s="13" t="s">
        <v>7100</v>
      </c>
    </row>
    <row r="2095" spans="1:56" ht="15.75" customHeight="1" x14ac:dyDescent="0.2">
      <c r="A2095" s="39">
        <v>44124.451162847225</v>
      </c>
      <c r="B2095" s="13" t="s">
        <v>5759</v>
      </c>
      <c r="C2095" s="13" t="s">
        <v>6973</v>
      </c>
      <c r="D2095" s="4">
        <v>44118</v>
      </c>
      <c r="E2095" s="10">
        <v>0.48958333333575865</v>
      </c>
      <c r="F2095" s="13" t="s">
        <v>91</v>
      </c>
      <c r="G2095" s="13" t="s">
        <v>6974</v>
      </c>
      <c r="H2095" s="13" t="s">
        <v>28393</v>
      </c>
      <c r="I2095" t="s">
        <v>6995</v>
      </c>
      <c r="J2095" t="s">
        <v>7048</v>
      </c>
      <c r="M2095" s="13" t="s">
        <v>83</v>
      </c>
      <c r="P2095" s="13" t="s">
        <v>83</v>
      </c>
      <c r="AE2095" s="13" t="s">
        <v>83</v>
      </c>
      <c r="AO2095" s="13" t="s">
        <v>83</v>
      </c>
      <c r="AP2095" s="13" t="s">
        <v>83</v>
      </c>
      <c r="AQ2095" s="13" t="s">
        <v>83</v>
      </c>
      <c r="AV2095" s="13" t="s">
        <v>7180</v>
      </c>
      <c r="AZ2095" s="13" t="s">
        <v>7181</v>
      </c>
    </row>
    <row r="2096" spans="1:56" ht="15.75" customHeight="1" x14ac:dyDescent="0.2">
      <c r="A2096" s="39">
        <v>44124.452798495375</v>
      </c>
      <c r="B2096" s="13" t="s">
        <v>5759</v>
      </c>
      <c r="C2096" s="13" t="s">
        <v>6973</v>
      </c>
      <c r="D2096" s="4">
        <v>44118</v>
      </c>
      <c r="E2096" s="10">
        <v>0.58333333333575865</v>
      </c>
      <c r="F2096" s="13" t="s">
        <v>91</v>
      </c>
      <c r="G2096" s="13" t="s">
        <v>6974</v>
      </c>
      <c r="H2096" s="13" t="s">
        <v>28393</v>
      </c>
      <c r="I2096" t="s">
        <v>6995</v>
      </c>
      <c r="J2096" t="s">
        <v>7048</v>
      </c>
      <c r="M2096" s="13" t="s">
        <v>83</v>
      </c>
      <c r="P2096" s="13" t="s">
        <v>83</v>
      </c>
      <c r="AA2096" s="13" t="s">
        <v>83</v>
      </c>
      <c r="AO2096" s="13" t="s">
        <v>83</v>
      </c>
      <c r="AP2096" s="13" t="s">
        <v>83</v>
      </c>
      <c r="AQ2096" s="13" t="s">
        <v>83</v>
      </c>
      <c r="AV2096" s="13" t="s">
        <v>7182</v>
      </c>
      <c r="AZ2096" s="13" t="s">
        <v>7076</v>
      </c>
    </row>
    <row r="2097" spans="1:56" ht="15.75" customHeight="1" x14ac:dyDescent="0.2">
      <c r="A2097" s="39">
        <v>44124.454343923615</v>
      </c>
      <c r="B2097" s="13" t="s">
        <v>5759</v>
      </c>
      <c r="C2097" s="13" t="s">
        <v>6973</v>
      </c>
      <c r="D2097" s="4">
        <v>44124</v>
      </c>
      <c r="E2097" s="10">
        <v>0.58333333333575865</v>
      </c>
      <c r="F2097" s="13" t="s">
        <v>91</v>
      </c>
      <c r="G2097" s="13" t="s">
        <v>6974</v>
      </c>
      <c r="H2097" s="13" t="s">
        <v>28393</v>
      </c>
      <c r="I2097" t="s">
        <v>6995</v>
      </c>
      <c r="J2097" t="s">
        <v>7048</v>
      </c>
      <c r="M2097" s="13" t="s">
        <v>83</v>
      </c>
      <c r="P2097" s="13" t="s">
        <v>83</v>
      </c>
      <c r="U2097" s="13" t="s">
        <v>83</v>
      </c>
      <c r="W2097" s="13" t="s">
        <v>83</v>
      </c>
      <c r="Y2097" s="13" t="s">
        <v>83</v>
      </c>
      <c r="AO2097" s="13" t="s">
        <v>83</v>
      </c>
      <c r="AP2097" s="13" t="s">
        <v>83</v>
      </c>
      <c r="AV2097" s="13" t="s">
        <v>7183</v>
      </c>
      <c r="AZ2097" s="13" t="s">
        <v>7100</v>
      </c>
    </row>
    <row r="2098" spans="1:56" ht="15.75" customHeight="1" x14ac:dyDescent="0.2">
      <c r="A2098" s="39">
        <v>44153.65309655093</v>
      </c>
      <c r="B2098" s="13" t="s">
        <v>7224</v>
      </c>
      <c r="C2098" s="13" t="s">
        <v>6973</v>
      </c>
      <c r="D2098" s="4">
        <v>44153</v>
      </c>
      <c r="E2098" s="14">
        <v>3.4722222189884633E-3</v>
      </c>
      <c r="F2098" s="13" t="s">
        <v>97</v>
      </c>
      <c r="G2098" s="13" t="s">
        <v>6974</v>
      </c>
      <c r="H2098" s="13" t="s">
        <v>28393</v>
      </c>
      <c r="I2098" t="s">
        <v>6995</v>
      </c>
      <c r="J2098" t="s">
        <v>7225</v>
      </c>
      <c r="L2098" s="13" t="s">
        <v>83</v>
      </c>
      <c r="P2098" s="13" t="s">
        <v>83</v>
      </c>
      <c r="Y2098" s="13" t="s">
        <v>83</v>
      </c>
      <c r="Z2098" s="13" t="s">
        <v>7226</v>
      </c>
      <c r="AA2098" s="13" t="s">
        <v>83</v>
      </c>
      <c r="AB2098" s="13" t="s">
        <v>7227</v>
      </c>
      <c r="AO2098" s="13" t="s">
        <v>83</v>
      </c>
      <c r="AV2098" s="13" t="s">
        <v>7228</v>
      </c>
      <c r="AW2098" s="8" t="s">
        <v>7229</v>
      </c>
      <c r="AX2098" s="13" t="s">
        <v>7230</v>
      </c>
      <c r="AY2098" s="13" t="s">
        <v>7231</v>
      </c>
      <c r="AZ2098" s="13" t="s">
        <v>7232</v>
      </c>
    </row>
    <row r="2099" spans="1:56" ht="15.75" customHeight="1" x14ac:dyDescent="0.2">
      <c r="A2099" s="39">
        <v>44154.464853263889</v>
      </c>
      <c r="B2099" s="13" t="s">
        <v>5759</v>
      </c>
      <c r="C2099" s="13" t="s">
        <v>6973</v>
      </c>
      <c r="D2099" s="4">
        <v>44125</v>
      </c>
      <c r="E2099" s="14">
        <v>4.1666666664241347E-2</v>
      </c>
      <c r="F2099" s="13" t="s">
        <v>91</v>
      </c>
      <c r="G2099" s="13" t="s">
        <v>6974</v>
      </c>
      <c r="H2099" s="13" t="s">
        <v>28393</v>
      </c>
      <c r="I2099" t="s">
        <v>6995</v>
      </c>
      <c r="J2099" t="s">
        <v>7048</v>
      </c>
      <c r="M2099" s="13" t="s">
        <v>83</v>
      </c>
      <c r="AE2099" s="13" t="s">
        <v>83</v>
      </c>
      <c r="AO2099" s="13" t="s">
        <v>83</v>
      </c>
      <c r="AP2099" s="13" t="s">
        <v>83</v>
      </c>
      <c r="AQ2099" s="13" t="s">
        <v>83</v>
      </c>
      <c r="AV2099" s="13" t="s">
        <v>7241</v>
      </c>
      <c r="AZ2099" s="13" t="s">
        <v>7051</v>
      </c>
      <c r="BD2099" s="13" t="s">
        <v>83</v>
      </c>
    </row>
    <row r="2100" spans="1:56" ht="15.75" customHeight="1" x14ac:dyDescent="0.2">
      <c r="A2100" s="39">
        <v>44154.46684789352</v>
      </c>
      <c r="B2100" s="13" t="s">
        <v>5759</v>
      </c>
      <c r="C2100" s="13" t="s">
        <v>6973</v>
      </c>
      <c r="D2100" s="4">
        <v>44125</v>
      </c>
      <c r="E2100" s="14">
        <v>4.1666666664241347E-2</v>
      </c>
      <c r="F2100" s="13" t="s">
        <v>91</v>
      </c>
      <c r="G2100" s="13" t="s">
        <v>6974</v>
      </c>
      <c r="H2100" s="13" t="s">
        <v>28393</v>
      </c>
      <c r="I2100" t="s">
        <v>6995</v>
      </c>
      <c r="J2100" t="s">
        <v>7048</v>
      </c>
      <c r="M2100" s="13" t="s">
        <v>83</v>
      </c>
      <c r="AA2100" s="13" t="s">
        <v>83</v>
      </c>
      <c r="AO2100" s="13" t="s">
        <v>83</v>
      </c>
      <c r="AP2100" s="13" t="s">
        <v>83</v>
      </c>
      <c r="AQ2100" s="13" t="s">
        <v>83</v>
      </c>
      <c r="AR2100" s="13" t="s">
        <v>83</v>
      </c>
      <c r="AV2100" s="13" t="s">
        <v>7242</v>
      </c>
      <c r="AZ2100" s="13" t="s">
        <v>7243</v>
      </c>
    </row>
    <row r="2101" spans="1:56" ht="15.75" customHeight="1" x14ac:dyDescent="0.2">
      <c r="A2101" s="39">
        <v>44154.468159039352</v>
      </c>
      <c r="B2101" s="13" t="s">
        <v>5759</v>
      </c>
      <c r="C2101" s="13" t="s">
        <v>6973</v>
      </c>
      <c r="D2101" s="4">
        <v>44127</v>
      </c>
      <c r="E2101" s="14">
        <v>4.1666666664241347E-2</v>
      </c>
      <c r="F2101" s="13" t="s">
        <v>91</v>
      </c>
      <c r="G2101" s="13" t="s">
        <v>6974</v>
      </c>
      <c r="H2101" s="13" t="s">
        <v>28393</v>
      </c>
      <c r="I2101" t="s">
        <v>6995</v>
      </c>
      <c r="J2101" t="s">
        <v>7048</v>
      </c>
      <c r="M2101" s="13" t="s">
        <v>83</v>
      </c>
      <c r="P2101" s="13" t="s">
        <v>83</v>
      </c>
      <c r="AA2101" s="13" t="s">
        <v>83</v>
      </c>
      <c r="AO2101" s="13" t="s">
        <v>83</v>
      </c>
      <c r="AP2101" s="13" t="s">
        <v>83</v>
      </c>
      <c r="AQ2101" s="13" t="s">
        <v>83</v>
      </c>
      <c r="AR2101" s="13" t="s">
        <v>83</v>
      </c>
      <c r="AV2101" s="13" t="s">
        <v>7244</v>
      </c>
      <c r="AZ2101" s="13" t="s">
        <v>7067</v>
      </c>
    </row>
    <row r="2102" spans="1:56" ht="15.75" customHeight="1" x14ac:dyDescent="0.2">
      <c r="A2102" s="39">
        <v>44154.472295625004</v>
      </c>
      <c r="B2102" s="13" t="s">
        <v>5759</v>
      </c>
      <c r="C2102" s="13" t="s">
        <v>6973</v>
      </c>
      <c r="D2102" s="4">
        <v>44139</v>
      </c>
      <c r="E2102" s="14">
        <v>4.1666666664241347E-2</v>
      </c>
      <c r="F2102" s="13" t="s">
        <v>91</v>
      </c>
      <c r="G2102" s="13" t="s">
        <v>6974</v>
      </c>
      <c r="H2102" s="13" t="s">
        <v>28393</v>
      </c>
      <c r="I2102" t="s">
        <v>6995</v>
      </c>
      <c r="J2102" t="s">
        <v>7048</v>
      </c>
      <c r="M2102" s="13" t="s">
        <v>83</v>
      </c>
      <c r="P2102" s="13" t="s">
        <v>83</v>
      </c>
      <c r="AA2102" s="13" t="s">
        <v>83</v>
      </c>
      <c r="AO2102" s="13" t="s">
        <v>83</v>
      </c>
      <c r="AQ2102" s="13" t="s">
        <v>83</v>
      </c>
      <c r="AR2102" s="13" t="s">
        <v>83</v>
      </c>
      <c r="AV2102" s="13" t="s">
        <v>7242</v>
      </c>
      <c r="AZ2102" s="13" t="s">
        <v>7100</v>
      </c>
    </row>
    <row r="2103" spans="1:56" ht="15.75" customHeight="1" x14ac:dyDescent="0.2">
      <c r="A2103" s="39">
        <v>44154.478154224533</v>
      </c>
      <c r="B2103" s="13" t="s">
        <v>5759</v>
      </c>
      <c r="C2103" s="13" t="s">
        <v>6973</v>
      </c>
      <c r="D2103" s="4">
        <v>44141</v>
      </c>
      <c r="E2103" s="14">
        <v>4.1666666664241347E-2</v>
      </c>
      <c r="F2103" s="13" t="s">
        <v>91</v>
      </c>
      <c r="G2103" s="13" t="s">
        <v>6974</v>
      </c>
      <c r="H2103" s="13" t="s">
        <v>28393</v>
      </c>
      <c r="I2103" t="s">
        <v>6995</v>
      </c>
      <c r="J2103" t="s">
        <v>7248</v>
      </c>
      <c r="K2103" s="13" t="s">
        <v>83</v>
      </c>
      <c r="AA2103" s="13" t="s">
        <v>83</v>
      </c>
      <c r="AO2103" s="13" t="s">
        <v>83</v>
      </c>
      <c r="AS2103" s="13" t="s">
        <v>83</v>
      </c>
      <c r="AV2103" s="13" t="s">
        <v>352</v>
      </c>
      <c r="AZ2103" s="13" t="s">
        <v>7249</v>
      </c>
    </row>
    <row r="2104" spans="1:56" ht="15.75" customHeight="1" x14ac:dyDescent="0.2">
      <c r="A2104" s="39">
        <v>44154.479511909725</v>
      </c>
      <c r="B2104" s="13" t="s">
        <v>5759</v>
      </c>
      <c r="C2104" s="13" t="s">
        <v>6973</v>
      </c>
      <c r="D2104" s="4">
        <v>44146</v>
      </c>
      <c r="E2104" s="14">
        <v>8.3333333335758653E-2</v>
      </c>
      <c r="F2104" s="13" t="s">
        <v>91</v>
      </c>
      <c r="G2104" s="13" t="s">
        <v>6974</v>
      </c>
      <c r="H2104" s="13" t="s">
        <v>28393</v>
      </c>
      <c r="I2104" t="s">
        <v>6995</v>
      </c>
      <c r="J2104" t="s">
        <v>7250</v>
      </c>
      <c r="M2104" s="13" t="s">
        <v>83</v>
      </c>
      <c r="AA2104" s="13" t="s">
        <v>83</v>
      </c>
      <c r="AO2104" s="13" t="s">
        <v>83</v>
      </c>
      <c r="AQ2104" s="13" t="s">
        <v>83</v>
      </c>
      <c r="AR2104" s="13" t="s">
        <v>83</v>
      </c>
      <c r="AV2104" s="13" t="s">
        <v>7251</v>
      </c>
      <c r="AZ2104" s="13" t="s">
        <v>7252</v>
      </c>
    </row>
    <row r="2105" spans="1:56" ht="15.75" customHeight="1" x14ac:dyDescent="0.2">
      <c r="A2105" s="39">
        <v>44154.485882326393</v>
      </c>
      <c r="B2105" s="13" t="s">
        <v>5759</v>
      </c>
      <c r="C2105" s="13" t="s">
        <v>6973</v>
      </c>
      <c r="D2105" s="4">
        <v>44146</v>
      </c>
      <c r="E2105" s="14">
        <v>4.1666666664241347E-2</v>
      </c>
      <c r="F2105" s="13" t="s">
        <v>91</v>
      </c>
      <c r="G2105" s="13" t="s">
        <v>6974</v>
      </c>
      <c r="H2105" s="13" t="s">
        <v>28393</v>
      </c>
      <c r="I2105" t="s">
        <v>6995</v>
      </c>
      <c r="J2105" t="s">
        <v>7048</v>
      </c>
      <c r="M2105" s="13" t="s">
        <v>83</v>
      </c>
      <c r="P2105" s="13" t="s">
        <v>83</v>
      </c>
      <c r="AA2105" s="13" t="s">
        <v>83</v>
      </c>
      <c r="AO2105" s="13" t="s">
        <v>83</v>
      </c>
      <c r="AQ2105" s="13" t="s">
        <v>83</v>
      </c>
      <c r="AR2105" s="13" t="s">
        <v>83</v>
      </c>
      <c r="AV2105" s="13" t="s">
        <v>7253</v>
      </c>
      <c r="AZ2105" s="13" t="s">
        <v>7243</v>
      </c>
    </row>
    <row r="2106" spans="1:56" ht="15.75" customHeight="1" x14ac:dyDescent="0.2">
      <c r="A2106" s="39">
        <v>44154.486887418985</v>
      </c>
      <c r="B2106" s="13" t="s">
        <v>5759</v>
      </c>
      <c r="C2106" s="13" t="s">
        <v>6973</v>
      </c>
      <c r="D2106" s="4">
        <v>44147</v>
      </c>
      <c r="E2106" s="14">
        <v>4.1666666664241347E-2</v>
      </c>
      <c r="F2106" s="13" t="s">
        <v>91</v>
      </c>
      <c r="G2106" s="13" t="s">
        <v>6974</v>
      </c>
      <c r="H2106" s="13" t="s">
        <v>28393</v>
      </c>
      <c r="I2106" t="s">
        <v>6995</v>
      </c>
      <c r="J2106" t="s">
        <v>7250</v>
      </c>
      <c r="M2106" s="13" t="s">
        <v>83</v>
      </c>
      <c r="AA2106" s="13" t="s">
        <v>83</v>
      </c>
      <c r="AO2106" s="13" t="s">
        <v>83</v>
      </c>
      <c r="AQ2106" s="13" t="s">
        <v>83</v>
      </c>
      <c r="AR2106" s="13" t="s">
        <v>83</v>
      </c>
      <c r="AV2106" s="13" t="s">
        <v>7254</v>
      </c>
      <c r="AZ2106" s="13" t="s">
        <v>7255</v>
      </c>
    </row>
    <row r="2107" spans="1:56" ht="15.75" customHeight="1" x14ac:dyDescent="0.2">
      <c r="A2107" s="39">
        <v>44154.48992162037</v>
      </c>
      <c r="B2107" s="13" t="s">
        <v>5759</v>
      </c>
      <c r="C2107" s="13" t="s">
        <v>6973</v>
      </c>
      <c r="D2107" s="4">
        <v>44148</v>
      </c>
      <c r="E2107" s="14">
        <v>6.25E-2</v>
      </c>
      <c r="F2107" s="13" t="s">
        <v>91</v>
      </c>
      <c r="G2107" s="13" t="s">
        <v>6974</v>
      </c>
      <c r="H2107" s="13" t="s">
        <v>28393</v>
      </c>
      <c r="I2107" t="s">
        <v>6995</v>
      </c>
      <c r="J2107" t="s">
        <v>7250</v>
      </c>
      <c r="M2107" s="13" t="s">
        <v>83</v>
      </c>
      <c r="AA2107" s="13" t="s">
        <v>83</v>
      </c>
      <c r="AO2107" s="13" t="s">
        <v>83</v>
      </c>
      <c r="AQ2107" s="13" t="s">
        <v>83</v>
      </c>
      <c r="AR2107" s="13" t="s">
        <v>83</v>
      </c>
      <c r="AV2107" s="13" t="s">
        <v>7256</v>
      </c>
      <c r="AZ2107" s="13" t="s">
        <v>7252</v>
      </c>
    </row>
    <row r="2108" spans="1:56" ht="15.75" customHeight="1" x14ac:dyDescent="0.2">
      <c r="A2108" s="39">
        <v>44154.492370914348</v>
      </c>
      <c r="B2108" s="13" t="s">
        <v>5759</v>
      </c>
      <c r="C2108" s="13" t="s">
        <v>6973</v>
      </c>
      <c r="D2108" s="4">
        <v>44153</v>
      </c>
      <c r="E2108" s="14">
        <v>4.1666666664241347E-2</v>
      </c>
      <c r="F2108" s="13" t="s">
        <v>91</v>
      </c>
      <c r="G2108" s="13" t="s">
        <v>6974</v>
      </c>
      <c r="H2108" s="13" t="s">
        <v>28393</v>
      </c>
      <c r="I2108" t="s">
        <v>6995</v>
      </c>
      <c r="J2108" t="s">
        <v>7250</v>
      </c>
      <c r="M2108" s="13" t="s">
        <v>83</v>
      </c>
      <c r="AA2108" s="13" t="s">
        <v>83</v>
      </c>
      <c r="AO2108" s="13" t="s">
        <v>83</v>
      </c>
      <c r="AQ2108" s="13" t="s">
        <v>83</v>
      </c>
      <c r="AR2108" s="13" t="s">
        <v>83</v>
      </c>
      <c r="AV2108" s="13" t="s">
        <v>6938</v>
      </c>
      <c r="AZ2108" s="13" t="s">
        <v>7255</v>
      </c>
    </row>
    <row r="2109" spans="1:56" ht="15.75" customHeight="1" x14ac:dyDescent="0.2">
      <c r="A2109" s="39">
        <v>44154.493420740742</v>
      </c>
      <c r="B2109" s="13" t="s">
        <v>5759</v>
      </c>
      <c r="C2109" s="13" t="s">
        <v>6973</v>
      </c>
      <c r="D2109" s="4">
        <v>44153</v>
      </c>
      <c r="E2109" s="14">
        <v>4.1666666664241347E-2</v>
      </c>
      <c r="F2109" s="13" t="s">
        <v>91</v>
      </c>
      <c r="G2109" s="13" t="s">
        <v>6974</v>
      </c>
      <c r="H2109" s="13" t="s">
        <v>28393</v>
      </c>
      <c r="I2109" t="s">
        <v>6995</v>
      </c>
      <c r="J2109" t="s">
        <v>7250</v>
      </c>
      <c r="M2109" s="13" t="s">
        <v>83</v>
      </c>
      <c r="AA2109" s="13" t="s">
        <v>83</v>
      </c>
      <c r="AO2109" s="13" t="s">
        <v>83</v>
      </c>
      <c r="AQ2109" s="13" t="s">
        <v>83</v>
      </c>
      <c r="AR2109" s="13" t="s">
        <v>83</v>
      </c>
      <c r="AV2109" s="13" t="s">
        <v>6938</v>
      </c>
      <c r="AZ2109" s="13" t="s">
        <v>7252</v>
      </c>
    </row>
    <row r="2110" spans="1:56" ht="15.75" customHeight="1" x14ac:dyDescent="0.2">
      <c r="A2110" s="39">
        <v>44154.495860856478</v>
      </c>
      <c r="B2110" s="13" t="s">
        <v>5759</v>
      </c>
      <c r="C2110" s="13" t="s">
        <v>6973</v>
      </c>
      <c r="D2110" s="4">
        <v>44153</v>
      </c>
      <c r="E2110" s="14">
        <v>4.1666666664241347E-2</v>
      </c>
      <c r="F2110" s="13" t="s">
        <v>91</v>
      </c>
      <c r="G2110" s="13" t="s">
        <v>6974</v>
      </c>
      <c r="H2110" s="13" t="s">
        <v>28393</v>
      </c>
      <c r="I2110" t="s">
        <v>6995</v>
      </c>
      <c r="J2110" t="s">
        <v>7250</v>
      </c>
      <c r="M2110" s="13" t="s">
        <v>83</v>
      </c>
      <c r="P2110" s="13" t="s">
        <v>83</v>
      </c>
      <c r="AA2110" s="13" t="s">
        <v>83</v>
      </c>
      <c r="AO2110" s="13" t="s">
        <v>83</v>
      </c>
      <c r="AQ2110" s="13" t="s">
        <v>83</v>
      </c>
      <c r="AR2110" s="13" t="s">
        <v>83</v>
      </c>
      <c r="AV2110" s="13" t="s">
        <v>7253</v>
      </c>
      <c r="AZ2110" s="13" t="s">
        <v>7074</v>
      </c>
    </row>
    <row r="2111" spans="1:56" ht="15.75" customHeight="1" x14ac:dyDescent="0.2">
      <c r="A2111" s="39">
        <v>44159.39868726852</v>
      </c>
      <c r="B2111" s="13" t="s">
        <v>7224</v>
      </c>
      <c r="C2111" s="13" t="s">
        <v>6973</v>
      </c>
      <c r="D2111" s="4">
        <v>44159</v>
      </c>
      <c r="E2111" s="14">
        <v>1.3888888890505768E-2</v>
      </c>
      <c r="F2111" s="13" t="s">
        <v>91</v>
      </c>
      <c r="G2111" s="13" t="s">
        <v>6974</v>
      </c>
      <c r="H2111" s="13" t="s">
        <v>28393</v>
      </c>
      <c r="I2111" t="s">
        <v>6995</v>
      </c>
      <c r="J2111" t="s">
        <v>7225</v>
      </c>
      <c r="P2111" s="13" t="s">
        <v>83</v>
      </c>
      <c r="W2111" s="13" t="s">
        <v>83</v>
      </c>
      <c r="X2111" s="13" t="s">
        <v>7264</v>
      </c>
      <c r="AA2111" s="13" t="s">
        <v>83</v>
      </c>
      <c r="AB2111" s="13" t="s">
        <v>7265</v>
      </c>
      <c r="AU2111" s="13" t="s">
        <v>7266</v>
      </c>
      <c r="AV2111" s="13" t="s">
        <v>7267</v>
      </c>
      <c r="AW2111" s="8" t="s">
        <v>7268</v>
      </c>
      <c r="AX2111" s="13" t="s">
        <v>7269</v>
      </c>
      <c r="AY2111" s="13" t="s">
        <v>7270</v>
      </c>
      <c r="AZ2111" s="13" t="s">
        <v>7252</v>
      </c>
    </row>
    <row r="2112" spans="1:56" ht="15.75" customHeight="1" x14ac:dyDescent="0.2">
      <c r="A2112" s="39">
        <v>44165.298489768524</v>
      </c>
      <c r="B2112" s="13" t="s">
        <v>5759</v>
      </c>
      <c r="C2112" s="13" t="s">
        <v>6973</v>
      </c>
      <c r="D2112" s="4">
        <v>44155</v>
      </c>
      <c r="E2112" s="14">
        <v>0.33333333333575865</v>
      </c>
      <c r="F2112" s="13" t="s">
        <v>91</v>
      </c>
      <c r="G2112" s="13" t="s">
        <v>6974</v>
      </c>
      <c r="H2112" s="13" t="s">
        <v>28393</v>
      </c>
      <c r="I2112" t="s">
        <v>6995</v>
      </c>
      <c r="J2112" t="s">
        <v>7250</v>
      </c>
      <c r="M2112" s="13" t="s">
        <v>83</v>
      </c>
      <c r="P2112" s="13" t="s">
        <v>83</v>
      </c>
      <c r="AA2112" s="13" t="s">
        <v>83</v>
      </c>
      <c r="AO2112" s="13" t="s">
        <v>83</v>
      </c>
      <c r="AQ2112" s="13" t="s">
        <v>83</v>
      </c>
      <c r="AV2112" s="13" t="s">
        <v>7257</v>
      </c>
      <c r="AZ2112" s="13" t="s">
        <v>7165</v>
      </c>
    </row>
    <row r="2113" spans="1:56" ht="15.75" customHeight="1" x14ac:dyDescent="0.2">
      <c r="A2113" s="39">
        <v>44168.43921611111</v>
      </c>
      <c r="B2113" s="13" t="s">
        <v>7224</v>
      </c>
      <c r="C2113" s="13" t="s">
        <v>6973</v>
      </c>
      <c r="D2113" s="4">
        <v>44167</v>
      </c>
      <c r="E2113" s="14">
        <v>4.1666666664241347E-2</v>
      </c>
      <c r="F2113" s="13" t="s">
        <v>91</v>
      </c>
      <c r="G2113" s="13" t="s">
        <v>6974</v>
      </c>
      <c r="H2113" s="13" t="s">
        <v>28393</v>
      </c>
      <c r="I2113" t="s">
        <v>6995</v>
      </c>
      <c r="J2113" t="s">
        <v>7225</v>
      </c>
      <c r="M2113" s="13" t="s">
        <v>83</v>
      </c>
      <c r="P2113" s="13" t="s">
        <v>83</v>
      </c>
      <c r="T2113" s="13" t="s">
        <v>7280</v>
      </c>
      <c r="AA2113" s="13" t="s">
        <v>83</v>
      </c>
      <c r="AB2113" s="13" t="s">
        <v>7281</v>
      </c>
      <c r="AU2113" s="13" t="s">
        <v>7282</v>
      </c>
      <c r="AV2113" s="13" t="s">
        <v>7283</v>
      </c>
      <c r="AW2113" s="13" t="s">
        <v>7284</v>
      </c>
      <c r="AX2113" s="13" t="s">
        <v>7285</v>
      </c>
      <c r="AY2113" s="13" t="s">
        <v>7286</v>
      </c>
      <c r="AZ2113" s="13" t="s">
        <v>7287</v>
      </c>
    </row>
    <row r="2114" spans="1:56" ht="15.75" customHeight="1" x14ac:dyDescent="0.2">
      <c r="A2114" s="39">
        <v>44168.444089965276</v>
      </c>
      <c r="B2114" s="13" t="s">
        <v>7224</v>
      </c>
      <c r="C2114" s="13" t="s">
        <v>6973</v>
      </c>
      <c r="D2114" s="4">
        <v>44166</v>
      </c>
      <c r="E2114" s="14">
        <v>4.1666666664241347E-2</v>
      </c>
      <c r="F2114" s="13" t="s">
        <v>91</v>
      </c>
      <c r="G2114" s="13" t="s">
        <v>6974</v>
      </c>
      <c r="H2114" s="13" t="s">
        <v>28393</v>
      </c>
      <c r="I2114" t="s">
        <v>6995</v>
      </c>
      <c r="J2114" t="s">
        <v>7225</v>
      </c>
      <c r="M2114" s="13" t="s">
        <v>83</v>
      </c>
      <c r="P2114" s="13" t="s">
        <v>83</v>
      </c>
      <c r="T2114" s="13" t="s">
        <v>7288</v>
      </c>
      <c r="AA2114" s="13" t="s">
        <v>83</v>
      </c>
      <c r="AB2114" s="13" t="s">
        <v>7289</v>
      </c>
      <c r="AU2114" s="13" t="s">
        <v>7290</v>
      </c>
      <c r="AV2114" s="13" t="s">
        <v>7291</v>
      </c>
      <c r="AW2114" s="13" t="s">
        <v>7292</v>
      </c>
      <c r="AX2114" s="13" t="s">
        <v>7293</v>
      </c>
      <c r="AY2114" s="13" t="s">
        <v>7294</v>
      </c>
      <c r="AZ2114" s="13" t="s">
        <v>7232</v>
      </c>
    </row>
    <row r="2115" spans="1:56" ht="15.75" customHeight="1" x14ac:dyDescent="0.2">
      <c r="A2115" s="39">
        <v>44176.320932858798</v>
      </c>
      <c r="B2115" s="13" t="s">
        <v>7224</v>
      </c>
      <c r="C2115" s="13" t="s">
        <v>6973</v>
      </c>
      <c r="D2115" s="4">
        <v>44175</v>
      </c>
      <c r="E2115" s="14">
        <v>8.3333333335758653E-2</v>
      </c>
      <c r="F2115" s="13" t="s">
        <v>91</v>
      </c>
      <c r="G2115" s="13" t="s">
        <v>6974</v>
      </c>
      <c r="H2115" s="13" t="s">
        <v>28393</v>
      </c>
      <c r="I2115" t="s">
        <v>6995</v>
      </c>
      <c r="J2115" t="s">
        <v>7225</v>
      </c>
      <c r="M2115" s="13" t="s">
        <v>83</v>
      </c>
      <c r="O2115" s="13" t="s">
        <v>83</v>
      </c>
      <c r="T2115" s="13" t="s">
        <v>7295</v>
      </c>
      <c r="W2115" s="13" t="s">
        <v>83</v>
      </c>
      <c r="X2115" s="13" t="s">
        <v>7296</v>
      </c>
      <c r="Y2115" s="13" t="s">
        <v>83</v>
      </c>
      <c r="Z2115" s="13" t="s">
        <v>7296</v>
      </c>
      <c r="AA2115" s="13" t="s">
        <v>83</v>
      </c>
      <c r="AB2115" s="13" t="s">
        <v>7297</v>
      </c>
      <c r="AR2115" s="13" t="s">
        <v>83</v>
      </c>
      <c r="AV2115" s="13" t="s">
        <v>7298</v>
      </c>
      <c r="AW2115" s="8" t="s">
        <v>7299</v>
      </c>
      <c r="AX2115" s="13" t="s">
        <v>7300</v>
      </c>
      <c r="AY2115" s="13" t="s">
        <v>7301</v>
      </c>
      <c r="AZ2115" s="13" t="s">
        <v>7232</v>
      </c>
      <c r="BA2115" s="13" t="s">
        <v>83</v>
      </c>
      <c r="BB2115" s="13" t="s">
        <v>7302</v>
      </c>
      <c r="BD2115" s="13" t="s">
        <v>83</v>
      </c>
    </row>
    <row r="2116" spans="1:56" ht="15.75" customHeight="1" x14ac:dyDescent="0.2">
      <c r="A2116" s="39">
        <v>44176.325816469907</v>
      </c>
      <c r="B2116" s="13" t="s">
        <v>7224</v>
      </c>
      <c r="C2116" s="13" t="s">
        <v>6973</v>
      </c>
      <c r="D2116" s="4">
        <v>44175</v>
      </c>
      <c r="E2116" s="14">
        <v>4.1666666664241347E-2</v>
      </c>
      <c r="F2116" s="13" t="s">
        <v>91</v>
      </c>
      <c r="G2116" s="13" t="s">
        <v>6974</v>
      </c>
      <c r="H2116" s="13" t="s">
        <v>28393</v>
      </c>
      <c r="I2116" t="s">
        <v>6995</v>
      </c>
      <c r="J2116" t="s">
        <v>7225</v>
      </c>
      <c r="K2116" s="13" t="s">
        <v>83</v>
      </c>
      <c r="O2116" s="13" t="s">
        <v>83</v>
      </c>
      <c r="T2116" s="13" t="s">
        <v>7303</v>
      </c>
      <c r="W2116" s="13" t="s">
        <v>83</v>
      </c>
      <c r="X2116" s="13" t="s">
        <v>7304</v>
      </c>
      <c r="Y2116" s="13" t="s">
        <v>83</v>
      </c>
      <c r="Z2116" s="13" t="s">
        <v>7305</v>
      </c>
      <c r="AA2116" s="13" t="s">
        <v>83</v>
      </c>
      <c r="AB2116" s="13" t="s">
        <v>7306</v>
      </c>
      <c r="AQ2116" s="13" t="s">
        <v>83</v>
      </c>
      <c r="AR2116" s="13" t="s">
        <v>83</v>
      </c>
      <c r="AV2116" s="13" t="s">
        <v>7307</v>
      </c>
      <c r="AW2116" s="8" t="s">
        <v>7299</v>
      </c>
      <c r="AX2116" s="13" t="s">
        <v>7308</v>
      </c>
      <c r="AY2116" s="13" t="s">
        <v>7309</v>
      </c>
      <c r="AZ2116" s="13" t="s">
        <v>7165</v>
      </c>
      <c r="BA2116" s="13" t="s">
        <v>83</v>
      </c>
      <c r="BB2116" s="13" t="s">
        <v>7310</v>
      </c>
      <c r="BD2116" s="13" t="s">
        <v>83</v>
      </c>
    </row>
    <row r="2117" spans="1:56" ht="15.75" customHeight="1" x14ac:dyDescent="0.2">
      <c r="A2117" s="39">
        <v>44186.318129490741</v>
      </c>
      <c r="B2117" s="13" t="s">
        <v>7224</v>
      </c>
      <c r="C2117" s="13" t="s">
        <v>6973</v>
      </c>
      <c r="D2117" s="4">
        <v>44181</v>
      </c>
      <c r="E2117" s="14">
        <v>5.5555555554747116E-2</v>
      </c>
      <c r="F2117" s="13" t="s">
        <v>91</v>
      </c>
      <c r="G2117" s="13" t="s">
        <v>6974</v>
      </c>
      <c r="H2117" s="13" t="s">
        <v>28393</v>
      </c>
      <c r="I2117" t="s">
        <v>6995</v>
      </c>
      <c r="J2117" t="s">
        <v>7225</v>
      </c>
      <c r="M2117" s="13" t="s">
        <v>83</v>
      </c>
      <c r="P2117" s="13" t="s">
        <v>83</v>
      </c>
      <c r="AA2117" s="13" t="s">
        <v>83</v>
      </c>
      <c r="AB2117" s="13" t="s">
        <v>7323</v>
      </c>
      <c r="AQ2117" s="13" t="s">
        <v>83</v>
      </c>
      <c r="AU2117" s="13" t="s">
        <v>7324</v>
      </c>
      <c r="AV2117" s="13" t="s">
        <v>7325</v>
      </c>
      <c r="AW2117" s="8" t="s">
        <v>7326</v>
      </c>
      <c r="AX2117" s="13" t="s">
        <v>7327</v>
      </c>
      <c r="AY2117" s="13" t="s">
        <v>7328</v>
      </c>
      <c r="AZ2117" s="13" t="s">
        <v>7165</v>
      </c>
      <c r="BD2117" s="13" t="s">
        <v>83</v>
      </c>
    </row>
    <row r="2118" spans="1:56" ht="15.75" customHeight="1" x14ac:dyDescent="0.2">
      <c r="A2118" s="39">
        <v>44203.34272512731</v>
      </c>
      <c r="B2118" s="13" t="s">
        <v>7224</v>
      </c>
      <c r="C2118" s="13" t="s">
        <v>6973</v>
      </c>
      <c r="D2118" s="4">
        <v>44202</v>
      </c>
      <c r="E2118" s="14">
        <v>1.3888888890505768E-2</v>
      </c>
      <c r="F2118" s="13" t="s">
        <v>91</v>
      </c>
      <c r="G2118" s="13" t="s">
        <v>6974</v>
      </c>
      <c r="H2118" s="13" t="s">
        <v>28393</v>
      </c>
      <c r="I2118" t="s">
        <v>6995</v>
      </c>
      <c r="J2118" t="s">
        <v>7225</v>
      </c>
      <c r="K2118" s="13" t="s">
        <v>83</v>
      </c>
      <c r="M2118" s="13" t="s">
        <v>83</v>
      </c>
      <c r="P2118" s="13" t="s">
        <v>83</v>
      </c>
      <c r="AA2118" s="13" t="s">
        <v>83</v>
      </c>
      <c r="AB2118" s="13" t="s">
        <v>7352</v>
      </c>
      <c r="AQ2118" s="13" t="s">
        <v>83</v>
      </c>
      <c r="AU2118" s="13" t="s">
        <v>7353</v>
      </c>
      <c r="AV2118" s="13" t="s">
        <v>7354</v>
      </c>
      <c r="AW2118" s="8" t="s">
        <v>7355</v>
      </c>
      <c r="AX2118" s="13" t="s">
        <v>7356</v>
      </c>
      <c r="AY2118" s="13" t="s">
        <v>7357</v>
      </c>
      <c r="AZ2118" s="13" t="s">
        <v>7165</v>
      </c>
    </row>
    <row r="2119" spans="1:56" ht="15.75" customHeight="1" x14ac:dyDescent="0.2">
      <c r="A2119" s="39">
        <v>44224.327859328703</v>
      </c>
      <c r="B2119" s="13" t="s">
        <v>7224</v>
      </c>
      <c r="C2119" s="13" t="s">
        <v>6973</v>
      </c>
      <c r="D2119" s="4">
        <v>44207</v>
      </c>
      <c r="E2119" s="14">
        <v>4.1666666664241347E-2</v>
      </c>
      <c r="F2119" s="13" t="s">
        <v>91</v>
      </c>
      <c r="G2119" s="13" t="s">
        <v>6974</v>
      </c>
      <c r="H2119" s="13" t="s">
        <v>28393</v>
      </c>
      <c r="I2119" t="s">
        <v>6995</v>
      </c>
      <c r="J2119" t="s">
        <v>7250</v>
      </c>
      <c r="M2119" s="13" t="s">
        <v>83</v>
      </c>
      <c r="U2119" s="13" t="s">
        <v>83</v>
      </c>
      <c r="V2119" s="13" t="s">
        <v>7404</v>
      </c>
      <c r="AA2119" s="13" t="s">
        <v>83</v>
      </c>
      <c r="AB2119" s="13" t="s">
        <v>7405</v>
      </c>
      <c r="AP2119" s="13" t="s">
        <v>83</v>
      </c>
      <c r="AQ2119" s="13" t="s">
        <v>83</v>
      </c>
      <c r="AV2119" s="13" t="s">
        <v>7406</v>
      </c>
      <c r="AW2119" s="8" t="s">
        <v>7407</v>
      </c>
      <c r="AX2119" s="13" t="s">
        <v>7408</v>
      </c>
      <c r="AY2119" s="13" t="s">
        <v>7409</v>
      </c>
      <c r="AZ2119" s="13" t="s">
        <v>7410</v>
      </c>
    </row>
    <row r="2120" spans="1:56" ht="15.75" customHeight="1" x14ac:dyDescent="0.2">
      <c r="A2120" s="39">
        <v>44224.330665659727</v>
      </c>
      <c r="B2120" s="13" t="s">
        <v>7224</v>
      </c>
      <c r="C2120" s="13" t="s">
        <v>6973</v>
      </c>
      <c r="D2120" s="4">
        <v>44208</v>
      </c>
      <c r="E2120" s="14">
        <v>4.1666666664241347E-2</v>
      </c>
      <c r="F2120" s="13" t="s">
        <v>91</v>
      </c>
      <c r="G2120" s="13" t="s">
        <v>6974</v>
      </c>
      <c r="H2120" s="13" t="s">
        <v>28393</v>
      </c>
      <c r="I2120" t="s">
        <v>6995</v>
      </c>
      <c r="J2120" t="s">
        <v>7250</v>
      </c>
      <c r="M2120" s="13" t="s">
        <v>83</v>
      </c>
      <c r="U2120" s="13" t="s">
        <v>83</v>
      </c>
      <c r="V2120" s="13" t="s">
        <v>7411</v>
      </c>
      <c r="AA2120" s="13" t="s">
        <v>83</v>
      </c>
      <c r="AB2120" s="13" t="s">
        <v>7412</v>
      </c>
      <c r="AQ2120" s="13" t="s">
        <v>83</v>
      </c>
      <c r="AR2120" s="13" t="s">
        <v>83</v>
      </c>
      <c r="AV2120" s="13" t="s">
        <v>7413</v>
      </c>
      <c r="AW2120" s="8" t="s">
        <v>7414</v>
      </c>
      <c r="AX2120" s="13" t="s">
        <v>7415</v>
      </c>
      <c r="AY2120" s="13" t="s">
        <v>7416</v>
      </c>
      <c r="AZ2120" s="13" t="s">
        <v>7417</v>
      </c>
      <c r="BD2120" s="13" t="s">
        <v>83</v>
      </c>
    </row>
    <row r="2121" spans="1:56" ht="15.75" customHeight="1" x14ac:dyDescent="0.2">
      <c r="A2121" s="39">
        <v>44224.372509305555</v>
      </c>
      <c r="B2121" s="13" t="s">
        <v>7224</v>
      </c>
      <c r="C2121" s="13" t="s">
        <v>6973</v>
      </c>
      <c r="D2121" s="4">
        <v>44209</v>
      </c>
      <c r="E2121" s="14">
        <v>6.25E-2</v>
      </c>
      <c r="F2121" s="13" t="s">
        <v>91</v>
      </c>
      <c r="G2121" s="13" t="s">
        <v>6974</v>
      </c>
      <c r="H2121" s="13" t="s">
        <v>28393</v>
      </c>
      <c r="I2121" t="s">
        <v>6995</v>
      </c>
      <c r="J2121" t="s">
        <v>7225</v>
      </c>
      <c r="M2121" s="13" t="s">
        <v>83</v>
      </c>
      <c r="P2121" s="13" t="s">
        <v>83</v>
      </c>
      <c r="Y2121" s="13" t="s">
        <v>83</v>
      </c>
      <c r="Z2121" s="13" t="s">
        <v>7418</v>
      </c>
      <c r="AA2121" s="13" t="s">
        <v>83</v>
      </c>
      <c r="AB2121" s="13" t="s">
        <v>7419</v>
      </c>
      <c r="AQ2121" s="13" t="s">
        <v>83</v>
      </c>
      <c r="AV2121" s="13" t="s">
        <v>7420</v>
      </c>
      <c r="AW2121" s="8" t="s">
        <v>7421</v>
      </c>
      <c r="AX2121" s="13" t="s">
        <v>7422</v>
      </c>
      <c r="AY2121" s="13" t="s">
        <v>7423</v>
      </c>
      <c r="AZ2121" s="13" t="s">
        <v>7232</v>
      </c>
      <c r="BD2121" s="13" t="s">
        <v>83</v>
      </c>
    </row>
    <row r="2122" spans="1:56" ht="15.75" customHeight="1" x14ac:dyDescent="0.2">
      <c r="A2122" s="39">
        <v>44224.374366527773</v>
      </c>
      <c r="B2122" s="13" t="s">
        <v>7224</v>
      </c>
      <c r="C2122" s="13" t="s">
        <v>6973</v>
      </c>
      <c r="D2122" s="4">
        <v>44215</v>
      </c>
      <c r="E2122" s="14">
        <v>4.1666666664241347E-2</v>
      </c>
      <c r="F2122" s="13" t="s">
        <v>91</v>
      </c>
      <c r="G2122" s="13" t="s">
        <v>6974</v>
      </c>
      <c r="H2122" s="13" t="s">
        <v>28393</v>
      </c>
      <c r="I2122" t="s">
        <v>6995</v>
      </c>
      <c r="J2122" t="s">
        <v>7225</v>
      </c>
      <c r="M2122" s="13" t="s">
        <v>83</v>
      </c>
      <c r="AA2122" s="13" t="s">
        <v>83</v>
      </c>
      <c r="AB2122" s="13" t="s">
        <v>7424</v>
      </c>
      <c r="AQ2122" s="13" t="s">
        <v>83</v>
      </c>
      <c r="AV2122" s="13" t="s">
        <v>7425</v>
      </c>
      <c r="AW2122" s="8" t="s">
        <v>7421</v>
      </c>
      <c r="AX2122" s="13" t="s">
        <v>5852</v>
      </c>
      <c r="AY2122" s="13" t="s">
        <v>7426</v>
      </c>
      <c r="AZ2122" s="13" t="s">
        <v>7427</v>
      </c>
      <c r="BD2122" s="13" t="s">
        <v>83</v>
      </c>
    </row>
    <row r="2123" spans="1:56" ht="15.75" customHeight="1" x14ac:dyDescent="0.2">
      <c r="A2123" s="39">
        <v>44224.37732576389</v>
      </c>
      <c r="B2123" s="13" t="s">
        <v>7224</v>
      </c>
      <c r="C2123" s="13" t="s">
        <v>6973</v>
      </c>
      <c r="D2123" s="4">
        <v>44216</v>
      </c>
      <c r="E2123" s="14">
        <v>5.5555555554747116E-2</v>
      </c>
      <c r="F2123" s="13" t="s">
        <v>91</v>
      </c>
      <c r="G2123" s="13" t="s">
        <v>6974</v>
      </c>
      <c r="H2123" s="13" t="s">
        <v>28393</v>
      </c>
      <c r="I2123" t="s">
        <v>6995</v>
      </c>
      <c r="J2123" t="s">
        <v>7225</v>
      </c>
      <c r="M2123" s="13" t="s">
        <v>83</v>
      </c>
      <c r="P2123" s="13" t="s">
        <v>83</v>
      </c>
      <c r="Y2123" s="13" t="s">
        <v>83</v>
      </c>
      <c r="Z2123" s="13" t="s">
        <v>7428</v>
      </c>
      <c r="AA2123" s="13" t="s">
        <v>83</v>
      </c>
      <c r="AB2123" s="13" t="s">
        <v>7429</v>
      </c>
      <c r="AQ2123" s="13" t="s">
        <v>83</v>
      </c>
      <c r="AR2123" s="13" t="s">
        <v>83</v>
      </c>
      <c r="AU2123" s="13" t="s">
        <v>7430</v>
      </c>
      <c r="AV2123" s="13" t="s">
        <v>7431</v>
      </c>
      <c r="AW2123" s="8" t="s">
        <v>7414</v>
      </c>
      <c r="AX2123" s="13" t="s">
        <v>7432</v>
      </c>
      <c r="AY2123" s="13" t="s">
        <v>7433</v>
      </c>
      <c r="AZ2123" s="13" t="s">
        <v>7427</v>
      </c>
    </row>
    <row r="2124" spans="1:56" ht="15.75" customHeight="1" x14ac:dyDescent="0.2">
      <c r="A2124" s="39">
        <v>44224.38007240741</v>
      </c>
      <c r="B2124" s="13" t="s">
        <v>7224</v>
      </c>
      <c r="C2124" s="13" t="s">
        <v>6973</v>
      </c>
      <c r="D2124" s="4">
        <v>44216</v>
      </c>
      <c r="E2124" s="14">
        <v>6.25E-2</v>
      </c>
      <c r="F2124" s="13" t="s">
        <v>91</v>
      </c>
      <c r="G2124" s="13" t="s">
        <v>6974</v>
      </c>
      <c r="H2124" s="13" t="s">
        <v>28393</v>
      </c>
      <c r="I2124" t="s">
        <v>6995</v>
      </c>
      <c r="J2124" t="s">
        <v>7225</v>
      </c>
      <c r="K2124" s="13" t="s">
        <v>83</v>
      </c>
      <c r="M2124" s="13" t="s">
        <v>83</v>
      </c>
      <c r="P2124" s="13" t="s">
        <v>83</v>
      </c>
      <c r="AA2124" s="13" t="s">
        <v>83</v>
      </c>
      <c r="AB2124" s="13" t="s">
        <v>7434</v>
      </c>
      <c r="AQ2124" s="13" t="s">
        <v>83</v>
      </c>
      <c r="AR2124" s="13" t="s">
        <v>83</v>
      </c>
      <c r="AV2124" s="13" t="s">
        <v>7435</v>
      </c>
      <c r="AW2124" s="8" t="s">
        <v>7414</v>
      </c>
      <c r="AX2124" s="13" t="s">
        <v>7436</v>
      </c>
      <c r="AY2124" s="13" t="s">
        <v>7437</v>
      </c>
      <c r="AZ2124" s="13" t="s">
        <v>7232</v>
      </c>
      <c r="BD2124" s="13" t="s">
        <v>83</v>
      </c>
    </row>
    <row r="2125" spans="1:56" ht="15.75" customHeight="1" x14ac:dyDescent="0.2">
      <c r="A2125" s="39">
        <v>44224.401388576385</v>
      </c>
      <c r="B2125" s="13" t="s">
        <v>7224</v>
      </c>
      <c r="C2125" s="13" t="s">
        <v>6973</v>
      </c>
      <c r="D2125" s="4">
        <v>44221</v>
      </c>
      <c r="E2125" s="14">
        <v>8.3333333335758653E-2</v>
      </c>
      <c r="F2125" s="13" t="s">
        <v>91</v>
      </c>
      <c r="G2125" s="13" t="s">
        <v>6974</v>
      </c>
      <c r="H2125" s="13" t="s">
        <v>28393</v>
      </c>
      <c r="I2125" t="s">
        <v>6995</v>
      </c>
      <c r="J2125" t="s">
        <v>7250</v>
      </c>
      <c r="K2125" s="13" t="s">
        <v>83</v>
      </c>
      <c r="M2125" s="13" t="s">
        <v>83</v>
      </c>
      <c r="U2125" s="13" t="s">
        <v>83</v>
      </c>
      <c r="V2125" s="13" t="s">
        <v>7438</v>
      </c>
      <c r="AA2125" s="13" t="s">
        <v>83</v>
      </c>
      <c r="AB2125" s="13" t="s">
        <v>7439</v>
      </c>
      <c r="AQ2125" s="13" t="s">
        <v>83</v>
      </c>
      <c r="AR2125" s="13" t="s">
        <v>83</v>
      </c>
      <c r="AS2125" s="13" t="s">
        <v>83</v>
      </c>
      <c r="AV2125" s="13" t="s">
        <v>7440</v>
      </c>
      <c r="AW2125" s="8" t="s">
        <v>7414</v>
      </c>
      <c r="AX2125" s="13" t="s">
        <v>7441</v>
      </c>
      <c r="AY2125" s="13" t="s">
        <v>7442</v>
      </c>
      <c r="AZ2125" s="13" t="s">
        <v>7410</v>
      </c>
      <c r="BD2125" s="13" t="s">
        <v>83</v>
      </c>
    </row>
    <row r="2126" spans="1:56" ht="15.75" customHeight="1" x14ac:dyDescent="0.2">
      <c r="A2126" s="39">
        <v>44224.404181331018</v>
      </c>
      <c r="B2126" s="13" t="s">
        <v>7224</v>
      </c>
      <c r="C2126" s="13" t="s">
        <v>6973</v>
      </c>
      <c r="D2126" s="4">
        <v>44223</v>
      </c>
      <c r="E2126" s="14">
        <v>6.25E-2</v>
      </c>
      <c r="F2126" s="13" t="s">
        <v>91</v>
      </c>
      <c r="G2126" s="13" t="s">
        <v>6974</v>
      </c>
      <c r="H2126" s="13" t="s">
        <v>28393</v>
      </c>
      <c r="I2126" t="s">
        <v>6995</v>
      </c>
      <c r="J2126" t="s">
        <v>7250</v>
      </c>
      <c r="K2126" s="13" t="s">
        <v>83</v>
      </c>
      <c r="M2126" s="13" t="s">
        <v>83</v>
      </c>
      <c r="P2126" s="13" t="s">
        <v>83</v>
      </c>
      <c r="U2126" s="13" t="s">
        <v>83</v>
      </c>
      <c r="V2126" s="13" t="s">
        <v>7443</v>
      </c>
      <c r="AA2126" s="13" t="s">
        <v>83</v>
      </c>
      <c r="AB2126" s="13" t="s">
        <v>7444</v>
      </c>
      <c r="AQ2126" s="13" t="s">
        <v>83</v>
      </c>
      <c r="AR2126" s="13" t="s">
        <v>83</v>
      </c>
      <c r="AV2126" s="13" t="s">
        <v>7445</v>
      </c>
      <c r="AW2126" s="8" t="s">
        <v>7446</v>
      </c>
      <c r="AX2126" s="13" t="s">
        <v>7447</v>
      </c>
      <c r="AY2126" s="13" t="s">
        <v>7448</v>
      </c>
      <c r="AZ2126" s="13" t="s">
        <v>7417</v>
      </c>
      <c r="BD2126" s="13" t="s">
        <v>83</v>
      </c>
    </row>
    <row r="2127" spans="1:56" ht="15.75" customHeight="1" x14ac:dyDescent="0.2">
      <c r="A2127" s="39">
        <v>44224.406414409721</v>
      </c>
      <c r="B2127" s="13" t="s">
        <v>7224</v>
      </c>
      <c r="C2127" s="13" t="s">
        <v>6973</v>
      </c>
      <c r="D2127" s="4">
        <v>44223</v>
      </c>
      <c r="E2127" s="14">
        <v>4.1666666664241347E-2</v>
      </c>
      <c r="F2127" s="13" t="s">
        <v>91</v>
      </c>
      <c r="G2127" s="13" t="s">
        <v>6974</v>
      </c>
      <c r="H2127" s="13" t="s">
        <v>28393</v>
      </c>
      <c r="I2127" t="s">
        <v>6995</v>
      </c>
      <c r="J2127" t="s">
        <v>7225</v>
      </c>
      <c r="M2127" s="13" t="s">
        <v>83</v>
      </c>
      <c r="P2127" s="13" t="s">
        <v>83</v>
      </c>
      <c r="AA2127" s="13" t="s">
        <v>83</v>
      </c>
      <c r="AB2127" s="13" t="s">
        <v>7449</v>
      </c>
      <c r="AQ2127" s="13" t="s">
        <v>83</v>
      </c>
      <c r="AR2127" s="13" t="s">
        <v>83</v>
      </c>
      <c r="AV2127" s="13" t="s">
        <v>7450</v>
      </c>
      <c r="AW2127" s="8" t="s">
        <v>7451</v>
      </c>
      <c r="AX2127" s="13" t="s">
        <v>7452</v>
      </c>
      <c r="AY2127" s="13" t="s">
        <v>7453</v>
      </c>
      <c r="AZ2127" s="13" t="s">
        <v>7427</v>
      </c>
      <c r="BD2127" s="13" t="s">
        <v>83</v>
      </c>
    </row>
    <row r="2128" spans="1:56" ht="15.75" customHeight="1" x14ac:dyDescent="0.2">
      <c r="A2128" s="39">
        <v>44224.408670219906</v>
      </c>
      <c r="B2128" s="13" t="s">
        <v>7224</v>
      </c>
      <c r="C2128" s="13" t="s">
        <v>6973</v>
      </c>
      <c r="D2128" s="4">
        <v>44223</v>
      </c>
      <c r="E2128" s="14">
        <v>4.1666666664241347E-2</v>
      </c>
      <c r="F2128" s="13" t="s">
        <v>91</v>
      </c>
      <c r="G2128" s="13" t="s">
        <v>6974</v>
      </c>
      <c r="H2128" s="13" t="s">
        <v>28393</v>
      </c>
      <c r="I2128" t="s">
        <v>6995</v>
      </c>
      <c r="J2128" t="s">
        <v>7225</v>
      </c>
      <c r="K2128" s="13" t="s">
        <v>83</v>
      </c>
      <c r="M2128" s="13" t="s">
        <v>83</v>
      </c>
      <c r="P2128" s="13" t="s">
        <v>83</v>
      </c>
      <c r="AA2128" s="13" t="s">
        <v>83</v>
      </c>
      <c r="AB2128" s="13" t="s">
        <v>7454</v>
      </c>
      <c r="AQ2128" s="13" t="s">
        <v>83</v>
      </c>
      <c r="AR2128" s="13" t="s">
        <v>83</v>
      </c>
      <c r="AU2128" s="13" t="s">
        <v>7455</v>
      </c>
      <c r="AV2128" s="13" t="s">
        <v>7456</v>
      </c>
      <c r="AW2128" s="8" t="s">
        <v>7451</v>
      </c>
      <c r="AX2128" s="13" t="s">
        <v>7457</v>
      </c>
      <c r="AY2128" s="13" t="s">
        <v>7458</v>
      </c>
      <c r="AZ2128" s="13" t="s">
        <v>7232</v>
      </c>
      <c r="BD2128" s="13" t="s">
        <v>83</v>
      </c>
    </row>
    <row r="2129" spans="1:56" ht="15.75" customHeight="1" x14ac:dyDescent="0.2">
      <c r="A2129" s="39">
        <v>44224.41236101852</v>
      </c>
      <c r="B2129" s="13" t="s">
        <v>6973</v>
      </c>
      <c r="C2129" s="13" t="s">
        <v>6973</v>
      </c>
      <c r="D2129" s="4">
        <v>44221</v>
      </c>
      <c r="E2129" s="14">
        <v>4.1666666664241347E-2</v>
      </c>
      <c r="F2129" s="13" t="s">
        <v>91</v>
      </c>
      <c r="G2129" s="13" t="s">
        <v>6974</v>
      </c>
      <c r="H2129" s="13" t="s">
        <v>28393</v>
      </c>
      <c r="I2129" t="s">
        <v>6995</v>
      </c>
      <c r="J2129" t="s">
        <v>6976</v>
      </c>
      <c r="K2129" s="13" t="s">
        <v>83</v>
      </c>
      <c r="L2129" s="13" t="s">
        <v>83</v>
      </c>
      <c r="AI2129" s="13" t="s">
        <v>83</v>
      </c>
      <c r="AJ2129" s="13" t="s">
        <v>7459</v>
      </c>
      <c r="AK2129" s="13" t="s">
        <v>83</v>
      </c>
      <c r="AL2129" s="13" t="s">
        <v>7459</v>
      </c>
      <c r="AP2129" s="13" t="s">
        <v>83</v>
      </c>
      <c r="AR2129" s="13" t="s">
        <v>83</v>
      </c>
      <c r="AT2129" s="13" t="s">
        <v>83</v>
      </c>
      <c r="AV2129" s="13" t="s">
        <v>7460</v>
      </c>
      <c r="AY2129" s="13" t="s">
        <v>7461</v>
      </c>
      <c r="AZ2129" s="13" t="s">
        <v>1345</v>
      </c>
    </row>
    <row r="2130" spans="1:56" ht="15.75" customHeight="1" x14ac:dyDescent="0.2">
      <c r="A2130" s="39">
        <v>44224.414188923613</v>
      </c>
      <c r="B2130" s="13" t="s">
        <v>7224</v>
      </c>
      <c r="C2130" s="13" t="s">
        <v>6973</v>
      </c>
      <c r="D2130" s="4">
        <v>44224</v>
      </c>
      <c r="E2130" s="14">
        <v>4.1666666664241347E-2</v>
      </c>
      <c r="F2130" s="13" t="s">
        <v>91</v>
      </c>
      <c r="G2130" s="13" t="s">
        <v>6974</v>
      </c>
      <c r="H2130" s="13" t="s">
        <v>28393</v>
      </c>
      <c r="I2130" t="s">
        <v>6995</v>
      </c>
      <c r="J2130" t="s">
        <v>7250</v>
      </c>
      <c r="K2130" s="13" t="s">
        <v>83</v>
      </c>
      <c r="M2130" s="13" t="s">
        <v>83</v>
      </c>
      <c r="AA2130" s="13" t="s">
        <v>83</v>
      </c>
      <c r="AB2130" s="13" t="s">
        <v>7462</v>
      </c>
      <c r="AK2130" s="13" t="s">
        <v>83</v>
      </c>
      <c r="AL2130" s="13" t="s">
        <v>7462</v>
      </c>
      <c r="AP2130" s="13" t="s">
        <v>83</v>
      </c>
      <c r="AV2130" s="13" t="s">
        <v>7463</v>
      </c>
      <c r="AW2130" s="13" t="s">
        <v>87</v>
      </c>
      <c r="AX2130" s="13" t="s">
        <v>7464</v>
      </c>
      <c r="AY2130" s="13" t="s">
        <v>7465</v>
      </c>
      <c r="AZ2130" s="13" t="s">
        <v>7466</v>
      </c>
    </row>
    <row r="2131" spans="1:56" ht="15.75" customHeight="1" x14ac:dyDescent="0.2">
      <c r="A2131" s="39">
        <v>44228.439423587959</v>
      </c>
      <c r="B2131" s="13" t="s">
        <v>5759</v>
      </c>
      <c r="C2131" s="13" t="s">
        <v>6973</v>
      </c>
      <c r="D2131" s="4">
        <v>44200</v>
      </c>
      <c r="E2131" s="14">
        <v>4.1666666664241347E-2</v>
      </c>
      <c r="F2131" s="13" t="s">
        <v>91</v>
      </c>
      <c r="G2131" s="13" t="s">
        <v>6974</v>
      </c>
      <c r="H2131" s="13" t="s">
        <v>28393</v>
      </c>
      <c r="I2131" t="s">
        <v>6995</v>
      </c>
      <c r="J2131" t="s">
        <v>7048</v>
      </c>
      <c r="M2131" s="13" t="s">
        <v>83</v>
      </c>
      <c r="AA2131" s="13" t="s">
        <v>83</v>
      </c>
      <c r="AO2131" s="13" t="s">
        <v>83</v>
      </c>
      <c r="AV2131" s="13" t="s">
        <v>7470</v>
      </c>
      <c r="AZ2131" s="13" t="s">
        <v>7165</v>
      </c>
      <c r="BD2131" s="13" t="s">
        <v>83</v>
      </c>
    </row>
    <row r="2132" spans="1:56" ht="15.75" customHeight="1" x14ac:dyDescent="0.2">
      <c r="A2132" s="39">
        <v>44228.440862256946</v>
      </c>
      <c r="B2132" s="13" t="s">
        <v>5759</v>
      </c>
      <c r="C2132" s="13" t="s">
        <v>6973</v>
      </c>
      <c r="D2132" s="4">
        <v>44202</v>
      </c>
      <c r="E2132" s="14">
        <v>4.1666666664241347E-2</v>
      </c>
      <c r="F2132" s="13" t="s">
        <v>91</v>
      </c>
      <c r="G2132" s="13" t="s">
        <v>6974</v>
      </c>
      <c r="H2132" s="13" t="s">
        <v>28393</v>
      </c>
      <c r="I2132" t="s">
        <v>6995</v>
      </c>
      <c r="J2132" t="s">
        <v>7250</v>
      </c>
      <c r="P2132" s="13" t="s">
        <v>83</v>
      </c>
      <c r="AA2132" s="13" t="s">
        <v>83</v>
      </c>
      <c r="AB2132" s="13" t="s">
        <v>7471</v>
      </c>
      <c r="AO2132" s="13" t="s">
        <v>83</v>
      </c>
      <c r="AV2132" s="13" t="s">
        <v>6938</v>
      </c>
      <c r="AZ2132" s="13" t="s">
        <v>7165</v>
      </c>
      <c r="BD2132" s="13" t="s">
        <v>83</v>
      </c>
    </row>
    <row r="2133" spans="1:56" ht="15.75" customHeight="1" x14ac:dyDescent="0.2">
      <c r="A2133" s="39">
        <v>44228.451918645835</v>
      </c>
      <c r="B2133" s="13" t="s">
        <v>5759</v>
      </c>
      <c r="C2133" s="13" t="s">
        <v>6973</v>
      </c>
      <c r="D2133" s="4">
        <v>44207</v>
      </c>
      <c r="E2133" s="14">
        <v>4.1666666664241347E-2</v>
      </c>
      <c r="F2133" s="13" t="s">
        <v>91</v>
      </c>
      <c r="G2133" s="13" t="s">
        <v>6974</v>
      </c>
      <c r="H2133" s="13" t="s">
        <v>28393</v>
      </c>
      <c r="I2133" t="s">
        <v>6995</v>
      </c>
      <c r="J2133" t="s">
        <v>7250</v>
      </c>
      <c r="M2133" s="13" t="s">
        <v>83</v>
      </c>
      <c r="AA2133" s="13" t="s">
        <v>83</v>
      </c>
      <c r="AO2133" s="13" t="s">
        <v>83</v>
      </c>
      <c r="AP2133" s="13" t="s">
        <v>83</v>
      </c>
      <c r="AV2133" s="13" t="s">
        <v>7474</v>
      </c>
      <c r="AZ2133" s="13" t="s">
        <v>7475</v>
      </c>
    </row>
    <row r="2134" spans="1:56" ht="15.75" customHeight="1" x14ac:dyDescent="0.2">
      <c r="A2134" s="39">
        <v>44228.454218576386</v>
      </c>
      <c r="B2134" s="13" t="s">
        <v>5759</v>
      </c>
      <c r="C2134" s="13" t="s">
        <v>6973</v>
      </c>
      <c r="D2134" s="4">
        <v>44208</v>
      </c>
      <c r="E2134" s="14">
        <v>4.1666666664241347E-2</v>
      </c>
      <c r="F2134" s="13" t="s">
        <v>91</v>
      </c>
      <c r="G2134" s="13" t="s">
        <v>6974</v>
      </c>
      <c r="H2134" s="13" t="s">
        <v>28393</v>
      </c>
      <c r="I2134" t="s">
        <v>6995</v>
      </c>
      <c r="J2134" t="s">
        <v>7250</v>
      </c>
      <c r="M2134" s="13" t="s">
        <v>83</v>
      </c>
      <c r="AA2134" s="13" t="s">
        <v>83</v>
      </c>
      <c r="AO2134" s="13" t="s">
        <v>83</v>
      </c>
      <c r="AP2134" s="13" t="s">
        <v>83</v>
      </c>
      <c r="AV2134" s="13" t="s">
        <v>7476</v>
      </c>
      <c r="AZ2134" s="13" t="s">
        <v>7072</v>
      </c>
    </row>
    <row r="2135" spans="1:56" ht="15.75" customHeight="1" x14ac:dyDescent="0.2">
      <c r="A2135" s="39">
        <v>44228.455890821759</v>
      </c>
      <c r="B2135" s="13" t="s">
        <v>5759</v>
      </c>
      <c r="C2135" s="13" t="s">
        <v>6973</v>
      </c>
      <c r="D2135" s="4">
        <v>44210</v>
      </c>
      <c r="E2135" s="14">
        <v>4.1666666664241347E-2</v>
      </c>
      <c r="F2135" s="13" t="s">
        <v>91</v>
      </c>
      <c r="G2135" s="13" t="s">
        <v>6974</v>
      </c>
      <c r="H2135" s="13" t="s">
        <v>28393</v>
      </c>
      <c r="I2135" t="s">
        <v>6995</v>
      </c>
      <c r="J2135" t="s">
        <v>7250</v>
      </c>
      <c r="M2135" s="13" t="s">
        <v>83</v>
      </c>
      <c r="AA2135" s="13" t="s">
        <v>83</v>
      </c>
      <c r="AO2135" s="13" t="s">
        <v>83</v>
      </c>
      <c r="AP2135" s="13" t="s">
        <v>83</v>
      </c>
      <c r="AV2135" s="13" t="s">
        <v>7477</v>
      </c>
      <c r="AZ2135" s="13" t="s">
        <v>7478</v>
      </c>
    </row>
    <row r="2136" spans="1:56" ht="15.75" customHeight="1" x14ac:dyDescent="0.2">
      <c r="A2136" s="39">
        <v>44228.460168854166</v>
      </c>
      <c r="B2136" s="13" t="s">
        <v>5759</v>
      </c>
      <c r="C2136" s="13" t="s">
        <v>6973</v>
      </c>
      <c r="D2136" s="4">
        <v>44221</v>
      </c>
      <c r="E2136" s="14">
        <v>4.1666666664241347E-2</v>
      </c>
      <c r="F2136" s="13" t="s">
        <v>91</v>
      </c>
      <c r="G2136" s="13" t="s">
        <v>6974</v>
      </c>
      <c r="H2136" s="13" t="s">
        <v>28393</v>
      </c>
      <c r="I2136" t="s">
        <v>6995</v>
      </c>
      <c r="J2136" t="s">
        <v>7250</v>
      </c>
      <c r="M2136" s="13" t="s">
        <v>83</v>
      </c>
      <c r="P2136" s="13" t="s">
        <v>83</v>
      </c>
      <c r="AA2136" s="13" t="s">
        <v>83</v>
      </c>
      <c r="AO2136" s="13" t="s">
        <v>83</v>
      </c>
      <c r="AP2136" s="13" t="s">
        <v>83</v>
      </c>
      <c r="AV2136" s="13" t="s">
        <v>6938</v>
      </c>
      <c r="AZ2136" s="13" t="s">
        <v>7475</v>
      </c>
    </row>
    <row r="2137" spans="1:56" ht="15.75" customHeight="1" x14ac:dyDescent="0.2">
      <c r="A2137" s="39">
        <v>44228.461236724535</v>
      </c>
      <c r="B2137" s="13" t="s">
        <v>5759</v>
      </c>
      <c r="C2137" s="13" t="s">
        <v>6973</v>
      </c>
      <c r="D2137" s="4">
        <v>44223</v>
      </c>
      <c r="E2137" s="14">
        <v>4.1666666664241347E-2</v>
      </c>
      <c r="F2137" s="13" t="s">
        <v>91</v>
      </c>
      <c r="G2137" s="13" t="s">
        <v>6974</v>
      </c>
      <c r="H2137" s="13" t="s">
        <v>28393</v>
      </c>
      <c r="I2137" t="s">
        <v>6995</v>
      </c>
      <c r="J2137" t="s">
        <v>7250</v>
      </c>
      <c r="M2137" s="13" t="s">
        <v>83</v>
      </c>
      <c r="P2137" s="13" t="s">
        <v>83</v>
      </c>
      <c r="AA2137" s="13" t="s">
        <v>83</v>
      </c>
      <c r="AO2137" s="13" t="s">
        <v>83</v>
      </c>
      <c r="AP2137" s="13" t="s">
        <v>83</v>
      </c>
      <c r="AV2137" s="13" t="s">
        <v>7471</v>
      </c>
      <c r="AZ2137" s="13" t="s">
        <v>7072</v>
      </c>
      <c r="BD2137" s="13" t="s">
        <v>83</v>
      </c>
    </row>
    <row r="2138" spans="1:56" ht="15.75" customHeight="1" x14ac:dyDescent="0.2">
      <c r="A2138" s="39">
        <v>44228.463069791665</v>
      </c>
      <c r="B2138" s="13" t="s">
        <v>5759</v>
      </c>
      <c r="C2138" s="13" t="s">
        <v>6973</v>
      </c>
      <c r="D2138" s="4">
        <v>44224</v>
      </c>
      <c r="E2138" s="14">
        <v>4.1666666664241347E-2</v>
      </c>
      <c r="F2138" s="13" t="s">
        <v>91</v>
      </c>
      <c r="G2138" s="13" t="s">
        <v>6974</v>
      </c>
      <c r="H2138" s="13" t="s">
        <v>28393</v>
      </c>
      <c r="I2138" t="s">
        <v>6995</v>
      </c>
      <c r="J2138" t="s">
        <v>7250</v>
      </c>
      <c r="M2138" s="13" t="s">
        <v>83</v>
      </c>
      <c r="AA2138" s="13" t="s">
        <v>83</v>
      </c>
      <c r="AP2138" s="13" t="s">
        <v>83</v>
      </c>
      <c r="AV2138" s="13" t="s">
        <v>7479</v>
      </c>
      <c r="AZ2138" s="13" t="s">
        <v>7051</v>
      </c>
    </row>
    <row r="2139" spans="1:56" ht="15.75" customHeight="1" x14ac:dyDescent="0.2">
      <c r="A2139" s="39">
        <v>44228.465418946755</v>
      </c>
      <c r="B2139" s="13" t="s">
        <v>5759</v>
      </c>
      <c r="C2139" s="13" t="s">
        <v>6973</v>
      </c>
      <c r="D2139" s="4">
        <v>44224</v>
      </c>
      <c r="E2139" s="14">
        <v>4.1666666664241347E-2</v>
      </c>
      <c r="F2139" s="13" t="s">
        <v>91</v>
      </c>
      <c r="G2139" s="13" t="s">
        <v>6974</v>
      </c>
      <c r="H2139" s="13" t="s">
        <v>28393</v>
      </c>
      <c r="I2139" t="s">
        <v>6995</v>
      </c>
      <c r="J2139" t="s">
        <v>7250</v>
      </c>
      <c r="M2139" s="13" t="s">
        <v>83</v>
      </c>
      <c r="P2139" s="13" t="s">
        <v>83</v>
      </c>
      <c r="AA2139" s="13" t="s">
        <v>83</v>
      </c>
      <c r="AO2139" s="13" t="s">
        <v>83</v>
      </c>
      <c r="AP2139" s="13" t="s">
        <v>83</v>
      </c>
      <c r="AV2139" s="13" t="s">
        <v>6938</v>
      </c>
      <c r="AZ2139" s="13" t="s">
        <v>7475</v>
      </c>
      <c r="BD2139" s="13" t="s">
        <v>83</v>
      </c>
    </row>
    <row r="2140" spans="1:56" ht="15.75" customHeight="1" x14ac:dyDescent="0.2">
      <c r="A2140" s="39">
        <v>44228.46628418981</v>
      </c>
      <c r="B2140" s="13" t="s">
        <v>5759</v>
      </c>
      <c r="C2140" s="13" t="s">
        <v>6973</v>
      </c>
      <c r="D2140" s="4">
        <v>44225</v>
      </c>
      <c r="E2140" s="14">
        <v>4.1666666664241347E-2</v>
      </c>
      <c r="F2140" s="13" t="s">
        <v>91</v>
      </c>
      <c r="G2140" s="13" t="s">
        <v>6974</v>
      </c>
      <c r="H2140" s="13" t="s">
        <v>28393</v>
      </c>
      <c r="I2140" t="s">
        <v>6995</v>
      </c>
      <c r="J2140" t="s">
        <v>7250</v>
      </c>
      <c r="M2140" s="13" t="s">
        <v>83</v>
      </c>
      <c r="AA2140" s="13" t="s">
        <v>83</v>
      </c>
      <c r="AO2140" s="13" t="s">
        <v>83</v>
      </c>
      <c r="AP2140" s="13" t="s">
        <v>83</v>
      </c>
      <c r="AV2140" s="13" t="s">
        <v>7480</v>
      </c>
      <c r="AZ2140" s="13" t="s">
        <v>7100</v>
      </c>
    </row>
    <row r="2141" spans="1:56" ht="15.75" customHeight="1" x14ac:dyDescent="0.2">
      <c r="A2141" s="39">
        <v>44231.377842523143</v>
      </c>
      <c r="B2141" s="13" t="s">
        <v>7224</v>
      </c>
      <c r="C2141" s="13" t="s">
        <v>6973</v>
      </c>
      <c r="D2141" s="4">
        <v>44230</v>
      </c>
      <c r="E2141" s="14">
        <v>4.1666666664241347E-2</v>
      </c>
      <c r="F2141" s="13" t="s">
        <v>91</v>
      </c>
      <c r="G2141" s="13" t="s">
        <v>6974</v>
      </c>
      <c r="H2141" s="13" t="s">
        <v>28393</v>
      </c>
      <c r="I2141" t="s">
        <v>6995</v>
      </c>
      <c r="J2141" t="s">
        <v>7225</v>
      </c>
      <c r="M2141" s="13" t="s">
        <v>83</v>
      </c>
      <c r="P2141" s="13" t="s">
        <v>83</v>
      </c>
      <c r="AA2141" s="13" t="s">
        <v>83</v>
      </c>
      <c r="AB2141" s="13" t="s">
        <v>7490</v>
      </c>
      <c r="AQ2141" s="13" t="s">
        <v>83</v>
      </c>
      <c r="AV2141" s="13" t="s">
        <v>7491</v>
      </c>
      <c r="AW2141" s="8" t="s">
        <v>7492</v>
      </c>
      <c r="AX2141" s="13" t="s">
        <v>7493</v>
      </c>
      <c r="AY2141" s="13" t="s">
        <v>7494</v>
      </c>
      <c r="AZ2141" s="13" t="s">
        <v>7165</v>
      </c>
      <c r="BA2141" s="13" t="s">
        <v>83</v>
      </c>
      <c r="BB2141" s="13" t="s">
        <v>7495</v>
      </c>
      <c r="BD2141" s="13" t="s">
        <v>83</v>
      </c>
    </row>
    <row r="2142" spans="1:56" ht="15.75" customHeight="1" x14ac:dyDescent="0.2">
      <c r="A2142" s="39">
        <v>44245.315296909721</v>
      </c>
      <c r="B2142" s="13" t="s">
        <v>7224</v>
      </c>
      <c r="C2142" s="13" t="s">
        <v>6973</v>
      </c>
      <c r="D2142" s="4">
        <v>44244</v>
      </c>
      <c r="E2142" s="14">
        <v>4.1666666664241347E-2</v>
      </c>
      <c r="F2142" s="13" t="s">
        <v>91</v>
      </c>
      <c r="G2142" s="13" t="s">
        <v>6974</v>
      </c>
      <c r="H2142" s="13" t="s">
        <v>28393</v>
      </c>
      <c r="I2142" t="s">
        <v>6995</v>
      </c>
      <c r="J2142" t="s">
        <v>7225</v>
      </c>
      <c r="K2142" s="13" t="s">
        <v>83</v>
      </c>
      <c r="P2142" s="13" t="s">
        <v>83</v>
      </c>
      <c r="AB2142" s="13" t="s">
        <v>7517</v>
      </c>
      <c r="AQ2142" s="13" t="s">
        <v>83</v>
      </c>
      <c r="AU2142" s="13" t="s">
        <v>7518</v>
      </c>
      <c r="AV2142" s="13" t="s">
        <v>7519</v>
      </c>
      <c r="AW2142" s="8" t="s">
        <v>7520</v>
      </c>
      <c r="AX2142" s="13" t="s">
        <v>7521</v>
      </c>
      <c r="AY2142" s="13" t="s">
        <v>7522</v>
      </c>
      <c r="AZ2142" s="13" t="s">
        <v>7165</v>
      </c>
    </row>
    <row r="2143" spans="1:56" ht="15.75" customHeight="1" x14ac:dyDescent="0.2">
      <c r="A2143" s="39">
        <v>44245.32049543981</v>
      </c>
      <c r="B2143" s="13" t="s">
        <v>7224</v>
      </c>
      <c r="C2143" s="13" t="s">
        <v>6973</v>
      </c>
      <c r="D2143" s="4">
        <v>44244</v>
      </c>
      <c r="E2143" s="14">
        <v>4.1666666664241347E-2</v>
      </c>
      <c r="F2143" s="13" t="s">
        <v>91</v>
      </c>
      <c r="G2143" s="13" t="s">
        <v>6974</v>
      </c>
      <c r="H2143" s="13" t="s">
        <v>28393</v>
      </c>
      <c r="I2143" t="s">
        <v>6995</v>
      </c>
      <c r="J2143" t="s">
        <v>7225</v>
      </c>
      <c r="K2143" s="13" t="s">
        <v>83</v>
      </c>
      <c r="P2143" s="13" t="s">
        <v>83</v>
      </c>
      <c r="AA2143" s="13" t="s">
        <v>83</v>
      </c>
      <c r="AB2143" s="13" t="s">
        <v>7523</v>
      </c>
      <c r="AQ2143" s="13" t="s">
        <v>83</v>
      </c>
      <c r="AU2143" s="13" t="s">
        <v>7524</v>
      </c>
      <c r="AV2143" s="13" t="s">
        <v>7525</v>
      </c>
      <c r="AW2143" s="8" t="s">
        <v>7526</v>
      </c>
      <c r="AX2143" s="13" t="s">
        <v>7527</v>
      </c>
      <c r="AY2143" s="13" t="s">
        <v>7522</v>
      </c>
      <c r="AZ2143" s="13" t="s">
        <v>7232</v>
      </c>
    </row>
    <row r="2144" spans="1:56" ht="15.75" customHeight="1" x14ac:dyDescent="0.2">
      <c r="A2144" s="39">
        <v>44258.524423113427</v>
      </c>
      <c r="B2144" s="13" t="s">
        <v>7224</v>
      </c>
      <c r="C2144" s="13" t="s">
        <v>6973</v>
      </c>
      <c r="D2144" s="4">
        <v>44258</v>
      </c>
      <c r="E2144" s="14">
        <v>4.1666666664241347E-2</v>
      </c>
      <c r="F2144" s="13" t="s">
        <v>91</v>
      </c>
      <c r="G2144" s="13" t="s">
        <v>6974</v>
      </c>
      <c r="H2144" s="13" t="s">
        <v>28393</v>
      </c>
      <c r="I2144" t="s">
        <v>6995</v>
      </c>
      <c r="J2144" t="s">
        <v>7225</v>
      </c>
      <c r="M2144" s="13" t="s">
        <v>83</v>
      </c>
      <c r="P2144" s="13" t="s">
        <v>83</v>
      </c>
      <c r="AA2144" s="13" t="s">
        <v>83</v>
      </c>
      <c r="AB2144" s="13" t="s">
        <v>8277</v>
      </c>
      <c r="AV2144" s="13" t="s">
        <v>8278</v>
      </c>
      <c r="AW2144" s="8" t="s">
        <v>8279</v>
      </c>
      <c r="AX2144" s="13" t="s">
        <v>8280</v>
      </c>
      <c r="AY2144" s="13" t="s">
        <v>8281</v>
      </c>
      <c r="AZ2144" s="13" t="s">
        <v>7165</v>
      </c>
      <c r="BD2144" s="13" t="s">
        <v>83</v>
      </c>
    </row>
    <row r="2145" spans="1:56" ht="15.75" customHeight="1" x14ac:dyDescent="0.2">
      <c r="A2145" s="39">
        <v>44272.357740150459</v>
      </c>
      <c r="B2145" s="13" t="s">
        <v>7224</v>
      </c>
      <c r="C2145" s="13" t="s">
        <v>6973</v>
      </c>
      <c r="D2145" s="4">
        <v>44272</v>
      </c>
      <c r="E2145" s="14">
        <v>5.2083333335758653E-2</v>
      </c>
      <c r="F2145" s="13" t="s">
        <v>91</v>
      </c>
      <c r="G2145" s="13" t="s">
        <v>6974</v>
      </c>
      <c r="H2145" s="13" t="s">
        <v>28393</v>
      </c>
      <c r="I2145" t="s">
        <v>6995</v>
      </c>
      <c r="J2145" t="s">
        <v>7250</v>
      </c>
      <c r="K2145" s="13" t="s">
        <v>83</v>
      </c>
      <c r="M2145" s="13" t="s">
        <v>83</v>
      </c>
      <c r="U2145" s="13" t="s">
        <v>83</v>
      </c>
      <c r="V2145" s="13" t="s">
        <v>8765</v>
      </c>
      <c r="Y2145" s="13" t="s">
        <v>83</v>
      </c>
      <c r="Z2145" s="13" t="s">
        <v>8766</v>
      </c>
      <c r="AA2145" s="13" t="s">
        <v>83</v>
      </c>
      <c r="AB2145" s="13" t="s">
        <v>8767</v>
      </c>
      <c r="AR2145" s="13" t="s">
        <v>83</v>
      </c>
      <c r="AV2145" s="13" t="s">
        <v>8768</v>
      </c>
      <c r="AW2145" s="8" t="s">
        <v>8769</v>
      </c>
      <c r="AX2145" s="13" t="s">
        <v>8770</v>
      </c>
      <c r="AY2145" s="13" t="s">
        <v>8771</v>
      </c>
      <c r="AZ2145" s="13" t="s">
        <v>7252</v>
      </c>
      <c r="BD2145" s="13" t="s">
        <v>83</v>
      </c>
    </row>
    <row r="2146" spans="1:56" ht="15.75" customHeight="1" x14ac:dyDescent="0.2">
      <c r="A2146" s="39">
        <v>44302.511045381943</v>
      </c>
      <c r="B2146" s="13" t="s">
        <v>7224</v>
      </c>
      <c r="C2146" s="13" t="s">
        <v>6973</v>
      </c>
      <c r="D2146" s="4">
        <v>44300</v>
      </c>
      <c r="E2146" s="14">
        <v>4.1666666664241347E-2</v>
      </c>
      <c r="F2146" s="13" t="s">
        <v>91</v>
      </c>
      <c r="G2146" s="13" t="s">
        <v>6974</v>
      </c>
      <c r="H2146" s="13" t="s">
        <v>28393</v>
      </c>
      <c r="I2146" t="s">
        <v>6995</v>
      </c>
      <c r="J2146" t="s">
        <v>7225</v>
      </c>
      <c r="P2146" s="13" t="s">
        <v>83</v>
      </c>
      <c r="Y2146" s="13" t="s">
        <v>83</v>
      </c>
      <c r="Z2146" s="13" t="s">
        <v>9508</v>
      </c>
      <c r="AA2146" s="13" t="s">
        <v>83</v>
      </c>
      <c r="AB2146" s="13" t="s">
        <v>9509</v>
      </c>
      <c r="AQ2146" s="13" t="s">
        <v>83</v>
      </c>
      <c r="AU2146" s="13" t="s">
        <v>9510</v>
      </c>
      <c r="AV2146" s="13" t="s">
        <v>9511</v>
      </c>
      <c r="AW2146" s="8" t="s">
        <v>9512</v>
      </c>
      <c r="AX2146" s="13" t="s">
        <v>9513</v>
      </c>
      <c r="AY2146" s="13" t="s">
        <v>9514</v>
      </c>
      <c r="AZ2146" s="13" t="s">
        <v>7165</v>
      </c>
      <c r="BD2146" s="13" t="s">
        <v>83</v>
      </c>
    </row>
    <row r="2147" spans="1:56" ht="15.75" customHeight="1" x14ac:dyDescent="0.2">
      <c r="A2147" s="39">
        <v>44302.521956053242</v>
      </c>
      <c r="B2147" s="13" t="s">
        <v>6973</v>
      </c>
      <c r="C2147" s="13" t="s">
        <v>6973</v>
      </c>
      <c r="D2147" s="4">
        <v>44302</v>
      </c>
      <c r="E2147" s="14">
        <v>8.3333333335758653E-2</v>
      </c>
      <c r="F2147" s="13" t="s">
        <v>91</v>
      </c>
      <c r="G2147" s="13" t="s">
        <v>6974</v>
      </c>
      <c r="H2147" s="13" t="s">
        <v>28393</v>
      </c>
      <c r="I2147" t="s">
        <v>6995</v>
      </c>
      <c r="J2147" t="s">
        <v>7903</v>
      </c>
      <c r="K2147" s="13" t="s">
        <v>83</v>
      </c>
      <c r="L2147" s="13" t="s">
        <v>83</v>
      </c>
      <c r="W2147" s="13" t="s">
        <v>83</v>
      </c>
      <c r="X2147" s="13" t="s">
        <v>9522</v>
      </c>
      <c r="Y2147" s="13" t="s">
        <v>83</v>
      </c>
      <c r="AI2147" s="13" t="s">
        <v>83</v>
      </c>
      <c r="AJ2147" s="13" t="s">
        <v>9523</v>
      </c>
      <c r="AT2147" s="13" t="s">
        <v>83</v>
      </c>
      <c r="AV2147" s="13" t="s">
        <v>9524</v>
      </c>
      <c r="AX2147" s="13" t="s">
        <v>9525</v>
      </c>
      <c r="AZ2147" s="13" t="s">
        <v>1345</v>
      </c>
    </row>
    <row r="2148" spans="1:56" ht="15.75" customHeight="1" x14ac:dyDescent="0.2">
      <c r="A2148" s="39">
        <v>44320.441582928237</v>
      </c>
      <c r="B2148" s="13" t="s">
        <v>7224</v>
      </c>
      <c r="C2148" s="13" t="s">
        <v>6973</v>
      </c>
      <c r="D2148" s="4">
        <v>44307</v>
      </c>
      <c r="E2148" s="14">
        <v>0.16666666666424135</v>
      </c>
      <c r="F2148" s="13" t="s">
        <v>91</v>
      </c>
      <c r="G2148" s="13" t="s">
        <v>6974</v>
      </c>
      <c r="H2148" s="13" t="s">
        <v>28393</v>
      </c>
      <c r="I2148" t="s">
        <v>6995</v>
      </c>
      <c r="J2148" t="s">
        <v>7250</v>
      </c>
      <c r="L2148" s="13" t="s">
        <v>83</v>
      </c>
      <c r="M2148" s="13" t="s">
        <v>83</v>
      </c>
      <c r="P2148" s="13" t="s">
        <v>83</v>
      </c>
      <c r="AA2148" s="13" t="s">
        <v>83</v>
      </c>
      <c r="AB2148" s="13" t="s">
        <v>9959</v>
      </c>
      <c r="AQ2148" s="13" t="s">
        <v>83</v>
      </c>
      <c r="AU2148" s="13" t="s">
        <v>9960</v>
      </c>
      <c r="AV2148" s="13" t="s">
        <v>9961</v>
      </c>
      <c r="AW2148" s="8" t="s">
        <v>9962</v>
      </c>
      <c r="AX2148" s="13" t="s">
        <v>5852</v>
      </c>
      <c r="AY2148" s="13" t="s">
        <v>9963</v>
      </c>
      <c r="AZ2148" s="13" t="s">
        <v>7165</v>
      </c>
      <c r="BD2148" s="13" t="s">
        <v>83</v>
      </c>
    </row>
    <row r="2149" spans="1:56" ht="15.75" customHeight="1" x14ac:dyDescent="0.2">
      <c r="A2149" s="41">
        <v>43648.408586076388</v>
      </c>
      <c r="B2149" s="19" t="s">
        <v>1779</v>
      </c>
      <c r="C2149" s="19" t="s">
        <v>1779</v>
      </c>
      <c r="D2149" s="20">
        <v>43614</v>
      </c>
      <c r="E2149" s="21">
        <v>4.1666666664241347E-2</v>
      </c>
      <c r="F2149" s="19" t="s">
        <v>226</v>
      </c>
      <c r="G2149" s="19" t="s">
        <v>11079</v>
      </c>
      <c r="H2149" s="13" t="s">
        <v>28393</v>
      </c>
      <c r="I2149" s="22" t="s">
        <v>11140</v>
      </c>
      <c r="J2149" s="22" t="s">
        <v>11081</v>
      </c>
      <c r="K2149" s="19" t="s">
        <v>83</v>
      </c>
      <c r="L2149" s="19" t="s">
        <v>83</v>
      </c>
      <c r="M2149" s="22"/>
      <c r="N2149" s="22"/>
      <c r="O2149" s="22"/>
      <c r="P2149" s="22"/>
      <c r="Q2149" s="22"/>
      <c r="R2149" s="22"/>
      <c r="S2149" s="22"/>
      <c r="T2149" s="22"/>
      <c r="U2149" s="22"/>
      <c r="V2149" s="22"/>
      <c r="W2149" s="22"/>
      <c r="X2149" s="22"/>
      <c r="Y2149" s="22"/>
      <c r="Z2149" s="22"/>
      <c r="AA2149" s="19" t="s">
        <v>83</v>
      </c>
      <c r="AB2149" s="19" t="s">
        <v>3414</v>
      </c>
      <c r="AC2149" s="22"/>
      <c r="AD2149" s="22"/>
      <c r="AE2149" s="22"/>
      <c r="AF2149" s="22"/>
      <c r="AG2149" s="22"/>
      <c r="AH2149" s="22"/>
      <c r="AI2149" s="19" t="s">
        <v>83</v>
      </c>
      <c r="AJ2149" s="19" t="s">
        <v>11141</v>
      </c>
      <c r="AK2149" s="22"/>
      <c r="AL2149" s="22"/>
      <c r="AM2149" s="22"/>
      <c r="AN2149" s="19" t="s">
        <v>11142</v>
      </c>
      <c r="AO2149" s="19" t="s">
        <v>83</v>
      </c>
      <c r="AP2149" s="19" t="s">
        <v>83</v>
      </c>
      <c r="AQ2149" s="19" t="s">
        <v>83</v>
      </c>
      <c r="AR2149" s="19" t="s">
        <v>83</v>
      </c>
      <c r="AS2149" s="22"/>
      <c r="AT2149" s="19" t="s">
        <v>83</v>
      </c>
      <c r="AU2149" s="22"/>
      <c r="AV2149" s="19" t="s">
        <v>11143</v>
      </c>
      <c r="AW2149" s="23" t="s">
        <v>11144</v>
      </c>
      <c r="AX2149" s="19" t="s">
        <v>11145</v>
      </c>
      <c r="AY2149" s="19" t="s">
        <v>11146</v>
      </c>
      <c r="AZ2149" s="19"/>
    </row>
    <row r="2150" spans="1:56" ht="15.75" customHeight="1" x14ac:dyDescent="0.2">
      <c r="A2150" s="41">
        <v>43648.468277071763</v>
      </c>
      <c r="B2150" s="19" t="s">
        <v>1779</v>
      </c>
      <c r="C2150" s="19" t="s">
        <v>1779</v>
      </c>
      <c r="D2150" s="20">
        <v>43629</v>
      </c>
      <c r="E2150" s="21">
        <v>8.3333333335758653E-2</v>
      </c>
      <c r="F2150" s="19" t="s">
        <v>226</v>
      </c>
      <c r="G2150" s="19" t="s">
        <v>11079</v>
      </c>
      <c r="H2150" s="13" t="s">
        <v>28393</v>
      </c>
      <c r="I2150" s="22" t="s">
        <v>11140</v>
      </c>
      <c r="J2150" s="22" t="s">
        <v>11199</v>
      </c>
      <c r="K2150" s="22"/>
      <c r="L2150" s="22"/>
      <c r="M2150" s="19" t="s">
        <v>83</v>
      </c>
      <c r="N2150" s="22"/>
      <c r="O2150" s="22"/>
      <c r="P2150" s="19" t="s">
        <v>83</v>
      </c>
      <c r="Q2150" s="22"/>
      <c r="R2150" s="22"/>
      <c r="S2150" s="22"/>
      <c r="T2150" s="22"/>
      <c r="U2150" s="22"/>
      <c r="V2150" s="22"/>
      <c r="W2150" s="22"/>
      <c r="X2150" s="22"/>
      <c r="Y2150" s="22"/>
      <c r="Z2150" s="22"/>
      <c r="AA2150" s="19" t="s">
        <v>83</v>
      </c>
      <c r="AB2150" s="19" t="s">
        <v>11200</v>
      </c>
      <c r="AC2150" s="22"/>
      <c r="AD2150" s="22"/>
      <c r="AE2150" s="19" t="s">
        <v>83</v>
      </c>
      <c r="AF2150" s="19" t="s">
        <v>11201</v>
      </c>
      <c r="AG2150" s="22"/>
      <c r="AH2150" s="22"/>
      <c r="AI2150" s="19" t="s">
        <v>83</v>
      </c>
      <c r="AJ2150" s="19" t="s">
        <v>11202</v>
      </c>
      <c r="AK2150" s="22"/>
      <c r="AL2150" s="22"/>
      <c r="AM2150" s="22"/>
      <c r="AN2150" s="22"/>
      <c r="AO2150" s="19" t="s">
        <v>83</v>
      </c>
      <c r="AP2150" s="19" t="s">
        <v>83</v>
      </c>
      <c r="AQ2150" s="22"/>
      <c r="AR2150" s="22"/>
      <c r="AS2150" s="22"/>
      <c r="AT2150" s="19" t="s">
        <v>83</v>
      </c>
      <c r="AU2150" s="22"/>
      <c r="AV2150" s="19" t="s">
        <v>11203</v>
      </c>
      <c r="AW2150" s="23" t="s">
        <v>11144</v>
      </c>
      <c r="AX2150" s="19" t="s">
        <v>11204</v>
      </c>
      <c r="AY2150" s="19" t="s">
        <v>11205</v>
      </c>
      <c r="AZ2150" s="19"/>
    </row>
    <row r="2151" spans="1:56" ht="15.75" customHeight="1" x14ac:dyDescent="0.2">
      <c r="A2151" s="41">
        <v>43648.533274409725</v>
      </c>
      <c r="B2151" s="19" t="s">
        <v>1779</v>
      </c>
      <c r="C2151" s="19" t="s">
        <v>1779</v>
      </c>
      <c r="D2151" s="20">
        <v>43643</v>
      </c>
      <c r="E2151" s="21">
        <v>8.3333333335758653E-2</v>
      </c>
      <c r="F2151" s="19" t="s">
        <v>226</v>
      </c>
      <c r="G2151" s="19" t="s">
        <v>11079</v>
      </c>
      <c r="H2151" s="13" t="s">
        <v>28393</v>
      </c>
      <c r="I2151" s="22" t="s">
        <v>11140</v>
      </c>
      <c r="J2151" s="22" t="s">
        <v>11233</v>
      </c>
      <c r="K2151" s="19" t="s">
        <v>83</v>
      </c>
      <c r="L2151" s="19" t="s">
        <v>83</v>
      </c>
      <c r="M2151" s="22"/>
      <c r="N2151" s="22"/>
      <c r="O2151" s="22"/>
      <c r="P2151" s="22"/>
      <c r="Q2151" s="19" t="s">
        <v>83</v>
      </c>
      <c r="R2151" s="22"/>
      <c r="S2151" s="22"/>
      <c r="T2151" s="22"/>
      <c r="U2151" s="22"/>
      <c r="V2151" s="22"/>
      <c r="W2151" s="22"/>
      <c r="X2151" s="22"/>
      <c r="Y2151" s="22"/>
      <c r="Z2151" s="22"/>
      <c r="AA2151" s="19" t="s">
        <v>83</v>
      </c>
      <c r="AB2151" s="19" t="s">
        <v>11234</v>
      </c>
      <c r="AC2151" s="19" t="s">
        <v>83</v>
      </c>
      <c r="AD2151" s="19" t="s">
        <v>11235</v>
      </c>
      <c r="AE2151" s="22"/>
      <c r="AF2151" s="22"/>
      <c r="AG2151" s="22"/>
      <c r="AH2151" s="22"/>
      <c r="AI2151" s="19" t="s">
        <v>83</v>
      </c>
      <c r="AJ2151" s="19" t="s">
        <v>11236</v>
      </c>
      <c r="AK2151" s="22"/>
      <c r="AL2151" s="22"/>
      <c r="AM2151" s="22"/>
      <c r="AN2151" s="22"/>
      <c r="AO2151" s="19" t="s">
        <v>83</v>
      </c>
      <c r="AP2151" s="19" t="s">
        <v>83</v>
      </c>
      <c r="AQ2151" s="22"/>
      <c r="AR2151" s="22"/>
      <c r="AS2151" s="22"/>
      <c r="AT2151" s="19" t="s">
        <v>83</v>
      </c>
      <c r="AU2151" s="22"/>
      <c r="AV2151" s="19" t="s">
        <v>11237</v>
      </c>
      <c r="AW2151" s="23" t="s">
        <v>10338</v>
      </c>
      <c r="AX2151" s="19" t="s">
        <v>11238</v>
      </c>
      <c r="AY2151" s="19" t="s">
        <v>11239</v>
      </c>
      <c r="AZ2151" s="19"/>
    </row>
    <row r="2152" spans="1:56" ht="15.75" customHeight="1" x14ac:dyDescent="0.2">
      <c r="A2152" s="41">
        <v>43704.500382141203</v>
      </c>
      <c r="B2152" s="19" t="s">
        <v>5759</v>
      </c>
      <c r="C2152" s="19" t="s">
        <v>1779</v>
      </c>
      <c r="D2152" s="20">
        <v>43700</v>
      </c>
      <c r="E2152" s="21">
        <v>6.25E-2</v>
      </c>
      <c r="F2152" s="19" t="s">
        <v>226</v>
      </c>
      <c r="G2152" s="19" t="s">
        <v>11079</v>
      </c>
      <c r="H2152" s="13" t="s">
        <v>28393</v>
      </c>
      <c r="I2152" s="22" t="s">
        <v>11140</v>
      </c>
      <c r="J2152" s="22" t="s">
        <v>12630</v>
      </c>
      <c r="K2152" s="22"/>
      <c r="L2152" s="22"/>
      <c r="M2152" s="19" t="s">
        <v>83</v>
      </c>
      <c r="N2152" s="22"/>
      <c r="O2152" s="22"/>
      <c r="P2152" s="22"/>
      <c r="Q2152" s="22"/>
      <c r="R2152" s="22"/>
      <c r="S2152" s="22"/>
      <c r="T2152" s="22"/>
      <c r="U2152" s="22"/>
      <c r="V2152" s="22"/>
      <c r="W2152" s="22"/>
      <c r="X2152" s="22"/>
      <c r="Y2152" s="22"/>
      <c r="Z2152" s="22"/>
      <c r="AA2152" s="19" t="s">
        <v>83</v>
      </c>
      <c r="AB2152" s="19" t="s">
        <v>12631</v>
      </c>
      <c r="AC2152" s="22"/>
      <c r="AD2152" s="22"/>
      <c r="AE2152" s="22"/>
      <c r="AF2152" s="22"/>
      <c r="AG2152" s="22"/>
      <c r="AH2152" s="22"/>
      <c r="AI2152" s="22"/>
      <c r="AJ2152" s="22"/>
      <c r="AK2152" s="22"/>
      <c r="AL2152" s="22"/>
      <c r="AM2152" s="22"/>
      <c r="AN2152" s="22"/>
      <c r="AO2152" s="22"/>
      <c r="AP2152" s="22"/>
      <c r="AQ2152" s="19" t="s">
        <v>83</v>
      </c>
      <c r="AR2152" s="22"/>
      <c r="AS2152" s="19" t="s">
        <v>83</v>
      </c>
      <c r="AT2152" s="22"/>
      <c r="AU2152" s="22"/>
      <c r="AV2152" s="19" t="s">
        <v>12632</v>
      </c>
      <c r="AW2152" s="23" t="s">
        <v>12633</v>
      </c>
      <c r="AX2152" s="22"/>
      <c r="AY2152" s="22"/>
      <c r="AZ2152" s="19" t="s">
        <v>7074</v>
      </c>
    </row>
    <row r="2153" spans="1:56" ht="15.75" customHeight="1" x14ac:dyDescent="0.2">
      <c r="A2153" s="41">
        <v>43720.454632615743</v>
      </c>
      <c r="B2153" s="19" t="s">
        <v>4181</v>
      </c>
      <c r="C2153" s="19" t="s">
        <v>1779</v>
      </c>
      <c r="D2153" s="20">
        <v>43719</v>
      </c>
      <c r="E2153" s="21">
        <v>4.1666666664241347E-2</v>
      </c>
      <c r="F2153" s="19" t="s">
        <v>226</v>
      </c>
      <c r="G2153" s="19" t="s">
        <v>11079</v>
      </c>
      <c r="H2153" s="13" t="s">
        <v>28393</v>
      </c>
      <c r="I2153" s="22" t="s">
        <v>11140</v>
      </c>
      <c r="J2153" s="22" t="s">
        <v>13036</v>
      </c>
      <c r="K2153" s="19" t="s">
        <v>83</v>
      </c>
      <c r="L2153" s="22"/>
      <c r="M2153" s="19" t="s">
        <v>83</v>
      </c>
      <c r="N2153" s="22"/>
      <c r="O2153" s="22"/>
      <c r="P2153" s="19" t="s">
        <v>83</v>
      </c>
      <c r="Q2153" s="22"/>
      <c r="R2153" s="22"/>
      <c r="S2153" s="22"/>
      <c r="T2153" s="22"/>
      <c r="U2153" s="19" t="s">
        <v>83</v>
      </c>
      <c r="V2153" s="19" t="s">
        <v>13317</v>
      </c>
      <c r="W2153" s="19" t="s">
        <v>83</v>
      </c>
      <c r="X2153" s="19" t="s">
        <v>13318</v>
      </c>
      <c r="Y2153" s="19" t="s">
        <v>83</v>
      </c>
      <c r="Z2153" s="19" t="s">
        <v>13319</v>
      </c>
      <c r="AA2153" s="19" t="s">
        <v>83</v>
      </c>
      <c r="AB2153" s="19" t="s">
        <v>13320</v>
      </c>
      <c r="AC2153" s="19" t="s">
        <v>83</v>
      </c>
      <c r="AD2153" s="19" t="s">
        <v>13321</v>
      </c>
      <c r="AE2153" s="22"/>
      <c r="AF2153" s="22"/>
      <c r="AG2153" s="19" t="s">
        <v>83</v>
      </c>
      <c r="AH2153" s="19" t="s">
        <v>13322</v>
      </c>
      <c r="AI2153" s="22"/>
      <c r="AJ2153" s="22"/>
      <c r="AK2153" s="19" t="s">
        <v>83</v>
      </c>
      <c r="AL2153" s="19" t="s">
        <v>13323</v>
      </c>
      <c r="AM2153" s="22"/>
      <c r="AN2153" s="22"/>
      <c r="AO2153" s="19" t="s">
        <v>83</v>
      </c>
      <c r="AP2153" s="19" t="s">
        <v>83</v>
      </c>
      <c r="AQ2153" s="22"/>
      <c r="AR2153" s="22"/>
      <c r="AS2153" s="22"/>
      <c r="AT2153" s="22"/>
      <c r="AU2153" s="22"/>
      <c r="AV2153" s="19" t="s">
        <v>13324</v>
      </c>
      <c r="AW2153" s="23" t="s">
        <v>13325</v>
      </c>
      <c r="AX2153" s="19" t="s">
        <v>13326</v>
      </c>
      <c r="AY2153" s="19" t="s">
        <v>13327</v>
      </c>
      <c r="AZ2153" s="19" t="s">
        <v>13049</v>
      </c>
    </row>
    <row r="2154" spans="1:56" ht="15.75" customHeight="1" x14ac:dyDescent="0.2">
      <c r="A2154" s="42">
        <v>43327.62648924769</v>
      </c>
      <c r="B2154" t="s">
        <v>22367</v>
      </c>
      <c r="C2154" t="s">
        <v>22367</v>
      </c>
      <c r="D2154" s="43">
        <v>43315</v>
      </c>
      <c r="E2154" s="16">
        <v>0.75</v>
      </c>
      <c r="F2154" t="s">
        <v>226</v>
      </c>
      <c r="G2154" t="s">
        <v>10880</v>
      </c>
      <c r="H2154" s="13" t="s">
        <v>28393</v>
      </c>
      <c r="I2154" t="s">
        <v>11140</v>
      </c>
      <c r="J2154" t="s">
        <v>22593</v>
      </c>
      <c r="K2154" t="s">
        <v>83</v>
      </c>
      <c r="L2154" t="s">
        <v>83</v>
      </c>
      <c r="Y2154" t="s">
        <v>83</v>
      </c>
      <c r="Z2154" t="s">
        <v>65</v>
      </c>
      <c r="AI2154" t="s">
        <v>83</v>
      </c>
      <c r="AJ2154" t="s">
        <v>22600</v>
      </c>
      <c r="AP2154" t="s">
        <v>83</v>
      </c>
      <c r="AQ2154" t="s">
        <v>83</v>
      </c>
      <c r="AR2154" t="s">
        <v>83</v>
      </c>
      <c r="AT2154" t="s">
        <v>83</v>
      </c>
      <c r="AV2154" t="s">
        <v>22601</v>
      </c>
      <c r="AX2154" t="s">
        <v>22602</v>
      </c>
    </row>
    <row r="2155" spans="1:56" ht="15.75" customHeight="1" x14ac:dyDescent="0.2">
      <c r="A2155" s="42">
        <v>43356.599382523149</v>
      </c>
      <c r="B2155" t="s">
        <v>22367</v>
      </c>
      <c r="C2155" t="s">
        <v>22367</v>
      </c>
      <c r="D2155" s="43">
        <v>43350</v>
      </c>
      <c r="E2155" s="16">
        <v>1</v>
      </c>
      <c r="F2155" t="s">
        <v>226</v>
      </c>
      <c r="G2155" t="s">
        <v>10880</v>
      </c>
      <c r="H2155" s="13" t="s">
        <v>28393</v>
      </c>
      <c r="I2155" t="s">
        <v>11140</v>
      </c>
      <c r="J2155" t="s">
        <v>23118</v>
      </c>
      <c r="K2155" t="s">
        <v>83</v>
      </c>
      <c r="L2155" t="s">
        <v>83</v>
      </c>
      <c r="M2155" t="s">
        <v>83</v>
      </c>
      <c r="AK2155" t="s">
        <v>83</v>
      </c>
      <c r="AL2155" t="s">
        <v>23119</v>
      </c>
      <c r="AQ2155" t="s">
        <v>83</v>
      </c>
      <c r="AT2155" t="s">
        <v>83</v>
      </c>
      <c r="AU2155" t="s">
        <v>23120</v>
      </c>
      <c r="AV2155" t="s">
        <v>23121</v>
      </c>
      <c r="AW2155" t="s">
        <v>23122</v>
      </c>
      <c r="AX2155" t="s">
        <v>23123</v>
      </c>
      <c r="AY2155" t="s">
        <v>23124</v>
      </c>
    </row>
    <row r="2156" spans="1:56" ht="15.75" customHeight="1" x14ac:dyDescent="0.2">
      <c r="A2156" s="42">
        <v>43356.510700486113</v>
      </c>
      <c r="B2156" t="s">
        <v>5139</v>
      </c>
      <c r="C2156" t="s">
        <v>22367</v>
      </c>
      <c r="D2156" s="43">
        <v>43355</v>
      </c>
      <c r="E2156" s="16">
        <v>1</v>
      </c>
      <c r="F2156" t="s">
        <v>226</v>
      </c>
      <c r="G2156" t="s">
        <v>10880</v>
      </c>
      <c r="H2156" s="13" t="s">
        <v>28393</v>
      </c>
      <c r="I2156" t="s">
        <v>11140</v>
      </c>
      <c r="J2156" t="s">
        <v>14112</v>
      </c>
      <c r="O2156" t="s">
        <v>83</v>
      </c>
      <c r="P2156" t="s">
        <v>83</v>
      </c>
      <c r="AM2156" t="s">
        <v>23237</v>
      </c>
      <c r="AT2156" t="s">
        <v>83</v>
      </c>
    </row>
    <row r="2157" spans="1:56" ht="15.75" customHeight="1" x14ac:dyDescent="0.2">
      <c r="A2157" s="42">
        <v>43396.524882141202</v>
      </c>
      <c r="B2157" t="s">
        <v>5759</v>
      </c>
      <c r="C2157" t="s">
        <v>22367</v>
      </c>
      <c r="D2157" s="43">
        <v>43389</v>
      </c>
      <c r="E2157" s="16">
        <v>1</v>
      </c>
      <c r="F2157" t="s">
        <v>226</v>
      </c>
      <c r="G2157" t="s">
        <v>10880</v>
      </c>
      <c r="H2157" s="13" t="s">
        <v>28393</v>
      </c>
      <c r="I2157" t="s">
        <v>11140</v>
      </c>
      <c r="J2157" t="s">
        <v>11199</v>
      </c>
      <c r="M2157" t="s">
        <v>83</v>
      </c>
      <c r="U2157" t="s">
        <v>83</v>
      </c>
      <c r="V2157" t="s">
        <v>24274</v>
      </c>
      <c r="Y2157" t="s">
        <v>83</v>
      </c>
      <c r="Z2157" t="s">
        <v>24275</v>
      </c>
      <c r="AI2157" t="s">
        <v>83</v>
      </c>
      <c r="AJ2157" t="s">
        <v>24276</v>
      </c>
      <c r="AM2157" t="s">
        <v>260</v>
      </c>
      <c r="AO2157" t="s">
        <v>83</v>
      </c>
      <c r="AP2157" t="s">
        <v>83</v>
      </c>
      <c r="AV2157" t="s">
        <v>24277</v>
      </c>
      <c r="AW2157" t="s">
        <v>4703</v>
      </c>
      <c r="AX2157" t="s">
        <v>24278</v>
      </c>
      <c r="AY2157" t="s">
        <v>24279</v>
      </c>
    </row>
    <row r="2158" spans="1:56" ht="15.75" customHeight="1" x14ac:dyDescent="0.2">
      <c r="A2158" s="42">
        <v>43396.52733118055</v>
      </c>
      <c r="B2158" t="s">
        <v>5759</v>
      </c>
      <c r="C2158" t="s">
        <v>22367</v>
      </c>
      <c r="D2158" s="43">
        <v>43390</v>
      </c>
      <c r="E2158" s="16">
        <v>1</v>
      </c>
      <c r="F2158" t="s">
        <v>226</v>
      </c>
      <c r="G2158" t="s">
        <v>10880</v>
      </c>
      <c r="H2158" s="13" t="s">
        <v>28393</v>
      </c>
      <c r="I2158" t="s">
        <v>11140</v>
      </c>
      <c r="J2158" t="s">
        <v>11199</v>
      </c>
      <c r="K2158" t="s">
        <v>83</v>
      </c>
      <c r="N2158" t="s">
        <v>83</v>
      </c>
      <c r="U2158" t="s">
        <v>83</v>
      </c>
      <c r="V2158" t="s">
        <v>24314</v>
      </c>
      <c r="Y2158" t="s">
        <v>83</v>
      </c>
      <c r="Z2158" t="s">
        <v>24314</v>
      </c>
      <c r="AI2158" t="s">
        <v>83</v>
      </c>
      <c r="AJ2158" t="s">
        <v>24315</v>
      </c>
      <c r="AP2158" t="s">
        <v>83</v>
      </c>
      <c r="AV2158" t="s">
        <v>24316</v>
      </c>
      <c r="AW2158" t="s">
        <v>24317</v>
      </c>
      <c r="AX2158" t="s">
        <v>24318</v>
      </c>
      <c r="AY2158" t="s">
        <v>16617</v>
      </c>
    </row>
    <row r="2159" spans="1:56" ht="15.75" customHeight="1" x14ac:dyDescent="0.2">
      <c r="A2159" s="42">
        <v>43396.529835636575</v>
      </c>
      <c r="B2159" t="s">
        <v>5759</v>
      </c>
      <c r="C2159" t="s">
        <v>22367</v>
      </c>
      <c r="D2159" s="43">
        <v>43390</v>
      </c>
      <c r="E2159" s="16">
        <v>1</v>
      </c>
      <c r="F2159" t="s">
        <v>226</v>
      </c>
      <c r="G2159" t="s">
        <v>10880</v>
      </c>
      <c r="H2159" s="13" t="s">
        <v>28393</v>
      </c>
      <c r="I2159" t="s">
        <v>11140</v>
      </c>
      <c r="J2159" t="s">
        <v>11199</v>
      </c>
      <c r="M2159" t="s">
        <v>83</v>
      </c>
      <c r="U2159" t="s">
        <v>83</v>
      </c>
      <c r="V2159" t="s">
        <v>24319</v>
      </c>
      <c r="Y2159" t="s">
        <v>83</v>
      </c>
      <c r="Z2159" t="s">
        <v>24319</v>
      </c>
      <c r="AP2159" t="s">
        <v>83</v>
      </c>
      <c r="AV2159" t="s">
        <v>24320</v>
      </c>
      <c r="AW2159" t="s">
        <v>24321</v>
      </c>
      <c r="AX2159" t="s">
        <v>24322</v>
      </c>
      <c r="AY2159" t="s">
        <v>24323</v>
      </c>
    </row>
    <row r="2160" spans="1:56" ht="15.75" customHeight="1" x14ac:dyDescent="0.2">
      <c r="A2160" s="42">
        <v>43396.53379011574</v>
      </c>
      <c r="B2160" t="s">
        <v>5759</v>
      </c>
      <c r="C2160" t="s">
        <v>22367</v>
      </c>
      <c r="D2160" s="43">
        <v>43390</v>
      </c>
      <c r="E2160" s="16">
        <v>1</v>
      </c>
      <c r="F2160" t="s">
        <v>226</v>
      </c>
      <c r="G2160" t="s">
        <v>10880</v>
      </c>
      <c r="H2160" s="13" t="s">
        <v>28393</v>
      </c>
      <c r="I2160" t="s">
        <v>11140</v>
      </c>
      <c r="J2160" t="s">
        <v>11199</v>
      </c>
      <c r="M2160" t="s">
        <v>83</v>
      </c>
      <c r="U2160" t="s">
        <v>83</v>
      </c>
      <c r="V2160" t="s">
        <v>24319</v>
      </c>
      <c r="Y2160" t="s">
        <v>83</v>
      </c>
      <c r="Z2160" t="s">
        <v>24319</v>
      </c>
      <c r="AP2160" t="s">
        <v>83</v>
      </c>
      <c r="AV2160" t="s">
        <v>24324</v>
      </c>
      <c r="AW2160" t="s">
        <v>24325</v>
      </c>
      <c r="AX2160" t="s">
        <v>1372</v>
      </c>
      <c r="AY2160" t="s">
        <v>24323</v>
      </c>
    </row>
    <row r="2161" spans="1:51" ht="15.75" customHeight="1" x14ac:dyDescent="0.2">
      <c r="A2161" s="42">
        <v>43396.536950694441</v>
      </c>
      <c r="B2161" t="s">
        <v>5759</v>
      </c>
      <c r="C2161" t="s">
        <v>22367</v>
      </c>
      <c r="D2161" s="43">
        <v>43391</v>
      </c>
      <c r="E2161" s="16">
        <v>1</v>
      </c>
      <c r="F2161" t="s">
        <v>226</v>
      </c>
      <c r="G2161" t="s">
        <v>10880</v>
      </c>
      <c r="H2161" s="13" t="s">
        <v>28393</v>
      </c>
      <c r="I2161" t="s">
        <v>11140</v>
      </c>
      <c r="J2161" t="s">
        <v>11199</v>
      </c>
      <c r="M2161" t="s">
        <v>83</v>
      </c>
      <c r="U2161" t="s">
        <v>83</v>
      </c>
      <c r="V2161" t="s">
        <v>24319</v>
      </c>
      <c r="Y2161" t="s">
        <v>83</v>
      </c>
      <c r="Z2161" t="s">
        <v>24319</v>
      </c>
      <c r="AP2161" t="s">
        <v>83</v>
      </c>
      <c r="AV2161" t="s">
        <v>24374</v>
      </c>
      <c r="AW2161" t="s">
        <v>24375</v>
      </c>
      <c r="AX2161" t="s">
        <v>24376</v>
      </c>
      <c r="AY2161" t="s">
        <v>24377</v>
      </c>
    </row>
    <row r="2162" spans="1:51" ht="15.75" customHeight="1" x14ac:dyDescent="0.2">
      <c r="A2162" s="42">
        <v>43396.541851435184</v>
      </c>
      <c r="B2162" t="s">
        <v>5759</v>
      </c>
      <c r="C2162" t="s">
        <v>22367</v>
      </c>
      <c r="D2162" s="43">
        <v>43391</v>
      </c>
      <c r="E2162" s="16">
        <v>1</v>
      </c>
      <c r="F2162" t="s">
        <v>226</v>
      </c>
      <c r="G2162" t="s">
        <v>10880</v>
      </c>
      <c r="H2162" s="13" t="s">
        <v>28393</v>
      </c>
      <c r="I2162" t="s">
        <v>11140</v>
      </c>
      <c r="J2162" t="s">
        <v>11199</v>
      </c>
      <c r="M2162" t="s">
        <v>83</v>
      </c>
      <c r="U2162" t="s">
        <v>83</v>
      </c>
      <c r="V2162" t="s">
        <v>24319</v>
      </c>
      <c r="Y2162" t="s">
        <v>83</v>
      </c>
      <c r="Z2162" t="s">
        <v>24319</v>
      </c>
      <c r="AP2162" t="s">
        <v>83</v>
      </c>
      <c r="AV2162" t="s">
        <v>24378</v>
      </c>
      <c r="AW2162" t="s">
        <v>23974</v>
      </c>
      <c r="AX2162" t="s">
        <v>1372</v>
      </c>
      <c r="AY2162" t="s">
        <v>24323</v>
      </c>
    </row>
    <row r="2163" spans="1:51" ht="15.75" customHeight="1" x14ac:dyDescent="0.2">
      <c r="A2163" s="42">
        <v>43396.544555219909</v>
      </c>
      <c r="B2163" t="s">
        <v>5759</v>
      </c>
      <c r="C2163" t="s">
        <v>22367</v>
      </c>
      <c r="D2163" s="43">
        <v>43391</v>
      </c>
      <c r="E2163" s="16">
        <v>1</v>
      </c>
      <c r="F2163" t="s">
        <v>226</v>
      </c>
      <c r="G2163" t="s">
        <v>10880</v>
      </c>
      <c r="H2163" s="13" t="s">
        <v>28393</v>
      </c>
      <c r="I2163" t="s">
        <v>11140</v>
      </c>
      <c r="J2163" t="s">
        <v>11199</v>
      </c>
      <c r="M2163" t="s">
        <v>83</v>
      </c>
      <c r="U2163" t="s">
        <v>83</v>
      </c>
      <c r="V2163" t="s">
        <v>24319</v>
      </c>
      <c r="Y2163" t="s">
        <v>83</v>
      </c>
      <c r="Z2163" t="s">
        <v>24319</v>
      </c>
      <c r="AP2163" t="s">
        <v>83</v>
      </c>
      <c r="AV2163" t="s">
        <v>24379</v>
      </c>
      <c r="AW2163" t="s">
        <v>24380</v>
      </c>
      <c r="AX2163" t="s">
        <v>1372</v>
      </c>
      <c r="AY2163" t="s">
        <v>24381</v>
      </c>
    </row>
    <row r="2164" spans="1:51" ht="15.75" customHeight="1" x14ac:dyDescent="0.2">
      <c r="A2164" s="42">
        <v>43405.416041249999</v>
      </c>
      <c r="B2164" t="s">
        <v>5139</v>
      </c>
      <c r="C2164" t="s">
        <v>22367</v>
      </c>
      <c r="D2164" s="43">
        <v>43397</v>
      </c>
      <c r="E2164" s="16" t="s">
        <v>22354</v>
      </c>
      <c r="F2164" t="s">
        <v>226</v>
      </c>
      <c r="G2164" t="s">
        <v>10880</v>
      </c>
      <c r="H2164" s="13" t="s">
        <v>28393</v>
      </c>
      <c r="I2164" t="s">
        <v>11140</v>
      </c>
      <c r="J2164" t="s">
        <v>14112</v>
      </c>
      <c r="T2164" t="s">
        <v>5204</v>
      </c>
      <c r="AI2164" t="s">
        <v>83</v>
      </c>
      <c r="AM2164" t="s">
        <v>24534</v>
      </c>
      <c r="AT2164" t="s">
        <v>83</v>
      </c>
      <c r="AW2164" t="s">
        <v>24535</v>
      </c>
      <c r="AX2164" t="s">
        <v>24536</v>
      </c>
      <c r="AY2164" t="s">
        <v>24537</v>
      </c>
    </row>
    <row r="2165" spans="1:51" ht="15.75" customHeight="1" x14ac:dyDescent="0.2">
      <c r="A2165" s="42">
        <v>43434.491675671292</v>
      </c>
      <c r="B2165" t="s">
        <v>24539</v>
      </c>
      <c r="C2165" t="s">
        <v>22367</v>
      </c>
      <c r="D2165" s="43">
        <v>43397</v>
      </c>
      <c r="E2165" s="16">
        <v>1</v>
      </c>
      <c r="F2165" t="s">
        <v>226</v>
      </c>
      <c r="G2165" t="s">
        <v>10880</v>
      </c>
      <c r="H2165" s="13" t="s">
        <v>28393</v>
      </c>
      <c r="I2165" t="s">
        <v>11140</v>
      </c>
      <c r="J2165" t="s">
        <v>11199</v>
      </c>
      <c r="M2165" t="s">
        <v>83</v>
      </c>
      <c r="AI2165" t="s">
        <v>83</v>
      </c>
      <c r="AJ2165" t="s">
        <v>24540</v>
      </c>
      <c r="AP2165" t="s">
        <v>83</v>
      </c>
      <c r="AT2165" t="s">
        <v>83</v>
      </c>
      <c r="AU2165" t="s">
        <v>24541</v>
      </c>
      <c r="AV2165" t="s">
        <v>24542</v>
      </c>
      <c r="AW2165" t="s">
        <v>24543</v>
      </c>
      <c r="AX2165" t="s">
        <v>24544</v>
      </c>
    </row>
    <row r="2166" spans="1:51" ht="15.75" customHeight="1" x14ac:dyDescent="0.2">
      <c r="A2166" s="42">
        <v>43434.50506210648</v>
      </c>
      <c r="B2166" t="s">
        <v>5759</v>
      </c>
      <c r="C2166" t="s">
        <v>22367</v>
      </c>
      <c r="D2166" s="43">
        <v>43399</v>
      </c>
      <c r="E2166" s="16">
        <v>8</v>
      </c>
      <c r="F2166" t="s">
        <v>226</v>
      </c>
      <c r="G2166" t="s">
        <v>10880</v>
      </c>
      <c r="H2166" s="13" t="s">
        <v>28393</v>
      </c>
      <c r="I2166" t="s">
        <v>11140</v>
      </c>
      <c r="J2166" t="s">
        <v>11199</v>
      </c>
      <c r="K2166" t="s">
        <v>83</v>
      </c>
      <c r="M2166" t="s">
        <v>83</v>
      </c>
      <c r="P2166" t="s">
        <v>83</v>
      </c>
      <c r="AI2166" t="s">
        <v>83</v>
      </c>
      <c r="AJ2166" t="s">
        <v>24601</v>
      </c>
      <c r="AP2166" t="s">
        <v>83</v>
      </c>
      <c r="AV2166" t="s">
        <v>24602</v>
      </c>
      <c r="AW2166" t="s">
        <v>24603</v>
      </c>
      <c r="AX2166" t="s">
        <v>24604</v>
      </c>
    </row>
    <row r="2167" spans="1:51" ht="15.75" customHeight="1" x14ac:dyDescent="0.2">
      <c r="A2167" s="42">
        <v>43434.54357869213</v>
      </c>
      <c r="B2167" t="s">
        <v>5759</v>
      </c>
      <c r="C2167" t="s">
        <v>22367</v>
      </c>
      <c r="D2167" s="43">
        <v>43403</v>
      </c>
      <c r="E2167" s="16">
        <v>8</v>
      </c>
      <c r="F2167" t="s">
        <v>226</v>
      </c>
      <c r="G2167" t="s">
        <v>10880</v>
      </c>
      <c r="H2167" s="13" t="s">
        <v>28393</v>
      </c>
      <c r="I2167" t="s">
        <v>11140</v>
      </c>
      <c r="J2167" t="s">
        <v>11199</v>
      </c>
      <c r="M2167" t="s">
        <v>83</v>
      </c>
      <c r="P2167" t="s">
        <v>83</v>
      </c>
      <c r="AI2167" t="s">
        <v>83</v>
      </c>
      <c r="AJ2167" t="s">
        <v>260</v>
      </c>
      <c r="AP2167" t="s">
        <v>83</v>
      </c>
      <c r="AV2167" t="s">
        <v>24696</v>
      </c>
      <c r="AW2167" t="s">
        <v>24697</v>
      </c>
      <c r="AX2167" t="s">
        <v>24698</v>
      </c>
    </row>
    <row r="2168" spans="1:51" ht="15.75" customHeight="1" x14ac:dyDescent="0.2">
      <c r="A2168" s="42">
        <v>43408.58016967593</v>
      </c>
      <c r="B2168" t="s">
        <v>5139</v>
      </c>
      <c r="C2168" t="s">
        <v>22367</v>
      </c>
      <c r="D2168" s="43">
        <v>43405</v>
      </c>
      <c r="E2168" s="16" t="s">
        <v>22354</v>
      </c>
      <c r="F2168" t="s">
        <v>226</v>
      </c>
      <c r="G2168" t="s">
        <v>10880</v>
      </c>
      <c r="H2168" s="13" t="s">
        <v>28393</v>
      </c>
      <c r="I2168" t="s">
        <v>11140</v>
      </c>
      <c r="J2168" t="s">
        <v>14112</v>
      </c>
      <c r="T2168" t="s">
        <v>5252</v>
      </c>
      <c r="AM2168" t="s">
        <v>24729</v>
      </c>
      <c r="AT2168" t="s">
        <v>83</v>
      </c>
      <c r="AW2168" t="s">
        <v>24730</v>
      </c>
      <c r="AY2168" t="s">
        <v>24731</v>
      </c>
    </row>
    <row r="2169" spans="1:51" ht="15.75" customHeight="1" x14ac:dyDescent="0.2">
      <c r="A2169" s="42">
        <v>43408.587885648143</v>
      </c>
      <c r="B2169" t="s">
        <v>5139</v>
      </c>
      <c r="C2169" t="s">
        <v>22367</v>
      </c>
      <c r="D2169" s="43">
        <v>43405</v>
      </c>
      <c r="E2169" s="16" t="s">
        <v>22354</v>
      </c>
      <c r="F2169" t="s">
        <v>226</v>
      </c>
      <c r="G2169" t="s">
        <v>10880</v>
      </c>
      <c r="H2169" s="13" t="s">
        <v>28393</v>
      </c>
      <c r="I2169" t="s">
        <v>11140</v>
      </c>
      <c r="J2169" t="s">
        <v>14112</v>
      </c>
      <c r="T2169" t="s">
        <v>5252</v>
      </c>
      <c r="AM2169" t="s">
        <v>24732</v>
      </c>
      <c r="AT2169" t="s">
        <v>83</v>
      </c>
      <c r="AW2169" t="s">
        <v>24185</v>
      </c>
      <c r="AY2169" t="s">
        <v>24733</v>
      </c>
    </row>
    <row r="2170" spans="1:51" ht="15.75" customHeight="1" x14ac:dyDescent="0.2">
      <c r="A2170" s="42">
        <v>43434.545294722222</v>
      </c>
      <c r="B2170" t="s">
        <v>5759</v>
      </c>
      <c r="C2170" t="s">
        <v>22367</v>
      </c>
      <c r="D2170" s="43">
        <v>43405</v>
      </c>
      <c r="E2170" s="16">
        <v>8</v>
      </c>
      <c r="F2170" t="s">
        <v>226</v>
      </c>
      <c r="G2170" t="s">
        <v>10880</v>
      </c>
      <c r="H2170" s="13" t="s">
        <v>28393</v>
      </c>
      <c r="I2170" t="s">
        <v>11140</v>
      </c>
      <c r="J2170" t="s">
        <v>11199</v>
      </c>
      <c r="M2170" t="s">
        <v>83</v>
      </c>
      <c r="P2170" t="s">
        <v>83</v>
      </c>
      <c r="AI2170" t="s">
        <v>83</v>
      </c>
      <c r="AJ2170" t="s">
        <v>939</v>
      </c>
      <c r="AP2170" t="s">
        <v>83</v>
      </c>
      <c r="AV2170" t="s">
        <v>24734</v>
      </c>
      <c r="AW2170" t="s">
        <v>24603</v>
      </c>
      <c r="AX2170" t="s">
        <v>24735</v>
      </c>
    </row>
    <row r="2171" spans="1:51" ht="15.75" customHeight="1" x14ac:dyDescent="0.2">
      <c r="A2171" s="42">
        <v>43416.43937680556</v>
      </c>
      <c r="B2171" t="s">
        <v>5139</v>
      </c>
      <c r="C2171" t="s">
        <v>22367</v>
      </c>
      <c r="D2171" s="43">
        <v>43409</v>
      </c>
      <c r="E2171" s="16" t="s">
        <v>22354</v>
      </c>
      <c r="F2171" t="s">
        <v>226</v>
      </c>
      <c r="G2171" t="s">
        <v>10880</v>
      </c>
      <c r="H2171" s="13" t="s">
        <v>28393</v>
      </c>
      <c r="I2171" t="s">
        <v>11140</v>
      </c>
      <c r="J2171" t="s">
        <v>14112</v>
      </c>
      <c r="O2171" t="s">
        <v>83</v>
      </c>
      <c r="T2171" t="s">
        <v>24810</v>
      </c>
      <c r="AM2171" t="s">
        <v>24811</v>
      </c>
      <c r="AT2171" t="s">
        <v>83</v>
      </c>
      <c r="AW2171" t="s">
        <v>24812</v>
      </c>
      <c r="AX2171" t="s">
        <v>1372</v>
      </c>
      <c r="AY2171" t="s">
        <v>24813</v>
      </c>
    </row>
    <row r="2172" spans="1:51" ht="15.75" customHeight="1" x14ac:dyDescent="0.2">
      <c r="A2172" s="42">
        <v>43416.391522546299</v>
      </c>
      <c r="B2172" t="s">
        <v>5139</v>
      </c>
      <c r="C2172" t="s">
        <v>22367</v>
      </c>
      <c r="D2172" s="43">
        <v>43413</v>
      </c>
      <c r="E2172" s="16" t="s">
        <v>23637</v>
      </c>
      <c r="F2172" t="s">
        <v>226</v>
      </c>
      <c r="G2172" t="s">
        <v>10880</v>
      </c>
      <c r="H2172" s="13" t="s">
        <v>28393</v>
      </c>
      <c r="I2172" t="s">
        <v>11140</v>
      </c>
      <c r="J2172" t="s">
        <v>14112</v>
      </c>
      <c r="T2172" t="s">
        <v>5252</v>
      </c>
      <c r="AM2172" t="s">
        <v>24921</v>
      </c>
      <c r="AT2172" t="s">
        <v>83</v>
      </c>
      <c r="AW2172" t="s">
        <v>24922</v>
      </c>
      <c r="AX2172" t="s">
        <v>24923</v>
      </c>
      <c r="AY2172" t="s">
        <v>24924</v>
      </c>
    </row>
    <row r="2173" spans="1:51" ht="15.75" customHeight="1" x14ac:dyDescent="0.2">
      <c r="A2173" s="42">
        <v>43446.4885081713</v>
      </c>
      <c r="B2173" t="s">
        <v>5759</v>
      </c>
      <c r="C2173" t="s">
        <v>22367</v>
      </c>
      <c r="D2173" s="43">
        <v>43413</v>
      </c>
      <c r="E2173" s="16">
        <v>1</v>
      </c>
      <c r="F2173" t="s">
        <v>226</v>
      </c>
      <c r="G2173" t="s">
        <v>10880</v>
      </c>
      <c r="H2173" s="13" t="s">
        <v>28393</v>
      </c>
      <c r="I2173" t="s">
        <v>11140</v>
      </c>
      <c r="J2173" t="s">
        <v>11199</v>
      </c>
      <c r="M2173" t="s">
        <v>83</v>
      </c>
      <c r="Y2173" t="s">
        <v>83</v>
      </c>
      <c r="Z2173" t="s">
        <v>24930</v>
      </c>
      <c r="AQ2173" t="s">
        <v>83</v>
      </c>
      <c r="AV2173" t="s">
        <v>24931</v>
      </c>
      <c r="AW2173" t="s">
        <v>24932</v>
      </c>
    </row>
    <row r="2174" spans="1:51" ht="15.75" customHeight="1" x14ac:dyDescent="0.2">
      <c r="A2174" s="42">
        <v>43446.490505960654</v>
      </c>
      <c r="B2174" t="s">
        <v>5759</v>
      </c>
      <c r="C2174" t="s">
        <v>22367</v>
      </c>
      <c r="D2174" s="43">
        <v>43418</v>
      </c>
      <c r="E2174" s="16">
        <v>8</v>
      </c>
      <c r="F2174" t="s">
        <v>226</v>
      </c>
      <c r="G2174" t="s">
        <v>10880</v>
      </c>
      <c r="H2174" s="13" t="s">
        <v>28393</v>
      </c>
      <c r="I2174" t="s">
        <v>11140</v>
      </c>
      <c r="J2174" t="s">
        <v>11199</v>
      </c>
      <c r="M2174" t="s">
        <v>83</v>
      </c>
      <c r="P2174" t="s">
        <v>83</v>
      </c>
      <c r="U2174" t="s">
        <v>83</v>
      </c>
      <c r="V2174" t="s">
        <v>260</v>
      </c>
      <c r="Y2174" t="s">
        <v>83</v>
      </c>
      <c r="Z2174" t="s">
        <v>260</v>
      </c>
      <c r="AP2174" t="s">
        <v>83</v>
      </c>
      <c r="AV2174" t="s">
        <v>25047</v>
      </c>
    </row>
    <row r="2175" spans="1:51" ht="15.75" customHeight="1" x14ac:dyDescent="0.2">
      <c r="A2175" s="42">
        <v>43420.424490671299</v>
      </c>
      <c r="B2175" t="s">
        <v>5139</v>
      </c>
      <c r="C2175" t="s">
        <v>22367</v>
      </c>
      <c r="D2175" s="43">
        <v>43419</v>
      </c>
      <c r="E2175" s="16" t="s">
        <v>23423</v>
      </c>
      <c r="F2175" t="s">
        <v>226</v>
      </c>
      <c r="G2175" t="s">
        <v>10880</v>
      </c>
      <c r="H2175" s="13" t="s">
        <v>28393</v>
      </c>
      <c r="I2175" t="s">
        <v>11140</v>
      </c>
      <c r="J2175" t="s">
        <v>14112</v>
      </c>
      <c r="P2175" t="s">
        <v>83</v>
      </c>
      <c r="T2175" t="s">
        <v>5252</v>
      </c>
      <c r="AM2175" t="s">
        <v>15573</v>
      </c>
      <c r="AU2175" t="s">
        <v>260</v>
      </c>
      <c r="AY2175" t="s">
        <v>25056</v>
      </c>
    </row>
    <row r="2176" spans="1:51" ht="15.75" customHeight="1" x14ac:dyDescent="0.2">
      <c r="A2176" s="42">
        <v>43420.428525196759</v>
      </c>
      <c r="B2176" t="s">
        <v>5139</v>
      </c>
      <c r="C2176" t="s">
        <v>22367</v>
      </c>
      <c r="D2176" s="43">
        <v>43419</v>
      </c>
      <c r="E2176" s="16" t="s">
        <v>22354</v>
      </c>
      <c r="F2176" t="s">
        <v>226</v>
      </c>
      <c r="G2176" t="s">
        <v>10880</v>
      </c>
      <c r="H2176" s="13" t="s">
        <v>28393</v>
      </c>
      <c r="I2176" t="s">
        <v>11140</v>
      </c>
      <c r="J2176" t="s">
        <v>14112</v>
      </c>
      <c r="P2176" t="s">
        <v>83</v>
      </c>
      <c r="T2176" t="s">
        <v>5252</v>
      </c>
      <c r="AM2176" t="s">
        <v>25057</v>
      </c>
      <c r="AP2176" t="s">
        <v>83</v>
      </c>
      <c r="AX2176" t="s">
        <v>25056</v>
      </c>
      <c r="AY2176" t="s">
        <v>25056</v>
      </c>
    </row>
    <row r="2177" spans="1:51" ht="15.75" customHeight="1" x14ac:dyDescent="0.2">
      <c r="A2177" s="42">
        <v>43446.492198182867</v>
      </c>
      <c r="B2177" t="s">
        <v>5759</v>
      </c>
      <c r="C2177" t="s">
        <v>22367</v>
      </c>
      <c r="D2177" s="43">
        <v>43419</v>
      </c>
      <c r="E2177" s="16">
        <v>2.5</v>
      </c>
      <c r="F2177" t="s">
        <v>226</v>
      </c>
      <c r="G2177" t="s">
        <v>10880</v>
      </c>
      <c r="H2177" s="13" t="s">
        <v>28393</v>
      </c>
      <c r="I2177" t="s">
        <v>11140</v>
      </c>
      <c r="J2177" t="s">
        <v>11199</v>
      </c>
      <c r="P2177" t="s">
        <v>83</v>
      </c>
      <c r="Y2177" t="s">
        <v>83</v>
      </c>
      <c r="Z2177" t="s">
        <v>25058</v>
      </c>
      <c r="AQ2177" t="s">
        <v>83</v>
      </c>
      <c r="AS2177" t="s">
        <v>83</v>
      </c>
      <c r="AV2177" t="s">
        <v>25059</v>
      </c>
    </row>
    <row r="2178" spans="1:51" ht="15.75" customHeight="1" x14ac:dyDescent="0.2">
      <c r="A2178" s="42">
        <v>43424.490864803243</v>
      </c>
      <c r="B2178" t="s">
        <v>5139</v>
      </c>
      <c r="C2178" t="s">
        <v>22367</v>
      </c>
      <c r="D2178" s="43">
        <v>43420</v>
      </c>
      <c r="E2178" s="16" t="s">
        <v>23423</v>
      </c>
      <c r="F2178" t="s">
        <v>226</v>
      </c>
      <c r="G2178" t="s">
        <v>10880</v>
      </c>
      <c r="H2178" s="13" t="s">
        <v>28393</v>
      </c>
      <c r="I2178" t="s">
        <v>11140</v>
      </c>
      <c r="J2178" t="s">
        <v>14112</v>
      </c>
      <c r="P2178" t="s">
        <v>83</v>
      </c>
      <c r="T2178" t="s">
        <v>10267</v>
      </c>
      <c r="AM2178" t="s">
        <v>260</v>
      </c>
      <c r="AN2178" t="s">
        <v>25084</v>
      </c>
      <c r="AP2178" t="s">
        <v>83</v>
      </c>
      <c r="AY2178" t="s">
        <v>25085</v>
      </c>
    </row>
    <row r="2179" spans="1:51" ht="15.75" customHeight="1" x14ac:dyDescent="0.2">
      <c r="A2179" s="42">
        <v>43446.493934953702</v>
      </c>
      <c r="B2179" t="s">
        <v>5759</v>
      </c>
      <c r="C2179" t="s">
        <v>22367</v>
      </c>
      <c r="D2179" s="43">
        <v>43433</v>
      </c>
      <c r="E2179" s="16">
        <v>8</v>
      </c>
      <c r="F2179" t="s">
        <v>226</v>
      </c>
      <c r="G2179" t="s">
        <v>10880</v>
      </c>
      <c r="H2179" s="13" t="s">
        <v>28393</v>
      </c>
      <c r="I2179" t="s">
        <v>11140</v>
      </c>
      <c r="J2179" t="s">
        <v>11199</v>
      </c>
      <c r="M2179" t="s">
        <v>83</v>
      </c>
      <c r="P2179" t="s">
        <v>83</v>
      </c>
      <c r="U2179" t="s">
        <v>83</v>
      </c>
      <c r="V2179" t="s">
        <v>260</v>
      </c>
      <c r="Y2179" t="s">
        <v>83</v>
      </c>
      <c r="Z2179" t="s">
        <v>260</v>
      </c>
      <c r="AI2179" t="s">
        <v>83</v>
      </c>
      <c r="AJ2179" t="s">
        <v>25418</v>
      </c>
      <c r="AP2179" t="s">
        <v>83</v>
      </c>
      <c r="AV2179" t="s">
        <v>25419</v>
      </c>
      <c r="AW2179" t="s">
        <v>24444</v>
      </c>
    </row>
    <row r="2180" spans="1:51" ht="15.75" customHeight="1" x14ac:dyDescent="0.2">
      <c r="A2180" s="42">
        <v>43446.485310914351</v>
      </c>
      <c r="B2180" t="s">
        <v>5759</v>
      </c>
      <c r="C2180" t="s">
        <v>22367</v>
      </c>
      <c r="D2180" s="43">
        <v>43437</v>
      </c>
      <c r="E2180" s="16">
        <v>8</v>
      </c>
      <c r="F2180" t="s">
        <v>226</v>
      </c>
      <c r="G2180" t="s">
        <v>10880</v>
      </c>
      <c r="H2180" s="13" t="s">
        <v>28393</v>
      </c>
      <c r="I2180" t="s">
        <v>11140</v>
      </c>
      <c r="J2180" t="s">
        <v>11199</v>
      </c>
      <c r="M2180" t="s">
        <v>83</v>
      </c>
      <c r="O2180" t="s">
        <v>83</v>
      </c>
      <c r="P2180" t="s">
        <v>83</v>
      </c>
      <c r="U2180" t="s">
        <v>83</v>
      </c>
      <c r="V2180" t="s">
        <v>260</v>
      </c>
      <c r="Y2180" t="s">
        <v>83</v>
      </c>
      <c r="Z2180" t="s">
        <v>260</v>
      </c>
      <c r="AI2180" t="s">
        <v>83</v>
      </c>
      <c r="AO2180" t="s">
        <v>83</v>
      </c>
      <c r="AP2180" t="s">
        <v>83</v>
      </c>
      <c r="AV2180" t="s">
        <v>24601</v>
      </c>
      <c r="AW2180" t="s">
        <v>24932</v>
      </c>
    </row>
    <row r="2181" spans="1:51" ht="15.75" customHeight="1" x14ac:dyDescent="0.2">
      <c r="A2181" s="42">
        <v>43446.478707824077</v>
      </c>
      <c r="B2181" t="s">
        <v>5759</v>
      </c>
      <c r="C2181" t="s">
        <v>22367</v>
      </c>
      <c r="D2181" s="43">
        <v>43439</v>
      </c>
      <c r="E2181" s="16">
        <v>1</v>
      </c>
      <c r="F2181" t="s">
        <v>226</v>
      </c>
      <c r="G2181" t="s">
        <v>10880</v>
      </c>
      <c r="H2181" s="13" t="s">
        <v>28393</v>
      </c>
      <c r="I2181" t="s">
        <v>11140</v>
      </c>
      <c r="J2181" t="s">
        <v>11199</v>
      </c>
      <c r="M2181" t="s">
        <v>83</v>
      </c>
      <c r="Y2181" t="s">
        <v>83</v>
      </c>
      <c r="Z2181" t="s">
        <v>25574</v>
      </c>
      <c r="AQ2181" t="s">
        <v>83</v>
      </c>
      <c r="AV2181" t="s">
        <v>25575</v>
      </c>
      <c r="AW2181" t="s">
        <v>25576</v>
      </c>
    </row>
    <row r="2182" spans="1:51" ht="15.75" customHeight="1" x14ac:dyDescent="0.2">
      <c r="A2182" s="42">
        <v>43446.475181759262</v>
      </c>
      <c r="B2182" t="s">
        <v>5759</v>
      </c>
      <c r="C2182" t="s">
        <v>22367</v>
      </c>
      <c r="D2182" s="43">
        <v>43441</v>
      </c>
      <c r="E2182" s="16">
        <v>1</v>
      </c>
      <c r="F2182" t="s">
        <v>226</v>
      </c>
      <c r="G2182" t="s">
        <v>10880</v>
      </c>
      <c r="H2182" s="13" t="s">
        <v>28393</v>
      </c>
      <c r="I2182" t="s">
        <v>11140</v>
      </c>
      <c r="J2182" t="s">
        <v>11199</v>
      </c>
      <c r="M2182" t="s">
        <v>83</v>
      </c>
      <c r="Y2182" t="s">
        <v>83</v>
      </c>
      <c r="Z2182" t="s">
        <v>19694</v>
      </c>
      <c r="AC2182" t="s">
        <v>83</v>
      </c>
      <c r="AD2182" t="s">
        <v>19694</v>
      </c>
      <c r="AO2182" t="s">
        <v>83</v>
      </c>
      <c r="AP2182" t="s">
        <v>83</v>
      </c>
      <c r="AQ2182" t="s">
        <v>83</v>
      </c>
      <c r="AV2182" t="s">
        <v>25696</v>
      </c>
      <c r="AW2182" t="s">
        <v>24932</v>
      </c>
    </row>
    <row r="2183" spans="1:51" ht="15.75" customHeight="1" x14ac:dyDescent="0.2">
      <c r="A2183" s="42">
        <v>43446.477296469908</v>
      </c>
      <c r="B2183" t="s">
        <v>5759</v>
      </c>
      <c r="C2183" t="s">
        <v>22367</v>
      </c>
      <c r="D2183" s="43">
        <v>43442</v>
      </c>
      <c r="E2183" s="16">
        <v>8</v>
      </c>
      <c r="F2183" t="s">
        <v>226</v>
      </c>
      <c r="G2183" t="s">
        <v>10880</v>
      </c>
      <c r="H2183" s="13" t="s">
        <v>28393</v>
      </c>
      <c r="I2183" t="s">
        <v>11140</v>
      </c>
      <c r="J2183" t="s">
        <v>11199</v>
      </c>
      <c r="M2183" t="s">
        <v>83</v>
      </c>
      <c r="P2183" t="s">
        <v>83</v>
      </c>
      <c r="U2183" t="s">
        <v>83</v>
      </c>
      <c r="V2183" t="s">
        <v>260</v>
      </c>
      <c r="Y2183" t="s">
        <v>83</v>
      </c>
      <c r="Z2183" t="s">
        <v>260</v>
      </c>
      <c r="AI2183" t="s">
        <v>83</v>
      </c>
      <c r="AP2183" t="s">
        <v>83</v>
      </c>
      <c r="AV2183" t="s">
        <v>25717</v>
      </c>
      <c r="AW2183" t="s">
        <v>25718</v>
      </c>
    </row>
    <row r="2184" spans="1:51" ht="15.75" customHeight="1" x14ac:dyDescent="0.2">
      <c r="A2184" s="42">
        <v>43447.47402736111</v>
      </c>
      <c r="B2184" t="s">
        <v>5139</v>
      </c>
      <c r="C2184" t="s">
        <v>22367</v>
      </c>
      <c r="D2184" s="43">
        <v>43446</v>
      </c>
      <c r="E2184" s="16" t="s">
        <v>24887</v>
      </c>
      <c r="F2184" t="s">
        <v>226</v>
      </c>
      <c r="G2184" t="s">
        <v>10880</v>
      </c>
      <c r="H2184" s="13" t="s">
        <v>28393</v>
      </c>
      <c r="I2184" t="s">
        <v>11140</v>
      </c>
      <c r="J2184" t="s">
        <v>14112</v>
      </c>
      <c r="O2184" t="s">
        <v>83</v>
      </c>
      <c r="P2184" t="s">
        <v>83</v>
      </c>
      <c r="T2184" t="s">
        <v>776</v>
      </c>
      <c r="AM2184" t="s">
        <v>260</v>
      </c>
      <c r="AP2184" t="s">
        <v>83</v>
      </c>
      <c r="AV2184" t="s">
        <v>25799</v>
      </c>
      <c r="AW2184" t="s">
        <v>2052</v>
      </c>
      <c r="AX2184" t="s">
        <v>25800</v>
      </c>
      <c r="AY2184" t="s">
        <v>25801</v>
      </c>
    </row>
    <row r="2185" spans="1:51" ht="15.75" customHeight="1" x14ac:dyDescent="0.2">
      <c r="A2185" s="42">
        <v>43451.621312280091</v>
      </c>
      <c r="B2185" t="s">
        <v>5139</v>
      </c>
      <c r="C2185" t="s">
        <v>22367</v>
      </c>
      <c r="D2185" s="43">
        <v>43447</v>
      </c>
      <c r="E2185" s="16" t="s">
        <v>25860</v>
      </c>
      <c r="F2185" t="s">
        <v>226</v>
      </c>
      <c r="G2185" t="s">
        <v>10880</v>
      </c>
      <c r="H2185" s="13" t="s">
        <v>28393</v>
      </c>
      <c r="I2185" t="s">
        <v>11140</v>
      </c>
      <c r="J2185" t="s">
        <v>14112</v>
      </c>
      <c r="P2185" t="s">
        <v>83</v>
      </c>
      <c r="T2185" t="s">
        <v>776</v>
      </c>
      <c r="AN2185" t="s">
        <v>1757</v>
      </c>
      <c r="AP2185" t="s">
        <v>83</v>
      </c>
      <c r="AW2185" t="s">
        <v>2052</v>
      </c>
      <c r="AX2185" t="s">
        <v>25861</v>
      </c>
      <c r="AY2185" t="s">
        <v>25862</v>
      </c>
    </row>
    <row r="2186" spans="1:51" ht="15.75" customHeight="1" x14ac:dyDescent="0.2">
      <c r="A2186" s="42">
        <v>43453.598778067128</v>
      </c>
      <c r="B2186" t="s">
        <v>5759</v>
      </c>
      <c r="C2186" t="s">
        <v>22367</v>
      </c>
      <c r="D2186" s="43">
        <v>43452</v>
      </c>
      <c r="E2186" s="16">
        <v>8</v>
      </c>
      <c r="F2186" t="s">
        <v>226</v>
      </c>
      <c r="G2186" t="s">
        <v>10880</v>
      </c>
      <c r="H2186" s="13" t="s">
        <v>28393</v>
      </c>
      <c r="I2186" t="s">
        <v>11140</v>
      </c>
      <c r="J2186" t="s">
        <v>11199</v>
      </c>
      <c r="M2186" t="s">
        <v>83</v>
      </c>
      <c r="P2186" t="s">
        <v>83</v>
      </c>
      <c r="Y2186" t="s">
        <v>83</v>
      </c>
      <c r="Z2186" t="s">
        <v>25943</v>
      </c>
      <c r="AS2186" t="s">
        <v>83</v>
      </c>
      <c r="AV2186" t="s">
        <v>25944</v>
      </c>
      <c r="AW2186" t="s">
        <v>25945</v>
      </c>
    </row>
    <row r="2187" spans="1:51" ht="15.75" customHeight="1" x14ac:dyDescent="0.2">
      <c r="A2187" s="42">
        <v>43495.44893716435</v>
      </c>
      <c r="B2187" t="s">
        <v>5759</v>
      </c>
      <c r="C2187" t="s">
        <v>22367</v>
      </c>
      <c r="D2187" s="43">
        <v>43472</v>
      </c>
      <c r="E2187" s="16">
        <v>4</v>
      </c>
      <c r="F2187" t="s">
        <v>226</v>
      </c>
      <c r="G2187" t="s">
        <v>10880</v>
      </c>
      <c r="H2187" s="13" t="s">
        <v>28393</v>
      </c>
      <c r="I2187" t="s">
        <v>11140</v>
      </c>
      <c r="J2187" t="s">
        <v>11199</v>
      </c>
      <c r="M2187" t="s">
        <v>83</v>
      </c>
      <c r="P2187" t="s">
        <v>83</v>
      </c>
      <c r="U2187" t="s">
        <v>83</v>
      </c>
      <c r="V2187" t="s">
        <v>26249</v>
      </c>
      <c r="Y2187" t="s">
        <v>83</v>
      </c>
      <c r="Z2187" t="s">
        <v>26250</v>
      </c>
      <c r="AP2187" t="s">
        <v>83</v>
      </c>
      <c r="AQ2187" t="s">
        <v>83</v>
      </c>
      <c r="AR2187" t="s">
        <v>83</v>
      </c>
      <c r="AS2187" t="s">
        <v>83</v>
      </c>
      <c r="AV2187" t="s">
        <v>26251</v>
      </c>
      <c r="AW2187" t="s">
        <v>26252</v>
      </c>
    </row>
    <row r="2188" spans="1:51" ht="15.75" customHeight="1" x14ac:dyDescent="0.2">
      <c r="A2188" s="42">
        <v>43495.450691111109</v>
      </c>
      <c r="B2188" t="s">
        <v>5759</v>
      </c>
      <c r="C2188" t="s">
        <v>22367</v>
      </c>
      <c r="D2188" s="43">
        <v>43474</v>
      </c>
      <c r="E2188" s="16">
        <v>1</v>
      </c>
      <c r="F2188" t="s">
        <v>226</v>
      </c>
      <c r="G2188" t="s">
        <v>10880</v>
      </c>
      <c r="H2188" s="13" t="s">
        <v>28393</v>
      </c>
      <c r="I2188" t="s">
        <v>11140</v>
      </c>
      <c r="J2188" t="s">
        <v>11199</v>
      </c>
      <c r="M2188" t="s">
        <v>83</v>
      </c>
      <c r="W2188" t="s">
        <v>83</v>
      </c>
      <c r="X2188" t="s">
        <v>26290</v>
      </c>
      <c r="Y2188" t="s">
        <v>83</v>
      </c>
      <c r="Z2188" t="s">
        <v>26291</v>
      </c>
      <c r="AP2188" t="s">
        <v>83</v>
      </c>
      <c r="AQ2188" t="s">
        <v>83</v>
      </c>
      <c r="AS2188" t="s">
        <v>83</v>
      </c>
      <c r="AV2188" t="s">
        <v>26292</v>
      </c>
      <c r="AW2188" t="s">
        <v>26252</v>
      </c>
    </row>
    <row r="2189" spans="1:51" ht="15.75" customHeight="1" x14ac:dyDescent="0.2">
      <c r="A2189" s="42">
        <v>43495.458765925927</v>
      </c>
      <c r="B2189" t="s">
        <v>5759</v>
      </c>
      <c r="C2189" t="s">
        <v>22367</v>
      </c>
      <c r="D2189" s="43">
        <v>43479</v>
      </c>
      <c r="E2189" s="16">
        <v>1</v>
      </c>
      <c r="F2189" t="s">
        <v>91</v>
      </c>
      <c r="G2189" t="s">
        <v>10880</v>
      </c>
      <c r="H2189" s="13" t="s">
        <v>28393</v>
      </c>
      <c r="I2189" t="s">
        <v>11140</v>
      </c>
      <c r="J2189" t="s">
        <v>11199</v>
      </c>
      <c r="L2189" t="s">
        <v>83</v>
      </c>
      <c r="AC2189" t="s">
        <v>83</v>
      </c>
      <c r="AD2189" t="s">
        <v>26407</v>
      </c>
      <c r="AU2189" t="s">
        <v>26408</v>
      </c>
      <c r="AV2189" t="s">
        <v>26409</v>
      </c>
      <c r="AW2189" t="s">
        <v>26410</v>
      </c>
    </row>
    <row r="2190" spans="1:51" ht="15.75" customHeight="1" x14ac:dyDescent="0.2">
      <c r="A2190" s="42">
        <v>43481.674355740739</v>
      </c>
      <c r="B2190" t="s">
        <v>5139</v>
      </c>
      <c r="C2190" t="s">
        <v>22367</v>
      </c>
      <c r="D2190" s="43">
        <v>43481</v>
      </c>
      <c r="E2190" s="16" t="s">
        <v>23637</v>
      </c>
      <c r="F2190" t="s">
        <v>226</v>
      </c>
      <c r="G2190" t="s">
        <v>10880</v>
      </c>
      <c r="H2190" s="13" t="s">
        <v>28393</v>
      </c>
      <c r="I2190" t="s">
        <v>11140</v>
      </c>
      <c r="J2190" t="s">
        <v>14112</v>
      </c>
      <c r="M2190" t="s">
        <v>83</v>
      </c>
      <c r="AP2190" t="s">
        <v>83</v>
      </c>
      <c r="AV2190" t="s">
        <v>26433</v>
      </c>
      <c r="AW2190" t="s">
        <v>26434</v>
      </c>
      <c r="AY2190" t="s">
        <v>26435</v>
      </c>
    </row>
    <row r="2191" spans="1:51" ht="15.75" customHeight="1" x14ac:dyDescent="0.2">
      <c r="A2191" s="42">
        <v>43495.452422337963</v>
      </c>
      <c r="B2191" t="s">
        <v>5759</v>
      </c>
      <c r="C2191" t="s">
        <v>22367</v>
      </c>
      <c r="D2191" s="43">
        <v>43482</v>
      </c>
      <c r="E2191" s="16">
        <v>8</v>
      </c>
      <c r="F2191" t="s">
        <v>226</v>
      </c>
      <c r="G2191" t="s">
        <v>10880</v>
      </c>
      <c r="H2191" s="13" t="s">
        <v>28393</v>
      </c>
      <c r="I2191" t="s">
        <v>11140</v>
      </c>
      <c r="J2191" t="s">
        <v>11199</v>
      </c>
      <c r="M2191" t="s">
        <v>83</v>
      </c>
      <c r="P2191" t="s">
        <v>83</v>
      </c>
      <c r="U2191" t="s">
        <v>83</v>
      </c>
      <c r="V2191" t="s">
        <v>969</v>
      </c>
      <c r="Y2191" t="s">
        <v>83</v>
      </c>
      <c r="Z2191" t="s">
        <v>26468</v>
      </c>
      <c r="AQ2191" t="s">
        <v>83</v>
      </c>
      <c r="AS2191" t="s">
        <v>83</v>
      </c>
      <c r="AV2191" t="s">
        <v>26469</v>
      </c>
      <c r="AW2191" t="s">
        <v>26470</v>
      </c>
    </row>
    <row r="2192" spans="1:51" ht="15.75" customHeight="1" x14ac:dyDescent="0.2">
      <c r="A2192" s="42">
        <v>43495.453898298612</v>
      </c>
      <c r="B2192" t="s">
        <v>5759</v>
      </c>
      <c r="C2192" t="s">
        <v>22367</v>
      </c>
      <c r="D2192" s="43">
        <v>43483</v>
      </c>
      <c r="E2192" s="16">
        <v>1.5</v>
      </c>
      <c r="F2192" t="s">
        <v>226</v>
      </c>
      <c r="G2192" t="s">
        <v>10880</v>
      </c>
      <c r="H2192" s="13" t="s">
        <v>28393</v>
      </c>
      <c r="I2192" t="s">
        <v>11140</v>
      </c>
      <c r="J2192" t="s">
        <v>11199</v>
      </c>
      <c r="M2192" t="s">
        <v>83</v>
      </c>
      <c r="U2192" t="s">
        <v>83</v>
      </c>
      <c r="V2192" t="s">
        <v>26500</v>
      </c>
      <c r="Y2192" t="s">
        <v>83</v>
      </c>
      <c r="Z2192" t="s">
        <v>26501</v>
      </c>
      <c r="AQ2192" t="s">
        <v>83</v>
      </c>
      <c r="AS2192" t="s">
        <v>83</v>
      </c>
      <c r="AV2192" t="s">
        <v>26502</v>
      </c>
      <c r="AW2192" t="s">
        <v>26503</v>
      </c>
    </row>
    <row r="2193" spans="1:51" ht="15.75" customHeight="1" x14ac:dyDescent="0.2">
      <c r="A2193" s="42">
        <v>43495.455499687501</v>
      </c>
      <c r="B2193" t="s">
        <v>5759</v>
      </c>
      <c r="C2193" t="s">
        <v>22367</v>
      </c>
      <c r="D2193" s="43">
        <v>43483</v>
      </c>
      <c r="E2193" s="16">
        <v>1.5</v>
      </c>
      <c r="F2193" t="s">
        <v>226</v>
      </c>
      <c r="G2193" t="s">
        <v>10880</v>
      </c>
      <c r="H2193" s="13" t="s">
        <v>28393</v>
      </c>
      <c r="I2193" t="s">
        <v>11140</v>
      </c>
      <c r="J2193" t="s">
        <v>11199</v>
      </c>
      <c r="M2193" t="s">
        <v>83</v>
      </c>
      <c r="U2193" t="s">
        <v>83</v>
      </c>
      <c r="V2193" t="s">
        <v>26504</v>
      </c>
      <c r="Y2193" t="s">
        <v>83</v>
      </c>
      <c r="Z2193" t="s">
        <v>26505</v>
      </c>
      <c r="AQ2193" t="s">
        <v>83</v>
      </c>
      <c r="AS2193" t="s">
        <v>83</v>
      </c>
      <c r="AV2193" t="s">
        <v>26506</v>
      </c>
      <c r="AW2193" t="s">
        <v>26507</v>
      </c>
    </row>
    <row r="2194" spans="1:51" ht="15.75" customHeight="1" x14ac:dyDescent="0.2">
      <c r="A2194" s="42">
        <v>43495.457015787033</v>
      </c>
      <c r="B2194" t="s">
        <v>5759</v>
      </c>
      <c r="C2194" t="s">
        <v>22367</v>
      </c>
      <c r="D2194" s="43">
        <v>43483</v>
      </c>
      <c r="E2194" s="16">
        <v>1.5</v>
      </c>
      <c r="F2194" t="s">
        <v>226</v>
      </c>
      <c r="G2194" t="s">
        <v>10880</v>
      </c>
      <c r="H2194" s="13" t="s">
        <v>28393</v>
      </c>
      <c r="I2194" t="s">
        <v>11140</v>
      </c>
      <c r="J2194" t="s">
        <v>11199</v>
      </c>
      <c r="M2194" t="s">
        <v>83</v>
      </c>
      <c r="U2194" t="s">
        <v>83</v>
      </c>
      <c r="V2194" t="s">
        <v>26508</v>
      </c>
      <c r="Y2194" t="s">
        <v>83</v>
      </c>
      <c r="Z2194" t="s">
        <v>26505</v>
      </c>
      <c r="AQ2194" t="s">
        <v>83</v>
      </c>
      <c r="AS2194" t="s">
        <v>83</v>
      </c>
      <c r="AV2194" t="s">
        <v>26509</v>
      </c>
      <c r="AW2194" t="s">
        <v>26510</v>
      </c>
    </row>
    <row r="2195" spans="1:51" ht="15.75" customHeight="1" x14ac:dyDescent="0.2">
      <c r="A2195" s="42">
        <v>43487.513288136572</v>
      </c>
      <c r="B2195" t="s">
        <v>5139</v>
      </c>
      <c r="C2195" t="s">
        <v>22367</v>
      </c>
      <c r="D2195" s="43">
        <v>43487</v>
      </c>
      <c r="E2195" s="16" t="s">
        <v>22354</v>
      </c>
      <c r="F2195" t="s">
        <v>3309</v>
      </c>
      <c r="G2195" t="s">
        <v>10880</v>
      </c>
      <c r="H2195" s="13" t="s">
        <v>28393</v>
      </c>
      <c r="I2195" t="s">
        <v>11140</v>
      </c>
      <c r="J2195" t="s">
        <v>14112</v>
      </c>
      <c r="T2195" t="s">
        <v>10267</v>
      </c>
      <c r="U2195" t="s">
        <v>83</v>
      </c>
      <c r="AP2195" t="s">
        <v>83</v>
      </c>
      <c r="AV2195" t="s">
        <v>26513</v>
      </c>
      <c r="AW2195" t="s">
        <v>26514</v>
      </c>
      <c r="AX2195" t="s">
        <v>26515</v>
      </c>
      <c r="AY2195" t="s">
        <v>26516</v>
      </c>
    </row>
    <row r="2196" spans="1:51" ht="15.75" customHeight="1" x14ac:dyDescent="0.2">
      <c r="A2196" s="42">
        <v>43495.46045564815</v>
      </c>
      <c r="B2196" t="s">
        <v>5759</v>
      </c>
      <c r="C2196" t="s">
        <v>22367</v>
      </c>
      <c r="D2196" s="43">
        <v>43487</v>
      </c>
      <c r="E2196" s="16">
        <v>8</v>
      </c>
      <c r="F2196" t="s">
        <v>226</v>
      </c>
      <c r="G2196" t="s">
        <v>10880</v>
      </c>
      <c r="H2196" s="13" t="s">
        <v>28393</v>
      </c>
      <c r="I2196" t="s">
        <v>11140</v>
      </c>
      <c r="J2196" t="s">
        <v>11199</v>
      </c>
      <c r="M2196" t="s">
        <v>83</v>
      </c>
      <c r="P2196" t="s">
        <v>83</v>
      </c>
      <c r="U2196" t="s">
        <v>83</v>
      </c>
      <c r="V2196" t="s">
        <v>26525</v>
      </c>
      <c r="Y2196" t="s">
        <v>83</v>
      </c>
      <c r="Z2196" t="s">
        <v>26526</v>
      </c>
      <c r="AQ2196" t="s">
        <v>83</v>
      </c>
      <c r="AS2196" t="s">
        <v>83</v>
      </c>
      <c r="AV2196" t="s">
        <v>26527</v>
      </c>
      <c r="AW2196" t="s">
        <v>26528</v>
      </c>
    </row>
    <row r="2197" spans="1:51" ht="15.75" customHeight="1" x14ac:dyDescent="0.2">
      <c r="A2197" s="42">
        <v>43490.623105300925</v>
      </c>
      <c r="B2197" t="s">
        <v>22367</v>
      </c>
      <c r="C2197" t="s">
        <v>22367</v>
      </c>
      <c r="D2197" s="43">
        <v>43489</v>
      </c>
      <c r="E2197" s="16">
        <v>0.75</v>
      </c>
      <c r="F2197" t="s">
        <v>226</v>
      </c>
      <c r="G2197" t="s">
        <v>10880</v>
      </c>
      <c r="H2197" s="13" t="s">
        <v>28393</v>
      </c>
      <c r="I2197" t="s">
        <v>11140</v>
      </c>
      <c r="J2197" t="s">
        <v>26632</v>
      </c>
      <c r="K2197" t="s">
        <v>83</v>
      </c>
      <c r="L2197" t="s">
        <v>83</v>
      </c>
      <c r="M2197" t="s">
        <v>83</v>
      </c>
      <c r="N2197" t="s">
        <v>83</v>
      </c>
      <c r="AI2197" t="s">
        <v>83</v>
      </c>
      <c r="AJ2197" t="s">
        <v>26633</v>
      </c>
      <c r="AM2197" t="s">
        <v>26634</v>
      </c>
      <c r="AU2197" t="s">
        <v>26635</v>
      </c>
      <c r="AV2197" t="s">
        <v>26636</v>
      </c>
      <c r="AW2197" t="s">
        <v>26637</v>
      </c>
      <c r="AX2197" t="s">
        <v>26638</v>
      </c>
      <c r="AY2197" t="s">
        <v>26639</v>
      </c>
    </row>
    <row r="2198" spans="1:51" ht="15.75" customHeight="1" x14ac:dyDescent="0.2">
      <c r="A2198" s="42">
        <v>43495.463990567128</v>
      </c>
      <c r="B2198" t="s">
        <v>5759</v>
      </c>
      <c r="C2198" t="s">
        <v>22367</v>
      </c>
      <c r="D2198" s="43">
        <v>43489</v>
      </c>
      <c r="E2198" s="16">
        <v>7</v>
      </c>
      <c r="F2198" t="s">
        <v>226</v>
      </c>
      <c r="G2198" t="s">
        <v>10880</v>
      </c>
      <c r="H2198" s="13" t="s">
        <v>28393</v>
      </c>
      <c r="I2198" t="s">
        <v>11140</v>
      </c>
      <c r="J2198" t="s">
        <v>11199</v>
      </c>
      <c r="M2198" t="s">
        <v>83</v>
      </c>
      <c r="P2198" t="s">
        <v>83</v>
      </c>
      <c r="U2198" t="s">
        <v>83</v>
      </c>
      <c r="V2198" t="s">
        <v>969</v>
      </c>
      <c r="Y2198" t="s">
        <v>83</v>
      </c>
      <c r="Z2198" t="s">
        <v>26645</v>
      </c>
      <c r="AQ2198" t="s">
        <v>83</v>
      </c>
      <c r="AS2198" t="s">
        <v>83</v>
      </c>
      <c r="AV2198" t="s">
        <v>26646</v>
      </c>
      <c r="AW2198" t="s">
        <v>7142</v>
      </c>
    </row>
    <row r="2199" spans="1:51" ht="15.75" customHeight="1" x14ac:dyDescent="0.2">
      <c r="A2199" s="42">
        <v>43494.424495011575</v>
      </c>
      <c r="B2199" t="s">
        <v>5139</v>
      </c>
      <c r="C2199" t="s">
        <v>22367</v>
      </c>
      <c r="D2199" s="43">
        <v>43493</v>
      </c>
      <c r="E2199" s="16" t="s">
        <v>23423</v>
      </c>
      <c r="F2199" t="s">
        <v>226</v>
      </c>
      <c r="G2199" t="s">
        <v>10880</v>
      </c>
      <c r="H2199" s="13" t="s">
        <v>28393</v>
      </c>
      <c r="I2199" t="s">
        <v>11140</v>
      </c>
      <c r="J2199" t="s">
        <v>14112</v>
      </c>
      <c r="M2199" t="s">
        <v>83</v>
      </c>
      <c r="P2199" t="s">
        <v>83</v>
      </c>
      <c r="T2199" t="s">
        <v>5331</v>
      </c>
      <c r="U2199" t="s">
        <v>83</v>
      </c>
      <c r="V2199" t="s">
        <v>26694</v>
      </c>
      <c r="AO2199" t="s">
        <v>83</v>
      </c>
      <c r="AP2199" t="s">
        <v>83</v>
      </c>
      <c r="AQ2199" t="s">
        <v>83</v>
      </c>
      <c r="AW2199" t="s">
        <v>26695</v>
      </c>
      <c r="AX2199" t="s">
        <v>26696</v>
      </c>
      <c r="AY2199" t="s">
        <v>26697</v>
      </c>
    </row>
    <row r="2200" spans="1:51" ht="15.75" customHeight="1" x14ac:dyDescent="0.2">
      <c r="A2200" s="42">
        <v>43495.465426643517</v>
      </c>
      <c r="B2200" t="s">
        <v>5759</v>
      </c>
      <c r="C2200" t="s">
        <v>22367</v>
      </c>
      <c r="D2200" s="43">
        <v>43493</v>
      </c>
      <c r="E2200" s="16">
        <v>8</v>
      </c>
      <c r="F2200" t="s">
        <v>226</v>
      </c>
      <c r="G2200" t="s">
        <v>10880</v>
      </c>
      <c r="H2200" s="13" t="s">
        <v>28393</v>
      </c>
      <c r="I2200" t="s">
        <v>11140</v>
      </c>
      <c r="J2200" t="s">
        <v>11199</v>
      </c>
      <c r="M2200" t="s">
        <v>83</v>
      </c>
      <c r="P2200" t="s">
        <v>83</v>
      </c>
      <c r="U2200" t="s">
        <v>83</v>
      </c>
      <c r="V2200" t="s">
        <v>969</v>
      </c>
      <c r="Y2200" t="s">
        <v>83</v>
      </c>
      <c r="Z2200" t="s">
        <v>26645</v>
      </c>
      <c r="AQ2200" t="s">
        <v>83</v>
      </c>
      <c r="AS2200" t="s">
        <v>83</v>
      </c>
      <c r="AV2200" t="s">
        <v>26703</v>
      </c>
      <c r="AW2200" t="s">
        <v>26358</v>
      </c>
    </row>
    <row r="2201" spans="1:51" ht="15.75" customHeight="1" x14ac:dyDescent="0.2">
      <c r="A2201" s="42">
        <v>43495.467281261575</v>
      </c>
      <c r="B2201" t="s">
        <v>5759</v>
      </c>
      <c r="C2201" t="s">
        <v>22367</v>
      </c>
      <c r="D2201" s="43">
        <v>43494</v>
      </c>
      <c r="E2201" s="16">
        <v>1.5</v>
      </c>
      <c r="F2201" t="s">
        <v>226</v>
      </c>
      <c r="G2201" t="s">
        <v>10880</v>
      </c>
      <c r="H2201" s="13" t="s">
        <v>28393</v>
      </c>
      <c r="I2201" t="s">
        <v>11140</v>
      </c>
      <c r="J2201" t="s">
        <v>11199</v>
      </c>
      <c r="M2201" t="s">
        <v>83</v>
      </c>
      <c r="U2201" t="s">
        <v>83</v>
      </c>
      <c r="V2201" t="s">
        <v>969</v>
      </c>
      <c r="Y2201" t="s">
        <v>83</v>
      </c>
      <c r="Z2201" t="s">
        <v>26731</v>
      </c>
      <c r="AQ2201" t="s">
        <v>83</v>
      </c>
      <c r="AS2201" t="s">
        <v>83</v>
      </c>
      <c r="AV2201" t="s">
        <v>26732</v>
      </c>
      <c r="AW2201" t="s">
        <v>7142</v>
      </c>
    </row>
    <row r="2202" spans="1:51" ht="15.75" customHeight="1" x14ac:dyDescent="0.2">
      <c r="A2202" s="42">
        <v>43525.393473055556</v>
      </c>
      <c r="B2202" t="s">
        <v>5139</v>
      </c>
      <c r="C2202" t="s">
        <v>22367</v>
      </c>
      <c r="D2202" s="43">
        <v>43524</v>
      </c>
      <c r="E2202" s="16" t="s">
        <v>27279</v>
      </c>
      <c r="F2202" t="s">
        <v>226</v>
      </c>
      <c r="G2202" t="s">
        <v>10880</v>
      </c>
      <c r="H2202" s="13" t="s">
        <v>28393</v>
      </c>
      <c r="I2202" t="s">
        <v>11140</v>
      </c>
      <c r="J2202" t="s">
        <v>14112</v>
      </c>
      <c r="P2202" t="s">
        <v>83</v>
      </c>
      <c r="Y2202" t="s">
        <v>83</v>
      </c>
      <c r="AO2202" t="s">
        <v>83</v>
      </c>
      <c r="AQ2202" t="s">
        <v>83</v>
      </c>
      <c r="AW2202" t="s">
        <v>27280</v>
      </c>
      <c r="AX2202" t="s">
        <v>27281</v>
      </c>
      <c r="AY2202" t="s">
        <v>27282</v>
      </c>
    </row>
    <row r="2203" spans="1:51" ht="15.75" customHeight="1" x14ac:dyDescent="0.2">
      <c r="A2203" s="42">
        <v>43532.403436076391</v>
      </c>
      <c r="B2203" t="s">
        <v>5139</v>
      </c>
      <c r="C2203" t="s">
        <v>22367</v>
      </c>
      <c r="D2203" s="43">
        <v>43531</v>
      </c>
      <c r="E2203" s="16">
        <v>7</v>
      </c>
      <c r="F2203" t="s">
        <v>226</v>
      </c>
      <c r="G2203" t="s">
        <v>10880</v>
      </c>
      <c r="H2203" s="13" t="s">
        <v>28393</v>
      </c>
      <c r="I2203" t="s">
        <v>11140</v>
      </c>
      <c r="J2203" t="s">
        <v>14112</v>
      </c>
      <c r="O2203" t="s">
        <v>83</v>
      </c>
      <c r="P2203" t="s">
        <v>83</v>
      </c>
      <c r="U2203" t="s">
        <v>83</v>
      </c>
      <c r="Y2203" t="s">
        <v>83</v>
      </c>
      <c r="AO2203" t="s">
        <v>83</v>
      </c>
      <c r="AQ2203" t="s">
        <v>83</v>
      </c>
      <c r="AV2203" t="s">
        <v>27340</v>
      </c>
      <c r="AW2203" t="s">
        <v>27341</v>
      </c>
      <c r="AX2203" t="s">
        <v>27342</v>
      </c>
    </row>
    <row r="2204" spans="1:51" ht="15.75" customHeight="1" x14ac:dyDescent="0.2">
      <c r="A2204" s="42">
        <v>43537.408607766207</v>
      </c>
      <c r="B2204" t="s">
        <v>5139</v>
      </c>
      <c r="C2204" t="s">
        <v>22367</v>
      </c>
      <c r="D2204" s="43">
        <v>43536</v>
      </c>
      <c r="E2204" s="16" t="s">
        <v>22354</v>
      </c>
      <c r="F2204" t="s">
        <v>226</v>
      </c>
      <c r="G2204" t="s">
        <v>10880</v>
      </c>
      <c r="H2204" s="13" t="s">
        <v>28393</v>
      </c>
      <c r="I2204" t="s">
        <v>11140</v>
      </c>
      <c r="J2204" t="s">
        <v>14112</v>
      </c>
      <c r="T2204" t="s">
        <v>5331</v>
      </c>
      <c r="U2204" t="s">
        <v>83</v>
      </c>
      <c r="Y2204" t="s">
        <v>83</v>
      </c>
      <c r="AM2204" t="s">
        <v>5686</v>
      </c>
      <c r="AP2204" t="s">
        <v>83</v>
      </c>
      <c r="AW2204" t="s">
        <v>27455</v>
      </c>
      <c r="AX2204" t="s">
        <v>1622</v>
      </c>
    </row>
    <row r="2205" spans="1:51" ht="15.75" customHeight="1" x14ac:dyDescent="0.2">
      <c r="A2205" s="42">
        <v>43551.395295891205</v>
      </c>
      <c r="B2205" t="s">
        <v>5139</v>
      </c>
      <c r="C2205" t="s">
        <v>22367</v>
      </c>
      <c r="D2205" s="43">
        <v>43550</v>
      </c>
      <c r="E2205" s="16" t="s">
        <v>22354</v>
      </c>
      <c r="F2205" t="s">
        <v>226</v>
      </c>
      <c r="G2205" t="s">
        <v>10880</v>
      </c>
      <c r="H2205" s="13" t="s">
        <v>28393</v>
      </c>
      <c r="I2205" t="s">
        <v>11140</v>
      </c>
      <c r="J2205" t="s">
        <v>14112</v>
      </c>
      <c r="M2205" t="s">
        <v>83</v>
      </c>
      <c r="AI2205" t="s">
        <v>83</v>
      </c>
      <c r="AP2205" t="s">
        <v>83</v>
      </c>
      <c r="AT2205" t="s">
        <v>83</v>
      </c>
      <c r="AW2205" t="s">
        <v>2052</v>
      </c>
      <c r="AX2205" t="s">
        <v>27782</v>
      </c>
    </row>
    <row r="2206" spans="1:51" ht="15.75" customHeight="1" x14ac:dyDescent="0.2">
      <c r="A2206" s="42">
        <v>43551.398066319445</v>
      </c>
      <c r="B2206" t="s">
        <v>5139</v>
      </c>
      <c r="C2206" t="s">
        <v>22367</v>
      </c>
      <c r="D2206" s="43">
        <v>43550</v>
      </c>
      <c r="E2206" s="16" t="s">
        <v>23637</v>
      </c>
      <c r="F2206" t="s">
        <v>226</v>
      </c>
      <c r="G2206" t="s">
        <v>10880</v>
      </c>
      <c r="H2206" s="13" t="s">
        <v>28393</v>
      </c>
      <c r="I2206" t="s">
        <v>11140</v>
      </c>
      <c r="J2206" t="s">
        <v>14112</v>
      </c>
      <c r="O2206" t="s">
        <v>83</v>
      </c>
      <c r="AI2206" t="s">
        <v>83</v>
      </c>
      <c r="AW2206" t="s">
        <v>27783</v>
      </c>
      <c r="AX2206" t="s">
        <v>27784</v>
      </c>
    </row>
    <row r="2207" spans="1:51" ht="15.75" customHeight="1" x14ac:dyDescent="0.2">
      <c r="A2207" s="42">
        <v>43553.43515986111</v>
      </c>
      <c r="B2207" t="s">
        <v>5139</v>
      </c>
      <c r="C2207" t="s">
        <v>22367</v>
      </c>
      <c r="D2207" s="43">
        <v>43552</v>
      </c>
      <c r="E2207" s="16">
        <v>7</v>
      </c>
      <c r="F2207" t="s">
        <v>226</v>
      </c>
      <c r="G2207" t="s">
        <v>10880</v>
      </c>
      <c r="H2207" s="13" t="s">
        <v>28393</v>
      </c>
      <c r="I2207" t="s">
        <v>11140</v>
      </c>
      <c r="J2207" t="s">
        <v>14112</v>
      </c>
      <c r="P2207" t="s">
        <v>83</v>
      </c>
      <c r="Y2207" t="s">
        <v>83</v>
      </c>
      <c r="AO2207" t="s">
        <v>83</v>
      </c>
      <c r="AQ2207" t="s">
        <v>83</v>
      </c>
      <c r="AW2207" t="s">
        <v>27799</v>
      </c>
    </row>
    <row r="2208" spans="1:51" ht="15.75" customHeight="1" x14ac:dyDescent="0.2">
      <c r="A2208" s="42">
        <v>43581.566435358793</v>
      </c>
      <c r="B2208" t="s">
        <v>5139</v>
      </c>
      <c r="C2208" t="s">
        <v>22367</v>
      </c>
      <c r="D2208" s="43">
        <v>43566</v>
      </c>
      <c r="E2208" s="16" t="s">
        <v>24741</v>
      </c>
      <c r="F2208" t="s">
        <v>226</v>
      </c>
      <c r="G2208" t="s">
        <v>10880</v>
      </c>
      <c r="H2208" s="13" t="s">
        <v>28393</v>
      </c>
      <c r="I2208" t="s">
        <v>11140</v>
      </c>
      <c r="J2208" t="s">
        <v>14112</v>
      </c>
      <c r="P2208" t="s">
        <v>83</v>
      </c>
      <c r="Y2208" t="s">
        <v>83</v>
      </c>
      <c r="AQ2208" t="s">
        <v>83</v>
      </c>
      <c r="AW2208" t="s">
        <v>27927</v>
      </c>
    </row>
    <row r="2209" spans="1:56" ht="15.75" customHeight="1" x14ac:dyDescent="0.2">
      <c r="A2209" s="42">
        <v>43581.562906574072</v>
      </c>
      <c r="B2209" t="s">
        <v>5139</v>
      </c>
      <c r="C2209" t="s">
        <v>22367</v>
      </c>
      <c r="D2209" s="43">
        <v>43579</v>
      </c>
      <c r="E2209" s="16" t="s">
        <v>22354</v>
      </c>
      <c r="F2209" t="s">
        <v>226</v>
      </c>
      <c r="G2209" t="s">
        <v>10880</v>
      </c>
      <c r="H2209" s="13" t="s">
        <v>28393</v>
      </c>
      <c r="I2209" t="s">
        <v>11140</v>
      </c>
      <c r="J2209" t="s">
        <v>14112</v>
      </c>
      <c r="T2209" t="s">
        <v>5204</v>
      </c>
      <c r="AN2209" t="s">
        <v>28063</v>
      </c>
      <c r="AP2209" t="s">
        <v>83</v>
      </c>
      <c r="AW2209" t="s">
        <v>27717</v>
      </c>
    </row>
    <row r="2210" spans="1:56" ht="15.75" customHeight="1" x14ac:dyDescent="0.2">
      <c r="A2210" s="42">
        <v>43585.502427592597</v>
      </c>
      <c r="B2210" t="s">
        <v>5139</v>
      </c>
      <c r="C2210" t="s">
        <v>22367</v>
      </c>
      <c r="D2210" s="43">
        <v>43584</v>
      </c>
      <c r="E2210" s="16" t="s">
        <v>24030</v>
      </c>
      <c r="F2210" t="s">
        <v>226</v>
      </c>
      <c r="G2210" t="s">
        <v>10880</v>
      </c>
      <c r="H2210" s="13" t="s">
        <v>28393</v>
      </c>
      <c r="I2210" t="s">
        <v>11140</v>
      </c>
      <c r="J2210" t="s">
        <v>14112</v>
      </c>
      <c r="O2210" t="s">
        <v>83</v>
      </c>
      <c r="P2210" t="s">
        <v>83</v>
      </c>
      <c r="T2210" t="s">
        <v>5331</v>
      </c>
      <c r="AT2210" t="s">
        <v>83</v>
      </c>
      <c r="AX2210" t="s">
        <v>2052</v>
      </c>
    </row>
    <row r="2211" spans="1:56" ht="15.75" customHeight="1" x14ac:dyDescent="0.2">
      <c r="A2211" s="42">
        <v>43585.504871990735</v>
      </c>
      <c r="B2211" t="s">
        <v>5139</v>
      </c>
      <c r="C2211" t="s">
        <v>22367</v>
      </c>
      <c r="D2211" s="43">
        <v>43585</v>
      </c>
      <c r="E2211" s="16" t="s">
        <v>27335</v>
      </c>
      <c r="F2211" t="s">
        <v>3309</v>
      </c>
      <c r="G2211" t="s">
        <v>10880</v>
      </c>
      <c r="H2211" s="13" t="s">
        <v>28393</v>
      </c>
      <c r="I2211" t="s">
        <v>11140</v>
      </c>
      <c r="J2211" t="s">
        <v>14112</v>
      </c>
      <c r="T2211" t="s">
        <v>5204</v>
      </c>
      <c r="AT2211" t="s">
        <v>83</v>
      </c>
      <c r="AU2211" t="s">
        <v>10350</v>
      </c>
      <c r="AV2211" t="s">
        <v>28134</v>
      </c>
      <c r="AX2211" t="s">
        <v>2052</v>
      </c>
    </row>
    <row r="2212" spans="1:56" ht="15.75" customHeight="1" x14ac:dyDescent="0.2">
      <c r="A2212" s="39">
        <v>44232.478013668981</v>
      </c>
      <c r="B2212" s="13" t="s">
        <v>78</v>
      </c>
      <c r="C2212" s="13" t="s">
        <v>78</v>
      </c>
      <c r="D2212" s="4">
        <v>44232</v>
      </c>
      <c r="E2212" s="14">
        <v>4.1666666664241347E-2</v>
      </c>
      <c r="F2212" s="13" t="s">
        <v>91</v>
      </c>
      <c r="G2212" s="13" t="s">
        <v>80</v>
      </c>
      <c r="H2212" s="13" t="s">
        <v>28479</v>
      </c>
      <c r="I2212" t="s">
        <v>1070</v>
      </c>
      <c r="J2212" t="s">
        <v>93</v>
      </c>
      <c r="L2212" s="13" t="s">
        <v>83</v>
      </c>
      <c r="AI2212" s="13" t="s">
        <v>83</v>
      </c>
      <c r="AJ2212" s="13" t="s">
        <v>1071</v>
      </c>
      <c r="AO2212" s="13" t="s">
        <v>83</v>
      </c>
      <c r="AP2212" s="13" t="s">
        <v>83</v>
      </c>
      <c r="AT2212" s="13" t="s">
        <v>83</v>
      </c>
      <c r="AU2212" s="13" t="s">
        <v>85</v>
      </c>
      <c r="AV2212" s="13" t="s">
        <v>1072</v>
      </c>
      <c r="AW2212" s="8" t="s">
        <v>1073</v>
      </c>
      <c r="AX2212" s="13" t="s">
        <v>1074</v>
      </c>
      <c r="AY2212" s="13" t="s">
        <v>1075</v>
      </c>
      <c r="AZ2212" s="13" t="s">
        <v>1076</v>
      </c>
    </row>
    <row r="2213" spans="1:56" ht="15.75" customHeight="1" x14ac:dyDescent="0.2">
      <c r="A2213" s="41">
        <v>43734.309480231481</v>
      </c>
      <c r="B2213" s="19" t="s">
        <v>1314</v>
      </c>
      <c r="C2213" s="19" t="s">
        <v>4169</v>
      </c>
      <c r="D2213" s="20">
        <v>43733</v>
      </c>
      <c r="E2213" s="21">
        <v>5.5555555554747116E-2</v>
      </c>
      <c r="F2213" s="19" t="s">
        <v>226</v>
      </c>
      <c r="G2213" s="19" t="s">
        <v>11318</v>
      </c>
      <c r="H2213" s="13" t="s">
        <v>28479</v>
      </c>
      <c r="I2213" s="22" t="s">
        <v>14008</v>
      </c>
      <c r="J2213" s="22" t="s">
        <v>11706</v>
      </c>
      <c r="K2213" s="22"/>
      <c r="L2213" s="19" t="s">
        <v>83</v>
      </c>
      <c r="M2213" s="22"/>
      <c r="N2213" s="22"/>
      <c r="O2213" s="22"/>
      <c r="P2213" s="22"/>
      <c r="Q2213" s="22"/>
      <c r="R2213" s="22"/>
      <c r="S2213" s="22"/>
      <c r="T2213" s="22"/>
      <c r="U2213" s="19" t="s">
        <v>83</v>
      </c>
      <c r="V2213" s="19" t="s">
        <v>14009</v>
      </c>
      <c r="W2213" s="19" t="s">
        <v>83</v>
      </c>
      <c r="X2213" s="19" t="s">
        <v>14010</v>
      </c>
      <c r="Y2213" s="19" t="s">
        <v>83</v>
      </c>
      <c r="Z2213" s="19" t="s">
        <v>14011</v>
      </c>
      <c r="AA2213" s="22"/>
      <c r="AB2213" s="22"/>
      <c r="AC2213" s="22"/>
      <c r="AD2213" s="22"/>
      <c r="AE2213" s="22"/>
      <c r="AF2213" s="22"/>
      <c r="AG2213" s="22"/>
      <c r="AH2213" s="22"/>
      <c r="AI2213" s="22"/>
      <c r="AJ2213" s="22"/>
      <c r="AK2213" s="19" t="s">
        <v>83</v>
      </c>
      <c r="AL2213" s="19" t="s">
        <v>14012</v>
      </c>
      <c r="AM2213" s="22"/>
      <c r="AN2213" s="22"/>
      <c r="AO2213" s="19" t="s">
        <v>83</v>
      </c>
      <c r="AP2213" s="19" t="s">
        <v>83</v>
      </c>
      <c r="AQ2213" s="19" t="s">
        <v>83</v>
      </c>
      <c r="AR2213" s="19" t="s">
        <v>83</v>
      </c>
      <c r="AS2213" s="22"/>
      <c r="AT2213" s="19" t="s">
        <v>83</v>
      </c>
      <c r="AU2213" s="19" t="s">
        <v>14013</v>
      </c>
      <c r="AV2213" s="19" t="s">
        <v>14014</v>
      </c>
      <c r="AW2213" s="19" t="s">
        <v>2691</v>
      </c>
      <c r="AX2213" s="19" t="s">
        <v>14015</v>
      </c>
      <c r="AY2213" s="19" t="s">
        <v>2052</v>
      </c>
      <c r="AZ2213" s="19" t="s">
        <v>14016</v>
      </c>
    </row>
    <row r="2214" spans="1:56" ht="15.75" customHeight="1" x14ac:dyDescent="0.2">
      <c r="A2214" s="41">
        <v>43760.346440879628</v>
      </c>
      <c r="B2214" s="19" t="s">
        <v>1314</v>
      </c>
      <c r="C2214" s="19" t="s">
        <v>4169</v>
      </c>
      <c r="D2214" s="20">
        <v>43759</v>
      </c>
      <c r="E2214" s="21">
        <v>9.375E-2</v>
      </c>
      <c r="F2214" s="19" t="s">
        <v>226</v>
      </c>
      <c r="G2214" s="19" t="s">
        <v>11318</v>
      </c>
      <c r="H2214" s="13" t="s">
        <v>28479</v>
      </c>
      <c r="I2214" s="22" t="s">
        <v>14008</v>
      </c>
      <c r="J2214" s="22" t="s">
        <v>11706</v>
      </c>
      <c r="K2214" s="19" t="s">
        <v>83</v>
      </c>
      <c r="L2214" s="19" t="s">
        <v>83</v>
      </c>
      <c r="M2214" s="22"/>
      <c r="N2214" s="22"/>
      <c r="O2214" s="22"/>
      <c r="P2214" s="22"/>
      <c r="Q2214" s="22"/>
      <c r="R2214" s="22"/>
      <c r="S2214" s="22"/>
      <c r="T2214" s="22"/>
      <c r="U2214" s="22"/>
      <c r="V2214" s="22"/>
      <c r="W2214" s="22"/>
      <c r="X2214" s="22"/>
      <c r="Y2214" s="22"/>
      <c r="Z2214" s="22"/>
      <c r="AA2214" s="22"/>
      <c r="AB2214" s="22"/>
      <c r="AC2214" s="22"/>
      <c r="AD2214" s="22"/>
      <c r="AE2214" s="22"/>
      <c r="AF2214" s="22"/>
      <c r="AG2214" s="22"/>
      <c r="AH2214" s="22"/>
      <c r="AI2214" s="19" t="s">
        <v>83</v>
      </c>
      <c r="AJ2214" s="19" t="s">
        <v>15350</v>
      </c>
      <c r="AK2214" s="22"/>
      <c r="AL2214" s="22"/>
      <c r="AM2214" s="22"/>
      <c r="AN2214" s="22"/>
      <c r="AO2214" s="22"/>
      <c r="AP2214" s="19" t="s">
        <v>83</v>
      </c>
      <c r="AQ2214" s="19" t="s">
        <v>83</v>
      </c>
      <c r="AR2214" s="19" t="s">
        <v>83</v>
      </c>
      <c r="AS2214" s="22"/>
      <c r="AT2214" s="19" t="s">
        <v>83</v>
      </c>
      <c r="AU2214" s="22"/>
      <c r="AV2214" s="19" t="s">
        <v>15351</v>
      </c>
      <c r="AW2214" s="23" t="s">
        <v>2244</v>
      </c>
      <c r="AX2214" s="19" t="s">
        <v>15352</v>
      </c>
      <c r="AY2214" s="19" t="s">
        <v>15353</v>
      </c>
      <c r="AZ2214" s="19" t="s">
        <v>15354</v>
      </c>
    </row>
    <row r="2215" spans="1:56" ht="15.75" customHeight="1" x14ac:dyDescent="0.2">
      <c r="A2215" s="41">
        <v>43812.295272592593</v>
      </c>
      <c r="B2215" s="19" t="s">
        <v>1314</v>
      </c>
      <c r="C2215" s="19" t="s">
        <v>4169</v>
      </c>
      <c r="D2215" s="20">
        <v>43811</v>
      </c>
      <c r="E2215" s="21">
        <v>5.2083333335758653E-2</v>
      </c>
      <c r="F2215" s="19" t="s">
        <v>226</v>
      </c>
      <c r="G2215" s="19" t="s">
        <v>11318</v>
      </c>
      <c r="H2215" s="13" t="s">
        <v>28479</v>
      </c>
      <c r="I2215" s="22" t="s">
        <v>14008</v>
      </c>
      <c r="J2215" s="22" t="s">
        <v>11706</v>
      </c>
      <c r="K2215" s="19" t="s">
        <v>83</v>
      </c>
      <c r="L2215" s="19" t="s">
        <v>83</v>
      </c>
      <c r="M2215" s="22"/>
      <c r="N2215" s="22"/>
      <c r="O2215" s="22"/>
      <c r="P2215" s="22"/>
      <c r="Q2215" s="22"/>
      <c r="R2215" s="22"/>
      <c r="S2215" s="22"/>
      <c r="T2215" s="22"/>
      <c r="U2215" s="22"/>
      <c r="V2215" s="22"/>
      <c r="W2215" s="22"/>
      <c r="X2215" s="22"/>
      <c r="Y2215" s="22"/>
      <c r="Z2215" s="22"/>
      <c r="AA2215" s="19" t="s">
        <v>83</v>
      </c>
      <c r="AB2215" s="19" t="s">
        <v>17649</v>
      </c>
      <c r="AC2215" s="22"/>
      <c r="AD2215" s="22"/>
      <c r="AE2215" s="22"/>
      <c r="AF2215" s="22"/>
      <c r="AG2215" s="22"/>
      <c r="AH2215" s="22"/>
      <c r="AI2215" s="22"/>
      <c r="AJ2215" s="22"/>
      <c r="AK2215" s="22"/>
      <c r="AL2215" s="22"/>
      <c r="AM2215" s="22"/>
      <c r="AN2215" s="22"/>
      <c r="AO2215" s="19" t="s">
        <v>83</v>
      </c>
      <c r="AP2215" s="19" t="s">
        <v>83</v>
      </c>
      <c r="AQ2215" s="19" t="s">
        <v>83</v>
      </c>
      <c r="AR2215" s="19" t="s">
        <v>83</v>
      </c>
      <c r="AS2215" s="22"/>
      <c r="AT2215" s="22"/>
      <c r="AU2215" s="22"/>
      <c r="AV2215" s="19" t="s">
        <v>17650</v>
      </c>
      <c r="AW2215" s="23" t="s">
        <v>16717</v>
      </c>
      <c r="AX2215" s="19" t="s">
        <v>17651</v>
      </c>
      <c r="AY2215" s="19" t="s">
        <v>17652</v>
      </c>
      <c r="AZ2215" s="19" t="s">
        <v>7155</v>
      </c>
    </row>
    <row r="2216" spans="1:56" ht="15.75" customHeight="1" x14ac:dyDescent="0.2">
      <c r="A2216" s="41">
        <v>43836.502052083335</v>
      </c>
      <c r="B2216" s="19" t="s">
        <v>1314</v>
      </c>
      <c r="C2216" s="19" t="s">
        <v>4169</v>
      </c>
      <c r="D2216" s="20">
        <v>43836</v>
      </c>
      <c r="E2216" s="21">
        <v>5.2083333335758653E-2</v>
      </c>
      <c r="F2216" s="19" t="s">
        <v>226</v>
      </c>
      <c r="G2216" s="19" t="s">
        <v>11318</v>
      </c>
      <c r="H2216" s="13" t="s">
        <v>28479</v>
      </c>
      <c r="I2216" s="22" t="s">
        <v>14008</v>
      </c>
      <c r="J2216" s="22" t="s">
        <v>17916</v>
      </c>
      <c r="K2216" s="19" t="s">
        <v>83</v>
      </c>
      <c r="L2216" s="22"/>
      <c r="M2216" s="22"/>
      <c r="N2216" s="22"/>
      <c r="O2216" s="22"/>
      <c r="P2216" s="22"/>
      <c r="Q2216" s="22"/>
      <c r="R2216" s="22"/>
      <c r="S2216" s="22"/>
      <c r="T2216" s="22"/>
      <c r="U2216" s="22"/>
      <c r="V2216" s="22"/>
      <c r="W2216" s="22"/>
      <c r="X2216" s="22"/>
      <c r="Y2216" s="22"/>
      <c r="Z2216" s="22"/>
      <c r="AA2216" s="19" t="s">
        <v>83</v>
      </c>
      <c r="AB2216" s="19" t="s">
        <v>18229</v>
      </c>
      <c r="AC2216" s="22"/>
      <c r="AD2216" s="22"/>
      <c r="AE2216" s="22"/>
      <c r="AF2216" s="22"/>
      <c r="AG2216" s="22"/>
      <c r="AH2216" s="22"/>
      <c r="AI2216" s="22"/>
      <c r="AJ2216" s="22"/>
      <c r="AK2216" s="22"/>
      <c r="AL2216" s="22"/>
      <c r="AM2216" s="22"/>
      <c r="AN2216" s="22"/>
      <c r="AO2216" s="19" t="s">
        <v>83</v>
      </c>
      <c r="AP2216" s="22"/>
      <c r="AQ2216" s="19" t="s">
        <v>83</v>
      </c>
      <c r="AR2216" s="22"/>
      <c r="AS2216" s="22"/>
      <c r="AT2216" s="22"/>
      <c r="AU2216" s="22"/>
      <c r="AV2216" s="19" t="s">
        <v>18230</v>
      </c>
      <c r="AW2216" s="19" t="s">
        <v>18231</v>
      </c>
      <c r="AX2216" s="19" t="s">
        <v>18232</v>
      </c>
      <c r="AY2216" s="19" t="s">
        <v>18233</v>
      </c>
      <c r="AZ2216" s="19" t="s">
        <v>7155</v>
      </c>
    </row>
    <row r="2217" spans="1:56" ht="15.75" customHeight="1" x14ac:dyDescent="0.2">
      <c r="A2217" s="41">
        <v>43852.297167997684</v>
      </c>
      <c r="B2217" s="19" t="s">
        <v>1314</v>
      </c>
      <c r="C2217" s="19" t="s">
        <v>4169</v>
      </c>
      <c r="D2217" s="20">
        <v>43851</v>
      </c>
      <c r="E2217" s="21">
        <v>0.26041666666424135</v>
      </c>
      <c r="F2217" s="19" t="s">
        <v>226</v>
      </c>
      <c r="G2217" s="19" t="s">
        <v>11318</v>
      </c>
      <c r="H2217" s="13" t="s">
        <v>28479</v>
      </c>
      <c r="I2217" s="22" t="s">
        <v>14008</v>
      </c>
      <c r="J2217" s="22" t="s">
        <v>17916</v>
      </c>
      <c r="K2217" s="22"/>
      <c r="L2217" s="19" t="s">
        <v>83</v>
      </c>
      <c r="M2217" s="22"/>
      <c r="N2217" s="22"/>
      <c r="O2217" s="22"/>
      <c r="P2217" s="19" t="s">
        <v>83</v>
      </c>
      <c r="Q2217" s="22"/>
      <c r="R2217" s="22"/>
      <c r="S2217" s="22"/>
      <c r="T2217" s="22"/>
      <c r="U2217" s="22"/>
      <c r="V2217" s="22"/>
      <c r="W2217" s="22"/>
      <c r="X2217" s="22"/>
      <c r="Y2217" s="22"/>
      <c r="Z2217" s="22"/>
      <c r="AA2217" s="19" t="s">
        <v>83</v>
      </c>
      <c r="AB2217" s="19" t="s">
        <v>18986</v>
      </c>
      <c r="AC2217" s="22"/>
      <c r="AD2217" s="22"/>
      <c r="AE2217" s="22"/>
      <c r="AF2217" s="22"/>
      <c r="AG2217" s="22"/>
      <c r="AH2217" s="22"/>
      <c r="AI2217" s="22"/>
      <c r="AJ2217" s="22"/>
      <c r="AK2217" s="22"/>
      <c r="AL2217" s="22"/>
      <c r="AM2217" s="22"/>
      <c r="AN2217" s="22"/>
      <c r="AO2217" s="22"/>
      <c r="AP2217" s="22"/>
      <c r="AQ2217" s="22"/>
      <c r="AR2217" s="22"/>
      <c r="AS2217" s="22"/>
      <c r="AT2217" s="19" t="s">
        <v>83</v>
      </c>
      <c r="AU2217" s="22"/>
      <c r="AV2217" s="19" t="s">
        <v>18987</v>
      </c>
      <c r="AW2217" s="19" t="s">
        <v>18988</v>
      </c>
      <c r="AX2217" s="19" t="s">
        <v>18989</v>
      </c>
      <c r="AY2217" s="19" t="s">
        <v>18990</v>
      </c>
      <c r="AZ2217" s="19" t="s">
        <v>7155</v>
      </c>
    </row>
    <row r="2218" spans="1:56" ht="15.75" customHeight="1" x14ac:dyDescent="0.2">
      <c r="A2218" s="41">
        <v>43860.298147997688</v>
      </c>
      <c r="B2218" s="19" t="s">
        <v>1314</v>
      </c>
      <c r="C2218" s="19" t="s">
        <v>4169</v>
      </c>
      <c r="D2218" s="20">
        <v>43859</v>
      </c>
      <c r="E2218" s="21">
        <v>2.4305555554747116E-2</v>
      </c>
      <c r="F2218" s="19" t="s">
        <v>226</v>
      </c>
      <c r="G2218" s="19" t="s">
        <v>11318</v>
      </c>
      <c r="H2218" s="13" t="s">
        <v>28479</v>
      </c>
      <c r="I2218" s="22" t="s">
        <v>14008</v>
      </c>
      <c r="J2218" s="22" t="s">
        <v>19292</v>
      </c>
      <c r="K2218" s="19" t="s">
        <v>83</v>
      </c>
      <c r="L2218" s="22"/>
      <c r="M2218" s="22"/>
      <c r="N2218" s="22"/>
      <c r="O2218" s="22"/>
      <c r="P2218" s="22"/>
      <c r="Q2218" s="22"/>
      <c r="R2218" s="22"/>
      <c r="S2218" s="22"/>
      <c r="T2218" s="22"/>
      <c r="U2218" s="22"/>
      <c r="V2218" s="22"/>
      <c r="W2218" s="22"/>
      <c r="X2218" s="22"/>
      <c r="Y2218" s="22"/>
      <c r="Z2218" s="22"/>
      <c r="AA2218" s="22"/>
      <c r="AB2218" s="19" t="s">
        <v>19293</v>
      </c>
      <c r="AC2218" s="22"/>
      <c r="AD2218" s="22"/>
      <c r="AE2218" s="22"/>
      <c r="AF2218" s="22"/>
      <c r="AG2218" s="22"/>
      <c r="AH2218" s="22"/>
      <c r="AI2218" s="22"/>
      <c r="AJ2218" s="22"/>
      <c r="AK2218" s="22"/>
      <c r="AL2218" s="22"/>
      <c r="AM2218" s="22"/>
      <c r="AN2218" s="22"/>
      <c r="AO2218" s="22"/>
      <c r="AP2218" s="22"/>
      <c r="AQ2218" s="19" t="s">
        <v>83</v>
      </c>
      <c r="AR2218" s="19" t="s">
        <v>83</v>
      </c>
      <c r="AS2218" s="22"/>
      <c r="AT2218" s="19" t="s">
        <v>83</v>
      </c>
      <c r="AU2218" s="19" t="s">
        <v>19294</v>
      </c>
      <c r="AV2218" s="19" t="s">
        <v>19295</v>
      </c>
      <c r="AW2218" s="19" t="s">
        <v>12280</v>
      </c>
      <c r="AX2218" s="19" t="s">
        <v>19296</v>
      </c>
      <c r="AY2218" s="19" t="s">
        <v>19297</v>
      </c>
      <c r="AZ2218" s="19" t="s">
        <v>7155</v>
      </c>
    </row>
    <row r="2219" spans="1:56" ht="15.75" customHeight="1" x14ac:dyDescent="0.2">
      <c r="A2219" s="41">
        <v>43903.406617916669</v>
      </c>
      <c r="B2219" s="19" t="s">
        <v>1314</v>
      </c>
      <c r="C2219" s="19" t="s">
        <v>4169</v>
      </c>
      <c r="D2219" s="20">
        <v>43902</v>
      </c>
      <c r="E2219" s="21">
        <v>2.0833333335758653E-2</v>
      </c>
      <c r="F2219" s="19" t="s">
        <v>79</v>
      </c>
      <c r="G2219" s="19" t="s">
        <v>11318</v>
      </c>
      <c r="H2219" s="13" t="s">
        <v>28479</v>
      </c>
      <c r="I2219" s="22" t="s">
        <v>14008</v>
      </c>
      <c r="J2219" s="22" t="s">
        <v>11706</v>
      </c>
      <c r="K2219" s="22"/>
      <c r="L2219" s="19" t="s">
        <v>83</v>
      </c>
      <c r="M2219" s="22"/>
      <c r="N2219" s="22"/>
      <c r="O2219" s="22"/>
      <c r="P2219" s="22"/>
      <c r="Q2219" s="22"/>
      <c r="R2219" s="22"/>
      <c r="S2219" s="22"/>
      <c r="T2219" s="22"/>
      <c r="U2219" s="22"/>
      <c r="V2219" s="22"/>
      <c r="W2219" s="22"/>
      <c r="X2219" s="22"/>
      <c r="Y2219" s="22"/>
      <c r="Z2219" s="22"/>
      <c r="AA2219" s="19" t="s">
        <v>83</v>
      </c>
      <c r="AB2219" s="19" t="s">
        <v>21457</v>
      </c>
      <c r="AC2219" s="22"/>
      <c r="AD2219" s="22"/>
      <c r="AE2219" s="22"/>
      <c r="AF2219" s="22"/>
      <c r="AG2219" s="22"/>
      <c r="AH2219" s="22"/>
      <c r="AI2219" s="22"/>
      <c r="AJ2219" s="22"/>
      <c r="AK2219" s="22"/>
      <c r="AL2219" s="22"/>
      <c r="AM2219" s="22"/>
      <c r="AN2219" s="22"/>
      <c r="AO2219" s="22"/>
      <c r="AP2219" s="22"/>
      <c r="AQ2219" s="19" t="s">
        <v>83</v>
      </c>
      <c r="AR2219" s="22"/>
      <c r="AS2219" s="22"/>
      <c r="AT2219" s="22"/>
      <c r="AU2219" s="22"/>
      <c r="AV2219" s="19" t="s">
        <v>21458</v>
      </c>
      <c r="AW2219" s="23" t="s">
        <v>21459</v>
      </c>
      <c r="AX2219" s="19" t="s">
        <v>21460</v>
      </c>
      <c r="AY2219" s="19" t="s">
        <v>21461</v>
      </c>
      <c r="AZ2219" s="19" t="s">
        <v>21462</v>
      </c>
    </row>
    <row r="2220" spans="1:56" ht="15.75" customHeight="1" x14ac:dyDescent="0.2">
      <c r="A2220" s="39">
        <v>44120.28850318287</v>
      </c>
      <c r="B2220" s="13" t="s">
        <v>6973</v>
      </c>
      <c r="C2220" s="13" t="s">
        <v>6973</v>
      </c>
      <c r="D2220" s="4">
        <v>44119</v>
      </c>
      <c r="E2220" s="10">
        <v>8.3333333335758653E-2</v>
      </c>
      <c r="F2220" s="13" t="s">
        <v>226</v>
      </c>
      <c r="G2220" s="13" t="s">
        <v>6974</v>
      </c>
      <c r="H2220" s="13" t="s">
        <v>28410</v>
      </c>
      <c r="I2220" t="s">
        <v>7147</v>
      </c>
      <c r="J2220" t="s">
        <v>7148</v>
      </c>
      <c r="K2220" s="13" t="s">
        <v>83</v>
      </c>
      <c r="L2220" s="13" t="s">
        <v>83</v>
      </c>
      <c r="M2220" s="13" t="s">
        <v>83</v>
      </c>
      <c r="N2220" s="13" t="s">
        <v>83</v>
      </c>
      <c r="O2220" s="13" t="s">
        <v>83</v>
      </c>
      <c r="Y2220" s="13" t="s">
        <v>83</v>
      </c>
      <c r="Z2220" s="13" t="s">
        <v>7149</v>
      </c>
      <c r="AA2220" s="13" t="s">
        <v>83</v>
      </c>
      <c r="AB2220" s="13" t="s">
        <v>7150</v>
      </c>
      <c r="AK2220" s="13" t="s">
        <v>83</v>
      </c>
      <c r="AL2220" s="13" t="s">
        <v>7151</v>
      </c>
      <c r="AP2220" s="13" t="s">
        <v>83</v>
      </c>
      <c r="AQ2220" s="13" t="s">
        <v>83</v>
      </c>
      <c r="AR2220" s="13" t="s">
        <v>83</v>
      </c>
      <c r="AT2220" s="13" t="s">
        <v>83</v>
      </c>
      <c r="AV2220" s="13" t="s">
        <v>7152</v>
      </c>
      <c r="AX2220" s="13" t="s">
        <v>7153</v>
      </c>
      <c r="AY2220" s="13" t="s">
        <v>7154</v>
      </c>
      <c r="AZ2220" s="13" t="s">
        <v>7155</v>
      </c>
    </row>
    <row r="2221" spans="1:56" ht="15.75" customHeight="1" x14ac:dyDescent="0.2">
      <c r="A2221" s="39">
        <v>44148.408144791669</v>
      </c>
      <c r="B2221" s="13" t="s">
        <v>2017</v>
      </c>
      <c r="C2221" s="13" t="s">
        <v>6973</v>
      </c>
      <c r="D2221" s="4">
        <v>44147</v>
      </c>
      <c r="E2221" s="14">
        <v>4.1666666664241347E-2</v>
      </c>
      <c r="F2221" s="13" t="s">
        <v>3309</v>
      </c>
      <c r="G2221" s="13" t="s">
        <v>6974</v>
      </c>
      <c r="H2221" s="13" t="s">
        <v>28410</v>
      </c>
      <c r="I2221" t="s">
        <v>7147</v>
      </c>
      <c r="J2221" t="s">
        <v>7205</v>
      </c>
      <c r="K2221" s="13" t="s">
        <v>83</v>
      </c>
      <c r="O2221" s="13" t="s">
        <v>83</v>
      </c>
      <c r="W2221" s="13" t="s">
        <v>83</v>
      </c>
      <c r="X2221" s="13" t="s">
        <v>7206</v>
      </c>
      <c r="AA2221" s="13" t="s">
        <v>83</v>
      </c>
      <c r="AB2221" s="13" t="s">
        <v>7207</v>
      </c>
      <c r="AO2221" s="13" t="s">
        <v>83</v>
      </c>
      <c r="AP2221" s="13" t="s">
        <v>83</v>
      </c>
      <c r="AQ2221" s="13" t="s">
        <v>83</v>
      </c>
      <c r="AR2221" s="13" t="s">
        <v>83</v>
      </c>
      <c r="AS2221" s="13" t="s">
        <v>83</v>
      </c>
      <c r="AT2221" s="13" t="s">
        <v>83</v>
      </c>
      <c r="AV2221" s="13" t="s">
        <v>7208</v>
      </c>
      <c r="AW2221" s="8" t="s">
        <v>7209</v>
      </c>
      <c r="AX2221" s="13" t="s">
        <v>7210</v>
      </c>
      <c r="AY2221" s="13" t="s">
        <v>7211</v>
      </c>
      <c r="AZ2221" s="13" t="s">
        <v>7212</v>
      </c>
      <c r="BD2221" s="13" t="s">
        <v>83</v>
      </c>
    </row>
    <row r="2222" spans="1:56" ht="15.75" customHeight="1" x14ac:dyDescent="0.2">
      <c r="A2222" s="39">
        <v>44153.534949166671</v>
      </c>
      <c r="B2222" s="13" t="s">
        <v>2017</v>
      </c>
      <c r="C2222" s="13" t="s">
        <v>6973</v>
      </c>
      <c r="D2222" s="4">
        <v>44152</v>
      </c>
      <c r="E2222" s="14">
        <v>0.125</v>
      </c>
      <c r="F2222" s="13" t="s">
        <v>226</v>
      </c>
      <c r="G2222" s="13" t="s">
        <v>6974</v>
      </c>
      <c r="H2222" s="13" t="s">
        <v>28410</v>
      </c>
      <c r="I2222" t="s">
        <v>7147</v>
      </c>
      <c r="J2222" t="s">
        <v>7205</v>
      </c>
      <c r="K2222" s="13" t="s">
        <v>83</v>
      </c>
      <c r="M2222" s="13" t="s">
        <v>83</v>
      </c>
      <c r="O2222" s="13" t="s">
        <v>83</v>
      </c>
      <c r="P2222" s="13" t="s">
        <v>83</v>
      </c>
      <c r="W2222" s="13" t="s">
        <v>83</v>
      </c>
      <c r="X2222" s="13" t="s">
        <v>7219</v>
      </c>
      <c r="AA2222" s="13" t="s">
        <v>83</v>
      </c>
      <c r="AB2222" s="13" t="s">
        <v>7220</v>
      </c>
      <c r="AP2222" s="13" t="s">
        <v>83</v>
      </c>
      <c r="AQ2222" s="13" t="s">
        <v>83</v>
      </c>
      <c r="AR2222" s="13" t="s">
        <v>83</v>
      </c>
      <c r="AV2222" s="13" t="s">
        <v>7221</v>
      </c>
      <c r="AW2222" s="8" t="s">
        <v>7222</v>
      </c>
      <c r="AX2222" s="13" t="s">
        <v>7223</v>
      </c>
      <c r="AY2222" s="13" t="s">
        <v>2028</v>
      </c>
      <c r="AZ2222" s="13" t="s">
        <v>7212</v>
      </c>
      <c r="BD2222" s="13" t="s">
        <v>83</v>
      </c>
    </row>
    <row r="2223" spans="1:56" ht="15.75" customHeight="1" x14ac:dyDescent="0.2">
      <c r="A2223" s="39">
        <v>44154.326417638891</v>
      </c>
      <c r="B2223" s="13" t="s">
        <v>2017</v>
      </c>
      <c r="C2223" s="13" t="s">
        <v>6973</v>
      </c>
      <c r="D2223" s="4">
        <v>44154</v>
      </c>
      <c r="E2223" s="14">
        <v>4.1666666664241347E-2</v>
      </c>
      <c r="F2223" s="13" t="s">
        <v>226</v>
      </c>
      <c r="G2223" s="13" t="s">
        <v>6974</v>
      </c>
      <c r="H2223" s="13" t="s">
        <v>28410</v>
      </c>
      <c r="I2223" t="s">
        <v>7147</v>
      </c>
      <c r="J2223" t="s">
        <v>7205</v>
      </c>
      <c r="K2223" s="13" t="s">
        <v>83</v>
      </c>
      <c r="M2223" s="13" t="s">
        <v>83</v>
      </c>
      <c r="O2223" s="13" t="s">
        <v>83</v>
      </c>
      <c r="P2223" s="13" t="s">
        <v>83</v>
      </c>
      <c r="W2223" s="13" t="s">
        <v>83</v>
      </c>
      <c r="X2223" s="13" t="s">
        <v>7233</v>
      </c>
      <c r="Y2223" s="13" t="s">
        <v>83</v>
      </c>
      <c r="Z2223" s="13" t="s">
        <v>7234</v>
      </c>
      <c r="AA2223" s="13" t="s">
        <v>83</v>
      </c>
      <c r="AB2223" s="13" t="s">
        <v>7235</v>
      </c>
      <c r="AR2223" s="13" t="s">
        <v>83</v>
      </c>
      <c r="AT2223" s="13" t="s">
        <v>83</v>
      </c>
      <c r="AV2223" s="13" t="s">
        <v>7236</v>
      </c>
      <c r="AW2223" s="8" t="s">
        <v>7237</v>
      </c>
      <c r="AX2223" s="13" t="s">
        <v>7238</v>
      </c>
      <c r="AY2223" s="13" t="s">
        <v>7239</v>
      </c>
      <c r="AZ2223" s="13" t="s">
        <v>7240</v>
      </c>
    </row>
    <row r="2224" spans="1:56" ht="15.75" customHeight="1" x14ac:dyDescent="0.2">
      <c r="A2224" s="39">
        <v>44179.5234522338</v>
      </c>
      <c r="B2224" s="13" t="s">
        <v>2017</v>
      </c>
      <c r="C2224" s="13" t="s">
        <v>6973</v>
      </c>
      <c r="D2224" s="4">
        <v>44175</v>
      </c>
      <c r="E2224" s="14">
        <v>2.0833333335758653E-2</v>
      </c>
      <c r="F2224" s="13" t="s">
        <v>3309</v>
      </c>
      <c r="G2224" s="13" t="s">
        <v>6974</v>
      </c>
      <c r="H2224" s="13" t="s">
        <v>28410</v>
      </c>
      <c r="I2224" t="s">
        <v>7147</v>
      </c>
      <c r="J2224" t="s">
        <v>7205</v>
      </c>
      <c r="K2224" s="13" t="s">
        <v>83</v>
      </c>
      <c r="M2224" s="13" t="s">
        <v>83</v>
      </c>
      <c r="O2224" s="13" t="s">
        <v>83</v>
      </c>
      <c r="U2224" s="13" t="s">
        <v>83</v>
      </c>
      <c r="V2224" s="13" t="s">
        <v>7311</v>
      </c>
      <c r="W2224" s="13" t="s">
        <v>83</v>
      </c>
      <c r="X2224" s="13" t="s">
        <v>7312</v>
      </c>
      <c r="Y2224" s="13" t="s">
        <v>83</v>
      </c>
      <c r="Z2224" s="13" t="s">
        <v>7313</v>
      </c>
      <c r="AA2224" s="13" t="s">
        <v>83</v>
      </c>
      <c r="AB2224" s="13" t="s">
        <v>7314</v>
      </c>
      <c r="AP2224" s="13" t="s">
        <v>83</v>
      </c>
      <c r="AR2224" s="13" t="s">
        <v>83</v>
      </c>
      <c r="AS2224" s="13" t="s">
        <v>83</v>
      </c>
      <c r="AV2224" s="13" t="s">
        <v>7315</v>
      </c>
      <c r="AW2224" s="8" t="s">
        <v>3667</v>
      </c>
      <c r="AX2224" s="13" t="s">
        <v>7316</v>
      </c>
      <c r="AY2224" s="13" t="s">
        <v>7317</v>
      </c>
      <c r="AZ2224" s="13" t="s">
        <v>7212</v>
      </c>
      <c r="BD2224" s="13" t="s">
        <v>83</v>
      </c>
    </row>
    <row r="2225" spans="1:52" ht="15.75" customHeight="1" x14ac:dyDescent="0.2">
      <c r="A2225" s="39">
        <v>44187.32943258102</v>
      </c>
      <c r="B2225" s="13" t="s">
        <v>2017</v>
      </c>
      <c r="C2225" s="13" t="s">
        <v>6973</v>
      </c>
      <c r="D2225" s="4">
        <v>44180</v>
      </c>
      <c r="E2225" s="14">
        <v>0.29166666666424135</v>
      </c>
      <c r="F2225" s="13" t="s">
        <v>226</v>
      </c>
      <c r="G2225" s="13" t="s">
        <v>6974</v>
      </c>
      <c r="H2225" s="13" t="s">
        <v>28410</v>
      </c>
      <c r="I2225" t="s">
        <v>7147</v>
      </c>
      <c r="J2225" t="s">
        <v>7205</v>
      </c>
      <c r="K2225" s="13" t="s">
        <v>83</v>
      </c>
      <c r="M2225" s="13" t="s">
        <v>83</v>
      </c>
      <c r="P2225" s="13" t="s">
        <v>83</v>
      </c>
      <c r="U2225" s="13" t="s">
        <v>83</v>
      </c>
      <c r="V2225" s="13" t="s">
        <v>7329</v>
      </c>
      <c r="W2225" s="13" t="s">
        <v>83</v>
      </c>
      <c r="X2225" s="13" t="s">
        <v>7330</v>
      </c>
      <c r="Y2225" s="13" t="s">
        <v>83</v>
      </c>
      <c r="Z2225" s="13" t="s">
        <v>7331</v>
      </c>
      <c r="AA2225" s="13" t="s">
        <v>83</v>
      </c>
      <c r="AB2225" s="13" t="s">
        <v>7332</v>
      </c>
      <c r="AP2225" s="13" t="s">
        <v>83</v>
      </c>
      <c r="AR2225" s="13" t="s">
        <v>83</v>
      </c>
      <c r="AS2225" s="13" t="s">
        <v>83</v>
      </c>
      <c r="AU2225" s="13" t="s">
        <v>7333</v>
      </c>
      <c r="AV2225" s="13" t="s">
        <v>7334</v>
      </c>
      <c r="AW2225" s="8" t="s">
        <v>7335</v>
      </c>
      <c r="AX2225" s="13" t="s">
        <v>7336</v>
      </c>
      <c r="AY2225" s="13" t="s">
        <v>7337</v>
      </c>
      <c r="AZ2225" s="13" t="s">
        <v>7212</v>
      </c>
    </row>
    <row r="2226" spans="1:52" ht="15.75" customHeight="1" x14ac:dyDescent="0.2">
      <c r="A2226" s="39">
        <v>44187.332206030092</v>
      </c>
      <c r="B2226" s="13" t="s">
        <v>2017</v>
      </c>
      <c r="C2226" s="13" t="s">
        <v>6973</v>
      </c>
      <c r="D2226" s="4">
        <v>44180</v>
      </c>
      <c r="E2226" s="14">
        <v>4.1666666664241347E-2</v>
      </c>
      <c r="F2226" s="13" t="s">
        <v>226</v>
      </c>
      <c r="G2226" s="13" t="s">
        <v>6974</v>
      </c>
      <c r="H2226" s="13" t="s">
        <v>28410</v>
      </c>
      <c r="I2226" t="s">
        <v>7147</v>
      </c>
      <c r="J2226" t="s">
        <v>7205</v>
      </c>
      <c r="K2226" s="13" t="s">
        <v>83</v>
      </c>
      <c r="M2226" s="13" t="s">
        <v>83</v>
      </c>
      <c r="P2226" s="13" t="s">
        <v>83</v>
      </c>
      <c r="U2226" s="13" t="s">
        <v>83</v>
      </c>
      <c r="V2226" s="13" t="s">
        <v>7338</v>
      </c>
      <c r="Y2226" s="13" t="s">
        <v>83</v>
      </c>
      <c r="Z2226" s="13" t="s">
        <v>7339</v>
      </c>
      <c r="AV2226" s="13" t="s">
        <v>7340</v>
      </c>
      <c r="AW2226" s="8" t="s">
        <v>7341</v>
      </c>
      <c r="AX2226" s="13" t="s">
        <v>7342</v>
      </c>
      <c r="AY2226" s="13" t="s">
        <v>7343</v>
      </c>
      <c r="AZ2226" s="13" t="s">
        <v>7344</v>
      </c>
    </row>
    <row r="2227" spans="1:52" ht="15.75" customHeight="1" x14ac:dyDescent="0.2">
      <c r="A2227" s="39">
        <v>44187.336374432867</v>
      </c>
      <c r="B2227" s="13" t="s">
        <v>2017</v>
      </c>
      <c r="C2227" s="13" t="s">
        <v>6973</v>
      </c>
      <c r="D2227" s="4">
        <v>44181</v>
      </c>
      <c r="E2227" s="14">
        <v>3.125E-2</v>
      </c>
      <c r="F2227" s="13" t="s">
        <v>3309</v>
      </c>
      <c r="G2227" s="13" t="s">
        <v>6974</v>
      </c>
      <c r="H2227" s="13" t="s">
        <v>28410</v>
      </c>
      <c r="I2227" t="s">
        <v>7147</v>
      </c>
      <c r="J2227" t="s">
        <v>7205</v>
      </c>
      <c r="K2227" s="13" t="s">
        <v>83</v>
      </c>
      <c r="M2227" s="13" t="s">
        <v>83</v>
      </c>
      <c r="O2227" s="13" t="s">
        <v>83</v>
      </c>
      <c r="U2227" s="13" t="s">
        <v>83</v>
      </c>
      <c r="V2227" s="13" t="s">
        <v>7345</v>
      </c>
      <c r="W2227" s="13" t="s">
        <v>83</v>
      </c>
      <c r="X2227" s="13" t="s">
        <v>7346</v>
      </c>
      <c r="Y2227" s="13" t="s">
        <v>83</v>
      </c>
      <c r="Z2227" s="13" t="s">
        <v>7347</v>
      </c>
      <c r="AE2227" s="13" t="s">
        <v>83</v>
      </c>
      <c r="AF2227" s="13" t="s">
        <v>7348</v>
      </c>
      <c r="AV2227" s="13" t="s">
        <v>7349</v>
      </c>
      <c r="AW2227" s="8" t="s">
        <v>7335</v>
      </c>
      <c r="AX2227" s="13" t="s">
        <v>7350</v>
      </c>
      <c r="AY2227" s="13" t="s">
        <v>7351</v>
      </c>
      <c r="AZ2227" s="13" t="s">
        <v>7212</v>
      </c>
    </row>
    <row r="2228" spans="1:52" ht="15.75" customHeight="1" x14ac:dyDescent="0.2">
      <c r="A2228" s="39">
        <v>44218.373685949075</v>
      </c>
      <c r="B2228" s="13" t="s">
        <v>2017</v>
      </c>
      <c r="C2228" s="13" t="s">
        <v>6973</v>
      </c>
      <c r="D2228" s="4">
        <v>44215</v>
      </c>
      <c r="E2228" s="14">
        <v>0.29166666666424135</v>
      </c>
      <c r="F2228" s="13" t="s">
        <v>226</v>
      </c>
      <c r="G2228" s="13" t="s">
        <v>6974</v>
      </c>
      <c r="H2228" s="13" t="s">
        <v>28410</v>
      </c>
      <c r="I2228" t="s">
        <v>7147</v>
      </c>
      <c r="J2228" t="s">
        <v>7205</v>
      </c>
      <c r="K2228" s="13" t="s">
        <v>83</v>
      </c>
      <c r="M2228" s="13" t="s">
        <v>83</v>
      </c>
      <c r="P2228" s="13" t="s">
        <v>83</v>
      </c>
      <c r="U2228" s="13" t="s">
        <v>83</v>
      </c>
      <c r="V2228" s="13" t="s">
        <v>7396</v>
      </c>
      <c r="W2228" s="13" t="s">
        <v>83</v>
      </c>
      <c r="X2228" s="13" t="s">
        <v>7397</v>
      </c>
      <c r="Y2228" s="13" t="s">
        <v>83</v>
      </c>
      <c r="Z2228" s="13" t="s">
        <v>7398</v>
      </c>
      <c r="AA2228" s="13" t="s">
        <v>83</v>
      </c>
      <c r="AB2228" s="13" t="s">
        <v>7399</v>
      </c>
      <c r="AR2228" s="13" t="s">
        <v>83</v>
      </c>
      <c r="AS2228" s="13" t="s">
        <v>83</v>
      </c>
      <c r="AV2228" s="13" t="s">
        <v>7400</v>
      </c>
      <c r="AW2228" s="8" t="s">
        <v>7401</v>
      </c>
      <c r="AX2228" s="13" t="s">
        <v>7402</v>
      </c>
      <c r="AY2228" s="13" t="s">
        <v>7403</v>
      </c>
      <c r="AZ2228" s="13" t="s">
        <v>7212</v>
      </c>
    </row>
    <row r="2229" spans="1:52" ht="15.75" customHeight="1" x14ac:dyDescent="0.2">
      <c r="A2229" s="39">
        <v>44279.387262685181</v>
      </c>
      <c r="B2229" s="13" t="s">
        <v>2017</v>
      </c>
      <c r="C2229" s="13" t="s">
        <v>6973</v>
      </c>
      <c r="D2229" s="4">
        <v>44278</v>
      </c>
      <c r="E2229" s="14">
        <v>0.25</v>
      </c>
      <c r="F2229" s="13" t="s">
        <v>226</v>
      </c>
      <c r="G2229" s="13" t="s">
        <v>6974</v>
      </c>
      <c r="H2229" s="13" t="s">
        <v>28410</v>
      </c>
      <c r="I2229" t="s">
        <v>7147</v>
      </c>
      <c r="J2229" t="s">
        <v>7205</v>
      </c>
      <c r="K2229" s="13" t="s">
        <v>83</v>
      </c>
      <c r="M2229" s="13" t="s">
        <v>83</v>
      </c>
      <c r="O2229" s="13" t="s">
        <v>83</v>
      </c>
      <c r="P2229" s="13" t="s">
        <v>83</v>
      </c>
      <c r="U2229" s="13" t="s">
        <v>83</v>
      </c>
      <c r="V2229" s="13" t="s">
        <v>8930</v>
      </c>
      <c r="W2229" s="13" t="s">
        <v>83</v>
      </c>
      <c r="X2229" s="13" t="s">
        <v>8931</v>
      </c>
      <c r="Y2229" s="13" t="s">
        <v>83</v>
      </c>
      <c r="Z2229" s="13" t="s">
        <v>8932</v>
      </c>
      <c r="AA2229" s="13" t="s">
        <v>83</v>
      </c>
      <c r="AB2229" s="13" t="s">
        <v>8933</v>
      </c>
      <c r="AS2229" s="13" t="s">
        <v>83</v>
      </c>
      <c r="AV2229" s="13" t="s">
        <v>8934</v>
      </c>
      <c r="AW2229" s="8" t="s">
        <v>8935</v>
      </c>
      <c r="AX2229" s="13" t="s">
        <v>8936</v>
      </c>
      <c r="AY2229" s="13" t="s">
        <v>8937</v>
      </c>
      <c r="AZ2229" s="13" t="s">
        <v>7212</v>
      </c>
    </row>
    <row r="2230" spans="1:52" ht="15.75" customHeight="1" x14ac:dyDescent="0.2">
      <c r="A2230" s="39">
        <v>44305.358740555559</v>
      </c>
      <c r="B2230" s="13" t="s">
        <v>2017</v>
      </c>
      <c r="C2230" s="13" t="s">
        <v>6973</v>
      </c>
      <c r="D2230" s="4">
        <v>44298</v>
      </c>
      <c r="E2230" s="14">
        <v>2.0833333335758653E-2</v>
      </c>
      <c r="F2230" s="13" t="s">
        <v>79</v>
      </c>
      <c r="G2230" s="13" t="s">
        <v>6974</v>
      </c>
      <c r="H2230" s="13" t="s">
        <v>28410</v>
      </c>
      <c r="I2230" t="s">
        <v>7147</v>
      </c>
      <c r="J2230" t="s">
        <v>7205</v>
      </c>
      <c r="K2230" s="13" t="s">
        <v>83</v>
      </c>
      <c r="M2230" s="13" t="s">
        <v>83</v>
      </c>
      <c r="O2230" s="13" t="s">
        <v>83</v>
      </c>
      <c r="U2230" s="13" t="s">
        <v>83</v>
      </c>
      <c r="V2230" s="13" t="s">
        <v>9562</v>
      </c>
      <c r="AA2230" s="13" t="s">
        <v>83</v>
      </c>
      <c r="AB2230" s="13" t="s">
        <v>9563</v>
      </c>
      <c r="AI2230" s="13" t="s">
        <v>83</v>
      </c>
      <c r="AJ2230" s="13" t="s">
        <v>9564</v>
      </c>
      <c r="AO2230" s="13" t="s">
        <v>83</v>
      </c>
      <c r="AQ2230" s="13" t="s">
        <v>83</v>
      </c>
      <c r="AT2230" s="13" t="s">
        <v>83</v>
      </c>
      <c r="AV2230" s="13" t="s">
        <v>9565</v>
      </c>
      <c r="AW2230" s="8" t="s">
        <v>8935</v>
      </c>
      <c r="AX2230" s="13" t="s">
        <v>9566</v>
      </c>
      <c r="AY2230" s="13" t="s">
        <v>9567</v>
      </c>
      <c r="AZ2230" s="13" t="s">
        <v>7212</v>
      </c>
    </row>
    <row r="2231" spans="1:52" ht="15.75" customHeight="1" x14ac:dyDescent="0.2">
      <c r="A2231" s="39">
        <v>44305.362257314817</v>
      </c>
      <c r="B2231" s="13" t="s">
        <v>2017</v>
      </c>
      <c r="C2231" s="13" t="s">
        <v>6973</v>
      </c>
      <c r="D2231" s="4">
        <v>44299</v>
      </c>
      <c r="E2231" s="14">
        <v>6.25E-2</v>
      </c>
      <c r="F2231" s="13" t="s">
        <v>226</v>
      </c>
      <c r="G2231" s="13" t="s">
        <v>6974</v>
      </c>
      <c r="H2231" s="13" t="s">
        <v>28410</v>
      </c>
      <c r="I2231" t="s">
        <v>7147</v>
      </c>
      <c r="J2231" t="s">
        <v>9568</v>
      </c>
      <c r="K2231" s="13" t="s">
        <v>83</v>
      </c>
      <c r="M2231" s="13" t="s">
        <v>83</v>
      </c>
      <c r="O2231" s="13" t="s">
        <v>83</v>
      </c>
      <c r="P2231" s="13" t="s">
        <v>83</v>
      </c>
      <c r="U2231" s="13" t="s">
        <v>83</v>
      </c>
      <c r="V2231" s="13" t="s">
        <v>9569</v>
      </c>
      <c r="W2231" s="13" t="s">
        <v>83</v>
      </c>
      <c r="X2231" s="13" t="s">
        <v>9570</v>
      </c>
      <c r="Y2231" s="13" t="s">
        <v>83</v>
      </c>
      <c r="Z2231" s="13" t="s">
        <v>9571</v>
      </c>
      <c r="AA2231" s="13" t="s">
        <v>83</v>
      </c>
      <c r="AB2231" s="13" t="s">
        <v>9572</v>
      </c>
      <c r="AE2231" s="13" t="s">
        <v>83</v>
      </c>
      <c r="AF2231" s="13" t="s">
        <v>9573</v>
      </c>
      <c r="AI2231" s="13" t="s">
        <v>83</v>
      </c>
      <c r="AJ2231" s="13" t="s">
        <v>9574</v>
      </c>
      <c r="AO2231" s="13" t="s">
        <v>83</v>
      </c>
      <c r="AS2231" s="13" t="s">
        <v>83</v>
      </c>
      <c r="AT2231" s="13" t="s">
        <v>83</v>
      </c>
      <c r="AV2231" s="13" t="s">
        <v>9575</v>
      </c>
      <c r="AW2231" s="8" t="s">
        <v>9576</v>
      </c>
      <c r="AX2231" s="13" t="s">
        <v>8235</v>
      </c>
      <c r="AY2231" s="13" t="s">
        <v>9577</v>
      </c>
      <c r="AZ2231" s="13" t="s">
        <v>9578</v>
      </c>
    </row>
    <row r="2232" spans="1:52" ht="15.75" customHeight="1" x14ac:dyDescent="0.2">
      <c r="A2232" s="39">
        <v>44312.511584942127</v>
      </c>
      <c r="B2232" s="13" t="s">
        <v>2017</v>
      </c>
      <c r="C2232" s="13" t="s">
        <v>6973</v>
      </c>
      <c r="D2232" s="4">
        <v>44306</v>
      </c>
      <c r="E2232" s="14">
        <v>0.20833333333575865</v>
      </c>
      <c r="F2232" s="13" t="s">
        <v>97</v>
      </c>
      <c r="G2232" s="13" t="s">
        <v>6974</v>
      </c>
      <c r="H2232" s="13" t="s">
        <v>28410</v>
      </c>
      <c r="I2232" t="s">
        <v>7147</v>
      </c>
      <c r="J2232" t="s">
        <v>7205</v>
      </c>
      <c r="K2232" s="13" t="s">
        <v>83</v>
      </c>
      <c r="M2232" s="13" t="s">
        <v>83</v>
      </c>
      <c r="P2232" s="13" t="s">
        <v>83</v>
      </c>
      <c r="U2232" s="13" t="s">
        <v>83</v>
      </c>
      <c r="V2232" s="13" t="s">
        <v>9755</v>
      </c>
      <c r="W2232" s="13" t="s">
        <v>83</v>
      </c>
      <c r="X2232" s="13" t="s">
        <v>9756</v>
      </c>
      <c r="Y2232" s="13" t="s">
        <v>83</v>
      </c>
      <c r="Z2232" s="13" t="s">
        <v>9757</v>
      </c>
      <c r="AA2232" s="13" t="s">
        <v>83</v>
      </c>
      <c r="AB2232" s="13" t="s">
        <v>9758</v>
      </c>
      <c r="AC2232" s="13" t="s">
        <v>83</v>
      </c>
      <c r="AD2232" s="13" t="s">
        <v>9759</v>
      </c>
      <c r="AO2232" s="13" t="s">
        <v>83</v>
      </c>
      <c r="AQ2232" s="13" t="s">
        <v>83</v>
      </c>
      <c r="AR2232" s="13" t="s">
        <v>83</v>
      </c>
      <c r="AT2232" s="13" t="s">
        <v>83</v>
      </c>
      <c r="AV2232" s="13" t="s">
        <v>9760</v>
      </c>
      <c r="AW2232" s="8" t="s">
        <v>9576</v>
      </c>
      <c r="AX2232" s="13" t="s">
        <v>8235</v>
      </c>
      <c r="AY2232" s="13" t="s">
        <v>9761</v>
      </c>
      <c r="AZ2232" s="13" t="s">
        <v>7212</v>
      </c>
    </row>
    <row r="2233" spans="1:52" ht="15.75" customHeight="1" x14ac:dyDescent="0.2">
      <c r="A2233" s="39">
        <v>44316.272226307876</v>
      </c>
      <c r="B2233" s="13" t="s">
        <v>6973</v>
      </c>
      <c r="C2233" s="13" t="s">
        <v>6973</v>
      </c>
      <c r="D2233" s="4">
        <v>44315</v>
      </c>
      <c r="E2233" s="14">
        <v>6.25E-2</v>
      </c>
      <c r="F2233" s="13" t="s">
        <v>226</v>
      </c>
      <c r="G2233" s="13" t="s">
        <v>6974</v>
      </c>
      <c r="H2233" s="13" t="s">
        <v>28410</v>
      </c>
      <c r="I2233" t="s">
        <v>7147</v>
      </c>
      <c r="J2233" t="s">
        <v>9518</v>
      </c>
      <c r="K2233" s="13" t="s">
        <v>83</v>
      </c>
      <c r="L2233" s="13" t="s">
        <v>83</v>
      </c>
      <c r="M2233" s="13" t="s">
        <v>83</v>
      </c>
      <c r="N2233" s="13" t="s">
        <v>83</v>
      </c>
      <c r="O2233" s="13" t="s">
        <v>83</v>
      </c>
      <c r="AI2233" s="13" t="s">
        <v>83</v>
      </c>
      <c r="AJ2233" s="13" t="s">
        <v>9848</v>
      </c>
      <c r="AK2233" s="13" t="s">
        <v>83</v>
      </c>
      <c r="AL2233" s="13" t="s">
        <v>9849</v>
      </c>
      <c r="AT2233" s="13" t="s">
        <v>83</v>
      </c>
      <c r="AV2233" s="13" t="s">
        <v>9850</v>
      </c>
      <c r="AW2233" s="8" t="s">
        <v>9851</v>
      </c>
      <c r="AX2233" s="13" t="s">
        <v>9852</v>
      </c>
      <c r="AY2233" s="13" t="s">
        <v>9853</v>
      </c>
      <c r="AZ2233" s="13" t="s">
        <v>7155</v>
      </c>
    </row>
    <row r="2234" spans="1:52" ht="15.75" customHeight="1" x14ac:dyDescent="0.2">
      <c r="A2234" s="41">
        <v>43637.416109016209</v>
      </c>
      <c r="B2234" s="19" t="s">
        <v>1929</v>
      </c>
      <c r="C2234" s="19" t="s">
        <v>141</v>
      </c>
      <c r="D2234" s="20">
        <v>43628</v>
      </c>
      <c r="E2234" s="21">
        <v>0.10416666666424135</v>
      </c>
      <c r="F2234" s="19" t="s">
        <v>226</v>
      </c>
      <c r="G2234" s="19" t="s">
        <v>10762</v>
      </c>
      <c r="H2234" s="13" t="s">
        <v>28410</v>
      </c>
      <c r="I2234" s="22" t="s">
        <v>10769</v>
      </c>
      <c r="J2234" s="22" t="s">
        <v>10770</v>
      </c>
      <c r="K2234" s="19" t="s">
        <v>83</v>
      </c>
      <c r="L2234" s="19" t="s">
        <v>83</v>
      </c>
      <c r="M2234" s="22"/>
      <c r="N2234" s="22"/>
      <c r="O2234" s="22"/>
      <c r="P2234" s="22"/>
      <c r="Q2234" s="22"/>
      <c r="R2234" s="22"/>
      <c r="S2234" s="22"/>
      <c r="T2234" s="19" t="s">
        <v>10771</v>
      </c>
      <c r="U2234" s="22"/>
      <c r="V2234" s="22"/>
      <c r="W2234" s="22"/>
      <c r="X2234" s="22"/>
      <c r="Y2234" s="22"/>
      <c r="Z2234" s="22"/>
      <c r="AA2234" s="22"/>
      <c r="AB2234" s="22"/>
      <c r="AC2234" s="22"/>
      <c r="AD2234" s="22"/>
      <c r="AE2234" s="22"/>
      <c r="AF2234" s="22"/>
      <c r="AG2234" s="22"/>
      <c r="AH2234" s="22"/>
      <c r="AI2234" s="22"/>
      <c r="AJ2234" s="22"/>
      <c r="AK2234" s="19" t="s">
        <v>83</v>
      </c>
      <c r="AL2234" s="19" t="s">
        <v>10772</v>
      </c>
      <c r="AM2234" s="22"/>
      <c r="AN2234" s="22"/>
      <c r="AO2234" s="22"/>
      <c r="AP2234" s="19" t="s">
        <v>83</v>
      </c>
      <c r="AQ2234" s="22"/>
      <c r="AR2234" s="19" t="s">
        <v>83</v>
      </c>
      <c r="AS2234" s="22"/>
      <c r="AT2234" s="19" t="s">
        <v>83</v>
      </c>
      <c r="AU2234" s="22"/>
      <c r="AV2234" s="19" t="s">
        <v>10773</v>
      </c>
      <c r="AW2234" s="23" t="s">
        <v>10774</v>
      </c>
      <c r="AX2234" s="19" t="s">
        <v>10775</v>
      </c>
      <c r="AY2234" s="19" t="s">
        <v>10776</v>
      </c>
      <c r="AZ2234" s="19"/>
    </row>
    <row r="2235" spans="1:52" ht="15.75" customHeight="1" x14ac:dyDescent="0.2">
      <c r="A2235" s="41">
        <v>43693.419003530093</v>
      </c>
      <c r="B2235" s="19" t="s">
        <v>1929</v>
      </c>
      <c r="C2235" s="19" t="s">
        <v>141</v>
      </c>
      <c r="D2235" s="20">
        <v>43690</v>
      </c>
      <c r="E2235" s="21">
        <v>0.14583333333575865</v>
      </c>
      <c r="F2235" s="19" t="s">
        <v>226</v>
      </c>
      <c r="G2235" s="19" t="s">
        <v>10762</v>
      </c>
      <c r="H2235" s="13" t="s">
        <v>28410</v>
      </c>
      <c r="I2235" s="22" t="s">
        <v>10769</v>
      </c>
      <c r="J2235" s="22" t="s">
        <v>11540</v>
      </c>
      <c r="K2235" s="22"/>
      <c r="L2235" s="22"/>
      <c r="M2235" s="19" t="s">
        <v>83</v>
      </c>
      <c r="N2235" s="22"/>
      <c r="O2235" s="22"/>
      <c r="P2235" s="19" t="s">
        <v>83</v>
      </c>
      <c r="Q2235" s="22"/>
      <c r="R2235" s="22"/>
      <c r="S2235" s="22"/>
      <c r="T2235" s="22"/>
      <c r="U2235" s="22"/>
      <c r="V2235" s="22"/>
      <c r="W2235" s="22"/>
      <c r="X2235" s="22"/>
      <c r="Y2235" s="22"/>
      <c r="Z2235" s="22"/>
      <c r="AA2235" s="19" t="s">
        <v>83</v>
      </c>
      <c r="AB2235" s="19" t="s">
        <v>12337</v>
      </c>
      <c r="AC2235" s="22"/>
      <c r="AD2235" s="22"/>
      <c r="AE2235" s="22"/>
      <c r="AF2235" s="22"/>
      <c r="AG2235" s="22"/>
      <c r="AH2235" s="22"/>
      <c r="AI2235" s="22"/>
      <c r="AJ2235" s="22"/>
      <c r="AK2235" s="22"/>
      <c r="AL2235" s="22"/>
      <c r="AM2235" s="22"/>
      <c r="AN2235" s="22"/>
      <c r="AO2235" s="19" t="s">
        <v>83</v>
      </c>
      <c r="AP2235" s="22"/>
      <c r="AQ2235" s="19" t="s">
        <v>83</v>
      </c>
      <c r="AR2235" s="22"/>
      <c r="AS2235" s="22"/>
      <c r="AT2235" s="22"/>
      <c r="AU2235" s="19" t="s">
        <v>12338</v>
      </c>
      <c r="AV2235" s="19" t="s">
        <v>12339</v>
      </c>
      <c r="AW2235" s="23" t="s">
        <v>12340</v>
      </c>
      <c r="AX2235" s="19" t="s">
        <v>12341</v>
      </c>
      <c r="AY2235" s="19" t="s">
        <v>12342</v>
      </c>
      <c r="AZ2235" s="19"/>
    </row>
    <row r="2236" spans="1:52" ht="15.75" customHeight="1" x14ac:dyDescent="0.2">
      <c r="A2236" s="41">
        <v>43722.396926400463</v>
      </c>
      <c r="B2236" s="19" t="s">
        <v>11539</v>
      </c>
      <c r="C2236" s="19" t="s">
        <v>141</v>
      </c>
      <c r="D2236" s="20">
        <v>43721</v>
      </c>
      <c r="E2236" s="21">
        <v>7.6388888890505768E-2</v>
      </c>
      <c r="F2236" s="19" t="s">
        <v>226</v>
      </c>
      <c r="G2236" s="19" t="s">
        <v>10762</v>
      </c>
      <c r="H2236" s="13" t="s">
        <v>28410</v>
      </c>
      <c r="I2236" s="22" t="s">
        <v>10769</v>
      </c>
      <c r="J2236" s="22" t="s">
        <v>13407</v>
      </c>
      <c r="K2236" s="22"/>
      <c r="L2236" s="22"/>
      <c r="M2236" s="19" t="s">
        <v>83</v>
      </c>
      <c r="N2236" s="22"/>
      <c r="O2236" s="19" t="s">
        <v>83</v>
      </c>
      <c r="P2236" s="19" t="s">
        <v>83</v>
      </c>
      <c r="Q2236" s="22"/>
      <c r="R2236" s="22"/>
      <c r="S2236" s="22"/>
      <c r="T2236" s="22"/>
      <c r="U2236" s="22"/>
      <c r="V2236" s="22"/>
      <c r="W2236" s="22"/>
      <c r="X2236" s="22"/>
      <c r="Y2236" s="22"/>
      <c r="Z2236" s="22"/>
      <c r="AA2236" s="19" t="s">
        <v>83</v>
      </c>
      <c r="AB2236" s="19" t="s">
        <v>13408</v>
      </c>
      <c r="AC2236" s="22"/>
      <c r="AD2236" s="22"/>
      <c r="AE2236" s="22"/>
      <c r="AF2236" s="22"/>
      <c r="AG2236" s="22"/>
      <c r="AH2236" s="22"/>
      <c r="AI2236" s="22"/>
      <c r="AJ2236" s="22"/>
      <c r="AK2236" s="22"/>
      <c r="AL2236" s="22"/>
      <c r="AM2236" s="22"/>
      <c r="AN2236" s="22"/>
      <c r="AO2236" s="19" t="s">
        <v>83</v>
      </c>
      <c r="AP2236" s="22"/>
      <c r="AQ2236" s="19" t="s">
        <v>83</v>
      </c>
      <c r="AR2236" s="22"/>
      <c r="AS2236" s="22"/>
      <c r="AT2236" s="22"/>
      <c r="AU2236" s="19" t="s">
        <v>13409</v>
      </c>
      <c r="AV2236" s="22"/>
      <c r="AW2236" s="22"/>
      <c r="AX2236" s="22"/>
      <c r="AY2236" s="22"/>
      <c r="AZ2236" s="19" t="s">
        <v>13410</v>
      </c>
    </row>
    <row r="2237" spans="1:52" ht="15.75" customHeight="1" x14ac:dyDescent="0.2">
      <c r="A2237" s="41">
        <v>43724.416478425926</v>
      </c>
      <c r="B2237" s="19" t="s">
        <v>1929</v>
      </c>
      <c r="C2237" s="19" t="s">
        <v>141</v>
      </c>
      <c r="D2237" s="20">
        <v>43719</v>
      </c>
      <c r="E2237" s="21">
        <v>8.3333333335758653E-2</v>
      </c>
      <c r="F2237" s="19" t="s">
        <v>226</v>
      </c>
      <c r="G2237" s="19" t="s">
        <v>10762</v>
      </c>
      <c r="H2237" s="13" t="s">
        <v>28410</v>
      </c>
      <c r="I2237" s="22" t="s">
        <v>10769</v>
      </c>
      <c r="J2237" s="22" t="s">
        <v>11300</v>
      </c>
      <c r="K2237" s="22"/>
      <c r="L2237" s="22"/>
      <c r="M2237" s="22"/>
      <c r="N2237" s="22"/>
      <c r="O2237" s="22"/>
      <c r="P2237" s="22"/>
      <c r="Q2237" s="22"/>
      <c r="R2237" s="22"/>
      <c r="S2237" s="22"/>
      <c r="T2237" s="19" t="s">
        <v>13454</v>
      </c>
      <c r="U2237" s="22"/>
      <c r="V2237" s="22"/>
      <c r="W2237" s="22"/>
      <c r="X2237" s="22"/>
      <c r="Y2237" s="19" t="s">
        <v>83</v>
      </c>
      <c r="Z2237" s="22"/>
      <c r="AA2237" s="19" t="s">
        <v>83</v>
      </c>
      <c r="AB2237" s="22"/>
      <c r="AC2237" s="22"/>
      <c r="AD2237" s="22"/>
      <c r="AE2237" s="22"/>
      <c r="AF2237" s="22"/>
      <c r="AG2237" s="22"/>
      <c r="AH2237" s="22"/>
      <c r="AI2237" s="22"/>
      <c r="AJ2237" s="22"/>
      <c r="AK2237" s="22"/>
      <c r="AL2237" s="22"/>
      <c r="AM2237" s="22"/>
      <c r="AN2237" s="22"/>
      <c r="AO2237" s="19" t="s">
        <v>83</v>
      </c>
      <c r="AP2237" s="22"/>
      <c r="AQ2237" s="22"/>
      <c r="AR2237" s="22"/>
      <c r="AS2237" s="22"/>
      <c r="AT2237" s="22"/>
      <c r="AU2237" s="19" t="s">
        <v>13455</v>
      </c>
      <c r="AV2237" s="19" t="s">
        <v>13456</v>
      </c>
      <c r="AW2237" s="19" t="s">
        <v>87</v>
      </c>
      <c r="AX2237" s="19" t="s">
        <v>13457</v>
      </c>
      <c r="AY2237" s="19" t="s">
        <v>13458</v>
      </c>
      <c r="AZ2237" s="19" t="s">
        <v>1996</v>
      </c>
    </row>
    <row r="2238" spans="1:52" ht="15.75" customHeight="1" x14ac:dyDescent="0.2">
      <c r="A2238" s="41">
        <v>43761.658170254625</v>
      </c>
      <c r="B2238" s="19" t="s">
        <v>1929</v>
      </c>
      <c r="C2238" s="19" t="s">
        <v>141</v>
      </c>
      <c r="D2238" s="20">
        <v>43761</v>
      </c>
      <c r="E2238" s="21">
        <v>6.25E-2</v>
      </c>
      <c r="F2238" s="19" t="s">
        <v>226</v>
      </c>
      <c r="G2238" s="19" t="s">
        <v>10762</v>
      </c>
      <c r="H2238" s="13" t="s">
        <v>28410</v>
      </c>
      <c r="I2238" s="22" t="s">
        <v>10769</v>
      </c>
      <c r="J2238" s="22" t="s">
        <v>15409</v>
      </c>
      <c r="K2238" s="19" t="s">
        <v>83</v>
      </c>
      <c r="L2238" s="19" t="s">
        <v>83</v>
      </c>
      <c r="M2238" s="22"/>
      <c r="N2238" s="22"/>
      <c r="O2238" s="22"/>
      <c r="P2238" s="22"/>
      <c r="Q2238" s="22"/>
      <c r="R2238" s="22"/>
      <c r="S2238" s="22"/>
      <c r="T2238" s="19" t="s">
        <v>15410</v>
      </c>
      <c r="U2238" s="22"/>
      <c r="V2238" s="22"/>
      <c r="W2238" s="22"/>
      <c r="X2238" s="22"/>
      <c r="Y2238" s="22"/>
      <c r="Z2238" s="22"/>
      <c r="AA2238" s="22"/>
      <c r="AB2238" s="22"/>
      <c r="AC2238" s="22"/>
      <c r="AD2238" s="22"/>
      <c r="AE2238" s="22"/>
      <c r="AF2238" s="22"/>
      <c r="AG2238" s="22"/>
      <c r="AH2238" s="22"/>
      <c r="AI2238" s="22"/>
      <c r="AJ2238" s="22"/>
      <c r="AK2238" s="22"/>
      <c r="AL2238" s="22"/>
      <c r="AM2238" s="22"/>
      <c r="AN2238" s="22"/>
      <c r="AO2238" s="19" t="s">
        <v>83</v>
      </c>
      <c r="AP2238" s="19" t="s">
        <v>83</v>
      </c>
      <c r="AQ2238" s="19" t="s">
        <v>83</v>
      </c>
      <c r="AR2238" s="19" t="s">
        <v>83</v>
      </c>
      <c r="AS2238" s="22"/>
      <c r="AT2238" s="19" t="s">
        <v>83</v>
      </c>
      <c r="AU2238" s="22"/>
      <c r="AV2238" s="19" t="s">
        <v>15411</v>
      </c>
      <c r="AW2238" s="19" t="s">
        <v>15412</v>
      </c>
      <c r="AX2238" s="19" t="s">
        <v>15413</v>
      </c>
      <c r="AY2238" s="19" t="s">
        <v>15414</v>
      </c>
      <c r="AZ2238" s="19" t="s">
        <v>15415</v>
      </c>
    </row>
    <row r="2239" spans="1:52" ht="15.75" customHeight="1" x14ac:dyDescent="0.2">
      <c r="A2239" s="41">
        <v>43766.633205486112</v>
      </c>
      <c r="B2239" s="19" t="s">
        <v>1929</v>
      </c>
      <c r="C2239" s="19" t="s">
        <v>141</v>
      </c>
      <c r="D2239" s="20">
        <v>43766</v>
      </c>
      <c r="E2239" s="21">
        <v>0.16666666666424135</v>
      </c>
      <c r="F2239" s="19" t="s">
        <v>226</v>
      </c>
      <c r="G2239" s="19" t="s">
        <v>10762</v>
      </c>
      <c r="H2239" s="13" t="s">
        <v>28410</v>
      </c>
      <c r="I2239" s="22" t="s">
        <v>10769</v>
      </c>
      <c r="J2239" s="22" t="s">
        <v>11300</v>
      </c>
      <c r="K2239" s="22"/>
      <c r="L2239" s="19" t="s">
        <v>83</v>
      </c>
      <c r="M2239" s="22"/>
      <c r="N2239" s="22"/>
      <c r="O2239" s="19" t="s">
        <v>83</v>
      </c>
      <c r="P2239" s="19" t="s">
        <v>83</v>
      </c>
      <c r="Q2239" s="22"/>
      <c r="R2239" s="22"/>
      <c r="S2239" s="22"/>
      <c r="T2239" s="22"/>
      <c r="U2239" s="22"/>
      <c r="V2239" s="22"/>
      <c r="W2239" s="19" t="s">
        <v>83</v>
      </c>
      <c r="X2239" s="19" t="s">
        <v>15600</v>
      </c>
      <c r="Y2239" s="22"/>
      <c r="Z2239" s="22"/>
      <c r="AA2239" s="19" t="s">
        <v>83</v>
      </c>
      <c r="AB2239" s="19" t="s">
        <v>15600</v>
      </c>
      <c r="AC2239" s="22"/>
      <c r="AD2239" s="22"/>
      <c r="AE2239" s="22"/>
      <c r="AF2239" s="22"/>
      <c r="AG2239" s="22"/>
      <c r="AH2239" s="22"/>
      <c r="AI2239" s="22"/>
      <c r="AJ2239" s="22"/>
      <c r="AK2239" s="22"/>
      <c r="AL2239" s="22"/>
      <c r="AM2239" s="22"/>
      <c r="AN2239" s="22"/>
      <c r="AO2239" s="22"/>
      <c r="AP2239" s="19" t="s">
        <v>83</v>
      </c>
      <c r="AQ2239" s="19" t="s">
        <v>83</v>
      </c>
      <c r="AR2239" s="22"/>
      <c r="AS2239" s="22"/>
      <c r="AT2239" s="22"/>
      <c r="AU2239" s="22"/>
      <c r="AV2239" s="19" t="s">
        <v>15601</v>
      </c>
      <c r="AW2239" s="23" t="s">
        <v>15602</v>
      </c>
      <c r="AX2239" s="19" t="s">
        <v>15603</v>
      </c>
      <c r="AY2239" s="22"/>
      <c r="AZ2239" s="19" t="s">
        <v>147</v>
      </c>
    </row>
    <row r="2240" spans="1:52" ht="15.75" customHeight="1" x14ac:dyDescent="0.2">
      <c r="A2240" s="41">
        <v>43768.469075752313</v>
      </c>
      <c r="B2240" s="19" t="s">
        <v>11539</v>
      </c>
      <c r="C2240" s="19" t="s">
        <v>141</v>
      </c>
      <c r="D2240" s="20">
        <v>43766</v>
      </c>
      <c r="E2240" s="21">
        <v>0.125</v>
      </c>
      <c r="F2240" s="19" t="s">
        <v>226</v>
      </c>
      <c r="G2240" s="19" t="s">
        <v>10762</v>
      </c>
      <c r="H2240" s="13" t="s">
        <v>28410</v>
      </c>
      <c r="I2240" s="22" t="s">
        <v>10769</v>
      </c>
      <c r="J2240" s="22" t="s">
        <v>13407</v>
      </c>
      <c r="K2240" s="19" t="s">
        <v>83</v>
      </c>
      <c r="L2240" s="19" t="s">
        <v>83</v>
      </c>
      <c r="M2240" s="19" t="s">
        <v>83</v>
      </c>
      <c r="N2240" s="22"/>
      <c r="O2240" s="22"/>
      <c r="P2240" s="19" t="s">
        <v>83</v>
      </c>
      <c r="Q2240" s="22"/>
      <c r="R2240" s="22"/>
      <c r="S2240" s="22"/>
      <c r="T2240" s="22"/>
      <c r="U2240" s="22"/>
      <c r="V2240" s="22"/>
      <c r="W2240" s="22"/>
      <c r="X2240" s="22"/>
      <c r="Y2240" s="22"/>
      <c r="Z2240" s="22"/>
      <c r="AA2240" s="19" t="s">
        <v>83</v>
      </c>
      <c r="AB2240" s="19" t="s">
        <v>15677</v>
      </c>
      <c r="AC2240" s="22"/>
      <c r="AD2240" s="22"/>
      <c r="AE2240" s="22"/>
      <c r="AF2240" s="22"/>
      <c r="AG2240" s="22"/>
      <c r="AH2240" s="22"/>
      <c r="AI2240" s="22"/>
      <c r="AJ2240" s="22"/>
      <c r="AK2240" s="22"/>
      <c r="AL2240" s="22"/>
      <c r="AM2240" s="22"/>
      <c r="AN2240" s="22"/>
      <c r="AO2240" s="22"/>
      <c r="AP2240" s="22"/>
      <c r="AQ2240" s="19" t="s">
        <v>83</v>
      </c>
      <c r="AR2240" s="22"/>
      <c r="AS2240" s="22"/>
      <c r="AT2240" s="22"/>
      <c r="AU2240" s="22"/>
      <c r="AV2240" s="22"/>
      <c r="AW2240" s="23" t="s">
        <v>12726</v>
      </c>
      <c r="AX2240" s="22"/>
      <c r="AY2240" s="22"/>
      <c r="AZ2240" s="19" t="s">
        <v>7212</v>
      </c>
    </row>
    <row r="2241" spans="1:52" ht="15.75" customHeight="1" x14ac:dyDescent="0.2">
      <c r="A2241" s="41">
        <v>43811.569949039353</v>
      </c>
      <c r="B2241" s="19" t="s">
        <v>1929</v>
      </c>
      <c r="C2241" s="19" t="s">
        <v>141</v>
      </c>
      <c r="D2241" s="20">
        <v>43811</v>
      </c>
      <c r="E2241" s="21">
        <v>8.3333333335758653E-2</v>
      </c>
      <c r="F2241" s="19" t="s">
        <v>226</v>
      </c>
      <c r="G2241" s="19" t="s">
        <v>10762</v>
      </c>
      <c r="H2241" s="13" t="s">
        <v>28410</v>
      </c>
      <c r="I2241" s="22" t="s">
        <v>10769</v>
      </c>
      <c r="J2241" s="22" t="s">
        <v>11300</v>
      </c>
      <c r="K2241" s="22"/>
      <c r="L2241" s="22"/>
      <c r="M2241" s="22"/>
      <c r="N2241" s="19" t="s">
        <v>83</v>
      </c>
      <c r="O2241" s="22"/>
      <c r="P2241" s="22"/>
      <c r="Q2241" s="22"/>
      <c r="R2241" s="22"/>
      <c r="S2241" s="22"/>
      <c r="T2241" s="22"/>
      <c r="U2241" s="19" t="s">
        <v>83</v>
      </c>
      <c r="V2241" s="22"/>
      <c r="W2241" s="19" t="s">
        <v>83</v>
      </c>
      <c r="X2241" s="22"/>
      <c r="Y2241" s="19" t="s">
        <v>83</v>
      </c>
      <c r="Z2241" s="22"/>
      <c r="AA2241" s="19" t="s">
        <v>83</v>
      </c>
      <c r="AB2241" s="22"/>
      <c r="AC2241" s="22"/>
      <c r="AD2241" s="22"/>
      <c r="AE2241" s="19" t="s">
        <v>83</v>
      </c>
      <c r="AF2241" s="22"/>
      <c r="AG2241" s="22"/>
      <c r="AH2241" s="22"/>
      <c r="AI2241" s="22"/>
      <c r="AJ2241" s="22"/>
      <c r="AK2241" s="22"/>
      <c r="AL2241" s="22"/>
      <c r="AM2241" s="22"/>
      <c r="AN2241" s="22"/>
      <c r="AO2241" s="19" t="s">
        <v>83</v>
      </c>
      <c r="AP2241" s="19" t="s">
        <v>83</v>
      </c>
      <c r="AQ2241" s="22"/>
      <c r="AR2241" s="19" t="s">
        <v>83</v>
      </c>
      <c r="AS2241" s="22"/>
      <c r="AT2241" s="22"/>
      <c r="AU2241" s="19" t="s">
        <v>17601</v>
      </c>
      <c r="AV2241" s="19" t="s">
        <v>17602</v>
      </c>
      <c r="AW2241" s="23" t="s">
        <v>17603</v>
      </c>
      <c r="AX2241" s="19" t="s">
        <v>17604</v>
      </c>
      <c r="AY2241" s="19" t="s">
        <v>17605</v>
      </c>
      <c r="AZ2241" s="19" t="s">
        <v>7344</v>
      </c>
    </row>
    <row r="2242" spans="1:52" ht="15.75" customHeight="1" x14ac:dyDescent="0.2">
      <c r="A2242" s="41">
        <v>43811.578216956019</v>
      </c>
      <c r="B2242" s="19" t="s">
        <v>1929</v>
      </c>
      <c r="C2242" s="19" t="s">
        <v>141</v>
      </c>
      <c r="D2242" s="20">
        <v>43804</v>
      </c>
      <c r="E2242" s="21">
        <v>4.1666666664241347E-2</v>
      </c>
      <c r="F2242" s="19" t="s">
        <v>79</v>
      </c>
      <c r="G2242" s="19" t="s">
        <v>10762</v>
      </c>
      <c r="H2242" s="13" t="s">
        <v>28410</v>
      </c>
      <c r="I2242" s="22" t="s">
        <v>10769</v>
      </c>
      <c r="J2242" s="22" t="s">
        <v>11300</v>
      </c>
      <c r="K2242" s="22"/>
      <c r="L2242" s="22"/>
      <c r="M2242" s="22"/>
      <c r="N2242" s="22"/>
      <c r="O2242" s="19" t="s">
        <v>83</v>
      </c>
      <c r="P2242" s="22"/>
      <c r="Q2242" s="22"/>
      <c r="R2242" s="22"/>
      <c r="S2242" s="22"/>
      <c r="T2242" s="22"/>
      <c r="U2242" s="22"/>
      <c r="V2242" s="22"/>
      <c r="W2242" s="22"/>
      <c r="X2242" s="22"/>
      <c r="Y2242" s="19" t="s">
        <v>83</v>
      </c>
      <c r="Z2242" s="22"/>
      <c r="AA2242" s="22"/>
      <c r="AB2242" s="22"/>
      <c r="AC2242" s="22"/>
      <c r="AD2242" s="22"/>
      <c r="AE2242" s="22"/>
      <c r="AF2242" s="22"/>
      <c r="AG2242" s="22"/>
      <c r="AH2242" s="22"/>
      <c r="AI2242" s="22"/>
      <c r="AJ2242" s="22"/>
      <c r="AK2242" s="22"/>
      <c r="AL2242" s="22"/>
      <c r="AM2242" s="22"/>
      <c r="AN2242" s="22"/>
      <c r="AO2242" s="22"/>
      <c r="AP2242" s="19" t="s">
        <v>83</v>
      </c>
      <c r="AQ2242" s="22"/>
      <c r="AR2242" s="19" t="s">
        <v>83</v>
      </c>
      <c r="AS2242" s="22"/>
      <c r="AT2242" s="22"/>
      <c r="AU2242" s="22"/>
      <c r="AV2242" s="19" t="s">
        <v>17606</v>
      </c>
      <c r="AW2242" s="23" t="s">
        <v>17607</v>
      </c>
      <c r="AX2242" s="19" t="s">
        <v>17608</v>
      </c>
      <c r="AY2242" s="19" t="s">
        <v>17609</v>
      </c>
      <c r="AZ2242" s="19" t="s">
        <v>17610</v>
      </c>
    </row>
    <row r="2243" spans="1:52" ht="15.75" customHeight="1" x14ac:dyDescent="0.2">
      <c r="A2243" s="41">
        <v>43818.641447893518</v>
      </c>
      <c r="B2243" s="19" t="s">
        <v>1929</v>
      </c>
      <c r="C2243" s="19" t="s">
        <v>141</v>
      </c>
      <c r="D2243" s="20">
        <v>43818</v>
      </c>
      <c r="E2243" s="21">
        <v>2.0833333335758653E-2</v>
      </c>
      <c r="F2243" s="19" t="s">
        <v>79</v>
      </c>
      <c r="G2243" s="19" t="s">
        <v>10762</v>
      </c>
      <c r="H2243" s="13" t="s">
        <v>28410</v>
      </c>
      <c r="I2243" s="22" t="s">
        <v>10769</v>
      </c>
      <c r="J2243" s="22" t="s">
        <v>11300</v>
      </c>
      <c r="K2243" s="22"/>
      <c r="L2243" s="22"/>
      <c r="M2243" s="22"/>
      <c r="N2243" s="19" t="s">
        <v>83</v>
      </c>
      <c r="O2243" s="22"/>
      <c r="P2243" s="22"/>
      <c r="Q2243" s="22"/>
      <c r="R2243" s="22"/>
      <c r="S2243" s="22"/>
      <c r="T2243" s="19" t="s">
        <v>18086</v>
      </c>
      <c r="U2243" s="22"/>
      <c r="V2243" s="22"/>
      <c r="W2243" s="22"/>
      <c r="X2243" s="22"/>
      <c r="Y2243" s="22"/>
      <c r="Z2243" s="22"/>
      <c r="AA2243" s="22"/>
      <c r="AB2243" s="22"/>
      <c r="AC2243" s="22"/>
      <c r="AD2243" s="22"/>
      <c r="AE2243" s="22"/>
      <c r="AF2243" s="22"/>
      <c r="AG2243" s="22"/>
      <c r="AH2243" s="22"/>
      <c r="AI2243" s="19" t="s">
        <v>83</v>
      </c>
      <c r="AJ2243" s="19" t="s">
        <v>18087</v>
      </c>
      <c r="AK2243" s="22"/>
      <c r="AL2243" s="22"/>
      <c r="AM2243" s="22"/>
      <c r="AN2243" s="22"/>
      <c r="AO2243" s="22"/>
      <c r="AP2243" s="22"/>
      <c r="AQ2243" s="22"/>
      <c r="AR2243" s="22"/>
      <c r="AS2243" s="22"/>
      <c r="AT2243" s="22"/>
      <c r="AU2243" s="22"/>
      <c r="AV2243" s="19" t="s">
        <v>18088</v>
      </c>
      <c r="AW2243" s="19" t="s">
        <v>18089</v>
      </c>
      <c r="AX2243" s="19" t="s">
        <v>18090</v>
      </c>
      <c r="AY2243" s="19" t="s">
        <v>18091</v>
      </c>
      <c r="AZ2243" s="19" t="s">
        <v>18092</v>
      </c>
    </row>
    <row r="2244" spans="1:52" ht="15.75" customHeight="1" x14ac:dyDescent="0.2">
      <c r="A2244" s="41">
        <v>43832.586706643517</v>
      </c>
      <c r="B2244" s="19" t="s">
        <v>1929</v>
      </c>
      <c r="C2244" s="19" t="s">
        <v>141</v>
      </c>
      <c r="D2244" s="20">
        <v>43832</v>
      </c>
      <c r="E2244" s="21">
        <v>0.20833333333575865</v>
      </c>
      <c r="F2244" s="19" t="s">
        <v>226</v>
      </c>
      <c r="G2244" s="19" t="s">
        <v>10762</v>
      </c>
      <c r="H2244" s="13" t="s">
        <v>28410</v>
      </c>
      <c r="I2244" s="22" t="s">
        <v>10769</v>
      </c>
      <c r="J2244" s="22" t="s">
        <v>11300</v>
      </c>
      <c r="K2244" s="22"/>
      <c r="L2244" s="19" t="s">
        <v>83</v>
      </c>
      <c r="M2244" s="22"/>
      <c r="N2244" s="19" t="s">
        <v>83</v>
      </c>
      <c r="O2244" s="22"/>
      <c r="P2244" s="19" t="s">
        <v>83</v>
      </c>
      <c r="Q2244" s="22"/>
      <c r="R2244" s="22"/>
      <c r="S2244" s="22"/>
      <c r="T2244" s="22"/>
      <c r="U2244" s="22"/>
      <c r="V2244" s="22"/>
      <c r="W2244" s="22"/>
      <c r="X2244" s="22"/>
      <c r="Y2244" s="19" t="s">
        <v>83</v>
      </c>
      <c r="Z2244" s="19" t="s">
        <v>18168</v>
      </c>
      <c r="AA2244" s="22"/>
      <c r="AB2244" s="22"/>
      <c r="AC2244" s="22"/>
      <c r="AD2244" s="22"/>
      <c r="AE2244" s="22"/>
      <c r="AF2244" s="22"/>
      <c r="AG2244" s="22"/>
      <c r="AH2244" s="22"/>
      <c r="AI2244" s="22"/>
      <c r="AJ2244" s="22"/>
      <c r="AK2244" s="22"/>
      <c r="AL2244" s="22"/>
      <c r="AM2244" s="22"/>
      <c r="AN2244" s="22"/>
      <c r="AO2244" s="19" t="s">
        <v>83</v>
      </c>
      <c r="AP2244" s="19" t="s">
        <v>83</v>
      </c>
      <c r="AQ2244" s="19" t="s">
        <v>83</v>
      </c>
      <c r="AR2244" s="19" t="s">
        <v>83</v>
      </c>
      <c r="AS2244" s="22"/>
      <c r="AT2244" s="22"/>
      <c r="AU2244" s="22"/>
      <c r="AV2244" s="19" t="s">
        <v>18169</v>
      </c>
      <c r="AW2244" s="23" t="s">
        <v>18170</v>
      </c>
      <c r="AX2244" s="19" t="s">
        <v>18171</v>
      </c>
      <c r="AY2244" s="22"/>
      <c r="AZ2244" s="19" t="s">
        <v>147</v>
      </c>
    </row>
    <row r="2245" spans="1:52" ht="15.75" customHeight="1" x14ac:dyDescent="0.2">
      <c r="A2245" s="41">
        <v>43833.468290300923</v>
      </c>
      <c r="B2245" s="19" t="s">
        <v>5279</v>
      </c>
      <c r="C2245" s="19" t="s">
        <v>141</v>
      </c>
      <c r="D2245" s="20">
        <v>43832</v>
      </c>
      <c r="E2245" s="21">
        <v>0.125</v>
      </c>
      <c r="F2245" s="19" t="s">
        <v>226</v>
      </c>
      <c r="G2245" s="19" t="s">
        <v>10762</v>
      </c>
      <c r="H2245" s="13" t="s">
        <v>28410</v>
      </c>
      <c r="I2245" s="22" t="s">
        <v>10769</v>
      </c>
      <c r="J2245" s="22" t="s">
        <v>18174</v>
      </c>
      <c r="K2245" s="22"/>
      <c r="L2245" s="19" t="s">
        <v>83</v>
      </c>
      <c r="M2245" s="19" t="s">
        <v>83</v>
      </c>
      <c r="N2245" s="22"/>
      <c r="O2245" s="22"/>
      <c r="P2245" s="19" t="s">
        <v>83</v>
      </c>
      <c r="Q2245" s="22"/>
      <c r="R2245" s="22"/>
      <c r="S2245" s="22"/>
      <c r="T2245" s="22"/>
      <c r="U2245" s="22"/>
      <c r="V2245" s="22"/>
      <c r="W2245" s="22"/>
      <c r="X2245" s="22"/>
      <c r="Y2245" s="22"/>
      <c r="Z2245" s="22"/>
      <c r="AA2245" s="19" t="s">
        <v>83</v>
      </c>
      <c r="AB2245" s="19" t="s">
        <v>18175</v>
      </c>
      <c r="AC2245" s="22"/>
      <c r="AD2245" s="22"/>
      <c r="AE2245" s="22"/>
      <c r="AF2245" s="22"/>
      <c r="AG2245" s="22"/>
      <c r="AH2245" s="22"/>
      <c r="AI2245" s="22"/>
      <c r="AJ2245" s="22"/>
      <c r="AK2245" s="22"/>
      <c r="AL2245" s="22"/>
      <c r="AM2245" s="22"/>
      <c r="AN2245" s="22"/>
      <c r="AO2245" s="22"/>
      <c r="AP2245" s="19" t="s">
        <v>83</v>
      </c>
      <c r="AQ2245" s="22"/>
      <c r="AR2245" s="19" t="s">
        <v>83</v>
      </c>
      <c r="AS2245" s="22"/>
      <c r="AT2245" s="22"/>
      <c r="AU2245" s="19" t="s">
        <v>18176</v>
      </c>
      <c r="AV2245" s="19" t="s">
        <v>18177</v>
      </c>
      <c r="AW2245" s="19" t="s">
        <v>3487</v>
      </c>
      <c r="AX2245" s="22"/>
      <c r="AY2245" s="19" t="s">
        <v>18178</v>
      </c>
      <c r="AZ2245" s="19" t="s">
        <v>18179</v>
      </c>
    </row>
    <row r="2246" spans="1:52" ht="15.75" customHeight="1" x14ac:dyDescent="0.2">
      <c r="A2246" s="41">
        <v>43836.730882442134</v>
      </c>
      <c r="B2246" s="19" t="s">
        <v>11539</v>
      </c>
      <c r="C2246" s="19" t="s">
        <v>141</v>
      </c>
      <c r="D2246" s="20">
        <v>43832</v>
      </c>
      <c r="E2246" s="21">
        <v>0.125</v>
      </c>
      <c r="F2246" s="19" t="s">
        <v>226</v>
      </c>
      <c r="G2246" s="19" t="s">
        <v>10762</v>
      </c>
      <c r="H2246" s="13" t="s">
        <v>28410</v>
      </c>
      <c r="I2246" s="22" t="s">
        <v>10769</v>
      </c>
      <c r="J2246" s="22" t="s">
        <v>13407</v>
      </c>
      <c r="K2246" s="19" t="s">
        <v>83</v>
      </c>
      <c r="L2246" s="19" t="s">
        <v>83</v>
      </c>
      <c r="M2246" s="19" t="s">
        <v>83</v>
      </c>
      <c r="N2246" s="22"/>
      <c r="O2246" s="22"/>
      <c r="P2246" s="19" t="s">
        <v>83</v>
      </c>
      <c r="Q2246" s="19" t="s">
        <v>83</v>
      </c>
      <c r="R2246" s="22"/>
      <c r="S2246" s="22"/>
      <c r="T2246" s="22"/>
      <c r="U2246" s="22"/>
      <c r="V2246" s="22"/>
      <c r="W2246" s="22"/>
      <c r="X2246" s="22"/>
      <c r="Y2246" s="22"/>
      <c r="Z2246" s="22"/>
      <c r="AA2246" s="19" t="s">
        <v>83</v>
      </c>
      <c r="AB2246" s="19" t="s">
        <v>18271</v>
      </c>
      <c r="AC2246" s="22"/>
      <c r="AD2246" s="22"/>
      <c r="AE2246" s="22"/>
      <c r="AF2246" s="22"/>
      <c r="AG2246" s="22"/>
      <c r="AH2246" s="22"/>
      <c r="AI2246" s="22"/>
      <c r="AJ2246" s="22"/>
      <c r="AK2246" s="22"/>
      <c r="AL2246" s="22"/>
      <c r="AM2246" s="22"/>
      <c r="AN2246" s="22"/>
      <c r="AO2246" s="19" t="s">
        <v>83</v>
      </c>
      <c r="AP2246" s="22"/>
      <c r="AQ2246" s="19" t="s">
        <v>83</v>
      </c>
      <c r="AR2246" s="22"/>
      <c r="AS2246" s="22"/>
      <c r="AT2246" s="22"/>
      <c r="AU2246" s="22"/>
      <c r="AV2246" s="22"/>
      <c r="AW2246" s="22"/>
      <c r="AX2246" s="22"/>
      <c r="AY2246" s="22"/>
      <c r="AZ2246" s="19" t="s">
        <v>7212</v>
      </c>
    </row>
    <row r="2247" spans="1:52" ht="15.75" customHeight="1" x14ac:dyDescent="0.2">
      <c r="A2247" s="41">
        <v>43869.370746516201</v>
      </c>
      <c r="B2247" s="19" t="s">
        <v>141</v>
      </c>
      <c r="C2247" s="19" t="s">
        <v>141</v>
      </c>
      <c r="D2247" s="20">
        <v>43867</v>
      </c>
      <c r="E2247" s="21">
        <v>6.25E-2</v>
      </c>
      <c r="F2247" s="19" t="s">
        <v>97</v>
      </c>
      <c r="G2247" s="19" t="s">
        <v>10762</v>
      </c>
      <c r="H2247" s="13" t="s">
        <v>28410</v>
      </c>
      <c r="I2247" s="22" t="s">
        <v>10769</v>
      </c>
      <c r="J2247" s="22" t="s">
        <v>19781</v>
      </c>
      <c r="K2247" s="19" t="s">
        <v>83</v>
      </c>
      <c r="L2247" s="19" t="s">
        <v>83</v>
      </c>
      <c r="M2247" s="22"/>
      <c r="N2247" s="22"/>
      <c r="O2247" s="22"/>
      <c r="P2247" s="22"/>
      <c r="Q2247" s="22"/>
      <c r="R2247" s="22"/>
      <c r="S2247" s="22"/>
      <c r="T2247" s="22"/>
      <c r="U2247" s="19" t="s">
        <v>83</v>
      </c>
      <c r="V2247" s="19" t="s">
        <v>11398</v>
      </c>
      <c r="W2247" s="19" t="s">
        <v>83</v>
      </c>
      <c r="X2247" s="19" t="s">
        <v>11398</v>
      </c>
      <c r="Y2247" s="19" t="s">
        <v>83</v>
      </c>
      <c r="Z2247" s="19" t="s">
        <v>11398</v>
      </c>
      <c r="AA2247" s="19" t="s">
        <v>83</v>
      </c>
      <c r="AB2247" s="19" t="s">
        <v>11398</v>
      </c>
      <c r="AC2247" s="22"/>
      <c r="AD2247" s="22"/>
      <c r="AE2247" s="22"/>
      <c r="AF2247" s="22"/>
      <c r="AG2247" s="22"/>
      <c r="AH2247" s="22"/>
      <c r="AI2247" s="22"/>
      <c r="AJ2247" s="22"/>
      <c r="AK2247" s="19" t="s">
        <v>83</v>
      </c>
      <c r="AL2247" s="19" t="s">
        <v>85</v>
      </c>
      <c r="AM2247" s="22"/>
      <c r="AN2247" s="22"/>
      <c r="AO2247" s="19" t="s">
        <v>83</v>
      </c>
      <c r="AP2247" s="19" t="s">
        <v>83</v>
      </c>
      <c r="AQ2247" s="22"/>
      <c r="AR2247" s="22"/>
      <c r="AS2247" s="22"/>
      <c r="AT2247" s="22"/>
      <c r="AU2247" s="22"/>
      <c r="AV2247" s="19" t="s">
        <v>19782</v>
      </c>
      <c r="AW2247" s="19" t="s">
        <v>19783</v>
      </c>
      <c r="AX2247" s="19" t="s">
        <v>19784</v>
      </c>
      <c r="AY2247" s="19" t="s">
        <v>19785</v>
      </c>
      <c r="AZ2247" s="19" t="s">
        <v>1568</v>
      </c>
    </row>
    <row r="2248" spans="1:52" ht="15.75" customHeight="1" x14ac:dyDescent="0.2">
      <c r="A2248" s="41">
        <v>43875.803407812498</v>
      </c>
      <c r="B2248" s="19" t="s">
        <v>5696</v>
      </c>
      <c r="C2248" s="19" t="s">
        <v>141</v>
      </c>
      <c r="D2248" s="20">
        <v>43874</v>
      </c>
      <c r="E2248" s="21">
        <v>0.16666666666424135</v>
      </c>
      <c r="F2248" s="19" t="s">
        <v>226</v>
      </c>
      <c r="G2248" s="19" t="s">
        <v>10762</v>
      </c>
      <c r="H2248" s="13" t="s">
        <v>28410</v>
      </c>
      <c r="I2248" s="22" t="s">
        <v>10769</v>
      </c>
      <c r="J2248" s="22" t="s">
        <v>12457</v>
      </c>
      <c r="K2248" s="19" t="s">
        <v>83</v>
      </c>
      <c r="L2248" s="22"/>
      <c r="M2248" s="19" t="s">
        <v>83</v>
      </c>
      <c r="N2248" s="22"/>
      <c r="O2248" s="22"/>
      <c r="P2248" s="19" t="s">
        <v>83</v>
      </c>
      <c r="Q2248" s="22"/>
      <c r="R2248" s="22"/>
      <c r="S2248" s="22"/>
      <c r="T2248" s="22"/>
      <c r="U2248" s="22"/>
      <c r="V2248" s="22"/>
      <c r="W2248" s="22"/>
      <c r="X2248" s="22"/>
      <c r="Y2248" s="22"/>
      <c r="Z2248" s="22"/>
      <c r="AA2248" s="19" t="s">
        <v>83</v>
      </c>
      <c r="AB2248" s="19" t="s">
        <v>20032</v>
      </c>
      <c r="AC2248" s="22"/>
      <c r="AD2248" s="22"/>
      <c r="AE2248" s="22"/>
      <c r="AF2248" s="22"/>
      <c r="AG2248" s="22"/>
      <c r="AH2248" s="22"/>
      <c r="AI2248" s="22"/>
      <c r="AJ2248" s="22"/>
      <c r="AK2248" s="22"/>
      <c r="AL2248" s="22"/>
      <c r="AM2248" s="22"/>
      <c r="AN2248" s="22"/>
      <c r="AO2248" s="19" t="s">
        <v>83</v>
      </c>
      <c r="AP2248" s="19" t="s">
        <v>83</v>
      </c>
      <c r="AQ2248" s="19" t="s">
        <v>83</v>
      </c>
      <c r="AR2248" s="19" t="s">
        <v>83</v>
      </c>
      <c r="AS2248" s="22"/>
      <c r="AT2248" s="22"/>
      <c r="AU2248" s="19" t="s">
        <v>20033</v>
      </c>
      <c r="AV2248" s="19" t="s">
        <v>20034</v>
      </c>
      <c r="AW2248" s="19" t="s">
        <v>20035</v>
      </c>
      <c r="AX2248" s="19" t="s">
        <v>20036</v>
      </c>
      <c r="AY2248" s="19" t="s">
        <v>20037</v>
      </c>
      <c r="AZ2248" s="19" t="s">
        <v>7212</v>
      </c>
    </row>
    <row r="2249" spans="1:52" ht="15.75" customHeight="1" x14ac:dyDescent="0.2">
      <c r="A2249" s="41">
        <v>43889.405782083333</v>
      </c>
      <c r="B2249" s="19" t="s">
        <v>1929</v>
      </c>
      <c r="C2249" s="19" t="s">
        <v>141</v>
      </c>
      <c r="D2249" s="20">
        <v>43888</v>
      </c>
      <c r="E2249" s="21">
        <v>0.14583333333575865</v>
      </c>
      <c r="F2249" s="19" t="s">
        <v>226</v>
      </c>
      <c r="G2249" s="19" t="s">
        <v>10762</v>
      </c>
      <c r="H2249" s="13" t="s">
        <v>28410</v>
      </c>
      <c r="I2249" s="22" t="s">
        <v>10769</v>
      </c>
      <c r="J2249" s="22" t="s">
        <v>11300</v>
      </c>
      <c r="K2249" s="22"/>
      <c r="L2249" s="22"/>
      <c r="M2249" s="22"/>
      <c r="N2249" s="22"/>
      <c r="O2249" s="19" t="s">
        <v>83</v>
      </c>
      <c r="P2249" s="22"/>
      <c r="Q2249" s="22"/>
      <c r="R2249" s="22"/>
      <c r="S2249" s="22"/>
      <c r="T2249" s="22"/>
      <c r="U2249" s="19" t="s">
        <v>83</v>
      </c>
      <c r="V2249" s="22"/>
      <c r="W2249" s="22"/>
      <c r="X2249" s="22"/>
      <c r="Y2249" s="19" t="s">
        <v>83</v>
      </c>
      <c r="Z2249" s="22"/>
      <c r="AA2249" s="19" t="s">
        <v>83</v>
      </c>
      <c r="AB2249" s="22"/>
      <c r="AC2249" s="22"/>
      <c r="AD2249" s="22"/>
      <c r="AE2249" s="22"/>
      <c r="AF2249" s="22"/>
      <c r="AG2249" s="22"/>
      <c r="AH2249" s="22"/>
      <c r="AI2249" s="22"/>
      <c r="AJ2249" s="22"/>
      <c r="AK2249" s="22"/>
      <c r="AL2249" s="22"/>
      <c r="AM2249" s="22"/>
      <c r="AN2249" s="22"/>
      <c r="AO2249" s="19" t="s">
        <v>83</v>
      </c>
      <c r="AP2249" s="19" t="s">
        <v>83</v>
      </c>
      <c r="AQ2249" s="22"/>
      <c r="AR2249" s="19" t="s">
        <v>83</v>
      </c>
      <c r="AS2249" s="22"/>
      <c r="AT2249" s="19" t="s">
        <v>83</v>
      </c>
      <c r="AU2249" s="19" t="s">
        <v>20715</v>
      </c>
      <c r="AV2249" s="19" t="s">
        <v>20716</v>
      </c>
      <c r="AW2249" s="19" t="s">
        <v>20717</v>
      </c>
      <c r="AX2249" s="19" t="s">
        <v>20718</v>
      </c>
      <c r="AY2249" s="22"/>
      <c r="AZ2249" s="19" t="s">
        <v>20719</v>
      </c>
    </row>
    <row r="2250" spans="1:52" ht="15.75" customHeight="1" x14ac:dyDescent="0.2">
      <c r="A2250" s="41">
        <v>43902.459163067135</v>
      </c>
      <c r="B2250" s="19" t="s">
        <v>1929</v>
      </c>
      <c r="C2250" s="19" t="s">
        <v>141</v>
      </c>
      <c r="D2250" s="20">
        <v>43902</v>
      </c>
      <c r="E2250" s="21">
        <v>4.1666666664241347E-2</v>
      </c>
      <c r="F2250" s="19" t="s">
        <v>226</v>
      </c>
      <c r="G2250" s="19" t="s">
        <v>10762</v>
      </c>
      <c r="H2250" s="13" t="s">
        <v>28410</v>
      </c>
      <c r="I2250" s="22" t="s">
        <v>10769</v>
      </c>
      <c r="J2250" s="22" t="s">
        <v>11300</v>
      </c>
      <c r="K2250" s="22"/>
      <c r="L2250" s="22"/>
      <c r="M2250" s="22"/>
      <c r="N2250" s="22"/>
      <c r="O2250" s="19" t="s">
        <v>83</v>
      </c>
      <c r="P2250" s="22"/>
      <c r="Q2250" s="22"/>
      <c r="R2250" s="22"/>
      <c r="S2250" s="22"/>
      <c r="T2250" s="22"/>
      <c r="U2250" s="22"/>
      <c r="V2250" s="22"/>
      <c r="W2250" s="22"/>
      <c r="X2250" s="22"/>
      <c r="Y2250" s="22"/>
      <c r="Z2250" s="22"/>
      <c r="AA2250" s="22"/>
      <c r="AB2250" s="22"/>
      <c r="AC2250" s="22"/>
      <c r="AD2250" s="22"/>
      <c r="AE2250" s="19" t="s">
        <v>83</v>
      </c>
      <c r="AF2250" s="22"/>
      <c r="AG2250" s="22"/>
      <c r="AH2250" s="22"/>
      <c r="AI2250" s="22"/>
      <c r="AJ2250" s="22"/>
      <c r="AK2250" s="22"/>
      <c r="AL2250" s="22"/>
      <c r="AM2250" s="22"/>
      <c r="AN2250" s="22"/>
      <c r="AO2250" s="22"/>
      <c r="AP2250" s="22"/>
      <c r="AQ2250" s="22"/>
      <c r="AR2250" s="22"/>
      <c r="AS2250" s="22"/>
      <c r="AT2250" s="22"/>
      <c r="AU2250" s="19" t="s">
        <v>21416</v>
      </c>
      <c r="AV2250" s="19" t="s">
        <v>21417</v>
      </c>
      <c r="AW2250" s="22"/>
      <c r="AX2250" s="22"/>
      <c r="AY2250" s="22"/>
      <c r="AZ2250" s="19" t="s">
        <v>1143</v>
      </c>
    </row>
    <row r="2251" spans="1:52" ht="15.75" customHeight="1" x14ac:dyDescent="0.2">
      <c r="A2251" s="41">
        <v>43963.511444641204</v>
      </c>
      <c r="B2251" s="19" t="s">
        <v>1929</v>
      </c>
      <c r="C2251" s="19" t="s">
        <v>141</v>
      </c>
      <c r="D2251" s="20">
        <v>43955</v>
      </c>
      <c r="E2251" s="21">
        <v>4.1666666664241347E-2</v>
      </c>
      <c r="F2251" s="19" t="s">
        <v>226</v>
      </c>
      <c r="G2251" s="19" t="s">
        <v>10762</v>
      </c>
      <c r="H2251" s="13" t="s">
        <v>28410</v>
      </c>
      <c r="I2251" s="22" t="s">
        <v>10769</v>
      </c>
      <c r="J2251" s="22" t="s">
        <v>11300</v>
      </c>
      <c r="K2251" s="22"/>
      <c r="L2251" s="22"/>
      <c r="M2251" s="19" t="s">
        <v>83</v>
      </c>
      <c r="N2251" s="22"/>
      <c r="O2251" s="19" t="s">
        <v>83</v>
      </c>
      <c r="P2251" s="22"/>
      <c r="Q2251" s="22"/>
      <c r="R2251" s="22"/>
      <c r="S2251" s="22"/>
      <c r="T2251" s="22"/>
      <c r="U2251" s="22"/>
      <c r="V2251" s="22"/>
      <c r="W2251" s="22"/>
      <c r="X2251" s="22"/>
      <c r="Y2251" s="22"/>
      <c r="Z2251" s="22"/>
      <c r="AA2251" s="22"/>
      <c r="AB2251" s="22"/>
      <c r="AC2251" s="22"/>
      <c r="AD2251" s="22"/>
      <c r="AE2251" s="22"/>
      <c r="AF2251" s="22"/>
      <c r="AG2251" s="22"/>
      <c r="AH2251" s="22"/>
      <c r="AI2251" s="19" t="s">
        <v>83</v>
      </c>
      <c r="AJ2251" s="19" t="s">
        <v>5686</v>
      </c>
      <c r="AK2251" s="22"/>
      <c r="AL2251" s="22"/>
      <c r="AM2251" s="22"/>
      <c r="AN2251" s="22"/>
      <c r="AO2251" s="22"/>
      <c r="AP2251" s="19" t="s">
        <v>83</v>
      </c>
      <c r="AQ2251" s="22"/>
      <c r="AR2251" s="22"/>
      <c r="AS2251" s="22"/>
      <c r="AT2251" s="22"/>
      <c r="AU2251" s="22"/>
      <c r="AV2251" s="19" t="s">
        <v>22030</v>
      </c>
      <c r="AW2251" s="22"/>
      <c r="AX2251" s="22"/>
      <c r="AY2251" s="22"/>
      <c r="AZ2251" s="19" t="s">
        <v>163</v>
      </c>
    </row>
    <row r="2252" spans="1:52" ht="15.75" customHeight="1" x14ac:dyDescent="0.2">
      <c r="A2252" s="41">
        <v>43970.458918668985</v>
      </c>
      <c r="B2252" s="19" t="s">
        <v>1929</v>
      </c>
      <c r="C2252" s="19" t="s">
        <v>141</v>
      </c>
      <c r="D2252" s="20">
        <v>43970</v>
      </c>
      <c r="E2252" s="21">
        <v>4.1666666664241347E-2</v>
      </c>
      <c r="F2252" s="19" t="s">
        <v>226</v>
      </c>
      <c r="G2252" s="19" t="s">
        <v>10762</v>
      </c>
      <c r="H2252" s="13" t="s">
        <v>28410</v>
      </c>
      <c r="I2252" s="22" t="s">
        <v>10769</v>
      </c>
      <c r="J2252" s="22" t="s">
        <v>11300</v>
      </c>
      <c r="K2252" s="22"/>
      <c r="L2252" s="22"/>
      <c r="M2252" s="22"/>
      <c r="N2252" s="22"/>
      <c r="O2252" s="19" t="s">
        <v>83</v>
      </c>
      <c r="P2252" s="22"/>
      <c r="Q2252" s="22"/>
      <c r="R2252" s="22"/>
      <c r="S2252" s="22"/>
      <c r="T2252" s="22"/>
      <c r="U2252" s="22"/>
      <c r="V2252" s="22"/>
      <c r="W2252" s="22"/>
      <c r="X2252" s="22"/>
      <c r="Y2252" s="22"/>
      <c r="Z2252" s="22"/>
      <c r="AA2252" s="22"/>
      <c r="AB2252" s="22"/>
      <c r="AC2252" s="22"/>
      <c r="AD2252" s="22"/>
      <c r="AE2252" s="22"/>
      <c r="AF2252" s="22"/>
      <c r="AG2252" s="22"/>
      <c r="AH2252" s="22"/>
      <c r="AI2252" s="19" t="s">
        <v>83</v>
      </c>
      <c r="AJ2252" s="19" t="s">
        <v>22148</v>
      </c>
      <c r="AK2252" s="22"/>
      <c r="AL2252" s="22"/>
      <c r="AM2252" s="22"/>
      <c r="AN2252" s="22"/>
      <c r="AO2252" s="19" t="s">
        <v>83</v>
      </c>
      <c r="AP2252" s="19" t="s">
        <v>83</v>
      </c>
      <c r="AQ2252" s="19" t="s">
        <v>83</v>
      </c>
      <c r="AR2252" s="19" t="s">
        <v>83</v>
      </c>
      <c r="AS2252" s="22"/>
      <c r="AT2252" s="19" t="s">
        <v>83</v>
      </c>
      <c r="AU2252" s="22"/>
      <c r="AV2252" s="19" t="s">
        <v>22149</v>
      </c>
      <c r="AW2252" s="22"/>
      <c r="AX2252" s="22"/>
      <c r="AY2252" s="22"/>
      <c r="AZ2252" s="19" t="s">
        <v>1143</v>
      </c>
    </row>
    <row r="2253" spans="1:52" ht="15.75" customHeight="1" x14ac:dyDescent="0.2">
      <c r="A2253" s="42">
        <v>43343.478566273145</v>
      </c>
      <c r="B2253" t="s">
        <v>141</v>
      </c>
      <c r="C2253" t="s">
        <v>141</v>
      </c>
      <c r="D2253" s="43">
        <v>43283</v>
      </c>
      <c r="E2253" s="16">
        <v>1.25</v>
      </c>
      <c r="F2253" t="s">
        <v>226</v>
      </c>
      <c r="G2253" t="s">
        <v>10762</v>
      </c>
      <c r="H2253" s="13" t="s">
        <v>28410</v>
      </c>
      <c r="I2253" t="s">
        <v>10769</v>
      </c>
      <c r="J2253" t="s">
        <v>19781</v>
      </c>
      <c r="L2253" t="s">
        <v>83</v>
      </c>
      <c r="Q2253" t="s">
        <v>83</v>
      </c>
      <c r="AI2253" t="s">
        <v>83</v>
      </c>
      <c r="AJ2253" t="s">
        <v>969</v>
      </c>
      <c r="AK2253" t="s">
        <v>83</v>
      </c>
      <c r="AL2253" t="s">
        <v>969</v>
      </c>
      <c r="AM2253" t="s">
        <v>22419</v>
      </c>
      <c r="AN2253" t="s">
        <v>969</v>
      </c>
      <c r="AR2253" t="s">
        <v>83</v>
      </c>
      <c r="AT2253" t="s">
        <v>83</v>
      </c>
      <c r="AV2253" t="s">
        <v>22398</v>
      </c>
      <c r="AW2253" t="s">
        <v>22430</v>
      </c>
      <c r="AX2253" t="s">
        <v>22431</v>
      </c>
      <c r="AY2253" t="s">
        <v>22432</v>
      </c>
    </row>
    <row r="2254" spans="1:52" ht="15.75" customHeight="1" x14ac:dyDescent="0.2">
      <c r="A2254" s="42">
        <v>43343.514805891202</v>
      </c>
      <c r="B2254" t="s">
        <v>141</v>
      </c>
      <c r="C2254" t="s">
        <v>141</v>
      </c>
      <c r="D2254" s="43">
        <v>43315</v>
      </c>
      <c r="E2254" s="16">
        <v>1</v>
      </c>
      <c r="F2254" t="s">
        <v>97</v>
      </c>
      <c r="G2254" t="s">
        <v>10762</v>
      </c>
      <c r="H2254" s="13" t="s">
        <v>28410</v>
      </c>
      <c r="I2254" t="s">
        <v>10769</v>
      </c>
      <c r="J2254" t="s">
        <v>11287</v>
      </c>
      <c r="L2254" t="s">
        <v>83</v>
      </c>
      <c r="AM2254" t="s">
        <v>22603</v>
      </c>
      <c r="AR2254" t="s">
        <v>83</v>
      </c>
      <c r="AT2254" t="s">
        <v>83</v>
      </c>
      <c r="AV2254" t="s">
        <v>22604</v>
      </c>
      <c r="AW2254" t="s">
        <v>87</v>
      </c>
      <c r="AX2254" t="s">
        <v>22605</v>
      </c>
      <c r="AY2254" t="s">
        <v>22605</v>
      </c>
    </row>
    <row r="2255" spans="1:52" ht="15.75" customHeight="1" x14ac:dyDescent="0.2">
      <c r="A2255" s="42">
        <v>43354.667809629631</v>
      </c>
      <c r="B2255" t="s">
        <v>141</v>
      </c>
      <c r="C2255" t="s">
        <v>141</v>
      </c>
      <c r="D2255" s="43">
        <v>43353</v>
      </c>
      <c r="E2255" s="16">
        <v>0.3</v>
      </c>
      <c r="F2255" t="s">
        <v>3309</v>
      </c>
      <c r="G2255" t="s">
        <v>10762</v>
      </c>
      <c r="H2255" s="13" t="s">
        <v>28410</v>
      </c>
      <c r="I2255" t="s">
        <v>10769</v>
      </c>
      <c r="J2255" t="s">
        <v>11287</v>
      </c>
      <c r="L2255" t="s">
        <v>83</v>
      </c>
      <c r="AI2255" t="s">
        <v>83</v>
      </c>
      <c r="AM2255" t="s">
        <v>23151</v>
      </c>
      <c r="AT2255" t="s">
        <v>83</v>
      </c>
      <c r="AV2255" t="s">
        <v>23152</v>
      </c>
      <c r="AW2255" t="s">
        <v>23153</v>
      </c>
      <c r="AX2255" t="s">
        <v>8036</v>
      </c>
      <c r="AY2255" t="s">
        <v>23154</v>
      </c>
    </row>
    <row r="2256" spans="1:52" ht="15.75" customHeight="1" x14ac:dyDescent="0.2">
      <c r="A2256" s="42">
        <v>43369.573987129625</v>
      </c>
      <c r="B2256" t="s">
        <v>1779</v>
      </c>
      <c r="C2256" t="s">
        <v>141</v>
      </c>
      <c r="D2256" s="43">
        <v>43367</v>
      </c>
      <c r="E2256" s="16" t="s">
        <v>22619</v>
      </c>
      <c r="F2256" t="s">
        <v>226</v>
      </c>
      <c r="G2256" t="s">
        <v>10762</v>
      </c>
      <c r="H2256" s="13" t="s">
        <v>28410</v>
      </c>
      <c r="I2256" t="s">
        <v>10769</v>
      </c>
      <c r="J2256" t="s">
        <v>23606</v>
      </c>
      <c r="K2256" t="s">
        <v>83</v>
      </c>
      <c r="M2256" t="s">
        <v>83</v>
      </c>
      <c r="O2256" t="s">
        <v>83</v>
      </c>
      <c r="P2256" t="s">
        <v>83</v>
      </c>
      <c r="U2256" t="s">
        <v>83</v>
      </c>
      <c r="V2256" t="s">
        <v>23607</v>
      </c>
      <c r="AP2256" t="s">
        <v>83</v>
      </c>
      <c r="AQ2256" t="s">
        <v>83</v>
      </c>
      <c r="AV2256" t="s">
        <v>23608</v>
      </c>
      <c r="AW2256" t="s">
        <v>23609</v>
      </c>
      <c r="AX2256" t="s">
        <v>23610</v>
      </c>
      <c r="AY2256" t="s">
        <v>23611</v>
      </c>
    </row>
    <row r="2257" spans="1:56" ht="15.75" customHeight="1" x14ac:dyDescent="0.2">
      <c r="A2257" s="42">
        <v>43365.532332708332</v>
      </c>
      <c r="B2257" t="s">
        <v>23748</v>
      </c>
      <c r="C2257" t="s">
        <v>141</v>
      </c>
      <c r="D2257" s="43">
        <v>43370</v>
      </c>
      <c r="E2257" s="16" t="s">
        <v>23749</v>
      </c>
      <c r="F2257" t="s">
        <v>226</v>
      </c>
      <c r="G2257" t="s">
        <v>10762</v>
      </c>
      <c r="H2257" s="13" t="s">
        <v>28410</v>
      </c>
      <c r="I2257" t="s">
        <v>10769</v>
      </c>
      <c r="J2257" t="s">
        <v>23750</v>
      </c>
      <c r="K2257" t="s">
        <v>83</v>
      </c>
      <c r="L2257" t="s">
        <v>83</v>
      </c>
      <c r="M2257" t="s">
        <v>83</v>
      </c>
      <c r="N2257" t="s">
        <v>83</v>
      </c>
      <c r="Q2257" t="s">
        <v>83</v>
      </c>
      <c r="AI2257" t="s">
        <v>83</v>
      </c>
      <c r="AJ2257" t="s">
        <v>23751</v>
      </c>
      <c r="AK2257" t="s">
        <v>83</v>
      </c>
      <c r="AL2257" t="s">
        <v>23751</v>
      </c>
      <c r="AP2257" t="s">
        <v>83</v>
      </c>
      <c r="AR2257" t="s">
        <v>83</v>
      </c>
      <c r="AT2257" t="s">
        <v>83</v>
      </c>
      <c r="AU2257" t="s">
        <v>23752</v>
      </c>
      <c r="AV2257" t="s">
        <v>23753</v>
      </c>
      <c r="AW2257" t="s">
        <v>23754</v>
      </c>
    </row>
    <row r="2258" spans="1:56" ht="15.75" customHeight="1" x14ac:dyDescent="0.2">
      <c r="A2258" s="42">
        <v>43382.654496608797</v>
      </c>
      <c r="B2258" t="s">
        <v>1779</v>
      </c>
      <c r="C2258" t="s">
        <v>24072</v>
      </c>
      <c r="D2258" s="43">
        <v>43382</v>
      </c>
      <c r="E2258" s="16">
        <v>3</v>
      </c>
      <c r="F2258" t="s">
        <v>226</v>
      </c>
      <c r="G2258" t="s">
        <v>10762</v>
      </c>
      <c r="H2258" s="13" t="s">
        <v>28410</v>
      </c>
      <c r="I2258" t="s">
        <v>10769</v>
      </c>
      <c r="J2258" t="s">
        <v>11081</v>
      </c>
      <c r="M2258" t="s">
        <v>83</v>
      </c>
      <c r="P2258" t="s">
        <v>83</v>
      </c>
      <c r="AE2258" t="s">
        <v>83</v>
      </c>
      <c r="AF2258" t="s">
        <v>24077</v>
      </c>
      <c r="AO2258" t="s">
        <v>83</v>
      </c>
      <c r="AQ2258" t="s">
        <v>83</v>
      </c>
      <c r="AV2258" t="s">
        <v>24078</v>
      </c>
      <c r="AW2258" t="s">
        <v>87</v>
      </c>
      <c r="AX2258" t="s">
        <v>87</v>
      </c>
      <c r="AY2258" t="s">
        <v>24079</v>
      </c>
    </row>
    <row r="2259" spans="1:56" ht="15.75" customHeight="1" x14ac:dyDescent="0.2">
      <c r="A2259" s="42">
        <v>43390.317393171295</v>
      </c>
      <c r="B2259" t="s">
        <v>141</v>
      </c>
      <c r="C2259" t="s">
        <v>141</v>
      </c>
      <c r="D2259" s="43">
        <v>43389</v>
      </c>
      <c r="E2259" s="16">
        <v>1</v>
      </c>
      <c r="F2259" t="s">
        <v>226</v>
      </c>
      <c r="G2259" t="s">
        <v>10762</v>
      </c>
      <c r="H2259" s="13" t="s">
        <v>28410</v>
      </c>
      <c r="I2259" t="s">
        <v>10769</v>
      </c>
      <c r="J2259" t="s">
        <v>11287</v>
      </c>
      <c r="L2259" t="s">
        <v>83</v>
      </c>
      <c r="T2259" t="s">
        <v>13592</v>
      </c>
      <c r="U2259" t="s">
        <v>83</v>
      </c>
      <c r="V2259" t="s">
        <v>24244</v>
      </c>
      <c r="W2259" t="s">
        <v>83</v>
      </c>
      <c r="X2259" t="s">
        <v>24244</v>
      </c>
      <c r="Y2259" t="s">
        <v>83</v>
      </c>
      <c r="Z2259" t="s">
        <v>24244</v>
      </c>
      <c r="AA2259" t="s">
        <v>83</v>
      </c>
      <c r="AB2259" t="s">
        <v>24244</v>
      </c>
      <c r="AI2259" t="s">
        <v>83</v>
      </c>
      <c r="AJ2259" t="s">
        <v>24244</v>
      </c>
      <c r="AK2259" t="s">
        <v>83</v>
      </c>
      <c r="AL2259" t="s">
        <v>24244</v>
      </c>
      <c r="AP2259" t="s">
        <v>83</v>
      </c>
      <c r="AQ2259" t="s">
        <v>83</v>
      </c>
      <c r="AR2259" t="s">
        <v>83</v>
      </c>
      <c r="AS2259" t="s">
        <v>83</v>
      </c>
      <c r="AT2259" t="s">
        <v>83</v>
      </c>
      <c r="AV2259" t="s">
        <v>24250</v>
      </c>
      <c r="AW2259" t="s">
        <v>24251</v>
      </c>
      <c r="AX2259" t="s">
        <v>24252</v>
      </c>
      <c r="AY2259" t="s">
        <v>24253</v>
      </c>
    </row>
    <row r="2260" spans="1:56" ht="15.75" customHeight="1" x14ac:dyDescent="0.2">
      <c r="A2260" s="42">
        <v>43403.560047083331</v>
      </c>
      <c r="B2260" t="s">
        <v>1779</v>
      </c>
      <c r="C2260" t="s">
        <v>141</v>
      </c>
      <c r="D2260" s="43">
        <v>43403</v>
      </c>
      <c r="E2260" s="16">
        <v>7</v>
      </c>
      <c r="F2260" t="s">
        <v>226</v>
      </c>
      <c r="G2260" t="s">
        <v>10762</v>
      </c>
      <c r="H2260" s="13" t="s">
        <v>28410</v>
      </c>
      <c r="I2260" t="s">
        <v>10769</v>
      </c>
      <c r="J2260" t="s">
        <v>11081</v>
      </c>
      <c r="M2260" t="s">
        <v>83</v>
      </c>
      <c r="P2260" t="s">
        <v>83</v>
      </c>
      <c r="AE2260" t="s">
        <v>83</v>
      </c>
      <c r="AF2260" t="s">
        <v>24658</v>
      </c>
      <c r="AO2260" t="s">
        <v>83</v>
      </c>
      <c r="AV2260" t="s">
        <v>24659</v>
      </c>
      <c r="AX2260" t="s">
        <v>87</v>
      </c>
      <c r="AY2260" t="s">
        <v>24660</v>
      </c>
    </row>
    <row r="2261" spans="1:56" ht="15.75" customHeight="1" x14ac:dyDescent="0.2">
      <c r="A2261" s="42">
        <v>43406.467717002313</v>
      </c>
      <c r="B2261" t="s">
        <v>1929</v>
      </c>
      <c r="C2261" t="s">
        <v>141</v>
      </c>
      <c r="D2261" s="43">
        <v>43405</v>
      </c>
      <c r="E2261" s="16">
        <v>3</v>
      </c>
      <c r="F2261" t="s">
        <v>226</v>
      </c>
      <c r="G2261" t="s">
        <v>10762</v>
      </c>
      <c r="H2261" s="13" t="s">
        <v>28410</v>
      </c>
      <c r="I2261" t="s">
        <v>10769</v>
      </c>
      <c r="J2261" t="s">
        <v>24709</v>
      </c>
      <c r="K2261" t="s">
        <v>83</v>
      </c>
      <c r="L2261" t="s">
        <v>83</v>
      </c>
      <c r="AK2261" t="s">
        <v>83</v>
      </c>
      <c r="AL2261" t="s">
        <v>24710</v>
      </c>
      <c r="AT2261" t="s">
        <v>83</v>
      </c>
      <c r="AU2261" t="s">
        <v>24711</v>
      </c>
      <c r="AV2261" t="s">
        <v>24712</v>
      </c>
      <c r="AW2261" t="s">
        <v>24713</v>
      </c>
      <c r="AX2261" t="s">
        <v>24714</v>
      </c>
      <c r="AY2261" t="s">
        <v>24715</v>
      </c>
    </row>
    <row r="2262" spans="1:56" ht="15.75" customHeight="1" x14ac:dyDescent="0.2">
      <c r="A2262" s="42">
        <v>43443.326921817134</v>
      </c>
      <c r="B2262" t="s">
        <v>1779</v>
      </c>
      <c r="C2262" t="s">
        <v>141</v>
      </c>
      <c r="D2262" s="43">
        <v>43441</v>
      </c>
      <c r="E2262" s="16">
        <v>5</v>
      </c>
      <c r="F2262" t="s">
        <v>226</v>
      </c>
      <c r="G2262" t="s">
        <v>10762</v>
      </c>
      <c r="H2262" s="13" t="s">
        <v>28410</v>
      </c>
      <c r="I2262" t="s">
        <v>10769</v>
      </c>
      <c r="J2262" t="s">
        <v>11081</v>
      </c>
      <c r="M2262" t="s">
        <v>83</v>
      </c>
      <c r="P2262" t="s">
        <v>83</v>
      </c>
      <c r="AE2262" t="s">
        <v>83</v>
      </c>
      <c r="AF2262" t="s">
        <v>25681</v>
      </c>
      <c r="AO2262" t="s">
        <v>83</v>
      </c>
      <c r="AV2262" t="s">
        <v>25682</v>
      </c>
      <c r="AW2262" t="s">
        <v>25683</v>
      </c>
      <c r="AX2262" t="s">
        <v>25684</v>
      </c>
      <c r="AY2262" t="s">
        <v>25685</v>
      </c>
    </row>
    <row r="2263" spans="1:56" ht="15.75" customHeight="1" x14ac:dyDescent="0.2">
      <c r="A2263" s="42">
        <v>43471.597581759255</v>
      </c>
      <c r="B2263" t="s">
        <v>5696</v>
      </c>
      <c r="C2263" t="s">
        <v>141</v>
      </c>
      <c r="D2263" s="43">
        <v>43468</v>
      </c>
      <c r="E2263" s="16">
        <v>2.5</v>
      </c>
      <c r="F2263" t="s">
        <v>226</v>
      </c>
      <c r="G2263" t="s">
        <v>10762</v>
      </c>
      <c r="H2263" s="13" t="s">
        <v>28410</v>
      </c>
      <c r="I2263" t="s">
        <v>10769</v>
      </c>
      <c r="J2263" t="s">
        <v>22663</v>
      </c>
      <c r="M2263" t="s">
        <v>83</v>
      </c>
      <c r="P2263" t="s">
        <v>83</v>
      </c>
      <c r="Y2263" t="s">
        <v>83</v>
      </c>
      <c r="Z2263" t="s">
        <v>26150</v>
      </c>
      <c r="AO2263" t="s">
        <v>83</v>
      </c>
      <c r="AP2263" t="s">
        <v>83</v>
      </c>
      <c r="AQ2263" t="s">
        <v>83</v>
      </c>
      <c r="AU2263" t="s">
        <v>26151</v>
      </c>
      <c r="AV2263" t="s">
        <v>26152</v>
      </c>
      <c r="AX2263" t="s">
        <v>26153</v>
      </c>
      <c r="AY2263" t="s">
        <v>26154</v>
      </c>
    </row>
    <row r="2264" spans="1:56" ht="15.75" customHeight="1" x14ac:dyDescent="0.2">
      <c r="A2264" s="42">
        <v>43471.67496128472</v>
      </c>
      <c r="B2264" t="s">
        <v>1779</v>
      </c>
      <c r="C2264" t="s">
        <v>141</v>
      </c>
      <c r="D2264" s="43">
        <v>43468</v>
      </c>
      <c r="E2264" s="16">
        <v>2.5</v>
      </c>
      <c r="F2264" t="s">
        <v>226</v>
      </c>
      <c r="G2264" t="s">
        <v>10762</v>
      </c>
      <c r="H2264" s="13" t="s">
        <v>28410</v>
      </c>
      <c r="I2264" t="s">
        <v>10769</v>
      </c>
      <c r="J2264" t="s">
        <v>22663</v>
      </c>
      <c r="M2264" t="s">
        <v>83</v>
      </c>
      <c r="O2264" t="s">
        <v>83</v>
      </c>
      <c r="P2264" t="s">
        <v>83</v>
      </c>
      <c r="Y2264" t="s">
        <v>83</v>
      </c>
      <c r="Z2264" t="s">
        <v>26155</v>
      </c>
      <c r="AO2264" t="s">
        <v>83</v>
      </c>
      <c r="AP2264" t="s">
        <v>83</v>
      </c>
      <c r="AQ2264" t="s">
        <v>83</v>
      </c>
      <c r="AV2264" t="s">
        <v>26156</v>
      </c>
      <c r="AW2264" t="s">
        <v>87</v>
      </c>
      <c r="AY2264" t="s">
        <v>26157</v>
      </c>
    </row>
    <row r="2265" spans="1:56" ht="15.75" customHeight="1" x14ac:dyDescent="0.2">
      <c r="A2265" s="42">
        <v>43472.458796828709</v>
      </c>
      <c r="B2265" t="s">
        <v>1929</v>
      </c>
      <c r="C2265" t="s">
        <v>141</v>
      </c>
      <c r="D2265" s="43">
        <v>43468</v>
      </c>
      <c r="E2265" s="16">
        <v>3</v>
      </c>
      <c r="F2265" t="s">
        <v>226</v>
      </c>
      <c r="G2265" t="s">
        <v>10762</v>
      </c>
      <c r="H2265" s="13" t="s">
        <v>28410</v>
      </c>
      <c r="I2265" t="s">
        <v>10769</v>
      </c>
      <c r="J2265" t="s">
        <v>26158</v>
      </c>
      <c r="M2265" t="s">
        <v>83</v>
      </c>
      <c r="P2265" t="s">
        <v>83</v>
      </c>
      <c r="AE2265" t="s">
        <v>83</v>
      </c>
      <c r="AF2265" t="s">
        <v>26159</v>
      </c>
      <c r="AO2265" t="s">
        <v>83</v>
      </c>
      <c r="AQ2265" t="s">
        <v>83</v>
      </c>
      <c r="AV2265" t="s">
        <v>26160</v>
      </c>
      <c r="AW2265" t="s">
        <v>26161</v>
      </c>
      <c r="AY2265" t="s">
        <v>26162</v>
      </c>
    </row>
    <row r="2266" spans="1:56" ht="15.75" customHeight="1" x14ac:dyDescent="0.2">
      <c r="A2266" s="42">
        <v>43481.369133437503</v>
      </c>
      <c r="B2266" t="s">
        <v>1929</v>
      </c>
      <c r="C2266" t="s">
        <v>141</v>
      </c>
      <c r="D2266" s="43">
        <v>43480</v>
      </c>
      <c r="E2266" s="16">
        <v>1</v>
      </c>
      <c r="F2266" t="s">
        <v>226</v>
      </c>
      <c r="G2266" t="s">
        <v>10762</v>
      </c>
      <c r="H2266" s="13" t="s">
        <v>28410</v>
      </c>
      <c r="I2266" t="s">
        <v>10769</v>
      </c>
      <c r="J2266" t="s">
        <v>11300</v>
      </c>
      <c r="M2266" t="s">
        <v>83</v>
      </c>
      <c r="P2266" t="s">
        <v>83</v>
      </c>
      <c r="AE2266" t="s">
        <v>83</v>
      </c>
      <c r="AQ2266" t="s">
        <v>83</v>
      </c>
      <c r="AV2266" t="s">
        <v>26419</v>
      </c>
      <c r="AW2266" t="s">
        <v>26420</v>
      </c>
      <c r="AX2266" t="s">
        <v>26421</v>
      </c>
    </row>
    <row r="2267" spans="1:56" ht="15.75" customHeight="1" x14ac:dyDescent="0.2">
      <c r="A2267" s="42">
        <v>43495.442376319443</v>
      </c>
      <c r="B2267" t="s">
        <v>1779</v>
      </c>
      <c r="C2267" t="s">
        <v>141</v>
      </c>
      <c r="D2267" s="43">
        <v>43490</v>
      </c>
      <c r="E2267" s="16">
        <v>3.5</v>
      </c>
      <c r="F2267" t="s">
        <v>226</v>
      </c>
      <c r="G2267" t="s">
        <v>10762</v>
      </c>
      <c r="H2267" s="13" t="s">
        <v>28410</v>
      </c>
      <c r="I2267" t="s">
        <v>10769</v>
      </c>
      <c r="J2267" t="s">
        <v>26676</v>
      </c>
      <c r="P2267" t="s">
        <v>83</v>
      </c>
      <c r="AE2267" t="s">
        <v>83</v>
      </c>
      <c r="AF2267" t="s">
        <v>26677</v>
      </c>
      <c r="AU2267" t="s">
        <v>5852</v>
      </c>
      <c r="AV2267" t="s">
        <v>26678</v>
      </c>
      <c r="AW2267" t="s">
        <v>26679</v>
      </c>
      <c r="AX2267" t="s">
        <v>26680</v>
      </c>
      <c r="AY2267" t="s">
        <v>26681</v>
      </c>
    </row>
    <row r="2268" spans="1:56" ht="15.75" customHeight="1" x14ac:dyDescent="0.2">
      <c r="A2268" s="42">
        <v>43496.547726643519</v>
      </c>
      <c r="B2268" t="s">
        <v>1929</v>
      </c>
      <c r="C2268" t="s">
        <v>141</v>
      </c>
      <c r="D2268" s="43">
        <v>43496</v>
      </c>
      <c r="E2268" s="16">
        <v>2</v>
      </c>
      <c r="F2268" t="s">
        <v>226</v>
      </c>
      <c r="G2268" t="s">
        <v>10762</v>
      </c>
      <c r="H2268" s="13" t="s">
        <v>28410</v>
      </c>
      <c r="I2268" t="s">
        <v>10769</v>
      </c>
      <c r="J2268" t="s">
        <v>26676</v>
      </c>
      <c r="K2268" t="s">
        <v>83</v>
      </c>
      <c r="L2268" t="s">
        <v>83</v>
      </c>
      <c r="N2268" t="s">
        <v>83</v>
      </c>
      <c r="AK2268" t="s">
        <v>83</v>
      </c>
      <c r="AL2268" t="s">
        <v>26746</v>
      </c>
      <c r="AP2268" t="s">
        <v>83</v>
      </c>
      <c r="AU2268" t="s">
        <v>26747</v>
      </c>
      <c r="AV2268" t="s">
        <v>26748</v>
      </c>
      <c r="AW2268" t="s">
        <v>26749</v>
      </c>
    </row>
    <row r="2269" spans="1:56" ht="15.75" customHeight="1" x14ac:dyDescent="0.2">
      <c r="A2269" s="42">
        <v>43509.602161030096</v>
      </c>
      <c r="B2269" t="s">
        <v>1779</v>
      </c>
      <c r="C2269" t="s">
        <v>141</v>
      </c>
      <c r="D2269" s="43">
        <v>43509</v>
      </c>
      <c r="E2269" s="16">
        <v>3.5</v>
      </c>
      <c r="F2269" t="s">
        <v>226</v>
      </c>
      <c r="G2269" t="s">
        <v>10762</v>
      </c>
      <c r="H2269" s="13" t="s">
        <v>28410</v>
      </c>
      <c r="I2269" t="s">
        <v>10769</v>
      </c>
      <c r="J2269" t="s">
        <v>11081</v>
      </c>
      <c r="P2269" t="s">
        <v>83</v>
      </c>
      <c r="Y2269" t="s">
        <v>83</v>
      </c>
      <c r="Z2269" t="s">
        <v>26952</v>
      </c>
      <c r="AU2269" t="s">
        <v>26953</v>
      </c>
      <c r="AV2269" t="s">
        <v>26954</v>
      </c>
      <c r="AW2269" t="s">
        <v>26955</v>
      </c>
      <c r="AX2269" t="s">
        <v>26956</v>
      </c>
      <c r="AY2269" t="s">
        <v>26957</v>
      </c>
    </row>
    <row r="2270" spans="1:56" ht="15.75" customHeight="1" x14ac:dyDescent="0.2">
      <c r="A2270" s="39">
        <v>44104.202294050927</v>
      </c>
      <c r="B2270" s="13" t="s">
        <v>5777</v>
      </c>
      <c r="C2270" s="13" t="s">
        <v>5777</v>
      </c>
      <c r="D2270" s="4">
        <v>44103</v>
      </c>
      <c r="E2270" s="10">
        <v>2.4305555554747116E-2</v>
      </c>
      <c r="F2270" s="13" t="s">
        <v>91</v>
      </c>
      <c r="G2270" s="13" t="s">
        <v>5778</v>
      </c>
      <c r="H2270" s="13" t="s">
        <v>28436</v>
      </c>
      <c r="I2270" t="s">
        <v>6089</v>
      </c>
      <c r="J2270" t="s">
        <v>6090</v>
      </c>
      <c r="K2270" s="13" t="s">
        <v>83</v>
      </c>
      <c r="L2270" s="13" t="s">
        <v>83</v>
      </c>
      <c r="U2270" s="13" t="s">
        <v>83</v>
      </c>
      <c r="V2270" s="13" t="s">
        <v>6091</v>
      </c>
      <c r="Y2270" s="13" t="s">
        <v>83</v>
      </c>
      <c r="Z2270" s="13" t="s">
        <v>6092</v>
      </c>
      <c r="AO2270" s="13" t="s">
        <v>83</v>
      </c>
      <c r="AP2270" s="13" t="s">
        <v>83</v>
      </c>
      <c r="AQ2270" s="13" t="s">
        <v>83</v>
      </c>
      <c r="AR2270" s="13" t="s">
        <v>83</v>
      </c>
      <c r="AV2270" s="13" t="s">
        <v>6093</v>
      </c>
      <c r="AW2270" s="13" t="s">
        <v>6094</v>
      </c>
      <c r="AX2270" s="13" t="s">
        <v>6095</v>
      </c>
      <c r="AY2270" s="13" t="s">
        <v>6096</v>
      </c>
      <c r="AZ2270" s="13" t="s">
        <v>3175</v>
      </c>
    </row>
    <row r="2271" spans="1:56" ht="15.75" customHeight="1" x14ac:dyDescent="0.2">
      <c r="A2271" s="39">
        <v>44106.60693091435</v>
      </c>
      <c r="B2271" s="13" t="s">
        <v>5897</v>
      </c>
      <c r="C2271" s="13" t="s">
        <v>5777</v>
      </c>
      <c r="D2271" s="4">
        <v>44105</v>
      </c>
      <c r="E2271" s="10">
        <v>4.1666666664241347E-2</v>
      </c>
      <c r="F2271" s="13" t="s">
        <v>91</v>
      </c>
      <c r="G2271" s="13" t="s">
        <v>5778</v>
      </c>
      <c r="H2271" s="13" t="s">
        <v>28436</v>
      </c>
      <c r="I2271" t="s">
        <v>6089</v>
      </c>
      <c r="J2271" t="s">
        <v>6153</v>
      </c>
      <c r="K2271" s="13" t="s">
        <v>83</v>
      </c>
      <c r="L2271" s="13" t="s">
        <v>83</v>
      </c>
      <c r="M2271" s="13" t="s">
        <v>83</v>
      </c>
      <c r="U2271" s="13" t="s">
        <v>83</v>
      </c>
      <c r="V2271" s="13" t="s">
        <v>6154</v>
      </c>
      <c r="AA2271" s="13" t="s">
        <v>83</v>
      </c>
      <c r="AB2271" s="13" t="s">
        <v>6154</v>
      </c>
      <c r="AO2271" s="13" t="s">
        <v>83</v>
      </c>
      <c r="AP2271" s="13" t="s">
        <v>83</v>
      </c>
      <c r="AQ2271" s="13" t="s">
        <v>83</v>
      </c>
      <c r="AR2271" s="13" t="s">
        <v>83</v>
      </c>
      <c r="AT2271" s="13" t="s">
        <v>83</v>
      </c>
      <c r="AV2271" s="13" t="s">
        <v>6155</v>
      </c>
      <c r="AW2271" s="13" t="s">
        <v>6156</v>
      </c>
      <c r="AX2271" s="13" t="s">
        <v>6157</v>
      </c>
      <c r="AY2271" s="13" t="s">
        <v>6158</v>
      </c>
      <c r="AZ2271" s="13" t="s">
        <v>6159</v>
      </c>
      <c r="BD2271" s="13" t="s">
        <v>83</v>
      </c>
    </row>
    <row r="2272" spans="1:56" ht="15.75" customHeight="1" x14ac:dyDescent="0.2">
      <c r="A2272" s="39">
        <v>44113.356697384261</v>
      </c>
      <c r="B2272" s="13" t="s">
        <v>5777</v>
      </c>
      <c r="C2272" s="13" t="s">
        <v>5777</v>
      </c>
      <c r="D2272" s="4">
        <v>44046</v>
      </c>
      <c r="E2272" s="10">
        <v>3.4027777779556345E-2</v>
      </c>
      <c r="F2272" s="13" t="s">
        <v>91</v>
      </c>
      <c r="G2272" s="13" t="s">
        <v>5778</v>
      </c>
      <c r="H2272" s="13" t="s">
        <v>28436</v>
      </c>
      <c r="I2272" t="s">
        <v>6089</v>
      </c>
      <c r="J2272" t="s">
        <v>5925</v>
      </c>
      <c r="L2272" s="13" t="s">
        <v>83</v>
      </c>
      <c r="AQ2272" s="13" t="s">
        <v>83</v>
      </c>
      <c r="AR2272" s="13" t="s">
        <v>83</v>
      </c>
      <c r="AT2272" s="13" t="s">
        <v>83</v>
      </c>
      <c r="AU2272" s="13" t="s">
        <v>6188</v>
      </c>
      <c r="AV2272" s="13" t="s">
        <v>6224</v>
      </c>
      <c r="AW2272" s="13" t="s">
        <v>6225</v>
      </c>
      <c r="AX2272" s="13" t="s">
        <v>6226</v>
      </c>
      <c r="AY2272" s="13" t="s">
        <v>6227</v>
      </c>
      <c r="AZ2272" s="13" t="s">
        <v>5933</v>
      </c>
      <c r="BD2272" s="13" t="s">
        <v>83</v>
      </c>
    </row>
    <row r="2273" spans="1:58" ht="15.75" customHeight="1" x14ac:dyDescent="0.2">
      <c r="A2273" s="39">
        <v>44113.464788750003</v>
      </c>
      <c r="B2273" s="13" t="s">
        <v>5777</v>
      </c>
      <c r="C2273" s="13" t="s">
        <v>5777</v>
      </c>
      <c r="D2273" s="4">
        <v>44075</v>
      </c>
      <c r="E2273" s="10">
        <v>1.7361111109494232E-2</v>
      </c>
      <c r="F2273" s="13" t="s">
        <v>91</v>
      </c>
      <c r="G2273" s="13" t="s">
        <v>5778</v>
      </c>
      <c r="H2273" s="13" t="s">
        <v>28436</v>
      </c>
      <c r="I2273" t="s">
        <v>6089</v>
      </c>
      <c r="J2273" t="s">
        <v>5978</v>
      </c>
      <c r="L2273" s="13" t="s">
        <v>83</v>
      </c>
      <c r="AQ2273" s="13" t="s">
        <v>83</v>
      </c>
      <c r="AU2273" s="13" t="s">
        <v>6268</v>
      </c>
      <c r="AV2273" s="13" t="s">
        <v>6269</v>
      </c>
      <c r="AW2273" s="13" t="s">
        <v>6270</v>
      </c>
      <c r="AX2273" s="13" t="s">
        <v>6271</v>
      </c>
      <c r="AY2273" s="13" t="s">
        <v>5109</v>
      </c>
      <c r="AZ2273" s="13" t="s">
        <v>5933</v>
      </c>
    </row>
    <row r="2274" spans="1:58" ht="15.75" customHeight="1" x14ac:dyDescent="0.2">
      <c r="A2274" s="39">
        <v>44113.469452094912</v>
      </c>
      <c r="B2274" s="13" t="s">
        <v>5777</v>
      </c>
      <c r="C2274" s="13" t="s">
        <v>5777</v>
      </c>
      <c r="D2274" s="4">
        <v>44075</v>
      </c>
      <c r="E2274" s="10">
        <v>4.1666666664241347E-2</v>
      </c>
      <c r="F2274" s="13" t="s">
        <v>91</v>
      </c>
      <c r="G2274" s="13" t="s">
        <v>5778</v>
      </c>
      <c r="H2274" s="13" t="s">
        <v>28436</v>
      </c>
      <c r="I2274" t="s">
        <v>6089</v>
      </c>
      <c r="J2274" t="s">
        <v>5978</v>
      </c>
      <c r="K2274" s="13" t="s">
        <v>83</v>
      </c>
      <c r="L2274" s="13" t="s">
        <v>83</v>
      </c>
      <c r="AO2274" s="13" t="s">
        <v>83</v>
      </c>
      <c r="AP2274" s="13" t="s">
        <v>83</v>
      </c>
      <c r="AQ2274" s="13" t="s">
        <v>83</v>
      </c>
      <c r="AR2274" s="13" t="s">
        <v>83</v>
      </c>
      <c r="AT2274" s="13" t="s">
        <v>83</v>
      </c>
      <c r="AU2274" s="13" t="s">
        <v>6272</v>
      </c>
      <c r="AV2274" s="13" t="s">
        <v>6273</v>
      </c>
      <c r="AW2274" s="13" t="s">
        <v>6274</v>
      </c>
      <c r="AX2274" s="13" t="s">
        <v>6275</v>
      </c>
      <c r="AY2274" s="13" t="s">
        <v>6276</v>
      </c>
      <c r="AZ2274" s="13" t="s">
        <v>3175</v>
      </c>
      <c r="BD2274" s="13" t="s">
        <v>83</v>
      </c>
    </row>
    <row r="2275" spans="1:58" ht="15.75" customHeight="1" x14ac:dyDescent="0.2">
      <c r="A2275" s="39">
        <v>44132.389352962964</v>
      </c>
      <c r="B2275" s="13" t="s">
        <v>6450</v>
      </c>
      <c r="C2275" s="13" t="s">
        <v>5777</v>
      </c>
      <c r="D2275" s="4">
        <v>44109</v>
      </c>
      <c r="E2275" s="10">
        <v>0.35416666666424135</v>
      </c>
      <c r="F2275" s="13" t="s">
        <v>226</v>
      </c>
      <c r="G2275" s="13" t="s">
        <v>5778</v>
      </c>
      <c r="H2275" s="13" t="s">
        <v>28436</v>
      </c>
      <c r="I2275" t="s">
        <v>6089</v>
      </c>
      <c r="J2275" t="s">
        <v>6451</v>
      </c>
      <c r="K2275" s="13" t="s">
        <v>83</v>
      </c>
      <c r="L2275" s="13" t="s">
        <v>83</v>
      </c>
      <c r="M2275" s="13" t="s">
        <v>83</v>
      </c>
      <c r="N2275" s="13" t="s">
        <v>83</v>
      </c>
      <c r="P2275" s="13" t="s">
        <v>83</v>
      </c>
      <c r="U2275" s="13" t="s">
        <v>83</v>
      </c>
      <c r="V2275" s="13" t="s">
        <v>6452</v>
      </c>
      <c r="W2275" s="13" t="s">
        <v>83</v>
      </c>
      <c r="X2275" s="13" t="s">
        <v>6453</v>
      </c>
      <c r="Y2275" s="13" t="s">
        <v>83</v>
      </c>
      <c r="Z2275" s="13" t="s">
        <v>6454</v>
      </c>
      <c r="AA2275" s="13" t="s">
        <v>83</v>
      </c>
      <c r="AB2275" s="13" t="s">
        <v>6455</v>
      </c>
      <c r="AC2275" s="13" t="s">
        <v>83</v>
      </c>
      <c r="AD2275" s="13" t="s">
        <v>6456</v>
      </c>
      <c r="AI2275" s="13" t="s">
        <v>83</v>
      </c>
      <c r="AJ2275" s="13" t="s">
        <v>6457</v>
      </c>
      <c r="AO2275" s="13" t="s">
        <v>83</v>
      </c>
      <c r="AP2275" s="13" t="s">
        <v>83</v>
      </c>
      <c r="AQ2275" s="13" t="s">
        <v>83</v>
      </c>
      <c r="AR2275" s="13" t="s">
        <v>83</v>
      </c>
      <c r="AT2275" s="13" t="s">
        <v>83</v>
      </c>
      <c r="AU2275" s="13" t="s">
        <v>6458</v>
      </c>
      <c r="AV2275" s="13" t="s">
        <v>6459</v>
      </c>
      <c r="AW2275" s="8" t="s">
        <v>532</v>
      </c>
      <c r="AX2275" s="13" t="s">
        <v>6460</v>
      </c>
      <c r="AY2275" s="13" t="s">
        <v>6461</v>
      </c>
      <c r="AZ2275" s="13" t="s">
        <v>6462</v>
      </c>
      <c r="BD2275" s="13" t="s">
        <v>83</v>
      </c>
      <c r="BE2275" s="13" t="s">
        <v>83</v>
      </c>
      <c r="BF2275" s="13" t="s">
        <v>6463</v>
      </c>
    </row>
    <row r="2276" spans="1:58" ht="15.75" customHeight="1" x14ac:dyDescent="0.2">
      <c r="A2276" s="39">
        <v>44181.546449502319</v>
      </c>
      <c r="B2276" s="13" t="s">
        <v>5897</v>
      </c>
      <c r="C2276" s="13" t="s">
        <v>5777</v>
      </c>
      <c r="D2276" s="4">
        <v>44181</v>
      </c>
      <c r="E2276" s="14">
        <v>2.0833333335758653E-2</v>
      </c>
      <c r="F2276" s="13" t="s">
        <v>91</v>
      </c>
      <c r="G2276" s="13" t="s">
        <v>5778</v>
      </c>
      <c r="H2276" s="13" t="s">
        <v>28436</v>
      </c>
      <c r="I2276" t="s">
        <v>6089</v>
      </c>
      <c r="J2276" t="s">
        <v>6153</v>
      </c>
      <c r="K2276" s="13" t="s">
        <v>83</v>
      </c>
      <c r="L2276" s="13" t="s">
        <v>83</v>
      </c>
      <c r="M2276" s="13" t="s">
        <v>83</v>
      </c>
      <c r="AA2276" s="13" t="s">
        <v>83</v>
      </c>
      <c r="AB2276" s="13" t="s">
        <v>6769</v>
      </c>
      <c r="AQ2276" s="13" t="s">
        <v>83</v>
      </c>
      <c r="AV2276" s="13" t="s">
        <v>6770</v>
      </c>
      <c r="AW2276" s="8" t="s">
        <v>6771</v>
      </c>
      <c r="AX2276" s="13" t="s">
        <v>6772</v>
      </c>
      <c r="AY2276" s="13" t="s">
        <v>6773</v>
      </c>
      <c r="AZ2276" s="13" t="s">
        <v>6159</v>
      </c>
    </row>
    <row r="2277" spans="1:58" ht="15.75" customHeight="1" x14ac:dyDescent="0.2">
      <c r="A2277" s="41">
        <v>43672.27501099537</v>
      </c>
      <c r="B2277" s="19" t="s">
        <v>7684</v>
      </c>
      <c r="C2277" s="19" t="s">
        <v>7684</v>
      </c>
      <c r="D2277" s="20">
        <v>43655</v>
      </c>
      <c r="E2277" s="21">
        <v>7.2916666664241347E-2</v>
      </c>
      <c r="F2277" s="19" t="s">
        <v>226</v>
      </c>
      <c r="G2277" s="19" t="s">
        <v>11040</v>
      </c>
      <c r="H2277" s="13" t="s">
        <v>28436</v>
      </c>
      <c r="I2277" s="22" t="s">
        <v>6159</v>
      </c>
      <c r="J2277" s="22" t="s">
        <v>11577</v>
      </c>
      <c r="K2277" s="19" t="s">
        <v>83</v>
      </c>
      <c r="L2277" s="22"/>
      <c r="M2277" s="22"/>
      <c r="N2277" s="22"/>
      <c r="O2277" s="22"/>
      <c r="P2277" s="22"/>
      <c r="Q2277" s="22"/>
      <c r="R2277" s="22"/>
      <c r="S2277" s="22"/>
      <c r="T2277" s="22"/>
      <c r="U2277" s="19" t="s">
        <v>83</v>
      </c>
      <c r="V2277" s="19" t="s">
        <v>7719</v>
      </c>
      <c r="W2277" s="22"/>
      <c r="X2277" s="22"/>
      <c r="Y2277" s="22"/>
      <c r="Z2277" s="22"/>
      <c r="AA2277" s="19" t="s">
        <v>83</v>
      </c>
      <c r="AB2277" s="19" t="s">
        <v>11571</v>
      </c>
      <c r="AC2277" s="22"/>
      <c r="AD2277" s="22"/>
      <c r="AE2277" s="22"/>
      <c r="AF2277" s="22"/>
      <c r="AG2277" s="22"/>
      <c r="AH2277" s="22"/>
      <c r="AI2277" s="19" t="s">
        <v>83</v>
      </c>
      <c r="AJ2277" s="19" t="s">
        <v>11578</v>
      </c>
      <c r="AK2277" s="22"/>
      <c r="AL2277" s="22"/>
      <c r="AM2277" s="22"/>
      <c r="AN2277" s="22"/>
      <c r="AO2277" s="19" t="s">
        <v>83</v>
      </c>
      <c r="AP2277" s="19" t="s">
        <v>83</v>
      </c>
      <c r="AQ2277" s="22"/>
      <c r="AR2277" s="19" t="s">
        <v>83</v>
      </c>
      <c r="AS2277" s="22"/>
      <c r="AT2277" s="19" t="s">
        <v>83</v>
      </c>
      <c r="AU2277" s="19" t="s">
        <v>11579</v>
      </c>
      <c r="AV2277" s="19" t="s">
        <v>11580</v>
      </c>
      <c r="AW2277" s="19" t="s">
        <v>11581</v>
      </c>
      <c r="AX2277" s="19" t="s">
        <v>11582</v>
      </c>
      <c r="AY2277" s="22"/>
      <c r="AZ2277" s="22"/>
    </row>
    <row r="2278" spans="1:58" ht="15.75" customHeight="1" x14ac:dyDescent="0.2">
      <c r="A2278" s="41">
        <v>43693.608962627317</v>
      </c>
      <c r="B2278" s="19" t="s">
        <v>749</v>
      </c>
      <c r="C2278" s="19" t="s">
        <v>7684</v>
      </c>
      <c r="D2278" s="20">
        <v>43693</v>
      </c>
      <c r="E2278" s="21">
        <v>0.14583333333575865</v>
      </c>
      <c r="F2278" s="19" t="s">
        <v>226</v>
      </c>
      <c r="G2278" s="19" t="s">
        <v>11040</v>
      </c>
      <c r="H2278" s="13" t="s">
        <v>28436</v>
      </c>
      <c r="I2278" s="22" t="s">
        <v>6159</v>
      </c>
      <c r="J2278" s="22" t="s">
        <v>12354</v>
      </c>
      <c r="K2278" s="19" t="s">
        <v>83</v>
      </c>
      <c r="L2278" s="19" t="s">
        <v>83</v>
      </c>
      <c r="M2278" s="19" t="s">
        <v>83</v>
      </c>
      <c r="N2278" s="22"/>
      <c r="O2278" s="22"/>
      <c r="P2278" s="22"/>
      <c r="Q2278" s="22"/>
      <c r="R2278" s="22"/>
      <c r="S2278" s="22"/>
      <c r="T2278" s="22"/>
      <c r="U2278" s="22"/>
      <c r="V2278" s="22"/>
      <c r="W2278" s="22"/>
      <c r="X2278" s="22"/>
      <c r="Y2278" s="22"/>
      <c r="Z2278" s="22"/>
      <c r="AA2278" s="22"/>
      <c r="AB2278" s="22"/>
      <c r="AC2278" s="22"/>
      <c r="AD2278" s="22"/>
      <c r="AE2278" s="22"/>
      <c r="AF2278" s="22"/>
      <c r="AG2278" s="22"/>
      <c r="AH2278" s="22"/>
      <c r="AI2278" s="19" t="s">
        <v>83</v>
      </c>
      <c r="AJ2278" s="19" t="s">
        <v>12355</v>
      </c>
      <c r="AK2278" s="22"/>
      <c r="AL2278" s="22"/>
      <c r="AM2278" s="22"/>
      <c r="AN2278" s="22"/>
      <c r="AO2278" s="22"/>
      <c r="AP2278" s="22"/>
      <c r="AQ2278" s="19" t="s">
        <v>83</v>
      </c>
      <c r="AR2278" s="22"/>
      <c r="AS2278" s="22"/>
      <c r="AT2278" s="22"/>
      <c r="AU2278" s="22"/>
      <c r="AV2278" s="19" t="s">
        <v>12356</v>
      </c>
      <c r="AW2278" s="23" t="s">
        <v>12357</v>
      </c>
      <c r="AX2278" s="22"/>
      <c r="AY2278" s="22"/>
      <c r="AZ2278" s="22"/>
    </row>
    <row r="2279" spans="1:58" ht="15.75" customHeight="1" x14ac:dyDescent="0.2">
      <c r="A2279" s="41">
        <v>43717.449001446759</v>
      </c>
      <c r="B2279" s="19" t="s">
        <v>749</v>
      </c>
      <c r="C2279" s="19" t="s">
        <v>7684</v>
      </c>
      <c r="D2279" s="20">
        <v>43717</v>
      </c>
      <c r="E2279" s="21">
        <v>0.25</v>
      </c>
      <c r="F2279" s="19" t="s">
        <v>226</v>
      </c>
      <c r="G2279" s="19" t="s">
        <v>11040</v>
      </c>
      <c r="H2279" s="13" t="s">
        <v>28436</v>
      </c>
      <c r="I2279" s="22" t="s">
        <v>6159</v>
      </c>
      <c r="J2279" s="22" t="s">
        <v>13190</v>
      </c>
      <c r="K2279" s="22"/>
      <c r="L2279" s="19" t="s">
        <v>83</v>
      </c>
      <c r="M2279" s="19" t="s">
        <v>83</v>
      </c>
      <c r="N2279" s="22"/>
      <c r="O2279" s="22"/>
      <c r="P2279" s="19" t="s">
        <v>83</v>
      </c>
      <c r="Q2279" s="22"/>
      <c r="R2279" s="22"/>
      <c r="S2279" s="22"/>
      <c r="T2279" s="22"/>
      <c r="U2279" s="19" t="s">
        <v>83</v>
      </c>
      <c r="V2279" s="19" t="s">
        <v>969</v>
      </c>
      <c r="W2279" s="22"/>
      <c r="X2279" s="22"/>
      <c r="Y2279" s="22"/>
      <c r="Z2279" s="22"/>
      <c r="AA2279" s="19" t="s">
        <v>83</v>
      </c>
      <c r="AB2279" s="19" t="s">
        <v>13191</v>
      </c>
      <c r="AC2279" s="22"/>
      <c r="AD2279" s="22"/>
      <c r="AE2279" s="22"/>
      <c r="AF2279" s="22"/>
      <c r="AG2279" s="22"/>
      <c r="AH2279" s="22"/>
      <c r="AI2279" s="22"/>
      <c r="AJ2279" s="22"/>
      <c r="AK2279" s="22"/>
      <c r="AL2279" s="22"/>
      <c r="AM2279" s="22"/>
      <c r="AN2279" s="22"/>
      <c r="AO2279" s="22"/>
      <c r="AP2279" s="22"/>
      <c r="AQ2279" s="19" t="s">
        <v>83</v>
      </c>
      <c r="AR2279" s="22"/>
      <c r="AS2279" s="22"/>
      <c r="AT2279" s="22"/>
      <c r="AU2279" s="22"/>
      <c r="AV2279" s="19" t="s">
        <v>13192</v>
      </c>
      <c r="AW2279" s="23" t="s">
        <v>13193</v>
      </c>
      <c r="AX2279" s="19" t="s">
        <v>4001</v>
      </c>
      <c r="AY2279" s="19" t="s">
        <v>13194</v>
      </c>
      <c r="AZ2279" s="19" t="s">
        <v>13195</v>
      </c>
    </row>
    <row r="2280" spans="1:58" ht="15.75" customHeight="1" x14ac:dyDescent="0.2">
      <c r="A2280" s="41">
        <v>43745.411307534727</v>
      </c>
      <c r="B2280" s="19" t="s">
        <v>12189</v>
      </c>
      <c r="C2280" s="19" t="s">
        <v>7684</v>
      </c>
      <c r="D2280" s="20">
        <v>43745</v>
      </c>
      <c r="E2280" s="21">
        <v>0.16666666666424135</v>
      </c>
      <c r="F2280" s="19" t="s">
        <v>226</v>
      </c>
      <c r="G2280" s="19" t="s">
        <v>11040</v>
      </c>
      <c r="H2280" s="13" t="s">
        <v>28436</v>
      </c>
      <c r="I2280" s="22" t="s">
        <v>6159</v>
      </c>
      <c r="J2280" s="22" t="s">
        <v>14788</v>
      </c>
      <c r="K2280" s="19" t="s">
        <v>83</v>
      </c>
      <c r="L2280" s="19" t="s">
        <v>83</v>
      </c>
      <c r="M2280" s="19" t="s">
        <v>83</v>
      </c>
      <c r="N2280" s="22"/>
      <c r="O2280" s="22"/>
      <c r="P2280" s="19" t="s">
        <v>83</v>
      </c>
      <c r="Q2280" s="22"/>
      <c r="R2280" s="22"/>
      <c r="S2280" s="22"/>
      <c r="T2280" s="22"/>
      <c r="U2280" s="22"/>
      <c r="V2280" s="22"/>
      <c r="W2280" s="22"/>
      <c r="X2280" s="22"/>
      <c r="Y2280" s="22"/>
      <c r="Z2280" s="22"/>
      <c r="AA2280" s="19" t="s">
        <v>83</v>
      </c>
      <c r="AB2280" s="19" t="s">
        <v>14789</v>
      </c>
      <c r="AC2280" s="22"/>
      <c r="AD2280" s="22"/>
      <c r="AE2280" s="22"/>
      <c r="AF2280" s="22"/>
      <c r="AG2280" s="22"/>
      <c r="AH2280" s="22"/>
      <c r="AI2280" s="19" t="s">
        <v>83</v>
      </c>
      <c r="AJ2280" s="19" t="s">
        <v>14790</v>
      </c>
      <c r="AK2280" s="22"/>
      <c r="AL2280" s="22"/>
      <c r="AM2280" s="22"/>
      <c r="AN2280" s="22"/>
      <c r="AO2280" s="19" t="s">
        <v>83</v>
      </c>
      <c r="AP2280" s="19" t="s">
        <v>83</v>
      </c>
      <c r="AQ2280" s="22"/>
      <c r="AR2280" s="22"/>
      <c r="AS2280" s="22"/>
      <c r="AT2280" s="22"/>
      <c r="AU2280" s="22"/>
      <c r="AV2280" s="22"/>
      <c r="AW2280" s="23" t="s">
        <v>14746</v>
      </c>
      <c r="AX2280" s="19" t="s">
        <v>14791</v>
      </c>
      <c r="AY2280" s="19" t="s">
        <v>14792</v>
      </c>
      <c r="AZ2280" s="19" t="s">
        <v>9606</v>
      </c>
    </row>
    <row r="2281" spans="1:58" ht="15.75" customHeight="1" x14ac:dyDescent="0.2">
      <c r="A2281" s="41">
        <v>43772.39246221065</v>
      </c>
      <c r="B2281" s="19" t="s">
        <v>418</v>
      </c>
      <c r="C2281" s="19" t="s">
        <v>7684</v>
      </c>
      <c r="D2281" s="20">
        <v>43767</v>
      </c>
      <c r="E2281" s="21">
        <v>4.1666666664241347E-2</v>
      </c>
      <c r="F2281" s="19" t="s">
        <v>79</v>
      </c>
      <c r="G2281" s="19" t="s">
        <v>11040</v>
      </c>
      <c r="H2281" s="13" t="s">
        <v>28436</v>
      </c>
      <c r="I2281" s="22" t="s">
        <v>6159</v>
      </c>
      <c r="J2281" s="22" t="s">
        <v>420</v>
      </c>
      <c r="K2281" s="22"/>
      <c r="L2281" s="19" t="s">
        <v>83</v>
      </c>
      <c r="M2281" s="22"/>
      <c r="N2281" s="22"/>
      <c r="O2281" s="22"/>
      <c r="P2281" s="22"/>
      <c r="Q2281" s="22"/>
      <c r="R2281" s="22"/>
      <c r="S2281" s="22"/>
      <c r="T2281" s="22"/>
      <c r="U2281" s="22"/>
      <c r="V2281" s="22"/>
      <c r="W2281" s="22"/>
      <c r="X2281" s="22"/>
      <c r="Y2281" s="22"/>
      <c r="Z2281" s="22"/>
      <c r="AA2281" s="19" t="s">
        <v>83</v>
      </c>
      <c r="AB2281" s="22"/>
      <c r="AC2281" s="22"/>
      <c r="AD2281" s="22"/>
      <c r="AE2281" s="22"/>
      <c r="AF2281" s="22"/>
      <c r="AG2281" s="22"/>
      <c r="AH2281" s="22"/>
      <c r="AI2281" s="22"/>
      <c r="AJ2281" s="22"/>
      <c r="AK2281" s="19" t="s">
        <v>83</v>
      </c>
      <c r="AL2281" s="22"/>
      <c r="AM2281" s="22"/>
      <c r="AN2281" s="22"/>
      <c r="AO2281" s="22"/>
      <c r="AP2281" s="22"/>
      <c r="AQ2281" s="22"/>
      <c r="AR2281" s="22"/>
      <c r="AS2281" s="22"/>
      <c r="AT2281" s="22"/>
      <c r="AU2281" s="22"/>
      <c r="AV2281" s="19" t="s">
        <v>15756</v>
      </c>
      <c r="AW2281" s="23" t="s">
        <v>15757</v>
      </c>
      <c r="AX2281" s="19" t="s">
        <v>15758</v>
      </c>
      <c r="AY2281" s="22"/>
      <c r="AZ2281" s="19" t="s">
        <v>15759</v>
      </c>
    </row>
    <row r="2282" spans="1:58" ht="15.75" customHeight="1" x14ac:dyDescent="0.2">
      <c r="A2282" s="41">
        <v>43848.453675405093</v>
      </c>
      <c r="B2282" s="19" t="s">
        <v>7684</v>
      </c>
      <c r="C2282" s="19" t="s">
        <v>7684</v>
      </c>
      <c r="D2282" s="20">
        <v>43840</v>
      </c>
      <c r="E2282" s="21">
        <v>4.1666666664241347E-2</v>
      </c>
      <c r="F2282" s="19" t="s">
        <v>226</v>
      </c>
      <c r="G2282" s="19" t="s">
        <v>11040</v>
      </c>
      <c r="H2282" s="13" t="s">
        <v>28436</v>
      </c>
      <c r="I2282" s="22" t="s">
        <v>6159</v>
      </c>
      <c r="J2282" s="22" t="s">
        <v>18919</v>
      </c>
      <c r="K2282" s="22"/>
      <c r="L2282" s="19" t="s">
        <v>83</v>
      </c>
      <c r="M2282" s="22"/>
      <c r="N2282" s="22"/>
      <c r="O2282" s="22"/>
      <c r="P2282" s="22"/>
      <c r="Q2282" s="22"/>
      <c r="R2282" s="22"/>
      <c r="S2282" s="22"/>
      <c r="T2282" s="22"/>
      <c r="U2282" s="22"/>
      <c r="V2282" s="22"/>
      <c r="W2282" s="22"/>
      <c r="X2282" s="22"/>
      <c r="Y2282" s="22"/>
      <c r="Z2282" s="22"/>
      <c r="AA2282" s="22"/>
      <c r="AB2282" s="22"/>
      <c r="AC2282" s="22"/>
      <c r="AD2282" s="22"/>
      <c r="AE2282" s="22"/>
      <c r="AF2282" s="22"/>
      <c r="AG2282" s="22"/>
      <c r="AH2282" s="22"/>
      <c r="AI2282" s="19" t="s">
        <v>83</v>
      </c>
      <c r="AJ2282" s="19" t="s">
        <v>18925</v>
      </c>
      <c r="AK2282" s="19" t="s">
        <v>83</v>
      </c>
      <c r="AL2282" s="19" t="s">
        <v>18926</v>
      </c>
      <c r="AM2282" s="22"/>
      <c r="AN2282" s="22"/>
      <c r="AO2282" s="19" t="s">
        <v>83</v>
      </c>
      <c r="AP2282" s="22"/>
      <c r="AQ2282" s="22"/>
      <c r="AR2282" s="22"/>
      <c r="AS2282" s="22"/>
      <c r="AT2282" s="22"/>
      <c r="AU2282" s="19" t="s">
        <v>18927</v>
      </c>
      <c r="AV2282" s="19" t="s">
        <v>18928</v>
      </c>
      <c r="AW2282" s="22"/>
      <c r="AX2282" s="22"/>
      <c r="AY2282" s="22"/>
      <c r="AZ2282" s="19" t="s">
        <v>18929</v>
      </c>
    </row>
    <row r="2283" spans="1:58" ht="15.75" customHeight="1" x14ac:dyDescent="0.2">
      <c r="A2283" s="41">
        <v>43900.699780115741</v>
      </c>
      <c r="B2283" s="19" t="s">
        <v>225</v>
      </c>
      <c r="C2283" s="19" t="s">
        <v>7684</v>
      </c>
      <c r="D2283" s="20">
        <v>43899</v>
      </c>
      <c r="E2283" s="21">
        <v>0.16666666666424135</v>
      </c>
      <c r="F2283" s="19" t="s">
        <v>226</v>
      </c>
      <c r="G2283" s="19" t="s">
        <v>11040</v>
      </c>
      <c r="H2283" s="13" t="s">
        <v>28436</v>
      </c>
      <c r="I2283" s="22" t="s">
        <v>6159</v>
      </c>
      <c r="J2283" s="22" t="s">
        <v>12468</v>
      </c>
      <c r="K2283" s="19" t="s">
        <v>83</v>
      </c>
      <c r="L2283" s="19" t="s">
        <v>83</v>
      </c>
      <c r="M2283" s="19" t="s">
        <v>83</v>
      </c>
      <c r="N2283" s="22"/>
      <c r="O2283" s="22"/>
      <c r="P2283" s="19" t="s">
        <v>83</v>
      </c>
      <c r="Q2283" s="22"/>
      <c r="R2283" s="22"/>
      <c r="S2283" s="22"/>
      <c r="T2283" s="22"/>
      <c r="U2283" s="22"/>
      <c r="V2283" s="22"/>
      <c r="W2283" s="22"/>
      <c r="X2283" s="22"/>
      <c r="Y2283" s="22"/>
      <c r="Z2283" s="22"/>
      <c r="AA2283" s="19" t="s">
        <v>83</v>
      </c>
      <c r="AB2283" s="19" t="s">
        <v>21365</v>
      </c>
      <c r="AC2283" s="22"/>
      <c r="AD2283" s="22"/>
      <c r="AE2283" s="22"/>
      <c r="AF2283" s="22"/>
      <c r="AG2283" s="22"/>
      <c r="AH2283" s="22"/>
      <c r="AI2283" s="19" t="s">
        <v>83</v>
      </c>
      <c r="AJ2283" s="19" t="s">
        <v>21366</v>
      </c>
      <c r="AK2283" s="22"/>
      <c r="AL2283" s="22"/>
      <c r="AM2283" s="22"/>
      <c r="AN2283" s="22"/>
      <c r="AO2283" s="22"/>
      <c r="AP2283" s="22"/>
      <c r="AQ2283" s="22"/>
      <c r="AR2283" s="22"/>
      <c r="AS2283" s="22"/>
      <c r="AT2283" s="19" t="s">
        <v>83</v>
      </c>
      <c r="AU2283" s="19" t="s">
        <v>1470</v>
      </c>
      <c r="AV2283" s="19" t="s">
        <v>21367</v>
      </c>
      <c r="AW2283" s="19" t="s">
        <v>1448</v>
      </c>
      <c r="AX2283" s="19" t="s">
        <v>21368</v>
      </c>
      <c r="AY2283" s="19" t="s">
        <v>87</v>
      </c>
      <c r="AZ2283" s="19" t="s">
        <v>4485</v>
      </c>
    </row>
    <row r="2284" spans="1:58" ht="15.75" customHeight="1" x14ac:dyDescent="0.2">
      <c r="A2284" s="42">
        <v>43327.581839444443</v>
      </c>
      <c r="B2284" t="s">
        <v>419</v>
      </c>
      <c r="C2284" t="s">
        <v>419</v>
      </c>
      <c r="D2284" s="43">
        <v>43300</v>
      </c>
      <c r="E2284" s="16">
        <v>1.5</v>
      </c>
      <c r="F2284" t="s">
        <v>226</v>
      </c>
      <c r="G2284" t="s">
        <v>11040</v>
      </c>
      <c r="H2284" s="13" t="s">
        <v>28436</v>
      </c>
      <c r="I2284" t="s">
        <v>6159</v>
      </c>
      <c r="J2284" t="s">
        <v>22515</v>
      </c>
      <c r="K2284" t="s">
        <v>83</v>
      </c>
      <c r="L2284" t="s">
        <v>83</v>
      </c>
      <c r="M2284" t="s">
        <v>83</v>
      </c>
      <c r="P2284" t="s">
        <v>83</v>
      </c>
      <c r="Q2284" t="s">
        <v>83</v>
      </c>
      <c r="AA2284" t="s">
        <v>83</v>
      </c>
      <c r="AB2284" t="s">
        <v>22516</v>
      </c>
      <c r="AI2284" t="s">
        <v>83</v>
      </c>
      <c r="AJ2284" t="s">
        <v>22517</v>
      </c>
      <c r="AK2284" t="s">
        <v>83</v>
      </c>
      <c r="AP2284" t="s">
        <v>83</v>
      </c>
      <c r="AR2284" t="s">
        <v>83</v>
      </c>
      <c r="AT2284" t="s">
        <v>83</v>
      </c>
      <c r="AX2284" t="s">
        <v>22518</v>
      </c>
    </row>
    <row r="2285" spans="1:58" ht="15.75" customHeight="1" x14ac:dyDescent="0.2">
      <c r="A2285" s="42">
        <v>43357.909472708328</v>
      </c>
      <c r="B2285" t="s">
        <v>4169</v>
      </c>
      <c r="C2285" t="s">
        <v>419</v>
      </c>
      <c r="D2285" s="43">
        <v>43355</v>
      </c>
      <c r="E2285" s="16">
        <v>5</v>
      </c>
      <c r="F2285" t="s">
        <v>226</v>
      </c>
      <c r="G2285" t="s">
        <v>11040</v>
      </c>
      <c r="H2285" s="13" t="s">
        <v>28436</v>
      </c>
      <c r="I2285" t="s">
        <v>6159</v>
      </c>
      <c r="J2285" t="s">
        <v>11327</v>
      </c>
      <c r="K2285" t="s">
        <v>83</v>
      </c>
      <c r="L2285" t="s">
        <v>83</v>
      </c>
      <c r="M2285" t="s">
        <v>83</v>
      </c>
      <c r="P2285" t="s">
        <v>83</v>
      </c>
      <c r="AE2285" t="s">
        <v>83</v>
      </c>
      <c r="AF2285" t="s">
        <v>23241</v>
      </c>
      <c r="AI2285" t="s">
        <v>83</v>
      </c>
      <c r="AJ2285" t="s">
        <v>23242</v>
      </c>
      <c r="AP2285" t="s">
        <v>83</v>
      </c>
      <c r="AQ2285" t="s">
        <v>83</v>
      </c>
      <c r="AR2285" t="s">
        <v>83</v>
      </c>
      <c r="AT2285" t="s">
        <v>83</v>
      </c>
      <c r="AU2285" t="s">
        <v>23243</v>
      </c>
      <c r="AW2285" t="s">
        <v>2152</v>
      </c>
      <c r="AX2285" t="s">
        <v>23244</v>
      </c>
    </row>
    <row r="2286" spans="1:58" ht="15.75" customHeight="1" x14ac:dyDescent="0.2">
      <c r="A2286" s="42">
        <v>43378.574638657403</v>
      </c>
      <c r="B2286" t="s">
        <v>4169</v>
      </c>
      <c r="C2286" t="s">
        <v>419</v>
      </c>
      <c r="D2286" s="43">
        <v>43374</v>
      </c>
      <c r="E2286" s="16">
        <v>2.5</v>
      </c>
      <c r="F2286" t="s">
        <v>226</v>
      </c>
      <c r="G2286" t="s">
        <v>11040</v>
      </c>
      <c r="H2286" s="13" t="s">
        <v>28436</v>
      </c>
      <c r="I2286" t="s">
        <v>6159</v>
      </c>
      <c r="J2286" t="s">
        <v>11327</v>
      </c>
      <c r="K2286" t="s">
        <v>83</v>
      </c>
      <c r="L2286" t="s">
        <v>83</v>
      </c>
      <c r="M2286" t="s">
        <v>83</v>
      </c>
      <c r="P2286" t="s">
        <v>83</v>
      </c>
      <c r="W2286" t="s">
        <v>83</v>
      </c>
      <c r="X2286" t="s">
        <v>23864</v>
      </c>
      <c r="AO2286" t="s">
        <v>83</v>
      </c>
      <c r="AP2286" t="s">
        <v>83</v>
      </c>
      <c r="AQ2286" t="s">
        <v>83</v>
      </c>
      <c r="AR2286" t="s">
        <v>83</v>
      </c>
      <c r="AW2286" t="s">
        <v>23865</v>
      </c>
    </row>
    <row r="2287" spans="1:58" ht="15.75" customHeight="1" x14ac:dyDescent="0.2">
      <c r="A2287" s="42">
        <v>43432.521433877315</v>
      </c>
      <c r="B2287" t="s">
        <v>4169</v>
      </c>
      <c r="C2287" t="s">
        <v>419</v>
      </c>
      <c r="D2287" s="43">
        <v>43417</v>
      </c>
      <c r="E2287" s="16">
        <v>4</v>
      </c>
      <c r="F2287" t="s">
        <v>226</v>
      </c>
      <c r="G2287" t="s">
        <v>11040</v>
      </c>
      <c r="H2287" s="13" t="s">
        <v>28436</v>
      </c>
      <c r="I2287" t="s">
        <v>6159</v>
      </c>
      <c r="J2287" t="s">
        <v>11327</v>
      </c>
      <c r="K2287" t="s">
        <v>83</v>
      </c>
      <c r="L2287" t="s">
        <v>83</v>
      </c>
      <c r="M2287" t="s">
        <v>83</v>
      </c>
      <c r="P2287" t="s">
        <v>83</v>
      </c>
      <c r="AA2287" t="s">
        <v>83</v>
      </c>
      <c r="AB2287" t="s">
        <v>24956</v>
      </c>
      <c r="AQ2287" t="s">
        <v>83</v>
      </c>
      <c r="AR2287" t="s">
        <v>83</v>
      </c>
      <c r="AV2287" t="s">
        <v>24957</v>
      </c>
      <c r="AW2287" t="s">
        <v>16530</v>
      </c>
    </row>
    <row r="2288" spans="1:58" ht="15.75" customHeight="1" x14ac:dyDescent="0.2">
      <c r="A2288" s="42">
        <v>43482.411914456017</v>
      </c>
      <c r="B2288" t="s">
        <v>4169</v>
      </c>
      <c r="C2288" t="s">
        <v>419</v>
      </c>
      <c r="D2288" s="43">
        <v>43446</v>
      </c>
      <c r="E2288" s="16">
        <v>3.5</v>
      </c>
      <c r="F2288" t="s">
        <v>226</v>
      </c>
      <c r="G2288" t="s">
        <v>11040</v>
      </c>
      <c r="H2288" s="13" t="s">
        <v>28436</v>
      </c>
      <c r="I2288" t="s">
        <v>6159</v>
      </c>
      <c r="J2288" t="s">
        <v>11327</v>
      </c>
      <c r="K2288" t="s">
        <v>83</v>
      </c>
      <c r="L2288" t="s">
        <v>83</v>
      </c>
      <c r="M2288" t="s">
        <v>83</v>
      </c>
      <c r="AA2288" t="s">
        <v>83</v>
      </c>
      <c r="AB2288" t="s">
        <v>25828</v>
      </c>
      <c r="AO2288" t="s">
        <v>83</v>
      </c>
      <c r="AW2288" t="s">
        <v>19169</v>
      </c>
    </row>
    <row r="2289" spans="1:58" ht="15.75" customHeight="1" x14ac:dyDescent="0.2">
      <c r="A2289" s="42">
        <v>43500.902811898151</v>
      </c>
      <c r="B2289" t="s">
        <v>4169</v>
      </c>
      <c r="C2289" t="s">
        <v>419</v>
      </c>
      <c r="D2289" s="43">
        <v>43469</v>
      </c>
      <c r="E2289" s="16">
        <v>1.5</v>
      </c>
      <c r="F2289" t="s">
        <v>226</v>
      </c>
      <c r="G2289" t="s">
        <v>11040</v>
      </c>
      <c r="H2289" s="13" t="s">
        <v>28436</v>
      </c>
      <c r="I2289" t="s">
        <v>6159</v>
      </c>
      <c r="J2289" t="s">
        <v>11327</v>
      </c>
      <c r="K2289" t="s">
        <v>83</v>
      </c>
      <c r="L2289" t="s">
        <v>83</v>
      </c>
      <c r="M2289" t="s">
        <v>83</v>
      </c>
      <c r="AA2289" t="s">
        <v>83</v>
      </c>
      <c r="AB2289" t="s">
        <v>26208</v>
      </c>
      <c r="AI2289" t="s">
        <v>83</v>
      </c>
      <c r="AJ2289" t="s">
        <v>26209</v>
      </c>
      <c r="AP2289" t="s">
        <v>83</v>
      </c>
      <c r="AR2289" t="s">
        <v>83</v>
      </c>
      <c r="AT2289" t="s">
        <v>83</v>
      </c>
      <c r="AW2289" t="s">
        <v>26210</v>
      </c>
    </row>
    <row r="2290" spans="1:58" ht="15.75" customHeight="1" x14ac:dyDescent="0.2">
      <c r="A2290" s="42">
        <v>43518.55021725694</v>
      </c>
      <c r="B2290" t="s">
        <v>4169</v>
      </c>
      <c r="C2290" t="s">
        <v>419</v>
      </c>
      <c r="D2290" s="43">
        <v>43509</v>
      </c>
      <c r="E2290" s="16">
        <v>1</v>
      </c>
      <c r="F2290" t="s">
        <v>226</v>
      </c>
      <c r="G2290" t="s">
        <v>11040</v>
      </c>
      <c r="H2290" s="13" t="s">
        <v>28436</v>
      </c>
      <c r="I2290" t="s">
        <v>6159</v>
      </c>
      <c r="J2290" t="s">
        <v>11327</v>
      </c>
      <c r="K2290" t="s">
        <v>83</v>
      </c>
      <c r="L2290" t="s">
        <v>83</v>
      </c>
      <c r="M2290" t="s">
        <v>83</v>
      </c>
      <c r="AI2290" t="s">
        <v>83</v>
      </c>
      <c r="AJ2290" t="s">
        <v>26987</v>
      </c>
      <c r="AP2290" t="s">
        <v>83</v>
      </c>
      <c r="AR2290" t="s">
        <v>83</v>
      </c>
      <c r="AW2290" t="s">
        <v>26988</v>
      </c>
      <c r="AX2290" t="s">
        <v>26989</v>
      </c>
    </row>
    <row r="2291" spans="1:58" ht="15.75" customHeight="1" x14ac:dyDescent="0.2">
      <c r="A2291" s="42">
        <v>43550.506123541665</v>
      </c>
      <c r="B2291" t="s">
        <v>4169</v>
      </c>
      <c r="C2291" t="s">
        <v>419</v>
      </c>
      <c r="D2291" s="43">
        <v>43543</v>
      </c>
      <c r="E2291" s="16">
        <v>1</v>
      </c>
      <c r="F2291" t="s">
        <v>226</v>
      </c>
      <c r="G2291" t="s">
        <v>11040</v>
      </c>
      <c r="H2291" s="13" t="s">
        <v>28436</v>
      </c>
      <c r="I2291" t="s">
        <v>6159</v>
      </c>
      <c r="J2291" t="s">
        <v>11327</v>
      </c>
      <c r="K2291" t="s">
        <v>83</v>
      </c>
      <c r="L2291" t="s">
        <v>83</v>
      </c>
      <c r="M2291" t="s">
        <v>83</v>
      </c>
      <c r="P2291" t="s">
        <v>83</v>
      </c>
      <c r="U2291" t="s">
        <v>83</v>
      </c>
      <c r="V2291" t="s">
        <v>27610</v>
      </c>
      <c r="AA2291" t="s">
        <v>83</v>
      </c>
      <c r="AB2291" t="s">
        <v>27611</v>
      </c>
      <c r="AI2291" t="s">
        <v>83</v>
      </c>
      <c r="AJ2291" t="s">
        <v>27612</v>
      </c>
      <c r="AP2291" t="s">
        <v>83</v>
      </c>
      <c r="AR2291" t="s">
        <v>83</v>
      </c>
      <c r="AT2291" t="s">
        <v>83</v>
      </c>
      <c r="AW2291" t="s">
        <v>27613</v>
      </c>
      <c r="AX2291" t="s">
        <v>27614</v>
      </c>
    </row>
    <row r="2292" spans="1:58" ht="15.75" customHeight="1" x14ac:dyDescent="0.2">
      <c r="A2292" s="42">
        <v>43553.429430532407</v>
      </c>
      <c r="B2292" t="s">
        <v>4169</v>
      </c>
      <c r="C2292" t="s">
        <v>419</v>
      </c>
      <c r="D2292" s="43">
        <v>43551</v>
      </c>
      <c r="E2292" s="16">
        <v>5</v>
      </c>
      <c r="F2292" t="s">
        <v>226</v>
      </c>
      <c r="G2292" t="s">
        <v>11040</v>
      </c>
      <c r="H2292" s="13" t="s">
        <v>28436</v>
      </c>
      <c r="I2292" t="s">
        <v>6159</v>
      </c>
      <c r="J2292" t="s">
        <v>11327</v>
      </c>
      <c r="K2292" t="s">
        <v>83</v>
      </c>
      <c r="L2292" t="s">
        <v>83</v>
      </c>
      <c r="M2292" t="s">
        <v>83</v>
      </c>
      <c r="P2292" t="s">
        <v>83</v>
      </c>
      <c r="AA2292" t="s">
        <v>83</v>
      </c>
      <c r="AB2292" t="s">
        <v>27791</v>
      </c>
      <c r="AO2292" t="s">
        <v>83</v>
      </c>
      <c r="AR2292" t="s">
        <v>83</v>
      </c>
      <c r="AT2292" t="s">
        <v>83</v>
      </c>
      <c r="AW2292" t="s">
        <v>27792</v>
      </c>
    </row>
    <row r="2293" spans="1:58" ht="15.75" customHeight="1" x14ac:dyDescent="0.2">
      <c r="A2293" s="39">
        <v>44126.548756851851</v>
      </c>
      <c r="B2293" s="13" t="s">
        <v>1788</v>
      </c>
      <c r="C2293" s="13" t="s">
        <v>1779</v>
      </c>
      <c r="D2293" s="4">
        <v>44126</v>
      </c>
      <c r="E2293" s="10">
        <v>0.45833333333575865</v>
      </c>
      <c r="F2293" s="13" t="s">
        <v>91</v>
      </c>
      <c r="G2293" s="13" t="s">
        <v>1780</v>
      </c>
      <c r="H2293" s="13" t="s">
        <v>28538</v>
      </c>
      <c r="I2293" s="22" t="s">
        <v>11272</v>
      </c>
      <c r="J2293" t="s">
        <v>1790</v>
      </c>
      <c r="L2293" s="13" t="s">
        <v>83</v>
      </c>
      <c r="AK2293" s="13" t="s">
        <v>83</v>
      </c>
      <c r="AL2293" s="13" t="s">
        <v>2262</v>
      </c>
      <c r="AO2293" s="13" t="s">
        <v>83</v>
      </c>
      <c r="AP2293" s="13" t="s">
        <v>83</v>
      </c>
      <c r="AR2293" s="13" t="s">
        <v>83</v>
      </c>
      <c r="AS2293" s="13" t="s">
        <v>83</v>
      </c>
      <c r="AT2293" s="13" t="s">
        <v>83</v>
      </c>
      <c r="AV2293" s="13" t="s">
        <v>2263</v>
      </c>
      <c r="AW2293" s="8" t="s">
        <v>2264</v>
      </c>
      <c r="AX2293" s="13" t="s">
        <v>2265</v>
      </c>
      <c r="AZ2293" s="13" t="s">
        <v>2266</v>
      </c>
    </row>
    <row r="2294" spans="1:58" ht="15.75" customHeight="1" x14ac:dyDescent="0.2">
      <c r="A2294" s="39">
        <v>44204.542287766206</v>
      </c>
      <c r="B2294" s="13" t="s">
        <v>1788</v>
      </c>
      <c r="C2294" s="13" t="s">
        <v>1779</v>
      </c>
      <c r="D2294" s="4">
        <v>44204</v>
      </c>
      <c r="E2294" s="14">
        <v>6.25E-2</v>
      </c>
      <c r="F2294" s="13" t="s">
        <v>226</v>
      </c>
      <c r="G2294" s="13" t="s">
        <v>1780</v>
      </c>
      <c r="H2294" s="13" t="s">
        <v>28538</v>
      </c>
      <c r="I2294" s="22" t="s">
        <v>11272</v>
      </c>
      <c r="J2294" t="s">
        <v>2063</v>
      </c>
      <c r="O2294" s="13" t="s">
        <v>83</v>
      </c>
      <c r="AK2294" s="13" t="s">
        <v>83</v>
      </c>
      <c r="AL2294" s="13" t="s">
        <v>2489</v>
      </c>
      <c r="AR2294" s="13" t="s">
        <v>83</v>
      </c>
      <c r="AV2294" s="13" t="s">
        <v>2490</v>
      </c>
      <c r="AW2294" s="8" t="s">
        <v>2458</v>
      </c>
      <c r="AX2294" s="13" t="s">
        <v>2491</v>
      </c>
      <c r="AZ2294" s="13" t="s">
        <v>2266</v>
      </c>
    </row>
    <row r="2295" spans="1:58" ht="15.75" customHeight="1" x14ac:dyDescent="0.2">
      <c r="A2295" s="39">
        <v>44208.518760046296</v>
      </c>
      <c r="B2295" s="13" t="s">
        <v>1788</v>
      </c>
      <c r="C2295" s="13" t="s">
        <v>1779</v>
      </c>
      <c r="D2295" s="4">
        <v>44207</v>
      </c>
      <c r="E2295" s="14">
        <v>4.1666666664241347E-2</v>
      </c>
      <c r="F2295" s="13" t="s">
        <v>226</v>
      </c>
      <c r="G2295" s="13" t="s">
        <v>1780</v>
      </c>
      <c r="H2295" s="13" t="s">
        <v>28538</v>
      </c>
      <c r="I2295" s="22" t="s">
        <v>11272</v>
      </c>
      <c r="J2295" t="s">
        <v>2063</v>
      </c>
      <c r="L2295" s="13" t="s">
        <v>83</v>
      </c>
      <c r="O2295" s="13" t="s">
        <v>83</v>
      </c>
      <c r="AI2295" s="13" t="s">
        <v>83</v>
      </c>
      <c r="AJ2295" s="13" t="s">
        <v>2505</v>
      </c>
      <c r="AU2295" s="13" t="s">
        <v>85</v>
      </c>
      <c r="AV2295" s="13" t="s">
        <v>2506</v>
      </c>
      <c r="AW2295" s="8" t="s">
        <v>2507</v>
      </c>
      <c r="AZ2295" s="13" t="s">
        <v>1795</v>
      </c>
    </row>
    <row r="2296" spans="1:58" ht="15.75" customHeight="1" x14ac:dyDescent="0.2">
      <c r="A2296" s="39">
        <v>44315.578176423616</v>
      </c>
      <c r="B2296" s="13" t="s">
        <v>1779</v>
      </c>
      <c r="C2296" s="13" t="s">
        <v>1779</v>
      </c>
      <c r="D2296" s="4">
        <v>44315</v>
      </c>
      <c r="E2296" s="14">
        <v>4.1666666664241347E-2</v>
      </c>
      <c r="F2296" s="13" t="s">
        <v>97</v>
      </c>
      <c r="G2296" s="13" t="s">
        <v>1780</v>
      </c>
      <c r="H2296" s="13" t="s">
        <v>28538</v>
      </c>
      <c r="I2296" s="22" t="s">
        <v>11272</v>
      </c>
      <c r="J2296" t="s">
        <v>1790</v>
      </c>
      <c r="K2296" s="13" t="s">
        <v>83</v>
      </c>
      <c r="L2296" s="13" t="s">
        <v>83</v>
      </c>
      <c r="Y2296" s="13" t="s">
        <v>83</v>
      </c>
      <c r="Z2296" s="13" t="s">
        <v>9836</v>
      </c>
      <c r="AI2296" s="13" t="s">
        <v>83</v>
      </c>
      <c r="AJ2296" s="13" t="s">
        <v>9837</v>
      </c>
      <c r="AP2296" s="13" t="s">
        <v>83</v>
      </c>
      <c r="AT2296" s="13" t="s">
        <v>83</v>
      </c>
      <c r="AV2296" s="13" t="s">
        <v>9838</v>
      </c>
      <c r="AW2296" s="13" t="s">
        <v>87</v>
      </c>
      <c r="AX2296" s="13" t="s">
        <v>9839</v>
      </c>
      <c r="AY2296" s="13" t="s">
        <v>9840</v>
      </c>
      <c r="AZ2296" s="13" t="s">
        <v>9841</v>
      </c>
    </row>
    <row r="2297" spans="1:58" ht="15.75" customHeight="1" x14ac:dyDescent="0.2">
      <c r="A2297" s="39">
        <v>44344.502809097219</v>
      </c>
      <c r="B2297" s="13" t="s">
        <v>1788</v>
      </c>
      <c r="C2297" s="13" t="s">
        <v>1779</v>
      </c>
      <c r="D2297" s="4">
        <v>44344</v>
      </c>
      <c r="E2297" s="14">
        <v>0.16666666666424135</v>
      </c>
      <c r="F2297" s="13" t="s">
        <v>226</v>
      </c>
      <c r="G2297" s="13" t="s">
        <v>1780</v>
      </c>
      <c r="H2297" s="13" t="s">
        <v>28538</v>
      </c>
      <c r="I2297" s="22" t="s">
        <v>11272</v>
      </c>
      <c r="J2297" t="s">
        <v>2063</v>
      </c>
      <c r="P2297" s="13" t="s">
        <v>83</v>
      </c>
      <c r="T2297" s="13" t="s">
        <v>10367</v>
      </c>
      <c r="W2297" s="13" t="s">
        <v>83</v>
      </c>
      <c r="X2297" s="13" t="s">
        <v>10368</v>
      </c>
      <c r="AV2297" s="13" t="s">
        <v>10369</v>
      </c>
      <c r="AX2297" s="13" t="s">
        <v>9363</v>
      </c>
      <c r="AZ2297" s="13" t="s">
        <v>10370</v>
      </c>
    </row>
    <row r="2298" spans="1:58" ht="15.75" customHeight="1" x14ac:dyDescent="0.2">
      <c r="A2298" s="39">
        <v>44036.799574733799</v>
      </c>
      <c r="B2298" s="13" t="s">
        <v>1788</v>
      </c>
      <c r="C2298" s="13" t="s">
        <v>1779</v>
      </c>
      <c r="D2298" s="4">
        <v>44036</v>
      </c>
      <c r="E2298" s="10">
        <v>6.25E-2</v>
      </c>
      <c r="F2298" s="13" t="s">
        <v>91</v>
      </c>
      <c r="G2298" s="13" t="s">
        <v>1780</v>
      </c>
      <c r="H2298" s="13" t="s">
        <v>28538</v>
      </c>
      <c r="I2298" s="22" t="s">
        <v>11272</v>
      </c>
      <c r="J2298" t="s">
        <v>1790</v>
      </c>
      <c r="K2298" s="13" t="s">
        <v>83</v>
      </c>
      <c r="L2298" s="13" t="s">
        <v>83</v>
      </c>
      <c r="AK2298" s="13" t="s">
        <v>83</v>
      </c>
      <c r="AL2298" s="13" t="s">
        <v>1791</v>
      </c>
      <c r="AO2298" s="13" t="s">
        <v>83</v>
      </c>
      <c r="AR2298" s="13" t="s">
        <v>83</v>
      </c>
      <c r="AV2298" s="13" t="s">
        <v>1792</v>
      </c>
      <c r="AW2298" s="8" t="s">
        <v>1793</v>
      </c>
      <c r="AX2298" s="13" t="s">
        <v>1794</v>
      </c>
      <c r="AZ2298" s="13" t="s">
        <v>1795</v>
      </c>
      <c r="BA2298" s="13"/>
      <c r="BB2298" s="13"/>
      <c r="BC2298" s="13"/>
      <c r="BD2298" s="13"/>
      <c r="BE2298" s="13"/>
      <c r="BF2298" s="13"/>
    </row>
    <row r="2299" spans="1:58" ht="15.75" customHeight="1" x14ac:dyDescent="0.2">
      <c r="A2299" s="41">
        <v>43649.370103113426</v>
      </c>
      <c r="B2299" s="19" t="s">
        <v>141</v>
      </c>
      <c r="C2299" s="19" t="s">
        <v>141</v>
      </c>
      <c r="D2299" s="20">
        <v>43633</v>
      </c>
      <c r="E2299" s="21">
        <v>6.25E-2</v>
      </c>
      <c r="F2299" s="19" t="s">
        <v>226</v>
      </c>
      <c r="G2299" s="19" t="s">
        <v>10762</v>
      </c>
      <c r="H2299" s="13" t="s">
        <v>28538</v>
      </c>
      <c r="I2299" s="22" t="s">
        <v>11272</v>
      </c>
      <c r="J2299" s="22" t="s">
        <v>11265</v>
      </c>
      <c r="K2299" s="19" t="s">
        <v>83</v>
      </c>
      <c r="L2299" s="19" t="s">
        <v>83</v>
      </c>
      <c r="M2299" s="22"/>
      <c r="N2299" s="22"/>
      <c r="O2299" s="22"/>
      <c r="P2299" s="22"/>
      <c r="Q2299" s="22"/>
      <c r="R2299" s="22"/>
      <c r="S2299" s="22"/>
      <c r="T2299" s="22"/>
      <c r="U2299" s="22"/>
      <c r="V2299" s="22"/>
      <c r="W2299" s="22"/>
      <c r="X2299" s="22"/>
      <c r="Y2299" s="22"/>
      <c r="Z2299" s="22"/>
      <c r="AA2299" s="19" t="s">
        <v>83</v>
      </c>
      <c r="AB2299" s="19" t="s">
        <v>11273</v>
      </c>
      <c r="AC2299" s="22"/>
      <c r="AD2299" s="22"/>
      <c r="AE2299" s="22"/>
      <c r="AF2299" s="22"/>
      <c r="AG2299" s="22"/>
      <c r="AH2299" s="22"/>
      <c r="AI2299" s="19" t="s">
        <v>83</v>
      </c>
      <c r="AJ2299" s="19" t="s">
        <v>11274</v>
      </c>
      <c r="AK2299" s="19" t="s">
        <v>83</v>
      </c>
      <c r="AL2299" s="19" t="s">
        <v>85</v>
      </c>
      <c r="AM2299" s="22"/>
      <c r="AN2299" s="22"/>
      <c r="AO2299" s="22"/>
      <c r="AP2299" s="19" t="s">
        <v>83</v>
      </c>
      <c r="AQ2299" s="19" t="s">
        <v>83</v>
      </c>
      <c r="AR2299" s="19" t="s">
        <v>83</v>
      </c>
      <c r="AS2299" s="22"/>
      <c r="AT2299" s="19" t="s">
        <v>83</v>
      </c>
      <c r="AU2299" s="22"/>
      <c r="AV2299" s="19" t="s">
        <v>11275</v>
      </c>
      <c r="AW2299" s="22"/>
      <c r="AX2299" s="22"/>
      <c r="AY2299" s="19" t="s">
        <v>11276</v>
      </c>
      <c r="AZ2299" s="19"/>
    </row>
    <row r="2300" spans="1:58" ht="15.75" customHeight="1" x14ac:dyDescent="0.2">
      <c r="A2300" s="41">
        <v>43705.705715324075</v>
      </c>
      <c r="B2300" s="19" t="s">
        <v>1788</v>
      </c>
      <c r="C2300" s="19" t="s">
        <v>141</v>
      </c>
      <c r="D2300" s="20">
        <v>43705</v>
      </c>
      <c r="E2300" s="21">
        <v>4.1666666664241347E-2</v>
      </c>
      <c r="F2300" s="19" t="s">
        <v>226</v>
      </c>
      <c r="G2300" s="19" t="s">
        <v>10762</v>
      </c>
      <c r="H2300" s="13" t="s">
        <v>28538</v>
      </c>
      <c r="I2300" s="22" t="s">
        <v>11272</v>
      </c>
      <c r="J2300" s="22" t="s">
        <v>12730</v>
      </c>
      <c r="K2300" s="22"/>
      <c r="L2300" s="22"/>
      <c r="M2300" s="22"/>
      <c r="N2300" s="22"/>
      <c r="O2300" s="19" t="s">
        <v>83</v>
      </c>
      <c r="P2300" s="22"/>
      <c r="Q2300" s="22"/>
      <c r="R2300" s="22"/>
      <c r="S2300" s="22"/>
      <c r="T2300" s="22"/>
      <c r="U2300" s="22"/>
      <c r="V2300" s="22"/>
      <c r="W2300" s="22"/>
      <c r="X2300" s="22"/>
      <c r="Y2300" s="22"/>
      <c r="Z2300" s="22"/>
      <c r="AA2300" s="22"/>
      <c r="AB2300" s="22"/>
      <c r="AC2300" s="22"/>
      <c r="AD2300" s="22"/>
      <c r="AE2300" s="22"/>
      <c r="AF2300" s="22"/>
      <c r="AG2300" s="22"/>
      <c r="AH2300" s="22"/>
      <c r="AI2300" s="22"/>
      <c r="AJ2300" s="22"/>
      <c r="AK2300" s="19" t="s">
        <v>83</v>
      </c>
      <c r="AL2300" s="19" t="s">
        <v>12731</v>
      </c>
      <c r="AM2300" s="22"/>
      <c r="AN2300" s="22"/>
      <c r="AO2300" s="22"/>
      <c r="AP2300" s="22"/>
      <c r="AQ2300" s="22"/>
      <c r="AR2300" s="22"/>
      <c r="AS2300" s="22"/>
      <c r="AT2300" s="22"/>
      <c r="AU2300" s="22"/>
      <c r="AV2300" s="22"/>
      <c r="AW2300" s="23" t="s">
        <v>12732</v>
      </c>
      <c r="AX2300" s="22"/>
      <c r="AY2300" s="19" t="s">
        <v>12733</v>
      </c>
      <c r="AZ2300" s="19" t="s">
        <v>12734</v>
      </c>
    </row>
    <row r="2301" spans="1:58" ht="15.75" customHeight="1" x14ac:dyDescent="0.2">
      <c r="A2301" s="41">
        <v>43707.436697905097</v>
      </c>
      <c r="B2301" s="19" t="s">
        <v>1788</v>
      </c>
      <c r="C2301" s="19" t="s">
        <v>141</v>
      </c>
      <c r="D2301" s="20">
        <v>43707</v>
      </c>
      <c r="E2301" s="21">
        <v>8.3333333335758653E-2</v>
      </c>
      <c r="F2301" s="19" t="s">
        <v>226</v>
      </c>
      <c r="G2301" s="19" t="s">
        <v>10762</v>
      </c>
      <c r="H2301" s="13" t="s">
        <v>28538</v>
      </c>
      <c r="I2301" s="22" t="s">
        <v>11272</v>
      </c>
      <c r="J2301" s="22" t="s">
        <v>12730</v>
      </c>
      <c r="K2301" s="22"/>
      <c r="L2301" s="22"/>
      <c r="M2301" s="22"/>
      <c r="N2301" s="22"/>
      <c r="O2301" s="19" t="s">
        <v>83</v>
      </c>
      <c r="P2301" s="19" t="s">
        <v>83</v>
      </c>
      <c r="Q2301" s="22"/>
      <c r="R2301" s="22"/>
      <c r="S2301" s="22"/>
      <c r="T2301" s="22"/>
      <c r="U2301" s="22"/>
      <c r="V2301" s="22"/>
      <c r="W2301" s="22"/>
      <c r="X2301" s="22"/>
      <c r="Y2301" s="22"/>
      <c r="Z2301" s="22"/>
      <c r="AA2301" s="22"/>
      <c r="AB2301" s="22"/>
      <c r="AC2301" s="22"/>
      <c r="AD2301" s="22"/>
      <c r="AE2301" s="22"/>
      <c r="AF2301" s="22"/>
      <c r="AG2301" s="22"/>
      <c r="AH2301" s="22"/>
      <c r="AI2301" s="22"/>
      <c r="AJ2301" s="22"/>
      <c r="AK2301" s="19" t="s">
        <v>83</v>
      </c>
      <c r="AL2301" s="19" t="s">
        <v>12786</v>
      </c>
      <c r="AM2301" s="22"/>
      <c r="AN2301" s="22"/>
      <c r="AO2301" s="22"/>
      <c r="AP2301" s="22"/>
      <c r="AQ2301" s="22"/>
      <c r="AR2301" s="19" t="s">
        <v>83</v>
      </c>
      <c r="AS2301" s="22"/>
      <c r="AT2301" s="22"/>
      <c r="AU2301" s="22"/>
      <c r="AV2301" s="19" t="s">
        <v>12787</v>
      </c>
      <c r="AW2301" s="23" t="s">
        <v>2060</v>
      </c>
      <c r="AX2301" s="19" t="s">
        <v>12788</v>
      </c>
      <c r="AY2301" s="22"/>
      <c r="AZ2301" s="19" t="s">
        <v>12789</v>
      </c>
    </row>
    <row r="2302" spans="1:58" ht="15.75" customHeight="1" x14ac:dyDescent="0.2">
      <c r="A2302" s="41">
        <v>43725.498684583334</v>
      </c>
      <c r="B2302" s="19" t="s">
        <v>1788</v>
      </c>
      <c r="C2302" s="19" t="s">
        <v>141</v>
      </c>
      <c r="D2302" s="20">
        <v>43725</v>
      </c>
      <c r="E2302" s="21">
        <v>8.3333333335758653E-2</v>
      </c>
      <c r="F2302" s="19" t="s">
        <v>226</v>
      </c>
      <c r="G2302" s="19" t="s">
        <v>10762</v>
      </c>
      <c r="H2302" s="13" t="s">
        <v>28538</v>
      </c>
      <c r="I2302" s="22" t="s">
        <v>11272</v>
      </c>
      <c r="J2302" s="22" t="s">
        <v>13549</v>
      </c>
      <c r="K2302" s="22"/>
      <c r="L2302" s="22"/>
      <c r="M2302" s="22"/>
      <c r="N2302" s="22"/>
      <c r="O2302" s="19" t="s">
        <v>83</v>
      </c>
      <c r="P2302" s="19" t="s">
        <v>83</v>
      </c>
      <c r="Q2302" s="22"/>
      <c r="R2302" s="22"/>
      <c r="S2302" s="22"/>
      <c r="T2302" s="22"/>
      <c r="U2302" s="22"/>
      <c r="V2302" s="22"/>
      <c r="W2302" s="19" t="s">
        <v>83</v>
      </c>
      <c r="X2302" s="19" t="s">
        <v>13550</v>
      </c>
      <c r="Y2302" s="22"/>
      <c r="Z2302" s="22"/>
      <c r="AA2302" s="22"/>
      <c r="AB2302" s="22"/>
      <c r="AC2302" s="22"/>
      <c r="AD2302" s="22"/>
      <c r="AE2302" s="22"/>
      <c r="AF2302" s="22"/>
      <c r="AG2302" s="22"/>
      <c r="AH2302" s="22"/>
      <c r="AI2302" s="22"/>
      <c r="AJ2302" s="22"/>
      <c r="AK2302" s="22"/>
      <c r="AL2302" s="22"/>
      <c r="AM2302" s="22"/>
      <c r="AN2302" s="22"/>
      <c r="AO2302" s="19" t="s">
        <v>83</v>
      </c>
      <c r="AP2302" s="22"/>
      <c r="AQ2302" s="22"/>
      <c r="AR2302" s="22"/>
      <c r="AS2302" s="22"/>
      <c r="AT2302" s="22"/>
      <c r="AU2302" s="22"/>
      <c r="AV2302" s="22"/>
      <c r="AW2302" s="23" t="s">
        <v>13551</v>
      </c>
      <c r="AX2302" s="19" t="s">
        <v>13552</v>
      </c>
      <c r="AY2302" s="22"/>
      <c r="AZ2302" s="19" t="s">
        <v>10370</v>
      </c>
    </row>
    <row r="2303" spans="1:58" ht="15.75" customHeight="1" x14ac:dyDescent="0.2">
      <c r="A2303" s="41">
        <v>43736.692207546294</v>
      </c>
      <c r="B2303" s="19" t="s">
        <v>1788</v>
      </c>
      <c r="C2303" s="19" t="s">
        <v>141</v>
      </c>
      <c r="D2303" s="20">
        <v>43735</v>
      </c>
      <c r="E2303" s="21">
        <v>4.1666666664241347E-2</v>
      </c>
      <c r="F2303" s="19" t="s">
        <v>97</v>
      </c>
      <c r="G2303" s="19" t="s">
        <v>10762</v>
      </c>
      <c r="H2303" s="13" t="s">
        <v>28538</v>
      </c>
      <c r="I2303" s="22" t="s">
        <v>11272</v>
      </c>
      <c r="J2303" s="22" t="s">
        <v>13549</v>
      </c>
      <c r="K2303" s="22"/>
      <c r="L2303" s="22"/>
      <c r="M2303" s="22"/>
      <c r="N2303" s="22"/>
      <c r="O2303" s="19" t="s">
        <v>83</v>
      </c>
      <c r="P2303" s="22"/>
      <c r="Q2303" s="22"/>
      <c r="R2303" s="22"/>
      <c r="S2303" s="22"/>
      <c r="T2303" s="22"/>
      <c r="U2303" s="22"/>
      <c r="V2303" s="22"/>
      <c r="W2303" s="19" t="s">
        <v>83</v>
      </c>
      <c r="X2303" s="19" t="s">
        <v>14251</v>
      </c>
      <c r="Y2303" s="22"/>
      <c r="Z2303" s="22"/>
      <c r="AA2303" s="22"/>
      <c r="AB2303" s="22"/>
      <c r="AC2303" s="22"/>
      <c r="AD2303" s="22"/>
      <c r="AE2303" s="22"/>
      <c r="AF2303" s="22"/>
      <c r="AG2303" s="22"/>
      <c r="AH2303" s="22"/>
      <c r="AI2303" s="22"/>
      <c r="AJ2303" s="22"/>
      <c r="AK2303" s="22"/>
      <c r="AL2303" s="22"/>
      <c r="AM2303" s="22"/>
      <c r="AN2303" s="22"/>
      <c r="AO2303" s="19" t="s">
        <v>83</v>
      </c>
      <c r="AP2303" s="22"/>
      <c r="AQ2303" s="22"/>
      <c r="AR2303" s="22"/>
      <c r="AS2303" s="22"/>
      <c r="AT2303" s="22"/>
      <c r="AU2303" s="22"/>
      <c r="AV2303" s="19" t="s">
        <v>14251</v>
      </c>
      <c r="AW2303" s="23" t="s">
        <v>13551</v>
      </c>
      <c r="AX2303" s="19" t="s">
        <v>13552</v>
      </c>
      <c r="AY2303" s="22"/>
      <c r="AZ2303" s="19" t="s">
        <v>10370</v>
      </c>
    </row>
    <row r="2304" spans="1:58" ht="15.75" customHeight="1" x14ac:dyDescent="0.2">
      <c r="A2304" s="41">
        <v>43767.641086331016</v>
      </c>
      <c r="B2304" s="19" t="s">
        <v>5139</v>
      </c>
      <c r="C2304" s="19" t="s">
        <v>141</v>
      </c>
      <c r="D2304" s="20">
        <v>43767</v>
      </c>
      <c r="E2304" s="21">
        <v>8.3333333335758653E-2</v>
      </c>
      <c r="F2304" s="19" t="s">
        <v>226</v>
      </c>
      <c r="G2304" s="19" t="s">
        <v>10762</v>
      </c>
      <c r="H2304" s="13" t="s">
        <v>28538</v>
      </c>
      <c r="I2304" s="22" t="s">
        <v>11272</v>
      </c>
      <c r="J2304" s="22" t="s">
        <v>13549</v>
      </c>
      <c r="K2304" s="22"/>
      <c r="L2304" s="22"/>
      <c r="M2304" s="19" t="s">
        <v>83</v>
      </c>
      <c r="N2304" s="22"/>
      <c r="O2304" s="22"/>
      <c r="P2304" s="22"/>
      <c r="Q2304" s="22"/>
      <c r="R2304" s="22"/>
      <c r="S2304" s="22"/>
      <c r="T2304" s="22"/>
      <c r="U2304" s="22"/>
      <c r="V2304" s="22"/>
      <c r="W2304" s="19" t="s">
        <v>83</v>
      </c>
      <c r="X2304" s="22"/>
      <c r="Y2304" s="22"/>
      <c r="Z2304" s="22"/>
      <c r="AA2304" s="22"/>
      <c r="AB2304" s="22"/>
      <c r="AC2304" s="22"/>
      <c r="AD2304" s="22"/>
      <c r="AE2304" s="22"/>
      <c r="AF2304" s="22"/>
      <c r="AG2304" s="22"/>
      <c r="AH2304" s="22"/>
      <c r="AI2304" s="22"/>
      <c r="AJ2304" s="22"/>
      <c r="AK2304" s="22"/>
      <c r="AL2304" s="22"/>
      <c r="AM2304" s="22"/>
      <c r="AN2304" s="19" t="s">
        <v>15642</v>
      </c>
      <c r="AO2304" s="19" t="s">
        <v>83</v>
      </c>
      <c r="AP2304" s="22"/>
      <c r="AQ2304" s="22"/>
      <c r="AR2304" s="22"/>
      <c r="AS2304" s="22"/>
      <c r="AT2304" s="22"/>
      <c r="AU2304" s="22"/>
      <c r="AV2304" s="19" t="s">
        <v>15643</v>
      </c>
      <c r="AW2304" s="23" t="s">
        <v>15431</v>
      </c>
      <c r="AX2304" s="19" t="s">
        <v>15644</v>
      </c>
      <c r="AY2304" s="22"/>
      <c r="AZ2304" s="19" t="s">
        <v>15645</v>
      </c>
    </row>
    <row r="2305" spans="1:52" ht="15.75" customHeight="1" x14ac:dyDescent="0.2">
      <c r="A2305" s="41">
        <v>43788.510968078699</v>
      </c>
      <c r="B2305" s="19" t="s">
        <v>1788</v>
      </c>
      <c r="C2305" s="19" t="s">
        <v>141</v>
      </c>
      <c r="D2305" s="20">
        <v>43788</v>
      </c>
      <c r="E2305" s="21">
        <v>8.3333333335758653E-2</v>
      </c>
      <c r="F2305" s="19" t="s">
        <v>226</v>
      </c>
      <c r="G2305" s="19" t="s">
        <v>10762</v>
      </c>
      <c r="H2305" s="13" t="s">
        <v>28538</v>
      </c>
      <c r="I2305" s="22" t="s">
        <v>11272</v>
      </c>
      <c r="J2305" s="22" t="s">
        <v>13549</v>
      </c>
      <c r="K2305" s="22"/>
      <c r="L2305" s="22"/>
      <c r="M2305" s="22"/>
      <c r="N2305" s="22"/>
      <c r="O2305" s="19" t="s">
        <v>83</v>
      </c>
      <c r="P2305" s="19" t="s">
        <v>83</v>
      </c>
      <c r="Q2305" s="22"/>
      <c r="R2305" s="22"/>
      <c r="S2305" s="22"/>
      <c r="T2305" s="22"/>
      <c r="U2305" s="22"/>
      <c r="V2305" s="22"/>
      <c r="W2305" s="19" t="s">
        <v>83</v>
      </c>
      <c r="X2305" s="19" t="s">
        <v>16664</v>
      </c>
      <c r="Y2305" s="22"/>
      <c r="Z2305" s="22"/>
      <c r="AA2305" s="22"/>
      <c r="AB2305" s="22"/>
      <c r="AC2305" s="22"/>
      <c r="AD2305" s="22"/>
      <c r="AE2305" s="22"/>
      <c r="AF2305" s="22"/>
      <c r="AG2305" s="22"/>
      <c r="AH2305" s="22"/>
      <c r="AI2305" s="22"/>
      <c r="AJ2305" s="22"/>
      <c r="AK2305" s="22"/>
      <c r="AL2305" s="22"/>
      <c r="AM2305" s="22"/>
      <c r="AN2305" s="22"/>
      <c r="AO2305" s="19" t="s">
        <v>83</v>
      </c>
      <c r="AP2305" s="22"/>
      <c r="AQ2305" s="22"/>
      <c r="AR2305" s="19" t="s">
        <v>83</v>
      </c>
      <c r="AS2305" s="22"/>
      <c r="AT2305" s="22"/>
      <c r="AU2305" s="22"/>
      <c r="AV2305" s="19" t="s">
        <v>16665</v>
      </c>
      <c r="AW2305" s="23" t="s">
        <v>16666</v>
      </c>
      <c r="AX2305" s="22"/>
      <c r="AY2305" s="22"/>
      <c r="AZ2305" s="19" t="s">
        <v>10370</v>
      </c>
    </row>
    <row r="2306" spans="1:52" ht="15.75" customHeight="1" x14ac:dyDescent="0.2">
      <c r="A2306" s="41">
        <v>43804.668374444445</v>
      </c>
      <c r="B2306" s="19" t="s">
        <v>1788</v>
      </c>
      <c r="C2306" s="19" t="s">
        <v>141</v>
      </c>
      <c r="D2306" s="20">
        <v>43804</v>
      </c>
      <c r="E2306" s="21">
        <v>8.3333333335758653E-2</v>
      </c>
      <c r="F2306" s="19" t="s">
        <v>226</v>
      </c>
      <c r="G2306" s="19" t="s">
        <v>10762</v>
      </c>
      <c r="H2306" s="13" t="s">
        <v>28538</v>
      </c>
      <c r="I2306" s="22" t="s">
        <v>11272</v>
      </c>
      <c r="J2306" s="22" t="s">
        <v>12730</v>
      </c>
      <c r="K2306" s="22"/>
      <c r="L2306" s="22"/>
      <c r="M2306" s="22"/>
      <c r="N2306" s="22"/>
      <c r="O2306" s="19" t="s">
        <v>83</v>
      </c>
      <c r="P2306" s="19" t="s">
        <v>83</v>
      </c>
      <c r="Q2306" s="22"/>
      <c r="R2306" s="22"/>
      <c r="S2306" s="22"/>
      <c r="T2306" s="19" t="s">
        <v>17340</v>
      </c>
      <c r="U2306" s="22"/>
      <c r="V2306" s="22"/>
      <c r="W2306" s="19" t="s">
        <v>83</v>
      </c>
      <c r="X2306" s="19" t="s">
        <v>12169</v>
      </c>
      <c r="Y2306" s="22"/>
      <c r="Z2306" s="22"/>
      <c r="AA2306" s="22"/>
      <c r="AB2306" s="22"/>
      <c r="AC2306" s="22"/>
      <c r="AD2306" s="22"/>
      <c r="AE2306" s="22"/>
      <c r="AF2306" s="22"/>
      <c r="AG2306" s="22"/>
      <c r="AH2306" s="22"/>
      <c r="AI2306" s="22"/>
      <c r="AJ2306" s="22"/>
      <c r="AK2306" s="22"/>
      <c r="AL2306" s="22"/>
      <c r="AM2306" s="22"/>
      <c r="AN2306" s="22"/>
      <c r="AO2306" s="19" t="s">
        <v>83</v>
      </c>
      <c r="AP2306" s="22"/>
      <c r="AQ2306" s="22"/>
      <c r="AR2306" s="22"/>
      <c r="AS2306" s="22"/>
      <c r="AT2306" s="22"/>
      <c r="AU2306" s="22"/>
      <c r="AV2306" s="22"/>
      <c r="AW2306" s="22"/>
      <c r="AX2306" s="19" t="s">
        <v>17341</v>
      </c>
      <c r="AY2306" s="22"/>
      <c r="AZ2306" s="19" t="s">
        <v>10370</v>
      </c>
    </row>
    <row r="2307" spans="1:52" ht="15.75" customHeight="1" x14ac:dyDescent="0.2">
      <c r="A2307" s="41">
        <v>43860.602349641209</v>
      </c>
      <c r="B2307" s="19" t="s">
        <v>1788</v>
      </c>
      <c r="C2307" s="19" t="s">
        <v>141</v>
      </c>
      <c r="D2307" s="20">
        <v>43860</v>
      </c>
      <c r="E2307" s="21">
        <v>6.25E-2</v>
      </c>
      <c r="F2307" s="19" t="s">
        <v>226</v>
      </c>
      <c r="G2307" s="19" t="s">
        <v>10762</v>
      </c>
      <c r="H2307" s="13" t="s">
        <v>28538</v>
      </c>
      <c r="I2307" s="22" t="s">
        <v>11272</v>
      </c>
      <c r="J2307" s="22" t="s">
        <v>13549</v>
      </c>
      <c r="K2307" s="22"/>
      <c r="L2307" s="22"/>
      <c r="M2307" s="22"/>
      <c r="N2307" s="22"/>
      <c r="O2307" s="19" t="s">
        <v>83</v>
      </c>
      <c r="P2307" s="19" t="s">
        <v>83</v>
      </c>
      <c r="Q2307" s="22"/>
      <c r="R2307" s="22"/>
      <c r="S2307" s="22"/>
      <c r="T2307" s="22"/>
      <c r="U2307" s="22"/>
      <c r="V2307" s="22"/>
      <c r="W2307" s="19" t="s">
        <v>83</v>
      </c>
      <c r="X2307" s="19" t="s">
        <v>19343</v>
      </c>
      <c r="Y2307" s="22"/>
      <c r="Z2307" s="22"/>
      <c r="AA2307" s="22"/>
      <c r="AB2307" s="22"/>
      <c r="AC2307" s="22"/>
      <c r="AD2307" s="22"/>
      <c r="AE2307" s="22"/>
      <c r="AF2307" s="22"/>
      <c r="AG2307" s="22"/>
      <c r="AH2307" s="22"/>
      <c r="AI2307" s="22"/>
      <c r="AJ2307" s="22"/>
      <c r="AK2307" s="22"/>
      <c r="AL2307" s="22"/>
      <c r="AM2307" s="22"/>
      <c r="AN2307" s="22"/>
      <c r="AO2307" s="22"/>
      <c r="AP2307" s="22"/>
      <c r="AQ2307" s="19" t="s">
        <v>83</v>
      </c>
      <c r="AR2307" s="22"/>
      <c r="AS2307" s="22"/>
      <c r="AT2307" s="22"/>
      <c r="AU2307" s="22"/>
      <c r="AV2307" s="22"/>
      <c r="AW2307" s="23" t="s">
        <v>19344</v>
      </c>
      <c r="AX2307" s="19" t="s">
        <v>19345</v>
      </c>
      <c r="AY2307" s="22"/>
      <c r="AZ2307" s="19" t="s">
        <v>10370</v>
      </c>
    </row>
    <row r="2308" spans="1:52" ht="15.75" customHeight="1" x14ac:dyDescent="0.2">
      <c r="A2308" s="41">
        <v>43881.662507939815</v>
      </c>
      <c r="B2308" s="19" t="s">
        <v>1788</v>
      </c>
      <c r="C2308" s="19" t="s">
        <v>141</v>
      </c>
      <c r="D2308" s="20">
        <v>43881</v>
      </c>
      <c r="E2308" s="21">
        <v>5.2083333335758653E-2</v>
      </c>
      <c r="F2308" s="19" t="s">
        <v>226</v>
      </c>
      <c r="G2308" s="19" t="s">
        <v>10762</v>
      </c>
      <c r="H2308" s="13" t="s">
        <v>28538</v>
      </c>
      <c r="I2308" s="22" t="s">
        <v>11272</v>
      </c>
      <c r="J2308" s="22" t="s">
        <v>20319</v>
      </c>
      <c r="K2308" s="22"/>
      <c r="L2308" s="22"/>
      <c r="M2308" s="22"/>
      <c r="N2308" s="22"/>
      <c r="O2308" s="19" t="s">
        <v>83</v>
      </c>
      <c r="P2308" s="22"/>
      <c r="Q2308" s="19" t="s">
        <v>83</v>
      </c>
      <c r="R2308" s="22"/>
      <c r="S2308" s="22"/>
      <c r="T2308" s="22"/>
      <c r="U2308" s="22"/>
      <c r="V2308" s="22"/>
      <c r="W2308" s="22"/>
      <c r="X2308" s="22"/>
      <c r="Y2308" s="22"/>
      <c r="Z2308" s="22"/>
      <c r="AA2308" s="22"/>
      <c r="AB2308" s="22"/>
      <c r="AC2308" s="22"/>
      <c r="AD2308" s="22"/>
      <c r="AE2308" s="22"/>
      <c r="AF2308" s="22"/>
      <c r="AG2308" s="22"/>
      <c r="AH2308" s="22"/>
      <c r="AI2308" s="19" t="s">
        <v>83</v>
      </c>
      <c r="AJ2308" s="19" t="s">
        <v>7678</v>
      </c>
      <c r="AK2308" s="22"/>
      <c r="AL2308" s="22"/>
      <c r="AM2308" s="19" t="s">
        <v>20320</v>
      </c>
      <c r="AN2308" s="22"/>
      <c r="AO2308" s="22"/>
      <c r="AP2308" s="22"/>
      <c r="AQ2308" s="22"/>
      <c r="AR2308" s="19" t="s">
        <v>83</v>
      </c>
      <c r="AS2308" s="19" t="s">
        <v>83</v>
      </c>
      <c r="AT2308" s="22"/>
      <c r="AU2308" s="22"/>
      <c r="AV2308" s="22"/>
      <c r="AW2308" s="23" t="s">
        <v>20321</v>
      </c>
      <c r="AX2308" s="19" t="s">
        <v>20322</v>
      </c>
      <c r="AY2308" s="22"/>
      <c r="AZ2308" s="19" t="s">
        <v>1795</v>
      </c>
    </row>
    <row r="2309" spans="1:52" ht="15.75" customHeight="1" x14ac:dyDescent="0.2">
      <c r="A2309" s="42">
        <v>43341.396857604166</v>
      </c>
      <c r="B2309" t="s">
        <v>22410</v>
      </c>
      <c r="C2309" t="s">
        <v>22410</v>
      </c>
      <c r="D2309" s="43">
        <v>43333</v>
      </c>
      <c r="E2309" s="16">
        <v>2</v>
      </c>
      <c r="F2309" t="s">
        <v>226</v>
      </c>
      <c r="G2309" t="s">
        <v>11318</v>
      </c>
      <c r="H2309" s="13" t="s">
        <v>28538</v>
      </c>
      <c r="I2309" t="s">
        <v>11272</v>
      </c>
      <c r="J2309" t="s">
        <v>22813</v>
      </c>
      <c r="L2309" t="s">
        <v>83</v>
      </c>
      <c r="O2309" t="s">
        <v>83</v>
      </c>
      <c r="Q2309" t="s">
        <v>83</v>
      </c>
      <c r="U2309" t="s">
        <v>83</v>
      </c>
      <c r="V2309" t="s">
        <v>158</v>
      </c>
      <c r="W2309" t="s">
        <v>83</v>
      </c>
      <c r="X2309" t="s">
        <v>158</v>
      </c>
      <c r="Y2309" t="s">
        <v>83</v>
      </c>
      <c r="Z2309" t="s">
        <v>158</v>
      </c>
      <c r="AA2309" t="s">
        <v>83</v>
      </c>
      <c r="AB2309" t="s">
        <v>274</v>
      </c>
      <c r="AC2309" t="s">
        <v>83</v>
      </c>
      <c r="AD2309" t="s">
        <v>22814</v>
      </c>
      <c r="AO2309" t="s">
        <v>83</v>
      </c>
      <c r="AP2309" t="s">
        <v>83</v>
      </c>
      <c r="AR2309" t="s">
        <v>83</v>
      </c>
      <c r="AT2309" t="s">
        <v>83</v>
      </c>
      <c r="AW2309" t="s">
        <v>22815</v>
      </c>
      <c r="AX2309" t="s">
        <v>22816</v>
      </c>
      <c r="AY2309" t="s">
        <v>22817</v>
      </c>
    </row>
    <row r="2310" spans="1:52" ht="15.75" customHeight="1" x14ac:dyDescent="0.2">
      <c r="A2310" s="42">
        <v>43372.570124282407</v>
      </c>
      <c r="B2310" t="s">
        <v>7684</v>
      </c>
      <c r="C2310" t="s">
        <v>7684</v>
      </c>
      <c r="D2310" s="43">
        <v>43361</v>
      </c>
      <c r="E2310" s="16">
        <v>1.5</v>
      </c>
      <c r="F2310" t="s">
        <v>226</v>
      </c>
      <c r="G2310" t="s">
        <v>11318</v>
      </c>
      <c r="H2310" s="13" t="s">
        <v>28538</v>
      </c>
      <c r="I2310" t="s">
        <v>11272</v>
      </c>
      <c r="J2310" t="s">
        <v>23460</v>
      </c>
      <c r="L2310" t="s">
        <v>83</v>
      </c>
      <c r="P2310" t="s">
        <v>83</v>
      </c>
      <c r="U2310" t="s">
        <v>83</v>
      </c>
      <c r="V2310" t="s">
        <v>23461</v>
      </c>
      <c r="W2310" t="s">
        <v>83</v>
      </c>
      <c r="X2310" t="s">
        <v>158</v>
      </c>
      <c r="AI2310" t="s">
        <v>83</v>
      </c>
      <c r="AJ2310" t="s">
        <v>5686</v>
      </c>
      <c r="AK2310" t="s">
        <v>83</v>
      </c>
      <c r="AL2310" t="s">
        <v>23462</v>
      </c>
      <c r="AO2310" t="s">
        <v>83</v>
      </c>
      <c r="AP2310" t="s">
        <v>83</v>
      </c>
      <c r="AR2310" t="s">
        <v>83</v>
      </c>
      <c r="AT2310" t="s">
        <v>83</v>
      </c>
    </row>
    <row r="2311" spans="1:52" ht="15.75" customHeight="1" x14ac:dyDescent="0.2">
      <c r="A2311" s="42">
        <v>43371.423938807871</v>
      </c>
      <c r="B2311" t="s">
        <v>2128</v>
      </c>
      <c r="C2311" t="s">
        <v>7684</v>
      </c>
      <c r="D2311" s="43">
        <v>43367</v>
      </c>
      <c r="E2311" s="16">
        <v>1.5</v>
      </c>
      <c r="F2311" t="s">
        <v>226</v>
      </c>
      <c r="G2311" t="s">
        <v>11318</v>
      </c>
      <c r="H2311" s="13" t="s">
        <v>28538</v>
      </c>
      <c r="I2311" t="s">
        <v>11272</v>
      </c>
      <c r="J2311" t="s">
        <v>23627</v>
      </c>
      <c r="K2311" t="s">
        <v>83</v>
      </c>
      <c r="L2311" t="s">
        <v>83</v>
      </c>
      <c r="W2311" t="s">
        <v>83</v>
      </c>
      <c r="X2311" t="s">
        <v>23628</v>
      </c>
      <c r="AA2311" t="s">
        <v>83</v>
      </c>
      <c r="AB2311" t="s">
        <v>23629</v>
      </c>
      <c r="AK2311" t="s">
        <v>83</v>
      </c>
      <c r="AL2311" t="s">
        <v>23630</v>
      </c>
      <c r="AO2311" t="s">
        <v>83</v>
      </c>
      <c r="AV2311" t="s">
        <v>23631</v>
      </c>
      <c r="AW2311" t="s">
        <v>23065</v>
      </c>
      <c r="AX2311" t="s">
        <v>23632</v>
      </c>
    </row>
    <row r="2312" spans="1:52" ht="15.75" customHeight="1" x14ac:dyDescent="0.2">
      <c r="A2312" s="42">
        <v>43377.492557789352</v>
      </c>
      <c r="B2312" t="s">
        <v>2128</v>
      </c>
      <c r="C2312" t="s">
        <v>7684</v>
      </c>
      <c r="D2312" s="43">
        <v>43376</v>
      </c>
      <c r="E2312" s="16">
        <v>1</v>
      </c>
      <c r="F2312" t="s">
        <v>226</v>
      </c>
      <c r="G2312" t="s">
        <v>11318</v>
      </c>
      <c r="H2312" s="13" t="s">
        <v>28538</v>
      </c>
      <c r="I2312" t="s">
        <v>11272</v>
      </c>
      <c r="J2312" t="s">
        <v>2129</v>
      </c>
      <c r="K2312" t="s">
        <v>83</v>
      </c>
      <c r="L2312" t="s">
        <v>83</v>
      </c>
      <c r="M2312" t="s">
        <v>83</v>
      </c>
      <c r="P2312" t="s">
        <v>83</v>
      </c>
      <c r="W2312" t="s">
        <v>83</v>
      </c>
      <c r="X2312" t="s">
        <v>23892</v>
      </c>
      <c r="AO2312" t="s">
        <v>83</v>
      </c>
      <c r="AV2312" t="s">
        <v>23893</v>
      </c>
      <c r="AW2312" t="s">
        <v>23894</v>
      </c>
      <c r="AX2312" t="s">
        <v>23895</v>
      </c>
      <c r="AY2312" t="s">
        <v>23896</v>
      </c>
    </row>
    <row r="2313" spans="1:52" ht="15.75" customHeight="1" x14ac:dyDescent="0.2">
      <c r="A2313" s="42">
        <v>43391.330461446763</v>
      </c>
      <c r="B2313" t="s">
        <v>2128</v>
      </c>
      <c r="C2313" t="s">
        <v>7684</v>
      </c>
      <c r="D2313" s="43">
        <v>43390</v>
      </c>
      <c r="E2313" s="16">
        <v>1</v>
      </c>
      <c r="F2313" t="s">
        <v>226</v>
      </c>
      <c r="G2313" t="s">
        <v>11318</v>
      </c>
      <c r="H2313" s="13" t="s">
        <v>28538</v>
      </c>
      <c r="I2313" t="s">
        <v>11272</v>
      </c>
      <c r="J2313" t="s">
        <v>23627</v>
      </c>
      <c r="K2313" t="s">
        <v>83</v>
      </c>
      <c r="L2313" t="s">
        <v>83</v>
      </c>
      <c r="M2313" t="s">
        <v>83</v>
      </c>
      <c r="P2313" t="s">
        <v>83</v>
      </c>
      <c r="W2313" t="s">
        <v>83</v>
      </c>
      <c r="X2313" t="s">
        <v>24306</v>
      </c>
      <c r="AV2313" t="s">
        <v>24307</v>
      </c>
      <c r="AW2313" t="s">
        <v>24308</v>
      </c>
      <c r="AX2313" t="s">
        <v>24309</v>
      </c>
    </row>
    <row r="2314" spans="1:52" ht="15.75" customHeight="1" x14ac:dyDescent="0.2">
      <c r="A2314" s="42">
        <v>43400.470466469909</v>
      </c>
      <c r="B2314" t="s">
        <v>2128</v>
      </c>
      <c r="C2314" t="s">
        <v>7684</v>
      </c>
      <c r="D2314" s="43">
        <v>43397</v>
      </c>
      <c r="E2314" s="16">
        <v>1</v>
      </c>
      <c r="F2314" t="s">
        <v>226</v>
      </c>
      <c r="G2314" t="s">
        <v>11318</v>
      </c>
      <c r="H2314" s="13" t="s">
        <v>28538</v>
      </c>
      <c r="I2314" t="s">
        <v>11272</v>
      </c>
      <c r="J2314" t="s">
        <v>2129</v>
      </c>
      <c r="K2314" t="s">
        <v>83</v>
      </c>
      <c r="L2314" t="s">
        <v>83</v>
      </c>
      <c r="M2314" t="s">
        <v>83</v>
      </c>
      <c r="AA2314" t="s">
        <v>83</v>
      </c>
      <c r="AB2314" t="s">
        <v>24529</v>
      </c>
      <c r="AQ2314" t="s">
        <v>83</v>
      </c>
      <c r="AV2314" t="s">
        <v>24530</v>
      </c>
      <c r="AW2314" t="s">
        <v>24531</v>
      </c>
      <c r="AX2314" t="s">
        <v>24532</v>
      </c>
      <c r="AY2314" t="s">
        <v>24533</v>
      </c>
    </row>
    <row r="2315" spans="1:52" ht="15.75" customHeight="1" x14ac:dyDescent="0.2">
      <c r="A2315" s="42">
        <v>43439.564180636575</v>
      </c>
      <c r="B2315" t="s">
        <v>2128</v>
      </c>
      <c r="C2315" t="s">
        <v>7684</v>
      </c>
      <c r="D2315" s="43">
        <v>43430</v>
      </c>
      <c r="E2315" s="16">
        <v>1</v>
      </c>
      <c r="F2315" t="s">
        <v>226</v>
      </c>
      <c r="G2315" t="s">
        <v>11318</v>
      </c>
      <c r="H2315" s="13" t="s">
        <v>28538</v>
      </c>
      <c r="I2315" t="s">
        <v>11272</v>
      </c>
      <c r="J2315" t="s">
        <v>2129</v>
      </c>
      <c r="K2315" t="s">
        <v>83</v>
      </c>
      <c r="L2315" t="s">
        <v>83</v>
      </c>
      <c r="AA2315" t="s">
        <v>83</v>
      </c>
      <c r="AB2315" t="s">
        <v>25237</v>
      </c>
      <c r="AQ2315" t="s">
        <v>83</v>
      </c>
      <c r="AW2315" t="s">
        <v>25238</v>
      </c>
      <c r="AX2315" t="s">
        <v>25239</v>
      </c>
      <c r="AY2315" t="s">
        <v>25240</v>
      </c>
    </row>
    <row r="2316" spans="1:52" ht="15.75" customHeight="1" x14ac:dyDescent="0.2">
      <c r="A2316" s="42">
        <v>43439.567640127316</v>
      </c>
      <c r="B2316" t="s">
        <v>2128</v>
      </c>
      <c r="C2316" t="s">
        <v>7684</v>
      </c>
      <c r="D2316" s="43">
        <v>43439</v>
      </c>
      <c r="E2316" s="16">
        <v>1</v>
      </c>
      <c r="F2316" t="s">
        <v>226</v>
      </c>
      <c r="G2316" t="s">
        <v>11318</v>
      </c>
      <c r="H2316" s="13" t="s">
        <v>28538</v>
      </c>
      <c r="I2316" t="s">
        <v>11272</v>
      </c>
      <c r="J2316" t="s">
        <v>23627</v>
      </c>
      <c r="K2316" t="s">
        <v>83</v>
      </c>
      <c r="L2316" t="s">
        <v>83</v>
      </c>
      <c r="P2316" t="s">
        <v>83</v>
      </c>
      <c r="AA2316" t="s">
        <v>83</v>
      </c>
      <c r="AB2316" t="s">
        <v>25523</v>
      </c>
      <c r="AQ2316" t="s">
        <v>83</v>
      </c>
      <c r="AW2316" t="s">
        <v>25524</v>
      </c>
      <c r="AX2316" t="s">
        <v>25525</v>
      </c>
      <c r="AY2316" t="s">
        <v>25526</v>
      </c>
    </row>
    <row r="2317" spans="1:52" ht="15.75" customHeight="1" x14ac:dyDescent="0.2">
      <c r="A2317" s="42">
        <v>43451.516752847223</v>
      </c>
      <c r="B2317" t="s">
        <v>4960</v>
      </c>
      <c r="C2317" t="s">
        <v>7684</v>
      </c>
      <c r="D2317" s="43">
        <v>43446</v>
      </c>
      <c r="E2317" s="16" t="s">
        <v>22354</v>
      </c>
      <c r="F2317" t="s">
        <v>226</v>
      </c>
      <c r="G2317" t="s">
        <v>11318</v>
      </c>
      <c r="H2317" s="13" t="s">
        <v>28538</v>
      </c>
      <c r="I2317" t="s">
        <v>11272</v>
      </c>
      <c r="J2317" t="s">
        <v>25810</v>
      </c>
      <c r="M2317" t="s">
        <v>83</v>
      </c>
      <c r="P2317" t="s">
        <v>83</v>
      </c>
      <c r="AA2317" t="s">
        <v>83</v>
      </c>
      <c r="AB2317" t="s">
        <v>25811</v>
      </c>
      <c r="AQ2317" t="s">
        <v>83</v>
      </c>
      <c r="AV2317" t="s">
        <v>25812</v>
      </c>
      <c r="AW2317" t="s">
        <v>25813</v>
      </c>
      <c r="AX2317" t="s">
        <v>25814</v>
      </c>
      <c r="AY2317" t="s">
        <v>11987</v>
      </c>
    </row>
    <row r="2318" spans="1:52" ht="15.75" customHeight="1" x14ac:dyDescent="0.2">
      <c r="A2318" s="39">
        <v>44123.503196898149</v>
      </c>
      <c r="B2318" s="13" t="s">
        <v>419</v>
      </c>
      <c r="C2318" s="13" t="s">
        <v>419</v>
      </c>
      <c r="D2318" s="4">
        <v>44118</v>
      </c>
      <c r="E2318" s="10">
        <v>4.1666666664241347E-2</v>
      </c>
      <c r="F2318" s="13" t="s">
        <v>91</v>
      </c>
      <c r="G2318" s="13" t="s">
        <v>2687</v>
      </c>
      <c r="H2318" s="13" t="s">
        <v>28515</v>
      </c>
      <c r="I2318" t="s">
        <v>3265</v>
      </c>
      <c r="J2318" t="s">
        <v>3266</v>
      </c>
      <c r="K2318" s="13" t="s">
        <v>83</v>
      </c>
      <c r="L2318" s="13" t="s">
        <v>83</v>
      </c>
      <c r="M2318" s="13" t="s">
        <v>83</v>
      </c>
      <c r="O2318" s="13" t="s">
        <v>83</v>
      </c>
      <c r="P2318" s="13" t="s">
        <v>83</v>
      </c>
      <c r="AA2318" s="13" t="s">
        <v>83</v>
      </c>
      <c r="AB2318" s="13" t="s">
        <v>3267</v>
      </c>
      <c r="AP2318" s="13" t="s">
        <v>83</v>
      </c>
      <c r="AT2318" s="13" t="s">
        <v>83</v>
      </c>
      <c r="AV2318" s="13" t="s">
        <v>3268</v>
      </c>
      <c r="AW2318" s="13" t="s">
        <v>1022</v>
      </c>
      <c r="AX2318" s="13" t="s">
        <v>3269</v>
      </c>
      <c r="AY2318" s="13" t="s">
        <v>3270</v>
      </c>
      <c r="AZ2318" s="13" t="s">
        <v>2885</v>
      </c>
    </row>
    <row r="2319" spans="1:52" ht="15.75" customHeight="1" x14ac:dyDescent="0.2">
      <c r="A2319" s="39">
        <v>44204.670180694447</v>
      </c>
      <c r="B2319" s="13" t="s">
        <v>419</v>
      </c>
      <c r="C2319" s="13" t="s">
        <v>419</v>
      </c>
      <c r="D2319" s="4">
        <v>44203</v>
      </c>
      <c r="E2319" s="14">
        <v>4.1666666664241347E-2</v>
      </c>
      <c r="F2319" s="13" t="s">
        <v>91</v>
      </c>
      <c r="G2319" s="13" t="s">
        <v>2687</v>
      </c>
      <c r="H2319" s="13" t="s">
        <v>28515</v>
      </c>
      <c r="I2319" t="s">
        <v>3265</v>
      </c>
      <c r="J2319" t="s">
        <v>2702</v>
      </c>
      <c r="L2319" s="13" t="s">
        <v>83</v>
      </c>
      <c r="N2319" s="13" t="s">
        <v>83</v>
      </c>
      <c r="AI2319" s="13" t="s">
        <v>83</v>
      </c>
      <c r="AJ2319" s="13" t="s">
        <v>3718</v>
      </c>
      <c r="AK2319" s="13" t="s">
        <v>83</v>
      </c>
      <c r="AL2319" s="13" t="s">
        <v>3719</v>
      </c>
      <c r="AP2319" s="13" t="s">
        <v>83</v>
      </c>
      <c r="AR2319" s="13" t="s">
        <v>83</v>
      </c>
      <c r="AT2319" s="13" t="s">
        <v>83</v>
      </c>
      <c r="AV2319" s="13" t="s">
        <v>3720</v>
      </c>
      <c r="AW2319" s="13" t="s">
        <v>2691</v>
      </c>
      <c r="AX2319" s="13" t="s">
        <v>3721</v>
      </c>
      <c r="AY2319" s="13" t="s">
        <v>3722</v>
      </c>
      <c r="AZ2319" s="13" t="s">
        <v>3723</v>
      </c>
    </row>
    <row r="2320" spans="1:52" ht="15.75" customHeight="1" x14ac:dyDescent="0.2">
      <c r="A2320" s="41">
        <v>43665.431847673608</v>
      </c>
      <c r="B2320" s="19" t="s">
        <v>10784</v>
      </c>
      <c r="C2320" s="19" t="s">
        <v>10784</v>
      </c>
      <c r="D2320" s="20">
        <v>43621</v>
      </c>
      <c r="E2320" s="21">
        <v>8.3333333335758653E-2</v>
      </c>
      <c r="F2320" s="19" t="s">
        <v>226</v>
      </c>
      <c r="G2320" s="19" t="s">
        <v>10785</v>
      </c>
      <c r="H2320" s="13" t="s">
        <v>28515</v>
      </c>
      <c r="I2320" s="22" t="s">
        <v>11462</v>
      </c>
      <c r="J2320" s="22" t="s">
        <v>11463</v>
      </c>
      <c r="K2320" s="19" t="s">
        <v>83</v>
      </c>
      <c r="L2320" s="19" t="s">
        <v>83</v>
      </c>
      <c r="M2320" s="19" t="s">
        <v>83</v>
      </c>
      <c r="N2320" s="22"/>
      <c r="O2320" s="22"/>
      <c r="P2320" s="19" t="s">
        <v>83</v>
      </c>
      <c r="Q2320" s="19" t="s">
        <v>83</v>
      </c>
      <c r="R2320" s="22"/>
      <c r="S2320" s="22"/>
      <c r="T2320" s="22"/>
      <c r="U2320" s="22"/>
      <c r="V2320" s="22"/>
      <c r="W2320" s="22"/>
      <c r="X2320" s="22"/>
      <c r="Y2320" s="22"/>
      <c r="Z2320" s="22"/>
      <c r="AA2320" s="19" t="s">
        <v>83</v>
      </c>
      <c r="AB2320" s="19" t="s">
        <v>11464</v>
      </c>
      <c r="AC2320" s="22"/>
      <c r="AD2320" s="22"/>
      <c r="AE2320" s="22"/>
      <c r="AF2320" s="22"/>
      <c r="AG2320" s="22"/>
      <c r="AH2320" s="22"/>
      <c r="AI2320" s="19" t="s">
        <v>83</v>
      </c>
      <c r="AJ2320" s="19" t="s">
        <v>7649</v>
      </c>
      <c r="AK2320" s="22"/>
      <c r="AL2320" s="22"/>
      <c r="AM2320" s="22"/>
      <c r="AN2320" s="22"/>
      <c r="AO2320" s="19" t="s">
        <v>83</v>
      </c>
      <c r="AP2320" s="22"/>
      <c r="AQ2320" s="19" t="s">
        <v>83</v>
      </c>
      <c r="AR2320" s="22"/>
      <c r="AS2320" s="22"/>
      <c r="AT2320" s="22"/>
      <c r="AU2320" s="22"/>
      <c r="AV2320" s="19" t="s">
        <v>11465</v>
      </c>
      <c r="AW2320" s="23" t="s">
        <v>11466</v>
      </c>
      <c r="AX2320" s="19" t="s">
        <v>11467</v>
      </c>
      <c r="AY2320" s="19" t="s">
        <v>11468</v>
      </c>
      <c r="AZ2320" s="19"/>
    </row>
    <row r="2321" spans="1:52" ht="15.75" customHeight="1" x14ac:dyDescent="0.2">
      <c r="A2321" s="41">
        <v>43681.721124629628</v>
      </c>
      <c r="B2321" s="19" t="s">
        <v>148</v>
      </c>
      <c r="C2321" s="19" t="s">
        <v>10784</v>
      </c>
      <c r="D2321" s="20">
        <v>43678</v>
      </c>
      <c r="E2321" s="21">
        <v>0.29166666666424135</v>
      </c>
      <c r="F2321" s="19" t="s">
        <v>226</v>
      </c>
      <c r="G2321" s="19" t="s">
        <v>10785</v>
      </c>
      <c r="H2321" s="13" t="s">
        <v>28515</v>
      </c>
      <c r="I2321" s="22" t="s">
        <v>11462</v>
      </c>
      <c r="J2321" s="22" t="s">
        <v>11420</v>
      </c>
      <c r="K2321" s="19" t="s">
        <v>83</v>
      </c>
      <c r="L2321" s="19" t="s">
        <v>83</v>
      </c>
      <c r="M2321" s="19" t="s">
        <v>83</v>
      </c>
      <c r="N2321" s="22"/>
      <c r="O2321" s="22"/>
      <c r="P2321" s="19" t="s">
        <v>83</v>
      </c>
      <c r="Q2321" s="22"/>
      <c r="R2321" s="22"/>
      <c r="S2321" s="22"/>
      <c r="T2321" s="19" t="s">
        <v>11682</v>
      </c>
      <c r="U2321" s="22"/>
      <c r="V2321" s="22"/>
      <c r="W2321" s="19" t="s">
        <v>83</v>
      </c>
      <c r="X2321" s="19" t="s">
        <v>11683</v>
      </c>
      <c r="Y2321" s="22"/>
      <c r="Z2321" s="22"/>
      <c r="AA2321" s="22"/>
      <c r="AB2321" s="22"/>
      <c r="AC2321" s="22"/>
      <c r="AD2321" s="22"/>
      <c r="AE2321" s="22"/>
      <c r="AF2321" s="22"/>
      <c r="AG2321" s="22"/>
      <c r="AH2321" s="22"/>
      <c r="AI2321" s="19" t="s">
        <v>83</v>
      </c>
      <c r="AJ2321" s="19" t="s">
        <v>158</v>
      </c>
      <c r="AK2321" s="22"/>
      <c r="AL2321" s="22"/>
      <c r="AM2321" s="22"/>
      <c r="AN2321" s="22"/>
      <c r="AO2321" s="19" t="s">
        <v>83</v>
      </c>
      <c r="AP2321" s="22"/>
      <c r="AQ2321" s="22"/>
      <c r="AR2321" s="22"/>
      <c r="AS2321" s="22"/>
      <c r="AT2321" s="22"/>
      <c r="AU2321" s="22"/>
      <c r="AV2321" s="19" t="s">
        <v>11684</v>
      </c>
      <c r="AW2321" s="19" t="s">
        <v>11685</v>
      </c>
      <c r="AX2321" s="19" t="s">
        <v>11686</v>
      </c>
      <c r="AY2321" s="19" t="s">
        <v>11687</v>
      </c>
      <c r="AZ2321" s="19"/>
    </row>
    <row r="2322" spans="1:52" ht="15.75" customHeight="1" x14ac:dyDescent="0.2">
      <c r="A2322" s="41">
        <v>43681.725061504629</v>
      </c>
      <c r="B2322" s="19" t="s">
        <v>148</v>
      </c>
      <c r="C2322" s="19" t="s">
        <v>10784</v>
      </c>
      <c r="D2322" s="20">
        <v>43679</v>
      </c>
      <c r="E2322" s="21">
        <v>0.29166666666424135</v>
      </c>
      <c r="F2322" s="19" t="s">
        <v>226</v>
      </c>
      <c r="G2322" s="19" t="s">
        <v>10785</v>
      </c>
      <c r="H2322" s="13" t="s">
        <v>28515</v>
      </c>
      <c r="I2322" s="22" t="s">
        <v>11462</v>
      </c>
      <c r="J2322" s="22" t="s">
        <v>11420</v>
      </c>
      <c r="K2322" s="19" t="s">
        <v>83</v>
      </c>
      <c r="L2322" s="19" t="s">
        <v>83</v>
      </c>
      <c r="M2322" s="19" t="s">
        <v>83</v>
      </c>
      <c r="N2322" s="22"/>
      <c r="O2322" s="22"/>
      <c r="P2322" s="19" t="s">
        <v>83</v>
      </c>
      <c r="Q2322" s="22"/>
      <c r="R2322" s="22"/>
      <c r="S2322" s="22"/>
      <c r="T2322" s="19" t="s">
        <v>11682</v>
      </c>
      <c r="U2322" s="22"/>
      <c r="V2322" s="22"/>
      <c r="W2322" s="19" t="s">
        <v>83</v>
      </c>
      <c r="X2322" s="19" t="s">
        <v>11677</v>
      </c>
      <c r="Y2322" s="22"/>
      <c r="Z2322" s="22"/>
      <c r="AA2322" s="22"/>
      <c r="AB2322" s="22"/>
      <c r="AC2322" s="22"/>
      <c r="AD2322" s="22"/>
      <c r="AE2322" s="22"/>
      <c r="AF2322" s="22"/>
      <c r="AG2322" s="22"/>
      <c r="AH2322" s="22"/>
      <c r="AI2322" s="22"/>
      <c r="AJ2322" s="22"/>
      <c r="AK2322" s="22"/>
      <c r="AL2322" s="22"/>
      <c r="AM2322" s="22"/>
      <c r="AN2322" s="22"/>
      <c r="AO2322" s="19" t="s">
        <v>83</v>
      </c>
      <c r="AP2322" s="22"/>
      <c r="AQ2322" s="22"/>
      <c r="AR2322" s="22"/>
      <c r="AS2322" s="22"/>
      <c r="AT2322" s="22"/>
      <c r="AU2322" s="22"/>
      <c r="AV2322" s="19" t="s">
        <v>11688</v>
      </c>
      <c r="AW2322" s="19" t="s">
        <v>11685</v>
      </c>
      <c r="AX2322" s="19" t="s">
        <v>11689</v>
      </c>
      <c r="AY2322" s="19" t="s">
        <v>11690</v>
      </c>
      <c r="AZ2322" s="19"/>
    </row>
    <row r="2323" spans="1:52" ht="15.75" customHeight="1" x14ac:dyDescent="0.2">
      <c r="A2323" s="41">
        <v>43689.665977916666</v>
      </c>
      <c r="B2323" s="19" t="s">
        <v>148</v>
      </c>
      <c r="C2323" s="19" t="s">
        <v>10784</v>
      </c>
      <c r="D2323" s="20">
        <v>43689</v>
      </c>
      <c r="E2323" s="21">
        <v>0.125</v>
      </c>
      <c r="F2323" s="19" t="s">
        <v>226</v>
      </c>
      <c r="G2323" s="19" t="s">
        <v>10785</v>
      </c>
      <c r="H2323" s="13" t="s">
        <v>28515</v>
      </c>
      <c r="I2323" s="22" t="s">
        <v>11462</v>
      </c>
      <c r="J2323" s="22" t="s">
        <v>11420</v>
      </c>
      <c r="K2323" s="19" t="s">
        <v>83</v>
      </c>
      <c r="L2323" s="19" t="s">
        <v>83</v>
      </c>
      <c r="M2323" s="19" t="s">
        <v>83</v>
      </c>
      <c r="N2323" s="19" t="s">
        <v>83</v>
      </c>
      <c r="O2323" s="19" t="s">
        <v>83</v>
      </c>
      <c r="P2323" s="19" t="s">
        <v>83</v>
      </c>
      <c r="Q2323" s="22"/>
      <c r="R2323" s="22"/>
      <c r="S2323" s="22"/>
      <c r="T2323" s="22"/>
      <c r="U2323" s="22"/>
      <c r="V2323" s="22"/>
      <c r="W2323" s="22"/>
      <c r="X2323" s="22"/>
      <c r="Y2323" s="22"/>
      <c r="Z2323" s="22"/>
      <c r="AA2323" s="19" t="s">
        <v>83</v>
      </c>
      <c r="AB2323" s="19" t="s">
        <v>12121</v>
      </c>
      <c r="AC2323" s="22"/>
      <c r="AD2323" s="22"/>
      <c r="AE2323" s="22"/>
      <c r="AF2323" s="22"/>
      <c r="AG2323" s="22"/>
      <c r="AH2323" s="22"/>
      <c r="AI2323" s="19" t="s">
        <v>83</v>
      </c>
      <c r="AJ2323" s="19" t="s">
        <v>12122</v>
      </c>
      <c r="AK2323" s="22"/>
      <c r="AL2323" s="22"/>
      <c r="AM2323" s="22"/>
      <c r="AN2323" s="19" t="s">
        <v>12123</v>
      </c>
      <c r="AO2323" s="19" t="s">
        <v>83</v>
      </c>
      <c r="AP2323" s="22"/>
      <c r="AQ2323" s="22"/>
      <c r="AR2323" s="22"/>
      <c r="AS2323" s="22"/>
      <c r="AT2323" s="22"/>
      <c r="AU2323" s="22"/>
      <c r="AV2323" s="19" t="s">
        <v>12124</v>
      </c>
      <c r="AW2323" s="19" t="s">
        <v>12125</v>
      </c>
      <c r="AX2323" s="19" t="s">
        <v>12126</v>
      </c>
      <c r="AY2323" s="19" t="s">
        <v>12127</v>
      </c>
      <c r="AZ2323" s="19"/>
    </row>
    <row r="2324" spans="1:52" ht="15.75" customHeight="1" x14ac:dyDescent="0.2">
      <c r="A2324" s="41">
        <v>43707.700895925926</v>
      </c>
      <c r="B2324" s="19" t="s">
        <v>148</v>
      </c>
      <c r="C2324" s="19" t="s">
        <v>10784</v>
      </c>
      <c r="D2324" s="20">
        <v>43737</v>
      </c>
      <c r="E2324" s="21">
        <v>0.29166666666424135</v>
      </c>
      <c r="F2324" s="19" t="s">
        <v>226</v>
      </c>
      <c r="G2324" s="19" t="s">
        <v>10785</v>
      </c>
      <c r="H2324" s="13" t="s">
        <v>28515</v>
      </c>
      <c r="I2324" s="22" t="s">
        <v>11462</v>
      </c>
      <c r="J2324" s="22" t="s">
        <v>11420</v>
      </c>
      <c r="K2324" s="19" t="s">
        <v>83</v>
      </c>
      <c r="L2324" s="19" t="s">
        <v>83</v>
      </c>
      <c r="M2324" s="19" t="s">
        <v>83</v>
      </c>
      <c r="N2324" s="22"/>
      <c r="O2324" s="22"/>
      <c r="P2324" s="19" t="s">
        <v>83</v>
      </c>
      <c r="Q2324" s="22"/>
      <c r="R2324" s="22"/>
      <c r="S2324" s="22"/>
      <c r="T2324" s="22"/>
      <c r="U2324" s="22"/>
      <c r="V2324" s="22"/>
      <c r="W2324" s="19" t="s">
        <v>83</v>
      </c>
      <c r="X2324" s="19" t="s">
        <v>12794</v>
      </c>
      <c r="Y2324" s="22"/>
      <c r="Z2324" s="22"/>
      <c r="AA2324" s="22"/>
      <c r="AB2324" s="22"/>
      <c r="AC2324" s="22"/>
      <c r="AD2324" s="22"/>
      <c r="AE2324" s="22"/>
      <c r="AF2324" s="22"/>
      <c r="AG2324" s="22"/>
      <c r="AH2324" s="22"/>
      <c r="AI2324" s="22"/>
      <c r="AJ2324" s="22"/>
      <c r="AK2324" s="22"/>
      <c r="AL2324" s="22"/>
      <c r="AM2324" s="22"/>
      <c r="AN2324" s="22"/>
      <c r="AO2324" s="19" t="s">
        <v>83</v>
      </c>
      <c r="AP2324" s="22"/>
      <c r="AQ2324" s="22"/>
      <c r="AR2324" s="22"/>
      <c r="AS2324" s="22"/>
      <c r="AT2324" s="22"/>
      <c r="AU2324" s="22"/>
      <c r="AV2324" s="19" t="s">
        <v>12795</v>
      </c>
      <c r="AW2324" s="19" t="s">
        <v>12796</v>
      </c>
      <c r="AX2324" s="19" t="s">
        <v>12797</v>
      </c>
      <c r="AY2324" s="19" t="s">
        <v>12798</v>
      </c>
      <c r="AZ2324" s="19" t="s">
        <v>12799</v>
      </c>
    </row>
    <row r="2325" spans="1:52" ht="15.75" customHeight="1" x14ac:dyDescent="0.2">
      <c r="A2325" s="41">
        <v>43720.539309583335</v>
      </c>
      <c r="B2325" s="19" t="s">
        <v>10784</v>
      </c>
      <c r="C2325" s="19" t="s">
        <v>10784</v>
      </c>
      <c r="D2325" s="20">
        <v>43719</v>
      </c>
      <c r="E2325" s="21">
        <v>1.3888888890505768E-2</v>
      </c>
      <c r="F2325" s="19" t="s">
        <v>91</v>
      </c>
      <c r="G2325" s="19" t="s">
        <v>10785</v>
      </c>
      <c r="H2325" s="13" t="s">
        <v>28515</v>
      </c>
      <c r="I2325" s="22" t="s">
        <v>11462</v>
      </c>
      <c r="J2325" s="22" t="s">
        <v>11363</v>
      </c>
      <c r="K2325" s="22"/>
      <c r="L2325" s="19" t="s">
        <v>83</v>
      </c>
      <c r="M2325" s="22"/>
      <c r="N2325" s="19" t="s">
        <v>83</v>
      </c>
      <c r="O2325" s="22"/>
      <c r="P2325" s="22"/>
      <c r="Q2325" s="22"/>
      <c r="R2325" s="22"/>
      <c r="S2325" s="22"/>
      <c r="T2325" s="22"/>
      <c r="U2325" s="22"/>
      <c r="V2325" s="22"/>
      <c r="W2325" s="22"/>
      <c r="X2325" s="22"/>
      <c r="Y2325" s="22"/>
      <c r="Z2325" s="22"/>
      <c r="AA2325" s="22"/>
      <c r="AB2325" s="22"/>
      <c r="AC2325" s="22"/>
      <c r="AD2325" s="22"/>
      <c r="AE2325" s="22"/>
      <c r="AF2325" s="22"/>
      <c r="AG2325" s="22"/>
      <c r="AH2325" s="22"/>
      <c r="AI2325" s="19" t="s">
        <v>83</v>
      </c>
      <c r="AJ2325" s="19" t="s">
        <v>13345</v>
      </c>
      <c r="AK2325" s="22"/>
      <c r="AL2325" s="22"/>
      <c r="AM2325" s="22"/>
      <c r="AN2325" s="22"/>
      <c r="AO2325" s="22"/>
      <c r="AP2325" s="19" t="s">
        <v>83</v>
      </c>
      <c r="AQ2325" s="22"/>
      <c r="AR2325" s="22"/>
      <c r="AS2325" s="22"/>
      <c r="AT2325" s="22"/>
      <c r="AU2325" s="22"/>
      <c r="AV2325" s="19" t="s">
        <v>13346</v>
      </c>
      <c r="AW2325" s="23" t="s">
        <v>13347</v>
      </c>
      <c r="AX2325" s="19" t="s">
        <v>13348</v>
      </c>
      <c r="AY2325" s="19" t="s">
        <v>13349</v>
      </c>
      <c r="AZ2325" s="19" t="s">
        <v>13350</v>
      </c>
    </row>
    <row r="2326" spans="1:52" ht="15.75" customHeight="1" x14ac:dyDescent="0.2">
      <c r="A2326" s="41">
        <v>43733.445728113424</v>
      </c>
      <c r="B2326" s="19" t="s">
        <v>148</v>
      </c>
      <c r="C2326" s="19" t="s">
        <v>10784</v>
      </c>
      <c r="D2326" s="20">
        <v>43713</v>
      </c>
      <c r="E2326" s="21">
        <v>0.29166666666424135</v>
      </c>
      <c r="F2326" s="19" t="s">
        <v>226</v>
      </c>
      <c r="G2326" s="19" t="s">
        <v>10785</v>
      </c>
      <c r="H2326" s="13" t="s">
        <v>28515</v>
      </c>
      <c r="I2326" s="22" t="s">
        <v>11462</v>
      </c>
      <c r="J2326" s="22" t="s">
        <v>11420</v>
      </c>
      <c r="K2326" s="22"/>
      <c r="L2326" s="19" t="s">
        <v>83</v>
      </c>
      <c r="M2326" s="19" t="s">
        <v>83</v>
      </c>
      <c r="N2326" s="22"/>
      <c r="O2326" s="19" t="s">
        <v>83</v>
      </c>
      <c r="P2326" s="19" t="s">
        <v>83</v>
      </c>
      <c r="Q2326" s="22"/>
      <c r="R2326" s="22"/>
      <c r="S2326" s="22"/>
      <c r="T2326" s="22"/>
      <c r="U2326" s="22"/>
      <c r="V2326" s="22"/>
      <c r="W2326" s="19" t="s">
        <v>83</v>
      </c>
      <c r="X2326" s="19" t="s">
        <v>13927</v>
      </c>
      <c r="Y2326" s="22"/>
      <c r="Z2326" s="22"/>
      <c r="AA2326" s="22"/>
      <c r="AB2326" s="22"/>
      <c r="AC2326" s="22"/>
      <c r="AD2326" s="22"/>
      <c r="AE2326" s="22"/>
      <c r="AF2326" s="22"/>
      <c r="AG2326" s="22"/>
      <c r="AH2326" s="22"/>
      <c r="AI2326" s="22"/>
      <c r="AJ2326" s="22"/>
      <c r="AK2326" s="22"/>
      <c r="AL2326" s="22"/>
      <c r="AM2326" s="22"/>
      <c r="AN2326" s="22"/>
      <c r="AO2326" s="19" t="s">
        <v>83</v>
      </c>
      <c r="AP2326" s="22"/>
      <c r="AQ2326" s="22"/>
      <c r="AR2326" s="22"/>
      <c r="AS2326" s="22"/>
      <c r="AT2326" s="22"/>
      <c r="AU2326" s="22"/>
      <c r="AV2326" s="19" t="s">
        <v>13928</v>
      </c>
      <c r="AW2326" s="19" t="s">
        <v>13929</v>
      </c>
      <c r="AX2326" s="19" t="s">
        <v>13930</v>
      </c>
      <c r="AY2326" s="19" t="s">
        <v>13931</v>
      </c>
      <c r="AZ2326" s="19" t="s">
        <v>13932</v>
      </c>
    </row>
    <row r="2327" spans="1:52" ht="15.75" customHeight="1" x14ac:dyDescent="0.2">
      <c r="A2327" s="41">
        <v>43733.464557662039</v>
      </c>
      <c r="B2327" s="19" t="s">
        <v>148</v>
      </c>
      <c r="C2327" s="19" t="s">
        <v>10784</v>
      </c>
      <c r="D2327" s="20">
        <v>43724</v>
      </c>
      <c r="E2327" s="21">
        <v>0.16666666666424135</v>
      </c>
      <c r="F2327" s="19" t="s">
        <v>226</v>
      </c>
      <c r="G2327" s="19" t="s">
        <v>10785</v>
      </c>
      <c r="H2327" s="13" t="s">
        <v>28515</v>
      </c>
      <c r="I2327" s="22" t="s">
        <v>11462</v>
      </c>
      <c r="J2327" s="22" t="s">
        <v>13933</v>
      </c>
      <c r="K2327" s="19" t="s">
        <v>83</v>
      </c>
      <c r="L2327" s="19" t="s">
        <v>83</v>
      </c>
      <c r="M2327" s="19" t="s">
        <v>83</v>
      </c>
      <c r="N2327" s="19" t="s">
        <v>83</v>
      </c>
      <c r="O2327" s="19" t="s">
        <v>83</v>
      </c>
      <c r="P2327" s="19" t="s">
        <v>83</v>
      </c>
      <c r="Q2327" s="22"/>
      <c r="R2327" s="22"/>
      <c r="S2327" s="22"/>
      <c r="T2327" s="22"/>
      <c r="U2327" s="22"/>
      <c r="V2327" s="22"/>
      <c r="W2327" s="22"/>
      <c r="X2327" s="22"/>
      <c r="Y2327" s="22"/>
      <c r="Z2327" s="22"/>
      <c r="AA2327" s="19" t="s">
        <v>83</v>
      </c>
      <c r="AB2327" s="19" t="s">
        <v>12123</v>
      </c>
      <c r="AC2327" s="22"/>
      <c r="AD2327" s="22"/>
      <c r="AE2327" s="22"/>
      <c r="AF2327" s="22"/>
      <c r="AG2327" s="22"/>
      <c r="AH2327" s="22"/>
      <c r="AI2327" s="22"/>
      <c r="AJ2327" s="22"/>
      <c r="AK2327" s="22"/>
      <c r="AL2327" s="22"/>
      <c r="AM2327" s="22"/>
      <c r="AN2327" s="22"/>
      <c r="AO2327" s="19" t="s">
        <v>83</v>
      </c>
      <c r="AP2327" s="22"/>
      <c r="AQ2327" s="19" t="s">
        <v>83</v>
      </c>
      <c r="AR2327" s="22"/>
      <c r="AS2327" s="22"/>
      <c r="AT2327" s="22"/>
      <c r="AU2327" s="22"/>
      <c r="AV2327" s="19" t="s">
        <v>13934</v>
      </c>
      <c r="AW2327" s="19" t="s">
        <v>13935</v>
      </c>
      <c r="AX2327" s="19" t="s">
        <v>13936</v>
      </c>
      <c r="AY2327" s="19" t="s">
        <v>13937</v>
      </c>
      <c r="AZ2327" s="19" t="s">
        <v>13938</v>
      </c>
    </row>
    <row r="2328" spans="1:52" ht="15.75" customHeight="1" x14ac:dyDescent="0.2">
      <c r="A2328" s="41">
        <v>43752.564571493058</v>
      </c>
      <c r="B2328" s="19" t="s">
        <v>10784</v>
      </c>
      <c r="C2328" s="19" t="s">
        <v>10784</v>
      </c>
      <c r="D2328" s="20">
        <v>43748</v>
      </c>
      <c r="E2328" s="21">
        <v>5.5555555554747116E-2</v>
      </c>
      <c r="F2328" s="19" t="s">
        <v>226</v>
      </c>
      <c r="G2328" s="19" t="s">
        <v>10785</v>
      </c>
      <c r="H2328" s="13" t="s">
        <v>28515</v>
      </c>
      <c r="I2328" s="22" t="s">
        <v>11462</v>
      </c>
      <c r="J2328" s="22" t="s">
        <v>11463</v>
      </c>
      <c r="K2328" s="22"/>
      <c r="L2328" s="19" t="s">
        <v>83</v>
      </c>
      <c r="M2328" s="22"/>
      <c r="N2328" s="22"/>
      <c r="O2328" s="22"/>
      <c r="P2328" s="19" t="s">
        <v>83</v>
      </c>
      <c r="Q2328" s="22"/>
      <c r="R2328" s="22"/>
      <c r="S2328" s="22"/>
      <c r="T2328" s="22"/>
      <c r="U2328" s="22"/>
      <c r="V2328" s="22"/>
      <c r="W2328" s="19" t="s">
        <v>83</v>
      </c>
      <c r="X2328" s="19" t="s">
        <v>15015</v>
      </c>
      <c r="Y2328" s="22"/>
      <c r="Z2328" s="22"/>
      <c r="AA2328" s="22"/>
      <c r="AB2328" s="22"/>
      <c r="AC2328" s="22"/>
      <c r="AD2328" s="22"/>
      <c r="AE2328" s="22"/>
      <c r="AF2328" s="22"/>
      <c r="AG2328" s="22"/>
      <c r="AH2328" s="22"/>
      <c r="AI2328" s="22"/>
      <c r="AJ2328" s="22"/>
      <c r="AK2328" s="22"/>
      <c r="AL2328" s="22"/>
      <c r="AM2328" s="22"/>
      <c r="AN2328" s="22"/>
      <c r="AO2328" s="19" t="s">
        <v>83</v>
      </c>
      <c r="AP2328" s="22"/>
      <c r="AQ2328" s="19" t="s">
        <v>83</v>
      </c>
      <c r="AR2328" s="19" t="s">
        <v>83</v>
      </c>
      <c r="AS2328" s="22"/>
      <c r="AT2328" s="22"/>
      <c r="AU2328" s="22"/>
      <c r="AV2328" s="19" t="s">
        <v>15016</v>
      </c>
      <c r="AW2328" s="23" t="s">
        <v>15017</v>
      </c>
      <c r="AX2328" s="19" t="s">
        <v>15018</v>
      </c>
      <c r="AY2328" s="19" t="s">
        <v>15019</v>
      </c>
      <c r="AZ2328" s="19" t="s">
        <v>15020</v>
      </c>
    </row>
    <row r="2329" spans="1:52" ht="15.75" customHeight="1" x14ac:dyDescent="0.2">
      <c r="A2329" s="41">
        <v>43843.588238819444</v>
      </c>
      <c r="B2329" s="19" t="s">
        <v>10784</v>
      </c>
      <c r="C2329" s="19" t="s">
        <v>10784</v>
      </c>
      <c r="D2329" s="20">
        <v>43843</v>
      </c>
      <c r="E2329" s="21">
        <v>2.0833333335758653E-2</v>
      </c>
      <c r="F2329" s="19" t="s">
        <v>91</v>
      </c>
      <c r="G2329" s="19" t="s">
        <v>10785</v>
      </c>
      <c r="H2329" s="13" t="s">
        <v>28515</v>
      </c>
      <c r="I2329" s="22" t="s">
        <v>11462</v>
      </c>
      <c r="J2329" s="22" t="s">
        <v>11463</v>
      </c>
      <c r="K2329" s="22"/>
      <c r="L2329" s="19" t="s">
        <v>83</v>
      </c>
      <c r="M2329" s="22"/>
      <c r="N2329" s="22"/>
      <c r="O2329" s="22"/>
      <c r="P2329" s="22"/>
      <c r="Q2329" s="22"/>
      <c r="R2329" s="22"/>
      <c r="S2329" s="22"/>
      <c r="T2329" s="22"/>
      <c r="U2329" s="22"/>
      <c r="V2329" s="22"/>
      <c r="W2329" s="19" t="s">
        <v>83</v>
      </c>
      <c r="X2329" s="19" t="s">
        <v>18614</v>
      </c>
      <c r="Y2329" s="22"/>
      <c r="Z2329" s="22"/>
      <c r="AA2329" s="22"/>
      <c r="AB2329" s="22"/>
      <c r="AC2329" s="22"/>
      <c r="AD2329" s="22"/>
      <c r="AE2329" s="22"/>
      <c r="AF2329" s="22"/>
      <c r="AG2329" s="22"/>
      <c r="AH2329" s="22"/>
      <c r="AI2329" s="22"/>
      <c r="AJ2329" s="22"/>
      <c r="AK2329" s="22"/>
      <c r="AL2329" s="22"/>
      <c r="AM2329" s="22"/>
      <c r="AN2329" s="22"/>
      <c r="AO2329" s="19" t="s">
        <v>83</v>
      </c>
      <c r="AP2329" s="19" t="s">
        <v>83</v>
      </c>
      <c r="AQ2329" s="22"/>
      <c r="AR2329" s="22"/>
      <c r="AS2329" s="19" t="s">
        <v>83</v>
      </c>
      <c r="AT2329" s="22"/>
      <c r="AU2329" s="22"/>
      <c r="AV2329" s="19" t="s">
        <v>18615</v>
      </c>
      <c r="AW2329" s="19" t="s">
        <v>18616</v>
      </c>
      <c r="AX2329" s="19" t="s">
        <v>18617</v>
      </c>
      <c r="AY2329" s="19" t="s">
        <v>18618</v>
      </c>
      <c r="AZ2329" s="19" t="s">
        <v>7651</v>
      </c>
    </row>
    <row r="2330" spans="1:52" ht="15.75" customHeight="1" x14ac:dyDescent="0.2">
      <c r="A2330" s="41">
        <v>43853.388056666663</v>
      </c>
      <c r="B2330" s="19" t="s">
        <v>10784</v>
      </c>
      <c r="C2330" s="19" t="s">
        <v>10784</v>
      </c>
      <c r="D2330" s="20">
        <v>43843</v>
      </c>
      <c r="E2330" s="21">
        <v>4.1666666664241347E-2</v>
      </c>
      <c r="F2330" s="19" t="s">
        <v>91</v>
      </c>
      <c r="G2330" s="19" t="s">
        <v>10785</v>
      </c>
      <c r="H2330" s="13" t="s">
        <v>28515</v>
      </c>
      <c r="I2330" s="22" t="s">
        <v>11462</v>
      </c>
      <c r="J2330" s="22" t="s">
        <v>11463</v>
      </c>
      <c r="K2330" s="22"/>
      <c r="L2330" s="19" t="s">
        <v>83</v>
      </c>
      <c r="M2330" s="22"/>
      <c r="N2330" s="22"/>
      <c r="O2330" s="22"/>
      <c r="P2330" s="22"/>
      <c r="Q2330" s="22"/>
      <c r="R2330" s="22"/>
      <c r="S2330" s="22"/>
      <c r="T2330" s="22"/>
      <c r="U2330" s="22"/>
      <c r="V2330" s="22"/>
      <c r="W2330" s="19" t="s">
        <v>83</v>
      </c>
      <c r="X2330" s="19" t="s">
        <v>19089</v>
      </c>
      <c r="Y2330" s="22"/>
      <c r="Z2330" s="22"/>
      <c r="AA2330" s="22"/>
      <c r="AB2330" s="22"/>
      <c r="AC2330" s="22"/>
      <c r="AD2330" s="22"/>
      <c r="AE2330" s="22"/>
      <c r="AF2330" s="22"/>
      <c r="AG2330" s="22"/>
      <c r="AH2330" s="22"/>
      <c r="AI2330" s="22"/>
      <c r="AJ2330" s="22"/>
      <c r="AK2330" s="22"/>
      <c r="AL2330" s="22"/>
      <c r="AM2330" s="22"/>
      <c r="AN2330" s="22"/>
      <c r="AO2330" s="19" t="s">
        <v>83</v>
      </c>
      <c r="AP2330" s="22"/>
      <c r="AQ2330" s="22"/>
      <c r="AR2330" s="22"/>
      <c r="AS2330" s="22"/>
      <c r="AT2330" s="19" t="s">
        <v>83</v>
      </c>
      <c r="AU2330" s="22"/>
      <c r="AV2330" s="19" t="s">
        <v>19090</v>
      </c>
      <c r="AW2330" s="23" t="s">
        <v>19091</v>
      </c>
      <c r="AX2330" s="19" t="s">
        <v>19092</v>
      </c>
      <c r="AY2330" s="19" t="s">
        <v>19093</v>
      </c>
      <c r="AZ2330" s="19" t="s">
        <v>5933</v>
      </c>
    </row>
    <row r="2331" spans="1:52" ht="15.75" customHeight="1" x14ac:dyDescent="0.2">
      <c r="A2331" s="41">
        <v>43871.600712627318</v>
      </c>
      <c r="B2331" s="19" t="s">
        <v>10784</v>
      </c>
      <c r="C2331" s="19" t="s">
        <v>10784</v>
      </c>
      <c r="D2331" s="20">
        <v>43871</v>
      </c>
      <c r="E2331" s="21">
        <v>4.1666666664241347E-2</v>
      </c>
      <c r="F2331" s="19" t="s">
        <v>91</v>
      </c>
      <c r="G2331" s="19" t="s">
        <v>10785</v>
      </c>
      <c r="H2331" s="13" t="s">
        <v>28515</v>
      </c>
      <c r="I2331" s="22" t="s">
        <v>11462</v>
      </c>
      <c r="J2331" s="22" t="s">
        <v>11463</v>
      </c>
      <c r="K2331" s="22"/>
      <c r="L2331" s="19" t="s">
        <v>83</v>
      </c>
      <c r="M2331" s="19" t="s">
        <v>83</v>
      </c>
      <c r="N2331" s="19" t="s">
        <v>83</v>
      </c>
      <c r="O2331" s="22"/>
      <c r="P2331" s="22"/>
      <c r="Q2331" s="22"/>
      <c r="R2331" s="22"/>
      <c r="S2331" s="22"/>
      <c r="T2331" s="22"/>
      <c r="U2331" s="19" t="s">
        <v>83</v>
      </c>
      <c r="V2331" s="19" t="s">
        <v>260</v>
      </c>
      <c r="W2331" s="19" t="s">
        <v>83</v>
      </c>
      <c r="X2331" s="19" t="s">
        <v>19829</v>
      </c>
      <c r="Y2331" s="22"/>
      <c r="Z2331" s="22"/>
      <c r="AA2331" s="22"/>
      <c r="AB2331" s="22"/>
      <c r="AC2331" s="22"/>
      <c r="AD2331" s="22"/>
      <c r="AE2331" s="22"/>
      <c r="AF2331" s="22"/>
      <c r="AG2331" s="22"/>
      <c r="AH2331" s="22"/>
      <c r="AI2331" s="22"/>
      <c r="AJ2331" s="22"/>
      <c r="AK2331" s="22"/>
      <c r="AL2331" s="22"/>
      <c r="AM2331" s="22"/>
      <c r="AN2331" s="22"/>
      <c r="AO2331" s="22"/>
      <c r="AP2331" s="19" t="s">
        <v>83</v>
      </c>
      <c r="AQ2331" s="19" t="s">
        <v>83</v>
      </c>
      <c r="AR2331" s="22"/>
      <c r="AS2331" s="22"/>
      <c r="AT2331" s="19" t="s">
        <v>83</v>
      </c>
      <c r="AU2331" s="22"/>
      <c r="AV2331" s="19" t="s">
        <v>19830</v>
      </c>
      <c r="AW2331" s="23" t="s">
        <v>19831</v>
      </c>
      <c r="AX2331" s="19" t="s">
        <v>19832</v>
      </c>
      <c r="AY2331" s="19" t="s">
        <v>19833</v>
      </c>
      <c r="AZ2331" s="19" t="s">
        <v>588</v>
      </c>
    </row>
    <row r="2332" spans="1:52" ht="15.75" customHeight="1" x14ac:dyDescent="0.2">
      <c r="A2332" s="41">
        <v>43895.384805057867</v>
      </c>
      <c r="B2332" s="19" t="s">
        <v>10784</v>
      </c>
      <c r="C2332" s="19" t="s">
        <v>10784</v>
      </c>
      <c r="D2332" s="20">
        <v>43894</v>
      </c>
      <c r="E2332" s="21">
        <v>1.3888888890505768E-2</v>
      </c>
      <c r="F2332" s="19" t="s">
        <v>79</v>
      </c>
      <c r="G2332" s="19" t="s">
        <v>10785</v>
      </c>
      <c r="H2332" s="13" t="s">
        <v>28515</v>
      </c>
      <c r="I2332" s="22" t="s">
        <v>11462</v>
      </c>
      <c r="J2332" s="22" t="s">
        <v>11463</v>
      </c>
      <c r="K2332" s="19" t="s">
        <v>83</v>
      </c>
      <c r="L2332" s="19" t="s">
        <v>83</v>
      </c>
      <c r="M2332" s="22"/>
      <c r="N2332" s="22"/>
      <c r="O2332" s="22"/>
      <c r="P2332" s="22"/>
      <c r="Q2332" s="22"/>
      <c r="R2332" s="22"/>
      <c r="S2332" s="22"/>
      <c r="T2332" s="22"/>
      <c r="U2332" s="22"/>
      <c r="V2332" s="22"/>
      <c r="W2332" s="19" t="s">
        <v>83</v>
      </c>
      <c r="X2332" s="19" t="s">
        <v>21066</v>
      </c>
      <c r="Y2332" s="22"/>
      <c r="Z2332" s="22"/>
      <c r="AA2332" s="22"/>
      <c r="AB2332" s="22"/>
      <c r="AC2332" s="22"/>
      <c r="AD2332" s="22"/>
      <c r="AE2332" s="22"/>
      <c r="AF2332" s="22"/>
      <c r="AG2332" s="22"/>
      <c r="AH2332" s="22"/>
      <c r="AI2332" s="22"/>
      <c r="AJ2332" s="22"/>
      <c r="AK2332" s="22"/>
      <c r="AL2332" s="22"/>
      <c r="AM2332" s="22"/>
      <c r="AN2332" s="22"/>
      <c r="AO2332" s="22"/>
      <c r="AP2332" s="19" t="s">
        <v>83</v>
      </c>
      <c r="AQ2332" s="22"/>
      <c r="AR2332" s="22"/>
      <c r="AS2332" s="22"/>
      <c r="AT2332" s="19" t="s">
        <v>83</v>
      </c>
      <c r="AU2332" s="22"/>
      <c r="AV2332" s="19" t="s">
        <v>21067</v>
      </c>
      <c r="AW2332" s="19" t="s">
        <v>21068</v>
      </c>
      <c r="AX2332" s="19" t="s">
        <v>21069</v>
      </c>
      <c r="AY2332" s="19" t="s">
        <v>21070</v>
      </c>
      <c r="AZ2332" s="19" t="s">
        <v>21071</v>
      </c>
    </row>
    <row r="2333" spans="1:52" ht="15.75" customHeight="1" x14ac:dyDescent="0.2">
      <c r="A2333" s="42">
        <v>43372.478705150468</v>
      </c>
      <c r="B2333" t="s">
        <v>22375</v>
      </c>
      <c r="C2333" t="s">
        <v>22375</v>
      </c>
      <c r="D2333" s="43">
        <v>43307</v>
      </c>
      <c r="E2333" s="16">
        <v>2</v>
      </c>
      <c r="F2333" t="s">
        <v>226</v>
      </c>
      <c r="G2333" t="s">
        <v>10785</v>
      </c>
      <c r="H2333" s="13" t="s">
        <v>28515</v>
      </c>
      <c r="I2333" t="s">
        <v>11462</v>
      </c>
      <c r="J2333" t="s">
        <v>22527</v>
      </c>
      <c r="K2333" t="s">
        <v>83</v>
      </c>
      <c r="N2333" t="s">
        <v>83</v>
      </c>
      <c r="O2333" t="s">
        <v>83</v>
      </c>
      <c r="AK2333" t="s">
        <v>83</v>
      </c>
      <c r="AL2333" t="s">
        <v>22528</v>
      </c>
      <c r="AM2333" t="s">
        <v>22529</v>
      </c>
      <c r="AP2333" t="s">
        <v>83</v>
      </c>
      <c r="AT2333" t="s">
        <v>83</v>
      </c>
      <c r="AU2333" t="s">
        <v>22530</v>
      </c>
      <c r="AV2333" t="s">
        <v>15054</v>
      </c>
      <c r="AW2333" t="s">
        <v>22531</v>
      </c>
      <c r="AX2333" t="s">
        <v>22532</v>
      </c>
      <c r="AY2333" t="s">
        <v>22533</v>
      </c>
    </row>
    <row r="2334" spans="1:52" ht="15.75" customHeight="1" x14ac:dyDescent="0.2">
      <c r="A2334" s="42">
        <v>43372.56291868056</v>
      </c>
      <c r="B2334" t="s">
        <v>22375</v>
      </c>
      <c r="C2334" t="s">
        <v>22375</v>
      </c>
      <c r="D2334" s="43">
        <v>43326</v>
      </c>
      <c r="E2334" s="16">
        <v>2</v>
      </c>
      <c r="F2334" t="s">
        <v>226</v>
      </c>
      <c r="G2334" t="s">
        <v>10785</v>
      </c>
      <c r="H2334" s="13" t="s">
        <v>28515</v>
      </c>
      <c r="I2334" t="s">
        <v>11462</v>
      </c>
      <c r="J2334" t="s">
        <v>22527</v>
      </c>
      <c r="K2334" t="s">
        <v>83</v>
      </c>
      <c r="L2334" t="s">
        <v>83</v>
      </c>
      <c r="M2334" t="s">
        <v>83</v>
      </c>
      <c r="N2334" t="s">
        <v>83</v>
      </c>
      <c r="O2334" t="s">
        <v>83</v>
      </c>
      <c r="AK2334" t="s">
        <v>83</v>
      </c>
      <c r="AM2334" t="s">
        <v>22740</v>
      </c>
      <c r="AN2334" t="s">
        <v>22741</v>
      </c>
      <c r="AT2334" t="s">
        <v>83</v>
      </c>
      <c r="AV2334" t="s">
        <v>22742</v>
      </c>
      <c r="AW2334" t="s">
        <v>22743</v>
      </c>
      <c r="AX2334" t="s">
        <v>22744</v>
      </c>
      <c r="AY2334" t="s">
        <v>22745</v>
      </c>
    </row>
    <row r="2335" spans="1:52" ht="15.75" customHeight="1" x14ac:dyDescent="0.2">
      <c r="A2335" s="42">
        <v>43372.586549722226</v>
      </c>
      <c r="B2335" t="s">
        <v>22375</v>
      </c>
      <c r="C2335" t="s">
        <v>22375</v>
      </c>
      <c r="D2335" s="43">
        <v>43340</v>
      </c>
      <c r="E2335" s="16">
        <v>7</v>
      </c>
      <c r="F2335" t="s">
        <v>226</v>
      </c>
      <c r="G2335" t="s">
        <v>10785</v>
      </c>
      <c r="H2335" s="13" t="s">
        <v>28515</v>
      </c>
      <c r="I2335" t="s">
        <v>11462</v>
      </c>
      <c r="J2335" t="s">
        <v>22527</v>
      </c>
      <c r="K2335" t="s">
        <v>83</v>
      </c>
      <c r="L2335" t="s">
        <v>83</v>
      </c>
      <c r="M2335" t="s">
        <v>83</v>
      </c>
      <c r="N2335" t="s">
        <v>83</v>
      </c>
      <c r="AK2335" t="s">
        <v>83</v>
      </c>
      <c r="AL2335" t="s">
        <v>22956</v>
      </c>
      <c r="AO2335" t="s">
        <v>83</v>
      </c>
      <c r="AP2335" t="s">
        <v>83</v>
      </c>
      <c r="AV2335" t="s">
        <v>22957</v>
      </c>
      <c r="AW2335" t="s">
        <v>22958</v>
      </c>
      <c r="AX2335" t="s">
        <v>22958</v>
      </c>
      <c r="AY2335" t="s">
        <v>22959</v>
      </c>
    </row>
    <row r="2336" spans="1:52" ht="15.75" customHeight="1" x14ac:dyDescent="0.2">
      <c r="A2336" s="42">
        <v>43385.757892349538</v>
      </c>
      <c r="B2336" t="s">
        <v>148</v>
      </c>
      <c r="C2336" t="s">
        <v>22375</v>
      </c>
      <c r="D2336" s="43">
        <v>43384</v>
      </c>
      <c r="E2336" s="16" t="s">
        <v>24189</v>
      </c>
      <c r="F2336" t="s">
        <v>226</v>
      </c>
      <c r="G2336" t="s">
        <v>10785</v>
      </c>
      <c r="H2336" s="13" t="s">
        <v>28515</v>
      </c>
      <c r="I2336" t="s">
        <v>11462</v>
      </c>
      <c r="J2336" t="s">
        <v>22527</v>
      </c>
      <c r="K2336" t="s">
        <v>83</v>
      </c>
      <c r="M2336" t="s">
        <v>83</v>
      </c>
      <c r="AM2336" t="s">
        <v>24190</v>
      </c>
      <c r="AN2336" t="s">
        <v>24191</v>
      </c>
      <c r="AO2336" t="s">
        <v>83</v>
      </c>
      <c r="AQ2336" t="s">
        <v>83</v>
      </c>
      <c r="AR2336" t="s">
        <v>83</v>
      </c>
      <c r="AT2336" t="s">
        <v>83</v>
      </c>
      <c r="AV2336" t="s">
        <v>24192</v>
      </c>
      <c r="AW2336" t="s">
        <v>24193</v>
      </c>
      <c r="AX2336" t="s">
        <v>24194</v>
      </c>
      <c r="AY2336" t="s">
        <v>24195</v>
      </c>
    </row>
    <row r="2337" spans="1:58" ht="15.75" customHeight="1" x14ac:dyDescent="0.2">
      <c r="A2337" s="42">
        <v>43469.61536423611</v>
      </c>
      <c r="B2337" t="s">
        <v>12276</v>
      </c>
      <c r="C2337" t="s">
        <v>24018</v>
      </c>
      <c r="D2337" s="43">
        <v>43469</v>
      </c>
      <c r="E2337" s="16" t="s">
        <v>23637</v>
      </c>
      <c r="F2337" t="s">
        <v>226</v>
      </c>
      <c r="G2337" t="s">
        <v>10785</v>
      </c>
      <c r="H2337" s="13" t="s">
        <v>28515</v>
      </c>
      <c r="I2337" t="s">
        <v>11462</v>
      </c>
      <c r="J2337" t="s">
        <v>4481</v>
      </c>
      <c r="K2337" t="s">
        <v>83</v>
      </c>
      <c r="L2337" t="s">
        <v>83</v>
      </c>
      <c r="M2337" t="s">
        <v>83</v>
      </c>
      <c r="N2337" t="s">
        <v>83</v>
      </c>
      <c r="O2337" t="s">
        <v>83</v>
      </c>
      <c r="P2337" t="s">
        <v>83</v>
      </c>
      <c r="U2337" t="s">
        <v>83</v>
      </c>
      <c r="V2337" t="s">
        <v>26174</v>
      </c>
      <c r="AO2337" t="s">
        <v>83</v>
      </c>
      <c r="AQ2337" t="s">
        <v>83</v>
      </c>
      <c r="AR2337" t="s">
        <v>83</v>
      </c>
      <c r="AV2337" t="s">
        <v>26175</v>
      </c>
      <c r="AW2337" t="s">
        <v>26176</v>
      </c>
      <c r="AX2337" t="s">
        <v>26177</v>
      </c>
      <c r="AY2337" t="s">
        <v>26178</v>
      </c>
    </row>
    <row r="2338" spans="1:58" ht="15.75" customHeight="1" x14ac:dyDescent="0.2">
      <c r="A2338" s="42">
        <v>43502.860742789351</v>
      </c>
      <c r="B2338" t="s">
        <v>148</v>
      </c>
      <c r="C2338" t="s">
        <v>24018</v>
      </c>
      <c r="D2338" s="43">
        <v>43502</v>
      </c>
      <c r="E2338" s="16" t="s">
        <v>24189</v>
      </c>
      <c r="F2338" t="s">
        <v>226</v>
      </c>
      <c r="G2338" t="s">
        <v>10785</v>
      </c>
      <c r="H2338" s="13" t="s">
        <v>28515</v>
      </c>
      <c r="I2338" t="s">
        <v>11462</v>
      </c>
      <c r="J2338" t="s">
        <v>22527</v>
      </c>
      <c r="O2338" t="s">
        <v>83</v>
      </c>
      <c r="P2338" t="s">
        <v>83</v>
      </c>
      <c r="U2338" t="s">
        <v>83</v>
      </c>
      <c r="V2338" t="s">
        <v>26877</v>
      </c>
      <c r="AA2338" t="s">
        <v>83</v>
      </c>
      <c r="AB2338" t="s">
        <v>26878</v>
      </c>
      <c r="AU2338" t="s">
        <v>26879</v>
      </c>
      <c r="AV2338" t="s">
        <v>26880</v>
      </c>
      <c r="AW2338" t="s">
        <v>26881</v>
      </c>
      <c r="AX2338" t="s">
        <v>26882</v>
      </c>
      <c r="AY2338" t="s">
        <v>26883</v>
      </c>
    </row>
    <row r="2339" spans="1:58" ht="15.75" customHeight="1" x14ac:dyDescent="0.2">
      <c r="A2339" s="42">
        <v>43532.380381712966</v>
      </c>
      <c r="B2339" t="s">
        <v>12276</v>
      </c>
      <c r="C2339" t="s">
        <v>24018</v>
      </c>
      <c r="D2339" s="43">
        <v>43530</v>
      </c>
      <c r="E2339" s="16" t="s">
        <v>22619</v>
      </c>
      <c r="F2339" t="s">
        <v>226</v>
      </c>
      <c r="G2339" t="s">
        <v>10785</v>
      </c>
      <c r="H2339" s="13" t="s">
        <v>28515</v>
      </c>
      <c r="I2339" t="s">
        <v>11462</v>
      </c>
      <c r="J2339" t="s">
        <v>13701</v>
      </c>
      <c r="L2339" t="s">
        <v>83</v>
      </c>
      <c r="M2339" t="s">
        <v>83</v>
      </c>
      <c r="N2339" t="s">
        <v>83</v>
      </c>
      <c r="P2339" t="s">
        <v>83</v>
      </c>
      <c r="U2339" t="s">
        <v>83</v>
      </c>
      <c r="V2339" t="s">
        <v>27325</v>
      </c>
      <c r="Y2339" t="s">
        <v>83</v>
      </c>
      <c r="Z2339" t="s">
        <v>27326</v>
      </c>
      <c r="AO2339" t="s">
        <v>83</v>
      </c>
      <c r="AS2339" t="s">
        <v>83</v>
      </c>
      <c r="AV2339" t="s">
        <v>27327</v>
      </c>
      <c r="AW2339" t="s">
        <v>27328</v>
      </c>
      <c r="AX2339" t="s">
        <v>27329</v>
      </c>
      <c r="AY2339" t="s">
        <v>27330</v>
      </c>
    </row>
    <row r="2340" spans="1:58" ht="15.75" customHeight="1" x14ac:dyDescent="0.2">
      <c r="A2340" s="42">
        <v>43538.617330034722</v>
      </c>
      <c r="B2340" t="s">
        <v>12276</v>
      </c>
      <c r="C2340" t="s">
        <v>24018</v>
      </c>
      <c r="D2340" s="43">
        <v>43538</v>
      </c>
      <c r="E2340" s="16" t="s">
        <v>24129</v>
      </c>
      <c r="F2340" t="s">
        <v>226</v>
      </c>
      <c r="G2340" t="s">
        <v>10785</v>
      </c>
      <c r="H2340" s="13" t="s">
        <v>28515</v>
      </c>
      <c r="I2340" t="s">
        <v>11462</v>
      </c>
      <c r="J2340" t="s">
        <v>13701</v>
      </c>
      <c r="O2340" t="s">
        <v>83</v>
      </c>
      <c r="P2340" t="s">
        <v>83</v>
      </c>
      <c r="AA2340" t="s">
        <v>83</v>
      </c>
      <c r="AB2340" t="s">
        <v>27508</v>
      </c>
      <c r="AO2340" t="s">
        <v>83</v>
      </c>
      <c r="AU2340" t="s">
        <v>8751</v>
      </c>
      <c r="AV2340" t="s">
        <v>27509</v>
      </c>
      <c r="AW2340" t="s">
        <v>27510</v>
      </c>
      <c r="AX2340" t="s">
        <v>27511</v>
      </c>
      <c r="AY2340" t="s">
        <v>27512</v>
      </c>
    </row>
    <row r="2341" spans="1:58" ht="15.75" customHeight="1" x14ac:dyDescent="0.2">
      <c r="A2341" s="42">
        <v>43565.655919050929</v>
      </c>
      <c r="B2341" t="s">
        <v>12276</v>
      </c>
      <c r="C2341" t="s">
        <v>24018</v>
      </c>
      <c r="D2341" s="43">
        <v>43564</v>
      </c>
      <c r="E2341" s="16" t="s">
        <v>24326</v>
      </c>
      <c r="F2341" t="s">
        <v>226</v>
      </c>
      <c r="G2341" t="s">
        <v>10785</v>
      </c>
      <c r="H2341" s="13" t="s">
        <v>28515</v>
      </c>
      <c r="I2341" t="s">
        <v>11462</v>
      </c>
      <c r="J2341" t="s">
        <v>22527</v>
      </c>
      <c r="N2341" t="s">
        <v>83</v>
      </c>
      <c r="O2341" t="s">
        <v>83</v>
      </c>
      <c r="AA2341" t="s">
        <v>83</v>
      </c>
      <c r="AB2341" t="s">
        <v>27895</v>
      </c>
      <c r="AI2341" t="s">
        <v>83</v>
      </c>
      <c r="AJ2341" t="s">
        <v>27896</v>
      </c>
      <c r="AK2341" t="s">
        <v>83</v>
      </c>
      <c r="AL2341" t="s">
        <v>27897</v>
      </c>
      <c r="AM2341" t="s">
        <v>27898</v>
      </c>
      <c r="AO2341" t="s">
        <v>83</v>
      </c>
      <c r="AP2341" t="s">
        <v>83</v>
      </c>
      <c r="AV2341" t="s">
        <v>27899</v>
      </c>
      <c r="AW2341" t="s">
        <v>27900</v>
      </c>
      <c r="AX2341" t="s">
        <v>27901</v>
      </c>
      <c r="AY2341" t="s">
        <v>27902</v>
      </c>
    </row>
    <row r="2342" spans="1:58" ht="15.75" customHeight="1" x14ac:dyDescent="0.2">
      <c r="A2342" s="39">
        <v>44068.493086678238</v>
      </c>
      <c r="B2342" s="13" t="s">
        <v>7683</v>
      </c>
      <c r="C2342" s="13" t="s">
        <v>7684</v>
      </c>
      <c r="D2342" s="4">
        <v>44054</v>
      </c>
      <c r="E2342" s="10">
        <v>6.5972222218988463E-2</v>
      </c>
      <c r="F2342" s="13" t="s">
        <v>226</v>
      </c>
      <c r="G2342" s="13" t="s">
        <v>16</v>
      </c>
      <c r="H2342" s="13" t="s">
        <v>28470</v>
      </c>
      <c r="I2342" t="s">
        <v>7692</v>
      </c>
      <c r="J2342" t="s">
        <v>7686</v>
      </c>
      <c r="L2342" s="13" t="s">
        <v>83</v>
      </c>
      <c r="M2342" s="13" t="s">
        <v>83</v>
      </c>
      <c r="Q2342" s="13" t="s">
        <v>83</v>
      </c>
      <c r="AA2342" s="13" t="s">
        <v>83</v>
      </c>
      <c r="AB2342" s="13" t="s">
        <v>7693</v>
      </c>
      <c r="AC2342" s="13" t="s">
        <v>83</v>
      </c>
      <c r="AD2342" s="13" t="s">
        <v>7694</v>
      </c>
      <c r="AI2342" s="13" t="s">
        <v>83</v>
      </c>
      <c r="AJ2342" s="13" t="s">
        <v>7695</v>
      </c>
      <c r="AO2342" s="13" t="s">
        <v>83</v>
      </c>
      <c r="AR2342" s="13" t="s">
        <v>83</v>
      </c>
      <c r="AT2342" s="13" t="s">
        <v>83</v>
      </c>
      <c r="AU2342" s="13" t="s">
        <v>7696</v>
      </c>
      <c r="AV2342" s="13" t="s">
        <v>7697</v>
      </c>
      <c r="AW2342" s="13" t="s">
        <v>7689</v>
      </c>
      <c r="AX2342" s="13" t="s">
        <v>7698</v>
      </c>
      <c r="AY2342" s="13" t="s">
        <v>7699</v>
      </c>
      <c r="AZ2342" s="13" t="s">
        <v>7700</v>
      </c>
      <c r="BA2342" s="13" t="s">
        <v>83</v>
      </c>
      <c r="BB2342" s="13" t="s">
        <v>7701</v>
      </c>
    </row>
    <row r="2343" spans="1:58" ht="15.75" customHeight="1" x14ac:dyDescent="0.2">
      <c r="A2343" s="39">
        <v>44173.262556886577</v>
      </c>
      <c r="B2343" s="13" t="s">
        <v>7684</v>
      </c>
      <c r="C2343" s="13" t="s">
        <v>7684</v>
      </c>
      <c r="D2343" s="4">
        <v>44145</v>
      </c>
      <c r="E2343" s="14">
        <v>4.1666666664241347E-2</v>
      </c>
      <c r="F2343" s="13" t="s">
        <v>91</v>
      </c>
      <c r="G2343" s="13" t="s">
        <v>16</v>
      </c>
      <c r="H2343" s="13" t="s">
        <v>28470</v>
      </c>
      <c r="I2343" t="s">
        <v>7692</v>
      </c>
      <c r="J2343" t="s">
        <v>7686</v>
      </c>
      <c r="L2343" s="13" t="s">
        <v>83</v>
      </c>
      <c r="AC2343" s="13" t="s">
        <v>83</v>
      </c>
      <c r="AD2343" s="13" t="s">
        <v>7783</v>
      </c>
      <c r="AI2343" s="13" t="s">
        <v>83</v>
      </c>
      <c r="AJ2343" s="13" t="s">
        <v>7789</v>
      </c>
      <c r="AO2343" s="13" t="s">
        <v>83</v>
      </c>
      <c r="AU2343" s="13" t="s">
        <v>7790</v>
      </c>
      <c r="AV2343" s="13" t="s">
        <v>7791</v>
      </c>
      <c r="AW2343" s="13" t="s">
        <v>7792</v>
      </c>
      <c r="AX2343" s="13" t="s">
        <v>7793</v>
      </c>
      <c r="AZ2343" s="13" t="s">
        <v>7788</v>
      </c>
      <c r="BA2343" s="13" t="s">
        <v>83</v>
      </c>
      <c r="BB2343" s="13" t="s">
        <v>7794</v>
      </c>
      <c r="BD2343" s="13" t="s">
        <v>83</v>
      </c>
    </row>
    <row r="2344" spans="1:58" ht="15.75" customHeight="1" x14ac:dyDescent="0.2">
      <c r="A2344" s="39">
        <v>44203.643173344906</v>
      </c>
      <c r="B2344" s="13" t="s">
        <v>7684</v>
      </c>
      <c r="C2344" s="13" t="s">
        <v>7684</v>
      </c>
      <c r="D2344" s="4">
        <v>44168</v>
      </c>
      <c r="E2344" s="14">
        <v>3.125E-2</v>
      </c>
      <c r="F2344" s="13" t="s">
        <v>91</v>
      </c>
      <c r="G2344" s="13" t="s">
        <v>16</v>
      </c>
      <c r="H2344" s="13" t="s">
        <v>28470</v>
      </c>
      <c r="I2344" t="s">
        <v>7692</v>
      </c>
      <c r="J2344" t="s">
        <v>7686</v>
      </c>
      <c r="L2344" s="13" t="s">
        <v>83</v>
      </c>
      <c r="AI2344" s="13" t="s">
        <v>83</v>
      </c>
      <c r="AJ2344" s="13" t="s">
        <v>7823</v>
      </c>
      <c r="AK2344" s="13" t="s">
        <v>83</v>
      </c>
      <c r="AL2344" s="13" t="s">
        <v>7824</v>
      </c>
      <c r="AR2344" s="13" t="s">
        <v>83</v>
      </c>
      <c r="AU2344" s="13" t="s">
        <v>7825</v>
      </c>
      <c r="AV2344" s="13" t="s">
        <v>7826</v>
      </c>
      <c r="AW2344" s="8" t="s">
        <v>7827</v>
      </c>
      <c r="AX2344" s="13" t="s">
        <v>7828</v>
      </c>
      <c r="AZ2344" s="13" t="s">
        <v>7822</v>
      </c>
    </row>
    <row r="2345" spans="1:58" ht="15.75" customHeight="1" x14ac:dyDescent="0.2">
      <c r="A2345" s="39">
        <v>44264.271546944445</v>
      </c>
      <c r="B2345" s="13" t="s">
        <v>8415</v>
      </c>
      <c r="C2345" s="13" t="s">
        <v>7684</v>
      </c>
      <c r="D2345" s="4">
        <v>44252</v>
      </c>
      <c r="E2345" s="14">
        <v>4.1666666664241347E-2</v>
      </c>
      <c r="F2345" s="13" t="s">
        <v>91</v>
      </c>
      <c r="G2345" s="13" t="s">
        <v>16</v>
      </c>
      <c r="H2345" s="13" t="s">
        <v>28470</v>
      </c>
      <c r="I2345" t="s">
        <v>7692</v>
      </c>
      <c r="J2345" t="s">
        <v>7686</v>
      </c>
      <c r="K2345" s="13" t="s">
        <v>83</v>
      </c>
      <c r="AI2345" s="13" t="s">
        <v>83</v>
      </c>
      <c r="AJ2345" s="13" t="s">
        <v>1364</v>
      </c>
      <c r="AU2345" s="13" t="s">
        <v>85</v>
      </c>
      <c r="AV2345" s="13" t="s">
        <v>8416</v>
      </c>
      <c r="AW2345" s="13" t="s">
        <v>8417</v>
      </c>
      <c r="AX2345" s="13" t="s">
        <v>7905</v>
      </c>
      <c r="AY2345" s="13" t="s">
        <v>8418</v>
      </c>
      <c r="AZ2345" s="13" t="s">
        <v>3175</v>
      </c>
    </row>
    <row r="2346" spans="1:58" ht="15.75" customHeight="1" x14ac:dyDescent="0.2">
      <c r="A2346" s="39">
        <v>44097.569583449076</v>
      </c>
      <c r="B2346" s="13" t="s">
        <v>5777</v>
      </c>
      <c r="C2346" s="13" t="s">
        <v>5777</v>
      </c>
      <c r="D2346" s="4">
        <v>44097</v>
      </c>
      <c r="E2346" s="10">
        <v>1.3888888890505768E-2</v>
      </c>
      <c r="F2346" s="13" t="s">
        <v>79</v>
      </c>
      <c r="G2346" s="13" t="s">
        <v>5778</v>
      </c>
      <c r="H2346" s="13" t="s">
        <v>28390</v>
      </c>
      <c r="I2346" t="s">
        <v>6077</v>
      </c>
      <c r="J2346" t="s">
        <v>5925</v>
      </c>
      <c r="L2346" s="13" t="s">
        <v>83</v>
      </c>
      <c r="AT2346" s="13" t="s">
        <v>83</v>
      </c>
      <c r="AV2346" s="13" t="s">
        <v>6078</v>
      </c>
      <c r="AW2346" s="13" t="s">
        <v>6079</v>
      </c>
      <c r="AX2346" s="13" t="s">
        <v>6080</v>
      </c>
      <c r="AY2346" s="13" t="s">
        <v>6081</v>
      </c>
      <c r="AZ2346" s="13" t="s">
        <v>5933</v>
      </c>
    </row>
    <row r="2347" spans="1:58" ht="15.75" customHeight="1" x14ac:dyDescent="0.2">
      <c r="A2347" s="39">
        <v>44113.348694918983</v>
      </c>
      <c r="B2347" s="13" t="s">
        <v>5777</v>
      </c>
      <c r="C2347" s="13" t="s">
        <v>5777</v>
      </c>
      <c r="D2347" s="4">
        <v>44133</v>
      </c>
      <c r="E2347" s="10">
        <v>4.1666666664241347E-2</v>
      </c>
      <c r="F2347" s="13" t="s">
        <v>91</v>
      </c>
      <c r="G2347" s="13" t="s">
        <v>5778</v>
      </c>
      <c r="H2347" s="13" t="s">
        <v>28390</v>
      </c>
      <c r="I2347" t="s">
        <v>6077</v>
      </c>
      <c r="J2347" t="s">
        <v>5925</v>
      </c>
      <c r="L2347" s="13" t="s">
        <v>83</v>
      </c>
      <c r="AQ2347" s="13" t="s">
        <v>83</v>
      </c>
      <c r="AR2347" s="13" t="s">
        <v>83</v>
      </c>
      <c r="AT2347" s="13" t="s">
        <v>83</v>
      </c>
      <c r="AU2347" s="13" t="s">
        <v>6219</v>
      </c>
      <c r="AV2347" s="13" t="s">
        <v>6220</v>
      </c>
      <c r="AW2347" s="13" t="s">
        <v>6221</v>
      </c>
      <c r="AX2347" s="13" t="s">
        <v>6222</v>
      </c>
      <c r="AY2347" s="13" t="s">
        <v>6223</v>
      </c>
      <c r="AZ2347" s="13" t="s">
        <v>5933</v>
      </c>
      <c r="BD2347" s="13" t="s">
        <v>83</v>
      </c>
    </row>
    <row r="2348" spans="1:58" ht="15.75" customHeight="1" x14ac:dyDescent="0.2">
      <c r="A2348" s="39">
        <v>44147.616427152781</v>
      </c>
      <c r="B2348" s="13" t="s">
        <v>6377</v>
      </c>
      <c r="C2348" s="13" t="s">
        <v>5777</v>
      </c>
      <c r="D2348" s="4">
        <v>44111</v>
      </c>
      <c r="E2348" s="14">
        <v>7.2916666664241347E-2</v>
      </c>
      <c r="F2348" s="13" t="s">
        <v>226</v>
      </c>
      <c r="G2348" s="13" t="s">
        <v>5778</v>
      </c>
      <c r="H2348" s="13" t="s">
        <v>28390</v>
      </c>
      <c r="I2348" t="s">
        <v>6077</v>
      </c>
      <c r="J2348" t="s">
        <v>6588</v>
      </c>
      <c r="K2348" s="13" t="s">
        <v>83</v>
      </c>
      <c r="L2348" s="13" t="s">
        <v>83</v>
      </c>
      <c r="AK2348" s="13" t="s">
        <v>83</v>
      </c>
      <c r="AL2348" s="13" t="s">
        <v>6589</v>
      </c>
      <c r="AP2348" s="13" t="s">
        <v>83</v>
      </c>
      <c r="AR2348" s="13" t="s">
        <v>83</v>
      </c>
      <c r="AT2348" s="13" t="s">
        <v>83</v>
      </c>
      <c r="AU2348" s="13" t="s">
        <v>6590</v>
      </c>
      <c r="AV2348" s="13" t="s">
        <v>6591</v>
      </c>
      <c r="AW2348" s="8" t="s">
        <v>2264</v>
      </c>
      <c r="AX2348" s="13" t="s">
        <v>6592</v>
      </c>
      <c r="AY2348" s="13" t="s">
        <v>6593</v>
      </c>
      <c r="AZ2348" s="13" t="s">
        <v>3175</v>
      </c>
    </row>
    <row r="2349" spans="1:58" ht="15.75" customHeight="1" x14ac:dyDescent="0.2">
      <c r="A2349" s="39">
        <v>44207.402145567132</v>
      </c>
      <c r="B2349" s="13" t="s">
        <v>6797</v>
      </c>
      <c r="C2349" s="13" t="s">
        <v>5777</v>
      </c>
      <c r="D2349" s="4">
        <v>44203</v>
      </c>
      <c r="E2349" s="14">
        <v>4.1666666664241347E-2</v>
      </c>
      <c r="F2349" s="13" t="s">
        <v>91</v>
      </c>
      <c r="G2349" s="13" t="s">
        <v>5778</v>
      </c>
      <c r="H2349" s="13" t="s">
        <v>28390</v>
      </c>
      <c r="I2349" t="s">
        <v>6077</v>
      </c>
      <c r="J2349" t="s">
        <v>6798</v>
      </c>
      <c r="K2349" s="13" t="s">
        <v>83</v>
      </c>
      <c r="L2349" s="13" t="s">
        <v>83</v>
      </c>
      <c r="M2349" s="13" t="s">
        <v>83</v>
      </c>
      <c r="P2349" s="13" t="s">
        <v>83</v>
      </c>
      <c r="W2349" s="13" t="s">
        <v>83</v>
      </c>
      <c r="X2349" s="13" t="s">
        <v>6799</v>
      </c>
      <c r="AI2349" s="13" t="s">
        <v>83</v>
      </c>
      <c r="AJ2349" s="13" t="s">
        <v>6800</v>
      </c>
      <c r="AK2349" s="13" t="s">
        <v>83</v>
      </c>
      <c r="AL2349" s="13" t="s">
        <v>6801</v>
      </c>
      <c r="AP2349" s="13" t="s">
        <v>83</v>
      </c>
      <c r="AQ2349" s="13" t="s">
        <v>83</v>
      </c>
      <c r="AR2349" s="13" t="s">
        <v>83</v>
      </c>
      <c r="AS2349" s="13" t="s">
        <v>83</v>
      </c>
      <c r="AV2349" s="13" t="s">
        <v>6802</v>
      </c>
      <c r="AW2349" s="8" t="s">
        <v>6803</v>
      </c>
      <c r="AX2349" s="13" t="s">
        <v>6804</v>
      </c>
      <c r="AY2349" s="13" t="s">
        <v>6805</v>
      </c>
      <c r="AZ2349" s="13" t="s">
        <v>6806</v>
      </c>
      <c r="BD2349" s="13" t="s">
        <v>83</v>
      </c>
      <c r="BE2349" s="13" t="s">
        <v>83</v>
      </c>
      <c r="BF2349" s="13" t="s">
        <v>6807</v>
      </c>
    </row>
    <row r="2350" spans="1:58" ht="15.75" customHeight="1" x14ac:dyDescent="0.2">
      <c r="A2350" s="41">
        <v>43658.638161006944</v>
      </c>
      <c r="B2350" s="19" t="s">
        <v>148</v>
      </c>
      <c r="C2350" s="19" t="s">
        <v>10784</v>
      </c>
      <c r="D2350" s="20">
        <v>43620</v>
      </c>
      <c r="E2350" s="21">
        <v>0.125</v>
      </c>
      <c r="F2350" s="19" t="s">
        <v>226</v>
      </c>
      <c r="G2350" s="19" t="s">
        <v>10785</v>
      </c>
      <c r="H2350" s="13" t="s">
        <v>28390</v>
      </c>
      <c r="I2350" s="22" t="s">
        <v>11396</v>
      </c>
      <c r="J2350" s="22" t="s">
        <v>11397</v>
      </c>
      <c r="K2350" s="19" t="s">
        <v>83</v>
      </c>
      <c r="L2350" s="19" t="s">
        <v>83</v>
      </c>
      <c r="M2350" s="19" t="s">
        <v>83</v>
      </c>
      <c r="N2350" s="22"/>
      <c r="O2350" s="22"/>
      <c r="P2350" s="19" t="s">
        <v>83</v>
      </c>
      <c r="Q2350" s="22"/>
      <c r="R2350" s="22"/>
      <c r="S2350" s="22"/>
      <c r="T2350" s="22"/>
      <c r="U2350" s="19" t="s">
        <v>83</v>
      </c>
      <c r="V2350" s="19" t="s">
        <v>11398</v>
      </c>
      <c r="W2350" s="19" t="s">
        <v>83</v>
      </c>
      <c r="X2350" s="19" t="s">
        <v>11398</v>
      </c>
      <c r="Y2350" s="19" t="s">
        <v>83</v>
      </c>
      <c r="Z2350" s="19" t="s">
        <v>11398</v>
      </c>
      <c r="AA2350" s="19" t="s">
        <v>83</v>
      </c>
      <c r="AB2350" s="19" t="s">
        <v>11398</v>
      </c>
      <c r="AC2350" s="22"/>
      <c r="AD2350" s="22"/>
      <c r="AE2350" s="22"/>
      <c r="AF2350" s="22"/>
      <c r="AG2350" s="22"/>
      <c r="AH2350" s="22"/>
      <c r="AI2350" s="19" t="s">
        <v>83</v>
      </c>
      <c r="AJ2350" s="19" t="s">
        <v>11399</v>
      </c>
      <c r="AK2350" s="22"/>
      <c r="AL2350" s="22"/>
      <c r="AM2350" s="22"/>
      <c r="AN2350" s="22"/>
      <c r="AO2350" s="19" t="s">
        <v>83</v>
      </c>
      <c r="AP2350" s="22"/>
      <c r="AQ2350" s="22"/>
      <c r="AR2350" s="22"/>
      <c r="AS2350" s="19" t="s">
        <v>83</v>
      </c>
      <c r="AT2350" s="19" t="s">
        <v>83</v>
      </c>
      <c r="AU2350" s="22"/>
      <c r="AV2350" s="19" t="s">
        <v>11400</v>
      </c>
      <c r="AW2350" s="19" t="s">
        <v>11401</v>
      </c>
      <c r="AX2350" s="19" t="s">
        <v>11402</v>
      </c>
      <c r="AY2350" s="19" t="s">
        <v>11403</v>
      </c>
      <c r="AZ2350" s="19"/>
    </row>
    <row r="2351" spans="1:58" ht="15.75" customHeight="1" x14ac:dyDescent="0.2">
      <c r="A2351" s="41">
        <v>43661.71685060185</v>
      </c>
      <c r="B2351" s="19" t="s">
        <v>148</v>
      </c>
      <c r="C2351" s="19" t="s">
        <v>10784</v>
      </c>
      <c r="D2351" s="20">
        <v>43622</v>
      </c>
      <c r="E2351" s="21">
        <v>0.29166666666424135</v>
      </c>
      <c r="F2351" s="19" t="s">
        <v>226</v>
      </c>
      <c r="G2351" s="19" t="s">
        <v>10785</v>
      </c>
      <c r="H2351" s="13" t="s">
        <v>28390</v>
      </c>
      <c r="I2351" s="22" t="s">
        <v>11396</v>
      </c>
      <c r="J2351" s="22" t="s">
        <v>11397</v>
      </c>
      <c r="K2351" s="22"/>
      <c r="L2351" s="22"/>
      <c r="M2351" s="22"/>
      <c r="N2351" s="22"/>
      <c r="O2351" s="22"/>
      <c r="P2351" s="19" t="s">
        <v>83</v>
      </c>
      <c r="Q2351" s="22"/>
      <c r="R2351" s="22"/>
      <c r="S2351" s="22"/>
      <c r="T2351" s="22"/>
      <c r="U2351" s="22"/>
      <c r="V2351" s="22"/>
      <c r="W2351" s="19" t="s">
        <v>83</v>
      </c>
      <c r="X2351" s="19" t="s">
        <v>11415</v>
      </c>
      <c r="Y2351" s="22"/>
      <c r="Z2351" s="22"/>
      <c r="AA2351" s="22"/>
      <c r="AB2351" s="22"/>
      <c r="AC2351" s="22"/>
      <c r="AD2351" s="22"/>
      <c r="AE2351" s="22"/>
      <c r="AF2351" s="22"/>
      <c r="AG2351" s="22"/>
      <c r="AH2351" s="22"/>
      <c r="AI2351" s="22"/>
      <c r="AJ2351" s="22"/>
      <c r="AK2351" s="22"/>
      <c r="AL2351" s="22"/>
      <c r="AM2351" s="22"/>
      <c r="AN2351" s="22"/>
      <c r="AO2351" s="19" t="s">
        <v>83</v>
      </c>
      <c r="AP2351" s="22"/>
      <c r="AQ2351" s="22"/>
      <c r="AR2351" s="22"/>
      <c r="AS2351" s="22"/>
      <c r="AT2351" s="22"/>
      <c r="AU2351" s="22"/>
      <c r="AV2351" s="19" t="s">
        <v>11416</v>
      </c>
      <c r="AW2351" s="19" t="s">
        <v>11417</v>
      </c>
      <c r="AX2351" s="19" t="s">
        <v>11418</v>
      </c>
      <c r="AY2351" s="19" t="s">
        <v>11419</v>
      </c>
      <c r="AZ2351" s="19"/>
    </row>
    <row r="2352" spans="1:58" ht="15.75" customHeight="1" x14ac:dyDescent="0.2">
      <c r="A2352" s="41">
        <v>43661.721420393515</v>
      </c>
      <c r="B2352" s="19" t="s">
        <v>148</v>
      </c>
      <c r="C2352" s="19" t="s">
        <v>10784</v>
      </c>
      <c r="D2352" s="20">
        <v>43633</v>
      </c>
      <c r="E2352" s="21">
        <v>0.29166666666424135</v>
      </c>
      <c r="F2352" s="19" t="s">
        <v>226</v>
      </c>
      <c r="G2352" s="19" t="s">
        <v>10785</v>
      </c>
      <c r="H2352" s="13" t="s">
        <v>28390</v>
      </c>
      <c r="I2352" s="22" t="s">
        <v>11396</v>
      </c>
      <c r="J2352" s="22" t="s">
        <v>11420</v>
      </c>
      <c r="K2352" s="22"/>
      <c r="L2352" s="22"/>
      <c r="M2352" s="22"/>
      <c r="N2352" s="22"/>
      <c r="O2352" s="22"/>
      <c r="P2352" s="19" t="s">
        <v>83</v>
      </c>
      <c r="Q2352" s="22"/>
      <c r="R2352" s="22"/>
      <c r="S2352" s="22"/>
      <c r="T2352" s="22"/>
      <c r="U2352" s="22"/>
      <c r="V2352" s="22"/>
      <c r="W2352" s="19" t="s">
        <v>83</v>
      </c>
      <c r="X2352" s="19" t="s">
        <v>11421</v>
      </c>
      <c r="Y2352" s="22"/>
      <c r="Z2352" s="22"/>
      <c r="AA2352" s="22"/>
      <c r="AB2352" s="22"/>
      <c r="AC2352" s="22"/>
      <c r="AD2352" s="22"/>
      <c r="AE2352" s="22"/>
      <c r="AF2352" s="22"/>
      <c r="AG2352" s="22"/>
      <c r="AH2352" s="22"/>
      <c r="AI2352" s="22"/>
      <c r="AJ2352" s="22"/>
      <c r="AK2352" s="22"/>
      <c r="AL2352" s="22"/>
      <c r="AM2352" s="22"/>
      <c r="AN2352" s="22"/>
      <c r="AO2352" s="19" t="s">
        <v>83</v>
      </c>
      <c r="AP2352" s="22"/>
      <c r="AQ2352" s="22"/>
      <c r="AR2352" s="22"/>
      <c r="AS2352" s="22"/>
      <c r="AT2352" s="22"/>
      <c r="AU2352" s="22"/>
      <c r="AV2352" s="19" t="s">
        <v>11422</v>
      </c>
      <c r="AW2352" s="19" t="s">
        <v>11417</v>
      </c>
      <c r="AX2352" s="19" t="s">
        <v>11423</v>
      </c>
      <c r="AY2352" s="19" t="s">
        <v>11424</v>
      </c>
      <c r="AZ2352" s="19"/>
    </row>
    <row r="2353" spans="1:52" ht="15.75" customHeight="1" x14ac:dyDescent="0.2">
      <c r="A2353" s="41">
        <v>43661.724906307871</v>
      </c>
      <c r="B2353" s="19" t="s">
        <v>148</v>
      </c>
      <c r="C2353" s="19" t="s">
        <v>10784</v>
      </c>
      <c r="D2353" s="20">
        <v>43647</v>
      </c>
      <c r="E2353" s="21">
        <v>0.29166666666424135</v>
      </c>
      <c r="F2353" s="19" t="s">
        <v>226</v>
      </c>
      <c r="G2353" s="19" t="s">
        <v>10785</v>
      </c>
      <c r="H2353" s="13" t="s">
        <v>28390</v>
      </c>
      <c r="I2353" s="22" t="s">
        <v>11396</v>
      </c>
      <c r="J2353" s="22" t="s">
        <v>11420</v>
      </c>
      <c r="K2353" s="22"/>
      <c r="L2353" s="22"/>
      <c r="M2353" s="22"/>
      <c r="N2353" s="22"/>
      <c r="O2353" s="22"/>
      <c r="P2353" s="19" t="s">
        <v>83</v>
      </c>
      <c r="Q2353" s="22"/>
      <c r="R2353" s="22"/>
      <c r="S2353" s="22"/>
      <c r="T2353" s="22"/>
      <c r="U2353" s="22"/>
      <c r="V2353" s="22"/>
      <c r="W2353" s="19" t="s">
        <v>83</v>
      </c>
      <c r="X2353" s="19" t="s">
        <v>11421</v>
      </c>
      <c r="Y2353" s="22"/>
      <c r="Z2353" s="22"/>
      <c r="AA2353" s="22"/>
      <c r="AB2353" s="22"/>
      <c r="AC2353" s="22"/>
      <c r="AD2353" s="22"/>
      <c r="AE2353" s="22"/>
      <c r="AF2353" s="22"/>
      <c r="AG2353" s="22"/>
      <c r="AH2353" s="22"/>
      <c r="AI2353" s="22"/>
      <c r="AJ2353" s="22"/>
      <c r="AK2353" s="22"/>
      <c r="AL2353" s="22"/>
      <c r="AM2353" s="22"/>
      <c r="AN2353" s="22"/>
      <c r="AO2353" s="19" t="s">
        <v>83</v>
      </c>
      <c r="AP2353" s="22"/>
      <c r="AQ2353" s="22"/>
      <c r="AR2353" s="22"/>
      <c r="AS2353" s="22"/>
      <c r="AT2353" s="22"/>
      <c r="AU2353" s="22"/>
      <c r="AV2353" s="19" t="s">
        <v>11425</v>
      </c>
      <c r="AW2353" s="19" t="s">
        <v>11417</v>
      </c>
      <c r="AX2353" s="19" t="s">
        <v>11426</v>
      </c>
      <c r="AY2353" s="19" t="s">
        <v>11403</v>
      </c>
      <c r="AZ2353" s="19"/>
    </row>
    <row r="2354" spans="1:52" ht="15.75" customHeight="1" x14ac:dyDescent="0.2">
      <c r="A2354" s="41">
        <v>43670.362916134254</v>
      </c>
      <c r="B2354" s="19" t="s">
        <v>148</v>
      </c>
      <c r="C2354" s="19" t="s">
        <v>10784</v>
      </c>
      <c r="D2354" s="20">
        <v>43667</v>
      </c>
      <c r="E2354" s="21">
        <v>0.29166666666424135</v>
      </c>
      <c r="F2354" s="19" t="s">
        <v>226</v>
      </c>
      <c r="G2354" s="19" t="s">
        <v>10785</v>
      </c>
      <c r="H2354" s="13" t="s">
        <v>28390</v>
      </c>
      <c r="I2354" s="22" t="s">
        <v>11396</v>
      </c>
      <c r="J2354" s="22" t="s">
        <v>11420</v>
      </c>
      <c r="K2354" s="22"/>
      <c r="L2354" s="22"/>
      <c r="M2354" s="22"/>
      <c r="N2354" s="22"/>
      <c r="O2354" s="22"/>
      <c r="P2354" s="19" t="s">
        <v>83</v>
      </c>
      <c r="Q2354" s="22"/>
      <c r="R2354" s="22"/>
      <c r="S2354" s="22"/>
      <c r="T2354" s="22"/>
      <c r="U2354" s="22"/>
      <c r="V2354" s="22"/>
      <c r="W2354" s="19" t="s">
        <v>83</v>
      </c>
      <c r="X2354" s="19" t="s">
        <v>11526</v>
      </c>
      <c r="Y2354" s="22"/>
      <c r="Z2354" s="22"/>
      <c r="AA2354" s="22"/>
      <c r="AB2354" s="22"/>
      <c r="AC2354" s="22"/>
      <c r="AD2354" s="22"/>
      <c r="AE2354" s="22"/>
      <c r="AF2354" s="22"/>
      <c r="AG2354" s="22"/>
      <c r="AH2354" s="22"/>
      <c r="AI2354" s="22"/>
      <c r="AJ2354" s="22"/>
      <c r="AK2354" s="22"/>
      <c r="AL2354" s="22"/>
      <c r="AM2354" s="22"/>
      <c r="AN2354" s="22"/>
      <c r="AO2354" s="19" t="s">
        <v>83</v>
      </c>
      <c r="AP2354" s="22"/>
      <c r="AQ2354" s="22"/>
      <c r="AR2354" s="22"/>
      <c r="AS2354" s="22"/>
      <c r="AT2354" s="22"/>
      <c r="AU2354" s="22"/>
      <c r="AV2354" s="19" t="s">
        <v>11527</v>
      </c>
      <c r="AW2354" s="19" t="s">
        <v>11528</v>
      </c>
      <c r="AX2354" s="19" t="s">
        <v>11529</v>
      </c>
      <c r="AY2354" s="19" t="s">
        <v>11530</v>
      </c>
      <c r="AZ2354" s="19"/>
    </row>
    <row r="2355" spans="1:52" ht="15.75" customHeight="1" x14ac:dyDescent="0.2">
      <c r="A2355" s="41">
        <v>43681.707621666668</v>
      </c>
      <c r="B2355" s="19" t="s">
        <v>148</v>
      </c>
      <c r="C2355" s="19" t="s">
        <v>10784</v>
      </c>
      <c r="D2355" s="20">
        <v>43675</v>
      </c>
      <c r="E2355" s="21">
        <v>0.25</v>
      </c>
      <c r="F2355" s="19" t="s">
        <v>226</v>
      </c>
      <c r="G2355" s="19" t="s">
        <v>10785</v>
      </c>
      <c r="H2355" s="13" t="s">
        <v>28390</v>
      </c>
      <c r="I2355" s="22" t="s">
        <v>11396</v>
      </c>
      <c r="J2355" s="22" t="s">
        <v>11420</v>
      </c>
      <c r="K2355" s="19" t="s">
        <v>83</v>
      </c>
      <c r="L2355" s="22"/>
      <c r="M2355" s="19" t="s">
        <v>83</v>
      </c>
      <c r="N2355" s="22"/>
      <c r="O2355" s="22"/>
      <c r="P2355" s="19" t="s">
        <v>83</v>
      </c>
      <c r="Q2355" s="22"/>
      <c r="R2355" s="22"/>
      <c r="S2355" s="22"/>
      <c r="T2355" s="19" t="s">
        <v>11676</v>
      </c>
      <c r="U2355" s="22"/>
      <c r="V2355" s="22"/>
      <c r="W2355" s="19" t="s">
        <v>83</v>
      </c>
      <c r="X2355" s="19" t="s">
        <v>11677</v>
      </c>
      <c r="Y2355" s="22"/>
      <c r="Z2355" s="22"/>
      <c r="AA2355" s="22"/>
      <c r="AB2355" s="22"/>
      <c r="AC2355" s="22"/>
      <c r="AD2355" s="22"/>
      <c r="AE2355" s="22"/>
      <c r="AF2355" s="22"/>
      <c r="AG2355" s="22"/>
      <c r="AH2355" s="22"/>
      <c r="AI2355" s="19" t="s">
        <v>83</v>
      </c>
      <c r="AJ2355" s="19" t="s">
        <v>158</v>
      </c>
      <c r="AK2355" s="22"/>
      <c r="AL2355" s="22"/>
      <c r="AM2355" s="22"/>
      <c r="AN2355" s="22"/>
      <c r="AO2355" s="19" t="s">
        <v>83</v>
      </c>
      <c r="AP2355" s="22"/>
      <c r="AQ2355" s="22"/>
      <c r="AR2355" s="22"/>
      <c r="AS2355" s="22"/>
      <c r="AT2355" s="22"/>
      <c r="AU2355" s="22"/>
      <c r="AV2355" s="19" t="s">
        <v>11678</v>
      </c>
      <c r="AW2355" s="19" t="s">
        <v>11679</v>
      </c>
      <c r="AX2355" s="19" t="s">
        <v>11680</v>
      </c>
      <c r="AY2355" s="19" t="s">
        <v>11681</v>
      </c>
      <c r="AZ2355" s="19"/>
    </row>
    <row r="2356" spans="1:52" ht="15.75" customHeight="1" x14ac:dyDescent="0.2">
      <c r="A2356" s="41">
        <v>43683.39350100694</v>
      </c>
      <c r="B2356" s="19" t="s">
        <v>10784</v>
      </c>
      <c r="C2356" s="19" t="s">
        <v>10784</v>
      </c>
      <c r="D2356" s="20">
        <v>43675</v>
      </c>
      <c r="E2356" s="21">
        <v>4.1666666664241347E-2</v>
      </c>
      <c r="F2356" s="19" t="s">
        <v>226</v>
      </c>
      <c r="G2356" s="19" t="s">
        <v>10785</v>
      </c>
      <c r="H2356" s="13" t="s">
        <v>28390</v>
      </c>
      <c r="I2356" s="22" t="s">
        <v>11396</v>
      </c>
      <c r="J2356" s="22" t="s">
        <v>11463</v>
      </c>
      <c r="K2356" s="19" t="s">
        <v>83</v>
      </c>
      <c r="L2356" s="19" t="s">
        <v>83</v>
      </c>
      <c r="M2356" s="22"/>
      <c r="N2356" s="19" t="s">
        <v>83</v>
      </c>
      <c r="O2356" s="19" t="s">
        <v>83</v>
      </c>
      <c r="P2356" s="22"/>
      <c r="Q2356" s="22"/>
      <c r="R2356" s="22"/>
      <c r="S2356" s="22"/>
      <c r="T2356" s="22"/>
      <c r="U2356" s="22"/>
      <c r="V2356" s="22"/>
      <c r="W2356" s="19" t="s">
        <v>83</v>
      </c>
      <c r="X2356" s="19" t="s">
        <v>11804</v>
      </c>
      <c r="Y2356" s="22"/>
      <c r="Z2356" s="22"/>
      <c r="AA2356" s="19" t="s">
        <v>83</v>
      </c>
      <c r="AB2356" s="19" t="s">
        <v>11805</v>
      </c>
      <c r="AC2356" s="22"/>
      <c r="AD2356" s="22"/>
      <c r="AE2356" s="22"/>
      <c r="AF2356" s="22"/>
      <c r="AG2356" s="22"/>
      <c r="AH2356" s="22"/>
      <c r="AI2356" s="22"/>
      <c r="AJ2356" s="22"/>
      <c r="AK2356" s="22"/>
      <c r="AL2356" s="22"/>
      <c r="AM2356" s="22"/>
      <c r="AN2356" s="22"/>
      <c r="AO2356" s="19" t="s">
        <v>83</v>
      </c>
      <c r="AP2356" s="19" t="s">
        <v>83</v>
      </c>
      <c r="AQ2356" s="22"/>
      <c r="AR2356" s="19" t="s">
        <v>83</v>
      </c>
      <c r="AS2356" s="22"/>
      <c r="AT2356" s="19" t="s">
        <v>83</v>
      </c>
      <c r="AU2356" s="22"/>
      <c r="AV2356" s="19" t="s">
        <v>11806</v>
      </c>
      <c r="AW2356" s="23" t="s">
        <v>11807</v>
      </c>
      <c r="AX2356" s="19" t="s">
        <v>11808</v>
      </c>
      <c r="AY2356" s="19" t="s">
        <v>11809</v>
      </c>
      <c r="AZ2356" s="19"/>
    </row>
    <row r="2357" spans="1:52" ht="15.75" customHeight="1" x14ac:dyDescent="0.2">
      <c r="A2357" s="41">
        <v>43686.655976249996</v>
      </c>
      <c r="B2357" s="19" t="s">
        <v>148</v>
      </c>
      <c r="C2357" s="19" t="s">
        <v>10784</v>
      </c>
      <c r="D2357" s="20">
        <v>43684</v>
      </c>
      <c r="E2357" s="21">
        <v>0.125</v>
      </c>
      <c r="F2357" s="19" t="s">
        <v>226</v>
      </c>
      <c r="G2357" s="19" t="s">
        <v>10785</v>
      </c>
      <c r="H2357" s="13" t="s">
        <v>28390</v>
      </c>
      <c r="I2357" s="22" t="s">
        <v>11396</v>
      </c>
      <c r="J2357" s="22" t="s">
        <v>11420</v>
      </c>
      <c r="K2357" s="22"/>
      <c r="L2357" s="19" t="s">
        <v>83</v>
      </c>
      <c r="M2357" s="19" t="s">
        <v>83</v>
      </c>
      <c r="N2357" s="22"/>
      <c r="O2357" s="19" t="s">
        <v>83</v>
      </c>
      <c r="P2357" s="19" t="s">
        <v>83</v>
      </c>
      <c r="Q2357" s="22"/>
      <c r="R2357" s="22"/>
      <c r="S2357" s="22"/>
      <c r="T2357" s="22"/>
      <c r="U2357" s="22"/>
      <c r="V2357" s="22"/>
      <c r="W2357" s="22"/>
      <c r="X2357" s="22"/>
      <c r="Y2357" s="22"/>
      <c r="Z2357" s="22"/>
      <c r="AA2357" s="19" t="s">
        <v>83</v>
      </c>
      <c r="AB2357" s="19" t="s">
        <v>12046</v>
      </c>
      <c r="AC2357" s="22"/>
      <c r="AD2357" s="22"/>
      <c r="AE2357" s="22"/>
      <c r="AF2357" s="22"/>
      <c r="AG2357" s="22"/>
      <c r="AH2357" s="22"/>
      <c r="AI2357" s="19" t="s">
        <v>83</v>
      </c>
      <c r="AJ2357" s="19" t="s">
        <v>12047</v>
      </c>
      <c r="AK2357" s="22"/>
      <c r="AL2357" s="22"/>
      <c r="AM2357" s="22"/>
      <c r="AN2357" s="22"/>
      <c r="AO2357" s="19" t="s">
        <v>83</v>
      </c>
      <c r="AP2357" s="22"/>
      <c r="AQ2357" s="19" t="s">
        <v>83</v>
      </c>
      <c r="AR2357" s="22"/>
      <c r="AS2357" s="22"/>
      <c r="AT2357" s="22"/>
      <c r="AU2357" s="22"/>
      <c r="AV2357" s="19" t="s">
        <v>12048</v>
      </c>
      <c r="AW2357" s="19" t="s">
        <v>12049</v>
      </c>
      <c r="AX2357" s="19" t="s">
        <v>12050</v>
      </c>
      <c r="AY2357" s="19" t="s">
        <v>12051</v>
      </c>
      <c r="AZ2357" s="19"/>
    </row>
    <row r="2358" spans="1:52" ht="15.75" customHeight="1" x14ac:dyDescent="0.2">
      <c r="A2358" s="41">
        <v>43692.571826388885</v>
      </c>
      <c r="B2358" s="19" t="s">
        <v>148</v>
      </c>
      <c r="C2358" s="19" t="s">
        <v>10784</v>
      </c>
      <c r="D2358" s="20">
        <v>43690</v>
      </c>
      <c r="E2358" s="21">
        <v>0.25</v>
      </c>
      <c r="F2358" s="19" t="s">
        <v>226</v>
      </c>
      <c r="G2358" s="19" t="s">
        <v>10785</v>
      </c>
      <c r="H2358" s="13" t="s">
        <v>28390</v>
      </c>
      <c r="I2358" s="22" t="s">
        <v>11396</v>
      </c>
      <c r="J2358" s="22" t="s">
        <v>11420</v>
      </c>
      <c r="K2358" s="22"/>
      <c r="L2358" s="19" t="s">
        <v>83</v>
      </c>
      <c r="M2358" s="19" t="s">
        <v>83</v>
      </c>
      <c r="N2358" s="22"/>
      <c r="O2358" s="19" t="s">
        <v>83</v>
      </c>
      <c r="P2358" s="19" t="s">
        <v>83</v>
      </c>
      <c r="Q2358" s="22"/>
      <c r="R2358" s="22"/>
      <c r="S2358" s="22"/>
      <c r="T2358" s="22"/>
      <c r="U2358" s="22"/>
      <c r="V2358" s="22"/>
      <c r="W2358" s="19" t="s">
        <v>83</v>
      </c>
      <c r="X2358" s="19" t="s">
        <v>12237</v>
      </c>
      <c r="Y2358" s="22"/>
      <c r="Z2358" s="22"/>
      <c r="AA2358" s="19" t="s">
        <v>83</v>
      </c>
      <c r="AB2358" s="19" t="s">
        <v>12238</v>
      </c>
      <c r="AC2358" s="22"/>
      <c r="AD2358" s="22"/>
      <c r="AE2358" s="22"/>
      <c r="AF2358" s="22"/>
      <c r="AG2358" s="22"/>
      <c r="AH2358" s="22"/>
      <c r="AI2358" s="22"/>
      <c r="AJ2358" s="22"/>
      <c r="AK2358" s="22"/>
      <c r="AL2358" s="22"/>
      <c r="AM2358" s="22"/>
      <c r="AN2358" s="22"/>
      <c r="AO2358" s="19" t="s">
        <v>83</v>
      </c>
      <c r="AP2358" s="22"/>
      <c r="AQ2358" s="22"/>
      <c r="AR2358" s="22"/>
      <c r="AS2358" s="22"/>
      <c r="AT2358" s="22"/>
      <c r="AU2358" s="22"/>
      <c r="AV2358" s="19" t="s">
        <v>12239</v>
      </c>
      <c r="AW2358" s="19" t="s">
        <v>12240</v>
      </c>
      <c r="AX2358" s="19" t="s">
        <v>12241</v>
      </c>
      <c r="AY2358" s="19" t="s">
        <v>11690</v>
      </c>
      <c r="AZ2358" s="19"/>
    </row>
    <row r="2359" spans="1:52" ht="15.75" customHeight="1" x14ac:dyDescent="0.2">
      <c r="A2359" s="41">
        <v>43733.471374467597</v>
      </c>
      <c r="B2359" s="19" t="s">
        <v>148</v>
      </c>
      <c r="C2359" s="19" t="s">
        <v>10784</v>
      </c>
      <c r="D2359" s="20">
        <v>43725</v>
      </c>
      <c r="E2359" s="21">
        <v>0.33333333333575865</v>
      </c>
      <c r="F2359" s="19" t="s">
        <v>226</v>
      </c>
      <c r="G2359" s="19" t="s">
        <v>10785</v>
      </c>
      <c r="H2359" s="13" t="s">
        <v>28390</v>
      </c>
      <c r="I2359" s="22" t="s">
        <v>11396</v>
      </c>
      <c r="J2359" s="22" t="s">
        <v>11420</v>
      </c>
      <c r="K2359" s="22"/>
      <c r="L2359" s="22"/>
      <c r="M2359" s="19" t="s">
        <v>83</v>
      </c>
      <c r="N2359" s="22"/>
      <c r="O2359" s="22"/>
      <c r="P2359" s="19" t="s">
        <v>83</v>
      </c>
      <c r="Q2359" s="22"/>
      <c r="R2359" s="22"/>
      <c r="S2359" s="22"/>
      <c r="T2359" s="22"/>
      <c r="U2359" s="22"/>
      <c r="V2359" s="22"/>
      <c r="W2359" s="19" t="s">
        <v>83</v>
      </c>
      <c r="X2359" s="19" t="s">
        <v>13939</v>
      </c>
      <c r="Y2359" s="22"/>
      <c r="Z2359" s="22"/>
      <c r="AA2359" s="22"/>
      <c r="AB2359" s="22"/>
      <c r="AC2359" s="22"/>
      <c r="AD2359" s="22"/>
      <c r="AE2359" s="22"/>
      <c r="AF2359" s="22"/>
      <c r="AG2359" s="22"/>
      <c r="AH2359" s="22"/>
      <c r="AI2359" s="22"/>
      <c r="AJ2359" s="22"/>
      <c r="AK2359" s="22"/>
      <c r="AL2359" s="22"/>
      <c r="AM2359" s="22"/>
      <c r="AN2359" s="22"/>
      <c r="AO2359" s="19" t="s">
        <v>83</v>
      </c>
      <c r="AP2359" s="22"/>
      <c r="AQ2359" s="22"/>
      <c r="AR2359" s="22"/>
      <c r="AS2359" s="22"/>
      <c r="AT2359" s="22"/>
      <c r="AU2359" s="22"/>
      <c r="AV2359" s="19" t="s">
        <v>13940</v>
      </c>
      <c r="AW2359" s="19" t="s">
        <v>13941</v>
      </c>
      <c r="AX2359" s="19" t="s">
        <v>13942</v>
      </c>
      <c r="AY2359" s="19" t="s">
        <v>13937</v>
      </c>
      <c r="AZ2359" s="19" t="s">
        <v>163</v>
      </c>
    </row>
    <row r="2360" spans="1:52" ht="15.75" customHeight="1" x14ac:dyDescent="0.2">
      <c r="A2360" s="41">
        <v>43733.477744490738</v>
      </c>
      <c r="B2360" s="19" t="s">
        <v>148</v>
      </c>
      <c r="C2360" s="19" t="s">
        <v>10784</v>
      </c>
      <c r="D2360" s="20">
        <v>43732</v>
      </c>
      <c r="E2360" s="21">
        <v>0.29166666666424135</v>
      </c>
      <c r="F2360" s="19" t="s">
        <v>226</v>
      </c>
      <c r="G2360" s="19" t="s">
        <v>10785</v>
      </c>
      <c r="H2360" s="13" t="s">
        <v>28390</v>
      </c>
      <c r="I2360" s="22" t="s">
        <v>11396</v>
      </c>
      <c r="J2360" s="22" t="s">
        <v>11420</v>
      </c>
      <c r="K2360" s="19" t="s">
        <v>83</v>
      </c>
      <c r="L2360" s="22"/>
      <c r="M2360" s="19" t="s">
        <v>83</v>
      </c>
      <c r="N2360" s="22"/>
      <c r="O2360" s="22"/>
      <c r="P2360" s="19" t="s">
        <v>83</v>
      </c>
      <c r="Q2360" s="22"/>
      <c r="R2360" s="22"/>
      <c r="S2360" s="22"/>
      <c r="T2360" s="22"/>
      <c r="U2360" s="22"/>
      <c r="V2360" s="22"/>
      <c r="W2360" s="19" t="s">
        <v>83</v>
      </c>
      <c r="X2360" s="19" t="s">
        <v>13927</v>
      </c>
      <c r="Y2360" s="22"/>
      <c r="Z2360" s="22"/>
      <c r="AA2360" s="22"/>
      <c r="AB2360" s="22"/>
      <c r="AC2360" s="22"/>
      <c r="AD2360" s="22"/>
      <c r="AE2360" s="22"/>
      <c r="AF2360" s="22"/>
      <c r="AG2360" s="22"/>
      <c r="AH2360" s="22"/>
      <c r="AI2360" s="22"/>
      <c r="AJ2360" s="22"/>
      <c r="AK2360" s="22"/>
      <c r="AL2360" s="22"/>
      <c r="AM2360" s="22"/>
      <c r="AN2360" s="22"/>
      <c r="AO2360" s="19" t="s">
        <v>83</v>
      </c>
      <c r="AP2360" s="22"/>
      <c r="AQ2360" s="22"/>
      <c r="AR2360" s="22"/>
      <c r="AS2360" s="22"/>
      <c r="AT2360" s="22"/>
      <c r="AU2360" s="22"/>
      <c r="AV2360" s="19" t="s">
        <v>13949</v>
      </c>
      <c r="AW2360" s="19" t="s">
        <v>13950</v>
      </c>
      <c r="AX2360" s="19" t="s">
        <v>13936</v>
      </c>
      <c r="AY2360" s="19" t="s">
        <v>13937</v>
      </c>
      <c r="AZ2360" s="19" t="s">
        <v>1607</v>
      </c>
    </row>
    <row r="2361" spans="1:52" ht="15.75" customHeight="1" x14ac:dyDescent="0.2">
      <c r="A2361" s="41">
        <v>43743.747693877318</v>
      </c>
      <c r="B2361" s="19" t="s">
        <v>148</v>
      </c>
      <c r="C2361" s="19" t="s">
        <v>10784</v>
      </c>
      <c r="D2361" s="20">
        <v>43742</v>
      </c>
      <c r="E2361" s="21">
        <v>0.16666666666424135</v>
      </c>
      <c r="F2361" s="19" t="s">
        <v>226</v>
      </c>
      <c r="G2361" s="19" t="s">
        <v>10785</v>
      </c>
      <c r="H2361" s="13" t="s">
        <v>28390</v>
      </c>
      <c r="I2361" s="22" t="s">
        <v>11396</v>
      </c>
      <c r="J2361" s="22" t="s">
        <v>14731</v>
      </c>
      <c r="K2361" s="19" t="s">
        <v>83</v>
      </c>
      <c r="L2361" s="22"/>
      <c r="M2361" s="19" t="s">
        <v>83</v>
      </c>
      <c r="N2361" s="22"/>
      <c r="O2361" s="22"/>
      <c r="P2361" s="19" t="s">
        <v>83</v>
      </c>
      <c r="Q2361" s="22"/>
      <c r="R2361" s="22"/>
      <c r="S2361" s="22"/>
      <c r="T2361" s="22"/>
      <c r="U2361" s="22"/>
      <c r="V2361" s="22"/>
      <c r="W2361" s="22"/>
      <c r="X2361" s="19" t="s">
        <v>13927</v>
      </c>
      <c r="Y2361" s="22"/>
      <c r="Z2361" s="22"/>
      <c r="AA2361" s="22"/>
      <c r="AB2361" s="22"/>
      <c r="AC2361" s="22"/>
      <c r="AD2361" s="22"/>
      <c r="AE2361" s="22"/>
      <c r="AF2361" s="22"/>
      <c r="AG2361" s="22"/>
      <c r="AH2361" s="22"/>
      <c r="AI2361" s="22"/>
      <c r="AJ2361" s="22"/>
      <c r="AK2361" s="22"/>
      <c r="AL2361" s="22"/>
      <c r="AM2361" s="22"/>
      <c r="AN2361" s="22"/>
      <c r="AO2361" s="19" t="s">
        <v>83</v>
      </c>
      <c r="AP2361" s="22"/>
      <c r="AQ2361" s="22"/>
      <c r="AR2361" s="22"/>
      <c r="AS2361" s="22"/>
      <c r="AT2361" s="22"/>
      <c r="AU2361" s="22"/>
      <c r="AV2361" s="19" t="s">
        <v>14732</v>
      </c>
      <c r="AW2361" s="19" t="s">
        <v>14733</v>
      </c>
      <c r="AX2361" s="19" t="s">
        <v>14734</v>
      </c>
      <c r="AY2361" s="22"/>
      <c r="AZ2361" s="19" t="s">
        <v>588</v>
      </c>
    </row>
    <row r="2362" spans="1:52" ht="15.75" customHeight="1" x14ac:dyDescent="0.2">
      <c r="A2362" s="41">
        <v>43752.572301284723</v>
      </c>
      <c r="B2362" s="19" t="s">
        <v>10784</v>
      </c>
      <c r="C2362" s="19" t="s">
        <v>10784</v>
      </c>
      <c r="D2362" s="20">
        <v>43749</v>
      </c>
      <c r="E2362" s="21">
        <v>0.16666666666424135</v>
      </c>
      <c r="F2362" s="19" t="s">
        <v>226</v>
      </c>
      <c r="G2362" s="19" t="s">
        <v>10785</v>
      </c>
      <c r="H2362" s="13" t="s">
        <v>28390</v>
      </c>
      <c r="I2362" s="22" t="s">
        <v>11396</v>
      </c>
      <c r="J2362" s="22" t="s">
        <v>11463</v>
      </c>
      <c r="K2362" s="22"/>
      <c r="L2362" s="22"/>
      <c r="M2362" s="19" t="s">
        <v>83</v>
      </c>
      <c r="N2362" s="22"/>
      <c r="O2362" s="19" t="s">
        <v>83</v>
      </c>
      <c r="P2362" s="19" t="s">
        <v>83</v>
      </c>
      <c r="Q2362" s="22"/>
      <c r="R2362" s="22"/>
      <c r="S2362" s="22"/>
      <c r="T2362" s="22"/>
      <c r="U2362" s="22"/>
      <c r="V2362" s="22"/>
      <c r="W2362" s="22"/>
      <c r="X2362" s="22"/>
      <c r="Y2362" s="22"/>
      <c r="Z2362" s="22"/>
      <c r="AA2362" s="19" t="s">
        <v>83</v>
      </c>
      <c r="AB2362" s="19" t="s">
        <v>15026</v>
      </c>
      <c r="AC2362" s="22"/>
      <c r="AD2362" s="22"/>
      <c r="AE2362" s="22"/>
      <c r="AF2362" s="22"/>
      <c r="AG2362" s="22"/>
      <c r="AH2362" s="22"/>
      <c r="AI2362" s="22"/>
      <c r="AJ2362" s="22"/>
      <c r="AK2362" s="22"/>
      <c r="AL2362" s="22"/>
      <c r="AM2362" s="22"/>
      <c r="AN2362" s="22"/>
      <c r="AO2362" s="19" t="s">
        <v>83</v>
      </c>
      <c r="AP2362" s="19" t="s">
        <v>83</v>
      </c>
      <c r="AQ2362" s="19" t="s">
        <v>83</v>
      </c>
      <c r="AR2362" s="22"/>
      <c r="AS2362" s="22"/>
      <c r="AT2362" s="22"/>
      <c r="AU2362" s="22"/>
      <c r="AV2362" s="19" t="s">
        <v>15027</v>
      </c>
      <c r="AW2362" s="23" t="s">
        <v>15028</v>
      </c>
      <c r="AX2362" s="19" t="s">
        <v>15029</v>
      </c>
      <c r="AY2362" s="19" t="s">
        <v>15030</v>
      </c>
      <c r="AZ2362" s="19" t="s">
        <v>15005</v>
      </c>
    </row>
    <row r="2363" spans="1:52" ht="15.75" customHeight="1" x14ac:dyDescent="0.2">
      <c r="A2363" s="41">
        <v>43765.79258793981</v>
      </c>
      <c r="B2363" s="19" t="s">
        <v>148</v>
      </c>
      <c r="C2363" s="19" t="s">
        <v>10784</v>
      </c>
      <c r="D2363" s="20">
        <v>43762</v>
      </c>
      <c r="E2363" s="21">
        <v>0.29166666666424135</v>
      </c>
      <c r="F2363" s="19" t="s">
        <v>226</v>
      </c>
      <c r="G2363" s="19" t="s">
        <v>10785</v>
      </c>
      <c r="H2363" s="13" t="s">
        <v>28390</v>
      </c>
      <c r="I2363" s="22" t="s">
        <v>11396</v>
      </c>
      <c r="J2363" s="22" t="s">
        <v>14731</v>
      </c>
      <c r="K2363" s="22"/>
      <c r="L2363" s="22"/>
      <c r="M2363" s="22"/>
      <c r="N2363" s="22"/>
      <c r="O2363" s="22"/>
      <c r="P2363" s="19" t="s">
        <v>83</v>
      </c>
      <c r="Q2363" s="22"/>
      <c r="R2363" s="22"/>
      <c r="S2363" s="22"/>
      <c r="T2363" s="22"/>
      <c r="U2363" s="22"/>
      <c r="V2363" s="22"/>
      <c r="W2363" s="19" t="s">
        <v>83</v>
      </c>
      <c r="X2363" s="19" t="s">
        <v>15516</v>
      </c>
      <c r="Y2363" s="22"/>
      <c r="Z2363" s="22"/>
      <c r="AA2363" s="22"/>
      <c r="AB2363" s="22"/>
      <c r="AC2363" s="22"/>
      <c r="AD2363" s="22"/>
      <c r="AE2363" s="22"/>
      <c r="AF2363" s="22"/>
      <c r="AG2363" s="22"/>
      <c r="AH2363" s="22"/>
      <c r="AI2363" s="22"/>
      <c r="AJ2363" s="22"/>
      <c r="AK2363" s="22"/>
      <c r="AL2363" s="22"/>
      <c r="AM2363" s="22"/>
      <c r="AN2363" s="22"/>
      <c r="AO2363" s="19" t="s">
        <v>83</v>
      </c>
      <c r="AP2363" s="22"/>
      <c r="AQ2363" s="22"/>
      <c r="AR2363" s="22"/>
      <c r="AS2363" s="22"/>
      <c r="AT2363" s="22"/>
      <c r="AU2363" s="22"/>
      <c r="AV2363" s="19" t="s">
        <v>15517</v>
      </c>
      <c r="AW2363" s="19" t="s">
        <v>15518</v>
      </c>
      <c r="AX2363" s="19" t="s">
        <v>15519</v>
      </c>
      <c r="AY2363" s="19" t="s">
        <v>15520</v>
      </c>
      <c r="AZ2363" s="19" t="s">
        <v>15521</v>
      </c>
    </row>
    <row r="2364" spans="1:52" ht="15.75" customHeight="1" x14ac:dyDescent="0.2">
      <c r="A2364" s="41">
        <v>43765.796563148149</v>
      </c>
      <c r="B2364" s="19" t="s">
        <v>148</v>
      </c>
      <c r="C2364" s="19" t="s">
        <v>10784</v>
      </c>
      <c r="D2364" s="20">
        <v>43763</v>
      </c>
      <c r="E2364" s="21">
        <v>0.29166666666424135</v>
      </c>
      <c r="F2364" s="19" t="s">
        <v>226</v>
      </c>
      <c r="G2364" s="19" t="s">
        <v>10785</v>
      </c>
      <c r="H2364" s="13" t="s">
        <v>28390</v>
      </c>
      <c r="I2364" s="22" t="s">
        <v>11396</v>
      </c>
      <c r="J2364" s="22" t="s">
        <v>11420</v>
      </c>
      <c r="K2364" s="22"/>
      <c r="L2364" s="22"/>
      <c r="M2364" s="22"/>
      <c r="N2364" s="22"/>
      <c r="O2364" s="22"/>
      <c r="P2364" s="19" t="s">
        <v>83</v>
      </c>
      <c r="Q2364" s="22"/>
      <c r="R2364" s="22"/>
      <c r="S2364" s="22"/>
      <c r="T2364" s="22"/>
      <c r="U2364" s="22"/>
      <c r="V2364" s="22"/>
      <c r="W2364" s="19" t="s">
        <v>83</v>
      </c>
      <c r="X2364" s="19" t="s">
        <v>15522</v>
      </c>
      <c r="Y2364" s="22"/>
      <c r="Z2364" s="22"/>
      <c r="AA2364" s="22"/>
      <c r="AB2364" s="22"/>
      <c r="AC2364" s="22"/>
      <c r="AD2364" s="22"/>
      <c r="AE2364" s="22"/>
      <c r="AF2364" s="22"/>
      <c r="AG2364" s="22"/>
      <c r="AH2364" s="22"/>
      <c r="AI2364" s="22"/>
      <c r="AJ2364" s="22"/>
      <c r="AK2364" s="22"/>
      <c r="AL2364" s="22"/>
      <c r="AM2364" s="22"/>
      <c r="AN2364" s="22"/>
      <c r="AO2364" s="19" t="s">
        <v>83</v>
      </c>
      <c r="AP2364" s="22"/>
      <c r="AQ2364" s="22"/>
      <c r="AR2364" s="22"/>
      <c r="AS2364" s="22"/>
      <c r="AT2364" s="22"/>
      <c r="AU2364" s="22"/>
      <c r="AV2364" s="19" t="s">
        <v>15523</v>
      </c>
      <c r="AW2364" s="19" t="s">
        <v>15524</v>
      </c>
      <c r="AX2364" s="19" t="s">
        <v>15525</v>
      </c>
      <c r="AY2364" s="19" t="s">
        <v>15526</v>
      </c>
      <c r="AZ2364" s="19" t="s">
        <v>163</v>
      </c>
    </row>
    <row r="2365" spans="1:52" ht="15.75" customHeight="1" x14ac:dyDescent="0.2">
      <c r="A2365" s="41">
        <v>43793.376294131944</v>
      </c>
      <c r="B2365" s="19" t="s">
        <v>148</v>
      </c>
      <c r="C2365" s="19" t="s">
        <v>10784</v>
      </c>
      <c r="D2365" s="20">
        <v>43775</v>
      </c>
      <c r="E2365" s="21">
        <v>0.29166666666424135</v>
      </c>
      <c r="F2365" s="19" t="s">
        <v>226</v>
      </c>
      <c r="G2365" s="19" t="s">
        <v>10785</v>
      </c>
      <c r="H2365" s="13" t="s">
        <v>28390</v>
      </c>
      <c r="I2365" s="22" t="s">
        <v>11396</v>
      </c>
      <c r="J2365" s="22" t="s">
        <v>11420</v>
      </c>
      <c r="K2365" s="22"/>
      <c r="L2365" s="22"/>
      <c r="M2365" s="22"/>
      <c r="N2365" s="22"/>
      <c r="O2365" s="22"/>
      <c r="P2365" s="19" t="s">
        <v>83</v>
      </c>
      <c r="Q2365" s="22"/>
      <c r="R2365" s="22"/>
      <c r="S2365" s="22"/>
      <c r="T2365" s="22"/>
      <c r="U2365" s="22"/>
      <c r="V2365" s="22"/>
      <c r="W2365" s="19" t="s">
        <v>83</v>
      </c>
      <c r="X2365" s="19" t="s">
        <v>13927</v>
      </c>
      <c r="Y2365" s="22"/>
      <c r="Z2365" s="22"/>
      <c r="AA2365" s="22"/>
      <c r="AB2365" s="22"/>
      <c r="AC2365" s="22"/>
      <c r="AD2365" s="22"/>
      <c r="AE2365" s="22"/>
      <c r="AF2365" s="22"/>
      <c r="AG2365" s="22"/>
      <c r="AH2365" s="22"/>
      <c r="AI2365" s="22"/>
      <c r="AJ2365" s="22"/>
      <c r="AK2365" s="22"/>
      <c r="AL2365" s="22"/>
      <c r="AM2365" s="22"/>
      <c r="AN2365" s="22"/>
      <c r="AO2365" s="19" t="s">
        <v>83</v>
      </c>
      <c r="AP2365" s="22"/>
      <c r="AQ2365" s="22"/>
      <c r="AR2365" s="22"/>
      <c r="AS2365" s="22"/>
      <c r="AT2365" s="22"/>
      <c r="AU2365" s="22"/>
      <c r="AV2365" s="19" t="s">
        <v>16872</v>
      </c>
      <c r="AW2365" s="19" t="s">
        <v>16873</v>
      </c>
      <c r="AX2365" s="19" t="s">
        <v>13930</v>
      </c>
      <c r="AY2365" s="19" t="s">
        <v>13930</v>
      </c>
      <c r="AZ2365" s="19" t="s">
        <v>163</v>
      </c>
    </row>
    <row r="2366" spans="1:52" ht="15.75" customHeight="1" x14ac:dyDescent="0.2">
      <c r="A2366" s="41">
        <v>43793.634074270834</v>
      </c>
      <c r="B2366" s="19" t="s">
        <v>148</v>
      </c>
      <c r="C2366" s="19" t="s">
        <v>10784</v>
      </c>
      <c r="D2366" s="20">
        <v>43790</v>
      </c>
      <c r="E2366" s="21">
        <v>0.20833333333575865</v>
      </c>
      <c r="F2366" s="19" t="s">
        <v>226</v>
      </c>
      <c r="G2366" s="19" t="s">
        <v>10785</v>
      </c>
      <c r="H2366" s="13" t="s">
        <v>28390</v>
      </c>
      <c r="I2366" s="22" t="s">
        <v>11396</v>
      </c>
      <c r="J2366" s="22" t="s">
        <v>11420</v>
      </c>
      <c r="K2366" s="22"/>
      <c r="L2366" s="22"/>
      <c r="M2366" s="19" t="s">
        <v>83</v>
      </c>
      <c r="N2366" s="22"/>
      <c r="O2366" s="22"/>
      <c r="P2366" s="19" t="s">
        <v>83</v>
      </c>
      <c r="Q2366" s="22"/>
      <c r="R2366" s="22"/>
      <c r="S2366" s="22"/>
      <c r="T2366" s="22"/>
      <c r="U2366" s="22"/>
      <c r="V2366" s="22"/>
      <c r="W2366" s="19" t="s">
        <v>83</v>
      </c>
      <c r="X2366" s="19" t="s">
        <v>16874</v>
      </c>
      <c r="Y2366" s="22"/>
      <c r="Z2366" s="22"/>
      <c r="AA2366" s="22"/>
      <c r="AB2366" s="22"/>
      <c r="AC2366" s="22"/>
      <c r="AD2366" s="22"/>
      <c r="AE2366" s="22"/>
      <c r="AF2366" s="22"/>
      <c r="AG2366" s="22"/>
      <c r="AH2366" s="22"/>
      <c r="AI2366" s="22"/>
      <c r="AJ2366" s="22"/>
      <c r="AK2366" s="22"/>
      <c r="AL2366" s="22"/>
      <c r="AM2366" s="22"/>
      <c r="AN2366" s="22"/>
      <c r="AO2366" s="19" t="s">
        <v>83</v>
      </c>
      <c r="AP2366" s="22"/>
      <c r="AQ2366" s="22"/>
      <c r="AR2366" s="22"/>
      <c r="AS2366" s="22"/>
      <c r="AT2366" s="22"/>
      <c r="AU2366" s="22"/>
      <c r="AV2366" s="19" t="s">
        <v>16875</v>
      </c>
      <c r="AW2366" s="19" t="s">
        <v>16876</v>
      </c>
      <c r="AX2366" s="19" t="s">
        <v>16877</v>
      </c>
      <c r="AY2366" s="19" t="s">
        <v>16878</v>
      </c>
      <c r="AZ2366" s="19" t="s">
        <v>147</v>
      </c>
    </row>
    <row r="2367" spans="1:52" ht="15.75" customHeight="1" x14ac:dyDescent="0.2">
      <c r="A2367" s="41">
        <v>43793.638267407412</v>
      </c>
      <c r="B2367" s="19" t="s">
        <v>148</v>
      </c>
      <c r="C2367" s="19" t="s">
        <v>10784</v>
      </c>
      <c r="D2367" s="20">
        <v>43788</v>
      </c>
      <c r="E2367" s="21">
        <v>0.25</v>
      </c>
      <c r="F2367" s="19" t="s">
        <v>226</v>
      </c>
      <c r="G2367" s="19" t="s">
        <v>10785</v>
      </c>
      <c r="H2367" s="13" t="s">
        <v>28390</v>
      </c>
      <c r="I2367" s="22" t="s">
        <v>11396</v>
      </c>
      <c r="J2367" s="22" t="s">
        <v>14731</v>
      </c>
      <c r="K2367" s="22"/>
      <c r="L2367" s="22"/>
      <c r="M2367" s="22"/>
      <c r="N2367" s="22"/>
      <c r="O2367" s="22"/>
      <c r="P2367" s="19" t="s">
        <v>83</v>
      </c>
      <c r="Q2367" s="22"/>
      <c r="R2367" s="22"/>
      <c r="S2367" s="22"/>
      <c r="T2367" s="22"/>
      <c r="U2367" s="22"/>
      <c r="V2367" s="22"/>
      <c r="W2367" s="19" t="s">
        <v>83</v>
      </c>
      <c r="X2367" s="19" t="s">
        <v>16879</v>
      </c>
      <c r="Y2367" s="22"/>
      <c r="Z2367" s="22"/>
      <c r="AA2367" s="22"/>
      <c r="AB2367" s="22"/>
      <c r="AC2367" s="22"/>
      <c r="AD2367" s="22"/>
      <c r="AE2367" s="22"/>
      <c r="AF2367" s="22"/>
      <c r="AG2367" s="22"/>
      <c r="AH2367" s="22"/>
      <c r="AI2367" s="22"/>
      <c r="AJ2367" s="22"/>
      <c r="AK2367" s="22"/>
      <c r="AL2367" s="22"/>
      <c r="AM2367" s="22"/>
      <c r="AN2367" s="22"/>
      <c r="AO2367" s="19" t="s">
        <v>83</v>
      </c>
      <c r="AP2367" s="22"/>
      <c r="AQ2367" s="22"/>
      <c r="AR2367" s="22"/>
      <c r="AS2367" s="22"/>
      <c r="AT2367" s="22"/>
      <c r="AU2367" s="22"/>
      <c r="AV2367" s="19" t="s">
        <v>16880</v>
      </c>
      <c r="AW2367" s="19" t="s">
        <v>16881</v>
      </c>
      <c r="AX2367" s="19" t="s">
        <v>16882</v>
      </c>
      <c r="AY2367" s="19" t="s">
        <v>16883</v>
      </c>
      <c r="AZ2367" s="19" t="s">
        <v>147</v>
      </c>
    </row>
    <row r="2368" spans="1:52" ht="15.75" customHeight="1" x14ac:dyDescent="0.2">
      <c r="A2368" s="41">
        <v>43836.737497499998</v>
      </c>
      <c r="B2368" s="19" t="s">
        <v>148</v>
      </c>
      <c r="C2368" s="19" t="s">
        <v>10784</v>
      </c>
      <c r="D2368" s="20">
        <v>43836</v>
      </c>
      <c r="E2368" s="21">
        <v>0.20833333333575865</v>
      </c>
      <c r="F2368" s="19" t="s">
        <v>226</v>
      </c>
      <c r="G2368" s="19" t="s">
        <v>10785</v>
      </c>
      <c r="H2368" s="13" t="s">
        <v>28390</v>
      </c>
      <c r="I2368" s="22" t="s">
        <v>11396</v>
      </c>
      <c r="J2368" s="22" t="s">
        <v>11420</v>
      </c>
      <c r="K2368" s="19" t="s">
        <v>83</v>
      </c>
      <c r="L2368" s="19" t="s">
        <v>83</v>
      </c>
      <c r="M2368" s="19" t="s">
        <v>83</v>
      </c>
      <c r="N2368" s="19" t="s">
        <v>83</v>
      </c>
      <c r="O2368" s="19" t="s">
        <v>83</v>
      </c>
      <c r="P2368" s="19" t="s">
        <v>83</v>
      </c>
      <c r="Q2368" s="22"/>
      <c r="R2368" s="22"/>
      <c r="S2368" s="22"/>
      <c r="T2368" s="22"/>
      <c r="U2368" s="22"/>
      <c r="V2368" s="22"/>
      <c r="W2368" s="22"/>
      <c r="X2368" s="22"/>
      <c r="Y2368" s="22"/>
      <c r="Z2368" s="22"/>
      <c r="AA2368" s="19" t="s">
        <v>83</v>
      </c>
      <c r="AB2368" s="19" t="s">
        <v>18272</v>
      </c>
      <c r="AC2368" s="22"/>
      <c r="AD2368" s="22"/>
      <c r="AE2368" s="22"/>
      <c r="AF2368" s="22"/>
      <c r="AG2368" s="22"/>
      <c r="AH2368" s="22"/>
      <c r="AI2368" s="19" t="s">
        <v>83</v>
      </c>
      <c r="AJ2368" s="22"/>
      <c r="AK2368" s="22"/>
      <c r="AL2368" s="22"/>
      <c r="AM2368" s="22"/>
      <c r="AN2368" s="22"/>
      <c r="AO2368" s="19" t="s">
        <v>83</v>
      </c>
      <c r="AP2368" s="22"/>
      <c r="AQ2368" s="19" t="s">
        <v>83</v>
      </c>
      <c r="AR2368" s="22"/>
      <c r="AS2368" s="22"/>
      <c r="AT2368" s="22"/>
      <c r="AU2368" s="22"/>
      <c r="AV2368" s="19" t="s">
        <v>18273</v>
      </c>
      <c r="AW2368" s="19" t="s">
        <v>18274</v>
      </c>
      <c r="AX2368" s="19" t="s">
        <v>18275</v>
      </c>
      <c r="AY2368" s="19" t="s">
        <v>18276</v>
      </c>
      <c r="AZ2368" s="19" t="s">
        <v>1444</v>
      </c>
    </row>
    <row r="2369" spans="1:52" ht="15.75" customHeight="1" x14ac:dyDescent="0.2">
      <c r="A2369" s="41">
        <v>43856.506412581017</v>
      </c>
      <c r="B2369" s="19" t="s">
        <v>148</v>
      </c>
      <c r="C2369" s="19" t="s">
        <v>10784</v>
      </c>
      <c r="D2369" s="20">
        <v>43838</v>
      </c>
      <c r="E2369" s="21">
        <v>0.33333333333575865</v>
      </c>
      <c r="F2369" s="19" t="s">
        <v>226</v>
      </c>
      <c r="G2369" s="19" t="s">
        <v>10785</v>
      </c>
      <c r="H2369" s="13" t="s">
        <v>28390</v>
      </c>
      <c r="I2369" s="22" t="s">
        <v>11396</v>
      </c>
      <c r="J2369" s="22" t="s">
        <v>11420</v>
      </c>
      <c r="K2369" s="22"/>
      <c r="L2369" s="22"/>
      <c r="M2369" s="19" t="s">
        <v>83</v>
      </c>
      <c r="N2369" s="19" t="s">
        <v>83</v>
      </c>
      <c r="O2369" s="22"/>
      <c r="P2369" s="19" t="s">
        <v>83</v>
      </c>
      <c r="Q2369" s="22"/>
      <c r="R2369" s="22"/>
      <c r="S2369" s="22"/>
      <c r="T2369" s="22"/>
      <c r="U2369" s="19" t="s">
        <v>83</v>
      </c>
      <c r="V2369" s="19" t="s">
        <v>19161</v>
      </c>
      <c r="W2369" s="19" t="s">
        <v>83</v>
      </c>
      <c r="X2369" s="19" t="s">
        <v>19162</v>
      </c>
      <c r="Y2369" s="22"/>
      <c r="Z2369" s="22"/>
      <c r="AA2369" s="22"/>
      <c r="AB2369" s="22"/>
      <c r="AC2369" s="22"/>
      <c r="AD2369" s="22"/>
      <c r="AE2369" s="22"/>
      <c r="AF2369" s="22"/>
      <c r="AG2369" s="22"/>
      <c r="AH2369" s="22"/>
      <c r="AI2369" s="22"/>
      <c r="AJ2369" s="22"/>
      <c r="AK2369" s="22"/>
      <c r="AL2369" s="22"/>
      <c r="AM2369" s="22"/>
      <c r="AN2369" s="22"/>
      <c r="AO2369" s="19" t="s">
        <v>83</v>
      </c>
      <c r="AP2369" s="22"/>
      <c r="AQ2369" s="22"/>
      <c r="AR2369" s="22"/>
      <c r="AS2369" s="22"/>
      <c r="AT2369" s="22"/>
      <c r="AU2369" s="22"/>
      <c r="AV2369" s="19" t="s">
        <v>19163</v>
      </c>
      <c r="AW2369" s="19" t="s">
        <v>19164</v>
      </c>
      <c r="AX2369" s="19" t="s">
        <v>19165</v>
      </c>
      <c r="AY2369" s="19" t="s">
        <v>19166</v>
      </c>
      <c r="AZ2369" s="19" t="s">
        <v>163</v>
      </c>
    </row>
    <row r="2370" spans="1:52" ht="15.75" customHeight="1" x14ac:dyDescent="0.2">
      <c r="A2370" s="41">
        <v>43878.658502418984</v>
      </c>
      <c r="B2370" s="19" t="s">
        <v>148</v>
      </c>
      <c r="C2370" s="19" t="s">
        <v>10784</v>
      </c>
      <c r="D2370" s="20">
        <v>43872</v>
      </c>
      <c r="E2370" s="21">
        <v>0.33333333333575865</v>
      </c>
      <c r="F2370" s="19" t="s">
        <v>226</v>
      </c>
      <c r="G2370" s="19" t="s">
        <v>10785</v>
      </c>
      <c r="H2370" s="13" t="s">
        <v>28390</v>
      </c>
      <c r="I2370" s="22" t="s">
        <v>11396</v>
      </c>
      <c r="J2370" s="22" t="s">
        <v>11420</v>
      </c>
      <c r="K2370" s="19" t="s">
        <v>83</v>
      </c>
      <c r="L2370" s="22"/>
      <c r="M2370" s="19" t="s">
        <v>83</v>
      </c>
      <c r="N2370" s="19" t="s">
        <v>83</v>
      </c>
      <c r="O2370" s="22"/>
      <c r="P2370" s="19" t="s">
        <v>83</v>
      </c>
      <c r="Q2370" s="22"/>
      <c r="R2370" s="22"/>
      <c r="S2370" s="22"/>
      <c r="T2370" s="22"/>
      <c r="U2370" s="22"/>
      <c r="V2370" s="22"/>
      <c r="W2370" s="19" t="s">
        <v>83</v>
      </c>
      <c r="X2370" s="19" t="s">
        <v>13939</v>
      </c>
      <c r="Y2370" s="22"/>
      <c r="Z2370" s="22"/>
      <c r="AA2370" s="22"/>
      <c r="AB2370" s="22"/>
      <c r="AC2370" s="22"/>
      <c r="AD2370" s="22"/>
      <c r="AE2370" s="22"/>
      <c r="AF2370" s="22"/>
      <c r="AG2370" s="22"/>
      <c r="AH2370" s="22"/>
      <c r="AI2370" s="22"/>
      <c r="AJ2370" s="22"/>
      <c r="AK2370" s="22"/>
      <c r="AL2370" s="22"/>
      <c r="AM2370" s="22"/>
      <c r="AN2370" s="22"/>
      <c r="AO2370" s="19" t="s">
        <v>83</v>
      </c>
      <c r="AP2370" s="22"/>
      <c r="AQ2370" s="22"/>
      <c r="AR2370" s="22"/>
      <c r="AS2370" s="22"/>
      <c r="AT2370" s="19" t="s">
        <v>83</v>
      </c>
      <c r="AU2370" s="22"/>
      <c r="AV2370" s="19" t="s">
        <v>20149</v>
      </c>
      <c r="AW2370" s="23" t="s">
        <v>20150</v>
      </c>
      <c r="AX2370" s="19" t="s">
        <v>20151</v>
      </c>
      <c r="AY2370" s="19" t="s">
        <v>20152</v>
      </c>
      <c r="AZ2370" s="19" t="s">
        <v>20153</v>
      </c>
    </row>
    <row r="2371" spans="1:52" ht="15.75" customHeight="1" x14ac:dyDescent="0.2">
      <c r="A2371" s="41">
        <v>43878.664183587964</v>
      </c>
      <c r="B2371" s="19" t="s">
        <v>148</v>
      </c>
      <c r="C2371" s="19" t="s">
        <v>10784</v>
      </c>
      <c r="D2371" s="20">
        <v>43874</v>
      </c>
      <c r="E2371" s="21">
        <v>0.33333333333575865</v>
      </c>
      <c r="F2371" s="19" t="s">
        <v>226</v>
      </c>
      <c r="G2371" s="19" t="s">
        <v>10785</v>
      </c>
      <c r="H2371" s="13" t="s">
        <v>28390</v>
      </c>
      <c r="I2371" s="22" t="s">
        <v>11396</v>
      </c>
      <c r="J2371" s="22" t="s">
        <v>11420</v>
      </c>
      <c r="K2371" s="19" t="s">
        <v>83</v>
      </c>
      <c r="L2371" s="22"/>
      <c r="M2371" s="19" t="s">
        <v>83</v>
      </c>
      <c r="N2371" s="22"/>
      <c r="O2371" s="19" t="s">
        <v>83</v>
      </c>
      <c r="P2371" s="19" t="s">
        <v>83</v>
      </c>
      <c r="Q2371" s="22"/>
      <c r="R2371" s="22"/>
      <c r="S2371" s="22"/>
      <c r="T2371" s="22"/>
      <c r="U2371" s="22"/>
      <c r="V2371" s="22"/>
      <c r="W2371" s="19" t="s">
        <v>83</v>
      </c>
      <c r="X2371" s="19" t="s">
        <v>13939</v>
      </c>
      <c r="Y2371" s="22"/>
      <c r="Z2371" s="22"/>
      <c r="AA2371" s="22"/>
      <c r="AB2371" s="22"/>
      <c r="AC2371" s="22"/>
      <c r="AD2371" s="22"/>
      <c r="AE2371" s="22"/>
      <c r="AF2371" s="22"/>
      <c r="AG2371" s="22"/>
      <c r="AH2371" s="22"/>
      <c r="AI2371" s="22"/>
      <c r="AJ2371" s="22"/>
      <c r="AK2371" s="22"/>
      <c r="AL2371" s="22"/>
      <c r="AM2371" s="22"/>
      <c r="AN2371" s="22"/>
      <c r="AO2371" s="19" t="s">
        <v>83</v>
      </c>
      <c r="AP2371" s="22"/>
      <c r="AQ2371" s="22"/>
      <c r="AR2371" s="22"/>
      <c r="AS2371" s="22"/>
      <c r="AT2371" s="22"/>
      <c r="AU2371" s="22"/>
      <c r="AV2371" s="19" t="s">
        <v>20154</v>
      </c>
      <c r="AW2371" s="19" t="s">
        <v>20155</v>
      </c>
      <c r="AX2371" s="19" t="s">
        <v>20156</v>
      </c>
      <c r="AY2371" s="19" t="s">
        <v>20157</v>
      </c>
      <c r="AZ2371" s="19" t="s">
        <v>20158</v>
      </c>
    </row>
    <row r="2372" spans="1:52" ht="15.75" customHeight="1" x14ac:dyDescent="0.2">
      <c r="A2372" s="41">
        <v>43884.745766631946</v>
      </c>
      <c r="B2372" s="19" t="s">
        <v>148</v>
      </c>
      <c r="C2372" s="19" t="s">
        <v>10784</v>
      </c>
      <c r="D2372" s="20">
        <v>43882</v>
      </c>
      <c r="E2372" s="21">
        <v>0.3125</v>
      </c>
      <c r="F2372" s="19" t="s">
        <v>226</v>
      </c>
      <c r="G2372" s="19" t="s">
        <v>10785</v>
      </c>
      <c r="H2372" s="13" t="s">
        <v>28390</v>
      </c>
      <c r="I2372" s="22" t="s">
        <v>11396</v>
      </c>
      <c r="J2372" s="22" t="s">
        <v>11420</v>
      </c>
      <c r="K2372" s="19" t="s">
        <v>83</v>
      </c>
      <c r="L2372" s="22"/>
      <c r="M2372" s="19" t="s">
        <v>83</v>
      </c>
      <c r="N2372" s="22"/>
      <c r="O2372" s="22"/>
      <c r="P2372" s="19" t="s">
        <v>83</v>
      </c>
      <c r="Q2372" s="22"/>
      <c r="R2372" s="22"/>
      <c r="S2372" s="22"/>
      <c r="T2372" s="22"/>
      <c r="U2372" s="22"/>
      <c r="V2372" s="22"/>
      <c r="W2372" s="19" t="s">
        <v>83</v>
      </c>
      <c r="X2372" s="19" t="s">
        <v>20409</v>
      </c>
      <c r="Y2372" s="22"/>
      <c r="Z2372" s="22"/>
      <c r="AA2372" s="22"/>
      <c r="AB2372" s="22"/>
      <c r="AC2372" s="22"/>
      <c r="AD2372" s="22"/>
      <c r="AE2372" s="22"/>
      <c r="AF2372" s="22"/>
      <c r="AG2372" s="22"/>
      <c r="AH2372" s="22"/>
      <c r="AI2372" s="22"/>
      <c r="AJ2372" s="22"/>
      <c r="AK2372" s="22"/>
      <c r="AL2372" s="22"/>
      <c r="AM2372" s="22"/>
      <c r="AN2372" s="22"/>
      <c r="AO2372" s="19" t="s">
        <v>83</v>
      </c>
      <c r="AP2372" s="22"/>
      <c r="AQ2372" s="22"/>
      <c r="AR2372" s="22"/>
      <c r="AS2372" s="22"/>
      <c r="AT2372" s="19" t="s">
        <v>83</v>
      </c>
      <c r="AU2372" s="22"/>
      <c r="AV2372" s="19" t="s">
        <v>20410</v>
      </c>
      <c r="AW2372" s="19" t="s">
        <v>20411</v>
      </c>
      <c r="AX2372" s="19" t="s">
        <v>20412</v>
      </c>
      <c r="AY2372" s="19" t="s">
        <v>20413</v>
      </c>
      <c r="AZ2372" s="19" t="s">
        <v>163</v>
      </c>
    </row>
    <row r="2373" spans="1:52" ht="15.75" customHeight="1" x14ac:dyDescent="0.2">
      <c r="A2373" s="41">
        <v>43885.652878287037</v>
      </c>
      <c r="B2373" s="19" t="s">
        <v>10784</v>
      </c>
      <c r="C2373" s="19" t="s">
        <v>10784</v>
      </c>
      <c r="D2373" s="20">
        <v>43881</v>
      </c>
      <c r="E2373" s="21">
        <v>6.25E-2</v>
      </c>
      <c r="F2373" s="19" t="s">
        <v>226</v>
      </c>
      <c r="G2373" s="19" t="s">
        <v>10785</v>
      </c>
      <c r="H2373" s="13" t="s">
        <v>28390</v>
      </c>
      <c r="I2373" s="22" t="s">
        <v>11396</v>
      </c>
      <c r="J2373" s="22" t="s">
        <v>11463</v>
      </c>
      <c r="K2373" s="19" t="s">
        <v>83</v>
      </c>
      <c r="L2373" s="19" t="s">
        <v>83</v>
      </c>
      <c r="M2373" s="19" t="s">
        <v>83</v>
      </c>
      <c r="N2373" s="19" t="s">
        <v>83</v>
      </c>
      <c r="O2373" s="19" t="s">
        <v>83</v>
      </c>
      <c r="P2373" s="22"/>
      <c r="Q2373" s="22"/>
      <c r="R2373" s="22"/>
      <c r="S2373" s="22"/>
      <c r="T2373" s="22"/>
      <c r="U2373" s="22"/>
      <c r="V2373" s="22"/>
      <c r="W2373" s="19" t="s">
        <v>83</v>
      </c>
      <c r="X2373" s="19" t="s">
        <v>20451</v>
      </c>
      <c r="Y2373" s="22"/>
      <c r="Z2373" s="22"/>
      <c r="AA2373" s="22"/>
      <c r="AB2373" s="22"/>
      <c r="AC2373" s="22"/>
      <c r="AD2373" s="22"/>
      <c r="AE2373" s="22"/>
      <c r="AF2373" s="22"/>
      <c r="AG2373" s="22"/>
      <c r="AH2373" s="22"/>
      <c r="AI2373" s="22"/>
      <c r="AJ2373" s="22"/>
      <c r="AK2373" s="22"/>
      <c r="AL2373" s="22"/>
      <c r="AM2373" s="22"/>
      <c r="AN2373" s="22"/>
      <c r="AO2373" s="19" t="s">
        <v>83</v>
      </c>
      <c r="AP2373" s="19" t="s">
        <v>83</v>
      </c>
      <c r="AQ2373" s="19" t="s">
        <v>83</v>
      </c>
      <c r="AR2373" s="19" t="s">
        <v>83</v>
      </c>
      <c r="AS2373" s="22"/>
      <c r="AT2373" s="19" t="s">
        <v>83</v>
      </c>
      <c r="AU2373" s="22"/>
      <c r="AV2373" s="19" t="s">
        <v>20452</v>
      </c>
      <c r="AW2373" s="19" t="s">
        <v>20453</v>
      </c>
      <c r="AX2373" s="19" t="s">
        <v>20454</v>
      </c>
      <c r="AY2373" s="19" t="s">
        <v>20455</v>
      </c>
      <c r="AZ2373" s="19" t="s">
        <v>20456</v>
      </c>
    </row>
    <row r="2374" spans="1:52" ht="15.75" customHeight="1" x14ac:dyDescent="0.2">
      <c r="A2374" s="41">
        <v>43887.731944733794</v>
      </c>
      <c r="B2374" s="19" t="s">
        <v>148</v>
      </c>
      <c r="C2374" s="19" t="s">
        <v>10784</v>
      </c>
      <c r="D2374" s="20">
        <v>43886</v>
      </c>
      <c r="E2374" s="21">
        <v>0.29166666666424135</v>
      </c>
      <c r="F2374" s="19" t="s">
        <v>226</v>
      </c>
      <c r="G2374" s="19" t="s">
        <v>10785</v>
      </c>
      <c r="H2374" s="13" t="s">
        <v>28390</v>
      </c>
      <c r="I2374" s="22" t="s">
        <v>11396</v>
      </c>
      <c r="J2374" s="22" t="s">
        <v>11420</v>
      </c>
      <c r="K2374" s="19" t="s">
        <v>83</v>
      </c>
      <c r="L2374" s="22"/>
      <c r="M2374" s="19" t="s">
        <v>83</v>
      </c>
      <c r="N2374" s="22"/>
      <c r="O2374" s="22"/>
      <c r="P2374" s="19" t="s">
        <v>83</v>
      </c>
      <c r="Q2374" s="22"/>
      <c r="R2374" s="22"/>
      <c r="S2374" s="22"/>
      <c r="T2374" s="22"/>
      <c r="U2374" s="22"/>
      <c r="V2374" s="22"/>
      <c r="W2374" s="19" t="s">
        <v>83</v>
      </c>
      <c r="X2374" s="19" t="s">
        <v>13927</v>
      </c>
      <c r="Y2374" s="22"/>
      <c r="Z2374" s="22"/>
      <c r="AA2374" s="22"/>
      <c r="AB2374" s="22"/>
      <c r="AC2374" s="22"/>
      <c r="AD2374" s="22"/>
      <c r="AE2374" s="22"/>
      <c r="AF2374" s="22"/>
      <c r="AG2374" s="22"/>
      <c r="AH2374" s="22"/>
      <c r="AI2374" s="22"/>
      <c r="AJ2374" s="22"/>
      <c r="AK2374" s="22"/>
      <c r="AL2374" s="22"/>
      <c r="AM2374" s="22"/>
      <c r="AN2374" s="22"/>
      <c r="AO2374" s="19" t="s">
        <v>83</v>
      </c>
      <c r="AP2374" s="22"/>
      <c r="AQ2374" s="22"/>
      <c r="AR2374" s="22"/>
      <c r="AS2374" s="22"/>
      <c r="AT2374" s="19" t="s">
        <v>83</v>
      </c>
      <c r="AU2374" s="22"/>
      <c r="AV2374" s="19" t="s">
        <v>20611</v>
      </c>
      <c r="AW2374" s="19" t="s">
        <v>20612</v>
      </c>
      <c r="AX2374" s="19" t="s">
        <v>20613</v>
      </c>
      <c r="AY2374" s="19" t="s">
        <v>20614</v>
      </c>
      <c r="AZ2374" s="19" t="s">
        <v>163</v>
      </c>
    </row>
    <row r="2375" spans="1:52" ht="15.75" customHeight="1" x14ac:dyDescent="0.2">
      <c r="A2375" s="41">
        <v>43898.911507604163</v>
      </c>
      <c r="B2375" s="19" t="s">
        <v>148</v>
      </c>
      <c r="C2375" s="19" t="s">
        <v>10784</v>
      </c>
      <c r="D2375" s="20">
        <v>43927</v>
      </c>
      <c r="E2375" s="21">
        <v>0.27083333333575865</v>
      </c>
      <c r="F2375" s="19" t="s">
        <v>226</v>
      </c>
      <c r="G2375" s="19" t="s">
        <v>10785</v>
      </c>
      <c r="H2375" s="13" t="s">
        <v>28390</v>
      </c>
      <c r="I2375" s="22" t="s">
        <v>11396</v>
      </c>
      <c r="J2375" s="22" t="s">
        <v>11420</v>
      </c>
      <c r="K2375" s="19" t="s">
        <v>83</v>
      </c>
      <c r="L2375" s="22"/>
      <c r="M2375" s="19" t="s">
        <v>83</v>
      </c>
      <c r="N2375" s="22"/>
      <c r="O2375" s="22"/>
      <c r="P2375" s="19" t="s">
        <v>83</v>
      </c>
      <c r="Q2375" s="22"/>
      <c r="R2375" s="22"/>
      <c r="S2375" s="22"/>
      <c r="T2375" s="22"/>
      <c r="U2375" s="22"/>
      <c r="V2375" s="22"/>
      <c r="W2375" s="19" t="s">
        <v>83</v>
      </c>
      <c r="X2375" s="19" t="s">
        <v>21237</v>
      </c>
      <c r="Y2375" s="22"/>
      <c r="Z2375" s="22"/>
      <c r="AA2375" s="22"/>
      <c r="AB2375" s="22"/>
      <c r="AC2375" s="22"/>
      <c r="AD2375" s="22"/>
      <c r="AE2375" s="22"/>
      <c r="AF2375" s="22"/>
      <c r="AG2375" s="22"/>
      <c r="AH2375" s="22"/>
      <c r="AI2375" s="22"/>
      <c r="AJ2375" s="22"/>
      <c r="AK2375" s="22"/>
      <c r="AL2375" s="22"/>
      <c r="AM2375" s="22"/>
      <c r="AN2375" s="22"/>
      <c r="AO2375" s="19" t="s">
        <v>83</v>
      </c>
      <c r="AP2375" s="22"/>
      <c r="AQ2375" s="22"/>
      <c r="AR2375" s="22"/>
      <c r="AS2375" s="22"/>
      <c r="AT2375" s="19" t="s">
        <v>83</v>
      </c>
      <c r="AU2375" s="22"/>
      <c r="AV2375" s="19" t="s">
        <v>21238</v>
      </c>
      <c r="AW2375" s="19" t="s">
        <v>21239</v>
      </c>
      <c r="AX2375" s="19" t="s">
        <v>21240</v>
      </c>
      <c r="AY2375" s="19" t="s">
        <v>21241</v>
      </c>
      <c r="AZ2375" s="19" t="s">
        <v>156</v>
      </c>
    </row>
    <row r="2376" spans="1:52" ht="15.75" customHeight="1" x14ac:dyDescent="0.2">
      <c r="A2376" s="39">
        <v>44132.508413321761</v>
      </c>
      <c r="B2376" s="13" t="s">
        <v>78</v>
      </c>
      <c r="C2376" s="13" t="s">
        <v>78</v>
      </c>
      <c r="D2376" s="4">
        <v>44131</v>
      </c>
      <c r="E2376" s="10">
        <v>0.41666666666424135</v>
      </c>
      <c r="F2376" s="13" t="s">
        <v>226</v>
      </c>
      <c r="G2376" s="13" t="s">
        <v>80</v>
      </c>
      <c r="H2376" s="13" t="s">
        <v>28408</v>
      </c>
      <c r="I2376" t="s">
        <v>1077</v>
      </c>
      <c r="J2376" t="s">
        <v>1078</v>
      </c>
      <c r="L2376" s="13" t="s">
        <v>83</v>
      </c>
      <c r="AI2376" s="13" t="s">
        <v>83</v>
      </c>
      <c r="AJ2376" s="13" t="s">
        <v>1079</v>
      </c>
      <c r="AU2376" s="13" t="s">
        <v>1080</v>
      </c>
      <c r="AV2376" s="13" t="s">
        <v>1081</v>
      </c>
      <c r="AW2376" s="13" t="s">
        <v>87</v>
      </c>
      <c r="AX2376" s="13" t="s">
        <v>1082</v>
      </c>
      <c r="AY2376" s="13" t="s">
        <v>1083</v>
      </c>
      <c r="AZ2376" s="13" t="s">
        <v>1084</v>
      </c>
    </row>
    <row r="2377" spans="1:52" ht="15.75" customHeight="1" x14ac:dyDescent="0.2">
      <c r="A2377" s="39">
        <v>44223.636101446755</v>
      </c>
      <c r="B2377" s="13" t="s">
        <v>78</v>
      </c>
      <c r="C2377" s="13" t="s">
        <v>78</v>
      </c>
      <c r="D2377" s="4">
        <v>44222</v>
      </c>
      <c r="E2377" s="14">
        <v>4.1666666664241347E-2</v>
      </c>
      <c r="F2377" s="13" t="s">
        <v>226</v>
      </c>
      <c r="G2377" s="13" t="s">
        <v>80</v>
      </c>
      <c r="H2377" s="13" t="s">
        <v>28408</v>
      </c>
      <c r="I2377" t="s">
        <v>1077</v>
      </c>
      <c r="J2377" t="s">
        <v>82</v>
      </c>
      <c r="L2377" s="13" t="s">
        <v>83</v>
      </c>
      <c r="AI2377" s="13" t="s">
        <v>83</v>
      </c>
      <c r="AJ2377" s="13" t="s">
        <v>85</v>
      </c>
      <c r="AK2377" s="13" t="s">
        <v>83</v>
      </c>
      <c r="AL2377" s="13" t="s">
        <v>1085</v>
      </c>
      <c r="AO2377" s="13" t="s">
        <v>83</v>
      </c>
      <c r="AU2377" s="13" t="s">
        <v>85</v>
      </c>
      <c r="AV2377" s="13" t="s">
        <v>1086</v>
      </c>
      <c r="AW2377" s="13" t="s">
        <v>87</v>
      </c>
      <c r="AX2377" s="13" t="s">
        <v>1087</v>
      </c>
      <c r="AY2377" s="13" t="s">
        <v>1088</v>
      </c>
      <c r="AZ2377" s="13" t="s">
        <v>430</v>
      </c>
    </row>
    <row r="2378" spans="1:52" ht="15.75" customHeight="1" x14ac:dyDescent="0.2">
      <c r="A2378" s="39">
        <v>44285.400465474537</v>
      </c>
      <c r="B2378" s="13" t="s">
        <v>78</v>
      </c>
      <c r="C2378" s="13" t="s">
        <v>78</v>
      </c>
      <c r="D2378" s="4">
        <v>44284</v>
      </c>
      <c r="E2378" s="14">
        <v>0.125</v>
      </c>
      <c r="F2378" s="13" t="s">
        <v>226</v>
      </c>
      <c r="G2378" s="13" t="s">
        <v>80</v>
      </c>
      <c r="H2378" s="13" t="s">
        <v>28408</v>
      </c>
      <c r="I2378" t="s">
        <v>1077</v>
      </c>
      <c r="J2378" t="s">
        <v>9052</v>
      </c>
      <c r="K2378" s="13" t="s">
        <v>83</v>
      </c>
      <c r="L2378" s="13" t="s">
        <v>83</v>
      </c>
      <c r="AI2378" s="13" t="s">
        <v>83</v>
      </c>
      <c r="AJ2378" s="13" t="s">
        <v>4309</v>
      </c>
      <c r="AO2378" s="13" t="s">
        <v>83</v>
      </c>
      <c r="AR2378" s="13" t="s">
        <v>83</v>
      </c>
      <c r="AT2378" s="13" t="s">
        <v>83</v>
      </c>
      <c r="AV2378" s="13" t="s">
        <v>9053</v>
      </c>
      <c r="AW2378" s="8" t="s">
        <v>9054</v>
      </c>
      <c r="AX2378" s="13" t="s">
        <v>9055</v>
      </c>
      <c r="AY2378" s="13" t="s">
        <v>9056</v>
      </c>
      <c r="AZ2378" s="13" t="s">
        <v>9057</v>
      </c>
    </row>
    <row r="2379" spans="1:52" ht="15.75" customHeight="1" x14ac:dyDescent="0.2">
      <c r="A2379" s="39">
        <v>44299.311001875001</v>
      </c>
      <c r="B2379" s="13" t="s">
        <v>78</v>
      </c>
      <c r="C2379" s="13" t="s">
        <v>78</v>
      </c>
      <c r="D2379" s="4">
        <v>44298</v>
      </c>
      <c r="E2379" s="14">
        <v>4.1666666664241347E-2</v>
      </c>
      <c r="F2379" s="13" t="s">
        <v>226</v>
      </c>
      <c r="G2379" s="13" t="s">
        <v>80</v>
      </c>
      <c r="H2379" s="13" t="s">
        <v>28408</v>
      </c>
      <c r="I2379" t="s">
        <v>1077</v>
      </c>
      <c r="J2379" t="s">
        <v>9379</v>
      </c>
      <c r="K2379" s="13" t="s">
        <v>83</v>
      </c>
      <c r="L2379" s="13" t="s">
        <v>83</v>
      </c>
      <c r="AK2379" s="13" t="s">
        <v>83</v>
      </c>
      <c r="AL2379" s="13" t="s">
        <v>9380</v>
      </c>
      <c r="AO2379" s="13" t="s">
        <v>83</v>
      </c>
      <c r="AT2379" s="13" t="s">
        <v>83</v>
      </c>
      <c r="AV2379" s="13" t="s">
        <v>9381</v>
      </c>
      <c r="AW2379" s="8" t="s">
        <v>9382</v>
      </c>
      <c r="AX2379" s="13" t="s">
        <v>9383</v>
      </c>
      <c r="AY2379" s="13" t="s">
        <v>9384</v>
      </c>
      <c r="AZ2379" s="13" t="s">
        <v>9385</v>
      </c>
    </row>
    <row r="2380" spans="1:52" ht="15.75" customHeight="1" x14ac:dyDescent="0.2">
      <c r="A2380" s="39">
        <v>44306.778839467588</v>
      </c>
      <c r="B2380" s="13" t="s">
        <v>1643</v>
      </c>
      <c r="C2380" s="13" t="s">
        <v>78</v>
      </c>
      <c r="D2380" s="4">
        <v>44305</v>
      </c>
      <c r="E2380" s="14">
        <v>6.25E-2</v>
      </c>
      <c r="F2380" s="13" t="s">
        <v>226</v>
      </c>
      <c r="G2380" s="13" t="s">
        <v>80</v>
      </c>
      <c r="H2380" s="13" t="s">
        <v>28408</v>
      </c>
      <c r="I2380" t="s">
        <v>1077</v>
      </c>
      <c r="J2380" t="s">
        <v>9624</v>
      </c>
      <c r="K2380" s="13" t="s">
        <v>83</v>
      </c>
      <c r="L2380" s="13" t="s">
        <v>83</v>
      </c>
      <c r="M2380" s="13" t="s">
        <v>83</v>
      </c>
      <c r="W2380" s="13" t="s">
        <v>83</v>
      </c>
      <c r="X2380" s="13" t="s">
        <v>9625</v>
      </c>
      <c r="AK2380" s="13" t="s">
        <v>83</v>
      </c>
      <c r="AL2380" s="13" t="s">
        <v>9626</v>
      </c>
      <c r="AO2380" s="13" t="s">
        <v>83</v>
      </c>
      <c r="AU2380" s="13" t="s">
        <v>9627</v>
      </c>
      <c r="AV2380" s="13" t="s">
        <v>9628</v>
      </c>
      <c r="AW2380" s="8" t="s">
        <v>9629</v>
      </c>
      <c r="AX2380" s="13" t="s">
        <v>9630</v>
      </c>
      <c r="AY2380" s="13" t="s">
        <v>9631</v>
      </c>
      <c r="AZ2380" s="13" t="s">
        <v>9632</v>
      </c>
    </row>
    <row r="2381" spans="1:52" ht="15.75" customHeight="1" x14ac:dyDescent="0.2">
      <c r="A2381" s="39">
        <v>44306.783301828706</v>
      </c>
      <c r="B2381" s="13" t="s">
        <v>1643</v>
      </c>
      <c r="C2381" s="13" t="s">
        <v>78</v>
      </c>
      <c r="D2381" s="4">
        <v>44302</v>
      </c>
      <c r="E2381" s="14">
        <v>4.5138888890505768E-2</v>
      </c>
      <c r="F2381" s="13" t="s">
        <v>79</v>
      </c>
      <c r="G2381" s="13" t="s">
        <v>80</v>
      </c>
      <c r="H2381" s="13" t="s">
        <v>28408</v>
      </c>
      <c r="I2381" t="s">
        <v>1077</v>
      </c>
      <c r="J2381" t="s">
        <v>9633</v>
      </c>
      <c r="L2381" s="13" t="s">
        <v>83</v>
      </c>
      <c r="W2381" s="13" t="s">
        <v>83</v>
      </c>
      <c r="AA2381" s="13" t="s">
        <v>83</v>
      </c>
      <c r="AB2381" s="13" t="s">
        <v>9634</v>
      </c>
      <c r="AU2381" s="13" t="s">
        <v>9635</v>
      </c>
      <c r="AV2381" s="13" t="s">
        <v>9636</v>
      </c>
      <c r="AW2381" s="8" t="s">
        <v>9637</v>
      </c>
      <c r="AY2381" s="13" t="s">
        <v>9638</v>
      </c>
      <c r="AZ2381" s="13" t="s">
        <v>9639</v>
      </c>
    </row>
    <row r="2382" spans="1:52" ht="15.75" customHeight="1" x14ac:dyDescent="0.2">
      <c r="A2382" s="41">
        <v>43766.40216622685</v>
      </c>
      <c r="B2382" s="19" t="s">
        <v>419</v>
      </c>
      <c r="C2382" s="19" t="s">
        <v>419</v>
      </c>
      <c r="D2382" s="20">
        <v>43760</v>
      </c>
      <c r="E2382" s="21">
        <v>8.3333333335758653E-2</v>
      </c>
      <c r="F2382" s="19" t="s">
        <v>226</v>
      </c>
      <c r="G2382" s="19" t="s">
        <v>10869</v>
      </c>
      <c r="H2382" s="13" t="s">
        <v>28408</v>
      </c>
      <c r="I2382" t="s">
        <v>1077</v>
      </c>
      <c r="J2382" s="22" t="s">
        <v>15552</v>
      </c>
      <c r="K2382" s="19" t="s">
        <v>83</v>
      </c>
      <c r="L2382" s="19" t="s">
        <v>83</v>
      </c>
      <c r="M2382" s="19" t="s">
        <v>83</v>
      </c>
      <c r="N2382" s="22"/>
      <c r="O2382" s="19" t="s">
        <v>83</v>
      </c>
      <c r="P2382" s="22"/>
      <c r="Q2382" s="22"/>
      <c r="R2382" s="22"/>
      <c r="S2382" s="22"/>
      <c r="T2382" s="22"/>
      <c r="U2382" s="22"/>
      <c r="V2382" s="22"/>
      <c r="W2382" s="22"/>
      <c r="X2382" s="22"/>
      <c r="Y2382" s="22"/>
      <c r="Z2382" s="22"/>
      <c r="AA2382" s="22"/>
      <c r="AB2382" s="22"/>
      <c r="AC2382" s="22"/>
      <c r="AD2382" s="22"/>
      <c r="AE2382" s="22"/>
      <c r="AF2382" s="22"/>
      <c r="AG2382" s="22"/>
      <c r="AH2382" s="22"/>
      <c r="AI2382" s="19" t="s">
        <v>83</v>
      </c>
      <c r="AJ2382" s="19" t="s">
        <v>15553</v>
      </c>
      <c r="AK2382" s="19" t="s">
        <v>83</v>
      </c>
      <c r="AL2382" s="19" t="s">
        <v>15554</v>
      </c>
      <c r="AM2382" s="22"/>
      <c r="AN2382" s="22"/>
      <c r="AO2382" s="22"/>
      <c r="AP2382" s="19" t="s">
        <v>83</v>
      </c>
      <c r="AQ2382" s="22"/>
      <c r="AR2382" s="22"/>
      <c r="AS2382" s="22"/>
      <c r="AT2382" s="19" t="s">
        <v>83</v>
      </c>
      <c r="AU2382" s="22"/>
      <c r="AV2382" s="19" t="s">
        <v>15555</v>
      </c>
      <c r="AW2382" s="19" t="s">
        <v>15556</v>
      </c>
      <c r="AX2382" s="19" t="s">
        <v>15557</v>
      </c>
      <c r="AY2382" s="19" t="s">
        <v>15558</v>
      </c>
      <c r="AZ2382" s="19" t="s">
        <v>2828</v>
      </c>
    </row>
    <row r="2383" spans="1:52" ht="15.75" customHeight="1" x14ac:dyDescent="0.2">
      <c r="A2383" s="41">
        <v>43802.525225891208</v>
      </c>
      <c r="B2383" s="19" t="s">
        <v>2839</v>
      </c>
      <c r="C2383" s="19" t="s">
        <v>419</v>
      </c>
      <c r="D2383" s="20">
        <v>43796</v>
      </c>
      <c r="E2383" s="21">
        <v>4.1666666664241347E-2</v>
      </c>
      <c r="F2383" s="19" t="s">
        <v>226</v>
      </c>
      <c r="G2383" s="19" t="s">
        <v>10869</v>
      </c>
      <c r="H2383" s="13" t="s">
        <v>28408</v>
      </c>
      <c r="I2383" t="s">
        <v>1077</v>
      </c>
      <c r="J2383" s="22" t="s">
        <v>14162</v>
      </c>
      <c r="K2383" s="19" t="s">
        <v>83</v>
      </c>
      <c r="L2383" s="19" t="s">
        <v>83</v>
      </c>
      <c r="M2383" s="19" t="s">
        <v>83</v>
      </c>
      <c r="N2383" s="22"/>
      <c r="O2383" s="19" t="s">
        <v>83</v>
      </c>
      <c r="P2383" s="19" t="s">
        <v>83</v>
      </c>
      <c r="Q2383" s="22"/>
      <c r="R2383" s="22"/>
      <c r="S2383" s="22"/>
      <c r="T2383" s="22"/>
      <c r="U2383" s="22"/>
      <c r="V2383" s="22"/>
      <c r="W2383" s="22"/>
      <c r="X2383" s="22"/>
      <c r="Y2383" s="22"/>
      <c r="Z2383" s="22"/>
      <c r="AA2383" s="22"/>
      <c r="AB2383" s="22"/>
      <c r="AC2383" s="22"/>
      <c r="AD2383" s="22"/>
      <c r="AE2383" s="22"/>
      <c r="AF2383" s="22"/>
      <c r="AG2383" s="22"/>
      <c r="AH2383" s="22"/>
      <c r="AI2383" s="22"/>
      <c r="AJ2383" s="19" t="s">
        <v>14721</v>
      </c>
      <c r="AK2383" s="22"/>
      <c r="AL2383" s="22"/>
      <c r="AM2383" s="22"/>
      <c r="AN2383" s="22"/>
      <c r="AO2383" s="19" t="s">
        <v>83</v>
      </c>
      <c r="AP2383" s="22"/>
      <c r="AQ2383" s="22"/>
      <c r="AR2383" s="19" t="s">
        <v>83</v>
      </c>
      <c r="AS2383" s="22"/>
      <c r="AT2383" s="19" t="s">
        <v>83</v>
      </c>
      <c r="AU2383" s="22"/>
      <c r="AV2383" s="19" t="s">
        <v>17202</v>
      </c>
      <c r="AW2383" s="22"/>
      <c r="AX2383" s="19" t="s">
        <v>17203</v>
      </c>
      <c r="AY2383" s="19" t="s">
        <v>17204</v>
      </c>
      <c r="AZ2383" s="19" t="s">
        <v>14857</v>
      </c>
    </row>
    <row r="2384" spans="1:52" ht="15.75" customHeight="1" x14ac:dyDescent="0.2">
      <c r="A2384" s="41">
        <v>43889.617621620375</v>
      </c>
      <c r="B2384" s="19" t="s">
        <v>419</v>
      </c>
      <c r="C2384" s="19" t="s">
        <v>419</v>
      </c>
      <c r="D2384" s="20">
        <v>43887</v>
      </c>
      <c r="E2384" s="21">
        <v>8.3333333335758653E-2</v>
      </c>
      <c r="F2384" s="19" t="s">
        <v>91</v>
      </c>
      <c r="G2384" s="19" t="s">
        <v>10869</v>
      </c>
      <c r="H2384" s="13" t="s">
        <v>28408</v>
      </c>
      <c r="I2384" t="s">
        <v>1077</v>
      </c>
      <c r="J2384" s="22" t="s">
        <v>14207</v>
      </c>
      <c r="K2384" s="19" t="s">
        <v>83</v>
      </c>
      <c r="L2384" s="19" t="s">
        <v>83</v>
      </c>
      <c r="M2384" s="19" t="s">
        <v>83</v>
      </c>
      <c r="N2384" s="22"/>
      <c r="O2384" s="22"/>
      <c r="P2384" s="22"/>
      <c r="Q2384" s="22"/>
      <c r="R2384" s="22"/>
      <c r="S2384" s="22"/>
      <c r="T2384" s="22"/>
      <c r="U2384" s="22"/>
      <c r="V2384" s="22"/>
      <c r="W2384" s="22"/>
      <c r="X2384" s="22"/>
      <c r="Y2384" s="22"/>
      <c r="Z2384" s="22"/>
      <c r="AA2384" s="22"/>
      <c r="AB2384" s="22"/>
      <c r="AC2384" s="22"/>
      <c r="AD2384" s="22"/>
      <c r="AE2384" s="22"/>
      <c r="AF2384" s="22"/>
      <c r="AG2384" s="22"/>
      <c r="AH2384" s="22"/>
      <c r="AI2384" s="22"/>
      <c r="AJ2384" s="22"/>
      <c r="AK2384" s="22"/>
      <c r="AL2384" s="22"/>
      <c r="AM2384" s="22"/>
      <c r="AN2384" s="22"/>
      <c r="AO2384" s="19" t="s">
        <v>83</v>
      </c>
      <c r="AP2384" s="19" t="s">
        <v>83</v>
      </c>
      <c r="AQ2384" s="19" t="s">
        <v>83</v>
      </c>
      <c r="AR2384" s="22"/>
      <c r="AS2384" s="22"/>
      <c r="AT2384" s="19" t="s">
        <v>83</v>
      </c>
      <c r="AU2384" s="22"/>
      <c r="AV2384" s="19" t="s">
        <v>20754</v>
      </c>
      <c r="AW2384" s="23" t="s">
        <v>19896</v>
      </c>
      <c r="AX2384" s="19" t="s">
        <v>20755</v>
      </c>
      <c r="AY2384" s="19" t="s">
        <v>20756</v>
      </c>
      <c r="AZ2384" s="19" t="s">
        <v>20757</v>
      </c>
    </row>
    <row r="2385" spans="1:58" ht="15.75" customHeight="1" x14ac:dyDescent="0.2">
      <c r="A2385" s="41">
        <v>43892.563090324074</v>
      </c>
      <c r="B2385" s="19" t="s">
        <v>1144</v>
      </c>
      <c r="C2385" s="19" t="s">
        <v>419</v>
      </c>
      <c r="D2385" s="20">
        <v>43875</v>
      </c>
      <c r="E2385" s="21">
        <v>0.125</v>
      </c>
      <c r="F2385" s="19" t="s">
        <v>226</v>
      </c>
      <c r="G2385" s="19" t="s">
        <v>10869</v>
      </c>
      <c r="H2385" s="13" t="s">
        <v>28408</v>
      </c>
      <c r="I2385" t="s">
        <v>1077</v>
      </c>
      <c r="J2385" s="22" t="s">
        <v>14475</v>
      </c>
      <c r="K2385" s="22"/>
      <c r="L2385" s="22"/>
      <c r="M2385" s="22"/>
      <c r="N2385" s="22"/>
      <c r="O2385" s="22"/>
      <c r="P2385" s="22"/>
      <c r="Q2385" s="22"/>
      <c r="R2385" s="22"/>
      <c r="S2385" s="22"/>
      <c r="T2385" s="19" t="s">
        <v>20826</v>
      </c>
      <c r="U2385" s="22"/>
      <c r="V2385" s="22"/>
      <c r="W2385" s="22"/>
      <c r="X2385" s="22"/>
      <c r="Y2385" s="22"/>
      <c r="Z2385" s="22"/>
      <c r="AA2385" s="22"/>
      <c r="AB2385" s="22"/>
      <c r="AC2385" s="22"/>
      <c r="AD2385" s="22"/>
      <c r="AE2385" s="22"/>
      <c r="AF2385" s="22"/>
      <c r="AG2385" s="22"/>
      <c r="AH2385" s="22"/>
      <c r="AI2385" s="22"/>
      <c r="AJ2385" s="22"/>
      <c r="AK2385" s="22"/>
      <c r="AL2385" s="22"/>
      <c r="AM2385" s="19" t="s">
        <v>20827</v>
      </c>
      <c r="AN2385" s="22"/>
      <c r="AO2385" s="22"/>
      <c r="AP2385" s="22"/>
      <c r="AQ2385" s="22"/>
      <c r="AR2385" s="22"/>
      <c r="AS2385" s="22"/>
      <c r="AT2385" s="22"/>
      <c r="AU2385" s="22"/>
      <c r="AV2385" s="19" t="s">
        <v>20828</v>
      </c>
      <c r="AW2385" s="22"/>
      <c r="AX2385" s="22"/>
      <c r="AY2385" s="22"/>
      <c r="AZ2385" s="19" t="s">
        <v>20829</v>
      </c>
    </row>
    <row r="2386" spans="1:58" ht="15.75" customHeight="1" x14ac:dyDescent="0.2">
      <c r="A2386" s="41">
        <v>43899.516796944445</v>
      </c>
      <c r="B2386" s="19" t="s">
        <v>419</v>
      </c>
      <c r="C2386" s="19" t="s">
        <v>419</v>
      </c>
      <c r="D2386" s="20">
        <v>43899</v>
      </c>
      <c r="E2386" s="21">
        <v>8.3333333335758653E-2</v>
      </c>
      <c r="F2386" s="19" t="s">
        <v>226</v>
      </c>
      <c r="G2386" s="19" t="s">
        <v>10869</v>
      </c>
      <c r="H2386" s="13" t="s">
        <v>28408</v>
      </c>
      <c r="I2386" t="s">
        <v>1077</v>
      </c>
      <c r="J2386" s="22" t="s">
        <v>14207</v>
      </c>
      <c r="K2386" s="19" t="s">
        <v>83</v>
      </c>
      <c r="L2386" s="19" t="s">
        <v>83</v>
      </c>
      <c r="M2386" s="19" t="s">
        <v>83</v>
      </c>
      <c r="N2386" s="22"/>
      <c r="O2386" s="19" t="s">
        <v>83</v>
      </c>
      <c r="P2386" s="22"/>
      <c r="Q2386" s="22"/>
      <c r="R2386" s="22"/>
      <c r="S2386" s="22"/>
      <c r="T2386" s="22"/>
      <c r="U2386" s="22"/>
      <c r="V2386" s="22"/>
      <c r="W2386" s="22"/>
      <c r="X2386" s="22"/>
      <c r="Y2386" s="22"/>
      <c r="Z2386" s="22"/>
      <c r="AA2386" s="22"/>
      <c r="AB2386" s="22"/>
      <c r="AC2386" s="22"/>
      <c r="AD2386" s="22"/>
      <c r="AE2386" s="22"/>
      <c r="AF2386" s="22"/>
      <c r="AG2386" s="22"/>
      <c r="AH2386" s="22"/>
      <c r="AI2386" s="22"/>
      <c r="AJ2386" s="22"/>
      <c r="AK2386" s="19" t="s">
        <v>83</v>
      </c>
      <c r="AL2386" s="19" t="s">
        <v>21256</v>
      </c>
      <c r="AM2386" s="19" t="s">
        <v>21257</v>
      </c>
      <c r="AN2386" s="22"/>
      <c r="AO2386" s="19" t="s">
        <v>83</v>
      </c>
      <c r="AP2386" s="19" t="s">
        <v>83</v>
      </c>
      <c r="AQ2386" s="22"/>
      <c r="AR2386" s="19" t="s">
        <v>83</v>
      </c>
      <c r="AS2386" s="22"/>
      <c r="AT2386" s="19" t="s">
        <v>83</v>
      </c>
      <c r="AU2386" s="22"/>
      <c r="AV2386" s="19" t="s">
        <v>21258</v>
      </c>
      <c r="AW2386" s="23" t="s">
        <v>21259</v>
      </c>
      <c r="AX2386" s="19" t="s">
        <v>21260</v>
      </c>
      <c r="AY2386" s="19" t="s">
        <v>21261</v>
      </c>
      <c r="AZ2386" s="19" t="s">
        <v>21262</v>
      </c>
    </row>
    <row r="2387" spans="1:58" ht="15.75" customHeight="1" x14ac:dyDescent="0.2">
      <c r="A2387" s="41">
        <v>43903.679523796294</v>
      </c>
      <c r="B2387" s="19" t="s">
        <v>2113</v>
      </c>
      <c r="C2387" s="19" t="s">
        <v>419</v>
      </c>
      <c r="D2387" s="20">
        <v>43903</v>
      </c>
      <c r="E2387" s="21">
        <v>6.25E-2</v>
      </c>
      <c r="F2387" s="19" t="s">
        <v>226</v>
      </c>
      <c r="G2387" s="19" t="s">
        <v>10869</v>
      </c>
      <c r="H2387" s="13" t="s">
        <v>28408</v>
      </c>
      <c r="I2387" t="s">
        <v>1077</v>
      </c>
      <c r="J2387" s="22" t="s">
        <v>14954</v>
      </c>
      <c r="K2387" s="22"/>
      <c r="L2387" s="19" t="s">
        <v>83</v>
      </c>
      <c r="M2387" s="19" t="s">
        <v>83</v>
      </c>
      <c r="N2387" s="22"/>
      <c r="O2387" s="22"/>
      <c r="P2387" s="19" t="s">
        <v>83</v>
      </c>
      <c r="Q2387" s="22"/>
      <c r="R2387" s="22"/>
      <c r="S2387" s="22"/>
      <c r="T2387" s="22"/>
      <c r="U2387" s="22"/>
      <c r="V2387" s="22"/>
      <c r="W2387" s="22"/>
      <c r="X2387" s="22"/>
      <c r="Y2387" s="22"/>
      <c r="Z2387" s="22"/>
      <c r="AA2387" s="22"/>
      <c r="AB2387" s="22"/>
      <c r="AC2387" s="22"/>
      <c r="AD2387" s="22"/>
      <c r="AE2387" s="22"/>
      <c r="AF2387" s="22"/>
      <c r="AG2387" s="22"/>
      <c r="AH2387" s="22"/>
      <c r="AI2387" s="19" t="s">
        <v>83</v>
      </c>
      <c r="AJ2387" s="19" t="s">
        <v>21504</v>
      </c>
      <c r="AK2387" s="22"/>
      <c r="AL2387" s="22"/>
      <c r="AM2387" s="22"/>
      <c r="AN2387" s="22"/>
      <c r="AO2387" s="22"/>
      <c r="AP2387" s="19" t="s">
        <v>83</v>
      </c>
      <c r="AQ2387" s="22"/>
      <c r="AR2387" s="22"/>
      <c r="AS2387" s="22"/>
      <c r="AT2387" s="19" t="s">
        <v>83</v>
      </c>
      <c r="AU2387" s="19" t="s">
        <v>21505</v>
      </c>
      <c r="AV2387" s="19" t="s">
        <v>21506</v>
      </c>
      <c r="AW2387" s="19" t="s">
        <v>21507</v>
      </c>
      <c r="AX2387" s="22"/>
      <c r="AY2387" s="22"/>
      <c r="AZ2387" s="19" t="s">
        <v>21508</v>
      </c>
    </row>
    <row r="2388" spans="1:58" ht="15.75" customHeight="1" x14ac:dyDescent="0.2">
      <c r="A2388" s="39">
        <v>44124.624515000003</v>
      </c>
      <c r="B2388" s="13" t="s">
        <v>3304</v>
      </c>
      <c r="C2388" s="13" t="s">
        <v>3304</v>
      </c>
      <c r="D2388" s="4">
        <v>44083</v>
      </c>
      <c r="E2388" s="10">
        <v>0.45833333333575865</v>
      </c>
      <c r="F2388" s="13" t="s">
        <v>226</v>
      </c>
      <c r="G2388" s="13" t="s">
        <v>7528</v>
      </c>
      <c r="H2388" s="13" t="s">
        <v>28403</v>
      </c>
      <c r="I2388" t="s">
        <v>7555</v>
      </c>
      <c r="J2388" t="s">
        <v>7530</v>
      </c>
      <c r="L2388" s="13" t="s">
        <v>83</v>
      </c>
      <c r="AI2388" s="13" t="s">
        <v>83</v>
      </c>
      <c r="AO2388" s="13" t="s">
        <v>83</v>
      </c>
      <c r="AP2388" s="13" t="s">
        <v>83</v>
      </c>
      <c r="AQ2388" s="13" t="s">
        <v>83</v>
      </c>
      <c r="AR2388" s="13" t="s">
        <v>83</v>
      </c>
      <c r="AT2388" s="13" t="s">
        <v>83</v>
      </c>
      <c r="AV2388" s="13" t="s">
        <v>7556</v>
      </c>
      <c r="AX2388" s="13" t="s">
        <v>7552</v>
      </c>
      <c r="AZ2388" s="13" t="s">
        <v>7538</v>
      </c>
      <c r="BD2388" s="13" t="s">
        <v>83</v>
      </c>
    </row>
    <row r="2389" spans="1:58" ht="15.75" customHeight="1" x14ac:dyDescent="0.2">
      <c r="A2389" s="39">
        <v>44131.560958587965</v>
      </c>
      <c r="B2389" s="13" t="s">
        <v>3304</v>
      </c>
      <c r="C2389" s="13" t="s">
        <v>3304</v>
      </c>
      <c r="D2389" s="4">
        <v>44119</v>
      </c>
      <c r="E2389" s="10">
        <v>4.1666666664241347E-2</v>
      </c>
      <c r="F2389" s="13" t="s">
        <v>226</v>
      </c>
      <c r="G2389" s="13" t="s">
        <v>7528</v>
      </c>
      <c r="H2389" s="13" t="s">
        <v>28403</v>
      </c>
      <c r="I2389" t="s">
        <v>7555</v>
      </c>
      <c r="J2389" t="s">
        <v>7530</v>
      </c>
      <c r="K2389" s="13" t="s">
        <v>83</v>
      </c>
      <c r="AI2389" s="13" t="s">
        <v>83</v>
      </c>
      <c r="AM2389" s="13" t="s">
        <v>7572</v>
      </c>
      <c r="AO2389" s="13" t="s">
        <v>83</v>
      </c>
      <c r="AP2389" s="13" t="s">
        <v>83</v>
      </c>
      <c r="AQ2389" s="13" t="s">
        <v>83</v>
      </c>
      <c r="AR2389" s="13" t="s">
        <v>83</v>
      </c>
      <c r="AT2389" s="13" t="s">
        <v>83</v>
      </c>
      <c r="AV2389" s="13" t="s">
        <v>7573</v>
      </c>
      <c r="AX2389" s="13" t="s">
        <v>7574</v>
      </c>
      <c r="AZ2389" s="13" t="s">
        <v>3175</v>
      </c>
      <c r="BD2389" s="13" t="s">
        <v>83</v>
      </c>
    </row>
    <row r="2390" spans="1:58" ht="15.75" customHeight="1" x14ac:dyDescent="0.2">
      <c r="A2390" s="39">
        <v>44141.292395902783</v>
      </c>
      <c r="B2390" s="13" t="s">
        <v>6494</v>
      </c>
      <c r="C2390" s="13" t="s">
        <v>3304</v>
      </c>
      <c r="D2390" s="4">
        <v>44139</v>
      </c>
      <c r="E2390" s="14">
        <v>6.25E-2</v>
      </c>
      <c r="F2390" s="13" t="s">
        <v>226</v>
      </c>
      <c r="G2390" s="13" t="s">
        <v>7528</v>
      </c>
      <c r="H2390" s="13" t="s">
        <v>28403</v>
      </c>
      <c r="I2390" t="s">
        <v>7555</v>
      </c>
      <c r="J2390" t="s">
        <v>7530</v>
      </c>
      <c r="K2390" s="13" t="s">
        <v>83</v>
      </c>
      <c r="AT2390" s="13" t="s">
        <v>83</v>
      </c>
      <c r="AV2390" s="13" t="s">
        <v>7586</v>
      </c>
      <c r="AW2390" s="8" t="s">
        <v>7587</v>
      </c>
      <c r="AX2390" s="13" t="s">
        <v>7588</v>
      </c>
      <c r="AZ2390" s="13" t="s">
        <v>3175</v>
      </c>
    </row>
    <row r="2391" spans="1:58" ht="15.75" customHeight="1" x14ac:dyDescent="0.2">
      <c r="A2391" s="39">
        <v>44212.45358799769</v>
      </c>
      <c r="B2391" s="13" t="s">
        <v>3304</v>
      </c>
      <c r="C2391" s="13" t="s">
        <v>3304</v>
      </c>
      <c r="D2391" s="4">
        <v>44211</v>
      </c>
      <c r="E2391" s="14">
        <v>0.16666666666424135</v>
      </c>
      <c r="F2391" s="13" t="s">
        <v>226</v>
      </c>
      <c r="G2391" s="13" t="s">
        <v>7528</v>
      </c>
      <c r="H2391" s="13" t="s">
        <v>28403</v>
      </c>
      <c r="I2391" t="s">
        <v>7555</v>
      </c>
      <c r="J2391" t="s">
        <v>7627</v>
      </c>
      <c r="M2391" s="13" t="s">
        <v>83</v>
      </c>
      <c r="P2391" s="13" t="s">
        <v>83</v>
      </c>
      <c r="Y2391" s="13" t="s">
        <v>83</v>
      </c>
      <c r="Z2391" s="13" t="s">
        <v>7635</v>
      </c>
      <c r="AO2391" s="13" t="s">
        <v>83</v>
      </c>
      <c r="AQ2391" s="13" t="s">
        <v>83</v>
      </c>
      <c r="AR2391" s="13" t="s">
        <v>83</v>
      </c>
      <c r="AV2391" s="13" t="s">
        <v>7636</v>
      </c>
      <c r="AW2391" s="8" t="s">
        <v>4116</v>
      </c>
      <c r="AX2391" s="13" t="s">
        <v>7637</v>
      </c>
      <c r="AZ2391" s="13" t="s">
        <v>7638</v>
      </c>
    </row>
    <row r="2392" spans="1:58" ht="15.75" customHeight="1" x14ac:dyDescent="0.2">
      <c r="A2392" s="39">
        <v>44224.386113877314</v>
      </c>
      <c r="B2392" s="13" t="s">
        <v>3304</v>
      </c>
      <c r="C2392" s="13" t="s">
        <v>3304</v>
      </c>
      <c r="D2392" s="4">
        <v>44221</v>
      </c>
      <c r="E2392" s="14">
        <v>3.125E-2</v>
      </c>
      <c r="F2392" s="13" t="s">
        <v>3309</v>
      </c>
      <c r="G2392" s="13" t="s">
        <v>7528</v>
      </c>
      <c r="H2392" s="13" t="s">
        <v>28403</v>
      </c>
      <c r="I2392" t="s">
        <v>7555</v>
      </c>
      <c r="J2392" t="s">
        <v>7530</v>
      </c>
      <c r="L2392" s="13" t="s">
        <v>83</v>
      </c>
      <c r="N2392" s="13" t="s">
        <v>83</v>
      </c>
      <c r="T2392" s="13" t="s">
        <v>3313</v>
      </c>
      <c r="AM2392" s="13" t="s">
        <v>7652</v>
      </c>
      <c r="AV2392" s="13" t="s">
        <v>7659</v>
      </c>
      <c r="AW2392" s="13" t="s">
        <v>7661</v>
      </c>
      <c r="AZ2392" s="13" t="s">
        <v>7662</v>
      </c>
    </row>
    <row r="2393" spans="1:58" ht="15.75" customHeight="1" x14ac:dyDescent="0.2">
      <c r="A2393" s="39">
        <v>44026.414531898146</v>
      </c>
      <c r="B2393" s="13" t="s">
        <v>78</v>
      </c>
      <c r="C2393" s="13" t="s">
        <v>78</v>
      </c>
      <c r="D2393" s="4">
        <v>44026</v>
      </c>
      <c r="E2393" s="10">
        <v>3.125E-2</v>
      </c>
      <c r="F2393" s="13" t="s">
        <v>91</v>
      </c>
      <c r="G2393" s="13" t="s">
        <v>80</v>
      </c>
      <c r="H2393" s="13" t="s">
        <v>28364</v>
      </c>
      <c r="I2393" t="s">
        <v>1089</v>
      </c>
      <c r="J2393" t="s">
        <v>1090</v>
      </c>
      <c r="K2393" s="13" t="s">
        <v>83</v>
      </c>
      <c r="L2393" s="13" t="s">
        <v>83</v>
      </c>
      <c r="N2393" s="13" t="s">
        <v>83</v>
      </c>
      <c r="AI2393" s="13" t="s">
        <v>83</v>
      </c>
      <c r="AJ2393" s="13" t="s">
        <v>1091</v>
      </c>
      <c r="AK2393" s="13" t="s">
        <v>83</v>
      </c>
      <c r="AL2393" s="13" t="s">
        <v>1092</v>
      </c>
      <c r="AM2393" s="13" t="s">
        <v>1093</v>
      </c>
      <c r="AN2393" s="13" t="s">
        <v>1094</v>
      </c>
      <c r="AR2393" s="13" t="s">
        <v>83</v>
      </c>
      <c r="AT2393" s="13" t="s">
        <v>83</v>
      </c>
      <c r="AU2393" s="13" t="s">
        <v>1095</v>
      </c>
      <c r="AV2393" s="13" t="s">
        <v>1096</v>
      </c>
      <c r="AW2393" s="13" t="s">
        <v>1097</v>
      </c>
      <c r="AX2393" s="13" t="s">
        <v>1098</v>
      </c>
      <c r="AY2393" s="13" t="s">
        <v>1099</v>
      </c>
      <c r="AZ2393" s="13" t="s">
        <v>1100</v>
      </c>
      <c r="BA2393" s="13"/>
      <c r="BB2393" s="13"/>
      <c r="BC2393" s="13"/>
      <c r="BD2393" s="13"/>
      <c r="BE2393" s="13"/>
      <c r="BF2393" s="13"/>
    </row>
    <row r="2394" spans="1:58" ht="15.75" customHeight="1" x14ac:dyDescent="0.2">
      <c r="A2394" s="39">
        <v>44055.398929710645</v>
      </c>
      <c r="B2394" s="13" t="s">
        <v>78</v>
      </c>
      <c r="C2394" s="13" t="s">
        <v>78</v>
      </c>
      <c r="D2394" s="4">
        <v>44054</v>
      </c>
      <c r="E2394" s="10">
        <v>0.14583333333575865</v>
      </c>
      <c r="F2394" s="13" t="s">
        <v>226</v>
      </c>
      <c r="G2394" s="13" t="s">
        <v>80</v>
      </c>
      <c r="H2394" s="13" t="s">
        <v>28364</v>
      </c>
      <c r="I2394" t="s">
        <v>1089</v>
      </c>
      <c r="J2394" t="s">
        <v>1101</v>
      </c>
      <c r="N2394" s="13" t="s">
        <v>83</v>
      </c>
      <c r="P2394" s="13" t="s">
        <v>83</v>
      </c>
      <c r="AK2394" s="13" t="s">
        <v>83</v>
      </c>
      <c r="AL2394" s="13" t="s">
        <v>1102</v>
      </c>
      <c r="AO2394" s="13" t="s">
        <v>83</v>
      </c>
      <c r="AR2394" s="13" t="s">
        <v>83</v>
      </c>
      <c r="AV2394" s="13" t="s">
        <v>1103</v>
      </c>
      <c r="AW2394" s="13" t="s">
        <v>87</v>
      </c>
      <c r="AX2394" s="13" t="s">
        <v>1104</v>
      </c>
      <c r="AY2394" s="13" t="s">
        <v>1105</v>
      </c>
      <c r="AZ2394" s="13" t="s">
        <v>1106</v>
      </c>
    </row>
    <row r="2395" spans="1:58" ht="15.75" customHeight="1" x14ac:dyDescent="0.2">
      <c r="A2395" s="39">
        <v>44154.557556840278</v>
      </c>
      <c r="B2395" s="13" t="s">
        <v>78</v>
      </c>
      <c r="C2395" s="13" t="s">
        <v>78</v>
      </c>
      <c r="D2395" s="4">
        <v>44154</v>
      </c>
      <c r="E2395" s="14">
        <v>2.0833333335758653E-2</v>
      </c>
      <c r="F2395" s="13" t="s">
        <v>91</v>
      </c>
      <c r="G2395" s="13" t="s">
        <v>80</v>
      </c>
      <c r="H2395" s="13" t="s">
        <v>28364</v>
      </c>
      <c r="I2395" t="s">
        <v>1089</v>
      </c>
      <c r="J2395" t="s">
        <v>1101</v>
      </c>
      <c r="K2395" s="13" t="s">
        <v>83</v>
      </c>
      <c r="AI2395" s="13" t="s">
        <v>83</v>
      </c>
      <c r="AJ2395" s="13" t="s">
        <v>1107</v>
      </c>
      <c r="AP2395" s="13" t="s">
        <v>83</v>
      </c>
      <c r="AR2395" s="13" t="s">
        <v>83</v>
      </c>
      <c r="AU2395" s="13" t="s">
        <v>85</v>
      </c>
      <c r="AV2395" s="13" t="s">
        <v>1108</v>
      </c>
      <c r="AW2395" s="13" t="s">
        <v>1109</v>
      </c>
      <c r="AX2395" s="13" t="s">
        <v>1110</v>
      </c>
      <c r="AY2395" s="13" t="s">
        <v>1111</v>
      </c>
      <c r="AZ2395" s="13" t="s">
        <v>1112</v>
      </c>
    </row>
    <row r="2396" spans="1:58" ht="15.75" customHeight="1" x14ac:dyDescent="0.2">
      <c r="A2396" s="39">
        <v>44181.440641944442</v>
      </c>
      <c r="B2396" s="13" t="s">
        <v>78</v>
      </c>
      <c r="C2396" s="13" t="s">
        <v>78</v>
      </c>
      <c r="D2396" s="4">
        <v>44181</v>
      </c>
      <c r="E2396" s="14">
        <v>2.0833333335758653E-2</v>
      </c>
      <c r="F2396" s="13" t="s">
        <v>91</v>
      </c>
      <c r="G2396" s="13" t="s">
        <v>80</v>
      </c>
      <c r="H2396" s="13" t="s">
        <v>28364</v>
      </c>
      <c r="I2396" t="s">
        <v>1089</v>
      </c>
      <c r="J2396" t="s">
        <v>82</v>
      </c>
      <c r="L2396" s="13" t="s">
        <v>83</v>
      </c>
      <c r="AI2396" s="13" t="s">
        <v>83</v>
      </c>
      <c r="AJ2396" s="13" t="s">
        <v>1113</v>
      </c>
      <c r="AP2396" s="13" t="s">
        <v>83</v>
      </c>
      <c r="AR2396" s="13" t="s">
        <v>83</v>
      </c>
      <c r="AT2396" s="13" t="s">
        <v>83</v>
      </c>
      <c r="AU2396" s="13" t="s">
        <v>85</v>
      </c>
      <c r="AV2396" s="13" t="s">
        <v>1114</v>
      </c>
      <c r="AW2396" s="13" t="s">
        <v>87</v>
      </c>
      <c r="AX2396" s="13" t="s">
        <v>1115</v>
      </c>
      <c r="AY2396" s="13" t="s">
        <v>1116</v>
      </c>
      <c r="AZ2396" s="13" t="s">
        <v>430</v>
      </c>
    </row>
    <row r="2397" spans="1:58" ht="15.75" customHeight="1" x14ac:dyDescent="0.2">
      <c r="A2397" s="39">
        <v>44200.788223530093</v>
      </c>
      <c r="B2397" s="13" t="s">
        <v>623</v>
      </c>
      <c r="C2397" s="13" t="s">
        <v>78</v>
      </c>
      <c r="D2397" s="4">
        <v>44166</v>
      </c>
      <c r="E2397" s="14">
        <v>3.125E-2</v>
      </c>
      <c r="F2397" s="13" t="s">
        <v>91</v>
      </c>
      <c r="G2397" s="13" t="s">
        <v>80</v>
      </c>
      <c r="H2397" s="13" t="s">
        <v>28364</v>
      </c>
      <c r="I2397" t="s">
        <v>1089</v>
      </c>
      <c r="J2397" t="s">
        <v>719</v>
      </c>
      <c r="K2397" s="13" t="s">
        <v>83</v>
      </c>
      <c r="M2397" s="13" t="s">
        <v>83</v>
      </c>
      <c r="P2397" s="13" t="s">
        <v>83</v>
      </c>
      <c r="U2397" s="13" t="s">
        <v>83</v>
      </c>
      <c r="V2397" s="13" t="s">
        <v>1117</v>
      </c>
      <c r="AV2397" s="13" t="s">
        <v>1118</v>
      </c>
      <c r="AZ2397" s="13" t="s">
        <v>1119</v>
      </c>
    </row>
    <row r="2398" spans="1:58" ht="15.75" customHeight="1" x14ac:dyDescent="0.2">
      <c r="A2398" s="39">
        <v>44200.804617210648</v>
      </c>
      <c r="B2398" s="13" t="s">
        <v>623</v>
      </c>
      <c r="C2398" s="13" t="s">
        <v>78</v>
      </c>
      <c r="D2398" s="4">
        <v>44174</v>
      </c>
      <c r="E2398" s="14">
        <v>0.125</v>
      </c>
      <c r="F2398" s="13" t="s">
        <v>91</v>
      </c>
      <c r="G2398" s="13" t="s">
        <v>80</v>
      </c>
      <c r="H2398" s="13" t="s">
        <v>28364</v>
      </c>
      <c r="I2398" t="s">
        <v>1089</v>
      </c>
      <c r="J2398" t="s">
        <v>719</v>
      </c>
      <c r="K2398" s="13" t="s">
        <v>83</v>
      </c>
      <c r="M2398" s="13" t="s">
        <v>83</v>
      </c>
      <c r="P2398" s="13" t="s">
        <v>83</v>
      </c>
      <c r="U2398" s="13" t="s">
        <v>83</v>
      </c>
      <c r="V2398" s="13" t="s">
        <v>1120</v>
      </c>
      <c r="AV2398" s="13" t="s">
        <v>1121</v>
      </c>
      <c r="AZ2398" s="13" t="s">
        <v>1119</v>
      </c>
    </row>
    <row r="2399" spans="1:58" ht="15.75" customHeight="1" x14ac:dyDescent="0.2">
      <c r="A2399" s="39">
        <v>44207.390059664351</v>
      </c>
      <c r="B2399" s="13" t="s">
        <v>78</v>
      </c>
      <c r="C2399" s="13" t="s">
        <v>78</v>
      </c>
      <c r="D2399" s="4">
        <v>44200</v>
      </c>
      <c r="E2399" s="14">
        <v>0.25</v>
      </c>
      <c r="F2399" s="13" t="s">
        <v>91</v>
      </c>
      <c r="G2399" s="13" t="s">
        <v>80</v>
      </c>
      <c r="H2399" s="13" t="s">
        <v>28364</v>
      </c>
      <c r="I2399" t="s">
        <v>1089</v>
      </c>
      <c r="J2399" t="s">
        <v>480</v>
      </c>
      <c r="N2399" s="13" t="s">
        <v>83</v>
      </c>
      <c r="U2399" s="13" t="s">
        <v>83</v>
      </c>
      <c r="W2399" s="13" t="s">
        <v>83</v>
      </c>
      <c r="Y2399" s="13" t="s">
        <v>83</v>
      </c>
      <c r="AA2399" s="13" t="s">
        <v>83</v>
      </c>
      <c r="AG2399" s="13" t="s">
        <v>83</v>
      </c>
      <c r="AI2399" s="13" t="s">
        <v>83</v>
      </c>
      <c r="AM2399" s="13" t="s">
        <v>1122</v>
      </c>
      <c r="AN2399" s="13" t="s">
        <v>578</v>
      </c>
      <c r="AO2399" s="13" t="s">
        <v>83</v>
      </c>
      <c r="AP2399" s="13" t="s">
        <v>83</v>
      </c>
      <c r="AQ2399" s="13" t="s">
        <v>83</v>
      </c>
      <c r="AR2399" s="13" t="s">
        <v>83</v>
      </c>
      <c r="AV2399" s="13" t="s">
        <v>579</v>
      </c>
      <c r="AW2399" s="13" t="s">
        <v>484</v>
      </c>
      <c r="AX2399" s="13" t="s">
        <v>87</v>
      </c>
      <c r="AY2399" s="13" t="s">
        <v>1123</v>
      </c>
      <c r="AZ2399" s="13" t="s">
        <v>1124</v>
      </c>
      <c r="BD2399" s="13" t="s">
        <v>83</v>
      </c>
    </row>
    <row r="2400" spans="1:58" ht="15.75" customHeight="1" x14ac:dyDescent="0.2">
      <c r="A2400" s="39">
        <v>44208.485745868056</v>
      </c>
      <c r="B2400" s="13" t="s">
        <v>78</v>
      </c>
      <c r="C2400" s="13" t="s">
        <v>78</v>
      </c>
      <c r="D2400" s="4">
        <v>44203</v>
      </c>
      <c r="E2400" s="14">
        <v>1.3888888890505768E-2</v>
      </c>
      <c r="F2400" s="13" t="s">
        <v>91</v>
      </c>
      <c r="G2400" s="13" t="s">
        <v>80</v>
      </c>
      <c r="H2400" s="13" t="s">
        <v>28364</v>
      </c>
      <c r="I2400" t="s">
        <v>1089</v>
      </c>
      <c r="J2400" t="s">
        <v>1125</v>
      </c>
      <c r="K2400" s="13" t="s">
        <v>83</v>
      </c>
      <c r="L2400" s="13" t="s">
        <v>83</v>
      </c>
      <c r="U2400" s="13" t="s">
        <v>83</v>
      </c>
      <c r="V2400" s="13" t="s">
        <v>1126</v>
      </c>
      <c r="AI2400" s="13" t="s">
        <v>83</v>
      </c>
      <c r="AJ2400" s="13" t="s">
        <v>1127</v>
      </c>
      <c r="AO2400" s="13" t="s">
        <v>83</v>
      </c>
      <c r="AP2400" s="13" t="s">
        <v>83</v>
      </c>
      <c r="AR2400" s="13" t="s">
        <v>83</v>
      </c>
      <c r="AV2400" s="13" t="s">
        <v>1128</v>
      </c>
      <c r="AW2400" s="13" t="s">
        <v>1129</v>
      </c>
      <c r="AX2400" s="13" t="s">
        <v>1130</v>
      </c>
      <c r="AY2400" s="13" t="s">
        <v>1131</v>
      </c>
      <c r="AZ2400" s="13" t="s">
        <v>1132</v>
      </c>
    </row>
    <row r="2401" spans="1:52" ht="15.75" customHeight="1" x14ac:dyDescent="0.2">
      <c r="A2401" s="39">
        <v>44266.392825983799</v>
      </c>
      <c r="B2401" s="13" t="s">
        <v>78</v>
      </c>
      <c r="C2401" s="13" t="s">
        <v>78</v>
      </c>
      <c r="D2401" s="4">
        <v>44266</v>
      </c>
      <c r="E2401" s="14">
        <v>1.0416666664241347E-2</v>
      </c>
      <c r="F2401" s="13" t="s">
        <v>91</v>
      </c>
      <c r="G2401" s="13" t="s">
        <v>80</v>
      </c>
      <c r="H2401" s="13" t="s">
        <v>28364</v>
      </c>
      <c r="I2401" t="s">
        <v>1089</v>
      </c>
      <c r="J2401" t="s">
        <v>1125</v>
      </c>
      <c r="K2401" s="13" t="s">
        <v>83</v>
      </c>
      <c r="AI2401" s="13" t="s">
        <v>83</v>
      </c>
      <c r="AJ2401" s="13" t="s">
        <v>8530</v>
      </c>
      <c r="AT2401" s="13" t="s">
        <v>83</v>
      </c>
      <c r="AV2401" s="13" t="s">
        <v>352</v>
      </c>
      <c r="AW2401" s="13" t="s">
        <v>87</v>
      </c>
      <c r="AX2401" s="13" t="s">
        <v>8531</v>
      </c>
      <c r="AY2401" s="13" t="s">
        <v>8532</v>
      </c>
      <c r="AZ2401" s="13" t="s">
        <v>8533</v>
      </c>
    </row>
    <row r="2402" spans="1:52" ht="15.75" customHeight="1" x14ac:dyDescent="0.2">
      <c r="A2402" s="39">
        <v>44312.290508738428</v>
      </c>
      <c r="B2402" s="13" t="s">
        <v>78</v>
      </c>
      <c r="C2402" s="13" t="s">
        <v>78</v>
      </c>
      <c r="D2402" s="4">
        <v>44308</v>
      </c>
      <c r="E2402" s="14">
        <v>2.0833333335758653E-2</v>
      </c>
      <c r="F2402" s="13" t="s">
        <v>91</v>
      </c>
      <c r="G2402" s="13" t="s">
        <v>80</v>
      </c>
      <c r="H2402" s="13" t="s">
        <v>28364</v>
      </c>
      <c r="I2402" t="s">
        <v>1089</v>
      </c>
      <c r="J2402" t="s">
        <v>9738</v>
      </c>
      <c r="K2402" s="13" t="s">
        <v>83</v>
      </c>
      <c r="AI2402" s="13" t="s">
        <v>83</v>
      </c>
      <c r="AJ2402" s="13" t="s">
        <v>9739</v>
      </c>
      <c r="AT2402" s="13" t="s">
        <v>83</v>
      </c>
      <c r="AV2402" s="13" t="s">
        <v>9740</v>
      </c>
      <c r="AW2402" s="8" t="s">
        <v>9741</v>
      </c>
      <c r="AX2402" s="13" t="s">
        <v>9742</v>
      </c>
      <c r="AY2402" s="13" t="s">
        <v>9743</v>
      </c>
      <c r="AZ2402" s="13" t="s">
        <v>9744</v>
      </c>
    </row>
    <row r="2403" spans="1:52" ht="15.75" customHeight="1" x14ac:dyDescent="0.2">
      <c r="A2403" s="41">
        <v>43641.482771469906</v>
      </c>
      <c r="B2403" s="19" t="s">
        <v>10849</v>
      </c>
      <c r="C2403" s="19" t="s">
        <v>10784</v>
      </c>
      <c r="D2403" s="20">
        <v>43606</v>
      </c>
      <c r="E2403" s="21">
        <v>0.10416666666424135</v>
      </c>
      <c r="F2403" s="19" t="s">
        <v>226</v>
      </c>
      <c r="G2403" s="19" t="s">
        <v>10785</v>
      </c>
      <c r="H2403" s="13" t="s">
        <v>28364</v>
      </c>
      <c r="I2403" s="22" t="s">
        <v>10935</v>
      </c>
      <c r="J2403" s="22" t="s">
        <v>10850</v>
      </c>
      <c r="K2403" s="22"/>
      <c r="L2403" s="19" t="s">
        <v>83</v>
      </c>
      <c r="M2403" s="22"/>
      <c r="N2403" s="19" t="s">
        <v>83</v>
      </c>
      <c r="O2403" s="19" t="s">
        <v>83</v>
      </c>
      <c r="P2403" s="22"/>
      <c r="Q2403" s="22"/>
      <c r="R2403" s="22"/>
      <c r="S2403" s="22"/>
      <c r="T2403" s="22"/>
      <c r="U2403" s="19" t="s">
        <v>83</v>
      </c>
      <c r="V2403" s="19" t="s">
        <v>10936</v>
      </c>
      <c r="W2403" s="19" t="s">
        <v>83</v>
      </c>
      <c r="X2403" s="19" t="s">
        <v>10937</v>
      </c>
      <c r="Y2403" s="19" t="s">
        <v>83</v>
      </c>
      <c r="Z2403" s="19" t="s">
        <v>10938</v>
      </c>
      <c r="AA2403" s="19" t="s">
        <v>83</v>
      </c>
      <c r="AB2403" s="19" t="s">
        <v>10939</v>
      </c>
      <c r="AC2403" s="22"/>
      <c r="AD2403" s="22"/>
      <c r="AE2403" s="22"/>
      <c r="AF2403" s="22"/>
      <c r="AG2403" s="22"/>
      <c r="AH2403" s="22"/>
      <c r="AI2403" s="19" t="s">
        <v>83</v>
      </c>
      <c r="AJ2403" s="19" t="s">
        <v>10940</v>
      </c>
      <c r="AK2403" s="22"/>
      <c r="AL2403" s="22"/>
      <c r="AM2403" s="22"/>
      <c r="AN2403" s="22"/>
      <c r="AO2403" s="19" t="s">
        <v>83</v>
      </c>
      <c r="AP2403" s="22"/>
      <c r="AQ2403" s="22"/>
      <c r="AR2403" s="19" t="s">
        <v>83</v>
      </c>
      <c r="AS2403" s="22"/>
      <c r="AT2403" s="19" t="s">
        <v>83</v>
      </c>
      <c r="AU2403" s="19" t="s">
        <v>10941</v>
      </c>
      <c r="AV2403" s="19" t="s">
        <v>10942</v>
      </c>
      <c r="AW2403" s="23" t="s">
        <v>10943</v>
      </c>
      <c r="AX2403" s="19" t="s">
        <v>10944</v>
      </c>
      <c r="AY2403" s="22"/>
      <c r="AZ2403" s="22"/>
    </row>
    <row r="2404" spans="1:52" ht="15.75" customHeight="1" x14ac:dyDescent="0.2">
      <c r="A2404" s="41">
        <v>43641.487730868059</v>
      </c>
      <c r="B2404" s="19" t="s">
        <v>10849</v>
      </c>
      <c r="C2404" s="19" t="s">
        <v>10784</v>
      </c>
      <c r="D2404" s="20">
        <v>43622</v>
      </c>
      <c r="E2404" s="21">
        <v>8.3333333335758653E-2</v>
      </c>
      <c r="F2404" s="19" t="s">
        <v>226</v>
      </c>
      <c r="G2404" s="19" t="s">
        <v>10785</v>
      </c>
      <c r="H2404" s="13" t="s">
        <v>28364</v>
      </c>
      <c r="I2404" s="22" t="s">
        <v>10935</v>
      </c>
      <c r="J2404" s="22" t="s">
        <v>10953</v>
      </c>
      <c r="K2404" s="19" t="s">
        <v>83</v>
      </c>
      <c r="L2404" s="19" t="s">
        <v>83</v>
      </c>
      <c r="M2404" s="22"/>
      <c r="N2404" s="19" t="s">
        <v>83</v>
      </c>
      <c r="O2404" s="19" t="s">
        <v>83</v>
      </c>
      <c r="P2404" s="19" t="s">
        <v>83</v>
      </c>
      <c r="Q2404" s="22"/>
      <c r="R2404" s="22"/>
      <c r="S2404" s="22"/>
      <c r="T2404" s="22"/>
      <c r="U2404" s="19" t="s">
        <v>83</v>
      </c>
      <c r="V2404" s="19" t="s">
        <v>10954</v>
      </c>
      <c r="W2404" s="19" t="s">
        <v>83</v>
      </c>
      <c r="X2404" s="19" t="s">
        <v>10955</v>
      </c>
      <c r="Y2404" s="19" t="s">
        <v>83</v>
      </c>
      <c r="Z2404" s="19" t="s">
        <v>10956</v>
      </c>
      <c r="AA2404" s="22"/>
      <c r="AB2404" s="22"/>
      <c r="AC2404" s="22"/>
      <c r="AD2404" s="22"/>
      <c r="AE2404" s="22"/>
      <c r="AF2404" s="22"/>
      <c r="AG2404" s="22"/>
      <c r="AH2404" s="22"/>
      <c r="AI2404" s="19" t="s">
        <v>83</v>
      </c>
      <c r="AJ2404" s="19" t="s">
        <v>10957</v>
      </c>
      <c r="AK2404" s="22"/>
      <c r="AL2404" s="22"/>
      <c r="AM2404" s="22"/>
      <c r="AN2404" s="22"/>
      <c r="AO2404" s="19" t="s">
        <v>83</v>
      </c>
      <c r="AP2404" s="22"/>
      <c r="AQ2404" s="19" t="s">
        <v>83</v>
      </c>
      <c r="AR2404" s="22"/>
      <c r="AS2404" s="22"/>
      <c r="AT2404" s="19" t="s">
        <v>83</v>
      </c>
      <c r="AU2404" s="19" t="s">
        <v>10958</v>
      </c>
      <c r="AV2404" s="19" t="s">
        <v>10959</v>
      </c>
      <c r="AW2404" s="23" t="s">
        <v>10960</v>
      </c>
      <c r="AX2404" s="19" t="s">
        <v>10961</v>
      </c>
      <c r="AY2404" s="19" t="s">
        <v>10962</v>
      </c>
      <c r="AZ2404" s="19"/>
    </row>
    <row r="2405" spans="1:52" ht="15.75" customHeight="1" x14ac:dyDescent="0.2">
      <c r="A2405" s="41">
        <v>43665.453056805556</v>
      </c>
      <c r="B2405" s="19" t="s">
        <v>10784</v>
      </c>
      <c r="C2405" s="19" t="s">
        <v>10784</v>
      </c>
      <c r="D2405" s="20">
        <v>43622</v>
      </c>
      <c r="E2405" s="21">
        <v>8.3333333335758653E-2</v>
      </c>
      <c r="F2405" s="19" t="s">
        <v>226</v>
      </c>
      <c r="G2405" s="19" t="s">
        <v>10785</v>
      </c>
      <c r="H2405" s="13" t="s">
        <v>28364</v>
      </c>
      <c r="I2405" s="22" t="s">
        <v>10935</v>
      </c>
      <c r="J2405" s="22" t="s">
        <v>11363</v>
      </c>
      <c r="K2405" s="19" t="s">
        <v>83</v>
      </c>
      <c r="L2405" s="19" t="s">
        <v>83</v>
      </c>
      <c r="M2405" s="22"/>
      <c r="N2405" s="22"/>
      <c r="O2405" s="19" t="s">
        <v>83</v>
      </c>
      <c r="P2405" s="22"/>
      <c r="Q2405" s="22"/>
      <c r="R2405" s="22"/>
      <c r="S2405" s="22"/>
      <c r="T2405" s="22"/>
      <c r="U2405" s="22"/>
      <c r="V2405" s="22"/>
      <c r="W2405" s="22"/>
      <c r="X2405" s="22"/>
      <c r="Y2405" s="22"/>
      <c r="Z2405" s="22"/>
      <c r="AA2405" s="22"/>
      <c r="AB2405" s="22"/>
      <c r="AC2405" s="22"/>
      <c r="AD2405" s="22"/>
      <c r="AE2405" s="22"/>
      <c r="AF2405" s="22"/>
      <c r="AG2405" s="22"/>
      <c r="AH2405" s="22"/>
      <c r="AI2405" s="19" t="s">
        <v>83</v>
      </c>
      <c r="AJ2405" s="19" t="s">
        <v>11484</v>
      </c>
      <c r="AK2405" s="22"/>
      <c r="AL2405" s="22"/>
      <c r="AM2405" s="22"/>
      <c r="AN2405" s="22"/>
      <c r="AO2405" s="19" t="s">
        <v>83</v>
      </c>
      <c r="AP2405" s="19" t="s">
        <v>83</v>
      </c>
      <c r="AQ2405" s="19" t="s">
        <v>83</v>
      </c>
      <c r="AR2405" s="22"/>
      <c r="AS2405" s="22"/>
      <c r="AT2405" s="19" t="s">
        <v>83</v>
      </c>
      <c r="AU2405" s="22"/>
      <c r="AV2405" s="19" t="s">
        <v>11485</v>
      </c>
      <c r="AW2405" s="23" t="s">
        <v>10960</v>
      </c>
      <c r="AX2405" s="19" t="s">
        <v>11486</v>
      </c>
      <c r="AY2405" s="19" t="s">
        <v>11487</v>
      </c>
      <c r="AZ2405" s="19"/>
    </row>
    <row r="2406" spans="1:52" ht="15.75" customHeight="1" x14ac:dyDescent="0.2">
      <c r="A2406" s="41">
        <v>43692.579367210652</v>
      </c>
      <c r="B2406" s="19" t="s">
        <v>10784</v>
      </c>
      <c r="C2406" s="19" t="s">
        <v>10784</v>
      </c>
      <c r="D2406" s="20">
        <v>43691</v>
      </c>
      <c r="E2406" s="21">
        <v>0.16666666666424135</v>
      </c>
      <c r="F2406" s="19" t="s">
        <v>226</v>
      </c>
      <c r="G2406" s="19" t="s">
        <v>10785</v>
      </c>
      <c r="H2406" s="13" t="s">
        <v>28364</v>
      </c>
      <c r="I2406" s="22" t="s">
        <v>10935</v>
      </c>
      <c r="J2406" s="22" t="s">
        <v>12246</v>
      </c>
      <c r="K2406" s="19" t="s">
        <v>83</v>
      </c>
      <c r="L2406" s="19" t="s">
        <v>83</v>
      </c>
      <c r="M2406" s="19" t="s">
        <v>83</v>
      </c>
      <c r="N2406" s="19" t="s">
        <v>83</v>
      </c>
      <c r="O2406" s="19" t="s">
        <v>83</v>
      </c>
      <c r="P2406" s="19" t="s">
        <v>83</v>
      </c>
      <c r="Q2406" s="22"/>
      <c r="R2406" s="22"/>
      <c r="S2406" s="22"/>
      <c r="T2406" s="22"/>
      <c r="U2406" s="19" t="s">
        <v>83</v>
      </c>
      <c r="V2406" s="19" t="s">
        <v>12247</v>
      </c>
      <c r="W2406" s="22"/>
      <c r="X2406" s="22"/>
      <c r="Y2406" s="22"/>
      <c r="Z2406" s="22"/>
      <c r="AA2406" s="19" t="s">
        <v>83</v>
      </c>
      <c r="AB2406" s="19" t="s">
        <v>12248</v>
      </c>
      <c r="AC2406" s="22"/>
      <c r="AD2406" s="22"/>
      <c r="AE2406" s="22"/>
      <c r="AF2406" s="22"/>
      <c r="AG2406" s="22"/>
      <c r="AH2406" s="22"/>
      <c r="AI2406" s="19" t="s">
        <v>83</v>
      </c>
      <c r="AJ2406" s="19" t="s">
        <v>12249</v>
      </c>
      <c r="AK2406" s="22"/>
      <c r="AL2406" s="22"/>
      <c r="AM2406" s="22"/>
      <c r="AN2406" s="22"/>
      <c r="AO2406" s="19" t="s">
        <v>83</v>
      </c>
      <c r="AP2406" s="19" t="s">
        <v>83</v>
      </c>
      <c r="AQ2406" s="19" t="s">
        <v>83</v>
      </c>
      <c r="AR2406" s="19" t="s">
        <v>83</v>
      </c>
      <c r="AS2406" s="22"/>
      <c r="AT2406" s="22"/>
      <c r="AU2406" s="22"/>
      <c r="AV2406" s="19" t="s">
        <v>12250</v>
      </c>
      <c r="AW2406" s="23" t="s">
        <v>11558</v>
      </c>
      <c r="AX2406" s="19" t="s">
        <v>12251</v>
      </c>
      <c r="AY2406" s="19" t="s">
        <v>12252</v>
      </c>
      <c r="AZ2406" s="19"/>
    </row>
    <row r="2407" spans="1:52" ht="15.75" customHeight="1" x14ac:dyDescent="0.2">
      <c r="A2407" s="41">
        <v>43706.383483460653</v>
      </c>
      <c r="B2407" s="19" t="s">
        <v>6507</v>
      </c>
      <c r="C2407" s="19" t="s">
        <v>10784</v>
      </c>
      <c r="D2407" s="20">
        <v>43705</v>
      </c>
      <c r="E2407" s="21">
        <v>4.1666666664241347E-2</v>
      </c>
      <c r="F2407" s="19" t="s">
        <v>226</v>
      </c>
      <c r="G2407" s="19" t="s">
        <v>10785</v>
      </c>
      <c r="H2407" s="13" t="s">
        <v>28364</v>
      </c>
      <c r="I2407" s="22" t="s">
        <v>10935</v>
      </c>
      <c r="J2407" s="22" t="s">
        <v>12322</v>
      </c>
      <c r="K2407" s="19" t="s">
        <v>83</v>
      </c>
      <c r="L2407" s="22"/>
      <c r="M2407" s="19" t="s">
        <v>83</v>
      </c>
      <c r="N2407" s="22"/>
      <c r="O2407" s="22"/>
      <c r="P2407" s="19" t="s">
        <v>83</v>
      </c>
      <c r="Q2407" s="22"/>
      <c r="R2407" s="22"/>
      <c r="S2407" s="22"/>
      <c r="T2407" s="22"/>
      <c r="U2407" s="19" t="s">
        <v>83</v>
      </c>
      <c r="V2407" s="19" t="s">
        <v>12735</v>
      </c>
      <c r="W2407" s="19" t="s">
        <v>83</v>
      </c>
      <c r="X2407" s="19" t="s">
        <v>12736</v>
      </c>
      <c r="Y2407" s="19" t="s">
        <v>83</v>
      </c>
      <c r="Z2407" s="19" t="s">
        <v>12737</v>
      </c>
      <c r="AA2407" s="19" t="s">
        <v>83</v>
      </c>
      <c r="AB2407" s="19" t="s">
        <v>12738</v>
      </c>
      <c r="AC2407" s="22"/>
      <c r="AD2407" s="22"/>
      <c r="AE2407" s="22"/>
      <c r="AF2407" s="22"/>
      <c r="AG2407" s="22"/>
      <c r="AH2407" s="22"/>
      <c r="AI2407" s="19" t="s">
        <v>83</v>
      </c>
      <c r="AJ2407" s="19" t="s">
        <v>12739</v>
      </c>
      <c r="AK2407" s="22"/>
      <c r="AL2407" s="22"/>
      <c r="AM2407" s="22"/>
      <c r="AN2407" s="22"/>
      <c r="AO2407" s="19" t="s">
        <v>83</v>
      </c>
      <c r="AP2407" s="19" t="s">
        <v>83</v>
      </c>
      <c r="AQ2407" s="22"/>
      <c r="AR2407" s="19" t="s">
        <v>83</v>
      </c>
      <c r="AS2407" s="22"/>
      <c r="AT2407" s="22"/>
      <c r="AU2407" s="22"/>
      <c r="AV2407" s="19" t="s">
        <v>12740</v>
      </c>
      <c r="AW2407" s="23" t="s">
        <v>12741</v>
      </c>
      <c r="AX2407" s="19" t="s">
        <v>12742</v>
      </c>
      <c r="AY2407" s="19" t="s">
        <v>12743</v>
      </c>
      <c r="AZ2407" s="19" t="s">
        <v>12744</v>
      </c>
    </row>
    <row r="2408" spans="1:52" ht="15.75" customHeight="1" x14ac:dyDescent="0.2">
      <c r="A2408" s="41">
        <v>43719.412949942125</v>
      </c>
      <c r="B2408" s="19" t="s">
        <v>10784</v>
      </c>
      <c r="C2408" s="19" t="s">
        <v>10784</v>
      </c>
      <c r="D2408" s="20">
        <v>43714</v>
      </c>
      <c r="E2408" s="21">
        <v>4.1666666664241347E-2</v>
      </c>
      <c r="F2408" s="19" t="s">
        <v>226</v>
      </c>
      <c r="G2408" s="19" t="s">
        <v>10785</v>
      </c>
      <c r="H2408" s="13" t="s">
        <v>28364</v>
      </c>
      <c r="I2408" s="22" t="s">
        <v>10935</v>
      </c>
      <c r="J2408" s="22" t="s">
        <v>12475</v>
      </c>
      <c r="K2408" s="19" t="s">
        <v>83</v>
      </c>
      <c r="L2408" s="19" t="s">
        <v>83</v>
      </c>
      <c r="M2408" s="19" t="s">
        <v>83</v>
      </c>
      <c r="N2408" s="19" t="s">
        <v>83</v>
      </c>
      <c r="O2408" s="19" t="s">
        <v>83</v>
      </c>
      <c r="P2408" s="22"/>
      <c r="Q2408" s="22"/>
      <c r="R2408" s="22"/>
      <c r="S2408" s="22"/>
      <c r="T2408" s="22"/>
      <c r="U2408" s="19" t="s">
        <v>83</v>
      </c>
      <c r="V2408" s="19" t="s">
        <v>969</v>
      </c>
      <c r="W2408" s="22"/>
      <c r="X2408" s="22"/>
      <c r="Y2408" s="22"/>
      <c r="Z2408" s="22"/>
      <c r="AA2408" s="19" t="s">
        <v>83</v>
      </c>
      <c r="AB2408" s="19" t="s">
        <v>969</v>
      </c>
      <c r="AC2408" s="22"/>
      <c r="AD2408" s="22"/>
      <c r="AE2408" s="22"/>
      <c r="AF2408" s="22"/>
      <c r="AG2408" s="22"/>
      <c r="AH2408" s="22"/>
      <c r="AI2408" s="22"/>
      <c r="AJ2408" s="22"/>
      <c r="AK2408" s="22"/>
      <c r="AL2408" s="22"/>
      <c r="AM2408" s="22"/>
      <c r="AN2408" s="22"/>
      <c r="AO2408" s="19" t="s">
        <v>83</v>
      </c>
      <c r="AP2408" s="22"/>
      <c r="AQ2408" s="22"/>
      <c r="AR2408" s="22"/>
      <c r="AS2408" s="22"/>
      <c r="AT2408" s="19" t="s">
        <v>83</v>
      </c>
      <c r="AU2408" s="22"/>
      <c r="AV2408" s="19" t="s">
        <v>13274</v>
      </c>
      <c r="AW2408" s="23" t="s">
        <v>13275</v>
      </c>
      <c r="AX2408" s="19" t="s">
        <v>13276</v>
      </c>
      <c r="AY2408" s="19" t="s">
        <v>13277</v>
      </c>
      <c r="AZ2408" s="19" t="s">
        <v>13278</v>
      </c>
    </row>
    <row r="2409" spans="1:52" ht="15.75" customHeight="1" x14ac:dyDescent="0.2">
      <c r="A2409" s="41">
        <v>43735.408409016207</v>
      </c>
      <c r="B2409" s="19" t="s">
        <v>140</v>
      </c>
      <c r="C2409" s="19" t="s">
        <v>10784</v>
      </c>
      <c r="D2409" s="20">
        <v>43734</v>
      </c>
      <c r="E2409" s="21">
        <v>0.29166666666424135</v>
      </c>
      <c r="F2409" s="19" t="s">
        <v>226</v>
      </c>
      <c r="G2409" s="19" t="s">
        <v>10785</v>
      </c>
      <c r="H2409" s="13" t="s">
        <v>28364</v>
      </c>
      <c r="I2409" s="22" t="s">
        <v>10935</v>
      </c>
      <c r="J2409" s="22" t="s">
        <v>142</v>
      </c>
      <c r="K2409" s="19" t="s">
        <v>83</v>
      </c>
      <c r="L2409" s="22"/>
      <c r="M2409" s="19" t="s">
        <v>83</v>
      </c>
      <c r="N2409" s="22"/>
      <c r="O2409" s="19" t="s">
        <v>83</v>
      </c>
      <c r="P2409" s="19" t="s">
        <v>83</v>
      </c>
      <c r="Q2409" s="22"/>
      <c r="R2409" s="22"/>
      <c r="S2409" s="22"/>
      <c r="T2409" s="22"/>
      <c r="U2409" s="19" t="s">
        <v>83</v>
      </c>
      <c r="V2409" s="19" t="s">
        <v>14117</v>
      </c>
      <c r="W2409" s="22"/>
      <c r="X2409" s="22"/>
      <c r="Y2409" s="22"/>
      <c r="Z2409" s="22"/>
      <c r="AA2409" s="19" t="s">
        <v>83</v>
      </c>
      <c r="AB2409" s="19" t="s">
        <v>14118</v>
      </c>
      <c r="AC2409" s="22"/>
      <c r="AD2409" s="22"/>
      <c r="AE2409" s="22"/>
      <c r="AF2409" s="22"/>
      <c r="AG2409" s="22"/>
      <c r="AH2409" s="22"/>
      <c r="AI2409" s="22"/>
      <c r="AJ2409" s="22"/>
      <c r="AK2409" s="22"/>
      <c r="AL2409" s="22"/>
      <c r="AM2409" s="22"/>
      <c r="AN2409" s="22"/>
      <c r="AO2409" s="19" t="s">
        <v>83</v>
      </c>
      <c r="AP2409" s="19" t="s">
        <v>83</v>
      </c>
      <c r="AQ2409" s="19" t="s">
        <v>83</v>
      </c>
      <c r="AR2409" s="19" t="s">
        <v>83</v>
      </c>
      <c r="AS2409" s="22"/>
      <c r="AT2409" s="19" t="s">
        <v>83</v>
      </c>
      <c r="AU2409" s="22"/>
      <c r="AV2409" s="19" t="s">
        <v>14119</v>
      </c>
      <c r="AW2409" s="19" t="s">
        <v>14120</v>
      </c>
      <c r="AX2409" s="19" t="s">
        <v>14121</v>
      </c>
      <c r="AY2409" s="19" t="s">
        <v>6658</v>
      </c>
      <c r="AZ2409" s="19" t="s">
        <v>14122</v>
      </c>
    </row>
    <row r="2410" spans="1:52" ht="15.75" customHeight="1" x14ac:dyDescent="0.2">
      <c r="A2410" s="41">
        <v>43748.369057372685</v>
      </c>
      <c r="B2410" s="19" t="s">
        <v>6507</v>
      </c>
      <c r="C2410" s="19" t="s">
        <v>10784</v>
      </c>
      <c r="D2410" s="20">
        <v>43745</v>
      </c>
      <c r="E2410" s="21">
        <v>4.1666666664241347E-2</v>
      </c>
      <c r="F2410" s="19" t="s">
        <v>226</v>
      </c>
      <c r="G2410" s="19" t="s">
        <v>10785</v>
      </c>
      <c r="H2410" s="13" t="s">
        <v>28364</v>
      </c>
      <c r="I2410" s="22" t="s">
        <v>10935</v>
      </c>
      <c r="J2410" s="22" t="s">
        <v>13099</v>
      </c>
      <c r="K2410" s="19" t="s">
        <v>83</v>
      </c>
      <c r="L2410" s="22"/>
      <c r="M2410" s="19" t="s">
        <v>83</v>
      </c>
      <c r="N2410" s="22"/>
      <c r="O2410" s="19" t="s">
        <v>83</v>
      </c>
      <c r="P2410" s="19" t="s">
        <v>83</v>
      </c>
      <c r="Q2410" s="22"/>
      <c r="R2410" s="22"/>
      <c r="S2410" s="22"/>
      <c r="T2410" s="22"/>
      <c r="U2410" s="19" t="s">
        <v>83</v>
      </c>
      <c r="V2410" s="19" t="s">
        <v>14878</v>
      </c>
      <c r="W2410" s="22"/>
      <c r="X2410" s="22"/>
      <c r="Y2410" s="22"/>
      <c r="Z2410" s="22"/>
      <c r="AA2410" s="22"/>
      <c r="AB2410" s="22"/>
      <c r="AC2410" s="22"/>
      <c r="AD2410" s="22"/>
      <c r="AE2410" s="22"/>
      <c r="AF2410" s="22"/>
      <c r="AG2410" s="22"/>
      <c r="AH2410" s="22"/>
      <c r="AI2410" s="22"/>
      <c r="AJ2410" s="22"/>
      <c r="AK2410" s="22"/>
      <c r="AL2410" s="22"/>
      <c r="AM2410" s="22"/>
      <c r="AN2410" s="22"/>
      <c r="AO2410" s="22"/>
      <c r="AP2410" s="19" t="s">
        <v>83</v>
      </c>
      <c r="AQ2410" s="22"/>
      <c r="AR2410" s="22"/>
      <c r="AS2410" s="22"/>
      <c r="AT2410" s="22"/>
      <c r="AU2410" s="22"/>
      <c r="AV2410" s="19" t="s">
        <v>14879</v>
      </c>
      <c r="AW2410" s="23" t="s">
        <v>13602</v>
      </c>
      <c r="AX2410" s="19" t="s">
        <v>14880</v>
      </c>
      <c r="AY2410" s="19" t="s">
        <v>14881</v>
      </c>
      <c r="AZ2410" s="19" t="s">
        <v>13569</v>
      </c>
    </row>
    <row r="2411" spans="1:52" ht="15.75" customHeight="1" x14ac:dyDescent="0.2">
      <c r="A2411" s="41">
        <v>43754.43788513889</v>
      </c>
      <c r="B2411" s="19" t="s">
        <v>140</v>
      </c>
      <c r="C2411" s="19" t="s">
        <v>10784</v>
      </c>
      <c r="D2411" s="20">
        <v>43753</v>
      </c>
      <c r="E2411" s="21">
        <v>4.1666666664241347E-2</v>
      </c>
      <c r="F2411" s="19" t="s">
        <v>226</v>
      </c>
      <c r="G2411" s="19" t="s">
        <v>10785</v>
      </c>
      <c r="H2411" s="13" t="s">
        <v>28364</v>
      </c>
      <c r="I2411" s="22" t="s">
        <v>10935</v>
      </c>
      <c r="J2411" s="22" t="s">
        <v>142</v>
      </c>
      <c r="K2411" s="19" t="s">
        <v>83</v>
      </c>
      <c r="L2411" s="22"/>
      <c r="M2411" s="19" t="s">
        <v>83</v>
      </c>
      <c r="N2411" s="22"/>
      <c r="O2411" s="22"/>
      <c r="P2411" s="19" t="s">
        <v>83</v>
      </c>
      <c r="Q2411" s="22"/>
      <c r="R2411" s="22"/>
      <c r="S2411" s="22"/>
      <c r="T2411" s="22"/>
      <c r="U2411" s="19" t="s">
        <v>83</v>
      </c>
      <c r="V2411" s="19" t="s">
        <v>15128</v>
      </c>
      <c r="W2411" s="22"/>
      <c r="X2411" s="22"/>
      <c r="Y2411" s="22"/>
      <c r="Z2411" s="22"/>
      <c r="AA2411" s="22"/>
      <c r="AB2411" s="22"/>
      <c r="AC2411" s="22"/>
      <c r="AD2411" s="22"/>
      <c r="AE2411" s="22"/>
      <c r="AF2411" s="22"/>
      <c r="AG2411" s="22"/>
      <c r="AH2411" s="22"/>
      <c r="AI2411" s="22"/>
      <c r="AJ2411" s="22"/>
      <c r="AK2411" s="22"/>
      <c r="AL2411" s="22"/>
      <c r="AM2411" s="22"/>
      <c r="AN2411" s="22"/>
      <c r="AO2411" s="19" t="s">
        <v>83</v>
      </c>
      <c r="AP2411" s="19" t="s">
        <v>83</v>
      </c>
      <c r="AQ2411" s="19" t="s">
        <v>83</v>
      </c>
      <c r="AR2411" s="19" t="s">
        <v>83</v>
      </c>
      <c r="AS2411" s="22"/>
      <c r="AT2411" s="22"/>
      <c r="AU2411" s="22"/>
      <c r="AV2411" s="19" t="s">
        <v>15129</v>
      </c>
      <c r="AW2411" s="19" t="s">
        <v>15130</v>
      </c>
      <c r="AX2411" s="19" t="s">
        <v>15131</v>
      </c>
      <c r="AY2411" s="19" t="s">
        <v>15132</v>
      </c>
      <c r="AZ2411" s="19" t="s">
        <v>15133</v>
      </c>
    </row>
    <row r="2412" spans="1:52" ht="15.75" customHeight="1" x14ac:dyDescent="0.2">
      <c r="A2412" s="41">
        <v>43808.480789756941</v>
      </c>
      <c r="B2412" s="19" t="s">
        <v>6507</v>
      </c>
      <c r="C2412" s="19" t="s">
        <v>10784</v>
      </c>
      <c r="D2412" s="20">
        <v>43808</v>
      </c>
      <c r="E2412" s="21">
        <v>4.1666666664241347E-2</v>
      </c>
      <c r="F2412" s="19" t="s">
        <v>226</v>
      </c>
      <c r="G2412" s="19" t="s">
        <v>10785</v>
      </c>
      <c r="H2412" s="13" t="s">
        <v>28364</v>
      </c>
      <c r="I2412" s="22" t="s">
        <v>10935</v>
      </c>
      <c r="J2412" s="22" t="s">
        <v>13099</v>
      </c>
      <c r="K2412" s="19" t="s">
        <v>83</v>
      </c>
      <c r="L2412" s="19" t="s">
        <v>83</v>
      </c>
      <c r="M2412" s="19" t="s">
        <v>83</v>
      </c>
      <c r="N2412" s="19" t="s">
        <v>83</v>
      </c>
      <c r="O2412" s="19" t="s">
        <v>83</v>
      </c>
      <c r="P2412" s="22"/>
      <c r="Q2412" s="22"/>
      <c r="R2412" s="22"/>
      <c r="S2412" s="22"/>
      <c r="T2412" s="22"/>
      <c r="U2412" s="19" t="s">
        <v>83</v>
      </c>
      <c r="V2412" s="19" t="s">
        <v>17437</v>
      </c>
      <c r="W2412" s="22"/>
      <c r="X2412" s="22"/>
      <c r="Y2412" s="22"/>
      <c r="Z2412" s="22"/>
      <c r="AA2412" s="22"/>
      <c r="AB2412" s="22"/>
      <c r="AC2412" s="22"/>
      <c r="AD2412" s="22"/>
      <c r="AE2412" s="22"/>
      <c r="AF2412" s="22"/>
      <c r="AG2412" s="22"/>
      <c r="AH2412" s="22"/>
      <c r="AI2412" s="22"/>
      <c r="AJ2412" s="22"/>
      <c r="AK2412" s="22"/>
      <c r="AL2412" s="22"/>
      <c r="AM2412" s="22"/>
      <c r="AN2412" s="22"/>
      <c r="AO2412" s="22"/>
      <c r="AP2412" s="19" t="s">
        <v>83</v>
      </c>
      <c r="AQ2412" s="19" t="s">
        <v>83</v>
      </c>
      <c r="AR2412" s="22"/>
      <c r="AS2412" s="22"/>
      <c r="AT2412" s="22"/>
      <c r="AU2412" s="22"/>
      <c r="AV2412" s="19" t="s">
        <v>4376</v>
      </c>
      <c r="AW2412" s="23" t="s">
        <v>17438</v>
      </c>
      <c r="AX2412" s="19" t="s">
        <v>17439</v>
      </c>
      <c r="AY2412" s="19" t="s">
        <v>17440</v>
      </c>
      <c r="AZ2412" s="19" t="s">
        <v>17441</v>
      </c>
    </row>
    <row r="2413" spans="1:52" ht="15.75" customHeight="1" x14ac:dyDescent="0.2">
      <c r="A2413" s="41">
        <v>43811.357524189814</v>
      </c>
      <c r="B2413" s="19" t="s">
        <v>140</v>
      </c>
      <c r="C2413" s="19" t="s">
        <v>10784</v>
      </c>
      <c r="D2413" s="20">
        <v>43810</v>
      </c>
      <c r="E2413" s="21">
        <v>5.2083333335758653E-2</v>
      </c>
      <c r="F2413" s="19" t="s">
        <v>226</v>
      </c>
      <c r="G2413" s="19" t="s">
        <v>10785</v>
      </c>
      <c r="H2413" s="13" t="s">
        <v>28364</v>
      </c>
      <c r="I2413" s="22" t="s">
        <v>10935</v>
      </c>
      <c r="J2413" s="22" t="s">
        <v>142</v>
      </c>
      <c r="K2413" s="19" t="s">
        <v>83</v>
      </c>
      <c r="L2413" s="22"/>
      <c r="M2413" s="19" t="s">
        <v>83</v>
      </c>
      <c r="N2413" s="22"/>
      <c r="O2413" s="22"/>
      <c r="P2413" s="22"/>
      <c r="Q2413" s="22"/>
      <c r="R2413" s="22"/>
      <c r="S2413" s="22"/>
      <c r="T2413" s="22"/>
      <c r="U2413" s="22"/>
      <c r="V2413" s="22"/>
      <c r="W2413" s="22"/>
      <c r="X2413" s="22"/>
      <c r="Y2413" s="22"/>
      <c r="Z2413" s="22"/>
      <c r="AA2413" s="19" t="s">
        <v>83</v>
      </c>
      <c r="AB2413" s="19" t="s">
        <v>17550</v>
      </c>
      <c r="AC2413" s="22"/>
      <c r="AD2413" s="22"/>
      <c r="AE2413" s="22"/>
      <c r="AF2413" s="22"/>
      <c r="AG2413" s="22"/>
      <c r="AH2413" s="22"/>
      <c r="AI2413" s="22"/>
      <c r="AJ2413" s="22"/>
      <c r="AK2413" s="22"/>
      <c r="AL2413" s="22"/>
      <c r="AM2413" s="22"/>
      <c r="AN2413" s="22"/>
      <c r="AO2413" s="19" t="s">
        <v>83</v>
      </c>
      <c r="AP2413" s="19" t="s">
        <v>83</v>
      </c>
      <c r="AQ2413" s="19" t="s">
        <v>83</v>
      </c>
      <c r="AR2413" s="19" t="s">
        <v>83</v>
      </c>
      <c r="AS2413" s="22"/>
      <c r="AT2413" s="19" t="s">
        <v>83</v>
      </c>
      <c r="AU2413" s="22"/>
      <c r="AV2413" s="19" t="s">
        <v>17551</v>
      </c>
      <c r="AW2413" s="19" t="s">
        <v>17552</v>
      </c>
      <c r="AX2413" s="19" t="s">
        <v>17553</v>
      </c>
      <c r="AY2413" s="19" t="s">
        <v>17554</v>
      </c>
      <c r="AZ2413" s="19" t="s">
        <v>147</v>
      </c>
    </row>
    <row r="2414" spans="1:52" ht="15.75" customHeight="1" x14ac:dyDescent="0.2">
      <c r="A2414" s="41">
        <v>43818.426084826388</v>
      </c>
      <c r="B2414" s="19" t="s">
        <v>140</v>
      </c>
      <c r="C2414" s="19" t="s">
        <v>10784</v>
      </c>
      <c r="D2414" s="20">
        <v>43817</v>
      </c>
      <c r="E2414" s="21">
        <v>4.1666666664241347E-2</v>
      </c>
      <c r="F2414" s="19" t="s">
        <v>226</v>
      </c>
      <c r="G2414" s="19" t="s">
        <v>10785</v>
      </c>
      <c r="H2414" s="13" t="s">
        <v>28364</v>
      </c>
      <c r="I2414" s="22" t="s">
        <v>10935</v>
      </c>
      <c r="J2414" s="22" t="s">
        <v>142</v>
      </c>
      <c r="K2414" s="19" t="s">
        <v>83</v>
      </c>
      <c r="L2414" s="22"/>
      <c r="M2414" s="19" t="s">
        <v>83</v>
      </c>
      <c r="N2414" s="22"/>
      <c r="O2414" s="19" t="s">
        <v>83</v>
      </c>
      <c r="P2414" s="19" t="s">
        <v>83</v>
      </c>
      <c r="Q2414" s="22"/>
      <c r="R2414" s="22"/>
      <c r="S2414" s="22"/>
      <c r="T2414" s="22"/>
      <c r="U2414" s="22"/>
      <c r="V2414" s="22"/>
      <c r="W2414" s="22"/>
      <c r="X2414" s="22"/>
      <c r="Y2414" s="22"/>
      <c r="Z2414" s="22"/>
      <c r="AA2414" s="19" t="s">
        <v>83</v>
      </c>
      <c r="AB2414" s="19" t="s">
        <v>17992</v>
      </c>
      <c r="AC2414" s="22"/>
      <c r="AD2414" s="22"/>
      <c r="AE2414" s="22"/>
      <c r="AF2414" s="22"/>
      <c r="AG2414" s="22"/>
      <c r="AH2414" s="22"/>
      <c r="AI2414" s="22"/>
      <c r="AJ2414" s="22"/>
      <c r="AK2414" s="22"/>
      <c r="AL2414" s="22"/>
      <c r="AM2414" s="22"/>
      <c r="AN2414" s="22"/>
      <c r="AO2414" s="19" t="s">
        <v>83</v>
      </c>
      <c r="AP2414" s="19" t="s">
        <v>83</v>
      </c>
      <c r="AQ2414" s="19" t="s">
        <v>83</v>
      </c>
      <c r="AR2414" s="19" t="s">
        <v>83</v>
      </c>
      <c r="AS2414" s="22"/>
      <c r="AT2414" s="22"/>
      <c r="AU2414" s="22"/>
      <c r="AV2414" s="19" t="s">
        <v>17993</v>
      </c>
      <c r="AW2414" s="19" t="s">
        <v>17994</v>
      </c>
      <c r="AX2414" s="19" t="s">
        <v>17995</v>
      </c>
      <c r="AY2414" s="19" t="s">
        <v>15054</v>
      </c>
      <c r="AZ2414" s="19" t="s">
        <v>1119</v>
      </c>
    </row>
    <row r="2415" spans="1:52" ht="15.75" customHeight="1" x14ac:dyDescent="0.2">
      <c r="A2415" s="41">
        <v>43853.287402719907</v>
      </c>
      <c r="B2415" s="19" t="s">
        <v>140</v>
      </c>
      <c r="C2415" s="19" t="s">
        <v>10784</v>
      </c>
      <c r="D2415" s="20">
        <v>43851</v>
      </c>
      <c r="E2415" s="21">
        <v>8.3333333335758653E-2</v>
      </c>
      <c r="F2415" s="19" t="s">
        <v>226</v>
      </c>
      <c r="G2415" s="19" t="s">
        <v>10785</v>
      </c>
      <c r="H2415" s="13" t="s">
        <v>28364</v>
      </c>
      <c r="I2415" s="22" t="s">
        <v>10935</v>
      </c>
      <c r="J2415" s="22" t="s">
        <v>142</v>
      </c>
      <c r="K2415" s="19" t="s">
        <v>83</v>
      </c>
      <c r="L2415" s="22"/>
      <c r="M2415" s="19" t="s">
        <v>83</v>
      </c>
      <c r="N2415" s="22"/>
      <c r="O2415" s="22"/>
      <c r="P2415" s="22"/>
      <c r="Q2415" s="22"/>
      <c r="R2415" s="22"/>
      <c r="S2415" s="22"/>
      <c r="T2415" s="22"/>
      <c r="U2415" s="22"/>
      <c r="V2415" s="22"/>
      <c r="W2415" s="19" t="s">
        <v>83</v>
      </c>
      <c r="X2415" s="19" t="s">
        <v>19079</v>
      </c>
      <c r="Y2415" s="19" t="s">
        <v>83</v>
      </c>
      <c r="Z2415" s="19" t="s">
        <v>19080</v>
      </c>
      <c r="AA2415" s="22"/>
      <c r="AB2415" s="22"/>
      <c r="AC2415" s="22"/>
      <c r="AD2415" s="22"/>
      <c r="AE2415" s="22"/>
      <c r="AF2415" s="22"/>
      <c r="AG2415" s="22"/>
      <c r="AH2415" s="22"/>
      <c r="AI2415" s="22"/>
      <c r="AJ2415" s="22"/>
      <c r="AK2415" s="22"/>
      <c r="AL2415" s="22"/>
      <c r="AM2415" s="22"/>
      <c r="AN2415" s="22"/>
      <c r="AO2415" s="19" t="s">
        <v>83</v>
      </c>
      <c r="AP2415" s="19" t="s">
        <v>83</v>
      </c>
      <c r="AQ2415" s="22"/>
      <c r="AR2415" s="19" t="s">
        <v>83</v>
      </c>
      <c r="AS2415" s="22"/>
      <c r="AT2415" s="22"/>
      <c r="AU2415" s="22"/>
      <c r="AV2415" s="19" t="s">
        <v>19081</v>
      </c>
      <c r="AW2415" s="23" t="s">
        <v>19082</v>
      </c>
      <c r="AX2415" s="19" t="s">
        <v>19083</v>
      </c>
      <c r="AY2415" s="19" t="s">
        <v>19084</v>
      </c>
      <c r="AZ2415" s="19" t="s">
        <v>1143</v>
      </c>
    </row>
    <row r="2416" spans="1:52" ht="15.75" customHeight="1" x14ac:dyDescent="0.2">
      <c r="A2416" s="41">
        <v>43868.446613761575</v>
      </c>
      <c r="B2416" s="19" t="s">
        <v>140</v>
      </c>
      <c r="C2416" s="19" t="s">
        <v>10784</v>
      </c>
      <c r="D2416" s="20">
        <v>43866</v>
      </c>
      <c r="E2416" s="21">
        <v>4.1666666664241347E-2</v>
      </c>
      <c r="F2416" s="19" t="s">
        <v>226</v>
      </c>
      <c r="G2416" s="19" t="s">
        <v>10785</v>
      </c>
      <c r="H2416" s="13" t="s">
        <v>28364</v>
      </c>
      <c r="I2416" s="22" t="s">
        <v>10935</v>
      </c>
      <c r="J2416" s="22" t="s">
        <v>142</v>
      </c>
      <c r="K2416" s="19" t="s">
        <v>83</v>
      </c>
      <c r="L2416" s="22"/>
      <c r="M2416" s="19" t="s">
        <v>83</v>
      </c>
      <c r="N2416" s="19" t="s">
        <v>83</v>
      </c>
      <c r="O2416" s="19" t="s">
        <v>83</v>
      </c>
      <c r="P2416" s="19" t="s">
        <v>83</v>
      </c>
      <c r="Q2416" s="22"/>
      <c r="R2416" s="22"/>
      <c r="S2416" s="22"/>
      <c r="T2416" s="22"/>
      <c r="U2416" s="22"/>
      <c r="V2416" s="22"/>
      <c r="W2416" s="22"/>
      <c r="X2416" s="22"/>
      <c r="Y2416" s="22"/>
      <c r="Z2416" s="22"/>
      <c r="AA2416" s="19" t="s">
        <v>83</v>
      </c>
      <c r="AB2416" s="19" t="s">
        <v>19754</v>
      </c>
      <c r="AC2416" s="22"/>
      <c r="AD2416" s="22"/>
      <c r="AE2416" s="22"/>
      <c r="AF2416" s="22"/>
      <c r="AG2416" s="22"/>
      <c r="AH2416" s="22"/>
      <c r="AI2416" s="22"/>
      <c r="AJ2416" s="22"/>
      <c r="AK2416" s="22"/>
      <c r="AL2416" s="22"/>
      <c r="AM2416" s="22"/>
      <c r="AN2416" s="22"/>
      <c r="AO2416" s="19" t="s">
        <v>83</v>
      </c>
      <c r="AP2416" s="22"/>
      <c r="AQ2416" s="19" t="s">
        <v>83</v>
      </c>
      <c r="AR2416" s="19" t="s">
        <v>83</v>
      </c>
      <c r="AS2416" s="22"/>
      <c r="AT2416" s="22"/>
      <c r="AU2416" s="22"/>
      <c r="AV2416" s="19" t="s">
        <v>19755</v>
      </c>
      <c r="AW2416" s="23" t="s">
        <v>19756</v>
      </c>
      <c r="AX2416" s="19" t="s">
        <v>19757</v>
      </c>
      <c r="AY2416" s="19" t="s">
        <v>19758</v>
      </c>
      <c r="AZ2416" s="19" t="s">
        <v>147</v>
      </c>
    </row>
    <row r="2417" spans="1:56" ht="15.75" customHeight="1" x14ac:dyDescent="0.2">
      <c r="A2417" s="41">
        <v>43868.448443379631</v>
      </c>
      <c r="B2417" s="19" t="s">
        <v>140</v>
      </c>
      <c r="C2417" s="19" t="s">
        <v>10784</v>
      </c>
      <c r="D2417" s="20">
        <v>43866</v>
      </c>
      <c r="E2417" s="21">
        <v>4.1666666664241347E-2</v>
      </c>
      <c r="F2417" s="19" t="s">
        <v>226</v>
      </c>
      <c r="G2417" s="19" t="s">
        <v>10785</v>
      </c>
      <c r="H2417" s="13" t="s">
        <v>28364</v>
      </c>
      <c r="I2417" s="22" t="s">
        <v>10935</v>
      </c>
      <c r="J2417" s="22" t="s">
        <v>142</v>
      </c>
      <c r="K2417" s="19" t="s">
        <v>83</v>
      </c>
      <c r="L2417" s="22"/>
      <c r="M2417" s="19" t="s">
        <v>83</v>
      </c>
      <c r="N2417" s="22"/>
      <c r="O2417" s="22"/>
      <c r="P2417" s="19" t="s">
        <v>83</v>
      </c>
      <c r="Q2417" s="22"/>
      <c r="R2417" s="22"/>
      <c r="S2417" s="22"/>
      <c r="T2417" s="22"/>
      <c r="U2417" s="22"/>
      <c r="V2417" s="22"/>
      <c r="W2417" s="19" t="s">
        <v>83</v>
      </c>
      <c r="X2417" s="19" t="s">
        <v>19759</v>
      </c>
      <c r="Y2417" s="19" t="s">
        <v>83</v>
      </c>
      <c r="Z2417" s="19" t="s">
        <v>19760</v>
      </c>
      <c r="AA2417" s="22"/>
      <c r="AB2417" s="22"/>
      <c r="AC2417" s="22"/>
      <c r="AD2417" s="22"/>
      <c r="AE2417" s="22"/>
      <c r="AF2417" s="22"/>
      <c r="AG2417" s="22"/>
      <c r="AH2417" s="22"/>
      <c r="AI2417" s="22"/>
      <c r="AJ2417" s="22"/>
      <c r="AK2417" s="22"/>
      <c r="AL2417" s="22"/>
      <c r="AM2417" s="22"/>
      <c r="AN2417" s="22"/>
      <c r="AO2417" s="19" t="s">
        <v>83</v>
      </c>
      <c r="AP2417" s="19" t="s">
        <v>83</v>
      </c>
      <c r="AQ2417" s="19" t="s">
        <v>83</v>
      </c>
      <c r="AR2417" s="19" t="s">
        <v>83</v>
      </c>
      <c r="AS2417" s="22"/>
      <c r="AT2417" s="22"/>
      <c r="AU2417" s="22"/>
      <c r="AV2417" s="19" t="s">
        <v>19761</v>
      </c>
      <c r="AW2417" s="23" t="s">
        <v>19756</v>
      </c>
      <c r="AX2417" s="19" t="s">
        <v>19762</v>
      </c>
      <c r="AY2417" s="19" t="s">
        <v>15054</v>
      </c>
      <c r="AZ2417" s="19" t="s">
        <v>1143</v>
      </c>
    </row>
    <row r="2418" spans="1:56" ht="15.75" customHeight="1" x14ac:dyDescent="0.2">
      <c r="A2418" s="41">
        <v>43903.461960694447</v>
      </c>
      <c r="B2418" s="19" t="s">
        <v>6507</v>
      </c>
      <c r="C2418" s="19" t="s">
        <v>10784</v>
      </c>
      <c r="D2418" s="20">
        <v>43903</v>
      </c>
      <c r="E2418" s="21">
        <v>4.1666666664241347E-2</v>
      </c>
      <c r="F2418" s="19" t="s">
        <v>226</v>
      </c>
      <c r="G2418" s="19" t="s">
        <v>10785</v>
      </c>
      <c r="H2418" s="13" t="s">
        <v>28364</v>
      </c>
      <c r="I2418" s="22" t="s">
        <v>10935</v>
      </c>
      <c r="J2418" s="22" t="s">
        <v>13099</v>
      </c>
      <c r="K2418" s="22"/>
      <c r="L2418" s="22"/>
      <c r="M2418" s="19" t="s">
        <v>83</v>
      </c>
      <c r="N2418" s="22"/>
      <c r="O2418" s="22"/>
      <c r="P2418" s="19" t="s">
        <v>83</v>
      </c>
      <c r="Q2418" s="22"/>
      <c r="R2418" s="22"/>
      <c r="S2418" s="22"/>
      <c r="T2418" s="22"/>
      <c r="U2418" s="22"/>
      <c r="V2418" s="22"/>
      <c r="W2418" s="19" t="s">
        <v>83</v>
      </c>
      <c r="X2418" s="19" t="s">
        <v>21472</v>
      </c>
      <c r="Y2418" s="22"/>
      <c r="Z2418" s="22"/>
      <c r="AA2418" s="22"/>
      <c r="AB2418" s="22"/>
      <c r="AC2418" s="22"/>
      <c r="AD2418" s="22"/>
      <c r="AE2418" s="22"/>
      <c r="AF2418" s="22"/>
      <c r="AG2418" s="22"/>
      <c r="AH2418" s="22"/>
      <c r="AI2418" s="22"/>
      <c r="AJ2418" s="22"/>
      <c r="AK2418" s="22"/>
      <c r="AL2418" s="22"/>
      <c r="AM2418" s="22"/>
      <c r="AN2418" s="22"/>
      <c r="AO2418" s="19" t="s">
        <v>83</v>
      </c>
      <c r="AP2418" s="22"/>
      <c r="AQ2418" s="19" t="s">
        <v>83</v>
      </c>
      <c r="AR2418" s="22"/>
      <c r="AS2418" s="22"/>
      <c r="AT2418" s="19" t="s">
        <v>83</v>
      </c>
      <c r="AU2418" s="22"/>
      <c r="AV2418" s="19" t="s">
        <v>21473</v>
      </c>
      <c r="AW2418" s="19" t="s">
        <v>21474</v>
      </c>
      <c r="AX2418" s="19" t="s">
        <v>21475</v>
      </c>
      <c r="AY2418" s="19" t="s">
        <v>21476</v>
      </c>
      <c r="AZ2418" s="19" t="s">
        <v>1143</v>
      </c>
    </row>
    <row r="2419" spans="1:56" ht="15.75" customHeight="1" x14ac:dyDescent="0.2">
      <c r="A2419" s="39">
        <v>44124.629474363421</v>
      </c>
      <c r="B2419" s="13" t="s">
        <v>3304</v>
      </c>
      <c r="C2419" s="13" t="s">
        <v>3304</v>
      </c>
      <c r="D2419" s="4">
        <v>44088</v>
      </c>
      <c r="E2419" s="10">
        <v>0.41666666666424135</v>
      </c>
      <c r="F2419" s="13" t="s">
        <v>226</v>
      </c>
      <c r="G2419" s="13" t="s">
        <v>7528</v>
      </c>
      <c r="H2419" s="13" t="s">
        <v>28520</v>
      </c>
      <c r="I2419" t="s">
        <v>7559</v>
      </c>
      <c r="J2419" t="s">
        <v>7530</v>
      </c>
      <c r="L2419" s="13" t="s">
        <v>83</v>
      </c>
      <c r="N2419" s="13" t="s">
        <v>83</v>
      </c>
      <c r="AI2419" s="13" t="s">
        <v>83</v>
      </c>
      <c r="AO2419" s="13" t="s">
        <v>83</v>
      </c>
      <c r="AP2419" s="13" t="s">
        <v>83</v>
      </c>
      <c r="AQ2419" s="13" t="s">
        <v>83</v>
      </c>
      <c r="AR2419" s="13" t="s">
        <v>83</v>
      </c>
      <c r="AT2419" s="13" t="s">
        <v>83</v>
      </c>
      <c r="AV2419" s="13" t="s">
        <v>7556</v>
      </c>
      <c r="AX2419" s="13" t="s">
        <v>7560</v>
      </c>
      <c r="AZ2419" s="13" t="s">
        <v>7553</v>
      </c>
      <c r="BD2419" s="13" t="s">
        <v>83</v>
      </c>
    </row>
    <row r="2420" spans="1:56" ht="15.75" customHeight="1" x14ac:dyDescent="0.2">
      <c r="A2420" s="39">
        <v>44144.288891412041</v>
      </c>
      <c r="B2420" s="13" t="s">
        <v>3304</v>
      </c>
      <c r="C2420" s="13" t="s">
        <v>3304</v>
      </c>
      <c r="D2420" s="4">
        <v>44141</v>
      </c>
      <c r="E2420" s="14">
        <v>4.1666666664241347E-2</v>
      </c>
      <c r="F2420" s="13" t="s">
        <v>226</v>
      </c>
      <c r="G2420" s="13" t="s">
        <v>7528</v>
      </c>
      <c r="H2420" s="13" t="s">
        <v>28520</v>
      </c>
      <c r="I2420" t="s">
        <v>7559</v>
      </c>
      <c r="J2420" t="s">
        <v>7530</v>
      </c>
      <c r="K2420" s="13" t="s">
        <v>83</v>
      </c>
      <c r="AV2420" s="13" t="s">
        <v>7589</v>
      </c>
      <c r="AW2420" s="13" t="s">
        <v>7590</v>
      </c>
      <c r="AZ2420" s="13" t="s">
        <v>3175</v>
      </c>
    </row>
    <row r="2421" spans="1:56" ht="15.75" customHeight="1" x14ac:dyDescent="0.2">
      <c r="A2421" s="39">
        <v>44224.379112337963</v>
      </c>
      <c r="B2421" s="13" t="s">
        <v>3304</v>
      </c>
      <c r="C2421" s="13" t="s">
        <v>3304</v>
      </c>
      <c r="D2421" s="4">
        <v>44223</v>
      </c>
      <c r="E2421" s="14">
        <v>2.0833333335758653E-2</v>
      </c>
      <c r="F2421" s="13" t="s">
        <v>79</v>
      </c>
      <c r="G2421" s="13" t="s">
        <v>7528</v>
      </c>
      <c r="H2421" s="13" t="s">
        <v>28520</v>
      </c>
      <c r="I2421" t="s">
        <v>7559</v>
      </c>
      <c r="J2421" t="s">
        <v>7530</v>
      </c>
      <c r="L2421" s="13" t="s">
        <v>83</v>
      </c>
      <c r="AM2421" s="13" t="s">
        <v>7654</v>
      </c>
      <c r="AV2421" s="13" t="s">
        <v>7652</v>
      </c>
      <c r="AW2421" s="13" t="s">
        <v>7650</v>
      </c>
      <c r="AZ2421" s="13" t="s">
        <v>7655</v>
      </c>
    </row>
    <row r="2422" spans="1:56" ht="15.75" customHeight="1" x14ac:dyDescent="0.2">
      <c r="A2422" s="39">
        <v>44296.321460740743</v>
      </c>
      <c r="B2422" s="13" t="s">
        <v>3304</v>
      </c>
      <c r="C2422" s="13" t="s">
        <v>3304</v>
      </c>
      <c r="D2422" s="4">
        <v>44295</v>
      </c>
      <c r="E2422" s="14">
        <v>8.3333333335758653E-2</v>
      </c>
      <c r="F2422" s="13" t="s">
        <v>226</v>
      </c>
      <c r="G2422" s="13" t="s">
        <v>7528</v>
      </c>
      <c r="H2422" s="13" t="s">
        <v>28520</v>
      </c>
      <c r="I2422" t="s">
        <v>7559</v>
      </c>
      <c r="J2422" t="s">
        <v>7530</v>
      </c>
      <c r="K2422" s="13" t="s">
        <v>83</v>
      </c>
      <c r="L2422" s="13" t="s">
        <v>83</v>
      </c>
      <c r="M2422" s="13" t="s">
        <v>83</v>
      </c>
      <c r="P2422" s="13" t="s">
        <v>83</v>
      </c>
      <c r="AI2422" s="13" t="s">
        <v>83</v>
      </c>
      <c r="AJ2422" s="13" t="s">
        <v>9331</v>
      </c>
      <c r="AO2422" s="13" t="s">
        <v>83</v>
      </c>
      <c r="AP2422" s="13" t="s">
        <v>83</v>
      </c>
      <c r="AQ2422" s="13" t="s">
        <v>83</v>
      </c>
      <c r="AR2422" s="13" t="s">
        <v>83</v>
      </c>
      <c r="AT2422" s="13" t="s">
        <v>83</v>
      </c>
      <c r="AV2422" s="13" t="s">
        <v>9332</v>
      </c>
      <c r="AW2422" s="8" t="s">
        <v>9333</v>
      </c>
      <c r="AX2422" s="13" t="s">
        <v>9334</v>
      </c>
      <c r="AZ2422" s="13" t="s">
        <v>5796</v>
      </c>
      <c r="BD2422" s="13" t="s">
        <v>83</v>
      </c>
    </row>
    <row r="2423" spans="1:56" ht="15.75" customHeight="1" x14ac:dyDescent="0.2">
      <c r="A2423" s="39">
        <v>44349.75054050926</v>
      </c>
      <c r="B2423" s="13" t="s">
        <v>10408</v>
      </c>
      <c r="C2423" s="13" t="s">
        <v>3304</v>
      </c>
      <c r="D2423" s="4">
        <v>44344</v>
      </c>
      <c r="E2423" s="14">
        <v>0.25</v>
      </c>
      <c r="F2423" s="13" t="s">
        <v>226</v>
      </c>
      <c r="G2423" s="13" t="s">
        <v>7528</v>
      </c>
      <c r="H2423" s="13" t="s">
        <v>28520</v>
      </c>
      <c r="I2423" t="s">
        <v>7559</v>
      </c>
      <c r="J2423" t="s">
        <v>10409</v>
      </c>
      <c r="K2423" s="13" t="s">
        <v>83</v>
      </c>
      <c r="P2423" s="13" t="s">
        <v>83</v>
      </c>
      <c r="U2423" s="13" t="s">
        <v>83</v>
      </c>
      <c r="V2423" s="13" t="s">
        <v>5851</v>
      </c>
      <c r="AO2423" s="13" t="s">
        <v>83</v>
      </c>
      <c r="AP2423" s="13" t="s">
        <v>83</v>
      </c>
      <c r="AV2423" s="13" t="s">
        <v>10410</v>
      </c>
      <c r="AW2423" s="13" t="s">
        <v>10411</v>
      </c>
      <c r="AX2423" s="13" t="s">
        <v>10412</v>
      </c>
      <c r="AZ2423" s="13" t="s">
        <v>10413</v>
      </c>
    </row>
    <row r="2424" spans="1:56" ht="15.75" customHeight="1" x14ac:dyDescent="0.2">
      <c r="A2424" s="41">
        <v>43735.484553472226</v>
      </c>
      <c r="B2424" s="19" t="s">
        <v>419</v>
      </c>
      <c r="C2424" s="19" t="s">
        <v>419</v>
      </c>
      <c r="D2424" s="20">
        <v>43726</v>
      </c>
      <c r="E2424" s="21">
        <v>8.3333333335758653E-2</v>
      </c>
      <c r="F2424" s="19" t="s">
        <v>226</v>
      </c>
      <c r="G2424" s="19" t="s">
        <v>10869</v>
      </c>
      <c r="H2424" s="13" t="s">
        <v>28536</v>
      </c>
      <c r="I2424" t="s">
        <v>1133</v>
      </c>
      <c r="J2424" s="22" t="s">
        <v>14140</v>
      </c>
      <c r="K2424" s="19" t="s">
        <v>83</v>
      </c>
      <c r="L2424" s="19" t="s">
        <v>83</v>
      </c>
      <c r="M2424" s="19" t="s">
        <v>83</v>
      </c>
      <c r="N2424" s="19" t="s">
        <v>83</v>
      </c>
      <c r="O2424" s="22"/>
      <c r="P2424" s="22"/>
      <c r="Q2424" s="22"/>
      <c r="R2424" s="19" t="s">
        <v>83</v>
      </c>
      <c r="S2424" s="22"/>
      <c r="T2424" s="22"/>
      <c r="U2424" s="22"/>
      <c r="V2424" s="22"/>
      <c r="W2424" s="22"/>
      <c r="X2424" s="22"/>
      <c r="Y2424" s="19" t="s">
        <v>83</v>
      </c>
      <c r="Z2424" s="19" t="s">
        <v>14141</v>
      </c>
      <c r="AA2424" s="19" t="s">
        <v>83</v>
      </c>
      <c r="AB2424" s="19" t="s">
        <v>14141</v>
      </c>
      <c r="AC2424" s="22"/>
      <c r="AD2424" s="22"/>
      <c r="AE2424" s="22"/>
      <c r="AF2424" s="22"/>
      <c r="AG2424" s="22"/>
      <c r="AH2424" s="22"/>
      <c r="AI2424" s="19" t="s">
        <v>83</v>
      </c>
      <c r="AJ2424" s="19" t="s">
        <v>14142</v>
      </c>
      <c r="AK2424" s="19" t="s">
        <v>83</v>
      </c>
      <c r="AL2424" s="22"/>
      <c r="AM2424" s="22"/>
      <c r="AN2424" s="22"/>
      <c r="AO2424" s="22"/>
      <c r="AP2424" s="19" t="s">
        <v>83</v>
      </c>
      <c r="AQ2424" s="19" t="s">
        <v>83</v>
      </c>
      <c r="AR2424" s="19" t="s">
        <v>83</v>
      </c>
      <c r="AS2424" s="22"/>
      <c r="AT2424" s="19" t="s">
        <v>83</v>
      </c>
      <c r="AU2424" s="22"/>
      <c r="AV2424" s="19" t="s">
        <v>14143</v>
      </c>
      <c r="AW2424" s="23" t="s">
        <v>14144</v>
      </c>
      <c r="AX2424" s="19" t="s">
        <v>14145</v>
      </c>
      <c r="AY2424" s="19" t="s">
        <v>14146</v>
      </c>
      <c r="AZ2424" s="19" t="s">
        <v>5191</v>
      </c>
    </row>
    <row r="2425" spans="1:56" ht="15.75" customHeight="1" x14ac:dyDescent="0.2">
      <c r="A2425" s="41">
        <v>43735.618317627319</v>
      </c>
      <c r="B2425" s="19" t="s">
        <v>419</v>
      </c>
      <c r="C2425" s="19" t="s">
        <v>419</v>
      </c>
      <c r="D2425" s="20">
        <v>43732</v>
      </c>
      <c r="E2425" s="21">
        <v>4.1666666664241347E-2</v>
      </c>
      <c r="F2425" s="19" t="s">
        <v>226</v>
      </c>
      <c r="G2425" s="19" t="s">
        <v>10869</v>
      </c>
      <c r="H2425" s="13" t="s">
        <v>28536</v>
      </c>
      <c r="I2425" t="s">
        <v>1133</v>
      </c>
      <c r="J2425" s="22" t="s">
        <v>14207</v>
      </c>
      <c r="K2425" s="19" t="s">
        <v>83</v>
      </c>
      <c r="L2425" s="19" t="s">
        <v>83</v>
      </c>
      <c r="M2425" s="19" t="s">
        <v>83</v>
      </c>
      <c r="N2425" s="19" t="s">
        <v>83</v>
      </c>
      <c r="O2425" s="19" t="s">
        <v>83</v>
      </c>
      <c r="P2425" s="19" t="s">
        <v>83</v>
      </c>
      <c r="Q2425" s="22"/>
      <c r="R2425" s="22"/>
      <c r="S2425" s="22"/>
      <c r="T2425" s="22"/>
      <c r="U2425" s="22"/>
      <c r="V2425" s="22"/>
      <c r="W2425" s="22"/>
      <c r="X2425" s="22"/>
      <c r="Y2425" s="22"/>
      <c r="Z2425" s="22"/>
      <c r="AA2425" s="22"/>
      <c r="AB2425" s="22"/>
      <c r="AC2425" s="22"/>
      <c r="AD2425" s="22"/>
      <c r="AE2425" s="22"/>
      <c r="AF2425" s="22"/>
      <c r="AG2425" s="22"/>
      <c r="AH2425" s="22"/>
      <c r="AI2425" s="19" t="s">
        <v>83</v>
      </c>
      <c r="AJ2425" s="22"/>
      <c r="AK2425" s="19" t="s">
        <v>83</v>
      </c>
      <c r="AL2425" s="22"/>
      <c r="AM2425" s="22"/>
      <c r="AN2425" s="22"/>
      <c r="AO2425" s="22"/>
      <c r="AP2425" s="22"/>
      <c r="AQ2425" s="22"/>
      <c r="AR2425" s="22"/>
      <c r="AS2425" s="22"/>
      <c r="AT2425" s="19" t="s">
        <v>83</v>
      </c>
      <c r="AU2425" s="22"/>
      <c r="AV2425" s="19" t="s">
        <v>14208</v>
      </c>
      <c r="AW2425" s="22"/>
      <c r="AX2425" s="19" t="s">
        <v>14209</v>
      </c>
      <c r="AY2425" s="19" t="s">
        <v>13568</v>
      </c>
      <c r="AZ2425" s="19" t="s">
        <v>14210</v>
      </c>
    </row>
    <row r="2426" spans="1:56" ht="15.75" customHeight="1" x14ac:dyDescent="0.2">
      <c r="A2426" s="41">
        <v>43766.441191157406</v>
      </c>
      <c r="B2426" s="19" t="s">
        <v>419</v>
      </c>
      <c r="C2426" s="19" t="s">
        <v>419</v>
      </c>
      <c r="D2426" s="20">
        <v>43761</v>
      </c>
      <c r="E2426" s="21">
        <v>8.3333333335758653E-2</v>
      </c>
      <c r="F2426" s="19" t="s">
        <v>226</v>
      </c>
      <c r="G2426" s="19" t="s">
        <v>10869</v>
      </c>
      <c r="H2426" s="13" t="s">
        <v>28536</v>
      </c>
      <c r="I2426" t="s">
        <v>1133</v>
      </c>
      <c r="J2426" s="22" t="s">
        <v>1169</v>
      </c>
      <c r="K2426" s="22"/>
      <c r="L2426" s="19" t="s">
        <v>83</v>
      </c>
      <c r="M2426" s="19" t="s">
        <v>83</v>
      </c>
      <c r="N2426" s="22"/>
      <c r="O2426" s="22"/>
      <c r="P2426" s="22"/>
      <c r="Q2426" s="22"/>
      <c r="R2426" s="22"/>
      <c r="S2426" s="22"/>
      <c r="T2426" s="22"/>
      <c r="U2426" s="22"/>
      <c r="V2426" s="22"/>
      <c r="W2426" s="22"/>
      <c r="X2426" s="22"/>
      <c r="Y2426" s="22"/>
      <c r="Z2426" s="22"/>
      <c r="AA2426" s="19" t="s">
        <v>83</v>
      </c>
      <c r="AB2426" s="19" t="s">
        <v>15565</v>
      </c>
      <c r="AC2426" s="22"/>
      <c r="AD2426" s="22"/>
      <c r="AE2426" s="22"/>
      <c r="AF2426" s="22"/>
      <c r="AG2426" s="22"/>
      <c r="AH2426" s="22"/>
      <c r="AI2426" s="22"/>
      <c r="AJ2426" s="19" t="s">
        <v>15566</v>
      </c>
      <c r="AK2426" s="22"/>
      <c r="AL2426" s="22"/>
      <c r="AM2426" s="22"/>
      <c r="AN2426" s="22"/>
      <c r="AO2426" s="22"/>
      <c r="AP2426" s="22"/>
      <c r="AQ2426" s="22"/>
      <c r="AR2426" s="22"/>
      <c r="AS2426" s="22"/>
      <c r="AT2426" s="19" t="s">
        <v>83</v>
      </c>
      <c r="AU2426" s="19" t="s">
        <v>15567</v>
      </c>
      <c r="AV2426" s="19" t="s">
        <v>15568</v>
      </c>
      <c r="AW2426" s="23" t="s">
        <v>15569</v>
      </c>
      <c r="AX2426" s="19" t="s">
        <v>15570</v>
      </c>
      <c r="AY2426" s="19" t="s">
        <v>12288</v>
      </c>
      <c r="AZ2426" s="19" t="s">
        <v>15571</v>
      </c>
    </row>
    <row r="2427" spans="1:56" ht="15.75" customHeight="1" x14ac:dyDescent="0.2">
      <c r="A2427" s="41">
        <v>43766.451520000002</v>
      </c>
      <c r="B2427" s="19" t="s">
        <v>419</v>
      </c>
      <c r="C2427" s="19" t="s">
        <v>419</v>
      </c>
      <c r="D2427" s="20">
        <v>43763</v>
      </c>
      <c r="E2427" s="21">
        <v>8.3333333335758653E-2</v>
      </c>
      <c r="F2427" s="19" t="s">
        <v>226</v>
      </c>
      <c r="G2427" s="19" t="s">
        <v>10869</v>
      </c>
      <c r="H2427" s="13" t="s">
        <v>28536</v>
      </c>
      <c r="I2427" t="s">
        <v>1133</v>
      </c>
      <c r="J2427" s="22" t="s">
        <v>1169</v>
      </c>
      <c r="K2427" s="19" t="s">
        <v>83</v>
      </c>
      <c r="L2427" s="19" t="s">
        <v>83</v>
      </c>
      <c r="M2427" s="19" t="s">
        <v>83</v>
      </c>
      <c r="N2427" s="19" t="s">
        <v>83</v>
      </c>
      <c r="O2427" s="19" t="s">
        <v>83</v>
      </c>
      <c r="P2427" s="19" t="s">
        <v>83</v>
      </c>
      <c r="Q2427" s="22"/>
      <c r="R2427" s="22"/>
      <c r="S2427" s="22"/>
      <c r="T2427" s="22"/>
      <c r="U2427" s="22"/>
      <c r="V2427" s="22"/>
      <c r="W2427" s="22"/>
      <c r="X2427" s="22"/>
      <c r="Y2427" s="22"/>
      <c r="Z2427" s="22"/>
      <c r="AA2427" s="19" t="s">
        <v>83</v>
      </c>
      <c r="AB2427" s="19" t="s">
        <v>15572</v>
      </c>
      <c r="AC2427" s="22"/>
      <c r="AD2427" s="22"/>
      <c r="AE2427" s="22"/>
      <c r="AF2427" s="22"/>
      <c r="AG2427" s="22"/>
      <c r="AH2427" s="22"/>
      <c r="AI2427" s="19" t="s">
        <v>83</v>
      </c>
      <c r="AJ2427" s="19" t="s">
        <v>15573</v>
      </c>
      <c r="AK2427" s="22"/>
      <c r="AL2427" s="22"/>
      <c r="AM2427" s="22"/>
      <c r="AN2427" s="22"/>
      <c r="AO2427" s="19" t="s">
        <v>83</v>
      </c>
      <c r="AP2427" s="19" t="s">
        <v>83</v>
      </c>
      <c r="AQ2427" s="22"/>
      <c r="AR2427" s="22"/>
      <c r="AS2427" s="22"/>
      <c r="AT2427" s="19" t="s">
        <v>83</v>
      </c>
      <c r="AU2427" s="22"/>
      <c r="AV2427" s="19" t="s">
        <v>15574</v>
      </c>
      <c r="AW2427" s="19" t="s">
        <v>15575</v>
      </c>
      <c r="AX2427" s="19" t="s">
        <v>15576</v>
      </c>
      <c r="AY2427" s="19" t="s">
        <v>15577</v>
      </c>
      <c r="AZ2427" s="19" t="s">
        <v>15578</v>
      </c>
    </row>
    <row r="2428" spans="1:56" ht="15.75" customHeight="1" x14ac:dyDescent="0.2">
      <c r="A2428" s="41">
        <v>43773.579849953705</v>
      </c>
      <c r="B2428" s="19" t="s">
        <v>419</v>
      </c>
      <c r="C2428" s="19" t="s">
        <v>419</v>
      </c>
      <c r="D2428" s="20">
        <v>43768</v>
      </c>
      <c r="E2428" s="21">
        <v>0.125</v>
      </c>
      <c r="F2428" s="19" t="s">
        <v>226</v>
      </c>
      <c r="G2428" s="19" t="s">
        <v>10869</v>
      </c>
      <c r="H2428" s="13" t="s">
        <v>28536</v>
      </c>
      <c r="I2428" t="s">
        <v>1133</v>
      </c>
      <c r="J2428" s="22" t="s">
        <v>15853</v>
      </c>
      <c r="K2428" s="19" t="s">
        <v>83</v>
      </c>
      <c r="L2428" s="19" t="s">
        <v>83</v>
      </c>
      <c r="M2428" s="22"/>
      <c r="N2428" s="22"/>
      <c r="O2428" s="22"/>
      <c r="P2428" s="22"/>
      <c r="Q2428" s="22"/>
      <c r="R2428" s="19" t="s">
        <v>83</v>
      </c>
      <c r="S2428" s="22"/>
      <c r="T2428" s="22"/>
      <c r="U2428" s="22"/>
      <c r="V2428" s="22"/>
      <c r="W2428" s="22"/>
      <c r="X2428" s="22"/>
      <c r="Y2428" s="22"/>
      <c r="Z2428" s="22"/>
      <c r="AA2428" s="19" t="s">
        <v>83</v>
      </c>
      <c r="AB2428" s="19" t="s">
        <v>15854</v>
      </c>
      <c r="AC2428" s="22"/>
      <c r="AD2428" s="22"/>
      <c r="AE2428" s="22"/>
      <c r="AF2428" s="22"/>
      <c r="AG2428" s="22"/>
      <c r="AH2428" s="22"/>
      <c r="AI2428" s="22"/>
      <c r="AJ2428" s="22"/>
      <c r="AK2428" s="22"/>
      <c r="AL2428" s="22"/>
      <c r="AM2428" s="22"/>
      <c r="AN2428" s="22"/>
      <c r="AO2428" s="19" t="s">
        <v>83</v>
      </c>
      <c r="AP2428" s="22"/>
      <c r="AQ2428" s="22"/>
      <c r="AR2428" s="22"/>
      <c r="AS2428" s="22"/>
      <c r="AT2428" s="22"/>
      <c r="AU2428" s="19" t="s">
        <v>15855</v>
      </c>
      <c r="AV2428" s="19" t="s">
        <v>15856</v>
      </c>
      <c r="AW2428" s="23" t="s">
        <v>15857</v>
      </c>
      <c r="AX2428" s="19" t="s">
        <v>15858</v>
      </c>
      <c r="AY2428" s="19" t="s">
        <v>15859</v>
      </c>
      <c r="AZ2428" s="19" t="s">
        <v>1159</v>
      </c>
    </row>
    <row r="2429" spans="1:56" ht="15.75" customHeight="1" x14ac:dyDescent="0.2">
      <c r="A2429" s="41">
        <v>43773.584522222227</v>
      </c>
      <c r="B2429" s="19" t="s">
        <v>419</v>
      </c>
      <c r="C2429" s="19" t="s">
        <v>419</v>
      </c>
      <c r="D2429" s="20">
        <v>43769</v>
      </c>
      <c r="E2429" s="21">
        <v>4.1666666664241347E-2</v>
      </c>
      <c r="F2429" s="19" t="s">
        <v>3309</v>
      </c>
      <c r="G2429" s="19" t="s">
        <v>10869</v>
      </c>
      <c r="H2429" s="13" t="s">
        <v>28536</v>
      </c>
      <c r="I2429" t="s">
        <v>1133</v>
      </c>
      <c r="J2429" s="22" t="s">
        <v>13560</v>
      </c>
      <c r="K2429" s="22"/>
      <c r="L2429" s="19" t="s">
        <v>83</v>
      </c>
      <c r="M2429" s="22"/>
      <c r="N2429" s="22"/>
      <c r="O2429" s="22"/>
      <c r="P2429" s="22"/>
      <c r="Q2429" s="22"/>
      <c r="R2429" s="22"/>
      <c r="S2429" s="22"/>
      <c r="T2429" s="22"/>
      <c r="U2429" s="22"/>
      <c r="V2429" s="22"/>
      <c r="W2429" s="22"/>
      <c r="X2429" s="22"/>
      <c r="Y2429" s="22"/>
      <c r="Z2429" s="22"/>
      <c r="AA2429" s="19" t="s">
        <v>83</v>
      </c>
      <c r="AB2429" s="19" t="s">
        <v>15860</v>
      </c>
      <c r="AC2429" s="22"/>
      <c r="AD2429" s="22"/>
      <c r="AE2429" s="22"/>
      <c r="AF2429" s="22"/>
      <c r="AG2429" s="22"/>
      <c r="AH2429" s="22"/>
      <c r="AI2429" s="22"/>
      <c r="AJ2429" s="22"/>
      <c r="AK2429" s="22"/>
      <c r="AL2429" s="22"/>
      <c r="AM2429" s="22"/>
      <c r="AN2429" s="22"/>
      <c r="AO2429" s="19" t="s">
        <v>83</v>
      </c>
      <c r="AP2429" s="22"/>
      <c r="AQ2429" s="22"/>
      <c r="AR2429" s="22"/>
      <c r="AS2429" s="22"/>
      <c r="AT2429" s="22"/>
      <c r="AU2429" s="22"/>
      <c r="AV2429" s="19" t="s">
        <v>15861</v>
      </c>
      <c r="AW2429" s="19" t="s">
        <v>15862</v>
      </c>
      <c r="AX2429" s="19" t="s">
        <v>15863</v>
      </c>
      <c r="AY2429" s="19" t="s">
        <v>15864</v>
      </c>
      <c r="AZ2429" s="19" t="s">
        <v>15571</v>
      </c>
    </row>
    <row r="2430" spans="1:56" ht="15.75" customHeight="1" x14ac:dyDescent="0.2">
      <c r="A2430" s="41">
        <v>43775.435943842589</v>
      </c>
      <c r="B2430" s="19" t="s">
        <v>1144</v>
      </c>
      <c r="C2430" s="19" t="s">
        <v>419</v>
      </c>
      <c r="D2430" s="20">
        <v>43773</v>
      </c>
      <c r="E2430" s="21">
        <v>8.3333333335758653E-2</v>
      </c>
      <c r="F2430" s="19" t="s">
        <v>226</v>
      </c>
      <c r="G2430" s="19" t="s">
        <v>10869</v>
      </c>
      <c r="H2430" s="13" t="s">
        <v>28536</v>
      </c>
      <c r="I2430" t="s">
        <v>1133</v>
      </c>
      <c r="J2430" s="22" t="s">
        <v>16095</v>
      </c>
      <c r="K2430" s="22"/>
      <c r="L2430" s="22"/>
      <c r="M2430" s="19" t="s">
        <v>83</v>
      </c>
      <c r="N2430" s="22"/>
      <c r="O2430" s="22"/>
      <c r="P2430" s="19" t="s">
        <v>83</v>
      </c>
      <c r="Q2430" s="22"/>
      <c r="R2430" s="22"/>
      <c r="S2430" s="22"/>
      <c r="T2430" s="22"/>
      <c r="U2430" s="22"/>
      <c r="V2430" s="22"/>
      <c r="W2430" s="22"/>
      <c r="X2430" s="22"/>
      <c r="Y2430" s="22"/>
      <c r="Z2430" s="22"/>
      <c r="AA2430" s="19" t="s">
        <v>83</v>
      </c>
      <c r="AB2430" s="19" t="s">
        <v>16096</v>
      </c>
      <c r="AC2430" s="22"/>
      <c r="AD2430" s="22"/>
      <c r="AE2430" s="22"/>
      <c r="AF2430" s="22"/>
      <c r="AG2430" s="22"/>
      <c r="AH2430" s="22"/>
      <c r="AI2430" s="22"/>
      <c r="AJ2430" s="22"/>
      <c r="AK2430" s="22"/>
      <c r="AL2430" s="22"/>
      <c r="AM2430" s="22"/>
      <c r="AN2430" s="22"/>
      <c r="AO2430" s="22"/>
      <c r="AP2430" s="22"/>
      <c r="AQ2430" s="22"/>
      <c r="AR2430" s="22"/>
      <c r="AS2430" s="22"/>
      <c r="AT2430" s="22"/>
      <c r="AU2430" s="22"/>
      <c r="AV2430" s="19" t="s">
        <v>16097</v>
      </c>
      <c r="AW2430" s="19" t="s">
        <v>16098</v>
      </c>
      <c r="AX2430" s="19" t="s">
        <v>16099</v>
      </c>
      <c r="AY2430" s="19" t="s">
        <v>16100</v>
      </c>
      <c r="AZ2430" s="19" t="s">
        <v>1150</v>
      </c>
    </row>
    <row r="2431" spans="1:56" ht="15.75" customHeight="1" x14ac:dyDescent="0.2">
      <c r="A2431" s="41">
        <v>43788.463798171295</v>
      </c>
      <c r="B2431" s="19" t="s">
        <v>419</v>
      </c>
      <c r="C2431" s="19" t="s">
        <v>419</v>
      </c>
      <c r="D2431" s="20">
        <v>43783</v>
      </c>
      <c r="E2431" s="21">
        <v>8.3333333335758653E-2</v>
      </c>
      <c r="F2431" s="19" t="s">
        <v>226</v>
      </c>
      <c r="G2431" s="19" t="s">
        <v>10869</v>
      </c>
      <c r="H2431" s="13" t="s">
        <v>28536</v>
      </c>
      <c r="I2431" t="s">
        <v>1133</v>
      </c>
      <c r="J2431" s="22" t="s">
        <v>13560</v>
      </c>
      <c r="K2431" s="19" t="s">
        <v>83</v>
      </c>
      <c r="L2431" s="19" t="s">
        <v>83</v>
      </c>
      <c r="M2431" s="22"/>
      <c r="N2431" s="22"/>
      <c r="O2431" s="22"/>
      <c r="P2431" s="19" t="s">
        <v>83</v>
      </c>
      <c r="Q2431" s="22"/>
      <c r="R2431" s="22"/>
      <c r="S2431" s="22"/>
      <c r="T2431" s="22"/>
      <c r="U2431" s="22"/>
      <c r="V2431" s="22"/>
      <c r="W2431" s="22"/>
      <c r="X2431" s="22"/>
      <c r="Y2431" s="22"/>
      <c r="Z2431" s="22"/>
      <c r="AA2431" s="19" t="s">
        <v>83</v>
      </c>
      <c r="AB2431" s="19" t="s">
        <v>16654</v>
      </c>
      <c r="AC2431" s="22"/>
      <c r="AD2431" s="22"/>
      <c r="AE2431" s="22"/>
      <c r="AF2431" s="22"/>
      <c r="AG2431" s="22"/>
      <c r="AH2431" s="22"/>
      <c r="AI2431" s="22"/>
      <c r="AJ2431" s="22"/>
      <c r="AK2431" s="22"/>
      <c r="AL2431" s="22"/>
      <c r="AM2431" s="22"/>
      <c r="AN2431" s="22"/>
      <c r="AO2431" s="19" t="s">
        <v>83</v>
      </c>
      <c r="AP2431" s="22"/>
      <c r="AQ2431" s="22"/>
      <c r="AR2431" s="22"/>
      <c r="AS2431" s="22"/>
      <c r="AT2431" s="22"/>
      <c r="AU2431" s="22"/>
      <c r="AV2431" s="19" t="s">
        <v>16655</v>
      </c>
      <c r="AW2431" s="23" t="s">
        <v>16656</v>
      </c>
      <c r="AX2431" s="19" t="s">
        <v>16657</v>
      </c>
      <c r="AY2431" s="19" t="s">
        <v>16658</v>
      </c>
      <c r="AZ2431" s="19" t="s">
        <v>16659</v>
      </c>
    </row>
    <row r="2432" spans="1:56" ht="15.75" customHeight="1" x14ac:dyDescent="0.2">
      <c r="A2432" s="41">
        <v>43795.621517280088</v>
      </c>
      <c r="B2432" s="19" t="s">
        <v>1144</v>
      </c>
      <c r="C2432" s="19" t="s">
        <v>419</v>
      </c>
      <c r="D2432" s="20">
        <v>43794</v>
      </c>
      <c r="E2432" s="21">
        <v>2.0833333335758653E-2</v>
      </c>
      <c r="F2432" s="19" t="s">
        <v>226</v>
      </c>
      <c r="G2432" s="19" t="s">
        <v>10869</v>
      </c>
      <c r="H2432" s="13" t="s">
        <v>28536</v>
      </c>
      <c r="I2432" t="s">
        <v>1133</v>
      </c>
      <c r="J2432" s="22" t="s">
        <v>14469</v>
      </c>
      <c r="K2432" s="22"/>
      <c r="L2432" s="22"/>
      <c r="M2432" s="19" t="s">
        <v>83</v>
      </c>
      <c r="N2432" s="22"/>
      <c r="O2432" s="22"/>
      <c r="P2432" s="22"/>
      <c r="Q2432" s="22"/>
      <c r="R2432" s="22"/>
      <c r="S2432" s="22"/>
      <c r="T2432" s="22"/>
      <c r="U2432" s="22"/>
      <c r="V2432" s="22"/>
      <c r="W2432" s="22"/>
      <c r="X2432" s="22"/>
      <c r="Y2432" s="22"/>
      <c r="Z2432" s="22"/>
      <c r="AA2432" s="22"/>
      <c r="AB2432" s="22"/>
      <c r="AC2432" s="22"/>
      <c r="AD2432" s="22"/>
      <c r="AE2432" s="22"/>
      <c r="AF2432" s="22"/>
      <c r="AG2432" s="22"/>
      <c r="AH2432" s="22"/>
      <c r="AI2432" s="19" t="s">
        <v>83</v>
      </c>
      <c r="AJ2432" s="19" t="s">
        <v>17027</v>
      </c>
      <c r="AK2432" s="22"/>
      <c r="AL2432" s="22"/>
      <c r="AM2432" s="22"/>
      <c r="AN2432" s="22"/>
      <c r="AO2432" s="22"/>
      <c r="AP2432" s="22"/>
      <c r="AQ2432" s="22"/>
      <c r="AR2432" s="19" t="s">
        <v>83</v>
      </c>
      <c r="AS2432" s="22"/>
      <c r="AT2432" s="22"/>
      <c r="AU2432" s="22"/>
      <c r="AV2432" s="19" t="s">
        <v>17027</v>
      </c>
      <c r="AW2432" s="22"/>
      <c r="AX2432" s="22"/>
      <c r="AY2432" s="22"/>
      <c r="AZ2432" s="19" t="s">
        <v>1159</v>
      </c>
    </row>
    <row r="2433" spans="1:58" ht="15.75" customHeight="1" x14ac:dyDescent="0.2">
      <c r="A2433" s="41">
        <v>43815.723344513885</v>
      </c>
      <c r="B2433" s="19" t="s">
        <v>419</v>
      </c>
      <c r="C2433" s="19" t="s">
        <v>419</v>
      </c>
      <c r="D2433" s="20">
        <v>43812</v>
      </c>
      <c r="E2433" s="21">
        <v>8.3333333335758653E-2</v>
      </c>
      <c r="F2433" s="19" t="s">
        <v>226</v>
      </c>
      <c r="G2433" s="19" t="s">
        <v>10869</v>
      </c>
      <c r="H2433" s="13" t="s">
        <v>28536</v>
      </c>
      <c r="I2433" t="s">
        <v>1133</v>
      </c>
      <c r="J2433" s="22" t="s">
        <v>13560</v>
      </c>
      <c r="K2433" s="19" t="s">
        <v>83</v>
      </c>
      <c r="L2433" s="19" t="s">
        <v>83</v>
      </c>
      <c r="M2433" s="19" t="s">
        <v>83</v>
      </c>
      <c r="N2433" s="22"/>
      <c r="O2433" s="22"/>
      <c r="P2433" s="19" t="s">
        <v>83</v>
      </c>
      <c r="Q2433" s="22"/>
      <c r="R2433" s="22"/>
      <c r="S2433" s="22"/>
      <c r="T2433" s="22"/>
      <c r="U2433" s="22"/>
      <c r="V2433" s="22"/>
      <c r="W2433" s="22"/>
      <c r="X2433" s="22"/>
      <c r="Y2433" s="22"/>
      <c r="Z2433" s="22"/>
      <c r="AA2433" s="22"/>
      <c r="AB2433" s="19" t="s">
        <v>17856</v>
      </c>
      <c r="AC2433" s="22"/>
      <c r="AD2433" s="22"/>
      <c r="AE2433" s="22"/>
      <c r="AF2433" s="22"/>
      <c r="AG2433" s="22"/>
      <c r="AH2433" s="22"/>
      <c r="AI2433" s="22"/>
      <c r="AJ2433" s="22"/>
      <c r="AK2433" s="22"/>
      <c r="AL2433" s="22"/>
      <c r="AM2433" s="22"/>
      <c r="AN2433" s="22"/>
      <c r="AO2433" s="19" t="s">
        <v>83</v>
      </c>
      <c r="AP2433" s="22"/>
      <c r="AQ2433" s="22"/>
      <c r="AR2433" s="22"/>
      <c r="AS2433" s="22"/>
      <c r="AT2433" s="22"/>
      <c r="AU2433" s="22"/>
      <c r="AV2433" s="19" t="s">
        <v>17857</v>
      </c>
      <c r="AW2433" s="23" t="s">
        <v>17858</v>
      </c>
      <c r="AX2433" s="19" t="s">
        <v>17859</v>
      </c>
      <c r="AY2433" s="19" t="s">
        <v>17860</v>
      </c>
      <c r="AZ2433" s="19" t="s">
        <v>1143</v>
      </c>
    </row>
    <row r="2434" spans="1:58" ht="15.75" customHeight="1" x14ac:dyDescent="0.2">
      <c r="A2434" s="41">
        <v>43833.538519652779</v>
      </c>
      <c r="B2434" s="19" t="s">
        <v>1144</v>
      </c>
      <c r="C2434" s="19" t="s">
        <v>419</v>
      </c>
      <c r="D2434" s="20">
        <v>43833</v>
      </c>
      <c r="E2434" s="21">
        <v>6.25E-2</v>
      </c>
      <c r="F2434" s="19" t="s">
        <v>226</v>
      </c>
      <c r="G2434" s="19" t="s">
        <v>10869</v>
      </c>
      <c r="H2434" s="13" t="s">
        <v>28536</v>
      </c>
      <c r="I2434" t="s">
        <v>1133</v>
      </c>
      <c r="J2434" s="22" t="s">
        <v>14469</v>
      </c>
      <c r="K2434" s="22"/>
      <c r="L2434" s="22"/>
      <c r="M2434" s="19" t="s">
        <v>83</v>
      </c>
      <c r="N2434" s="22"/>
      <c r="O2434" s="22"/>
      <c r="P2434" s="19" t="s">
        <v>83</v>
      </c>
      <c r="Q2434" s="22"/>
      <c r="R2434" s="22"/>
      <c r="S2434" s="22"/>
      <c r="T2434" s="22"/>
      <c r="U2434" s="22"/>
      <c r="V2434" s="22"/>
      <c r="W2434" s="22"/>
      <c r="X2434" s="22"/>
      <c r="Y2434" s="22"/>
      <c r="Z2434" s="22"/>
      <c r="AA2434" s="19" t="s">
        <v>83</v>
      </c>
      <c r="AB2434" s="19" t="s">
        <v>18180</v>
      </c>
      <c r="AC2434" s="22"/>
      <c r="AD2434" s="22"/>
      <c r="AE2434" s="22"/>
      <c r="AF2434" s="22"/>
      <c r="AG2434" s="22"/>
      <c r="AH2434" s="22"/>
      <c r="AI2434" s="22"/>
      <c r="AJ2434" s="22"/>
      <c r="AK2434" s="22"/>
      <c r="AL2434" s="22"/>
      <c r="AM2434" s="22"/>
      <c r="AN2434" s="22"/>
      <c r="AO2434" s="19" t="s">
        <v>83</v>
      </c>
      <c r="AP2434" s="22"/>
      <c r="AQ2434" s="19" t="s">
        <v>83</v>
      </c>
      <c r="AR2434" s="22"/>
      <c r="AS2434" s="22"/>
      <c r="AT2434" s="22"/>
      <c r="AU2434" s="22"/>
      <c r="AV2434" s="19" t="s">
        <v>18181</v>
      </c>
      <c r="AW2434" s="23" t="s">
        <v>18182</v>
      </c>
      <c r="AX2434" s="19" t="s">
        <v>18183</v>
      </c>
      <c r="AY2434" s="19" t="s">
        <v>18184</v>
      </c>
      <c r="AZ2434" s="19" t="s">
        <v>18185</v>
      </c>
    </row>
    <row r="2435" spans="1:58" ht="15.75" customHeight="1" x14ac:dyDescent="0.2">
      <c r="A2435" s="41">
        <v>43839.439353310183</v>
      </c>
      <c r="B2435" s="19" t="s">
        <v>419</v>
      </c>
      <c r="C2435" s="19" t="s">
        <v>419</v>
      </c>
      <c r="D2435" s="20">
        <v>43838</v>
      </c>
      <c r="E2435" s="21">
        <v>0.125</v>
      </c>
      <c r="F2435" s="19" t="s">
        <v>226</v>
      </c>
      <c r="G2435" s="19" t="s">
        <v>10869</v>
      </c>
      <c r="H2435" s="13" t="s">
        <v>28536</v>
      </c>
      <c r="I2435" t="s">
        <v>1133</v>
      </c>
      <c r="J2435" s="22" t="s">
        <v>18416</v>
      </c>
      <c r="K2435" s="19" t="s">
        <v>83</v>
      </c>
      <c r="L2435" s="19" t="s">
        <v>83</v>
      </c>
      <c r="M2435" s="22"/>
      <c r="N2435" s="22"/>
      <c r="O2435" s="22"/>
      <c r="P2435" s="19" t="s">
        <v>83</v>
      </c>
      <c r="Q2435" s="22"/>
      <c r="R2435" s="19" t="s">
        <v>83</v>
      </c>
      <c r="S2435" s="22"/>
      <c r="T2435" s="22"/>
      <c r="U2435" s="22"/>
      <c r="V2435" s="22"/>
      <c r="W2435" s="22"/>
      <c r="X2435" s="22"/>
      <c r="Y2435" s="22"/>
      <c r="Z2435" s="22"/>
      <c r="AA2435" s="19" t="s">
        <v>83</v>
      </c>
      <c r="AB2435" s="19" t="s">
        <v>18417</v>
      </c>
      <c r="AC2435" s="22"/>
      <c r="AD2435" s="22"/>
      <c r="AE2435" s="22"/>
      <c r="AF2435" s="22"/>
      <c r="AG2435" s="22"/>
      <c r="AH2435" s="22"/>
      <c r="AI2435" s="22"/>
      <c r="AJ2435" s="22"/>
      <c r="AK2435" s="22"/>
      <c r="AL2435" s="22"/>
      <c r="AM2435" s="22"/>
      <c r="AN2435" s="22"/>
      <c r="AO2435" s="19" t="s">
        <v>83</v>
      </c>
      <c r="AP2435" s="22"/>
      <c r="AQ2435" s="22"/>
      <c r="AR2435" s="22"/>
      <c r="AS2435" s="22"/>
      <c r="AT2435" s="22"/>
      <c r="AU2435" s="22"/>
      <c r="AV2435" s="19" t="s">
        <v>18418</v>
      </c>
      <c r="AW2435" s="23" t="s">
        <v>17635</v>
      </c>
      <c r="AX2435" s="19" t="s">
        <v>18419</v>
      </c>
      <c r="AY2435" s="19" t="s">
        <v>18420</v>
      </c>
      <c r="AZ2435" s="19" t="s">
        <v>18421</v>
      </c>
    </row>
    <row r="2436" spans="1:58" ht="15.75" customHeight="1" x14ac:dyDescent="0.2">
      <c r="A2436" s="41">
        <v>43859.609799849539</v>
      </c>
      <c r="B2436" s="19" t="s">
        <v>1144</v>
      </c>
      <c r="C2436" s="19" t="s">
        <v>419</v>
      </c>
      <c r="D2436" s="20">
        <v>43859</v>
      </c>
      <c r="E2436" s="21">
        <v>0.125</v>
      </c>
      <c r="F2436" s="19" t="s">
        <v>226</v>
      </c>
      <c r="G2436" s="19" t="s">
        <v>10869</v>
      </c>
      <c r="H2436" s="13" t="s">
        <v>28536</v>
      </c>
      <c r="I2436" t="s">
        <v>1133</v>
      </c>
      <c r="J2436" s="22" t="s">
        <v>19289</v>
      </c>
      <c r="K2436" s="22"/>
      <c r="L2436" s="22"/>
      <c r="M2436" s="19" t="s">
        <v>83</v>
      </c>
      <c r="N2436" s="22"/>
      <c r="O2436" s="22"/>
      <c r="P2436" s="22"/>
      <c r="Q2436" s="22"/>
      <c r="R2436" s="22"/>
      <c r="S2436" s="22"/>
      <c r="T2436" s="22"/>
      <c r="U2436" s="22"/>
      <c r="V2436" s="22"/>
      <c r="W2436" s="22"/>
      <c r="X2436" s="22"/>
      <c r="Y2436" s="22"/>
      <c r="Z2436" s="22"/>
      <c r="AA2436" s="22"/>
      <c r="AB2436" s="22"/>
      <c r="AC2436" s="22"/>
      <c r="AD2436" s="22"/>
      <c r="AE2436" s="22"/>
      <c r="AF2436" s="22"/>
      <c r="AG2436" s="22"/>
      <c r="AH2436" s="22"/>
      <c r="AI2436" s="22"/>
      <c r="AJ2436" s="22"/>
      <c r="AK2436" s="19" t="s">
        <v>83</v>
      </c>
      <c r="AL2436" s="19" t="s">
        <v>19290</v>
      </c>
      <c r="AM2436" s="22"/>
      <c r="AN2436" s="22"/>
      <c r="AO2436" s="22"/>
      <c r="AP2436" s="22"/>
      <c r="AQ2436" s="22"/>
      <c r="AR2436" s="22"/>
      <c r="AS2436" s="22"/>
      <c r="AT2436" s="22"/>
      <c r="AU2436" s="22"/>
      <c r="AV2436" s="19" t="s">
        <v>19291</v>
      </c>
      <c r="AW2436" s="22"/>
      <c r="AX2436" s="22"/>
      <c r="AY2436" s="22"/>
      <c r="AZ2436" s="19" t="s">
        <v>1159</v>
      </c>
    </row>
    <row r="2437" spans="1:58" ht="15.75" customHeight="1" x14ac:dyDescent="0.2">
      <c r="A2437" s="41">
        <v>43892.568792627309</v>
      </c>
      <c r="B2437" s="19" t="s">
        <v>1144</v>
      </c>
      <c r="C2437" s="19" t="s">
        <v>419</v>
      </c>
      <c r="D2437" s="20">
        <v>43880</v>
      </c>
      <c r="E2437" s="21">
        <v>0.125</v>
      </c>
      <c r="F2437" s="19" t="s">
        <v>226</v>
      </c>
      <c r="G2437" s="19" t="s">
        <v>10869</v>
      </c>
      <c r="H2437" s="13" t="s">
        <v>28536</v>
      </c>
      <c r="I2437" t="s">
        <v>1133</v>
      </c>
      <c r="J2437" s="22" t="s">
        <v>20837</v>
      </c>
      <c r="K2437" s="22"/>
      <c r="L2437" s="22"/>
      <c r="M2437" s="19" t="s">
        <v>83</v>
      </c>
      <c r="N2437" s="22"/>
      <c r="O2437" s="22"/>
      <c r="P2437" s="22"/>
      <c r="Q2437" s="22"/>
      <c r="R2437" s="19" t="s">
        <v>83</v>
      </c>
      <c r="S2437" s="22"/>
      <c r="T2437" s="22"/>
      <c r="U2437" s="22"/>
      <c r="V2437" s="22"/>
      <c r="W2437" s="22"/>
      <c r="X2437" s="22"/>
      <c r="Y2437" s="22"/>
      <c r="Z2437" s="22"/>
      <c r="AA2437" s="22"/>
      <c r="AB2437" s="22"/>
      <c r="AC2437" s="22"/>
      <c r="AD2437" s="22"/>
      <c r="AE2437" s="22"/>
      <c r="AF2437" s="22"/>
      <c r="AG2437" s="22"/>
      <c r="AH2437" s="22"/>
      <c r="AI2437" s="22"/>
      <c r="AJ2437" s="22"/>
      <c r="AK2437" s="22"/>
      <c r="AL2437" s="22"/>
      <c r="AM2437" s="22"/>
      <c r="AN2437" s="22"/>
      <c r="AO2437" s="22"/>
      <c r="AP2437" s="22"/>
      <c r="AQ2437" s="22"/>
      <c r="AR2437" s="22"/>
      <c r="AS2437" s="22"/>
      <c r="AT2437" s="22"/>
      <c r="AU2437" s="22"/>
      <c r="AV2437" s="19" t="s">
        <v>1179</v>
      </c>
      <c r="AW2437" s="22"/>
      <c r="AX2437" s="22"/>
      <c r="AY2437" s="22"/>
      <c r="AZ2437" s="19" t="s">
        <v>20838</v>
      </c>
    </row>
    <row r="2438" spans="1:58" ht="15.75" customHeight="1" x14ac:dyDescent="0.2">
      <c r="A2438" s="41">
        <v>43892.576878321765</v>
      </c>
      <c r="B2438" s="19" t="s">
        <v>1144</v>
      </c>
      <c r="C2438" s="19" t="s">
        <v>419</v>
      </c>
      <c r="D2438" s="20">
        <v>43885</v>
      </c>
      <c r="E2438" s="21">
        <v>8.3333333335758653E-2</v>
      </c>
      <c r="F2438" s="19" t="s">
        <v>226</v>
      </c>
      <c r="G2438" s="19" t="s">
        <v>10869</v>
      </c>
      <c r="H2438" s="13" t="s">
        <v>28536</v>
      </c>
      <c r="I2438" t="s">
        <v>1133</v>
      </c>
      <c r="J2438" s="22" t="s">
        <v>14469</v>
      </c>
      <c r="K2438" s="22"/>
      <c r="L2438" s="22"/>
      <c r="M2438" s="19" t="s">
        <v>83</v>
      </c>
      <c r="N2438" s="22"/>
      <c r="O2438" s="22"/>
      <c r="P2438" s="22"/>
      <c r="Q2438" s="22"/>
      <c r="R2438" s="22"/>
      <c r="S2438" s="22"/>
      <c r="T2438" s="22"/>
      <c r="U2438" s="22"/>
      <c r="V2438" s="22"/>
      <c r="W2438" s="22"/>
      <c r="X2438" s="22"/>
      <c r="Y2438" s="22"/>
      <c r="Z2438" s="22"/>
      <c r="AA2438" s="22"/>
      <c r="AB2438" s="22"/>
      <c r="AC2438" s="22"/>
      <c r="AD2438" s="22"/>
      <c r="AE2438" s="22"/>
      <c r="AF2438" s="22"/>
      <c r="AG2438" s="22"/>
      <c r="AH2438" s="22"/>
      <c r="AI2438" s="19" t="s">
        <v>83</v>
      </c>
      <c r="AJ2438" s="19" t="s">
        <v>20846</v>
      </c>
      <c r="AK2438" s="22"/>
      <c r="AL2438" s="22"/>
      <c r="AM2438" s="22"/>
      <c r="AN2438" s="22"/>
      <c r="AO2438" s="22"/>
      <c r="AP2438" s="22"/>
      <c r="AQ2438" s="22"/>
      <c r="AR2438" s="22"/>
      <c r="AS2438" s="22"/>
      <c r="AT2438" s="22"/>
      <c r="AU2438" s="22"/>
      <c r="AV2438" s="19" t="s">
        <v>20847</v>
      </c>
      <c r="AW2438" s="22"/>
      <c r="AX2438" s="22"/>
      <c r="AY2438" s="22"/>
      <c r="AZ2438" s="19" t="s">
        <v>1188</v>
      </c>
    </row>
    <row r="2439" spans="1:58" ht="15.75" customHeight="1" x14ac:dyDescent="0.2">
      <c r="A2439" s="39">
        <v>44025.428717673611</v>
      </c>
      <c r="B2439" s="13" t="s">
        <v>78</v>
      </c>
      <c r="C2439" s="13" t="s">
        <v>78</v>
      </c>
      <c r="D2439" s="4">
        <v>44020</v>
      </c>
      <c r="E2439" s="10">
        <v>4.1666666664241347E-2</v>
      </c>
      <c r="F2439" s="13" t="s">
        <v>91</v>
      </c>
      <c r="G2439" s="13" t="s">
        <v>80</v>
      </c>
      <c r="H2439" s="13" t="s">
        <v>28536</v>
      </c>
      <c r="I2439" t="s">
        <v>1133</v>
      </c>
      <c r="J2439" t="s">
        <v>1134</v>
      </c>
      <c r="K2439" s="13" t="s">
        <v>83</v>
      </c>
      <c r="L2439" s="13" t="s">
        <v>83</v>
      </c>
      <c r="N2439" s="13" t="s">
        <v>83</v>
      </c>
      <c r="R2439" s="13" t="s">
        <v>83</v>
      </c>
      <c r="T2439" s="13" t="s">
        <v>1135</v>
      </c>
      <c r="AI2439" s="13" t="s">
        <v>83</v>
      </c>
      <c r="AJ2439" s="13" t="s">
        <v>1136</v>
      </c>
      <c r="AK2439" s="13" t="s">
        <v>83</v>
      </c>
      <c r="AL2439" s="13" t="s">
        <v>1137</v>
      </c>
      <c r="AU2439" s="13" t="s">
        <v>1138</v>
      </c>
      <c r="AV2439" s="13" t="s">
        <v>1139</v>
      </c>
      <c r="AW2439" s="13" t="s">
        <v>1140</v>
      </c>
      <c r="AX2439" s="13" t="s">
        <v>1141</v>
      </c>
      <c r="AY2439" s="13" t="s">
        <v>1142</v>
      </c>
      <c r="AZ2439" s="13" t="s">
        <v>1143</v>
      </c>
      <c r="BA2439" s="13"/>
      <c r="BB2439" s="13"/>
      <c r="BC2439" s="13"/>
      <c r="BD2439" s="13"/>
      <c r="BE2439" s="13"/>
      <c r="BF2439" s="13"/>
    </row>
    <row r="2440" spans="1:58" ht="15.75" customHeight="1" x14ac:dyDescent="0.2">
      <c r="A2440" s="39">
        <v>44046.553028483795</v>
      </c>
      <c r="B2440" s="13" t="s">
        <v>1144</v>
      </c>
      <c r="C2440" s="13" t="s">
        <v>78</v>
      </c>
      <c r="D2440" s="4">
        <v>44046</v>
      </c>
      <c r="E2440" s="10">
        <v>0.125</v>
      </c>
      <c r="F2440" s="13" t="s">
        <v>226</v>
      </c>
      <c r="G2440" s="13" t="s">
        <v>80</v>
      </c>
      <c r="H2440" s="13" t="s">
        <v>28536</v>
      </c>
      <c r="I2440" t="s">
        <v>1133</v>
      </c>
      <c r="J2440" t="s">
        <v>1145</v>
      </c>
      <c r="P2440" s="13" t="s">
        <v>83</v>
      </c>
      <c r="Y2440" s="13" t="s">
        <v>83</v>
      </c>
      <c r="Z2440" s="13" t="s">
        <v>1146</v>
      </c>
      <c r="AA2440" s="13" t="s">
        <v>83</v>
      </c>
      <c r="AB2440" s="13" t="s">
        <v>1146</v>
      </c>
      <c r="AS2440" s="13" t="s">
        <v>83</v>
      </c>
      <c r="AV2440" s="13" t="s">
        <v>1147</v>
      </c>
      <c r="AW2440" s="8" t="s">
        <v>1148</v>
      </c>
      <c r="AX2440" s="13" t="s">
        <v>1149</v>
      </c>
      <c r="AZ2440" s="13" t="s">
        <v>1150</v>
      </c>
      <c r="BA2440" s="13"/>
      <c r="BB2440" s="13"/>
      <c r="BC2440" s="13"/>
      <c r="BD2440" s="13"/>
      <c r="BE2440" s="13"/>
      <c r="BF2440" s="13"/>
    </row>
    <row r="2441" spans="1:58" ht="15.75" customHeight="1" x14ac:dyDescent="0.2">
      <c r="A2441" s="39">
        <v>44048.581162372684</v>
      </c>
      <c r="B2441" s="13" t="s">
        <v>1144</v>
      </c>
      <c r="C2441" s="13" t="s">
        <v>78</v>
      </c>
      <c r="D2441" s="4">
        <v>44048</v>
      </c>
      <c r="E2441" s="10">
        <v>0.125</v>
      </c>
      <c r="F2441" s="13" t="s">
        <v>226</v>
      </c>
      <c r="G2441" s="13" t="s">
        <v>80</v>
      </c>
      <c r="H2441" s="13" t="s">
        <v>28536</v>
      </c>
      <c r="I2441" t="s">
        <v>1133</v>
      </c>
      <c r="J2441" t="s">
        <v>1151</v>
      </c>
      <c r="K2441" s="13" t="s">
        <v>83</v>
      </c>
      <c r="M2441" s="13" t="s">
        <v>83</v>
      </c>
      <c r="P2441" s="13" t="s">
        <v>83</v>
      </c>
      <c r="U2441" s="13" t="s">
        <v>83</v>
      </c>
      <c r="V2441" s="13" t="s">
        <v>1152</v>
      </c>
      <c r="W2441" s="13" t="s">
        <v>83</v>
      </c>
      <c r="X2441" s="13" t="s">
        <v>1153</v>
      </c>
      <c r="AI2441" s="13" t="s">
        <v>83</v>
      </c>
      <c r="AJ2441" s="13" t="s">
        <v>1154</v>
      </c>
      <c r="AQ2441" s="13" t="s">
        <v>83</v>
      </c>
      <c r="AT2441" s="13" t="s">
        <v>83</v>
      </c>
      <c r="AV2441" s="13" t="s">
        <v>1155</v>
      </c>
      <c r="AW2441" s="8" t="s">
        <v>1156</v>
      </c>
      <c r="AX2441" s="13" t="s">
        <v>1157</v>
      </c>
      <c r="AY2441" s="13" t="s">
        <v>1158</v>
      </c>
      <c r="AZ2441" s="13" t="s">
        <v>1159</v>
      </c>
      <c r="BA2441" s="13"/>
      <c r="BB2441" s="13"/>
      <c r="BC2441" s="13"/>
      <c r="BD2441" s="13"/>
      <c r="BE2441" s="13"/>
      <c r="BF2441" s="13"/>
    </row>
    <row r="2442" spans="1:58" ht="15.75" customHeight="1" x14ac:dyDescent="0.2">
      <c r="A2442" s="39">
        <v>44083.427162476852</v>
      </c>
      <c r="B2442" s="13" t="s">
        <v>78</v>
      </c>
      <c r="C2442" s="13" t="s">
        <v>759</v>
      </c>
      <c r="D2442" s="4">
        <v>44083</v>
      </c>
      <c r="E2442" s="10">
        <v>4.1666666664241347E-2</v>
      </c>
      <c r="F2442" s="13" t="s">
        <v>91</v>
      </c>
      <c r="G2442" s="13" t="s">
        <v>80</v>
      </c>
      <c r="H2442" s="13" t="s">
        <v>28536</v>
      </c>
      <c r="I2442" t="s">
        <v>1133</v>
      </c>
      <c r="J2442" t="s">
        <v>1160</v>
      </c>
      <c r="K2442" s="13" t="s">
        <v>83</v>
      </c>
      <c r="L2442" s="13" t="s">
        <v>83</v>
      </c>
      <c r="R2442" s="13" t="s">
        <v>83</v>
      </c>
      <c r="T2442" s="13" t="s">
        <v>1161</v>
      </c>
      <c r="AI2442" s="13" t="s">
        <v>83</v>
      </c>
      <c r="AJ2442" s="13" t="s">
        <v>1162</v>
      </c>
      <c r="AK2442" s="13" t="s">
        <v>83</v>
      </c>
      <c r="AL2442" s="13" t="s">
        <v>1163</v>
      </c>
      <c r="AU2442" s="13" t="s">
        <v>1164</v>
      </c>
      <c r="AV2442" s="13" t="s">
        <v>1165</v>
      </c>
      <c r="AW2442" s="13" t="s">
        <v>1166</v>
      </c>
      <c r="AX2442" s="13" t="s">
        <v>1167</v>
      </c>
      <c r="AY2442" s="13" t="s">
        <v>1168</v>
      </c>
      <c r="AZ2442" s="13" t="s">
        <v>1143</v>
      </c>
    </row>
    <row r="2443" spans="1:58" ht="15.75" customHeight="1" x14ac:dyDescent="0.2">
      <c r="A2443" s="39">
        <v>44096.625576006947</v>
      </c>
      <c r="B2443" s="13" t="s">
        <v>419</v>
      </c>
      <c r="C2443" s="13" t="s">
        <v>419</v>
      </c>
      <c r="D2443" s="4">
        <v>44085</v>
      </c>
      <c r="E2443" s="10">
        <v>8.3333333335758653E-2</v>
      </c>
      <c r="F2443" s="13" t="s">
        <v>91</v>
      </c>
      <c r="G2443" s="13" t="s">
        <v>80</v>
      </c>
      <c r="H2443" s="13" t="s">
        <v>28536</v>
      </c>
      <c r="I2443" t="s">
        <v>1133</v>
      </c>
      <c r="J2443" t="s">
        <v>1169</v>
      </c>
      <c r="K2443" s="13" t="s">
        <v>83</v>
      </c>
      <c r="L2443" s="13" t="s">
        <v>83</v>
      </c>
      <c r="AA2443" s="13" t="s">
        <v>83</v>
      </c>
      <c r="AB2443" s="13" t="s">
        <v>1170</v>
      </c>
      <c r="AO2443" s="13" t="s">
        <v>83</v>
      </c>
      <c r="AV2443" s="13" t="s">
        <v>1171</v>
      </c>
      <c r="AW2443" s="8" t="s">
        <v>1172</v>
      </c>
      <c r="AX2443" s="13" t="s">
        <v>1173</v>
      </c>
      <c r="AY2443" s="13" t="s">
        <v>1174</v>
      </c>
      <c r="AZ2443" s="13" t="s">
        <v>1175</v>
      </c>
    </row>
    <row r="2444" spans="1:58" ht="15.75" customHeight="1" x14ac:dyDescent="0.2">
      <c r="A2444" s="39">
        <v>44106.310618321761</v>
      </c>
      <c r="B2444" s="13" t="s">
        <v>1144</v>
      </c>
      <c r="C2444" s="13" t="s">
        <v>78</v>
      </c>
      <c r="D2444" s="4">
        <v>44083</v>
      </c>
      <c r="E2444" s="10">
        <v>6.25E-2</v>
      </c>
      <c r="F2444" s="13" t="s">
        <v>91</v>
      </c>
      <c r="G2444" s="13" t="s">
        <v>80</v>
      </c>
      <c r="H2444" s="13" t="s">
        <v>28536</v>
      </c>
      <c r="I2444" t="s">
        <v>1133</v>
      </c>
      <c r="J2444" t="s">
        <v>1177</v>
      </c>
      <c r="K2444" s="13" t="s">
        <v>83</v>
      </c>
      <c r="R2444" s="13" t="s">
        <v>83</v>
      </c>
      <c r="AK2444" s="13" t="s">
        <v>83</v>
      </c>
      <c r="AL2444" s="13" t="s">
        <v>1178</v>
      </c>
      <c r="AV2444" s="13" t="s">
        <v>1179</v>
      </c>
      <c r="AW2444" s="13" t="s">
        <v>1180</v>
      </c>
      <c r="AZ2444" s="13" t="s">
        <v>1181</v>
      </c>
    </row>
    <row r="2445" spans="1:58" ht="15.75" customHeight="1" x14ac:dyDescent="0.2">
      <c r="A2445" s="39">
        <v>44106.321623634256</v>
      </c>
      <c r="B2445" s="13" t="s">
        <v>1144</v>
      </c>
      <c r="C2445" s="13" t="s">
        <v>78</v>
      </c>
      <c r="D2445" s="4">
        <v>44092</v>
      </c>
      <c r="E2445" s="10">
        <v>0.125</v>
      </c>
      <c r="F2445" s="13" t="s">
        <v>97</v>
      </c>
      <c r="G2445" s="13" t="s">
        <v>80</v>
      </c>
      <c r="H2445" s="13" t="s">
        <v>28536</v>
      </c>
      <c r="I2445" t="s">
        <v>1133</v>
      </c>
      <c r="J2445" t="s">
        <v>1182</v>
      </c>
      <c r="K2445" s="13" t="s">
        <v>83</v>
      </c>
      <c r="L2445" s="13" t="s">
        <v>83</v>
      </c>
      <c r="T2445" s="13" t="s">
        <v>1183</v>
      </c>
      <c r="AA2445" s="13" t="s">
        <v>83</v>
      </c>
      <c r="AB2445" s="13" t="s">
        <v>1184</v>
      </c>
      <c r="AV2445" s="13" t="s">
        <v>1185</v>
      </c>
      <c r="AW2445" s="8" t="s">
        <v>1186</v>
      </c>
      <c r="AX2445" s="13" t="s">
        <v>1187</v>
      </c>
      <c r="AZ2445" s="13" t="s">
        <v>1188</v>
      </c>
      <c r="BA2445" s="13" t="s">
        <v>83</v>
      </c>
      <c r="BB2445" s="13" t="s">
        <v>1189</v>
      </c>
    </row>
    <row r="2446" spans="1:58" ht="15.75" customHeight="1" x14ac:dyDescent="0.2">
      <c r="A2446" s="39">
        <v>44106.325242071762</v>
      </c>
      <c r="B2446" s="13" t="s">
        <v>1144</v>
      </c>
      <c r="C2446" s="13" t="s">
        <v>78</v>
      </c>
      <c r="D2446" s="4">
        <v>44085</v>
      </c>
      <c r="E2446" s="10">
        <v>4.1666666664241347E-2</v>
      </c>
      <c r="F2446" s="13" t="s">
        <v>91</v>
      </c>
      <c r="G2446" s="13" t="s">
        <v>80</v>
      </c>
      <c r="H2446" s="13" t="s">
        <v>28536</v>
      </c>
      <c r="I2446" t="s">
        <v>1133</v>
      </c>
      <c r="J2446" t="s">
        <v>1177</v>
      </c>
      <c r="K2446" s="13" t="s">
        <v>83</v>
      </c>
      <c r="L2446" s="13" t="s">
        <v>83</v>
      </c>
      <c r="R2446" s="13" t="s">
        <v>83</v>
      </c>
      <c r="T2446" s="13" t="s">
        <v>1190</v>
      </c>
      <c r="AA2446" s="13" t="s">
        <v>83</v>
      </c>
      <c r="AK2446" s="13" t="s">
        <v>83</v>
      </c>
      <c r="AO2446" s="13" t="s">
        <v>83</v>
      </c>
      <c r="AU2446" s="13" t="s">
        <v>1191</v>
      </c>
      <c r="AV2446" s="13" t="s">
        <v>1192</v>
      </c>
      <c r="AW2446" s="8" t="s">
        <v>1193</v>
      </c>
      <c r="AZ2446" s="13" t="s">
        <v>1188</v>
      </c>
    </row>
    <row r="2447" spans="1:58" ht="15.75" customHeight="1" x14ac:dyDescent="0.2">
      <c r="A2447" s="39">
        <v>44116.340444988426</v>
      </c>
      <c r="B2447" s="13" t="s">
        <v>78</v>
      </c>
      <c r="C2447" s="13" t="s">
        <v>759</v>
      </c>
      <c r="D2447" s="4">
        <v>44112</v>
      </c>
      <c r="E2447" s="10">
        <v>9.375E-2</v>
      </c>
      <c r="F2447" s="13" t="s">
        <v>97</v>
      </c>
      <c r="G2447" s="13" t="s">
        <v>80</v>
      </c>
      <c r="H2447" s="13" t="s">
        <v>28536</v>
      </c>
      <c r="I2447" t="s">
        <v>1133</v>
      </c>
      <c r="J2447" t="s">
        <v>1194</v>
      </c>
      <c r="K2447" s="13" t="s">
        <v>83</v>
      </c>
      <c r="L2447" s="13" t="s">
        <v>83</v>
      </c>
      <c r="N2447" s="13" t="s">
        <v>83</v>
      </c>
      <c r="P2447" s="13" t="s">
        <v>83</v>
      </c>
      <c r="T2447" s="13" t="s">
        <v>1195</v>
      </c>
      <c r="AA2447" s="13" t="s">
        <v>83</v>
      </c>
      <c r="AB2447" s="13" t="s">
        <v>1196</v>
      </c>
      <c r="AK2447" s="13" t="s">
        <v>83</v>
      </c>
      <c r="AL2447" s="13" t="s">
        <v>1197</v>
      </c>
      <c r="AU2447" s="13" t="s">
        <v>1198</v>
      </c>
      <c r="AV2447" s="13" t="s">
        <v>1199</v>
      </c>
      <c r="AW2447" s="8" t="s">
        <v>1200</v>
      </c>
      <c r="AX2447" s="13" t="s">
        <v>1201</v>
      </c>
      <c r="AY2447" s="13" t="s">
        <v>1202</v>
      </c>
      <c r="AZ2447" s="13" t="s">
        <v>1203</v>
      </c>
    </row>
    <row r="2448" spans="1:58" ht="15.75" customHeight="1" x14ac:dyDescent="0.2">
      <c r="A2448" s="39">
        <v>44139.631842395829</v>
      </c>
      <c r="B2448" s="13" t="s">
        <v>78</v>
      </c>
      <c r="C2448" s="13" t="s">
        <v>759</v>
      </c>
      <c r="D2448" s="4">
        <v>44139</v>
      </c>
      <c r="E2448" s="14">
        <v>6.25E-2</v>
      </c>
      <c r="F2448" s="13" t="s">
        <v>91</v>
      </c>
      <c r="G2448" s="13" t="s">
        <v>80</v>
      </c>
      <c r="H2448" s="13" t="s">
        <v>28536</v>
      </c>
      <c r="I2448" t="s">
        <v>1133</v>
      </c>
      <c r="J2448" t="s">
        <v>1204</v>
      </c>
      <c r="K2448" s="13" t="s">
        <v>83</v>
      </c>
      <c r="L2448" s="13" t="s">
        <v>83</v>
      </c>
      <c r="N2448" s="13" t="s">
        <v>83</v>
      </c>
      <c r="R2448" s="13" t="s">
        <v>83</v>
      </c>
      <c r="T2448" s="13" t="s">
        <v>1205</v>
      </c>
      <c r="AA2448" s="13" t="s">
        <v>83</v>
      </c>
      <c r="AB2448" s="13" t="s">
        <v>1206</v>
      </c>
      <c r="AK2448" s="13" t="s">
        <v>83</v>
      </c>
      <c r="AL2448" s="13" t="s">
        <v>1207</v>
      </c>
      <c r="AO2448" s="13" t="s">
        <v>83</v>
      </c>
      <c r="AP2448" s="13" t="s">
        <v>83</v>
      </c>
      <c r="AU2448" s="13" t="s">
        <v>1208</v>
      </c>
      <c r="AV2448" s="13" t="s">
        <v>1209</v>
      </c>
      <c r="AW2448" s="13" t="s">
        <v>1210</v>
      </c>
      <c r="AX2448" s="13" t="s">
        <v>1211</v>
      </c>
      <c r="AY2448" s="13" t="s">
        <v>1212</v>
      </c>
      <c r="AZ2448" s="13" t="s">
        <v>1143</v>
      </c>
    </row>
    <row r="2449" spans="1:54" ht="15.75" customHeight="1" x14ac:dyDescent="0.2">
      <c r="A2449" s="39">
        <v>44140.503545914355</v>
      </c>
      <c r="B2449" s="13" t="s">
        <v>1144</v>
      </c>
      <c r="C2449" s="13" t="s">
        <v>78</v>
      </c>
      <c r="D2449" s="4">
        <v>44130</v>
      </c>
      <c r="E2449" s="14">
        <v>0.29166666666424135</v>
      </c>
      <c r="F2449" s="13" t="s">
        <v>97</v>
      </c>
      <c r="G2449" s="13" t="s">
        <v>80</v>
      </c>
      <c r="H2449" s="13" t="s">
        <v>28536</v>
      </c>
      <c r="I2449" t="s">
        <v>1133</v>
      </c>
      <c r="J2449" t="s">
        <v>1145</v>
      </c>
      <c r="P2449" s="13" t="s">
        <v>83</v>
      </c>
      <c r="AA2449" s="13" t="s">
        <v>83</v>
      </c>
      <c r="AB2449" s="13" t="s">
        <v>1213</v>
      </c>
      <c r="AV2449" s="13" t="s">
        <v>1214</v>
      </c>
      <c r="AW2449" s="13" t="s">
        <v>1215</v>
      </c>
      <c r="AZ2449" s="13" t="s">
        <v>1188</v>
      </c>
    </row>
    <row r="2450" spans="1:54" ht="15.75" customHeight="1" x14ac:dyDescent="0.2">
      <c r="A2450" s="39">
        <v>44140.506761597222</v>
      </c>
      <c r="B2450" s="13" t="s">
        <v>1144</v>
      </c>
      <c r="C2450" s="13" t="s">
        <v>78</v>
      </c>
      <c r="D2450" s="4">
        <v>44131</v>
      </c>
      <c r="E2450" s="14">
        <v>0.29166666666424135</v>
      </c>
      <c r="F2450" s="13" t="s">
        <v>97</v>
      </c>
      <c r="G2450" s="13" t="s">
        <v>80</v>
      </c>
      <c r="H2450" s="13" t="s">
        <v>28536</v>
      </c>
      <c r="I2450" t="s">
        <v>1133</v>
      </c>
      <c r="J2450" t="s">
        <v>1145</v>
      </c>
      <c r="P2450" s="13" t="s">
        <v>83</v>
      </c>
      <c r="AA2450" s="13" t="s">
        <v>83</v>
      </c>
      <c r="AB2450" s="13" t="s">
        <v>1214</v>
      </c>
      <c r="AV2450" s="13" t="s">
        <v>1214</v>
      </c>
      <c r="AW2450" s="8" t="s">
        <v>1216</v>
      </c>
      <c r="AZ2450" s="13" t="s">
        <v>1188</v>
      </c>
    </row>
    <row r="2451" spans="1:54" ht="15.75" customHeight="1" x14ac:dyDescent="0.2">
      <c r="A2451" s="39">
        <v>44140.510713391202</v>
      </c>
      <c r="B2451" s="13" t="s">
        <v>1144</v>
      </c>
      <c r="C2451" s="13" t="s">
        <v>78</v>
      </c>
      <c r="D2451" s="4">
        <v>44132</v>
      </c>
      <c r="E2451" s="14">
        <v>4.1666666664241347E-2</v>
      </c>
      <c r="F2451" s="13" t="s">
        <v>91</v>
      </c>
      <c r="G2451" s="13" t="s">
        <v>80</v>
      </c>
      <c r="H2451" s="13" t="s">
        <v>28536</v>
      </c>
      <c r="I2451" t="s">
        <v>1133</v>
      </c>
      <c r="J2451" t="s">
        <v>1145</v>
      </c>
      <c r="P2451" s="13" t="s">
        <v>83</v>
      </c>
      <c r="AA2451" s="13" t="s">
        <v>83</v>
      </c>
      <c r="AB2451" s="13" t="s">
        <v>1217</v>
      </c>
      <c r="AP2451" s="13" t="s">
        <v>83</v>
      </c>
      <c r="AV2451" s="13" t="s">
        <v>1218</v>
      </c>
      <c r="AW2451" s="13" t="s">
        <v>1219</v>
      </c>
      <c r="AX2451" s="13" t="s">
        <v>1220</v>
      </c>
      <c r="AZ2451" s="13" t="s">
        <v>1188</v>
      </c>
    </row>
    <row r="2452" spans="1:54" ht="15.75" customHeight="1" x14ac:dyDescent="0.2">
      <c r="A2452" s="39">
        <v>44176.512458032405</v>
      </c>
      <c r="B2452" s="13" t="s">
        <v>1144</v>
      </c>
      <c r="C2452" s="13" t="s">
        <v>78</v>
      </c>
      <c r="D2452" s="4">
        <v>44145</v>
      </c>
      <c r="E2452" s="14">
        <v>0.14583333333575865</v>
      </c>
      <c r="F2452" s="13" t="s">
        <v>91</v>
      </c>
      <c r="G2452" s="13" t="s">
        <v>80</v>
      </c>
      <c r="H2452" s="13" t="s">
        <v>28536</v>
      </c>
      <c r="I2452" t="s">
        <v>1133</v>
      </c>
      <c r="J2452" t="s">
        <v>1221</v>
      </c>
      <c r="K2452" s="13" t="s">
        <v>83</v>
      </c>
      <c r="L2452" s="13" t="s">
        <v>83</v>
      </c>
      <c r="P2452" s="13" t="s">
        <v>83</v>
      </c>
      <c r="R2452" s="13" t="s">
        <v>83</v>
      </c>
      <c r="T2452" s="13" t="s">
        <v>1222</v>
      </c>
      <c r="AA2452" s="13" t="s">
        <v>83</v>
      </c>
      <c r="AB2452" s="13" t="s">
        <v>1223</v>
      </c>
      <c r="AQ2452" s="13" t="s">
        <v>83</v>
      </c>
      <c r="AU2452" s="13" t="s">
        <v>1224</v>
      </c>
      <c r="AV2452" s="13" t="s">
        <v>1225</v>
      </c>
      <c r="AX2452" s="13" t="s">
        <v>1226</v>
      </c>
      <c r="AZ2452" s="13" t="s">
        <v>1181</v>
      </c>
    </row>
    <row r="2453" spans="1:54" ht="15.75" customHeight="1" x14ac:dyDescent="0.2">
      <c r="A2453" s="39">
        <v>44176.537167233793</v>
      </c>
      <c r="B2453" s="13" t="s">
        <v>1144</v>
      </c>
      <c r="C2453" s="13" t="s">
        <v>78</v>
      </c>
      <c r="D2453" s="4">
        <v>44152</v>
      </c>
      <c r="E2453" s="14">
        <v>0.25</v>
      </c>
      <c r="F2453" s="13" t="s">
        <v>91</v>
      </c>
      <c r="G2453" s="13" t="s">
        <v>80</v>
      </c>
      <c r="H2453" s="13" t="s">
        <v>28536</v>
      </c>
      <c r="I2453" t="s">
        <v>1133</v>
      </c>
      <c r="J2453" t="s">
        <v>1145</v>
      </c>
      <c r="L2453" s="13" t="s">
        <v>83</v>
      </c>
      <c r="P2453" s="13" t="s">
        <v>83</v>
      </c>
      <c r="AA2453" s="13" t="s">
        <v>83</v>
      </c>
      <c r="AB2453" s="13" t="s">
        <v>1227</v>
      </c>
      <c r="AV2453" s="13" t="s">
        <v>1228</v>
      </c>
      <c r="AW2453" s="8" t="s">
        <v>1229</v>
      </c>
      <c r="AZ2453" s="13" t="s">
        <v>1188</v>
      </c>
    </row>
    <row r="2454" spans="1:54" ht="15.75" customHeight="1" x14ac:dyDescent="0.2">
      <c r="A2454" s="39">
        <v>44197.633399606479</v>
      </c>
      <c r="B2454" s="13" t="s">
        <v>1144</v>
      </c>
      <c r="C2454" s="13" t="s">
        <v>759</v>
      </c>
      <c r="D2454" s="4">
        <v>44167</v>
      </c>
      <c r="E2454" s="14">
        <v>0.125</v>
      </c>
      <c r="F2454" s="13" t="s">
        <v>91</v>
      </c>
      <c r="G2454" s="13" t="s">
        <v>80</v>
      </c>
      <c r="H2454" s="13" t="s">
        <v>28536</v>
      </c>
      <c r="I2454" t="s">
        <v>1133</v>
      </c>
      <c r="J2454" t="s">
        <v>1145</v>
      </c>
      <c r="K2454" s="13" t="s">
        <v>83</v>
      </c>
      <c r="L2454" s="13" t="s">
        <v>83</v>
      </c>
      <c r="R2454" s="13" t="s">
        <v>83</v>
      </c>
      <c r="T2454" s="13" t="s">
        <v>1230</v>
      </c>
      <c r="AM2454" s="13" t="s">
        <v>1231</v>
      </c>
      <c r="AV2454" s="13" t="s">
        <v>1232</v>
      </c>
      <c r="AW2454" s="13" t="s">
        <v>1233</v>
      </c>
      <c r="AZ2454" s="13" t="s">
        <v>1188</v>
      </c>
    </row>
    <row r="2455" spans="1:54" ht="15.75" customHeight="1" x14ac:dyDescent="0.2">
      <c r="A2455" s="39">
        <v>44207.575062534721</v>
      </c>
      <c r="B2455" s="13" t="s">
        <v>78</v>
      </c>
      <c r="C2455" s="13" t="s">
        <v>78</v>
      </c>
      <c r="D2455" s="4">
        <v>44202</v>
      </c>
      <c r="E2455" s="14">
        <v>4.1666666664241347E-2</v>
      </c>
      <c r="F2455" s="13" t="s">
        <v>91</v>
      </c>
      <c r="G2455" s="13" t="s">
        <v>80</v>
      </c>
      <c r="H2455" s="13" t="s">
        <v>28536</v>
      </c>
      <c r="I2455" t="s">
        <v>1133</v>
      </c>
      <c r="J2455" t="s">
        <v>1234</v>
      </c>
      <c r="L2455" s="13" t="s">
        <v>83</v>
      </c>
      <c r="AI2455" s="13" t="s">
        <v>83</v>
      </c>
      <c r="AJ2455" s="13" t="s">
        <v>174</v>
      </c>
      <c r="AO2455" s="13" t="s">
        <v>83</v>
      </c>
      <c r="AU2455" s="13" t="s">
        <v>85</v>
      </c>
      <c r="AV2455" s="13" t="s">
        <v>1235</v>
      </c>
      <c r="AW2455" s="13" t="s">
        <v>1236</v>
      </c>
      <c r="AX2455" s="13" t="s">
        <v>1237</v>
      </c>
      <c r="AY2455" s="13" t="s">
        <v>1238</v>
      </c>
      <c r="AZ2455" s="13" t="s">
        <v>1239</v>
      </c>
    </row>
    <row r="2456" spans="1:54" ht="15.75" customHeight="1" x14ac:dyDescent="0.2">
      <c r="A2456" s="39">
        <v>44210.484233958334</v>
      </c>
      <c r="B2456" s="13" t="s">
        <v>1144</v>
      </c>
      <c r="C2456" s="13" t="s">
        <v>78</v>
      </c>
      <c r="D2456" s="4">
        <v>44204</v>
      </c>
      <c r="E2456" s="14">
        <v>8.3333333335758653E-2</v>
      </c>
      <c r="F2456" s="13" t="s">
        <v>91</v>
      </c>
      <c r="G2456" s="13" t="s">
        <v>80</v>
      </c>
      <c r="H2456" s="13" t="s">
        <v>28536</v>
      </c>
      <c r="I2456" t="s">
        <v>1133</v>
      </c>
      <c r="J2456" t="s">
        <v>1240</v>
      </c>
      <c r="L2456" s="13" t="s">
        <v>83</v>
      </c>
      <c r="P2456" s="13" t="s">
        <v>83</v>
      </c>
      <c r="AV2456" s="13" t="s">
        <v>1241</v>
      </c>
      <c r="AW2456" s="13" t="s">
        <v>1242</v>
      </c>
      <c r="AX2456" s="13" t="s">
        <v>1243</v>
      </c>
      <c r="AZ2456" s="13" t="s">
        <v>1188</v>
      </c>
      <c r="BA2456" s="13" t="s">
        <v>83</v>
      </c>
      <c r="BB2456" s="13" t="s">
        <v>1244</v>
      </c>
    </row>
    <row r="2457" spans="1:54" ht="15.75" customHeight="1" x14ac:dyDescent="0.2">
      <c r="A2457" s="39">
        <v>44217.260086226852</v>
      </c>
      <c r="B2457" s="13" t="s">
        <v>78</v>
      </c>
      <c r="C2457" s="13" t="s">
        <v>759</v>
      </c>
      <c r="D2457" s="4">
        <v>44216</v>
      </c>
      <c r="E2457" s="14">
        <v>5.2083333335758653E-2</v>
      </c>
      <c r="F2457" s="13" t="s">
        <v>91</v>
      </c>
      <c r="G2457" s="13" t="s">
        <v>80</v>
      </c>
      <c r="H2457" s="13" t="s">
        <v>28536</v>
      </c>
      <c r="I2457" t="s">
        <v>1133</v>
      </c>
      <c r="J2457" t="s">
        <v>1245</v>
      </c>
      <c r="K2457" s="13" t="s">
        <v>83</v>
      </c>
      <c r="L2457" s="13" t="s">
        <v>83</v>
      </c>
      <c r="O2457" s="13" t="s">
        <v>83</v>
      </c>
      <c r="R2457" s="13" t="s">
        <v>83</v>
      </c>
      <c r="T2457" s="13" t="s">
        <v>1246</v>
      </c>
      <c r="AA2457" s="13" t="s">
        <v>83</v>
      </c>
      <c r="AB2457" s="13" t="s">
        <v>1247</v>
      </c>
      <c r="AK2457" s="13" t="s">
        <v>83</v>
      </c>
      <c r="AL2457" s="13" t="s">
        <v>1248</v>
      </c>
      <c r="AO2457" s="13" t="s">
        <v>83</v>
      </c>
      <c r="AP2457" s="13" t="s">
        <v>83</v>
      </c>
      <c r="AU2457" s="13" t="s">
        <v>1249</v>
      </c>
      <c r="AV2457" s="13" t="s">
        <v>1250</v>
      </c>
      <c r="AW2457" s="13" t="s">
        <v>1251</v>
      </c>
      <c r="AX2457" s="13" t="s">
        <v>1252</v>
      </c>
      <c r="AY2457" s="13" t="s">
        <v>1253</v>
      </c>
      <c r="AZ2457" s="13" t="s">
        <v>1239</v>
      </c>
    </row>
    <row r="2458" spans="1:54" ht="15.75" customHeight="1" x14ac:dyDescent="0.2">
      <c r="A2458" s="39">
        <v>44231.375085520835</v>
      </c>
      <c r="B2458" s="13" t="s">
        <v>1144</v>
      </c>
      <c r="C2458" s="13" t="s">
        <v>759</v>
      </c>
      <c r="D2458" s="4">
        <v>44208</v>
      </c>
      <c r="E2458" s="14">
        <v>8.3333333335758653E-2</v>
      </c>
      <c r="F2458" s="13" t="s">
        <v>91</v>
      </c>
      <c r="G2458" s="13" t="s">
        <v>80</v>
      </c>
      <c r="H2458" s="13" t="s">
        <v>28536</v>
      </c>
      <c r="I2458" t="s">
        <v>1133</v>
      </c>
      <c r="J2458" t="s">
        <v>1254</v>
      </c>
      <c r="K2458" s="13" t="s">
        <v>83</v>
      </c>
      <c r="L2458" s="13" t="s">
        <v>83</v>
      </c>
      <c r="P2458" s="13" t="s">
        <v>83</v>
      </c>
      <c r="T2458" s="13" t="s">
        <v>1255</v>
      </c>
      <c r="AA2458" s="13" t="s">
        <v>83</v>
      </c>
      <c r="AB2458" s="13" t="s">
        <v>1256</v>
      </c>
      <c r="AP2458" s="13" t="s">
        <v>83</v>
      </c>
      <c r="AV2458" s="13" t="s">
        <v>1257</v>
      </c>
      <c r="AW2458" s="8" t="s">
        <v>1258</v>
      </c>
      <c r="AX2458" s="13" t="s">
        <v>1259</v>
      </c>
      <c r="AZ2458" s="13" t="s">
        <v>1188</v>
      </c>
    </row>
    <row r="2459" spans="1:54" ht="15.75" customHeight="1" x14ac:dyDescent="0.2">
      <c r="A2459" s="39">
        <v>44231.383141435188</v>
      </c>
      <c r="B2459" s="13" t="s">
        <v>1144</v>
      </c>
      <c r="C2459" s="13" t="s">
        <v>759</v>
      </c>
      <c r="D2459" s="4">
        <v>44221</v>
      </c>
      <c r="E2459" s="14">
        <v>8.3333333335758653E-2</v>
      </c>
      <c r="F2459" s="13" t="s">
        <v>91</v>
      </c>
      <c r="G2459" s="13" t="s">
        <v>80</v>
      </c>
      <c r="H2459" s="13" t="s">
        <v>28536</v>
      </c>
      <c r="I2459" t="s">
        <v>1133</v>
      </c>
      <c r="J2459" t="s">
        <v>1145</v>
      </c>
      <c r="K2459" s="13" t="s">
        <v>83</v>
      </c>
      <c r="P2459" s="13" t="s">
        <v>83</v>
      </c>
      <c r="AA2459" s="13" t="s">
        <v>83</v>
      </c>
      <c r="AB2459" s="13" t="s">
        <v>1260</v>
      </c>
      <c r="AO2459" s="13" t="s">
        <v>83</v>
      </c>
      <c r="AV2459" s="13" t="s">
        <v>1261</v>
      </c>
      <c r="AW2459" s="8" t="s">
        <v>1258</v>
      </c>
      <c r="AX2459" s="13" t="s">
        <v>1262</v>
      </c>
      <c r="AZ2459" s="13" t="s">
        <v>1188</v>
      </c>
    </row>
    <row r="2460" spans="1:54" ht="15.75" customHeight="1" x14ac:dyDescent="0.2">
      <c r="A2460" s="39">
        <v>44231.386656446761</v>
      </c>
      <c r="B2460" s="13" t="s">
        <v>1144</v>
      </c>
      <c r="C2460" s="13" t="s">
        <v>759</v>
      </c>
      <c r="D2460" s="4">
        <v>44228</v>
      </c>
      <c r="E2460" s="14">
        <v>4.1666666664241347E-2</v>
      </c>
      <c r="F2460" s="13" t="s">
        <v>91</v>
      </c>
      <c r="G2460" s="13" t="s">
        <v>80</v>
      </c>
      <c r="H2460" s="13" t="s">
        <v>28536</v>
      </c>
      <c r="I2460" t="s">
        <v>1133</v>
      </c>
      <c r="J2460" t="s">
        <v>1263</v>
      </c>
      <c r="K2460" s="13" t="s">
        <v>83</v>
      </c>
      <c r="AB2460" s="13" t="s">
        <v>1264</v>
      </c>
      <c r="AO2460" s="13" t="s">
        <v>83</v>
      </c>
      <c r="AU2460" s="13" t="s">
        <v>1265</v>
      </c>
      <c r="AV2460" s="13" t="s">
        <v>1266</v>
      </c>
      <c r="AW2460" s="8" t="s">
        <v>1258</v>
      </c>
      <c r="AX2460" s="13" t="s">
        <v>1267</v>
      </c>
      <c r="AZ2460" s="13" t="s">
        <v>1188</v>
      </c>
    </row>
    <row r="2461" spans="1:54" ht="15.75" customHeight="1" x14ac:dyDescent="0.2">
      <c r="A2461" s="39">
        <v>44238.307612453704</v>
      </c>
      <c r="B2461" s="13" t="s">
        <v>245</v>
      </c>
      <c r="C2461" s="13" t="s">
        <v>78</v>
      </c>
      <c r="D2461" s="4">
        <v>44236</v>
      </c>
      <c r="E2461" s="14">
        <v>2.0833333335758653E-2</v>
      </c>
      <c r="F2461" s="13" t="s">
        <v>91</v>
      </c>
      <c r="G2461" s="13" t="s">
        <v>80</v>
      </c>
      <c r="H2461" s="13" t="s">
        <v>28536</v>
      </c>
      <c r="I2461" t="s">
        <v>1133</v>
      </c>
      <c r="J2461" t="s">
        <v>246</v>
      </c>
      <c r="M2461" s="13" t="s">
        <v>83</v>
      </c>
      <c r="P2461" s="13" t="s">
        <v>83</v>
      </c>
      <c r="Y2461" s="13" t="s">
        <v>83</v>
      </c>
      <c r="Z2461" s="13" t="s">
        <v>1268</v>
      </c>
      <c r="AQ2461" s="13" t="s">
        <v>83</v>
      </c>
      <c r="AV2461" s="13" t="s">
        <v>1268</v>
      </c>
      <c r="AZ2461" s="13" t="s">
        <v>1269</v>
      </c>
    </row>
    <row r="2462" spans="1:54" ht="15.75" customHeight="1" x14ac:dyDescent="0.2">
      <c r="A2462" s="39">
        <v>44253.380416006941</v>
      </c>
      <c r="B2462" s="13" t="s">
        <v>78</v>
      </c>
      <c r="C2462" s="13" t="s">
        <v>759</v>
      </c>
      <c r="D2462" s="4">
        <v>44253</v>
      </c>
      <c r="E2462" s="14">
        <v>0.10416666666424135</v>
      </c>
      <c r="F2462" s="13" t="s">
        <v>91</v>
      </c>
      <c r="G2462" s="13" t="s">
        <v>80</v>
      </c>
      <c r="H2462" s="13" t="s">
        <v>28536</v>
      </c>
      <c r="I2462" t="s">
        <v>1133</v>
      </c>
      <c r="J2462" t="s">
        <v>8140</v>
      </c>
      <c r="L2462" s="13" t="s">
        <v>83</v>
      </c>
      <c r="P2462" s="13" t="s">
        <v>83</v>
      </c>
      <c r="T2462" s="13" t="s">
        <v>8141</v>
      </c>
      <c r="AA2462" s="13" t="s">
        <v>83</v>
      </c>
      <c r="AB2462" s="13" t="s">
        <v>8142</v>
      </c>
      <c r="AO2462" s="13" t="s">
        <v>83</v>
      </c>
      <c r="AU2462" s="13" t="s">
        <v>8143</v>
      </c>
      <c r="AV2462" s="13" t="s">
        <v>8144</v>
      </c>
      <c r="AW2462" s="13" t="s">
        <v>8145</v>
      </c>
      <c r="AX2462" s="13" t="s">
        <v>8146</v>
      </c>
      <c r="AY2462" s="13" t="s">
        <v>8147</v>
      </c>
      <c r="AZ2462" s="13" t="s">
        <v>1143</v>
      </c>
    </row>
    <row r="2463" spans="1:54" ht="15.75" customHeight="1" x14ac:dyDescent="0.2">
      <c r="A2463" s="39">
        <v>44257.396356122685</v>
      </c>
      <c r="B2463" s="13" t="s">
        <v>245</v>
      </c>
      <c r="C2463" s="13" t="s">
        <v>78</v>
      </c>
      <c r="D2463" s="4">
        <v>44250</v>
      </c>
      <c r="E2463" s="14">
        <v>4.1666666664241347E-2</v>
      </c>
      <c r="F2463" s="13" t="s">
        <v>91</v>
      </c>
      <c r="G2463" s="13" t="s">
        <v>80</v>
      </c>
      <c r="H2463" s="13" t="s">
        <v>28536</v>
      </c>
      <c r="I2463" t="s">
        <v>1133</v>
      </c>
      <c r="J2463" t="s">
        <v>8246</v>
      </c>
      <c r="L2463" s="13" t="s">
        <v>83</v>
      </c>
      <c r="P2463" s="13" t="s">
        <v>83</v>
      </c>
      <c r="W2463" s="13" t="s">
        <v>83</v>
      </c>
      <c r="X2463" s="13" t="s">
        <v>8247</v>
      </c>
      <c r="Y2463" s="13" t="s">
        <v>83</v>
      </c>
      <c r="Z2463" s="13" t="s">
        <v>8248</v>
      </c>
      <c r="AQ2463" s="13" t="s">
        <v>83</v>
      </c>
      <c r="AV2463" s="13" t="s">
        <v>8249</v>
      </c>
      <c r="AZ2463" s="13" t="s">
        <v>1269</v>
      </c>
    </row>
    <row r="2464" spans="1:54" ht="15.75" customHeight="1" x14ac:dyDescent="0.2">
      <c r="A2464" s="39">
        <v>44267.445012118056</v>
      </c>
      <c r="B2464" s="13" t="s">
        <v>245</v>
      </c>
      <c r="C2464" s="13" t="s">
        <v>78</v>
      </c>
      <c r="D2464" s="4">
        <v>44250</v>
      </c>
      <c r="E2464" s="14">
        <v>3.125E-2</v>
      </c>
      <c r="F2464" s="13" t="s">
        <v>91</v>
      </c>
      <c r="G2464" s="13" t="s">
        <v>80</v>
      </c>
      <c r="H2464" s="13" t="s">
        <v>28536</v>
      </c>
      <c r="I2464" t="s">
        <v>1133</v>
      </c>
      <c r="J2464" t="s">
        <v>8246</v>
      </c>
      <c r="K2464" s="13" t="s">
        <v>83</v>
      </c>
      <c r="L2464" s="13" t="s">
        <v>83</v>
      </c>
      <c r="P2464" s="13" t="s">
        <v>83</v>
      </c>
      <c r="W2464" s="13" t="s">
        <v>83</v>
      </c>
      <c r="X2464" s="13" t="s">
        <v>8596</v>
      </c>
      <c r="Y2464" s="13" t="s">
        <v>83</v>
      </c>
      <c r="Z2464" s="13" t="s">
        <v>8597</v>
      </c>
      <c r="AQ2464" s="13" t="s">
        <v>83</v>
      </c>
      <c r="AV2464" s="13" t="s">
        <v>8598</v>
      </c>
      <c r="AZ2464" s="13" t="s">
        <v>8599</v>
      </c>
    </row>
    <row r="2465" spans="1:56" ht="15.75" customHeight="1" x14ac:dyDescent="0.2">
      <c r="A2465" s="39">
        <v>44267.45532976852</v>
      </c>
      <c r="B2465" s="13" t="s">
        <v>245</v>
      </c>
      <c r="C2465" s="13" t="s">
        <v>78</v>
      </c>
      <c r="D2465" s="4">
        <v>44263</v>
      </c>
      <c r="E2465" s="14">
        <v>4.1666666664241347E-2</v>
      </c>
      <c r="F2465" s="13" t="s">
        <v>91</v>
      </c>
      <c r="G2465" s="13" t="s">
        <v>80</v>
      </c>
      <c r="H2465" s="13" t="s">
        <v>28536</v>
      </c>
      <c r="I2465" t="s">
        <v>1133</v>
      </c>
      <c r="J2465" t="s">
        <v>8246</v>
      </c>
      <c r="K2465" s="13" t="s">
        <v>83</v>
      </c>
      <c r="L2465" s="13" t="s">
        <v>83</v>
      </c>
      <c r="P2465" s="13" t="s">
        <v>83</v>
      </c>
      <c r="W2465" s="13" t="s">
        <v>83</v>
      </c>
      <c r="X2465" s="13" t="s">
        <v>8608</v>
      </c>
      <c r="Y2465" s="13" t="s">
        <v>83</v>
      </c>
      <c r="Z2465" s="13" t="s">
        <v>8609</v>
      </c>
      <c r="AV2465" s="13" t="s">
        <v>8610</v>
      </c>
      <c r="AZ2465" s="13" t="s">
        <v>8599</v>
      </c>
    </row>
    <row r="2466" spans="1:56" ht="15.75" customHeight="1" x14ac:dyDescent="0.2">
      <c r="A2466" s="39">
        <v>44267.457132407406</v>
      </c>
      <c r="B2466" s="13" t="s">
        <v>245</v>
      </c>
      <c r="C2466" s="13" t="s">
        <v>78</v>
      </c>
      <c r="D2466" s="4">
        <v>44266</v>
      </c>
      <c r="E2466" s="14">
        <v>4.1666666664241347E-2</v>
      </c>
      <c r="F2466" s="13" t="s">
        <v>91</v>
      </c>
      <c r="G2466" s="13" t="s">
        <v>80</v>
      </c>
      <c r="H2466" s="13" t="s">
        <v>28536</v>
      </c>
      <c r="I2466" t="s">
        <v>1133</v>
      </c>
      <c r="J2466" t="s">
        <v>246</v>
      </c>
      <c r="L2466" s="13" t="s">
        <v>83</v>
      </c>
      <c r="P2466" s="13" t="s">
        <v>83</v>
      </c>
      <c r="W2466" s="13" t="s">
        <v>83</v>
      </c>
      <c r="X2466" s="13" t="s">
        <v>8611</v>
      </c>
      <c r="AU2466" s="13" t="s">
        <v>8612</v>
      </c>
      <c r="AV2466" s="13" t="s">
        <v>8611</v>
      </c>
      <c r="AZ2466" s="13" t="s">
        <v>8599</v>
      </c>
    </row>
    <row r="2467" spans="1:56" ht="15.75" customHeight="1" x14ac:dyDescent="0.2">
      <c r="A2467" s="39">
        <v>44291.475912534719</v>
      </c>
      <c r="B2467" s="13" t="s">
        <v>245</v>
      </c>
      <c r="C2467" s="13" t="s">
        <v>78</v>
      </c>
      <c r="D2467" s="4">
        <v>44278</v>
      </c>
      <c r="E2467" s="14">
        <v>4.1666666664241347E-2</v>
      </c>
      <c r="F2467" s="13" t="s">
        <v>91</v>
      </c>
      <c r="G2467" s="13" t="s">
        <v>80</v>
      </c>
      <c r="H2467" s="13" t="s">
        <v>28536</v>
      </c>
      <c r="I2467" t="s">
        <v>1133</v>
      </c>
      <c r="J2467" t="s">
        <v>246</v>
      </c>
      <c r="K2467" s="13" t="s">
        <v>83</v>
      </c>
      <c r="L2467" s="13" t="s">
        <v>83</v>
      </c>
      <c r="P2467" s="13" t="s">
        <v>83</v>
      </c>
      <c r="W2467" s="13" t="s">
        <v>83</v>
      </c>
      <c r="X2467" s="13" t="s">
        <v>9224</v>
      </c>
      <c r="Y2467" s="13" t="s">
        <v>83</v>
      </c>
      <c r="Z2467" s="13" t="s">
        <v>9224</v>
      </c>
      <c r="AV2467" s="13" t="s">
        <v>9224</v>
      </c>
      <c r="AZ2467" s="13" t="s">
        <v>1269</v>
      </c>
    </row>
    <row r="2468" spans="1:56" ht="15.75" customHeight="1" x14ac:dyDescent="0.2">
      <c r="A2468" s="39">
        <v>44291.77048579861</v>
      </c>
      <c r="B2468" s="13" t="s">
        <v>78</v>
      </c>
      <c r="C2468" s="13" t="s">
        <v>759</v>
      </c>
      <c r="D2468" s="4">
        <v>44286</v>
      </c>
      <c r="E2468" s="14">
        <v>6.25E-2</v>
      </c>
      <c r="F2468" s="13" t="s">
        <v>91</v>
      </c>
      <c r="G2468" s="13" t="s">
        <v>80</v>
      </c>
      <c r="H2468" s="13" t="s">
        <v>28536</v>
      </c>
      <c r="I2468" t="s">
        <v>1133</v>
      </c>
      <c r="J2468" t="s">
        <v>8140</v>
      </c>
      <c r="L2468" s="13" t="s">
        <v>83</v>
      </c>
      <c r="R2468" s="13" t="s">
        <v>83</v>
      </c>
      <c r="T2468" s="13" t="s">
        <v>9233</v>
      </c>
      <c r="AA2468" s="13" t="s">
        <v>83</v>
      </c>
      <c r="AB2468" s="13" t="s">
        <v>9234</v>
      </c>
      <c r="AI2468" s="13" t="s">
        <v>83</v>
      </c>
      <c r="AJ2468" s="13" t="s">
        <v>9235</v>
      </c>
      <c r="AK2468" s="13" t="s">
        <v>83</v>
      </c>
      <c r="AL2468" s="13" t="s">
        <v>9236</v>
      </c>
      <c r="AO2468" s="13" t="s">
        <v>83</v>
      </c>
      <c r="AV2468" s="13" t="s">
        <v>9237</v>
      </c>
      <c r="AW2468" s="13" t="s">
        <v>9238</v>
      </c>
      <c r="AX2468" s="13" t="s">
        <v>9239</v>
      </c>
      <c r="AY2468" s="13" t="s">
        <v>9240</v>
      </c>
      <c r="AZ2468" s="13" t="s">
        <v>1143</v>
      </c>
    </row>
    <row r="2469" spans="1:56" ht="15.75" customHeight="1" x14ac:dyDescent="0.2">
      <c r="A2469" s="39">
        <v>44124.44890127315</v>
      </c>
      <c r="B2469" s="13" t="s">
        <v>3304</v>
      </c>
      <c r="C2469" s="13" t="s">
        <v>3304</v>
      </c>
      <c r="D2469" s="4">
        <v>44069</v>
      </c>
      <c r="E2469" s="10">
        <v>0.375</v>
      </c>
      <c r="F2469" s="13" t="s">
        <v>226</v>
      </c>
      <c r="G2469" s="13" t="s">
        <v>7528</v>
      </c>
      <c r="H2469" s="13" t="s">
        <v>28472</v>
      </c>
      <c r="I2469" t="s">
        <v>7547</v>
      </c>
      <c r="J2469" t="s">
        <v>7530</v>
      </c>
      <c r="L2469" s="13" t="s">
        <v>83</v>
      </c>
      <c r="N2469" s="13" t="s">
        <v>83</v>
      </c>
      <c r="AI2469" s="13" t="s">
        <v>83</v>
      </c>
      <c r="AO2469" s="13" t="s">
        <v>83</v>
      </c>
      <c r="AP2469" s="13" t="s">
        <v>83</v>
      </c>
      <c r="AQ2469" s="13" t="s">
        <v>83</v>
      </c>
      <c r="AR2469" s="13" t="s">
        <v>83</v>
      </c>
      <c r="AT2469" s="13" t="s">
        <v>83</v>
      </c>
      <c r="AV2469" s="13" t="s">
        <v>7535</v>
      </c>
      <c r="AZ2469" s="13" t="s">
        <v>7548</v>
      </c>
      <c r="BD2469" s="13" t="s">
        <v>83</v>
      </c>
    </row>
    <row r="2470" spans="1:56" ht="15.75" customHeight="1" x14ac:dyDescent="0.2">
      <c r="A2470" s="39">
        <v>44218.539887824074</v>
      </c>
      <c r="B2470" s="13" t="s">
        <v>3304</v>
      </c>
      <c r="C2470" s="13" t="s">
        <v>3304</v>
      </c>
      <c r="D2470" s="4">
        <v>44218</v>
      </c>
      <c r="E2470" s="14">
        <v>6.25E-2</v>
      </c>
      <c r="F2470" s="13" t="s">
        <v>97</v>
      </c>
      <c r="G2470" s="13" t="s">
        <v>7528</v>
      </c>
      <c r="H2470" s="13" t="s">
        <v>28472</v>
      </c>
      <c r="I2470" t="s">
        <v>7547</v>
      </c>
      <c r="J2470" t="s">
        <v>7530</v>
      </c>
      <c r="K2470" s="13" t="s">
        <v>83</v>
      </c>
      <c r="AC2470" s="13" t="s">
        <v>83</v>
      </c>
      <c r="AO2470" s="13" t="s">
        <v>83</v>
      </c>
      <c r="AP2470" s="13" t="s">
        <v>83</v>
      </c>
      <c r="AQ2470" s="13" t="s">
        <v>83</v>
      </c>
      <c r="AR2470" s="13" t="s">
        <v>83</v>
      </c>
      <c r="AT2470" s="13" t="s">
        <v>83</v>
      </c>
      <c r="AV2470" s="13" t="s">
        <v>7643</v>
      </c>
      <c r="AW2470" s="13" t="s">
        <v>7644</v>
      </c>
      <c r="AX2470" s="13" t="s">
        <v>7645</v>
      </c>
      <c r="AZ2470" s="13" t="s">
        <v>3175</v>
      </c>
    </row>
    <row r="2471" spans="1:56" ht="15.75" customHeight="1" x14ac:dyDescent="0.2">
      <c r="A2471" s="39">
        <v>44224.384480462963</v>
      </c>
      <c r="B2471" s="13" t="s">
        <v>3304</v>
      </c>
      <c r="C2471" s="13" t="s">
        <v>3304</v>
      </c>
      <c r="D2471" s="4">
        <v>44223</v>
      </c>
      <c r="E2471" s="14">
        <v>2.0833333335758653E-2</v>
      </c>
      <c r="F2471" s="13" t="s">
        <v>79</v>
      </c>
      <c r="G2471" s="13" t="s">
        <v>7528</v>
      </c>
      <c r="H2471" s="13" t="s">
        <v>28472</v>
      </c>
      <c r="I2471" t="s">
        <v>7547</v>
      </c>
      <c r="J2471" t="s">
        <v>7530</v>
      </c>
      <c r="L2471" s="13" t="s">
        <v>83</v>
      </c>
      <c r="AM2471" s="13" t="s">
        <v>7659</v>
      </c>
      <c r="AV2471" s="13" t="s">
        <v>7659</v>
      </c>
      <c r="AW2471" s="13" t="s">
        <v>7660</v>
      </c>
      <c r="AZ2471" s="13" t="s">
        <v>7658</v>
      </c>
    </row>
    <row r="2472" spans="1:56" ht="15.75" customHeight="1" x14ac:dyDescent="0.2">
      <c r="A2472" s="39">
        <v>44054.48637997685</v>
      </c>
      <c r="B2472" s="13" t="s">
        <v>6973</v>
      </c>
      <c r="C2472" s="13" t="s">
        <v>6973</v>
      </c>
      <c r="D2472" s="4">
        <v>44054</v>
      </c>
      <c r="E2472" s="10">
        <v>4.1666666664241347E-2</v>
      </c>
      <c r="F2472" s="13" t="s">
        <v>91</v>
      </c>
      <c r="G2472" s="13" t="s">
        <v>6974</v>
      </c>
      <c r="H2472" s="13" t="s">
        <v>28383</v>
      </c>
      <c r="I2472" t="s">
        <v>7029</v>
      </c>
      <c r="J2472" t="s">
        <v>6976</v>
      </c>
      <c r="K2472" s="13" t="s">
        <v>83</v>
      </c>
      <c r="L2472" s="13" t="s">
        <v>83</v>
      </c>
      <c r="AI2472" s="13" t="s">
        <v>83</v>
      </c>
      <c r="AJ2472" s="13" t="s">
        <v>7030</v>
      </c>
      <c r="AK2472" s="13" t="s">
        <v>83</v>
      </c>
      <c r="AL2472" s="13" t="s">
        <v>7031</v>
      </c>
      <c r="AR2472" s="13" t="s">
        <v>83</v>
      </c>
      <c r="AT2472" s="13" t="s">
        <v>83</v>
      </c>
      <c r="AV2472" s="13" t="s">
        <v>7032</v>
      </c>
      <c r="AX2472" s="13" t="s">
        <v>7033</v>
      </c>
      <c r="AZ2472" s="13" t="s">
        <v>163</v>
      </c>
    </row>
    <row r="2473" spans="1:56" ht="15.75" customHeight="1" x14ac:dyDescent="0.2">
      <c r="A2473" s="39">
        <v>44209.438497812502</v>
      </c>
      <c r="B2473" s="13" t="s">
        <v>6973</v>
      </c>
      <c r="C2473" s="13" t="s">
        <v>6973</v>
      </c>
      <c r="D2473" s="4">
        <v>44208</v>
      </c>
      <c r="E2473" s="14">
        <v>4.1666666664241347E-2</v>
      </c>
      <c r="F2473" s="13" t="s">
        <v>91</v>
      </c>
      <c r="G2473" s="13" t="s">
        <v>6974</v>
      </c>
      <c r="H2473" s="13" t="s">
        <v>28383</v>
      </c>
      <c r="I2473" t="s">
        <v>7029</v>
      </c>
      <c r="J2473" t="s">
        <v>6976</v>
      </c>
      <c r="K2473" s="13" t="s">
        <v>83</v>
      </c>
      <c r="L2473" s="13" t="s">
        <v>83</v>
      </c>
      <c r="AI2473" s="13" t="s">
        <v>83</v>
      </c>
      <c r="AJ2473" s="13" t="s">
        <v>7385</v>
      </c>
      <c r="AP2473" s="13" t="s">
        <v>83</v>
      </c>
      <c r="AT2473" s="13" t="s">
        <v>83</v>
      </c>
      <c r="AV2473" s="13" t="s">
        <v>7386</v>
      </c>
      <c r="AX2473" s="13" t="s">
        <v>7387</v>
      </c>
      <c r="AZ2473" s="13" t="s">
        <v>1345</v>
      </c>
    </row>
    <row r="2474" spans="1:56" ht="15.75" customHeight="1" x14ac:dyDescent="0.2">
      <c r="A2474" s="39">
        <v>44302.519790393519</v>
      </c>
      <c r="B2474" s="13" t="s">
        <v>6973</v>
      </c>
      <c r="C2474" s="13" t="s">
        <v>6973</v>
      </c>
      <c r="D2474" s="4">
        <v>44298</v>
      </c>
      <c r="E2474" s="14">
        <v>6.25E-2</v>
      </c>
      <c r="F2474" s="13" t="s">
        <v>91</v>
      </c>
      <c r="G2474" s="13" t="s">
        <v>6974</v>
      </c>
      <c r="H2474" s="13" t="s">
        <v>28383</v>
      </c>
      <c r="I2474" t="s">
        <v>7029</v>
      </c>
      <c r="J2474" t="s">
        <v>9518</v>
      </c>
      <c r="K2474" s="13" t="s">
        <v>83</v>
      </c>
      <c r="L2474" s="13" t="s">
        <v>83</v>
      </c>
      <c r="AI2474" s="13" t="s">
        <v>83</v>
      </c>
      <c r="AJ2474" s="13" t="s">
        <v>9519</v>
      </c>
      <c r="AT2474" s="13" t="s">
        <v>83</v>
      </c>
      <c r="AV2474" s="13" t="s">
        <v>9520</v>
      </c>
      <c r="AX2474" s="13" t="s">
        <v>9521</v>
      </c>
      <c r="AZ2474" s="13" t="s">
        <v>163</v>
      </c>
    </row>
    <row r="2475" spans="1:56" ht="15.75" customHeight="1" x14ac:dyDescent="0.2">
      <c r="A2475" s="41">
        <v>43643.42612481481</v>
      </c>
      <c r="B2475" s="19" t="s">
        <v>6973</v>
      </c>
      <c r="C2475" s="19" t="s">
        <v>6973</v>
      </c>
      <c r="D2475" s="20">
        <v>43642</v>
      </c>
      <c r="E2475" s="21">
        <v>8.3333333335758653E-2</v>
      </c>
      <c r="F2475" s="19" t="s">
        <v>226</v>
      </c>
      <c r="G2475" s="19" t="s">
        <v>10754</v>
      </c>
      <c r="H2475" s="13" t="s">
        <v>28383</v>
      </c>
      <c r="I2475" s="22" t="s">
        <v>11004</v>
      </c>
      <c r="J2475" s="22" t="s">
        <v>10964</v>
      </c>
      <c r="K2475" s="22"/>
      <c r="L2475" s="19" t="s">
        <v>83</v>
      </c>
      <c r="M2475" s="22"/>
      <c r="N2475" s="22"/>
      <c r="O2475" s="22"/>
      <c r="P2475" s="22"/>
      <c r="Q2475" s="22"/>
      <c r="R2475" s="22"/>
      <c r="S2475" s="22"/>
      <c r="T2475" s="22"/>
      <c r="U2475" s="19" t="s">
        <v>83</v>
      </c>
      <c r="V2475" s="22"/>
      <c r="W2475" s="19" t="s">
        <v>83</v>
      </c>
      <c r="X2475" s="19" t="s">
        <v>11005</v>
      </c>
      <c r="Y2475" s="22"/>
      <c r="Z2475" s="22"/>
      <c r="AA2475" s="19" t="s">
        <v>83</v>
      </c>
      <c r="AB2475" s="19" t="s">
        <v>4001</v>
      </c>
      <c r="AC2475" s="22"/>
      <c r="AD2475" s="22"/>
      <c r="AE2475" s="22"/>
      <c r="AF2475" s="22"/>
      <c r="AG2475" s="22"/>
      <c r="AH2475" s="22"/>
      <c r="AI2475" s="19" t="s">
        <v>83</v>
      </c>
      <c r="AJ2475" s="19" t="s">
        <v>11006</v>
      </c>
      <c r="AK2475" s="19" t="s">
        <v>83</v>
      </c>
      <c r="AL2475" s="19" t="s">
        <v>11007</v>
      </c>
      <c r="AM2475" s="22"/>
      <c r="AN2475" s="22"/>
      <c r="AO2475" s="22"/>
      <c r="AP2475" s="22"/>
      <c r="AQ2475" s="19" t="s">
        <v>83</v>
      </c>
      <c r="AR2475" s="22"/>
      <c r="AS2475" s="22"/>
      <c r="AT2475" s="19" t="s">
        <v>83</v>
      </c>
      <c r="AU2475" s="22"/>
      <c r="AV2475" s="19" t="s">
        <v>11008</v>
      </c>
      <c r="AW2475" s="23" t="s">
        <v>11009</v>
      </c>
      <c r="AX2475" s="19" t="s">
        <v>11010</v>
      </c>
      <c r="AY2475" s="19" t="s">
        <v>11011</v>
      </c>
      <c r="AZ2475" s="19"/>
    </row>
    <row r="2476" spans="1:56" ht="15.75" customHeight="1" x14ac:dyDescent="0.2">
      <c r="A2476" s="41">
        <v>43669.370941435191</v>
      </c>
      <c r="B2476" s="19" t="s">
        <v>6973</v>
      </c>
      <c r="C2476" s="19" t="s">
        <v>6973</v>
      </c>
      <c r="D2476" s="20">
        <v>43668</v>
      </c>
      <c r="E2476" s="21">
        <v>0.13888888889050577</v>
      </c>
      <c r="F2476" s="19" t="s">
        <v>226</v>
      </c>
      <c r="G2476" s="19" t="s">
        <v>10754</v>
      </c>
      <c r="H2476" s="13" t="s">
        <v>28383</v>
      </c>
      <c r="I2476" s="22" t="s">
        <v>11004</v>
      </c>
      <c r="J2476" s="22" t="s">
        <v>10964</v>
      </c>
      <c r="K2476" s="19" t="s">
        <v>83</v>
      </c>
      <c r="L2476" s="19" t="s">
        <v>83</v>
      </c>
      <c r="M2476" s="19" t="s">
        <v>83</v>
      </c>
      <c r="N2476" s="22"/>
      <c r="O2476" s="22"/>
      <c r="P2476" s="19" t="s">
        <v>83</v>
      </c>
      <c r="Q2476" s="22"/>
      <c r="R2476" s="22"/>
      <c r="S2476" s="22"/>
      <c r="T2476" s="22"/>
      <c r="U2476" s="19" t="s">
        <v>83</v>
      </c>
      <c r="V2476" s="19" t="s">
        <v>11503</v>
      </c>
      <c r="W2476" s="19" t="s">
        <v>83</v>
      </c>
      <c r="X2476" s="19" t="s">
        <v>11504</v>
      </c>
      <c r="Y2476" s="22"/>
      <c r="Z2476" s="22"/>
      <c r="AA2476" s="19" t="s">
        <v>83</v>
      </c>
      <c r="AB2476" s="19" t="s">
        <v>11505</v>
      </c>
      <c r="AC2476" s="22"/>
      <c r="AD2476" s="22"/>
      <c r="AE2476" s="22"/>
      <c r="AF2476" s="22"/>
      <c r="AG2476" s="22"/>
      <c r="AH2476" s="22"/>
      <c r="AI2476" s="22"/>
      <c r="AJ2476" s="22"/>
      <c r="AK2476" s="19" t="s">
        <v>83</v>
      </c>
      <c r="AL2476" s="19" t="s">
        <v>11506</v>
      </c>
      <c r="AM2476" s="22"/>
      <c r="AN2476" s="22"/>
      <c r="AO2476" s="19" t="s">
        <v>83</v>
      </c>
      <c r="AP2476" s="19" t="s">
        <v>83</v>
      </c>
      <c r="AQ2476" s="19" t="s">
        <v>83</v>
      </c>
      <c r="AR2476" s="19" t="s">
        <v>83</v>
      </c>
      <c r="AS2476" s="22"/>
      <c r="AT2476" s="22"/>
      <c r="AU2476" s="22"/>
      <c r="AV2476" s="19" t="s">
        <v>11507</v>
      </c>
      <c r="AW2476" s="19" t="s">
        <v>11508</v>
      </c>
      <c r="AX2476" s="19" t="s">
        <v>11509</v>
      </c>
      <c r="AY2476" s="19" t="s">
        <v>11510</v>
      </c>
      <c r="AZ2476" s="19"/>
    </row>
    <row r="2477" spans="1:56" ht="15.75" customHeight="1" x14ac:dyDescent="0.2">
      <c r="A2477" s="41">
        <v>43721.361962048613</v>
      </c>
      <c r="B2477" s="19" t="s">
        <v>6973</v>
      </c>
      <c r="C2477" s="19" t="s">
        <v>6973</v>
      </c>
      <c r="D2477" s="20">
        <v>43720</v>
      </c>
      <c r="E2477" s="21">
        <v>8.3333333335758653E-2</v>
      </c>
      <c r="F2477" s="19" t="s">
        <v>226</v>
      </c>
      <c r="G2477" s="19" t="s">
        <v>10754</v>
      </c>
      <c r="H2477" s="13" t="s">
        <v>28383</v>
      </c>
      <c r="I2477" s="22" t="s">
        <v>11004</v>
      </c>
      <c r="J2477" s="22" t="s">
        <v>10964</v>
      </c>
      <c r="K2477" s="19" t="s">
        <v>83</v>
      </c>
      <c r="L2477" s="19" t="s">
        <v>83</v>
      </c>
      <c r="M2477" s="19" t="s">
        <v>83</v>
      </c>
      <c r="N2477" s="22"/>
      <c r="O2477" s="22"/>
      <c r="P2477" s="19" t="s">
        <v>83</v>
      </c>
      <c r="Q2477" s="22"/>
      <c r="R2477" s="22"/>
      <c r="S2477" s="22"/>
      <c r="T2477" s="22"/>
      <c r="U2477" s="19" t="s">
        <v>83</v>
      </c>
      <c r="V2477" s="22"/>
      <c r="W2477" s="19" t="s">
        <v>83</v>
      </c>
      <c r="X2477" s="22"/>
      <c r="Y2477" s="22"/>
      <c r="Z2477" s="22"/>
      <c r="AA2477" s="19" t="s">
        <v>83</v>
      </c>
      <c r="AB2477" s="19" t="s">
        <v>4001</v>
      </c>
      <c r="AC2477" s="22"/>
      <c r="AD2477" s="22"/>
      <c r="AE2477" s="22"/>
      <c r="AF2477" s="22"/>
      <c r="AG2477" s="22"/>
      <c r="AH2477" s="22"/>
      <c r="AI2477" s="19" t="s">
        <v>83</v>
      </c>
      <c r="AJ2477" s="19" t="s">
        <v>85</v>
      </c>
      <c r="AK2477" s="22"/>
      <c r="AL2477" s="22"/>
      <c r="AM2477" s="22"/>
      <c r="AN2477" s="22"/>
      <c r="AO2477" s="22"/>
      <c r="AP2477" s="19" t="s">
        <v>83</v>
      </c>
      <c r="AQ2477" s="19" t="s">
        <v>83</v>
      </c>
      <c r="AR2477" s="19" t="s">
        <v>83</v>
      </c>
      <c r="AS2477" s="22"/>
      <c r="AT2477" s="22"/>
      <c r="AU2477" s="22"/>
      <c r="AV2477" s="19" t="s">
        <v>13382</v>
      </c>
      <c r="AW2477" s="23" t="s">
        <v>13383</v>
      </c>
      <c r="AX2477" s="19" t="s">
        <v>13384</v>
      </c>
      <c r="AY2477" s="19" t="s">
        <v>13385</v>
      </c>
      <c r="AZ2477" s="19" t="s">
        <v>486</v>
      </c>
    </row>
    <row r="2478" spans="1:56" ht="15.75" customHeight="1" x14ac:dyDescent="0.2">
      <c r="A2478" s="41">
        <v>43748.799143541662</v>
      </c>
      <c r="B2478" s="19" t="s">
        <v>6973</v>
      </c>
      <c r="C2478" s="19" t="s">
        <v>6973</v>
      </c>
      <c r="D2478" s="20">
        <v>43748</v>
      </c>
      <c r="E2478" s="21">
        <v>6.25E-2</v>
      </c>
      <c r="F2478" s="19" t="s">
        <v>226</v>
      </c>
      <c r="G2478" s="19" t="s">
        <v>10754</v>
      </c>
      <c r="H2478" s="13" t="s">
        <v>28383</v>
      </c>
      <c r="I2478" s="22" t="s">
        <v>11004</v>
      </c>
      <c r="J2478" s="22" t="s">
        <v>10964</v>
      </c>
      <c r="K2478" s="19" t="s">
        <v>83</v>
      </c>
      <c r="L2478" s="19" t="s">
        <v>83</v>
      </c>
      <c r="M2478" s="19" t="s">
        <v>83</v>
      </c>
      <c r="N2478" s="22"/>
      <c r="O2478" s="22"/>
      <c r="P2478" s="19" t="s">
        <v>83</v>
      </c>
      <c r="Q2478" s="22"/>
      <c r="R2478" s="22"/>
      <c r="S2478" s="22"/>
      <c r="T2478" s="22"/>
      <c r="U2478" s="19" t="s">
        <v>83</v>
      </c>
      <c r="V2478" s="19" t="s">
        <v>14941</v>
      </c>
      <c r="W2478" s="22"/>
      <c r="X2478" s="22"/>
      <c r="Y2478" s="22"/>
      <c r="Z2478" s="22"/>
      <c r="AA2478" s="19" t="s">
        <v>83</v>
      </c>
      <c r="AB2478" s="19" t="s">
        <v>4001</v>
      </c>
      <c r="AC2478" s="22"/>
      <c r="AD2478" s="22"/>
      <c r="AE2478" s="22"/>
      <c r="AF2478" s="22"/>
      <c r="AG2478" s="22"/>
      <c r="AH2478" s="22"/>
      <c r="AI2478" s="22"/>
      <c r="AJ2478" s="22"/>
      <c r="AK2478" s="19" t="s">
        <v>83</v>
      </c>
      <c r="AL2478" s="19" t="s">
        <v>14942</v>
      </c>
      <c r="AM2478" s="22"/>
      <c r="AN2478" s="22"/>
      <c r="AO2478" s="22"/>
      <c r="AP2478" s="19" t="s">
        <v>83</v>
      </c>
      <c r="AQ2478" s="19" t="s">
        <v>83</v>
      </c>
      <c r="AR2478" s="19" t="s">
        <v>83</v>
      </c>
      <c r="AS2478" s="22"/>
      <c r="AT2478" s="22"/>
      <c r="AU2478" s="22"/>
      <c r="AV2478" s="19" t="s">
        <v>14943</v>
      </c>
      <c r="AW2478" s="23" t="s">
        <v>14944</v>
      </c>
      <c r="AX2478" s="19" t="s">
        <v>14945</v>
      </c>
      <c r="AY2478" s="19" t="s">
        <v>14946</v>
      </c>
      <c r="AZ2478" s="19" t="s">
        <v>224</v>
      </c>
    </row>
    <row r="2479" spans="1:56" ht="15.75" customHeight="1" x14ac:dyDescent="0.2">
      <c r="A2479" s="41">
        <v>43888.763336342592</v>
      </c>
      <c r="B2479" s="19" t="s">
        <v>6973</v>
      </c>
      <c r="C2479" s="19" t="s">
        <v>6973</v>
      </c>
      <c r="D2479" s="20">
        <v>43888</v>
      </c>
      <c r="E2479" s="21">
        <v>8.3333333335758653E-2</v>
      </c>
      <c r="F2479" s="19" t="s">
        <v>226</v>
      </c>
      <c r="G2479" s="19" t="s">
        <v>10754</v>
      </c>
      <c r="H2479" s="13" t="s">
        <v>28383</v>
      </c>
      <c r="I2479" s="22" t="s">
        <v>11004</v>
      </c>
      <c r="J2479" s="22" t="s">
        <v>10946</v>
      </c>
      <c r="K2479" s="19" t="s">
        <v>83</v>
      </c>
      <c r="L2479" s="19" t="s">
        <v>83</v>
      </c>
      <c r="M2479" s="19" t="s">
        <v>83</v>
      </c>
      <c r="N2479" s="22"/>
      <c r="O2479" s="22"/>
      <c r="P2479" s="19" t="s">
        <v>83</v>
      </c>
      <c r="Q2479" s="22"/>
      <c r="R2479" s="22"/>
      <c r="S2479" s="22"/>
      <c r="T2479" s="22"/>
      <c r="U2479" s="22"/>
      <c r="V2479" s="22"/>
      <c r="W2479" s="22"/>
      <c r="X2479" s="22"/>
      <c r="Y2479" s="22"/>
      <c r="Z2479" s="22"/>
      <c r="AA2479" s="19" t="s">
        <v>83</v>
      </c>
      <c r="AB2479" s="19" t="s">
        <v>20683</v>
      </c>
      <c r="AC2479" s="22"/>
      <c r="AD2479" s="22"/>
      <c r="AE2479" s="19" t="s">
        <v>83</v>
      </c>
      <c r="AF2479" s="19" t="s">
        <v>20684</v>
      </c>
      <c r="AG2479" s="22"/>
      <c r="AH2479" s="22"/>
      <c r="AI2479" s="19" t="s">
        <v>83</v>
      </c>
      <c r="AJ2479" s="19" t="s">
        <v>20685</v>
      </c>
      <c r="AK2479" s="22"/>
      <c r="AL2479" s="22"/>
      <c r="AM2479" s="22"/>
      <c r="AN2479" s="22"/>
      <c r="AO2479" s="22"/>
      <c r="AP2479" s="22"/>
      <c r="AQ2479" s="22"/>
      <c r="AR2479" s="19" t="s">
        <v>83</v>
      </c>
      <c r="AS2479" s="22"/>
      <c r="AT2479" s="22"/>
      <c r="AU2479" s="22"/>
      <c r="AV2479" s="19" t="s">
        <v>20686</v>
      </c>
      <c r="AW2479" s="23" t="s">
        <v>20628</v>
      </c>
      <c r="AX2479" s="19" t="s">
        <v>20687</v>
      </c>
      <c r="AY2479" s="19" t="s">
        <v>12010</v>
      </c>
      <c r="AZ2479" s="19" t="s">
        <v>224</v>
      </c>
    </row>
    <row r="2480" spans="1:56" ht="15.75" customHeight="1" x14ac:dyDescent="0.2">
      <c r="A2480" s="42">
        <v>43371.682966875</v>
      </c>
      <c r="B2480" t="s">
        <v>6973</v>
      </c>
      <c r="C2480" t="s">
        <v>7684</v>
      </c>
      <c r="D2480" s="43">
        <v>43371</v>
      </c>
      <c r="E2480" s="16">
        <v>3.25</v>
      </c>
      <c r="F2480" t="s">
        <v>226</v>
      </c>
      <c r="G2480" t="s">
        <v>11318</v>
      </c>
      <c r="H2480" s="13" t="s">
        <v>28383</v>
      </c>
      <c r="I2480" t="s">
        <v>11004</v>
      </c>
      <c r="J2480" t="s">
        <v>23816</v>
      </c>
      <c r="K2480" t="s">
        <v>83</v>
      </c>
      <c r="L2480" t="s">
        <v>83</v>
      </c>
      <c r="M2480" t="s">
        <v>83</v>
      </c>
      <c r="P2480" t="s">
        <v>83</v>
      </c>
      <c r="U2480" t="s">
        <v>83</v>
      </c>
      <c r="V2480" t="s">
        <v>23817</v>
      </c>
      <c r="W2480" t="s">
        <v>83</v>
      </c>
      <c r="X2480" t="s">
        <v>23818</v>
      </c>
      <c r="Y2480" t="s">
        <v>83</v>
      </c>
      <c r="Z2480" t="s">
        <v>23819</v>
      </c>
      <c r="AA2480" t="s">
        <v>83</v>
      </c>
      <c r="AB2480" t="s">
        <v>23820</v>
      </c>
      <c r="AI2480" t="s">
        <v>83</v>
      </c>
      <c r="AJ2480" t="s">
        <v>23821</v>
      </c>
      <c r="AK2480" t="s">
        <v>83</v>
      </c>
      <c r="AL2480" t="s">
        <v>23822</v>
      </c>
      <c r="AO2480" t="s">
        <v>83</v>
      </c>
      <c r="AP2480" t="s">
        <v>83</v>
      </c>
      <c r="AQ2480" t="s">
        <v>83</v>
      </c>
      <c r="AR2480" t="s">
        <v>83</v>
      </c>
      <c r="AV2480" t="s">
        <v>23823</v>
      </c>
      <c r="AW2480" t="s">
        <v>23824</v>
      </c>
      <c r="AX2480" t="s">
        <v>23825</v>
      </c>
      <c r="AY2480" t="s">
        <v>23826</v>
      </c>
    </row>
    <row r="2481" spans="1:56" ht="15.75" customHeight="1" x14ac:dyDescent="0.2">
      <c r="A2481" s="42">
        <v>43413.623618333339</v>
      </c>
      <c r="B2481" t="s">
        <v>6973</v>
      </c>
      <c r="C2481" t="s">
        <v>7684</v>
      </c>
      <c r="D2481" s="43">
        <v>43413</v>
      </c>
      <c r="E2481" s="16">
        <v>2</v>
      </c>
      <c r="F2481" t="s">
        <v>226</v>
      </c>
      <c r="G2481" t="s">
        <v>11318</v>
      </c>
      <c r="H2481" s="13" t="s">
        <v>28383</v>
      </c>
      <c r="I2481" t="s">
        <v>11004</v>
      </c>
      <c r="J2481" t="s">
        <v>23827</v>
      </c>
      <c r="K2481" t="s">
        <v>83</v>
      </c>
      <c r="L2481" t="s">
        <v>83</v>
      </c>
      <c r="M2481" t="s">
        <v>83</v>
      </c>
      <c r="P2481" t="s">
        <v>83</v>
      </c>
      <c r="U2481" t="s">
        <v>83</v>
      </c>
      <c r="V2481" t="s">
        <v>24915</v>
      </c>
      <c r="AA2481" t="s">
        <v>83</v>
      </c>
      <c r="AB2481" t="s">
        <v>24916</v>
      </c>
      <c r="AO2481" t="s">
        <v>83</v>
      </c>
      <c r="AP2481" t="s">
        <v>83</v>
      </c>
      <c r="AQ2481" t="s">
        <v>83</v>
      </c>
      <c r="AR2481" t="s">
        <v>83</v>
      </c>
      <c r="AT2481" t="s">
        <v>83</v>
      </c>
      <c r="AV2481" t="s">
        <v>24917</v>
      </c>
      <c r="AW2481" t="s">
        <v>24918</v>
      </c>
      <c r="AX2481" t="s">
        <v>24919</v>
      </c>
      <c r="AY2481" t="s">
        <v>24920</v>
      </c>
    </row>
    <row r="2482" spans="1:56" ht="15.75" customHeight="1" x14ac:dyDescent="0.2">
      <c r="A2482" s="42">
        <v>43348.452723055554</v>
      </c>
      <c r="B2482" t="s">
        <v>419</v>
      </c>
      <c r="C2482" t="s">
        <v>419</v>
      </c>
      <c r="D2482" s="43">
        <v>43336</v>
      </c>
      <c r="E2482" s="16">
        <v>2</v>
      </c>
      <c r="F2482" t="s">
        <v>226</v>
      </c>
      <c r="G2482" t="s">
        <v>11040</v>
      </c>
      <c r="H2482" s="13" t="s">
        <v>28417</v>
      </c>
      <c r="I2482" s="22" t="s">
        <v>11220</v>
      </c>
      <c r="J2482" t="s">
        <v>22917</v>
      </c>
      <c r="K2482" t="s">
        <v>83</v>
      </c>
      <c r="L2482" t="s">
        <v>83</v>
      </c>
      <c r="M2482" t="s">
        <v>83</v>
      </c>
      <c r="O2482" t="s">
        <v>83</v>
      </c>
      <c r="P2482" t="s">
        <v>83</v>
      </c>
      <c r="Q2482" t="s">
        <v>83</v>
      </c>
      <c r="R2482" t="s">
        <v>83</v>
      </c>
      <c r="AJ2482" t="s">
        <v>22850</v>
      </c>
      <c r="AK2482" t="s">
        <v>83</v>
      </c>
      <c r="AL2482" t="s">
        <v>22872</v>
      </c>
      <c r="AO2482" t="s">
        <v>83</v>
      </c>
      <c r="AP2482" t="s">
        <v>83</v>
      </c>
      <c r="AR2482" t="s">
        <v>83</v>
      </c>
      <c r="AT2482" t="s">
        <v>83</v>
      </c>
      <c r="AV2482" t="s">
        <v>22918</v>
      </c>
      <c r="AX2482" t="s">
        <v>22919</v>
      </c>
    </row>
    <row r="2483" spans="1:56" ht="15.75" customHeight="1" x14ac:dyDescent="0.2">
      <c r="A2483" s="42">
        <v>43406.676416574075</v>
      </c>
      <c r="B2483" t="s">
        <v>5897</v>
      </c>
      <c r="C2483" t="s">
        <v>419</v>
      </c>
      <c r="D2483" s="43">
        <v>43390</v>
      </c>
      <c r="E2483" s="16">
        <v>2</v>
      </c>
      <c r="F2483" t="s">
        <v>226</v>
      </c>
      <c r="G2483" t="s">
        <v>11040</v>
      </c>
      <c r="H2483" s="13" t="s">
        <v>28417</v>
      </c>
      <c r="I2483" s="22" t="s">
        <v>11220</v>
      </c>
      <c r="J2483" t="s">
        <v>11110</v>
      </c>
      <c r="L2483" t="s">
        <v>83</v>
      </c>
      <c r="U2483" t="s">
        <v>83</v>
      </c>
      <c r="V2483" t="s">
        <v>260</v>
      </c>
      <c r="W2483" t="s">
        <v>83</v>
      </c>
      <c r="X2483" t="s">
        <v>260</v>
      </c>
      <c r="Y2483" t="s">
        <v>83</v>
      </c>
      <c r="Z2483" t="s">
        <v>260</v>
      </c>
      <c r="AA2483" t="s">
        <v>83</v>
      </c>
      <c r="AB2483" t="s">
        <v>939</v>
      </c>
      <c r="AC2483" t="s">
        <v>83</v>
      </c>
      <c r="AD2483" t="s">
        <v>260</v>
      </c>
      <c r="AE2483" t="s">
        <v>83</v>
      </c>
      <c r="AF2483" t="s">
        <v>260</v>
      </c>
      <c r="AP2483" t="s">
        <v>83</v>
      </c>
      <c r="AS2483" t="s">
        <v>83</v>
      </c>
      <c r="AV2483" t="s">
        <v>24333</v>
      </c>
      <c r="AW2483" t="s">
        <v>24334</v>
      </c>
      <c r="AX2483" t="s">
        <v>24335</v>
      </c>
    </row>
    <row r="2484" spans="1:56" ht="15.75" customHeight="1" x14ac:dyDescent="0.2">
      <c r="A2484" s="42">
        <v>43430.576613414349</v>
      </c>
      <c r="B2484" t="s">
        <v>419</v>
      </c>
      <c r="C2484" t="s">
        <v>419</v>
      </c>
      <c r="D2484" s="43">
        <v>43390</v>
      </c>
      <c r="E2484" s="16" t="s">
        <v>24339</v>
      </c>
      <c r="F2484" t="s">
        <v>226</v>
      </c>
      <c r="G2484" t="s">
        <v>11040</v>
      </c>
      <c r="H2484" s="13" t="s">
        <v>28417</v>
      </c>
      <c r="I2484" s="22" t="s">
        <v>11220</v>
      </c>
      <c r="J2484" t="s">
        <v>1169</v>
      </c>
      <c r="K2484" t="s">
        <v>83</v>
      </c>
      <c r="L2484" t="s">
        <v>83</v>
      </c>
      <c r="O2484" t="s">
        <v>83</v>
      </c>
      <c r="T2484" t="s">
        <v>24347</v>
      </c>
      <c r="U2484" t="s">
        <v>83</v>
      </c>
      <c r="V2484" t="s">
        <v>24342</v>
      </c>
      <c r="W2484" t="s">
        <v>83</v>
      </c>
      <c r="X2484" t="s">
        <v>24342</v>
      </c>
      <c r="Y2484" t="s">
        <v>83</v>
      </c>
      <c r="Z2484" t="s">
        <v>24342</v>
      </c>
      <c r="AA2484" t="s">
        <v>83</v>
      </c>
      <c r="AB2484" t="s">
        <v>24342</v>
      </c>
      <c r="AC2484" t="s">
        <v>83</v>
      </c>
      <c r="AD2484" t="s">
        <v>24342</v>
      </c>
      <c r="AE2484" t="s">
        <v>83</v>
      </c>
      <c r="AF2484" t="s">
        <v>24342</v>
      </c>
      <c r="AI2484" t="s">
        <v>83</v>
      </c>
      <c r="AJ2484" t="s">
        <v>24342</v>
      </c>
      <c r="AK2484" t="s">
        <v>83</v>
      </c>
      <c r="AL2484" t="s">
        <v>24342</v>
      </c>
      <c r="AO2484" t="s">
        <v>83</v>
      </c>
      <c r="AP2484" t="s">
        <v>83</v>
      </c>
      <c r="AQ2484" t="s">
        <v>83</v>
      </c>
      <c r="AR2484" t="s">
        <v>83</v>
      </c>
      <c r="AT2484" t="s">
        <v>83</v>
      </c>
      <c r="AU2484" t="s">
        <v>24343</v>
      </c>
      <c r="AV2484" t="s">
        <v>24344</v>
      </c>
      <c r="AX2484" t="s">
        <v>24348</v>
      </c>
      <c r="AY2484" t="s">
        <v>24349</v>
      </c>
    </row>
    <row r="2485" spans="1:56" ht="15.75" customHeight="1" x14ac:dyDescent="0.2">
      <c r="A2485" s="42">
        <v>43406.68681162037</v>
      </c>
      <c r="B2485" t="s">
        <v>5897</v>
      </c>
      <c r="C2485" t="s">
        <v>419</v>
      </c>
      <c r="D2485" s="43">
        <v>43396</v>
      </c>
      <c r="E2485" s="16">
        <v>4</v>
      </c>
      <c r="F2485" t="s">
        <v>226</v>
      </c>
      <c r="G2485" t="s">
        <v>11040</v>
      </c>
      <c r="H2485" s="13" t="s">
        <v>28417</v>
      </c>
      <c r="I2485" s="22" t="s">
        <v>11220</v>
      </c>
      <c r="J2485" t="s">
        <v>24497</v>
      </c>
      <c r="L2485" t="s">
        <v>83</v>
      </c>
      <c r="N2485" t="s">
        <v>83</v>
      </c>
      <c r="T2485" t="s">
        <v>24498</v>
      </c>
      <c r="AC2485" t="s">
        <v>83</v>
      </c>
      <c r="AD2485" t="s">
        <v>24499</v>
      </c>
      <c r="AK2485" t="s">
        <v>83</v>
      </c>
      <c r="AL2485" t="s">
        <v>24499</v>
      </c>
      <c r="AR2485" t="s">
        <v>83</v>
      </c>
      <c r="AV2485" t="s">
        <v>24500</v>
      </c>
      <c r="AW2485" t="s">
        <v>24501</v>
      </c>
      <c r="AX2485" t="s">
        <v>24502</v>
      </c>
      <c r="AY2485" t="s">
        <v>24503</v>
      </c>
    </row>
    <row r="2486" spans="1:56" ht="15.75" customHeight="1" x14ac:dyDescent="0.2">
      <c r="A2486" s="42">
        <v>43535.799490092591</v>
      </c>
      <c r="B2486" t="s">
        <v>5897</v>
      </c>
      <c r="C2486" t="s">
        <v>419</v>
      </c>
      <c r="D2486" s="43">
        <v>43523</v>
      </c>
      <c r="E2486" s="16">
        <v>2.5</v>
      </c>
      <c r="F2486" t="s">
        <v>226</v>
      </c>
      <c r="G2486" t="s">
        <v>11040</v>
      </c>
      <c r="H2486" s="13" t="s">
        <v>28417</v>
      </c>
      <c r="I2486" s="22" t="s">
        <v>11220</v>
      </c>
      <c r="J2486" t="s">
        <v>11110</v>
      </c>
      <c r="K2486" t="s">
        <v>83</v>
      </c>
      <c r="L2486" t="s">
        <v>83</v>
      </c>
      <c r="M2486" t="s">
        <v>83</v>
      </c>
      <c r="N2486" t="s">
        <v>83</v>
      </c>
      <c r="O2486" t="s">
        <v>83</v>
      </c>
      <c r="P2486" t="s">
        <v>83</v>
      </c>
      <c r="AA2486" t="s">
        <v>83</v>
      </c>
      <c r="AB2486" t="s">
        <v>6938</v>
      </c>
      <c r="AO2486" t="s">
        <v>83</v>
      </c>
      <c r="AP2486" t="s">
        <v>83</v>
      </c>
      <c r="AQ2486" t="s">
        <v>83</v>
      </c>
      <c r="AU2486" t="s">
        <v>26780</v>
      </c>
      <c r="AV2486" t="s">
        <v>26867</v>
      </c>
      <c r="AW2486" t="s">
        <v>27247</v>
      </c>
      <c r="AX2486" t="s">
        <v>27269</v>
      </c>
    </row>
    <row r="2487" spans="1:56" ht="15.75" customHeight="1" x14ac:dyDescent="0.2">
      <c r="A2487" s="42">
        <v>43566.502071875002</v>
      </c>
      <c r="B2487" t="s">
        <v>5897</v>
      </c>
      <c r="C2487" t="s">
        <v>419</v>
      </c>
      <c r="D2487" s="43">
        <v>43543</v>
      </c>
      <c r="E2487" s="16">
        <v>3</v>
      </c>
      <c r="F2487" t="s">
        <v>226</v>
      </c>
      <c r="G2487" t="s">
        <v>11040</v>
      </c>
      <c r="H2487" s="13" t="s">
        <v>28417</v>
      </c>
      <c r="I2487" s="22" t="s">
        <v>11220</v>
      </c>
      <c r="J2487" t="s">
        <v>11110</v>
      </c>
      <c r="K2487" t="s">
        <v>83</v>
      </c>
      <c r="L2487" t="s">
        <v>83</v>
      </c>
      <c r="M2487" t="s">
        <v>83</v>
      </c>
      <c r="N2487" t="s">
        <v>83</v>
      </c>
      <c r="O2487" t="s">
        <v>83</v>
      </c>
      <c r="P2487" t="s">
        <v>83</v>
      </c>
      <c r="Q2487" t="s">
        <v>83</v>
      </c>
      <c r="R2487" t="s">
        <v>83</v>
      </c>
      <c r="AI2487" t="s">
        <v>83</v>
      </c>
      <c r="AJ2487" t="s">
        <v>27646</v>
      </c>
      <c r="AK2487" t="s">
        <v>83</v>
      </c>
      <c r="AL2487" t="s">
        <v>27646</v>
      </c>
      <c r="AR2487" t="s">
        <v>83</v>
      </c>
      <c r="AV2487" t="s">
        <v>27647</v>
      </c>
      <c r="AW2487" t="s">
        <v>27645</v>
      </c>
    </row>
    <row r="2488" spans="1:56" ht="15.75" customHeight="1" x14ac:dyDescent="0.2">
      <c r="A2488" s="42">
        <v>43566.513728043981</v>
      </c>
      <c r="B2488" t="s">
        <v>5897</v>
      </c>
      <c r="C2488" t="s">
        <v>419</v>
      </c>
      <c r="D2488" s="43">
        <v>43544</v>
      </c>
      <c r="E2488" s="16">
        <v>1.5</v>
      </c>
      <c r="F2488" t="s">
        <v>226</v>
      </c>
      <c r="G2488" t="s">
        <v>11040</v>
      </c>
      <c r="H2488" s="13" t="s">
        <v>28417</v>
      </c>
      <c r="I2488" s="22" t="s">
        <v>11220</v>
      </c>
      <c r="J2488" t="s">
        <v>27700</v>
      </c>
      <c r="K2488" t="s">
        <v>83</v>
      </c>
      <c r="L2488" t="s">
        <v>83</v>
      </c>
      <c r="M2488" t="s">
        <v>83</v>
      </c>
      <c r="P2488" t="s">
        <v>83</v>
      </c>
      <c r="AI2488" t="s">
        <v>83</v>
      </c>
      <c r="AJ2488" t="s">
        <v>27701</v>
      </c>
      <c r="AP2488" t="s">
        <v>83</v>
      </c>
      <c r="AQ2488" t="s">
        <v>83</v>
      </c>
      <c r="AR2488" t="s">
        <v>83</v>
      </c>
      <c r="AS2488" t="s">
        <v>83</v>
      </c>
      <c r="AV2488" t="s">
        <v>27702</v>
      </c>
      <c r="AW2488" t="s">
        <v>27703</v>
      </c>
      <c r="AX2488" t="s">
        <v>27704</v>
      </c>
    </row>
    <row r="2489" spans="1:56" ht="15.75" customHeight="1" x14ac:dyDescent="0.2">
      <c r="A2489" s="42">
        <v>43566.516614351851</v>
      </c>
      <c r="B2489" t="s">
        <v>5897</v>
      </c>
      <c r="C2489" t="s">
        <v>419</v>
      </c>
      <c r="D2489" s="43">
        <v>43544</v>
      </c>
      <c r="E2489" s="16">
        <v>2</v>
      </c>
      <c r="F2489" t="s">
        <v>226</v>
      </c>
      <c r="G2489" t="s">
        <v>11040</v>
      </c>
      <c r="H2489" s="13" t="s">
        <v>28417</v>
      </c>
      <c r="I2489" s="22" t="s">
        <v>11220</v>
      </c>
      <c r="J2489" t="s">
        <v>27700</v>
      </c>
      <c r="K2489" t="s">
        <v>83</v>
      </c>
      <c r="L2489" t="s">
        <v>83</v>
      </c>
      <c r="M2489" t="s">
        <v>83</v>
      </c>
      <c r="N2489" t="s">
        <v>83</v>
      </c>
      <c r="O2489" t="s">
        <v>83</v>
      </c>
      <c r="P2489" t="s">
        <v>83</v>
      </c>
      <c r="AI2489" t="s">
        <v>83</v>
      </c>
      <c r="AJ2489" t="s">
        <v>27705</v>
      </c>
      <c r="AP2489" t="s">
        <v>83</v>
      </c>
      <c r="AT2489" t="s">
        <v>83</v>
      </c>
      <c r="AV2489" t="s">
        <v>27706</v>
      </c>
      <c r="AW2489" t="s">
        <v>27309</v>
      </c>
      <c r="AX2489" t="s">
        <v>27707</v>
      </c>
    </row>
    <row r="2490" spans="1:56" ht="15.75" customHeight="1" x14ac:dyDescent="0.2">
      <c r="A2490" s="39">
        <v>44113.341221666662</v>
      </c>
      <c r="B2490" s="13" t="s">
        <v>5777</v>
      </c>
      <c r="C2490" s="13" t="s">
        <v>5777</v>
      </c>
      <c r="D2490" s="4">
        <v>44041</v>
      </c>
      <c r="E2490" s="10">
        <v>4.1666666664241347E-2</v>
      </c>
      <c r="F2490" s="13" t="s">
        <v>91</v>
      </c>
      <c r="G2490" s="13" t="s">
        <v>5778</v>
      </c>
      <c r="H2490" s="13" t="s">
        <v>28417</v>
      </c>
      <c r="I2490" s="22" t="s">
        <v>11220</v>
      </c>
      <c r="J2490" t="s">
        <v>6214</v>
      </c>
      <c r="L2490" s="13" t="s">
        <v>83</v>
      </c>
      <c r="AQ2490" s="13" t="s">
        <v>83</v>
      </c>
      <c r="AR2490" s="13" t="s">
        <v>83</v>
      </c>
      <c r="AT2490" s="13" t="s">
        <v>83</v>
      </c>
      <c r="AU2490" s="13" t="s">
        <v>6193</v>
      </c>
      <c r="AV2490" s="13" t="s">
        <v>6215</v>
      </c>
      <c r="AW2490" s="13" t="s">
        <v>6216</v>
      </c>
      <c r="AX2490" s="13" t="s">
        <v>6217</v>
      </c>
      <c r="AY2490" s="13" t="s">
        <v>6218</v>
      </c>
      <c r="AZ2490" s="13" t="s">
        <v>5933</v>
      </c>
      <c r="BD2490" s="13" t="s">
        <v>83</v>
      </c>
    </row>
    <row r="2491" spans="1:56" ht="15.75" customHeight="1" x14ac:dyDescent="0.2">
      <c r="A2491" s="41">
        <v>43648.527304560186</v>
      </c>
      <c r="B2491" s="19" t="s">
        <v>1779</v>
      </c>
      <c r="C2491" s="19" t="s">
        <v>1779</v>
      </c>
      <c r="D2491" s="20">
        <v>43637</v>
      </c>
      <c r="E2491" s="21">
        <v>8.3333333335758653E-2</v>
      </c>
      <c r="F2491" s="19" t="s">
        <v>226</v>
      </c>
      <c r="G2491" s="19" t="s">
        <v>11079</v>
      </c>
      <c r="H2491" s="13" t="s">
        <v>28417</v>
      </c>
      <c r="I2491" s="22" t="s">
        <v>11220</v>
      </c>
      <c r="J2491" s="22" t="s">
        <v>11148</v>
      </c>
      <c r="K2491" s="19" t="s">
        <v>83</v>
      </c>
      <c r="L2491" s="19" t="s">
        <v>83</v>
      </c>
      <c r="M2491" s="22"/>
      <c r="N2491" s="19" t="s">
        <v>83</v>
      </c>
      <c r="O2491" s="22"/>
      <c r="P2491" s="22"/>
      <c r="Q2491" s="22"/>
      <c r="R2491" s="22"/>
      <c r="S2491" s="22"/>
      <c r="T2491" s="22"/>
      <c r="U2491" s="19" t="s">
        <v>83</v>
      </c>
      <c r="V2491" s="19" t="s">
        <v>11221</v>
      </c>
      <c r="W2491" s="22"/>
      <c r="X2491" s="22"/>
      <c r="Y2491" s="22"/>
      <c r="Z2491" s="22"/>
      <c r="AA2491" s="22"/>
      <c r="AB2491" s="22"/>
      <c r="AC2491" s="22"/>
      <c r="AD2491" s="22"/>
      <c r="AE2491" s="22"/>
      <c r="AF2491" s="22"/>
      <c r="AG2491" s="22"/>
      <c r="AH2491" s="22"/>
      <c r="AI2491" s="19" t="s">
        <v>83</v>
      </c>
      <c r="AJ2491" s="19" t="s">
        <v>11222</v>
      </c>
      <c r="AK2491" s="22"/>
      <c r="AL2491" s="22"/>
      <c r="AM2491" s="22"/>
      <c r="AN2491" s="22"/>
      <c r="AO2491" s="19" t="s">
        <v>83</v>
      </c>
      <c r="AP2491" s="19" t="s">
        <v>83</v>
      </c>
      <c r="AQ2491" s="22"/>
      <c r="AR2491" s="22"/>
      <c r="AS2491" s="22"/>
      <c r="AT2491" s="19" t="s">
        <v>83</v>
      </c>
      <c r="AU2491" s="22"/>
      <c r="AV2491" s="19" t="s">
        <v>11223</v>
      </c>
      <c r="AW2491" s="23" t="s">
        <v>11224</v>
      </c>
      <c r="AX2491" s="19" t="s">
        <v>11225</v>
      </c>
      <c r="AY2491" s="19" t="s">
        <v>11226</v>
      </c>
      <c r="AZ2491" s="19"/>
    </row>
    <row r="2492" spans="1:56" ht="15.75" customHeight="1" x14ac:dyDescent="0.2">
      <c r="A2492" s="41">
        <v>43686.335993831017</v>
      </c>
      <c r="B2492" s="19" t="s">
        <v>1314</v>
      </c>
      <c r="C2492" s="19" t="s">
        <v>1779</v>
      </c>
      <c r="D2492" s="20">
        <v>43684</v>
      </c>
      <c r="E2492" s="21">
        <v>0.21875</v>
      </c>
      <c r="F2492" s="19" t="s">
        <v>226</v>
      </c>
      <c r="G2492" s="19" t="s">
        <v>11079</v>
      </c>
      <c r="H2492" s="13" t="s">
        <v>28417</v>
      </c>
      <c r="I2492" s="22" t="s">
        <v>11220</v>
      </c>
      <c r="J2492" s="22" t="s">
        <v>12023</v>
      </c>
      <c r="K2492" s="22"/>
      <c r="L2492" s="22"/>
      <c r="M2492" s="19" t="s">
        <v>83</v>
      </c>
      <c r="N2492" s="19" t="s">
        <v>83</v>
      </c>
      <c r="O2492" s="22"/>
      <c r="P2492" s="22"/>
      <c r="Q2492" s="22"/>
      <c r="R2492" s="22"/>
      <c r="S2492" s="22"/>
      <c r="T2492" s="19" t="s">
        <v>12024</v>
      </c>
      <c r="U2492" s="19" t="s">
        <v>83</v>
      </c>
      <c r="V2492" s="19" t="s">
        <v>12025</v>
      </c>
      <c r="W2492" s="22"/>
      <c r="X2492" s="22"/>
      <c r="Y2492" s="22"/>
      <c r="Z2492" s="22"/>
      <c r="AA2492" s="22"/>
      <c r="AB2492" s="22"/>
      <c r="AC2492" s="22"/>
      <c r="AD2492" s="22"/>
      <c r="AE2492" s="22"/>
      <c r="AF2492" s="22"/>
      <c r="AG2492" s="22"/>
      <c r="AH2492" s="22"/>
      <c r="AI2492" s="19" t="s">
        <v>83</v>
      </c>
      <c r="AJ2492" s="19" t="s">
        <v>12026</v>
      </c>
      <c r="AK2492" s="22"/>
      <c r="AL2492" s="22"/>
      <c r="AM2492" s="19" t="s">
        <v>12027</v>
      </c>
      <c r="AN2492" s="22"/>
      <c r="AO2492" s="22"/>
      <c r="AP2492" s="19" t="s">
        <v>83</v>
      </c>
      <c r="AQ2492" s="22"/>
      <c r="AR2492" s="19" t="s">
        <v>83</v>
      </c>
      <c r="AS2492" s="22"/>
      <c r="AT2492" s="19" t="s">
        <v>83</v>
      </c>
      <c r="AU2492" s="22"/>
      <c r="AV2492" s="19" t="s">
        <v>12028</v>
      </c>
      <c r="AW2492" s="19" t="s">
        <v>12029</v>
      </c>
      <c r="AX2492" s="22"/>
      <c r="AY2492" s="22"/>
      <c r="AZ2492" s="22"/>
    </row>
    <row r="2493" spans="1:56" ht="15.75" customHeight="1" x14ac:dyDescent="0.2">
      <c r="A2493" s="41">
        <v>43708.56445341435</v>
      </c>
      <c r="B2493" s="19" t="s">
        <v>4181</v>
      </c>
      <c r="C2493" s="19" t="s">
        <v>1779</v>
      </c>
      <c r="D2493" s="20">
        <v>43697</v>
      </c>
      <c r="E2493" s="21">
        <v>8.3333333335758653E-2</v>
      </c>
      <c r="F2493" s="19" t="s">
        <v>226</v>
      </c>
      <c r="G2493" s="19" t="s">
        <v>11079</v>
      </c>
      <c r="H2493" s="13" t="s">
        <v>28417</v>
      </c>
      <c r="I2493" s="22" t="s">
        <v>11220</v>
      </c>
      <c r="J2493" s="22" t="s">
        <v>12304</v>
      </c>
      <c r="K2493" s="22"/>
      <c r="L2493" s="19" t="s">
        <v>83</v>
      </c>
      <c r="M2493" s="19" t="s">
        <v>83</v>
      </c>
      <c r="N2493" s="22"/>
      <c r="O2493" s="22"/>
      <c r="P2493" s="19" t="s">
        <v>83</v>
      </c>
      <c r="Q2493" s="22"/>
      <c r="R2493" s="22"/>
      <c r="S2493" s="22"/>
      <c r="T2493" s="22"/>
      <c r="U2493" s="19" t="s">
        <v>83</v>
      </c>
      <c r="V2493" s="19" t="s">
        <v>12821</v>
      </c>
      <c r="W2493" s="19" t="s">
        <v>83</v>
      </c>
      <c r="X2493" s="19" t="s">
        <v>12822</v>
      </c>
      <c r="Y2493" s="19" t="s">
        <v>83</v>
      </c>
      <c r="Z2493" s="19" t="s">
        <v>12823</v>
      </c>
      <c r="AA2493" s="19" t="s">
        <v>83</v>
      </c>
      <c r="AB2493" s="19" t="s">
        <v>12824</v>
      </c>
      <c r="AC2493" s="19" t="s">
        <v>83</v>
      </c>
      <c r="AD2493" s="19" t="s">
        <v>12825</v>
      </c>
      <c r="AE2493" s="22"/>
      <c r="AF2493" s="22"/>
      <c r="AG2493" s="22"/>
      <c r="AH2493" s="22"/>
      <c r="AI2493" s="19" t="s">
        <v>83</v>
      </c>
      <c r="AJ2493" s="19" t="s">
        <v>12826</v>
      </c>
      <c r="AK2493" s="22"/>
      <c r="AL2493" s="22"/>
      <c r="AM2493" s="22"/>
      <c r="AN2493" s="22"/>
      <c r="AO2493" s="19" t="s">
        <v>83</v>
      </c>
      <c r="AP2493" s="19" t="s">
        <v>83</v>
      </c>
      <c r="AQ2493" s="19" t="s">
        <v>83</v>
      </c>
      <c r="AR2493" s="19" t="s">
        <v>83</v>
      </c>
      <c r="AS2493" s="22"/>
      <c r="AT2493" s="19" t="s">
        <v>83</v>
      </c>
      <c r="AU2493" s="22"/>
      <c r="AV2493" s="19" t="s">
        <v>12821</v>
      </c>
      <c r="AW2493" s="23" t="s">
        <v>12827</v>
      </c>
      <c r="AX2493" s="19" t="s">
        <v>12828</v>
      </c>
      <c r="AY2493" s="19" t="s">
        <v>12829</v>
      </c>
      <c r="AZ2493" s="19" t="s">
        <v>163</v>
      </c>
    </row>
    <row r="2494" spans="1:56" ht="15.75" customHeight="1" x14ac:dyDescent="0.2">
      <c r="A2494" s="41">
        <v>43708.57034416667</v>
      </c>
      <c r="B2494" s="19" t="s">
        <v>4181</v>
      </c>
      <c r="C2494" s="19" t="s">
        <v>1779</v>
      </c>
      <c r="D2494" s="20">
        <v>43700</v>
      </c>
      <c r="E2494" s="21">
        <v>4.1666666664241347E-2</v>
      </c>
      <c r="F2494" s="19" t="s">
        <v>226</v>
      </c>
      <c r="G2494" s="19" t="s">
        <v>11079</v>
      </c>
      <c r="H2494" s="13" t="s">
        <v>28417</v>
      </c>
      <c r="I2494" s="22" t="s">
        <v>11220</v>
      </c>
      <c r="J2494" s="22" t="s">
        <v>12304</v>
      </c>
      <c r="K2494" s="22"/>
      <c r="L2494" s="19" t="s">
        <v>83</v>
      </c>
      <c r="M2494" s="19" t="s">
        <v>83</v>
      </c>
      <c r="N2494" s="22"/>
      <c r="O2494" s="22"/>
      <c r="P2494" s="19" t="s">
        <v>83</v>
      </c>
      <c r="Q2494" s="22"/>
      <c r="R2494" s="22"/>
      <c r="S2494" s="22"/>
      <c r="T2494" s="22"/>
      <c r="U2494" s="19" t="s">
        <v>83</v>
      </c>
      <c r="V2494" s="19" t="s">
        <v>12830</v>
      </c>
      <c r="W2494" s="19" t="s">
        <v>83</v>
      </c>
      <c r="X2494" s="19" t="s">
        <v>12831</v>
      </c>
      <c r="Y2494" s="19" t="s">
        <v>83</v>
      </c>
      <c r="Z2494" s="19" t="s">
        <v>12832</v>
      </c>
      <c r="AA2494" s="19" t="s">
        <v>83</v>
      </c>
      <c r="AB2494" s="19" t="s">
        <v>12833</v>
      </c>
      <c r="AC2494" s="19" t="s">
        <v>83</v>
      </c>
      <c r="AD2494" s="19" t="s">
        <v>12834</v>
      </c>
      <c r="AE2494" s="19" t="s">
        <v>83</v>
      </c>
      <c r="AF2494" s="19" t="s">
        <v>12835</v>
      </c>
      <c r="AG2494" s="19" t="s">
        <v>83</v>
      </c>
      <c r="AH2494" s="19" t="s">
        <v>12836</v>
      </c>
      <c r="AI2494" s="19" t="s">
        <v>83</v>
      </c>
      <c r="AJ2494" s="19" t="s">
        <v>12837</v>
      </c>
      <c r="AK2494" s="19" t="s">
        <v>83</v>
      </c>
      <c r="AL2494" s="19" t="s">
        <v>12838</v>
      </c>
      <c r="AM2494" s="22"/>
      <c r="AN2494" s="22"/>
      <c r="AO2494" s="19" t="s">
        <v>83</v>
      </c>
      <c r="AP2494" s="19" t="s">
        <v>83</v>
      </c>
      <c r="AQ2494" s="19" t="s">
        <v>83</v>
      </c>
      <c r="AR2494" s="19" t="s">
        <v>83</v>
      </c>
      <c r="AS2494" s="22"/>
      <c r="AT2494" s="19" t="s">
        <v>83</v>
      </c>
      <c r="AU2494" s="22"/>
      <c r="AV2494" s="19" t="s">
        <v>12839</v>
      </c>
      <c r="AW2494" s="19" t="s">
        <v>12840</v>
      </c>
      <c r="AX2494" s="19" t="s">
        <v>12841</v>
      </c>
      <c r="AY2494" s="19" t="s">
        <v>12842</v>
      </c>
      <c r="AZ2494" s="19" t="s">
        <v>330</v>
      </c>
    </row>
    <row r="2495" spans="1:56" ht="15.75" customHeight="1" x14ac:dyDescent="0.2">
      <c r="A2495" s="41">
        <v>43708.575776585647</v>
      </c>
      <c r="B2495" s="19" t="s">
        <v>4181</v>
      </c>
      <c r="C2495" s="19" t="s">
        <v>1779</v>
      </c>
      <c r="D2495" s="20">
        <v>43697</v>
      </c>
      <c r="E2495" s="21">
        <v>0.10416666666424135</v>
      </c>
      <c r="F2495" s="19" t="s">
        <v>226</v>
      </c>
      <c r="G2495" s="19" t="s">
        <v>11079</v>
      </c>
      <c r="H2495" s="13" t="s">
        <v>28417</v>
      </c>
      <c r="I2495" s="22" t="s">
        <v>11220</v>
      </c>
      <c r="J2495" s="22" t="s">
        <v>12304</v>
      </c>
      <c r="K2495" s="19" t="s">
        <v>83</v>
      </c>
      <c r="L2495" s="19" t="s">
        <v>83</v>
      </c>
      <c r="M2495" s="19" t="s">
        <v>83</v>
      </c>
      <c r="N2495" s="22"/>
      <c r="O2495" s="22"/>
      <c r="P2495" s="19" t="s">
        <v>83</v>
      </c>
      <c r="Q2495" s="22"/>
      <c r="R2495" s="22"/>
      <c r="S2495" s="22"/>
      <c r="T2495" s="22"/>
      <c r="U2495" s="19" t="s">
        <v>83</v>
      </c>
      <c r="V2495" s="19" t="s">
        <v>12843</v>
      </c>
      <c r="W2495" s="19" t="s">
        <v>83</v>
      </c>
      <c r="X2495" s="19" t="s">
        <v>12844</v>
      </c>
      <c r="Y2495" s="19" t="s">
        <v>83</v>
      </c>
      <c r="Z2495" s="19" t="s">
        <v>12844</v>
      </c>
      <c r="AA2495" s="19" t="s">
        <v>83</v>
      </c>
      <c r="AB2495" s="19" t="s">
        <v>12845</v>
      </c>
      <c r="AC2495" s="19" t="s">
        <v>83</v>
      </c>
      <c r="AD2495" s="19" t="s">
        <v>12846</v>
      </c>
      <c r="AE2495" s="22"/>
      <c r="AF2495" s="22"/>
      <c r="AG2495" s="19" t="s">
        <v>83</v>
      </c>
      <c r="AH2495" s="19" t="s">
        <v>12847</v>
      </c>
      <c r="AI2495" s="19" t="s">
        <v>83</v>
      </c>
      <c r="AJ2495" s="19" t="s">
        <v>12848</v>
      </c>
      <c r="AK2495" s="19" t="s">
        <v>83</v>
      </c>
      <c r="AL2495" s="19" t="s">
        <v>12849</v>
      </c>
      <c r="AM2495" s="19" t="s">
        <v>12850</v>
      </c>
      <c r="AN2495" s="22"/>
      <c r="AO2495" s="19" t="s">
        <v>83</v>
      </c>
      <c r="AP2495" s="19" t="s">
        <v>83</v>
      </c>
      <c r="AQ2495" s="19" t="s">
        <v>83</v>
      </c>
      <c r="AR2495" s="19" t="s">
        <v>83</v>
      </c>
      <c r="AS2495" s="22"/>
      <c r="AT2495" s="19" t="s">
        <v>83</v>
      </c>
      <c r="AU2495" s="22"/>
      <c r="AV2495" s="19" t="s">
        <v>12843</v>
      </c>
      <c r="AW2495" s="23" t="s">
        <v>12851</v>
      </c>
      <c r="AX2495" s="19" t="s">
        <v>12852</v>
      </c>
      <c r="AY2495" s="19" t="s">
        <v>12853</v>
      </c>
      <c r="AZ2495" s="19" t="s">
        <v>12854</v>
      </c>
    </row>
    <row r="2496" spans="1:56" ht="15.75" customHeight="1" x14ac:dyDescent="0.2">
      <c r="A2496" s="41">
        <v>43712.465709733791</v>
      </c>
      <c r="B2496" s="19" t="s">
        <v>4181</v>
      </c>
      <c r="C2496" s="19" t="s">
        <v>1779</v>
      </c>
      <c r="D2496" s="20">
        <v>43691</v>
      </c>
      <c r="E2496" s="21">
        <v>0.20833333333575865</v>
      </c>
      <c r="F2496" s="19" t="s">
        <v>226</v>
      </c>
      <c r="G2496" s="19" t="s">
        <v>11079</v>
      </c>
      <c r="H2496" s="13" t="s">
        <v>28417</v>
      </c>
      <c r="I2496" s="22" t="s">
        <v>11220</v>
      </c>
      <c r="J2496" s="22" t="s">
        <v>13036</v>
      </c>
      <c r="K2496" s="19" t="s">
        <v>83</v>
      </c>
      <c r="L2496" s="19" t="s">
        <v>83</v>
      </c>
      <c r="M2496" s="19" t="s">
        <v>83</v>
      </c>
      <c r="N2496" s="22"/>
      <c r="O2496" s="22"/>
      <c r="P2496" s="19" t="s">
        <v>83</v>
      </c>
      <c r="Q2496" s="22"/>
      <c r="R2496" s="22"/>
      <c r="S2496" s="22"/>
      <c r="T2496" s="22"/>
      <c r="U2496" s="19" t="s">
        <v>83</v>
      </c>
      <c r="V2496" s="19" t="s">
        <v>13037</v>
      </c>
      <c r="W2496" s="19" t="s">
        <v>83</v>
      </c>
      <c r="X2496" s="19" t="s">
        <v>13038</v>
      </c>
      <c r="Y2496" s="19" t="s">
        <v>83</v>
      </c>
      <c r="Z2496" s="19" t="s">
        <v>13039</v>
      </c>
      <c r="AA2496" s="19" t="s">
        <v>83</v>
      </c>
      <c r="AB2496" s="19" t="s">
        <v>13040</v>
      </c>
      <c r="AC2496" s="19" t="s">
        <v>83</v>
      </c>
      <c r="AD2496" s="19" t="s">
        <v>13041</v>
      </c>
      <c r="AE2496" s="22"/>
      <c r="AF2496" s="22"/>
      <c r="AG2496" s="19" t="s">
        <v>83</v>
      </c>
      <c r="AH2496" s="19" t="s">
        <v>13042</v>
      </c>
      <c r="AI2496" s="19" t="s">
        <v>83</v>
      </c>
      <c r="AJ2496" s="19" t="s">
        <v>13043</v>
      </c>
      <c r="AK2496" s="19" t="s">
        <v>83</v>
      </c>
      <c r="AL2496" s="19" t="s">
        <v>13044</v>
      </c>
      <c r="AM2496" s="22"/>
      <c r="AN2496" s="22"/>
      <c r="AO2496" s="19" t="s">
        <v>83</v>
      </c>
      <c r="AP2496" s="19" t="s">
        <v>83</v>
      </c>
      <c r="AQ2496" s="19" t="s">
        <v>83</v>
      </c>
      <c r="AR2496" s="19" t="s">
        <v>83</v>
      </c>
      <c r="AS2496" s="22"/>
      <c r="AT2496" s="19" t="s">
        <v>83</v>
      </c>
      <c r="AU2496" s="22"/>
      <c r="AV2496" s="19" t="s">
        <v>13045</v>
      </c>
      <c r="AW2496" s="19" t="s">
        <v>13046</v>
      </c>
      <c r="AX2496" s="19" t="s">
        <v>13047</v>
      </c>
      <c r="AY2496" s="19" t="s">
        <v>13048</v>
      </c>
      <c r="AZ2496" s="19" t="s">
        <v>13049</v>
      </c>
    </row>
    <row r="2497" spans="1:52" ht="15.75" customHeight="1" x14ac:dyDescent="0.2">
      <c r="A2497" s="41">
        <v>43720.464313275465</v>
      </c>
      <c r="B2497" s="19" t="s">
        <v>4181</v>
      </c>
      <c r="C2497" s="19" t="s">
        <v>1779</v>
      </c>
      <c r="D2497" s="20">
        <v>43719</v>
      </c>
      <c r="E2497" s="21">
        <v>8.3333333335758653E-2</v>
      </c>
      <c r="F2497" s="19" t="s">
        <v>226</v>
      </c>
      <c r="G2497" s="19" t="s">
        <v>11079</v>
      </c>
      <c r="H2497" s="13" t="s">
        <v>28417</v>
      </c>
      <c r="I2497" s="22" t="s">
        <v>11220</v>
      </c>
      <c r="J2497" s="22" t="s">
        <v>13036</v>
      </c>
      <c r="K2497" s="19" t="s">
        <v>83</v>
      </c>
      <c r="L2497" s="22"/>
      <c r="M2497" s="19" t="s">
        <v>83</v>
      </c>
      <c r="N2497" s="22"/>
      <c r="O2497" s="22"/>
      <c r="P2497" s="19" t="s">
        <v>83</v>
      </c>
      <c r="Q2497" s="22"/>
      <c r="R2497" s="22"/>
      <c r="S2497" s="22"/>
      <c r="T2497" s="22"/>
      <c r="U2497" s="19" t="s">
        <v>83</v>
      </c>
      <c r="V2497" s="19" t="s">
        <v>13328</v>
      </c>
      <c r="W2497" s="19" t="s">
        <v>83</v>
      </c>
      <c r="X2497" s="19" t="s">
        <v>13329</v>
      </c>
      <c r="Y2497" s="19" t="s">
        <v>83</v>
      </c>
      <c r="Z2497" s="19" t="s">
        <v>13330</v>
      </c>
      <c r="AA2497" s="19" t="s">
        <v>83</v>
      </c>
      <c r="AB2497" s="19" t="s">
        <v>13331</v>
      </c>
      <c r="AC2497" s="19" t="s">
        <v>83</v>
      </c>
      <c r="AD2497" s="19" t="s">
        <v>13332</v>
      </c>
      <c r="AE2497" s="22"/>
      <c r="AF2497" s="22"/>
      <c r="AG2497" s="19" t="s">
        <v>83</v>
      </c>
      <c r="AH2497" s="19" t="s">
        <v>13333</v>
      </c>
      <c r="AI2497" s="22"/>
      <c r="AJ2497" s="22"/>
      <c r="AK2497" s="19" t="s">
        <v>83</v>
      </c>
      <c r="AL2497" s="19" t="s">
        <v>13334</v>
      </c>
      <c r="AM2497" s="22"/>
      <c r="AN2497" s="22"/>
      <c r="AO2497" s="19" t="s">
        <v>83</v>
      </c>
      <c r="AP2497" s="19" t="s">
        <v>83</v>
      </c>
      <c r="AQ2497" s="22"/>
      <c r="AR2497" s="19" t="s">
        <v>83</v>
      </c>
      <c r="AS2497" s="22"/>
      <c r="AT2497" s="22"/>
      <c r="AU2497" s="22"/>
      <c r="AV2497" s="19" t="s">
        <v>13335</v>
      </c>
      <c r="AW2497" s="23" t="s">
        <v>13325</v>
      </c>
      <c r="AX2497" s="19" t="s">
        <v>13336</v>
      </c>
      <c r="AY2497" s="19" t="s">
        <v>13337</v>
      </c>
      <c r="AZ2497" s="19" t="s">
        <v>13049</v>
      </c>
    </row>
    <row r="2498" spans="1:52" ht="15.75" customHeight="1" x14ac:dyDescent="0.2">
      <c r="A2498" s="41">
        <v>43742.608017152779</v>
      </c>
      <c r="B2498" s="19" t="s">
        <v>4181</v>
      </c>
      <c r="C2498" s="19" t="s">
        <v>1779</v>
      </c>
      <c r="D2498" s="20">
        <v>43725</v>
      </c>
      <c r="E2498" s="21">
        <v>0.29166666666424135</v>
      </c>
      <c r="F2498" s="19" t="s">
        <v>226</v>
      </c>
      <c r="G2498" s="19" t="s">
        <v>11079</v>
      </c>
      <c r="H2498" s="13" t="s">
        <v>28417</v>
      </c>
      <c r="I2498" s="22" t="s">
        <v>11220</v>
      </c>
      <c r="J2498" s="22" t="s">
        <v>12304</v>
      </c>
      <c r="K2498" s="19" t="s">
        <v>83</v>
      </c>
      <c r="L2498" s="19" t="s">
        <v>83</v>
      </c>
      <c r="M2498" s="19" t="s">
        <v>83</v>
      </c>
      <c r="N2498" s="22"/>
      <c r="O2498" s="22"/>
      <c r="P2498" s="19" t="s">
        <v>83</v>
      </c>
      <c r="Q2498" s="22"/>
      <c r="R2498" s="22"/>
      <c r="S2498" s="22"/>
      <c r="T2498" s="22"/>
      <c r="U2498" s="22"/>
      <c r="V2498" s="22"/>
      <c r="W2498" s="22"/>
      <c r="X2498" s="22"/>
      <c r="Y2498" s="22"/>
      <c r="Z2498" s="22"/>
      <c r="AA2498" s="22"/>
      <c r="AB2498" s="22"/>
      <c r="AC2498" s="22"/>
      <c r="AD2498" s="22"/>
      <c r="AE2498" s="19" t="s">
        <v>83</v>
      </c>
      <c r="AF2498" s="19" t="s">
        <v>13089</v>
      </c>
      <c r="AG2498" s="22"/>
      <c r="AH2498" s="22"/>
      <c r="AI2498" s="19" t="s">
        <v>83</v>
      </c>
      <c r="AJ2498" s="19" t="s">
        <v>14659</v>
      </c>
      <c r="AK2498" s="19" t="s">
        <v>83</v>
      </c>
      <c r="AL2498" s="19" t="s">
        <v>14660</v>
      </c>
      <c r="AM2498" s="22"/>
      <c r="AN2498" s="22"/>
      <c r="AO2498" s="19" t="s">
        <v>83</v>
      </c>
      <c r="AP2498" s="19" t="s">
        <v>83</v>
      </c>
      <c r="AQ2498" s="19" t="s">
        <v>83</v>
      </c>
      <c r="AR2498" s="22"/>
      <c r="AS2498" s="22"/>
      <c r="AT2498" s="22"/>
      <c r="AU2498" s="22"/>
      <c r="AV2498" s="19" t="s">
        <v>14661</v>
      </c>
      <c r="AW2498" s="23" t="s">
        <v>14662</v>
      </c>
      <c r="AX2498" s="19" t="s">
        <v>14663</v>
      </c>
      <c r="AY2498" s="19" t="s">
        <v>14664</v>
      </c>
      <c r="AZ2498" s="19" t="s">
        <v>14665</v>
      </c>
    </row>
    <row r="2499" spans="1:52" ht="15.75" customHeight="1" x14ac:dyDescent="0.2">
      <c r="A2499" s="41">
        <v>43742.61780028935</v>
      </c>
      <c r="B2499" s="19" t="s">
        <v>4181</v>
      </c>
      <c r="C2499" s="19" t="s">
        <v>1779</v>
      </c>
      <c r="D2499" s="20">
        <v>43726</v>
      </c>
      <c r="E2499" s="21">
        <v>9.375E-2</v>
      </c>
      <c r="F2499" s="19" t="s">
        <v>226</v>
      </c>
      <c r="G2499" s="19" t="s">
        <v>11079</v>
      </c>
      <c r="H2499" s="13" t="s">
        <v>28417</v>
      </c>
      <c r="I2499" s="22" t="s">
        <v>11220</v>
      </c>
      <c r="J2499" s="22" t="s">
        <v>12304</v>
      </c>
      <c r="K2499" s="19" t="s">
        <v>83</v>
      </c>
      <c r="L2499" s="19" t="s">
        <v>83</v>
      </c>
      <c r="M2499" s="19" t="s">
        <v>83</v>
      </c>
      <c r="N2499" s="22"/>
      <c r="O2499" s="19" t="s">
        <v>83</v>
      </c>
      <c r="P2499" s="19" t="s">
        <v>83</v>
      </c>
      <c r="Q2499" s="22"/>
      <c r="R2499" s="22"/>
      <c r="S2499" s="22"/>
      <c r="T2499" s="22"/>
      <c r="U2499" s="19" t="s">
        <v>83</v>
      </c>
      <c r="V2499" s="19" t="s">
        <v>14666</v>
      </c>
      <c r="W2499" s="22"/>
      <c r="X2499" s="22"/>
      <c r="Y2499" s="19" t="s">
        <v>83</v>
      </c>
      <c r="Z2499" s="19" t="s">
        <v>14667</v>
      </c>
      <c r="AA2499" s="19" t="s">
        <v>83</v>
      </c>
      <c r="AB2499" s="19" t="s">
        <v>14668</v>
      </c>
      <c r="AC2499" s="22"/>
      <c r="AD2499" s="22"/>
      <c r="AE2499" s="19" t="s">
        <v>83</v>
      </c>
      <c r="AF2499" s="19" t="s">
        <v>14669</v>
      </c>
      <c r="AG2499" s="22"/>
      <c r="AH2499" s="22"/>
      <c r="AI2499" s="19" t="s">
        <v>83</v>
      </c>
      <c r="AJ2499" s="19" t="s">
        <v>14670</v>
      </c>
      <c r="AK2499" s="19" t="s">
        <v>83</v>
      </c>
      <c r="AL2499" s="19" t="s">
        <v>14671</v>
      </c>
      <c r="AM2499" s="22"/>
      <c r="AN2499" s="22"/>
      <c r="AO2499" s="19" t="s">
        <v>83</v>
      </c>
      <c r="AP2499" s="19" t="s">
        <v>83</v>
      </c>
      <c r="AQ2499" s="19" t="s">
        <v>83</v>
      </c>
      <c r="AR2499" s="19" t="s">
        <v>83</v>
      </c>
      <c r="AS2499" s="22"/>
      <c r="AT2499" s="22"/>
      <c r="AU2499" s="22"/>
      <c r="AV2499" s="19" t="s">
        <v>14672</v>
      </c>
      <c r="AW2499" s="23" t="s">
        <v>14673</v>
      </c>
      <c r="AX2499" s="19" t="s">
        <v>14674</v>
      </c>
      <c r="AY2499" s="19" t="s">
        <v>14675</v>
      </c>
      <c r="AZ2499" s="19" t="s">
        <v>14665</v>
      </c>
    </row>
    <row r="2500" spans="1:52" ht="15.75" customHeight="1" x14ac:dyDescent="0.2">
      <c r="A2500" s="41">
        <v>43742.62162046296</v>
      </c>
      <c r="B2500" s="19" t="s">
        <v>4181</v>
      </c>
      <c r="C2500" s="19" t="s">
        <v>1779</v>
      </c>
      <c r="D2500" s="20">
        <v>43726</v>
      </c>
      <c r="E2500" s="21">
        <v>5.2083333335758653E-2</v>
      </c>
      <c r="F2500" s="19" t="s">
        <v>226</v>
      </c>
      <c r="G2500" s="19" t="s">
        <v>11079</v>
      </c>
      <c r="H2500" s="13" t="s">
        <v>28417</v>
      </c>
      <c r="I2500" s="22" t="s">
        <v>11220</v>
      </c>
      <c r="J2500" s="22" t="s">
        <v>12304</v>
      </c>
      <c r="K2500" s="19" t="s">
        <v>83</v>
      </c>
      <c r="L2500" s="19" t="s">
        <v>83</v>
      </c>
      <c r="M2500" s="19" t="s">
        <v>83</v>
      </c>
      <c r="N2500" s="22"/>
      <c r="O2500" s="22"/>
      <c r="P2500" s="22"/>
      <c r="Q2500" s="22"/>
      <c r="R2500" s="22"/>
      <c r="S2500" s="22"/>
      <c r="T2500" s="22"/>
      <c r="U2500" s="22"/>
      <c r="V2500" s="22"/>
      <c r="W2500" s="22"/>
      <c r="X2500" s="22"/>
      <c r="Y2500" s="22"/>
      <c r="Z2500" s="22"/>
      <c r="AA2500" s="22"/>
      <c r="AB2500" s="22"/>
      <c r="AC2500" s="22"/>
      <c r="AD2500" s="22"/>
      <c r="AE2500" s="19" t="s">
        <v>83</v>
      </c>
      <c r="AF2500" s="19" t="s">
        <v>14676</v>
      </c>
      <c r="AG2500" s="22"/>
      <c r="AH2500" s="22"/>
      <c r="AI2500" s="22"/>
      <c r="AJ2500" s="22"/>
      <c r="AK2500" s="22"/>
      <c r="AL2500" s="22"/>
      <c r="AM2500" s="22"/>
      <c r="AN2500" s="22"/>
      <c r="AO2500" s="19" t="s">
        <v>83</v>
      </c>
      <c r="AP2500" s="19" t="s">
        <v>83</v>
      </c>
      <c r="AQ2500" s="22"/>
      <c r="AR2500" s="22"/>
      <c r="AS2500" s="22"/>
      <c r="AT2500" s="22"/>
      <c r="AU2500" s="22"/>
      <c r="AV2500" s="19" t="s">
        <v>14677</v>
      </c>
      <c r="AW2500" s="23" t="s">
        <v>14673</v>
      </c>
      <c r="AX2500" s="19" t="s">
        <v>14678</v>
      </c>
      <c r="AY2500" s="19" t="s">
        <v>14679</v>
      </c>
      <c r="AZ2500" s="19" t="s">
        <v>14665</v>
      </c>
    </row>
    <row r="2501" spans="1:52" ht="15.75" customHeight="1" x14ac:dyDescent="0.2">
      <c r="A2501" s="41">
        <v>43748.390627870365</v>
      </c>
      <c r="B2501" s="19" t="s">
        <v>4181</v>
      </c>
      <c r="C2501" s="19" t="s">
        <v>1779</v>
      </c>
      <c r="D2501" s="20">
        <v>43747</v>
      </c>
      <c r="E2501" s="21">
        <v>9.375E-2</v>
      </c>
      <c r="F2501" s="19" t="s">
        <v>226</v>
      </c>
      <c r="G2501" s="19" t="s">
        <v>11079</v>
      </c>
      <c r="H2501" s="13" t="s">
        <v>28417</v>
      </c>
      <c r="I2501" s="22" t="s">
        <v>11220</v>
      </c>
      <c r="J2501" s="22" t="s">
        <v>13036</v>
      </c>
      <c r="K2501" s="22"/>
      <c r="L2501" s="22"/>
      <c r="M2501" s="19" t="s">
        <v>83</v>
      </c>
      <c r="N2501" s="22"/>
      <c r="O2501" s="22"/>
      <c r="P2501" s="19" t="s">
        <v>83</v>
      </c>
      <c r="Q2501" s="22"/>
      <c r="R2501" s="22"/>
      <c r="S2501" s="22"/>
      <c r="T2501" s="22"/>
      <c r="U2501" s="19" t="s">
        <v>83</v>
      </c>
      <c r="V2501" s="19" t="s">
        <v>14882</v>
      </c>
      <c r="W2501" s="22"/>
      <c r="X2501" s="22"/>
      <c r="Y2501" s="22"/>
      <c r="Z2501" s="22"/>
      <c r="AA2501" s="22"/>
      <c r="AB2501" s="22"/>
      <c r="AC2501" s="22"/>
      <c r="AD2501" s="22"/>
      <c r="AE2501" s="22"/>
      <c r="AF2501" s="22"/>
      <c r="AG2501" s="22"/>
      <c r="AH2501" s="22"/>
      <c r="AI2501" s="19" t="s">
        <v>83</v>
      </c>
      <c r="AJ2501" s="19" t="s">
        <v>14883</v>
      </c>
      <c r="AK2501" s="19" t="s">
        <v>83</v>
      </c>
      <c r="AL2501" s="19" t="s">
        <v>14884</v>
      </c>
      <c r="AM2501" s="22"/>
      <c r="AN2501" s="22"/>
      <c r="AO2501" s="19" t="s">
        <v>83</v>
      </c>
      <c r="AP2501" s="22"/>
      <c r="AQ2501" s="22"/>
      <c r="AR2501" s="22"/>
      <c r="AS2501" s="22"/>
      <c r="AT2501" s="22"/>
      <c r="AU2501" s="22"/>
      <c r="AV2501" s="19" t="s">
        <v>14885</v>
      </c>
      <c r="AW2501" s="23" t="s">
        <v>14886</v>
      </c>
      <c r="AX2501" s="19" t="s">
        <v>14887</v>
      </c>
      <c r="AY2501" s="19" t="s">
        <v>14888</v>
      </c>
      <c r="AZ2501" s="19" t="s">
        <v>14889</v>
      </c>
    </row>
    <row r="2502" spans="1:52" ht="15.75" customHeight="1" x14ac:dyDescent="0.2">
      <c r="A2502" s="41">
        <v>43748.395354699074</v>
      </c>
      <c r="B2502" s="19" t="s">
        <v>4181</v>
      </c>
      <c r="C2502" s="19" t="s">
        <v>1779</v>
      </c>
      <c r="D2502" s="20">
        <v>43747</v>
      </c>
      <c r="E2502" s="21">
        <v>7.2916666664241347E-2</v>
      </c>
      <c r="F2502" s="19" t="s">
        <v>226</v>
      </c>
      <c r="G2502" s="19" t="s">
        <v>11079</v>
      </c>
      <c r="H2502" s="13" t="s">
        <v>28417</v>
      </c>
      <c r="I2502" s="22" t="s">
        <v>11220</v>
      </c>
      <c r="J2502" s="22" t="s">
        <v>13036</v>
      </c>
      <c r="K2502" s="19" t="s">
        <v>83</v>
      </c>
      <c r="L2502" s="19" t="s">
        <v>83</v>
      </c>
      <c r="M2502" s="19" t="s">
        <v>83</v>
      </c>
      <c r="N2502" s="22"/>
      <c r="O2502" s="22"/>
      <c r="P2502" s="19" t="s">
        <v>83</v>
      </c>
      <c r="Q2502" s="22"/>
      <c r="R2502" s="22"/>
      <c r="S2502" s="22"/>
      <c r="T2502" s="22"/>
      <c r="U2502" s="19" t="s">
        <v>83</v>
      </c>
      <c r="V2502" s="19" t="s">
        <v>14890</v>
      </c>
      <c r="W2502" s="22"/>
      <c r="X2502" s="22"/>
      <c r="Y2502" s="22"/>
      <c r="Z2502" s="22"/>
      <c r="AA2502" s="22"/>
      <c r="AB2502" s="22"/>
      <c r="AC2502" s="22"/>
      <c r="AD2502" s="22"/>
      <c r="AE2502" s="22"/>
      <c r="AF2502" s="22"/>
      <c r="AG2502" s="22"/>
      <c r="AH2502" s="22"/>
      <c r="AI2502" s="22"/>
      <c r="AJ2502" s="22"/>
      <c r="AK2502" s="22"/>
      <c r="AL2502" s="22"/>
      <c r="AM2502" s="22"/>
      <c r="AN2502" s="22"/>
      <c r="AO2502" s="22"/>
      <c r="AP2502" s="22"/>
      <c r="AQ2502" s="22"/>
      <c r="AR2502" s="22"/>
      <c r="AS2502" s="22"/>
      <c r="AT2502" s="22"/>
      <c r="AU2502" s="22"/>
      <c r="AV2502" s="19" t="s">
        <v>14891</v>
      </c>
      <c r="AW2502" s="23" t="s">
        <v>14892</v>
      </c>
      <c r="AX2502" s="19" t="s">
        <v>14893</v>
      </c>
      <c r="AY2502" s="19" t="s">
        <v>14894</v>
      </c>
      <c r="AZ2502" s="19" t="s">
        <v>14895</v>
      </c>
    </row>
    <row r="2503" spans="1:52" ht="15.75" customHeight="1" x14ac:dyDescent="0.2">
      <c r="A2503" s="41">
        <v>43770.682791689818</v>
      </c>
      <c r="B2503" s="19" t="s">
        <v>4181</v>
      </c>
      <c r="C2503" s="19" t="s">
        <v>1779</v>
      </c>
      <c r="D2503" s="20">
        <v>43768</v>
      </c>
      <c r="E2503" s="21">
        <v>0.14583333333575865</v>
      </c>
      <c r="F2503" s="19" t="s">
        <v>226</v>
      </c>
      <c r="G2503" s="19" t="s">
        <v>11079</v>
      </c>
      <c r="H2503" s="13" t="s">
        <v>28417</v>
      </c>
      <c r="I2503" s="22" t="s">
        <v>11220</v>
      </c>
      <c r="J2503" s="22" t="s">
        <v>12304</v>
      </c>
      <c r="K2503" s="19" t="s">
        <v>83</v>
      </c>
      <c r="L2503" s="19" t="s">
        <v>83</v>
      </c>
      <c r="M2503" s="19" t="s">
        <v>83</v>
      </c>
      <c r="N2503" s="22"/>
      <c r="O2503" s="22"/>
      <c r="P2503" s="19" t="s">
        <v>83</v>
      </c>
      <c r="Q2503" s="22"/>
      <c r="R2503" s="22"/>
      <c r="S2503" s="22"/>
      <c r="T2503" s="22"/>
      <c r="U2503" s="19" t="s">
        <v>83</v>
      </c>
      <c r="V2503" s="19" t="s">
        <v>15747</v>
      </c>
      <c r="W2503" s="22"/>
      <c r="X2503" s="22"/>
      <c r="Y2503" s="19" t="s">
        <v>83</v>
      </c>
      <c r="Z2503" s="19" t="s">
        <v>15748</v>
      </c>
      <c r="AA2503" s="22"/>
      <c r="AB2503" s="22"/>
      <c r="AC2503" s="22"/>
      <c r="AD2503" s="22"/>
      <c r="AE2503" s="19" t="s">
        <v>83</v>
      </c>
      <c r="AF2503" s="19" t="s">
        <v>15749</v>
      </c>
      <c r="AG2503" s="22"/>
      <c r="AH2503" s="22"/>
      <c r="AI2503" s="19" t="s">
        <v>83</v>
      </c>
      <c r="AJ2503" s="19" t="s">
        <v>15750</v>
      </c>
      <c r="AK2503" s="19" t="s">
        <v>83</v>
      </c>
      <c r="AL2503" s="19" t="s">
        <v>4441</v>
      </c>
      <c r="AM2503" s="22"/>
      <c r="AN2503" s="22"/>
      <c r="AO2503" s="19" t="s">
        <v>83</v>
      </c>
      <c r="AP2503" s="22"/>
      <c r="AQ2503" s="19" t="s">
        <v>83</v>
      </c>
      <c r="AR2503" s="22"/>
      <c r="AS2503" s="22"/>
      <c r="AT2503" s="22"/>
      <c r="AU2503" s="19" t="s">
        <v>15751</v>
      </c>
      <c r="AV2503" s="19" t="s">
        <v>15752</v>
      </c>
      <c r="AW2503" s="23" t="s">
        <v>14537</v>
      </c>
      <c r="AX2503" s="19" t="s">
        <v>15753</v>
      </c>
      <c r="AY2503" s="19" t="s">
        <v>15754</v>
      </c>
      <c r="AZ2503" s="19" t="s">
        <v>15755</v>
      </c>
    </row>
    <row r="2504" spans="1:52" ht="15.75" customHeight="1" x14ac:dyDescent="0.2">
      <c r="A2504" s="41">
        <v>43783.504263148148</v>
      </c>
      <c r="B2504" s="19" t="s">
        <v>4181</v>
      </c>
      <c r="C2504" s="19" t="s">
        <v>1779</v>
      </c>
      <c r="D2504" s="20">
        <v>43782</v>
      </c>
      <c r="E2504" s="21">
        <v>8.3333333335758653E-2</v>
      </c>
      <c r="F2504" s="19" t="s">
        <v>226</v>
      </c>
      <c r="G2504" s="19" t="s">
        <v>11079</v>
      </c>
      <c r="H2504" s="13" t="s">
        <v>28417</v>
      </c>
      <c r="I2504" s="22" t="s">
        <v>11220</v>
      </c>
      <c r="J2504" s="22" t="s">
        <v>13036</v>
      </c>
      <c r="K2504" s="19" t="s">
        <v>83</v>
      </c>
      <c r="L2504" s="22"/>
      <c r="M2504" s="19" t="s">
        <v>83</v>
      </c>
      <c r="N2504" s="22"/>
      <c r="O2504" s="22"/>
      <c r="P2504" s="19" t="s">
        <v>83</v>
      </c>
      <c r="Q2504" s="22"/>
      <c r="R2504" s="22"/>
      <c r="S2504" s="22"/>
      <c r="T2504" s="22"/>
      <c r="U2504" s="19" t="s">
        <v>83</v>
      </c>
      <c r="V2504" s="19" t="s">
        <v>16457</v>
      </c>
      <c r="W2504" s="22"/>
      <c r="X2504" s="22"/>
      <c r="Y2504" s="22"/>
      <c r="Z2504" s="22"/>
      <c r="AA2504" s="22"/>
      <c r="AB2504" s="22"/>
      <c r="AC2504" s="22"/>
      <c r="AD2504" s="22"/>
      <c r="AE2504" s="22"/>
      <c r="AF2504" s="22"/>
      <c r="AG2504" s="22"/>
      <c r="AH2504" s="22"/>
      <c r="AI2504" s="19" t="s">
        <v>83</v>
      </c>
      <c r="AJ2504" s="19" t="s">
        <v>16458</v>
      </c>
      <c r="AK2504" s="19" t="s">
        <v>83</v>
      </c>
      <c r="AL2504" s="19" t="s">
        <v>16459</v>
      </c>
      <c r="AM2504" s="22"/>
      <c r="AN2504" s="22"/>
      <c r="AO2504" s="19" t="s">
        <v>83</v>
      </c>
      <c r="AP2504" s="22"/>
      <c r="AQ2504" s="22"/>
      <c r="AR2504" s="22"/>
      <c r="AS2504" s="22"/>
      <c r="AT2504" s="22"/>
      <c r="AU2504" s="22"/>
      <c r="AV2504" s="19" t="s">
        <v>16460</v>
      </c>
      <c r="AW2504" s="23" t="s">
        <v>15687</v>
      </c>
      <c r="AX2504" s="19" t="s">
        <v>16461</v>
      </c>
      <c r="AY2504" s="19" t="s">
        <v>16462</v>
      </c>
      <c r="AZ2504" s="19" t="s">
        <v>16463</v>
      </c>
    </row>
    <row r="2505" spans="1:52" ht="15.75" customHeight="1" x14ac:dyDescent="0.2">
      <c r="A2505" s="41">
        <v>43783.511126689817</v>
      </c>
      <c r="B2505" s="19" t="s">
        <v>4181</v>
      </c>
      <c r="C2505" s="19" t="s">
        <v>1779</v>
      </c>
      <c r="D2505" s="20">
        <v>43782</v>
      </c>
      <c r="E2505" s="21">
        <v>4.1666666664241347E-2</v>
      </c>
      <c r="F2505" s="19" t="s">
        <v>226</v>
      </c>
      <c r="G2505" s="19" t="s">
        <v>11079</v>
      </c>
      <c r="H2505" s="13" t="s">
        <v>28417</v>
      </c>
      <c r="I2505" s="22" t="s">
        <v>11220</v>
      </c>
      <c r="J2505" s="22" t="s">
        <v>13036</v>
      </c>
      <c r="K2505" s="19" t="s">
        <v>83</v>
      </c>
      <c r="L2505" s="22"/>
      <c r="M2505" s="19" t="s">
        <v>83</v>
      </c>
      <c r="N2505" s="22"/>
      <c r="O2505" s="22"/>
      <c r="P2505" s="19" t="s">
        <v>83</v>
      </c>
      <c r="Q2505" s="22"/>
      <c r="R2505" s="22"/>
      <c r="S2505" s="22"/>
      <c r="T2505" s="22"/>
      <c r="U2505" s="19" t="s">
        <v>83</v>
      </c>
      <c r="V2505" s="19" t="s">
        <v>16464</v>
      </c>
      <c r="W2505" s="22"/>
      <c r="X2505" s="22"/>
      <c r="Y2505" s="22"/>
      <c r="Z2505" s="22"/>
      <c r="AA2505" s="22"/>
      <c r="AB2505" s="22"/>
      <c r="AC2505" s="22"/>
      <c r="AD2505" s="22"/>
      <c r="AE2505" s="22"/>
      <c r="AF2505" s="22"/>
      <c r="AG2505" s="22"/>
      <c r="AH2505" s="22"/>
      <c r="AI2505" s="19" t="s">
        <v>83</v>
      </c>
      <c r="AJ2505" s="19" t="s">
        <v>16465</v>
      </c>
      <c r="AK2505" s="19" t="s">
        <v>83</v>
      </c>
      <c r="AL2505" s="19" t="s">
        <v>16466</v>
      </c>
      <c r="AM2505" s="22"/>
      <c r="AN2505" s="22"/>
      <c r="AO2505" s="19" t="s">
        <v>83</v>
      </c>
      <c r="AP2505" s="19" t="s">
        <v>83</v>
      </c>
      <c r="AQ2505" s="19" t="s">
        <v>83</v>
      </c>
      <c r="AR2505" s="19" t="s">
        <v>83</v>
      </c>
      <c r="AS2505" s="22"/>
      <c r="AT2505" s="22"/>
      <c r="AU2505" s="22"/>
      <c r="AV2505" s="19" t="s">
        <v>16467</v>
      </c>
      <c r="AW2505" s="23" t="s">
        <v>15687</v>
      </c>
      <c r="AX2505" s="19" t="s">
        <v>16468</v>
      </c>
      <c r="AY2505" s="19" t="s">
        <v>16469</v>
      </c>
      <c r="AZ2505" s="19" t="s">
        <v>14895</v>
      </c>
    </row>
    <row r="2506" spans="1:52" ht="15.75" customHeight="1" x14ac:dyDescent="0.2">
      <c r="A2506" s="41">
        <v>43810.908728622686</v>
      </c>
      <c r="B2506" s="19" t="s">
        <v>4181</v>
      </c>
      <c r="C2506" s="19" t="s">
        <v>1779</v>
      </c>
      <c r="D2506" s="20">
        <v>43810</v>
      </c>
      <c r="E2506" s="21">
        <v>8.3333333335758653E-2</v>
      </c>
      <c r="F2506" s="19" t="s">
        <v>226</v>
      </c>
      <c r="G2506" s="19" t="s">
        <v>11079</v>
      </c>
      <c r="H2506" s="13" t="s">
        <v>28417</v>
      </c>
      <c r="I2506" s="22" t="s">
        <v>11220</v>
      </c>
      <c r="J2506" s="22" t="s">
        <v>13036</v>
      </c>
      <c r="K2506" s="19" t="s">
        <v>83</v>
      </c>
      <c r="L2506" s="22"/>
      <c r="M2506" s="19" t="s">
        <v>83</v>
      </c>
      <c r="N2506" s="22"/>
      <c r="O2506" s="22"/>
      <c r="P2506" s="19" t="s">
        <v>83</v>
      </c>
      <c r="Q2506" s="22"/>
      <c r="R2506" s="22"/>
      <c r="S2506" s="22"/>
      <c r="T2506" s="22"/>
      <c r="U2506" s="19" t="s">
        <v>83</v>
      </c>
      <c r="V2506" s="19" t="s">
        <v>17528</v>
      </c>
      <c r="W2506" s="19" t="s">
        <v>83</v>
      </c>
      <c r="X2506" s="19" t="s">
        <v>17529</v>
      </c>
      <c r="Y2506" s="22"/>
      <c r="Z2506" s="22"/>
      <c r="AA2506" s="22"/>
      <c r="AB2506" s="22"/>
      <c r="AC2506" s="22"/>
      <c r="AD2506" s="22"/>
      <c r="AE2506" s="22"/>
      <c r="AF2506" s="22"/>
      <c r="AG2506" s="22"/>
      <c r="AH2506" s="22"/>
      <c r="AI2506" s="19" t="s">
        <v>83</v>
      </c>
      <c r="AJ2506" s="19" t="s">
        <v>17530</v>
      </c>
      <c r="AK2506" s="19" t="s">
        <v>83</v>
      </c>
      <c r="AL2506" s="19" t="s">
        <v>17531</v>
      </c>
      <c r="AM2506" s="22"/>
      <c r="AN2506" s="22"/>
      <c r="AO2506" s="19" t="s">
        <v>83</v>
      </c>
      <c r="AP2506" s="19" t="s">
        <v>83</v>
      </c>
      <c r="AQ2506" s="22"/>
      <c r="AR2506" s="22"/>
      <c r="AS2506" s="22"/>
      <c r="AT2506" s="22"/>
      <c r="AU2506" s="22"/>
      <c r="AV2506" s="19" t="s">
        <v>17532</v>
      </c>
      <c r="AW2506" s="23" t="s">
        <v>16941</v>
      </c>
      <c r="AX2506" s="19" t="s">
        <v>17533</v>
      </c>
      <c r="AY2506" s="19" t="s">
        <v>17534</v>
      </c>
      <c r="AZ2506" s="19" t="s">
        <v>17535</v>
      </c>
    </row>
    <row r="2507" spans="1:52" ht="15.75" customHeight="1" x14ac:dyDescent="0.2">
      <c r="A2507" s="41">
        <v>43810.916260266204</v>
      </c>
      <c r="B2507" s="19" t="s">
        <v>4181</v>
      </c>
      <c r="C2507" s="19" t="s">
        <v>1779</v>
      </c>
      <c r="D2507" s="20">
        <v>43810</v>
      </c>
      <c r="E2507" s="21">
        <v>6.25E-2</v>
      </c>
      <c r="F2507" s="19" t="s">
        <v>226</v>
      </c>
      <c r="G2507" s="19" t="s">
        <v>11079</v>
      </c>
      <c r="H2507" s="13" t="s">
        <v>28417</v>
      </c>
      <c r="I2507" s="22" t="s">
        <v>11220</v>
      </c>
      <c r="J2507" s="22" t="s">
        <v>13036</v>
      </c>
      <c r="K2507" s="19" t="s">
        <v>83</v>
      </c>
      <c r="L2507" s="22"/>
      <c r="M2507" s="19" t="s">
        <v>83</v>
      </c>
      <c r="N2507" s="22"/>
      <c r="O2507" s="22"/>
      <c r="P2507" s="19" t="s">
        <v>83</v>
      </c>
      <c r="Q2507" s="22"/>
      <c r="R2507" s="22"/>
      <c r="S2507" s="22"/>
      <c r="T2507" s="22"/>
      <c r="U2507" s="19" t="s">
        <v>83</v>
      </c>
      <c r="V2507" s="19" t="s">
        <v>17536</v>
      </c>
      <c r="W2507" s="22"/>
      <c r="X2507" s="22"/>
      <c r="Y2507" s="22"/>
      <c r="Z2507" s="22"/>
      <c r="AA2507" s="22"/>
      <c r="AB2507" s="22"/>
      <c r="AC2507" s="22"/>
      <c r="AD2507" s="22"/>
      <c r="AE2507" s="22"/>
      <c r="AF2507" s="22"/>
      <c r="AG2507" s="22"/>
      <c r="AH2507" s="22"/>
      <c r="AI2507" s="19" t="s">
        <v>83</v>
      </c>
      <c r="AJ2507" s="19" t="s">
        <v>17537</v>
      </c>
      <c r="AK2507" s="19" t="s">
        <v>83</v>
      </c>
      <c r="AL2507" s="19" t="s">
        <v>17538</v>
      </c>
      <c r="AM2507" s="22"/>
      <c r="AN2507" s="22"/>
      <c r="AO2507" s="19" t="s">
        <v>83</v>
      </c>
      <c r="AP2507" s="19" t="s">
        <v>83</v>
      </c>
      <c r="AQ2507" s="22"/>
      <c r="AR2507" s="22"/>
      <c r="AS2507" s="22"/>
      <c r="AT2507" s="22"/>
      <c r="AU2507" s="22"/>
      <c r="AV2507" s="19" t="s">
        <v>17539</v>
      </c>
      <c r="AW2507" s="23" t="s">
        <v>17540</v>
      </c>
      <c r="AX2507" s="19" t="s">
        <v>17541</v>
      </c>
      <c r="AY2507" s="19" t="s">
        <v>17542</v>
      </c>
      <c r="AZ2507" s="19" t="s">
        <v>17543</v>
      </c>
    </row>
    <row r="2508" spans="1:52" ht="15.75" customHeight="1" x14ac:dyDescent="0.2">
      <c r="A2508" s="41">
        <v>43818.617870231479</v>
      </c>
      <c r="B2508" s="19" t="s">
        <v>4181</v>
      </c>
      <c r="C2508" s="19" t="s">
        <v>1779</v>
      </c>
      <c r="D2508" s="20">
        <v>43817</v>
      </c>
      <c r="E2508" s="21">
        <v>0.25</v>
      </c>
      <c r="F2508" s="19" t="s">
        <v>226</v>
      </c>
      <c r="G2508" s="19" t="s">
        <v>11079</v>
      </c>
      <c r="H2508" s="13" t="s">
        <v>28417</v>
      </c>
      <c r="I2508" s="22" t="s">
        <v>11220</v>
      </c>
      <c r="J2508" s="22" t="s">
        <v>12304</v>
      </c>
      <c r="K2508" s="19" t="s">
        <v>83</v>
      </c>
      <c r="L2508" s="19" t="s">
        <v>83</v>
      </c>
      <c r="M2508" s="19" t="s">
        <v>83</v>
      </c>
      <c r="N2508" s="22"/>
      <c r="O2508" s="22"/>
      <c r="P2508" s="19" t="s">
        <v>83</v>
      </c>
      <c r="Q2508" s="22"/>
      <c r="R2508" s="19" t="s">
        <v>83</v>
      </c>
      <c r="S2508" s="22"/>
      <c r="T2508" s="22"/>
      <c r="U2508" s="19" t="s">
        <v>83</v>
      </c>
      <c r="V2508" s="19" t="s">
        <v>18069</v>
      </c>
      <c r="W2508" s="22"/>
      <c r="X2508" s="22"/>
      <c r="Y2508" s="22"/>
      <c r="Z2508" s="22"/>
      <c r="AA2508" s="22"/>
      <c r="AB2508" s="22"/>
      <c r="AC2508" s="19" t="s">
        <v>83</v>
      </c>
      <c r="AD2508" s="19" t="s">
        <v>18070</v>
      </c>
      <c r="AE2508" s="22"/>
      <c r="AF2508" s="22"/>
      <c r="AG2508" s="22"/>
      <c r="AH2508" s="22"/>
      <c r="AI2508" s="22"/>
      <c r="AJ2508" s="22"/>
      <c r="AK2508" s="19" t="s">
        <v>83</v>
      </c>
      <c r="AL2508" s="19" t="s">
        <v>18071</v>
      </c>
      <c r="AM2508" s="22"/>
      <c r="AN2508" s="22"/>
      <c r="AO2508" s="22"/>
      <c r="AP2508" s="22"/>
      <c r="AQ2508" s="22"/>
      <c r="AR2508" s="22"/>
      <c r="AS2508" s="22"/>
      <c r="AT2508" s="22"/>
      <c r="AU2508" s="22"/>
      <c r="AV2508" s="19" t="s">
        <v>18072</v>
      </c>
      <c r="AW2508" s="23" t="s">
        <v>18073</v>
      </c>
      <c r="AX2508" s="19" t="s">
        <v>18074</v>
      </c>
      <c r="AY2508" s="22"/>
      <c r="AZ2508" s="19" t="s">
        <v>18075</v>
      </c>
    </row>
    <row r="2509" spans="1:52" ht="15.75" customHeight="1" x14ac:dyDescent="0.2">
      <c r="A2509" s="41">
        <v>43818.624590960651</v>
      </c>
      <c r="B2509" s="19" t="s">
        <v>4181</v>
      </c>
      <c r="C2509" s="19" t="s">
        <v>1779</v>
      </c>
      <c r="D2509" s="20">
        <v>43817</v>
      </c>
      <c r="E2509" s="21">
        <v>4.1666666664241347E-2</v>
      </c>
      <c r="F2509" s="19" t="s">
        <v>226</v>
      </c>
      <c r="G2509" s="19" t="s">
        <v>11079</v>
      </c>
      <c r="H2509" s="13" t="s">
        <v>28417</v>
      </c>
      <c r="I2509" s="22" t="s">
        <v>11220</v>
      </c>
      <c r="J2509" s="22" t="s">
        <v>12304</v>
      </c>
      <c r="K2509" s="19" t="s">
        <v>83</v>
      </c>
      <c r="L2509" s="19" t="s">
        <v>83</v>
      </c>
      <c r="M2509" s="22"/>
      <c r="N2509" s="22"/>
      <c r="O2509" s="22"/>
      <c r="P2509" s="22"/>
      <c r="Q2509" s="22"/>
      <c r="R2509" s="22"/>
      <c r="S2509" s="22"/>
      <c r="T2509" s="22"/>
      <c r="U2509" s="19" t="s">
        <v>83</v>
      </c>
      <c r="V2509" s="19" t="s">
        <v>18076</v>
      </c>
      <c r="W2509" s="19" t="s">
        <v>83</v>
      </c>
      <c r="X2509" s="19" t="s">
        <v>18077</v>
      </c>
      <c r="Y2509" s="19" t="s">
        <v>83</v>
      </c>
      <c r="Z2509" s="19" t="s">
        <v>18078</v>
      </c>
      <c r="AA2509" s="19" t="s">
        <v>83</v>
      </c>
      <c r="AB2509" s="19" t="s">
        <v>18079</v>
      </c>
      <c r="AC2509" s="22"/>
      <c r="AD2509" s="22"/>
      <c r="AE2509" s="19" t="s">
        <v>83</v>
      </c>
      <c r="AF2509" s="19" t="s">
        <v>18080</v>
      </c>
      <c r="AG2509" s="22"/>
      <c r="AH2509" s="22"/>
      <c r="AI2509" s="19" t="s">
        <v>83</v>
      </c>
      <c r="AJ2509" s="19" t="s">
        <v>18081</v>
      </c>
      <c r="AK2509" s="22"/>
      <c r="AL2509" s="22"/>
      <c r="AM2509" s="22"/>
      <c r="AN2509" s="22"/>
      <c r="AO2509" s="19" t="s">
        <v>83</v>
      </c>
      <c r="AP2509" s="22"/>
      <c r="AQ2509" s="22"/>
      <c r="AR2509" s="22"/>
      <c r="AS2509" s="22"/>
      <c r="AT2509" s="22"/>
      <c r="AU2509" s="22"/>
      <c r="AV2509" s="19" t="s">
        <v>18082</v>
      </c>
      <c r="AW2509" s="23" t="s">
        <v>18073</v>
      </c>
      <c r="AX2509" s="19" t="s">
        <v>18083</v>
      </c>
      <c r="AY2509" s="19" t="s">
        <v>18084</v>
      </c>
      <c r="AZ2509" s="19" t="s">
        <v>18085</v>
      </c>
    </row>
    <row r="2510" spans="1:52" ht="15.75" customHeight="1" x14ac:dyDescent="0.2">
      <c r="A2510" s="41">
        <v>43841.614586909724</v>
      </c>
      <c r="B2510" s="19" t="s">
        <v>4181</v>
      </c>
      <c r="C2510" s="19" t="s">
        <v>1779</v>
      </c>
      <c r="D2510" s="20">
        <v>43836</v>
      </c>
      <c r="E2510" s="21">
        <v>6.25E-2</v>
      </c>
      <c r="F2510" s="19" t="s">
        <v>226</v>
      </c>
      <c r="G2510" s="19" t="s">
        <v>11079</v>
      </c>
      <c r="H2510" s="13" t="s">
        <v>28417</v>
      </c>
      <c r="I2510" s="22" t="s">
        <v>11220</v>
      </c>
      <c r="J2510" s="22" t="s">
        <v>18538</v>
      </c>
      <c r="K2510" s="19" t="s">
        <v>83</v>
      </c>
      <c r="L2510" s="22"/>
      <c r="M2510" s="19" t="s">
        <v>83</v>
      </c>
      <c r="N2510" s="22"/>
      <c r="O2510" s="22"/>
      <c r="P2510" s="19" t="s">
        <v>83</v>
      </c>
      <c r="Q2510" s="22"/>
      <c r="R2510" s="22"/>
      <c r="S2510" s="22"/>
      <c r="T2510" s="22"/>
      <c r="U2510" s="19" t="s">
        <v>83</v>
      </c>
      <c r="V2510" s="19" t="s">
        <v>18539</v>
      </c>
      <c r="W2510" s="22"/>
      <c r="X2510" s="22"/>
      <c r="Y2510" s="22"/>
      <c r="Z2510" s="22"/>
      <c r="AA2510" s="22"/>
      <c r="AB2510" s="22"/>
      <c r="AC2510" s="22"/>
      <c r="AD2510" s="22"/>
      <c r="AE2510" s="22"/>
      <c r="AF2510" s="22"/>
      <c r="AG2510" s="22"/>
      <c r="AH2510" s="22"/>
      <c r="AI2510" s="19" t="s">
        <v>83</v>
      </c>
      <c r="AJ2510" s="19" t="s">
        <v>18540</v>
      </c>
      <c r="AK2510" s="19" t="s">
        <v>83</v>
      </c>
      <c r="AL2510" s="19" t="s">
        <v>18540</v>
      </c>
      <c r="AM2510" s="22"/>
      <c r="AN2510" s="22"/>
      <c r="AO2510" s="22"/>
      <c r="AP2510" s="22"/>
      <c r="AQ2510" s="22"/>
      <c r="AR2510" s="22"/>
      <c r="AS2510" s="22"/>
      <c r="AT2510" s="22"/>
      <c r="AU2510" s="22"/>
      <c r="AV2510" s="19" t="s">
        <v>18541</v>
      </c>
      <c r="AW2510" s="19" t="s">
        <v>18542</v>
      </c>
      <c r="AX2510" s="19" t="s">
        <v>18543</v>
      </c>
      <c r="AY2510" s="19" t="s">
        <v>18544</v>
      </c>
      <c r="AZ2510" s="19" t="s">
        <v>14895</v>
      </c>
    </row>
    <row r="2511" spans="1:52" ht="15.75" customHeight="1" x14ac:dyDescent="0.2">
      <c r="A2511" s="41">
        <v>43841.624768298614</v>
      </c>
      <c r="B2511" s="19" t="s">
        <v>4181</v>
      </c>
      <c r="C2511" s="19" t="s">
        <v>1779</v>
      </c>
      <c r="D2511" s="20">
        <v>43840</v>
      </c>
      <c r="E2511" s="21">
        <v>0.25</v>
      </c>
      <c r="F2511" s="19" t="s">
        <v>226</v>
      </c>
      <c r="G2511" s="19" t="s">
        <v>11079</v>
      </c>
      <c r="H2511" s="13" t="s">
        <v>28417</v>
      </c>
      <c r="I2511" s="22" t="s">
        <v>11220</v>
      </c>
      <c r="J2511" s="22" t="s">
        <v>18545</v>
      </c>
      <c r="K2511" s="19" t="s">
        <v>83</v>
      </c>
      <c r="L2511" s="19" t="s">
        <v>83</v>
      </c>
      <c r="M2511" s="19" t="s">
        <v>83</v>
      </c>
      <c r="N2511" s="22"/>
      <c r="O2511" s="22"/>
      <c r="P2511" s="19" t="s">
        <v>83</v>
      </c>
      <c r="Q2511" s="22"/>
      <c r="R2511" s="22"/>
      <c r="S2511" s="22"/>
      <c r="T2511" s="22"/>
      <c r="U2511" s="19" t="s">
        <v>83</v>
      </c>
      <c r="V2511" s="19" t="s">
        <v>18546</v>
      </c>
      <c r="W2511" s="22"/>
      <c r="X2511" s="22"/>
      <c r="Y2511" s="22"/>
      <c r="Z2511" s="22"/>
      <c r="AA2511" s="19" t="s">
        <v>83</v>
      </c>
      <c r="AB2511" s="19" t="s">
        <v>18547</v>
      </c>
      <c r="AC2511" s="22"/>
      <c r="AD2511" s="22"/>
      <c r="AE2511" s="22"/>
      <c r="AF2511" s="22"/>
      <c r="AG2511" s="22"/>
      <c r="AH2511" s="22"/>
      <c r="AI2511" s="19" t="s">
        <v>83</v>
      </c>
      <c r="AJ2511" s="19" t="s">
        <v>18548</v>
      </c>
      <c r="AK2511" s="19" t="s">
        <v>83</v>
      </c>
      <c r="AL2511" s="19" t="s">
        <v>18549</v>
      </c>
      <c r="AM2511" s="19" t="s">
        <v>18550</v>
      </c>
      <c r="AN2511" s="22"/>
      <c r="AO2511" s="19" t="s">
        <v>83</v>
      </c>
      <c r="AP2511" s="19" t="s">
        <v>83</v>
      </c>
      <c r="AQ2511" s="19" t="s">
        <v>83</v>
      </c>
      <c r="AR2511" s="19" t="s">
        <v>83</v>
      </c>
      <c r="AS2511" s="19" t="s">
        <v>83</v>
      </c>
      <c r="AT2511" s="22"/>
      <c r="AU2511" s="19" t="s">
        <v>18551</v>
      </c>
      <c r="AV2511" s="19" t="s">
        <v>18552</v>
      </c>
      <c r="AW2511" s="23" t="s">
        <v>18553</v>
      </c>
      <c r="AX2511" s="19" t="s">
        <v>18554</v>
      </c>
      <c r="AY2511" s="19" t="s">
        <v>18555</v>
      </c>
      <c r="AZ2511" s="19" t="s">
        <v>14895</v>
      </c>
    </row>
    <row r="2512" spans="1:52" ht="15.75" customHeight="1" x14ac:dyDescent="0.2">
      <c r="A2512" s="41">
        <v>43841.646808171296</v>
      </c>
      <c r="B2512" s="19" t="s">
        <v>4181</v>
      </c>
      <c r="C2512" s="19" t="s">
        <v>1779</v>
      </c>
      <c r="D2512" s="20">
        <v>43838</v>
      </c>
      <c r="E2512" s="21">
        <v>8.3333333335758653E-2</v>
      </c>
      <c r="F2512" s="19" t="s">
        <v>226</v>
      </c>
      <c r="G2512" s="19" t="s">
        <v>11079</v>
      </c>
      <c r="H2512" s="13" t="s">
        <v>28417</v>
      </c>
      <c r="I2512" s="22" t="s">
        <v>11220</v>
      </c>
      <c r="J2512" s="22" t="s">
        <v>18556</v>
      </c>
      <c r="K2512" s="19" t="s">
        <v>83</v>
      </c>
      <c r="L2512" s="19" t="s">
        <v>83</v>
      </c>
      <c r="M2512" s="22"/>
      <c r="N2512" s="22"/>
      <c r="O2512" s="22"/>
      <c r="P2512" s="19" t="s">
        <v>83</v>
      </c>
      <c r="Q2512" s="22"/>
      <c r="R2512" s="22"/>
      <c r="S2512" s="22"/>
      <c r="T2512" s="22"/>
      <c r="U2512" s="22"/>
      <c r="V2512" s="22"/>
      <c r="W2512" s="19" t="s">
        <v>83</v>
      </c>
      <c r="X2512" s="19" t="s">
        <v>18557</v>
      </c>
      <c r="Y2512" s="19" t="s">
        <v>83</v>
      </c>
      <c r="Z2512" s="19" t="s">
        <v>18558</v>
      </c>
      <c r="AA2512" s="22"/>
      <c r="AB2512" s="22"/>
      <c r="AC2512" s="22"/>
      <c r="AD2512" s="22"/>
      <c r="AE2512" s="22"/>
      <c r="AF2512" s="22"/>
      <c r="AG2512" s="22"/>
      <c r="AH2512" s="22"/>
      <c r="AI2512" s="19" t="s">
        <v>83</v>
      </c>
      <c r="AJ2512" s="19" t="s">
        <v>18559</v>
      </c>
      <c r="AK2512" s="19" t="s">
        <v>83</v>
      </c>
      <c r="AL2512" s="19" t="s">
        <v>18560</v>
      </c>
      <c r="AM2512" s="22"/>
      <c r="AN2512" s="22"/>
      <c r="AO2512" s="19" t="s">
        <v>83</v>
      </c>
      <c r="AP2512" s="19" t="s">
        <v>83</v>
      </c>
      <c r="AQ2512" s="19" t="s">
        <v>83</v>
      </c>
      <c r="AR2512" s="19" t="s">
        <v>83</v>
      </c>
      <c r="AS2512" s="19" t="s">
        <v>83</v>
      </c>
      <c r="AT2512" s="22"/>
      <c r="AU2512" s="19" t="s">
        <v>18561</v>
      </c>
      <c r="AV2512" s="19" t="s">
        <v>18562</v>
      </c>
      <c r="AW2512" s="23" t="s">
        <v>18553</v>
      </c>
      <c r="AX2512" s="19" t="s">
        <v>18563</v>
      </c>
      <c r="AY2512" s="19" t="s">
        <v>18564</v>
      </c>
      <c r="AZ2512" s="19" t="s">
        <v>18565</v>
      </c>
    </row>
    <row r="2513" spans="1:58" ht="15.75" customHeight="1" x14ac:dyDescent="0.2">
      <c r="A2513" s="41">
        <v>43843.295863715277</v>
      </c>
      <c r="B2513" s="19" t="s">
        <v>1314</v>
      </c>
      <c r="C2513" s="19" t="s">
        <v>1779</v>
      </c>
      <c r="D2513" s="20">
        <v>43837</v>
      </c>
      <c r="E2513" s="21">
        <v>7.2916666664241347E-2</v>
      </c>
      <c r="F2513" s="19" t="s">
        <v>226</v>
      </c>
      <c r="G2513" s="19" t="s">
        <v>11079</v>
      </c>
      <c r="H2513" s="13" t="s">
        <v>28417</v>
      </c>
      <c r="I2513" s="22" t="s">
        <v>11220</v>
      </c>
      <c r="J2513" s="22" t="s">
        <v>11706</v>
      </c>
      <c r="K2513" s="22"/>
      <c r="L2513" s="19" t="s">
        <v>83</v>
      </c>
      <c r="M2513" s="19" t="s">
        <v>83</v>
      </c>
      <c r="N2513" s="19" t="s">
        <v>83</v>
      </c>
      <c r="O2513" s="22"/>
      <c r="P2513" s="19" t="s">
        <v>83</v>
      </c>
      <c r="Q2513" s="22"/>
      <c r="R2513" s="22"/>
      <c r="S2513" s="22"/>
      <c r="T2513" s="22"/>
      <c r="U2513" s="19" t="s">
        <v>83</v>
      </c>
      <c r="V2513" s="19" t="s">
        <v>18566</v>
      </c>
      <c r="W2513" s="22"/>
      <c r="X2513" s="22"/>
      <c r="Y2513" s="22"/>
      <c r="Z2513" s="22"/>
      <c r="AA2513" s="22"/>
      <c r="AB2513" s="22"/>
      <c r="AC2513" s="22"/>
      <c r="AD2513" s="22"/>
      <c r="AE2513" s="22"/>
      <c r="AF2513" s="22"/>
      <c r="AG2513" s="22"/>
      <c r="AH2513" s="22"/>
      <c r="AI2513" s="22"/>
      <c r="AJ2513" s="22"/>
      <c r="AK2513" s="22"/>
      <c r="AL2513" s="22"/>
      <c r="AM2513" s="22"/>
      <c r="AN2513" s="22"/>
      <c r="AO2513" s="22"/>
      <c r="AP2513" s="22"/>
      <c r="AQ2513" s="22"/>
      <c r="AR2513" s="22"/>
      <c r="AS2513" s="22"/>
      <c r="AT2513" s="22"/>
      <c r="AU2513" s="19" t="s">
        <v>18567</v>
      </c>
      <c r="AV2513" s="19" t="s">
        <v>18568</v>
      </c>
      <c r="AW2513" s="23" t="s">
        <v>16429</v>
      </c>
      <c r="AX2513" s="19" t="s">
        <v>18569</v>
      </c>
      <c r="AY2513" s="19" t="s">
        <v>18570</v>
      </c>
      <c r="AZ2513" s="19" t="s">
        <v>18571</v>
      </c>
    </row>
    <row r="2514" spans="1:58" ht="15.75" customHeight="1" x14ac:dyDescent="0.2">
      <c r="A2514" s="41">
        <v>43883.642214618056</v>
      </c>
      <c r="B2514" s="19" t="s">
        <v>4181</v>
      </c>
      <c r="C2514" s="19" t="s">
        <v>1779</v>
      </c>
      <c r="D2514" s="20">
        <v>43880</v>
      </c>
      <c r="E2514" s="21">
        <v>4.1666666664241347E-2</v>
      </c>
      <c r="F2514" s="19" t="s">
        <v>226</v>
      </c>
      <c r="G2514" s="19" t="s">
        <v>11079</v>
      </c>
      <c r="H2514" s="13" t="s">
        <v>28417</v>
      </c>
      <c r="I2514" s="22" t="s">
        <v>11220</v>
      </c>
      <c r="J2514" s="22" t="s">
        <v>12304</v>
      </c>
      <c r="K2514" s="19" t="s">
        <v>83</v>
      </c>
      <c r="L2514" s="19" t="s">
        <v>83</v>
      </c>
      <c r="M2514" s="22"/>
      <c r="N2514" s="22"/>
      <c r="O2514" s="22"/>
      <c r="P2514" s="22"/>
      <c r="Q2514" s="22"/>
      <c r="R2514" s="22"/>
      <c r="S2514" s="22"/>
      <c r="T2514" s="22"/>
      <c r="U2514" s="19" t="s">
        <v>83</v>
      </c>
      <c r="V2514" s="19" t="s">
        <v>20380</v>
      </c>
      <c r="W2514" s="22"/>
      <c r="X2514" s="22"/>
      <c r="Y2514" s="22"/>
      <c r="Z2514" s="22"/>
      <c r="AA2514" s="19" t="s">
        <v>83</v>
      </c>
      <c r="AB2514" s="19" t="s">
        <v>20381</v>
      </c>
      <c r="AC2514" s="22"/>
      <c r="AD2514" s="22"/>
      <c r="AE2514" s="19" t="s">
        <v>83</v>
      </c>
      <c r="AF2514" s="19" t="s">
        <v>20382</v>
      </c>
      <c r="AG2514" s="22"/>
      <c r="AH2514" s="22"/>
      <c r="AI2514" s="22"/>
      <c r="AJ2514" s="22"/>
      <c r="AK2514" s="22"/>
      <c r="AL2514" s="22"/>
      <c r="AM2514" s="22"/>
      <c r="AN2514" s="22"/>
      <c r="AO2514" s="19" t="s">
        <v>83</v>
      </c>
      <c r="AP2514" s="22"/>
      <c r="AQ2514" s="22"/>
      <c r="AR2514" s="22"/>
      <c r="AS2514" s="22"/>
      <c r="AT2514" s="22"/>
      <c r="AU2514" s="19" t="s">
        <v>20383</v>
      </c>
      <c r="AV2514" s="19" t="s">
        <v>20384</v>
      </c>
      <c r="AW2514" s="23" t="s">
        <v>19967</v>
      </c>
      <c r="AX2514" s="19" t="s">
        <v>20385</v>
      </c>
      <c r="AY2514" s="22"/>
      <c r="AZ2514" s="19" t="s">
        <v>18565</v>
      </c>
    </row>
    <row r="2515" spans="1:58" ht="15.75" customHeight="1" x14ac:dyDescent="0.2">
      <c r="A2515" s="41">
        <v>43894.907351261572</v>
      </c>
      <c r="B2515" s="19" t="s">
        <v>4181</v>
      </c>
      <c r="C2515" s="19" t="s">
        <v>1779</v>
      </c>
      <c r="D2515" s="20">
        <v>43894</v>
      </c>
      <c r="E2515" s="21">
        <v>6.25E-2</v>
      </c>
      <c r="F2515" s="19" t="s">
        <v>226</v>
      </c>
      <c r="G2515" s="19" t="s">
        <v>11079</v>
      </c>
      <c r="H2515" s="13" t="s">
        <v>28417</v>
      </c>
      <c r="I2515" s="22" t="s">
        <v>11220</v>
      </c>
      <c r="J2515" s="22" t="s">
        <v>13036</v>
      </c>
      <c r="K2515" s="19" t="s">
        <v>83</v>
      </c>
      <c r="L2515" s="22"/>
      <c r="M2515" s="19" t="s">
        <v>83</v>
      </c>
      <c r="N2515" s="22"/>
      <c r="O2515" s="19" t="s">
        <v>83</v>
      </c>
      <c r="P2515" s="19" t="s">
        <v>83</v>
      </c>
      <c r="Q2515" s="22"/>
      <c r="R2515" s="22"/>
      <c r="S2515" s="22"/>
      <c r="T2515" s="22"/>
      <c r="U2515" s="19" t="s">
        <v>83</v>
      </c>
      <c r="V2515" s="19" t="s">
        <v>20959</v>
      </c>
      <c r="W2515" s="22"/>
      <c r="X2515" s="22"/>
      <c r="Y2515" s="22"/>
      <c r="Z2515" s="22"/>
      <c r="AA2515" s="22"/>
      <c r="AB2515" s="22"/>
      <c r="AC2515" s="22"/>
      <c r="AD2515" s="22"/>
      <c r="AE2515" s="22"/>
      <c r="AF2515" s="22"/>
      <c r="AG2515" s="22"/>
      <c r="AH2515" s="22"/>
      <c r="AI2515" s="22"/>
      <c r="AJ2515" s="22"/>
      <c r="AK2515" s="22"/>
      <c r="AL2515" s="22"/>
      <c r="AM2515" s="22"/>
      <c r="AN2515" s="22"/>
      <c r="AO2515" s="19" t="s">
        <v>83</v>
      </c>
      <c r="AP2515" s="22"/>
      <c r="AQ2515" s="22"/>
      <c r="AR2515" s="22"/>
      <c r="AS2515" s="22"/>
      <c r="AT2515" s="22"/>
      <c r="AU2515" s="22"/>
      <c r="AV2515" s="19" t="s">
        <v>20960</v>
      </c>
      <c r="AW2515" s="23" t="s">
        <v>19041</v>
      </c>
      <c r="AX2515" s="19" t="s">
        <v>20961</v>
      </c>
      <c r="AY2515" s="22"/>
      <c r="AZ2515" s="19" t="s">
        <v>20962</v>
      </c>
    </row>
    <row r="2516" spans="1:58" ht="15.75" customHeight="1" x14ac:dyDescent="0.2">
      <c r="A2516" s="41">
        <v>43894.912958449073</v>
      </c>
      <c r="B2516" s="19" t="s">
        <v>4181</v>
      </c>
      <c r="C2516" s="19" t="s">
        <v>1779</v>
      </c>
      <c r="D2516" s="20">
        <v>43894</v>
      </c>
      <c r="E2516" s="21">
        <v>6.25E-2</v>
      </c>
      <c r="F2516" s="19" t="s">
        <v>226</v>
      </c>
      <c r="G2516" s="19" t="s">
        <v>11079</v>
      </c>
      <c r="H2516" s="13" t="s">
        <v>28417</v>
      </c>
      <c r="I2516" s="22" t="s">
        <v>11220</v>
      </c>
      <c r="J2516" s="22" t="s">
        <v>13036</v>
      </c>
      <c r="K2516" s="19" t="s">
        <v>83</v>
      </c>
      <c r="L2516" s="22"/>
      <c r="M2516" s="19" t="s">
        <v>83</v>
      </c>
      <c r="N2516" s="22"/>
      <c r="O2516" s="19" t="s">
        <v>83</v>
      </c>
      <c r="P2516" s="19" t="s">
        <v>83</v>
      </c>
      <c r="Q2516" s="22"/>
      <c r="R2516" s="22"/>
      <c r="S2516" s="22"/>
      <c r="T2516" s="22"/>
      <c r="U2516" s="19" t="s">
        <v>83</v>
      </c>
      <c r="V2516" s="19" t="s">
        <v>20963</v>
      </c>
      <c r="W2516" s="19" t="s">
        <v>83</v>
      </c>
      <c r="X2516" s="19" t="s">
        <v>20964</v>
      </c>
      <c r="Y2516" s="22"/>
      <c r="Z2516" s="22"/>
      <c r="AA2516" s="22"/>
      <c r="AB2516" s="22"/>
      <c r="AC2516" s="22"/>
      <c r="AD2516" s="22"/>
      <c r="AE2516" s="22"/>
      <c r="AF2516" s="22"/>
      <c r="AG2516" s="22"/>
      <c r="AH2516" s="22"/>
      <c r="AI2516" s="19" t="s">
        <v>83</v>
      </c>
      <c r="AJ2516" s="19" t="s">
        <v>20965</v>
      </c>
      <c r="AK2516" s="22"/>
      <c r="AL2516" s="22"/>
      <c r="AM2516" s="22"/>
      <c r="AN2516" s="19" t="s">
        <v>20966</v>
      </c>
      <c r="AO2516" s="19" t="s">
        <v>83</v>
      </c>
      <c r="AP2516" s="19" t="s">
        <v>83</v>
      </c>
      <c r="AQ2516" s="22"/>
      <c r="AR2516" s="22"/>
      <c r="AS2516" s="22"/>
      <c r="AT2516" s="19" t="s">
        <v>83</v>
      </c>
      <c r="AU2516" s="22"/>
      <c r="AV2516" s="19" t="s">
        <v>20967</v>
      </c>
      <c r="AW2516" s="23" t="s">
        <v>19041</v>
      </c>
      <c r="AX2516" s="19" t="s">
        <v>20968</v>
      </c>
      <c r="AY2516" s="22"/>
      <c r="AZ2516" s="19" t="s">
        <v>20969</v>
      </c>
    </row>
    <row r="2517" spans="1:58" ht="15.75" customHeight="1" x14ac:dyDescent="0.2">
      <c r="A2517" s="41">
        <v>43906.925289918981</v>
      </c>
      <c r="B2517" s="19" t="s">
        <v>4181</v>
      </c>
      <c r="C2517" s="19" t="s">
        <v>1779</v>
      </c>
      <c r="D2517" s="20">
        <v>43901</v>
      </c>
      <c r="E2517" s="21">
        <v>0.25</v>
      </c>
      <c r="F2517" s="19" t="s">
        <v>226</v>
      </c>
      <c r="G2517" s="19" t="s">
        <v>11079</v>
      </c>
      <c r="H2517" s="13" t="s">
        <v>28417</v>
      </c>
      <c r="I2517" s="22" t="s">
        <v>11220</v>
      </c>
      <c r="J2517" s="22" t="s">
        <v>12304</v>
      </c>
      <c r="K2517" s="19" t="s">
        <v>83</v>
      </c>
      <c r="L2517" s="19" t="s">
        <v>83</v>
      </c>
      <c r="M2517" s="19" t="s">
        <v>83</v>
      </c>
      <c r="N2517" s="22"/>
      <c r="O2517" s="22"/>
      <c r="P2517" s="19" t="s">
        <v>83</v>
      </c>
      <c r="Q2517" s="22"/>
      <c r="R2517" s="22"/>
      <c r="S2517" s="22"/>
      <c r="T2517" s="22"/>
      <c r="U2517" s="22"/>
      <c r="V2517" s="22"/>
      <c r="W2517" s="22"/>
      <c r="X2517" s="22"/>
      <c r="Y2517" s="22"/>
      <c r="Z2517" s="22"/>
      <c r="AA2517" s="19" t="s">
        <v>83</v>
      </c>
      <c r="AB2517" s="19" t="s">
        <v>9673</v>
      </c>
      <c r="AC2517" s="22"/>
      <c r="AD2517" s="22"/>
      <c r="AE2517" s="22"/>
      <c r="AF2517" s="22"/>
      <c r="AG2517" s="22"/>
      <c r="AH2517" s="22"/>
      <c r="AI2517" s="19" t="s">
        <v>83</v>
      </c>
      <c r="AJ2517" s="19" t="s">
        <v>21546</v>
      </c>
      <c r="AK2517" s="19" t="s">
        <v>83</v>
      </c>
      <c r="AL2517" s="19" t="s">
        <v>21547</v>
      </c>
      <c r="AM2517" s="22"/>
      <c r="AN2517" s="22"/>
      <c r="AO2517" s="19" t="s">
        <v>83</v>
      </c>
      <c r="AP2517" s="22"/>
      <c r="AQ2517" s="19" t="s">
        <v>83</v>
      </c>
      <c r="AR2517" s="22"/>
      <c r="AS2517" s="22"/>
      <c r="AT2517" s="22"/>
      <c r="AU2517" s="22"/>
      <c r="AV2517" s="19" t="s">
        <v>21548</v>
      </c>
      <c r="AW2517" s="22"/>
      <c r="AX2517" s="19" t="s">
        <v>21549</v>
      </c>
      <c r="AY2517" s="22"/>
      <c r="AZ2517" s="19" t="s">
        <v>18565</v>
      </c>
    </row>
    <row r="2518" spans="1:58" ht="15.75" customHeight="1" x14ac:dyDescent="0.2">
      <c r="A2518" s="39">
        <v>44124.446106898147</v>
      </c>
      <c r="B2518" s="13" t="s">
        <v>3304</v>
      </c>
      <c r="C2518" s="13" t="s">
        <v>3304</v>
      </c>
      <c r="D2518" s="4">
        <v>44067</v>
      </c>
      <c r="E2518" s="10">
        <v>0.45833333333575865</v>
      </c>
      <c r="F2518" s="13" t="s">
        <v>226</v>
      </c>
      <c r="G2518" s="13" t="s">
        <v>7528</v>
      </c>
      <c r="H2518" s="13" t="s">
        <v>28530</v>
      </c>
      <c r="I2518" t="s">
        <v>7545</v>
      </c>
      <c r="J2518" t="s">
        <v>7530</v>
      </c>
      <c r="L2518" s="13" t="s">
        <v>83</v>
      </c>
      <c r="N2518" s="13" t="s">
        <v>83</v>
      </c>
      <c r="AI2518" s="13" t="s">
        <v>83</v>
      </c>
      <c r="AO2518" s="13" t="s">
        <v>83</v>
      </c>
      <c r="AP2518" s="13" t="s">
        <v>83</v>
      </c>
      <c r="AQ2518" s="13" t="s">
        <v>83</v>
      </c>
      <c r="AR2518" s="13" t="s">
        <v>83</v>
      </c>
      <c r="AT2518" s="13" t="s">
        <v>83</v>
      </c>
      <c r="AV2518" s="13" t="s">
        <v>7535</v>
      </c>
      <c r="AZ2518" s="13" t="s">
        <v>7546</v>
      </c>
      <c r="BD2518" s="13" t="s">
        <v>83</v>
      </c>
    </row>
    <row r="2519" spans="1:58" ht="15.75" customHeight="1" x14ac:dyDescent="0.2">
      <c r="A2519" s="39">
        <v>44145.593203773147</v>
      </c>
      <c r="B2519" s="13" t="s">
        <v>6494</v>
      </c>
      <c r="C2519" s="13" t="s">
        <v>3304</v>
      </c>
      <c r="D2519" s="4">
        <v>44145</v>
      </c>
      <c r="E2519" s="14">
        <v>8.3333333335758653E-2</v>
      </c>
      <c r="F2519" s="13" t="s">
        <v>226</v>
      </c>
      <c r="G2519" s="13" t="s">
        <v>7528</v>
      </c>
      <c r="H2519" s="13" t="s">
        <v>28530</v>
      </c>
      <c r="I2519" t="s">
        <v>7545</v>
      </c>
      <c r="J2519" t="s">
        <v>7530</v>
      </c>
      <c r="K2519" s="13" t="s">
        <v>83</v>
      </c>
      <c r="U2519" s="13" t="s">
        <v>83</v>
      </c>
      <c r="AO2519" s="13" t="s">
        <v>83</v>
      </c>
      <c r="AT2519" s="13" t="s">
        <v>83</v>
      </c>
      <c r="AV2519" s="13" t="s">
        <v>7596</v>
      </c>
      <c r="AW2519" s="13" t="s">
        <v>7597</v>
      </c>
      <c r="AX2519" s="13" t="s">
        <v>7598</v>
      </c>
      <c r="AZ2519" s="13" t="s">
        <v>3175</v>
      </c>
    </row>
    <row r="2520" spans="1:58" ht="15.75" customHeight="1" x14ac:dyDescent="0.2">
      <c r="A2520" s="39">
        <v>44224.538810752318</v>
      </c>
      <c r="B2520" s="13" t="s">
        <v>3304</v>
      </c>
      <c r="C2520" s="13" t="s">
        <v>3304</v>
      </c>
      <c r="D2520" s="4">
        <v>44224</v>
      </c>
      <c r="E2520" s="14">
        <v>6.25E-2</v>
      </c>
      <c r="F2520" s="13" t="s">
        <v>91</v>
      </c>
      <c r="G2520" s="13" t="s">
        <v>7528</v>
      </c>
      <c r="H2520" s="13" t="s">
        <v>28530</v>
      </c>
      <c r="I2520" t="s">
        <v>7545</v>
      </c>
      <c r="J2520" t="s">
        <v>7530</v>
      </c>
      <c r="L2520" s="13" t="s">
        <v>83</v>
      </c>
      <c r="AC2520" s="13" t="s">
        <v>83</v>
      </c>
      <c r="AM2520" s="13" t="s">
        <v>7664</v>
      </c>
      <c r="AR2520" s="13" t="s">
        <v>83</v>
      </c>
      <c r="AV2520" s="13" t="s">
        <v>7665</v>
      </c>
      <c r="AW2520" s="13" t="s">
        <v>7666</v>
      </c>
      <c r="AX2520" s="13" t="s">
        <v>7667</v>
      </c>
      <c r="AZ2520" s="13" t="s">
        <v>3175</v>
      </c>
      <c r="BD2520" s="13" t="s">
        <v>83</v>
      </c>
    </row>
    <row r="2521" spans="1:58" ht="15.75" customHeight="1" x14ac:dyDescent="0.2">
      <c r="A2521" s="39">
        <v>44244.465350162034</v>
      </c>
      <c r="B2521" s="13" t="s">
        <v>3304</v>
      </c>
      <c r="C2521" s="13" t="s">
        <v>3304</v>
      </c>
      <c r="D2521" s="4">
        <v>44244</v>
      </c>
      <c r="E2521" s="14">
        <v>4.1666666664241347E-2</v>
      </c>
      <c r="F2521" s="13" t="s">
        <v>91</v>
      </c>
      <c r="G2521" s="13" t="s">
        <v>7528</v>
      </c>
      <c r="H2521" s="13" t="s">
        <v>28530</v>
      </c>
      <c r="I2521" t="s">
        <v>7545</v>
      </c>
      <c r="J2521" t="s">
        <v>7530</v>
      </c>
      <c r="K2521" s="13" t="s">
        <v>83</v>
      </c>
      <c r="AC2521" s="13" t="s">
        <v>83</v>
      </c>
      <c r="AD2521" s="13" t="s">
        <v>7679</v>
      </c>
      <c r="AV2521" s="13" t="s">
        <v>7680</v>
      </c>
      <c r="AW2521" s="8" t="s">
        <v>7681</v>
      </c>
      <c r="AX2521" s="13" t="s">
        <v>7682</v>
      </c>
      <c r="AZ2521" s="13" t="s">
        <v>3175</v>
      </c>
    </row>
    <row r="2522" spans="1:58" ht="15.75" customHeight="1" x14ac:dyDescent="0.2">
      <c r="A2522" s="39">
        <v>44260.634880173609</v>
      </c>
      <c r="B2522" s="13" t="s">
        <v>3304</v>
      </c>
      <c r="C2522" s="13" t="s">
        <v>3304</v>
      </c>
      <c r="D2522" s="4">
        <v>44260</v>
      </c>
      <c r="E2522" s="14">
        <v>6.25E-2</v>
      </c>
      <c r="F2522" s="13" t="s">
        <v>226</v>
      </c>
      <c r="G2522" s="13" t="s">
        <v>7528</v>
      </c>
      <c r="H2522" s="13" t="s">
        <v>28530</v>
      </c>
      <c r="I2522" t="s">
        <v>7545</v>
      </c>
      <c r="J2522" t="s">
        <v>7530</v>
      </c>
      <c r="K2522" s="13" t="s">
        <v>83</v>
      </c>
      <c r="AC2522" s="13" t="s">
        <v>83</v>
      </c>
      <c r="AD2522" s="13" t="s">
        <v>8377</v>
      </c>
      <c r="AO2522" s="13" t="s">
        <v>83</v>
      </c>
      <c r="AP2522" s="13" t="s">
        <v>83</v>
      </c>
      <c r="AV2522" s="13" t="s">
        <v>8378</v>
      </c>
      <c r="AW2522" s="8" t="s">
        <v>8379</v>
      </c>
      <c r="AZ2522" s="13" t="s">
        <v>3175</v>
      </c>
    </row>
    <row r="2523" spans="1:58" ht="15.75" customHeight="1" x14ac:dyDescent="0.2">
      <c r="A2523" s="39">
        <v>44299.470596134255</v>
      </c>
      <c r="B2523" s="13" t="s">
        <v>3304</v>
      </c>
      <c r="C2523" s="13" t="s">
        <v>3304</v>
      </c>
      <c r="D2523" s="4">
        <v>44298</v>
      </c>
      <c r="E2523" s="14">
        <v>0.25</v>
      </c>
      <c r="F2523" s="13" t="s">
        <v>226</v>
      </c>
      <c r="G2523" s="13" t="s">
        <v>7528</v>
      </c>
      <c r="H2523" s="13" t="s">
        <v>28530</v>
      </c>
      <c r="I2523" t="s">
        <v>7545</v>
      </c>
      <c r="J2523" t="s">
        <v>9386</v>
      </c>
      <c r="K2523" s="13" t="s">
        <v>83</v>
      </c>
      <c r="M2523" s="13" t="s">
        <v>83</v>
      </c>
      <c r="N2523" s="13" t="s">
        <v>83</v>
      </c>
      <c r="P2523" s="13" t="s">
        <v>83</v>
      </c>
      <c r="Y2523" s="13" t="s">
        <v>83</v>
      </c>
      <c r="AO2523" s="13" t="s">
        <v>83</v>
      </c>
      <c r="AP2523" s="13" t="s">
        <v>83</v>
      </c>
      <c r="AQ2523" s="13" t="s">
        <v>83</v>
      </c>
      <c r="AV2523" s="13" t="s">
        <v>9387</v>
      </c>
      <c r="AW2523" s="8" t="s">
        <v>9388</v>
      </c>
      <c r="AZ2523" s="13" t="s">
        <v>392</v>
      </c>
    </row>
    <row r="2524" spans="1:58" ht="15.75" customHeight="1" x14ac:dyDescent="0.2">
      <c r="A2524" s="39">
        <v>44326.576428159722</v>
      </c>
      <c r="B2524" s="13" t="s">
        <v>3304</v>
      </c>
      <c r="C2524" s="13" t="s">
        <v>3304</v>
      </c>
      <c r="D2524" s="4">
        <v>44326</v>
      </c>
      <c r="E2524" s="14">
        <v>0.125</v>
      </c>
      <c r="F2524" s="13" t="s">
        <v>226</v>
      </c>
      <c r="G2524" s="13" t="s">
        <v>7528</v>
      </c>
      <c r="H2524" s="13" t="s">
        <v>28530</v>
      </c>
      <c r="I2524" t="s">
        <v>7545</v>
      </c>
      <c r="J2524" t="s">
        <v>10074</v>
      </c>
      <c r="K2524" s="13" t="s">
        <v>83</v>
      </c>
      <c r="L2524" s="13" t="s">
        <v>83</v>
      </c>
      <c r="M2524" s="13" t="s">
        <v>83</v>
      </c>
      <c r="P2524" s="13" t="s">
        <v>83</v>
      </c>
      <c r="Y2524" s="13" t="s">
        <v>83</v>
      </c>
      <c r="Z2524" s="13" t="s">
        <v>5104</v>
      </c>
      <c r="AQ2524" s="13" t="s">
        <v>83</v>
      </c>
      <c r="AV2524" s="13" t="s">
        <v>10075</v>
      </c>
      <c r="AW2524" s="13" t="s">
        <v>10076</v>
      </c>
      <c r="AZ2524" s="13" t="s">
        <v>10077</v>
      </c>
    </row>
    <row r="2525" spans="1:58" ht="15.75" customHeight="1" x14ac:dyDescent="0.2">
      <c r="A2525" s="39">
        <v>44056.307783368058</v>
      </c>
      <c r="B2525" s="13" t="s">
        <v>4169</v>
      </c>
      <c r="C2525" s="13" t="s">
        <v>4169</v>
      </c>
      <c r="D2525" s="4">
        <v>44050</v>
      </c>
      <c r="E2525" s="10">
        <v>6.25E-2</v>
      </c>
      <c r="F2525" s="13" t="s">
        <v>91</v>
      </c>
      <c r="G2525" s="13" t="s">
        <v>4170</v>
      </c>
      <c r="H2525" s="13" t="s">
        <v>28420</v>
      </c>
      <c r="I2525" t="s">
        <v>4286</v>
      </c>
      <c r="J2525" t="s">
        <v>4287</v>
      </c>
      <c r="K2525" s="13" t="s">
        <v>83</v>
      </c>
      <c r="L2525" s="13" t="s">
        <v>83</v>
      </c>
      <c r="M2525" s="13" t="s">
        <v>83</v>
      </c>
      <c r="N2525" s="13" t="s">
        <v>83</v>
      </c>
      <c r="P2525" s="13" t="s">
        <v>83</v>
      </c>
      <c r="U2525" s="13" t="s">
        <v>83</v>
      </c>
      <c r="V2525" s="13" t="s">
        <v>4288</v>
      </c>
      <c r="AA2525" s="13" t="s">
        <v>83</v>
      </c>
      <c r="AB2525" s="13" t="s">
        <v>4289</v>
      </c>
      <c r="AE2525" s="13" t="s">
        <v>83</v>
      </c>
      <c r="AF2525" s="13" t="s">
        <v>4290</v>
      </c>
      <c r="AI2525" s="13" t="s">
        <v>83</v>
      </c>
      <c r="AJ2525" s="13" t="s">
        <v>4291</v>
      </c>
      <c r="AP2525" s="13" t="s">
        <v>83</v>
      </c>
      <c r="AR2525" s="13" t="s">
        <v>83</v>
      </c>
      <c r="AT2525" s="13" t="s">
        <v>83</v>
      </c>
      <c r="AV2525" s="13" t="s">
        <v>4292</v>
      </c>
      <c r="AW2525" s="13" t="s">
        <v>4293</v>
      </c>
      <c r="AX2525" s="13" t="s">
        <v>4294</v>
      </c>
      <c r="AY2525" s="13" t="s">
        <v>4295</v>
      </c>
      <c r="AZ2525" s="13" t="s">
        <v>4296</v>
      </c>
      <c r="BA2525" s="13" t="s">
        <v>83</v>
      </c>
      <c r="BB2525" s="13" t="s">
        <v>4297</v>
      </c>
      <c r="BD2525" s="13" t="s">
        <v>83</v>
      </c>
      <c r="BE2525" s="13"/>
      <c r="BF2525" s="13"/>
    </row>
    <row r="2526" spans="1:58" ht="15.75" customHeight="1" x14ac:dyDescent="0.2">
      <c r="A2526" s="39">
        <v>44065.458363275466</v>
      </c>
      <c r="B2526" s="13" t="s">
        <v>4181</v>
      </c>
      <c r="C2526" s="13" t="s">
        <v>4169</v>
      </c>
      <c r="D2526" s="4">
        <v>44064</v>
      </c>
      <c r="E2526" s="10">
        <v>0.58333333333575865</v>
      </c>
      <c r="F2526" s="13" t="s">
        <v>226</v>
      </c>
      <c r="G2526" s="13" t="s">
        <v>4170</v>
      </c>
      <c r="H2526" s="13" t="s">
        <v>28420</v>
      </c>
      <c r="I2526" t="s">
        <v>4286</v>
      </c>
      <c r="J2526" t="s">
        <v>4299</v>
      </c>
      <c r="K2526" s="13" t="s">
        <v>83</v>
      </c>
      <c r="L2526" s="13" t="s">
        <v>83</v>
      </c>
      <c r="M2526" s="13" t="s">
        <v>83</v>
      </c>
      <c r="N2526" s="13" t="s">
        <v>83</v>
      </c>
      <c r="O2526" s="13" t="s">
        <v>83</v>
      </c>
      <c r="P2526" s="13" t="s">
        <v>83</v>
      </c>
      <c r="U2526" s="13" t="s">
        <v>83</v>
      </c>
      <c r="V2526" s="13" t="s">
        <v>4331</v>
      </c>
      <c r="W2526" s="13" t="s">
        <v>83</v>
      </c>
      <c r="X2526" s="13" t="s">
        <v>4332</v>
      </c>
      <c r="Y2526" s="13" t="s">
        <v>83</v>
      </c>
      <c r="Z2526" s="13" t="s">
        <v>4333</v>
      </c>
      <c r="AA2526" s="13" t="s">
        <v>83</v>
      </c>
      <c r="AB2526" s="13" t="s">
        <v>4334</v>
      </c>
      <c r="AE2526" s="13" t="s">
        <v>83</v>
      </c>
      <c r="AF2526" s="13" t="s">
        <v>4335</v>
      </c>
      <c r="AI2526" s="13" t="s">
        <v>83</v>
      </c>
      <c r="AJ2526" s="13" t="s">
        <v>4336</v>
      </c>
      <c r="AO2526" s="13" t="s">
        <v>83</v>
      </c>
      <c r="AQ2526" s="13" t="s">
        <v>83</v>
      </c>
      <c r="AR2526" s="13" t="s">
        <v>83</v>
      </c>
      <c r="AT2526" s="13" t="s">
        <v>83</v>
      </c>
      <c r="AV2526" s="13" t="s">
        <v>4337</v>
      </c>
      <c r="AW2526" s="8" t="s">
        <v>4338</v>
      </c>
      <c r="AX2526" s="13" t="s">
        <v>4339</v>
      </c>
      <c r="AY2526" s="13" t="s">
        <v>4340</v>
      </c>
      <c r="AZ2526" s="13" t="s">
        <v>4341</v>
      </c>
      <c r="BA2526" s="13" t="s">
        <v>83</v>
      </c>
      <c r="BB2526" s="13" t="s">
        <v>4342</v>
      </c>
      <c r="BD2526" s="13" t="s">
        <v>83</v>
      </c>
      <c r="BE2526" s="13"/>
      <c r="BF2526" s="13"/>
    </row>
    <row r="2527" spans="1:58" ht="15.75" customHeight="1" x14ac:dyDescent="0.2">
      <c r="A2527" s="39">
        <v>44117.621458969908</v>
      </c>
      <c r="B2527" s="13" t="s">
        <v>4181</v>
      </c>
      <c r="C2527" s="13" t="s">
        <v>4169</v>
      </c>
      <c r="D2527" s="4">
        <v>44109</v>
      </c>
      <c r="E2527" s="10">
        <v>6.25E-2</v>
      </c>
      <c r="F2527" s="13" t="s">
        <v>226</v>
      </c>
      <c r="G2527" s="13" t="s">
        <v>4170</v>
      </c>
      <c r="H2527" s="13" t="s">
        <v>28420</v>
      </c>
      <c r="I2527" t="s">
        <v>4286</v>
      </c>
      <c r="J2527" t="s">
        <v>4299</v>
      </c>
      <c r="K2527" s="13" t="s">
        <v>83</v>
      </c>
      <c r="L2527" s="13" t="s">
        <v>83</v>
      </c>
      <c r="M2527" s="13" t="s">
        <v>83</v>
      </c>
      <c r="P2527" s="13" t="s">
        <v>83</v>
      </c>
      <c r="U2527" s="13" t="s">
        <v>83</v>
      </c>
      <c r="V2527" s="13" t="s">
        <v>4583</v>
      </c>
      <c r="W2527" s="13" t="s">
        <v>83</v>
      </c>
      <c r="X2527" s="13" t="s">
        <v>4584</v>
      </c>
      <c r="Y2527" s="13" t="s">
        <v>83</v>
      </c>
      <c r="Z2527" s="13" t="s">
        <v>4585</v>
      </c>
      <c r="AA2527" s="13" t="s">
        <v>83</v>
      </c>
      <c r="AB2527" s="13" t="s">
        <v>4586</v>
      </c>
      <c r="AE2527" s="13" t="s">
        <v>83</v>
      </c>
      <c r="AF2527" s="13" t="s">
        <v>4587</v>
      </c>
      <c r="AI2527" s="13" t="s">
        <v>83</v>
      </c>
      <c r="AJ2527" s="13" t="s">
        <v>4588</v>
      </c>
      <c r="AK2527" s="13" t="s">
        <v>83</v>
      </c>
      <c r="AL2527" s="13" t="s">
        <v>4589</v>
      </c>
      <c r="AP2527" s="13" t="s">
        <v>83</v>
      </c>
      <c r="AR2527" s="13" t="s">
        <v>83</v>
      </c>
      <c r="AV2527" s="13" t="s">
        <v>4590</v>
      </c>
      <c r="AW2527" s="8" t="s">
        <v>1686</v>
      </c>
      <c r="AX2527" s="13" t="s">
        <v>4591</v>
      </c>
      <c r="AZ2527" s="13" t="s">
        <v>4341</v>
      </c>
      <c r="BA2527" s="13" t="s">
        <v>83</v>
      </c>
      <c r="BB2527" s="13" t="s">
        <v>4592</v>
      </c>
      <c r="BD2527" s="13" t="s">
        <v>83</v>
      </c>
    </row>
    <row r="2528" spans="1:58" ht="15.75" customHeight="1" x14ac:dyDescent="0.2">
      <c r="A2528" s="39">
        <v>44117.626488877315</v>
      </c>
      <c r="B2528" s="13" t="s">
        <v>4181</v>
      </c>
      <c r="C2528" s="13" t="s">
        <v>4169</v>
      </c>
      <c r="D2528" s="4">
        <v>44109</v>
      </c>
      <c r="E2528" s="10">
        <v>4.1666666664241347E-2</v>
      </c>
      <c r="F2528" s="13" t="s">
        <v>226</v>
      </c>
      <c r="G2528" s="13" t="s">
        <v>4170</v>
      </c>
      <c r="H2528" s="13" t="s">
        <v>28420</v>
      </c>
      <c r="I2528" t="s">
        <v>4286</v>
      </c>
      <c r="J2528" t="s">
        <v>4299</v>
      </c>
      <c r="K2528" s="13" t="s">
        <v>83</v>
      </c>
      <c r="L2528" s="13" t="s">
        <v>83</v>
      </c>
      <c r="M2528" s="13" t="s">
        <v>83</v>
      </c>
      <c r="AI2528" s="13" t="s">
        <v>83</v>
      </c>
      <c r="AJ2528" s="13" t="s">
        <v>4593</v>
      </c>
      <c r="AK2528" s="13" t="s">
        <v>83</v>
      </c>
      <c r="AL2528" s="13" t="s">
        <v>4594</v>
      </c>
      <c r="AV2528" s="13" t="s">
        <v>4595</v>
      </c>
      <c r="AW2528" s="8" t="s">
        <v>4596</v>
      </c>
      <c r="AX2528" s="13" t="s">
        <v>4597</v>
      </c>
      <c r="AZ2528" s="13" t="s">
        <v>4598</v>
      </c>
      <c r="BA2528" s="13" t="s">
        <v>83</v>
      </c>
      <c r="BB2528" s="13" t="s">
        <v>4599</v>
      </c>
    </row>
    <row r="2529" spans="1:56" ht="15.75" customHeight="1" x14ac:dyDescent="0.2">
      <c r="A2529" s="39">
        <v>44119.412712476857</v>
      </c>
      <c r="B2529" s="13" t="s">
        <v>4181</v>
      </c>
      <c r="C2529" s="13" t="s">
        <v>4169</v>
      </c>
      <c r="D2529" s="4">
        <v>44119</v>
      </c>
      <c r="E2529" s="10">
        <v>8.3333333335758653E-2</v>
      </c>
      <c r="F2529" s="13" t="s">
        <v>226</v>
      </c>
      <c r="G2529" s="13" t="s">
        <v>4170</v>
      </c>
      <c r="H2529" s="13" t="s">
        <v>28420</v>
      </c>
      <c r="I2529" t="s">
        <v>4286</v>
      </c>
      <c r="J2529" t="s">
        <v>4299</v>
      </c>
      <c r="K2529" s="13" t="s">
        <v>83</v>
      </c>
      <c r="L2529" s="13" t="s">
        <v>83</v>
      </c>
      <c r="U2529" s="13" t="s">
        <v>83</v>
      </c>
      <c r="V2529" s="13" t="s">
        <v>4600</v>
      </c>
      <c r="Y2529" s="13" t="s">
        <v>83</v>
      </c>
      <c r="Z2529" s="13" t="s">
        <v>4601</v>
      </c>
      <c r="AA2529" s="13" t="s">
        <v>83</v>
      </c>
      <c r="AB2529" s="13" t="s">
        <v>4602</v>
      </c>
      <c r="AE2529" s="13" t="s">
        <v>83</v>
      </c>
      <c r="AF2529" s="13" t="s">
        <v>4603</v>
      </c>
      <c r="AI2529" s="13" t="s">
        <v>83</v>
      </c>
      <c r="AJ2529" s="13" t="s">
        <v>4604</v>
      </c>
      <c r="AK2529" s="13" t="s">
        <v>83</v>
      </c>
      <c r="AL2529" s="13" t="s">
        <v>4605</v>
      </c>
      <c r="AO2529" s="13" t="s">
        <v>83</v>
      </c>
      <c r="AP2529" s="13" t="s">
        <v>83</v>
      </c>
      <c r="AR2529" s="13" t="s">
        <v>83</v>
      </c>
      <c r="AU2529" s="13" t="s">
        <v>4606</v>
      </c>
      <c r="AV2529" s="13" t="s">
        <v>4607</v>
      </c>
      <c r="AW2529" s="8" t="s">
        <v>4608</v>
      </c>
      <c r="AX2529" s="13" t="s">
        <v>4609</v>
      </c>
      <c r="AZ2529" s="13" t="s">
        <v>4610</v>
      </c>
      <c r="BA2529" s="13" t="s">
        <v>83</v>
      </c>
      <c r="BB2529" s="13" t="s">
        <v>4611</v>
      </c>
    </row>
    <row r="2530" spans="1:56" ht="15.75" customHeight="1" x14ac:dyDescent="0.2">
      <c r="A2530" s="39">
        <v>44137.436994421296</v>
      </c>
      <c r="B2530" s="13" t="s">
        <v>4169</v>
      </c>
      <c r="C2530" s="13" t="s">
        <v>4169</v>
      </c>
      <c r="D2530" s="4">
        <v>44133</v>
      </c>
      <c r="E2530" s="14">
        <v>6.25E-2</v>
      </c>
      <c r="F2530" s="13" t="s">
        <v>226</v>
      </c>
      <c r="G2530" s="13" t="s">
        <v>4170</v>
      </c>
      <c r="H2530" s="13" t="s">
        <v>28420</v>
      </c>
      <c r="I2530" t="s">
        <v>4286</v>
      </c>
      <c r="J2530" t="s">
        <v>4195</v>
      </c>
      <c r="K2530" s="13" t="s">
        <v>83</v>
      </c>
      <c r="L2530" s="13" t="s">
        <v>83</v>
      </c>
      <c r="M2530" s="13" t="s">
        <v>83</v>
      </c>
      <c r="U2530" s="13" t="s">
        <v>83</v>
      </c>
      <c r="V2530" s="13" t="s">
        <v>4647</v>
      </c>
      <c r="AA2530" s="13" t="s">
        <v>83</v>
      </c>
      <c r="AE2530" s="13" t="s">
        <v>83</v>
      </c>
      <c r="AF2530" s="13" t="s">
        <v>4648</v>
      </c>
      <c r="AI2530" s="13" t="s">
        <v>83</v>
      </c>
      <c r="AJ2530" s="13" t="s">
        <v>4649</v>
      </c>
      <c r="AP2530" s="13" t="s">
        <v>83</v>
      </c>
      <c r="AQ2530" s="13" t="s">
        <v>83</v>
      </c>
      <c r="AR2530" s="13" t="s">
        <v>83</v>
      </c>
      <c r="AT2530" s="13" t="s">
        <v>83</v>
      </c>
      <c r="AV2530" s="13" t="s">
        <v>4650</v>
      </c>
      <c r="AX2530" s="13" t="s">
        <v>4651</v>
      </c>
      <c r="AZ2530" s="13" t="s">
        <v>4237</v>
      </c>
      <c r="BD2530" s="13" t="s">
        <v>83</v>
      </c>
    </row>
    <row r="2531" spans="1:56" ht="15.75" customHeight="1" x14ac:dyDescent="0.2">
      <c r="A2531" s="39">
        <v>44183.579242951389</v>
      </c>
      <c r="B2531" s="13" t="s">
        <v>4181</v>
      </c>
      <c r="C2531" s="13" t="s">
        <v>4169</v>
      </c>
      <c r="D2531" s="4">
        <v>44183</v>
      </c>
      <c r="E2531" s="14">
        <v>4.1666666664241347E-2</v>
      </c>
      <c r="F2531" s="13" t="s">
        <v>79</v>
      </c>
      <c r="G2531" s="13" t="s">
        <v>4170</v>
      </c>
      <c r="H2531" s="13" t="s">
        <v>28420</v>
      </c>
      <c r="I2531" t="s">
        <v>4286</v>
      </c>
      <c r="J2531" t="s">
        <v>4299</v>
      </c>
      <c r="K2531" s="13" t="s">
        <v>83</v>
      </c>
      <c r="L2531" s="13" t="s">
        <v>83</v>
      </c>
      <c r="U2531" s="13" t="s">
        <v>83</v>
      </c>
      <c r="V2531" s="13" t="s">
        <v>4770</v>
      </c>
      <c r="AA2531" s="13" t="s">
        <v>83</v>
      </c>
      <c r="AB2531" s="13" t="s">
        <v>4771</v>
      </c>
      <c r="AM2531" s="13" t="s">
        <v>4772</v>
      </c>
      <c r="AO2531" s="13" t="s">
        <v>83</v>
      </c>
      <c r="AP2531" s="13" t="s">
        <v>83</v>
      </c>
      <c r="AR2531" s="13" t="s">
        <v>83</v>
      </c>
      <c r="AV2531" s="13" t="s">
        <v>4773</v>
      </c>
      <c r="AW2531" s="8" t="s">
        <v>1649</v>
      </c>
      <c r="AX2531" s="13" t="s">
        <v>4774</v>
      </c>
      <c r="AZ2531" s="13" t="s">
        <v>4775</v>
      </c>
      <c r="BD2531" s="13" t="s">
        <v>83</v>
      </c>
    </row>
    <row r="2532" spans="1:56" ht="15.75" customHeight="1" x14ac:dyDescent="0.2">
      <c r="A2532" s="39">
        <v>44231.634320358797</v>
      </c>
      <c r="B2532" s="13" t="s">
        <v>4181</v>
      </c>
      <c r="C2532" s="13" t="s">
        <v>4169</v>
      </c>
      <c r="D2532" s="4">
        <v>44231</v>
      </c>
      <c r="E2532" s="14">
        <v>0.125</v>
      </c>
      <c r="F2532" s="13" t="s">
        <v>226</v>
      </c>
      <c r="G2532" s="13" t="s">
        <v>4170</v>
      </c>
      <c r="H2532" s="13" t="s">
        <v>28420</v>
      </c>
      <c r="I2532" t="s">
        <v>4286</v>
      </c>
      <c r="J2532" t="s">
        <v>4299</v>
      </c>
      <c r="L2532" s="13" t="s">
        <v>83</v>
      </c>
      <c r="U2532" s="13" t="s">
        <v>83</v>
      </c>
      <c r="V2532" s="13" t="s">
        <v>4876</v>
      </c>
      <c r="W2532" s="13" t="s">
        <v>83</v>
      </c>
      <c r="X2532" s="13" t="s">
        <v>4877</v>
      </c>
      <c r="Y2532" s="13" t="s">
        <v>83</v>
      </c>
      <c r="Z2532" s="13" t="s">
        <v>4878</v>
      </c>
      <c r="AA2532" s="13" t="s">
        <v>83</v>
      </c>
      <c r="AB2532" s="13" t="s">
        <v>4879</v>
      </c>
      <c r="AI2532" s="13" t="s">
        <v>83</v>
      </c>
      <c r="AJ2532" s="13" t="s">
        <v>4880</v>
      </c>
      <c r="AK2532" s="13" t="s">
        <v>83</v>
      </c>
      <c r="AL2532" s="13" t="s">
        <v>4880</v>
      </c>
      <c r="AM2532" s="13" t="s">
        <v>4881</v>
      </c>
      <c r="AO2532" s="13" t="s">
        <v>83</v>
      </c>
      <c r="AP2532" s="13" t="s">
        <v>83</v>
      </c>
      <c r="AR2532" s="13" t="s">
        <v>83</v>
      </c>
      <c r="AT2532" s="13" t="s">
        <v>83</v>
      </c>
      <c r="AU2532" s="13" t="s">
        <v>4882</v>
      </c>
      <c r="AV2532" s="13" t="s">
        <v>4883</v>
      </c>
      <c r="AW2532" s="13" t="s">
        <v>4884</v>
      </c>
      <c r="AX2532" s="13" t="s">
        <v>4885</v>
      </c>
      <c r="AZ2532" s="13" t="s">
        <v>4886</v>
      </c>
      <c r="BA2532" s="13" t="s">
        <v>83</v>
      </c>
      <c r="BB2532" s="13" t="s">
        <v>4887</v>
      </c>
      <c r="BD2532" s="13" t="s">
        <v>83</v>
      </c>
    </row>
    <row r="2533" spans="1:56" ht="15.75" customHeight="1" x14ac:dyDescent="0.2">
      <c r="A2533" s="39">
        <v>44298.581355173606</v>
      </c>
      <c r="B2533" s="13" t="s">
        <v>4181</v>
      </c>
      <c r="C2533" s="13" t="s">
        <v>4169</v>
      </c>
      <c r="D2533" s="4">
        <v>44298</v>
      </c>
      <c r="E2533" s="14">
        <v>8.3333333335758653E-2</v>
      </c>
      <c r="F2533" s="13" t="s">
        <v>226</v>
      </c>
      <c r="G2533" s="13" t="s">
        <v>4170</v>
      </c>
      <c r="H2533" s="13" t="s">
        <v>28420</v>
      </c>
      <c r="I2533" t="s">
        <v>4286</v>
      </c>
      <c r="J2533" t="s">
        <v>4299</v>
      </c>
      <c r="K2533" s="13" t="s">
        <v>83</v>
      </c>
      <c r="L2533" s="13" t="s">
        <v>83</v>
      </c>
      <c r="M2533" s="13" t="s">
        <v>83</v>
      </c>
      <c r="P2533" s="13" t="s">
        <v>83</v>
      </c>
      <c r="U2533" s="13" t="s">
        <v>83</v>
      </c>
      <c r="V2533" s="13" t="s">
        <v>9364</v>
      </c>
      <c r="W2533" s="13" t="s">
        <v>83</v>
      </c>
      <c r="X2533" s="13" t="s">
        <v>9365</v>
      </c>
      <c r="Y2533" s="13" t="s">
        <v>83</v>
      </c>
      <c r="Z2533" s="13" t="s">
        <v>9366</v>
      </c>
      <c r="AA2533" s="13" t="s">
        <v>83</v>
      </c>
      <c r="AB2533" s="13" t="s">
        <v>9367</v>
      </c>
      <c r="AE2533" s="13" t="s">
        <v>83</v>
      </c>
      <c r="AF2533" s="13" t="s">
        <v>9368</v>
      </c>
      <c r="AI2533" s="13" t="s">
        <v>83</v>
      </c>
      <c r="AJ2533" s="13" t="s">
        <v>9369</v>
      </c>
      <c r="AO2533" s="13" t="s">
        <v>83</v>
      </c>
      <c r="AP2533" s="13" t="s">
        <v>83</v>
      </c>
      <c r="AR2533" s="13" t="s">
        <v>83</v>
      </c>
      <c r="AT2533" s="13" t="s">
        <v>83</v>
      </c>
      <c r="AV2533" s="13" t="s">
        <v>9370</v>
      </c>
      <c r="AW2533" s="8" t="s">
        <v>9371</v>
      </c>
      <c r="AZ2533" s="13" t="s">
        <v>4341</v>
      </c>
    </row>
    <row r="2534" spans="1:56" ht="15.75" customHeight="1" x14ac:dyDescent="0.2">
      <c r="A2534" s="39">
        <v>44298.586792743052</v>
      </c>
      <c r="B2534" s="13" t="s">
        <v>4181</v>
      </c>
      <c r="C2534" s="13" t="s">
        <v>4169</v>
      </c>
      <c r="D2534" s="4">
        <v>44298</v>
      </c>
      <c r="E2534" s="14">
        <v>4.1666666664241347E-2</v>
      </c>
      <c r="F2534" s="13" t="s">
        <v>226</v>
      </c>
      <c r="G2534" s="13" t="s">
        <v>4170</v>
      </c>
      <c r="H2534" s="13" t="s">
        <v>28420</v>
      </c>
      <c r="I2534" t="s">
        <v>4286</v>
      </c>
      <c r="J2534" t="s">
        <v>4299</v>
      </c>
      <c r="K2534" s="13" t="s">
        <v>83</v>
      </c>
      <c r="L2534" s="13" t="s">
        <v>83</v>
      </c>
      <c r="U2534" s="13" t="s">
        <v>83</v>
      </c>
      <c r="V2534" s="13" t="s">
        <v>9372</v>
      </c>
      <c r="W2534" s="13" t="s">
        <v>83</v>
      </c>
      <c r="X2534" s="13" t="s">
        <v>9373</v>
      </c>
      <c r="Y2534" s="13" t="s">
        <v>83</v>
      </c>
      <c r="Z2534" s="13" t="s">
        <v>9374</v>
      </c>
      <c r="AA2534" s="13" t="s">
        <v>83</v>
      </c>
      <c r="AB2534" s="13" t="s">
        <v>9375</v>
      </c>
      <c r="AE2534" s="13" t="s">
        <v>83</v>
      </c>
      <c r="AF2534" s="13" t="s">
        <v>9376</v>
      </c>
      <c r="AI2534" s="13" t="s">
        <v>83</v>
      </c>
      <c r="AJ2534" s="13" t="s">
        <v>9377</v>
      </c>
      <c r="AO2534" s="13" t="s">
        <v>83</v>
      </c>
      <c r="AP2534" s="13" t="s">
        <v>83</v>
      </c>
      <c r="AT2534" s="13" t="s">
        <v>83</v>
      </c>
      <c r="AV2534" s="13" t="s">
        <v>9378</v>
      </c>
      <c r="AW2534" s="8" t="s">
        <v>9371</v>
      </c>
      <c r="AZ2534" s="13" t="s">
        <v>4598</v>
      </c>
    </row>
    <row r="2535" spans="1:56" ht="15.75" customHeight="1" x14ac:dyDescent="0.2">
      <c r="A2535" s="39">
        <v>44347.779999907405</v>
      </c>
      <c r="B2535" s="13" t="s">
        <v>4181</v>
      </c>
      <c r="C2535" s="13" t="s">
        <v>4169</v>
      </c>
      <c r="D2535" s="4">
        <v>44341</v>
      </c>
      <c r="E2535" s="14">
        <v>0.10416666666424135</v>
      </c>
      <c r="F2535" s="13" t="s">
        <v>226</v>
      </c>
      <c r="G2535" s="13" t="s">
        <v>4170</v>
      </c>
      <c r="H2535" s="13" t="s">
        <v>28420</v>
      </c>
      <c r="I2535" t="s">
        <v>4286</v>
      </c>
      <c r="J2535" t="s">
        <v>4299</v>
      </c>
      <c r="K2535" s="13" t="s">
        <v>83</v>
      </c>
      <c r="L2535" s="13" t="s">
        <v>83</v>
      </c>
      <c r="M2535" s="13" t="s">
        <v>83</v>
      </c>
      <c r="P2535" s="13" t="s">
        <v>83</v>
      </c>
      <c r="U2535" s="13" t="s">
        <v>83</v>
      </c>
      <c r="V2535" s="13" t="s">
        <v>10382</v>
      </c>
      <c r="AE2535" s="13" t="s">
        <v>83</v>
      </c>
      <c r="AF2535" s="13" t="s">
        <v>10383</v>
      </c>
      <c r="AG2535" s="13" t="s">
        <v>83</v>
      </c>
      <c r="AH2535" s="13" t="s">
        <v>10383</v>
      </c>
      <c r="AI2535" s="13" t="s">
        <v>83</v>
      </c>
      <c r="AJ2535" s="13" t="s">
        <v>10384</v>
      </c>
      <c r="AO2535" s="13" t="s">
        <v>83</v>
      </c>
      <c r="AP2535" s="13" t="s">
        <v>83</v>
      </c>
      <c r="AR2535" s="13" t="s">
        <v>83</v>
      </c>
      <c r="AT2535" s="13" t="s">
        <v>83</v>
      </c>
      <c r="AV2535" s="13" t="s">
        <v>10385</v>
      </c>
      <c r="AZ2535" s="13" t="s">
        <v>4341</v>
      </c>
    </row>
    <row r="2536" spans="1:56" ht="15.75" customHeight="1" x14ac:dyDescent="0.2">
      <c r="A2536" s="41">
        <v>43647.711787314816</v>
      </c>
      <c r="B2536" s="19" t="s">
        <v>5897</v>
      </c>
      <c r="C2536" s="19" t="s">
        <v>141</v>
      </c>
      <c r="D2536" s="20">
        <v>43621</v>
      </c>
      <c r="E2536" s="21">
        <v>0.125</v>
      </c>
      <c r="F2536" s="19" t="s">
        <v>226</v>
      </c>
      <c r="G2536" s="19" t="s">
        <v>10746</v>
      </c>
      <c r="H2536" s="13" t="s">
        <v>28420</v>
      </c>
      <c r="I2536" s="22" t="s">
        <v>11109</v>
      </c>
      <c r="J2536" s="22" t="s">
        <v>11110</v>
      </c>
      <c r="K2536" s="19" t="s">
        <v>83</v>
      </c>
      <c r="L2536" s="19" t="s">
        <v>83</v>
      </c>
      <c r="M2536" s="19" t="s">
        <v>83</v>
      </c>
      <c r="N2536" s="22"/>
      <c r="O2536" s="22"/>
      <c r="P2536" s="19" t="s">
        <v>83</v>
      </c>
      <c r="Q2536" s="22"/>
      <c r="R2536" s="22"/>
      <c r="S2536" s="22"/>
      <c r="T2536" s="22"/>
      <c r="U2536" s="22"/>
      <c r="V2536" s="22"/>
      <c r="W2536" s="22"/>
      <c r="X2536" s="22"/>
      <c r="Y2536" s="22"/>
      <c r="Z2536" s="22"/>
      <c r="AA2536" s="22"/>
      <c r="AB2536" s="22"/>
      <c r="AC2536" s="22"/>
      <c r="AD2536" s="22"/>
      <c r="AE2536" s="19" t="s">
        <v>83</v>
      </c>
      <c r="AF2536" s="19" t="s">
        <v>11111</v>
      </c>
      <c r="AG2536" s="22"/>
      <c r="AH2536" s="22"/>
      <c r="AI2536" s="19" t="s">
        <v>83</v>
      </c>
      <c r="AJ2536" s="19" t="s">
        <v>11112</v>
      </c>
      <c r="AK2536" s="19" t="s">
        <v>83</v>
      </c>
      <c r="AL2536" s="19" t="s">
        <v>11113</v>
      </c>
      <c r="AM2536" s="22"/>
      <c r="AN2536" s="22"/>
      <c r="AO2536" s="22"/>
      <c r="AP2536" s="19" t="s">
        <v>83</v>
      </c>
      <c r="AQ2536" s="22"/>
      <c r="AR2536" s="19" t="s">
        <v>83</v>
      </c>
      <c r="AS2536" s="22"/>
      <c r="AT2536" s="19" t="s">
        <v>83</v>
      </c>
      <c r="AU2536" s="24" t="s">
        <v>11114</v>
      </c>
      <c r="AV2536" s="19" t="s">
        <v>11115</v>
      </c>
      <c r="AW2536" s="19" t="s">
        <v>11116</v>
      </c>
      <c r="AX2536" s="19" t="s">
        <v>11117</v>
      </c>
      <c r="AY2536" s="19" t="s">
        <v>11118</v>
      </c>
      <c r="AZ2536" s="19"/>
    </row>
    <row r="2537" spans="1:56" ht="15.75" customHeight="1" x14ac:dyDescent="0.2">
      <c r="A2537" s="41">
        <v>43693.922630543981</v>
      </c>
      <c r="B2537" s="19" t="s">
        <v>5897</v>
      </c>
      <c r="C2537" s="19" t="s">
        <v>141</v>
      </c>
      <c r="D2537" s="20">
        <v>43692</v>
      </c>
      <c r="E2537" s="21">
        <v>0.14583333333575865</v>
      </c>
      <c r="F2537" s="19" t="s">
        <v>226</v>
      </c>
      <c r="G2537" s="19" t="s">
        <v>10746</v>
      </c>
      <c r="H2537" s="13" t="s">
        <v>28420</v>
      </c>
      <c r="I2537" s="22" t="s">
        <v>11109</v>
      </c>
      <c r="J2537" s="22" t="s">
        <v>11110</v>
      </c>
      <c r="K2537" s="19" t="s">
        <v>83</v>
      </c>
      <c r="L2537" s="19" t="s">
        <v>83</v>
      </c>
      <c r="M2537" s="19" t="s">
        <v>83</v>
      </c>
      <c r="N2537" s="22"/>
      <c r="O2537" s="19" t="s">
        <v>83</v>
      </c>
      <c r="P2537" s="19" t="s">
        <v>83</v>
      </c>
      <c r="Q2537" s="22"/>
      <c r="R2537" s="22"/>
      <c r="S2537" s="22"/>
      <c r="T2537" s="22"/>
      <c r="U2537" s="19" t="s">
        <v>83</v>
      </c>
      <c r="V2537" s="19" t="s">
        <v>12372</v>
      </c>
      <c r="W2537" s="19" t="s">
        <v>83</v>
      </c>
      <c r="X2537" s="19" t="s">
        <v>12372</v>
      </c>
      <c r="Y2537" s="19" t="s">
        <v>83</v>
      </c>
      <c r="Z2537" s="19" t="s">
        <v>12372</v>
      </c>
      <c r="AA2537" s="19" t="s">
        <v>83</v>
      </c>
      <c r="AB2537" s="19" t="s">
        <v>12372</v>
      </c>
      <c r="AC2537" s="19" t="s">
        <v>83</v>
      </c>
      <c r="AD2537" s="19" t="s">
        <v>260</v>
      </c>
      <c r="AE2537" s="19" t="s">
        <v>83</v>
      </c>
      <c r="AF2537" s="19" t="s">
        <v>12372</v>
      </c>
      <c r="AG2537" s="22"/>
      <c r="AH2537" s="22"/>
      <c r="AI2537" s="19" t="s">
        <v>83</v>
      </c>
      <c r="AJ2537" s="19" t="s">
        <v>12373</v>
      </c>
      <c r="AK2537" s="19" t="s">
        <v>83</v>
      </c>
      <c r="AL2537" s="19" t="s">
        <v>12374</v>
      </c>
      <c r="AM2537" s="22"/>
      <c r="AN2537" s="22"/>
      <c r="AO2537" s="19" t="s">
        <v>83</v>
      </c>
      <c r="AP2537" s="19" t="s">
        <v>83</v>
      </c>
      <c r="AQ2537" s="19" t="s">
        <v>83</v>
      </c>
      <c r="AR2537" s="19" t="s">
        <v>83</v>
      </c>
      <c r="AS2537" s="22"/>
      <c r="AT2537" s="22"/>
      <c r="AU2537" s="22"/>
      <c r="AV2537" s="19" t="s">
        <v>12375</v>
      </c>
      <c r="AW2537" s="19" t="s">
        <v>12376</v>
      </c>
      <c r="AX2537" s="19" t="s">
        <v>12377</v>
      </c>
      <c r="AY2537" s="19" t="s">
        <v>12378</v>
      </c>
      <c r="AZ2537" s="19"/>
    </row>
    <row r="2538" spans="1:56" ht="15.75" customHeight="1" x14ac:dyDescent="0.2">
      <c r="A2538" s="41">
        <v>43801.373222453709</v>
      </c>
      <c r="B2538" s="19" t="s">
        <v>5897</v>
      </c>
      <c r="C2538" s="19" t="s">
        <v>141</v>
      </c>
      <c r="D2538" s="20">
        <v>43773</v>
      </c>
      <c r="E2538" s="21">
        <v>0.17708333333575865</v>
      </c>
      <c r="F2538" s="19" t="s">
        <v>226</v>
      </c>
      <c r="G2538" s="19" t="s">
        <v>10746</v>
      </c>
      <c r="H2538" s="13" t="s">
        <v>28420</v>
      </c>
      <c r="I2538" s="22" t="s">
        <v>11109</v>
      </c>
      <c r="J2538" s="22" t="s">
        <v>11110</v>
      </c>
      <c r="K2538" s="19" t="s">
        <v>83</v>
      </c>
      <c r="L2538" s="22"/>
      <c r="M2538" s="19" t="s">
        <v>83</v>
      </c>
      <c r="N2538" s="22"/>
      <c r="O2538" s="22"/>
      <c r="P2538" s="19" t="s">
        <v>83</v>
      </c>
      <c r="Q2538" s="22"/>
      <c r="R2538" s="22"/>
      <c r="S2538" s="22"/>
      <c r="T2538" s="22"/>
      <c r="U2538" s="22"/>
      <c r="V2538" s="22"/>
      <c r="W2538" s="22"/>
      <c r="X2538" s="22"/>
      <c r="Y2538" s="22"/>
      <c r="Z2538" s="22"/>
      <c r="AA2538" s="19" t="s">
        <v>83</v>
      </c>
      <c r="AB2538" s="19" t="s">
        <v>17061</v>
      </c>
      <c r="AC2538" s="22"/>
      <c r="AD2538" s="22"/>
      <c r="AE2538" s="22"/>
      <c r="AF2538" s="22"/>
      <c r="AG2538" s="22"/>
      <c r="AH2538" s="22"/>
      <c r="AI2538" s="22"/>
      <c r="AJ2538" s="22"/>
      <c r="AK2538" s="22"/>
      <c r="AL2538" s="22"/>
      <c r="AM2538" s="22"/>
      <c r="AN2538" s="22"/>
      <c r="AO2538" s="19" t="s">
        <v>83</v>
      </c>
      <c r="AP2538" s="19" t="s">
        <v>83</v>
      </c>
      <c r="AQ2538" s="19" t="s">
        <v>83</v>
      </c>
      <c r="AR2538" s="19" t="s">
        <v>83</v>
      </c>
      <c r="AS2538" s="22"/>
      <c r="AT2538" s="22"/>
      <c r="AU2538" s="24" t="s">
        <v>17062</v>
      </c>
      <c r="AV2538" s="19" t="s">
        <v>17063</v>
      </c>
      <c r="AW2538" s="19" t="s">
        <v>17064</v>
      </c>
      <c r="AX2538" s="19" t="s">
        <v>17065</v>
      </c>
      <c r="AY2538" s="19" t="s">
        <v>17066</v>
      </c>
      <c r="AZ2538" s="19" t="s">
        <v>17067</v>
      </c>
    </row>
    <row r="2539" spans="1:56" ht="15.75" customHeight="1" x14ac:dyDescent="0.2">
      <c r="A2539" s="41">
        <v>43872.733428495369</v>
      </c>
      <c r="B2539" s="19" t="s">
        <v>5897</v>
      </c>
      <c r="C2539" s="19" t="s">
        <v>141</v>
      </c>
      <c r="D2539" s="20">
        <v>43871</v>
      </c>
      <c r="E2539" s="21">
        <v>0.10416666666424135</v>
      </c>
      <c r="F2539" s="19" t="s">
        <v>226</v>
      </c>
      <c r="G2539" s="19" t="s">
        <v>10746</v>
      </c>
      <c r="H2539" s="13" t="s">
        <v>28420</v>
      </c>
      <c r="I2539" s="22" t="s">
        <v>11109</v>
      </c>
      <c r="J2539" s="22" t="s">
        <v>11110</v>
      </c>
      <c r="K2539" s="19" t="s">
        <v>83</v>
      </c>
      <c r="L2539" s="19" t="s">
        <v>83</v>
      </c>
      <c r="M2539" s="19" t="s">
        <v>83</v>
      </c>
      <c r="N2539" s="22"/>
      <c r="O2539" s="22"/>
      <c r="P2539" s="19" t="s">
        <v>83</v>
      </c>
      <c r="Q2539" s="22"/>
      <c r="R2539" s="22"/>
      <c r="S2539" s="22"/>
      <c r="T2539" s="22"/>
      <c r="U2539" s="19" t="s">
        <v>83</v>
      </c>
      <c r="V2539" s="24" t="s">
        <v>19883</v>
      </c>
      <c r="W2539" s="19" t="s">
        <v>83</v>
      </c>
      <c r="X2539" s="24" t="s">
        <v>19883</v>
      </c>
      <c r="Y2539" s="19" t="s">
        <v>83</v>
      </c>
      <c r="Z2539" s="24" t="s">
        <v>19883</v>
      </c>
      <c r="AA2539" s="19" t="s">
        <v>83</v>
      </c>
      <c r="AB2539" s="24" t="s">
        <v>19883</v>
      </c>
      <c r="AC2539" s="19" t="s">
        <v>83</v>
      </c>
      <c r="AD2539" s="24" t="s">
        <v>19883</v>
      </c>
      <c r="AE2539" s="19" t="s">
        <v>83</v>
      </c>
      <c r="AF2539" s="24" t="s">
        <v>19883</v>
      </c>
      <c r="AG2539" s="22"/>
      <c r="AH2539" s="22"/>
      <c r="AI2539" s="19" t="s">
        <v>83</v>
      </c>
      <c r="AJ2539" s="24" t="s">
        <v>19883</v>
      </c>
      <c r="AK2539" s="19" t="s">
        <v>83</v>
      </c>
      <c r="AL2539" s="24" t="s">
        <v>19883</v>
      </c>
      <c r="AM2539" s="19" t="s">
        <v>19884</v>
      </c>
      <c r="AN2539" s="22"/>
      <c r="AO2539" s="19" t="s">
        <v>83</v>
      </c>
      <c r="AP2539" s="19" t="s">
        <v>83</v>
      </c>
      <c r="AQ2539" s="22"/>
      <c r="AR2539" s="19" t="s">
        <v>83</v>
      </c>
      <c r="AS2539" s="22"/>
      <c r="AT2539" s="19" t="s">
        <v>83</v>
      </c>
      <c r="AU2539" s="22"/>
      <c r="AV2539" s="19" t="s">
        <v>19885</v>
      </c>
      <c r="AW2539" s="23" t="s">
        <v>19403</v>
      </c>
      <c r="AX2539" s="19" t="s">
        <v>19886</v>
      </c>
      <c r="AY2539" s="19" t="s">
        <v>19887</v>
      </c>
      <c r="AZ2539" s="19" t="s">
        <v>17067</v>
      </c>
    </row>
    <row r="2540" spans="1:56" ht="15.75" customHeight="1" x14ac:dyDescent="0.2">
      <c r="A2540" s="42">
        <v>43373.51195857639</v>
      </c>
      <c r="B2540" t="s">
        <v>7684</v>
      </c>
      <c r="C2540" t="s">
        <v>7684</v>
      </c>
      <c r="D2540" s="43">
        <v>43348</v>
      </c>
      <c r="E2540" s="16">
        <v>2</v>
      </c>
      <c r="F2540" t="s">
        <v>226</v>
      </c>
      <c r="G2540" t="s">
        <v>11318</v>
      </c>
      <c r="H2540" s="13" t="s">
        <v>28420</v>
      </c>
      <c r="I2540" t="s">
        <v>23077</v>
      </c>
      <c r="J2540" t="s">
        <v>22642</v>
      </c>
      <c r="K2540" t="s">
        <v>83</v>
      </c>
      <c r="L2540" t="s">
        <v>83</v>
      </c>
      <c r="M2540" t="s">
        <v>83</v>
      </c>
      <c r="P2540" t="s">
        <v>83</v>
      </c>
      <c r="AA2540" t="s">
        <v>83</v>
      </c>
      <c r="AB2540" t="s">
        <v>23078</v>
      </c>
      <c r="AE2540" t="s">
        <v>83</v>
      </c>
      <c r="AF2540" t="s">
        <v>23079</v>
      </c>
      <c r="AI2540" t="s">
        <v>83</v>
      </c>
      <c r="AJ2540" t="s">
        <v>23080</v>
      </c>
      <c r="AO2540" t="s">
        <v>83</v>
      </c>
      <c r="AP2540" t="s">
        <v>83</v>
      </c>
      <c r="AQ2540" t="s">
        <v>83</v>
      </c>
      <c r="AR2540" t="s">
        <v>83</v>
      </c>
      <c r="AT2540" t="s">
        <v>83</v>
      </c>
      <c r="AX2540" t="s">
        <v>23081</v>
      </c>
      <c r="AY2540" t="s">
        <v>23082</v>
      </c>
    </row>
    <row r="2541" spans="1:56" ht="15.75" customHeight="1" x14ac:dyDescent="0.2">
      <c r="A2541" s="42">
        <v>43383.664272453709</v>
      </c>
      <c r="B2541" t="s">
        <v>6973</v>
      </c>
      <c r="C2541" t="s">
        <v>7684</v>
      </c>
      <c r="D2541" s="43">
        <v>43383</v>
      </c>
      <c r="E2541" s="16">
        <v>4</v>
      </c>
      <c r="F2541" t="s">
        <v>226</v>
      </c>
      <c r="G2541" t="s">
        <v>11318</v>
      </c>
      <c r="H2541" s="13" t="s">
        <v>28420</v>
      </c>
      <c r="I2541" t="s">
        <v>23077</v>
      </c>
      <c r="J2541" t="s">
        <v>22765</v>
      </c>
      <c r="K2541" t="s">
        <v>83</v>
      </c>
      <c r="L2541" t="s">
        <v>83</v>
      </c>
      <c r="M2541" t="s">
        <v>83</v>
      </c>
      <c r="P2541" t="s">
        <v>83</v>
      </c>
      <c r="AA2541" t="s">
        <v>83</v>
      </c>
      <c r="AB2541" t="s">
        <v>13157</v>
      </c>
      <c r="AE2541" t="s">
        <v>83</v>
      </c>
      <c r="AF2541" t="s">
        <v>24124</v>
      </c>
      <c r="AO2541" t="s">
        <v>83</v>
      </c>
      <c r="AP2541" t="s">
        <v>83</v>
      </c>
      <c r="AQ2541" t="s">
        <v>83</v>
      </c>
      <c r="AR2541" t="s">
        <v>83</v>
      </c>
      <c r="AV2541" t="s">
        <v>24125</v>
      </c>
      <c r="AW2541" t="s">
        <v>24126</v>
      </c>
      <c r="AX2541" t="s">
        <v>24127</v>
      </c>
      <c r="AY2541" t="s">
        <v>24128</v>
      </c>
    </row>
    <row r="2542" spans="1:56" ht="15.75" customHeight="1" x14ac:dyDescent="0.2">
      <c r="A2542" s="42">
        <v>43439.72245119213</v>
      </c>
      <c r="B2542" t="s">
        <v>6973</v>
      </c>
      <c r="C2542" t="s">
        <v>7684</v>
      </c>
      <c r="D2542" s="43">
        <v>43439</v>
      </c>
      <c r="E2542" s="16">
        <v>2.5</v>
      </c>
      <c r="F2542" t="s">
        <v>226</v>
      </c>
      <c r="G2542" t="s">
        <v>11318</v>
      </c>
      <c r="H2542" s="13" t="s">
        <v>28420</v>
      </c>
      <c r="I2542" t="s">
        <v>23077</v>
      </c>
      <c r="J2542" t="s">
        <v>22765</v>
      </c>
      <c r="K2542" t="s">
        <v>83</v>
      </c>
      <c r="L2542" t="s">
        <v>83</v>
      </c>
      <c r="M2542" t="s">
        <v>83</v>
      </c>
      <c r="P2542" t="s">
        <v>83</v>
      </c>
      <c r="U2542" t="s">
        <v>83</v>
      </c>
      <c r="V2542" t="s">
        <v>25527</v>
      </c>
      <c r="AA2542" t="s">
        <v>83</v>
      </c>
      <c r="AB2542" t="s">
        <v>25528</v>
      </c>
      <c r="AE2542" t="s">
        <v>83</v>
      </c>
      <c r="AF2542" t="s">
        <v>25529</v>
      </c>
      <c r="AI2542" t="s">
        <v>83</v>
      </c>
      <c r="AJ2542" t="s">
        <v>25530</v>
      </c>
      <c r="AO2542" t="s">
        <v>83</v>
      </c>
      <c r="AP2542" t="s">
        <v>83</v>
      </c>
      <c r="AQ2542" t="s">
        <v>83</v>
      </c>
      <c r="AV2542" t="s">
        <v>25531</v>
      </c>
      <c r="AW2542" t="s">
        <v>25532</v>
      </c>
      <c r="AX2542" t="s">
        <v>25533</v>
      </c>
      <c r="AY2542" t="s">
        <v>25534</v>
      </c>
    </row>
    <row r="2543" spans="1:56" ht="15.75" customHeight="1" x14ac:dyDescent="0.2">
      <c r="A2543" s="42">
        <v>43520.909665972227</v>
      </c>
      <c r="B2543" t="s">
        <v>4181</v>
      </c>
      <c r="C2543" t="s">
        <v>7684</v>
      </c>
      <c r="D2543" s="43">
        <v>43518</v>
      </c>
      <c r="E2543" s="16" t="s">
        <v>24030</v>
      </c>
      <c r="F2543" t="s">
        <v>226</v>
      </c>
      <c r="G2543" t="s">
        <v>11318</v>
      </c>
      <c r="H2543" s="13" t="s">
        <v>28420</v>
      </c>
      <c r="I2543" t="s">
        <v>23077</v>
      </c>
      <c r="J2543" t="s">
        <v>12304</v>
      </c>
      <c r="K2543" t="s">
        <v>83</v>
      </c>
      <c r="L2543" t="s">
        <v>83</v>
      </c>
      <c r="M2543" t="s">
        <v>83</v>
      </c>
      <c r="P2543" t="s">
        <v>83</v>
      </c>
      <c r="U2543" t="s">
        <v>83</v>
      </c>
      <c r="V2543" t="s">
        <v>27140</v>
      </c>
      <c r="AA2543" t="s">
        <v>83</v>
      </c>
      <c r="AB2543" t="s">
        <v>27141</v>
      </c>
      <c r="AE2543" t="s">
        <v>83</v>
      </c>
      <c r="AF2543" t="s">
        <v>27142</v>
      </c>
      <c r="AI2543" t="s">
        <v>83</v>
      </c>
      <c r="AJ2543" t="s">
        <v>27143</v>
      </c>
      <c r="AK2543" t="s">
        <v>83</v>
      </c>
      <c r="AL2543" t="s">
        <v>27144</v>
      </c>
      <c r="AO2543" t="s">
        <v>83</v>
      </c>
      <c r="AP2543" t="s">
        <v>83</v>
      </c>
      <c r="AQ2543" t="s">
        <v>83</v>
      </c>
      <c r="AR2543" t="s">
        <v>83</v>
      </c>
      <c r="AT2543" t="s">
        <v>83</v>
      </c>
      <c r="AU2543" t="s">
        <v>13475</v>
      </c>
      <c r="AV2543" t="s">
        <v>27145</v>
      </c>
      <c r="AW2543" t="s">
        <v>87</v>
      </c>
      <c r="AX2543" t="s">
        <v>27146</v>
      </c>
      <c r="AY2543" t="s">
        <v>27147</v>
      </c>
    </row>
    <row r="2544" spans="1:56" ht="15.75" customHeight="1" x14ac:dyDescent="0.2">
      <c r="A2544" s="42">
        <v>43520.91960947917</v>
      </c>
      <c r="B2544" t="s">
        <v>4181</v>
      </c>
      <c r="C2544" t="s">
        <v>7684</v>
      </c>
      <c r="D2544" s="43">
        <v>43518</v>
      </c>
      <c r="E2544" s="16" t="s">
        <v>27148</v>
      </c>
      <c r="F2544" t="s">
        <v>226</v>
      </c>
      <c r="G2544" t="s">
        <v>11318</v>
      </c>
      <c r="H2544" s="13" t="s">
        <v>28420</v>
      </c>
      <c r="I2544" t="s">
        <v>23077</v>
      </c>
      <c r="J2544" t="s">
        <v>12304</v>
      </c>
      <c r="L2544" t="s">
        <v>83</v>
      </c>
      <c r="N2544" t="s">
        <v>83</v>
      </c>
      <c r="U2544" t="s">
        <v>83</v>
      </c>
      <c r="V2544" t="s">
        <v>27149</v>
      </c>
      <c r="AA2544" t="s">
        <v>83</v>
      </c>
      <c r="AB2544" t="s">
        <v>27150</v>
      </c>
      <c r="AC2544" t="s">
        <v>83</v>
      </c>
      <c r="AD2544" t="s">
        <v>27151</v>
      </c>
      <c r="AE2544" t="s">
        <v>83</v>
      </c>
      <c r="AF2544" t="s">
        <v>27152</v>
      </c>
      <c r="AI2544" t="s">
        <v>83</v>
      </c>
      <c r="AJ2544" t="s">
        <v>27153</v>
      </c>
      <c r="AK2544" t="s">
        <v>83</v>
      </c>
      <c r="AL2544" t="s">
        <v>27154</v>
      </c>
      <c r="AO2544" t="s">
        <v>83</v>
      </c>
      <c r="AP2544" t="s">
        <v>83</v>
      </c>
      <c r="AQ2544" t="s">
        <v>83</v>
      </c>
      <c r="AR2544" t="s">
        <v>83</v>
      </c>
      <c r="AT2544" t="s">
        <v>83</v>
      </c>
      <c r="AV2544" t="s">
        <v>27155</v>
      </c>
      <c r="AW2544" t="s">
        <v>87</v>
      </c>
      <c r="AX2544" t="s">
        <v>27156</v>
      </c>
    </row>
    <row r="2545" spans="1:58" ht="15.75" customHeight="1" x14ac:dyDescent="0.2">
      <c r="A2545" s="42">
        <v>43605.87484704861</v>
      </c>
      <c r="B2545" t="s">
        <v>4181</v>
      </c>
      <c r="C2545" t="s">
        <v>7684</v>
      </c>
      <c r="D2545" s="43">
        <v>43594</v>
      </c>
      <c r="E2545" s="16" t="s">
        <v>28203</v>
      </c>
      <c r="F2545" t="s">
        <v>226</v>
      </c>
      <c r="G2545" t="s">
        <v>11318</v>
      </c>
      <c r="H2545" s="13" t="s">
        <v>28420</v>
      </c>
      <c r="I2545" t="s">
        <v>23077</v>
      </c>
      <c r="J2545" t="s">
        <v>12304</v>
      </c>
      <c r="K2545" t="s">
        <v>83</v>
      </c>
      <c r="L2545" t="s">
        <v>83</v>
      </c>
      <c r="U2545" t="s">
        <v>83</v>
      </c>
      <c r="V2545" t="s">
        <v>28204</v>
      </c>
      <c r="W2545" t="s">
        <v>83</v>
      </c>
      <c r="X2545" t="s">
        <v>28205</v>
      </c>
      <c r="Y2545" t="s">
        <v>83</v>
      </c>
      <c r="Z2545" t="s">
        <v>28206</v>
      </c>
      <c r="AA2545" t="s">
        <v>83</v>
      </c>
      <c r="AB2545" t="s">
        <v>28207</v>
      </c>
      <c r="AC2545" t="s">
        <v>83</v>
      </c>
      <c r="AD2545" t="s">
        <v>28208</v>
      </c>
      <c r="AE2545" t="s">
        <v>83</v>
      </c>
      <c r="AF2545" t="s">
        <v>28209</v>
      </c>
      <c r="AI2545" t="s">
        <v>83</v>
      </c>
      <c r="AJ2545" t="s">
        <v>28210</v>
      </c>
      <c r="AO2545" t="s">
        <v>83</v>
      </c>
      <c r="AP2545" t="s">
        <v>83</v>
      </c>
      <c r="AQ2545" t="s">
        <v>83</v>
      </c>
      <c r="AR2545" t="s">
        <v>83</v>
      </c>
      <c r="AS2545" t="s">
        <v>83</v>
      </c>
      <c r="AT2545" t="s">
        <v>83</v>
      </c>
      <c r="AU2545" t="s">
        <v>28211</v>
      </c>
      <c r="AV2545" t="s">
        <v>28212</v>
      </c>
      <c r="AW2545" t="s">
        <v>28213</v>
      </c>
      <c r="AX2545" t="s">
        <v>28214</v>
      </c>
    </row>
    <row r="2546" spans="1:58" ht="15.75" customHeight="1" x14ac:dyDescent="0.2">
      <c r="A2546" s="42">
        <v>43605.880870277775</v>
      </c>
      <c r="B2546" t="s">
        <v>4181</v>
      </c>
      <c r="C2546" t="s">
        <v>7684</v>
      </c>
      <c r="D2546" s="43">
        <v>43601</v>
      </c>
      <c r="E2546" s="16" t="s">
        <v>28232</v>
      </c>
      <c r="F2546" t="s">
        <v>226</v>
      </c>
      <c r="G2546" t="s">
        <v>11318</v>
      </c>
      <c r="H2546" s="13" t="s">
        <v>28420</v>
      </c>
      <c r="I2546" t="s">
        <v>23077</v>
      </c>
      <c r="J2546" t="s">
        <v>12304</v>
      </c>
      <c r="K2546" t="s">
        <v>83</v>
      </c>
      <c r="L2546" t="s">
        <v>83</v>
      </c>
      <c r="M2546" t="s">
        <v>83</v>
      </c>
      <c r="N2546" t="s">
        <v>83</v>
      </c>
      <c r="P2546" t="s">
        <v>83</v>
      </c>
      <c r="U2546" t="s">
        <v>83</v>
      </c>
      <c r="V2546" t="s">
        <v>28233</v>
      </c>
      <c r="W2546" t="s">
        <v>83</v>
      </c>
      <c r="X2546" t="s">
        <v>28233</v>
      </c>
      <c r="Y2546" t="s">
        <v>83</v>
      </c>
      <c r="Z2546" t="s">
        <v>28233</v>
      </c>
      <c r="AA2546" t="s">
        <v>83</v>
      </c>
      <c r="AB2546" t="s">
        <v>28233</v>
      </c>
      <c r="AE2546" t="s">
        <v>83</v>
      </c>
      <c r="AF2546" t="s">
        <v>28233</v>
      </c>
      <c r="AI2546" t="s">
        <v>83</v>
      </c>
      <c r="AJ2546" t="s">
        <v>28233</v>
      </c>
      <c r="AM2546" t="s">
        <v>28234</v>
      </c>
      <c r="AO2546" t="s">
        <v>83</v>
      </c>
      <c r="AP2546" t="s">
        <v>83</v>
      </c>
      <c r="AQ2546" t="s">
        <v>83</v>
      </c>
      <c r="AR2546" t="s">
        <v>83</v>
      </c>
      <c r="AS2546" t="s">
        <v>83</v>
      </c>
      <c r="AT2546" t="s">
        <v>83</v>
      </c>
      <c r="AV2546" t="s">
        <v>28235</v>
      </c>
      <c r="AX2546" t="s">
        <v>28236</v>
      </c>
    </row>
    <row r="2547" spans="1:58" ht="15.75" customHeight="1" x14ac:dyDescent="0.2">
      <c r="A2547" s="39">
        <v>44047.487020509259</v>
      </c>
      <c r="B2547" s="13" t="s">
        <v>5807</v>
      </c>
      <c r="C2547" s="13" t="s">
        <v>2863</v>
      </c>
      <c r="D2547" s="4">
        <v>44041</v>
      </c>
      <c r="E2547" s="10">
        <v>4.2361111110949423E-2</v>
      </c>
      <c r="F2547" s="13" t="s">
        <v>91</v>
      </c>
      <c r="G2547" s="13" t="s">
        <v>5778</v>
      </c>
      <c r="H2547" s="13" t="s">
        <v>28367</v>
      </c>
      <c r="I2547" t="s">
        <v>5808</v>
      </c>
      <c r="J2547" t="s">
        <v>5809</v>
      </c>
      <c r="L2547" s="13" t="s">
        <v>83</v>
      </c>
      <c r="AA2547" s="13" t="s">
        <v>83</v>
      </c>
      <c r="AO2547" s="13" t="s">
        <v>83</v>
      </c>
      <c r="AQ2547" s="13" t="s">
        <v>83</v>
      </c>
      <c r="AV2547" s="13" t="s">
        <v>5810</v>
      </c>
      <c r="AW2547" s="8" t="s">
        <v>5811</v>
      </c>
      <c r="AX2547" s="13" t="s">
        <v>5812</v>
      </c>
      <c r="AY2547" s="13" t="s">
        <v>5813</v>
      </c>
      <c r="AZ2547" s="13" t="s">
        <v>5814</v>
      </c>
      <c r="BA2547" s="13"/>
      <c r="BB2547" s="13"/>
      <c r="BC2547" s="13"/>
      <c r="BD2547" s="13"/>
      <c r="BE2547" s="13"/>
      <c r="BF2547" s="13"/>
    </row>
    <row r="2548" spans="1:58" ht="15.75" customHeight="1" x14ac:dyDescent="0.2">
      <c r="A2548" s="39">
        <v>44061.626675011576</v>
      </c>
      <c r="B2548" s="13" t="s">
        <v>749</v>
      </c>
      <c r="C2548" s="13" t="s">
        <v>5777</v>
      </c>
      <c r="D2548" s="4">
        <v>44061</v>
      </c>
      <c r="E2548" s="10">
        <v>0.27083333333575865</v>
      </c>
      <c r="F2548" s="13" t="s">
        <v>91</v>
      </c>
      <c r="G2548" s="13" t="s">
        <v>5778</v>
      </c>
      <c r="H2548" s="13" t="s">
        <v>28367</v>
      </c>
      <c r="I2548" t="s">
        <v>5808</v>
      </c>
      <c r="J2548" t="s">
        <v>5848</v>
      </c>
      <c r="L2548" s="13" t="s">
        <v>83</v>
      </c>
      <c r="M2548" s="13" t="s">
        <v>83</v>
      </c>
      <c r="AA2548" s="13" t="s">
        <v>83</v>
      </c>
      <c r="AB2548" s="13" t="s">
        <v>5849</v>
      </c>
      <c r="AQ2548" s="13" t="s">
        <v>83</v>
      </c>
      <c r="AR2548" s="13" t="s">
        <v>83</v>
      </c>
      <c r="AU2548" s="13" t="s">
        <v>5850</v>
      </c>
      <c r="AV2548" s="13" t="s">
        <v>5851</v>
      </c>
      <c r="AW2548" s="13" t="s">
        <v>5852</v>
      </c>
      <c r="AX2548" s="13" t="s">
        <v>354</v>
      </c>
      <c r="AZ2548" s="13" t="s">
        <v>5853</v>
      </c>
      <c r="BA2548" s="13" t="s">
        <v>83</v>
      </c>
      <c r="BB2548" s="13" t="s">
        <v>5849</v>
      </c>
      <c r="BD2548" s="13" t="s">
        <v>83</v>
      </c>
      <c r="BE2548" s="13"/>
      <c r="BF2548" s="13"/>
    </row>
    <row r="2549" spans="1:58" ht="15.75" customHeight="1" x14ac:dyDescent="0.2">
      <c r="A2549" s="39">
        <v>44092.574770798616</v>
      </c>
      <c r="B2549" s="13" t="s">
        <v>5777</v>
      </c>
      <c r="C2549" s="13" t="s">
        <v>5777</v>
      </c>
      <c r="D2549" s="4">
        <v>44076</v>
      </c>
      <c r="E2549" s="10">
        <v>9.0277777781011537E-2</v>
      </c>
      <c r="F2549" s="13" t="s">
        <v>97</v>
      </c>
      <c r="G2549" s="13" t="s">
        <v>5778</v>
      </c>
      <c r="H2549" s="13" t="s">
        <v>28367</v>
      </c>
      <c r="I2549" t="s">
        <v>5808</v>
      </c>
      <c r="J2549" t="s">
        <v>6041</v>
      </c>
      <c r="K2549" s="13" t="s">
        <v>83</v>
      </c>
      <c r="Q2549" s="13" t="s">
        <v>83</v>
      </c>
      <c r="U2549" s="13" t="s">
        <v>83</v>
      </c>
      <c r="V2549" s="13" t="s">
        <v>6042</v>
      </c>
      <c r="Y2549" s="13" t="s">
        <v>83</v>
      </c>
      <c r="Z2549" s="13" t="s">
        <v>6043</v>
      </c>
      <c r="AK2549" s="13" t="s">
        <v>83</v>
      </c>
      <c r="AL2549" s="13" t="s">
        <v>6044</v>
      </c>
      <c r="AO2549" s="13" t="s">
        <v>83</v>
      </c>
      <c r="AV2549" s="13" t="s">
        <v>6045</v>
      </c>
      <c r="AW2549" s="13" t="s">
        <v>6046</v>
      </c>
      <c r="AX2549" s="13" t="s">
        <v>6047</v>
      </c>
      <c r="AY2549" s="13" t="s">
        <v>6048</v>
      </c>
      <c r="AZ2549" s="13" t="s">
        <v>3175</v>
      </c>
      <c r="BD2549" s="13" t="s">
        <v>83</v>
      </c>
    </row>
    <row r="2550" spans="1:58" ht="15.75" customHeight="1" x14ac:dyDescent="0.2">
      <c r="A2550" s="39">
        <v>44097.286775578701</v>
      </c>
      <c r="B2550" s="13" t="s">
        <v>5777</v>
      </c>
      <c r="C2550" s="13" t="s">
        <v>5777</v>
      </c>
      <c r="D2550" s="4">
        <v>44095</v>
      </c>
      <c r="E2550" s="10">
        <v>5.5555555554747116E-2</v>
      </c>
      <c r="F2550" s="13" t="s">
        <v>97</v>
      </c>
      <c r="G2550" s="13" t="s">
        <v>5778</v>
      </c>
      <c r="H2550" s="13" t="s">
        <v>28367</v>
      </c>
      <c r="I2550" t="s">
        <v>5808</v>
      </c>
      <c r="J2550" t="s">
        <v>6041</v>
      </c>
      <c r="K2550" s="13" t="s">
        <v>83</v>
      </c>
      <c r="L2550" s="13" t="s">
        <v>83</v>
      </c>
      <c r="Y2550" s="13" t="s">
        <v>83</v>
      </c>
      <c r="Z2550" s="13" t="s">
        <v>6055</v>
      </c>
      <c r="AO2550" s="13" t="s">
        <v>83</v>
      </c>
      <c r="AP2550" s="13" t="s">
        <v>83</v>
      </c>
      <c r="AU2550" s="13" t="s">
        <v>6056</v>
      </c>
      <c r="AV2550" s="13" t="s">
        <v>6057</v>
      </c>
      <c r="AW2550" s="13" t="s">
        <v>6058</v>
      </c>
      <c r="AX2550" s="13" t="s">
        <v>6059</v>
      </c>
      <c r="AY2550" s="13" t="s">
        <v>6060</v>
      </c>
      <c r="AZ2550" s="13" t="s">
        <v>354</v>
      </c>
    </row>
    <row r="2551" spans="1:58" ht="15.75" customHeight="1" x14ac:dyDescent="0.2">
      <c r="A2551" s="39">
        <v>44113.264923043986</v>
      </c>
      <c r="B2551" s="13" t="s">
        <v>5777</v>
      </c>
      <c r="C2551" s="13" t="s">
        <v>5777</v>
      </c>
      <c r="D2551" s="4">
        <v>44025</v>
      </c>
      <c r="E2551" s="10">
        <v>4.8611111109494232E-2</v>
      </c>
      <c r="F2551" s="13" t="s">
        <v>226</v>
      </c>
      <c r="G2551" s="13" t="s">
        <v>5778</v>
      </c>
      <c r="H2551" s="13" t="s">
        <v>28367</v>
      </c>
      <c r="I2551" t="s">
        <v>5808</v>
      </c>
      <c r="J2551" t="s">
        <v>5925</v>
      </c>
      <c r="L2551" s="13" t="s">
        <v>83</v>
      </c>
      <c r="U2551" s="13" t="s">
        <v>83</v>
      </c>
      <c r="V2551" s="13" t="s">
        <v>6164</v>
      </c>
      <c r="AA2551" s="13" t="s">
        <v>83</v>
      </c>
      <c r="AB2551" s="13" t="s">
        <v>6165</v>
      </c>
      <c r="AC2551" s="13" t="s">
        <v>83</v>
      </c>
      <c r="AD2551" s="13" t="s">
        <v>6166</v>
      </c>
      <c r="AR2551" s="13" t="s">
        <v>83</v>
      </c>
      <c r="AT2551" s="13" t="s">
        <v>83</v>
      </c>
      <c r="AU2551" s="13" t="s">
        <v>6167</v>
      </c>
      <c r="AV2551" s="13" t="s">
        <v>6168</v>
      </c>
      <c r="AW2551" s="13" t="s">
        <v>6169</v>
      </c>
      <c r="AX2551" s="13" t="s">
        <v>6170</v>
      </c>
      <c r="AY2551" s="13" t="s">
        <v>6171</v>
      </c>
      <c r="AZ2551" s="13" t="s">
        <v>5796</v>
      </c>
      <c r="BA2551" s="13" t="s">
        <v>83</v>
      </c>
      <c r="BB2551" s="13" t="s">
        <v>6172</v>
      </c>
    </row>
    <row r="2552" spans="1:58" ht="15.75" customHeight="1" x14ac:dyDescent="0.2">
      <c r="A2552" s="39">
        <v>44139.415291898149</v>
      </c>
      <c r="B2552" s="13" t="s">
        <v>6471</v>
      </c>
      <c r="C2552" s="13" t="s">
        <v>5777</v>
      </c>
      <c r="D2552" s="4">
        <v>44139</v>
      </c>
      <c r="E2552" s="14">
        <v>0.16666666666424135</v>
      </c>
      <c r="F2552" s="13" t="s">
        <v>91</v>
      </c>
      <c r="G2552" s="13" t="s">
        <v>5778</v>
      </c>
      <c r="H2552" s="13" t="s">
        <v>28367</v>
      </c>
      <c r="I2552" t="s">
        <v>5808</v>
      </c>
      <c r="J2552" t="s">
        <v>6472</v>
      </c>
      <c r="K2552" s="13" t="s">
        <v>83</v>
      </c>
      <c r="L2552" s="13" t="s">
        <v>83</v>
      </c>
      <c r="M2552" s="13" t="s">
        <v>83</v>
      </c>
      <c r="P2552" s="13" t="s">
        <v>83</v>
      </c>
      <c r="U2552" s="13" t="s">
        <v>83</v>
      </c>
      <c r="V2552" s="13" t="s">
        <v>6473</v>
      </c>
      <c r="AC2552" s="13" t="s">
        <v>83</v>
      </c>
      <c r="AD2552" s="13" t="s">
        <v>6473</v>
      </c>
      <c r="AE2552" s="13" t="s">
        <v>83</v>
      </c>
      <c r="AF2552" s="13" t="s">
        <v>6473</v>
      </c>
      <c r="AO2552" s="13" t="s">
        <v>83</v>
      </c>
      <c r="AP2552" s="13" t="s">
        <v>83</v>
      </c>
      <c r="AQ2552" s="13" t="s">
        <v>83</v>
      </c>
      <c r="AU2552" s="13" t="s">
        <v>6474</v>
      </c>
      <c r="AV2552" s="13" t="s">
        <v>6475</v>
      </c>
      <c r="AW2552" s="13" t="s">
        <v>1366</v>
      </c>
      <c r="AX2552" s="13" t="s">
        <v>6476</v>
      </c>
      <c r="AY2552" s="13" t="s">
        <v>6477</v>
      </c>
      <c r="AZ2552" s="13" t="s">
        <v>5814</v>
      </c>
      <c r="BA2552" s="13" t="s">
        <v>83</v>
      </c>
      <c r="BB2552" s="13" t="s">
        <v>6473</v>
      </c>
      <c r="BD2552" s="13" t="s">
        <v>83</v>
      </c>
    </row>
    <row r="2553" spans="1:58" ht="15.75" customHeight="1" x14ac:dyDescent="0.2">
      <c r="A2553" s="39">
        <v>44147.638152326384</v>
      </c>
      <c r="B2553" s="13" t="s">
        <v>6377</v>
      </c>
      <c r="C2553" s="13" t="s">
        <v>5777</v>
      </c>
      <c r="D2553" s="4">
        <v>44124</v>
      </c>
      <c r="E2553" s="14">
        <v>2.0833333335758653E-2</v>
      </c>
      <c r="F2553" s="13" t="s">
        <v>91</v>
      </c>
      <c r="G2553" s="13" t="s">
        <v>5778</v>
      </c>
      <c r="H2553" s="13" t="s">
        <v>28367</v>
      </c>
      <c r="I2553" t="s">
        <v>5808</v>
      </c>
      <c r="J2553" t="s">
        <v>6041</v>
      </c>
      <c r="L2553" s="13" t="s">
        <v>83</v>
      </c>
      <c r="AE2553" s="13" t="s">
        <v>83</v>
      </c>
      <c r="AF2553" s="13" t="s">
        <v>6602</v>
      </c>
      <c r="AO2553" s="13" t="s">
        <v>83</v>
      </c>
      <c r="AV2553" s="13" t="s">
        <v>6603</v>
      </c>
      <c r="AW2553" s="13" t="s">
        <v>6604</v>
      </c>
      <c r="AX2553" s="13" t="s">
        <v>6605</v>
      </c>
      <c r="AY2553" s="13" t="s">
        <v>6606</v>
      </c>
      <c r="AZ2553" s="13" t="s">
        <v>5933</v>
      </c>
    </row>
    <row r="2554" spans="1:58" ht="15.75" customHeight="1" x14ac:dyDescent="0.2">
      <c r="A2554" s="39">
        <v>44148.342303888887</v>
      </c>
      <c r="B2554" s="13" t="s">
        <v>6377</v>
      </c>
      <c r="C2554" s="13" t="s">
        <v>5777</v>
      </c>
      <c r="D2554" s="4">
        <v>44139</v>
      </c>
      <c r="E2554" s="14">
        <v>4.8611111109494232E-2</v>
      </c>
      <c r="F2554" s="13" t="s">
        <v>226</v>
      </c>
      <c r="G2554" s="13" t="s">
        <v>5778</v>
      </c>
      <c r="H2554" s="13" t="s">
        <v>28367</v>
      </c>
      <c r="I2554" t="s">
        <v>5808</v>
      </c>
      <c r="J2554" t="s">
        <v>5925</v>
      </c>
      <c r="K2554" s="13" t="s">
        <v>83</v>
      </c>
      <c r="AE2554" s="13" t="s">
        <v>83</v>
      </c>
      <c r="AF2554" s="13" t="s">
        <v>6649</v>
      </c>
      <c r="AG2554" s="13" t="s">
        <v>83</v>
      </c>
      <c r="AH2554" s="13" t="s">
        <v>6650</v>
      </c>
      <c r="AV2554" s="13" t="s">
        <v>6651</v>
      </c>
      <c r="AW2554" s="13" t="s">
        <v>87</v>
      </c>
      <c r="AX2554" s="13" t="s">
        <v>6652</v>
      </c>
      <c r="AZ2554" s="13" t="s">
        <v>3175</v>
      </c>
    </row>
    <row r="2555" spans="1:58" ht="15.75" customHeight="1" x14ac:dyDescent="0.2">
      <c r="A2555" s="39">
        <v>44222.653439467591</v>
      </c>
      <c r="B2555" s="13" t="s">
        <v>749</v>
      </c>
      <c r="C2555" s="13" t="s">
        <v>5777</v>
      </c>
      <c r="D2555" s="4">
        <v>44216</v>
      </c>
      <c r="E2555" s="14">
        <v>0.125</v>
      </c>
      <c r="F2555" s="13" t="s">
        <v>91</v>
      </c>
      <c r="G2555" s="13" t="s">
        <v>5778</v>
      </c>
      <c r="H2555" s="13" t="s">
        <v>28367</v>
      </c>
      <c r="I2555" t="s">
        <v>5808</v>
      </c>
      <c r="J2555" t="s">
        <v>6891</v>
      </c>
      <c r="K2555" s="13" t="s">
        <v>83</v>
      </c>
      <c r="L2555" s="13" t="s">
        <v>83</v>
      </c>
      <c r="M2555" s="13" t="s">
        <v>83</v>
      </c>
      <c r="AE2555" s="13" t="s">
        <v>83</v>
      </c>
      <c r="AF2555" s="13" t="s">
        <v>6892</v>
      </c>
      <c r="AO2555" s="13" t="s">
        <v>83</v>
      </c>
      <c r="AV2555" s="13" t="s">
        <v>6893</v>
      </c>
      <c r="AW2555" s="8" t="s">
        <v>6894</v>
      </c>
      <c r="AX2555" s="13" t="s">
        <v>6895</v>
      </c>
      <c r="AY2555" s="13" t="s">
        <v>6896</v>
      </c>
      <c r="AZ2555" s="13" t="s">
        <v>5814</v>
      </c>
    </row>
    <row r="2556" spans="1:58" ht="15.75" customHeight="1" x14ac:dyDescent="0.2">
      <c r="A2556" s="39">
        <v>44260.584093680554</v>
      </c>
      <c r="B2556" s="13" t="s">
        <v>749</v>
      </c>
      <c r="C2556" s="13" t="s">
        <v>5777</v>
      </c>
      <c r="D2556" s="4">
        <v>44260</v>
      </c>
      <c r="E2556" s="14">
        <v>4.1666666664241347E-2</v>
      </c>
      <c r="F2556" s="13" t="s">
        <v>91</v>
      </c>
      <c r="G2556" s="13" t="s">
        <v>5778</v>
      </c>
      <c r="H2556" s="13" t="s">
        <v>28367</v>
      </c>
      <c r="I2556" t="s">
        <v>5808</v>
      </c>
      <c r="J2556" t="s">
        <v>6500</v>
      </c>
      <c r="K2556" s="13" t="s">
        <v>83</v>
      </c>
      <c r="M2556" s="13" t="s">
        <v>83</v>
      </c>
      <c r="O2556" s="13" t="s">
        <v>83</v>
      </c>
      <c r="AC2556" s="13" t="s">
        <v>83</v>
      </c>
      <c r="AD2556" s="13" t="s">
        <v>2847</v>
      </c>
      <c r="AE2556" s="13" t="s">
        <v>83</v>
      </c>
      <c r="AF2556" s="13" t="s">
        <v>2847</v>
      </c>
      <c r="AI2556" s="13" t="s">
        <v>83</v>
      </c>
      <c r="AJ2556" s="13" t="s">
        <v>2847</v>
      </c>
      <c r="AQ2556" s="13" t="s">
        <v>83</v>
      </c>
      <c r="AU2556" s="13" t="s">
        <v>2847</v>
      </c>
      <c r="AV2556" s="13" t="s">
        <v>8363</v>
      </c>
      <c r="AW2556" s="13" t="s">
        <v>8364</v>
      </c>
      <c r="AX2556" s="13" t="s">
        <v>8365</v>
      </c>
      <c r="AY2556" s="13" t="s">
        <v>8366</v>
      </c>
      <c r="AZ2556" s="13" t="s">
        <v>5814</v>
      </c>
      <c r="BE2556" s="13" t="s">
        <v>83</v>
      </c>
      <c r="BF2556" s="13" t="s">
        <v>2847</v>
      </c>
    </row>
    <row r="2557" spans="1:58" ht="15.75" customHeight="1" x14ac:dyDescent="0.2">
      <c r="A2557" s="39">
        <v>44271.404692928241</v>
      </c>
      <c r="B2557" s="13" t="s">
        <v>661</v>
      </c>
      <c r="C2557" s="13" t="s">
        <v>5777</v>
      </c>
      <c r="D2557" s="4">
        <v>44271</v>
      </c>
      <c r="E2557" s="14">
        <v>0.125</v>
      </c>
      <c r="F2557" s="13" t="s">
        <v>91</v>
      </c>
      <c r="G2557" s="13" t="s">
        <v>5778</v>
      </c>
      <c r="H2557" s="13" t="s">
        <v>28367</v>
      </c>
      <c r="I2557" t="s">
        <v>5808</v>
      </c>
      <c r="J2557" t="s">
        <v>6472</v>
      </c>
      <c r="K2557" s="13" t="s">
        <v>83</v>
      </c>
      <c r="L2557" s="13" t="s">
        <v>83</v>
      </c>
      <c r="M2557" s="13" t="s">
        <v>83</v>
      </c>
      <c r="P2557" s="13" t="s">
        <v>83</v>
      </c>
      <c r="AA2557" s="13" t="s">
        <v>83</v>
      </c>
      <c r="AB2557" s="13" t="s">
        <v>8735</v>
      </c>
      <c r="AQ2557" s="13" t="s">
        <v>83</v>
      </c>
      <c r="AU2557" s="13" t="s">
        <v>8736</v>
      </c>
      <c r="AV2557" s="13" t="s">
        <v>8737</v>
      </c>
      <c r="AW2557" s="8" t="s">
        <v>8738</v>
      </c>
      <c r="AX2557" s="13" t="s">
        <v>8739</v>
      </c>
      <c r="AY2557" s="13" t="s">
        <v>8740</v>
      </c>
      <c r="AZ2557" s="13" t="s">
        <v>5814</v>
      </c>
    </row>
    <row r="2558" spans="1:58" ht="15.75" customHeight="1" x14ac:dyDescent="0.2">
      <c r="A2558" s="39">
        <v>44352.559335717597</v>
      </c>
      <c r="B2558" s="13" t="s">
        <v>749</v>
      </c>
      <c r="C2558" s="13" t="s">
        <v>5777</v>
      </c>
      <c r="D2558" s="4">
        <v>44350</v>
      </c>
      <c r="E2558" s="14">
        <v>4.1666666664241347E-2</v>
      </c>
      <c r="F2558" s="13" t="s">
        <v>91</v>
      </c>
      <c r="G2558" s="13" t="s">
        <v>5778</v>
      </c>
      <c r="H2558" s="13" t="s">
        <v>28367</v>
      </c>
      <c r="I2558" t="s">
        <v>5808</v>
      </c>
      <c r="J2558" t="s">
        <v>6500</v>
      </c>
      <c r="L2558" s="13" t="s">
        <v>83</v>
      </c>
      <c r="O2558" s="13" t="s">
        <v>83</v>
      </c>
      <c r="AC2558" s="13" t="s">
        <v>83</v>
      </c>
      <c r="AD2558" s="13" t="s">
        <v>10213</v>
      </c>
      <c r="AU2558" s="13" t="s">
        <v>10419</v>
      </c>
      <c r="AV2558" s="13" t="s">
        <v>10420</v>
      </c>
      <c r="AW2558" s="13" t="s">
        <v>5852</v>
      </c>
      <c r="AX2558" s="13" t="s">
        <v>5852</v>
      </c>
      <c r="AY2558" s="13" t="s">
        <v>5852</v>
      </c>
      <c r="AZ2558" s="13" t="s">
        <v>5814</v>
      </c>
      <c r="BE2558" s="13" t="s">
        <v>83</v>
      </c>
      <c r="BF2558" s="13" t="s">
        <v>10213</v>
      </c>
    </row>
    <row r="2559" spans="1:58" ht="15.75" customHeight="1" x14ac:dyDescent="0.2">
      <c r="A2559" s="41">
        <v>43642.617968912033</v>
      </c>
      <c r="B2559" s="19" t="s">
        <v>419</v>
      </c>
      <c r="C2559" s="19" t="s">
        <v>419</v>
      </c>
      <c r="D2559" s="20">
        <v>43621</v>
      </c>
      <c r="E2559" s="21">
        <v>2.0833333335758653E-2</v>
      </c>
      <c r="F2559" s="19" t="s">
        <v>91</v>
      </c>
      <c r="G2559" s="19" t="s">
        <v>10869</v>
      </c>
      <c r="H2559" s="13" t="s">
        <v>28367</v>
      </c>
      <c r="I2559" s="22" t="s">
        <v>10893</v>
      </c>
      <c r="J2559" s="22" t="s">
        <v>10889</v>
      </c>
      <c r="K2559" s="22"/>
      <c r="L2559" s="19" t="s">
        <v>83</v>
      </c>
      <c r="M2559" s="22"/>
      <c r="N2559" s="19" t="s">
        <v>83</v>
      </c>
      <c r="O2559" s="22"/>
      <c r="P2559" s="22"/>
      <c r="Q2559" s="22"/>
      <c r="R2559" s="22"/>
      <c r="S2559" s="22"/>
      <c r="T2559" s="22"/>
      <c r="U2559" s="22"/>
      <c r="V2559" s="22"/>
      <c r="W2559" s="22"/>
      <c r="X2559" s="22"/>
      <c r="Y2559" s="22"/>
      <c r="Z2559" s="22"/>
      <c r="AA2559" s="22"/>
      <c r="AB2559" s="22"/>
      <c r="AC2559" s="22"/>
      <c r="AD2559" s="22"/>
      <c r="AE2559" s="22"/>
      <c r="AF2559" s="22"/>
      <c r="AG2559" s="22"/>
      <c r="AH2559" s="22"/>
      <c r="AI2559" s="19" t="s">
        <v>83</v>
      </c>
      <c r="AJ2559" s="22"/>
      <c r="AK2559" s="22"/>
      <c r="AL2559" s="22"/>
      <c r="AM2559" s="19" t="s">
        <v>10894</v>
      </c>
      <c r="AN2559" s="22"/>
      <c r="AO2559" s="22"/>
      <c r="AP2559" s="22"/>
      <c r="AQ2559" s="22"/>
      <c r="AR2559" s="22"/>
      <c r="AS2559" s="22"/>
      <c r="AT2559" s="19" t="s">
        <v>83</v>
      </c>
      <c r="AU2559" s="22"/>
      <c r="AV2559" s="19" t="s">
        <v>10895</v>
      </c>
      <c r="AW2559" s="23" t="s">
        <v>10896</v>
      </c>
      <c r="AX2559" s="19" t="s">
        <v>10897</v>
      </c>
      <c r="AY2559" s="19" t="s">
        <v>10898</v>
      </c>
      <c r="AZ2559" s="19"/>
    </row>
    <row r="2560" spans="1:58" ht="15.75" customHeight="1" x14ac:dyDescent="0.2">
      <c r="A2560" s="41">
        <v>43640.679556481482</v>
      </c>
      <c r="B2560" s="19" t="s">
        <v>419</v>
      </c>
      <c r="C2560" s="19" t="s">
        <v>419</v>
      </c>
      <c r="D2560" s="20">
        <v>43627</v>
      </c>
      <c r="E2560" s="21">
        <v>8.3333333335758653E-2</v>
      </c>
      <c r="F2560" s="19" t="s">
        <v>226</v>
      </c>
      <c r="G2560" s="19" t="s">
        <v>10869</v>
      </c>
      <c r="H2560" s="13" t="s">
        <v>28367</v>
      </c>
      <c r="I2560" s="22" t="s">
        <v>10893</v>
      </c>
      <c r="J2560" s="22" t="s">
        <v>10889</v>
      </c>
      <c r="K2560" s="19" t="s">
        <v>83</v>
      </c>
      <c r="L2560" s="19" t="s">
        <v>83</v>
      </c>
      <c r="M2560" s="19" t="s">
        <v>83</v>
      </c>
      <c r="N2560" s="19" t="s">
        <v>83</v>
      </c>
      <c r="O2560" s="19" t="s">
        <v>83</v>
      </c>
      <c r="P2560" s="19" t="s">
        <v>83</v>
      </c>
      <c r="Q2560" s="22"/>
      <c r="R2560" s="22"/>
      <c r="S2560" s="22"/>
      <c r="T2560" s="22"/>
      <c r="U2560" s="22"/>
      <c r="V2560" s="22"/>
      <c r="W2560" s="22"/>
      <c r="X2560" s="22"/>
      <c r="Y2560" s="22"/>
      <c r="Z2560" s="22"/>
      <c r="AA2560" s="22"/>
      <c r="AB2560" s="22"/>
      <c r="AC2560" s="22"/>
      <c r="AD2560" s="22"/>
      <c r="AE2560" s="22"/>
      <c r="AF2560" s="22"/>
      <c r="AG2560" s="22"/>
      <c r="AH2560" s="22"/>
      <c r="AI2560" s="19" t="s">
        <v>83</v>
      </c>
      <c r="AJ2560" s="19" t="s">
        <v>10872</v>
      </c>
      <c r="AK2560" s="19" t="s">
        <v>83</v>
      </c>
      <c r="AL2560" s="19" t="s">
        <v>10872</v>
      </c>
      <c r="AM2560" s="22"/>
      <c r="AN2560" s="22"/>
      <c r="AO2560" s="19" t="s">
        <v>83</v>
      </c>
      <c r="AP2560" s="19" t="s">
        <v>83</v>
      </c>
      <c r="AQ2560" s="19" t="s">
        <v>83</v>
      </c>
      <c r="AR2560" s="19" t="s">
        <v>83</v>
      </c>
      <c r="AS2560" s="22"/>
      <c r="AT2560" s="19" t="s">
        <v>83</v>
      </c>
      <c r="AU2560" s="22"/>
      <c r="AV2560" s="19" t="s">
        <v>10914</v>
      </c>
      <c r="AW2560" s="23" t="s">
        <v>10915</v>
      </c>
      <c r="AX2560" s="19" t="s">
        <v>10916</v>
      </c>
      <c r="AY2560" s="19" t="s">
        <v>10917</v>
      </c>
      <c r="AZ2560" s="19"/>
    </row>
    <row r="2561" spans="1:56" ht="15.75" customHeight="1" x14ac:dyDescent="0.2">
      <c r="A2561" s="41">
        <v>43733.389240497687</v>
      </c>
      <c r="B2561" s="19" t="s">
        <v>5660</v>
      </c>
      <c r="C2561" s="19" t="s">
        <v>12636</v>
      </c>
      <c r="D2561" s="20">
        <v>43732</v>
      </c>
      <c r="E2561" s="21">
        <v>0.20833333333575865</v>
      </c>
      <c r="F2561" s="19" t="s">
        <v>226</v>
      </c>
      <c r="G2561" s="19" t="s">
        <v>10869</v>
      </c>
      <c r="H2561" s="13" t="s">
        <v>28367</v>
      </c>
      <c r="I2561" s="22" t="s">
        <v>10893</v>
      </c>
      <c r="J2561" s="22" t="s">
        <v>13903</v>
      </c>
      <c r="K2561" s="19" t="s">
        <v>83</v>
      </c>
      <c r="L2561" s="22"/>
      <c r="M2561" s="19" t="s">
        <v>83</v>
      </c>
      <c r="N2561" s="22"/>
      <c r="O2561" s="22"/>
      <c r="P2561" s="19" t="s">
        <v>83</v>
      </c>
      <c r="Q2561" s="22"/>
      <c r="R2561" s="22"/>
      <c r="S2561" s="22"/>
      <c r="T2561" s="22"/>
      <c r="U2561" s="22"/>
      <c r="V2561" s="22"/>
      <c r="W2561" s="22"/>
      <c r="X2561" s="22"/>
      <c r="Y2561" s="22"/>
      <c r="Z2561" s="22"/>
      <c r="AA2561" s="19" t="s">
        <v>83</v>
      </c>
      <c r="AB2561" s="19" t="s">
        <v>13904</v>
      </c>
      <c r="AC2561" s="22"/>
      <c r="AD2561" s="22"/>
      <c r="AE2561" s="22"/>
      <c r="AF2561" s="22"/>
      <c r="AG2561" s="22"/>
      <c r="AH2561" s="22"/>
      <c r="AI2561" s="19" t="s">
        <v>83</v>
      </c>
      <c r="AJ2561" s="19" t="s">
        <v>13905</v>
      </c>
      <c r="AK2561" s="22"/>
      <c r="AL2561" s="22"/>
      <c r="AM2561" s="22"/>
      <c r="AN2561" s="22"/>
      <c r="AO2561" s="19" t="s">
        <v>83</v>
      </c>
      <c r="AP2561" s="19" t="s">
        <v>83</v>
      </c>
      <c r="AQ2561" s="19" t="s">
        <v>83</v>
      </c>
      <c r="AR2561" s="19" t="s">
        <v>83</v>
      </c>
      <c r="AS2561" s="22"/>
      <c r="AT2561" s="22"/>
      <c r="AU2561" s="22"/>
      <c r="AV2561" s="19" t="s">
        <v>13906</v>
      </c>
      <c r="AW2561" s="19" t="s">
        <v>13907</v>
      </c>
      <c r="AX2561" s="19" t="s">
        <v>13908</v>
      </c>
      <c r="AY2561" s="22"/>
      <c r="AZ2561" s="19" t="s">
        <v>13909</v>
      </c>
    </row>
    <row r="2562" spans="1:56" ht="15.75" customHeight="1" x14ac:dyDescent="0.2">
      <c r="A2562" s="41">
        <v>43763.590881365744</v>
      </c>
      <c r="B2562" s="19" t="s">
        <v>12276</v>
      </c>
      <c r="C2562" s="19" t="s">
        <v>419</v>
      </c>
      <c r="D2562" s="20">
        <v>43763</v>
      </c>
      <c r="E2562" s="21">
        <v>8.3333333335758653E-2</v>
      </c>
      <c r="F2562" s="19" t="s">
        <v>226</v>
      </c>
      <c r="G2562" s="19" t="s">
        <v>10869</v>
      </c>
      <c r="H2562" s="13" t="s">
        <v>28367</v>
      </c>
      <c r="I2562" s="22" t="s">
        <v>10893</v>
      </c>
      <c r="J2562" s="22" t="s">
        <v>13701</v>
      </c>
      <c r="K2562" s="19" t="s">
        <v>83</v>
      </c>
      <c r="L2562" s="22"/>
      <c r="M2562" s="22"/>
      <c r="N2562" s="22"/>
      <c r="O2562" s="22"/>
      <c r="P2562" s="19" t="s">
        <v>83</v>
      </c>
      <c r="Q2562" s="22"/>
      <c r="R2562" s="22"/>
      <c r="S2562" s="22"/>
      <c r="T2562" s="22"/>
      <c r="U2562" s="22"/>
      <c r="V2562" s="22"/>
      <c r="W2562" s="22"/>
      <c r="X2562" s="22"/>
      <c r="Y2562" s="22"/>
      <c r="Z2562" s="22"/>
      <c r="AA2562" s="22"/>
      <c r="AB2562" s="22"/>
      <c r="AC2562" s="22"/>
      <c r="AD2562" s="22"/>
      <c r="AE2562" s="22"/>
      <c r="AF2562" s="22"/>
      <c r="AG2562" s="22"/>
      <c r="AH2562" s="22"/>
      <c r="AI2562" s="22"/>
      <c r="AJ2562" s="22"/>
      <c r="AK2562" s="22"/>
      <c r="AL2562" s="22"/>
      <c r="AM2562" s="19" t="s">
        <v>14067</v>
      </c>
      <c r="AN2562" s="19" t="s">
        <v>15496</v>
      </c>
      <c r="AO2562" s="19" t="s">
        <v>83</v>
      </c>
      <c r="AP2562" s="22"/>
      <c r="AQ2562" s="22"/>
      <c r="AR2562" s="19" t="s">
        <v>83</v>
      </c>
      <c r="AS2562" s="22"/>
      <c r="AT2562" s="22"/>
      <c r="AU2562" s="19" t="s">
        <v>15497</v>
      </c>
      <c r="AV2562" s="19" t="s">
        <v>15498</v>
      </c>
      <c r="AW2562" s="19" t="s">
        <v>87</v>
      </c>
      <c r="AX2562" s="19" t="s">
        <v>15499</v>
      </c>
      <c r="AY2562" s="19" t="s">
        <v>15500</v>
      </c>
      <c r="AZ2562" s="19" t="s">
        <v>15501</v>
      </c>
    </row>
    <row r="2563" spans="1:56" ht="15.75" customHeight="1" x14ac:dyDescent="0.2">
      <c r="A2563" s="41">
        <v>43804.697315648147</v>
      </c>
      <c r="B2563" s="19" t="s">
        <v>5660</v>
      </c>
      <c r="C2563" s="19" t="s">
        <v>419</v>
      </c>
      <c r="D2563" s="20">
        <v>43787</v>
      </c>
      <c r="E2563" s="21">
        <v>6.25E-2</v>
      </c>
      <c r="F2563" s="19" t="s">
        <v>226</v>
      </c>
      <c r="G2563" s="19" t="s">
        <v>10869</v>
      </c>
      <c r="H2563" s="13" t="s">
        <v>28367</v>
      </c>
      <c r="I2563" s="22" t="s">
        <v>10893</v>
      </c>
      <c r="J2563" s="22" t="s">
        <v>17347</v>
      </c>
      <c r="K2563" s="19" t="s">
        <v>83</v>
      </c>
      <c r="L2563" s="22"/>
      <c r="M2563" s="19" t="s">
        <v>83</v>
      </c>
      <c r="N2563" s="22"/>
      <c r="O2563" s="22"/>
      <c r="P2563" s="19" t="s">
        <v>83</v>
      </c>
      <c r="Q2563" s="22"/>
      <c r="R2563" s="22"/>
      <c r="S2563" s="22"/>
      <c r="T2563" s="22"/>
      <c r="U2563" s="22"/>
      <c r="V2563" s="22"/>
      <c r="W2563" s="22"/>
      <c r="X2563" s="22"/>
      <c r="Y2563" s="22"/>
      <c r="Z2563" s="22"/>
      <c r="AA2563" s="22"/>
      <c r="AB2563" s="22"/>
      <c r="AC2563" s="22"/>
      <c r="AD2563" s="22"/>
      <c r="AE2563" s="19" t="s">
        <v>83</v>
      </c>
      <c r="AF2563" s="19" t="s">
        <v>17348</v>
      </c>
      <c r="AG2563" s="22"/>
      <c r="AH2563" s="22"/>
      <c r="AI2563" s="22"/>
      <c r="AJ2563" s="22"/>
      <c r="AK2563" s="22"/>
      <c r="AL2563" s="22"/>
      <c r="AM2563" s="22"/>
      <c r="AN2563" s="22"/>
      <c r="AO2563" s="19" t="s">
        <v>83</v>
      </c>
      <c r="AP2563" s="22"/>
      <c r="AQ2563" s="19" t="s">
        <v>83</v>
      </c>
      <c r="AR2563" s="22"/>
      <c r="AS2563" s="22"/>
      <c r="AT2563" s="22"/>
      <c r="AU2563" s="22"/>
      <c r="AV2563" s="19" t="s">
        <v>17349</v>
      </c>
      <c r="AW2563" s="22"/>
      <c r="AX2563" s="22"/>
      <c r="AY2563" s="22"/>
      <c r="AZ2563" s="19" t="s">
        <v>17350</v>
      </c>
    </row>
    <row r="2564" spans="1:56" ht="15.75" customHeight="1" x14ac:dyDescent="0.2">
      <c r="A2564" s="41">
        <v>43844.68086842593</v>
      </c>
      <c r="B2564" s="19" t="s">
        <v>12276</v>
      </c>
      <c r="C2564" s="19" t="s">
        <v>419</v>
      </c>
      <c r="D2564" s="20">
        <v>43844</v>
      </c>
      <c r="E2564" s="21">
        <v>4.1666666664241347E-2</v>
      </c>
      <c r="F2564" s="19" t="s">
        <v>91</v>
      </c>
      <c r="G2564" s="19" t="s">
        <v>10869</v>
      </c>
      <c r="H2564" s="13" t="s">
        <v>28367</v>
      </c>
      <c r="I2564" s="22" t="s">
        <v>10893</v>
      </c>
      <c r="J2564" s="22" t="s">
        <v>13701</v>
      </c>
      <c r="K2564" s="19" t="s">
        <v>83</v>
      </c>
      <c r="L2564" s="22"/>
      <c r="M2564" s="22"/>
      <c r="N2564" s="19" t="s">
        <v>83</v>
      </c>
      <c r="O2564" s="22"/>
      <c r="P2564" s="22"/>
      <c r="Q2564" s="22"/>
      <c r="R2564" s="22"/>
      <c r="S2564" s="22"/>
      <c r="T2564" s="22"/>
      <c r="U2564" s="22"/>
      <c r="V2564" s="22"/>
      <c r="W2564" s="22"/>
      <c r="X2564" s="22"/>
      <c r="Y2564" s="22"/>
      <c r="Z2564" s="22"/>
      <c r="AA2564" s="19" t="s">
        <v>83</v>
      </c>
      <c r="AB2564" s="19" t="s">
        <v>18693</v>
      </c>
      <c r="AC2564" s="22"/>
      <c r="AD2564" s="22"/>
      <c r="AE2564" s="19" t="s">
        <v>83</v>
      </c>
      <c r="AF2564" s="19" t="s">
        <v>18694</v>
      </c>
      <c r="AG2564" s="22"/>
      <c r="AH2564" s="22"/>
      <c r="AI2564" s="22"/>
      <c r="AJ2564" s="22"/>
      <c r="AK2564" s="22"/>
      <c r="AL2564" s="22"/>
      <c r="AM2564" s="22"/>
      <c r="AN2564" s="22"/>
      <c r="AO2564" s="19" t="s">
        <v>83</v>
      </c>
      <c r="AP2564" s="22"/>
      <c r="AQ2564" s="22"/>
      <c r="AR2564" s="19" t="s">
        <v>83</v>
      </c>
      <c r="AS2564" s="22"/>
      <c r="AT2564" s="22"/>
      <c r="AU2564" s="22"/>
      <c r="AV2564" s="19" t="s">
        <v>18695</v>
      </c>
      <c r="AW2564" s="19" t="s">
        <v>18696</v>
      </c>
      <c r="AX2564" s="19" t="s">
        <v>18697</v>
      </c>
      <c r="AY2564" s="19" t="s">
        <v>18698</v>
      </c>
      <c r="AZ2564" s="19" t="s">
        <v>18699</v>
      </c>
    </row>
    <row r="2565" spans="1:56" ht="15.75" customHeight="1" x14ac:dyDescent="0.2">
      <c r="A2565" s="41">
        <v>43854.531118796294</v>
      </c>
      <c r="B2565" s="19" t="s">
        <v>419</v>
      </c>
      <c r="C2565" s="19" t="s">
        <v>419</v>
      </c>
      <c r="D2565" s="20">
        <v>43854</v>
      </c>
      <c r="E2565" s="21">
        <v>4.1666666664241347E-2</v>
      </c>
      <c r="F2565" s="19" t="s">
        <v>91</v>
      </c>
      <c r="G2565" s="19" t="s">
        <v>10869</v>
      </c>
      <c r="H2565" s="13" t="s">
        <v>28367</v>
      </c>
      <c r="I2565" s="22" t="s">
        <v>10893</v>
      </c>
      <c r="J2565" s="22" t="s">
        <v>1169</v>
      </c>
      <c r="K2565" s="22"/>
      <c r="L2565" s="19" t="s">
        <v>83</v>
      </c>
      <c r="M2565" s="22"/>
      <c r="N2565" s="22"/>
      <c r="O2565" s="22"/>
      <c r="P2565" s="22"/>
      <c r="Q2565" s="22"/>
      <c r="R2565" s="22"/>
      <c r="S2565" s="22"/>
      <c r="T2565" s="22"/>
      <c r="U2565" s="22"/>
      <c r="V2565" s="22"/>
      <c r="W2565" s="22"/>
      <c r="X2565" s="22"/>
      <c r="Y2565" s="22"/>
      <c r="Z2565" s="22"/>
      <c r="AA2565" s="22"/>
      <c r="AB2565" s="22"/>
      <c r="AC2565" s="22"/>
      <c r="AD2565" s="22"/>
      <c r="AE2565" s="22"/>
      <c r="AF2565" s="22"/>
      <c r="AG2565" s="22"/>
      <c r="AH2565" s="22"/>
      <c r="AI2565" s="19" t="s">
        <v>83</v>
      </c>
      <c r="AJ2565" s="19" t="s">
        <v>19155</v>
      </c>
      <c r="AK2565" s="22"/>
      <c r="AL2565" s="22"/>
      <c r="AM2565" s="22"/>
      <c r="AN2565" s="22"/>
      <c r="AO2565" s="22"/>
      <c r="AP2565" s="19" t="s">
        <v>83</v>
      </c>
      <c r="AQ2565" s="22"/>
      <c r="AR2565" s="22"/>
      <c r="AS2565" s="22"/>
      <c r="AT2565" s="22"/>
      <c r="AU2565" s="22"/>
      <c r="AV2565" s="19" t="s">
        <v>19156</v>
      </c>
      <c r="AW2565" s="23" t="s">
        <v>19157</v>
      </c>
      <c r="AX2565" s="19" t="s">
        <v>19158</v>
      </c>
      <c r="AY2565" s="19" t="s">
        <v>19159</v>
      </c>
      <c r="AZ2565" s="19" t="s">
        <v>19160</v>
      </c>
    </row>
    <row r="2566" spans="1:56" ht="15.75" customHeight="1" x14ac:dyDescent="0.2">
      <c r="A2566" s="41">
        <v>43887.386148252313</v>
      </c>
      <c r="B2566" s="19" t="s">
        <v>12276</v>
      </c>
      <c r="C2566" s="19" t="s">
        <v>419</v>
      </c>
      <c r="D2566" s="20">
        <v>43886</v>
      </c>
      <c r="E2566" s="21">
        <v>0.10416666666424135</v>
      </c>
      <c r="F2566" s="19" t="s">
        <v>226</v>
      </c>
      <c r="G2566" s="19" t="s">
        <v>10869</v>
      </c>
      <c r="H2566" s="13" t="s">
        <v>28367</v>
      </c>
      <c r="I2566" s="22" t="s">
        <v>10893</v>
      </c>
      <c r="J2566" s="22" t="s">
        <v>13701</v>
      </c>
      <c r="K2566" s="19" t="s">
        <v>83</v>
      </c>
      <c r="L2566" s="22"/>
      <c r="M2566" s="22"/>
      <c r="N2566" s="19" t="s">
        <v>83</v>
      </c>
      <c r="O2566" s="22"/>
      <c r="P2566" s="22"/>
      <c r="Q2566" s="22"/>
      <c r="R2566" s="22"/>
      <c r="S2566" s="22"/>
      <c r="T2566" s="22"/>
      <c r="U2566" s="22"/>
      <c r="V2566" s="22"/>
      <c r="W2566" s="22"/>
      <c r="X2566" s="22"/>
      <c r="Y2566" s="22"/>
      <c r="Z2566" s="22"/>
      <c r="AA2566" s="19" t="s">
        <v>83</v>
      </c>
      <c r="AB2566" s="19" t="s">
        <v>20542</v>
      </c>
      <c r="AC2566" s="22"/>
      <c r="AD2566" s="22"/>
      <c r="AE2566" s="22"/>
      <c r="AF2566" s="22"/>
      <c r="AG2566" s="22"/>
      <c r="AH2566" s="22"/>
      <c r="AI2566" s="22"/>
      <c r="AJ2566" s="22"/>
      <c r="AK2566" s="22"/>
      <c r="AL2566" s="22"/>
      <c r="AM2566" s="22"/>
      <c r="AN2566" s="22"/>
      <c r="AO2566" s="19" t="s">
        <v>83</v>
      </c>
      <c r="AP2566" s="22"/>
      <c r="AQ2566" s="22"/>
      <c r="AR2566" s="22"/>
      <c r="AS2566" s="22"/>
      <c r="AT2566" s="22"/>
      <c r="AU2566" s="22"/>
      <c r="AV2566" s="19" t="s">
        <v>20543</v>
      </c>
      <c r="AW2566" s="23" t="s">
        <v>20544</v>
      </c>
      <c r="AX2566" s="19" t="s">
        <v>20545</v>
      </c>
      <c r="AY2566" s="19" t="s">
        <v>20546</v>
      </c>
      <c r="AZ2566" s="19" t="s">
        <v>18699</v>
      </c>
    </row>
    <row r="2567" spans="1:56" ht="15.75" customHeight="1" x14ac:dyDescent="0.2">
      <c r="A2567" s="42">
        <v>43369.599102407403</v>
      </c>
      <c r="B2567" t="s">
        <v>12276</v>
      </c>
      <c r="C2567" t="s">
        <v>23180</v>
      </c>
      <c r="D2567" s="43">
        <v>43368</v>
      </c>
      <c r="E2567" s="16">
        <v>1.5</v>
      </c>
      <c r="F2567" t="s">
        <v>226</v>
      </c>
      <c r="G2567" t="s">
        <v>10785</v>
      </c>
      <c r="H2567" s="13" t="s">
        <v>28367</v>
      </c>
      <c r="I2567" t="s">
        <v>10893</v>
      </c>
      <c r="J2567" t="s">
        <v>13701</v>
      </c>
      <c r="K2567" t="s">
        <v>83</v>
      </c>
      <c r="L2567" t="s">
        <v>83</v>
      </c>
      <c r="M2567" t="s">
        <v>83</v>
      </c>
      <c r="O2567" t="s">
        <v>83</v>
      </c>
      <c r="P2567" t="s">
        <v>83</v>
      </c>
      <c r="AA2567" t="s">
        <v>83</v>
      </c>
      <c r="AB2567" t="s">
        <v>23689</v>
      </c>
      <c r="AU2567" t="s">
        <v>23690</v>
      </c>
      <c r="AV2567" t="s">
        <v>23691</v>
      </c>
      <c r="AW2567" t="s">
        <v>23692</v>
      </c>
      <c r="AX2567" t="s">
        <v>23693</v>
      </c>
      <c r="AY2567" t="s">
        <v>23694</v>
      </c>
    </row>
    <row r="2568" spans="1:56" ht="15.75" customHeight="1" x14ac:dyDescent="0.2">
      <c r="A2568" s="42">
        <v>43395.490781018518</v>
      </c>
      <c r="B2568" t="s">
        <v>12276</v>
      </c>
      <c r="C2568" t="s">
        <v>24018</v>
      </c>
      <c r="D2568" s="43">
        <v>43389</v>
      </c>
      <c r="E2568" s="16" t="s">
        <v>23637</v>
      </c>
      <c r="F2568" t="s">
        <v>226</v>
      </c>
      <c r="G2568" t="s">
        <v>10785</v>
      </c>
      <c r="H2568" s="13" t="s">
        <v>28367</v>
      </c>
      <c r="I2568" t="s">
        <v>10893</v>
      </c>
      <c r="J2568" t="s">
        <v>13701</v>
      </c>
      <c r="K2568" t="s">
        <v>83</v>
      </c>
      <c r="L2568" t="s">
        <v>83</v>
      </c>
      <c r="M2568" t="s">
        <v>83</v>
      </c>
      <c r="N2568" t="s">
        <v>83</v>
      </c>
      <c r="P2568" t="s">
        <v>83</v>
      </c>
      <c r="AA2568" t="s">
        <v>83</v>
      </c>
      <c r="AB2568" t="s">
        <v>24264</v>
      </c>
      <c r="AI2568" t="s">
        <v>83</v>
      </c>
      <c r="AJ2568" t="s">
        <v>15207</v>
      </c>
      <c r="AK2568" t="s">
        <v>83</v>
      </c>
      <c r="AL2568" t="s">
        <v>24265</v>
      </c>
      <c r="AT2568" t="s">
        <v>83</v>
      </c>
      <c r="AV2568" t="s">
        <v>24266</v>
      </c>
      <c r="AW2568" t="s">
        <v>5201</v>
      </c>
      <c r="AX2568" t="s">
        <v>24267</v>
      </c>
      <c r="AY2568" t="s">
        <v>24268</v>
      </c>
    </row>
    <row r="2569" spans="1:56" ht="15.75" customHeight="1" x14ac:dyDescent="0.2">
      <c r="A2569" s="42">
        <v>43446.374947731485</v>
      </c>
      <c r="B2569" t="s">
        <v>12276</v>
      </c>
      <c r="C2569" t="s">
        <v>24018</v>
      </c>
      <c r="D2569" s="43">
        <v>43445</v>
      </c>
      <c r="E2569" s="16" t="s">
        <v>23637</v>
      </c>
      <c r="F2569" t="s">
        <v>226</v>
      </c>
      <c r="G2569" t="s">
        <v>10785</v>
      </c>
      <c r="H2569" s="13" t="s">
        <v>28367</v>
      </c>
      <c r="I2569" t="s">
        <v>10893</v>
      </c>
      <c r="J2569" t="s">
        <v>13701</v>
      </c>
      <c r="K2569" t="s">
        <v>83</v>
      </c>
      <c r="L2569" t="s">
        <v>83</v>
      </c>
      <c r="M2569" t="s">
        <v>83</v>
      </c>
      <c r="P2569" t="s">
        <v>83</v>
      </c>
      <c r="AA2569" t="s">
        <v>83</v>
      </c>
      <c r="AB2569" t="s">
        <v>25763</v>
      </c>
      <c r="AK2569" t="s">
        <v>83</v>
      </c>
      <c r="AL2569" t="s">
        <v>25764</v>
      </c>
      <c r="AO2569" t="s">
        <v>83</v>
      </c>
      <c r="AP2569" t="s">
        <v>83</v>
      </c>
      <c r="AR2569" t="s">
        <v>83</v>
      </c>
      <c r="AU2569" t="s">
        <v>24255</v>
      </c>
      <c r="AV2569" t="s">
        <v>25765</v>
      </c>
      <c r="AW2569" t="s">
        <v>25766</v>
      </c>
      <c r="AX2569" t="s">
        <v>25767</v>
      </c>
      <c r="AY2569" t="s">
        <v>25768</v>
      </c>
    </row>
    <row r="2570" spans="1:56" ht="15.75" customHeight="1" x14ac:dyDescent="0.2">
      <c r="A2570" s="42">
        <v>43556.348384791665</v>
      </c>
      <c r="B2570" t="s">
        <v>12276</v>
      </c>
      <c r="C2570" t="s">
        <v>24018</v>
      </c>
      <c r="D2570" s="43">
        <v>43547</v>
      </c>
      <c r="E2570" s="16">
        <v>1.5</v>
      </c>
      <c r="F2570" t="s">
        <v>226</v>
      </c>
      <c r="G2570" t="s">
        <v>10785</v>
      </c>
      <c r="H2570" s="13" t="s">
        <v>28367</v>
      </c>
      <c r="I2570" t="s">
        <v>10893</v>
      </c>
      <c r="J2570" t="s">
        <v>13701</v>
      </c>
      <c r="K2570" t="s">
        <v>83</v>
      </c>
      <c r="L2570" t="s">
        <v>83</v>
      </c>
      <c r="M2570" t="s">
        <v>83</v>
      </c>
      <c r="U2570" t="s">
        <v>83</v>
      </c>
      <c r="V2570" t="s">
        <v>27767</v>
      </c>
      <c r="AE2570" t="s">
        <v>83</v>
      </c>
      <c r="AF2570" t="s">
        <v>27768</v>
      </c>
      <c r="AM2570" t="s">
        <v>27769</v>
      </c>
      <c r="AT2570" t="s">
        <v>83</v>
      </c>
      <c r="AU2570" t="s">
        <v>27770</v>
      </c>
      <c r="AV2570" t="s">
        <v>27771</v>
      </c>
      <c r="AW2570" t="s">
        <v>27772</v>
      </c>
      <c r="AX2570" t="s">
        <v>27773</v>
      </c>
      <c r="AY2570" t="s">
        <v>27774</v>
      </c>
    </row>
    <row r="2571" spans="1:56" ht="15.75" customHeight="1" x14ac:dyDescent="0.2">
      <c r="A2571" s="39">
        <v>44124.44044622685</v>
      </c>
      <c r="B2571" s="13" t="s">
        <v>3304</v>
      </c>
      <c r="C2571" s="13" t="s">
        <v>3304</v>
      </c>
      <c r="D2571" s="4">
        <v>44050</v>
      </c>
      <c r="E2571" s="10">
        <v>0.41666666666424135</v>
      </c>
      <c r="F2571" s="13" t="s">
        <v>226</v>
      </c>
      <c r="G2571" s="13" t="s">
        <v>7528</v>
      </c>
      <c r="H2571" s="13" t="s">
        <v>28467</v>
      </c>
      <c r="I2571" t="s">
        <v>7539</v>
      </c>
      <c r="J2571" t="s">
        <v>7530</v>
      </c>
      <c r="L2571" s="13" t="s">
        <v>83</v>
      </c>
      <c r="AI2571" s="13" t="s">
        <v>83</v>
      </c>
      <c r="AO2571" s="13" t="s">
        <v>83</v>
      </c>
      <c r="AP2571" s="13" t="s">
        <v>83</v>
      </c>
      <c r="AQ2571" s="13" t="s">
        <v>83</v>
      </c>
      <c r="AR2571" s="13" t="s">
        <v>83</v>
      </c>
      <c r="AT2571" s="13" t="s">
        <v>83</v>
      </c>
      <c r="AV2571" s="13" t="s">
        <v>7535</v>
      </c>
      <c r="AZ2571" s="13" t="s">
        <v>7540</v>
      </c>
      <c r="BD2571" s="13" t="s">
        <v>83</v>
      </c>
    </row>
    <row r="2572" spans="1:56" ht="15.75" customHeight="1" x14ac:dyDescent="0.2">
      <c r="A2572" s="39">
        <v>44224.393259456017</v>
      </c>
      <c r="B2572" s="13" t="s">
        <v>3304</v>
      </c>
      <c r="C2572" s="13" t="s">
        <v>3304</v>
      </c>
      <c r="D2572" s="4">
        <v>44224</v>
      </c>
      <c r="E2572" s="14">
        <v>2.0833333335758653E-2</v>
      </c>
      <c r="F2572" s="13" t="s">
        <v>79</v>
      </c>
      <c r="G2572" s="13" t="s">
        <v>7528</v>
      </c>
      <c r="H2572" s="13" t="s">
        <v>28467</v>
      </c>
      <c r="I2572" t="s">
        <v>7539</v>
      </c>
      <c r="J2572" t="s">
        <v>7530</v>
      </c>
      <c r="L2572" s="13" t="s">
        <v>83</v>
      </c>
      <c r="AM2572" s="13" t="s">
        <v>7654</v>
      </c>
      <c r="AV2572" s="13" t="s">
        <v>7652</v>
      </c>
      <c r="AW2572" s="13" t="s">
        <v>7663</v>
      </c>
      <c r="AZ2572" s="13" t="s">
        <v>7658</v>
      </c>
    </row>
    <row r="2573" spans="1:56" ht="15.75" customHeight="1" x14ac:dyDescent="0.2">
      <c r="A2573" s="39">
        <v>44280.783824155093</v>
      </c>
      <c r="B2573" s="13" t="s">
        <v>3304</v>
      </c>
      <c r="C2573" s="13" t="s">
        <v>3304</v>
      </c>
      <c r="D2573" s="4">
        <v>44280</v>
      </c>
      <c r="E2573" s="14">
        <v>6.25E-2</v>
      </c>
      <c r="F2573" s="13" t="s">
        <v>226</v>
      </c>
      <c r="G2573" s="13" t="s">
        <v>7528</v>
      </c>
      <c r="H2573" s="13" t="s">
        <v>28467</v>
      </c>
      <c r="I2573" t="s">
        <v>7539</v>
      </c>
      <c r="J2573" t="s">
        <v>7530</v>
      </c>
      <c r="K2573" s="13" t="s">
        <v>83</v>
      </c>
      <c r="U2573" s="13" t="s">
        <v>83</v>
      </c>
      <c r="Y2573" s="13" t="s">
        <v>83</v>
      </c>
      <c r="AC2573" s="13" t="s">
        <v>83</v>
      </c>
      <c r="AO2573" s="13" t="s">
        <v>83</v>
      </c>
      <c r="AP2573" s="13" t="s">
        <v>83</v>
      </c>
      <c r="AQ2573" s="13" t="s">
        <v>83</v>
      </c>
      <c r="AR2573" s="13" t="s">
        <v>83</v>
      </c>
      <c r="AT2573" s="13" t="s">
        <v>83</v>
      </c>
      <c r="AV2573" s="13" t="s">
        <v>8980</v>
      </c>
      <c r="AW2573" s="8" t="s">
        <v>4224</v>
      </c>
      <c r="AX2573" s="13" t="s">
        <v>8981</v>
      </c>
      <c r="AZ2573" s="13" t="s">
        <v>3175</v>
      </c>
      <c r="BD2573" s="13" t="s">
        <v>83</v>
      </c>
    </row>
    <row r="2574" spans="1:56" ht="15.75" customHeight="1" x14ac:dyDescent="0.2">
      <c r="A2574" s="41">
        <v>43753.61633070602</v>
      </c>
      <c r="B2574" s="19" t="s">
        <v>1778</v>
      </c>
      <c r="C2574" s="19" t="s">
        <v>4888</v>
      </c>
      <c r="D2574" s="20">
        <v>43752</v>
      </c>
      <c r="E2574" s="21">
        <v>0.125</v>
      </c>
      <c r="F2574" s="19" t="s">
        <v>226</v>
      </c>
      <c r="G2574" s="19" t="s">
        <v>10719</v>
      </c>
      <c r="H2574" s="13" t="s">
        <v>28452</v>
      </c>
      <c r="I2574" t="s">
        <v>1781</v>
      </c>
      <c r="J2574" s="22" t="s">
        <v>7729</v>
      </c>
      <c r="K2574" s="19" t="s">
        <v>83</v>
      </c>
      <c r="L2574" s="19" t="s">
        <v>83</v>
      </c>
      <c r="M2574" s="19" t="s">
        <v>83</v>
      </c>
      <c r="N2574" s="22"/>
      <c r="O2574" s="22"/>
      <c r="P2574" s="19" t="s">
        <v>83</v>
      </c>
      <c r="Q2574" s="22"/>
      <c r="R2574" s="22"/>
      <c r="S2574" s="22"/>
      <c r="T2574" s="22"/>
      <c r="U2574" s="22"/>
      <c r="V2574" s="22"/>
      <c r="W2574" s="19" t="s">
        <v>83</v>
      </c>
      <c r="X2574" s="19" t="s">
        <v>15102</v>
      </c>
      <c r="Y2574" s="22"/>
      <c r="Z2574" s="22"/>
      <c r="AA2574" s="22"/>
      <c r="AB2574" s="22"/>
      <c r="AC2574" s="22"/>
      <c r="AD2574" s="22"/>
      <c r="AE2574" s="22"/>
      <c r="AF2574" s="22"/>
      <c r="AG2574" s="22"/>
      <c r="AH2574" s="22"/>
      <c r="AI2574" s="22"/>
      <c r="AJ2574" s="22"/>
      <c r="AK2574" s="19" t="s">
        <v>83</v>
      </c>
      <c r="AL2574" s="19" t="s">
        <v>15103</v>
      </c>
      <c r="AM2574" s="22"/>
      <c r="AN2574" s="22"/>
      <c r="AO2574" s="19" t="s">
        <v>83</v>
      </c>
      <c r="AP2574" s="22"/>
      <c r="AQ2574" s="22"/>
      <c r="AR2574" s="22"/>
      <c r="AS2574" s="22"/>
      <c r="AT2574" s="22"/>
      <c r="AU2574" s="22"/>
      <c r="AV2574" s="19" t="s">
        <v>15104</v>
      </c>
      <c r="AW2574" s="22"/>
      <c r="AX2574" s="19" t="s">
        <v>15105</v>
      </c>
      <c r="AY2574" s="22"/>
      <c r="AZ2574" s="19" t="s">
        <v>15106</v>
      </c>
    </row>
    <row r="2575" spans="1:56" ht="15.75" customHeight="1" x14ac:dyDescent="0.2">
      <c r="A2575" s="41">
        <v>43769.520673287036</v>
      </c>
      <c r="B2575" s="19" t="s">
        <v>4888</v>
      </c>
      <c r="C2575" s="19" t="s">
        <v>4888</v>
      </c>
      <c r="D2575" s="20">
        <v>43769</v>
      </c>
      <c r="E2575" s="21">
        <v>2.0833333335758653E-2</v>
      </c>
      <c r="F2575" s="19" t="s">
        <v>3309</v>
      </c>
      <c r="G2575" s="19" t="s">
        <v>10719</v>
      </c>
      <c r="H2575" s="13" t="s">
        <v>28452</v>
      </c>
      <c r="I2575" t="s">
        <v>1781</v>
      </c>
      <c r="J2575" s="22" t="s">
        <v>15697</v>
      </c>
      <c r="K2575" s="22"/>
      <c r="L2575" s="19" t="s">
        <v>83</v>
      </c>
      <c r="M2575" s="22"/>
      <c r="N2575" s="22"/>
      <c r="O2575" s="22"/>
      <c r="P2575" s="22"/>
      <c r="Q2575" s="22"/>
      <c r="R2575" s="22"/>
      <c r="S2575" s="22"/>
      <c r="T2575" s="22"/>
      <c r="U2575" s="22"/>
      <c r="V2575" s="22"/>
      <c r="W2575" s="22"/>
      <c r="X2575" s="22"/>
      <c r="Y2575" s="22"/>
      <c r="Z2575" s="22"/>
      <c r="AA2575" s="22"/>
      <c r="AB2575" s="22"/>
      <c r="AC2575" s="22"/>
      <c r="AD2575" s="22"/>
      <c r="AE2575" s="22"/>
      <c r="AF2575" s="22"/>
      <c r="AG2575" s="22"/>
      <c r="AH2575" s="22"/>
      <c r="AI2575" s="19" t="s">
        <v>83</v>
      </c>
      <c r="AJ2575" s="22"/>
      <c r="AK2575" s="19" t="s">
        <v>83</v>
      </c>
      <c r="AL2575" s="22"/>
      <c r="AM2575" s="22"/>
      <c r="AN2575" s="22"/>
      <c r="AO2575" s="22"/>
      <c r="AP2575" s="22"/>
      <c r="AQ2575" s="19" t="s">
        <v>83</v>
      </c>
      <c r="AR2575" s="19" t="s">
        <v>83</v>
      </c>
      <c r="AS2575" s="22"/>
      <c r="AT2575" s="19" t="s">
        <v>83</v>
      </c>
      <c r="AU2575" s="22"/>
      <c r="AV2575" s="19" t="s">
        <v>15698</v>
      </c>
      <c r="AW2575" s="19" t="s">
        <v>15699</v>
      </c>
      <c r="AX2575" s="19" t="s">
        <v>15700</v>
      </c>
      <c r="AY2575" s="19" t="s">
        <v>15701</v>
      </c>
      <c r="AZ2575" s="19" t="s">
        <v>1345</v>
      </c>
    </row>
    <row r="2576" spans="1:56" ht="15.75" customHeight="1" x14ac:dyDescent="0.2">
      <c r="A2576" s="41">
        <v>43783.594714525461</v>
      </c>
      <c r="B2576" s="19" t="s">
        <v>4888</v>
      </c>
      <c r="C2576" s="19" t="s">
        <v>4888</v>
      </c>
      <c r="D2576" s="20">
        <v>43783</v>
      </c>
      <c r="E2576" s="21">
        <v>6.25E-2</v>
      </c>
      <c r="F2576" s="19" t="s">
        <v>226</v>
      </c>
      <c r="G2576" s="19" t="s">
        <v>10719</v>
      </c>
      <c r="H2576" s="13" t="s">
        <v>28452</v>
      </c>
      <c r="I2576" t="s">
        <v>1781</v>
      </c>
      <c r="J2576" s="22" t="s">
        <v>10720</v>
      </c>
      <c r="K2576" s="22"/>
      <c r="L2576" s="19" t="s">
        <v>83</v>
      </c>
      <c r="M2576" s="22"/>
      <c r="N2576" s="22"/>
      <c r="O2576" s="22"/>
      <c r="P2576" s="22"/>
      <c r="Q2576" s="22"/>
      <c r="R2576" s="22"/>
      <c r="S2576" s="22"/>
      <c r="T2576" s="22"/>
      <c r="U2576" s="19" t="s">
        <v>83</v>
      </c>
      <c r="V2576" s="19" t="s">
        <v>16475</v>
      </c>
      <c r="W2576" s="22"/>
      <c r="X2576" s="22"/>
      <c r="Y2576" s="19" t="s">
        <v>83</v>
      </c>
      <c r="Z2576" s="19" t="s">
        <v>16476</v>
      </c>
      <c r="AA2576" s="22"/>
      <c r="AB2576" s="22"/>
      <c r="AC2576" s="22"/>
      <c r="AD2576" s="22"/>
      <c r="AE2576" s="22"/>
      <c r="AF2576" s="22"/>
      <c r="AG2576" s="22"/>
      <c r="AH2576" s="22"/>
      <c r="AI2576" s="19" t="s">
        <v>83</v>
      </c>
      <c r="AJ2576" s="19" t="s">
        <v>16477</v>
      </c>
      <c r="AK2576" s="22"/>
      <c r="AL2576" s="22"/>
      <c r="AM2576" s="22"/>
      <c r="AN2576" s="22"/>
      <c r="AO2576" s="19" t="s">
        <v>83</v>
      </c>
      <c r="AP2576" s="22"/>
      <c r="AQ2576" s="19" t="s">
        <v>83</v>
      </c>
      <c r="AR2576" s="19" t="s">
        <v>83</v>
      </c>
      <c r="AS2576" s="22"/>
      <c r="AT2576" s="19" t="s">
        <v>83</v>
      </c>
      <c r="AU2576" s="22"/>
      <c r="AV2576" s="19" t="s">
        <v>16478</v>
      </c>
      <c r="AW2576" s="19" t="s">
        <v>16479</v>
      </c>
      <c r="AX2576" s="19" t="s">
        <v>16480</v>
      </c>
      <c r="AY2576" s="19" t="s">
        <v>16481</v>
      </c>
      <c r="AZ2576" s="19" t="s">
        <v>16482</v>
      </c>
    </row>
    <row r="2577" spans="1:58" ht="15.75" customHeight="1" x14ac:dyDescent="0.2">
      <c r="A2577" s="41">
        <v>43808.363539479164</v>
      </c>
      <c r="B2577" s="19" t="s">
        <v>4973</v>
      </c>
      <c r="C2577" s="19" t="s">
        <v>4888</v>
      </c>
      <c r="D2577" s="20">
        <v>43804</v>
      </c>
      <c r="E2577" s="21">
        <v>4.1666666664241347E-2</v>
      </c>
      <c r="F2577" s="19" t="s">
        <v>226</v>
      </c>
      <c r="G2577" s="19" t="s">
        <v>10719</v>
      </c>
      <c r="H2577" s="13" t="s">
        <v>28452</v>
      </c>
      <c r="I2577" t="s">
        <v>1781</v>
      </c>
      <c r="J2577" s="22" t="s">
        <v>13015</v>
      </c>
      <c r="K2577" s="22"/>
      <c r="L2577" s="19" t="s">
        <v>83</v>
      </c>
      <c r="M2577" s="22"/>
      <c r="N2577" s="22"/>
      <c r="O2577" s="22"/>
      <c r="P2577" s="22"/>
      <c r="Q2577" s="22"/>
      <c r="R2577" s="22"/>
      <c r="S2577" s="22"/>
      <c r="T2577" s="22"/>
      <c r="U2577" s="22"/>
      <c r="V2577" s="22"/>
      <c r="W2577" s="22"/>
      <c r="X2577" s="22"/>
      <c r="Y2577" s="22"/>
      <c r="Z2577" s="22"/>
      <c r="AA2577" s="22"/>
      <c r="AB2577" s="22"/>
      <c r="AC2577" s="22"/>
      <c r="AD2577" s="22"/>
      <c r="AE2577" s="22"/>
      <c r="AF2577" s="22"/>
      <c r="AG2577" s="22"/>
      <c r="AH2577" s="22"/>
      <c r="AI2577" s="19" t="s">
        <v>83</v>
      </c>
      <c r="AJ2577" s="19" t="s">
        <v>17425</v>
      </c>
      <c r="AK2577" s="22"/>
      <c r="AL2577" s="22"/>
      <c r="AM2577" s="22"/>
      <c r="AN2577" s="22"/>
      <c r="AO2577" s="19" t="s">
        <v>83</v>
      </c>
      <c r="AP2577" s="19" t="s">
        <v>83</v>
      </c>
      <c r="AQ2577" s="22"/>
      <c r="AR2577" s="22"/>
      <c r="AS2577" s="22"/>
      <c r="AT2577" s="22"/>
      <c r="AU2577" s="22"/>
      <c r="AV2577" s="19" t="s">
        <v>17426</v>
      </c>
      <c r="AW2577" s="23" t="s">
        <v>16389</v>
      </c>
      <c r="AX2577" s="19" t="s">
        <v>17427</v>
      </c>
      <c r="AY2577" s="19" t="s">
        <v>17428</v>
      </c>
      <c r="AZ2577" s="19" t="s">
        <v>17429</v>
      </c>
    </row>
    <row r="2578" spans="1:58" ht="15.75" customHeight="1" x14ac:dyDescent="0.2">
      <c r="A2578" s="41">
        <v>43809.401069085652</v>
      </c>
      <c r="B2578" s="19" t="s">
        <v>4973</v>
      </c>
      <c r="C2578" s="19" t="s">
        <v>4888</v>
      </c>
      <c r="D2578" s="20">
        <v>43808</v>
      </c>
      <c r="E2578" s="21">
        <v>0.14583333333575865</v>
      </c>
      <c r="F2578" s="19" t="s">
        <v>226</v>
      </c>
      <c r="G2578" s="19" t="s">
        <v>10719</v>
      </c>
      <c r="H2578" s="13" t="s">
        <v>28452</v>
      </c>
      <c r="I2578" t="s">
        <v>1781</v>
      </c>
      <c r="J2578" s="22" t="s">
        <v>13015</v>
      </c>
      <c r="K2578" s="19" t="s">
        <v>83</v>
      </c>
      <c r="L2578" s="19" t="s">
        <v>83</v>
      </c>
      <c r="M2578" s="22"/>
      <c r="N2578" s="22"/>
      <c r="O2578" s="22"/>
      <c r="P2578" s="19" t="s">
        <v>83</v>
      </c>
      <c r="Q2578" s="22"/>
      <c r="R2578" s="22"/>
      <c r="S2578" s="22"/>
      <c r="T2578" s="22"/>
      <c r="U2578" s="19" t="s">
        <v>83</v>
      </c>
      <c r="V2578" s="19" t="s">
        <v>17469</v>
      </c>
      <c r="W2578" s="22"/>
      <c r="X2578" s="22"/>
      <c r="Y2578" s="19" t="s">
        <v>83</v>
      </c>
      <c r="Z2578" s="19" t="s">
        <v>17469</v>
      </c>
      <c r="AA2578" s="22"/>
      <c r="AB2578" s="22"/>
      <c r="AC2578" s="22"/>
      <c r="AD2578" s="22"/>
      <c r="AE2578" s="22"/>
      <c r="AF2578" s="22"/>
      <c r="AG2578" s="22"/>
      <c r="AH2578" s="22"/>
      <c r="AI2578" s="19" t="s">
        <v>83</v>
      </c>
      <c r="AJ2578" s="19" t="s">
        <v>17470</v>
      </c>
      <c r="AK2578" s="22"/>
      <c r="AL2578" s="22"/>
      <c r="AM2578" s="22"/>
      <c r="AN2578" s="19" t="s">
        <v>17471</v>
      </c>
      <c r="AO2578" s="19" t="s">
        <v>83</v>
      </c>
      <c r="AP2578" s="19" t="s">
        <v>83</v>
      </c>
      <c r="AQ2578" s="19" t="s">
        <v>83</v>
      </c>
      <c r="AR2578" s="19" t="s">
        <v>83</v>
      </c>
      <c r="AS2578" s="22"/>
      <c r="AT2578" s="22"/>
      <c r="AU2578" s="19" t="s">
        <v>17472</v>
      </c>
      <c r="AV2578" s="19" t="s">
        <v>17473</v>
      </c>
      <c r="AW2578" s="19" t="s">
        <v>17474</v>
      </c>
      <c r="AX2578" s="19" t="s">
        <v>17475</v>
      </c>
      <c r="AY2578" s="19" t="s">
        <v>17476</v>
      </c>
      <c r="AZ2578" s="19" t="s">
        <v>5077</v>
      </c>
    </row>
    <row r="2579" spans="1:58" ht="15.75" customHeight="1" x14ac:dyDescent="0.2">
      <c r="A2579" s="41">
        <v>43846.460970185188</v>
      </c>
      <c r="B2579" s="19" t="s">
        <v>4973</v>
      </c>
      <c r="C2579" s="19" t="s">
        <v>4888</v>
      </c>
      <c r="D2579" s="20">
        <v>43843</v>
      </c>
      <c r="E2579" s="21">
        <v>0.29166666666424135</v>
      </c>
      <c r="F2579" s="19" t="s">
        <v>226</v>
      </c>
      <c r="G2579" s="19" t="s">
        <v>10719</v>
      </c>
      <c r="H2579" s="13" t="s">
        <v>28452</v>
      </c>
      <c r="I2579" t="s">
        <v>1781</v>
      </c>
      <c r="J2579" s="22" t="s">
        <v>13015</v>
      </c>
      <c r="K2579" s="19" t="s">
        <v>83</v>
      </c>
      <c r="L2579" s="22"/>
      <c r="M2579" s="22"/>
      <c r="N2579" s="22"/>
      <c r="O2579" s="22"/>
      <c r="P2579" s="19" t="s">
        <v>83</v>
      </c>
      <c r="Q2579" s="22"/>
      <c r="R2579" s="22"/>
      <c r="S2579" s="22"/>
      <c r="T2579" s="22"/>
      <c r="U2579" s="22"/>
      <c r="V2579" s="22"/>
      <c r="W2579" s="22"/>
      <c r="X2579" s="22"/>
      <c r="Y2579" s="19" t="s">
        <v>83</v>
      </c>
      <c r="Z2579" s="19" t="s">
        <v>18831</v>
      </c>
      <c r="AA2579" s="19" t="s">
        <v>83</v>
      </c>
      <c r="AB2579" s="19" t="s">
        <v>18832</v>
      </c>
      <c r="AC2579" s="22"/>
      <c r="AD2579" s="22"/>
      <c r="AE2579" s="22"/>
      <c r="AF2579" s="22"/>
      <c r="AG2579" s="22"/>
      <c r="AH2579" s="22"/>
      <c r="AI2579" s="19" t="s">
        <v>83</v>
      </c>
      <c r="AJ2579" s="19" t="s">
        <v>18833</v>
      </c>
      <c r="AK2579" s="22"/>
      <c r="AL2579" s="22"/>
      <c r="AM2579" s="22"/>
      <c r="AN2579" s="22"/>
      <c r="AO2579" s="19" t="s">
        <v>83</v>
      </c>
      <c r="AP2579" s="19" t="s">
        <v>83</v>
      </c>
      <c r="AQ2579" s="19" t="s">
        <v>83</v>
      </c>
      <c r="AR2579" s="19" t="s">
        <v>83</v>
      </c>
      <c r="AS2579" s="22"/>
      <c r="AT2579" s="22"/>
      <c r="AU2579" s="22"/>
      <c r="AV2579" s="19" t="s">
        <v>18834</v>
      </c>
      <c r="AW2579" s="23" t="s">
        <v>18835</v>
      </c>
      <c r="AX2579" s="19" t="s">
        <v>18836</v>
      </c>
      <c r="AY2579" s="19" t="s">
        <v>18837</v>
      </c>
      <c r="AZ2579" s="19" t="s">
        <v>5060</v>
      </c>
    </row>
    <row r="2580" spans="1:58" ht="15.75" customHeight="1" x14ac:dyDescent="0.2">
      <c r="A2580" s="41">
        <v>43895.388428159727</v>
      </c>
      <c r="B2580" s="19" t="s">
        <v>4973</v>
      </c>
      <c r="C2580" s="19" t="s">
        <v>4888</v>
      </c>
      <c r="D2580" s="20">
        <v>43894</v>
      </c>
      <c r="E2580" s="21">
        <v>0.1875</v>
      </c>
      <c r="F2580" s="19" t="s">
        <v>226</v>
      </c>
      <c r="G2580" s="19" t="s">
        <v>10719</v>
      </c>
      <c r="H2580" s="13" t="s">
        <v>28452</v>
      </c>
      <c r="I2580" t="s">
        <v>1781</v>
      </c>
      <c r="J2580" s="22" t="s">
        <v>13015</v>
      </c>
      <c r="K2580" s="22"/>
      <c r="L2580" s="19" t="s">
        <v>83</v>
      </c>
      <c r="M2580" s="22"/>
      <c r="N2580" s="22"/>
      <c r="O2580" s="22"/>
      <c r="P2580" s="19" t="s">
        <v>83</v>
      </c>
      <c r="Q2580" s="22"/>
      <c r="R2580" s="22"/>
      <c r="S2580" s="22"/>
      <c r="T2580" s="22"/>
      <c r="U2580" s="22"/>
      <c r="V2580" s="22"/>
      <c r="W2580" s="22"/>
      <c r="X2580" s="22"/>
      <c r="Y2580" s="22"/>
      <c r="Z2580" s="22"/>
      <c r="AA2580" s="19" t="s">
        <v>83</v>
      </c>
      <c r="AB2580" s="19" t="s">
        <v>21072</v>
      </c>
      <c r="AC2580" s="19" t="s">
        <v>83</v>
      </c>
      <c r="AD2580" s="19" t="s">
        <v>21073</v>
      </c>
      <c r="AE2580" s="22"/>
      <c r="AF2580" s="22"/>
      <c r="AG2580" s="22"/>
      <c r="AH2580" s="22"/>
      <c r="AI2580" s="19" t="s">
        <v>83</v>
      </c>
      <c r="AJ2580" s="19" t="s">
        <v>21074</v>
      </c>
      <c r="AK2580" s="22"/>
      <c r="AL2580" s="22"/>
      <c r="AM2580" s="22"/>
      <c r="AN2580" s="19" t="s">
        <v>21075</v>
      </c>
      <c r="AO2580" s="19" t="s">
        <v>83</v>
      </c>
      <c r="AP2580" s="19" t="s">
        <v>83</v>
      </c>
      <c r="AQ2580" s="19" t="s">
        <v>83</v>
      </c>
      <c r="AR2580" s="19" t="s">
        <v>83</v>
      </c>
      <c r="AS2580" s="22"/>
      <c r="AT2580" s="19" t="s">
        <v>83</v>
      </c>
      <c r="AU2580" s="19" t="s">
        <v>21076</v>
      </c>
      <c r="AV2580" s="19" t="s">
        <v>21077</v>
      </c>
      <c r="AW2580" s="19" t="s">
        <v>21078</v>
      </c>
      <c r="AX2580" s="19" t="s">
        <v>21079</v>
      </c>
      <c r="AY2580" s="19" t="s">
        <v>21080</v>
      </c>
      <c r="AZ2580" s="19" t="s">
        <v>5077</v>
      </c>
    </row>
    <row r="2581" spans="1:58" ht="15.75" customHeight="1" x14ac:dyDescent="0.2">
      <c r="A2581" s="41">
        <v>43928.337036793979</v>
      </c>
      <c r="B2581" s="19" t="s">
        <v>4973</v>
      </c>
      <c r="C2581" s="19" t="s">
        <v>4888</v>
      </c>
      <c r="D2581" s="20">
        <v>43894</v>
      </c>
      <c r="E2581" s="21">
        <v>0.1875</v>
      </c>
      <c r="F2581" s="19" t="s">
        <v>226</v>
      </c>
      <c r="G2581" s="19" t="s">
        <v>10719</v>
      </c>
      <c r="H2581" s="13" t="s">
        <v>28452</v>
      </c>
      <c r="I2581" t="s">
        <v>1781</v>
      </c>
      <c r="J2581" s="22" t="s">
        <v>13015</v>
      </c>
      <c r="K2581" s="22"/>
      <c r="L2581" s="19" t="s">
        <v>83</v>
      </c>
      <c r="M2581" s="22"/>
      <c r="N2581" s="22"/>
      <c r="O2581" s="22"/>
      <c r="P2581" s="22"/>
      <c r="Q2581" s="22"/>
      <c r="R2581" s="22"/>
      <c r="S2581" s="22"/>
      <c r="T2581" s="22"/>
      <c r="U2581" s="22"/>
      <c r="V2581" s="22"/>
      <c r="W2581" s="22"/>
      <c r="X2581" s="22"/>
      <c r="Y2581" s="22"/>
      <c r="Z2581" s="22"/>
      <c r="AA2581" s="19" t="s">
        <v>83</v>
      </c>
      <c r="AB2581" s="19" t="s">
        <v>21661</v>
      </c>
      <c r="AC2581" s="22"/>
      <c r="AD2581" s="22"/>
      <c r="AE2581" s="22"/>
      <c r="AF2581" s="22"/>
      <c r="AG2581" s="22"/>
      <c r="AH2581" s="22"/>
      <c r="AI2581" s="22"/>
      <c r="AJ2581" s="22"/>
      <c r="AK2581" s="22"/>
      <c r="AL2581" s="22"/>
      <c r="AM2581" s="19" t="s">
        <v>21662</v>
      </c>
      <c r="AN2581" s="22"/>
      <c r="AO2581" s="22"/>
      <c r="AP2581" s="22"/>
      <c r="AQ2581" s="19" t="s">
        <v>83</v>
      </c>
      <c r="AR2581" s="22"/>
      <c r="AS2581" s="22"/>
      <c r="AT2581" s="19" t="s">
        <v>83</v>
      </c>
      <c r="AU2581" s="22"/>
      <c r="AV2581" s="19" t="s">
        <v>21663</v>
      </c>
      <c r="AW2581" s="19" t="s">
        <v>21664</v>
      </c>
      <c r="AX2581" s="19" t="s">
        <v>21665</v>
      </c>
      <c r="AY2581" s="19" t="s">
        <v>21666</v>
      </c>
      <c r="AZ2581" s="19" t="s">
        <v>5077</v>
      </c>
    </row>
    <row r="2582" spans="1:58" ht="15.75" customHeight="1" x14ac:dyDescent="0.2">
      <c r="A2582" s="39">
        <v>44035.257827604168</v>
      </c>
      <c r="B2582" s="13" t="s">
        <v>1778</v>
      </c>
      <c r="C2582" s="13" t="s">
        <v>1779</v>
      </c>
      <c r="D2582" s="4">
        <v>44035</v>
      </c>
      <c r="E2582" s="10">
        <v>4.1666666664241347E-2</v>
      </c>
      <c r="F2582" s="13" t="s">
        <v>226</v>
      </c>
      <c r="G2582" s="13" t="s">
        <v>1780</v>
      </c>
      <c r="H2582" s="13" t="s">
        <v>28452</v>
      </c>
      <c r="I2582" t="s">
        <v>1781</v>
      </c>
      <c r="J2582" t="s">
        <v>1782</v>
      </c>
      <c r="L2582" s="13" t="s">
        <v>83</v>
      </c>
      <c r="AI2582" s="13" t="s">
        <v>83</v>
      </c>
      <c r="AJ2582" s="13" t="s">
        <v>1783</v>
      </c>
      <c r="AP2582" s="13" t="s">
        <v>83</v>
      </c>
      <c r="AT2582" s="13" t="s">
        <v>83</v>
      </c>
      <c r="AV2582" s="13" t="s">
        <v>1784</v>
      </c>
      <c r="AW2582" s="13" t="s">
        <v>1785</v>
      </c>
      <c r="AX2582" s="13" t="s">
        <v>1786</v>
      </c>
      <c r="AZ2582" s="13" t="s">
        <v>1787</v>
      </c>
      <c r="BA2582" s="13"/>
      <c r="BB2582" s="13"/>
      <c r="BC2582" s="13"/>
      <c r="BD2582" s="13"/>
      <c r="BE2582" s="13"/>
      <c r="BF2582" s="13"/>
    </row>
    <row r="2583" spans="1:58" ht="15.75" customHeight="1" x14ac:dyDescent="0.2">
      <c r="A2583" s="39">
        <v>44218.488956261572</v>
      </c>
      <c r="B2583" s="13" t="s">
        <v>1779</v>
      </c>
      <c r="C2583" s="13" t="s">
        <v>1779</v>
      </c>
      <c r="D2583" s="4">
        <v>44218</v>
      </c>
      <c r="E2583" s="14">
        <v>4.1666666664241347E-2</v>
      </c>
      <c r="F2583" s="13" t="s">
        <v>91</v>
      </c>
      <c r="G2583" s="13" t="s">
        <v>1780</v>
      </c>
      <c r="H2583" s="13" t="s">
        <v>28452</v>
      </c>
      <c r="I2583" t="s">
        <v>1781</v>
      </c>
      <c r="J2583" t="s">
        <v>1921</v>
      </c>
      <c r="L2583" s="13" t="s">
        <v>83</v>
      </c>
      <c r="AI2583" s="13" t="s">
        <v>83</v>
      </c>
      <c r="AJ2583" s="13" t="s">
        <v>2552</v>
      </c>
      <c r="AP2583" s="13" t="s">
        <v>83</v>
      </c>
      <c r="AT2583" s="13" t="s">
        <v>83</v>
      </c>
      <c r="AV2583" s="13" t="s">
        <v>2553</v>
      </c>
      <c r="AW2583" s="13" t="s">
        <v>87</v>
      </c>
      <c r="AX2583" s="13" t="s">
        <v>2556</v>
      </c>
      <c r="AY2583" s="13" t="s">
        <v>2557</v>
      </c>
      <c r="AZ2583" s="13" t="s">
        <v>2558</v>
      </c>
    </row>
    <row r="2584" spans="1:58" ht="15.75" customHeight="1" x14ac:dyDescent="0.2">
      <c r="A2584" s="39">
        <v>44353.60924662037</v>
      </c>
      <c r="B2584" s="13" t="s">
        <v>1779</v>
      </c>
      <c r="C2584" s="13" t="s">
        <v>1779</v>
      </c>
      <c r="D2584" s="4">
        <v>44351</v>
      </c>
      <c r="E2584" s="14">
        <v>8.3333333335758653E-2</v>
      </c>
      <c r="F2584" s="13" t="s">
        <v>226</v>
      </c>
      <c r="G2584" s="13" t="s">
        <v>1780</v>
      </c>
      <c r="H2584" s="13" t="s">
        <v>28452</v>
      </c>
      <c r="I2584" t="s">
        <v>1781</v>
      </c>
      <c r="J2584" t="s">
        <v>1921</v>
      </c>
      <c r="K2584" s="13" t="s">
        <v>83</v>
      </c>
      <c r="L2584" s="13" t="s">
        <v>83</v>
      </c>
      <c r="U2584" s="13" t="s">
        <v>83</v>
      </c>
      <c r="V2584" s="13" t="s">
        <v>10425</v>
      </c>
      <c r="W2584" s="13" t="s">
        <v>83</v>
      </c>
      <c r="X2584" s="13" t="s">
        <v>10426</v>
      </c>
      <c r="AI2584" s="13" t="s">
        <v>83</v>
      </c>
      <c r="AJ2584" s="13" t="s">
        <v>10427</v>
      </c>
      <c r="AO2584" s="13" t="s">
        <v>83</v>
      </c>
      <c r="AP2584" s="13" t="s">
        <v>83</v>
      </c>
      <c r="AT2584" s="13" t="s">
        <v>83</v>
      </c>
      <c r="AV2584" s="13" t="s">
        <v>10244</v>
      </c>
      <c r="AW2584" s="13" t="s">
        <v>87</v>
      </c>
      <c r="AX2584" s="13" t="s">
        <v>10428</v>
      </c>
      <c r="AY2584" s="13" t="s">
        <v>10429</v>
      </c>
      <c r="AZ2584" s="13" t="s">
        <v>10430</v>
      </c>
    </row>
    <row r="2585" spans="1:58" ht="15.75" customHeight="1" x14ac:dyDescent="0.2">
      <c r="A2585" s="39">
        <v>44363.620457916666</v>
      </c>
      <c r="B2585" s="13" t="s">
        <v>1779</v>
      </c>
      <c r="C2585" s="13" t="s">
        <v>1779</v>
      </c>
      <c r="D2585" s="4">
        <v>44357</v>
      </c>
      <c r="E2585" s="14">
        <v>0.16666666666424135</v>
      </c>
      <c r="F2585" s="13" t="s">
        <v>91</v>
      </c>
      <c r="G2585" s="13" t="s">
        <v>1780</v>
      </c>
      <c r="H2585" s="13" t="s">
        <v>28452</v>
      </c>
      <c r="I2585" t="s">
        <v>1781</v>
      </c>
      <c r="J2585" t="s">
        <v>10495</v>
      </c>
      <c r="L2585" s="13" t="s">
        <v>83</v>
      </c>
      <c r="AG2585" s="13" t="s">
        <v>83</v>
      </c>
      <c r="AH2585" s="13" t="s">
        <v>10548</v>
      </c>
      <c r="AI2585" s="13" t="s">
        <v>83</v>
      </c>
      <c r="AJ2585" s="13" t="s">
        <v>10549</v>
      </c>
      <c r="AO2585" s="13" t="s">
        <v>83</v>
      </c>
      <c r="AQ2585" s="13" t="s">
        <v>83</v>
      </c>
      <c r="AR2585" s="13" t="s">
        <v>83</v>
      </c>
      <c r="AV2585" s="13" t="s">
        <v>10550</v>
      </c>
      <c r="AW2585" s="13" t="s">
        <v>87</v>
      </c>
      <c r="AX2585" s="13" t="s">
        <v>2428</v>
      </c>
      <c r="AY2585" s="13" t="s">
        <v>10551</v>
      </c>
      <c r="AZ2585" s="13" t="s">
        <v>2558</v>
      </c>
    </row>
    <row r="2586" spans="1:58" ht="15.75" customHeight="1" x14ac:dyDescent="0.2">
      <c r="A2586" s="41">
        <v>43692.399594201386</v>
      </c>
      <c r="B2586" s="19" t="s">
        <v>4973</v>
      </c>
      <c r="C2586" s="19" t="s">
        <v>4888</v>
      </c>
      <c r="D2586" s="20">
        <v>43684</v>
      </c>
      <c r="E2586" s="21">
        <v>8.3333333335758653E-2</v>
      </c>
      <c r="F2586" s="19" t="s">
        <v>226</v>
      </c>
      <c r="G2586" s="19" t="s">
        <v>10719</v>
      </c>
      <c r="H2586" s="13" t="s">
        <v>28452</v>
      </c>
      <c r="I2586" s="22" t="s">
        <v>12212</v>
      </c>
      <c r="J2586" s="22" t="s">
        <v>11670</v>
      </c>
      <c r="K2586" s="19" t="s">
        <v>83</v>
      </c>
      <c r="L2586" s="19" t="s">
        <v>83</v>
      </c>
      <c r="M2586" s="22"/>
      <c r="N2586" s="19" t="s">
        <v>83</v>
      </c>
      <c r="O2586" s="22"/>
      <c r="P2586" s="19" t="s">
        <v>83</v>
      </c>
      <c r="Q2586" s="22"/>
      <c r="R2586" s="22"/>
      <c r="S2586" s="22"/>
      <c r="T2586" s="22"/>
      <c r="U2586" s="19" t="s">
        <v>83</v>
      </c>
      <c r="V2586" s="19" t="s">
        <v>12213</v>
      </c>
      <c r="W2586" s="22"/>
      <c r="X2586" s="22"/>
      <c r="Y2586" s="22"/>
      <c r="Z2586" s="22"/>
      <c r="AA2586" s="22"/>
      <c r="AB2586" s="22"/>
      <c r="AC2586" s="22"/>
      <c r="AD2586" s="22"/>
      <c r="AE2586" s="22"/>
      <c r="AF2586" s="22"/>
      <c r="AG2586" s="22"/>
      <c r="AH2586" s="22"/>
      <c r="AI2586" s="22"/>
      <c r="AJ2586" s="22"/>
      <c r="AK2586" s="22"/>
      <c r="AL2586" s="22"/>
      <c r="AM2586" s="22"/>
      <c r="AN2586" s="22"/>
      <c r="AO2586" s="19" t="s">
        <v>83</v>
      </c>
      <c r="AP2586" s="22"/>
      <c r="AQ2586" s="22"/>
      <c r="AR2586" s="22"/>
      <c r="AS2586" s="22"/>
      <c r="AT2586" s="22"/>
      <c r="AU2586" s="22"/>
      <c r="AV2586" s="19" t="s">
        <v>12214</v>
      </c>
      <c r="AW2586" s="23" t="s">
        <v>12215</v>
      </c>
      <c r="AX2586" s="19" t="s">
        <v>12216</v>
      </c>
      <c r="AY2586" s="19" t="s">
        <v>12217</v>
      </c>
      <c r="AZ2586" s="19"/>
    </row>
    <row r="2587" spans="1:58" ht="15.75" customHeight="1" x14ac:dyDescent="0.2">
      <c r="A2587" s="41">
        <v>43719.351128333336</v>
      </c>
      <c r="B2587" s="19" t="s">
        <v>4973</v>
      </c>
      <c r="C2587" s="19" t="s">
        <v>4888</v>
      </c>
      <c r="D2587" s="20">
        <v>43717</v>
      </c>
      <c r="E2587" s="21">
        <v>0.16666666666424135</v>
      </c>
      <c r="F2587" s="19" t="s">
        <v>226</v>
      </c>
      <c r="G2587" s="19" t="s">
        <v>10719</v>
      </c>
      <c r="H2587" s="13" t="s">
        <v>28452</v>
      </c>
      <c r="I2587" s="22" t="s">
        <v>12212</v>
      </c>
      <c r="J2587" s="22" t="s">
        <v>13015</v>
      </c>
      <c r="K2587" s="19" t="s">
        <v>83</v>
      </c>
      <c r="L2587" s="19" t="s">
        <v>83</v>
      </c>
      <c r="M2587" s="22"/>
      <c r="N2587" s="22"/>
      <c r="O2587" s="22"/>
      <c r="P2587" s="19" t="s">
        <v>83</v>
      </c>
      <c r="Q2587" s="22"/>
      <c r="R2587" s="22"/>
      <c r="S2587" s="22"/>
      <c r="T2587" s="22"/>
      <c r="U2587" s="19" t="s">
        <v>83</v>
      </c>
      <c r="V2587" s="19" t="s">
        <v>13269</v>
      </c>
      <c r="W2587" s="22"/>
      <c r="X2587" s="22"/>
      <c r="Y2587" s="19" t="s">
        <v>83</v>
      </c>
      <c r="Z2587" s="19" t="s">
        <v>13270</v>
      </c>
      <c r="AA2587" s="22"/>
      <c r="AB2587" s="22"/>
      <c r="AC2587" s="22"/>
      <c r="AD2587" s="22"/>
      <c r="AE2587" s="22"/>
      <c r="AF2587" s="22"/>
      <c r="AG2587" s="22"/>
      <c r="AH2587" s="22"/>
      <c r="AI2587" s="22"/>
      <c r="AJ2587" s="22"/>
      <c r="AK2587" s="22"/>
      <c r="AL2587" s="22"/>
      <c r="AM2587" s="22"/>
      <c r="AN2587" s="22"/>
      <c r="AO2587" s="19" t="s">
        <v>83</v>
      </c>
      <c r="AP2587" s="22"/>
      <c r="AQ2587" s="19" t="s">
        <v>83</v>
      </c>
      <c r="AR2587" s="22"/>
      <c r="AS2587" s="22"/>
      <c r="AT2587" s="22"/>
      <c r="AU2587" s="22"/>
      <c r="AV2587" s="19" t="s">
        <v>13271</v>
      </c>
      <c r="AW2587" s="19" t="s">
        <v>13272</v>
      </c>
      <c r="AX2587" s="19" t="s">
        <v>13273</v>
      </c>
      <c r="AY2587" s="22"/>
      <c r="AZ2587" s="19" t="s">
        <v>5077</v>
      </c>
    </row>
    <row r="2588" spans="1:58" ht="15.75" customHeight="1" x14ac:dyDescent="0.2">
      <c r="A2588" s="41">
        <v>43732.426789305551</v>
      </c>
      <c r="B2588" s="19" t="s">
        <v>4973</v>
      </c>
      <c r="C2588" s="19" t="s">
        <v>4888</v>
      </c>
      <c r="D2588" s="20">
        <v>43717</v>
      </c>
      <c r="E2588" s="21">
        <v>0.16666666666424135</v>
      </c>
      <c r="F2588" s="19" t="s">
        <v>226</v>
      </c>
      <c r="G2588" s="19" t="s">
        <v>10719</v>
      </c>
      <c r="H2588" s="13" t="s">
        <v>28452</v>
      </c>
      <c r="I2588" s="22" t="s">
        <v>12212</v>
      </c>
      <c r="J2588" s="22" t="s">
        <v>13015</v>
      </c>
      <c r="K2588" s="19" t="s">
        <v>83</v>
      </c>
      <c r="L2588" s="19" t="s">
        <v>83</v>
      </c>
      <c r="M2588" s="22"/>
      <c r="N2588" s="22"/>
      <c r="O2588" s="22"/>
      <c r="P2588" s="19" t="s">
        <v>83</v>
      </c>
      <c r="Q2588" s="22"/>
      <c r="R2588" s="22"/>
      <c r="S2588" s="22"/>
      <c r="T2588" s="22"/>
      <c r="U2588" s="19" t="s">
        <v>83</v>
      </c>
      <c r="V2588" s="19" t="s">
        <v>13809</v>
      </c>
      <c r="W2588" s="22"/>
      <c r="X2588" s="22"/>
      <c r="Y2588" s="19" t="s">
        <v>83</v>
      </c>
      <c r="Z2588" s="22"/>
      <c r="AA2588" s="22"/>
      <c r="AB2588" s="22"/>
      <c r="AC2588" s="22"/>
      <c r="AD2588" s="22"/>
      <c r="AE2588" s="22"/>
      <c r="AF2588" s="22"/>
      <c r="AG2588" s="22"/>
      <c r="AH2588" s="22"/>
      <c r="AI2588" s="22"/>
      <c r="AJ2588" s="22"/>
      <c r="AK2588" s="22"/>
      <c r="AL2588" s="22"/>
      <c r="AM2588" s="22"/>
      <c r="AN2588" s="22"/>
      <c r="AO2588" s="19" t="s">
        <v>83</v>
      </c>
      <c r="AP2588" s="19" t="s">
        <v>83</v>
      </c>
      <c r="AQ2588" s="22"/>
      <c r="AR2588" s="22"/>
      <c r="AS2588" s="22"/>
      <c r="AT2588" s="19" t="s">
        <v>83</v>
      </c>
      <c r="AU2588" s="22"/>
      <c r="AV2588" s="19" t="s">
        <v>13810</v>
      </c>
      <c r="AW2588" s="23" t="s">
        <v>13811</v>
      </c>
      <c r="AX2588" s="19" t="s">
        <v>13812</v>
      </c>
      <c r="AY2588" s="19" t="s">
        <v>13813</v>
      </c>
      <c r="AZ2588" s="19" t="s">
        <v>13814</v>
      </c>
    </row>
    <row r="2589" spans="1:58" ht="15.75" customHeight="1" x14ac:dyDescent="0.2">
      <c r="A2589" s="39">
        <v>44060.585291377312</v>
      </c>
      <c r="B2589" s="13" t="s">
        <v>273</v>
      </c>
      <c r="C2589" s="13" t="s">
        <v>5777</v>
      </c>
      <c r="D2589" s="4">
        <v>44056</v>
      </c>
      <c r="E2589" s="10">
        <v>4.1666666664241347E-2</v>
      </c>
      <c r="F2589" s="13" t="s">
        <v>91</v>
      </c>
      <c r="G2589" s="13" t="s">
        <v>5778</v>
      </c>
      <c r="H2589" s="13" t="s">
        <v>28330</v>
      </c>
      <c r="I2589" t="s">
        <v>5841</v>
      </c>
      <c r="J2589" t="s">
        <v>5842</v>
      </c>
      <c r="K2589" s="13" t="s">
        <v>83</v>
      </c>
      <c r="L2589" s="13" t="s">
        <v>83</v>
      </c>
      <c r="M2589" s="13" t="s">
        <v>83</v>
      </c>
      <c r="N2589" s="13" t="s">
        <v>83</v>
      </c>
      <c r="AA2589" s="13" t="s">
        <v>83</v>
      </c>
      <c r="AB2589" s="13" t="s">
        <v>5843</v>
      </c>
      <c r="AP2589" s="13" t="s">
        <v>83</v>
      </c>
      <c r="AQ2589" s="13" t="s">
        <v>83</v>
      </c>
      <c r="AR2589" s="13" t="s">
        <v>83</v>
      </c>
      <c r="AT2589" s="13" t="s">
        <v>83</v>
      </c>
      <c r="AV2589" s="13" t="s">
        <v>5844</v>
      </c>
      <c r="AW2589" s="8" t="s">
        <v>5845</v>
      </c>
      <c r="AZ2589" s="13" t="s">
        <v>5846</v>
      </c>
      <c r="BA2589" s="13" t="s">
        <v>83</v>
      </c>
      <c r="BB2589" s="13" t="s">
        <v>5847</v>
      </c>
      <c r="BD2589" s="13" t="s">
        <v>83</v>
      </c>
      <c r="BE2589" s="13"/>
      <c r="BF2589" s="13"/>
    </row>
    <row r="2590" spans="1:58" ht="15.75" customHeight="1" x14ac:dyDescent="0.2">
      <c r="A2590" s="39">
        <v>44064.415767268518</v>
      </c>
      <c r="B2590" s="13" t="s">
        <v>273</v>
      </c>
      <c r="C2590" s="13" t="s">
        <v>5777</v>
      </c>
      <c r="D2590" s="4">
        <v>44064</v>
      </c>
      <c r="E2590" s="10">
        <v>0.375</v>
      </c>
      <c r="F2590" s="13" t="s">
        <v>91</v>
      </c>
      <c r="G2590" s="13" t="s">
        <v>5778</v>
      </c>
      <c r="H2590" s="13" t="s">
        <v>28330</v>
      </c>
      <c r="I2590" t="s">
        <v>5841</v>
      </c>
      <c r="J2590" t="s">
        <v>5842</v>
      </c>
      <c r="K2590" s="13" t="s">
        <v>83</v>
      </c>
      <c r="L2590" s="13" t="s">
        <v>83</v>
      </c>
      <c r="M2590" s="13" t="s">
        <v>83</v>
      </c>
      <c r="P2590" s="13" t="s">
        <v>83</v>
      </c>
      <c r="AA2590" s="13" t="s">
        <v>83</v>
      </c>
      <c r="AB2590" s="13" t="s">
        <v>5861</v>
      </c>
      <c r="AQ2590" s="13" t="s">
        <v>83</v>
      </c>
      <c r="AV2590" s="13" t="s">
        <v>5862</v>
      </c>
      <c r="AW2590" s="13" t="s">
        <v>5863</v>
      </c>
      <c r="AX2590" s="13" t="s">
        <v>5864</v>
      </c>
      <c r="AY2590" s="13" t="s">
        <v>5865</v>
      </c>
      <c r="AZ2590" s="13" t="s">
        <v>5866</v>
      </c>
      <c r="BA2590" s="13" t="s">
        <v>83</v>
      </c>
      <c r="BB2590" s="13" t="s">
        <v>5861</v>
      </c>
      <c r="BD2590" s="13" t="s">
        <v>83</v>
      </c>
      <c r="BE2590" s="13"/>
      <c r="BF2590" s="13"/>
    </row>
    <row r="2591" spans="1:58" ht="15.75" customHeight="1" x14ac:dyDescent="0.2">
      <c r="A2591" s="39">
        <v>44113.311389317125</v>
      </c>
      <c r="B2591" s="13" t="s">
        <v>5777</v>
      </c>
      <c r="C2591" s="13" t="s">
        <v>5777</v>
      </c>
      <c r="D2591" s="4">
        <v>44035</v>
      </c>
      <c r="E2591" s="10">
        <v>3.125E-2</v>
      </c>
      <c r="F2591" s="13" t="s">
        <v>91</v>
      </c>
      <c r="G2591" s="13" t="s">
        <v>5778</v>
      </c>
      <c r="H2591" s="13" t="s">
        <v>28330</v>
      </c>
      <c r="I2591" t="s">
        <v>5841</v>
      </c>
      <c r="J2591" t="s">
        <v>6192</v>
      </c>
      <c r="K2591" s="13" t="s">
        <v>83</v>
      </c>
      <c r="L2591" s="13" t="s">
        <v>83</v>
      </c>
      <c r="Q2591" s="13" t="s">
        <v>83</v>
      </c>
      <c r="AQ2591" s="13" t="s">
        <v>83</v>
      </c>
      <c r="AR2591" s="13" t="s">
        <v>83</v>
      </c>
      <c r="AT2591" s="13" t="s">
        <v>83</v>
      </c>
      <c r="AU2591" s="13" t="s">
        <v>6193</v>
      </c>
      <c r="AV2591" s="13" t="s">
        <v>6194</v>
      </c>
      <c r="AW2591" s="13" t="s">
        <v>3021</v>
      </c>
      <c r="AX2591" s="13" t="s">
        <v>6195</v>
      </c>
      <c r="AY2591" s="13" t="s">
        <v>6196</v>
      </c>
      <c r="AZ2591" s="13" t="s">
        <v>5796</v>
      </c>
    </row>
    <row r="2592" spans="1:58" ht="15.75" customHeight="1" x14ac:dyDescent="0.2">
      <c r="A2592" s="39">
        <v>44209.425740659717</v>
      </c>
      <c r="B2592" s="13" t="s">
        <v>273</v>
      </c>
      <c r="C2592" s="13" t="s">
        <v>5777</v>
      </c>
      <c r="D2592" s="4">
        <v>44200</v>
      </c>
      <c r="E2592" s="14">
        <v>8.3333333335758653E-2</v>
      </c>
      <c r="F2592" s="13" t="s">
        <v>91</v>
      </c>
      <c r="G2592" s="13" t="s">
        <v>5778</v>
      </c>
      <c r="H2592" s="13" t="s">
        <v>28330</v>
      </c>
      <c r="I2592" t="s">
        <v>5841</v>
      </c>
      <c r="J2592" t="s">
        <v>6808</v>
      </c>
      <c r="K2592" s="13" t="s">
        <v>83</v>
      </c>
      <c r="L2592" s="13" t="s">
        <v>83</v>
      </c>
      <c r="M2592" s="13" t="s">
        <v>83</v>
      </c>
      <c r="O2592" s="13" t="s">
        <v>83</v>
      </c>
      <c r="P2592" s="13" t="s">
        <v>83</v>
      </c>
      <c r="AA2592" s="13" t="s">
        <v>83</v>
      </c>
      <c r="AB2592" s="13" t="s">
        <v>6809</v>
      </c>
      <c r="AO2592" s="13" t="s">
        <v>83</v>
      </c>
      <c r="AQ2592" s="13" t="s">
        <v>83</v>
      </c>
      <c r="AR2592" s="13" t="s">
        <v>83</v>
      </c>
      <c r="AV2592" s="13" t="s">
        <v>6810</v>
      </c>
      <c r="AX2592" s="13" t="s">
        <v>6811</v>
      </c>
      <c r="AY2592" s="13" t="s">
        <v>6812</v>
      </c>
      <c r="AZ2592" s="13" t="s">
        <v>5866</v>
      </c>
      <c r="BD2592" s="13" t="s">
        <v>83</v>
      </c>
    </row>
    <row r="2593" spans="1:56" ht="15.75" customHeight="1" x14ac:dyDescent="0.2">
      <c r="A2593" s="39">
        <v>44209.433745069444</v>
      </c>
      <c r="B2593" s="13" t="s">
        <v>273</v>
      </c>
      <c r="C2593" s="13" t="s">
        <v>5777</v>
      </c>
      <c r="D2593" s="4">
        <v>44195</v>
      </c>
      <c r="E2593" s="14">
        <v>6.25E-2</v>
      </c>
      <c r="F2593" s="13" t="s">
        <v>91</v>
      </c>
      <c r="G2593" s="13" t="s">
        <v>5778</v>
      </c>
      <c r="H2593" s="13" t="s">
        <v>28330</v>
      </c>
      <c r="I2593" t="s">
        <v>5841</v>
      </c>
      <c r="J2593" t="s">
        <v>5820</v>
      </c>
      <c r="K2593" s="13" t="s">
        <v>83</v>
      </c>
      <c r="L2593" s="13" t="s">
        <v>83</v>
      </c>
      <c r="AA2593" s="13" t="s">
        <v>83</v>
      </c>
      <c r="AB2593" s="13" t="s">
        <v>6813</v>
      </c>
      <c r="AO2593" s="13" t="s">
        <v>83</v>
      </c>
      <c r="AP2593" s="13" t="s">
        <v>83</v>
      </c>
      <c r="AQ2593" s="13" t="s">
        <v>83</v>
      </c>
      <c r="AR2593" s="13" t="s">
        <v>83</v>
      </c>
      <c r="AV2593" s="13" t="s">
        <v>6814</v>
      </c>
      <c r="AW2593" s="13" t="s">
        <v>6815</v>
      </c>
      <c r="AX2593" s="13" t="s">
        <v>6816</v>
      </c>
      <c r="AY2593" s="13" t="s">
        <v>6817</v>
      </c>
      <c r="AZ2593" s="13" t="s">
        <v>6818</v>
      </c>
      <c r="BA2593" s="13" t="s">
        <v>83</v>
      </c>
      <c r="BB2593" s="13" t="s">
        <v>6819</v>
      </c>
      <c r="BD2593" s="13" t="s">
        <v>83</v>
      </c>
    </row>
    <row r="2594" spans="1:56" ht="15.75" customHeight="1" x14ac:dyDescent="0.2">
      <c r="A2594" s="39">
        <v>44231.447025543981</v>
      </c>
      <c r="B2594" s="13" t="s">
        <v>273</v>
      </c>
      <c r="C2594" s="13" t="s">
        <v>5777</v>
      </c>
      <c r="D2594" s="4">
        <v>44215</v>
      </c>
      <c r="E2594" s="14">
        <v>4.1666666664241347E-2</v>
      </c>
      <c r="F2594" s="13" t="s">
        <v>91</v>
      </c>
      <c r="G2594" s="13" t="s">
        <v>5778</v>
      </c>
      <c r="H2594" s="13" t="s">
        <v>28330</v>
      </c>
      <c r="I2594" t="s">
        <v>5841</v>
      </c>
      <c r="J2594" t="s">
        <v>6808</v>
      </c>
      <c r="K2594" s="13" t="s">
        <v>83</v>
      </c>
      <c r="L2594" s="13" t="s">
        <v>83</v>
      </c>
      <c r="M2594" s="13" t="s">
        <v>83</v>
      </c>
      <c r="O2594" s="13" t="s">
        <v>83</v>
      </c>
      <c r="AA2594" s="13" t="s">
        <v>83</v>
      </c>
      <c r="AB2594" s="13" t="s">
        <v>6938</v>
      </c>
      <c r="AO2594" s="13" t="s">
        <v>83</v>
      </c>
      <c r="AP2594" s="13" t="s">
        <v>83</v>
      </c>
      <c r="AV2594" s="13" t="s">
        <v>6939</v>
      </c>
      <c r="AW2594" s="13" t="s">
        <v>6940</v>
      </c>
      <c r="AX2594" s="13" t="s">
        <v>6941</v>
      </c>
      <c r="AY2594" s="13" t="s">
        <v>6942</v>
      </c>
      <c r="AZ2594" s="13" t="s">
        <v>6943</v>
      </c>
    </row>
    <row r="2595" spans="1:56" ht="15.75" customHeight="1" x14ac:dyDescent="0.2">
      <c r="A2595" s="41">
        <v>43685.588969780089</v>
      </c>
      <c r="B2595" s="19" t="s">
        <v>4888</v>
      </c>
      <c r="C2595" s="19" t="s">
        <v>4888</v>
      </c>
      <c r="D2595" s="20">
        <v>43685</v>
      </c>
      <c r="E2595" s="21">
        <v>6.25E-2</v>
      </c>
      <c r="F2595" s="19" t="s">
        <v>226</v>
      </c>
      <c r="G2595" s="19" t="s">
        <v>10719</v>
      </c>
      <c r="H2595" s="13" t="s">
        <v>28330</v>
      </c>
      <c r="I2595" s="22" t="s">
        <v>12013</v>
      </c>
      <c r="J2595" s="22" t="s">
        <v>12014</v>
      </c>
      <c r="K2595" s="19" t="s">
        <v>83</v>
      </c>
      <c r="L2595" s="19" t="s">
        <v>83</v>
      </c>
      <c r="M2595" s="19" t="s">
        <v>83</v>
      </c>
      <c r="N2595" s="22"/>
      <c r="O2595" s="22"/>
      <c r="P2595" s="22"/>
      <c r="Q2595" s="22"/>
      <c r="R2595" s="22"/>
      <c r="S2595" s="22"/>
      <c r="T2595" s="22"/>
      <c r="U2595" s="22"/>
      <c r="V2595" s="22"/>
      <c r="W2595" s="22"/>
      <c r="X2595" s="22"/>
      <c r="Y2595" s="22"/>
      <c r="Z2595" s="22"/>
      <c r="AA2595" s="19" t="s">
        <v>83</v>
      </c>
      <c r="AB2595" s="19" t="s">
        <v>12015</v>
      </c>
      <c r="AC2595" s="22"/>
      <c r="AD2595" s="22"/>
      <c r="AE2595" s="19" t="s">
        <v>83</v>
      </c>
      <c r="AF2595" s="19" t="s">
        <v>12016</v>
      </c>
      <c r="AG2595" s="22"/>
      <c r="AH2595" s="22"/>
      <c r="AI2595" s="19" t="s">
        <v>83</v>
      </c>
      <c r="AJ2595" s="19" t="s">
        <v>12017</v>
      </c>
      <c r="AK2595" s="22"/>
      <c r="AL2595" s="22"/>
      <c r="AM2595" s="19" t="s">
        <v>12018</v>
      </c>
      <c r="AN2595" s="22"/>
      <c r="AO2595" s="19" t="s">
        <v>83</v>
      </c>
      <c r="AP2595" s="19" t="s">
        <v>83</v>
      </c>
      <c r="AQ2595" s="19" t="s">
        <v>83</v>
      </c>
      <c r="AR2595" s="19" t="s">
        <v>83</v>
      </c>
      <c r="AS2595" s="22"/>
      <c r="AT2595" s="19" t="s">
        <v>83</v>
      </c>
      <c r="AU2595" s="22"/>
      <c r="AV2595" s="19" t="s">
        <v>12019</v>
      </c>
      <c r="AW2595" s="19" t="s">
        <v>12020</v>
      </c>
      <c r="AX2595" s="19" t="s">
        <v>12021</v>
      </c>
      <c r="AY2595" s="19" t="s">
        <v>12022</v>
      </c>
      <c r="AZ2595" s="19"/>
    </row>
    <row r="2596" spans="1:56" ht="15.75" customHeight="1" x14ac:dyDescent="0.2">
      <c r="A2596" s="41">
        <v>43697.49496236111</v>
      </c>
      <c r="B2596" s="19" t="s">
        <v>2855</v>
      </c>
      <c r="C2596" s="19" t="s">
        <v>4888</v>
      </c>
      <c r="D2596" s="20">
        <v>43697</v>
      </c>
      <c r="E2596" s="21">
        <v>8.3333333335758653E-2</v>
      </c>
      <c r="F2596" s="19" t="s">
        <v>226</v>
      </c>
      <c r="G2596" s="19" t="s">
        <v>10719</v>
      </c>
      <c r="H2596" s="13" t="s">
        <v>28330</v>
      </c>
      <c r="I2596" s="22" t="s">
        <v>12013</v>
      </c>
      <c r="J2596" s="22" t="s">
        <v>12440</v>
      </c>
      <c r="K2596" s="19" t="s">
        <v>83</v>
      </c>
      <c r="L2596" s="19" t="s">
        <v>83</v>
      </c>
      <c r="M2596" s="19" t="s">
        <v>83</v>
      </c>
      <c r="N2596" s="22"/>
      <c r="O2596" s="22"/>
      <c r="P2596" s="19" t="s">
        <v>83</v>
      </c>
      <c r="Q2596" s="22"/>
      <c r="R2596" s="22"/>
      <c r="S2596" s="22"/>
      <c r="T2596" s="22"/>
      <c r="U2596" s="22"/>
      <c r="V2596" s="22"/>
      <c r="W2596" s="22"/>
      <c r="X2596" s="22"/>
      <c r="Y2596" s="22"/>
      <c r="Z2596" s="22"/>
      <c r="AA2596" s="19" t="s">
        <v>83</v>
      </c>
      <c r="AB2596" s="19" t="s">
        <v>12441</v>
      </c>
      <c r="AC2596" s="22"/>
      <c r="AD2596" s="22"/>
      <c r="AE2596" s="19" t="s">
        <v>83</v>
      </c>
      <c r="AF2596" s="19" t="s">
        <v>12442</v>
      </c>
      <c r="AG2596" s="22"/>
      <c r="AH2596" s="22"/>
      <c r="AI2596" s="22"/>
      <c r="AJ2596" s="22"/>
      <c r="AK2596" s="22"/>
      <c r="AL2596" s="22"/>
      <c r="AM2596" s="22"/>
      <c r="AN2596" s="22"/>
      <c r="AO2596" s="19" t="s">
        <v>83</v>
      </c>
      <c r="AP2596" s="19" t="s">
        <v>83</v>
      </c>
      <c r="AQ2596" s="19" t="s">
        <v>83</v>
      </c>
      <c r="AR2596" s="19" t="s">
        <v>83</v>
      </c>
      <c r="AS2596" s="22"/>
      <c r="AT2596" s="19" t="s">
        <v>83</v>
      </c>
      <c r="AU2596" s="22"/>
      <c r="AV2596" s="19" t="s">
        <v>12443</v>
      </c>
      <c r="AW2596" s="23" t="s">
        <v>12444</v>
      </c>
      <c r="AX2596" s="19" t="s">
        <v>12445</v>
      </c>
      <c r="AY2596" s="22"/>
      <c r="AZ2596" s="22"/>
    </row>
    <row r="2597" spans="1:56" ht="15.75" customHeight="1" x14ac:dyDescent="0.2">
      <c r="A2597" s="41">
        <v>43727.582950509255</v>
      </c>
      <c r="B2597" s="19" t="s">
        <v>1778</v>
      </c>
      <c r="C2597" s="19" t="s">
        <v>4888</v>
      </c>
      <c r="D2597" s="20">
        <v>43726</v>
      </c>
      <c r="E2597" s="21">
        <v>0.10416666666424135</v>
      </c>
      <c r="F2597" s="19" t="s">
        <v>226</v>
      </c>
      <c r="G2597" s="19" t="s">
        <v>10719</v>
      </c>
      <c r="H2597" s="13" t="s">
        <v>28330</v>
      </c>
      <c r="I2597" s="22" t="s">
        <v>12013</v>
      </c>
      <c r="J2597" s="22" t="s">
        <v>12440</v>
      </c>
      <c r="K2597" s="19" t="s">
        <v>83</v>
      </c>
      <c r="L2597" s="19" t="s">
        <v>83</v>
      </c>
      <c r="M2597" s="19" t="s">
        <v>83</v>
      </c>
      <c r="N2597" s="22"/>
      <c r="O2597" s="22"/>
      <c r="P2597" s="19" t="s">
        <v>83</v>
      </c>
      <c r="Q2597" s="22"/>
      <c r="R2597" s="22"/>
      <c r="S2597" s="22"/>
      <c r="T2597" s="22"/>
      <c r="U2597" s="22"/>
      <c r="V2597" s="22"/>
      <c r="W2597" s="19" t="s">
        <v>83</v>
      </c>
      <c r="X2597" s="19" t="s">
        <v>13679</v>
      </c>
      <c r="Y2597" s="22"/>
      <c r="Z2597" s="22"/>
      <c r="AA2597" s="22"/>
      <c r="AB2597" s="22"/>
      <c r="AC2597" s="22"/>
      <c r="AD2597" s="22"/>
      <c r="AE2597" s="19" t="s">
        <v>83</v>
      </c>
      <c r="AF2597" s="19" t="s">
        <v>13680</v>
      </c>
      <c r="AG2597" s="22"/>
      <c r="AH2597" s="22"/>
      <c r="AI2597" s="22"/>
      <c r="AJ2597" s="22"/>
      <c r="AK2597" s="22"/>
      <c r="AL2597" s="22"/>
      <c r="AM2597" s="22"/>
      <c r="AN2597" s="22"/>
      <c r="AO2597" s="19" t="s">
        <v>83</v>
      </c>
      <c r="AP2597" s="22"/>
      <c r="AQ2597" s="19" t="s">
        <v>83</v>
      </c>
      <c r="AR2597" s="19" t="s">
        <v>83</v>
      </c>
      <c r="AS2597" s="22"/>
      <c r="AT2597" s="19" t="s">
        <v>83</v>
      </c>
      <c r="AU2597" s="22"/>
      <c r="AV2597" s="19" t="s">
        <v>13681</v>
      </c>
      <c r="AW2597" s="23" t="s">
        <v>13682</v>
      </c>
      <c r="AX2597" s="19" t="s">
        <v>13683</v>
      </c>
      <c r="AY2597" s="19" t="s">
        <v>13684</v>
      </c>
      <c r="AZ2597" s="19" t="s">
        <v>13685</v>
      </c>
    </row>
    <row r="2598" spans="1:56" ht="15.75" customHeight="1" x14ac:dyDescent="0.2">
      <c r="A2598" s="41">
        <v>43760.393599317133</v>
      </c>
      <c r="B2598" s="19" t="s">
        <v>1778</v>
      </c>
      <c r="C2598" s="19" t="s">
        <v>4888</v>
      </c>
      <c r="D2598" s="20">
        <v>43759</v>
      </c>
      <c r="E2598" s="21">
        <v>0.10416666666424135</v>
      </c>
      <c r="F2598" s="19" t="s">
        <v>226</v>
      </c>
      <c r="G2598" s="19" t="s">
        <v>10719</v>
      </c>
      <c r="H2598" s="13" t="s">
        <v>28330</v>
      </c>
      <c r="I2598" s="22" t="s">
        <v>12013</v>
      </c>
      <c r="J2598" s="22" t="s">
        <v>11670</v>
      </c>
      <c r="K2598" s="19" t="s">
        <v>83</v>
      </c>
      <c r="L2598" s="19" t="s">
        <v>83</v>
      </c>
      <c r="M2598" s="19" t="s">
        <v>83</v>
      </c>
      <c r="N2598" s="22"/>
      <c r="O2598" s="19" t="s">
        <v>83</v>
      </c>
      <c r="P2598" s="19" t="s">
        <v>83</v>
      </c>
      <c r="Q2598" s="22"/>
      <c r="R2598" s="22"/>
      <c r="S2598" s="22"/>
      <c r="T2598" s="22"/>
      <c r="U2598" s="22"/>
      <c r="V2598" s="22"/>
      <c r="W2598" s="22"/>
      <c r="X2598" s="22"/>
      <c r="Y2598" s="22"/>
      <c r="Z2598" s="22"/>
      <c r="AA2598" s="22"/>
      <c r="AB2598" s="22"/>
      <c r="AC2598" s="22"/>
      <c r="AD2598" s="22"/>
      <c r="AE2598" s="19" t="s">
        <v>83</v>
      </c>
      <c r="AF2598" s="19" t="s">
        <v>15361</v>
      </c>
      <c r="AG2598" s="22"/>
      <c r="AH2598" s="22"/>
      <c r="AI2598" s="22"/>
      <c r="AJ2598" s="22"/>
      <c r="AK2598" s="19" t="s">
        <v>83</v>
      </c>
      <c r="AL2598" s="22"/>
      <c r="AM2598" s="22"/>
      <c r="AN2598" s="22"/>
      <c r="AO2598" s="19" t="s">
        <v>83</v>
      </c>
      <c r="AP2598" s="22"/>
      <c r="AQ2598" s="19" t="s">
        <v>83</v>
      </c>
      <c r="AR2598" s="22"/>
      <c r="AS2598" s="22"/>
      <c r="AT2598" s="22"/>
      <c r="AU2598" s="22"/>
      <c r="AV2598" s="19" t="s">
        <v>15362</v>
      </c>
      <c r="AW2598" s="23" t="s">
        <v>15363</v>
      </c>
      <c r="AX2598" s="19" t="s">
        <v>15364</v>
      </c>
      <c r="AY2598" s="22"/>
      <c r="AZ2598" s="19" t="s">
        <v>15365</v>
      </c>
    </row>
    <row r="2599" spans="1:56" ht="15.75" customHeight="1" x14ac:dyDescent="0.2">
      <c r="A2599" s="41">
        <v>43762.329252488431</v>
      </c>
      <c r="B2599" s="19" t="s">
        <v>1778</v>
      </c>
      <c r="C2599" s="19" t="s">
        <v>4888</v>
      </c>
      <c r="D2599" s="20">
        <v>43761</v>
      </c>
      <c r="E2599" s="21">
        <v>0.29166666666424135</v>
      </c>
      <c r="F2599" s="19" t="s">
        <v>226</v>
      </c>
      <c r="G2599" s="19" t="s">
        <v>10719</v>
      </c>
      <c r="H2599" s="13" t="s">
        <v>28330</v>
      </c>
      <c r="I2599" s="22" t="s">
        <v>12013</v>
      </c>
      <c r="J2599" s="22" t="s">
        <v>12440</v>
      </c>
      <c r="K2599" s="19" t="s">
        <v>83</v>
      </c>
      <c r="L2599" s="19" t="s">
        <v>83</v>
      </c>
      <c r="M2599" s="19" t="s">
        <v>83</v>
      </c>
      <c r="N2599" s="22"/>
      <c r="O2599" s="19" t="s">
        <v>83</v>
      </c>
      <c r="P2599" s="19" t="s">
        <v>83</v>
      </c>
      <c r="Q2599" s="22"/>
      <c r="R2599" s="22"/>
      <c r="S2599" s="22"/>
      <c r="T2599" s="22"/>
      <c r="U2599" s="22"/>
      <c r="V2599" s="22"/>
      <c r="W2599" s="22"/>
      <c r="X2599" s="22"/>
      <c r="Y2599" s="22"/>
      <c r="Z2599" s="22"/>
      <c r="AA2599" s="22"/>
      <c r="AB2599" s="22"/>
      <c r="AC2599" s="22"/>
      <c r="AD2599" s="22"/>
      <c r="AE2599" s="19" t="s">
        <v>83</v>
      </c>
      <c r="AF2599" s="19" t="s">
        <v>15432</v>
      </c>
      <c r="AG2599" s="22"/>
      <c r="AH2599" s="22"/>
      <c r="AI2599" s="22"/>
      <c r="AJ2599" s="22"/>
      <c r="AK2599" s="22"/>
      <c r="AL2599" s="22"/>
      <c r="AM2599" s="22"/>
      <c r="AN2599" s="22"/>
      <c r="AO2599" s="19" t="s">
        <v>83</v>
      </c>
      <c r="AP2599" s="22"/>
      <c r="AQ2599" s="22"/>
      <c r="AR2599" s="22"/>
      <c r="AS2599" s="22"/>
      <c r="AT2599" s="22"/>
      <c r="AU2599" s="22"/>
      <c r="AV2599" s="22"/>
      <c r="AW2599" s="19" t="s">
        <v>15433</v>
      </c>
      <c r="AX2599" s="19" t="s">
        <v>15434</v>
      </c>
      <c r="AY2599" s="22"/>
      <c r="AZ2599" s="19" t="s">
        <v>486</v>
      </c>
    </row>
    <row r="2600" spans="1:56" ht="15.75" customHeight="1" x14ac:dyDescent="0.2">
      <c r="A2600" s="41">
        <v>43774.423422499996</v>
      </c>
      <c r="B2600" s="19" t="s">
        <v>4973</v>
      </c>
      <c r="C2600" s="19" t="s">
        <v>4888</v>
      </c>
      <c r="D2600" s="20">
        <v>43759</v>
      </c>
      <c r="E2600" s="21">
        <v>0.125</v>
      </c>
      <c r="F2600" s="19" t="s">
        <v>226</v>
      </c>
      <c r="G2600" s="19" t="s">
        <v>10719</v>
      </c>
      <c r="H2600" s="13" t="s">
        <v>28330</v>
      </c>
      <c r="I2600" s="22" t="s">
        <v>12013</v>
      </c>
      <c r="J2600" s="22" t="s">
        <v>11670</v>
      </c>
      <c r="K2600" s="19" t="s">
        <v>83</v>
      </c>
      <c r="L2600" s="19" t="s">
        <v>83</v>
      </c>
      <c r="M2600" s="19" t="s">
        <v>83</v>
      </c>
      <c r="N2600" s="22"/>
      <c r="O2600" s="22"/>
      <c r="P2600" s="19" t="s">
        <v>83</v>
      </c>
      <c r="Q2600" s="22"/>
      <c r="R2600" s="22"/>
      <c r="S2600" s="22"/>
      <c r="T2600" s="22"/>
      <c r="U2600" s="22"/>
      <c r="V2600" s="22"/>
      <c r="W2600" s="22"/>
      <c r="X2600" s="22"/>
      <c r="Y2600" s="22"/>
      <c r="Z2600" s="22"/>
      <c r="AA2600" s="22"/>
      <c r="AB2600" s="22"/>
      <c r="AC2600" s="22"/>
      <c r="AD2600" s="22"/>
      <c r="AE2600" s="19" t="s">
        <v>83</v>
      </c>
      <c r="AF2600" s="19" t="s">
        <v>16041</v>
      </c>
      <c r="AG2600" s="22"/>
      <c r="AH2600" s="22"/>
      <c r="AI2600" s="22"/>
      <c r="AJ2600" s="22"/>
      <c r="AK2600" s="22"/>
      <c r="AL2600" s="22"/>
      <c r="AM2600" s="22"/>
      <c r="AN2600" s="22"/>
      <c r="AO2600" s="19" t="s">
        <v>83</v>
      </c>
      <c r="AP2600" s="22"/>
      <c r="AQ2600" s="19" t="s">
        <v>83</v>
      </c>
      <c r="AR2600" s="22"/>
      <c r="AS2600" s="22"/>
      <c r="AT2600" s="22"/>
      <c r="AU2600" s="22"/>
      <c r="AV2600" s="19" t="s">
        <v>16042</v>
      </c>
      <c r="AW2600" s="22"/>
      <c r="AX2600" s="22"/>
      <c r="AY2600" s="22"/>
      <c r="AZ2600" s="19" t="s">
        <v>5077</v>
      </c>
    </row>
    <row r="2601" spans="1:56" ht="15.75" customHeight="1" x14ac:dyDescent="0.2">
      <c r="A2601" s="41">
        <v>43795.447925358792</v>
      </c>
      <c r="B2601" s="19" t="s">
        <v>4973</v>
      </c>
      <c r="C2601" s="19" t="s">
        <v>4888</v>
      </c>
      <c r="D2601" s="20">
        <v>43794</v>
      </c>
      <c r="E2601" s="21">
        <v>0.20833333333575865</v>
      </c>
      <c r="F2601" s="19" t="s">
        <v>226</v>
      </c>
      <c r="G2601" s="19" t="s">
        <v>10719</v>
      </c>
      <c r="H2601" s="13" t="s">
        <v>28330</v>
      </c>
      <c r="I2601" s="22" t="s">
        <v>12013</v>
      </c>
      <c r="J2601" s="22" t="s">
        <v>16962</v>
      </c>
      <c r="K2601" s="19" t="s">
        <v>83</v>
      </c>
      <c r="L2601" s="19" t="s">
        <v>83</v>
      </c>
      <c r="M2601" s="19" t="s">
        <v>83</v>
      </c>
      <c r="N2601" s="19" t="s">
        <v>83</v>
      </c>
      <c r="O2601" s="22"/>
      <c r="P2601" s="19" t="s">
        <v>83</v>
      </c>
      <c r="Q2601" s="22"/>
      <c r="R2601" s="22"/>
      <c r="S2601" s="22"/>
      <c r="T2601" s="19" t="s">
        <v>16963</v>
      </c>
      <c r="U2601" s="22"/>
      <c r="V2601" s="22"/>
      <c r="W2601" s="22"/>
      <c r="X2601" s="22"/>
      <c r="Y2601" s="22"/>
      <c r="Z2601" s="22"/>
      <c r="AA2601" s="19" t="s">
        <v>83</v>
      </c>
      <c r="AB2601" s="19" t="s">
        <v>16964</v>
      </c>
      <c r="AC2601" s="22"/>
      <c r="AD2601" s="22"/>
      <c r="AE2601" s="22"/>
      <c r="AF2601" s="22"/>
      <c r="AG2601" s="22"/>
      <c r="AH2601" s="22"/>
      <c r="AI2601" s="22"/>
      <c r="AJ2601" s="22"/>
      <c r="AK2601" s="19" t="s">
        <v>83</v>
      </c>
      <c r="AL2601" s="19" t="s">
        <v>16965</v>
      </c>
      <c r="AM2601" s="22"/>
      <c r="AN2601" s="22"/>
      <c r="AO2601" s="22"/>
      <c r="AP2601" s="22"/>
      <c r="AQ2601" s="22"/>
      <c r="AR2601" s="22"/>
      <c r="AS2601" s="22"/>
      <c r="AT2601" s="22"/>
      <c r="AU2601" s="22"/>
      <c r="AV2601" s="19" t="s">
        <v>16966</v>
      </c>
      <c r="AW2601" s="19" t="s">
        <v>16967</v>
      </c>
      <c r="AX2601" s="19" t="s">
        <v>16968</v>
      </c>
      <c r="AY2601" s="19" t="s">
        <v>16969</v>
      </c>
      <c r="AZ2601" s="19" t="s">
        <v>16970</v>
      </c>
    </row>
    <row r="2602" spans="1:56" ht="15.75" customHeight="1" x14ac:dyDescent="0.2">
      <c r="A2602" s="41">
        <v>43801.482101145833</v>
      </c>
      <c r="B2602" s="19" t="s">
        <v>2855</v>
      </c>
      <c r="C2602" s="19" t="s">
        <v>4888</v>
      </c>
      <c r="D2602" s="20">
        <v>43794</v>
      </c>
      <c r="E2602" s="21">
        <v>0.22916666666424135</v>
      </c>
      <c r="F2602" s="19" t="s">
        <v>226</v>
      </c>
      <c r="G2602" s="19" t="s">
        <v>10719</v>
      </c>
      <c r="H2602" s="13" t="s">
        <v>28330</v>
      </c>
      <c r="I2602" s="22" t="s">
        <v>12013</v>
      </c>
      <c r="J2602" s="22" t="s">
        <v>16962</v>
      </c>
      <c r="K2602" s="19" t="s">
        <v>83</v>
      </c>
      <c r="L2602" s="19" t="s">
        <v>83</v>
      </c>
      <c r="M2602" s="19" t="s">
        <v>83</v>
      </c>
      <c r="N2602" s="19" t="s">
        <v>83</v>
      </c>
      <c r="O2602" s="22"/>
      <c r="P2602" s="19" t="s">
        <v>83</v>
      </c>
      <c r="Q2602" s="22"/>
      <c r="R2602" s="22"/>
      <c r="S2602" s="22"/>
      <c r="T2602" s="19" t="s">
        <v>17135</v>
      </c>
      <c r="U2602" s="22"/>
      <c r="V2602" s="22"/>
      <c r="W2602" s="22"/>
      <c r="X2602" s="22"/>
      <c r="Y2602" s="22"/>
      <c r="Z2602" s="22"/>
      <c r="AA2602" s="19" t="s">
        <v>83</v>
      </c>
      <c r="AB2602" s="19" t="s">
        <v>17136</v>
      </c>
      <c r="AC2602" s="19" t="s">
        <v>83</v>
      </c>
      <c r="AD2602" s="19" t="s">
        <v>17137</v>
      </c>
      <c r="AE2602" s="19" t="s">
        <v>83</v>
      </c>
      <c r="AF2602" s="19" t="s">
        <v>17138</v>
      </c>
      <c r="AG2602" s="22"/>
      <c r="AH2602" s="22"/>
      <c r="AI2602" s="22"/>
      <c r="AJ2602" s="22"/>
      <c r="AK2602" s="22"/>
      <c r="AL2602" s="22"/>
      <c r="AM2602" s="22"/>
      <c r="AN2602" s="22"/>
      <c r="AO2602" s="19" t="s">
        <v>83</v>
      </c>
      <c r="AP2602" s="19" t="s">
        <v>83</v>
      </c>
      <c r="AQ2602" s="22"/>
      <c r="AR2602" s="22"/>
      <c r="AS2602" s="22"/>
      <c r="AT2602" s="22"/>
      <c r="AU2602" s="19" t="s">
        <v>17139</v>
      </c>
      <c r="AV2602" s="19" t="s">
        <v>17140</v>
      </c>
      <c r="AW2602" s="23" t="s">
        <v>17141</v>
      </c>
      <c r="AX2602" s="19" t="s">
        <v>17142</v>
      </c>
      <c r="AY2602" s="22"/>
      <c r="AZ2602" s="19" t="s">
        <v>17143</v>
      </c>
    </row>
    <row r="2603" spans="1:56" ht="15.75" customHeight="1" x14ac:dyDescent="0.2">
      <c r="A2603" s="41">
        <v>43832.368249004634</v>
      </c>
      <c r="B2603" s="19" t="s">
        <v>2855</v>
      </c>
      <c r="C2603" s="19" t="s">
        <v>4888</v>
      </c>
      <c r="D2603" s="20">
        <v>43819</v>
      </c>
      <c r="E2603" s="21">
        <v>0.10416666666424135</v>
      </c>
      <c r="F2603" s="19" t="s">
        <v>226</v>
      </c>
      <c r="G2603" s="19" t="s">
        <v>10719</v>
      </c>
      <c r="H2603" s="13" t="s">
        <v>28330</v>
      </c>
      <c r="I2603" s="22" t="s">
        <v>12013</v>
      </c>
      <c r="J2603" s="22" t="s">
        <v>18155</v>
      </c>
      <c r="K2603" s="19" t="s">
        <v>83</v>
      </c>
      <c r="L2603" s="19" t="s">
        <v>83</v>
      </c>
      <c r="M2603" s="19" t="s">
        <v>83</v>
      </c>
      <c r="N2603" s="22"/>
      <c r="O2603" s="19" t="s">
        <v>83</v>
      </c>
      <c r="P2603" s="19" t="s">
        <v>83</v>
      </c>
      <c r="Q2603" s="22"/>
      <c r="R2603" s="22"/>
      <c r="S2603" s="22"/>
      <c r="T2603" s="22"/>
      <c r="U2603" s="19" t="s">
        <v>83</v>
      </c>
      <c r="V2603" s="19" t="s">
        <v>18156</v>
      </c>
      <c r="W2603" s="22"/>
      <c r="X2603" s="22"/>
      <c r="Y2603" s="22"/>
      <c r="Z2603" s="22"/>
      <c r="AA2603" s="19" t="s">
        <v>83</v>
      </c>
      <c r="AB2603" s="19" t="s">
        <v>18157</v>
      </c>
      <c r="AC2603" s="22"/>
      <c r="AD2603" s="22"/>
      <c r="AE2603" s="19" t="s">
        <v>83</v>
      </c>
      <c r="AF2603" s="19" t="s">
        <v>18158</v>
      </c>
      <c r="AG2603" s="22"/>
      <c r="AH2603" s="22"/>
      <c r="AI2603" s="19" t="s">
        <v>83</v>
      </c>
      <c r="AJ2603" s="19" t="s">
        <v>18159</v>
      </c>
      <c r="AK2603" s="22"/>
      <c r="AL2603" s="22"/>
      <c r="AM2603" s="22"/>
      <c r="AN2603" s="22"/>
      <c r="AO2603" s="19" t="s">
        <v>83</v>
      </c>
      <c r="AP2603" s="19" t="s">
        <v>83</v>
      </c>
      <c r="AQ2603" s="19" t="s">
        <v>83</v>
      </c>
      <c r="AR2603" s="19" t="s">
        <v>83</v>
      </c>
      <c r="AS2603" s="22"/>
      <c r="AT2603" s="22"/>
      <c r="AU2603" s="22"/>
      <c r="AV2603" s="19" t="s">
        <v>18160</v>
      </c>
      <c r="AW2603" s="19" t="s">
        <v>18161</v>
      </c>
      <c r="AX2603" s="19" t="s">
        <v>18162</v>
      </c>
      <c r="AY2603" s="22"/>
      <c r="AZ2603" s="19" t="s">
        <v>18163</v>
      </c>
    </row>
    <row r="2604" spans="1:56" ht="15.75" customHeight="1" x14ac:dyDescent="0.2">
      <c r="A2604" s="41">
        <v>43840.344301111109</v>
      </c>
      <c r="B2604" s="19" t="s">
        <v>2855</v>
      </c>
      <c r="C2604" s="19" t="s">
        <v>4888</v>
      </c>
      <c r="D2604" s="20">
        <v>43839</v>
      </c>
      <c r="E2604" s="21">
        <v>6.25E-2</v>
      </c>
      <c r="F2604" s="19" t="s">
        <v>226</v>
      </c>
      <c r="G2604" s="19" t="s">
        <v>10719</v>
      </c>
      <c r="H2604" s="13" t="s">
        <v>28330</v>
      </c>
      <c r="I2604" s="22" t="s">
        <v>12013</v>
      </c>
      <c r="J2604" s="22" t="s">
        <v>12393</v>
      </c>
      <c r="K2604" s="22"/>
      <c r="L2604" s="19" t="s">
        <v>83</v>
      </c>
      <c r="M2604" s="22"/>
      <c r="N2604" s="19" t="s">
        <v>83</v>
      </c>
      <c r="O2604" s="22"/>
      <c r="P2604" s="22"/>
      <c r="Q2604" s="22"/>
      <c r="R2604" s="22"/>
      <c r="S2604" s="22"/>
      <c r="T2604" s="22"/>
      <c r="U2604" s="19" t="s">
        <v>83</v>
      </c>
      <c r="V2604" s="19" t="s">
        <v>18476</v>
      </c>
      <c r="W2604" s="22"/>
      <c r="X2604" s="22"/>
      <c r="Y2604" s="22"/>
      <c r="Z2604" s="22"/>
      <c r="AA2604" s="19" t="s">
        <v>83</v>
      </c>
      <c r="AB2604" s="19" t="s">
        <v>18477</v>
      </c>
      <c r="AC2604" s="19" t="s">
        <v>83</v>
      </c>
      <c r="AD2604" s="19" t="s">
        <v>18478</v>
      </c>
      <c r="AE2604" s="19" t="s">
        <v>83</v>
      </c>
      <c r="AF2604" s="19" t="s">
        <v>18479</v>
      </c>
      <c r="AG2604" s="19" t="s">
        <v>83</v>
      </c>
      <c r="AH2604" s="19" t="s">
        <v>18480</v>
      </c>
      <c r="AI2604" s="22"/>
      <c r="AJ2604" s="22"/>
      <c r="AK2604" s="22"/>
      <c r="AL2604" s="22"/>
      <c r="AM2604" s="22"/>
      <c r="AN2604" s="22"/>
      <c r="AO2604" s="19" t="s">
        <v>83</v>
      </c>
      <c r="AP2604" s="19" t="s">
        <v>83</v>
      </c>
      <c r="AQ2604" s="19" t="s">
        <v>83</v>
      </c>
      <c r="AR2604" s="22"/>
      <c r="AS2604" s="22"/>
      <c r="AT2604" s="22"/>
      <c r="AU2604" s="19" t="s">
        <v>18481</v>
      </c>
      <c r="AV2604" s="19" t="s">
        <v>18482</v>
      </c>
      <c r="AW2604" s="19" t="s">
        <v>18483</v>
      </c>
      <c r="AX2604" s="19" t="s">
        <v>18484</v>
      </c>
      <c r="AY2604" s="22"/>
      <c r="AZ2604" s="19" t="s">
        <v>18485</v>
      </c>
    </row>
    <row r="2605" spans="1:56" ht="15.75" customHeight="1" x14ac:dyDescent="0.2">
      <c r="A2605" s="41">
        <v>43840.383481956014</v>
      </c>
      <c r="B2605" s="19" t="s">
        <v>4973</v>
      </c>
      <c r="C2605" s="19" t="s">
        <v>4888</v>
      </c>
      <c r="D2605" s="20">
        <v>43819</v>
      </c>
      <c r="E2605" s="21">
        <v>0.16666666666424135</v>
      </c>
      <c r="F2605" s="19" t="s">
        <v>226</v>
      </c>
      <c r="G2605" s="19" t="s">
        <v>10719</v>
      </c>
      <c r="H2605" s="13" t="s">
        <v>28330</v>
      </c>
      <c r="I2605" s="22" t="s">
        <v>12013</v>
      </c>
      <c r="J2605" s="22" t="s">
        <v>18155</v>
      </c>
      <c r="K2605" s="19" t="s">
        <v>83</v>
      </c>
      <c r="L2605" s="19" t="s">
        <v>83</v>
      </c>
      <c r="M2605" s="19" t="s">
        <v>83</v>
      </c>
      <c r="N2605" s="22"/>
      <c r="O2605" s="22"/>
      <c r="P2605" s="19" t="s">
        <v>83</v>
      </c>
      <c r="Q2605" s="22"/>
      <c r="R2605" s="22"/>
      <c r="S2605" s="22"/>
      <c r="T2605" s="22"/>
      <c r="U2605" s="22"/>
      <c r="V2605" s="22"/>
      <c r="W2605" s="22"/>
      <c r="X2605" s="22"/>
      <c r="Y2605" s="22"/>
      <c r="Z2605" s="22"/>
      <c r="AA2605" s="19" t="s">
        <v>83</v>
      </c>
      <c r="AB2605" s="19" t="s">
        <v>18486</v>
      </c>
      <c r="AC2605" s="22"/>
      <c r="AD2605" s="22"/>
      <c r="AE2605" s="22"/>
      <c r="AF2605" s="22"/>
      <c r="AG2605" s="22"/>
      <c r="AH2605" s="22"/>
      <c r="AI2605" s="22"/>
      <c r="AJ2605" s="22"/>
      <c r="AK2605" s="22"/>
      <c r="AL2605" s="22"/>
      <c r="AM2605" s="22"/>
      <c r="AN2605" s="22"/>
      <c r="AO2605" s="19" t="s">
        <v>83</v>
      </c>
      <c r="AP2605" s="22"/>
      <c r="AQ2605" s="22"/>
      <c r="AR2605" s="19" t="s">
        <v>83</v>
      </c>
      <c r="AS2605" s="22"/>
      <c r="AT2605" s="22"/>
      <c r="AU2605" s="19" t="s">
        <v>18487</v>
      </c>
      <c r="AV2605" s="19" t="s">
        <v>18488</v>
      </c>
      <c r="AW2605" s="23" t="s">
        <v>18489</v>
      </c>
      <c r="AX2605" s="19" t="s">
        <v>18490</v>
      </c>
      <c r="AY2605" s="19" t="s">
        <v>18491</v>
      </c>
      <c r="AZ2605" s="19" t="s">
        <v>3884</v>
      </c>
    </row>
    <row r="2606" spans="1:56" ht="15.75" customHeight="1" x14ac:dyDescent="0.2">
      <c r="A2606" s="41">
        <v>43892.53871335648</v>
      </c>
      <c r="B2606" s="19" t="s">
        <v>2855</v>
      </c>
      <c r="C2606" s="19" t="s">
        <v>4888</v>
      </c>
      <c r="D2606" s="20">
        <v>43868</v>
      </c>
      <c r="E2606" s="21">
        <v>0.13541666666424135</v>
      </c>
      <c r="F2606" s="19" t="s">
        <v>226</v>
      </c>
      <c r="G2606" s="19" t="s">
        <v>10719</v>
      </c>
      <c r="H2606" s="13" t="s">
        <v>28330</v>
      </c>
      <c r="I2606" s="22" t="s">
        <v>12013</v>
      </c>
      <c r="J2606" s="22" t="s">
        <v>12393</v>
      </c>
      <c r="K2606" s="19" t="s">
        <v>83</v>
      </c>
      <c r="L2606" s="19" t="s">
        <v>83</v>
      </c>
      <c r="M2606" s="19" t="s">
        <v>83</v>
      </c>
      <c r="N2606" s="19" t="s">
        <v>83</v>
      </c>
      <c r="O2606" s="19" t="s">
        <v>83</v>
      </c>
      <c r="P2606" s="19" t="s">
        <v>83</v>
      </c>
      <c r="Q2606" s="22"/>
      <c r="R2606" s="22"/>
      <c r="S2606" s="22"/>
      <c r="T2606" s="22"/>
      <c r="U2606" s="22"/>
      <c r="V2606" s="22"/>
      <c r="W2606" s="22"/>
      <c r="X2606" s="22"/>
      <c r="Y2606" s="22"/>
      <c r="Z2606" s="22"/>
      <c r="AA2606" s="19" t="s">
        <v>83</v>
      </c>
      <c r="AB2606" s="19" t="s">
        <v>20810</v>
      </c>
      <c r="AC2606" s="22"/>
      <c r="AD2606" s="22"/>
      <c r="AE2606" s="19" t="s">
        <v>83</v>
      </c>
      <c r="AF2606" s="19" t="s">
        <v>20811</v>
      </c>
      <c r="AG2606" s="22"/>
      <c r="AH2606" s="22"/>
      <c r="AI2606" s="22"/>
      <c r="AJ2606" s="22"/>
      <c r="AK2606" s="22"/>
      <c r="AL2606" s="22"/>
      <c r="AM2606" s="22"/>
      <c r="AN2606" s="22"/>
      <c r="AO2606" s="19" t="s">
        <v>83</v>
      </c>
      <c r="AP2606" s="22"/>
      <c r="AQ2606" s="19" t="s">
        <v>83</v>
      </c>
      <c r="AR2606" s="22"/>
      <c r="AS2606" s="22"/>
      <c r="AT2606" s="22"/>
      <c r="AU2606" s="22"/>
      <c r="AV2606" s="19" t="s">
        <v>20812</v>
      </c>
      <c r="AW2606" s="23" t="s">
        <v>20813</v>
      </c>
      <c r="AX2606" s="19" t="s">
        <v>20814</v>
      </c>
      <c r="AY2606" s="22"/>
      <c r="AZ2606" s="19" t="s">
        <v>17143</v>
      </c>
    </row>
    <row r="2607" spans="1:56" ht="15.75" customHeight="1" x14ac:dyDescent="0.2">
      <c r="A2607" s="41">
        <v>43892.543573634262</v>
      </c>
      <c r="B2607" s="19" t="s">
        <v>2855</v>
      </c>
      <c r="C2607" s="19" t="s">
        <v>4888</v>
      </c>
      <c r="D2607" s="20">
        <v>43879</v>
      </c>
      <c r="E2607" s="21">
        <v>0.33333333333575865</v>
      </c>
      <c r="F2607" s="19" t="s">
        <v>226</v>
      </c>
      <c r="G2607" s="19" t="s">
        <v>10719</v>
      </c>
      <c r="H2607" s="13" t="s">
        <v>28330</v>
      </c>
      <c r="I2607" s="22" t="s">
        <v>12013</v>
      </c>
      <c r="J2607" s="22" t="s">
        <v>12393</v>
      </c>
      <c r="K2607" s="19" t="s">
        <v>83</v>
      </c>
      <c r="L2607" s="19" t="s">
        <v>83</v>
      </c>
      <c r="M2607" s="19" t="s">
        <v>83</v>
      </c>
      <c r="N2607" s="19" t="s">
        <v>83</v>
      </c>
      <c r="O2607" s="19" t="s">
        <v>83</v>
      </c>
      <c r="P2607" s="19" t="s">
        <v>83</v>
      </c>
      <c r="Q2607" s="22"/>
      <c r="R2607" s="22"/>
      <c r="S2607" s="22"/>
      <c r="T2607" s="22"/>
      <c r="U2607" s="22"/>
      <c r="V2607" s="22"/>
      <c r="W2607" s="22"/>
      <c r="X2607" s="22"/>
      <c r="Y2607" s="22"/>
      <c r="Z2607" s="22"/>
      <c r="AA2607" s="19" t="s">
        <v>83</v>
      </c>
      <c r="AB2607" s="19" t="s">
        <v>20815</v>
      </c>
      <c r="AC2607" s="22"/>
      <c r="AD2607" s="22"/>
      <c r="AE2607" s="19" t="s">
        <v>83</v>
      </c>
      <c r="AF2607" s="19" t="s">
        <v>20816</v>
      </c>
      <c r="AG2607" s="22"/>
      <c r="AH2607" s="22"/>
      <c r="AI2607" s="22"/>
      <c r="AJ2607" s="22"/>
      <c r="AK2607" s="22"/>
      <c r="AL2607" s="22"/>
      <c r="AM2607" s="22"/>
      <c r="AN2607" s="22"/>
      <c r="AO2607" s="19" t="s">
        <v>83</v>
      </c>
      <c r="AP2607" s="22"/>
      <c r="AQ2607" s="22"/>
      <c r="AR2607" s="22"/>
      <c r="AS2607" s="22"/>
      <c r="AT2607" s="22"/>
      <c r="AU2607" s="19" t="s">
        <v>20817</v>
      </c>
      <c r="AV2607" s="19" t="s">
        <v>20818</v>
      </c>
      <c r="AW2607" s="23" t="s">
        <v>20819</v>
      </c>
      <c r="AX2607" s="19" t="s">
        <v>20820</v>
      </c>
      <c r="AY2607" s="22"/>
      <c r="AZ2607" s="19" t="s">
        <v>20821</v>
      </c>
    </row>
    <row r="2608" spans="1:56" ht="15.75" customHeight="1" x14ac:dyDescent="0.2">
      <c r="A2608" s="41">
        <v>43970.385740601851</v>
      </c>
      <c r="B2608" s="19" t="s">
        <v>2855</v>
      </c>
      <c r="C2608" s="19" t="s">
        <v>4888</v>
      </c>
      <c r="D2608" s="20">
        <v>43956</v>
      </c>
      <c r="E2608" s="21">
        <v>4.1666666664241347E-2</v>
      </c>
      <c r="F2608" s="19" t="s">
        <v>79</v>
      </c>
      <c r="G2608" s="19" t="s">
        <v>10719</v>
      </c>
      <c r="H2608" s="13" t="s">
        <v>28330</v>
      </c>
      <c r="I2608" s="22" t="s">
        <v>12013</v>
      </c>
      <c r="J2608" s="22" t="s">
        <v>12393</v>
      </c>
      <c r="K2608" s="22"/>
      <c r="L2608" s="19" t="s">
        <v>83</v>
      </c>
      <c r="M2608" s="22"/>
      <c r="N2608" s="22"/>
      <c r="O2608" s="22"/>
      <c r="P2608" s="22"/>
      <c r="Q2608" s="22"/>
      <c r="R2608" s="22"/>
      <c r="S2608" s="22"/>
      <c r="T2608" s="22"/>
      <c r="U2608" s="22"/>
      <c r="V2608" s="22"/>
      <c r="W2608" s="22"/>
      <c r="X2608" s="22"/>
      <c r="Y2608" s="22"/>
      <c r="Z2608" s="22"/>
      <c r="AA2608" s="19" t="s">
        <v>83</v>
      </c>
      <c r="AB2608" s="19" t="s">
        <v>22133</v>
      </c>
      <c r="AC2608" s="19" t="s">
        <v>83</v>
      </c>
      <c r="AD2608" s="19" t="s">
        <v>22134</v>
      </c>
      <c r="AE2608" s="19" t="s">
        <v>83</v>
      </c>
      <c r="AF2608" s="19" t="s">
        <v>22135</v>
      </c>
      <c r="AG2608" s="22"/>
      <c r="AH2608" s="22"/>
      <c r="AI2608" s="19" t="s">
        <v>83</v>
      </c>
      <c r="AJ2608" s="19" t="s">
        <v>22136</v>
      </c>
      <c r="AK2608" s="22"/>
      <c r="AL2608" s="22"/>
      <c r="AM2608" s="22"/>
      <c r="AN2608" s="22"/>
      <c r="AO2608" s="22"/>
      <c r="AP2608" s="22"/>
      <c r="AQ2608" s="22"/>
      <c r="AR2608" s="22"/>
      <c r="AS2608" s="22"/>
      <c r="AT2608" s="19" t="s">
        <v>83</v>
      </c>
      <c r="AU2608" s="22"/>
      <c r="AV2608" s="19" t="s">
        <v>22137</v>
      </c>
      <c r="AW2608" s="23" t="s">
        <v>22138</v>
      </c>
      <c r="AX2608" s="22"/>
      <c r="AY2608" s="19" t="s">
        <v>22139</v>
      </c>
      <c r="AZ2608" s="19" t="s">
        <v>22140</v>
      </c>
    </row>
    <row r="2609" spans="1:58" ht="15.75" customHeight="1" x14ac:dyDescent="0.2">
      <c r="A2609" s="41">
        <v>43970.390623240739</v>
      </c>
      <c r="B2609" s="19" t="s">
        <v>2855</v>
      </c>
      <c r="C2609" s="19" t="s">
        <v>4888</v>
      </c>
      <c r="D2609" s="20">
        <v>43963</v>
      </c>
      <c r="E2609" s="21">
        <v>4.1666666664241347E-2</v>
      </c>
      <c r="F2609" s="19" t="s">
        <v>91</v>
      </c>
      <c r="G2609" s="19" t="s">
        <v>10719</v>
      </c>
      <c r="H2609" s="13" t="s">
        <v>28330</v>
      </c>
      <c r="I2609" s="22" t="s">
        <v>12013</v>
      </c>
      <c r="J2609" s="22" t="s">
        <v>12393</v>
      </c>
      <c r="K2609" s="19" t="s">
        <v>83</v>
      </c>
      <c r="L2609" s="22"/>
      <c r="M2609" s="19" t="s">
        <v>83</v>
      </c>
      <c r="N2609" s="22"/>
      <c r="O2609" s="19" t="s">
        <v>83</v>
      </c>
      <c r="P2609" s="22"/>
      <c r="Q2609" s="22"/>
      <c r="R2609" s="22"/>
      <c r="S2609" s="22"/>
      <c r="T2609" s="22"/>
      <c r="U2609" s="19" t="s">
        <v>83</v>
      </c>
      <c r="V2609" s="19" t="s">
        <v>22141</v>
      </c>
      <c r="W2609" s="19" t="s">
        <v>83</v>
      </c>
      <c r="X2609" s="19" t="s">
        <v>22142</v>
      </c>
      <c r="Y2609" s="19" t="s">
        <v>83</v>
      </c>
      <c r="Z2609" s="19" t="s">
        <v>22141</v>
      </c>
      <c r="AA2609" s="19" t="s">
        <v>83</v>
      </c>
      <c r="AB2609" s="19" t="s">
        <v>22141</v>
      </c>
      <c r="AC2609" s="19" t="s">
        <v>83</v>
      </c>
      <c r="AD2609" s="19" t="s">
        <v>22141</v>
      </c>
      <c r="AE2609" s="19" t="s">
        <v>83</v>
      </c>
      <c r="AF2609" s="19" t="s">
        <v>22143</v>
      </c>
      <c r="AG2609" s="22"/>
      <c r="AH2609" s="22"/>
      <c r="AI2609" s="19" t="s">
        <v>83</v>
      </c>
      <c r="AJ2609" s="19" t="s">
        <v>65</v>
      </c>
      <c r="AK2609" s="19" t="s">
        <v>83</v>
      </c>
      <c r="AL2609" s="19" t="s">
        <v>22144</v>
      </c>
      <c r="AM2609" s="22"/>
      <c r="AN2609" s="22"/>
      <c r="AO2609" s="22"/>
      <c r="AP2609" s="22"/>
      <c r="AQ2609" s="22"/>
      <c r="AR2609" s="22"/>
      <c r="AS2609" s="22"/>
      <c r="AT2609" s="19" t="s">
        <v>83</v>
      </c>
      <c r="AU2609" s="22"/>
      <c r="AV2609" s="19" t="s">
        <v>22145</v>
      </c>
      <c r="AW2609" s="19" t="s">
        <v>22146</v>
      </c>
      <c r="AX2609" s="19" t="s">
        <v>22147</v>
      </c>
      <c r="AY2609" s="22"/>
      <c r="AZ2609" s="19" t="s">
        <v>2862</v>
      </c>
    </row>
    <row r="2610" spans="1:58" ht="15.75" customHeight="1" x14ac:dyDescent="0.2">
      <c r="A2610" s="41">
        <v>43739.576337962964</v>
      </c>
      <c r="B2610" s="19" t="s">
        <v>4169</v>
      </c>
      <c r="C2610" s="19" t="s">
        <v>4169</v>
      </c>
      <c r="D2610" s="20">
        <v>43738</v>
      </c>
      <c r="E2610" s="21">
        <v>6.25E-2</v>
      </c>
      <c r="F2610" s="19" t="s">
        <v>226</v>
      </c>
      <c r="G2610" s="19" t="s">
        <v>11318</v>
      </c>
      <c r="H2610" s="13" t="s">
        <v>28427</v>
      </c>
      <c r="I2610" s="22" t="s">
        <v>28672</v>
      </c>
      <c r="J2610" s="22" t="s">
        <v>12551</v>
      </c>
      <c r="K2610" s="19" t="s">
        <v>83</v>
      </c>
      <c r="L2610" s="19" t="s">
        <v>83</v>
      </c>
      <c r="M2610" s="22"/>
      <c r="N2610" s="22"/>
      <c r="O2610" s="22"/>
      <c r="P2610" s="22"/>
      <c r="Q2610" s="19" t="s">
        <v>83</v>
      </c>
      <c r="R2610" s="22"/>
      <c r="S2610" s="22"/>
      <c r="T2610" s="22"/>
      <c r="U2610" s="22"/>
      <c r="V2610" s="22"/>
      <c r="W2610" s="22"/>
      <c r="X2610" s="22"/>
      <c r="Y2610" s="22"/>
      <c r="Z2610" s="22"/>
      <c r="AA2610" s="22"/>
      <c r="AB2610" s="22"/>
      <c r="AC2610" s="22"/>
      <c r="AD2610" s="22"/>
      <c r="AE2610" s="22"/>
      <c r="AF2610" s="22"/>
      <c r="AG2610" s="22"/>
      <c r="AH2610" s="22"/>
      <c r="AI2610" s="19" t="s">
        <v>83</v>
      </c>
      <c r="AJ2610" s="19" t="s">
        <v>14435</v>
      </c>
      <c r="AK2610" s="22"/>
      <c r="AL2610" s="22"/>
      <c r="AM2610" s="22"/>
      <c r="AN2610" s="22"/>
      <c r="AO2610" s="19" t="s">
        <v>83</v>
      </c>
      <c r="AP2610" s="19" t="s">
        <v>83</v>
      </c>
      <c r="AQ2610" s="19" t="s">
        <v>83</v>
      </c>
      <c r="AR2610" s="19" t="s">
        <v>83</v>
      </c>
      <c r="AS2610" s="22"/>
      <c r="AT2610" s="19" t="s">
        <v>83</v>
      </c>
      <c r="AU2610" s="19" t="s">
        <v>14436</v>
      </c>
      <c r="AV2610" s="22"/>
      <c r="AW2610" s="19" t="s">
        <v>87</v>
      </c>
      <c r="AX2610" s="19" t="s">
        <v>14437</v>
      </c>
      <c r="AY2610" s="19" t="s">
        <v>14438</v>
      </c>
      <c r="AZ2610" s="19" t="s">
        <v>14439</v>
      </c>
    </row>
    <row r="2611" spans="1:58" ht="15.75" customHeight="1" x14ac:dyDescent="0.2">
      <c r="A2611" s="39">
        <v>44058.63102414352</v>
      </c>
      <c r="B2611" s="13" t="s">
        <v>4181</v>
      </c>
      <c r="C2611" s="13" t="s">
        <v>4169</v>
      </c>
      <c r="D2611" s="4">
        <v>44055</v>
      </c>
      <c r="E2611" s="10">
        <v>4.1666666664241347E-2</v>
      </c>
      <c r="F2611" s="13" t="s">
        <v>79</v>
      </c>
      <c r="G2611" s="13" t="s">
        <v>4170</v>
      </c>
      <c r="H2611" s="13" t="s">
        <v>28437</v>
      </c>
      <c r="I2611" t="s">
        <v>4298</v>
      </c>
      <c r="J2611" t="s">
        <v>4299</v>
      </c>
      <c r="L2611" s="13" t="s">
        <v>83</v>
      </c>
      <c r="O2611" s="13" t="s">
        <v>83</v>
      </c>
      <c r="U2611" s="13" t="s">
        <v>83</v>
      </c>
      <c r="V2611" s="13" t="s">
        <v>4300</v>
      </c>
      <c r="W2611" s="13" t="s">
        <v>83</v>
      </c>
      <c r="X2611" s="13" t="s">
        <v>4301</v>
      </c>
      <c r="Y2611" s="13" t="s">
        <v>83</v>
      </c>
      <c r="Z2611" s="13" t="s">
        <v>4302</v>
      </c>
      <c r="AA2611" s="13" t="s">
        <v>83</v>
      </c>
      <c r="AB2611" s="13" t="s">
        <v>4303</v>
      </c>
      <c r="AI2611" s="13" t="s">
        <v>83</v>
      </c>
      <c r="AJ2611" s="13" t="s">
        <v>4304</v>
      </c>
      <c r="AS2611" s="13" t="s">
        <v>83</v>
      </c>
      <c r="AT2611" s="13" t="s">
        <v>83</v>
      </c>
      <c r="AV2611" s="13" t="s">
        <v>4305</v>
      </c>
      <c r="AW2611" s="8" t="s">
        <v>4306</v>
      </c>
      <c r="AX2611" s="13" t="s">
        <v>4307</v>
      </c>
      <c r="AZ2611" s="13" t="s">
        <v>4308</v>
      </c>
    </row>
    <row r="2612" spans="1:58" ht="15.75" customHeight="1" x14ac:dyDescent="0.2">
      <c r="A2612" s="39">
        <v>44065.472759016207</v>
      </c>
      <c r="B2612" s="13" t="s">
        <v>4181</v>
      </c>
      <c r="C2612" s="13" t="s">
        <v>4169</v>
      </c>
      <c r="D2612" s="4">
        <v>44060</v>
      </c>
      <c r="E2612" s="10">
        <v>0.625</v>
      </c>
      <c r="F2612" s="13" t="s">
        <v>226</v>
      </c>
      <c r="G2612" s="13" t="s">
        <v>4170</v>
      </c>
      <c r="H2612" s="13" t="s">
        <v>28437</v>
      </c>
      <c r="I2612" t="s">
        <v>4298</v>
      </c>
      <c r="J2612" t="s">
        <v>4299</v>
      </c>
      <c r="K2612" s="13" t="s">
        <v>83</v>
      </c>
      <c r="L2612" s="13" t="s">
        <v>83</v>
      </c>
      <c r="M2612" s="13" t="s">
        <v>83</v>
      </c>
      <c r="U2612" s="13" t="s">
        <v>83</v>
      </c>
      <c r="V2612" s="13" t="s">
        <v>4343</v>
      </c>
      <c r="W2612" s="13" t="s">
        <v>83</v>
      </c>
      <c r="X2612" s="13" t="s">
        <v>4344</v>
      </c>
      <c r="Y2612" s="13" t="s">
        <v>83</v>
      </c>
      <c r="Z2612" s="13" t="s">
        <v>4345</v>
      </c>
      <c r="AA2612" s="13" t="s">
        <v>83</v>
      </c>
      <c r="AB2612" s="13" t="s">
        <v>4346</v>
      </c>
      <c r="AI2612" s="13" t="s">
        <v>83</v>
      </c>
      <c r="AJ2612" s="13" t="s">
        <v>4347</v>
      </c>
      <c r="AK2612" s="13" t="s">
        <v>83</v>
      </c>
      <c r="AL2612" s="13" t="s">
        <v>4348</v>
      </c>
      <c r="AO2612" s="13" t="s">
        <v>83</v>
      </c>
      <c r="AR2612" s="13" t="s">
        <v>83</v>
      </c>
      <c r="AT2612" s="13" t="s">
        <v>83</v>
      </c>
      <c r="AV2612" s="13" t="s">
        <v>4349</v>
      </c>
      <c r="AW2612" s="8" t="s">
        <v>4350</v>
      </c>
      <c r="AX2612" s="13" t="s">
        <v>4351</v>
      </c>
      <c r="AY2612" s="13" t="s">
        <v>4352</v>
      </c>
      <c r="AZ2612" s="13" t="s">
        <v>4353</v>
      </c>
      <c r="BA2612" s="13" t="s">
        <v>83</v>
      </c>
      <c r="BB2612" s="13" t="s">
        <v>4354</v>
      </c>
      <c r="BD2612" s="13" t="s">
        <v>83</v>
      </c>
      <c r="BE2612" s="13"/>
      <c r="BF2612" s="13"/>
    </row>
    <row r="2613" spans="1:58" ht="15.75" customHeight="1" x14ac:dyDescent="0.2">
      <c r="A2613" s="39">
        <v>44068.835307638888</v>
      </c>
      <c r="B2613" s="13" t="s">
        <v>4181</v>
      </c>
      <c r="C2613" s="13" t="s">
        <v>4169</v>
      </c>
      <c r="D2613" s="4">
        <v>44068</v>
      </c>
      <c r="E2613" s="10">
        <v>0.10416666666424135</v>
      </c>
      <c r="F2613" s="13" t="s">
        <v>226</v>
      </c>
      <c r="G2613" s="13" t="s">
        <v>4170</v>
      </c>
      <c r="H2613" s="13" t="s">
        <v>28437</v>
      </c>
      <c r="I2613" t="s">
        <v>4298</v>
      </c>
      <c r="J2613" t="s">
        <v>4299</v>
      </c>
      <c r="K2613" s="13" t="s">
        <v>83</v>
      </c>
      <c r="L2613" s="13" t="s">
        <v>83</v>
      </c>
      <c r="M2613" s="13" t="s">
        <v>83</v>
      </c>
      <c r="P2613" s="13" t="s">
        <v>83</v>
      </c>
      <c r="W2613" s="13" t="s">
        <v>83</v>
      </c>
      <c r="X2613" s="13" t="s">
        <v>4355</v>
      </c>
      <c r="AK2613" s="13" t="s">
        <v>83</v>
      </c>
      <c r="AL2613" s="13" t="s">
        <v>4356</v>
      </c>
      <c r="AQ2613" s="13" t="s">
        <v>83</v>
      </c>
      <c r="AT2613" s="13" t="s">
        <v>83</v>
      </c>
      <c r="AV2613" s="13" t="s">
        <v>4357</v>
      </c>
      <c r="AW2613" s="13" t="s">
        <v>4358</v>
      </c>
      <c r="AX2613" s="13" t="s">
        <v>4359</v>
      </c>
      <c r="AY2613" s="13" t="s">
        <v>4360</v>
      </c>
      <c r="AZ2613" s="13" t="s">
        <v>4361</v>
      </c>
    </row>
    <row r="2614" spans="1:58" ht="15.75" customHeight="1" x14ac:dyDescent="0.2">
      <c r="A2614" s="39">
        <v>44086.747953321756</v>
      </c>
      <c r="B2614" s="13" t="s">
        <v>4181</v>
      </c>
      <c r="C2614" s="13" t="s">
        <v>4169</v>
      </c>
      <c r="D2614" s="4">
        <v>44083</v>
      </c>
      <c r="E2614" s="10">
        <v>8.3333333335758653E-2</v>
      </c>
      <c r="F2614" s="13" t="s">
        <v>226</v>
      </c>
      <c r="G2614" s="13" t="s">
        <v>4170</v>
      </c>
      <c r="H2614" s="13" t="s">
        <v>28437</v>
      </c>
      <c r="I2614" t="s">
        <v>4298</v>
      </c>
      <c r="J2614" t="s">
        <v>4299</v>
      </c>
      <c r="K2614" s="13" t="s">
        <v>83</v>
      </c>
      <c r="L2614" s="13" t="s">
        <v>83</v>
      </c>
      <c r="M2614" s="13" t="s">
        <v>83</v>
      </c>
      <c r="P2614" s="13" t="s">
        <v>83</v>
      </c>
      <c r="U2614" s="13" t="s">
        <v>83</v>
      </c>
      <c r="V2614" s="13" t="s">
        <v>4418</v>
      </c>
      <c r="W2614" s="13" t="s">
        <v>83</v>
      </c>
      <c r="X2614" s="13" t="s">
        <v>4419</v>
      </c>
      <c r="Y2614" s="13" t="s">
        <v>83</v>
      </c>
      <c r="Z2614" s="13" t="s">
        <v>4420</v>
      </c>
      <c r="AK2614" s="13" t="s">
        <v>83</v>
      </c>
      <c r="AL2614" s="13" t="s">
        <v>4421</v>
      </c>
      <c r="AO2614" s="13" t="s">
        <v>83</v>
      </c>
      <c r="AP2614" s="13" t="s">
        <v>83</v>
      </c>
      <c r="AQ2614" s="13" t="s">
        <v>83</v>
      </c>
      <c r="AR2614" s="13" t="s">
        <v>83</v>
      </c>
      <c r="AV2614" s="13" t="s">
        <v>4422</v>
      </c>
      <c r="AW2614" s="8" t="s">
        <v>4423</v>
      </c>
      <c r="AX2614" s="13" t="s">
        <v>4424</v>
      </c>
      <c r="AY2614" s="13" t="s">
        <v>4425</v>
      </c>
      <c r="AZ2614" s="13" t="s">
        <v>4361</v>
      </c>
      <c r="BD2614" s="13" t="s">
        <v>83</v>
      </c>
    </row>
    <row r="2615" spans="1:58" ht="15.75" customHeight="1" x14ac:dyDescent="0.2">
      <c r="A2615" s="39">
        <v>44096.627680983795</v>
      </c>
      <c r="B2615" s="13" t="s">
        <v>4181</v>
      </c>
      <c r="C2615" s="13" t="s">
        <v>4169</v>
      </c>
      <c r="D2615" s="4">
        <v>44092</v>
      </c>
      <c r="E2615" s="10">
        <v>0.16666666666424135</v>
      </c>
      <c r="F2615" s="13" t="s">
        <v>226</v>
      </c>
      <c r="G2615" s="13" t="s">
        <v>4170</v>
      </c>
      <c r="H2615" s="13" t="s">
        <v>28437</v>
      </c>
      <c r="I2615" t="s">
        <v>4298</v>
      </c>
      <c r="J2615" t="s">
        <v>4299</v>
      </c>
      <c r="K2615" s="13" t="s">
        <v>83</v>
      </c>
      <c r="L2615" s="13" t="s">
        <v>83</v>
      </c>
      <c r="M2615" s="13" t="s">
        <v>83</v>
      </c>
      <c r="P2615" s="13" t="s">
        <v>83</v>
      </c>
      <c r="U2615" s="13" t="s">
        <v>83</v>
      </c>
      <c r="V2615" s="13" t="s">
        <v>4456</v>
      </c>
      <c r="W2615" s="13" t="s">
        <v>83</v>
      </c>
      <c r="X2615" s="13" t="s">
        <v>4457</v>
      </c>
      <c r="Y2615" s="13" t="s">
        <v>83</v>
      </c>
      <c r="Z2615" s="13" t="s">
        <v>4458</v>
      </c>
      <c r="AI2615" s="13" t="s">
        <v>83</v>
      </c>
      <c r="AJ2615" s="13" t="s">
        <v>4459</v>
      </c>
      <c r="AK2615" s="13" t="s">
        <v>83</v>
      </c>
      <c r="AL2615" s="13" t="s">
        <v>4460</v>
      </c>
      <c r="AO2615" s="13" t="s">
        <v>83</v>
      </c>
      <c r="AP2615" s="13" t="s">
        <v>83</v>
      </c>
      <c r="AQ2615" s="13" t="s">
        <v>83</v>
      </c>
      <c r="AR2615" s="13" t="s">
        <v>83</v>
      </c>
      <c r="AT2615" s="13" t="s">
        <v>83</v>
      </c>
      <c r="AV2615" s="13" t="s">
        <v>4461</v>
      </c>
      <c r="AW2615" s="8" t="s">
        <v>4462</v>
      </c>
      <c r="AX2615" s="13" t="s">
        <v>4463</v>
      </c>
      <c r="AY2615" s="13" t="s">
        <v>4464</v>
      </c>
      <c r="AZ2615" s="13" t="s">
        <v>4465</v>
      </c>
      <c r="BD2615" s="13" t="s">
        <v>83</v>
      </c>
    </row>
    <row r="2616" spans="1:58" ht="15.75" customHeight="1" x14ac:dyDescent="0.2">
      <c r="A2616" s="39">
        <v>44125.278050659719</v>
      </c>
      <c r="B2616" s="13" t="s">
        <v>4169</v>
      </c>
      <c r="C2616" s="13" t="s">
        <v>4169</v>
      </c>
      <c r="D2616" s="4">
        <v>44124</v>
      </c>
      <c r="E2616" s="10">
        <v>0.39583333333575865</v>
      </c>
      <c r="F2616" s="13" t="s">
        <v>226</v>
      </c>
      <c r="G2616" s="13" t="s">
        <v>4170</v>
      </c>
      <c r="H2616" s="13" t="s">
        <v>28437</v>
      </c>
      <c r="I2616" t="s">
        <v>4298</v>
      </c>
      <c r="J2616" t="s">
        <v>4195</v>
      </c>
      <c r="K2616" s="13" t="s">
        <v>83</v>
      </c>
      <c r="L2616" s="13" t="s">
        <v>83</v>
      </c>
      <c r="M2616" s="13" t="s">
        <v>83</v>
      </c>
      <c r="U2616" s="13" t="s">
        <v>83</v>
      </c>
      <c r="V2616" s="13" t="s">
        <v>4624</v>
      </c>
      <c r="AI2616" s="13" t="s">
        <v>83</v>
      </c>
      <c r="AJ2616" s="13" t="s">
        <v>4625</v>
      </c>
      <c r="AP2616" s="13" t="s">
        <v>83</v>
      </c>
      <c r="AQ2616" s="13" t="s">
        <v>83</v>
      </c>
      <c r="AR2616" s="13" t="s">
        <v>83</v>
      </c>
      <c r="AT2616" s="13" t="s">
        <v>83</v>
      </c>
      <c r="AV2616" s="13" t="s">
        <v>4626</v>
      </c>
      <c r="AW2616" s="13" t="s">
        <v>87</v>
      </c>
      <c r="AX2616" s="13" t="s">
        <v>4627</v>
      </c>
      <c r="AZ2616" s="13" t="s">
        <v>4237</v>
      </c>
    </row>
    <row r="2617" spans="1:58" ht="15.75" customHeight="1" x14ac:dyDescent="0.2">
      <c r="A2617" s="39">
        <v>44137.429789976857</v>
      </c>
      <c r="B2617" s="13" t="s">
        <v>4169</v>
      </c>
      <c r="C2617" s="13" t="s">
        <v>4169</v>
      </c>
      <c r="D2617" s="4">
        <v>44134</v>
      </c>
      <c r="E2617" s="14">
        <v>5.2083333335758653E-2</v>
      </c>
      <c r="F2617" s="13" t="s">
        <v>226</v>
      </c>
      <c r="G2617" s="13" t="s">
        <v>4170</v>
      </c>
      <c r="H2617" s="13" t="s">
        <v>28437</v>
      </c>
      <c r="I2617" t="s">
        <v>4298</v>
      </c>
      <c r="J2617" t="s">
        <v>4195</v>
      </c>
      <c r="K2617" s="13" t="s">
        <v>83</v>
      </c>
      <c r="L2617" s="13" t="s">
        <v>83</v>
      </c>
      <c r="U2617" s="13" t="s">
        <v>83</v>
      </c>
      <c r="V2617" s="13" t="s">
        <v>4642</v>
      </c>
      <c r="AI2617" s="13" t="s">
        <v>83</v>
      </c>
      <c r="AJ2617" s="13" t="s">
        <v>4643</v>
      </c>
      <c r="AK2617" s="13" t="s">
        <v>83</v>
      </c>
      <c r="AP2617" s="13" t="s">
        <v>83</v>
      </c>
      <c r="AQ2617" s="13" t="s">
        <v>83</v>
      </c>
      <c r="AR2617" s="13" t="s">
        <v>83</v>
      </c>
      <c r="AV2617" s="13" t="s">
        <v>4644</v>
      </c>
      <c r="AW2617" s="8" t="s">
        <v>4645</v>
      </c>
      <c r="AY2617" s="13" t="s">
        <v>4646</v>
      </c>
      <c r="AZ2617" s="13" t="s">
        <v>4237</v>
      </c>
      <c r="BD2617" s="13" t="s">
        <v>83</v>
      </c>
    </row>
    <row r="2618" spans="1:58" ht="15.75" customHeight="1" x14ac:dyDescent="0.2">
      <c r="A2618" s="39">
        <v>44179.658499733792</v>
      </c>
      <c r="B2618" s="13" t="s">
        <v>4181</v>
      </c>
      <c r="C2618" s="13" t="s">
        <v>4169</v>
      </c>
      <c r="D2618" s="4">
        <v>44179</v>
      </c>
      <c r="E2618" s="14">
        <v>6.25E-2</v>
      </c>
      <c r="F2618" s="13" t="s">
        <v>91</v>
      </c>
      <c r="G2618" s="13" t="s">
        <v>4170</v>
      </c>
      <c r="H2618" s="13" t="s">
        <v>28437</v>
      </c>
      <c r="I2618" t="s">
        <v>4298</v>
      </c>
      <c r="J2618" t="s">
        <v>4299</v>
      </c>
      <c r="K2618" s="13" t="s">
        <v>83</v>
      </c>
      <c r="L2618" s="13" t="s">
        <v>83</v>
      </c>
      <c r="M2618" s="13" t="s">
        <v>83</v>
      </c>
      <c r="P2618" s="13" t="s">
        <v>83</v>
      </c>
      <c r="U2618" s="13" t="s">
        <v>83</v>
      </c>
      <c r="V2618" s="13" t="s">
        <v>4753</v>
      </c>
      <c r="Y2618" s="13" t="s">
        <v>83</v>
      </c>
      <c r="Z2618" s="13" t="s">
        <v>4754</v>
      </c>
      <c r="AA2618" s="13" t="s">
        <v>83</v>
      </c>
      <c r="AB2618" s="13" t="s">
        <v>4755</v>
      </c>
      <c r="AI2618" s="13" t="s">
        <v>83</v>
      </c>
      <c r="AJ2618" s="13" t="s">
        <v>4756</v>
      </c>
      <c r="AO2618" s="13" t="s">
        <v>83</v>
      </c>
      <c r="AP2618" s="13" t="s">
        <v>83</v>
      </c>
      <c r="AQ2618" s="13" t="s">
        <v>83</v>
      </c>
      <c r="AR2618" s="13" t="s">
        <v>83</v>
      </c>
      <c r="AU2618" s="13" t="s">
        <v>4757</v>
      </c>
      <c r="AV2618" s="13" t="s">
        <v>4758</v>
      </c>
      <c r="AW2618" s="8" t="s">
        <v>2583</v>
      </c>
      <c r="AX2618" s="13" t="s">
        <v>4759</v>
      </c>
      <c r="AY2618" s="13" t="s">
        <v>4760</v>
      </c>
      <c r="AZ2618" s="13" t="s">
        <v>4361</v>
      </c>
    </row>
    <row r="2619" spans="1:58" ht="15.75" customHeight="1" x14ac:dyDescent="0.2">
      <c r="A2619" s="39">
        <v>44230.543009722227</v>
      </c>
      <c r="B2619" s="13" t="s">
        <v>4181</v>
      </c>
      <c r="C2619" s="13" t="s">
        <v>4169</v>
      </c>
      <c r="D2619" s="4">
        <v>44225</v>
      </c>
      <c r="E2619" s="14">
        <v>4.1666666664241347E-2</v>
      </c>
      <c r="F2619" s="13" t="s">
        <v>79</v>
      </c>
      <c r="G2619" s="13" t="s">
        <v>4170</v>
      </c>
      <c r="H2619" s="13" t="s">
        <v>28437</v>
      </c>
      <c r="I2619" t="s">
        <v>4298</v>
      </c>
      <c r="J2619" t="s">
        <v>4299</v>
      </c>
      <c r="L2619" s="13" t="s">
        <v>83</v>
      </c>
      <c r="AA2619" s="13" t="s">
        <v>83</v>
      </c>
      <c r="AB2619" s="13" t="s">
        <v>4849</v>
      </c>
      <c r="AI2619" s="13" t="s">
        <v>83</v>
      </c>
      <c r="AJ2619" s="13" t="s">
        <v>4850</v>
      </c>
      <c r="AK2619" s="13" t="s">
        <v>83</v>
      </c>
      <c r="AL2619" s="13" t="s">
        <v>4851</v>
      </c>
      <c r="AO2619" s="13" t="s">
        <v>83</v>
      </c>
      <c r="AP2619" s="13" t="s">
        <v>83</v>
      </c>
      <c r="AR2619" s="13" t="s">
        <v>83</v>
      </c>
      <c r="AV2619" s="13" t="s">
        <v>4852</v>
      </c>
      <c r="AW2619" s="8" t="s">
        <v>4853</v>
      </c>
      <c r="AX2619" s="13" t="s">
        <v>4854</v>
      </c>
      <c r="AZ2619" s="13" t="s">
        <v>4308</v>
      </c>
    </row>
    <row r="2620" spans="1:58" ht="15.75" customHeight="1" x14ac:dyDescent="0.2">
      <c r="A2620" s="39">
        <v>44270.533545057871</v>
      </c>
      <c r="B2620" s="13" t="s">
        <v>4181</v>
      </c>
      <c r="C2620" s="13" t="s">
        <v>4169</v>
      </c>
      <c r="D2620" s="4">
        <v>44266</v>
      </c>
      <c r="E2620" s="14">
        <v>0.20833333333575865</v>
      </c>
      <c r="F2620" s="13" t="s">
        <v>226</v>
      </c>
      <c r="G2620" s="13" t="s">
        <v>4170</v>
      </c>
      <c r="H2620" s="13" t="s">
        <v>28437</v>
      </c>
      <c r="I2620" t="s">
        <v>4298</v>
      </c>
      <c r="J2620" t="s">
        <v>4299</v>
      </c>
      <c r="K2620" s="13" t="s">
        <v>83</v>
      </c>
      <c r="L2620" s="13" t="s">
        <v>83</v>
      </c>
      <c r="M2620" s="13" t="s">
        <v>83</v>
      </c>
      <c r="AA2620" s="13" t="s">
        <v>83</v>
      </c>
      <c r="AB2620" s="13" t="s">
        <v>8691</v>
      </c>
      <c r="AE2620" s="13" t="s">
        <v>83</v>
      </c>
      <c r="AF2620" s="13" t="s">
        <v>8692</v>
      </c>
      <c r="AI2620" s="13" t="s">
        <v>83</v>
      </c>
      <c r="AJ2620" s="13" t="s">
        <v>8693</v>
      </c>
      <c r="AK2620" s="13" t="s">
        <v>83</v>
      </c>
      <c r="AL2620" s="13" t="s">
        <v>8694</v>
      </c>
      <c r="AO2620" s="13" t="s">
        <v>83</v>
      </c>
      <c r="AP2620" s="13" t="s">
        <v>83</v>
      </c>
      <c r="AR2620" s="13" t="s">
        <v>83</v>
      </c>
      <c r="AV2620" s="13" t="s">
        <v>8695</v>
      </c>
      <c r="AW2620" s="8" t="s">
        <v>8696</v>
      </c>
      <c r="AX2620" s="13" t="s">
        <v>8697</v>
      </c>
      <c r="AY2620" s="13" t="s">
        <v>8698</v>
      </c>
      <c r="AZ2620" s="13" t="s">
        <v>8699</v>
      </c>
    </row>
    <row r="2621" spans="1:58" ht="15.75" customHeight="1" x14ac:dyDescent="0.2">
      <c r="A2621" s="39">
        <v>44270.543238344908</v>
      </c>
      <c r="B2621" s="13" t="s">
        <v>4181</v>
      </c>
      <c r="C2621" s="13" t="s">
        <v>4169</v>
      </c>
      <c r="D2621" s="4">
        <v>44266</v>
      </c>
      <c r="E2621" s="14">
        <v>4.1666666664241347E-2</v>
      </c>
      <c r="F2621" s="13" t="s">
        <v>226</v>
      </c>
      <c r="G2621" s="13" t="s">
        <v>4170</v>
      </c>
      <c r="H2621" s="13" t="s">
        <v>28437</v>
      </c>
      <c r="I2621" t="s">
        <v>4298</v>
      </c>
      <c r="J2621" t="s">
        <v>4299</v>
      </c>
      <c r="K2621" s="13" t="s">
        <v>83</v>
      </c>
      <c r="L2621" s="13" t="s">
        <v>83</v>
      </c>
      <c r="M2621" s="13" t="s">
        <v>83</v>
      </c>
      <c r="O2621" s="13" t="s">
        <v>83</v>
      </c>
      <c r="P2621" s="13" t="s">
        <v>83</v>
      </c>
      <c r="U2621" s="13" t="s">
        <v>83</v>
      </c>
      <c r="V2621" s="13" t="s">
        <v>8700</v>
      </c>
      <c r="Y2621" s="13" t="s">
        <v>83</v>
      </c>
      <c r="Z2621" s="13" t="s">
        <v>8701</v>
      </c>
      <c r="AA2621" s="13" t="s">
        <v>83</v>
      </c>
      <c r="AB2621" s="13" t="s">
        <v>8702</v>
      </c>
      <c r="AE2621" s="13" t="s">
        <v>83</v>
      </c>
      <c r="AF2621" s="13" t="s">
        <v>8703</v>
      </c>
      <c r="AI2621" s="13" t="s">
        <v>83</v>
      </c>
      <c r="AJ2621" s="13" t="s">
        <v>8704</v>
      </c>
      <c r="AK2621" s="13" t="s">
        <v>83</v>
      </c>
      <c r="AL2621" s="13" t="s">
        <v>8705</v>
      </c>
      <c r="AO2621" s="13" t="s">
        <v>83</v>
      </c>
      <c r="AP2621" s="13" t="s">
        <v>83</v>
      </c>
      <c r="AT2621" s="13" t="s">
        <v>83</v>
      </c>
      <c r="AU2621" s="13" t="s">
        <v>8706</v>
      </c>
      <c r="AV2621" s="13" t="s">
        <v>352</v>
      </c>
      <c r="AW2621" s="13" t="s">
        <v>8707</v>
      </c>
      <c r="AZ2621" s="13" t="s">
        <v>8699</v>
      </c>
    </row>
    <row r="2622" spans="1:58" ht="15.75" customHeight="1" x14ac:dyDescent="0.2">
      <c r="A2622" s="39">
        <v>44275.543650775464</v>
      </c>
      <c r="B2622" s="13" t="s">
        <v>4181</v>
      </c>
      <c r="C2622" s="13" t="s">
        <v>4169</v>
      </c>
      <c r="D2622" s="4">
        <v>44274</v>
      </c>
      <c r="E2622" s="14">
        <v>0.125</v>
      </c>
      <c r="F2622" s="13" t="s">
        <v>226</v>
      </c>
      <c r="G2622" s="13" t="s">
        <v>4170</v>
      </c>
      <c r="H2622" s="13" t="s">
        <v>28437</v>
      </c>
      <c r="I2622" t="s">
        <v>4298</v>
      </c>
      <c r="J2622" t="s">
        <v>4299</v>
      </c>
      <c r="K2622" s="13" t="s">
        <v>83</v>
      </c>
      <c r="L2622" s="13" t="s">
        <v>83</v>
      </c>
      <c r="M2622" s="13" t="s">
        <v>83</v>
      </c>
      <c r="P2622" s="13" t="s">
        <v>83</v>
      </c>
      <c r="U2622" s="13" t="s">
        <v>83</v>
      </c>
      <c r="V2622" s="13" t="s">
        <v>8847</v>
      </c>
      <c r="Y2622" s="13" t="s">
        <v>83</v>
      </c>
      <c r="Z2622" s="13" t="s">
        <v>8848</v>
      </c>
      <c r="AA2622" s="13" t="s">
        <v>83</v>
      </c>
      <c r="AB2622" s="13" t="s">
        <v>8849</v>
      </c>
      <c r="AI2622" s="13" t="s">
        <v>83</v>
      </c>
      <c r="AJ2622" s="13" t="s">
        <v>8850</v>
      </c>
      <c r="AK2622" s="13" t="s">
        <v>83</v>
      </c>
      <c r="AL2622" s="13" t="s">
        <v>8851</v>
      </c>
      <c r="AO2622" s="13" t="s">
        <v>83</v>
      </c>
      <c r="AP2622" s="13" t="s">
        <v>83</v>
      </c>
      <c r="AR2622" s="13" t="s">
        <v>83</v>
      </c>
      <c r="AT2622" s="13" t="s">
        <v>83</v>
      </c>
      <c r="AV2622" s="13" t="s">
        <v>8852</v>
      </c>
      <c r="AW2622" s="8" t="s">
        <v>8696</v>
      </c>
      <c r="AX2622" s="13" t="s">
        <v>8853</v>
      </c>
      <c r="AZ2622" s="13" t="s">
        <v>4361</v>
      </c>
      <c r="BA2622" s="13" t="s">
        <v>83</v>
      </c>
      <c r="BB2622" s="13" t="s">
        <v>8854</v>
      </c>
    </row>
    <row r="2623" spans="1:58" ht="15.75" customHeight="1" x14ac:dyDescent="0.2">
      <c r="A2623" s="39">
        <v>44286.531060173613</v>
      </c>
      <c r="B2623" s="13" t="s">
        <v>4181</v>
      </c>
      <c r="C2623" s="13" t="s">
        <v>4169</v>
      </c>
      <c r="D2623" s="4">
        <v>44281</v>
      </c>
      <c r="E2623" s="14">
        <v>0.1875</v>
      </c>
      <c r="F2623" s="13" t="s">
        <v>226</v>
      </c>
      <c r="G2623" s="13" t="s">
        <v>4170</v>
      </c>
      <c r="H2623" s="13" t="s">
        <v>28437</v>
      </c>
      <c r="I2623" t="s">
        <v>4298</v>
      </c>
      <c r="J2623" t="s">
        <v>4299</v>
      </c>
      <c r="K2623" s="13" t="s">
        <v>83</v>
      </c>
      <c r="L2623" s="13" t="s">
        <v>83</v>
      </c>
      <c r="M2623" s="13" t="s">
        <v>83</v>
      </c>
      <c r="P2623" s="13" t="s">
        <v>83</v>
      </c>
      <c r="AA2623" s="13" t="s">
        <v>83</v>
      </c>
      <c r="AB2623" s="13" t="s">
        <v>9106</v>
      </c>
      <c r="AO2623" s="13" t="s">
        <v>83</v>
      </c>
      <c r="AP2623" s="13" t="s">
        <v>83</v>
      </c>
      <c r="AQ2623" s="13" t="s">
        <v>83</v>
      </c>
      <c r="AR2623" s="13" t="s">
        <v>83</v>
      </c>
      <c r="AV2623" s="13" t="s">
        <v>9107</v>
      </c>
      <c r="AW2623" s="8" t="s">
        <v>9108</v>
      </c>
      <c r="AX2623" s="13" t="s">
        <v>9109</v>
      </c>
      <c r="AZ2623" s="13" t="s">
        <v>8699</v>
      </c>
      <c r="BD2623" s="13" t="s">
        <v>83</v>
      </c>
    </row>
    <row r="2624" spans="1:58" ht="15.75" customHeight="1" x14ac:dyDescent="0.2">
      <c r="A2624" s="39">
        <v>44286.534724756944</v>
      </c>
      <c r="B2624" s="13" t="s">
        <v>4181</v>
      </c>
      <c r="C2624" s="13" t="s">
        <v>4169</v>
      </c>
      <c r="D2624" s="4">
        <v>44281</v>
      </c>
      <c r="E2624" s="14">
        <v>5.2083333335758653E-2</v>
      </c>
      <c r="F2624" s="13" t="s">
        <v>226</v>
      </c>
      <c r="G2624" s="13" t="s">
        <v>4170</v>
      </c>
      <c r="H2624" s="13" t="s">
        <v>28437</v>
      </c>
      <c r="I2624" t="s">
        <v>4298</v>
      </c>
      <c r="J2624" t="s">
        <v>4299</v>
      </c>
      <c r="L2624" s="13" t="s">
        <v>83</v>
      </c>
      <c r="AI2624" s="13" t="s">
        <v>83</v>
      </c>
      <c r="AJ2624" s="13" t="s">
        <v>9110</v>
      </c>
      <c r="AT2624" s="13" t="s">
        <v>83</v>
      </c>
      <c r="AV2624" s="13" t="s">
        <v>9111</v>
      </c>
      <c r="AW2624" s="8" t="s">
        <v>9112</v>
      </c>
      <c r="AX2624" s="13" t="s">
        <v>9113</v>
      </c>
      <c r="AZ2624" s="13" t="s">
        <v>8699</v>
      </c>
    </row>
    <row r="2625" spans="1:52" ht="15.75" customHeight="1" x14ac:dyDescent="0.2">
      <c r="A2625" s="39">
        <v>44314.573813622686</v>
      </c>
      <c r="B2625" s="13" t="s">
        <v>4181</v>
      </c>
      <c r="C2625" s="13" t="s">
        <v>4169</v>
      </c>
      <c r="D2625" s="4">
        <v>44313</v>
      </c>
      <c r="E2625" s="14">
        <v>0.29166666666424135</v>
      </c>
      <c r="F2625" s="13" t="s">
        <v>226</v>
      </c>
      <c r="G2625" s="13" t="s">
        <v>4170</v>
      </c>
      <c r="H2625" s="13" t="s">
        <v>28437</v>
      </c>
      <c r="I2625" t="s">
        <v>4298</v>
      </c>
      <c r="J2625" t="s">
        <v>4299</v>
      </c>
      <c r="K2625" s="13" t="s">
        <v>83</v>
      </c>
      <c r="O2625" s="13" t="s">
        <v>83</v>
      </c>
      <c r="P2625" s="13" t="s">
        <v>83</v>
      </c>
      <c r="AA2625" s="13" t="s">
        <v>83</v>
      </c>
      <c r="AB2625" s="13" t="s">
        <v>9812</v>
      </c>
      <c r="AI2625" s="13" t="s">
        <v>83</v>
      </c>
      <c r="AJ2625" s="13" t="s">
        <v>9813</v>
      </c>
      <c r="AK2625" s="13" t="s">
        <v>83</v>
      </c>
      <c r="AL2625" s="13" t="s">
        <v>9814</v>
      </c>
      <c r="AO2625" s="13" t="s">
        <v>83</v>
      </c>
      <c r="AU2625" s="13" t="s">
        <v>9815</v>
      </c>
      <c r="AV2625" s="13" t="s">
        <v>9816</v>
      </c>
      <c r="AW2625" s="8" t="s">
        <v>9817</v>
      </c>
      <c r="AX2625" s="13" t="s">
        <v>9818</v>
      </c>
      <c r="AZ2625" s="13" t="s">
        <v>4361</v>
      </c>
    </row>
    <row r="2626" spans="1:52" ht="15.75" customHeight="1" x14ac:dyDescent="0.2">
      <c r="A2626" s="39">
        <v>44329.674331678238</v>
      </c>
      <c r="B2626" s="13" t="s">
        <v>4181</v>
      </c>
      <c r="C2626" s="13" t="s">
        <v>4169</v>
      </c>
      <c r="D2626" s="4">
        <v>44327</v>
      </c>
      <c r="E2626" s="14">
        <v>6.25E-2</v>
      </c>
      <c r="F2626" s="13" t="s">
        <v>226</v>
      </c>
      <c r="G2626" s="13" t="s">
        <v>4170</v>
      </c>
      <c r="H2626" s="13" t="s">
        <v>28437</v>
      </c>
      <c r="I2626" t="s">
        <v>4298</v>
      </c>
      <c r="J2626" t="s">
        <v>4299</v>
      </c>
      <c r="K2626" s="13" t="s">
        <v>83</v>
      </c>
      <c r="L2626" s="13" t="s">
        <v>83</v>
      </c>
      <c r="M2626" s="13" t="s">
        <v>83</v>
      </c>
      <c r="N2626" s="13" t="s">
        <v>83</v>
      </c>
      <c r="AA2626" s="13" t="s">
        <v>83</v>
      </c>
      <c r="AB2626" s="13" t="s">
        <v>10125</v>
      </c>
      <c r="AI2626" s="13" t="s">
        <v>83</v>
      </c>
      <c r="AJ2626" s="13" t="s">
        <v>10126</v>
      </c>
      <c r="AK2626" s="13" t="s">
        <v>83</v>
      </c>
      <c r="AL2626" s="13" t="s">
        <v>10127</v>
      </c>
      <c r="AO2626" s="13" t="s">
        <v>83</v>
      </c>
      <c r="AP2626" s="13" t="s">
        <v>83</v>
      </c>
      <c r="AR2626" s="13" t="s">
        <v>83</v>
      </c>
      <c r="AT2626" s="13" t="s">
        <v>83</v>
      </c>
      <c r="AU2626" s="13" t="s">
        <v>9673</v>
      </c>
      <c r="AV2626" s="13" t="s">
        <v>10128</v>
      </c>
      <c r="AZ2626" s="13" t="s">
        <v>4308</v>
      </c>
    </row>
    <row r="2627" spans="1:52" ht="15.75" customHeight="1" x14ac:dyDescent="0.2">
      <c r="A2627" s="41">
        <v>43698.392285254631</v>
      </c>
      <c r="B2627" s="19" t="s">
        <v>225</v>
      </c>
      <c r="C2627" s="19" t="s">
        <v>7684</v>
      </c>
      <c r="D2627" s="20">
        <v>43697</v>
      </c>
      <c r="E2627" s="21">
        <v>8.3333333335758653E-2</v>
      </c>
      <c r="F2627" s="19" t="s">
        <v>226</v>
      </c>
      <c r="G2627" s="19" t="s">
        <v>11040</v>
      </c>
      <c r="H2627" s="13" t="s">
        <v>28437</v>
      </c>
      <c r="I2627" s="22" t="s">
        <v>12467</v>
      </c>
      <c r="J2627" s="22" t="s">
        <v>12468</v>
      </c>
      <c r="K2627" s="19" t="s">
        <v>83</v>
      </c>
      <c r="L2627" s="19" t="s">
        <v>83</v>
      </c>
      <c r="M2627" s="19" t="s">
        <v>83</v>
      </c>
      <c r="N2627" s="22"/>
      <c r="O2627" s="22"/>
      <c r="P2627" s="19" t="s">
        <v>83</v>
      </c>
      <c r="Q2627" s="22"/>
      <c r="R2627" s="22"/>
      <c r="S2627" s="22"/>
      <c r="T2627" s="22"/>
      <c r="U2627" s="19" t="s">
        <v>83</v>
      </c>
      <c r="V2627" s="19" t="s">
        <v>12469</v>
      </c>
      <c r="W2627" s="22"/>
      <c r="X2627" s="22"/>
      <c r="Y2627" s="22"/>
      <c r="Z2627" s="22"/>
      <c r="AA2627" s="19" t="s">
        <v>83</v>
      </c>
      <c r="AB2627" s="19" t="s">
        <v>12470</v>
      </c>
      <c r="AC2627" s="22"/>
      <c r="AD2627" s="22"/>
      <c r="AE2627" s="22"/>
      <c r="AF2627" s="22"/>
      <c r="AG2627" s="22"/>
      <c r="AH2627" s="22"/>
      <c r="AI2627" s="19" t="s">
        <v>83</v>
      </c>
      <c r="AJ2627" s="19" t="s">
        <v>12471</v>
      </c>
      <c r="AK2627" s="19" t="s">
        <v>83</v>
      </c>
      <c r="AL2627" s="19" t="s">
        <v>12472</v>
      </c>
      <c r="AM2627" s="22"/>
      <c r="AN2627" s="22"/>
      <c r="AO2627" s="22"/>
      <c r="AP2627" s="22"/>
      <c r="AQ2627" s="19" t="s">
        <v>83</v>
      </c>
      <c r="AR2627" s="19" t="s">
        <v>83</v>
      </c>
      <c r="AS2627" s="22"/>
      <c r="AT2627" s="19" t="s">
        <v>83</v>
      </c>
      <c r="AU2627" s="22"/>
      <c r="AV2627" s="22"/>
      <c r="AW2627" s="19" t="s">
        <v>12473</v>
      </c>
      <c r="AX2627" s="19" t="s">
        <v>12474</v>
      </c>
      <c r="AY2627" s="22"/>
      <c r="AZ2627" s="22"/>
    </row>
    <row r="2628" spans="1:52" ht="15.75" customHeight="1" x14ac:dyDescent="0.2">
      <c r="A2628" s="41">
        <v>43735.556496828707</v>
      </c>
      <c r="B2628" s="19" t="s">
        <v>462</v>
      </c>
      <c r="C2628" s="19" t="s">
        <v>7684</v>
      </c>
      <c r="D2628" s="20">
        <v>43735</v>
      </c>
      <c r="E2628" s="21">
        <v>0.16666666666424135</v>
      </c>
      <c r="F2628" s="19" t="s">
        <v>226</v>
      </c>
      <c r="G2628" s="19" t="s">
        <v>11040</v>
      </c>
      <c r="H2628" s="13" t="s">
        <v>28437</v>
      </c>
      <c r="I2628" s="22" t="s">
        <v>12467</v>
      </c>
      <c r="J2628" s="22" t="s">
        <v>12468</v>
      </c>
      <c r="K2628" s="22"/>
      <c r="L2628" s="19" t="s">
        <v>83</v>
      </c>
      <c r="M2628" s="22"/>
      <c r="N2628" s="22"/>
      <c r="O2628" s="22"/>
      <c r="P2628" s="19" t="s">
        <v>83</v>
      </c>
      <c r="Q2628" s="22"/>
      <c r="R2628" s="22"/>
      <c r="S2628" s="22"/>
      <c r="T2628" s="22"/>
      <c r="U2628" s="22"/>
      <c r="V2628" s="22"/>
      <c r="W2628" s="22"/>
      <c r="X2628" s="22"/>
      <c r="Y2628" s="22"/>
      <c r="Z2628" s="22"/>
      <c r="AA2628" s="19" t="s">
        <v>83</v>
      </c>
      <c r="AB2628" s="19" t="s">
        <v>14186</v>
      </c>
      <c r="AC2628" s="22"/>
      <c r="AD2628" s="22"/>
      <c r="AE2628" s="22"/>
      <c r="AF2628" s="22"/>
      <c r="AG2628" s="22"/>
      <c r="AH2628" s="22"/>
      <c r="AI2628" s="19" t="s">
        <v>83</v>
      </c>
      <c r="AJ2628" s="19" t="s">
        <v>14187</v>
      </c>
      <c r="AK2628" s="22"/>
      <c r="AL2628" s="22"/>
      <c r="AM2628" s="22"/>
      <c r="AN2628" s="22"/>
      <c r="AO2628" s="22"/>
      <c r="AP2628" s="19" t="s">
        <v>83</v>
      </c>
      <c r="AQ2628" s="22"/>
      <c r="AR2628" s="19" t="s">
        <v>83</v>
      </c>
      <c r="AS2628" s="22"/>
      <c r="AT2628" s="22"/>
      <c r="AU2628" s="22"/>
      <c r="AV2628" s="19" t="s">
        <v>14188</v>
      </c>
      <c r="AW2628" s="19" t="s">
        <v>14189</v>
      </c>
      <c r="AX2628" s="19" t="s">
        <v>14190</v>
      </c>
      <c r="AY2628" s="19" t="s">
        <v>14191</v>
      </c>
      <c r="AZ2628" s="19" t="s">
        <v>163</v>
      </c>
    </row>
    <row r="2629" spans="1:52" ht="15.75" customHeight="1" x14ac:dyDescent="0.2">
      <c r="A2629" s="41">
        <v>43737.406079791668</v>
      </c>
      <c r="B2629" s="19" t="s">
        <v>418</v>
      </c>
      <c r="C2629" s="19" t="s">
        <v>7684</v>
      </c>
      <c r="D2629" s="20">
        <v>43735</v>
      </c>
      <c r="E2629" s="21">
        <v>0.25</v>
      </c>
      <c r="F2629" s="19" t="s">
        <v>226</v>
      </c>
      <c r="G2629" s="19" t="s">
        <v>11040</v>
      </c>
      <c r="H2629" s="13" t="s">
        <v>28437</v>
      </c>
      <c r="I2629" s="22" t="s">
        <v>12467</v>
      </c>
      <c r="J2629" s="22" t="s">
        <v>420</v>
      </c>
      <c r="K2629" s="19" t="s">
        <v>83</v>
      </c>
      <c r="L2629" s="19" t="s">
        <v>83</v>
      </c>
      <c r="M2629" s="19" t="s">
        <v>83</v>
      </c>
      <c r="N2629" s="22"/>
      <c r="O2629" s="22"/>
      <c r="P2629" s="19" t="s">
        <v>83</v>
      </c>
      <c r="Q2629" s="22"/>
      <c r="R2629" s="22"/>
      <c r="S2629" s="22"/>
      <c r="T2629" s="22"/>
      <c r="U2629" s="22"/>
      <c r="V2629" s="22"/>
      <c r="W2629" s="22"/>
      <c r="X2629" s="22"/>
      <c r="Y2629" s="22"/>
      <c r="Z2629" s="22"/>
      <c r="AA2629" s="19" t="s">
        <v>83</v>
      </c>
      <c r="AB2629" s="19" t="s">
        <v>14252</v>
      </c>
      <c r="AC2629" s="22"/>
      <c r="AD2629" s="22"/>
      <c r="AE2629" s="22"/>
      <c r="AF2629" s="22"/>
      <c r="AG2629" s="22"/>
      <c r="AH2629" s="22"/>
      <c r="AI2629" s="22"/>
      <c r="AJ2629" s="22"/>
      <c r="AK2629" s="22"/>
      <c r="AL2629" s="22"/>
      <c r="AM2629" s="22"/>
      <c r="AN2629" s="22"/>
      <c r="AO2629" s="19" t="s">
        <v>83</v>
      </c>
      <c r="AP2629" s="22"/>
      <c r="AQ2629" s="22"/>
      <c r="AR2629" s="22"/>
      <c r="AS2629" s="22"/>
      <c r="AT2629" s="22"/>
      <c r="AU2629" s="22"/>
      <c r="AV2629" s="22"/>
      <c r="AW2629" s="19" t="s">
        <v>14253</v>
      </c>
      <c r="AX2629" s="19" t="s">
        <v>14254</v>
      </c>
      <c r="AY2629" s="22"/>
      <c r="AZ2629" s="19" t="s">
        <v>14255</v>
      </c>
    </row>
    <row r="2630" spans="1:52" ht="15.75" customHeight="1" x14ac:dyDescent="0.2">
      <c r="A2630" s="41">
        <v>43744.732017766204</v>
      </c>
      <c r="B2630" s="19" t="s">
        <v>225</v>
      </c>
      <c r="C2630" s="19" t="s">
        <v>7684</v>
      </c>
      <c r="D2630" s="20">
        <v>43742</v>
      </c>
      <c r="E2630" s="21">
        <v>0.125</v>
      </c>
      <c r="F2630" s="19" t="s">
        <v>226</v>
      </c>
      <c r="G2630" s="19" t="s">
        <v>11040</v>
      </c>
      <c r="H2630" s="13" t="s">
        <v>28437</v>
      </c>
      <c r="I2630" s="22" t="s">
        <v>12467</v>
      </c>
      <c r="J2630" s="22" t="s">
        <v>12400</v>
      </c>
      <c r="K2630" s="19" t="s">
        <v>83</v>
      </c>
      <c r="L2630" s="19" t="s">
        <v>83</v>
      </c>
      <c r="M2630" s="19" t="s">
        <v>83</v>
      </c>
      <c r="N2630" s="22"/>
      <c r="O2630" s="22"/>
      <c r="P2630" s="19" t="s">
        <v>83</v>
      </c>
      <c r="Q2630" s="22"/>
      <c r="R2630" s="22"/>
      <c r="S2630" s="22"/>
      <c r="T2630" s="22"/>
      <c r="U2630" s="19" t="s">
        <v>83</v>
      </c>
      <c r="V2630" s="19" t="s">
        <v>14743</v>
      </c>
      <c r="W2630" s="22"/>
      <c r="X2630" s="22"/>
      <c r="Y2630" s="22"/>
      <c r="Z2630" s="22"/>
      <c r="AA2630" s="19" t="s">
        <v>83</v>
      </c>
      <c r="AB2630" s="19" t="s">
        <v>14744</v>
      </c>
      <c r="AC2630" s="22"/>
      <c r="AD2630" s="22"/>
      <c r="AE2630" s="22"/>
      <c r="AF2630" s="22"/>
      <c r="AG2630" s="22"/>
      <c r="AH2630" s="22"/>
      <c r="AI2630" s="22"/>
      <c r="AJ2630" s="22"/>
      <c r="AK2630" s="22"/>
      <c r="AL2630" s="22"/>
      <c r="AM2630" s="22"/>
      <c r="AN2630" s="22"/>
      <c r="AO2630" s="22"/>
      <c r="AP2630" s="22"/>
      <c r="AQ2630" s="19" t="s">
        <v>83</v>
      </c>
      <c r="AR2630" s="22"/>
      <c r="AS2630" s="22"/>
      <c r="AT2630" s="22"/>
      <c r="AU2630" s="19" t="s">
        <v>14745</v>
      </c>
      <c r="AV2630" s="22"/>
      <c r="AW2630" s="23" t="s">
        <v>14746</v>
      </c>
      <c r="AX2630" s="19" t="s">
        <v>14747</v>
      </c>
      <c r="AY2630" s="19" t="s">
        <v>14748</v>
      </c>
      <c r="AZ2630" s="19" t="s">
        <v>14749</v>
      </c>
    </row>
    <row r="2631" spans="1:52" ht="15.75" customHeight="1" x14ac:dyDescent="0.2">
      <c r="A2631" s="41">
        <v>43772.408766909721</v>
      </c>
      <c r="B2631" s="19" t="s">
        <v>418</v>
      </c>
      <c r="C2631" s="19" t="s">
        <v>7684</v>
      </c>
      <c r="D2631" s="20">
        <v>43742</v>
      </c>
      <c r="E2631" s="21">
        <v>8.3333333335758653E-2</v>
      </c>
      <c r="F2631" s="19" t="s">
        <v>226</v>
      </c>
      <c r="G2631" s="19" t="s">
        <v>11040</v>
      </c>
      <c r="H2631" s="13" t="s">
        <v>28437</v>
      </c>
      <c r="I2631" s="22" t="s">
        <v>12467</v>
      </c>
      <c r="J2631" s="22" t="s">
        <v>12400</v>
      </c>
      <c r="K2631" s="19" t="s">
        <v>83</v>
      </c>
      <c r="L2631" s="19" t="s">
        <v>83</v>
      </c>
      <c r="M2631" s="19" t="s">
        <v>83</v>
      </c>
      <c r="N2631" s="22"/>
      <c r="O2631" s="22"/>
      <c r="P2631" s="19" t="s">
        <v>83</v>
      </c>
      <c r="Q2631" s="22"/>
      <c r="R2631" s="22"/>
      <c r="S2631" s="22"/>
      <c r="T2631" s="22"/>
      <c r="U2631" s="22"/>
      <c r="V2631" s="22"/>
      <c r="W2631" s="22"/>
      <c r="X2631" s="22"/>
      <c r="Y2631" s="22"/>
      <c r="Z2631" s="22"/>
      <c r="AA2631" s="19" t="s">
        <v>83</v>
      </c>
      <c r="AB2631" s="22"/>
      <c r="AC2631" s="22"/>
      <c r="AD2631" s="22"/>
      <c r="AE2631" s="22"/>
      <c r="AF2631" s="22"/>
      <c r="AG2631" s="22"/>
      <c r="AH2631" s="22"/>
      <c r="AI2631" s="22"/>
      <c r="AJ2631" s="22"/>
      <c r="AK2631" s="22"/>
      <c r="AL2631" s="22"/>
      <c r="AM2631" s="22"/>
      <c r="AN2631" s="22"/>
      <c r="AO2631" s="19" t="s">
        <v>83</v>
      </c>
      <c r="AP2631" s="22"/>
      <c r="AQ2631" s="22"/>
      <c r="AR2631" s="22"/>
      <c r="AS2631" s="22"/>
      <c r="AT2631" s="22"/>
      <c r="AU2631" s="22"/>
      <c r="AV2631" s="19" t="s">
        <v>15775</v>
      </c>
      <c r="AW2631" s="19" t="s">
        <v>15776</v>
      </c>
      <c r="AX2631" s="19" t="s">
        <v>15777</v>
      </c>
      <c r="AY2631" s="22"/>
      <c r="AZ2631" s="19" t="s">
        <v>15778</v>
      </c>
    </row>
    <row r="2632" spans="1:52" ht="15.75" customHeight="1" x14ac:dyDescent="0.2">
      <c r="A2632" s="41">
        <v>43772.671786215273</v>
      </c>
      <c r="B2632" s="19" t="s">
        <v>225</v>
      </c>
      <c r="C2632" s="19" t="s">
        <v>7684</v>
      </c>
      <c r="D2632" s="20">
        <v>43766</v>
      </c>
      <c r="E2632" s="21">
        <v>0.25</v>
      </c>
      <c r="F2632" s="19" t="s">
        <v>226</v>
      </c>
      <c r="G2632" s="19" t="s">
        <v>11040</v>
      </c>
      <c r="H2632" s="13" t="s">
        <v>28437</v>
      </c>
      <c r="I2632" s="22" t="s">
        <v>12467</v>
      </c>
      <c r="J2632" s="22" t="s">
        <v>12772</v>
      </c>
      <c r="K2632" s="22"/>
      <c r="L2632" s="22"/>
      <c r="M2632" s="22"/>
      <c r="N2632" s="22"/>
      <c r="O2632" s="22"/>
      <c r="P2632" s="19" t="s">
        <v>83</v>
      </c>
      <c r="Q2632" s="22"/>
      <c r="R2632" s="22"/>
      <c r="S2632" s="22"/>
      <c r="T2632" s="22"/>
      <c r="U2632" s="22"/>
      <c r="V2632" s="22"/>
      <c r="W2632" s="22"/>
      <c r="X2632" s="22"/>
      <c r="Y2632" s="22"/>
      <c r="Z2632" s="22"/>
      <c r="AA2632" s="19" t="s">
        <v>83</v>
      </c>
      <c r="AB2632" s="19" t="s">
        <v>229</v>
      </c>
      <c r="AC2632" s="22"/>
      <c r="AD2632" s="22"/>
      <c r="AE2632" s="22"/>
      <c r="AF2632" s="22"/>
      <c r="AG2632" s="22"/>
      <c r="AH2632" s="22"/>
      <c r="AI2632" s="22"/>
      <c r="AJ2632" s="22"/>
      <c r="AK2632" s="22"/>
      <c r="AL2632" s="22"/>
      <c r="AM2632" s="22"/>
      <c r="AN2632" s="22"/>
      <c r="AO2632" s="22"/>
      <c r="AP2632" s="22"/>
      <c r="AQ2632" s="22"/>
      <c r="AR2632" s="22"/>
      <c r="AS2632" s="22"/>
      <c r="AT2632" s="22"/>
      <c r="AU2632" s="19" t="s">
        <v>1470</v>
      </c>
      <c r="AV2632" s="22"/>
      <c r="AW2632" s="19" t="s">
        <v>2704</v>
      </c>
      <c r="AX2632" s="19" t="s">
        <v>15779</v>
      </c>
      <c r="AY2632" s="22"/>
      <c r="AZ2632" s="19" t="s">
        <v>15780</v>
      </c>
    </row>
    <row r="2633" spans="1:52" ht="15.75" customHeight="1" x14ac:dyDescent="0.2">
      <c r="A2633" s="41">
        <v>43781.403766701391</v>
      </c>
      <c r="B2633" s="19" t="s">
        <v>418</v>
      </c>
      <c r="C2633" s="19" t="s">
        <v>7684</v>
      </c>
      <c r="D2633" s="20">
        <v>43777</v>
      </c>
      <c r="E2633" s="21">
        <v>0.125</v>
      </c>
      <c r="F2633" s="19" t="s">
        <v>226</v>
      </c>
      <c r="G2633" s="19" t="s">
        <v>11040</v>
      </c>
      <c r="H2633" s="13" t="s">
        <v>28437</v>
      </c>
      <c r="I2633" s="22" t="s">
        <v>12467</v>
      </c>
      <c r="J2633" s="22" t="s">
        <v>12177</v>
      </c>
      <c r="K2633" s="19" t="s">
        <v>83</v>
      </c>
      <c r="L2633" s="19" t="s">
        <v>83</v>
      </c>
      <c r="M2633" s="19" t="s">
        <v>83</v>
      </c>
      <c r="N2633" s="22"/>
      <c r="O2633" s="22"/>
      <c r="P2633" s="22"/>
      <c r="Q2633" s="22"/>
      <c r="R2633" s="22"/>
      <c r="S2633" s="22"/>
      <c r="T2633" s="22"/>
      <c r="U2633" s="22"/>
      <c r="V2633" s="22"/>
      <c r="W2633" s="22"/>
      <c r="X2633" s="22"/>
      <c r="Y2633" s="22"/>
      <c r="Z2633" s="22"/>
      <c r="AA2633" s="19" t="s">
        <v>83</v>
      </c>
      <c r="AB2633" s="22"/>
      <c r="AC2633" s="22"/>
      <c r="AD2633" s="22"/>
      <c r="AE2633" s="22"/>
      <c r="AF2633" s="22"/>
      <c r="AG2633" s="22"/>
      <c r="AH2633" s="22"/>
      <c r="AI2633" s="22"/>
      <c r="AJ2633" s="22"/>
      <c r="AK2633" s="22"/>
      <c r="AL2633" s="22"/>
      <c r="AM2633" s="22"/>
      <c r="AN2633" s="22"/>
      <c r="AO2633" s="19" t="s">
        <v>83</v>
      </c>
      <c r="AP2633" s="19" t="s">
        <v>83</v>
      </c>
      <c r="AQ2633" s="22"/>
      <c r="AR2633" s="19" t="s">
        <v>83</v>
      </c>
      <c r="AS2633" s="22"/>
      <c r="AT2633" s="22"/>
      <c r="AU2633" s="22"/>
      <c r="AV2633" s="19" t="s">
        <v>16291</v>
      </c>
      <c r="AW2633" s="23" t="s">
        <v>16292</v>
      </c>
      <c r="AX2633" s="19" t="s">
        <v>16293</v>
      </c>
      <c r="AY2633" s="19" t="s">
        <v>16294</v>
      </c>
      <c r="AZ2633" s="19" t="s">
        <v>16295</v>
      </c>
    </row>
    <row r="2634" spans="1:52" ht="15.75" customHeight="1" x14ac:dyDescent="0.2">
      <c r="A2634" s="41">
        <v>43962.332232025467</v>
      </c>
      <c r="B2634" s="19" t="s">
        <v>7683</v>
      </c>
      <c r="C2634" s="19" t="s">
        <v>7684</v>
      </c>
      <c r="D2634" s="20">
        <v>43934</v>
      </c>
      <c r="E2634" s="21">
        <v>2.0833333335758653E-2</v>
      </c>
      <c r="F2634" s="19" t="s">
        <v>91</v>
      </c>
      <c r="G2634" s="19" t="s">
        <v>11040</v>
      </c>
      <c r="H2634" s="13" t="s">
        <v>28437</v>
      </c>
      <c r="I2634" s="22" t="s">
        <v>12467</v>
      </c>
      <c r="J2634" s="22" t="s">
        <v>18919</v>
      </c>
      <c r="K2634" s="22"/>
      <c r="L2634" s="19" t="s">
        <v>83</v>
      </c>
      <c r="M2634" s="22"/>
      <c r="N2634" s="22"/>
      <c r="O2634" s="22"/>
      <c r="P2634" s="22"/>
      <c r="Q2634" s="22"/>
      <c r="R2634" s="22"/>
      <c r="S2634" s="22"/>
      <c r="T2634" s="22"/>
      <c r="U2634" s="22"/>
      <c r="V2634" s="22"/>
      <c r="W2634" s="22"/>
      <c r="X2634" s="22"/>
      <c r="Y2634" s="22"/>
      <c r="Z2634" s="22"/>
      <c r="AA2634" s="22"/>
      <c r="AB2634" s="22"/>
      <c r="AC2634" s="22"/>
      <c r="AD2634" s="22"/>
      <c r="AE2634" s="22"/>
      <c r="AF2634" s="22"/>
      <c r="AG2634" s="22"/>
      <c r="AH2634" s="22"/>
      <c r="AI2634" s="19" t="s">
        <v>83</v>
      </c>
      <c r="AJ2634" s="19" t="s">
        <v>21995</v>
      </c>
      <c r="AK2634" s="22"/>
      <c r="AL2634" s="22"/>
      <c r="AM2634" s="22"/>
      <c r="AN2634" s="22"/>
      <c r="AO2634" s="22"/>
      <c r="AP2634" s="22"/>
      <c r="AQ2634" s="22"/>
      <c r="AR2634" s="22"/>
      <c r="AS2634" s="22"/>
      <c r="AT2634" s="22"/>
      <c r="AU2634" s="19" t="s">
        <v>18708</v>
      </c>
      <c r="AV2634" s="19" t="s">
        <v>21996</v>
      </c>
      <c r="AW2634" s="22"/>
      <c r="AX2634" s="22"/>
      <c r="AY2634" s="22"/>
      <c r="AZ2634" s="19" t="s">
        <v>497</v>
      </c>
    </row>
    <row r="2635" spans="1:52" ht="15.75" customHeight="1" x14ac:dyDescent="0.2">
      <c r="A2635" s="41">
        <v>43962.336323229167</v>
      </c>
      <c r="B2635" s="19" t="s">
        <v>7683</v>
      </c>
      <c r="C2635" s="19" t="s">
        <v>7684</v>
      </c>
      <c r="D2635" s="20">
        <v>43956</v>
      </c>
      <c r="E2635" s="21">
        <v>2.0833333335758653E-2</v>
      </c>
      <c r="F2635" s="19" t="s">
        <v>91</v>
      </c>
      <c r="G2635" s="19" t="s">
        <v>11040</v>
      </c>
      <c r="H2635" s="13" t="s">
        <v>28437</v>
      </c>
      <c r="I2635" s="22" t="s">
        <v>12467</v>
      </c>
      <c r="J2635" s="22" t="s">
        <v>18919</v>
      </c>
      <c r="K2635" s="22"/>
      <c r="L2635" s="19" t="s">
        <v>83</v>
      </c>
      <c r="M2635" s="22"/>
      <c r="N2635" s="22"/>
      <c r="O2635" s="22"/>
      <c r="P2635" s="22"/>
      <c r="Q2635" s="22"/>
      <c r="R2635" s="22"/>
      <c r="S2635" s="22"/>
      <c r="T2635" s="22"/>
      <c r="U2635" s="22"/>
      <c r="V2635" s="22"/>
      <c r="W2635" s="22"/>
      <c r="X2635" s="22"/>
      <c r="Y2635" s="22"/>
      <c r="Z2635" s="22"/>
      <c r="AA2635" s="22"/>
      <c r="AB2635" s="22"/>
      <c r="AC2635" s="22"/>
      <c r="AD2635" s="22"/>
      <c r="AE2635" s="22"/>
      <c r="AF2635" s="22"/>
      <c r="AG2635" s="22"/>
      <c r="AH2635" s="22"/>
      <c r="AI2635" s="22"/>
      <c r="AJ2635" s="22"/>
      <c r="AK2635" s="19" t="s">
        <v>83</v>
      </c>
      <c r="AL2635" s="19" t="s">
        <v>21997</v>
      </c>
      <c r="AM2635" s="22"/>
      <c r="AN2635" s="22"/>
      <c r="AO2635" s="22"/>
      <c r="AP2635" s="22"/>
      <c r="AQ2635" s="22"/>
      <c r="AR2635" s="22"/>
      <c r="AS2635" s="22"/>
      <c r="AT2635" s="19" t="s">
        <v>83</v>
      </c>
      <c r="AU2635" s="19" t="s">
        <v>85</v>
      </c>
      <c r="AV2635" s="19" t="s">
        <v>21998</v>
      </c>
      <c r="AW2635" s="22"/>
      <c r="AX2635" s="22"/>
      <c r="AY2635" s="22"/>
      <c r="AZ2635" s="19" t="s">
        <v>21999</v>
      </c>
    </row>
    <row r="2636" spans="1:52" ht="15.75" customHeight="1" x14ac:dyDescent="0.2">
      <c r="A2636" s="42">
        <v>43348.488041550925</v>
      </c>
      <c r="B2636" t="s">
        <v>419</v>
      </c>
      <c r="C2636" t="s">
        <v>419</v>
      </c>
      <c r="D2636" s="43">
        <v>43341</v>
      </c>
      <c r="E2636" s="16">
        <v>2</v>
      </c>
      <c r="F2636" t="s">
        <v>226</v>
      </c>
      <c r="G2636" t="s">
        <v>11040</v>
      </c>
      <c r="H2636" s="13" t="s">
        <v>28437</v>
      </c>
      <c r="I2636" t="s">
        <v>12467</v>
      </c>
      <c r="J2636" t="s">
        <v>22972</v>
      </c>
      <c r="K2636" t="s">
        <v>83</v>
      </c>
      <c r="L2636" t="s">
        <v>83</v>
      </c>
      <c r="M2636" t="s">
        <v>83</v>
      </c>
      <c r="O2636" t="s">
        <v>83</v>
      </c>
      <c r="P2636" t="s">
        <v>83</v>
      </c>
      <c r="Q2636" t="s">
        <v>83</v>
      </c>
      <c r="AI2636" t="s">
        <v>83</v>
      </c>
      <c r="AJ2636" t="s">
        <v>22850</v>
      </c>
      <c r="AK2636" t="s">
        <v>83</v>
      </c>
      <c r="AL2636" t="s">
        <v>22973</v>
      </c>
      <c r="AO2636" t="s">
        <v>83</v>
      </c>
      <c r="AP2636" t="s">
        <v>83</v>
      </c>
      <c r="AR2636" t="s">
        <v>83</v>
      </c>
      <c r="AT2636" t="s">
        <v>83</v>
      </c>
      <c r="AV2636" t="s">
        <v>22974</v>
      </c>
      <c r="AX2636" t="s">
        <v>22975</v>
      </c>
    </row>
    <row r="2637" spans="1:52" ht="15.75" customHeight="1" x14ac:dyDescent="0.2">
      <c r="A2637" s="42">
        <v>43357.315657106483</v>
      </c>
      <c r="B2637" t="s">
        <v>1314</v>
      </c>
      <c r="C2637" t="s">
        <v>419</v>
      </c>
      <c r="D2637" s="43">
        <v>43355</v>
      </c>
      <c r="E2637" s="16">
        <v>0.25</v>
      </c>
      <c r="F2637" t="s">
        <v>226</v>
      </c>
      <c r="G2637" t="s">
        <v>11040</v>
      </c>
      <c r="H2637" s="13" t="s">
        <v>28437</v>
      </c>
      <c r="I2637" t="s">
        <v>12467</v>
      </c>
      <c r="J2637" t="s">
        <v>11706</v>
      </c>
      <c r="K2637" t="s">
        <v>83</v>
      </c>
      <c r="AT2637" t="s">
        <v>83</v>
      </c>
      <c r="AV2637" t="s">
        <v>23238</v>
      </c>
      <c r="AX2637" t="s">
        <v>23239</v>
      </c>
      <c r="AY2637" t="s">
        <v>23240</v>
      </c>
    </row>
    <row r="2638" spans="1:52" ht="15.75" customHeight="1" x14ac:dyDescent="0.2">
      <c r="A2638" s="42">
        <v>43431.352719849536</v>
      </c>
      <c r="B2638" t="s">
        <v>1314</v>
      </c>
      <c r="C2638" t="s">
        <v>419</v>
      </c>
      <c r="D2638" s="43">
        <v>43412</v>
      </c>
      <c r="E2638" s="16" t="s">
        <v>24030</v>
      </c>
      <c r="F2638" t="s">
        <v>226</v>
      </c>
      <c r="G2638" t="s">
        <v>11040</v>
      </c>
      <c r="H2638" s="13" t="s">
        <v>28437</v>
      </c>
      <c r="I2638" t="s">
        <v>12467</v>
      </c>
      <c r="J2638" t="s">
        <v>11706</v>
      </c>
      <c r="L2638" t="s">
        <v>83</v>
      </c>
      <c r="P2638" t="s">
        <v>83</v>
      </c>
      <c r="AI2638" t="s">
        <v>83</v>
      </c>
      <c r="AJ2638" t="s">
        <v>24912</v>
      </c>
      <c r="AT2638" t="s">
        <v>83</v>
      </c>
      <c r="AV2638" t="s">
        <v>24913</v>
      </c>
      <c r="AW2638" t="s">
        <v>23824</v>
      </c>
      <c r="AX2638" t="s">
        <v>24914</v>
      </c>
    </row>
    <row r="2639" spans="1:52" ht="15.75" customHeight="1" x14ac:dyDescent="0.2">
      <c r="A2639" s="42">
        <v>43431.355206550928</v>
      </c>
      <c r="B2639" t="s">
        <v>1314</v>
      </c>
      <c r="C2639" t="s">
        <v>419</v>
      </c>
      <c r="D2639" s="43">
        <v>43413</v>
      </c>
      <c r="E2639" s="16" t="s">
        <v>24129</v>
      </c>
      <c r="F2639" t="s">
        <v>226</v>
      </c>
      <c r="G2639" t="s">
        <v>11040</v>
      </c>
      <c r="H2639" s="13" t="s">
        <v>28437</v>
      </c>
      <c r="I2639" t="s">
        <v>12467</v>
      </c>
      <c r="J2639" t="s">
        <v>11706</v>
      </c>
      <c r="L2639" t="s">
        <v>83</v>
      </c>
      <c r="P2639" t="s">
        <v>83</v>
      </c>
      <c r="AA2639" t="s">
        <v>83</v>
      </c>
      <c r="AB2639" t="s">
        <v>24925</v>
      </c>
      <c r="AT2639" t="s">
        <v>83</v>
      </c>
      <c r="AV2639" t="s">
        <v>24926</v>
      </c>
      <c r="AW2639" t="s">
        <v>24927</v>
      </c>
      <c r="AX2639" t="s">
        <v>24928</v>
      </c>
      <c r="AY2639" t="s">
        <v>24929</v>
      </c>
    </row>
    <row r="2640" spans="1:52" ht="15.75" customHeight="1" x14ac:dyDescent="0.2">
      <c r="A2640" s="42">
        <v>43453.299130092593</v>
      </c>
      <c r="B2640" t="s">
        <v>1314</v>
      </c>
      <c r="C2640" t="s">
        <v>419</v>
      </c>
      <c r="D2640" s="43">
        <v>43447</v>
      </c>
      <c r="E2640" s="16" t="s">
        <v>25863</v>
      </c>
      <c r="F2640" t="s">
        <v>226</v>
      </c>
      <c r="G2640" t="s">
        <v>11040</v>
      </c>
      <c r="H2640" s="13" t="s">
        <v>28437</v>
      </c>
      <c r="I2640" t="s">
        <v>12467</v>
      </c>
      <c r="J2640" t="s">
        <v>11706</v>
      </c>
      <c r="K2640" t="s">
        <v>83</v>
      </c>
      <c r="P2640" t="s">
        <v>83</v>
      </c>
      <c r="Y2640" t="s">
        <v>83</v>
      </c>
      <c r="Z2640" t="s">
        <v>25864</v>
      </c>
      <c r="AV2640" t="s">
        <v>25865</v>
      </c>
      <c r="AW2640" t="s">
        <v>3487</v>
      </c>
      <c r="AX2640" t="s">
        <v>25866</v>
      </c>
      <c r="AY2640" t="s">
        <v>25867</v>
      </c>
    </row>
    <row r="2641" spans="1:52" ht="15.75" customHeight="1" x14ac:dyDescent="0.2">
      <c r="A2641" s="42">
        <v>43479.571917939815</v>
      </c>
      <c r="B2641" t="s">
        <v>1314</v>
      </c>
      <c r="C2641" t="s">
        <v>419</v>
      </c>
      <c r="D2641" s="43">
        <v>43476</v>
      </c>
      <c r="E2641" s="16" t="s">
        <v>24741</v>
      </c>
      <c r="F2641" t="s">
        <v>226</v>
      </c>
      <c r="G2641" t="s">
        <v>11040</v>
      </c>
      <c r="H2641" s="13" t="s">
        <v>28437</v>
      </c>
      <c r="I2641" t="s">
        <v>12467</v>
      </c>
      <c r="J2641" t="s">
        <v>11706</v>
      </c>
      <c r="L2641" t="s">
        <v>83</v>
      </c>
      <c r="P2641" t="s">
        <v>83</v>
      </c>
      <c r="AM2641" t="s">
        <v>26351</v>
      </c>
      <c r="AN2641" t="s">
        <v>26352</v>
      </c>
      <c r="AU2641" t="s">
        <v>26353</v>
      </c>
      <c r="AV2641" t="s">
        <v>26354</v>
      </c>
      <c r="AW2641" t="s">
        <v>26355</v>
      </c>
      <c r="AX2641" t="s">
        <v>26356</v>
      </c>
    </row>
    <row r="2642" spans="1:52" ht="15.75" customHeight="1" x14ac:dyDescent="0.2">
      <c r="A2642" s="42">
        <v>43521.460221828704</v>
      </c>
      <c r="B2642" t="s">
        <v>1314</v>
      </c>
      <c r="C2642" t="s">
        <v>419</v>
      </c>
      <c r="D2642" s="43">
        <v>43511</v>
      </c>
      <c r="E2642" s="16" t="s">
        <v>27057</v>
      </c>
      <c r="F2642" t="s">
        <v>226</v>
      </c>
      <c r="G2642" t="s">
        <v>11040</v>
      </c>
      <c r="H2642" s="13" t="s">
        <v>28437</v>
      </c>
      <c r="I2642" t="s">
        <v>12467</v>
      </c>
      <c r="J2642" t="s">
        <v>11706</v>
      </c>
      <c r="L2642" t="s">
        <v>83</v>
      </c>
      <c r="M2642" t="s">
        <v>83</v>
      </c>
      <c r="P2642" t="s">
        <v>83</v>
      </c>
      <c r="AA2642" t="s">
        <v>83</v>
      </c>
      <c r="AB2642" t="s">
        <v>27058</v>
      </c>
      <c r="AO2642" t="s">
        <v>83</v>
      </c>
      <c r="AV2642" t="s">
        <v>27059</v>
      </c>
      <c r="AW2642" t="s">
        <v>27060</v>
      </c>
      <c r="AX2642" t="s">
        <v>27061</v>
      </c>
      <c r="AY2642" t="s">
        <v>27062</v>
      </c>
    </row>
    <row r="2643" spans="1:52" ht="15.75" customHeight="1" x14ac:dyDescent="0.2">
      <c r="A2643" s="42">
        <v>43535.331279722217</v>
      </c>
      <c r="B2643" t="s">
        <v>1314</v>
      </c>
      <c r="C2643" t="s">
        <v>419</v>
      </c>
      <c r="D2643" s="43">
        <v>43532</v>
      </c>
      <c r="E2643" s="16" t="s">
        <v>24326</v>
      </c>
      <c r="F2643" t="s">
        <v>226</v>
      </c>
      <c r="G2643" t="s">
        <v>11040</v>
      </c>
      <c r="H2643" s="13" t="s">
        <v>28437</v>
      </c>
      <c r="I2643" t="s">
        <v>12467</v>
      </c>
      <c r="J2643" t="s">
        <v>27383</v>
      </c>
      <c r="K2643" t="s">
        <v>83</v>
      </c>
      <c r="L2643" t="s">
        <v>83</v>
      </c>
      <c r="M2643" t="s">
        <v>83</v>
      </c>
      <c r="P2643" t="s">
        <v>83</v>
      </c>
      <c r="AA2643" t="s">
        <v>83</v>
      </c>
      <c r="AB2643" t="s">
        <v>27384</v>
      </c>
      <c r="AO2643" t="s">
        <v>83</v>
      </c>
      <c r="AQ2643" t="s">
        <v>83</v>
      </c>
      <c r="AV2643" t="s">
        <v>27385</v>
      </c>
      <c r="AX2643" t="s">
        <v>27386</v>
      </c>
      <c r="AY2643" t="s">
        <v>27387</v>
      </c>
    </row>
    <row r="2644" spans="1:52" ht="15.75" customHeight="1" x14ac:dyDescent="0.2">
      <c r="A2644" s="42">
        <v>43537.541965833334</v>
      </c>
      <c r="B2644" t="s">
        <v>419</v>
      </c>
      <c r="C2644" t="s">
        <v>419</v>
      </c>
      <c r="D2644" s="43">
        <v>43537</v>
      </c>
      <c r="E2644" s="16">
        <v>0.5</v>
      </c>
      <c r="F2644" t="s">
        <v>91</v>
      </c>
      <c r="G2644" t="s">
        <v>11040</v>
      </c>
      <c r="H2644" s="13" t="s">
        <v>28437</v>
      </c>
      <c r="I2644" t="s">
        <v>12467</v>
      </c>
      <c r="J2644" t="s">
        <v>1169</v>
      </c>
      <c r="K2644" t="s">
        <v>83</v>
      </c>
      <c r="L2644" t="s">
        <v>83</v>
      </c>
      <c r="U2644" t="s">
        <v>83</v>
      </c>
      <c r="V2644" t="s">
        <v>27462</v>
      </c>
      <c r="W2644" t="s">
        <v>83</v>
      </c>
      <c r="X2644" t="s">
        <v>27462</v>
      </c>
      <c r="Y2644" t="s">
        <v>83</v>
      </c>
      <c r="Z2644" t="s">
        <v>27462</v>
      </c>
      <c r="AA2644" t="s">
        <v>83</v>
      </c>
      <c r="AB2644" t="s">
        <v>27462</v>
      </c>
      <c r="AK2644" t="s">
        <v>83</v>
      </c>
      <c r="AL2644" t="s">
        <v>27462</v>
      </c>
      <c r="AO2644" t="s">
        <v>83</v>
      </c>
      <c r="AP2644" t="s">
        <v>83</v>
      </c>
      <c r="AQ2644" t="s">
        <v>83</v>
      </c>
      <c r="AR2644" t="s">
        <v>83</v>
      </c>
      <c r="AT2644" t="s">
        <v>83</v>
      </c>
      <c r="AV2644" t="s">
        <v>27463</v>
      </c>
      <c r="AX2644" t="s">
        <v>27468</v>
      </c>
    </row>
    <row r="2645" spans="1:52" ht="15.75" customHeight="1" x14ac:dyDescent="0.2">
      <c r="A2645" s="42">
        <v>43573.462754490742</v>
      </c>
      <c r="B2645" t="s">
        <v>1314</v>
      </c>
      <c r="C2645" t="s">
        <v>419</v>
      </c>
      <c r="D2645" s="43">
        <v>43571</v>
      </c>
      <c r="E2645" s="16" t="s">
        <v>27957</v>
      </c>
      <c r="F2645" t="s">
        <v>226</v>
      </c>
      <c r="G2645" t="s">
        <v>11040</v>
      </c>
      <c r="H2645" s="13" t="s">
        <v>28437</v>
      </c>
      <c r="I2645" t="s">
        <v>12467</v>
      </c>
      <c r="J2645" t="s">
        <v>11706</v>
      </c>
      <c r="K2645" t="s">
        <v>83</v>
      </c>
      <c r="L2645" t="s">
        <v>83</v>
      </c>
      <c r="M2645" t="s">
        <v>83</v>
      </c>
      <c r="P2645" t="s">
        <v>83</v>
      </c>
      <c r="AA2645" t="s">
        <v>83</v>
      </c>
      <c r="AB2645" t="s">
        <v>27958</v>
      </c>
      <c r="AI2645" t="s">
        <v>83</v>
      </c>
      <c r="AJ2645" t="s">
        <v>27959</v>
      </c>
      <c r="AP2645" t="s">
        <v>83</v>
      </c>
      <c r="AQ2645" t="s">
        <v>83</v>
      </c>
      <c r="AR2645" t="s">
        <v>83</v>
      </c>
      <c r="AT2645" t="s">
        <v>83</v>
      </c>
      <c r="AV2645" t="s">
        <v>27960</v>
      </c>
      <c r="AW2645" t="s">
        <v>3085</v>
      </c>
      <c r="AX2645" t="s">
        <v>27961</v>
      </c>
    </row>
    <row r="2646" spans="1:52" ht="15.75" customHeight="1" x14ac:dyDescent="0.2">
      <c r="A2646" s="42">
        <v>43573.464552187499</v>
      </c>
      <c r="B2646" t="s">
        <v>1314</v>
      </c>
      <c r="C2646" t="s">
        <v>419</v>
      </c>
      <c r="D2646" s="43">
        <v>43572</v>
      </c>
      <c r="E2646" s="16" t="s">
        <v>27957</v>
      </c>
      <c r="F2646" t="s">
        <v>226</v>
      </c>
      <c r="G2646" t="s">
        <v>11040</v>
      </c>
      <c r="H2646" s="13" t="s">
        <v>28437</v>
      </c>
      <c r="I2646" t="s">
        <v>12467</v>
      </c>
      <c r="J2646" t="s">
        <v>11706</v>
      </c>
      <c r="K2646" t="s">
        <v>83</v>
      </c>
      <c r="L2646" t="s">
        <v>83</v>
      </c>
      <c r="M2646" t="s">
        <v>83</v>
      </c>
      <c r="P2646" t="s">
        <v>83</v>
      </c>
      <c r="AA2646" t="s">
        <v>83</v>
      </c>
      <c r="AB2646" t="s">
        <v>27963</v>
      </c>
      <c r="AI2646" t="s">
        <v>83</v>
      </c>
      <c r="AJ2646" t="s">
        <v>27964</v>
      </c>
      <c r="AR2646" t="s">
        <v>83</v>
      </c>
      <c r="AT2646" t="s">
        <v>83</v>
      </c>
      <c r="AV2646" t="s">
        <v>27960</v>
      </c>
      <c r="AW2646" t="s">
        <v>3085</v>
      </c>
      <c r="AX2646" t="s">
        <v>27965</v>
      </c>
    </row>
    <row r="2647" spans="1:52" ht="15.75" customHeight="1" x14ac:dyDescent="0.2">
      <c r="A2647" s="39">
        <v>44182.613326157407</v>
      </c>
      <c r="B2647" s="13" t="s">
        <v>419</v>
      </c>
      <c r="C2647" s="13" t="s">
        <v>419</v>
      </c>
      <c r="D2647" s="4">
        <v>44179</v>
      </c>
      <c r="E2647" s="14">
        <v>4.1666666664241347E-2</v>
      </c>
      <c r="F2647" s="13" t="s">
        <v>91</v>
      </c>
      <c r="G2647" s="13" t="s">
        <v>2687</v>
      </c>
      <c r="H2647" s="13" t="s">
        <v>28362</v>
      </c>
      <c r="I2647" s="22" t="s">
        <v>11512</v>
      </c>
      <c r="J2647" t="s">
        <v>2899</v>
      </c>
      <c r="L2647" s="13" t="s">
        <v>83</v>
      </c>
      <c r="AI2647" s="13" t="s">
        <v>83</v>
      </c>
      <c r="AJ2647" s="13" t="s">
        <v>3651</v>
      </c>
      <c r="AK2647" s="13" t="s">
        <v>83</v>
      </c>
      <c r="AP2647" s="13" t="s">
        <v>83</v>
      </c>
      <c r="AV2647" s="13" t="s">
        <v>3652</v>
      </c>
      <c r="AW2647" s="13" t="s">
        <v>2691</v>
      </c>
      <c r="AX2647" s="13" t="s">
        <v>3653</v>
      </c>
      <c r="AY2647" s="13" t="s">
        <v>3654</v>
      </c>
      <c r="AZ2647" s="13" t="s">
        <v>1345</v>
      </c>
    </row>
    <row r="2648" spans="1:52" ht="15.75" customHeight="1" x14ac:dyDescent="0.2">
      <c r="A2648" s="39">
        <v>44218.497174456017</v>
      </c>
      <c r="B2648" s="13" t="s">
        <v>419</v>
      </c>
      <c r="C2648" s="13" t="s">
        <v>419</v>
      </c>
      <c r="D2648" s="4">
        <v>44211</v>
      </c>
      <c r="E2648" s="14">
        <v>4.1666666664241347E-2</v>
      </c>
      <c r="F2648" s="13" t="s">
        <v>91</v>
      </c>
      <c r="G2648" s="13" t="s">
        <v>2687</v>
      </c>
      <c r="H2648" s="13" t="s">
        <v>28362</v>
      </c>
      <c r="I2648" s="22" t="s">
        <v>11512</v>
      </c>
      <c r="J2648" t="s">
        <v>3856</v>
      </c>
      <c r="K2648" s="13" t="s">
        <v>83</v>
      </c>
      <c r="L2648" s="13" t="s">
        <v>83</v>
      </c>
      <c r="AA2648" s="13" t="s">
        <v>83</v>
      </c>
      <c r="AB2648" s="13" t="s">
        <v>3857</v>
      </c>
      <c r="AI2648" s="13" t="s">
        <v>83</v>
      </c>
      <c r="AJ2648" s="13" t="s">
        <v>3858</v>
      </c>
      <c r="AP2648" s="13" t="s">
        <v>83</v>
      </c>
      <c r="AV2648" s="13" t="s">
        <v>3859</v>
      </c>
      <c r="AW2648" s="13" t="s">
        <v>3255</v>
      </c>
      <c r="AX2648" s="13" t="s">
        <v>3860</v>
      </c>
      <c r="AY2648" s="13" t="s">
        <v>3861</v>
      </c>
      <c r="AZ2648" s="13" t="s">
        <v>1175</v>
      </c>
    </row>
    <row r="2649" spans="1:52" ht="15.75" customHeight="1" x14ac:dyDescent="0.2">
      <c r="A2649" s="39">
        <v>44253.686758171301</v>
      </c>
      <c r="B2649" s="13" t="s">
        <v>419</v>
      </c>
      <c r="C2649" s="13" t="s">
        <v>419</v>
      </c>
      <c r="D2649" s="4">
        <v>44250</v>
      </c>
      <c r="E2649" s="14">
        <v>4.1666666664241347E-2</v>
      </c>
      <c r="F2649" s="13" t="s">
        <v>91</v>
      </c>
      <c r="G2649" s="13" t="s">
        <v>2687</v>
      </c>
      <c r="H2649" s="13" t="s">
        <v>28362</v>
      </c>
      <c r="I2649" s="22" t="s">
        <v>11512</v>
      </c>
      <c r="J2649" t="s">
        <v>3037</v>
      </c>
      <c r="K2649" s="13" t="s">
        <v>83</v>
      </c>
      <c r="L2649" s="13" t="s">
        <v>83</v>
      </c>
      <c r="O2649" s="13" t="s">
        <v>83</v>
      </c>
      <c r="AA2649" s="13" t="s">
        <v>83</v>
      </c>
      <c r="AB2649" s="13" t="s">
        <v>8191</v>
      </c>
      <c r="AK2649" s="13" t="s">
        <v>83</v>
      </c>
      <c r="AL2649" s="13" t="s">
        <v>8192</v>
      </c>
      <c r="AP2649" s="13" t="s">
        <v>83</v>
      </c>
      <c r="AT2649" s="13" t="s">
        <v>83</v>
      </c>
      <c r="AV2649" s="13" t="s">
        <v>8193</v>
      </c>
      <c r="AW2649" s="13" t="s">
        <v>3255</v>
      </c>
      <c r="AX2649" s="13" t="s">
        <v>8194</v>
      </c>
      <c r="AY2649" s="13" t="s">
        <v>8195</v>
      </c>
      <c r="AZ2649" s="13" t="s">
        <v>2998</v>
      </c>
    </row>
    <row r="2650" spans="1:52" ht="15.75" customHeight="1" x14ac:dyDescent="0.2">
      <c r="A2650" s="39">
        <v>44260.659015277779</v>
      </c>
      <c r="B2650" s="13" t="s">
        <v>419</v>
      </c>
      <c r="C2650" s="13" t="s">
        <v>419</v>
      </c>
      <c r="D2650" s="4">
        <v>44260</v>
      </c>
      <c r="E2650" s="14">
        <v>4.1666666664241347E-2</v>
      </c>
      <c r="F2650" s="13" t="s">
        <v>91</v>
      </c>
      <c r="G2650" s="13" t="s">
        <v>2687</v>
      </c>
      <c r="H2650" s="13" t="s">
        <v>28362</v>
      </c>
      <c r="I2650" s="22" t="s">
        <v>11512</v>
      </c>
      <c r="J2650" t="s">
        <v>2899</v>
      </c>
      <c r="L2650" s="13" t="s">
        <v>83</v>
      </c>
      <c r="AA2650" s="13" t="s">
        <v>83</v>
      </c>
      <c r="AB2650" s="13" t="s">
        <v>8380</v>
      </c>
      <c r="AP2650" s="13" t="s">
        <v>83</v>
      </c>
      <c r="AT2650" s="13" t="s">
        <v>83</v>
      </c>
      <c r="AV2650" s="13" t="s">
        <v>8381</v>
      </c>
      <c r="AW2650" s="8" t="s">
        <v>8382</v>
      </c>
      <c r="AX2650" s="13" t="s">
        <v>8383</v>
      </c>
      <c r="AY2650" s="13" t="s">
        <v>8384</v>
      </c>
      <c r="AZ2650" s="13" t="s">
        <v>8357</v>
      </c>
    </row>
    <row r="2651" spans="1:52" ht="15.75" customHeight="1" x14ac:dyDescent="0.2">
      <c r="A2651" s="39">
        <v>44264.588431782409</v>
      </c>
      <c r="B2651" s="13" t="s">
        <v>419</v>
      </c>
      <c r="C2651" s="13" t="s">
        <v>419</v>
      </c>
      <c r="D2651" s="4">
        <v>44260</v>
      </c>
      <c r="E2651" s="14">
        <v>4.1666666664241347E-2</v>
      </c>
      <c r="F2651" s="13" t="s">
        <v>91</v>
      </c>
      <c r="G2651" s="13" t="s">
        <v>2687</v>
      </c>
      <c r="H2651" s="13" t="s">
        <v>28362</v>
      </c>
      <c r="I2651" s="22" t="s">
        <v>11512</v>
      </c>
      <c r="J2651" t="s">
        <v>2899</v>
      </c>
      <c r="K2651" s="13" t="s">
        <v>83</v>
      </c>
      <c r="L2651" s="13" t="s">
        <v>83</v>
      </c>
      <c r="W2651" s="13" t="s">
        <v>83</v>
      </c>
      <c r="X2651" s="13" t="s">
        <v>8456</v>
      </c>
      <c r="AS2651" s="13" t="s">
        <v>83</v>
      </c>
      <c r="AT2651" s="13" t="s">
        <v>83</v>
      </c>
      <c r="AV2651" s="13" t="s">
        <v>8457</v>
      </c>
      <c r="AW2651" s="8" t="s">
        <v>8458</v>
      </c>
      <c r="AX2651" s="13" t="s">
        <v>8459</v>
      </c>
      <c r="AY2651" s="13" t="s">
        <v>8460</v>
      </c>
      <c r="AZ2651" s="13" t="s">
        <v>4029</v>
      </c>
    </row>
    <row r="2652" spans="1:52" ht="15.75" customHeight="1" x14ac:dyDescent="0.2">
      <c r="A2652" s="39">
        <v>44287.493796504627</v>
      </c>
      <c r="B2652" s="13" t="s">
        <v>419</v>
      </c>
      <c r="C2652" s="13" t="s">
        <v>419</v>
      </c>
      <c r="D2652" s="4">
        <v>44278</v>
      </c>
      <c r="E2652" s="14">
        <v>4.1666666664241347E-2</v>
      </c>
      <c r="F2652" s="13" t="s">
        <v>91</v>
      </c>
      <c r="G2652" s="13" t="s">
        <v>2687</v>
      </c>
      <c r="H2652" s="13" t="s">
        <v>28362</v>
      </c>
      <c r="I2652" s="22" t="s">
        <v>11512</v>
      </c>
      <c r="J2652" t="s">
        <v>2696</v>
      </c>
      <c r="L2652" s="13" t="s">
        <v>83</v>
      </c>
      <c r="AA2652" s="13" t="s">
        <v>83</v>
      </c>
      <c r="AB2652" s="13" t="s">
        <v>9151</v>
      </c>
      <c r="AO2652" s="13" t="s">
        <v>83</v>
      </c>
      <c r="AV2652" s="13" t="s">
        <v>9152</v>
      </c>
      <c r="AW2652" s="8" t="s">
        <v>8480</v>
      </c>
      <c r="AX2652" s="13" t="s">
        <v>9153</v>
      </c>
      <c r="AY2652" s="13" t="s">
        <v>9154</v>
      </c>
      <c r="AZ2652" s="13" t="s">
        <v>4029</v>
      </c>
    </row>
    <row r="2653" spans="1:52" ht="15.75" customHeight="1" x14ac:dyDescent="0.2">
      <c r="A2653" s="39">
        <v>44301.415733275462</v>
      </c>
      <c r="B2653" s="13" t="s">
        <v>419</v>
      </c>
      <c r="C2653" s="13" t="s">
        <v>419</v>
      </c>
      <c r="D2653" s="4">
        <v>44299</v>
      </c>
      <c r="E2653" s="14">
        <v>8.3333333335758653E-2</v>
      </c>
      <c r="F2653" s="13" t="s">
        <v>226</v>
      </c>
      <c r="G2653" s="13" t="s">
        <v>2687</v>
      </c>
      <c r="H2653" s="13" t="s">
        <v>28362</v>
      </c>
      <c r="I2653" s="22" t="s">
        <v>11512</v>
      </c>
      <c r="J2653" t="s">
        <v>3037</v>
      </c>
      <c r="K2653" s="13" t="s">
        <v>83</v>
      </c>
      <c r="L2653" s="13" t="s">
        <v>83</v>
      </c>
      <c r="M2653" s="13" t="s">
        <v>83</v>
      </c>
      <c r="N2653" s="13" t="s">
        <v>83</v>
      </c>
      <c r="AA2653" s="13" t="s">
        <v>83</v>
      </c>
      <c r="AB2653" s="13" t="s">
        <v>9480</v>
      </c>
      <c r="AP2653" s="13" t="s">
        <v>83</v>
      </c>
      <c r="AT2653" s="13" t="s">
        <v>83</v>
      </c>
      <c r="AV2653" s="13" t="s">
        <v>9481</v>
      </c>
      <c r="AW2653" s="8" t="s">
        <v>9482</v>
      </c>
      <c r="AX2653" s="13" t="s">
        <v>9483</v>
      </c>
      <c r="AY2653" s="13" t="s">
        <v>9484</v>
      </c>
      <c r="AZ2653" s="13" t="s">
        <v>9485</v>
      </c>
    </row>
    <row r="2654" spans="1:52" ht="15.75" customHeight="1" x14ac:dyDescent="0.2">
      <c r="A2654" s="39">
        <v>44301.419135162039</v>
      </c>
      <c r="B2654" s="13" t="s">
        <v>419</v>
      </c>
      <c r="C2654" s="13" t="s">
        <v>419</v>
      </c>
      <c r="D2654" s="4">
        <v>44300</v>
      </c>
      <c r="E2654" s="14">
        <v>0.20833333333575865</v>
      </c>
      <c r="F2654" s="13" t="s">
        <v>226</v>
      </c>
      <c r="G2654" s="13" t="s">
        <v>2687</v>
      </c>
      <c r="H2654" s="13" t="s">
        <v>28362</v>
      </c>
      <c r="I2654" s="22" t="s">
        <v>11512</v>
      </c>
      <c r="J2654" t="s">
        <v>3037</v>
      </c>
      <c r="K2654" s="13" t="s">
        <v>83</v>
      </c>
      <c r="L2654" s="13" t="s">
        <v>83</v>
      </c>
      <c r="AA2654" s="13" t="s">
        <v>83</v>
      </c>
      <c r="AB2654" s="13" t="s">
        <v>9486</v>
      </c>
      <c r="AP2654" s="13" t="s">
        <v>83</v>
      </c>
      <c r="AV2654" s="13" t="s">
        <v>9487</v>
      </c>
      <c r="AW2654" s="13" t="s">
        <v>87</v>
      </c>
      <c r="AX2654" s="13" t="s">
        <v>9488</v>
      </c>
      <c r="AY2654" s="13" t="s">
        <v>9488</v>
      </c>
      <c r="AZ2654" s="13" t="s">
        <v>3717</v>
      </c>
    </row>
    <row r="2655" spans="1:52" ht="15.75" customHeight="1" x14ac:dyDescent="0.2">
      <c r="A2655" s="39">
        <v>44316.450457002313</v>
      </c>
      <c r="B2655" s="13" t="s">
        <v>419</v>
      </c>
      <c r="C2655" s="13" t="s">
        <v>419</v>
      </c>
      <c r="D2655" s="4">
        <v>44309</v>
      </c>
      <c r="E2655" s="14">
        <v>4.1666666664241347E-2</v>
      </c>
      <c r="F2655" s="13" t="s">
        <v>91</v>
      </c>
      <c r="G2655" s="13" t="s">
        <v>2687</v>
      </c>
      <c r="H2655" s="13" t="s">
        <v>28362</v>
      </c>
      <c r="I2655" s="22" t="s">
        <v>11512</v>
      </c>
      <c r="J2655" t="s">
        <v>2899</v>
      </c>
      <c r="L2655" s="13" t="s">
        <v>83</v>
      </c>
      <c r="AA2655" s="13" t="s">
        <v>83</v>
      </c>
      <c r="AB2655" s="13" t="s">
        <v>9894</v>
      </c>
      <c r="AO2655" s="13" t="s">
        <v>83</v>
      </c>
      <c r="AP2655" s="13" t="s">
        <v>83</v>
      </c>
      <c r="AT2655" s="13" t="s">
        <v>83</v>
      </c>
      <c r="AV2655" s="13" t="s">
        <v>9895</v>
      </c>
      <c r="AW2655" s="13" t="s">
        <v>9896</v>
      </c>
      <c r="AX2655" s="13" t="s">
        <v>9897</v>
      </c>
      <c r="AY2655" s="13" t="s">
        <v>9898</v>
      </c>
      <c r="AZ2655" s="13" t="s">
        <v>9887</v>
      </c>
    </row>
    <row r="2656" spans="1:52" ht="15.75" customHeight="1" x14ac:dyDescent="0.2">
      <c r="A2656" s="41">
        <v>43669.405743726849</v>
      </c>
      <c r="B2656" s="19" t="s">
        <v>11511</v>
      </c>
      <c r="C2656" s="19" t="s">
        <v>10784</v>
      </c>
      <c r="D2656" s="20">
        <v>43668</v>
      </c>
      <c r="E2656" s="21">
        <v>8.3333333335758653E-2</v>
      </c>
      <c r="F2656" s="19" t="s">
        <v>226</v>
      </c>
      <c r="G2656" s="19" t="s">
        <v>10785</v>
      </c>
      <c r="H2656" s="13" t="s">
        <v>28362</v>
      </c>
      <c r="I2656" s="22" t="s">
        <v>11512</v>
      </c>
      <c r="J2656" s="22" t="s">
        <v>11513</v>
      </c>
      <c r="K2656" s="19" t="s">
        <v>83</v>
      </c>
      <c r="L2656" s="22"/>
      <c r="M2656" s="22"/>
      <c r="N2656" s="22"/>
      <c r="O2656" s="22"/>
      <c r="P2656" s="22"/>
      <c r="Q2656" s="22"/>
      <c r="R2656" s="22"/>
      <c r="S2656" s="22"/>
      <c r="T2656" s="22"/>
      <c r="U2656" s="22"/>
      <c r="V2656" s="22"/>
      <c r="W2656" s="22"/>
      <c r="X2656" s="22"/>
      <c r="Y2656" s="22"/>
      <c r="Z2656" s="22"/>
      <c r="AA2656" s="19" t="s">
        <v>83</v>
      </c>
      <c r="AB2656" s="19" t="s">
        <v>11514</v>
      </c>
      <c r="AC2656" s="22"/>
      <c r="AD2656" s="22"/>
      <c r="AE2656" s="22"/>
      <c r="AF2656" s="22"/>
      <c r="AG2656" s="22"/>
      <c r="AH2656" s="22"/>
      <c r="AI2656" s="19" t="s">
        <v>83</v>
      </c>
      <c r="AJ2656" s="19" t="s">
        <v>11515</v>
      </c>
      <c r="AK2656" s="22"/>
      <c r="AL2656" s="22"/>
      <c r="AM2656" s="22"/>
      <c r="AN2656" s="22"/>
      <c r="AO2656" s="19" t="s">
        <v>83</v>
      </c>
      <c r="AP2656" s="19" t="s">
        <v>83</v>
      </c>
      <c r="AQ2656" s="22"/>
      <c r="AR2656" s="22"/>
      <c r="AS2656" s="22"/>
      <c r="AT2656" s="19" t="s">
        <v>83</v>
      </c>
      <c r="AU2656" s="22"/>
      <c r="AV2656" s="19" t="s">
        <v>11516</v>
      </c>
      <c r="AW2656" s="19" t="s">
        <v>11517</v>
      </c>
      <c r="AX2656" s="19" t="s">
        <v>11518</v>
      </c>
      <c r="AY2656" s="19" t="s">
        <v>11519</v>
      </c>
      <c r="AZ2656" s="19"/>
    </row>
    <row r="2657" spans="1:52" ht="15.75" customHeight="1" x14ac:dyDescent="0.2">
      <c r="A2657" s="41">
        <v>43684.524867245374</v>
      </c>
      <c r="B2657" s="19" t="s">
        <v>11511</v>
      </c>
      <c r="C2657" s="19" t="s">
        <v>10784</v>
      </c>
      <c r="D2657" s="20">
        <v>43685</v>
      </c>
      <c r="E2657" s="21">
        <v>0.25</v>
      </c>
      <c r="F2657" s="19" t="s">
        <v>226</v>
      </c>
      <c r="G2657" s="19" t="s">
        <v>10785</v>
      </c>
      <c r="H2657" s="13" t="s">
        <v>28362</v>
      </c>
      <c r="I2657" s="22" t="s">
        <v>11512</v>
      </c>
      <c r="J2657" s="22" t="s">
        <v>11906</v>
      </c>
      <c r="K2657" s="22"/>
      <c r="L2657" s="22"/>
      <c r="M2657" s="19" t="s">
        <v>83</v>
      </c>
      <c r="N2657" s="19" t="s">
        <v>83</v>
      </c>
      <c r="O2657" s="22"/>
      <c r="P2657" s="19" t="s">
        <v>83</v>
      </c>
      <c r="Q2657" s="22"/>
      <c r="R2657" s="22"/>
      <c r="S2657" s="22"/>
      <c r="T2657" s="22"/>
      <c r="U2657" s="22"/>
      <c r="V2657" s="22"/>
      <c r="W2657" s="22"/>
      <c r="X2657" s="22"/>
      <c r="Y2657" s="22"/>
      <c r="Z2657" s="22"/>
      <c r="AA2657" s="19" t="s">
        <v>83</v>
      </c>
      <c r="AB2657" s="19" t="s">
        <v>11907</v>
      </c>
      <c r="AC2657" s="22"/>
      <c r="AD2657" s="22"/>
      <c r="AE2657" s="22"/>
      <c r="AF2657" s="22"/>
      <c r="AG2657" s="22"/>
      <c r="AH2657" s="22"/>
      <c r="AI2657" s="22"/>
      <c r="AJ2657" s="22"/>
      <c r="AK2657" s="22"/>
      <c r="AL2657" s="22"/>
      <c r="AM2657" s="22"/>
      <c r="AN2657" s="22"/>
      <c r="AO2657" s="19" t="s">
        <v>83</v>
      </c>
      <c r="AP2657" s="22"/>
      <c r="AQ2657" s="22"/>
      <c r="AR2657" s="22"/>
      <c r="AS2657" s="22"/>
      <c r="AT2657" s="22"/>
      <c r="AU2657" s="22"/>
      <c r="AV2657" s="19" t="s">
        <v>11908</v>
      </c>
      <c r="AW2657" s="19" t="s">
        <v>11909</v>
      </c>
      <c r="AX2657" s="19" t="s">
        <v>11910</v>
      </c>
      <c r="AY2657" s="19" t="s">
        <v>11911</v>
      </c>
      <c r="AZ2657" s="19"/>
    </row>
    <row r="2658" spans="1:52" ht="15.75" customHeight="1" x14ac:dyDescent="0.2">
      <c r="A2658" s="41">
        <v>43699.387796793977</v>
      </c>
      <c r="B2658" s="19" t="s">
        <v>10784</v>
      </c>
      <c r="C2658" s="19" t="s">
        <v>10784</v>
      </c>
      <c r="D2658" s="20">
        <v>43698</v>
      </c>
      <c r="E2658" s="21">
        <v>4.1666666664241347E-2</v>
      </c>
      <c r="F2658" s="19" t="s">
        <v>226</v>
      </c>
      <c r="G2658" s="19" t="s">
        <v>10785</v>
      </c>
      <c r="H2658" s="13" t="s">
        <v>28362</v>
      </c>
      <c r="I2658" s="22" t="s">
        <v>11512</v>
      </c>
      <c r="J2658" s="22" t="s">
        <v>11363</v>
      </c>
      <c r="K2658" s="19" t="s">
        <v>83</v>
      </c>
      <c r="L2658" s="19" t="s">
        <v>83</v>
      </c>
      <c r="M2658" s="19" t="s">
        <v>83</v>
      </c>
      <c r="N2658" s="19" t="s">
        <v>83</v>
      </c>
      <c r="O2658" s="22"/>
      <c r="P2658" s="22"/>
      <c r="Q2658" s="22"/>
      <c r="R2658" s="22"/>
      <c r="S2658" s="22"/>
      <c r="T2658" s="22"/>
      <c r="U2658" s="19" t="s">
        <v>83</v>
      </c>
      <c r="V2658" s="19" t="s">
        <v>12511</v>
      </c>
      <c r="W2658" s="22"/>
      <c r="X2658" s="22"/>
      <c r="Y2658" s="22"/>
      <c r="Z2658" s="22"/>
      <c r="AA2658" s="22"/>
      <c r="AB2658" s="22"/>
      <c r="AC2658" s="22"/>
      <c r="AD2658" s="22"/>
      <c r="AE2658" s="22"/>
      <c r="AF2658" s="22"/>
      <c r="AG2658" s="22"/>
      <c r="AH2658" s="22"/>
      <c r="AI2658" s="22"/>
      <c r="AJ2658" s="22"/>
      <c r="AK2658" s="19" t="s">
        <v>83</v>
      </c>
      <c r="AL2658" s="19" t="s">
        <v>12512</v>
      </c>
      <c r="AM2658" s="19" t="s">
        <v>12513</v>
      </c>
      <c r="AN2658" s="19" t="s">
        <v>12514</v>
      </c>
      <c r="AO2658" s="19" t="s">
        <v>83</v>
      </c>
      <c r="AP2658" s="19" t="s">
        <v>83</v>
      </c>
      <c r="AQ2658" s="22"/>
      <c r="AR2658" s="22"/>
      <c r="AS2658" s="22"/>
      <c r="AT2658" s="22"/>
      <c r="AU2658" s="22"/>
      <c r="AV2658" s="19" t="s">
        <v>12515</v>
      </c>
      <c r="AW2658" s="19" t="s">
        <v>12516</v>
      </c>
      <c r="AX2658" s="19" t="s">
        <v>12517</v>
      </c>
      <c r="AY2658" s="19" t="s">
        <v>12518</v>
      </c>
      <c r="AZ2658" s="19"/>
    </row>
    <row r="2659" spans="1:52" ht="15.75" customHeight="1" x14ac:dyDescent="0.2">
      <c r="A2659" s="41">
        <v>43726.471508634262</v>
      </c>
      <c r="B2659" s="19" t="s">
        <v>10784</v>
      </c>
      <c r="C2659" s="19" t="s">
        <v>10784</v>
      </c>
      <c r="D2659" s="20">
        <v>43725</v>
      </c>
      <c r="E2659" s="21">
        <v>4.1666666664241347E-2</v>
      </c>
      <c r="F2659" s="19" t="s">
        <v>226</v>
      </c>
      <c r="G2659" s="19" t="s">
        <v>10785</v>
      </c>
      <c r="H2659" s="13" t="s">
        <v>28362</v>
      </c>
      <c r="I2659" s="22" t="s">
        <v>11512</v>
      </c>
      <c r="J2659" s="22" t="s">
        <v>11363</v>
      </c>
      <c r="K2659" s="19" t="s">
        <v>83</v>
      </c>
      <c r="L2659" s="19" t="s">
        <v>83</v>
      </c>
      <c r="M2659" s="19" t="s">
        <v>83</v>
      </c>
      <c r="N2659" s="22"/>
      <c r="O2659" s="19" t="s">
        <v>83</v>
      </c>
      <c r="P2659" s="22"/>
      <c r="Q2659" s="22"/>
      <c r="R2659" s="22"/>
      <c r="S2659" s="22"/>
      <c r="T2659" s="22"/>
      <c r="U2659" s="19" t="s">
        <v>83</v>
      </c>
      <c r="V2659" s="19" t="s">
        <v>13606</v>
      </c>
      <c r="W2659" s="22"/>
      <c r="X2659" s="22"/>
      <c r="Y2659" s="22"/>
      <c r="Z2659" s="22"/>
      <c r="AA2659" s="19" t="s">
        <v>83</v>
      </c>
      <c r="AB2659" s="19" t="s">
        <v>13613</v>
      </c>
      <c r="AC2659" s="22"/>
      <c r="AD2659" s="22"/>
      <c r="AE2659" s="22"/>
      <c r="AF2659" s="22"/>
      <c r="AG2659" s="22"/>
      <c r="AH2659" s="22"/>
      <c r="AI2659" s="22"/>
      <c r="AJ2659" s="22"/>
      <c r="AK2659" s="22"/>
      <c r="AL2659" s="22"/>
      <c r="AM2659" s="22"/>
      <c r="AN2659" s="22"/>
      <c r="AO2659" s="22"/>
      <c r="AP2659" s="19" t="s">
        <v>83</v>
      </c>
      <c r="AQ2659" s="22"/>
      <c r="AR2659" s="19" t="s">
        <v>83</v>
      </c>
      <c r="AS2659" s="22"/>
      <c r="AT2659" s="22"/>
      <c r="AU2659" s="22"/>
      <c r="AV2659" s="19" t="s">
        <v>13614</v>
      </c>
      <c r="AW2659" s="23" t="s">
        <v>13615</v>
      </c>
      <c r="AX2659" s="19" t="s">
        <v>13616</v>
      </c>
      <c r="AY2659" s="19" t="s">
        <v>13617</v>
      </c>
      <c r="AZ2659" s="19" t="s">
        <v>13618</v>
      </c>
    </row>
    <row r="2660" spans="1:52" ht="15.75" customHeight="1" x14ac:dyDescent="0.2">
      <c r="A2660" s="41">
        <v>43731.645618078706</v>
      </c>
      <c r="B2660" s="19" t="s">
        <v>140</v>
      </c>
      <c r="C2660" s="19" t="s">
        <v>10784</v>
      </c>
      <c r="D2660" s="20">
        <v>43728</v>
      </c>
      <c r="E2660" s="21">
        <v>0.29166666666424135</v>
      </c>
      <c r="F2660" s="19" t="s">
        <v>226</v>
      </c>
      <c r="G2660" s="19" t="s">
        <v>10785</v>
      </c>
      <c r="H2660" s="13" t="s">
        <v>28362</v>
      </c>
      <c r="I2660" s="22" t="s">
        <v>11512</v>
      </c>
      <c r="J2660" s="22" t="s">
        <v>11589</v>
      </c>
      <c r="K2660" s="19" t="s">
        <v>83</v>
      </c>
      <c r="L2660" s="22"/>
      <c r="M2660" s="19" t="s">
        <v>83</v>
      </c>
      <c r="N2660" s="19" t="s">
        <v>83</v>
      </c>
      <c r="O2660" s="22"/>
      <c r="P2660" s="19" t="s">
        <v>83</v>
      </c>
      <c r="Q2660" s="22"/>
      <c r="R2660" s="22"/>
      <c r="S2660" s="22"/>
      <c r="T2660" s="22"/>
      <c r="U2660" s="22"/>
      <c r="V2660" s="22"/>
      <c r="W2660" s="22"/>
      <c r="X2660" s="22"/>
      <c r="Y2660" s="22"/>
      <c r="Z2660" s="22"/>
      <c r="AA2660" s="19" t="s">
        <v>83</v>
      </c>
      <c r="AB2660" s="19" t="s">
        <v>13758</v>
      </c>
      <c r="AC2660" s="22"/>
      <c r="AD2660" s="22"/>
      <c r="AE2660" s="22"/>
      <c r="AF2660" s="22"/>
      <c r="AG2660" s="22"/>
      <c r="AH2660" s="22"/>
      <c r="AI2660" s="22"/>
      <c r="AJ2660" s="22"/>
      <c r="AK2660" s="22"/>
      <c r="AL2660" s="22"/>
      <c r="AM2660" s="22"/>
      <c r="AN2660" s="22"/>
      <c r="AO2660" s="19" t="s">
        <v>83</v>
      </c>
      <c r="AP2660" s="19" t="s">
        <v>83</v>
      </c>
      <c r="AQ2660" s="19" t="s">
        <v>83</v>
      </c>
      <c r="AR2660" s="19" t="s">
        <v>83</v>
      </c>
      <c r="AS2660" s="22"/>
      <c r="AT2660" s="22"/>
      <c r="AU2660" s="22"/>
      <c r="AV2660" s="19" t="s">
        <v>13759</v>
      </c>
      <c r="AW2660" s="23" t="s">
        <v>13760</v>
      </c>
      <c r="AX2660" s="19" t="s">
        <v>13761</v>
      </c>
      <c r="AY2660" s="19" t="s">
        <v>6658</v>
      </c>
      <c r="AZ2660" s="19" t="s">
        <v>13757</v>
      </c>
    </row>
    <row r="2661" spans="1:52" ht="15.75" customHeight="1" x14ac:dyDescent="0.2">
      <c r="A2661" s="41">
        <v>43733.519725219907</v>
      </c>
      <c r="B2661" s="19" t="s">
        <v>11511</v>
      </c>
      <c r="C2661" s="19" t="s">
        <v>10784</v>
      </c>
      <c r="D2661" s="20">
        <v>43733</v>
      </c>
      <c r="E2661" s="21">
        <v>0.25</v>
      </c>
      <c r="F2661" s="19" t="s">
        <v>226</v>
      </c>
      <c r="G2661" s="19" t="s">
        <v>10785</v>
      </c>
      <c r="H2661" s="13" t="s">
        <v>28362</v>
      </c>
      <c r="I2661" s="22" t="s">
        <v>11512</v>
      </c>
      <c r="J2661" s="22" t="s">
        <v>11363</v>
      </c>
      <c r="K2661" s="22"/>
      <c r="L2661" s="22"/>
      <c r="M2661" s="19" t="s">
        <v>83</v>
      </c>
      <c r="N2661" s="22"/>
      <c r="O2661" s="19" t="s">
        <v>83</v>
      </c>
      <c r="P2661" s="19" t="s">
        <v>83</v>
      </c>
      <c r="Q2661" s="22"/>
      <c r="R2661" s="22"/>
      <c r="S2661" s="22"/>
      <c r="T2661" s="22"/>
      <c r="U2661" s="22"/>
      <c r="V2661" s="22"/>
      <c r="W2661" s="22"/>
      <c r="X2661" s="22"/>
      <c r="Y2661" s="19" t="s">
        <v>83</v>
      </c>
      <c r="Z2661" s="19" t="s">
        <v>13951</v>
      </c>
      <c r="AA2661" s="19" t="s">
        <v>83</v>
      </c>
      <c r="AB2661" s="19" t="s">
        <v>13952</v>
      </c>
      <c r="AC2661" s="22"/>
      <c r="AD2661" s="22"/>
      <c r="AE2661" s="22"/>
      <c r="AF2661" s="22"/>
      <c r="AG2661" s="22"/>
      <c r="AH2661" s="22"/>
      <c r="AI2661" s="22"/>
      <c r="AJ2661" s="22"/>
      <c r="AK2661" s="22"/>
      <c r="AL2661" s="22"/>
      <c r="AM2661" s="22"/>
      <c r="AN2661" s="22"/>
      <c r="AO2661" s="19" t="s">
        <v>83</v>
      </c>
      <c r="AP2661" s="22"/>
      <c r="AQ2661" s="22"/>
      <c r="AR2661" s="22"/>
      <c r="AS2661" s="22"/>
      <c r="AT2661" s="22"/>
      <c r="AU2661" s="22"/>
      <c r="AV2661" s="19" t="s">
        <v>13953</v>
      </c>
      <c r="AW2661" s="19" t="s">
        <v>13954</v>
      </c>
      <c r="AX2661" s="19" t="s">
        <v>13955</v>
      </c>
      <c r="AY2661" s="19" t="s">
        <v>13956</v>
      </c>
      <c r="AZ2661" s="19" t="s">
        <v>13957</v>
      </c>
    </row>
    <row r="2662" spans="1:52" ht="15.75" customHeight="1" x14ac:dyDescent="0.2">
      <c r="A2662" s="41">
        <v>43753.575826990738</v>
      </c>
      <c r="B2662" s="19" t="s">
        <v>10784</v>
      </c>
      <c r="C2662" s="19" t="s">
        <v>10784</v>
      </c>
      <c r="D2662" s="20">
        <v>43753</v>
      </c>
      <c r="E2662" s="21">
        <v>8.3333333335758653E-2</v>
      </c>
      <c r="F2662" s="19" t="s">
        <v>226</v>
      </c>
      <c r="G2662" s="19" t="s">
        <v>10785</v>
      </c>
      <c r="H2662" s="13" t="s">
        <v>28362</v>
      </c>
      <c r="I2662" s="22" t="s">
        <v>11512</v>
      </c>
      <c r="J2662" s="22" t="s">
        <v>11513</v>
      </c>
      <c r="K2662" s="19" t="s">
        <v>83</v>
      </c>
      <c r="L2662" s="22"/>
      <c r="M2662" s="19" t="s">
        <v>83</v>
      </c>
      <c r="N2662" s="19" t="s">
        <v>83</v>
      </c>
      <c r="O2662" s="19" t="s">
        <v>83</v>
      </c>
      <c r="P2662" s="19" t="s">
        <v>83</v>
      </c>
      <c r="Q2662" s="22"/>
      <c r="R2662" s="22"/>
      <c r="S2662" s="22"/>
      <c r="T2662" s="22"/>
      <c r="U2662" s="22"/>
      <c r="V2662" s="22"/>
      <c r="W2662" s="22"/>
      <c r="X2662" s="22"/>
      <c r="Y2662" s="22"/>
      <c r="Z2662" s="22"/>
      <c r="AA2662" s="19" t="s">
        <v>83</v>
      </c>
      <c r="AB2662" s="19" t="s">
        <v>11473</v>
      </c>
      <c r="AC2662" s="22"/>
      <c r="AD2662" s="22"/>
      <c r="AE2662" s="22"/>
      <c r="AF2662" s="22"/>
      <c r="AG2662" s="22"/>
      <c r="AH2662" s="22"/>
      <c r="AI2662" s="22"/>
      <c r="AJ2662" s="22"/>
      <c r="AK2662" s="22"/>
      <c r="AL2662" s="22"/>
      <c r="AM2662" s="22"/>
      <c r="AN2662" s="22"/>
      <c r="AO2662" s="19" t="s">
        <v>83</v>
      </c>
      <c r="AP2662" s="19" t="s">
        <v>83</v>
      </c>
      <c r="AQ2662" s="22"/>
      <c r="AR2662" s="19" t="s">
        <v>83</v>
      </c>
      <c r="AS2662" s="22"/>
      <c r="AT2662" s="22"/>
      <c r="AU2662" s="22"/>
      <c r="AV2662" s="19" t="s">
        <v>15089</v>
      </c>
      <c r="AW2662" s="23" t="s">
        <v>15011</v>
      </c>
      <c r="AX2662" s="19" t="s">
        <v>15090</v>
      </c>
      <c r="AY2662" s="19" t="s">
        <v>15091</v>
      </c>
      <c r="AZ2662" s="19" t="s">
        <v>5846</v>
      </c>
    </row>
    <row r="2663" spans="1:52" ht="15.75" customHeight="1" x14ac:dyDescent="0.2">
      <c r="A2663" s="41">
        <v>43760.429850300927</v>
      </c>
      <c r="B2663" s="19" t="s">
        <v>11511</v>
      </c>
      <c r="C2663" s="19" t="s">
        <v>10784</v>
      </c>
      <c r="D2663" s="20">
        <v>43756</v>
      </c>
      <c r="E2663" s="21">
        <v>0.14583333333575865</v>
      </c>
      <c r="F2663" s="19" t="s">
        <v>226</v>
      </c>
      <c r="G2663" s="19" t="s">
        <v>10785</v>
      </c>
      <c r="H2663" s="13" t="s">
        <v>28362</v>
      </c>
      <c r="I2663" s="22" t="s">
        <v>11512</v>
      </c>
      <c r="J2663" s="22" t="s">
        <v>11589</v>
      </c>
      <c r="K2663" s="22"/>
      <c r="L2663" s="22"/>
      <c r="M2663" s="19" t="s">
        <v>83</v>
      </c>
      <c r="N2663" s="22"/>
      <c r="O2663" s="22"/>
      <c r="P2663" s="19" t="s">
        <v>83</v>
      </c>
      <c r="Q2663" s="22"/>
      <c r="R2663" s="22"/>
      <c r="S2663" s="22"/>
      <c r="T2663" s="22"/>
      <c r="U2663" s="22"/>
      <c r="V2663" s="22"/>
      <c r="W2663" s="22"/>
      <c r="X2663" s="22"/>
      <c r="Y2663" s="22"/>
      <c r="Z2663" s="22"/>
      <c r="AA2663" s="19" t="s">
        <v>83</v>
      </c>
      <c r="AB2663" s="19" t="s">
        <v>4001</v>
      </c>
      <c r="AC2663" s="22"/>
      <c r="AD2663" s="22"/>
      <c r="AE2663" s="22"/>
      <c r="AF2663" s="22"/>
      <c r="AG2663" s="22"/>
      <c r="AH2663" s="22"/>
      <c r="AI2663" s="22"/>
      <c r="AJ2663" s="22"/>
      <c r="AK2663" s="22"/>
      <c r="AL2663" s="22"/>
      <c r="AM2663" s="22"/>
      <c r="AN2663" s="22"/>
      <c r="AO2663" s="19" t="s">
        <v>83</v>
      </c>
      <c r="AP2663" s="22"/>
      <c r="AQ2663" s="22"/>
      <c r="AR2663" s="22"/>
      <c r="AS2663" s="22"/>
      <c r="AT2663" s="22"/>
      <c r="AU2663" s="22"/>
      <c r="AV2663" s="19" t="s">
        <v>15378</v>
      </c>
      <c r="AW2663" s="19" t="s">
        <v>15379</v>
      </c>
      <c r="AX2663" s="19" t="s">
        <v>15380</v>
      </c>
      <c r="AY2663" s="19" t="s">
        <v>15381</v>
      </c>
      <c r="AZ2663" s="19" t="s">
        <v>1996</v>
      </c>
    </row>
    <row r="2664" spans="1:52" ht="15.75" customHeight="1" x14ac:dyDescent="0.2">
      <c r="A2664" s="41">
        <v>43783.46047554398</v>
      </c>
      <c r="B2664" s="19" t="s">
        <v>11511</v>
      </c>
      <c r="C2664" s="19" t="s">
        <v>10784</v>
      </c>
      <c r="D2664" s="20">
        <v>43782</v>
      </c>
      <c r="E2664" s="21">
        <v>0.25</v>
      </c>
      <c r="F2664" s="19" t="s">
        <v>226</v>
      </c>
      <c r="G2664" s="19" t="s">
        <v>10785</v>
      </c>
      <c r="H2664" s="13" t="s">
        <v>28362</v>
      </c>
      <c r="I2664" s="22" t="s">
        <v>11512</v>
      </c>
      <c r="J2664" s="22" t="s">
        <v>11906</v>
      </c>
      <c r="K2664" s="19" t="s">
        <v>83</v>
      </c>
      <c r="L2664" s="22"/>
      <c r="M2664" s="19" t="s">
        <v>83</v>
      </c>
      <c r="N2664" s="22"/>
      <c r="O2664" s="19" t="s">
        <v>83</v>
      </c>
      <c r="P2664" s="19" t="s">
        <v>83</v>
      </c>
      <c r="Q2664" s="22"/>
      <c r="R2664" s="22"/>
      <c r="S2664" s="22"/>
      <c r="T2664" s="22"/>
      <c r="U2664" s="22"/>
      <c r="V2664" s="22"/>
      <c r="W2664" s="22"/>
      <c r="X2664" s="22"/>
      <c r="Y2664" s="22"/>
      <c r="Z2664" s="22"/>
      <c r="AA2664" s="19" t="s">
        <v>83</v>
      </c>
      <c r="AB2664" s="19" t="s">
        <v>16450</v>
      </c>
      <c r="AC2664" s="22"/>
      <c r="AD2664" s="22"/>
      <c r="AE2664" s="22"/>
      <c r="AF2664" s="22"/>
      <c r="AG2664" s="22"/>
      <c r="AH2664" s="22"/>
      <c r="AI2664" s="22"/>
      <c r="AJ2664" s="22"/>
      <c r="AK2664" s="22"/>
      <c r="AL2664" s="22"/>
      <c r="AM2664" s="22"/>
      <c r="AN2664" s="22"/>
      <c r="AO2664" s="19" t="s">
        <v>83</v>
      </c>
      <c r="AP2664" s="22"/>
      <c r="AQ2664" s="22"/>
      <c r="AR2664" s="22"/>
      <c r="AS2664" s="22"/>
      <c r="AT2664" s="22"/>
      <c r="AU2664" s="19" t="s">
        <v>16451</v>
      </c>
      <c r="AV2664" s="19" t="s">
        <v>16452</v>
      </c>
      <c r="AW2664" s="19" t="s">
        <v>16453</v>
      </c>
      <c r="AX2664" s="19" t="s">
        <v>16454</v>
      </c>
      <c r="AY2664" s="19" t="s">
        <v>16455</v>
      </c>
      <c r="AZ2664" s="19" t="s">
        <v>16456</v>
      </c>
    </row>
    <row r="2665" spans="1:52" ht="15.75" customHeight="1" x14ac:dyDescent="0.2">
      <c r="A2665" s="41">
        <v>43789.35382502315</v>
      </c>
      <c r="B2665" s="19" t="s">
        <v>10784</v>
      </c>
      <c r="C2665" s="19" t="s">
        <v>10784</v>
      </c>
      <c r="D2665" s="20">
        <v>43788</v>
      </c>
      <c r="E2665" s="21">
        <v>8.3333333335758653E-2</v>
      </c>
      <c r="F2665" s="19" t="s">
        <v>226</v>
      </c>
      <c r="G2665" s="19" t="s">
        <v>10785</v>
      </c>
      <c r="H2665" s="13" t="s">
        <v>28362</v>
      </c>
      <c r="I2665" s="22" t="s">
        <v>11512</v>
      </c>
      <c r="J2665" s="22" t="s">
        <v>11513</v>
      </c>
      <c r="K2665" s="19" t="s">
        <v>83</v>
      </c>
      <c r="L2665" s="19" t="s">
        <v>83</v>
      </c>
      <c r="M2665" s="22"/>
      <c r="N2665" s="19" t="s">
        <v>83</v>
      </c>
      <c r="O2665" s="19" t="s">
        <v>83</v>
      </c>
      <c r="P2665" s="22"/>
      <c r="Q2665" s="22"/>
      <c r="R2665" s="22"/>
      <c r="S2665" s="22"/>
      <c r="T2665" s="22"/>
      <c r="U2665" s="22"/>
      <c r="V2665" s="22"/>
      <c r="W2665" s="19" t="s">
        <v>83</v>
      </c>
      <c r="X2665" s="19" t="s">
        <v>11473</v>
      </c>
      <c r="Y2665" s="22"/>
      <c r="Z2665" s="22"/>
      <c r="AA2665" s="19" t="s">
        <v>83</v>
      </c>
      <c r="AB2665" s="19" t="s">
        <v>11473</v>
      </c>
      <c r="AC2665" s="22"/>
      <c r="AD2665" s="22"/>
      <c r="AE2665" s="22"/>
      <c r="AF2665" s="22"/>
      <c r="AG2665" s="22"/>
      <c r="AH2665" s="22"/>
      <c r="AI2665" s="22"/>
      <c r="AJ2665" s="22"/>
      <c r="AK2665" s="22"/>
      <c r="AL2665" s="22"/>
      <c r="AM2665" s="22"/>
      <c r="AN2665" s="22"/>
      <c r="AO2665" s="19" t="s">
        <v>83</v>
      </c>
      <c r="AP2665" s="19" t="s">
        <v>83</v>
      </c>
      <c r="AQ2665" s="22"/>
      <c r="AR2665" s="19" t="s">
        <v>83</v>
      </c>
      <c r="AS2665" s="22"/>
      <c r="AT2665" s="22"/>
      <c r="AU2665" s="22"/>
      <c r="AV2665" s="19" t="s">
        <v>16667</v>
      </c>
      <c r="AW2665" s="19" t="s">
        <v>16668</v>
      </c>
      <c r="AX2665" s="19" t="s">
        <v>16669</v>
      </c>
      <c r="AY2665" s="19" t="s">
        <v>16670</v>
      </c>
      <c r="AZ2665" s="19" t="s">
        <v>16671</v>
      </c>
    </row>
    <row r="2666" spans="1:52" ht="15.75" customHeight="1" x14ac:dyDescent="0.2">
      <c r="A2666" s="41">
        <v>43816.599262523145</v>
      </c>
      <c r="B2666" s="19" t="s">
        <v>10784</v>
      </c>
      <c r="C2666" s="19" t="s">
        <v>10784</v>
      </c>
      <c r="D2666" s="20">
        <v>43816</v>
      </c>
      <c r="E2666" s="21">
        <v>6.25E-2</v>
      </c>
      <c r="F2666" s="19" t="s">
        <v>226</v>
      </c>
      <c r="G2666" s="19" t="s">
        <v>10785</v>
      </c>
      <c r="H2666" s="13" t="s">
        <v>28362</v>
      </c>
      <c r="I2666" s="22" t="s">
        <v>11512</v>
      </c>
      <c r="J2666" s="22" t="s">
        <v>11513</v>
      </c>
      <c r="K2666" s="19" t="s">
        <v>83</v>
      </c>
      <c r="L2666" s="19" t="s">
        <v>83</v>
      </c>
      <c r="M2666" s="22"/>
      <c r="N2666" s="19" t="s">
        <v>83</v>
      </c>
      <c r="O2666" s="19" t="s">
        <v>83</v>
      </c>
      <c r="P2666" s="22"/>
      <c r="Q2666" s="22"/>
      <c r="R2666" s="22"/>
      <c r="S2666" s="22"/>
      <c r="T2666" s="22"/>
      <c r="U2666" s="22"/>
      <c r="V2666" s="22"/>
      <c r="W2666" s="19" t="s">
        <v>83</v>
      </c>
      <c r="X2666" s="19" t="s">
        <v>11473</v>
      </c>
      <c r="Y2666" s="22"/>
      <c r="Z2666" s="22"/>
      <c r="AA2666" s="19" t="s">
        <v>83</v>
      </c>
      <c r="AB2666" s="19" t="s">
        <v>11473</v>
      </c>
      <c r="AC2666" s="22"/>
      <c r="AD2666" s="22"/>
      <c r="AE2666" s="22"/>
      <c r="AF2666" s="22"/>
      <c r="AG2666" s="22"/>
      <c r="AH2666" s="22"/>
      <c r="AI2666" s="22"/>
      <c r="AJ2666" s="22"/>
      <c r="AK2666" s="22"/>
      <c r="AL2666" s="22"/>
      <c r="AM2666" s="22"/>
      <c r="AN2666" s="22"/>
      <c r="AO2666" s="19" t="s">
        <v>83</v>
      </c>
      <c r="AP2666" s="19" t="s">
        <v>83</v>
      </c>
      <c r="AQ2666" s="22"/>
      <c r="AR2666" s="22"/>
      <c r="AS2666" s="22"/>
      <c r="AT2666" s="22"/>
      <c r="AU2666" s="22"/>
      <c r="AV2666" s="19" t="s">
        <v>17891</v>
      </c>
      <c r="AW2666" s="19" t="s">
        <v>17892</v>
      </c>
      <c r="AX2666" s="19" t="s">
        <v>17893</v>
      </c>
      <c r="AY2666" s="19" t="s">
        <v>17894</v>
      </c>
      <c r="AZ2666" s="19" t="s">
        <v>17895</v>
      </c>
    </row>
    <row r="2667" spans="1:52" ht="15.75" customHeight="1" x14ac:dyDescent="0.2">
      <c r="A2667" s="41">
        <v>43843.548870289349</v>
      </c>
      <c r="B2667" s="19" t="s">
        <v>10784</v>
      </c>
      <c r="C2667" s="19" t="s">
        <v>10784</v>
      </c>
      <c r="D2667" s="20">
        <v>43840</v>
      </c>
      <c r="E2667" s="21">
        <v>9.0277777781011537E-2</v>
      </c>
      <c r="F2667" s="19" t="s">
        <v>226</v>
      </c>
      <c r="G2667" s="19" t="s">
        <v>10785</v>
      </c>
      <c r="H2667" s="13" t="s">
        <v>28362</v>
      </c>
      <c r="I2667" s="22" t="s">
        <v>11512</v>
      </c>
      <c r="J2667" s="22" t="s">
        <v>11513</v>
      </c>
      <c r="K2667" s="22"/>
      <c r="L2667" s="22"/>
      <c r="M2667" s="19" t="s">
        <v>83</v>
      </c>
      <c r="N2667" s="22"/>
      <c r="O2667" s="19" t="s">
        <v>83</v>
      </c>
      <c r="P2667" s="22"/>
      <c r="Q2667" s="22"/>
      <c r="R2667" s="22"/>
      <c r="S2667" s="22"/>
      <c r="T2667" s="22"/>
      <c r="U2667" s="19" t="s">
        <v>83</v>
      </c>
      <c r="V2667" s="19" t="s">
        <v>969</v>
      </c>
      <c r="W2667" s="19" t="s">
        <v>83</v>
      </c>
      <c r="X2667" s="19" t="s">
        <v>969</v>
      </c>
      <c r="Y2667" s="19" t="s">
        <v>83</v>
      </c>
      <c r="Z2667" s="19" t="s">
        <v>18592</v>
      </c>
      <c r="AA2667" s="19" t="s">
        <v>83</v>
      </c>
      <c r="AB2667" s="19" t="s">
        <v>969</v>
      </c>
      <c r="AC2667" s="19" t="s">
        <v>83</v>
      </c>
      <c r="AD2667" s="19" t="s">
        <v>18593</v>
      </c>
      <c r="AE2667" s="19" t="s">
        <v>83</v>
      </c>
      <c r="AF2667" s="19" t="s">
        <v>969</v>
      </c>
      <c r="AG2667" s="19" t="s">
        <v>83</v>
      </c>
      <c r="AH2667" s="19" t="s">
        <v>18594</v>
      </c>
      <c r="AI2667" s="19" t="s">
        <v>83</v>
      </c>
      <c r="AJ2667" s="19" t="s">
        <v>18595</v>
      </c>
      <c r="AK2667" s="19" t="s">
        <v>83</v>
      </c>
      <c r="AL2667" s="19" t="s">
        <v>969</v>
      </c>
      <c r="AM2667" s="22"/>
      <c r="AN2667" s="22"/>
      <c r="AO2667" s="19" t="s">
        <v>83</v>
      </c>
      <c r="AP2667" s="19" t="s">
        <v>83</v>
      </c>
      <c r="AQ2667" s="19" t="s">
        <v>83</v>
      </c>
      <c r="AR2667" s="19" t="s">
        <v>83</v>
      </c>
      <c r="AS2667" s="22"/>
      <c r="AT2667" s="19" t="s">
        <v>83</v>
      </c>
      <c r="AU2667" s="19" t="s">
        <v>18596</v>
      </c>
      <c r="AV2667" s="19" t="s">
        <v>18597</v>
      </c>
      <c r="AW2667" s="23" t="s">
        <v>18598</v>
      </c>
      <c r="AX2667" s="19" t="s">
        <v>18599</v>
      </c>
      <c r="AY2667" s="19" t="s">
        <v>18600</v>
      </c>
      <c r="AZ2667" s="19" t="s">
        <v>147</v>
      </c>
    </row>
    <row r="2668" spans="1:52" ht="15.75" customHeight="1" x14ac:dyDescent="0.2">
      <c r="A2668" s="41">
        <v>43853.399225289351</v>
      </c>
      <c r="B2668" s="19" t="s">
        <v>10784</v>
      </c>
      <c r="C2668" s="19" t="s">
        <v>10784</v>
      </c>
      <c r="D2668" s="20">
        <v>43851</v>
      </c>
      <c r="E2668" s="21">
        <v>5.2083333335758653E-2</v>
      </c>
      <c r="F2668" s="19" t="s">
        <v>226</v>
      </c>
      <c r="G2668" s="19" t="s">
        <v>10785</v>
      </c>
      <c r="H2668" s="13" t="s">
        <v>28362</v>
      </c>
      <c r="I2668" s="22" t="s">
        <v>11512</v>
      </c>
      <c r="J2668" s="22" t="s">
        <v>11363</v>
      </c>
      <c r="K2668" s="19" t="s">
        <v>83</v>
      </c>
      <c r="L2668" s="19" t="s">
        <v>83</v>
      </c>
      <c r="M2668" s="22"/>
      <c r="N2668" s="19" t="s">
        <v>83</v>
      </c>
      <c r="O2668" s="19" t="s">
        <v>83</v>
      </c>
      <c r="P2668" s="22"/>
      <c r="Q2668" s="22"/>
      <c r="R2668" s="22"/>
      <c r="S2668" s="22"/>
      <c r="T2668" s="22"/>
      <c r="U2668" s="22"/>
      <c r="V2668" s="22"/>
      <c r="W2668" s="22"/>
      <c r="X2668" s="22"/>
      <c r="Y2668" s="22"/>
      <c r="Z2668" s="22"/>
      <c r="AA2668" s="19" t="s">
        <v>83</v>
      </c>
      <c r="AB2668" s="19" t="s">
        <v>19100</v>
      </c>
      <c r="AC2668" s="22"/>
      <c r="AD2668" s="22"/>
      <c r="AE2668" s="22"/>
      <c r="AF2668" s="22"/>
      <c r="AG2668" s="22"/>
      <c r="AH2668" s="22"/>
      <c r="AI2668" s="22"/>
      <c r="AJ2668" s="22"/>
      <c r="AK2668" s="22"/>
      <c r="AL2668" s="22"/>
      <c r="AM2668" s="22"/>
      <c r="AN2668" s="22"/>
      <c r="AO2668" s="19" t="s">
        <v>83</v>
      </c>
      <c r="AP2668" s="22"/>
      <c r="AQ2668" s="22"/>
      <c r="AR2668" s="22"/>
      <c r="AS2668" s="22"/>
      <c r="AT2668" s="19" t="s">
        <v>83</v>
      </c>
      <c r="AU2668" s="22"/>
      <c r="AV2668" s="19" t="s">
        <v>19101</v>
      </c>
      <c r="AW2668" s="23" t="s">
        <v>16795</v>
      </c>
      <c r="AX2668" s="19" t="s">
        <v>19102</v>
      </c>
      <c r="AY2668" s="19" t="s">
        <v>19103</v>
      </c>
      <c r="AZ2668" s="19" t="s">
        <v>1996</v>
      </c>
    </row>
    <row r="2669" spans="1:52" ht="15.75" customHeight="1" x14ac:dyDescent="0.2">
      <c r="A2669" s="41">
        <v>43853.402848993057</v>
      </c>
      <c r="B2669" s="19" t="s">
        <v>10784</v>
      </c>
      <c r="C2669" s="19" t="s">
        <v>10784</v>
      </c>
      <c r="D2669" s="20">
        <v>43852</v>
      </c>
      <c r="E2669" s="21">
        <v>0.27083333333575865</v>
      </c>
      <c r="F2669" s="19" t="s">
        <v>226</v>
      </c>
      <c r="G2669" s="19" t="s">
        <v>10785</v>
      </c>
      <c r="H2669" s="13" t="s">
        <v>28362</v>
      </c>
      <c r="I2669" s="22" t="s">
        <v>11512</v>
      </c>
      <c r="J2669" s="22" t="s">
        <v>11363</v>
      </c>
      <c r="K2669" s="19" t="s">
        <v>83</v>
      </c>
      <c r="L2669" s="22"/>
      <c r="M2669" s="19" t="s">
        <v>83</v>
      </c>
      <c r="N2669" s="22"/>
      <c r="O2669" s="19" t="s">
        <v>83</v>
      </c>
      <c r="P2669" s="19" t="s">
        <v>83</v>
      </c>
      <c r="Q2669" s="22"/>
      <c r="R2669" s="22"/>
      <c r="S2669" s="22"/>
      <c r="T2669" s="22"/>
      <c r="U2669" s="19" t="s">
        <v>83</v>
      </c>
      <c r="V2669" s="19" t="s">
        <v>3210</v>
      </c>
      <c r="W2669" s="22"/>
      <c r="X2669" s="22"/>
      <c r="Y2669" s="22"/>
      <c r="Z2669" s="22"/>
      <c r="AA2669" s="19" t="s">
        <v>83</v>
      </c>
      <c r="AB2669" s="19" t="s">
        <v>19104</v>
      </c>
      <c r="AC2669" s="22"/>
      <c r="AD2669" s="22"/>
      <c r="AE2669" s="22"/>
      <c r="AF2669" s="22"/>
      <c r="AG2669" s="22"/>
      <c r="AH2669" s="22"/>
      <c r="AI2669" s="22"/>
      <c r="AJ2669" s="22"/>
      <c r="AK2669" s="22"/>
      <c r="AL2669" s="22"/>
      <c r="AM2669" s="22"/>
      <c r="AN2669" s="22"/>
      <c r="AO2669" s="19" t="s">
        <v>83</v>
      </c>
      <c r="AP2669" s="22"/>
      <c r="AQ2669" s="22"/>
      <c r="AR2669" s="19" t="s">
        <v>83</v>
      </c>
      <c r="AS2669" s="22"/>
      <c r="AT2669" s="19" t="s">
        <v>83</v>
      </c>
      <c r="AU2669" s="22"/>
      <c r="AV2669" s="19" t="s">
        <v>19105</v>
      </c>
      <c r="AW2669" s="23" t="s">
        <v>19106</v>
      </c>
      <c r="AX2669" s="19" t="s">
        <v>19107</v>
      </c>
      <c r="AY2669" s="19" t="s">
        <v>19108</v>
      </c>
      <c r="AZ2669" s="19" t="s">
        <v>19109</v>
      </c>
    </row>
    <row r="2670" spans="1:52" ht="15.75" customHeight="1" x14ac:dyDescent="0.2">
      <c r="A2670" s="41">
        <v>43858.411734525464</v>
      </c>
      <c r="B2670" s="19" t="s">
        <v>10784</v>
      </c>
      <c r="C2670" s="19" t="s">
        <v>10784</v>
      </c>
      <c r="D2670" s="20">
        <v>43854</v>
      </c>
      <c r="E2670" s="21">
        <v>0.16666666666424135</v>
      </c>
      <c r="F2670" s="19" t="s">
        <v>226</v>
      </c>
      <c r="G2670" s="19" t="s">
        <v>10785</v>
      </c>
      <c r="H2670" s="13" t="s">
        <v>28362</v>
      </c>
      <c r="I2670" s="22" t="s">
        <v>11512</v>
      </c>
      <c r="J2670" s="22" t="s">
        <v>11363</v>
      </c>
      <c r="K2670" s="19" t="s">
        <v>83</v>
      </c>
      <c r="L2670" s="22"/>
      <c r="M2670" s="19" t="s">
        <v>83</v>
      </c>
      <c r="N2670" s="19" t="s">
        <v>83</v>
      </c>
      <c r="O2670" s="19" t="s">
        <v>83</v>
      </c>
      <c r="P2670" s="19" t="s">
        <v>83</v>
      </c>
      <c r="Q2670" s="22"/>
      <c r="R2670" s="22"/>
      <c r="S2670" s="22"/>
      <c r="T2670" s="22"/>
      <c r="U2670" s="22"/>
      <c r="V2670" s="22"/>
      <c r="W2670" s="22"/>
      <c r="X2670" s="22"/>
      <c r="Y2670" s="22"/>
      <c r="Z2670" s="22"/>
      <c r="AA2670" s="19" t="s">
        <v>83</v>
      </c>
      <c r="AB2670" s="19" t="s">
        <v>19191</v>
      </c>
      <c r="AC2670" s="22"/>
      <c r="AD2670" s="22"/>
      <c r="AE2670" s="22"/>
      <c r="AF2670" s="22"/>
      <c r="AG2670" s="22"/>
      <c r="AH2670" s="22"/>
      <c r="AI2670" s="22"/>
      <c r="AJ2670" s="22"/>
      <c r="AK2670" s="22"/>
      <c r="AL2670" s="22"/>
      <c r="AM2670" s="22"/>
      <c r="AN2670" s="22"/>
      <c r="AO2670" s="19" t="s">
        <v>83</v>
      </c>
      <c r="AP2670" s="22"/>
      <c r="AQ2670" s="19" t="s">
        <v>83</v>
      </c>
      <c r="AR2670" s="22"/>
      <c r="AS2670" s="22"/>
      <c r="AT2670" s="19" t="s">
        <v>83</v>
      </c>
      <c r="AU2670" s="22"/>
      <c r="AV2670" s="19" t="s">
        <v>19192</v>
      </c>
      <c r="AW2670" s="19" t="s">
        <v>19193</v>
      </c>
      <c r="AX2670" s="19" t="s">
        <v>19194</v>
      </c>
      <c r="AY2670" s="19" t="s">
        <v>19195</v>
      </c>
      <c r="AZ2670" s="19" t="s">
        <v>19196</v>
      </c>
    </row>
    <row r="2671" spans="1:52" ht="15.75" customHeight="1" x14ac:dyDescent="0.2">
      <c r="A2671" s="41">
        <v>43880.430967511573</v>
      </c>
      <c r="B2671" s="19" t="s">
        <v>10784</v>
      </c>
      <c r="C2671" s="19" t="s">
        <v>10784</v>
      </c>
      <c r="D2671" s="20">
        <v>43879</v>
      </c>
      <c r="E2671" s="21">
        <v>4.1666666664241347E-2</v>
      </c>
      <c r="F2671" s="19" t="s">
        <v>226</v>
      </c>
      <c r="G2671" s="19" t="s">
        <v>10785</v>
      </c>
      <c r="H2671" s="13" t="s">
        <v>28362</v>
      </c>
      <c r="I2671" s="22" t="s">
        <v>11512</v>
      </c>
      <c r="J2671" s="22" t="s">
        <v>11513</v>
      </c>
      <c r="K2671" s="19" t="s">
        <v>83</v>
      </c>
      <c r="L2671" s="19" t="s">
        <v>83</v>
      </c>
      <c r="M2671" s="22"/>
      <c r="N2671" s="19" t="s">
        <v>83</v>
      </c>
      <c r="O2671" s="19" t="s">
        <v>83</v>
      </c>
      <c r="P2671" s="22"/>
      <c r="Q2671" s="22"/>
      <c r="R2671" s="22"/>
      <c r="S2671" s="22"/>
      <c r="T2671" s="22"/>
      <c r="U2671" s="22"/>
      <c r="V2671" s="22"/>
      <c r="W2671" s="22"/>
      <c r="X2671" s="22"/>
      <c r="Y2671" s="19" t="s">
        <v>83</v>
      </c>
      <c r="Z2671" s="19" t="s">
        <v>20192</v>
      </c>
      <c r="AA2671" s="19" t="s">
        <v>83</v>
      </c>
      <c r="AB2671" s="19" t="s">
        <v>20193</v>
      </c>
      <c r="AC2671" s="22"/>
      <c r="AD2671" s="22"/>
      <c r="AE2671" s="22"/>
      <c r="AF2671" s="22"/>
      <c r="AG2671" s="22"/>
      <c r="AH2671" s="22"/>
      <c r="AI2671" s="22"/>
      <c r="AJ2671" s="22"/>
      <c r="AK2671" s="22"/>
      <c r="AL2671" s="22"/>
      <c r="AM2671" s="22"/>
      <c r="AN2671" s="22"/>
      <c r="AO2671" s="22"/>
      <c r="AP2671" s="22"/>
      <c r="AQ2671" s="19" t="s">
        <v>83</v>
      </c>
      <c r="AR2671" s="22"/>
      <c r="AS2671" s="22"/>
      <c r="AT2671" s="19" t="s">
        <v>83</v>
      </c>
      <c r="AU2671" s="22"/>
      <c r="AV2671" s="19" t="s">
        <v>20194</v>
      </c>
      <c r="AW2671" s="19" t="s">
        <v>20195</v>
      </c>
      <c r="AX2671" s="19" t="s">
        <v>20196</v>
      </c>
      <c r="AY2671" s="19" t="s">
        <v>20197</v>
      </c>
      <c r="AZ2671" s="19" t="s">
        <v>20198</v>
      </c>
    </row>
    <row r="2672" spans="1:52" ht="15.75" customHeight="1" x14ac:dyDescent="0.2">
      <c r="A2672" s="41">
        <v>43881.456276354162</v>
      </c>
      <c r="B2672" s="19" t="s">
        <v>11511</v>
      </c>
      <c r="C2672" s="19" t="s">
        <v>10784</v>
      </c>
      <c r="D2672" s="20">
        <v>43880</v>
      </c>
      <c r="E2672" s="21">
        <v>0.29166666666424135</v>
      </c>
      <c r="F2672" s="19" t="s">
        <v>226</v>
      </c>
      <c r="G2672" s="19" t="s">
        <v>10785</v>
      </c>
      <c r="H2672" s="13" t="s">
        <v>28362</v>
      </c>
      <c r="I2672" s="22" t="s">
        <v>11512</v>
      </c>
      <c r="J2672" s="22" t="s">
        <v>11906</v>
      </c>
      <c r="K2672" s="22"/>
      <c r="L2672" s="22"/>
      <c r="M2672" s="19" t="s">
        <v>83</v>
      </c>
      <c r="N2672" s="22"/>
      <c r="O2672" s="19" t="s">
        <v>83</v>
      </c>
      <c r="P2672" s="19" t="s">
        <v>83</v>
      </c>
      <c r="Q2672" s="22"/>
      <c r="R2672" s="22"/>
      <c r="S2672" s="22"/>
      <c r="T2672" s="19" t="s">
        <v>20259</v>
      </c>
      <c r="U2672" s="22"/>
      <c r="V2672" s="22"/>
      <c r="W2672" s="22"/>
      <c r="X2672" s="22"/>
      <c r="Y2672" s="22"/>
      <c r="Z2672" s="22"/>
      <c r="AA2672" s="19" t="s">
        <v>83</v>
      </c>
      <c r="AB2672" s="19" t="s">
        <v>20260</v>
      </c>
      <c r="AC2672" s="22"/>
      <c r="AD2672" s="22"/>
      <c r="AE2672" s="22"/>
      <c r="AF2672" s="22"/>
      <c r="AG2672" s="22"/>
      <c r="AH2672" s="22"/>
      <c r="AI2672" s="22"/>
      <c r="AJ2672" s="22"/>
      <c r="AK2672" s="22"/>
      <c r="AL2672" s="22"/>
      <c r="AM2672" s="19" t="s">
        <v>20261</v>
      </c>
      <c r="AN2672" s="22"/>
      <c r="AO2672" s="19" t="s">
        <v>83</v>
      </c>
      <c r="AP2672" s="22"/>
      <c r="AQ2672" s="22"/>
      <c r="AR2672" s="22"/>
      <c r="AS2672" s="22"/>
      <c r="AT2672" s="22"/>
      <c r="AU2672" s="22"/>
      <c r="AV2672" s="19" t="s">
        <v>20262</v>
      </c>
      <c r="AW2672" s="23" t="s">
        <v>20263</v>
      </c>
      <c r="AX2672" s="19" t="s">
        <v>20264</v>
      </c>
      <c r="AY2672" s="19" t="s">
        <v>20265</v>
      </c>
      <c r="AZ2672" s="19" t="s">
        <v>20266</v>
      </c>
    </row>
    <row r="2673" spans="1:58" ht="15.75" customHeight="1" x14ac:dyDescent="0.2">
      <c r="A2673" s="41">
        <v>43906.447750914347</v>
      </c>
      <c r="B2673" s="19" t="s">
        <v>11511</v>
      </c>
      <c r="C2673" s="19" t="s">
        <v>10784</v>
      </c>
      <c r="D2673" s="20">
        <v>43903</v>
      </c>
      <c r="E2673" s="21">
        <v>0.25</v>
      </c>
      <c r="F2673" s="19" t="s">
        <v>226</v>
      </c>
      <c r="G2673" s="19" t="s">
        <v>10785</v>
      </c>
      <c r="H2673" s="13" t="s">
        <v>28362</v>
      </c>
      <c r="I2673" s="22" t="s">
        <v>11512</v>
      </c>
      <c r="J2673" s="22" t="s">
        <v>11754</v>
      </c>
      <c r="K2673" s="19" t="s">
        <v>83</v>
      </c>
      <c r="L2673" s="22"/>
      <c r="M2673" s="19" t="s">
        <v>83</v>
      </c>
      <c r="N2673" s="22"/>
      <c r="O2673" s="22"/>
      <c r="P2673" s="19" t="s">
        <v>83</v>
      </c>
      <c r="Q2673" s="22"/>
      <c r="R2673" s="22"/>
      <c r="S2673" s="22"/>
      <c r="T2673" s="22"/>
      <c r="U2673" s="22"/>
      <c r="V2673" s="22"/>
      <c r="W2673" s="22"/>
      <c r="X2673" s="22"/>
      <c r="Y2673" s="22"/>
      <c r="Z2673" s="22"/>
      <c r="AA2673" s="19" t="s">
        <v>83</v>
      </c>
      <c r="AB2673" s="19" t="s">
        <v>21524</v>
      </c>
      <c r="AC2673" s="22"/>
      <c r="AD2673" s="22"/>
      <c r="AE2673" s="22"/>
      <c r="AF2673" s="22"/>
      <c r="AG2673" s="22"/>
      <c r="AH2673" s="22"/>
      <c r="AI2673" s="22"/>
      <c r="AJ2673" s="22"/>
      <c r="AK2673" s="22"/>
      <c r="AL2673" s="22"/>
      <c r="AM2673" s="22"/>
      <c r="AN2673" s="22"/>
      <c r="AO2673" s="19" t="s">
        <v>83</v>
      </c>
      <c r="AP2673" s="22"/>
      <c r="AQ2673" s="19" t="s">
        <v>83</v>
      </c>
      <c r="AR2673" s="22"/>
      <c r="AS2673" s="22"/>
      <c r="AT2673" s="22"/>
      <c r="AU2673" s="19" t="s">
        <v>21525</v>
      </c>
      <c r="AV2673" s="19" t="s">
        <v>21526</v>
      </c>
      <c r="AW2673" s="19" t="s">
        <v>21527</v>
      </c>
      <c r="AX2673" s="19" t="s">
        <v>21528</v>
      </c>
      <c r="AY2673" s="19" t="s">
        <v>21529</v>
      </c>
      <c r="AZ2673" s="19" t="s">
        <v>21530</v>
      </c>
    </row>
    <row r="2674" spans="1:58" ht="15.75" customHeight="1" x14ac:dyDescent="0.2">
      <c r="A2674" s="42">
        <v>43348.405378229167</v>
      </c>
      <c r="B2674" t="s">
        <v>419</v>
      </c>
      <c r="C2674" t="s">
        <v>22375</v>
      </c>
      <c r="D2674" s="43">
        <v>43321</v>
      </c>
      <c r="E2674" s="16">
        <v>6</v>
      </c>
      <c r="F2674" t="s">
        <v>226</v>
      </c>
      <c r="G2674" t="s">
        <v>10785</v>
      </c>
      <c r="H2674" s="13" t="s">
        <v>28362</v>
      </c>
      <c r="I2674" t="s">
        <v>11512</v>
      </c>
      <c r="J2674" t="s">
        <v>22674</v>
      </c>
      <c r="L2674" t="s">
        <v>83</v>
      </c>
      <c r="P2674" t="s">
        <v>83</v>
      </c>
      <c r="AA2674" t="s">
        <v>83</v>
      </c>
      <c r="AB2674" t="s">
        <v>22675</v>
      </c>
      <c r="AQ2674" t="s">
        <v>83</v>
      </c>
      <c r="AU2674" t="s">
        <v>22676</v>
      </c>
      <c r="AV2674" t="s">
        <v>22677</v>
      </c>
    </row>
    <row r="2675" spans="1:58" ht="15.75" customHeight="1" x14ac:dyDescent="0.2">
      <c r="A2675" s="42">
        <v>43372.611443599541</v>
      </c>
      <c r="B2675" t="s">
        <v>22375</v>
      </c>
      <c r="C2675" t="s">
        <v>22375</v>
      </c>
      <c r="D2675" s="43">
        <v>43361</v>
      </c>
      <c r="E2675" s="16">
        <v>1</v>
      </c>
      <c r="F2675" t="s">
        <v>226</v>
      </c>
      <c r="G2675" t="s">
        <v>10785</v>
      </c>
      <c r="H2675" s="13" t="s">
        <v>28362</v>
      </c>
      <c r="I2675" t="s">
        <v>11512</v>
      </c>
      <c r="J2675" t="s">
        <v>23463</v>
      </c>
      <c r="K2675" t="s">
        <v>83</v>
      </c>
      <c r="L2675" t="s">
        <v>83</v>
      </c>
      <c r="T2675" t="s">
        <v>23464</v>
      </c>
      <c r="AM2675" t="s">
        <v>23468</v>
      </c>
      <c r="AN2675" t="s">
        <v>23469</v>
      </c>
      <c r="AU2675" t="s">
        <v>23467</v>
      </c>
    </row>
    <row r="2676" spans="1:58" ht="15.75" customHeight="1" x14ac:dyDescent="0.2">
      <c r="A2676" s="39">
        <v>44051.638745277778</v>
      </c>
      <c r="B2676" s="13" t="s">
        <v>1779</v>
      </c>
      <c r="C2676" s="13" t="s">
        <v>1779</v>
      </c>
      <c r="D2676" s="4">
        <v>44046</v>
      </c>
      <c r="E2676" s="10">
        <v>8.3333333335758653E-2</v>
      </c>
      <c r="F2676" s="13" t="s">
        <v>226</v>
      </c>
      <c r="G2676" s="13" t="s">
        <v>1780</v>
      </c>
      <c r="H2676" s="13" t="s">
        <v>28501</v>
      </c>
      <c r="I2676" t="s">
        <v>1903</v>
      </c>
      <c r="J2676" t="s">
        <v>1846</v>
      </c>
      <c r="K2676" s="13" t="s">
        <v>83</v>
      </c>
      <c r="L2676" s="13" t="s">
        <v>83</v>
      </c>
      <c r="O2676" s="13" t="s">
        <v>83</v>
      </c>
      <c r="AA2676" s="13" t="s">
        <v>83</v>
      </c>
      <c r="AB2676" s="13" t="s">
        <v>1904</v>
      </c>
      <c r="AI2676" s="13" t="s">
        <v>83</v>
      </c>
      <c r="AJ2676" s="13" t="s">
        <v>1905</v>
      </c>
      <c r="AO2676" s="13" t="s">
        <v>83</v>
      </c>
      <c r="AP2676" s="13" t="s">
        <v>83</v>
      </c>
      <c r="AQ2676" s="13" t="s">
        <v>83</v>
      </c>
      <c r="AR2676" s="13" t="s">
        <v>83</v>
      </c>
      <c r="AT2676" s="13" t="s">
        <v>83</v>
      </c>
      <c r="AV2676" s="13" t="s">
        <v>1906</v>
      </c>
      <c r="AW2676" s="8" t="s">
        <v>1907</v>
      </c>
      <c r="AX2676" s="13" t="s">
        <v>1908</v>
      </c>
      <c r="AY2676" s="13" t="s">
        <v>1909</v>
      </c>
      <c r="AZ2676" s="13" t="s">
        <v>1910</v>
      </c>
      <c r="BA2676" s="13"/>
      <c r="BB2676" s="13"/>
      <c r="BC2676" s="13"/>
      <c r="BD2676" s="13"/>
      <c r="BE2676" s="13"/>
      <c r="BF2676" s="13"/>
    </row>
    <row r="2677" spans="1:58" ht="15.75" customHeight="1" x14ac:dyDescent="0.2">
      <c r="A2677" s="39">
        <v>44056.42798868056</v>
      </c>
      <c r="B2677" s="13" t="s">
        <v>1936</v>
      </c>
      <c r="C2677" s="13" t="s">
        <v>1779</v>
      </c>
      <c r="D2677" s="4">
        <v>44056</v>
      </c>
      <c r="E2677" s="10">
        <v>6.25E-2</v>
      </c>
      <c r="F2677" s="13" t="s">
        <v>91</v>
      </c>
      <c r="G2677" s="13" t="s">
        <v>1780</v>
      </c>
      <c r="H2677" s="13" t="s">
        <v>28501</v>
      </c>
      <c r="I2677" t="s">
        <v>1903</v>
      </c>
      <c r="J2677" t="s">
        <v>1937</v>
      </c>
      <c r="K2677" s="13" t="s">
        <v>83</v>
      </c>
      <c r="L2677" s="13" t="s">
        <v>83</v>
      </c>
      <c r="O2677" s="13" t="s">
        <v>83</v>
      </c>
      <c r="AM2677" s="13" t="s">
        <v>1938</v>
      </c>
      <c r="AN2677" s="13" t="s">
        <v>969</v>
      </c>
      <c r="AR2677" s="13" t="s">
        <v>83</v>
      </c>
      <c r="AT2677" s="13" t="s">
        <v>83</v>
      </c>
      <c r="AV2677" s="13" t="s">
        <v>1939</v>
      </c>
      <c r="AW2677" s="13" t="s">
        <v>211</v>
      </c>
      <c r="AX2677" s="13" t="s">
        <v>1940</v>
      </c>
      <c r="AY2677" s="13" t="s">
        <v>1941</v>
      </c>
      <c r="AZ2677" s="13" t="s">
        <v>1942</v>
      </c>
    </row>
    <row r="2678" spans="1:58" ht="15.75" customHeight="1" x14ac:dyDescent="0.2">
      <c r="A2678" s="39">
        <v>44078.277316527776</v>
      </c>
      <c r="B2678" s="13" t="s">
        <v>1929</v>
      </c>
      <c r="C2678" s="13" t="s">
        <v>1779</v>
      </c>
      <c r="D2678" s="4">
        <v>44076</v>
      </c>
      <c r="E2678" s="10">
        <v>8.3333333335758653E-2</v>
      </c>
      <c r="F2678" s="13" t="s">
        <v>226</v>
      </c>
      <c r="G2678" s="13" t="s">
        <v>1780</v>
      </c>
      <c r="H2678" s="13" t="s">
        <v>28501</v>
      </c>
      <c r="I2678" t="s">
        <v>1903</v>
      </c>
      <c r="J2678" t="s">
        <v>1989</v>
      </c>
      <c r="K2678" s="13" t="s">
        <v>83</v>
      </c>
      <c r="L2678" s="13" t="s">
        <v>83</v>
      </c>
      <c r="P2678" s="13" t="s">
        <v>83</v>
      </c>
      <c r="AA2678" s="13" t="s">
        <v>83</v>
      </c>
      <c r="AB2678" s="13" t="s">
        <v>1990</v>
      </c>
      <c r="AI2678" s="13" t="s">
        <v>83</v>
      </c>
      <c r="AJ2678" s="13" t="s">
        <v>1991</v>
      </c>
      <c r="AQ2678" s="13" t="s">
        <v>83</v>
      </c>
      <c r="AT2678" s="13" t="s">
        <v>83</v>
      </c>
      <c r="AV2678" s="13" t="s">
        <v>1992</v>
      </c>
      <c r="AW2678" s="8" t="s">
        <v>1993</v>
      </c>
      <c r="AX2678" s="13" t="s">
        <v>1994</v>
      </c>
      <c r="AY2678" s="13" t="s">
        <v>1995</v>
      </c>
      <c r="AZ2678" s="13" t="s">
        <v>1996</v>
      </c>
    </row>
    <row r="2679" spans="1:58" ht="15.75" customHeight="1" x14ac:dyDescent="0.2">
      <c r="A2679" s="39">
        <v>44091.395933391206</v>
      </c>
      <c r="B2679" s="13" t="s">
        <v>1936</v>
      </c>
      <c r="C2679" s="13" t="s">
        <v>1779</v>
      </c>
      <c r="D2679" s="4">
        <v>44090</v>
      </c>
      <c r="E2679" s="10">
        <v>4.1666666664241347E-2</v>
      </c>
      <c r="F2679" s="13" t="s">
        <v>226</v>
      </c>
      <c r="G2679" s="13" t="s">
        <v>1780</v>
      </c>
      <c r="H2679" s="13" t="s">
        <v>28501</v>
      </c>
      <c r="I2679" t="s">
        <v>1903</v>
      </c>
      <c r="J2679" t="s">
        <v>2069</v>
      </c>
      <c r="K2679" s="13" t="s">
        <v>83</v>
      </c>
      <c r="L2679" s="13" t="s">
        <v>83</v>
      </c>
      <c r="M2679" s="13" t="s">
        <v>83</v>
      </c>
      <c r="P2679" s="13" t="s">
        <v>83</v>
      </c>
      <c r="AI2679" s="13" t="s">
        <v>83</v>
      </c>
      <c r="AJ2679" s="13" t="s">
        <v>2070</v>
      </c>
      <c r="AP2679" s="13" t="s">
        <v>83</v>
      </c>
      <c r="AR2679" s="13" t="s">
        <v>83</v>
      </c>
      <c r="AV2679" s="13" t="s">
        <v>2071</v>
      </c>
      <c r="AW2679" s="8" t="s">
        <v>2072</v>
      </c>
      <c r="AX2679" s="13" t="s">
        <v>2073</v>
      </c>
      <c r="AY2679" s="13" t="s">
        <v>2074</v>
      </c>
      <c r="AZ2679" s="13" t="s">
        <v>2075</v>
      </c>
      <c r="BD2679" s="13" t="s">
        <v>83</v>
      </c>
    </row>
    <row r="2680" spans="1:58" ht="15.75" customHeight="1" x14ac:dyDescent="0.2">
      <c r="A2680" s="39">
        <v>44112.606910775459</v>
      </c>
      <c r="B2680" s="13" t="s">
        <v>1929</v>
      </c>
      <c r="C2680" s="13" t="s">
        <v>1779</v>
      </c>
      <c r="D2680" s="4">
        <v>44111</v>
      </c>
      <c r="E2680" s="10">
        <v>6.25E-2</v>
      </c>
      <c r="F2680" s="13" t="s">
        <v>226</v>
      </c>
      <c r="G2680" s="13" t="s">
        <v>1780</v>
      </c>
      <c r="H2680" s="13" t="s">
        <v>28501</v>
      </c>
      <c r="I2680" t="s">
        <v>1903</v>
      </c>
      <c r="J2680" t="s">
        <v>1989</v>
      </c>
      <c r="L2680" s="13" t="s">
        <v>83</v>
      </c>
      <c r="P2680" s="13" t="s">
        <v>83</v>
      </c>
      <c r="AA2680" s="13" t="s">
        <v>83</v>
      </c>
      <c r="AB2680" s="13" t="s">
        <v>2192</v>
      </c>
      <c r="AO2680" s="13" t="s">
        <v>83</v>
      </c>
      <c r="AP2680" s="13" t="s">
        <v>83</v>
      </c>
      <c r="AQ2680" s="13" t="s">
        <v>83</v>
      </c>
      <c r="AV2680" s="13" t="s">
        <v>2193</v>
      </c>
      <c r="AW2680" s="8" t="s">
        <v>2194</v>
      </c>
      <c r="AX2680" s="13" t="s">
        <v>2195</v>
      </c>
      <c r="AZ2680" s="13" t="s">
        <v>1996</v>
      </c>
    </row>
    <row r="2681" spans="1:58" ht="15.75" customHeight="1" x14ac:dyDescent="0.2">
      <c r="A2681" s="39">
        <v>44146.663951747687</v>
      </c>
      <c r="B2681" s="13" t="s">
        <v>1936</v>
      </c>
      <c r="C2681" s="13" t="s">
        <v>1779</v>
      </c>
      <c r="D2681" s="4">
        <v>44146</v>
      </c>
      <c r="E2681" s="14">
        <v>6.25E-2</v>
      </c>
      <c r="F2681" s="13" t="s">
        <v>226</v>
      </c>
      <c r="G2681" s="13" t="s">
        <v>1780</v>
      </c>
      <c r="H2681" s="13" t="s">
        <v>28501</v>
      </c>
      <c r="I2681" t="s">
        <v>1903</v>
      </c>
      <c r="J2681" t="s">
        <v>1989</v>
      </c>
      <c r="L2681" s="13" t="s">
        <v>83</v>
      </c>
      <c r="P2681" s="13" t="s">
        <v>83</v>
      </c>
      <c r="AA2681" s="13" t="s">
        <v>83</v>
      </c>
      <c r="AB2681" s="13" t="s">
        <v>2352</v>
      </c>
      <c r="AQ2681" s="13" t="s">
        <v>83</v>
      </c>
      <c r="AV2681" s="13" t="s">
        <v>2353</v>
      </c>
      <c r="AW2681" s="8" t="s">
        <v>2354</v>
      </c>
      <c r="AX2681" s="13" t="s">
        <v>2355</v>
      </c>
      <c r="AY2681" s="13" t="s">
        <v>2356</v>
      </c>
      <c r="AZ2681" s="13" t="s">
        <v>2357</v>
      </c>
    </row>
    <row r="2682" spans="1:58" ht="15.75" customHeight="1" x14ac:dyDescent="0.2">
      <c r="A2682" s="39">
        <v>44203.428712511573</v>
      </c>
      <c r="B2682" s="13" t="s">
        <v>1936</v>
      </c>
      <c r="C2682" s="13" t="s">
        <v>1779</v>
      </c>
      <c r="D2682" s="4">
        <v>44202</v>
      </c>
      <c r="E2682" s="14">
        <v>6.25E-2</v>
      </c>
      <c r="F2682" s="13" t="s">
        <v>226</v>
      </c>
      <c r="G2682" s="13" t="s">
        <v>1780</v>
      </c>
      <c r="H2682" s="13" t="s">
        <v>28501</v>
      </c>
      <c r="I2682" t="s">
        <v>1903</v>
      </c>
      <c r="J2682" t="s">
        <v>2069</v>
      </c>
      <c r="L2682" s="13" t="s">
        <v>83</v>
      </c>
      <c r="AA2682" s="13" t="s">
        <v>83</v>
      </c>
      <c r="AP2682" s="13" t="s">
        <v>83</v>
      </c>
      <c r="AT2682" s="13" t="s">
        <v>83</v>
      </c>
      <c r="AV2682" s="13" t="s">
        <v>2485</v>
      </c>
      <c r="AW2682" s="8" t="s">
        <v>2486</v>
      </c>
      <c r="AX2682" s="13" t="s">
        <v>2487</v>
      </c>
      <c r="AY2682" s="13" t="s">
        <v>2488</v>
      </c>
      <c r="AZ2682" s="13" t="s">
        <v>2241</v>
      </c>
    </row>
    <row r="2683" spans="1:58" ht="15.75" customHeight="1" x14ac:dyDescent="0.2">
      <c r="A2683" s="39">
        <v>44216.657582314816</v>
      </c>
      <c r="B2683" s="13" t="s">
        <v>1779</v>
      </c>
      <c r="C2683" s="13" t="s">
        <v>1779</v>
      </c>
      <c r="D2683" s="4">
        <v>44216</v>
      </c>
      <c r="E2683" s="14">
        <v>4.1666666664241347E-2</v>
      </c>
      <c r="F2683" s="13" t="s">
        <v>91</v>
      </c>
      <c r="G2683" s="13" t="s">
        <v>1780</v>
      </c>
      <c r="H2683" s="13" t="s">
        <v>28501</v>
      </c>
      <c r="I2683" t="s">
        <v>1903</v>
      </c>
      <c r="J2683" t="s">
        <v>2525</v>
      </c>
      <c r="K2683" s="13" t="s">
        <v>83</v>
      </c>
      <c r="L2683" s="13" t="s">
        <v>83</v>
      </c>
      <c r="O2683" s="13" t="s">
        <v>83</v>
      </c>
      <c r="AI2683" s="13" t="s">
        <v>83</v>
      </c>
      <c r="AJ2683" s="13" t="s">
        <v>2521</v>
      </c>
      <c r="AP2683" s="13" t="s">
        <v>83</v>
      </c>
      <c r="AT2683" s="13" t="s">
        <v>83</v>
      </c>
      <c r="AV2683" s="13" t="s">
        <v>2522</v>
      </c>
      <c r="AW2683" s="8" t="s">
        <v>2542</v>
      </c>
      <c r="AX2683" s="13" t="s">
        <v>2543</v>
      </c>
      <c r="AY2683" s="13" t="s">
        <v>2544</v>
      </c>
      <c r="AZ2683" s="13" t="s">
        <v>2545</v>
      </c>
    </row>
    <row r="2684" spans="1:58" ht="15.75" customHeight="1" x14ac:dyDescent="0.2">
      <c r="A2684" s="39">
        <v>44231.364844895834</v>
      </c>
      <c r="B2684" s="13" t="s">
        <v>1936</v>
      </c>
      <c r="C2684" s="13" t="s">
        <v>1779</v>
      </c>
      <c r="D2684" s="4">
        <v>44230</v>
      </c>
      <c r="E2684" s="14">
        <v>0.10416666666424135</v>
      </c>
      <c r="F2684" s="13" t="s">
        <v>226</v>
      </c>
      <c r="G2684" s="13" t="s">
        <v>1780</v>
      </c>
      <c r="H2684" s="13" t="s">
        <v>28501</v>
      </c>
      <c r="I2684" t="s">
        <v>1903</v>
      </c>
      <c r="J2684" t="s">
        <v>2069</v>
      </c>
      <c r="K2684" s="13" t="s">
        <v>83</v>
      </c>
      <c r="L2684" s="13" t="s">
        <v>83</v>
      </c>
      <c r="P2684" s="13" t="s">
        <v>83</v>
      </c>
      <c r="AA2684" s="13" t="s">
        <v>83</v>
      </c>
      <c r="AB2684" s="13" t="s">
        <v>2632</v>
      </c>
      <c r="AQ2684" s="13" t="s">
        <v>83</v>
      </c>
      <c r="AV2684" s="13" t="s">
        <v>2633</v>
      </c>
      <c r="AW2684" s="8" t="s">
        <v>2634</v>
      </c>
      <c r="AX2684" s="13" t="s">
        <v>2635</v>
      </c>
      <c r="AY2684" s="13" t="s">
        <v>2636</v>
      </c>
      <c r="AZ2684" s="13" t="s">
        <v>2637</v>
      </c>
    </row>
    <row r="2685" spans="1:58" ht="15.75" customHeight="1" x14ac:dyDescent="0.2">
      <c r="A2685" s="39">
        <v>44259.375964236111</v>
      </c>
      <c r="B2685" s="13" t="s">
        <v>1929</v>
      </c>
      <c r="C2685" s="13" t="s">
        <v>1779</v>
      </c>
      <c r="D2685" s="4">
        <v>44258</v>
      </c>
      <c r="E2685" s="14">
        <v>6.25E-2</v>
      </c>
      <c r="F2685" s="13" t="s">
        <v>226</v>
      </c>
      <c r="G2685" s="13" t="s">
        <v>1780</v>
      </c>
      <c r="H2685" s="13" t="s">
        <v>28501</v>
      </c>
      <c r="I2685" t="s">
        <v>1903</v>
      </c>
      <c r="J2685" t="s">
        <v>1937</v>
      </c>
      <c r="K2685" s="13" t="s">
        <v>83</v>
      </c>
      <c r="L2685" s="13" t="s">
        <v>83</v>
      </c>
      <c r="P2685" s="13" t="s">
        <v>83</v>
      </c>
      <c r="W2685" s="13" t="s">
        <v>83</v>
      </c>
      <c r="X2685" s="13" t="s">
        <v>8322</v>
      </c>
      <c r="AA2685" s="13" t="s">
        <v>83</v>
      </c>
      <c r="AB2685" s="13" t="s">
        <v>8323</v>
      </c>
      <c r="AQ2685" s="13" t="s">
        <v>83</v>
      </c>
      <c r="AV2685" s="13" t="s">
        <v>8324</v>
      </c>
      <c r="AW2685" s="8" t="s">
        <v>8299</v>
      </c>
      <c r="AX2685" s="13" t="s">
        <v>8325</v>
      </c>
      <c r="AZ2685" s="13" t="s">
        <v>8326</v>
      </c>
    </row>
    <row r="2686" spans="1:58" ht="15.75" customHeight="1" x14ac:dyDescent="0.2">
      <c r="A2686" s="39">
        <v>44301.414480011576</v>
      </c>
      <c r="B2686" s="13" t="s">
        <v>1936</v>
      </c>
      <c r="C2686" s="13" t="s">
        <v>1779</v>
      </c>
      <c r="D2686" s="4">
        <v>44300</v>
      </c>
      <c r="E2686" s="14">
        <v>8.3333333335758653E-2</v>
      </c>
      <c r="F2686" s="13" t="s">
        <v>226</v>
      </c>
      <c r="G2686" s="13" t="s">
        <v>1780</v>
      </c>
      <c r="H2686" s="13" t="s">
        <v>28501</v>
      </c>
      <c r="I2686" t="s">
        <v>1903</v>
      </c>
      <c r="J2686" t="s">
        <v>1937</v>
      </c>
      <c r="K2686" s="13" t="s">
        <v>83</v>
      </c>
      <c r="L2686" s="13" t="s">
        <v>83</v>
      </c>
      <c r="P2686" s="13" t="s">
        <v>83</v>
      </c>
      <c r="AA2686" s="13" t="s">
        <v>83</v>
      </c>
      <c r="AB2686" s="13" t="s">
        <v>8783</v>
      </c>
      <c r="AQ2686" s="13" t="s">
        <v>83</v>
      </c>
      <c r="AV2686" s="13" t="s">
        <v>9475</v>
      </c>
      <c r="AW2686" s="8" t="s">
        <v>9476</v>
      </c>
      <c r="AX2686" s="13" t="s">
        <v>9477</v>
      </c>
      <c r="AY2686" s="13" t="s">
        <v>9478</v>
      </c>
      <c r="AZ2686" s="13" t="s">
        <v>9479</v>
      </c>
    </row>
    <row r="2687" spans="1:58" ht="15.75" customHeight="1" x14ac:dyDescent="0.2">
      <c r="A2687" s="41">
        <v>43731.392874050929</v>
      </c>
      <c r="B2687" s="19" t="s">
        <v>1936</v>
      </c>
      <c r="C2687" s="19" t="s">
        <v>1779</v>
      </c>
      <c r="D2687" s="20">
        <v>43726</v>
      </c>
      <c r="E2687" s="21">
        <v>8.3333333335758653E-2</v>
      </c>
      <c r="F2687" s="19" t="s">
        <v>226</v>
      </c>
      <c r="G2687" s="19" t="s">
        <v>11079</v>
      </c>
      <c r="H2687" s="13" t="s">
        <v>28501</v>
      </c>
      <c r="I2687" t="s">
        <v>1903</v>
      </c>
      <c r="J2687" s="22" t="s">
        <v>13720</v>
      </c>
      <c r="K2687" s="19" t="s">
        <v>83</v>
      </c>
      <c r="L2687" s="19" t="s">
        <v>83</v>
      </c>
      <c r="M2687" s="22"/>
      <c r="N2687" s="22"/>
      <c r="O2687" s="22"/>
      <c r="P2687" s="19" t="s">
        <v>83</v>
      </c>
      <c r="Q2687" s="22"/>
      <c r="R2687" s="22"/>
      <c r="S2687" s="22"/>
      <c r="T2687" s="22"/>
      <c r="U2687" s="22"/>
      <c r="V2687" s="22"/>
      <c r="W2687" s="22"/>
      <c r="X2687" s="22"/>
      <c r="Y2687" s="22"/>
      <c r="Z2687" s="22"/>
      <c r="AA2687" s="19" t="s">
        <v>83</v>
      </c>
      <c r="AB2687" s="19" t="s">
        <v>13721</v>
      </c>
      <c r="AC2687" s="22"/>
      <c r="AD2687" s="22"/>
      <c r="AE2687" s="22"/>
      <c r="AF2687" s="22"/>
      <c r="AG2687" s="22"/>
      <c r="AH2687" s="22"/>
      <c r="AI2687" s="22"/>
      <c r="AJ2687" s="22"/>
      <c r="AK2687" s="19" t="s">
        <v>83</v>
      </c>
      <c r="AL2687" s="19" t="s">
        <v>13722</v>
      </c>
      <c r="AM2687" s="22"/>
      <c r="AN2687" s="22"/>
      <c r="AO2687" s="22"/>
      <c r="AP2687" s="22"/>
      <c r="AQ2687" s="19" t="s">
        <v>83</v>
      </c>
      <c r="AR2687" s="22"/>
      <c r="AS2687" s="22"/>
      <c r="AT2687" s="22"/>
      <c r="AU2687" s="22"/>
      <c r="AV2687" s="19" t="s">
        <v>13723</v>
      </c>
      <c r="AW2687" s="23" t="s">
        <v>13724</v>
      </c>
      <c r="AX2687" s="19" t="s">
        <v>13725</v>
      </c>
      <c r="AY2687" s="22"/>
      <c r="AZ2687" s="19" t="s">
        <v>163</v>
      </c>
    </row>
    <row r="2688" spans="1:58" ht="15.75" customHeight="1" x14ac:dyDescent="0.2">
      <c r="A2688" s="41">
        <v>43748.42935888889</v>
      </c>
      <c r="B2688" s="19" t="s">
        <v>1936</v>
      </c>
      <c r="C2688" s="19" t="s">
        <v>1779</v>
      </c>
      <c r="D2688" s="20">
        <v>43747</v>
      </c>
      <c r="E2688" s="21">
        <v>9.375E-2</v>
      </c>
      <c r="F2688" s="19" t="s">
        <v>226</v>
      </c>
      <c r="G2688" s="19" t="s">
        <v>11079</v>
      </c>
      <c r="H2688" s="13" t="s">
        <v>28501</v>
      </c>
      <c r="I2688" t="s">
        <v>1903</v>
      </c>
      <c r="J2688" s="22" t="s">
        <v>13720</v>
      </c>
      <c r="K2688" s="22"/>
      <c r="L2688" s="22"/>
      <c r="M2688" s="22"/>
      <c r="N2688" s="19" t="s">
        <v>83</v>
      </c>
      <c r="O2688" s="22"/>
      <c r="P2688" s="19" t="s">
        <v>83</v>
      </c>
      <c r="Q2688" s="22"/>
      <c r="R2688" s="22"/>
      <c r="S2688" s="22"/>
      <c r="T2688" s="22"/>
      <c r="U2688" s="22"/>
      <c r="V2688" s="22"/>
      <c r="W2688" s="22"/>
      <c r="X2688" s="22"/>
      <c r="Y2688" s="22"/>
      <c r="Z2688" s="22"/>
      <c r="AA2688" s="19" t="s">
        <v>83</v>
      </c>
      <c r="AB2688" s="19" t="s">
        <v>14896</v>
      </c>
      <c r="AC2688" s="22"/>
      <c r="AD2688" s="22"/>
      <c r="AE2688" s="22"/>
      <c r="AF2688" s="22"/>
      <c r="AG2688" s="22"/>
      <c r="AH2688" s="22"/>
      <c r="AI2688" s="22"/>
      <c r="AJ2688" s="22"/>
      <c r="AK2688" s="22"/>
      <c r="AL2688" s="22"/>
      <c r="AM2688" s="22"/>
      <c r="AN2688" s="22"/>
      <c r="AO2688" s="22"/>
      <c r="AP2688" s="22"/>
      <c r="AQ2688" s="19" t="s">
        <v>83</v>
      </c>
      <c r="AR2688" s="22"/>
      <c r="AS2688" s="22"/>
      <c r="AT2688" s="22"/>
      <c r="AU2688" s="19" t="s">
        <v>14897</v>
      </c>
      <c r="AV2688" s="19" t="s">
        <v>14898</v>
      </c>
      <c r="AW2688" s="23" t="s">
        <v>14412</v>
      </c>
      <c r="AX2688" s="19" t="s">
        <v>14899</v>
      </c>
      <c r="AY2688" s="19" t="s">
        <v>14900</v>
      </c>
      <c r="AZ2688" s="19" t="s">
        <v>147</v>
      </c>
    </row>
    <row r="2689" spans="1:52" ht="15.75" customHeight="1" x14ac:dyDescent="0.2">
      <c r="A2689" s="41">
        <v>43756.599771412039</v>
      </c>
      <c r="B2689" s="19" t="s">
        <v>1936</v>
      </c>
      <c r="C2689" s="19" t="s">
        <v>1779</v>
      </c>
      <c r="D2689" s="20">
        <v>43754</v>
      </c>
      <c r="E2689" s="21">
        <v>6.25E-2</v>
      </c>
      <c r="F2689" s="19" t="s">
        <v>226</v>
      </c>
      <c r="G2689" s="19" t="s">
        <v>11079</v>
      </c>
      <c r="H2689" s="13" t="s">
        <v>28501</v>
      </c>
      <c r="I2689" t="s">
        <v>1903</v>
      </c>
      <c r="J2689" s="22" t="s">
        <v>15281</v>
      </c>
      <c r="K2689" s="22"/>
      <c r="L2689" s="22"/>
      <c r="M2689" s="22"/>
      <c r="N2689" s="19" t="s">
        <v>83</v>
      </c>
      <c r="O2689" s="22"/>
      <c r="P2689" s="19" t="s">
        <v>83</v>
      </c>
      <c r="Q2689" s="22"/>
      <c r="R2689" s="22"/>
      <c r="S2689" s="22"/>
      <c r="T2689" s="22"/>
      <c r="U2689" s="22"/>
      <c r="V2689" s="22"/>
      <c r="W2689" s="22"/>
      <c r="X2689" s="22"/>
      <c r="Y2689" s="22"/>
      <c r="Z2689" s="22"/>
      <c r="AA2689" s="19" t="s">
        <v>83</v>
      </c>
      <c r="AB2689" s="19" t="s">
        <v>15282</v>
      </c>
      <c r="AC2689" s="22"/>
      <c r="AD2689" s="22"/>
      <c r="AE2689" s="22"/>
      <c r="AF2689" s="22"/>
      <c r="AG2689" s="22"/>
      <c r="AH2689" s="22"/>
      <c r="AI2689" s="22"/>
      <c r="AJ2689" s="22"/>
      <c r="AK2689" s="22"/>
      <c r="AL2689" s="22"/>
      <c r="AM2689" s="22"/>
      <c r="AN2689" s="22"/>
      <c r="AO2689" s="22"/>
      <c r="AP2689" s="22"/>
      <c r="AQ2689" s="19" t="s">
        <v>83</v>
      </c>
      <c r="AR2689" s="22"/>
      <c r="AS2689" s="22"/>
      <c r="AT2689" s="22"/>
      <c r="AU2689" s="19" t="s">
        <v>15283</v>
      </c>
      <c r="AV2689" s="19" t="s">
        <v>15284</v>
      </c>
      <c r="AW2689" s="23" t="s">
        <v>15285</v>
      </c>
      <c r="AX2689" s="19" t="s">
        <v>15286</v>
      </c>
      <c r="AY2689" s="19" t="s">
        <v>15287</v>
      </c>
      <c r="AZ2689" s="19" t="s">
        <v>1996</v>
      </c>
    </row>
    <row r="2690" spans="1:52" ht="15.75" customHeight="1" x14ac:dyDescent="0.2">
      <c r="A2690" s="41">
        <v>43783.576037905092</v>
      </c>
      <c r="B2690" s="19" t="s">
        <v>1936</v>
      </c>
      <c r="C2690" s="19" t="s">
        <v>1779</v>
      </c>
      <c r="D2690" s="20">
        <v>43782</v>
      </c>
      <c r="E2690" s="21">
        <v>5.2083333335758653E-2</v>
      </c>
      <c r="F2690" s="19" t="s">
        <v>226</v>
      </c>
      <c r="G2690" s="19" t="s">
        <v>11079</v>
      </c>
      <c r="H2690" s="13" t="s">
        <v>28501</v>
      </c>
      <c r="I2690" t="s">
        <v>1903</v>
      </c>
      <c r="J2690" s="22" t="s">
        <v>15281</v>
      </c>
      <c r="K2690" s="22"/>
      <c r="L2690" s="22"/>
      <c r="M2690" s="22"/>
      <c r="N2690" s="22"/>
      <c r="O2690" s="19" t="s">
        <v>83</v>
      </c>
      <c r="P2690" s="19" t="s">
        <v>83</v>
      </c>
      <c r="Q2690" s="22"/>
      <c r="R2690" s="22"/>
      <c r="S2690" s="22"/>
      <c r="T2690" s="22"/>
      <c r="U2690" s="22"/>
      <c r="V2690" s="22"/>
      <c r="W2690" s="22"/>
      <c r="X2690" s="22"/>
      <c r="Y2690" s="22"/>
      <c r="Z2690" s="22"/>
      <c r="AA2690" s="19" t="s">
        <v>83</v>
      </c>
      <c r="AB2690" s="19" t="s">
        <v>16470</v>
      </c>
      <c r="AC2690" s="22"/>
      <c r="AD2690" s="22"/>
      <c r="AE2690" s="22"/>
      <c r="AF2690" s="22"/>
      <c r="AG2690" s="22"/>
      <c r="AH2690" s="22"/>
      <c r="AI2690" s="22"/>
      <c r="AJ2690" s="22"/>
      <c r="AK2690" s="22"/>
      <c r="AL2690" s="22"/>
      <c r="AM2690" s="22"/>
      <c r="AN2690" s="22"/>
      <c r="AO2690" s="22"/>
      <c r="AP2690" s="22"/>
      <c r="AQ2690" s="19" t="s">
        <v>83</v>
      </c>
      <c r="AR2690" s="22"/>
      <c r="AS2690" s="22"/>
      <c r="AT2690" s="22"/>
      <c r="AU2690" s="22"/>
      <c r="AV2690" s="19" t="s">
        <v>16471</v>
      </c>
      <c r="AW2690" s="23" t="s">
        <v>16472</v>
      </c>
      <c r="AX2690" s="19" t="s">
        <v>16473</v>
      </c>
      <c r="AY2690" s="19" t="s">
        <v>16474</v>
      </c>
      <c r="AZ2690" s="19" t="s">
        <v>1996</v>
      </c>
    </row>
    <row r="2691" spans="1:52" ht="15.75" customHeight="1" x14ac:dyDescent="0.2">
      <c r="A2691" s="41">
        <v>43846.425985312497</v>
      </c>
      <c r="B2691" s="19" t="s">
        <v>1929</v>
      </c>
      <c r="C2691" s="19" t="s">
        <v>1779</v>
      </c>
      <c r="D2691" s="20">
        <v>43845</v>
      </c>
      <c r="E2691" s="21">
        <v>8.3333333335758653E-2</v>
      </c>
      <c r="F2691" s="19" t="s">
        <v>226</v>
      </c>
      <c r="G2691" s="19" t="s">
        <v>11079</v>
      </c>
      <c r="H2691" s="13" t="s">
        <v>28501</v>
      </c>
      <c r="I2691" t="s">
        <v>1903</v>
      </c>
      <c r="J2691" s="22" t="s">
        <v>18804</v>
      </c>
      <c r="K2691" s="19" t="s">
        <v>83</v>
      </c>
      <c r="L2691" s="19" t="s">
        <v>83</v>
      </c>
      <c r="M2691" s="22"/>
      <c r="N2691" s="22"/>
      <c r="O2691" s="22"/>
      <c r="P2691" s="19" t="s">
        <v>83</v>
      </c>
      <c r="Q2691" s="22"/>
      <c r="R2691" s="22"/>
      <c r="S2691" s="22"/>
      <c r="T2691" s="22"/>
      <c r="U2691" s="22"/>
      <c r="V2691" s="22"/>
      <c r="W2691" s="22"/>
      <c r="X2691" s="22"/>
      <c r="Y2691" s="22"/>
      <c r="Z2691" s="22"/>
      <c r="AA2691" s="19" t="s">
        <v>83</v>
      </c>
      <c r="AB2691" s="22"/>
      <c r="AC2691" s="22"/>
      <c r="AD2691" s="22"/>
      <c r="AE2691" s="22"/>
      <c r="AF2691" s="22"/>
      <c r="AG2691" s="22"/>
      <c r="AH2691" s="22"/>
      <c r="AI2691" s="22"/>
      <c r="AJ2691" s="22"/>
      <c r="AK2691" s="22"/>
      <c r="AL2691" s="22"/>
      <c r="AM2691" s="22"/>
      <c r="AN2691" s="22"/>
      <c r="AO2691" s="22"/>
      <c r="AP2691" s="22"/>
      <c r="AQ2691" s="19" t="s">
        <v>83</v>
      </c>
      <c r="AR2691" s="22"/>
      <c r="AS2691" s="22"/>
      <c r="AT2691" s="22"/>
      <c r="AU2691" s="22"/>
      <c r="AV2691" s="19" t="s">
        <v>18805</v>
      </c>
      <c r="AW2691" s="23" t="s">
        <v>18806</v>
      </c>
      <c r="AX2691" s="19" t="s">
        <v>18807</v>
      </c>
      <c r="AY2691" s="22"/>
      <c r="AZ2691" s="19" t="s">
        <v>18808</v>
      </c>
    </row>
    <row r="2692" spans="1:52" ht="15.75" customHeight="1" x14ac:dyDescent="0.2">
      <c r="A2692" s="41">
        <v>43881.619531516204</v>
      </c>
      <c r="B2692" s="19" t="s">
        <v>1936</v>
      </c>
      <c r="C2692" s="19" t="s">
        <v>1779</v>
      </c>
      <c r="D2692" s="20">
        <v>43880</v>
      </c>
      <c r="E2692" s="21">
        <v>0.14583333333575865</v>
      </c>
      <c r="F2692" s="19" t="s">
        <v>226</v>
      </c>
      <c r="G2692" s="19" t="s">
        <v>11079</v>
      </c>
      <c r="H2692" s="13" t="s">
        <v>28501</v>
      </c>
      <c r="I2692" t="s">
        <v>1903</v>
      </c>
      <c r="J2692" s="22" t="s">
        <v>20303</v>
      </c>
      <c r="K2692" s="19" t="s">
        <v>83</v>
      </c>
      <c r="L2692" s="19" t="s">
        <v>83</v>
      </c>
      <c r="M2692" s="19" t="s">
        <v>83</v>
      </c>
      <c r="N2692" s="19" t="s">
        <v>83</v>
      </c>
      <c r="O2692" s="22"/>
      <c r="P2692" s="19" t="s">
        <v>83</v>
      </c>
      <c r="Q2692" s="22"/>
      <c r="R2692" s="22"/>
      <c r="S2692" s="22"/>
      <c r="T2692" s="22"/>
      <c r="U2692" s="22"/>
      <c r="V2692" s="22"/>
      <c r="W2692" s="22"/>
      <c r="X2692" s="22"/>
      <c r="Y2692" s="22"/>
      <c r="Z2692" s="22"/>
      <c r="AA2692" s="19" t="s">
        <v>83</v>
      </c>
      <c r="AB2692" s="19" t="s">
        <v>20304</v>
      </c>
      <c r="AC2692" s="22"/>
      <c r="AD2692" s="22"/>
      <c r="AE2692" s="22"/>
      <c r="AF2692" s="22"/>
      <c r="AG2692" s="22"/>
      <c r="AH2692" s="22"/>
      <c r="AI2692" s="22"/>
      <c r="AJ2692" s="22"/>
      <c r="AK2692" s="22"/>
      <c r="AL2692" s="22"/>
      <c r="AM2692" s="22"/>
      <c r="AN2692" s="22"/>
      <c r="AO2692" s="22"/>
      <c r="AP2692" s="22"/>
      <c r="AQ2692" s="19" t="s">
        <v>83</v>
      </c>
      <c r="AR2692" s="22"/>
      <c r="AS2692" s="22"/>
      <c r="AT2692" s="22"/>
      <c r="AU2692" s="22"/>
      <c r="AV2692" s="19" t="s">
        <v>20305</v>
      </c>
      <c r="AW2692" s="23" t="s">
        <v>20306</v>
      </c>
      <c r="AX2692" s="19" t="s">
        <v>20307</v>
      </c>
      <c r="AY2692" s="19" t="s">
        <v>20308</v>
      </c>
      <c r="AZ2692" s="19" t="s">
        <v>20309</v>
      </c>
    </row>
    <row r="2693" spans="1:52" ht="15.75" customHeight="1" x14ac:dyDescent="0.2">
      <c r="A2693" s="41">
        <v>43881.624479745369</v>
      </c>
      <c r="B2693" s="19" t="s">
        <v>1936</v>
      </c>
      <c r="C2693" s="19" t="s">
        <v>1779</v>
      </c>
      <c r="D2693" s="20">
        <v>43880</v>
      </c>
      <c r="E2693" s="21">
        <v>6.25E-2</v>
      </c>
      <c r="F2693" s="19" t="s">
        <v>226</v>
      </c>
      <c r="G2693" s="19" t="s">
        <v>11079</v>
      </c>
      <c r="H2693" s="13" t="s">
        <v>28501</v>
      </c>
      <c r="I2693" t="s">
        <v>1903</v>
      </c>
      <c r="J2693" s="22" t="s">
        <v>15281</v>
      </c>
      <c r="K2693" s="19" t="s">
        <v>83</v>
      </c>
      <c r="L2693" s="19" t="s">
        <v>83</v>
      </c>
      <c r="M2693" s="19" t="s">
        <v>83</v>
      </c>
      <c r="N2693" s="22"/>
      <c r="O2693" s="22"/>
      <c r="P2693" s="19" t="s">
        <v>83</v>
      </c>
      <c r="Q2693" s="22"/>
      <c r="R2693" s="22"/>
      <c r="S2693" s="22"/>
      <c r="T2693" s="22"/>
      <c r="U2693" s="22"/>
      <c r="V2693" s="22"/>
      <c r="W2693" s="22"/>
      <c r="X2693" s="22"/>
      <c r="Y2693" s="22"/>
      <c r="Z2693" s="22"/>
      <c r="AA2693" s="19" t="s">
        <v>83</v>
      </c>
      <c r="AB2693" s="19" t="s">
        <v>20310</v>
      </c>
      <c r="AC2693" s="22"/>
      <c r="AD2693" s="22"/>
      <c r="AE2693" s="22"/>
      <c r="AF2693" s="22"/>
      <c r="AG2693" s="22"/>
      <c r="AH2693" s="22"/>
      <c r="AI2693" s="22"/>
      <c r="AJ2693" s="22"/>
      <c r="AK2693" s="22"/>
      <c r="AL2693" s="22"/>
      <c r="AM2693" s="22"/>
      <c r="AN2693" s="22"/>
      <c r="AO2693" s="22"/>
      <c r="AP2693" s="22"/>
      <c r="AQ2693" s="19" t="s">
        <v>83</v>
      </c>
      <c r="AR2693" s="22"/>
      <c r="AS2693" s="22"/>
      <c r="AT2693" s="22"/>
      <c r="AU2693" s="22"/>
      <c r="AV2693" s="19" t="s">
        <v>20311</v>
      </c>
      <c r="AW2693" s="23" t="s">
        <v>20306</v>
      </c>
      <c r="AX2693" s="19" t="s">
        <v>20312</v>
      </c>
      <c r="AY2693" s="19" t="s">
        <v>20313</v>
      </c>
      <c r="AZ2693" s="19" t="s">
        <v>20314</v>
      </c>
    </row>
    <row r="2694" spans="1:52" ht="15.75" customHeight="1" x14ac:dyDescent="0.2">
      <c r="A2694" s="41">
        <v>43882.500581759261</v>
      </c>
      <c r="B2694" s="19" t="s">
        <v>1929</v>
      </c>
      <c r="C2694" s="19" t="s">
        <v>20356</v>
      </c>
      <c r="D2694" s="20">
        <v>43882</v>
      </c>
      <c r="E2694" s="21">
        <v>8.3333333335758653E-2</v>
      </c>
      <c r="F2694" s="19" t="s">
        <v>226</v>
      </c>
      <c r="G2694" s="19" t="s">
        <v>11079</v>
      </c>
      <c r="H2694" s="13" t="s">
        <v>28501</v>
      </c>
      <c r="I2694" t="s">
        <v>1903</v>
      </c>
      <c r="J2694" s="22" t="s">
        <v>20357</v>
      </c>
      <c r="K2694" s="22"/>
      <c r="L2694" s="22"/>
      <c r="M2694" s="22"/>
      <c r="N2694" s="22"/>
      <c r="O2694" s="22"/>
      <c r="P2694" s="22"/>
      <c r="Q2694" s="22"/>
      <c r="R2694" s="22"/>
      <c r="S2694" s="22"/>
      <c r="T2694" s="19" t="s">
        <v>20358</v>
      </c>
      <c r="U2694" s="22"/>
      <c r="V2694" s="22"/>
      <c r="W2694" s="22"/>
      <c r="X2694" s="22"/>
      <c r="Y2694" s="22"/>
      <c r="Z2694" s="22"/>
      <c r="AA2694" s="19" t="s">
        <v>83</v>
      </c>
      <c r="AB2694" s="22"/>
      <c r="AC2694" s="22"/>
      <c r="AD2694" s="22"/>
      <c r="AE2694" s="22"/>
      <c r="AF2694" s="22"/>
      <c r="AG2694" s="22"/>
      <c r="AH2694" s="22"/>
      <c r="AI2694" s="22"/>
      <c r="AJ2694" s="22"/>
      <c r="AK2694" s="19" t="s">
        <v>83</v>
      </c>
      <c r="AL2694" s="22"/>
      <c r="AM2694" s="22"/>
      <c r="AN2694" s="22"/>
      <c r="AO2694" s="22"/>
      <c r="AP2694" s="19" t="s">
        <v>83</v>
      </c>
      <c r="AQ2694" s="19" t="s">
        <v>83</v>
      </c>
      <c r="AR2694" s="22"/>
      <c r="AS2694" s="22"/>
      <c r="AT2694" s="22"/>
      <c r="AU2694" s="22"/>
      <c r="AV2694" s="19" t="s">
        <v>20359</v>
      </c>
      <c r="AW2694" s="23" t="s">
        <v>20360</v>
      </c>
      <c r="AX2694" s="22"/>
      <c r="AY2694" s="22"/>
      <c r="AZ2694" s="19" t="s">
        <v>20361</v>
      </c>
    </row>
    <row r="2695" spans="1:52" ht="15.75" customHeight="1" x14ac:dyDescent="0.2">
      <c r="A2695" s="41">
        <v>43902.47412165509</v>
      </c>
      <c r="B2695" s="19" t="s">
        <v>1936</v>
      </c>
      <c r="C2695" s="19" t="s">
        <v>1779</v>
      </c>
      <c r="D2695" s="20">
        <v>43900</v>
      </c>
      <c r="E2695" s="21">
        <v>0.27083333333575865</v>
      </c>
      <c r="F2695" s="19" t="s">
        <v>226</v>
      </c>
      <c r="G2695" s="19" t="s">
        <v>11079</v>
      </c>
      <c r="H2695" s="13" t="s">
        <v>28501</v>
      </c>
      <c r="I2695" t="s">
        <v>1903</v>
      </c>
      <c r="J2695" s="22" t="s">
        <v>13720</v>
      </c>
      <c r="K2695" s="19" t="s">
        <v>83</v>
      </c>
      <c r="L2695" s="19" t="s">
        <v>83</v>
      </c>
      <c r="M2695" s="19" t="s">
        <v>83</v>
      </c>
      <c r="N2695" s="22"/>
      <c r="O2695" s="19" t="s">
        <v>83</v>
      </c>
      <c r="P2695" s="19" t="s">
        <v>83</v>
      </c>
      <c r="Q2695" s="22"/>
      <c r="R2695" s="22"/>
      <c r="S2695" s="22"/>
      <c r="T2695" s="22"/>
      <c r="U2695" s="22"/>
      <c r="V2695" s="22"/>
      <c r="W2695" s="22"/>
      <c r="X2695" s="22"/>
      <c r="Y2695" s="22"/>
      <c r="Z2695" s="22"/>
      <c r="AA2695" s="19" t="s">
        <v>83</v>
      </c>
      <c r="AB2695" s="19" t="s">
        <v>21418</v>
      </c>
      <c r="AC2695" s="22"/>
      <c r="AD2695" s="22"/>
      <c r="AE2695" s="22"/>
      <c r="AF2695" s="22"/>
      <c r="AG2695" s="22"/>
      <c r="AH2695" s="22"/>
      <c r="AI2695" s="22"/>
      <c r="AJ2695" s="22"/>
      <c r="AK2695" s="22"/>
      <c r="AL2695" s="22"/>
      <c r="AM2695" s="19" t="s">
        <v>8065</v>
      </c>
      <c r="AN2695" s="19" t="s">
        <v>21419</v>
      </c>
      <c r="AO2695" s="19" t="s">
        <v>83</v>
      </c>
      <c r="AP2695" s="22"/>
      <c r="AQ2695" s="19" t="s">
        <v>83</v>
      </c>
      <c r="AR2695" s="19" t="s">
        <v>83</v>
      </c>
      <c r="AS2695" s="22"/>
      <c r="AT2695" s="19" t="s">
        <v>83</v>
      </c>
      <c r="AU2695" s="19" t="s">
        <v>21418</v>
      </c>
      <c r="AV2695" s="19" t="s">
        <v>21420</v>
      </c>
      <c r="AW2695" s="23" t="s">
        <v>21421</v>
      </c>
      <c r="AX2695" s="19" t="s">
        <v>21422</v>
      </c>
      <c r="AY2695" s="19" t="s">
        <v>21423</v>
      </c>
      <c r="AZ2695" s="19" t="s">
        <v>21424</v>
      </c>
    </row>
    <row r="2696" spans="1:52" ht="15.75" customHeight="1" x14ac:dyDescent="0.2">
      <c r="A2696" s="41">
        <v>43710.722897974541</v>
      </c>
      <c r="B2696" s="19" t="s">
        <v>2979</v>
      </c>
      <c r="C2696" s="19" t="s">
        <v>419</v>
      </c>
      <c r="D2696" s="20">
        <v>43686</v>
      </c>
      <c r="E2696" s="21">
        <v>0.125</v>
      </c>
      <c r="F2696" s="19" t="s">
        <v>226</v>
      </c>
      <c r="G2696" s="19" t="s">
        <v>10869</v>
      </c>
      <c r="H2696" s="13" t="s">
        <v>28497</v>
      </c>
      <c r="I2696" t="s">
        <v>22392</v>
      </c>
      <c r="J2696" s="22" t="s">
        <v>12981</v>
      </c>
      <c r="K2696" s="22"/>
      <c r="L2696" s="22"/>
      <c r="M2696" s="19" t="s">
        <v>83</v>
      </c>
      <c r="N2696" s="22"/>
      <c r="O2696" s="19" t="s">
        <v>83</v>
      </c>
      <c r="P2696" s="19" t="s">
        <v>83</v>
      </c>
      <c r="Q2696" s="22"/>
      <c r="R2696" s="22"/>
      <c r="S2696" s="22"/>
      <c r="T2696" s="22"/>
      <c r="U2696" s="22"/>
      <c r="V2696" s="22"/>
      <c r="W2696" s="22"/>
      <c r="X2696" s="22"/>
      <c r="Y2696" s="22"/>
      <c r="Z2696" s="22"/>
      <c r="AA2696" s="19" t="s">
        <v>83</v>
      </c>
      <c r="AB2696" s="19" t="s">
        <v>12982</v>
      </c>
      <c r="AC2696" s="22"/>
      <c r="AD2696" s="22"/>
      <c r="AE2696" s="22"/>
      <c r="AF2696" s="22"/>
      <c r="AG2696" s="22"/>
      <c r="AH2696" s="22"/>
      <c r="AI2696" s="22"/>
      <c r="AJ2696" s="22"/>
      <c r="AK2696" s="22"/>
      <c r="AL2696" s="22"/>
      <c r="AM2696" s="22"/>
      <c r="AN2696" s="22"/>
      <c r="AO2696" s="22"/>
      <c r="AP2696" s="22"/>
      <c r="AQ2696" s="22"/>
      <c r="AR2696" s="22"/>
      <c r="AS2696" s="22"/>
      <c r="AT2696" s="22"/>
      <c r="AU2696" s="19" t="s">
        <v>12983</v>
      </c>
      <c r="AV2696" s="19" t="s">
        <v>12984</v>
      </c>
      <c r="AW2696" s="22"/>
      <c r="AX2696" s="22"/>
      <c r="AY2696" s="22"/>
      <c r="AZ2696" s="19" t="s">
        <v>12985</v>
      </c>
    </row>
    <row r="2697" spans="1:52" ht="15.75" customHeight="1" x14ac:dyDescent="0.2">
      <c r="A2697" s="41">
        <v>43767.516407164352</v>
      </c>
      <c r="B2697" s="19" t="s">
        <v>2979</v>
      </c>
      <c r="C2697" s="19" t="s">
        <v>419</v>
      </c>
      <c r="D2697" s="20">
        <v>43754</v>
      </c>
      <c r="E2697" s="21">
        <v>6.25E-2</v>
      </c>
      <c r="F2697" s="19" t="s">
        <v>226</v>
      </c>
      <c r="G2697" s="19" t="s">
        <v>10869</v>
      </c>
      <c r="H2697" s="13" t="s">
        <v>28497</v>
      </c>
      <c r="I2697" t="s">
        <v>22392</v>
      </c>
      <c r="J2697" s="22" t="s">
        <v>6467</v>
      </c>
      <c r="K2697" s="22"/>
      <c r="L2697" s="19" t="s">
        <v>83</v>
      </c>
      <c r="M2697" s="22"/>
      <c r="N2697" s="22"/>
      <c r="O2697" s="22"/>
      <c r="P2697" s="22"/>
      <c r="Q2697" s="22"/>
      <c r="R2697" s="22"/>
      <c r="S2697" s="22"/>
      <c r="T2697" s="22"/>
      <c r="U2697" s="22"/>
      <c r="V2697" s="22"/>
      <c r="W2697" s="22"/>
      <c r="X2697" s="22"/>
      <c r="Y2697" s="22"/>
      <c r="Z2697" s="22"/>
      <c r="AA2697" s="22"/>
      <c r="AB2697" s="22"/>
      <c r="AC2697" s="22"/>
      <c r="AD2697" s="22"/>
      <c r="AE2697" s="22"/>
      <c r="AF2697" s="22"/>
      <c r="AG2697" s="19" t="s">
        <v>83</v>
      </c>
      <c r="AH2697" s="19" t="s">
        <v>15627</v>
      </c>
      <c r="AI2697" s="22"/>
      <c r="AJ2697" s="22"/>
      <c r="AK2697" s="22"/>
      <c r="AL2697" s="22"/>
      <c r="AM2697" s="22"/>
      <c r="AN2697" s="22"/>
      <c r="AO2697" s="22"/>
      <c r="AP2697" s="22"/>
      <c r="AQ2697" s="22"/>
      <c r="AR2697" s="22"/>
      <c r="AS2697" s="22"/>
      <c r="AT2697" s="22"/>
      <c r="AU2697" s="19" t="s">
        <v>15628</v>
      </c>
      <c r="AV2697" s="19" t="s">
        <v>15629</v>
      </c>
      <c r="AW2697" s="23" t="s">
        <v>15630</v>
      </c>
      <c r="AX2697" s="19" t="s">
        <v>15631</v>
      </c>
      <c r="AY2697" s="22"/>
      <c r="AZ2697" s="19" t="s">
        <v>15632</v>
      </c>
    </row>
    <row r="2698" spans="1:52" ht="15.75" customHeight="1" x14ac:dyDescent="0.2">
      <c r="A2698" s="41">
        <v>43780.582622164351</v>
      </c>
      <c r="B2698" s="19" t="s">
        <v>419</v>
      </c>
      <c r="C2698" s="19" t="s">
        <v>419</v>
      </c>
      <c r="D2698" s="20">
        <v>43775</v>
      </c>
      <c r="E2698" s="21">
        <v>4.1666666664241347E-2</v>
      </c>
      <c r="F2698" s="19" t="s">
        <v>226</v>
      </c>
      <c r="G2698" s="19" t="s">
        <v>10869</v>
      </c>
      <c r="H2698" s="13" t="s">
        <v>28497</v>
      </c>
      <c r="I2698" t="s">
        <v>22392</v>
      </c>
      <c r="J2698" s="22" t="s">
        <v>14207</v>
      </c>
      <c r="K2698" s="22"/>
      <c r="L2698" s="19" t="s">
        <v>83</v>
      </c>
      <c r="M2698" s="22"/>
      <c r="N2698" s="22"/>
      <c r="O2698" s="22"/>
      <c r="P2698" s="22"/>
      <c r="Q2698" s="22"/>
      <c r="R2698" s="22"/>
      <c r="S2698" s="22"/>
      <c r="T2698" s="22"/>
      <c r="U2698" s="22"/>
      <c r="V2698" s="22"/>
      <c r="W2698" s="22"/>
      <c r="X2698" s="22"/>
      <c r="Y2698" s="19" t="s">
        <v>83</v>
      </c>
      <c r="Z2698" s="22"/>
      <c r="AA2698" s="19" t="s">
        <v>83</v>
      </c>
      <c r="AB2698" s="19" t="s">
        <v>8334</v>
      </c>
      <c r="AC2698" s="22"/>
      <c r="AD2698" s="22"/>
      <c r="AE2698" s="19" t="s">
        <v>83</v>
      </c>
      <c r="AF2698" s="19" t="s">
        <v>16267</v>
      </c>
      <c r="AG2698" s="22"/>
      <c r="AH2698" s="22"/>
      <c r="AI2698" s="22"/>
      <c r="AJ2698" s="22"/>
      <c r="AK2698" s="22"/>
      <c r="AL2698" s="22"/>
      <c r="AM2698" s="22"/>
      <c r="AN2698" s="22"/>
      <c r="AO2698" s="19" t="s">
        <v>83</v>
      </c>
      <c r="AP2698" s="22"/>
      <c r="AQ2698" s="22"/>
      <c r="AR2698" s="19" t="s">
        <v>83</v>
      </c>
      <c r="AS2698" s="22"/>
      <c r="AT2698" s="19" t="s">
        <v>83</v>
      </c>
      <c r="AU2698" s="22"/>
      <c r="AV2698" s="19" t="s">
        <v>16268</v>
      </c>
      <c r="AW2698" s="19" t="s">
        <v>2052</v>
      </c>
      <c r="AX2698" s="19" t="s">
        <v>16269</v>
      </c>
      <c r="AY2698" s="19" t="s">
        <v>16270</v>
      </c>
      <c r="AZ2698" s="19" t="s">
        <v>16271</v>
      </c>
    </row>
    <row r="2699" spans="1:52" ht="15.75" customHeight="1" x14ac:dyDescent="0.2">
      <c r="A2699" s="41">
        <v>43785.809333773148</v>
      </c>
      <c r="B2699" s="19" t="s">
        <v>2979</v>
      </c>
      <c r="C2699" s="19" t="s">
        <v>419</v>
      </c>
      <c r="D2699" s="20">
        <v>43775</v>
      </c>
      <c r="E2699" s="21">
        <v>4.1666666664241347E-2</v>
      </c>
      <c r="F2699" s="19" t="s">
        <v>226</v>
      </c>
      <c r="G2699" s="19" t="s">
        <v>10869</v>
      </c>
      <c r="H2699" s="13" t="s">
        <v>28497</v>
      </c>
      <c r="I2699" t="s">
        <v>22392</v>
      </c>
      <c r="J2699" s="22" t="s">
        <v>6467</v>
      </c>
      <c r="K2699" s="19" t="s">
        <v>83</v>
      </c>
      <c r="L2699" s="19" t="s">
        <v>83</v>
      </c>
      <c r="M2699" s="22"/>
      <c r="N2699" s="22"/>
      <c r="O2699" s="22"/>
      <c r="P2699" s="22"/>
      <c r="Q2699" s="22"/>
      <c r="R2699" s="22"/>
      <c r="S2699" s="22"/>
      <c r="T2699" s="22"/>
      <c r="U2699" s="22"/>
      <c r="V2699" s="22"/>
      <c r="W2699" s="22"/>
      <c r="X2699" s="22"/>
      <c r="Y2699" s="22"/>
      <c r="Z2699" s="22"/>
      <c r="AA2699" s="22"/>
      <c r="AB2699" s="22"/>
      <c r="AC2699" s="22"/>
      <c r="AD2699" s="22"/>
      <c r="AE2699" s="22"/>
      <c r="AF2699" s="22"/>
      <c r="AG2699" s="22"/>
      <c r="AH2699" s="22"/>
      <c r="AI2699" s="22"/>
      <c r="AJ2699" s="22"/>
      <c r="AK2699" s="22"/>
      <c r="AL2699" s="22"/>
      <c r="AM2699" s="19" t="s">
        <v>16508</v>
      </c>
      <c r="AN2699" s="22"/>
      <c r="AO2699" s="19" t="s">
        <v>83</v>
      </c>
      <c r="AP2699" s="22"/>
      <c r="AQ2699" s="22"/>
      <c r="AR2699" s="22"/>
      <c r="AS2699" s="22"/>
      <c r="AT2699" s="19" t="s">
        <v>83</v>
      </c>
      <c r="AU2699" s="22"/>
      <c r="AV2699" s="19" t="s">
        <v>16508</v>
      </c>
      <c r="AW2699" s="22"/>
      <c r="AX2699" s="22"/>
      <c r="AY2699" s="22"/>
      <c r="AZ2699" s="19" t="s">
        <v>9469</v>
      </c>
    </row>
    <row r="2700" spans="1:52" ht="15.75" customHeight="1" x14ac:dyDescent="0.2">
      <c r="A2700" s="41">
        <v>43860.535629895836</v>
      </c>
      <c r="B2700" s="19" t="s">
        <v>2979</v>
      </c>
      <c r="C2700" s="19" t="s">
        <v>419</v>
      </c>
      <c r="D2700" s="20">
        <v>43852</v>
      </c>
      <c r="E2700" s="21">
        <v>6.25E-2</v>
      </c>
      <c r="F2700" s="19" t="s">
        <v>226</v>
      </c>
      <c r="G2700" s="19" t="s">
        <v>10869</v>
      </c>
      <c r="H2700" s="13" t="s">
        <v>28497</v>
      </c>
      <c r="I2700" t="s">
        <v>22392</v>
      </c>
      <c r="J2700" s="22" t="s">
        <v>6467</v>
      </c>
      <c r="K2700" s="22"/>
      <c r="L2700" s="22"/>
      <c r="M2700" s="22"/>
      <c r="N2700" s="22"/>
      <c r="O2700" s="19" t="s">
        <v>83</v>
      </c>
      <c r="P2700" s="22"/>
      <c r="Q2700" s="22"/>
      <c r="R2700" s="22"/>
      <c r="S2700" s="22"/>
      <c r="T2700" s="22"/>
      <c r="U2700" s="22"/>
      <c r="V2700" s="22"/>
      <c r="W2700" s="22"/>
      <c r="X2700" s="22"/>
      <c r="Y2700" s="19" t="s">
        <v>83</v>
      </c>
      <c r="Z2700" s="19" t="s">
        <v>19316</v>
      </c>
      <c r="AA2700" s="19" t="s">
        <v>83</v>
      </c>
      <c r="AB2700" s="19" t="s">
        <v>19316</v>
      </c>
      <c r="AC2700" s="22"/>
      <c r="AD2700" s="22"/>
      <c r="AE2700" s="22"/>
      <c r="AF2700" s="22"/>
      <c r="AG2700" s="22"/>
      <c r="AH2700" s="22"/>
      <c r="AI2700" s="22"/>
      <c r="AJ2700" s="22"/>
      <c r="AK2700" s="22"/>
      <c r="AL2700" s="22"/>
      <c r="AM2700" s="22"/>
      <c r="AN2700" s="22"/>
      <c r="AO2700" s="22"/>
      <c r="AP2700" s="22"/>
      <c r="AQ2700" s="22"/>
      <c r="AR2700" s="22"/>
      <c r="AS2700" s="22"/>
      <c r="AT2700" s="22"/>
      <c r="AU2700" s="19" t="s">
        <v>19317</v>
      </c>
      <c r="AV2700" s="19" t="s">
        <v>19318</v>
      </c>
      <c r="AW2700" s="23" t="s">
        <v>16566</v>
      </c>
      <c r="AX2700" s="22"/>
      <c r="AY2700" s="22"/>
      <c r="AZ2700" s="19" t="s">
        <v>19319</v>
      </c>
    </row>
    <row r="2701" spans="1:52" ht="15.75" customHeight="1" x14ac:dyDescent="0.2">
      <c r="A2701" s="41">
        <v>43861.621454490742</v>
      </c>
      <c r="B2701" s="19" t="s">
        <v>419</v>
      </c>
      <c r="C2701" s="19" t="s">
        <v>419</v>
      </c>
      <c r="D2701" s="20">
        <v>43857</v>
      </c>
      <c r="E2701" s="21">
        <v>4.1666666664241347E-2</v>
      </c>
      <c r="F2701" s="19" t="s">
        <v>91</v>
      </c>
      <c r="G2701" s="19" t="s">
        <v>10869</v>
      </c>
      <c r="H2701" s="13" t="s">
        <v>28497</v>
      </c>
      <c r="I2701" t="s">
        <v>22392</v>
      </c>
      <c r="J2701" s="22" t="s">
        <v>1169</v>
      </c>
      <c r="K2701" s="22"/>
      <c r="L2701" s="19" t="s">
        <v>83</v>
      </c>
      <c r="M2701" s="22"/>
      <c r="N2701" s="22"/>
      <c r="O2701" s="22"/>
      <c r="P2701" s="22"/>
      <c r="Q2701" s="22"/>
      <c r="R2701" s="22"/>
      <c r="S2701" s="22"/>
      <c r="T2701" s="22"/>
      <c r="U2701" s="22"/>
      <c r="V2701" s="22"/>
      <c r="W2701" s="22"/>
      <c r="X2701" s="22"/>
      <c r="Y2701" s="22"/>
      <c r="Z2701" s="22"/>
      <c r="AA2701" s="22"/>
      <c r="AB2701" s="22"/>
      <c r="AC2701" s="22"/>
      <c r="AD2701" s="22"/>
      <c r="AE2701" s="22"/>
      <c r="AF2701" s="22"/>
      <c r="AG2701" s="22"/>
      <c r="AH2701" s="22"/>
      <c r="AI2701" s="19" t="s">
        <v>83</v>
      </c>
      <c r="AJ2701" s="19" t="s">
        <v>19514</v>
      </c>
      <c r="AK2701" s="22"/>
      <c r="AL2701" s="22"/>
      <c r="AM2701" s="22"/>
      <c r="AN2701" s="22"/>
      <c r="AO2701" s="22"/>
      <c r="AP2701" s="22"/>
      <c r="AQ2701" s="22"/>
      <c r="AR2701" s="22"/>
      <c r="AS2701" s="22"/>
      <c r="AT2701" s="22"/>
      <c r="AU2701" s="19" t="s">
        <v>19515</v>
      </c>
      <c r="AV2701" s="19" t="s">
        <v>19516</v>
      </c>
      <c r="AW2701" s="19" t="s">
        <v>2691</v>
      </c>
      <c r="AX2701" s="19" t="s">
        <v>19517</v>
      </c>
      <c r="AY2701" s="19" t="s">
        <v>19518</v>
      </c>
      <c r="AZ2701" s="19" t="s">
        <v>19519</v>
      </c>
    </row>
    <row r="2702" spans="1:52" ht="15.75" customHeight="1" x14ac:dyDescent="0.2">
      <c r="A2702" s="41">
        <v>43871.725861909727</v>
      </c>
      <c r="B2702" s="19" t="s">
        <v>419</v>
      </c>
      <c r="C2702" s="19" t="s">
        <v>419</v>
      </c>
      <c r="D2702" s="20">
        <v>43871</v>
      </c>
      <c r="E2702" s="21">
        <v>8.3333333335758653E-2</v>
      </c>
      <c r="F2702" s="19" t="s">
        <v>226</v>
      </c>
      <c r="G2702" s="19" t="s">
        <v>10869</v>
      </c>
      <c r="H2702" s="13" t="s">
        <v>28497</v>
      </c>
      <c r="I2702" t="s">
        <v>22392</v>
      </c>
      <c r="J2702" s="22" t="s">
        <v>14207</v>
      </c>
      <c r="K2702" s="22"/>
      <c r="L2702" s="22"/>
      <c r="M2702" s="19" t="s">
        <v>83</v>
      </c>
      <c r="N2702" s="22"/>
      <c r="O2702" s="19" t="s">
        <v>83</v>
      </c>
      <c r="P2702" s="22"/>
      <c r="Q2702" s="22"/>
      <c r="R2702" s="22"/>
      <c r="S2702" s="22"/>
      <c r="T2702" s="22"/>
      <c r="U2702" s="22"/>
      <c r="V2702" s="22"/>
      <c r="W2702" s="22"/>
      <c r="X2702" s="22"/>
      <c r="Y2702" s="22"/>
      <c r="Z2702" s="22"/>
      <c r="AA2702" s="19" t="s">
        <v>83</v>
      </c>
      <c r="AB2702" s="19" t="s">
        <v>19834</v>
      </c>
      <c r="AC2702" s="22"/>
      <c r="AD2702" s="22"/>
      <c r="AE2702" s="22"/>
      <c r="AF2702" s="22"/>
      <c r="AG2702" s="22"/>
      <c r="AH2702" s="22"/>
      <c r="AI2702" s="22"/>
      <c r="AJ2702" s="22"/>
      <c r="AK2702" s="22"/>
      <c r="AL2702" s="22"/>
      <c r="AM2702" s="22"/>
      <c r="AN2702" s="22"/>
      <c r="AO2702" s="19" t="s">
        <v>83</v>
      </c>
      <c r="AP2702" s="22"/>
      <c r="AQ2702" s="22"/>
      <c r="AR2702" s="22"/>
      <c r="AS2702" s="22"/>
      <c r="AT2702" s="22"/>
      <c r="AU2702" s="22"/>
      <c r="AV2702" s="19" t="s">
        <v>19835</v>
      </c>
      <c r="AW2702" s="23" t="s">
        <v>19836</v>
      </c>
      <c r="AX2702" s="19" t="s">
        <v>19837</v>
      </c>
      <c r="AY2702" s="19" t="s">
        <v>14231</v>
      </c>
      <c r="AZ2702" s="19" t="s">
        <v>19838</v>
      </c>
    </row>
    <row r="2703" spans="1:52" ht="15.75" customHeight="1" x14ac:dyDescent="0.2">
      <c r="A2703" s="41">
        <v>43881.721900671298</v>
      </c>
      <c r="B2703" s="19" t="s">
        <v>419</v>
      </c>
      <c r="C2703" s="19" t="s">
        <v>419</v>
      </c>
      <c r="D2703" s="20">
        <v>43880</v>
      </c>
      <c r="E2703" s="21">
        <v>8.3333333335758653E-2</v>
      </c>
      <c r="F2703" s="19" t="s">
        <v>226</v>
      </c>
      <c r="G2703" s="19" t="s">
        <v>10869</v>
      </c>
      <c r="H2703" s="13" t="s">
        <v>28497</v>
      </c>
      <c r="I2703" t="s">
        <v>22392</v>
      </c>
      <c r="J2703" s="22" t="s">
        <v>14207</v>
      </c>
      <c r="K2703" s="22"/>
      <c r="L2703" s="22"/>
      <c r="M2703" s="22"/>
      <c r="N2703" s="22"/>
      <c r="O2703" s="19" t="s">
        <v>83</v>
      </c>
      <c r="P2703" s="22"/>
      <c r="Q2703" s="22"/>
      <c r="R2703" s="22"/>
      <c r="S2703" s="22"/>
      <c r="T2703" s="22"/>
      <c r="U2703" s="22"/>
      <c r="V2703" s="22"/>
      <c r="W2703" s="22"/>
      <c r="X2703" s="22"/>
      <c r="Y2703" s="22"/>
      <c r="Z2703" s="22"/>
      <c r="AA2703" s="19" t="s">
        <v>83</v>
      </c>
      <c r="AB2703" s="19" t="s">
        <v>13157</v>
      </c>
      <c r="AC2703" s="22"/>
      <c r="AD2703" s="22"/>
      <c r="AE2703" s="22"/>
      <c r="AF2703" s="22"/>
      <c r="AG2703" s="22"/>
      <c r="AH2703" s="22"/>
      <c r="AI2703" s="22"/>
      <c r="AJ2703" s="22"/>
      <c r="AK2703" s="22"/>
      <c r="AL2703" s="22"/>
      <c r="AM2703" s="22"/>
      <c r="AN2703" s="22"/>
      <c r="AO2703" s="19" t="s">
        <v>83</v>
      </c>
      <c r="AP2703" s="19" t="s">
        <v>83</v>
      </c>
      <c r="AQ2703" s="22"/>
      <c r="AR2703" s="22"/>
      <c r="AS2703" s="22"/>
      <c r="AT2703" s="22"/>
      <c r="AU2703" s="22"/>
      <c r="AV2703" s="19" t="s">
        <v>20331</v>
      </c>
      <c r="AW2703" s="23" t="s">
        <v>19756</v>
      </c>
      <c r="AX2703" s="19" t="s">
        <v>20332</v>
      </c>
      <c r="AY2703" s="19" t="s">
        <v>20333</v>
      </c>
      <c r="AZ2703" s="19" t="s">
        <v>147</v>
      </c>
    </row>
    <row r="2704" spans="1:52" ht="15.75" customHeight="1" x14ac:dyDescent="0.2">
      <c r="A2704" s="41">
        <v>43920.486352523149</v>
      </c>
      <c r="B2704" s="19" t="s">
        <v>2979</v>
      </c>
      <c r="C2704" s="19" t="s">
        <v>419</v>
      </c>
      <c r="D2704" s="20">
        <v>43868</v>
      </c>
      <c r="E2704" s="21">
        <v>0.29166666666424135</v>
      </c>
      <c r="F2704" s="19" t="s">
        <v>226</v>
      </c>
      <c r="G2704" s="19" t="s">
        <v>10869</v>
      </c>
      <c r="H2704" s="13" t="s">
        <v>28497</v>
      </c>
      <c r="I2704" t="s">
        <v>22392</v>
      </c>
      <c r="J2704" s="22" t="s">
        <v>6467</v>
      </c>
      <c r="K2704" s="22"/>
      <c r="L2704" s="22"/>
      <c r="M2704" s="22"/>
      <c r="N2704" s="22"/>
      <c r="O2704" s="22"/>
      <c r="P2704" s="19" t="s">
        <v>83</v>
      </c>
      <c r="Q2704" s="22"/>
      <c r="R2704" s="22"/>
      <c r="S2704" s="22"/>
      <c r="T2704" s="22"/>
      <c r="U2704" s="22"/>
      <c r="V2704" s="22"/>
      <c r="W2704" s="22"/>
      <c r="X2704" s="22"/>
      <c r="Y2704" s="22"/>
      <c r="Z2704" s="22"/>
      <c r="AA2704" s="19" t="s">
        <v>83</v>
      </c>
      <c r="AB2704" s="19" t="s">
        <v>21595</v>
      </c>
      <c r="AC2704" s="22"/>
      <c r="AD2704" s="22"/>
      <c r="AE2704" s="22"/>
      <c r="AF2704" s="22"/>
      <c r="AG2704" s="22"/>
      <c r="AH2704" s="22"/>
      <c r="AI2704" s="22"/>
      <c r="AJ2704" s="22"/>
      <c r="AK2704" s="22"/>
      <c r="AL2704" s="22"/>
      <c r="AM2704" s="22"/>
      <c r="AN2704" s="22"/>
      <c r="AO2704" s="22"/>
      <c r="AP2704" s="22"/>
      <c r="AQ2704" s="19" t="s">
        <v>83</v>
      </c>
      <c r="AR2704" s="22"/>
      <c r="AS2704" s="22"/>
      <c r="AT2704" s="22"/>
      <c r="AU2704" s="22"/>
      <c r="AV2704" s="19" t="s">
        <v>21596</v>
      </c>
      <c r="AW2704" s="23" t="s">
        <v>21597</v>
      </c>
      <c r="AX2704" s="19" t="s">
        <v>21598</v>
      </c>
      <c r="AY2704" s="22"/>
      <c r="AZ2704" s="19" t="s">
        <v>3222</v>
      </c>
    </row>
    <row r="2705" spans="1:52" ht="15.75" customHeight="1" x14ac:dyDescent="0.2">
      <c r="A2705" s="41">
        <v>43920.543479074069</v>
      </c>
      <c r="B2705" s="19" t="s">
        <v>2979</v>
      </c>
      <c r="C2705" s="19" t="s">
        <v>419</v>
      </c>
      <c r="D2705" s="20">
        <v>43873</v>
      </c>
      <c r="E2705" s="21">
        <v>8.3333333335758653E-2</v>
      </c>
      <c r="F2705" s="19" t="s">
        <v>226</v>
      </c>
      <c r="G2705" s="19" t="s">
        <v>10869</v>
      </c>
      <c r="H2705" s="13" t="s">
        <v>28497</v>
      </c>
      <c r="I2705" t="s">
        <v>22392</v>
      </c>
      <c r="J2705" s="22" t="s">
        <v>6467</v>
      </c>
      <c r="K2705" s="22"/>
      <c r="L2705" s="22"/>
      <c r="M2705" s="22"/>
      <c r="N2705" s="22"/>
      <c r="O2705" s="22"/>
      <c r="P2705" s="19" t="s">
        <v>83</v>
      </c>
      <c r="Q2705" s="22"/>
      <c r="R2705" s="22"/>
      <c r="S2705" s="22"/>
      <c r="T2705" s="22"/>
      <c r="U2705" s="22"/>
      <c r="V2705" s="22"/>
      <c r="W2705" s="22"/>
      <c r="X2705" s="22"/>
      <c r="Y2705" s="22"/>
      <c r="Z2705" s="22"/>
      <c r="AA2705" s="19" t="s">
        <v>83</v>
      </c>
      <c r="AB2705" s="19" t="s">
        <v>21602</v>
      </c>
      <c r="AC2705" s="22"/>
      <c r="AD2705" s="22"/>
      <c r="AE2705" s="22"/>
      <c r="AF2705" s="22"/>
      <c r="AG2705" s="22"/>
      <c r="AH2705" s="22"/>
      <c r="AI2705" s="22"/>
      <c r="AJ2705" s="22"/>
      <c r="AK2705" s="22"/>
      <c r="AL2705" s="22"/>
      <c r="AM2705" s="22"/>
      <c r="AN2705" s="22"/>
      <c r="AO2705" s="22"/>
      <c r="AP2705" s="22"/>
      <c r="AQ2705" s="22"/>
      <c r="AR2705" s="22"/>
      <c r="AS2705" s="22"/>
      <c r="AT2705" s="22"/>
      <c r="AU2705" s="19" t="s">
        <v>21603</v>
      </c>
      <c r="AV2705" s="19" t="s">
        <v>21604</v>
      </c>
      <c r="AW2705" s="22"/>
      <c r="AX2705" s="22"/>
      <c r="AY2705" s="22"/>
      <c r="AZ2705" s="19" t="s">
        <v>21605</v>
      </c>
    </row>
    <row r="2706" spans="1:52" ht="15.75" customHeight="1" x14ac:dyDescent="0.2">
      <c r="A2706" s="41">
        <v>43920.555165150465</v>
      </c>
      <c r="B2706" s="19" t="s">
        <v>2979</v>
      </c>
      <c r="C2706" s="19" t="s">
        <v>419</v>
      </c>
      <c r="D2706" s="20">
        <v>43880</v>
      </c>
      <c r="E2706" s="21">
        <v>6.25E-2</v>
      </c>
      <c r="F2706" s="19" t="s">
        <v>226</v>
      </c>
      <c r="G2706" s="19" t="s">
        <v>10869</v>
      </c>
      <c r="H2706" s="13" t="s">
        <v>28497</v>
      </c>
      <c r="I2706" t="s">
        <v>22392</v>
      </c>
      <c r="J2706" s="22" t="s">
        <v>14207</v>
      </c>
      <c r="K2706" s="22"/>
      <c r="L2706" s="22"/>
      <c r="M2706" s="22"/>
      <c r="N2706" s="22"/>
      <c r="O2706" s="19" t="s">
        <v>83</v>
      </c>
      <c r="P2706" s="22"/>
      <c r="Q2706" s="22"/>
      <c r="R2706" s="22"/>
      <c r="S2706" s="22"/>
      <c r="T2706" s="22"/>
      <c r="U2706" s="22"/>
      <c r="V2706" s="22"/>
      <c r="W2706" s="22"/>
      <c r="X2706" s="22"/>
      <c r="Y2706" s="22"/>
      <c r="Z2706" s="22"/>
      <c r="AA2706" s="19" t="s">
        <v>83</v>
      </c>
      <c r="AB2706" s="19" t="s">
        <v>21616</v>
      </c>
      <c r="AC2706" s="22"/>
      <c r="AD2706" s="22"/>
      <c r="AE2706" s="22"/>
      <c r="AF2706" s="22"/>
      <c r="AG2706" s="22"/>
      <c r="AH2706" s="22"/>
      <c r="AI2706" s="22"/>
      <c r="AJ2706" s="22"/>
      <c r="AK2706" s="22"/>
      <c r="AL2706" s="22"/>
      <c r="AM2706" s="22"/>
      <c r="AN2706" s="22"/>
      <c r="AO2706" s="19" t="s">
        <v>83</v>
      </c>
      <c r="AP2706" s="22"/>
      <c r="AQ2706" s="22"/>
      <c r="AR2706" s="19" t="s">
        <v>83</v>
      </c>
      <c r="AS2706" s="22"/>
      <c r="AT2706" s="19" t="s">
        <v>83</v>
      </c>
      <c r="AU2706" s="22"/>
      <c r="AV2706" s="19" t="s">
        <v>21617</v>
      </c>
      <c r="AW2706" s="23" t="s">
        <v>21618</v>
      </c>
      <c r="AX2706" s="22"/>
      <c r="AY2706" s="22"/>
      <c r="AZ2706" s="19" t="s">
        <v>147</v>
      </c>
    </row>
    <row r="2707" spans="1:52" ht="15.75" customHeight="1" x14ac:dyDescent="0.2">
      <c r="A2707" s="41">
        <v>43920.614570902777</v>
      </c>
      <c r="B2707" s="19" t="s">
        <v>2979</v>
      </c>
      <c r="C2707" s="19" t="s">
        <v>419</v>
      </c>
      <c r="D2707" s="20">
        <v>43892</v>
      </c>
      <c r="E2707" s="21">
        <v>8.3333333335758653E-2</v>
      </c>
      <c r="F2707" s="19" t="s">
        <v>226</v>
      </c>
      <c r="G2707" s="19" t="s">
        <v>10869</v>
      </c>
      <c r="H2707" s="13" t="s">
        <v>28497</v>
      </c>
      <c r="I2707" t="s">
        <v>22392</v>
      </c>
      <c r="J2707" s="22" t="s">
        <v>6467</v>
      </c>
      <c r="K2707" s="22"/>
      <c r="L2707" s="22"/>
      <c r="M2707" s="22"/>
      <c r="N2707" s="22"/>
      <c r="O2707" s="19" t="s">
        <v>83</v>
      </c>
      <c r="P2707" s="22"/>
      <c r="Q2707" s="22"/>
      <c r="R2707" s="22"/>
      <c r="S2707" s="22"/>
      <c r="T2707" s="22"/>
      <c r="U2707" s="19" t="s">
        <v>83</v>
      </c>
      <c r="V2707" s="19" t="s">
        <v>21630</v>
      </c>
      <c r="W2707" s="22"/>
      <c r="X2707" s="22"/>
      <c r="Y2707" s="22"/>
      <c r="Z2707" s="22"/>
      <c r="AA2707" s="22"/>
      <c r="AB2707" s="22"/>
      <c r="AC2707" s="22"/>
      <c r="AD2707" s="22"/>
      <c r="AE2707" s="22"/>
      <c r="AF2707" s="22"/>
      <c r="AG2707" s="22"/>
      <c r="AH2707" s="22"/>
      <c r="AI2707" s="19" t="s">
        <v>83</v>
      </c>
      <c r="AJ2707" s="19" t="s">
        <v>21631</v>
      </c>
      <c r="AK2707" s="22"/>
      <c r="AL2707" s="22"/>
      <c r="AM2707" s="22"/>
      <c r="AN2707" s="22"/>
      <c r="AO2707" s="19" t="s">
        <v>83</v>
      </c>
      <c r="AP2707" s="22"/>
      <c r="AQ2707" s="22"/>
      <c r="AR2707" s="19" t="s">
        <v>83</v>
      </c>
      <c r="AS2707" s="22"/>
      <c r="AT2707" s="22"/>
      <c r="AU2707" s="22"/>
      <c r="AV2707" s="19" t="s">
        <v>21632</v>
      </c>
      <c r="AW2707" s="22"/>
      <c r="AX2707" s="22"/>
      <c r="AY2707" s="22"/>
      <c r="AZ2707" s="19" t="s">
        <v>21633</v>
      </c>
    </row>
    <row r="2708" spans="1:52" ht="15.75" customHeight="1" x14ac:dyDescent="0.2">
      <c r="A2708" s="41">
        <v>43920.630058553244</v>
      </c>
      <c r="B2708" s="19" t="s">
        <v>2979</v>
      </c>
      <c r="C2708" s="19" t="s">
        <v>419</v>
      </c>
      <c r="D2708" s="20">
        <v>43903</v>
      </c>
      <c r="E2708" s="21">
        <v>8.3333333335758653E-2</v>
      </c>
      <c r="F2708" s="19" t="s">
        <v>226</v>
      </c>
      <c r="G2708" s="19" t="s">
        <v>10869</v>
      </c>
      <c r="H2708" s="13" t="s">
        <v>28497</v>
      </c>
      <c r="I2708" t="s">
        <v>22392</v>
      </c>
      <c r="J2708" s="22" t="s">
        <v>21643</v>
      </c>
      <c r="K2708" s="22"/>
      <c r="L2708" s="22"/>
      <c r="M2708" s="19" t="s">
        <v>83</v>
      </c>
      <c r="N2708" s="22"/>
      <c r="O2708" s="19" t="s">
        <v>83</v>
      </c>
      <c r="P2708" s="19" t="s">
        <v>83</v>
      </c>
      <c r="Q2708" s="22"/>
      <c r="R2708" s="22"/>
      <c r="S2708" s="22"/>
      <c r="T2708" s="22"/>
      <c r="U2708" s="22"/>
      <c r="V2708" s="22"/>
      <c r="W2708" s="22"/>
      <c r="X2708" s="22"/>
      <c r="Y2708" s="22"/>
      <c r="Z2708" s="22"/>
      <c r="AA2708" s="19" t="s">
        <v>83</v>
      </c>
      <c r="AB2708" s="19" t="s">
        <v>21644</v>
      </c>
      <c r="AC2708" s="22"/>
      <c r="AD2708" s="22"/>
      <c r="AE2708" s="22"/>
      <c r="AF2708" s="22"/>
      <c r="AG2708" s="22"/>
      <c r="AH2708" s="22"/>
      <c r="AI2708" s="19" t="s">
        <v>83</v>
      </c>
      <c r="AJ2708" s="19" t="s">
        <v>21645</v>
      </c>
      <c r="AK2708" s="22"/>
      <c r="AL2708" s="22"/>
      <c r="AM2708" s="22"/>
      <c r="AN2708" s="22"/>
      <c r="AO2708" s="22"/>
      <c r="AP2708" s="19" t="s">
        <v>83</v>
      </c>
      <c r="AQ2708" s="22"/>
      <c r="AR2708" s="22"/>
      <c r="AS2708" s="22"/>
      <c r="AT2708" s="22"/>
      <c r="AU2708" s="22"/>
      <c r="AV2708" s="19" t="s">
        <v>21646</v>
      </c>
      <c r="AW2708" s="22"/>
      <c r="AX2708" s="22"/>
      <c r="AY2708" s="22"/>
      <c r="AZ2708" s="19" t="s">
        <v>21647</v>
      </c>
    </row>
    <row r="2709" spans="1:52" ht="15.75" customHeight="1" x14ac:dyDescent="0.2">
      <c r="A2709" s="41">
        <v>43920.632325439816</v>
      </c>
      <c r="B2709" s="19" t="s">
        <v>2979</v>
      </c>
      <c r="C2709" s="19" t="s">
        <v>419</v>
      </c>
      <c r="D2709" s="20">
        <v>43903</v>
      </c>
      <c r="E2709" s="21">
        <v>0.16666666666424135</v>
      </c>
      <c r="F2709" s="19" t="s">
        <v>226</v>
      </c>
      <c r="G2709" s="19" t="s">
        <v>10869</v>
      </c>
      <c r="H2709" s="13" t="s">
        <v>28497</v>
      </c>
      <c r="I2709" t="s">
        <v>22392</v>
      </c>
      <c r="J2709" s="22" t="s">
        <v>6467</v>
      </c>
      <c r="K2709" s="22"/>
      <c r="L2709" s="22"/>
      <c r="M2709" s="19" t="s">
        <v>83</v>
      </c>
      <c r="N2709" s="22"/>
      <c r="O2709" s="22"/>
      <c r="P2709" s="19" t="s">
        <v>83</v>
      </c>
      <c r="Q2709" s="22"/>
      <c r="R2709" s="22"/>
      <c r="S2709" s="22"/>
      <c r="T2709" s="22"/>
      <c r="U2709" s="22"/>
      <c r="V2709" s="22"/>
      <c r="W2709" s="22"/>
      <c r="X2709" s="22"/>
      <c r="Y2709" s="22"/>
      <c r="Z2709" s="22"/>
      <c r="AA2709" s="19" t="s">
        <v>83</v>
      </c>
      <c r="AB2709" s="19" t="s">
        <v>21648</v>
      </c>
      <c r="AC2709" s="22"/>
      <c r="AD2709" s="22"/>
      <c r="AE2709" s="22"/>
      <c r="AF2709" s="22"/>
      <c r="AG2709" s="22"/>
      <c r="AH2709" s="22"/>
      <c r="AI2709" s="22"/>
      <c r="AJ2709" s="22"/>
      <c r="AK2709" s="22"/>
      <c r="AL2709" s="22"/>
      <c r="AM2709" s="22"/>
      <c r="AN2709" s="22"/>
      <c r="AO2709" s="22"/>
      <c r="AP2709" s="22"/>
      <c r="AQ2709" s="22"/>
      <c r="AR2709" s="22"/>
      <c r="AS2709" s="22"/>
      <c r="AT2709" s="22"/>
      <c r="AU2709" s="19" t="s">
        <v>21649</v>
      </c>
      <c r="AV2709" s="19" t="s">
        <v>21650</v>
      </c>
      <c r="AW2709" s="22"/>
      <c r="AX2709" s="22"/>
      <c r="AY2709" s="22"/>
      <c r="AZ2709" s="19" t="s">
        <v>21651</v>
      </c>
    </row>
    <row r="2710" spans="1:52" ht="15.75" customHeight="1" x14ac:dyDescent="0.2">
      <c r="A2710" s="41">
        <v>43984.404343287039</v>
      </c>
      <c r="B2710" s="19" t="s">
        <v>2979</v>
      </c>
      <c r="C2710" s="19" t="s">
        <v>419</v>
      </c>
      <c r="D2710" s="20">
        <v>43903</v>
      </c>
      <c r="E2710" s="21">
        <v>0.125</v>
      </c>
      <c r="F2710" s="19" t="s">
        <v>226</v>
      </c>
      <c r="G2710" s="19" t="s">
        <v>10869</v>
      </c>
      <c r="H2710" s="13" t="s">
        <v>28497</v>
      </c>
      <c r="I2710" t="s">
        <v>22392</v>
      </c>
      <c r="J2710" s="22" t="s">
        <v>6467</v>
      </c>
      <c r="K2710" s="22"/>
      <c r="L2710" s="22"/>
      <c r="M2710" s="19" t="s">
        <v>83</v>
      </c>
      <c r="N2710" s="22"/>
      <c r="O2710" s="19" t="s">
        <v>83</v>
      </c>
      <c r="P2710" s="19" t="s">
        <v>83</v>
      </c>
      <c r="Q2710" s="22"/>
      <c r="R2710" s="22"/>
      <c r="S2710" s="22"/>
      <c r="T2710" s="22"/>
      <c r="U2710" s="22"/>
      <c r="V2710" s="22"/>
      <c r="W2710" s="22"/>
      <c r="X2710" s="22"/>
      <c r="Y2710" s="22"/>
      <c r="Z2710" s="22"/>
      <c r="AA2710" s="19" t="s">
        <v>83</v>
      </c>
      <c r="AB2710" s="19" t="s">
        <v>22236</v>
      </c>
      <c r="AC2710" s="22"/>
      <c r="AD2710" s="22"/>
      <c r="AE2710" s="22"/>
      <c r="AF2710" s="22"/>
      <c r="AG2710" s="22"/>
      <c r="AH2710" s="22"/>
      <c r="AI2710" s="22"/>
      <c r="AJ2710" s="22"/>
      <c r="AK2710" s="22"/>
      <c r="AL2710" s="22"/>
      <c r="AM2710" s="22"/>
      <c r="AN2710" s="22"/>
      <c r="AO2710" s="19" t="s">
        <v>83</v>
      </c>
      <c r="AP2710" s="19" t="s">
        <v>83</v>
      </c>
      <c r="AQ2710" s="22"/>
      <c r="AR2710" s="22"/>
      <c r="AS2710" s="22"/>
      <c r="AT2710" s="22"/>
      <c r="AU2710" s="19" t="s">
        <v>22237</v>
      </c>
      <c r="AV2710" s="19" t="s">
        <v>22238</v>
      </c>
      <c r="AW2710" s="22"/>
      <c r="AX2710" s="22"/>
      <c r="AY2710" s="22"/>
      <c r="AZ2710" s="19" t="s">
        <v>3222</v>
      </c>
    </row>
    <row r="2711" spans="1:52" ht="15.75" customHeight="1" x14ac:dyDescent="0.2">
      <c r="A2711" s="42">
        <v>43327.457056203704</v>
      </c>
      <c r="B2711" t="s">
        <v>419</v>
      </c>
      <c r="C2711" t="s">
        <v>419</v>
      </c>
      <c r="D2711" s="43">
        <v>43271</v>
      </c>
      <c r="E2711" s="16">
        <v>1.1499999999999999</v>
      </c>
      <c r="F2711" t="s">
        <v>226</v>
      </c>
      <c r="G2711" t="s">
        <v>11040</v>
      </c>
      <c r="H2711" s="13" t="s">
        <v>28497</v>
      </c>
      <c r="I2711" t="s">
        <v>22392</v>
      </c>
      <c r="J2711" t="s">
        <v>22393</v>
      </c>
      <c r="K2711" t="s">
        <v>83</v>
      </c>
      <c r="L2711" t="s">
        <v>83</v>
      </c>
      <c r="M2711" t="s">
        <v>83</v>
      </c>
      <c r="W2711" t="s">
        <v>83</v>
      </c>
      <c r="AA2711" t="s">
        <v>83</v>
      </c>
      <c r="AI2711" t="s">
        <v>83</v>
      </c>
      <c r="AK2711" t="s">
        <v>83</v>
      </c>
      <c r="AN2711" t="s">
        <v>22394</v>
      </c>
      <c r="AP2711" t="s">
        <v>83</v>
      </c>
      <c r="AR2711" t="s">
        <v>83</v>
      </c>
      <c r="AT2711" t="s">
        <v>83</v>
      </c>
      <c r="AX2711" t="s">
        <v>22395</v>
      </c>
    </row>
    <row r="2712" spans="1:52" ht="15.75" customHeight="1" x14ac:dyDescent="0.2">
      <c r="A2712" s="42">
        <v>43327.471203958332</v>
      </c>
      <c r="B2712" t="s">
        <v>419</v>
      </c>
      <c r="C2712" t="s">
        <v>419</v>
      </c>
      <c r="D2712" s="43">
        <v>43277</v>
      </c>
      <c r="E2712" s="16">
        <v>1</v>
      </c>
      <c r="F2712" t="s">
        <v>226</v>
      </c>
      <c r="G2712" t="s">
        <v>11040</v>
      </c>
      <c r="H2712" s="13" t="s">
        <v>28497</v>
      </c>
      <c r="I2712" t="s">
        <v>22392</v>
      </c>
      <c r="J2712" t="s">
        <v>22405</v>
      </c>
      <c r="K2712" t="s">
        <v>83</v>
      </c>
      <c r="L2712" t="s">
        <v>83</v>
      </c>
      <c r="M2712" t="s">
        <v>83</v>
      </c>
      <c r="AA2712" t="s">
        <v>83</v>
      </c>
      <c r="AB2712" t="s">
        <v>22406</v>
      </c>
      <c r="AI2712" t="s">
        <v>83</v>
      </c>
      <c r="AK2712" t="s">
        <v>83</v>
      </c>
      <c r="AL2712" t="s">
        <v>22407</v>
      </c>
      <c r="AM2712" t="s">
        <v>22408</v>
      </c>
      <c r="AO2712" t="s">
        <v>83</v>
      </c>
      <c r="AP2712" t="s">
        <v>83</v>
      </c>
      <c r="AR2712" t="s">
        <v>83</v>
      </c>
      <c r="AY2712" t="s">
        <v>22409</v>
      </c>
    </row>
    <row r="2713" spans="1:52" ht="15.75" customHeight="1" x14ac:dyDescent="0.2">
      <c r="A2713" s="42">
        <v>43327.533203541665</v>
      </c>
      <c r="B2713" t="s">
        <v>22495</v>
      </c>
      <c r="C2713" t="s">
        <v>419</v>
      </c>
      <c r="D2713" s="43">
        <v>43299</v>
      </c>
      <c r="E2713" s="16">
        <v>1.5</v>
      </c>
      <c r="F2713" t="s">
        <v>226</v>
      </c>
      <c r="G2713" t="s">
        <v>11040</v>
      </c>
      <c r="H2713" s="13" t="s">
        <v>28497</v>
      </c>
      <c r="I2713" t="s">
        <v>22392</v>
      </c>
      <c r="J2713" t="s">
        <v>22496</v>
      </c>
      <c r="N2713" t="s">
        <v>83</v>
      </c>
      <c r="O2713" t="s">
        <v>83</v>
      </c>
      <c r="P2713" t="s">
        <v>83</v>
      </c>
      <c r="T2713" t="s">
        <v>22497</v>
      </c>
      <c r="U2713" t="s">
        <v>83</v>
      </c>
      <c r="V2713" t="s">
        <v>22498</v>
      </c>
      <c r="AC2713" t="s">
        <v>83</v>
      </c>
      <c r="AD2713" t="s">
        <v>22499</v>
      </c>
      <c r="AG2713" t="s">
        <v>83</v>
      </c>
      <c r="AH2713" t="s">
        <v>22500</v>
      </c>
      <c r="AQ2713" t="s">
        <v>83</v>
      </c>
      <c r="AW2713" t="s">
        <v>22501</v>
      </c>
      <c r="AX2713" t="s">
        <v>22502</v>
      </c>
      <c r="AY2713" t="s">
        <v>22503</v>
      </c>
    </row>
    <row r="2714" spans="1:52" ht="15.75" customHeight="1" x14ac:dyDescent="0.2">
      <c r="A2714" s="42">
        <v>43327.598807569448</v>
      </c>
      <c r="B2714" t="s">
        <v>22495</v>
      </c>
      <c r="C2714" t="s">
        <v>419</v>
      </c>
      <c r="D2714" s="43">
        <v>43308</v>
      </c>
      <c r="E2714" s="16">
        <v>1</v>
      </c>
      <c r="F2714" t="s">
        <v>226</v>
      </c>
      <c r="G2714" t="s">
        <v>11040</v>
      </c>
      <c r="H2714" s="13" t="s">
        <v>28497</v>
      </c>
      <c r="I2714" t="s">
        <v>22392</v>
      </c>
      <c r="J2714" t="s">
        <v>22496</v>
      </c>
      <c r="O2714" t="s">
        <v>83</v>
      </c>
      <c r="U2714" t="s">
        <v>83</v>
      </c>
      <c r="V2714" t="s">
        <v>22534</v>
      </c>
      <c r="AC2714" t="s">
        <v>83</v>
      </c>
      <c r="AD2714" t="s">
        <v>22535</v>
      </c>
      <c r="AE2714" t="s">
        <v>83</v>
      </c>
      <c r="AF2714" t="s">
        <v>22536</v>
      </c>
      <c r="AQ2714" t="s">
        <v>83</v>
      </c>
      <c r="AV2714" t="s">
        <v>22537</v>
      </c>
      <c r="AW2714" t="s">
        <v>22538</v>
      </c>
      <c r="AX2714" t="s">
        <v>22539</v>
      </c>
      <c r="AY2714" t="s">
        <v>22540</v>
      </c>
    </row>
    <row r="2715" spans="1:52" ht="15.75" customHeight="1" x14ac:dyDescent="0.2">
      <c r="A2715" s="42">
        <v>43432.422757997687</v>
      </c>
      <c r="B2715" t="s">
        <v>22495</v>
      </c>
      <c r="C2715" t="s">
        <v>419</v>
      </c>
      <c r="D2715" s="43">
        <v>43318</v>
      </c>
      <c r="E2715" s="16">
        <v>1.5</v>
      </c>
      <c r="F2715" t="s">
        <v>226</v>
      </c>
      <c r="G2715" t="s">
        <v>11040</v>
      </c>
      <c r="H2715" s="13" t="s">
        <v>28497</v>
      </c>
      <c r="I2715" t="s">
        <v>22392</v>
      </c>
      <c r="J2715" t="s">
        <v>22496</v>
      </c>
      <c r="M2715" t="s">
        <v>83</v>
      </c>
      <c r="Y2715" t="s">
        <v>83</v>
      </c>
      <c r="Z2715" t="s">
        <v>22637</v>
      </c>
      <c r="AV2715" t="s">
        <v>22638</v>
      </c>
      <c r="AW2715" t="s">
        <v>22639</v>
      </c>
      <c r="AX2715" t="s">
        <v>22640</v>
      </c>
      <c r="AY2715" t="s">
        <v>22641</v>
      </c>
    </row>
    <row r="2716" spans="1:52" ht="15.75" customHeight="1" x14ac:dyDescent="0.2">
      <c r="A2716" s="42">
        <v>43332.413041817126</v>
      </c>
      <c r="B2716" t="s">
        <v>22495</v>
      </c>
      <c r="C2716" t="s">
        <v>419</v>
      </c>
      <c r="D2716" s="43">
        <v>43322</v>
      </c>
      <c r="E2716" s="16">
        <v>3</v>
      </c>
      <c r="F2716" t="s">
        <v>226</v>
      </c>
      <c r="G2716" t="s">
        <v>11040</v>
      </c>
      <c r="H2716" s="13" t="s">
        <v>28497</v>
      </c>
      <c r="I2716" t="s">
        <v>22392</v>
      </c>
      <c r="J2716" t="s">
        <v>22496</v>
      </c>
      <c r="M2716" t="s">
        <v>83</v>
      </c>
      <c r="P2716" t="s">
        <v>83</v>
      </c>
      <c r="U2716" t="s">
        <v>83</v>
      </c>
      <c r="V2716" t="s">
        <v>22696</v>
      </c>
      <c r="AU2716" t="s">
        <v>22697</v>
      </c>
      <c r="AV2716" t="s">
        <v>22698</v>
      </c>
      <c r="AW2716" t="s">
        <v>22699</v>
      </c>
      <c r="AX2716" t="s">
        <v>22700</v>
      </c>
      <c r="AY2716" t="s">
        <v>22701</v>
      </c>
    </row>
    <row r="2717" spans="1:52" ht="15.75" customHeight="1" x14ac:dyDescent="0.2">
      <c r="A2717" s="42">
        <v>43332.416573738425</v>
      </c>
      <c r="B2717" t="s">
        <v>22495</v>
      </c>
      <c r="C2717" t="s">
        <v>419</v>
      </c>
      <c r="D2717" s="43">
        <v>43322</v>
      </c>
      <c r="E2717" s="16">
        <v>2.5</v>
      </c>
      <c r="F2717" t="s">
        <v>226</v>
      </c>
      <c r="G2717" t="s">
        <v>11040</v>
      </c>
      <c r="H2717" s="13" t="s">
        <v>28497</v>
      </c>
      <c r="I2717" t="s">
        <v>22392</v>
      </c>
      <c r="J2717" t="s">
        <v>22496</v>
      </c>
      <c r="M2717" t="s">
        <v>83</v>
      </c>
      <c r="O2717" t="s">
        <v>83</v>
      </c>
      <c r="P2717" t="s">
        <v>83</v>
      </c>
      <c r="U2717" t="s">
        <v>83</v>
      </c>
      <c r="V2717" t="s">
        <v>22702</v>
      </c>
      <c r="AU2717" t="s">
        <v>22703</v>
      </c>
      <c r="AV2717" t="s">
        <v>22704</v>
      </c>
      <c r="AW2717" t="s">
        <v>22705</v>
      </c>
      <c r="AX2717" t="s">
        <v>22706</v>
      </c>
      <c r="AY2717" t="s">
        <v>22707</v>
      </c>
    </row>
    <row r="2718" spans="1:52" ht="15.75" customHeight="1" x14ac:dyDescent="0.2">
      <c r="A2718" s="42">
        <v>43348.412934872686</v>
      </c>
      <c r="B2718" t="s">
        <v>419</v>
      </c>
      <c r="C2718" t="s">
        <v>419</v>
      </c>
      <c r="D2718" s="43">
        <v>43329</v>
      </c>
      <c r="E2718" s="16">
        <v>2</v>
      </c>
      <c r="F2718" t="s">
        <v>226</v>
      </c>
      <c r="G2718" t="s">
        <v>11040</v>
      </c>
      <c r="H2718" s="13" t="s">
        <v>28497</v>
      </c>
      <c r="I2718" t="s">
        <v>22392</v>
      </c>
      <c r="J2718" t="s">
        <v>22788</v>
      </c>
      <c r="M2718" t="s">
        <v>83</v>
      </c>
      <c r="O2718" t="s">
        <v>83</v>
      </c>
      <c r="Y2718" t="s">
        <v>83</v>
      </c>
      <c r="Z2718" t="s">
        <v>22789</v>
      </c>
      <c r="AV2718" t="s">
        <v>22790</v>
      </c>
      <c r="AW2718" t="s">
        <v>22791</v>
      </c>
      <c r="AY2718" t="s">
        <v>22792</v>
      </c>
    </row>
    <row r="2719" spans="1:52" ht="15.75" customHeight="1" x14ac:dyDescent="0.2">
      <c r="A2719" s="42">
        <v>43431.539029085645</v>
      </c>
      <c r="B2719" t="s">
        <v>22495</v>
      </c>
      <c r="C2719" t="s">
        <v>419</v>
      </c>
      <c r="D2719" s="43">
        <v>43329</v>
      </c>
      <c r="E2719" s="16">
        <v>1.5</v>
      </c>
      <c r="F2719" t="s">
        <v>226</v>
      </c>
      <c r="G2719" t="s">
        <v>11040</v>
      </c>
      <c r="H2719" s="13" t="s">
        <v>28497</v>
      </c>
      <c r="I2719" t="s">
        <v>22392</v>
      </c>
      <c r="J2719" t="s">
        <v>22793</v>
      </c>
      <c r="M2719" t="s">
        <v>83</v>
      </c>
      <c r="U2719" t="s">
        <v>83</v>
      </c>
      <c r="V2719" t="s">
        <v>22794</v>
      </c>
      <c r="Y2719" t="s">
        <v>83</v>
      </c>
      <c r="Z2719" t="s">
        <v>22795</v>
      </c>
      <c r="AA2719" t="s">
        <v>83</v>
      </c>
      <c r="AB2719" t="s">
        <v>22796</v>
      </c>
      <c r="AC2719" t="s">
        <v>83</v>
      </c>
      <c r="AD2719" t="s">
        <v>22797</v>
      </c>
      <c r="AM2719" t="s">
        <v>22798</v>
      </c>
      <c r="AO2719" t="s">
        <v>83</v>
      </c>
      <c r="AP2719" t="s">
        <v>83</v>
      </c>
      <c r="AQ2719" t="s">
        <v>83</v>
      </c>
      <c r="AR2719" t="s">
        <v>83</v>
      </c>
      <c r="AS2719" t="s">
        <v>83</v>
      </c>
      <c r="AT2719" t="s">
        <v>83</v>
      </c>
      <c r="AW2719" t="s">
        <v>1448</v>
      </c>
      <c r="AX2719" t="s">
        <v>22799</v>
      </c>
      <c r="AY2719" t="s">
        <v>22800</v>
      </c>
    </row>
    <row r="2720" spans="1:52" ht="15.75" customHeight="1" x14ac:dyDescent="0.2">
      <c r="A2720" s="42">
        <v>43348.418756747684</v>
      </c>
      <c r="B2720" t="s">
        <v>419</v>
      </c>
      <c r="C2720" t="s">
        <v>419</v>
      </c>
      <c r="D2720" s="43">
        <v>43332</v>
      </c>
      <c r="E2720" s="16">
        <v>2</v>
      </c>
      <c r="F2720" t="s">
        <v>226</v>
      </c>
      <c r="G2720" t="s">
        <v>11040</v>
      </c>
      <c r="H2720" s="13" t="s">
        <v>28497</v>
      </c>
      <c r="I2720" t="s">
        <v>22392</v>
      </c>
      <c r="J2720" t="s">
        <v>22788</v>
      </c>
      <c r="M2720" t="s">
        <v>83</v>
      </c>
      <c r="O2720" t="s">
        <v>83</v>
      </c>
      <c r="P2720" t="s">
        <v>83</v>
      </c>
      <c r="Y2720" t="s">
        <v>83</v>
      </c>
      <c r="Z2720" t="s">
        <v>22805</v>
      </c>
      <c r="AS2720" t="s">
        <v>83</v>
      </c>
      <c r="AV2720" t="s">
        <v>22806</v>
      </c>
      <c r="AW2720" t="s">
        <v>22807</v>
      </c>
    </row>
    <row r="2721" spans="1:51" ht="15.75" customHeight="1" x14ac:dyDescent="0.2">
      <c r="A2721" s="42">
        <v>43333.567044328709</v>
      </c>
      <c r="B2721" t="s">
        <v>22495</v>
      </c>
      <c r="C2721" t="s">
        <v>419</v>
      </c>
      <c r="D2721" s="43">
        <v>43333</v>
      </c>
      <c r="E2721" s="16">
        <v>1</v>
      </c>
      <c r="F2721" t="s">
        <v>226</v>
      </c>
      <c r="G2721" t="s">
        <v>11040</v>
      </c>
      <c r="H2721" s="13" t="s">
        <v>28497</v>
      </c>
      <c r="I2721" t="s">
        <v>22392</v>
      </c>
      <c r="J2721" t="s">
        <v>22496</v>
      </c>
      <c r="M2721" t="s">
        <v>83</v>
      </c>
      <c r="U2721" t="s">
        <v>83</v>
      </c>
      <c r="V2721" t="s">
        <v>22808</v>
      </c>
      <c r="AO2721" t="s">
        <v>83</v>
      </c>
      <c r="AV2721" t="s">
        <v>22809</v>
      </c>
      <c r="AW2721" t="s">
        <v>22810</v>
      </c>
      <c r="AX2721" t="s">
        <v>22811</v>
      </c>
      <c r="AY2721" t="s">
        <v>22812</v>
      </c>
    </row>
    <row r="2722" spans="1:51" ht="15.75" customHeight="1" x14ac:dyDescent="0.2">
      <c r="A2722" s="42">
        <v>43432.429222592589</v>
      </c>
      <c r="B2722" t="s">
        <v>22495</v>
      </c>
      <c r="C2722" t="s">
        <v>419</v>
      </c>
      <c r="D2722" s="43">
        <v>43333</v>
      </c>
      <c r="E2722" s="16">
        <v>1</v>
      </c>
      <c r="F2722" t="s">
        <v>226</v>
      </c>
      <c r="G2722" t="s">
        <v>11040</v>
      </c>
      <c r="H2722" s="13" t="s">
        <v>28497</v>
      </c>
      <c r="I2722" t="s">
        <v>22392</v>
      </c>
      <c r="J2722" t="s">
        <v>22496</v>
      </c>
      <c r="M2722" t="s">
        <v>83</v>
      </c>
      <c r="U2722" t="s">
        <v>83</v>
      </c>
      <c r="V2722" t="s">
        <v>22834</v>
      </c>
      <c r="AQ2722" t="s">
        <v>83</v>
      </c>
      <c r="AV2722" t="s">
        <v>22835</v>
      </c>
      <c r="AW2722" t="s">
        <v>22836</v>
      </c>
      <c r="AX2722" t="s">
        <v>22837</v>
      </c>
      <c r="AY2722" t="s">
        <v>22838</v>
      </c>
    </row>
    <row r="2723" spans="1:51" ht="15.75" customHeight="1" x14ac:dyDescent="0.2">
      <c r="A2723" s="42">
        <v>43335.677763981483</v>
      </c>
      <c r="B2723" t="s">
        <v>22495</v>
      </c>
      <c r="C2723" t="s">
        <v>419</v>
      </c>
      <c r="D2723" s="43">
        <v>43335</v>
      </c>
      <c r="E2723" s="16"/>
      <c r="F2723" t="s">
        <v>226</v>
      </c>
      <c r="G2723" t="s">
        <v>11040</v>
      </c>
      <c r="H2723" s="13" t="s">
        <v>28497</v>
      </c>
      <c r="I2723" t="s">
        <v>22392</v>
      </c>
      <c r="J2723" t="s">
        <v>22496</v>
      </c>
      <c r="O2723" t="s">
        <v>83</v>
      </c>
      <c r="P2723" t="s">
        <v>83</v>
      </c>
      <c r="U2723" t="s">
        <v>83</v>
      </c>
      <c r="V2723" t="s">
        <v>22860</v>
      </c>
      <c r="AV2723" t="s">
        <v>22861</v>
      </c>
      <c r="AW2723" t="s">
        <v>22862</v>
      </c>
      <c r="AX2723" t="s">
        <v>22863</v>
      </c>
      <c r="AY2723" t="s">
        <v>22864</v>
      </c>
    </row>
    <row r="2724" spans="1:51" ht="15.75" customHeight="1" x14ac:dyDescent="0.2">
      <c r="A2724" s="42">
        <v>43339.672306909721</v>
      </c>
      <c r="B2724" t="s">
        <v>22495</v>
      </c>
      <c r="C2724" t="s">
        <v>419</v>
      </c>
      <c r="D2724" s="43">
        <v>43336</v>
      </c>
      <c r="E2724" s="16">
        <v>0.75</v>
      </c>
      <c r="F2724" t="s">
        <v>226</v>
      </c>
      <c r="G2724" t="s">
        <v>11040</v>
      </c>
      <c r="H2724" s="13" t="s">
        <v>28497</v>
      </c>
      <c r="I2724" t="s">
        <v>22392</v>
      </c>
      <c r="J2724" t="s">
        <v>22496</v>
      </c>
      <c r="M2724" t="s">
        <v>83</v>
      </c>
      <c r="AA2724" t="s">
        <v>83</v>
      </c>
      <c r="AB2724" t="s">
        <v>22911</v>
      </c>
      <c r="AT2724" t="s">
        <v>83</v>
      </c>
      <c r="AV2724" t="s">
        <v>22912</v>
      </c>
      <c r="AW2724" t="s">
        <v>22913</v>
      </c>
      <c r="AX2724" t="s">
        <v>22914</v>
      </c>
      <c r="AY2724" t="s">
        <v>22915</v>
      </c>
    </row>
    <row r="2725" spans="1:51" ht="15.75" customHeight="1" x14ac:dyDescent="0.2">
      <c r="A2725" s="42">
        <v>43347.571229270834</v>
      </c>
      <c r="B2725" t="s">
        <v>22495</v>
      </c>
      <c r="C2725" t="s">
        <v>419</v>
      </c>
      <c r="D2725" s="43">
        <v>43343</v>
      </c>
      <c r="E2725" s="16">
        <v>1.5</v>
      </c>
      <c r="F2725" t="s">
        <v>226</v>
      </c>
      <c r="G2725" t="s">
        <v>11040</v>
      </c>
      <c r="H2725" s="13" t="s">
        <v>28497</v>
      </c>
      <c r="I2725" t="s">
        <v>22392</v>
      </c>
      <c r="J2725" t="s">
        <v>22496</v>
      </c>
      <c r="M2725" t="s">
        <v>83</v>
      </c>
      <c r="AA2725" t="s">
        <v>83</v>
      </c>
      <c r="AB2725" t="s">
        <v>23010</v>
      </c>
      <c r="AV2725" t="s">
        <v>23011</v>
      </c>
      <c r="AW2725" t="s">
        <v>23012</v>
      </c>
      <c r="AX2725" t="s">
        <v>23013</v>
      </c>
      <c r="AY2725" t="s">
        <v>23014</v>
      </c>
    </row>
    <row r="2726" spans="1:51" ht="15.75" customHeight="1" x14ac:dyDescent="0.2">
      <c r="A2726" s="42">
        <v>43433.548505497689</v>
      </c>
      <c r="B2726" t="s">
        <v>419</v>
      </c>
      <c r="C2726" t="s">
        <v>23213</v>
      </c>
      <c r="D2726" s="43">
        <v>43354</v>
      </c>
      <c r="E2726" s="16">
        <v>1</v>
      </c>
      <c r="F2726" t="s">
        <v>226</v>
      </c>
      <c r="G2726" t="s">
        <v>11040</v>
      </c>
      <c r="H2726" s="13" t="s">
        <v>28497</v>
      </c>
      <c r="I2726" t="s">
        <v>22392</v>
      </c>
      <c r="J2726" t="s">
        <v>22775</v>
      </c>
      <c r="K2726" t="s">
        <v>83</v>
      </c>
      <c r="L2726" t="s">
        <v>83</v>
      </c>
      <c r="U2726" t="s">
        <v>83</v>
      </c>
      <c r="V2726" t="s">
        <v>23214</v>
      </c>
      <c r="W2726" t="s">
        <v>83</v>
      </c>
      <c r="X2726" t="s">
        <v>23214</v>
      </c>
      <c r="Y2726" t="s">
        <v>83</v>
      </c>
      <c r="Z2726" t="s">
        <v>23214</v>
      </c>
      <c r="AA2726" t="s">
        <v>83</v>
      </c>
      <c r="AB2726" t="s">
        <v>23214</v>
      </c>
      <c r="AI2726" t="s">
        <v>83</v>
      </c>
      <c r="AJ2726" t="s">
        <v>23214</v>
      </c>
      <c r="AK2726" t="s">
        <v>83</v>
      </c>
      <c r="AL2726" t="s">
        <v>23215</v>
      </c>
      <c r="AO2726" t="s">
        <v>83</v>
      </c>
      <c r="AP2726" t="s">
        <v>83</v>
      </c>
      <c r="AQ2726" t="s">
        <v>83</v>
      </c>
      <c r="AR2726" t="s">
        <v>83</v>
      </c>
      <c r="AT2726" t="s">
        <v>83</v>
      </c>
      <c r="AV2726" t="s">
        <v>23216</v>
      </c>
      <c r="AW2726" t="s">
        <v>23217</v>
      </c>
      <c r="AX2726" t="s">
        <v>23218</v>
      </c>
      <c r="AY2726" t="s">
        <v>23219</v>
      </c>
    </row>
    <row r="2727" spans="1:51" ht="15.75" customHeight="1" x14ac:dyDescent="0.2">
      <c r="A2727" s="42">
        <v>43432.432295868057</v>
      </c>
      <c r="B2727" t="s">
        <v>22495</v>
      </c>
      <c r="C2727" t="s">
        <v>419</v>
      </c>
      <c r="D2727" s="43">
        <v>43368</v>
      </c>
      <c r="E2727" s="16">
        <v>2</v>
      </c>
      <c r="F2727" t="s">
        <v>226</v>
      </c>
      <c r="G2727" t="s">
        <v>11040</v>
      </c>
      <c r="H2727" s="13" t="s">
        <v>28497</v>
      </c>
      <c r="I2727" t="s">
        <v>22392</v>
      </c>
      <c r="J2727" t="s">
        <v>22496</v>
      </c>
      <c r="M2727" t="s">
        <v>83</v>
      </c>
      <c r="Y2727" t="s">
        <v>83</v>
      </c>
      <c r="Z2727" t="s">
        <v>23719</v>
      </c>
      <c r="AQ2727" t="s">
        <v>83</v>
      </c>
      <c r="AV2727" t="s">
        <v>23720</v>
      </c>
      <c r="AW2727" t="s">
        <v>22913</v>
      </c>
      <c r="AX2727" t="s">
        <v>23721</v>
      </c>
      <c r="AY2727" t="s">
        <v>23722</v>
      </c>
    </row>
    <row r="2728" spans="1:51" ht="15.75" customHeight="1" x14ac:dyDescent="0.2">
      <c r="A2728" s="42">
        <v>43378.629312974532</v>
      </c>
      <c r="B2728" t="s">
        <v>419</v>
      </c>
      <c r="C2728" t="s">
        <v>419</v>
      </c>
      <c r="D2728" s="43">
        <v>43371</v>
      </c>
      <c r="E2728" s="16">
        <v>6</v>
      </c>
      <c r="F2728" t="s">
        <v>226</v>
      </c>
      <c r="G2728" t="s">
        <v>11040</v>
      </c>
      <c r="H2728" s="13" t="s">
        <v>28497</v>
      </c>
      <c r="I2728" t="s">
        <v>22392</v>
      </c>
      <c r="J2728" t="s">
        <v>22793</v>
      </c>
      <c r="M2728" t="s">
        <v>83</v>
      </c>
      <c r="N2728" t="s">
        <v>83</v>
      </c>
      <c r="O2728" t="s">
        <v>83</v>
      </c>
      <c r="P2728" t="s">
        <v>83</v>
      </c>
      <c r="AA2728" t="s">
        <v>83</v>
      </c>
      <c r="AB2728" t="s">
        <v>23836</v>
      </c>
      <c r="AG2728" t="s">
        <v>83</v>
      </c>
      <c r="AH2728" t="s">
        <v>23837</v>
      </c>
      <c r="AM2728" t="s">
        <v>23838</v>
      </c>
      <c r="AV2728" t="s">
        <v>23839</v>
      </c>
      <c r="AW2728" t="s">
        <v>22686</v>
      </c>
      <c r="AX2728" t="s">
        <v>23840</v>
      </c>
      <c r="AY2728" t="s">
        <v>23841</v>
      </c>
    </row>
    <row r="2729" spans="1:51" ht="15.75" customHeight="1" x14ac:dyDescent="0.2">
      <c r="A2729" s="42">
        <v>43432.507862083337</v>
      </c>
      <c r="B2729" t="s">
        <v>22495</v>
      </c>
      <c r="C2729" t="s">
        <v>419</v>
      </c>
      <c r="D2729" s="43">
        <v>43371</v>
      </c>
      <c r="E2729" s="16">
        <v>7</v>
      </c>
      <c r="F2729" t="s">
        <v>226</v>
      </c>
      <c r="G2729" t="s">
        <v>11040</v>
      </c>
      <c r="H2729" s="13" t="s">
        <v>28497</v>
      </c>
      <c r="I2729" t="s">
        <v>22392</v>
      </c>
      <c r="J2729" t="s">
        <v>22496</v>
      </c>
      <c r="M2729" t="s">
        <v>83</v>
      </c>
      <c r="P2729" t="s">
        <v>83</v>
      </c>
      <c r="Y2729" t="s">
        <v>83</v>
      </c>
      <c r="Z2729" t="s">
        <v>23842</v>
      </c>
      <c r="AM2729" t="s">
        <v>23843</v>
      </c>
      <c r="AQ2729" t="s">
        <v>83</v>
      </c>
      <c r="AV2729" t="s">
        <v>23844</v>
      </c>
      <c r="AW2729" t="s">
        <v>87</v>
      </c>
      <c r="AX2729" t="s">
        <v>23845</v>
      </c>
      <c r="AY2729" t="s">
        <v>23846</v>
      </c>
    </row>
    <row r="2730" spans="1:51" ht="15.75" customHeight="1" x14ac:dyDescent="0.2">
      <c r="A2730" s="42">
        <v>43432.514373587968</v>
      </c>
      <c r="B2730" t="s">
        <v>22495</v>
      </c>
      <c r="C2730" t="s">
        <v>419</v>
      </c>
      <c r="D2730" s="43">
        <v>43395</v>
      </c>
      <c r="E2730" s="16">
        <v>1</v>
      </c>
      <c r="F2730" t="s">
        <v>226</v>
      </c>
      <c r="G2730" t="s">
        <v>11040</v>
      </c>
      <c r="H2730" s="13" t="s">
        <v>28497</v>
      </c>
      <c r="I2730" t="s">
        <v>22392</v>
      </c>
      <c r="J2730" t="s">
        <v>22496</v>
      </c>
      <c r="M2730" t="s">
        <v>83</v>
      </c>
      <c r="Y2730" t="s">
        <v>83</v>
      </c>
      <c r="Z2730" t="s">
        <v>24471</v>
      </c>
      <c r="AV2730" t="s">
        <v>24472</v>
      </c>
      <c r="AW2730" t="s">
        <v>24473</v>
      </c>
      <c r="AX2730" t="s">
        <v>24474</v>
      </c>
      <c r="AY2730" t="s">
        <v>24475</v>
      </c>
    </row>
    <row r="2731" spans="1:51" ht="15.75" customHeight="1" x14ac:dyDescent="0.2">
      <c r="A2731" s="42">
        <v>43432.51765736111</v>
      </c>
      <c r="B2731" t="s">
        <v>22495</v>
      </c>
      <c r="C2731" t="s">
        <v>419</v>
      </c>
      <c r="D2731" s="43">
        <v>43402</v>
      </c>
      <c r="E2731" s="16">
        <v>7</v>
      </c>
      <c r="F2731" t="s">
        <v>226</v>
      </c>
      <c r="G2731" t="s">
        <v>11040</v>
      </c>
      <c r="H2731" s="13" t="s">
        <v>28497</v>
      </c>
      <c r="I2731" t="s">
        <v>22392</v>
      </c>
      <c r="J2731" t="s">
        <v>24653</v>
      </c>
      <c r="L2731" t="s">
        <v>83</v>
      </c>
      <c r="M2731" t="s">
        <v>83</v>
      </c>
      <c r="P2731" t="s">
        <v>83</v>
      </c>
      <c r="AM2731" t="s">
        <v>24654</v>
      </c>
      <c r="AV2731" t="s">
        <v>24655</v>
      </c>
      <c r="AW2731" t="s">
        <v>24656</v>
      </c>
      <c r="AX2731" t="s">
        <v>5292</v>
      </c>
      <c r="AY2731" t="s">
        <v>24657</v>
      </c>
    </row>
    <row r="2732" spans="1:51" ht="15.75" customHeight="1" x14ac:dyDescent="0.2">
      <c r="A2732" s="42">
        <v>43432.52043822917</v>
      </c>
      <c r="B2732" t="s">
        <v>22495</v>
      </c>
      <c r="C2732" t="s">
        <v>419</v>
      </c>
      <c r="D2732" s="43">
        <v>43418</v>
      </c>
      <c r="E2732" s="16">
        <v>2.5</v>
      </c>
      <c r="F2732" t="s">
        <v>226</v>
      </c>
      <c r="G2732" t="s">
        <v>11040</v>
      </c>
      <c r="H2732" s="13" t="s">
        <v>28497</v>
      </c>
      <c r="I2732" t="s">
        <v>22392</v>
      </c>
      <c r="J2732" t="s">
        <v>22496</v>
      </c>
      <c r="M2732" t="s">
        <v>83</v>
      </c>
      <c r="AM2732" t="s">
        <v>25017</v>
      </c>
      <c r="AU2732" t="s">
        <v>25018</v>
      </c>
      <c r="AV2732" t="s">
        <v>25019</v>
      </c>
      <c r="AW2732" t="s">
        <v>25020</v>
      </c>
      <c r="AX2732" t="s">
        <v>25021</v>
      </c>
      <c r="AY2732" t="s">
        <v>25022</v>
      </c>
    </row>
    <row r="2733" spans="1:51" ht="15.75" customHeight="1" x14ac:dyDescent="0.2">
      <c r="A2733" s="42">
        <v>43433.547837013888</v>
      </c>
      <c r="B2733" t="s">
        <v>419</v>
      </c>
      <c r="C2733" t="s">
        <v>419</v>
      </c>
      <c r="D2733" s="43">
        <v>43432</v>
      </c>
      <c r="E2733" s="16">
        <v>2</v>
      </c>
      <c r="F2733" t="s">
        <v>226</v>
      </c>
      <c r="G2733" t="s">
        <v>11040</v>
      </c>
      <c r="H2733" s="13" t="s">
        <v>28497</v>
      </c>
      <c r="I2733" t="s">
        <v>22392</v>
      </c>
      <c r="J2733" t="s">
        <v>25272</v>
      </c>
      <c r="K2733" t="s">
        <v>83</v>
      </c>
      <c r="L2733" t="s">
        <v>83</v>
      </c>
      <c r="M2733" t="s">
        <v>83</v>
      </c>
      <c r="U2733" t="s">
        <v>83</v>
      </c>
      <c r="V2733" t="s">
        <v>25273</v>
      </c>
      <c r="W2733" t="s">
        <v>83</v>
      </c>
      <c r="X2733" t="s">
        <v>25273</v>
      </c>
      <c r="Y2733" t="s">
        <v>83</v>
      </c>
      <c r="Z2733" t="s">
        <v>25273</v>
      </c>
      <c r="AA2733" t="s">
        <v>83</v>
      </c>
      <c r="AB2733" t="s">
        <v>25273</v>
      </c>
      <c r="AI2733" t="s">
        <v>83</v>
      </c>
      <c r="AJ2733" t="s">
        <v>25279</v>
      </c>
      <c r="AK2733" t="s">
        <v>83</v>
      </c>
      <c r="AL2733" t="s">
        <v>25279</v>
      </c>
      <c r="AO2733" t="s">
        <v>83</v>
      </c>
      <c r="AP2733" t="s">
        <v>83</v>
      </c>
      <c r="AR2733" t="s">
        <v>83</v>
      </c>
      <c r="AT2733" t="s">
        <v>83</v>
      </c>
      <c r="AV2733" t="s">
        <v>24344</v>
      </c>
      <c r="AW2733" t="s">
        <v>25280</v>
      </c>
      <c r="AX2733" t="s">
        <v>25281</v>
      </c>
      <c r="AY2733" t="s">
        <v>25282</v>
      </c>
    </row>
    <row r="2734" spans="1:51" ht="15.75" customHeight="1" x14ac:dyDescent="0.2">
      <c r="A2734" s="42">
        <v>43441.522280763893</v>
      </c>
      <c r="B2734" t="s">
        <v>22495</v>
      </c>
      <c r="C2734" t="s">
        <v>419</v>
      </c>
      <c r="D2734" s="43">
        <v>43440</v>
      </c>
      <c r="E2734" s="16">
        <v>1</v>
      </c>
      <c r="F2734" t="s">
        <v>226</v>
      </c>
      <c r="G2734" t="s">
        <v>11040</v>
      </c>
      <c r="H2734" s="13" t="s">
        <v>28497</v>
      </c>
      <c r="I2734" t="s">
        <v>22392</v>
      </c>
      <c r="J2734" t="s">
        <v>22496</v>
      </c>
      <c r="L2734" t="s">
        <v>83</v>
      </c>
      <c r="AC2734" t="s">
        <v>83</v>
      </c>
      <c r="AD2734" t="s">
        <v>25629</v>
      </c>
      <c r="AI2734" t="s">
        <v>83</v>
      </c>
      <c r="AJ2734" t="s">
        <v>25630</v>
      </c>
      <c r="AO2734" t="s">
        <v>83</v>
      </c>
      <c r="AP2734" t="s">
        <v>83</v>
      </c>
      <c r="AR2734" t="s">
        <v>83</v>
      </c>
      <c r="AV2734" t="s">
        <v>25631</v>
      </c>
      <c r="AW2734" t="s">
        <v>87</v>
      </c>
      <c r="AX2734" t="s">
        <v>25632</v>
      </c>
      <c r="AY2734" t="s">
        <v>25633</v>
      </c>
    </row>
    <row r="2735" spans="1:51" ht="15.75" customHeight="1" x14ac:dyDescent="0.2">
      <c r="A2735" s="42">
        <v>43441.525231782405</v>
      </c>
      <c r="B2735" t="s">
        <v>22495</v>
      </c>
      <c r="C2735" t="s">
        <v>419</v>
      </c>
      <c r="D2735" s="43">
        <v>43441</v>
      </c>
      <c r="E2735" s="16">
        <v>1</v>
      </c>
      <c r="F2735" t="s">
        <v>226</v>
      </c>
      <c r="G2735" t="s">
        <v>11040</v>
      </c>
      <c r="H2735" s="13" t="s">
        <v>28497</v>
      </c>
      <c r="I2735" t="s">
        <v>22392</v>
      </c>
      <c r="J2735" t="s">
        <v>22496</v>
      </c>
      <c r="M2735" t="s">
        <v>83</v>
      </c>
      <c r="AA2735" t="s">
        <v>83</v>
      </c>
      <c r="AB2735" t="s">
        <v>25664</v>
      </c>
      <c r="AI2735" t="s">
        <v>83</v>
      </c>
      <c r="AJ2735" t="s">
        <v>25665</v>
      </c>
      <c r="AO2735" t="s">
        <v>83</v>
      </c>
      <c r="AP2735" t="s">
        <v>83</v>
      </c>
      <c r="AR2735" t="s">
        <v>83</v>
      </c>
      <c r="AV2735" t="s">
        <v>25666</v>
      </c>
      <c r="AW2735" t="s">
        <v>25667</v>
      </c>
      <c r="AX2735" t="s">
        <v>25668</v>
      </c>
      <c r="AY2735" t="s">
        <v>25669</v>
      </c>
    </row>
    <row r="2736" spans="1:51" ht="15.75" customHeight="1" x14ac:dyDescent="0.2">
      <c r="A2736" s="42">
        <v>43446.703825428238</v>
      </c>
      <c r="B2736" t="s">
        <v>22495</v>
      </c>
      <c r="C2736" t="s">
        <v>419</v>
      </c>
      <c r="D2736" s="43">
        <v>43445</v>
      </c>
      <c r="E2736" s="16">
        <v>3</v>
      </c>
      <c r="F2736" t="s">
        <v>226</v>
      </c>
      <c r="G2736" t="s">
        <v>11040</v>
      </c>
      <c r="H2736" s="13" t="s">
        <v>28497</v>
      </c>
      <c r="I2736" t="s">
        <v>22392</v>
      </c>
      <c r="J2736" t="s">
        <v>22496</v>
      </c>
      <c r="M2736" t="s">
        <v>83</v>
      </c>
      <c r="AC2736" t="s">
        <v>83</v>
      </c>
      <c r="AD2736" t="s">
        <v>25769</v>
      </c>
      <c r="AV2736" t="s">
        <v>25770</v>
      </c>
      <c r="AW2736" t="s">
        <v>25771</v>
      </c>
      <c r="AX2736" t="s">
        <v>25772</v>
      </c>
      <c r="AY2736" t="s">
        <v>25773</v>
      </c>
    </row>
    <row r="2737" spans="1:52" ht="15.75" customHeight="1" x14ac:dyDescent="0.2">
      <c r="A2737" s="42">
        <v>43447.631378495367</v>
      </c>
      <c r="B2737" t="s">
        <v>22495</v>
      </c>
      <c r="C2737" t="s">
        <v>419</v>
      </c>
      <c r="D2737" s="43">
        <v>43447</v>
      </c>
      <c r="E2737" s="16">
        <v>0.75</v>
      </c>
      <c r="F2737" t="s">
        <v>226</v>
      </c>
      <c r="G2737" t="s">
        <v>11040</v>
      </c>
      <c r="H2737" s="13" t="s">
        <v>28497</v>
      </c>
      <c r="I2737" t="s">
        <v>22392</v>
      </c>
      <c r="J2737" t="s">
        <v>22496</v>
      </c>
      <c r="M2737" t="s">
        <v>83</v>
      </c>
      <c r="AI2737" t="s">
        <v>83</v>
      </c>
      <c r="AJ2737" t="s">
        <v>25844</v>
      </c>
      <c r="AP2737" t="s">
        <v>83</v>
      </c>
      <c r="AV2737" t="s">
        <v>25845</v>
      </c>
      <c r="AW2737" t="s">
        <v>87</v>
      </c>
      <c r="AX2737" t="s">
        <v>25846</v>
      </c>
      <c r="AY2737" t="s">
        <v>25847</v>
      </c>
    </row>
    <row r="2738" spans="1:52" ht="15.75" customHeight="1" x14ac:dyDescent="0.2">
      <c r="A2738" s="42">
        <v>43474.588546342595</v>
      </c>
      <c r="B2738" t="s">
        <v>22495</v>
      </c>
      <c r="C2738" t="s">
        <v>419</v>
      </c>
      <c r="D2738" s="43">
        <v>43467</v>
      </c>
      <c r="E2738" s="16">
        <v>2</v>
      </c>
      <c r="F2738" t="s">
        <v>226</v>
      </c>
      <c r="G2738" t="s">
        <v>11040</v>
      </c>
      <c r="H2738" s="13" t="s">
        <v>28497</v>
      </c>
      <c r="I2738" t="s">
        <v>22392</v>
      </c>
      <c r="J2738" t="s">
        <v>22496</v>
      </c>
      <c r="M2738" t="s">
        <v>83</v>
      </c>
      <c r="O2738" t="s">
        <v>83</v>
      </c>
      <c r="P2738" t="s">
        <v>83</v>
      </c>
      <c r="AM2738" t="s">
        <v>26105</v>
      </c>
      <c r="AV2738" t="s">
        <v>26106</v>
      </c>
      <c r="AW2738" t="s">
        <v>26107</v>
      </c>
      <c r="AX2738" t="s">
        <v>26108</v>
      </c>
      <c r="AY2738" t="s">
        <v>26109</v>
      </c>
    </row>
    <row r="2739" spans="1:52" ht="15.75" customHeight="1" x14ac:dyDescent="0.2">
      <c r="A2739" s="42">
        <v>43482.402641053239</v>
      </c>
      <c r="B2739" t="s">
        <v>5740</v>
      </c>
      <c r="C2739" t="s">
        <v>419</v>
      </c>
      <c r="D2739" s="43">
        <v>43469</v>
      </c>
      <c r="E2739" s="16">
        <v>1</v>
      </c>
      <c r="F2739" t="s">
        <v>226</v>
      </c>
      <c r="G2739" t="s">
        <v>11040</v>
      </c>
      <c r="H2739" s="13" t="s">
        <v>28497</v>
      </c>
      <c r="I2739" t="s">
        <v>22392</v>
      </c>
      <c r="J2739" t="s">
        <v>5875</v>
      </c>
      <c r="M2739" t="s">
        <v>83</v>
      </c>
      <c r="U2739" t="s">
        <v>83</v>
      </c>
      <c r="V2739" t="s">
        <v>26205</v>
      </c>
      <c r="AC2739" t="s">
        <v>83</v>
      </c>
      <c r="AD2739" t="s">
        <v>26206</v>
      </c>
      <c r="AK2739" t="s">
        <v>83</v>
      </c>
      <c r="AP2739" t="s">
        <v>83</v>
      </c>
    </row>
    <row r="2740" spans="1:52" ht="15.75" customHeight="1" x14ac:dyDescent="0.2">
      <c r="A2740" s="42">
        <v>43482.403906192128</v>
      </c>
      <c r="B2740" t="s">
        <v>5740</v>
      </c>
      <c r="C2740" t="s">
        <v>419</v>
      </c>
      <c r="D2740" s="43">
        <v>43469</v>
      </c>
      <c r="E2740" s="16">
        <v>1</v>
      </c>
      <c r="F2740" t="s">
        <v>226</v>
      </c>
      <c r="G2740" t="s">
        <v>11040</v>
      </c>
      <c r="H2740" s="13" t="s">
        <v>28497</v>
      </c>
      <c r="I2740" t="s">
        <v>22392</v>
      </c>
      <c r="J2740" t="s">
        <v>5875</v>
      </c>
      <c r="M2740" t="s">
        <v>83</v>
      </c>
      <c r="AA2740" t="s">
        <v>83</v>
      </c>
      <c r="AB2740" t="s">
        <v>26207</v>
      </c>
      <c r="AP2740" t="s">
        <v>83</v>
      </c>
      <c r="AQ2740" t="s">
        <v>83</v>
      </c>
    </row>
    <row r="2741" spans="1:52" ht="15.75" customHeight="1" x14ac:dyDescent="0.2">
      <c r="A2741" s="42">
        <v>43476.49061069444</v>
      </c>
      <c r="B2741" t="s">
        <v>22495</v>
      </c>
      <c r="C2741" t="s">
        <v>419</v>
      </c>
      <c r="D2741" s="43">
        <v>43475</v>
      </c>
      <c r="E2741" s="16">
        <v>1.25</v>
      </c>
      <c r="F2741" t="s">
        <v>226</v>
      </c>
      <c r="G2741" t="s">
        <v>11040</v>
      </c>
      <c r="H2741" s="13" t="s">
        <v>28497</v>
      </c>
      <c r="I2741" t="s">
        <v>22392</v>
      </c>
      <c r="J2741" t="s">
        <v>22496</v>
      </c>
      <c r="M2741" t="s">
        <v>83</v>
      </c>
      <c r="O2741" t="s">
        <v>83</v>
      </c>
      <c r="AA2741" t="s">
        <v>83</v>
      </c>
      <c r="AB2741" t="s">
        <v>26293</v>
      </c>
      <c r="AQ2741" t="s">
        <v>83</v>
      </c>
      <c r="AV2741" t="s">
        <v>26294</v>
      </c>
      <c r="AW2741" t="s">
        <v>26295</v>
      </c>
      <c r="AX2741" t="s">
        <v>5292</v>
      </c>
      <c r="AY2741" t="s">
        <v>26296</v>
      </c>
    </row>
    <row r="2742" spans="1:52" ht="15.75" customHeight="1" x14ac:dyDescent="0.2">
      <c r="A2742" s="42">
        <v>43515.430518553243</v>
      </c>
      <c r="B2742" t="s">
        <v>22495</v>
      </c>
      <c r="C2742" t="s">
        <v>419</v>
      </c>
      <c r="D2742" s="43">
        <v>43504</v>
      </c>
      <c r="E2742" s="16">
        <v>2</v>
      </c>
      <c r="F2742" t="s">
        <v>226</v>
      </c>
      <c r="G2742" t="s">
        <v>11040</v>
      </c>
      <c r="H2742" s="13" t="s">
        <v>28497</v>
      </c>
      <c r="I2742" t="s">
        <v>22392</v>
      </c>
      <c r="J2742" t="s">
        <v>22496</v>
      </c>
      <c r="M2742" t="s">
        <v>83</v>
      </c>
      <c r="AA2742" t="s">
        <v>83</v>
      </c>
      <c r="AB2742" t="s">
        <v>26922</v>
      </c>
      <c r="AV2742" t="s">
        <v>26923</v>
      </c>
      <c r="AW2742" t="s">
        <v>7142</v>
      </c>
      <c r="AX2742" t="s">
        <v>26924</v>
      </c>
    </row>
    <row r="2743" spans="1:52" ht="15.75" customHeight="1" x14ac:dyDescent="0.2">
      <c r="A2743" s="42">
        <v>43518.593061261578</v>
      </c>
      <c r="B2743" t="s">
        <v>22495</v>
      </c>
      <c r="C2743" t="s">
        <v>419</v>
      </c>
      <c r="D2743" s="43">
        <v>43518</v>
      </c>
      <c r="E2743" s="16">
        <v>1.25</v>
      </c>
      <c r="F2743" t="s">
        <v>226</v>
      </c>
      <c r="G2743" t="s">
        <v>11040</v>
      </c>
      <c r="H2743" s="13" t="s">
        <v>28497</v>
      </c>
      <c r="I2743" t="s">
        <v>22392</v>
      </c>
      <c r="J2743" t="s">
        <v>22496</v>
      </c>
      <c r="L2743" t="s">
        <v>83</v>
      </c>
      <c r="AI2743" t="s">
        <v>83</v>
      </c>
      <c r="AJ2743" t="s">
        <v>27136</v>
      </c>
      <c r="AO2743" t="s">
        <v>83</v>
      </c>
      <c r="AP2743" t="s">
        <v>83</v>
      </c>
      <c r="AT2743" t="s">
        <v>83</v>
      </c>
      <c r="AV2743" t="s">
        <v>27137</v>
      </c>
      <c r="AW2743" t="s">
        <v>87</v>
      </c>
      <c r="AX2743" t="s">
        <v>27138</v>
      </c>
      <c r="AY2743" t="s">
        <v>27139</v>
      </c>
    </row>
    <row r="2744" spans="1:52" ht="15.75" customHeight="1" x14ac:dyDescent="0.2">
      <c r="A2744" s="42">
        <v>43539.440434409727</v>
      </c>
      <c r="B2744" t="s">
        <v>22495</v>
      </c>
      <c r="C2744" t="s">
        <v>419</v>
      </c>
      <c r="D2744" s="43">
        <v>43535</v>
      </c>
      <c r="E2744" s="16">
        <v>1.5</v>
      </c>
      <c r="F2744" t="s">
        <v>226</v>
      </c>
      <c r="G2744" t="s">
        <v>11040</v>
      </c>
      <c r="H2744" s="13" t="s">
        <v>28497</v>
      </c>
      <c r="I2744" t="s">
        <v>22392</v>
      </c>
      <c r="J2744" t="s">
        <v>22496</v>
      </c>
      <c r="M2744" t="s">
        <v>83</v>
      </c>
      <c r="AA2744" t="s">
        <v>83</v>
      </c>
      <c r="AB2744" t="s">
        <v>27448</v>
      </c>
      <c r="AI2744" t="s">
        <v>83</v>
      </c>
      <c r="AJ2744" t="s">
        <v>27449</v>
      </c>
      <c r="AO2744" t="s">
        <v>83</v>
      </c>
      <c r="AP2744" t="s">
        <v>83</v>
      </c>
      <c r="AT2744" t="s">
        <v>83</v>
      </c>
      <c r="AV2744" t="s">
        <v>27450</v>
      </c>
      <c r="AX2744" t="s">
        <v>27451</v>
      </c>
    </row>
    <row r="2745" spans="1:52" ht="15.75" customHeight="1" x14ac:dyDescent="0.2">
      <c r="A2745" s="42">
        <v>43584.40507951389</v>
      </c>
      <c r="B2745" t="s">
        <v>22495</v>
      </c>
      <c r="C2745" t="s">
        <v>419</v>
      </c>
      <c r="D2745" s="43">
        <v>43580</v>
      </c>
      <c r="E2745" s="16">
        <v>1.5</v>
      </c>
      <c r="F2745" t="s">
        <v>226</v>
      </c>
      <c r="G2745" t="s">
        <v>11040</v>
      </c>
      <c r="H2745" s="13" t="s">
        <v>28497</v>
      </c>
      <c r="I2745" t="s">
        <v>22392</v>
      </c>
      <c r="J2745" t="s">
        <v>22496</v>
      </c>
      <c r="M2745" t="s">
        <v>83</v>
      </c>
      <c r="O2745" t="s">
        <v>83</v>
      </c>
      <c r="AA2745" t="s">
        <v>83</v>
      </c>
      <c r="AB2745" t="s">
        <v>28091</v>
      </c>
      <c r="AE2745" t="s">
        <v>83</v>
      </c>
      <c r="AF2745" t="s">
        <v>28092</v>
      </c>
      <c r="AK2745" t="s">
        <v>83</v>
      </c>
      <c r="AL2745" t="s">
        <v>28093</v>
      </c>
      <c r="AV2745" t="s">
        <v>28094</v>
      </c>
      <c r="AW2745" t="s">
        <v>28095</v>
      </c>
      <c r="AY2745" t="s">
        <v>28096</v>
      </c>
    </row>
    <row r="2746" spans="1:52" ht="15.75" customHeight="1" x14ac:dyDescent="0.2">
      <c r="A2746" s="42">
        <v>43605.38280550926</v>
      </c>
      <c r="B2746" t="s">
        <v>22495</v>
      </c>
      <c r="C2746" t="s">
        <v>419</v>
      </c>
      <c r="D2746" s="43">
        <v>43600</v>
      </c>
      <c r="E2746" s="16">
        <v>2.5</v>
      </c>
      <c r="F2746" t="s">
        <v>226</v>
      </c>
      <c r="G2746" t="s">
        <v>11040</v>
      </c>
      <c r="H2746" s="13" t="s">
        <v>28497</v>
      </c>
      <c r="I2746" t="s">
        <v>22392</v>
      </c>
      <c r="J2746" t="s">
        <v>22496</v>
      </c>
      <c r="O2746" t="s">
        <v>83</v>
      </c>
      <c r="AA2746" t="s">
        <v>83</v>
      </c>
      <c r="AB2746" t="s">
        <v>28217</v>
      </c>
      <c r="AK2746" t="s">
        <v>83</v>
      </c>
      <c r="AL2746" t="s">
        <v>28218</v>
      </c>
      <c r="AM2746" t="s">
        <v>28219</v>
      </c>
      <c r="AP2746" t="s">
        <v>83</v>
      </c>
      <c r="AV2746" t="s">
        <v>28220</v>
      </c>
      <c r="AW2746" t="s">
        <v>28221</v>
      </c>
      <c r="AX2746" t="s">
        <v>28222</v>
      </c>
      <c r="AY2746" t="s">
        <v>28223</v>
      </c>
    </row>
    <row r="2747" spans="1:52" ht="15.75" customHeight="1" x14ac:dyDescent="0.2">
      <c r="A2747" s="42">
        <v>43614.409205659722</v>
      </c>
      <c r="B2747" t="s">
        <v>22495</v>
      </c>
      <c r="C2747" t="s">
        <v>419</v>
      </c>
      <c r="D2747" s="43">
        <v>43613</v>
      </c>
      <c r="E2747" s="16">
        <v>2.5</v>
      </c>
      <c r="F2747" t="s">
        <v>226</v>
      </c>
      <c r="G2747" t="s">
        <v>11040</v>
      </c>
      <c r="H2747" s="13" t="s">
        <v>28497</v>
      </c>
      <c r="I2747" t="s">
        <v>22392</v>
      </c>
      <c r="J2747" t="s">
        <v>22496</v>
      </c>
      <c r="M2747" t="s">
        <v>83</v>
      </c>
      <c r="AJ2747" t="s">
        <v>28274</v>
      </c>
      <c r="AK2747" t="s">
        <v>83</v>
      </c>
      <c r="AL2747" t="s">
        <v>28274</v>
      </c>
      <c r="AV2747" t="s">
        <v>28274</v>
      </c>
      <c r="AW2747" t="s">
        <v>7142</v>
      </c>
      <c r="AX2747" t="s">
        <v>28222</v>
      </c>
      <c r="AY2747" t="s">
        <v>28275</v>
      </c>
    </row>
    <row r="2748" spans="1:52" ht="15.75" customHeight="1" x14ac:dyDescent="0.2">
      <c r="A2748" s="39">
        <v>44253.703051724537</v>
      </c>
      <c r="B2748" s="13" t="s">
        <v>419</v>
      </c>
      <c r="C2748" s="13" t="s">
        <v>419</v>
      </c>
      <c r="D2748" s="4">
        <v>44253</v>
      </c>
      <c r="E2748" s="14">
        <v>4.1666666664241347E-2</v>
      </c>
      <c r="F2748" s="13" t="s">
        <v>91</v>
      </c>
      <c r="G2748" s="13" t="s">
        <v>2687</v>
      </c>
      <c r="H2748" s="13" t="s">
        <v>28430</v>
      </c>
      <c r="I2748" t="s">
        <v>8202</v>
      </c>
      <c r="J2748" t="s">
        <v>8203</v>
      </c>
      <c r="K2748" s="13" t="s">
        <v>83</v>
      </c>
      <c r="L2748" s="13" t="s">
        <v>83</v>
      </c>
      <c r="M2748" s="13" t="s">
        <v>83</v>
      </c>
      <c r="AI2748" s="13" t="s">
        <v>83</v>
      </c>
      <c r="AJ2748" s="13" t="s">
        <v>3858</v>
      </c>
      <c r="AP2748" s="13" t="s">
        <v>83</v>
      </c>
      <c r="AT2748" s="13" t="s">
        <v>83</v>
      </c>
      <c r="AV2748" s="13" t="s">
        <v>8204</v>
      </c>
      <c r="AW2748" s="13" t="s">
        <v>3255</v>
      </c>
      <c r="AX2748" s="13" t="s">
        <v>8205</v>
      </c>
      <c r="AY2748" s="13" t="s">
        <v>8206</v>
      </c>
      <c r="AZ2748" s="13" t="s">
        <v>8207</v>
      </c>
    </row>
    <row r="2749" spans="1:52" ht="15.75" customHeight="1" x14ac:dyDescent="0.2">
      <c r="A2749" s="41">
        <v>43647.43256119213</v>
      </c>
      <c r="B2749" s="19" t="s">
        <v>7684</v>
      </c>
      <c r="C2749" s="19" t="s">
        <v>7684</v>
      </c>
      <c r="D2749" s="20">
        <v>43613</v>
      </c>
      <c r="E2749" s="21">
        <v>8.3333333335758653E-2</v>
      </c>
      <c r="F2749" s="19" t="s">
        <v>226</v>
      </c>
      <c r="G2749" s="19" t="s">
        <v>11040</v>
      </c>
      <c r="H2749" s="13" t="s">
        <v>28430</v>
      </c>
      <c r="I2749" s="22" t="s">
        <v>11041</v>
      </c>
      <c r="J2749" s="22" t="s">
        <v>11042</v>
      </c>
      <c r="K2749" s="19" t="s">
        <v>83</v>
      </c>
      <c r="L2749" s="19" t="s">
        <v>83</v>
      </c>
      <c r="M2749" s="22"/>
      <c r="N2749" s="22"/>
      <c r="O2749" s="22"/>
      <c r="P2749" s="22"/>
      <c r="Q2749" s="22"/>
      <c r="R2749" s="22"/>
      <c r="S2749" s="22"/>
      <c r="T2749" s="22"/>
      <c r="U2749" s="22"/>
      <c r="V2749" s="22"/>
      <c r="W2749" s="22"/>
      <c r="X2749" s="22"/>
      <c r="Y2749" s="22"/>
      <c r="Z2749" s="22"/>
      <c r="AA2749" s="22"/>
      <c r="AB2749" s="22"/>
      <c r="AC2749" s="22"/>
      <c r="AD2749" s="22"/>
      <c r="AE2749" s="22"/>
      <c r="AF2749" s="22"/>
      <c r="AG2749" s="22"/>
      <c r="AH2749" s="22"/>
      <c r="AI2749" s="19" t="s">
        <v>83</v>
      </c>
      <c r="AJ2749" s="19" t="s">
        <v>11043</v>
      </c>
      <c r="AK2749" s="19" t="s">
        <v>83</v>
      </c>
      <c r="AL2749" s="19" t="s">
        <v>11044</v>
      </c>
      <c r="AM2749" s="22"/>
      <c r="AN2749" s="22"/>
      <c r="AO2749" s="19" t="s">
        <v>83</v>
      </c>
      <c r="AP2749" s="19" t="s">
        <v>83</v>
      </c>
      <c r="AQ2749" s="22"/>
      <c r="AR2749" s="19" t="s">
        <v>83</v>
      </c>
      <c r="AS2749" s="22"/>
      <c r="AT2749" s="19" t="s">
        <v>83</v>
      </c>
      <c r="AU2749" s="22"/>
      <c r="AV2749" s="19" t="s">
        <v>11045</v>
      </c>
      <c r="AW2749" s="23" t="s">
        <v>11046</v>
      </c>
      <c r="AX2749" s="19" t="s">
        <v>11047</v>
      </c>
      <c r="AY2749" s="19" t="s">
        <v>11048</v>
      </c>
      <c r="AZ2749" s="19"/>
    </row>
    <row r="2750" spans="1:52" ht="15.75" customHeight="1" x14ac:dyDescent="0.2">
      <c r="A2750" s="41">
        <v>43672.265001967593</v>
      </c>
      <c r="B2750" s="19" t="s">
        <v>7684</v>
      </c>
      <c r="C2750" s="19" t="s">
        <v>7684</v>
      </c>
      <c r="D2750" s="20">
        <v>43654</v>
      </c>
      <c r="E2750" s="21">
        <v>8.3333333335758653E-2</v>
      </c>
      <c r="F2750" s="19" t="s">
        <v>226</v>
      </c>
      <c r="G2750" s="19" t="s">
        <v>11040</v>
      </c>
      <c r="H2750" s="13" t="s">
        <v>28430</v>
      </c>
      <c r="I2750" s="22" t="s">
        <v>11041</v>
      </c>
      <c r="J2750" s="22" t="s">
        <v>11561</v>
      </c>
      <c r="K2750" s="19" t="s">
        <v>83</v>
      </c>
      <c r="L2750" s="22"/>
      <c r="M2750" s="22"/>
      <c r="N2750" s="22"/>
      <c r="O2750" s="22"/>
      <c r="P2750" s="22"/>
      <c r="Q2750" s="22"/>
      <c r="R2750" s="22"/>
      <c r="S2750" s="22"/>
      <c r="T2750" s="22"/>
      <c r="U2750" s="19" t="s">
        <v>83</v>
      </c>
      <c r="V2750" s="19" t="s">
        <v>7719</v>
      </c>
      <c r="W2750" s="22"/>
      <c r="X2750" s="22"/>
      <c r="Y2750" s="19" t="s">
        <v>83</v>
      </c>
      <c r="Z2750" s="19" t="s">
        <v>11562</v>
      </c>
      <c r="AA2750" s="19" t="s">
        <v>83</v>
      </c>
      <c r="AB2750" s="19" t="s">
        <v>11563</v>
      </c>
      <c r="AC2750" s="22"/>
      <c r="AD2750" s="22"/>
      <c r="AE2750" s="22"/>
      <c r="AF2750" s="22"/>
      <c r="AG2750" s="22"/>
      <c r="AH2750" s="22"/>
      <c r="AI2750" s="19" t="s">
        <v>83</v>
      </c>
      <c r="AJ2750" s="19" t="s">
        <v>11564</v>
      </c>
      <c r="AK2750" s="19" t="s">
        <v>83</v>
      </c>
      <c r="AL2750" s="19" t="s">
        <v>11565</v>
      </c>
      <c r="AM2750" s="22"/>
      <c r="AN2750" s="22"/>
      <c r="AO2750" s="19" t="s">
        <v>83</v>
      </c>
      <c r="AP2750" s="19" t="s">
        <v>83</v>
      </c>
      <c r="AQ2750" s="22"/>
      <c r="AR2750" s="19" t="s">
        <v>83</v>
      </c>
      <c r="AS2750" s="22"/>
      <c r="AT2750" s="19" t="s">
        <v>83</v>
      </c>
      <c r="AU2750" s="19" t="s">
        <v>11566</v>
      </c>
      <c r="AV2750" s="19" t="s">
        <v>11567</v>
      </c>
      <c r="AW2750" s="19" t="s">
        <v>11568</v>
      </c>
      <c r="AX2750" s="22"/>
      <c r="AY2750" s="22"/>
      <c r="AZ2750" s="22"/>
    </row>
    <row r="2751" spans="1:52" ht="15.75" customHeight="1" x14ac:dyDescent="0.2">
      <c r="A2751" s="41">
        <v>43691.526960891206</v>
      </c>
      <c r="B2751" s="19" t="s">
        <v>12189</v>
      </c>
      <c r="C2751" s="19" t="s">
        <v>7684</v>
      </c>
      <c r="D2751" s="20">
        <v>43685</v>
      </c>
      <c r="E2751" s="21">
        <v>0.10416666666424135</v>
      </c>
      <c r="F2751" s="19" t="s">
        <v>226</v>
      </c>
      <c r="G2751" s="19" t="s">
        <v>11040</v>
      </c>
      <c r="H2751" s="13" t="s">
        <v>28430</v>
      </c>
      <c r="I2751" s="22" t="s">
        <v>11041</v>
      </c>
      <c r="J2751" s="22" t="s">
        <v>12190</v>
      </c>
      <c r="K2751" s="19" t="s">
        <v>83</v>
      </c>
      <c r="L2751" s="19" t="s">
        <v>83</v>
      </c>
      <c r="M2751" s="19" t="s">
        <v>83</v>
      </c>
      <c r="N2751" s="19" t="s">
        <v>83</v>
      </c>
      <c r="O2751" s="19" t="s">
        <v>83</v>
      </c>
      <c r="P2751" s="19" t="s">
        <v>83</v>
      </c>
      <c r="Q2751" s="22"/>
      <c r="R2751" s="22"/>
      <c r="S2751" s="22"/>
      <c r="T2751" s="22"/>
      <c r="U2751" s="22"/>
      <c r="V2751" s="22"/>
      <c r="W2751" s="22"/>
      <c r="X2751" s="22"/>
      <c r="Y2751" s="22"/>
      <c r="Z2751" s="22"/>
      <c r="AA2751" s="22"/>
      <c r="AB2751" s="22"/>
      <c r="AC2751" s="22"/>
      <c r="AD2751" s="22"/>
      <c r="AE2751" s="22"/>
      <c r="AF2751" s="22"/>
      <c r="AG2751" s="22"/>
      <c r="AH2751" s="22"/>
      <c r="AI2751" s="19" t="s">
        <v>83</v>
      </c>
      <c r="AJ2751" s="19" t="s">
        <v>12191</v>
      </c>
      <c r="AK2751" s="22"/>
      <c r="AL2751" s="22"/>
      <c r="AM2751" s="19" t="s">
        <v>12192</v>
      </c>
      <c r="AN2751" s="22"/>
      <c r="AO2751" s="22"/>
      <c r="AP2751" s="22"/>
      <c r="AQ2751" s="19" t="s">
        <v>83</v>
      </c>
      <c r="AR2751" s="19" t="s">
        <v>83</v>
      </c>
      <c r="AS2751" s="22"/>
      <c r="AT2751" s="22"/>
      <c r="AU2751" s="22"/>
      <c r="AV2751" s="19" t="s">
        <v>12193</v>
      </c>
      <c r="AW2751" s="19" t="s">
        <v>4782</v>
      </c>
      <c r="AX2751" s="19" t="s">
        <v>12194</v>
      </c>
      <c r="AY2751" s="19" t="s">
        <v>12195</v>
      </c>
      <c r="AZ2751" s="19"/>
    </row>
    <row r="2752" spans="1:52" ht="15.75" customHeight="1" x14ac:dyDescent="0.2">
      <c r="A2752" s="41">
        <v>43720.508278159723</v>
      </c>
      <c r="B2752" s="19" t="s">
        <v>418</v>
      </c>
      <c r="C2752" s="19" t="s">
        <v>7684</v>
      </c>
      <c r="D2752" s="20">
        <v>43706</v>
      </c>
      <c r="E2752" s="21">
        <v>0.125</v>
      </c>
      <c r="F2752" s="19" t="s">
        <v>226</v>
      </c>
      <c r="G2752" s="19" t="s">
        <v>11040</v>
      </c>
      <c r="H2752" s="13" t="s">
        <v>28430</v>
      </c>
      <c r="I2752" s="22" t="s">
        <v>11041</v>
      </c>
      <c r="J2752" s="22" t="s">
        <v>420</v>
      </c>
      <c r="K2752" s="19" t="s">
        <v>83</v>
      </c>
      <c r="L2752" s="19" t="s">
        <v>83</v>
      </c>
      <c r="M2752" s="19" t="s">
        <v>83</v>
      </c>
      <c r="N2752" s="19" t="s">
        <v>83</v>
      </c>
      <c r="O2752" s="19" t="s">
        <v>83</v>
      </c>
      <c r="P2752" s="19" t="s">
        <v>83</v>
      </c>
      <c r="Q2752" s="22"/>
      <c r="R2752" s="22"/>
      <c r="S2752" s="22"/>
      <c r="T2752" s="22"/>
      <c r="U2752" s="19" t="s">
        <v>83</v>
      </c>
      <c r="V2752" s="22"/>
      <c r="W2752" s="22"/>
      <c r="X2752" s="22"/>
      <c r="Y2752" s="22"/>
      <c r="Z2752" s="22"/>
      <c r="AA2752" s="19" t="s">
        <v>83</v>
      </c>
      <c r="AB2752" s="22"/>
      <c r="AC2752" s="22"/>
      <c r="AD2752" s="22"/>
      <c r="AE2752" s="22"/>
      <c r="AF2752" s="22"/>
      <c r="AG2752" s="22"/>
      <c r="AH2752" s="22"/>
      <c r="AI2752" s="19" t="s">
        <v>83</v>
      </c>
      <c r="AJ2752" s="22"/>
      <c r="AK2752" s="22"/>
      <c r="AL2752" s="22"/>
      <c r="AM2752" s="22"/>
      <c r="AN2752" s="22"/>
      <c r="AO2752" s="19" t="s">
        <v>83</v>
      </c>
      <c r="AP2752" s="19" t="s">
        <v>83</v>
      </c>
      <c r="AQ2752" s="22"/>
      <c r="AR2752" s="19" t="s">
        <v>83</v>
      </c>
      <c r="AS2752" s="22"/>
      <c r="AT2752" s="22"/>
      <c r="AU2752" s="22"/>
      <c r="AV2752" s="19" t="s">
        <v>13342</v>
      </c>
      <c r="AW2752" s="22"/>
      <c r="AX2752" s="19" t="s">
        <v>13343</v>
      </c>
      <c r="AY2752" s="22"/>
      <c r="AZ2752" s="19" t="s">
        <v>13344</v>
      </c>
    </row>
    <row r="2753" spans="1:58" ht="15.75" customHeight="1" x14ac:dyDescent="0.2">
      <c r="A2753" s="41">
        <v>43896.485599201391</v>
      </c>
      <c r="B2753" s="19" t="s">
        <v>273</v>
      </c>
      <c r="C2753" s="19" t="s">
        <v>7684</v>
      </c>
      <c r="D2753" s="20">
        <v>43892</v>
      </c>
      <c r="E2753" s="21">
        <v>4.1666666664241347E-2</v>
      </c>
      <c r="F2753" s="19" t="s">
        <v>226</v>
      </c>
      <c r="G2753" s="19" t="s">
        <v>11040</v>
      </c>
      <c r="H2753" s="13" t="s">
        <v>28430</v>
      </c>
      <c r="I2753" s="22" t="s">
        <v>11041</v>
      </c>
      <c r="J2753" s="22" t="s">
        <v>227</v>
      </c>
      <c r="K2753" s="19" t="s">
        <v>83</v>
      </c>
      <c r="L2753" s="19" t="s">
        <v>83</v>
      </c>
      <c r="M2753" s="19" t="s">
        <v>83</v>
      </c>
      <c r="N2753" s="19" t="s">
        <v>83</v>
      </c>
      <c r="O2753" s="19" t="s">
        <v>83</v>
      </c>
      <c r="P2753" s="22"/>
      <c r="Q2753" s="22"/>
      <c r="R2753" s="22"/>
      <c r="S2753" s="22"/>
      <c r="T2753" s="22"/>
      <c r="U2753" s="22"/>
      <c r="V2753" s="22"/>
      <c r="W2753" s="22"/>
      <c r="X2753" s="22"/>
      <c r="Y2753" s="22"/>
      <c r="Z2753" s="22"/>
      <c r="AA2753" s="22"/>
      <c r="AB2753" s="22"/>
      <c r="AC2753" s="22"/>
      <c r="AD2753" s="22"/>
      <c r="AE2753" s="22"/>
      <c r="AF2753" s="22"/>
      <c r="AG2753" s="22"/>
      <c r="AH2753" s="22"/>
      <c r="AI2753" s="19" t="s">
        <v>83</v>
      </c>
      <c r="AJ2753" s="19" t="s">
        <v>21167</v>
      </c>
      <c r="AK2753" s="22"/>
      <c r="AL2753" s="22"/>
      <c r="AM2753" s="22"/>
      <c r="AN2753" s="22"/>
      <c r="AO2753" s="19" t="s">
        <v>83</v>
      </c>
      <c r="AP2753" s="19" t="s">
        <v>83</v>
      </c>
      <c r="AQ2753" s="22"/>
      <c r="AR2753" s="19" t="s">
        <v>83</v>
      </c>
      <c r="AS2753" s="22"/>
      <c r="AT2753" s="19" t="s">
        <v>83</v>
      </c>
      <c r="AU2753" s="22"/>
      <c r="AV2753" s="19" t="s">
        <v>21168</v>
      </c>
      <c r="AW2753" s="22"/>
      <c r="AX2753" s="22"/>
      <c r="AY2753" s="22"/>
      <c r="AZ2753" s="19" t="s">
        <v>21169</v>
      </c>
    </row>
    <row r="2754" spans="1:58" ht="15.75" customHeight="1" x14ac:dyDescent="0.2">
      <c r="A2754" s="39">
        <v>44124.450506828704</v>
      </c>
      <c r="B2754" s="13" t="s">
        <v>3304</v>
      </c>
      <c r="C2754" s="13" t="s">
        <v>3304</v>
      </c>
      <c r="D2754" s="4">
        <v>44069</v>
      </c>
      <c r="E2754" s="10">
        <v>0.54166666666424135</v>
      </c>
      <c r="F2754" s="13" t="s">
        <v>226</v>
      </c>
      <c r="G2754" s="13" t="s">
        <v>7528</v>
      </c>
      <c r="H2754" s="13" t="s">
        <v>28431</v>
      </c>
      <c r="I2754" t="s">
        <v>28673</v>
      </c>
      <c r="J2754" t="s">
        <v>7530</v>
      </c>
      <c r="K2754" s="13" t="s">
        <v>83</v>
      </c>
      <c r="AI2754" s="13" t="s">
        <v>83</v>
      </c>
      <c r="AO2754" s="13" t="s">
        <v>83</v>
      </c>
      <c r="AP2754" s="13" t="s">
        <v>83</v>
      </c>
      <c r="AQ2754" s="13" t="s">
        <v>83</v>
      </c>
      <c r="AR2754" s="13" t="s">
        <v>83</v>
      </c>
      <c r="AT2754" s="13" t="s">
        <v>83</v>
      </c>
      <c r="AV2754" s="13" t="s">
        <v>7535</v>
      </c>
      <c r="AX2754" s="13" t="s">
        <v>7532</v>
      </c>
      <c r="AZ2754" s="13" t="s">
        <v>354</v>
      </c>
      <c r="BD2754" s="13" t="s">
        <v>83</v>
      </c>
    </row>
    <row r="2755" spans="1:58" ht="15.75" customHeight="1" x14ac:dyDescent="0.2">
      <c r="A2755" s="39">
        <v>44238.363214756944</v>
      </c>
      <c r="B2755" s="13" t="s">
        <v>3304</v>
      </c>
      <c r="C2755" s="13" t="s">
        <v>3304</v>
      </c>
      <c r="D2755" s="4">
        <v>44228</v>
      </c>
      <c r="E2755" s="14">
        <v>2.0833333335758653E-2</v>
      </c>
      <c r="F2755" s="13" t="s">
        <v>79</v>
      </c>
      <c r="G2755" s="13" t="s">
        <v>7528</v>
      </c>
      <c r="H2755" s="13" t="s">
        <v>28431</v>
      </c>
      <c r="I2755" t="s">
        <v>28673</v>
      </c>
      <c r="J2755" t="s">
        <v>7530</v>
      </c>
      <c r="L2755" s="13" t="s">
        <v>83</v>
      </c>
      <c r="AM2755" s="13" t="s">
        <v>7652</v>
      </c>
      <c r="AV2755" s="13" t="s">
        <v>7670</v>
      </c>
      <c r="AW2755" s="13" t="s">
        <v>7671</v>
      </c>
      <c r="AX2755" s="13" t="s">
        <v>7672</v>
      </c>
      <c r="AZ2755" s="13" t="s">
        <v>7655</v>
      </c>
    </row>
    <row r="2756" spans="1:58" ht="15.75" customHeight="1" x14ac:dyDescent="0.2">
      <c r="A2756" s="39">
        <v>44296.318807881944</v>
      </c>
      <c r="B2756" s="13" t="s">
        <v>3304</v>
      </c>
      <c r="C2756" s="13" t="s">
        <v>3304</v>
      </c>
      <c r="D2756" s="4">
        <v>44293</v>
      </c>
      <c r="E2756" s="14">
        <v>4.1666666664241347E-2</v>
      </c>
      <c r="F2756" s="13" t="s">
        <v>226</v>
      </c>
      <c r="G2756" s="13" t="s">
        <v>7528</v>
      </c>
      <c r="H2756" s="13" t="s">
        <v>28431</v>
      </c>
      <c r="I2756" t="s">
        <v>28673</v>
      </c>
      <c r="J2756" t="s">
        <v>7530</v>
      </c>
      <c r="L2756" s="13" t="s">
        <v>83</v>
      </c>
      <c r="AM2756" s="13" t="s">
        <v>9329</v>
      </c>
      <c r="AV2756" s="13" t="s">
        <v>9329</v>
      </c>
      <c r="AX2756" s="13" t="s">
        <v>9330</v>
      </c>
      <c r="AZ2756" s="13" t="s">
        <v>3085</v>
      </c>
    </row>
    <row r="2757" spans="1:58" ht="15.75" customHeight="1" x14ac:dyDescent="0.2">
      <c r="A2757" s="39">
        <v>44042.381201851851</v>
      </c>
      <c r="B2757" s="13" t="s">
        <v>4238</v>
      </c>
      <c r="C2757" s="13" t="s">
        <v>4169</v>
      </c>
      <c r="D2757" s="4">
        <v>44026</v>
      </c>
      <c r="E2757" s="10">
        <v>2.0833333335758653E-2</v>
      </c>
      <c r="F2757" s="13" t="s">
        <v>79</v>
      </c>
      <c r="G2757" s="13" t="s">
        <v>4170</v>
      </c>
      <c r="H2757" s="13" t="s">
        <v>28428</v>
      </c>
      <c r="I2757" t="s">
        <v>4246</v>
      </c>
      <c r="J2757" t="s">
        <v>4240</v>
      </c>
      <c r="L2757" s="13" t="s">
        <v>83</v>
      </c>
      <c r="W2757" s="13" t="s">
        <v>83</v>
      </c>
      <c r="AP2757" s="13" t="s">
        <v>83</v>
      </c>
      <c r="AQ2757" s="13" t="s">
        <v>83</v>
      </c>
      <c r="AR2757" s="13" t="s">
        <v>83</v>
      </c>
      <c r="AV2757" s="13" t="s">
        <v>4247</v>
      </c>
      <c r="AW2757" s="8" t="s">
        <v>4248</v>
      </c>
      <c r="AX2757" s="13" t="s">
        <v>4249</v>
      </c>
      <c r="AY2757" s="13" t="s">
        <v>4250</v>
      </c>
      <c r="AZ2757" s="13" t="s">
        <v>1568</v>
      </c>
      <c r="BA2757" s="13"/>
      <c r="BB2757" s="13"/>
      <c r="BC2757" s="13"/>
      <c r="BD2757" s="13"/>
      <c r="BE2757" s="13"/>
      <c r="BF2757" s="13"/>
    </row>
    <row r="2758" spans="1:58" ht="15.75" customHeight="1" x14ac:dyDescent="0.2">
      <c r="A2758" s="39">
        <v>44069.302324189819</v>
      </c>
      <c r="B2758" s="13" t="s">
        <v>4238</v>
      </c>
      <c r="C2758" s="13" t="s">
        <v>4169</v>
      </c>
      <c r="D2758" s="4">
        <v>44067</v>
      </c>
      <c r="E2758" s="10">
        <v>0.29166666666424135</v>
      </c>
      <c r="F2758" s="13" t="s">
        <v>226</v>
      </c>
      <c r="G2758" s="13" t="s">
        <v>4170</v>
      </c>
      <c r="H2758" s="13" t="s">
        <v>28428</v>
      </c>
      <c r="I2758" t="s">
        <v>4246</v>
      </c>
      <c r="J2758" t="s">
        <v>4362</v>
      </c>
      <c r="K2758" s="13" t="s">
        <v>83</v>
      </c>
      <c r="L2758" s="13" t="s">
        <v>83</v>
      </c>
      <c r="P2758" s="13" t="s">
        <v>83</v>
      </c>
      <c r="W2758" s="13" t="s">
        <v>83</v>
      </c>
      <c r="X2758" s="13" t="s">
        <v>4363</v>
      </c>
      <c r="AI2758" s="13" t="s">
        <v>83</v>
      </c>
      <c r="AJ2758" s="13" t="s">
        <v>4364</v>
      </c>
      <c r="AO2758" s="13" t="s">
        <v>83</v>
      </c>
      <c r="AP2758" s="13" t="s">
        <v>83</v>
      </c>
      <c r="AQ2758" s="13" t="s">
        <v>83</v>
      </c>
      <c r="AR2758" s="13" t="s">
        <v>83</v>
      </c>
      <c r="AU2758" s="13" t="s">
        <v>4365</v>
      </c>
      <c r="AV2758" s="13" t="s">
        <v>4366</v>
      </c>
      <c r="AW2758" s="13" t="s">
        <v>4367</v>
      </c>
      <c r="AX2758" s="13" t="s">
        <v>4368</v>
      </c>
      <c r="AY2758" s="13" t="s">
        <v>4369</v>
      </c>
      <c r="AZ2758" s="13" t="s">
        <v>1568</v>
      </c>
      <c r="BA2758" s="13" t="s">
        <v>83</v>
      </c>
      <c r="BB2758" s="13" t="s">
        <v>4370</v>
      </c>
      <c r="BD2758" s="13" t="s">
        <v>83</v>
      </c>
    </row>
    <row r="2759" spans="1:58" ht="15.75" customHeight="1" x14ac:dyDescent="0.2">
      <c r="A2759" s="39">
        <v>44085.544846423611</v>
      </c>
      <c r="B2759" s="13" t="s">
        <v>4169</v>
      </c>
      <c r="C2759" s="13" t="s">
        <v>4169</v>
      </c>
      <c r="D2759" s="4">
        <v>44077</v>
      </c>
      <c r="E2759" s="10">
        <v>4.1666666664241347E-2</v>
      </c>
      <c r="F2759" s="13" t="s">
        <v>226</v>
      </c>
      <c r="G2759" s="13" t="s">
        <v>4170</v>
      </c>
      <c r="H2759" s="13" t="s">
        <v>28428</v>
      </c>
      <c r="I2759" t="s">
        <v>4246</v>
      </c>
      <c r="J2759" t="s">
        <v>4195</v>
      </c>
      <c r="K2759" s="13" t="s">
        <v>83</v>
      </c>
      <c r="M2759" s="13" t="s">
        <v>83</v>
      </c>
      <c r="N2759" s="13" t="s">
        <v>83</v>
      </c>
      <c r="AA2759" s="13" t="s">
        <v>83</v>
      </c>
      <c r="AB2759" s="13" t="s">
        <v>4407</v>
      </c>
      <c r="AI2759" s="13" t="s">
        <v>83</v>
      </c>
      <c r="AJ2759" s="13" t="s">
        <v>4408</v>
      </c>
      <c r="AO2759" s="13" t="s">
        <v>83</v>
      </c>
      <c r="AP2759" s="13" t="s">
        <v>83</v>
      </c>
      <c r="AR2759" s="13" t="s">
        <v>83</v>
      </c>
      <c r="AT2759" s="13" t="s">
        <v>83</v>
      </c>
      <c r="AV2759" s="13" t="s">
        <v>4409</v>
      </c>
      <c r="AW2759" s="13" t="s">
        <v>87</v>
      </c>
      <c r="AZ2759" s="13" t="s">
        <v>163</v>
      </c>
      <c r="BA2759" s="13" t="s">
        <v>83</v>
      </c>
      <c r="BB2759" s="13" t="s">
        <v>4410</v>
      </c>
      <c r="BD2759" s="13" t="s">
        <v>83</v>
      </c>
    </row>
    <row r="2760" spans="1:58" ht="15.75" customHeight="1" x14ac:dyDescent="0.2">
      <c r="A2760" s="39">
        <v>44130.305447881939</v>
      </c>
      <c r="B2760" s="13" t="s">
        <v>4238</v>
      </c>
      <c r="C2760" s="13" t="s">
        <v>4169</v>
      </c>
      <c r="D2760" s="4">
        <v>44127</v>
      </c>
      <c r="E2760" s="10">
        <v>0.33333333333575865</v>
      </c>
      <c r="F2760" s="13" t="s">
        <v>226</v>
      </c>
      <c r="G2760" s="13" t="s">
        <v>4170</v>
      </c>
      <c r="H2760" s="13" t="s">
        <v>28428</v>
      </c>
      <c r="I2760" t="s">
        <v>4246</v>
      </c>
      <c r="J2760" t="s">
        <v>4362</v>
      </c>
      <c r="P2760" s="13" t="s">
        <v>83</v>
      </c>
      <c r="W2760" s="13" t="s">
        <v>83</v>
      </c>
      <c r="X2760" s="13" t="s">
        <v>4637</v>
      </c>
      <c r="AO2760" s="13" t="s">
        <v>83</v>
      </c>
      <c r="AP2760" s="13" t="s">
        <v>83</v>
      </c>
      <c r="AQ2760" s="13" t="s">
        <v>83</v>
      </c>
      <c r="AR2760" s="13" t="s">
        <v>83</v>
      </c>
      <c r="AV2760" s="13" t="s">
        <v>4638</v>
      </c>
      <c r="AW2760" s="13" t="s">
        <v>4639</v>
      </c>
      <c r="AX2760" s="13" t="s">
        <v>4640</v>
      </c>
      <c r="AY2760" s="13" t="s">
        <v>4641</v>
      </c>
      <c r="AZ2760" s="13" t="s">
        <v>1568</v>
      </c>
    </row>
    <row r="2761" spans="1:58" ht="15.75" customHeight="1" x14ac:dyDescent="0.2">
      <c r="A2761" s="39">
        <v>44253.621154722219</v>
      </c>
      <c r="B2761" s="13" t="s">
        <v>4238</v>
      </c>
      <c r="C2761" s="13" t="s">
        <v>4169</v>
      </c>
      <c r="D2761" s="4">
        <v>44253</v>
      </c>
      <c r="E2761" s="14">
        <v>0.125</v>
      </c>
      <c r="F2761" s="13" t="s">
        <v>226</v>
      </c>
      <c r="G2761" s="13" t="s">
        <v>4170</v>
      </c>
      <c r="H2761" s="13" t="s">
        <v>28428</v>
      </c>
      <c r="I2761" t="s">
        <v>4246</v>
      </c>
      <c r="J2761" t="s">
        <v>4839</v>
      </c>
      <c r="L2761" s="13" t="s">
        <v>83</v>
      </c>
      <c r="P2761" s="13" t="s">
        <v>83</v>
      </c>
      <c r="AI2761" s="13" t="s">
        <v>83</v>
      </c>
      <c r="AJ2761" s="13" t="s">
        <v>8153</v>
      </c>
      <c r="AO2761" s="13" t="s">
        <v>83</v>
      </c>
      <c r="AP2761" s="13" t="s">
        <v>83</v>
      </c>
      <c r="AR2761" s="13" t="s">
        <v>83</v>
      </c>
      <c r="AV2761" s="13" t="s">
        <v>8154</v>
      </c>
      <c r="AW2761" s="8" t="s">
        <v>8155</v>
      </c>
      <c r="AX2761" s="13" t="s">
        <v>8156</v>
      </c>
      <c r="AY2761" s="13" t="s">
        <v>8157</v>
      </c>
      <c r="AZ2761" s="13" t="s">
        <v>1568</v>
      </c>
      <c r="BD2761" s="13" t="s">
        <v>83</v>
      </c>
    </row>
    <row r="2762" spans="1:58" ht="15.75" customHeight="1" x14ac:dyDescent="0.2">
      <c r="A2762" s="39">
        <v>44316.383040312503</v>
      </c>
      <c r="B2762" s="13" t="s">
        <v>4169</v>
      </c>
      <c r="C2762" s="13" t="s">
        <v>4169</v>
      </c>
      <c r="D2762" s="4">
        <v>44315</v>
      </c>
      <c r="E2762" s="14">
        <v>0.10416666666424135</v>
      </c>
      <c r="F2762" s="13" t="s">
        <v>226</v>
      </c>
      <c r="G2762" s="13" t="s">
        <v>4170</v>
      </c>
      <c r="H2762" s="13" t="s">
        <v>28428</v>
      </c>
      <c r="I2762" t="s">
        <v>4246</v>
      </c>
      <c r="J2762" t="s">
        <v>4411</v>
      </c>
      <c r="K2762" s="13" t="s">
        <v>83</v>
      </c>
      <c r="L2762" s="13" t="s">
        <v>83</v>
      </c>
      <c r="M2762" s="13" t="s">
        <v>83</v>
      </c>
      <c r="U2762" s="13" t="s">
        <v>83</v>
      </c>
      <c r="V2762" s="13" t="s">
        <v>9874</v>
      </c>
      <c r="W2762" s="13" t="s">
        <v>83</v>
      </c>
      <c r="Y2762" s="13" t="s">
        <v>83</v>
      </c>
      <c r="AA2762" s="13" t="s">
        <v>83</v>
      </c>
      <c r="AB2762" s="13" t="s">
        <v>9875</v>
      </c>
      <c r="AE2762" s="13" t="s">
        <v>83</v>
      </c>
      <c r="AF2762" s="13" t="s">
        <v>9876</v>
      </c>
      <c r="AI2762" s="13" t="s">
        <v>83</v>
      </c>
      <c r="AJ2762" s="13" t="s">
        <v>9877</v>
      </c>
      <c r="AP2762" s="13" t="s">
        <v>83</v>
      </c>
      <c r="AQ2762" s="13" t="s">
        <v>83</v>
      </c>
      <c r="AR2762" s="13" t="s">
        <v>83</v>
      </c>
      <c r="AS2762" s="13" t="s">
        <v>83</v>
      </c>
      <c r="AT2762" s="13" t="s">
        <v>83</v>
      </c>
      <c r="AV2762" s="13" t="s">
        <v>9878</v>
      </c>
      <c r="AW2762" s="8" t="s">
        <v>9879</v>
      </c>
      <c r="AX2762" s="13" t="s">
        <v>9880</v>
      </c>
      <c r="AZ2762" s="13" t="s">
        <v>4180</v>
      </c>
    </row>
    <row r="2763" spans="1:58" ht="15.75" customHeight="1" x14ac:dyDescent="0.2">
      <c r="A2763" s="39">
        <v>44335.303399965276</v>
      </c>
      <c r="B2763" s="13" t="s">
        <v>4238</v>
      </c>
      <c r="C2763" s="13" t="s">
        <v>4169</v>
      </c>
      <c r="D2763" s="4">
        <v>44334</v>
      </c>
      <c r="E2763" s="14">
        <v>0.25</v>
      </c>
      <c r="F2763" s="13" t="s">
        <v>226</v>
      </c>
      <c r="G2763" s="13" t="s">
        <v>4170</v>
      </c>
      <c r="H2763" s="13" t="s">
        <v>28428</v>
      </c>
      <c r="I2763" t="s">
        <v>4246</v>
      </c>
      <c r="J2763" t="s">
        <v>10203</v>
      </c>
      <c r="P2763" s="13" t="s">
        <v>83</v>
      </c>
      <c r="W2763" s="13" t="s">
        <v>83</v>
      </c>
      <c r="X2763" s="13" t="s">
        <v>10204</v>
      </c>
      <c r="AO2763" s="13" t="s">
        <v>83</v>
      </c>
      <c r="AV2763" s="13" t="s">
        <v>10205</v>
      </c>
      <c r="AW2763" s="8" t="s">
        <v>10206</v>
      </c>
      <c r="AX2763" s="13" t="s">
        <v>10207</v>
      </c>
      <c r="AY2763" s="13" t="s">
        <v>10208</v>
      </c>
      <c r="AZ2763" s="13" t="s">
        <v>1568</v>
      </c>
    </row>
    <row r="2764" spans="1:58" ht="15.75" customHeight="1" x14ac:dyDescent="0.2">
      <c r="A2764" s="39">
        <v>44358.339504374999</v>
      </c>
      <c r="B2764" s="13" t="s">
        <v>4257</v>
      </c>
      <c r="C2764" s="13" t="s">
        <v>4169</v>
      </c>
      <c r="D2764" s="4">
        <v>44348</v>
      </c>
      <c r="E2764" s="14">
        <v>8.3333333335758653E-2</v>
      </c>
      <c r="F2764" s="13" t="s">
        <v>226</v>
      </c>
      <c r="G2764" s="13" t="s">
        <v>4170</v>
      </c>
      <c r="H2764" s="13" t="s">
        <v>28428</v>
      </c>
      <c r="I2764" t="s">
        <v>4246</v>
      </c>
      <c r="J2764" t="s">
        <v>4382</v>
      </c>
      <c r="L2764" s="13" t="s">
        <v>83</v>
      </c>
      <c r="N2764" s="13" t="s">
        <v>83</v>
      </c>
      <c r="W2764" s="13" t="s">
        <v>83</v>
      </c>
      <c r="X2764" s="13" t="s">
        <v>10439</v>
      </c>
      <c r="AA2764" s="13" t="s">
        <v>83</v>
      </c>
      <c r="AB2764" s="13" t="s">
        <v>10440</v>
      </c>
      <c r="AO2764" s="13" t="s">
        <v>83</v>
      </c>
      <c r="AP2764" s="13" t="s">
        <v>83</v>
      </c>
      <c r="AR2764" s="13" t="s">
        <v>83</v>
      </c>
      <c r="AV2764" s="13" t="s">
        <v>10441</v>
      </c>
      <c r="AW2764" s="8" t="s">
        <v>10286</v>
      </c>
      <c r="AX2764" s="13" t="s">
        <v>10442</v>
      </c>
      <c r="AY2764" s="13" t="s">
        <v>10443</v>
      </c>
      <c r="AZ2764" s="13" t="s">
        <v>2637</v>
      </c>
    </row>
    <row r="2765" spans="1:58" ht="15.75" customHeight="1" x14ac:dyDescent="0.2">
      <c r="A2765" s="41">
        <v>43783.705469583336</v>
      </c>
      <c r="B2765" s="19" t="s">
        <v>6973</v>
      </c>
      <c r="C2765" s="19" t="s">
        <v>6973</v>
      </c>
      <c r="D2765" s="20">
        <v>43731</v>
      </c>
      <c r="E2765" s="21">
        <v>8.3333333335758653E-2</v>
      </c>
      <c r="F2765" s="19" t="s">
        <v>226</v>
      </c>
      <c r="G2765" s="19" t="s">
        <v>10754</v>
      </c>
      <c r="H2765" s="13" t="s">
        <v>28428</v>
      </c>
      <c r="I2765" s="22" t="s">
        <v>16486</v>
      </c>
      <c r="J2765" s="22" t="s">
        <v>16487</v>
      </c>
      <c r="K2765" s="19" t="s">
        <v>83</v>
      </c>
      <c r="L2765" s="19" t="s">
        <v>83</v>
      </c>
      <c r="M2765" s="22"/>
      <c r="N2765" s="22"/>
      <c r="O2765" s="22"/>
      <c r="P2765" s="22"/>
      <c r="Q2765" s="19" t="s">
        <v>83</v>
      </c>
      <c r="R2765" s="22"/>
      <c r="S2765" s="22"/>
      <c r="T2765" s="22"/>
      <c r="U2765" s="22"/>
      <c r="V2765" s="22"/>
      <c r="W2765" s="22"/>
      <c r="X2765" s="22"/>
      <c r="Y2765" s="22"/>
      <c r="Z2765" s="22"/>
      <c r="AA2765" s="22"/>
      <c r="AB2765" s="22"/>
      <c r="AC2765" s="22"/>
      <c r="AD2765" s="22"/>
      <c r="AE2765" s="22"/>
      <c r="AF2765" s="22"/>
      <c r="AG2765" s="22"/>
      <c r="AH2765" s="22"/>
      <c r="AI2765" s="19" t="s">
        <v>83</v>
      </c>
      <c r="AJ2765" s="19" t="s">
        <v>16488</v>
      </c>
      <c r="AK2765" s="19" t="s">
        <v>83</v>
      </c>
      <c r="AL2765" s="19" t="s">
        <v>16489</v>
      </c>
      <c r="AM2765" s="22"/>
      <c r="AN2765" s="22"/>
      <c r="AO2765" s="19" t="s">
        <v>83</v>
      </c>
      <c r="AP2765" s="19" t="s">
        <v>83</v>
      </c>
      <c r="AQ2765" s="19" t="s">
        <v>83</v>
      </c>
      <c r="AR2765" s="19" t="s">
        <v>83</v>
      </c>
      <c r="AS2765" s="22"/>
      <c r="AT2765" s="19" t="s">
        <v>83</v>
      </c>
      <c r="AU2765" s="19" t="s">
        <v>16490</v>
      </c>
      <c r="AV2765" s="19" t="s">
        <v>16491</v>
      </c>
      <c r="AW2765" s="23" t="s">
        <v>15725</v>
      </c>
      <c r="AX2765" s="19" t="s">
        <v>16492</v>
      </c>
      <c r="AY2765" s="19" t="s">
        <v>16493</v>
      </c>
      <c r="AZ2765" s="19" t="s">
        <v>16494</v>
      </c>
    </row>
    <row r="2766" spans="1:58" ht="15.75" customHeight="1" x14ac:dyDescent="0.2">
      <c r="A2766" s="41">
        <v>43789.542988541667</v>
      </c>
      <c r="B2766" s="19" t="s">
        <v>6973</v>
      </c>
      <c r="C2766" s="19" t="s">
        <v>6973</v>
      </c>
      <c r="D2766" s="20">
        <v>43789</v>
      </c>
      <c r="E2766" s="21">
        <v>0.16666666666424135</v>
      </c>
      <c r="F2766" s="19" t="s">
        <v>226</v>
      </c>
      <c r="G2766" s="19" t="s">
        <v>10754</v>
      </c>
      <c r="H2766" s="13" t="s">
        <v>28428</v>
      </c>
      <c r="I2766" s="22" t="s">
        <v>16486</v>
      </c>
      <c r="J2766" s="22" t="s">
        <v>16684</v>
      </c>
      <c r="K2766" s="19" t="s">
        <v>83</v>
      </c>
      <c r="L2766" s="19" t="s">
        <v>83</v>
      </c>
      <c r="M2766" s="22"/>
      <c r="N2766" s="19" t="s">
        <v>83</v>
      </c>
      <c r="O2766" s="22"/>
      <c r="P2766" s="22"/>
      <c r="Q2766" s="22"/>
      <c r="R2766" s="22"/>
      <c r="S2766" s="22"/>
      <c r="T2766" s="22"/>
      <c r="U2766" s="22"/>
      <c r="V2766" s="22"/>
      <c r="W2766" s="22"/>
      <c r="X2766" s="22"/>
      <c r="Y2766" s="19" t="s">
        <v>83</v>
      </c>
      <c r="Z2766" s="19" t="s">
        <v>16685</v>
      </c>
      <c r="AA2766" s="22"/>
      <c r="AB2766" s="22"/>
      <c r="AC2766" s="22"/>
      <c r="AD2766" s="22"/>
      <c r="AE2766" s="22"/>
      <c r="AF2766" s="22"/>
      <c r="AG2766" s="22"/>
      <c r="AH2766" s="22"/>
      <c r="AI2766" s="19" t="s">
        <v>83</v>
      </c>
      <c r="AJ2766" s="19" t="s">
        <v>16686</v>
      </c>
      <c r="AK2766" s="19" t="s">
        <v>83</v>
      </c>
      <c r="AL2766" s="19" t="s">
        <v>16687</v>
      </c>
      <c r="AM2766" s="22"/>
      <c r="AN2766" s="22"/>
      <c r="AO2766" s="19" t="s">
        <v>83</v>
      </c>
      <c r="AP2766" s="19" t="s">
        <v>83</v>
      </c>
      <c r="AQ2766" s="19" t="s">
        <v>83</v>
      </c>
      <c r="AR2766" s="19" t="s">
        <v>83</v>
      </c>
      <c r="AS2766" s="22"/>
      <c r="AT2766" s="19" t="s">
        <v>83</v>
      </c>
      <c r="AU2766" s="22"/>
      <c r="AV2766" s="19" t="s">
        <v>16688</v>
      </c>
      <c r="AW2766" s="22"/>
      <c r="AX2766" s="19" t="s">
        <v>16689</v>
      </c>
      <c r="AY2766" s="19" t="s">
        <v>16690</v>
      </c>
      <c r="AZ2766" s="19" t="s">
        <v>16691</v>
      </c>
    </row>
    <row r="2767" spans="1:58" ht="15.75" customHeight="1" x14ac:dyDescent="0.2">
      <c r="A2767" s="41">
        <v>43861.627377974539</v>
      </c>
      <c r="B2767" s="19" t="s">
        <v>6973</v>
      </c>
      <c r="C2767" s="19" t="s">
        <v>6973</v>
      </c>
      <c r="D2767" s="20">
        <v>43861</v>
      </c>
      <c r="E2767" s="21">
        <v>0.10416666666424135</v>
      </c>
      <c r="F2767" s="19" t="s">
        <v>226</v>
      </c>
      <c r="G2767" s="19" t="s">
        <v>10754</v>
      </c>
      <c r="H2767" s="13" t="s">
        <v>28428</v>
      </c>
      <c r="I2767" s="22" t="s">
        <v>16486</v>
      </c>
      <c r="J2767" s="22" t="s">
        <v>19520</v>
      </c>
      <c r="K2767" s="19" t="s">
        <v>83</v>
      </c>
      <c r="L2767" s="19" t="s">
        <v>83</v>
      </c>
      <c r="M2767" s="19" t="s">
        <v>83</v>
      </c>
      <c r="N2767" s="19" t="s">
        <v>83</v>
      </c>
      <c r="O2767" s="22"/>
      <c r="P2767" s="19" t="s">
        <v>83</v>
      </c>
      <c r="Q2767" s="22"/>
      <c r="R2767" s="22"/>
      <c r="S2767" s="22"/>
      <c r="T2767" s="22"/>
      <c r="U2767" s="22"/>
      <c r="V2767" s="22"/>
      <c r="W2767" s="22"/>
      <c r="X2767" s="22"/>
      <c r="Y2767" s="19" t="s">
        <v>83</v>
      </c>
      <c r="Z2767" s="19" t="s">
        <v>19521</v>
      </c>
      <c r="AA2767" s="22"/>
      <c r="AB2767" s="22"/>
      <c r="AC2767" s="22"/>
      <c r="AD2767" s="22"/>
      <c r="AE2767" s="22"/>
      <c r="AF2767" s="22"/>
      <c r="AG2767" s="22"/>
      <c r="AH2767" s="22"/>
      <c r="AI2767" s="22"/>
      <c r="AJ2767" s="22"/>
      <c r="AK2767" s="19" t="s">
        <v>83</v>
      </c>
      <c r="AL2767" s="19" t="s">
        <v>19522</v>
      </c>
      <c r="AM2767" s="22"/>
      <c r="AN2767" s="22"/>
      <c r="AO2767" s="22"/>
      <c r="AP2767" s="22"/>
      <c r="AQ2767" s="22"/>
      <c r="AR2767" s="19" t="s">
        <v>83</v>
      </c>
      <c r="AS2767" s="22"/>
      <c r="AT2767" s="19" t="s">
        <v>83</v>
      </c>
      <c r="AU2767" s="22"/>
      <c r="AV2767" s="19" t="s">
        <v>19523</v>
      </c>
      <c r="AW2767" s="22"/>
      <c r="AX2767" s="19" t="s">
        <v>19524</v>
      </c>
      <c r="AY2767" s="19" t="s">
        <v>19525</v>
      </c>
      <c r="AZ2767" s="19" t="s">
        <v>1768</v>
      </c>
    </row>
    <row r="2768" spans="1:58" ht="15.75" customHeight="1" x14ac:dyDescent="0.2">
      <c r="A2768" s="41">
        <v>43873.51397349537</v>
      </c>
      <c r="B2768" s="19" t="s">
        <v>5906</v>
      </c>
      <c r="C2768" s="19" t="s">
        <v>6973</v>
      </c>
      <c r="D2768" s="20">
        <v>43873</v>
      </c>
      <c r="E2768" s="21">
        <v>0.125</v>
      </c>
      <c r="F2768" s="19" t="s">
        <v>226</v>
      </c>
      <c r="G2768" s="19" t="s">
        <v>10754</v>
      </c>
      <c r="H2768" s="13" t="s">
        <v>28428</v>
      </c>
      <c r="I2768" s="22" t="s">
        <v>16486</v>
      </c>
      <c r="J2768" s="22" t="s">
        <v>12404</v>
      </c>
      <c r="K2768" s="19" t="s">
        <v>83</v>
      </c>
      <c r="L2768" s="19" t="s">
        <v>83</v>
      </c>
      <c r="M2768" s="22"/>
      <c r="N2768" s="22"/>
      <c r="O2768" s="22"/>
      <c r="P2768" s="19" t="s">
        <v>83</v>
      </c>
      <c r="Q2768" s="22"/>
      <c r="R2768" s="22"/>
      <c r="S2768" s="22"/>
      <c r="T2768" s="19" t="s">
        <v>19914</v>
      </c>
      <c r="U2768" s="22"/>
      <c r="V2768" s="22"/>
      <c r="W2768" s="22"/>
      <c r="X2768" s="22"/>
      <c r="Y2768" s="22"/>
      <c r="Z2768" s="22"/>
      <c r="AA2768" s="22"/>
      <c r="AB2768" s="22"/>
      <c r="AC2768" s="22"/>
      <c r="AD2768" s="22"/>
      <c r="AE2768" s="22"/>
      <c r="AF2768" s="22"/>
      <c r="AG2768" s="22"/>
      <c r="AH2768" s="22"/>
      <c r="AI2768" s="19" t="s">
        <v>83</v>
      </c>
      <c r="AJ2768" s="19" t="s">
        <v>19915</v>
      </c>
      <c r="AK2768" s="22"/>
      <c r="AL2768" s="22"/>
      <c r="AM2768" s="22"/>
      <c r="AN2768" s="22"/>
      <c r="AO2768" s="19" t="s">
        <v>83</v>
      </c>
      <c r="AP2768" s="19" t="s">
        <v>83</v>
      </c>
      <c r="AQ2768" s="19" t="s">
        <v>83</v>
      </c>
      <c r="AR2768" s="19" t="s">
        <v>83</v>
      </c>
      <c r="AS2768" s="22"/>
      <c r="AT2768" s="22"/>
      <c r="AU2768" s="22"/>
      <c r="AV2768" s="19" t="s">
        <v>19916</v>
      </c>
      <c r="AW2768" s="19" t="s">
        <v>19917</v>
      </c>
      <c r="AX2768" s="19" t="s">
        <v>19918</v>
      </c>
      <c r="AY2768" s="19" t="s">
        <v>19919</v>
      </c>
      <c r="AZ2768" s="19" t="s">
        <v>486</v>
      </c>
    </row>
    <row r="2769" spans="1:58" ht="15.75" customHeight="1" x14ac:dyDescent="0.2">
      <c r="A2769" s="39">
        <v>44027.273438460645</v>
      </c>
      <c r="B2769" s="13" t="s">
        <v>4888</v>
      </c>
      <c r="C2769" s="13" t="s">
        <v>4888</v>
      </c>
      <c r="D2769" s="4">
        <v>44026</v>
      </c>
      <c r="E2769" s="10">
        <v>4.1666666664241347E-2</v>
      </c>
      <c r="F2769" s="13" t="s">
        <v>97</v>
      </c>
      <c r="G2769" s="13" t="s">
        <v>4889</v>
      </c>
      <c r="H2769" s="13" t="s">
        <v>28502</v>
      </c>
      <c r="I2769" t="s">
        <v>4933</v>
      </c>
      <c r="J2769" t="s">
        <v>4934</v>
      </c>
      <c r="K2769" s="13" t="s">
        <v>83</v>
      </c>
      <c r="L2769" s="13" t="s">
        <v>83</v>
      </c>
      <c r="U2769" s="13" t="s">
        <v>83</v>
      </c>
      <c r="V2769" s="13" t="s">
        <v>4935</v>
      </c>
      <c r="Y2769" s="13" t="s">
        <v>83</v>
      </c>
      <c r="Z2769" s="13" t="s">
        <v>4936</v>
      </c>
      <c r="AC2769" s="13" t="s">
        <v>83</v>
      </c>
      <c r="AD2769" s="13" t="s">
        <v>4937</v>
      </c>
      <c r="AI2769" s="13" t="s">
        <v>83</v>
      </c>
      <c r="AJ2769" s="13" t="s">
        <v>4938</v>
      </c>
      <c r="AO2769" s="13" t="s">
        <v>83</v>
      </c>
      <c r="AP2769" s="13" t="s">
        <v>83</v>
      </c>
      <c r="AR2769" s="13" t="s">
        <v>83</v>
      </c>
      <c r="AT2769" s="13" t="s">
        <v>83</v>
      </c>
      <c r="AV2769" s="13" t="s">
        <v>4939</v>
      </c>
      <c r="AW2769" s="8" t="s">
        <v>1802</v>
      </c>
      <c r="AX2769" s="13" t="s">
        <v>4940</v>
      </c>
      <c r="AY2769" s="13" t="s">
        <v>4941</v>
      </c>
      <c r="AZ2769" s="13" t="s">
        <v>1345</v>
      </c>
      <c r="BA2769" s="13"/>
      <c r="BB2769" s="13"/>
      <c r="BC2769" s="13"/>
      <c r="BD2769" s="13"/>
      <c r="BE2769" s="13"/>
      <c r="BF2769" s="13"/>
    </row>
    <row r="2770" spans="1:58" ht="15.75" customHeight="1" x14ac:dyDescent="0.2">
      <c r="A2770" s="39">
        <v>44105.598177638887</v>
      </c>
      <c r="B2770" s="13" t="s">
        <v>5040</v>
      </c>
      <c r="C2770" s="13" t="s">
        <v>4888</v>
      </c>
      <c r="D2770" s="4">
        <v>44102</v>
      </c>
      <c r="E2770" s="10">
        <v>0.10416666666424135</v>
      </c>
      <c r="F2770" s="13" t="s">
        <v>97</v>
      </c>
      <c r="G2770" s="13" t="s">
        <v>4889</v>
      </c>
      <c r="H2770" s="13" t="s">
        <v>28502</v>
      </c>
      <c r="I2770" t="s">
        <v>4933</v>
      </c>
      <c r="J2770" t="s">
        <v>5150</v>
      </c>
      <c r="K2770" s="13" t="s">
        <v>83</v>
      </c>
      <c r="L2770" s="13" t="s">
        <v>83</v>
      </c>
      <c r="AC2770" s="13" t="s">
        <v>83</v>
      </c>
      <c r="AO2770" s="13" t="s">
        <v>83</v>
      </c>
      <c r="AQ2770" s="13" t="s">
        <v>83</v>
      </c>
      <c r="AV2770" s="13" t="s">
        <v>5151</v>
      </c>
      <c r="AW2770" s="8" t="s">
        <v>5152</v>
      </c>
      <c r="AX2770" s="13" t="s">
        <v>5153</v>
      </c>
      <c r="AZ2770" s="13" t="s">
        <v>1345</v>
      </c>
    </row>
    <row r="2771" spans="1:58" ht="15.75" customHeight="1" x14ac:dyDescent="0.2">
      <c r="A2771" s="39">
        <v>44117.575255023148</v>
      </c>
      <c r="B2771" s="13" t="s">
        <v>5180</v>
      </c>
      <c r="C2771" s="13" t="s">
        <v>4888</v>
      </c>
      <c r="D2771" s="4">
        <v>44117</v>
      </c>
      <c r="E2771" s="10">
        <v>8.3333333335758653E-2</v>
      </c>
      <c r="F2771" s="13" t="s">
        <v>91</v>
      </c>
      <c r="G2771" s="13" t="s">
        <v>4889</v>
      </c>
      <c r="H2771" s="13" t="s">
        <v>28502</v>
      </c>
      <c r="I2771" t="s">
        <v>4933</v>
      </c>
      <c r="J2771" t="s">
        <v>5214</v>
      </c>
      <c r="K2771" s="13" t="s">
        <v>83</v>
      </c>
      <c r="L2771" s="13" t="s">
        <v>83</v>
      </c>
      <c r="N2771" s="13" t="s">
        <v>83</v>
      </c>
      <c r="AI2771" s="13" t="s">
        <v>83</v>
      </c>
      <c r="AJ2771" s="13" t="s">
        <v>5215</v>
      </c>
      <c r="AK2771" s="13" t="s">
        <v>83</v>
      </c>
      <c r="AL2771" s="13" t="s">
        <v>5216</v>
      </c>
      <c r="AO2771" s="13" t="s">
        <v>83</v>
      </c>
      <c r="AQ2771" s="13" t="s">
        <v>83</v>
      </c>
      <c r="AU2771" s="13" t="s">
        <v>5217</v>
      </c>
      <c r="AV2771" s="13" t="s">
        <v>5218</v>
      </c>
      <c r="AW2771" s="8" t="s">
        <v>5219</v>
      </c>
      <c r="AX2771" s="13" t="s">
        <v>5220</v>
      </c>
      <c r="AY2771" s="13" t="s">
        <v>5221</v>
      </c>
      <c r="AZ2771" s="13" t="s">
        <v>5222</v>
      </c>
      <c r="BA2771" s="13" t="s">
        <v>83</v>
      </c>
      <c r="BB2771" s="13" t="s">
        <v>5223</v>
      </c>
      <c r="BE2771" s="13" t="s">
        <v>83</v>
      </c>
      <c r="BF2771" s="13" t="s">
        <v>5224</v>
      </c>
    </row>
    <row r="2772" spans="1:58" ht="15.75" customHeight="1" x14ac:dyDescent="0.2">
      <c r="A2772" s="39">
        <v>44166.604884432869</v>
      </c>
      <c r="B2772" s="13" t="s">
        <v>5040</v>
      </c>
      <c r="C2772" s="13" t="s">
        <v>4888</v>
      </c>
      <c r="D2772" s="4">
        <v>44165</v>
      </c>
      <c r="E2772" s="14">
        <v>8.3333333335758653E-2</v>
      </c>
      <c r="F2772" s="13" t="s">
        <v>91</v>
      </c>
      <c r="G2772" s="13" t="s">
        <v>4889</v>
      </c>
      <c r="H2772" s="13" t="s">
        <v>28502</v>
      </c>
      <c r="I2772" t="s">
        <v>4933</v>
      </c>
      <c r="J2772" t="s">
        <v>5364</v>
      </c>
      <c r="K2772" s="13" t="s">
        <v>83</v>
      </c>
      <c r="L2772" s="13" t="s">
        <v>83</v>
      </c>
      <c r="AO2772" s="13" t="s">
        <v>83</v>
      </c>
      <c r="AQ2772" s="13" t="s">
        <v>83</v>
      </c>
      <c r="AV2772" s="13" t="s">
        <v>5365</v>
      </c>
      <c r="AW2772" s="8" t="s">
        <v>5366</v>
      </c>
      <c r="AX2772" s="13" t="s">
        <v>5367</v>
      </c>
      <c r="AZ2772" s="13" t="s">
        <v>1711</v>
      </c>
      <c r="BE2772" s="13" t="s">
        <v>83</v>
      </c>
      <c r="BF2772" s="13" t="s">
        <v>5368</v>
      </c>
    </row>
    <row r="2773" spans="1:58" ht="15.75" customHeight="1" x14ac:dyDescent="0.2">
      <c r="A2773" s="39">
        <v>44221.421083159723</v>
      </c>
      <c r="B2773" s="13" t="s">
        <v>4888</v>
      </c>
      <c r="C2773" s="13" t="s">
        <v>4888</v>
      </c>
      <c r="D2773" s="4">
        <v>44221</v>
      </c>
      <c r="E2773" s="14">
        <v>2.0833333335758653E-2</v>
      </c>
      <c r="F2773" s="13" t="s">
        <v>91</v>
      </c>
      <c r="G2773" s="13" t="s">
        <v>4889</v>
      </c>
      <c r="H2773" s="13" t="s">
        <v>28502</v>
      </c>
      <c r="I2773" t="s">
        <v>4933</v>
      </c>
      <c r="J2773" t="s">
        <v>4934</v>
      </c>
      <c r="L2773" s="13" t="s">
        <v>83</v>
      </c>
      <c r="AI2773" s="13" t="s">
        <v>83</v>
      </c>
      <c r="AJ2773" s="13" t="s">
        <v>5549</v>
      </c>
      <c r="AK2773" s="13" t="s">
        <v>83</v>
      </c>
      <c r="AL2773" s="13" t="s">
        <v>5550</v>
      </c>
      <c r="AT2773" s="13" t="s">
        <v>83</v>
      </c>
      <c r="AU2773" s="13" t="s">
        <v>5549</v>
      </c>
      <c r="AV2773" s="13" t="s">
        <v>5551</v>
      </c>
      <c r="AW2773" s="13" t="s">
        <v>5552</v>
      </c>
      <c r="AX2773" s="13" t="s">
        <v>5153</v>
      </c>
      <c r="AY2773" s="13" t="s">
        <v>5553</v>
      </c>
      <c r="AZ2773" s="13" t="s">
        <v>1345</v>
      </c>
    </row>
    <row r="2774" spans="1:58" ht="15.75" customHeight="1" x14ac:dyDescent="0.2">
      <c r="A2774" s="39">
        <v>44222.396001134257</v>
      </c>
      <c r="B2774" s="13" t="s">
        <v>5040</v>
      </c>
      <c r="C2774" s="13" t="s">
        <v>4888</v>
      </c>
      <c r="D2774" s="4">
        <v>44221</v>
      </c>
      <c r="E2774" s="14">
        <v>0.10416666666424135</v>
      </c>
      <c r="F2774" s="13" t="s">
        <v>91</v>
      </c>
      <c r="G2774" s="13" t="s">
        <v>4889</v>
      </c>
      <c r="H2774" s="13" t="s">
        <v>28502</v>
      </c>
      <c r="I2774" t="s">
        <v>4933</v>
      </c>
      <c r="J2774" t="s">
        <v>5576</v>
      </c>
      <c r="K2774" s="13" t="s">
        <v>83</v>
      </c>
      <c r="L2774" s="13" t="s">
        <v>83</v>
      </c>
      <c r="AO2774" s="13" t="s">
        <v>83</v>
      </c>
      <c r="AQ2774" s="13" t="s">
        <v>83</v>
      </c>
      <c r="AV2774" s="13" t="s">
        <v>5577</v>
      </c>
      <c r="AW2774" s="8" t="s">
        <v>5578</v>
      </c>
      <c r="AX2774" s="13" t="s">
        <v>5579</v>
      </c>
      <c r="AZ2774" s="13" t="s">
        <v>5580</v>
      </c>
      <c r="BE2774" s="13" t="s">
        <v>83</v>
      </c>
    </row>
    <row r="2775" spans="1:58" ht="15.75" customHeight="1" x14ac:dyDescent="0.2">
      <c r="A2775" s="39">
        <v>44251.570019907405</v>
      </c>
      <c r="B2775" s="13" t="s">
        <v>5040</v>
      </c>
      <c r="C2775" s="13" t="s">
        <v>4888</v>
      </c>
      <c r="D2775" s="4">
        <v>44251</v>
      </c>
      <c r="E2775" s="14">
        <v>0.10416666666424135</v>
      </c>
      <c r="F2775" s="13" t="s">
        <v>91</v>
      </c>
      <c r="G2775" s="13" t="s">
        <v>4889</v>
      </c>
      <c r="H2775" s="13" t="s">
        <v>28502</v>
      </c>
      <c r="I2775" t="s">
        <v>4933</v>
      </c>
      <c r="J2775" t="s">
        <v>5150</v>
      </c>
      <c r="K2775" s="13" t="s">
        <v>83</v>
      </c>
      <c r="L2775" s="13" t="s">
        <v>83</v>
      </c>
      <c r="AO2775" s="13" t="s">
        <v>83</v>
      </c>
      <c r="AV2775" s="13" t="s">
        <v>8029</v>
      </c>
      <c r="AW2775" s="8" t="s">
        <v>8030</v>
      </c>
      <c r="AX2775" s="13" t="s">
        <v>8031</v>
      </c>
      <c r="AZ2775" s="13" t="s">
        <v>8032</v>
      </c>
      <c r="BE2775" s="13" t="s">
        <v>83</v>
      </c>
      <c r="BF2775" s="13" t="s">
        <v>8033</v>
      </c>
    </row>
    <row r="2776" spans="1:58" ht="15.75" customHeight="1" x14ac:dyDescent="0.2">
      <c r="A2776" s="39">
        <v>44284.43471011574</v>
      </c>
      <c r="B2776" s="13" t="s">
        <v>5040</v>
      </c>
      <c r="C2776" s="13" t="s">
        <v>4888</v>
      </c>
      <c r="D2776" s="4">
        <v>44284</v>
      </c>
      <c r="E2776" s="14">
        <v>8.3333333335758653E-2</v>
      </c>
      <c r="F2776" s="13" t="s">
        <v>91</v>
      </c>
      <c r="G2776" s="13" t="s">
        <v>4889</v>
      </c>
      <c r="H2776" s="13" t="s">
        <v>28502</v>
      </c>
      <c r="I2776" t="s">
        <v>4933</v>
      </c>
      <c r="J2776" t="s">
        <v>5150</v>
      </c>
      <c r="K2776" s="13" t="s">
        <v>83</v>
      </c>
      <c r="L2776" s="13" t="s">
        <v>83</v>
      </c>
      <c r="AC2776" s="13" t="s">
        <v>83</v>
      </c>
      <c r="AO2776" s="13" t="s">
        <v>83</v>
      </c>
      <c r="AQ2776" s="13" t="s">
        <v>83</v>
      </c>
      <c r="AV2776" s="13" t="s">
        <v>9017</v>
      </c>
      <c r="AW2776" s="8" t="s">
        <v>8769</v>
      </c>
      <c r="AX2776" s="13" t="s">
        <v>9018</v>
      </c>
      <c r="AZ2776" s="13" t="s">
        <v>1711</v>
      </c>
    </row>
    <row r="2777" spans="1:58" ht="15.75" customHeight="1" x14ac:dyDescent="0.2">
      <c r="A2777" s="39">
        <v>44284.436758993055</v>
      </c>
      <c r="B2777" s="13" t="s">
        <v>5085</v>
      </c>
      <c r="C2777" s="13" t="s">
        <v>4888</v>
      </c>
      <c r="D2777" s="4">
        <v>44281</v>
      </c>
      <c r="E2777" s="14">
        <v>0.3125</v>
      </c>
      <c r="F2777" s="13" t="s">
        <v>226</v>
      </c>
      <c r="G2777" s="13" t="s">
        <v>4889</v>
      </c>
      <c r="H2777" s="13" t="s">
        <v>28502</v>
      </c>
      <c r="I2777" t="s">
        <v>4933</v>
      </c>
      <c r="J2777" t="s">
        <v>9019</v>
      </c>
      <c r="K2777" s="13" t="s">
        <v>83</v>
      </c>
      <c r="L2777" s="13" t="s">
        <v>83</v>
      </c>
      <c r="T2777" s="13" t="s">
        <v>5162</v>
      </c>
      <c r="AC2777" s="13" t="s">
        <v>83</v>
      </c>
      <c r="AD2777" s="13" t="s">
        <v>9020</v>
      </c>
      <c r="AM2777" s="13" t="s">
        <v>9021</v>
      </c>
      <c r="AO2777" s="13" t="s">
        <v>83</v>
      </c>
      <c r="AP2777" s="13" t="s">
        <v>83</v>
      </c>
      <c r="AQ2777" s="13" t="s">
        <v>83</v>
      </c>
      <c r="AR2777" s="13" t="s">
        <v>83</v>
      </c>
      <c r="AT2777" s="13" t="s">
        <v>83</v>
      </c>
      <c r="AV2777" s="13" t="s">
        <v>9022</v>
      </c>
      <c r="AW2777" s="8" t="s">
        <v>9023</v>
      </c>
      <c r="AX2777" s="13" t="s">
        <v>9024</v>
      </c>
      <c r="AY2777" s="13" t="s">
        <v>9025</v>
      </c>
      <c r="AZ2777" s="13" t="s">
        <v>9026</v>
      </c>
      <c r="BE2777" s="13" t="s">
        <v>83</v>
      </c>
      <c r="BF2777" s="13" t="s">
        <v>9027</v>
      </c>
    </row>
    <row r="2778" spans="1:58" ht="15.75" customHeight="1" x14ac:dyDescent="0.2">
      <c r="A2778" s="39">
        <v>44323.490967592588</v>
      </c>
      <c r="B2778" s="13" t="s">
        <v>5085</v>
      </c>
      <c r="C2778" s="13" t="s">
        <v>4888</v>
      </c>
      <c r="D2778" s="4">
        <v>44321</v>
      </c>
      <c r="E2778" s="14">
        <v>0.125</v>
      </c>
      <c r="F2778" s="13" t="s">
        <v>226</v>
      </c>
      <c r="G2778" s="13" t="s">
        <v>4889</v>
      </c>
      <c r="H2778" s="13" t="s">
        <v>28502</v>
      </c>
      <c r="I2778" t="s">
        <v>4933</v>
      </c>
      <c r="J2778" t="s">
        <v>5150</v>
      </c>
      <c r="K2778" s="13" t="s">
        <v>83</v>
      </c>
      <c r="L2778" s="13" t="s">
        <v>83</v>
      </c>
      <c r="AC2778" s="13" t="s">
        <v>83</v>
      </c>
      <c r="AD2778" s="13" t="s">
        <v>10015</v>
      </c>
      <c r="AQ2778" s="13" t="s">
        <v>83</v>
      </c>
      <c r="AT2778" s="13" t="s">
        <v>83</v>
      </c>
      <c r="AV2778" s="13" t="s">
        <v>10016</v>
      </c>
      <c r="AW2778" s="8" t="s">
        <v>10017</v>
      </c>
      <c r="AX2778" s="13" t="s">
        <v>10018</v>
      </c>
      <c r="AY2778" s="13" t="s">
        <v>10019</v>
      </c>
      <c r="AZ2778" s="13" t="s">
        <v>10020</v>
      </c>
      <c r="BD2778" s="13" t="s">
        <v>83</v>
      </c>
      <c r="BE2778" s="13" t="s">
        <v>83</v>
      </c>
      <c r="BF2778" s="13" t="s">
        <v>10021</v>
      </c>
    </row>
    <row r="2779" spans="1:58" ht="15.75" customHeight="1" x14ac:dyDescent="0.2">
      <c r="A2779" s="41">
        <v>43761.423529120366</v>
      </c>
      <c r="B2779" s="19" t="s">
        <v>1779</v>
      </c>
      <c r="C2779" s="19" t="s">
        <v>1779</v>
      </c>
      <c r="D2779" s="20">
        <v>43761</v>
      </c>
      <c r="E2779" s="21">
        <v>2.0833333335758653E-2</v>
      </c>
      <c r="F2779" s="19" t="s">
        <v>79</v>
      </c>
      <c r="G2779" s="19" t="s">
        <v>11079</v>
      </c>
      <c r="H2779" s="13" t="s">
        <v>28502</v>
      </c>
      <c r="I2779" s="22" t="s">
        <v>15405</v>
      </c>
      <c r="J2779" s="22" t="s">
        <v>15406</v>
      </c>
      <c r="K2779" s="22"/>
      <c r="L2779" s="19" t="s">
        <v>83</v>
      </c>
      <c r="M2779" s="22"/>
      <c r="N2779" s="22"/>
      <c r="O2779" s="22"/>
      <c r="P2779" s="22"/>
      <c r="Q2779" s="22"/>
      <c r="R2779" s="22"/>
      <c r="S2779" s="22"/>
      <c r="T2779" s="22"/>
      <c r="U2779" s="22"/>
      <c r="V2779" s="22"/>
      <c r="W2779" s="22"/>
      <c r="X2779" s="22"/>
      <c r="Y2779" s="22"/>
      <c r="Z2779" s="22"/>
      <c r="AA2779" s="22"/>
      <c r="AB2779" s="22"/>
      <c r="AC2779" s="22"/>
      <c r="AD2779" s="22"/>
      <c r="AE2779" s="22"/>
      <c r="AF2779" s="22"/>
      <c r="AG2779" s="22"/>
      <c r="AH2779" s="22"/>
      <c r="AI2779" s="19" t="s">
        <v>83</v>
      </c>
      <c r="AJ2779" s="19" t="s">
        <v>15407</v>
      </c>
      <c r="AK2779" s="22"/>
      <c r="AL2779" s="22"/>
      <c r="AM2779" s="22"/>
      <c r="AN2779" s="22"/>
      <c r="AO2779" s="22"/>
      <c r="AP2779" s="22"/>
      <c r="AQ2779" s="22"/>
      <c r="AR2779" s="22"/>
      <c r="AS2779" s="22"/>
      <c r="AT2779" s="19" t="s">
        <v>83</v>
      </c>
      <c r="AU2779" s="22"/>
      <c r="AV2779" s="19" t="s">
        <v>15408</v>
      </c>
      <c r="AW2779" s="22"/>
      <c r="AX2779" s="22"/>
      <c r="AY2779" s="22"/>
      <c r="AZ2779" s="19" t="s">
        <v>8032</v>
      </c>
    </row>
    <row r="2780" spans="1:58" ht="15.75" customHeight="1" x14ac:dyDescent="0.2">
      <c r="A2780" s="41">
        <v>43822.372660567125</v>
      </c>
      <c r="B2780" s="19" t="s">
        <v>1779</v>
      </c>
      <c r="C2780" s="19" t="s">
        <v>1779</v>
      </c>
      <c r="D2780" s="20">
        <v>43818</v>
      </c>
      <c r="E2780" s="21">
        <v>8.3333333335758653E-2</v>
      </c>
      <c r="F2780" s="19" t="s">
        <v>226</v>
      </c>
      <c r="G2780" s="19" t="s">
        <v>11079</v>
      </c>
      <c r="H2780" s="13" t="s">
        <v>28502</v>
      </c>
      <c r="I2780" s="22" t="s">
        <v>15405</v>
      </c>
      <c r="J2780" s="22" t="s">
        <v>15406</v>
      </c>
      <c r="K2780" s="19" t="s">
        <v>83</v>
      </c>
      <c r="L2780" s="19" t="s">
        <v>83</v>
      </c>
      <c r="M2780" s="22"/>
      <c r="N2780" s="19" t="s">
        <v>83</v>
      </c>
      <c r="O2780" s="22"/>
      <c r="P2780" s="22"/>
      <c r="Q2780" s="19" t="s">
        <v>83</v>
      </c>
      <c r="R2780" s="22"/>
      <c r="S2780" s="22"/>
      <c r="T2780" s="22"/>
      <c r="U2780" s="22"/>
      <c r="V2780" s="22"/>
      <c r="W2780" s="22"/>
      <c r="X2780" s="22"/>
      <c r="Y2780" s="22"/>
      <c r="Z2780" s="22"/>
      <c r="AA2780" s="19" t="s">
        <v>83</v>
      </c>
      <c r="AB2780" s="19" t="s">
        <v>18144</v>
      </c>
      <c r="AC2780" s="22"/>
      <c r="AD2780" s="22"/>
      <c r="AE2780" s="22"/>
      <c r="AF2780" s="22"/>
      <c r="AG2780" s="22"/>
      <c r="AH2780" s="22"/>
      <c r="AI2780" s="19" t="s">
        <v>83</v>
      </c>
      <c r="AJ2780" s="19" t="s">
        <v>18145</v>
      </c>
      <c r="AK2780" s="19" t="s">
        <v>83</v>
      </c>
      <c r="AL2780" s="19" t="s">
        <v>18146</v>
      </c>
      <c r="AM2780" s="22"/>
      <c r="AN2780" s="22"/>
      <c r="AO2780" s="19" t="s">
        <v>83</v>
      </c>
      <c r="AP2780" s="22"/>
      <c r="AQ2780" s="22"/>
      <c r="AR2780" s="19" t="s">
        <v>83</v>
      </c>
      <c r="AS2780" s="22"/>
      <c r="AT2780" s="19" t="s">
        <v>83</v>
      </c>
      <c r="AU2780" s="22"/>
      <c r="AV2780" s="19" t="s">
        <v>18147</v>
      </c>
      <c r="AW2780" s="23" t="s">
        <v>18148</v>
      </c>
      <c r="AX2780" s="19" t="s">
        <v>18149</v>
      </c>
      <c r="AY2780" s="19" t="s">
        <v>18150</v>
      </c>
      <c r="AZ2780" s="19" t="s">
        <v>4986</v>
      </c>
    </row>
    <row r="2781" spans="1:58" ht="15.75" customHeight="1" x14ac:dyDescent="0.2">
      <c r="A2781" s="41">
        <v>43735.384055162038</v>
      </c>
      <c r="B2781" s="19" t="s">
        <v>141</v>
      </c>
      <c r="C2781" s="19" t="s">
        <v>141</v>
      </c>
      <c r="D2781" s="20">
        <v>43732</v>
      </c>
      <c r="E2781" s="21">
        <v>8.3333333335758653E-2</v>
      </c>
      <c r="F2781" s="19" t="s">
        <v>226</v>
      </c>
      <c r="G2781" s="19" t="s">
        <v>10762</v>
      </c>
      <c r="H2781" s="13" t="s">
        <v>28447</v>
      </c>
      <c r="I2781" s="22" t="s">
        <v>14089</v>
      </c>
      <c r="J2781" s="22" t="s">
        <v>14090</v>
      </c>
      <c r="K2781" s="19" t="s">
        <v>83</v>
      </c>
      <c r="L2781" s="19" t="s">
        <v>83</v>
      </c>
      <c r="M2781" s="19" t="s">
        <v>83</v>
      </c>
      <c r="N2781" s="19" t="s">
        <v>83</v>
      </c>
      <c r="O2781" s="19" t="s">
        <v>83</v>
      </c>
      <c r="P2781" s="22"/>
      <c r="Q2781" s="22"/>
      <c r="R2781" s="22"/>
      <c r="S2781" s="22"/>
      <c r="T2781" s="22"/>
      <c r="U2781" s="22"/>
      <c r="V2781" s="22"/>
      <c r="W2781" s="22"/>
      <c r="X2781" s="22"/>
      <c r="Y2781" s="22"/>
      <c r="Z2781" s="22"/>
      <c r="AA2781" s="22"/>
      <c r="AB2781" s="22"/>
      <c r="AC2781" s="22"/>
      <c r="AD2781" s="22"/>
      <c r="AE2781" s="19" t="s">
        <v>83</v>
      </c>
      <c r="AF2781" s="19" t="s">
        <v>14091</v>
      </c>
      <c r="AG2781" s="22"/>
      <c r="AH2781" s="22"/>
      <c r="AI2781" s="19" t="s">
        <v>83</v>
      </c>
      <c r="AJ2781" s="19" t="s">
        <v>14092</v>
      </c>
      <c r="AK2781" s="19" t="s">
        <v>83</v>
      </c>
      <c r="AL2781" s="19" t="s">
        <v>14093</v>
      </c>
      <c r="AM2781" s="22"/>
      <c r="AN2781" s="22"/>
      <c r="AO2781" s="19" t="s">
        <v>83</v>
      </c>
      <c r="AP2781" s="19" t="s">
        <v>83</v>
      </c>
      <c r="AQ2781" s="19" t="s">
        <v>83</v>
      </c>
      <c r="AR2781" s="19" t="s">
        <v>83</v>
      </c>
      <c r="AS2781" s="22"/>
      <c r="AT2781" s="19" t="s">
        <v>83</v>
      </c>
      <c r="AU2781" s="22"/>
      <c r="AV2781" s="19" t="s">
        <v>14094</v>
      </c>
      <c r="AW2781" s="19" t="s">
        <v>14095</v>
      </c>
      <c r="AX2781" s="19" t="s">
        <v>14096</v>
      </c>
      <c r="AY2781" s="22"/>
      <c r="AZ2781" s="19" t="s">
        <v>1568</v>
      </c>
    </row>
    <row r="2782" spans="1:58" ht="15.75" customHeight="1" x14ac:dyDescent="0.2">
      <c r="A2782" s="41">
        <v>43739.574641608793</v>
      </c>
      <c r="B2782" s="19" t="s">
        <v>1929</v>
      </c>
      <c r="C2782" s="19" t="s">
        <v>141</v>
      </c>
      <c r="D2782" s="20">
        <v>43738</v>
      </c>
      <c r="E2782" s="21">
        <v>8.3333333335758653E-2</v>
      </c>
      <c r="F2782" s="19" t="s">
        <v>226</v>
      </c>
      <c r="G2782" s="19" t="s">
        <v>10762</v>
      </c>
      <c r="H2782" s="13" t="s">
        <v>28447</v>
      </c>
      <c r="I2782" s="22" t="s">
        <v>14089</v>
      </c>
      <c r="J2782" s="22" t="s">
        <v>11300</v>
      </c>
      <c r="K2782" s="22"/>
      <c r="L2782" s="22"/>
      <c r="M2782" s="19" t="s">
        <v>83</v>
      </c>
      <c r="N2782" s="22"/>
      <c r="O2782" s="22"/>
      <c r="P2782" s="19" t="s">
        <v>83</v>
      </c>
      <c r="Q2782" s="22"/>
      <c r="R2782" s="22"/>
      <c r="S2782" s="22"/>
      <c r="T2782" s="22"/>
      <c r="U2782" s="22"/>
      <c r="V2782" s="22"/>
      <c r="W2782" s="22"/>
      <c r="X2782" s="22"/>
      <c r="Y2782" s="22"/>
      <c r="Z2782" s="22"/>
      <c r="AA2782" s="19" t="s">
        <v>83</v>
      </c>
      <c r="AB2782" s="19" t="s">
        <v>14432</v>
      </c>
      <c r="AC2782" s="22"/>
      <c r="AD2782" s="22"/>
      <c r="AE2782" s="22"/>
      <c r="AF2782" s="22"/>
      <c r="AG2782" s="22"/>
      <c r="AH2782" s="22"/>
      <c r="AI2782" s="22"/>
      <c r="AJ2782" s="22"/>
      <c r="AK2782" s="22"/>
      <c r="AL2782" s="22"/>
      <c r="AM2782" s="22"/>
      <c r="AN2782" s="22"/>
      <c r="AO2782" s="22"/>
      <c r="AP2782" s="22"/>
      <c r="AQ2782" s="19" t="s">
        <v>83</v>
      </c>
      <c r="AR2782" s="22"/>
      <c r="AS2782" s="22"/>
      <c r="AT2782" s="22"/>
      <c r="AU2782" s="22"/>
      <c r="AV2782" s="19" t="s">
        <v>14433</v>
      </c>
      <c r="AW2782" s="22"/>
      <c r="AX2782" s="22"/>
      <c r="AY2782" s="22"/>
      <c r="AZ2782" s="19" t="s">
        <v>14434</v>
      </c>
    </row>
    <row r="2783" spans="1:58" ht="15.75" customHeight="1" x14ac:dyDescent="0.2">
      <c r="A2783" s="41">
        <v>43755.369976678237</v>
      </c>
      <c r="B2783" s="19" t="s">
        <v>5696</v>
      </c>
      <c r="C2783" s="19" t="s">
        <v>141</v>
      </c>
      <c r="D2783" s="20">
        <v>43620</v>
      </c>
      <c r="E2783" s="21">
        <v>6.25E-2</v>
      </c>
      <c r="F2783" s="19" t="s">
        <v>226</v>
      </c>
      <c r="G2783" s="19" t="s">
        <v>10762</v>
      </c>
      <c r="H2783" s="13" t="s">
        <v>28447</v>
      </c>
      <c r="I2783" s="22" t="s">
        <v>14089</v>
      </c>
      <c r="J2783" s="22" t="s">
        <v>15215</v>
      </c>
      <c r="K2783" s="19" t="s">
        <v>83</v>
      </c>
      <c r="L2783" s="19" t="s">
        <v>83</v>
      </c>
      <c r="M2783" s="22"/>
      <c r="N2783" s="22"/>
      <c r="O2783" s="22"/>
      <c r="P2783" s="22"/>
      <c r="Q2783" s="22"/>
      <c r="R2783" s="22"/>
      <c r="S2783" s="22"/>
      <c r="T2783" s="22"/>
      <c r="U2783" s="22"/>
      <c r="V2783" s="22"/>
      <c r="W2783" s="22"/>
      <c r="X2783" s="22"/>
      <c r="Y2783" s="19" t="s">
        <v>83</v>
      </c>
      <c r="Z2783" s="19" t="s">
        <v>15216</v>
      </c>
      <c r="AA2783" s="19" t="s">
        <v>83</v>
      </c>
      <c r="AB2783" s="19" t="s">
        <v>15216</v>
      </c>
      <c r="AC2783" s="22"/>
      <c r="AD2783" s="22"/>
      <c r="AE2783" s="19" t="s">
        <v>83</v>
      </c>
      <c r="AF2783" s="19" t="s">
        <v>15217</v>
      </c>
      <c r="AG2783" s="22"/>
      <c r="AH2783" s="22"/>
      <c r="AI2783" s="22"/>
      <c r="AJ2783" s="22"/>
      <c r="AK2783" s="22"/>
      <c r="AL2783" s="22"/>
      <c r="AM2783" s="22"/>
      <c r="AN2783" s="22"/>
      <c r="AO2783" s="19" t="s">
        <v>83</v>
      </c>
      <c r="AP2783" s="19" t="s">
        <v>83</v>
      </c>
      <c r="AQ2783" s="19" t="s">
        <v>83</v>
      </c>
      <c r="AR2783" s="19" t="s">
        <v>83</v>
      </c>
      <c r="AS2783" s="22"/>
      <c r="AT2783" s="19" t="s">
        <v>83</v>
      </c>
      <c r="AU2783" s="19" t="s">
        <v>14833</v>
      </c>
      <c r="AV2783" s="19" t="s">
        <v>15218</v>
      </c>
      <c r="AW2783" s="19" t="s">
        <v>15219</v>
      </c>
      <c r="AX2783" s="19" t="s">
        <v>15220</v>
      </c>
      <c r="AY2783" s="19" t="s">
        <v>15221</v>
      </c>
      <c r="AZ2783" s="19" t="s">
        <v>15222</v>
      </c>
    </row>
    <row r="2784" spans="1:58" ht="15.75" customHeight="1" x14ac:dyDescent="0.2">
      <c r="A2784" s="42">
        <v>43343.49919894676</v>
      </c>
      <c r="B2784" t="s">
        <v>141</v>
      </c>
      <c r="C2784" t="s">
        <v>141</v>
      </c>
      <c r="D2784" s="43">
        <v>43298</v>
      </c>
      <c r="E2784" s="16">
        <v>1.5</v>
      </c>
      <c r="F2784" t="s">
        <v>97</v>
      </c>
      <c r="G2784" t="s">
        <v>10762</v>
      </c>
      <c r="H2784" s="13" t="s">
        <v>28447</v>
      </c>
      <c r="I2784" s="22" t="s">
        <v>14089</v>
      </c>
      <c r="J2784" t="s">
        <v>11287</v>
      </c>
      <c r="L2784" t="s">
        <v>83</v>
      </c>
      <c r="Q2784" t="s">
        <v>83</v>
      </c>
      <c r="AI2784" t="s">
        <v>83</v>
      </c>
      <c r="AJ2784" t="s">
        <v>969</v>
      </c>
      <c r="AK2784" t="s">
        <v>83</v>
      </c>
      <c r="AL2784" t="s">
        <v>14839</v>
      </c>
      <c r="AM2784" t="s">
        <v>22474</v>
      </c>
      <c r="AP2784" t="s">
        <v>83</v>
      </c>
      <c r="AT2784" t="s">
        <v>83</v>
      </c>
      <c r="AV2784" t="s">
        <v>22484</v>
      </c>
      <c r="AW2784" t="s">
        <v>22485</v>
      </c>
      <c r="AY2784" t="s">
        <v>22486</v>
      </c>
    </row>
    <row r="2785" spans="1:52" ht="15.75" customHeight="1" x14ac:dyDescent="0.2">
      <c r="A2785" s="42">
        <v>43343.512764050931</v>
      </c>
      <c r="B2785" t="s">
        <v>141</v>
      </c>
      <c r="C2785" t="s">
        <v>141</v>
      </c>
      <c r="D2785" s="43">
        <v>43314</v>
      </c>
      <c r="E2785" s="16">
        <v>2.5</v>
      </c>
      <c r="F2785" t="s">
        <v>226</v>
      </c>
      <c r="G2785" t="s">
        <v>10762</v>
      </c>
      <c r="H2785" s="13" t="s">
        <v>28447</v>
      </c>
      <c r="I2785" s="22" t="s">
        <v>14089</v>
      </c>
      <c r="J2785" t="s">
        <v>22577</v>
      </c>
      <c r="K2785" t="s">
        <v>83</v>
      </c>
      <c r="L2785" t="s">
        <v>83</v>
      </c>
      <c r="M2785" t="s">
        <v>83</v>
      </c>
      <c r="N2785" t="s">
        <v>83</v>
      </c>
      <c r="Q2785" t="s">
        <v>83</v>
      </c>
      <c r="U2785" t="s">
        <v>83</v>
      </c>
      <c r="V2785" t="s">
        <v>260</v>
      </c>
      <c r="AI2785" t="s">
        <v>83</v>
      </c>
      <c r="AJ2785" t="s">
        <v>969</v>
      </c>
      <c r="AK2785" t="s">
        <v>83</v>
      </c>
      <c r="AL2785" t="s">
        <v>969</v>
      </c>
      <c r="AM2785" t="s">
        <v>22578</v>
      </c>
      <c r="AN2785" t="s">
        <v>22579</v>
      </c>
      <c r="AO2785" t="s">
        <v>83</v>
      </c>
      <c r="AP2785" t="s">
        <v>83</v>
      </c>
      <c r="AR2785" t="s">
        <v>83</v>
      </c>
      <c r="AV2785" t="s">
        <v>22580</v>
      </c>
      <c r="AW2785" t="s">
        <v>22581</v>
      </c>
      <c r="AX2785" t="s">
        <v>22582</v>
      </c>
      <c r="AY2785" t="s">
        <v>22583</v>
      </c>
    </row>
    <row r="2786" spans="1:52" ht="15.75" customHeight="1" x14ac:dyDescent="0.2">
      <c r="A2786" s="42">
        <v>43361.469271608796</v>
      </c>
      <c r="B2786" t="s">
        <v>5085</v>
      </c>
      <c r="C2786" t="s">
        <v>23373</v>
      </c>
      <c r="D2786" s="43">
        <v>43360</v>
      </c>
      <c r="E2786" s="16">
        <v>0.75</v>
      </c>
      <c r="F2786" t="s">
        <v>226</v>
      </c>
      <c r="G2786" t="s">
        <v>10762</v>
      </c>
      <c r="H2786" s="13" t="s">
        <v>28447</v>
      </c>
      <c r="I2786" s="22" t="s">
        <v>14089</v>
      </c>
      <c r="J2786" t="s">
        <v>23251</v>
      </c>
      <c r="K2786" t="s">
        <v>83</v>
      </c>
      <c r="M2786" t="s">
        <v>83</v>
      </c>
      <c r="N2786" t="s">
        <v>83</v>
      </c>
      <c r="O2786" t="s">
        <v>83</v>
      </c>
      <c r="P2786" t="s">
        <v>83</v>
      </c>
      <c r="U2786" t="s">
        <v>83</v>
      </c>
      <c r="V2786" t="s">
        <v>23374</v>
      </c>
      <c r="AO2786" t="s">
        <v>83</v>
      </c>
      <c r="AP2786" t="s">
        <v>83</v>
      </c>
      <c r="AT2786" t="s">
        <v>83</v>
      </c>
      <c r="AV2786" t="s">
        <v>23375</v>
      </c>
      <c r="AW2786" t="s">
        <v>23376</v>
      </c>
      <c r="AX2786" t="s">
        <v>23377</v>
      </c>
      <c r="AY2786" t="s">
        <v>23378</v>
      </c>
    </row>
    <row r="2787" spans="1:52" ht="15.75" customHeight="1" x14ac:dyDescent="0.2">
      <c r="A2787" s="42">
        <v>43388.404955706021</v>
      </c>
      <c r="B2787" t="s">
        <v>141</v>
      </c>
      <c r="C2787" t="s">
        <v>141</v>
      </c>
      <c r="D2787" s="43">
        <v>43382</v>
      </c>
      <c r="E2787" s="16">
        <v>2</v>
      </c>
      <c r="F2787" t="s">
        <v>226</v>
      </c>
      <c r="G2787" t="s">
        <v>10762</v>
      </c>
      <c r="H2787" s="13" t="s">
        <v>28447</v>
      </c>
      <c r="I2787" s="22" t="s">
        <v>14089</v>
      </c>
      <c r="J2787" t="s">
        <v>24098</v>
      </c>
      <c r="K2787" t="s">
        <v>83</v>
      </c>
      <c r="L2787" t="s">
        <v>83</v>
      </c>
      <c r="M2787" t="s">
        <v>83</v>
      </c>
      <c r="Q2787" t="s">
        <v>83</v>
      </c>
      <c r="Y2787" t="s">
        <v>83</v>
      </c>
      <c r="Z2787" t="s">
        <v>24099</v>
      </c>
      <c r="AM2787" t="s">
        <v>24100</v>
      </c>
      <c r="AP2787" t="s">
        <v>83</v>
      </c>
      <c r="AT2787" t="s">
        <v>83</v>
      </c>
      <c r="AV2787" t="s">
        <v>24101</v>
      </c>
      <c r="AW2787" t="s">
        <v>24102</v>
      </c>
      <c r="AX2787" t="s">
        <v>24103</v>
      </c>
      <c r="AY2787" t="s">
        <v>24104</v>
      </c>
    </row>
    <row r="2788" spans="1:52" ht="15.75" customHeight="1" x14ac:dyDescent="0.2">
      <c r="A2788" s="42">
        <v>43482.571563599537</v>
      </c>
      <c r="B2788" t="s">
        <v>141</v>
      </c>
      <c r="C2788" t="s">
        <v>141</v>
      </c>
      <c r="D2788" s="43">
        <v>43480</v>
      </c>
      <c r="E2788" s="16">
        <v>1</v>
      </c>
      <c r="F2788" t="s">
        <v>226</v>
      </c>
      <c r="G2788" t="s">
        <v>10762</v>
      </c>
      <c r="H2788" s="13" t="s">
        <v>28447</v>
      </c>
      <c r="I2788" s="22" t="s">
        <v>14089</v>
      </c>
      <c r="J2788" t="s">
        <v>22577</v>
      </c>
      <c r="K2788" t="s">
        <v>83</v>
      </c>
      <c r="L2788" t="s">
        <v>83</v>
      </c>
      <c r="M2788" t="s">
        <v>83</v>
      </c>
      <c r="U2788" t="s">
        <v>83</v>
      </c>
      <c r="V2788" t="s">
        <v>26422</v>
      </c>
      <c r="AA2788" t="s">
        <v>83</v>
      </c>
      <c r="AB2788" t="s">
        <v>26423</v>
      </c>
      <c r="AK2788" t="s">
        <v>83</v>
      </c>
      <c r="AL2788" t="s">
        <v>26424</v>
      </c>
      <c r="AO2788" t="s">
        <v>83</v>
      </c>
      <c r="AR2788" t="s">
        <v>83</v>
      </c>
      <c r="AV2788" t="s">
        <v>26425</v>
      </c>
      <c r="AW2788" t="s">
        <v>87</v>
      </c>
      <c r="AX2788" t="s">
        <v>26426</v>
      </c>
      <c r="AY2788" t="s">
        <v>26427</v>
      </c>
    </row>
    <row r="2789" spans="1:52" ht="15.75" customHeight="1" x14ac:dyDescent="0.2">
      <c r="A2789" s="42">
        <v>43502.404973784724</v>
      </c>
      <c r="B2789" t="s">
        <v>5180</v>
      </c>
      <c r="C2789" t="s">
        <v>141</v>
      </c>
      <c r="D2789" s="43">
        <v>43500</v>
      </c>
      <c r="E2789" s="16" t="s">
        <v>22354</v>
      </c>
      <c r="F2789" t="s">
        <v>226</v>
      </c>
      <c r="G2789" t="s">
        <v>10762</v>
      </c>
      <c r="H2789" s="13" t="s">
        <v>28447</v>
      </c>
      <c r="I2789" s="22" t="s">
        <v>14089</v>
      </c>
      <c r="J2789" t="s">
        <v>23251</v>
      </c>
      <c r="K2789" t="s">
        <v>83</v>
      </c>
      <c r="L2789" t="s">
        <v>83</v>
      </c>
      <c r="M2789" t="s">
        <v>83</v>
      </c>
      <c r="N2789" t="s">
        <v>83</v>
      </c>
      <c r="O2789" t="s">
        <v>83</v>
      </c>
      <c r="P2789" t="s">
        <v>83</v>
      </c>
      <c r="U2789" t="s">
        <v>83</v>
      </c>
      <c r="V2789" t="s">
        <v>26798</v>
      </c>
      <c r="W2789" t="s">
        <v>83</v>
      </c>
      <c r="X2789" t="s">
        <v>26799</v>
      </c>
      <c r="AA2789" t="s">
        <v>83</v>
      </c>
      <c r="AB2789" t="s">
        <v>26800</v>
      </c>
      <c r="AM2789" t="s">
        <v>26801</v>
      </c>
      <c r="AN2789" t="s">
        <v>26802</v>
      </c>
      <c r="AV2789" t="s">
        <v>26803</v>
      </c>
      <c r="AW2789" t="s">
        <v>26804</v>
      </c>
      <c r="AX2789" t="s">
        <v>26805</v>
      </c>
      <c r="AY2789" t="s">
        <v>26806</v>
      </c>
    </row>
    <row r="2790" spans="1:52" ht="15.75" customHeight="1" x14ac:dyDescent="0.2">
      <c r="A2790" s="42">
        <v>43502.399468622687</v>
      </c>
      <c r="B2790" t="s">
        <v>5085</v>
      </c>
      <c r="C2790" t="s">
        <v>141</v>
      </c>
      <c r="D2790" s="43">
        <v>43500</v>
      </c>
      <c r="E2790" s="16">
        <v>1</v>
      </c>
      <c r="F2790" t="s">
        <v>226</v>
      </c>
      <c r="G2790" t="s">
        <v>10762</v>
      </c>
      <c r="H2790" s="13" t="s">
        <v>28447</v>
      </c>
      <c r="I2790" s="22" t="s">
        <v>14089</v>
      </c>
      <c r="J2790" t="s">
        <v>23251</v>
      </c>
      <c r="K2790" t="s">
        <v>83</v>
      </c>
      <c r="L2790" t="s">
        <v>83</v>
      </c>
      <c r="M2790" t="s">
        <v>83</v>
      </c>
      <c r="N2790" t="s">
        <v>83</v>
      </c>
      <c r="O2790" t="s">
        <v>83</v>
      </c>
      <c r="P2790" t="s">
        <v>83</v>
      </c>
      <c r="U2790" t="s">
        <v>83</v>
      </c>
      <c r="V2790" t="s">
        <v>26842</v>
      </c>
      <c r="W2790" t="s">
        <v>83</v>
      </c>
      <c r="X2790" t="s">
        <v>26843</v>
      </c>
      <c r="AA2790" t="s">
        <v>83</v>
      </c>
      <c r="AB2790" t="s">
        <v>26844</v>
      </c>
      <c r="AM2790" t="s">
        <v>26845</v>
      </c>
      <c r="AX2790" t="s">
        <v>26846</v>
      </c>
      <c r="AY2790" t="s">
        <v>26847</v>
      </c>
    </row>
    <row r="2791" spans="1:52" ht="15.75" customHeight="1" x14ac:dyDescent="0.2">
      <c r="A2791" s="42">
        <v>43502.404494212962</v>
      </c>
      <c r="B2791" t="s">
        <v>5085</v>
      </c>
      <c r="C2791" t="s">
        <v>141</v>
      </c>
      <c r="D2791" s="43">
        <v>43500</v>
      </c>
      <c r="E2791" s="16" t="s">
        <v>22354</v>
      </c>
      <c r="F2791" t="s">
        <v>226</v>
      </c>
      <c r="G2791" t="s">
        <v>10762</v>
      </c>
      <c r="H2791" s="13" t="s">
        <v>28447</v>
      </c>
      <c r="I2791" s="22" t="s">
        <v>14089</v>
      </c>
      <c r="J2791" t="s">
        <v>23251</v>
      </c>
      <c r="K2791" t="s">
        <v>83</v>
      </c>
      <c r="M2791" t="s">
        <v>83</v>
      </c>
      <c r="O2791" t="s">
        <v>83</v>
      </c>
      <c r="P2791" t="s">
        <v>83</v>
      </c>
      <c r="U2791" t="s">
        <v>83</v>
      </c>
      <c r="V2791" t="s">
        <v>26848</v>
      </c>
      <c r="W2791" t="s">
        <v>83</v>
      </c>
      <c r="X2791" t="s">
        <v>26849</v>
      </c>
      <c r="AA2791" t="s">
        <v>83</v>
      </c>
      <c r="AB2791" t="s">
        <v>26850</v>
      </c>
      <c r="AM2791" t="s">
        <v>26851</v>
      </c>
      <c r="AV2791" t="s">
        <v>26852</v>
      </c>
      <c r="AW2791" t="s">
        <v>26853</v>
      </c>
      <c r="AX2791" t="s">
        <v>26854</v>
      </c>
      <c r="AY2791" t="s">
        <v>26855</v>
      </c>
    </row>
    <row r="2792" spans="1:52" ht="15.75" customHeight="1" x14ac:dyDescent="0.2">
      <c r="A2792" s="42">
        <v>43542.634520532403</v>
      </c>
      <c r="B2792" t="s">
        <v>5085</v>
      </c>
      <c r="C2792" t="s">
        <v>141</v>
      </c>
      <c r="D2792" s="43">
        <v>43542</v>
      </c>
      <c r="E2792" s="16" t="s">
        <v>27538</v>
      </c>
      <c r="F2792" t="s">
        <v>226</v>
      </c>
      <c r="G2792" t="s">
        <v>10762</v>
      </c>
      <c r="H2792" s="13" t="s">
        <v>28447</v>
      </c>
      <c r="I2792" s="22" t="s">
        <v>14089</v>
      </c>
      <c r="J2792" t="s">
        <v>27539</v>
      </c>
      <c r="L2792" t="s">
        <v>83</v>
      </c>
      <c r="M2792" t="s">
        <v>83</v>
      </c>
      <c r="P2792" t="s">
        <v>83</v>
      </c>
      <c r="U2792" t="s">
        <v>83</v>
      </c>
      <c r="V2792" t="s">
        <v>27540</v>
      </c>
      <c r="AA2792" t="s">
        <v>83</v>
      </c>
      <c r="AB2792" t="s">
        <v>27541</v>
      </c>
      <c r="AV2792" t="s">
        <v>27542</v>
      </c>
      <c r="AW2792" t="s">
        <v>27543</v>
      </c>
      <c r="AX2792" t="s">
        <v>27544</v>
      </c>
      <c r="AY2792" t="s">
        <v>27545</v>
      </c>
    </row>
    <row r="2793" spans="1:52" ht="15.75" customHeight="1" x14ac:dyDescent="0.2">
      <c r="A2793" s="42">
        <v>43545.393899143513</v>
      </c>
      <c r="B2793" t="s">
        <v>5085</v>
      </c>
      <c r="C2793" t="s">
        <v>141</v>
      </c>
      <c r="D2793" s="43">
        <v>43544</v>
      </c>
      <c r="E2793" s="16" t="s">
        <v>25899</v>
      </c>
      <c r="F2793" t="s">
        <v>226</v>
      </c>
      <c r="G2793" t="s">
        <v>10762</v>
      </c>
      <c r="H2793" s="13" t="s">
        <v>28447</v>
      </c>
      <c r="I2793" s="22" t="s">
        <v>14089</v>
      </c>
      <c r="J2793" t="s">
        <v>27539</v>
      </c>
      <c r="O2793" t="s">
        <v>83</v>
      </c>
      <c r="P2793" t="s">
        <v>83</v>
      </c>
      <c r="AA2793" t="s">
        <v>83</v>
      </c>
      <c r="AB2793" t="s">
        <v>27655</v>
      </c>
      <c r="AT2793" t="s">
        <v>83</v>
      </c>
      <c r="AU2793" t="s">
        <v>27656</v>
      </c>
      <c r="AV2793" t="s">
        <v>27657</v>
      </c>
      <c r="AW2793" t="s">
        <v>27658</v>
      </c>
      <c r="AX2793" t="s">
        <v>27659</v>
      </c>
      <c r="AY2793" t="s">
        <v>27660</v>
      </c>
    </row>
    <row r="2794" spans="1:52" ht="15.75" customHeight="1" x14ac:dyDescent="0.2">
      <c r="A2794" s="42">
        <v>43550.768796458331</v>
      </c>
      <c r="B2794" t="s">
        <v>5085</v>
      </c>
      <c r="C2794" t="s">
        <v>141</v>
      </c>
      <c r="D2794" s="43">
        <v>43550</v>
      </c>
      <c r="E2794" s="16" t="s">
        <v>24129</v>
      </c>
      <c r="F2794" t="s">
        <v>226</v>
      </c>
      <c r="G2794" t="s">
        <v>10762</v>
      </c>
      <c r="H2794" s="13" t="s">
        <v>28447</v>
      </c>
      <c r="I2794" s="22" t="s">
        <v>14089</v>
      </c>
      <c r="J2794" t="s">
        <v>23251</v>
      </c>
      <c r="L2794" t="s">
        <v>83</v>
      </c>
      <c r="O2794" t="s">
        <v>83</v>
      </c>
      <c r="P2794" t="s">
        <v>83</v>
      </c>
      <c r="AA2794" t="s">
        <v>83</v>
      </c>
      <c r="AB2794" t="s">
        <v>27779</v>
      </c>
      <c r="AV2794" t="s">
        <v>27780</v>
      </c>
      <c r="AX2794" t="s">
        <v>27781</v>
      </c>
    </row>
    <row r="2795" spans="1:52" ht="15.75" customHeight="1" x14ac:dyDescent="0.2">
      <c r="A2795" s="41">
        <v>43682.619178368055</v>
      </c>
      <c r="B2795" s="19" t="s">
        <v>11728</v>
      </c>
      <c r="C2795" s="19" t="s">
        <v>141</v>
      </c>
      <c r="D2795" s="20">
        <v>43671</v>
      </c>
      <c r="E2795" s="21">
        <v>6.25E-2</v>
      </c>
      <c r="F2795" s="19" t="s">
        <v>226</v>
      </c>
      <c r="G2795" s="19" t="s">
        <v>10746</v>
      </c>
      <c r="H2795" s="13" t="s">
        <v>28425</v>
      </c>
      <c r="I2795" s="22" t="s">
        <v>11761</v>
      </c>
      <c r="J2795" s="22" t="s">
        <v>11762</v>
      </c>
      <c r="K2795" s="19" t="s">
        <v>83</v>
      </c>
      <c r="L2795" s="22"/>
      <c r="M2795" s="19" t="s">
        <v>83</v>
      </c>
      <c r="N2795" s="22"/>
      <c r="O2795" s="22"/>
      <c r="P2795" s="22"/>
      <c r="Q2795" s="22"/>
      <c r="R2795" s="22"/>
      <c r="S2795" s="22"/>
      <c r="T2795" s="19" t="s">
        <v>11763</v>
      </c>
      <c r="U2795" s="22"/>
      <c r="V2795" s="22"/>
      <c r="W2795" s="22"/>
      <c r="X2795" s="22"/>
      <c r="Y2795" s="22"/>
      <c r="Z2795" s="22"/>
      <c r="AA2795" s="22"/>
      <c r="AB2795" s="22"/>
      <c r="AC2795" s="22"/>
      <c r="AD2795" s="22"/>
      <c r="AE2795" s="19" t="s">
        <v>83</v>
      </c>
      <c r="AF2795" s="19" t="s">
        <v>11764</v>
      </c>
      <c r="AG2795" s="22"/>
      <c r="AH2795" s="22"/>
      <c r="AI2795" s="22"/>
      <c r="AJ2795" s="22"/>
      <c r="AK2795" s="22"/>
      <c r="AL2795" s="22"/>
      <c r="AM2795" s="19" t="s">
        <v>11765</v>
      </c>
      <c r="AN2795" s="22"/>
      <c r="AO2795" s="19" t="s">
        <v>83</v>
      </c>
      <c r="AP2795" s="22"/>
      <c r="AQ2795" s="19" t="s">
        <v>83</v>
      </c>
      <c r="AR2795" s="22"/>
      <c r="AS2795" s="22"/>
      <c r="AT2795" s="22"/>
      <c r="AU2795" s="22"/>
      <c r="AV2795" s="19" t="s">
        <v>11766</v>
      </c>
      <c r="AW2795" s="19" t="s">
        <v>11767</v>
      </c>
      <c r="AX2795" s="19" t="s">
        <v>11768</v>
      </c>
      <c r="AY2795" s="19" t="s">
        <v>11769</v>
      </c>
      <c r="AZ2795" s="19"/>
    </row>
    <row r="2796" spans="1:52" ht="15.75" customHeight="1" x14ac:dyDescent="0.2">
      <c r="A2796" s="42">
        <v>43391.485538310182</v>
      </c>
      <c r="B2796" t="s">
        <v>10879</v>
      </c>
      <c r="C2796" t="s">
        <v>10879</v>
      </c>
      <c r="D2796" s="43">
        <v>43335</v>
      </c>
      <c r="E2796" s="16">
        <v>1.5</v>
      </c>
      <c r="F2796" t="s">
        <v>226</v>
      </c>
      <c r="G2796" t="s">
        <v>10869</v>
      </c>
      <c r="H2796" s="13" t="s">
        <v>28425</v>
      </c>
      <c r="I2796" t="s">
        <v>22891</v>
      </c>
      <c r="J2796" t="s">
        <v>22892</v>
      </c>
      <c r="K2796" t="s">
        <v>83</v>
      </c>
      <c r="L2796" t="s">
        <v>83</v>
      </c>
      <c r="M2796" t="s">
        <v>83</v>
      </c>
      <c r="N2796" t="s">
        <v>83</v>
      </c>
      <c r="U2796" t="s">
        <v>83</v>
      </c>
      <c r="V2796" t="s">
        <v>22893</v>
      </c>
      <c r="AC2796" t="s">
        <v>83</v>
      </c>
      <c r="AD2796" t="s">
        <v>22894</v>
      </c>
      <c r="AG2796" t="s">
        <v>83</v>
      </c>
      <c r="AH2796" t="s">
        <v>22895</v>
      </c>
      <c r="AL2796" t="s">
        <v>22896</v>
      </c>
      <c r="AP2796" t="s">
        <v>83</v>
      </c>
      <c r="AV2796" t="s">
        <v>22897</v>
      </c>
      <c r="AW2796" t="s">
        <v>22898</v>
      </c>
      <c r="AX2796" t="s">
        <v>22899</v>
      </c>
      <c r="AY2796" t="s">
        <v>22900</v>
      </c>
    </row>
    <row r="2797" spans="1:52" ht="15.75" customHeight="1" x14ac:dyDescent="0.2">
      <c r="A2797" s="42">
        <v>43342.603369456017</v>
      </c>
      <c r="B2797" t="s">
        <v>4973</v>
      </c>
      <c r="C2797" t="s">
        <v>10879</v>
      </c>
      <c r="D2797" s="43">
        <v>43341</v>
      </c>
      <c r="E2797" s="16">
        <v>1</v>
      </c>
      <c r="F2797" t="s">
        <v>226</v>
      </c>
      <c r="G2797" t="s">
        <v>10869</v>
      </c>
      <c r="H2797" s="13" t="s">
        <v>28425</v>
      </c>
      <c r="I2797" t="s">
        <v>22891</v>
      </c>
      <c r="J2797" t="s">
        <v>22964</v>
      </c>
      <c r="M2797" t="s">
        <v>83</v>
      </c>
      <c r="P2797" t="s">
        <v>83</v>
      </c>
      <c r="U2797" t="s">
        <v>83</v>
      </c>
      <c r="V2797" t="s">
        <v>22965</v>
      </c>
      <c r="W2797" t="s">
        <v>83</v>
      </c>
      <c r="AC2797" t="s">
        <v>83</v>
      </c>
      <c r="AD2797" t="s">
        <v>22966</v>
      </c>
      <c r="AM2797" t="s">
        <v>22967</v>
      </c>
      <c r="AO2797" t="s">
        <v>83</v>
      </c>
      <c r="AP2797" t="s">
        <v>83</v>
      </c>
      <c r="AU2797" t="s">
        <v>913</v>
      </c>
      <c r="AV2797" t="s">
        <v>22968</v>
      </c>
      <c r="AW2797" t="s">
        <v>22969</v>
      </c>
    </row>
    <row r="2798" spans="1:52" ht="15.75" customHeight="1" x14ac:dyDescent="0.2">
      <c r="A2798" s="42">
        <v>43362.368612418984</v>
      </c>
      <c r="B2798" t="s">
        <v>23125</v>
      </c>
      <c r="C2798" t="s">
        <v>10879</v>
      </c>
      <c r="D2798" s="43">
        <v>43350</v>
      </c>
      <c r="E2798" s="16" t="s">
        <v>23126</v>
      </c>
      <c r="F2798" t="s">
        <v>226</v>
      </c>
      <c r="G2798" t="s">
        <v>10869</v>
      </c>
      <c r="H2798" s="13" t="s">
        <v>28425</v>
      </c>
      <c r="I2798" t="s">
        <v>22891</v>
      </c>
      <c r="J2798" t="s">
        <v>11034</v>
      </c>
      <c r="M2798" t="s">
        <v>83</v>
      </c>
      <c r="P2798" t="s">
        <v>83</v>
      </c>
      <c r="U2798" t="s">
        <v>83</v>
      </c>
      <c r="V2798" t="s">
        <v>23127</v>
      </c>
      <c r="AA2798" t="s">
        <v>83</v>
      </c>
      <c r="AB2798" t="s">
        <v>23128</v>
      </c>
      <c r="AC2798" t="s">
        <v>83</v>
      </c>
      <c r="AD2798" t="s">
        <v>23129</v>
      </c>
      <c r="AE2798" t="s">
        <v>83</v>
      </c>
      <c r="AF2798" t="s">
        <v>23130</v>
      </c>
      <c r="AQ2798" t="s">
        <v>83</v>
      </c>
      <c r="AW2798" t="s">
        <v>23131</v>
      </c>
      <c r="AY2798" t="s">
        <v>23132</v>
      </c>
    </row>
    <row r="2799" spans="1:52" ht="15.75" customHeight="1" x14ac:dyDescent="0.2">
      <c r="A2799" s="42">
        <v>43362.354316365745</v>
      </c>
      <c r="B2799" t="s">
        <v>4973</v>
      </c>
      <c r="C2799" t="s">
        <v>10879</v>
      </c>
      <c r="D2799" s="43">
        <v>43357</v>
      </c>
      <c r="E2799" s="16">
        <v>1</v>
      </c>
      <c r="F2799" t="s">
        <v>226</v>
      </c>
      <c r="G2799" t="s">
        <v>10869</v>
      </c>
      <c r="H2799" s="13" t="s">
        <v>28425</v>
      </c>
      <c r="I2799" t="s">
        <v>22891</v>
      </c>
      <c r="J2799" t="s">
        <v>13015</v>
      </c>
      <c r="K2799" t="s">
        <v>83</v>
      </c>
      <c r="M2799" t="s">
        <v>83</v>
      </c>
      <c r="P2799" t="s">
        <v>83</v>
      </c>
      <c r="W2799" t="s">
        <v>83</v>
      </c>
      <c r="X2799" t="s">
        <v>23323</v>
      </c>
      <c r="AN2799" t="s">
        <v>23324</v>
      </c>
      <c r="AQ2799" t="s">
        <v>83</v>
      </c>
      <c r="AR2799" t="s">
        <v>83</v>
      </c>
      <c r="AS2799" t="s">
        <v>83</v>
      </c>
      <c r="AV2799" t="s">
        <v>23325</v>
      </c>
      <c r="AW2799" t="s">
        <v>23326</v>
      </c>
    </row>
    <row r="2800" spans="1:52" ht="15.75" customHeight="1" x14ac:dyDescent="0.2">
      <c r="A2800" s="42">
        <v>43362.360688275468</v>
      </c>
      <c r="B2800" t="s">
        <v>4973</v>
      </c>
      <c r="C2800" t="s">
        <v>10879</v>
      </c>
      <c r="D2800" s="43">
        <v>43357</v>
      </c>
      <c r="E2800" s="16">
        <v>2</v>
      </c>
      <c r="F2800" t="s">
        <v>226</v>
      </c>
      <c r="G2800" t="s">
        <v>10869</v>
      </c>
      <c r="H2800" s="13" t="s">
        <v>28425</v>
      </c>
      <c r="I2800" t="s">
        <v>22891</v>
      </c>
      <c r="J2800" t="s">
        <v>13015</v>
      </c>
      <c r="K2800" t="s">
        <v>83</v>
      </c>
      <c r="M2800" t="s">
        <v>83</v>
      </c>
      <c r="O2800" t="s">
        <v>83</v>
      </c>
      <c r="P2800" t="s">
        <v>83</v>
      </c>
      <c r="U2800" t="s">
        <v>83</v>
      </c>
      <c r="V2800" t="s">
        <v>23327</v>
      </c>
      <c r="Y2800" t="s">
        <v>83</v>
      </c>
      <c r="Z2800" t="s">
        <v>23328</v>
      </c>
      <c r="AC2800" t="s">
        <v>83</v>
      </c>
      <c r="AD2800" t="s">
        <v>23329</v>
      </c>
      <c r="AV2800" t="s">
        <v>23330</v>
      </c>
      <c r="AY2800" t="s">
        <v>23331</v>
      </c>
    </row>
    <row r="2801" spans="1:51" ht="15.75" customHeight="1" x14ac:dyDescent="0.2">
      <c r="A2801" s="42">
        <v>43362.365772476856</v>
      </c>
      <c r="B2801" t="s">
        <v>4973</v>
      </c>
      <c r="C2801" t="s">
        <v>10879</v>
      </c>
      <c r="D2801" s="43">
        <v>43357</v>
      </c>
      <c r="E2801" s="16">
        <v>2.5</v>
      </c>
      <c r="F2801" t="s">
        <v>226</v>
      </c>
      <c r="G2801" t="s">
        <v>10869</v>
      </c>
      <c r="H2801" s="13" t="s">
        <v>28425</v>
      </c>
      <c r="I2801" t="s">
        <v>22891</v>
      </c>
      <c r="J2801" t="s">
        <v>13015</v>
      </c>
      <c r="K2801" t="s">
        <v>83</v>
      </c>
      <c r="M2801" t="s">
        <v>83</v>
      </c>
      <c r="P2801" t="s">
        <v>83</v>
      </c>
      <c r="AI2801" t="s">
        <v>83</v>
      </c>
      <c r="AJ2801" t="s">
        <v>23332</v>
      </c>
      <c r="AK2801" t="s">
        <v>83</v>
      </c>
      <c r="AL2801" t="s">
        <v>23333</v>
      </c>
      <c r="AN2801" t="s">
        <v>23334</v>
      </c>
      <c r="AP2801" t="s">
        <v>83</v>
      </c>
      <c r="AR2801" t="s">
        <v>83</v>
      </c>
      <c r="AU2801" t="s">
        <v>23335</v>
      </c>
      <c r="AV2801" t="s">
        <v>23336</v>
      </c>
      <c r="AY2801" t="s">
        <v>23337</v>
      </c>
    </row>
    <row r="2802" spans="1:51" ht="15.75" customHeight="1" x14ac:dyDescent="0.2">
      <c r="A2802" s="42">
        <v>43362.487190023152</v>
      </c>
      <c r="B2802" t="s">
        <v>23125</v>
      </c>
      <c r="C2802" t="s">
        <v>10879</v>
      </c>
      <c r="D2802" s="43">
        <v>43360</v>
      </c>
      <c r="E2802" s="16" t="s">
        <v>23379</v>
      </c>
      <c r="F2802" t="s">
        <v>226</v>
      </c>
      <c r="G2802" t="s">
        <v>10869</v>
      </c>
      <c r="H2802" s="13" t="s">
        <v>28425</v>
      </c>
      <c r="I2802" t="s">
        <v>22891</v>
      </c>
      <c r="J2802" t="s">
        <v>11034</v>
      </c>
      <c r="K2802" t="s">
        <v>83</v>
      </c>
      <c r="M2802" t="s">
        <v>83</v>
      </c>
      <c r="P2802" t="s">
        <v>83</v>
      </c>
      <c r="U2802" t="s">
        <v>83</v>
      </c>
      <c r="V2802" t="s">
        <v>23380</v>
      </c>
      <c r="AU2802" t="s">
        <v>23381</v>
      </c>
      <c r="AV2802" t="s">
        <v>23382</v>
      </c>
      <c r="AW2802" t="s">
        <v>87</v>
      </c>
      <c r="AY2802" t="s">
        <v>23383</v>
      </c>
    </row>
    <row r="2803" spans="1:51" ht="15.75" customHeight="1" x14ac:dyDescent="0.2">
      <c r="A2803" s="42">
        <v>43391.456516157406</v>
      </c>
      <c r="B2803" t="s">
        <v>10879</v>
      </c>
      <c r="C2803" t="s">
        <v>10879</v>
      </c>
      <c r="D2803" s="43">
        <v>43360</v>
      </c>
      <c r="E2803" s="16">
        <v>3.5</v>
      </c>
      <c r="F2803" t="s">
        <v>226</v>
      </c>
      <c r="G2803" t="s">
        <v>10869</v>
      </c>
      <c r="H2803" s="13" t="s">
        <v>28425</v>
      </c>
      <c r="I2803" t="s">
        <v>22891</v>
      </c>
      <c r="J2803" t="s">
        <v>11638</v>
      </c>
      <c r="L2803" t="s">
        <v>83</v>
      </c>
      <c r="O2803" t="s">
        <v>83</v>
      </c>
      <c r="T2803" t="s">
        <v>23401</v>
      </c>
      <c r="AI2803" t="s">
        <v>83</v>
      </c>
      <c r="AJ2803" t="s">
        <v>23402</v>
      </c>
      <c r="AK2803" t="s">
        <v>83</v>
      </c>
      <c r="AL2803" t="s">
        <v>23403</v>
      </c>
      <c r="AM2803" t="s">
        <v>23404</v>
      </c>
      <c r="AN2803" t="s">
        <v>23405</v>
      </c>
      <c r="AO2803" t="s">
        <v>83</v>
      </c>
      <c r="AP2803" t="s">
        <v>83</v>
      </c>
      <c r="AR2803" t="s">
        <v>83</v>
      </c>
      <c r="AS2803" t="s">
        <v>83</v>
      </c>
      <c r="AT2803" t="s">
        <v>83</v>
      </c>
      <c r="AU2803" t="s">
        <v>23406</v>
      </c>
      <c r="AV2803" t="s">
        <v>23407</v>
      </c>
      <c r="AW2803" t="s">
        <v>6271</v>
      </c>
      <c r="AX2803" t="s">
        <v>23408</v>
      </c>
      <c r="AY2803" t="s">
        <v>23409</v>
      </c>
    </row>
    <row r="2804" spans="1:51" ht="15.75" customHeight="1" x14ac:dyDescent="0.2">
      <c r="A2804" s="42">
        <v>43362.502652071758</v>
      </c>
      <c r="B2804" t="s">
        <v>23125</v>
      </c>
      <c r="C2804" t="s">
        <v>10879</v>
      </c>
      <c r="D2804" s="43">
        <v>43361</v>
      </c>
      <c r="E2804" s="16" t="s">
        <v>23440</v>
      </c>
      <c r="F2804" t="s">
        <v>226</v>
      </c>
      <c r="G2804" t="s">
        <v>10869</v>
      </c>
      <c r="H2804" s="13" t="s">
        <v>28425</v>
      </c>
      <c r="I2804" t="s">
        <v>22891</v>
      </c>
      <c r="J2804" t="s">
        <v>11034</v>
      </c>
      <c r="K2804" t="s">
        <v>83</v>
      </c>
      <c r="M2804" t="s">
        <v>83</v>
      </c>
      <c r="P2804" t="s">
        <v>83</v>
      </c>
      <c r="AA2804" t="s">
        <v>83</v>
      </c>
      <c r="AB2804" t="s">
        <v>23441</v>
      </c>
      <c r="AK2804" t="s">
        <v>83</v>
      </c>
      <c r="AL2804" t="s">
        <v>23442</v>
      </c>
      <c r="AU2804" t="s">
        <v>23443</v>
      </c>
      <c r="AV2804" t="s">
        <v>23444</v>
      </c>
      <c r="AW2804" t="s">
        <v>23445</v>
      </c>
      <c r="AY2804" t="s">
        <v>23446</v>
      </c>
    </row>
    <row r="2805" spans="1:51" ht="15.75" customHeight="1" x14ac:dyDescent="0.2">
      <c r="A2805" s="42">
        <v>43364.392212905092</v>
      </c>
      <c r="B2805" t="s">
        <v>23125</v>
      </c>
      <c r="C2805" t="s">
        <v>10879</v>
      </c>
      <c r="D2805" s="43">
        <v>43363</v>
      </c>
      <c r="E2805" s="16" t="s">
        <v>23516</v>
      </c>
      <c r="F2805" t="s">
        <v>226</v>
      </c>
      <c r="G2805" t="s">
        <v>10869</v>
      </c>
      <c r="H2805" s="13" t="s">
        <v>28425</v>
      </c>
      <c r="I2805" t="s">
        <v>22891</v>
      </c>
      <c r="J2805" t="s">
        <v>11034</v>
      </c>
      <c r="M2805" t="s">
        <v>83</v>
      </c>
      <c r="P2805" t="s">
        <v>83</v>
      </c>
      <c r="U2805" t="s">
        <v>83</v>
      </c>
      <c r="V2805" t="s">
        <v>23517</v>
      </c>
      <c r="AM2805" t="s">
        <v>23518</v>
      </c>
      <c r="AS2805" t="s">
        <v>83</v>
      </c>
      <c r="AV2805" t="s">
        <v>23519</v>
      </c>
      <c r="AW2805" t="s">
        <v>87</v>
      </c>
      <c r="AY2805" t="s">
        <v>23520</v>
      </c>
    </row>
    <row r="2806" spans="1:51" ht="15.75" customHeight="1" x14ac:dyDescent="0.2">
      <c r="A2806" s="42">
        <v>43371.463076296292</v>
      </c>
      <c r="B2806" t="s">
        <v>23125</v>
      </c>
      <c r="C2806" t="s">
        <v>10879</v>
      </c>
      <c r="D2806" s="43">
        <v>43370</v>
      </c>
      <c r="E2806" s="16" t="s">
        <v>23762</v>
      </c>
      <c r="F2806" t="s">
        <v>226</v>
      </c>
      <c r="G2806" t="s">
        <v>10869</v>
      </c>
      <c r="H2806" s="13" t="s">
        <v>28425</v>
      </c>
      <c r="I2806" t="s">
        <v>22891</v>
      </c>
      <c r="J2806" t="s">
        <v>11034</v>
      </c>
      <c r="K2806" t="s">
        <v>83</v>
      </c>
      <c r="M2806" t="s">
        <v>83</v>
      </c>
      <c r="P2806" t="s">
        <v>83</v>
      </c>
      <c r="U2806" t="s">
        <v>83</v>
      </c>
      <c r="V2806" t="s">
        <v>23763</v>
      </c>
      <c r="Y2806" t="s">
        <v>83</v>
      </c>
      <c r="Z2806" t="s">
        <v>23764</v>
      </c>
      <c r="AK2806" t="s">
        <v>83</v>
      </c>
      <c r="AL2806" t="s">
        <v>23765</v>
      </c>
      <c r="AN2806" t="s">
        <v>23766</v>
      </c>
      <c r="AS2806" t="s">
        <v>83</v>
      </c>
      <c r="AU2806" t="s">
        <v>23767</v>
      </c>
      <c r="AV2806" t="s">
        <v>23768</v>
      </c>
      <c r="AW2806" t="s">
        <v>23769</v>
      </c>
      <c r="AY2806" t="s">
        <v>23770</v>
      </c>
    </row>
    <row r="2807" spans="1:51" ht="15.75" customHeight="1" x14ac:dyDescent="0.2">
      <c r="A2807" s="42">
        <v>43371.47551668981</v>
      </c>
      <c r="B2807" t="s">
        <v>23125</v>
      </c>
      <c r="C2807" t="s">
        <v>10879</v>
      </c>
      <c r="D2807" s="43">
        <v>43370</v>
      </c>
      <c r="E2807" s="16" t="s">
        <v>23776</v>
      </c>
      <c r="F2807" t="s">
        <v>226</v>
      </c>
      <c r="G2807" t="s">
        <v>10869</v>
      </c>
      <c r="H2807" s="13" t="s">
        <v>28425</v>
      </c>
      <c r="I2807" t="s">
        <v>22891</v>
      </c>
      <c r="J2807" t="s">
        <v>11034</v>
      </c>
      <c r="K2807" t="s">
        <v>83</v>
      </c>
      <c r="M2807" t="s">
        <v>83</v>
      </c>
      <c r="U2807" t="s">
        <v>83</v>
      </c>
      <c r="V2807" t="s">
        <v>23777</v>
      </c>
      <c r="AE2807" t="s">
        <v>83</v>
      </c>
      <c r="AF2807" t="s">
        <v>23778</v>
      </c>
      <c r="AK2807" t="s">
        <v>83</v>
      </c>
      <c r="AL2807" t="s">
        <v>23779</v>
      </c>
      <c r="AU2807" t="s">
        <v>23780</v>
      </c>
      <c r="AV2807" t="s">
        <v>23781</v>
      </c>
      <c r="AW2807" t="s">
        <v>23782</v>
      </c>
      <c r="AY2807" t="s">
        <v>23783</v>
      </c>
    </row>
    <row r="2808" spans="1:51" ht="15.75" customHeight="1" x14ac:dyDescent="0.2">
      <c r="A2808" s="42">
        <v>43395.684184062498</v>
      </c>
      <c r="B2808" t="s">
        <v>23125</v>
      </c>
      <c r="C2808" t="s">
        <v>10879</v>
      </c>
      <c r="D2808" s="43">
        <v>43389</v>
      </c>
      <c r="E2808" s="16" t="s">
        <v>24269</v>
      </c>
      <c r="F2808" t="s">
        <v>226</v>
      </c>
      <c r="G2808" t="s">
        <v>10869</v>
      </c>
      <c r="H2808" s="13" t="s">
        <v>28425</v>
      </c>
      <c r="I2808" t="s">
        <v>22891</v>
      </c>
      <c r="J2808" t="s">
        <v>11034</v>
      </c>
      <c r="K2808" t="s">
        <v>83</v>
      </c>
      <c r="P2808" t="s">
        <v>83</v>
      </c>
      <c r="AA2808" t="s">
        <v>83</v>
      </c>
      <c r="AB2808" t="s">
        <v>24270</v>
      </c>
      <c r="AQ2808" t="s">
        <v>83</v>
      </c>
      <c r="AV2808" t="s">
        <v>24271</v>
      </c>
      <c r="AW2808" t="s">
        <v>87</v>
      </c>
      <c r="AX2808" t="s">
        <v>24272</v>
      </c>
      <c r="AY2808" t="s">
        <v>24273</v>
      </c>
    </row>
    <row r="2809" spans="1:51" ht="15.75" customHeight="1" x14ac:dyDescent="0.2">
      <c r="A2809" s="42">
        <v>43404.534771435181</v>
      </c>
      <c r="B2809" t="s">
        <v>23125</v>
      </c>
      <c r="C2809" t="s">
        <v>10879</v>
      </c>
      <c r="D2809" s="43">
        <v>43403</v>
      </c>
      <c r="E2809" s="16">
        <v>6.5</v>
      </c>
      <c r="F2809" t="s">
        <v>226</v>
      </c>
      <c r="G2809" t="s">
        <v>10869</v>
      </c>
      <c r="H2809" s="13" t="s">
        <v>28425</v>
      </c>
      <c r="I2809" t="s">
        <v>22891</v>
      </c>
      <c r="J2809" t="s">
        <v>11034</v>
      </c>
      <c r="K2809" t="s">
        <v>83</v>
      </c>
      <c r="M2809" t="s">
        <v>83</v>
      </c>
      <c r="P2809" t="s">
        <v>83</v>
      </c>
      <c r="AA2809" t="s">
        <v>83</v>
      </c>
      <c r="AB2809" t="s">
        <v>24661</v>
      </c>
      <c r="AK2809" t="s">
        <v>83</v>
      </c>
      <c r="AL2809" t="s">
        <v>24662</v>
      </c>
      <c r="AT2809" t="s">
        <v>83</v>
      </c>
      <c r="AU2809" t="s">
        <v>24663</v>
      </c>
      <c r="AV2809" t="s">
        <v>24664</v>
      </c>
      <c r="AW2809" t="s">
        <v>24665</v>
      </c>
      <c r="AX2809" t="s">
        <v>24666</v>
      </c>
      <c r="AY2809" t="s">
        <v>24667</v>
      </c>
    </row>
    <row r="2810" spans="1:51" ht="15.75" customHeight="1" x14ac:dyDescent="0.2">
      <c r="A2810" s="42">
        <v>43419.473679803239</v>
      </c>
      <c r="B2810" t="s">
        <v>23125</v>
      </c>
      <c r="C2810" t="s">
        <v>10879</v>
      </c>
      <c r="D2810" s="43">
        <v>43418</v>
      </c>
      <c r="E2810" s="16" t="s">
        <v>24887</v>
      </c>
      <c r="F2810" t="s">
        <v>226</v>
      </c>
      <c r="G2810" t="s">
        <v>10869</v>
      </c>
      <c r="H2810" s="13" t="s">
        <v>28425</v>
      </c>
      <c r="I2810" t="s">
        <v>22891</v>
      </c>
      <c r="J2810" t="s">
        <v>11034</v>
      </c>
      <c r="K2810" t="s">
        <v>83</v>
      </c>
      <c r="M2810" t="s">
        <v>83</v>
      </c>
      <c r="P2810" t="s">
        <v>83</v>
      </c>
      <c r="AA2810" t="s">
        <v>83</v>
      </c>
      <c r="AB2810" t="s">
        <v>24969</v>
      </c>
      <c r="AE2810" t="s">
        <v>83</v>
      </c>
      <c r="AF2810" t="s">
        <v>24970</v>
      </c>
      <c r="AO2810" t="s">
        <v>83</v>
      </c>
      <c r="AU2810" t="s">
        <v>24971</v>
      </c>
      <c r="AV2810" t="s">
        <v>24972</v>
      </c>
      <c r="AW2810" t="s">
        <v>87</v>
      </c>
      <c r="AX2810" t="s">
        <v>24973</v>
      </c>
      <c r="AY2810" t="s">
        <v>24974</v>
      </c>
    </row>
    <row r="2811" spans="1:51" ht="15.75" customHeight="1" x14ac:dyDescent="0.2">
      <c r="A2811" s="42">
        <v>43439.314900439815</v>
      </c>
      <c r="B2811" t="s">
        <v>4973</v>
      </c>
      <c r="C2811" t="s">
        <v>10879</v>
      </c>
      <c r="D2811" s="43">
        <v>43433</v>
      </c>
      <c r="E2811" s="16">
        <v>1.25</v>
      </c>
      <c r="F2811" t="s">
        <v>226</v>
      </c>
      <c r="G2811" t="s">
        <v>10869</v>
      </c>
      <c r="H2811" s="13" t="s">
        <v>28425</v>
      </c>
      <c r="I2811" t="s">
        <v>22891</v>
      </c>
      <c r="J2811" t="s">
        <v>13015</v>
      </c>
      <c r="K2811" t="s">
        <v>83</v>
      </c>
      <c r="L2811" t="s">
        <v>83</v>
      </c>
      <c r="M2811" t="s">
        <v>83</v>
      </c>
      <c r="U2811" t="s">
        <v>83</v>
      </c>
      <c r="V2811" t="s">
        <v>25367</v>
      </c>
      <c r="Y2811" t="s">
        <v>83</v>
      </c>
      <c r="Z2811" t="s">
        <v>25368</v>
      </c>
      <c r="AI2811" t="s">
        <v>83</v>
      </c>
      <c r="AJ2811" t="s">
        <v>25369</v>
      </c>
      <c r="AK2811" t="s">
        <v>83</v>
      </c>
      <c r="AL2811" t="s">
        <v>25370</v>
      </c>
      <c r="AO2811" t="s">
        <v>83</v>
      </c>
      <c r="AP2811" t="s">
        <v>83</v>
      </c>
      <c r="AR2811" t="s">
        <v>83</v>
      </c>
      <c r="AV2811" t="s">
        <v>25371</v>
      </c>
      <c r="AW2811" t="s">
        <v>25372</v>
      </c>
      <c r="AX2811" t="s">
        <v>25373</v>
      </c>
      <c r="AY2811" t="s">
        <v>25374</v>
      </c>
    </row>
    <row r="2812" spans="1:51" ht="15.75" customHeight="1" x14ac:dyDescent="0.2">
      <c r="A2812" s="42">
        <v>43439.320030798612</v>
      </c>
      <c r="B2812" t="s">
        <v>4973</v>
      </c>
      <c r="C2812" t="s">
        <v>10879</v>
      </c>
      <c r="D2812" s="43">
        <v>43434</v>
      </c>
      <c r="E2812" s="16">
        <v>3</v>
      </c>
      <c r="F2812" t="s">
        <v>226</v>
      </c>
      <c r="G2812" t="s">
        <v>10869</v>
      </c>
      <c r="H2812" s="13" t="s">
        <v>28425</v>
      </c>
      <c r="I2812" t="s">
        <v>22891</v>
      </c>
      <c r="J2812" t="s">
        <v>13015</v>
      </c>
      <c r="O2812" t="s">
        <v>83</v>
      </c>
      <c r="Y2812" t="s">
        <v>83</v>
      </c>
      <c r="Z2812" t="s">
        <v>25456</v>
      </c>
      <c r="AC2812" t="s">
        <v>83</v>
      </c>
      <c r="AD2812" t="s">
        <v>25457</v>
      </c>
      <c r="AE2812" t="s">
        <v>83</v>
      </c>
      <c r="AF2812" t="s">
        <v>25458</v>
      </c>
      <c r="AO2812" t="s">
        <v>83</v>
      </c>
      <c r="AS2812" t="s">
        <v>83</v>
      </c>
      <c r="AV2812" t="s">
        <v>25459</v>
      </c>
      <c r="AW2812" t="s">
        <v>25460</v>
      </c>
      <c r="AX2812" t="s">
        <v>25461</v>
      </c>
      <c r="AY2812" t="s">
        <v>25462</v>
      </c>
    </row>
    <row r="2813" spans="1:51" ht="15.75" customHeight="1" x14ac:dyDescent="0.2">
      <c r="A2813" s="42">
        <v>43439.32630886574</v>
      </c>
      <c r="B2813" t="s">
        <v>4973</v>
      </c>
      <c r="C2813" t="s">
        <v>10879</v>
      </c>
      <c r="D2813" s="43">
        <v>43434</v>
      </c>
      <c r="E2813" s="16">
        <v>3.5</v>
      </c>
      <c r="F2813" t="s">
        <v>226</v>
      </c>
      <c r="G2813" t="s">
        <v>10869</v>
      </c>
      <c r="H2813" s="13" t="s">
        <v>28425</v>
      </c>
      <c r="I2813" t="s">
        <v>22891</v>
      </c>
      <c r="J2813" t="s">
        <v>22964</v>
      </c>
      <c r="O2813" t="s">
        <v>83</v>
      </c>
      <c r="W2813" t="s">
        <v>83</v>
      </c>
      <c r="X2813" t="s">
        <v>25463</v>
      </c>
      <c r="Y2813" t="s">
        <v>83</v>
      </c>
      <c r="Z2813" t="s">
        <v>25464</v>
      </c>
      <c r="AC2813" t="s">
        <v>83</v>
      </c>
      <c r="AD2813" t="s">
        <v>25465</v>
      </c>
      <c r="AS2813" t="s">
        <v>83</v>
      </c>
      <c r="AV2813" t="s">
        <v>25466</v>
      </c>
      <c r="AW2813" t="s">
        <v>25467</v>
      </c>
      <c r="AY2813" t="s">
        <v>25468</v>
      </c>
    </row>
    <row r="2814" spans="1:51" ht="15.75" customHeight="1" x14ac:dyDescent="0.2">
      <c r="A2814" s="42">
        <v>43441.482232025461</v>
      </c>
      <c r="B2814" t="s">
        <v>23125</v>
      </c>
      <c r="C2814" t="s">
        <v>10879</v>
      </c>
      <c r="D2814" s="43">
        <v>43434</v>
      </c>
      <c r="E2814" s="16" t="s">
        <v>25472</v>
      </c>
      <c r="F2814" t="s">
        <v>226</v>
      </c>
      <c r="G2814" t="s">
        <v>10869</v>
      </c>
      <c r="H2814" s="13" t="s">
        <v>28425</v>
      </c>
      <c r="I2814" t="s">
        <v>22891</v>
      </c>
      <c r="J2814" t="s">
        <v>11034</v>
      </c>
      <c r="K2814" t="s">
        <v>83</v>
      </c>
      <c r="M2814" t="s">
        <v>83</v>
      </c>
      <c r="P2814" t="s">
        <v>83</v>
      </c>
      <c r="AA2814" t="s">
        <v>83</v>
      </c>
      <c r="AB2814" t="s">
        <v>25473</v>
      </c>
      <c r="AM2814" t="s">
        <v>25474</v>
      </c>
      <c r="AO2814" t="s">
        <v>83</v>
      </c>
      <c r="AQ2814" t="s">
        <v>83</v>
      </c>
      <c r="AR2814" t="s">
        <v>83</v>
      </c>
      <c r="AU2814" t="s">
        <v>25475</v>
      </c>
      <c r="AV2814" t="s">
        <v>25476</v>
      </c>
      <c r="AW2814" t="s">
        <v>25477</v>
      </c>
      <c r="AX2814" t="s">
        <v>25478</v>
      </c>
      <c r="AY2814" t="s">
        <v>25479</v>
      </c>
    </row>
    <row r="2815" spans="1:51" ht="15.75" customHeight="1" x14ac:dyDescent="0.2">
      <c r="A2815" s="42">
        <v>43440.572848796292</v>
      </c>
      <c r="B2815" t="s">
        <v>4973</v>
      </c>
      <c r="C2815" t="s">
        <v>10879</v>
      </c>
      <c r="D2815" s="43">
        <v>43440</v>
      </c>
      <c r="E2815" s="16">
        <v>1</v>
      </c>
      <c r="F2815" t="s">
        <v>91</v>
      </c>
      <c r="G2815" t="s">
        <v>10869</v>
      </c>
      <c r="H2815" s="13" t="s">
        <v>28425</v>
      </c>
      <c r="I2815" t="s">
        <v>22891</v>
      </c>
      <c r="J2815" t="s">
        <v>13015</v>
      </c>
      <c r="O2815" t="s">
        <v>83</v>
      </c>
      <c r="AC2815" t="s">
        <v>83</v>
      </c>
      <c r="AD2815" t="s">
        <v>25606</v>
      </c>
      <c r="AO2815" t="s">
        <v>83</v>
      </c>
      <c r="AU2815" t="s">
        <v>25607</v>
      </c>
      <c r="AV2815" t="s">
        <v>25608</v>
      </c>
      <c r="AW2815" t="s">
        <v>25609</v>
      </c>
      <c r="AY2815" t="s">
        <v>25610</v>
      </c>
    </row>
    <row r="2816" spans="1:51" ht="15.75" customHeight="1" x14ac:dyDescent="0.2">
      <c r="A2816" s="42">
        <v>43468.488760891203</v>
      </c>
      <c r="B2816" t="s">
        <v>4973</v>
      </c>
      <c r="C2816" t="s">
        <v>10879</v>
      </c>
      <c r="D2816" s="43">
        <v>43440</v>
      </c>
      <c r="E2816" s="16"/>
      <c r="F2816" t="s">
        <v>91</v>
      </c>
      <c r="G2816" t="s">
        <v>10869</v>
      </c>
      <c r="H2816" s="13" t="s">
        <v>28425</v>
      </c>
      <c r="I2816" t="s">
        <v>22891</v>
      </c>
      <c r="J2816" t="s">
        <v>13015</v>
      </c>
      <c r="K2816" t="s">
        <v>83</v>
      </c>
      <c r="AA2816" t="s">
        <v>83</v>
      </c>
      <c r="AB2816" t="s">
        <v>25642</v>
      </c>
      <c r="AC2816" t="s">
        <v>83</v>
      </c>
      <c r="AD2816" t="s">
        <v>25643</v>
      </c>
      <c r="AO2816" t="s">
        <v>83</v>
      </c>
      <c r="AP2816" t="s">
        <v>83</v>
      </c>
      <c r="AU2816" t="s">
        <v>25644</v>
      </c>
      <c r="AV2816" t="s">
        <v>25645</v>
      </c>
    </row>
    <row r="2817" spans="1:56" ht="15.75" customHeight="1" x14ac:dyDescent="0.2">
      <c r="A2817" s="42">
        <v>43441.507532233794</v>
      </c>
      <c r="B2817" t="s">
        <v>4973</v>
      </c>
      <c r="C2817" t="s">
        <v>10879</v>
      </c>
      <c r="D2817" s="43">
        <v>43441</v>
      </c>
      <c r="E2817" s="16">
        <v>1</v>
      </c>
      <c r="F2817" t="s">
        <v>91</v>
      </c>
      <c r="G2817" t="s">
        <v>10869</v>
      </c>
      <c r="H2817" s="13" t="s">
        <v>28425</v>
      </c>
      <c r="I2817" t="s">
        <v>22891</v>
      </c>
      <c r="J2817" t="s">
        <v>13015</v>
      </c>
      <c r="O2817" t="s">
        <v>83</v>
      </c>
      <c r="AC2817" t="s">
        <v>83</v>
      </c>
      <c r="AD2817" t="s">
        <v>25660</v>
      </c>
      <c r="AO2817" t="s">
        <v>83</v>
      </c>
      <c r="AQ2817" t="s">
        <v>83</v>
      </c>
      <c r="AR2817" t="s">
        <v>83</v>
      </c>
      <c r="AV2817" t="s">
        <v>25661</v>
      </c>
      <c r="AW2817" t="s">
        <v>25662</v>
      </c>
      <c r="AY2817" t="s">
        <v>25663</v>
      </c>
    </row>
    <row r="2818" spans="1:56" ht="15.75" customHeight="1" x14ac:dyDescent="0.2">
      <c r="A2818" s="42">
        <v>43468.490137696761</v>
      </c>
      <c r="B2818" t="s">
        <v>4973</v>
      </c>
      <c r="C2818" t="s">
        <v>10879</v>
      </c>
      <c r="D2818" s="43">
        <v>43441</v>
      </c>
      <c r="E2818" s="16">
        <v>1.5</v>
      </c>
      <c r="F2818" t="s">
        <v>91</v>
      </c>
      <c r="G2818" t="s">
        <v>10869</v>
      </c>
      <c r="H2818" s="13" t="s">
        <v>28425</v>
      </c>
      <c r="I2818" t="s">
        <v>22891</v>
      </c>
      <c r="J2818" t="s">
        <v>13015</v>
      </c>
      <c r="K2818" t="s">
        <v>83</v>
      </c>
      <c r="AA2818" t="s">
        <v>83</v>
      </c>
      <c r="AB2818" t="s">
        <v>25697</v>
      </c>
      <c r="AC2818" t="s">
        <v>83</v>
      </c>
      <c r="AD2818" t="s">
        <v>25698</v>
      </c>
      <c r="AO2818" t="s">
        <v>83</v>
      </c>
      <c r="AU2818" t="s">
        <v>25699</v>
      </c>
    </row>
    <row r="2819" spans="1:56" ht="15.75" customHeight="1" x14ac:dyDescent="0.2">
      <c r="A2819" s="42">
        <v>43468.469883321755</v>
      </c>
      <c r="B2819" t="s">
        <v>4973</v>
      </c>
      <c r="C2819" t="s">
        <v>10879</v>
      </c>
      <c r="D2819" s="43">
        <v>43452</v>
      </c>
      <c r="E2819" s="16" t="s">
        <v>24741</v>
      </c>
      <c r="F2819" t="s">
        <v>226</v>
      </c>
      <c r="G2819" t="s">
        <v>10869</v>
      </c>
      <c r="H2819" s="13" t="s">
        <v>28425</v>
      </c>
      <c r="I2819" t="s">
        <v>22891</v>
      </c>
      <c r="J2819" t="s">
        <v>22964</v>
      </c>
      <c r="K2819" t="s">
        <v>83</v>
      </c>
      <c r="Y2819" t="s">
        <v>83</v>
      </c>
      <c r="Z2819" t="s">
        <v>25951</v>
      </c>
      <c r="AK2819" t="s">
        <v>83</v>
      </c>
      <c r="AL2819" t="s">
        <v>25952</v>
      </c>
      <c r="AU2819" t="s">
        <v>25953</v>
      </c>
      <c r="AV2819" t="s">
        <v>25954</v>
      </c>
      <c r="AW2819" t="s">
        <v>25955</v>
      </c>
      <c r="AX2819" t="s">
        <v>25956</v>
      </c>
      <c r="AY2819" t="s">
        <v>25957</v>
      </c>
    </row>
    <row r="2820" spans="1:56" ht="15.75" customHeight="1" x14ac:dyDescent="0.2">
      <c r="A2820" s="42">
        <v>43468.493839131945</v>
      </c>
      <c r="B2820" t="s">
        <v>23125</v>
      </c>
      <c r="C2820" t="s">
        <v>10879</v>
      </c>
      <c r="D2820" s="43">
        <v>43452</v>
      </c>
      <c r="E2820" s="16" t="s">
        <v>25472</v>
      </c>
      <c r="F2820" t="s">
        <v>226</v>
      </c>
      <c r="G2820" t="s">
        <v>10869</v>
      </c>
      <c r="H2820" s="13" t="s">
        <v>28425</v>
      </c>
      <c r="I2820" t="s">
        <v>22891</v>
      </c>
      <c r="J2820" t="s">
        <v>22964</v>
      </c>
      <c r="K2820" t="s">
        <v>83</v>
      </c>
      <c r="M2820" t="s">
        <v>83</v>
      </c>
      <c r="Y2820" t="s">
        <v>83</v>
      </c>
      <c r="Z2820" t="s">
        <v>25958</v>
      </c>
      <c r="AK2820" t="s">
        <v>83</v>
      </c>
      <c r="AL2820" t="s">
        <v>25959</v>
      </c>
      <c r="AU2820" t="s">
        <v>25953</v>
      </c>
      <c r="AV2820" t="s">
        <v>25960</v>
      </c>
      <c r="AW2820" t="s">
        <v>87</v>
      </c>
      <c r="AX2820" t="s">
        <v>25961</v>
      </c>
      <c r="AY2820" t="s">
        <v>25962</v>
      </c>
    </row>
    <row r="2821" spans="1:56" ht="15.75" customHeight="1" x14ac:dyDescent="0.2">
      <c r="A2821" s="42">
        <v>43476.632141851849</v>
      </c>
      <c r="B2821" t="s">
        <v>10879</v>
      </c>
      <c r="C2821" t="s">
        <v>10879</v>
      </c>
      <c r="D2821" s="43">
        <v>43474</v>
      </c>
      <c r="E2821" s="16">
        <v>0.5</v>
      </c>
      <c r="F2821" t="s">
        <v>79</v>
      </c>
      <c r="G2821" t="s">
        <v>10869</v>
      </c>
      <c r="H2821" s="13" t="s">
        <v>28425</v>
      </c>
      <c r="I2821" t="s">
        <v>22891</v>
      </c>
      <c r="J2821" t="s">
        <v>11638</v>
      </c>
      <c r="L2821" t="s">
        <v>83</v>
      </c>
      <c r="AC2821" t="s">
        <v>83</v>
      </c>
      <c r="AD2821" t="s">
        <v>26273</v>
      </c>
      <c r="AI2821" t="s">
        <v>83</v>
      </c>
      <c r="AJ2821" t="s">
        <v>26274</v>
      </c>
      <c r="AM2821" t="s">
        <v>26275</v>
      </c>
      <c r="AQ2821" t="s">
        <v>83</v>
      </c>
      <c r="AR2821" t="s">
        <v>83</v>
      </c>
      <c r="AV2821" t="s">
        <v>26276</v>
      </c>
      <c r="AW2821" t="s">
        <v>26277</v>
      </c>
      <c r="AX2821" t="s">
        <v>26278</v>
      </c>
      <c r="AY2821" t="s">
        <v>26279</v>
      </c>
    </row>
    <row r="2822" spans="1:56" ht="15.75" customHeight="1" x14ac:dyDescent="0.2">
      <c r="A2822" s="42">
        <v>43556.522491215277</v>
      </c>
      <c r="B2822" t="s">
        <v>11728</v>
      </c>
      <c r="C2822" t="s">
        <v>10879</v>
      </c>
      <c r="D2822" s="43">
        <v>43546</v>
      </c>
      <c r="E2822" s="16" t="s">
        <v>24887</v>
      </c>
      <c r="F2822" t="s">
        <v>226</v>
      </c>
      <c r="G2822" t="s">
        <v>10869</v>
      </c>
      <c r="H2822" s="13" t="s">
        <v>28425</v>
      </c>
      <c r="I2822" t="s">
        <v>22891</v>
      </c>
      <c r="J2822" t="s">
        <v>11034</v>
      </c>
      <c r="K2822" t="s">
        <v>83</v>
      </c>
      <c r="M2822" t="s">
        <v>83</v>
      </c>
      <c r="P2822" t="s">
        <v>83</v>
      </c>
      <c r="AE2822" t="s">
        <v>83</v>
      </c>
      <c r="AF2822" t="s">
        <v>27762</v>
      </c>
      <c r="AN2822" t="s">
        <v>27763</v>
      </c>
      <c r="AO2822" t="s">
        <v>83</v>
      </c>
      <c r="AQ2822" t="s">
        <v>83</v>
      </c>
      <c r="AV2822" t="s">
        <v>27764</v>
      </c>
      <c r="AW2822" t="s">
        <v>20749</v>
      </c>
      <c r="AX2822" t="s">
        <v>27765</v>
      </c>
      <c r="AY2822" t="s">
        <v>27766</v>
      </c>
    </row>
    <row r="2823" spans="1:56" ht="15.75" customHeight="1" x14ac:dyDescent="0.2">
      <c r="A2823" s="39">
        <v>44085.532634733798</v>
      </c>
      <c r="B2823" s="13" t="s">
        <v>4169</v>
      </c>
      <c r="C2823" s="13" t="s">
        <v>4169</v>
      </c>
      <c r="D2823" s="4">
        <v>44085</v>
      </c>
      <c r="E2823" s="10">
        <v>6.25E-2</v>
      </c>
      <c r="F2823" s="13" t="s">
        <v>226</v>
      </c>
      <c r="G2823" s="13" t="s">
        <v>4170</v>
      </c>
      <c r="H2823" s="13" t="s">
        <v>28422</v>
      </c>
      <c r="I2823" t="s">
        <v>4401</v>
      </c>
      <c r="J2823" t="s">
        <v>4195</v>
      </c>
      <c r="K2823" s="13" t="s">
        <v>83</v>
      </c>
      <c r="L2823" s="13" t="s">
        <v>83</v>
      </c>
      <c r="M2823" s="13" t="s">
        <v>83</v>
      </c>
      <c r="AE2823" s="13" t="s">
        <v>83</v>
      </c>
      <c r="AF2823" s="13" t="s">
        <v>4402</v>
      </c>
      <c r="AI2823" s="13" t="s">
        <v>83</v>
      </c>
      <c r="AJ2823" s="13" t="s">
        <v>4403</v>
      </c>
      <c r="AO2823" s="13" t="s">
        <v>83</v>
      </c>
      <c r="AP2823" s="13" t="s">
        <v>83</v>
      </c>
      <c r="AQ2823" s="13" t="s">
        <v>83</v>
      </c>
      <c r="AR2823" s="13" t="s">
        <v>83</v>
      </c>
      <c r="AV2823" s="13" t="s">
        <v>4404</v>
      </c>
      <c r="AW2823" s="13" t="s">
        <v>87</v>
      </c>
      <c r="AZ2823" s="13" t="s">
        <v>4405</v>
      </c>
      <c r="BA2823" s="13" t="s">
        <v>83</v>
      </c>
      <c r="BB2823" s="13" t="s">
        <v>4406</v>
      </c>
      <c r="BD2823" s="13" t="s">
        <v>83</v>
      </c>
    </row>
    <row r="2824" spans="1:56" ht="15.75" customHeight="1" x14ac:dyDescent="0.2">
      <c r="A2824" s="41">
        <v>43651.337707743056</v>
      </c>
      <c r="B2824" s="19" t="s">
        <v>4169</v>
      </c>
      <c r="C2824" s="19" t="s">
        <v>4169</v>
      </c>
      <c r="D2824" s="20">
        <v>43608</v>
      </c>
      <c r="E2824" s="21">
        <v>6.25E-2</v>
      </c>
      <c r="F2824" s="19" t="s">
        <v>226</v>
      </c>
      <c r="G2824" s="19" t="s">
        <v>11318</v>
      </c>
      <c r="H2824" s="13" t="s">
        <v>28422</v>
      </c>
      <c r="I2824" s="22" t="s">
        <v>11319</v>
      </c>
      <c r="J2824" s="22" t="s">
        <v>11320</v>
      </c>
      <c r="K2824" s="22"/>
      <c r="L2824" s="19" t="s">
        <v>83</v>
      </c>
      <c r="M2824" s="22"/>
      <c r="N2824" s="22"/>
      <c r="O2824" s="22"/>
      <c r="P2824" s="22"/>
      <c r="Q2824" s="22"/>
      <c r="R2824" s="22"/>
      <c r="S2824" s="22"/>
      <c r="T2824" s="22"/>
      <c r="U2824" s="22"/>
      <c r="V2824" s="22"/>
      <c r="W2824" s="22"/>
      <c r="X2824" s="22"/>
      <c r="Y2824" s="22"/>
      <c r="Z2824" s="22"/>
      <c r="AA2824" s="22"/>
      <c r="AB2824" s="22"/>
      <c r="AC2824" s="22"/>
      <c r="AD2824" s="22"/>
      <c r="AE2824" s="22"/>
      <c r="AF2824" s="22"/>
      <c r="AG2824" s="22"/>
      <c r="AH2824" s="22"/>
      <c r="AI2824" s="19" t="s">
        <v>83</v>
      </c>
      <c r="AJ2824" s="19" t="s">
        <v>11321</v>
      </c>
      <c r="AK2824" s="22"/>
      <c r="AL2824" s="22"/>
      <c r="AM2824" s="22"/>
      <c r="AN2824" s="22"/>
      <c r="AO2824" s="19" t="s">
        <v>83</v>
      </c>
      <c r="AP2824" s="19" t="s">
        <v>83</v>
      </c>
      <c r="AQ2824" s="19" t="s">
        <v>83</v>
      </c>
      <c r="AR2824" s="19" t="s">
        <v>83</v>
      </c>
      <c r="AS2824" s="22"/>
      <c r="AT2824" s="19" t="s">
        <v>83</v>
      </c>
      <c r="AU2824" s="22"/>
      <c r="AV2824" s="22"/>
      <c r="AW2824" s="22"/>
      <c r="AX2824" s="22"/>
      <c r="AY2824" s="22"/>
      <c r="AZ2824" s="22"/>
    </row>
    <row r="2825" spans="1:56" ht="15.75" customHeight="1" x14ac:dyDescent="0.2">
      <c r="A2825" s="41">
        <v>43682.628012326386</v>
      </c>
      <c r="B2825" s="19" t="s">
        <v>1643</v>
      </c>
      <c r="C2825" s="19" t="s">
        <v>4169</v>
      </c>
      <c r="D2825" s="20">
        <v>43682</v>
      </c>
      <c r="E2825" s="21">
        <v>1.3888888934161514E-3</v>
      </c>
      <c r="F2825" s="19" t="s">
        <v>79</v>
      </c>
      <c r="G2825" s="19" t="s">
        <v>11318</v>
      </c>
      <c r="H2825" s="13" t="s">
        <v>28422</v>
      </c>
      <c r="I2825" s="22" t="s">
        <v>11319</v>
      </c>
      <c r="J2825" s="22" t="s">
        <v>11770</v>
      </c>
      <c r="K2825" s="22"/>
      <c r="L2825" s="19" t="s">
        <v>83</v>
      </c>
      <c r="M2825" s="22"/>
      <c r="N2825" s="22"/>
      <c r="O2825" s="22"/>
      <c r="P2825" s="22"/>
      <c r="Q2825" s="22"/>
      <c r="R2825" s="22"/>
      <c r="S2825" s="22"/>
      <c r="T2825" s="22"/>
      <c r="U2825" s="19" t="s">
        <v>83</v>
      </c>
      <c r="V2825" s="19" t="s">
        <v>11771</v>
      </c>
      <c r="W2825" s="22"/>
      <c r="X2825" s="22"/>
      <c r="Y2825" s="22"/>
      <c r="Z2825" s="22"/>
      <c r="AA2825" s="22"/>
      <c r="AB2825" s="22"/>
      <c r="AC2825" s="22"/>
      <c r="AD2825" s="22"/>
      <c r="AE2825" s="22"/>
      <c r="AF2825" s="22"/>
      <c r="AG2825" s="22"/>
      <c r="AH2825" s="22"/>
      <c r="AI2825" s="22"/>
      <c r="AJ2825" s="22"/>
      <c r="AK2825" s="22"/>
      <c r="AL2825" s="22"/>
      <c r="AM2825" s="22"/>
      <c r="AN2825" s="22"/>
      <c r="AO2825" s="22"/>
      <c r="AP2825" s="22"/>
      <c r="AQ2825" s="22"/>
      <c r="AR2825" s="22"/>
      <c r="AS2825" s="22"/>
      <c r="AT2825" s="22"/>
      <c r="AU2825" s="19" t="s">
        <v>11772</v>
      </c>
      <c r="AV2825" s="19" t="s">
        <v>11773</v>
      </c>
      <c r="AW2825" s="22"/>
      <c r="AX2825" s="19" t="s">
        <v>11774</v>
      </c>
      <c r="AY2825" s="19" t="s">
        <v>11775</v>
      </c>
      <c r="AZ2825" s="19"/>
    </row>
    <row r="2826" spans="1:56" ht="15.75" customHeight="1" x14ac:dyDescent="0.2">
      <c r="A2826" s="41">
        <v>43710.674456562498</v>
      </c>
      <c r="B2826" s="19" t="s">
        <v>4169</v>
      </c>
      <c r="C2826" s="19" t="s">
        <v>4169</v>
      </c>
      <c r="D2826" s="20">
        <v>43706</v>
      </c>
      <c r="E2826" s="21">
        <v>4.1666666664241347E-2</v>
      </c>
      <c r="F2826" s="19" t="s">
        <v>226</v>
      </c>
      <c r="G2826" s="19" t="s">
        <v>11318</v>
      </c>
      <c r="H2826" s="13" t="s">
        <v>28422</v>
      </c>
      <c r="I2826" s="22" t="s">
        <v>11319</v>
      </c>
      <c r="J2826" s="22" t="s">
        <v>11320</v>
      </c>
      <c r="K2826" s="19" t="s">
        <v>83</v>
      </c>
      <c r="L2826" s="19" t="s">
        <v>83</v>
      </c>
      <c r="M2826" s="19" t="s">
        <v>83</v>
      </c>
      <c r="N2826" s="22"/>
      <c r="O2826" s="22"/>
      <c r="P2826" s="22"/>
      <c r="Q2826" s="22"/>
      <c r="R2826" s="22"/>
      <c r="S2826" s="22"/>
      <c r="T2826" s="22"/>
      <c r="U2826" s="19" t="s">
        <v>83</v>
      </c>
      <c r="V2826" s="19" t="s">
        <v>12961</v>
      </c>
      <c r="W2826" s="19" t="s">
        <v>83</v>
      </c>
      <c r="X2826" s="19" t="s">
        <v>12962</v>
      </c>
      <c r="Y2826" s="22"/>
      <c r="Z2826" s="22"/>
      <c r="AA2826" s="22"/>
      <c r="AB2826" s="22"/>
      <c r="AC2826" s="22"/>
      <c r="AD2826" s="22"/>
      <c r="AE2826" s="19" t="s">
        <v>83</v>
      </c>
      <c r="AF2826" s="19" t="s">
        <v>12963</v>
      </c>
      <c r="AG2826" s="22"/>
      <c r="AH2826" s="22"/>
      <c r="AI2826" s="19" t="s">
        <v>83</v>
      </c>
      <c r="AJ2826" s="19" t="s">
        <v>12964</v>
      </c>
      <c r="AK2826" s="22"/>
      <c r="AL2826" s="22"/>
      <c r="AM2826" s="22"/>
      <c r="AN2826" s="22"/>
      <c r="AO2826" s="19" t="s">
        <v>83</v>
      </c>
      <c r="AP2826" s="19" t="s">
        <v>83</v>
      </c>
      <c r="AQ2826" s="19" t="s">
        <v>83</v>
      </c>
      <c r="AR2826" s="19" t="s">
        <v>83</v>
      </c>
      <c r="AS2826" s="22"/>
      <c r="AT2826" s="22"/>
      <c r="AU2826" s="22"/>
      <c r="AV2826" s="22"/>
      <c r="AW2826" s="22"/>
      <c r="AX2826" s="19" t="s">
        <v>12965</v>
      </c>
      <c r="AY2826" s="19" t="s">
        <v>12966</v>
      </c>
      <c r="AZ2826" s="19" t="s">
        <v>12967</v>
      </c>
    </row>
    <row r="2827" spans="1:56" ht="15.75" customHeight="1" x14ac:dyDescent="0.2">
      <c r="A2827" s="41">
        <v>43745.789176307866</v>
      </c>
      <c r="B2827" s="19" t="s">
        <v>1643</v>
      </c>
      <c r="C2827" s="19" t="s">
        <v>4169</v>
      </c>
      <c r="D2827" s="20">
        <v>43745</v>
      </c>
      <c r="E2827" s="21">
        <v>0.10416666666424135</v>
      </c>
      <c r="F2827" s="19" t="s">
        <v>226</v>
      </c>
      <c r="G2827" s="19" t="s">
        <v>11318</v>
      </c>
      <c r="H2827" s="13" t="s">
        <v>28422</v>
      </c>
      <c r="I2827" s="22" t="s">
        <v>11319</v>
      </c>
      <c r="J2827" s="22" t="s">
        <v>11770</v>
      </c>
      <c r="K2827" s="19" t="s">
        <v>83</v>
      </c>
      <c r="L2827" s="19" t="s">
        <v>83</v>
      </c>
      <c r="M2827" s="19" t="s">
        <v>83</v>
      </c>
      <c r="N2827" s="22"/>
      <c r="O2827" s="22"/>
      <c r="P2827" s="19" t="s">
        <v>83</v>
      </c>
      <c r="Q2827" s="22"/>
      <c r="R2827" s="22"/>
      <c r="S2827" s="22"/>
      <c r="T2827" s="22"/>
      <c r="U2827" s="22"/>
      <c r="V2827" s="22"/>
      <c r="W2827" s="22"/>
      <c r="X2827" s="22"/>
      <c r="Y2827" s="22"/>
      <c r="Z2827" s="22"/>
      <c r="AA2827" s="22"/>
      <c r="AB2827" s="22"/>
      <c r="AC2827" s="22"/>
      <c r="AD2827" s="22"/>
      <c r="AE2827" s="19" t="s">
        <v>83</v>
      </c>
      <c r="AF2827" s="19" t="s">
        <v>14824</v>
      </c>
      <c r="AG2827" s="22"/>
      <c r="AH2827" s="22"/>
      <c r="AI2827" s="19" t="s">
        <v>83</v>
      </c>
      <c r="AJ2827" s="19" t="s">
        <v>14825</v>
      </c>
      <c r="AK2827" s="19" t="s">
        <v>83</v>
      </c>
      <c r="AL2827" s="19" t="s">
        <v>14826</v>
      </c>
      <c r="AM2827" s="22"/>
      <c r="AN2827" s="19" t="s">
        <v>14827</v>
      </c>
      <c r="AO2827" s="19" t="s">
        <v>83</v>
      </c>
      <c r="AP2827" s="19" t="s">
        <v>83</v>
      </c>
      <c r="AQ2827" s="19" t="s">
        <v>83</v>
      </c>
      <c r="AR2827" s="22"/>
      <c r="AS2827" s="22"/>
      <c r="AT2827" s="22"/>
      <c r="AU2827" s="22"/>
      <c r="AV2827" s="19" t="s">
        <v>14828</v>
      </c>
      <c r="AW2827" s="19" t="s">
        <v>3021</v>
      </c>
      <c r="AX2827" s="19" t="s">
        <v>14829</v>
      </c>
      <c r="AY2827" s="19" t="s">
        <v>14830</v>
      </c>
      <c r="AZ2827" s="19" t="s">
        <v>14831</v>
      </c>
    </row>
    <row r="2828" spans="1:56" ht="15.75" customHeight="1" x14ac:dyDescent="0.2">
      <c r="A2828" s="41">
        <v>43811.78368743055</v>
      </c>
      <c r="B2828" s="19" t="s">
        <v>4169</v>
      </c>
      <c r="C2828" s="19" t="s">
        <v>4169</v>
      </c>
      <c r="D2828" s="20">
        <v>43811</v>
      </c>
      <c r="E2828" s="21">
        <v>0.10416666666424135</v>
      </c>
      <c r="F2828" s="19" t="s">
        <v>226</v>
      </c>
      <c r="G2828" s="19" t="s">
        <v>11318</v>
      </c>
      <c r="H2828" s="13" t="s">
        <v>28422</v>
      </c>
      <c r="I2828" s="22" t="s">
        <v>11319</v>
      </c>
      <c r="J2828" s="22" t="s">
        <v>11320</v>
      </c>
      <c r="K2828" s="19" t="s">
        <v>83</v>
      </c>
      <c r="L2828" s="22"/>
      <c r="M2828" s="19" t="s">
        <v>83</v>
      </c>
      <c r="N2828" s="22"/>
      <c r="O2828" s="22"/>
      <c r="P2828" s="22"/>
      <c r="Q2828" s="22"/>
      <c r="R2828" s="22"/>
      <c r="S2828" s="22"/>
      <c r="T2828" s="22"/>
      <c r="U2828" s="22"/>
      <c r="V2828" s="22"/>
      <c r="W2828" s="22"/>
      <c r="X2828" s="22"/>
      <c r="Y2828" s="22"/>
      <c r="Z2828" s="19" t="s">
        <v>17639</v>
      </c>
      <c r="AA2828" s="22"/>
      <c r="AB2828" s="22"/>
      <c r="AC2828" s="22"/>
      <c r="AD2828" s="22"/>
      <c r="AE2828" s="22"/>
      <c r="AF2828" s="22"/>
      <c r="AG2828" s="22"/>
      <c r="AH2828" s="22"/>
      <c r="AI2828" s="19" t="s">
        <v>83</v>
      </c>
      <c r="AJ2828" s="19" t="s">
        <v>17640</v>
      </c>
      <c r="AK2828" s="22"/>
      <c r="AL2828" s="22"/>
      <c r="AM2828" s="22"/>
      <c r="AN2828" s="22"/>
      <c r="AO2828" s="22"/>
      <c r="AP2828" s="19" t="s">
        <v>83</v>
      </c>
      <c r="AQ2828" s="22"/>
      <c r="AR2828" s="19" t="s">
        <v>83</v>
      </c>
      <c r="AS2828" s="22"/>
      <c r="AT2828" s="19" t="s">
        <v>83</v>
      </c>
      <c r="AU2828" s="22"/>
      <c r="AV2828" s="22"/>
      <c r="AW2828" s="19" t="s">
        <v>87</v>
      </c>
      <c r="AX2828" s="19" t="s">
        <v>17641</v>
      </c>
      <c r="AY2828" s="22"/>
      <c r="AZ2828" s="19" t="s">
        <v>17642</v>
      </c>
    </row>
    <row r="2829" spans="1:56" ht="15.75" customHeight="1" x14ac:dyDescent="0.2">
      <c r="A2829" s="41">
        <v>43839.571242465274</v>
      </c>
      <c r="B2829" s="19" t="s">
        <v>1643</v>
      </c>
      <c r="C2829" s="19" t="s">
        <v>4169</v>
      </c>
      <c r="D2829" s="20">
        <v>43839</v>
      </c>
      <c r="E2829" s="21">
        <v>8.3333333335758653E-2</v>
      </c>
      <c r="F2829" s="19" t="s">
        <v>226</v>
      </c>
      <c r="G2829" s="19" t="s">
        <v>11318</v>
      </c>
      <c r="H2829" s="13" t="s">
        <v>28422</v>
      </c>
      <c r="I2829" s="22" t="s">
        <v>11319</v>
      </c>
      <c r="J2829" s="22" t="s">
        <v>11770</v>
      </c>
      <c r="K2829" s="19" t="s">
        <v>83</v>
      </c>
      <c r="L2829" s="19" t="s">
        <v>83</v>
      </c>
      <c r="M2829" s="19" t="s">
        <v>83</v>
      </c>
      <c r="N2829" s="22"/>
      <c r="O2829" s="22"/>
      <c r="P2829" s="22"/>
      <c r="Q2829" s="22"/>
      <c r="R2829" s="22"/>
      <c r="S2829" s="22"/>
      <c r="T2829" s="22"/>
      <c r="U2829" s="19" t="s">
        <v>83</v>
      </c>
      <c r="V2829" s="19" t="s">
        <v>18430</v>
      </c>
      <c r="W2829" s="22"/>
      <c r="X2829" s="22"/>
      <c r="Y2829" s="22"/>
      <c r="Z2829" s="22"/>
      <c r="AA2829" s="22"/>
      <c r="AB2829" s="22"/>
      <c r="AC2829" s="22"/>
      <c r="AD2829" s="22"/>
      <c r="AE2829" s="19" t="s">
        <v>83</v>
      </c>
      <c r="AF2829" s="19" t="s">
        <v>18431</v>
      </c>
      <c r="AG2829" s="22"/>
      <c r="AH2829" s="22"/>
      <c r="AI2829" s="19" t="s">
        <v>83</v>
      </c>
      <c r="AJ2829" s="19" t="s">
        <v>18432</v>
      </c>
      <c r="AK2829" s="22"/>
      <c r="AL2829" s="22"/>
      <c r="AM2829" s="22"/>
      <c r="AN2829" s="22"/>
      <c r="AO2829" s="19" t="s">
        <v>83</v>
      </c>
      <c r="AP2829" s="19" t="s">
        <v>83</v>
      </c>
      <c r="AQ2829" s="22"/>
      <c r="AR2829" s="19" t="s">
        <v>83</v>
      </c>
      <c r="AS2829" s="22"/>
      <c r="AT2829" s="22"/>
      <c r="AU2829" s="22"/>
      <c r="AV2829" s="19" t="s">
        <v>18433</v>
      </c>
      <c r="AW2829" s="19" t="s">
        <v>18434</v>
      </c>
      <c r="AX2829" s="19" t="s">
        <v>18435</v>
      </c>
      <c r="AY2829" s="19" t="s">
        <v>18436</v>
      </c>
      <c r="AZ2829" s="19" t="s">
        <v>18437</v>
      </c>
    </row>
    <row r="2830" spans="1:56" ht="15.75" customHeight="1" x14ac:dyDescent="0.2">
      <c r="A2830" s="41">
        <v>43885.40699314815</v>
      </c>
      <c r="B2830" s="19" t="s">
        <v>4169</v>
      </c>
      <c r="C2830" s="19" t="s">
        <v>4169</v>
      </c>
      <c r="D2830" s="20">
        <v>43872</v>
      </c>
      <c r="E2830" s="21">
        <v>4.1666666664241347E-2</v>
      </c>
      <c r="F2830" s="19" t="s">
        <v>226</v>
      </c>
      <c r="G2830" s="19" t="s">
        <v>11318</v>
      </c>
      <c r="H2830" s="13" t="s">
        <v>28422</v>
      </c>
      <c r="I2830" s="22" t="s">
        <v>11319</v>
      </c>
      <c r="J2830" s="22" t="s">
        <v>11327</v>
      </c>
      <c r="K2830" s="19" t="s">
        <v>83</v>
      </c>
      <c r="L2830" s="19" t="s">
        <v>83</v>
      </c>
      <c r="M2830" s="22"/>
      <c r="N2830" s="22"/>
      <c r="O2830" s="22"/>
      <c r="P2830" s="22"/>
      <c r="Q2830" s="22"/>
      <c r="R2830" s="22"/>
      <c r="S2830" s="22"/>
      <c r="T2830" s="22"/>
      <c r="U2830" s="22"/>
      <c r="V2830" s="22"/>
      <c r="W2830" s="22"/>
      <c r="X2830" s="22"/>
      <c r="Y2830" s="22"/>
      <c r="Z2830" s="22"/>
      <c r="AA2830" s="22"/>
      <c r="AB2830" s="22"/>
      <c r="AC2830" s="22"/>
      <c r="AD2830" s="22"/>
      <c r="AE2830" s="22"/>
      <c r="AF2830" s="22"/>
      <c r="AG2830" s="22"/>
      <c r="AH2830" s="22"/>
      <c r="AI2830" s="19" t="s">
        <v>83</v>
      </c>
      <c r="AJ2830" s="19" t="s">
        <v>20428</v>
      </c>
      <c r="AK2830" s="22"/>
      <c r="AL2830" s="22"/>
      <c r="AM2830" s="22"/>
      <c r="AN2830" s="22"/>
      <c r="AO2830" s="22"/>
      <c r="AP2830" s="22"/>
      <c r="AQ2830" s="22"/>
      <c r="AR2830" s="19" t="s">
        <v>83</v>
      </c>
      <c r="AS2830" s="22"/>
      <c r="AT2830" s="19" t="s">
        <v>83</v>
      </c>
      <c r="AU2830" s="22"/>
      <c r="AV2830" s="19" t="s">
        <v>20429</v>
      </c>
      <c r="AW2830" s="22"/>
      <c r="AX2830" s="22"/>
      <c r="AY2830" s="22"/>
      <c r="AZ2830" s="19" t="s">
        <v>20430</v>
      </c>
    </row>
    <row r="2831" spans="1:56" ht="15.75" customHeight="1" x14ac:dyDescent="0.2">
      <c r="A2831" s="41">
        <v>43887.82441828704</v>
      </c>
      <c r="B2831" s="19" t="s">
        <v>1643</v>
      </c>
      <c r="C2831" s="19" t="s">
        <v>4169</v>
      </c>
      <c r="D2831" s="20">
        <v>43887</v>
      </c>
      <c r="E2831" s="21">
        <v>6.25E-2</v>
      </c>
      <c r="F2831" s="19" t="s">
        <v>226</v>
      </c>
      <c r="G2831" s="19" t="s">
        <v>11318</v>
      </c>
      <c r="H2831" s="13" t="s">
        <v>28422</v>
      </c>
      <c r="I2831" s="22" t="s">
        <v>11319</v>
      </c>
      <c r="J2831" s="22" t="s">
        <v>11770</v>
      </c>
      <c r="K2831" s="22"/>
      <c r="L2831" s="19" t="s">
        <v>83</v>
      </c>
      <c r="M2831" s="22"/>
      <c r="N2831" s="22"/>
      <c r="O2831" s="22"/>
      <c r="P2831" s="22"/>
      <c r="Q2831" s="22"/>
      <c r="R2831" s="22"/>
      <c r="S2831" s="22"/>
      <c r="T2831" s="22"/>
      <c r="U2831" s="19" t="s">
        <v>83</v>
      </c>
      <c r="V2831" s="19" t="s">
        <v>20615</v>
      </c>
      <c r="W2831" s="22"/>
      <c r="X2831" s="22"/>
      <c r="Y2831" s="22"/>
      <c r="Z2831" s="22"/>
      <c r="AA2831" s="22"/>
      <c r="AB2831" s="22"/>
      <c r="AC2831" s="22"/>
      <c r="AD2831" s="22"/>
      <c r="AE2831" s="19" t="s">
        <v>83</v>
      </c>
      <c r="AF2831" s="19" t="s">
        <v>20616</v>
      </c>
      <c r="AG2831" s="22"/>
      <c r="AH2831" s="22"/>
      <c r="AI2831" s="19" t="s">
        <v>83</v>
      </c>
      <c r="AJ2831" s="19" t="s">
        <v>20617</v>
      </c>
      <c r="AK2831" s="22"/>
      <c r="AL2831" s="22"/>
      <c r="AM2831" s="22"/>
      <c r="AN2831" s="22"/>
      <c r="AO2831" s="22"/>
      <c r="AP2831" s="19" t="s">
        <v>83</v>
      </c>
      <c r="AQ2831" s="22"/>
      <c r="AR2831" s="22"/>
      <c r="AS2831" s="22"/>
      <c r="AT2831" s="19" t="s">
        <v>83</v>
      </c>
      <c r="AU2831" s="22"/>
      <c r="AV2831" s="19" t="s">
        <v>20618</v>
      </c>
      <c r="AW2831" s="23" t="s">
        <v>20619</v>
      </c>
      <c r="AX2831" s="19" t="s">
        <v>20620</v>
      </c>
      <c r="AY2831" s="19" t="s">
        <v>20621</v>
      </c>
      <c r="AZ2831" s="19" t="s">
        <v>13012</v>
      </c>
    </row>
    <row r="2832" spans="1:56" ht="15.75" customHeight="1" x14ac:dyDescent="0.2">
      <c r="A2832" s="42">
        <v>43372.548496087962</v>
      </c>
      <c r="B2832" t="s">
        <v>7684</v>
      </c>
      <c r="C2832" t="s">
        <v>7684</v>
      </c>
      <c r="D2832" s="43">
        <v>43350</v>
      </c>
      <c r="E2832" s="16">
        <v>1.5</v>
      </c>
      <c r="F2832" t="s">
        <v>226</v>
      </c>
      <c r="G2832" t="s">
        <v>11318</v>
      </c>
      <c r="H2832" s="13" t="s">
        <v>28422</v>
      </c>
      <c r="I2832" t="s">
        <v>11319</v>
      </c>
      <c r="J2832" t="s">
        <v>23144</v>
      </c>
      <c r="K2832" t="s">
        <v>83</v>
      </c>
      <c r="L2832" t="s">
        <v>83</v>
      </c>
      <c r="M2832" t="s">
        <v>83</v>
      </c>
      <c r="P2832" t="s">
        <v>83</v>
      </c>
      <c r="AK2832" t="s">
        <v>83</v>
      </c>
      <c r="AL2832" t="s">
        <v>23145</v>
      </c>
      <c r="AR2832" t="s">
        <v>83</v>
      </c>
      <c r="AT2832" t="s">
        <v>83</v>
      </c>
    </row>
    <row r="2833" spans="1:58" ht="15.75" customHeight="1" x14ac:dyDescent="0.2">
      <c r="A2833" s="42">
        <v>43390.512505590275</v>
      </c>
      <c r="B2833" t="s">
        <v>1643</v>
      </c>
      <c r="C2833" t="s">
        <v>7684</v>
      </c>
      <c r="D2833" s="43">
        <v>43382</v>
      </c>
      <c r="E2833" s="16" t="s">
        <v>24030</v>
      </c>
      <c r="F2833" t="s">
        <v>226</v>
      </c>
      <c r="G2833" t="s">
        <v>11318</v>
      </c>
      <c r="H2833" s="13" t="s">
        <v>28422</v>
      </c>
      <c r="I2833" t="s">
        <v>11319</v>
      </c>
      <c r="J2833" t="s">
        <v>11770</v>
      </c>
      <c r="K2833" t="s">
        <v>83</v>
      </c>
      <c r="L2833" t="s">
        <v>83</v>
      </c>
      <c r="T2833" t="s">
        <v>24105</v>
      </c>
      <c r="U2833" t="s">
        <v>83</v>
      </c>
      <c r="V2833" t="s">
        <v>24106</v>
      </c>
      <c r="Y2833" t="s">
        <v>83</v>
      </c>
      <c r="Z2833" t="s">
        <v>24107</v>
      </c>
      <c r="AE2833" t="s">
        <v>83</v>
      </c>
      <c r="AF2833" t="s">
        <v>24108</v>
      </c>
      <c r="AG2833" t="s">
        <v>83</v>
      </c>
      <c r="AH2833" t="s">
        <v>24109</v>
      </c>
      <c r="AI2833" t="s">
        <v>83</v>
      </c>
      <c r="AJ2833" t="s">
        <v>24110</v>
      </c>
      <c r="AK2833" t="s">
        <v>83</v>
      </c>
      <c r="AL2833" t="s">
        <v>24111</v>
      </c>
      <c r="AM2833" t="s">
        <v>24112</v>
      </c>
      <c r="AN2833" t="s">
        <v>24113</v>
      </c>
      <c r="AO2833" t="s">
        <v>83</v>
      </c>
      <c r="AP2833" t="s">
        <v>83</v>
      </c>
      <c r="AR2833" t="s">
        <v>83</v>
      </c>
      <c r="AT2833" t="s">
        <v>83</v>
      </c>
      <c r="AU2833" t="s">
        <v>24114</v>
      </c>
      <c r="AV2833" t="s">
        <v>24115</v>
      </c>
      <c r="AW2833" t="s">
        <v>24116</v>
      </c>
      <c r="AX2833" t="s">
        <v>24117</v>
      </c>
      <c r="AY2833" t="s">
        <v>24118</v>
      </c>
    </row>
    <row r="2834" spans="1:58" ht="15.75" customHeight="1" x14ac:dyDescent="0.2">
      <c r="A2834" s="42">
        <v>43412.443810185185</v>
      </c>
      <c r="B2834" t="s">
        <v>1643</v>
      </c>
      <c r="C2834" t="s">
        <v>7684</v>
      </c>
      <c r="D2834" s="43">
        <v>43411</v>
      </c>
      <c r="E2834" s="16" t="s">
        <v>23637</v>
      </c>
      <c r="F2834" t="s">
        <v>226</v>
      </c>
      <c r="G2834" t="s">
        <v>11318</v>
      </c>
      <c r="H2834" s="13" t="s">
        <v>28422</v>
      </c>
      <c r="I2834" t="s">
        <v>11319</v>
      </c>
      <c r="J2834" t="s">
        <v>11770</v>
      </c>
      <c r="K2834" t="s">
        <v>83</v>
      </c>
      <c r="L2834" t="s">
        <v>83</v>
      </c>
      <c r="M2834" t="s">
        <v>83</v>
      </c>
      <c r="P2834" t="s">
        <v>83</v>
      </c>
      <c r="AI2834" t="s">
        <v>83</v>
      </c>
      <c r="AJ2834" t="s">
        <v>24848</v>
      </c>
      <c r="AM2834" t="s">
        <v>260</v>
      </c>
      <c r="AN2834" t="s">
        <v>24849</v>
      </c>
      <c r="AO2834" t="s">
        <v>83</v>
      </c>
      <c r="AP2834" t="s">
        <v>83</v>
      </c>
      <c r="AV2834" t="s">
        <v>24850</v>
      </c>
      <c r="AW2834" t="s">
        <v>23161</v>
      </c>
      <c r="AX2834" t="s">
        <v>24851</v>
      </c>
      <c r="AY2834" t="s">
        <v>24852</v>
      </c>
    </row>
    <row r="2835" spans="1:58" ht="15.75" customHeight="1" x14ac:dyDescent="0.2">
      <c r="A2835" s="42">
        <v>43420.632821851847</v>
      </c>
      <c r="B2835" t="s">
        <v>1643</v>
      </c>
      <c r="C2835" t="s">
        <v>7684</v>
      </c>
      <c r="D2835" s="43">
        <v>43418</v>
      </c>
      <c r="E2835" s="16" t="s">
        <v>24030</v>
      </c>
      <c r="F2835" t="s">
        <v>226</v>
      </c>
      <c r="G2835" t="s">
        <v>11318</v>
      </c>
      <c r="H2835" s="13" t="s">
        <v>28422</v>
      </c>
      <c r="I2835" t="s">
        <v>11319</v>
      </c>
      <c r="J2835" t="s">
        <v>24986</v>
      </c>
      <c r="K2835" t="s">
        <v>83</v>
      </c>
      <c r="L2835" t="s">
        <v>83</v>
      </c>
      <c r="M2835" t="s">
        <v>83</v>
      </c>
      <c r="U2835" t="s">
        <v>83</v>
      </c>
      <c r="V2835" t="s">
        <v>24987</v>
      </c>
      <c r="AA2835" t="s">
        <v>83</v>
      </c>
      <c r="AB2835" t="s">
        <v>24988</v>
      </c>
      <c r="AG2835" t="s">
        <v>83</v>
      </c>
      <c r="AH2835" t="s">
        <v>24989</v>
      </c>
      <c r="AI2835" t="s">
        <v>83</v>
      </c>
      <c r="AJ2835" t="s">
        <v>24990</v>
      </c>
      <c r="AM2835" t="s">
        <v>24991</v>
      </c>
      <c r="AO2835" t="s">
        <v>83</v>
      </c>
      <c r="AP2835" t="s">
        <v>83</v>
      </c>
      <c r="AR2835" t="s">
        <v>83</v>
      </c>
      <c r="AV2835" t="s">
        <v>24992</v>
      </c>
      <c r="AW2835" t="s">
        <v>24993</v>
      </c>
      <c r="AX2835" t="s">
        <v>24994</v>
      </c>
      <c r="AY2835" t="s">
        <v>24995</v>
      </c>
    </row>
    <row r="2836" spans="1:58" ht="15.75" customHeight="1" x14ac:dyDescent="0.2">
      <c r="A2836" s="42">
        <v>43468.772147870375</v>
      </c>
      <c r="B2836" t="s">
        <v>1643</v>
      </c>
      <c r="C2836" t="s">
        <v>7684</v>
      </c>
      <c r="D2836" s="43">
        <v>43467</v>
      </c>
      <c r="E2836" s="16" t="s">
        <v>24326</v>
      </c>
      <c r="F2836" t="s">
        <v>226</v>
      </c>
      <c r="G2836" t="s">
        <v>11318</v>
      </c>
      <c r="H2836" s="13" t="s">
        <v>28422</v>
      </c>
      <c r="I2836" t="s">
        <v>11319</v>
      </c>
      <c r="J2836" t="s">
        <v>24986</v>
      </c>
      <c r="K2836" t="s">
        <v>83</v>
      </c>
      <c r="L2836" t="s">
        <v>83</v>
      </c>
      <c r="M2836" t="s">
        <v>83</v>
      </c>
      <c r="P2836" t="s">
        <v>83</v>
      </c>
      <c r="U2836" t="s">
        <v>83</v>
      </c>
      <c r="V2836" t="s">
        <v>26044</v>
      </c>
      <c r="AH2836" t="s">
        <v>26045</v>
      </c>
      <c r="AI2836" t="s">
        <v>83</v>
      </c>
      <c r="AJ2836" t="s">
        <v>26046</v>
      </c>
      <c r="AK2836" t="s">
        <v>83</v>
      </c>
      <c r="AL2836" t="s">
        <v>26047</v>
      </c>
      <c r="AN2836" t="s">
        <v>26048</v>
      </c>
      <c r="AO2836" t="s">
        <v>83</v>
      </c>
      <c r="AQ2836" t="s">
        <v>83</v>
      </c>
      <c r="AR2836" t="s">
        <v>83</v>
      </c>
      <c r="AV2836" t="s">
        <v>26049</v>
      </c>
      <c r="AW2836" t="s">
        <v>26050</v>
      </c>
      <c r="AX2836" t="s">
        <v>26051</v>
      </c>
      <c r="AY2836" t="s">
        <v>26052</v>
      </c>
    </row>
    <row r="2837" spans="1:58" ht="15.75" customHeight="1" x14ac:dyDescent="0.2">
      <c r="A2837" s="42">
        <v>43469.879463738427</v>
      </c>
      <c r="B2837" t="s">
        <v>1643</v>
      </c>
      <c r="C2837" t="s">
        <v>7684</v>
      </c>
      <c r="D2837" s="43">
        <v>43467</v>
      </c>
      <c r="E2837" s="16" t="s">
        <v>22354</v>
      </c>
      <c r="F2837" t="s">
        <v>226</v>
      </c>
      <c r="G2837" t="s">
        <v>11318</v>
      </c>
      <c r="H2837" s="13" t="s">
        <v>28422</v>
      </c>
      <c r="I2837" t="s">
        <v>11319</v>
      </c>
      <c r="J2837" t="s">
        <v>24986</v>
      </c>
      <c r="U2837" t="s">
        <v>83</v>
      </c>
      <c r="AN2837" t="s">
        <v>26064</v>
      </c>
      <c r="AV2837" t="s">
        <v>26065</v>
      </c>
      <c r="AW2837" t="s">
        <v>25517</v>
      </c>
      <c r="AX2837" t="s">
        <v>26066</v>
      </c>
      <c r="AY2837" t="s">
        <v>26067</v>
      </c>
    </row>
    <row r="2838" spans="1:58" ht="15.75" customHeight="1" x14ac:dyDescent="0.2">
      <c r="A2838" s="42">
        <v>43469.873685706014</v>
      </c>
      <c r="B2838" t="s">
        <v>1643</v>
      </c>
      <c r="C2838" t="s">
        <v>7684</v>
      </c>
      <c r="D2838" s="43">
        <v>372184</v>
      </c>
      <c r="E2838" s="16" t="s">
        <v>23637</v>
      </c>
      <c r="F2838" t="s">
        <v>91</v>
      </c>
      <c r="G2838" t="s">
        <v>11318</v>
      </c>
      <c r="H2838" s="13" t="s">
        <v>28422</v>
      </c>
      <c r="I2838" t="s">
        <v>11319</v>
      </c>
      <c r="J2838" t="s">
        <v>24986</v>
      </c>
      <c r="U2838" t="s">
        <v>83</v>
      </c>
      <c r="V2838" t="s">
        <v>28276</v>
      </c>
      <c r="AK2838" t="s">
        <v>83</v>
      </c>
      <c r="AL2838" t="s">
        <v>28277</v>
      </c>
      <c r="AO2838" t="s">
        <v>83</v>
      </c>
      <c r="AQ2838" t="s">
        <v>83</v>
      </c>
      <c r="AR2838" t="s">
        <v>83</v>
      </c>
      <c r="AU2838" t="s">
        <v>28278</v>
      </c>
      <c r="AV2838" t="s">
        <v>28279</v>
      </c>
      <c r="AW2838" t="s">
        <v>24993</v>
      </c>
      <c r="AX2838" t="s">
        <v>28280</v>
      </c>
      <c r="AY2838" t="s">
        <v>28281</v>
      </c>
    </row>
    <row r="2839" spans="1:58" ht="15.75" customHeight="1" x14ac:dyDescent="0.2">
      <c r="A2839" s="39">
        <v>44040.386216678242</v>
      </c>
      <c r="B2839" s="13" t="s">
        <v>141</v>
      </c>
      <c r="C2839" s="13" t="s">
        <v>141</v>
      </c>
      <c r="D2839" s="4">
        <v>44033</v>
      </c>
      <c r="E2839" s="10">
        <v>8.3333333335758653E-2</v>
      </c>
      <c r="F2839" s="13" t="s">
        <v>91</v>
      </c>
      <c r="G2839" s="13" t="s">
        <v>5638</v>
      </c>
      <c r="H2839" s="13" t="s">
        <v>28365</v>
      </c>
      <c r="I2839" t="s">
        <v>5639</v>
      </c>
      <c r="J2839" t="s">
        <v>5640</v>
      </c>
      <c r="L2839" s="13" t="s">
        <v>83</v>
      </c>
      <c r="U2839" s="13" t="s">
        <v>83</v>
      </c>
      <c r="V2839" s="13" t="s">
        <v>5641</v>
      </c>
      <c r="AI2839" s="13" t="s">
        <v>83</v>
      </c>
      <c r="AJ2839" s="13" t="s">
        <v>5642</v>
      </c>
      <c r="AK2839" s="13" t="s">
        <v>83</v>
      </c>
      <c r="AL2839" s="13" t="s">
        <v>5643</v>
      </c>
      <c r="AR2839" s="13" t="s">
        <v>83</v>
      </c>
      <c r="AT2839" s="13" t="s">
        <v>83</v>
      </c>
      <c r="AU2839" s="13" t="s">
        <v>5644</v>
      </c>
      <c r="AV2839" s="13" t="s">
        <v>5645</v>
      </c>
      <c r="AW2839" s="8" t="s">
        <v>5646</v>
      </c>
      <c r="AX2839" s="13" t="s">
        <v>5647</v>
      </c>
      <c r="AZ2839" s="13" t="s">
        <v>3085</v>
      </c>
      <c r="BA2839" s="13"/>
      <c r="BB2839" s="13"/>
      <c r="BC2839" s="13"/>
      <c r="BD2839" s="13"/>
      <c r="BE2839" s="13"/>
      <c r="BF2839" s="13"/>
    </row>
    <row r="2840" spans="1:58" ht="15.75" customHeight="1" x14ac:dyDescent="0.2">
      <c r="A2840" s="39">
        <v>44053.58506484954</v>
      </c>
      <c r="B2840" s="13" t="s">
        <v>141</v>
      </c>
      <c r="C2840" s="13" t="s">
        <v>141</v>
      </c>
      <c r="D2840" s="4">
        <v>44053</v>
      </c>
      <c r="E2840" s="10">
        <v>4.1666666664241347E-2</v>
      </c>
      <c r="F2840" s="13" t="s">
        <v>91</v>
      </c>
      <c r="G2840" s="13" t="s">
        <v>5638</v>
      </c>
      <c r="H2840" s="13" t="s">
        <v>28365</v>
      </c>
      <c r="I2840" t="s">
        <v>5639</v>
      </c>
      <c r="J2840" t="s">
        <v>5668</v>
      </c>
      <c r="L2840" s="13" t="s">
        <v>83</v>
      </c>
      <c r="U2840" s="13" t="s">
        <v>83</v>
      </c>
      <c r="V2840" s="13" t="s">
        <v>5669</v>
      </c>
      <c r="Y2840" s="13" t="s">
        <v>83</v>
      </c>
      <c r="Z2840" s="13" t="s">
        <v>5670</v>
      </c>
      <c r="AU2840" s="13" t="s">
        <v>5671</v>
      </c>
      <c r="AV2840" s="13" t="s">
        <v>5672</v>
      </c>
      <c r="AW2840" s="13" t="s">
        <v>87</v>
      </c>
      <c r="AX2840" s="13" t="s">
        <v>5673</v>
      </c>
      <c r="AZ2840" s="13" t="s">
        <v>3085</v>
      </c>
      <c r="BA2840" s="13" t="s">
        <v>83</v>
      </c>
      <c r="BB2840" s="13" t="s">
        <v>5674</v>
      </c>
    </row>
    <row r="2841" spans="1:58" ht="15.75" customHeight="1" x14ac:dyDescent="0.2">
      <c r="A2841" s="39">
        <v>44155.49682216435</v>
      </c>
      <c r="B2841" s="13" t="s">
        <v>5740</v>
      </c>
      <c r="C2841" s="13" t="s">
        <v>141</v>
      </c>
      <c r="D2841" s="4">
        <v>44148</v>
      </c>
      <c r="E2841" s="14">
        <v>2.0833333335758653E-2</v>
      </c>
      <c r="F2841" s="13" t="s">
        <v>226</v>
      </c>
      <c r="G2841" s="13" t="s">
        <v>5638</v>
      </c>
      <c r="H2841" s="13" t="s">
        <v>28365</v>
      </c>
      <c r="I2841" t="s">
        <v>5639</v>
      </c>
      <c r="J2841" t="s">
        <v>5741</v>
      </c>
      <c r="N2841" s="13" t="s">
        <v>83</v>
      </c>
      <c r="AI2841" s="13" t="s">
        <v>83</v>
      </c>
      <c r="AJ2841" s="13" t="s">
        <v>5742</v>
      </c>
      <c r="AU2841" s="13" t="s">
        <v>913</v>
      </c>
      <c r="AV2841" s="13" t="s">
        <v>5743</v>
      </c>
      <c r="AZ2841" s="13" t="s">
        <v>4986</v>
      </c>
    </row>
    <row r="2842" spans="1:58" ht="15.75" customHeight="1" x14ac:dyDescent="0.2">
      <c r="A2842" s="39">
        <v>44222.45949577546</v>
      </c>
      <c r="B2842" s="13" t="s">
        <v>5740</v>
      </c>
      <c r="C2842" s="13" t="s">
        <v>141</v>
      </c>
      <c r="D2842" s="4">
        <v>44221</v>
      </c>
      <c r="E2842" s="14">
        <v>5.2083333335758653E-2</v>
      </c>
      <c r="F2842" s="13" t="s">
        <v>226</v>
      </c>
      <c r="G2842" s="13" t="s">
        <v>5638</v>
      </c>
      <c r="H2842" s="13" t="s">
        <v>28365</v>
      </c>
      <c r="I2842" t="s">
        <v>5639</v>
      </c>
      <c r="J2842" t="s">
        <v>5741</v>
      </c>
      <c r="K2842" s="13" t="s">
        <v>83</v>
      </c>
      <c r="M2842" s="13" t="s">
        <v>83</v>
      </c>
      <c r="U2842" s="13" t="s">
        <v>83</v>
      </c>
      <c r="V2842" s="13" t="s">
        <v>5749</v>
      </c>
      <c r="Y2842" s="13" t="s">
        <v>83</v>
      </c>
      <c r="Z2842" s="13" t="s">
        <v>5749</v>
      </c>
      <c r="AA2842" s="13" t="s">
        <v>83</v>
      </c>
      <c r="AB2842" s="13" t="s">
        <v>5750</v>
      </c>
      <c r="AI2842" s="13" t="s">
        <v>83</v>
      </c>
      <c r="AJ2842" s="13" t="s">
        <v>5751</v>
      </c>
      <c r="AO2842" s="13" t="s">
        <v>83</v>
      </c>
      <c r="AP2842" s="13" t="s">
        <v>83</v>
      </c>
      <c r="AT2842" s="13" t="s">
        <v>83</v>
      </c>
      <c r="AV2842" s="13" t="s">
        <v>5752</v>
      </c>
      <c r="AZ2842" s="13" t="s">
        <v>5753</v>
      </c>
    </row>
    <row r="2843" spans="1:58" ht="15.75" customHeight="1" x14ac:dyDescent="0.2">
      <c r="A2843" s="41">
        <v>43637.397511643518</v>
      </c>
      <c r="B2843" s="19" t="s">
        <v>5740</v>
      </c>
      <c r="C2843" s="19" t="s">
        <v>141</v>
      </c>
      <c r="D2843" s="20">
        <v>43635</v>
      </c>
      <c r="E2843" s="21">
        <v>8.3333333335758653E-2</v>
      </c>
      <c r="F2843" s="19" t="s">
        <v>226</v>
      </c>
      <c r="G2843" s="19" t="s">
        <v>10746</v>
      </c>
      <c r="H2843" s="13" t="s">
        <v>28365</v>
      </c>
      <c r="I2843" s="22" t="s">
        <v>10747</v>
      </c>
      <c r="J2843" s="22" t="s">
        <v>5875</v>
      </c>
      <c r="K2843" s="19" t="s">
        <v>83</v>
      </c>
      <c r="L2843" s="19" t="s">
        <v>83</v>
      </c>
      <c r="M2843" s="19" t="s">
        <v>83</v>
      </c>
      <c r="N2843" s="19" t="s">
        <v>83</v>
      </c>
      <c r="O2843" s="19" t="s">
        <v>83</v>
      </c>
      <c r="P2843" s="19" t="s">
        <v>83</v>
      </c>
      <c r="Q2843" s="22"/>
      <c r="R2843" s="22"/>
      <c r="S2843" s="22"/>
      <c r="T2843" s="22"/>
      <c r="U2843" s="19" t="s">
        <v>83</v>
      </c>
      <c r="V2843" s="19" t="s">
        <v>10748</v>
      </c>
      <c r="W2843" s="22"/>
      <c r="X2843" s="22"/>
      <c r="Y2843" s="22"/>
      <c r="Z2843" s="22"/>
      <c r="AA2843" s="22"/>
      <c r="AB2843" s="22"/>
      <c r="AC2843" s="19" t="s">
        <v>83</v>
      </c>
      <c r="AD2843" s="19" t="s">
        <v>10749</v>
      </c>
      <c r="AE2843" s="22"/>
      <c r="AF2843" s="22"/>
      <c r="AG2843" s="22"/>
      <c r="AH2843" s="22"/>
      <c r="AI2843" s="22"/>
      <c r="AJ2843" s="22"/>
      <c r="AK2843" s="19" t="s">
        <v>83</v>
      </c>
      <c r="AL2843" s="19" t="s">
        <v>10750</v>
      </c>
      <c r="AM2843" s="22"/>
      <c r="AN2843" s="22"/>
      <c r="AO2843" s="22"/>
      <c r="AP2843" s="22"/>
      <c r="AQ2843" s="22"/>
      <c r="AR2843" s="19" t="s">
        <v>83</v>
      </c>
      <c r="AS2843" s="22"/>
      <c r="AT2843" s="19" t="s">
        <v>83</v>
      </c>
      <c r="AU2843" s="19" t="s">
        <v>10751</v>
      </c>
      <c r="AV2843" s="22"/>
      <c r="AW2843" s="19" t="s">
        <v>10752</v>
      </c>
      <c r="AX2843" s="22"/>
      <c r="AY2843" s="19" t="s">
        <v>10753</v>
      </c>
      <c r="AZ2843" s="19"/>
    </row>
    <row r="2844" spans="1:58" ht="15.75" customHeight="1" x14ac:dyDescent="0.2">
      <c r="A2844" s="41">
        <v>43677.015419351854</v>
      </c>
      <c r="B2844" s="19" t="s">
        <v>5897</v>
      </c>
      <c r="C2844" s="19" t="s">
        <v>141</v>
      </c>
      <c r="D2844" s="20">
        <v>43669</v>
      </c>
      <c r="E2844" s="21">
        <v>4.5138888890505768E-2</v>
      </c>
      <c r="F2844" s="19" t="s">
        <v>226</v>
      </c>
      <c r="G2844" s="19" t="s">
        <v>10746</v>
      </c>
      <c r="H2844" s="13" t="s">
        <v>28365</v>
      </c>
      <c r="I2844" s="22" t="s">
        <v>10747</v>
      </c>
      <c r="J2844" s="22" t="s">
        <v>11110</v>
      </c>
      <c r="K2844" s="19" t="s">
        <v>83</v>
      </c>
      <c r="L2844" s="19" t="s">
        <v>83</v>
      </c>
      <c r="M2844" s="22"/>
      <c r="N2844" s="19" t="s">
        <v>83</v>
      </c>
      <c r="O2844" s="19" t="s">
        <v>83</v>
      </c>
      <c r="P2844" s="22"/>
      <c r="Q2844" s="22"/>
      <c r="R2844" s="22"/>
      <c r="S2844" s="22"/>
      <c r="T2844" s="22"/>
      <c r="U2844" s="19" t="s">
        <v>83</v>
      </c>
      <c r="V2844" s="24" t="s">
        <v>11649</v>
      </c>
      <c r="W2844" s="22"/>
      <c r="X2844" s="22"/>
      <c r="Y2844" s="22"/>
      <c r="Z2844" s="22"/>
      <c r="AA2844" s="22"/>
      <c r="AB2844" s="22"/>
      <c r="AC2844" s="22"/>
      <c r="AD2844" s="22"/>
      <c r="AE2844" s="22"/>
      <c r="AF2844" s="22"/>
      <c r="AG2844" s="22"/>
      <c r="AH2844" s="22"/>
      <c r="AI2844" s="22"/>
      <c r="AJ2844" s="22"/>
      <c r="AK2844" s="22"/>
      <c r="AL2844" s="22"/>
      <c r="AM2844" s="22"/>
      <c r="AN2844" s="22"/>
      <c r="AO2844" s="19" t="s">
        <v>83</v>
      </c>
      <c r="AP2844" s="22"/>
      <c r="AQ2844" s="19" t="s">
        <v>83</v>
      </c>
      <c r="AR2844" s="22"/>
      <c r="AS2844" s="22"/>
      <c r="AT2844" s="22"/>
      <c r="AU2844" s="24" t="s">
        <v>11649</v>
      </c>
      <c r="AV2844" s="19" t="s">
        <v>11650</v>
      </c>
      <c r="AW2844" s="19" t="s">
        <v>11651</v>
      </c>
      <c r="AX2844" s="19" t="s">
        <v>11652</v>
      </c>
      <c r="AY2844" s="19" t="s">
        <v>11651</v>
      </c>
      <c r="AZ2844" s="19"/>
    </row>
    <row r="2845" spans="1:58" ht="15.75" customHeight="1" x14ac:dyDescent="0.2">
      <c r="A2845" s="41">
        <v>43735.379484363424</v>
      </c>
      <c r="B2845" s="19" t="s">
        <v>141</v>
      </c>
      <c r="C2845" s="19" t="s">
        <v>141</v>
      </c>
      <c r="D2845" s="20">
        <v>43734</v>
      </c>
      <c r="E2845" s="21">
        <v>8.3333333335758653E-2</v>
      </c>
      <c r="F2845" s="19" t="s">
        <v>226</v>
      </c>
      <c r="G2845" s="19" t="s">
        <v>10746</v>
      </c>
      <c r="H2845" s="13" t="s">
        <v>28365</v>
      </c>
      <c r="I2845" s="22" t="s">
        <v>10747</v>
      </c>
      <c r="J2845" s="22" t="s">
        <v>13769</v>
      </c>
      <c r="K2845" s="22"/>
      <c r="L2845" s="19" t="s">
        <v>83</v>
      </c>
      <c r="M2845" s="22"/>
      <c r="N2845" s="22"/>
      <c r="O2845" s="22"/>
      <c r="P2845" s="22"/>
      <c r="Q2845" s="22"/>
      <c r="R2845" s="22"/>
      <c r="S2845" s="22"/>
      <c r="T2845" s="22"/>
      <c r="U2845" s="19" t="s">
        <v>83</v>
      </c>
      <c r="V2845" s="19" t="s">
        <v>158</v>
      </c>
      <c r="W2845" s="22"/>
      <c r="X2845" s="22"/>
      <c r="Y2845" s="22"/>
      <c r="Z2845" s="22"/>
      <c r="AA2845" s="22"/>
      <c r="AB2845" s="22"/>
      <c r="AC2845" s="22"/>
      <c r="AD2845" s="22"/>
      <c r="AE2845" s="19" t="s">
        <v>83</v>
      </c>
      <c r="AF2845" s="19" t="s">
        <v>14082</v>
      </c>
      <c r="AG2845" s="22"/>
      <c r="AH2845" s="22"/>
      <c r="AI2845" s="19" t="s">
        <v>83</v>
      </c>
      <c r="AJ2845" s="19" t="s">
        <v>14083</v>
      </c>
      <c r="AK2845" s="19" t="s">
        <v>83</v>
      </c>
      <c r="AL2845" s="19" t="s">
        <v>14084</v>
      </c>
      <c r="AM2845" s="22"/>
      <c r="AN2845" s="22"/>
      <c r="AO2845" s="19" t="s">
        <v>83</v>
      </c>
      <c r="AP2845" s="19" t="s">
        <v>83</v>
      </c>
      <c r="AQ2845" s="22"/>
      <c r="AR2845" s="19" t="s">
        <v>83</v>
      </c>
      <c r="AS2845" s="22"/>
      <c r="AT2845" s="19" t="s">
        <v>83</v>
      </c>
      <c r="AU2845" s="22"/>
      <c r="AV2845" s="19" t="s">
        <v>14085</v>
      </c>
      <c r="AW2845" s="19" t="s">
        <v>14086</v>
      </c>
      <c r="AX2845" s="19" t="s">
        <v>14087</v>
      </c>
      <c r="AY2845" s="19" t="s">
        <v>14088</v>
      </c>
      <c r="AZ2845" s="19" t="s">
        <v>1568</v>
      </c>
    </row>
    <row r="2846" spans="1:58" ht="15.75" customHeight="1" x14ac:dyDescent="0.2">
      <c r="A2846" s="41">
        <v>43738.414375555556</v>
      </c>
      <c r="B2846" s="19" t="s">
        <v>10878</v>
      </c>
      <c r="C2846" s="19" t="s">
        <v>14310</v>
      </c>
      <c r="D2846" s="20">
        <v>43719</v>
      </c>
      <c r="E2846" s="21">
        <v>0.33333333333575865</v>
      </c>
      <c r="F2846" s="19" t="s">
        <v>226</v>
      </c>
      <c r="G2846" s="19" t="s">
        <v>10746</v>
      </c>
      <c r="H2846" s="13" t="s">
        <v>28365</v>
      </c>
      <c r="I2846" s="22" t="s">
        <v>10747</v>
      </c>
      <c r="J2846" s="22" t="s">
        <v>14311</v>
      </c>
      <c r="K2846" s="22"/>
      <c r="L2846" s="22"/>
      <c r="M2846" s="19" t="s">
        <v>83</v>
      </c>
      <c r="N2846" s="22"/>
      <c r="O2846" s="22"/>
      <c r="P2846" s="19" t="s">
        <v>83</v>
      </c>
      <c r="Q2846" s="22"/>
      <c r="R2846" s="22"/>
      <c r="S2846" s="22"/>
      <c r="T2846" s="22"/>
      <c r="U2846" s="22"/>
      <c r="V2846" s="22"/>
      <c r="W2846" s="22"/>
      <c r="X2846" s="22"/>
      <c r="Y2846" s="22"/>
      <c r="Z2846" s="22"/>
      <c r="AA2846" s="22"/>
      <c r="AB2846" s="22"/>
      <c r="AC2846" s="22"/>
      <c r="AD2846" s="22"/>
      <c r="AE2846" s="19" t="s">
        <v>83</v>
      </c>
      <c r="AF2846" s="19" t="s">
        <v>14312</v>
      </c>
      <c r="AG2846" s="22"/>
      <c r="AH2846" s="22"/>
      <c r="AI2846" s="19" t="s">
        <v>83</v>
      </c>
      <c r="AJ2846" s="22"/>
      <c r="AK2846" s="19" t="s">
        <v>83</v>
      </c>
      <c r="AL2846" s="22"/>
      <c r="AM2846" s="22"/>
      <c r="AN2846" s="22"/>
      <c r="AO2846" s="19" t="s">
        <v>83</v>
      </c>
      <c r="AP2846" s="19" t="s">
        <v>83</v>
      </c>
      <c r="AQ2846" s="22"/>
      <c r="AR2846" s="22"/>
      <c r="AS2846" s="22"/>
      <c r="AT2846" s="22"/>
      <c r="AU2846" s="22"/>
      <c r="AV2846" s="19" t="s">
        <v>14313</v>
      </c>
      <c r="AW2846" s="19" t="s">
        <v>14314</v>
      </c>
      <c r="AX2846" s="22"/>
      <c r="AY2846" s="19" t="s">
        <v>14315</v>
      </c>
      <c r="AZ2846" s="19" t="s">
        <v>14316</v>
      </c>
    </row>
    <row r="2847" spans="1:58" ht="15.75" customHeight="1" x14ac:dyDescent="0.2">
      <c r="A2847" s="41">
        <v>43776.653375405091</v>
      </c>
      <c r="B2847" s="19" t="s">
        <v>10878</v>
      </c>
      <c r="C2847" s="19" t="s">
        <v>16172</v>
      </c>
      <c r="D2847" s="20">
        <v>43773</v>
      </c>
      <c r="E2847" s="21">
        <v>8.3333333335758653E-2</v>
      </c>
      <c r="F2847" s="19" t="s">
        <v>226</v>
      </c>
      <c r="G2847" s="19" t="s">
        <v>10746</v>
      </c>
      <c r="H2847" s="13" t="s">
        <v>28365</v>
      </c>
      <c r="I2847" s="22" t="s">
        <v>10747</v>
      </c>
      <c r="J2847" s="22" t="s">
        <v>10882</v>
      </c>
      <c r="K2847" s="22"/>
      <c r="L2847" s="22"/>
      <c r="M2847" s="22"/>
      <c r="N2847" s="22"/>
      <c r="O2847" s="19" t="s">
        <v>83</v>
      </c>
      <c r="P2847" s="22"/>
      <c r="Q2847" s="22"/>
      <c r="R2847" s="22"/>
      <c r="S2847" s="22"/>
      <c r="T2847" s="22"/>
      <c r="U2847" s="22"/>
      <c r="V2847" s="22"/>
      <c r="W2847" s="22"/>
      <c r="X2847" s="22"/>
      <c r="Y2847" s="22"/>
      <c r="Z2847" s="22"/>
      <c r="AA2847" s="22"/>
      <c r="AB2847" s="22"/>
      <c r="AC2847" s="22"/>
      <c r="AD2847" s="22"/>
      <c r="AE2847" s="19" t="s">
        <v>83</v>
      </c>
      <c r="AF2847" s="19" t="s">
        <v>16173</v>
      </c>
      <c r="AG2847" s="22"/>
      <c r="AH2847" s="22"/>
      <c r="AI2847" s="22"/>
      <c r="AJ2847" s="22"/>
      <c r="AK2847" s="22"/>
      <c r="AL2847" s="22"/>
      <c r="AM2847" s="22"/>
      <c r="AN2847" s="22"/>
      <c r="AO2847" s="22"/>
      <c r="AP2847" s="22"/>
      <c r="AQ2847" s="22"/>
      <c r="AR2847" s="22"/>
      <c r="AS2847" s="22"/>
      <c r="AT2847" s="22"/>
      <c r="AU2847" s="22"/>
      <c r="AV2847" s="19" t="s">
        <v>16174</v>
      </c>
      <c r="AW2847" s="23" t="s">
        <v>16175</v>
      </c>
      <c r="AX2847" s="22"/>
      <c r="AY2847" s="22"/>
      <c r="AZ2847" s="19" t="s">
        <v>14316</v>
      </c>
    </row>
    <row r="2848" spans="1:58" ht="15.75" customHeight="1" x14ac:dyDescent="0.2">
      <c r="A2848" s="41">
        <v>43790.639815138886</v>
      </c>
      <c r="B2848" s="19" t="s">
        <v>5740</v>
      </c>
      <c r="C2848" s="19" t="s">
        <v>141</v>
      </c>
      <c r="D2848" s="20">
        <v>43787</v>
      </c>
      <c r="E2848" s="21">
        <v>6.25E-2</v>
      </c>
      <c r="F2848" s="19" t="s">
        <v>226</v>
      </c>
      <c r="G2848" s="19" t="s">
        <v>10746</v>
      </c>
      <c r="H2848" s="13" t="s">
        <v>28365</v>
      </c>
      <c r="I2848" s="22" t="s">
        <v>10747</v>
      </c>
      <c r="J2848" s="22" t="s">
        <v>5875</v>
      </c>
      <c r="K2848" s="19" t="s">
        <v>83</v>
      </c>
      <c r="L2848" s="19" t="s">
        <v>83</v>
      </c>
      <c r="M2848" s="19" t="s">
        <v>83</v>
      </c>
      <c r="N2848" s="22"/>
      <c r="O2848" s="22"/>
      <c r="P2848" s="22"/>
      <c r="Q2848" s="22"/>
      <c r="R2848" s="22"/>
      <c r="S2848" s="22"/>
      <c r="T2848" s="22"/>
      <c r="U2848" s="22"/>
      <c r="V2848" s="22"/>
      <c r="W2848" s="22"/>
      <c r="X2848" s="22"/>
      <c r="Y2848" s="22"/>
      <c r="Z2848" s="22"/>
      <c r="AA2848" s="22"/>
      <c r="AB2848" s="22"/>
      <c r="AC2848" s="19" t="s">
        <v>83</v>
      </c>
      <c r="AD2848" s="19" t="s">
        <v>16803</v>
      </c>
      <c r="AE2848" s="22"/>
      <c r="AF2848" s="22"/>
      <c r="AG2848" s="22"/>
      <c r="AH2848" s="22"/>
      <c r="AI2848" s="22"/>
      <c r="AJ2848" s="22"/>
      <c r="AK2848" s="22"/>
      <c r="AL2848" s="22"/>
      <c r="AM2848" s="22"/>
      <c r="AN2848" s="22"/>
      <c r="AO2848" s="19" t="s">
        <v>83</v>
      </c>
      <c r="AP2848" s="22"/>
      <c r="AQ2848" s="22"/>
      <c r="AR2848" s="22"/>
      <c r="AS2848" s="22"/>
      <c r="AT2848" s="22"/>
      <c r="AU2848" s="19" t="s">
        <v>16804</v>
      </c>
      <c r="AV2848" s="22"/>
      <c r="AW2848" s="22"/>
      <c r="AX2848" s="22"/>
      <c r="AY2848" s="22"/>
      <c r="AZ2848" s="19" t="s">
        <v>16804</v>
      </c>
    </row>
    <row r="2849" spans="1:52" ht="15.75" customHeight="1" x14ac:dyDescent="0.2">
      <c r="A2849" s="41">
        <v>43816.508904618051</v>
      </c>
      <c r="B2849" s="19" t="s">
        <v>5740</v>
      </c>
      <c r="C2849" s="19" t="s">
        <v>141</v>
      </c>
      <c r="D2849" s="20">
        <v>43811</v>
      </c>
      <c r="E2849" s="21">
        <v>8.3333333335758653E-2</v>
      </c>
      <c r="F2849" s="19" t="s">
        <v>226</v>
      </c>
      <c r="G2849" s="19" t="s">
        <v>10746</v>
      </c>
      <c r="H2849" s="13" t="s">
        <v>28365</v>
      </c>
      <c r="I2849" s="22" t="s">
        <v>10747</v>
      </c>
      <c r="J2849" s="22" t="s">
        <v>5875</v>
      </c>
      <c r="K2849" s="19" t="s">
        <v>83</v>
      </c>
      <c r="L2849" s="22"/>
      <c r="M2849" s="19" t="s">
        <v>83</v>
      </c>
      <c r="N2849" s="22"/>
      <c r="O2849" s="22"/>
      <c r="P2849" s="22"/>
      <c r="Q2849" s="22"/>
      <c r="R2849" s="22"/>
      <c r="S2849" s="22"/>
      <c r="T2849" s="22"/>
      <c r="U2849" s="19" t="s">
        <v>83</v>
      </c>
      <c r="V2849" s="19" t="s">
        <v>17882</v>
      </c>
      <c r="W2849" s="22"/>
      <c r="X2849" s="22"/>
      <c r="Y2849" s="19" t="s">
        <v>83</v>
      </c>
      <c r="Z2849" s="19" t="s">
        <v>17883</v>
      </c>
      <c r="AA2849" s="19" t="s">
        <v>83</v>
      </c>
      <c r="AB2849" s="19" t="s">
        <v>17884</v>
      </c>
      <c r="AC2849" s="19" t="s">
        <v>83</v>
      </c>
      <c r="AD2849" s="19" t="s">
        <v>17885</v>
      </c>
      <c r="AE2849" s="22"/>
      <c r="AF2849" s="22"/>
      <c r="AG2849" s="22"/>
      <c r="AH2849" s="22"/>
      <c r="AI2849" s="22"/>
      <c r="AJ2849" s="22"/>
      <c r="AK2849" s="22"/>
      <c r="AL2849" s="22"/>
      <c r="AM2849" s="22"/>
      <c r="AN2849" s="22"/>
      <c r="AO2849" s="22"/>
      <c r="AP2849" s="19" t="s">
        <v>83</v>
      </c>
      <c r="AQ2849" s="22"/>
      <c r="AR2849" s="19" t="s">
        <v>83</v>
      </c>
      <c r="AS2849" s="22"/>
      <c r="AT2849" s="22"/>
      <c r="AU2849" s="22"/>
      <c r="AV2849" s="22"/>
      <c r="AW2849" s="22"/>
      <c r="AX2849" s="22"/>
      <c r="AY2849" s="22"/>
      <c r="AZ2849" s="19" t="s">
        <v>17886</v>
      </c>
    </row>
    <row r="2850" spans="1:52" ht="15.75" customHeight="1" x14ac:dyDescent="0.2">
      <c r="A2850" s="41">
        <v>43820.328383113425</v>
      </c>
      <c r="B2850" s="19" t="s">
        <v>5740</v>
      </c>
      <c r="C2850" s="19" t="s">
        <v>141</v>
      </c>
      <c r="D2850" s="20">
        <v>43817</v>
      </c>
      <c r="E2850" s="21">
        <v>6.25E-2</v>
      </c>
      <c r="F2850" s="19" t="s">
        <v>226</v>
      </c>
      <c r="G2850" s="19" t="s">
        <v>10746</v>
      </c>
      <c r="H2850" s="13" t="s">
        <v>28365</v>
      </c>
      <c r="I2850" s="22" t="s">
        <v>10747</v>
      </c>
      <c r="J2850" s="22" t="s">
        <v>5875</v>
      </c>
      <c r="K2850" s="19" t="s">
        <v>83</v>
      </c>
      <c r="L2850" s="22"/>
      <c r="M2850" s="19" t="s">
        <v>83</v>
      </c>
      <c r="N2850" s="22"/>
      <c r="O2850" s="22"/>
      <c r="P2850" s="22"/>
      <c r="Q2850" s="22"/>
      <c r="R2850" s="22"/>
      <c r="S2850" s="22"/>
      <c r="T2850" s="22"/>
      <c r="U2850" s="19" t="s">
        <v>83</v>
      </c>
      <c r="V2850" s="19" t="s">
        <v>18140</v>
      </c>
      <c r="W2850" s="22"/>
      <c r="X2850" s="22"/>
      <c r="Y2850" s="19" t="s">
        <v>83</v>
      </c>
      <c r="Z2850" s="19" t="s">
        <v>18141</v>
      </c>
      <c r="AA2850" s="22"/>
      <c r="AB2850" s="22"/>
      <c r="AC2850" s="19" t="s">
        <v>83</v>
      </c>
      <c r="AD2850" s="19" t="s">
        <v>18142</v>
      </c>
      <c r="AE2850" s="22"/>
      <c r="AF2850" s="22"/>
      <c r="AG2850" s="22"/>
      <c r="AH2850" s="22"/>
      <c r="AI2850" s="22"/>
      <c r="AJ2850" s="22"/>
      <c r="AK2850" s="22"/>
      <c r="AL2850" s="22"/>
      <c r="AM2850" s="22"/>
      <c r="AN2850" s="22"/>
      <c r="AO2850" s="22"/>
      <c r="AP2850" s="22"/>
      <c r="AQ2850" s="22"/>
      <c r="AR2850" s="22"/>
      <c r="AS2850" s="22"/>
      <c r="AT2850" s="22"/>
      <c r="AU2850" s="22"/>
      <c r="AV2850" s="22"/>
      <c r="AW2850" s="22"/>
      <c r="AX2850" s="22"/>
      <c r="AY2850" s="22"/>
      <c r="AZ2850" s="19" t="s">
        <v>18143</v>
      </c>
    </row>
    <row r="2851" spans="1:52" ht="15.75" customHeight="1" x14ac:dyDescent="0.2">
      <c r="A2851" s="41">
        <v>43852.556650208338</v>
      </c>
      <c r="B2851" s="19" t="s">
        <v>5740</v>
      </c>
      <c r="C2851" s="19" t="s">
        <v>141</v>
      </c>
      <c r="D2851" s="20">
        <v>43852</v>
      </c>
      <c r="E2851" s="21">
        <v>4.1666666664241347E-2</v>
      </c>
      <c r="F2851" s="19" t="s">
        <v>226</v>
      </c>
      <c r="G2851" s="19" t="s">
        <v>10746</v>
      </c>
      <c r="H2851" s="13" t="s">
        <v>28365</v>
      </c>
      <c r="I2851" s="22" t="s">
        <v>10747</v>
      </c>
      <c r="J2851" s="22" t="s">
        <v>5875</v>
      </c>
      <c r="K2851" s="19" t="s">
        <v>83</v>
      </c>
      <c r="L2851" s="22"/>
      <c r="M2851" s="19" t="s">
        <v>83</v>
      </c>
      <c r="N2851" s="22"/>
      <c r="O2851" s="22"/>
      <c r="P2851" s="22"/>
      <c r="Q2851" s="22"/>
      <c r="R2851" s="22"/>
      <c r="S2851" s="22"/>
      <c r="T2851" s="22"/>
      <c r="U2851" s="19" t="s">
        <v>83</v>
      </c>
      <c r="V2851" s="19" t="s">
        <v>19043</v>
      </c>
      <c r="W2851" s="22"/>
      <c r="X2851" s="22"/>
      <c r="Y2851" s="19" t="s">
        <v>83</v>
      </c>
      <c r="Z2851" s="19" t="s">
        <v>19044</v>
      </c>
      <c r="AA2851" s="19" t="s">
        <v>83</v>
      </c>
      <c r="AB2851" s="19" t="s">
        <v>19045</v>
      </c>
      <c r="AC2851" s="19" t="s">
        <v>83</v>
      </c>
      <c r="AD2851" s="19" t="s">
        <v>19046</v>
      </c>
      <c r="AE2851" s="22"/>
      <c r="AF2851" s="22"/>
      <c r="AG2851" s="22"/>
      <c r="AH2851" s="22"/>
      <c r="AI2851" s="22"/>
      <c r="AJ2851" s="22"/>
      <c r="AK2851" s="22"/>
      <c r="AL2851" s="22"/>
      <c r="AM2851" s="22"/>
      <c r="AN2851" s="22"/>
      <c r="AO2851" s="22"/>
      <c r="AP2851" s="22"/>
      <c r="AQ2851" s="22"/>
      <c r="AR2851" s="22"/>
      <c r="AS2851" s="22"/>
      <c r="AT2851" s="22"/>
      <c r="AU2851" s="22"/>
      <c r="AV2851" s="22"/>
      <c r="AW2851" s="22"/>
      <c r="AX2851" s="22"/>
      <c r="AY2851" s="22"/>
      <c r="AZ2851" s="19" t="s">
        <v>19047</v>
      </c>
    </row>
    <row r="2852" spans="1:52" ht="15.75" customHeight="1" x14ac:dyDescent="0.2">
      <c r="A2852" s="41">
        <v>43863.400253842592</v>
      </c>
      <c r="B2852" s="19" t="s">
        <v>141</v>
      </c>
      <c r="C2852" s="19" t="s">
        <v>141</v>
      </c>
      <c r="D2852" s="20">
        <v>43860</v>
      </c>
      <c r="E2852" s="21">
        <v>4.1666666664241347E-2</v>
      </c>
      <c r="F2852" s="19" t="s">
        <v>226</v>
      </c>
      <c r="G2852" s="19" t="s">
        <v>10746</v>
      </c>
      <c r="H2852" s="13" t="s">
        <v>28365</v>
      </c>
      <c r="I2852" s="22" t="s">
        <v>10747</v>
      </c>
      <c r="J2852" s="22" t="s">
        <v>11287</v>
      </c>
      <c r="K2852" s="22"/>
      <c r="L2852" s="19" t="s">
        <v>83</v>
      </c>
      <c r="M2852" s="22"/>
      <c r="N2852" s="22"/>
      <c r="O2852" s="22"/>
      <c r="P2852" s="22"/>
      <c r="Q2852" s="22"/>
      <c r="R2852" s="22"/>
      <c r="S2852" s="22"/>
      <c r="T2852" s="22"/>
      <c r="U2852" s="22"/>
      <c r="V2852" s="22"/>
      <c r="W2852" s="22"/>
      <c r="X2852" s="22"/>
      <c r="Y2852" s="22"/>
      <c r="Z2852" s="22"/>
      <c r="AA2852" s="22"/>
      <c r="AB2852" s="22"/>
      <c r="AC2852" s="22"/>
      <c r="AD2852" s="22"/>
      <c r="AE2852" s="22"/>
      <c r="AF2852" s="22"/>
      <c r="AG2852" s="22"/>
      <c r="AH2852" s="22"/>
      <c r="AI2852" s="19" t="s">
        <v>83</v>
      </c>
      <c r="AJ2852" s="19" t="s">
        <v>19556</v>
      </c>
      <c r="AK2852" s="19" t="s">
        <v>83</v>
      </c>
      <c r="AL2852" s="19" t="s">
        <v>19557</v>
      </c>
      <c r="AM2852" s="22"/>
      <c r="AN2852" s="22"/>
      <c r="AO2852" s="22"/>
      <c r="AP2852" s="19" t="s">
        <v>83</v>
      </c>
      <c r="AQ2852" s="22"/>
      <c r="AR2852" s="22"/>
      <c r="AS2852" s="22"/>
      <c r="AT2852" s="22"/>
      <c r="AU2852" s="22"/>
      <c r="AV2852" s="19" t="s">
        <v>19558</v>
      </c>
      <c r="AW2852" s="23" t="s">
        <v>19559</v>
      </c>
      <c r="AX2852" s="19" t="s">
        <v>19560</v>
      </c>
      <c r="AY2852" s="19" t="s">
        <v>19561</v>
      </c>
      <c r="AZ2852" s="19" t="s">
        <v>3085</v>
      </c>
    </row>
    <row r="2853" spans="1:52" ht="15.75" customHeight="1" x14ac:dyDescent="0.2">
      <c r="A2853" s="41">
        <v>43864.39332278935</v>
      </c>
      <c r="B2853" s="19" t="s">
        <v>5740</v>
      </c>
      <c r="C2853" s="19" t="s">
        <v>141</v>
      </c>
      <c r="D2853" s="20">
        <v>43860</v>
      </c>
      <c r="E2853" s="21">
        <v>6.25E-2</v>
      </c>
      <c r="F2853" s="19" t="s">
        <v>226</v>
      </c>
      <c r="G2853" s="19" t="s">
        <v>10746</v>
      </c>
      <c r="H2853" s="13" t="s">
        <v>28365</v>
      </c>
      <c r="I2853" s="22" t="s">
        <v>10747</v>
      </c>
      <c r="J2853" s="22" t="s">
        <v>5875</v>
      </c>
      <c r="K2853" s="22"/>
      <c r="L2853" s="22"/>
      <c r="M2853" s="19" t="s">
        <v>83</v>
      </c>
      <c r="N2853" s="22"/>
      <c r="O2853" s="19" t="s">
        <v>83</v>
      </c>
      <c r="P2853" s="22"/>
      <c r="Q2853" s="22"/>
      <c r="R2853" s="22"/>
      <c r="S2853" s="22"/>
      <c r="T2853" s="22"/>
      <c r="U2853" s="19" t="s">
        <v>83</v>
      </c>
      <c r="V2853" s="19" t="s">
        <v>19582</v>
      </c>
      <c r="W2853" s="22"/>
      <c r="X2853" s="22"/>
      <c r="Y2853" s="19" t="s">
        <v>83</v>
      </c>
      <c r="Z2853" s="19" t="s">
        <v>19583</v>
      </c>
      <c r="AA2853" s="22"/>
      <c r="AB2853" s="22"/>
      <c r="AC2853" s="19" t="s">
        <v>83</v>
      </c>
      <c r="AD2853" s="19" t="s">
        <v>19584</v>
      </c>
      <c r="AE2853" s="22"/>
      <c r="AF2853" s="22"/>
      <c r="AG2853" s="22"/>
      <c r="AH2853" s="22"/>
      <c r="AI2853" s="22"/>
      <c r="AJ2853" s="22"/>
      <c r="AK2853" s="22"/>
      <c r="AL2853" s="22"/>
      <c r="AM2853" s="22"/>
      <c r="AN2853" s="22"/>
      <c r="AO2853" s="22"/>
      <c r="AP2853" s="22"/>
      <c r="AQ2853" s="22"/>
      <c r="AR2853" s="19" t="s">
        <v>83</v>
      </c>
      <c r="AS2853" s="22"/>
      <c r="AT2853" s="22"/>
      <c r="AU2853" s="22"/>
      <c r="AV2853" s="22"/>
      <c r="AW2853" s="22"/>
      <c r="AX2853" s="22"/>
      <c r="AY2853" s="22"/>
      <c r="AZ2853" s="19" t="s">
        <v>19585</v>
      </c>
    </row>
    <row r="2854" spans="1:52" ht="15.75" customHeight="1" x14ac:dyDescent="0.2">
      <c r="A2854" s="41">
        <v>43871.442269722218</v>
      </c>
      <c r="B2854" s="19" t="s">
        <v>5740</v>
      </c>
      <c r="C2854" s="19" t="s">
        <v>141</v>
      </c>
      <c r="D2854" s="20">
        <v>43868</v>
      </c>
      <c r="E2854" s="21">
        <v>4.1666666664241347E-2</v>
      </c>
      <c r="F2854" s="19" t="s">
        <v>226</v>
      </c>
      <c r="G2854" s="19" t="s">
        <v>10746</v>
      </c>
      <c r="H2854" s="13" t="s">
        <v>28365</v>
      </c>
      <c r="I2854" s="22" t="s">
        <v>10747</v>
      </c>
      <c r="J2854" s="22" t="s">
        <v>5875</v>
      </c>
      <c r="K2854" s="22"/>
      <c r="L2854" s="22"/>
      <c r="M2854" s="22"/>
      <c r="N2854" s="22"/>
      <c r="O2854" s="19" t="s">
        <v>83</v>
      </c>
      <c r="P2854" s="22"/>
      <c r="Q2854" s="22"/>
      <c r="R2854" s="22"/>
      <c r="S2854" s="22"/>
      <c r="T2854" s="22"/>
      <c r="U2854" s="22"/>
      <c r="V2854" s="22"/>
      <c r="W2854" s="22"/>
      <c r="X2854" s="22"/>
      <c r="Y2854" s="22"/>
      <c r="Z2854" s="22"/>
      <c r="AA2854" s="22"/>
      <c r="AB2854" s="22"/>
      <c r="AC2854" s="22"/>
      <c r="AD2854" s="22"/>
      <c r="AE2854" s="22"/>
      <c r="AF2854" s="22"/>
      <c r="AG2854" s="22"/>
      <c r="AH2854" s="22"/>
      <c r="AI2854" s="19" t="s">
        <v>83</v>
      </c>
      <c r="AJ2854" s="19" t="s">
        <v>19805</v>
      </c>
      <c r="AK2854" s="22"/>
      <c r="AL2854" s="22"/>
      <c r="AM2854" s="22"/>
      <c r="AN2854" s="22"/>
      <c r="AO2854" s="22"/>
      <c r="AP2854" s="22"/>
      <c r="AQ2854" s="19" t="s">
        <v>83</v>
      </c>
      <c r="AR2854" s="22"/>
      <c r="AS2854" s="22"/>
      <c r="AT2854" s="22"/>
      <c r="AU2854" s="22"/>
      <c r="AV2854" s="22"/>
      <c r="AW2854" s="22"/>
      <c r="AX2854" s="22"/>
      <c r="AY2854" s="22"/>
      <c r="AZ2854" s="19" t="s">
        <v>19806</v>
      </c>
    </row>
    <row r="2855" spans="1:52" ht="15.75" customHeight="1" x14ac:dyDescent="0.2">
      <c r="A2855" s="41">
        <v>43892.604405358798</v>
      </c>
      <c r="B2855" s="19" t="s">
        <v>10878</v>
      </c>
      <c r="C2855" s="19" t="s">
        <v>14310</v>
      </c>
      <c r="D2855" s="20">
        <v>43867</v>
      </c>
      <c r="E2855" s="21">
        <v>4.1666666664241347E-2</v>
      </c>
      <c r="F2855" s="19" t="s">
        <v>79</v>
      </c>
      <c r="G2855" s="19" t="s">
        <v>10746</v>
      </c>
      <c r="H2855" s="13" t="s">
        <v>28365</v>
      </c>
      <c r="I2855" s="22" t="s">
        <v>10747</v>
      </c>
      <c r="J2855" s="22" t="s">
        <v>10882</v>
      </c>
      <c r="K2855" s="22"/>
      <c r="L2855" s="22"/>
      <c r="M2855" s="19" t="s">
        <v>83</v>
      </c>
      <c r="N2855" s="22"/>
      <c r="O2855" s="22"/>
      <c r="P2855" s="22"/>
      <c r="Q2855" s="22"/>
      <c r="R2855" s="22"/>
      <c r="S2855" s="22"/>
      <c r="T2855" s="22"/>
      <c r="U2855" s="22"/>
      <c r="V2855" s="22"/>
      <c r="W2855" s="19" t="s">
        <v>83</v>
      </c>
      <c r="X2855" s="19" t="s">
        <v>20849</v>
      </c>
      <c r="Y2855" s="22"/>
      <c r="Z2855" s="22"/>
      <c r="AA2855" s="19" t="s">
        <v>83</v>
      </c>
      <c r="AB2855" s="19" t="s">
        <v>4001</v>
      </c>
      <c r="AC2855" s="22"/>
      <c r="AD2855" s="22"/>
      <c r="AE2855" s="19" t="s">
        <v>83</v>
      </c>
      <c r="AF2855" s="19" t="s">
        <v>20850</v>
      </c>
      <c r="AG2855" s="22"/>
      <c r="AH2855" s="22"/>
      <c r="AI2855" s="19" t="s">
        <v>83</v>
      </c>
      <c r="AJ2855" s="22"/>
      <c r="AK2855" s="22"/>
      <c r="AL2855" s="22"/>
      <c r="AM2855" s="22"/>
      <c r="AN2855" s="22"/>
      <c r="AO2855" s="22"/>
      <c r="AP2855" s="22"/>
      <c r="AQ2855" s="22"/>
      <c r="AR2855" s="22"/>
      <c r="AS2855" s="22"/>
      <c r="AT2855" s="22"/>
      <c r="AU2855" s="19" t="s">
        <v>20851</v>
      </c>
      <c r="AV2855" s="19" t="s">
        <v>20852</v>
      </c>
      <c r="AW2855" s="23" t="s">
        <v>16175</v>
      </c>
      <c r="AX2855" s="22"/>
      <c r="AY2855" s="22"/>
      <c r="AZ2855" s="19" t="s">
        <v>14316</v>
      </c>
    </row>
    <row r="2856" spans="1:52" ht="15.75" customHeight="1" x14ac:dyDescent="0.2">
      <c r="A2856" s="41">
        <v>43894.655796273146</v>
      </c>
      <c r="B2856" s="19" t="s">
        <v>10878</v>
      </c>
      <c r="C2856" s="19" t="s">
        <v>14310</v>
      </c>
      <c r="D2856" s="20">
        <v>43885</v>
      </c>
      <c r="E2856" s="21">
        <v>0.33333333333575865</v>
      </c>
      <c r="F2856" s="19" t="s">
        <v>226</v>
      </c>
      <c r="G2856" s="19" t="s">
        <v>10746</v>
      </c>
      <c r="H2856" s="13" t="s">
        <v>28365</v>
      </c>
      <c r="I2856" s="22" t="s">
        <v>10747</v>
      </c>
      <c r="J2856" s="22" t="s">
        <v>20947</v>
      </c>
      <c r="K2856" s="22"/>
      <c r="L2856" s="22"/>
      <c r="M2856" s="19" t="s">
        <v>83</v>
      </c>
      <c r="N2856" s="22"/>
      <c r="O2856" s="19" t="s">
        <v>83</v>
      </c>
      <c r="P2856" s="19" t="s">
        <v>83</v>
      </c>
      <c r="Q2856" s="22"/>
      <c r="R2856" s="22"/>
      <c r="S2856" s="22"/>
      <c r="T2856" s="22"/>
      <c r="U2856" s="22"/>
      <c r="V2856" s="22"/>
      <c r="W2856" s="19" t="s">
        <v>83</v>
      </c>
      <c r="X2856" s="19" t="s">
        <v>20948</v>
      </c>
      <c r="Y2856" s="22"/>
      <c r="Z2856" s="22"/>
      <c r="AA2856" s="19" t="s">
        <v>83</v>
      </c>
      <c r="AB2856" s="19" t="s">
        <v>20949</v>
      </c>
      <c r="AC2856" s="19" t="s">
        <v>83</v>
      </c>
      <c r="AD2856" s="22"/>
      <c r="AE2856" s="19" t="s">
        <v>83</v>
      </c>
      <c r="AF2856" s="22"/>
      <c r="AG2856" s="22"/>
      <c r="AH2856" s="22"/>
      <c r="AI2856" s="19" t="s">
        <v>83</v>
      </c>
      <c r="AJ2856" s="22"/>
      <c r="AK2856" s="19" t="s">
        <v>83</v>
      </c>
      <c r="AL2856" s="22"/>
      <c r="AM2856" s="22"/>
      <c r="AN2856" s="22"/>
      <c r="AO2856" s="22"/>
      <c r="AP2856" s="22"/>
      <c r="AQ2856" s="19" t="s">
        <v>83</v>
      </c>
      <c r="AR2856" s="22"/>
      <c r="AS2856" s="22"/>
      <c r="AT2856" s="22"/>
      <c r="AU2856" s="19" t="s">
        <v>20950</v>
      </c>
      <c r="AV2856" s="19" t="s">
        <v>20951</v>
      </c>
      <c r="AW2856" s="22"/>
      <c r="AX2856" s="19" t="s">
        <v>20952</v>
      </c>
      <c r="AY2856" s="22"/>
      <c r="AZ2856" s="19" t="s">
        <v>14316</v>
      </c>
    </row>
    <row r="2857" spans="1:52" ht="15.75" customHeight="1" x14ac:dyDescent="0.2">
      <c r="A2857" s="41">
        <v>43894.917173831018</v>
      </c>
      <c r="B2857" s="19" t="s">
        <v>5897</v>
      </c>
      <c r="C2857" s="19" t="s">
        <v>141</v>
      </c>
      <c r="D2857" s="20">
        <v>43885</v>
      </c>
      <c r="E2857" s="21">
        <v>0.25</v>
      </c>
      <c r="F2857" s="19" t="s">
        <v>226</v>
      </c>
      <c r="G2857" s="19" t="s">
        <v>10746</v>
      </c>
      <c r="H2857" s="13" t="s">
        <v>28365</v>
      </c>
      <c r="I2857" s="22" t="s">
        <v>10747</v>
      </c>
      <c r="J2857" s="22" t="s">
        <v>20970</v>
      </c>
      <c r="K2857" s="22"/>
      <c r="L2857" s="22"/>
      <c r="M2857" s="19" t="s">
        <v>83</v>
      </c>
      <c r="N2857" s="22"/>
      <c r="O2857" s="19" t="s">
        <v>83</v>
      </c>
      <c r="P2857" s="19" t="s">
        <v>83</v>
      </c>
      <c r="Q2857" s="22"/>
      <c r="R2857" s="22"/>
      <c r="S2857" s="22"/>
      <c r="T2857" s="22"/>
      <c r="U2857" s="22"/>
      <c r="V2857" s="22"/>
      <c r="W2857" s="22"/>
      <c r="X2857" s="22"/>
      <c r="Y2857" s="22"/>
      <c r="Z2857" s="22"/>
      <c r="AA2857" s="19" t="s">
        <v>83</v>
      </c>
      <c r="AB2857" s="19" t="s">
        <v>20971</v>
      </c>
      <c r="AC2857" s="22"/>
      <c r="AD2857" s="22"/>
      <c r="AE2857" s="22"/>
      <c r="AF2857" s="22"/>
      <c r="AG2857" s="22"/>
      <c r="AH2857" s="22"/>
      <c r="AI2857" s="22"/>
      <c r="AJ2857" s="22"/>
      <c r="AK2857" s="22"/>
      <c r="AL2857" s="22"/>
      <c r="AM2857" s="22"/>
      <c r="AN2857" s="22"/>
      <c r="AO2857" s="22"/>
      <c r="AP2857" s="22"/>
      <c r="AQ2857" s="19" t="s">
        <v>83</v>
      </c>
      <c r="AR2857" s="22"/>
      <c r="AS2857" s="22"/>
      <c r="AT2857" s="22"/>
      <c r="AU2857" s="22"/>
      <c r="AV2857" s="19" t="s">
        <v>20972</v>
      </c>
      <c r="AW2857" s="19" t="s">
        <v>20973</v>
      </c>
      <c r="AX2857" s="19" t="s">
        <v>20974</v>
      </c>
      <c r="AY2857" s="19" t="s">
        <v>20975</v>
      </c>
      <c r="AZ2857" s="19" t="s">
        <v>7740</v>
      </c>
    </row>
    <row r="2858" spans="1:52" ht="15.75" customHeight="1" x14ac:dyDescent="0.2">
      <c r="A2858" s="41">
        <v>43895.316234027778</v>
      </c>
      <c r="B2858" s="19" t="s">
        <v>5740</v>
      </c>
      <c r="C2858" s="19" t="s">
        <v>141</v>
      </c>
      <c r="D2858" s="20">
        <v>43885</v>
      </c>
      <c r="E2858" s="21">
        <v>8.3333333335758653E-2</v>
      </c>
      <c r="F2858" s="19" t="s">
        <v>226</v>
      </c>
      <c r="G2858" s="19" t="s">
        <v>10746</v>
      </c>
      <c r="H2858" s="13" t="s">
        <v>28365</v>
      </c>
      <c r="I2858" s="22" t="s">
        <v>10747</v>
      </c>
      <c r="J2858" s="22" t="s">
        <v>5875</v>
      </c>
      <c r="K2858" s="19" t="s">
        <v>83</v>
      </c>
      <c r="L2858" s="19" t="s">
        <v>83</v>
      </c>
      <c r="M2858" s="19" t="s">
        <v>83</v>
      </c>
      <c r="N2858" s="22"/>
      <c r="O2858" s="19" t="s">
        <v>83</v>
      </c>
      <c r="P2858" s="19" t="s">
        <v>83</v>
      </c>
      <c r="Q2858" s="22"/>
      <c r="R2858" s="22"/>
      <c r="S2858" s="22"/>
      <c r="T2858" s="22"/>
      <c r="U2858" s="22"/>
      <c r="V2858" s="22"/>
      <c r="W2858" s="22"/>
      <c r="X2858" s="22"/>
      <c r="Y2858" s="22"/>
      <c r="Z2858" s="22"/>
      <c r="AA2858" s="22"/>
      <c r="AB2858" s="22"/>
      <c r="AC2858" s="22"/>
      <c r="AD2858" s="22"/>
      <c r="AE2858" s="22"/>
      <c r="AF2858" s="22"/>
      <c r="AG2858" s="22"/>
      <c r="AH2858" s="22"/>
      <c r="AI2858" s="19" t="s">
        <v>83</v>
      </c>
      <c r="AJ2858" s="19" t="s">
        <v>20978</v>
      </c>
      <c r="AK2858" s="22"/>
      <c r="AL2858" s="22"/>
      <c r="AM2858" s="22"/>
      <c r="AN2858" s="22"/>
      <c r="AO2858" s="22"/>
      <c r="AP2858" s="19" t="s">
        <v>83</v>
      </c>
      <c r="AQ2858" s="22"/>
      <c r="AR2858" s="19" t="s">
        <v>83</v>
      </c>
      <c r="AS2858" s="22"/>
      <c r="AT2858" s="19" t="s">
        <v>83</v>
      </c>
      <c r="AU2858" s="22"/>
      <c r="AV2858" s="22"/>
      <c r="AW2858" s="22"/>
      <c r="AX2858" s="22"/>
      <c r="AY2858" s="22"/>
      <c r="AZ2858" s="19" t="s">
        <v>20979</v>
      </c>
    </row>
    <row r="2859" spans="1:52" ht="15.75" customHeight="1" x14ac:dyDescent="0.2">
      <c r="A2859" s="41">
        <v>43895.560005624997</v>
      </c>
      <c r="B2859" s="19" t="s">
        <v>5897</v>
      </c>
      <c r="C2859" s="19" t="s">
        <v>14310</v>
      </c>
      <c r="D2859" s="20">
        <v>43885</v>
      </c>
      <c r="E2859" s="21">
        <v>0.25</v>
      </c>
      <c r="F2859" s="19" t="s">
        <v>226</v>
      </c>
      <c r="G2859" s="19" t="s">
        <v>10746</v>
      </c>
      <c r="H2859" s="13" t="s">
        <v>28365</v>
      </c>
      <c r="I2859" s="22" t="s">
        <v>10747</v>
      </c>
      <c r="J2859" s="22" t="s">
        <v>20947</v>
      </c>
      <c r="K2859" s="22"/>
      <c r="L2859" s="22"/>
      <c r="M2859" s="22"/>
      <c r="N2859" s="22"/>
      <c r="O2859" s="19" t="s">
        <v>83</v>
      </c>
      <c r="P2859" s="19" t="s">
        <v>83</v>
      </c>
      <c r="Q2859" s="22"/>
      <c r="R2859" s="22"/>
      <c r="S2859" s="22"/>
      <c r="T2859" s="22"/>
      <c r="U2859" s="22"/>
      <c r="V2859" s="22"/>
      <c r="W2859" s="22"/>
      <c r="X2859" s="22"/>
      <c r="Y2859" s="22"/>
      <c r="Z2859" s="22"/>
      <c r="AA2859" s="19" t="s">
        <v>83</v>
      </c>
      <c r="AB2859" s="19" t="s">
        <v>21138</v>
      </c>
      <c r="AC2859" s="22"/>
      <c r="AD2859" s="22"/>
      <c r="AE2859" s="22"/>
      <c r="AF2859" s="22"/>
      <c r="AG2859" s="22"/>
      <c r="AH2859" s="22"/>
      <c r="AI2859" s="22"/>
      <c r="AJ2859" s="22"/>
      <c r="AK2859" s="22"/>
      <c r="AL2859" s="22"/>
      <c r="AM2859" s="22"/>
      <c r="AN2859" s="22"/>
      <c r="AO2859" s="22"/>
      <c r="AP2859" s="22"/>
      <c r="AQ2859" s="19" t="s">
        <v>83</v>
      </c>
      <c r="AR2859" s="22"/>
      <c r="AS2859" s="22"/>
      <c r="AT2859" s="22"/>
      <c r="AU2859" s="22"/>
      <c r="AV2859" s="19" t="s">
        <v>21139</v>
      </c>
      <c r="AW2859" s="19" t="s">
        <v>21140</v>
      </c>
      <c r="AX2859" s="19" t="s">
        <v>21141</v>
      </c>
      <c r="AY2859" s="19" t="s">
        <v>21142</v>
      </c>
      <c r="AZ2859" s="19" t="s">
        <v>3222</v>
      </c>
    </row>
    <row r="2860" spans="1:52" ht="15.75" customHeight="1" x14ac:dyDescent="0.2">
      <c r="A2860" s="42">
        <v>43391.467541620368</v>
      </c>
      <c r="B2860" t="s">
        <v>10879</v>
      </c>
      <c r="C2860" t="s">
        <v>10879</v>
      </c>
      <c r="D2860" s="43">
        <v>43370</v>
      </c>
      <c r="E2860" s="16">
        <v>2</v>
      </c>
      <c r="F2860" t="s">
        <v>226</v>
      </c>
      <c r="G2860" t="s">
        <v>10869</v>
      </c>
      <c r="H2860" s="13" t="s">
        <v>28365</v>
      </c>
      <c r="I2860" t="s">
        <v>10747</v>
      </c>
      <c r="J2860" t="s">
        <v>11638</v>
      </c>
      <c r="L2860" t="s">
        <v>83</v>
      </c>
      <c r="O2860" t="s">
        <v>83</v>
      </c>
      <c r="T2860" t="s">
        <v>23205</v>
      </c>
      <c r="W2860" t="s">
        <v>83</v>
      </c>
      <c r="X2860" t="s">
        <v>23802</v>
      </c>
      <c r="AA2860" t="s">
        <v>83</v>
      </c>
      <c r="AB2860" t="s">
        <v>23803</v>
      </c>
      <c r="AI2860" t="s">
        <v>83</v>
      </c>
      <c r="AJ2860" t="s">
        <v>23804</v>
      </c>
      <c r="AU2860" t="s">
        <v>23805</v>
      </c>
      <c r="AV2860" t="s">
        <v>23806</v>
      </c>
      <c r="AW2860" t="s">
        <v>23807</v>
      </c>
      <c r="AX2860" t="s">
        <v>23808</v>
      </c>
      <c r="AY2860" t="s">
        <v>23809</v>
      </c>
    </row>
    <row r="2861" spans="1:52" ht="15.75" customHeight="1" x14ac:dyDescent="0.2">
      <c r="A2861" s="42">
        <v>43412.427973206017</v>
      </c>
      <c r="B2861" t="s">
        <v>273</v>
      </c>
      <c r="C2861" t="s">
        <v>10879</v>
      </c>
      <c r="D2861" s="43">
        <v>43411</v>
      </c>
      <c r="E2861" s="16" t="s">
        <v>24129</v>
      </c>
      <c r="F2861" t="s">
        <v>226</v>
      </c>
      <c r="G2861" t="s">
        <v>10869</v>
      </c>
      <c r="H2861" s="13" t="s">
        <v>28365</v>
      </c>
      <c r="I2861" t="s">
        <v>10747</v>
      </c>
      <c r="J2861" t="s">
        <v>227</v>
      </c>
      <c r="K2861" t="s">
        <v>83</v>
      </c>
      <c r="M2861" t="s">
        <v>83</v>
      </c>
      <c r="N2861" t="s">
        <v>83</v>
      </c>
      <c r="O2861" t="s">
        <v>83</v>
      </c>
      <c r="P2861" t="s">
        <v>83</v>
      </c>
      <c r="Y2861" t="s">
        <v>83</v>
      </c>
      <c r="Z2861" t="s">
        <v>24842</v>
      </c>
      <c r="AK2861" t="s">
        <v>83</v>
      </c>
      <c r="AL2861" t="s">
        <v>24843</v>
      </c>
      <c r="AT2861" t="s">
        <v>83</v>
      </c>
      <c r="AU2861" t="s">
        <v>24844</v>
      </c>
      <c r="AV2861" t="s">
        <v>24845</v>
      </c>
      <c r="AW2861" t="s">
        <v>24846</v>
      </c>
      <c r="AY2861" t="s">
        <v>24847</v>
      </c>
    </row>
    <row r="2862" spans="1:52" ht="15.75" customHeight="1" x14ac:dyDescent="0.2">
      <c r="A2862" s="42">
        <v>43438.330890185185</v>
      </c>
      <c r="B2862" t="s">
        <v>5660</v>
      </c>
      <c r="C2862" t="s">
        <v>10879</v>
      </c>
      <c r="D2862" s="43">
        <v>43411</v>
      </c>
      <c r="E2862" s="16">
        <v>2</v>
      </c>
      <c r="F2862" t="s">
        <v>226</v>
      </c>
      <c r="G2862" t="s">
        <v>10869</v>
      </c>
      <c r="H2862" s="13" t="s">
        <v>28365</v>
      </c>
      <c r="I2862" t="s">
        <v>10747</v>
      </c>
      <c r="J2862" t="s">
        <v>17311</v>
      </c>
      <c r="M2862" t="s">
        <v>83</v>
      </c>
      <c r="O2862" t="s">
        <v>83</v>
      </c>
      <c r="P2862" t="s">
        <v>83</v>
      </c>
      <c r="Q2862" t="s">
        <v>83</v>
      </c>
      <c r="AE2862" t="s">
        <v>83</v>
      </c>
      <c r="AF2862" t="s">
        <v>24893</v>
      </c>
      <c r="AO2862" t="s">
        <v>83</v>
      </c>
      <c r="AQ2862" t="s">
        <v>83</v>
      </c>
      <c r="AV2862" t="s">
        <v>24894</v>
      </c>
      <c r="AW2862" t="s">
        <v>2728</v>
      </c>
      <c r="AX2862" t="s">
        <v>24895</v>
      </c>
    </row>
    <row r="2863" spans="1:52" ht="15.75" customHeight="1" x14ac:dyDescent="0.2">
      <c r="A2863" s="42">
        <v>43437.393807326385</v>
      </c>
      <c r="B2863" t="s">
        <v>24476</v>
      </c>
      <c r="C2863" t="s">
        <v>10879</v>
      </c>
      <c r="D2863" s="43">
        <v>43417</v>
      </c>
      <c r="E2863" s="16" t="s">
        <v>23749</v>
      </c>
      <c r="F2863" t="s">
        <v>226</v>
      </c>
      <c r="G2863" t="s">
        <v>10869</v>
      </c>
      <c r="H2863" s="13" t="s">
        <v>28365</v>
      </c>
      <c r="I2863" t="s">
        <v>10747</v>
      </c>
      <c r="J2863" t="s">
        <v>24958</v>
      </c>
      <c r="K2863" t="s">
        <v>83</v>
      </c>
      <c r="L2863" t="s">
        <v>83</v>
      </c>
      <c r="M2863" t="s">
        <v>83</v>
      </c>
      <c r="N2863" t="s">
        <v>83</v>
      </c>
      <c r="O2863" t="s">
        <v>83</v>
      </c>
      <c r="P2863" t="s">
        <v>83</v>
      </c>
      <c r="AI2863" t="s">
        <v>83</v>
      </c>
      <c r="AJ2863" t="s">
        <v>24959</v>
      </c>
      <c r="AT2863" t="s">
        <v>83</v>
      </c>
      <c r="AV2863" t="s">
        <v>24960</v>
      </c>
      <c r="AW2863" t="s">
        <v>24961</v>
      </c>
      <c r="AX2863" t="s">
        <v>24962</v>
      </c>
    </row>
    <row r="2864" spans="1:52" ht="15.75" customHeight="1" x14ac:dyDescent="0.2">
      <c r="A2864" s="42">
        <v>43438.34513199074</v>
      </c>
      <c r="B2864" t="s">
        <v>10878</v>
      </c>
      <c r="C2864" t="s">
        <v>10879</v>
      </c>
      <c r="D2864" s="43">
        <v>43417</v>
      </c>
      <c r="E2864" s="16" t="s">
        <v>24436</v>
      </c>
      <c r="F2864" t="s">
        <v>226</v>
      </c>
      <c r="G2864" t="s">
        <v>10869</v>
      </c>
      <c r="H2864" s="13" t="s">
        <v>28365</v>
      </c>
      <c r="I2864" t="s">
        <v>10747</v>
      </c>
      <c r="J2864" t="s">
        <v>24963</v>
      </c>
      <c r="K2864" t="s">
        <v>83</v>
      </c>
      <c r="L2864" t="s">
        <v>83</v>
      </c>
      <c r="M2864" t="s">
        <v>83</v>
      </c>
      <c r="N2864" t="s">
        <v>83</v>
      </c>
      <c r="O2864" t="s">
        <v>83</v>
      </c>
      <c r="P2864" t="s">
        <v>83</v>
      </c>
      <c r="AI2864" t="s">
        <v>83</v>
      </c>
      <c r="AJ2864" t="s">
        <v>24964</v>
      </c>
      <c r="AK2864" t="s">
        <v>83</v>
      </c>
      <c r="AT2864" t="s">
        <v>83</v>
      </c>
      <c r="AU2864" t="s">
        <v>24965</v>
      </c>
      <c r="AV2864" t="s">
        <v>24966</v>
      </c>
      <c r="AW2864" t="s">
        <v>24967</v>
      </c>
      <c r="AX2864" t="s">
        <v>24968</v>
      </c>
    </row>
    <row r="2865" spans="1:56" ht="15.75" customHeight="1" x14ac:dyDescent="0.2">
      <c r="A2865" s="42">
        <v>43476.558789224538</v>
      </c>
      <c r="B2865" t="s">
        <v>10879</v>
      </c>
      <c r="C2865" t="s">
        <v>10879</v>
      </c>
      <c r="D2865" s="43">
        <v>43439</v>
      </c>
      <c r="E2865" s="16">
        <v>0.5</v>
      </c>
      <c r="F2865" t="s">
        <v>226</v>
      </c>
      <c r="G2865" t="s">
        <v>10869</v>
      </c>
      <c r="H2865" s="13" t="s">
        <v>28365</v>
      </c>
      <c r="I2865" t="s">
        <v>10747</v>
      </c>
      <c r="J2865" t="s">
        <v>11638</v>
      </c>
      <c r="L2865" t="s">
        <v>83</v>
      </c>
      <c r="N2865" t="s">
        <v>83</v>
      </c>
      <c r="AC2865" t="s">
        <v>83</v>
      </c>
      <c r="AD2865" t="s">
        <v>25588</v>
      </c>
      <c r="AI2865" t="s">
        <v>83</v>
      </c>
      <c r="AJ2865" t="s">
        <v>25589</v>
      </c>
      <c r="AU2865" t="s">
        <v>25590</v>
      </c>
      <c r="AV2865" t="s">
        <v>25591</v>
      </c>
      <c r="AW2865" t="s">
        <v>25592</v>
      </c>
      <c r="AX2865" t="s">
        <v>25593</v>
      </c>
      <c r="AY2865" t="s">
        <v>25594</v>
      </c>
    </row>
    <row r="2866" spans="1:56" ht="15.75" customHeight="1" x14ac:dyDescent="0.2">
      <c r="A2866" s="42">
        <v>43455.339244594907</v>
      </c>
      <c r="B2866" t="s">
        <v>24476</v>
      </c>
      <c r="C2866" t="s">
        <v>10879</v>
      </c>
      <c r="D2866" s="43">
        <v>43451</v>
      </c>
      <c r="E2866" s="16" t="s">
        <v>22587</v>
      </c>
      <c r="F2866" t="s">
        <v>226</v>
      </c>
      <c r="G2866" t="s">
        <v>10869</v>
      </c>
      <c r="H2866" s="13" t="s">
        <v>28365</v>
      </c>
      <c r="I2866" t="s">
        <v>10747</v>
      </c>
      <c r="J2866" t="s">
        <v>25036</v>
      </c>
      <c r="M2866" t="s">
        <v>83</v>
      </c>
      <c r="P2866" t="s">
        <v>83</v>
      </c>
      <c r="AE2866" t="s">
        <v>83</v>
      </c>
      <c r="AF2866" t="s">
        <v>25930</v>
      </c>
      <c r="AQ2866" t="s">
        <v>83</v>
      </c>
      <c r="AV2866" t="s">
        <v>25931</v>
      </c>
      <c r="AW2866" t="s">
        <v>25932</v>
      </c>
      <c r="AY2866" t="s">
        <v>25933</v>
      </c>
    </row>
    <row r="2867" spans="1:56" ht="15.75" customHeight="1" x14ac:dyDescent="0.2">
      <c r="A2867" s="42">
        <v>43468.54935155093</v>
      </c>
      <c r="B2867" t="s">
        <v>24476</v>
      </c>
      <c r="C2867" t="s">
        <v>10879</v>
      </c>
      <c r="D2867" s="43">
        <v>43451</v>
      </c>
      <c r="E2867" s="16" t="s">
        <v>24030</v>
      </c>
      <c r="F2867" t="s">
        <v>226</v>
      </c>
      <c r="G2867" t="s">
        <v>10869</v>
      </c>
      <c r="H2867" s="13" t="s">
        <v>28365</v>
      </c>
      <c r="I2867" t="s">
        <v>10747</v>
      </c>
      <c r="J2867" t="s">
        <v>25036</v>
      </c>
      <c r="M2867" t="s">
        <v>83</v>
      </c>
      <c r="P2867" t="s">
        <v>83</v>
      </c>
      <c r="AE2867" t="s">
        <v>83</v>
      </c>
      <c r="AF2867" t="s">
        <v>25939</v>
      </c>
      <c r="AQ2867" t="s">
        <v>83</v>
      </c>
      <c r="AV2867" t="s">
        <v>25940</v>
      </c>
      <c r="AW2867" t="s">
        <v>25941</v>
      </c>
      <c r="AY2867" t="s">
        <v>25942</v>
      </c>
    </row>
    <row r="2868" spans="1:56" ht="15.75" customHeight="1" x14ac:dyDescent="0.2">
      <c r="A2868" s="42">
        <v>43479.500260555556</v>
      </c>
      <c r="B2868" t="s">
        <v>10879</v>
      </c>
      <c r="C2868" t="s">
        <v>10879</v>
      </c>
      <c r="D2868" s="43">
        <v>43479</v>
      </c>
      <c r="E2868" s="16">
        <v>0.5</v>
      </c>
      <c r="F2868" t="s">
        <v>79</v>
      </c>
      <c r="G2868" t="s">
        <v>10869</v>
      </c>
      <c r="H2868" s="13" t="s">
        <v>28365</v>
      </c>
      <c r="I2868" t="s">
        <v>10747</v>
      </c>
      <c r="J2868" t="s">
        <v>11638</v>
      </c>
      <c r="L2868" t="s">
        <v>83</v>
      </c>
      <c r="Y2868" t="s">
        <v>83</v>
      </c>
      <c r="Z2868" t="s">
        <v>26365</v>
      </c>
      <c r="AC2868" t="s">
        <v>83</v>
      </c>
      <c r="AD2868" t="s">
        <v>26366</v>
      </c>
      <c r="AE2868" t="s">
        <v>83</v>
      </c>
      <c r="AF2868" t="s">
        <v>26367</v>
      </c>
      <c r="AI2868" t="s">
        <v>83</v>
      </c>
      <c r="AJ2868" t="s">
        <v>26368</v>
      </c>
      <c r="AK2868" t="s">
        <v>83</v>
      </c>
      <c r="AL2868" t="s">
        <v>26369</v>
      </c>
      <c r="AM2868" t="s">
        <v>26370</v>
      </c>
      <c r="AN2868" t="s">
        <v>26371</v>
      </c>
      <c r="AO2868" t="s">
        <v>83</v>
      </c>
      <c r="AR2868" t="s">
        <v>83</v>
      </c>
      <c r="AU2868" t="s">
        <v>26372</v>
      </c>
      <c r="AV2868" t="s">
        <v>26373</v>
      </c>
      <c r="AW2868" t="s">
        <v>26374</v>
      </c>
      <c r="AX2868" t="s">
        <v>26375</v>
      </c>
      <c r="AY2868" t="s">
        <v>26376</v>
      </c>
    </row>
    <row r="2869" spans="1:56" ht="15.75" customHeight="1" x14ac:dyDescent="0.2">
      <c r="A2869" s="42">
        <v>43493.332246759259</v>
      </c>
      <c r="B2869" t="s">
        <v>24476</v>
      </c>
      <c r="C2869" t="s">
        <v>26559</v>
      </c>
      <c r="D2869" s="43">
        <v>43488</v>
      </c>
      <c r="E2869" s="16" t="s">
        <v>24030</v>
      </c>
      <c r="F2869" t="s">
        <v>226</v>
      </c>
      <c r="G2869" t="s">
        <v>10869</v>
      </c>
      <c r="H2869" s="13" t="s">
        <v>28365</v>
      </c>
      <c r="I2869" t="s">
        <v>10747</v>
      </c>
      <c r="J2869" t="s">
        <v>227</v>
      </c>
      <c r="M2869" t="s">
        <v>83</v>
      </c>
      <c r="P2869" t="s">
        <v>83</v>
      </c>
      <c r="AE2869" t="s">
        <v>83</v>
      </c>
      <c r="AO2869" t="s">
        <v>83</v>
      </c>
      <c r="AQ2869" t="s">
        <v>83</v>
      </c>
      <c r="AV2869" t="s">
        <v>26560</v>
      </c>
      <c r="AW2869" t="s">
        <v>26561</v>
      </c>
      <c r="AX2869" t="s">
        <v>26562</v>
      </c>
      <c r="AY2869" t="s">
        <v>26563</v>
      </c>
    </row>
    <row r="2870" spans="1:56" ht="15.75" customHeight="1" x14ac:dyDescent="0.2">
      <c r="A2870" s="42">
        <v>43549.537002395838</v>
      </c>
      <c r="B2870" t="s">
        <v>10878</v>
      </c>
      <c r="C2870" t="s">
        <v>10879</v>
      </c>
      <c r="D2870" s="43">
        <v>43545</v>
      </c>
      <c r="E2870" s="16" t="s">
        <v>22587</v>
      </c>
      <c r="F2870" t="s">
        <v>226</v>
      </c>
      <c r="G2870" t="s">
        <v>10869</v>
      </c>
      <c r="H2870" s="13" t="s">
        <v>28365</v>
      </c>
      <c r="I2870" t="s">
        <v>10747</v>
      </c>
      <c r="J2870" t="s">
        <v>10882</v>
      </c>
      <c r="M2870" t="s">
        <v>83</v>
      </c>
      <c r="P2870" t="s">
        <v>83</v>
      </c>
      <c r="AA2870" t="s">
        <v>83</v>
      </c>
      <c r="AB2870" t="s">
        <v>27715</v>
      </c>
      <c r="AI2870" t="s">
        <v>83</v>
      </c>
      <c r="AJ2870" t="s">
        <v>2879</v>
      </c>
      <c r="AO2870" t="s">
        <v>83</v>
      </c>
      <c r="AQ2870" t="s">
        <v>83</v>
      </c>
      <c r="AV2870" t="s">
        <v>27716</v>
      </c>
      <c r="AW2870" t="s">
        <v>27717</v>
      </c>
      <c r="AY2870" t="s">
        <v>27718</v>
      </c>
    </row>
    <row r="2871" spans="1:56" ht="15.75" customHeight="1" x14ac:dyDescent="0.2">
      <c r="A2871" s="42">
        <v>43567.523334537036</v>
      </c>
      <c r="B2871" t="s">
        <v>24476</v>
      </c>
      <c r="C2871" t="s">
        <v>10879</v>
      </c>
      <c r="D2871" s="43">
        <v>43551</v>
      </c>
      <c r="E2871" s="16" t="s">
        <v>23423</v>
      </c>
      <c r="F2871" t="s">
        <v>226</v>
      </c>
      <c r="G2871" t="s">
        <v>10869</v>
      </c>
      <c r="H2871" s="13" t="s">
        <v>28365</v>
      </c>
      <c r="I2871" t="s">
        <v>10747</v>
      </c>
      <c r="J2871" t="s">
        <v>25036</v>
      </c>
      <c r="M2871" t="s">
        <v>83</v>
      </c>
      <c r="P2871" t="s">
        <v>83</v>
      </c>
      <c r="AE2871" t="s">
        <v>83</v>
      </c>
      <c r="AF2871" t="s">
        <v>27795</v>
      </c>
      <c r="AQ2871" t="s">
        <v>83</v>
      </c>
      <c r="AV2871" t="s">
        <v>27796</v>
      </c>
      <c r="AW2871" t="s">
        <v>27797</v>
      </c>
      <c r="AX2871" t="s">
        <v>2879</v>
      </c>
    </row>
    <row r="2872" spans="1:56" ht="15.75" customHeight="1" x14ac:dyDescent="0.2">
      <c r="A2872" s="42">
        <v>43594.37198520833</v>
      </c>
      <c r="B2872" t="s">
        <v>10878</v>
      </c>
      <c r="C2872" t="s">
        <v>10879</v>
      </c>
      <c r="D2872" s="43">
        <v>43585</v>
      </c>
      <c r="E2872" s="16" t="s">
        <v>23423</v>
      </c>
      <c r="F2872" t="s">
        <v>226</v>
      </c>
      <c r="G2872" t="s">
        <v>10869</v>
      </c>
      <c r="H2872" s="13" t="s">
        <v>28365</v>
      </c>
      <c r="I2872" t="s">
        <v>10747</v>
      </c>
      <c r="J2872" t="s">
        <v>10882</v>
      </c>
      <c r="M2872" t="s">
        <v>83</v>
      </c>
      <c r="P2872" t="s">
        <v>83</v>
      </c>
      <c r="AE2872" t="s">
        <v>83</v>
      </c>
      <c r="AF2872" t="s">
        <v>28147</v>
      </c>
      <c r="AI2872" t="s">
        <v>83</v>
      </c>
      <c r="AJ2872" t="s">
        <v>28148</v>
      </c>
      <c r="AK2872" t="s">
        <v>83</v>
      </c>
      <c r="AL2872" t="s">
        <v>28149</v>
      </c>
      <c r="AO2872" t="s">
        <v>83</v>
      </c>
      <c r="AQ2872" t="s">
        <v>83</v>
      </c>
      <c r="AV2872" t="s">
        <v>28150</v>
      </c>
      <c r="AW2872" t="s">
        <v>28151</v>
      </c>
      <c r="AY2872" t="s">
        <v>28152</v>
      </c>
    </row>
    <row r="2873" spans="1:56" ht="15.75" customHeight="1" x14ac:dyDescent="0.2">
      <c r="A2873" s="39">
        <v>44197.637336342596</v>
      </c>
      <c r="B2873" s="13" t="s">
        <v>1144</v>
      </c>
      <c r="C2873" s="13" t="s">
        <v>78</v>
      </c>
      <c r="D2873" s="4">
        <v>44172</v>
      </c>
      <c r="E2873" s="14">
        <v>8.3333333335758653E-2</v>
      </c>
      <c r="F2873" s="13" t="s">
        <v>91</v>
      </c>
      <c r="G2873" s="13" t="s">
        <v>80</v>
      </c>
      <c r="H2873" s="13" t="s">
        <v>28312</v>
      </c>
      <c r="I2873" t="s">
        <v>1270</v>
      </c>
      <c r="J2873" t="s">
        <v>1240</v>
      </c>
      <c r="L2873" s="13" t="s">
        <v>83</v>
      </c>
      <c r="AI2873" s="13" t="s">
        <v>83</v>
      </c>
      <c r="AJ2873" s="13" t="s">
        <v>1271</v>
      </c>
      <c r="AO2873" s="13" t="s">
        <v>83</v>
      </c>
      <c r="AQ2873" s="13" t="s">
        <v>83</v>
      </c>
      <c r="AR2873" s="13" t="s">
        <v>83</v>
      </c>
      <c r="AT2873" s="13" t="s">
        <v>83</v>
      </c>
      <c r="AV2873" s="13" t="s">
        <v>1272</v>
      </c>
      <c r="AZ2873" s="13" t="s">
        <v>1273</v>
      </c>
      <c r="BD2873" s="13" t="s">
        <v>83</v>
      </c>
    </row>
    <row r="2874" spans="1:56" ht="15.75" customHeight="1" x14ac:dyDescent="0.2">
      <c r="A2874" s="39">
        <v>44207.392502662042</v>
      </c>
      <c r="B2874" s="13" t="s">
        <v>78</v>
      </c>
      <c r="C2874" s="13" t="s">
        <v>78</v>
      </c>
      <c r="D2874" s="4">
        <v>44200</v>
      </c>
      <c r="E2874" s="14">
        <v>0.25</v>
      </c>
      <c r="F2874" s="13" t="s">
        <v>91</v>
      </c>
      <c r="G2874" s="13" t="s">
        <v>80</v>
      </c>
      <c r="H2874" s="13" t="s">
        <v>28312</v>
      </c>
      <c r="I2874" t="s">
        <v>1270</v>
      </c>
      <c r="J2874" t="s">
        <v>480</v>
      </c>
      <c r="N2874" s="13" t="s">
        <v>83</v>
      </c>
      <c r="U2874" s="13" t="s">
        <v>83</v>
      </c>
      <c r="W2874" s="13" t="s">
        <v>83</v>
      </c>
      <c r="Y2874" s="13" t="s">
        <v>83</v>
      </c>
      <c r="AA2874" s="13" t="s">
        <v>83</v>
      </c>
      <c r="AE2874" s="13" t="s">
        <v>83</v>
      </c>
      <c r="AG2874" s="13" t="s">
        <v>83</v>
      </c>
      <c r="AI2874" s="13" t="s">
        <v>83</v>
      </c>
      <c r="AM2874" s="13" t="s">
        <v>1122</v>
      </c>
      <c r="AN2874" s="13" t="s">
        <v>1274</v>
      </c>
      <c r="AO2874" s="13" t="s">
        <v>83</v>
      </c>
      <c r="AP2874" s="13" t="s">
        <v>83</v>
      </c>
      <c r="AQ2874" s="13" t="s">
        <v>83</v>
      </c>
      <c r="AR2874" s="13" t="s">
        <v>83</v>
      </c>
      <c r="AV2874" s="13" t="s">
        <v>483</v>
      </c>
      <c r="AW2874" s="13" t="s">
        <v>484</v>
      </c>
      <c r="AX2874" s="13" t="s">
        <v>87</v>
      </c>
      <c r="AY2874" s="13" t="s">
        <v>580</v>
      </c>
      <c r="AZ2874" s="13" t="s">
        <v>1275</v>
      </c>
      <c r="BA2874" s="13" t="s">
        <v>83</v>
      </c>
      <c r="BD2874" s="13" t="s">
        <v>83</v>
      </c>
    </row>
    <row r="2875" spans="1:56" ht="15.75" customHeight="1" x14ac:dyDescent="0.2">
      <c r="A2875" s="41">
        <v>43812.654409363429</v>
      </c>
      <c r="B2875" s="19" t="s">
        <v>3813</v>
      </c>
      <c r="C2875" s="19" t="s">
        <v>4169</v>
      </c>
      <c r="D2875" s="20">
        <v>43812</v>
      </c>
      <c r="E2875" s="21">
        <v>0.125</v>
      </c>
      <c r="F2875" s="19" t="s">
        <v>226</v>
      </c>
      <c r="G2875" s="19" t="s">
        <v>11318</v>
      </c>
      <c r="H2875" s="13" t="s">
        <v>28312</v>
      </c>
      <c r="I2875" t="s">
        <v>1270</v>
      </c>
      <c r="J2875" s="22" t="s">
        <v>16303</v>
      </c>
      <c r="K2875" s="22"/>
      <c r="L2875" s="19" t="s">
        <v>83</v>
      </c>
      <c r="M2875" s="22"/>
      <c r="N2875" s="22"/>
      <c r="O2875" s="22"/>
      <c r="P2875" s="22"/>
      <c r="Q2875" s="22"/>
      <c r="R2875" s="22"/>
      <c r="S2875" s="22"/>
      <c r="T2875" s="22"/>
      <c r="U2875" s="22"/>
      <c r="V2875" s="22"/>
      <c r="W2875" s="19" t="s">
        <v>83</v>
      </c>
      <c r="X2875" s="19" t="s">
        <v>17690</v>
      </c>
      <c r="Y2875" s="19" t="s">
        <v>83</v>
      </c>
      <c r="Z2875" s="19" t="s">
        <v>17691</v>
      </c>
      <c r="AA2875" s="22"/>
      <c r="AB2875" s="22"/>
      <c r="AC2875" s="19" t="s">
        <v>83</v>
      </c>
      <c r="AD2875" s="19" t="s">
        <v>17692</v>
      </c>
      <c r="AE2875" s="19" t="s">
        <v>83</v>
      </c>
      <c r="AF2875" s="19" t="s">
        <v>17693</v>
      </c>
      <c r="AG2875" s="22"/>
      <c r="AH2875" s="22"/>
      <c r="AI2875" s="19" t="s">
        <v>83</v>
      </c>
      <c r="AJ2875" s="19" t="s">
        <v>17694</v>
      </c>
      <c r="AK2875" s="19" t="s">
        <v>83</v>
      </c>
      <c r="AL2875" s="19" t="s">
        <v>17695</v>
      </c>
      <c r="AM2875" s="22"/>
      <c r="AN2875" s="22"/>
      <c r="AO2875" s="19" t="s">
        <v>83</v>
      </c>
      <c r="AP2875" s="19" t="s">
        <v>83</v>
      </c>
      <c r="AQ2875" s="19" t="s">
        <v>83</v>
      </c>
      <c r="AR2875" s="19" t="s">
        <v>83</v>
      </c>
      <c r="AS2875" s="22"/>
      <c r="AT2875" s="19" t="s">
        <v>83</v>
      </c>
      <c r="AU2875" s="19" t="s">
        <v>17696</v>
      </c>
      <c r="AV2875" s="19" t="s">
        <v>17697</v>
      </c>
      <c r="AW2875" s="19" t="s">
        <v>17698</v>
      </c>
      <c r="AX2875" s="19" t="s">
        <v>17699</v>
      </c>
      <c r="AY2875" s="19" t="s">
        <v>17700</v>
      </c>
      <c r="AZ2875" s="19" t="s">
        <v>17701</v>
      </c>
    </row>
    <row r="2876" spans="1:56" ht="15.75" customHeight="1" x14ac:dyDescent="0.2">
      <c r="A2876" s="41">
        <v>43859.464293634257</v>
      </c>
      <c r="B2876" s="19" t="s">
        <v>4169</v>
      </c>
      <c r="C2876" s="19" t="s">
        <v>4169</v>
      </c>
      <c r="D2876" s="20">
        <v>43860</v>
      </c>
      <c r="E2876" s="21">
        <v>1.0416666664241347E-2</v>
      </c>
      <c r="F2876" s="19" t="s">
        <v>79</v>
      </c>
      <c r="G2876" s="19" t="s">
        <v>11318</v>
      </c>
      <c r="H2876" s="13" t="s">
        <v>28312</v>
      </c>
      <c r="I2876" t="s">
        <v>1270</v>
      </c>
      <c r="J2876" s="22" t="s">
        <v>11327</v>
      </c>
      <c r="K2876" s="19" t="s">
        <v>83</v>
      </c>
      <c r="L2876" s="19" t="s">
        <v>83</v>
      </c>
      <c r="M2876" s="22"/>
      <c r="N2876" s="22"/>
      <c r="O2876" s="22"/>
      <c r="P2876" s="22"/>
      <c r="Q2876" s="22"/>
      <c r="R2876" s="22"/>
      <c r="S2876" s="22"/>
      <c r="T2876" s="22"/>
      <c r="U2876" s="22"/>
      <c r="V2876" s="22"/>
      <c r="W2876" s="22"/>
      <c r="X2876" s="22"/>
      <c r="Y2876" s="22"/>
      <c r="Z2876" s="22"/>
      <c r="AA2876" s="22"/>
      <c r="AB2876" s="22"/>
      <c r="AC2876" s="22"/>
      <c r="AD2876" s="22"/>
      <c r="AE2876" s="22"/>
      <c r="AF2876" s="22"/>
      <c r="AG2876" s="22"/>
      <c r="AH2876" s="22"/>
      <c r="AI2876" s="19" t="s">
        <v>83</v>
      </c>
      <c r="AJ2876" s="19" t="s">
        <v>19269</v>
      </c>
      <c r="AK2876" s="19" t="s">
        <v>83</v>
      </c>
      <c r="AL2876" s="19" t="s">
        <v>19270</v>
      </c>
      <c r="AM2876" s="19" t="s">
        <v>260</v>
      </c>
      <c r="AN2876" s="19" t="s">
        <v>19271</v>
      </c>
      <c r="AO2876" s="22"/>
      <c r="AP2876" s="19" t="s">
        <v>83</v>
      </c>
      <c r="AQ2876" s="22"/>
      <c r="AR2876" s="19" t="s">
        <v>83</v>
      </c>
      <c r="AS2876" s="22"/>
      <c r="AT2876" s="19" t="s">
        <v>83</v>
      </c>
      <c r="AU2876" s="22"/>
      <c r="AV2876" s="19" t="s">
        <v>19272</v>
      </c>
      <c r="AW2876" s="19" t="s">
        <v>87</v>
      </c>
      <c r="AX2876" s="19" t="s">
        <v>19273</v>
      </c>
      <c r="AY2876" s="19" t="s">
        <v>19274</v>
      </c>
      <c r="AZ2876" s="19" t="s">
        <v>19275</v>
      </c>
    </row>
    <row r="2877" spans="1:56" ht="15.75" customHeight="1" x14ac:dyDescent="0.2">
      <c r="A2877" s="41">
        <v>43648.465426296301</v>
      </c>
      <c r="B2877" s="19" t="s">
        <v>1779</v>
      </c>
      <c r="C2877" s="19" t="s">
        <v>1779</v>
      </c>
      <c r="D2877" s="20">
        <v>43628</v>
      </c>
      <c r="E2877" s="21">
        <v>6.25E-2</v>
      </c>
      <c r="F2877" s="19" t="s">
        <v>226</v>
      </c>
      <c r="G2877" s="19" t="s">
        <v>11079</v>
      </c>
      <c r="H2877" s="13" t="s">
        <v>28512</v>
      </c>
      <c r="I2877" s="22" t="s">
        <v>11193</v>
      </c>
      <c r="J2877" s="22" t="s">
        <v>11148</v>
      </c>
      <c r="K2877" s="19" t="s">
        <v>83</v>
      </c>
      <c r="L2877" s="22"/>
      <c r="M2877" s="22"/>
      <c r="N2877" s="22"/>
      <c r="O2877" s="19" t="s">
        <v>83</v>
      </c>
      <c r="P2877" s="22"/>
      <c r="Q2877" s="22"/>
      <c r="R2877" s="22"/>
      <c r="S2877" s="22"/>
      <c r="T2877" s="22"/>
      <c r="U2877" s="22"/>
      <c r="V2877" s="22"/>
      <c r="W2877" s="22"/>
      <c r="X2877" s="22"/>
      <c r="Y2877" s="22"/>
      <c r="Z2877" s="22"/>
      <c r="AA2877" s="19" t="s">
        <v>83</v>
      </c>
      <c r="AB2877" s="19" t="s">
        <v>11194</v>
      </c>
      <c r="AC2877" s="22"/>
      <c r="AD2877" s="22"/>
      <c r="AE2877" s="19" t="s">
        <v>83</v>
      </c>
      <c r="AF2877" s="19" t="s">
        <v>11195</v>
      </c>
      <c r="AG2877" s="22"/>
      <c r="AH2877" s="22"/>
      <c r="AI2877" s="19" t="s">
        <v>83</v>
      </c>
      <c r="AJ2877" s="19" t="s">
        <v>11158</v>
      </c>
      <c r="AK2877" s="22"/>
      <c r="AL2877" s="22"/>
      <c r="AM2877" s="22"/>
      <c r="AN2877" s="22"/>
      <c r="AO2877" s="19" t="s">
        <v>83</v>
      </c>
      <c r="AP2877" s="19" t="s">
        <v>83</v>
      </c>
      <c r="AQ2877" s="22"/>
      <c r="AR2877" s="22"/>
      <c r="AS2877" s="22"/>
      <c r="AT2877" s="19" t="s">
        <v>83</v>
      </c>
      <c r="AU2877" s="22"/>
      <c r="AV2877" s="19" t="s">
        <v>11196</v>
      </c>
      <c r="AW2877" s="19" t="s">
        <v>11197</v>
      </c>
      <c r="AX2877" s="19" t="s">
        <v>11167</v>
      </c>
      <c r="AY2877" s="19" t="s">
        <v>11198</v>
      </c>
      <c r="AZ2877" s="19"/>
    </row>
    <row r="2878" spans="1:56" ht="15.75" customHeight="1" x14ac:dyDescent="0.2">
      <c r="A2878" s="41">
        <v>43708.549701076394</v>
      </c>
      <c r="B2878" s="19" t="s">
        <v>4181</v>
      </c>
      <c r="C2878" s="19" t="s">
        <v>1779</v>
      </c>
      <c r="D2878" s="20">
        <v>43704</v>
      </c>
      <c r="E2878" s="21">
        <v>3.125E-2</v>
      </c>
      <c r="F2878" s="19" t="s">
        <v>226</v>
      </c>
      <c r="G2878" s="19" t="s">
        <v>11079</v>
      </c>
      <c r="H2878" s="13" t="s">
        <v>28512</v>
      </c>
      <c r="I2878" s="22" t="s">
        <v>11193</v>
      </c>
      <c r="J2878" s="22" t="s">
        <v>12304</v>
      </c>
      <c r="K2878" s="22"/>
      <c r="L2878" s="22"/>
      <c r="M2878" s="19" t="s">
        <v>83</v>
      </c>
      <c r="N2878" s="22"/>
      <c r="O2878" s="22"/>
      <c r="P2878" s="22"/>
      <c r="Q2878" s="22"/>
      <c r="R2878" s="22"/>
      <c r="S2878" s="22"/>
      <c r="T2878" s="22"/>
      <c r="U2878" s="19" t="s">
        <v>83</v>
      </c>
      <c r="V2878" s="19" t="s">
        <v>12800</v>
      </c>
      <c r="W2878" s="19" t="s">
        <v>83</v>
      </c>
      <c r="X2878" s="19" t="s">
        <v>12801</v>
      </c>
      <c r="Y2878" s="19" t="s">
        <v>83</v>
      </c>
      <c r="Z2878" s="19" t="s">
        <v>12802</v>
      </c>
      <c r="AA2878" s="19" t="s">
        <v>83</v>
      </c>
      <c r="AB2878" s="19" t="s">
        <v>12803</v>
      </c>
      <c r="AC2878" s="19" t="s">
        <v>83</v>
      </c>
      <c r="AD2878" s="19" t="s">
        <v>12804</v>
      </c>
      <c r="AE2878" s="19" t="s">
        <v>83</v>
      </c>
      <c r="AF2878" s="19" t="s">
        <v>12805</v>
      </c>
      <c r="AG2878" s="22"/>
      <c r="AH2878" s="22"/>
      <c r="AI2878" s="19" t="s">
        <v>83</v>
      </c>
      <c r="AJ2878" s="19" t="s">
        <v>12806</v>
      </c>
      <c r="AK2878" s="22"/>
      <c r="AL2878" s="22"/>
      <c r="AM2878" s="22"/>
      <c r="AN2878" s="22"/>
      <c r="AO2878" s="19" t="s">
        <v>83</v>
      </c>
      <c r="AP2878" s="19" t="s">
        <v>83</v>
      </c>
      <c r="AQ2878" s="19" t="s">
        <v>83</v>
      </c>
      <c r="AR2878" s="22"/>
      <c r="AS2878" s="22"/>
      <c r="AT2878" s="19" t="s">
        <v>83</v>
      </c>
      <c r="AU2878" s="22"/>
      <c r="AV2878" s="19" t="s">
        <v>12807</v>
      </c>
      <c r="AW2878" s="19" t="s">
        <v>12808</v>
      </c>
      <c r="AX2878" s="19" t="s">
        <v>12809</v>
      </c>
      <c r="AY2878" s="19" t="s">
        <v>12810</v>
      </c>
      <c r="AZ2878" s="19" t="s">
        <v>156</v>
      </c>
    </row>
    <row r="2879" spans="1:56" ht="15.75" customHeight="1" x14ac:dyDescent="0.2">
      <c r="A2879" s="41">
        <v>43708.555956875003</v>
      </c>
      <c r="B2879" s="19" t="s">
        <v>4181</v>
      </c>
      <c r="C2879" s="19" t="s">
        <v>1779</v>
      </c>
      <c r="D2879" s="20">
        <v>43700</v>
      </c>
      <c r="E2879" s="21">
        <v>8.3333333335758653E-2</v>
      </c>
      <c r="F2879" s="19" t="s">
        <v>226</v>
      </c>
      <c r="G2879" s="19" t="s">
        <v>11079</v>
      </c>
      <c r="H2879" s="13" t="s">
        <v>28512</v>
      </c>
      <c r="I2879" s="22" t="s">
        <v>11193</v>
      </c>
      <c r="J2879" s="22" t="s">
        <v>12304</v>
      </c>
      <c r="K2879" s="22"/>
      <c r="L2879" s="19" t="s">
        <v>83</v>
      </c>
      <c r="M2879" s="19" t="s">
        <v>83</v>
      </c>
      <c r="N2879" s="22"/>
      <c r="O2879" s="22"/>
      <c r="P2879" s="22"/>
      <c r="Q2879" s="22"/>
      <c r="R2879" s="22"/>
      <c r="S2879" s="22"/>
      <c r="T2879" s="22"/>
      <c r="U2879" s="19" t="s">
        <v>83</v>
      </c>
      <c r="V2879" s="19" t="s">
        <v>12811</v>
      </c>
      <c r="W2879" s="22"/>
      <c r="X2879" s="22"/>
      <c r="Y2879" s="22"/>
      <c r="Z2879" s="22"/>
      <c r="AA2879" s="19" t="s">
        <v>83</v>
      </c>
      <c r="AB2879" s="19" t="s">
        <v>12812</v>
      </c>
      <c r="AC2879" s="19" t="s">
        <v>83</v>
      </c>
      <c r="AD2879" s="19" t="s">
        <v>12813</v>
      </c>
      <c r="AE2879" s="19" t="s">
        <v>83</v>
      </c>
      <c r="AF2879" s="19" t="s">
        <v>12814</v>
      </c>
      <c r="AG2879" s="19" t="s">
        <v>83</v>
      </c>
      <c r="AH2879" s="19" t="s">
        <v>12815</v>
      </c>
      <c r="AI2879" s="19" t="s">
        <v>83</v>
      </c>
      <c r="AJ2879" s="19" t="s">
        <v>12816</v>
      </c>
      <c r="AK2879" s="19" t="s">
        <v>83</v>
      </c>
      <c r="AL2879" s="19" t="s">
        <v>12817</v>
      </c>
      <c r="AM2879" s="22"/>
      <c r="AN2879" s="22"/>
      <c r="AO2879" s="19" t="s">
        <v>83</v>
      </c>
      <c r="AP2879" s="19" t="s">
        <v>83</v>
      </c>
      <c r="AQ2879" s="19" t="s">
        <v>83</v>
      </c>
      <c r="AR2879" s="19" t="s">
        <v>83</v>
      </c>
      <c r="AS2879" s="22"/>
      <c r="AT2879" s="19" t="s">
        <v>83</v>
      </c>
      <c r="AU2879" s="22"/>
      <c r="AV2879" s="19" t="s">
        <v>12818</v>
      </c>
      <c r="AW2879" s="23" t="s">
        <v>12783</v>
      </c>
      <c r="AX2879" s="19" t="s">
        <v>12819</v>
      </c>
      <c r="AY2879" s="19" t="s">
        <v>12820</v>
      </c>
      <c r="AZ2879" s="19" t="s">
        <v>163</v>
      </c>
    </row>
    <row r="2880" spans="1:56" ht="15.75" customHeight="1" x14ac:dyDescent="0.2">
      <c r="A2880" s="41">
        <v>43712.872454976852</v>
      </c>
      <c r="B2880" s="19" t="s">
        <v>4181</v>
      </c>
      <c r="C2880" s="19" t="s">
        <v>1779</v>
      </c>
      <c r="D2880" s="20">
        <v>43712</v>
      </c>
      <c r="E2880" s="21">
        <v>6.25E-2</v>
      </c>
      <c r="F2880" s="19" t="s">
        <v>226</v>
      </c>
      <c r="G2880" s="19" t="s">
        <v>11079</v>
      </c>
      <c r="H2880" s="13" t="s">
        <v>28512</v>
      </c>
      <c r="I2880" s="22" t="s">
        <v>11193</v>
      </c>
      <c r="J2880" s="22" t="s">
        <v>12304</v>
      </c>
      <c r="K2880" s="19" t="s">
        <v>83</v>
      </c>
      <c r="L2880" s="19" t="s">
        <v>83</v>
      </c>
      <c r="M2880" s="19" t="s">
        <v>83</v>
      </c>
      <c r="N2880" s="22"/>
      <c r="O2880" s="22"/>
      <c r="P2880" s="19" t="s">
        <v>83</v>
      </c>
      <c r="Q2880" s="22"/>
      <c r="R2880" s="22"/>
      <c r="S2880" s="22"/>
      <c r="T2880" s="22"/>
      <c r="U2880" s="19" t="s">
        <v>83</v>
      </c>
      <c r="V2880" s="19" t="s">
        <v>13080</v>
      </c>
      <c r="W2880" s="22"/>
      <c r="X2880" s="22"/>
      <c r="Y2880" s="19" t="s">
        <v>83</v>
      </c>
      <c r="Z2880" s="19" t="s">
        <v>13081</v>
      </c>
      <c r="AA2880" s="19" t="s">
        <v>83</v>
      </c>
      <c r="AB2880" s="19" t="s">
        <v>13082</v>
      </c>
      <c r="AC2880" s="19" t="s">
        <v>83</v>
      </c>
      <c r="AD2880" s="19" t="s">
        <v>13083</v>
      </c>
      <c r="AE2880" s="19" t="s">
        <v>83</v>
      </c>
      <c r="AF2880" s="19" t="s">
        <v>13084</v>
      </c>
      <c r="AG2880" s="19" t="s">
        <v>83</v>
      </c>
      <c r="AH2880" s="19" t="s">
        <v>13085</v>
      </c>
      <c r="AI2880" s="19" t="s">
        <v>83</v>
      </c>
      <c r="AJ2880" s="19" t="s">
        <v>13086</v>
      </c>
      <c r="AK2880" s="22"/>
      <c r="AL2880" s="19" t="s">
        <v>13087</v>
      </c>
      <c r="AM2880" s="22"/>
      <c r="AN2880" s="19" t="s">
        <v>13088</v>
      </c>
      <c r="AO2880" s="19" t="s">
        <v>83</v>
      </c>
      <c r="AP2880" s="19" t="s">
        <v>83</v>
      </c>
      <c r="AQ2880" s="19" t="s">
        <v>83</v>
      </c>
      <c r="AR2880" s="19" t="s">
        <v>83</v>
      </c>
      <c r="AS2880" s="22"/>
      <c r="AT2880" s="19" t="s">
        <v>83</v>
      </c>
      <c r="AU2880" s="22"/>
      <c r="AV2880" s="19" t="s">
        <v>13089</v>
      </c>
      <c r="AW2880" s="19" t="s">
        <v>13090</v>
      </c>
      <c r="AX2880" s="19" t="s">
        <v>13091</v>
      </c>
      <c r="AY2880" s="19" t="s">
        <v>13092</v>
      </c>
      <c r="AZ2880" s="19" t="s">
        <v>13093</v>
      </c>
    </row>
    <row r="2881" spans="1:52" ht="15.75" customHeight="1" x14ac:dyDescent="0.2">
      <c r="A2881" s="41">
        <v>43734.546652372686</v>
      </c>
      <c r="B2881" s="19" t="s">
        <v>2017</v>
      </c>
      <c r="C2881" s="19" t="s">
        <v>1779</v>
      </c>
      <c r="D2881" s="20">
        <v>43733</v>
      </c>
      <c r="E2881" s="21">
        <v>6.25E-2</v>
      </c>
      <c r="F2881" s="19" t="s">
        <v>226</v>
      </c>
      <c r="G2881" s="19" t="s">
        <v>11079</v>
      </c>
      <c r="H2881" s="13" t="s">
        <v>28512</v>
      </c>
      <c r="I2881" s="22" t="s">
        <v>11193</v>
      </c>
      <c r="J2881" s="22" t="s">
        <v>2030</v>
      </c>
      <c r="K2881" s="22"/>
      <c r="L2881" s="22"/>
      <c r="M2881" s="19" t="s">
        <v>83</v>
      </c>
      <c r="N2881" s="22"/>
      <c r="O2881" s="19" t="s">
        <v>83</v>
      </c>
      <c r="P2881" s="19" t="s">
        <v>83</v>
      </c>
      <c r="Q2881" s="22"/>
      <c r="R2881" s="22"/>
      <c r="S2881" s="22"/>
      <c r="T2881" s="22"/>
      <c r="U2881" s="22"/>
      <c r="V2881" s="22"/>
      <c r="W2881" s="22"/>
      <c r="X2881" s="22"/>
      <c r="Y2881" s="22"/>
      <c r="Z2881" s="22"/>
      <c r="AA2881" s="19" t="s">
        <v>83</v>
      </c>
      <c r="AB2881" s="19" t="s">
        <v>14054</v>
      </c>
      <c r="AC2881" s="22"/>
      <c r="AD2881" s="22"/>
      <c r="AE2881" s="22"/>
      <c r="AF2881" s="22"/>
      <c r="AG2881" s="22"/>
      <c r="AH2881" s="22"/>
      <c r="AI2881" s="22"/>
      <c r="AJ2881" s="22"/>
      <c r="AK2881" s="22"/>
      <c r="AL2881" s="22"/>
      <c r="AM2881" s="22"/>
      <c r="AN2881" s="22"/>
      <c r="AO2881" s="22"/>
      <c r="AP2881" s="22"/>
      <c r="AQ2881" s="19" t="s">
        <v>83</v>
      </c>
      <c r="AR2881" s="22"/>
      <c r="AS2881" s="22"/>
      <c r="AT2881" s="22"/>
      <c r="AU2881" s="22"/>
      <c r="AV2881" s="19" t="s">
        <v>14055</v>
      </c>
      <c r="AW2881" s="23" t="s">
        <v>13551</v>
      </c>
      <c r="AX2881" s="19" t="s">
        <v>14056</v>
      </c>
      <c r="AY2881" s="19" t="s">
        <v>14057</v>
      </c>
      <c r="AZ2881" s="19" t="s">
        <v>14058</v>
      </c>
    </row>
    <row r="2882" spans="1:52" ht="15.75" customHeight="1" x14ac:dyDescent="0.2">
      <c r="A2882" s="41">
        <v>43742.701980601851</v>
      </c>
      <c r="B2882" s="19" t="s">
        <v>4181</v>
      </c>
      <c r="C2882" s="19" t="s">
        <v>1779</v>
      </c>
      <c r="D2882" s="20">
        <v>43734</v>
      </c>
      <c r="E2882" s="21">
        <v>0.29166666666424135</v>
      </c>
      <c r="F2882" s="19" t="s">
        <v>226</v>
      </c>
      <c r="G2882" s="19" t="s">
        <v>11079</v>
      </c>
      <c r="H2882" s="13" t="s">
        <v>28512</v>
      </c>
      <c r="I2882" s="22" t="s">
        <v>11193</v>
      </c>
      <c r="J2882" s="22" t="s">
        <v>12304</v>
      </c>
      <c r="K2882" s="19" t="s">
        <v>83</v>
      </c>
      <c r="L2882" s="22"/>
      <c r="M2882" s="19" t="s">
        <v>83</v>
      </c>
      <c r="N2882" s="22"/>
      <c r="O2882" s="19" t="s">
        <v>83</v>
      </c>
      <c r="P2882" s="19" t="s">
        <v>83</v>
      </c>
      <c r="Q2882" s="22"/>
      <c r="R2882" s="22"/>
      <c r="S2882" s="22"/>
      <c r="T2882" s="22"/>
      <c r="U2882" s="22"/>
      <c r="V2882" s="22"/>
      <c r="W2882" s="22"/>
      <c r="X2882" s="22"/>
      <c r="Y2882" s="22"/>
      <c r="Z2882" s="22"/>
      <c r="AA2882" s="22"/>
      <c r="AB2882" s="22"/>
      <c r="AC2882" s="22"/>
      <c r="AD2882" s="22"/>
      <c r="AE2882" s="19" t="s">
        <v>83</v>
      </c>
      <c r="AF2882" s="19" t="s">
        <v>14707</v>
      </c>
      <c r="AG2882" s="22"/>
      <c r="AH2882" s="22"/>
      <c r="AI2882" s="22"/>
      <c r="AJ2882" s="22"/>
      <c r="AK2882" s="22"/>
      <c r="AL2882" s="22"/>
      <c r="AM2882" s="22"/>
      <c r="AN2882" s="22"/>
      <c r="AO2882" s="22"/>
      <c r="AP2882" s="22"/>
      <c r="AQ2882" s="19" t="s">
        <v>83</v>
      </c>
      <c r="AR2882" s="22"/>
      <c r="AS2882" s="22"/>
      <c r="AT2882" s="22"/>
      <c r="AU2882" s="22"/>
      <c r="AV2882" s="19" t="s">
        <v>14707</v>
      </c>
      <c r="AW2882" s="23" t="s">
        <v>14683</v>
      </c>
      <c r="AX2882" s="19" t="s">
        <v>14708</v>
      </c>
      <c r="AY2882" s="19" t="s">
        <v>14709</v>
      </c>
      <c r="AZ2882" s="19" t="s">
        <v>14710</v>
      </c>
    </row>
    <row r="2883" spans="1:52" ht="15.75" customHeight="1" x14ac:dyDescent="0.2">
      <c r="A2883" s="41">
        <v>43742.716612187505</v>
      </c>
      <c r="B2883" s="19" t="s">
        <v>4181</v>
      </c>
      <c r="C2883" s="19" t="s">
        <v>1779</v>
      </c>
      <c r="D2883" s="20">
        <v>43740</v>
      </c>
      <c r="E2883" s="21">
        <v>0.25</v>
      </c>
      <c r="F2883" s="19" t="s">
        <v>226</v>
      </c>
      <c r="G2883" s="19" t="s">
        <v>11079</v>
      </c>
      <c r="H2883" s="13" t="s">
        <v>28512</v>
      </c>
      <c r="I2883" s="22" t="s">
        <v>11193</v>
      </c>
      <c r="J2883" s="22" t="s">
        <v>14711</v>
      </c>
      <c r="K2883" s="19" t="s">
        <v>83</v>
      </c>
      <c r="L2883" s="22"/>
      <c r="M2883" s="19" t="s">
        <v>83</v>
      </c>
      <c r="N2883" s="22"/>
      <c r="O2883" s="22"/>
      <c r="P2883" s="19" t="s">
        <v>83</v>
      </c>
      <c r="Q2883" s="22"/>
      <c r="R2883" s="22"/>
      <c r="S2883" s="22"/>
      <c r="T2883" s="22"/>
      <c r="U2883" s="22"/>
      <c r="V2883" s="22"/>
      <c r="W2883" s="22"/>
      <c r="X2883" s="22"/>
      <c r="Y2883" s="19" t="s">
        <v>83</v>
      </c>
      <c r="Z2883" s="19" t="s">
        <v>14712</v>
      </c>
      <c r="AA2883" s="19" t="s">
        <v>83</v>
      </c>
      <c r="AB2883" s="19" t="s">
        <v>14713</v>
      </c>
      <c r="AC2883" s="19" t="s">
        <v>83</v>
      </c>
      <c r="AD2883" s="19" t="s">
        <v>14714</v>
      </c>
      <c r="AE2883" s="19" t="s">
        <v>83</v>
      </c>
      <c r="AF2883" s="19" t="s">
        <v>14715</v>
      </c>
      <c r="AG2883" s="22"/>
      <c r="AH2883" s="22"/>
      <c r="AI2883" s="19" t="s">
        <v>83</v>
      </c>
      <c r="AJ2883" s="19" t="s">
        <v>14716</v>
      </c>
      <c r="AK2883" s="22"/>
      <c r="AL2883" s="22"/>
      <c r="AM2883" s="22"/>
      <c r="AN2883" s="22"/>
      <c r="AO2883" s="19" t="s">
        <v>83</v>
      </c>
      <c r="AP2883" s="19" t="s">
        <v>83</v>
      </c>
      <c r="AQ2883" s="19" t="s">
        <v>83</v>
      </c>
      <c r="AR2883" s="19" t="s">
        <v>83</v>
      </c>
      <c r="AS2883" s="22"/>
      <c r="AT2883" s="22"/>
      <c r="AU2883" s="22"/>
      <c r="AV2883" s="19" t="s">
        <v>14717</v>
      </c>
      <c r="AW2883" s="23" t="s">
        <v>14718</v>
      </c>
      <c r="AX2883" s="19" t="s">
        <v>14719</v>
      </c>
      <c r="AY2883" s="19" t="s">
        <v>14720</v>
      </c>
      <c r="AZ2883" s="19" t="s">
        <v>14710</v>
      </c>
    </row>
    <row r="2884" spans="1:52" ht="15.75" customHeight="1" x14ac:dyDescent="0.2">
      <c r="A2884" s="41">
        <v>43768.428469027778</v>
      </c>
      <c r="B2884" s="19" t="s">
        <v>2017</v>
      </c>
      <c r="C2884" s="19" t="s">
        <v>1779</v>
      </c>
      <c r="D2884" s="20">
        <v>43767</v>
      </c>
      <c r="E2884" s="21">
        <v>0.22916666666424135</v>
      </c>
      <c r="F2884" s="19" t="s">
        <v>226</v>
      </c>
      <c r="G2884" s="19" t="s">
        <v>11079</v>
      </c>
      <c r="H2884" s="13" t="s">
        <v>28512</v>
      </c>
      <c r="I2884" s="22" t="s">
        <v>11193</v>
      </c>
      <c r="J2884" s="22" t="s">
        <v>2030</v>
      </c>
      <c r="K2884" s="19" t="s">
        <v>83</v>
      </c>
      <c r="L2884" s="19" t="s">
        <v>83</v>
      </c>
      <c r="M2884" s="19" t="s">
        <v>83</v>
      </c>
      <c r="N2884" s="22"/>
      <c r="O2884" s="19" t="s">
        <v>83</v>
      </c>
      <c r="P2884" s="19" t="s">
        <v>83</v>
      </c>
      <c r="Q2884" s="22"/>
      <c r="R2884" s="22"/>
      <c r="S2884" s="22"/>
      <c r="T2884" s="22"/>
      <c r="U2884" s="19" t="s">
        <v>83</v>
      </c>
      <c r="V2884" s="19" t="s">
        <v>15670</v>
      </c>
      <c r="W2884" s="22"/>
      <c r="X2884" s="22"/>
      <c r="Y2884" s="19" t="s">
        <v>83</v>
      </c>
      <c r="Z2884" s="19" t="s">
        <v>15671</v>
      </c>
      <c r="AA2884" s="19" t="s">
        <v>83</v>
      </c>
      <c r="AB2884" s="19" t="s">
        <v>15672</v>
      </c>
      <c r="AC2884" s="22"/>
      <c r="AD2884" s="22"/>
      <c r="AE2884" s="22"/>
      <c r="AF2884" s="22"/>
      <c r="AG2884" s="22"/>
      <c r="AH2884" s="22"/>
      <c r="AI2884" s="22"/>
      <c r="AJ2884" s="22"/>
      <c r="AK2884" s="22"/>
      <c r="AL2884" s="22"/>
      <c r="AM2884" s="22"/>
      <c r="AN2884" s="22"/>
      <c r="AO2884" s="22"/>
      <c r="AP2884" s="22"/>
      <c r="AQ2884" s="22"/>
      <c r="AR2884" s="22"/>
      <c r="AS2884" s="22"/>
      <c r="AT2884" s="22"/>
      <c r="AU2884" s="22"/>
      <c r="AV2884" s="19" t="s">
        <v>15673</v>
      </c>
      <c r="AW2884" s="19" t="s">
        <v>15674</v>
      </c>
      <c r="AX2884" s="19" t="s">
        <v>15675</v>
      </c>
      <c r="AY2884" s="19" t="s">
        <v>2028</v>
      </c>
      <c r="AZ2884" s="19" t="s">
        <v>15676</v>
      </c>
    </row>
    <row r="2885" spans="1:52" ht="15.75" customHeight="1" x14ac:dyDescent="0.2">
      <c r="A2885" s="41">
        <v>43775.553557962965</v>
      </c>
      <c r="B2885" s="19" t="s">
        <v>4181</v>
      </c>
      <c r="C2885" s="19" t="s">
        <v>1779</v>
      </c>
      <c r="D2885" s="20">
        <v>43773</v>
      </c>
      <c r="E2885" s="21">
        <v>0.16666666666424135</v>
      </c>
      <c r="F2885" s="19" t="s">
        <v>226</v>
      </c>
      <c r="G2885" s="19" t="s">
        <v>11079</v>
      </c>
      <c r="H2885" s="13" t="s">
        <v>28512</v>
      </c>
      <c r="I2885" s="22" t="s">
        <v>11193</v>
      </c>
      <c r="J2885" s="22" t="s">
        <v>12304</v>
      </c>
      <c r="K2885" s="19" t="s">
        <v>83</v>
      </c>
      <c r="L2885" s="19" t="s">
        <v>83</v>
      </c>
      <c r="M2885" s="19" t="s">
        <v>83</v>
      </c>
      <c r="N2885" s="22"/>
      <c r="O2885" s="22"/>
      <c r="P2885" s="19" t="s">
        <v>83</v>
      </c>
      <c r="Q2885" s="22"/>
      <c r="R2885" s="22"/>
      <c r="S2885" s="22"/>
      <c r="T2885" s="22"/>
      <c r="U2885" s="19" t="s">
        <v>83</v>
      </c>
      <c r="V2885" s="19" t="s">
        <v>16114</v>
      </c>
      <c r="W2885" s="22"/>
      <c r="X2885" s="22"/>
      <c r="Y2885" s="22"/>
      <c r="Z2885" s="22"/>
      <c r="AA2885" s="19" t="s">
        <v>83</v>
      </c>
      <c r="AB2885" s="19" t="s">
        <v>16115</v>
      </c>
      <c r="AC2885" s="22"/>
      <c r="AD2885" s="22"/>
      <c r="AE2885" s="19" t="s">
        <v>83</v>
      </c>
      <c r="AF2885" s="19" t="s">
        <v>16116</v>
      </c>
      <c r="AG2885" s="22"/>
      <c r="AH2885" s="22"/>
      <c r="AI2885" s="19" t="s">
        <v>83</v>
      </c>
      <c r="AJ2885" s="19" t="s">
        <v>16117</v>
      </c>
      <c r="AK2885" s="22"/>
      <c r="AL2885" s="22"/>
      <c r="AM2885" s="22"/>
      <c r="AN2885" s="22"/>
      <c r="AO2885" s="19" t="s">
        <v>83</v>
      </c>
      <c r="AP2885" s="19" t="s">
        <v>83</v>
      </c>
      <c r="AQ2885" s="19" t="s">
        <v>83</v>
      </c>
      <c r="AR2885" s="22"/>
      <c r="AS2885" s="22"/>
      <c r="AT2885" s="22"/>
      <c r="AU2885" s="22"/>
      <c r="AV2885" s="19" t="s">
        <v>16118</v>
      </c>
      <c r="AW2885" s="19" t="s">
        <v>16119</v>
      </c>
      <c r="AX2885" s="19" t="s">
        <v>16120</v>
      </c>
      <c r="AY2885" s="19" t="s">
        <v>16121</v>
      </c>
      <c r="AZ2885" s="19" t="s">
        <v>14710</v>
      </c>
    </row>
    <row r="2886" spans="1:52" ht="15.75" customHeight="1" x14ac:dyDescent="0.2">
      <c r="A2886" s="41">
        <v>43889.40070997685</v>
      </c>
      <c r="B2886" s="19" t="s">
        <v>2017</v>
      </c>
      <c r="C2886" s="19" t="s">
        <v>1779</v>
      </c>
      <c r="D2886" s="20">
        <v>43888</v>
      </c>
      <c r="E2886" s="21">
        <v>0.16666666666424135</v>
      </c>
      <c r="F2886" s="19" t="s">
        <v>226</v>
      </c>
      <c r="G2886" s="19" t="s">
        <v>11079</v>
      </c>
      <c r="H2886" s="13" t="s">
        <v>28512</v>
      </c>
      <c r="I2886" s="22" t="s">
        <v>11193</v>
      </c>
      <c r="J2886" s="22" t="s">
        <v>2030</v>
      </c>
      <c r="K2886" s="19" t="s">
        <v>83</v>
      </c>
      <c r="L2886" s="22"/>
      <c r="M2886" s="19" t="s">
        <v>83</v>
      </c>
      <c r="N2886" s="22"/>
      <c r="O2886" s="19" t="s">
        <v>83</v>
      </c>
      <c r="P2886" s="22"/>
      <c r="Q2886" s="19" t="s">
        <v>83</v>
      </c>
      <c r="R2886" s="22"/>
      <c r="S2886" s="22"/>
      <c r="T2886" s="22"/>
      <c r="U2886" s="22"/>
      <c r="V2886" s="22"/>
      <c r="W2886" s="22"/>
      <c r="X2886" s="22"/>
      <c r="Y2886" s="22"/>
      <c r="Z2886" s="22"/>
      <c r="AA2886" s="19" t="s">
        <v>83</v>
      </c>
      <c r="AB2886" s="19" t="s">
        <v>20711</v>
      </c>
      <c r="AC2886" s="22"/>
      <c r="AD2886" s="22"/>
      <c r="AE2886" s="22"/>
      <c r="AF2886" s="22"/>
      <c r="AG2886" s="22"/>
      <c r="AH2886" s="22"/>
      <c r="AI2886" s="22"/>
      <c r="AJ2886" s="22"/>
      <c r="AK2886" s="22"/>
      <c r="AL2886" s="22"/>
      <c r="AM2886" s="22"/>
      <c r="AN2886" s="22"/>
      <c r="AO2886" s="19" t="s">
        <v>83</v>
      </c>
      <c r="AP2886" s="22"/>
      <c r="AQ2886" s="22"/>
      <c r="AR2886" s="19" t="s">
        <v>83</v>
      </c>
      <c r="AS2886" s="22"/>
      <c r="AT2886" s="22"/>
      <c r="AU2886" s="22"/>
      <c r="AV2886" s="19" t="s">
        <v>20712</v>
      </c>
      <c r="AW2886" s="19" t="s">
        <v>4367</v>
      </c>
      <c r="AX2886" s="19" t="s">
        <v>20713</v>
      </c>
      <c r="AY2886" s="19" t="s">
        <v>2028</v>
      </c>
      <c r="AZ2886" s="19" t="s">
        <v>20714</v>
      </c>
    </row>
    <row r="2887" spans="1:52" ht="15.75" customHeight="1" x14ac:dyDescent="0.2">
      <c r="A2887" s="42">
        <v>43423.937704097218</v>
      </c>
      <c r="B2887" t="s">
        <v>7684</v>
      </c>
      <c r="C2887" t="s">
        <v>7684</v>
      </c>
      <c r="D2887" s="43">
        <v>43314</v>
      </c>
      <c r="E2887" s="16">
        <v>2</v>
      </c>
      <c r="F2887" t="s">
        <v>226</v>
      </c>
      <c r="G2887" t="s">
        <v>11318</v>
      </c>
      <c r="H2887" s="13" t="s">
        <v>28512</v>
      </c>
      <c r="I2887" t="s">
        <v>11193</v>
      </c>
      <c r="J2887" t="s">
        <v>22411</v>
      </c>
      <c r="K2887" t="s">
        <v>83</v>
      </c>
      <c r="M2887" t="s">
        <v>83</v>
      </c>
      <c r="T2887" t="s">
        <v>22584</v>
      </c>
      <c r="AI2887" t="s">
        <v>83</v>
      </c>
      <c r="AJ2887" t="s">
        <v>22585</v>
      </c>
      <c r="AP2887" t="s">
        <v>83</v>
      </c>
      <c r="AQ2887" t="s">
        <v>83</v>
      </c>
      <c r="AR2887" t="s">
        <v>83</v>
      </c>
      <c r="AT2887" t="s">
        <v>83</v>
      </c>
    </row>
    <row r="2888" spans="1:52" ht="15.75" customHeight="1" x14ac:dyDescent="0.2">
      <c r="A2888" s="42">
        <v>43372.572682268517</v>
      </c>
      <c r="B2888" t="s">
        <v>7684</v>
      </c>
      <c r="C2888" t="s">
        <v>7684</v>
      </c>
      <c r="D2888" s="43">
        <v>43363</v>
      </c>
      <c r="E2888" s="16"/>
      <c r="F2888" t="s">
        <v>226</v>
      </c>
      <c r="G2888" t="s">
        <v>11318</v>
      </c>
      <c r="H2888" s="13" t="s">
        <v>28512</v>
      </c>
      <c r="I2888" t="s">
        <v>11193</v>
      </c>
      <c r="J2888" t="s">
        <v>18919</v>
      </c>
      <c r="L2888" t="s">
        <v>83</v>
      </c>
      <c r="T2888" t="s">
        <v>7530</v>
      </c>
      <c r="AI2888" t="s">
        <v>83</v>
      </c>
      <c r="AJ2888" t="s">
        <v>23544</v>
      </c>
      <c r="AK2888" t="s">
        <v>83</v>
      </c>
      <c r="AL2888" t="s">
        <v>23545</v>
      </c>
      <c r="AP2888" t="s">
        <v>83</v>
      </c>
      <c r="AQ2888" t="s">
        <v>83</v>
      </c>
      <c r="AR2888" t="s">
        <v>83</v>
      </c>
      <c r="AT2888" t="s">
        <v>83</v>
      </c>
    </row>
    <row r="2889" spans="1:52" ht="15.75" customHeight="1" x14ac:dyDescent="0.2">
      <c r="A2889" s="42">
        <v>43496.429441446759</v>
      </c>
      <c r="B2889" t="s">
        <v>7684</v>
      </c>
      <c r="C2889" t="s">
        <v>7684</v>
      </c>
      <c r="D2889" s="43">
        <v>43476</v>
      </c>
      <c r="E2889" s="16">
        <v>1.25</v>
      </c>
      <c r="F2889" t="s">
        <v>91</v>
      </c>
      <c r="G2889" t="s">
        <v>11318</v>
      </c>
      <c r="H2889" s="13" t="s">
        <v>28512</v>
      </c>
      <c r="I2889" t="s">
        <v>11193</v>
      </c>
      <c r="J2889" t="s">
        <v>18919</v>
      </c>
      <c r="L2889" t="s">
        <v>83</v>
      </c>
      <c r="O2889" t="s">
        <v>83</v>
      </c>
      <c r="T2889" t="s">
        <v>26361</v>
      </c>
      <c r="AI2889" t="s">
        <v>83</v>
      </c>
      <c r="AJ2889" t="s">
        <v>26362</v>
      </c>
      <c r="AP2889" t="s">
        <v>83</v>
      </c>
      <c r="AT2889" t="s">
        <v>83</v>
      </c>
      <c r="AV2889" t="s">
        <v>26363</v>
      </c>
      <c r="AW2889" t="s">
        <v>26364</v>
      </c>
    </row>
    <row r="2890" spans="1:52" ht="15.75" customHeight="1" x14ac:dyDescent="0.2">
      <c r="A2890" s="42">
        <v>43546.586005011573</v>
      </c>
      <c r="B2890" t="s">
        <v>6973</v>
      </c>
      <c r="C2890" t="s">
        <v>7684</v>
      </c>
      <c r="D2890" s="43">
        <v>43544</v>
      </c>
      <c r="E2890" s="16">
        <v>3.5</v>
      </c>
      <c r="F2890" t="s">
        <v>226</v>
      </c>
      <c r="G2890" t="s">
        <v>11318</v>
      </c>
      <c r="H2890" s="13" t="s">
        <v>28512</v>
      </c>
      <c r="I2890" t="s">
        <v>11193</v>
      </c>
      <c r="J2890" t="s">
        <v>23816</v>
      </c>
      <c r="M2890" t="s">
        <v>83</v>
      </c>
      <c r="O2890" t="s">
        <v>83</v>
      </c>
      <c r="P2890" t="s">
        <v>83</v>
      </c>
      <c r="U2890" t="s">
        <v>83</v>
      </c>
      <c r="V2890" t="s">
        <v>27671</v>
      </c>
      <c r="Y2890" t="s">
        <v>83</v>
      </c>
      <c r="Z2890" t="s">
        <v>27672</v>
      </c>
      <c r="AV2890" t="s">
        <v>27673</v>
      </c>
      <c r="AW2890" t="s">
        <v>27674</v>
      </c>
      <c r="AX2890" t="s">
        <v>27675</v>
      </c>
      <c r="AY2890" t="s">
        <v>27676</v>
      </c>
    </row>
    <row r="2891" spans="1:52" ht="15.75" customHeight="1" x14ac:dyDescent="0.2">
      <c r="A2891" s="42">
        <v>43546.590042395837</v>
      </c>
      <c r="B2891" t="s">
        <v>6973</v>
      </c>
      <c r="C2891" t="s">
        <v>7684</v>
      </c>
      <c r="D2891" s="43">
        <v>43544</v>
      </c>
      <c r="E2891" s="16">
        <v>2</v>
      </c>
      <c r="F2891" t="s">
        <v>226</v>
      </c>
      <c r="G2891" t="s">
        <v>11318</v>
      </c>
      <c r="H2891" s="13" t="s">
        <v>28512</v>
      </c>
      <c r="I2891" t="s">
        <v>11193</v>
      </c>
      <c r="J2891" t="s">
        <v>23816</v>
      </c>
      <c r="K2891" t="s">
        <v>83</v>
      </c>
      <c r="M2891" t="s">
        <v>83</v>
      </c>
      <c r="O2891" t="s">
        <v>83</v>
      </c>
      <c r="P2891" t="s">
        <v>83</v>
      </c>
      <c r="AA2891" t="s">
        <v>83</v>
      </c>
      <c r="AB2891" t="s">
        <v>27677</v>
      </c>
      <c r="AI2891" t="s">
        <v>83</v>
      </c>
      <c r="AJ2891" t="s">
        <v>27678</v>
      </c>
      <c r="AO2891" t="s">
        <v>83</v>
      </c>
      <c r="AT2891" t="s">
        <v>83</v>
      </c>
      <c r="AV2891" t="s">
        <v>27679</v>
      </c>
      <c r="AW2891" t="s">
        <v>27674</v>
      </c>
      <c r="AY2891" t="s">
        <v>27680</v>
      </c>
    </row>
    <row r="2892" spans="1:52" ht="15.75" customHeight="1" x14ac:dyDescent="0.2">
      <c r="A2892" s="42">
        <v>43560.448054270833</v>
      </c>
      <c r="B2892" t="s">
        <v>4181</v>
      </c>
      <c r="C2892" t="s">
        <v>7684</v>
      </c>
      <c r="D2892" s="43">
        <v>43558</v>
      </c>
      <c r="E2892" s="16" t="s">
        <v>27838</v>
      </c>
      <c r="F2892" t="s">
        <v>226</v>
      </c>
      <c r="G2892" t="s">
        <v>11318</v>
      </c>
      <c r="H2892" s="13" t="s">
        <v>28512</v>
      </c>
      <c r="I2892" t="s">
        <v>11193</v>
      </c>
      <c r="J2892" t="s">
        <v>27839</v>
      </c>
      <c r="K2892" t="s">
        <v>83</v>
      </c>
      <c r="L2892" t="s">
        <v>83</v>
      </c>
      <c r="M2892" t="s">
        <v>83</v>
      </c>
      <c r="O2892" t="s">
        <v>83</v>
      </c>
      <c r="P2892" t="s">
        <v>83</v>
      </c>
      <c r="U2892" t="s">
        <v>83</v>
      </c>
      <c r="V2892" t="s">
        <v>27840</v>
      </c>
      <c r="W2892" t="s">
        <v>83</v>
      </c>
      <c r="X2892" t="s">
        <v>27841</v>
      </c>
      <c r="AA2892" t="s">
        <v>83</v>
      </c>
      <c r="AB2892" t="s">
        <v>27842</v>
      </c>
      <c r="AO2892" t="s">
        <v>83</v>
      </c>
      <c r="AQ2892" t="s">
        <v>83</v>
      </c>
      <c r="AU2892" t="s">
        <v>27843</v>
      </c>
      <c r="AV2892" t="s">
        <v>27844</v>
      </c>
      <c r="AY2892" t="s">
        <v>27845</v>
      </c>
    </row>
    <row r="2893" spans="1:52" ht="15.75" customHeight="1" x14ac:dyDescent="0.2">
      <c r="A2893" s="41">
        <v>43748.311961747684</v>
      </c>
      <c r="B2893" s="19" t="s">
        <v>4888</v>
      </c>
      <c r="C2893" s="19" t="s">
        <v>4888</v>
      </c>
      <c r="D2893" s="20">
        <v>43740</v>
      </c>
      <c r="E2893" s="21">
        <v>6.25E-2</v>
      </c>
      <c r="F2893" s="19" t="s">
        <v>226</v>
      </c>
      <c r="G2893" s="19" t="s">
        <v>10719</v>
      </c>
      <c r="H2893" s="13" t="s">
        <v>28674</v>
      </c>
      <c r="I2893" s="22" t="s">
        <v>14858</v>
      </c>
      <c r="J2893" s="22" t="s">
        <v>14451</v>
      </c>
      <c r="K2893" s="19" t="s">
        <v>83</v>
      </c>
      <c r="L2893" s="19" t="s">
        <v>83</v>
      </c>
      <c r="M2893" s="19" t="s">
        <v>83</v>
      </c>
      <c r="N2893" s="19" t="s">
        <v>83</v>
      </c>
      <c r="O2893" s="22"/>
      <c r="P2893" s="22"/>
      <c r="Q2893" s="19" t="s">
        <v>83</v>
      </c>
      <c r="R2893" s="22"/>
      <c r="S2893" s="22"/>
      <c r="T2893" s="22"/>
      <c r="U2893" s="22"/>
      <c r="V2893" s="22"/>
      <c r="W2893" s="22"/>
      <c r="X2893" s="22"/>
      <c r="Y2893" s="22"/>
      <c r="Z2893" s="22"/>
      <c r="AA2893" s="22"/>
      <c r="AB2893" s="22"/>
      <c r="AC2893" s="22"/>
      <c r="AD2893" s="22"/>
      <c r="AE2893" s="22"/>
      <c r="AF2893" s="22"/>
      <c r="AG2893" s="22"/>
      <c r="AH2893" s="22"/>
      <c r="AI2893" s="19" t="s">
        <v>83</v>
      </c>
      <c r="AJ2893" s="19" t="s">
        <v>14859</v>
      </c>
      <c r="AK2893" s="19" t="s">
        <v>83</v>
      </c>
      <c r="AL2893" s="19" t="s">
        <v>14860</v>
      </c>
      <c r="AM2893" s="22"/>
      <c r="AN2893" s="22"/>
      <c r="AO2893" s="19" t="s">
        <v>83</v>
      </c>
      <c r="AP2893" s="19" t="s">
        <v>83</v>
      </c>
      <c r="AQ2893" s="19" t="s">
        <v>83</v>
      </c>
      <c r="AR2893" s="19" t="s">
        <v>83</v>
      </c>
      <c r="AS2893" s="22"/>
      <c r="AT2893" s="19" t="s">
        <v>83</v>
      </c>
      <c r="AU2893" s="22"/>
      <c r="AV2893" s="19" t="s">
        <v>14861</v>
      </c>
      <c r="AW2893" s="19" t="s">
        <v>14862</v>
      </c>
      <c r="AX2893" s="19" t="s">
        <v>14863</v>
      </c>
      <c r="AY2893" s="19" t="s">
        <v>14864</v>
      </c>
      <c r="AZ2893" s="19" t="s">
        <v>9139</v>
      </c>
    </row>
    <row r="2894" spans="1:52" ht="15.75" customHeight="1" x14ac:dyDescent="0.2">
      <c r="A2894" s="42">
        <v>43372.56400189815</v>
      </c>
      <c r="B2894" t="s">
        <v>7684</v>
      </c>
      <c r="C2894" t="s">
        <v>7684</v>
      </c>
      <c r="D2894" s="43">
        <v>43350</v>
      </c>
      <c r="E2894" s="16">
        <v>1.5</v>
      </c>
      <c r="F2894" t="s">
        <v>226</v>
      </c>
      <c r="G2894" t="s">
        <v>11318</v>
      </c>
      <c r="H2894" s="13" t="s">
        <v>28385</v>
      </c>
      <c r="I2894" t="s">
        <v>23146</v>
      </c>
      <c r="J2894" t="s">
        <v>22464</v>
      </c>
      <c r="K2894" t="s">
        <v>83</v>
      </c>
      <c r="L2894" t="s">
        <v>83</v>
      </c>
      <c r="M2894" t="s">
        <v>83</v>
      </c>
      <c r="P2894" t="s">
        <v>83</v>
      </c>
      <c r="AA2894" t="s">
        <v>83</v>
      </c>
      <c r="AB2894" t="s">
        <v>23147</v>
      </c>
      <c r="AE2894" t="s">
        <v>83</v>
      </c>
      <c r="AF2894" t="s">
        <v>23148</v>
      </c>
      <c r="AI2894" t="s">
        <v>83</v>
      </c>
      <c r="AJ2894" t="s">
        <v>23149</v>
      </c>
      <c r="AK2894" t="s">
        <v>83</v>
      </c>
      <c r="AL2894" t="s">
        <v>23150</v>
      </c>
      <c r="AO2894" t="s">
        <v>83</v>
      </c>
      <c r="AP2894" t="s">
        <v>83</v>
      </c>
      <c r="AQ2894" t="s">
        <v>83</v>
      </c>
      <c r="AR2894" t="s">
        <v>83</v>
      </c>
      <c r="AT2894" t="s">
        <v>83</v>
      </c>
    </row>
    <row r="2895" spans="1:52" ht="15.75" customHeight="1" x14ac:dyDescent="0.2">
      <c r="A2895" s="42">
        <v>43374.519958483797</v>
      </c>
      <c r="B2895" t="s">
        <v>6973</v>
      </c>
      <c r="C2895" t="s">
        <v>7684</v>
      </c>
      <c r="D2895" s="43">
        <v>43374</v>
      </c>
      <c r="E2895" s="16">
        <v>4.25</v>
      </c>
      <c r="F2895" t="s">
        <v>226</v>
      </c>
      <c r="G2895" t="s">
        <v>11318</v>
      </c>
      <c r="H2895" s="13" t="s">
        <v>28385</v>
      </c>
      <c r="I2895" t="s">
        <v>23146</v>
      </c>
      <c r="J2895" t="s">
        <v>22765</v>
      </c>
      <c r="K2895" t="s">
        <v>83</v>
      </c>
      <c r="L2895" t="s">
        <v>83</v>
      </c>
      <c r="M2895" t="s">
        <v>83</v>
      </c>
      <c r="P2895" t="s">
        <v>83</v>
      </c>
      <c r="AA2895" t="s">
        <v>83</v>
      </c>
      <c r="AB2895" t="s">
        <v>23849</v>
      </c>
      <c r="AE2895" t="s">
        <v>83</v>
      </c>
      <c r="AF2895" t="s">
        <v>23850</v>
      </c>
      <c r="AM2895" t="s">
        <v>23851</v>
      </c>
      <c r="AO2895" t="s">
        <v>83</v>
      </c>
      <c r="AQ2895" t="s">
        <v>83</v>
      </c>
      <c r="AU2895" t="s">
        <v>23852</v>
      </c>
      <c r="AV2895" t="s">
        <v>23853</v>
      </c>
      <c r="AW2895" t="s">
        <v>23854</v>
      </c>
      <c r="AX2895" t="s">
        <v>23855</v>
      </c>
      <c r="AY2895" t="s">
        <v>23856</v>
      </c>
    </row>
    <row r="2896" spans="1:52" ht="15.75" customHeight="1" x14ac:dyDescent="0.2">
      <c r="A2896" s="42">
        <v>43528.414383692128</v>
      </c>
      <c r="B2896" t="s">
        <v>6973</v>
      </c>
      <c r="C2896" t="s">
        <v>7684</v>
      </c>
      <c r="D2896" s="43">
        <v>43521</v>
      </c>
      <c r="E2896" s="16">
        <v>2.5</v>
      </c>
      <c r="F2896" t="s">
        <v>226</v>
      </c>
      <c r="G2896" t="s">
        <v>11318</v>
      </c>
      <c r="H2896" s="13" t="s">
        <v>28385</v>
      </c>
      <c r="I2896" t="s">
        <v>23146</v>
      </c>
      <c r="J2896" t="s">
        <v>23816</v>
      </c>
      <c r="K2896" t="s">
        <v>83</v>
      </c>
      <c r="L2896" t="s">
        <v>83</v>
      </c>
      <c r="M2896" t="s">
        <v>83</v>
      </c>
      <c r="P2896" t="s">
        <v>83</v>
      </c>
      <c r="U2896" t="s">
        <v>83</v>
      </c>
      <c r="V2896" t="s">
        <v>27201</v>
      </c>
      <c r="Y2896" t="s">
        <v>83</v>
      </c>
      <c r="Z2896" t="s">
        <v>27202</v>
      </c>
      <c r="AA2896" t="s">
        <v>83</v>
      </c>
      <c r="AB2896" t="s">
        <v>27203</v>
      </c>
      <c r="AV2896" t="s">
        <v>27204</v>
      </c>
      <c r="AW2896" t="s">
        <v>27205</v>
      </c>
      <c r="AX2896" t="s">
        <v>27206</v>
      </c>
      <c r="AY2896" t="s">
        <v>27207</v>
      </c>
    </row>
    <row r="2897" spans="1:58" ht="15.75" customHeight="1" x14ac:dyDescent="0.2">
      <c r="A2897" s="42">
        <v>43584.781455347227</v>
      </c>
      <c r="B2897" t="s">
        <v>7684</v>
      </c>
      <c r="C2897" t="s">
        <v>7684</v>
      </c>
      <c r="D2897" s="43">
        <v>43563</v>
      </c>
      <c r="E2897" s="16">
        <v>1</v>
      </c>
      <c r="F2897" t="s">
        <v>226</v>
      </c>
      <c r="G2897" t="s">
        <v>11318</v>
      </c>
      <c r="H2897" s="13" t="s">
        <v>28385</v>
      </c>
      <c r="I2897" t="s">
        <v>23146</v>
      </c>
      <c r="J2897" t="s">
        <v>22464</v>
      </c>
      <c r="K2897" t="s">
        <v>83</v>
      </c>
      <c r="L2897" t="s">
        <v>83</v>
      </c>
      <c r="M2897" t="s">
        <v>83</v>
      </c>
      <c r="O2897" t="s">
        <v>83</v>
      </c>
      <c r="P2897" t="s">
        <v>83</v>
      </c>
      <c r="AM2897" t="s">
        <v>27884</v>
      </c>
      <c r="AN2897" t="s">
        <v>27885</v>
      </c>
      <c r="AT2897" t="s">
        <v>83</v>
      </c>
      <c r="AV2897" t="s">
        <v>27886</v>
      </c>
      <c r="AY2897" t="s">
        <v>27887</v>
      </c>
    </row>
    <row r="2898" spans="1:58" ht="15.75" customHeight="1" x14ac:dyDescent="0.2">
      <c r="A2898" s="39">
        <v>44063.512258530092</v>
      </c>
      <c r="B2898" s="13" t="s">
        <v>1954</v>
      </c>
      <c r="C2898" s="13" t="s">
        <v>1779</v>
      </c>
      <c r="D2898" s="4">
        <v>44054</v>
      </c>
      <c r="E2898" s="10">
        <v>0.625</v>
      </c>
      <c r="F2898" s="13" t="s">
        <v>91</v>
      </c>
      <c r="G2898" s="13" t="s">
        <v>1780</v>
      </c>
      <c r="H2898" s="13" t="s">
        <v>28527</v>
      </c>
      <c r="I2898" t="s">
        <v>1955</v>
      </c>
      <c r="J2898" t="s">
        <v>1956</v>
      </c>
      <c r="K2898" s="13" t="s">
        <v>83</v>
      </c>
      <c r="M2898" s="13" t="s">
        <v>83</v>
      </c>
      <c r="P2898" s="13" t="s">
        <v>83</v>
      </c>
      <c r="W2898" s="13" t="s">
        <v>83</v>
      </c>
      <c r="AA2898" s="13" t="s">
        <v>83</v>
      </c>
      <c r="AR2898" s="13" t="s">
        <v>83</v>
      </c>
      <c r="AU2898" s="13" t="s">
        <v>1957</v>
      </c>
      <c r="AV2898" s="13" t="s">
        <v>1958</v>
      </c>
      <c r="AX2898" s="13" t="s">
        <v>1959</v>
      </c>
      <c r="AZ2898" s="13" t="s">
        <v>1960</v>
      </c>
      <c r="BA2898" s="13" t="s">
        <v>83</v>
      </c>
      <c r="BB2898" s="13" t="s">
        <v>1961</v>
      </c>
      <c r="BD2898" s="13" t="s">
        <v>83</v>
      </c>
      <c r="BE2898" s="13"/>
      <c r="BF2898" s="13"/>
    </row>
    <row r="2899" spans="1:58" ht="15.75" customHeight="1" x14ac:dyDescent="0.2">
      <c r="A2899" s="39">
        <v>44109.643658842593</v>
      </c>
      <c r="B2899" s="13" t="s">
        <v>1778</v>
      </c>
      <c r="C2899" s="13" t="s">
        <v>1779</v>
      </c>
      <c r="D2899" s="4">
        <v>44109</v>
      </c>
      <c r="E2899" s="10">
        <v>4.1666666664241347E-2</v>
      </c>
      <c r="F2899" s="13" t="s">
        <v>91</v>
      </c>
      <c r="G2899" s="13" t="s">
        <v>1780</v>
      </c>
      <c r="H2899" s="13" t="s">
        <v>28527</v>
      </c>
      <c r="I2899" t="s">
        <v>1955</v>
      </c>
      <c r="J2899" t="s">
        <v>1839</v>
      </c>
      <c r="L2899" s="13" t="s">
        <v>83</v>
      </c>
      <c r="W2899" s="13" t="s">
        <v>83</v>
      </c>
      <c r="X2899" s="13" t="s">
        <v>2166</v>
      </c>
      <c r="AR2899" s="13" t="s">
        <v>83</v>
      </c>
      <c r="AV2899" s="13" t="s">
        <v>2167</v>
      </c>
      <c r="AW2899" s="8" t="s">
        <v>2168</v>
      </c>
      <c r="AX2899" s="13" t="s">
        <v>2169</v>
      </c>
      <c r="AZ2899" s="13" t="s">
        <v>2170</v>
      </c>
    </row>
    <row r="2900" spans="1:58" ht="15.75" customHeight="1" x14ac:dyDescent="0.2">
      <c r="A2900" s="39">
        <v>44125.397502893524</v>
      </c>
      <c r="B2900" s="13" t="s">
        <v>2113</v>
      </c>
      <c r="C2900" s="13" t="s">
        <v>1779</v>
      </c>
      <c r="D2900" s="4">
        <v>44123</v>
      </c>
      <c r="E2900" s="10">
        <v>0.375</v>
      </c>
      <c r="F2900" s="13" t="s">
        <v>226</v>
      </c>
      <c r="G2900" s="13" t="s">
        <v>1780</v>
      </c>
      <c r="H2900" s="13" t="s">
        <v>28527</v>
      </c>
      <c r="I2900" t="s">
        <v>1955</v>
      </c>
      <c r="J2900" t="s">
        <v>2248</v>
      </c>
      <c r="L2900" s="13" t="s">
        <v>83</v>
      </c>
      <c r="O2900" s="13" t="s">
        <v>83</v>
      </c>
      <c r="P2900" s="13" t="s">
        <v>83</v>
      </c>
      <c r="W2900" s="13" t="s">
        <v>83</v>
      </c>
      <c r="X2900" s="13" t="s">
        <v>2249</v>
      </c>
      <c r="AO2900" s="13" t="s">
        <v>83</v>
      </c>
      <c r="AQ2900" s="13" t="s">
        <v>83</v>
      </c>
      <c r="AU2900" s="13" t="s">
        <v>2250</v>
      </c>
      <c r="AV2900" s="13" t="s">
        <v>2251</v>
      </c>
      <c r="AW2900" s="8" t="s">
        <v>2252</v>
      </c>
      <c r="AX2900" s="13" t="s">
        <v>2253</v>
      </c>
      <c r="AY2900" s="13" t="s">
        <v>2254</v>
      </c>
      <c r="AZ2900" s="13" t="s">
        <v>2255</v>
      </c>
    </row>
    <row r="2901" spans="1:58" ht="15.75" customHeight="1" x14ac:dyDescent="0.2">
      <c r="A2901" s="39">
        <v>44125.400493796296</v>
      </c>
      <c r="B2901" s="13" t="s">
        <v>2113</v>
      </c>
      <c r="C2901" s="13" t="s">
        <v>1779</v>
      </c>
      <c r="D2901" s="4">
        <v>44123</v>
      </c>
      <c r="E2901" s="10">
        <v>0.54166666666424135</v>
      </c>
      <c r="F2901" s="13" t="s">
        <v>226</v>
      </c>
      <c r="G2901" s="13" t="s">
        <v>1780</v>
      </c>
      <c r="H2901" s="13" t="s">
        <v>28527</v>
      </c>
      <c r="I2901" t="s">
        <v>1955</v>
      </c>
      <c r="J2901" t="s">
        <v>2248</v>
      </c>
      <c r="L2901" s="13" t="s">
        <v>83</v>
      </c>
      <c r="O2901" s="13" t="s">
        <v>83</v>
      </c>
      <c r="P2901" s="13" t="s">
        <v>83</v>
      </c>
      <c r="W2901" s="13" t="s">
        <v>83</v>
      </c>
      <c r="X2901" s="13" t="s">
        <v>2256</v>
      </c>
      <c r="AO2901" s="13" t="s">
        <v>83</v>
      </c>
      <c r="AQ2901" s="13" t="s">
        <v>83</v>
      </c>
      <c r="AU2901" s="13" t="s">
        <v>2257</v>
      </c>
      <c r="AV2901" s="13" t="s">
        <v>2258</v>
      </c>
      <c r="AW2901" s="8" t="s">
        <v>2252</v>
      </c>
      <c r="AX2901" s="13" t="s">
        <v>2259</v>
      </c>
      <c r="AY2901" s="13" t="s">
        <v>2260</v>
      </c>
      <c r="AZ2901" s="13" t="s">
        <v>2261</v>
      </c>
    </row>
    <row r="2902" spans="1:58" ht="15.75" customHeight="1" x14ac:dyDescent="0.2">
      <c r="A2902" s="39">
        <v>44127.605345324075</v>
      </c>
      <c r="B2902" s="13" t="s">
        <v>1936</v>
      </c>
      <c r="C2902" s="13" t="s">
        <v>1779</v>
      </c>
      <c r="D2902" s="4">
        <v>44111</v>
      </c>
      <c r="E2902" s="10">
        <v>0.45833333333575865</v>
      </c>
      <c r="F2902" s="13" t="s">
        <v>79</v>
      </c>
      <c r="G2902" s="13" t="s">
        <v>1780</v>
      </c>
      <c r="H2902" s="13" t="s">
        <v>28527</v>
      </c>
      <c r="I2902" t="s">
        <v>1955</v>
      </c>
      <c r="J2902" t="s">
        <v>2069</v>
      </c>
      <c r="L2902" s="13" t="s">
        <v>83</v>
      </c>
      <c r="W2902" s="13" t="s">
        <v>83</v>
      </c>
      <c r="AS2902" s="13" t="s">
        <v>83</v>
      </c>
      <c r="AV2902" s="13" t="s">
        <v>2274</v>
      </c>
      <c r="AW2902" s="8" t="s">
        <v>2275</v>
      </c>
      <c r="AX2902" s="13" t="s">
        <v>2276</v>
      </c>
      <c r="AZ2902" s="13" t="s">
        <v>2277</v>
      </c>
    </row>
    <row r="2903" spans="1:58" ht="15.75" customHeight="1" x14ac:dyDescent="0.2">
      <c r="A2903" s="39">
        <v>44127.608014618054</v>
      </c>
      <c r="B2903" s="13" t="s">
        <v>1936</v>
      </c>
      <c r="C2903" s="13" t="s">
        <v>1779</v>
      </c>
      <c r="D2903" s="4">
        <v>44120</v>
      </c>
      <c r="E2903" s="10">
        <v>0.625</v>
      </c>
      <c r="F2903" s="13" t="s">
        <v>79</v>
      </c>
      <c r="G2903" s="13" t="s">
        <v>1780</v>
      </c>
      <c r="H2903" s="13" t="s">
        <v>28527</v>
      </c>
      <c r="I2903" t="s">
        <v>1955</v>
      </c>
      <c r="J2903" t="s">
        <v>2069</v>
      </c>
      <c r="L2903" s="13" t="s">
        <v>83</v>
      </c>
      <c r="W2903" s="13" t="s">
        <v>83</v>
      </c>
      <c r="AO2903" s="13" t="s">
        <v>83</v>
      </c>
      <c r="AQ2903" s="13" t="s">
        <v>83</v>
      </c>
      <c r="AS2903" s="13" t="s">
        <v>83</v>
      </c>
      <c r="AV2903" s="13" t="s">
        <v>2278</v>
      </c>
      <c r="AW2903" s="8" t="s">
        <v>2275</v>
      </c>
      <c r="AX2903" s="13" t="s">
        <v>2279</v>
      </c>
      <c r="AY2903" s="13" t="s">
        <v>2280</v>
      </c>
      <c r="AZ2903" s="13" t="s">
        <v>2281</v>
      </c>
    </row>
    <row r="2904" spans="1:58" ht="15.75" customHeight="1" x14ac:dyDescent="0.2">
      <c r="A2904" s="39">
        <v>44159.30364543981</v>
      </c>
      <c r="B2904" s="13" t="s">
        <v>1778</v>
      </c>
      <c r="C2904" s="13" t="s">
        <v>1779</v>
      </c>
      <c r="D2904" s="4">
        <v>44158</v>
      </c>
      <c r="E2904" s="14">
        <v>0.14583333333575865</v>
      </c>
      <c r="F2904" s="13" t="s">
        <v>226</v>
      </c>
      <c r="G2904" s="13" t="s">
        <v>1780</v>
      </c>
      <c r="H2904" s="13" t="s">
        <v>28527</v>
      </c>
      <c r="I2904" t="s">
        <v>1955</v>
      </c>
      <c r="J2904" t="s">
        <v>1782</v>
      </c>
      <c r="K2904" s="13" t="s">
        <v>83</v>
      </c>
      <c r="L2904" s="13" t="s">
        <v>83</v>
      </c>
      <c r="M2904" s="13" t="s">
        <v>83</v>
      </c>
      <c r="O2904" s="13" t="s">
        <v>83</v>
      </c>
      <c r="P2904" s="13" t="s">
        <v>83</v>
      </c>
      <c r="W2904" s="13" t="s">
        <v>83</v>
      </c>
      <c r="X2904" s="13" t="s">
        <v>2397</v>
      </c>
      <c r="AQ2904" s="13" t="s">
        <v>83</v>
      </c>
      <c r="AV2904" s="13" t="s">
        <v>2398</v>
      </c>
      <c r="AW2904" s="8" t="s">
        <v>2399</v>
      </c>
      <c r="AX2904" s="13" t="s">
        <v>2400</v>
      </c>
      <c r="AY2904" s="13" t="s">
        <v>2401</v>
      </c>
      <c r="AZ2904" s="13" t="s">
        <v>403</v>
      </c>
    </row>
    <row r="2905" spans="1:58" ht="15.75" customHeight="1" x14ac:dyDescent="0.2">
      <c r="A2905" s="39">
        <v>44231.575465439819</v>
      </c>
      <c r="B2905" s="13" t="s">
        <v>1936</v>
      </c>
      <c r="C2905" s="13" t="s">
        <v>1779</v>
      </c>
      <c r="D2905" s="4">
        <v>44228</v>
      </c>
      <c r="E2905" s="14">
        <v>0.16666666666424135</v>
      </c>
      <c r="F2905" s="13" t="s">
        <v>226</v>
      </c>
      <c r="G2905" s="13" t="s">
        <v>1780</v>
      </c>
      <c r="H2905" s="13" t="s">
        <v>28527</v>
      </c>
      <c r="I2905" t="s">
        <v>1955</v>
      </c>
      <c r="J2905" t="s">
        <v>2069</v>
      </c>
      <c r="K2905" s="13" t="s">
        <v>83</v>
      </c>
      <c r="L2905" s="13" t="s">
        <v>83</v>
      </c>
      <c r="M2905" s="13" t="s">
        <v>83</v>
      </c>
      <c r="P2905" s="13" t="s">
        <v>83</v>
      </c>
      <c r="W2905" s="13" t="s">
        <v>83</v>
      </c>
      <c r="X2905" s="13" t="s">
        <v>2644</v>
      </c>
      <c r="AO2905" s="13" t="s">
        <v>83</v>
      </c>
      <c r="AQ2905" s="13" t="s">
        <v>83</v>
      </c>
      <c r="AV2905" s="13" t="s">
        <v>2645</v>
      </c>
      <c r="AW2905" s="8" t="s">
        <v>2646</v>
      </c>
      <c r="AX2905" s="13" t="s">
        <v>2647</v>
      </c>
      <c r="AY2905" s="13" t="s">
        <v>2648</v>
      </c>
      <c r="AZ2905" s="13" t="s">
        <v>2649</v>
      </c>
    </row>
    <row r="2906" spans="1:58" ht="15.75" customHeight="1" x14ac:dyDescent="0.2">
      <c r="A2906" s="39">
        <v>44245.378150081015</v>
      </c>
      <c r="B2906" s="13" t="s">
        <v>1779</v>
      </c>
      <c r="C2906" s="13" t="s">
        <v>1779</v>
      </c>
      <c r="D2906" s="4">
        <v>44245</v>
      </c>
      <c r="E2906" s="14">
        <v>4.1666666664241347E-2</v>
      </c>
      <c r="F2906" s="13" t="s">
        <v>91</v>
      </c>
      <c r="G2906" s="13" t="s">
        <v>1780</v>
      </c>
      <c r="H2906" s="13" t="s">
        <v>28527</v>
      </c>
      <c r="I2906" t="s">
        <v>1955</v>
      </c>
      <c r="J2906" t="s">
        <v>2537</v>
      </c>
      <c r="K2906" s="13" t="s">
        <v>83</v>
      </c>
      <c r="L2906" s="13" t="s">
        <v>83</v>
      </c>
      <c r="AI2906" s="13" t="s">
        <v>83</v>
      </c>
      <c r="AJ2906" s="13" t="s">
        <v>7891</v>
      </c>
      <c r="AP2906" s="13" t="s">
        <v>83</v>
      </c>
      <c r="AT2906" s="13" t="s">
        <v>83</v>
      </c>
      <c r="AV2906" s="13" t="s">
        <v>7892</v>
      </c>
      <c r="AW2906" s="8" t="s">
        <v>7893</v>
      </c>
      <c r="AX2906" s="13" t="s">
        <v>7894</v>
      </c>
      <c r="AY2906" s="13" t="s">
        <v>7895</v>
      </c>
      <c r="AZ2906" s="13" t="s">
        <v>7896</v>
      </c>
    </row>
    <row r="2907" spans="1:58" ht="15.75" customHeight="1" x14ac:dyDescent="0.2">
      <c r="A2907" s="39">
        <v>44252.381000393521</v>
      </c>
      <c r="B2907" s="13" t="s">
        <v>1779</v>
      </c>
      <c r="C2907" s="13" t="s">
        <v>1779</v>
      </c>
      <c r="D2907" s="4">
        <v>44252</v>
      </c>
      <c r="E2907" s="14">
        <v>4.1666666664241347E-2</v>
      </c>
      <c r="F2907" s="13" t="s">
        <v>91</v>
      </c>
      <c r="G2907" s="13" t="s">
        <v>1780</v>
      </c>
      <c r="H2907" s="13" t="s">
        <v>28527</v>
      </c>
      <c r="I2907" t="s">
        <v>1955</v>
      </c>
      <c r="J2907" t="s">
        <v>2537</v>
      </c>
      <c r="L2907" s="13" t="s">
        <v>83</v>
      </c>
      <c r="AA2907" s="13" t="s">
        <v>83</v>
      </c>
      <c r="AB2907" s="13" t="s">
        <v>8058</v>
      </c>
      <c r="AC2907" s="13" t="s">
        <v>83</v>
      </c>
      <c r="AD2907" s="13" t="s">
        <v>8059</v>
      </c>
      <c r="AP2907" s="13" t="s">
        <v>83</v>
      </c>
      <c r="AQ2907" s="13" t="s">
        <v>83</v>
      </c>
      <c r="AR2907" s="13" t="s">
        <v>83</v>
      </c>
      <c r="AT2907" s="13" t="s">
        <v>83</v>
      </c>
      <c r="AV2907" s="13" t="s">
        <v>8060</v>
      </c>
      <c r="AW2907" s="8" t="s">
        <v>7893</v>
      </c>
      <c r="AX2907" s="13" t="s">
        <v>2556</v>
      </c>
      <c r="AY2907" s="13" t="s">
        <v>8061</v>
      </c>
      <c r="AZ2907" s="13" t="s">
        <v>8062</v>
      </c>
    </row>
    <row r="2908" spans="1:58" ht="15.75" customHeight="1" x14ac:dyDescent="0.2">
      <c r="A2908" s="39">
        <v>44257.308295543982</v>
      </c>
      <c r="B2908" s="13" t="s">
        <v>1778</v>
      </c>
      <c r="C2908" s="13" t="s">
        <v>1779</v>
      </c>
      <c r="D2908" s="4">
        <v>44256</v>
      </c>
      <c r="E2908" s="14">
        <v>0.10416666666424135</v>
      </c>
      <c r="F2908" s="13" t="s">
        <v>226</v>
      </c>
      <c r="G2908" s="13" t="s">
        <v>1780</v>
      </c>
      <c r="H2908" s="13" t="s">
        <v>28527</v>
      </c>
      <c r="I2908" t="s">
        <v>1955</v>
      </c>
      <c r="J2908" t="s">
        <v>1839</v>
      </c>
      <c r="K2908" s="13" t="s">
        <v>83</v>
      </c>
      <c r="L2908" s="13" t="s">
        <v>83</v>
      </c>
      <c r="O2908" s="13" t="s">
        <v>83</v>
      </c>
      <c r="P2908" s="13" t="s">
        <v>83</v>
      </c>
      <c r="W2908" s="13" t="s">
        <v>83</v>
      </c>
      <c r="X2908" s="13" t="s">
        <v>8232</v>
      </c>
      <c r="AQ2908" s="13" t="s">
        <v>83</v>
      </c>
      <c r="AR2908" s="13" t="s">
        <v>83</v>
      </c>
      <c r="AV2908" s="13" t="s">
        <v>8233</v>
      </c>
      <c r="AX2908" s="13" t="s">
        <v>8234</v>
      </c>
      <c r="AY2908" s="13" t="s">
        <v>8235</v>
      </c>
      <c r="AZ2908" s="13" t="s">
        <v>147</v>
      </c>
    </row>
    <row r="2909" spans="1:58" ht="15.75" customHeight="1" x14ac:dyDescent="0.2">
      <c r="A2909" s="39">
        <v>44293.266830578708</v>
      </c>
      <c r="B2909" s="13" t="s">
        <v>1778</v>
      </c>
      <c r="C2909" s="13" t="s">
        <v>1779</v>
      </c>
      <c r="D2909" s="4">
        <v>44291</v>
      </c>
      <c r="E2909" s="14">
        <v>4.1666666664241347E-2</v>
      </c>
      <c r="F2909" s="13" t="s">
        <v>91</v>
      </c>
      <c r="G2909" s="13" t="s">
        <v>1780</v>
      </c>
      <c r="H2909" s="13" t="s">
        <v>28527</v>
      </c>
      <c r="I2909" t="s">
        <v>1955</v>
      </c>
      <c r="J2909" t="s">
        <v>1782</v>
      </c>
      <c r="L2909" s="13" t="s">
        <v>83</v>
      </c>
      <c r="AM2909" s="13" t="s">
        <v>9262</v>
      </c>
      <c r="AT2909" s="13" t="s">
        <v>83</v>
      </c>
      <c r="AV2909" s="13" t="s">
        <v>9263</v>
      </c>
      <c r="AX2909" s="13" t="s">
        <v>9264</v>
      </c>
      <c r="AY2909" s="13" t="s">
        <v>9265</v>
      </c>
      <c r="AZ2909" s="13" t="s">
        <v>1345</v>
      </c>
    </row>
    <row r="2910" spans="1:58" ht="15.75" customHeight="1" x14ac:dyDescent="0.2">
      <c r="A2910" s="39">
        <v>44353.605147511575</v>
      </c>
      <c r="B2910" s="13" t="s">
        <v>1779</v>
      </c>
      <c r="C2910" s="13" t="s">
        <v>1779</v>
      </c>
      <c r="D2910" s="4">
        <v>44351</v>
      </c>
      <c r="E2910" s="14">
        <v>8.3333333335758653E-2</v>
      </c>
      <c r="F2910" s="13" t="s">
        <v>226</v>
      </c>
      <c r="G2910" s="13" t="s">
        <v>1780</v>
      </c>
      <c r="H2910" s="13" t="s">
        <v>28527</v>
      </c>
      <c r="I2910" t="s">
        <v>1955</v>
      </c>
      <c r="J2910" t="s">
        <v>1921</v>
      </c>
      <c r="K2910" s="13" t="s">
        <v>83</v>
      </c>
      <c r="L2910" s="13" t="s">
        <v>83</v>
      </c>
      <c r="W2910" s="13" t="s">
        <v>83</v>
      </c>
      <c r="X2910" s="13" t="s">
        <v>10421</v>
      </c>
      <c r="AI2910" s="13" t="s">
        <v>83</v>
      </c>
      <c r="AJ2910" s="13" t="s">
        <v>10422</v>
      </c>
      <c r="AO2910" s="13" t="s">
        <v>83</v>
      </c>
      <c r="AT2910" s="13" t="s">
        <v>83</v>
      </c>
      <c r="AV2910" s="13" t="s">
        <v>10244</v>
      </c>
      <c r="AW2910" s="13" t="s">
        <v>87</v>
      </c>
      <c r="AX2910" s="13" t="s">
        <v>10423</v>
      </c>
      <c r="AY2910" s="13" t="s">
        <v>10424</v>
      </c>
      <c r="AZ2910" s="13" t="s">
        <v>7896</v>
      </c>
    </row>
    <row r="2911" spans="1:58" ht="15.75" customHeight="1" x14ac:dyDescent="0.2">
      <c r="A2911" s="41">
        <v>43724.591322812499</v>
      </c>
      <c r="B2911" s="19" t="s">
        <v>4888</v>
      </c>
      <c r="C2911" s="19" t="s">
        <v>4888</v>
      </c>
      <c r="D2911" s="20">
        <v>43714</v>
      </c>
      <c r="E2911" s="21">
        <v>8.3333333335758653E-2</v>
      </c>
      <c r="F2911" s="19" t="s">
        <v>226</v>
      </c>
      <c r="G2911" s="19" t="s">
        <v>10719</v>
      </c>
      <c r="H2911" s="13" t="s">
        <v>28527</v>
      </c>
      <c r="I2911" s="22" t="s">
        <v>13466</v>
      </c>
      <c r="J2911" s="22" t="s">
        <v>13445</v>
      </c>
      <c r="K2911" s="19" t="s">
        <v>83</v>
      </c>
      <c r="L2911" s="19" t="s">
        <v>83</v>
      </c>
      <c r="M2911" s="22"/>
      <c r="N2911" s="19" t="s">
        <v>83</v>
      </c>
      <c r="O2911" s="19" t="s">
        <v>83</v>
      </c>
      <c r="P2911" s="22"/>
      <c r="Q2911" s="19" t="s">
        <v>83</v>
      </c>
      <c r="R2911" s="22"/>
      <c r="S2911" s="22"/>
      <c r="T2911" s="22"/>
      <c r="U2911" s="19" t="s">
        <v>83</v>
      </c>
      <c r="V2911" s="19" t="s">
        <v>13467</v>
      </c>
      <c r="W2911" s="19" t="s">
        <v>83</v>
      </c>
      <c r="X2911" s="19" t="s">
        <v>13468</v>
      </c>
      <c r="Y2911" s="19" t="s">
        <v>83</v>
      </c>
      <c r="Z2911" s="19" t="s">
        <v>13468</v>
      </c>
      <c r="AA2911" s="19" t="s">
        <v>83</v>
      </c>
      <c r="AB2911" s="19" t="s">
        <v>13468</v>
      </c>
      <c r="AC2911" s="19" t="s">
        <v>83</v>
      </c>
      <c r="AD2911" s="19" t="s">
        <v>13469</v>
      </c>
      <c r="AE2911" s="19" t="s">
        <v>83</v>
      </c>
      <c r="AF2911" s="19" t="s">
        <v>13468</v>
      </c>
      <c r="AG2911" s="19" t="s">
        <v>83</v>
      </c>
      <c r="AH2911" s="19" t="s">
        <v>13468</v>
      </c>
      <c r="AI2911" s="19" t="s">
        <v>83</v>
      </c>
      <c r="AJ2911" s="19" t="s">
        <v>13470</v>
      </c>
      <c r="AK2911" s="22"/>
      <c r="AL2911" s="22"/>
      <c r="AM2911" s="22"/>
      <c r="AN2911" s="22"/>
      <c r="AO2911" s="19" t="s">
        <v>83</v>
      </c>
      <c r="AP2911" s="19" t="s">
        <v>83</v>
      </c>
      <c r="AQ2911" s="19" t="s">
        <v>83</v>
      </c>
      <c r="AR2911" s="19" t="s">
        <v>83</v>
      </c>
      <c r="AS2911" s="22"/>
      <c r="AT2911" s="19" t="s">
        <v>83</v>
      </c>
      <c r="AU2911" s="22"/>
      <c r="AV2911" s="19" t="s">
        <v>13471</v>
      </c>
      <c r="AW2911" s="19" t="s">
        <v>13472</v>
      </c>
      <c r="AX2911" s="19" t="s">
        <v>13451</v>
      </c>
      <c r="AY2911" s="19" t="s">
        <v>13473</v>
      </c>
      <c r="AZ2911" s="19" t="s">
        <v>9139</v>
      </c>
    </row>
    <row r="2912" spans="1:58" ht="15.75" customHeight="1" x14ac:dyDescent="0.2">
      <c r="A2912" s="41">
        <v>43776.408787337961</v>
      </c>
      <c r="B2912" s="19" t="s">
        <v>14296</v>
      </c>
      <c r="C2912" s="19" t="s">
        <v>4888</v>
      </c>
      <c r="D2912" s="20">
        <v>43775</v>
      </c>
      <c r="E2912" s="21">
        <v>8.3333333335758653E-2</v>
      </c>
      <c r="F2912" s="19" t="s">
        <v>226</v>
      </c>
      <c r="G2912" s="19" t="s">
        <v>10719</v>
      </c>
      <c r="H2912" s="13" t="s">
        <v>28527</v>
      </c>
      <c r="I2912" s="22" t="s">
        <v>13466</v>
      </c>
      <c r="J2912" s="22" t="s">
        <v>14297</v>
      </c>
      <c r="K2912" s="19" t="s">
        <v>83</v>
      </c>
      <c r="L2912" s="19" t="s">
        <v>83</v>
      </c>
      <c r="M2912" s="19" t="s">
        <v>83</v>
      </c>
      <c r="N2912" s="19" t="s">
        <v>83</v>
      </c>
      <c r="O2912" s="19" t="s">
        <v>83</v>
      </c>
      <c r="P2912" s="22"/>
      <c r="Q2912" s="22"/>
      <c r="R2912" s="22"/>
      <c r="S2912" s="22"/>
      <c r="T2912" s="22"/>
      <c r="U2912" s="22"/>
      <c r="V2912" s="22"/>
      <c r="W2912" s="22"/>
      <c r="X2912" s="22"/>
      <c r="Y2912" s="22"/>
      <c r="Z2912" s="22"/>
      <c r="AA2912" s="22"/>
      <c r="AB2912" s="22"/>
      <c r="AC2912" s="22"/>
      <c r="AD2912" s="22"/>
      <c r="AE2912" s="22"/>
      <c r="AF2912" s="22"/>
      <c r="AG2912" s="22"/>
      <c r="AH2912" s="22"/>
      <c r="AI2912" s="19" t="s">
        <v>83</v>
      </c>
      <c r="AJ2912" s="19" t="s">
        <v>16149</v>
      </c>
      <c r="AK2912" s="22"/>
      <c r="AL2912" s="22"/>
      <c r="AM2912" s="19" t="s">
        <v>65</v>
      </c>
      <c r="AN2912" s="19" t="s">
        <v>16150</v>
      </c>
      <c r="AO2912" s="19" t="s">
        <v>83</v>
      </c>
      <c r="AP2912" s="19" t="s">
        <v>83</v>
      </c>
      <c r="AQ2912" s="22"/>
      <c r="AR2912" s="19" t="s">
        <v>83</v>
      </c>
      <c r="AS2912" s="22"/>
      <c r="AT2912" s="19" t="s">
        <v>83</v>
      </c>
      <c r="AU2912" s="22"/>
      <c r="AV2912" s="19" t="s">
        <v>16151</v>
      </c>
      <c r="AW2912" s="19" t="s">
        <v>16152</v>
      </c>
      <c r="AX2912" s="19" t="s">
        <v>16153</v>
      </c>
      <c r="AY2912" s="19" t="s">
        <v>16154</v>
      </c>
      <c r="AZ2912" s="19" t="s">
        <v>7709</v>
      </c>
    </row>
    <row r="2913" spans="1:58" ht="15.75" customHeight="1" x14ac:dyDescent="0.2">
      <c r="A2913" s="41">
        <v>43790.697725532409</v>
      </c>
      <c r="B2913" s="19" t="s">
        <v>13744</v>
      </c>
      <c r="C2913" s="19" t="s">
        <v>4888</v>
      </c>
      <c r="D2913" s="20">
        <v>43790</v>
      </c>
      <c r="E2913" s="21">
        <v>0.33333333333575865</v>
      </c>
      <c r="F2913" s="19" t="s">
        <v>226</v>
      </c>
      <c r="G2913" s="19" t="s">
        <v>10719</v>
      </c>
      <c r="H2913" s="13" t="s">
        <v>28527</v>
      </c>
      <c r="I2913" s="22" t="s">
        <v>13466</v>
      </c>
      <c r="J2913" s="22" t="s">
        <v>13745</v>
      </c>
      <c r="K2913" s="19" t="s">
        <v>83</v>
      </c>
      <c r="L2913" s="22"/>
      <c r="M2913" s="19" t="s">
        <v>83</v>
      </c>
      <c r="N2913" s="22"/>
      <c r="O2913" s="19" t="s">
        <v>83</v>
      </c>
      <c r="P2913" s="19" t="s">
        <v>83</v>
      </c>
      <c r="Q2913" s="22"/>
      <c r="R2913" s="22"/>
      <c r="S2913" s="22"/>
      <c r="T2913" s="22"/>
      <c r="U2913" s="19" t="s">
        <v>83</v>
      </c>
      <c r="V2913" s="19" t="s">
        <v>16805</v>
      </c>
      <c r="W2913" s="19" t="s">
        <v>83</v>
      </c>
      <c r="X2913" s="19" t="s">
        <v>16806</v>
      </c>
      <c r="Y2913" s="22"/>
      <c r="Z2913" s="22"/>
      <c r="AA2913" s="22"/>
      <c r="AB2913" s="22"/>
      <c r="AC2913" s="22"/>
      <c r="AD2913" s="22"/>
      <c r="AE2913" s="22"/>
      <c r="AF2913" s="22"/>
      <c r="AG2913" s="22"/>
      <c r="AH2913" s="22"/>
      <c r="AI2913" s="19" t="s">
        <v>83</v>
      </c>
      <c r="AJ2913" s="19" t="s">
        <v>16807</v>
      </c>
      <c r="AK2913" s="22"/>
      <c r="AL2913" s="22"/>
      <c r="AM2913" s="22"/>
      <c r="AN2913" s="22"/>
      <c r="AO2913" s="19" t="s">
        <v>83</v>
      </c>
      <c r="AP2913" s="19" t="s">
        <v>83</v>
      </c>
      <c r="AQ2913" s="19" t="s">
        <v>83</v>
      </c>
      <c r="AR2913" s="19" t="s">
        <v>83</v>
      </c>
      <c r="AS2913" s="22"/>
      <c r="AT2913" s="22"/>
      <c r="AU2913" s="22"/>
      <c r="AV2913" s="19" t="s">
        <v>16808</v>
      </c>
      <c r="AW2913" s="19" t="s">
        <v>16809</v>
      </c>
      <c r="AX2913" s="19" t="s">
        <v>16810</v>
      </c>
      <c r="AY2913" s="19" t="s">
        <v>16811</v>
      </c>
      <c r="AZ2913" s="19" t="s">
        <v>163</v>
      </c>
    </row>
    <row r="2914" spans="1:58" ht="15.75" customHeight="1" x14ac:dyDescent="0.2">
      <c r="A2914" s="41">
        <v>43812.415517511574</v>
      </c>
      <c r="B2914" s="19" t="s">
        <v>13744</v>
      </c>
      <c r="C2914" s="19" t="s">
        <v>4888</v>
      </c>
      <c r="D2914" s="20">
        <v>43811</v>
      </c>
      <c r="E2914" s="21">
        <v>0.16666666666424135</v>
      </c>
      <c r="F2914" s="19" t="s">
        <v>226</v>
      </c>
      <c r="G2914" s="19" t="s">
        <v>10719</v>
      </c>
      <c r="H2914" s="13" t="s">
        <v>28527</v>
      </c>
      <c r="I2914" s="22" t="s">
        <v>13466</v>
      </c>
      <c r="J2914" s="22" t="s">
        <v>13745</v>
      </c>
      <c r="K2914" s="19" t="s">
        <v>83</v>
      </c>
      <c r="L2914" s="22"/>
      <c r="M2914" s="19" t="s">
        <v>83</v>
      </c>
      <c r="N2914" s="22"/>
      <c r="O2914" s="19" t="s">
        <v>83</v>
      </c>
      <c r="P2914" s="19" t="s">
        <v>83</v>
      </c>
      <c r="Q2914" s="22"/>
      <c r="R2914" s="22"/>
      <c r="S2914" s="22"/>
      <c r="T2914" s="22"/>
      <c r="U2914" s="19" t="s">
        <v>83</v>
      </c>
      <c r="V2914" s="19" t="s">
        <v>17673</v>
      </c>
      <c r="W2914" s="19" t="s">
        <v>83</v>
      </c>
      <c r="X2914" s="19" t="s">
        <v>17674</v>
      </c>
      <c r="Y2914" s="22"/>
      <c r="Z2914" s="22"/>
      <c r="AA2914" s="22"/>
      <c r="AB2914" s="22"/>
      <c r="AC2914" s="22"/>
      <c r="AD2914" s="22"/>
      <c r="AE2914" s="22"/>
      <c r="AF2914" s="22"/>
      <c r="AG2914" s="22"/>
      <c r="AH2914" s="22"/>
      <c r="AI2914" s="19" t="s">
        <v>83</v>
      </c>
      <c r="AJ2914" s="19" t="s">
        <v>17675</v>
      </c>
      <c r="AK2914" s="22"/>
      <c r="AL2914" s="22"/>
      <c r="AM2914" s="22"/>
      <c r="AN2914" s="22"/>
      <c r="AO2914" s="19" t="s">
        <v>83</v>
      </c>
      <c r="AP2914" s="19" t="s">
        <v>83</v>
      </c>
      <c r="AQ2914" s="19" t="s">
        <v>83</v>
      </c>
      <c r="AR2914" s="19" t="s">
        <v>83</v>
      </c>
      <c r="AS2914" s="22"/>
      <c r="AT2914" s="22"/>
      <c r="AU2914" s="22"/>
      <c r="AV2914" s="19" t="s">
        <v>17676</v>
      </c>
      <c r="AW2914" s="19" t="s">
        <v>17677</v>
      </c>
      <c r="AX2914" s="19" t="s">
        <v>17678</v>
      </c>
      <c r="AY2914" s="19" t="s">
        <v>17679</v>
      </c>
      <c r="AZ2914" s="19" t="s">
        <v>1143</v>
      </c>
    </row>
    <row r="2915" spans="1:58" ht="15.75" customHeight="1" x14ac:dyDescent="0.2">
      <c r="A2915" s="41">
        <v>43854.52532601852</v>
      </c>
      <c r="B2915" s="19" t="s">
        <v>13744</v>
      </c>
      <c r="C2915" s="19" t="s">
        <v>4888</v>
      </c>
      <c r="D2915" s="20">
        <v>43852</v>
      </c>
      <c r="E2915" s="21">
        <v>8.3333333335758653E-2</v>
      </c>
      <c r="F2915" s="19" t="s">
        <v>226</v>
      </c>
      <c r="G2915" s="19" t="s">
        <v>10719</v>
      </c>
      <c r="H2915" s="13" t="s">
        <v>28527</v>
      </c>
      <c r="I2915" s="22" t="s">
        <v>13466</v>
      </c>
      <c r="J2915" s="22" t="s">
        <v>14297</v>
      </c>
      <c r="K2915" s="19" t="s">
        <v>83</v>
      </c>
      <c r="L2915" s="22"/>
      <c r="M2915" s="19" t="s">
        <v>83</v>
      </c>
      <c r="N2915" s="19" t="s">
        <v>83</v>
      </c>
      <c r="O2915" s="19" t="s">
        <v>83</v>
      </c>
      <c r="P2915" s="19" t="s">
        <v>83</v>
      </c>
      <c r="Q2915" s="22"/>
      <c r="R2915" s="22"/>
      <c r="S2915" s="22"/>
      <c r="T2915" s="22"/>
      <c r="U2915" s="19" t="s">
        <v>83</v>
      </c>
      <c r="V2915" s="19" t="s">
        <v>19148</v>
      </c>
      <c r="W2915" s="19" t="s">
        <v>83</v>
      </c>
      <c r="X2915" s="19" t="s">
        <v>19149</v>
      </c>
      <c r="Y2915" s="22"/>
      <c r="Z2915" s="22"/>
      <c r="AA2915" s="22"/>
      <c r="AB2915" s="22"/>
      <c r="AC2915" s="22"/>
      <c r="AD2915" s="22"/>
      <c r="AE2915" s="22"/>
      <c r="AF2915" s="22"/>
      <c r="AG2915" s="22"/>
      <c r="AH2915" s="22"/>
      <c r="AI2915" s="19" t="s">
        <v>83</v>
      </c>
      <c r="AJ2915" s="19" t="s">
        <v>19150</v>
      </c>
      <c r="AK2915" s="22"/>
      <c r="AL2915" s="22"/>
      <c r="AM2915" s="22"/>
      <c r="AN2915" s="22"/>
      <c r="AO2915" s="19" t="s">
        <v>83</v>
      </c>
      <c r="AP2915" s="19" t="s">
        <v>83</v>
      </c>
      <c r="AQ2915" s="19" t="s">
        <v>83</v>
      </c>
      <c r="AR2915" s="19" t="s">
        <v>83</v>
      </c>
      <c r="AS2915" s="22"/>
      <c r="AT2915" s="22"/>
      <c r="AU2915" s="22"/>
      <c r="AV2915" s="19" t="s">
        <v>19151</v>
      </c>
      <c r="AW2915" s="19" t="s">
        <v>19152</v>
      </c>
      <c r="AX2915" s="19" t="s">
        <v>19153</v>
      </c>
      <c r="AY2915" s="19" t="s">
        <v>19154</v>
      </c>
      <c r="AZ2915" s="19" t="s">
        <v>147</v>
      </c>
    </row>
    <row r="2916" spans="1:58" ht="15.75" customHeight="1" x14ac:dyDescent="0.2">
      <c r="A2916" s="41">
        <v>43902.578198784722</v>
      </c>
      <c r="B2916" s="19" t="s">
        <v>13744</v>
      </c>
      <c r="C2916" s="19" t="s">
        <v>4888</v>
      </c>
      <c r="D2916" s="20">
        <v>43901</v>
      </c>
      <c r="E2916" s="21">
        <v>0.29166666666424135</v>
      </c>
      <c r="F2916" s="19" t="s">
        <v>226</v>
      </c>
      <c r="G2916" s="19" t="s">
        <v>10719</v>
      </c>
      <c r="H2916" s="13" t="s">
        <v>28527</v>
      </c>
      <c r="I2916" s="22" t="s">
        <v>13466</v>
      </c>
      <c r="J2916" s="22" t="s">
        <v>13745</v>
      </c>
      <c r="K2916" s="19" t="s">
        <v>83</v>
      </c>
      <c r="L2916" s="22"/>
      <c r="M2916" s="19" t="s">
        <v>83</v>
      </c>
      <c r="N2916" s="22"/>
      <c r="O2916" s="19" t="s">
        <v>83</v>
      </c>
      <c r="P2916" s="19" t="s">
        <v>83</v>
      </c>
      <c r="Q2916" s="22"/>
      <c r="R2916" s="22"/>
      <c r="S2916" s="22"/>
      <c r="T2916" s="22"/>
      <c r="U2916" s="19" t="s">
        <v>83</v>
      </c>
      <c r="V2916" s="19" t="s">
        <v>21436</v>
      </c>
      <c r="W2916" s="19" t="s">
        <v>83</v>
      </c>
      <c r="X2916" s="19" t="s">
        <v>21437</v>
      </c>
      <c r="Y2916" s="19" t="s">
        <v>83</v>
      </c>
      <c r="Z2916" s="19" t="s">
        <v>21438</v>
      </c>
      <c r="AA2916" s="22"/>
      <c r="AB2916" s="22"/>
      <c r="AC2916" s="22"/>
      <c r="AD2916" s="22"/>
      <c r="AE2916" s="22"/>
      <c r="AF2916" s="22"/>
      <c r="AG2916" s="22"/>
      <c r="AH2916" s="22"/>
      <c r="AI2916" s="19" t="s">
        <v>83</v>
      </c>
      <c r="AJ2916" s="19" t="s">
        <v>21439</v>
      </c>
      <c r="AK2916" s="22"/>
      <c r="AL2916" s="22"/>
      <c r="AM2916" s="22"/>
      <c r="AN2916" s="19" t="s">
        <v>21440</v>
      </c>
      <c r="AO2916" s="19" t="s">
        <v>83</v>
      </c>
      <c r="AP2916" s="19" t="s">
        <v>83</v>
      </c>
      <c r="AQ2916" s="19" t="s">
        <v>83</v>
      </c>
      <c r="AR2916" s="19" t="s">
        <v>83</v>
      </c>
      <c r="AS2916" s="22"/>
      <c r="AT2916" s="22"/>
      <c r="AU2916" s="22"/>
      <c r="AV2916" s="19" t="s">
        <v>21441</v>
      </c>
      <c r="AW2916" s="19" t="s">
        <v>21442</v>
      </c>
      <c r="AX2916" s="19" t="s">
        <v>21443</v>
      </c>
      <c r="AY2916" s="19" t="s">
        <v>21444</v>
      </c>
      <c r="AZ2916" s="19" t="s">
        <v>21445</v>
      </c>
    </row>
    <row r="2917" spans="1:58" ht="15.75" customHeight="1" x14ac:dyDescent="0.2">
      <c r="A2917" s="41">
        <v>43944.553884293986</v>
      </c>
      <c r="B2917" s="19" t="s">
        <v>4888</v>
      </c>
      <c r="C2917" s="19" t="s">
        <v>4888</v>
      </c>
      <c r="D2917" s="20">
        <v>43941</v>
      </c>
      <c r="E2917" s="21">
        <v>4.1666666664241347E-2</v>
      </c>
      <c r="F2917" s="19" t="s">
        <v>79</v>
      </c>
      <c r="G2917" s="19" t="s">
        <v>10719</v>
      </c>
      <c r="H2917" s="13" t="s">
        <v>28527</v>
      </c>
      <c r="I2917" s="22" t="s">
        <v>13466</v>
      </c>
      <c r="J2917" s="22" t="s">
        <v>5162</v>
      </c>
      <c r="K2917" s="22"/>
      <c r="L2917" s="19" t="s">
        <v>83</v>
      </c>
      <c r="M2917" s="22"/>
      <c r="N2917" s="22"/>
      <c r="O2917" s="22"/>
      <c r="P2917" s="22"/>
      <c r="Q2917" s="22"/>
      <c r="R2917" s="22"/>
      <c r="S2917" s="22"/>
      <c r="T2917" s="22"/>
      <c r="U2917" s="22"/>
      <c r="V2917" s="22"/>
      <c r="W2917" s="22"/>
      <c r="X2917" s="22"/>
      <c r="Y2917" s="22"/>
      <c r="Z2917" s="22"/>
      <c r="AA2917" s="22"/>
      <c r="AB2917" s="22"/>
      <c r="AC2917" s="22"/>
      <c r="AD2917" s="22"/>
      <c r="AE2917" s="22"/>
      <c r="AF2917" s="22"/>
      <c r="AG2917" s="22"/>
      <c r="AH2917" s="22"/>
      <c r="AI2917" s="19" t="s">
        <v>83</v>
      </c>
      <c r="AJ2917" s="19" t="s">
        <v>21834</v>
      </c>
      <c r="AK2917" s="22"/>
      <c r="AL2917" s="22"/>
      <c r="AM2917" s="22"/>
      <c r="AN2917" s="22"/>
      <c r="AO2917" s="22"/>
      <c r="AP2917" s="22"/>
      <c r="AQ2917" s="22"/>
      <c r="AR2917" s="19" t="s">
        <v>83</v>
      </c>
      <c r="AS2917" s="22"/>
      <c r="AT2917" s="19" t="s">
        <v>83</v>
      </c>
      <c r="AU2917" s="22"/>
      <c r="AV2917" s="19" t="s">
        <v>21835</v>
      </c>
      <c r="AW2917" s="19" t="s">
        <v>21814</v>
      </c>
      <c r="AX2917" s="19" t="s">
        <v>21836</v>
      </c>
      <c r="AY2917" s="22"/>
      <c r="AZ2917" s="19" t="s">
        <v>1711</v>
      </c>
    </row>
    <row r="2918" spans="1:58" ht="15.75" customHeight="1" x14ac:dyDescent="0.2">
      <c r="A2918" s="41">
        <v>43964.503185891204</v>
      </c>
      <c r="B2918" s="19" t="s">
        <v>4973</v>
      </c>
      <c r="C2918" s="19" t="s">
        <v>4888</v>
      </c>
      <c r="D2918" s="20">
        <v>43964</v>
      </c>
      <c r="E2918" s="21">
        <v>4.1666666664241347E-2</v>
      </c>
      <c r="F2918" s="19" t="s">
        <v>91</v>
      </c>
      <c r="G2918" s="19" t="s">
        <v>10719</v>
      </c>
      <c r="H2918" s="13" t="s">
        <v>28527</v>
      </c>
      <c r="I2918" s="22" t="s">
        <v>13466</v>
      </c>
      <c r="J2918" s="22" t="s">
        <v>11670</v>
      </c>
      <c r="K2918" s="19" t="s">
        <v>83</v>
      </c>
      <c r="L2918" s="19" t="s">
        <v>83</v>
      </c>
      <c r="M2918" s="22"/>
      <c r="N2918" s="19" t="s">
        <v>83</v>
      </c>
      <c r="O2918" s="22"/>
      <c r="P2918" s="22"/>
      <c r="Q2918" s="22"/>
      <c r="R2918" s="22"/>
      <c r="S2918" s="22"/>
      <c r="T2918" s="22"/>
      <c r="U2918" s="22"/>
      <c r="V2918" s="22"/>
      <c r="W2918" s="22"/>
      <c r="X2918" s="22"/>
      <c r="Y2918" s="22"/>
      <c r="Z2918" s="22"/>
      <c r="AA2918" s="22"/>
      <c r="AB2918" s="22"/>
      <c r="AC2918" s="22"/>
      <c r="AD2918" s="22"/>
      <c r="AE2918" s="22"/>
      <c r="AF2918" s="22"/>
      <c r="AG2918" s="22"/>
      <c r="AH2918" s="22"/>
      <c r="AI2918" s="22"/>
      <c r="AJ2918" s="22"/>
      <c r="AK2918" s="22"/>
      <c r="AL2918" s="22"/>
      <c r="AM2918" s="19" t="s">
        <v>9519</v>
      </c>
      <c r="AN2918" s="22"/>
      <c r="AO2918" s="22"/>
      <c r="AP2918" s="22"/>
      <c r="AQ2918" s="22"/>
      <c r="AR2918" s="22"/>
      <c r="AS2918" s="22"/>
      <c r="AT2918" s="19" t="s">
        <v>83</v>
      </c>
      <c r="AU2918" s="19" t="s">
        <v>22044</v>
      </c>
      <c r="AV2918" s="19" t="s">
        <v>22045</v>
      </c>
      <c r="AW2918" s="22"/>
      <c r="AX2918" s="19" t="s">
        <v>22046</v>
      </c>
      <c r="AY2918" s="22"/>
      <c r="AZ2918" s="19" t="s">
        <v>5077</v>
      </c>
    </row>
    <row r="2919" spans="1:58" ht="15.75" customHeight="1" x14ac:dyDescent="0.2">
      <c r="A2919" s="39">
        <v>44055.393539629629</v>
      </c>
      <c r="B2919" s="13" t="s">
        <v>78</v>
      </c>
      <c r="C2919" s="13" t="s">
        <v>78</v>
      </c>
      <c r="D2919" s="4">
        <v>44055</v>
      </c>
      <c r="E2919" s="10">
        <v>7.2916666664241347E-2</v>
      </c>
      <c r="F2919" s="13" t="s">
        <v>91</v>
      </c>
      <c r="G2919" s="13" t="s">
        <v>80</v>
      </c>
      <c r="H2919" s="13" t="s">
        <v>28323</v>
      </c>
      <c r="I2919" t="s">
        <v>1276</v>
      </c>
      <c r="J2919" t="s">
        <v>171</v>
      </c>
      <c r="K2919" s="13" t="s">
        <v>83</v>
      </c>
      <c r="L2919" s="13" t="s">
        <v>83</v>
      </c>
      <c r="N2919" s="13" t="s">
        <v>83</v>
      </c>
      <c r="O2919" s="13" t="s">
        <v>83</v>
      </c>
      <c r="Y2919" s="13" t="s">
        <v>83</v>
      </c>
      <c r="Z2919" s="13" t="s">
        <v>1277</v>
      </c>
      <c r="AA2919" s="13" t="s">
        <v>83</v>
      </c>
      <c r="AB2919" s="13" t="s">
        <v>1278</v>
      </c>
      <c r="AI2919" s="13" t="s">
        <v>83</v>
      </c>
      <c r="AJ2919" s="13" t="s">
        <v>1279</v>
      </c>
      <c r="AK2919" s="13" t="s">
        <v>83</v>
      </c>
      <c r="AL2919" s="13" t="s">
        <v>1280</v>
      </c>
      <c r="AO2919" s="13" t="s">
        <v>83</v>
      </c>
      <c r="AP2919" s="13" t="s">
        <v>83</v>
      </c>
      <c r="AR2919" s="13" t="s">
        <v>83</v>
      </c>
      <c r="AT2919" s="13" t="s">
        <v>83</v>
      </c>
      <c r="AU2919" s="13" t="s">
        <v>1281</v>
      </c>
      <c r="AV2919" s="13" t="s">
        <v>1282</v>
      </c>
      <c r="AW2919" s="8" t="s">
        <v>1283</v>
      </c>
      <c r="AX2919" s="13" t="s">
        <v>1284</v>
      </c>
      <c r="AY2919" s="13" t="s">
        <v>1285</v>
      </c>
      <c r="AZ2919" s="13" t="s">
        <v>1286</v>
      </c>
      <c r="BA2919" s="13" t="s">
        <v>83</v>
      </c>
      <c r="BB2919" s="13" t="s">
        <v>1287</v>
      </c>
      <c r="BD2919" s="13" t="s">
        <v>83</v>
      </c>
      <c r="BE2919" s="13"/>
      <c r="BF2919" s="13"/>
    </row>
    <row r="2920" spans="1:58" ht="15.75" customHeight="1" x14ac:dyDescent="0.2">
      <c r="A2920" s="39">
        <v>44110.326188333333</v>
      </c>
      <c r="B2920" s="13" t="s">
        <v>78</v>
      </c>
      <c r="C2920" s="13" t="s">
        <v>78</v>
      </c>
      <c r="D2920" s="4">
        <v>44109</v>
      </c>
      <c r="E2920" s="10">
        <v>6.5972222218988463E-2</v>
      </c>
      <c r="F2920" s="13" t="s">
        <v>91</v>
      </c>
      <c r="G2920" s="13" t="s">
        <v>80</v>
      </c>
      <c r="H2920" s="13" t="s">
        <v>28323</v>
      </c>
      <c r="I2920" t="s">
        <v>1276</v>
      </c>
      <c r="J2920" t="s">
        <v>99</v>
      </c>
      <c r="K2920" s="13" t="s">
        <v>83</v>
      </c>
      <c r="L2920" s="13" t="s">
        <v>83</v>
      </c>
      <c r="AA2920" s="13" t="s">
        <v>83</v>
      </c>
      <c r="AB2920" s="13" t="s">
        <v>1288</v>
      </c>
      <c r="AI2920" s="13" t="s">
        <v>83</v>
      </c>
      <c r="AJ2920" s="13" t="s">
        <v>1289</v>
      </c>
      <c r="AK2920" s="13" t="s">
        <v>83</v>
      </c>
      <c r="AL2920" s="13" t="s">
        <v>1290</v>
      </c>
      <c r="AO2920" s="13" t="s">
        <v>83</v>
      </c>
      <c r="AP2920" s="13" t="s">
        <v>83</v>
      </c>
      <c r="AR2920" s="13" t="s">
        <v>83</v>
      </c>
      <c r="AU2920" s="13" t="s">
        <v>1291</v>
      </c>
      <c r="AV2920" s="13" t="s">
        <v>1292</v>
      </c>
      <c r="AW2920" s="8" t="s">
        <v>1293</v>
      </c>
      <c r="AX2920" s="13" t="s">
        <v>1294</v>
      </c>
      <c r="AY2920" s="13" t="s">
        <v>1295</v>
      </c>
      <c r="AZ2920" s="13" t="s">
        <v>1296</v>
      </c>
    </row>
    <row r="2921" spans="1:58" ht="15.75" customHeight="1" x14ac:dyDescent="0.2">
      <c r="A2921" s="39">
        <v>44266.38741708333</v>
      </c>
      <c r="B2921" s="13" t="s">
        <v>78</v>
      </c>
      <c r="C2921" s="13" t="s">
        <v>78</v>
      </c>
      <c r="D2921" s="4">
        <v>44265</v>
      </c>
      <c r="E2921" s="14">
        <v>4.1666666664241347E-2</v>
      </c>
      <c r="F2921" s="13" t="s">
        <v>226</v>
      </c>
      <c r="G2921" s="13" t="s">
        <v>80</v>
      </c>
      <c r="H2921" s="13" t="s">
        <v>28323</v>
      </c>
      <c r="I2921" t="s">
        <v>1276</v>
      </c>
      <c r="J2921" t="s">
        <v>99</v>
      </c>
      <c r="K2921" s="13" t="s">
        <v>83</v>
      </c>
      <c r="L2921" s="13" t="s">
        <v>83</v>
      </c>
      <c r="AA2921" s="13" t="s">
        <v>83</v>
      </c>
      <c r="AB2921" s="13" t="s">
        <v>8524</v>
      </c>
      <c r="AI2921" s="13" t="s">
        <v>83</v>
      </c>
      <c r="AJ2921" s="13" t="s">
        <v>3148</v>
      </c>
      <c r="AO2921" s="13" t="s">
        <v>83</v>
      </c>
      <c r="AP2921" s="13" t="s">
        <v>83</v>
      </c>
      <c r="AT2921" s="13" t="s">
        <v>83</v>
      </c>
      <c r="AV2921" s="13" t="s">
        <v>8525</v>
      </c>
      <c r="AW2921" s="8" t="s">
        <v>8526</v>
      </c>
      <c r="AX2921" s="13" t="s">
        <v>8527</v>
      </c>
      <c r="AY2921" s="13" t="s">
        <v>8528</v>
      </c>
      <c r="AZ2921" s="13" t="s">
        <v>8529</v>
      </c>
    </row>
    <row r="2922" spans="1:58" ht="15.75" customHeight="1" x14ac:dyDescent="0.2">
      <c r="A2922" s="41">
        <v>43683.397297743053</v>
      </c>
      <c r="B2922" s="19" t="s">
        <v>10784</v>
      </c>
      <c r="C2922" s="19" t="s">
        <v>10784</v>
      </c>
      <c r="D2922" s="20">
        <v>43679</v>
      </c>
      <c r="E2922" s="21">
        <v>0.10416666666424135</v>
      </c>
      <c r="F2922" s="19" t="s">
        <v>226</v>
      </c>
      <c r="G2922" s="19" t="s">
        <v>10785</v>
      </c>
      <c r="H2922" s="13" t="s">
        <v>28323</v>
      </c>
      <c r="I2922" s="22" t="s">
        <v>11810</v>
      </c>
      <c r="J2922" s="22" t="s">
        <v>10787</v>
      </c>
      <c r="K2922" s="19" t="s">
        <v>83</v>
      </c>
      <c r="L2922" s="19" t="s">
        <v>83</v>
      </c>
      <c r="M2922" s="22"/>
      <c r="N2922" s="22"/>
      <c r="O2922" s="19" t="s">
        <v>83</v>
      </c>
      <c r="P2922" s="22"/>
      <c r="Q2922" s="22"/>
      <c r="R2922" s="22"/>
      <c r="S2922" s="22"/>
      <c r="T2922" s="22"/>
      <c r="U2922" s="22"/>
      <c r="V2922" s="22"/>
      <c r="W2922" s="22"/>
      <c r="X2922" s="22"/>
      <c r="Y2922" s="19" t="s">
        <v>83</v>
      </c>
      <c r="Z2922" s="19" t="s">
        <v>11473</v>
      </c>
      <c r="AA2922" s="22"/>
      <c r="AB2922" s="22"/>
      <c r="AC2922" s="22"/>
      <c r="AD2922" s="22"/>
      <c r="AE2922" s="22"/>
      <c r="AF2922" s="22"/>
      <c r="AG2922" s="22"/>
      <c r="AH2922" s="22"/>
      <c r="AI2922" s="22"/>
      <c r="AJ2922" s="22"/>
      <c r="AK2922" s="22"/>
      <c r="AL2922" s="22"/>
      <c r="AM2922" s="22"/>
      <c r="AN2922" s="22"/>
      <c r="AO2922" s="19" t="s">
        <v>83</v>
      </c>
      <c r="AP2922" s="19" t="s">
        <v>83</v>
      </c>
      <c r="AQ2922" s="22"/>
      <c r="AR2922" s="19" t="s">
        <v>83</v>
      </c>
      <c r="AS2922" s="22"/>
      <c r="AT2922" s="19" t="s">
        <v>83</v>
      </c>
      <c r="AU2922" s="22"/>
      <c r="AV2922" s="19" t="s">
        <v>11811</v>
      </c>
      <c r="AW2922" s="23" t="s">
        <v>10890</v>
      </c>
      <c r="AX2922" s="19" t="s">
        <v>11812</v>
      </c>
      <c r="AY2922" s="19" t="s">
        <v>11813</v>
      </c>
      <c r="AZ2922" s="19"/>
    </row>
    <row r="2923" spans="1:58" ht="15.75" customHeight="1" x14ac:dyDescent="0.2">
      <c r="A2923" s="41">
        <v>43692.401232592594</v>
      </c>
      <c r="B2923" s="19" t="s">
        <v>2708</v>
      </c>
      <c r="C2923" s="19" t="s">
        <v>10784</v>
      </c>
      <c r="D2923" s="20">
        <v>43689</v>
      </c>
      <c r="E2923" s="21">
        <v>8.3333333335758653E-2</v>
      </c>
      <c r="F2923" s="19" t="s">
        <v>226</v>
      </c>
      <c r="G2923" s="19" t="s">
        <v>10785</v>
      </c>
      <c r="H2923" s="13" t="s">
        <v>28323</v>
      </c>
      <c r="I2923" s="22" t="s">
        <v>11810</v>
      </c>
      <c r="J2923" s="22" t="s">
        <v>10815</v>
      </c>
      <c r="K2923" s="19" t="s">
        <v>83</v>
      </c>
      <c r="L2923" s="19" t="s">
        <v>83</v>
      </c>
      <c r="M2923" s="19" t="s">
        <v>83</v>
      </c>
      <c r="N2923" s="22"/>
      <c r="O2923" s="22"/>
      <c r="P2923" s="19" t="s">
        <v>83</v>
      </c>
      <c r="Q2923" s="22"/>
      <c r="R2923" s="22"/>
      <c r="S2923" s="22"/>
      <c r="T2923" s="22"/>
      <c r="U2923" s="22"/>
      <c r="V2923" s="22"/>
      <c r="W2923" s="22"/>
      <c r="X2923" s="22"/>
      <c r="Y2923" s="19" t="s">
        <v>83</v>
      </c>
      <c r="Z2923" s="19" t="s">
        <v>8033</v>
      </c>
      <c r="AA2923" s="22"/>
      <c r="AB2923" s="22"/>
      <c r="AC2923" s="22"/>
      <c r="AD2923" s="22"/>
      <c r="AE2923" s="22"/>
      <c r="AF2923" s="22"/>
      <c r="AG2923" s="22"/>
      <c r="AH2923" s="22"/>
      <c r="AI2923" s="19" t="s">
        <v>83</v>
      </c>
      <c r="AJ2923" s="19" t="s">
        <v>12218</v>
      </c>
      <c r="AK2923" s="22"/>
      <c r="AL2923" s="22"/>
      <c r="AM2923" s="22"/>
      <c r="AN2923" s="22"/>
      <c r="AO2923" s="19" t="s">
        <v>83</v>
      </c>
      <c r="AP2923" s="22"/>
      <c r="AQ2923" s="22"/>
      <c r="AR2923" s="19" t="s">
        <v>83</v>
      </c>
      <c r="AS2923" s="22"/>
      <c r="AT2923" s="22"/>
      <c r="AU2923" s="22"/>
      <c r="AV2923" s="19" t="s">
        <v>12219</v>
      </c>
      <c r="AW2923" s="19" t="s">
        <v>12220</v>
      </c>
      <c r="AX2923" s="19" t="s">
        <v>12221</v>
      </c>
      <c r="AY2923" s="19" t="s">
        <v>12222</v>
      </c>
      <c r="AZ2923" s="19"/>
    </row>
    <row r="2924" spans="1:58" ht="15.75" customHeight="1" x14ac:dyDescent="0.2">
      <c r="A2924" s="41">
        <v>43712.41511962963</v>
      </c>
      <c r="B2924" s="19" t="s">
        <v>10784</v>
      </c>
      <c r="C2924" s="19" t="s">
        <v>10784</v>
      </c>
      <c r="D2924" s="20">
        <v>43707</v>
      </c>
      <c r="E2924" s="21">
        <v>6.25E-2</v>
      </c>
      <c r="F2924" s="19" t="s">
        <v>226</v>
      </c>
      <c r="G2924" s="19" t="s">
        <v>10785</v>
      </c>
      <c r="H2924" s="13" t="s">
        <v>28323</v>
      </c>
      <c r="I2924" s="22" t="s">
        <v>11810</v>
      </c>
      <c r="J2924" s="22" t="s">
        <v>10787</v>
      </c>
      <c r="K2924" s="19" t="s">
        <v>83</v>
      </c>
      <c r="L2924" s="19" t="s">
        <v>83</v>
      </c>
      <c r="M2924" s="19" t="s">
        <v>83</v>
      </c>
      <c r="N2924" s="22"/>
      <c r="O2924" s="19" t="s">
        <v>83</v>
      </c>
      <c r="P2924" s="19" t="s">
        <v>83</v>
      </c>
      <c r="Q2924" s="22"/>
      <c r="R2924" s="22"/>
      <c r="S2924" s="22"/>
      <c r="T2924" s="22"/>
      <c r="U2924" s="22"/>
      <c r="V2924" s="22"/>
      <c r="W2924" s="22"/>
      <c r="X2924" s="22"/>
      <c r="Y2924" s="19" t="s">
        <v>83</v>
      </c>
      <c r="Z2924" s="19" t="s">
        <v>11473</v>
      </c>
      <c r="AA2924" s="22"/>
      <c r="AB2924" s="22"/>
      <c r="AC2924" s="22"/>
      <c r="AD2924" s="22"/>
      <c r="AE2924" s="22"/>
      <c r="AF2924" s="22"/>
      <c r="AG2924" s="22"/>
      <c r="AH2924" s="22"/>
      <c r="AI2924" s="22"/>
      <c r="AJ2924" s="22"/>
      <c r="AK2924" s="22"/>
      <c r="AL2924" s="22"/>
      <c r="AM2924" s="22"/>
      <c r="AN2924" s="22"/>
      <c r="AO2924" s="19" t="s">
        <v>83</v>
      </c>
      <c r="AP2924" s="22"/>
      <c r="AQ2924" s="22"/>
      <c r="AR2924" s="22"/>
      <c r="AS2924" s="22"/>
      <c r="AT2924" s="22"/>
      <c r="AU2924" s="22"/>
      <c r="AV2924" s="19" t="s">
        <v>13030</v>
      </c>
      <c r="AW2924" s="19" t="s">
        <v>12220</v>
      </c>
      <c r="AX2924" s="19" t="s">
        <v>13031</v>
      </c>
      <c r="AY2924" s="19" t="s">
        <v>13032</v>
      </c>
      <c r="AZ2924" s="19" t="s">
        <v>13033</v>
      </c>
    </row>
    <row r="2925" spans="1:58" ht="15.75" customHeight="1" x14ac:dyDescent="0.2">
      <c r="A2925" s="41">
        <v>43728.416455810184</v>
      </c>
      <c r="B2925" s="19" t="s">
        <v>2708</v>
      </c>
      <c r="C2925" s="19" t="s">
        <v>10784</v>
      </c>
      <c r="D2925" s="20">
        <v>43727</v>
      </c>
      <c r="E2925" s="21">
        <v>0.14583333333575865</v>
      </c>
      <c r="F2925" s="19" t="s">
        <v>226</v>
      </c>
      <c r="G2925" s="19" t="s">
        <v>10785</v>
      </c>
      <c r="H2925" s="13" t="s">
        <v>28323</v>
      </c>
      <c r="I2925" s="22" t="s">
        <v>11810</v>
      </c>
      <c r="J2925" s="22" t="s">
        <v>10815</v>
      </c>
      <c r="K2925" s="19" t="s">
        <v>83</v>
      </c>
      <c r="L2925" s="19" t="s">
        <v>83</v>
      </c>
      <c r="M2925" s="19" t="s">
        <v>83</v>
      </c>
      <c r="N2925" s="22"/>
      <c r="O2925" s="22"/>
      <c r="P2925" s="19" t="s">
        <v>83</v>
      </c>
      <c r="Q2925" s="22"/>
      <c r="R2925" s="22"/>
      <c r="S2925" s="22"/>
      <c r="T2925" s="22"/>
      <c r="U2925" s="22"/>
      <c r="V2925" s="22"/>
      <c r="W2925" s="22"/>
      <c r="X2925" s="22"/>
      <c r="Y2925" s="19" t="s">
        <v>83</v>
      </c>
      <c r="Z2925" s="19" t="s">
        <v>13691</v>
      </c>
      <c r="AA2925" s="22"/>
      <c r="AB2925" s="22"/>
      <c r="AC2925" s="22"/>
      <c r="AD2925" s="22"/>
      <c r="AE2925" s="22"/>
      <c r="AF2925" s="22"/>
      <c r="AG2925" s="22"/>
      <c r="AH2925" s="22"/>
      <c r="AI2925" s="22"/>
      <c r="AJ2925" s="22"/>
      <c r="AK2925" s="22"/>
      <c r="AL2925" s="22"/>
      <c r="AM2925" s="22"/>
      <c r="AN2925" s="22"/>
      <c r="AO2925" s="19" t="s">
        <v>83</v>
      </c>
      <c r="AP2925" s="19" t="s">
        <v>83</v>
      </c>
      <c r="AQ2925" s="19" t="s">
        <v>83</v>
      </c>
      <c r="AR2925" s="22"/>
      <c r="AS2925" s="22"/>
      <c r="AT2925" s="22"/>
      <c r="AU2925" s="19" t="s">
        <v>13692</v>
      </c>
      <c r="AV2925" s="19" t="s">
        <v>13693</v>
      </c>
      <c r="AW2925" s="19" t="s">
        <v>13694</v>
      </c>
      <c r="AX2925" s="19" t="s">
        <v>13695</v>
      </c>
      <c r="AY2925" s="19" t="s">
        <v>13696</v>
      </c>
      <c r="AZ2925" s="19" t="s">
        <v>13697</v>
      </c>
    </row>
    <row r="2926" spans="1:58" ht="15.75" customHeight="1" x14ac:dyDescent="0.2">
      <c r="A2926" s="41">
        <v>43782.40338581019</v>
      </c>
      <c r="B2926" s="19" t="s">
        <v>2708</v>
      </c>
      <c r="C2926" s="19" t="s">
        <v>10784</v>
      </c>
      <c r="D2926" s="20">
        <v>43775</v>
      </c>
      <c r="E2926" s="21">
        <v>2.0833333335758653E-2</v>
      </c>
      <c r="F2926" s="19" t="s">
        <v>91</v>
      </c>
      <c r="G2926" s="19" t="s">
        <v>10785</v>
      </c>
      <c r="H2926" s="13" t="s">
        <v>28323</v>
      </c>
      <c r="I2926" s="22" t="s">
        <v>11810</v>
      </c>
      <c r="J2926" s="22" t="s">
        <v>10815</v>
      </c>
      <c r="K2926" s="19" t="s">
        <v>83</v>
      </c>
      <c r="L2926" s="19" t="s">
        <v>83</v>
      </c>
      <c r="M2926" s="19" t="s">
        <v>83</v>
      </c>
      <c r="N2926" s="22"/>
      <c r="O2926" s="22"/>
      <c r="P2926" s="19" t="s">
        <v>83</v>
      </c>
      <c r="Q2926" s="22"/>
      <c r="R2926" s="22"/>
      <c r="S2926" s="22"/>
      <c r="T2926" s="22"/>
      <c r="U2926" s="19" t="s">
        <v>83</v>
      </c>
      <c r="V2926" s="19" t="s">
        <v>3387</v>
      </c>
      <c r="W2926" s="22"/>
      <c r="X2926" s="22"/>
      <c r="Y2926" s="19" t="s">
        <v>83</v>
      </c>
      <c r="Z2926" s="19" t="s">
        <v>8033</v>
      </c>
      <c r="AA2926" s="22"/>
      <c r="AB2926" s="22"/>
      <c r="AC2926" s="22"/>
      <c r="AD2926" s="22"/>
      <c r="AE2926" s="22"/>
      <c r="AF2926" s="22"/>
      <c r="AG2926" s="22"/>
      <c r="AH2926" s="22"/>
      <c r="AI2926" s="22"/>
      <c r="AJ2926" s="22"/>
      <c r="AK2926" s="22"/>
      <c r="AL2926" s="22"/>
      <c r="AM2926" s="22"/>
      <c r="AN2926" s="22"/>
      <c r="AO2926" s="19" t="s">
        <v>83</v>
      </c>
      <c r="AP2926" s="22"/>
      <c r="AQ2926" s="19" t="s">
        <v>83</v>
      </c>
      <c r="AR2926" s="22"/>
      <c r="AS2926" s="22"/>
      <c r="AT2926" s="22"/>
      <c r="AU2926" s="22"/>
      <c r="AV2926" s="19" t="s">
        <v>16366</v>
      </c>
      <c r="AW2926" s="19" t="s">
        <v>16367</v>
      </c>
      <c r="AX2926" s="19" t="s">
        <v>16368</v>
      </c>
      <c r="AY2926" s="19" t="s">
        <v>16369</v>
      </c>
      <c r="AZ2926" s="19" t="s">
        <v>16370</v>
      </c>
    </row>
    <row r="2927" spans="1:58" ht="15.75" customHeight="1" x14ac:dyDescent="0.2">
      <c r="A2927" s="41">
        <v>43866.474227025465</v>
      </c>
      <c r="B2927" s="19" t="s">
        <v>2708</v>
      </c>
      <c r="C2927" s="19" t="s">
        <v>10784</v>
      </c>
      <c r="D2927" s="20">
        <v>43864</v>
      </c>
      <c r="E2927" s="21">
        <v>4.1666666664241347E-2</v>
      </c>
      <c r="F2927" s="19" t="s">
        <v>226</v>
      </c>
      <c r="G2927" s="19" t="s">
        <v>10785</v>
      </c>
      <c r="H2927" s="13" t="s">
        <v>28323</v>
      </c>
      <c r="I2927" s="22" t="s">
        <v>11810</v>
      </c>
      <c r="J2927" s="22" t="s">
        <v>10815</v>
      </c>
      <c r="K2927" s="19" t="s">
        <v>83</v>
      </c>
      <c r="L2927" s="19" t="s">
        <v>83</v>
      </c>
      <c r="M2927" s="19" t="s">
        <v>83</v>
      </c>
      <c r="N2927" s="22"/>
      <c r="O2927" s="22"/>
      <c r="P2927" s="22"/>
      <c r="Q2927" s="22"/>
      <c r="R2927" s="22"/>
      <c r="S2927" s="22"/>
      <c r="T2927" s="22"/>
      <c r="U2927" s="22"/>
      <c r="V2927" s="22"/>
      <c r="W2927" s="22"/>
      <c r="X2927" s="22"/>
      <c r="Y2927" s="19" t="s">
        <v>83</v>
      </c>
      <c r="Z2927" s="19" t="s">
        <v>19694</v>
      </c>
      <c r="AA2927" s="19" t="s">
        <v>83</v>
      </c>
      <c r="AB2927" s="19" t="s">
        <v>8334</v>
      </c>
      <c r="AC2927" s="22"/>
      <c r="AD2927" s="22"/>
      <c r="AE2927" s="22"/>
      <c r="AF2927" s="22"/>
      <c r="AG2927" s="22"/>
      <c r="AH2927" s="22"/>
      <c r="AI2927" s="22"/>
      <c r="AJ2927" s="22"/>
      <c r="AK2927" s="22"/>
      <c r="AL2927" s="22"/>
      <c r="AM2927" s="22"/>
      <c r="AN2927" s="22"/>
      <c r="AO2927" s="19" t="s">
        <v>83</v>
      </c>
      <c r="AP2927" s="19" t="s">
        <v>83</v>
      </c>
      <c r="AQ2927" s="22"/>
      <c r="AR2927" s="22"/>
      <c r="AS2927" s="22"/>
      <c r="AT2927" s="22"/>
      <c r="AU2927" s="22"/>
      <c r="AV2927" s="19" t="s">
        <v>19695</v>
      </c>
      <c r="AW2927" s="19" t="s">
        <v>19696</v>
      </c>
      <c r="AX2927" s="19" t="s">
        <v>19697</v>
      </c>
      <c r="AY2927" s="19" t="s">
        <v>19698</v>
      </c>
      <c r="AZ2927" s="19" t="s">
        <v>14153</v>
      </c>
    </row>
    <row r="2928" spans="1:58" ht="15.75" customHeight="1" x14ac:dyDescent="0.2">
      <c r="A2928" s="41">
        <v>43875.396703946761</v>
      </c>
      <c r="B2928" s="19" t="s">
        <v>10784</v>
      </c>
      <c r="C2928" s="19" t="s">
        <v>10784</v>
      </c>
      <c r="D2928" s="20">
        <v>43874</v>
      </c>
      <c r="E2928" s="21">
        <v>8.3333333335758653E-2</v>
      </c>
      <c r="F2928" s="19" t="s">
        <v>226</v>
      </c>
      <c r="G2928" s="19" t="s">
        <v>10785</v>
      </c>
      <c r="H2928" s="13" t="s">
        <v>28323</v>
      </c>
      <c r="I2928" s="22" t="s">
        <v>11810</v>
      </c>
      <c r="J2928" s="22" t="s">
        <v>10787</v>
      </c>
      <c r="K2928" s="19" t="s">
        <v>83</v>
      </c>
      <c r="L2928" s="19" t="s">
        <v>83</v>
      </c>
      <c r="M2928" s="19" t="s">
        <v>83</v>
      </c>
      <c r="N2928" s="19" t="s">
        <v>83</v>
      </c>
      <c r="O2928" s="19" t="s">
        <v>83</v>
      </c>
      <c r="P2928" s="19" t="s">
        <v>83</v>
      </c>
      <c r="Q2928" s="22"/>
      <c r="R2928" s="22"/>
      <c r="S2928" s="22"/>
      <c r="T2928" s="22"/>
      <c r="U2928" s="22"/>
      <c r="V2928" s="22"/>
      <c r="W2928" s="22"/>
      <c r="X2928" s="22"/>
      <c r="Y2928" s="22"/>
      <c r="Z2928" s="22"/>
      <c r="AA2928" s="19" t="s">
        <v>83</v>
      </c>
      <c r="AB2928" s="19" t="s">
        <v>20012</v>
      </c>
      <c r="AC2928" s="22"/>
      <c r="AD2928" s="22"/>
      <c r="AE2928" s="22"/>
      <c r="AF2928" s="22"/>
      <c r="AG2928" s="22"/>
      <c r="AH2928" s="22"/>
      <c r="AI2928" s="22"/>
      <c r="AJ2928" s="22"/>
      <c r="AK2928" s="22"/>
      <c r="AL2928" s="22"/>
      <c r="AM2928" s="22"/>
      <c r="AN2928" s="22"/>
      <c r="AO2928" s="19" t="s">
        <v>83</v>
      </c>
      <c r="AP2928" s="19" t="s">
        <v>83</v>
      </c>
      <c r="AQ2928" s="19" t="s">
        <v>83</v>
      </c>
      <c r="AR2928" s="19" t="s">
        <v>83</v>
      </c>
      <c r="AS2928" s="22"/>
      <c r="AT2928" s="22"/>
      <c r="AU2928" s="22"/>
      <c r="AV2928" s="19" t="s">
        <v>20013</v>
      </c>
      <c r="AW2928" s="23" t="s">
        <v>20014</v>
      </c>
      <c r="AX2928" s="19" t="s">
        <v>20015</v>
      </c>
      <c r="AY2928" s="19" t="s">
        <v>20016</v>
      </c>
      <c r="AZ2928" s="19" t="s">
        <v>20017</v>
      </c>
    </row>
    <row r="2929" spans="1:56" ht="15.75" customHeight="1" x14ac:dyDescent="0.2">
      <c r="A2929" s="41">
        <v>43893.395124930554</v>
      </c>
      <c r="B2929" s="19" t="s">
        <v>2708</v>
      </c>
      <c r="C2929" s="19" t="s">
        <v>10784</v>
      </c>
      <c r="D2929" s="20">
        <v>43892</v>
      </c>
      <c r="E2929" s="21">
        <v>4.1666666664241347E-2</v>
      </c>
      <c r="F2929" s="19" t="s">
        <v>226</v>
      </c>
      <c r="G2929" s="19" t="s">
        <v>10785</v>
      </c>
      <c r="H2929" s="13" t="s">
        <v>28323</v>
      </c>
      <c r="I2929" s="22" t="s">
        <v>11810</v>
      </c>
      <c r="J2929" s="22" t="s">
        <v>10815</v>
      </c>
      <c r="K2929" s="19" t="s">
        <v>83</v>
      </c>
      <c r="L2929" s="19" t="s">
        <v>83</v>
      </c>
      <c r="M2929" s="19" t="s">
        <v>83</v>
      </c>
      <c r="N2929" s="22"/>
      <c r="O2929" s="22"/>
      <c r="P2929" s="22"/>
      <c r="Q2929" s="22"/>
      <c r="R2929" s="22"/>
      <c r="S2929" s="22"/>
      <c r="T2929" s="22"/>
      <c r="U2929" s="19" t="s">
        <v>83</v>
      </c>
      <c r="V2929" s="19" t="s">
        <v>14839</v>
      </c>
      <c r="W2929" s="22"/>
      <c r="X2929" s="22"/>
      <c r="Y2929" s="22"/>
      <c r="Z2929" s="22"/>
      <c r="AA2929" s="19" t="s">
        <v>83</v>
      </c>
      <c r="AB2929" s="19" t="s">
        <v>20858</v>
      </c>
      <c r="AC2929" s="22"/>
      <c r="AD2929" s="22"/>
      <c r="AE2929" s="22"/>
      <c r="AF2929" s="22"/>
      <c r="AG2929" s="22"/>
      <c r="AH2929" s="22"/>
      <c r="AI2929" s="22"/>
      <c r="AJ2929" s="22"/>
      <c r="AK2929" s="22"/>
      <c r="AL2929" s="22"/>
      <c r="AM2929" s="22"/>
      <c r="AN2929" s="22"/>
      <c r="AO2929" s="19" t="s">
        <v>83</v>
      </c>
      <c r="AP2929" s="19" t="s">
        <v>83</v>
      </c>
      <c r="AQ2929" s="19" t="s">
        <v>83</v>
      </c>
      <c r="AR2929" s="22"/>
      <c r="AS2929" s="22"/>
      <c r="AT2929" s="22"/>
      <c r="AU2929" s="22"/>
      <c r="AV2929" s="19" t="s">
        <v>20859</v>
      </c>
      <c r="AW2929" s="19" t="s">
        <v>20860</v>
      </c>
      <c r="AX2929" s="19" t="s">
        <v>20861</v>
      </c>
      <c r="AY2929" s="19" t="s">
        <v>20862</v>
      </c>
      <c r="AZ2929" s="19" t="s">
        <v>20863</v>
      </c>
    </row>
    <row r="2930" spans="1:56" ht="15.75" customHeight="1" x14ac:dyDescent="0.2">
      <c r="A2930" s="39">
        <v>44101.44494001157</v>
      </c>
      <c r="B2930" s="13" t="s">
        <v>7683</v>
      </c>
      <c r="C2930" s="13" t="s">
        <v>7684</v>
      </c>
      <c r="D2930" s="4">
        <v>44085</v>
      </c>
      <c r="E2930" s="10">
        <v>6.25E-2</v>
      </c>
      <c r="F2930" s="13" t="s">
        <v>226</v>
      </c>
      <c r="G2930" s="13" t="s">
        <v>16</v>
      </c>
      <c r="H2930" s="13" t="s">
        <v>28443</v>
      </c>
      <c r="I2930" t="s">
        <v>28675</v>
      </c>
      <c r="J2930" t="s">
        <v>7686</v>
      </c>
      <c r="K2930" s="13" t="s">
        <v>83</v>
      </c>
      <c r="L2930" s="13" t="s">
        <v>83</v>
      </c>
      <c r="AI2930" s="13" t="s">
        <v>83</v>
      </c>
      <c r="AJ2930" s="13" t="s">
        <v>7703</v>
      </c>
      <c r="AM2930" s="13" t="s">
        <v>219</v>
      </c>
      <c r="AN2930" s="13" t="s">
        <v>7704</v>
      </c>
      <c r="AO2930" s="13" t="s">
        <v>83</v>
      </c>
      <c r="AP2930" s="13" t="s">
        <v>83</v>
      </c>
      <c r="AR2930" s="13" t="s">
        <v>83</v>
      </c>
      <c r="AV2930" s="13" t="s">
        <v>7705</v>
      </c>
      <c r="AW2930" s="13" t="s">
        <v>7706</v>
      </c>
      <c r="AX2930" s="13" t="s">
        <v>7707</v>
      </c>
      <c r="AY2930" s="13" t="s">
        <v>7708</v>
      </c>
      <c r="AZ2930" s="13" t="s">
        <v>7709</v>
      </c>
      <c r="BD2930" s="13" t="s">
        <v>83</v>
      </c>
    </row>
    <row r="2931" spans="1:56" ht="15.75" customHeight="1" x14ac:dyDescent="0.2">
      <c r="A2931" s="39">
        <v>44105.271915428239</v>
      </c>
      <c r="B2931" s="13" t="s">
        <v>1778</v>
      </c>
      <c r="C2931" s="13" t="s">
        <v>7684</v>
      </c>
      <c r="D2931" s="4">
        <v>44104</v>
      </c>
      <c r="E2931" s="10">
        <v>0.29166666666424135</v>
      </c>
      <c r="F2931" s="13" t="s">
        <v>226</v>
      </c>
      <c r="G2931" s="13" t="s">
        <v>16</v>
      </c>
      <c r="H2931" s="13" t="s">
        <v>28443</v>
      </c>
      <c r="I2931" t="s">
        <v>28675</v>
      </c>
      <c r="J2931" t="s">
        <v>7723</v>
      </c>
      <c r="K2931" s="13" t="s">
        <v>83</v>
      </c>
      <c r="L2931" s="13" t="s">
        <v>83</v>
      </c>
      <c r="M2931" s="13" t="s">
        <v>83</v>
      </c>
      <c r="O2931" s="13" t="s">
        <v>83</v>
      </c>
      <c r="P2931" s="13" t="s">
        <v>83</v>
      </c>
      <c r="U2931" s="13" t="s">
        <v>83</v>
      </c>
      <c r="V2931" s="13" t="s">
        <v>7724</v>
      </c>
      <c r="W2931" s="13" t="s">
        <v>83</v>
      </c>
      <c r="X2931" s="13" t="s">
        <v>7725</v>
      </c>
      <c r="AO2931" s="13" t="s">
        <v>83</v>
      </c>
      <c r="AQ2931" s="13" t="s">
        <v>83</v>
      </c>
      <c r="AR2931" s="13" t="s">
        <v>83</v>
      </c>
      <c r="AV2931" s="13" t="s">
        <v>7726</v>
      </c>
      <c r="AX2931" s="13" t="s">
        <v>7727</v>
      </c>
      <c r="AZ2931" s="13" t="s">
        <v>7728</v>
      </c>
      <c r="BD2931" s="13" t="s">
        <v>83</v>
      </c>
    </row>
    <row r="2932" spans="1:56" ht="15.75" customHeight="1" x14ac:dyDescent="0.2">
      <c r="A2932" s="39">
        <v>44105.275103761574</v>
      </c>
      <c r="B2932" s="13" t="s">
        <v>1778</v>
      </c>
      <c r="C2932" s="13" t="s">
        <v>7684</v>
      </c>
      <c r="D2932" s="4">
        <v>44104</v>
      </c>
      <c r="E2932" s="10">
        <v>4.1666666664241347E-2</v>
      </c>
      <c r="F2932" s="13" t="s">
        <v>226</v>
      </c>
      <c r="G2932" s="13" t="s">
        <v>16</v>
      </c>
      <c r="H2932" s="13" t="s">
        <v>28443</v>
      </c>
      <c r="I2932" t="s">
        <v>28675</v>
      </c>
      <c r="J2932" t="s">
        <v>7729</v>
      </c>
      <c r="K2932" s="13" t="s">
        <v>83</v>
      </c>
      <c r="M2932" s="13" t="s">
        <v>83</v>
      </c>
      <c r="O2932" s="13" t="s">
        <v>83</v>
      </c>
      <c r="P2932" s="13" t="s">
        <v>83</v>
      </c>
      <c r="W2932" s="13" t="s">
        <v>83</v>
      </c>
      <c r="X2932" s="13" t="s">
        <v>7730</v>
      </c>
      <c r="AO2932" s="13" t="s">
        <v>83</v>
      </c>
      <c r="AQ2932" s="13" t="s">
        <v>83</v>
      </c>
      <c r="AR2932" s="13" t="s">
        <v>83</v>
      </c>
      <c r="AV2932" s="13" t="s">
        <v>7731</v>
      </c>
      <c r="AX2932" s="13" t="s">
        <v>7732</v>
      </c>
      <c r="AZ2932" s="13" t="s">
        <v>7733</v>
      </c>
    </row>
    <row r="2933" spans="1:56" ht="15.75" customHeight="1" x14ac:dyDescent="0.2">
      <c r="A2933" s="39">
        <v>44117.3627996875</v>
      </c>
      <c r="B2933" s="13" t="s">
        <v>5007</v>
      </c>
      <c r="C2933" s="13" t="s">
        <v>7684</v>
      </c>
      <c r="D2933" s="4">
        <v>44111</v>
      </c>
      <c r="E2933" s="10">
        <v>4.1666666664241347E-2</v>
      </c>
      <c r="F2933" s="13" t="s">
        <v>91</v>
      </c>
      <c r="G2933" s="13" t="s">
        <v>16</v>
      </c>
      <c r="H2933" s="13" t="s">
        <v>28443</v>
      </c>
      <c r="I2933" t="s">
        <v>28675</v>
      </c>
      <c r="J2933" t="s">
        <v>7734</v>
      </c>
      <c r="M2933" s="13" t="s">
        <v>83</v>
      </c>
      <c r="Q2933" s="13" t="s">
        <v>83</v>
      </c>
      <c r="AI2933" s="13" t="s">
        <v>83</v>
      </c>
      <c r="AJ2933" s="13" t="s">
        <v>7735</v>
      </c>
      <c r="AO2933" s="13" t="s">
        <v>83</v>
      </c>
      <c r="AP2933" s="13" t="s">
        <v>83</v>
      </c>
      <c r="AQ2933" s="13" t="s">
        <v>83</v>
      </c>
      <c r="AR2933" s="13" t="s">
        <v>83</v>
      </c>
      <c r="AV2933" s="13" t="s">
        <v>7736</v>
      </c>
      <c r="AW2933" s="13" t="s">
        <v>7737</v>
      </c>
      <c r="AX2933" s="13" t="s">
        <v>7738</v>
      </c>
      <c r="AY2933" s="13" t="s">
        <v>7739</v>
      </c>
      <c r="AZ2933" s="13" t="s">
        <v>7740</v>
      </c>
    </row>
    <row r="2934" spans="1:56" ht="15.75" customHeight="1" x14ac:dyDescent="0.2">
      <c r="A2934" s="39">
        <v>44139.375132245375</v>
      </c>
      <c r="B2934" s="13" t="s">
        <v>5007</v>
      </c>
      <c r="C2934" s="13" t="s">
        <v>7684</v>
      </c>
      <c r="D2934" s="4">
        <v>44139</v>
      </c>
      <c r="E2934" s="14">
        <v>0.33333333333575865</v>
      </c>
      <c r="F2934" s="13" t="s">
        <v>226</v>
      </c>
      <c r="G2934" s="13" t="s">
        <v>16</v>
      </c>
      <c r="H2934" s="13" t="s">
        <v>28443</v>
      </c>
      <c r="I2934" t="s">
        <v>28675</v>
      </c>
      <c r="J2934" t="s">
        <v>7749</v>
      </c>
      <c r="M2934" s="13" t="s">
        <v>83</v>
      </c>
      <c r="P2934" s="13" t="s">
        <v>83</v>
      </c>
      <c r="W2934" s="13" t="s">
        <v>83</v>
      </c>
      <c r="X2934" s="13" t="s">
        <v>7750</v>
      </c>
      <c r="AQ2934" s="13" t="s">
        <v>83</v>
      </c>
      <c r="AV2934" s="13" t="s">
        <v>7751</v>
      </c>
      <c r="AW2934" s="8" t="s">
        <v>7752</v>
      </c>
      <c r="AX2934" s="13" t="s">
        <v>7753</v>
      </c>
      <c r="AY2934" s="13" t="s">
        <v>7754</v>
      </c>
      <c r="AZ2934" s="13" t="s">
        <v>7755</v>
      </c>
    </row>
    <row r="2935" spans="1:56" ht="15.75" customHeight="1" x14ac:dyDescent="0.2">
      <c r="A2935" s="39">
        <v>44146.535453136574</v>
      </c>
      <c r="B2935" s="13" t="s">
        <v>1778</v>
      </c>
      <c r="C2935" s="13" t="s">
        <v>7684</v>
      </c>
      <c r="D2935" s="4">
        <v>44146</v>
      </c>
      <c r="E2935" s="14">
        <v>0.33333333333575865</v>
      </c>
      <c r="F2935" s="13" t="s">
        <v>226</v>
      </c>
      <c r="G2935" s="13" t="s">
        <v>16</v>
      </c>
      <c r="H2935" s="13" t="s">
        <v>28443</v>
      </c>
      <c r="I2935" t="s">
        <v>28675</v>
      </c>
      <c r="J2935" t="s">
        <v>7729</v>
      </c>
      <c r="L2935" s="13" t="s">
        <v>83</v>
      </c>
      <c r="O2935" s="13" t="s">
        <v>83</v>
      </c>
      <c r="P2935" s="13" t="s">
        <v>83</v>
      </c>
      <c r="W2935" s="13" t="s">
        <v>83</v>
      </c>
      <c r="X2935" s="13" t="s">
        <v>7756</v>
      </c>
      <c r="AQ2935" s="13" t="s">
        <v>83</v>
      </c>
      <c r="AV2935" s="13" t="s">
        <v>7757</v>
      </c>
      <c r="AW2935" s="8" t="s">
        <v>824</v>
      </c>
      <c r="AX2935" s="13" t="s">
        <v>7758</v>
      </c>
      <c r="AZ2935" s="13" t="s">
        <v>7759</v>
      </c>
    </row>
    <row r="2936" spans="1:56" ht="15.75" customHeight="1" x14ac:dyDescent="0.2">
      <c r="A2936" s="39">
        <v>44151.396102858795</v>
      </c>
      <c r="B2936" s="13" t="s">
        <v>5007</v>
      </c>
      <c r="C2936" s="13" t="s">
        <v>7684</v>
      </c>
      <c r="D2936" s="4">
        <v>44151</v>
      </c>
      <c r="E2936" s="14">
        <v>0.29166666666424135</v>
      </c>
      <c r="F2936" s="13" t="s">
        <v>226</v>
      </c>
      <c r="G2936" s="13" t="s">
        <v>16</v>
      </c>
      <c r="H2936" s="13" t="s">
        <v>28443</v>
      </c>
      <c r="I2936" t="s">
        <v>28675</v>
      </c>
      <c r="J2936" t="s">
        <v>7760</v>
      </c>
      <c r="P2936" s="13" t="s">
        <v>83</v>
      </c>
      <c r="W2936" s="13" t="s">
        <v>83</v>
      </c>
      <c r="X2936" s="13" t="s">
        <v>7761</v>
      </c>
      <c r="AQ2936" s="13" t="s">
        <v>83</v>
      </c>
      <c r="AV2936" s="13" t="s">
        <v>7762</v>
      </c>
      <c r="AW2936" s="8" t="s">
        <v>7763</v>
      </c>
      <c r="AX2936" s="13" t="s">
        <v>7764</v>
      </c>
      <c r="AY2936" s="13" t="s">
        <v>7765</v>
      </c>
      <c r="AZ2936" s="13" t="s">
        <v>7766</v>
      </c>
    </row>
    <row r="2937" spans="1:56" ht="15.75" customHeight="1" x14ac:dyDescent="0.2">
      <c r="A2937" s="39">
        <v>44153.351403449073</v>
      </c>
      <c r="B2937" s="13" t="s">
        <v>5007</v>
      </c>
      <c r="C2937" s="13" t="s">
        <v>7684</v>
      </c>
      <c r="D2937" s="4">
        <v>44153</v>
      </c>
      <c r="E2937" s="14">
        <v>0.29166666666424135</v>
      </c>
      <c r="F2937" s="13" t="s">
        <v>226</v>
      </c>
      <c r="G2937" s="13" t="s">
        <v>16</v>
      </c>
      <c r="H2937" s="13" t="s">
        <v>28443</v>
      </c>
      <c r="I2937" t="s">
        <v>28675</v>
      </c>
      <c r="J2937" t="s">
        <v>7767</v>
      </c>
      <c r="O2937" s="13" t="s">
        <v>83</v>
      </c>
      <c r="P2937" s="13" t="s">
        <v>83</v>
      </c>
      <c r="W2937" s="13" t="s">
        <v>83</v>
      </c>
      <c r="X2937" s="13" t="s">
        <v>7768</v>
      </c>
      <c r="AQ2937" s="13" t="s">
        <v>83</v>
      </c>
      <c r="AR2937" s="13" t="s">
        <v>83</v>
      </c>
      <c r="AV2937" s="13" t="s">
        <v>7769</v>
      </c>
      <c r="AW2937" s="8" t="s">
        <v>3510</v>
      </c>
      <c r="AX2937" s="13" t="s">
        <v>7770</v>
      </c>
      <c r="AY2937" s="13" t="s">
        <v>7771</v>
      </c>
      <c r="AZ2937" s="13" t="s">
        <v>7766</v>
      </c>
      <c r="BD2937" s="13" t="s">
        <v>83</v>
      </c>
    </row>
    <row r="2938" spans="1:56" ht="15.75" customHeight="1" x14ac:dyDescent="0.2">
      <c r="A2938" s="39">
        <v>44168.313092835648</v>
      </c>
      <c r="B2938" s="13" t="s">
        <v>5007</v>
      </c>
      <c r="C2938" s="13" t="s">
        <v>7684</v>
      </c>
      <c r="D2938" s="4">
        <v>44167</v>
      </c>
      <c r="E2938" s="14">
        <v>0.29166666666424135</v>
      </c>
      <c r="F2938" s="13" t="s">
        <v>226</v>
      </c>
      <c r="G2938" s="13" t="s">
        <v>16</v>
      </c>
      <c r="H2938" s="13" t="s">
        <v>28443</v>
      </c>
      <c r="I2938" t="s">
        <v>28675</v>
      </c>
      <c r="J2938" t="s">
        <v>7729</v>
      </c>
      <c r="P2938" s="13" t="s">
        <v>83</v>
      </c>
      <c r="W2938" s="13" t="s">
        <v>83</v>
      </c>
      <c r="X2938" s="13" t="s">
        <v>7772</v>
      </c>
      <c r="AQ2938" s="13" t="s">
        <v>83</v>
      </c>
      <c r="AR2938" s="13" t="s">
        <v>83</v>
      </c>
      <c r="AV2938" s="13" t="s">
        <v>7773</v>
      </c>
      <c r="AW2938" s="8" t="s">
        <v>3498</v>
      </c>
      <c r="AX2938" s="13" t="s">
        <v>7774</v>
      </c>
      <c r="AY2938" s="13" t="s">
        <v>7775</v>
      </c>
      <c r="AZ2938" s="13" t="s">
        <v>7776</v>
      </c>
      <c r="BD2938" s="13" t="s">
        <v>83</v>
      </c>
    </row>
    <row r="2939" spans="1:56" ht="15.75" customHeight="1" x14ac:dyDescent="0.2">
      <c r="A2939" s="39">
        <v>44172.542855254629</v>
      </c>
      <c r="B2939" s="13" t="s">
        <v>1778</v>
      </c>
      <c r="C2939" s="13" t="s">
        <v>7684</v>
      </c>
      <c r="D2939" s="4">
        <v>44169</v>
      </c>
      <c r="E2939" s="14">
        <v>6.25E-2</v>
      </c>
      <c r="F2939" s="13" t="s">
        <v>226</v>
      </c>
      <c r="G2939" s="13" t="s">
        <v>16</v>
      </c>
      <c r="H2939" s="13" t="s">
        <v>28443</v>
      </c>
      <c r="I2939" t="s">
        <v>28675</v>
      </c>
      <c r="J2939" t="s">
        <v>7777</v>
      </c>
      <c r="N2939" s="13" t="s">
        <v>83</v>
      </c>
      <c r="W2939" s="13" t="s">
        <v>83</v>
      </c>
      <c r="X2939" s="13" t="s">
        <v>7778</v>
      </c>
      <c r="AQ2939" s="13" t="s">
        <v>83</v>
      </c>
      <c r="AV2939" s="13" t="s">
        <v>7779</v>
      </c>
      <c r="AW2939" s="8" t="s">
        <v>7780</v>
      </c>
      <c r="AX2939" s="13" t="s">
        <v>7781</v>
      </c>
      <c r="AZ2939" s="13" t="s">
        <v>7782</v>
      </c>
    </row>
    <row r="2940" spans="1:56" ht="15.75" customHeight="1" x14ac:dyDescent="0.2">
      <c r="A2940" s="39">
        <v>44174.458213634258</v>
      </c>
      <c r="B2940" s="13" t="s">
        <v>1778</v>
      </c>
      <c r="C2940" s="13" t="s">
        <v>7684</v>
      </c>
      <c r="D2940" s="4" t="s">
        <v>7800</v>
      </c>
      <c r="E2940" s="14">
        <v>0.29166666666424135</v>
      </c>
      <c r="F2940" s="13" t="s">
        <v>226</v>
      </c>
      <c r="G2940" s="13" t="s">
        <v>16</v>
      </c>
      <c r="H2940" s="13" t="s">
        <v>28443</v>
      </c>
      <c r="I2940" t="s">
        <v>28675</v>
      </c>
      <c r="J2940" t="s">
        <v>7801</v>
      </c>
      <c r="O2940" s="13" t="s">
        <v>83</v>
      </c>
      <c r="P2940" s="13" t="s">
        <v>83</v>
      </c>
      <c r="W2940" s="13" t="s">
        <v>83</v>
      </c>
      <c r="X2940" s="13" t="s">
        <v>7802</v>
      </c>
      <c r="AQ2940" s="13" t="s">
        <v>83</v>
      </c>
      <c r="AV2940" s="13" t="s">
        <v>7803</v>
      </c>
      <c r="AW2940" s="8" t="s">
        <v>6677</v>
      </c>
      <c r="AX2940" s="13" t="s">
        <v>7804</v>
      </c>
      <c r="AZ2940" s="13" t="s">
        <v>7805</v>
      </c>
    </row>
    <row r="2941" spans="1:56" ht="15.75" customHeight="1" x14ac:dyDescent="0.2">
      <c r="A2941" s="39">
        <v>44176.316266921298</v>
      </c>
      <c r="B2941" s="13" t="s">
        <v>1778</v>
      </c>
      <c r="C2941" s="13" t="s">
        <v>7684</v>
      </c>
      <c r="D2941" s="4">
        <v>44175</v>
      </c>
      <c r="E2941" s="14">
        <v>0.29166666666424135</v>
      </c>
      <c r="F2941" s="13" t="s">
        <v>226</v>
      </c>
      <c r="G2941" s="13" t="s">
        <v>16</v>
      </c>
      <c r="H2941" s="13" t="s">
        <v>28443</v>
      </c>
      <c r="I2941" t="s">
        <v>28675</v>
      </c>
      <c r="J2941" t="s">
        <v>7729</v>
      </c>
      <c r="O2941" s="13" t="s">
        <v>83</v>
      </c>
      <c r="P2941" s="13" t="s">
        <v>83</v>
      </c>
      <c r="W2941" s="13" t="s">
        <v>83</v>
      </c>
      <c r="X2941" s="13" t="s">
        <v>7806</v>
      </c>
      <c r="AO2941" s="13" t="s">
        <v>83</v>
      </c>
      <c r="AQ2941" s="13" t="s">
        <v>83</v>
      </c>
      <c r="AV2941" s="13" t="s">
        <v>7807</v>
      </c>
      <c r="AW2941" s="13" t="s">
        <v>7808</v>
      </c>
      <c r="AX2941" s="13" t="s">
        <v>7809</v>
      </c>
      <c r="AZ2941" s="13" t="s">
        <v>7810</v>
      </c>
    </row>
    <row r="2942" spans="1:56" ht="15.75" customHeight="1" x14ac:dyDescent="0.2">
      <c r="A2942" s="39">
        <v>44209.406515185183</v>
      </c>
      <c r="B2942" s="13" t="s">
        <v>5007</v>
      </c>
      <c r="C2942" s="13" t="s">
        <v>7684</v>
      </c>
      <c r="D2942" s="4">
        <v>44209</v>
      </c>
      <c r="E2942" s="14">
        <v>0.29166666666424135</v>
      </c>
      <c r="F2942" s="13" t="s">
        <v>226</v>
      </c>
      <c r="G2942" s="13" t="s">
        <v>16</v>
      </c>
      <c r="H2942" s="13" t="s">
        <v>28443</v>
      </c>
      <c r="I2942" t="s">
        <v>28675</v>
      </c>
      <c r="J2942" t="s">
        <v>7729</v>
      </c>
      <c r="P2942" s="13" t="s">
        <v>83</v>
      </c>
      <c r="Y2942" s="13" t="s">
        <v>83</v>
      </c>
      <c r="Z2942" s="13" t="s">
        <v>7829</v>
      </c>
      <c r="AQ2942" s="13" t="s">
        <v>83</v>
      </c>
      <c r="AV2942" s="13" t="s">
        <v>7830</v>
      </c>
      <c r="AW2942" s="8" t="s">
        <v>7831</v>
      </c>
      <c r="AX2942" s="13" t="s">
        <v>7832</v>
      </c>
      <c r="AY2942" s="13" t="s">
        <v>7833</v>
      </c>
      <c r="AZ2942" s="13" t="s">
        <v>7766</v>
      </c>
      <c r="BD2942" s="13" t="s">
        <v>83</v>
      </c>
    </row>
    <row r="2943" spans="1:56" ht="15.75" customHeight="1" x14ac:dyDescent="0.2">
      <c r="A2943" s="39">
        <v>44215.487686863431</v>
      </c>
      <c r="B2943" s="13" t="s">
        <v>5007</v>
      </c>
      <c r="C2943" s="13" t="s">
        <v>7684</v>
      </c>
      <c r="D2943" s="4">
        <v>44214</v>
      </c>
      <c r="E2943" s="14">
        <v>0.25</v>
      </c>
      <c r="F2943" s="13" t="s">
        <v>226</v>
      </c>
      <c r="G2943" s="13" t="s">
        <v>16</v>
      </c>
      <c r="H2943" s="13" t="s">
        <v>28443</v>
      </c>
      <c r="I2943" t="s">
        <v>28675</v>
      </c>
      <c r="J2943" t="s">
        <v>7729</v>
      </c>
      <c r="M2943" s="13" t="s">
        <v>83</v>
      </c>
      <c r="P2943" s="13" t="s">
        <v>83</v>
      </c>
      <c r="W2943" s="13" t="s">
        <v>83</v>
      </c>
      <c r="X2943" s="13" t="s">
        <v>7834</v>
      </c>
      <c r="AO2943" s="13" t="s">
        <v>83</v>
      </c>
      <c r="AQ2943" s="13" t="s">
        <v>83</v>
      </c>
      <c r="AR2943" s="13" t="s">
        <v>83</v>
      </c>
      <c r="AV2943" s="13" t="s">
        <v>7835</v>
      </c>
      <c r="AW2943" s="13" t="s">
        <v>7836</v>
      </c>
      <c r="AX2943" s="13" t="s">
        <v>7837</v>
      </c>
      <c r="AY2943" s="13" t="s">
        <v>7838</v>
      </c>
      <c r="AZ2943" s="13" t="s">
        <v>7839</v>
      </c>
      <c r="BD2943" s="13" t="s">
        <v>83</v>
      </c>
    </row>
    <row r="2944" spans="1:56" ht="15.75" customHeight="1" x14ac:dyDescent="0.2">
      <c r="A2944" s="39">
        <v>44216.42015755787</v>
      </c>
      <c r="B2944" s="13" t="s">
        <v>1778</v>
      </c>
      <c r="C2944" s="13" t="s">
        <v>7684</v>
      </c>
      <c r="D2944" s="4">
        <v>44216</v>
      </c>
      <c r="E2944" s="14">
        <v>0.29166666666424135</v>
      </c>
      <c r="F2944" s="13" t="s">
        <v>226</v>
      </c>
      <c r="G2944" s="13" t="s">
        <v>16</v>
      </c>
      <c r="H2944" s="13" t="s">
        <v>28443</v>
      </c>
      <c r="I2944" t="s">
        <v>28675</v>
      </c>
      <c r="J2944" t="s">
        <v>7729</v>
      </c>
      <c r="O2944" s="13" t="s">
        <v>83</v>
      </c>
      <c r="P2944" s="13" t="s">
        <v>83</v>
      </c>
      <c r="Y2944" s="13" t="s">
        <v>83</v>
      </c>
      <c r="Z2944" s="13" t="s">
        <v>7840</v>
      </c>
      <c r="AO2944" s="13" t="s">
        <v>83</v>
      </c>
      <c r="AQ2944" s="13" t="s">
        <v>83</v>
      </c>
      <c r="AV2944" s="13" t="s">
        <v>7841</v>
      </c>
      <c r="AW2944" s="13" t="s">
        <v>7842</v>
      </c>
      <c r="AX2944" s="13" t="s">
        <v>7843</v>
      </c>
      <c r="AY2944" s="13" t="s">
        <v>7844</v>
      </c>
      <c r="AZ2944" s="13" t="s">
        <v>7845</v>
      </c>
    </row>
    <row r="2945" spans="1:56" ht="15.75" customHeight="1" x14ac:dyDescent="0.2">
      <c r="A2945" s="39">
        <v>44223.567838252318</v>
      </c>
      <c r="B2945" s="13" t="s">
        <v>1778</v>
      </c>
      <c r="C2945" s="13" t="s">
        <v>7684</v>
      </c>
      <c r="D2945" s="4">
        <v>44223</v>
      </c>
      <c r="E2945" s="14">
        <v>0.29166666666424135</v>
      </c>
      <c r="F2945" s="13" t="s">
        <v>226</v>
      </c>
      <c r="G2945" s="13" t="s">
        <v>16</v>
      </c>
      <c r="H2945" s="13" t="s">
        <v>28443</v>
      </c>
      <c r="I2945" t="s">
        <v>28675</v>
      </c>
      <c r="J2945" t="s">
        <v>7729</v>
      </c>
      <c r="O2945" s="13" t="s">
        <v>83</v>
      </c>
      <c r="P2945" s="13" t="s">
        <v>83</v>
      </c>
      <c r="Y2945" s="13" t="s">
        <v>83</v>
      </c>
      <c r="Z2945" s="13" t="s">
        <v>7846</v>
      </c>
      <c r="AR2945" s="13" t="s">
        <v>83</v>
      </c>
      <c r="AS2945" s="13" t="s">
        <v>83</v>
      </c>
      <c r="AV2945" s="13" t="s">
        <v>7847</v>
      </c>
      <c r="AW2945" s="8" t="s">
        <v>4857</v>
      </c>
      <c r="AX2945" s="13" t="s">
        <v>7848</v>
      </c>
      <c r="AZ2945" s="13" t="s">
        <v>7849</v>
      </c>
    </row>
    <row r="2946" spans="1:56" ht="15.75" customHeight="1" x14ac:dyDescent="0.2">
      <c r="A2946" s="39">
        <v>44225.431735162041</v>
      </c>
      <c r="B2946" s="13" t="s">
        <v>5007</v>
      </c>
      <c r="C2946" s="13" t="s">
        <v>7684</v>
      </c>
      <c r="D2946" s="4">
        <v>44224</v>
      </c>
      <c r="E2946" s="14">
        <v>0.33333333333575865</v>
      </c>
      <c r="F2946" s="13" t="s">
        <v>226</v>
      </c>
      <c r="G2946" s="13" t="s">
        <v>16</v>
      </c>
      <c r="H2946" s="13" t="s">
        <v>28443</v>
      </c>
      <c r="I2946" t="s">
        <v>28675</v>
      </c>
      <c r="J2946" t="s">
        <v>7850</v>
      </c>
      <c r="O2946" s="13" t="s">
        <v>83</v>
      </c>
      <c r="P2946" s="13" t="s">
        <v>83</v>
      </c>
      <c r="W2946" s="13" t="s">
        <v>83</v>
      </c>
      <c r="X2946" s="13" t="s">
        <v>7851</v>
      </c>
      <c r="AQ2946" s="13" t="s">
        <v>83</v>
      </c>
      <c r="AV2946" s="13" t="s">
        <v>7852</v>
      </c>
      <c r="AW2946" s="8" t="s">
        <v>7853</v>
      </c>
      <c r="AX2946" s="13" t="s">
        <v>7854</v>
      </c>
      <c r="AY2946" s="13" t="s">
        <v>7855</v>
      </c>
      <c r="AZ2946" s="13" t="s">
        <v>7839</v>
      </c>
      <c r="BD2946" s="13" t="s">
        <v>83</v>
      </c>
    </row>
    <row r="2947" spans="1:56" ht="15.75" customHeight="1" x14ac:dyDescent="0.2">
      <c r="A2947" s="39">
        <v>44225.437649583335</v>
      </c>
      <c r="B2947" s="13" t="s">
        <v>5007</v>
      </c>
      <c r="C2947" s="13" t="s">
        <v>7684</v>
      </c>
      <c r="D2947" s="4">
        <v>44225</v>
      </c>
      <c r="E2947" s="14">
        <v>0.33333333333575865</v>
      </c>
      <c r="F2947" s="13" t="s">
        <v>226</v>
      </c>
      <c r="G2947" s="13" t="s">
        <v>16</v>
      </c>
      <c r="H2947" s="13" t="s">
        <v>28443</v>
      </c>
      <c r="I2947" t="s">
        <v>28675</v>
      </c>
      <c r="J2947" t="s">
        <v>7850</v>
      </c>
      <c r="P2947" s="13" t="s">
        <v>83</v>
      </c>
      <c r="W2947" s="13" t="s">
        <v>83</v>
      </c>
      <c r="X2947" s="13" t="s">
        <v>7856</v>
      </c>
      <c r="AQ2947" s="13" t="s">
        <v>83</v>
      </c>
      <c r="AS2947" s="13" t="s">
        <v>83</v>
      </c>
      <c r="AV2947" s="13" t="s">
        <v>7857</v>
      </c>
      <c r="AW2947" s="8" t="s">
        <v>7858</v>
      </c>
      <c r="AX2947" s="13" t="s">
        <v>7859</v>
      </c>
      <c r="AY2947" s="13" t="s">
        <v>7860</v>
      </c>
      <c r="AZ2947" s="13" t="s">
        <v>7839</v>
      </c>
    </row>
    <row r="2948" spans="1:56" ht="15.75" customHeight="1" x14ac:dyDescent="0.2">
      <c r="A2948" s="39">
        <v>44228.370016574074</v>
      </c>
      <c r="B2948" s="13" t="s">
        <v>5007</v>
      </c>
      <c r="C2948" s="13" t="s">
        <v>7684</v>
      </c>
      <c r="D2948" s="4">
        <v>44225</v>
      </c>
      <c r="E2948" s="14">
        <v>2.0833333335758653E-2</v>
      </c>
      <c r="F2948" s="13" t="s">
        <v>226</v>
      </c>
      <c r="G2948" s="13" t="s">
        <v>16</v>
      </c>
      <c r="H2948" s="13" t="s">
        <v>28443</v>
      </c>
      <c r="I2948" t="s">
        <v>28675</v>
      </c>
      <c r="J2948" t="s">
        <v>7861</v>
      </c>
      <c r="M2948" s="13" t="s">
        <v>83</v>
      </c>
      <c r="AM2948" s="13" t="s">
        <v>7862</v>
      </c>
      <c r="AR2948" s="13" t="s">
        <v>83</v>
      </c>
      <c r="AV2948" s="13" t="s">
        <v>7863</v>
      </c>
      <c r="AW2948" s="8" t="s">
        <v>7864</v>
      </c>
      <c r="AX2948" s="13" t="s">
        <v>7865</v>
      </c>
      <c r="AY2948" s="13" t="s">
        <v>7866</v>
      </c>
      <c r="AZ2948" s="13" t="s">
        <v>7867</v>
      </c>
    </row>
    <row r="2949" spans="1:56" ht="15.75" customHeight="1" x14ac:dyDescent="0.2">
      <c r="A2949" s="39">
        <v>44230.489044629634</v>
      </c>
      <c r="B2949" s="13" t="s">
        <v>5007</v>
      </c>
      <c r="C2949" s="13" t="s">
        <v>7684</v>
      </c>
      <c r="D2949" s="4">
        <v>44230</v>
      </c>
      <c r="E2949" s="14">
        <v>0.29166666666424135</v>
      </c>
      <c r="F2949" s="13" t="s">
        <v>226</v>
      </c>
      <c r="G2949" s="13" t="s">
        <v>16</v>
      </c>
      <c r="H2949" s="13" t="s">
        <v>28443</v>
      </c>
      <c r="I2949" t="s">
        <v>28675</v>
      </c>
      <c r="J2949" t="s">
        <v>7872</v>
      </c>
      <c r="P2949" s="13" t="s">
        <v>83</v>
      </c>
      <c r="Y2949" s="13" t="s">
        <v>83</v>
      </c>
      <c r="Z2949" s="13" t="s">
        <v>7873</v>
      </c>
      <c r="AV2949" s="13" t="s">
        <v>7874</v>
      </c>
      <c r="AW2949" s="8" t="s">
        <v>6803</v>
      </c>
      <c r="AX2949" s="13" t="s">
        <v>7875</v>
      </c>
      <c r="AY2949" s="13" t="s">
        <v>7876</v>
      </c>
      <c r="AZ2949" s="13" t="s">
        <v>7877</v>
      </c>
      <c r="BD2949" s="13" t="s">
        <v>83</v>
      </c>
    </row>
    <row r="2950" spans="1:56" ht="15.75" customHeight="1" x14ac:dyDescent="0.2">
      <c r="A2950" s="39">
        <v>44232.423177696764</v>
      </c>
      <c r="B2950" s="13" t="s">
        <v>1778</v>
      </c>
      <c r="C2950" s="13" t="s">
        <v>7684</v>
      </c>
      <c r="D2950" s="4">
        <v>44231</v>
      </c>
      <c r="E2950" s="14">
        <v>0.29166666666424135</v>
      </c>
      <c r="F2950" s="13" t="s">
        <v>226</v>
      </c>
      <c r="G2950" s="13" t="s">
        <v>16</v>
      </c>
      <c r="H2950" s="13" t="s">
        <v>28443</v>
      </c>
      <c r="I2950" t="s">
        <v>28675</v>
      </c>
      <c r="J2950" t="s">
        <v>7878</v>
      </c>
      <c r="M2950" s="13" t="s">
        <v>83</v>
      </c>
      <c r="O2950" s="13" t="s">
        <v>83</v>
      </c>
      <c r="P2950" s="13" t="s">
        <v>83</v>
      </c>
      <c r="W2950" s="13" t="s">
        <v>83</v>
      </c>
      <c r="X2950" s="13" t="s">
        <v>7879</v>
      </c>
      <c r="AQ2950" s="13" t="s">
        <v>83</v>
      </c>
      <c r="AS2950" s="13" t="s">
        <v>83</v>
      </c>
      <c r="AV2950" s="13" t="s">
        <v>7880</v>
      </c>
      <c r="AW2950" s="8" t="s">
        <v>7881</v>
      </c>
      <c r="AX2950" s="13" t="s">
        <v>7882</v>
      </c>
      <c r="AZ2950" s="13" t="s">
        <v>7883</v>
      </c>
    </row>
    <row r="2951" spans="1:56" ht="15.75" customHeight="1" x14ac:dyDescent="0.2">
      <c r="A2951" s="39">
        <v>44235.391384895833</v>
      </c>
      <c r="B2951" s="13" t="s">
        <v>1778</v>
      </c>
      <c r="C2951" s="13" t="s">
        <v>7684</v>
      </c>
      <c r="D2951" s="4">
        <v>44232</v>
      </c>
      <c r="E2951" s="14">
        <v>0.29166666666424135</v>
      </c>
      <c r="F2951" s="13" t="s">
        <v>226</v>
      </c>
      <c r="G2951" s="13" t="s">
        <v>16</v>
      </c>
      <c r="H2951" s="13" t="s">
        <v>28443</v>
      </c>
      <c r="I2951" t="s">
        <v>28675</v>
      </c>
      <c r="J2951" t="s">
        <v>7884</v>
      </c>
      <c r="M2951" s="13" t="s">
        <v>83</v>
      </c>
      <c r="P2951" s="13" t="s">
        <v>83</v>
      </c>
      <c r="W2951" s="13" t="s">
        <v>83</v>
      </c>
      <c r="X2951" s="13" t="s">
        <v>7885</v>
      </c>
      <c r="AQ2951" s="13" t="s">
        <v>83</v>
      </c>
      <c r="AS2951" s="13" t="s">
        <v>83</v>
      </c>
      <c r="AV2951" s="13" t="s">
        <v>7886</v>
      </c>
      <c r="AW2951" s="8" t="s">
        <v>7887</v>
      </c>
      <c r="AX2951" s="13" t="s">
        <v>7888</v>
      </c>
      <c r="AZ2951" s="13" t="s">
        <v>7889</v>
      </c>
    </row>
    <row r="2952" spans="1:56" ht="15.75" customHeight="1" x14ac:dyDescent="0.2">
      <c r="A2952" s="39">
        <v>44249.564548344904</v>
      </c>
      <c r="B2952" s="13" t="s">
        <v>1778</v>
      </c>
      <c r="C2952" s="13" t="s">
        <v>7684</v>
      </c>
      <c r="D2952" s="4">
        <v>44249</v>
      </c>
      <c r="E2952" s="14">
        <v>0.29166666666424135</v>
      </c>
      <c r="F2952" s="13" t="s">
        <v>226</v>
      </c>
      <c r="G2952" s="13" t="s">
        <v>16</v>
      </c>
      <c r="H2952" s="13" t="s">
        <v>28443</v>
      </c>
      <c r="I2952" t="s">
        <v>28675</v>
      </c>
      <c r="J2952" t="s">
        <v>7729</v>
      </c>
      <c r="O2952" s="13" t="s">
        <v>83</v>
      </c>
      <c r="P2952" s="13" t="s">
        <v>83</v>
      </c>
      <c r="W2952" s="13" t="s">
        <v>83</v>
      </c>
      <c r="X2952" s="13" t="s">
        <v>7952</v>
      </c>
      <c r="AQ2952" s="13" t="s">
        <v>83</v>
      </c>
      <c r="AV2952" s="13" t="s">
        <v>7953</v>
      </c>
      <c r="AW2952" s="8" t="s">
        <v>7954</v>
      </c>
      <c r="AX2952" s="13" t="s">
        <v>7955</v>
      </c>
      <c r="AZ2952" s="13" t="s">
        <v>7956</v>
      </c>
    </row>
    <row r="2953" spans="1:56" ht="15.75" customHeight="1" x14ac:dyDescent="0.2">
      <c r="A2953" s="39">
        <v>44250.53589215278</v>
      </c>
      <c r="B2953" s="13" t="s">
        <v>5007</v>
      </c>
      <c r="C2953" s="13" t="s">
        <v>7684</v>
      </c>
      <c r="D2953" s="4">
        <v>44250</v>
      </c>
      <c r="E2953" s="14">
        <v>0.16666666666424135</v>
      </c>
      <c r="F2953" s="13" t="s">
        <v>226</v>
      </c>
      <c r="G2953" s="13" t="s">
        <v>16</v>
      </c>
      <c r="H2953" s="13" t="s">
        <v>28443</v>
      </c>
      <c r="I2953" t="s">
        <v>28675</v>
      </c>
      <c r="J2953" t="s">
        <v>7986</v>
      </c>
      <c r="K2953" s="13" t="s">
        <v>83</v>
      </c>
      <c r="M2953" s="13" t="s">
        <v>83</v>
      </c>
      <c r="P2953" s="13" t="s">
        <v>83</v>
      </c>
      <c r="W2953" s="13" t="s">
        <v>83</v>
      </c>
      <c r="X2953" s="13" t="s">
        <v>7987</v>
      </c>
      <c r="AR2953" s="13" t="s">
        <v>83</v>
      </c>
      <c r="AV2953" s="13" t="s">
        <v>7988</v>
      </c>
      <c r="AW2953" s="8" t="s">
        <v>7989</v>
      </c>
      <c r="AX2953" s="13" t="s">
        <v>7990</v>
      </c>
      <c r="AY2953" s="13" t="s">
        <v>7991</v>
      </c>
      <c r="AZ2953" s="13" t="s">
        <v>7992</v>
      </c>
      <c r="BD2953" s="13" t="s">
        <v>83</v>
      </c>
    </row>
    <row r="2954" spans="1:56" ht="15.75" customHeight="1" x14ac:dyDescent="0.2">
      <c r="A2954" s="39">
        <v>44251.408746550922</v>
      </c>
      <c r="B2954" s="13" t="s">
        <v>1778</v>
      </c>
      <c r="C2954" s="13" t="s">
        <v>7684</v>
      </c>
      <c r="D2954" s="4">
        <v>44251</v>
      </c>
      <c r="E2954" s="14">
        <v>0.29166666666424135</v>
      </c>
      <c r="F2954" s="13" t="s">
        <v>226</v>
      </c>
      <c r="G2954" s="13" t="s">
        <v>16</v>
      </c>
      <c r="H2954" s="13" t="s">
        <v>28443</v>
      </c>
      <c r="I2954" t="s">
        <v>28675</v>
      </c>
      <c r="J2954" t="s">
        <v>7729</v>
      </c>
      <c r="P2954" s="13" t="s">
        <v>83</v>
      </c>
      <c r="W2954" s="13" t="s">
        <v>83</v>
      </c>
      <c r="X2954" s="13" t="s">
        <v>8011</v>
      </c>
      <c r="AP2954" s="13" t="s">
        <v>83</v>
      </c>
      <c r="AV2954" s="13" t="s">
        <v>8012</v>
      </c>
      <c r="AW2954" s="8" t="s">
        <v>8013</v>
      </c>
      <c r="AX2954" s="13" t="s">
        <v>8014</v>
      </c>
      <c r="AZ2954" s="13" t="s">
        <v>7992</v>
      </c>
      <c r="BD2954" s="13" t="s">
        <v>83</v>
      </c>
    </row>
    <row r="2955" spans="1:56" ht="15.75" customHeight="1" x14ac:dyDescent="0.2">
      <c r="A2955" s="39">
        <v>44253.499932303239</v>
      </c>
      <c r="B2955" s="13" t="s">
        <v>5007</v>
      </c>
      <c r="C2955" s="13" t="s">
        <v>7684</v>
      </c>
      <c r="D2955" s="4">
        <v>44253</v>
      </c>
      <c r="E2955" s="14">
        <v>0.29166666666424135</v>
      </c>
      <c r="F2955" s="13" t="s">
        <v>226</v>
      </c>
      <c r="G2955" s="13" t="s">
        <v>16</v>
      </c>
      <c r="H2955" s="13" t="s">
        <v>28443</v>
      </c>
      <c r="I2955" t="s">
        <v>28675</v>
      </c>
      <c r="J2955" t="s">
        <v>7760</v>
      </c>
      <c r="M2955" s="13" t="s">
        <v>83</v>
      </c>
      <c r="P2955" s="13" t="s">
        <v>83</v>
      </c>
      <c r="Y2955" s="13" t="s">
        <v>83</v>
      </c>
      <c r="Z2955" s="13" t="s">
        <v>8148</v>
      </c>
      <c r="AP2955" s="13" t="s">
        <v>83</v>
      </c>
      <c r="AQ2955" s="13" t="s">
        <v>83</v>
      </c>
      <c r="AR2955" s="13" t="s">
        <v>83</v>
      </c>
      <c r="AV2955" s="13" t="s">
        <v>8149</v>
      </c>
      <c r="AW2955" s="8" t="s">
        <v>8150</v>
      </c>
      <c r="AX2955" s="13" t="s">
        <v>8151</v>
      </c>
      <c r="AY2955" s="13" t="s">
        <v>8152</v>
      </c>
      <c r="AZ2955" s="13" t="s">
        <v>7805</v>
      </c>
    </row>
    <row r="2956" spans="1:56" ht="15.75" customHeight="1" x14ac:dyDescent="0.2">
      <c r="A2956" s="39">
        <v>44258.520899479168</v>
      </c>
      <c r="B2956" s="13" t="s">
        <v>5007</v>
      </c>
      <c r="C2956" s="13" t="s">
        <v>7684</v>
      </c>
      <c r="D2956" s="4">
        <v>44258</v>
      </c>
      <c r="E2956" s="14">
        <v>0.29166666666424135</v>
      </c>
      <c r="F2956" s="13" t="s">
        <v>226</v>
      </c>
      <c r="G2956" s="13" t="s">
        <v>16</v>
      </c>
      <c r="H2956" s="13" t="s">
        <v>28443</v>
      </c>
      <c r="I2956" t="s">
        <v>28675</v>
      </c>
      <c r="J2956" t="s">
        <v>7767</v>
      </c>
      <c r="M2956" s="13" t="s">
        <v>83</v>
      </c>
      <c r="P2956" s="13" t="s">
        <v>83</v>
      </c>
      <c r="Y2956" s="13" t="s">
        <v>83</v>
      </c>
      <c r="Z2956" s="13" t="s">
        <v>8272</v>
      </c>
      <c r="AQ2956" s="13" t="s">
        <v>83</v>
      </c>
      <c r="AS2956" s="13" t="s">
        <v>83</v>
      </c>
      <c r="AV2956" s="13" t="s">
        <v>8273</v>
      </c>
      <c r="AW2956" s="8" t="s">
        <v>8274</v>
      </c>
      <c r="AX2956" s="13" t="s">
        <v>8275</v>
      </c>
      <c r="AY2956" s="13" t="s">
        <v>8276</v>
      </c>
      <c r="AZ2956" s="13" t="s">
        <v>7805</v>
      </c>
    </row>
    <row r="2957" spans="1:56" ht="15.75" customHeight="1" x14ac:dyDescent="0.2">
      <c r="A2957" s="39">
        <v>44264.274440370369</v>
      </c>
      <c r="B2957" s="13" t="s">
        <v>7683</v>
      </c>
      <c r="C2957" s="13" t="s">
        <v>7684</v>
      </c>
      <c r="D2957" s="4">
        <v>44252</v>
      </c>
      <c r="E2957" s="14">
        <v>4.1666666664241347E-2</v>
      </c>
      <c r="F2957" s="13" t="s">
        <v>91</v>
      </c>
      <c r="G2957" s="13" t="s">
        <v>16</v>
      </c>
      <c r="H2957" s="13" t="s">
        <v>28443</v>
      </c>
      <c r="I2957" t="s">
        <v>28675</v>
      </c>
      <c r="J2957" t="s">
        <v>7686</v>
      </c>
      <c r="L2957" s="13" t="s">
        <v>83</v>
      </c>
      <c r="AI2957" s="13" t="s">
        <v>83</v>
      </c>
      <c r="AJ2957" s="13" t="s">
        <v>8419</v>
      </c>
      <c r="AU2957" s="13" t="s">
        <v>85</v>
      </c>
      <c r="AV2957" s="13" t="s">
        <v>8420</v>
      </c>
      <c r="AW2957" s="13" t="s">
        <v>8413</v>
      </c>
      <c r="AX2957" s="13" t="s">
        <v>8421</v>
      </c>
      <c r="AY2957" s="13" t="s">
        <v>8422</v>
      </c>
      <c r="AZ2957" s="13" t="s">
        <v>8414</v>
      </c>
    </row>
    <row r="2958" spans="1:56" ht="15.75" customHeight="1" x14ac:dyDescent="0.2">
      <c r="A2958" s="39">
        <v>44266.341772916669</v>
      </c>
      <c r="B2958" s="13" t="s">
        <v>1778</v>
      </c>
      <c r="C2958" s="13" t="s">
        <v>7684</v>
      </c>
      <c r="D2958" s="4">
        <v>44260</v>
      </c>
      <c r="E2958" s="14">
        <v>0.125</v>
      </c>
      <c r="F2958" s="13" t="s">
        <v>226</v>
      </c>
      <c r="G2958" s="13" t="s">
        <v>16</v>
      </c>
      <c r="H2958" s="13" t="s">
        <v>28443</v>
      </c>
      <c r="I2958" t="s">
        <v>28675</v>
      </c>
      <c r="J2958" t="s">
        <v>7878</v>
      </c>
      <c r="L2958" s="13" t="s">
        <v>83</v>
      </c>
      <c r="P2958" s="13" t="s">
        <v>83</v>
      </c>
      <c r="AA2958" s="13" t="s">
        <v>83</v>
      </c>
      <c r="AB2958" s="13" t="s">
        <v>8512</v>
      </c>
      <c r="AP2958" s="13" t="s">
        <v>83</v>
      </c>
      <c r="AQ2958" s="13" t="s">
        <v>83</v>
      </c>
      <c r="AR2958" s="13" t="s">
        <v>83</v>
      </c>
      <c r="AV2958" s="13" t="s">
        <v>8513</v>
      </c>
      <c r="AW2958" s="8" t="s">
        <v>8514</v>
      </c>
      <c r="AX2958" s="13" t="s">
        <v>8515</v>
      </c>
      <c r="AY2958" s="13" t="s">
        <v>8516</v>
      </c>
      <c r="AZ2958" s="13" t="s">
        <v>8517</v>
      </c>
    </row>
    <row r="2959" spans="1:56" ht="15.75" customHeight="1" x14ac:dyDescent="0.2">
      <c r="A2959" s="39">
        <v>44271.688090509255</v>
      </c>
      <c r="B2959" s="13" t="s">
        <v>1778</v>
      </c>
      <c r="C2959" s="13" t="s">
        <v>7684</v>
      </c>
      <c r="D2959" s="4">
        <v>44270</v>
      </c>
      <c r="E2959" s="14">
        <v>8.3333333335758653E-2</v>
      </c>
      <c r="F2959" s="13" t="s">
        <v>226</v>
      </c>
      <c r="G2959" s="13" t="s">
        <v>16</v>
      </c>
      <c r="H2959" s="13" t="s">
        <v>28443</v>
      </c>
      <c r="I2959" t="s">
        <v>28675</v>
      </c>
      <c r="J2959" t="s">
        <v>7729</v>
      </c>
      <c r="K2959" s="13" t="s">
        <v>83</v>
      </c>
      <c r="L2959" s="13" t="s">
        <v>83</v>
      </c>
      <c r="N2959" s="13" t="s">
        <v>83</v>
      </c>
      <c r="O2959" s="13" t="s">
        <v>83</v>
      </c>
      <c r="P2959" s="13" t="s">
        <v>83</v>
      </c>
      <c r="T2959" s="13" t="s">
        <v>8757</v>
      </c>
      <c r="AM2959" s="13" t="s">
        <v>8758</v>
      </c>
      <c r="AN2959" s="13" t="s">
        <v>8759</v>
      </c>
      <c r="AT2959" s="13" t="s">
        <v>83</v>
      </c>
      <c r="AV2959" s="13" t="s">
        <v>8760</v>
      </c>
      <c r="AW2959" s="8" t="s">
        <v>8761</v>
      </c>
      <c r="AX2959" s="13" t="s">
        <v>8762</v>
      </c>
      <c r="AY2959" s="13" t="s">
        <v>8763</v>
      </c>
      <c r="AZ2959" s="13" t="s">
        <v>8764</v>
      </c>
    </row>
    <row r="2960" spans="1:56" ht="15.75" customHeight="1" x14ac:dyDescent="0.2">
      <c r="A2960" s="39">
        <v>44278.331609120374</v>
      </c>
      <c r="B2960" s="13" t="s">
        <v>1778</v>
      </c>
      <c r="C2960" s="13" t="s">
        <v>7684</v>
      </c>
      <c r="D2960" s="4">
        <v>44277</v>
      </c>
      <c r="E2960" s="14">
        <v>0.29166666666424135</v>
      </c>
      <c r="F2960" s="13" t="s">
        <v>226</v>
      </c>
      <c r="G2960" s="13" t="s">
        <v>16</v>
      </c>
      <c r="H2960" s="13" t="s">
        <v>28443</v>
      </c>
      <c r="I2960" t="s">
        <v>28675</v>
      </c>
      <c r="J2960" t="s">
        <v>7729</v>
      </c>
      <c r="O2960" s="13" t="s">
        <v>83</v>
      </c>
      <c r="P2960" s="13" t="s">
        <v>83</v>
      </c>
      <c r="Y2960" s="13" t="s">
        <v>83</v>
      </c>
      <c r="Z2960" s="13" t="s">
        <v>8884</v>
      </c>
      <c r="AS2960" s="13" t="s">
        <v>83</v>
      </c>
      <c r="AV2960" s="13" t="s">
        <v>8885</v>
      </c>
      <c r="AW2960" s="8" t="s">
        <v>8886</v>
      </c>
      <c r="AX2960" s="13" t="s">
        <v>8887</v>
      </c>
      <c r="AY2960" s="13" t="s">
        <v>8888</v>
      </c>
      <c r="AZ2960" s="13" t="s">
        <v>7728</v>
      </c>
      <c r="BD2960" s="13" t="s">
        <v>83</v>
      </c>
    </row>
    <row r="2961" spans="1:56" ht="15.75" customHeight="1" x14ac:dyDescent="0.2">
      <c r="A2961" s="39">
        <v>44279.487478344905</v>
      </c>
      <c r="B2961" s="13" t="s">
        <v>1778</v>
      </c>
      <c r="C2961" s="13" t="s">
        <v>7684</v>
      </c>
      <c r="D2961" s="4">
        <v>44279</v>
      </c>
      <c r="E2961" s="14">
        <v>0.29166666666424135</v>
      </c>
      <c r="F2961" s="13" t="s">
        <v>226</v>
      </c>
      <c r="G2961" s="13" t="s">
        <v>16</v>
      </c>
      <c r="H2961" s="13" t="s">
        <v>28443</v>
      </c>
      <c r="I2961" t="s">
        <v>28675</v>
      </c>
      <c r="J2961" t="s">
        <v>8943</v>
      </c>
      <c r="O2961" s="13" t="s">
        <v>83</v>
      </c>
      <c r="P2961" s="13" t="s">
        <v>83</v>
      </c>
      <c r="Y2961" s="13" t="s">
        <v>83</v>
      </c>
      <c r="Z2961" s="13" t="s">
        <v>8944</v>
      </c>
      <c r="AQ2961" s="13" t="s">
        <v>83</v>
      </c>
      <c r="AV2961" s="13" t="s">
        <v>8945</v>
      </c>
      <c r="AW2961" s="8" t="s">
        <v>8946</v>
      </c>
      <c r="AX2961" s="13" t="s">
        <v>8947</v>
      </c>
      <c r="AZ2961" s="13" t="s">
        <v>8948</v>
      </c>
    </row>
    <row r="2962" spans="1:56" ht="15.75" customHeight="1" x14ac:dyDescent="0.2">
      <c r="A2962" s="39">
        <v>44284.34448673611</v>
      </c>
      <c r="B2962" s="13" t="s">
        <v>1778</v>
      </c>
      <c r="C2962" s="13" t="s">
        <v>7684</v>
      </c>
      <c r="D2962" s="4">
        <v>44280</v>
      </c>
      <c r="E2962" s="14">
        <v>0.29166666666424135</v>
      </c>
      <c r="F2962" s="13" t="s">
        <v>226</v>
      </c>
      <c r="G2962" s="13" t="s">
        <v>16</v>
      </c>
      <c r="H2962" s="13" t="s">
        <v>28443</v>
      </c>
      <c r="I2962" t="s">
        <v>28675</v>
      </c>
      <c r="J2962" t="s">
        <v>7878</v>
      </c>
      <c r="O2962" s="13" t="s">
        <v>83</v>
      </c>
      <c r="P2962" s="13" t="s">
        <v>83</v>
      </c>
      <c r="AA2962" s="13" t="s">
        <v>83</v>
      </c>
      <c r="AB2962" s="13" t="s">
        <v>8996</v>
      </c>
      <c r="AQ2962" s="13" t="s">
        <v>83</v>
      </c>
      <c r="AV2962" s="13" t="s">
        <v>8997</v>
      </c>
      <c r="AW2962" s="8" t="s">
        <v>8998</v>
      </c>
      <c r="AX2962" s="13" t="s">
        <v>8999</v>
      </c>
      <c r="AY2962" s="13" t="s">
        <v>9000</v>
      </c>
      <c r="AZ2962" s="13" t="s">
        <v>7733</v>
      </c>
    </row>
    <row r="2963" spans="1:56" ht="15.75" customHeight="1" x14ac:dyDescent="0.2">
      <c r="A2963" s="39">
        <v>44284.367144374999</v>
      </c>
      <c r="B2963" s="13" t="s">
        <v>5007</v>
      </c>
      <c r="C2963" s="13" t="s">
        <v>7684</v>
      </c>
      <c r="D2963" s="4">
        <v>44284</v>
      </c>
      <c r="E2963" s="14">
        <v>0.29166666666424135</v>
      </c>
      <c r="F2963" s="13" t="s">
        <v>226</v>
      </c>
      <c r="G2963" s="13" t="s">
        <v>16</v>
      </c>
      <c r="H2963" s="13" t="s">
        <v>28443</v>
      </c>
      <c r="I2963" t="s">
        <v>28675</v>
      </c>
      <c r="J2963" t="s">
        <v>7760</v>
      </c>
      <c r="O2963" s="13" t="s">
        <v>83</v>
      </c>
      <c r="P2963" s="13" t="s">
        <v>83</v>
      </c>
      <c r="Y2963" s="13" t="s">
        <v>83</v>
      </c>
      <c r="Z2963" s="13" t="s">
        <v>9005</v>
      </c>
      <c r="AQ2963" s="13" t="s">
        <v>83</v>
      </c>
      <c r="AV2963" s="13" t="s">
        <v>9006</v>
      </c>
      <c r="AW2963" s="8" t="s">
        <v>8812</v>
      </c>
      <c r="AX2963" s="13" t="s">
        <v>9007</v>
      </c>
      <c r="AY2963" s="13" t="s">
        <v>5109</v>
      </c>
      <c r="AZ2963" s="13" t="s">
        <v>7839</v>
      </c>
      <c r="BD2963" s="13" t="s">
        <v>83</v>
      </c>
    </row>
    <row r="2964" spans="1:56" ht="15.75" customHeight="1" x14ac:dyDescent="0.2">
      <c r="A2964" s="39">
        <v>44285.463598159724</v>
      </c>
      <c r="B2964" s="13" t="s">
        <v>5007</v>
      </c>
      <c r="C2964" s="13" t="s">
        <v>7684</v>
      </c>
      <c r="D2964" s="4">
        <v>44285</v>
      </c>
      <c r="E2964" s="14">
        <v>0.29166666666424135</v>
      </c>
      <c r="F2964" s="13" t="s">
        <v>226</v>
      </c>
      <c r="G2964" s="13" t="s">
        <v>16</v>
      </c>
      <c r="H2964" s="13" t="s">
        <v>28443</v>
      </c>
      <c r="I2964" t="s">
        <v>28675</v>
      </c>
      <c r="J2964" t="s">
        <v>9058</v>
      </c>
      <c r="M2964" s="13" t="s">
        <v>83</v>
      </c>
      <c r="P2964" s="13" t="s">
        <v>83</v>
      </c>
      <c r="Y2964" s="13" t="s">
        <v>83</v>
      </c>
      <c r="Z2964" s="13" t="s">
        <v>9059</v>
      </c>
      <c r="AQ2964" s="13" t="s">
        <v>83</v>
      </c>
      <c r="AV2964" s="13" t="s">
        <v>9060</v>
      </c>
      <c r="AW2964" s="8" t="s">
        <v>8506</v>
      </c>
      <c r="AX2964" s="13" t="s">
        <v>9061</v>
      </c>
      <c r="AY2964" s="13" t="s">
        <v>3085</v>
      </c>
      <c r="AZ2964" s="13" t="s">
        <v>9062</v>
      </c>
      <c r="BD2964" s="13" t="s">
        <v>83</v>
      </c>
    </row>
    <row r="2965" spans="1:56" ht="15.75" customHeight="1" x14ac:dyDescent="0.2">
      <c r="A2965" s="39">
        <v>44287.259415787034</v>
      </c>
      <c r="B2965" s="13" t="s">
        <v>1778</v>
      </c>
      <c r="C2965" s="13" t="s">
        <v>7684</v>
      </c>
      <c r="D2965" s="4">
        <v>44286</v>
      </c>
      <c r="E2965" s="14">
        <v>0.29166666666424135</v>
      </c>
      <c r="F2965" s="13" t="s">
        <v>226</v>
      </c>
      <c r="G2965" s="13" t="s">
        <v>16</v>
      </c>
      <c r="H2965" s="13" t="s">
        <v>28443</v>
      </c>
      <c r="I2965" t="s">
        <v>28675</v>
      </c>
      <c r="J2965" t="s">
        <v>7878</v>
      </c>
      <c r="M2965" s="13" t="s">
        <v>83</v>
      </c>
      <c r="P2965" s="13" t="s">
        <v>83</v>
      </c>
      <c r="Y2965" s="13" t="s">
        <v>83</v>
      </c>
      <c r="Z2965" s="13" t="s">
        <v>9121</v>
      </c>
      <c r="AQ2965" s="13" t="s">
        <v>83</v>
      </c>
      <c r="AV2965" s="13" t="s">
        <v>9122</v>
      </c>
      <c r="AW2965" s="8" t="s">
        <v>9123</v>
      </c>
      <c r="AX2965" s="13" t="s">
        <v>9124</v>
      </c>
      <c r="AZ2965" s="13" t="s">
        <v>9125</v>
      </c>
    </row>
    <row r="2966" spans="1:56" ht="15.75" customHeight="1" x14ac:dyDescent="0.2">
      <c r="A2966" s="39">
        <v>44287.470347499999</v>
      </c>
      <c r="B2966" s="13" t="s">
        <v>1778</v>
      </c>
      <c r="C2966" s="13" t="s">
        <v>7684</v>
      </c>
      <c r="D2966" s="4">
        <v>44287</v>
      </c>
      <c r="E2966" s="14">
        <v>0.29166666666424135</v>
      </c>
      <c r="F2966" s="13" t="s">
        <v>226</v>
      </c>
      <c r="G2966" s="13" t="s">
        <v>16</v>
      </c>
      <c r="H2966" s="13" t="s">
        <v>28443</v>
      </c>
      <c r="I2966" t="s">
        <v>28675</v>
      </c>
      <c r="J2966" t="s">
        <v>8943</v>
      </c>
      <c r="M2966" s="13" t="s">
        <v>83</v>
      </c>
      <c r="P2966" s="13" t="s">
        <v>83</v>
      </c>
      <c r="Y2966" s="13" t="s">
        <v>83</v>
      </c>
      <c r="Z2966" s="13" t="s">
        <v>9140</v>
      </c>
      <c r="AQ2966" s="13" t="s">
        <v>83</v>
      </c>
      <c r="AR2966" s="13" t="s">
        <v>83</v>
      </c>
      <c r="AV2966" s="13" t="s">
        <v>9141</v>
      </c>
      <c r="AW2966" s="8" t="s">
        <v>9142</v>
      </c>
      <c r="AX2966" s="13" t="s">
        <v>9143</v>
      </c>
      <c r="AY2966" s="13" t="s">
        <v>9144</v>
      </c>
      <c r="AZ2966" s="13" t="s">
        <v>7839</v>
      </c>
    </row>
    <row r="2967" spans="1:56" ht="15.75" customHeight="1" x14ac:dyDescent="0.2">
      <c r="A2967" s="39">
        <v>44293.506177766205</v>
      </c>
      <c r="B2967" s="13" t="s">
        <v>1778</v>
      </c>
      <c r="C2967" s="13" t="s">
        <v>7684</v>
      </c>
      <c r="D2967" s="4">
        <v>44293</v>
      </c>
      <c r="E2967" s="14">
        <v>0.29166666666424135</v>
      </c>
      <c r="F2967" s="13" t="s">
        <v>226</v>
      </c>
      <c r="G2967" s="13" t="s">
        <v>16</v>
      </c>
      <c r="H2967" s="13" t="s">
        <v>28443</v>
      </c>
      <c r="I2967" t="s">
        <v>28675</v>
      </c>
      <c r="J2967" t="s">
        <v>7686</v>
      </c>
      <c r="P2967" s="13" t="s">
        <v>83</v>
      </c>
      <c r="Y2967" s="13" t="s">
        <v>83</v>
      </c>
      <c r="Z2967" s="13" t="s">
        <v>9277</v>
      </c>
      <c r="AQ2967" s="13" t="s">
        <v>83</v>
      </c>
      <c r="AV2967" s="13" t="s">
        <v>9278</v>
      </c>
      <c r="AW2967" s="8" t="s">
        <v>9279</v>
      </c>
      <c r="AX2967" s="13" t="s">
        <v>9280</v>
      </c>
      <c r="AZ2967" s="13" t="s">
        <v>7805</v>
      </c>
    </row>
    <row r="2968" spans="1:56" ht="15.75" customHeight="1" x14ac:dyDescent="0.2">
      <c r="A2968" s="39">
        <v>44300.476141122686</v>
      </c>
      <c r="B2968" s="13" t="s">
        <v>1778</v>
      </c>
      <c r="C2968" s="13" t="s">
        <v>7684</v>
      </c>
      <c r="D2968" s="4">
        <v>44300</v>
      </c>
      <c r="E2968" s="14">
        <v>0.29166666666424135</v>
      </c>
      <c r="F2968" s="13" t="s">
        <v>226</v>
      </c>
      <c r="G2968" s="13" t="s">
        <v>16</v>
      </c>
      <c r="H2968" s="13" t="s">
        <v>28443</v>
      </c>
      <c r="I2968" t="s">
        <v>28675</v>
      </c>
      <c r="J2968" t="s">
        <v>9449</v>
      </c>
      <c r="P2968" s="13" t="s">
        <v>83</v>
      </c>
      <c r="W2968" s="13" t="s">
        <v>83</v>
      </c>
      <c r="X2968" s="13" t="s">
        <v>9450</v>
      </c>
      <c r="AQ2968" s="13" t="s">
        <v>83</v>
      </c>
      <c r="AS2968" s="13" t="s">
        <v>83</v>
      </c>
      <c r="AV2968" s="13" t="s">
        <v>9451</v>
      </c>
      <c r="AW2968" s="13" t="s">
        <v>9452</v>
      </c>
      <c r="AX2968" s="13" t="s">
        <v>9453</v>
      </c>
      <c r="AY2968" s="13" t="s">
        <v>9454</v>
      </c>
      <c r="AZ2968" s="13" t="s">
        <v>9455</v>
      </c>
    </row>
    <row r="2969" spans="1:56" ht="15.75" customHeight="1" x14ac:dyDescent="0.2">
      <c r="A2969" s="39">
        <v>44305.257888969907</v>
      </c>
      <c r="B2969" s="13" t="s">
        <v>5007</v>
      </c>
      <c r="C2969" s="13" t="s">
        <v>7684</v>
      </c>
      <c r="D2969" s="4">
        <v>44302</v>
      </c>
      <c r="E2969" s="14">
        <v>0.29166666666424135</v>
      </c>
      <c r="F2969" s="13" t="s">
        <v>226</v>
      </c>
      <c r="G2969" s="13" t="s">
        <v>16</v>
      </c>
      <c r="H2969" s="13" t="s">
        <v>28443</v>
      </c>
      <c r="I2969" t="s">
        <v>28675</v>
      </c>
      <c r="J2969" t="s">
        <v>7767</v>
      </c>
      <c r="P2969" s="13" t="s">
        <v>83</v>
      </c>
      <c r="AA2969" s="13" t="s">
        <v>83</v>
      </c>
      <c r="AB2969" s="13" t="s">
        <v>9557</v>
      </c>
      <c r="AP2969" s="13" t="s">
        <v>83</v>
      </c>
      <c r="AQ2969" s="13" t="s">
        <v>83</v>
      </c>
      <c r="AR2969" s="13" t="s">
        <v>83</v>
      </c>
      <c r="AV2969" s="13" t="s">
        <v>9558</v>
      </c>
      <c r="AW2969" s="13" t="s">
        <v>9559</v>
      </c>
      <c r="AX2969" s="13" t="s">
        <v>9560</v>
      </c>
      <c r="AY2969" s="13" t="s">
        <v>5109</v>
      </c>
      <c r="AZ2969" s="13" t="s">
        <v>9561</v>
      </c>
    </row>
    <row r="2970" spans="1:56" ht="15.75" customHeight="1" x14ac:dyDescent="0.2">
      <c r="A2970" s="39">
        <v>44307.478509942128</v>
      </c>
      <c r="B2970" s="13" t="s">
        <v>5007</v>
      </c>
      <c r="C2970" s="13" t="s">
        <v>7684</v>
      </c>
      <c r="D2970" s="4">
        <v>43941</v>
      </c>
      <c r="E2970" s="14">
        <v>0.29166666666424135</v>
      </c>
      <c r="F2970" s="13" t="s">
        <v>226</v>
      </c>
      <c r="G2970" s="13" t="s">
        <v>16</v>
      </c>
      <c r="H2970" s="13" t="s">
        <v>28443</v>
      </c>
      <c r="I2970" t="s">
        <v>28675</v>
      </c>
      <c r="J2970" t="s">
        <v>7760</v>
      </c>
      <c r="M2970" s="13" t="s">
        <v>83</v>
      </c>
      <c r="P2970" s="13" t="s">
        <v>83</v>
      </c>
      <c r="U2970" s="13" t="s">
        <v>83</v>
      </c>
      <c r="V2970" s="13" t="s">
        <v>9650</v>
      </c>
      <c r="W2970" s="13" t="s">
        <v>83</v>
      </c>
      <c r="X2970" s="13" t="s">
        <v>9651</v>
      </c>
      <c r="AO2970" s="13" t="s">
        <v>83</v>
      </c>
      <c r="AP2970" s="13" t="s">
        <v>83</v>
      </c>
      <c r="AQ2970" s="13" t="s">
        <v>83</v>
      </c>
      <c r="AR2970" s="13" t="s">
        <v>83</v>
      </c>
      <c r="AS2970" s="13" t="s">
        <v>83</v>
      </c>
      <c r="AV2970" s="13" t="s">
        <v>9652</v>
      </c>
      <c r="AW2970" s="13" t="s">
        <v>3085</v>
      </c>
      <c r="AX2970" s="13" t="s">
        <v>9653</v>
      </c>
      <c r="AY2970" s="13" t="s">
        <v>3085</v>
      </c>
      <c r="AZ2970" s="13" t="s">
        <v>9654</v>
      </c>
    </row>
    <row r="2971" spans="1:56" ht="15.75" customHeight="1" x14ac:dyDescent="0.2">
      <c r="A2971" s="39">
        <v>44307.480867314815</v>
      </c>
      <c r="B2971" s="13" t="s">
        <v>5007</v>
      </c>
      <c r="C2971" s="13" t="s">
        <v>7684</v>
      </c>
      <c r="D2971" s="4">
        <v>43942</v>
      </c>
      <c r="E2971" s="14">
        <v>0.29166666666424135</v>
      </c>
      <c r="F2971" s="13" t="s">
        <v>226</v>
      </c>
      <c r="G2971" s="13" t="s">
        <v>16</v>
      </c>
      <c r="H2971" s="13" t="s">
        <v>28443</v>
      </c>
      <c r="I2971" t="s">
        <v>28675</v>
      </c>
      <c r="J2971" t="s">
        <v>7760</v>
      </c>
      <c r="M2971" s="13" t="s">
        <v>83</v>
      </c>
      <c r="P2971" s="13" t="s">
        <v>83</v>
      </c>
      <c r="W2971" s="13" t="s">
        <v>83</v>
      </c>
      <c r="X2971" s="13" t="s">
        <v>9655</v>
      </c>
      <c r="AR2971" s="13" t="s">
        <v>83</v>
      </c>
      <c r="AV2971" s="13" t="s">
        <v>9656</v>
      </c>
      <c r="AW2971" s="8" t="s">
        <v>9657</v>
      </c>
      <c r="AX2971" s="13" t="s">
        <v>9658</v>
      </c>
      <c r="AY2971" s="13" t="s">
        <v>3085</v>
      </c>
      <c r="AZ2971" s="13" t="s">
        <v>7805</v>
      </c>
    </row>
    <row r="2972" spans="1:56" ht="15.75" customHeight="1" x14ac:dyDescent="0.2">
      <c r="A2972" s="39">
        <v>44313.52777862268</v>
      </c>
      <c r="B2972" s="13" t="s">
        <v>1778</v>
      </c>
      <c r="C2972" s="13" t="s">
        <v>7684</v>
      </c>
      <c r="D2972" s="4">
        <v>44313</v>
      </c>
      <c r="E2972" s="14">
        <v>0.16666666666424135</v>
      </c>
      <c r="F2972" s="13" t="s">
        <v>226</v>
      </c>
      <c r="G2972" s="13" t="s">
        <v>16</v>
      </c>
      <c r="H2972" s="13" t="s">
        <v>28443</v>
      </c>
      <c r="I2972" t="s">
        <v>28675</v>
      </c>
      <c r="J2972" t="s">
        <v>7729</v>
      </c>
      <c r="M2972" s="13" t="s">
        <v>83</v>
      </c>
      <c r="O2972" s="13" t="s">
        <v>83</v>
      </c>
      <c r="P2972" s="13" t="s">
        <v>83</v>
      </c>
      <c r="U2972" s="13" t="s">
        <v>83</v>
      </c>
      <c r="V2972" s="13" t="s">
        <v>9780</v>
      </c>
      <c r="W2972" s="13" t="s">
        <v>83</v>
      </c>
      <c r="X2972" s="13" t="s">
        <v>9781</v>
      </c>
      <c r="AO2972" s="13" t="s">
        <v>83</v>
      </c>
      <c r="AQ2972" s="13" t="s">
        <v>83</v>
      </c>
      <c r="AR2972" s="13" t="s">
        <v>83</v>
      </c>
      <c r="AV2972" s="13" t="s">
        <v>9782</v>
      </c>
      <c r="AW2972" s="8" t="s">
        <v>9657</v>
      </c>
      <c r="AX2972" s="13" t="s">
        <v>9783</v>
      </c>
      <c r="AZ2972" s="13" t="s">
        <v>7733</v>
      </c>
    </row>
    <row r="2973" spans="1:56" ht="15.75" customHeight="1" x14ac:dyDescent="0.2">
      <c r="A2973" s="39">
        <v>44314.365007129629</v>
      </c>
      <c r="B2973" s="13" t="s">
        <v>5007</v>
      </c>
      <c r="C2973" s="13" t="s">
        <v>7684</v>
      </c>
      <c r="D2973" s="4">
        <v>44314</v>
      </c>
      <c r="E2973" s="14">
        <v>0.16666666666424135</v>
      </c>
      <c r="F2973" s="13" t="s">
        <v>226</v>
      </c>
      <c r="G2973" s="13" t="s">
        <v>16</v>
      </c>
      <c r="H2973" s="13" t="s">
        <v>28443</v>
      </c>
      <c r="I2973" t="s">
        <v>28675</v>
      </c>
      <c r="J2973" t="s">
        <v>9058</v>
      </c>
      <c r="P2973" s="13" t="s">
        <v>83</v>
      </c>
      <c r="W2973" s="13" t="s">
        <v>83</v>
      </c>
      <c r="X2973" s="13" t="s">
        <v>9797</v>
      </c>
      <c r="AQ2973" s="13" t="s">
        <v>83</v>
      </c>
      <c r="AR2973" s="13" t="s">
        <v>83</v>
      </c>
      <c r="AS2973" s="13" t="s">
        <v>83</v>
      </c>
      <c r="AV2973" s="13" t="s">
        <v>9798</v>
      </c>
      <c r="AW2973" s="13" t="s">
        <v>9799</v>
      </c>
      <c r="AX2973" s="13" t="s">
        <v>9800</v>
      </c>
      <c r="AY2973" s="13" t="s">
        <v>3085</v>
      </c>
      <c r="AZ2973" s="13" t="s">
        <v>7805</v>
      </c>
    </row>
    <row r="2974" spans="1:56" ht="15.75" customHeight="1" x14ac:dyDescent="0.2">
      <c r="A2974" s="39">
        <v>44315.476179108795</v>
      </c>
      <c r="B2974" s="13" t="s">
        <v>5007</v>
      </c>
      <c r="C2974" s="13" t="s">
        <v>7684</v>
      </c>
      <c r="D2974" s="4">
        <v>44315</v>
      </c>
      <c r="E2974" s="14">
        <v>0.29166666666424135</v>
      </c>
      <c r="F2974" s="13" t="s">
        <v>226</v>
      </c>
      <c r="G2974" s="13" t="s">
        <v>16</v>
      </c>
      <c r="H2974" s="13" t="s">
        <v>28443</v>
      </c>
      <c r="I2974" t="s">
        <v>28675</v>
      </c>
      <c r="J2974" t="s">
        <v>7760</v>
      </c>
      <c r="M2974" s="13" t="s">
        <v>83</v>
      </c>
      <c r="P2974" s="13" t="s">
        <v>83</v>
      </c>
      <c r="W2974" s="13" t="s">
        <v>83</v>
      </c>
      <c r="X2974" s="13" t="s">
        <v>9832</v>
      </c>
      <c r="AR2974" s="13" t="s">
        <v>83</v>
      </c>
      <c r="AU2974" s="13" t="s">
        <v>9833</v>
      </c>
      <c r="AV2974" s="13" t="s">
        <v>9834</v>
      </c>
      <c r="AW2974" s="13" t="s">
        <v>3085</v>
      </c>
      <c r="AX2974" s="13" t="s">
        <v>9835</v>
      </c>
      <c r="AY2974" s="13" t="s">
        <v>3085</v>
      </c>
      <c r="AZ2974" s="13" t="s">
        <v>9654</v>
      </c>
    </row>
    <row r="2975" spans="1:56" ht="15.75" customHeight="1" x14ac:dyDescent="0.2">
      <c r="A2975" s="39">
        <v>44321.349211840279</v>
      </c>
      <c r="B2975" s="13" t="s">
        <v>1778</v>
      </c>
      <c r="C2975" s="13" t="s">
        <v>7684</v>
      </c>
      <c r="D2975" s="4">
        <v>44321</v>
      </c>
      <c r="E2975" s="14">
        <v>0.29166666666424135</v>
      </c>
      <c r="F2975" s="13" t="s">
        <v>226</v>
      </c>
      <c r="G2975" s="13" t="s">
        <v>16</v>
      </c>
      <c r="H2975" s="13" t="s">
        <v>28443</v>
      </c>
      <c r="I2975" t="s">
        <v>28675</v>
      </c>
      <c r="J2975" t="s">
        <v>7729</v>
      </c>
      <c r="M2975" s="13" t="s">
        <v>83</v>
      </c>
      <c r="P2975" s="13" t="s">
        <v>83</v>
      </c>
      <c r="W2975" s="13" t="s">
        <v>83</v>
      </c>
      <c r="X2975" s="13" t="s">
        <v>9971</v>
      </c>
      <c r="AP2975" s="13" t="s">
        <v>83</v>
      </c>
      <c r="AQ2975" s="13" t="s">
        <v>83</v>
      </c>
      <c r="AS2975" s="13" t="s">
        <v>83</v>
      </c>
      <c r="AV2975" s="13" t="s">
        <v>9972</v>
      </c>
      <c r="AW2975" s="8" t="s">
        <v>9973</v>
      </c>
      <c r="AX2975" s="13" t="s">
        <v>9974</v>
      </c>
      <c r="AZ2975" s="13" t="s">
        <v>7805</v>
      </c>
    </row>
    <row r="2976" spans="1:56" ht="15.75" customHeight="1" x14ac:dyDescent="0.2">
      <c r="A2976" s="39">
        <v>44322.492360092598</v>
      </c>
      <c r="B2976" s="13" t="s">
        <v>7684</v>
      </c>
      <c r="C2976" s="13" t="s">
        <v>7684</v>
      </c>
      <c r="D2976" s="4">
        <v>44309</v>
      </c>
      <c r="E2976" s="14">
        <v>3.125E-2</v>
      </c>
      <c r="F2976" s="13" t="s">
        <v>91</v>
      </c>
      <c r="G2976" s="13" t="s">
        <v>16</v>
      </c>
      <c r="H2976" s="13" t="s">
        <v>28443</v>
      </c>
      <c r="I2976" t="s">
        <v>28675</v>
      </c>
      <c r="J2976" t="s">
        <v>7686</v>
      </c>
      <c r="L2976" s="13" t="s">
        <v>83</v>
      </c>
      <c r="N2976" s="13" t="s">
        <v>83</v>
      </c>
      <c r="AI2976" s="13" t="s">
        <v>83</v>
      </c>
      <c r="AJ2976" s="13" t="s">
        <v>9975</v>
      </c>
      <c r="AT2976" s="13" t="s">
        <v>83</v>
      </c>
      <c r="AU2976" s="13" t="s">
        <v>9976</v>
      </c>
      <c r="AV2976" s="13" t="s">
        <v>9977</v>
      </c>
      <c r="AW2976" s="13" t="s">
        <v>8413</v>
      </c>
      <c r="AZ2976" s="13" t="s">
        <v>3085</v>
      </c>
    </row>
    <row r="2977" spans="1:58" ht="15.75" customHeight="1" x14ac:dyDescent="0.2">
      <c r="A2977" s="39">
        <v>44335.387437060184</v>
      </c>
      <c r="B2977" s="13" t="s">
        <v>1778</v>
      </c>
      <c r="C2977" s="13" t="s">
        <v>7684</v>
      </c>
      <c r="D2977" s="4">
        <v>44333</v>
      </c>
      <c r="E2977" s="14">
        <v>0.125</v>
      </c>
      <c r="F2977" s="13" t="s">
        <v>226</v>
      </c>
      <c r="G2977" s="13" t="s">
        <v>16</v>
      </c>
      <c r="H2977" s="13" t="s">
        <v>28443</v>
      </c>
      <c r="I2977" t="s">
        <v>28675</v>
      </c>
      <c r="J2977" t="s">
        <v>7729</v>
      </c>
      <c r="L2977" s="13" t="s">
        <v>83</v>
      </c>
      <c r="M2977" s="13" t="s">
        <v>83</v>
      </c>
      <c r="Y2977" s="13" t="s">
        <v>83</v>
      </c>
      <c r="Z2977" s="13" t="s">
        <v>10209</v>
      </c>
      <c r="AP2977" s="13" t="s">
        <v>83</v>
      </c>
      <c r="AQ2977" s="13" t="s">
        <v>83</v>
      </c>
      <c r="AR2977" s="13" t="s">
        <v>83</v>
      </c>
      <c r="AV2977" s="13" t="s">
        <v>10210</v>
      </c>
      <c r="AX2977" s="13" t="s">
        <v>10211</v>
      </c>
      <c r="AZ2977" s="13" t="s">
        <v>7733</v>
      </c>
    </row>
    <row r="2978" spans="1:58" ht="15.75" customHeight="1" x14ac:dyDescent="0.2">
      <c r="A2978" s="39">
        <v>44022.297117893519</v>
      </c>
      <c r="B2978" s="13" t="s">
        <v>4169</v>
      </c>
      <c r="C2978" s="13" t="s">
        <v>4169</v>
      </c>
      <c r="D2978" s="4">
        <v>44018</v>
      </c>
      <c r="E2978" s="10">
        <v>8.3333333335758653E-2</v>
      </c>
      <c r="F2978" s="13" t="s">
        <v>97</v>
      </c>
      <c r="G2978" s="13" t="s">
        <v>4170</v>
      </c>
      <c r="H2978" s="13" t="s">
        <v>28326</v>
      </c>
      <c r="I2978" t="s">
        <v>4171</v>
      </c>
      <c r="J2978" t="s">
        <v>4172</v>
      </c>
      <c r="K2978" s="13" t="s">
        <v>83</v>
      </c>
      <c r="L2978" s="13" t="s">
        <v>83</v>
      </c>
      <c r="M2978" s="13" t="s">
        <v>83</v>
      </c>
      <c r="U2978" s="13" t="s">
        <v>83</v>
      </c>
      <c r="V2978" s="13" t="s">
        <v>4173</v>
      </c>
      <c r="AA2978" s="13" t="s">
        <v>83</v>
      </c>
      <c r="AB2978" s="13" t="s">
        <v>4174</v>
      </c>
      <c r="AI2978" s="13" t="s">
        <v>83</v>
      </c>
      <c r="AJ2978" s="13" t="s">
        <v>4175</v>
      </c>
      <c r="AK2978" s="13" t="s">
        <v>83</v>
      </c>
      <c r="AL2978" s="13" t="s">
        <v>4176</v>
      </c>
      <c r="AO2978" s="13" t="s">
        <v>83</v>
      </c>
      <c r="AP2978" s="13" t="s">
        <v>83</v>
      </c>
      <c r="AQ2978" s="13" t="s">
        <v>83</v>
      </c>
      <c r="AR2978" s="13" t="s">
        <v>83</v>
      </c>
      <c r="AT2978" s="13" t="s">
        <v>83</v>
      </c>
      <c r="AV2978" s="13" t="s">
        <v>4177</v>
      </c>
      <c r="AW2978" s="13" t="s">
        <v>4178</v>
      </c>
      <c r="AY2978" s="13" t="s">
        <v>4179</v>
      </c>
      <c r="AZ2978" s="13" t="s">
        <v>4180</v>
      </c>
      <c r="BA2978" s="13"/>
      <c r="BB2978" s="13"/>
      <c r="BC2978" s="13"/>
      <c r="BD2978" s="13"/>
      <c r="BE2978" s="13"/>
      <c r="BF2978" s="13"/>
    </row>
    <row r="2979" spans="1:58" ht="15.75" customHeight="1" x14ac:dyDescent="0.2">
      <c r="A2979" s="39">
        <v>44040.782741041665</v>
      </c>
      <c r="B2979" s="13" t="s">
        <v>4169</v>
      </c>
      <c r="C2979" s="13" t="s">
        <v>4169</v>
      </c>
      <c r="D2979" s="4">
        <v>44039</v>
      </c>
      <c r="E2979" s="10">
        <v>8.3333333335758653E-2</v>
      </c>
      <c r="F2979" s="13" t="s">
        <v>226</v>
      </c>
      <c r="G2979" s="13" t="s">
        <v>4170</v>
      </c>
      <c r="H2979" s="13" t="s">
        <v>28326</v>
      </c>
      <c r="I2979" t="s">
        <v>4171</v>
      </c>
      <c r="J2979" t="s">
        <v>4195</v>
      </c>
      <c r="K2979" s="13" t="s">
        <v>83</v>
      </c>
      <c r="L2979" s="13" t="s">
        <v>83</v>
      </c>
      <c r="AI2979" s="13" t="s">
        <v>83</v>
      </c>
      <c r="AJ2979" s="13" t="s">
        <v>4196</v>
      </c>
      <c r="AK2979" s="13" t="s">
        <v>83</v>
      </c>
      <c r="AL2979" s="13" t="s">
        <v>4197</v>
      </c>
      <c r="AO2979" s="13" t="s">
        <v>83</v>
      </c>
      <c r="AP2979" s="13" t="s">
        <v>83</v>
      </c>
      <c r="AQ2979" s="13" t="s">
        <v>83</v>
      </c>
      <c r="AR2979" s="13" t="s">
        <v>83</v>
      </c>
      <c r="AT2979" s="13" t="s">
        <v>83</v>
      </c>
      <c r="AU2979" s="13" t="s">
        <v>4198</v>
      </c>
      <c r="AV2979" s="13" t="s">
        <v>4199</v>
      </c>
      <c r="AW2979" s="13" t="s">
        <v>4200</v>
      </c>
      <c r="AX2979" s="13" t="s">
        <v>4201</v>
      </c>
      <c r="AY2979" s="13" t="s">
        <v>4202</v>
      </c>
      <c r="AZ2979" s="13" t="s">
        <v>4203</v>
      </c>
      <c r="BA2979" s="13"/>
      <c r="BB2979" s="13"/>
      <c r="BC2979" s="13"/>
      <c r="BD2979" s="13"/>
      <c r="BE2979" s="13"/>
      <c r="BF2979" s="13"/>
    </row>
    <row r="2980" spans="1:58" ht="15.75" customHeight="1" x14ac:dyDescent="0.2">
      <c r="A2980" s="39">
        <v>44054.342436481485</v>
      </c>
      <c r="B2980" s="13" t="s">
        <v>4257</v>
      </c>
      <c r="C2980" s="13" t="s">
        <v>4169</v>
      </c>
      <c r="D2980" s="4">
        <v>44050</v>
      </c>
      <c r="E2980" s="10">
        <v>8.3333333335758653E-2</v>
      </c>
      <c r="F2980" s="13" t="s">
        <v>91</v>
      </c>
      <c r="G2980" s="13" t="s">
        <v>4170</v>
      </c>
      <c r="H2980" s="13" t="s">
        <v>28326</v>
      </c>
      <c r="I2980" t="s">
        <v>4171</v>
      </c>
      <c r="J2980" t="s">
        <v>4267</v>
      </c>
      <c r="O2980" s="13" t="s">
        <v>83</v>
      </c>
      <c r="AA2980" s="13" t="s">
        <v>83</v>
      </c>
      <c r="AI2980" s="13" t="s">
        <v>83</v>
      </c>
      <c r="AM2980" s="13" t="s">
        <v>4268</v>
      </c>
      <c r="AO2980" s="13" t="s">
        <v>83</v>
      </c>
      <c r="AP2980" s="13" t="s">
        <v>83</v>
      </c>
      <c r="AQ2980" s="13" t="s">
        <v>83</v>
      </c>
      <c r="AR2980" s="13" t="s">
        <v>83</v>
      </c>
      <c r="AT2980" s="13" t="s">
        <v>83</v>
      </c>
      <c r="AU2980" s="13" t="s">
        <v>4269</v>
      </c>
      <c r="AV2980" s="13" t="s">
        <v>4270</v>
      </c>
      <c r="AW2980" s="8" t="s">
        <v>4271</v>
      </c>
      <c r="AX2980" s="13" t="s">
        <v>4272</v>
      </c>
      <c r="AY2980" s="13" t="s">
        <v>4273</v>
      </c>
      <c r="AZ2980" s="13" t="s">
        <v>235</v>
      </c>
      <c r="BD2980" s="13" t="s">
        <v>83</v>
      </c>
      <c r="BE2980" s="13"/>
      <c r="BF2980" s="13"/>
    </row>
    <row r="2981" spans="1:58" ht="15.75" customHeight="1" x14ac:dyDescent="0.2">
      <c r="A2981" s="39">
        <v>44054.616222546298</v>
      </c>
      <c r="B2981" s="13" t="s">
        <v>4181</v>
      </c>
      <c r="C2981" s="13" t="s">
        <v>4169</v>
      </c>
      <c r="D2981" s="4">
        <v>44048</v>
      </c>
      <c r="E2981" s="10">
        <v>8.3333333335758653E-2</v>
      </c>
      <c r="F2981" s="13" t="s">
        <v>91</v>
      </c>
      <c r="G2981" s="13" t="s">
        <v>4170</v>
      </c>
      <c r="H2981" s="13" t="s">
        <v>28326</v>
      </c>
      <c r="I2981" t="s">
        <v>4171</v>
      </c>
      <c r="J2981" t="s">
        <v>4267</v>
      </c>
      <c r="K2981" s="13" t="s">
        <v>83</v>
      </c>
      <c r="M2981" s="13" t="s">
        <v>83</v>
      </c>
      <c r="O2981" s="13" t="s">
        <v>83</v>
      </c>
      <c r="U2981" s="13" t="s">
        <v>83</v>
      </c>
      <c r="V2981" s="13" t="s">
        <v>4274</v>
      </c>
      <c r="W2981" s="13" t="s">
        <v>83</v>
      </c>
      <c r="X2981" s="13" t="s">
        <v>4275</v>
      </c>
      <c r="Y2981" s="13" t="s">
        <v>83</v>
      </c>
      <c r="Z2981" s="13" t="s">
        <v>4276</v>
      </c>
      <c r="AA2981" s="13" t="s">
        <v>83</v>
      </c>
      <c r="AB2981" s="13" t="s">
        <v>4277</v>
      </c>
      <c r="AC2981" s="13" t="s">
        <v>83</v>
      </c>
      <c r="AD2981" s="13" t="s">
        <v>4278</v>
      </c>
      <c r="AI2981" s="13" t="s">
        <v>83</v>
      </c>
      <c r="AJ2981" s="13" t="s">
        <v>4279</v>
      </c>
      <c r="AK2981" s="13" t="s">
        <v>83</v>
      </c>
      <c r="AL2981" s="13" t="s">
        <v>4280</v>
      </c>
      <c r="AO2981" s="13" t="s">
        <v>83</v>
      </c>
      <c r="AR2981" s="13" t="s">
        <v>83</v>
      </c>
      <c r="AT2981" s="13" t="s">
        <v>83</v>
      </c>
      <c r="AV2981" s="13" t="s">
        <v>4281</v>
      </c>
      <c r="AW2981" s="8" t="s">
        <v>4282</v>
      </c>
      <c r="AX2981" s="13" t="s">
        <v>4283</v>
      </c>
      <c r="AY2981" s="13" t="s">
        <v>4284</v>
      </c>
      <c r="AZ2981" s="13" t="s">
        <v>4285</v>
      </c>
    </row>
    <row r="2982" spans="1:58" ht="15.75" customHeight="1" x14ac:dyDescent="0.2">
      <c r="A2982" s="39">
        <v>44058.636745613425</v>
      </c>
      <c r="B2982" s="13" t="s">
        <v>4181</v>
      </c>
      <c r="C2982" s="13" t="s">
        <v>4169</v>
      </c>
      <c r="D2982" s="4">
        <v>44056</v>
      </c>
      <c r="E2982" s="10">
        <v>8.3333333335758653E-2</v>
      </c>
      <c r="F2982" s="13" t="s">
        <v>91</v>
      </c>
      <c r="G2982" s="13" t="s">
        <v>4170</v>
      </c>
      <c r="H2982" s="13" t="s">
        <v>28326</v>
      </c>
      <c r="I2982" t="s">
        <v>4171</v>
      </c>
      <c r="J2982" t="s">
        <v>4267</v>
      </c>
      <c r="K2982" s="13" t="s">
        <v>83</v>
      </c>
      <c r="M2982" s="13" t="s">
        <v>83</v>
      </c>
      <c r="U2982" s="13" t="s">
        <v>83</v>
      </c>
      <c r="V2982" s="13" t="s">
        <v>4309</v>
      </c>
      <c r="W2982" s="13" t="s">
        <v>83</v>
      </c>
      <c r="X2982" s="13" t="s">
        <v>4309</v>
      </c>
      <c r="Y2982" s="13" t="s">
        <v>83</v>
      </c>
      <c r="Z2982" s="13" t="s">
        <v>4309</v>
      </c>
      <c r="AA2982" s="13" t="s">
        <v>83</v>
      </c>
      <c r="AB2982" s="13" t="s">
        <v>4310</v>
      </c>
      <c r="AE2982" s="13" t="s">
        <v>83</v>
      </c>
      <c r="AF2982" s="13" t="s">
        <v>4309</v>
      </c>
      <c r="AG2982" s="13" t="s">
        <v>83</v>
      </c>
      <c r="AH2982" s="13" t="s">
        <v>4310</v>
      </c>
      <c r="AI2982" s="13" t="s">
        <v>83</v>
      </c>
      <c r="AJ2982" s="13" t="s">
        <v>4309</v>
      </c>
      <c r="AK2982" s="13" t="s">
        <v>83</v>
      </c>
      <c r="AL2982" s="13" t="s">
        <v>4311</v>
      </c>
      <c r="AO2982" s="13" t="s">
        <v>83</v>
      </c>
      <c r="AP2982" s="13" t="s">
        <v>83</v>
      </c>
      <c r="AQ2982" s="13" t="s">
        <v>83</v>
      </c>
      <c r="AR2982" s="13" t="s">
        <v>83</v>
      </c>
      <c r="AS2982" s="13" t="s">
        <v>83</v>
      </c>
      <c r="AT2982" s="13" t="s">
        <v>83</v>
      </c>
      <c r="AV2982" s="13" t="s">
        <v>4312</v>
      </c>
      <c r="AX2982" s="13" t="s">
        <v>4313</v>
      </c>
      <c r="AY2982" s="13" t="s">
        <v>4314</v>
      </c>
      <c r="AZ2982" s="13" t="s">
        <v>4285</v>
      </c>
      <c r="BA2982" s="13" t="s">
        <v>83</v>
      </c>
      <c r="BB2982" s="13" t="s">
        <v>4309</v>
      </c>
      <c r="BD2982" s="13" t="s">
        <v>83</v>
      </c>
      <c r="BE2982" s="13"/>
      <c r="BF2982" s="13"/>
    </row>
    <row r="2983" spans="1:58" ht="15.75" customHeight="1" x14ac:dyDescent="0.2">
      <c r="A2983" s="39">
        <v>44076.551448981481</v>
      </c>
      <c r="B2983" s="13" t="s">
        <v>4257</v>
      </c>
      <c r="C2983" s="13" t="s">
        <v>4169</v>
      </c>
      <c r="D2983" s="4">
        <v>44076</v>
      </c>
      <c r="E2983" s="10">
        <v>4.1666666664241347E-2</v>
      </c>
      <c r="F2983" s="13" t="s">
        <v>91</v>
      </c>
      <c r="G2983" s="13" t="s">
        <v>4170</v>
      </c>
      <c r="H2983" s="13" t="s">
        <v>28326</v>
      </c>
      <c r="I2983" t="s">
        <v>4171</v>
      </c>
      <c r="J2983" t="s">
        <v>4392</v>
      </c>
      <c r="L2983" s="13" t="s">
        <v>83</v>
      </c>
      <c r="N2983" s="13" t="s">
        <v>83</v>
      </c>
      <c r="O2983" s="13" t="s">
        <v>83</v>
      </c>
      <c r="R2983" s="13" t="s">
        <v>83</v>
      </c>
      <c r="Y2983" s="13" t="s">
        <v>83</v>
      </c>
      <c r="Z2983" s="13" t="s">
        <v>4393</v>
      </c>
      <c r="AA2983" s="13" t="s">
        <v>83</v>
      </c>
      <c r="AB2983" s="13" t="s">
        <v>4394</v>
      </c>
      <c r="AI2983" s="13" t="s">
        <v>83</v>
      </c>
      <c r="AJ2983" s="13" t="s">
        <v>4395</v>
      </c>
      <c r="AR2983" s="13" t="s">
        <v>83</v>
      </c>
      <c r="AV2983" s="13" t="s">
        <v>4396</v>
      </c>
      <c r="AW2983" s="13" t="s">
        <v>4397</v>
      </c>
      <c r="AX2983" s="13" t="s">
        <v>4398</v>
      </c>
      <c r="AY2983" s="13" t="s">
        <v>4399</v>
      </c>
      <c r="AZ2983" s="13" t="s">
        <v>4400</v>
      </c>
      <c r="BD2983" s="13" t="s">
        <v>83</v>
      </c>
    </row>
    <row r="2984" spans="1:58" ht="15.75" customHeight="1" x14ac:dyDescent="0.2">
      <c r="A2984" s="39">
        <v>44086.762307546298</v>
      </c>
      <c r="B2984" s="13" t="s">
        <v>4181</v>
      </c>
      <c r="C2984" s="13" t="s">
        <v>4169</v>
      </c>
      <c r="D2984" s="4">
        <v>44085</v>
      </c>
      <c r="E2984" s="10">
        <v>8.3333333335758653E-2</v>
      </c>
      <c r="F2984" s="13" t="s">
        <v>226</v>
      </c>
      <c r="G2984" s="13" t="s">
        <v>4170</v>
      </c>
      <c r="H2984" s="13" t="s">
        <v>28326</v>
      </c>
      <c r="I2984" t="s">
        <v>4171</v>
      </c>
      <c r="J2984" t="s">
        <v>4426</v>
      </c>
      <c r="K2984" s="13" t="s">
        <v>83</v>
      </c>
      <c r="L2984" s="13" t="s">
        <v>83</v>
      </c>
      <c r="M2984" s="13" t="s">
        <v>83</v>
      </c>
      <c r="U2984" s="13" t="s">
        <v>83</v>
      </c>
      <c r="V2984" s="13" t="s">
        <v>4427</v>
      </c>
      <c r="W2984" s="13" t="s">
        <v>83</v>
      </c>
      <c r="X2984" s="13" t="s">
        <v>4428</v>
      </c>
      <c r="Y2984" s="13" t="s">
        <v>83</v>
      </c>
      <c r="Z2984" s="13" t="s">
        <v>4429</v>
      </c>
      <c r="AA2984" s="13" t="s">
        <v>83</v>
      </c>
      <c r="AB2984" s="13" t="s">
        <v>4430</v>
      </c>
      <c r="AI2984" s="13" t="s">
        <v>83</v>
      </c>
      <c r="AJ2984" s="13" t="s">
        <v>4431</v>
      </c>
      <c r="AK2984" s="13" t="s">
        <v>83</v>
      </c>
      <c r="AL2984" s="13" t="s">
        <v>4432</v>
      </c>
      <c r="AO2984" s="13" t="s">
        <v>83</v>
      </c>
      <c r="AP2984" s="13" t="s">
        <v>83</v>
      </c>
      <c r="AQ2984" s="13" t="s">
        <v>83</v>
      </c>
      <c r="AR2984" s="13" t="s">
        <v>83</v>
      </c>
      <c r="AS2984" s="13" t="s">
        <v>83</v>
      </c>
      <c r="AT2984" s="13" t="s">
        <v>83</v>
      </c>
      <c r="AV2984" s="13" t="s">
        <v>4433</v>
      </c>
      <c r="AW2984" s="8" t="s">
        <v>221</v>
      </c>
      <c r="AX2984" s="13" t="s">
        <v>4434</v>
      </c>
      <c r="AY2984" s="13" t="s">
        <v>4435</v>
      </c>
      <c r="AZ2984" s="13" t="s">
        <v>4436</v>
      </c>
      <c r="BD2984" s="13" t="s">
        <v>83</v>
      </c>
    </row>
    <row r="2985" spans="1:58" ht="15.75" customHeight="1" x14ac:dyDescent="0.2">
      <c r="A2985" s="39">
        <v>44097.295823356486</v>
      </c>
      <c r="B2985" s="13" t="s">
        <v>4257</v>
      </c>
      <c r="C2985" s="13" t="s">
        <v>4169</v>
      </c>
      <c r="D2985" s="4">
        <v>44088</v>
      </c>
      <c r="E2985" s="10">
        <v>4.1666666664241347E-2</v>
      </c>
      <c r="F2985" s="13" t="s">
        <v>226</v>
      </c>
      <c r="G2985" s="13" t="s">
        <v>4170</v>
      </c>
      <c r="H2985" s="13" t="s">
        <v>28326</v>
      </c>
      <c r="I2985" t="s">
        <v>4171</v>
      </c>
      <c r="J2985" t="s">
        <v>4382</v>
      </c>
      <c r="N2985" s="13" t="s">
        <v>83</v>
      </c>
      <c r="P2985" s="13" t="s">
        <v>83</v>
      </c>
      <c r="AA2985" s="13" t="s">
        <v>83</v>
      </c>
      <c r="AB2985" s="13" t="s">
        <v>4466</v>
      </c>
      <c r="AO2985" s="13" t="s">
        <v>83</v>
      </c>
      <c r="AP2985" s="13" t="s">
        <v>83</v>
      </c>
      <c r="AQ2985" s="13" t="s">
        <v>83</v>
      </c>
      <c r="AR2985" s="13" t="s">
        <v>83</v>
      </c>
      <c r="AT2985" s="13" t="s">
        <v>83</v>
      </c>
      <c r="AV2985" s="13" t="s">
        <v>4467</v>
      </c>
      <c r="AW2985" s="13" t="s">
        <v>4468</v>
      </c>
      <c r="AX2985" s="13" t="s">
        <v>4469</v>
      </c>
      <c r="AY2985" s="13" t="s">
        <v>4470</v>
      </c>
      <c r="AZ2985" s="13" t="s">
        <v>4471</v>
      </c>
      <c r="BA2985" s="13" t="s">
        <v>83</v>
      </c>
      <c r="BB2985" s="13" t="s">
        <v>4472</v>
      </c>
    </row>
    <row r="2986" spans="1:58" ht="15.75" customHeight="1" x14ac:dyDescent="0.2">
      <c r="A2986" s="39">
        <v>44106.622296365742</v>
      </c>
      <c r="B2986" s="13" t="s">
        <v>4257</v>
      </c>
      <c r="C2986" s="13" t="s">
        <v>4169</v>
      </c>
      <c r="D2986" s="4">
        <v>44104</v>
      </c>
      <c r="E2986" s="10">
        <v>0.3125</v>
      </c>
      <c r="F2986" s="13" t="s">
        <v>226</v>
      </c>
      <c r="G2986" s="13" t="s">
        <v>4170</v>
      </c>
      <c r="H2986" s="13" t="s">
        <v>28326</v>
      </c>
      <c r="I2986" t="s">
        <v>4171</v>
      </c>
      <c r="J2986" t="s">
        <v>4382</v>
      </c>
      <c r="N2986" s="13" t="s">
        <v>83</v>
      </c>
      <c r="P2986" s="13" t="s">
        <v>83</v>
      </c>
      <c r="AA2986" s="13" t="s">
        <v>83</v>
      </c>
      <c r="AB2986" s="13" t="s">
        <v>4496</v>
      </c>
      <c r="AO2986" s="13" t="s">
        <v>83</v>
      </c>
      <c r="AP2986" s="13" t="s">
        <v>83</v>
      </c>
      <c r="AR2986" s="13" t="s">
        <v>83</v>
      </c>
      <c r="AV2986" s="13" t="s">
        <v>4497</v>
      </c>
      <c r="AW2986" s="13" t="s">
        <v>4498</v>
      </c>
      <c r="AX2986" s="13" t="s">
        <v>4499</v>
      </c>
      <c r="AY2986" s="13" t="s">
        <v>4500</v>
      </c>
      <c r="AZ2986" s="13" t="s">
        <v>4501</v>
      </c>
      <c r="BA2986" s="13" t="s">
        <v>83</v>
      </c>
      <c r="BB2986" s="13" t="s">
        <v>4502</v>
      </c>
      <c r="BD2986" s="13" t="s">
        <v>83</v>
      </c>
    </row>
    <row r="2987" spans="1:58" ht="15.75" customHeight="1" x14ac:dyDescent="0.2">
      <c r="A2987" s="39">
        <v>44108.4868483912</v>
      </c>
      <c r="B2987" s="13" t="s">
        <v>4257</v>
      </c>
      <c r="C2987" s="13" t="s">
        <v>4169</v>
      </c>
      <c r="D2987" s="4">
        <v>44105</v>
      </c>
      <c r="E2987" s="10">
        <v>0.25</v>
      </c>
      <c r="F2987" s="13" t="s">
        <v>226</v>
      </c>
      <c r="G2987" s="13" t="s">
        <v>4170</v>
      </c>
      <c r="H2987" s="13" t="s">
        <v>28326</v>
      </c>
      <c r="I2987" t="s">
        <v>4171</v>
      </c>
      <c r="J2987" t="s">
        <v>4382</v>
      </c>
      <c r="N2987" s="13" t="s">
        <v>83</v>
      </c>
      <c r="P2987" s="13" t="s">
        <v>83</v>
      </c>
      <c r="AA2987" s="13" t="s">
        <v>83</v>
      </c>
      <c r="AB2987" s="13" t="s">
        <v>4503</v>
      </c>
      <c r="AO2987" s="13" t="s">
        <v>83</v>
      </c>
      <c r="AP2987" s="13" t="s">
        <v>83</v>
      </c>
      <c r="AR2987" s="13" t="s">
        <v>83</v>
      </c>
      <c r="AV2987" s="13" t="s">
        <v>4504</v>
      </c>
      <c r="AW2987" s="8" t="s">
        <v>4505</v>
      </c>
      <c r="AX2987" s="13" t="s">
        <v>4506</v>
      </c>
      <c r="AY2987" s="13" t="s">
        <v>4507</v>
      </c>
      <c r="AZ2987" s="13" t="s">
        <v>4508</v>
      </c>
      <c r="BA2987" s="13" t="s">
        <v>83</v>
      </c>
      <c r="BB2987" s="13" t="s">
        <v>4509</v>
      </c>
      <c r="BD2987" s="13" t="s">
        <v>83</v>
      </c>
    </row>
    <row r="2988" spans="1:58" ht="15.75" customHeight="1" x14ac:dyDescent="0.2">
      <c r="A2988" s="39">
        <v>44108.492533275465</v>
      </c>
      <c r="B2988" s="13" t="s">
        <v>4257</v>
      </c>
      <c r="C2988" s="13" t="s">
        <v>4169</v>
      </c>
      <c r="D2988" s="4">
        <v>44106</v>
      </c>
      <c r="E2988" s="10">
        <v>0.25</v>
      </c>
      <c r="F2988" s="13" t="s">
        <v>226</v>
      </c>
      <c r="G2988" s="13" t="s">
        <v>4170</v>
      </c>
      <c r="H2988" s="13" t="s">
        <v>28326</v>
      </c>
      <c r="I2988" t="s">
        <v>4171</v>
      </c>
      <c r="J2988" t="s">
        <v>4382</v>
      </c>
      <c r="N2988" s="13" t="s">
        <v>83</v>
      </c>
      <c r="P2988" s="13" t="s">
        <v>83</v>
      </c>
      <c r="AA2988" s="13" t="s">
        <v>83</v>
      </c>
      <c r="AB2988" s="13" t="s">
        <v>4510</v>
      </c>
      <c r="AO2988" s="13" t="s">
        <v>83</v>
      </c>
      <c r="AP2988" s="13" t="s">
        <v>83</v>
      </c>
      <c r="AR2988" s="13" t="s">
        <v>83</v>
      </c>
      <c r="AV2988" s="13" t="s">
        <v>4511</v>
      </c>
      <c r="AW2988" s="13" t="s">
        <v>4512</v>
      </c>
      <c r="AX2988" s="13" t="s">
        <v>4513</v>
      </c>
      <c r="AY2988" s="13" t="s">
        <v>4514</v>
      </c>
      <c r="AZ2988" s="13" t="s">
        <v>4515</v>
      </c>
      <c r="BA2988" s="13" t="s">
        <v>83</v>
      </c>
      <c r="BB2988" s="13" t="s">
        <v>4509</v>
      </c>
      <c r="BD2988" s="13" t="s">
        <v>83</v>
      </c>
    </row>
    <row r="2989" spans="1:58" ht="15.75" customHeight="1" x14ac:dyDescent="0.2">
      <c r="A2989" s="39">
        <v>44111.435895972223</v>
      </c>
      <c r="B2989" s="13" t="s">
        <v>4169</v>
      </c>
      <c r="C2989" s="13" t="s">
        <v>4169</v>
      </c>
      <c r="D2989" s="4">
        <v>44111</v>
      </c>
      <c r="E2989" s="10">
        <v>4.1666666664241347E-2</v>
      </c>
      <c r="F2989" s="13" t="s">
        <v>97</v>
      </c>
      <c r="G2989" s="13" t="s">
        <v>4170</v>
      </c>
      <c r="H2989" s="13" t="s">
        <v>28326</v>
      </c>
      <c r="I2989" t="s">
        <v>4171</v>
      </c>
      <c r="J2989" t="s">
        <v>4537</v>
      </c>
      <c r="K2989" s="13" t="s">
        <v>83</v>
      </c>
      <c r="L2989" s="13" t="s">
        <v>83</v>
      </c>
      <c r="M2989" s="13" t="s">
        <v>83</v>
      </c>
      <c r="N2989" s="13" t="s">
        <v>83</v>
      </c>
      <c r="R2989" s="13" t="s">
        <v>83</v>
      </c>
      <c r="U2989" s="13" t="s">
        <v>83</v>
      </c>
      <c r="V2989" s="13" t="s">
        <v>4538</v>
      </c>
      <c r="Y2989" s="13" t="s">
        <v>83</v>
      </c>
      <c r="Z2989" s="13" t="s">
        <v>4539</v>
      </c>
      <c r="AA2989" s="13" t="s">
        <v>83</v>
      </c>
      <c r="AB2989" s="13" t="s">
        <v>4540</v>
      </c>
      <c r="AI2989" s="13" t="s">
        <v>83</v>
      </c>
      <c r="AJ2989" s="13" t="s">
        <v>4541</v>
      </c>
      <c r="AM2989" s="13" t="s">
        <v>4542</v>
      </c>
      <c r="AP2989" s="13" t="s">
        <v>83</v>
      </c>
      <c r="AR2989" s="13" t="s">
        <v>83</v>
      </c>
      <c r="AT2989" s="13" t="s">
        <v>83</v>
      </c>
      <c r="AV2989" s="13" t="s">
        <v>4543</v>
      </c>
      <c r="AW2989" s="13" t="s">
        <v>4544</v>
      </c>
      <c r="AX2989" s="13" t="s">
        <v>4545</v>
      </c>
      <c r="AY2989" s="13" t="s">
        <v>4546</v>
      </c>
      <c r="AZ2989" s="13" t="s">
        <v>4547</v>
      </c>
      <c r="BD2989" s="13" t="s">
        <v>83</v>
      </c>
    </row>
    <row r="2990" spans="1:58" ht="15.75" customHeight="1" x14ac:dyDescent="0.2">
      <c r="A2990" s="39">
        <v>44117.610659212965</v>
      </c>
      <c r="B2990" s="13" t="s">
        <v>4181</v>
      </c>
      <c r="C2990" s="13" t="s">
        <v>4169</v>
      </c>
      <c r="D2990" s="4">
        <v>44105</v>
      </c>
      <c r="E2990" s="10">
        <v>0.25</v>
      </c>
      <c r="F2990" s="13" t="s">
        <v>226</v>
      </c>
      <c r="G2990" s="13" t="s">
        <v>4170</v>
      </c>
      <c r="H2990" s="13" t="s">
        <v>28326</v>
      </c>
      <c r="I2990" t="s">
        <v>4171</v>
      </c>
      <c r="J2990" t="s">
        <v>4426</v>
      </c>
      <c r="K2990" s="13" t="s">
        <v>83</v>
      </c>
      <c r="M2990" s="13" t="s">
        <v>83</v>
      </c>
      <c r="P2990" s="13" t="s">
        <v>83</v>
      </c>
      <c r="U2990" s="13" t="s">
        <v>83</v>
      </c>
      <c r="V2990" s="13" t="s">
        <v>4570</v>
      </c>
      <c r="W2990" s="13" t="s">
        <v>83</v>
      </c>
      <c r="X2990" s="13" t="s">
        <v>4571</v>
      </c>
      <c r="Y2990" s="13" t="s">
        <v>83</v>
      </c>
      <c r="Z2990" s="13" t="s">
        <v>4572</v>
      </c>
      <c r="AA2990" s="13" t="s">
        <v>83</v>
      </c>
      <c r="AB2990" s="13" t="s">
        <v>4573</v>
      </c>
      <c r="AI2990" s="13" t="s">
        <v>83</v>
      </c>
      <c r="AJ2990" s="13" t="s">
        <v>4574</v>
      </c>
      <c r="AK2990" s="13" t="s">
        <v>83</v>
      </c>
      <c r="AL2990" s="13" t="s">
        <v>4575</v>
      </c>
      <c r="AO2990" s="13" t="s">
        <v>83</v>
      </c>
      <c r="AP2990" s="13" t="s">
        <v>83</v>
      </c>
      <c r="AV2990" s="13" t="s">
        <v>4576</v>
      </c>
      <c r="AW2990" s="8" t="s">
        <v>1488</v>
      </c>
      <c r="AX2990" s="13" t="s">
        <v>4577</v>
      </c>
      <c r="AZ2990" s="13" t="s">
        <v>4436</v>
      </c>
    </row>
    <row r="2991" spans="1:58" ht="15.75" customHeight="1" x14ac:dyDescent="0.2">
      <c r="A2991" s="39">
        <v>44117.614445625004</v>
      </c>
      <c r="B2991" s="13" t="s">
        <v>4181</v>
      </c>
      <c r="C2991" s="13" t="s">
        <v>4169</v>
      </c>
      <c r="D2991" s="4">
        <v>44116</v>
      </c>
      <c r="E2991" s="10">
        <v>0.125</v>
      </c>
      <c r="F2991" s="13" t="s">
        <v>226</v>
      </c>
      <c r="G2991" s="13" t="s">
        <v>4170</v>
      </c>
      <c r="H2991" s="13" t="s">
        <v>28326</v>
      </c>
      <c r="I2991" t="s">
        <v>4171</v>
      </c>
      <c r="J2991" t="s">
        <v>4287</v>
      </c>
      <c r="M2991" s="13" t="s">
        <v>83</v>
      </c>
      <c r="P2991" s="13" t="s">
        <v>83</v>
      </c>
      <c r="Y2991" s="13" t="s">
        <v>83</v>
      </c>
      <c r="Z2991" s="13" t="s">
        <v>4578</v>
      </c>
      <c r="AK2991" s="13" t="s">
        <v>83</v>
      </c>
      <c r="AL2991" s="13" t="s">
        <v>4579</v>
      </c>
      <c r="AS2991" s="13" t="s">
        <v>83</v>
      </c>
      <c r="AU2991" s="13" t="s">
        <v>4580</v>
      </c>
      <c r="AV2991" s="13" t="s">
        <v>4581</v>
      </c>
      <c r="AW2991" s="8" t="s">
        <v>4582</v>
      </c>
      <c r="AZ2991" s="13" t="s">
        <v>4436</v>
      </c>
    </row>
    <row r="2992" spans="1:58" ht="15.75" customHeight="1" x14ac:dyDescent="0.2">
      <c r="A2992" s="39">
        <v>44142.725784027774</v>
      </c>
      <c r="B2992" s="13" t="s">
        <v>4181</v>
      </c>
      <c r="C2992" s="13" t="s">
        <v>4169</v>
      </c>
      <c r="D2992" s="4">
        <v>44141</v>
      </c>
      <c r="E2992" s="14">
        <v>0.25</v>
      </c>
      <c r="F2992" s="13" t="s">
        <v>226</v>
      </c>
      <c r="G2992" s="13" t="s">
        <v>4170</v>
      </c>
      <c r="H2992" s="13" t="s">
        <v>28326</v>
      </c>
      <c r="I2992" t="s">
        <v>4171</v>
      </c>
      <c r="J2992" t="s">
        <v>4299</v>
      </c>
      <c r="M2992" s="13" t="s">
        <v>83</v>
      </c>
      <c r="P2992" s="13" t="s">
        <v>83</v>
      </c>
      <c r="U2992" s="13" t="s">
        <v>83</v>
      </c>
      <c r="V2992" s="13" t="s">
        <v>4659</v>
      </c>
      <c r="W2992" s="13" t="s">
        <v>83</v>
      </c>
      <c r="X2992" s="13" t="s">
        <v>4660</v>
      </c>
      <c r="Y2992" s="13" t="s">
        <v>83</v>
      </c>
      <c r="Z2992" s="13" t="s">
        <v>4661</v>
      </c>
      <c r="AA2992" s="13" t="s">
        <v>83</v>
      </c>
      <c r="AB2992" s="13" t="s">
        <v>4659</v>
      </c>
      <c r="AI2992" s="13" t="s">
        <v>83</v>
      </c>
      <c r="AJ2992" s="13" t="s">
        <v>4662</v>
      </c>
      <c r="AK2992" s="13" t="s">
        <v>83</v>
      </c>
      <c r="AL2992" s="13" t="s">
        <v>4663</v>
      </c>
      <c r="AO2992" s="13" t="s">
        <v>83</v>
      </c>
      <c r="AP2992" s="13" t="s">
        <v>83</v>
      </c>
      <c r="AQ2992" s="13" t="s">
        <v>83</v>
      </c>
      <c r="AR2992" s="13" t="s">
        <v>83</v>
      </c>
      <c r="AS2992" s="13" t="s">
        <v>83</v>
      </c>
      <c r="AV2992" s="13" t="s">
        <v>4664</v>
      </c>
      <c r="AW2992" s="8" t="s">
        <v>4665</v>
      </c>
      <c r="AX2992" s="13" t="s">
        <v>4666</v>
      </c>
      <c r="AY2992" s="13" t="s">
        <v>4667</v>
      </c>
      <c r="AZ2992" s="13" t="s">
        <v>4436</v>
      </c>
    </row>
    <row r="2993" spans="1:52" ht="15.75" customHeight="1" x14ac:dyDescent="0.2">
      <c r="A2993" s="39">
        <v>44145.297218715277</v>
      </c>
      <c r="B2993" s="13" t="s">
        <v>4257</v>
      </c>
      <c r="C2993" s="13" t="s">
        <v>4169</v>
      </c>
      <c r="D2993" s="4">
        <v>44139</v>
      </c>
      <c r="E2993" s="14">
        <v>6.25E-2</v>
      </c>
      <c r="F2993" s="13" t="s">
        <v>226</v>
      </c>
      <c r="G2993" s="13" t="s">
        <v>4170</v>
      </c>
      <c r="H2993" s="13" t="s">
        <v>28326</v>
      </c>
      <c r="I2993" t="s">
        <v>4171</v>
      </c>
      <c r="J2993" t="s">
        <v>4382</v>
      </c>
      <c r="L2993" s="13" t="s">
        <v>83</v>
      </c>
      <c r="N2993" s="13" t="s">
        <v>83</v>
      </c>
      <c r="O2993" s="13" t="s">
        <v>83</v>
      </c>
      <c r="AA2993" s="13" t="s">
        <v>83</v>
      </c>
      <c r="AB2993" s="13" t="s">
        <v>4673</v>
      </c>
      <c r="AK2993" s="13" t="s">
        <v>83</v>
      </c>
      <c r="AL2993" s="13" t="s">
        <v>4674</v>
      </c>
      <c r="AV2993" s="13" t="s">
        <v>4675</v>
      </c>
      <c r="AW2993" s="13" t="s">
        <v>4676</v>
      </c>
      <c r="AX2993" s="13" t="s">
        <v>4677</v>
      </c>
      <c r="AY2993" s="13" t="s">
        <v>4678</v>
      </c>
      <c r="AZ2993" s="13" t="s">
        <v>4679</v>
      </c>
    </row>
    <row r="2994" spans="1:52" ht="15.75" customHeight="1" x14ac:dyDescent="0.2">
      <c r="A2994" s="39">
        <v>44174.696123483795</v>
      </c>
      <c r="B2994" s="13" t="s">
        <v>4181</v>
      </c>
      <c r="C2994" s="13" t="s">
        <v>4169</v>
      </c>
      <c r="D2994" s="4">
        <v>44168</v>
      </c>
      <c r="E2994" s="14">
        <v>0.25</v>
      </c>
      <c r="F2994" s="13" t="s">
        <v>226</v>
      </c>
      <c r="G2994" s="13" t="s">
        <v>4170</v>
      </c>
      <c r="H2994" s="13" t="s">
        <v>28326</v>
      </c>
      <c r="I2994" t="s">
        <v>4171</v>
      </c>
      <c r="J2994" t="s">
        <v>4426</v>
      </c>
      <c r="K2994" s="13" t="s">
        <v>83</v>
      </c>
      <c r="L2994" s="13" t="s">
        <v>83</v>
      </c>
      <c r="P2994" s="13" t="s">
        <v>83</v>
      </c>
      <c r="W2994" s="13" t="s">
        <v>83</v>
      </c>
      <c r="X2994" s="13" t="s">
        <v>4723</v>
      </c>
      <c r="Y2994" s="13" t="s">
        <v>83</v>
      </c>
      <c r="Z2994" s="13" t="s">
        <v>4724</v>
      </c>
      <c r="AA2994" s="13" t="s">
        <v>83</v>
      </c>
      <c r="AB2994" s="13" t="s">
        <v>4725</v>
      </c>
      <c r="AI2994" s="13" t="s">
        <v>83</v>
      </c>
      <c r="AJ2994" s="13" t="s">
        <v>4726</v>
      </c>
      <c r="AP2994" s="13" t="s">
        <v>83</v>
      </c>
      <c r="AQ2994" s="13" t="s">
        <v>83</v>
      </c>
      <c r="AS2994" s="13" t="s">
        <v>83</v>
      </c>
      <c r="AU2994" s="13" t="s">
        <v>4727</v>
      </c>
      <c r="AV2994" s="13" t="s">
        <v>4728</v>
      </c>
      <c r="AW2994" s="8" t="s">
        <v>4729</v>
      </c>
      <c r="AX2994" s="13" t="s">
        <v>4730</v>
      </c>
      <c r="AZ2994" s="13" t="s">
        <v>4436</v>
      </c>
    </row>
    <row r="2995" spans="1:52" ht="15.75" customHeight="1" x14ac:dyDescent="0.2">
      <c r="A2995" s="39">
        <v>44179.400267546298</v>
      </c>
      <c r="B2995" s="13" t="s">
        <v>4257</v>
      </c>
      <c r="C2995" s="13" t="s">
        <v>4169</v>
      </c>
      <c r="D2995" s="4">
        <v>44167</v>
      </c>
      <c r="E2995" s="14">
        <v>0.33333333333575865</v>
      </c>
      <c r="F2995" s="13" t="s">
        <v>91</v>
      </c>
      <c r="G2995" s="13" t="s">
        <v>4170</v>
      </c>
      <c r="H2995" s="13" t="s">
        <v>28326</v>
      </c>
      <c r="I2995" t="s">
        <v>4171</v>
      </c>
      <c r="J2995" t="s">
        <v>4731</v>
      </c>
      <c r="P2995" s="13" t="s">
        <v>83</v>
      </c>
      <c r="AA2995" s="13" t="s">
        <v>83</v>
      </c>
      <c r="AB2995" s="13" t="s">
        <v>4732</v>
      </c>
      <c r="AU2995" s="13" t="s">
        <v>4733</v>
      </c>
      <c r="AV2995" s="13" t="s">
        <v>4734</v>
      </c>
      <c r="AW2995" s="8" t="s">
        <v>2395</v>
      </c>
      <c r="AX2995" s="13" t="s">
        <v>4735</v>
      </c>
      <c r="AY2995" s="13" t="s">
        <v>4736</v>
      </c>
      <c r="AZ2995" s="13" t="s">
        <v>4737</v>
      </c>
    </row>
    <row r="2996" spans="1:52" ht="15.75" customHeight="1" x14ac:dyDescent="0.2">
      <c r="A2996" s="39">
        <v>44179.404180057871</v>
      </c>
      <c r="B2996" s="13" t="s">
        <v>4257</v>
      </c>
      <c r="C2996" s="13" t="s">
        <v>4169</v>
      </c>
      <c r="D2996" s="4">
        <v>44168</v>
      </c>
      <c r="E2996" s="14">
        <v>0.33333333333575865</v>
      </c>
      <c r="F2996" s="13" t="s">
        <v>91</v>
      </c>
      <c r="G2996" s="13" t="s">
        <v>4170</v>
      </c>
      <c r="H2996" s="13" t="s">
        <v>28326</v>
      </c>
      <c r="I2996" t="s">
        <v>4171</v>
      </c>
      <c r="J2996" t="s">
        <v>4731</v>
      </c>
      <c r="P2996" s="13" t="s">
        <v>83</v>
      </c>
      <c r="AA2996" s="13" t="s">
        <v>83</v>
      </c>
      <c r="AB2996" s="13" t="s">
        <v>4738</v>
      </c>
      <c r="AU2996" s="13" t="s">
        <v>4739</v>
      </c>
      <c r="AV2996" s="13" t="s">
        <v>4740</v>
      </c>
      <c r="AW2996" s="13" t="s">
        <v>4741</v>
      </c>
      <c r="AX2996" s="13" t="s">
        <v>4742</v>
      </c>
      <c r="AY2996" s="13" t="s">
        <v>4743</v>
      </c>
      <c r="AZ2996" s="13" t="s">
        <v>4737</v>
      </c>
    </row>
    <row r="2997" spans="1:52" ht="15.75" customHeight="1" x14ac:dyDescent="0.2">
      <c r="A2997" s="39">
        <v>44179.407433321758</v>
      </c>
      <c r="B2997" s="13" t="s">
        <v>4257</v>
      </c>
      <c r="C2997" s="13" t="s">
        <v>4169</v>
      </c>
      <c r="D2997" s="4">
        <v>44169</v>
      </c>
      <c r="E2997" s="14">
        <v>0.33333333333575865</v>
      </c>
      <c r="F2997" s="13" t="s">
        <v>91</v>
      </c>
      <c r="G2997" s="13" t="s">
        <v>4170</v>
      </c>
      <c r="H2997" s="13" t="s">
        <v>28326</v>
      </c>
      <c r="I2997" t="s">
        <v>4171</v>
      </c>
      <c r="J2997" t="s">
        <v>420</v>
      </c>
      <c r="P2997" s="13" t="s">
        <v>83</v>
      </c>
      <c r="AA2997" s="13" t="s">
        <v>83</v>
      </c>
      <c r="AB2997" s="13" t="s">
        <v>4744</v>
      </c>
      <c r="AU2997" s="13" t="s">
        <v>4744</v>
      </c>
      <c r="AV2997" s="13" t="s">
        <v>4745</v>
      </c>
      <c r="AW2997" s="13" t="s">
        <v>4746</v>
      </c>
      <c r="AX2997" s="13" t="s">
        <v>4747</v>
      </c>
      <c r="AY2997" s="13" t="s">
        <v>4748</v>
      </c>
      <c r="AZ2997" s="13" t="s">
        <v>4737</v>
      </c>
    </row>
    <row r="2998" spans="1:52" ht="15.75" customHeight="1" x14ac:dyDescent="0.2">
      <c r="A2998" s="39">
        <v>44203.45815283565</v>
      </c>
      <c r="B2998" s="13" t="s">
        <v>4257</v>
      </c>
      <c r="C2998" s="13" t="s">
        <v>4169</v>
      </c>
      <c r="D2998" s="4">
        <v>44200</v>
      </c>
      <c r="E2998" s="14">
        <v>0.125</v>
      </c>
      <c r="F2998" s="13" t="s">
        <v>226</v>
      </c>
      <c r="G2998" s="13" t="s">
        <v>4170</v>
      </c>
      <c r="H2998" s="13" t="s">
        <v>28326</v>
      </c>
      <c r="I2998" t="s">
        <v>4171</v>
      </c>
      <c r="J2998" t="s">
        <v>4382</v>
      </c>
      <c r="O2998" s="13" t="s">
        <v>83</v>
      </c>
      <c r="P2998" s="13" t="s">
        <v>83</v>
      </c>
      <c r="Y2998" s="13" t="s">
        <v>83</v>
      </c>
      <c r="AA2998" s="13" t="s">
        <v>83</v>
      </c>
      <c r="AV2998" s="13" t="s">
        <v>4785</v>
      </c>
      <c r="AW2998" s="13" t="s">
        <v>4786</v>
      </c>
      <c r="AX2998" s="13" t="s">
        <v>4787</v>
      </c>
      <c r="AZ2998" s="13" t="s">
        <v>4788</v>
      </c>
    </row>
    <row r="2999" spans="1:52" ht="15.75" customHeight="1" x14ac:dyDescent="0.2">
      <c r="A2999" s="39">
        <v>44203.500789120371</v>
      </c>
      <c r="B2999" s="13" t="s">
        <v>4257</v>
      </c>
      <c r="C2999" s="13" t="s">
        <v>4169</v>
      </c>
      <c r="D2999" s="4">
        <v>44202</v>
      </c>
      <c r="E2999" s="14">
        <v>4.1666666664241347E-2</v>
      </c>
      <c r="F2999" s="13" t="s">
        <v>91</v>
      </c>
      <c r="G2999" s="13" t="s">
        <v>4170</v>
      </c>
      <c r="H2999" s="13" t="s">
        <v>28326</v>
      </c>
      <c r="I2999" t="s">
        <v>4171</v>
      </c>
      <c r="J2999" t="s">
        <v>4382</v>
      </c>
      <c r="O2999" s="13" t="s">
        <v>83</v>
      </c>
      <c r="P2999" s="13" t="s">
        <v>83</v>
      </c>
      <c r="AM2999" s="13" t="s">
        <v>4789</v>
      </c>
      <c r="AR2999" s="13" t="s">
        <v>83</v>
      </c>
      <c r="AV2999" s="13" t="s">
        <v>4790</v>
      </c>
      <c r="AW2999" s="13" t="s">
        <v>3085</v>
      </c>
      <c r="AX2999" s="13" t="s">
        <v>4791</v>
      </c>
      <c r="AY2999" s="13" t="s">
        <v>4792</v>
      </c>
      <c r="AZ2999" s="13" t="s">
        <v>163</v>
      </c>
    </row>
    <row r="3000" spans="1:52" ht="15.75" customHeight="1" x14ac:dyDescent="0.2">
      <c r="A3000" s="39">
        <v>44207.632286481487</v>
      </c>
      <c r="B3000" s="13" t="s">
        <v>4257</v>
      </c>
      <c r="C3000" s="13" t="s">
        <v>4169</v>
      </c>
      <c r="D3000" s="4">
        <v>44202</v>
      </c>
      <c r="E3000" s="14">
        <v>4.1666666664241347E-2</v>
      </c>
      <c r="F3000" s="13" t="s">
        <v>91</v>
      </c>
      <c r="G3000" s="13" t="s">
        <v>4170</v>
      </c>
      <c r="H3000" s="13" t="s">
        <v>28326</v>
      </c>
      <c r="I3000" t="s">
        <v>4171</v>
      </c>
      <c r="J3000" t="s">
        <v>4382</v>
      </c>
      <c r="K3000" s="13" t="s">
        <v>83</v>
      </c>
      <c r="L3000" s="13" t="s">
        <v>83</v>
      </c>
      <c r="O3000" s="13" t="s">
        <v>83</v>
      </c>
      <c r="R3000" s="13" t="s">
        <v>83</v>
      </c>
      <c r="AA3000" s="13" t="s">
        <v>83</v>
      </c>
      <c r="AM3000" s="13" t="s">
        <v>4803</v>
      </c>
      <c r="AR3000" s="13" t="s">
        <v>83</v>
      </c>
      <c r="AV3000" s="13" t="s">
        <v>4804</v>
      </c>
      <c r="AW3000" s="13" t="s">
        <v>4805</v>
      </c>
      <c r="AX3000" s="13" t="s">
        <v>4806</v>
      </c>
      <c r="AY3000" s="13" t="s">
        <v>4807</v>
      </c>
      <c r="AZ3000" s="13" t="s">
        <v>4679</v>
      </c>
    </row>
    <row r="3001" spans="1:52" ht="15.75" customHeight="1" x14ac:dyDescent="0.2">
      <c r="A3001" s="39">
        <v>44230.545217951389</v>
      </c>
      <c r="B3001" s="13" t="s">
        <v>4257</v>
      </c>
      <c r="C3001" s="13" t="s">
        <v>4169</v>
      </c>
      <c r="D3001" s="4">
        <v>44223</v>
      </c>
      <c r="E3001" s="14">
        <v>0.33333333333575865</v>
      </c>
      <c r="F3001" s="13" t="s">
        <v>91</v>
      </c>
      <c r="G3001" s="13" t="s">
        <v>4170</v>
      </c>
      <c r="H3001" s="13" t="s">
        <v>28326</v>
      </c>
      <c r="I3001" t="s">
        <v>4171</v>
      </c>
      <c r="J3001" t="s">
        <v>4382</v>
      </c>
      <c r="P3001" s="13" t="s">
        <v>83</v>
      </c>
      <c r="AA3001" s="13" t="s">
        <v>83</v>
      </c>
      <c r="AB3001" s="13" t="s">
        <v>4855</v>
      </c>
      <c r="AO3001" s="13" t="s">
        <v>83</v>
      </c>
      <c r="AP3001" s="13" t="s">
        <v>83</v>
      </c>
      <c r="AV3001" s="13" t="s">
        <v>4856</v>
      </c>
      <c r="AW3001" s="8" t="s">
        <v>4857</v>
      </c>
      <c r="AZ3001" s="13" t="s">
        <v>4737</v>
      </c>
    </row>
    <row r="3002" spans="1:52" ht="15.75" customHeight="1" x14ac:dyDescent="0.2">
      <c r="A3002" s="39">
        <v>44230.547594976852</v>
      </c>
      <c r="B3002" s="13" t="s">
        <v>4257</v>
      </c>
      <c r="C3002" s="13" t="s">
        <v>4169</v>
      </c>
      <c r="D3002" s="4">
        <v>44224</v>
      </c>
      <c r="E3002" s="14">
        <v>0.33333333333575865</v>
      </c>
      <c r="F3002" s="13" t="s">
        <v>226</v>
      </c>
      <c r="G3002" s="13" t="s">
        <v>4170</v>
      </c>
      <c r="H3002" s="13" t="s">
        <v>28326</v>
      </c>
      <c r="I3002" t="s">
        <v>4171</v>
      </c>
      <c r="J3002" t="s">
        <v>4382</v>
      </c>
      <c r="P3002" s="13" t="s">
        <v>83</v>
      </c>
      <c r="AA3002" s="13" t="s">
        <v>83</v>
      </c>
      <c r="AB3002" s="13" t="s">
        <v>4855</v>
      </c>
      <c r="AO3002" s="13" t="s">
        <v>83</v>
      </c>
      <c r="AP3002" s="13" t="s">
        <v>83</v>
      </c>
      <c r="AV3002" s="13" t="s">
        <v>4858</v>
      </c>
      <c r="AW3002" s="8" t="s">
        <v>4859</v>
      </c>
      <c r="AZ3002" s="13" t="s">
        <v>4737</v>
      </c>
    </row>
    <row r="3003" spans="1:52" ht="15.75" customHeight="1" x14ac:dyDescent="0.2">
      <c r="A3003" s="39">
        <v>44230.54928175926</v>
      </c>
      <c r="B3003" s="13" t="s">
        <v>4257</v>
      </c>
      <c r="C3003" s="13" t="s">
        <v>4169</v>
      </c>
      <c r="D3003" s="4">
        <v>44225</v>
      </c>
      <c r="E3003" s="14">
        <v>0.29166666666424135</v>
      </c>
      <c r="F3003" s="13" t="s">
        <v>226</v>
      </c>
      <c r="G3003" s="13" t="s">
        <v>4170</v>
      </c>
      <c r="H3003" s="13" t="s">
        <v>28326</v>
      </c>
      <c r="I3003" t="s">
        <v>4171</v>
      </c>
      <c r="J3003" t="s">
        <v>4382</v>
      </c>
      <c r="P3003" s="13" t="s">
        <v>83</v>
      </c>
      <c r="AA3003" s="13" t="s">
        <v>83</v>
      </c>
      <c r="AB3003" s="13" t="s">
        <v>4855</v>
      </c>
      <c r="AO3003" s="13" t="s">
        <v>83</v>
      </c>
      <c r="AP3003" s="13" t="s">
        <v>83</v>
      </c>
      <c r="AV3003" s="13" t="s">
        <v>4860</v>
      </c>
      <c r="AW3003" s="8" t="s">
        <v>4861</v>
      </c>
      <c r="AX3003" s="13" t="s">
        <v>4862</v>
      </c>
      <c r="AY3003" s="13" t="s">
        <v>4863</v>
      </c>
      <c r="AZ3003" s="13" t="s">
        <v>4737</v>
      </c>
    </row>
    <row r="3004" spans="1:52" ht="15.75" customHeight="1" x14ac:dyDescent="0.2">
      <c r="A3004" s="39">
        <v>44230.561983692125</v>
      </c>
      <c r="B3004" s="13" t="s">
        <v>4257</v>
      </c>
      <c r="C3004" s="13" t="s">
        <v>4169</v>
      </c>
      <c r="D3004" s="4">
        <v>44230</v>
      </c>
      <c r="E3004" s="14">
        <v>4.1666666664241347E-2</v>
      </c>
      <c r="F3004" s="13" t="s">
        <v>91</v>
      </c>
      <c r="G3004" s="13" t="s">
        <v>4170</v>
      </c>
      <c r="H3004" s="13" t="s">
        <v>28326</v>
      </c>
      <c r="I3004" t="s">
        <v>4171</v>
      </c>
      <c r="J3004" t="s">
        <v>4267</v>
      </c>
      <c r="L3004" s="13" t="s">
        <v>83</v>
      </c>
      <c r="N3004" s="13" t="s">
        <v>83</v>
      </c>
      <c r="O3004" s="13" t="s">
        <v>83</v>
      </c>
      <c r="AN3004" s="13" t="s">
        <v>4870</v>
      </c>
      <c r="AR3004" s="13" t="s">
        <v>83</v>
      </c>
      <c r="AV3004" s="13" t="s">
        <v>4871</v>
      </c>
      <c r="AW3004" s="13" t="s">
        <v>4872</v>
      </c>
      <c r="AX3004" s="13" t="s">
        <v>4873</v>
      </c>
      <c r="AY3004" s="13" t="s">
        <v>4874</v>
      </c>
      <c r="AZ3004" s="13" t="s">
        <v>4875</v>
      </c>
    </row>
    <row r="3005" spans="1:52" ht="15.75" customHeight="1" x14ac:dyDescent="0.2">
      <c r="A3005" s="39">
        <v>44266.4192343287</v>
      </c>
      <c r="B3005" s="13" t="s">
        <v>4257</v>
      </c>
      <c r="C3005" s="13" t="s">
        <v>4169</v>
      </c>
      <c r="D3005" s="4">
        <v>44258</v>
      </c>
      <c r="E3005" s="14">
        <v>0.20833333333575865</v>
      </c>
      <c r="F3005" s="13" t="s">
        <v>226</v>
      </c>
      <c r="G3005" s="13" t="s">
        <v>4170</v>
      </c>
      <c r="H3005" s="13" t="s">
        <v>28326</v>
      </c>
      <c r="I3005" t="s">
        <v>4171</v>
      </c>
      <c r="J3005" t="s">
        <v>4382</v>
      </c>
      <c r="O3005" s="13" t="s">
        <v>83</v>
      </c>
      <c r="P3005" s="13" t="s">
        <v>83</v>
      </c>
      <c r="AA3005" s="13" t="s">
        <v>83</v>
      </c>
      <c r="AB3005" s="13" t="s">
        <v>8539</v>
      </c>
      <c r="AN3005" s="13" t="s">
        <v>8540</v>
      </c>
      <c r="AR3005" s="13" t="s">
        <v>83</v>
      </c>
      <c r="AV3005" s="13" t="s">
        <v>8541</v>
      </c>
      <c r="AW3005" s="13" t="s">
        <v>8542</v>
      </c>
      <c r="AX3005" s="13" t="s">
        <v>8543</v>
      </c>
      <c r="AY3005" s="13" t="s">
        <v>8544</v>
      </c>
      <c r="AZ3005" s="13" t="s">
        <v>4679</v>
      </c>
    </row>
    <row r="3006" spans="1:52" ht="15.75" customHeight="1" x14ac:dyDescent="0.2">
      <c r="A3006" s="39">
        <v>44266.523445902778</v>
      </c>
      <c r="B3006" s="13" t="s">
        <v>4257</v>
      </c>
      <c r="C3006" s="13" t="s">
        <v>4169</v>
      </c>
      <c r="D3006" s="4">
        <v>44265</v>
      </c>
      <c r="E3006" s="14">
        <v>8.3333333335758653E-2</v>
      </c>
      <c r="F3006" s="13" t="s">
        <v>226</v>
      </c>
      <c r="G3006" s="13" t="s">
        <v>4170</v>
      </c>
      <c r="H3006" s="13" t="s">
        <v>28326</v>
      </c>
      <c r="I3006" t="s">
        <v>4171</v>
      </c>
      <c r="J3006" t="s">
        <v>4731</v>
      </c>
      <c r="L3006" s="13" t="s">
        <v>83</v>
      </c>
      <c r="N3006" s="13" t="s">
        <v>83</v>
      </c>
      <c r="AA3006" s="13" t="s">
        <v>83</v>
      </c>
      <c r="AB3006" s="13" t="s">
        <v>8545</v>
      </c>
      <c r="AR3006" s="13" t="s">
        <v>83</v>
      </c>
      <c r="AU3006" s="13" t="s">
        <v>8546</v>
      </c>
      <c r="AV3006" s="13" t="s">
        <v>8547</v>
      </c>
      <c r="AW3006" s="13" t="s">
        <v>8548</v>
      </c>
      <c r="AX3006" s="13" t="s">
        <v>8549</v>
      </c>
      <c r="AZ3006" s="13" t="s">
        <v>4679</v>
      </c>
    </row>
    <row r="3007" spans="1:52" ht="15.75" customHeight="1" x14ac:dyDescent="0.2">
      <c r="A3007" s="39">
        <v>44266.525788217594</v>
      </c>
      <c r="B3007" s="13" t="s">
        <v>4257</v>
      </c>
      <c r="C3007" s="13" t="s">
        <v>4169</v>
      </c>
      <c r="D3007" s="4">
        <v>44258</v>
      </c>
      <c r="E3007" s="14">
        <v>8.3333333335758653E-2</v>
      </c>
      <c r="F3007" s="13" t="s">
        <v>97</v>
      </c>
      <c r="G3007" s="13" t="s">
        <v>4170</v>
      </c>
      <c r="H3007" s="13" t="s">
        <v>28326</v>
      </c>
      <c r="I3007" t="s">
        <v>4171</v>
      </c>
      <c r="J3007" t="s">
        <v>4392</v>
      </c>
      <c r="L3007" s="13" t="s">
        <v>83</v>
      </c>
      <c r="N3007" s="13" t="s">
        <v>83</v>
      </c>
      <c r="O3007" s="13" t="s">
        <v>83</v>
      </c>
      <c r="AI3007" s="13" t="s">
        <v>83</v>
      </c>
      <c r="AJ3007" s="13" t="s">
        <v>8559</v>
      </c>
      <c r="AU3007" s="13" t="s">
        <v>85</v>
      </c>
      <c r="AV3007" s="13" t="s">
        <v>8560</v>
      </c>
      <c r="AW3007" s="13" t="s">
        <v>8288</v>
      </c>
      <c r="AX3007" s="13" t="s">
        <v>8561</v>
      </c>
      <c r="AY3007" s="13" t="s">
        <v>8561</v>
      </c>
      <c r="AZ3007" s="13" t="s">
        <v>8562</v>
      </c>
    </row>
    <row r="3008" spans="1:52" ht="15.75" customHeight="1" x14ac:dyDescent="0.2">
      <c r="A3008" s="39">
        <v>44267.574347847221</v>
      </c>
      <c r="B3008" s="13" t="s">
        <v>4257</v>
      </c>
      <c r="C3008" s="13" t="s">
        <v>4169</v>
      </c>
      <c r="D3008" s="4">
        <v>44267</v>
      </c>
      <c r="E3008" s="14">
        <v>0.29166666666424135</v>
      </c>
      <c r="F3008" s="13" t="s">
        <v>226</v>
      </c>
      <c r="G3008" s="13" t="s">
        <v>4170</v>
      </c>
      <c r="H3008" s="13" t="s">
        <v>28326</v>
      </c>
      <c r="I3008" t="s">
        <v>4171</v>
      </c>
      <c r="J3008" t="s">
        <v>8621</v>
      </c>
      <c r="P3008" s="13" t="s">
        <v>83</v>
      </c>
      <c r="AA3008" s="13" t="s">
        <v>83</v>
      </c>
      <c r="AB3008" s="13" t="s">
        <v>8622</v>
      </c>
      <c r="AO3008" s="13" t="s">
        <v>83</v>
      </c>
      <c r="AP3008" s="13" t="s">
        <v>83</v>
      </c>
      <c r="AR3008" s="13" t="s">
        <v>83</v>
      </c>
      <c r="AV3008" s="13" t="s">
        <v>8623</v>
      </c>
      <c r="AW3008" s="13" t="s">
        <v>8624</v>
      </c>
      <c r="AX3008" s="13" t="s">
        <v>8625</v>
      </c>
      <c r="AY3008" s="13" t="s">
        <v>8626</v>
      </c>
      <c r="AZ3008" s="13" t="s">
        <v>163</v>
      </c>
    </row>
    <row r="3009" spans="1:56" ht="15.75" customHeight="1" x14ac:dyDescent="0.2">
      <c r="A3009" s="39">
        <v>44270.528752939819</v>
      </c>
      <c r="B3009" s="13" t="s">
        <v>4181</v>
      </c>
      <c r="C3009" s="13" t="s">
        <v>4169</v>
      </c>
      <c r="D3009" s="4">
        <v>44267</v>
      </c>
      <c r="E3009" s="14">
        <v>0.29166666666424135</v>
      </c>
      <c r="F3009" s="13" t="s">
        <v>226</v>
      </c>
      <c r="G3009" s="13" t="s">
        <v>4170</v>
      </c>
      <c r="H3009" s="13" t="s">
        <v>28326</v>
      </c>
      <c r="I3009" t="s">
        <v>4171</v>
      </c>
      <c r="J3009" t="s">
        <v>8621</v>
      </c>
      <c r="P3009" s="13" t="s">
        <v>83</v>
      </c>
      <c r="AA3009" s="13" t="s">
        <v>83</v>
      </c>
      <c r="AB3009" s="13" t="s">
        <v>8682</v>
      </c>
      <c r="AE3009" s="13" t="s">
        <v>83</v>
      </c>
      <c r="AF3009" s="13" t="s">
        <v>8683</v>
      </c>
      <c r="AI3009" s="13" t="s">
        <v>83</v>
      </c>
      <c r="AJ3009" s="13" t="s">
        <v>8684</v>
      </c>
      <c r="AK3009" s="13" t="s">
        <v>83</v>
      </c>
      <c r="AL3009" s="13" t="s">
        <v>8685</v>
      </c>
      <c r="AO3009" s="13" t="s">
        <v>83</v>
      </c>
      <c r="AP3009" s="13" t="s">
        <v>83</v>
      </c>
      <c r="AR3009" s="13" t="s">
        <v>83</v>
      </c>
      <c r="AU3009" s="13" t="s">
        <v>8686</v>
      </c>
      <c r="AV3009" s="13" t="s">
        <v>8687</v>
      </c>
      <c r="AW3009" s="8" t="s">
        <v>8688</v>
      </c>
      <c r="AX3009" s="13" t="s">
        <v>8689</v>
      </c>
      <c r="AY3009" s="13" t="s">
        <v>8690</v>
      </c>
      <c r="AZ3009" s="13" t="s">
        <v>4436</v>
      </c>
    </row>
    <row r="3010" spans="1:56" ht="15.75" customHeight="1" x14ac:dyDescent="0.2">
      <c r="A3010" s="39">
        <v>44272.751459814812</v>
      </c>
      <c r="B3010" s="13" t="s">
        <v>4181</v>
      </c>
      <c r="C3010" s="13" t="s">
        <v>4169</v>
      </c>
      <c r="D3010" s="4">
        <v>44272</v>
      </c>
      <c r="E3010" s="14">
        <v>0.25</v>
      </c>
      <c r="F3010" s="13" t="s">
        <v>226</v>
      </c>
      <c r="G3010" s="13" t="s">
        <v>4170</v>
      </c>
      <c r="H3010" s="13" t="s">
        <v>28326</v>
      </c>
      <c r="I3010" t="s">
        <v>4171</v>
      </c>
      <c r="J3010" t="s">
        <v>4267</v>
      </c>
      <c r="K3010" s="13" t="s">
        <v>83</v>
      </c>
      <c r="P3010" s="13" t="s">
        <v>83</v>
      </c>
      <c r="AA3010" s="13" t="s">
        <v>83</v>
      </c>
      <c r="AB3010" s="13" t="s">
        <v>8795</v>
      </c>
      <c r="AO3010" s="13" t="s">
        <v>83</v>
      </c>
      <c r="AU3010" s="13" t="s">
        <v>4615</v>
      </c>
      <c r="AV3010" s="13" t="s">
        <v>8796</v>
      </c>
      <c r="AW3010" s="8" t="s">
        <v>8797</v>
      </c>
      <c r="AY3010" s="13" t="s">
        <v>8798</v>
      </c>
      <c r="AZ3010" s="13" t="s">
        <v>4436</v>
      </c>
    </row>
    <row r="3011" spans="1:56" ht="15.75" customHeight="1" x14ac:dyDescent="0.2">
      <c r="A3011" s="39">
        <v>44277.372405868053</v>
      </c>
      <c r="B3011" s="13" t="s">
        <v>4257</v>
      </c>
      <c r="C3011" s="13" t="s">
        <v>4169</v>
      </c>
      <c r="D3011" s="4">
        <v>44274</v>
      </c>
      <c r="E3011" s="14">
        <v>0.29166666666424135</v>
      </c>
      <c r="F3011" s="13" t="s">
        <v>226</v>
      </c>
      <c r="G3011" s="13" t="s">
        <v>4170</v>
      </c>
      <c r="H3011" s="13" t="s">
        <v>28326</v>
      </c>
      <c r="I3011" t="s">
        <v>4171</v>
      </c>
      <c r="J3011" t="s">
        <v>8866</v>
      </c>
      <c r="O3011" s="13" t="s">
        <v>83</v>
      </c>
      <c r="P3011" s="13" t="s">
        <v>83</v>
      </c>
      <c r="AA3011" s="13" t="s">
        <v>83</v>
      </c>
      <c r="AB3011" s="13" t="s">
        <v>1224</v>
      </c>
      <c r="AU3011" s="13" t="s">
        <v>8867</v>
      </c>
      <c r="AV3011" s="13" t="s">
        <v>8868</v>
      </c>
      <c r="AW3011" s="13" t="s">
        <v>8869</v>
      </c>
      <c r="AX3011" s="13" t="s">
        <v>8870</v>
      </c>
      <c r="AY3011" s="13" t="s">
        <v>8871</v>
      </c>
      <c r="AZ3011" s="13" t="s">
        <v>8395</v>
      </c>
    </row>
    <row r="3012" spans="1:56" ht="15.75" customHeight="1" x14ac:dyDescent="0.2">
      <c r="A3012" s="39">
        <v>44305.218812581021</v>
      </c>
      <c r="B3012" s="13" t="s">
        <v>4257</v>
      </c>
      <c r="C3012" s="13" t="s">
        <v>4169</v>
      </c>
      <c r="D3012" s="4">
        <v>44293</v>
      </c>
      <c r="E3012" s="14">
        <v>0.14583333333575865</v>
      </c>
      <c r="F3012" s="13" t="s">
        <v>226</v>
      </c>
      <c r="G3012" s="13" t="s">
        <v>4170</v>
      </c>
      <c r="H3012" s="13" t="s">
        <v>28326</v>
      </c>
      <c r="I3012" t="s">
        <v>4171</v>
      </c>
      <c r="J3012" t="s">
        <v>4382</v>
      </c>
      <c r="L3012" s="13" t="s">
        <v>83</v>
      </c>
      <c r="N3012" s="13" t="s">
        <v>83</v>
      </c>
      <c r="O3012" s="13" t="s">
        <v>83</v>
      </c>
      <c r="AI3012" s="13" t="s">
        <v>83</v>
      </c>
      <c r="AJ3012" s="13" t="s">
        <v>9539</v>
      </c>
      <c r="AT3012" s="13" t="s">
        <v>83</v>
      </c>
      <c r="AV3012" s="13" t="s">
        <v>9547</v>
      </c>
      <c r="AW3012" s="8" t="s">
        <v>8905</v>
      </c>
      <c r="AX3012" s="13" t="s">
        <v>9548</v>
      </c>
      <c r="AY3012" s="13" t="s">
        <v>9549</v>
      </c>
      <c r="AZ3012" s="13" t="s">
        <v>8976</v>
      </c>
    </row>
    <row r="3013" spans="1:56" ht="15.75" customHeight="1" x14ac:dyDescent="0.2">
      <c r="A3013" s="39">
        <v>44305.224112719909</v>
      </c>
      <c r="B3013" s="13" t="s">
        <v>4257</v>
      </c>
      <c r="C3013" s="13" t="s">
        <v>4169</v>
      </c>
      <c r="D3013" s="4">
        <v>44298</v>
      </c>
      <c r="E3013" s="14">
        <v>0.29166666666424135</v>
      </c>
      <c r="F3013" s="13" t="s">
        <v>226</v>
      </c>
      <c r="G3013" s="13" t="s">
        <v>4170</v>
      </c>
      <c r="H3013" s="13" t="s">
        <v>28326</v>
      </c>
      <c r="I3013" t="s">
        <v>4171</v>
      </c>
      <c r="J3013" t="s">
        <v>4382</v>
      </c>
      <c r="O3013" s="13" t="s">
        <v>83</v>
      </c>
      <c r="P3013" s="13" t="s">
        <v>83</v>
      </c>
      <c r="Y3013" s="13" t="s">
        <v>83</v>
      </c>
      <c r="AA3013" s="13" t="s">
        <v>83</v>
      </c>
      <c r="AO3013" s="13" t="s">
        <v>83</v>
      </c>
      <c r="AP3013" s="13" t="s">
        <v>83</v>
      </c>
      <c r="AR3013" s="13" t="s">
        <v>83</v>
      </c>
      <c r="AV3013" s="13" t="s">
        <v>9550</v>
      </c>
      <c r="AW3013" s="8" t="s">
        <v>9551</v>
      </c>
      <c r="AX3013" s="13" t="s">
        <v>9552</v>
      </c>
      <c r="AZ3013" s="13" t="s">
        <v>4679</v>
      </c>
    </row>
    <row r="3014" spans="1:56" ht="15.75" customHeight="1" x14ac:dyDescent="0.2">
      <c r="A3014" s="39">
        <v>44305.537243587962</v>
      </c>
      <c r="B3014" s="13" t="s">
        <v>4181</v>
      </c>
      <c r="C3014" s="13" t="s">
        <v>4169</v>
      </c>
      <c r="D3014" s="4">
        <v>44302</v>
      </c>
      <c r="E3014" s="14">
        <v>0.25</v>
      </c>
      <c r="F3014" s="13" t="s">
        <v>226</v>
      </c>
      <c r="G3014" s="13" t="s">
        <v>4170</v>
      </c>
      <c r="H3014" s="13" t="s">
        <v>28326</v>
      </c>
      <c r="I3014" t="s">
        <v>4171</v>
      </c>
      <c r="J3014" t="s">
        <v>4299</v>
      </c>
      <c r="P3014" s="13" t="s">
        <v>83</v>
      </c>
      <c r="AA3014" s="13" t="s">
        <v>83</v>
      </c>
      <c r="AB3014" s="13" t="s">
        <v>9591</v>
      </c>
      <c r="AI3014" s="13" t="s">
        <v>83</v>
      </c>
      <c r="AJ3014" s="13" t="s">
        <v>9592</v>
      </c>
      <c r="AO3014" s="13" t="s">
        <v>83</v>
      </c>
      <c r="AP3014" s="13" t="s">
        <v>83</v>
      </c>
      <c r="AR3014" s="13" t="s">
        <v>83</v>
      </c>
      <c r="AS3014" s="13" t="s">
        <v>83</v>
      </c>
      <c r="AT3014" s="13" t="s">
        <v>83</v>
      </c>
      <c r="AV3014" s="13" t="s">
        <v>9593</v>
      </c>
      <c r="AW3014" s="8" t="s">
        <v>9551</v>
      </c>
      <c r="AZ3014" s="13" t="s">
        <v>4285</v>
      </c>
      <c r="BD3014" s="13" t="s">
        <v>83</v>
      </c>
    </row>
    <row r="3015" spans="1:56" ht="15.75" customHeight="1" x14ac:dyDescent="0.2">
      <c r="A3015" s="39">
        <v>44319.516910162041</v>
      </c>
      <c r="B3015" s="13" t="s">
        <v>4181</v>
      </c>
      <c r="C3015" s="13" t="s">
        <v>4169</v>
      </c>
      <c r="D3015" s="4">
        <v>44319</v>
      </c>
      <c r="E3015" s="14">
        <v>0.125</v>
      </c>
      <c r="F3015" s="13" t="s">
        <v>226</v>
      </c>
      <c r="G3015" s="13" t="s">
        <v>4170</v>
      </c>
      <c r="H3015" s="13" t="s">
        <v>28326</v>
      </c>
      <c r="I3015" t="s">
        <v>4171</v>
      </c>
      <c r="J3015" t="s">
        <v>4299</v>
      </c>
      <c r="K3015" s="13" t="s">
        <v>83</v>
      </c>
      <c r="L3015" s="13" t="s">
        <v>83</v>
      </c>
      <c r="P3015" s="13" t="s">
        <v>83</v>
      </c>
      <c r="AA3015" s="13" t="s">
        <v>83</v>
      </c>
      <c r="AB3015" s="13" t="s">
        <v>9930</v>
      </c>
      <c r="AU3015" s="13" t="s">
        <v>9931</v>
      </c>
      <c r="AV3015" s="13" t="s">
        <v>9932</v>
      </c>
      <c r="AW3015" s="8" t="s">
        <v>9933</v>
      </c>
      <c r="AX3015" s="13" t="s">
        <v>9934</v>
      </c>
      <c r="AZ3015" s="13" t="s">
        <v>4436</v>
      </c>
    </row>
    <row r="3016" spans="1:56" ht="15.75" customHeight="1" x14ac:dyDescent="0.2">
      <c r="A3016" s="39">
        <v>44323.270746655093</v>
      </c>
      <c r="B3016" s="13" t="s">
        <v>4257</v>
      </c>
      <c r="C3016" s="13" t="s">
        <v>4169</v>
      </c>
      <c r="D3016" s="4">
        <v>44319</v>
      </c>
      <c r="E3016" s="14">
        <v>0.16666666666424135</v>
      </c>
      <c r="F3016" s="13" t="s">
        <v>226</v>
      </c>
      <c r="G3016" s="13" t="s">
        <v>4170</v>
      </c>
      <c r="H3016" s="13" t="s">
        <v>28326</v>
      </c>
      <c r="I3016" t="s">
        <v>4171</v>
      </c>
      <c r="J3016" t="s">
        <v>9993</v>
      </c>
      <c r="N3016" s="13" t="s">
        <v>83</v>
      </c>
      <c r="O3016" s="13" t="s">
        <v>83</v>
      </c>
      <c r="P3016" s="13" t="s">
        <v>83</v>
      </c>
      <c r="AA3016" s="13" t="s">
        <v>83</v>
      </c>
      <c r="AB3016" s="13" t="s">
        <v>9994</v>
      </c>
      <c r="AV3016" s="13" t="s">
        <v>9995</v>
      </c>
      <c r="AW3016" s="13" t="s">
        <v>9996</v>
      </c>
      <c r="AX3016" s="13" t="s">
        <v>5109</v>
      </c>
      <c r="AY3016" s="13" t="s">
        <v>9997</v>
      </c>
      <c r="AZ3016" s="13" t="s">
        <v>4679</v>
      </c>
    </row>
    <row r="3017" spans="1:56" ht="15.75" customHeight="1" x14ac:dyDescent="0.2">
      <c r="A3017" s="39">
        <v>44323.281482141203</v>
      </c>
      <c r="B3017" s="13" t="s">
        <v>4257</v>
      </c>
      <c r="C3017" s="13" t="s">
        <v>4169</v>
      </c>
      <c r="D3017" s="4">
        <v>44321</v>
      </c>
      <c r="E3017" s="14">
        <v>6.25E-2</v>
      </c>
      <c r="F3017" s="13" t="s">
        <v>226</v>
      </c>
      <c r="G3017" s="13" t="s">
        <v>4170</v>
      </c>
      <c r="H3017" s="13" t="s">
        <v>28326</v>
      </c>
      <c r="I3017" t="s">
        <v>4171</v>
      </c>
      <c r="J3017" t="s">
        <v>4267</v>
      </c>
      <c r="L3017" s="13" t="s">
        <v>83</v>
      </c>
      <c r="N3017" s="13" t="s">
        <v>83</v>
      </c>
      <c r="O3017" s="13" t="s">
        <v>83</v>
      </c>
      <c r="AA3017" s="13" t="s">
        <v>83</v>
      </c>
      <c r="AO3017" s="13" t="s">
        <v>83</v>
      </c>
      <c r="AU3017" s="13" t="s">
        <v>10003</v>
      </c>
      <c r="AV3017" s="13" t="s">
        <v>10004</v>
      </c>
      <c r="AW3017" s="8" t="s">
        <v>9629</v>
      </c>
      <c r="AX3017" s="13" t="s">
        <v>10005</v>
      </c>
      <c r="AY3017" s="13" t="s">
        <v>10006</v>
      </c>
      <c r="AZ3017" s="13" t="s">
        <v>4679</v>
      </c>
    </row>
    <row r="3018" spans="1:56" ht="15.75" customHeight="1" x14ac:dyDescent="0.2">
      <c r="A3018" s="39">
        <v>44344.351196134259</v>
      </c>
      <c r="B3018" s="13" t="s">
        <v>4257</v>
      </c>
      <c r="C3018" s="13" t="s">
        <v>4169</v>
      </c>
      <c r="D3018" s="4">
        <v>44342</v>
      </c>
      <c r="E3018" s="14">
        <v>8.3333333335758653E-2</v>
      </c>
      <c r="F3018" s="13" t="s">
        <v>97</v>
      </c>
      <c r="G3018" s="13" t="s">
        <v>4170</v>
      </c>
      <c r="H3018" s="13" t="s">
        <v>28326</v>
      </c>
      <c r="I3018" t="s">
        <v>4171</v>
      </c>
      <c r="J3018" t="s">
        <v>10360</v>
      </c>
      <c r="N3018" s="13" t="s">
        <v>83</v>
      </c>
      <c r="O3018" s="13" t="s">
        <v>83</v>
      </c>
      <c r="Y3018" s="13" t="s">
        <v>83</v>
      </c>
      <c r="Z3018" s="13" t="s">
        <v>10361</v>
      </c>
      <c r="AA3018" s="13" t="s">
        <v>83</v>
      </c>
      <c r="AB3018" s="13" t="s">
        <v>10362</v>
      </c>
      <c r="AU3018" s="13" t="s">
        <v>10363</v>
      </c>
      <c r="AV3018" s="13" t="s">
        <v>10364</v>
      </c>
      <c r="AW3018" s="8" t="s">
        <v>10365</v>
      </c>
      <c r="AX3018" s="13" t="s">
        <v>6271</v>
      </c>
      <c r="AY3018" s="13" t="s">
        <v>10366</v>
      </c>
      <c r="AZ3018" s="13" t="s">
        <v>4679</v>
      </c>
    </row>
    <row r="3019" spans="1:56" ht="15.75" customHeight="1" x14ac:dyDescent="0.2">
      <c r="A3019" s="39">
        <v>44363.314299421298</v>
      </c>
      <c r="B3019" s="13" t="s">
        <v>4257</v>
      </c>
      <c r="C3019" s="13" t="s">
        <v>4169</v>
      </c>
      <c r="D3019" s="4">
        <v>44361</v>
      </c>
      <c r="E3019" s="14">
        <v>8.3333333335758653E-2</v>
      </c>
      <c r="F3019" s="13" t="s">
        <v>97</v>
      </c>
      <c r="G3019" s="13" t="s">
        <v>4170</v>
      </c>
      <c r="H3019" s="13" t="s">
        <v>28326</v>
      </c>
      <c r="I3019" t="s">
        <v>4171</v>
      </c>
      <c r="J3019" t="s">
        <v>10511</v>
      </c>
      <c r="N3019" s="13" t="s">
        <v>83</v>
      </c>
      <c r="AA3019" s="13" t="s">
        <v>83</v>
      </c>
      <c r="AB3019" s="13" t="s">
        <v>10512</v>
      </c>
      <c r="AO3019" s="13" t="s">
        <v>83</v>
      </c>
      <c r="AP3019" s="13" t="s">
        <v>83</v>
      </c>
      <c r="AR3019" s="13" t="s">
        <v>83</v>
      </c>
      <c r="AV3019" s="13" t="s">
        <v>10513</v>
      </c>
      <c r="AW3019" s="8" t="s">
        <v>10514</v>
      </c>
      <c r="AX3019" s="13" t="s">
        <v>10515</v>
      </c>
      <c r="AY3019" s="13" t="s">
        <v>10516</v>
      </c>
      <c r="AZ3019" s="13" t="s">
        <v>10517</v>
      </c>
    </row>
    <row r="3020" spans="1:56" ht="15.75" customHeight="1" x14ac:dyDescent="0.2">
      <c r="A3020" s="39">
        <v>44389.555331122683</v>
      </c>
      <c r="B3020" s="13" t="s">
        <v>4257</v>
      </c>
      <c r="C3020" s="13" t="s">
        <v>4169</v>
      </c>
      <c r="D3020" s="4">
        <v>44384</v>
      </c>
      <c r="E3020" s="14">
        <v>8.3333333335758653E-2</v>
      </c>
      <c r="F3020" s="13" t="s">
        <v>97</v>
      </c>
      <c r="G3020" s="13" t="s">
        <v>4170</v>
      </c>
      <c r="H3020" s="13" t="s">
        <v>28326</v>
      </c>
      <c r="I3020" t="s">
        <v>4171</v>
      </c>
      <c r="J3020" t="s">
        <v>10672</v>
      </c>
      <c r="K3020" s="13" t="s">
        <v>83</v>
      </c>
      <c r="L3020" s="13" t="s">
        <v>83</v>
      </c>
      <c r="N3020" s="13" t="s">
        <v>83</v>
      </c>
      <c r="O3020" s="13" t="s">
        <v>83</v>
      </c>
      <c r="U3020" s="13" t="s">
        <v>83</v>
      </c>
      <c r="Y3020" s="13" t="s">
        <v>83</v>
      </c>
      <c r="AA3020" s="13" t="s">
        <v>83</v>
      </c>
      <c r="AK3020" s="13" t="s">
        <v>83</v>
      </c>
      <c r="AL3020" s="13" t="s">
        <v>10673</v>
      </c>
      <c r="AU3020" s="13" t="s">
        <v>10674</v>
      </c>
      <c r="AV3020" s="13" t="s">
        <v>10675</v>
      </c>
      <c r="AW3020" s="8" t="s">
        <v>10676</v>
      </c>
      <c r="AX3020" s="13" t="s">
        <v>3085</v>
      </c>
      <c r="AY3020" s="13" t="s">
        <v>10677</v>
      </c>
      <c r="AZ3020" s="13" t="s">
        <v>4679</v>
      </c>
    </row>
    <row r="3021" spans="1:56" ht="15.75" customHeight="1" x14ac:dyDescent="0.2">
      <c r="A3021" s="41">
        <v>43725.503219247687</v>
      </c>
      <c r="B3021" s="19" t="s">
        <v>419</v>
      </c>
      <c r="C3021" s="19" t="s">
        <v>419</v>
      </c>
      <c r="D3021" s="20">
        <v>43719</v>
      </c>
      <c r="E3021" s="21">
        <v>8.3333333335758653E-2</v>
      </c>
      <c r="F3021" s="19" t="s">
        <v>226</v>
      </c>
      <c r="G3021" s="19" t="s">
        <v>10869</v>
      </c>
      <c r="H3021" s="13" t="s">
        <v>28326</v>
      </c>
      <c r="I3021" s="22" t="s">
        <v>13553</v>
      </c>
      <c r="J3021" s="22" t="s">
        <v>10871</v>
      </c>
      <c r="K3021" s="19" t="s">
        <v>83</v>
      </c>
      <c r="L3021" s="19" t="s">
        <v>83</v>
      </c>
      <c r="M3021" s="19" t="s">
        <v>83</v>
      </c>
      <c r="N3021" s="22"/>
      <c r="O3021" s="22"/>
      <c r="P3021" s="22"/>
      <c r="Q3021" s="19" t="s">
        <v>83</v>
      </c>
      <c r="R3021" s="19" t="s">
        <v>83</v>
      </c>
      <c r="S3021" s="22"/>
      <c r="T3021" s="22"/>
      <c r="U3021" s="22"/>
      <c r="V3021" s="22"/>
      <c r="W3021" s="22"/>
      <c r="X3021" s="22"/>
      <c r="Y3021" s="22"/>
      <c r="Z3021" s="22"/>
      <c r="AA3021" s="22"/>
      <c r="AB3021" s="22"/>
      <c r="AC3021" s="22"/>
      <c r="AD3021" s="22"/>
      <c r="AE3021" s="22"/>
      <c r="AF3021" s="22"/>
      <c r="AG3021" s="22"/>
      <c r="AH3021" s="22"/>
      <c r="AI3021" s="19" t="s">
        <v>83</v>
      </c>
      <c r="AJ3021" s="19" t="s">
        <v>13554</v>
      </c>
      <c r="AK3021" s="19" t="s">
        <v>83</v>
      </c>
      <c r="AL3021" s="19" t="s">
        <v>13555</v>
      </c>
      <c r="AM3021" s="22"/>
      <c r="AN3021" s="22"/>
      <c r="AO3021" s="19" t="s">
        <v>83</v>
      </c>
      <c r="AP3021" s="19" t="s">
        <v>83</v>
      </c>
      <c r="AQ3021" s="19" t="s">
        <v>83</v>
      </c>
      <c r="AR3021" s="19" t="s">
        <v>83</v>
      </c>
      <c r="AS3021" s="22"/>
      <c r="AT3021" s="19" t="s">
        <v>83</v>
      </c>
      <c r="AU3021" s="22"/>
      <c r="AV3021" s="19" t="s">
        <v>13556</v>
      </c>
      <c r="AW3021" s="23" t="s">
        <v>13557</v>
      </c>
      <c r="AX3021" s="19" t="s">
        <v>13558</v>
      </c>
      <c r="AY3021" s="19" t="s">
        <v>13559</v>
      </c>
      <c r="AZ3021" s="19" t="s">
        <v>8395</v>
      </c>
    </row>
    <row r="3022" spans="1:56" ht="15.75" customHeight="1" x14ac:dyDescent="0.2">
      <c r="A3022" s="41">
        <v>43749.463712708333</v>
      </c>
      <c r="B3022" s="19" t="s">
        <v>14953</v>
      </c>
      <c r="C3022" s="19" t="s">
        <v>419</v>
      </c>
      <c r="D3022" s="20">
        <v>43749</v>
      </c>
      <c r="E3022" s="21">
        <v>4.1666666664241347E-2</v>
      </c>
      <c r="F3022" s="19" t="s">
        <v>226</v>
      </c>
      <c r="G3022" s="19" t="s">
        <v>10869</v>
      </c>
      <c r="H3022" s="13" t="s">
        <v>28326</v>
      </c>
      <c r="I3022" s="22" t="s">
        <v>13553</v>
      </c>
      <c r="J3022" s="22" t="s">
        <v>14954</v>
      </c>
      <c r="K3022" s="19" t="s">
        <v>83</v>
      </c>
      <c r="L3022" s="19" t="s">
        <v>83</v>
      </c>
      <c r="M3022" s="19" t="s">
        <v>83</v>
      </c>
      <c r="N3022" s="19" t="s">
        <v>83</v>
      </c>
      <c r="O3022" s="19" t="s">
        <v>83</v>
      </c>
      <c r="P3022" s="19" t="s">
        <v>83</v>
      </c>
      <c r="Q3022" s="19" t="s">
        <v>83</v>
      </c>
      <c r="R3022" s="19" t="s">
        <v>83</v>
      </c>
      <c r="S3022" s="22"/>
      <c r="T3022" s="22"/>
      <c r="U3022" s="22"/>
      <c r="V3022" s="22"/>
      <c r="W3022" s="22"/>
      <c r="X3022" s="22"/>
      <c r="Y3022" s="22"/>
      <c r="Z3022" s="22"/>
      <c r="AA3022" s="22"/>
      <c r="AB3022" s="22"/>
      <c r="AC3022" s="22"/>
      <c r="AD3022" s="22"/>
      <c r="AE3022" s="22"/>
      <c r="AF3022" s="22"/>
      <c r="AG3022" s="22"/>
      <c r="AH3022" s="22"/>
      <c r="AI3022" s="19" t="s">
        <v>83</v>
      </c>
      <c r="AJ3022" s="19" t="s">
        <v>14955</v>
      </c>
      <c r="AK3022" s="22"/>
      <c r="AL3022" s="22"/>
      <c r="AM3022" s="22"/>
      <c r="AN3022" s="22"/>
      <c r="AO3022" s="22"/>
      <c r="AP3022" s="22"/>
      <c r="AQ3022" s="22"/>
      <c r="AR3022" s="22"/>
      <c r="AS3022" s="22"/>
      <c r="AT3022" s="19" t="s">
        <v>83</v>
      </c>
      <c r="AU3022" s="22"/>
      <c r="AV3022" s="19" t="s">
        <v>14956</v>
      </c>
      <c r="AW3022" s="19" t="s">
        <v>14957</v>
      </c>
      <c r="AX3022" s="19" t="s">
        <v>14958</v>
      </c>
      <c r="AY3022" s="22"/>
      <c r="AZ3022" s="19" t="s">
        <v>14959</v>
      </c>
    </row>
    <row r="3023" spans="1:56" ht="15.75" customHeight="1" x14ac:dyDescent="0.2">
      <c r="A3023" s="41">
        <v>43762.420706840276</v>
      </c>
      <c r="B3023" s="19" t="s">
        <v>2113</v>
      </c>
      <c r="C3023" s="19" t="s">
        <v>419</v>
      </c>
      <c r="D3023" s="20">
        <v>43761</v>
      </c>
      <c r="E3023" s="21">
        <v>8.3333333335758653E-2</v>
      </c>
      <c r="F3023" s="19" t="s">
        <v>226</v>
      </c>
      <c r="G3023" s="19" t="s">
        <v>10869</v>
      </c>
      <c r="H3023" s="13" t="s">
        <v>28326</v>
      </c>
      <c r="I3023" s="22" t="s">
        <v>13553</v>
      </c>
      <c r="J3023" s="22" t="s">
        <v>15435</v>
      </c>
      <c r="K3023" s="19" t="s">
        <v>83</v>
      </c>
      <c r="L3023" s="19" t="s">
        <v>83</v>
      </c>
      <c r="M3023" s="19" t="s">
        <v>83</v>
      </c>
      <c r="N3023" s="19" t="s">
        <v>83</v>
      </c>
      <c r="O3023" s="22"/>
      <c r="P3023" s="22"/>
      <c r="Q3023" s="22"/>
      <c r="R3023" s="22"/>
      <c r="S3023" s="22"/>
      <c r="T3023" s="22"/>
      <c r="U3023" s="22"/>
      <c r="V3023" s="22"/>
      <c r="W3023" s="22"/>
      <c r="X3023" s="22"/>
      <c r="Y3023" s="22"/>
      <c r="Z3023" s="22"/>
      <c r="AA3023" s="22"/>
      <c r="AB3023" s="22"/>
      <c r="AC3023" s="22"/>
      <c r="AD3023" s="22"/>
      <c r="AE3023" s="22"/>
      <c r="AF3023" s="22"/>
      <c r="AG3023" s="22"/>
      <c r="AH3023" s="22"/>
      <c r="AI3023" s="22"/>
      <c r="AJ3023" s="22"/>
      <c r="AK3023" s="19" t="s">
        <v>83</v>
      </c>
      <c r="AL3023" s="19" t="s">
        <v>15436</v>
      </c>
      <c r="AM3023" s="22"/>
      <c r="AN3023" s="22"/>
      <c r="AO3023" s="22"/>
      <c r="AP3023" s="22"/>
      <c r="AQ3023" s="22"/>
      <c r="AR3023" s="22"/>
      <c r="AS3023" s="22"/>
      <c r="AT3023" s="19" t="s">
        <v>83</v>
      </c>
      <c r="AU3023" s="22"/>
      <c r="AV3023" s="19" t="s">
        <v>15437</v>
      </c>
      <c r="AW3023" s="19" t="s">
        <v>15438</v>
      </c>
      <c r="AX3023" s="19" t="s">
        <v>15439</v>
      </c>
      <c r="AY3023" s="19" t="s">
        <v>15440</v>
      </c>
      <c r="AZ3023" s="19" t="s">
        <v>15441</v>
      </c>
    </row>
    <row r="3024" spans="1:56" ht="15.75" customHeight="1" x14ac:dyDescent="0.2">
      <c r="A3024" s="41">
        <v>43789.44299599537</v>
      </c>
      <c r="B3024" s="19" t="s">
        <v>2113</v>
      </c>
      <c r="C3024" s="19" t="s">
        <v>419</v>
      </c>
      <c r="D3024" s="20">
        <v>43788</v>
      </c>
      <c r="E3024" s="21">
        <v>4.1666666664241347E-2</v>
      </c>
      <c r="F3024" s="19" t="s">
        <v>226</v>
      </c>
      <c r="G3024" s="19" t="s">
        <v>10869</v>
      </c>
      <c r="H3024" s="13" t="s">
        <v>28326</v>
      </c>
      <c r="I3024" s="22" t="s">
        <v>13553</v>
      </c>
      <c r="J3024" s="22" t="s">
        <v>16676</v>
      </c>
      <c r="K3024" s="22"/>
      <c r="L3024" s="22"/>
      <c r="M3024" s="19" t="s">
        <v>83</v>
      </c>
      <c r="N3024" s="19" t="s">
        <v>83</v>
      </c>
      <c r="O3024" s="22"/>
      <c r="P3024" s="19" t="s">
        <v>83</v>
      </c>
      <c r="Q3024" s="22"/>
      <c r="R3024" s="22"/>
      <c r="S3024" s="22"/>
      <c r="T3024" s="22"/>
      <c r="U3024" s="22"/>
      <c r="V3024" s="22"/>
      <c r="W3024" s="22"/>
      <c r="X3024" s="22"/>
      <c r="Y3024" s="22"/>
      <c r="Z3024" s="22"/>
      <c r="AA3024" s="19" t="s">
        <v>83</v>
      </c>
      <c r="AB3024" s="19" t="s">
        <v>16677</v>
      </c>
      <c r="AC3024" s="22"/>
      <c r="AD3024" s="22"/>
      <c r="AE3024" s="22"/>
      <c r="AF3024" s="22"/>
      <c r="AG3024" s="22"/>
      <c r="AH3024" s="22"/>
      <c r="AI3024" s="22"/>
      <c r="AJ3024" s="22"/>
      <c r="AK3024" s="22"/>
      <c r="AL3024" s="22"/>
      <c r="AM3024" s="22"/>
      <c r="AN3024" s="22"/>
      <c r="AO3024" s="22"/>
      <c r="AP3024" s="19" t="s">
        <v>83</v>
      </c>
      <c r="AQ3024" s="22"/>
      <c r="AR3024" s="22"/>
      <c r="AS3024" s="22"/>
      <c r="AT3024" s="22"/>
      <c r="AU3024" s="19" t="s">
        <v>16678</v>
      </c>
      <c r="AV3024" s="19" t="s">
        <v>16679</v>
      </c>
      <c r="AW3024" s="19" t="s">
        <v>16680</v>
      </c>
      <c r="AX3024" s="19" t="s">
        <v>16681</v>
      </c>
      <c r="AY3024" s="19" t="s">
        <v>16682</v>
      </c>
      <c r="AZ3024" s="19" t="s">
        <v>16683</v>
      </c>
    </row>
    <row r="3025" spans="1:52" ht="15.75" customHeight="1" x14ac:dyDescent="0.2">
      <c r="A3025" s="41">
        <v>43791.39030344908</v>
      </c>
      <c r="B3025" s="19" t="s">
        <v>4257</v>
      </c>
      <c r="C3025" s="19" t="s">
        <v>419</v>
      </c>
      <c r="D3025" s="20">
        <v>43790</v>
      </c>
      <c r="E3025" s="21">
        <v>4.1666666664241347E-2</v>
      </c>
      <c r="F3025" s="19" t="s">
        <v>226</v>
      </c>
      <c r="G3025" s="19" t="s">
        <v>10869</v>
      </c>
      <c r="H3025" s="13" t="s">
        <v>28326</v>
      </c>
      <c r="I3025" s="22" t="s">
        <v>13553</v>
      </c>
      <c r="J3025" s="22" t="s">
        <v>16812</v>
      </c>
      <c r="K3025" s="22"/>
      <c r="L3025" s="22"/>
      <c r="M3025" s="19" t="s">
        <v>83</v>
      </c>
      <c r="N3025" s="22"/>
      <c r="O3025" s="19" t="s">
        <v>83</v>
      </c>
      <c r="P3025" s="19" t="s">
        <v>83</v>
      </c>
      <c r="Q3025" s="22"/>
      <c r="R3025" s="22"/>
      <c r="S3025" s="22"/>
      <c r="T3025" s="22"/>
      <c r="U3025" s="22"/>
      <c r="V3025" s="22"/>
      <c r="W3025" s="22"/>
      <c r="X3025" s="22"/>
      <c r="Y3025" s="22"/>
      <c r="Z3025" s="22"/>
      <c r="AA3025" s="19" t="s">
        <v>83</v>
      </c>
      <c r="AB3025" s="19" t="s">
        <v>16813</v>
      </c>
      <c r="AC3025" s="22"/>
      <c r="AD3025" s="22"/>
      <c r="AE3025" s="22"/>
      <c r="AF3025" s="22"/>
      <c r="AG3025" s="22"/>
      <c r="AH3025" s="22"/>
      <c r="AI3025" s="22"/>
      <c r="AJ3025" s="22"/>
      <c r="AK3025" s="22"/>
      <c r="AL3025" s="22"/>
      <c r="AM3025" s="22"/>
      <c r="AN3025" s="22"/>
      <c r="AO3025" s="19" t="s">
        <v>83</v>
      </c>
      <c r="AP3025" s="19" t="s">
        <v>83</v>
      </c>
      <c r="AQ3025" s="22"/>
      <c r="AR3025" s="19" t="s">
        <v>83</v>
      </c>
      <c r="AS3025" s="22"/>
      <c r="AT3025" s="22"/>
      <c r="AU3025" s="22"/>
      <c r="AV3025" s="19" t="s">
        <v>16814</v>
      </c>
      <c r="AW3025" s="19" t="s">
        <v>16815</v>
      </c>
      <c r="AX3025" s="19" t="s">
        <v>16816</v>
      </c>
      <c r="AY3025" s="19" t="s">
        <v>16817</v>
      </c>
      <c r="AZ3025" s="19" t="s">
        <v>16818</v>
      </c>
    </row>
    <row r="3026" spans="1:52" ht="15.75" customHeight="1" x14ac:dyDescent="0.2">
      <c r="A3026" s="41">
        <v>43805.513022395833</v>
      </c>
      <c r="B3026" s="19" t="s">
        <v>2113</v>
      </c>
      <c r="C3026" s="19" t="s">
        <v>419</v>
      </c>
      <c r="D3026" s="20">
        <v>43803</v>
      </c>
      <c r="E3026" s="21">
        <v>0.29166666666424135</v>
      </c>
      <c r="F3026" s="19" t="s">
        <v>226</v>
      </c>
      <c r="G3026" s="19" t="s">
        <v>10869</v>
      </c>
      <c r="H3026" s="13" t="s">
        <v>28326</v>
      </c>
      <c r="I3026" s="22" t="s">
        <v>13553</v>
      </c>
      <c r="J3026" s="22" t="s">
        <v>14607</v>
      </c>
      <c r="K3026" s="22"/>
      <c r="L3026" s="22"/>
      <c r="M3026" s="22"/>
      <c r="N3026" s="22"/>
      <c r="O3026" s="22"/>
      <c r="P3026" s="19" t="s">
        <v>83</v>
      </c>
      <c r="Q3026" s="22"/>
      <c r="R3026" s="22"/>
      <c r="S3026" s="22"/>
      <c r="T3026" s="22"/>
      <c r="U3026" s="22"/>
      <c r="V3026" s="22"/>
      <c r="W3026" s="22"/>
      <c r="X3026" s="22"/>
      <c r="Y3026" s="22"/>
      <c r="Z3026" s="22"/>
      <c r="AA3026" s="19" t="s">
        <v>83</v>
      </c>
      <c r="AB3026" s="19" t="s">
        <v>17384</v>
      </c>
      <c r="AC3026" s="22"/>
      <c r="AD3026" s="22"/>
      <c r="AE3026" s="22"/>
      <c r="AF3026" s="22"/>
      <c r="AG3026" s="22"/>
      <c r="AH3026" s="22"/>
      <c r="AI3026" s="22"/>
      <c r="AJ3026" s="22"/>
      <c r="AK3026" s="22"/>
      <c r="AL3026" s="22"/>
      <c r="AM3026" s="22"/>
      <c r="AN3026" s="22"/>
      <c r="AO3026" s="19" t="s">
        <v>83</v>
      </c>
      <c r="AP3026" s="22"/>
      <c r="AQ3026" s="19" t="s">
        <v>83</v>
      </c>
      <c r="AR3026" s="22"/>
      <c r="AS3026" s="22"/>
      <c r="AT3026" s="22"/>
      <c r="AU3026" s="22"/>
      <c r="AV3026" s="19" t="s">
        <v>17385</v>
      </c>
      <c r="AW3026" s="19" t="s">
        <v>17386</v>
      </c>
      <c r="AX3026" s="19" t="s">
        <v>17387</v>
      </c>
      <c r="AY3026" s="19" t="s">
        <v>17388</v>
      </c>
      <c r="AZ3026" s="19" t="s">
        <v>17389</v>
      </c>
    </row>
    <row r="3027" spans="1:52" ht="15.75" customHeight="1" x14ac:dyDescent="0.2">
      <c r="A3027" s="41">
        <v>43805.515058148143</v>
      </c>
      <c r="B3027" s="19" t="s">
        <v>2113</v>
      </c>
      <c r="C3027" s="19" t="s">
        <v>419</v>
      </c>
      <c r="D3027" s="20">
        <v>43804</v>
      </c>
      <c r="E3027" s="21">
        <v>0.29166666666424135</v>
      </c>
      <c r="F3027" s="19" t="s">
        <v>226</v>
      </c>
      <c r="G3027" s="19" t="s">
        <v>10869</v>
      </c>
      <c r="H3027" s="13" t="s">
        <v>28326</v>
      </c>
      <c r="I3027" s="22" t="s">
        <v>13553</v>
      </c>
      <c r="J3027" s="22" t="s">
        <v>14607</v>
      </c>
      <c r="K3027" s="22"/>
      <c r="L3027" s="22"/>
      <c r="M3027" s="22"/>
      <c r="N3027" s="22"/>
      <c r="O3027" s="22"/>
      <c r="P3027" s="19" t="s">
        <v>83</v>
      </c>
      <c r="Q3027" s="22"/>
      <c r="R3027" s="22"/>
      <c r="S3027" s="22"/>
      <c r="T3027" s="22"/>
      <c r="U3027" s="22"/>
      <c r="V3027" s="22"/>
      <c r="W3027" s="22"/>
      <c r="X3027" s="22"/>
      <c r="Y3027" s="22"/>
      <c r="Z3027" s="22"/>
      <c r="AA3027" s="19" t="s">
        <v>83</v>
      </c>
      <c r="AB3027" s="19" t="s">
        <v>17390</v>
      </c>
      <c r="AC3027" s="22"/>
      <c r="AD3027" s="22"/>
      <c r="AE3027" s="22"/>
      <c r="AF3027" s="22"/>
      <c r="AG3027" s="22"/>
      <c r="AH3027" s="22"/>
      <c r="AI3027" s="22"/>
      <c r="AJ3027" s="22"/>
      <c r="AK3027" s="22"/>
      <c r="AL3027" s="22"/>
      <c r="AM3027" s="22"/>
      <c r="AN3027" s="22"/>
      <c r="AO3027" s="19" t="s">
        <v>83</v>
      </c>
      <c r="AP3027" s="22"/>
      <c r="AQ3027" s="19" t="s">
        <v>83</v>
      </c>
      <c r="AR3027" s="22"/>
      <c r="AS3027" s="22"/>
      <c r="AT3027" s="22"/>
      <c r="AU3027" s="22"/>
      <c r="AV3027" s="19" t="s">
        <v>17391</v>
      </c>
      <c r="AW3027" s="19" t="s">
        <v>17392</v>
      </c>
      <c r="AX3027" s="19" t="s">
        <v>17393</v>
      </c>
      <c r="AY3027" s="19" t="s">
        <v>17388</v>
      </c>
      <c r="AZ3027" s="19" t="s">
        <v>17394</v>
      </c>
    </row>
    <row r="3028" spans="1:52" ht="15.75" customHeight="1" x14ac:dyDescent="0.2">
      <c r="A3028" s="41">
        <v>43805.52163930556</v>
      </c>
      <c r="B3028" s="19" t="s">
        <v>1969</v>
      </c>
      <c r="C3028" s="19" t="s">
        <v>419</v>
      </c>
      <c r="D3028" s="20">
        <v>43805</v>
      </c>
      <c r="E3028" s="21">
        <v>6.9444444452528842E-3</v>
      </c>
      <c r="F3028" s="19" t="s">
        <v>79</v>
      </c>
      <c r="G3028" s="19" t="s">
        <v>10869</v>
      </c>
      <c r="H3028" s="13" t="s">
        <v>28326</v>
      </c>
      <c r="I3028" s="22" t="s">
        <v>13553</v>
      </c>
      <c r="J3028" s="22" t="s">
        <v>14607</v>
      </c>
      <c r="K3028" s="22"/>
      <c r="L3028" s="19" t="s">
        <v>83</v>
      </c>
      <c r="M3028" s="22"/>
      <c r="N3028" s="22"/>
      <c r="O3028" s="22"/>
      <c r="P3028" s="22"/>
      <c r="Q3028" s="22"/>
      <c r="R3028" s="22"/>
      <c r="S3028" s="22"/>
      <c r="T3028" s="22"/>
      <c r="U3028" s="22"/>
      <c r="V3028" s="22"/>
      <c r="W3028" s="22"/>
      <c r="X3028" s="22"/>
      <c r="Y3028" s="22"/>
      <c r="Z3028" s="22"/>
      <c r="AA3028" s="19" t="s">
        <v>83</v>
      </c>
      <c r="AB3028" s="19" t="s">
        <v>17395</v>
      </c>
      <c r="AC3028" s="22"/>
      <c r="AD3028" s="22"/>
      <c r="AE3028" s="22"/>
      <c r="AF3028" s="22"/>
      <c r="AG3028" s="22"/>
      <c r="AH3028" s="22"/>
      <c r="AI3028" s="22"/>
      <c r="AJ3028" s="22"/>
      <c r="AK3028" s="22"/>
      <c r="AL3028" s="22"/>
      <c r="AM3028" s="22"/>
      <c r="AN3028" s="22"/>
      <c r="AO3028" s="22"/>
      <c r="AP3028" s="22"/>
      <c r="AQ3028" s="22"/>
      <c r="AR3028" s="22"/>
      <c r="AS3028" s="22"/>
      <c r="AT3028" s="22"/>
      <c r="AU3028" s="22"/>
      <c r="AV3028" s="19" t="s">
        <v>17396</v>
      </c>
      <c r="AW3028" s="22"/>
      <c r="AX3028" s="22"/>
      <c r="AY3028" s="19" t="s">
        <v>17397</v>
      </c>
      <c r="AZ3028" s="19" t="s">
        <v>17398</v>
      </c>
    </row>
    <row r="3029" spans="1:52" ht="15.75" customHeight="1" x14ac:dyDescent="0.2">
      <c r="A3029" s="41">
        <v>43833.797730520833</v>
      </c>
      <c r="B3029" s="19" t="s">
        <v>4257</v>
      </c>
      <c r="C3029" s="19" t="s">
        <v>419</v>
      </c>
      <c r="D3029" s="20">
        <v>43833</v>
      </c>
      <c r="E3029" s="21">
        <v>0.33333333333575865</v>
      </c>
      <c r="F3029" s="19" t="s">
        <v>226</v>
      </c>
      <c r="G3029" s="19" t="s">
        <v>10869</v>
      </c>
      <c r="H3029" s="13" t="s">
        <v>28326</v>
      </c>
      <c r="I3029" s="22" t="s">
        <v>13553</v>
      </c>
      <c r="J3029" s="22" t="s">
        <v>18193</v>
      </c>
      <c r="K3029" s="19" t="s">
        <v>83</v>
      </c>
      <c r="L3029" s="19" t="s">
        <v>83</v>
      </c>
      <c r="M3029" s="19" t="s">
        <v>83</v>
      </c>
      <c r="N3029" s="19" t="s">
        <v>83</v>
      </c>
      <c r="O3029" s="22"/>
      <c r="P3029" s="19" t="s">
        <v>83</v>
      </c>
      <c r="Q3029" s="22"/>
      <c r="R3029" s="22"/>
      <c r="S3029" s="22"/>
      <c r="T3029" s="22"/>
      <c r="U3029" s="22"/>
      <c r="V3029" s="22"/>
      <c r="W3029" s="22"/>
      <c r="X3029" s="22"/>
      <c r="Y3029" s="22"/>
      <c r="Z3029" s="22"/>
      <c r="AA3029" s="19" t="s">
        <v>83</v>
      </c>
      <c r="AB3029" s="19" t="s">
        <v>18194</v>
      </c>
      <c r="AC3029" s="22"/>
      <c r="AD3029" s="22"/>
      <c r="AE3029" s="22"/>
      <c r="AF3029" s="22"/>
      <c r="AG3029" s="22"/>
      <c r="AH3029" s="22"/>
      <c r="AI3029" s="22"/>
      <c r="AJ3029" s="22"/>
      <c r="AK3029" s="22"/>
      <c r="AL3029" s="22"/>
      <c r="AM3029" s="22"/>
      <c r="AN3029" s="22"/>
      <c r="AO3029" s="19" t="s">
        <v>83</v>
      </c>
      <c r="AP3029" s="19" t="s">
        <v>83</v>
      </c>
      <c r="AQ3029" s="19" t="s">
        <v>83</v>
      </c>
      <c r="AR3029" s="22"/>
      <c r="AS3029" s="22"/>
      <c r="AT3029" s="19" t="s">
        <v>83</v>
      </c>
      <c r="AU3029" s="19" t="s">
        <v>18195</v>
      </c>
      <c r="AV3029" s="19" t="s">
        <v>18196</v>
      </c>
      <c r="AW3029" s="19" t="s">
        <v>18197</v>
      </c>
      <c r="AX3029" s="19" t="s">
        <v>18198</v>
      </c>
      <c r="AY3029" s="19" t="s">
        <v>18199</v>
      </c>
      <c r="AZ3029" s="19" t="s">
        <v>18200</v>
      </c>
    </row>
    <row r="3030" spans="1:52" ht="15.75" customHeight="1" x14ac:dyDescent="0.2">
      <c r="A3030" s="41">
        <v>43838.505842615741</v>
      </c>
      <c r="B3030" s="19" t="s">
        <v>2113</v>
      </c>
      <c r="C3030" s="19" t="s">
        <v>419</v>
      </c>
      <c r="D3030" s="20">
        <v>43838</v>
      </c>
      <c r="E3030" s="21">
        <v>1.0416666664241347E-2</v>
      </c>
      <c r="F3030" s="19" t="s">
        <v>79</v>
      </c>
      <c r="G3030" s="19" t="s">
        <v>10869</v>
      </c>
      <c r="H3030" s="13" t="s">
        <v>28326</v>
      </c>
      <c r="I3030" s="22" t="s">
        <v>13553</v>
      </c>
      <c r="J3030" s="22" t="s">
        <v>14607</v>
      </c>
      <c r="K3030" s="22"/>
      <c r="L3030" s="22"/>
      <c r="M3030" s="22"/>
      <c r="N3030" s="22"/>
      <c r="O3030" s="19" t="s">
        <v>83</v>
      </c>
      <c r="P3030" s="22"/>
      <c r="Q3030" s="22"/>
      <c r="R3030" s="22"/>
      <c r="S3030" s="22"/>
      <c r="T3030" s="22"/>
      <c r="U3030" s="22"/>
      <c r="V3030" s="22"/>
      <c r="W3030" s="22"/>
      <c r="X3030" s="22"/>
      <c r="Y3030" s="22"/>
      <c r="Z3030" s="22"/>
      <c r="AA3030" s="19" t="s">
        <v>83</v>
      </c>
      <c r="AB3030" s="19" t="s">
        <v>18353</v>
      </c>
      <c r="AC3030" s="22"/>
      <c r="AD3030" s="22"/>
      <c r="AE3030" s="22"/>
      <c r="AF3030" s="22"/>
      <c r="AG3030" s="22"/>
      <c r="AH3030" s="22"/>
      <c r="AI3030" s="22"/>
      <c r="AJ3030" s="22"/>
      <c r="AK3030" s="22"/>
      <c r="AL3030" s="22"/>
      <c r="AM3030" s="22"/>
      <c r="AN3030" s="22"/>
      <c r="AO3030" s="22"/>
      <c r="AP3030" s="22"/>
      <c r="AQ3030" s="22"/>
      <c r="AR3030" s="22"/>
      <c r="AS3030" s="22"/>
      <c r="AT3030" s="22"/>
      <c r="AU3030" s="19" t="s">
        <v>18354</v>
      </c>
      <c r="AV3030" s="19" t="s">
        <v>18355</v>
      </c>
      <c r="AW3030" s="19" t="s">
        <v>18356</v>
      </c>
      <c r="AX3030" s="19" t="s">
        <v>18357</v>
      </c>
      <c r="AY3030" s="19" t="s">
        <v>18358</v>
      </c>
      <c r="AZ3030" s="19" t="s">
        <v>18359</v>
      </c>
    </row>
    <row r="3031" spans="1:52" ht="15.75" customHeight="1" x14ac:dyDescent="0.2">
      <c r="A3031" s="41">
        <v>43838.555225844902</v>
      </c>
      <c r="B3031" s="19" t="s">
        <v>4257</v>
      </c>
      <c r="C3031" s="19" t="s">
        <v>419</v>
      </c>
      <c r="D3031" s="20">
        <v>43836</v>
      </c>
      <c r="E3031" s="21">
        <v>0.33333333333575865</v>
      </c>
      <c r="F3031" s="19" t="s">
        <v>226</v>
      </c>
      <c r="G3031" s="19" t="s">
        <v>10869</v>
      </c>
      <c r="H3031" s="13" t="s">
        <v>28326</v>
      </c>
      <c r="I3031" s="22" t="s">
        <v>13553</v>
      </c>
      <c r="J3031" s="22" t="s">
        <v>17979</v>
      </c>
      <c r="K3031" s="22"/>
      <c r="L3031" s="22"/>
      <c r="M3031" s="22"/>
      <c r="N3031" s="22"/>
      <c r="O3031" s="22"/>
      <c r="P3031" s="19" t="s">
        <v>83</v>
      </c>
      <c r="Q3031" s="22"/>
      <c r="R3031" s="22"/>
      <c r="S3031" s="22"/>
      <c r="T3031" s="22"/>
      <c r="U3031" s="22"/>
      <c r="V3031" s="22"/>
      <c r="W3031" s="22"/>
      <c r="X3031" s="22"/>
      <c r="Y3031" s="22"/>
      <c r="Z3031" s="22"/>
      <c r="AA3031" s="19" t="s">
        <v>83</v>
      </c>
      <c r="AB3031" s="19" t="s">
        <v>18365</v>
      </c>
      <c r="AC3031" s="22"/>
      <c r="AD3031" s="22"/>
      <c r="AE3031" s="22"/>
      <c r="AF3031" s="22"/>
      <c r="AG3031" s="22"/>
      <c r="AH3031" s="22"/>
      <c r="AI3031" s="22"/>
      <c r="AJ3031" s="22"/>
      <c r="AK3031" s="22"/>
      <c r="AL3031" s="22"/>
      <c r="AM3031" s="22"/>
      <c r="AN3031" s="22"/>
      <c r="AO3031" s="19" t="s">
        <v>83</v>
      </c>
      <c r="AP3031" s="22"/>
      <c r="AQ3031" s="19" t="s">
        <v>83</v>
      </c>
      <c r="AR3031" s="19" t="s">
        <v>83</v>
      </c>
      <c r="AS3031" s="22"/>
      <c r="AT3031" s="22"/>
      <c r="AU3031" s="19" t="s">
        <v>18366</v>
      </c>
      <c r="AV3031" s="19" t="s">
        <v>18367</v>
      </c>
      <c r="AW3031" s="22"/>
      <c r="AX3031" s="23" t="s">
        <v>18368</v>
      </c>
      <c r="AY3031" s="19" t="s">
        <v>18369</v>
      </c>
      <c r="AZ3031" s="19" t="s">
        <v>18370</v>
      </c>
    </row>
    <row r="3032" spans="1:52" ht="15.75" customHeight="1" x14ac:dyDescent="0.2">
      <c r="A3032" s="41">
        <v>43838.56160429398</v>
      </c>
      <c r="B3032" s="19" t="s">
        <v>4257</v>
      </c>
      <c r="C3032" s="19" t="s">
        <v>419</v>
      </c>
      <c r="D3032" s="20">
        <v>43837</v>
      </c>
      <c r="E3032" s="21">
        <v>0.33333333333575865</v>
      </c>
      <c r="F3032" s="19" t="s">
        <v>226</v>
      </c>
      <c r="G3032" s="19" t="s">
        <v>10869</v>
      </c>
      <c r="H3032" s="13" t="s">
        <v>28326</v>
      </c>
      <c r="I3032" s="22" t="s">
        <v>13553</v>
      </c>
      <c r="J3032" s="22" t="s">
        <v>18371</v>
      </c>
      <c r="K3032" s="22"/>
      <c r="L3032" s="22"/>
      <c r="M3032" s="22"/>
      <c r="N3032" s="22"/>
      <c r="O3032" s="22"/>
      <c r="P3032" s="19" t="s">
        <v>83</v>
      </c>
      <c r="Q3032" s="22"/>
      <c r="R3032" s="22"/>
      <c r="S3032" s="22"/>
      <c r="T3032" s="22"/>
      <c r="U3032" s="22"/>
      <c r="V3032" s="22"/>
      <c r="W3032" s="22"/>
      <c r="X3032" s="22"/>
      <c r="Y3032" s="22"/>
      <c r="Z3032" s="22"/>
      <c r="AA3032" s="19" t="s">
        <v>83</v>
      </c>
      <c r="AB3032" s="19" t="s">
        <v>18372</v>
      </c>
      <c r="AC3032" s="22"/>
      <c r="AD3032" s="22"/>
      <c r="AE3032" s="22"/>
      <c r="AF3032" s="22"/>
      <c r="AG3032" s="22"/>
      <c r="AH3032" s="22"/>
      <c r="AI3032" s="22"/>
      <c r="AJ3032" s="22"/>
      <c r="AK3032" s="22"/>
      <c r="AL3032" s="22"/>
      <c r="AM3032" s="22"/>
      <c r="AN3032" s="22"/>
      <c r="AO3032" s="19" t="s">
        <v>83</v>
      </c>
      <c r="AP3032" s="19" t="s">
        <v>83</v>
      </c>
      <c r="AQ3032" s="19" t="s">
        <v>83</v>
      </c>
      <c r="AR3032" s="22"/>
      <c r="AS3032" s="22"/>
      <c r="AT3032" s="22"/>
      <c r="AU3032" s="19" t="s">
        <v>18373</v>
      </c>
      <c r="AV3032" s="19" t="s">
        <v>18374</v>
      </c>
      <c r="AW3032" s="23" t="s">
        <v>18375</v>
      </c>
      <c r="AX3032" s="19" t="s">
        <v>18376</v>
      </c>
      <c r="AY3032" s="19" t="s">
        <v>18377</v>
      </c>
      <c r="AZ3032" s="19" t="s">
        <v>4515</v>
      </c>
    </row>
    <row r="3033" spans="1:52" ht="15.75" customHeight="1" x14ac:dyDescent="0.2">
      <c r="A3033" s="41">
        <v>43843.691177673609</v>
      </c>
      <c r="B3033" s="19" t="s">
        <v>4257</v>
      </c>
      <c r="C3033" s="19" t="s">
        <v>419</v>
      </c>
      <c r="D3033" s="20">
        <v>43839</v>
      </c>
      <c r="E3033" s="21">
        <v>0.33333333333575865</v>
      </c>
      <c r="F3033" s="19" t="s">
        <v>226</v>
      </c>
      <c r="G3033" s="19" t="s">
        <v>10869</v>
      </c>
      <c r="H3033" s="13" t="s">
        <v>28326</v>
      </c>
      <c r="I3033" s="22" t="s">
        <v>13553</v>
      </c>
      <c r="J3033" s="22" t="s">
        <v>18371</v>
      </c>
      <c r="K3033" s="22"/>
      <c r="L3033" s="22"/>
      <c r="M3033" s="22"/>
      <c r="N3033" s="22"/>
      <c r="O3033" s="22"/>
      <c r="P3033" s="19" t="s">
        <v>83</v>
      </c>
      <c r="Q3033" s="22"/>
      <c r="R3033" s="22"/>
      <c r="S3033" s="22"/>
      <c r="T3033" s="22"/>
      <c r="U3033" s="22"/>
      <c r="V3033" s="22"/>
      <c r="W3033" s="22"/>
      <c r="X3033" s="22"/>
      <c r="Y3033" s="22"/>
      <c r="Z3033" s="22"/>
      <c r="AA3033" s="19" t="s">
        <v>83</v>
      </c>
      <c r="AB3033" s="19" t="s">
        <v>18649</v>
      </c>
      <c r="AC3033" s="22"/>
      <c r="AD3033" s="22"/>
      <c r="AE3033" s="22"/>
      <c r="AF3033" s="22"/>
      <c r="AG3033" s="22"/>
      <c r="AH3033" s="22"/>
      <c r="AI3033" s="22"/>
      <c r="AJ3033" s="22"/>
      <c r="AK3033" s="22"/>
      <c r="AL3033" s="22"/>
      <c r="AM3033" s="22"/>
      <c r="AN3033" s="22"/>
      <c r="AO3033" s="19" t="s">
        <v>83</v>
      </c>
      <c r="AP3033" s="22"/>
      <c r="AQ3033" s="19" t="s">
        <v>83</v>
      </c>
      <c r="AR3033" s="22"/>
      <c r="AS3033" s="22"/>
      <c r="AT3033" s="22"/>
      <c r="AU3033" s="19" t="s">
        <v>18650</v>
      </c>
      <c r="AV3033" s="19" t="s">
        <v>18651</v>
      </c>
      <c r="AW3033" s="23" t="s">
        <v>16795</v>
      </c>
      <c r="AX3033" s="19" t="s">
        <v>18652</v>
      </c>
      <c r="AY3033" s="19" t="s">
        <v>18653</v>
      </c>
      <c r="AZ3033" s="19" t="s">
        <v>18654</v>
      </c>
    </row>
    <row r="3034" spans="1:52" ht="15.75" customHeight="1" x14ac:dyDescent="0.2">
      <c r="A3034" s="41">
        <v>43852.644180613424</v>
      </c>
      <c r="B3034" s="19" t="s">
        <v>4257</v>
      </c>
      <c r="C3034" s="19" t="s">
        <v>419</v>
      </c>
      <c r="D3034" s="20">
        <v>43852</v>
      </c>
      <c r="E3034" s="21">
        <v>0.16666666666424135</v>
      </c>
      <c r="F3034" s="19" t="s">
        <v>226</v>
      </c>
      <c r="G3034" s="19" t="s">
        <v>10869</v>
      </c>
      <c r="H3034" s="13" t="s">
        <v>28326</v>
      </c>
      <c r="I3034" s="22" t="s">
        <v>13553</v>
      </c>
      <c r="J3034" s="22" t="s">
        <v>17979</v>
      </c>
      <c r="K3034" s="19" t="s">
        <v>83</v>
      </c>
      <c r="L3034" s="19" t="s">
        <v>83</v>
      </c>
      <c r="M3034" s="22"/>
      <c r="N3034" s="22"/>
      <c r="O3034" s="22"/>
      <c r="P3034" s="22"/>
      <c r="Q3034" s="22"/>
      <c r="R3034" s="22"/>
      <c r="S3034" s="22"/>
      <c r="T3034" s="22"/>
      <c r="U3034" s="22"/>
      <c r="V3034" s="22"/>
      <c r="W3034" s="22"/>
      <c r="X3034" s="22"/>
      <c r="Y3034" s="22"/>
      <c r="Z3034" s="22"/>
      <c r="AA3034" s="19" t="s">
        <v>83</v>
      </c>
      <c r="AB3034" s="19" t="s">
        <v>19060</v>
      </c>
      <c r="AC3034" s="22"/>
      <c r="AD3034" s="22"/>
      <c r="AE3034" s="22"/>
      <c r="AF3034" s="22"/>
      <c r="AG3034" s="22"/>
      <c r="AH3034" s="22"/>
      <c r="AI3034" s="22"/>
      <c r="AJ3034" s="22"/>
      <c r="AK3034" s="22"/>
      <c r="AL3034" s="22"/>
      <c r="AM3034" s="22"/>
      <c r="AN3034" s="22"/>
      <c r="AO3034" s="22"/>
      <c r="AP3034" s="22"/>
      <c r="AQ3034" s="22"/>
      <c r="AR3034" s="22"/>
      <c r="AS3034" s="22"/>
      <c r="AT3034" s="22"/>
      <c r="AU3034" s="19" t="s">
        <v>19061</v>
      </c>
      <c r="AV3034" s="19" t="s">
        <v>19062</v>
      </c>
      <c r="AW3034" s="19" t="s">
        <v>19063</v>
      </c>
      <c r="AX3034" s="19" t="s">
        <v>19064</v>
      </c>
      <c r="AY3034" s="19" t="s">
        <v>19065</v>
      </c>
      <c r="AZ3034" s="19" t="s">
        <v>19066</v>
      </c>
    </row>
    <row r="3035" spans="1:52" ht="15.75" customHeight="1" x14ac:dyDescent="0.2">
      <c r="A3035" s="41">
        <v>43875.371966805556</v>
      </c>
      <c r="B3035" s="19" t="s">
        <v>2113</v>
      </c>
      <c r="C3035" s="19" t="s">
        <v>419</v>
      </c>
      <c r="D3035" s="20">
        <v>43873</v>
      </c>
      <c r="E3035" s="21">
        <v>1.7361111109494232E-2</v>
      </c>
      <c r="F3035" s="19" t="s">
        <v>226</v>
      </c>
      <c r="G3035" s="19" t="s">
        <v>10869</v>
      </c>
      <c r="H3035" s="13" t="s">
        <v>28326</v>
      </c>
      <c r="I3035" s="22" t="s">
        <v>13553</v>
      </c>
      <c r="J3035" s="22" t="s">
        <v>14607</v>
      </c>
      <c r="K3035" s="19" t="s">
        <v>83</v>
      </c>
      <c r="L3035" s="19" t="s">
        <v>83</v>
      </c>
      <c r="M3035" s="22"/>
      <c r="N3035" s="22"/>
      <c r="O3035" s="22"/>
      <c r="P3035" s="22"/>
      <c r="Q3035" s="22"/>
      <c r="R3035" s="22"/>
      <c r="S3035" s="22"/>
      <c r="T3035" s="22"/>
      <c r="U3035" s="22"/>
      <c r="V3035" s="22"/>
      <c r="W3035" s="22"/>
      <c r="X3035" s="22"/>
      <c r="Y3035" s="22"/>
      <c r="Z3035" s="22"/>
      <c r="AA3035" s="19" t="s">
        <v>83</v>
      </c>
      <c r="AB3035" s="19" t="s">
        <v>4001</v>
      </c>
      <c r="AC3035" s="22"/>
      <c r="AD3035" s="22"/>
      <c r="AE3035" s="22"/>
      <c r="AF3035" s="22"/>
      <c r="AG3035" s="22"/>
      <c r="AH3035" s="22"/>
      <c r="AI3035" s="22"/>
      <c r="AJ3035" s="22"/>
      <c r="AK3035" s="22"/>
      <c r="AL3035" s="22"/>
      <c r="AM3035" s="22"/>
      <c r="AN3035" s="22"/>
      <c r="AO3035" s="22"/>
      <c r="AP3035" s="22"/>
      <c r="AQ3035" s="22"/>
      <c r="AR3035" s="22"/>
      <c r="AS3035" s="22"/>
      <c r="AT3035" s="22"/>
      <c r="AU3035" s="22"/>
      <c r="AV3035" s="19" t="s">
        <v>20007</v>
      </c>
      <c r="AW3035" s="19" t="s">
        <v>20008</v>
      </c>
      <c r="AX3035" s="19" t="s">
        <v>20009</v>
      </c>
      <c r="AY3035" s="19" t="s">
        <v>20010</v>
      </c>
      <c r="AZ3035" s="19" t="s">
        <v>20011</v>
      </c>
    </row>
    <row r="3036" spans="1:52" ht="15.75" customHeight="1" x14ac:dyDescent="0.2">
      <c r="A3036" s="41">
        <v>43887.50092298611</v>
      </c>
      <c r="B3036" s="19" t="s">
        <v>4257</v>
      </c>
      <c r="C3036" s="19" t="s">
        <v>419</v>
      </c>
      <c r="D3036" s="20">
        <v>43885</v>
      </c>
      <c r="E3036" s="21">
        <v>0.25</v>
      </c>
      <c r="F3036" s="19" t="s">
        <v>226</v>
      </c>
      <c r="G3036" s="19" t="s">
        <v>10869</v>
      </c>
      <c r="H3036" s="13" t="s">
        <v>28326</v>
      </c>
      <c r="I3036" s="22" t="s">
        <v>13553</v>
      </c>
      <c r="J3036" s="22" t="s">
        <v>18371</v>
      </c>
      <c r="K3036" s="22"/>
      <c r="L3036" s="22"/>
      <c r="M3036" s="22"/>
      <c r="N3036" s="22"/>
      <c r="O3036" s="19" t="s">
        <v>83</v>
      </c>
      <c r="P3036" s="19" t="s">
        <v>83</v>
      </c>
      <c r="Q3036" s="22"/>
      <c r="R3036" s="22"/>
      <c r="S3036" s="22"/>
      <c r="T3036" s="22"/>
      <c r="U3036" s="22"/>
      <c r="V3036" s="22"/>
      <c r="W3036" s="22"/>
      <c r="X3036" s="22"/>
      <c r="Y3036" s="22"/>
      <c r="Z3036" s="22"/>
      <c r="AA3036" s="19" t="s">
        <v>83</v>
      </c>
      <c r="AB3036" s="19" t="s">
        <v>20567</v>
      </c>
      <c r="AC3036" s="22"/>
      <c r="AD3036" s="22"/>
      <c r="AE3036" s="22"/>
      <c r="AF3036" s="22"/>
      <c r="AG3036" s="22"/>
      <c r="AH3036" s="22"/>
      <c r="AI3036" s="22"/>
      <c r="AJ3036" s="22"/>
      <c r="AK3036" s="22"/>
      <c r="AL3036" s="22"/>
      <c r="AM3036" s="22"/>
      <c r="AN3036" s="22"/>
      <c r="AO3036" s="19" t="s">
        <v>83</v>
      </c>
      <c r="AP3036" s="22"/>
      <c r="AQ3036" s="22"/>
      <c r="AR3036" s="22"/>
      <c r="AS3036" s="22"/>
      <c r="AT3036" s="22"/>
      <c r="AU3036" s="19" t="s">
        <v>20568</v>
      </c>
      <c r="AV3036" s="19" t="s">
        <v>20569</v>
      </c>
      <c r="AW3036" s="19" t="s">
        <v>20570</v>
      </c>
      <c r="AX3036" s="19" t="s">
        <v>20571</v>
      </c>
      <c r="AY3036" s="19" t="s">
        <v>20572</v>
      </c>
      <c r="AZ3036" s="19" t="s">
        <v>4788</v>
      </c>
    </row>
    <row r="3037" spans="1:52" ht="15.75" customHeight="1" x14ac:dyDescent="0.2">
      <c r="A3037" s="41">
        <v>43889.674412662032</v>
      </c>
      <c r="B3037" s="19" t="s">
        <v>4257</v>
      </c>
      <c r="C3037" s="19" t="s">
        <v>419</v>
      </c>
      <c r="D3037" s="20">
        <v>43888</v>
      </c>
      <c r="E3037" s="21">
        <v>0.29166666666424135</v>
      </c>
      <c r="F3037" s="19" t="s">
        <v>226</v>
      </c>
      <c r="G3037" s="19" t="s">
        <v>10869</v>
      </c>
      <c r="H3037" s="13" t="s">
        <v>28326</v>
      </c>
      <c r="I3037" s="22" t="s">
        <v>13553</v>
      </c>
      <c r="J3037" s="22" t="s">
        <v>18371</v>
      </c>
      <c r="K3037" s="22"/>
      <c r="L3037" s="22"/>
      <c r="M3037" s="22"/>
      <c r="N3037" s="22"/>
      <c r="O3037" s="22"/>
      <c r="P3037" s="19" t="s">
        <v>83</v>
      </c>
      <c r="Q3037" s="22"/>
      <c r="R3037" s="22"/>
      <c r="S3037" s="22"/>
      <c r="T3037" s="22"/>
      <c r="U3037" s="22"/>
      <c r="V3037" s="22"/>
      <c r="W3037" s="22"/>
      <c r="X3037" s="22"/>
      <c r="Y3037" s="22"/>
      <c r="Z3037" s="22"/>
      <c r="AA3037" s="19" t="s">
        <v>83</v>
      </c>
      <c r="AB3037" s="19" t="s">
        <v>20766</v>
      </c>
      <c r="AC3037" s="22"/>
      <c r="AD3037" s="22"/>
      <c r="AE3037" s="22"/>
      <c r="AF3037" s="22"/>
      <c r="AG3037" s="22"/>
      <c r="AH3037" s="22"/>
      <c r="AI3037" s="22"/>
      <c r="AJ3037" s="22"/>
      <c r="AK3037" s="22"/>
      <c r="AL3037" s="22"/>
      <c r="AM3037" s="22"/>
      <c r="AN3037" s="22"/>
      <c r="AO3037" s="22"/>
      <c r="AP3037" s="22"/>
      <c r="AQ3037" s="22"/>
      <c r="AR3037" s="22"/>
      <c r="AS3037" s="22"/>
      <c r="AT3037" s="22"/>
      <c r="AU3037" s="19" t="s">
        <v>20767</v>
      </c>
      <c r="AV3037" s="19" t="s">
        <v>20768</v>
      </c>
      <c r="AW3037" s="19" t="s">
        <v>20769</v>
      </c>
      <c r="AX3037" s="19" t="s">
        <v>20770</v>
      </c>
      <c r="AY3037" s="19" t="s">
        <v>20771</v>
      </c>
      <c r="AZ3037" s="19" t="s">
        <v>4515</v>
      </c>
    </row>
    <row r="3038" spans="1:52" ht="15.75" customHeight="1" x14ac:dyDescent="0.2">
      <c r="A3038" s="41">
        <v>43892.48102475694</v>
      </c>
      <c r="B3038" s="19" t="s">
        <v>2113</v>
      </c>
      <c r="C3038" s="19" t="s">
        <v>419</v>
      </c>
      <c r="D3038" s="20">
        <v>43887</v>
      </c>
      <c r="E3038" s="21">
        <v>0.27083333333575865</v>
      </c>
      <c r="F3038" s="19" t="s">
        <v>226</v>
      </c>
      <c r="G3038" s="19" t="s">
        <v>10869</v>
      </c>
      <c r="H3038" s="13" t="s">
        <v>28326</v>
      </c>
      <c r="I3038" s="22" t="s">
        <v>13553</v>
      </c>
      <c r="J3038" s="22" t="s">
        <v>14607</v>
      </c>
      <c r="K3038" s="22"/>
      <c r="L3038" s="22"/>
      <c r="M3038" s="22"/>
      <c r="N3038" s="22"/>
      <c r="O3038" s="22"/>
      <c r="P3038" s="19" t="s">
        <v>83</v>
      </c>
      <c r="Q3038" s="22"/>
      <c r="R3038" s="22"/>
      <c r="S3038" s="22"/>
      <c r="T3038" s="22"/>
      <c r="U3038" s="22"/>
      <c r="V3038" s="22"/>
      <c r="W3038" s="22"/>
      <c r="X3038" s="22"/>
      <c r="Y3038" s="22"/>
      <c r="Z3038" s="22"/>
      <c r="AA3038" s="19" t="s">
        <v>83</v>
      </c>
      <c r="AB3038" s="19" t="s">
        <v>20797</v>
      </c>
      <c r="AC3038" s="22"/>
      <c r="AD3038" s="22"/>
      <c r="AE3038" s="22"/>
      <c r="AF3038" s="22"/>
      <c r="AG3038" s="22"/>
      <c r="AH3038" s="22"/>
      <c r="AI3038" s="22"/>
      <c r="AJ3038" s="22"/>
      <c r="AK3038" s="22"/>
      <c r="AL3038" s="22"/>
      <c r="AM3038" s="22"/>
      <c r="AN3038" s="22"/>
      <c r="AO3038" s="22"/>
      <c r="AP3038" s="22"/>
      <c r="AQ3038" s="19" t="s">
        <v>83</v>
      </c>
      <c r="AR3038" s="22"/>
      <c r="AS3038" s="22"/>
      <c r="AT3038" s="22"/>
      <c r="AU3038" s="22"/>
      <c r="AV3038" s="19" t="s">
        <v>20798</v>
      </c>
      <c r="AW3038" s="19" t="s">
        <v>20799</v>
      </c>
      <c r="AX3038" s="19" t="s">
        <v>20800</v>
      </c>
      <c r="AY3038" s="19" t="s">
        <v>20801</v>
      </c>
      <c r="AZ3038" s="19" t="s">
        <v>20011</v>
      </c>
    </row>
    <row r="3039" spans="1:52" ht="15.75" customHeight="1" x14ac:dyDescent="0.2">
      <c r="A3039" s="41">
        <v>43892.482615844907</v>
      </c>
      <c r="B3039" s="19" t="s">
        <v>2113</v>
      </c>
      <c r="C3039" s="19" t="s">
        <v>419</v>
      </c>
      <c r="D3039" s="20">
        <v>43888</v>
      </c>
      <c r="E3039" s="21">
        <v>0.27083333333575865</v>
      </c>
      <c r="F3039" s="19" t="s">
        <v>226</v>
      </c>
      <c r="G3039" s="19" t="s">
        <v>10869</v>
      </c>
      <c r="H3039" s="13" t="s">
        <v>28326</v>
      </c>
      <c r="I3039" s="22" t="s">
        <v>13553</v>
      </c>
      <c r="J3039" s="22" t="s">
        <v>14607</v>
      </c>
      <c r="K3039" s="22"/>
      <c r="L3039" s="22"/>
      <c r="M3039" s="22"/>
      <c r="N3039" s="22"/>
      <c r="O3039" s="22"/>
      <c r="P3039" s="19" t="s">
        <v>83</v>
      </c>
      <c r="Q3039" s="22"/>
      <c r="R3039" s="22"/>
      <c r="S3039" s="22"/>
      <c r="T3039" s="22"/>
      <c r="U3039" s="22"/>
      <c r="V3039" s="22"/>
      <c r="W3039" s="22"/>
      <c r="X3039" s="22"/>
      <c r="Y3039" s="22"/>
      <c r="Z3039" s="22"/>
      <c r="AA3039" s="19" t="s">
        <v>83</v>
      </c>
      <c r="AB3039" s="19" t="s">
        <v>20802</v>
      </c>
      <c r="AC3039" s="22"/>
      <c r="AD3039" s="22"/>
      <c r="AE3039" s="22"/>
      <c r="AF3039" s="22"/>
      <c r="AG3039" s="22"/>
      <c r="AH3039" s="22"/>
      <c r="AI3039" s="22"/>
      <c r="AJ3039" s="22"/>
      <c r="AK3039" s="22"/>
      <c r="AL3039" s="22"/>
      <c r="AM3039" s="22"/>
      <c r="AN3039" s="22"/>
      <c r="AO3039" s="22"/>
      <c r="AP3039" s="22"/>
      <c r="AQ3039" s="19" t="s">
        <v>83</v>
      </c>
      <c r="AR3039" s="22"/>
      <c r="AS3039" s="22"/>
      <c r="AT3039" s="22"/>
      <c r="AU3039" s="22"/>
      <c r="AV3039" s="19" t="s">
        <v>20803</v>
      </c>
      <c r="AW3039" s="19" t="s">
        <v>20804</v>
      </c>
      <c r="AX3039" s="22"/>
      <c r="AY3039" s="19" t="s">
        <v>20801</v>
      </c>
      <c r="AZ3039" s="19" t="s">
        <v>20011</v>
      </c>
    </row>
    <row r="3040" spans="1:52" ht="15.75" customHeight="1" x14ac:dyDescent="0.2">
      <c r="A3040" s="41">
        <v>43896.625918773148</v>
      </c>
      <c r="B3040" s="19" t="s">
        <v>4257</v>
      </c>
      <c r="C3040" s="19" t="s">
        <v>419</v>
      </c>
      <c r="D3040" s="20">
        <v>43892</v>
      </c>
      <c r="E3040" s="21">
        <v>0.29166666666424135</v>
      </c>
      <c r="F3040" s="19" t="s">
        <v>97</v>
      </c>
      <c r="G3040" s="19" t="s">
        <v>10869</v>
      </c>
      <c r="H3040" s="13" t="s">
        <v>28326</v>
      </c>
      <c r="I3040" s="22" t="s">
        <v>13553</v>
      </c>
      <c r="J3040" s="22" t="s">
        <v>18371</v>
      </c>
      <c r="K3040" s="22"/>
      <c r="L3040" s="22"/>
      <c r="M3040" s="22"/>
      <c r="N3040" s="22"/>
      <c r="O3040" s="22"/>
      <c r="P3040" s="19" t="s">
        <v>83</v>
      </c>
      <c r="Q3040" s="22"/>
      <c r="R3040" s="22"/>
      <c r="S3040" s="22"/>
      <c r="T3040" s="22"/>
      <c r="U3040" s="22"/>
      <c r="V3040" s="22"/>
      <c r="W3040" s="22"/>
      <c r="X3040" s="22"/>
      <c r="Y3040" s="22"/>
      <c r="Z3040" s="22"/>
      <c r="AA3040" s="19" t="s">
        <v>83</v>
      </c>
      <c r="AB3040" s="19" t="s">
        <v>21183</v>
      </c>
      <c r="AC3040" s="22"/>
      <c r="AD3040" s="22"/>
      <c r="AE3040" s="22"/>
      <c r="AF3040" s="22"/>
      <c r="AG3040" s="22"/>
      <c r="AH3040" s="22"/>
      <c r="AI3040" s="22"/>
      <c r="AJ3040" s="22"/>
      <c r="AK3040" s="22"/>
      <c r="AL3040" s="22"/>
      <c r="AM3040" s="22"/>
      <c r="AN3040" s="22"/>
      <c r="AO3040" s="22"/>
      <c r="AP3040" s="22"/>
      <c r="AQ3040" s="22"/>
      <c r="AR3040" s="22"/>
      <c r="AS3040" s="22"/>
      <c r="AT3040" s="22"/>
      <c r="AU3040" s="19" t="s">
        <v>21184</v>
      </c>
      <c r="AV3040" s="19" t="s">
        <v>21185</v>
      </c>
      <c r="AW3040" s="23" t="s">
        <v>7681</v>
      </c>
      <c r="AX3040" s="19" t="s">
        <v>21186</v>
      </c>
      <c r="AY3040" s="19" t="s">
        <v>21187</v>
      </c>
      <c r="AZ3040" s="19" t="s">
        <v>4515</v>
      </c>
    </row>
    <row r="3041" spans="1:58" ht="15.75" customHeight="1" x14ac:dyDescent="0.2">
      <c r="A3041" s="41">
        <v>43906.512050810183</v>
      </c>
      <c r="B3041" s="19" t="s">
        <v>4257</v>
      </c>
      <c r="C3041" s="19" t="s">
        <v>419</v>
      </c>
      <c r="D3041" s="20">
        <v>43903</v>
      </c>
      <c r="E3041" s="21">
        <v>0.125</v>
      </c>
      <c r="F3041" s="19" t="s">
        <v>226</v>
      </c>
      <c r="G3041" s="19" t="s">
        <v>10869</v>
      </c>
      <c r="H3041" s="13" t="s">
        <v>28326</v>
      </c>
      <c r="I3041" s="22" t="s">
        <v>13553</v>
      </c>
      <c r="J3041" s="22" t="s">
        <v>17979</v>
      </c>
      <c r="K3041" s="22"/>
      <c r="L3041" s="22"/>
      <c r="M3041" s="22"/>
      <c r="N3041" s="22"/>
      <c r="O3041" s="19" t="s">
        <v>83</v>
      </c>
      <c r="P3041" s="19" t="s">
        <v>83</v>
      </c>
      <c r="Q3041" s="22"/>
      <c r="R3041" s="22"/>
      <c r="S3041" s="22"/>
      <c r="T3041" s="22"/>
      <c r="U3041" s="22"/>
      <c r="V3041" s="22"/>
      <c r="W3041" s="22"/>
      <c r="X3041" s="22"/>
      <c r="Y3041" s="22"/>
      <c r="Z3041" s="22"/>
      <c r="AA3041" s="19" t="s">
        <v>83</v>
      </c>
      <c r="AB3041" s="19" t="s">
        <v>21531</v>
      </c>
      <c r="AC3041" s="22"/>
      <c r="AD3041" s="22"/>
      <c r="AE3041" s="22"/>
      <c r="AF3041" s="22"/>
      <c r="AG3041" s="22"/>
      <c r="AH3041" s="22"/>
      <c r="AI3041" s="22"/>
      <c r="AJ3041" s="22"/>
      <c r="AK3041" s="22"/>
      <c r="AL3041" s="22"/>
      <c r="AM3041" s="22"/>
      <c r="AN3041" s="22"/>
      <c r="AO3041" s="22"/>
      <c r="AP3041" s="22"/>
      <c r="AQ3041" s="22"/>
      <c r="AR3041" s="22"/>
      <c r="AS3041" s="22"/>
      <c r="AT3041" s="22"/>
      <c r="AU3041" s="19" t="s">
        <v>21532</v>
      </c>
      <c r="AV3041" s="19" t="s">
        <v>21533</v>
      </c>
      <c r="AW3041" s="19" t="s">
        <v>21534</v>
      </c>
      <c r="AX3041" s="19" t="s">
        <v>21535</v>
      </c>
      <c r="AY3041" s="19" t="s">
        <v>21536</v>
      </c>
      <c r="AZ3041" s="19" t="s">
        <v>4515</v>
      </c>
    </row>
    <row r="3042" spans="1:58" ht="15.75" customHeight="1" x14ac:dyDescent="0.2">
      <c r="A3042" s="41">
        <v>43962.548917442131</v>
      </c>
      <c r="B3042" s="19" t="s">
        <v>2113</v>
      </c>
      <c r="C3042" s="19" t="s">
        <v>419</v>
      </c>
      <c r="D3042" s="20">
        <v>43958</v>
      </c>
      <c r="E3042" s="21">
        <v>4.1666666664241347E-2</v>
      </c>
      <c r="F3042" s="19" t="s">
        <v>91</v>
      </c>
      <c r="G3042" s="19" t="s">
        <v>10869</v>
      </c>
      <c r="H3042" s="13" t="s">
        <v>28326</v>
      </c>
      <c r="I3042" s="22" t="s">
        <v>13553</v>
      </c>
      <c r="J3042" s="22" t="s">
        <v>22005</v>
      </c>
      <c r="K3042" s="22"/>
      <c r="L3042" s="22"/>
      <c r="M3042" s="22"/>
      <c r="N3042" s="22"/>
      <c r="O3042" s="22"/>
      <c r="P3042" s="22"/>
      <c r="Q3042" s="22"/>
      <c r="R3042" s="22"/>
      <c r="S3042" s="22"/>
      <c r="T3042" s="22"/>
      <c r="U3042" s="22"/>
      <c r="V3042" s="22"/>
      <c r="W3042" s="22"/>
      <c r="X3042" s="22"/>
      <c r="Y3042" s="22"/>
      <c r="Z3042" s="22"/>
      <c r="AA3042" s="22"/>
      <c r="AB3042" s="22"/>
      <c r="AC3042" s="22"/>
      <c r="AD3042" s="22"/>
      <c r="AE3042" s="22"/>
      <c r="AF3042" s="22"/>
      <c r="AG3042" s="22"/>
      <c r="AH3042" s="22"/>
      <c r="AI3042" s="19" t="s">
        <v>83</v>
      </c>
      <c r="AJ3042" s="22"/>
      <c r="AK3042" s="22"/>
      <c r="AL3042" s="22"/>
      <c r="AM3042" s="22"/>
      <c r="AN3042" s="22"/>
      <c r="AO3042" s="22"/>
      <c r="AP3042" s="22"/>
      <c r="AQ3042" s="22"/>
      <c r="AR3042" s="22"/>
      <c r="AS3042" s="22"/>
      <c r="AT3042" s="22"/>
      <c r="AU3042" s="19" t="s">
        <v>22001</v>
      </c>
      <c r="AV3042" s="19" t="s">
        <v>22003</v>
      </c>
      <c r="AW3042" s="19" t="s">
        <v>87</v>
      </c>
      <c r="AX3042" s="19" t="s">
        <v>87</v>
      </c>
      <c r="AY3042" s="22"/>
      <c r="AZ3042" s="19" t="s">
        <v>22006</v>
      </c>
    </row>
    <row r="3043" spans="1:58" ht="15.75" customHeight="1" x14ac:dyDescent="0.2">
      <c r="A3043" s="41">
        <v>43791.460174074076</v>
      </c>
      <c r="B3043" s="19" t="s">
        <v>141</v>
      </c>
      <c r="C3043" s="19" t="s">
        <v>141</v>
      </c>
      <c r="D3043" s="20">
        <v>43784</v>
      </c>
      <c r="E3043" s="21">
        <v>4.1666666664241347E-2</v>
      </c>
      <c r="F3043" s="19" t="s">
        <v>226</v>
      </c>
      <c r="G3043" s="19" t="s">
        <v>10746</v>
      </c>
      <c r="H3043" s="13" t="s">
        <v>28439</v>
      </c>
      <c r="I3043" t="s">
        <v>5787</v>
      </c>
      <c r="J3043" s="22" t="s">
        <v>11287</v>
      </c>
      <c r="K3043" s="22"/>
      <c r="L3043" s="19" t="s">
        <v>83</v>
      </c>
      <c r="M3043" s="22"/>
      <c r="N3043" s="22"/>
      <c r="O3043" s="22"/>
      <c r="P3043" s="22"/>
      <c r="Q3043" s="22"/>
      <c r="R3043" s="22"/>
      <c r="S3043" s="22"/>
      <c r="T3043" s="22"/>
      <c r="U3043" s="22"/>
      <c r="V3043" s="22"/>
      <c r="W3043" s="22"/>
      <c r="X3043" s="22"/>
      <c r="Y3043" s="22"/>
      <c r="Z3043" s="22"/>
      <c r="AA3043" s="22"/>
      <c r="AB3043" s="22"/>
      <c r="AC3043" s="22"/>
      <c r="AD3043" s="22"/>
      <c r="AE3043" s="22"/>
      <c r="AF3043" s="22"/>
      <c r="AG3043" s="22"/>
      <c r="AH3043" s="22"/>
      <c r="AI3043" s="19" t="s">
        <v>83</v>
      </c>
      <c r="AJ3043" s="22"/>
      <c r="AK3043" s="19" t="s">
        <v>83</v>
      </c>
      <c r="AL3043" s="22"/>
      <c r="AM3043" s="22"/>
      <c r="AN3043" s="22"/>
      <c r="AO3043" s="22"/>
      <c r="AP3043" s="19" t="s">
        <v>83</v>
      </c>
      <c r="AQ3043" s="22"/>
      <c r="AR3043" s="19" t="s">
        <v>83</v>
      </c>
      <c r="AS3043" s="22"/>
      <c r="AT3043" s="22"/>
      <c r="AU3043" s="22"/>
      <c r="AV3043" s="19" t="s">
        <v>16827</v>
      </c>
      <c r="AW3043" s="23" t="s">
        <v>16828</v>
      </c>
      <c r="AX3043" s="19" t="s">
        <v>16829</v>
      </c>
      <c r="AY3043" s="22"/>
      <c r="AZ3043" s="19" t="s">
        <v>5109</v>
      </c>
    </row>
    <row r="3044" spans="1:58" ht="15.75" customHeight="1" x14ac:dyDescent="0.2">
      <c r="A3044" s="41">
        <v>43815.48640425926</v>
      </c>
      <c r="B3044" s="19" t="s">
        <v>141</v>
      </c>
      <c r="C3044" s="19" t="s">
        <v>141</v>
      </c>
      <c r="D3044" s="20">
        <v>43809</v>
      </c>
      <c r="E3044" s="21">
        <v>0.20833333333575865</v>
      </c>
      <c r="F3044" s="19" t="s">
        <v>226</v>
      </c>
      <c r="G3044" s="19" t="s">
        <v>10746</v>
      </c>
      <c r="H3044" s="13" t="s">
        <v>28439</v>
      </c>
      <c r="I3044" t="s">
        <v>5787</v>
      </c>
      <c r="J3044" s="22" t="s">
        <v>13762</v>
      </c>
      <c r="K3044" s="19" t="s">
        <v>83</v>
      </c>
      <c r="L3044" s="19" t="s">
        <v>83</v>
      </c>
      <c r="M3044" s="19" t="s">
        <v>83</v>
      </c>
      <c r="N3044" s="22"/>
      <c r="O3044" s="22"/>
      <c r="P3044" s="19" t="s">
        <v>83</v>
      </c>
      <c r="Q3044" s="22"/>
      <c r="R3044" s="22"/>
      <c r="S3044" s="22"/>
      <c r="T3044" s="22"/>
      <c r="U3044" s="19" t="s">
        <v>83</v>
      </c>
      <c r="V3044" s="19" t="s">
        <v>17769</v>
      </c>
      <c r="W3044" s="22"/>
      <c r="X3044" s="22"/>
      <c r="Y3044" s="19" t="s">
        <v>83</v>
      </c>
      <c r="Z3044" s="19" t="s">
        <v>17770</v>
      </c>
      <c r="AA3044" s="22"/>
      <c r="AB3044" s="22"/>
      <c r="AC3044" s="22"/>
      <c r="AD3044" s="22"/>
      <c r="AE3044" s="22"/>
      <c r="AF3044" s="22"/>
      <c r="AG3044" s="22"/>
      <c r="AH3044" s="22"/>
      <c r="AI3044" s="22"/>
      <c r="AJ3044" s="22"/>
      <c r="AK3044" s="19" t="s">
        <v>83</v>
      </c>
      <c r="AL3044" s="22"/>
      <c r="AM3044" s="22"/>
      <c r="AN3044" s="22"/>
      <c r="AO3044" s="22"/>
      <c r="AP3044" s="19" t="s">
        <v>83</v>
      </c>
      <c r="AQ3044" s="22"/>
      <c r="AR3044" s="19" t="s">
        <v>83</v>
      </c>
      <c r="AS3044" s="22"/>
      <c r="AT3044" s="22"/>
      <c r="AU3044" s="22"/>
      <c r="AV3044" s="19" t="s">
        <v>17771</v>
      </c>
      <c r="AW3044" s="19" t="s">
        <v>87</v>
      </c>
      <c r="AX3044" s="19" t="s">
        <v>17772</v>
      </c>
      <c r="AY3044" s="19" t="s">
        <v>17773</v>
      </c>
      <c r="AZ3044" s="19" t="s">
        <v>486</v>
      </c>
    </row>
    <row r="3045" spans="1:58" ht="15.75" customHeight="1" x14ac:dyDescent="0.2">
      <c r="A3045" s="41">
        <v>43873.444158668979</v>
      </c>
      <c r="B3045" s="19" t="s">
        <v>141</v>
      </c>
      <c r="C3045" s="19" t="s">
        <v>141</v>
      </c>
      <c r="D3045" s="20">
        <v>43872</v>
      </c>
      <c r="E3045" s="21">
        <v>6.25E-2</v>
      </c>
      <c r="F3045" s="19" t="s">
        <v>226</v>
      </c>
      <c r="G3045" s="19" t="s">
        <v>10746</v>
      </c>
      <c r="H3045" s="13" t="s">
        <v>28439</v>
      </c>
      <c r="I3045" t="s">
        <v>5787</v>
      </c>
      <c r="J3045" s="22" t="s">
        <v>11287</v>
      </c>
      <c r="K3045" s="19" t="s">
        <v>83</v>
      </c>
      <c r="L3045" s="19" t="s">
        <v>83</v>
      </c>
      <c r="M3045" s="22"/>
      <c r="N3045" s="22"/>
      <c r="O3045" s="22"/>
      <c r="P3045" s="22"/>
      <c r="Q3045" s="22"/>
      <c r="R3045" s="22"/>
      <c r="S3045" s="22"/>
      <c r="T3045" s="22"/>
      <c r="U3045" s="19" t="s">
        <v>83</v>
      </c>
      <c r="V3045" s="19" t="s">
        <v>260</v>
      </c>
      <c r="W3045" s="22"/>
      <c r="X3045" s="22"/>
      <c r="Y3045" s="19" t="s">
        <v>83</v>
      </c>
      <c r="Z3045" s="19" t="s">
        <v>19911</v>
      </c>
      <c r="AA3045" s="22"/>
      <c r="AB3045" s="22"/>
      <c r="AC3045" s="22"/>
      <c r="AD3045" s="22"/>
      <c r="AE3045" s="22"/>
      <c r="AF3045" s="22"/>
      <c r="AG3045" s="22"/>
      <c r="AH3045" s="22"/>
      <c r="AI3045" s="22"/>
      <c r="AJ3045" s="22"/>
      <c r="AK3045" s="19" t="s">
        <v>83</v>
      </c>
      <c r="AL3045" s="19" t="s">
        <v>14083</v>
      </c>
      <c r="AM3045" s="22"/>
      <c r="AN3045" s="22"/>
      <c r="AO3045" s="19" t="s">
        <v>83</v>
      </c>
      <c r="AP3045" s="19" t="s">
        <v>83</v>
      </c>
      <c r="AQ3045" s="22"/>
      <c r="AR3045" s="19" t="s">
        <v>83</v>
      </c>
      <c r="AS3045" s="22"/>
      <c r="AT3045" s="22"/>
      <c r="AU3045" s="22"/>
      <c r="AV3045" s="19" t="s">
        <v>19909</v>
      </c>
      <c r="AW3045" s="19" t="s">
        <v>87</v>
      </c>
      <c r="AX3045" s="19" t="s">
        <v>19912</v>
      </c>
      <c r="AY3045" s="19" t="s">
        <v>19913</v>
      </c>
      <c r="AZ3045" s="19" t="s">
        <v>1568</v>
      </c>
    </row>
    <row r="3046" spans="1:58" ht="15.75" customHeight="1" x14ac:dyDescent="0.2">
      <c r="A3046" s="41">
        <v>43949.564570995368</v>
      </c>
      <c r="B3046" s="19" t="s">
        <v>141</v>
      </c>
      <c r="C3046" s="19" t="s">
        <v>141</v>
      </c>
      <c r="D3046" s="20">
        <v>43935</v>
      </c>
      <c r="E3046" s="21">
        <v>8.3333333335758653E-2</v>
      </c>
      <c r="F3046" s="19" t="s">
        <v>91</v>
      </c>
      <c r="G3046" s="19" t="s">
        <v>10746</v>
      </c>
      <c r="H3046" s="13" t="s">
        <v>28439</v>
      </c>
      <c r="I3046" t="s">
        <v>5787</v>
      </c>
      <c r="J3046" s="22" t="s">
        <v>13762</v>
      </c>
      <c r="K3046" s="19" t="s">
        <v>83</v>
      </c>
      <c r="L3046" s="19" t="s">
        <v>83</v>
      </c>
      <c r="M3046" s="19" t="s">
        <v>83</v>
      </c>
      <c r="N3046" s="22"/>
      <c r="O3046" s="22"/>
      <c r="P3046" s="22"/>
      <c r="Q3046" s="22"/>
      <c r="R3046" s="22"/>
      <c r="S3046" s="22"/>
      <c r="T3046" s="22"/>
      <c r="U3046" s="19" t="s">
        <v>83</v>
      </c>
      <c r="V3046" s="19" t="s">
        <v>21852</v>
      </c>
      <c r="W3046" s="19" t="s">
        <v>83</v>
      </c>
      <c r="X3046" s="19" t="s">
        <v>21852</v>
      </c>
      <c r="Y3046" s="22"/>
      <c r="Z3046" s="22"/>
      <c r="AA3046" s="22"/>
      <c r="AB3046" s="22"/>
      <c r="AC3046" s="22"/>
      <c r="AD3046" s="22"/>
      <c r="AE3046" s="22"/>
      <c r="AF3046" s="22"/>
      <c r="AG3046" s="22"/>
      <c r="AH3046" s="22"/>
      <c r="AI3046" s="19" t="s">
        <v>83</v>
      </c>
      <c r="AJ3046" s="19" t="s">
        <v>21853</v>
      </c>
      <c r="AK3046" s="22"/>
      <c r="AL3046" s="22"/>
      <c r="AM3046" s="22"/>
      <c r="AN3046" s="22"/>
      <c r="AO3046" s="22"/>
      <c r="AP3046" s="19" t="s">
        <v>83</v>
      </c>
      <c r="AQ3046" s="22"/>
      <c r="AR3046" s="19" t="s">
        <v>83</v>
      </c>
      <c r="AS3046" s="22"/>
      <c r="AT3046" s="19" t="s">
        <v>83</v>
      </c>
      <c r="AU3046" s="22"/>
      <c r="AV3046" s="19" t="s">
        <v>21854</v>
      </c>
      <c r="AW3046" s="19" t="s">
        <v>21855</v>
      </c>
      <c r="AX3046" s="19" t="s">
        <v>21856</v>
      </c>
      <c r="AY3046" s="22"/>
      <c r="AZ3046" s="19" t="s">
        <v>1568</v>
      </c>
    </row>
    <row r="3047" spans="1:58" ht="15.75" customHeight="1" x14ac:dyDescent="0.2">
      <c r="A3047" s="41">
        <v>43964.594535439814</v>
      </c>
      <c r="B3047" s="19" t="s">
        <v>19308</v>
      </c>
      <c r="C3047" s="19" t="s">
        <v>141</v>
      </c>
      <c r="D3047" s="20">
        <v>43963</v>
      </c>
      <c r="E3047" s="21">
        <v>8.3333333335758653E-2</v>
      </c>
      <c r="F3047" s="19" t="s">
        <v>91</v>
      </c>
      <c r="G3047" s="19" t="s">
        <v>10746</v>
      </c>
      <c r="H3047" s="13" t="s">
        <v>28439</v>
      </c>
      <c r="I3047" t="s">
        <v>5787</v>
      </c>
      <c r="J3047" s="22" t="s">
        <v>14803</v>
      </c>
      <c r="K3047" s="19" t="s">
        <v>83</v>
      </c>
      <c r="L3047" s="19" t="s">
        <v>83</v>
      </c>
      <c r="M3047" s="19" t="s">
        <v>83</v>
      </c>
      <c r="N3047" s="19" t="s">
        <v>83</v>
      </c>
      <c r="O3047" s="19" t="s">
        <v>83</v>
      </c>
      <c r="P3047" s="22"/>
      <c r="Q3047" s="22"/>
      <c r="R3047" s="22"/>
      <c r="S3047" s="22"/>
      <c r="T3047" s="22"/>
      <c r="U3047" s="22"/>
      <c r="V3047" s="22"/>
      <c r="W3047" s="22"/>
      <c r="X3047" s="22"/>
      <c r="Y3047" s="19" t="s">
        <v>83</v>
      </c>
      <c r="Z3047" s="19" t="s">
        <v>22047</v>
      </c>
      <c r="AA3047" s="22"/>
      <c r="AB3047" s="22"/>
      <c r="AC3047" s="22"/>
      <c r="AD3047" s="22"/>
      <c r="AE3047" s="22"/>
      <c r="AF3047" s="22"/>
      <c r="AG3047" s="22"/>
      <c r="AH3047" s="22"/>
      <c r="AI3047" s="22"/>
      <c r="AJ3047" s="22"/>
      <c r="AK3047" s="22"/>
      <c r="AL3047" s="22"/>
      <c r="AM3047" s="22"/>
      <c r="AN3047" s="22"/>
      <c r="AO3047" s="22"/>
      <c r="AP3047" s="19" t="s">
        <v>83</v>
      </c>
      <c r="AQ3047" s="22"/>
      <c r="AR3047" s="19" t="s">
        <v>83</v>
      </c>
      <c r="AS3047" s="22"/>
      <c r="AT3047" s="22"/>
      <c r="AU3047" s="22"/>
      <c r="AV3047" s="22"/>
      <c r="AW3047" s="22"/>
      <c r="AX3047" s="22"/>
      <c r="AY3047" s="22"/>
      <c r="AZ3047" s="19" t="s">
        <v>22048</v>
      </c>
    </row>
    <row r="3048" spans="1:58" ht="15.75" customHeight="1" x14ac:dyDescent="0.2">
      <c r="A3048" s="39">
        <v>44033.544930243057</v>
      </c>
      <c r="B3048" s="13" t="s">
        <v>5777</v>
      </c>
      <c r="C3048" s="13" t="s">
        <v>5777</v>
      </c>
      <c r="D3048" s="4">
        <v>44032</v>
      </c>
      <c r="E3048" s="10">
        <v>5.0694444442342501E-2</v>
      </c>
      <c r="F3048" s="13" t="s">
        <v>91</v>
      </c>
      <c r="G3048" s="13" t="s">
        <v>5778</v>
      </c>
      <c r="H3048" s="13" t="s">
        <v>28439</v>
      </c>
      <c r="I3048" t="s">
        <v>5787</v>
      </c>
      <c r="J3048" t="s">
        <v>5788</v>
      </c>
      <c r="L3048" s="13" t="s">
        <v>83</v>
      </c>
      <c r="O3048" s="13" t="s">
        <v>83</v>
      </c>
      <c r="Q3048" s="13" t="s">
        <v>83</v>
      </c>
      <c r="AI3048" s="13" t="s">
        <v>83</v>
      </c>
      <c r="AJ3048" s="13" t="s">
        <v>5789</v>
      </c>
      <c r="AK3048" s="13" t="s">
        <v>83</v>
      </c>
      <c r="AL3048" s="13" t="s">
        <v>5790</v>
      </c>
      <c r="AO3048" s="13" t="s">
        <v>83</v>
      </c>
      <c r="AR3048" s="13" t="s">
        <v>83</v>
      </c>
      <c r="AU3048" s="13" t="s">
        <v>5791</v>
      </c>
      <c r="AV3048" s="13" t="s">
        <v>5792</v>
      </c>
      <c r="AW3048" s="13" t="s">
        <v>5793</v>
      </c>
      <c r="AX3048" s="13" t="s">
        <v>5794</v>
      </c>
      <c r="AY3048" s="13" t="s">
        <v>5795</v>
      </c>
      <c r="AZ3048" s="13" t="s">
        <v>5796</v>
      </c>
      <c r="BA3048" s="13"/>
      <c r="BB3048" s="13"/>
      <c r="BC3048" s="13"/>
      <c r="BD3048" s="13"/>
      <c r="BE3048" s="13"/>
      <c r="BF3048" s="13"/>
    </row>
    <row r="3049" spans="1:58" ht="15.75" customHeight="1" x14ac:dyDescent="0.2">
      <c r="A3049" s="39">
        <v>44086.588304143515</v>
      </c>
      <c r="B3049" s="13" t="s">
        <v>5906</v>
      </c>
      <c r="C3049" s="13" t="s">
        <v>5777</v>
      </c>
      <c r="D3049" s="4">
        <v>44078</v>
      </c>
      <c r="E3049" s="10">
        <v>4.1666666664241347E-2</v>
      </c>
      <c r="F3049" s="13" t="s">
        <v>91</v>
      </c>
      <c r="G3049" s="13" t="s">
        <v>5778</v>
      </c>
      <c r="H3049" s="13" t="s">
        <v>28439</v>
      </c>
      <c r="I3049" t="s">
        <v>5787</v>
      </c>
      <c r="J3049" t="s">
        <v>5907</v>
      </c>
      <c r="K3049" s="13" t="s">
        <v>83</v>
      </c>
      <c r="L3049" s="13" t="s">
        <v>83</v>
      </c>
      <c r="U3049" s="13" t="s">
        <v>83</v>
      </c>
      <c r="V3049" s="13" t="s">
        <v>5908</v>
      </c>
      <c r="W3049" s="13" t="s">
        <v>83</v>
      </c>
      <c r="X3049" s="13" t="s">
        <v>5909</v>
      </c>
      <c r="Y3049" s="13" t="s">
        <v>83</v>
      </c>
      <c r="Z3049" s="13" t="s">
        <v>5910</v>
      </c>
      <c r="AA3049" s="13" t="s">
        <v>83</v>
      </c>
      <c r="AB3049" s="13" t="s">
        <v>5911</v>
      </c>
      <c r="AI3049" s="13" t="s">
        <v>83</v>
      </c>
      <c r="AJ3049" s="13" t="s">
        <v>5912</v>
      </c>
      <c r="AO3049" s="13" t="s">
        <v>83</v>
      </c>
      <c r="AP3049" s="13" t="s">
        <v>83</v>
      </c>
      <c r="AQ3049" s="13" t="s">
        <v>83</v>
      </c>
      <c r="AR3049" s="13" t="s">
        <v>83</v>
      </c>
      <c r="AV3049" s="13" t="s">
        <v>5913</v>
      </c>
      <c r="AW3049" s="13" t="s">
        <v>5914</v>
      </c>
      <c r="AX3049" s="13" t="s">
        <v>5915</v>
      </c>
      <c r="AY3049" s="13" t="s">
        <v>5916</v>
      </c>
      <c r="AZ3049" s="13" t="s">
        <v>5917</v>
      </c>
      <c r="BA3049" s="13" t="s">
        <v>83</v>
      </c>
      <c r="BB3049" s="13" t="s">
        <v>5918</v>
      </c>
      <c r="BD3049" s="13" t="s">
        <v>83</v>
      </c>
    </row>
    <row r="3050" spans="1:58" ht="15.75" customHeight="1" x14ac:dyDescent="0.2">
      <c r="A3050" s="39">
        <v>44089.338924814816</v>
      </c>
      <c r="B3050" s="13" t="s">
        <v>5777</v>
      </c>
      <c r="C3050" s="13" t="s">
        <v>5777</v>
      </c>
      <c r="D3050" s="4">
        <v>44088</v>
      </c>
      <c r="E3050" s="10">
        <v>3.125E-2</v>
      </c>
      <c r="F3050" s="13" t="s">
        <v>226</v>
      </c>
      <c r="G3050" s="13" t="s">
        <v>5778</v>
      </c>
      <c r="H3050" s="13" t="s">
        <v>28439</v>
      </c>
      <c r="I3050" t="s">
        <v>5787</v>
      </c>
      <c r="J3050" t="s">
        <v>5925</v>
      </c>
      <c r="L3050" s="13" t="s">
        <v>83</v>
      </c>
      <c r="AK3050" s="13" t="s">
        <v>83</v>
      </c>
      <c r="AL3050" s="13" t="s">
        <v>5926</v>
      </c>
      <c r="AM3050" s="13" t="s">
        <v>5927</v>
      </c>
      <c r="AU3050" s="13" t="s">
        <v>5928</v>
      </c>
      <c r="AV3050" s="13" t="s">
        <v>5929</v>
      </c>
      <c r="AW3050" s="13" t="s">
        <v>5930</v>
      </c>
      <c r="AX3050" s="13" t="s">
        <v>5931</v>
      </c>
      <c r="AY3050" s="13" t="s">
        <v>5932</v>
      </c>
      <c r="AZ3050" s="13" t="s">
        <v>5933</v>
      </c>
      <c r="BE3050" s="13" t="s">
        <v>83</v>
      </c>
      <c r="BF3050" s="13" t="s">
        <v>5934</v>
      </c>
    </row>
    <row r="3051" spans="1:58" ht="15.75" customHeight="1" x14ac:dyDescent="0.2">
      <c r="A3051" s="39">
        <v>44089.5141337963</v>
      </c>
      <c r="B3051" s="13" t="s">
        <v>5777</v>
      </c>
      <c r="C3051" s="13" t="s">
        <v>5777</v>
      </c>
      <c r="D3051" s="4">
        <v>44082</v>
      </c>
      <c r="E3051" s="10">
        <v>0.10416666666424135</v>
      </c>
      <c r="F3051" s="13" t="s">
        <v>226</v>
      </c>
      <c r="G3051" s="13" t="s">
        <v>5778</v>
      </c>
      <c r="H3051" s="13" t="s">
        <v>28439</v>
      </c>
      <c r="I3051" t="s">
        <v>5787</v>
      </c>
      <c r="J3051" t="s">
        <v>5944</v>
      </c>
      <c r="K3051" s="13" t="s">
        <v>83</v>
      </c>
      <c r="L3051" s="13" t="s">
        <v>83</v>
      </c>
      <c r="N3051" s="13" t="s">
        <v>83</v>
      </c>
      <c r="U3051" s="13" t="s">
        <v>83</v>
      </c>
      <c r="V3051" s="13" t="s">
        <v>5945</v>
      </c>
      <c r="AI3051" s="13" t="s">
        <v>83</v>
      </c>
      <c r="AJ3051" s="13" t="s">
        <v>5946</v>
      </c>
      <c r="AK3051" s="13" t="s">
        <v>83</v>
      </c>
      <c r="AL3051" s="13" t="s">
        <v>5947</v>
      </c>
      <c r="AO3051" s="13" t="s">
        <v>83</v>
      </c>
      <c r="AP3051" s="13" t="s">
        <v>83</v>
      </c>
      <c r="AQ3051" s="13" t="s">
        <v>83</v>
      </c>
      <c r="AR3051" s="13" t="s">
        <v>83</v>
      </c>
      <c r="AV3051" s="13" t="s">
        <v>5948</v>
      </c>
      <c r="AW3051" s="13" t="s">
        <v>5949</v>
      </c>
      <c r="AX3051" s="13" t="s">
        <v>5950</v>
      </c>
      <c r="AY3051" s="13" t="s">
        <v>5951</v>
      </c>
      <c r="AZ3051" s="13" t="s">
        <v>3175</v>
      </c>
    </row>
    <row r="3052" spans="1:58" ht="15.75" customHeight="1" x14ac:dyDescent="0.2">
      <c r="A3052" s="39">
        <v>44113.382474675927</v>
      </c>
      <c r="B3052" s="13" t="s">
        <v>5777</v>
      </c>
      <c r="C3052" s="13" t="s">
        <v>5777</v>
      </c>
      <c r="D3052" s="4">
        <v>44047</v>
      </c>
      <c r="E3052" s="10">
        <v>2.0833333335758653E-2</v>
      </c>
      <c r="F3052" s="13" t="s">
        <v>91</v>
      </c>
      <c r="G3052" s="13" t="s">
        <v>5778</v>
      </c>
      <c r="H3052" s="13" t="s">
        <v>28439</v>
      </c>
      <c r="I3052" t="s">
        <v>5787</v>
      </c>
      <c r="J3052" t="s">
        <v>5925</v>
      </c>
      <c r="L3052" s="13" t="s">
        <v>83</v>
      </c>
      <c r="AR3052" s="13" t="s">
        <v>83</v>
      </c>
      <c r="AV3052" s="13" t="s">
        <v>6228</v>
      </c>
      <c r="AW3052" s="13" t="s">
        <v>6229</v>
      </c>
      <c r="AX3052" s="13" t="s">
        <v>6230</v>
      </c>
      <c r="AY3052" s="13" t="s">
        <v>6231</v>
      </c>
      <c r="AZ3052" s="13" t="s">
        <v>5933</v>
      </c>
    </row>
    <row r="3053" spans="1:58" ht="15.75" customHeight="1" x14ac:dyDescent="0.2">
      <c r="A3053" s="39">
        <v>44113.452981099537</v>
      </c>
      <c r="B3053" s="13" t="s">
        <v>5777</v>
      </c>
      <c r="C3053" s="13" t="s">
        <v>5777</v>
      </c>
      <c r="D3053" s="4">
        <v>44050</v>
      </c>
      <c r="E3053" s="10">
        <v>1.3888888890505768E-2</v>
      </c>
      <c r="F3053" s="13" t="s">
        <v>79</v>
      </c>
      <c r="G3053" s="13" t="s">
        <v>5778</v>
      </c>
      <c r="H3053" s="13" t="s">
        <v>28439</v>
      </c>
      <c r="I3053" t="s">
        <v>5787</v>
      </c>
      <c r="J3053" t="s">
        <v>5925</v>
      </c>
      <c r="L3053" s="13" t="s">
        <v>83</v>
      </c>
      <c r="AU3053" s="13" t="s">
        <v>6259</v>
      </c>
      <c r="AV3053" s="13" t="s">
        <v>6260</v>
      </c>
      <c r="AW3053" s="13" t="s">
        <v>6261</v>
      </c>
      <c r="AX3053" s="13" t="s">
        <v>6262</v>
      </c>
      <c r="AY3053" s="13" t="s">
        <v>6263</v>
      </c>
      <c r="AZ3053" s="13" t="s">
        <v>5933</v>
      </c>
    </row>
    <row r="3054" spans="1:58" ht="15.75" customHeight="1" x14ac:dyDescent="0.2">
      <c r="A3054" s="39">
        <v>44125.345662754626</v>
      </c>
      <c r="B3054" s="13" t="s">
        <v>3304</v>
      </c>
      <c r="C3054" s="13" t="s">
        <v>3304</v>
      </c>
      <c r="D3054" s="4">
        <v>44120</v>
      </c>
      <c r="E3054" s="10">
        <v>0.41666666666424135</v>
      </c>
      <c r="F3054" s="13" t="s">
        <v>79</v>
      </c>
      <c r="G3054" s="13" t="s">
        <v>5778</v>
      </c>
      <c r="H3054" s="13" t="s">
        <v>28439</v>
      </c>
      <c r="I3054" t="s">
        <v>5787</v>
      </c>
      <c r="J3054" t="s">
        <v>3305</v>
      </c>
      <c r="N3054" s="13" t="s">
        <v>83</v>
      </c>
      <c r="T3054" s="13" t="s">
        <v>6369</v>
      </c>
      <c r="AM3054" s="13" t="s">
        <v>6370</v>
      </c>
      <c r="AV3054" s="13" t="s">
        <v>6371</v>
      </c>
      <c r="AW3054" s="13" t="s">
        <v>6372</v>
      </c>
      <c r="AZ3054" s="13" t="s">
        <v>3313</v>
      </c>
    </row>
    <row r="3055" spans="1:58" ht="15.75" customHeight="1" x14ac:dyDescent="0.2">
      <c r="A3055" s="39">
        <v>44125.347983622683</v>
      </c>
      <c r="B3055" s="13" t="s">
        <v>3304</v>
      </c>
      <c r="C3055" s="13" t="s">
        <v>3304</v>
      </c>
      <c r="D3055" s="4">
        <v>44120</v>
      </c>
      <c r="E3055" s="10">
        <v>0.46875</v>
      </c>
      <c r="F3055" s="13" t="s">
        <v>79</v>
      </c>
      <c r="G3055" s="13" t="s">
        <v>5778</v>
      </c>
      <c r="H3055" s="13" t="s">
        <v>28439</v>
      </c>
      <c r="I3055" t="s">
        <v>5787</v>
      </c>
      <c r="J3055" t="s">
        <v>3305</v>
      </c>
      <c r="L3055" s="13" t="s">
        <v>83</v>
      </c>
      <c r="AM3055" s="13" t="s">
        <v>6373</v>
      </c>
      <c r="AV3055" s="13" t="s">
        <v>6374</v>
      </c>
      <c r="AW3055" s="13" t="s">
        <v>6375</v>
      </c>
      <c r="AZ3055" s="13" t="s">
        <v>6376</v>
      </c>
    </row>
    <row r="3056" spans="1:58" ht="15.75" customHeight="1" x14ac:dyDescent="0.2">
      <c r="A3056" s="39">
        <v>44126.33277050926</v>
      </c>
      <c r="B3056" s="13" t="s">
        <v>6377</v>
      </c>
      <c r="C3056" s="13" t="s">
        <v>5777</v>
      </c>
      <c r="D3056" s="4">
        <v>44054</v>
      </c>
      <c r="E3056" s="10">
        <v>0.58333333333575865</v>
      </c>
      <c r="F3056" s="13" t="s">
        <v>91</v>
      </c>
      <c r="G3056" s="13" t="s">
        <v>5778</v>
      </c>
      <c r="H3056" s="13" t="s">
        <v>28439</v>
      </c>
      <c r="I3056" t="s">
        <v>5787</v>
      </c>
      <c r="J3056" t="s">
        <v>5944</v>
      </c>
      <c r="K3056" s="13" t="s">
        <v>83</v>
      </c>
      <c r="L3056" s="13" t="s">
        <v>83</v>
      </c>
      <c r="AQ3056" s="13" t="s">
        <v>83</v>
      </c>
      <c r="AR3056" s="13" t="s">
        <v>83</v>
      </c>
      <c r="AT3056" s="13" t="s">
        <v>83</v>
      </c>
      <c r="AU3056" s="13" t="s">
        <v>6188</v>
      </c>
      <c r="AV3056" s="13" t="s">
        <v>6432</v>
      </c>
      <c r="AW3056" s="13" t="s">
        <v>6433</v>
      </c>
      <c r="AX3056" s="13" t="s">
        <v>6434</v>
      </c>
      <c r="AY3056" s="13" t="s">
        <v>6435</v>
      </c>
      <c r="AZ3056" s="13" t="s">
        <v>3175</v>
      </c>
      <c r="BD3056" s="13" t="s">
        <v>83</v>
      </c>
    </row>
    <row r="3057" spans="1:52" ht="15.75" customHeight="1" x14ac:dyDescent="0.2">
      <c r="A3057" s="39">
        <v>44141.295054224538</v>
      </c>
      <c r="B3057" s="13" t="s">
        <v>6494</v>
      </c>
      <c r="C3057" s="13" t="s">
        <v>3304</v>
      </c>
      <c r="D3057" s="4">
        <v>44140</v>
      </c>
      <c r="E3057" s="14">
        <v>0.15625</v>
      </c>
      <c r="F3057" s="13" t="s">
        <v>226</v>
      </c>
      <c r="G3057" s="13" t="s">
        <v>5778</v>
      </c>
      <c r="H3057" s="13" t="s">
        <v>28439</v>
      </c>
      <c r="I3057" t="s">
        <v>5787</v>
      </c>
      <c r="J3057" t="s">
        <v>6495</v>
      </c>
      <c r="K3057" s="13" t="s">
        <v>83</v>
      </c>
      <c r="U3057" s="13" t="s">
        <v>83</v>
      </c>
      <c r="W3057" s="13" t="s">
        <v>83</v>
      </c>
      <c r="Y3057" s="13" t="s">
        <v>83</v>
      </c>
      <c r="AA3057" s="13" t="s">
        <v>83</v>
      </c>
      <c r="AU3057" s="13" t="s">
        <v>6496</v>
      </c>
      <c r="AV3057" s="13" t="s">
        <v>6497</v>
      </c>
      <c r="AW3057" s="13" t="s">
        <v>6498</v>
      </c>
      <c r="AX3057" s="13" t="s">
        <v>6499</v>
      </c>
      <c r="AZ3057" s="13" t="s">
        <v>3175</v>
      </c>
    </row>
    <row r="3058" spans="1:52" ht="15.75" customHeight="1" x14ac:dyDescent="0.2">
      <c r="A3058" s="39">
        <v>44147.578404988424</v>
      </c>
      <c r="B3058" s="13" t="s">
        <v>6377</v>
      </c>
      <c r="C3058" s="13" t="s">
        <v>5777</v>
      </c>
      <c r="D3058" s="4">
        <v>44109</v>
      </c>
      <c r="E3058" s="14">
        <v>1.3888888890505768E-2</v>
      </c>
      <c r="F3058" s="13" t="s">
        <v>79</v>
      </c>
      <c r="G3058" s="13" t="s">
        <v>5778</v>
      </c>
      <c r="H3058" s="13" t="s">
        <v>28439</v>
      </c>
      <c r="I3058" t="s">
        <v>5787</v>
      </c>
      <c r="J3058" t="s">
        <v>5925</v>
      </c>
      <c r="L3058" s="13" t="s">
        <v>83</v>
      </c>
      <c r="AP3058" s="13" t="s">
        <v>83</v>
      </c>
      <c r="AU3058" s="13" t="s">
        <v>6568</v>
      </c>
      <c r="AV3058" s="13" t="s">
        <v>6569</v>
      </c>
      <c r="AW3058" s="13" t="s">
        <v>6570</v>
      </c>
      <c r="AX3058" s="13" t="s">
        <v>6571</v>
      </c>
      <c r="AY3058" s="13" t="s">
        <v>6572</v>
      </c>
      <c r="AZ3058" s="13" t="s">
        <v>5933</v>
      </c>
    </row>
    <row r="3059" spans="1:52" ht="15.75" customHeight="1" x14ac:dyDescent="0.2">
      <c r="A3059" s="39">
        <v>44147.601853483793</v>
      </c>
      <c r="B3059" s="13" t="s">
        <v>6377</v>
      </c>
      <c r="C3059" s="13" t="s">
        <v>5777</v>
      </c>
      <c r="D3059" s="4">
        <v>44110</v>
      </c>
      <c r="E3059" s="14">
        <v>0.10416666666424135</v>
      </c>
      <c r="F3059" s="13" t="s">
        <v>97</v>
      </c>
      <c r="G3059" s="13" t="s">
        <v>5778</v>
      </c>
      <c r="H3059" s="13" t="s">
        <v>28439</v>
      </c>
      <c r="I3059" t="s">
        <v>5787</v>
      </c>
      <c r="J3059" t="s">
        <v>5944</v>
      </c>
      <c r="K3059" s="13" t="s">
        <v>83</v>
      </c>
      <c r="L3059" s="13" t="s">
        <v>83</v>
      </c>
      <c r="U3059" s="13" t="s">
        <v>83</v>
      </c>
      <c r="V3059" s="13" t="s">
        <v>6573</v>
      </c>
      <c r="AA3059" s="13" t="s">
        <v>83</v>
      </c>
      <c r="AB3059" s="13" t="s">
        <v>6574</v>
      </c>
      <c r="AO3059" s="13" t="s">
        <v>83</v>
      </c>
      <c r="AP3059" s="13" t="s">
        <v>83</v>
      </c>
      <c r="AQ3059" s="13" t="s">
        <v>83</v>
      </c>
      <c r="AR3059" s="13" t="s">
        <v>83</v>
      </c>
      <c r="AU3059" s="13" t="s">
        <v>6575</v>
      </c>
      <c r="AV3059" s="13" t="s">
        <v>6576</v>
      </c>
      <c r="AW3059" s="13" t="s">
        <v>6577</v>
      </c>
      <c r="AX3059" s="13" t="s">
        <v>6578</v>
      </c>
      <c r="AY3059" s="13" t="s">
        <v>6579</v>
      </c>
      <c r="AZ3059" s="13" t="s">
        <v>3175</v>
      </c>
    </row>
    <row r="3060" spans="1:52" ht="15.75" customHeight="1" x14ac:dyDescent="0.2">
      <c r="A3060" s="39">
        <v>44249.619784351853</v>
      </c>
      <c r="B3060" s="13" t="s">
        <v>3304</v>
      </c>
      <c r="C3060" s="13" t="s">
        <v>3304</v>
      </c>
      <c r="D3060" s="4">
        <v>44249</v>
      </c>
      <c r="E3060" s="14">
        <v>4.1666666664241347E-2</v>
      </c>
      <c r="F3060" s="13" t="s">
        <v>79</v>
      </c>
      <c r="G3060" s="13" t="s">
        <v>5778</v>
      </c>
      <c r="H3060" s="13" t="s">
        <v>28439</v>
      </c>
      <c r="I3060" t="s">
        <v>5787</v>
      </c>
      <c r="J3060" t="s">
        <v>7530</v>
      </c>
      <c r="L3060" s="13" t="s">
        <v>83</v>
      </c>
      <c r="AM3060" s="13" t="s">
        <v>85</v>
      </c>
      <c r="AV3060" s="13" t="s">
        <v>7957</v>
      </c>
      <c r="AW3060" s="8" t="s">
        <v>7958</v>
      </c>
      <c r="AZ3060" s="13" t="s">
        <v>7658</v>
      </c>
    </row>
    <row r="3061" spans="1:52" ht="15.75" customHeight="1" x14ac:dyDescent="0.2">
      <c r="A3061" s="39">
        <v>44343.398470277782</v>
      </c>
      <c r="B3061" s="13" t="s">
        <v>3304</v>
      </c>
      <c r="C3061" s="13" t="s">
        <v>3304</v>
      </c>
      <c r="D3061" s="4">
        <v>44341</v>
      </c>
      <c r="E3061" s="14">
        <v>8.3333333335758653E-2</v>
      </c>
      <c r="F3061" s="13" t="s">
        <v>226</v>
      </c>
      <c r="G3061" s="13" t="s">
        <v>5778</v>
      </c>
      <c r="H3061" s="13" t="s">
        <v>28439</v>
      </c>
      <c r="I3061" t="s">
        <v>5787</v>
      </c>
      <c r="J3061" t="s">
        <v>7530</v>
      </c>
      <c r="L3061" s="13" t="s">
        <v>83</v>
      </c>
      <c r="U3061" s="13" t="s">
        <v>83</v>
      </c>
      <c r="V3061" s="13" t="s">
        <v>10331</v>
      </c>
      <c r="Y3061" s="13" t="s">
        <v>83</v>
      </c>
      <c r="Z3061" s="13" t="s">
        <v>10332</v>
      </c>
      <c r="AV3061" s="13" t="s">
        <v>10333</v>
      </c>
      <c r="AW3061" s="13" t="s">
        <v>10334</v>
      </c>
      <c r="AZ3061" s="13" t="s">
        <v>7658</v>
      </c>
    </row>
    <row r="3062" spans="1:52" ht="15.75" customHeight="1" x14ac:dyDescent="0.2">
      <c r="A3062" s="41">
        <v>43663.3392671412</v>
      </c>
      <c r="B3062" s="19" t="s">
        <v>4888</v>
      </c>
      <c r="C3062" s="19" t="s">
        <v>4888</v>
      </c>
      <c r="D3062" s="20">
        <v>43662</v>
      </c>
      <c r="E3062" s="21">
        <v>8.3333333335758653E-2</v>
      </c>
      <c r="F3062" s="19" t="s">
        <v>226</v>
      </c>
      <c r="G3062" s="19" t="s">
        <v>10719</v>
      </c>
      <c r="H3062" s="13" t="s">
        <v>28439</v>
      </c>
      <c r="I3062" s="22" t="s">
        <v>11427</v>
      </c>
      <c r="J3062" s="22" t="s">
        <v>10720</v>
      </c>
      <c r="K3062" s="19" t="s">
        <v>83</v>
      </c>
      <c r="L3062" s="19" t="s">
        <v>83</v>
      </c>
      <c r="M3062" s="22"/>
      <c r="N3062" s="22"/>
      <c r="O3062" s="22"/>
      <c r="P3062" s="22"/>
      <c r="Q3062" s="22"/>
      <c r="R3062" s="22"/>
      <c r="S3062" s="22"/>
      <c r="T3062" s="22"/>
      <c r="U3062" s="19" t="s">
        <v>83</v>
      </c>
      <c r="V3062" s="19" t="s">
        <v>11428</v>
      </c>
      <c r="W3062" s="22"/>
      <c r="X3062" s="22"/>
      <c r="Y3062" s="19" t="s">
        <v>83</v>
      </c>
      <c r="Z3062" s="19" t="s">
        <v>11429</v>
      </c>
      <c r="AA3062" s="19" t="s">
        <v>83</v>
      </c>
      <c r="AB3062" s="19" t="s">
        <v>11430</v>
      </c>
      <c r="AC3062" s="22"/>
      <c r="AD3062" s="22"/>
      <c r="AE3062" s="22"/>
      <c r="AF3062" s="22"/>
      <c r="AG3062" s="19" t="s">
        <v>83</v>
      </c>
      <c r="AH3062" s="19" t="s">
        <v>11431</v>
      </c>
      <c r="AI3062" s="19" t="s">
        <v>83</v>
      </c>
      <c r="AJ3062" s="19" t="s">
        <v>11432</v>
      </c>
      <c r="AK3062" s="22"/>
      <c r="AL3062" s="22"/>
      <c r="AM3062" s="19" t="s">
        <v>11433</v>
      </c>
      <c r="AN3062" s="22"/>
      <c r="AO3062" s="19" t="s">
        <v>83</v>
      </c>
      <c r="AP3062" s="19" t="s">
        <v>83</v>
      </c>
      <c r="AQ3062" s="19" t="s">
        <v>83</v>
      </c>
      <c r="AR3062" s="19" t="s">
        <v>83</v>
      </c>
      <c r="AS3062" s="22"/>
      <c r="AT3062" s="19" t="s">
        <v>83</v>
      </c>
      <c r="AU3062" s="22"/>
      <c r="AV3062" s="19" t="s">
        <v>11434</v>
      </c>
      <c r="AW3062" s="19" t="s">
        <v>11435</v>
      </c>
      <c r="AX3062" s="19" t="s">
        <v>11436</v>
      </c>
      <c r="AY3062" s="19" t="s">
        <v>11437</v>
      </c>
      <c r="AZ3062" s="19"/>
    </row>
    <row r="3063" spans="1:52" ht="15.75" customHeight="1" x14ac:dyDescent="0.2">
      <c r="A3063" s="41">
        <v>43691.59115818287</v>
      </c>
      <c r="B3063" s="19" t="s">
        <v>1778</v>
      </c>
      <c r="C3063" s="19" t="s">
        <v>4888</v>
      </c>
      <c r="D3063" s="20">
        <v>43690</v>
      </c>
      <c r="E3063" s="21">
        <v>0.16666666666424135</v>
      </c>
      <c r="F3063" s="19" t="s">
        <v>226</v>
      </c>
      <c r="G3063" s="19" t="s">
        <v>10719</v>
      </c>
      <c r="H3063" s="13" t="s">
        <v>28439</v>
      </c>
      <c r="I3063" s="22" t="s">
        <v>11427</v>
      </c>
      <c r="J3063" s="22" t="s">
        <v>7729</v>
      </c>
      <c r="K3063" s="19" t="s">
        <v>83</v>
      </c>
      <c r="L3063" s="19" t="s">
        <v>83</v>
      </c>
      <c r="M3063" s="19" t="s">
        <v>83</v>
      </c>
      <c r="N3063" s="19" t="s">
        <v>83</v>
      </c>
      <c r="O3063" s="19" t="s">
        <v>83</v>
      </c>
      <c r="P3063" s="19" t="s">
        <v>83</v>
      </c>
      <c r="Q3063" s="22"/>
      <c r="R3063" s="22"/>
      <c r="S3063" s="22"/>
      <c r="T3063" s="22"/>
      <c r="U3063" s="19" t="s">
        <v>83</v>
      </c>
      <c r="V3063" s="19" t="s">
        <v>12204</v>
      </c>
      <c r="W3063" s="22"/>
      <c r="X3063" s="22"/>
      <c r="Y3063" s="22"/>
      <c r="Z3063" s="22"/>
      <c r="AA3063" s="22"/>
      <c r="AB3063" s="22"/>
      <c r="AC3063" s="19" t="s">
        <v>83</v>
      </c>
      <c r="AD3063" s="19" t="s">
        <v>12205</v>
      </c>
      <c r="AE3063" s="22"/>
      <c r="AF3063" s="22"/>
      <c r="AG3063" s="22"/>
      <c r="AH3063" s="22"/>
      <c r="AI3063" s="22"/>
      <c r="AJ3063" s="22"/>
      <c r="AK3063" s="22"/>
      <c r="AL3063" s="22"/>
      <c r="AM3063" s="22"/>
      <c r="AN3063" s="22"/>
      <c r="AO3063" s="22"/>
      <c r="AP3063" s="22"/>
      <c r="AQ3063" s="19" t="s">
        <v>83</v>
      </c>
      <c r="AR3063" s="19" t="s">
        <v>83</v>
      </c>
      <c r="AS3063" s="22"/>
      <c r="AT3063" s="22"/>
      <c r="AU3063" s="22"/>
      <c r="AV3063" s="19" t="s">
        <v>12206</v>
      </c>
      <c r="AW3063" s="23" t="s">
        <v>1878</v>
      </c>
      <c r="AX3063" s="22"/>
      <c r="AY3063" s="22"/>
      <c r="AZ3063" s="22"/>
    </row>
    <row r="3064" spans="1:52" ht="15.75" customHeight="1" x14ac:dyDescent="0.2">
      <c r="A3064" s="41">
        <v>43717.334414062498</v>
      </c>
      <c r="B3064" s="19" t="s">
        <v>4888</v>
      </c>
      <c r="C3064" s="19" t="s">
        <v>4888</v>
      </c>
      <c r="D3064" s="20">
        <v>43714</v>
      </c>
      <c r="E3064" s="21">
        <v>6.25E-2</v>
      </c>
      <c r="F3064" s="19" t="s">
        <v>226</v>
      </c>
      <c r="G3064" s="19" t="s">
        <v>10719</v>
      </c>
      <c r="H3064" s="13" t="s">
        <v>28439</v>
      </c>
      <c r="I3064" s="22" t="s">
        <v>11427</v>
      </c>
      <c r="J3064" s="22" t="s">
        <v>13185</v>
      </c>
      <c r="K3064" s="19" t="s">
        <v>83</v>
      </c>
      <c r="L3064" s="19" t="s">
        <v>83</v>
      </c>
      <c r="M3064" s="22"/>
      <c r="N3064" s="22"/>
      <c r="O3064" s="22"/>
      <c r="P3064" s="22"/>
      <c r="Q3064" s="22"/>
      <c r="R3064" s="22"/>
      <c r="S3064" s="22"/>
      <c r="T3064" s="22"/>
      <c r="U3064" s="22"/>
      <c r="V3064" s="22"/>
      <c r="W3064" s="22"/>
      <c r="X3064" s="22"/>
      <c r="Y3064" s="22"/>
      <c r="Z3064" s="22"/>
      <c r="AA3064" s="22"/>
      <c r="AB3064" s="22"/>
      <c r="AC3064" s="22"/>
      <c r="AD3064" s="22"/>
      <c r="AE3064" s="22"/>
      <c r="AF3064" s="22"/>
      <c r="AG3064" s="22"/>
      <c r="AH3064" s="22"/>
      <c r="AI3064" s="22"/>
      <c r="AJ3064" s="22"/>
      <c r="AK3064" s="22"/>
      <c r="AL3064" s="22"/>
      <c r="AM3064" s="19" t="s">
        <v>13186</v>
      </c>
      <c r="AN3064" s="22"/>
      <c r="AO3064" s="19" t="s">
        <v>83</v>
      </c>
      <c r="AP3064" s="19" t="s">
        <v>83</v>
      </c>
      <c r="AQ3064" s="22"/>
      <c r="AR3064" s="19" t="s">
        <v>83</v>
      </c>
      <c r="AS3064" s="22"/>
      <c r="AT3064" s="19" t="s">
        <v>83</v>
      </c>
      <c r="AU3064" s="22"/>
      <c r="AV3064" s="19" t="s">
        <v>13187</v>
      </c>
      <c r="AW3064" s="22"/>
      <c r="AX3064" s="19" t="s">
        <v>13188</v>
      </c>
      <c r="AY3064" s="19" t="s">
        <v>13189</v>
      </c>
      <c r="AZ3064" s="19" t="s">
        <v>4679</v>
      </c>
    </row>
    <row r="3065" spans="1:52" ht="15.75" customHeight="1" x14ac:dyDescent="0.2">
      <c r="A3065" s="41">
        <v>43719.38973299769</v>
      </c>
      <c r="B3065" s="19" t="s">
        <v>13244</v>
      </c>
      <c r="C3065" s="19" t="s">
        <v>4888</v>
      </c>
      <c r="D3065" s="20">
        <v>43718</v>
      </c>
      <c r="E3065" s="21">
        <v>8.6805555554747116E-2</v>
      </c>
      <c r="F3065" s="19" t="s">
        <v>91</v>
      </c>
      <c r="G3065" s="19" t="s">
        <v>10719</v>
      </c>
      <c r="H3065" s="13" t="s">
        <v>28439</v>
      </c>
      <c r="I3065" s="22" t="s">
        <v>11427</v>
      </c>
      <c r="J3065" s="22" t="s">
        <v>13245</v>
      </c>
      <c r="K3065" s="19" t="s">
        <v>83</v>
      </c>
      <c r="L3065" s="19" t="s">
        <v>83</v>
      </c>
      <c r="M3065" s="22"/>
      <c r="N3065" s="22"/>
      <c r="O3065" s="22"/>
      <c r="P3065" s="22"/>
      <c r="Q3065" s="22"/>
      <c r="R3065" s="22"/>
      <c r="S3065" s="22"/>
      <c r="T3065" s="19" t="s">
        <v>13246</v>
      </c>
      <c r="U3065" s="19" t="s">
        <v>83</v>
      </c>
      <c r="V3065" s="19" t="s">
        <v>13247</v>
      </c>
      <c r="W3065" s="19" t="s">
        <v>83</v>
      </c>
      <c r="X3065" s="19" t="s">
        <v>13248</v>
      </c>
      <c r="Y3065" s="19" t="s">
        <v>83</v>
      </c>
      <c r="Z3065" s="19" t="s">
        <v>13249</v>
      </c>
      <c r="AA3065" s="19" t="s">
        <v>83</v>
      </c>
      <c r="AB3065" s="19" t="s">
        <v>13250</v>
      </c>
      <c r="AC3065" s="19" t="s">
        <v>83</v>
      </c>
      <c r="AD3065" s="19" t="s">
        <v>13251</v>
      </c>
      <c r="AE3065" s="19" t="s">
        <v>83</v>
      </c>
      <c r="AF3065" s="19" t="s">
        <v>13252</v>
      </c>
      <c r="AG3065" s="19" t="s">
        <v>83</v>
      </c>
      <c r="AH3065" s="19" t="s">
        <v>13253</v>
      </c>
      <c r="AI3065" s="19" t="s">
        <v>83</v>
      </c>
      <c r="AJ3065" s="19" t="s">
        <v>13254</v>
      </c>
      <c r="AK3065" s="19" t="s">
        <v>83</v>
      </c>
      <c r="AL3065" s="19" t="s">
        <v>13255</v>
      </c>
      <c r="AM3065" s="19" t="s">
        <v>13256</v>
      </c>
      <c r="AN3065" s="22"/>
      <c r="AO3065" s="22"/>
      <c r="AP3065" s="22"/>
      <c r="AQ3065" s="22"/>
      <c r="AR3065" s="22"/>
      <c r="AS3065" s="19" t="s">
        <v>83</v>
      </c>
      <c r="AT3065" s="22"/>
      <c r="AU3065" s="19" t="s">
        <v>13257</v>
      </c>
      <c r="AV3065" s="19" t="s">
        <v>13258</v>
      </c>
      <c r="AW3065" s="19" t="s">
        <v>13259</v>
      </c>
      <c r="AX3065" s="19" t="s">
        <v>13260</v>
      </c>
      <c r="AY3065" s="19" t="s">
        <v>13261</v>
      </c>
      <c r="AZ3065" s="19" t="s">
        <v>13262</v>
      </c>
    </row>
    <row r="3066" spans="1:52" ht="15.75" customHeight="1" x14ac:dyDescent="0.2">
      <c r="A3066" s="41">
        <v>43732.438344467591</v>
      </c>
      <c r="B3066" s="19" t="s">
        <v>4973</v>
      </c>
      <c r="C3066" s="19" t="s">
        <v>4888</v>
      </c>
      <c r="D3066" s="20">
        <v>43719</v>
      </c>
      <c r="E3066" s="21">
        <v>4.1666666664241347E-2</v>
      </c>
      <c r="F3066" s="19" t="s">
        <v>3309</v>
      </c>
      <c r="G3066" s="19" t="s">
        <v>10719</v>
      </c>
      <c r="H3066" s="13" t="s">
        <v>28439</v>
      </c>
      <c r="I3066" s="22" t="s">
        <v>11427</v>
      </c>
      <c r="J3066" s="22" t="s">
        <v>11670</v>
      </c>
      <c r="K3066" s="19" t="s">
        <v>83</v>
      </c>
      <c r="L3066" s="19" t="s">
        <v>83</v>
      </c>
      <c r="M3066" s="22"/>
      <c r="N3066" s="22"/>
      <c r="O3066" s="22"/>
      <c r="P3066" s="22"/>
      <c r="Q3066" s="22"/>
      <c r="R3066" s="22"/>
      <c r="S3066" s="22"/>
      <c r="T3066" s="22"/>
      <c r="U3066" s="22"/>
      <c r="V3066" s="22"/>
      <c r="W3066" s="22"/>
      <c r="X3066" s="22"/>
      <c r="Y3066" s="22"/>
      <c r="Z3066" s="22"/>
      <c r="AA3066" s="22"/>
      <c r="AB3066" s="22"/>
      <c r="AC3066" s="19" t="s">
        <v>83</v>
      </c>
      <c r="AD3066" s="19" t="s">
        <v>13815</v>
      </c>
      <c r="AE3066" s="22"/>
      <c r="AF3066" s="22"/>
      <c r="AG3066" s="22"/>
      <c r="AH3066" s="22"/>
      <c r="AI3066" s="22"/>
      <c r="AJ3066" s="22"/>
      <c r="AK3066" s="19" t="s">
        <v>83</v>
      </c>
      <c r="AL3066" s="19" t="s">
        <v>13816</v>
      </c>
      <c r="AM3066" s="19" t="s">
        <v>13817</v>
      </c>
      <c r="AN3066" s="22"/>
      <c r="AO3066" s="22"/>
      <c r="AP3066" s="19" t="s">
        <v>83</v>
      </c>
      <c r="AQ3066" s="22"/>
      <c r="AR3066" s="19" t="s">
        <v>83</v>
      </c>
      <c r="AS3066" s="22"/>
      <c r="AT3066" s="19" t="s">
        <v>83</v>
      </c>
      <c r="AU3066" s="22"/>
      <c r="AV3066" s="19" t="s">
        <v>13818</v>
      </c>
      <c r="AW3066" s="23" t="s">
        <v>13819</v>
      </c>
      <c r="AX3066" s="19" t="s">
        <v>13820</v>
      </c>
      <c r="AY3066" s="19" t="s">
        <v>13821</v>
      </c>
      <c r="AZ3066" s="19" t="s">
        <v>13822</v>
      </c>
    </row>
    <row r="3067" spans="1:52" ht="15.75" customHeight="1" x14ac:dyDescent="0.2">
      <c r="A3067" s="42">
        <v>43372.591752245367</v>
      </c>
      <c r="B3067" t="s">
        <v>22375</v>
      </c>
      <c r="C3067" t="s">
        <v>22375</v>
      </c>
      <c r="D3067" s="43">
        <v>43340</v>
      </c>
      <c r="E3067" s="16"/>
      <c r="F3067" t="s">
        <v>226</v>
      </c>
      <c r="G3067" t="s">
        <v>10785</v>
      </c>
      <c r="H3067" s="13" t="s">
        <v>28439</v>
      </c>
      <c r="I3067" t="s">
        <v>22960</v>
      </c>
      <c r="J3067" t="s">
        <v>10815</v>
      </c>
      <c r="K3067" t="s">
        <v>83</v>
      </c>
      <c r="L3067" t="s">
        <v>83</v>
      </c>
      <c r="M3067" t="s">
        <v>83</v>
      </c>
      <c r="U3067" t="s">
        <v>83</v>
      </c>
      <c r="W3067" t="s">
        <v>83</v>
      </c>
      <c r="Y3067" t="s">
        <v>83</v>
      </c>
      <c r="AA3067" t="s">
        <v>83</v>
      </c>
      <c r="AO3067" t="s">
        <v>83</v>
      </c>
      <c r="AP3067" t="s">
        <v>83</v>
      </c>
      <c r="AR3067" t="s">
        <v>83</v>
      </c>
      <c r="AT3067" t="s">
        <v>83</v>
      </c>
      <c r="AU3067" t="s">
        <v>17601</v>
      </c>
      <c r="AV3067" t="s">
        <v>22961</v>
      </c>
      <c r="AW3067" t="s">
        <v>22962</v>
      </c>
      <c r="AX3067" t="s">
        <v>22963</v>
      </c>
    </row>
    <row r="3068" spans="1:52" ht="15.75" customHeight="1" x14ac:dyDescent="0.2">
      <c r="A3068" s="42">
        <v>43372.601616504631</v>
      </c>
      <c r="B3068" t="s">
        <v>22375</v>
      </c>
      <c r="C3068" t="s">
        <v>22375</v>
      </c>
      <c r="D3068" s="43">
        <v>43348</v>
      </c>
      <c r="E3068" s="16">
        <v>1.5</v>
      </c>
      <c r="F3068" t="s">
        <v>226</v>
      </c>
      <c r="G3068" t="s">
        <v>10785</v>
      </c>
      <c r="H3068" s="13" t="s">
        <v>28439</v>
      </c>
      <c r="I3068" t="s">
        <v>22960</v>
      </c>
      <c r="J3068" t="s">
        <v>10815</v>
      </c>
      <c r="K3068" t="s">
        <v>83</v>
      </c>
      <c r="L3068" t="s">
        <v>83</v>
      </c>
      <c r="M3068" t="s">
        <v>83</v>
      </c>
      <c r="Y3068" t="s">
        <v>83</v>
      </c>
      <c r="Z3068" t="s">
        <v>23074</v>
      </c>
      <c r="AI3068" t="s">
        <v>83</v>
      </c>
      <c r="AJ3068" t="s">
        <v>23075</v>
      </c>
      <c r="AW3068" t="s">
        <v>23076</v>
      </c>
    </row>
    <row r="3069" spans="1:52" ht="15.75" customHeight="1" x14ac:dyDescent="0.2">
      <c r="A3069" s="42">
        <v>43371.499007164355</v>
      </c>
      <c r="B3069" t="s">
        <v>124</v>
      </c>
      <c r="C3069" t="s">
        <v>10879</v>
      </c>
      <c r="D3069" s="43">
        <v>43349</v>
      </c>
      <c r="E3069" s="16" t="s">
        <v>23086</v>
      </c>
      <c r="F3069" t="s">
        <v>226</v>
      </c>
      <c r="G3069" t="s">
        <v>10785</v>
      </c>
      <c r="H3069" s="13" t="s">
        <v>28439</v>
      </c>
      <c r="I3069" t="s">
        <v>22960</v>
      </c>
      <c r="J3069" t="s">
        <v>2936</v>
      </c>
      <c r="L3069" t="s">
        <v>83</v>
      </c>
      <c r="P3069" t="s">
        <v>83</v>
      </c>
      <c r="U3069" t="s">
        <v>83</v>
      </c>
      <c r="V3069" t="s">
        <v>23087</v>
      </c>
      <c r="AA3069" t="s">
        <v>83</v>
      </c>
      <c r="AB3069" t="s">
        <v>23088</v>
      </c>
      <c r="AO3069" t="s">
        <v>83</v>
      </c>
      <c r="AV3069" t="s">
        <v>23089</v>
      </c>
      <c r="AW3069" t="s">
        <v>23090</v>
      </c>
      <c r="AY3069" t="s">
        <v>23091</v>
      </c>
    </row>
    <row r="3070" spans="1:52" ht="15.75" customHeight="1" x14ac:dyDescent="0.2">
      <c r="A3070" s="42">
        <v>43378.378768379625</v>
      </c>
      <c r="B3070" t="s">
        <v>2708</v>
      </c>
      <c r="C3070" t="s">
        <v>4888</v>
      </c>
      <c r="D3070" s="43">
        <v>43377</v>
      </c>
      <c r="E3070" s="16">
        <v>1.75</v>
      </c>
      <c r="F3070" t="s">
        <v>226</v>
      </c>
      <c r="G3070" t="s">
        <v>10785</v>
      </c>
      <c r="H3070" s="13" t="s">
        <v>28439</v>
      </c>
      <c r="I3070" t="s">
        <v>22960</v>
      </c>
      <c r="J3070" t="s">
        <v>10815</v>
      </c>
      <c r="K3070" t="s">
        <v>83</v>
      </c>
      <c r="L3070" t="s">
        <v>83</v>
      </c>
      <c r="M3070" t="s">
        <v>83</v>
      </c>
      <c r="U3070" t="s">
        <v>83</v>
      </c>
      <c r="V3070" t="s">
        <v>23925</v>
      </c>
      <c r="Y3070" t="s">
        <v>83</v>
      </c>
      <c r="Z3070" t="s">
        <v>23926</v>
      </c>
      <c r="AI3070" t="s">
        <v>83</v>
      </c>
      <c r="AJ3070" t="s">
        <v>23927</v>
      </c>
      <c r="AO3070" t="s">
        <v>83</v>
      </c>
      <c r="AP3070" t="s">
        <v>83</v>
      </c>
      <c r="AR3070" t="s">
        <v>83</v>
      </c>
      <c r="AT3070" t="s">
        <v>83</v>
      </c>
      <c r="AU3070" t="s">
        <v>23928</v>
      </c>
      <c r="AV3070" t="s">
        <v>23929</v>
      </c>
      <c r="AW3070" t="s">
        <v>23930</v>
      </c>
      <c r="AX3070" t="s">
        <v>23931</v>
      </c>
      <c r="AY3070" t="s">
        <v>23932</v>
      </c>
    </row>
    <row r="3071" spans="1:52" ht="15.75" customHeight="1" x14ac:dyDescent="0.2">
      <c r="A3071" s="42">
        <v>43397.580788252315</v>
      </c>
      <c r="B3071" t="s">
        <v>124</v>
      </c>
      <c r="C3071" t="s">
        <v>10879</v>
      </c>
      <c r="D3071" s="43">
        <v>43388</v>
      </c>
      <c r="E3071" s="16" t="s">
        <v>24030</v>
      </c>
      <c r="F3071" t="s">
        <v>226</v>
      </c>
      <c r="G3071" t="s">
        <v>10785</v>
      </c>
      <c r="H3071" s="13" t="s">
        <v>28439</v>
      </c>
      <c r="I3071" t="s">
        <v>22960</v>
      </c>
      <c r="J3071" t="s">
        <v>2936</v>
      </c>
      <c r="K3071" t="s">
        <v>83</v>
      </c>
      <c r="L3071" t="s">
        <v>83</v>
      </c>
      <c r="M3071" t="s">
        <v>83</v>
      </c>
      <c r="N3071" t="s">
        <v>83</v>
      </c>
      <c r="O3071" t="s">
        <v>83</v>
      </c>
      <c r="P3071" t="s">
        <v>83</v>
      </c>
      <c r="U3071" t="s">
        <v>83</v>
      </c>
      <c r="V3071" t="s">
        <v>24238</v>
      </c>
      <c r="AA3071" t="s">
        <v>83</v>
      </c>
      <c r="AB3071" t="s">
        <v>24239</v>
      </c>
      <c r="AE3071" t="s">
        <v>83</v>
      </c>
      <c r="AF3071" t="s">
        <v>24240</v>
      </c>
      <c r="AO3071" t="s">
        <v>83</v>
      </c>
      <c r="AU3071" t="s">
        <v>24241</v>
      </c>
      <c r="AV3071" t="s">
        <v>24242</v>
      </c>
      <c r="AW3071" t="s">
        <v>24243</v>
      </c>
    </row>
    <row r="3072" spans="1:52" ht="15.75" customHeight="1" x14ac:dyDescent="0.2">
      <c r="A3072" s="42">
        <v>43451.599722650462</v>
      </c>
      <c r="B3072" t="s">
        <v>124</v>
      </c>
      <c r="C3072" t="s">
        <v>10879</v>
      </c>
      <c r="D3072" s="43">
        <v>43447</v>
      </c>
      <c r="E3072" s="16" t="s">
        <v>23423</v>
      </c>
      <c r="F3072" t="s">
        <v>226</v>
      </c>
      <c r="G3072" t="s">
        <v>10785</v>
      </c>
      <c r="H3072" s="13" t="s">
        <v>28439</v>
      </c>
      <c r="I3072" t="s">
        <v>22960</v>
      </c>
      <c r="J3072" t="s">
        <v>2936</v>
      </c>
      <c r="L3072" t="s">
        <v>83</v>
      </c>
      <c r="M3072" t="s">
        <v>83</v>
      </c>
      <c r="P3072" t="s">
        <v>83</v>
      </c>
      <c r="Y3072" t="s">
        <v>83</v>
      </c>
      <c r="Z3072" t="s">
        <v>25855</v>
      </c>
      <c r="AA3072" t="s">
        <v>83</v>
      </c>
      <c r="AB3072" t="s">
        <v>25856</v>
      </c>
      <c r="AV3072" t="s">
        <v>25857</v>
      </c>
      <c r="AW3072" t="s">
        <v>25858</v>
      </c>
      <c r="AX3072" t="s">
        <v>25859</v>
      </c>
      <c r="AY3072" t="s">
        <v>25859</v>
      </c>
    </row>
    <row r="3073" spans="1:58" ht="15.75" customHeight="1" x14ac:dyDescent="0.2">
      <c r="A3073" s="42">
        <v>43510.460817627318</v>
      </c>
      <c r="B3073" t="s">
        <v>124</v>
      </c>
      <c r="C3073" t="s">
        <v>10879</v>
      </c>
      <c r="D3073" s="43">
        <v>43509</v>
      </c>
      <c r="E3073" s="16" t="s">
        <v>22587</v>
      </c>
      <c r="F3073" t="s">
        <v>226</v>
      </c>
      <c r="G3073" t="s">
        <v>10785</v>
      </c>
      <c r="H3073" s="13" t="s">
        <v>28439</v>
      </c>
      <c r="I3073" t="s">
        <v>22960</v>
      </c>
      <c r="J3073" t="s">
        <v>26958</v>
      </c>
      <c r="K3073" t="s">
        <v>83</v>
      </c>
      <c r="L3073" t="s">
        <v>83</v>
      </c>
      <c r="W3073" t="s">
        <v>83</v>
      </c>
      <c r="X3073" t="s">
        <v>26959</v>
      </c>
      <c r="Y3073" t="s">
        <v>83</v>
      </c>
      <c r="Z3073" t="s">
        <v>26960</v>
      </c>
      <c r="AV3073" t="s">
        <v>26961</v>
      </c>
      <c r="AW3073" t="s">
        <v>26962</v>
      </c>
      <c r="AX3073" t="s">
        <v>26963</v>
      </c>
      <c r="AY3073" t="s">
        <v>26964</v>
      </c>
    </row>
    <row r="3074" spans="1:58" ht="15.75" customHeight="1" x14ac:dyDescent="0.2">
      <c r="A3074" s="39">
        <v>44053.62037773148</v>
      </c>
      <c r="B3074" s="13" t="s">
        <v>78</v>
      </c>
      <c r="C3074" s="13" t="s">
        <v>78</v>
      </c>
      <c r="D3074" s="4">
        <v>44053</v>
      </c>
      <c r="E3074" s="10">
        <v>4.1666666664241347E-2</v>
      </c>
      <c r="F3074" s="13" t="s">
        <v>91</v>
      </c>
      <c r="G3074" s="13" t="s">
        <v>80</v>
      </c>
      <c r="H3074" s="13" t="s">
        <v>28513</v>
      </c>
      <c r="I3074" t="s">
        <v>1297</v>
      </c>
      <c r="J3074" t="s">
        <v>93</v>
      </c>
      <c r="K3074" s="13" t="s">
        <v>83</v>
      </c>
      <c r="L3074" s="13" t="s">
        <v>83</v>
      </c>
      <c r="M3074" s="13" t="s">
        <v>83</v>
      </c>
      <c r="P3074" s="13" t="s">
        <v>83</v>
      </c>
      <c r="U3074" s="13" t="s">
        <v>83</v>
      </c>
      <c r="V3074" s="13" t="s">
        <v>1298</v>
      </c>
      <c r="W3074" s="13" t="s">
        <v>83</v>
      </c>
      <c r="X3074" s="13" t="s">
        <v>1299</v>
      </c>
      <c r="Y3074" s="13" t="s">
        <v>83</v>
      </c>
      <c r="Z3074" s="13" t="s">
        <v>1300</v>
      </c>
      <c r="AA3074" s="13" t="s">
        <v>83</v>
      </c>
      <c r="AB3074" s="13" t="s">
        <v>1301</v>
      </c>
      <c r="AI3074" s="13" t="s">
        <v>83</v>
      </c>
      <c r="AJ3074" s="13" t="s">
        <v>1302</v>
      </c>
      <c r="AO3074" s="13" t="s">
        <v>83</v>
      </c>
      <c r="AP3074" s="13" t="s">
        <v>83</v>
      </c>
      <c r="AR3074" s="13" t="s">
        <v>83</v>
      </c>
      <c r="AT3074" s="13" t="s">
        <v>83</v>
      </c>
      <c r="AU3074" s="13" t="s">
        <v>1303</v>
      </c>
      <c r="AV3074" s="13" t="s">
        <v>1304</v>
      </c>
      <c r="AW3074" s="13" t="s">
        <v>1305</v>
      </c>
      <c r="AX3074" s="13" t="s">
        <v>1306</v>
      </c>
      <c r="AY3074" s="13" t="s">
        <v>1307</v>
      </c>
      <c r="AZ3074" s="13" t="s">
        <v>1308</v>
      </c>
      <c r="BA3074" s="13" t="s">
        <v>83</v>
      </c>
      <c r="BB3074" s="13" t="s">
        <v>1309</v>
      </c>
      <c r="BD3074" s="13" t="s">
        <v>83</v>
      </c>
      <c r="BE3074" s="13"/>
      <c r="BF3074" s="13"/>
    </row>
    <row r="3075" spans="1:58" ht="15.75" customHeight="1" x14ac:dyDescent="0.2">
      <c r="A3075" s="39">
        <v>44228.602405393518</v>
      </c>
      <c r="B3075" s="13" t="s">
        <v>78</v>
      </c>
      <c r="C3075" s="13" t="s">
        <v>78</v>
      </c>
      <c r="D3075" s="4">
        <v>44225</v>
      </c>
      <c r="E3075" s="14">
        <v>3.125E-2</v>
      </c>
      <c r="F3075" s="13" t="s">
        <v>91</v>
      </c>
      <c r="G3075" s="13" t="s">
        <v>80</v>
      </c>
      <c r="H3075" s="13" t="s">
        <v>28513</v>
      </c>
      <c r="I3075" t="s">
        <v>1297</v>
      </c>
      <c r="J3075" t="s">
        <v>82</v>
      </c>
      <c r="L3075" s="13" t="s">
        <v>83</v>
      </c>
      <c r="AI3075" s="13" t="s">
        <v>83</v>
      </c>
      <c r="AJ3075" s="13" t="s">
        <v>85</v>
      </c>
      <c r="AO3075" s="13" t="s">
        <v>83</v>
      </c>
      <c r="AR3075" s="13" t="s">
        <v>83</v>
      </c>
      <c r="AT3075" s="13" t="s">
        <v>83</v>
      </c>
      <c r="AV3075" s="13" t="s">
        <v>1310</v>
      </c>
      <c r="AW3075" s="13" t="s">
        <v>87</v>
      </c>
      <c r="AX3075" s="13" t="s">
        <v>1311</v>
      </c>
      <c r="AY3075" s="13" t="s">
        <v>1312</v>
      </c>
      <c r="AZ3075" s="13" t="s">
        <v>1313</v>
      </c>
    </row>
    <row r="3076" spans="1:58" ht="15.75" customHeight="1" x14ac:dyDescent="0.2">
      <c r="A3076" s="39">
        <v>44231.658422129629</v>
      </c>
      <c r="B3076" s="13" t="s">
        <v>1314</v>
      </c>
      <c r="C3076" s="13" t="s">
        <v>78</v>
      </c>
      <c r="D3076" s="4">
        <v>44231</v>
      </c>
      <c r="E3076" s="14">
        <v>2.4305555554747116E-2</v>
      </c>
      <c r="F3076" s="13" t="s">
        <v>91</v>
      </c>
      <c r="G3076" s="13" t="s">
        <v>80</v>
      </c>
      <c r="H3076" s="13" t="s">
        <v>28513</v>
      </c>
      <c r="I3076" t="s">
        <v>1297</v>
      </c>
      <c r="J3076" t="s">
        <v>1315</v>
      </c>
      <c r="L3076" s="13" t="s">
        <v>83</v>
      </c>
      <c r="V3076" s="13" t="s">
        <v>1316</v>
      </c>
      <c r="AL3076" s="13" t="s">
        <v>1317</v>
      </c>
      <c r="AM3076" s="13" t="s">
        <v>1317</v>
      </c>
      <c r="AV3076" s="13" t="s">
        <v>1318</v>
      </c>
      <c r="AW3076" s="13" t="s">
        <v>1319</v>
      </c>
      <c r="AX3076" s="13" t="s">
        <v>1320</v>
      </c>
      <c r="AY3076" s="13" t="s">
        <v>1321</v>
      </c>
      <c r="AZ3076" s="13" t="s">
        <v>1322</v>
      </c>
    </row>
    <row r="3077" spans="1:58" ht="15.75" customHeight="1" x14ac:dyDescent="0.2">
      <c r="A3077" s="39">
        <v>44319.547853634256</v>
      </c>
      <c r="B3077" s="13" t="s">
        <v>1314</v>
      </c>
      <c r="C3077" s="13" t="s">
        <v>78</v>
      </c>
      <c r="D3077" s="4">
        <v>44319</v>
      </c>
      <c r="E3077" s="14">
        <v>5.2083333335758653E-2</v>
      </c>
      <c r="F3077" s="13" t="s">
        <v>97</v>
      </c>
      <c r="G3077" s="13" t="s">
        <v>80</v>
      </c>
      <c r="H3077" s="13" t="s">
        <v>28513</v>
      </c>
      <c r="I3077" t="s">
        <v>1297</v>
      </c>
      <c r="J3077" t="s">
        <v>9942</v>
      </c>
      <c r="K3077" s="13" t="s">
        <v>83</v>
      </c>
      <c r="L3077" s="13" t="s">
        <v>83</v>
      </c>
      <c r="P3077" s="13" t="s">
        <v>83</v>
      </c>
      <c r="W3077" s="13" t="s">
        <v>83</v>
      </c>
      <c r="X3077" s="13" t="s">
        <v>9943</v>
      </c>
      <c r="Y3077" s="13" t="s">
        <v>83</v>
      </c>
      <c r="Z3077" s="13" t="s">
        <v>9944</v>
      </c>
      <c r="AA3077" s="13" t="s">
        <v>83</v>
      </c>
      <c r="AB3077" s="13" t="s">
        <v>9945</v>
      </c>
      <c r="AV3077" s="13" t="s">
        <v>9946</v>
      </c>
      <c r="AW3077" s="8" t="s">
        <v>9682</v>
      </c>
      <c r="AX3077" s="13" t="s">
        <v>9947</v>
      </c>
      <c r="AY3077" s="13" t="s">
        <v>9948</v>
      </c>
      <c r="AZ3077" s="13" t="s">
        <v>9949</v>
      </c>
    </row>
    <row r="3078" spans="1:58" ht="15.75" customHeight="1" x14ac:dyDescent="0.2">
      <c r="A3078" s="41">
        <v>43651.365988287042</v>
      </c>
      <c r="B3078" s="19" t="s">
        <v>4169</v>
      </c>
      <c r="C3078" s="19" t="s">
        <v>4169</v>
      </c>
      <c r="D3078" s="20">
        <v>43626</v>
      </c>
      <c r="E3078" s="21">
        <v>4.1666666664241347E-2</v>
      </c>
      <c r="F3078" s="19" t="s">
        <v>226</v>
      </c>
      <c r="G3078" s="19" t="s">
        <v>11318</v>
      </c>
      <c r="H3078" s="13" t="s">
        <v>28513</v>
      </c>
      <c r="I3078" s="22" t="s">
        <v>11342</v>
      </c>
      <c r="J3078" s="22" t="s">
        <v>11327</v>
      </c>
      <c r="K3078" s="22"/>
      <c r="L3078" s="22"/>
      <c r="M3078" s="22"/>
      <c r="N3078" s="22"/>
      <c r="O3078" s="22"/>
      <c r="P3078" s="19" t="s">
        <v>83</v>
      </c>
      <c r="Q3078" s="22"/>
      <c r="R3078" s="22"/>
      <c r="S3078" s="22"/>
      <c r="T3078" s="22"/>
      <c r="U3078" s="22"/>
      <c r="V3078" s="22"/>
      <c r="W3078" s="22"/>
      <c r="X3078" s="22"/>
      <c r="Y3078" s="22"/>
      <c r="Z3078" s="22"/>
      <c r="AA3078" s="22"/>
      <c r="AB3078" s="22"/>
      <c r="AC3078" s="22"/>
      <c r="AD3078" s="22"/>
      <c r="AE3078" s="22"/>
      <c r="AF3078" s="22"/>
      <c r="AG3078" s="22"/>
      <c r="AH3078" s="22"/>
      <c r="AI3078" s="19" t="s">
        <v>83</v>
      </c>
      <c r="AJ3078" s="22"/>
      <c r="AK3078" s="22"/>
      <c r="AL3078" s="22"/>
      <c r="AM3078" s="22"/>
      <c r="AN3078" s="22"/>
      <c r="AO3078" s="19" t="s">
        <v>83</v>
      </c>
      <c r="AP3078" s="19" t="s">
        <v>83</v>
      </c>
      <c r="AQ3078" s="19" t="s">
        <v>83</v>
      </c>
      <c r="AR3078" s="19" t="s">
        <v>83</v>
      </c>
      <c r="AS3078" s="22"/>
      <c r="AT3078" s="19" t="s">
        <v>83</v>
      </c>
      <c r="AU3078" s="22"/>
      <c r="AV3078" s="19" t="s">
        <v>11343</v>
      </c>
      <c r="AW3078" s="22"/>
      <c r="AX3078" s="22"/>
      <c r="AY3078" s="19" t="s">
        <v>11344</v>
      </c>
      <c r="AZ3078" s="19"/>
    </row>
    <row r="3079" spans="1:58" ht="15.75" customHeight="1" x14ac:dyDescent="0.2">
      <c r="A3079" s="41">
        <v>43696.326317638886</v>
      </c>
      <c r="B3079" s="19" t="s">
        <v>1314</v>
      </c>
      <c r="C3079" s="19" t="s">
        <v>4169</v>
      </c>
      <c r="D3079" s="20">
        <v>43693</v>
      </c>
      <c r="E3079" s="21">
        <v>8.5416666668606922E-2</v>
      </c>
      <c r="F3079" s="19" t="s">
        <v>226</v>
      </c>
      <c r="G3079" s="19" t="s">
        <v>11318</v>
      </c>
      <c r="H3079" s="13" t="s">
        <v>28513</v>
      </c>
      <c r="I3079" s="22" t="s">
        <v>11342</v>
      </c>
      <c r="J3079" s="22" t="s">
        <v>11706</v>
      </c>
      <c r="K3079" s="19" t="s">
        <v>83</v>
      </c>
      <c r="L3079" s="22"/>
      <c r="M3079" s="22"/>
      <c r="N3079" s="22"/>
      <c r="O3079" s="22"/>
      <c r="P3079" s="22"/>
      <c r="Q3079" s="22"/>
      <c r="R3079" s="22"/>
      <c r="S3079" s="22"/>
      <c r="T3079" s="22"/>
      <c r="U3079" s="19" t="s">
        <v>83</v>
      </c>
      <c r="V3079" s="19" t="s">
        <v>12386</v>
      </c>
      <c r="W3079" s="22"/>
      <c r="X3079" s="22"/>
      <c r="Y3079" s="19" t="s">
        <v>83</v>
      </c>
      <c r="Z3079" s="19" t="s">
        <v>12387</v>
      </c>
      <c r="AA3079" s="22"/>
      <c r="AB3079" s="22"/>
      <c r="AC3079" s="22"/>
      <c r="AD3079" s="22"/>
      <c r="AE3079" s="22"/>
      <c r="AF3079" s="22"/>
      <c r="AG3079" s="22"/>
      <c r="AH3079" s="22"/>
      <c r="AI3079" s="19" t="s">
        <v>83</v>
      </c>
      <c r="AJ3079" s="19" t="s">
        <v>12388</v>
      </c>
      <c r="AK3079" s="22"/>
      <c r="AL3079" s="22"/>
      <c r="AM3079" s="22"/>
      <c r="AN3079" s="22"/>
      <c r="AO3079" s="19" t="s">
        <v>83</v>
      </c>
      <c r="AP3079" s="19" t="s">
        <v>83</v>
      </c>
      <c r="AQ3079" s="19" t="s">
        <v>83</v>
      </c>
      <c r="AR3079" s="19" t="s">
        <v>83</v>
      </c>
      <c r="AS3079" s="22"/>
      <c r="AT3079" s="19" t="s">
        <v>83</v>
      </c>
      <c r="AU3079" s="19" t="s">
        <v>12389</v>
      </c>
      <c r="AV3079" s="19" t="s">
        <v>12390</v>
      </c>
      <c r="AW3079" s="23" t="s">
        <v>11138</v>
      </c>
      <c r="AX3079" s="19" t="s">
        <v>12391</v>
      </c>
      <c r="AY3079" s="19" t="s">
        <v>12392</v>
      </c>
      <c r="AZ3079" s="19"/>
    </row>
    <row r="3080" spans="1:58" ht="15.75" customHeight="1" x14ac:dyDescent="0.2">
      <c r="A3080" s="41">
        <v>43742.63982783565</v>
      </c>
      <c r="B3080" s="19" t="s">
        <v>1314</v>
      </c>
      <c r="C3080" s="19" t="s">
        <v>4169</v>
      </c>
      <c r="D3080" s="20">
        <v>43740</v>
      </c>
      <c r="E3080" s="21">
        <v>0.13541666666424135</v>
      </c>
      <c r="F3080" s="19" t="s">
        <v>226</v>
      </c>
      <c r="G3080" s="19" t="s">
        <v>11318</v>
      </c>
      <c r="H3080" s="13" t="s">
        <v>28513</v>
      </c>
      <c r="I3080" s="22" t="s">
        <v>11342</v>
      </c>
      <c r="J3080" s="22" t="s">
        <v>11706</v>
      </c>
      <c r="K3080" s="19" t="s">
        <v>83</v>
      </c>
      <c r="L3080" s="19" t="s">
        <v>83</v>
      </c>
      <c r="M3080" s="22"/>
      <c r="N3080" s="22"/>
      <c r="O3080" s="22"/>
      <c r="P3080" s="22"/>
      <c r="Q3080" s="22"/>
      <c r="R3080" s="22"/>
      <c r="S3080" s="22"/>
      <c r="T3080" s="22"/>
      <c r="U3080" s="22"/>
      <c r="V3080" s="22"/>
      <c r="W3080" s="22"/>
      <c r="X3080" s="22"/>
      <c r="Y3080" s="22"/>
      <c r="Z3080" s="22"/>
      <c r="AA3080" s="22"/>
      <c r="AB3080" s="22"/>
      <c r="AC3080" s="22"/>
      <c r="AD3080" s="22"/>
      <c r="AE3080" s="22"/>
      <c r="AF3080" s="22"/>
      <c r="AG3080" s="22"/>
      <c r="AH3080" s="22"/>
      <c r="AI3080" s="19" t="s">
        <v>83</v>
      </c>
      <c r="AJ3080" s="19" t="s">
        <v>14692</v>
      </c>
      <c r="AK3080" s="22"/>
      <c r="AL3080" s="22"/>
      <c r="AM3080" s="22"/>
      <c r="AN3080" s="22"/>
      <c r="AO3080" s="22"/>
      <c r="AP3080" s="22"/>
      <c r="AQ3080" s="19" t="s">
        <v>83</v>
      </c>
      <c r="AR3080" s="19" t="s">
        <v>83</v>
      </c>
      <c r="AS3080" s="22"/>
      <c r="AT3080" s="19" t="s">
        <v>83</v>
      </c>
      <c r="AU3080" s="22"/>
      <c r="AV3080" s="19" t="s">
        <v>14693</v>
      </c>
      <c r="AW3080" s="23" t="s">
        <v>14694</v>
      </c>
      <c r="AX3080" s="19" t="s">
        <v>14695</v>
      </c>
      <c r="AY3080" s="19" t="s">
        <v>14696</v>
      </c>
      <c r="AZ3080" s="19" t="s">
        <v>1996</v>
      </c>
    </row>
    <row r="3081" spans="1:58" ht="15.75" customHeight="1" x14ac:dyDescent="0.2">
      <c r="A3081" s="41">
        <v>43774.495276712958</v>
      </c>
      <c r="B3081" s="19" t="s">
        <v>1314</v>
      </c>
      <c r="C3081" s="19" t="s">
        <v>4169</v>
      </c>
      <c r="D3081" s="20">
        <v>43773</v>
      </c>
      <c r="E3081" s="21">
        <v>5.2083333335758653E-2</v>
      </c>
      <c r="F3081" s="19" t="s">
        <v>226</v>
      </c>
      <c r="G3081" s="19" t="s">
        <v>11318</v>
      </c>
      <c r="H3081" s="13" t="s">
        <v>28513</v>
      </c>
      <c r="I3081" s="22" t="s">
        <v>11342</v>
      </c>
      <c r="J3081" s="22" t="s">
        <v>11706</v>
      </c>
      <c r="K3081" s="19" t="s">
        <v>83</v>
      </c>
      <c r="L3081" s="19" t="s">
        <v>83</v>
      </c>
      <c r="M3081" s="22"/>
      <c r="N3081" s="22"/>
      <c r="O3081" s="22"/>
      <c r="P3081" s="22"/>
      <c r="Q3081" s="22"/>
      <c r="R3081" s="22"/>
      <c r="S3081" s="22"/>
      <c r="T3081" s="22"/>
      <c r="U3081" s="22"/>
      <c r="V3081" s="22"/>
      <c r="W3081" s="22"/>
      <c r="X3081" s="22"/>
      <c r="Y3081" s="22"/>
      <c r="Z3081" s="22"/>
      <c r="AA3081" s="22"/>
      <c r="AB3081" s="22"/>
      <c r="AC3081" s="22"/>
      <c r="AD3081" s="22"/>
      <c r="AE3081" s="22"/>
      <c r="AF3081" s="22"/>
      <c r="AG3081" s="22"/>
      <c r="AH3081" s="22"/>
      <c r="AI3081" s="22"/>
      <c r="AJ3081" s="22"/>
      <c r="AK3081" s="22"/>
      <c r="AL3081" s="22"/>
      <c r="AM3081" s="22"/>
      <c r="AN3081" s="22"/>
      <c r="AO3081" s="19" t="s">
        <v>83</v>
      </c>
      <c r="AP3081" s="22"/>
      <c r="AQ3081" s="22"/>
      <c r="AR3081" s="22"/>
      <c r="AS3081" s="22"/>
      <c r="AT3081" s="19" t="s">
        <v>83</v>
      </c>
      <c r="AU3081" s="22"/>
      <c r="AV3081" s="19" t="s">
        <v>16048</v>
      </c>
      <c r="AW3081" s="23" t="s">
        <v>16049</v>
      </c>
      <c r="AX3081" s="19" t="s">
        <v>16050</v>
      </c>
      <c r="AY3081" s="19" t="s">
        <v>16051</v>
      </c>
      <c r="AZ3081" s="19" t="s">
        <v>1996</v>
      </c>
    </row>
    <row r="3082" spans="1:58" ht="15.75" customHeight="1" x14ac:dyDescent="0.2">
      <c r="A3082" s="41">
        <v>43795.312307314816</v>
      </c>
      <c r="B3082" s="19" t="s">
        <v>1314</v>
      </c>
      <c r="C3082" s="19" t="s">
        <v>4169</v>
      </c>
      <c r="D3082" s="20">
        <v>43789</v>
      </c>
      <c r="E3082" s="21">
        <v>0.17708333333575865</v>
      </c>
      <c r="F3082" s="19" t="s">
        <v>226</v>
      </c>
      <c r="G3082" s="19" t="s">
        <v>11318</v>
      </c>
      <c r="H3082" s="13" t="s">
        <v>28513</v>
      </c>
      <c r="I3082" s="22" t="s">
        <v>11342</v>
      </c>
      <c r="J3082" s="22" t="s">
        <v>11706</v>
      </c>
      <c r="K3082" s="22"/>
      <c r="L3082" s="19" t="s">
        <v>83</v>
      </c>
      <c r="M3082" s="22"/>
      <c r="N3082" s="19" t="s">
        <v>83</v>
      </c>
      <c r="O3082" s="22"/>
      <c r="P3082" s="19" t="s">
        <v>83</v>
      </c>
      <c r="Q3082" s="22"/>
      <c r="R3082" s="22"/>
      <c r="S3082" s="22"/>
      <c r="T3082" s="22"/>
      <c r="U3082" s="22"/>
      <c r="V3082" s="22"/>
      <c r="W3082" s="22"/>
      <c r="X3082" s="22"/>
      <c r="Y3082" s="22"/>
      <c r="Z3082" s="22"/>
      <c r="AA3082" s="19" t="s">
        <v>83</v>
      </c>
      <c r="AB3082" s="22"/>
      <c r="AC3082" s="22"/>
      <c r="AD3082" s="22"/>
      <c r="AE3082" s="22"/>
      <c r="AF3082" s="22"/>
      <c r="AG3082" s="22"/>
      <c r="AH3082" s="22"/>
      <c r="AI3082" s="22"/>
      <c r="AJ3082" s="22"/>
      <c r="AK3082" s="22"/>
      <c r="AL3082" s="22"/>
      <c r="AM3082" s="22"/>
      <c r="AN3082" s="22"/>
      <c r="AO3082" s="19" t="s">
        <v>83</v>
      </c>
      <c r="AP3082" s="19" t="s">
        <v>83</v>
      </c>
      <c r="AQ3082" s="22"/>
      <c r="AR3082" s="22"/>
      <c r="AS3082" s="22"/>
      <c r="AT3082" s="22"/>
      <c r="AU3082" s="19" t="s">
        <v>16939</v>
      </c>
      <c r="AV3082" s="19" t="s">
        <v>16940</v>
      </c>
      <c r="AW3082" s="23" t="s">
        <v>16941</v>
      </c>
      <c r="AX3082" s="19" t="s">
        <v>16942</v>
      </c>
      <c r="AY3082" s="19" t="s">
        <v>16943</v>
      </c>
      <c r="AZ3082" s="19" t="s">
        <v>1996</v>
      </c>
    </row>
    <row r="3083" spans="1:58" ht="15.75" customHeight="1" x14ac:dyDescent="0.2">
      <c r="A3083" s="41">
        <v>43795.31800068287</v>
      </c>
      <c r="B3083" s="19" t="s">
        <v>1314</v>
      </c>
      <c r="C3083" s="19" t="s">
        <v>4169</v>
      </c>
      <c r="D3083" s="20">
        <v>43789</v>
      </c>
      <c r="E3083" s="21">
        <v>5.5555555554747116E-2</v>
      </c>
      <c r="F3083" s="19" t="s">
        <v>226</v>
      </c>
      <c r="G3083" s="19" t="s">
        <v>11318</v>
      </c>
      <c r="H3083" s="13" t="s">
        <v>28513</v>
      </c>
      <c r="I3083" s="22" t="s">
        <v>11342</v>
      </c>
      <c r="J3083" s="22" t="s">
        <v>11706</v>
      </c>
      <c r="K3083" s="22"/>
      <c r="L3083" s="19" t="s">
        <v>83</v>
      </c>
      <c r="M3083" s="19" t="s">
        <v>83</v>
      </c>
      <c r="N3083" s="22"/>
      <c r="O3083" s="22"/>
      <c r="P3083" s="19" t="s">
        <v>83</v>
      </c>
      <c r="Q3083" s="22"/>
      <c r="R3083" s="22"/>
      <c r="S3083" s="22"/>
      <c r="T3083" s="22"/>
      <c r="U3083" s="22"/>
      <c r="V3083" s="22"/>
      <c r="W3083" s="22"/>
      <c r="X3083" s="22"/>
      <c r="Y3083" s="19" t="s">
        <v>83</v>
      </c>
      <c r="Z3083" s="19" t="s">
        <v>16944</v>
      </c>
      <c r="AA3083" s="22"/>
      <c r="AB3083" s="22"/>
      <c r="AC3083" s="22"/>
      <c r="AD3083" s="22"/>
      <c r="AE3083" s="22"/>
      <c r="AF3083" s="22"/>
      <c r="AG3083" s="22"/>
      <c r="AH3083" s="22"/>
      <c r="AI3083" s="22"/>
      <c r="AJ3083" s="22"/>
      <c r="AK3083" s="22"/>
      <c r="AL3083" s="22"/>
      <c r="AM3083" s="22"/>
      <c r="AN3083" s="22"/>
      <c r="AO3083" s="19" t="s">
        <v>83</v>
      </c>
      <c r="AP3083" s="22"/>
      <c r="AQ3083" s="22"/>
      <c r="AR3083" s="22"/>
      <c r="AS3083" s="22"/>
      <c r="AT3083" s="22"/>
      <c r="AU3083" s="22"/>
      <c r="AV3083" s="19" t="s">
        <v>16945</v>
      </c>
      <c r="AW3083" s="19" t="s">
        <v>16946</v>
      </c>
      <c r="AX3083" s="19" t="s">
        <v>16947</v>
      </c>
      <c r="AY3083" s="19" t="s">
        <v>16948</v>
      </c>
      <c r="AZ3083" s="19" t="s">
        <v>16949</v>
      </c>
    </row>
    <row r="3084" spans="1:58" ht="15.75" customHeight="1" x14ac:dyDescent="0.2">
      <c r="A3084" s="41">
        <v>43795.326186203703</v>
      </c>
      <c r="B3084" s="19" t="s">
        <v>1314</v>
      </c>
      <c r="C3084" s="19" t="s">
        <v>4169</v>
      </c>
      <c r="D3084" s="20">
        <v>43789</v>
      </c>
      <c r="E3084" s="21">
        <v>5.5555555554747116E-2</v>
      </c>
      <c r="F3084" s="19" t="s">
        <v>226</v>
      </c>
      <c r="G3084" s="19" t="s">
        <v>11318</v>
      </c>
      <c r="H3084" s="13" t="s">
        <v>28513</v>
      </c>
      <c r="I3084" s="22" t="s">
        <v>11342</v>
      </c>
      <c r="J3084" s="22" t="s">
        <v>11706</v>
      </c>
      <c r="K3084" s="22"/>
      <c r="L3084" s="19" t="s">
        <v>83</v>
      </c>
      <c r="M3084" s="19" t="s">
        <v>83</v>
      </c>
      <c r="N3084" s="22"/>
      <c r="O3084" s="22"/>
      <c r="P3084" s="19" t="s">
        <v>83</v>
      </c>
      <c r="Q3084" s="22"/>
      <c r="R3084" s="22"/>
      <c r="S3084" s="22"/>
      <c r="T3084" s="22"/>
      <c r="U3084" s="22"/>
      <c r="V3084" s="22"/>
      <c r="W3084" s="22"/>
      <c r="X3084" s="22"/>
      <c r="Y3084" s="19" t="s">
        <v>83</v>
      </c>
      <c r="Z3084" s="19" t="s">
        <v>16950</v>
      </c>
      <c r="AA3084" s="22"/>
      <c r="AB3084" s="22"/>
      <c r="AC3084" s="22"/>
      <c r="AD3084" s="22"/>
      <c r="AE3084" s="22"/>
      <c r="AF3084" s="22"/>
      <c r="AG3084" s="22"/>
      <c r="AH3084" s="22"/>
      <c r="AI3084" s="22"/>
      <c r="AJ3084" s="22"/>
      <c r="AK3084" s="22"/>
      <c r="AL3084" s="22"/>
      <c r="AM3084" s="22"/>
      <c r="AN3084" s="22"/>
      <c r="AO3084" s="19" t="s">
        <v>83</v>
      </c>
      <c r="AP3084" s="22"/>
      <c r="AQ3084" s="22"/>
      <c r="AR3084" s="22"/>
      <c r="AS3084" s="22"/>
      <c r="AT3084" s="22"/>
      <c r="AU3084" s="22"/>
      <c r="AV3084" s="19" t="s">
        <v>16951</v>
      </c>
      <c r="AW3084" s="23" t="s">
        <v>16941</v>
      </c>
      <c r="AX3084" s="19" t="s">
        <v>16952</v>
      </c>
      <c r="AY3084" s="19" t="s">
        <v>16953</v>
      </c>
      <c r="AZ3084" s="19" t="s">
        <v>16954</v>
      </c>
    </row>
    <row r="3085" spans="1:58" ht="15.75" customHeight="1" x14ac:dyDescent="0.2">
      <c r="A3085" s="41">
        <v>43887.635140752318</v>
      </c>
      <c r="B3085" s="19" t="s">
        <v>1314</v>
      </c>
      <c r="C3085" s="19" t="s">
        <v>4169</v>
      </c>
      <c r="D3085" s="20">
        <v>43887</v>
      </c>
      <c r="E3085" s="21">
        <v>9.375E-2</v>
      </c>
      <c r="F3085" s="19" t="s">
        <v>226</v>
      </c>
      <c r="G3085" s="19" t="s">
        <v>11318</v>
      </c>
      <c r="H3085" s="13" t="s">
        <v>28513</v>
      </c>
      <c r="I3085" s="22" t="s">
        <v>11342</v>
      </c>
      <c r="J3085" s="22" t="s">
        <v>11706</v>
      </c>
      <c r="K3085" s="22"/>
      <c r="L3085" s="19" t="s">
        <v>83</v>
      </c>
      <c r="M3085" s="22"/>
      <c r="N3085" s="22"/>
      <c r="O3085" s="22"/>
      <c r="P3085" s="22"/>
      <c r="Q3085" s="22"/>
      <c r="R3085" s="22"/>
      <c r="S3085" s="22"/>
      <c r="T3085" s="22"/>
      <c r="U3085" s="22"/>
      <c r="V3085" s="22"/>
      <c r="W3085" s="22"/>
      <c r="X3085" s="22"/>
      <c r="Y3085" s="22"/>
      <c r="Z3085" s="22"/>
      <c r="AA3085" s="22"/>
      <c r="AB3085" s="22"/>
      <c r="AC3085" s="22"/>
      <c r="AD3085" s="22"/>
      <c r="AE3085" s="22"/>
      <c r="AF3085" s="22"/>
      <c r="AG3085" s="22"/>
      <c r="AH3085" s="22"/>
      <c r="AI3085" s="22"/>
      <c r="AJ3085" s="22"/>
      <c r="AK3085" s="19" t="s">
        <v>83</v>
      </c>
      <c r="AL3085" s="19" t="s">
        <v>20585</v>
      </c>
      <c r="AM3085" s="22"/>
      <c r="AN3085" s="22"/>
      <c r="AO3085" s="22"/>
      <c r="AP3085" s="22"/>
      <c r="AQ3085" s="22"/>
      <c r="AR3085" s="19" t="s">
        <v>83</v>
      </c>
      <c r="AS3085" s="22"/>
      <c r="AT3085" s="19" t="s">
        <v>83</v>
      </c>
      <c r="AU3085" s="19" t="s">
        <v>20586</v>
      </c>
      <c r="AV3085" s="19" t="s">
        <v>20587</v>
      </c>
      <c r="AW3085" s="19" t="s">
        <v>20588</v>
      </c>
      <c r="AX3085" s="19" t="s">
        <v>20589</v>
      </c>
      <c r="AY3085" s="19" t="s">
        <v>20590</v>
      </c>
      <c r="AZ3085" s="19" t="s">
        <v>20591</v>
      </c>
    </row>
    <row r="3086" spans="1:58" ht="15.75" customHeight="1" x14ac:dyDescent="0.2">
      <c r="A3086" s="39">
        <v>44049.63704342593</v>
      </c>
      <c r="B3086" s="13" t="s">
        <v>1779</v>
      </c>
      <c r="C3086" s="13" t="s">
        <v>1779</v>
      </c>
      <c r="D3086" s="4">
        <v>44048</v>
      </c>
      <c r="E3086" s="10">
        <v>6.25E-2</v>
      </c>
      <c r="F3086" s="13" t="s">
        <v>97</v>
      </c>
      <c r="G3086" s="13" t="s">
        <v>1780</v>
      </c>
      <c r="H3086" s="13" t="s">
        <v>28524</v>
      </c>
      <c r="I3086" t="s">
        <v>28676</v>
      </c>
      <c r="J3086" t="s">
        <v>1815</v>
      </c>
      <c r="K3086" s="13" t="s">
        <v>83</v>
      </c>
      <c r="L3086" s="13" t="s">
        <v>83</v>
      </c>
      <c r="M3086" s="13" t="s">
        <v>83</v>
      </c>
      <c r="N3086" s="13" t="s">
        <v>83</v>
      </c>
      <c r="O3086" s="13" t="s">
        <v>83</v>
      </c>
      <c r="P3086" s="13" t="s">
        <v>83</v>
      </c>
      <c r="Y3086" s="13" t="s">
        <v>83</v>
      </c>
      <c r="Z3086" s="13" t="s">
        <v>1866</v>
      </c>
      <c r="AI3086" s="13" t="s">
        <v>83</v>
      </c>
      <c r="AJ3086" s="13" t="s">
        <v>1867</v>
      </c>
      <c r="AO3086" s="13" t="s">
        <v>83</v>
      </c>
      <c r="AP3086" s="13" t="s">
        <v>83</v>
      </c>
      <c r="AR3086" s="13" t="s">
        <v>83</v>
      </c>
      <c r="AT3086" s="13" t="s">
        <v>83</v>
      </c>
      <c r="AV3086" s="13" t="s">
        <v>1868</v>
      </c>
      <c r="AW3086" s="8" t="s">
        <v>1869</v>
      </c>
      <c r="AX3086" s="13" t="s">
        <v>1870</v>
      </c>
      <c r="AY3086" s="13" t="s">
        <v>1871</v>
      </c>
      <c r="AZ3086" s="13" t="s">
        <v>1872</v>
      </c>
      <c r="BA3086" s="13"/>
      <c r="BB3086" s="13"/>
      <c r="BC3086" s="13"/>
      <c r="BD3086" s="13"/>
      <c r="BE3086" s="13"/>
      <c r="BF3086" s="13"/>
    </row>
    <row r="3087" spans="1:58" ht="15.75" customHeight="1" x14ac:dyDescent="0.2">
      <c r="A3087" s="39">
        <v>44074.460379247685</v>
      </c>
      <c r="B3087" s="13" t="s">
        <v>1969</v>
      </c>
      <c r="C3087" s="13" t="s">
        <v>1779</v>
      </c>
      <c r="D3087" s="4">
        <v>44048</v>
      </c>
      <c r="E3087" s="10">
        <v>4.1666666664241347E-2</v>
      </c>
      <c r="F3087" s="13" t="s">
        <v>97</v>
      </c>
      <c r="G3087" s="13" t="s">
        <v>1780</v>
      </c>
      <c r="H3087" s="13" t="s">
        <v>28524</v>
      </c>
      <c r="I3087" t="s">
        <v>28676</v>
      </c>
      <c r="J3087" t="s">
        <v>1815</v>
      </c>
      <c r="K3087" s="13" t="s">
        <v>83</v>
      </c>
      <c r="L3087" s="13" t="s">
        <v>83</v>
      </c>
      <c r="M3087" s="13" t="s">
        <v>83</v>
      </c>
      <c r="P3087" s="13" t="s">
        <v>83</v>
      </c>
      <c r="AI3087" s="13" t="s">
        <v>83</v>
      </c>
      <c r="AJ3087" s="13" t="s">
        <v>1009</v>
      </c>
      <c r="AM3087" s="13" t="s">
        <v>1970</v>
      </c>
      <c r="AR3087" s="13" t="s">
        <v>83</v>
      </c>
      <c r="AT3087" s="13" t="s">
        <v>83</v>
      </c>
      <c r="AU3087" s="13" t="s">
        <v>1971</v>
      </c>
      <c r="AV3087" s="13" t="s">
        <v>1972</v>
      </c>
      <c r="AW3087" s="13" t="s">
        <v>1973</v>
      </c>
      <c r="AX3087" s="13" t="s">
        <v>1974</v>
      </c>
      <c r="AY3087" s="13" t="s">
        <v>1975</v>
      </c>
      <c r="AZ3087" s="13" t="s">
        <v>1976</v>
      </c>
    </row>
    <row r="3088" spans="1:58" ht="15.75" customHeight="1" x14ac:dyDescent="0.2">
      <c r="A3088" s="39">
        <v>44089.408021469906</v>
      </c>
      <c r="B3088" s="13" t="s">
        <v>1778</v>
      </c>
      <c r="C3088" s="13" t="s">
        <v>1779</v>
      </c>
      <c r="D3088" s="4">
        <v>44088</v>
      </c>
      <c r="E3088" s="10">
        <v>8.3333333335758653E-2</v>
      </c>
      <c r="F3088" s="13" t="s">
        <v>226</v>
      </c>
      <c r="G3088" s="13" t="s">
        <v>1780</v>
      </c>
      <c r="H3088" s="13" t="s">
        <v>28524</v>
      </c>
      <c r="I3088" t="s">
        <v>28676</v>
      </c>
      <c r="J3088" t="s">
        <v>1782</v>
      </c>
      <c r="K3088" s="13" t="s">
        <v>83</v>
      </c>
      <c r="L3088" s="13" t="s">
        <v>83</v>
      </c>
      <c r="M3088" s="13" t="s">
        <v>83</v>
      </c>
      <c r="N3088" s="13" t="s">
        <v>83</v>
      </c>
      <c r="O3088" s="13" t="s">
        <v>83</v>
      </c>
      <c r="P3088" s="13" t="s">
        <v>83</v>
      </c>
      <c r="Y3088" s="13" t="s">
        <v>83</v>
      </c>
      <c r="Z3088" s="13" t="s">
        <v>2050</v>
      </c>
      <c r="AQ3088" s="13" t="s">
        <v>83</v>
      </c>
      <c r="AR3088" s="13" t="s">
        <v>83</v>
      </c>
      <c r="AV3088" s="13" t="s">
        <v>2051</v>
      </c>
      <c r="AW3088" s="13" t="s">
        <v>2052</v>
      </c>
      <c r="AX3088" s="13" t="s">
        <v>2053</v>
      </c>
      <c r="AY3088" s="13" t="s">
        <v>2054</v>
      </c>
      <c r="AZ3088" s="13" t="s">
        <v>2055</v>
      </c>
      <c r="BA3088" s="13" t="s">
        <v>83</v>
      </c>
      <c r="BB3088" s="13" t="s">
        <v>2056</v>
      </c>
      <c r="BD3088" s="13" t="s">
        <v>83</v>
      </c>
    </row>
    <row r="3089" spans="1:56" ht="15.75" customHeight="1" x14ac:dyDescent="0.2">
      <c r="A3089" s="39">
        <v>44218.486831759263</v>
      </c>
      <c r="B3089" s="13" t="s">
        <v>1779</v>
      </c>
      <c r="C3089" s="13" t="s">
        <v>1779</v>
      </c>
      <c r="D3089" s="4">
        <v>44218</v>
      </c>
      <c r="E3089" s="14">
        <v>4.1666666664241347E-2</v>
      </c>
      <c r="F3089" s="13" t="s">
        <v>91</v>
      </c>
      <c r="G3089" s="13" t="s">
        <v>1780</v>
      </c>
      <c r="H3089" s="13" t="s">
        <v>28524</v>
      </c>
      <c r="I3089" t="s">
        <v>28676</v>
      </c>
      <c r="J3089" t="s">
        <v>2546</v>
      </c>
      <c r="L3089" s="13" t="s">
        <v>83</v>
      </c>
      <c r="AI3089" s="13" t="s">
        <v>83</v>
      </c>
      <c r="AJ3089" s="13" t="s">
        <v>2552</v>
      </c>
      <c r="AP3089" s="13" t="s">
        <v>83</v>
      </c>
      <c r="AT3089" s="13" t="s">
        <v>83</v>
      </c>
      <c r="AV3089" s="13" t="s">
        <v>2553</v>
      </c>
      <c r="AW3089" s="13" t="s">
        <v>87</v>
      </c>
      <c r="AX3089" s="13" t="s">
        <v>87</v>
      </c>
      <c r="AY3089" s="13" t="s">
        <v>2554</v>
      </c>
      <c r="AZ3089" s="13" t="s">
        <v>2555</v>
      </c>
    </row>
    <row r="3090" spans="1:56" ht="15.75" customHeight="1" x14ac:dyDescent="0.2">
      <c r="A3090" s="41">
        <v>43724.406212037036</v>
      </c>
      <c r="B3090" s="19" t="s">
        <v>4888</v>
      </c>
      <c r="C3090" s="19" t="s">
        <v>4888</v>
      </c>
      <c r="D3090" s="20">
        <v>43717</v>
      </c>
      <c r="E3090" s="21">
        <v>8.3333333335758653E-2</v>
      </c>
      <c r="F3090" s="19" t="s">
        <v>226</v>
      </c>
      <c r="G3090" s="19" t="s">
        <v>10719</v>
      </c>
      <c r="H3090" s="13" t="s">
        <v>28524</v>
      </c>
      <c r="I3090" s="22" t="s">
        <v>28676</v>
      </c>
      <c r="J3090" s="22" t="s">
        <v>13445</v>
      </c>
      <c r="K3090" s="19" t="s">
        <v>83</v>
      </c>
      <c r="L3090" s="19" t="s">
        <v>83</v>
      </c>
      <c r="M3090" s="22"/>
      <c r="N3090" s="22"/>
      <c r="O3090" s="22"/>
      <c r="P3090" s="22"/>
      <c r="Q3090" s="19" t="s">
        <v>83</v>
      </c>
      <c r="R3090" s="19" t="s">
        <v>83</v>
      </c>
      <c r="S3090" s="22"/>
      <c r="T3090" s="22"/>
      <c r="U3090" s="19" t="s">
        <v>83</v>
      </c>
      <c r="V3090" s="19" t="s">
        <v>13446</v>
      </c>
      <c r="W3090" s="19" t="s">
        <v>83</v>
      </c>
      <c r="X3090" s="19" t="s">
        <v>13446</v>
      </c>
      <c r="Y3090" s="19" t="s">
        <v>83</v>
      </c>
      <c r="Z3090" s="19" t="s">
        <v>13447</v>
      </c>
      <c r="AA3090" s="19" t="s">
        <v>83</v>
      </c>
      <c r="AB3090" s="19" t="s">
        <v>13447</v>
      </c>
      <c r="AC3090" s="22"/>
      <c r="AD3090" s="22"/>
      <c r="AE3090" s="22"/>
      <c r="AF3090" s="22"/>
      <c r="AG3090" s="22"/>
      <c r="AH3090" s="22"/>
      <c r="AI3090" s="19" t="s">
        <v>83</v>
      </c>
      <c r="AJ3090" s="19" t="s">
        <v>13448</v>
      </c>
      <c r="AK3090" s="22"/>
      <c r="AL3090" s="22"/>
      <c r="AM3090" s="22"/>
      <c r="AN3090" s="22"/>
      <c r="AO3090" s="19" t="s">
        <v>83</v>
      </c>
      <c r="AP3090" s="19" t="s">
        <v>83</v>
      </c>
      <c r="AQ3090" s="19" t="s">
        <v>83</v>
      </c>
      <c r="AR3090" s="19" t="s">
        <v>83</v>
      </c>
      <c r="AS3090" s="22"/>
      <c r="AT3090" s="19" t="s">
        <v>83</v>
      </c>
      <c r="AU3090" s="22"/>
      <c r="AV3090" s="19" t="s">
        <v>13449</v>
      </c>
      <c r="AW3090" s="19" t="s">
        <v>13450</v>
      </c>
      <c r="AX3090" s="19" t="s">
        <v>13451</v>
      </c>
      <c r="AY3090" s="19" t="s">
        <v>13452</v>
      </c>
      <c r="AZ3090" s="19" t="s">
        <v>13453</v>
      </c>
    </row>
    <row r="3091" spans="1:56" ht="15.75" customHeight="1" x14ac:dyDescent="0.2">
      <c r="A3091" s="41">
        <v>43738.407924722225</v>
      </c>
      <c r="B3091" s="19" t="s">
        <v>14296</v>
      </c>
      <c r="C3091" s="19" t="s">
        <v>4888</v>
      </c>
      <c r="D3091" s="20">
        <v>43733</v>
      </c>
      <c r="E3091" s="21">
        <v>4.1666666664241347E-2</v>
      </c>
      <c r="F3091" s="19" t="s">
        <v>226</v>
      </c>
      <c r="G3091" s="19" t="s">
        <v>10719</v>
      </c>
      <c r="H3091" s="13" t="s">
        <v>28524</v>
      </c>
      <c r="I3091" s="22" t="s">
        <v>28676</v>
      </c>
      <c r="J3091" s="22" t="s">
        <v>14297</v>
      </c>
      <c r="K3091" s="22"/>
      <c r="L3091" s="19" t="s">
        <v>83</v>
      </c>
      <c r="M3091" s="19" t="s">
        <v>83</v>
      </c>
      <c r="N3091" s="22"/>
      <c r="O3091" s="22"/>
      <c r="P3091" s="19" t="s">
        <v>83</v>
      </c>
      <c r="Q3091" s="22"/>
      <c r="R3091" s="22"/>
      <c r="S3091" s="22"/>
      <c r="T3091" s="22"/>
      <c r="U3091" s="22"/>
      <c r="V3091" s="22"/>
      <c r="W3091" s="22"/>
      <c r="X3091" s="22"/>
      <c r="Y3091" s="22"/>
      <c r="Z3091" s="22"/>
      <c r="AA3091" s="22"/>
      <c r="AB3091" s="22"/>
      <c r="AC3091" s="22"/>
      <c r="AD3091" s="22"/>
      <c r="AE3091" s="22"/>
      <c r="AF3091" s="22"/>
      <c r="AG3091" s="22"/>
      <c r="AH3091" s="22"/>
      <c r="AI3091" s="19" t="s">
        <v>83</v>
      </c>
      <c r="AJ3091" s="19" t="s">
        <v>14298</v>
      </c>
      <c r="AK3091" s="22"/>
      <c r="AL3091" s="22"/>
      <c r="AM3091" s="22"/>
      <c r="AN3091" s="22"/>
      <c r="AO3091" s="22"/>
      <c r="AP3091" s="22"/>
      <c r="AQ3091" s="22"/>
      <c r="AR3091" s="22"/>
      <c r="AS3091" s="22"/>
      <c r="AT3091" s="19" t="s">
        <v>83</v>
      </c>
      <c r="AU3091" s="22"/>
      <c r="AV3091" s="19" t="s">
        <v>14299</v>
      </c>
      <c r="AW3091" s="19" t="s">
        <v>14300</v>
      </c>
      <c r="AX3091" s="19" t="s">
        <v>14301</v>
      </c>
      <c r="AY3091" s="19" t="s">
        <v>14302</v>
      </c>
      <c r="AZ3091" s="19" t="s">
        <v>14303</v>
      </c>
    </row>
    <row r="3092" spans="1:56" ht="15.75" customHeight="1" x14ac:dyDescent="0.2">
      <c r="A3092" s="41">
        <v>43752.760328240736</v>
      </c>
      <c r="B3092" s="19" t="s">
        <v>14296</v>
      </c>
      <c r="C3092" s="19" t="s">
        <v>4888</v>
      </c>
      <c r="D3092" s="20">
        <v>43752</v>
      </c>
      <c r="E3092" s="21">
        <v>7.2916666664241347E-2</v>
      </c>
      <c r="F3092" s="19" t="s">
        <v>226</v>
      </c>
      <c r="G3092" s="19" t="s">
        <v>10719</v>
      </c>
      <c r="H3092" s="13" t="s">
        <v>28524</v>
      </c>
      <c r="I3092" s="22" t="s">
        <v>28676</v>
      </c>
      <c r="J3092" s="22" t="s">
        <v>14297</v>
      </c>
      <c r="K3092" s="19" t="s">
        <v>83</v>
      </c>
      <c r="L3092" s="19" t="s">
        <v>83</v>
      </c>
      <c r="M3092" s="19" t="s">
        <v>83</v>
      </c>
      <c r="N3092" s="19" t="s">
        <v>83</v>
      </c>
      <c r="O3092" s="19" t="s">
        <v>83</v>
      </c>
      <c r="P3092" s="19" t="s">
        <v>83</v>
      </c>
      <c r="Q3092" s="22"/>
      <c r="R3092" s="22"/>
      <c r="S3092" s="22"/>
      <c r="T3092" s="22"/>
      <c r="U3092" s="22"/>
      <c r="V3092" s="22"/>
      <c r="W3092" s="22"/>
      <c r="X3092" s="22"/>
      <c r="Y3092" s="22"/>
      <c r="Z3092" s="22"/>
      <c r="AA3092" s="22"/>
      <c r="AB3092" s="22"/>
      <c r="AC3092" s="22"/>
      <c r="AD3092" s="22"/>
      <c r="AE3092" s="22"/>
      <c r="AF3092" s="22"/>
      <c r="AG3092" s="22"/>
      <c r="AH3092" s="22"/>
      <c r="AI3092" s="22"/>
      <c r="AJ3092" s="22"/>
      <c r="AK3092" s="22"/>
      <c r="AL3092" s="22"/>
      <c r="AM3092" s="19" t="s">
        <v>15045</v>
      </c>
      <c r="AN3092" s="22"/>
      <c r="AO3092" s="19" t="s">
        <v>83</v>
      </c>
      <c r="AP3092" s="19" t="s">
        <v>83</v>
      </c>
      <c r="AQ3092" s="22"/>
      <c r="AR3092" s="19" t="s">
        <v>83</v>
      </c>
      <c r="AS3092" s="22"/>
      <c r="AT3092" s="19" t="s">
        <v>83</v>
      </c>
      <c r="AU3092" s="22"/>
      <c r="AV3092" s="19" t="s">
        <v>15046</v>
      </c>
      <c r="AW3092" s="23" t="s">
        <v>15047</v>
      </c>
      <c r="AX3092" s="19" t="s">
        <v>15048</v>
      </c>
      <c r="AY3092" s="19" t="s">
        <v>15049</v>
      </c>
      <c r="AZ3092" s="19" t="s">
        <v>7709</v>
      </c>
    </row>
    <row r="3093" spans="1:56" ht="15.75" customHeight="1" x14ac:dyDescent="0.2">
      <c r="A3093" s="41">
        <v>43787.679387384254</v>
      </c>
      <c r="B3093" s="19" t="s">
        <v>13744</v>
      </c>
      <c r="C3093" s="19" t="s">
        <v>4888</v>
      </c>
      <c r="D3093" s="20">
        <v>43787</v>
      </c>
      <c r="E3093" s="21">
        <v>0.125</v>
      </c>
      <c r="F3093" s="19" t="s">
        <v>226</v>
      </c>
      <c r="G3093" s="19" t="s">
        <v>10719</v>
      </c>
      <c r="H3093" s="13" t="s">
        <v>28524</v>
      </c>
      <c r="I3093" s="22" t="s">
        <v>28676</v>
      </c>
      <c r="J3093" s="22" t="s">
        <v>14297</v>
      </c>
      <c r="K3093" s="19" t="s">
        <v>83</v>
      </c>
      <c r="L3093" s="19" t="s">
        <v>83</v>
      </c>
      <c r="M3093" s="19" t="s">
        <v>83</v>
      </c>
      <c r="N3093" s="19" t="s">
        <v>83</v>
      </c>
      <c r="O3093" s="19" t="s">
        <v>83</v>
      </c>
      <c r="P3093" s="19" t="s">
        <v>83</v>
      </c>
      <c r="Q3093" s="22"/>
      <c r="R3093" s="22"/>
      <c r="S3093" s="22"/>
      <c r="T3093" s="22"/>
      <c r="U3093" s="19" t="s">
        <v>83</v>
      </c>
      <c r="V3093" s="19" t="s">
        <v>16562</v>
      </c>
      <c r="W3093" s="22"/>
      <c r="X3093" s="22"/>
      <c r="Y3093" s="19" t="s">
        <v>83</v>
      </c>
      <c r="Z3093" s="19" t="s">
        <v>16563</v>
      </c>
      <c r="AA3093" s="22"/>
      <c r="AB3093" s="22"/>
      <c r="AC3093" s="22"/>
      <c r="AD3093" s="22"/>
      <c r="AE3093" s="22"/>
      <c r="AF3093" s="22"/>
      <c r="AG3093" s="22"/>
      <c r="AH3093" s="22"/>
      <c r="AI3093" s="19" t="s">
        <v>83</v>
      </c>
      <c r="AJ3093" s="19" t="s">
        <v>16564</v>
      </c>
      <c r="AK3093" s="22"/>
      <c r="AL3093" s="22"/>
      <c r="AM3093" s="22"/>
      <c r="AN3093" s="22"/>
      <c r="AO3093" s="19" t="s">
        <v>83</v>
      </c>
      <c r="AP3093" s="19" t="s">
        <v>83</v>
      </c>
      <c r="AQ3093" s="19" t="s">
        <v>83</v>
      </c>
      <c r="AR3093" s="19" t="s">
        <v>83</v>
      </c>
      <c r="AS3093" s="22"/>
      <c r="AT3093" s="22"/>
      <c r="AU3093" s="22"/>
      <c r="AV3093" s="19" t="s">
        <v>16565</v>
      </c>
      <c r="AW3093" s="23" t="s">
        <v>16566</v>
      </c>
      <c r="AX3093" s="19" t="s">
        <v>16567</v>
      </c>
      <c r="AY3093" s="19" t="s">
        <v>16568</v>
      </c>
      <c r="AZ3093" s="19" t="s">
        <v>7709</v>
      </c>
    </row>
    <row r="3094" spans="1:56" ht="15.75" customHeight="1" x14ac:dyDescent="0.2">
      <c r="A3094" s="41">
        <v>43872.327724768518</v>
      </c>
      <c r="B3094" s="19" t="s">
        <v>4888</v>
      </c>
      <c r="C3094" s="19" t="s">
        <v>4888</v>
      </c>
      <c r="D3094" s="20">
        <v>43871</v>
      </c>
      <c r="E3094" s="21">
        <v>8.3333333335758653E-2</v>
      </c>
      <c r="F3094" s="19" t="s">
        <v>226</v>
      </c>
      <c r="G3094" s="19" t="s">
        <v>10719</v>
      </c>
      <c r="H3094" s="13" t="s">
        <v>28524</v>
      </c>
      <c r="I3094" s="22" t="s">
        <v>28676</v>
      </c>
      <c r="J3094" s="22" t="s">
        <v>5162</v>
      </c>
      <c r="K3094" s="19" t="s">
        <v>83</v>
      </c>
      <c r="L3094" s="19" t="s">
        <v>83</v>
      </c>
      <c r="M3094" s="19" t="s">
        <v>83</v>
      </c>
      <c r="N3094" s="22"/>
      <c r="O3094" s="22"/>
      <c r="P3094" s="22"/>
      <c r="Q3094" s="22"/>
      <c r="R3094" s="22"/>
      <c r="S3094" s="22"/>
      <c r="T3094" s="22"/>
      <c r="U3094" s="22"/>
      <c r="V3094" s="22"/>
      <c r="W3094" s="22"/>
      <c r="X3094" s="22"/>
      <c r="Y3094" s="22"/>
      <c r="Z3094" s="22"/>
      <c r="AA3094" s="22"/>
      <c r="AB3094" s="22"/>
      <c r="AC3094" s="19" t="s">
        <v>83</v>
      </c>
      <c r="AD3094" s="19" t="s">
        <v>19845</v>
      </c>
      <c r="AE3094" s="22"/>
      <c r="AF3094" s="22"/>
      <c r="AG3094" s="22"/>
      <c r="AH3094" s="22"/>
      <c r="AI3094" s="22"/>
      <c r="AJ3094" s="22"/>
      <c r="AK3094" s="22"/>
      <c r="AL3094" s="22"/>
      <c r="AM3094" s="22"/>
      <c r="AN3094" s="22"/>
      <c r="AO3094" s="19" t="s">
        <v>83</v>
      </c>
      <c r="AP3094" s="22"/>
      <c r="AQ3094" s="22"/>
      <c r="AR3094" s="22"/>
      <c r="AS3094" s="22"/>
      <c r="AT3094" s="19" t="s">
        <v>83</v>
      </c>
      <c r="AU3094" s="22"/>
      <c r="AV3094" s="19" t="s">
        <v>19846</v>
      </c>
      <c r="AW3094" s="19" t="s">
        <v>19847</v>
      </c>
      <c r="AX3094" s="19" t="s">
        <v>19848</v>
      </c>
      <c r="AY3094" s="22"/>
      <c r="AZ3094" s="19" t="s">
        <v>9139</v>
      </c>
    </row>
    <row r="3095" spans="1:56" ht="15.75" customHeight="1" x14ac:dyDescent="0.2">
      <c r="A3095" s="41">
        <v>43874.551065740743</v>
      </c>
      <c r="B3095" s="19" t="s">
        <v>13744</v>
      </c>
      <c r="C3095" s="19" t="s">
        <v>4888</v>
      </c>
      <c r="D3095" s="20">
        <v>43871</v>
      </c>
      <c r="E3095" s="21">
        <v>8.3333333335758653E-2</v>
      </c>
      <c r="F3095" s="19" t="s">
        <v>226</v>
      </c>
      <c r="G3095" s="19" t="s">
        <v>10719</v>
      </c>
      <c r="H3095" s="13" t="s">
        <v>28524</v>
      </c>
      <c r="I3095" s="22" t="s">
        <v>28676</v>
      </c>
      <c r="J3095" s="22" t="s">
        <v>13445</v>
      </c>
      <c r="K3095" s="19" t="s">
        <v>83</v>
      </c>
      <c r="L3095" s="19" t="s">
        <v>83</v>
      </c>
      <c r="M3095" s="19" t="s">
        <v>83</v>
      </c>
      <c r="N3095" s="22"/>
      <c r="O3095" s="22"/>
      <c r="P3095" s="19" t="s">
        <v>83</v>
      </c>
      <c r="Q3095" s="22"/>
      <c r="R3095" s="22"/>
      <c r="S3095" s="22"/>
      <c r="T3095" s="22"/>
      <c r="U3095" s="19" t="s">
        <v>83</v>
      </c>
      <c r="V3095" s="19" t="s">
        <v>19971</v>
      </c>
      <c r="W3095" s="19" t="s">
        <v>83</v>
      </c>
      <c r="X3095" s="19" t="s">
        <v>19972</v>
      </c>
      <c r="Y3095" s="22"/>
      <c r="Z3095" s="22"/>
      <c r="AA3095" s="19" t="s">
        <v>83</v>
      </c>
      <c r="AB3095" s="19" t="s">
        <v>19973</v>
      </c>
      <c r="AC3095" s="22"/>
      <c r="AD3095" s="22"/>
      <c r="AE3095" s="22"/>
      <c r="AF3095" s="22"/>
      <c r="AG3095" s="22"/>
      <c r="AH3095" s="22"/>
      <c r="AI3095" s="19" t="s">
        <v>83</v>
      </c>
      <c r="AJ3095" s="19" t="s">
        <v>19974</v>
      </c>
      <c r="AK3095" s="22"/>
      <c r="AL3095" s="22"/>
      <c r="AM3095" s="22"/>
      <c r="AN3095" s="22"/>
      <c r="AO3095" s="22"/>
      <c r="AP3095" s="22"/>
      <c r="AQ3095" s="19" t="s">
        <v>83</v>
      </c>
      <c r="AR3095" s="19" t="s">
        <v>83</v>
      </c>
      <c r="AS3095" s="22"/>
      <c r="AT3095" s="22"/>
      <c r="AU3095" s="22"/>
      <c r="AV3095" s="19" t="s">
        <v>19975</v>
      </c>
      <c r="AW3095" s="19" t="s">
        <v>19976</v>
      </c>
      <c r="AX3095" s="19" t="s">
        <v>19977</v>
      </c>
      <c r="AY3095" s="19" t="s">
        <v>19978</v>
      </c>
      <c r="AZ3095" s="19" t="s">
        <v>486</v>
      </c>
    </row>
    <row r="3096" spans="1:56" ht="15.75" customHeight="1" x14ac:dyDescent="0.2">
      <c r="A3096" s="41">
        <v>43943.414784039356</v>
      </c>
      <c r="B3096" s="19" t="s">
        <v>4888</v>
      </c>
      <c r="C3096" s="19" t="s">
        <v>4888</v>
      </c>
      <c r="D3096" s="20">
        <v>43938</v>
      </c>
      <c r="E3096" s="21">
        <v>4.1666666664241347E-2</v>
      </c>
      <c r="F3096" s="19" t="s">
        <v>79</v>
      </c>
      <c r="G3096" s="19" t="s">
        <v>10719</v>
      </c>
      <c r="H3096" s="13" t="s">
        <v>28524</v>
      </c>
      <c r="I3096" s="22" t="s">
        <v>28676</v>
      </c>
      <c r="J3096" s="22" t="s">
        <v>5162</v>
      </c>
      <c r="K3096" s="22"/>
      <c r="L3096" s="19" t="s">
        <v>83</v>
      </c>
      <c r="M3096" s="22"/>
      <c r="N3096" s="22"/>
      <c r="O3096" s="22"/>
      <c r="P3096" s="22"/>
      <c r="Q3096" s="22"/>
      <c r="R3096" s="22"/>
      <c r="S3096" s="22"/>
      <c r="T3096" s="22"/>
      <c r="U3096" s="22"/>
      <c r="V3096" s="22"/>
      <c r="W3096" s="22"/>
      <c r="X3096" s="22"/>
      <c r="Y3096" s="22"/>
      <c r="Z3096" s="22"/>
      <c r="AA3096" s="22"/>
      <c r="AB3096" s="22"/>
      <c r="AC3096" s="22"/>
      <c r="AD3096" s="22"/>
      <c r="AE3096" s="22"/>
      <c r="AF3096" s="22"/>
      <c r="AG3096" s="22"/>
      <c r="AH3096" s="22"/>
      <c r="AI3096" s="19" t="s">
        <v>83</v>
      </c>
      <c r="AJ3096" s="19" t="s">
        <v>21817</v>
      </c>
      <c r="AK3096" s="19" t="s">
        <v>83</v>
      </c>
      <c r="AL3096" s="19" t="s">
        <v>21818</v>
      </c>
      <c r="AM3096" s="22"/>
      <c r="AN3096" s="22"/>
      <c r="AO3096" s="22"/>
      <c r="AP3096" s="22"/>
      <c r="AQ3096" s="19" t="s">
        <v>83</v>
      </c>
      <c r="AR3096" s="19" t="s">
        <v>83</v>
      </c>
      <c r="AS3096" s="22"/>
      <c r="AT3096" s="19" t="s">
        <v>83</v>
      </c>
      <c r="AU3096" s="22"/>
      <c r="AV3096" s="19" t="s">
        <v>21819</v>
      </c>
      <c r="AW3096" s="19" t="s">
        <v>21814</v>
      </c>
      <c r="AX3096" s="19" t="s">
        <v>21820</v>
      </c>
      <c r="AY3096" s="19" t="s">
        <v>21821</v>
      </c>
      <c r="AZ3096" s="19" t="s">
        <v>1711</v>
      </c>
    </row>
    <row r="3097" spans="1:56" ht="15.75" customHeight="1" x14ac:dyDescent="0.2">
      <c r="A3097" s="39">
        <v>44083.406549259264</v>
      </c>
      <c r="B3097" s="13" t="s">
        <v>2017</v>
      </c>
      <c r="C3097" s="13" t="s">
        <v>1779</v>
      </c>
      <c r="D3097" s="4">
        <v>44077</v>
      </c>
      <c r="E3097" s="10">
        <v>4.1666666664241347E-2</v>
      </c>
      <c r="F3097" s="13" t="s">
        <v>226</v>
      </c>
      <c r="G3097" s="13" t="s">
        <v>1780</v>
      </c>
      <c r="H3097" s="13" t="s">
        <v>28333</v>
      </c>
      <c r="I3097" t="s">
        <v>2018</v>
      </c>
      <c r="J3097" t="s">
        <v>2019</v>
      </c>
      <c r="K3097" s="13" t="s">
        <v>83</v>
      </c>
      <c r="M3097" s="13" t="s">
        <v>83</v>
      </c>
      <c r="P3097" s="13" t="s">
        <v>83</v>
      </c>
      <c r="U3097" s="13" t="s">
        <v>83</v>
      </c>
      <c r="V3097" s="13" t="s">
        <v>2020</v>
      </c>
      <c r="W3097" s="13" t="s">
        <v>83</v>
      </c>
      <c r="X3097" s="13" t="s">
        <v>2021</v>
      </c>
      <c r="Y3097" s="13" t="s">
        <v>83</v>
      </c>
      <c r="Z3097" s="13" t="s">
        <v>2022</v>
      </c>
      <c r="AA3097" s="13" t="s">
        <v>83</v>
      </c>
      <c r="AB3097" s="13" t="s">
        <v>2023</v>
      </c>
      <c r="AS3097" s="13" t="s">
        <v>83</v>
      </c>
      <c r="AU3097" s="13" t="s">
        <v>2024</v>
      </c>
      <c r="AV3097" s="13" t="s">
        <v>2025</v>
      </c>
      <c r="AW3097" s="8" t="s">
        <v>2026</v>
      </c>
      <c r="AX3097" s="13" t="s">
        <v>2027</v>
      </c>
      <c r="AY3097" s="13" t="s">
        <v>2028</v>
      </c>
      <c r="AZ3097" s="13" t="s">
        <v>2029</v>
      </c>
    </row>
    <row r="3098" spans="1:56" ht="15.75" customHeight="1" x14ac:dyDescent="0.2">
      <c r="A3098" s="39">
        <v>44083.41189127315</v>
      </c>
      <c r="B3098" s="13" t="s">
        <v>2017</v>
      </c>
      <c r="C3098" s="13" t="s">
        <v>1779</v>
      </c>
      <c r="D3098" s="4">
        <v>44078</v>
      </c>
      <c r="E3098" s="10">
        <v>6.25E-2</v>
      </c>
      <c r="F3098" s="13" t="s">
        <v>226</v>
      </c>
      <c r="G3098" s="13" t="s">
        <v>1780</v>
      </c>
      <c r="H3098" s="13" t="s">
        <v>28333</v>
      </c>
      <c r="I3098" t="s">
        <v>2018</v>
      </c>
      <c r="J3098" t="s">
        <v>2030</v>
      </c>
      <c r="K3098" s="13" t="s">
        <v>83</v>
      </c>
      <c r="M3098" s="13" t="s">
        <v>83</v>
      </c>
      <c r="P3098" s="13" t="s">
        <v>83</v>
      </c>
      <c r="W3098" s="13" t="s">
        <v>83</v>
      </c>
      <c r="X3098" s="13" t="s">
        <v>2031</v>
      </c>
      <c r="AO3098" s="13" t="s">
        <v>83</v>
      </c>
      <c r="AQ3098" s="13" t="s">
        <v>83</v>
      </c>
      <c r="AV3098" s="13" t="s">
        <v>2032</v>
      </c>
      <c r="AW3098" s="8" t="s">
        <v>2033</v>
      </c>
      <c r="AX3098" s="13" t="s">
        <v>2034</v>
      </c>
      <c r="AY3098" s="13" t="s">
        <v>2028</v>
      </c>
      <c r="AZ3098" s="13" t="s">
        <v>2029</v>
      </c>
    </row>
    <row r="3099" spans="1:56" ht="15.75" customHeight="1" x14ac:dyDescent="0.2">
      <c r="A3099" s="39">
        <v>44090.351452025461</v>
      </c>
      <c r="B3099" s="13" t="s">
        <v>1779</v>
      </c>
      <c r="C3099" s="13" t="s">
        <v>1779</v>
      </c>
      <c r="D3099" s="4">
        <v>44090</v>
      </c>
      <c r="E3099" s="10">
        <v>8.3333333335758653E-2</v>
      </c>
      <c r="F3099" s="13" t="s">
        <v>91</v>
      </c>
      <c r="G3099" s="13" t="s">
        <v>1780</v>
      </c>
      <c r="H3099" s="13" t="s">
        <v>28333</v>
      </c>
      <c r="I3099" t="s">
        <v>2018</v>
      </c>
      <c r="J3099" t="s">
        <v>2057</v>
      </c>
      <c r="K3099" s="13" t="s">
        <v>83</v>
      </c>
      <c r="M3099" s="13" t="s">
        <v>83</v>
      </c>
      <c r="P3099" s="13" t="s">
        <v>83</v>
      </c>
      <c r="AI3099" s="13" t="s">
        <v>83</v>
      </c>
      <c r="AJ3099" s="13" t="s">
        <v>2058</v>
      </c>
      <c r="AP3099" s="13" t="s">
        <v>83</v>
      </c>
      <c r="AR3099" s="13" t="s">
        <v>83</v>
      </c>
      <c r="AV3099" s="13" t="s">
        <v>2059</v>
      </c>
      <c r="AW3099" s="8" t="s">
        <v>2060</v>
      </c>
      <c r="AX3099" s="13" t="s">
        <v>2061</v>
      </c>
      <c r="AY3099" s="13" t="s">
        <v>2062</v>
      </c>
      <c r="AZ3099" s="13" t="s">
        <v>2029</v>
      </c>
    </row>
    <row r="3100" spans="1:56" ht="15.75" customHeight="1" x14ac:dyDescent="0.2">
      <c r="A3100" s="39">
        <v>44091.519588055555</v>
      </c>
      <c r="B3100" s="13" t="s">
        <v>1779</v>
      </c>
      <c r="C3100" s="13" t="s">
        <v>1779</v>
      </c>
      <c r="D3100" s="4">
        <v>44091</v>
      </c>
      <c r="E3100" s="10">
        <v>4.1666666664241347E-2</v>
      </c>
      <c r="F3100" s="13" t="s">
        <v>226</v>
      </c>
      <c r="G3100" s="13" t="s">
        <v>1780</v>
      </c>
      <c r="H3100" s="13" t="s">
        <v>28333</v>
      </c>
      <c r="I3100" t="s">
        <v>2018</v>
      </c>
      <c r="J3100" t="s">
        <v>2076</v>
      </c>
      <c r="K3100" s="13" t="s">
        <v>83</v>
      </c>
      <c r="M3100" s="13" t="s">
        <v>83</v>
      </c>
      <c r="P3100" s="13" t="s">
        <v>83</v>
      </c>
      <c r="Y3100" s="13" t="s">
        <v>83</v>
      </c>
      <c r="Z3100" s="13" t="s">
        <v>2077</v>
      </c>
      <c r="AS3100" s="13" t="s">
        <v>83</v>
      </c>
      <c r="AV3100" s="13" t="s">
        <v>2078</v>
      </c>
      <c r="AW3100" s="8" t="s">
        <v>2079</v>
      </c>
      <c r="AX3100" s="13" t="s">
        <v>2080</v>
      </c>
      <c r="AY3100" s="13" t="s">
        <v>2081</v>
      </c>
      <c r="AZ3100" s="13" t="s">
        <v>2029</v>
      </c>
    </row>
    <row r="3101" spans="1:56" ht="15.75" customHeight="1" x14ac:dyDescent="0.2">
      <c r="A3101" s="39">
        <v>44092.525880046298</v>
      </c>
      <c r="B3101" s="13" t="s">
        <v>1929</v>
      </c>
      <c r="C3101" s="13" t="s">
        <v>1779</v>
      </c>
      <c r="D3101" s="4">
        <v>44092</v>
      </c>
      <c r="E3101" s="10">
        <v>0.20833333333575865</v>
      </c>
      <c r="F3101" s="13" t="s">
        <v>226</v>
      </c>
      <c r="G3101" s="13" t="s">
        <v>1780</v>
      </c>
      <c r="H3101" s="13" t="s">
        <v>28333</v>
      </c>
      <c r="I3101" t="s">
        <v>2018</v>
      </c>
      <c r="J3101" t="s">
        <v>2082</v>
      </c>
      <c r="L3101" s="13" t="s">
        <v>83</v>
      </c>
      <c r="M3101" s="13" t="s">
        <v>83</v>
      </c>
      <c r="P3101" s="13" t="s">
        <v>83</v>
      </c>
      <c r="AA3101" s="13" t="s">
        <v>83</v>
      </c>
      <c r="AB3101" s="13" t="s">
        <v>2083</v>
      </c>
      <c r="AO3101" s="13" t="s">
        <v>83</v>
      </c>
      <c r="AP3101" s="13" t="s">
        <v>83</v>
      </c>
      <c r="AQ3101" s="13" t="s">
        <v>83</v>
      </c>
      <c r="AV3101" s="13" t="s">
        <v>2084</v>
      </c>
      <c r="AW3101" s="8" t="s">
        <v>1293</v>
      </c>
      <c r="AX3101" s="13" t="s">
        <v>2085</v>
      </c>
      <c r="AY3101" s="13" t="s">
        <v>2086</v>
      </c>
      <c r="AZ3101" s="13" t="s">
        <v>147</v>
      </c>
    </row>
    <row r="3102" spans="1:56" ht="15.75" customHeight="1" x14ac:dyDescent="0.2">
      <c r="A3102" s="39">
        <v>44096.311720995371</v>
      </c>
      <c r="B3102" s="13" t="s">
        <v>2017</v>
      </c>
      <c r="C3102" s="13" t="s">
        <v>1779</v>
      </c>
      <c r="D3102" s="4">
        <v>44092</v>
      </c>
      <c r="E3102" s="10">
        <v>0.16666666666424135</v>
      </c>
      <c r="F3102" s="13" t="s">
        <v>226</v>
      </c>
      <c r="G3102" s="13" t="s">
        <v>1780</v>
      </c>
      <c r="H3102" s="13" t="s">
        <v>28333</v>
      </c>
      <c r="I3102" t="s">
        <v>2018</v>
      </c>
      <c r="J3102" t="s">
        <v>2030</v>
      </c>
      <c r="K3102" s="13" t="s">
        <v>83</v>
      </c>
      <c r="M3102" s="13" t="s">
        <v>83</v>
      </c>
      <c r="P3102" s="13" t="s">
        <v>83</v>
      </c>
      <c r="Y3102" s="13" t="s">
        <v>83</v>
      </c>
      <c r="Z3102" s="13" t="s">
        <v>2087</v>
      </c>
      <c r="AA3102" s="13" t="s">
        <v>83</v>
      </c>
      <c r="AB3102" s="13" t="s">
        <v>2088</v>
      </c>
      <c r="AP3102" s="13" t="s">
        <v>83</v>
      </c>
      <c r="AR3102" s="13" t="s">
        <v>83</v>
      </c>
      <c r="AV3102" s="13" t="s">
        <v>2089</v>
      </c>
      <c r="AW3102" s="8" t="s">
        <v>2090</v>
      </c>
      <c r="AX3102" s="13" t="s">
        <v>2091</v>
      </c>
      <c r="AY3102" s="13" t="s">
        <v>2092</v>
      </c>
      <c r="AZ3102" s="13" t="s">
        <v>2093</v>
      </c>
      <c r="BD3102" s="13" t="s">
        <v>83</v>
      </c>
    </row>
    <row r="3103" spans="1:56" ht="15.75" customHeight="1" x14ac:dyDescent="0.2">
      <c r="A3103" s="39">
        <v>44109.313697210644</v>
      </c>
      <c r="B3103" s="13" t="s">
        <v>2017</v>
      </c>
      <c r="C3103" s="13" t="s">
        <v>1779</v>
      </c>
      <c r="D3103" s="4">
        <v>44098</v>
      </c>
      <c r="E3103" s="10">
        <v>6.25E-2</v>
      </c>
      <c r="F3103" s="13" t="s">
        <v>226</v>
      </c>
      <c r="G3103" s="13" t="s">
        <v>1780</v>
      </c>
      <c r="H3103" s="13" t="s">
        <v>28333</v>
      </c>
      <c r="I3103" t="s">
        <v>2018</v>
      </c>
      <c r="J3103" t="s">
        <v>2030</v>
      </c>
      <c r="K3103" s="13" t="s">
        <v>83</v>
      </c>
      <c r="M3103" s="13" t="s">
        <v>83</v>
      </c>
      <c r="O3103" s="13" t="s">
        <v>83</v>
      </c>
      <c r="P3103" s="13" t="s">
        <v>83</v>
      </c>
      <c r="U3103" s="13" t="s">
        <v>83</v>
      </c>
      <c r="V3103" s="13" t="s">
        <v>2147</v>
      </c>
      <c r="W3103" s="13" t="s">
        <v>83</v>
      </c>
      <c r="X3103" s="13" t="s">
        <v>2148</v>
      </c>
      <c r="Y3103" s="13" t="s">
        <v>83</v>
      </c>
      <c r="Z3103" s="13" t="s">
        <v>2149</v>
      </c>
      <c r="AA3103" s="13" t="s">
        <v>83</v>
      </c>
      <c r="AB3103" s="13" t="s">
        <v>2150</v>
      </c>
      <c r="AS3103" s="13" t="s">
        <v>83</v>
      </c>
      <c r="AV3103" s="13" t="s">
        <v>2151</v>
      </c>
      <c r="AW3103" s="8" t="s">
        <v>2152</v>
      </c>
      <c r="AX3103" s="13" t="s">
        <v>2153</v>
      </c>
      <c r="AY3103" s="13" t="s">
        <v>2154</v>
      </c>
      <c r="AZ3103" s="13" t="s">
        <v>2029</v>
      </c>
    </row>
    <row r="3104" spans="1:56" ht="15.75" customHeight="1" x14ac:dyDescent="0.2">
      <c r="A3104" s="39">
        <v>44109.3170497338</v>
      </c>
      <c r="B3104" s="13" t="s">
        <v>2017</v>
      </c>
      <c r="C3104" s="13" t="s">
        <v>1779</v>
      </c>
      <c r="D3104" s="4">
        <v>44105</v>
      </c>
      <c r="E3104" s="10">
        <v>6.25E-2</v>
      </c>
      <c r="F3104" s="13" t="s">
        <v>91</v>
      </c>
      <c r="G3104" s="13" t="s">
        <v>1780</v>
      </c>
      <c r="H3104" s="13" t="s">
        <v>28333</v>
      </c>
      <c r="I3104" t="s">
        <v>2018</v>
      </c>
      <c r="J3104" t="s">
        <v>2030</v>
      </c>
      <c r="K3104" s="13" t="s">
        <v>83</v>
      </c>
      <c r="M3104" s="13" t="s">
        <v>83</v>
      </c>
      <c r="O3104" s="13" t="s">
        <v>83</v>
      </c>
      <c r="P3104" s="13" t="s">
        <v>83</v>
      </c>
      <c r="U3104" s="13" t="s">
        <v>83</v>
      </c>
      <c r="V3104" s="13" t="s">
        <v>2155</v>
      </c>
      <c r="Y3104" s="13" t="s">
        <v>83</v>
      </c>
      <c r="Z3104" s="13" t="s">
        <v>2156</v>
      </c>
      <c r="AA3104" s="13" t="s">
        <v>83</v>
      </c>
      <c r="AB3104" s="13" t="s">
        <v>2157</v>
      </c>
      <c r="AO3104" s="13" t="s">
        <v>83</v>
      </c>
      <c r="AV3104" s="13" t="s">
        <v>2158</v>
      </c>
      <c r="AW3104" s="8" t="s">
        <v>2159</v>
      </c>
      <c r="AX3104" s="13" t="s">
        <v>2160</v>
      </c>
      <c r="AY3104" s="13" t="s">
        <v>2028</v>
      </c>
      <c r="AZ3104" s="13" t="s">
        <v>2029</v>
      </c>
    </row>
    <row r="3105" spans="1:56" ht="15.75" customHeight="1" x14ac:dyDescent="0.2">
      <c r="A3105" s="39">
        <v>44112.610084050924</v>
      </c>
      <c r="B3105" s="13" t="s">
        <v>1929</v>
      </c>
      <c r="C3105" s="13" t="s">
        <v>1779</v>
      </c>
      <c r="D3105" s="4">
        <v>44112</v>
      </c>
      <c r="E3105" s="10">
        <v>4.1666666664241347E-2</v>
      </c>
      <c r="F3105" s="13" t="s">
        <v>91</v>
      </c>
      <c r="G3105" s="13" t="s">
        <v>1780</v>
      </c>
      <c r="H3105" s="13" t="s">
        <v>28333</v>
      </c>
      <c r="I3105" t="s">
        <v>2018</v>
      </c>
      <c r="J3105" t="s">
        <v>2019</v>
      </c>
      <c r="O3105" s="13" t="s">
        <v>83</v>
      </c>
      <c r="P3105" s="13" t="s">
        <v>83</v>
      </c>
      <c r="Y3105" s="13" t="s">
        <v>83</v>
      </c>
      <c r="Z3105" s="13" t="s">
        <v>2196</v>
      </c>
      <c r="AA3105" s="13" t="s">
        <v>83</v>
      </c>
      <c r="AB3105" s="13" t="s">
        <v>2197</v>
      </c>
      <c r="AS3105" s="13" t="s">
        <v>83</v>
      </c>
      <c r="AV3105" s="13" t="s">
        <v>2198</v>
      </c>
      <c r="AW3105" s="8" t="s">
        <v>1793</v>
      </c>
      <c r="AZ3105" s="13" t="s">
        <v>163</v>
      </c>
    </row>
    <row r="3106" spans="1:56" ht="15.75" customHeight="1" x14ac:dyDescent="0.2">
      <c r="A3106" s="39">
        <v>44118.291443564813</v>
      </c>
      <c r="B3106" s="13" t="s">
        <v>2017</v>
      </c>
      <c r="C3106" s="13" t="s">
        <v>1779</v>
      </c>
      <c r="D3106" s="4">
        <v>44113</v>
      </c>
      <c r="E3106" s="10">
        <v>2.0833333335758653E-2</v>
      </c>
      <c r="F3106" s="13" t="s">
        <v>79</v>
      </c>
      <c r="G3106" s="13" t="s">
        <v>1780</v>
      </c>
      <c r="H3106" s="13" t="s">
        <v>28333</v>
      </c>
      <c r="I3106" t="s">
        <v>2018</v>
      </c>
      <c r="J3106" t="s">
        <v>2030</v>
      </c>
      <c r="O3106" s="13" t="s">
        <v>83</v>
      </c>
      <c r="U3106" s="13" t="s">
        <v>83</v>
      </c>
      <c r="V3106" s="13" t="s">
        <v>2213</v>
      </c>
      <c r="Y3106" s="13" t="s">
        <v>83</v>
      </c>
      <c r="Z3106" s="13" t="s">
        <v>2214</v>
      </c>
      <c r="AA3106" s="13" t="s">
        <v>83</v>
      </c>
      <c r="AB3106" s="13" t="s">
        <v>2215</v>
      </c>
      <c r="AV3106" s="13" t="s">
        <v>2216</v>
      </c>
      <c r="AW3106" s="8" t="s">
        <v>2217</v>
      </c>
      <c r="AX3106" s="13" t="s">
        <v>2218</v>
      </c>
      <c r="AY3106" s="13" t="s">
        <v>2219</v>
      </c>
      <c r="AZ3106" s="13" t="s">
        <v>2029</v>
      </c>
    </row>
    <row r="3107" spans="1:56" ht="15.75" customHeight="1" x14ac:dyDescent="0.2">
      <c r="A3107" s="39">
        <v>44123.353091342593</v>
      </c>
      <c r="B3107" s="13" t="s">
        <v>2017</v>
      </c>
      <c r="C3107" s="13" t="s">
        <v>1779</v>
      </c>
      <c r="D3107" s="4">
        <v>44120</v>
      </c>
      <c r="E3107" s="10">
        <v>8.3333333335758653E-2</v>
      </c>
      <c r="F3107" s="13" t="s">
        <v>226</v>
      </c>
      <c r="G3107" s="13" t="s">
        <v>1780</v>
      </c>
      <c r="H3107" s="13" t="s">
        <v>28333</v>
      </c>
      <c r="I3107" t="s">
        <v>2018</v>
      </c>
      <c r="J3107" t="s">
        <v>2030</v>
      </c>
      <c r="K3107" s="13" t="s">
        <v>83</v>
      </c>
      <c r="M3107" s="13" t="s">
        <v>83</v>
      </c>
      <c r="O3107" s="13" t="s">
        <v>83</v>
      </c>
      <c r="P3107" s="13" t="s">
        <v>83</v>
      </c>
      <c r="U3107" s="13" t="s">
        <v>83</v>
      </c>
      <c r="V3107" s="13" t="s">
        <v>2227</v>
      </c>
      <c r="Y3107" s="13" t="s">
        <v>83</v>
      </c>
      <c r="Z3107" s="13" t="s">
        <v>2228</v>
      </c>
      <c r="AA3107" s="13" t="s">
        <v>83</v>
      </c>
      <c r="AB3107" s="13" t="s">
        <v>2229</v>
      </c>
      <c r="AK3107" s="13" t="s">
        <v>83</v>
      </c>
      <c r="AL3107" s="13" t="s">
        <v>2230</v>
      </c>
      <c r="AO3107" s="13" t="s">
        <v>83</v>
      </c>
      <c r="AQ3107" s="13" t="s">
        <v>83</v>
      </c>
      <c r="AV3107" s="13" t="s">
        <v>2231</v>
      </c>
      <c r="AW3107" s="8" t="s">
        <v>1793</v>
      </c>
      <c r="AX3107" s="13" t="s">
        <v>2232</v>
      </c>
      <c r="AY3107" s="13" t="s">
        <v>2154</v>
      </c>
      <c r="AZ3107" s="13" t="s">
        <v>2029</v>
      </c>
    </row>
    <row r="3108" spans="1:56" ht="15.75" customHeight="1" x14ac:dyDescent="0.2">
      <c r="A3108" s="39">
        <v>44123.355179074075</v>
      </c>
      <c r="B3108" s="13" t="s">
        <v>1929</v>
      </c>
      <c r="C3108" s="13" t="s">
        <v>1779</v>
      </c>
      <c r="D3108" s="4">
        <v>44120</v>
      </c>
      <c r="E3108" s="10">
        <v>8.3333333335758653E-2</v>
      </c>
      <c r="F3108" s="13" t="s">
        <v>226</v>
      </c>
      <c r="G3108" s="13" t="s">
        <v>1780</v>
      </c>
      <c r="H3108" s="13" t="s">
        <v>28333</v>
      </c>
      <c r="I3108" t="s">
        <v>2018</v>
      </c>
      <c r="J3108" t="s">
        <v>2082</v>
      </c>
      <c r="L3108" s="13" t="s">
        <v>83</v>
      </c>
      <c r="M3108" s="13" t="s">
        <v>83</v>
      </c>
      <c r="N3108" s="13" t="s">
        <v>83</v>
      </c>
      <c r="P3108" s="13" t="s">
        <v>83</v>
      </c>
      <c r="AA3108" s="13" t="s">
        <v>83</v>
      </c>
      <c r="AB3108" s="13" t="s">
        <v>2233</v>
      </c>
      <c r="AO3108" s="13" t="s">
        <v>83</v>
      </c>
      <c r="AQ3108" s="13" t="s">
        <v>83</v>
      </c>
      <c r="AV3108" s="13" t="s">
        <v>2234</v>
      </c>
      <c r="AW3108" s="13" t="s">
        <v>2235</v>
      </c>
      <c r="AY3108" s="13" t="s">
        <v>2236</v>
      </c>
      <c r="AZ3108" s="13" t="s">
        <v>147</v>
      </c>
    </row>
    <row r="3109" spans="1:56" ht="15.75" customHeight="1" x14ac:dyDescent="0.2">
      <c r="A3109" s="39">
        <v>44130.379262337963</v>
      </c>
      <c r="B3109" s="13" t="s">
        <v>2017</v>
      </c>
      <c r="C3109" s="13" t="s">
        <v>1779</v>
      </c>
      <c r="D3109" s="4">
        <v>44126</v>
      </c>
      <c r="E3109" s="10">
        <v>0.47916666666424135</v>
      </c>
      <c r="F3109" s="13" t="s">
        <v>91</v>
      </c>
      <c r="G3109" s="13" t="s">
        <v>1780</v>
      </c>
      <c r="H3109" s="13" t="s">
        <v>28333</v>
      </c>
      <c r="I3109" t="s">
        <v>2018</v>
      </c>
      <c r="J3109" t="s">
        <v>2019</v>
      </c>
      <c r="K3109" s="13" t="s">
        <v>83</v>
      </c>
      <c r="M3109" s="13" t="s">
        <v>83</v>
      </c>
      <c r="O3109" s="13" t="s">
        <v>83</v>
      </c>
      <c r="P3109" s="13" t="s">
        <v>83</v>
      </c>
      <c r="U3109" s="13" t="s">
        <v>83</v>
      </c>
      <c r="V3109" s="13" t="s">
        <v>2282</v>
      </c>
      <c r="W3109" s="13" t="s">
        <v>83</v>
      </c>
      <c r="X3109" s="13" t="s">
        <v>2283</v>
      </c>
      <c r="Y3109" s="13" t="s">
        <v>83</v>
      </c>
      <c r="Z3109" s="13" t="s">
        <v>2284</v>
      </c>
      <c r="AA3109" s="13" t="s">
        <v>83</v>
      </c>
      <c r="AB3109" s="13" t="s">
        <v>2285</v>
      </c>
      <c r="AS3109" s="13" t="s">
        <v>83</v>
      </c>
      <c r="AV3109" s="13" t="s">
        <v>2286</v>
      </c>
      <c r="AW3109" s="8" t="s">
        <v>532</v>
      </c>
      <c r="AX3109" s="13" t="s">
        <v>2287</v>
      </c>
      <c r="AY3109" s="13" t="s">
        <v>2288</v>
      </c>
      <c r="AZ3109" s="13" t="s">
        <v>2029</v>
      </c>
    </row>
    <row r="3110" spans="1:56" ht="15.75" customHeight="1" x14ac:dyDescent="0.2">
      <c r="A3110" s="39">
        <v>44148.411438449075</v>
      </c>
      <c r="B3110" s="13" t="s">
        <v>2017</v>
      </c>
      <c r="C3110" s="13" t="s">
        <v>1779</v>
      </c>
      <c r="D3110" s="4">
        <v>44147</v>
      </c>
      <c r="E3110" s="14">
        <v>4.1666666664241347E-2</v>
      </c>
      <c r="F3110" s="13" t="s">
        <v>79</v>
      </c>
      <c r="G3110" s="13" t="s">
        <v>1780</v>
      </c>
      <c r="H3110" s="13" t="s">
        <v>28333</v>
      </c>
      <c r="I3110" t="s">
        <v>2018</v>
      </c>
      <c r="J3110" t="s">
        <v>2030</v>
      </c>
      <c r="O3110" s="13" t="s">
        <v>83</v>
      </c>
      <c r="U3110" s="13" t="s">
        <v>83</v>
      </c>
      <c r="V3110" s="13" t="s">
        <v>2368</v>
      </c>
      <c r="W3110" s="13" t="s">
        <v>83</v>
      </c>
      <c r="X3110" s="13" t="s">
        <v>2369</v>
      </c>
      <c r="Y3110" s="13" t="s">
        <v>83</v>
      </c>
      <c r="Z3110" s="13" t="s">
        <v>2370</v>
      </c>
      <c r="AU3110" s="13" t="s">
        <v>2371</v>
      </c>
      <c r="AV3110" s="13" t="s">
        <v>2372</v>
      </c>
      <c r="AW3110" s="8" t="s">
        <v>2373</v>
      </c>
      <c r="AX3110" s="13" t="s">
        <v>2374</v>
      </c>
      <c r="AY3110" s="13" t="s">
        <v>2154</v>
      </c>
      <c r="AZ3110" s="13" t="s">
        <v>2029</v>
      </c>
    </row>
    <row r="3111" spans="1:56" ht="15.75" customHeight="1" x14ac:dyDescent="0.2">
      <c r="A3111" s="39">
        <v>44202.644129166671</v>
      </c>
      <c r="B3111" s="13" t="s">
        <v>1779</v>
      </c>
      <c r="C3111" s="13" t="s">
        <v>1779</v>
      </c>
      <c r="D3111" s="4">
        <v>44202</v>
      </c>
      <c r="E3111" s="14">
        <v>4.1666666664241347E-2</v>
      </c>
      <c r="F3111" s="13" t="s">
        <v>91</v>
      </c>
      <c r="G3111" s="13" t="s">
        <v>1780</v>
      </c>
      <c r="H3111" s="13" t="s">
        <v>28333</v>
      </c>
      <c r="I3111" t="s">
        <v>2018</v>
      </c>
      <c r="J3111" t="s">
        <v>2473</v>
      </c>
      <c r="K3111" s="13" t="s">
        <v>83</v>
      </c>
      <c r="M3111" s="13" t="s">
        <v>83</v>
      </c>
      <c r="O3111" s="13" t="s">
        <v>83</v>
      </c>
      <c r="Y3111" s="13" t="s">
        <v>83</v>
      </c>
      <c r="Z3111" s="13" t="s">
        <v>2474</v>
      </c>
      <c r="AI3111" s="13" t="s">
        <v>83</v>
      </c>
      <c r="AJ3111" s="13" t="s">
        <v>2475</v>
      </c>
      <c r="AP3111" s="13" t="s">
        <v>83</v>
      </c>
      <c r="AV3111" s="13" t="s">
        <v>2476</v>
      </c>
      <c r="AW3111" s="13" t="s">
        <v>87</v>
      </c>
      <c r="AX3111" s="13" t="s">
        <v>2477</v>
      </c>
      <c r="AY3111" s="13" t="s">
        <v>2478</v>
      </c>
      <c r="AZ3111" s="13" t="s">
        <v>2029</v>
      </c>
    </row>
    <row r="3112" spans="1:56" ht="15.75" customHeight="1" x14ac:dyDescent="0.2">
      <c r="A3112" s="39">
        <v>44230.297125173616</v>
      </c>
      <c r="B3112" s="13" t="s">
        <v>2017</v>
      </c>
      <c r="C3112" s="13" t="s">
        <v>1779</v>
      </c>
      <c r="D3112" s="4">
        <v>44229</v>
      </c>
      <c r="E3112" s="14">
        <v>2.0833333335758653E-2</v>
      </c>
      <c r="F3112" s="13" t="s">
        <v>91</v>
      </c>
      <c r="G3112" s="13" t="s">
        <v>1780</v>
      </c>
      <c r="H3112" s="13" t="s">
        <v>28333</v>
      </c>
      <c r="I3112" t="s">
        <v>2018</v>
      </c>
      <c r="J3112" t="s">
        <v>2030</v>
      </c>
      <c r="K3112" s="13" t="s">
        <v>83</v>
      </c>
      <c r="M3112" s="13" t="s">
        <v>83</v>
      </c>
      <c r="O3112" s="13" t="s">
        <v>83</v>
      </c>
      <c r="W3112" s="13" t="s">
        <v>83</v>
      </c>
      <c r="X3112" s="13" t="s">
        <v>2616</v>
      </c>
      <c r="AO3112" s="13" t="s">
        <v>83</v>
      </c>
      <c r="AV3112" s="13" t="s">
        <v>2617</v>
      </c>
      <c r="AW3112" s="8" t="s">
        <v>2618</v>
      </c>
      <c r="AX3112" s="13" t="s">
        <v>2619</v>
      </c>
      <c r="AY3112" s="13" t="s">
        <v>2028</v>
      </c>
      <c r="AZ3112" s="13" t="s">
        <v>2029</v>
      </c>
    </row>
    <row r="3113" spans="1:56" ht="15.75" customHeight="1" x14ac:dyDescent="0.2">
      <c r="A3113" s="39">
        <v>44237.509414502318</v>
      </c>
      <c r="B3113" s="13" t="s">
        <v>2017</v>
      </c>
      <c r="C3113" s="13" t="s">
        <v>1779</v>
      </c>
      <c r="D3113" s="4">
        <v>44237</v>
      </c>
      <c r="E3113" s="14">
        <v>0.125</v>
      </c>
      <c r="F3113" s="13" t="s">
        <v>91</v>
      </c>
      <c r="G3113" s="13" t="s">
        <v>1780</v>
      </c>
      <c r="H3113" s="13" t="s">
        <v>28333</v>
      </c>
      <c r="I3113" t="s">
        <v>2018</v>
      </c>
      <c r="J3113" t="s">
        <v>2019</v>
      </c>
      <c r="P3113" s="13" t="s">
        <v>83</v>
      </c>
      <c r="AK3113" s="13" t="s">
        <v>83</v>
      </c>
      <c r="AL3113" s="13" t="s">
        <v>2663</v>
      </c>
      <c r="AU3113" s="13" t="s">
        <v>2664</v>
      </c>
      <c r="AV3113" s="13" t="s">
        <v>2665</v>
      </c>
      <c r="AW3113" s="8" t="s">
        <v>2666</v>
      </c>
      <c r="AX3113" s="13" t="s">
        <v>2667</v>
      </c>
      <c r="AY3113" s="13" t="s">
        <v>2028</v>
      </c>
      <c r="AZ3113" s="13" t="s">
        <v>2029</v>
      </c>
    </row>
    <row r="3114" spans="1:56" ht="15.75" customHeight="1" x14ac:dyDescent="0.2">
      <c r="A3114" s="39">
        <v>44244.629159259261</v>
      </c>
      <c r="B3114" s="13" t="s">
        <v>1929</v>
      </c>
      <c r="C3114" s="13" t="s">
        <v>1779</v>
      </c>
      <c r="D3114" s="4">
        <v>44244</v>
      </c>
      <c r="E3114" s="14">
        <v>0.125</v>
      </c>
      <c r="F3114" s="13" t="s">
        <v>91</v>
      </c>
      <c r="G3114" s="13" t="s">
        <v>1780</v>
      </c>
      <c r="H3114" s="13" t="s">
        <v>28333</v>
      </c>
      <c r="I3114" t="s">
        <v>2018</v>
      </c>
      <c r="J3114" t="s">
        <v>2082</v>
      </c>
      <c r="P3114" s="13" t="s">
        <v>83</v>
      </c>
      <c r="AA3114" s="13" t="s">
        <v>83</v>
      </c>
      <c r="AB3114" s="13" t="s">
        <v>2684</v>
      </c>
      <c r="AV3114" s="13" t="s">
        <v>2685</v>
      </c>
      <c r="AW3114" s="13" t="s">
        <v>2686</v>
      </c>
      <c r="AZ3114" s="13" t="s">
        <v>147</v>
      </c>
    </row>
    <row r="3115" spans="1:56" ht="15.75" customHeight="1" x14ac:dyDescent="0.2">
      <c r="A3115" s="39">
        <v>44245.589533923616</v>
      </c>
      <c r="B3115" s="13" t="s">
        <v>1779</v>
      </c>
      <c r="C3115" s="13" t="s">
        <v>1779</v>
      </c>
      <c r="D3115" s="4">
        <v>44245</v>
      </c>
      <c r="E3115" s="14">
        <v>4.1666666664241347E-2</v>
      </c>
      <c r="F3115" s="13" t="s">
        <v>91</v>
      </c>
      <c r="G3115" s="13" t="s">
        <v>1780</v>
      </c>
      <c r="H3115" s="13" t="s">
        <v>28333</v>
      </c>
      <c r="I3115" t="s">
        <v>2018</v>
      </c>
      <c r="J3115" t="s">
        <v>2473</v>
      </c>
      <c r="K3115" s="13" t="s">
        <v>83</v>
      </c>
      <c r="L3115" s="13" t="s">
        <v>83</v>
      </c>
      <c r="M3115" s="13" t="s">
        <v>83</v>
      </c>
      <c r="AI3115" s="13" t="s">
        <v>83</v>
      </c>
      <c r="AJ3115" s="13" t="s">
        <v>2521</v>
      </c>
      <c r="AP3115" s="13" t="s">
        <v>83</v>
      </c>
      <c r="AT3115" s="13" t="s">
        <v>83</v>
      </c>
      <c r="AV3115" s="13" t="s">
        <v>7892</v>
      </c>
      <c r="AW3115" s="8" t="s">
        <v>7908</v>
      </c>
      <c r="AX3115" s="13" t="s">
        <v>2271</v>
      </c>
      <c r="AY3115" s="13" t="s">
        <v>7909</v>
      </c>
      <c r="AZ3115" s="13" t="s">
        <v>7910</v>
      </c>
    </row>
    <row r="3116" spans="1:56" ht="15.75" customHeight="1" x14ac:dyDescent="0.2">
      <c r="A3116" s="39">
        <v>44246.539542650462</v>
      </c>
      <c r="B3116" s="13" t="s">
        <v>1779</v>
      </c>
      <c r="C3116" s="13" t="s">
        <v>1779</v>
      </c>
      <c r="D3116" s="4">
        <v>44246</v>
      </c>
      <c r="E3116" s="14">
        <v>4.1666666664241347E-2</v>
      </c>
      <c r="F3116" s="13" t="s">
        <v>91</v>
      </c>
      <c r="G3116" s="13" t="s">
        <v>1780</v>
      </c>
      <c r="H3116" s="13" t="s">
        <v>28333</v>
      </c>
      <c r="I3116" t="s">
        <v>2018</v>
      </c>
      <c r="J3116" t="s">
        <v>2473</v>
      </c>
      <c r="K3116" s="13" t="s">
        <v>83</v>
      </c>
      <c r="L3116" s="13" t="s">
        <v>83</v>
      </c>
      <c r="M3116" s="13" t="s">
        <v>83</v>
      </c>
      <c r="O3116" s="13" t="s">
        <v>83</v>
      </c>
      <c r="P3116" s="13" t="s">
        <v>83</v>
      </c>
      <c r="W3116" s="13" t="s">
        <v>83</v>
      </c>
      <c r="X3116" s="13" t="s">
        <v>7911</v>
      </c>
      <c r="AA3116" s="13" t="s">
        <v>83</v>
      </c>
      <c r="AB3116" s="13" t="s">
        <v>7912</v>
      </c>
      <c r="AP3116" s="13" t="s">
        <v>83</v>
      </c>
      <c r="AR3116" s="13" t="s">
        <v>83</v>
      </c>
      <c r="AT3116" s="13" t="s">
        <v>83</v>
      </c>
      <c r="AV3116" s="13" t="s">
        <v>7913</v>
      </c>
      <c r="AW3116" s="8" t="s">
        <v>7914</v>
      </c>
      <c r="AX3116" s="13" t="s">
        <v>7915</v>
      </c>
      <c r="AY3116" s="13" t="s">
        <v>7916</v>
      </c>
      <c r="AZ3116" s="13" t="s">
        <v>7910</v>
      </c>
    </row>
    <row r="3117" spans="1:56" ht="15.75" customHeight="1" x14ac:dyDescent="0.2">
      <c r="A3117" s="39">
        <v>44279.390642013888</v>
      </c>
      <c r="B3117" s="13" t="s">
        <v>2017</v>
      </c>
      <c r="C3117" s="13" t="s">
        <v>1779</v>
      </c>
      <c r="D3117" s="4">
        <v>44267</v>
      </c>
      <c r="E3117" s="14">
        <v>8.3333333335758653E-2</v>
      </c>
      <c r="F3117" s="13" t="s">
        <v>226</v>
      </c>
      <c r="G3117" s="13" t="s">
        <v>1780</v>
      </c>
      <c r="H3117" s="13" t="s">
        <v>28333</v>
      </c>
      <c r="I3117" t="s">
        <v>2018</v>
      </c>
      <c r="J3117" t="s">
        <v>2030</v>
      </c>
      <c r="K3117" s="13" t="s">
        <v>83</v>
      </c>
      <c r="M3117" s="13" t="s">
        <v>83</v>
      </c>
      <c r="O3117" s="13" t="s">
        <v>83</v>
      </c>
      <c r="P3117" s="13" t="s">
        <v>83</v>
      </c>
      <c r="U3117" s="13" t="s">
        <v>83</v>
      </c>
      <c r="V3117" s="13" t="s">
        <v>8938</v>
      </c>
      <c r="W3117" s="13" t="s">
        <v>83</v>
      </c>
      <c r="X3117" s="13" t="s">
        <v>8939</v>
      </c>
      <c r="AI3117" s="13" t="s">
        <v>83</v>
      </c>
      <c r="AJ3117" s="13" t="s">
        <v>8940</v>
      </c>
      <c r="AO3117" s="13" t="s">
        <v>83</v>
      </c>
      <c r="AP3117" s="13" t="s">
        <v>83</v>
      </c>
      <c r="AQ3117" s="13" t="s">
        <v>83</v>
      </c>
      <c r="AR3117" s="13" t="s">
        <v>83</v>
      </c>
      <c r="AT3117" s="13" t="s">
        <v>83</v>
      </c>
      <c r="AV3117" s="13" t="s">
        <v>8941</v>
      </c>
      <c r="AW3117" s="8" t="s">
        <v>8688</v>
      </c>
      <c r="AX3117" s="13" t="s">
        <v>8942</v>
      </c>
      <c r="AY3117" s="13" t="s">
        <v>2028</v>
      </c>
      <c r="AZ3117" s="13" t="s">
        <v>2029</v>
      </c>
      <c r="BD3117" s="13" t="s">
        <v>83</v>
      </c>
    </row>
    <row r="3118" spans="1:56" ht="15.75" customHeight="1" x14ac:dyDescent="0.2">
      <c r="A3118" s="39">
        <v>44305.407853831013</v>
      </c>
      <c r="B3118" s="13" t="s">
        <v>1779</v>
      </c>
      <c r="C3118" s="13" t="s">
        <v>1779</v>
      </c>
      <c r="D3118" s="4">
        <v>44302</v>
      </c>
      <c r="E3118" s="14">
        <v>8.3333333335758653E-2</v>
      </c>
      <c r="F3118" s="13" t="s">
        <v>226</v>
      </c>
      <c r="G3118" s="13" t="s">
        <v>1780</v>
      </c>
      <c r="H3118" s="13" t="s">
        <v>28333</v>
      </c>
      <c r="I3118" t="s">
        <v>2018</v>
      </c>
      <c r="J3118" t="s">
        <v>2473</v>
      </c>
      <c r="K3118" s="13" t="s">
        <v>83</v>
      </c>
      <c r="O3118" s="13" t="s">
        <v>83</v>
      </c>
      <c r="P3118" s="13" t="s">
        <v>83</v>
      </c>
      <c r="AA3118" s="13" t="s">
        <v>83</v>
      </c>
      <c r="AB3118" s="13" t="s">
        <v>9579</v>
      </c>
      <c r="AI3118" s="13" t="s">
        <v>83</v>
      </c>
      <c r="AJ3118" s="13" t="s">
        <v>9580</v>
      </c>
      <c r="AO3118" s="13" t="s">
        <v>83</v>
      </c>
      <c r="AT3118" s="13" t="s">
        <v>83</v>
      </c>
      <c r="AV3118" s="13" t="s">
        <v>9581</v>
      </c>
      <c r="AW3118" s="8" t="s">
        <v>9582</v>
      </c>
      <c r="AX3118" s="13" t="s">
        <v>9583</v>
      </c>
      <c r="AY3118" s="13" t="s">
        <v>9584</v>
      </c>
      <c r="AZ3118" s="13" t="s">
        <v>9585</v>
      </c>
    </row>
    <row r="3119" spans="1:56" ht="15.75" customHeight="1" x14ac:dyDescent="0.2">
      <c r="A3119" s="39">
        <v>44312.404275023146</v>
      </c>
      <c r="B3119" s="13" t="s">
        <v>1779</v>
      </c>
      <c r="C3119" s="13" t="s">
        <v>1779</v>
      </c>
      <c r="D3119" s="4">
        <v>44309</v>
      </c>
      <c r="E3119" s="14">
        <v>8.3333333335758653E-2</v>
      </c>
      <c r="F3119" s="13" t="s">
        <v>226</v>
      </c>
      <c r="G3119" s="13" t="s">
        <v>1780</v>
      </c>
      <c r="H3119" s="13" t="s">
        <v>28333</v>
      </c>
      <c r="I3119" t="s">
        <v>2018</v>
      </c>
      <c r="J3119" t="s">
        <v>2473</v>
      </c>
      <c r="K3119" s="13" t="s">
        <v>83</v>
      </c>
      <c r="M3119" s="13" t="s">
        <v>83</v>
      </c>
      <c r="O3119" s="13" t="s">
        <v>83</v>
      </c>
      <c r="P3119" s="13" t="s">
        <v>83</v>
      </c>
      <c r="AA3119" s="13" t="s">
        <v>83</v>
      </c>
      <c r="AB3119" s="13" t="s">
        <v>9745</v>
      </c>
      <c r="AI3119" s="13" t="s">
        <v>83</v>
      </c>
      <c r="AJ3119" s="13" t="s">
        <v>9746</v>
      </c>
      <c r="AO3119" s="13" t="s">
        <v>83</v>
      </c>
      <c r="AP3119" s="13" t="s">
        <v>83</v>
      </c>
      <c r="AT3119" s="13" t="s">
        <v>83</v>
      </c>
      <c r="AV3119" s="13" t="s">
        <v>9747</v>
      </c>
      <c r="AW3119" s="8" t="s">
        <v>9437</v>
      </c>
      <c r="AX3119" s="13" t="s">
        <v>1862</v>
      </c>
      <c r="AY3119" s="13" t="s">
        <v>9748</v>
      </c>
      <c r="AZ3119" s="13" t="s">
        <v>9585</v>
      </c>
    </row>
    <row r="3120" spans="1:56" ht="15.75" customHeight="1" x14ac:dyDescent="0.2">
      <c r="A3120" s="39">
        <v>44323.614042731482</v>
      </c>
      <c r="B3120" s="13" t="s">
        <v>1929</v>
      </c>
      <c r="C3120" s="13" t="s">
        <v>1779</v>
      </c>
      <c r="D3120" s="4">
        <v>44323</v>
      </c>
      <c r="E3120" s="14">
        <v>8.3333333335758653E-2</v>
      </c>
      <c r="F3120" s="13" t="s">
        <v>226</v>
      </c>
      <c r="G3120" s="13" t="s">
        <v>1780</v>
      </c>
      <c r="H3120" s="13" t="s">
        <v>28333</v>
      </c>
      <c r="I3120" t="s">
        <v>2018</v>
      </c>
      <c r="J3120" t="s">
        <v>2019</v>
      </c>
      <c r="K3120" s="13" t="s">
        <v>83</v>
      </c>
      <c r="M3120" s="13" t="s">
        <v>83</v>
      </c>
      <c r="O3120" s="13" t="s">
        <v>83</v>
      </c>
      <c r="P3120" s="13" t="s">
        <v>83</v>
      </c>
      <c r="AA3120" s="13" t="s">
        <v>83</v>
      </c>
      <c r="AB3120" s="13" t="s">
        <v>10039</v>
      </c>
      <c r="AE3120" s="13" t="s">
        <v>83</v>
      </c>
      <c r="AF3120" s="13" t="s">
        <v>10040</v>
      </c>
      <c r="AK3120" s="13" t="s">
        <v>83</v>
      </c>
      <c r="AL3120" s="13" t="s">
        <v>10041</v>
      </c>
      <c r="AO3120" s="13" t="s">
        <v>83</v>
      </c>
      <c r="AP3120" s="13" t="s">
        <v>83</v>
      </c>
      <c r="AQ3120" s="13" t="s">
        <v>83</v>
      </c>
      <c r="AR3120" s="13" t="s">
        <v>83</v>
      </c>
      <c r="AV3120" s="13" t="s">
        <v>10042</v>
      </c>
      <c r="AW3120" s="13" t="s">
        <v>87</v>
      </c>
      <c r="AZ3120" s="13" t="s">
        <v>1996</v>
      </c>
    </row>
    <row r="3121" spans="1:52" ht="15.75" customHeight="1" x14ac:dyDescent="0.2">
      <c r="A3121" s="41">
        <v>43648.47979143518</v>
      </c>
      <c r="B3121" s="19" t="s">
        <v>1779</v>
      </c>
      <c r="C3121" s="19" t="s">
        <v>1779</v>
      </c>
      <c r="D3121" s="20">
        <v>43633</v>
      </c>
      <c r="E3121" s="21">
        <v>8.3333333335758653E-2</v>
      </c>
      <c r="F3121" s="19" t="s">
        <v>226</v>
      </c>
      <c r="G3121" s="19" t="s">
        <v>11079</v>
      </c>
      <c r="H3121" s="13" t="s">
        <v>28333</v>
      </c>
      <c r="I3121" s="22" t="s">
        <v>11213</v>
      </c>
      <c r="J3121" s="22" t="s">
        <v>11081</v>
      </c>
      <c r="K3121" s="19" t="s">
        <v>83</v>
      </c>
      <c r="L3121" s="19" t="s">
        <v>83</v>
      </c>
      <c r="M3121" s="19" t="s">
        <v>83</v>
      </c>
      <c r="N3121" s="22"/>
      <c r="O3121" s="22"/>
      <c r="P3121" s="22"/>
      <c r="Q3121" s="22"/>
      <c r="R3121" s="22"/>
      <c r="S3121" s="22"/>
      <c r="T3121" s="19" t="s">
        <v>11134</v>
      </c>
      <c r="U3121" s="22"/>
      <c r="V3121" s="22"/>
      <c r="W3121" s="22"/>
      <c r="X3121" s="22"/>
      <c r="Y3121" s="19" t="s">
        <v>83</v>
      </c>
      <c r="Z3121" s="19" t="s">
        <v>8251</v>
      </c>
      <c r="AA3121" s="19" t="s">
        <v>83</v>
      </c>
      <c r="AB3121" s="19" t="s">
        <v>11214</v>
      </c>
      <c r="AC3121" s="22"/>
      <c r="AD3121" s="22"/>
      <c r="AE3121" s="19" t="s">
        <v>83</v>
      </c>
      <c r="AF3121" s="19" t="s">
        <v>11215</v>
      </c>
      <c r="AG3121" s="22"/>
      <c r="AH3121" s="22"/>
      <c r="AI3121" s="19" t="s">
        <v>83</v>
      </c>
      <c r="AJ3121" s="19" t="s">
        <v>11216</v>
      </c>
      <c r="AK3121" s="22"/>
      <c r="AL3121" s="22"/>
      <c r="AM3121" s="22"/>
      <c r="AN3121" s="22"/>
      <c r="AO3121" s="19" t="s">
        <v>83</v>
      </c>
      <c r="AP3121" s="19" t="s">
        <v>83</v>
      </c>
      <c r="AQ3121" s="22"/>
      <c r="AR3121" s="22"/>
      <c r="AS3121" s="22"/>
      <c r="AT3121" s="19" t="s">
        <v>83</v>
      </c>
      <c r="AU3121" s="22"/>
      <c r="AV3121" s="19" t="s">
        <v>11217</v>
      </c>
      <c r="AW3121" s="19" t="s">
        <v>10411</v>
      </c>
      <c r="AX3121" s="19" t="s">
        <v>11218</v>
      </c>
      <c r="AY3121" s="19" t="s">
        <v>11219</v>
      </c>
      <c r="AZ3121" s="19"/>
    </row>
    <row r="3122" spans="1:52" ht="15.75" customHeight="1" x14ac:dyDescent="0.2">
      <c r="A3122" s="41">
        <v>43695.499500879625</v>
      </c>
      <c r="B3122" s="19" t="s">
        <v>1779</v>
      </c>
      <c r="C3122" s="19" t="s">
        <v>1779</v>
      </c>
      <c r="D3122" s="20">
        <v>43693</v>
      </c>
      <c r="E3122" s="21">
        <v>6.25E-2</v>
      </c>
      <c r="F3122" s="19" t="s">
        <v>226</v>
      </c>
      <c r="G3122" s="19" t="s">
        <v>11079</v>
      </c>
      <c r="H3122" s="13" t="s">
        <v>28333</v>
      </c>
      <c r="I3122" s="22" t="s">
        <v>11213</v>
      </c>
      <c r="J3122" s="22" t="s">
        <v>12379</v>
      </c>
      <c r="K3122" s="19" t="s">
        <v>83</v>
      </c>
      <c r="L3122" s="19" t="s">
        <v>83</v>
      </c>
      <c r="M3122" s="22"/>
      <c r="N3122" s="22"/>
      <c r="O3122" s="22"/>
      <c r="P3122" s="19" t="s">
        <v>83</v>
      </c>
      <c r="Q3122" s="22"/>
      <c r="R3122" s="22"/>
      <c r="S3122" s="22"/>
      <c r="T3122" s="22"/>
      <c r="U3122" s="22"/>
      <c r="V3122" s="22"/>
      <c r="W3122" s="22"/>
      <c r="X3122" s="22"/>
      <c r="Y3122" s="22"/>
      <c r="Z3122" s="22"/>
      <c r="AA3122" s="19" t="s">
        <v>83</v>
      </c>
      <c r="AB3122" s="19" t="s">
        <v>12380</v>
      </c>
      <c r="AC3122" s="22"/>
      <c r="AD3122" s="22"/>
      <c r="AE3122" s="19" t="s">
        <v>83</v>
      </c>
      <c r="AF3122" s="19" t="s">
        <v>12381</v>
      </c>
      <c r="AG3122" s="22"/>
      <c r="AH3122" s="22"/>
      <c r="AI3122" s="22"/>
      <c r="AJ3122" s="22"/>
      <c r="AK3122" s="22"/>
      <c r="AL3122" s="22"/>
      <c r="AM3122" s="22"/>
      <c r="AN3122" s="22"/>
      <c r="AO3122" s="22"/>
      <c r="AP3122" s="22"/>
      <c r="AQ3122" s="22"/>
      <c r="AR3122" s="22"/>
      <c r="AS3122" s="22"/>
      <c r="AT3122" s="19" t="s">
        <v>83</v>
      </c>
      <c r="AU3122" s="22"/>
      <c r="AV3122" s="19" t="s">
        <v>12382</v>
      </c>
      <c r="AW3122" s="23" t="s">
        <v>12383</v>
      </c>
      <c r="AX3122" s="19" t="s">
        <v>12384</v>
      </c>
      <c r="AY3122" s="19" t="s">
        <v>12385</v>
      </c>
      <c r="AZ3122" s="19"/>
    </row>
    <row r="3123" spans="1:52" ht="15.75" customHeight="1" x14ac:dyDescent="0.2">
      <c r="A3123" s="41">
        <v>43718.569947384254</v>
      </c>
      <c r="B3123" s="19" t="s">
        <v>1779</v>
      </c>
      <c r="C3123" s="19" t="s">
        <v>1779</v>
      </c>
      <c r="D3123" s="20">
        <v>43714</v>
      </c>
      <c r="E3123" s="21">
        <v>4.1666666664241347E-2</v>
      </c>
      <c r="F3123" s="19" t="s">
        <v>226</v>
      </c>
      <c r="G3123" s="19" t="s">
        <v>11079</v>
      </c>
      <c r="H3123" s="13" t="s">
        <v>28333</v>
      </c>
      <c r="I3123" s="22" t="s">
        <v>11213</v>
      </c>
      <c r="J3123" s="22" t="s">
        <v>11989</v>
      </c>
      <c r="K3123" s="19" t="s">
        <v>83</v>
      </c>
      <c r="L3123" s="19" t="s">
        <v>83</v>
      </c>
      <c r="M3123" s="19" t="s">
        <v>83</v>
      </c>
      <c r="N3123" s="19" t="s">
        <v>83</v>
      </c>
      <c r="O3123" s="19" t="s">
        <v>83</v>
      </c>
      <c r="P3123" s="19" t="s">
        <v>83</v>
      </c>
      <c r="Q3123" s="22"/>
      <c r="R3123" s="22"/>
      <c r="S3123" s="22"/>
      <c r="T3123" s="22"/>
      <c r="U3123" s="22"/>
      <c r="V3123" s="22"/>
      <c r="W3123" s="22"/>
      <c r="X3123" s="22"/>
      <c r="Y3123" s="22"/>
      <c r="Z3123" s="22"/>
      <c r="AA3123" s="22"/>
      <c r="AB3123" s="22"/>
      <c r="AC3123" s="22"/>
      <c r="AD3123" s="22"/>
      <c r="AE3123" s="19" t="s">
        <v>83</v>
      </c>
      <c r="AF3123" s="19" t="s">
        <v>13228</v>
      </c>
      <c r="AG3123" s="22"/>
      <c r="AH3123" s="22"/>
      <c r="AI3123" s="19" t="s">
        <v>83</v>
      </c>
      <c r="AJ3123" s="19" t="s">
        <v>13229</v>
      </c>
      <c r="AK3123" s="22"/>
      <c r="AL3123" s="22"/>
      <c r="AM3123" s="22"/>
      <c r="AN3123" s="22"/>
      <c r="AO3123" s="22"/>
      <c r="AP3123" s="22"/>
      <c r="AQ3123" s="19" t="s">
        <v>83</v>
      </c>
      <c r="AR3123" s="22"/>
      <c r="AS3123" s="22"/>
      <c r="AT3123" s="19" t="s">
        <v>83</v>
      </c>
      <c r="AU3123" s="22"/>
      <c r="AV3123" s="19" t="s">
        <v>13230</v>
      </c>
      <c r="AW3123" s="23" t="s">
        <v>12827</v>
      </c>
      <c r="AX3123" s="19" t="s">
        <v>13231</v>
      </c>
      <c r="AY3123" s="19" t="s">
        <v>13232</v>
      </c>
      <c r="AZ3123" s="19" t="s">
        <v>13233</v>
      </c>
    </row>
    <row r="3124" spans="1:52" ht="15.75" customHeight="1" x14ac:dyDescent="0.2">
      <c r="A3124" s="41">
        <v>43732.648798321759</v>
      </c>
      <c r="B3124" s="19" t="s">
        <v>1779</v>
      </c>
      <c r="C3124" s="19" t="s">
        <v>1779</v>
      </c>
      <c r="D3124" s="20">
        <v>43728</v>
      </c>
      <c r="E3124" s="21">
        <v>6.25E-2</v>
      </c>
      <c r="F3124" s="19" t="s">
        <v>226</v>
      </c>
      <c r="G3124" s="19" t="s">
        <v>11079</v>
      </c>
      <c r="H3124" s="13" t="s">
        <v>28333</v>
      </c>
      <c r="I3124" s="22" t="s">
        <v>11213</v>
      </c>
      <c r="J3124" s="22" t="s">
        <v>11989</v>
      </c>
      <c r="K3124" s="19" t="s">
        <v>83</v>
      </c>
      <c r="L3124" s="19" t="s">
        <v>83</v>
      </c>
      <c r="M3124" s="19" t="s">
        <v>83</v>
      </c>
      <c r="N3124" s="22"/>
      <c r="O3124" s="19" t="s">
        <v>83</v>
      </c>
      <c r="P3124" s="19" t="s">
        <v>83</v>
      </c>
      <c r="Q3124" s="22"/>
      <c r="R3124" s="22"/>
      <c r="S3124" s="22"/>
      <c r="T3124" s="22"/>
      <c r="U3124" s="22"/>
      <c r="V3124" s="22"/>
      <c r="W3124" s="22"/>
      <c r="X3124" s="22"/>
      <c r="Y3124" s="22"/>
      <c r="Z3124" s="22"/>
      <c r="AA3124" s="22"/>
      <c r="AB3124" s="22"/>
      <c r="AC3124" s="22"/>
      <c r="AD3124" s="22"/>
      <c r="AE3124" s="19" t="s">
        <v>83</v>
      </c>
      <c r="AF3124" s="19" t="s">
        <v>13878</v>
      </c>
      <c r="AG3124" s="22"/>
      <c r="AH3124" s="22"/>
      <c r="AI3124" s="22"/>
      <c r="AJ3124" s="22"/>
      <c r="AK3124" s="22"/>
      <c r="AL3124" s="22"/>
      <c r="AM3124" s="22"/>
      <c r="AN3124" s="22"/>
      <c r="AO3124" s="22"/>
      <c r="AP3124" s="19" t="s">
        <v>83</v>
      </c>
      <c r="AQ3124" s="19" t="s">
        <v>83</v>
      </c>
      <c r="AR3124" s="22"/>
      <c r="AS3124" s="22"/>
      <c r="AT3124" s="22"/>
      <c r="AU3124" s="22"/>
      <c r="AV3124" s="19" t="s">
        <v>13879</v>
      </c>
      <c r="AW3124" s="23" t="s">
        <v>13880</v>
      </c>
      <c r="AX3124" s="19" t="s">
        <v>13881</v>
      </c>
      <c r="AY3124" s="19" t="s">
        <v>13873</v>
      </c>
      <c r="AZ3124" s="19" t="s">
        <v>9585</v>
      </c>
    </row>
    <row r="3125" spans="1:52" ht="15.75" customHeight="1" x14ac:dyDescent="0.2">
      <c r="A3125" s="41">
        <v>43760.650837094909</v>
      </c>
      <c r="B3125" s="19" t="s">
        <v>1779</v>
      </c>
      <c r="C3125" s="19" t="s">
        <v>1779</v>
      </c>
      <c r="D3125" s="20">
        <v>43760</v>
      </c>
      <c r="E3125" s="21">
        <v>0.29166666666424135</v>
      </c>
      <c r="F3125" s="19" t="s">
        <v>226</v>
      </c>
      <c r="G3125" s="19" t="s">
        <v>11079</v>
      </c>
      <c r="H3125" s="13" t="s">
        <v>28333</v>
      </c>
      <c r="I3125" s="22" t="s">
        <v>11213</v>
      </c>
      <c r="J3125" s="22" t="s">
        <v>11989</v>
      </c>
      <c r="K3125" s="19" t="s">
        <v>83</v>
      </c>
      <c r="L3125" s="22"/>
      <c r="M3125" s="22"/>
      <c r="N3125" s="22"/>
      <c r="O3125" s="22"/>
      <c r="P3125" s="19" t="s">
        <v>83</v>
      </c>
      <c r="Q3125" s="22"/>
      <c r="R3125" s="22"/>
      <c r="S3125" s="22"/>
      <c r="T3125" s="22"/>
      <c r="U3125" s="22"/>
      <c r="V3125" s="22"/>
      <c r="W3125" s="22"/>
      <c r="X3125" s="22"/>
      <c r="Y3125" s="22"/>
      <c r="Z3125" s="22"/>
      <c r="AA3125" s="22"/>
      <c r="AB3125" s="22"/>
      <c r="AC3125" s="22"/>
      <c r="AD3125" s="22"/>
      <c r="AE3125" s="19" t="s">
        <v>83</v>
      </c>
      <c r="AF3125" s="19" t="s">
        <v>15388</v>
      </c>
      <c r="AG3125" s="22"/>
      <c r="AH3125" s="22"/>
      <c r="AI3125" s="22"/>
      <c r="AJ3125" s="22"/>
      <c r="AK3125" s="22"/>
      <c r="AL3125" s="22"/>
      <c r="AM3125" s="22"/>
      <c r="AN3125" s="22"/>
      <c r="AO3125" s="22"/>
      <c r="AP3125" s="22"/>
      <c r="AQ3125" s="19" t="s">
        <v>83</v>
      </c>
      <c r="AR3125" s="22"/>
      <c r="AS3125" s="22"/>
      <c r="AT3125" s="22"/>
      <c r="AU3125" s="22"/>
      <c r="AV3125" s="19" t="s">
        <v>15389</v>
      </c>
      <c r="AW3125" s="23" t="s">
        <v>15390</v>
      </c>
      <c r="AX3125" s="19" t="s">
        <v>15391</v>
      </c>
      <c r="AY3125" s="19" t="s">
        <v>15392</v>
      </c>
      <c r="AZ3125" s="19" t="s">
        <v>9585</v>
      </c>
    </row>
    <row r="3126" spans="1:52" ht="15.75" customHeight="1" x14ac:dyDescent="0.2">
      <c r="A3126" s="41">
        <v>43786.502199363429</v>
      </c>
      <c r="B3126" s="19" t="s">
        <v>1779</v>
      </c>
      <c r="C3126" s="19" t="s">
        <v>1779</v>
      </c>
      <c r="D3126" s="20">
        <v>43784</v>
      </c>
      <c r="E3126" s="21">
        <v>0.29166666666424135</v>
      </c>
      <c r="F3126" s="19" t="s">
        <v>226</v>
      </c>
      <c r="G3126" s="19" t="s">
        <v>11079</v>
      </c>
      <c r="H3126" s="13" t="s">
        <v>28333</v>
      </c>
      <c r="I3126" s="22" t="s">
        <v>11213</v>
      </c>
      <c r="J3126" s="22" t="s">
        <v>16296</v>
      </c>
      <c r="K3126" s="19" t="s">
        <v>83</v>
      </c>
      <c r="L3126" s="19" t="s">
        <v>83</v>
      </c>
      <c r="M3126" s="19" t="s">
        <v>83</v>
      </c>
      <c r="N3126" s="22"/>
      <c r="O3126" s="19" t="s">
        <v>83</v>
      </c>
      <c r="P3126" s="19" t="s">
        <v>83</v>
      </c>
      <c r="Q3126" s="22"/>
      <c r="R3126" s="22"/>
      <c r="S3126" s="22"/>
      <c r="T3126" s="22"/>
      <c r="U3126" s="22"/>
      <c r="V3126" s="22"/>
      <c r="W3126" s="22"/>
      <c r="X3126" s="22"/>
      <c r="Y3126" s="22"/>
      <c r="Z3126" s="22"/>
      <c r="AA3126" s="22"/>
      <c r="AB3126" s="22"/>
      <c r="AC3126" s="22"/>
      <c r="AD3126" s="22"/>
      <c r="AE3126" s="19" t="s">
        <v>83</v>
      </c>
      <c r="AF3126" s="19" t="s">
        <v>16532</v>
      </c>
      <c r="AG3126" s="22"/>
      <c r="AH3126" s="22"/>
      <c r="AI3126" s="22"/>
      <c r="AJ3126" s="22"/>
      <c r="AK3126" s="22"/>
      <c r="AL3126" s="22"/>
      <c r="AM3126" s="22"/>
      <c r="AN3126" s="22"/>
      <c r="AO3126" s="19" t="s">
        <v>83</v>
      </c>
      <c r="AP3126" s="22"/>
      <c r="AQ3126" s="22"/>
      <c r="AR3126" s="22"/>
      <c r="AS3126" s="22"/>
      <c r="AT3126" s="22"/>
      <c r="AU3126" s="22"/>
      <c r="AV3126" s="19" t="s">
        <v>16533</v>
      </c>
      <c r="AW3126" s="23" t="s">
        <v>16534</v>
      </c>
      <c r="AX3126" s="19" t="s">
        <v>16535</v>
      </c>
      <c r="AY3126" s="19" t="s">
        <v>16536</v>
      </c>
      <c r="AZ3126" s="19" t="s">
        <v>9585</v>
      </c>
    </row>
    <row r="3127" spans="1:52" ht="15.75" customHeight="1" x14ac:dyDescent="0.2">
      <c r="A3127" s="41">
        <v>43886.407331736111</v>
      </c>
      <c r="B3127" s="19" t="s">
        <v>1779</v>
      </c>
      <c r="C3127" s="19" t="s">
        <v>1779</v>
      </c>
      <c r="D3127" s="20">
        <v>43882</v>
      </c>
      <c r="E3127" s="21">
        <v>0.16666666666424135</v>
      </c>
      <c r="F3127" s="19" t="s">
        <v>226</v>
      </c>
      <c r="G3127" s="19" t="s">
        <v>11079</v>
      </c>
      <c r="H3127" s="13" t="s">
        <v>28333</v>
      </c>
      <c r="I3127" s="22" t="s">
        <v>11213</v>
      </c>
      <c r="J3127" s="22" t="s">
        <v>16296</v>
      </c>
      <c r="K3127" s="19" t="s">
        <v>83</v>
      </c>
      <c r="L3127" s="22"/>
      <c r="M3127" s="19" t="s">
        <v>83</v>
      </c>
      <c r="N3127" s="19" t="s">
        <v>83</v>
      </c>
      <c r="O3127" s="22"/>
      <c r="P3127" s="19" t="s">
        <v>83</v>
      </c>
      <c r="Q3127" s="22"/>
      <c r="R3127" s="22"/>
      <c r="S3127" s="22"/>
      <c r="T3127" s="22"/>
      <c r="U3127" s="22"/>
      <c r="V3127" s="22"/>
      <c r="W3127" s="22"/>
      <c r="X3127" s="22"/>
      <c r="Y3127" s="22"/>
      <c r="Z3127" s="22"/>
      <c r="AA3127" s="19" t="s">
        <v>83</v>
      </c>
      <c r="AB3127" s="19" t="s">
        <v>20496</v>
      </c>
      <c r="AC3127" s="22"/>
      <c r="AD3127" s="22"/>
      <c r="AE3127" s="22"/>
      <c r="AF3127" s="22"/>
      <c r="AG3127" s="22"/>
      <c r="AH3127" s="22"/>
      <c r="AI3127" s="22"/>
      <c r="AJ3127" s="22"/>
      <c r="AK3127" s="22"/>
      <c r="AL3127" s="22"/>
      <c r="AM3127" s="22"/>
      <c r="AN3127" s="22"/>
      <c r="AO3127" s="22"/>
      <c r="AP3127" s="22"/>
      <c r="AQ3127" s="19" t="s">
        <v>83</v>
      </c>
      <c r="AR3127" s="22"/>
      <c r="AS3127" s="22"/>
      <c r="AT3127" s="22"/>
      <c r="AU3127" s="22"/>
      <c r="AV3127" s="19" t="s">
        <v>20497</v>
      </c>
      <c r="AW3127" s="23" t="s">
        <v>20498</v>
      </c>
      <c r="AX3127" s="19" t="s">
        <v>20499</v>
      </c>
      <c r="AY3127" s="19" t="s">
        <v>20500</v>
      </c>
      <c r="AZ3127" s="19" t="s">
        <v>20501</v>
      </c>
    </row>
    <row r="3128" spans="1:52" ht="15.75" customHeight="1" x14ac:dyDescent="0.2">
      <c r="A3128" s="41">
        <v>43892.428614988428</v>
      </c>
      <c r="B3128" s="19" t="s">
        <v>2017</v>
      </c>
      <c r="C3128" s="19" t="s">
        <v>1779</v>
      </c>
      <c r="D3128" s="20">
        <v>43889</v>
      </c>
      <c r="E3128" s="21">
        <v>6.25E-2</v>
      </c>
      <c r="F3128" s="19" t="s">
        <v>226</v>
      </c>
      <c r="G3128" s="19" t="s">
        <v>11079</v>
      </c>
      <c r="H3128" s="13" t="s">
        <v>28333</v>
      </c>
      <c r="I3128" s="22" t="s">
        <v>11213</v>
      </c>
      <c r="J3128" s="22" t="s">
        <v>20788</v>
      </c>
      <c r="K3128" s="19" t="s">
        <v>83</v>
      </c>
      <c r="L3128" s="22"/>
      <c r="M3128" s="19" t="s">
        <v>83</v>
      </c>
      <c r="N3128" s="22"/>
      <c r="O3128" s="22"/>
      <c r="P3128" s="19" t="s">
        <v>83</v>
      </c>
      <c r="Q3128" s="22"/>
      <c r="R3128" s="22"/>
      <c r="S3128" s="22"/>
      <c r="T3128" s="22"/>
      <c r="U3128" s="19" t="s">
        <v>83</v>
      </c>
      <c r="V3128" s="19" t="s">
        <v>20789</v>
      </c>
      <c r="W3128" s="19" t="s">
        <v>83</v>
      </c>
      <c r="X3128" s="19" t="s">
        <v>20790</v>
      </c>
      <c r="Y3128" s="19" t="s">
        <v>83</v>
      </c>
      <c r="Z3128" s="19" t="s">
        <v>20791</v>
      </c>
      <c r="AA3128" s="19" t="s">
        <v>83</v>
      </c>
      <c r="AB3128" s="19" t="s">
        <v>20792</v>
      </c>
      <c r="AC3128" s="22"/>
      <c r="AD3128" s="22"/>
      <c r="AE3128" s="22"/>
      <c r="AF3128" s="22"/>
      <c r="AG3128" s="22"/>
      <c r="AH3128" s="22"/>
      <c r="AI3128" s="22"/>
      <c r="AJ3128" s="22"/>
      <c r="AK3128" s="19" t="s">
        <v>83</v>
      </c>
      <c r="AL3128" s="19" t="s">
        <v>20793</v>
      </c>
      <c r="AM3128" s="22"/>
      <c r="AN3128" s="22"/>
      <c r="AO3128" s="19" t="s">
        <v>83</v>
      </c>
      <c r="AP3128" s="22"/>
      <c r="AQ3128" s="19" t="s">
        <v>83</v>
      </c>
      <c r="AR3128" s="22"/>
      <c r="AS3128" s="22"/>
      <c r="AT3128" s="22"/>
      <c r="AU3128" s="22"/>
      <c r="AV3128" s="19" t="s">
        <v>20794</v>
      </c>
      <c r="AW3128" s="23" t="s">
        <v>20024</v>
      </c>
      <c r="AX3128" s="19" t="s">
        <v>20795</v>
      </c>
      <c r="AY3128" s="19" t="s">
        <v>20796</v>
      </c>
      <c r="AZ3128" s="19" t="s">
        <v>2029</v>
      </c>
    </row>
    <row r="3129" spans="1:52" ht="15.75" customHeight="1" x14ac:dyDescent="0.2">
      <c r="A3129" s="41">
        <v>43902.613138402783</v>
      </c>
      <c r="B3129" s="19" t="s">
        <v>2017</v>
      </c>
      <c r="C3129" s="19" t="s">
        <v>1779</v>
      </c>
      <c r="D3129" s="20">
        <v>43902</v>
      </c>
      <c r="E3129" s="21">
        <v>4.1666666664241347E-2</v>
      </c>
      <c r="F3129" s="19" t="s">
        <v>97</v>
      </c>
      <c r="G3129" s="19" t="s">
        <v>11079</v>
      </c>
      <c r="H3129" s="13" t="s">
        <v>28333</v>
      </c>
      <c r="I3129" s="22" t="s">
        <v>11213</v>
      </c>
      <c r="J3129" s="22" t="s">
        <v>16296</v>
      </c>
      <c r="K3129" s="19" t="s">
        <v>83</v>
      </c>
      <c r="L3129" s="19" t="s">
        <v>83</v>
      </c>
      <c r="M3129" s="19" t="s">
        <v>83</v>
      </c>
      <c r="N3129" s="22"/>
      <c r="O3129" s="22"/>
      <c r="P3129" s="22"/>
      <c r="Q3129" s="22"/>
      <c r="R3129" s="22"/>
      <c r="S3129" s="22"/>
      <c r="T3129" s="22"/>
      <c r="U3129" s="22"/>
      <c r="V3129" s="22"/>
      <c r="W3129" s="22"/>
      <c r="X3129" s="22"/>
      <c r="Y3129" s="22"/>
      <c r="Z3129" s="22"/>
      <c r="AA3129" s="22"/>
      <c r="AB3129" s="22"/>
      <c r="AC3129" s="22"/>
      <c r="AD3129" s="22"/>
      <c r="AE3129" s="22"/>
      <c r="AF3129" s="22"/>
      <c r="AG3129" s="22"/>
      <c r="AH3129" s="22"/>
      <c r="AI3129" s="22"/>
      <c r="AJ3129" s="22"/>
      <c r="AK3129" s="19" t="s">
        <v>83</v>
      </c>
      <c r="AL3129" s="19" t="s">
        <v>21451</v>
      </c>
      <c r="AM3129" s="22"/>
      <c r="AN3129" s="22"/>
      <c r="AO3129" s="22"/>
      <c r="AP3129" s="22"/>
      <c r="AQ3129" s="22"/>
      <c r="AR3129" s="19" t="s">
        <v>83</v>
      </c>
      <c r="AS3129" s="22"/>
      <c r="AT3129" s="19" t="s">
        <v>83</v>
      </c>
      <c r="AU3129" s="22"/>
      <c r="AV3129" s="19" t="s">
        <v>21452</v>
      </c>
      <c r="AW3129" s="19" t="s">
        <v>21453</v>
      </c>
      <c r="AX3129" s="19" t="s">
        <v>21454</v>
      </c>
      <c r="AY3129" s="19" t="s">
        <v>21455</v>
      </c>
      <c r="AZ3129" s="19" t="s">
        <v>21456</v>
      </c>
    </row>
    <row r="3130" spans="1:52" ht="15.75" customHeight="1" x14ac:dyDescent="0.2">
      <c r="A3130" s="41">
        <v>43942.544134537035</v>
      </c>
      <c r="B3130" s="19" t="s">
        <v>2017</v>
      </c>
      <c r="C3130" s="19" t="s">
        <v>1779</v>
      </c>
      <c r="D3130" s="20">
        <v>43941</v>
      </c>
      <c r="E3130" s="21">
        <v>4.1666666664241347E-2</v>
      </c>
      <c r="F3130" s="19" t="s">
        <v>91</v>
      </c>
      <c r="G3130" s="19" t="s">
        <v>11079</v>
      </c>
      <c r="H3130" s="13" t="s">
        <v>28333</v>
      </c>
      <c r="I3130" s="22" t="s">
        <v>11213</v>
      </c>
      <c r="J3130" s="22" t="s">
        <v>2030</v>
      </c>
      <c r="K3130" s="19" t="s">
        <v>83</v>
      </c>
      <c r="L3130" s="22"/>
      <c r="M3130" s="19" t="s">
        <v>83</v>
      </c>
      <c r="N3130" s="22"/>
      <c r="O3130" s="19" t="s">
        <v>83</v>
      </c>
      <c r="P3130" s="19" t="s">
        <v>83</v>
      </c>
      <c r="Q3130" s="22"/>
      <c r="R3130" s="22"/>
      <c r="S3130" s="22"/>
      <c r="T3130" s="22"/>
      <c r="U3130" s="22"/>
      <c r="V3130" s="22"/>
      <c r="W3130" s="19" t="s">
        <v>83</v>
      </c>
      <c r="X3130" s="19" t="s">
        <v>21797</v>
      </c>
      <c r="Y3130" s="19" t="s">
        <v>83</v>
      </c>
      <c r="Z3130" s="19" t="s">
        <v>21798</v>
      </c>
      <c r="AA3130" s="19" t="s">
        <v>83</v>
      </c>
      <c r="AB3130" s="19" t="s">
        <v>21799</v>
      </c>
      <c r="AC3130" s="22"/>
      <c r="AD3130" s="22"/>
      <c r="AE3130" s="22"/>
      <c r="AF3130" s="22"/>
      <c r="AG3130" s="22"/>
      <c r="AH3130" s="22"/>
      <c r="AI3130" s="22"/>
      <c r="AJ3130" s="22"/>
      <c r="AK3130" s="22"/>
      <c r="AL3130" s="22"/>
      <c r="AM3130" s="22"/>
      <c r="AN3130" s="22"/>
      <c r="AO3130" s="22"/>
      <c r="AP3130" s="22"/>
      <c r="AQ3130" s="22"/>
      <c r="AR3130" s="22"/>
      <c r="AS3130" s="22"/>
      <c r="AT3130" s="22"/>
      <c r="AU3130" s="22"/>
      <c r="AV3130" s="19" t="s">
        <v>21800</v>
      </c>
      <c r="AW3130" s="19" t="s">
        <v>87</v>
      </c>
      <c r="AX3130" s="19" t="s">
        <v>21801</v>
      </c>
      <c r="AY3130" s="19" t="s">
        <v>2028</v>
      </c>
      <c r="AZ3130" s="19" t="s">
        <v>2029</v>
      </c>
    </row>
    <row r="3131" spans="1:52" ht="15.75" customHeight="1" x14ac:dyDescent="0.2">
      <c r="A3131" s="41">
        <v>43965.659261145833</v>
      </c>
      <c r="B3131" s="19" t="s">
        <v>1779</v>
      </c>
      <c r="C3131" s="19" t="s">
        <v>1779</v>
      </c>
      <c r="D3131" s="20">
        <v>43965</v>
      </c>
      <c r="E3131" s="21">
        <v>4.1666666664241347E-2</v>
      </c>
      <c r="F3131" s="19" t="s">
        <v>91</v>
      </c>
      <c r="G3131" s="19" t="s">
        <v>11079</v>
      </c>
      <c r="H3131" s="13" t="s">
        <v>28333</v>
      </c>
      <c r="I3131" s="22" t="s">
        <v>11213</v>
      </c>
      <c r="J3131" s="22" t="s">
        <v>16296</v>
      </c>
      <c r="K3131" s="19" t="s">
        <v>83</v>
      </c>
      <c r="L3131" s="22"/>
      <c r="M3131" s="19" t="s">
        <v>83</v>
      </c>
      <c r="N3131" s="22"/>
      <c r="O3131" s="22"/>
      <c r="P3131" s="19" t="s">
        <v>83</v>
      </c>
      <c r="Q3131" s="22"/>
      <c r="R3131" s="22"/>
      <c r="S3131" s="22"/>
      <c r="T3131" s="22"/>
      <c r="U3131" s="22"/>
      <c r="V3131" s="22"/>
      <c r="W3131" s="22"/>
      <c r="X3131" s="22"/>
      <c r="Y3131" s="19" t="s">
        <v>83</v>
      </c>
      <c r="Z3131" s="19" t="s">
        <v>22062</v>
      </c>
      <c r="AA3131" s="19" t="s">
        <v>83</v>
      </c>
      <c r="AB3131" s="19" t="s">
        <v>22063</v>
      </c>
      <c r="AC3131" s="22"/>
      <c r="AD3131" s="22"/>
      <c r="AE3131" s="22"/>
      <c r="AF3131" s="22"/>
      <c r="AG3131" s="22"/>
      <c r="AH3131" s="22"/>
      <c r="AI3131" s="22"/>
      <c r="AJ3131" s="22"/>
      <c r="AK3131" s="22"/>
      <c r="AL3131" s="22"/>
      <c r="AM3131" s="22"/>
      <c r="AN3131" s="22"/>
      <c r="AO3131" s="22"/>
      <c r="AP3131" s="22"/>
      <c r="AQ3131" s="22"/>
      <c r="AR3131" s="19" t="s">
        <v>83</v>
      </c>
      <c r="AS3131" s="22"/>
      <c r="AT3131" s="22"/>
      <c r="AU3131" s="22"/>
      <c r="AV3131" s="19" t="s">
        <v>22064</v>
      </c>
      <c r="AW3131" s="19" t="s">
        <v>87</v>
      </c>
      <c r="AX3131" s="19" t="s">
        <v>22065</v>
      </c>
      <c r="AY3131" s="19" t="s">
        <v>22034</v>
      </c>
      <c r="AZ3131" s="19" t="s">
        <v>22066</v>
      </c>
    </row>
    <row r="3132" spans="1:52" ht="15.75" customHeight="1" x14ac:dyDescent="0.2">
      <c r="A3132" s="41">
        <v>43971.402715798613</v>
      </c>
      <c r="B3132" s="19" t="s">
        <v>1779</v>
      </c>
      <c r="C3132" s="19" t="s">
        <v>1779</v>
      </c>
      <c r="D3132" s="20">
        <v>43970</v>
      </c>
      <c r="E3132" s="21">
        <v>4.1666666664241347E-2</v>
      </c>
      <c r="F3132" s="19" t="s">
        <v>91</v>
      </c>
      <c r="G3132" s="19" t="s">
        <v>11079</v>
      </c>
      <c r="H3132" s="13" t="s">
        <v>28333</v>
      </c>
      <c r="I3132" s="22" t="s">
        <v>11213</v>
      </c>
      <c r="J3132" s="22" t="s">
        <v>16296</v>
      </c>
      <c r="K3132" s="19" t="s">
        <v>83</v>
      </c>
      <c r="L3132" s="22"/>
      <c r="M3132" s="19" t="s">
        <v>83</v>
      </c>
      <c r="N3132" s="22"/>
      <c r="O3132" s="19" t="s">
        <v>83</v>
      </c>
      <c r="P3132" s="19" t="s">
        <v>83</v>
      </c>
      <c r="Q3132" s="22"/>
      <c r="R3132" s="22"/>
      <c r="S3132" s="22"/>
      <c r="T3132" s="22"/>
      <c r="U3132" s="22"/>
      <c r="V3132" s="22"/>
      <c r="W3132" s="22"/>
      <c r="X3132" s="22"/>
      <c r="Y3132" s="19" t="s">
        <v>83</v>
      </c>
      <c r="Z3132" s="19" t="s">
        <v>22161</v>
      </c>
      <c r="AA3132" s="22"/>
      <c r="AB3132" s="22"/>
      <c r="AC3132" s="22"/>
      <c r="AD3132" s="22"/>
      <c r="AE3132" s="22"/>
      <c r="AF3132" s="22"/>
      <c r="AG3132" s="22"/>
      <c r="AH3132" s="22"/>
      <c r="AI3132" s="22"/>
      <c r="AJ3132" s="22"/>
      <c r="AK3132" s="22"/>
      <c r="AL3132" s="22"/>
      <c r="AM3132" s="22"/>
      <c r="AN3132" s="22"/>
      <c r="AO3132" s="22"/>
      <c r="AP3132" s="22"/>
      <c r="AQ3132" s="19" t="s">
        <v>83</v>
      </c>
      <c r="AR3132" s="22"/>
      <c r="AS3132" s="22"/>
      <c r="AT3132" s="22"/>
      <c r="AU3132" s="22"/>
      <c r="AV3132" s="19" t="s">
        <v>22162</v>
      </c>
      <c r="AW3132" s="23" t="s">
        <v>22163</v>
      </c>
      <c r="AX3132" s="19" t="s">
        <v>22164</v>
      </c>
      <c r="AY3132" s="19" t="s">
        <v>22165</v>
      </c>
      <c r="AZ3132" s="19" t="s">
        <v>2029</v>
      </c>
    </row>
    <row r="3133" spans="1:52" ht="15.75" customHeight="1" x14ac:dyDescent="0.2">
      <c r="A3133" s="41">
        <v>43973.446477256948</v>
      </c>
      <c r="B3133" s="19" t="s">
        <v>2017</v>
      </c>
      <c r="C3133" s="19" t="s">
        <v>1779</v>
      </c>
      <c r="D3133" s="20">
        <v>43972</v>
      </c>
      <c r="E3133" s="21">
        <v>4.1666666664241347E-2</v>
      </c>
      <c r="F3133" s="19" t="s">
        <v>91</v>
      </c>
      <c r="G3133" s="19" t="s">
        <v>11079</v>
      </c>
      <c r="H3133" s="13" t="s">
        <v>28333</v>
      </c>
      <c r="I3133" s="22" t="s">
        <v>11213</v>
      </c>
      <c r="J3133" s="22" t="s">
        <v>2030</v>
      </c>
      <c r="K3133" s="19" t="s">
        <v>83</v>
      </c>
      <c r="L3133" s="22"/>
      <c r="M3133" s="19" t="s">
        <v>83</v>
      </c>
      <c r="N3133" s="22"/>
      <c r="O3133" s="19" t="s">
        <v>83</v>
      </c>
      <c r="P3133" s="22"/>
      <c r="Q3133" s="22"/>
      <c r="R3133" s="22"/>
      <c r="S3133" s="22"/>
      <c r="T3133" s="22"/>
      <c r="U3133" s="19" t="s">
        <v>83</v>
      </c>
      <c r="V3133" s="19" t="s">
        <v>22198</v>
      </c>
      <c r="W3133" s="22"/>
      <c r="X3133" s="22"/>
      <c r="Y3133" s="19" t="s">
        <v>83</v>
      </c>
      <c r="Z3133" s="19" t="s">
        <v>22199</v>
      </c>
      <c r="AA3133" s="19" t="s">
        <v>83</v>
      </c>
      <c r="AB3133" s="19" t="s">
        <v>22200</v>
      </c>
      <c r="AC3133" s="22"/>
      <c r="AD3133" s="22"/>
      <c r="AE3133" s="22"/>
      <c r="AF3133" s="22"/>
      <c r="AG3133" s="22"/>
      <c r="AH3133" s="22"/>
      <c r="AI3133" s="22"/>
      <c r="AJ3133" s="22"/>
      <c r="AK3133" s="22"/>
      <c r="AL3133" s="22"/>
      <c r="AM3133" s="22"/>
      <c r="AN3133" s="22"/>
      <c r="AO3133" s="22"/>
      <c r="AP3133" s="22"/>
      <c r="AQ3133" s="22"/>
      <c r="AR3133" s="22"/>
      <c r="AS3133" s="22"/>
      <c r="AT3133" s="22"/>
      <c r="AU3133" s="19" t="s">
        <v>22201</v>
      </c>
      <c r="AV3133" s="19" t="s">
        <v>22202</v>
      </c>
      <c r="AW3133" s="23" t="s">
        <v>22203</v>
      </c>
      <c r="AX3133" s="19" t="s">
        <v>22204</v>
      </c>
      <c r="AY3133" s="19" t="s">
        <v>2028</v>
      </c>
      <c r="AZ3133" s="19" t="s">
        <v>2029</v>
      </c>
    </row>
    <row r="3134" spans="1:52" ht="15.75" customHeight="1" x14ac:dyDescent="0.2">
      <c r="A3134" s="41">
        <v>43977.634225057875</v>
      </c>
      <c r="B3134" s="19" t="s">
        <v>2017</v>
      </c>
      <c r="C3134" s="19" t="s">
        <v>1779</v>
      </c>
      <c r="D3134" s="20">
        <v>43977</v>
      </c>
      <c r="E3134" s="21">
        <v>6.25E-2</v>
      </c>
      <c r="F3134" s="19" t="s">
        <v>91</v>
      </c>
      <c r="G3134" s="19" t="s">
        <v>11079</v>
      </c>
      <c r="H3134" s="13" t="s">
        <v>28333</v>
      </c>
      <c r="I3134" s="22" t="s">
        <v>11213</v>
      </c>
      <c r="J3134" s="22" t="s">
        <v>16296</v>
      </c>
      <c r="K3134" s="19" t="s">
        <v>83</v>
      </c>
      <c r="L3134" s="22"/>
      <c r="M3134" s="19" t="s">
        <v>83</v>
      </c>
      <c r="N3134" s="22"/>
      <c r="O3134" s="19" t="s">
        <v>83</v>
      </c>
      <c r="P3134" s="19" t="s">
        <v>83</v>
      </c>
      <c r="Q3134" s="22"/>
      <c r="R3134" s="22"/>
      <c r="S3134" s="22"/>
      <c r="T3134" s="22"/>
      <c r="U3134" s="19" t="s">
        <v>83</v>
      </c>
      <c r="V3134" s="19" t="s">
        <v>22222</v>
      </c>
      <c r="W3134" s="19" t="s">
        <v>83</v>
      </c>
      <c r="X3134" s="19" t="s">
        <v>22223</v>
      </c>
      <c r="Y3134" s="19" t="s">
        <v>83</v>
      </c>
      <c r="Z3134" s="19" t="s">
        <v>22224</v>
      </c>
      <c r="AA3134" s="19" t="s">
        <v>83</v>
      </c>
      <c r="AB3134" s="19" t="s">
        <v>22225</v>
      </c>
      <c r="AC3134" s="22"/>
      <c r="AD3134" s="22"/>
      <c r="AE3134" s="22"/>
      <c r="AF3134" s="22"/>
      <c r="AG3134" s="22"/>
      <c r="AH3134" s="22"/>
      <c r="AI3134" s="22"/>
      <c r="AJ3134" s="22"/>
      <c r="AK3134" s="19" t="s">
        <v>83</v>
      </c>
      <c r="AL3134" s="19" t="s">
        <v>22226</v>
      </c>
      <c r="AM3134" s="22"/>
      <c r="AN3134" s="22"/>
      <c r="AO3134" s="22"/>
      <c r="AP3134" s="22"/>
      <c r="AQ3134" s="19" t="s">
        <v>83</v>
      </c>
      <c r="AR3134" s="19" t="s">
        <v>83</v>
      </c>
      <c r="AS3134" s="22"/>
      <c r="AT3134" s="22"/>
      <c r="AU3134" s="22"/>
      <c r="AV3134" s="19" t="s">
        <v>22227</v>
      </c>
      <c r="AW3134" s="19" t="s">
        <v>87</v>
      </c>
      <c r="AX3134" s="19" t="s">
        <v>22228</v>
      </c>
      <c r="AY3134" s="19" t="s">
        <v>22229</v>
      </c>
      <c r="AZ3134" s="19" t="s">
        <v>2029</v>
      </c>
    </row>
    <row r="3135" spans="1:52" ht="15.75" customHeight="1" x14ac:dyDescent="0.2">
      <c r="A3135" s="41">
        <v>44001.537431481484</v>
      </c>
      <c r="B3135" s="19" t="s">
        <v>2017</v>
      </c>
      <c r="C3135" s="19" t="s">
        <v>1779</v>
      </c>
      <c r="D3135" s="20">
        <v>43998</v>
      </c>
      <c r="E3135" s="21">
        <v>4.1666666664241347E-2</v>
      </c>
      <c r="F3135" s="19" t="s">
        <v>79</v>
      </c>
      <c r="G3135" s="19" t="s">
        <v>11079</v>
      </c>
      <c r="H3135" s="13" t="s">
        <v>28333</v>
      </c>
      <c r="I3135" s="22" t="s">
        <v>11213</v>
      </c>
      <c r="J3135" s="22" t="s">
        <v>2030</v>
      </c>
      <c r="K3135" s="19" t="s">
        <v>83</v>
      </c>
      <c r="L3135" s="22"/>
      <c r="M3135" s="19" t="s">
        <v>83</v>
      </c>
      <c r="N3135" s="22"/>
      <c r="O3135" s="22"/>
      <c r="P3135" s="22"/>
      <c r="Q3135" s="22"/>
      <c r="R3135" s="22"/>
      <c r="S3135" s="22"/>
      <c r="T3135" s="22"/>
      <c r="U3135" s="19" t="s">
        <v>83</v>
      </c>
      <c r="V3135" s="19" t="s">
        <v>22300</v>
      </c>
      <c r="W3135" s="19" t="s">
        <v>83</v>
      </c>
      <c r="X3135" s="19" t="s">
        <v>22301</v>
      </c>
      <c r="Y3135" s="19" t="s">
        <v>83</v>
      </c>
      <c r="Z3135" s="19" t="s">
        <v>22302</v>
      </c>
      <c r="AA3135" s="22"/>
      <c r="AB3135" s="22"/>
      <c r="AC3135" s="22"/>
      <c r="AD3135" s="22"/>
      <c r="AE3135" s="22"/>
      <c r="AF3135" s="22"/>
      <c r="AG3135" s="22"/>
      <c r="AH3135" s="22"/>
      <c r="AI3135" s="22"/>
      <c r="AJ3135" s="22"/>
      <c r="AK3135" s="22"/>
      <c r="AL3135" s="22"/>
      <c r="AM3135" s="19" t="s">
        <v>22303</v>
      </c>
      <c r="AN3135" s="22"/>
      <c r="AO3135" s="22"/>
      <c r="AP3135" s="22"/>
      <c r="AQ3135" s="19" t="s">
        <v>83</v>
      </c>
      <c r="AR3135" s="19" t="s">
        <v>83</v>
      </c>
      <c r="AS3135" s="22"/>
      <c r="AT3135" s="22"/>
      <c r="AU3135" s="22"/>
      <c r="AV3135" s="19" t="s">
        <v>22304</v>
      </c>
      <c r="AW3135" s="19" t="s">
        <v>22305</v>
      </c>
      <c r="AX3135" s="19" t="s">
        <v>22306</v>
      </c>
      <c r="AY3135" s="19" t="s">
        <v>22307</v>
      </c>
      <c r="AZ3135" s="19" t="s">
        <v>2029</v>
      </c>
    </row>
    <row r="3136" spans="1:52" ht="15.75" customHeight="1" x14ac:dyDescent="0.2">
      <c r="A3136" s="41">
        <v>44006.538131504625</v>
      </c>
      <c r="B3136" s="19" t="s">
        <v>1779</v>
      </c>
      <c r="C3136" s="19" t="s">
        <v>1779</v>
      </c>
      <c r="D3136" s="20">
        <v>44004</v>
      </c>
      <c r="E3136" s="21">
        <v>0.125</v>
      </c>
      <c r="F3136" s="19" t="s">
        <v>226</v>
      </c>
      <c r="G3136" s="19" t="s">
        <v>11079</v>
      </c>
      <c r="H3136" s="13" t="s">
        <v>28333</v>
      </c>
      <c r="I3136" s="22" t="s">
        <v>11213</v>
      </c>
      <c r="J3136" s="22" t="s">
        <v>22308</v>
      </c>
      <c r="K3136" s="19" t="s">
        <v>83</v>
      </c>
      <c r="L3136" s="19" t="s">
        <v>83</v>
      </c>
      <c r="M3136" s="19" t="s">
        <v>83</v>
      </c>
      <c r="N3136" s="19" t="s">
        <v>83</v>
      </c>
      <c r="O3136" s="22"/>
      <c r="P3136" s="19" t="s">
        <v>83</v>
      </c>
      <c r="Q3136" s="22"/>
      <c r="R3136" s="22"/>
      <c r="S3136" s="22"/>
      <c r="T3136" s="22"/>
      <c r="U3136" s="22"/>
      <c r="V3136" s="22"/>
      <c r="W3136" s="22"/>
      <c r="X3136" s="22"/>
      <c r="Y3136" s="22"/>
      <c r="Z3136" s="22"/>
      <c r="AA3136" s="19" t="s">
        <v>83</v>
      </c>
      <c r="AB3136" s="19" t="s">
        <v>22309</v>
      </c>
      <c r="AC3136" s="22"/>
      <c r="AD3136" s="22"/>
      <c r="AE3136" s="22"/>
      <c r="AF3136" s="22"/>
      <c r="AG3136" s="22"/>
      <c r="AH3136" s="22"/>
      <c r="AI3136" s="22"/>
      <c r="AJ3136" s="22"/>
      <c r="AK3136" s="22"/>
      <c r="AL3136" s="22"/>
      <c r="AM3136" s="22"/>
      <c r="AN3136" s="22"/>
      <c r="AO3136" s="22"/>
      <c r="AP3136" s="22"/>
      <c r="AQ3136" s="22"/>
      <c r="AR3136" s="22"/>
      <c r="AS3136" s="19" t="s">
        <v>83</v>
      </c>
      <c r="AT3136" s="22"/>
      <c r="AU3136" s="22"/>
      <c r="AV3136" s="19" t="s">
        <v>22310</v>
      </c>
      <c r="AW3136" s="23" t="s">
        <v>22311</v>
      </c>
      <c r="AX3136" s="19" t="s">
        <v>22312</v>
      </c>
      <c r="AY3136" s="19" t="s">
        <v>22313</v>
      </c>
      <c r="AZ3136" s="19" t="s">
        <v>22314</v>
      </c>
    </row>
    <row r="3137" spans="1:52" ht="15.75" customHeight="1" x14ac:dyDescent="0.2">
      <c r="A3137" s="41">
        <v>44006.547238553241</v>
      </c>
      <c r="B3137" s="19" t="s">
        <v>1779</v>
      </c>
      <c r="C3137" s="19" t="s">
        <v>1779</v>
      </c>
      <c r="D3137" s="20">
        <v>44006</v>
      </c>
      <c r="E3137" s="21">
        <v>6.25E-2</v>
      </c>
      <c r="F3137" s="19" t="s">
        <v>91</v>
      </c>
      <c r="G3137" s="19" t="s">
        <v>11079</v>
      </c>
      <c r="H3137" s="13" t="s">
        <v>28333</v>
      </c>
      <c r="I3137" s="22" t="s">
        <v>11213</v>
      </c>
      <c r="J3137" s="22" t="s">
        <v>22308</v>
      </c>
      <c r="K3137" s="22"/>
      <c r="L3137" s="22"/>
      <c r="M3137" s="19" t="s">
        <v>83</v>
      </c>
      <c r="N3137" s="22"/>
      <c r="O3137" s="22"/>
      <c r="P3137" s="19" t="s">
        <v>83</v>
      </c>
      <c r="Q3137" s="22"/>
      <c r="R3137" s="22"/>
      <c r="S3137" s="22"/>
      <c r="T3137" s="22"/>
      <c r="U3137" s="22"/>
      <c r="V3137" s="22"/>
      <c r="W3137" s="19" t="s">
        <v>83</v>
      </c>
      <c r="X3137" s="19" t="s">
        <v>22315</v>
      </c>
      <c r="Y3137" s="22"/>
      <c r="Z3137" s="22"/>
      <c r="AA3137" s="22"/>
      <c r="AB3137" s="22"/>
      <c r="AC3137" s="22"/>
      <c r="AD3137" s="22"/>
      <c r="AE3137" s="22"/>
      <c r="AF3137" s="22"/>
      <c r="AG3137" s="22"/>
      <c r="AH3137" s="22"/>
      <c r="AI3137" s="22"/>
      <c r="AJ3137" s="22"/>
      <c r="AK3137" s="22"/>
      <c r="AL3137" s="22"/>
      <c r="AM3137" s="22"/>
      <c r="AN3137" s="22"/>
      <c r="AO3137" s="22"/>
      <c r="AP3137" s="22"/>
      <c r="AQ3137" s="19" t="s">
        <v>83</v>
      </c>
      <c r="AR3137" s="22"/>
      <c r="AS3137" s="22"/>
      <c r="AT3137" s="22"/>
      <c r="AU3137" s="22"/>
      <c r="AV3137" s="19" t="s">
        <v>22316</v>
      </c>
      <c r="AW3137" s="23" t="s">
        <v>22317</v>
      </c>
      <c r="AX3137" s="19" t="s">
        <v>22318</v>
      </c>
      <c r="AY3137" s="19" t="s">
        <v>22319</v>
      </c>
      <c r="AZ3137" s="19" t="s">
        <v>2029</v>
      </c>
    </row>
    <row r="3138" spans="1:52" ht="15.75" customHeight="1" x14ac:dyDescent="0.2">
      <c r="A3138" s="41">
        <v>44006.598059675925</v>
      </c>
      <c r="B3138" s="19" t="s">
        <v>2017</v>
      </c>
      <c r="C3138" s="19" t="s">
        <v>1779</v>
      </c>
      <c r="D3138" s="20">
        <v>44005</v>
      </c>
      <c r="E3138" s="21">
        <v>0.125</v>
      </c>
      <c r="F3138" s="19" t="s">
        <v>226</v>
      </c>
      <c r="G3138" s="19" t="s">
        <v>11079</v>
      </c>
      <c r="H3138" s="13" t="s">
        <v>28333</v>
      </c>
      <c r="I3138" s="22" t="s">
        <v>11213</v>
      </c>
      <c r="J3138" s="22" t="s">
        <v>20788</v>
      </c>
      <c r="K3138" s="19" t="s">
        <v>83</v>
      </c>
      <c r="L3138" s="19" t="s">
        <v>83</v>
      </c>
      <c r="M3138" s="19" t="s">
        <v>83</v>
      </c>
      <c r="N3138" s="19" t="s">
        <v>83</v>
      </c>
      <c r="O3138" s="19" t="s">
        <v>83</v>
      </c>
      <c r="P3138" s="19" t="s">
        <v>83</v>
      </c>
      <c r="Q3138" s="22"/>
      <c r="R3138" s="22"/>
      <c r="S3138" s="22"/>
      <c r="T3138" s="22"/>
      <c r="U3138" s="19" t="s">
        <v>83</v>
      </c>
      <c r="V3138" s="19" t="s">
        <v>22320</v>
      </c>
      <c r="W3138" s="19" t="s">
        <v>83</v>
      </c>
      <c r="X3138" s="19" t="s">
        <v>22321</v>
      </c>
      <c r="Y3138" s="19" t="s">
        <v>83</v>
      </c>
      <c r="Z3138" s="19" t="s">
        <v>22322</v>
      </c>
      <c r="AA3138" s="19" t="s">
        <v>83</v>
      </c>
      <c r="AB3138" s="19" t="s">
        <v>22323</v>
      </c>
      <c r="AC3138" s="22"/>
      <c r="AD3138" s="22"/>
      <c r="AE3138" s="22"/>
      <c r="AF3138" s="22"/>
      <c r="AG3138" s="22"/>
      <c r="AH3138" s="22"/>
      <c r="AI3138" s="22"/>
      <c r="AJ3138" s="22"/>
      <c r="AK3138" s="22"/>
      <c r="AL3138" s="22"/>
      <c r="AM3138" s="22"/>
      <c r="AN3138" s="22"/>
      <c r="AO3138" s="22"/>
      <c r="AP3138" s="22"/>
      <c r="AQ3138" s="22"/>
      <c r="AR3138" s="19" t="s">
        <v>83</v>
      </c>
      <c r="AS3138" s="22"/>
      <c r="AT3138" s="22"/>
      <c r="AU3138" s="22"/>
      <c r="AV3138" s="19" t="s">
        <v>22324</v>
      </c>
      <c r="AW3138" s="23" t="s">
        <v>22325</v>
      </c>
      <c r="AX3138" s="19" t="s">
        <v>22326</v>
      </c>
      <c r="AY3138" s="19" t="s">
        <v>2028</v>
      </c>
      <c r="AZ3138" s="19" t="s">
        <v>22327</v>
      </c>
    </row>
    <row r="3139" spans="1:52" ht="15.75" customHeight="1" x14ac:dyDescent="0.2">
      <c r="A3139" s="41">
        <v>44006.600770798614</v>
      </c>
      <c r="B3139" s="19" t="s">
        <v>2017</v>
      </c>
      <c r="C3139" s="19" t="s">
        <v>1779</v>
      </c>
      <c r="D3139" s="20">
        <v>44006</v>
      </c>
      <c r="E3139" s="21">
        <v>2.0833333335758653E-2</v>
      </c>
      <c r="F3139" s="19" t="s">
        <v>79</v>
      </c>
      <c r="G3139" s="19" t="s">
        <v>11079</v>
      </c>
      <c r="H3139" s="13" t="s">
        <v>28333</v>
      </c>
      <c r="I3139" s="22" t="s">
        <v>11213</v>
      </c>
      <c r="J3139" s="22" t="s">
        <v>16296</v>
      </c>
      <c r="K3139" s="19" t="s">
        <v>83</v>
      </c>
      <c r="L3139" s="22"/>
      <c r="M3139" s="19" t="s">
        <v>83</v>
      </c>
      <c r="N3139" s="22"/>
      <c r="O3139" s="19" t="s">
        <v>83</v>
      </c>
      <c r="P3139" s="22"/>
      <c r="Q3139" s="22"/>
      <c r="R3139" s="22"/>
      <c r="S3139" s="22"/>
      <c r="T3139" s="22"/>
      <c r="U3139" s="19" t="s">
        <v>83</v>
      </c>
      <c r="V3139" s="19" t="s">
        <v>22328</v>
      </c>
      <c r="W3139" s="22"/>
      <c r="X3139" s="22"/>
      <c r="Y3139" s="19" t="s">
        <v>83</v>
      </c>
      <c r="Z3139" s="19" t="s">
        <v>22329</v>
      </c>
      <c r="AA3139" s="22"/>
      <c r="AB3139" s="22"/>
      <c r="AC3139" s="22"/>
      <c r="AD3139" s="22"/>
      <c r="AE3139" s="22"/>
      <c r="AF3139" s="22"/>
      <c r="AG3139" s="22"/>
      <c r="AH3139" s="22"/>
      <c r="AI3139" s="22"/>
      <c r="AJ3139" s="22"/>
      <c r="AK3139" s="22"/>
      <c r="AL3139" s="22"/>
      <c r="AM3139" s="22"/>
      <c r="AN3139" s="22"/>
      <c r="AO3139" s="22"/>
      <c r="AP3139" s="22"/>
      <c r="AQ3139" s="22"/>
      <c r="AR3139" s="22"/>
      <c r="AS3139" s="22"/>
      <c r="AT3139" s="22"/>
      <c r="AU3139" s="22"/>
      <c r="AV3139" s="19" t="s">
        <v>22330</v>
      </c>
      <c r="AW3139" s="23" t="s">
        <v>22331</v>
      </c>
      <c r="AX3139" s="19" t="s">
        <v>22332</v>
      </c>
      <c r="AY3139" s="19" t="s">
        <v>22333</v>
      </c>
      <c r="AZ3139" s="19" t="s">
        <v>2029</v>
      </c>
    </row>
    <row r="3140" spans="1:52" ht="15.75" customHeight="1" x14ac:dyDescent="0.2">
      <c r="A3140" s="41">
        <v>43735.493482268517</v>
      </c>
      <c r="B3140" s="19" t="s">
        <v>419</v>
      </c>
      <c r="C3140" s="19" t="s">
        <v>419</v>
      </c>
      <c r="D3140" s="20">
        <v>43726</v>
      </c>
      <c r="E3140" s="21">
        <v>8.3333333335758653E-2</v>
      </c>
      <c r="F3140" s="19" t="s">
        <v>226</v>
      </c>
      <c r="G3140" s="19" t="s">
        <v>10869</v>
      </c>
      <c r="H3140" s="13" t="s">
        <v>28498</v>
      </c>
      <c r="I3140" t="s">
        <v>2695</v>
      </c>
      <c r="J3140" s="22" t="s">
        <v>14147</v>
      </c>
      <c r="K3140" s="19" t="s">
        <v>83</v>
      </c>
      <c r="L3140" s="22"/>
      <c r="M3140" s="19" t="s">
        <v>83</v>
      </c>
      <c r="N3140" s="19" t="s">
        <v>83</v>
      </c>
      <c r="O3140" s="22"/>
      <c r="P3140" s="22"/>
      <c r="Q3140" s="22"/>
      <c r="R3140" s="19" t="s">
        <v>83</v>
      </c>
      <c r="S3140" s="22"/>
      <c r="T3140" s="22"/>
      <c r="U3140" s="22"/>
      <c r="V3140" s="22"/>
      <c r="W3140" s="22"/>
      <c r="X3140" s="22"/>
      <c r="Y3140" s="22"/>
      <c r="Z3140" s="22"/>
      <c r="AA3140" s="19" t="s">
        <v>83</v>
      </c>
      <c r="AB3140" s="19" t="s">
        <v>2809</v>
      </c>
      <c r="AC3140" s="22"/>
      <c r="AD3140" s="22"/>
      <c r="AE3140" s="22"/>
      <c r="AF3140" s="22"/>
      <c r="AG3140" s="22"/>
      <c r="AH3140" s="22"/>
      <c r="AI3140" s="19" t="s">
        <v>83</v>
      </c>
      <c r="AJ3140" s="19" t="s">
        <v>14148</v>
      </c>
      <c r="AK3140" s="19" t="s">
        <v>83</v>
      </c>
      <c r="AL3140" s="22"/>
      <c r="AM3140" s="22"/>
      <c r="AN3140" s="22"/>
      <c r="AO3140" s="19" t="s">
        <v>83</v>
      </c>
      <c r="AP3140" s="19" t="s">
        <v>83</v>
      </c>
      <c r="AQ3140" s="19" t="s">
        <v>83</v>
      </c>
      <c r="AR3140" s="19" t="s">
        <v>83</v>
      </c>
      <c r="AS3140" s="22"/>
      <c r="AT3140" s="19" t="s">
        <v>83</v>
      </c>
      <c r="AU3140" s="22"/>
      <c r="AV3140" s="19" t="s">
        <v>14149</v>
      </c>
      <c r="AW3140" s="19" t="s">
        <v>14150</v>
      </c>
      <c r="AX3140" s="19" t="s">
        <v>14151</v>
      </c>
      <c r="AY3140" s="19" t="s">
        <v>14152</v>
      </c>
      <c r="AZ3140" s="19" t="s">
        <v>14153</v>
      </c>
    </row>
    <row r="3141" spans="1:52" ht="15.75" customHeight="1" x14ac:dyDescent="0.2">
      <c r="A3141" s="41">
        <v>43735.514235381939</v>
      </c>
      <c r="B3141" s="19" t="s">
        <v>2839</v>
      </c>
      <c r="C3141" s="19" t="s">
        <v>419</v>
      </c>
      <c r="D3141" s="20">
        <v>43734</v>
      </c>
      <c r="E3141" s="21">
        <v>0.22916666666424135</v>
      </c>
      <c r="F3141" s="19" t="s">
        <v>226</v>
      </c>
      <c r="G3141" s="19" t="s">
        <v>10869</v>
      </c>
      <c r="H3141" s="13" t="s">
        <v>28498</v>
      </c>
      <c r="I3141" t="s">
        <v>2695</v>
      </c>
      <c r="J3141" s="22" t="s">
        <v>14162</v>
      </c>
      <c r="K3141" s="22"/>
      <c r="L3141" s="22"/>
      <c r="M3141" s="19" t="s">
        <v>83</v>
      </c>
      <c r="N3141" s="22"/>
      <c r="O3141" s="22"/>
      <c r="P3141" s="19" t="s">
        <v>83</v>
      </c>
      <c r="Q3141" s="22"/>
      <c r="R3141" s="22"/>
      <c r="S3141" s="22"/>
      <c r="T3141" s="22"/>
      <c r="U3141" s="22"/>
      <c r="V3141" s="22"/>
      <c r="W3141" s="22"/>
      <c r="X3141" s="22"/>
      <c r="Y3141" s="22"/>
      <c r="Z3141" s="22"/>
      <c r="AA3141" s="22"/>
      <c r="AB3141" s="22"/>
      <c r="AC3141" s="22"/>
      <c r="AD3141" s="22"/>
      <c r="AE3141" s="22"/>
      <c r="AF3141" s="22"/>
      <c r="AG3141" s="22"/>
      <c r="AH3141" s="22"/>
      <c r="AI3141" s="19" t="s">
        <v>83</v>
      </c>
      <c r="AJ3141" s="19" t="s">
        <v>14163</v>
      </c>
      <c r="AK3141" s="22"/>
      <c r="AL3141" s="22"/>
      <c r="AM3141" s="22"/>
      <c r="AN3141" s="22"/>
      <c r="AO3141" s="22"/>
      <c r="AP3141" s="22"/>
      <c r="AQ3141" s="22"/>
      <c r="AR3141" s="22"/>
      <c r="AS3141" s="22"/>
      <c r="AT3141" s="19" t="s">
        <v>83</v>
      </c>
      <c r="AU3141" s="22"/>
      <c r="AV3141" s="19" t="s">
        <v>14164</v>
      </c>
      <c r="AW3141" s="19" t="s">
        <v>87</v>
      </c>
      <c r="AX3141" s="19" t="s">
        <v>13457</v>
      </c>
      <c r="AY3141" s="19" t="s">
        <v>14165</v>
      </c>
      <c r="AZ3141" s="19" t="s">
        <v>14166</v>
      </c>
    </row>
    <row r="3142" spans="1:52" ht="15.75" customHeight="1" x14ac:dyDescent="0.2">
      <c r="A3142" s="41">
        <v>43735.517895868055</v>
      </c>
      <c r="B3142" s="19" t="s">
        <v>2839</v>
      </c>
      <c r="C3142" s="19" t="s">
        <v>419</v>
      </c>
      <c r="D3142" s="20">
        <v>43735</v>
      </c>
      <c r="E3142" s="21">
        <v>4.1666666664241347E-2</v>
      </c>
      <c r="F3142" s="19" t="s">
        <v>226</v>
      </c>
      <c r="G3142" s="19" t="s">
        <v>10869</v>
      </c>
      <c r="H3142" s="13" t="s">
        <v>28498</v>
      </c>
      <c r="I3142" t="s">
        <v>2695</v>
      </c>
      <c r="J3142" s="22" t="s">
        <v>14162</v>
      </c>
      <c r="K3142" s="22"/>
      <c r="L3142" s="22"/>
      <c r="M3142" s="19" t="s">
        <v>83</v>
      </c>
      <c r="N3142" s="22"/>
      <c r="O3142" s="22"/>
      <c r="P3142" s="22"/>
      <c r="Q3142" s="22"/>
      <c r="R3142" s="22"/>
      <c r="S3142" s="22"/>
      <c r="T3142" s="22"/>
      <c r="U3142" s="22"/>
      <c r="V3142" s="22"/>
      <c r="W3142" s="22"/>
      <c r="X3142" s="22"/>
      <c r="Y3142" s="22"/>
      <c r="Z3142" s="22"/>
      <c r="AA3142" s="22"/>
      <c r="AB3142" s="22"/>
      <c r="AC3142" s="22"/>
      <c r="AD3142" s="22"/>
      <c r="AE3142" s="22"/>
      <c r="AF3142" s="22"/>
      <c r="AG3142" s="22"/>
      <c r="AH3142" s="22"/>
      <c r="AI3142" s="19" t="s">
        <v>83</v>
      </c>
      <c r="AJ3142" s="22"/>
      <c r="AK3142" s="22"/>
      <c r="AL3142" s="22"/>
      <c r="AM3142" s="22"/>
      <c r="AN3142" s="22"/>
      <c r="AO3142" s="22"/>
      <c r="AP3142" s="22"/>
      <c r="AQ3142" s="22"/>
      <c r="AR3142" s="22"/>
      <c r="AS3142" s="22"/>
      <c r="AT3142" s="19" t="s">
        <v>83</v>
      </c>
      <c r="AU3142" s="22"/>
      <c r="AV3142" s="19" t="s">
        <v>14167</v>
      </c>
      <c r="AW3142" s="23" t="s">
        <v>12570</v>
      </c>
      <c r="AX3142" s="22"/>
      <c r="AY3142" s="19" t="s">
        <v>14168</v>
      </c>
      <c r="AZ3142" s="19" t="s">
        <v>14169</v>
      </c>
    </row>
    <row r="3143" spans="1:52" ht="15.75" customHeight="1" x14ac:dyDescent="0.2">
      <c r="A3143" s="41">
        <v>43735.520504421293</v>
      </c>
      <c r="B3143" s="19" t="s">
        <v>2839</v>
      </c>
      <c r="C3143" s="19" t="s">
        <v>419</v>
      </c>
      <c r="D3143" s="20">
        <v>43735</v>
      </c>
      <c r="E3143" s="21">
        <v>6.25E-2</v>
      </c>
      <c r="F3143" s="19" t="s">
        <v>226</v>
      </c>
      <c r="G3143" s="19" t="s">
        <v>10869</v>
      </c>
      <c r="H3143" s="13" t="s">
        <v>28498</v>
      </c>
      <c r="I3143" t="s">
        <v>2695</v>
      </c>
      <c r="J3143" s="22" t="s">
        <v>14162</v>
      </c>
      <c r="K3143" s="22"/>
      <c r="L3143" s="22"/>
      <c r="M3143" s="19" t="s">
        <v>83</v>
      </c>
      <c r="N3143" s="22"/>
      <c r="O3143" s="22"/>
      <c r="P3143" s="22"/>
      <c r="Q3143" s="22"/>
      <c r="R3143" s="22"/>
      <c r="S3143" s="22"/>
      <c r="T3143" s="22"/>
      <c r="U3143" s="22"/>
      <c r="V3143" s="22"/>
      <c r="W3143" s="22"/>
      <c r="X3143" s="22"/>
      <c r="Y3143" s="22"/>
      <c r="Z3143" s="22"/>
      <c r="AA3143" s="22"/>
      <c r="AB3143" s="22"/>
      <c r="AC3143" s="22"/>
      <c r="AD3143" s="22"/>
      <c r="AE3143" s="22"/>
      <c r="AF3143" s="22"/>
      <c r="AG3143" s="22"/>
      <c r="AH3143" s="22"/>
      <c r="AI3143" s="19" t="s">
        <v>83</v>
      </c>
      <c r="AJ3143" s="22"/>
      <c r="AK3143" s="22"/>
      <c r="AL3143" s="22"/>
      <c r="AM3143" s="22"/>
      <c r="AN3143" s="22"/>
      <c r="AO3143" s="22"/>
      <c r="AP3143" s="22"/>
      <c r="AQ3143" s="22"/>
      <c r="AR3143" s="22"/>
      <c r="AS3143" s="22"/>
      <c r="AT3143" s="19" t="s">
        <v>83</v>
      </c>
      <c r="AU3143" s="22"/>
      <c r="AV3143" s="19" t="s">
        <v>14170</v>
      </c>
      <c r="AW3143" s="22"/>
      <c r="AX3143" s="22"/>
      <c r="AY3143" s="19" t="s">
        <v>14171</v>
      </c>
      <c r="AZ3143" s="19" t="s">
        <v>3425</v>
      </c>
    </row>
    <row r="3144" spans="1:52" ht="15.75" customHeight="1" x14ac:dyDescent="0.2">
      <c r="A3144" s="41">
        <v>43735.622230370369</v>
      </c>
      <c r="B3144" s="19" t="s">
        <v>419</v>
      </c>
      <c r="C3144" s="19" t="s">
        <v>419</v>
      </c>
      <c r="D3144" s="20">
        <v>43731</v>
      </c>
      <c r="E3144" s="21">
        <v>8.3333333335758653E-2</v>
      </c>
      <c r="F3144" s="19" t="s">
        <v>226</v>
      </c>
      <c r="G3144" s="19" t="s">
        <v>10869</v>
      </c>
      <c r="H3144" s="13" t="s">
        <v>28498</v>
      </c>
      <c r="I3144" t="s">
        <v>2695</v>
      </c>
      <c r="J3144" s="22" t="s">
        <v>14147</v>
      </c>
      <c r="K3144" s="19" t="s">
        <v>83</v>
      </c>
      <c r="L3144" s="19" t="s">
        <v>83</v>
      </c>
      <c r="M3144" s="22"/>
      <c r="N3144" s="22"/>
      <c r="O3144" s="22"/>
      <c r="P3144" s="22"/>
      <c r="Q3144" s="22"/>
      <c r="R3144" s="19" t="s">
        <v>83</v>
      </c>
      <c r="S3144" s="22"/>
      <c r="T3144" s="22"/>
      <c r="U3144" s="22"/>
      <c r="V3144" s="22"/>
      <c r="W3144" s="22"/>
      <c r="X3144" s="22"/>
      <c r="Y3144" s="22"/>
      <c r="Z3144" s="22"/>
      <c r="AA3144" s="22"/>
      <c r="AB3144" s="22"/>
      <c r="AC3144" s="22"/>
      <c r="AD3144" s="22"/>
      <c r="AE3144" s="22"/>
      <c r="AF3144" s="22"/>
      <c r="AG3144" s="22"/>
      <c r="AH3144" s="22"/>
      <c r="AI3144" s="19" t="s">
        <v>83</v>
      </c>
      <c r="AJ3144" s="19" t="s">
        <v>14197</v>
      </c>
      <c r="AK3144" s="19" t="s">
        <v>83</v>
      </c>
      <c r="AL3144" s="19" t="s">
        <v>85</v>
      </c>
      <c r="AM3144" s="22"/>
      <c r="AN3144" s="22"/>
      <c r="AO3144" s="19" t="s">
        <v>83</v>
      </c>
      <c r="AP3144" s="19" t="s">
        <v>83</v>
      </c>
      <c r="AQ3144" s="19" t="s">
        <v>83</v>
      </c>
      <c r="AR3144" s="19" t="s">
        <v>83</v>
      </c>
      <c r="AS3144" s="22"/>
      <c r="AT3144" s="19" t="s">
        <v>83</v>
      </c>
      <c r="AU3144" s="22"/>
      <c r="AV3144" s="19" t="s">
        <v>14198</v>
      </c>
      <c r="AW3144" s="23" t="s">
        <v>14199</v>
      </c>
      <c r="AX3144" s="19" t="s">
        <v>14200</v>
      </c>
      <c r="AY3144" s="19" t="s">
        <v>14201</v>
      </c>
      <c r="AZ3144" s="19" t="s">
        <v>3425</v>
      </c>
    </row>
    <row r="3145" spans="1:52" ht="15.75" customHeight="1" x14ac:dyDescent="0.2">
      <c r="A3145" s="41">
        <v>43739.707701111111</v>
      </c>
      <c r="B3145" s="19" t="s">
        <v>1144</v>
      </c>
      <c r="C3145" s="19" t="s">
        <v>419</v>
      </c>
      <c r="D3145" s="20">
        <v>43733</v>
      </c>
      <c r="E3145" s="21">
        <v>0.25</v>
      </c>
      <c r="F3145" s="19" t="s">
        <v>226</v>
      </c>
      <c r="G3145" s="19" t="s">
        <v>10869</v>
      </c>
      <c r="H3145" s="13" t="s">
        <v>28498</v>
      </c>
      <c r="I3145" t="s">
        <v>2695</v>
      </c>
      <c r="J3145" s="22" t="s">
        <v>14475</v>
      </c>
      <c r="K3145" s="22"/>
      <c r="L3145" s="22"/>
      <c r="M3145" s="19" t="s">
        <v>83</v>
      </c>
      <c r="N3145" s="22"/>
      <c r="O3145" s="22"/>
      <c r="P3145" s="19" t="s">
        <v>83</v>
      </c>
      <c r="Q3145" s="22"/>
      <c r="R3145" s="22"/>
      <c r="S3145" s="22"/>
      <c r="T3145" s="22"/>
      <c r="U3145" s="22"/>
      <c r="V3145" s="22"/>
      <c r="W3145" s="22"/>
      <c r="X3145" s="22"/>
      <c r="Y3145" s="22"/>
      <c r="Z3145" s="22"/>
      <c r="AA3145" s="22"/>
      <c r="AB3145" s="22"/>
      <c r="AC3145" s="22"/>
      <c r="AD3145" s="22"/>
      <c r="AE3145" s="22"/>
      <c r="AF3145" s="22"/>
      <c r="AG3145" s="22"/>
      <c r="AH3145" s="22"/>
      <c r="AI3145" s="19" t="s">
        <v>83</v>
      </c>
      <c r="AJ3145" s="19" t="s">
        <v>14476</v>
      </c>
      <c r="AK3145" s="22"/>
      <c r="AL3145" s="22"/>
      <c r="AM3145" s="22"/>
      <c r="AN3145" s="22"/>
      <c r="AO3145" s="22"/>
      <c r="AP3145" s="22"/>
      <c r="AQ3145" s="22"/>
      <c r="AR3145" s="22"/>
      <c r="AS3145" s="22"/>
      <c r="AT3145" s="19" t="s">
        <v>83</v>
      </c>
      <c r="AU3145" s="22"/>
      <c r="AV3145" s="19" t="s">
        <v>14477</v>
      </c>
      <c r="AW3145" s="19" t="s">
        <v>14478</v>
      </c>
      <c r="AX3145" s="19" t="s">
        <v>14479</v>
      </c>
      <c r="AY3145" s="22"/>
      <c r="AZ3145" s="19" t="s">
        <v>14480</v>
      </c>
    </row>
    <row r="3146" spans="1:52" ht="15.75" customHeight="1" x14ac:dyDescent="0.2">
      <c r="A3146" s="41">
        <v>43739.709702488428</v>
      </c>
      <c r="B3146" s="19" t="s">
        <v>1144</v>
      </c>
      <c r="C3146" s="19" t="s">
        <v>419</v>
      </c>
      <c r="D3146" s="20">
        <v>43739</v>
      </c>
      <c r="E3146" s="21">
        <v>0.25</v>
      </c>
      <c r="F3146" s="19" t="s">
        <v>226</v>
      </c>
      <c r="G3146" s="19" t="s">
        <v>10869</v>
      </c>
      <c r="H3146" s="13" t="s">
        <v>28498</v>
      </c>
      <c r="I3146" t="s">
        <v>2695</v>
      </c>
      <c r="J3146" s="22" t="s">
        <v>14481</v>
      </c>
      <c r="K3146" s="22"/>
      <c r="L3146" s="22"/>
      <c r="M3146" s="19" t="s">
        <v>83</v>
      </c>
      <c r="N3146" s="22"/>
      <c r="O3146" s="22"/>
      <c r="P3146" s="19" t="s">
        <v>83</v>
      </c>
      <c r="Q3146" s="22"/>
      <c r="R3146" s="22"/>
      <c r="S3146" s="22"/>
      <c r="T3146" s="22"/>
      <c r="U3146" s="22"/>
      <c r="V3146" s="22"/>
      <c r="W3146" s="22"/>
      <c r="X3146" s="22"/>
      <c r="Y3146" s="22"/>
      <c r="Z3146" s="22"/>
      <c r="AA3146" s="22"/>
      <c r="AB3146" s="22"/>
      <c r="AC3146" s="22"/>
      <c r="AD3146" s="22"/>
      <c r="AE3146" s="22"/>
      <c r="AF3146" s="22"/>
      <c r="AG3146" s="22"/>
      <c r="AH3146" s="22"/>
      <c r="AI3146" s="19" t="s">
        <v>83</v>
      </c>
      <c r="AJ3146" s="19" t="s">
        <v>14482</v>
      </c>
      <c r="AK3146" s="22"/>
      <c r="AL3146" s="22"/>
      <c r="AM3146" s="22"/>
      <c r="AN3146" s="22"/>
      <c r="AO3146" s="22"/>
      <c r="AP3146" s="22"/>
      <c r="AQ3146" s="22"/>
      <c r="AR3146" s="22"/>
      <c r="AS3146" s="22"/>
      <c r="AT3146" s="19" t="s">
        <v>83</v>
      </c>
      <c r="AU3146" s="22"/>
      <c r="AV3146" s="19" t="s">
        <v>14477</v>
      </c>
      <c r="AW3146" s="22"/>
      <c r="AX3146" s="19" t="s">
        <v>8235</v>
      </c>
      <c r="AY3146" s="19" t="s">
        <v>14483</v>
      </c>
      <c r="AZ3146" s="19" t="s">
        <v>14484</v>
      </c>
    </row>
    <row r="3147" spans="1:52" ht="15.75" customHeight="1" x14ac:dyDescent="0.2">
      <c r="A3147" s="41">
        <v>43741.404820960648</v>
      </c>
      <c r="B3147" s="19" t="s">
        <v>419</v>
      </c>
      <c r="C3147" s="19" t="s">
        <v>419</v>
      </c>
      <c r="D3147" s="20">
        <v>43739</v>
      </c>
      <c r="E3147" s="21">
        <v>4.1666666664241347E-2</v>
      </c>
      <c r="F3147" s="19" t="s">
        <v>226</v>
      </c>
      <c r="G3147" s="19" t="s">
        <v>10869</v>
      </c>
      <c r="H3147" s="13" t="s">
        <v>28498</v>
      </c>
      <c r="I3147" t="s">
        <v>2695</v>
      </c>
      <c r="J3147" s="22" t="s">
        <v>14525</v>
      </c>
      <c r="K3147" s="22"/>
      <c r="L3147" s="22"/>
      <c r="M3147" s="19" t="s">
        <v>83</v>
      </c>
      <c r="N3147" s="22"/>
      <c r="O3147" s="19" t="s">
        <v>83</v>
      </c>
      <c r="P3147" s="22"/>
      <c r="Q3147" s="22"/>
      <c r="R3147" s="22"/>
      <c r="S3147" s="22"/>
      <c r="T3147" s="22"/>
      <c r="U3147" s="22"/>
      <c r="V3147" s="22"/>
      <c r="W3147" s="22"/>
      <c r="X3147" s="22"/>
      <c r="Y3147" s="22"/>
      <c r="Z3147" s="22"/>
      <c r="AA3147" s="19" t="s">
        <v>83</v>
      </c>
      <c r="AB3147" s="22"/>
      <c r="AC3147" s="22"/>
      <c r="AD3147" s="22"/>
      <c r="AE3147" s="22"/>
      <c r="AF3147" s="22"/>
      <c r="AG3147" s="22"/>
      <c r="AH3147" s="22"/>
      <c r="AI3147" s="19" t="s">
        <v>83</v>
      </c>
      <c r="AJ3147" s="19" t="s">
        <v>8519</v>
      </c>
      <c r="AK3147" s="19" t="s">
        <v>83</v>
      </c>
      <c r="AL3147" s="19" t="s">
        <v>14526</v>
      </c>
      <c r="AM3147" s="22"/>
      <c r="AN3147" s="22"/>
      <c r="AO3147" s="19" t="s">
        <v>83</v>
      </c>
      <c r="AP3147" s="19" t="s">
        <v>83</v>
      </c>
      <c r="AQ3147" s="19" t="s">
        <v>83</v>
      </c>
      <c r="AR3147" s="19" t="s">
        <v>83</v>
      </c>
      <c r="AS3147" s="22"/>
      <c r="AT3147" s="19" t="s">
        <v>83</v>
      </c>
      <c r="AU3147" s="22"/>
      <c r="AV3147" s="19" t="s">
        <v>14527</v>
      </c>
      <c r="AW3147" s="19" t="s">
        <v>87</v>
      </c>
      <c r="AX3147" s="19" t="s">
        <v>14528</v>
      </c>
      <c r="AY3147" s="19" t="s">
        <v>14529</v>
      </c>
      <c r="AZ3147" s="19" t="s">
        <v>3233</v>
      </c>
    </row>
    <row r="3148" spans="1:52" ht="15.75" customHeight="1" x14ac:dyDescent="0.2">
      <c r="A3148" s="41">
        <v>43743.660372893515</v>
      </c>
      <c r="B3148" s="19" t="s">
        <v>2839</v>
      </c>
      <c r="C3148" s="19" t="s">
        <v>419</v>
      </c>
      <c r="D3148" s="20">
        <v>43740</v>
      </c>
      <c r="E3148" s="21">
        <v>0.27083333333575865</v>
      </c>
      <c r="F3148" s="19" t="s">
        <v>226</v>
      </c>
      <c r="G3148" s="19" t="s">
        <v>10869</v>
      </c>
      <c r="H3148" s="13" t="s">
        <v>28498</v>
      </c>
      <c r="I3148" t="s">
        <v>2695</v>
      </c>
      <c r="J3148" s="22" t="s">
        <v>14162</v>
      </c>
      <c r="K3148" s="22"/>
      <c r="L3148" s="22"/>
      <c r="M3148" s="19" t="s">
        <v>83</v>
      </c>
      <c r="N3148" s="22"/>
      <c r="O3148" s="22"/>
      <c r="P3148" s="19" t="s">
        <v>83</v>
      </c>
      <c r="Q3148" s="22"/>
      <c r="R3148" s="22"/>
      <c r="S3148" s="22"/>
      <c r="T3148" s="22"/>
      <c r="U3148" s="22"/>
      <c r="V3148" s="22"/>
      <c r="W3148" s="22"/>
      <c r="X3148" s="22"/>
      <c r="Y3148" s="22"/>
      <c r="Z3148" s="22"/>
      <c r="AA3148" s="22"/>
      <c r="AB3148" s="22"/>
      <c r="AC3148" s="22"/>
      <c r="AD3148" s="22"/>
      <c r="AE3148" s="22"/>
      <c r="AF3148" s="22"/>
      <c r="AG3148" s="22"/>
      <c r="AH3148" s="22"/>
      <c r="AI3148" s="19" t="s">
        <v>83</v>
      </c>
      <c r="AJ3148" s="19" t="s">
        <v>14721</v>
      </c>
      <c r="AK3148" s="22"/>
      <c r="AL3148" s="22"/>
      <c r="AM3148" s="22"/>
      <c r="AN3148" s="22"/>
      <c r="AO3148" s="19" t="s">
        <v>83</v>
      </c>
      <c r="AP3148" s="22"/>
      <c r="AQ3148" s="19" t="s">
        <v>83</v>
      </c>
      <c r="AR3148" s="22"/>
      <c r="AS3148" s="22"/>
      <c r="AT3148" s="19" t="s">
        <v>83</v>
      </c>
      <c r="AU3148" s="22"/>
      <c r="AV3148" s="22"/>
      <c r="AW3148" s="22"/>
      <c r="AX3148" s="22"/>
      <c r="AY3148" s="19" t="s">
        <v>14722</v>
      </c>
      <c r="AZ3148" s="19" t="s">
        <v>14723</v>
      </c>
    </row>
    <row r="3149" spans="1:52" ht="15.75" customHeight="1" x14ac:dyDescent="0.2">
      <c r="A3149" s="41">
        <v>43743.663366446759</v>
      </c>
      <c r="B3149" s="19" t="s">
        <v>2839</v>
      </c>
      <c r="C3149" s="19" t="s">
        <v>419</v>
      </c>
      <c r="D3149" s="20">
        <v>43741</v>
      </c>
      <c r="E3149" s="21">
        <v>0.27083333333575865</v>
      </c>
      <c r="F3149" s="19" t="s">
        <v>226</v>
      </c>
      <c r="G3149" s="19" t="s">
        <v>10869</v>
      </c>
      <c r="H3149" s="13" t="s">
        <v>28498</v>
      </c>
      <c r="I3149" t="s">
        <v>2695</v>
      </c>
      <c r="J3149" s="22" t="s">
        <v>14162</v>
      </c>
      <c r="K3149" s="22"/>
      <c r="L3149" s="22"/>
      <c r="M3149" s="19" t="s">
        <v>83</v>
      </c>
      <c r="N3149" s="22"/>
      <c r="O3149" s="22"/>
      <c r="P3149" s="19" t="s">
        <v>83</v>
      </c>
      <c r="Q3149" s="22"/>
      <c r="R3149" s="22"/>
      <c r="S3149" s="22"/>
      <c r="T3149" s="22"/>
      <c r="U3149" s="22"/>
      <c r="V3149" s="22"/>
      <c r="W3149" s="22"/>
      <c r="X3149" s="22"/>
      <c r="Y3149" s="22"/>
      <c r="Z3149" s="22"/>
      <c r="AA3149" s="22"/>
      <c r="AB3149" s="22"/>
      <c r="AC3149" s="22"/>
      <c r="AD3149" s="22"/>
      <c r="AE3149" s="22"/>
      <c r="AF3149" s="22"/>
      <c r="AG3149" s="22"/>
      <c r="AH3149" s="22"/>
      <c r="AI3149" s="19" t="s">
        <v>83</v>
      </c>
      <c r="AJ3149" s="19" t="s">
        <v>14721</v>
      </c>
      <c r="AK3149" s="22"/>
      <c r="AL3149" s="22"/>
      <c r="AM3149" s="22"/>
      <c r="AN3149" s="22"/>
      <c r="AO3149" s="19" t="s">
        <v>83</v>
      </c>
      <c r="AP3149" s="22"/>
      <c r="AQ3149" s="19" t="s">
        <v>83</v>
      </c>
      <c r="AR3149" s="22"/>
      <c r="AS3149" s="22"/>
      <c r="AT3149" s="19" t="s">
        <v>83</v>
      </c>
      <c r="AU3149" s="22"/>
      <c r="AV3149" s="19" t="s">
        <v>14724</v>
      </c>
      <c r="AW3149" s="19" t="s">
        <v>87</v>
      </c>
      <c r="AX3149" s="22"/>
      <c r="AY3149" s="19" t="s">
        <v>14725</v>
      </c>
      <c r="AZ3149" s="19" t="s">
        <v>14726</v>
      </c>
    </row>
    <row r="3150" spans="1:52" ht="15.75" customHeight="1" x14ac:dyDescent="0.2">
      <c r="A3150" s="41">
        <v>43773.571587708335</v>
      </c>
      <c r="B3150" s="19" t="s">
        <v>419</v>
      </c>
      <c r="C3150" s="19" t="s">
        <v>12636</v>
      </c>
      <c r="D3150" s="20">
        <v>43767</v>
      </c>
      <c r="E3150" s="21">
        <v>8.3333333335758653E-2</v>
      </c>
      <c r="F3150" s="19" t="s">
        <v>226</v>
      </c>
      <c r="G3150" s="19" t="s">
        <v>10869</v>
      </c>
      <c r="H3150" s="13" t="s">
        <v>28498</v>
      </c>
      <c r="I3150" t="s">
        <v>2695</v>
      </c>
      <c r="J3150" s="22" t="s">
        <v>15845</v>
      </c>
      <c r="K3150" s="19" t="s">
        <v>83</v>
      </c>
      <c r="L3150" s="19" t="s">
        <v>83</v>
      </c>
      <c r="M3150" s="22"/>
      <c r="N3150" s="22"/>
      <c r="O3150" s="19" t="s">
        <v>83</v>
      </c>
      <c r="P3150" s="22"/>
      <c r="Q3150" s="22"/>
      <c r="R3150" s="22"/>
      <c r="S3150" s="22"/>
      <c r="T3150" s="22"/>
      <c r="U3150" s="22"/>
      <c r="V3150" s="22"/>
      <c r="W3150" s="22"/>
      <c r="X3150" s="22"/>
      <c r="Y3150" s="22"/>
      <c r="Z3150" s="22"/>
      <c r="AA3150" s="19" t="s">
        <v>83</v>
      </c>
      <c r="AB3150" s="22"/>
      <c r="AC3150" s="22"/>
      <c r="AD3150" s="22"/>
      <c r="AE3150" s="22"/>
      <c r="AF3150" s="22"/>
      <c r="AG3150" s="22"/>
      <c r="AH3150" s="22"/>
      <c r="AI3150" s="19" t="s">
        <v>83</v>
      </c>
      <c r="AJ3150" s="19" t="s">
        <v>15846</v>
      </c>
      <c r="AK3150" s="19" t="s">
        <v>83</v>
      </c>
      <c r="AL3150" s="19" t="s">
        <v>15847</v>
      </c>
      <c r="AM3150" s="22"/>
      <c r="AN3150" s="22"/>
      <c r="AO3150" s="19" t="s">
        <v>83</v>
      </c>
      <c r="AP3150" s="22"/>
      <c r="AQ3150" s="22"/>
      <c r="AR3150" s="22"/>
      <c r="AS3150" s="22"/>
      <c r="AT3150" s="19" t="s">
        <v>83</v>
      </c>
      <c r="AU3150" s="22"/>
      <c r="AV3150" s="19" t="s">
        <v>15848</v>
      </c>
      <c r="AW3150" s="23" t="s">
        <v>15849</v>
      </c>
      <c r="AX3150" s="19" t="s">
        <v>15850</v>
      </c>
      <c r="AY3150" s="19" t="s">
        <v>15851</v>
      </c>
      <c r="AZ3150" s="19" t="s">
        <v>15852</v>
      </c>
    </row>
    <row r="3151" spans="1:52" ht="15.75" customHeight="1" x14ac:dyDescent="0.2">
      <c r="A3151" s="41">
        <v>43782.449863807866</v>
      </c>
      <c r="B3151" s="19" t="s">
        <v>661</v>
      </c>
      <c r="C3151" s="19" t="s">
        <v>419</v>
      </c>
      <c r="D3151" s="20">
        <v>43780</v>
      </c>
      <c r="E3151" s="21">
        <v>0.25</v>
      </c>
      <c r="F3151" s="19" t="s">
        <v>226</v>
      </c>
      <c r="G3151" s="19" t="s">
        <v>10869</v>
      </c>
      <c r="H3151" s="13" t="s">
        <v>28498</v>
      </c>
      <c r="I3151" t="s">
        <v>2695</v>
      </c>
      <c r="J3151" s="22" t="s">
        <v>11661</v>
      </c>
      <c r="K3151" s="22"/>
      <c r="L3151" s="22"/>
      <c r="M3151" s="19" t="s">
        <v>83</v>
      </c>
      <c r="N3151" s="22"/>
      <c r="O3151" s="19" t="s">
        <v>83</v>
      </c>
      <c r="P3151" s="19" t="s">
        <v>83</v>
      </c>
      <c r="Q3151" s="22"/>
      <c r="R3151" s="22"/>
      <c r="S3151" s="22"/>
      <c r="T3151" s="22"/>
      <c r="U3151" s="22"/>
      <c r="V3151" s="22"/>
      <c r="W3151" s="22"/>
      <c r="X3151" s="22"/>
      <c r="Y3151" s="22"/>
      <c r="Z3151" s="22"/>
      <c r="AA3151" s="22"/>
      <c r="AB3151" s="22"/>
      <c r="AC3151" s="22"/>
      <c r="AD3151" s="22"/>
      <c r="AE3151" s="19" t="s">
        <v>83</v>
      </c>
      <c r="AF3151" s="19" t="s">
        <v>16386</v>
      </c>
      <c r="AG3151" s="22"/>
      <c r="AH3151" s="22"/>
      <c r="AI3151" s="22"/>
      <c r="AJ3151" s="22"/>
      <c r="AK3151" s="22"/>
      <c r="AL3151" s="22"/>
      <c r="AM3151" s="22"/>
      <c r="AN3151" s="22"/>
      <c r="AO3151" s="22"/>
      <c r="AP3151" s="22"/>
      <c r="AQ3151" s="22"/>
      <c r="AR3151" s="22"/>
      <c r="AS3151" s="22"/>
      <c r="AT3151" s="22"/>
      <c r="AU3151" s="19" t="s">
        <v>16387</v>
      </c>
      <c r="AV3151" s="19" t="s">
        <v>16388</v>
      </c>
      <c r="AW3151" s="23" t="s">
        <v>16389</v>
      </c>
      <c r="AX3151" s="22"/>
      <c r="AY3151" s="22"/>
      <c r="AZ3151" s="19" t="s">
        <v>16390</v>
      </c>
    </row>
    <row r="3152" spans="1:52" ht="15.75" customHeight="1" x14ac:dyDescent="0.2">
      <c r="A3152" s="41">
        <v>43788.406927685181</v>
      </c>
      <c r="B3152" s="19" t="s">
        <v>2839</v>
      </c>
      <c r="C3152" s="19" t="s">
        <v>419</v>
      </c>
      <c r="D3152" s="20">
        <v>43787</v>
      </c>
      <c r="E3152" s="21">
        <v>6.25E-2</v>
      </c>
      <c r="F3152" s="19" t="s">
        <v>226</v>
      </c>
      <c r="G3152" s="19" t="s">
        <v>10869</v>
      </c>
      <c r="H3152" s="13" t="s">
        <v>28498</v>
      </c>
      <c r="I3152" t="s">
        <v>2695</v>
      </c>
      <c r="J3152" s="22" t="s">
        <v>16557</v>
      </c>
      <c r="K3152" s="22"/>
      <c r="L3152" s="22"/>
      <c r="M3152" s="22"/>
      <c r="N3152" s="22"/>
      <c r="O3152" s="22"/>
      <c r="P3152" s="22"/>
      <c r="Q3152" s="22"/>
      <c r="R3152" s="22"/>
      <c r="S3152" s="22"/>
      <c r="T3152" s="19" t="s">
        <v>5252</v>
      </c>
      <c r="U3152" s="22"/>
      <c r="V3152" s="22"/>
      <c r="W3152" s="22"/>
      <c r="X3152" s="22"/>
      <c r="Y3152" s="22"/>
      <c r="Z3152" s="22"/>
      <c r="AA3152" s="22"/>
      <c r="AB3152" s="22"/>
      <c r="AC3152" s="22"/>
      <c r="AD3152" s="22"/>
      <c r="AE3152" s="22"/>
      <c r="AF3152" s="22"/>
      <c r="AG3152" s="22"/>
      <c r="AH3152" s="22"/>
      <c r="AI3152" s="22"/>
      <c r="AJ3152" s="22"/>
      <c r="AK3152" s="22"/>
      <c r="AL3152" s="22"/>
      <c r="AM3152" s="19" t="s">
        <v>16619</v>
      </c>
      <c r="AN3152" s="22"/>
      <c r="AO3152" s="19" t="s">
        <v>83</v>
      </c>
      <c r="AP3152" s="22"/>
      <c r="AQ3152" s="19" t="s">
        <v>83</v>
      </c>
      <c r="AR3152" s="19" t="s">
        <v>83</v>
      </c>
      <c r="AS3152" s="22"/>
      <c r="AT3152" s="19" t="s">
        <v>83</v>
      </c>
      <c r="AU3152" s="19" t="s">
        <v>16620</v>
      </c>
      <c r="AV3152" s="19" t="s">
        <v>16621</v>
      </c>
      <c r="AW3152" s="19" t="s">
        <v>16622</v>
      </c>
      <c r="AX3152" s="19" t="s">
        <v>16623</v>
      </c>
      <c r="AY3152" s="19" t="s">
        <v>16624</v>
      </c>
      <c r="AZ3152" s="19" t="s">
        <v>16625</v>
      </c>
    </row>
    <row r="3153" spans="1:52" ht="15.75" customHeight="1" x14ac:dyDescent="0.2">
      <c r="A3153" s="41">
        <v>43788.45773736111</v>
      </c>
      <c r="B3153" s="19" t="s">
        <v>419</v>
      </c>
      <c r="C3153" s="19" t="s">
        <v>419</v>
      </c>
      <c r="D3153" s="20">
        <v>43780</v>
      </c>
      <c r="E3153" s="21">
        <v>4.1666666664241347E-2</v>
      </c>
      <c r="F3153" s="19" t="s">
        <v>91</v>
      </c>
      <c r="G3153" s="19" t="s">
        <v>10869</v>
      </c>
      <c r="H3153" s="13" t="s">
        <v>28498</v>
      </c>
      <c r="I3153" t="s">
        <v>2695</v>
      </c>
      <c r="J3153" s="22" t="s">
        <v>16645</v>
      </c>
      <c r="K3153" s="19" t="s">
        <v>83</v>
      </c>
      <c r="L3153" s="19" t="s">
        <v>83</v>
      </c>
      <c r="M3153" s="22"/>
      <c r="N3153" s="22"/>
      <c r="O3153" s="22"/>
      <c r="P3153" s="22"/>
      <c r="Q3153" s="22"/>
      <c r="R3153" s="22"/>
      <c r="S3153" s="22"/>
      <c r="T3153" s="22"/>
      <c r="U3153" s="22"/>
      <c r="V3153" s="22"/>
      <c r="W3153" s="22"/>
      <c r="X3153" s="22"/>
      <c r="Y3153" s="22"/>
      <c r="Z3153" s="22"/>
      <c r="AA3153" s="19" t="s">
        <v>83</v>
      </c>
      <c r="AB3153" s="19" t="s">
        <v>16646</v>
      </c>
      <c r="AC3153" s="22"/>
      <c r="AD3153" s="22"/>
      <c r="AE3153" s="22"/>
      <c r="AF3153" s="22"/>
      <c r="AG3153" s="22"/>
      <c r="AH3153" s="22"/>
      <c r="AI3153" s="19" t="s">
        <v>83</v>
      </c>
      <c r="AJ3153" s="22"/>
      <c r="AK3153" s="19" t="s">
        <v>83</v>
      </c>
      <c r="AL3153" s="22"/>
      <c r="AM3153" s="22"/>
      <c r="AN3153" s="22"/>
      <c r="AO3153" s="19" t="s">
        <v>83</v>
      </c>
      <c r="AP3153" s="19" t="s">
        <v>83</v>
      </c>
      <c r="AQ3153" s="22"/>
      <c r="AR3153" s="19" t="s">
        <v>83</v>
      </c>
      <c r="AS3153" s="22"/>
      <c r="AT3153" s="19" t="s">
        <v>83</v>
      </c>
      <c r="AU3153" s="22"/>
      <c r="AV3153" s="19" t="s">
        <v>16647</v>
      </c>
      <c r="AW3153" s="19" t="s">
        <v>16648</v>
      </c>
      <c r="AX3153" s="19" t="s">
        <v>14231</v>
      </c>
      <c r="AY3153" s="19" t="s">
        <v>16649</v>
      </c>
      <c r="AZ3153" s="19" t="s">
        <v>14206</v>
      </c>
    </row>
    <row r="3154" spans="1:52" ht="15.75" customHeight="1" x14ac:dyDescent="0.2">
      <c r="A3154" s="41">
        <v>43789.582632210644</v>
      </c>
      <c r="B3154" s="19" t="s">
        <v>4257</v>
      </c>
      <c r="C3154" s="19" t="s">
        <v>419</v>
      </c>
      <c r="D3154" s="20">
        <v>43789</v>
      </c>
      <c r="E3154" s="21">
        <v>6.25E-2</v>
      </c>
      <c r="F3154" s="19" t="s">
        <v>226</v>
      </c>
      <c r="G3154" s="19" t="s">
        <v>10869</v>
      </c>
      <c r="H3154" s="13" t="s">
        <v>28498</v>
      </c>
      <c r="I3154" t="s">
        <v>2695</v>
      </c>
      <c r="J3154" s="22" t="s">
        <v>16557</v>
      </c>
      <c r="K3154" s="22"/>
      <c r="L3154" s="22"/>
      <c r="M3154" s="19" t="s">
        <v>83</v>
      </c>
      <c r="N3154" s="22"/>
      <c r="O3154" s="22"/>
      <c r="P3154" s="22"/>
      <c r="Q3154" s="22"/>
      <c r="R3154" s="22"/>
      <c r="S3154" s="22"/>
      <c r="T3154" s="22"/>
      <c r="U3154" s="22"/>
      <c r="V3154" s="22"/>
      <c r="W3154" s="22"/>
      <c r="X3154" s="22"/>
      <c r="Y3154" s="22"/>
      <c r="Z3154" s="22"/>
      <c r="AA3154" s="19" t="s">
        <v>83</v>
      </c>
      <c r="AB3154" s="19" t="s">
        <v>16707</v>
      </c>
      <c r="AC3154" s="22"/>
      <c r="AD3154" s="22"/>
      <c r="AE3154" s="22"/>
      <c r="AF3154" s="22"/>
      <c r="AG3154" s="22"/>
      <c r="AH3154" s="22"/>
      <c r="AI3154" s="22"/>
      <c r="AJ3154" s="22"/>
      <c r="AK3154" s="22"/>
      <c r="AL3154" s="22"/>
      <c r="AM3154" s="22"/>
      <c r="AN3154" s="22"/>
      <c r="AO3154" s="19" t="s">
        <v>83</v>
      </c>
      <c r="AP3154" s="19" t="s">
        <v>83</v>
      </c>
      <c r="AQ3154" s="19" t="s">
        <v>83</v>
      </c>
      <c r="AR3154" s="19" t="s">
        <v>83</v>
      </c>
      <c r="AS3154" s="22"/>
      <c r="AT3154" s="19" t="s">
        <v>83</v>
      </c>
      <c r="AU3154" s="19" t="s">
        <v>16708</v>
      </c>
      <c r="AV3154" s="19" t="s">
        <v>16709</v>
      </c>
      <c r="AW3154" s="23" t="s">
        <v>16710</v>
      </c>
      <c r="AX3154" s="19" t="s">
        <v>16711</v>
      </c>
      <c r="AY3154" s="19" t="s">
        <v>16712</v>
      </c>
      <c r="AZ3154" s="19" t="s">
        <v>3425</v>
      </c>
    </row>
    <row r="3155" spans="1:52" ht="15.75" customHeight="1" x14ac:dyDescent="0.2">
      <c r="A3155" s="41">
        <v>43791.818562048611</v>
      </c>
      <c r="B3155" s="19" t="s">
        <v>1144</v>
      </c>
      <c r="C3155" s="19" t="s">
        <v>419</v>
      </c>
      <c r="D3155" s="20">
        <v>43791</v>
      </c>
      <c r="E3155" s="21">
        <v>2.0833333335758653E-2</v>
      </c>
      <c r="F3155" s="19" t="s">
        <v>226</v>
      </c>
      <c r="G3155" s="19" t="s">
        <v>10869</v>
      </c>
      <c r="H3155" s="13" t="s">
        <v>28498</v>
      </c>
      <c r="I3155" t="s">
        <v>2695</v>
      </c>
      <c r="J3155" s="22" t="s">
        <v>14469</v>
      </c>
      <c r="K3155" s="22"/>
      <c r="L3155" s="22"/>
      <c r="M3155" s="19" t="s">
        <v>83</v>
      </c>
      <c r="N3155" s="22"/>
      <c r="O3155" s="22"/>
      <c r="P3155" s="22"/>
      <c r="Q3155" s="22"/>
      <c r="R3155" s="22"/>
      <c r="S3155" s="22"/>
      <c r="T3155" s="22"/>
      <c r="U3155" s="22"/>
      <c r="V3155" s="22"/>
      <c r="W3155" s="22"/>
      <c r="X3155" s="22"/>
      <c r="Y3155" s="22"/>
      <c r="Z3155" s="22"/>
      <c r="AA3155" s="22"/>
      <c r="AB3155" s="22"/>
      <c r="AC3155" s="22"/>
      <c r="AD3155" s="22"/>
      <c r="AE3155" s="22"/>
      <c r="AF3155" s="22"/>
      <c r="AG3155" s="22"/>
      <c r="AH3155" s="22"/>
      <c r="AI3155" s="19" t="s">
        <v>83</v>
      </c>
      <c r="AJ3155" s="19" t="s">
        <v>116</v>
      </c>
      <c r="AK3155" s="22"/>
      <c r="AL3155" s="22"/>
      <c r="AM3155" s="22"/>
      <c r="AN3155" s="22"/>
      <c r="AO3155" s="22"/>
      <c r="AP3155" s="19" t="s">
        <v>83</v>
      </c>
      <c r="AQ3155" s="22"/>
      <c r="AR3155" s="19" t="s">
        <v>83</v>
      </c>
      <c r="AS3155" s="22"/>
      <c r="AT3155" s="22"/>
      <c r="AU3155" s="22"/>
      <c r="AV3155" s="19" t="s">
        <v>16865</v>
      </c>
      <c r="AW3155" s="23" t="s">
        <v>16866</v>
      </c>
      <c r="AX3155" s="22"/>
      <c r="AY3155" s="19" t="s">
        <v>16867</v>
      </c>
      <c r="AZ3155" s="19" t="s">
        <v>16868</v>
      </c>
    </row>
    <row r="3156" spans="1:52" ht="15.75" customHeight="1" x14ac:dyDescent="0.2">
      <c r="A3156" s="41">
        <v>43794.680893460652</v>
      </c>
      <c r="B3156" s="19" t="s">
        <v>2839</v>
      </c>
      <c r="C3156" s="19" t="s">
        <v>419</v>
      </c>
      <c r="D3156" s="20">
        <v>43791</v>
      </c>
      <c r="E3156" s="21">
        <v>8.3333333335758653E-2</v>
      </c>
      <c r="F3156" s="19" t="s">
        <v>226</v>
      </c>
      <c r="G3156" s="19" t="s">
        <v>10869</v>
      </c>
      <c r="H3156" s="13" t="s">
        <v>28498</v>
      </c>
      <c r="I3156" t="s">
        <v>2695</v>
      </c>
      <c r="J3156" s="22" t="s">
        <v>14162</v>
      </c>
      <c r="K3156" s="22"/>
      <c r="L3156" s="22"/>
      <c r="M3156" s="22"/>
      <c r="N3156" s="22"/>
      <c r="O3156" s="19" t="s">
        <v>83</v>
      </c>
      <c r="P3156" s="22"/>
      <c r="Q3156" s="22"/>
      <c r="R3156" s="22"/>
      <c r="S3156" s="22"/>
      <c r="T3156" s="19" t="s">
        <v>5252</v>
      </c>
      <c r="U3156" s="19" t="s">
        <v>83</v>
      </c>
      <c r="V3156" s="19" t="s">
        <v>16919</v>
      </c>
      <c r="W3156" s="22"/>
      <c r="X3156" s="22"/>
      <c r="Y3156" s="22"/>
      <c r="Z3156" s="22"/>
      <c r="AA3156" s="19" t="s">
        <v>83</v>
      </c>
      <c r="AB3156" s="19" t="s">
        <v>16919</v>
      </c>
      <c r="AC3156" s="22"/>
      <c r="AD3156" s="22"/>
      <c r="AE3156" s="22"/>
      <c r="AF3156" s="22"/>
      <c r="AG3156" s="22"/>
      <c r="AH3156" s="22"/>
      <c r="AI3156" s="22"/>
      <c r="AJ3156" s="22"/>
      <c r="AK3156" s="22"/>
      <c r="AL3156" s="22"/>
      <c r="AM3156" s="19" t="s">
        <v>16920</v>
      </c>
      <c r="AN3156" s="22"/>
      <c r="AO3156" s="19" t="s">
        <v>83</v>
      </c>
      <c r="AP3156" s="22"/>
      <c r="AQ3156" s="19" t="s">
        <v>83</v>
      </c>
      <c r="AR3156" s="19" t="s">
        <v>83</v>
      </c>
      <c r="AS3156" s="22"/>
      <c r="AT3156" s="19" t="s">
        <v>83</v>
      </c>
      <c r="AU3156" s="22"/>
      <c r="AV3156" s="19" t="s">
        <v>16921</v>
      </c>
      <c r="AW3156" s="23" t="s">
        <v>16922</v>
      </c>
      <c r="AX3156" s="22"/>
      <c r="AY3156" s="19" t="s">
        <v>16923</v>
      </c>
      <c r="AZ3156" s="19" t="s">
        <v>3233</v>
      </c>
    </row>
    <row r="3157" spans="1:52" ht="15.75" customHeight="1" x14ac:dyDescent="0.2">
      <c r="A3157" s="41">
        <v>43794.68718040509</v>
      </c>
      <c r="B3157" s="19" t="s">
        <v>2839</v>
      </c>
      <c r="C3157" s="19" t="s">
        <v>419</v>
      </c>
      <c r="D3157" s="20">
        <v>43794</v>
      </c>
      <c r="E3157" s="21">
        <v>8.3333333335758653E-2</v>
      </c>
      <c r="F3157" s="19" t="s">
        <v>226</v>
      </c>
      <c r="G3157" s="19" t="s">
        <v>10869</v>
      </c>
      <c r="H3157" s="13" t="s">
        <v>28498</v>
      </c>
      <c r="I3157" t="s">
        <v>2695</v>
      </c>
      <c r="J3157" s="22" t="s">
        <v>14162</v>
      </c>
      <c r="K3157" s="22"/>
      <c r="L3157" s="22"/>
      <c r="M3157" s="22"/>
      <c r="N3157" s="22"/>
      <c r="O3157" s="19" t="s">
        <v>83</v>
      </c>
      <c r="P3157" s="22"/>
      <c r="Q3157" s="22"/>
      <c r="R3157" s="22"/>
      <c r="S3157" s="22"/>
      <c r="T3157" s="19" t="s">
        <v>5252</v>
      </c>
      <c r="U3157" s="19" t="s">
        <v>83</v>
      </c>
      <c r="V3157" s="22"/>
      <c r="W3157" s="22"/>
      <c r="X3157" s="22"/>
      <c r="Y3157" s="22"/>
      <c r="Z3157" s="22"/>
      <c r="AA3157" s="19" t="s">
        <v>83</v>
      </c>
      <c r="AB3157" s="22"/>
      <c r="AC3157" s="22"/>
      <c r="AD3157" s="22"/>
      <c r="AE3157" s="22"/>
      <c r="AF3157" s="22"/>
      <c r="AG3157" s="22"/>
      <c r="AH3157" s="22"/>
      <c r="AI3157" s="22"/>
      <c r="AJ3157" s="22"/>
      <c r="AK3157" s="22"/>
      <c r="AL3157" s="22"/>
      <c r="AM3157" s="19" t="s">
        <v>116</v>
      </c>
      <c r="AN3157" s="22"/>
      <c r="AO3157" s="19" t="s">
        <v>83</v>
      </c>
      <c r="AP3157" s="22"/>
      <c r="AQ3157" s="22"/>
      <c r="AR3157" s="22"/>
      <c r="AS3157" s="22"/>
      <c r="AT3157" s="19" t="s">
        <v>83</v>
      </c>
      <c r="AU3157" s="19" t="s">
        <v>16924</v>
      </c>
      <c r="AV3157" s="19" t="s">
        <v>16925</v>
      </c>
      <c r="AW3157" s="23" t="s">
        <v>16526</v>
      </c>
      <c r="AX3157" s="22"/>
      <c r="AY3157" s="19" t="s">
        <v>16926</v>
      </c>
      <c r="AZ3157" s="19" t="s">
        <v>3233</v>
      </c>
    </row>
    <row r="3158" spans="1:52" ht="15.75" customHeight="1" x14ac:dyDescent="0.2">
      <c r="A3158" s="41">
        <v>43803.915038321764</v>
      </c>
      <c r="B3158" s="19" t="s">
        <v>2839</v>
      </c>
      <c r="C3158" s="19" t="s">
        <v>419</v>
      </c>
      <c r="D3158" s="20">
        <v>43803</v>
      </c>
      <c r="E3158" s="21">
        <v>8.3333333335758653E-2</v>
      </c>
      <c r="F3158" s="19" t="s">
        <v>226</v>
      </c>
      <c r="G3158" s="19" t="s">
        <v>10869</v>
      </c>
      <c r="H3158" s="13" t="s">
        <v>28498</v>
      </c>
      <c r="I3158" t="s">
        <v>2695</v>
      </c>
      <c r="J3158" s="22" t="s">
        <v>16557</v>
      </c>
      <c r="K3158" s="22"/>
      <c r="L3158" s="22"/>
      <c r="M3158" s="22"/>
      <c r="N3158" s="22"/>
      <c r="O3158" s="19" t="s">
        <v>83</v>
      </c>
      <c r="P3158" s="22"/>
      <c r="Q3158" s="22"/>
      <c r="R3158" s="22"/>
      <c r="S3158" s="22"/>
      <c r="T3158" s="22"/>
      <c r="U3158" s="22"/>
      <c r="V3158" s="22"/>
      <c r="W3158" s="22"/>
      <c r="X3158" s="22"/>
      <c r="Y3158" s="19" t="s">
        <v>83</v>
      </c>
      <c r="Z3158" s="19" t="s">
        <v>17258</v>
      </c>
      <c r="AA3158" s="19" t="s">
        <v>83</v>
      </c>
      <c r="AB3158" s="19" t="s">
        <v>17259</v>
      </c>
      <c r="AC3158" s="22"/>
      <c r="AD3158" s="22"/>
      <c r="AE3158" s="22"/>
      <c r="AF3158" s="22"/>
      <c r="AG3158" s="22"/>
      <c r="AH3158" s="22"/>
      <c r="AI3158" s="22"/>
      <c r="AJ3158" s="22"/>
      <c r="AK3158" s="22"/>
      <c r="AL3158" s="22"/>
      <c r="AM3158" s="22"/>
      <c r="AN3158" s="22"/>
      <c r="AO3158" s="22"/>
      <c r="AP3158" s="22"/>
      <c r="AQ3158" s="22"/>
      <c r="AR3158" s="22"/>
      <c r="AS3158" s="22"/>
      <c r="AT3158" s="22"/>
      <c r="AU3158" s="19" t="s">
        <v>17260</v>
      </c>
      <c r="AV3158" s="19" t="s">
        <v>17261</v>
      </c>
      <c r="AW3158" s="19" t="s">
        <v>17262</v>
      </c>
      <c r="AX3158" s="22"/>
      <c r="AY3158" s="19" t="s">
        <v>17263</v>
      </c>
      <c r="AZ3158" s="19" t="s">
        <v>3233</v>
      </c>
    </row>
    <row r="3159" spans="1:52" ht="15.75" customHeight="1" x14ac:dyDescent="0.2">
      <c r="A3159" s="41">
        <v>43805.411568993055</v>
      </c>
      <c r="B3159" s="19" t="s">
        <v>4257</v>
      </c>
      <c r="C3159" s="19" t="s">
        <v>419</v>
      </c>
      <c r="D3159" s="20">
        <v>43804</v>
      </c>
      <c r="E3159" s="21">
        <v>8.3333333335758653E-2</v>
      </c>
      <c r="F3159" s="19" t="s">
        <v>226</v>
      </c>
      <c r="G3159" s="19" t="s">
        <v>10869</v>
      </c>
      <c r="H3159" s="13" t="s">
        <v>28498</v>
      </c>
      <c r="I3159" t="s">
        <v>2695</v>
      </c>
      <c r="J3159" s="22" t="s">
        <v>16812</v>
      </c>
      <c r="K3159" s="22"/>
      <c r="L3159" s="22"/>
      <c r="M3159" s="22"/>
      <c r="N3159" s="22"/>
      <c r="O3159" s="19" t="s">
        <v>83</v>
      </c>
      <c r="P3159" s="22"/>
      <c r="Q3159" s="22"/>
      <c r="R3159" s="22"/>
      <c r="S3159" s="22"/>
      <c r="T3159" s="19" t="s">
        <v>17351</v>
      </c>
      <c r="U3159" s="22"/>
      <c r="V3159" s="22"/>
      <c r="W3159" s="22"/>
      <c r="X3159" s="22"/>
      <c r="Y3159" s="22"/>
      <c r="Z3159" s="22"/>
      <c r="AA3159" s="22"/>
      <c r="AB3159" s="22"/>
      <c r="AC3159" s="22"/>
      <c r="AD3159" s="22"/>
      <c r="AE3159" s="22"/>
      <c r="AF3159" s="22"/>
      <c r="AG3159" s="22"/>
      <c r="AH3159" s="22"/>
      <c r="AI3159" s="22"/>
      <c r="AJ3159" s="22"/>
      <c r="AK3159" s="19" t="s">
        <v>83</v>
      </c>
      <c r="AL3159" s="19" t="s">
        <v>17352</v>
      </c>
      <c r="AM3159" s="19" t="s">
        <v>17353</v>
      </c>
      <c r="AN3159" s="19" t="s">
        <v>17354</v>
      </c>
      <c r="AO3159" s="19" t="s">
        <v>83</v>
      </c>
      <c r="AP3159" s="22"/>
      <c r="AQ3159" s="19" t="s">
        <v>83</v>
      </c>
      <c r="AR3159" s="19" t="s">
        <v>83</v>
      </c>
      <c r="AS3159" s="22"/>
      <c r="AT3159" s="19" t="s">
        <v>83</v>
      </c>
      <c r="AU3159" s="19" t="s">
        <v>17355</v>
      </c>
      <c r="AV3159" s="19" t="s">
        <v>17356</v>
      </c>
      <c r="AW3159" s="19" t="s">
        <v>17357</v>
      </c>
      <c r="AX3159" s="19" t="s">
        <v>17358</v>
      </c>
      <c r="AY3159" s="19" t="s">
        <v>17359</v>
      </c>
      <c r="AZ3159" s="19" t="s">
        <v>17360</v>
      </c>
    </row>
    <row r="3160" spans="1:52" ht="15.75" customHeight="1" x14ac:dyDescent="0.2">
      <c r="A3160" s="41">
        <v>43809.431253553237</v>
      </c>
      <c r="B3160" s="19" t="s">
        <v>661</v>
      </c>
      <c r="C3160" s="19" t="s">
        <v>11711</v>
      </c>
      <c r="D3160" s="20">
        <v>43808</v>
      </c>
      <c r="E3160" s="21">
        <v>0.29166666666424135</v>
      </c>
      <c r="F3160" s="19" t="s">
        <v>226</v>
      </c>
      <c r="G3160" s="19" t="s">
        <v>10869</v>
      </c>
      <c r="H3160" s="13" t="s">
        <v>28498</v>
      </c>
      <c r="I3160" t="s">
        <v>2695</v>
      </c>
      <c r="J3160" s="22" t="s">
        <v>17477</v>
      </c>
      <c r="K3160" s="22"/>
      <c r="L3160" s="22"/>
      <c r="M3160" s="19" t="s">
        <v>83</v>
      </c>
      <c r="N3160" s="22"/>
      <c r="O3160" s="19" t="s">
        <v>83</v>
      </c>
      <c r="P3160" s="19" t="s">
        <v>83</v>
      </c>
      <c r="Q3160" s="22"/>
      <c r="R3160" s="22"/>
      <c r="S3160" s="22"/>
      <c r="T3160" s="22"/>
      <c r="U3160" s="19" t="s">
        <v>83</v>
      </c>
      <c r="V3160" s="22"/>
      <c r="W3160" s="22"/>
      <c r="X3160" s="22"/>
      <c r="Y3160" s="22"/>
      <c r="Z3160" s="22"/>
      <c r="AA3160" s="22"/>
      <c r="AB3160" s="22"/>
      <c r="AC3160" s="19" t="s">
        <v>83</v>
      </c>
      <c r="AD3160" s="22"/>
      <c r="AE3160" s="19" t="s">
        <v>83</v>
      </c>
      <c r="AF3160" s="22"/>
      <c r="AG3160" s="19" t="s">
        <v>83</v>
      </c>
      <c r="AH3160" s="22"/>
      <c r="AI3160" s="22"/>
      <c r="AJ3160" s="22"/>
      <c r="AK3160" s="22"/>
      <c r="AL3160" s="22"/>
      <c r="AM3160" s="22"/>
      <c r="AN3160" s="22"/>
      <c r="AO3160" s="22"/>
      <c r="AP3160" s="22"/>
      <c r="AQ3160" s="22"/>
      <c r="AR3160" s="22"/>
      <c r="AS3160" s="22"/>
      <c r="AT3160" s="22"/>
      <c r="AU3160" s="22"/>
      <c r="AV3160" s="22"/>
      <c r="AW3160" s="23" t="s">
        <v>17478</v>
      </c>
      <c r="AX3160" s="22"/>
      <c r="AY3160" s="19" t="s">
        <v>17479</v>
      </c>
      <c r="AZ3160" s="19" t="s">
        <v>17480</v>
      </c>
    </row>
    <row r="3161" spans="1:52" ht="15.75" customHeight="1" x14ac:dyDescent="0.2">
      <c r="A3161" s="41">
        <v>43809.438437592587</v>
      </c>
      <c r="B3161" s="19" t="s">
        <v>661</v>
      </c>
      <c r="C3161" s="19" t="s">
        <v>11711</v>
      </c>
      <c r="D3161" s="20">
        <v>43809</v>
      </c>
      <c r="E3161" s="21">
        <v>0.25</v>
      </c>
      <c r="F3161" s="19" t="s">
        <v>226</v>
      </c>
      <c r="G3161" s="19" t="s">
        <v>10869</v>
      </c>
      <c r="H3161" s="13" t="s">
        <v>28498</v>
      </c>
      <c r="I3161" t="s">
        <v>2695</v>
      </c>
      <c r="J3161" s="22" t="s">
        <v>17481</v>
      </c>
      <c r="K3161" s="22"/>
      <c r="L3161" s="22"/>
      <c r="M3161" s="19" t="s">
        <v>83</v>
      </c>
      <c r="N3161" s="22"/>
      <c r="O3161" s="19" t="s">
        <v>83</v>
      </c>
      <c r="P3161" s="19" t="s">
        <v>83</v>
      </c>
      <c r="Q3161" s="22"/>
      <c r="R3161" s="22"/>
      <c r="S3161" s="22"/>
      <c r="T3161" s="22"/>
      <c r="U3161" s="19" t="s">
        <v>83</v>
      </c>
      <c r="V3161" s="19" t="s">
        <v>17482</v>
      </c>
      <c r="W3161" s="19" t="s">
        <v>83</v>
      </c>
      <c r="X3161" s="19" t="s">
        <v>17483</v>
      </c>
      <c r="Y3161" s="22"/>
      <c r="Z3161" s="22"/>
      <c r="AA3161" s="19" t="s">
        <v>83</v>
      </c>
      <c r="AB3161" s="19" t="s">
        <v>17484</v>
      </c>
      <c r="AC3161" s="22"/>
      <c r="AD3161" s="22"/>
      <c r="AE3161" s="19" t="s">
        <v>83</v>
      </c>
      <c r="AF3161" s="19" t="s">
        <v>17485</v>
      </c>
      <c r="AG3161" s="19" t="s">
        <v>83</v>
      </c>
      <c r="AH3161" s="19" t="s">
        <v>17486</v>
      </c>
      <c r="AI3161" s="22"/>
      <c r="AJ3161" s="22"/>
      <c r="AK3161" s="19" t="s">
        <v>83</v>
      </c>
      <c r="AL3161" s="19" t="s">
        <v>17487</v>
      </c>
      <c r="AM3161" s="22"/>
      <c r="AN3161" s="22"/>
      <c r="AO3161" s="22"/>
      <c r="AP3161" s="22"/>
      <c r="AQ3161" s="22"/>
      <c r="AR3161" s="22"/>
      <c r="AS3161" s="22"/>
      <c r="AT3161" s="22"/>
      <c r="AU3161" s="22"/>
      <c r="AV3161" s="19" t="s">
        <v>17488</v>
      </c>
      <c r="AW3161" s="19" t="s">
        <v>17489</v>
      </c>
      <c r="AX3161" s="22"/>
      <c r="AY3161" s="19" t="s">
        <v>17490</v>
      </c>
      <c r="AZ3161" s="19" t="s">
        <v>17480</v>
      </c>
    </row>
    <row r="3162" spans="1:52" ht="15.75" customHeight="1" x14ac:dyDescent="0.2">
      <c r="A3162" s="41">
        <v>43809.716908634262</v>
      </c>
      <c r="B3162" s="19" t="s">
        <v>4257</v>
      </c>
      <c r="C3162" s="19" t="s">
        <v>419</v>
      </c>
      <c r="D3162" s="20">
        <v>43808</v>
      </c>
      <c r="E3162" s="21">
        <v>4.1666666664241347E-2</v>
      </c>
      <c r="F3162" s="19" t="s">
        <v>226</v>
      </c>
      <c r="G3162" s="19" t="s">
        <v>10869</v>
      </c>
      <c r="H3162" s="13" t="s">
        <v>28498</v>
      </c>
      <c r="I3162" t="s">
        <v>2695</v>
      </c>
      <c r="J3162" s="22" t="s">
        <v>17399</v>
      </c>
      <c r="K3162" s="22"/>
      <c r="L3162" s="22"/>
      <c r="M3162" s="19" t="s">
        <v>83</v>
      </c>
      <c r="N3162" s="22"/>
      <c r="O3162" s="19" t="s">
        <v>83</v>
      </c>
      <c r="P3162" s="22"/>
      <c r="Q3162" s="22"/>
      <c r="R3162" s="22"/>
      <c r="S3162" s="22"/>
      <c r="T3162" s="22"/>
      <c r="U3162" s="22"/>
      <c r="V3162" s="22"/>
      <c r="W3162" s="22"/>
      <c r="X3162" s="22"/>
      <c r="Y3162" s="22"/>
      <c r="Z3162" s="22"/>
      <c r="AA3162" s="19" t="s">
        <v>83</v>
      </c>
      <c r="AB3162" s="19" t="s">
        <v>17502</v>
      </c>
      <c r="AC3162" s="22"/>
      <c r="AD3162" s="22"/>
      <c r="AE3162" s="22"/>
      <c r="AF3162" s="22"/>
      <c r="AG3162" s="22"/>
      <c r="AH3162" s="22"/>
      <c r="AI3162" s="22"/>
      <c r="AJ3162" s="22"/>
      <c r="AK3162" s="22"/>
      <c r="AL3162" s="22"/>
      <c r="AM3162" s="22"/>
      <c r="AN3162" s="22"/>
      <c r="AO3162" s="19" t="s">
        <v>83</v>
      </c>
      <c r="AP3162" s="22"/>
      <c r="AQ3162" s="22"/>
      <c r="AR3162" s="22"/>
      <c r="AS3162" s="22"/>
      <c r="AT3162" s="22"/>
      <c r="AU3162" s="19" t="s">
        <v>17503</v>
      </c>
      <c r="AV3162" s="19" t="s">
        <v>17504</v>
      </c>
      <c r="AW3162" s="19" t="s">
        <v>17505</v>
      </c>
      <c r="AX3162" s="19" t="s">
        <v>17506</v>
      </c>
      <c r="AY3162" s="19" t="s">
        <v>17507</v>
      </c>
      <c r="AZ3162" s="19" t="s">
        <v>7931</v>
      </c>
    </row>
    <row r="3163" spans="1:52" ht="15.75" customHeight="1" x14ac:dyDescent="0.2">
      <c r="A3163" s="41">
        <v>43815.408805868057</v>
      </c>
      <c r="B3163" s="19" t="s">
        <v>6450</v>
      </c>
      <c r="C3163" s="19" t="s">
        <v>419</v>
      </c>
      <c r="D3163" s="20">
        <v>43811</v>
      </c>
      <c r="E3163" s="21">
        <v>0.14583333333575865</v>
      </c>
      <c r="F3163" s="19" t="s">
        <v>226</v>
      </c>
      <c r="G3163" s="19" t="s">
        <v>10869</v>
      </c>
      <c r="H3163" s="13" t="s">
        <v>28498</v>
      </c>
      <c r="I3163" t="s">
        <v>2695</v>
      </c>
      <c r="J3163" s="22" t="s">
        <v>2910</v>
      </c>
      <c r="K3163" s="19" t="s">
        <v>83</v>
      </c>
      <c r="L3163" s="19" t="s">
        <v>83</v>
      </c>
      <c r="M3163" s="19" t="s">
        <v>83</v>
      </c>
      <c r="N3163" s="22"/>
      <c r="O3163" s="19" t="s">
        <v>83</v>
      </c>
      <c r="P3163" s="19" t="s">
        <v>83</v>
      </c>
      <c r="Q3163" s="22"/>
      <c r="R3163" s="22"/>
      <c r="S3163" s="22"/>
      <c r="T3163" s="19" t="s">
        <v>17724</v>
      </c>
      <c r="U3163" s="22"/>
      <c r="V3163" s="22"/>
      <c r="W3163" s="22"/>
      <c r="X3163" s="22"/>
      <c r="Y3163" s="22"/>
      <c r="Z3163" s="22"/>
      <c r="AA3163" s="19" t="s">
        <v>83</v>
      </c>
      <c r="AB3163" s="19" t="s">
        <v>17725</v>
      </c>
      <c r="AC3163" s="19" t="s">
        <v>83</v>
      </c>
      <c r="AD3163" s="19" t="s">
        <v>17726</v>
      </c>
      <c r="AE3163" s="19" t="s">
        <v>83</v>
      </c>
      <c r="AF3163" s="19" t="s">
        <v>17727</v>
      </c>
      <c r="AG3163" s="22"/>
      <c r="AH3163" s="22"/>
      <c r="AI3163" s="22"/>
      <c r="AJ3163" s="22"/>
      <c r="AK3163" s="19" t="s">
        <v>83</v>
      </c>
      <c r="AL3163" s="19" t="s">
        <v>17728</v>
      </c>
      <c r="AM3163" s="22"/>
      <c r="AN3163" s="22"/>
      <c r="AO3163" s="22"/>
      <c r="AP3163" s="19" t="s">
        <v>83</v>
      </c>
      <c r="AQ3163" s="22"/>
      <c r="AR3163" s="22"/>
      <c r="AS3163" s="22"/>
      <c r="AT3163" s="22"/>
      <c r="AU3163" s="19" t="s">
        <v>17729</v>
      </c>
      <c r="AV3163" s="19" t="s">
        <v>17730</v>
      </c>
      <c r="AW3163" s="23" t="s">
        <v>17731</v>
      </c>
      <c r="AX3163" s="19" t="s">
        <v>17732</v>
      </c>
      <c r="AY3163" s="19" t="s">
        <v>17733</v>
      </c>
      <c r="AZ3163" s="19" t="s">
        <v>17734</v>
      </c>
    </row>
    <row r="3164" spans="1:52" ht="15.75" customHeight="1" x14ac:dyDescent="0.2">
      <c r="A3164" s="41">
        <v>43815.414749131945</v>
      </c>
      <c r="B3164" s="19" t="s">
        <v>6450</v>
      </c>
      <c r="C3164" s="19" t="s">
        <v>419</v>
      </c>
      <c r="D3164" s="20">
        <v>43809</v>
      </c>
      <c r="E3164" s="21">
        <v>8.3333333335758653E-2</v>
      </c>
      <c r="F3164" s="19" t="s">
        <v>226</v>
      </c>
      <c r="G3164" s="19" t="s">
        <v>10869</v>
      </c>
      <c r="H3164" s="13" t="s">
        <v>28498</v>
      </c>
      <c r="I3164" t="s">
        <v>2695</v>
      </c>
      <c r="J3164" s="22" t="s">
        <v>2910</v>
      </c>
      <c r="K3164" s="19" t="s">
        <v>83</v>
      </c>
      <c r="L3164" s="22"/>
      <c r="M3164" s="19" t="s">
        <v>83</v>
      </c>
      <c r="N3164" s="22"/>
      <c r="O3164" s="19" t="s">
        <v>83</v>
      </c>
      <c r="P3164" s="19" t="s">
        <v>83</v>
      </c>
      <c r="Q3164" s="22"/>
      <c r="R3164" s="22"/>
      <c r="S3164" s="22"/>
      <c r="T3164" s="22"/>
      <c r="U3164" s="19" t="s">
        <v>83</v>
      </c>
      <c r="V3164" s="19" t="s">
        <v>17735</v>
      </c>
      <c r="W3164" s="19" t="s">
        <v>83</v>
      </c>
      <c r="X3164" s="19" t="s">
        <v>17736</v>
      </c>
      <c r="Y3164" s="19" t="s">
        <v>83</v>
      </c>
      <c r="Z3164" s="19" t="s">
        <v>17737</v>
      </c>
      <c r="AA3164" s="22"/>
      <c r="AB3164" s="22"/>
      <c r="AC3164" s="19" t="s">
        <v>83</v>
      </c>
      <c r="AD3164" s="19" t="s">
        <v>17738</v>
      </c>
      <c r="AE3164" s="22"/>
      <c r="AF3164" s="22"/>
      <c r="AG3164" s="22"/>
      <c r="AH3164" s="22"/>
      <c r="AI3164" s="22"/>
      <c r="AJ3164" s="22"/>
      <c r="AK3164" s="22"/>
      <c r="AL3164" s="22"/>
      <c r="AM3164" s="22"/>
      <c r="AN3164" s="22"/>
      <c r="AO3164" s="19" t="s">
        <v>83</v>
      </c>
      <c r="AP3164" s="19" t="s">
        <v>83</v>
      </c>
      <c r="AQ3164" s="22"/>
      <c r="AR3164" s="22"/>
      <c r="AS3164" s="19" t="s">
        <v>83</v>
      </c>
      <c r="AT3164" s="22"/>
      <c r="AU3164" s="22"/>
      <c r="AV3164" s="19" t="s">
        <v>17739</v>
      </c>
      <c r="AW3164" s="19" t="s">
        <v>17740</v>
      </c>
      <c r="AX3164" s="19" t="s">
        <v>17741</v>
      </c>
      <c r="AY3164" s="19" t="s">
        <v>17742</v>
      </c>
      <c r="AZ3164" s="19" t="s">
        <v>17743</v>
      </c>
    </row>
    <row r="3165" spans="1:52" ht="15.75" customHeight="1" x14ac:dyDescent="0.2">
      <c r="A3165" s="41">
        <v>43815.424453564818</v>
      </c>
      <c r="B3165" s="19" t="s">
        <v>6450</v>
      </c>
      <c r="C3165" s="19" t="s">
        <v>419</v>
      </c>
      <c r="D3165" s="20">
        <v>43808</v>
      </c>
      <c r="E3165" s="21">
        <v>4.1666666664241347E-2</v>
      </c>
      <c r="F3165" s="19" t="s">
        <v>226</v>
      </c>
      <c r="G3165" s="19" t="s">
        <v>10869</v>
      </c>
      <c r="H3165" s="13" t="s">
        <v>28498</v>
      </c>
      <c r="I3165" t="s">
        <v>2695</v>
      </c>
      <c r="J3165" s="22" t="s">
        <v>2910</v>
      </c>
      <c r="K3165" s="19" t="s">
        <v>83</v>
      </c>
      <c r="L3165" s="22"/>
      <c r="M3165" s="19" t="s">
        <v>83</v>
      </c>
      <c r="N3165" s="22"/>
      <c r="O3165" s="22"/>
      <c r="P3165" s="22"/>
      <c r="Q3165" s="22"/>
      <c r="R3165" s="22"/>
      <c r="S3165" s="22"/>
      <c r="T3165" s="19" t="s">
        <v>2959</v>
      </c>
      <c r="U3165" s="19" t="s">
        <v>83</v>
      </c>
      <c r="V3165" s="19" t="s">
        <v>17744</v>
      </c>
      <c r="W3165" s="19" t="s">
        <v>83</v>
      </c>
      <c r="X3165" s="19" t="s">
        <v>17745</v>
      </c>
      <c r="Y3165" s="19" t="s">
        <v>83</v>
      </c>
      <c r="Z3165" s="19" t="s">
        <v>17746</v>
      </c>
      <c r="AA3165" s="19" t="s">
        <v>83</v>
      </c>
      <c r="AB3165" s="19" t="s">
        <v>17747</v>
      </c>
      <c r="AC3165" s="19" t="s">
        <v>83</v>
      </c>
      <c r="AD3165" s="19" t="s">
        <v>17748</v>
      </c>
      <c r="AE3165" s="19" t="s">
        <v>83</v>
      </c>
      <c r="AF3165" s="19" t="s">
        <v>17749</v>
      </c>
      <c r="AG3165" s="22"/>
      <c r="AH3165" s="22"/>
      <c r="AI3165" s="22"/>
      <c r="AJ3165" s="22"/>
      <c r="AK3165" s="19" t="s">
        <v>83</v>
      </c>
      <c r="AL3165" s="19" t="s">
        <v>17750</v>
      </c>
      <c r="AM3165" s="22"/>
      <c r="AN3165" s="22"/>
      <c r="AO3165" s="22"/>
      <c r="AP3165" s="19" t="s">
        <v>83</v>
      </c>
      <c r="AQ3165" s="19" t="s">
        <v>83</v>
      </c>
      <c r="AR3165" s="19" t="s">
        <v>83</v>
      </c>
      <c r="AS3165" s="19" t="s">
        <v>83</v>
      </c>
      <c r="AT3165" s="19" t="s">
        <v>83</v>
      </c>
      <c r="AU3165" s="22"/>
      <c r="AV3165" s="19" t="s">
        <v>17751</v>
      </c>
      <c r="AW3165" s="19" t="s">
        <v>17752</v>
      </c>
      <c r="AX3165" s="19" t="s">
        <v>17753</v>
      </c>
      <c r="AY3165" s="19" t="s">
        <v>17754</v>
      </c>
      <c r="AZ3165" s="19" t="s">
        <v>17755</v>
      </c>
    </row>
    <row r="3166" spans="1:52" ht="15.75" customHeight="1" x14ac:dyDescent="0.2">
      <c r="A3166" s="41">
        <v>43815.757417777779</v>
      </c>
      <c r="B3166" s="19" t="s">
        <v>2839</v>
      </c>
      <c r="C3166" s="19" t="s">
        <v>419</v>
      </c>
      <c r="D3166" s="20">
        <v>43810</v>
      </c>
      <c r="E3166" s="21">
        <v>0.22916666666424135</v>
      </c>
      <c r="F3166" s="19" t="s">
        <v>226</v>
      </c>
      <c r="G3166" s="19" t="s">
        <v>10869</v>
      </c>
      <c r="H3166" s="13" t="s">
        <v>28498</v>
      </c>
      <c r="I3166" t="s">
        <v>2695</v>
      </c>
      <c r="J3166" s="22" t="s">
        <v>14162</v>
      </c>
      <c r="K3166" s="22"/>
      <c r="L3166" s="22"/>
      <c r="M3166" s="19" t="s">
        <v>83</v>
      </c>
      <c r="N3166" s="22"/>
      <c r="O3166" s="19" t="s">
        <v>83</v>
      </c>
      <c r="P3166" s="19" t="s">
        <v>83</v>
      </c>
      <c r="Q3166" s="22"/>
      <c r="R3166" s="22"/>
      <c r="S3166" s="22"/>
      <c r="T3166" s="22"/>
      <c r="U3166" s="22"/>
      <c r="V3166" s="22"/>
      <c r="W3166" s="22"/>
      <c r="X3166" s="22"/>
      <c r="Y3166" s="22"/>
      <c r="Z3166" s="22"/>
      <c r="AA3166" s="19" t="s">
        <v>83</v>
      </c>
      <c r="AB3166" s="19" t="s">
        <v>14721</v>
      </c>
      <c r="AC3166" s="22"/>
      <c r="AD3166" s="22"/>
      <c r="AE3166" s="22"/>
      <c r="AF3166" s="22"/>
      <c r="AG3166" s="22"/>
      <c r="AH3166" s="22"/>
      <c r="AI3166" s="22"/>
      <c r="AJ3166" s="22"/>
      <c r="AK3166" s="22"/>
      <c r="AL3166" s="22"/>
      <c r="AM3166" s="22"/>
      <c r="AN3166" s="22"/>
      <c r="AO3166" s="22"/>
      <c r="AP3166" s="22"/>
      <c r="AQ3166" s="19" t="s">
        <v>83</v>
      </c>
      <c r="AR3166" s="22"/>
      <c r="AS3166" s="22"/>
      <c r="AT3166" s="22"/>
      <c r="AU3166" s="22"/>
      <c r="AV3166" s="19" t="s">
        <v>17861</v>
      </c>
      <c r="AW3166" s="23" t="s">
        <v>17862</v>
      </c>
      <c r="AX3166" s="22"/>
      <c r="AY3166" s="19" t="s">
        <v>17863</v>
      </c>
      <c r="AZ3166" s="19" t="s">
        <v>3233</v>
      </c>
    </row>
    <row r="3167" spans="1:52" ht="15.75" customHeight="1" x14ac:dyDescent="0.2">
      <c r="A3167" s="41">
        <v>43838.462210543978</v>
      </c>
      <c r="B3167" s="19" t="s">
        <v>18344</v>
      </c>
      <c r="C3167" s="19" t="s">
        <v>11711</v>
      </c>
      <c r="D3167" s="20">
        <v>43838</v>
      </c>
      <c r="E3167" s="21">
        <v>0.16666666666424135</v>
      </c>
      <c r="F3167" s="19" t="s">
        <v>226</v>
      </c>
      <c r="G3167" s="19" t="s">
        <v>10869</v>
      </c>
      <c r="H3167" s="13" t="s">
        <v>28498</v>
      </c>
      <c r="I3167" t="s">
        <v>2695</v>
      </c>
      <c r="J3167" s="22" t="s">
        <v>11661</v>
      </c>
      <c r="K3167" s="22"/>
      <c r="L3167" s="22"/>
      <c r="M3167" s="19" t="s">
        <v>83</v>
      </c>
      <c r="N3167" s="22"/>
      <c r="O3167" s="22"/>
      <c r="P3167" s="22"/>
      <c r="Q3167" s="22"/>
      <c r="R3167" s="22"/>
      <c r="S3167" s="22"/>
      <c r="T3167" s="22"/>
      <c r="U3167" s="22"/>
      <c r="V3167" s="22"/>
      <c r="W3167" s="22"/>
      <c r="X3167" s="22"/>
      <c r="Y3167" s="22"/>
      <c r="Z3167" s="22"/>
      <c r="AA3167" s="22"/>
      <c r="AB3167" s="22"/>
      <c r="AC3167" s="19" t="s">
        <v>83</v>
      </c>
      <c r="AD3167" s="19" t="s">
        <v>18345</v>
      </c>
      <c r="AE3167" s="22"/>
      <c r="AF3167" s="22"/>
      <c r="AG3167" s="22"/>
      <c r="AH3167" s="22"/>
      <c r="AI3167" s="19" t="s">
        <v>83</v>
      </c>
      <c r="AJ3167" s="19" t="s">
        <v>18346</v>
      </c>
      <c r="AK3167" s="22"/>
      <c r="AL3167" s="19" t="s">
        <v>969</v>
      </c>
      <c r="AM3167" s="22"/>
      <c r="AN3167" s="19" t="s">
        <v>18347</v>
      </c>
      <c r="AO3167" s="22"/>
      <c r="AP3167" s="22"/>
      <c r="AQ3167" s="22"/>
      <c r="AR3167" s="22"/>
      <c r="AS3167" s="22"/>
      <c r="AT3167" s="22"/>
      <c r="AU3167" s="19" t="s">
        <v>18348</v>
      </c>
      <c r="AV3167" s="19" t="s">
        <v>18349</v>
      </c>
      <c r="AW3167" s="23" t="s">
        <v>18350</v>
      </c>
      <c r="AX3167" s="22"/>
      <c r="AY3167" s="19" t="s">
        <v>18351</v>
      </c>
      <c r="AZ3167" s="19" t="s">
        <v>18352</v>
      </c>
    </row>
    <row r="3168" spans="1:52" ht="15.75" customHeight="1" x14ac:dyDescent="0.2">
      <c r="A3168" s="41">
        <v>43838.653947743056</v>
      </c>
      <c r="B3168" s="19" t="s">
        <v>2839</v>
      </c>
      <c r="C3168" s="19" t="s">
        <v>419</v>
      </c>
      <c r="D3168" s="20">
        <v>43837</v>
      </c>
      <c r="E3168" s="21">
        <v>0.16666666666424135</v>
      </c>
      <c r="F3168" s="19" t="s">
        <v>226</v>
      </c>
      <c r="G3168" s="19" t="s">
        <v>10869</v>
      </c>
      <c r="H3168" s="13" t="s">
        <v>28498</v>
      </c>
      <c r="I3168" t="s">
        <v>2695</v>
      </c>
      <c r="J3168" s="22" t="s">
        <v>14162</v>
      </c>
      <c r="K3168" s="22"/>
      <c r="L3168" s="22"/>
      <c r="M3168" s="19" t="s">
        <v>83</v>
      </c>
      <c r="N3168" s="22"/>
      <c r="O3168" s="22"/>
      <c r="P3168" s="19" t="s">
        <v>83</v>
      </c>
      <c r="Q3168" s="22"/>
      <c r="R3168" s="22"/>
      <c r="S3168" s="22"/>
      <c r="T3168" s="22"/>
      <c r="U3168" s="22"/>
      <c r="V3168" s="22"/>
      <c r="W3168" s="22"/>
      <c r="X3168" s="22"/>
      <c r="Y3168" s="19" t="s">
        <v>83</v>
      </c>
      <c r="Z3168" s="22"/>
      <c r="AA3168" s="22"/>
      <c r="AB3168" s="22"/>
      <c r="AC3168" s="22"/>
      <c r="AD3168" s="22"/>
      <c r="AE3168" s="22"/>
      <c r="AF3168" s="22"/>
      <c r="AG3168" s="19" t="s">
        <v>83</v>
      </c>
      <c r="AH3168" s="22"/>
      <c r="AI3168" s="22"/>
      <c r="AJ3168" s="22"/>
      <c r="AK3168" s="19" t="s">
        <v>83</v>
      </c>
      <c r="AL3168" s="22"/>
      <c r="AM3168" s="22"/>
      <c r="AN3168" s="22"/>
      <c r="AO3168" s="22"/>
      <c r="AP3168" s="22"/>
      <c r="AQ3168" s="22"/>
      <c r="AR3168" s="22"/>
      <c r="AS3168" s="22"/>
      <c r="AT3168" s="22"/>
      <c r="AU3168" s="19" t="s">
        <v>18389</v>
      </c>
      <c r="AV3168" s="19" t="s">
        <v>18390</v>
      </c>
      <c r="AW3168" s="23" t="s">
        <v>18391</v>
      </c>
      <c r="AX3168" s="22"/>
      <c r="AY3168" s="19" t="s">
        <v>18392</v>
      </c>
      <c r="AZ3168" s="19" t="s">
        <v>18393</v>
      </c>
    </row>
    <row r="3169" spans="1:52" ht="15.75" customHeight="1" x14ac:dyDescent="0.2">
      <c r="A3169" s="41">
        <v>43838.658016840272</v>
      </c>
      <c r="B3169" s="19" t="s">
        <v>2839</v>
      </c>
      <c r="C3169" s="19" t="s">
        <v>419</v>
      </c>
      <c r="D3169" s="20">
        <v>43838</v>
      </c>
      <c r="E3169" s="21">
        <v>0.25</v>
      </c>
      <c r="F3169" s="19" t="s">
        <v>226</v>
      </c>
      <c r="G3169" s="19" t="s">
        <v>10869</v>
      </c>
      <c r="H3169" s="13" t="s">
        <v>28498</v>
      </c>
      <c r="I3169" t="s">
        <v>2695</v>
      </c>
      <c r="J3169" s="22" t="s">
        <v>14162</v>
      </c>
      <c r="K3169" s="22"/>
      <c r="L3169" s="22"/>
      <c r="M3169" s="19" t="s">
        <v>83</v>
      </c>
      <c r="N3169" s="22"/>
      <c r="O3169" s="22"/>
      <c r="P3169" s="19" t="s">
        <v>83</v>
      </c>
      <c r="Q3169" s="22"/>
      <c r="R3169" s="22"/>
      <c r="S3169" s="22"/>
      <c r="T3169" s="22"/>
      <c r="U3169" s="22"/>
      <c r="V3169" s="22"/>
      <c r="W3169" s="22"/>
      <c r="X3169" s="22"/>
      <c r="Y3169" s="22"/>
      <c r="Z3169" s="22"/>
      <c r="AA3169" s="19" t="s">
        <v>83</v>
      </c>
      <c r="AB3169" s="19" t="s">
        <v>18394</v>
      </c>
      <c r="AC3169" s="22"/>
      <c r="AD3169" s="22"/>
      <c r="AE3169" s="22"/>
      <c r="AF3169" s="22"/>
      <c r="AG3169" s="22"/>
      <c r="AH3169" s="22"/>
      <c r="AI3169" s="22"/>
      <c r="AJ3169" s="22"/>
      <c r="AK3169" s="22"/>
      <c r="AL3169" s="22"/>
      <c r="AM3169" s="19" t="s">
        <v>18395</v>
      </c>
      <c r="AN3169" s="22"/>
      <c r="AO3169" s="22"/>
      <c r="AP3169" s="22"/>
      <c r="AQ3169" s="22"/>
      <c r="AR3169" s="22"/>
      <c r="AS3169" s="22"/>
      <c r="AT3169" s="22"/>
      <c r="AU3169" s="19" t="s">
        <v>18396</v>
      </c>
      <c r="AV3169" s="19" t="s">
        <v>18397</v>
      </c>
      <c r="AW3169" s="19" t="s">
        <v>18398</v>
      </c>
      <c r="AX3169" s="22"/>
      <c r="AY3169" s="19" t="s">
        <v>18399</v>
      </c>
      <c r="AZ3169" s="19" t="s">
        <v>3233</v>
      </c>
    </row>
    <row r="3170" spans="1:52" ht="15.75" customHeight="1" x14ac:dyDescent="0.2">
      <c r="A3170" s="41">
        <v>43843.68823274305</v>
      </c>
      <c r="B3170" s="19" t="s">
        <v>419</v>
      </c>
      <c r="C3170" s="19" t="s">
        <v>419</v>
      </c>
      <c r="D3170" s="20">
        <v>43840</v>
      </c>
      <c r="E3170" s="21">
        <v>8.3333333335758653E-2</v>
      </c>
      <c r="F3170" s="19" t="s">
        <v>226</v>
      </c>
      <c r="G3170" s="19" t="s">
        <v>10869</v>
      </c>
      <c r="H3170" s="13" t="s">
        <v>28498</v>
      </c>
      <c r="I3170" t="s">
        <v>2695</v>
      </c>
      <c r="J3170" s="22" t="s">
        <v>1169</v>
      </c>
      <c r="K3170" s="22"/>
      <c r="L3170" s="19" t="s">
        <v>83</v>
      </c>
      <c r="M3170" s="22"/>
      <c r="N3170" s="22"/>
      <c r="O3170" s="22"/>
      <c r="P3170" s="22"/>
      <c r="Q3170" s="22"/>
      <c r="R3170" s="22"/>
      <c r="S3170" s="22"/>
      <c r="T3170" s="22"/>
      <c r="U3170" s="22"/>
      <c r="V3170" s="22"/>
      <c r="W3170" s="22"/>
      <c r="X3170" s="22"/>
      <c r="Y3170" s="22"/>
      <c r="Z3170" s="22"/>
      <c r="AA3170" s="22"/>
      <c r="AB3170" s="19" t="s">
        <v>18643</v>
      </c>
      <c r="AC3170" s="22"/>
      <c r="AD3170" s="22"/>
      <c r="AE3170" s="22"/>
      <c r="AF3170" s="22"/>
      <c r="AG3170" s="22"/>
      <c r="AH3170" s="22"/>
      <c r="AI3170" s="22"/>
      <c r="AJ3170" s="22"/>
      <c r="AK3170" s="22"/>
      <c r="AL3170" s="22"/>
      <c r="AM3170" s="22"/>
      <c r="AN3170" s="22"/>
      <c r="AO3170" s="19" t="s">
        <v>83</v>
      </c>
      <c r="AP3170" s="19" t="s">
        <v>83</v>
      </c>
      <c r="AQ3170" s="22"/>
      <c r="AR3170" s="22"/>
      <c r="AS3170" s="22"/>
      <c r="AT3170" s="22"/>
      <c r="AU3170" s="22"/>
      <c r="AV3170" s="19" t="s">
        <v>18644</v>
      </c>
      <c r="AW3170" s="23" t="s">
        <v>18645</v>
      </c>
      <c r="AX3170" s="19" t="s">
        <v>18646</v>
      </c>
      <c r="AY3170" s="19" t="s">
        <v>18647</v>
      </c>
      <c r="AZ3170" s="19" t="s">
        <v>18648</v>
      </c>
    </row>
    <row r="3171" spans="1:52" ht="15.75" customHeight="1" x14ac:dyDescent="0.2">
      <c r="A3171" s="41">
        <v>43844.464988506945</v>
      </c>
      <c r="B3171" s="19" t="s">
        <v>661</v>
      </c>
      <c r="C3171" s="19" t="s">
        <v>11711</v>
      </c>
      <c r="D3171" s="20">
        <v>43843</v>
      </c>
      <c r="E3171" s="21">
        <v>0.25</v>
      </c>
      <c r="F3171" s="19" t="s">
        <v>226</v>
      </c>
      <c r="G3171" s="19" t="s">
        <v>10869</v>
      </c>
      <c r="H3171" s="13" t="s">
        <v>28498</v>
      </c>
      <c r="I3171" t="s">
        <v>2695</v>
      </c>
      <c r="J3171" s="22" t="s">
        <v>662</v>
      </c>
      <c r="K3171" s="22"/>
      <c r="L3171" s="22"/>
      <c r="M3171" s="19" t="s">
        <v>83</v>
      </c>
      <c r="N3171" s="22"/>
      <c r="O3171" s="19" t="s">
        <v>83</v>
      </c>
      <c r="P3171" s="19" t="s">
        <v>83</v>
      </c>
      <c r="Q3171" s="22"/>
      <c r="R3171" s="22"/>
      <c r="S3171" s="22"/>
      <c r="T3171" s="22"/>
      <c r="U3171" s="19" t="s">
        <v>83</v>
      </c>
      <c r="V3171" s="19" t="s">
        <v>18670</v>
      </c>
      <c r="W3171" s="19" t="s">
        <v>83</v>
      </c>
      <c r="X3171" s="19" t="s">
        <v>18671</v>
      </c>
      <c r="Y3171" s="19" t="s">
        <v>83</v>
      </c>
      <c r="Z3171" s="19" t="s">
        <v>18672</v>
      </c>
      <c r="AA3171" s="22"/>
      <c r="AB3171" s="22"/>
      <c r="AC3171" s="19" t="s">
        <v>83</v>
      </c>
      <c r="AD3171" s="19" t="s">
        <v>18673</v>
      </c>
      <c r="AE3171" s="19" t="s">
        <v>83</v>
      </c>
      <c r="AF3171" s="19" t="s">
        <v>18674</v>
      </c>
      <c r="AG3171" s="19" t="s">
        <v>83</v>
      </c>
      <c r="AH3171" s="19" t="s">
        <v>969</v>
      </c>
      <c r="AI3171" s="22"/>
      <c r="AJ3171" s="22"/>
      <c r="AK3171" s="22"/>
      <c r="AL3171" s="22"/>
      <c r="AM3171" s="22"/>
      <c r="AN3171" s="22"/>
      <c r="AO3171" s="22"/>
      <c r="AP3171" s="22"/>
      <c r="AQ3171" s="22"/>
      <c r="AR3171" s="22"/>
      <c r="AS3171" s="22"/>
      <c r="AT3171" s="22"/>
      <c r="AU3171" s="22"/>
      <c r="AV3171" s="22"/>
      <c r="AW3171" s="23" t="s">
        <v>18675</v>
      </c>
      <c r="AX3171" s="22"/>
      <c r="AY3171" s="22"/>
      <c r="AZ3171" s="19" t="s">
        <v>18352</v>
      </c>
    </row>
    <row r="3172" spans="1:52" ht="15.75" customHeight="1" x14ac:dyDescent="0.2">
      <c r="A3172" s="41">
        <v>43852.540898356485</v>
      </c>
      <c r="B3172" s="19" t="s">
        <v>419</v>
      </c>
      <c r="C3172" s="19" t="s">
        <v>419</v>
      </c>
      <c r="D3172" s="20">
        <v>43851</v>
      </c>
      <c r="E3172" s="21">
        <v>8.3333333335758653E-2</v>
      </c>
      <c r="F3172" s="19" t="s">
        <v>226</v>
      </c>
      <c r="G3172" s="19" t="s">
        <v>10869</v>
      </c>
      <c r="H3172" s="13" t="s">
        <v>28498</v>
      </c>
      <c r="I3172" t="s">
        <v>2695</v>
      </c>
      <c r="J3172" s="22" t="s">
        <v>19020</v>
      </c>
      <c r="K3172" s="19" t="s">
        <v>83</v>
      </c>
      <c r="L3172" s="19" t="s">
        <v>83</v>
      </c>
      <c r="M3172" s="22"/>
      <c r="N3172" s="19" t="s">
        <v>83</v>
      </c>
      <c r="O3172" s="19" t="s">
        <v>83</v>
      </c>
      <c r="P3172" s="22"/>
      <c r="Q3172" s="22"/>
      <c r="R3172" s="22"/>
      <c r="S3172" s="22"/>
      <c r="T3172" s="22"/>
      <c r="U3172" s="22"/>
      <c r="V3172" s="22"/>
      <c r="W3172" s="22"/>
      <c r="X3172" s="22"/>
      <c r="Y3172" s="22"/>
      <c r="Z3172" s="22"/>
      <c r="AA3172" s="19" t="s">
        <v>83</v>
      </c>
      <c r="AB3172" s="19" t="s">
        <v>19021</v>
      </c>
      <c r="AC3172" s="22"/>
      <c r="AD3172" s="22"/>
      <c r="AE3172" s="22"/>
      <c r="AF3172" s="22"/>
      <c r="AG3172" s="22"/>
      <c r="AH3172" s="22"/>
      <c r="AI3172" s="22"/>
      <c r="AJ3172" s="22"/>
      <c r="AK3172" s="22"/>
      <c r="AL3172" s="22"/>
      <c r="AM3172" s="22"/>
      <c r="AN3172" s="22"/>
      <c r="AO3172" s="19" t="s">
        <v>83</v>
      </c>
      <c r="AP3172" s="19" t="s">
        <v>83</v>
      </c>
      <c r="AQ3172" s="22"/>
      <c r="AR3172" s="22"/>
      <c r="AS3172" s="22"/>
      <c r="AT3172" s="22"/>
      <c r="AU3172" s="22"/>
      <c r="AV3172" s="19" t="s">
        <v>19022</v>
      </c>
      <c r="AW3172" s="23" t="s">
        <v>19023</v>
      </c>
      <c r="AX3172" s="19" t="s">
        <v>19024</v>
      </c>
      <c r="AY3172" s="19" t="s">
        <v>19025</v>
      </c>
      <c r="AZ3172" s="19" t="s">
        <v>19026</v>
      </c>
    </row>
    <row r="3173" spans="1:52" ht="15.75" customHeight="1" x14ac:dyDescent="0.2">
      <c r="A3173" s="41">
        <v>43860.602576296296</v>
      </c>
      <c r="B3173" s="19" t="s">
        <v>4257</v>
      </c>
      <c r="C3173" s="19" t="s">
        <v>419</v>
      </c>
      <c r="D3173" s="20">
        <v>43860</v>
      </c>
      <c r="E3173" s="21">
        <v>4.1666666664241347E-2</v>
      </c>
      <c r="F3173" s="19" t="s">
        <v>226</v>
      </c>
      <c r="G3173" s="19" t="s">
        <v>10869</v>
      </c>
      <c r="H3173" s="13" t="s">
        <v>28498</v>
      </c>
      <c r="I3173" t="s">
        <v>2695</v>
      </c>
      <c r="J3173" s="22" t="s">
        <v>17979</v>
      </c>
      <c r="K3173" s="22"/>
      <c r="L3173" s="22"/>
      <c r="M3173" s="22"/>
      <c r="N3173" s="22"/>
      <c r="O3173" s="22"/>
      <c r="P3173" s="22"/>
      <c r="Q3173" s="22"/>
      <c r="R3173" s="22"/>
      <c r="S3173" s="22"/>
      <c r="T3173" s="19" t="s">
        <v>19346</v>
      </c>
      <c r="U3173" s="22"/>
      <c r="V3173" s="22"/>
      <c r="W3173" s="22"/>
      <c r="X3173" s="22"/>
      <c r="Y3173" s="22"/>
      <c r="Z3173" s="22"/>
      <c r="AA3173" s="19" t="s">
        <v>83</v>
      </c>
      <c r="AB3173" s="22"/>
      <c r="AC3173" s="22"/>
      <c r="AD3173" s="22"/>
      <c r="AE3173" s="22"/>
      <c r="AF3173" s="22"/>
      <c r="AG3173" s="22"/>
      <c r="AH3173" s="22"/>
      <c r="AI3173" s="22"/>
      <c r="AJ3173" s="22"/>
      <c r="AK3173" s="22"/>
      <c r="AL3173" s="22"/>
      <c r="AM3173" s="22"/>
      <c r="AN3173" s="22"/>
      <c r="AO3173" s="19" t="s">
        <v>83</v>
      </c>
      <c r="AP3173" s="19" t="s">
        <v>83</v>
      </c>
      <c r="AQ3173" s="19" t="s">
        <v>83</v>
      </c>
      <c r="AR3173" s="19" t="s">
        <v>83</v>
      </c>
      <c r="AS3173" s="22"/>
      <c r="AT3173" s="22"/>
      <c r="AU3173" s="22"/>
      <c r="AV3173" s="19" t="s">
        <v>19347</v>
      </c>
      <c r="AW3173" s="19" t="s">
        <v>19348</v>
      </c>
      <c r="AX3173" s="19" t="s">
        <v>19349</v>
      </c>
      <c r="AY3173" s="22"/>
      <c r="AZ3173" s="19" t="s">
        <v>19350</v>
      </c>
    </row>
    <row r="3174" spans="1:52" ht="15.75" customHeight="1" x14ac:dyDescent="0.2">
      <c r="A3174" s="41">
        <v>43860.879475729162</v>
      </c>
      <c r="B3174" s="19" t="s">
        <v>2839</v>
      </c>
      <c r="C3174" s="19" t="s">
        <v>419</v>
      </c>
      <c r="D3174" s="20">
        <v>43852</v>
      </c>
      <c r="E3174" s="21">
        <v>0.25</v>
      </c>
      <c r="F3174" s="19" t="s">
        <v>226</v>
      </c>
      <c r="G3174" s="19" t="s">
        <v>10869</v>
      </c>
      <c r="H3174" s="13" t="s">
        <v>28498</v>
      </c>
      <c r="I3174" t="s">
        <v>2695</v>
      </c>
      <c r="J3174" s="22" t="s">
        <v>14162</v>
      </c>
      <c r="K3174" s="22"/>
      <c r="L3174" s="22"/>
      <c r="M3174" s="22"/>
      <c r="N3174" s="22"/>
      <c r="O3174" s="22"/>
      <c r="P3174" s="19" t="s">
        <v>83</v>
      </c>
      <c r="Q3174" s="22"/>
      <c r="R3174" s="22"/>
      <c r="S3174" s="22"/>
      <c r="T3174" s="22"/>
      <c r="U3174" s="22"/>
      <c r="V3174" s="22"/>
      <c r="W3174" s="22"/>
      <c r="X3174" s="22"/>
      <c r="Y3174" s="22"/>
      <c r="Z3174" s="22"/>
      <c r="AA3174" s="19" t="s">
        <v>83</v>
      </c>
      <c r="AB3174" s="19" t="s">
        <v>19358</v>
      </c>
      <c r="AC3174" s="22"/>
      <c r="AD3174" s="22"/>
      <c r="AE3174" s="22"/>
      <c r="AF3174" s="22"/>
      <c r="AG3174" s="22"/>
      <c r="AH3174" s="22"/>
      <c r="AI3174" s="22"/>
      <c r="AJ3174" s="22"/>
      <c r="AK3174" s="22"/>
      <c r="AL3174" s="22"/>
      <c r="AM3174" s="22"/>
      <c r="AN3174" s="22"/>
      <c r="AO3174" s="22"/>
      <c r="AP3174" s="22"/>
      <c r="AQ3174" s="22"/>
      <c r="AR3174" s="22"/>
      <c r="AS3174" s="22"/>
      <c r="AT3174" s="22"/>
      <c r="AU3174" s="22"/>
      <c r="AV3174" s="19" t="s">
        <v>19359</v>
      </c>
      <c r="AW3174" s="23" t="s">
        <v>19360</v>
      </c>
      <c r="AX3174" s="22"/>
      <c r="AY3174" s="19" t="s">
        <v>19361</v>
      </c>
      <c r="AZ3174" s="19" t="s">
        <v>3233</v>
      </c>
    </row>
    <row r="3175" spans="1:52" ht="15.75" customHeight="1" x14ac:dyDescent="0.2">
      <c r="A3175" s="41">
        <v>43860.882765324073</v>
      </c>
      <c r="B3175" s="19" t="s">
        <v>2839</v>
      </c>
      <c r="C3175" s="19" t="s">
        <v>419</v>
      </c>
      <c r="D3175" s="20">
        <v>43854</v>
      </c>
      <c r="E3175" s="21">
        <v>0.16666666666424135</v>
      </c>
      <c r="F3175" s="19" t="s">
        <v>226</v>
      </c>
      <c r="G3175" s="19" t="s">
        <v>10869</v>
      </c>
      <c r="H3175" s="13" t="s">
        <v>28498</v>
      </c>
      <c r="I3175" t="s">
        <v>2695</v>
      </c>
      <c r="J3175" s="22" t="s">
        <v>14162</v>
      </c>
      <c r="K3175" s="22"/>
      <c r="L3175" s="22"/>
      <c r="M3175" s="19" t="s">
        <v>83</v>
      </c>
      <c r="N3175" s="22"/>
      <c r="O3175" s="22"/>
      <c r="P3175" s="19" t="s">
        <v>83</v>
      </c>
      <c r="Q3175" s="22"/>
      <c r="R3175" s="22"/>
      <c r="S3175" s="22"/>
      <c r="T3175" s="22"/>
      <c r="U3175" s="22"/>
      <c r="V3175" s="22"/>
      <c r="W3175" s="22"/>
      <c r="X3175" s="22"/>
      <c r="Y3175" s="22"/>
      <c r="Z3175" s="22"/>
      <c r="AA3175" s="19" t="s">
        <v>83</v>
      </c>
      <c r="AB3175" s="19" t="s">
        <v>19358</v>
      </c>
      <c r="AC3175" s="22"/>
      <c r="AD3175" s="22"/>
      <c r="AE3175" s="22"/>
      <c r="AF3175" s="22"/>
      <c r="AG3175" s="22"/>
      <c r="AH3175" s="22"/>
      <c r="AI3175" s="22"/>
      <c r="AJ3175" s="22"/>
      <c r="AK3175" s="22"/>
      <c r="AL3175" s="22"/>
      <c r="AM3175" s="22"/>
      <c r="AN3175" s="22"/>
      <c r="AO3175" s="22"/>
      <c r="AP3175" s="22"/>
      <c r="AQ3175" s="22"/>
      <c r="AR3175" s="22"/>
      <c r="AS3175" s="22"/>
      <c r="AT3175" s="22"/>
      <c r="AU3175" s="22"/>
      <c r="AV3175" s="19" t="s">
        <v>19362</v>
      </c>
      <c r="AW3175" s="19" t="s">
        <v>87</v>
      </c>
      <c r="AX3175" s="22"/>
      <c r="AY3175" s="19" t="s">
        <v>19363</v>
      </c>
      <c r="AZ3175" s="19" t="s">
        <v>3233</v>
      </c>
    </row>
    <row r="3176" spans="1:52" ht="15.75" customHeight="1" x14ac:dyDescent="0.2">
      <c r="A3176" s="41">
        <v>43861.822401736106</v>
      </c>
      <c r="B3176" s="19" t="s">
        <v>4257</v>
      </c>
      <c r="C3176" s="19" t="s">
        <v>419</v>
      </c>
      <c r="D3176" s="20">
        <v>43853</v>
      </c>
      <c r="E3176" s="21">
        <v>8.3333333335758653E-2</v>
      </c>
      <c r="F3176" s="19" t="s">
        <v>226</v>
      </c>
      <c r="G3176" s="19" t="s">
        <v>10869</v>
      </c>
      <c r="H3176" s="13" t="s">
        <v>28498</v>
      </c>
      <c r="I3176" t="s">
        <v>2695</v>
      </c>
      <c r="J3176" s="22" t="s">
        <v>19526</v>
      </c>
      <c r="K3176" s="22"/>
      <c r="L3176" s="22"/>
      <c r="M3176" s="22"/>
      <c r="N3176" s="22"/>
      <c r="O3176" s="19" t="s">
        <v>83</v>
      </c>
      <c r="P3176" s="22"/>
      <c r="Q3176" s="22"/>
      <c r="R3176" s="22"/>
      <c r="S3176" s="22"/>
      <c r="T3176" s="22"/>
      <c r="U3176" s="22"/>
      <c r="V3176" s="22"/>
      <c r="W3176" s="22"/>
      <c r="X3176" s="22"/>
      <c r="Y3176" s="22"/>
      <c r="Z3176" s="22"/>
      <c r="AA3176" s="19" t="s">
        <v>83</v>
      </c>
      <c r="AB3176" s="19" t="s">
        <v>19527</v>
      </c>
      <c r="AC3176" s="22"/>
      <c r="AD3176" s="22"/>
      <c r="AE3176" s="22"/>
      <c r="AF3176" s="22"/>
      <c r="AG3176" s="22"/>
      <c r="AH3176" s="22"/>
      <c r="AI3176" s="22"/>
      <c r="AJ3176" s="22"/>
      <c r="AK3176" s="22"/>
      <c r="AL3176" s="22"/>
      <c r="AM3176" s="22"/>
      <c r="AN3176" s="22"/>
      <c r="AO3176" s="19" t="s">
        <v>83</v>
      </c>
      <c r="AP3176" s="19" t="s">
        <v>83</v>
      </c>
      <c r="AQ3176" s="19" t="s">
        <v>83</v>
      </c>
      <c r="AR3176" s="19" t="s">
        <v>83</v>
      </c>
      <c r="AS3176" s="22"/>
      <c r="AT3176" s="22"/>
      <c r="AU3176" s="22"/>
      <c r="AV3176" s="19" t="s">
        <v>19528</v>
      </c>
      <c r="AW3176" s="22"/>
      <c r="AX3176" s="19" t="s">
        <v>19529</v>
      </c>
      <c r="AY3176" s="19" t="s">
        <v>19530</v>
      </c>
      <c r="AZ3176" s="19" t="s">
        <v>3425</v>
      </c>
    </row>
    <row r="3177" spans="1:52" ht="15.75" customHeight="1" x14ac:dyDescent="0.2">
      <c r="A3177" s="41">
        <v>43864.864623159723</v>
      </c>
      <c r="B3177" s="19" t="s">
        <v>4257</v>
      </c>
      <c r="C3177" s="19" t="s">
        <v>419</v>
      </c>
      <c r="D3177" s="20">
        <v>43864</v>
      </c>
      <c r="E3177" s="21">
        <v>0.20833333333575865</v>
      </c>
      <c r="F3177" s="19" t="s">
        <v>226</v>
      </c>
      <c r="G3177" s="19" t="s">
        <v>10869</v>
      </c>
      <c r="H3177" s="13" t="s">
        <v>28498</v>
      </c>
      <c r="I3177" t="s">
        <v>2695</v>
      </c>
      <c r="J3177" s="22" t="s">
        <v>17979</v>
      </c>
      <c r="K3177" s="22"/>
      <c r="L3177" s="22"/>
      <c r="M3177" s="22"/>
      <c r="N3177" s="19" t="s">
        <v>83</v>
      </c>
      <c r="O3177" s="19" t="s">
        <v>83</v>
      </c>
      <c r="P3177" s="19" t="s">
        <v>83</v>
      </c>
      <c r="Q3177" s="22"/>
      <c r="R3177" s="22"/>
      <c r="S3177" s="22"/>
      <c r="T3177" s="22"/>
      <c r="U3177" s="22"/>
      <c r="V3177" s="22"/>
      <c r="W3177" s="22"/>
      <c r="X3177" s="22"/>
      <c r="Y3177" s="22"/>
      <c r="Z3177" s="22"/>
      <c r="AA3177" s="19" t="s">
        <v>83</v>
      </c>
      <c r="AB3177" s="19" t="s">
        <v>19613</v>
      </c>
      <c r="AC3177" s="22"/>
      <c r="AD3177" s="22"/>
      <c r="AE3177" s="22"/>
      <c r="AF3177" s="22"/>
      <c r="AG3177" s="22"/>
      <c r="AH3177" s="22"/>
      <c r="AI3177" s="22"/>
      <c r="AJ3177" s="22"/>
      <c r="AK3177" s="22"/>
      <c r="AL3177" s="22"/>
      <c r="AM3177" s="19" t="s">
        <v>19614</v>
      </c>
      <c r="AN3177" s="22"/>
      <c r="AO3177" s="19" t="s">
        <v>83</v>
      </c>
      <c r="AP3177" s="19" t="s">
        <v>83</v>
      </c>
      <c r="AQ3177" s="22"/>
      <c r="AR3177" s="19" t="s">
        <v>83</v>
      </c>
      <c r="AS3177" s="22"/>
      <c r="AT3177" s="22"/>
      <c r="AU3177" s="22"/>
      <c r="AV3177" s="19" t="s">
        <v>19615</v>
      </c>
      <c r="AW3177" s="23" t="s">
        <v>19616</v>
      </c>
      <c r="AX3177" s="19" t="s">
        <v>19617</v>
      </c>
      <c r="AY3177" s="19" t="s">
        <v>9866</v>
      </c>
      <c r="AZ3177" s="19" t="s">
        <v>19618</v>
      </c>
    </row>
    <row r="3178" spans="1:52" ht="15.75" customHeight="1" x14ac:dyDescent="0.2">
      <c r="A3178" s="41">
        <v>43864.870553113426</v>
      </c>
      <c r="B3178" s="19" t="s">
        <v>4257</v>
      </c>
      <c r="C3178" s="19" t="s">
        <v>419</v>
      </c>
      <c r="D3178" s="20">
        <v>43864</v>
      </c>
      <c r="E3178" s="21">
        <v>6.25E-2</v>
      </c>
      <c r="F3178" s="19" t="s">
        <v>226</v>
      </c>
      <c r="G3178" s="19" t="s">
        <v>10869</v>
      </c>
      <c r="H3178" s="13" t="s">
        <v>28498</v>
      </c>
      <c r="I3178" t="s">
        <v>2695</v>
      </c>
      <c r="J3178" s="22" t="s">
        <v>17979</v>
      </c>
      <c r="K3178" s="22"/>
      <c r="L3178" s="22"/>
      <c r="M3178" s="22"/>
      <c r="N3178" s="22"/>
      <c r="O3178" s="19" t="s">
        <v>83</v>
      </c>
      <c r="P3178" s="22"/>
      <c r="Q3178" s="22"/>
      <c r="R3178" s="22"/>
      <c r="S3178" s="22"/>
      <c r="T3178" s="22"/>
      <c r="U3178" s="22"/>
      <c r="V3178" s="22"/>
      <c r="W3178" s="22"/>
      <c r="X3178" s="22"/>
      <c r="Y3178" s="22"/>
      <c r="Z3178" s="22"/>
      <c r="AA3178" s="19" t="s">
        <v>83</v>
      </c>
      <c r="AB3178" s="19" t="s">
        <v>19624</v>
      </c>
      <c r="AC3178" s="22"/>
      <c r="AD3178" s="22"/>
      <c r="AE3178" s="22"/>
      <c r="AF3178" s="22"/>
      <c r="AG3178" s="22"/>
      <c r="AH3178" s="22"/>
      <c r="AI3178" s="22"/>
      <c r="AJ3178" s="22"/>
      <c r="AK3178" s="22"/>
      <c r="AL3178" s="22"/>
      <c r="AM3178" s="22"/>
      <c r="AN3178" s="19" t="s">
        <v>19625</v>
      </c>
      <c r="AO3178" s="19" t="s">
        <v>83</v>
      </c>
      <c r="AP3178" s="19" t="s">
        <v>83</v>
      </c>
      <c r="AQ3178" s="22"/>
      <c r="AR3178" s="19" t="s">
        <v>83</v>
      </c>
      <c r="AS3178" s="22"/>
      <c r="AT3178" s="22"/>
      <c r="AU3178" s="22"/>
      <c r="AV3178" s="19" t="s">
        <v>19626</v>
      </c>
      <c r="AW3178" s="19" t="s">
        <v>5608</v>
      </c>
      <c r="AX3178" s="19" t="s">
        <v>19627</v>
      </c>
      <c r="AY3178" s="19" t="s">
        <v>19628</v>
      </c>
      <c r="AZ3178" s="19" t="s">
        <v>7931</v>
      </c>
    </row>
    <row r="3179" spans="1:52" ht="15.75" customHeight="1" x14ac:dyDescent="0.2">
      <c r="A3179" s="41">
        <v>43866.564858472222</v>
      </c>
      <c r="B3179" s="19" t="s">
        <v>1144</v>
      </c>
      <c r="C3179" s="19" t="s">
        <v>419</v>
      </c>
      <c r="D3179" s="20">
        <v>43853</v>
      </c>
      <c r="E3179" s="21">
        <v>0.29166666666424135</v>
      </c>
      <c r="F3179" s="19" t="s">
        <v>226</v>
      </c>
      <c r="G3179" s="19" t="s">
        <v>10869</v>
      </c>
      <c r="H3179" s="13" t="s">
        <v>28498</v>
      </c>
      <c r="I3179" t="s">
        <v>2695</v>
      </c>
      <c r="J3179" s="22" t="s">
        <v>14469</v>
      </c>
      <c r="K3179" s="22"/>
      <c r="L3179" s="22"/>
      <c r="M3179" s="19" t="s">
        <v>83</v>
      </c>
      <c r="N3179" s="22"/>
      <c r="O3179" s="22"/>
      <c r="P3179" s="19" t="s">
        <v>83</v>
      </c>
      <c r="Q3179" s="22"/>
      <c r="R3179" s="22"/>
      <c r="S3179" s="22"/>
      <c r="T3179" s="22"/>
      <c r="U3179" s="22"/>
      <c r="V3179" s="22"/>
      <c r="W3179" s="22"/>
      <c r="X3179" s="22"/>
      <c r="Y3179" s="22"/>
      <c r="Z3179" s="22"/>
      <c r="AA3179" s="22"/>
      <c r="AB3179" s="22"/>
      <c r="AC3179" s="22"/>
      <c r="AD3179" s="22"/>
      <c r="AE3179" s="22"/>
      <c r="AF3179" s="22"/>
      <c r="AG3179" s="22"/>
      <c r="AH3179" s="22"/>
      <c r="AI3179" s="22"/>
      <c r="AJ3179" s="22"/>
      <c r="AK3179" s="22"/>
      <c r="AL3179" s="22"/>
      <c r="AM3179" s="22"/>
      <c r="AN3179" s="22"/>
      <c r="AO3179" s="22"/>
      <c r="AP3179" s="19" t="s">
        <v>83</v>
      </c>
      <c r="AQ3179" s="19" t="s">
        <v>83</v>
      </c>
      <c r="AR3179" s="22"/>
      <c r="AS3179" s="22"/>
      <c r="AT3179" s="22"/>
      <c r="AU3179" s="22"/>
      <c r="AV3179" s="19" t="s">
        <v>19703</v>
      </c>
      <c r="AW3179" s="19" t="s">
        <v>87</v>
      </c>
      <c r="AX3179" s="22"/>
      <c r="AY3179" s="22"/>
      <c r="AZ3179" s="19" t="s">
        <v>19704</v>
      </c>
    </row>
    <row r="3180" spans="1:52" ht="15.75" customHeight="1" x14ac:dyDescent="0.2">
      <c r="A3180" s="41">
        <v>43869.659196562498</v>
      </c>
      <c r="B3180" s="19" t="s">
        <v>2839</v>
      </c>
      <c r="C3180" s="19" t="s">
        <v>419</v>
      </c>
      <c r="D3180" s="20">
        <v>43867</v>
      </c>
      <c r="E3180" s="21">
        <v>0.29166666666424135</v>
      </c>
      <c r="F3180" s="19" t="s">
        <v>226</v>
      </c>
      <c r="G3180" s="19" t="s">
        <v>10869</v>
      </c>
      <c r="H3180" s="13" t="s">
        <v>28498</v>
      </c>
      <c r="I3180" t="s">
        <v>2695</v>
      </c>
      <c r="J3180" s="22" t="s">
        <v>14162</v>
      </c>
      <c r="K3180" s="22"/>
      <c r="L3180" s="22"/>
      <c r="M3180" s="19" t="s">
        <v>83</v>
      </c>
      <c r="N3180" s="22"/>
      <c r="O3180" s="22"/>
      <c r="P3180" s="19" t="s">
        <v>83</v>
      </c>
      <c r="Q3180" s="22"/>
      <c r="R3180" s="22"/>
      <c r="S3180" s="22"/>
      <c r="T3180" s="22"/>
      <c r="U3180" s="22"/>
      <c r="V3180" s="22"/>
      <c r="W3180" s="22"/>
      <c r="X3180" s="22"/>
      <c r="Y3180" s="22"/>
      <c r="Z3180" s="22"/>
      <c r="AA3180" s="19" t="s">
        <v>83</v>
      </c>
      <c r="AB3180" s="19" t="s">
        <v>19786</v>
      </c>
      <c r="AC3180" s="22"/>
      <c r="AD3180" s="22"/>
      <c r="AE3180" s="22"/>
      <c r="AF3180" s="22"/>
      <c r="AG3180" s="22"/>
      <c r="AH3180" s="22"/>
      <c r="AI3180" s="22"/>
      <c r="AJ3180" s="22"/>
      <c r="AK3180" s="22"/>
      <c r="AL3180" s="22"/>
      <c r="AM3180" s="22"/>
      <c r="AN3180" s="22"/>
      <c r="AO3180" s="22"/>
      <c r="AP3180" s="22"/>
      <c r="AQ3180" s="22"/>
      <c r="AR3180" s="22"/>
      <c r="AS3180" s="22"/>
      <c r="AT3180" s="22"/>
      <c r="AU3180" s="22"/>
      <c r="AV3180" s="19" t="s">
        <v>19787</v>
      </c>
      <c r="AW3180" s="23" t="s">
        <v>19788</v>
      </c>
      <c r="AX3180" s="22"/>
      <c r="AY3180" s="19" t="s">
        <v>19789</v>
      </c>
      <c r="AZ3180" s="19" t="s">
        <v>16625</v>
      </c>
    </row>
    <row r="3181" spans="1:52" ht="15.75" customHeight="1" x14ac:dyDescent="0.2">
      <c r="A3181" s="41">
        <v>43871.354641782411</v>
      </c>
      <c r="B3181" s="19" t="s">
        <v>4257</v>
      </c>
      <c r="C3181" s="19" t="s">
        <v>419</v>
      </c>
      <c r="D3181" s="20">
        <v>43868</v>
      </c>
      <c r="E3181" s="21">
        <v>0.33333333333575865</v>
      </c>
      <c r="F3181" s="19" t="s">
        <v>226</v>
      </c>
      <c r="G3181" s="19" t="s">
        <v>10869</v>
      </c>
      <c r="H3181" s="13" t="s">
        <v>28498</v>
      </c>
      <c r="I3181" t="s">
        <v>2695</v>
      </c>
      <c r="J3181" s="22" t="s">
        <v>17979</v>
      </c>
      <c r="K3181" s="22"/>
      <c r="L3181" s="22"/>
      <c r="M3181" s="22"/>
      <c r="N3181" s="22"/>
      <c r="O3181" s="19" t="s">
        <v>83</v>
      </c>
      <c r="P3181" s="19" t="s">
        <v>83</v>
      </c>
      <c r="Q3181" s="22"/>
      <c r="R3181" s="22"/>
      <c r="S3181" s="22"/>
      <c r="T3181" s="22"/>
      <c r="U3181" s="22"/>
      <c r="V3181" s="22"/>
      <c r="W3181" s="22"/>
      <c r="X3181" s="22"/>
      <c r="Y3181" s="22"/>
      <c r="Z3181" s="22"/>
      <c r="AA3181" s="19" t="s">
        <v>83</v>
      </c>
      <c r="AB3181" s="19" t="s">
        <v>19790</v>
      </c>
      <c r="AC3181" s="22"/>
      <c r="AD3181" s="22"/>
      <c r="AE3181" s="22"/>
      <c r="AF3181" s="22"/>
      <c r="AG3181" s="22"/>
      <c r="AH3181" s="22"/>
      <c r="AI3181" s="22"/>
      <c r="AJ3181" s="22"/>
      <c r="AK3181" s="22"/>
      <c r="AL3181" s="22"/>
      <c r="AM3181" s="22"/>
      <c r="AN3181" s="22"/>
      <c r="AO3181" s="19" t="s">
        <v>83</v>
      </c>
      <c r="AP3181" s="19" t="s">
        <v>83</v>
      </c>
      <c r="AQ3181" s="19" t="s">
        <v>83</v>
      </c>
      <c r="AR3181" s="19" t="s">
        <v>83</v>
      </c>
      <c r="AS3181" s="22"/>
      <c r="AT3181" s="22"/>
      <c r="AU3181" s="22"/>
      <c r="AV3181" s="19" t="s">
        <v>19791</v>
      </c>
      <c r="AW3181" s="19" t="s">
        <v>19792</v>
      </c>
      <c r="AX3181" s="19" t="s">
        <v>19793</v>
      </c>
      <c r="AY3181" s="19" t="s">
        <v>19794</v>
      </c>
      <c r="AZ3181" s="19" t="s">
        <v>19350</v>
      </c>
    </row>
    <row r="3182" spans="1:52" ht="15.75" customHeight="1" x14ac:dyDescent="0.2">
      <c r="A3182" s="41">
        <v>43874.733350289353</v>
      </c>
      <c r="B3182" s="19" t="s">
        <v>4257</v>
      </c>
      <c r="C3182" s="19" t="s">
        <v>419</v>
      </c>
      <c r="D3182" s="20">
        <v>43873</v>
      </c>
      <c r="E3182" s="21">
        <v>0.33333333333575865</v>
      </c>
      <c r="F3182" s="19" t="s">
        <v>226</v>
      </c>
      <c r="G3182" s="19" t="s">
        <v>10869</v>
      </c>
      <c r="H3182" s="13" t="s">
        <v>28498</v>
      </c>
      <c r="I3182" t="s">
        <v>2695</v>
      </c>
      <c r="J3182" s="22" t="s">
        <v>19526</v>
      </c>
      <c r="K3182" s="22"/>
      <c r="L3182" s="22"/>
      <c r="M3182" s="22"/>
      <c r="N3182" s="19" t="s">
        <v>83</v>
      </c>
      <c r="O3182" s="22"/>
      <c r="P3182" s="19" t="s">
        <v>83</v>
      </c>
      <c r="Q3182" s="22"/>
      <c r="R3182" s="22"/>
      <c r="S3182" s="22"/>
      <c r="T3182" s="22"/>
      <c r="U3182" s="22"/>
      <c r="V3182" s="22"/>
      <c r="W3182" s="22"/>
      <c r="X3182" s="22"/>
      <c r="Y3182" s="22"/>
      <c r="Z3182" s="22"/>
      <c r="AA3182" s="19" t="s">
        <v>83</v>
      </c>
      <c r="AB3182" s="19" t="s">
        <v>19979</v>
      </c>
      <c r="AC3182" s="22"/>
      <c r="AD3182" s="22"/>
      <c r="AE3182" s="22"/>
      <c r="AF3182" s="22"/>
      <c r="AG3182" s="22"/>
      <c r="AH3182" s="22"/>
      <c r="AI3182" s="22"/>
      <c r="AJ3182" s="22"/>
      <c r="AK3182" s="22"/>
      <c r="AL3182" s="22"/>
      <c r="AM3182" s="22"/>
      <c r="AN3182" s="22"/>
      <c r="AO3182" s="19" t="s">
        <v>83</v>
      </c>
      <c r="AP3182" s="19" t="s">
        <v>83</v>
      </c>
      <c r="AQ3182" s="22"/>
      <c r="AR3182" s="19" t="s">
        <v>83</v>
      </c>
      <c r="AS3182" s="22"/>
      <c r="AT3182" s="22"/>
      <c r="AU3182" s="22"/>
      <c r="AV3182" s="19" t="s">
        <v>19980</v>
      </c>
      <c r="AW3182" s="19" t="s">
        <v>19981</v>
      </c>
      <c r="AX3182" s="19" t="s">
        <v>19982</v>
      </c>
      <c r="AY3182" s="19" t="s">
        <v>19983</v>
      </c>
      <c r="AZ3182" s="19" t="s">
        <v>2183</v>
      </c>
    </row>
    <row r="3183" spans="1:52" ht="15.75" customHeight="1" x14ac:dyDescent="0.2">
      <c r="A3183" s="41">
        <v>43874.740432118051</v>
      </c>
      <c r="B3183" s="19" t="s">
        <v>4257</v>
      </c>
      <c r="C3183" s="19" t="s">
        <v>419</v>
      </c>
      <c r="D3183" s="20">
        <v>43873</v>
      </c>
      <c r="E3183" s="21">
        <v>2.0833333335758653E-2</v>
      </c>
      <c r="F3183" s="19" t="s">
        <v>79</v>
      </c>
      <c r="G3183" s="19" t="s">
        <v>10869</v>
      </c>
      <c r="H3183" s="13" t="s">
        <v>28498</v>
      </c>
      <c r="I3183" t="s">
        <v>2695</v>
      </c>
      <c r="J3183" s="22" t="s">
        <v>17979</v>
      </c>
      <c r="K3183" s="22"/>
      <c r="L3183" s="22"/>
      <c r="M3183" s="22"/>
      <c r="N3183" s="19" t="s">
        <v>83</v>
      </c>
      <c r="O3183" s="22"/>
      <c r="P3183" s="22"/>
      <c r="Q3183" s="22"/>
      <c r="R3183" s="22"/>
      <c r="S3183" s="22"/>
      <c r="T3183" s="22"/>
      <c r="U3183" s="22"/>
      <c r="V3183" s="22"/>
      <c r="W3183" s="22"/>
      <c r="X3183" s="22"/>
      <c r="Y3183" s="22"/>
      <c r="Z3183" s="22"/>
      <c r="AA3183" s="19" t="s">
        <v>83</v>
      </c>
      <c r="AB3183" s="19" t="s">
        <v>19990</v>
      </c>
      <c r="AC3183" s="22"/>
      <c r="AD3183" s="22"/>
      <c r="AE3183" s="22"/>
      <c r="AF3183" s="22"/>
      <c r="AG3183" s="22"/>
      <c r="AH3183" s="22"/>
      <c r="AI3183" s="22"/>
      <c r="AJ3183" s="22"/>
      <c r="AK3183" s="22"/>
      <c r="AL3183" s="22"/>
      <c r="AM3183" s="22"/>
      <c r="AN3183" s="22"/>
      <c r="AO3183" s="22"/>
      <c r="AP3183" s="22"/>
      <c r="AQ3183" s="22"/>
      <c r="AR3183" s="22"/>
      <c r="AS3183" s="22"/>
      <c r="AT3183" s="22"/>
      <c r="AU3183" s="19" t="s">
        <v>5109</v>
      </c>
      <c r="AV3183" s="19" t="s">
        <v>19991</v>
      </c>
      <c r="AW3183" s="19" t="s">
        <v>6271</v>
      </c>
      <c r="AX3183" s="19" t="s">
        <v>19992</v>
      </c>
      <c r="AY3183" s="19" t="s">
        <v>19993</v>
      </c>
      <c r="AZ3183" s="19" t="s">
        <v>19350</v>
      </c>
    </row>
    <row r="3184" spans="1:52" ht="15.75" customHeight="1" x14ac:dyDescent="0.2">
      <c r="A3184" s="41">
        <v>43874.745075706014</v>
      </c>
      <c r="B3184" s="19" t="s">
        <v>4257</v>
      </c>
      <c r="C3184" s="19" t="s">
        <v>419</v>
      </c>
      <c r="D3184" s="20">
        <v>43874</v>
      </c>
      <c r="E3184" s="21">
        <v>0.29166666666424135</v>
      </c>
      <c r="F3184" s="19" t="s">
        <v>226</v>
      </c>
      <c r="G3184" s="19" t="s">
        <v>10869</v>
      </c>
      <c r="H3184" s="13" t="s">
        <v>28498</v>
      </c>
      <c r="I3184" t="s">
        <v>2695</v>
      </c>
      <c r="J3184" s="22" t="s">
        <v>17979</v>
      </c>
      <c r="K3184" s="22"/>
      <c r="L3184" s="22"/>
      <c r="M3184" s="22"/>
      <c r="N3184" s="22"/>
      <c r="O3184" s="19" t="s">
        <v>83</v>
      </c>
      <c r="P3184" s="19" t="s">
        <v>83</v>
      </c>
      <c r="Q3184" s="22"/>
      <c r="R3184" s="22"/>
      <c r="S3184" s="22"/>
      <c r="T3184" s="22"/>
      <c r="U3184" s="22"/>
      <c r="V3184" s="22"/>
      <c r="W3184" s="22"/>
      <c r="X3184" s="22"/>
      <c r="Y3184" s="22"/>
      <c r="Z3184" s="22"/>
      <c r="AA3184" s="19" t="s">
        <v>83</v>
      </c>
      <c r="AB3184" s="19" t="s">
        <v>19994</v>
      </c>
      <c r="AC3184" s="22"/>
      <c r="AD3184" s="22"/>
      <c r="AE3184" s="22"/>
      <c r="AF3184" s="22"/>
      <c r="AG3184" s="22"/>
      <c r="AH3184" s="22"/>
      <c r="AI3184" s="22"/>
      <c r="AJ3184" s="22"/>
      <c r="AK3184" s="22"/>
      <c r="AL3184" s="22"/>
      <c r="AM3184" s="22"/>
      <c r="AN3184" s="22"/>
      <c r="AO3184" s="19" t="s">
        <v>83</v>
      </c>
      <c r="AP3184" s="19" t="s">
        <v>83</v>
      </c>
      <c r="AQ3184" s="19" t="s">
        <v>83</v>
      </c>
      <c r="AR3184" s="19" t="s">
        <v>83</v>
      </c>
      <c r="AS3184" s="22"/>
      <c r="AT3184" s="22"/>
      <c r="AU3184" s="22"/>
      <c r="AV3184" s="19" t="s">
        <v>19995</v>
      </c>
      <c r="AW3184" s="19" t="s">
        <v>6271</v>
      </c>
      <c r="AX3184" s="19" t="s">
        <v>19996</v>
      </c>
      <c r="AY3184" s="19" t="s">
        <v>19997</v>
      </c>
      <c r="AZ3184" s="19" t="s">
        <v>19998</v>
      </c>
    </row>
    <row r="3185" spans="1:52" ht="15.75" customHeight="1" x14ac:dyDescent="0.2">
      <c r="A3185" s="41">
        <v>43879.971024131941</v>
      </c>
      <c r="B3185" s="19" t="s">
        <v>2839</v>
      </c>
      <c r="C3185" s="19" t="s">
        <v>419</v>
      </c>
      <c r="D3185" s="20">
        <v>43879</v>
      </c>
      <c r="E3185" s="21">
        <v>4.1666666664241347E-2</v>
      </c>
      <c r="F3185" s="19" t="s">
        <v>226</v>
      </c>
      <c r="G3185" s="19" t="s">
        <v>10869</v>
      </c>
      <c r="H3185" s="13" t="s">
        <v>28498</v>
      </c>
      <c r="I3185" t="s">
        <v>2695</v>
      </c>
      <c r="J3185" s="22" t="s">
        <v>17756</v>
      </c>
      <c r="K3185" s="19" t="s">
        <v>83</v>
      </c>
      <c r="L3185" s="22"/>
      <c r="M3185" s="19" t="s">
        <v>83</v>
      </c>
      <c r="N3185" s="19" t="s">
        <v>83</v>
      </c>
      <c r="O3185" s="22"/>
      <c r="P3185" s="22"/>
      <c r="Q3185" s="22"/>
      <c r="R3185" s="22"/>
      <c r="S3185" s="22"/>
      <c r="T3185" s="22"/>
      <c r="U3185" s="22"/>
      <c r="V3185" s="22"/>
      <c r="W3185" s="22"/>
      <c r="X3185" s="22"/>
      <c r="Y3185" s="22"/>
      <c r="Z3185" s="22"/>
      <c r="AA3185" s="22"/>
      <c r="AB3185" s="22"/>
      <c r="AC3185" s="22"/>
      <c r="AD3185" s="22"/>
      <c r="AE3185" s="22"/>
      <c r="AF3185" s="22"/>
      <c r="AG3185" s="22"/>
      <c r="AH3185" s="22"/>
      <c r="AI3185" s="22"/>
      <c r="AJ3185" s="22"/>
      <c r="AK3185" s="22"/>
      <c r="AL3185" s="22"/>
      <c r="AM3185" s="19" t="s">
        <v>20180</v>
      </c>
      <c r="AN3185" s="19" t="s">
        <v>20181</v>
      </c>
      <c r="AO3185" s="22"/>
      <c r="AP3185" s="22"/>
      <c r="AQ3185" s="22"/>
      <c r="AR3185" s="19" t="s">
        <v>83</v>
      </c>
      <c r="AS3185" s="22"/>
      <c r="AT3185" s="22"/>
      <c r="AU3185" s="19" t="s">
        <v>20182</v>
      </c>
      <c r="AV3185" s="19" t="s">
        <v>20183</v>
      </c>
      <c r="AW3185" s="19" t="s">
        <v>20184</v>
      </c>
      <c r="AX3185" s="19" t="s">
        <v>20185</v>
      </c>
      <c r="AY3185" s="19" t="s">
        <v>20186</v>
      </c>
      <c r="AZ3185" s="19" t="s">
        <v>20187</v>
      </c>
    </row>
    <row r="3186" spans="1:52" ht="15.75" customHeight="1" x14ac:dyDescent="0.2">
      <c r="A3186" s="41">
        <v>43882.404118460647</v>
      </c>
      <c r="B3186" s="19" t="s">
        <v>2839</v>
      </c>
      <c r="C3186" s="19" t="s">
        <v>419</v>
      </c>
      <c r="D3186" s="20">
        <v>43882</v>
      </c>
      <c r="E3186" s="21">
        <v>0.125</v>
      </c>
      <c r="F3186" s="19" t="s">
        <v>226</v>
      </c>
      <c r="G3186" s="19" t="s">
        <v>10869</v>
      </c>
      <c r="H3186" s="13" t="s">
        <v>28498</v>
      </c>
      <c r="I3186" t="s">
        <v>2695</v>
      </c>
      <c r="J3186" s="22" t="s">
        <v>14162</v>
      </c>
      <c r="K3186" s="22"/>
      <c r="L3186" s="22"/>
      <c r="M3186" s="19" t="s">
        <v>83</v>
      </c>
      <c r="N3186" s="22"/>
      <c r="O3186" s="22"/>
      <c r="P3186" s="19" t="s">
        <v>83</v>
      </c>
      <c r="Q3186" s="22"/>
      <c r="R3186" s="22"/>
      <c r="S3186" s="22"/>
      <c r="T3186" s="22"/>
      <c r="U3186" s="22"/>
      <c r="V3186" s="22"/>
      <c r="W3186" s="22"/>
      <c r="X3186" s="22"/>
      <c r="Y3186" s="22"/>
      <c r="Z3186" s="22"/>
      <c r="AA3186" s="19" t="s">
        <v>83</v>
      </c>
      <c r="AB3186" s="19" t="s">
        <v>20344</v>
      </c>
      <c r="AC3186" s="22"/>
      <c r="AD3186" s="22"/>
      <c r="AE3186" s="22"/>
      <c r="AF3186" s="22"/>
      <c r="AG3186" s="22"/>
      <c r="AH3186" s="22"/>
      <c r="AI3186" s="22"/>
      <c r="AJ3186" s="22"/>
      <c r="AK3186" s="22"/>
      <c r="AL3186" s="22"/>
      <c r="AM3186" s="22"/>
      <c r="AN3186" s="22"/>
      <c r="AO3186" s="22"/>
      <c r="AP3186" s="19" t="s">
        <v>83</v>
      </c>
      <c r="AQ3186" s="22"/>
      <c r="AR3186" s="22"/>
      <c r="AS3186" s="22"/>
      <c r="AT3186" s="22"/>
      <c r="AU3186" s="22"/>
      <c r="AV3186" s="19" t="s">
        <v>20345</v>
      </c>
      <c r="AW3186" s="23" t="s">
        <v>19578</v>
      </c>
      <c r="AX3186" s="22"/>
      <c r="AY3186" s="19" t="s">
        <v>20346</v>
      </c>
      <c r="AZ3186" s="19" t="s">
        <v>14726</v>
      </c>
    </row>
    <row r="3187" spans="1:52" ht="15.75" customHeight="1" x14ac:dyDescent="0.2">
      <c r="A3187" s="41">
        <v>43882.408953379629</v>
      </c>
      <c r="B3187" s="19" t="s">
        <v>2839</v>
      </c>
      <c r="C3187" s="19" t="s">
        <v>419</v>
      </c>
      <c r="D3187" s="20">
        <v>43882</v>
      </c>
      <c r="E3187" s="21">
        <v>8.3333333335758653E-2</v>
      </c>
      <c r="F3187" s="19" t="s">
        <v>226</v>
      </c>
      <c r="G3187" s="19" t="s">
        <v>10869</v>
      </c>
      <c r="H3187" s="13" t="s">
        <v>28498</v>
      </c>
      <c r="I3187" t="s">
        <v>2695</v>
      </c>
      <c r="J3187" s="22" t="s">
        <v>14162</v>
      </c>
      <c r="K3187" s="22"/>
      <c r="L3187" s="22"/>
      <c r="M3187" s="19" t="s">
        <v>83</v>
      </c>
      <c r="N3187" s="22"/>
      <c r="O3187" s="22"/>
      <c r="P3187" s="19" t="s">
        <v>83</v>
      </c>
      <c r="Q3187" s="22"/>
      <c r="R3187" s="22"/>
      <c r="S3187" s="22"/>
      <c r="T3187" s="22"/>
      <c r="U3187" s="22"/>
      <c r="V3187" s="22"/>
      <c r="W3187" s="22"/>
      <c r="X3187" s="22"/>
      <c r="Y3187" s="22"/>
      <c r="Z3187" s="22"/>
      <c r="AA3187" s="19" t="s">
        <v>83</v>
      </c>
      <c r="AB3187" s="19" t="s">
        <v>20347</v>
      </c>
      <c r="AC3187" s="22"/>
      <c r="AD3187" s="22"/>
      <c r="AE3187" s="22"/>
      <c r="AF3187" s="22"/>
      <c r="AG3187" s="22"/>
      <c r="AH3187" s="22"/>
      <c r="AI3187" s="22"/>
      <c r="AJ3187" s="22"/>
      <c r="AK3187" s="22"/>
      <c r="AL3187" s="22"/>
      <c r="AM3187" s="19" t="s">
        <v>495</v>
      </c>
      <c r="AN3187" s="22"/>
      <c r="AO3187" s="22"/>
      <c r="AP3187" s="19" t="s">
        <v>83</v>
      </c>
      <c r="AQ3187" s="22"/>
      <c r="AR3187" s="19" t="s">
        <v>83</v>
      </c>
      <c r="AS3187" s="22"/>
      <c r="AT3187" s="22"/>
      <c r="AU3187" s="22"/>
      <c r="AV3187" s="19" t="s">
        <v>20348</v>
      </c>
      <c r="AW3187" s="23" t="s">
        <v>19788</v>
      </c>
      <c r="AX3187" s="22"/>
      <c r="AY3187" s="19" t="s">
        <v>20349</v>
      </c>
      <c r="AZ3187" s="19" t="s">
        <v>14726</v>
      </c>
    </row>
    <row r="3188" spans="1:52" ht="15.75" customHeight="1" x14ac:dyDescent="0.2">
      <c r="A3188" s="41">
        <v>43885.682305451388</v>
      </c>
      <c r="B3188" s="19" t="s">
        <v>661</v>
      </c>
      <c r="C3188" s="19" t="s">
        <v>11711</v>
      </c>
      <c r="D3188" s="20">
        <v>43885</v>
      </c>
      <c r="E3188" s="21">
        <v>0.25</v>
      </c>
      <c r="F3188" s="19" t="s">
        <v>226</v>
      </c>
      <c r="G3188" s="19" t="s">
        <v>10869</v>
      </c>
      <c r="H3188" s="13" t="s">
        <v>28498</v>
      </c>
      <c r="I3188" t="s">
        <v>2695</v>
      </c>
      <c r="J3188" s="22" t="s">
        <v>11661</v>
      </c>
      <c r="K3188" s="22"/>
      <c r="L3188" s="22"/>
      <c r="M3188" s="19" t="s">
        <v>83</v>
      </c>
      <c r="N3188" s="22"/>
      <c r="O3188" s="19" t="s">
        <v>83</v>
      </c>
      <c r="P3188" s="19" t="s">
        <v>83</v>
      </c>
      <c r="Q3188" s="22"/>
      <c r="R3188" s="22"/>
      <c r="S3188" s="22"/>
      <c r="T3188" s="22"/>
      <c r="U3188" s="19" t="s">
        <v>83</v>
      </c>
      <c r="V3188" s="22"/>
      <c r="W3188" s="22"/>
      <c r="X3188" s="22"/>
      <c r="Y3188" s="22"/>
      <c r="Z3188" s="22"/>
      <c r="AA3188" s="22"/>
      <c r="AB3188" s="22"/>
      <c r="AC3188" s="19" t="s">
        <v>83</v>
      </c>
      <c r="AD3188" s="19" t="s">
        <v>969</v>
      </c>
      <c r="AE3188" s="22"/>
      <c r="AF3188" s="22"/>
      <c r="AG3188" s="19" t="s">
        <v>83</v>
      </c>
      <c r="AH3188" s="19" t="s">
        <v>969</v>
      </c>
      <c r="AI3188" s="22"/>
      <c r="AJ3188" s="22"/>
      <c r="AK3188" s="22"/>
      <c r="AL3188" s="22"/>
      <c r="AM3188" s="19" t="s">
        <v>20466</v>
      </c>
      <c r="AN3188" s="22"/>
      <c r="AO3188" s="22"/>
      <c r="AP3188" s="22"/>
      <c r="AQ3188" s="22"/>
      <c r="AR3188" s="22"/>
      <c r="AS3188" s="22"/>
      <c r="AT3188" s="22"/>
      <c r="AU3188" s="22"/>
      <c r="AV3188" s="19" t="s">
        <v>20467</v>
      </c>
      <c r="AW3188" s="23" t="s">
        <v>20468</v>
      </c>
      <c r="AX3188" s="22"/>
      <c r="AY3188" s="22"/>
      <c r="AZ3188" s="19" t="s">
        <v>20469</v>
      </c>
    </row>
    <row r="3189" spans="1:52" ht="15.75" customHeight="1" x14ac:dyDescent="0.2">
      <c r="A3189" s="41">
        <v>43888.926530497687</v>
      </c>
      <c r="B3189" s="19" t="s">
        <v>2839</v>
      </c>
      <c r="C3189" s="19" t="s">
        <v>419</v>
      </c>
      <c r="D3189" s="20">
        <v>43888</v>
      </c>
      <c r="E3189" s="21">
        <v>0.25</v>
      </c>
      <c r="F3189" s="19" t="s">
        <v>226</v>
      </c>
      <c r="G3189" s="19" t="s">
        <v>10869</v>
      </c>
      <c r="H3189" s="13" t="s">
        <v>28498</v>
      </c>
      <c r="I3189" t="s">
        <v>2695</v>
      </c>
      <c r="J3189" s="22" t="s">
        <v>14162</v>
      </c>
      <c r="K3189" s="22"/>
      <c r="L3189" s="22"/>
      <c r="M3189" s="19" t="s">
        <v>83</v>
      </c>
      <c r="N3189" s="22"/>
      <c r="O3189" s="22"/>
      <c r="P3189" s="19" t="s">
        <v>83</v>
      </c>
      <c r="Q3189" s="22"/>
      <c r="R3189" s="22"/>
      <c r="S3189" s="22"/>
      <c r="T3189" s="22"/>
      <c r="U3189" s="22"/>
      <c r="V3189" s="22"/>
      <c r="W3189" s="22"/>
      <c r="X3189" s="22"/>
      <c r="Y3189" s="22"/>
      <c r="Z3189" s="22"/>
      <c r="AA3189" s="19" t="s">
        <v>83</v>
      </c>
      <c r="AB3189" s="19" t="s">
        <v>20688</v>
      </c>
      <c r="AC3189" s="22"/>
      <c r="AD3189" s="22"/>
      <c r="AE3189" s="22"/>
      <c r="AF3189" s="22"/>
      <c r="AG3189" s="22"/>
      <c r="AH3189" s="22"/>
      <c r="AI3189" s="22"/>
      <c r="AJ3189" s="22"/>
      <c r="AK3189" s="22"/>
      <c r="AL3189" s="22"/>
      <c r="AM3189" s="22"/>
      <c r="AN3189" s="22"/>
      <c r="AO3189" s="22"/>
      <c r="AP3189" s="19" t="s">
        <v>83</v>
      </c>
      <c r="AQ3189" s="22"/>
      <c r="AR3189" s="22"/>
      <c r="AS3189" s="22"/>
      <c r="AT3189" s="22"/>
      <c r="AU3189" s="22"/>
      <c r="AV3189" s="19" t="s">
        <v>20689</v>
      </c>
      <c r="AW3189" s="23" t="s">
        <v>20690</v>
      </c>
      <c r="AX3189" s="22"/>
      <c r="AY3189" s="19" t="s">
        <v>20691</v>
      </c>
      <c r="AZ3189" s="19" t="s">
        <v>14726</v>
      </c>
    </row>
    <row r="3190" spans="1:52" ht="15.75" customHeight="1" x14ac:dyDescent="0.2">
      <c r="A3190" s="41">
        <v>43889.632130219907</v>
      </c>
      <c r="B3190" s="19" t="s">
        <v>419</v>
      </c>
      <c r="C3190" s="19" t="s">
        <v>419</v>
      </c>
      <c r="D3190" s="20">
        <v>43887</v>
      </c>
      <c r="E3190" s="21">
        <v>8.3333333335758653E-2</v>
      </c>
      <c r="F3190" s="19" t="s">
        <v>226</v>
      </c>
      <c r="G3190" s="19" t="s">
        <v>10869</v>
      </c>
      <c r="H3190" s="13" t="s">
        <v>28498</v>
      </c>
      <c r="I3190" t="s">
        <v>2695</v>
      </c>
      <c r="J3190" s="22" t="s">
        <v>1169</v>
      </c>
      <c r="K3190" s="19" t="s">
        <v>83</v>
      </c>
      <c r="L3190" s="19" t="s">
        <v>83</v>
      </c>
      <c r="M3190" s="22"/>
      <c r="N3190" s="19" t="s">
        <v>83</v>
      </c>
      <c r="O3190" s="22"/>
      <c r="P3190" s="22"/>
      <c r="Q3190" s="19" t="s">
        <v>83</v>
      </c>
      <c r="R3190" s="19" t="s">
        <v>83</v>
      </c>
      <c r="S3190" s="22"/>
      <c r="T3190" s="22"/>
      <c r="U3190" s="22"/>
      <c r="V3190" s="22"/>
      <c r="W3190" s="22"/>
      <c r="X3190" s="22"/>
      <c r="Y3190" s="22"/>
      <c r="Z3190" s="22"/>
      <c r="AA3190" s="22"/>
      <c r="AB3190" s="22"/>
      <c r="AC3190" s="22"/>
      <c r="AD3190" s="22"/>
      <c r="AE3190" s="22"/>
      <c r="AF3190" s="22"/>
      <c r="AG3190" s="22"/>
      <c r="AH3190" s="22"/>
      <c r="AI3190" s="22"/>
      <c r="AJ3190" s="22"/>
      <c r="AK3190" s="22"/>
      <c r="AL3190" s="22"/>
      <c r="AM3190" s="22"/>
      <c r="AN3190" s="22"/>
      <c r="AO3190" s="19" t="s">
        <v>83</v>
      </c>
      <c r="AP3190" s="19" t="s">
        <v>83</v>
      </c>
      <c r="AQ3190" s="22"/>
      <c r="AR3190" s="22"/>
      <c r="AS3190" s="22"/>
      <c r="AT3190" s="19" t="s">
        <v>83</v>
      </c>
      <c r="AU3190" s="22"/>
      <c r="AV3190" s="19" t="s">
        <v>20758</v>
      </c>
      <c r="AW3190" s="23" t="s">
        <v>20759</v>
      </c>
      <c r="AX3190" s="19" t="s">
        <v>20760</v>
      </c>
      <c r="AY3190" s="19" t="s">
        <v>20761</v>
      </c>
      <c r="AZ3190" s="19" t="s">
        <v>20762</v>
      </c>
    </row>
    <row r="3191" spans="1:52" ht="15.75" customHeight="1" x14ac:dyDescent="0.2">
      <c r="A3191" s="41">
        <v>43892.578872569444</v>
      </c>
      <c r="B3191" s="19" t="s">
        <v>1144</v>
      </c>
      <c r="C3191" s="19" t="s">
        <v>419</v>
      </c>
      <c r="D3191" s="20">
        <v>43887</v>
      </c>
      <c r="E3191" s="21">
        <v>0.125</v>
      </c>
      <c r="F3191" s="19" t="s">
        <v>226</v>
      </c>
      <c r="G3191" s="19" t="s">
        <v>10869</v>
      </c>
      <c r="H3191" s="13" t="s">
        <v>28498</v>
      </c>
      <c r="I3191" t="s">
        <v>2695</v>
      </c>
      <c r="J3191" s="22" t="s">
        <v>14475</v>
      </c>
      <c r="K3191" s="22"/>
      <c r="L3191" s="22"/>
      <c r="M3191" s="19" t="s">
        <v>83</v>
      </c>
      <c r="N3191" s="22"/>
      <c r="O3191" s="22"/>
      <c r="P3191" s="22"/>
      <c r="Q3191" s="22"/>
      <c r="R3191" s="22"/>
      <c r="S3191" s="22"/>
      <c r="T3191" s="22"/>
      <c r="U3191" s="22"/>
      <c r="V3191" s="22"/>
      <c r="W3191" s="22"/>
      <c r="X3191" s="22"/>
      <c r="Y3191" s="22"/>
      <c r="Z3191" s="22"/>
      <c r="AA3191" s="19" t="s">
        <v>83</v>
      </c>
      <c r="AB3191" s="19" t="s">
        <v>20822</v>
      </c>
      <c r="AC3191" s="22"/>
      <c r="AD3191" s="22"/>
      <c r="AE3191" s="22"/>
      <c r="AF3191" s="22"/>
      <c r="AG3191" s="22"/>
      <c r="AH3191" s="22"/>
      <c r="AI3191" s="22"/>
      <c r="AJ3191" s="22"/>
      <c r="AK3191" s="22"/>
      <c r="AL3191" s="22"/>
      <c r="AM3191" s="22"/>
      <c r="AN3191" s="22"/>
      <c r="AO3191" s="22"/>
      <c r="AP3191" s="22"/>
      <c r="AQ3191" s="22"/>
      <c r="AR3191" s="22"/>
      <c r="AS3191" s="22"/>
      <c r="AT3191" s="22"/>
      <c r="AU3191" s="22"/>
      <c r="AV3191" s="19" t="s">
        <v>20840</v>
      </c>
      <c r="AW3191" s="22"/>
      <c r="AX3191" s="22"/>
      <c r="AY3191" s="22"/>
      <c r="AZ3191" s="19" t="s">
        <v>19704</v>
      </c>
    </row>
    <row r="3192" spans="1:52" ht="15.75" customHeight="1" x14ac:dyDescent="0.2">
      <c r="A3192" s="41">
        <v>43894.957244571764</v>
      </c>
      <c r="B3192" s="19" t="s">
        <v>2839</v>
      </c>
      <c r="C3192" s="19" t="s">
        <v>419</v>
      </c>
      <c r="D3192" s="20">
        <v>43892</v>
      </c>
      <c r="E3192" s="21">
        <v>0.20833333333575865</v>
      </c>
      <c r="F3192" s="19" t="s">
        <v>226</v>
      </c>
      <c r="G3192" s="19" t="s">
        <v>10869</v>
      </c>
      <c r="H3192" s="13" t="s">
        <v>28498</v>
      </c>
      <c r="I3192" t="s">
        <v>2695</v>
      </c>
      <c r="J3192" s="22" t="s">
        <v>14162</v>
      </c>
      <c r="K3192" s="22"/>
      <c r="L3192" s="22"/>
      <c r="M3192" s="22"/>
      <c r="N3192" s="22"/>
      <c r="O3192" s="22"/>
      <c r="P3192" s="19" t="s">
        <v>83</v>
      </c>
      <c r="Q3192" s="22"/>
      <c r="R3192" s="22"/>
      <c r="S3192" s="22"/>
      <c r="T3192" s="22"/>
      <c r="U3192" s="22"/>
      <c r="V3192" s="22"/>
      <c r="W3192" s="22"/>
      <c r="X3192" s="22"/>
      <c r="Y3192" s="22"/>
      <c r="Z3192" s="22"/>
      <c r="AA3192" s="22"/>
      <c r="AB3192" s="22"/>
      <c r="AC3192" s="22"/>
      <c r="AD3192" s="22"/>
      <c r="AE3192" s="22"/>
      <c r="AF3192" s="22"/>
      <c r="AG3192" s="22"/>
      <c r="AH3192" s="22"/>
      <c r="AI3192" s="22"/>
      <c r="AJ3192" s="22"/>
      <c r="AK3192" s="22"/>
      <c r="AL3192" s="22"/>
      <c r="AM3192" s="22"/>
      <c r="AN3192" s="22"/>
      <c r="AO3192" s="22"/>
      <c r="AP3192" s="19" t="s">
        <v>83</v>
      </c>
      <c r="AQ3192" s="22"/>
      <c r="AR3192" s="19" t="s">
        <v>83</v>
      </c>
      <c r="AS3192" s="22"/>
      <c r="AT3192" s="22"/>
      <c r="AU3192" s="22"/>
      <c r="AV3192" s="19" t="s">
        <v>20976</v>
      </c>
      <c r="AW3192" s="19" t="s">
        <v>87</v>
      </c>
      <c r="AX3192" s="22"/>
      <c r="AY3192" s="19" t="s">
        <v>20977</v>
      </c>
      <c r="AZ3192" s="19" t="s">
        <v>18393</v>
      </c>
    </row>
    <row r="3193" spans="1:52" ht="15.75" customHeight="1" x14ac:dyDescent="0.2">
      <c r="A3193" s="41">
        <v>43896.628448263888</v>
      </c>
      <c r="B3193" s="19" t="s">
        <v>4257</v>
      </c>
      <c r="C3193" s="19" t="s">
        <v>419</v>
      </c>
      <c r="D3193" s="20">
        <v>43894</v>
      </c>
      <c r="E3193" s="21">
        <v>0.20833333333575865</v>
      </c>
      <c r="F3193" s="19" t="s">
        <v>226</v>
      </c>
      <c r="G3193" s="19" t="s">
        <v>10869</v>
      </c>
      <c r="H3193" s="13" t="s">
        <v>28498</v>
      </c>
      <c r="I3193" t="s">
        <v>2695</v>
      </c>
      <c r="J3193" s="22" t="s">
        <v>17756</v>
      </c>
      <c r="K3193" s="22"/>
      <c r="L3193" s="22"/>
      <c r="M3193" s="22"/>
      <c r="N3193" s="22"/>
      <c r="O3193" s="19" t="s">
        <v>83</v>
      </c>
      <c r="P3193" s="19" t="s">
        <v>83</v>
      </c>
      <c r="Q3193" s="22"/>
      <c r="R3193" s="22"/>
      <c r="S3193" s="22"/>
      <c r="T3193" s="22"/>
      <c r="U3193" s="22"/>
      <c r="V3193" s="22"/>
      <c r="W3193" s="22"/>
      <c r="X3193" s="22"/>
      <c r="Y3193" s="22"/>
      <c r="Z3193" s="22"/>
      <c r="AA3193" s="19" t="s">
        <v>83</v>
      </c>
      <c r="AB3193" s="19" t="s">
        <v>21188</v>
      </c>
      <c r="AC3193" s="22"/>
      <c r="AD3193" s="22"/>
      <c r="AE3193" s="22"/>
      <c r="AF3193" s="22"/>
      <c r="AG3193" s="22"/>
      <c r="AH3193" s="22"/>
      <c r="AI3193" s="22"/>
      <c r="AJ3193" s="22"/>
      <c r="AK3193" s="22"/>
      <c r="AL3193" s="22"/>
      <c r="AM3193" s="22"/>
      <c r="AN3193" s="22"/>
      <c r="AO3193" s="22"/>
      <c r="AP3193" s="22"/>
      <c r="AQ3193" s="22"/>
      <c r="AR3193" s="22"/>
      <c r="AS3193" s="22"/>
      <c r="AT3193" s="22"/>
      <c r="AU3193" s="19" t="s">
        <v>21189</v>
      </c>
      <c r="AV3193" s="19" t="s">
        <v>21190</v>
      </c>
      <c r="AW3193" s="19" t="s">
        <v>21191</v>
      </c>
      <c r="AX3193" s="19" t="s">
        <v>21192</v>
      </c>
      <c r="AY3193" s="19" t="s">
        <v>21193</v>
      </c>
      <c r="AZ3193" s="19" t="s">
        <v>2183</v>
      </c>
    </row>
    <row r="3194" spans="1:52" ht="15.75" customHeight="1" x14ac:dyDescent="0.2">
      <c r="A3194" s="41">
        <v>43896.631328252319</v>
      </c>
      <c r="B3194" s="19" t="s">
        <v>4257</v>
      </c>
      <c r="C3194" s="19" t="s">
        <v>419</v>
      </c>
      <c r="D3194" s="20">
        <v>43895</v>
      </c>
      <c r="E3194" s="21">
        <v>0.25</v>
      </c>
      <c r="F3194" s="19" t="s">
        <v>226</v>
      </c>
      <c r="G3194" s="19" t="s">
        <v>10869</v>
      </c>
      <c r="H3194" s="13" t="s">
        <v>28498</v>
      </c>
      <c r="I3194" t="s">
        <v>2695</v>
      </c>
      <c r="J3194" s="22" t="s">
        <v>17756</v>
      </c>
      <c r="K3194" s="22"/>
      <c r="L3194" s="22"/>
      <c r="M3194" s="22"/>
      <c r="N3194" s="19" t="s">
        <v>83</v>
      </c>
      <c r="O3194" s="19" t="s">
        <v>83</v>
      </c>
      <c r="P3194" s="22"/>
      <c r="Q3194" s="22"/>
      <c r="R3194" s="22"/>
      <c r="S3194" s="22"/>
      <c r="T3194" s="22"/>
      <c r="U3194" s="22"/>
      <c r="V3194" s="22"/>
      <c r="W3194" s="22"/>
      <c r="X3194" s="22"/>
      <c r="Y3194" s="22"/>
      <c r="Z3194" s="22"/>
      <c r="AA3194" s="19" t="s">
        <v>83</v>
      </c>
      <c r="AB3194" s="19" t="s">
        <v>21194</v>
      </c>
      <c r="AC3194" s="22"/>
      <c r="AD3194" s="22"/>
      <c r="AE3194" s="22"/>
      <c r="AF3194" s="22"/>
      <c r="AG3194" s="22"/>
      <c r="AH3194" s="22"/>
      <c r="AI3194" s="22"/>
      <c r="AJ3194" s="22"/>
      <c r="AK3194" s="22"/>
      <c r="AL3194" s="22"/>
      <c r="AM3194" s="22"/>
      <c r="AN3194" s="22"/>
      <c r="AO3194" s="22"/>
      <c r="AP3194" s="22"/>
      <c r="AQ3194" s="22"/>
      <c r="AR3194" s="22"/>
      <c r="AS3194" s="22"/>
      <c r="AT3194" s="22"/>
      <c r="AU3194" s="19" t="s">
        <v>21195</v>
      </c>
      <c r="AV3194" s="19" t="s">
        <v>21196</v>
      </c>
      <c r="AW3194" s="23" t="s">
        <v>21197</v>
      </c>
      <c r="AX3194" s="19" t="s">
        <v>21198</v>
      </c>
      <c r="AY3194" s="19" t="s">
        <v>21199</v>
      </c>
      <c r="AZ3194" s="19" t="s">
        <v>2183</v>
      </c>
    </row>
    <row r="3195" spans="1:52" ht="15.75" customHeight="1" x14ac:dyDescent="0.2">
      <c r="A3195" s="41">
        <v>43899.626023472221</v>
      </c>
      <c r="B3195" s="19" t="s">
        <v>4257</v>
      </c>
      <c r="C3195" s="19" t="s">
        <v>419</v>
      </c>
      <c r="D3195" s="20">
        <v>43899</v>
      </c>
      <c r="E3195" s="21">
        <v>0.20833333333575865</v>
      </c>
      <c r="F3195" s="19" t="s">
        <v>226</v>
      </c>
      <c r="G3195" s="19" t="s">
        <v>10869</v>
      </c>
      <c r="H3195" s="13" t="s">
        <v>28498</v>
      </c>
      <c r="I3195" t="s">
        <v>2695</v>
      </c>
      <c r="J3195" s="22" t="s">
        <v>19289</v>
      </c>
      <c r="K3195" s="22"/>
      <c r="L3195" s="22"/>
      <c r="M3195" s="22"/>
      <c r="N3195" s="22"/>
      <c r="O3195" s="19" t="s">
        <v>83</v>
      </c>
      <c r="P3195" s="19" t="s">
        <v>83</v>
      </c>
      <c r="Q3195" s="22"/>
      <c r="R3195" s="22"/>
      <c r="S3195" s="22"/>
      <c r="T3195" s="22"/>
      <c r="U3195" s="22"/>
      <c r="V3195" s="22"/>
      <c r="W3195" s="22"/>
      <c r="X3195" s="22"/>
      <c r="Y3195" s="22"/>
      <c r="Z3195" s="22"/>
      <c r="AA3195" s="19" t="s">
        <v>83</v>
      </c>
      <c r="AB3195" s="19" t="s">
        <v>6468</v>
      </c>
      <c r="AC3195" s="22"/>
      <c r="AD3195" s="22"/>
      <c r="AE3195" s="22"/>
      <c r="AF3195" s="22"/>
      <c r="AG3195" s="22"/>
      <c r="AH3195" s="22"/>
      <c r="AI3195" s="22"/>
      <c r="AJ3195" s="22"/>
      <c r="AK3195" s="22"/>
      <c r="AL3195" s="22"/>
      <c r="AM3195" s="22"/>
      <c r="AN3195" s="22"/>
      <c r="AO3195" s="22"/>
      <c r="AP3195" s="22"/>
      <c r="AQ3195" s="22"/>
      <c r="AR3195" s="22"/>
      <c r="AS3195" s="22"/>
      <c r="AT3195" s="22"/>
      <c r="AU3195" s="19" t="s">
        <v>21295</v>
      </c>
      <c r="AV3195" s="19" t="s">
        <v>21296</v>
      </c>
      <c r="AW3195" s="19" t="s">
        <v>21297</v>
      </c>
      <c r="AX3195" s="19" t="s">
        <v>21298</v>
      </c>
      <c r="AY3195" s="19" t="s">
        <v>21299</v>
      </c>
      <c r="AZ3195" s="19" t="s">
        <v>21300</v>
      </c>
    </row>
    <row r="3196" spans="1:52" ht="15.75" customHeight="1" x14ac:dyDescent="0.2">
      <c r="A3196" s="41">
        <v>43900.966010185184</v>
      </c>
      <c r="B3196" s="19" t="s">
        <v>2839</v>
      </c>
      <c r="C3196" s="19" t="s">
        <v>419</v>
      </c>
      <c r="D3196" s="20">
        <v>43900</v>
      </c>
      <c r="E3196" s="21">
        <v>0.25</v>
      </c>
      <c r="F3196" s="19" t="s">
        <v>226</v>
      </c>
      <c r="G3196" s="19" t="s">
        <v>10869</v>
      </c>
      <c r="H3196" s="13" t="s">
        <v>28498</v>
      </c>
      <c r="I3196" t="s">
        <v>2695</v>
      </c>
      <c r="J3196" s="22" t="s">
        <v>21369</v>
      </c>
      <c r="K3196" s="22"/>
      <c r="L3196" s="22"/>
      <c r="M3196" s="19" t="s">
        <v>83</v>
      </c>
      <c r="N3196" s="22"/>
      <c r="O3196" s="22"/>
      <c r="P3196" s="19" t="s">
        <v>83</v>
      </c>
      <c r="Q3196" s="22"/>
      <c r="R3196" s="22"/>
      <c r="S3196" s="22"/>
      <c r="T3196" s="22"/>
      <c r="U3196" s="22"/>
      <c r="V3196" s="22"/>
      <c r="W3196" s="22"/>
      <c r="X3196" s="22"/>
      <c r="Y3196" s="22"/>
      <c r="Z3196" s="22"/>
      <c r="AA3196" s="19" t="s">
        <v>83</v>
      </c>
      <c r="AB3196" s="19" t="s">
        <v>19358</v>
      </c>
      <c r="AC3196" s="22"/>
      <c r="AD3196" s="22"/>
      <c r="AE3196" s="22"/>
      <c r="AF3196" s="22"/>
      <c r="AG3196" s="22"/>
      <c r="AH3196" s="22"/>
      <c r="AI3196" s="22"/>
      <c r="AJ3196" s="22"/>
      <c r="AK3196" s="22"/>
      <c r="AL3196" s="22"/>
      <c r="AM3196" s="22"/>
      <c r="AN3196" s="22"/>
      <c r="AO3196" s="22"/>
      <c r="AP3196" s="22"/>
      <c r="AQ3196" s="22"/>
      <c r="AR3196" s="22"/>
      <c r="AS3196" s="22"/>
      <c r="AT3196" s="22"/>
      <c r="AU3196" s="22"/>
      <c r="AV3196" s="19" t="s">
        <v>21370</v>
      </c>
      <c r="AW3196" s="23" t="s">
        <v>21371</v>
      </c>
      <c r="AX3196" s="22"/>
      <c r="AY3196" s="19" t="s">
        <v>21372</v>
      </c>
      <c r="AZ3196" s="19" t="s">
        <v>21373</v>
      </c>
    </row>
    <row r="3197" spans="1:52" ht="15.75" customHeight="1" x14ac:dyDescent="0.2">
      <c r="A3197" s="41">
        <v>43902.478783020837</v>
      </c>
      <c r="B3197" s="19" t="s">
        <v>2839</v>
      </c>
      <c r="C3197" s="19" t="s">
        <v>419</v>
      </c>
      <c r="D3197" s="20">
        <v>43902</v>
      </c>
      <c r="E3197" s="21">
        <v>6.25E-2</v>
      </c>
      <c r="F3197" s="19" t="s">
        <v>226</v>
      </c>
      <c r="G3197" s="19" t="s">
        <v>10869</v>
      </c>
      <c r="H3197" s="13" t="s">
        <v>28498</v>
      </c>
      <c r="I3197" t="s">
        <v>2695</v>
      </c>
      <c r="J3197" s="22" t="s">
        <v>14162</v>
      </c>
      <c r="K3197" s="22"/>
      <c r="L3197" s="22"/>
      <c r="M3197" s="19" t="s">
        <v>83</v>
      </c>
      <c r="N3197" s="22"/>
      <c r="O3197" s="22"/>
      <c r="P3197" s="19" t="s">
        <v>83</v>
      </c>
      <c r="Q3197" s="22"/>
      <c r="R3197" s="22"/>
      <c r="S3197" s="22"/>
      <c r="T3197" s="22"/>
      <c r="U3197" s="22"/>
      <c r="V3197" s="22"/>
      <c r="W3197" s="22"/>
      <c r="X3197" s="22"/>
      <c r="Y3197" s="22"/>
      <c r="Z3197" s="22"/>
      <c r="AA3197" s="19" t="s">
        <v>83</v>
      </c>
      <c r="AB3197" s="19" t="s">
        <v>7920</v>
      </c>
      <c r="AC3197" s="22"/>
      <c r="AD3197" s="22"/>
      <c r="AE3197" s="22"/>
      <c r="AF3197" s="22"/>
      <c r="AG3197" s="22"/>
      <c r="AH3197" s="22"/>
      <c r="AI3197" s="22"/>
      <c r="AJ3197" s="22"/>
      <c r="AK3197" s="22"/>
      <c r="AL3197" s="22"/>
      <c r="AM3197" s="22"/>
      <c r="AN3197" s="22"/>
      <c r="AO3197" s="22"/>
      <c r="AP3197" s="22"/>
      <c r="AQ3197" s="22"/>
      <c r="AR3197" s="22"/>
      <c r="AS3197" s="22"/>
      <c r="AT3197" s="19" t="s">
        <v>83</v>
      </c>
      <c r="AU3197" s="22"/>
      <c r="AV3197" s="19" t="s">
        <v>21425</v>
      </c>
      <c r="AW3197" s="19" t="s">
        <v>21426</v>
      </c>
      <c r="AX3197" s="22"/>
      <c r="AY3197" s="19" t="s">
        <v>21427</v>
      </c>
      <c r="AZ3197" s="19" t="s">
        <v>14726</v>
      </c>
    </row>
    <row r="3198" spans="1:52" ht="15.75" customHeight="1" x14ac:dyDescent="0.2">
      <c r="A3198" s="41">
        <v>43902.481995428243</v>
      </c>
      <c r="B3198" s="19" t="s">
        <v>419</v>
      </c>
      <c r="C3198" s="19" t="s">
        <v>419</v>
      </c>
      <c r="D3198" s="20">
        <v>43900</v>
      </c>
      <c r="E3198" s="21">
        <v>4.1666666664241347E-2</v>
      </c>
      <c r="F3198" s="19" t="s">
        <v>226</v>
      </c>
      <c r="G3198" s="19" t="s">
        <v>10869</v>
      </c>
      <c r="H3198" s="13" t="s">
        <v>28498</v>
      </c>
      <c r="I3198" t="s">
        <v>2695</v>
      </c>
      <c r="J3198" s="22" t="s">
        <v>13560</v>
      </c>
      <c r="K3198" s="22"/>
      <c r="L3198" s="22"/>
      <c r="M3198" s="22"/>
      <c r="N3198" s="22"/>
      <c r="O3198" s="19" t="s">
        <v>83</v>
      </c>
      <c r="P3198" s="19" t="s">
        <v>83</v>
      </c>
      <c r="Q3198" s="22"/>
      <c r="R3198" s="22"/>
      <c r="S3198" s="22"/>
      <c r="T3198" s="22"/>
      <c r="U3198" s="22"/>
      <c r="V3198" s="22"/>
      <c r="W3198" s="22"/>
      <c r="X3198" s="22"/>
      <c r="Y3198" s="22"/>
      <c r="Z3198" s="22"/>
      <c r="AA3198" s="22"/>
      <c r="AB3198" s="22"/>
      <c r="AC3198" s="22"/>
      <c r="AD3198" s="22"/>
      <c r="AE3198" s="22"/>
      <c r="AF3198" s="22"/>
      <c r="AG3198" s="22"/>
      <c r="AH3198" s="22"/>
      <c r="AI3198" s="22"/>
      <c r="AJ3198" s="22"/>
      <c r="AK3198" s="22"/>
      <c r="AL3198" s="22"/>
      <c r="AM3198" s="22"/>
      <c r="AN3198" s="22"/>
      <c r="AO3198" s="22"/>
      <c r="AP3198" s="22"/>
      <c r="AQ3198" s="22"/>
      <c r="AR3198" s="22"/>
      <c r="AS3198" s="22"/>
      <c r="AT3198" s="19" t="s">
        <v>83</v>
      </c>
      <c r="AU3198" s="22"/>
      <c r="AV3198" s="19" t="s">
        <v>21428</v>
      </c>
      <c r="AW3198" s="19" t="s">
        <v>2691</v>
      </c>
      <c r="AX3198" s="19" t="s">
        <v>21429</v>
      </c>
      <c r="AY3198" s="19" t="s">
        <v>21430</v>
      </c>
      <c r="AZ3198" s="19" t="s">
        <v>21431</v>
      </c>
    </row>
    <row r="3199" spans="1:52" ht="15.75" customHeight="1" x14ac:dyDescent="0.2">
      <c r="A3199" s="41">
        <v>43941.620492858798</v>
      </c>
      <c r="B3199" s="19" t="s">
        <v>4257</v>
      </c>
      <c r="C3199" s="19" t="s">
        <v>419</v>
      </c>
      <c r="D3199" s="20">
        <v>43938</v>
      </c>
      <c r="E3199" s="21">
        <v>8.3333333335758653E-2</v>
      </c>
      <c r="F3199" s="19" t="s">
        <v>91</v>
      </c>
      <c r="G3199" s="19" t="s">
        <v>10869</v>
      </c>
      <c r="H3199" s="13" t="s">
        <v>28498</v>
      </c>
      <c r="I3199" t="s">
        <v>2695</v>
      </c>
      <c r="J3199" s="22" t="s">
        <v>18371</v>
      </c>
      <c r="K3199" s="22"/>
      <c r="L3199" s="22"/>
      <c r="M3199" s="22"/>
      <c r="N3199" s="22"/>
      <c r="O3199" s="19" t="s">
        <v>83</v>
      </c>
      <c r="P3199" s="22"/>
      <c r="Q3199" s="22"/>
      <c r="R3199" s="22"/>
      <c r="S3199" s="22"/>
      <c r="T3199" s="22"/>
      <c r="U3199" s="22"/>
      <c r="V3199" s="22"/>
      <c r="W3199" s="22"/>
      <c r="X3199" s="22"/>
      <c r="Y3199" s="22"/>
      <c r="Z3199" s="22"/>
      <c r="AA3199" s="19" t="s">
        <v>83</v>
      </c>
      <c r="AB3199" s="19" t="s">
        <v>21711</v>
      </c>
      <c r="AC3199" s="22"/>
      <c r="AD3199" s="22"/>
      <c r="AE3199" s="22"/>
      <c r="AF3199" s="22"/>
      <c r="AG3199" s="22"/>
      <c r="AH3199" s="22"/>
      <c r="AI3199" s="19" t="s">
        <v>83</v>
      </c>
      <c r="AJ3199" s="19" t="s">
        <v>21712</v>
      </c>
      <c r="AK3199" s="22"/>
      <c r="AL3199" s="22"/>
      <c r="AM3199" s="22"/>
      <c r="AN3199" s="22"/>
      <c r="AO3199" s="22"/>
      <c r="AP3199" s="22"/>
      <c r="AQ3199" s="22"/>
      <c r="AR3199" s="22"/>
      <c r="AS3199" s="22"/>
      <c r="AT3199" s="22"/>
      <c r="AU3199" s="19" t="s">
        <v>21713</v>
      </c>
      <c r="AV3199" s="19" t="s">
        <v>21714</v>
      </c>
      <c r="AW3199" s="19" t="s">
        <v>21715</v>
      </c>
      <c r="AX3199" s="19" t="s">
        <v>21716</v>
      </c>
      <c r="AY3199" s="19" t="s">
        <v>21717</v>
      </c>
      <c r="AZ3199" s="19" t="s">
        <v>2183</v>
      </c>
    </row>
    <row r="3200" spans="1:52" ht="15.75" customHeight="1" x14ac:dyDescent="0.2">
      <c r="A3200" s="41">
        <v>43949.420786712959</v>
      </c>
      <c r="B3200" s="19" t="s">
        <v>4257</v>
      </c>
      <c r="C3200" s="19" t="s">
        <v>419</v>
      </c>
      <c r="D3200" s="20">
        <v>43942</v>
      </c>
      <c r="E3200" s="21">
        <v>2.0833333335758653E-2</v>
      </c>
      <c r="F3200" s="19" t="s">
        <v>91</v>
      </c>
      <c r="G3200" s="19" t="s">
        <v>10869</v>
      </c>
      <c r="H3200" s="13" t="s">
        <v>28498</v>
      </c>
      <c r="I3200" t="s">
        <v>2695</v>
      </c>
      <c r="J3200" s="22" t="s">
        <v>17979</v>
      </c>
      <c r="K3200" s="22"/>
      <c r="L3200" s="22"/>
      <c r="M3200" s="22"/>
      <c r="N3200" s="22"/>
      <c r="O3200" s="19" t="s">
        <v>83</v>
      </c>
      <c r="P3200" s="22"/>
      <c r="Q3200" s="22"/>
      <c r="R3200" s="22"/>
      <c r="S3200" s="22"/>
      <c r="T3200" s="22"/>
      <c r="U3200" s="22"/>
      <c r="V3200" s="22"/>
      <c r="W3200" s="22"/>
      <c r="X3200" s="22"/>
      <c r="Y3200" s="22"/>
      <c r="Z3200" s="22"/>
      <c r="AA3200" s="22"/>
      <c r="AB3200" s="22"/>
      <c r="AC3200" s="22"/>
      <c r="AD3200" s="22"/>
      <c r="AE3200" s="22"/>
      <c r="AF3200" s="22"/>
      <c r="AG3200" s="22"/>
      <c r="AH3200" s="22"/>
      <c r="AI3200" s="22"/>
      <c r="AJ3200" s="22"/>
      <c r="AK3200" s="22"/>
      <c r="AL3200" s="22"/>
      <c r="AM3200" s="19" t="s">
        <v>21846</v>
      </c>
      <c r="AN3200" s="19" t="s">
        <v>21847</v>
      </c>
      <c r="AO3200" s="22"/>
      <c r="AP3200" s="22"/>
      <c r="AQ3200" s="22"/>
      <c r="AR3200" s="19" t="s">
        <v>83</v>
      </c>
      <c r="AS3200" s="22"/>
      <c r="AT3200" s="22"/>
      <c r="AU3200" s="19" t="s">
        <v>21848</v>
      </c>
      <c r="AV3200" s="19" t="s">
        <v>21849</v>
      </c>
      <c r="AW3200" s="19" t="s">
        <v>6271</v>
      </c>
      <c r="AX3200" s="19" t="s">
        <v>21850</v>
      </c>
      <c r="AY3200" s="19" t="s">
        <v>21851</v>
      </c>
      <c r="AZ3200" s="19" t="s">
        <v>147</v>
      </c>
    </row>
    <row r="3201" spans="1:58" ht="15.75" customHeight="1" x14ac:dyDescent="0.2">
      <c r="A3201" s="41">
        <v>43969.882236331017</v>
      </c>
      <c r="B3201" s="19" t="s">
        <v>2839</v>
      </c>
      <c r="C3201" s="19" t="s">
        <v>419</v>
      </c>
      <c r="D3201" s="20">
        <v>43938</v>
      </c>
      <c r="E3201" s="21">
        <v>4.1666666664241347E-2</v>
      </c>
      <c r="F3201" s="19" t="s">
        <v>91</v>
      </c>
      <c r="G3201" s="19" t="s">
        <v>10869</v>
      </c>
      <c r="H3201" s="13" t="s">
        <v>28498</v>
      </c>
      <c r="I3201" t="s">
        <v>2695</v>
      </c>
      <c r="J3201" s="22" t="s">
        <v>14162</v>
      </c>
      <c r="K3201" s="22"/>
      <c r="L3201" s="22"/>
      <c r="M3201" s="19" t="s">
        <v>83</v>
      </c>
      <c r="N3201" s="22"/>
      <c r="O3201" s="22"/>
      <c r="P3201" s="19" t="s">
        <v>83</v>
      </c>
      <c r="Q3201" s="22"/>
      <c r="R3201" s="22"/>
      <c r="S3201" s="22"/>
      <c r="T3201" s="22"/>
      <c r="U3201" s="22"/>
      <c r="V3201" s="22"/>
      <c r="W3201" s="22"/>
      <c r="X3201" s="22"/>
      <c r="Y3201" s="22"/>
      <c r="Z3201" s="22"/>
      <c r="AA3201" s="22"/>
      <c r="AB3201" s="22"/>
      <c r="AC3201" s="22"/>
      <c r="AD3201" s="22"/>
      <c r="AE3201" s="22"/>
      <c r="AF3201" s="22"/>
      <c r="AG3201" s="22"/>
      <c r="AH3201" s="22"/>
      <c r="AI3201" s="22"/>
      <c r="AJ3201" s="22"/>
      <c r="AK3201" s="22"/>
      <c r="AL3201" s="22"/>
      <c r="AM3201" s="19" t="s">
        <v>22109</v>
      </c>
      <c r="AN3201" s="22"/>
      <c r="AO3201" s="22"/>
      <c r="AP3201" s="22"/>
      <c r="AQ3201" s="22"/>
      <c r="AR3201" s="22"/>
      <c r="AS3201" s="22"/>
      <c r="AT3201" s="22"/>
      <c r="AU3201" s="22"/>
      <c r="AV3201" s="19" t="s">
        <v>22110</v>
      </c>
      <c r="AW3201" s="19" t="s">
        <v>22111</v>
      </c>
      <c r="AX3201" s="22"/>
      <c r="AY3201" s="19" t="s">
        <v>22112</v>
      </c>
      <c r="AZ3201" s="19" t="s">
        <v>22113</v>
      </c>
    </row>
    <row r="3202" spans="1:58" ht="15.75" customHeight="1" x14ac:dyDescent="0.2">
      <c r="A3202" s="41">
        <v>43969.886779733795</v>
      </c>
      <c r="B3202" s="19" t="s">
        <v>2839</v>
      </c>
      <c r="C3202" s="19" t="s">
        <v>419</v>
      </c>
      <c r="D3202" s="20">
        <v>43944</v>
      </c>
      <c r="E3202" s="21">
        <v>4.1666666664241347E-2</v>
      </c>
      <c r="F3202" s="19" t="s">
        <v>91</v>
      </c>
      <c r="G3202" s="19" t="s">
        <v>10869</v>
      </c>
      <c r="H3202" s="13" t="s">
        <v>28498</v>
      </c>
      <c r="I3202" t="s">
        <v>2695</v>
      </c>
      <c r="J3202" s="22" t="s">
        <v>14162</v>
      </c>
      <c r="K3202" s="22"/>
      <c r="L3202" s="22"/>
      <c r="M3202" s="19" t="s">
        <v>83</v>
      </c>
      <c r="N3202" s="22"/>
      <c r="O3202" s="22"/>
      <c r="P3202" s="19" t="s">
        <v>83</v>
      </c>
      <c r="Q3202" s="22"/>
      <c r="R3202" s="22"/>
      <c r="S3202" s="22"/>
      <c r="T3202" s="22"/>
      <c r="U3202" s="22"/>
      <c r="V3202" s="22"/>
      <c r="W3202" s="22"/>
      <c r="X3202" s="22"/>
      <c r="Y3202" s="22"/>
      <c r="Z3202" s="22"/>
      <c r="AA3202" s="22"/>
      <c r="AB3202" s="22"/>
      <c r="AC3202" s="22"/>
      <c r="AD3202" s="22"/>
      <c r="AE3202" s="22"/>
      <c r="AF3202" s="22"/>
      <c r="AG3202" s="22"/>
      <c r="AH3202" s="22"/>
      <c r="AI3202" s="22"/>
      <c r="AJ3202" s="22"/>
      <c r="AK3202" s="19" t="s">
        <v>83</v>
      </c>
      <c r="AL3202" s="22"/>
      <c r="AM3202" s="19" t="s">
        <v>22114</v>
      </c>
      <c r="AN3202" s="22"/>
      <c r="AO3202" s="22"/>
      <c r="AP3202" s="22"/>
      <c r="AQ3202" s="22"/>
      <c r="AR3202" s="22"/>
      <c r="AS3202" s="22"/>
      <c r="AT3202" s="22"/>
      <c r="AU3202" s="19" t="s">
        <v>22115</v>
      </c>
      <c r="AV3202" s="19" t="s">
        <v>22116</v>
      </c>
      <c r="AW3202" s="23" t="s">
        <v>22117</v>
      </c>
      <c r="AX3202" s="22"/>
      <c r="AY3202" s="19" t="s">
        <v>22118</v>
      </c>
      <c r="AZ3202" s="19" t="s">
        <v>3233</v>
      </c>
    </row>
    <row r="3203" spans="1:58" ht="15.75" customHeight="1" x14ac:dyDescent="0.2">
      <c r="A3203" s="41">
        <v>43969.892243773153</v>
      </c>
      <c r="B3203" s="19" t="s">
        <v>2839</v>
      </c>
      <c r="C3203" s="19" t="s">
        <v>419</v>
      </c>
      <c r="D3203" s="20">
        <v>43945</v>
      </c>
      <c r="E3203" s="21">
        <v>6.25E-2</v>
      </c>
      <c r="F3203" s="19" t="s">
        <v>91</v>
      </c>
      <c r="G3203" s="19" t="s">
        <v>10869</v>
      </c>
      <c r="H3203" s="13" t="s">
        <v>28498</v>
      </c>
      <c r="I3203" t="s">
        <v>2695</v>
      </c>
      <c r="J3203" s="22" t="s">
        <v>14162</v>
      </c>
      <c r="K3203" s="22"/>
      <c r="L3203" s="22"/>
      <c r="M3203" s="19" t="s">
        <v>83</v>
      </c>
      <c r="N3203" s="22"/>
      <c r="O3203" s="22"/>
      <c r="P3203" s="19" t="s">
        <v>83</v>
      </c>
      <c r="Q3203" s="22"/>
      <c r="R3203" s="22"/>
      <c r="S3203" s="22"/>
      <c r="T3203" s="19" t="s">
        <v>22119</v>
      </c>
      <c r="U3203" s="22"/>
      <c r="V3203" s="22"/>
      <c r="W3203" s="22"/>
      <c r="X3203" s="22"/>
      <c r="Y3203" s="22"/>
      <c r="Z3203" s="22"/>
      <c r="AA3203" s="22"/>
      <c r="AB3203" s="22"/>
      <c r="AC3203" s="22"/>
      <c r="AD3203" s="22"/>
      <c r="AE3203" s="22"/>
      <c r="AF3203" s="22"/>
      <c r="AG3203" s="22"/>
      <c r="AH3203" s="22"/>
      <c r="AI3203" s="22"/>
      <c r="AJ3203" s="22"/>
      <c r="AK3203" s="19" t="s">
        <v>83</v>
      </c>
      <c r="AL3203" s="22"/>
      <c r="AM3203" s="19" t="s">
        <v>22120</v>
      </c>
      <c r="AN3203" s="22"/>
      <c r="AO3203" s="22"/>
      <c r="AP3203" s="22"/>
      <c r="AQ3203" s="22"/>
      <c r="AR3203" s="22"/>
      <c r="AS3203" s="22"/>
      <c r="AT3203" s="22"/>
      <c r="AU3203" s="22"/>
      <c r="AV3203" s="19" t="s">
        <v>22121</v>
      </c>
      <c r="AW3203" s="19" t="s">
        <v>22122</v>
      </c>
      <c r="AX3203" s="22"/>
      <c r="AY3203" s="19" t="s">
        <v>22123</v>
      </c>
      <c r="AZ3203" s="19" t="s">
        <v>3233</v>
      </c>
    </row>
    <row r="3204" spans="1:58" ht="15.75" customHeight="1" x14ac:dyDescent="0.2">
      <c r="A3204" s="41">
        <v>43969.896366030094</v>
      </c>
      <c r="B3204" s="19" t="s">
        <v>2839</v>
      </c>
      <c r="C3204" s="19" t="s">
        <v>419</v>
      </c>
      <c r="D3204" s="20">
        <v>43948</v>
      </c>
      <c r="E3204" s="21">
        <v>4.1666666664241347E-2</v>
      </c>
      <c r="F3204" s="19" t="s">
        <v>91</v>
      </c>
      <c r="G3204" s="19" t="s">
        <v>10869</v>
      </c>
      <c r="H3204" s="13" t="s">
        <v>28498</v>
      </c>
      <c r="I3204" t="s">
        <v>2695</v>
      </c>
      <c r="J3204" s="22" t="s">
        <v>14162</v>
      </c>
      <c r="K3204" s="22"/>
      <c r="L3204" s="22"/>
      <c r="M3204" s="19" t="s">
        <v>83</v>
      </c>
      <c r="N3204" s="22"/>
      <c r="O3204" s="22"/>
      <c r="P3204" s="19" t="s">
        <v>83</v>
      </c>
      <c r="Q3204" s="22"/>
      <c r="R3204" s="22"/>
      <c r="S3204" s="22"/>
      <c r="T3204" s="22"/>
      <c r="U3204" s="22"/>
      <c r="V3204" s="22"/>
      <c r="W3204" s="22"/>
      <c r="X3204" s="22"/>
      <c r="Y3204" s="22"/>
      <c r="Z3204" s="22"/>
      <c r="AA3204" s="19" t="s">
        <v>83</v>
      </c>
      <c r="AB3204" s="22"/>
      <c r="AC3204" s="22"/>
      <c r="AD3204" s="22"/>
      <c r="AE3204" s="22"/>
      <c r="AF3204" s="22"/>
      <c r="AG3204" s="22"/>
      <c r="AH3204" s="22"/>
      <c r="AI3204" s="22"/>
      <c r="AJ3204" s="22"/>
      <c r="AK3204" s="19" t="s">
        <v>83</v>
      </c>
      <c r="AL3204" s="19" t="s">
        <v>22124</v>
      </c>
      <c r="AM3204" s="19" t="s">
        <v>22125</v>
      </c>
      <c r="AN3204" s="22"/>
      <c r="AO3204" s="22"/>
      <c r="AP3204" s="22"/>
      <c r="AQ3204" s="22"/>
      <c r="AR3204" s="22"/>
      <c r="AS3204" s="22"/>
      <c r="AT3204" s="22"/>
      <c r="AU3204" s="22"/>
      <c r="AV3204" s="19" t="s">
        <v>22126</v>
      </c>
      <c r="AW3204" s="23" t="s">
        <v>22127</v>
      </c>
      <c r="AX3204" s="22"/>
      <c r="AY3204" s="19" t="s">
        <v>22128</v>
      </c>
      <c r="AZ3204" s="19" t="s">
        <v>3233</v>
      </c>
    </row>
    <row r="3205" spans="1:58" ht="15.75" customHeight="1" x14ac:dyDescent="0.2">
      <c r="A3205" s="41">
        <v>43969.901374502311</v>
      </c>
      <c r="B3205" s="19" t="s">
        <v>2839</v>
      </c>
      <c r="C3205" s="19" t="s">
        <v>419</v>
      </c>
      <c r="D3205" s="20">
        <v>43951</v>
      </c>
      <c r="E3205" s="21">
        <v>0.125</v>
      </c>
      <c r="F3205" s="19" t="s">
        <v>91</v>
      </c>
      <c r="G3205" s="19" t="s">
        <v>10869</v>
      </c>
      <c r="H3205" s="13" t="s">
        <v>28498</v>
      </c>
      <c r="I3205" t="s">
        <v>2695</v>
      </c>
      <c r="J3205" s="22" t="s">
        <v>14162</v>
      </c>
      <c r="K3205" s="22"/>
      <c r="L3205" s="22"/>
      <c r="M3205" s="19" t="s">
        <v>83</v>
      </c>
      <c r="N3205" s="22"/>
      <c r="O3205" s="22"/>
      <c r="P3205" s="19" t="s">
        <v>83</v>
      </c>
      <c r="Q3205" s="22"/>
      <c r="R3205" s="22"/>
      <c r="S3205" s="22"/>
      <c r="T3205" s="19" t="s">
        <v>22129</v>
      </c>
      <c r="U3205" s="22"/>
      <c r="V3205" s="22"/>
      <c r="W3205" s="22"/>
      <c r="X3205" s="22"/>
      <c r="Y3205" s="22"/>
      <c r="Z3205" s="22"/>
      <c r="AA3205" s="22"/>
      <c r="AB3205" s="22"/>
      <c r="AC3205" s="22"/>
      <c r="AD3205" s="22"/>
      <c r="AE3205" s="22"/>
      <c r="AF3205" s="22"/>
      <c r="AG3205" s="19" t="s">
        <v>83</v>
      </c>
      <c r="AH3205" s="22"/>
      <c r="AI3205" s="22"/>
      <c r="AJ3205" s="22"/>
      <c r="AK3205" s="19" t="s">
        <v>83</v>
      </c>
      <c r="AL3205" s="22"/>
      <c r="AM3205" s="22"/>
      <c r="AN3205" s="22"/>
      <c r="AO3205" s="22"/>
      <c r="AP3205" s="22"/>
      <c r="AQ3205" s="22"/>
      <c r="AR3205" s="22"/>
      <c r="AS3205" s="22"/>
      <c r="AT3205" s="22"/>
      <c r="AU3205" s="22"/>
      <c r="AV3205" s="19" t="s">
        <v>22130</v>
      </c>
      <c r="AW3205" s="23" t="s">
        <v>22131</v>
      </c>
      <c r="AX3205" s="22"/>
      <c r="AY3205" s="19" t="s">
        <v>22132</v>
      </c>
      <c r="AZ3205" s="19" t="s">
        <v>3233</v>
      </c>
    </row>
    <row r="3206" spans="1:58" ht="15.75" customHeight="1" x14ac:dyDescent="0.2">
      <c r="A3206" s="41">
        <v>43970.67970356482</v>
      </c>
      <c r="B3206" s="19" t="s">
        <v>419</v>
      </c>
      <c r="C3206" s="19" t="s">
        <v>419</v>
      </c>
      <c r="D3206" s="20">
        <v>43958</v>
      </c>
      <c r="E3206" s="21">
        <v>4.1666666664241347E-2</v>
      </c>
      <c r="F3206" s="19" t="s">
        <v>91</v>
      </c>
      <c r="G3206" s="19" t="s">
        <v>10869</v>
      </c>
      <c r="H3206" s="13" t="s">
        <v>28498</v>
      </c>
      <c r="I3206" t="s">
        <v>2695</v>
      </c>
      <c r="J3206" s="22" t="s">
        <v>22150</v>
      </c>
      <c r="K3206" s="19" t="s">
        <v>83</v>
      </c>
      <c r="L3206" s="19" t="s">
        <v>83</v>
      </c>
      <c r="M3206" s="22"/>
      <c r="N3206" s="22"/>
      <c r="O3206" s="22"/>
      <c r="P3206" s="22"/>
      <c r="Q3206" s="22"/>
      <c r="R3206" s="22"/>
      <c r="S3206" s="22"/>
      <c r="T3206" s="22"/>
      <c r="U3206" s="22"/>
      <c r="V3206" s="22"/>
      <c r="W3206" s="22"/>
      <c r="X3206" s="22"/>
      <c r="Y3206" s="22"/>
      <c r="Z3206" s="22"/>
      <c r="AA3206" s="19" t="s">
        <v>83</v>
      </c>
      <c r="AB3206" s="19" t="s">
        <v>22151</v>
      </c>
      <c r="AC3206" s="22"/>
      <c r="AD3206" s="22"/>
      <c r="AE3206" s="22"/>
      <c r="AF3206" s="22"/>
      <c r="AG3206" s="22"/>
      <c r="AH3206" s="22"/>
      <c r="AI3206" s="22"/>
      <c r="AJ3206" s="22"/>
      <c r="AK3206" s="22"/>
      <c r="AL3206" s="22"/>
      <c r="AM3206" s="22"/>
      <c r="AN3206" s="22"/>
      <c r="AO3206" s="19" t="s">
        <v>83</v>
      </c>
      <c r="AP3206" s="19" t="s">
        <v>83</v>
      </c>
      <c r="AQ3206" s="22"/>
      <c r="AR3206" s="19" t="s">
        <v>83</v>
      </c>
      <c r="AS3206" s="22"/>
      <c r="AT3206" s="19" t="s">
        <v>83</v>
      </c>
      <c r="AU3206" s="22"/>
      <c r="AV3206" s="19" t="s">
        <v>22152</v>
      </c>
      <c r="AW3206" s="19" t="s">
        <v>87</v>
      </c>
      <c r="AX3206" s="19" t="s">
        <v>22153</v>
      </c>
      <c r="AY3206" s="19" t="s">
        <v>22154</v>
      </c>
      <c r="AZ3206" s="19" t="s">
        <v>22155</v>
      </c>
    </row>
    <row r="3207" spans="1:58" ht="15.75" customHeight="1" x14ac:dyDescent="0.2">
      <c r="A3207" s="41">
        <v>43971.86800376157</v>
      </c>
      <c r="B3207" s="19" t="s">
        <v>2839</v>
      </c>
      <c r="C3207" s="19" t="s">
        <v>419</v>
      </c>
      <c r="D3207" s="20">
        <v>43952</v>
      </c>
      <c r="E3207" s="21">
        <v>6.25E-2</v>
      </c>
      <c r="F3207" s="19" t="s">
        <v>91</v>
      </c>
      <c r="G3207" s="19" t="s">
        <v>10869</v>
      </c>
      <c r="H3207" s="13" t="s">
        <v>28498</v>
      </c>
      <c r="I3207" t="s">
        <v>2695</v>
      </c>
      <c r="J3207" s="22" t="s">
        <v>14162</v>
      </c>
      <c r="K3207" s="22"/>
      <c r="L3207" s="22"/>
      <c r="M3207" s="19" t="s">
        <v>83</v>
      </c>
      <c r="N3207" s="22"/>
      <c r="O3207" s="22"/>
      <c r="P3207" s="19" t="s">
        <v>83</v>
      </c>
      <c r="Q3207" s="22"/>
      <c r="R3207" s="22"/>
      <c r="S3207" s="22"/>
      <c r="T3207" s="22"/>
      <c r="U3207" s="22"/>
      <c r="V3207" s="22"/>
      <c r="W3207" s="22"/>
      <c r="X3207" s="22"/>
      <c r="Y3207" s="22"/>
      <c r="Z3207" s="22"/>
      <c r="AA3207" s="19" t="s">
        <v>83</v>
      </c>
      <c r="AB3207" s="19" t="s">
        <v>22173</v>
      </c>
      <c r="AC3207" s="22"/>
      <c r="AD3207" s="22"/>
      <c r="AE3207" s="22"/>
      <c r="AF3207" s="22"/>
      <c r="AG3207" s="22"/>
      <c r="AH3207" s="22"/>
      <c r="AI3207" s="22"/>
      <c r="AJ3207" s="22"/>
      <c r="AK3207" s="22"/>
      <c r="AL3207" s="22"/>
      <c r="AM3207" s="22"/>
      <c r="AN3207" s="22"/>
      <c r="AO3207" s="22"/>
      <c r="AP3207" s="22"/>
      <c r="AQ3207" s="22"/>
      <c r="AR3207" s="22"/>
      <c r="AS3207" s="22"/>
      <c r="AT3207" s="22"/>
      <c r="AU3207" s="22"/>
      <c r="AV3207" s="19" t="s">
        <v>22174</v>
      </c>
      <c r="AW3207" s="23" t="s">
        <v>22175</v>
      </c>
      <c r="AX3207" s="22"/>
      <c r="AY3207" s="19" t="s">
        <v>22176</v>
      </c>
      <c r="AZ3207" s="19" t="s">
        <v>3233</v>
      </c>
    </row>
    <row r="3208" spans="1:58" ht="15.75" customHeight="1" x14ac:dyDescent="0.2">
      <c r="A3208" s="41">
        <v>43971.870482997685</v>
      </c>
      <c r="B3208" s="19" t="s">
        <v>2839</v>
      </c>
      <c r="C3208" s="19" t="s">
        <v>419</v>
      </c>
      <c r="D3208" s="20">
        <v>43958</v>
      </c>
      <c r="E3208" s="21">
        <v>4.1666666664241347E-2</v>
      </c>
      <c r="F3208" s="19" t="s">
        <v>91</v>
      </c>
      <c r="G3208" s="19" t="s">
        <v>10869</v>
      </c>
      <c r="H3208" s="13" t="s">
        <v>28498</v>
      </c>
      <c r="I3208" t="s">
        <v>2695</v>
      </c>
      <c r="J3208" s="22" t="s">
        <v>14162</v>
      </c>
      <c r="K3208" s="22"/>
      <c r="L3208" s="22"/>
      <c r="M3208" s="19" t="s">
        <v>83</v>
      </c>
      <c r="N3208" s="22"/>
      <c r="O3208" s="22"/>
      <c r="P3208" s="19" t="s">
        <v>83</v>
      </c>
      <c r="Q3208" s="22"/>
      <c r="R3208" s="22"/>
      <c r="S3208" s="22"/>
      <c r="T3208" s="22"/>
      <c r="U3208" s="22"/>
      <c r="V3208" s="22"/>
      <c r="W3208" s="22"/>
      <c r="X3208" s="22"/>
      <c r="Y3208" s="22"/>
      <c r="Z3208" s="22"/>
      <c r="AA3208" s="19" t="s">
        <v>83</v>
      </c>
      <c r="AB3208" s="19" t="s">
        <v>22177</v>
      </c>
      <c r="AC3208" s="22"/>
      <c r="AD3208" s="22"/>
      <c r="AE3208" s="22"/>
      <c r="AF3208" s="22"/>
      <c r="AG3208" s="22"/>
      <c r="AH3208" s="22"/>
      <c r="AI3208" s="22"/>
      <c r="AJ3208" s="22"/>
      <c r="AK3208" s="22"/>
      <c r="AL3208" s="22"/>
      <c r="AM3208" s="22"/>
      <c r="AN3208" s="22"/>
      <c r="AO3208" s="22"/>
      <c r="AP3208" s="22"/>
      <c r="AQ3208" s="22"/>
      <c r="AR3208" s="22"/>
      <c r="AS3208" s="22"/>
      <c r="AT3208" s="22"/>
      <c r="AU3208" s="22"/>
      <c r="AV3208" s="19" t="s">
        <v>22178</v>
      </c>
      <c r="AW3208" s="23" t="s">
        <v>22179</v>
      </c>
      <c r="AX3208" s="22"/>
      <c r="AY3208" s="19" t="s">
        <v>22180</v>
      </c>
      <c r="AZ3208" s="19" t="s">
        <v>3233</v>
      </c>
    </row>
    <row r="3209" spans="1:58" ht="15.75" customHeight="1" x14ac:dyDescent="0.2">
      <c r="A3209" s="41">
        <v>43971.873889340277</v>
      </c>
      <c r="B3209" s="19" t="s">
        <v>2839</v>
      </c>
      <c r="C3209" s="19" t="s">
        <v>419</v>
      </c>
      <c r="D3209" s="20">
        <v>43959</v>
      </c>
      <c r="E3209" s="21">
        <v>6.25E-2</v>
      </c>
      <c r="F3209" s="19" t="s">
        <v>91</v>
      </c>
      <c r="G3209" s="19" t="s">
        <v>10869</v>
      </c>
      <c r="H3209" s="13" t="s">
        <v>28498</v>
      </c>
      <c r="I3209" t="s">
        <v>2695</v>
      </c>
      <c r="J3209" s="22" t="s">
        <v>14162</v>
      </c>
      <c r="K3209" s="22"/>
      <c r="L3209" s="22"/>
      <c r="M3209" s="19" t="s">
        <v>83</v>
      </c>
      <c r="N3209" s="22"/>
      <c r="O3209" s="22"/>
      <c r="P3209" s="19" t="s">
        <v>83</v>
      </c>
      <c r="Q3209" s="22"/>
      <c r="R3209" s="22"/>
      <c r="S3209" s="22"/>
      <c r="T3209" s="22"/>
      <c r="U3209" s="22"/>
      <c r="V3209" s="22"/>
      <c r="W3209" s="22"/>
      <c r="X3209" s="22"/>
      <c r="Y3209" s="22"/>
      <c r="Z3209" s="22"/>
      <c r="AA3209" s="22"/>
      <c r="AB3209" s="19" t="s">
        <v>22181</v>
      </c>
      <c r="AC3209" s="22"/>
      <c r="AD3209" s="22"/>
      <c r="AE3209" s="22"/>
      <c r="AF3209" s="22"/>
      <c r="AG3209" s="22"/>
      <c r="AH3209" s="22"/>
      <c r="AI3209" s="22"/>
      <c r="AJ3209" s="22"/>
      <c r="AK3209" s="22"/>
      <c r="AL3209" s="22"/>
      <c r="AM3209" s="22"/>
      <c r="AN3209" s="22"/>
      <c r="AO3209" s="22"/>
      <c r="AP3209" s="22"/>
      <c r="AQ3209" s="22"/>
      <c r="AR3209" s="22"/>
      <c r="AS3209" s="22"/>
      <c r="AT3209" s="22"/>
      <c r="AU3209" s="22"/>
      <c r="AV3209" s="19" t="s">
        <v>22182</v>
      </c>
      <c r="AW3209" s="23" t="s">
        <v>22183</v>
      </c>
      <c r="AX3209" s="22"/>
      <c r="AY3209" s="19" t="s">
        <v>22184</v>
      </c>
      <c r="AZ3209" s="19" t="s">
        <v>3233</v>
      </c>
    </row>
    <row r="3210" spans="1:58" ht="15.75" customHeight="1" x14ac:dyDescent="0.2">
      <c r="A3210" s="41">
        <v>43971.876025266203</v>
      </c>
      <c r="B3210" s="19" t="s">
        <v>2839</v>
      </c>
      <c r="C3210" s="19" t="s">
        <v>419</v>
      </c>
      <c r="D3210" s="20">
        <v>43965</v>
      </c>
      <c r="E3210" s="21">
        <v>4.1666666664241347E-2</v>
      </c>
      <c r="F3210" s="19" t="s">
        <v>91</v>
      </c>
      <c r="G3210" s="19" t="s">
        <v>10869</v>
      </c>
      <c r="H3210" s="13" t="s">
        <v>28498</v>
      </c>
      <c r="I3210" t="s">
        <v>2695</v>
      </c>
      <c r="J3210" s="22" t="s">
        <v>14162</v>
      </c>
      <c r="K3210" s="22"/>
      <c r="L3210" s="22"/>
      <c r="M3210" s="19" t="s">
        <v>83</v>
      </c>
      <c r="N3210" s="22"/>
      <c r="O3210" s="22"/>
      <c r="P3210" s="19" t="s">
        <v>83</v>
      </c>
      <c r="Q3210" s="22"/>
      <c r="R3210" s="22"/>
      <c r="S3210" s="22"/>
      <c r="T3210" s="22"/>
      <c r="U3210" s="22"/>
      <c r="V3210" s="22"/>
      <c r="W3210" s="22"/>
      <c r="X3210" s="22"/>
      <c r="Y3210" s="22"/>
      <c r="Z3210" s="22"/>
      <c r="AA3210" s="22"/>
      <c r="AB3210" s="22"/>
      <c r="AC3210" s="22"/>
      <c r="AD3210" s="22"/>
      <c r="AE3210" s="22"/>
      <c r="AF3210" s="22"/>
      <c r="AG3210" s="22"/>
      <c r="AH3210" s="22"/>
      <c r="AI3210" s="22"/>
      <c r="AJ3210" s="22"/>
      <c r="AK3210" s="22"/>
      <c r="AL3210" s="22"/>
      <c r="AM3210" s="22"/>
      <c r="AN3210" s="19" t="s">
        <v>22185</v>
      </c>
      <c r="AO3210" s="22"/>
      <c r="AP3210" s="22"/>
      <c r="AQ3210" s="22"/>
      <c r="AR3210" s="22"/>
      <c r="AS3210" s="22"/>
      <c r="AT3210" s="22"/>
      <c r="AU3210" s="22"/>
      <c r="AV3210" s="19" t="s">
        <v>22186</v>
      </c>
      <c r="AW3210" s="23" t="s">
        <v>22187</v>
      </c>
      <c r="AX3210" s="22"/>
      <c r="AY3210" s="19" t="s">
        <v>22188</v>
      </c>
      <c r="AZ3210" s="19" t="s">
        <v>3233</v>
      </c>
    </row>
    <row r="3211" spans="1:58" ht="15.75" customHeight="1" x14ac:dyDescent="0.2">
      <c r="A3211" s="41">
        <v>43971.878557673612</v>
      </c>
      <c r="B3211" s="19" t="s">
        <v>2839</v>
      </c>
      <c r="C3211" s="19" t="s">
        <v>419</v>
      </c>
      <c r="D3211" s="20">
        <v>43966</v>
      </c>
      <c r="E3211" s="21">
        <v>4.1666666664241347E-2</v>
      </c>
      <c r="F3211" s="19" t="s">
        <v>91</v>
      </c>
      <c r="G3211" s="19" t="s">
        <v>10869</v>
      </c>
      <c r="H3211" s="13" t="s">
        <v>28498</v>
      </c>
      <c r="I3211" t="s">
        <v>2695</v>
      </c>
      <c r="J3211" s="22" t="s">
        <v>14162</v>
      </c>
      <c r="K3211" s="22"/>
      <c r="L3211" s="22"/>
      <c r="M3211" s="19" t="s">
        <v>83</v>
      </c>
      <c r="N3211" s="22"/>
      <c r="O3211" s="22"/>
      <c r="P3211" s="19" t="s">
        <v>83</v>
      </c>
      <c r="Q3211" s="22"/>
      <c r="R3211" s="22"/>
      <c r="S3211" s="22"/>
      <c r="T3211" s="22"/>
      <c r="U3211" s="22"/>
      <c r="V3211" s="22"/>
      <c r="W3211" s="22"/>
      <c r="X3211" s="22"/>
      <c r="Y3211" s="22"/>
      <c r="Z3211" s="22"/>
      <c r="AA3211" s="22"/>
      <c r="AB3211" s="19" t="s">
        <v>22189</v>
      </c>
      <c r="AC3211" s="22"/>
      <c r="AD3211" s="22"/>
      <c r="AE3211" s="22"/>
      <c r="AF3211" s="22"/>
      <c r="AG3211" s="22"/>
      <c r="AH3211" s="22"/>
      <c r="AI3211" s="22"/>
      <c r="AJ3211" s="22"/>
      <c r="AK3211" s="22"/>
      <c r="AL3211" s="22"/>
      <c r="AM3211" s="22"/>
      <c r="AN3211" s="22"/>
      <c r="AO3211" s="22"/>
      <c r="AP3211" s="22"/>
      <c r="AQ3211" s="22"/>
      <c r="AR3211" s="19" t="s">
        <v>83</v>
      </c>
      <c r="AS3211" s="22"/>
      <c r="AT3211" s="22"/>
      <c r="AU3211" s="22"/>
      <c r="AV3211" s="19" t="s">
        <v>22190</v>
      </c>
      <c r="AW3211" s="23" t="s">
        <v>22191</v>
      </c>
      <c r="AX3211" s="22"/>
      <c r="AY3211" s="19" t="s">
        <v>22192</v>
      </c>
      <c r="AZ3211" s="19" t="s">
        <v>3233</v>
      </c>
    </row>
    <row r="3212" spans="1:58" ht="15.75" customHeight="1" x14ac:dyDescent="0.2">
      <c r="A3212" s="41">
        <v>43977.375432650464</v>
      </c>
      <c r="B3212" s="19" t="s">
        <v>2839</v>
      </c>
      <c r="C3212" s="19" t="s">
        <v>419</v>
      </c>
      <c r="D3212" s="20">
        <v>43972</v>
      </c>
      <c r="E3212" s="21">
        <v>4.1666666664241347E-2</v>
      </c>
      <c r="F3212" s="19" t="s">
        <v>91</v>
      </c>
      <c r="G3212" s="19" t="s">
        <v>10869</v>
      </c>
      <c r="H3212" s="13" t="s">
        <v>28498</v>
      </c>
      <c r="I3212" t="s">
        <v>2695</v>
      </c>
      <c r="J3212" s="22" t="s">
        <v>14162</v>
      </c>
      <c r="K3212" s="22"/>
      <c r="L3212" s="22"/>
      <c r="M3212" s="19" t="s">
        <v>83</v>
      </c>
      <c r="N3212" s="22"/>
      <c r="O3212" s="22"/>
      <c r="P3212" s="19" t="s">
        <v>83</v>
      </c>
      <c r="Q3212" s="22"/>
      <c r="R3212" s="22"/>
      <c r="S3212" s="22"/>
      <c r="T3212" s="22"/>
      <c r="U3212" s="22"/>
      <c r="V3212" s="22"/>
      <c r="W3212" s="22"/>
      <c r="X3212" s="22"/>
      <c r="Y3212" s="22"/>
      <c r="Z3212" s="22"/>
      <c r="AA3212" s="22"/>
      <c r="AB3212" s="22"/>
      <c r="AC3212" s="22"/>
      <c r="AD3212" s="22"/>
      <c r="AE3212" s="22"/>
      <c r="AF3212" s="22"/>
      <c r="AG3212" s="22"/>
      <c r="AH3212" s="22"/>
      <c r="AI3212" s="22"/>
      <c r="AJ3212" s="22"/>
      <c r="AK3212" s="22"/>
      <c r="AL3212" s="22"/>
      <c r="AM3212" s="19" t="s">
        <v>22210</v>
      </c>
      <c r="AN3212" s="22"/>
      <c r="AO3212" s="22"/>
      <c r="AP3212" s="22"/>
      <c r="AQ3212" s="22"/>
      <c r="AR3212" s="19" t="s">
        <v>83</v>
      </c>
      <c r="AS3212" s="22"/>
      <c r="AT3212" s="22"/>
      <c r="AU3212" s="22"/>
      <c r="AV3212" s="19" t="s">
        <v>22211</v>
      </c>
      <c r="AW3212" s="23" t="s">
        <v>22212</v>
      </c>
      <c r="AX3212" s="22"/>
      <c r="AY3212" s="19" t="s">
        <v>22213</v>
      </c>
      <c r="AZ3212" s="19" t="s">
        <v>22113</v>
      </c>
    </row>
    <row r="3213" spans="1:58" ht="15.75" customHeight="1" x14ac:dyDescent="0.2">
      <c r="A3213" s="41">
        <v>43977.385889456018</v>
      </c>
      <c r="B3213" s="19" t="s">
        <v>2839</v>
      </c>
      <c r="C3213" s="19" t="s">
        <v>419</v>
      </c>
      <c r="D3213" s="20">
        <v>43973</v>
      </c>
      <c r="E3213" s="21">
        <v>6.25E-2</v>
      </c>
      <c r="F3213" s="19" t="s">
        <v>91</v>
      </c>
      <c r="G3213" s="19" t="s">
        <v>10869</v>
      </c>
      <c r="H3213" s="13" t="s">
        <v>28498</v>
      </c>
      <c r="I3213" t="s">
        <v>2695</v>
      </c>
      <c r="J3213" s="22" t="s">
        <v>14162</v>
      </c>
      <c r="K3213" s="22"/>
      <c r="L3213" s="22"/>
      <c r="M3213" s="19" t="s">
        <v>83</v>
      </c>
      <c r="N3213" s="22"/>
      <c r="O3213" s="22"/>
      <c r="P3213" s="19" t="s">
        <v>83</v>
      </c>
      <c r="Q3213" s="22"/>
      <c r="R3213" s="22"/>
      <c r="S3213" s="22"/>
      <c r="T3213" s="22"/>
      <c r="U3213" s="22"/>
      <c r="V3213" s="22"/>
      <c r="W3213" s="22"/>
      <c r="X3213" s="22"/>
      <c r="Y3213" s="22"/>
      <c r="Z3213" s="22"/>
      <c r="AA3213" s="22"/>
      <c r="AB3213" s="22"/>
      <c r="AC3213" s="22"/>
      <c r="AD3213" s="22"/>
      <c r="AE3213" s="22"/>
      <c r="AF3213" s="22"/>
      <c r="AG3213" s="22"/>
      <c r="AH3213" s="22"/>
      <c r="AI3213" s="22"/>
      <c r="AJ3213" s="22"/>
      <c r="AK3213" s="22"/>
      <c r="AL3213" s="22"/>
      <c r="AM3213" s="19" t="s">
        <v>22214</v>
      </c>
      <c r="AN3213" s="22"/>
      <c r="AO3213" s="22"/>
      <c r="AP3213" s="22"/>
      <c r="AQ3213" s="22"/>
      <c r="AR3213" s="19" t="s">
        <v>83</v>
      </c>
      <c r="AS3213" s="22"/>
      <c r="AT3213" s="22"/>
      <c r="AU3213" s="19" t="s">
        <v>22215</v>
      </c>
      <c r="AV3213" s="19" t="s">
        <v>22216</v>
      </c>
      <c r="AW3213" s="23" t="s">
        <v>22217</v>
      </c>
      <c r="AX3213" s="22"/>
      <c r="AY3213" s="19" t="s">
        <v>22218</v>
      </c>
      <c r="AZ3213" s="19" t="s">
        <v>3233</v>
      </c>
    </row>
    <row r="3214" spans="1:58" ht="15.75" customHeight="1" x14ac:dyDescent="0.2">
      <c r="A3214" s="41">
        <v>44029.740813865741</v>
      </c>
      <c r="B3214" s="19" t="s">
        <v>2839</v>
      </c>
      <c r="C3214" s="19" t="s">
        <v>419</v>
      </c>
      <c r="D3214" s="20">
        <v>44018</v>
      </c>
      <c r="E3214" s="21">
        <v>4.1666666664241347E-2</v>
      </c>
      <c r="F3214" s="19" t="s">
        <v>97</v>
      </c>
      <c r="G3214" s="19" t="s">
        <v>10869</v>
      </c>
      <c r="H3214" s="13" t="s">
        <v>28498</v>
      </c>
      <c r="I3214" t="s">
        <v>2695</v>
      </c>
      <c r="J3214" s="22" t="s">
        <v>14162</v>
      </c>
      <c r="K3214" s="22"/>
      <c r="L3214" s="22"/>
      <c r="M3214" s="19" t="s">
        <v>83</v>
      </c>
      <c r="N3214" s="22"/>
      <c r="O3214" s="22"/>
      <c r="P3214" s="19" t="s">
        <v>83</v>
      </c>
      <c r="Q3214" s="22"/>
      <c r="R3214" s="22"/>
      <c r="S3214" s="22"/>
      <c r="T3214" s="22"/>
      <c r="U3214" s="22"/>
      <c r="V3214" s="22"/>
      <c r="W3214" s="22"/>
      <c r="X3214" s="22"/>
      <c r="Y3214" s="22"/>
      <c r="Z3214" s="22"/>
      <c r="AA3214" s="22"/>
      <c r="AB3214" s="22"/>
      <c r="AC3214" s="22"/>
      <c r="AD3214" s="22"/>
      <c r="AE3214" s="22"/>
      <c r="AF3214" s="22"/>
      <c r="AG3214" s="22"/>
      <c r="AH3214" s="22"/>
      <c r="AI3214" s="22"/>
      <c r="AJ3214" s="22"/>
      <c r="AK3214" s="22"/>
      <c r="AL3214" s="22"/>
      <c r="AM3214" s="19" t="s">
        <v>22338</v>
      </c>
      <c r="AN3214" s="22"/>
      <c r="AO3214" s="22"/>
      <c r="AP3214" s="22"/>
      <c r="AQ3214" s="22"/>
      <c r="AR3214" s="22"/>
      <c r="AS3214" s="22"/>
      <c r="AT3214" s="22"/>
      <c r="AU3214" s="22"/>
      <c r="AV3214" s="19" t="s">
        <v>22339</v>
      </c>
      <c r="AW3214" s="22"/>
      <c r="AX3214" s="22"/>
      <c r="AY3214" s="19" t="s">
        <v>22340</v>
      </c>
      <c r="AZ3214" s="19" t="s">
        <v>3233</v>
      </c>
    </row>
    <row r="3215" spans="1:58" ht="15.75" customHeight="1" x14ac:dyDescent="0.2">
      <c r="A3215" s="39">
        <v>44025.528400497686</v>
      </c>
      <c r="B3215" s="13" t="s">
        <v>419</v>
      </c>
      <c r="C3215" s="13" t="s">
        <v>419</v>
      </c>
      <c r="D3215" s="4">
        <v>44020</v>
      </c>
      <c r="E3215" s="10">
        <v>4.1666666664241347E-2</v>
      </c>
      <c r="F3215" s="13" t="s">
        <v>91</v>
      </c>
      <c r="G3215" s="13" t="s">
        <v>2687</v>
      </c>
      <c r="H3215" s="13" t="s">
        <v>28498</v>
      </c>
      <c r="I3215" t="s">
        <v>2695</v>
      </c>
      <c r="J3215" t="s">
        <v>2696</v>
      </c>
      <c r="K3215" s="13" t="s">
        <v>83</v>
      </c>
      <c r="L3215" s="13" t="s">
        <v>83</v>
      </c>
      <c r="AI3215" s="13" t="s">
        <v>83</v>
      </c>
      <c r="AK3215" s="13" t="s">
        <v>83</v>
      </c>
      <c r="AP3215" s="13" t="s">
        <v>83</v>
      </c>
      <c r="AR3215" s="13" t="s">
        <v>83</v>
      </c>
      <c r="AT3215" s="13" t="s">
        <v>83</v>
      </c>
      <c r="AV3215" s="13" t="s">
        <v>2697</v>
      </c>
      <c r="AW3215" s="13" t="s">
        <v>2691</v>
      </c>
      <c r="AX3215" s="13" t="s">
        <v>2698</v>
      </c>
      <c r="AY3215" s="13" t="s">
        <v>2699</v>
      </c>
      <c r="AZ3215" s="13" t="s">
        <v>2700</v>
      </c>
      <c r="BA3215" s="13"/>
      <c r="BB3215" s="13"/>
      <c r="BC3215" s="13"/>
      <c r="BD3215" s="13"/>
      <c r="BE3215" s="13"/>
      <c r="BF3215" s="13"/>
    </row>
    <row r="3216" spans="1:58" ht="15.75" customHeight="1" x14ac:dyDescent="0.2">
      <c r="A3216" s="39">
        <v>44071.559938599537</v>
      </c>
      <c r="B3216" s="13" t="s">
        <v>419</v>
      </c>
      <c r="C3216" s="13" t="s">
        <v>419</v>
      </c>
      <c r="D3216" s="4">
        <v>44064</v>
      </c>
      <c r="E3216" s="10">
        <v>4.1666666664241347E-2</v>
      </c>
      <c r="F3216" s="13" t="s">
        <v>79</v>
      </c>
      <c r="G3216" s="13" t="s">
        <v>2687</v>
      </c>
      <c r="H3216" s="13" t="s">
        <v>28498</v>
      </c>
      <c r="I3216" t="s">
        <v>2695</v>
      </c>
      <c r="J3216" t="s">
        <v>2899</v>
      </c>
      <c r="L3216" s="13" t="s">
        <v>83</v>
      </c>
      <c r="AI3216" s="13" t="s">
        <v>83</v>
      </c>
      <c r="AK3216" s="13" t="s">
        <v>83</v>
      </c>
      <c r="AL3216" s="13" t="s">
        <v>85</v>
      </c>
      <c r="AR3216" s="13" t="s">
        <v>83</v>
      </c>
      <c r="AT3216" s="13" t="s">
        <v>83</v>
      </c>
      <c r="AV3216" s="13" t="s">
        <v>2900</v>
      </c>
      <c r="AW3216" s="13" t="s">
        <v>2691</v>
      </c>
      <c r="AX3216" s="13" t="s">
        <v>2901</v>
      </c>
      <c r="AY3216" s="13" t="s">
        <v>2902</v>
      </c>
      <c r="AZ3216" s="13" t="s">
        <v>2903</v>
      </c>
    </row>
    <row r="3217" spans="1:56" ht="15.75" customHeight="1" x14ac:dyDescent="0.2">
      <c r="A3217" s="39">
        <v>44104.328490046297</v>
      </c>
      <c r="B3217" s="13" t="s">
        <v>419</v>
      </c>
      <c r="C3217" s="13" t="s">
        <v>419</v>
      </c>
      <c r="D3217" s="4">
        <v>44097</v>
      </c>
      <c r="E3217" s="10">
        <v>8.3333333335758653E-2</v>
      </c>
      <c r="F3217" s="13" t="s">
        <v>226</v>
      </c>
      <c r="G3217" s="13" t="s">
        <v>2687</v>
      </c>
      <c r="H3217" s="13" t="s">
        <v>28498</v>
      </c>
      <c r="I3217" t="s">
        <v>2695</v>
      </c>
      <c r="J3217" t="s">
        <v>3045</v>
      </c>
      <c r="K3217" s="13" t="s">
        <v>83</v>
      </c>
      <c r="L3217" s="13" t="s">
        <v>83</v>
      </c>
      <c r="AA3217" s="13" t="s">
        <v>83</v>
      </c>
      <c r="AB3217" s="13" t="s">
        <v>3046</v>
      </c>
      <c r="AI3217" s="13" t="s">
        <v>83</v>
      </c>
      <c r="AJ3217" s="13" t="s">
        <v>3047</v>
      </c>
      <c r="AK3217" s="13" t="s">
        <v>83</v>
      </c>
      <c r="AL3217" s="13" t="s">
        <v>3048</v>
      </c>
      <c r="AP3217" s="13" t="s">
        <v>83</v>
      </c>
      <c r="AR3217" s="13" t="s">
        <v>83</v>
      </c>
      <c r="AT3217" s="13" t="s">
        <v>83</v>
      </c>
      <c r="AV3217" s="13" t="s">
        <v>3049</v>
      </c>
      <c r="AW3217" s="8" t="s">
        <v>3050</v>
      </c>
      <c r="AX3217" s="13" t="s">
        <v>3051</v>
      </c>
      <c r="AY3217" s="13" t="s">
        <v>3052</v>
      </c>
      <c r="AZ3217" s="13" t="s">
        <v>3053</v>
      </c>
    </row>
    <row r="3218" spans="1:56" ht="15.75" customHeight="1" x14ac:dyDescent="0.2">
      <c r="A3218" s="39">
        <v>44112.711089907403</v>
      </c>
      <c r="B3218" s="13" t="s">
        <v>419</v>
      </c>
      <c r="C3218" s="13" t="s">
        <v>419</v>
      </c>
      <c r="D3218" s="4">
        <v>44106</v>
      </c>
      <c r="E3218" s="10">
        <v>4.1666666664241347E-2</v>
      </c>
      <c r="F3218" s="13" t="s">
        <v>91</v>
      </c>
      <c r="G3218" s="13" t="s">
        <v>2687</v>
      </c>
      <c r="H3218" s="13" t="s">
        <v>28498</v>
      </c>
      <c r="I3218" t="s">
        <v>2695</v>
      </c>
      <c r="J3218" t="s">
        <v>3133</v>
      </c>
      <c r="K3218" s="13" t="s">
        <v>83</v>
      </c>
      <c r="L3218" s="13" t="s">
        <v>83</v>
      </c>
      <c r="M3218" s="13" t="s">
        <v>83</v>
      </c>
      <c r="N3218" s="13" t="s">
        <v>83</v>
      </c>
      <c r="R3218" s="13" t="s">
        <v>83</v>
      </c>
      <c r="AA3218" s="13" t="s">
        <v>83</v>
      </c>
      <c r="AB3218" s="13" t="s">
        <v>3134</v>
      </c>
      <c r="AR3218" s="13" t="s">
        <v>83</v>
      </c>
      <c r="AV3218" s="13" t="s">
        <v>3135</v>
      </c>
      <c r="AW3218" s="8" t="s">
        <v>3129</v>
      </c>
      <c r="AX3218" s="13" t="s">
        <v>3136</v>
      </c>
      <c r="AY3218" s="13" t="s">
        <v>3137</v>
      </c>
      <c r="AZ3218" s="13" t="s">
        <v>3138</v>
      </c>
      <c r="BA3218" s="13" t="s">
        <v>83</v>
      </c>
      <c r="BB3218" s="13" t="s">
        <v>3139</v>
      </c>
    </row>
    <row r="3219" spans="1:56" ht="15.75" customHeight="1" x14ac:dyDescent="0.2">
      <c r="A3219" s="39">
        <v>44113.514131805554</v>
      </c>
      <c r="B3219" s="13" t="s">
        <v>419</v>
      </c>
      <c r="C3219" s="13" t="s">
        <v>419</v>
      </c>
      <c r="D3219" s="4">
        <v>44113</v>
      </c>
      <c r="E3219" s="10">
        <v>4.1666666664241347E-2</v>
      </c>
      <c r="F3219" s="13" t="s">
        <v>91</v>
      </c>
      <c r="G3219" s="13" t="s">
        <v>2687</v>
      </c>
      <c r="H3219" s="13" t="s">
        <v>28498</v>
      </c>
      <c r="I3219" t="s">
        <v>2695</v>
      </c>
      <c r="J3219" t="s">
        <v>3155</v>
      </c>
      <c r="K3219" s="13" t="s">
        <v>83</v>
      </c>
      <c r="M3219" s="13" t="s">
        <v>83</v>
      </c>
      <c r="O3219" s="13" t="s">
        <v>83</v>
      </c>
      <c r="R3219" s="13" t="s">
        <v>83</v>
      </c>
      <c r="AI3219" s="13" t="s">
        <v>83</v>
      </c>
      <c r="AJ3219" s="13" t="s">
        <v>3156</v>
      </c>
      <c r="AK3219" s="13" t="s">
        <v>83</v>
      </c>
      <c r="AL3219" s="13" t="s">
        <v>3157</v>
      </c>
      <c r="AP3219" s="13" t="s">
        <v>83</v>
      </c>
      <c r="AT3219" s="13" t="s">
        <v>83</v>
      </c>
      <c r="AV3219" s="13" t="s">
        <v>3158</v>
      </c>
      <c r="AW3219" s="8" t="s">
        <v>3159</v>
      </c>
      <c r="AX3219" s="13" t="s">
        <v>3160</v>
      </c>
      <c r="AY3219" s="13" t="s">
        <v>3161</v>
      </c>
      <c r="AZ3219" s="13" t="s">
        <v>3162</v>
      </c>
      <c r="BA3219" s="13" t="s">
        <v>83</v>
      </c>
      <c r="BB3219" s="13" t="s">
        <v>3163</v>
      </c>
    </row>
    <row r="3220" spans="1:56" ht="15.75" customHeight="1" x14ac:dyDescent="0.2">
      <c r="A3220" s="39">
        <v>44113.520425393523</v>
      </c>
      <c r="B3220" s="13" t="s">
        <v>419</v>
      </c>
      <c r="C3220" s="13" t="s">
        <v>419</v>
      </c>
      <c r="D3220" s="4">
        <v>44113</v>
      </c>
      <c r="E3220" s="10">
        <v>4.1666666664241347E-2</v>
      </c>
      <c r="F3220" s="13" t="s">
        <v>91</v>
      </c>
      <c r="G3220" s="13" t="s">
        <v>2687</v>
      </c>
      <c r="H3220" s="13" t="s">
        <v>28498</v>
      </c>
      <c r="I3220" t="s">
        <v>2695</v>
      </c>
      <c r="J3220" t="s">
        <v>3164</v>
      </c>
      <c r="K3220" s="13" t="s">
        <v>83</v>
      </c>
      <c r="N3220" s="13" t="s">
        <v>83</v>
      </c>
      <c r="AO3220" s="13" t="s">
        <v>83</v>
      </c>
      <c r="AP3220" s="13" t="s">
        <v>83</v>
      </c>
      <c r="AT3220" s="13" t="s">
        <v>83</v>
      </c>
      <c r="AV3220" s="13" t="s">
        <v>3165</v>
      </c>
      <c r="AW3220" s="8" t="s">
        <v>3091</v>
      </c>
      <c r="AX3220" s="13" t="s">
        <v>3166</v>
      </c>
      <c r="AY3220" s="13" t="s">
        <v>3167</v>
      </c>
      <c r="AZ3220" s="13" t="s">
        <v>3168</v>
      </c>
    </row>
    <row r="3221" spans="1:56" ht="15.75" customHeight="1" x14ac:dyDescent="0.2">
      <c r="A3221" s="39">
        <v>44122.893627905098</v>
      </c>
      <c r="B3221" s="13" t="s">
        <v>2839</v>
      </c>
      <c r="C3221" s="13" t="s">
        <v>419</v>
      </c>
      <c r="D3221" s="4">
        <v>44119</v>
      </c>
      <c r="E3221" s="10">
        <v>4.1666666664241347E-2</v>
      </c>
      <c r="F3221" s="13" t="s">
        <v>226</v>
      </c>
      <c r="G3221" s="13" t="s">
        <v>2687</v>
      </c>
      <c r="H3221" s="13" t="s">
        <v>28498</v>
      </c>
      <c r="I3221" t="s">
        <v>2695</v>
      </c>
      <c r="J3221" t="s">
        <v>3031</v>
      </c>
      <c r="M3221" s="13" t="s">
        <v>83</v>
      </c>
      <c r="AA3221" s="13" t="s">
        <v>83</v>
      </c>
      <c r="AU3221" s="13" t="s">
        <v>3230</v>
      </c>
      <c r="AV3221" s="13" t="s">
        <v>3231</v>
      </c>
      <c r="AW3221" s="13" t="s">
        <v>87</v>
      </c>
      <c r="AY3221" s="13" t="s">
        <v>3232</v>
      </c>
      <c r="AZ3221" s="13" t="s">
        <v>3233</v>
      </c>
      <c r="BA3221" s="13" t="s">
        <v>83</v>
      </c>
    </row>
    <row r="3222" spans="1:56" ht="15.75" customHeight="1" x14ac:dyDescent="0.2">
      <c r="A3222" s="39">
        <v>44144.459397013889</v>
      </c>
      <c r="B3222" s="13" t="s">
        <v>2839</v>
      </c>
      <c r="C3222" s="13" t="s">
        <v>419</v>
      </c>
      <c r="D3222" s="4">
        <v>44144</v>
      </c>
      <c r="E3222" s="14">
        <v>7.2916666664241347E-2</v>
      </c>
      <c r="F3222" s="13" t="s">
        <v>91</v>
      </c>
      <c r="G3222" s="13" t="s">
        <v>2687</v>
      </c>
      <c r="H3222" s="13" t="s">
        <v>28498</v>
      </c>
      <c r="I3222" t="s">
        <v>2695</v>
      </c>
      <c r="J3222" t="s">
        <v>3410</v>
      </c>
      <c r="M3222" s="13" t="s">
        <v>83</v>
      </c>
      <c r="O3222" s="13" t="s">
        <v>83</v>
      </c>
      <c r="P3222" s="13" t="s">
        <v>83</v>
      </c>
      <c r="AA3222" s="13" t="s">
        <v>83</v>
      </c>
      <c r="AB3222" s="13" t="s">
        <v>3411</v>
      </c>
      <c r="AO3222" s="13" t="s">
        <v>83</v>
      </c>
      <c r="AV3222" s="13" t="s">
        <v>3412</v>
      </c>
      <c r="AW3222" s="13" t="s">
        <v>87</v>
      </c>
      <c r="AY3222" s="13" t="s">
        <v>3413</v>
      </c>
      <c r="AZ3222" s="13" t="s">
        <v>147</v>
      </c>
    </row>
    <row r="3223" spans="1:56" ht="15.75" customHeight="1" x14ac:dyDescent="0.2">
      <c r="A3223" s="39">
        <v>44144.637268194449</v>
      </c>
      <c r="B3223" s="13" t="s">
        <v>419</v>
      </c>
      <c r="C3223" s="13" t="s">
        <v>419</v>
      </c>
      <c r="D3223" s="4">
        <v>44140</v>
      </c>
      <c r="E3223" s="14">
        <v>4.1666666664241347E-2</v>
      </c>
      <c r="F3223" s="13" t="s">
        <v>97</v>
      </c>
      <c r="G3223" s="13" t="s">
        <v>2687</v>
      </c>
      <c r="H3223" s="13" t="s">
        <v>28498</v>
      </c>
      <c r="I3223" t="s">
        <v>2695</v>
      </c>
      <c r="J3223" t="s">
        <v>2696</v>
      </c>
      <c r="M3223" s="13" t="s">
        <v>83</v>
      </c>
      <c r="Z3223" s="13" t="s">
        <v>3419</v>
      </c>
      <c r="AA3223" s="13" t="s">
        <v>83</v>
      </c>
      <c r="AB3223" s="13" t="s">
        <v>3419</v>
      </c>
      <c r="AI3223" s="13" t="s">
        <v>83</v>
      </c>
      <c r="AJ3223" s="13" t="s">
        <v>3420</v>
      </c>
      <c r="AO3223" s="13" t="s">
        <v>83</v>
      </c>
      <c r="AP3223" s="13" t="s">
        <v>83</v>
      </c>
      <c r="AT3223" s="13" t="s">
        <v>83</v>
      </c>
      <c r="AV3223" s="13" t="s">
        <v>3421</v>
      </c>
      <c r="AW3223" s="8" t="s">
        <v>3422</v>
      </c>
      <c r="AX3223" s="13" t="s">
        <v>3423</v>
      </c>
      <c r="AY3223" s="13" t="s">
        <v>3424</v>
      </c>
      <c r="AZ3223" s="13" t="s">
        <v>3425</v>
      </c>
    </row>
    <row r="3224" spans="1:56" ht="15.75" customHeight="1" x14ac:dyDescent="0.2">
      <c r="A3224" s="39">
        <v>44179.432012916666</v>
      </c>
      <c r="B3224" s="13" t="s">
        <v>2839</v>
      </c>
      <c r="C3224" s="13" t="s">
        <v>419</v>
      </c>
      <c r="D3224" s="4">
        <v>44175</v>
      </c>
      <c r="E3224" s="14">
        <v>2.0833333335758653E-2</v>
      </c>
      <c r="F3224" s="13" t="s">
        <v>91</v>
      </c>
      <c r="G3224" s="13" t="s">
        <v>2687</v>
      </c>
      <c r="H3224" s="13" t="s">
        <v>28498</v>
      </c>
      <c r="I3224" t="s">
        <v>2695</v>
      </c>
      <c r="J3224" t="s">
        <v>3031</v>
      </c>
      <c r="P3224" s="13" t="s">
        <v>83</v>
      </c>
      <c r="AA3224" s="13" t="s">
        <v>83</v>
      </c>
      <c r="AB3224" s="13" t="s">
        <v>3586</v>
      </c>
      <c r="AU3224" s="13" t="s">
        <v>3587</v>
      </c>
      <c r="AV3224" s="13" t="s">
        <v>3588</v>
      </c>
      <c r="AW3224" s="13" t="s">
        <v>3589</v>
      </c>
      <c r="AY3224" s="13" t="s">
        <v>3590</v>
      </c>
      <c r="AZ3224" s="13" t="s">
        <v>3425</v>
      </c>
    </row>
    <row r="3225" spans="1:56" ht="15.75" customHeight="1" x14ac:dyDescent="0.2">
      <c r="A3225" s="39">
        <v>44179.555425555554</v>
      </c>
      <c r="B3225" s="13" t="s">
        <v>2839</v>
      </c>
      <c r="C3225" s="13" t="s">
        <v>419</v>
      </c>
      <c r="D3225" s="4">
        <v>44179</v>
      </c>
      <c r="E3225" s="14">
        <v>2.0833333335758653E-2</v>
      </c>
      <c r="F3225" s="13" t="s">
        <v>91</v>
      </c>
      <c r="G3225" s="13" t="s">
        <v>2687</v>
      </c>
      <c r="H3225" s="13" t="s">
        <v>28498</v>
      </c>
      <c r="I3225" t="s">
        <v>2695</v>
      </c>
      <c r="J3225" t="s">
        <v>3031</v>
      </c>
      <c r="P3225" s="13" t="s">
        <v>83</v>
      </c>
      <c r="AA3225" s="13" t="s">
        <v>83</v>
      </c>
      <c r="AB3225" s="13" t="s">
        <v>3587</v>
      </c>
      <c r="AU3225" s="13" t="s">
        <v>3587</v>
      </c>
      <c r="AV3225" s="13" t="s">
        <v>3588</v>
      </c>
      <c r="AW3225" s="13" t="s">
        <v>87</v>
      </c>
      <c r="AY3225" s="13" t="s">
        <v>3591</v>
      </c>
      <c r="AZ3225" s="13" t="s">
        <v>3425</v>
      </c>
    </row>
    <row r="3226" spans="1:56" ht="15.75" customHeight="1" x14ac:dyDescent="0.2">
      <c r="A3226" s="39">
        <v>44181.382586585649</v>
      </c>
      <c r="B3226" s="13" t="s">
        <v>3119</v>
      </c>
      <c r="C3226" s="13" t="s">
        <v>419</v>
      </c>
      <c r="D3226" s="4">
        <v>44180</v>
      </c>
      <c r="E3226" s="14">
        <v>2.0833333335758653E-2</v>
      </c>
      <c r="F3226" s="13" t="s">
        <v>91</v>
      </c>
      <c r="G3226" s="13" t="s">
        <v>2687</v>
      </c>
      <c r="H3226" s="13" t="s">
        <v>28498</v>
      </c>
      <c r="I3226" t="s">
        <v>2695</v>
      </c>
      <c r="J3226" t="s">
        <v>3592</v>
      </c>
      <c r="T3226" s="13" t="s">
        <v>3593</v>
      </c>
      <c r="AA3226" s="13" t="s">
        <v>83</v>
      </c>
      <c r="AB3226" s="13" t="s">
        <v>3594</v>
      </c>
      <c r="AP3226" s="13" t="s">
        <v>83</v>
      </c>
      <c r="AV3226" s="13" t="s">
        <v>3595</v>
      </c>
      <c r="AW3226" s="13" t="s">
        <v>3596</v>
      </c>
      <c r="AX3226" s="13" t="s">
        <v>3597</v>
      </c>
      <c r="AY3226" s="13" t="s">
        <v>3598</v>
      </c>
      <c r="AZ3226" s="13" t="s">
        <v>147</v>
      </c>
    </row>
    <row r="3227" spans="1:56" ht="15.75" customHeight="1" x14ac:dyDescent="0.2">
      <c r="A3227" s="39">
        <v>44181.549559733801</v>
      </c>
      <c r="B3227" s="13" t="s">
        <v>3119</v>
      </c>
      <c r="C3227" s="13" t="s">
        <v>419</v>
      </c>
      <c r="D3227" s="4">
        <v>44181</v>
      </c>
      <c r="E3227" s="14">
        <v>2.0833333335758653E-2</v>
      </c>
      <c r="F3227" s="13" t="s">
        <v>91</v>
      </c>
      <c r="G3227" s="13" t="s">
        <v>2687</v>
      </c>
      <c r="H3227" s="13" t="s">
        <v>28498</v>
      </c>
      <c r="I3227" t="s">
        <v>2695</v>
      </c>
      <c r="J3227" t="s">
        <v>3592</v>
      </c>
      <c r="P3227" s="13" t="s">
        <v>83</v>
      </c>
      <c r="AA3227" s="13" t="s">
        <v>83</v>
      </c>
      <c r="AB3227" s="13" t="s">
        <v>3599</v>
      </c>
      <c r="AO3227" s="13" t="s">
        <v>83</v>
      </c>
      <c r="AP3227" s="13" t="s">
        <v>83</v>
      </c>
      <c r="AV3227" s="13" t="s">
        <v>3600</v>
      </c>
      <c r="AW3227" s="13" t="s">
        <v>3601</v>
      </c>
      <c r="AX3227" s="13" t="s">
        <v>3602</v>
      </c>
      <c r="AY3227" s="13" t="s">
        <v>3603</v>
      </c>
      <c r="AZ3227" s="13" t="s">
        <v>147</v>
      </c>
    </row>
    <row r="3228" spans="1:56" ht="15.75" customHeight="1" x14ac:dyDescent="0.2">
      <c r="A3228" s="39">
        <v>44186.46531003472</v>
      </c>
      <c r="B3228" s="13" t="s">
        <v>2839</v>
      </c>
      <c r="C3228" s="13" t="s">
        <v>419</v>
      </c>
      <c r="D3228" s="4">
        <v>44180</v>
      </c>
      <c r="E3228" s="14">
        <v>3.125E-2</v>
      </c>
      <c r="F3228" s="13" t="s">
        <v>91</v>
      </c>
      <c r="G3228" s="13" t="s">
        <v>2687</v>
      </c>
      <c r="H3228" s="13" t="s">
        <v>28498</v>
      </c>
      <c r="I3228" t="s">
        <v>2695</v>
      </c>
      <c r="J3228" t="s">
        <v>3031</v>
      </c>
      <c r="P3228" s="13" t="s">
        <v>83</v>
      </c>
      <c r="AA3228" s="13" t="s">
        <v>83</v>
      </c>
      <c r="AB3228" s="13" t="s">
        <v>3665</v>
      </c>
      <c r="AV3228" s="13" t="s">
        <v>3666</v>
      </c>
      <c r="AW3228" s="8" t="s">
        <v>3667</v>
      </c>
      <c r="AY3228" s="13" t="s">
        <v>3668</v>
      </c>
      <c r="AZ3228" s="13" t="s">
        <v>3425</v>
      </c>
    </row>
    <row r="3229" spans="1:56" ht="15.75" customHeight="1" x14ac:dyDescent="0.2">
      <c r="A3229" s="39">
        <v>44186.467064386576</v>
      </c>
      <c r="B3229" s="13" t="s">
        <v>2839</v>
      </c>
      <c r="C3229" s="13" t="s">
        <v>419</v>
      </c>
      <c r="D3229" s="4">
        <v>44180</v>
      </c>
      <c r="E3229" s="14">
        <v>2.0833333335758653E-2</v>
      </c>
      <c r="F3229" s="13" t="s">
        <v>91</v>
      </c>
      <c r="G3229" s="13" t="s">
        <v>2687</v>
      </c>
      <c r="H3229" s="13" t="s">
        <v>28498</v>
      </c>
      <c r="I3229" t="s">
        <v>2695</v>
      </c>
      <c r="J3229" t="s">
        <v>3031</v>
      </c>
      <c r="P3229" s="13" t="s">
        <v>83</v>
      </c>
      <c r="AM3229" s="13" t="s">
        <v>3669</v>
      </c>
      <c r="AV3229" s="13" t="s">
        <v>3670</v>
      </c>
      <c r="AW3229" s="13" t="s">
        <v>87</v>
      </c>
      <c r="AY3229" s="13" t="s">
        <v>3671</v>
      </c>
      <c r="AZ3229" s="13" t="s">
        <v>3425</v>
      </c>
    </row>
    <row r="3230" spans="1:56" ht="15.75" customHeight="1" x14ac:dyDescent="0.2">
      <c r="A3230" s="39">
        <v>44186.470698425925</v>
      </c>
      <c r="B3230" s="13" t="s">
        <v>2839</v>
      </c>
      <c r="C3230" s="13" t="s">
        <v>419</v>
      </c>
      <c r="D3230" s="4">
        <v>44183</v>
      </c>
      <c r="E3230" s="14">
        <v>4.1666666664241347E-2</v>
      </c>
      <c r="F3230" s="13" t="s">
        <v>91</v>
      </c>
      <c r="G3230" s="13" t="s">
        <v>2687</v>
      </c>
      <c r="H3230" s="13" t="s">
        <v>28498</v>
      </c>
      <c r="I3230" t="s">
        <v>2695</v>
      </c>
      <c r="J3230" t="s">
        <v>3031</v>
      </c>
      <c r="P3230" s="13" t="s">
        <v>83</v>
      </c>
      <c r="AA3230" s="13" t="s">
        <v>83</v>
      </c>
      <c r="AU3230" s="13" t="s">
        <v>3672</v>
      </c>
      <c r="AV3230" s="13" t="s">
        <v>3673</v>
      </c>
      <c r="AW3230" s="13" t="s">
        <v>87</v>
      </c>
      <c r="AY3230" s="13" t="s">
        <v>3674</v>
      </c>
      <c r="AZ3230" s="13" t="s">
        <v>3425</v>
      </c>
    </row>
    <row r="3231" spans="1:56" ht="15.75" customHeight="1" x14ac:dyDescent="0.2">
      <c r="A3231" s="39">
        <v>44186.526003958337</v>
      </c>
      <c r="B3231" s="13" t="s">
        <v>2870</v>
      </c>
      <c r="C3231" s="13" t="s">
        <v>419</v>
      </c>
      <c r="D3231" s="4">
        <v>44183</v>
      </c>
      <c r="E3231" s="14">
        <v>8.3333333335758653E-2</v>
      </c>
      <c r="F3231" s="13" t="s">
        <v>91</v>
      </c>
      <c r="G3231" s="13" t="s">
        <v>2687</v>
      </c>
      <c r="H3231" s="13" t="s">
        <v>28498</v>
      </c>
      <c r="I3231" t="s">
        <v>2695</v>
      </c>
      <c r="J3231" t="s">
        <v>2913</v>
      </c>
      <c r="P3231" s="13" t="s">
        <v>83</v>
      </c>
      <c r="AA3231" s="13" t="s">
        <v>83</v>
      </c>
      <c r="AB3231" s="13" t="s">
        <v>3675</v>
      </c>
      <c r="AV3231" s="13" t="s">
        <v>3675</v>
      </c>
      <c r="AW3231" s="13" t="s">
        <v>3676</v>
      </c>
      <c r="AY3231" s="13" t="s">
        <v>3677</v>
      </c>
      <c r="AZ3231" s="13" t="s">
        <v>3425</v>
      </c>
      <c r="BD3231" s="13" t="s">
        <v>83</v>
      </c>
    </row>
    <row r="3232" spans="1:56" ht="15.75" customHeight="1" x14ac:dyDescent="0.2">
      <c r="A3232" s="39">
        <v>44216.569071296297</v>
      </c>
      <c r="B3232" s="13" t="s">
        <v>3813</v>
      </c>
      <c r="C3232" s="13" t="s">
        <v>419</v>
      </c>
      <c r="D3232" s="4">
        <v>44216</v>
      </c>
      <c r="E3232" s="14">
        <v>4.1666666664241347E-2</v>
      </c>
      <c r="F3232" s="13" t="s">
        <v>91</v>
      </c>
      <c r="G3232" s="13" t="s">
        <v>2687</v>
      </c>
      <c r="H3232" s="13" t="s">
        <v>28498</v>
      </c>
      <c r="I3232" t="s">
        <v>2695</v>
      </c>
      <c r="J3232" t="s">
        <v>3814</v>
      </c>
      <c r="P3232" s="13" t="s">
        <v>83</v>
      </c>
      <c r="AA3232" s="13" t="s">
        <v>83</v>
      </c>
      <c r="AB3232" s="13" t="s">
        <v>3815</v>
      </c>
      <c r="AQ3232" s="13" t="s">
        <v>83</v>
      </c>
      <c r="AV3232" s="13" t="s">
        <v>3816</v>
      </c>
      <c r="AW3232" s="13" t="s">
        <v>3817</v>
      </c>
      <c r="AX3232" s="13" t="s">
        <v>3818</v>
      </c>
      <c r="AY3232" s="13" t="s">
        <v>3819</v>
      </c>
      <c r="AZ3232" s="13" t="s">
        <v>3820</v>
      </c>
    </row>
    <row r="3233" spans="1:54" ht="15.75" customHeight="1" x14ac:dyDescent="0.2">
      <c r="A3233" s="39">
        <v>44221.44052585648</v>
      </c>
      <c r="B3233" s="13" t="s">
        <v>2839</v>
      </c>
      <c r="C3233" s="13" t="s">
        <v>419</v>
      </c>
      <c r="D3233" s="4">
        <v>44217</v>
      </c>
      <c r="E3233" s="14">
        <v>0.16666666666424135</v>
      </c>
      <c r="F3233" s="13" t="s">
        <v>91</v>
      </c>
      <c r="G3233" s="13" t="s">
        <v>2687</v>
      </c>
      <c r="H3233" s="13" t="s">
        <v>28498</v>
      </c>
      <c r="I3233" t="s">
        <v>2695</v>
      </c>
      <c r="J3233" t="s">
        <v>3031</v>
      </c>
      <c r="P3233" s="13" t="s">
        <v>83</v>
      </c>
      <c r="AA3233" s="13" t="s">
        <v>83</v>
      </c>
      <c r="AV3233" s="13" t="s">
        <v>3869</v>
      </c>
      <c r="AW3233" s="13" t="s">
        <v>3870</v>
      </c>
      <c r="AY3233" s="13" t="s">
        <v>3871</v>
      </c>
      <c r="AZ3233" s="13" t="s">
        <v>3425</v>
      </c>
    </row>
    <row r="3234" spans="1:54" ht="15.75" customHeight="1" x14ac:dyDescent="0.2">
      <c r="A3234" s="39">
        <v>44224.516432430552</v>
      </c>
      <c r="B3234" s="13" t="s">
        <v>3813</v>
      </c>
      <c r="C3234" s="13" t="s">
        <v>419</v>
      </c>
      <c r="D3234" s="4">
        <v>44224</v>
      </c>
      <c r="E3234" s="14">
        <v>4.1666666664241347E-2</v>
      </c>
      <c r="F3234" s="13" t="s">
        <v>91</v>
      </c>
      <c r="G3234" s="13" t="s">
        <v>2687</v>
      </c>
      <c r="H3234" s="13" t="s">
        <v>28498</v>
      </c>
      <c r="I3234" t="s">
        <v>2695</v>
      </c>
      <c r="J3234" t="s">
        <v>3814</v>
      </c>
      <c r="P3234" s="13" t="s">
        <v>83</v>
      </c>
      <c r="T3234" s="13" t="s">
        <v>3895</v>
      </c>
      <c r="AA3234" s="13" t="s">
        <v>83</v>
      </c>
      <c r="AB3234" s="13" t="s">
        <v>3896</v>
      </c>
      <c r="AU3234" s="13" t="s">
        <v>3897</v>
      </c>
      <c r="AV3234" s="13" t="s">
        <v>3898</v>
      </c>
      <c r="AW3234" s="13" t="s">
        <v>3899</v>
      </c>
      <c r="AX3234" s="13" t="s">
        <v>3900</v>
      </c>
      <c r="AY3234" s="13" t="s">
        <v>3901</v>
      </c>
      <c r="AZ3234" s="13" t="s">
        <v>3425</v>
      </c>
      <c r="BA3234" s="13" t="s">
        <v>83</v>
      </c>
      <c r="BB3234" s="13" t="s">
        <v>3902</v>
      </c>
    </row>
    <row r="3235" spans="1:54" ht="15.75" customHeight="1" x14ac:dyDescent="0.2">
      <c r="A3235" s="39">
        <v>44228.458550949072</v>
      </c>
      <c r="B3235" s="13" t="s">
        <v>2839</v>
      </c>
      <c r="C3235" s="13" t="s">
        <v>419</v>
      </c>
      <c r="D3235" s="4">
        <v>44222</v>
      </c>
      <c r="E3235" s="14">
        <v>4.1666666664241347E-2</v>
      </c>
      <c r="F3235" s="13" t="s">
        <v>91</v>
      </c>
      <c r="G3235" s="13" t="s">
        <v>2687</v>
      </c>
      <c r="H3235" s="13" t="s">
        <v>28498</v>
      </c>
      <c r="I3235" t="s">
        <v>2695</v>
      </c>
      <c r="J3235" t="s">
        <v>3031</v>
      </c>
      <c r="P3235" s="13" t="s">
        <v>83</v>
      </c>
      <c r="AA3235" s="13" t="s">
        <v>83</v>
      </c>
      <c r="AU3235" s="13" t="s">
        <v>3953</v>
      </c>
      <c r="AV3235" s="13" t="s">
        <v>3954</v>
      </c>
      <c r="AW3235" s="13" t="s">
        <v>3955</v>
      </c>
      <c r="AY3235" s="13" t="s">
        <v>3956</v>
      </c>
      <c r="AZ3235" s="13" t="s">
        <v>3425</v>
      </c>
    </row>
    <row r="3236" spans="1:54" ht="15.75" customHeight="1" x14ac:dyDescent="0.2">
      <c r="A3236" s="39">
        <v>44228.461016585643</v>
      </c>
      <c r="B3236" s="13" t="s">
        <v>2839</v>
      </c>
      <c r="C3236" s="13" t="s">
        <v>419</v>
      </c>
      <c r="D3236" s="4">
        <v>44224</v>
      </c>
      <c r="E3236" s="14">
        <v>4.1666666664241347E-2</v>
      </c>
      <c r="F3236" s="13" t="s">
        <v>91</v>
      </c>
      <c r="G3236" s="13" t="s">
        <v>2687</v>
      </c>
      <c r="H3236" s="13" t="s">
        <v>28498</v>
      </c>
      <c r="I3236" t="s">
        <v>2695</v>
      </c>
      <c r="J3236" t="s">
        <v>3031</v>
      </c>
      <c r="P3236" s="13" t="s">
        <v>83</v>
      </c>
      <c r="AA3236" s="13" t="s">
        <v>83</v>
      </c>
      <c r="AU3236" s="13" t="s">
        <v>3957</v>
      </c>
      <c r="AV3236" s="13" t="s">
        <v>3958</v>
      </c>
      <c r="AW3236" s="8" t="s">
        <v>3959</v>
      </c>
      <c r="AY3236" s="13" t="s">
        <v>3960</v>
      </c>
      <c r="AZ3236" s="13" t="s">
        <v>3425</v>
      </c>
    </row>
    <row r="3237" spans="1:54" ht="15.75" customHeight="1" x14ac:dyDescent="0.2">
      <c r="A3237" s="39">
        <v>44228.465001435186</v>
      </c>
      <c r="B3237" s="13" t="s">
        <v>2839</v>
      </c>
      <c r="C3237" s="13" t="s">
        <v>419</v>
      </c>
      <c r="D3237" s="4">
        <v>44224</v>
      </c>
      <c r="E3237" s="14">
        <v>4.1666666664241347E-2</v>
      </c>
      <c r="F3237" s="13" t="s">
        <v>91</v>
      </c>
      <c r="G3237" s="13" t="s">
        <v>2687</v>
      </c>
      <c r="H3237" s="13" t="s">
        <v>28498</v>
      </c>
      <c r="I3237" t="s">
        <v>2695</v>
      </c>
      <c r="J3237" t="s">
        <v>3031</v>
      </c>
      <c r="P3237" s="13" t="s">
        <v>83</v>
      </c>
      <c r="AA3237" s="13" t="s">
        <v>83</v>
      </c>
      <c r="AM3237" s="13" t="s">
        <v>3961</v>
      </c>
      <c r="AU3237" s="13" t="s">
        <v>3961</v>
      </c>
      <c r="AV3237" s="13" t="s">
        <v>3962</v>
      </c>
      <c r="AW3237" s="13" t="s">
        <v>3955</v>
      </c>
      <c r="AY3237" s="13" t="s">
        <v>3963</v>
      </c>
      <c r="AZ3237" s="13" t="s">
        <v>3425</v>
      </c>
    </row>
    <row r="3238" spans="1:54" ht="15.75" customHeight="1" x14ac:dyDescent="0.2">
      <c r="A3238" s="39">
        <v>44230.609445138893</v>
      </c>
      <c r="B3238" s="13" t="s">
        <v>3119</v>
      </c>
      <c r="C3238" s="13" t="s">
        <v>419</v>
      </c>
      <c r="D3238" s="4">
        <v>44225</v>
      </c>
      <c r="E3238" s="14">
        <v>4.1666666664241347E-2</v>
      </c>
      <c r="F3238" s="13" t="s">
        <v>91</v>
      </c>
      <c r="G3238" s="13" t="s">
        <v>2687</v>
      </c>
      <c r="H3238" s="13" t="s">
        <v>28498</v>
      </c>
      <c r="I3238" t="s">
        <v>2695</v>
      </c>
      <c r="J3238" t="s">
        <v>3592</v>
      </c>
      <c r="AA3238" s="13" t="s">
        <v>83</v>
      </c>
      <c r="AB3238" s="13" t="s">
        <v>4000</v>
      </c>
      <c r="AU3238" s="13" t="s">
        <v>4001</v>
      </c>
      <c r="AV3238" s="13" t="s">
        <v>4002</v>
      </c>
      <c r="AW3238" s="8" t="s">
        <v>4003</v>
      </c>
      <c r="AY3238" s="13" t="s">
        <v>4004</v>
      </c>
      <c r="AZ3238" s="13" t="s">
        <v>4005</v>
      </c>
    </row>
    <row r="3239" spans="1:54" ht="15.75" customHeight="1" x14ac:dyDescent="0.2">
      <c r="A3239" s="39">
        <v>44230.635741284721</v>
      </c>
      <c r="B3239" s="13" t="s">
        <v>3813</v>
      </c>
      <c r="C3239" s="13" t="s">
        <v>419</v>
      </c>
      <c r="D3239" s="4">
        <v>44230</v>
      </c>
      <c r="E3239" s="14">
        <v>2.0833333335758653E-2</v>
      </c>
      <c r="F3239" s="13" t="s">
        <v>91</v>
      </c>
      <c r="G3239" s="13" t="s">
        <v>2687</v>
      </c>
      <c r="H3239" s="13" t="s">
        <v>28498</v>
      </c>
      <c r="I3239" t="s">
        <v>2695</v>
      </c>
      <c r="J3239" t="s">
        <v>4006</v>
      </c>
      <c r="P3239" s="13" t="s">
        <v>83</v>
      </c>
      <c r="AA3239" s="13" t="s">
        <v>83</v>
      </c>
      <c r="AB3239" s="13" t="s">
        <v>4007</v>
      </c>
      <c r="AO3239" s="13" t="s">
        <v>83</v>
      </c>
      <c r="AU3239" s="13" t="s">
        <v>4008</v>
      </c>
      <c r="AV3239" s="13" t="s">
        <v>4009</v>
      </c>
      <c r="AW3239" s="13" t="s">
        <v>4010</v>
      </c>
      <c r="AX3239" s="13" t="s">
        <v>4011</v>
      </c>
      <c r="AY3239" s="13" t="s">
        <v>4012</v>
      </c>
      <c r="AZ3239" s="13" t="s">
        <v>3425</v>
      </c>
    </row>
    <row r="3240" spans="1:54" ht="15.75" customHeight="1" x14ac:dyDescent="0.2">
      <c r="A3240" s="39">
        <v>44232.423592905092</v>
      </c>
      <c r="B3240" s="13" t="s">
        <v>3119</v>
      </c>
      <c r="C3240" s="13" t="s">
        <v>419</v>
      </c>
      <c r="D3240" s="4">
        <v>44231</v>
      </c>
      <c r="E3240" s="14">
        <v>2.0833333335758653E-2</v>
      </c>
      <c r="F3240" s="13" t="s">
        <v>91</v>
      </c>
      <c r="G3240" s="13" t="s">
        <v>2687</v>
      </c>
      <c r="H3240" s="13" t="s">
        <v>28498</v>
      </c>
      <c r="I3240" t="s">
        <v>2695</v>
      </c>
      <c r="J3240" t="s">
        <v>3592</v>
      </c>
      <c r="P3240" s="13" t="s">
        <v>83</v>
      </c>
      <c r="AA3240" s="13" t="s">
        <v>83</v>
      </c>
      <c r="AB3240" s="13" t="s">
        <v>4037</v>
      </c>
      <c r="AE3240" s="13" t="s">
        <v>83</v>
      </c>
      <c r="AF3240" s="13" t="s">
        <v>4038</v>
      </c>
      <c r="AO3240" s="13" t="s">
        <v>83</v>
      </c>
      <c r="AP3240" s="13" t="s">
        <v>83</v>
      </c>
      <c r="AV3240" s="13" t="s">
        <v>4039</v>
      </c>
      <c r="AW3240" s="13" t="s">
        <v>4040</v>
      </c>
      <c r="AY3240" s="13" t="s">
        <v>4041</v>
      </c>
      <c r="AZ3240" s="13" t="s">
        <v>4042</v>
      </c>
    </row>
    <row r="3241" spans="1:54" ht="15.75" customHeight="1" x14ac:dyDescent="0.2">
      <c r="A3241" s="39">
        <v>44238.337626840279</v>
      </c>
      <c r="B3241" s="13" t="s">
        <v>4106</v>
      </c>
      <c r="C3241" s="13" t="s">
        <v>419</v>
      </c>
      <c r="D3241" s="4">
        <v>44237</v>
      </c>
      <c r="E3241" s="14">
        <v>4.1666666664241347E-2</v>
      </c>
      <c r="F3241" s="13" t="s">
        <v>91</v>
      </c>
      <c r="G3241" s="13" t="s">
        <v>2687</v>
      </c>
      <c r="H3241" s="13" t="s">
        <v>28498</v>
      </c>
      <c r="I3241" t="s">
        <v>2695</v>
      </c>
      <c r="J3241" t="s">
        <v>3592</v>
      </c>
      <c r="P3241" s="13" t="s">
        <v>83</v>
      </c>
      <c r="AA3241" s="13" t="s">
        <v>83</v>
      </c>
      <c r="AB3241" s="13" t="s">
        <v>4107</v>
      </c>
      <c r="AP3241" s="13" t="s">
        <v>83</v>
      </c>
      <c r="AV3241" s="13" t="s">
        <v>4108</v>
      </c>
      <c r="AW3241" s="13" t="s">
        <v>4109</v>
      </c>
      <c r="AX3241" s="13" t="s">
        <v>4110</v>
      </c>
      <c r="AY3241" s="13" t="s">
        <v>4111</v>
      </c>
      <c r="AZ3241" s="13" t="s">
        <v>3425</v>
      </c>
    </row>
    <row r="3242" spans="1:54" ht="15.75" customHeight="1" x14ac:dyDescent="0.2">
      <c r="A3242" s="39">
        <v>44239.601949849537</v>
      </c>
      <c r="B3242" s="13" t="s">
        <v>3119</v>
      </c>
      <c r="C3242" s="13" t="s">
        <v>419</v>
      </c>
      <c r="D3242" s="4">
        <v>44238</v>
      </c>
      <c r="E3242" s="14">
        <v>4.1666666664241347E-2</v>
      </c>
      <c r="F3242" s="13" t="s">
        <v>91</v>
      </c>
      <c r="G3242" s="13" t="s">
        <v>2687</v>
      </c>
      <c r="H3242" s="13" t="s">
        <v>28498</v>
      </c>
      <c r="I3242" t="s">
        <v>2695</v>
      </c>
      <c r="J3242" t="s">
        <v>3592</v>
      </c>
      <c r="M3242" s="13" t="s">
        <v>83</v>
      </c>
      <c r="O3242" s="13" t="s">
        <v>83</v>
      </c>
      <c r="P3242" s="13" t="s">
        <v>83</v>
      </c>
      <c r="U3242" s="13" t="s">
        <v>83</v>
      </c>
      <c r="V3242" s="13" t="s">
        <v>4131</v>
      </c>
      <c r="W3242" s="13" t="s">
        <v>83</v>
      </c>
      <c r="X3242" s="13" t="s">
        <v>4132</v>
      </c>
      <c r="Y3242" s="13" t="s">
        <v>83</v>
      </c>
      <c r="Z3242" s="13" t="s">
        <v>4133</v>
      </c>
      <c r="AC3242" s="13" t="s">
        <v>83</v>
      </c>
      <c r="AD3242" s="13" t="s">
        <v>4134</v>
      </c>
      <c r="AG3242" s="13" t="s">
        <v>83</v>
      </c>
      <c r="AH3242" s="13" t="s">
        <v>4135</v>
      </c>
      <c r="AO3242" s="13" t="s">
        <v>83</v>
      </c>
      <c r="AP3242" s="13" t="s">
        <v>83</v>
      </c>
      <c r="AQ3242" s="13" t="s">
        <v>83</v>
      </c>
      <c r="AR3242" s="13" t="s">
        <v>83</v>
      </c>
      <c r="AV3242" s="13" t="s">
        <v>4136</v>
      </c>
      <c r="AW3242" s="8" t="s">
        <v>4137</v>
      </c>
      <c r="AX3242" s="13" t="s">
        <v>4138</v>
      </c>
      <c r="AY3242" s="13" t="s">
        <v>4139</v>
      </c>
      <c r="AZ3242" s="13" t="s">
        <v>4140</v>
      </c>
    </row>
    <row r="3243" spans="1:54" ht="15.75" customHeight="1" x14ac:dyDescent="0.2">
      <c r="A3243" s="39">
        <v>44239.611586990737</v>
      </c>
      <c r="B3243" s="13" t="s">
        <v>3119</v>
      </c>
      <c r="C3243" s="13" t="s">
        <v>419</v>
      </c>
      <c r="D3243" s="4">
        <v>44239</v>
      </c>
      <c r="E3243" s="14">
        <v>1.3888888890505768E-2</v>
      </c>
      <c r="F3243" s="13" t="s">
        <v>91</v>
      </c>
      <c r="G3243" s="13" t="s">
        <v>2687</v>
      </c>
      <c r="H3243" s="13" t="s">
        <v>28498</v>
      </c>
      <c r="I3243" t="s">
        <v>2695</v>
      </c>
      <c r="J3243" t="s">
        <v>3592</v>
      </c>
      <c r="P3243" s="13" t="s">
        <v>83</v>
      </c>
      <c r="AA3243" s="13" t="s">
        <v>83</v>
      </c>
      <c r="AB3243" s="13" t="s">
        <v>4141</v>
      </c>
      <c r="AM3243" s="13" t="s">
        <v>4142</v>
      </c>
      <c r="AO3243" s="13" t="s">
        <v>83</v>
      </c>
      <c r="AP3243" s="13" t="s">
        <v>83</v>
      </c>
      <c r="AV3243" s="13" t="s">
        <v>4143</v>
      </c>
      <c r="AW3243" s="8" t="s">
        <v>4144</v>
      </c>
      <c r="AX3243" s="13" t="s">
        <v>4138</v>
      </c>
      <c r="AY3243" s="13" t="s">
        <v>4139</v>
      </c>
      <c r="AZ3243" s="13" t="s">
        <v>3425</v>
      </c>
    </row>
    <row r="3244" spans="1:54" ht="15.75" customHeight="1" x14ac:dyDescent="0.2">
      <c r="A3244" s="39">
        <v>44245.432555578707</v>
      </c>
      <c r="B3244" s="13" t="s">
        <v>7897</v>
      </c>
      <c r="C3244" s="13" t="s">
        <v>419</v>
      </c>
      <c r="D3244" s="4">
        <v>44245</v>
      </c>
      <c r="E3244" s="14">
        <v>4.1666666664241347E-2</v>
      </c>
      <c r="F3244" s="13" t="s">
        <v>91</v>
      </c>
      <c r="G3244" s="13" t="s">
        <v>2687</v>
      </c>
      <c r="H3244" s="13" t="s">
        <v>28498</v>
      </c>
      <c r="I3244" t="s">
        <v>2695</v>
      </c>
      <c r="J3244" t="s">
        <v>3592</v>
      </c>
      <c r="P3244" s="13" t="s">
        <v>83</v>
      </c>
      <c r="AA3244" s="13" t="s">
        <v>83</v>
      </c>
      <c r="AB3244" s="13" t="s">
        <v>7898</v>
      </c>
      <c r="AP3244" s="13" t="s">
        <v>83</v>
      </c>
      <c r="AV3244" s="13" t="s">
        <v>7899</v>
      </c>
      <c r="AW3244" s="13" t="s">
        <v>7900</v>
      </c>
      <c r="AX3244" s="13" t="s">
        <v>7901</v>
      </c>
      <c r="AY3244" s="13" t="s">
        <v>7902</v>
      </c>
      <c r="AZ3244" s="13" t="s">
        <v>3425</v>
      </c>
    </row>
    <row r="3245" spans="1:54" ht="15.75" customHeight="1" x14ac:dyDescent="0.2">
      <c r="A3245" s="39">
        <v>44249.333527256946</v>
      </c>
      <c r="B3245" s="13" t="s">
        <v>3813</v>
      </c>
      <c r="C3245" s="13" t="s">
        <v>419</v>
      </c>
      <c r="D3245" s="4">
        <v>44245</v>
      </c>
      <c r="E3245" s="14">
        <v>8.3333333335758653E-2</v>
      </c>
      <c r="F3245" s="13" t="s">
        <v>91</v>
      </c>
      <c r="G3245" s="13" t="s">
        <v>2687</v>
      </c>
      <c r="H3245" s="13" t="s">
        <v>28498</v>
      </c>
      <c r="I3245" t="s">
        <v>2695</v>
      </c>
      <c r="J3245" t="s">
        <v>3814</v>
      </c>
      <c r="P3245" s="13" t="s">
        <v>83</v>
      </c>
      <c r="AA3245" s="13" t="s">
        <v>83</v>
      </c>
      <c r="AB3245" s="13" t="s">
        <v>7925</v>
      </c>
      <c r="AU3245" s="13" t="s">
        <v>7926</v>
      </c>
      <c r="AV3245" s="13" t="s">
        <v>7927</v>
      </c>
      <c r="AW3245" s="8" t="s">
        <v>7928</v>
      </c>
      <c r="AX3245" s="13" t="s">
        <v>7929</v>
      </c>
      <c r="AY3245" s="13" t="s">
        <v>7930</v>
      </c>
      <c r="AZ3245" s="13" t="s">
        <v>7931</v>
      </c>
    </row>
    <row r="3246" spans="1:54" ht="15.75" customHeight="1" x14ac:dyDescent="0.2">
      <c r="A3246" s="39">
        <v>44250.607132766207</v>
      </c>
      <c r="B3246" s="13" t="s">
        <v>2970</v>
      </c>
      <c r="C3246" s="13" t="s">
        <v>419</v>
      </c>
      <c r="D3246" s="4">
        <v>44250</v>
      </c>
      <c r="E3246" s="14">
        <v>8.3333333335758653E-2</v>
      </c>
      <c r="F3246" s="13" t="s">
        <v>91</v>
      </c>
      <c r="G3246" s="13" t="s">
        <v>2687</v>
      </c>
      <c r="H3246" s="13" t="s">
        <v>28498</v>
      </c>
      <c r="I3246" t="s">
        <v>2695</v>
      </c>
      <c r="J3246" t="s">
        <v>3223</v>
      </c>
      <c r="O3246" s="13" t="s">
        <v>83</v>
      </c>
      <c r="AA3246" s="13" t="s">
        <v>83</v>
      </c>
      <c r="AB3246" s="13" t="s">
        <v>7993</v>
      </c>
      <c r="AR3246" s="13" t="s">
        <v>83</v>
      </c>
      <c r="AV3246" s="13" t="s">
        <v>7994</v>
      </c>
      <c r="AW3246" s="13" t="s">
        <v>7995</v>
      </c>
      <c r="AZ3246" s="13" t="s">
        <v>7996</v>
      </c>
    </row>
    <row r="3247" spans="1:54" ht="15.75" customHeight="1" x14ac:dyDescent="0.2">
      <c r="A3247" s="39">
        <v>44252.381739745368</v>
      </c>
      <c r="B3247" s="13" t="s">
        <v>3813</v>
      </c>
      <c r="C3247" s="13" t="s">
        <v>419</v>
      </c>
      <c r="D3247" s="4">
        <v>44251</v>
      </c>
      <c r="E3247" s="14">
        <v>4.1666666664241347E-2</v>
      </c>
      <c r="F3247" s="13" t="s">
        <v>91</v>
      </c>
      <c r="G3247" s="13" t="s">
        <v>2687</v>
      </c>
      <c r="H3247" s="13" t="s">
        <v>28498</v>
      </c>
      <c r="I3247" t="s">
        <v>2695</v>
      </c>
      <c r="J3247" t="s">
        <v>3814</v>
      </c>
      <c r="P3247" s="13" t="s">
        <v>83</v>
      </c>
      <c r="AA3247" s="13" t="s">
        <v>83</v>
      </c>
      <c r="AB3247" s="13" t="s">
        <v>8063</v>
      </c>
      <c r="AM3247" s="13" t="s">
        <v>8064</v>
      </c>
      <c r="AO3247" s="13" t="s">
        <v>83</v>
      </c>
      <c r="AQ3247" s="13" t="s">
        <v>83</v>
      </c>
      <c r="AR3247" s="13" t="s">
        <v>83</v>
      </c>
      <c r="AV3247" s="13" t="s">
        <v>8065</v>
      </c>
      <c r="AW3247" s="13" t="s">
        <v>8066</v>
      </c>
      <c r="AX3247" s="13" t="s">
        <v>8067</v>
      </c>
      <c r="AY3247" s="13" t="s">
        <v>8068</v>
      </c>
      <c r="AZ3247" s="13" t="s">
        <v>3425</v>
      </c>
    </row>
    <row r="3248" spans="1:54" ht="15.75" customHeight="1" x14ac:dyDescent="0.2">
      <c r="A3248" s="39">
        <v>44252.658691157412</v>
      </c>
      <c r="B3248" s="13" t="s">
        <v>2839</v>
      </c>
      <c r="C3248" s="13" t="s">
        <v>419</v>
      </c>
      <c r="D3248" s="4">
        <v>44236</v>
      </c>
      <c r="E3248" s="14">
        <v>8.3333333335758653E-2</v>
      </c>
      <c r="F3248" s="13" t="s">
        <v>91</v>
      </c>
      <c r="G3248" s="13" t="s">
        <v>2687</v>
      </c>
      <c r="H3248" s="13" t="s">
        <v>28498</v>
      </c>
      <c r="I3248" t="s">
        <v>2695</v>
      </c>
      <c r="J3248" t="s">
        <v>3031</v>
      </c>
      <c r="P3248" s="13" t="s">
        <v>83</v>
      </c>
      <c r="AA3248" s="13" t="s">
        <v>83</v>
      </c>
      <c r="AU3248" s="13" t="s">
        <v>8091</v>
      </c>
      <c r="AV3248" s="13" t="s">
        <v>8092</v>
      </c>
      <c r="AW3248" s="8" t="s">
        <v>7401</v>
      </c>
      <c r="AY3248" s="13" t="s">
        <v>8093</v>
      </c>
      <c r="AZ3248" s="13" t="s">
        <v>8094</v>
      </c>
    </row>
    <row r="3249" spans="1:56" ht="15.75" customHeight="1" x14ac:dyDescent="0.2">
      <c r="A3249" s="39">
        <v>44252.663077141202</v>
      </c>
      <c r="B3249" s="13" t="s">
        <v>2839</v>
      </c>
      <c r="C3249" s="13" t="s">
        <v>419</v>
      </c>
      <c r="D3249" s="4">
        <v>44243</v>
      </c>
      <c r="E3249" s="14">
        <v>8.3333333335758653E-2</v>
      </c>
      <c r="F3249" s="13" t="s">
        <v>91</v>
      </c>
      <c r="G3249" s="13" t="s">
        <v>2687</v>
      </c>
      <c r="H3249" s="13" t="s">
        <v>28498</v>
      </c>
      <c r="I3249" t="s">
        <v>2695</v>
      </c>
      <c r="J3249" t="s">
        <v>3031</v>
      </c>
      <c r="P3249" s="13" t="s">
        <v>83</v>
      </c>
      <c r="AA3249" s="13" t="s">
        <v>83</v>
      </c>
      <c r="AB3249" s="13" t="s">
        <v>8095</v>
      </c>
      <c r="AU3249" s="13" t="s">
        <v>8096</v>
      </c>
      <c r="AV3249" s="13" t="s">
        <v>8097</v>
      </c>
      <c r="AW3249" s="8" t="s">
        <v>8098</v>
      </c>
      <c r="AY3249" s="13" t="s">
        <v>8099</v>
      </c>
      <c r="AZ3249" s="13" t="s">
        <v>3425</v>
      </c>
    </row>
    <row r="3250" spans="1:56" ht="15.75" customHeight="1" x14ac:dyDescent="0.2">
      <c r="A3250" s="39">
        <v>44252.666241932871</v>
      </c>
      <c r="B3250" s="13" t="s">
        <v>2839</v>
      </c>
      <c r="C3250" s="13" t="s">
        <v>419</v>
      </c>
      <c r="D3250" s="4">
        <v>44250</v>
      </c>
      <c r="E3250" s="14">
        <v>4.1666666664241347E-2</v>
      </c>
      <c r="F3250" s="13" t="s">
        <v>91</v>
      </c>
      <c r="G3250" s="13" t="s">
        <v>2687</v>
      </c>
      <c r="H3250" s="13" t="s">
        <v>28498</v>
      </c>
      <c r="I3250" t="s">
        <v>2695</v>
      </c>
      <c r="J3250" t="s">
        <v>3031</v>
      </c>
      <c r="P3250" s="13" t="s">
        <v>83</v>
      </c>
      <c r="AA3250" s="13" t="s">
        <v>83</v>
      </c>
      <c r="AU3250" s="13" t="s">
        <v>8100</v>
      </c>
      <c r="AV3250" s="13" t="s">
        <v>8101</v>
      </c>
      <c r="AW3250" s="8" t="s">
        <v>8102</v>
      </c>
      <c r="AY3250" s="13" t="s">
        <v>8103</v>
      </c>
      <c r="AZ3250" s="13" t="s">
        <v>3425</v>
      </c>
    </row>
    <row r="3251" spans="1:56" ht="15.75" customHeight="1" x14ac:dyDescent="0.2">
      <c r="A3251" s="39">
        <v>44252.669460613426</v>
      </c>
      <c r="B3251" s="13" t="s">
        <v>2839</v>
      </c>
      <c r="C3251" s="13" t="s">
        <v>419</v>
      </c>
      <c r="D3251" s="4">
        <v>44238</v>
      </c>
      <c r="E3251" s="14">
        <v>8.3333333335758653E-2</v>
      </c>
      <c r="F3251" s="13" t="s">
        <v>91</v>
      </c>
      <c r="G3251" s="13" t="s">
        <v>2687</v>
      </c>
      <c r="H3251" s="13" t="s">
        <v>28498</v>
      </c>
      <c r="I3251" t="s">
        <v>2695</v>
      </c>
      <c r="J3251" t="s">
        <v>3031</v>
      </c>
      <c r="P3251" s="13" t="s">
        <v>83</v>
      </c>
      <c r="AA3251" s="13" t="s">
        <v>83</v>
      </c>
      <c r="AU3251" s="13" t="s">
        <v>8096</v>
      </c>
      <c r="AV3251" s="13" t="s">
        <v>8104</v>
      </c>
      <c r="AW3251" s="8" t="s">
        <v>8105</v>
      </c>
      <c r="AY3251" s="13" t="s">
        <v>8106</v>
      </c>
      <c r="AZ3251" s="13" t="s">
        <v>3425</v>
      </c>
    </row>
    <row r="3252" spans="1:56" ht="15.75" customHeight="1" x14ac:dyDescent="0.2">
      <c r="A3252" s="39">
        <v>44252.673465474538</v>
      </c>
      <c r="B3252" s="13" t="s">
        <v>2839</v>
      </c>
      <c r="C3252" s="13" t="s">
        <v>419</v>
      </c>
      <c r="D3252" s="4">
        <v>44252</v>
      </c>
      <c r="E3252" s="14">
        <v>4.1666666664241347E-2</v>
      </c>
      <c r="F3252" s="13" t="s">
        <v>91</v>
      </c>
      <c r="G3252" s="13" t="s">
        <v>2687</v>
      </c>
      <c r="H3252" s="13" t="s">
        <v>28498</v>
      </c>
      <c r="I3252" t="s">
        <v>2695</v>
      </c>
      <c r="J3252" t="s">
        <v>3031</v>
      </c>
      <c r="P3252" s="13" t="s">
        <v>83</v>
      </c>
      <c r="AA3252" s="13" t="s">
        <v>83</v>
      </c>
      <c r="AB3252" s="13" t="s">
        <v>8107</v>
      </c>
      <c r="AU3252" s="13" t="s">
        <v>8108</v>
      </c>
      <c r="AV3252" s="13" t="s">
        <v>8109</v>
      </c>
      <c r="AW3252" s="8" t="s">
        <v>8110</v>
      </c>
      <c r="AY3252" s="13" t="s">
        <v>8111</v>
      </c>
      <c r="AZ3252" s="13" t="s">
        <v>3425</v>
      </c>
    </row>
    <row r="3253" spans="1:56" ht="15.75" customHeight="1" x14ac:dyDescent="0.2">
      <c r="A3253" s="39">
        <v>44252.678281967594</v>
      </c>
      <c r="B3253" s="13" t="s">
        <v>2839</v>
      </c>
      <c r="C3253" s="13" t="s">
        <v>419</v>
      </c>
      <c r="D3253" s="4">
        <v>44246</v>
      </c>
      <c r="E3253" s="14">
        <v>2.0833333335758653E-2</v>
      </c>
      <c r="F3253" s="13" t="s">
        <v>91</v>
      </c>
      <c r="G3253" s="13" t="s">
        <v>2687</v>
      </c>
      <c r="H3253" s="13" t="s">
        <v>28498</v>
      </c>
      <c r="I3253" t="s">
        <v>2695</v>
      </c>
      <c r="J3253" t="s">
        <v>3031</v>
      </c>
      <c r="K3253" s="13" t="s">
        <v>83</v>
      </c>
      <c r="L3253" s="13" t="s">
        <v>83</v>
      </c>
      <c r="M3253" s="13" t="s">
        <v>83</v>
      </c>
      <c r="P3253" s="13" t="s">
        <v>83</v>
      </c>
      <c r="AA3253" s="13" t="s">
        <v>83</v>
      </c>
      <c r="AV3253" s="13" t="s">
        <v>8112</v>
      </c>
      <c r="AW3253" s="13" t="s">
        <v>8113</v>
      </c>
      <c r="AY3253" s="13" t="s">
        <v>8114</v>
      </c>
      <c r="AZ3253" s="13" t="s">
        <v>3425</v>
      </c>
    </row>
    <row r="3254" spans="1:56" ht="15.75" customHeight="1" x14ac:dyDescent="0.2">
      <c r="A3254" s="39">
        <v>44253.656320532406</v>
      </c>
      <c r="B3254" s="13" t="s">
        <v>419</v>
      </c>
      <c r="C3254" s="13" t="s">
        <v>419</v>
      </c>
      <c r="D3254" s="4">
        <v>44246</v>
      </c>
      <c r="E3254" s="14">
        <v>4.1666666664241347E-2</v>
      </c>
      <c r="F3254" s="13" t="s">
        <v>91</v>
      </c>
      <c r="G3254" s="13" t="s">
        <v>2687</v>
      </c>
      <c r="H3254" s="13" t="s">
        <v>28498</v>
      </c>
      <c r="I3254" t="s">
        <v>2695</v>
      </c>
      <c r="J3254" t="s">
        <v>2696</v>
      </c>
      <c r="K3254" s="13" t="s">
        <v>83</v>
      </c>
      <c r="L3254" s="13" t="s">
        <v>83</v>
      </c>
      <c r="AA3254" s="13" t="s">
        <v>83</v>
      </c>
      <c r="AB3254" s="13" t="s">
        <v>8170</v>
      </c>
      <c r="AI3254" s="13" t="s">
        <v>83</v>
      </c>
      <c r="AJ3254" s="13" t="s">
        <v>8171</v>
      </c>
      <c r="AP3254" s="13" t="s">
        <v>83</v>
      </c>
      <c r="AT3254" s="13" t="s">
        <v>83</v>
      </c>
      <c r="AV3254" s="13" t="s">
        <v>8172</v>
      </c>
      <c r="AW3254" s="8" t="s">
        <v>8173</v>
      </c>
      <c r="AX3254" s="13" t="s">
        <v>8174</v>
      </c>
      <c r="AY3254" s="13" t="s">
        <v>8175</v>
      </c>
      <c r="AZ3254" s="13" t="s">
        <v>3425</v>
      </c>
    </row>
    <row r="3255" spans="1:56" ht="15.75" customHeight="1" x14ac:dyDescent="0.2">
      <c r="A3255" s="39">
        <v>44260.602413796296</v>
      </c>
      <c r="B3255" s="13" t="s">
        <v>3119</v>
      </c>
      <c r="C3255" s="13" t="s">
        <v>419</v>
      </c>
      <c r="D3255" s="4">
        <v>44259</v>
      </c>
      <c r="E3255" s="14">
        <v>4.1666666664241347E-2</v>
      </c>
      <c r="F3255" s="13" t="s">
        <v>91</v>
      </c>
      <c r="G3255" s="13" t="s">
        <v>2687</v>
      </c>
      <c r="H3255" s="13" t="s">
        <v>28498</v>
      </c>
      <c r="I3255" t="s">
        <v>2695</v>
      </c>
      <c r="J3255" t="s">
        <v>3592</v>
      </c>
      <c r="P3255" s="13" t="s">
        <v>83</v>
      </c>
      <c r="AA3255" s="13" t="s">
        <v>83</v>
      </c>
      <c r="AB3255" s="13" t="s">
        <v>8367</v>
      </c>
      <c r="AP3255" s="13" t="s">
        <v>83</v>
      </c>
      <c r="AV3255" s="13" t="s">
        <v>8368</v>
      </c>
      <c r="AW3255" s="8" t="s">
        <v>8369</v>
      </c>
      <c r="AX3255" s="13" t="s">
        <v>4167</v>
      </c>
      <c r="AY3255" s="13" t="s">
        <v>4167</v>
      </c>
      <c r="AZ3255" s="13" t="s">
        <v>8370</v>
      </c>
    </row>
    <row r="3256" spans="1:56" ht="15.75" customHeight="1" x14ac:dyDescent="0.2">
      <c r="A3256" s="39">
        <v>44260.6070759375</v>
      </c>
      <c r="B3256" s="13" t="s">
        <v>3119</v>
      </c>
      <c r="C3256" s="13" t="s">
        <v>419</v>
      </c>
      <c r="D3256" s="4">
        <v>44260</v>
      </c>
      <c r="E3256" s="14">
        <v>2.0833333335758653E-2</v>
      </c>
      <c r="F3256" s="13" t="s">
        <v>91</v>
      </c>
      <c r="G3256" s="13" t="s">
        <v>2687</v>
      </c>
      <c r="H3256" s="13" t="s">
        <v>28498</v>
      </c>
      <c r="I3256" t="s">
        <v>2695</v>
      </c>
      <c r="J3256" t="s">
        <v>3592</v>
      </c>
      <c r="P3256" s="13" t="s">
        <v>83</v>
      </c>
      <c r="AA3256" s="13" t="s">
        <v>83</v>
      </c>
      <c r="AB3256" s="13" t="s">
        <v>8371</v>
      </c>
      <c r="AP3256" s="13" t="s">
        <v>83</v>
      </c>
      <c r="AV3256" s="13" t="s">
        <v>8372</v>
      </c>
      <c r="AW3256" s="8" t="s">
        <v>8373</v>
      </c>
      <c r="AX3256" s="13" t="s">
        <v>4167</v>
      </c>
      <c r="AY3256" s="13" t="s">
        <v>4167</v>
      </c>
      <c r="AZ3256" s="13" t="s">
        <v>3425</v>
      </c>
    </row>
    <row r="3257" spans="1:56" ht="15.75" customHeight="1" x14ac:dyDescent="0.2">
      <c r="A3257" s="39">
        <v>44260.61317571759</v>
      </c>
      <c r="B3257" s="13" t="s">
        <v>3119</v>
      </c>
      <c r="C3257" s="13" t="s">
        <v>419</v>
      </c>
      <c r="D3257" s="4">
        <v>44260</v>
      </c>
      <c r="E3257" s="14">
        <v>1.7361111109494232E-2</v>
      </c>
      <c r="F3257" s="13" t="s">
        <v>91</v>
      </c>
      <c r="G3257" s="13" t="s">
        <v>2687</v>
      </c>
      <c r="H3257" s="13" t="s">
        <v>28498</v>
      </c>
      <c r="I3257" t="s">
        <v>2695</v>
      </c>
      <c r="J3257" t="s">
        <v>3592</v>
      </c>
      <c r="P3257" s="13" t="s">
        <v>83</v>
      </c>
      <c r="AA3257" s="13" t="s">
        <v>83</v>
      </c>
      <c r="AB3257" s="13" t="s">
        <v>8374</v>
      </c>
      <c r="AP3257" s="13" t="s">
        <v>83</v>
      </c>
      <c r="AV3257" s="13" t="s">
        <v>8375</v>
      </c>
      <c r="AW3257" s="8" t="s">
        <v>8376</v>
      </c>
      <c r="AX3257" s="13" t="s">
        <v>4167</v>
      </c>
      <c r="AY3257" s="13" t="s">
        <v>4167</v>
      </c>
      <c r="AZ3257" s="13" t="s">
        <v>3425</v>
      </c>
    </row>
    <row r="3258" spans="1:56" ht="15.75" customHeight="1" x14ac:dyDescent="0.2">
      <c r="A3258" s="39">
        <v>44263.424102280092</v>
      </c>
      <c r="B3258" s="13" t="s">
        <v>3813</v>
      </c>
      <c r="C3258" s="13" t="s">
        <v>419</v>
      </c>
      <c r="D3258" s="4">
        <v>44263</v>
      </c>
      <c r="E3258" s="14">
        <v>0.125</v>
      </c>
      <c r="F3258" s="13" t="s">
        <v>91</v>
      </c>
      <c r="G3258" s="13" t="s">
        <v>2687</v>
      </c>
      <c r="H3258" s="13" t="s">
        <v>28498</v>
      </c>
      <c r="I3258" t="s">
        <v>2695</v>
      </c>
      <c r="J3258" t="s">
        <v>8396</v>
      </c>
      <c r="K3258" s="13" t="s">
        <v>83</v>
      </c>
      <c r="L3258" s="13" t="s">
        <v>83</v>
      </c>
      <c r="M3258" s="13" t="s">
        <v>83</v>
      </c>
      <c r="N3258" s="13" t="s">
        <v>83</v>
      </c>
      <c r="O3258" s="13" t="s">
        <v>83</v>
      </c>
      <c r="P3258" s="13" t="s">
        <v>83</v>
      </c>
      <c r="AA3258" s="13" t="s">
        <v>83</v>
      </c>
      <c r="AB3258" s="13" t="s">
        <v>8397</v>
      </c>
      <c r="AI3258" s="13" t="s">
        <v>83</v>
      </c>
      <c r="AJ3258" s="13" t="s">
        <v>8398</v>
      </c>
      <c r="AO3258" s="13" t="s">
        <v>83</v>
      </c>
      <c r="AP3258" s="13" t="s">
        <v>83</v>
      </c>
      <c r="AQ3258" s="13" t="s">
        <v>83</v>
      </c>
      <c r="AR3258" s="13" t="s">
        <v>83</v>
      </c>
      <c r="AT3258" s="13" t="s">
        <v>83</v>
      </c>
      <c r="AU3258" s="13" t="s">
        <v>8399</v>
      </c>
      <c r="AV3258" s="13" t="s">
        <v>8400</v>
      </c>
      <c r="AW3258" s="13" t="s">
        <v>8401</v>
      </c>
      <c r="AX3258" s="13" t="s">
        <v>8402</v>
      </c>
      <c r="AY3258" s="13" t="s">
        <v>8403</v>
      </c>
      <c r="AZ3258" s="13" t="s">
        <v>3425</v>
      </c>
      <c r="BD3258" s="13" t="s">
        <v>83</v>
      </c>
    </row>
    <row r="3259" spans="1:56" ht="15.75" customHeight="1" x14ac:dyDescent="0.2">
      <c r="A3259" s="39">
        <v>44266.576871180558</v>
      </c>
      <c r="B3259" s="13" t="s">
        <v>2870</v>
      </c>
      <c r="C3259" s="13" t="s">
        <v>419</v>
      </c>
      <c r="D3259" s="4">
        <v>44266</v>
      </c>
      <c r="E3259" s="14">
        <v>8.3333333335758653E-2</v>
      </c>
      <c r="F3259" s="13" t="s">
        <v>91</v>
      </c>
      <c r="G3259" s="13" t="s">
        <v>2687</v>
      </c>
      <c r="H3259" s="13" t="s">
        <v>28498</v>
      </c>
      <c r="I3259" t="s">
        <v>2695</v>
      </c>
      <c r="J3259" t="s">
        <v>2913</v>
      </c>
      <c r="P3259" s="13" t="s">
        <v>83</v>
      </c>
      <c r="AA3259" s="13" t="s">
        <v>83</v>
      </c>
      <c r="AB3259" s="13" t="s">
        <v>8579</v>
      </c>
      <c r="AV3259" s="13" t="s">
        <v>8580</v>
      </c>
      <c r="AW3259" s="8" t="s">
        <v>8376</v>
      </c>
      <c r="AY3259" s="13" t="s">
        <v>8581</v>
      </c>
      <c r="AZ3259" s="13" t="s">
        <v>3425</v>
      </c>
    </row>
    <row r="3260" spans="1:56" ht="15.75" customHeight="1" x14ac:dyDescent="0.2">
      <c r="A3260" s="39">
        <v>44270.333811446762</v>
      </c>
      <c r="B3260" s="13" t="s">
        <v>3813</v>
      </c>
      <c r="C3260" s="13" t="s">
        <v>419</v>
      </c>
      <c r="D3260" s="4">
        <v>44267</v>
      </c>
      <c r="E3260" s="14">
        <v>4.1666666664241347E-2</v>
      </c>
      <c r="F3260" s="13" t="s">
        <v>91</v>
      </c>
      <c r="G3260" s="13" t="s">
        <v>2687</v>
      </c>
      <c r="H3260" s="13" t="s">
        <v>28498</v>
      </c>
      <c r="I3260" t="s">
        <v>2695</v>
      </c>
      <c r="J3260" t="s">
        <v>3814</v>
      </c>
      <c r="P3260" s="13" t="s">
        <v>83</v>
      </c>
      <c r="AI3260" s="13" t="s">
        <v>83</v>
      </c>
      <c r="AJ3260" s="13" t="s">
        <v>8672</v>
      </c>
      <c r="AP3260" s="13" t="s">
        <v>83</v>
      </c>
      <c r="AR3260" s="13" t="s">
        <v>83</v>
      </c>
      <c r="AT3260" s="13" t="s">
        <v>83</v>
      </c>
      <c r="AV3260" s="13" t="s">
        <v>8673</v>
      </c>
      <c r="AW3260" s="8" t="s">
        <v>8674</v>
      </c>
      <c r="AX3260" s="13" t="s">
        <v>8675</v>
      </c>
      <c r="AY3260" s="13" t="s">
        <v>8676</v>
      </c>
      <c r="AZ3260" s="13" t="s">
        <v>3425</v>
      </c>
    </row>
    <row r="3261" spans="1:56" ht="15.75" customHeight="1" x14ac:dyDescent="0.2">
      <c r="A3261" s="39">
        <v>44271.460381689816</v>
      </c>
      <c r="B3261" s="13" t="s">
        <v>2870</v>
      </c>
      <c r="C3261" s="13" t="s">
        <v>419</v>
      </c>
      <c r="D3261" s="4">
        <v>44271</v>
      </c>
      <c r="E3261" s="14">
        <v>2.0833333335758653E-2</v>
      </c>
      <c r="F3261" s="13" t="s">
        <v>91</v>
      </c>
      <c r="G3261" s="13" t="s">
        <v>2687</v>
      </c>
      <c r="H3261" s="13" t="s">
        <v>28498</v>
      </c>
      <c r="I3261" t="s">
        <v>2695</v>
      </c>
      <c r="J3261" t="s">
        <v>2913</v>
      </c>
      <c r="P3261" s="13" t="s">
        <v>83</v>
      </c>
      <c r="AA3261" s="13" t="s">
        <v>83</v>
      </c>
      <c r="AB3261" s="13" t="s">
        <v>8741</v>
      </c>
      <c r="AR3261" s="13" t="s">
        <v>83</v>
      </c>
      <c r="AV3261" s="13" t="s">
        <v>8742</v>
      </c>
      <c r="AW3261" s="13" t="s">
        <v>8743</v>
      </c>
      <c r="AY3261" s="13" t="s">
        <v>8744</v>
      </c>
      <c r="AZ3261" s="13" t="s">
        <v>3425</v>
      </c>
    </row>
    <row r="3262" spans="1:56" ht="15.75" customHeight="1" x14ac:dyDescent="0.2">
      <c r="A3262" s="39">
        <v>44272.523130185189</v>
      </c>
      <c r="B3262" s="13" t="s">
        <v>3813</v>
      </c>
      <c r="C3262" s="13" t="s">
        <v>419</v>
      </c>
      <c r="D3262" s="4">
        <v>44272</v>
      </c>
      <c r="E3262" s="14">
        <v>8.3333333335758653E-2</v>
      </c>
      <c r="F3262" s="13" t="s">
        <v>91</v>
      </c>
      <c r="G3262" s="13" t="s">
        <v>2687</v>
      </c>
      <c r="H3262" s="13" t="s">
        <v>28498</v>
      </c>
      <c r="I3262" t="s">
        <v>2695</v>
      </c>
      <c r="J3262" t="s">
        <v>3814</v>
      </c>
      <c r="P3262" s="13" t="s">
        <v>83</v>
      </c>
      <c r="AA3262" s="13" t="s">
        <v>83</v>
      </c>
      <c r="AB3262" s="13" t="s">
        <v>8782</v>
      </c>
      <c r="AM3262" s="13" t="s">
        <v>8783</v>
      </c>
      <c r="AO3262" s="13" t="s">
        <v>83</v>
      </c>
      <c r="AT3262" s="13" t="s">
        <v>83</v>
      </c>
      <c r="AU3262" s="13" t="s">
        <v>8784</v>
      </c>
      <c r="AV3262" s="13" t="s">
        <v>8785</v>
      </c>
      <c r="AW3262" s="13" t="s">
        <v>8786</v>
      </c>
      <c r="AX3262" s="13" t="s">
        <v>8787</v>
      </c>
      <c r="AY3262" s="13" t="s">
        <v>8788</v>
      </c>
      <c r="AZ3262" s="13" t="s">
        <v>3425</v>
      </c>
    </row>
    <row r="3263" spans="1:56" ht="15.75" customHeight="1" x14ac:dyDescent="0.2">
      <c r="A3263" s="39">
        <v>44290.400376192134</v>
      </c>
      <c r="B3263" s="13" t="s">
        <v>2839</v>
      </c>
      <c r="C3263" s="13" t="s">
        <v>419</v>
      </c>
      <c r="D3263" s="4">
        <v>44263</v>
      </c>
      <c r="E3263" s="14">
        <v>8.3333333335758653E-2</v>
      </c>
      <c r="F3263" s="13" t="s">
        <v>91</v>
      </c>
      <c r="G3263" s="13" t="s">
        <v>2687</v>
      </c>
      <c r="H3263" s="13" t="s">
        <v>28498</v>
      </c>
      <c r="I3263" t="s">
        <v>2695</v>
      </c>
      <c r="J3263" t="s">
        <v>8396</v>
      </c>
      <c r="K3263" s="13" t="s">
        <v>83</v>
      </c>
      <c r="M3263" s="13" t="s">
        <v>83</v>
      </c>
      <c r="O3263" s="13" t="s">
        <v>83</v>
      </c>
      <c r="P3263" s="13" t="s">
        <v>83</v>
      </c>
      <c r="AO3263" s="13" t="s">
        <v>83</v>
      </c>
      <c r="AP3263" s="13" t="s">
        <v>83</v>
      </c>
      <c r="AQ3263" s="13" t="s">
        <v>83</v>
      </c>
      <c r="AT3263" s="13" t="s">
        <v>83</v>
      </c>
      <c r="AV3263" s="13" t="s">
        <v>9167</v>
      </c>
      <c r="AW3263" s="13" t="s">
        <v>87</v>
      </c>
      <c r="AX3263" s="13" t="s">
        <v>9168</v>
      </c>
      <c r="AY3263" s="13" t="s">
        <v>9169</v>
      </c>
      <c r="AZ3263" s="13" t="s">
        <v>9170</v>
      </c>
    </row>
    <row r="3264" spans="1:56" ht="15.75" customHeight="1" x14ac:dyDescent="0.2">
      <c r="A3264" s="39">
        <v>44290.415359155093</v>
      </c>
      <c r="B3264" s="13" t="s">
        <v>2839</v>
      </c>
      <c r="C3264" s="13" t="s">
        <v>419</v>
      </c>
      <c r="D3264" s="4">
        <v>44264</v>
      </c>
      <c r="E3264" s="14">
        <v>8.3333333335758653E-2</v>
      </c>
      <c r="F3264" s="13" t="s">
        <v>91</v>
      </c>
      <c r="G3264" s="13" t="s">
        <v>2687</v>
      </c>
      <c r="H3264" s="13" t="s">
        <v>28498</v>
      </c>
      <c r="I3264" t="s">
        <v>2695</v>
      </c>
      <c r="J3264" t="s">
        <v>3031</v>
      </c>
      <c r="P3264" s="13" t="s">
        <v>83</v>
      </c>
      <c r="AA3264" s="13" t="s">
        <v>83</v>
      </c>
      <c r="AB3264" s="13" t="s">
        <v>9171</v>
      </c>
      <c r="AV3264" s="13" t="s">
        <v>9172</v>
      </c>
      <c r="AW3264" s="8" t="s">
        <v>9173</v>
      </c>
      <c r="AY3264" s="13" t="s">
        <v>9174</v>
      </c>
      <c r="AZ3264" s="13" t="s">
        <v>3425</v>
      </c>
    </row>
    <row r="3265" spans="1:56" ht="15.75" customHeight="1" x14ac:dyDescent="0.2">
      <c r="A3265" s="39">
        <v>44290.426102488425</v>
      </c>
      <c r="B3265" s="13" t="s">
        <v>2839</v>
      </c>
      <c r="C3265" s="13" t="s">
        <v>419</v>
      </c>
      <c r="D3265" s="4">
        <v>44266</v>
      </c>
      <c r="E3265" s="14">
        <v>2.0833333335758653E-2</v>
      </c>
      <c r="F3265" s="13" t="s">
        <v>91</v>
      </c>
      <c r="G3265" s="13" t="s">
        <v>2687</v>
      </c>
      <c r="H3265" s="13" t="s">
        <v>28498</v>
      </c>
      <c r="I3265" t="s">
        <v>2695</v>
      </c>
      <c r="J3265" t="s">
        <v>3031</v>
      </c>
      <c r="P3265" s="13" t="s">
        <v>83</v>
      </c>
      <c r="AA3265" s="13" t="s">
        <v>83</v>
      </c>
      <c r="AU3265" s="13" t="s">
        <v>9175</v>
      </c>
      <c r="AV3265" s="13" t="s">
        <v>9176</v>
      </c>
      <c r="AW3265" s="13" t="s">
        <v>9177</v>
      </c>
      <c r="AY3265" s="13" t="s">
        <v>9178</v>
      </c>
      <c r="AZ3265" s="13" t="s">
        <v>3425</v>
      </c>
    </row>
    <row r="3266" spans="1:56" ht="15.75" customHeight="1" x14ac:dyDescent="0.2">
      <c r="A3266" s="39">
        <v>44290.42922701389</v>
      </c>
      <c r="B3266" s="13" t="s">
        <v>2839</v>
      </c>
      <c r="C3266" s="13" t="s">
        <v>419</v>
      </c>
      <c r="D3266" s="4">
        <v>44272</v>
      </c>
      <c r="E3266" s="14">
        <v>8.3333333335758653E-2</v>
      </c>
      <c r="F3266" s="13" t="s">
        <v>91</v>
      </c>
      <c r="G3266" s="13" t="s">
        <v>2687</v>
      </c>
      <c r="H3266" s="13" t="s">
        <v>28498</v>
      </c>
      <c r="I3266" t="s">
        <v>2695</v>
      </c>
      <c r="J3266" t="s">
        <v>3031</v>
      </c>
      <c r="P3266" s="13" t="s">
        <v>83</v>
      </c>
      <c r="AA3266" s="13" t="s">
        <v>83</v>
      </c>
      <c r="AU3266" s="13" t="s">
        <v>9179</v>
      </c>
      <c r="AV3266" s="13" t="s">
        <v>9180</v>
      </c>
      <c r="AW3266" s="13" t="s">
        <v>87</v>
      </c>
      <c r="AY3266" s="13" t="s">
        <v>9181</v>
      </c>
      <c r="AZ3266" s="13" t="s">
        <v>3425</v>
      </c>
    </row>
    <row r="3267" spans="1:56" ht="15.75" customHeight="1" x14ac:dyDescent="0.2">
      <c r="A3267" s="39">
        <v>44290.431986550924</v>
      </c>
      <c r="B3267" s="13" t="s">
        <v>2839</v>
      </c>
      <c r="C3267" s="13" t="s">
        <v>419</v>
      </c>
      <c r="D3267" s="4">
        <v>44273</v>
      </c>
      <c r="E3267" s="14">
        <v>2.0833333335758653E-2</v>
      </c>
      <c r="F3267" s="13" t="s">
        <v>91</v>
      </c>
      <c r="G3267" s="13" t="s">
        <v>2687</v>
      </c>
      <c r="H3267" s="13" t="s">
        <v>28498</v>
      </c>
      <c r="I3267" t="s">
        <v>2695</v>
      </c>
      <c r="J3267" t="s">
        <v>3031</v>
      </c>
      <c r="P3267" s="13" t="s">
        <v>83</v>
      </c>
      <c r="AM3267" s="13" t="s">
        <v>9182</v>
      </c>
      <c r="AU3267" s="13" t="s">
        <v>9183</v>
      </c>
      <c r="AV3267" s="13" t="s">
        <v>9184</v>
      </c>
      <c r="AW3267" s="13" t="s">
        <v>87</v>
      </c>
      <c r="AY3267" s="13" t="s">
        <v>9185</v>
      </c>
      <c r="AZ3267" s="13" t="s">
        <v>3425</v>
      </c>
    </row>
    <row r="3268" spans="1:56" ht="15.75" customHeight="1" x14ac:dyDescent="0.2">
      <c r="A3268" s="39">
        <v>44293.559417604163</v>
      </c>
      <c r="B3268" s="13" t="s">
        <v>2870</v>
      </c>
      <c r="C3268" s="13" t="s">
        <v>419</v>
      </c>
      <c r="D3268" s="4">
        <v>44293</v>
      </c>
      <c r="E3268" s="14">
        <v>4.1666666664241347E-2</v>
      </c>
      <c r="F3268" s="13" t="s">
        <v>91</v>
      </c>
      <c r="G3268" s="13" t="s">
        <v>2687</v>
      </c>
      <c r="H3268" s="13" t="s">
        <v>28498</v>
      </c>
      <c r="I3268" t="s">
        <v>2695</v>
      </c>
      <c r="J3268" t="s">
        <v>2913</v>
      </c>
      <c r="P3268" s="13" t="s">
        <v>83</v>
      </c>
      <c r="AA3268" s="13" t="s">
        <v>83</v>
      </c>
      <c r="AB3268" s="13" t="s">
        <v>9294</v>
      </c>
      <c r="AO3268" s="13" t="s">
        <v>83</v>
      </c>
      <c r="AV3268" s="13" t="s">
        <v>9295</v>
      </c>
      <c r="AW3268" s="13" t="s">
        <v>9296</v>
      </c>
      <c r="AY3268" s="13" t="s">
        <v>9297</v>
      </c>
      <c r="AZ3268" s="13" t="s">
        <v>3425</v>
      </c>
    </row>
    <row r="3269" spans="1:56" ht="15.75" customHeight="1" x14ac:dyDescent="0.2">
      <c r="A3269" s="39">
        <v>44302.507900474535</v>
      </c>
      <c r="B3269" s="13" t="s">
        <v>3119</v>
      </c>
      <c r="C3269" s="13" t="s">
        <v>419</v>
      </c>
      <c r="D3269" s="4">
        <v>44302</v>
      </c>
      <c r="E3269" s="14">
        <v>2.0833333335758653E-2</v>
      </c>
      <c r="F3269" s="13" t="s">
        <v>91</v>
      </c>
      <c r="G3269" s="13" t="s">
        <v>2687</v>
      </c>
      <c r="H3269" s="13" t="s">
        <v>28498</v>
      </c>
      <c r="I3269" t="s">
        <v>2695</v>
      </c>
      <c r="J3269" t="s">
        <v>3592</v>
      </c>
      <c r="P3269" s="13" t="s">
        <v>83</v>
      </c>
      <c r="AA3269" s="13" t="s">
        <v>83</v>
      </c>
      <c r="AB3269" s="13" t="s">
        <v>9504</v>
      </c>
      <c r="AR3269" s="13" t="s">
        <v>83</v>
      </c>
      <c r="AU3269" s="13" t="s">
        <v>9505</v>
      </c>
      <c r="AV3269" s="13" t="s">
        <v>8065</v>
      </c>
      <c r="AW3269" s="8" t="s">
        <v>9506</v>
      </c>
      <c r="AX3269" s="13" t="s">
        <v>4167</v>
      </c>
      <c r="AY3269" s="13" t="s">
        <v>4167</v>
      </c>
      <c r="AZ3269" s="13" t="s">
        <v>9507</v>
      </c>
    </row>
    <row r="3270" spans="1:56" ht="15.75" customHeight="1" x14ac:dyDescent="0.2">
      <c r="A3270" s="39">
        <v>44302.516183680556</v>
      </c>
      <c r="B3270" s="13" t="s">
        <v>3119</v>
      </c>
      <c r="C3270" s="13" t="s">
        <v>419</v>
      </c>
      <c r="D3270" s="4">
        <v>44302</v>
      </c>
      <c r="E3270" s="14">
        <v>2.0833333335758653E-2</v>
      </c>
      <c r="F3270" s="13" t="s">
        <v>91</v>
      </c>
      <c r="G3270" s="13" t="s">
        <v>2687</v>
      </c>
      <c r="H3270" s="13" t="s">
        <v>28498</v>
      </c>
      <c r="I3270" t="s">
        <v>2695</v>
      </c>
      <c r="J3270" t="s">
        <v>3592</v>
      </c>
      <c r="P3270" s="13" t="s">
        <v>83</v>
      </c>
      <c r="AN3270" s="13" t="s">
        <v>9515</v>
      </c>
      <c r="AR3270" s="13" t="s">
        <v>83</v>
      </c>
      <c r="AU3270" s="13" t="s">
        <v>9515</v>
      </c>
      <c r="AV3270" s="13" t="s">
        <v>8065</v>
      </c>
      <c r="AW3270" s="8" t="s">
        <v>9516</v>
      </c>
      <c r="AX3270" s="13" t="s">
        <v>4167</v>
      </c>
      <c r="AY3270" s="13" t="s">
        <v>4167</v>
      </c>
      <c r="AZ3270" s="13" t="s">
        <v>9517</v>
      </c>
    </row>
    <row r="3271" spans="1:56" ht="15.75" customHeight="1" x14ac:dyDescent="0.2">
      <c r="A3271" s="39">
        <v>44307.354635219905</v>
      </c>
      <c r="B3271" s="13" t="s">
        <v>2970</v>
      </c>
      <c r="C3271" s="13" t="s">
        <v>419</v>
      </c>
      <c r="D3271" s="4">
        <v>44307</v>
      </c>
      <c r="E3271" s="14">
        <v>6.25E-2</v>
      </c>
      <c r="F3271" s="13" t="s">
        <v>91</v>
      </c>
      <c r="G3271" s="13" t="s">
        <v>2687</v>
      </c>
      <c r="H3271" s="13" t="s">
        <v>28498</v>
      </c>
      <c r="I3271" t="s">
        <v>2695</v>
      </c>
      <c r="J3271" t="s">
        <v>3223</v>
      </c>
      <c r="P3271" s="13" t="s">
        <v>83</v>
      </c>
      <c r="AA3271" s="13" t="s">
        <v>83</v>
      </c>
      <c r="AB3271" s="13" t="s">
        <v>9640</v>
      </c>
      <c r="AV3271" s="13" t="s">
        <v>9641</v>
      </c>
      <c r="AW3271" s="13" t="s">
        <v>87</v>
      </c>
      <c r="AX3271" s="13" t="s">
        <v>87</v>
      </c>
      <c r="AZ3271" s="13" t="s">
        <v>7996</v>
      </c>
      <c r="BD3271" s="13" t="s">
        <v>83</v>
      </c>
    </row>
    <row r="3272" spans="1:56" ht="15.75" customHeight="1" x14ac:dyDescent="0.2">
      <c r="A3272" s="39">
        <v>44312.428476377318</v>
      </c>
      <c r="B3272" s="13" t="s">
        <v>2839</v>
      </c>
      <c r="C3272" s="13" t="s">
        <v>419</v>
      </c>
      <c r="D3272" s="4">
        <v>44293</v>
      </c>
      <c r="E3272" s="14">
        <v>4.1666666664241347E-2</v>
      </c>
      <c r="F3272" s="13" t="s">
        <v>91</v>
      </c>
      <c r="G3272" s="13" t="s">
        <v>2687</v>
      </c>
      <c r="H3272" s="13" t="s">
        <v>28498</v>
      </c>
      <c r="I3272" t="s">
        <v>2695</v>
      </c>
      <c r="J3272" t="s">
        <v>3031</v>
      </c>
      <c r="P3272" s="13" t="s">
        <v>83</v>
      </c>
      <c r="Y3272" s="13" t="s">
        <v>83</v>
      </c>
      <c r="AA3272" s="13" t="s">
        <v>83</v>
      </c>
      <c r="AV3272" s="13" t="s">
        <v>9749</v>
      </c>
      <c r="AW3272" s="8" t="s">
        <v>9750</v>
      </c>
      <c r="AY3272" s="13" t="s">
        <v>9751</v>
      </c>
      <c r="AZ3272" s="13" t="s">
        <v>3425</v>
      </c>
    </row>
    <row r="3273" spans="1:56" ht="15.75" customHeight="1" x14ac:dyDescent="0.2">
      <c r="A3273" s="39">
        <v>44312.432428078704</v>
      </c>
      <c r="B3273" s="13" t="s">
        <v>2839</v>
      </c>
      <c r="C3273" s="13" t="s">
        <v>419</v>
      </c>
      <c r="D3273" s="4">
        <v>44293</v>
      </c>
      <c r="E3273" s="14">
        <v>6.25E-2</v>
      </c>
      <c r="F3273" s="13" t="s">
        <v>97</v>
      </c>
      <c r="G3273" s="13" t="s">
        <v>2687</v>
      </c>
      <c r="H3273" s="13" t="s">
        <v>28498</v>
      </c>
      <c r="I3273" t="s">
        <v>2695</v>
      </c>
      <c r="J3273" t="s">
        <v>3031</v>
      </c>
      <c r="P3273" s="13" t="s">
        <v>83</v>
      </c>
      <c r="AA3273" s="13" t="s">
        <v>83</v>
      </c>
      <c r="AU3273" s="13" t="s">
        <v>9752</v>
      </c>
      <c r="AV3273" s="13" t="s">
        <v>9753</v>
      </c>
      <c r="AW3273" s="8" t="s">
        <v>9576</v>
      </c>
      <c r="AY3273" s="13" t="s">
        <v>9754</v>
      </c>
      <c r="AZ3273" s="13" t="s">
        <v>3425</v>
      </c>
    </row>
    <row r="3274" spans="1:56" ht="15.75" customHeight="1" x14ac:dyDescent="0.2">
      <c r="A3274" s="39">
        <v>44319.312934583329</v>
      </c>
      <c r="B3274" s="13" t="s">
        <v>3119</v>
      </c>
      <c r="C3274" s="13" t="s">
        <v>419</v>
      </c>
      <c r="D3274" s="4">
        <v>44316</v>
      </c>
      <c r="E3274" s="14">
        <v>3.125E-2</v>
      </c>
      <c r="F3274" s="13" t="s">
        <v>91</v>
      </c>
      <c r="G3274" s="13" t="s">
        <v>2687</v>
      </c>
      <c r="H3274" s="13" t="s">
        <v>28498</v>
      </c>
      <c r="I3274" t="s">
        <v>2695</v>
      </c>
      <c r="J3274" t="s">
        <v>3592</v>
      </c>
      <c r="P3274" s="13" t="s">
        <v>83</v>
      </c>
      <c r="AA3274" s="13" t="s">
        <v>83</v>
      </c>
      <c r="AB3274" s="13" t="s">
        <v>9915</v>
      </c>
      <c r="AU3274" s="13" t="s">
        <v>9916</v>
      </c>
      <c r="AV3274" s="13" t="s">
        <v>9917</v>
      </c>
      <c r="AW3274" s="13" t="s">
        <v>9918</v>
      </c>
      <c r="AX3274" s="13" t="s">
        <v>9919</v>
      </c>
      <c r="AY3274" s="13" t="s">
        <v>4167</v>
      </c>
      <c r="AZ3274" s="13" t="s">
        <v>9920</v>
      </c>
      <c r="BD3274" s="13" t="s">
        <v>83</v>
      </c>
    </row>
    <row r="3275" spans="1:56" ht="15.75" customHeight="1" x14ac:dyDescent="0.2">
      <c r="A3275" s="39">
        <v>44319.345038599538</v>
      </c>
      <c r="B3275" s="13" t="s">
        <v>2839</v>
      </c>
      <c r="C3275" s="13" t="s">
        <v>419</v>
      </c>
      <c r="D3275" s="4">
        <v>44313</v>
      </c>
      <c r="E3275" s="14">
        <v>8.3333333335758653E-2</v>
      </c>
      <c r="F3275" s="13" t="s">
        <v>91</v>
      </c>
      <c r="G3275" s="13" t="s">
        <v>2687</v>
      </c>
      <c r="H3275" s="13" t="s">
        <v>28498</v>
      </c>
      <c r="I3275" t="s">
        <v>2695</v>
      </c>
      <c r="J3275" t="s">
        <v>3031</v>
      </c>
      <c r="P3275" s="13" t="s">
        <v>83</v>
      </c>
      <c r="AA3275" s="13" t="s">
        <v>83</v>
      </c>
      <c r="AB3275" s="13" t="s">
        <v>9925</v>
      </c>
      <c r="AO3275" s="13" t="s">
        <v>83</v>
      </c>
      <c r="AV3275" s="13" t="s">
        <v>9926</v>
      </c>
      <c r="AW3275" s="13" t="s">
        <v>87</v>
      </c>
      <c r="AY3275" s="13" t="s">
        <v>9927</v>
      </c>
      <c r="AZ3275" s="13" t="s">
        <v>3425</v>
      </c>
    </row>
    <row r="3276" spans="1:56" ht="15.75" customHeight="1" x14ac:dyDescent="0.2">
      <c r="A3276" s="39">
        <v>44319.343840567133</v>
      </c>
      <c r="B3276" s="13" t="s">
        <v>2839</v>
      </c>
      <c r="C3276" s="13" t="s">
        <v>419</v>
      </c>
      <c r="D3276" s="4">
        <v>44315</v>
      </c>
      <c r="E3276" s="14">
        <v>8.3333333335758653E-2</v>
      </c>
      <c r="F3276" s="13" t="s">
        <v>91</v>
      </c>
      <c r="G3276" s="13" t="s">
        <v>2687</v>
      </c>
      <c r="H3276" s="13" t="s">
        <v>28498</v>
      </c>
      <c r="I3276" t="s">
        <v>2695</v>
      </c>
      <c r="J3276" t="s">
        <v>3031</v>
      </c>
      <c r="P3276" s="13" t="s">
        <v>83</v>
      </c>
      <c r="AA3276" s="13" t="s">
        <v>83</v>
      </c>
      <c r="AO3276" s="13" t="s">
        <v>83</v>
      </c>
      <c r="AV3276" s="13" t="s">
        <v>9928</v>
      </c>
      <c r="AW3276" s="13" t="s">
        <v>87</v>
      </c>
      <c r="AY3276" s="13" t="s">
        <v>9929</v>
      </c>
      <c r="AZ3276" s="13" t="s">
        <v>3425</v>
      </c>
    </row>
    <row r="3277" spans="1:56" ht="15.75" customHeight="1" x14ac:dyDescent="0.2">
      <c r="A3277" s="39">
        <v>44322.660376782413</v>
      </c>
      <c r="B3277" s="13" t="s">
        <v>3119</v>
      </c>
      <c r="C3277" s="13" t="s">
        <v>419</v>
      </c>
      <c r="D3277" s="4">
        <v>44322</v>
      </c>
      <c r="E3277" s="14">
        <v>4.1666666664241347E-2</v>
      </c>
      <c r="F3277" s="13" t="s">
        <v>91</v>
      </c>
      <c r="G3277" s="13" t="s">
        <v>2687</v>
      </c>
      <c r="H3277" s="13" t="s">
        <v>28498</v>
      </c>
      <c r="I3277" t="s">
        <v>2695</v>
      </c>
      <c r="J3277" t="s">
        <v>3592</v>
      </c>
      <c r="P3277" s="13" t="s">
        <v>83</v>
      </c>
      <c r="AA3277" s="13" t="s">
        <v>83</v>
      </c>
      <c r="AB3277" s="13" t="s">
        <v>9988</v>
      </c>
      <c r="AU3277" s="13" t="s">
        <v>9989</v>
      </c>
      <c r="AV3277" s="13" t="s">
        <v>9990</v>
      </c>
      <c r="AW3277" s="8" t="s">
        <v>9991</v>
      </c>
      <c r="AX3277" s="13" t="s">
        <v>4167</v>
      </c>
      <c r="AY3277" s="13" t="s">
        <v>4167</v>
      </c>
      <c r="AZ3277" s="13" t="s">
        <v>9992</v>
      </c>
    </row>
    <row r="3278" spans="1:56" ht="15.75" customHeight="1" x14ac:dyDescent="0.2">
      <c r="A3278" s="39">
        <v>44333.253352337968</v>
      </c>
      <c r="B3278" s="13" t="s">
        <v>3119</v>
      </c>
      <c r="C3278" s="13" t="s">
        <v>419</v>
      </c>
      <c r="D3278" s="4">
        <v>44329</v>
      </c>
      <c r="E3278" s="14">
        <v>4.1666666664241347E-2</v>
      </c>
      <c r="F3278" s="13" t="s">
        <v>91</v>
      </c>
      <c r="G3278" s="13" t="s">
        <v>2687</v>
      </c>
      <c r="H3278" s="13" t="s">
        <v>28498</v>
      </c>
      <c r="I3278" t="s">
        <v>2695</v>
      </c>
      <c r="J3278" t="s">
        <v>3592</v>
      </c>
      <c r="P3278" s="13" t="s">
        <v>83</v>
      </c>
      <c r="AA3278" s="13" t="s">
        <v>83</v>
      </c>
      <c r="AB3278" s="13" t="s">
        <v>10164</v>
      </c>
      <c r="AU3278" s="13" t="s">
        <v>10165</v>
      </c>
      <c r="AV3278" s="13" t="s">
        <v>8065</v>
      </c>
      <c r="AW3278" s="8" t="s">
        <v>10162</v>
      </c>
      <c r="AX3278" s="13" t="s">
        <v>4167</v>
      </c>
      <c r="AY3278" s="13" t="s">
        <v>4167</v>
      </c>
      <c r="AZ3278" s="13" t="s">
        <v>9920</v>
      </c>
    </row>
    <row r="3279" spans="1:56" ht="15.75" customHeight="1" x14ac:dyDescent="0.2">
      <c r="A3279" s="39">
        <v>44333.256916909726</v>
      </c>
      <c r="B3279" s="13" t="s">
        <v>7897</v>
      </c>
      <c r="C3279" s="13" t="s">
        <v>419</v>
      </c>
      <c r="D3279" s="4">
        <v>44329</v>
      </c>
      <c r="E3279" s="14">
        <v>3.125E-2</v>
      </c>
      <c r="F3279" s="13" t="s">
        <v>91</v>
      </c>
      <c r="G3279" s="13" t="s">
        <v>2687</v>
      </c>
      <c r="H3279" s="13" t="s">
        <v>28498</v>
      </c>
      <c r="I3279" t="s">
        <v>2695</v>
      </c>
      <c r="J3279" t="s">
        <v>3592</v>
      </c>
      <c r="P3279" s="13" t="s">
        <v>83</v>
      </c>
      <c r="AA3279" s="13" t="s">
        <v>83</v>
      </c>
      <c r="AB3279" s="13" t="s">
        <v>10166</v>
      </c>
      <c r="AN3279" s="13" t="s">
        <v>10167</v>
      </c>
      <c r="AV3279" s="13" t="s">
        <v>10168</v>
      </c>
      <c r="AW3279" s="8" t="s">
        <v>10162</v>
      </c>
      <c r="AX3279" s="13" t="s">
        <v>4167</v>
      </c>
      <c r="AY3279" s="13" t="s">
        <v>4167</v>
      </c>
      <c r="AZ3279" s="13" t="s">
        <v>9920</v>
      </c>
      <c r="BD3279" s="13" t="s">
        <v>83</v>
      </c>
    </row>
    <row r="3280" spans="1:56" ht="15.75" customHeight="1" x14ac:dyDescent="0.2">
      <c r="A3280" s="39">
        <v>44336.547434548615</v>
      </c>
      <c r="B3280" s="13" t="s">
        <v>10229</v>
      </c>
      <c r="C3280" s="13" t="s">
        <v>419</v>
      </c>
      <c r="D3280" s="4">
        <v>44336</v>
      </c>
      <c r="E3280" s="14">
        <v>5.2083333335758653E-2</v>
      </c>
      <c r="F3280" s="13" t="s">
        <v>91</v>
      </c>
      <c r="G3280" s="13" t="s">
        <v>2687</v>
      </c>
      <c r="H3280" s="13" t="s">
        <v>28498</v>
      </c>
      <c r="I3280" t="s">
        <v>2695</v>
      </c>
      <c r="J3280" t="s">
        <v>2913</v>
      </c>
      <c r="P3280" s="13" t="s">
        <v>83</v>
      </c>
      <c r="AA3280" s="13" t="s">
        <v>83</v>
      </c>
      <c r="AB3280" s="13" t="s">
        <v>10230</v>
      </c>
      <c r="AO3280" s="13" t="s">
        <v>83</v>
      </c>
      <c r="AQ3280" s="13" t="s">
        <v>83</v>
      </c>
      <c r="AV3280" s="13" t="s">
        <v>10230</v>
      </c>
      <c r="AW3280" s="13" t="s">
        <v>3021</v>
      </c>
      <c r="AX3280" s="13" t="s">
        <v>7254</v>
      </c>
      <c r="AY3280" s="13" t="s">
        <v>10231</v>
      </c>
      <c r="AZ3280" s="13" t="s">
        <v>3425</v>
      </c>
    </row>
    <row r="3281" spans="1:58" ht="15.75" customHeight="1" x14ac:dyDescent="0.2">
      <c r="A3281" s="39">
        <v>44383.634599513884</v>
      </c>
      <c r="B3281" s="13" t="s">
        <v>419</v>
      </c>
      <c r="C3281" s="13" t="s">
        <v>419</v>
      </c>
      <c r="D3281" s="4">
        <v>44377</v>
      </c>
      <c r="E3281" s="14">
        <v>8.3333333335758653E-2</v>
      </c>
      <c r="F3281" s="13" t="s">
        <v>226</v>
      </c>
      <c r="G3281" s="13" t="s">
        <v>2687</v>
      </c>
      <c r="H3281" s="13" t="s">
        <v>28498</v>
      </c>
      <c r="I3281" t="s">
        <v>2695</v>
      </c>
      <c r="J3281" t="s">
        <v>2696</v>
      </c>
      <c r="K3281" s="13" t="s">
        <v>83</v>
      </c>
      <c r="L3281" s="13" t="s">
        <v>83</v>
      </c>
      <c r="M3281" s="13" t="s">
        <v>83</v>
      </c>
      <c r="N3281" s="13" t="s">
        <v>83</v>
      </c>
      <c r="R3281" s="13" t="s">
        <v>83</v>
      </c>
      <c r="AA3281" s="13" t="s">
        <v>83</v>
      </c>
      <c r="AB3281" s="13" t="s">
        <v>10643</v>
      </c>
      <c r="AO3281" s="13" t="s">
        <v>83</v>
      </c>
      <c r="AP3281" s="13" t="s">
        <v>83</v>
      </c>
      <c r="AT3281" s="13" t="s">
        <v>83</v>
      </c>
      <c r="AV3281" s="13" t="s">
        <v>10644</v>
      </c>
      <c r="AW3281" s="8" t="s">
        <v>10645</v>
      </c>
      <c r="AX3281" s="13" t="s">
        <v>10646</v>
      </c>
      <c r="AY3281" s="13" t="s">
        <v>10647</v>
      </c>
      <c r="AZ3281" s="13" t="s">
        <v>10648</v>
      </c>
    </row>
    <row r="3282" spans="1:58" ht="15.75" customHeight="1" x14ac:dyDescent="0.2">
      <c r="A3282" s="39">
        <v>44383.638492962964</v>
      </c>
      <c r="B3282" s="13" t="s">
        <v>419</v>
      </c>
      <c r="C3282" s="13" t="s">
        <v>419</v>
      </c>
      <c r="D3282" s="4">
        <v>44379</v>
      </c>
      <c r="E3282" s="14">
        <v>8.3333333335758653E-2</v>
      </c>
      <c r="F3282" s="13" t="s">
        <v>226</v>
      </c>
      <c r="G3282" s="13" t="s">
        <v>2687</v>
      </c>
      <c r="H3282" s="13" t="s">
        <v>28498</v>
      </c>
      <c r="I3282" t="s">
        <v>2695</v>
      </c>
      <c r="J3282" t="s">
        <v>2696</v>
      </c>
      <c r="K3282" s="13" t="s">
        <v>83</v>
      </c>
      <c r="L3282" s="13" t="s">
        <v>83</v>
      </c>
      <c r="M3282" s="13" t="s">
        <v>83</v>
      </c>
      <c r="N3282" s="13" t="s">
        <v>83</v>
      </c>
      <c r="O3282" s="13" t="s">
        <v>83</v>
      </c>
      <c r="R3282" s="13" t="s">
        <v>83</v>
      </c>
      <c r="AA3282" s="13" t="s">
        <v>83</v>
      </c>
      <c r="AB3282" s="13" t="s">
        <v>10649</v>
      </c>
      <c r="AO3282" s="13" t="s">
        <v>83</v>
      </c>
      <c r="AP3282" s="13" t="s">
        <v>83</v>
      </c>
      <c r="AT3282" s="13" t="s">
        <v>83</v>
      </c>
      <c r="AV3282" s="13" t="s">
        <v>10650</v>
      </c>
      <c r="AW3282" s="13" t="s">
        <v>10651</v>
      </c>
      <c r="AX3282" s="13" t="s">
        <v>10652</v>
      </c>
      <c r="AY3282" s="13" t="s">
        <v>10653</v>
      </c>
      <c r="AZ3282" s="13" t="s">
        <v>10654</v>
      </c>
    </row>
    <row r="3283" spans="1:58" ht="15.75" customHeight="1" x14ac:dyDescent="0.2">
      <c r="A3283" s="39">
        <v>44440.406292685184</v>
      </c>
      <c r="B3283" s="13" t="s">
        <v>2839</v>
      </c>
      <c r="C3283" s="13" t="s">
        <v>419</v>
      </c>
      <c r="D3283" s="4">
        <v>44424</v>
      </c>
      <c r="E3283" s="14">
        <v>0.29166666666424135</v>
      </c>
      <c r="F3283" s="13" t="s">
        <v>226</v>
      </c>
      <c r="G3283" s="13" t="s">
        <v>2687</v>
      </c>
      <c r="H3283" s="13" t="s">
        <v>28498</v>
      </c>
      <c r="I3283" t="s">
        <v>2695</v>
      </c>
      <c r="J3283" t="s">
        <v>10687</v>
      </c>
      <c r="O3283" s="13" t="s">
        <v>83</v>
      </c>
      <c r="P3283" s="13" t="s">
        <v>83</v>
      </c>
      <c r="AA3283" s="13" t="s">
        <v>83</v>
      </c>
      <c r="AO3283" s="13" t="s">
        <v>83</v>
      </c>
      <c r="AR3283" s="13" t="s">
        <v>83</v>
      </c>
      <c r="AU3283" s="13" t="s">
        <v>4309</v>
      </c>
      <c r="AV3283" s="13" t="s">
        <v>10688</v>
      </c>
      <c r="AW3283" s="13" t="s">
        <v>10689</v>
      </c>
      <c r="AY3283" s="13" t="s">
        <v>10690</v>
      </c>
      <c r="AZ3283" s="13" t="s">
        <v>3425</v>
      </c>
      <c r="BD3283" s="13" t="s">
        <v>83</v>
      </c>
    </row>
    <row r="3284" spans="1:58" ht="15.75" customHeight="1" x14ac:dyDescent="0.2">
      <c r="A3284" s="39">
        <v>44043.385368854171</v>
      </c>
      <c r="B3284" s="13" t="s">
        <v>78</v>
      </c>
      <c r="C3284" s="13" t="s">
        <v>78</v>
      </c>
      <c r="D3284" s="4">
        <v>44043</v>
      </c>
      <c r="E3284" s="10">
        <v>4.1666666664241347E-2</v>
      </c>
      <c r="F3284" s="13" t="s">
        <v>91</v>
      </c>
      <c r="G3284" s="13" t="s">
        <v>80</v>
      </c>
      <c r="H3284" s="13" t="s">
        <v>28325</v>
      </c>
      <c r="I3284" t="s">
        <v>1323</v>
      </c>
      <c r="J3284" t="s">
        <v>1324</v>
      </c>
      <c r="L3284" s="13" t="s">
        <v>83</v>
      </c>
      <c r="Y3284" s="13" t="s">
        <v>83</v>
      </c>
      <c r="Z3284" s="13" t="s">
        <v>1325</v>
      </c>
      <c r="AA3284" s="13" t="s">
        <v>83</v>
      </c>
      <c r="AB3284" s="13" t="s">
        <v>1325</v>
      </c>
      <c r="AI3284" s="13" t="s">
        <v>83</v>
      </c>
      <c r="AJ3284" s="13" t="s">
        <v>1326</v>
      </c>
      <c r="AK3284" s="13" t="s">
        <v>83</v>
      </c>
      <c r="AL3284" s="13" t="s">
        <v>1327</v>
      </c>
      <c r="AO3284" s="13" t="s">
        <v>83</v>
      </c>
      <c r="AP3284" s="13" t="s">
        <v>83</v>
      </c>
      <c r="AR3284" s="13" t="s">
        <v>83</v>
      </c>
      <c r="AT3284" s="13" t="s">
        <v>83</v>
      </c>
      <c r="AU3284" s="13" t="s">
        <v>1328</v>
      </c>
      <c r="AV3284" s="13" t="s">
        <v>1329</v>
      </c>
      <c r="AW3284" s="13" t="s">
        <v>1330</v>
      </c>
      <c r="AX3284" s="13" t="s">
        <v>1331</v>
      </c>
      <c r="AY3284" s="13" t="s">
        <v>1332</v>
      </c>
      <c r="AZ3284" s="13" t="s">
        <v>1333</v>
      </c>
      <c r="BA3284" s="13"/>
      <c r="BB3284" s="13"/>
      <c r="BC3284" s="13"/>
      <c r="BD3284" s="13"/>
      <c r="BE3284" s="13"/>
      <c r="BF3284" s="13"/>
    </row>
    <row r="3285" spans="1:58" ht="15.75" customHeight="1" x14ac:dyDescent="0.2">
      <c r="A3285" s="39">
        <v>44083.431681064816</v>
      </c>
      <c r="B3285" s="13" t="s">
        <v>78</v>
      </c>
      <c r="C3285" s="13" t="s">
        <v>78</v>
      </c>
      <c r="D3285" s="4">
        <v>44083</v>
      </c>
      <c r="E3285" s="10">
        <v>3.125E-2</v>
      </c>
      <c r="F3285" s="13" t="s">
        <v>91</v>
      </c>
      <c r="G3285" s="13" t="s">
        <v>80</v>
      </c>
      <c r="H3285" s="13" t="s">
        <v>28325</v>
      </c>
      <c r="I3285" t="s">
        <v>1323</v>
      </c>
      <c r="J3285" t="s">
        <v>1324</v>
      </c>
      <c r="L3285" s="13" t="s">
        <v>83</v>
      </c>
      <c r="AI3285" s="13" t="s">
        <v>83</v>
      </c>
      <c r="AJ3285" s="13" t="s">
        <v>1334</v>
      </c>
      <c r="AK3285" s="13" t="s">
        <v>83</v>
      </c>
      <c r="AL3285" s="13" t="s">
        <v>1335</v>
      </c>
      <c r="AO3285" s="13" t="s">
        <v>83</v>
      </c>
      <c r="AP3285" s="13" t="s">
        <v>83</v>
      </c>
      <c r="AR3285" s="13" t="s">
        <v>83</v>
      </c>
      <c r="AT3285" s="13" t="s">
        <v>83</v>
      </c>
      <c r="AU3285" s="13" t="s">
        <v>1336</v>
      </c>
      <c r="AV3285" s="13" t="s">
        <v>1337</v>
      </c>
      <c r="AW3285" s="8" t="s">
        <v>1338</v>
      </c>
      <c r="AX3285" s="13" t="s">
        <v>1339</v>
      </c>
      <c r="AY3285" s="13" t="s">
        <v>1340</v>
      </c>
      <c r="AZ3285" s="13" t="s">
        <v>1341</v>
      </c>
    </row>
    <row r="3286" spans="1:58" ht="15.75" customHeight="1" x14ac:dyDescent="0.2">
      <c r="A3286" s="39">
        <v>44106.320585706024</v>
      </c>
      <c r="B3286" s="13" t="s">
        <v>1144</v>
      </c>
      <c r="C3286" s="13" t="s">
        <v>78</v>
      </c>
      <c r="D3286" s="4">
        <v>44088</v>
      </c>
      <c r="E3286" s="10">
        <v>4.1666666664241347E-2</v>
      </c>
      <c r="F3286" s="13" t="s">
        <v>97</v>
      </c>
      <c r="G3286" s="13" t="s">
        <v>80</v>
      </c>
      <c r="H3286" s="13" t="s">
        <v>28325</v>
      </c>
      <c r="I3286" t="s">
        <v>1323</v>
      </c>
      <c r="J3286" t="s">
        <v>1342</v>
      </c>
      <c r="L3286" s="13" t="s">
        <v>83</v>
      </c>
      <c r="M3286" s="13" t="s">
        <v>83</v>
      </c>
      <c r="AI3286" s="13" t="s">
        <v>83</v>
      </c>
      <c r="AJ3286" s="13" t="s">
        <v>1343</v>
      </c>
      <c r="AO3286" s="13" t="s">
        <v>83</v>
      </c>
      <c r="AP3286" s="13" t="s">
        <v>83</v>
      </c>
      <c r="AQ3286" s="13" t="s">
        <v>83</v>
      </c>
      <c r="AT3286" s="13" t="s">
        <v>83</v>
      </c>
      <c r="AV3286" s="13" t="s">
        <v>1344</v>
      </c>
      <c r="AZ3286" s="13" t="s">
        <v>1345</v>
      </c>
    </row>
    <row r="3287" spans="1:58" ht="15.75" customHeight="1" x14ac:dyDescent="0.2">
      <c r="A3287" s="39">
        <v>44106.329605532403</v>
      </c>
      <c r="B3287" s="13" t="s">
        <v>1144</v>
      </c>
      <c r="C3287" s="13" t="s">
        <v>78</v>
      </c>
      <c r="D3287" s="4">
        <v>44092</v>
      </c>
      <c r="E3287" s="10">
        <v>4.1666666664241347E-2</v>
      </c>
      <c r="F3287" s="13" t="s">
        <v>91</v>
      </c>
      <c r="G3287" s="13" t="s">
        <v>80</v>
      </c>
      <c r="H3287" s="13" t="s">
        <v>28325</v>
      </c>
      <c r="I3287" t="s">
        <v>1323</v>
      </c>
      <c r="J3287" t="s">
        <v>1342</v>
      </c>
      <c r="L3287" s="13" t="s">
        <v>83</v>
      </c>
      <c r="AM3287" s="13" t="s">
        <v>1346</v>
      </c>
      <c r="AV3287" s="13" t="s">
        <v>1347</v>
      </c>
      <c r="AZ3287" s="13" t="s">
        <v>1348</v>
      </c>
    </row>
    <row r="3288" spans="1:58" ht="15.75" customHeight="1" x14ac:dyDescent="0.2">
      <c r="A3288" s="39">
        <v>44111.488242534717</v>
      </c>
      <c r="B3288" s="13" t="s">
        <v>78</v>
      </c>
      <c r="C3288" s="13" t="s">
        <v>78</v>
      </c>
      <c r="D3288" s="4">
        <v>44111</v>
      </c>
      <c r="E3288" s="10">
        <v>2.0833333335758653E-2</v>
      </c>
      <c r="F3288" s="13" t="s">
        <v>91</v>
      </c>
      <c r="G3288" s="13" t="s">
        <v>80</v>
      </c>
      <c r="H3288" s="13" t="s">
        <v>28325</v>
      </c>
      <c r="I3288" t="s">
        <v>1323</v>
      </c>
      <c r="J3288" t="s">
        <v>1324</v>
      </c>
      <c r="L3288" s="13" t="s">
        <v>83</v>
      </c>
      <c r="AI3288" s="13" t="s">
        <v>83</v>
      </c>
      <c r="AJ3288" s="13" t="s">
        <v>1349</v>
      </c>
      <c r="AK3288" s="13" t="s">
        <v>83</v>
      </c>
      <c r="AL3288" s="13" t="s">
        <v>1350</v>
      </c>
      <c r="AP3288" s="13" t="s">
        <v>83</v>
      </c>
      <c r="AR3288" s="13" t="s">
        <v>83</v>
      </c>
      <c r="AT3288" s="13" t="s">
        <v>83</v>
      </c>
      <c r="AV3288" s="13" t="s">
        <v>1351</v>
      </c>
      <c r="AW3288" s="8" t="s">
        <v>1352</v>
      </c>
      <c r="AX3288" s="13" t="s">
        <v>1353</v>
      </c>
      <c r="AY3288" s="13" t="s">
        <v>1354</v>
      </c>
      <c r="AZ3288" s="13" t="s">
        <v>730</v>
      </c>
    </row>
    <row r="3289" spans="1:58" ht="15.75" customHeight="1" x14ac:dyDescent="0.2">
      <c r="A3289" s="39">
        <v>44140.497463541666</v>
      </c>
      <c r="B3289" s="13" t="s">
        <v>1144</v>
      </c>
      <c r="C3289" s="13" t="s">
        <v>78</v>
      </c>
      <c r="D3289" s="4">
        <v>44111</v>
      </c>
      <c r="E3289" s="14">
        <v>4.1666666664241347E-2</v>
      </c>
      <c r="F3289" s="13" t="s">
        <v>91</v>
      </c>
      <c r="G3289" s="13" t="s">
        <v>80</v>
      </c>
      <c r="H3289" s="13" t="s">
        <v>28325</v>
      </c>
      <c r="I3289" t="s">
        <v>1323</v>
      </c>
      <c r="J3289" t="s">
        <v>1342</v>
      </c>
      <c r="L3289" s="13" t="s">
        <v>83</v>
      </c>
      <c r="AI3289" s="13" t="s">
        <v>83</v>
      </c>
      <c r="AJ3289" s="13" t="s">
        <v>1355</v>
      </c>
      <c r="AT3289" s="13" t="s">
        <v>83</v>
      </c>
      <c r="AV3289" s="13" t="s">
        <v>1356</v>
      </c>
      <c r="AW3289" s="8" t="s">
        <v>1357</v>
      </c>
      <c r="AX3289" s="13" t="s">
        <v>1358</v>
      </c>
      <c r="AZ3289" s="13" t="s">
        <v>1359</v>
      </c>
    </row>
    <row r="3290" spans="1:58" ht="15.75" customHeight="1" x14ac:dyDescent="0.2">
      <c r="A3290" s="39">
        <v>44140.500877951388</v>
      </c>
      <c r="B3290" s="13" t="s">
        <v>1144</v>
      </c>
      <c r="C3290" s="13" t="s">
        <v>78</v>
      </c>
      <c r="D3290" s="4">
        <v>44123</v>
      </c>
      <c r="E3290" s="14">
        <v>4.1666666664241347E-2</v>
      </c>
      <c r="F3290" s="13" t="s">
        <v>97</v>
      </c>
      <c r="G3290" s="13" t="s">
        <v>80</v>
      </c>
      <c r="H3290" s="13" t="s">
        <v>28325</v>
      </c>
      <c r="I3290" t="s">
        <v>1323</v>
      </c>
      <c r="J3290" t="s">
        <v>1342</v>
      </c>
      <c r="K3290" s="13" t="s">
        <v>83</v>
      </c>
      <c r="L3290" s="13" t="s">
        <v>83</v>
      </c>
      <c r="AI3290" s="13" t="s">
        <v>83</v>
      </c>
      <c r="AJ3290" s="13" t="s">
        <v>1360</v>
      </c>
      <c r="AO3290" s="13" t="s">
        <v>83</v>
      </c>
      <c r="AP3290" s="13" t="s">
        <v>83</v>
      </c>
      <c r="AQ3290" s="13" t="s">
        <v>83</v>
      </c>
      <c r="AR3290" s="13" t="s">
        <v>83</v>
      </c>
      <c r="AT3290" s="13" t="s">
        <v>83</v>
      </c>
      <c r="AV3290" s="13" t="s">
        <v>1361</v>
      </c>
      <c r="AW3290" s="8" t="s">
        <v>552</v>
      </c>
      <c r="AX3290" s="13" t="s">
        <v>1362</v>
      </c>
      <c r="AZ3290" s="13" t="s">
        <v>486</v>
      </c>
    </row>
    <row r="3291" spans="1:58" ht="15.75" customHeight="1" x14ac:dyDescent="0.2">
      <c r="A3291" s="39">
        <v>44146.521979618061</v>
      </c>
      <c r="B3291" s="13" t="s">
        <v>1144</v>
      </c>
      <c r="C3291" s="13" t="s">
        <v>78</v>
      </c>
      <c r="D3291" s="4">
        <v>44139</v>
      </c>
      <c r="E3291" s="14">
        <v>4.1666666664241347E-2</v>
      </c>
      <c r="F3291" s="13" t="s">
        <v>91</v>
      </c>
      <c r="G3291" s="13" t="s">
        <v>80</v>
      </c>
      <c r="H3291" s="13" t="s">
        <v>28325</v>
      </c>
      <c r="I3291" t="s">
        <v>1323</v>
      </c>
      <c r="J3291" t="s">
        <v>1240</v>
      </c>
      <c r="L3291" s="13" t="s">
        <v>83</v>
      </c>
      <c r="AI3291" s="13" t="s">
        <v>83</v>
      </c>
      <c r="AJ3291" s="13" t="s">
        <v>1363</v>
      </c>
      <c r="AV3291" s="13" t="s">
        <v>1363</v>
      </c>
      <c r="AW3291" s="8" t="s">
        <v>552</v>
      </c>
      <c r="AZ3291" s="13" t="s">
        <v>1345</v>
      </c>
    </row>
    <row r="3292" spans="1:58" ht="15.75" customHeight="1" x14ac:dyDescent="0.2">
      <c r="A3292" s="39">
        <v>44151.593207407408</v>
      </c>
      <c r="B3292" s="13" t="s">
        <v>78</v>
      </c>
      <c r="C3292" s="13" t="s">
        <v>78</v>
      </c>
      <c r="D3292" s="4">
        <v>44151</v>
      </c>
      <c r="E3292" s="14">
        <v>3.125E-2</v>
      </c>
      <c r="F3292" s="13" t="s">
        <v>91</v>
      </c>
      <c r="G3292" s="13" t="s">
        <v>80</v>
      </c>
      <c r="H3292" s="13" t="s">
        <v>28325</v>
      </c>
      <c r="I3292" t="s">
        <v>1323</v>
      </c>
      <c r="J3292" t="s">
        <v>82</v>
      </c>
      <c r="L3292" s="13" t="s">
        <v>83</v>
      </c>
      <c r="AI3292" s="13" t="s">
        <v>83</v>
      </c>
      <c r="AJ3292" s="13" t="s">
        <v>1364</v>
      </c>
      <c r="AU3292" s="13" t="s">
        <v>85</v>
      </c>
      <c r="AV3292" s="13" t="s">
        <v>1365</v>
      </c>
      <c r="AW3292" s="13" t="s">
        <v>1366</v>
      </c>
      <c r="AX3292" s="13" t="s">
        <v>1367</v>
      </c>
      <c r="AY3292" s="13" t="s">
        <v>1367</v>
      </c>
      <c r="AZ3292" s="13" t="s">
        <v>430</v>
      </c>
    </row>
    <row r="3293" spans="1:58" ht="15.75" customHeight="1" x14ac:dyDescent="0.2">
      <c r="A3293" s="39">
        <v>44176.548581481482</v>
      </c>
      <c r="B3293" s="13" t="s">
        <v>1144</v>
      </c>
      <c r="C3293" s="13" t="s">
        <v>78</v>
      </c>
      <c r="D3293" s="4">
        <v>44152</v>
      </c>
      <c r="E3293" s="14">
        <v>4.1666666664241347E-2</v>
      </c>
      <c r="F3293" s="13" t="s">
        <v>91</v>
      </c>
      <c r="G3293" s="13" t="s">
        <v>80</v>
      </c>
      <c r="H3293" s="13" t="s">
        <v>28325</v>
      </c>
      <c r="I3293" t="s">
        <v>1323</v>
      </c>
      <c r="J3293" t="s">
        <v>1240</v>
      </c>
      <c r="K3293" s="13" t="s">
        <v>83</v>
      </c>
      <c r="L3293" s="13" t="s">
        <v>83</v>
      </c>
      <c r="M3293" s="13" t="s">
        <v>83</v>
      </c>
      <c r="P3293" s="13" t="s">
        <v>83</v>
      </c>
      <c r="AI3293" s="13" t="s">
        <v>83</v>
      </c>
      <c r="AJ3293" s="11" t="s">
        <v>1368</v>
      </c>
      <c r="AO3293" s="13" t="s">
        <v>83</v>
      </c>
      <c r="AP3293" s="13" t="s">
        <v>83</v>
      </c>
      <c r="AQ3293" s="13" t="s">
        <v>83</v>
      </c>
      <c r="AR3293" s="13" t="s">
        <v>83</v>
      </c>
      <c r="AT3293" s="13" t="s">
        <v>83</v>
      </c>
      <c r="AU3293" s="13" t="s">
        <v>1369</v>
      </c>
      <c r="AV3293" s="13" t="s">
        <v>1370</v>
      </c>
      <c r="AW3293" s="13" t="s">
        <v>1371</v>
      </c>
      <c r="AX3293" s="13" t="s">
        <v>1372</v>
      </c>
      <c r="AZ3293" s="13" t="s">
        <v>486</v>
      </c>
    </row>
    <row r="3294" spans="1:58" ht="15.75" customHeight="1" x14ac:dyDescent="0.2">
      <c r="A3294" s="39">
        <v>44197.639301099538</v>
      </c>
      <c r="B3294" s="13" t="s">
        <v>1144</v>
      </c>
      <c r="C3294" s="13" t="s">
        <v>78</v>
      </c>
      <c r="D3294" s="4">
        <v>44176</v>
      </c>
      <c r="E3294" s="14">
        <v>2.0833333335758653E-2</v>
      </c>
      <c r="F3294" s="13" t="s">
        <v>91</v>
      </c>
      <c r="G3294" s="13" t="s">
        <v>80</v>
      </c>
      <c r="H3294" s="13" t="s">
        <v>28325</v>
      </c>
      <c r="I3294" t="s">
        <v>1323</v>
      </c>
      <c r="J3294" t="s">
        <v>1240</v>
      </c>
      <c r="P3294" s="13" t="s">
        <v>83</v>
      </c>
      <c r="AI3294" s="13" t="s">
        <v>83</v>
      </c>
      <c r="AJ3294" s="13" t="s">
        <v>1373</v>
      </c>
      <c r="AR3294" s="13" t="s">
        <v>83</v>
      </c>
      <c r="AV3294" s="13" t="s">
        <v>1374</v>
      </c>
      <c r="AZ3294" s="13" t="s">
        <v>1375</v>
      </c>
    </row>
    <row r="3295" spans="1:58" ht="15.75" customHeight="1" x14ac:dyDescent="0.2">
      <c r="A3295" s="39">
        <v>44291.468062789354</v>
      </c>
      <c r="B3295" s="13" t="s">
        <v>245</v>
      </c>
      <c r="C3295" s="13" t="s">
        <v>78</v>
      </c>
      <c r="D3295" s="4">
        <v>44270</v>
      </c>
      <c r="E3295" s="14">
        <v>6.25E-2</v>
      </c>
      <c r="F3295" s="13" t="s">
        <v>226</v>
      </c>
      <c r="G3295" s="13" t="s">
        <v>80</v>
      </c>
      <c r="H3295" s="13" t="s">
        <v>28325</v>
      </c>
      <c r="I3295" t="s">
        <v>1323</v>
      </c>
      <c r="J3295" t="s">
        <v>246</v>
      </c>
      <c r="K3295" s="13" t="s">
        <v>83</v>
      </c>
      <c r="L3295" s="13" t="s">
        <v>83</v>
      </c>
      <c r="M3295" s="13" t="s">
        <v>83</v>
      </c>
      <c r="P3295" s="13" t="s">
        <v>83</v>
      </c>
      <c r="U3295" s="13" t="s">
        <v>83</v>
      </c>
      <c r="V3295" s="13" t="s">
        <v>9215</v>
      </c>
      <c r="W3295" s="13" t="s">
        <v>83</v>
      </c>
      <c r="X3295" s="13" t="s">
        <v>9216</v>
      </c>
      <c r="AO3295" s="13" t="s">
        <v>83</v>
      </c>
      <c r="AQ3295" s="13" t="s">
        <v>83</v>
      </c>
      <c r="AV3295" s="13" t="s">
        <v>9217</v>
      </c>
      <c r="AZ3295" s="13" t="s">
        <v>9218</v>
      </c>
    </row>
    <row r="3296" spans="1:58" ht="15.75" customHeight="1" x14ac:dyDescent="0.2">
      <c r="A3296" s="41">
        <v>43781.589452164349</v>
      </c>
      <c r="B3296" s="19" t="s">
        <v>3813</v>
      </c>
      <c r="C3296" s="19" t="s">
        <v>4169</v>
      </c>
      <c r="D3296" s="20">
        <v>43781</v>
      </c>
      <c r="E3296" s="21">
        <v>0.125</v>
      </c>
      <c r="F3296" s="19" t="s">
        <v>226</v>
      </c>
      <c r="G3296" s="19" t="s">
        <v>11318</v>
      </c>
      <c r="H3296" s="13" t="s">
        <v>28325</v>
      </c>
      <c r="I3296" t="s">
        <v>1323</v>
      </c>
      <c r="J3296" s="22" t="s">
        <v>16303</v>
      </c>
      <c r="K3296" s="19" t="s">
        <v>83</v>
      </c>
      <c r="L3296" s="19" t="s">
        <v>83</v>
      </c>
      <c r="M3296" s="19" t="s">
        <v>83</v>
      </c>
      <c r="N3296" s="22"/>
      <c r="O3296" s="22"/>
      <c r="P3296" s="22"/>
      <c r="Q3296" s="22"/>
      <c r="R3296" s="22"/>
      <c r="S3296" s="22"/>
      <c r="T3296" s="22"/>
      <c r="U3296" s="22"/>
      <c r="V3296" s="22"/>
      <c r="W3296" s="22"/>
      <c r="X3296" s="22"/>
      <c r="Y3296" s="19" t="s">
        <v>83</v>
      </c>
      <c r="Z3296" s="19" t="s">
        <v>16304</v>
      </c>
      <c r="AA3296" s="22"/>
      <c r="AB3296" s="22"/>
      <c r="AC3296" s="22"/>
      <c r="AD3296" s="22"/>
      <c r="AE3296" s="22"/>
      <c r="AF3296" s="22"/>
      <c r="AG3296" s="22"/>
      <c r="AH3296" s="22"/>
      <c r="AI3296" s="22"/>
      <c r="AJ3296" s="22"/>
      <c r="AK3296" s="22"/>
      <c r="AL3296" s="22"/>
      <c r="AM3296" s="19" t="s">
        <v>16305</v>
      </c>
      <c r="AN3296" s="22"/>
      <c r="AO3296" s="19" t="s">
        <v>83</v>
      </c>
      <c r="AP3296" s="22"/>
      <c r="AQ3296" s="22"/>
      <c r="AR3296" s="19" t="s">
        <v>83</v>
      </c>
      <c r="AS3296" s="19" t="s">
        <v>83</v>
      </c>
      <c r="AT3296" s="19" t="s">
        <v>83</v>
      </c>
      <c r="AU3296" s="22"/>
      <c r="AV3296" s="19" t="s">
        <v>16306</v>
      </c>
      <c r="AW3296" s="23" t="s">
        <v>16307</v>
      </c>
      <c r="AX3296" s="19" t="s">
        <v>16308</v>
      </c>
      <c r="AY3296" s="19" t="s">
        <v>16309</v>
      </c>
      <c r="AZ3296" s="19" t="s">
        <v>16310</v>
      </c>
    </row>
    <row r="3297" spans="1:58" ht="15.75" customHeight="1" x14ac:dyDescent="0.2">
      <c r="A3297" s="41">
        <v>43861.825830231479</v>
      </c>
      <c r="B3297" s="19" t="s">
        <v>4169</v>
      </c>
      <c r="C3297" s="19" t="s">
        <v>4169</v>
      </c>
      <c r="D3297" s="20">
        <v>43861</v>
      </c>
      <c r="E3297" s="21">
        <v>4.1666666664241347E-2</v>
      </c>
      <c r="F3297" s="19" t="s">
        <v>226</v>
      </c>
      <c r="G3297" s="19" t="s">
        <v>11318</v>
      </c>
      <c r="H3297" s="13" t="s">
        <v>28325</v>
      </c>
      <c r="I3297" t="s">
        <v>1323</v>
      </c>
      <c r="J3297" s="22" t="s">
        <v>11327</v>
      </c>
      <c r="K3297" s="19" t="s">
        <v>83</v>
      </c>
      <c r="L3297" s="19" t="s">
        <v>83</v>
      </c>
      <c r="M3297" s="22"/>
      <c r="N3297" s="22"/>
      <c r="O3297" s="22"/>
      <c r="P3297" s="22"/>
      <c r="Q3297" s="22"/>
      <c r="R3297" s="22"/>
      <c r="S3297" s="22"/>
      <c r="T3297" s="22"/>
      <c r="U3297" s="22"/>
      <c r="V3297" s="22"/>
      <c r="W3297" s="22"/>
      <c r="X3297" s="22"/>
      <c r="Y3297" s="22"/>
      <c r="Z3297" s="22"/>
      <c r="AA3297" s="22"/>
      <c r="AB3297" s="22"/>
      <c r="AC3297" s="22"/>
      <c r="AD3297" s="22"/>
      <c r="AE3297" s="22"/>
      <c r="AF3297" s="22"/>
      <c r="AG3297" s="22"/>
      <c r="AH3297" s="22"/>
      <c r="AI3297" s="19" t="s">
        <v>83</v>
      </c>
      <c r="AJ3297" s="19" t="s">
        <v>19531</v>
      </c>
      <c r="AK3297" s="22"/>
      <c r="AL3297" s="22"/>
      <c r="AM3297" s="22"/>
      <c r="AN3297" s="22"/>
      <c r="AO3297" s="22"/>
      <c r="AP3297" s="19" t="s">
        <v>83</v>
      </c>
      <c r="AQ3297" s="22"/>
      <c r="AR3297" s="19" t="s">
        <v>83</v>
      </c>
      <c r="AS3297" s="22"/>
      <c r="AT3297" s="19" t="s">
        <v>83</v>
      </c>
      <c r="AU3297" s="19" t="s">
        <v>19532</v>
      </c>
      <c r="AV3297" s="22"/>
      <c r="AW3297" s="23" t="s">
        <v>19533</v>
      </c>
      <c r="AX3297" s="19" t="s">
        <v>19534</v>
      </c>
      <c r="AY3297" s="19" t="s">
        <v>19535</v>
      </c>
      <c r="AZ3297" s="19" t="s">
        <v>19536</v>
      </c>
    </row>
    <row r="3298" spans="1:58" ht="15.75" customHeight="1" x14ac:dyDescent="0.2">
      <c r="A3298" s="39">
        <v>44033.336798518518</v>
      </c>
      <c r="B3298" s="13" t="s">
        <v>4888</v>
      </c>
      <c r="C3298" s="13" t="s">
        <v>4888</v>
      </c>
      <c r="D3298" s="4">
        <v>44033</v>
      </c>
      <c r="E3298" s="10">
        <v>4.1666666664241347E-2</v>
      </c>
      <c r="F3298" s="13" t="s">
        <v>97</v>
      </c>
      <c r="G3298" s="13" t="s">
        <v>4889</v>
      </c>
      <c r="H3298" s="13" t="s">
        <v>28446</v>
      </c>
      <c r="I3298" t="s">
        <v>4953</v>
      </c>
      <c r="J3298" t="s">
        <v>4954</v>
      </c>
      <c r="K3298" s="13" t="s">
        <v>83</v>
      </c>
      <c r="L3298" s="13" t="s">
        <v>83</v>
      </c>
      <c r="Q3298" s="13" t="s">
        <v>83</v>
      </c>
      <c r="AC3298" s="13" t="s">
        <v>83</v>
      </c>
      <c r="AD3298" s="13" t="s">
        <v>4955</v>
      </c>
      <c r="AO3298" s="13" t="s">
        <v>83</v>
      </c>
      <c r="AP3298" s="13" t="s">
        <v>83</v>
      </c>
      <c r="AV3298" s="13" t="s">
        <v>4956</v>
      </c>
      <c r="AW3298" s="13" t="s">
        <v>4957</v>
      </c>
      <c r="AX3298" s="13" t="s">
        <v>4958</v>
      </c>
      <c r="AY3298" s="13" t="s">
        <v>4959</v>
      </c>
      <c r="AZ3298" s="13" t="s">
        <v>4679</v>
      </c>
      <c r="BA3298" s="13"/>
      <c r="BB3298" s="13"/>
      <c r="BC3298" s="13"/>
      <c r="BD3298" s="13"/>
      <c r="BE3298" s="13"/>
      <c r="BF3298" s="13"/>
    </row>
    <row r="3299" spans="1:58" ht="15.75" customHeight="1" x14ac:dyDescent="0.2">
      <c r="A3299" s="39">
        <v>44036.640922777777</v>
      </c>
      <c r="B3299" s="13" t="s">
        <v>4960</v>
      </c>
      <c r="C3299" s="13" t="s">
        <v>4888</v>
      </c>
      <c r="D3299" s="4">
        <v>44033</v>
      </c>
      <c r="E3299" s="10">
        <v>6.25E-2</v>
      </c>
      <c r="F3299" s="13" t="s">
        <v>97</v>
      </c>
      <c r="G3299" s="13" t="s">
        <v>4889</v>
      </c>
      <c r="H3299" s="13" t="s">
        <v>28446</v>
      </c>
      <c r="I3299" t="s">
        <v>4953</v>
      </c>
      <c r="J3299" t="s">
        <v>4961</v>
      </c>
      <c r="K3299" s="13" t="s">
        <v>83</v>
      </c>
      <c r="L3299" s="13" t="s">
        <v>83</v>
      </c>
      <c r="Q3299" s="13" t="s">
        <v>83</v>
      </c>
      <c r="T3299" s="13" t="s">
        <v>4962</v>
      </c>
      <c r="AI3299" s="13" t="s">
        <v>83</v>
      </c>
      <c r="AO3299" s="13" t="s">
        <v>83</v>
      </c>
      <c r="AU3299" s="13" t="s">
        <v>913</v>
      </c>
      <c r="AV3299" s="13" t="s">
        <v>4963</v>
      </c>
      <c r="AW3299" s="13" t="s">
        <v>87</v>
      </c>
      <c r="AX3299" s="13" t="s">
        <v>4964</v>
      </c>
      <c r="AY3299" s="13" t="s">
        <v>4965</v>
      </c>
      <c r="AZ3299" s="13" t="s">
        <v>4966</v>
      </c>
      <c r="BA3299" s="13"/>
      <c r="BB3299" s="13"/>
      <c r="BC3299" s="13"/>
      <c r="BD3299" s="13"/>
      <c r="BE3299" s="13"/>
      <c r="BF3299" s="13"/>
    </row>
    <row r="3300" spans="1:58" ht="15.75" customHeight="1" x14ac:dyDescent="0.2">
      <c r="A3300" s="39">
        <v>44099.55925262731</v>
      </c>
      <c r="B3300" s="13" t="s">
        <v>5085</v>
      </c>
      <c r="C3300" s="13" t="s">
        <v>4888</v>
      </c>
      <c r="D3300" s="4">
        <v>44095</v>
      </c>
      <c r="E3300" s="10">
        <v>8.3333333335758653E-2</v>
      </c>
      <c r="F3300" s="13" t="s">
        <v>226</v>
      </c>
      <c r="G3300" s="13" t="s">
        <v>4889</v>
      </c>
      <c r="H3300" s="13" t="s">
        <v>28446</v>
      </c>
      <c r="I3300" t="s">
        <v>4953</v>
      </c>
      <c r="J3300" t="s">
        <v>5109</v>
      </c>
      <c r="K3300" s="13" t="s">
        <v>83</v>
      </c>
      <c r="L3300" s="13" t="s">
        <v>83</v>
      </c>
      <c r="M3300" s="13" t="s">
        <v>83</v>
      </c>
      <c r="N3300" s="13" t="s">
        <v>83</v>
      </c>
      <c r="O3300" s="13" t="s">
        <v>83</v>
      </c>
      <c r="P3300" s="13" t="s">
        <v>83</v>
      </c>
      <c r="U3300" s="13" t="s">
        <v>83</v>
      </c>
      <c r="V3300" s="13" t="s">
        <v>5115</v>
      </c>
      <c r="Y3300" s="13" t="s">
        <v>83</v>
      </c>
      <c r="Z3300" s="13" t="s">
        <v>5116</v>
      </c>
      <c r="AK3300" s="13" t="s">
        <v>83</v>
      </c>
      <c r="AL3300" s="13" t="s">
        <v>5117</v>
      </c>
      <c r="AU3300" s="13" t="s">
        <v>5118</v>
      </c>
      <c r="AV3300" s="13" t="s">
        <v>5119</v>
      </c>
      <c r="AX3300" s="13" t="s">
        <v>5120</v>
      </c>
      <c r="AY3300" s="13" t="s">
        <v>5121</v>
      </c>
      <c r="AZ3300" s="13" t="s">
        <v>5122</v>
      </c>
      <c r="BA3300" s="13" t="s">
        <v>83</v>
      </c>
      <c r="BB3300" s="13" t="s">
        <v>5123</v>
      </c>
    </row>
    <row r="3301" spans="1:58" ht="15.75" customHeight="1" x14ac:dyDescent="0.2">
      <c r="A3301" s="39">
        <v>44113.39304412037</v>
      </c>
      <c r="B3301" s="13" t="s">
        <v>5040</v>
      </c>
      <c r="C3301" s="13" t="s">
        <v>4888</v>
      </c>
      <c r="D3301" s="4">
        <v>44111</v>
      </c>
      <c r="E3301" s="10">
        <v>0.125</v>
      </c>
      <c r="F3301" s="13" t="s">
        <v>226</v>
      </c>
      <c r="G3301" s="13" t="s">
        <v>4889</v>
      </c>
      <c r="H3301" s="13" t="s">
        <v>28446</v>
      </c>
      <c r="I3301" t="s">
        <v>4953</v>
      </c>
      <c r="J3301" t="s">
        <v>5128</v>
      </c>
      <c r="K3301" s="13" t="s">
        <v>83</v>
      </c>
      <c r="L3301" s="13" t="s">
        <v>83</v>
      </c>
      <c r="O3301" s="13" t="s">
        <v>83</v>
      </c>
      <c r="AC3301" s="13" t="s">
        <v>83</v>
      </c>
      <c r="AO3301" s="13" t="s">
        <v>83</v>
      </c>
      <c r="AQ3301" s="13" t="s">
        <v>83</v>
      </c>
      <c r="AV3301" s="13" t="s">
        <v>5200</v>
      </c>
      <c r="AW3301" s="8" t="s">
        <v>5201</v>
      </c>
      <c r="AX3301" s="13" t="s">
        <v>5202</v>
      </c>
      <c r="AZ3301" s="13" t="s">
        <v>5203</v>
      </c>
    </row>
    <row r="3302" spans="1:58" ht="15.75" customHeight="1" x14ac:dyDescent="0.2">
      <c r="A3302" s="39">
        <v>44188.740020509256</v>
      </c>
      <c r="B3302" s="13" t="s">
        <v>5085</v>
      </c>
      <c r="C3302" s="13" t="s">
        <v>4888</v>
      </c>
      <c r="D3302" s="4">
        <v>44186</v>
      </c>
      <c r="E3302" s="14">
        <v>0.125</v>
      </c>
      <c r="F3302" s="13" t="s">
        <v>226</v>
      </c>
      <c r="G3302" s="13" t="s">
        <v>4889</v>
      </c>
      <c r="H3302" s="13" t="s">
        <v>28446</v>
      </c>
      <c r="I3302" t="s">
        <v>4953</v>
      </c>
      <c r="J3302" t="s">
        <v>5181</v>
      </c>
      <c r="K3302" s="13" t="s">
        <v>83</v>
      </c>
      <c r="L3302" s="13" t="s">
        <v>83</v>
      </c>
      <c r="N3302" s="13" t="s">
        <v>83</v>
      </c>
      <c r="T3302" s="13" t="s">
        <v>5435</v>
      </c>
      <c r="AI3302" s="13" t="s">
        <v>83</v>
      </c>
      <c r="AJ3302" s="13" t="s">
        <v>85</v>
      </c>
      <c r="AK3302" s="13" t="s">
        <v>83</v>
      </c>
      <c r="AL3302" s="13" t="s">
        <v>5436</v>
      </c>
      <c r="AN3302" s="13" t="s">
        <v>5437</v>
      </c>
      <c r="AU3302" s="13" t="s">
        <v>5438</v>
      </c>
      <c r="AV3302" s="13" t="s">
        <v>5439</v>
      </c>
      <c r="AW3302" s="8" t="s">
        <v>2542</v>
      </c>
      <c r="AX3302" s="13" t="s">
        <v>5440</v>
      </c>
      <c r="AY3302" s="13" t="s">
        <v>5441</v>
      </c>
      <c r="AZ3302" s="13" t="s">
        <v>5442</v>
      </c>
      <c r="BE3302" s="13" t="s">
        <v>83</v>
      </c>
      <c r="BF3302" s="13" t="s">
        <v>5443</v>
      </c>
    </row>
    <row r="3303" spans="1:58" ht="15.75" customHeight="1" x14ac:dyDescent="0.2">
      <c r="A3303" s="39">
        <v>44200.430091805552</v>
      </c>
      <c r="B3303" s="13" t="s">
        <v>4888</v>
      </c>
      <c r="C3303" s="13" t="s">
        <v>4888</v>
      </c>
      <c r="D3303" s="4">
        <v>44186</v>
      </c>
      <c r="E3303" s="14">
        <v>4.1666666664241347E-2</v>
      </c>
      <c r="F3303" s="13" t="s">
        <v>97</v>
      </c>
      <c r="G3303" s="13" t="s">
        <v>4889</v>
      </c>
      <c r="H3303" s="13" t="s">
        <v>28446</v>
      </c>
      <c r="I3303" t="s">
        <v>4953</v>
      </c>
      <c r="J3303" t="s">
        <v>5451</v>
      </c>
      <c r="K3303" s="13" t="s">
        <v>83</v>
      </c>
      <c r="L3303" s="13" t="s">
        <v>83</v>
      </c>
      <c r="M3303" s="13" t="s">
        <v>83</v>
      </c>
      <c r="AM3303" s="13" t="s">
        <v>5452</v>
      </c>
      <c r="AU3303" s="13" t="s">
        <v>85</v>
      </c>
      <c r="AV3303" s="13" t="s">
        <v>5453</v>
      </c>
      <c r="AW3303" s="13" t="s">
        <v>5454</v>
      </c>
      <c r="AX3303" s="13" t="s">
        <v>5455</v>
      </c>
      <c r="AY3303" s="13" t="s">
        <v>5456</v>
      </c>
      <c r="AZ3303" s="13" t="s">
        <v>5457</v>
      </c>
    </row>
    <row r="3304" spans="1:58" ht="15.75" customHeight="1" x14ac:dyDescent="0.2">
      <c r="A3304" s="39">
        <v>44251.606501516202</v>
      </c>
      <c r="B3304" s="13" t="s">
        <v>5040</v>
      </c>
      <c r="C3304" s="13" t="s">
        <v>4888</v>
      </c>
      <c r="D3304" s="4">
        <v>44230</v>
      </c>
      <c r="E3304" s="14">
        <v>8.3333333335758653E-2</v>
      </c>
      <c r="F3304" s="13" t="s">
        <v>226</v>
      </c>
      <c r="G3304" s="13" t="s">
        <v>4889</v>
      </c>
      <c r="H3304" s="13" t="s">
        <v>28446</v>
      </c>
      <c r="I3304" t="s">
        <v>4953</v>
      </c>
      <c r="J3304" t="s">
        <v>5128</v>
      </c>
      <c r="K3304" s="13" t="s">
        <v>83</v>
      </c>
      <c r="L3304" s="13" t="s">
        <v>83</v>
      </c>
      <c r="O3304" s="13" t="s">
        <v>83</v>
      </c>
      <c r="AO3304" s="13" t="s">
        <v>83</v>
      </c>
      <c r="AV3304" s="13" t="s">
        <v>8042</v>
      </c>
      <c r="AW3304" s="8" t="s">
        <v>1058</v>
      </c>
      <c r="AX3304" s="13" t="s">
        <v>5202</v>
      </c>
      <c r="AZ3304" s="13" t="s">
        <v>8043</v>
      </c>
      <c r="BE3304" s="13" t="s">
        <v>83</v>
      </c>
      <c r="BF3304" s="13" t="s">
        <v>8027</v>
      </c>
    </row>
    <row r="3305" spans="1:58" ht="15.75" customHeight="1" x14ac:dyDescent="0.2">
      <c r="A3305" s="39">
        <v>44258.561464907412</v>
      </c>
      <c r="B3305" s="13" t="s">
        <v>5085</v>
      </c>
      <c r="C3305" s="13" t="s">
        <v>4888</v>
      </c>
      <c r="D3305" s="4">
        <v>44258</v>
      </c>
      <c r="E3305" s="14">
        <v>0.10416666666424135</v>
      </c>
      <c r="F3305" s="13" t="s">
        <v>226</v>
      </c>
      <c r="G3305" s="13" t="s">
        <v>4889</v>
      </c>
      <c r="H3305" s="13" t="s">
        <v>28446</v>
      </c>
      <c r="I3305" t="s">
        <v>4953</v>
      </c>
      <c r="J3305" t="s">
        <v>5128</v>
      </c>
      <c r="K3305" s="13" t="s">
        <v>83</v>
      </c>
      <c r="L3305" s="13" t="s">
        <v>83</v>
      </c>
      <c r="M3305" s="13" t="s">
        <v>83</v>
      </c>
      <c r="U3305" s="13" t="s">
        <v>83</v>
      </c>
      <c r="V3305" s="13" t="s">
        <v>8291</v>
      </c>
      <c r="Y3305" s="13" t="s">
        <v>83</v>
      </c>
      <c r="Z3305" s="13" t="s">
        <v>8292</v>
      </c>
      <c r="AI3305" s="13" t="s">
        <v>83</v>
      </c>
      <c r="AJ3305" s="13" t="s">
        <v>8293</v>
      </c>
      <c r="AK3305" s="13" t="s">
        <v>83</v>
      </c>
      <c r="AL3305" s="13" t="s">
        <v>8294</v>
      </c>
      <c r="AM3305" s="13" t="s">
        <v>8295</v>
      </c>
      <c r="AN3305" s="13" t="s">
        <v>8296</v>
      </c>
      <c r="AO3305" s="13" t="s">
        <v>83</v>
      </c>
      <c r="AQ3305" s="13" t="s">
        <v>83</v>
      </c>
      <c r="AR3305" s="13" t="s">
        <v>83</v>
      </c>
      <c r="AT3305" s="13" t="s">
        <v>83</v>
      </c>
      <c r="AU3305" s="13" t="s">
        <v>8297</v>
      </c>
      <c r="AV3305" s="13" t="s">
        <v>8298</v>
      </c>
      <c r="AW3305" s="8" t="s">
        <v>8299</v>
      </c>
      <c r="AX3305" s="13" t="s">
        <v>8300</v>
      </c>
      <c r="AY3305" s="13" t="s">
        <v>8301</v>
      </c>
      <c r="AZ3305" s="13" t="s">
        <v>8302</v>
      </c>
      <c r="BE3305" s="13" t="s">
        <v>83</v>
      </c>
      <c r="BF3305" s="13" t="s">
        <v>8303</v>
      </c>
    </row>
    <row r="3306" spans="1:58" ht="15.75" customHeight="1" x14ac:dyDescent="0.2">
      <c r="A3306" s="39">
        <v>44300.437273136573</v>
      </c>
      <c r="B3306" s="13" t="s">
        <v>5180</v>
      </c>
      <c r="C3306" s="13" t="s">
        <v>4888</v>
      </c>
      <c r="D3306" s="4">
        <v>44300</v>
      </c>
      <c r="E3306" s="14">
        <v>0.125</v>
      </c>
      <c r="F3306" s="13" t="s">
        <v>226</v>
      </c>
      <c r="G3306" s="13" t="s">
        <v>4889</v>
      </c>
      <c r="H3306" s="13" t="s">
        <v>28446</v>
      </c>
      <c r="I3306" t="s">
        <v>4953</v>
      </c>
      <c r="J3306" t="s">
        <v>5128</v>
      </c>
      <c r="K3306" s="13" t="s">
        <v>83</v>
      </c>
      <c r="L3306" s="13" t="s">
        <v>83</v>
      </c>
      <c r="U3306" s="13" t="s">
        <v>83</v>
      </c>
      <c r="V3306" s="13" t="s">
        <v>9430</v>
      </c>
      <c r="Y3306" s="13" t="s">
        <v>83</v>
      </c>
      <c r="Z3306" s="13" t="s">
        <v>9431</v>
      </c>
      <c r="AA3306" s="13" t="s">
        <v>83</v>
      </c>
      <c r="AB3306" s="13" t="s">
        <v>9432</v>
      </c>
      <c r="AC3306" s="13" t="s">
        <v>83</v>
      </c>
      <c r="AD3306" s="13" t="s">
        <v>9433</v>
      </c>
      <c r="AK3306" s="13" t="s">
        <v>83</v>
      </c>
      <c r="AL3306" s="13" t="s">
        <v>9434</v>
      </c>
      <c r="AU3306" s="13" t="s">
        <v>9435</v>
      </c>
      <c r="AV3306" s="13" t="s">
        <v>9436</v>
      </c>
      <c r="AW3306" s="8" t="s">
        <v>9437</v>
      </c>
      <c r="AX3306" s="13" t="s">
        <v>9438</v>
      </c>
      <c r="AZ3306" s="13" t="s">
        <v>9439</v>
      </c>
      <c r="BE3306" s="13" t="s">
        <v>83</v>
      </c>
      <c r="BF3306" s="13" t="s">
        <v>9440</v>
      </c>
    </row>
    <row r="3307" spans="1:58" ht="15.75" customHeight="1" x14ac:dyDescent="0.2">
      <c r="A3307" s="39">
        <v>44323.49838365741</v>
      </c>
      <c r="B3307" s="13" t="s">
        <v>5085</v>
      </c>
      <c r="C3307" s="13" t="s">
        <v>4888</v>
      </c>
      <c r="D3307" s="4">
        <v>44323</v>
      </c>
      <c r="E3307" s="14">
        <v>0.16666666666424135</v>
      </c>
      <c r="F3307" s="13" t="s">
        <v>226</v>
      </c>
      <c r="G3307" s="13" t="s">
        <v>4889</v>
      </c>
      <c r="H3307" s="13" t="s">
        <v>28446</v>
      </c>
      <c r="I3307" t="s">
        <v>4953</v>
      </c>
      <c r="J3307" t="s">
        <v>5128</v>
      </c>
      <c r="K3307" s="13" t="s">
        <v>83</v>
      </c>
      <c r="L3307" s="13" t="s">
        <v>83</v>
      </c>
      <c r="U3307" s="13" t="s">
        <v>83</v>
      </c>
      <c r="V3307" s="13" t="s">
        <v>10022</v>
      </c>
      <c r="Y3307" s="13" t="s">
        <v>83</v>
      </c>
      <c r="Z3307" s="13" t="s">
        <v>10023</v>
      </c>
      <c r="AA3307" s="13" t="s">
        <v>83</v>
      </c>
      <c r="AB3307" s="13" t="s">
        <v>10024</v>
      </c>
      <c r="AC3307" s="13" t="s">
        <v>83</v>
      </c>
      <c r="AD3307" s="13" t="s">
        <v>10025</v>
      </c>
      <c r="AM3307" s="13" t="s">
        <v>10026</v>
      </c>
      <c r="AN3307" s="13" t="s">
        <v>10027</v>
      </c>
      <c r="AO3307" s="13" t="s">
        <v>83</v>
      </c>
      <c r="AU3307" s="13" t="s">
        <v>10028</v>
      </c>
      <c r="AV3307" s="13" t="s">
        <v>10029</v>
      </c>
      <c r="AW3307" s="13" t="s">
        <v>10030</v>
      </c>
      <c r="AX3307" s="13" t="s">
        <v>10031</v>
      </c>
      <c r="AY3307" s="13" t="s">
        <v>10032</v>
      </c>
      <c r="AZ3307" s="13" t="s">
        <v>10033</v>
      </c>
      <c r="BE3307" s="13" t="s">
        <v>83</v>
      </c>
      <c r="BF3307" s="13" t="s">
        <v>10034</v>
      </c>
    </row>
    <row r="3308" spans="1:58" ht="15.75" customHeight="1" x14ac:dyDescent="0.2">
      <c r="A3308" s="41">
        <v>43651.356904456014</v>
      </c>
      <c r="B3308" s="19" t="s">
        <v>4169</v>
      </c>
      <c r="C3308" s="19" t="s">
        <v>4169</v>
      </c>
      <c r="D3308" s="20">
        <v>43642</v>
      </c>
      <c r="E3308" s="21">
        <v>4.1666666664241347E-2</v>
      </c>
      <c r="F3308" s="19" t="s">
        <v>226</v>
      </c>
      <c r="G3308" s="19" t="s">
        <v>11318</v>
      </c>
      <c r="H3308" s="13" t="s">
        <v>28446</v>
      </c>
      <c r="I3308" t="s">
        <v>4953</v>
      </c>
      <c r="J3308" s="22" t="s">
        <v>11327</v>
      </c>
      <c r="K3308" s="19" t="s">
        <v>83</v>
      </c>
      <c r="L3308" s="19" t="s">
        <v>83</v>
      </c>
      <c r="M3308" s="22"/>
      <c r="N3308" s="22"/>
      <c r="O3308" s="22"/>
      <c r="P3308" s="22"/>
      <c r="Q3308" s="22"/>
      <c r="R3308" s="22"/>
      <c r="S3308" s="22"/>
      <c r="T3308" s="22"/>
      <c r="U3308" s="22"/>
      <c r="V3308" s="22"/>
      <c r="W3308" s="22"/>
      <c r="X3308" s="22"/>
      <c r="Y3308" s="22"/>
      <c r="Z3308" s="22"/>
      <c r="AA3308" s="22"/>
      <c r="AB3308" s="22"/>
      <c r="AC3308" s="22"/>
      <c r="AD3308" s="22"/>
      <c r="AE3308" s="22"/>
      <c r="AF3308" s="22"/>
      <c r="AG3308" s="22"/>
      <c r="AH3308" s="22"/>
      <c r="AI3308" s="19" t="s">
        <v>83</v>
      </c>
      <c r="AJ3308" s="19" t="s">
        <v>11336</v>
      </c>
      <c r="AK3308" s="22"/>
      <c r="AL3308" s="22"/>
      <c r="AM3308" s="22"/>
      <c r="AN3308" s="22"/>
      <c r="AO3308" s="19" t="s">
        <v>83</v>
      </c>
      <c r="AP3308" s="19" t="s">
        <v>83</v>
      </c>
      <c r="AQ3308" s="19" t="s">
        <v>83</v>
      </c>
      <c r="AR3308" s="19" t="s">
        <v>83</v>
      </c>
      <c r="AS3308" s="22"/>
      <c r="AT3308" s="19" t="s">
        <v>83</v>
      </c>
      <c r="AU3308" s="22"/>
      <c r="AV3308" s="19" t="s">
        <v>11337</v>
      </c>
      <c r="AW3308" s="22"/>
      <c r="AX3308" s="22"/>
      <c r="AY3308" s="19" t="s">
        <v>11338</v>
      </c>
      <c r="AZ3308" s="19"/>
    </row>
    <row r="3309" spans="1:58" ht="15.75" customHeight="1" x14ac:dyDescent="0.2">
      <c r="A3309" s="41">
        <v>43682.363333715279</v>
      </c>
      <c r="B3309" s="19" t="s">
        <v>1314</v>
      </c>
      <c r="C3309" s="19" t="s">
        <v>4169</v>
      </c>
      <c r="D3309" s="20">
        <v>43671</v>
      </c>
      <c r="E3309" s="21">
        <v>0.10416666666424135</v>
      </c>
      <c r="F3309" s="19" t="s">
        <v>226</v>
      </c>
      <c r="G3309" s="19" t="s">
        <v>11318</v>
      </c>
      <c r="H3309" s="13" t="s">
        <v>28446</v>
      </c>
      <c r="I3309" t="s">
        <v>4953</v>
      </c>
      <c r="J3309" s="22" t="s">
        <v>11706</v>
      </c>
      <c r="K3309" s="22"/>
      <c r="L3309" s="19" t="s">
        <v>83</v>
      </c>
      <c r="M3309" s="22"/>
      <c r="N3309" s="22"/>
      <c r="O3309" s="22"/>
      <c r="P3309" s="22"/>
      <c r="Q3309" s="22"/>
      <c r="R3309" s="22"/>
      <c r="S3309" s="22"/>
      <c r="T3309" s="22"/>
      <c r="U3309" s="22"/>
      <c r="V3309" s="22"/>
      <c r="W3309" s="22"/>
      <c r="X3309" s="22"/>
      <c r="Y3309" s="22"/>
      <c r="Z3309" s="22"/>
      <c r="AA3309" s="22"/>
      <c r="AB3309" s="22"/>
      <c r="AC3309" s="22"/>
      <c r="AD3309" s="22"/>
      <c r="AE3309" s="22"/>
      <c r="AF3309" s="22"/>
      <c r="AG3309" s="22"/>
      <c r="AH3309" s="22"/>
      <c r="AI3309" s="22"/>
      <c r="AJ3309" s="22"/>
      <c r="AK3309" s="22"/>
      <c r="AL3309" s="22"/>
      <c r="AM3309" s="19" t="s">
        <v>11707</v>
      </c>
      <c r="AN3309" s="22"/>
      <c r="AO3309" s="19" t="s">
        <v>83</v>
      </c>
      <c r="AP3309" s="19" t="s">
        <v>83</v>
      </c>
      <c r="AQ3309" s="22"/>
      <c r="AR3309" s="19" t="s">
        <v>83</v>
      </c>
      <c r="AS3309" s="22"/>
      <c r="AT3309" s="22"/>
      <c r="AU3309" s="22"/>
      <c r="AV3309" s="19" t="s">
        <v>11708</v>
      </c>
      <c r="AW3309" s="23" t="s">
        <v>10915</v>
      </c>
      <c r="AX3309" s="19" t="s">
        <v>11709</v>
      </c>
      <c r="AY3309" s="19" t="s">
        <v>11710</v>
      </c>
      <c r="AZ3309" s="19"/>
    </row>
    <row r="3310" spans="1:58" ht="15.75" customHeight="1" x14ac:dyDescent="0.2">
      <c r="A3310" s="41">
        <v>43700.348412280087</v>
      </c>
      <c r="B3310" s="19" t="s">
        <v>1314</v>
      </c>
      <c r="C3310" s="19" t="s">
        <v>4169</v>
      </c>
      <c r="D3310" s="20">
        <v>43699</v>
      </c>
      <c r="E3310" s="21">
        <v>9.375E-2</v>
      </c>
      <c r="F3310" s="19" t="s">
        <v>226</v>
      </c>
      <c r="G3310" s="19" t="s">
        <v>11318</v>
      </c>
      <c r="H3310" s="13" t="s">
        <v>28446</v>
      </c>
      <c r="I3310" t="s">
        <v>4953</v>
      </c>
      <c r="J3310" s="22" t="s">
        <v>12519</v>
      </c>
      <c r="K3310" s="19" t="s">
        <v>83</v>
      </c>
      <c r="L3310" s="19" t="s">
        <v>83</v>
      </c>
      <c r="M3310" s="22"/>
      <c r="N3310" s="22"/>
      <c r="O3310" s="22"/>
      <c r="P3310" s="19" t="s">
        <v>83</v>
      </c>
      <c r="Q3310" s="22"/>
      <c r="R3310" s="22"/>
      <c r="S3310" s="22"/>
      <c r="T3310" s="22"/>
      <c r="U3310" s="19" t="s">
        <v>83</v>
      </c>
      <c r="V3310" s="19" t="s">
        <v>12520</v>
      </c>
      <c r="W3310" s="19" t="s">
        <v>83</v>
      </c>
      <c r="X3310" s="19" t="s">
        <v>12521</v>
      </c>
      <c r="Y3310" s="19" t="s">
        <v>83</v>
      </c>
      <c r="Z3310" s="19" t="s">
        <v>12522</v>
      </c>
      <c r="AA3310" s="22"/>
      <c r="AB3310" s="22"/>
      <c r="AC3310" s="22"/>
      <c r="AD3310" s="22"/>
      <c r="AE3310" s="22"/>
      <c r="AF3310" s="22"/>
      <c r="AG3310" s="22"/>
      <c r="AH3310" s="22"/>
      <c r="AI3310" s="22"/>
      <c r="AJ3310" s="22"/>
      <c r="AK3310" s="22"/>
      <c r="AL3310" s="22"/>
      <c r="AM3310" s="22"/>
      <c r="AN3310" s="22"/>
      <c r="AO3310" s="22"/>
      <c r="AP3310" s="19" t="s">
        <v>83</v>
      </c>
      <c r="AQ3310" s="19" t="s">
        <v>83</v>
      </c>
      <c r="AR3310" s="19" t="s">
        <v>83</v>
      </c>
      <c r="AS3310" s="22"/>
      <c r="AT3310" s="19" t="s">
        <v>83</v>
      </c>
      <c r="AU3310" s="19" t="s">
        <v>12523</v>
      </c>
      <c r="AV3310" s="19" t="s">
        <v>12524</v>
      </c>
      <c r="AW3310" s="23" t="s">
        <v>12525</v>
      </c>
      <c r="AX3310" s="19" t="s">
        <v>12526</v>
      </c>
      <c r="AY3310" s="19" t="s">
        <v>12527</v>
      </c>
      <c r="AZ3310" s="19"/>
    </row>
    <row r="3311" spans="1:58" ht="15.75" customHeight="1" x14ac:dyDescent="0.2">
      <c r="A3311" s="41">
        <v>43756.375408576394</v>
      </c>
      <c r="B3311" s="19" t="s">
        <v>1314</v>
      </c>
      <c r="C3311" s="19" t="s">
        <v>4169</v>
      </c>
      <c r="D3311" s="20">
        <v>43752</v>
      </c>
      <c r="E3311" s="21">
        <v>0.14583333333575865</v>
      </c>
      <c r="F3311" s="19" t="s">
        <v>226</v>
      </c>
      <c r="G3311" s="19" t="s">
        <v>11318</v>
      </c>
      <c r="H3311" s="13" t="s">
        <v>28446</v>
      </c>
      <c r="I3311" t="s">
        <v>4953</v>
      </c>
      <c r="J3311" s="22" t="s">
        <v>12519</v>
      </c>
      <c r="K3311" s="19" t="s">
        <v>83</v>
      </c>
      <c r="L3311" s="22"/>
      <c r="M3311" s="19" t="s">
        <v>83</v>
      </c>
      <c r="N3311" s="22"/>
      <c r="O3311" s="22"/>
      <c r="P3311" s="19" t="s">
        <v>83</v>
      </c>
      <c r="Q3311" s="22"/>
      <c r="R3311" s="22"/>
      <c r="S3311" s="22"/>
      <c r="T3311" s="22"/>
      <c r="U3311" s="22"/>
      <c r="V3311" s="22"/>
      <c r="W3311" s="22"/>
      <c r="X3311" s="22"/>
      <c r="Y3311" s="22"/>
      <c r="Z3311" s="22"/>
      <c r="AA3311" s="19" t="s">
        <v>83</v>
      </c>
      <c r="AB3311" s="19" t="s">
        <v>15253</v>
      </c>
      <c r="AC3311" s="22"/>
      <c r="AD3311" s="22"/>
      <c r="AE3311" s="22"/>
      <c r="AF3311" s="22"/>
      <c r="AG3311" s="22"/>
      <c r="AH3311" s="22"/>
      <c r="AI3311" s="22"/>
      <c r="AJ3311" s="22"/>
      <c r="AK3311" s="22"/>
      <c r="AL3311" s="22"/>
      <c r="AM3311" s="22"/>
      <c r="AN3311" s="22"/>
      <c r="AO3311" s="22"/>
      <c r="AP3311" s="22"/>
      <c r="AQ3311" s="22"/>
      <c r="AR3311" s="19" t="s">
        <v>83</v>
      </c>
      <c r="AS3311" s="22"/>
      <c r="AT3311" s="22"/>
      <c r="AU3311" s="22"/>
      <c r="AV3311" s="19" t="s">
        <v>15254</v>
      </c>
      <c r="AW3311" s="19" t="s">
        <v>15255</v>
      </c>
      <c r="AX3311" s="19" t="s">
        <v>15256</v>
      </c>
      <c r="AY3311" s="19" t="s">
        <v>15257</v>
      </c>
      <c r="AZ3311" s="19" t="s">
        <v>15258</v>
      </c>
    </row>
    <row r="3312" spans="1:58" ht="15.75" customHeight="1" x14ac:dyDescent="0.2">
      <c r="A3312" s="41">
        <v>43843.310270381946</v>
      </c>
      <c r="B3312" s="19" t="s">
        <v>1314</v>
      </c>
      <c r="C3312" s="19" t="s">
        <v>4169</v>
      </c>
      <c r="D3312" s="20">
        <v>43839</v>
      </c>
      <c r="E3312" s="21">
        <v>0.14583333333575865</v>
      </c>
      <c r="F3312" s="19" t="s">
        <v>226</v>
      </c>
      <c r="G3312" s="19" t="s">
        <v>11318</v>
      </c>
      <c r="H3312" s="13" t="s">
        <v>28446</v>
      </c>
      <c r="I3312" t="s">
        <v>4953</v>
      </c>
      <c r="J3312" s="22" t="s">
        <v>11706</v>
      </c>
      <c r="K3312" s="22"/>
      <c r="L3312" s="22"/>
      <c r="M3312" s="19" t="s">
        <v>83</v>
      </c>
      <c r="N3312" s="22"/>
      <c r="O3312" s="22"/>
      <c r="P3312" s="19" t="s">
        <v>83</v>
      </c>
      <c r="Q3312" s="22"/>
      <c r="R3312" s="22"/>
      <c r="S3312" s="22"/>
      <c r="T3312" s="22"/>
      <c r="U3312" s="22"/>
      <c r="V3312" s="22"/>
      <c r="W3312" s="22"/>
      <c r="X3312" s="22"/>
      <c r="Y3312" s="22"/>
      <c r="Z3312" s="22"/>
      <c r="AA3312" s="19" t="s">
        <v>83</v>
      </c>
      <c r="AB3312" s="19" t="s">
        <v>18572</v>
      </c>
      <c r="AC3312" s="22"/>
      <c r="AD3312" s="22"/>
      <c r="AE3312" s="22"/>
      <c r="AF3312" s="22"/>
      <c r="AG3312" s="22"/>
      <c r="AH3312" s="22"/>
      <c r="AI3312" s="22"/>
      <c r="AJ3312" s="22"/>
      <c r="AK3312" s="22"/>
      <c r="AL3312" s="22"/>
      <c r="AM3312" s="22"/>
      <c r="AN3312" s="22"/>
      <c r="AO3312" s="19" t="s">
        <v>83</v>
      </c>
      <c r="AP3312" s="22"/>
      <c r="AQ3312" s="19" t="s">
        <v>83</v>
      </c>
      <c r="AR3312" s="19" t="s">
        <v>83</v>
      </c>
      <c r="AS3312" s="22"/>
      <c r="AT3312" s="22"/>
      <c r="AU3312" s="22"/>
      <c r="AV3312" s="19" t="s">
        <v>18573</v>
      </c>
      <c r="AW3312" s="19" t="s">
        <v>18574</v>
      </c>
      <c r="AX3312" s="19" t="s">
        <v>18575</v>
      </c>
      <c r="AY3312" s="19" t="s">
        <v>18576</v>
      </c>
      <c r="AZ3312" s="19" t="s">
        <v>18577</v>
      </c>
    </row>
    <row r="3313" spans="1:58" ht="15.75" customHeight="1" x14ac:dyDescent="0.2">
      <c r="A3313" s="41">
        <v>43858.891559918979</v>
      </c>
      <c r="B3313" s="19" t="s">
        <v>4169</v>
      </c>
      <c r="C3313" s="19" t="s">
        <v>4169</v>
      </c>
      <c r="D3313" s="20">
        <v>43840</v>
      </c>
      <c r="E3313" s="21">
        <v>2.0833333335758653E-2</v>
      </c>
      <c r="F3313" s="19" t="s">
        <v>226</v>
      </c>
      <c r="G3313" s="19" t="s">
        <v>11318</v>
      </c>
      <c r="H3313" s="13" t="s">
        <v>28446</v>
      </c>
      <c r="I3313" t="s">
        <v>4953</v>
      </c>
      <c r="J3313" s="22" t="s">
        <v>19264</v>
      </c>
      <c r="K3313" s="19" t="s">
        <v>83</v>
      </c>
      <c r="L3313" s="19" t="s">
        <v>83</v>
      </c>
      <c r="M3313" s="19" t="s">
        <v>83</v>
      </c>
      <c r="N3313" s="22"/>
      <c r="O3313" s="19" t="s">
        <v>83</v>
      </c>
      <c r="P3313" s="22"/>
      <c r="Q3313" s="22"/>
      <c r="R3313" s="22"/>
      <c r="S3313" s="22"/>
      <c r="T3313" s="22"/>
      <c r="U3313" s="19" t="s">
        <v>83</v>
      </c>
      <c r="V3313" s="19" t="s">
        <v>19265</v>
      </c>
      <c r="W3313" s="19" t="s">
        <v>83</v>
      </c>
      <c r="X3313" s="19" t="s">
        <v>19266</v>
      </c>
      <c r="Y3313" s="22"/>
      <c r="Z3313" s="22"/>
      <c r="AA3313" s="22"/>
      <c r="AB3313" s="22"/>
      <c r="AC3313" s="22"/>
      <c r="AD3313" s="22"/>
      <c r="AE3313" s="22"/>
      <c r="AF3313" s="22"/>
      <c r="AG3313" s="22"/>
      <c r="AH3313" s="22"/>
      <c r="AI3313" s="22"/>
      <c r="AJ3313" s="22"/>
      <c r="AK3313" s="22"/>
      <c r="AL3313" s="22"/>
      <c r="AM3313" s="22"/>
      <c r="AN3313" s="22"/>
      <c r="AO3313" s="22"/>
      <c r="AP3313" s="22"/>
      <c r="AQ3313" s="22"/>
      <c r="AR3313" s="22"/>
      <c r="AS3313" s="22"/>
      <c r="AT3313" s="22"/>
      <c r="AU3313" s="22"/>
      <c r="AV3313" s="22"/>
      <c r="AW3313" s="23" t="s">
        <v>19267</v>
      </c>
      <c r="AX3313" s="22"/>
      <c r="AY3313" s="22"/>
      <c r="AZ3313" s="19" t="s">
        <v>19268</v>
      </c>
    </row>
    <row r="3314" spans="1:58" ht="15.75" customHeight="1" x14ac:dyDescent="0.2">
      <c r="A3314" s="41">
        <v>43860.519241400463</v>
      </c>
      <c r="B3314" s="19" t="s">
        <v>1314</v>
      </c>
      <c r="C3314" s="19" t="s">
        <v>4169</v>
      </c>
      <c r="D3314" s="20">
        <v>43858</v>
      </c>
      <c r="E3314" s="21">
        <v>8.3333333335758653E-2</v>
      </c>
      <c r="F3314" s="19" t="s">
        <v>226</v>
      </c>
      <c r="G3314" s="19" t="s">
        <v>11318</v>
      </c>
      <c r="H3314" s="13" t="s">
        <v>28446</v>
      </c>
      <c r="I3314" t="s">
        <v>4953</v>
      </c>
      <c r="J3314" s="22" t="s">
        <v>11706</v>
      </c>
      <c r="K3314" s="19" t="s">
        <v>83</v>
      </c>
      <c r="L3314" s="22"/>
      <c r="M3314" s="19" t="s">
        <v>83</v>
      </c>
      <c r="N3314" s="22"/>
      <c r="O3314" s="22"/>
      <c r="P3314" s="22"/>
      <c r="Q3314" s="22"/>
      <c r="R3314" s="22"/>
      <c r="S3314" s="22"/>
      <c r="T3314" s="22"/>
      <c r="U3314" s="19" t="s">
        <v>83</v>
      </c>
      <c r="V3314" s="19" t="s">
        <v>19311</v>
      </c>
      <c r="W3314" s="22"/>
      <c r="X3314" s="22"/>
      <c r="Y3314" s="22"/>
      <c r="Z3314" s="22"/>
      <c r="AA3314" s="22"/>
      <c r="AB3314" s="22"/>
      <c r="AC3314" s="22"/>
      <c r="AD3314" s="22"/>
      <c r="AE3314" s="22"/>
      <c r="AF3314" s="22"/>
      <c r="AG3314" s="22"/>
      <c r="AH3314" s="22"/>
      <c r="AI3314" s="22"/>
      <c r="AJ3314" s="22"/>
      <c r="AK3314" s="22"/>
      <c r="AL3314" s="22"/>
      <c r="AM3314" s="22"/>
      <c r="AN3314" s="22"/>
      <c r="AO3314" s="22"/>
      <c r="AP3314" s="22"/>
      <c r="AQ3314" s="19" t="s">
        <v>83</v>
      </c>
      <c r="AR3314" s="19" t="s">
        <v>83</v>
      </c>
      <c r="AS3314" s="22"/>
      <c r="AT3314" s="19" t="s">
        <v>83</v>
      </c>
      <c r="AU3314" s="22"/>
      <c r="AV3314" s="19" t="s">
        <v>19312</v>
      </c>
      <c r="AW3314" s="23" t="s">
        <v>16175</v>
      </c>
      <c r="AX3314" s="19" t="s">
        <v>19313</v>
      </c>
      <c r="AY3314" s="19" t="s">
        <v>19314</v>
      </c>
      <c r="AZ3314" s="19" t="s">
        <v>19315</v>
      </c>
    </row>
    <row r="3315" spans="1:58" ht="15.75" customHeight="1" x14ac:dyDescent="0.2">
      <c r="A3315" s="41">
        <v>43864.322950451387</v>
      </c>
      <c r="B3315" s="19" t="s">
        <v>1314</v>
      </c>
      <c r="C3315" s="19" t="s">
        <v>4169</v>
      </c>
      <c r="D3315" s="20">
        <v>43858</v>
      </c>
      <c r="E3315" s="21">
        <v>0.17708333333575865</v>
      </c>
      <c r="F3315" s="19" t="s">
        <v>226</v>
      </c>
      <c r="G3315" s="19" t="s">
        <v>11318</v>
      </c>
      <c r="H3315" s="13" t="s">
        <v>28446</v>
      </c>
      <c r="I3315" t="s">
        <v>4953</v>
      </c>
      <c r="J3315" s="22" t="s">
        <v>11706</v>
      </c>
      <c r="K3315" s="22"/>
      <c r="L3315" s="19" t="s">
        <v>83</v>
      </c>
      <c r="M3315" s="22"/>
      <c r="N3315" s="22"/>
      <c r="O3315" s="22"/>
      <c r="P3315" s="19" t="s">
        <v>83</v>
      </c>
      <c r="Q3315" s="22"/>
      <c r="R3315" s="22"/>
      <c r="S3315" s="22"/>
      <c r="T3315" s="22"/>
      <c r="U3315" s="22"/>
      <c r="V3315" s="22"/>
      <c r="W3315" s="22"/>
      <c r="X3315" s="22"/>
      <c r="Y3315" s="22"/>
      <c r="Z3315" s="22"/>
      <c r="AA3315" s="19" t="s">
        <v>83</v>
      </c>
      <c r="AB3315" s="19" t="s">
        <v>19568</v>
      </c>
      <c r="AC3315" s="22"/>
      <c r="AD3315" s="22"/>
      <c r="AE3315" s="22"/>
      <c r="AF3315" s="22"/>
      <c r="AG3315" s="22"/>
      <c r="AH3315" s="22"/>
      <c r="AI3315" s="22"/>
      <c r="AJ3315" s="22"/>
      <c r="AK3315" s="22"/>
      <c r="AL3315" s="22"/>
      <c r="AM3315" s="22"/>
      <c r="AN3315" s="22"/>
      <c r="AO3315" s="19" t="s">
        <v>83</v>
      </c>
      <c r="AP3315" s="22"/>
      <c r="AQ3315" s="22"/>
      <c r="AR3315" s="22"/>
      <c r="AS3315" s="22"/>
      <c r="AT3315" s="22"/>
      <c r="AU3315" s="22"/>
      <c r="AV3315" s="19" t="s">
        <v>19569</v>
      </c>
      <c r="AW3315" s="19" t="s">
        <v>19570</v>
      </c>
      <c r="AX3315" s="19" t="s">
        <v>19571</v>
      </c>
      <c r="AY3315" s="19" t="s">
        <v>19572</v>
      </c>
      <c r="AZ3315" s="19" t="s">
        <v>19573</v>
      </c>
    </row>
    <row r="3316" spans="1:58" ht="15.75" customHeight="1" x14ac:dyDescent="0.2">
      <c r="A3316" s="41">
        <v>43868.482548935186</v>
      </c>
      <c r="B3316" s="19" t="s">
        <v>4960</v>
      </c>
      <c r="C3316" s="19" t="s">
        <v>4169</v>
      </c>
      <c r="D3316" s="20">
        <v>43867</v>
      </c>
      <c r="E3316" s="21">
        <v>0.125</v>
      </c>
      <c r="F3316" s="19" t="s">
        <v>226</v>
      </c>
      <c r="G3316" s="19" t="s">
        <v>11318</v>
      </c>
      <c r="H3316" s="13" t="s">
        <v>28446</v>
      </c>
      <c r="I3316" t="s">
        <v>4953</v>
      </c>
      <c r="J3316" s="22" t="s">
        <v>12551</v>
      </c>
      <c r="K3316" s="22"/>
      <c r="L3316" s="22"/>
      <c r="M3316" s="19" t="s">
        <v>83</v>
      </c>
      <c r="N3316" s="22"/>
      <c r="O3316" s="22"/>
      <c r="P3316" s="19" t="s">
        <v>83</v>
      </c>
      <c r="Q3316" s="22"/>
      <c r="R3316" s="22"/>
      <c r="S3316" s="22"/>
      <c r="T3316" s="22"/>
      <c r="U3316" s="22"/>
      <c r="V3316" s="22"/>
      <c r="W3316" s="19" t="s">
        <v>83</v>
      </c>
      <c r="X3316" s="19" t="s">
        <v>19768</v>
      </c>
      <c r="Y3316" s="22"/>
      <c r="Z3316" s="22"/>
      <c r="AA3316" s="22"/>
      <c r="AB3316" s="22"/>
      <c r="AC3316" s="22"/>
      <c r="AD3316" s="22"/>
      <c r="AE3316" s="22"/>
      <c r="AF3316" s="22"/>
      <c r="AG3316" s="22"/>
      <c r="AH3316" s="22"/>
      <c r="AI3316" s="22"/>
      <c r="AJ3316" s="22"/>
      <c r="AK3316" s="22"/>
      <c r="AL3316" s="22"/>
      <c r="AM3316" s="22"/>
      <c r="AN3316" s="22"/>
      <c r="AO3316" s="22"/>
      <c r="AP3316" s="22"/>
      <c r="AQ3316" s="22"/>
      <c r="AR3316" s="22"/>
      <c r="AS3316" s="22"/>
      <c r="AT3316" s="22"/>
      <c r="AU3316" s="22"/>
      <c r="AV3316" s="19" t="s">
        <v>19769</v>
      </c>
      <c r="AW3316" s="19" t="s">
        <v>87</v>
      </c>
      <c r="AX3316" s="19" t="s">
        <v>19770</v>
      </c>
      <c r="AY3316" s="19" t="s">
        <v>19771</v>
      </c>
      <c r="AZ3316" s="19" t="s">
        <v>14831</v>
      </c>
    </row>
    <row r="3317" spans="1:58" ht="15.75" customHeight="1" x14ac:dyDescent="0.2">
      <c r="A3317" s="41">
        <v>43887.648190381944</v>
      </c>
      <c r="B3317" s="19" t="s">
        <v>1314</v>
      </c>
      <c r="C3317" s="19" t="s">
        <v>4169</v>
      </c>
      <c r="D3317" s="20">
        <v>43886</v>
      </c>
      <c r="E3317" s="21">
        <v>0.3125</v>
      </c>
      <c r="F3317" s="19" t="s">
        <v>226</v>
      </c>
      <c r="G3317" s="19" t="s">
        <v>11318</v>
      </c>
      <c r="H3317" s="13" t="s">
        <v>28446</v>
      </c>
      <c r="I3317" t="s">
        <v>4953</v>
      </c>
      <c r="J3317" s="22" t="s">
        <v>11706</v>
      </c>
      <c r="K3317" s="22"/>
      <c r="L3317" s="22"/>
      <c r="M3317" s="19" t="s">
        <v>83</v>
      </c>
      <c r="N3317" s="22"/>
      <c r="O3317" s="22"/>
      <c r="P3317" s="19" t="s">
        <v>83</v>
      </c>
      <c r="Q3317" s="22"/>
      <c r="R3317" s="22"/>
      <c r="S3317" s="22"/>
      <c r="T3317" s="22"/>
      <c r="U3317" s="22"/>
      <c r="V3317" s="22"/>
      <c r="W3317" s="22"/>
      <c r="X3317" s="22"/>
      <c r="Y3317" s="22"/>
      <c r="Z3317" s="22"/>
      <c r="AA3317" s="22"/>
      <c r="AB3317" s="22"/>
      <c r="AC3317" s="22"/>
      <c r="AD3317" s="22"/>
      <c r="AE3317" s="22"/>
      <c r="AF3317" s="22"/>
      <c r="AG3317" s="22"/>
      <c r="AH3317" s="22"/>
      <c r="AI3317" s="22"/>
      <c r="AJ3317" s="22"/>
      <c r="AK3317" s="22"/>
      <c r="AL3317" s="22"/>
      <c r="AM3317" s="19" t="s">
        <v>20592</v>
      </c>
      <c r="AN3317" s="19" t="s">
        <v>20593</v>
      </c>
      <c r="AO3317" s="22"/>
      <c r="AP3317" s="22"/>
      <c r="AQ3317" s="22"/>
      <c r="AR3317" s="22"/>
      <c r="AS3317" s="19" t="s">
        <v>83</v>
      </c>
      <c r="AT3317" s="22"/>
      <c r="AU3317" s="19" t="s">
        <v>20594</v>
      </c>
      <c r="AV3317" s="19" t="s">
        <v>20595</v>
      </c>
      <c r="AW3317" s="19" t="s">
        <v>6271</v>
      </c>
      <c r="AX3317" s="19" t="s">
        <v>20596</v>
      </c>
      <c r="AY3317" s="19" t="s">
        <v>20597</v>
      </c>
      <c r="AZ3317" s="19" t="s">
        <v>20598</v>
      </c>
    </row>
    <row r="3318" spans="1:58" ht="15.75" customHeight="1" x14ac:dyDescent="0.2">
      <c r="A3318" s="41">
        <v>43887.656384155096</v>
      </c>
      <c r="B3318" s="19" t="s">
        <v>1314</v>
      </c>
      <c r="C3318" s="19" t="s">
        <v>4169</v>
      </c>
      <c r="D3318" s="20">
        <v>43885</v>
      </c>
      <c r="E3318" s="21">
        <v>8.3333333335758653E-2</v>
      </c>
      <c r="F3318" s="19" t="s">
        <v>226</v>
      </c>
      <c r="G3318" s="19" t="s">
        <v>11318</v>
      </c>
      <c r="H3318" s="13" t="s">
        <v>28446</v>
      </c>
      <c r="I3318" t="s">
        <v>4953</v>
      </c>
      <c r="J3318" s="22" t="s">
        <v>11706</v>
      </c>
      <c r="K3318" s="22"/>
      <c r="L3318" s="22"/>
      <c r="M3318" s="19" t="s">
        <v>83</v>
      </c>
      <c r="N3318" s="22"/>
      <c r="O3318" s="22"/>
      <c r="P3318" s="19" t="s">
        <v>83</v>
      </c>
      <c r="Q3318" s="22"/>
      <c r="R3318" s="22"/>
      <c r="S3318" s="22"/>
      <c r="T3318" s="22"/>
      <c r="U3318" s="19" t="s">
        <v>83</v>
      </c>
      <c r="V3318" s="19" t="s">
        <v>20599</v>
      </c>
      <c r="W3318" s="22"/>
      <c r="X3318" s="22"/>
      <c r="Y3318" s="22"/>
      <c r="Z3318" s="22"/>
      <c r="AA3318" s="22"/>
      <c r="AB3318" s="22"/>
      <c r="AC3318" s="22"/>
      <c r="AD3318" s="22"/>
      <c r="AE3318" s="22"/>
      <c r="AF3318" s="22"/>
      <c r="AG3318" s="22"/>
      <c r="AH3318" s="22"/>
      <c r="AI3318" s="22"/>
      <c r="AJ3318" s="22"/>
      <c r="AK3318" s="22"/>
      <c r="AL3318" s="22"/>
      <c r="AM3318" s="22"/>
      <c r="AN3318" s="22"/>
      <c r="AO3318" s="22"/>
      <c r="AP3318" s="22"/>
      <c r="AQ3318" s="19" t="s">
        <v>83</v>
      </c>
      <c r="AR3318" s="22"/>
      <c r="AS3318" s="22"/>
      <c r="AT3318" s="19" t="s">
        <v>83</v>
      </c>
      <c r="AU3318" s="22"/>
      <c r="AV3318" s="19" t="s">
        <v>20600</v>
      </c>
      <c r="AW3318" s="19" t="s">
        <v>6271</v>
      </c>
      <c r="AX3318" s="19" t="s">
        <v>20601</v>
      </c>
      <c r="AY3318" s="19" t="s">
        <v>20602</v>
      </c>
      <c r="AZ3318" s="19" t="s">
        <v>1480</v>
      </c>
    </row>
    <row r="3319" spans="1:58" ht="15.75" customHeight="1" x14ac:dyDescent="0.2">
      <c r="A3319" s="41">
        <v>43901.645199537037</v>
      </c>
      <c r="B3319" s="19" t="s">
        <v>4960</v>
      </c>
      <c r="C3319" s="19" t="s">
        <v>4169</v>
      </c>
      <c r="D3319" s="20">
        <v>43900</v>
      </c>
      <c r="E3319" s="21">
        <v>8.3333333335758653E-2</v>
      </c>
      <c r="F3319" s="19" t="s">
        <v>226</v>
      </c>
      <c r="G3319" s="19" t="s">
        <v>11318</v>
      </c>
      <c r="H3319" s="13" t="s">
        <v>28446</v>
      </c>
      <c r="I3319" t="s">
        <v>4953</v>
      </c>
      <c r="J3319" s="22" t="s">
        <v>12551</v>
      </c>
      <c r="K3319" s="19" t="s">
        <v>83</v>
      </c>
      <c r="L3319" s="22"/>
      <c r="M3319" s="22"/>
      <c r="N3319" s="19" t="s">
        <v>83</v>
      </c>
      <c r="O3319" s="22"/>
      <c r="P3319" s="22"/>
      <c r="Q3319" s="22"/>
      <c r="R3319" s="22"/>
      <c r="S3319" s="22"/>
      <c r="T3319" s="22"/>
      <c r="U3319" s="22"/>
      <c r="V3319" s="22"/>
      <c r="W3319" s="22"/>
      <c r="X3319" s="22"/>
      <c r="Y3319" s="22"/>
      <c r="Z3319" s="22"/>
      <c r="AA3319" s="22"/>
      <c r="AB3319" s="22"/>
      <c r="AC3319" s="22"/>
      <c r="AD3319" s="22"/>
      <c r="AE3319" s="22"/>
      <c r="AF3319" s="22"/>
      <c r="AG3319" s="22"/>
      <c r="AH3319" s="22"/>
      <c r="AI3319" s="19" t="s">
        <v>83</v>
      </c>
      <c r="AJ3319" s="19" t="s">
        <v>21384</v>
      </c>
      <c r="AK3319" s="19" t="s">
        <v>83</v>
      </c>
      <c r="AL3319" s="19" t="s">
        <v>21385</v>
      </c>
      <c r="AM3319" s="22"/>
      <c r="AN3319" s="22"/>
      <c r="AO3319" s="22"/>
      <c r="AP3319" s="22"/>
      <c r="AQ3319" s="22"/>
      <c r="AR3319" s="22"/>
      <c r="AS3319" s="22"/>
      <c r="AT3319" s="19" t="s">
        <v>83</v>
      </c>
      <c r="AU3319" s="22"/>
      <c r="AV3319" s="19" t="s">
        <v>21386</v>
      </c>
      <c r="AW3319" s="22"/>
      <c r="AX3319" s="19" t="s">
        <v>21387</v>
      </c>
      <c r="AY3319" s="22"/>
      <c r="AZ3319" s="19" t="s">
        <v>21388</v>
      </c>
    </row>
    <row r="3320" spans="1:58" ht="15.75" customHeight="1" x14ac:dyDescent="0.2">
      <c r="A3320" s="41">
        <v>43692.697045590277</v>
      </c>
      <c r="B3320" s="19" t="s">
        <v>124</v>
      </c>
      <c r="C3320" s="19" t="s">
        <v>419</v>
      </c>
      <c r="D3320" s="20">
        <v>43689</v>
      </c>
      <c r="E3320" s="21">
        <v>0.22916666666424135</v>
      </c>
      <c r="F3320" s="19" t="s">
        <v>226</v>
      </c>
      <c r="G3320" s="19" t="s">
        <v>10869</v>
      </c>
      <c r="H3320" s="13" t="s">
        <v>28489</v>
      </c>
      <c r="I3320" t="s">
        <v>1376</v>
      </c>
      <c r="J3320" s="22" t="s">
        <v>12296</v>
      </c>
      <c r="K3320" s="22"/>
      <c r="L3320" s="22"/>
      <c r="M3320" s="19" t="s">
        <v>83</v>
      </c>
      <c r="N3320" s="22"/>
      <c r="O3320" s="22"/>
      <c r="P3320" s="19" t="s">
        <v>83</v>
      </c>
      <c r="Q3320" s="22"/>
      <c r="R3320" s="22"/>
      <c r="S3320" s="22"/>
      <c r="T3320" s="22"/>
      <c r="U3320" s="22"/>
      <c r="V3320" s="22"/>
      <c r="W3320" s="22"/>
      <c r="X3320" s="22"/>
      <c r="Y3320" s="22"/>
      <c r="Z3320" s="22"/>
      <c r="AA3320" s="19" t="s">
        <v>83</v>
      </c>
      <c r="AB3320" s="19" t="s">
        <v>12297</v>
      </c>
      <c r="AC3320" s="22"/>
      <c r="AD3320" s="22"/>
      <c r="AE3320" s="22"/>
      <c r="AF3320" s="22"/>
      <c r="AG3320" s="22"/>
      <c r="AH3320" s="22"/>
      <c r="AI3320" s="22"/>
      <c r="AJ3320" s="22"/>
      <c r="AK3320" s="22"/>
      <c r="AL3320" s="22"/>
      <c r="AM3320" s="19" t="s">
        <v>12298</v>
      </c>
      <c r="AN3320" s="22"/>
      <c r="AO3320" s="22"/>
      <c r="AP3320" s="22"/>
      <c r="AQ3320" s="22"/>
      <c r="AR3320" s="22"/>
      <c r="AS3320" s="22"/>
      <c r="AT3320" s="22"/>
      <c r="AU3320" s="19" t="s">
        <v>12299</v>
      </c>
      <c r="AV3320" s="22"/>
      <c r="AW3320" s="23" t="s">
        <v>12300</v>
      </c>
      <c r="AX3320" s="19" t="s">
        <v>12301</v>
      </c>
      <c r="AY3320" s="19" t="s">
        <v>12302</v>
      </c>
      <c r="AZ3320" s="19"/>
    </row>
    <row r="3321" spans="1:58" ht="15.75" customHeight="1" x14ac:dyDescent="0.2">
      <c r="A3321" s="41">
        <v>43734.447065682871</v>
      </c>
      <c r="B3321" s="19" t="s">
        <v>124</v>
      </c>
      <c r="C3321" s="19" t="s">
        <v>419</v>
      </c>
      <c r="D3321" s="20">
        <v>43731</v>
      </c>
      <c r="E3321" s="21">
        <v>0.20833333333575865</v>
      </c>
      <c r="F3321" s="19" t="s">
        <v>226</v>
      </c>
      <c r="G3321" s="19" t="s">
        <v>10869</v>
      </c>
      <c r="H3321" s="13" t="s">
        <v>28489</v>
      </c>
      <c r="I3321" t="s">
        <v>1376</v>
      </c>
      <c r="J3321" s="22" t="s">
        <v>2936</v>
      </c>
      <c r="K3321" s="22"/>
      <c r="L3321" s="22"/>
      <c r="M3321" s="22"/>
      <c r="N3321" s="22"/>
      <c r="O3321" s="22"/>
      <c r="P3321" s="19" t="s">
        <v>83</v>
      </c>
      <c r="Q3321" s="22"/>
      <c r="R3321" s="22"/>
      <c r="S3321" s="22"/>
      <c r="T3321" s="19" t="s">
        <v>14024</v>
      </c>
      <c r="U3321" s="22"/>
      <c r="V3321" s="22"/>
      <c r="W3321" s="22"/>
      <c r="X3321" s="22"/>
      <c r="Y3321" s="22"/>
      <c r="Z3321" s="22"/>
      <c r="AA3321" s="19" t="s">
        <v>83</v>
      </c>
      <c r="AB3321" s="19" t="s">
        <v>14025</v>
      </c>
      <c r="AC3321" s="22"/>
      <c r="AD3321" s="22"/>
      <c r="AE3321" s="22"/>
      <c r="AF3321" s="22"/>
      <c r="AG3321" s="22"/>
      <c r="AH3321" s="22"/>
      <c r="AI3321" s="22"/>
      <c r="AJ3321" s="22"/>
      <c r="AK3321" s="22"/>
      <c r="AL3321" s="22"/>
      <c r="AM3321" s="22"/>
      <c r="AN3321" s="22"/>
      <c r="AO3321" s="19" t="s">
        <v>83</v>
      </c>
      <c r="AP3321" s="22"/>
      <c r="AQ3321" s="22"/>
      <c r="AR3321" s="22"/>
      <c r="AS3321" s="22"/>
      <c r="AT3321" s="22"/>
      <c r="AU3321" s="19" t="s">
        <v>14026</v>
      </c>
      <c r="AV3321" s="19" t="s">
        <v>14027</v>
      </c>
      <c r="AW3321" s="23" t="s">
        <v>14028</v>
      </c>
      <c r="AX3321" s="19" t="s">
        <v>14029</v>
      </c>
      <c r="AY3321" s="19" t="s">
        <v>14030</v>
      </c>
      <c r="AZ3321" s="19" t="s">
        <v>14031</v>
      </c>
    </row>
    <row r="3322" spans="1:58" ht="15.75" customHeight="1" x14ac:dyDescent="0.2">
      <c r="A3322" s="41">
        <v>43734.588642951392</v>
      </c>
      <c r="B3322" s="19" t="s">
        <v>273</v>
      </c>
      <c r="C3322" s="19" t="s">
        <v>419</v>
      </c>
      <c r="D3322" s="20">
        <v>43731</v>
      </c>
      <c r="E3322" s="21">
        <v>0.25</v>
      </c>
      <c r="F3322" s="19" t="s">
        <v>226</v>
      </c>
      <c r="G3322" s="19" t="s">
        <v>10869</v>
      </c>
      <c r="H3322" s="13" t="s">
        <v>28489</v>
      </c>
      <c r="I3322" t="s">
        <v>1376</v>
      </c>
      <c r="J3322" s="22" t="s">
        <v>227</v>
      </c>
      <c r="K3322" s="22"/>
      <c r="L3322" s="22"/>
      <c r="M3322" s="19" t="s">
        <v>83</v>
      </c>
      <c r="N3322" s="22"/>
      <c r="O3322" s="19" t="s">
        <v>83</v>
      </c>
      <c r="P3322" s="19" t="s">
        <v>83</v>
      </c>
      <c r="Q3322" s="22"/>
      <c r="R3322" s="22"/>
      <c r="S3322" s="22"/>
      <c r="T3322" s="22"/>
      <c r="U3322" s="22"/>
      <c r="V3322" s="22"/>
      <c r="W3322" s="19" t="s">
        <v>83</v>
      </c>
      <c r="X3322" s="19" t="s">
        <v>14070</v>
      </c>
      <c r="Y3322" s="22"/>
      <c r="Z3322" s="22"/>
      <c r="AA3322" s="19" t="s">
        <v>83</v>
      </c>
      <c r="AB3322" s="19" t="s">
        <v>3528</v>
      </c>
      <c r="AC3322" s="22"/>
      <c r="AD3322" s="22"/>
      <c r="AE3322" s="22"/>
      <c r="AF3322" s="22"/>
      <c r="AG3322" s="22"/>
      <c r="AH3322" s="22"/>
      <c r="AI3322" s="22"/>
      <c r="AJ3322" s="22"/>
      <c r="AK3322" s="22"/>
      <c r="AL3322" s="22"/>
      <c r="AM3322" s="22"/>
      <c r="AN3322" s="22"/>
      <c r="AO3322" s="19" t="s">
        <v>83</v>
      </c>
      <c r="AP3322" s="22"/>
      <c r="AQ3322" s="19" t="s">
        <v>83</v>
      </c>
      <c r="AR3322" s="22"/>
      <c r="AS3322" s="22"/>
      <c r="AT3322" s="22"/>
      <c r="AU3322" s="22"/>
      <c r="AV3322" s="19" t="s">
        <v>14071</v>
      </c>
      <c r="AW3322" s="19" t="s">
        <v>14072</v>
      </c>
      <c r="AX3322" s="22"/>
      <c r="AY3322" s="22"/>
      <c r="AZ3322" s="19" t="s">
        <v>14073</v>
      </c>
    </row>
    <row r="3323" spans="1:58" ht="15.75" customHeight="1" x14ac:dyDescent="0.2">
      <c r="A3323" s="41">
        <v>43766.375214826388</v>
      </c>
      <c r="B3323" s="19" t="s">
        <v>419</v>
      </c>
      <c r="C3323" s="19" t="s">
        <v>419</v>
      </c>
      <c r="D3323" s="20">
        <v>43759</v>
      </c>
      <c r="E3323" s="21">
        <v>8.3333333335758653E-2</v>
      </c>
      <c r="F3323" s="19" t="s">
        <v>226</v>
      </c>
      <c r="G3323" s="19" t="s">
        <v>10869</v>
      </c>
      <c r="H3323" s="13" t="s">
        <v>28489</v>
      </c>
      <c r="I3323" t="s">
        <v>1376</v>
      </c>
      <c r="J3323" s="22" t="s">
        <v>2936</v>
      </c>
      <c r="K3323" s="19" t="s">
        <v>83</v>
      </c>
      <c r="L3323" s="19" t="s">
        <v>83</v>
      </c>
      <c r="M3323" s="22"/>
      <c r="N3323" s="19" t="s">
        <v>83</v>
      </c>
      <c r="O3323" s="19" t="s">
        <v>83</v>
      </c>
      <c r="P3323" s="22"/>
      <c r="Q3323" s="22"/>
      <c r="R3323" s="22"/>
      <c r="S3323" s="22"/>
      <c r="T3323" s="22"/>
      <c r="U3323" s="22"/>
      <c r="V3323" s="22"/>
      <c r="W3323" s="22"/>
      <c r="X3323" s="22"/>
      <c r="Y3323" s="22"/>
      <c r="Z3323" s="22"/>
      <c r="AA3323" s="22"/>
      <c r="AB3323" s="22"/>
      <c r="AC3323" s="22"/>
      <c r="AD3323" s="22"/>
      <c r="AE3323" s="22"/>
      <c r="AF3323" s="22"/>
      <c r="AG3323" s="22"/>
      <c r="AH3323" s="22"/>
      <c r="AI3323" s="19" t="s">
        <v>83</v>
      </c>
      <c r="AJ3323" s="19" t="s">
        <v>85</v>
      </c>
      <c r="AK3323" s="19" t="s">
        <v>83</v>
      </c>
      <c r="AL3323" s="19" t="s">
        <v>15541</v>
      </c>
      <c r="AM3323" s="22"/>
      <c r="AN3323" s="22"/>
      <c r="AO3323" s="19" t="s">
        <v>83</v>
      </c>
      <c r="AP3323" s="19" t="s">
        <v>83</v>
      </c>
      <c r="AQ3323" s="22"/>
      <c r="AR3323" s="22"/>
      <c r="AS3323" s="22"/>
      <c r="AT3323" s="19" t="s">
        <v>83</v>
      </c>
      <c r="AU3323" s="19" t="s">
        <v>15542</v>
      </c>
      <c r="AV3323" s="19" t="s">
        <v>15543</v>
      </c>
      <c r="AW3323" s="23" t="s">
        <v>15544</v>
      </c>
      <c r="AX3323" s="19" t="s">
        <v>15545</v>
      </c>
      <c r="AY3323" s="19" t="s">
        <v>15546</v>
      </c>
      <c r="AZ3323" s="19" t="s">
        <v>15547</v>
      </c>
    </row>
    <row r="3324" spans="1:58" ht="15.75" customHeight="1" x14ac:dyDescent="0.2">
      <c r="A3324" s="41">
        <v>43811.637718969912</v>
      </c>
      <c r="B3324" s="19" t="s">
        <v>419</v>
      </c>
      <c r="C3324" s="19" t="s">
        <v>419</v>
      </c>
      <c r="D3324" s="20">
        <v>43810</v>
      </c>
      <c r="E3324" s="21">
        <v>8.3333333335758653E-2</v>
      </c>
      <c r="F3324" s="19" t="s">
        <v>226</v>
      </c>
      <c r="G3324" s="19" t="s">
        <v>10869</v>
      </c>
      <c r="H3324" s="13" t="s">
        <v>28489</v>
      </c>
      <c r="I3324" t="s">
        <v>1376</v>
      </c>
      <c r="J3324" s="22" t="s">
        <v>1169</v>
      </c>
      <c r="K3324" s="19" t="s">
        <v>83</v>
      </c>
      <c r="L3324" s="19" t="s">
        <v>83</v>
      </c>
      <c r="M3324" s="19" t="s">
        <v>83</v>
      </c>
      <c r="N3324" s="19" t="s">
        <v>83</v>
      </c>
      <c r="O3324" s="19" t="s">
        <v>83</v>
      </c>
      <c r="P3324" s="22"/>
      <c r="Q3324" s="22"/>
      <c r="R3324" s="22"/>
      <c r="S3324" s="22"/>
      <c r="T3324" s="22"/>
      <c r="U3324" s="22"/>
      <c r="V3324" s="22"/>
      <c r="W3324" s="22"/>
      <c r="X3324" s="22"/>
      <c r="Y3324" s="22"/>
      <c r="Z3324" s="22"/>
      <c r="AA3324" s="22"/>
      <c r="AB3324" s="22"/>
      <c r="AC3324" s="22"/>
      <c r="AD3324" s="22"/>
      <c r="AE3324" s="22"/>
      <c r="AF3324" s="22"/>
      <c r="AG3324" s="22"/>
      <c r="AH3324" s="22"/>
      <c r="AI3324" s="22"/>
      <c r="AJ3324" s="22"/>
      <c r="AK3324" s="19" t="s">
        <v>83</v>
      </c>
      <c r="AL3324" s="22"/>
      <c r="AM3324" s="22"/>
      <c r="AN3324" s="22"/>
      <c r="AO3324" s="19" t="s">
        <v>83</v>
      </c>
      <c r="AP3324" s="19" t="s">
        <v>83</v>
      </c>
      <c r="AQ3324" s="22"/>
      <c r="AR3324" s="22"/>
      <c r="AS3324" s="22"/>
      <c r="AT3324" s="19" t="s">
        <v>83</v>
      </c>
      <c r="AU3324" s="22"/>
      <c r="AV3324" s="19" t="s">
        <v>17634</v>
      </c>
      <c r="AW3324" s="23" t="s">
        <v>17635</v>
      </c>
      <c r="AX3324" s="19" t="s">
        <v>17636</v>
      </c>
      <c r="AY3324" s="19" t="s">
        <v>17637</v>
      </c>
      <c r="AZ3324" s="19" t="s">
        <v>17638</v>
      </c>
    </row>
    <row r="3325" spans="1:58" ht="15.75" customHeight="1" x14ac:dyDescent="0.2">
      <c r="A3325" s="41">
        <v>43881.715764409717</v>
      </c>
      <c r="B3325" s="19" t="s">
        <v>419</v>
      </c>
      <c r="C3325" s="19" t="s">
        <v>419</v>
      </c>
      <c r="D3325" s="20">
        <v>43880</v>
      </c>
      <c r="E3325" s="21">
        <v>8.3333333335758653E-2</v>
      </c>
      <c r="F3325" s="19" t="s">
        <v>226</v>
      </c>
      <c r="G3325" s="19" t="s">
        <v>10869</v>
      </c>
      <c r="H3325" s="13" t="s">
        <v>28489</v>
      </c>
      <c r="I3325" t="s">
        <v>1376</v>
      </c>
      <c r="J3325" s="22" t="s">
        <v>14202</v>
      </c>
      <c r="K3325" s="19" t="s">
        <v>83</v>
      </c>
      <c r="L3325" s="19" t="s">
        <v>83</v>
      </c>
      <c r="M3325" s="19" t="s">
        <v>83</v>
      </c>
      <c r="N3325" s="22"/>
      <c r="O3325" s="22"/>
      <c r="P3325" s="22"/>
      <c r="Q3325" s="22"/>
      <c r="R3325" s="22"/>
      <c r="S3325" s="22"/>
      <c r="T3325" s="22"/>
      <c r="U3325" s="22"/>
      <c r="V3325" s="22"/>
      <c r="W3325" s="22"/>
      <c r="X3325" s="22"/>
      <c r="Y3325" s="22"/>
      <c r="Z3325" s="22"/>
      <c r="AA3325" s="22"/>
      <c r="AB3325" s="19" t="s">
        <v>13157</v>
      </c>
      <c r="AC3325" s="22"/>
      <c r="AD3325" s="22"/>
      <c r="AE3325" s="22"/>
      <c r="AF3325" s="22"/>
      <c r="AG3325" s="22"/>
      <c r="AH3325" s="22"/>
      <c r="AI3325" s="19" t="s">
        <v>83</v>
      </c>
      <c r="AJ3325" s="19" t="s">
        <v>20327</v>
      </c>
      <c r="AK3325" s="22"/>
      <c r="AL3325" s="22"/>
      <c r="AM3325" s="22"/>
      <c r="AN3325" s="22"/>
      <c r="AO3325" s="19" t="s">
        <v>83</v>
      </c>
      <c r="AP3325" s="22"/>
      <c r="AQ3325" s="22"/>
      <c r="AR3325" s="22"/>
      <c r="AS3325" s="22"/>
      <c r="AT3325" s="22"/>
      <c r="AU3325" s="22"/>
      <c r="AV3325" s="19" t="s">
        <v>20328</v>
      </c>
      <c r="AW3325" s="19" t="s">
        <v>8869</v>
      </c>
      <c r="AX3325" s="19" t="s">
        <v>20329</v>
      </c>
      <c r="AY3325" s="19" t="s">
        <v>20330</v>
      </c>
      <c r="AZ3325" s="19" t="s">
        <v>2885</v>
      </c>
    </row>
    <row r="3326" spans="1:58" ht="15.75" customHeight="1" x14ac:dyDescent="0.2">
      <c r="A3326" s="39">
        <v>44053.615315613424</v>
      </c>
      <c r="B3326" s="13" t="s">
        <v>78</v>
      </c>
      <c r="C3326" s="13" t="s">
        <v>78</v>
      </c>
      <c r="D3326" s="4">
        <v>44053</v>
      </c>
      <c r="E3326" s="10">
        <v>6.25E-2</v>
      </c>
      <c r="F3326" s="13" t="s">
        <v>91</v>
      </c>
      <c r="G3326" s="13" t="s">
        <v>80</v>
      </c>
      <c r="H3326" s="13" t="s">
        <v>28489</v>
      </c>
      <c r="I3326" t="s">
        <v>1376</v>
      </c>
      <c r="J3326" t="s">
        <v>1377</v>
      </c>
      <c r="K3326" s="13" t="s">
        <v>83</v>
      </c>
      <c r="L3326" s="13" t="s">
        <v>83</v>
      </c>
      <c r="AA3326" s="13" t="s">
        <v>83</v>
      </c>
      <c r="AB3326" s="13" t="s">
        <v>1378</v>
      </c>
      <c r="AI3326" s="13" t="s">
        <v>83</v>
      </c>
      <c r="AJ3326" s="13" t="s">
        <v>1379</v>
      </c>
      <c r="AO3326" s="13" t="s">
        <v>83</v>
      </c>
      <c r="AP3326" s="13" t="s">
        <v>83</v>
      </c>
      <c r="AR3326" s="13" t="s">
        <v>83</v>
      </c>
      <c r="AU3326" s="13" t="s">
        <v>1380</v>
      </c>
      <c r="AV3326" s="13" t="s">
        <v>1381</v>
      </c>
      <c r="AW3326" s="13" t="s">
        <v>1382</v>
      </c>
      <c r="AX3326" s="13" t="s">
        <v>1383</v>
      </c>
      <c r="AY3326" s="13" t="s">
        <v>1384</v>
      </c>
      <c r="AZ3326" s="13" t="s">
        <v>1385</v>
      </c>
      <c r="BA3326" s="13" t="s">
        <v>83</v>
      </c>
      <c r="BB3326" s="13" t="s">
        <v>1386</v>
      </c>
      <c r="BD3326" s="13" t="s">
        <v>83</v>
      </c>
      <c r="BE3326" s="13"/>
      <c r="BF3326" s="13"/>
    </row>
    <row r="3327" spans="1:58" ht="15.75" customHeight="1" x14ac:dyDescent="0.2">
      <c r="A3327" s="39">
        <v>44207.394562291665</v>
      </c>
      <c r="B3327" s="13" t="s">
        <v>78</v>
      </c>
      <c r="C3327" s="13" t="s">
        <v>78</v>
      </c>
      <c r="D3327" s="4">
        <v>44200</v>
      </c>
      <c r="E3327" s="14">
        <v>0.25</v>
      </c>
      <c r="F3327" s="13" t="s">
        <v>91</v>
      </c>
      <c r="G3327" s="13" t="s">
        <v>80</v>
      </c>
      <c r="H3327" s="13" t="s">
        <v>28489</v>
      </c>
      <c r="I3327" t="s">
        <v>1376</v>
      </c>
      <c r="J3327" t="s">
        <v>480</v>
      </c>
      <c r="L3327" s="13" t="s">
        <v>83</v>
      </c>
      <c r="U3327" s="13" t="s">
        <v>83</v>
      </c>
      <c r="W3327" s="13" t="s">
        <v>83</v>
      </c>
      <c r="Y3327" s="13" t="s">
        <v>83</v>
      </c>
      <c r="AA3327" s="13" t="s">
        <v>83</v>
      </c>
      <c r="AE3327" s="13" t="s">
        <v>83</v>
      </c>
      <c r="AG3327" s="13" t="s">
        <v>83</v>
      </c>
      <c r="AI3327" s="13" t="s">
        <v>83</v>
      </c>
      <c r="AM3327" s="13" t="s">
        <v>1122</v>
      </c>
      <c r="AN3327" s="13" t="s">
        <v>1387</v>
      </c>
      <c r="AO3327" s="13" t="s">
        <v>83</v>
      </c>
      <c r="AP3327" s="13" t="s">
        <v>83</v>
      </c>
      <c r="AQ3327" s="13" t="s">
        <v>83</v>
      </c>
      <c r="AR3327" s="13" t="s">
        <v>83</v>
      </c>
      <c r="AV3327" s="13" t="s">
        <v>483</v>
      </c>
      <c r="AW3327" s="13" t="s">
        <v>1388</v>
      </c>
      <c r="AX3327" s="13" t="s">
        <v>87</v>
      </c>
      <c r="AY3327" s="13" t="s">
        <v>580</v>
      </c>
      <c r="AZ3327" s="13" t="s">
        <v>430</v>
      </c>
      <c r="BA3327" s="13" t="s">
        <v>83</v>
      </c>
      <c r="BD3327" s="13" t="s">
        <v>83</v>
      </c>
    </row>
    <row r="3328" spans="1:58" ht="15.75" customHeight="1" x14ac:dyDescent="0.2">
      <c r="A3328" s="42">
        <v>43372.551204201387</v>
      </c>
      <c r="B3328" t="s">
        <v>22375</v>
      </c>
      <c r="C3328" t="s">
        <v>22375</v>
      </c>
      <c r="D3328" s="43">
        <v>43320</v>
      </c>
      <c r="E3328" s="16">
        <v>2</v>
      </c>
      <c r="F3328" t="s">
        <v>226</v>
      </c>
      <c r="G3328" t="s">
        <v>10785</v>
      </c>
      <c r="H3328" s="13" t="s">
        <v>28489</v>
      </c>
      <c r="I3328" t="s">
        <v>22656</v>
      </c>
      <c r="J3328" t="s">
        <v>22657</v>
      </c>
      <c r="K3328" t="s">
        <v>83</v>
      </c>
      <c r="L3328" t="s">
        <v>83</v>
      </c>
      <c r="T3328" t="s">
        <v>2142</v>
      </c>
      <c r="AI3328" t="s">
        <v>83</v>
      </c>
      <c r="AJ3328" t="s">
        <v>22658</v>
      </c>
      <c r="AP3328" t="s">
        <v>83</v>
      </c>
      <c r="AR3328" t="s">
        <v>83</v>
      </c>
      <c r="AT3328" t="s">
        <v>83</v>
      </c>
      <c r="AU3328" t="s">
        <v>18708</v>
      </c>
      <c r="AV3328" t="s">
        <v>22659</v>
      </c>
      <c r="AW3328" t="s">
        <v>22660</v>
      </c>
      <c r="AX3328" t="s">
        <v>22661</v>
      </c>
      <c r="AY3328" t="s">
        <v>22662</v>
      </c>
    </row>
    <row r="3329" spans="1:58" ht="15.75" customHeight="1" x14ac:dyDescent="0.2">
      <c r="A3329" s="42">
        <v>43372.598264363427</v>
      </c>
      <c r="B3329" t="s">
        <v>22375</v>
      </c>
      <c r="C3329" t="s">
        <v>22375</v>
      </c>
      <c r="D3329" s="43">
        <v>43343</v>
      </c>
      <c r="E3329" s="16">
        <v>3</v>
      </c>
      <c r="F3329" t="s">
        <v>226</v>
      </c>
      <c r="G3329" t="s">
        <v>10785</v>
      </c>
      <c r="H3329" s="13" t="s">
        <v>28489</v>
      </c>
      <c r="I3329" t="s">
        <v>22656</v>
      </c>
      <c r="J3329" t="s">
        <v>23026</v>
      </c>
      <c r="M3329" t="s">
        <v>83</v>
      </c>
      <c r="P3329" t="s">
        <v>83</v>
      </c>
      <c r="AA3329" t="s">
        <v>83</v>
      </c>
      <c r="AB3329" t="s">
        <v>23027</v>
      </c>
      <c r="AO3329" t="s">
        <v>83</v>
      </c>
      <c r="AU3329" t="s">
        <v>23028</v>
      </c>
      <c r="AW3329" t="s">
        <v>23029</v>
      </c>
      <c r="AX3329" t="s">
        <v>23030</v>
      </c>
      <c r="AY3329" t="s">
        <v>23031</v>
      </c>
    </row>
    <row r="3330" spans="1:58" ht="15.75" customHeight="1" x14ac:dyDescent="0.2">
      <c r="A3330" s="42">
        <v>43389.466048634262</v>
      </c>
      <c r="B3330" t="s">
        <v>5704</v>
      </c>
      <c r="C3330" t="s">
        <v>24018</v>
      </c>
      <c r="D3330" s="43">
        <v>43381</v>
      </c>
      <c r="E3330" s="16">
        <v>4.5</v>
      </c>
      <c r="F3330" t="s">
        <v>97</v>
      </c>
      <c r="G3330" t="s">
        <v>10785</v>
      </c>
      <c r="H3330" s="13" t="s">
        <v>28489</v>
      </c>
      <c r="I3330" t="s">
        <v>22656</v>
      </c>
      <c r="J3330" t="s">
        <v>23026</v>
      </c>
      <c r="K3330" t="s">
        <v>83</v>
      </c>
      <c r="L3330" t="s">
        <v>83</v>
      </c>
      <c r="M3330" t="s">
        <v>83</v>
      </c>
      <c r="N3330" t="s">
        <v>83</v>
      </c>
      <c r="O3330" t="s">
        <v>83</v>
      </c>
      <c r="AI3330" t="s">
        <v>83</v>
      </c>
      <c r="AJ3330" t="s">
        <v>24019</v>
      </c>
      <c r="AO3330" t="s">
        <v>83</v>
      </c>
      <c r="AP3330" t="s">
        <v>83</v>
      </c>
      <c r="AR3330" t="s">
        <v>83</v>
      </c>
      <c r="AS3330" t="s">
        <v>83</v>
      </c>
      <c r="AT3330" t="s">
        <v>83</v>
      </c>
      <c r="AU3330" t="s">
        <v>24020</v>
      </c>
      <c r="AV3330" t="s">
        <v>24021</v>
      </c>
      <c r="AW3330" t="s">
        <v>24022</v>
      </c>
      <c r="AX3330" t="s">
        <v>24023</v>
      </c>
      <c r="AY3330" t="s">
        <v>24024</v>
      </c>
    </row>
    <row r="3331" spans="1:58" ht="15.75" customHeight="1" x14ac:dyDescent="0.2">
      <c r="A3331" s="42">
        <v>43412.422963900462</v>
      </c>
      <c r="B3331" t="s">
        <v>273</v>
      </c>
      <c r="C3331" t="s">
        <v>10879</v>
      </c>
      <c r="D3331" s="43">
        <v>43409</v>
      </c>
      <c r="E3331" s="16" t="s">
        <v>24741</v>
      </c>
      <c r="F3331" t="s">
        <v>226</v>
      </c>
      <c r="G3331" t="s">
        <v>10785</v>
      </c>
      <c r="H3331" s="13" t="s">
        <v>28489</v>
      </c>
      <c r="I3331" t="s">
        <v>22656</v>
      </c>
      <c r="J3331" t="s">
        <v>227</v>
      </c>
      <c r="P3331" t="s">
        <v>83</v>
      </c>
      <c r="T3331" t="s">
        <v>10756</v>
      </c>
      <c r="W3331" t="s">
        <v>83</v>
      </c>
      <c r="X3331" t="s">
        <v>24792</v>
      </c>
      <c r="AO3331" t="s">
        <v>83</v>
      </c>
      <c r="AS3331" t="s">
        <v>83</v>
      </c>
      <c r="AV3331" t="s">
        <v>24793</v>
      </c>
      <c r="AY3331" t="s">
        <v>24794</v>
      </c>
    </row>
    <row r="3332" spans="1:58" ht="15.75" customHeight="1" x14ac:dyDescent="0.2">
      <c r="A3332" s="42">
        <v>43413.360892800927</v>
      </c>
      <c r="B3332" t="s">
        <v>11511</v>
      </c>
      <c r="C3332" t="s">
        <v>24018</v>
      </c>
      <c r="D3332" s="43">
        <v>43409</v>
      </c>
      <c r="E3332" s="16">
        <v>6</v>
      </c>
      <c r="F3332" t="s">
        <v>226</v>
      </c>
      <c r="G3332" t="s">
        <v>10785</v>
      </c>
      <c r="H3332" s="13" t="s">
        <v>28489</v>
      </c>
      <c r="I3332" t="s">
        <v>22656</v>
      </c>
      <c r="J3332" t="s">
        <v>11906</v>
      </c>
      <c r="L3332" t="s">
        <v>83</v>
      </c>
      <c r="T3332" t="s">
        <v>24805</v>
      </c>
      <c r="AA3332" t="s">
        <v>83</v>
      </c>
      <c r="AB3332" t="s">
        <v>13157</v>
      </c>
      <c r="AO3332" t="s">
        <v>83</v>
      </c>
      <c r="AV3332" t="s">
        <v>24806</v>
      </c>
      <c r="AW3332" t="s">
        <v>24807</v>
      </c>
      <c r="AX3332" t="s">
        <v>24808</v>
      </c>
      <c r="AY3332" t="s">
        <v>24809</v>
      </c>
    </row>
    <row r="3333" spans="1:58" ht="15.75" customHeight="1" x14ac:dyDescent="0.2">
      <c r="A3333" s="42">
        <v>43439.405131319443</v>
      </c>
      <c r="B3333" t="s">
        <v>124</v>
      </c>
      <c r="C3333" t="s">
        <v>10879</v>
      </c>
      <c r="D3333" s="43">
        <v>43409</v>
      </c>
      <c r="E3333" s="16" t="s">
        <v>24030</v>
      </c>
      <c r="F3333" t="s">
        <v>226</v>
      </c>
      <c r="G3333" t="s">
        <v>10785</v>
      </c>
      <c r="H3333" s="13" t="s">
        <v>28489</v>
      </c>
      <c r="I3333" t="s">
        <v>22656</v>
      </c>
      <c r="J3333" t="s">
        <v>2936</v>
      </c>
      <c r="P3333" t="s">
        <v>83</v>
      </c>
      <c r="AA3333" t="s">
        <v>83</v>
      </c>
      <c r="AB3333" t="s">
        <v>24817</v>
      </c>
      <c r="AO3333" t="s">
        <v>83</v>
      </c>
      <c r="AU3333" t="s">
        <v>24818</v>
      </c>
      <c r="AW3333" t="s">
        <v>24819</v>
      </c>
      <c r="AX3333" t="s">
        <v>24820</v>
      </c>
      <c r="AY3333" t="s">
        <v>24821</v>
      </c>
    </row>
    <row r="3334" spans="1:58" ht="15.75" customHeight="1" x14ac:dyDescent="0.2">
      <c r="A3334" s="42">
        <v>43448.590924594908</v>
      </c>
      <c r="B3334" t="s">
        <v>5704</v>
      </c>
      <c r="C3334" t="s">
        <v>24018</v>
      </c>
      <c r="D3334" s="43">
        <v>43448</v>
      </c>
      <c r="E3334" s="16">
        <v>2</v>
      </c>
      <c r="F3334" t="s">
        <v>226</v>
      </c>
      <c r="G3334" t="s">
        <v>10785</v>
      </c>
      <c r="H3334" s="13" t="s">
        <v>28489</v>
      </c>
      <c r="I3334" t="s">
        <v>22656</v>
      </c>
      <c r="J3334" t="s">
        <v>23026</v>
      </c>
      <c r="K3334" t="s">
        <v>83</v>
      </c>
      <c r="L3334" t="s">
        <v>83</v>
      </c>
      <c r="M3334" t="s">
        <v>83</v>
      </c>
      <c r="P3334" t="s">
        <v>83</v>
      </c>
      <c r="T3334" t="s">
        <v>2142</v>
      </c>
      <c r="W3334" t="s">
        <v>83</v>
      </c>
      <c r="X3334" t="s">
        <v>25882</v>
      </c>
      <c r="Y3334" t="s">
        <v>83</v>
      </c>
      <c r="Z3334" t="s">
        <v>25883</v>
      </c>
      <c r="AO3334" t="s">
        <v>83</v>
      </c>
      <c r="AP3334" t="s">
        <v>83</v>
      </c>
      <c r="AR3334" t="s">
        <v>83</v>
      </c>
      <c r="AU3334" t="s">
        <v>25884</v>
      </c>
      <c r="AV3334" t="s">
        <v>25885</v>
      </c>
      <c r="AW3334" t="s">
        <v>25886</v>
      </c>
      <c r="AX3334" t="s">
        <v>25887</v>
      </c>
      <c r="AY3334" t="s">
        <v>25888</v>
      </c>
    </row>
    <row r="3335" spans="1:58" ht="15.75" customHeight="1" x14ac:dyDescent="0.2">
      <c r="A3335" s="42">
        <v>43493.386121030097</v>
      </c>
      <c r="B3335" t="s">
        <v>11511</v>
      </c>
      <c r="C3335" t="s">
        <v>24018</v>
      </c>
      <c r="D3335" s="43">
        <v>43494</v>
      </c>
      <c r="E3335" s="16" t="s">
        <v>26719</v>
      </c>
      <c r="F3335" t="s">
        <v>226</v>
      </c>
      <c r="G3335" t="s">
        <v>10785</v>
      </c>
      <c r="H3335" s="13" t="s">
        <v>28489</v>
      </c>
      <c r="I3335" t="s">
        <v>22656</v>
      </c>
      <c r="J3335" t="s">
        <v>11906</v>
      </c>
      <c r="K3335" t="s">
        <v>83</v>
      </c>
      <c r="L3335" t="s">
        <v>83</v>
      </c>
      <c r="P3335" t="s">
        <v>83</v>
      </c>
      <c r="W3335" t="s">
        <v>83</v>
      </c>
      <c r="AM3335" t="s">
        <v>26720</v>
      </c>
      <c r="AN3335" t="s">
        <v>26721</v>
      </c>
      <c r="AO3335" t="s">
        <v>83</v>
      </c>
      <c r="AP3335" t="s">
        <v>83</v>
      </c>
      <c r="AR3335" t="s">
        <v>83</v>
      </c>
      <c r="AV3335" t="s">
        <v>26722</v>
      </c>
      <c r="AW3335" t="s">
        <v>26185</v>
      </c>
      <c r="AX3335" t="s">
        <v>26723</v>
      </c>
      <c r="AY3335" t="s">
        <v>26724</v>
      </c>
    </row>
    <row r="3336" spans="1:58" ht="15.75" customHeight="1" x14ac:dyDescent="0.2">
      <c r="A3336" s="42">
        <v>43493.389613680556</v>
      </c>
      <c r="B3336" t="s">
        <v>11511</v>
      </c>
      <c r="C3336" t="s">
        <v>22375</v>
      </c>
      <c r="D3336" s="43">
        <v>43494</v>
      </c>
      <c r="E3336" s="16" t="s">
        <v>26725</v>
      </c>
      <c r="F3336" t="s">
        <v>226</v>
      </c>
      <c r="G3336" t="s">
        <v>10785</v>
      </c>
      <c r="H3336" s="13" t="s">
        <v>28489</v>
      </c>
      <c r="I3336" t="s">
        <v>22656</v>
      </c>
      <c r="J3336" t="s">
        <v>11906</v>
      </c>
      <c r="O3336" t="s">
        <v>83</v>
      </c>
      <c r="AM3336" t="s">
        <v>26726</v>
      </c>
      <c r="AU3336" t="s">
        <v>26727</v>
      </c>
      <c r="AV3336" t="s">
        <v>26728</v>
      </c>
      <c r="AW3336" t="s">
        <v>87</v>
      </c>
      <c r="AX3336" t="s">
        <v>26729</v>
      </c>
      <c r="AY3336" t="s">
        <v>26730</v>
      </c>
    </row>
    <row r="3337" spans="1:58" ht="15.75" customHeight="1" x14ac:dyDescent="0.2">
      <c r="A3337" s="42">
        <v>43518.671817094903</v>
      </c>
      <c r="B3337" t="s">
        <v>11511</v>
      </c>
      <c r="C3337" t="s">
        <v>24018</v>
      </c>
      <c r="D3337" s="43">
        <v>43517</v>
      </c>
      <c r="E3337" s="16">
        <v>6.5</v>
      </c>
      <c r="F3337" t="s">
        <v>226</v>
      </c>
      <c r="G3337" t="s">
        <v>10785</v>
      </c>
      <c r="H3337" s="13" t="s">
        <v>28489</v>
      </c>
      <c r="I3337" t="s">
        <v>22656</v>
      </c>
      <c r="J3337" t="s">
        <v>11906</v>
      </c>
      <c r="P3337" t="s">
        <v>83</v>
      </c>
      <c r="AA3337" t="s">
        <v>83</v>
      </c>
      <c r="AB3337" t="s">
        <v>27108</v>
      </c>
      <c r="AS3337" t="s">
        <v>83</v>
      </c>
      <c r="AU3337" t="s">
        <v>27109</v>
      </c>
      <c r="AV3337" t="s">
        <v>27110</v>
      </c>
      <c r="AW3337" t="s">
        <v>3021</v>
      </c>
      <c r="AX3337" t="s">
        <v>27111</v>
      </c>
      <c r="AY3337" t="s">
        <v>27112</v>
      </c>
    </row>
    <row r="3338" spans="1:58" ht="15.75" customHeight="1" x14ac:dyDescent="0.2">
      <c r="A3338" s="42">
        <v>43521.565930439814</v>
      </c>
      <c r="B3338" t="s">
        <v>5704</v>
      </c>
      <c r="C3338" t="s">
        <v>24018</v>
      </c>
      <c r="D3338" s="43">
        <v>43521</v>
      </c>
      <c r="E3338" s="16">
        <v>2.5</v>
      </c>
      <c r="F3338" t="s">
        <v>226</v>
      </c>
      <c r="G3338" t="s">
        <v>10785</v>
      </c>
      <c r="H3338" s="13" t="s">
        <v>28489</v>
      </c>
      <c r="I3338" t="s">
        <v>22656</v>
      </c>
      <c r="J3338" t="s">
        <v>23026</v>
      </c>
      <c r="K3338" t="s">
        <v>83</v>
      </c>
      <c r="M3338" t="s">
        <v>83</v>
      </c>
      <c r="O3338" t="s">
        <v>83</v>
      </c>
      <c r="P3338" t="s">
        <v>83</v>
      </c>
      <c r="W3338" t="s">
        <v>83</v>
      </c>
      <c r="X3338" t="s">
        <v>27180</v>
      </c>
      <c r="Y3338" t="s">
        <v>83</v>
      </c>
      <c r="AM3338" t="s">
        <v>27181</v>
      </c>
      <c r="AN3338" t="s">
        <v>27182</v>
      </c>
      <c r="AO3338" t="s">
        <v>83</v>
      </c>
      <c r="AP3338" t="s">
        <v>83</v>
      </c>
      <c r="AR3338" t="s">
        <v>83</v>
      </c>
      <c r="AT3338" t="s">
        <v>83</v>
      </c>
      <c r="AV3338" t="s">
        <v>27183</v>
      </c>
      <c r="AW3338" t="s">
        <v>27184</v>
      </c>
      <c r="AX3338" t="s">
        <v>27185</v>
      </c>
      <c r="AY3338" t="s">
        <v>27186</v>
      </c>
    </row>
    <row r="3339" spans="1:58" ht="15.75" customHeight="1" x14ac:dyDescent="0.2">
      <c r="A3339" s="42">
        <v>43586.37467503472</v>
      </c>
      <c r="B3339" t="s">
        <v>11511</v>
      </c>
      <c r="C3339" t="s">
        <v>24018</v>
      </c>
      <c r="D3339" s="43">
        <v>43581</v>
      </c>
      <c r="E3339" s="16" t="s">
        <v>28114</v>
      </c>
      <c r="F3339" t="s">
        <v>226</v>
      </c>
      <c r="G3339" t="s">
        <v>10785</v>
      </c>
      <c r="H3339" s="13" t="s">
        <v>28489</v>
      </c>
      <c r="I3339" t="s">
        <v>22656</v>
      </c>
      <c r="J3339" t="s">
        <v>23026</v>
      </c>
      <c r="K3339" t="s">
        <v>83</v>
      </c>
      <c r="L3339" t="s">
        <v>83</v>
      </c>
      <c r="M3339" t="s">
        <v>83</v>
      </c>
      <c r="P3339" t="s">
        <v>83</v>
      </c>
      <c r="AK3339" t="s">
        <v>83</v>
      </c>
      <c r="AL3339" t="s">
        <v>28115</v>
      </c>
      <c r="AM3339" t="s">
        <v>28116</v>
      </c>
      <c r="AO3339" t="s">
        <v>83</v>
      </c>
      <c r="AQ3339" t="s">
        <v>83</v>
      </c>
      <c r="AR3339" t="s">
        <v>83</v>
      </c>
      <c r="AT3339" t="s">
        <v>83</v>
      </c>
      <c r="AU3339" t="s">
        <v>28117</v>
      </c>
      <c r="AV3339" t="s">
        <v>28118</v>
      </c>
      <c r="AW3339" t="s">
        <v>28119</v>
      </c>
      <c r="AX3339" t="s">
        <v>28120</v>
      </c>
      <c r="AY3339" t="s">
        <v>28121</v>
      </c>
    </row>
    <row r="3340" spans="1:58" ht="15.75" customHeight="1" x14ac:dyDescent="0.2">
      <c r="A3340" s="39">
        <v>44042.507073449073</v>
      </c>
      <c r="B3340" s="13" t="s">
        <v>4238</v>
      </c>
      <c r="C3340" s="13" t="s">
        <v>4169</v>
      </c>
      <c r="D3340" s="4">
        <v>44041</v>
      </c>
      <c r="E3340" s="10">
        <v>2.0833333335758653E-2</v>
      </c>
      <c r="F3340" s="13" t="s">
        <v>79</v>
      </c>
      <c r="G3340" s="13" t="s">
        <v>4170</v>
      </c>
      <c r="H3340" s="13" t="s">
        <v>28360</v>
      </c>
      <c r="I3340" t="s">
        <v>4251</v>
      </c>
      <c r="J3340" t="s">
        <v>4240</v>
      </c>
      <c r="L3340" s="13" t="s">
        <v>83</v>
      </c>
      <c r="AP3340" s="13" t="s">
        <v>83</v>
      </c>
      <c r="AQ3340" s="13" t="s">
        <v>83</v>
      </c>
      <c r="AR3340" s="13" t="s">
        <v>83</v>
      </c>
      <c r="AT3340" s="13" t="s">
        <v>83</v>
      </c>
      <c r="AU3340" s="13" t="s">
        <v>4252</v>
      </c>
      <c r="AV3340" s="13" t="s">
        <v>4253</v>
      </c>
      <c r="AW3340" s="8" t="s">
        <v>4254</v>
      </c>
      <c r="AX3340" s="13" t="s">
        <v>4255</v>
      </c>
      <c r="AY3340" s="13" t="s">
        <v>4256</v>
      </c>
      <c r="AZ3340" s="13" t="s">
        <v>1568</v>
      </c>
      <c r="BA3340" s="13"/>
      <c r="BB3340" s="13"/>
      <c r="BC3340" s="13"/>
      <c r="BD3340" s="13"/>
      <c r="BE3340" s="13"/>
      <c r="BF3340" s="13"/>
    </row>
    <row r="3341" spans="1:58" ht="15.75" customHeight="1" x14ac:dyDescent="0.2">
      <c r="A3341" s="39">
        <v>44064.536617708334</v>
      </c>
      <c r="B3341" s="13" t="s">
        <v>4238</v>
      </c>
      <c r="C3341" s="13" t="s">
        <v>4169</v>
      </c>
      <c r="D3341" s="4">
        <v>44062</v>
      </c>
      <c r="E3341" s="10">
        <v>0.16666666666424135</v>
      </c>
      <c r="F3341" s="13" t="s">
        <v>226</v>
      </c>
      <c r="G3341" s="13" t="s">
        <v>4170</v>
      </c>
      <c r="H3341" s="13" t="s">
        <v>28360</v>
      </c>
      <c r="I3341" t="s">
        <v>4251</v>
      </c>
      <c r="J3341" t="s">
        <v>4240</v>
      </c>
      <c r="K3341" s="13" t="s">
        <v>83</v>
      </c>
      <c r="L3341" s="13" t="s">
        <v>83</v>
      </c>
      <c r="N3341" s="13" t="s">
        <v>83</v>
      </c>
      <c r="P3341" s="13" t="s">
        <v>83</v>
      </c>
      <c r="AA3341" s="13" t="s">
        <v>83</v>
      </c>
      <c r="AB3341" s="13" t="s">
        <v>4321</v>
      </c>
      <c r="AO3341" s="13" t="s">
        <v>83</v>
      </c>
      <c r="AP3341" s="13" t="s">
        <v>83</v>
      </c>
      <c r="AQ3341" s="13" t="s">
        <v>83</v>
      </c>
      <c r="AR3341" s="13" t="s">
        <v>83</v>
      </c>
      <c r="AT3341" s="13" t="s">
        <v>83</v>
      </c>
      <c r="AV3341" s="13" t="s">
        <v>4322</v>
      </c>
      <c r="AW3341" s="8" t="s">
        <v>1802</v>
      </c>
      <c r="AX3341" s="13" t="s">
        <v>4323</v>
      </c>
      <c r="AY3341" s="13" t="s">
        <v>4324</v>
      </c>
      <c r="AZ3341" s="13" t="s">
        <v>1568</v>
      </c>
      <c r="BA3341" s="13" t="s">
        <v>83</v>
      </c>
      <c r="BD3341" s="13" t="s">
        <v>83</v>
      </c>
      <c r="BE3341" s="13"/>
      <c r="BF3341" s="13"/>
    </row>
    <row r="3342" spans="1:58" ht="15.75" customHeight="1" x14ac:dyDescent="0.2">
      <c r="A3342" s="39">
        <v>44074.382659386574</v>
      </c>
      <c r="B3342" s="13" t="s">
        <v>4238</v>
      </c>
      <c r="C3342" s="13" t="s">
        <v>4169</v>
      </c>
      <c r="D3342" s="4">
        <v>44071</v>
      </c>
      <c r="E3342" s="10">
        <v>1.3888888890505768E-2</v>
      </c>
      <c r="F3342" s="13" t="s">
        <v>91</v>
      </c>
      <c r="G3342" s="13" t="s">
        <v>4170</v>
      </c>
      <c r="H3342" s="13" t="s">
        <v>28360</v>
      </c>
      <c r="I3342" t="s">
        <v>4251</v>
      </c>
      <c r="J3342" t="s">
        <v>4240</v>
      </c>
      <c r="K3342" s="13" t="s">
        <v>83</v>
      </c>
      <c r="L3342" s="13" t="s">
        <v>83</v>
      </c>
      <c r="AL3342" s="13" t="s">
        <v>4376</v>
      </c>
      <c r="AU3342" s="13" t="s">
        <v>4376</v>
      </c>
      <c r="AV3342" s="13" t="s">
        <v>4377</v>
      </c>
      <c r="AW3342" s="8" t="s">
        <v>4378</v>
      </c>
      <c r="AX3342" s="13" t="s">
        <v>4379</v>
      </c>
      <c r="AY3342" s="13" t="s">
        <v>4380</v>
      </c>
      <c r="AZ3342" s="13" t="s">
        <v>4381</v>
      </c>
    </row>
    <row r="3343" spans="1:58" ht="15.75" customHeight="1" x14ac:dyDescent="0.2">
      <c r="A3343" s="39">
        <v>44097.365409456019</v>
      </c>
      <c r="B3343" s="13" t="s">
        <v>1954</v>
      </c>
      <c r="C3343" s="13" t="s">
        <v>4169</v>
      </c>
      <c r="D3343" s="4">
        <v>44088</v>
      </c>
      <c r="E3343" s="10">
        <v>6.25E-2</v>
      </c>
      <c r="F3343" s="13" t="s">
        <v>226</v>
      </c>
      <c r="G3343" s="13" t="s">
        <v>4170</v>
      </c>
      <c r="H3343" s="13" t="s">
        <v>28360</v>
      </c>
      <c r="I3343" t="s">
        <v>4251</v>
      </c>
      <c r="J3343" t="s">
        <v>4481</v>
      </c>
      <c r="K3343" s="13" t="s">
        <v>83</v>
      </c>
      <c r="L3343" s="13" t="s">
        <v>83</v>
      </c>
      <c r="N3343" s="13" t="s">
        <v>83</v>
      </c>
      <c r="AA3343" s="13" t="s">
        <v>83</v>
      </c>
      <c r="AB3343" s="13" t="s">
        <v>4482</v>
      </c>
      <c r="AV3343" s="13" t="s">
        <v>4483</v>
      </c>
      <c r="AW3343" s="8" t="s">
        <v>4484</v>
      </c>
      <c r="AZ3343" s="13" t="s">
        <v>4485</v>
      </c>
      <c r="BA3343" s="13" t="s">
        <v>83</v>
      </c>
      <c r="BB3343" s="13" t="s">
        <v>4486</v>
      </c>
    </row>
    <row r="3344" spans="1:58" ht="15.75" customHeight="1" x14ac:dyDescent="0.2">
      <c r="A3344" s="39">
        <v>44097.368724328699</v>
      </c>
      <c r="B3344" s="13" t="s">
        <v>1954</v>
      </c>
      <c r="C3344" s="13" t="s">
        <v>4169</v>
      </c>
      <c r="D3344" s="4">
        <v>44095</v>
      </c>
      <c r="E3344" s="10">
        <v>6.25E-2</v>
      </c>
      <c r="F3344" s="13" t="s">
        <v>226</v>
      </c>
      <c r="G3344" s="13" t="s">
        <v>4170</v>
      </c>
      <c r="H3344" s="13" t="s">
        <v>28360</v>
      </c>
      <c r="I3344" t="s">
        <v>4251</v>
      </c>
      <c r="J3344" t="s">
        <v>4481</v>
      </c>
      <c r="K3344" s="13" t="s">
        <v>83</v>
      </c>
      <c r="L3344" s="13" t="s">
        <v>83</v>
      </c>
      <c r="AU3344" s="13" t="s">
        <v>4487</v>
      </c>
      <c r="AV3344" s="13" t="s">
        <v>4488</v>
      </c>
      <c r="AW3344" s="13" t="s">
        <v>4489</v>
      </c>
      <c r="AY3344" s="13" t="s">
        <v>4490</v>
      </c>
      <c r="AZ3344" s="13" t="s">
        <v>4485</v>
      </c>
      <c r="BA3344" s="13" t="s">
        <v>83</v>
      </c>
      <c r="BB3344" s="13" t="s">
        <v>4491</v>
      </c>
    </row>
    <row r="3345" spans="1:58" ht="15.75" customHeight="1" x14ac:dyDescent="0.2">
      <c r="A3345" s="39">
        <v>44108.573305416663</v>
      </c>
      <c r="B3345" s="13" t="s">
        <v>4238</v>
      </c>
      <c r="C3345" s="13" t="s">
        <v>4169</v>
      </c>
      <c r="D3345" s="4">
        <v>44102</v>
      </c>
      <c r="E3345" s="10">
        <v>4.1666666664241347E-2</v>
      </c>
      <c r="F3345" s="13" t="s">
        <v>226</v>
      </c>
      <c r="G3345" s="13" t="s">
        <v>4170</v>
      </c>
      <c r="H3345" s="13" t="s">
        <v>28360</v>
      </c>
      <c r="I3345" t="s">
        <v>4251</v>
      </c>
      <c r="J3345" t="s">
        <v>4240</v>
      </c>
      <c r="K3345" s="13" t="s">
        <v>83</v>
      </c>
      <c r="L3345" s="13" t="s">
        <v>83</v>
      </c>
      <c r="P3345" s="13" t="s">
        <v>83</v>
      </c>
      <c r="AO3345" s="13" t="s">
        <v>83</v>
      </c>
      <c r="AQ3345" s="13" t="s">
        <v>83</v>
      </c>
      <c r="AV3345" s="13" t="s">
        <v>4523</v>
      </c>
      <c r="AW3345" s="8" t="s">
        <v>2168</v>
      </c>
      <c r="AX3345" s="13" t="s">
        <v>4524</v>
      </c>
      <c r="AY3345" s="13" t="s">
        <v>4377</v>
      </c>
      <c r="AZ3345" s="13" t="s">
        <v>1568</v>
      </c>
      <c r="BA3345" s="13" t="s">
        <v>83</v>
      </c>
      <c r="BB3345" s="13" t="s">
        <v>4525</v>
      </c>
    </row>
    <row r="3346" spans="1:58" ht="15.75" customHeight="1" x14ac:dyDescent="0.2">
      <c r="A3346" s="39">
        <v>44113.394294432874</v>
      </c>
      <c r="B3346" s="13" t="s">
        <v>4238</v>
      </c>
      <c r="C3346" s="13" t="s">
        <v>4169</v>
      </c>
      <c r="D3346" s="4">
        <v>44113</v>
      </c>
      <c r="E3346" s="10">
        <v>2.0833333335758653E-2</v>
      </c>
      <c r="F3346" s="13" t="s">
        <v>91</v>
      </c>
      <c r="G3346" s="13" t="s">
        <v>4170</v>
      </c>
      <c r="H3346" s="13" t="s">
        <v>28360</v>
      </c>
      <c r="I3346" t="s">
        <v>4251</v>
      </c>
      <c r="J3346" t="s">
        <v>4240</v>
      </c>
      <c r="K3346" s="13" t="s">
        <v>83</v>
      </c>
      <c r="AI3346" s="13" t="s">
        <v>83</v>
      </c>
      <c r="AJ3346" s="13" t="s">
        <v>4556</v>
      </c>
      <c r="AU3346" s="13" t="s">
        <v>4557</v>
      </c>
      <c r="AV3346" s="13" t="s">
        <v>352</v>
      </c>
      <c r="AW3346" s="8" t="s">
        <v>2168</v>
      </c>
      <c r="AX3346" s="13" t="s">
        <v>4558</v>
      </c>
      <c r="AY3346" s="13" t="s">
        <v>4559</v>
      </c>
      <c r="AZ3346" s="13" t="s">
        <v>1568</v>
      </c>
    </row>
    <row r="3347" spans="1:58" ht="15.75" customHeight="1" x14ac:dyDescent="0.2">
      <c r="A3347" s="39">
        <v>44144.382059837968</v>
      </c>
      <c r="B3347" s="13" t="s">
        <v>4238</v>
      </c>
      <c r="C3347" s="13" t="s">
        <v>4169</v>
      </c>
      <c r="D3347" s="4">
        <v>44141</v>
      </c>
      <c r="E3347" s="14">
        <v>2.0833333335758653E-2</v>
      </c>
      <c r="F3347" s="13" t="s">
        <v>91</v>
      </c>
      <c r="G3347" s="13" t="s">
        <v>4170</v>
      </c>
      <c r="H3347" s="13" t="s">
        <v>28360</v>
      </c>
      <c r="I3347" t="s">
        <v>4251</v>
      </c>
      <c r="J3347" t="s">
        <v>4240</v>
      </c>
      <c r="K3347" s="13" t="s">
        <v>83</v>
      </c>
      <c r="AM3347" s="13" t="s">
        <v>4376</v>
      </c>
      <c r="AO3347" s="13" t="s">
        <v>83</v>
      </c>
      <c r="AV3347" s="13" t="s">
        <v>3175</v>
      </c>
      <c r="AW3347" s="8" t="s">
        <v>824</v>
      </c>
      <c r="AX3347" s="13" t="s">
        <v>4671</v>
      </c>
      <c r="AY3347" s="13" t="s">
        <v>4672</v>
      </c>
      <c r="AZ3347" s="13" t="s">
        <v>4381</v>
      </c>
    </row>
    <row r="3348" spans="1:58" ht="15.75" customHeight="1" x14ac:dyDescent="0.2">
      <c r="A3348" s="39">
        <v>44169.381081597225</v>
      </c>
      <c r="B3348" s="13" t="s">
        <v>4238</v>
      </c>
      <c r="C3348" s="13" t="s">
        <v>4169</v>
      </c>
      <c r="D3348" s="4">
        <v>44169</v>
      </c>
      <c r="E3348" s="14">
        <v>2.0833333335758653E-2</v>
      </c>
      <c r="F3348" s="13" t="s">
        <v>91</v>
      </c>
      <c r="G3348" s="13" t="s">
        <v>4170</v>
      </c>
      <c r="H3348" s="13" t="s">
        <v>28360</v>
      </c>
      <c r="I3348" t="s">
        <v>4251</v>
      </c>
      <c r="J3348" t="s">
        <v>4240</v>
      </c>
      <c r="K3348" s="13" t="s">
        <v>83</v>
      </c>
      <c r="AK3348" s="13" t="s">
        <v>83</v>
      </c>
      <c r="AL3348" s="13" t="s">
        <v>4376</v>
      </c>
      <c r="AU3348" s="13" t="s">
        <v>4718</v>
      </c>
      <c r="AV3348" s="13" t="s">
        <v>4376</v>
      </c>
      <c r="AW3348" s="8" t="s">
        <v>4719</v>
      </c>
      <c r="AX3348" s="13" t="s">
        <v>4720</v>
      </c>
      <c r="AY3348" s="13" t="s">
        <v>4721</v>
      </c>
      <c r="AZ3348" s="13" t="s">
        <v>4722</v>
      </c>
    </row>
    <row r="3349" spans="1:58" ht="15.75" customHeight="1" x14ac:dyDescent="0.2">
      <c r="A3349" s="39">
        <v>44180.4093096875</v>
      </c>
      <c r="B3349" s="13" t="s">
        <v>4238</v>
      </c>
      <c r="C3349" s="13" t="s">
        <v>4169</v>
      </c>
      <c r="D3349" s="4">
        <v>44179</v>
      </c>
      <c r="E3349" s="14">
        <v>4.1666666664241347E-2</v>
      </c>
      <c r="F3349" s="13" t="s">
        <v>226</v>
      </c>
      <c r="G3349" s="13" t="s">
        <v>4170</v>
      </c>
      <c r="H3349" s="13" t="s">
        <v>28360</v>
      </c>
      <c r="I3349" t="s">
        <v>4251</v>
      </c>
      <c r="J3349" t="s">
        <v>4240</v>
      </c>
      <c r="K3349" s="13" t="s">
        <v>83</v>
      </c>
      <c r="L3349" s="13" t="s">
        <v>83</v>
      </c>
      <c r="P3349" s="13" t="s">
        <v>83</v>
      </c>
      <c r="AA3349" s="13" t="s">
        <v>83</v>
      </c>
      <c r="AB3349" s="13" t="s">
        <v>4761</v>
      </c>
      <c r="AO3349" s="13" t="s">
        <v>83</v>
      </c>
      <c r="AV3349" s="13" t="s">
        <v>4762</v>
      </c>
      <c r="AW3349" s="8" t="s">
        <v>4763</v>
      </c>
      <c r="AX3349" s="13" t="s">
        <v>352</v>
      </c>
      <c r="AY3349" s="13" t="s">
        <v>4764</v>
      </c>
      <c r="AZ3349" s="13" t="s">
        <v>1568</v>
      </c>
      <c r="BD3349" s="13" t="s">
        <v>83</v>
      </c>
    </row>
    <row r="3350" spans="1:58" ht="15.75" customHeight="1" x14ac:dyDescent="0.2">
      <c r="A3350" s="39">
        <v>44204.310922546298</v>
      </c>
      <c r="B3350" s="13" t="s">
        <v>4238</v>
      </c>
      <c r="C3350" s="13" t="s">
        <v>4169</v>
      </c>
      <c r="D3350" s="4">
        <v>44204</v>
      </c>
      <c r="E3350" s="14">
        <v>2.0833333335758653E-2</v>
      </c>
      <c r="F3350" s="13" t="s">
        <v>91</v>
      </c>
      <c r="G3350" s="13" t="s">
        <v>4170</v>
      </c>
      <c r="H3350" s="13" t="s">
        <v>28360</v>
      </c>
      <c r="I3350" t="s">
        <v>4251</v>
      </c>
      <c r="J3350" t="s">
        <v>4492</v>
      </c>
      <c r="K3350" s="13" t="s">
        <v>83</v>
      </c>
      <c r="AK3350" s="13" t="s">
        <v>83</v>
      </c>
      <c r="AL3350" s="13" t="s">
        <v>4799</v>
      </c>
      <c r="AP3350" s="13" t="s">
        <v>83</v>
      </c>
      <c r="AT3350" s="13" t="s">
        <v>83</v>
      </c>
      <c r="AV3350" s="13" t="s">
        <v>352</v>
      </c>
      <c r="AW3350" s="8" t="s">
        <v>4800</v>
      </c>
      <c r="AX3350" s="13" t="s">
        <v>4801</v>
      </c>
      <c r="AY3350" s="13" t="s">
        <v>4802</v>
      </c>
      <c r="AZ3350" s="13" t="s">
        <v>1568</v>
      </c>
    </row>
    <row r="3351" spans="1:58" ht="15.75" customHeight="1" x14ac:dyDescent="0.2">
      <c r="A3351" s="39">
        <v>44225.265514317129</v>
      </c>
      <c r="B3351" s="13" t="s">
        <v>4238</v>
      </c>
      <c r="C3351" s="13" t="s">
        <v>4169</v>
      </c>
      <c r="D3351" s="4">
        <v>44225</v>
      </c>
      <c r="E3351" s="14">
        <v>1.0416666664241347E-2</v>
      </c>
      <c r="F3351" s="13" t="s">
        <v>91</v>
      </c>
      <c r="G3351" s="13" t="s">
        <v>4170</v>
      </c>
      <c r="H3351" s="13" t="s">
        <v>28360</v>
      </c>
      <c r="I3351" t="s">
        <v>4251</v>
      </c>
      <c r="J3351" t="s">
        <v>4240</v>
      </c>
      <c r="K3351" s="13" t="s">
        <v>83</v>
      </c>
      <c r="AK3351" s="13" t="s">
        <v>83</v>
      </c>
      <c r="AP3351" s="13" t="s">
        <v>83</v>
      </c>
      <c r="AT3351" s="13" t="s">
        <v>83</v>
      </c>
      <c r="AV3351" s="13" t="s">
        <v>4829</v>
      </c>
      <c r="AW3351" s="8" t="s">
        <v>4830</v>
      </c>
      <c r="AX3351" s="13" t="s">
        <v>4831</v>
      </c>
      <c r="AY3351" s="13" t="s">
        <v>4832</v>
      </c>
      <c r="AZ3351" s="13" t="s">
        <v>4381</v>
      </c>
      <c r="BD3351" s="13" t="s">
        <v>83</v>
      </c>
    </row>
    <row r="3352" spans="1:58" ht="15.75" customHeight="1" x14ac:dyDescent="0.2">
      <c r="A3352" s="39">
        <v>44253.363449444441</v>
      </c>
      <c r="B3352" s="13" t="s">
        <v>4238</v>
      </c>
      <c r="C3352" s="13" t="s">
        <v>4169</v>
      </c>
      <c r="D3352" s="4">
        <v>44253</v>
      </c>
      <c r="E3352" s="14">
        <v>1.3888888890505768E-2</v>
      </c>
      <c r="F3352" s="13" t="s">
        <v>91</v>
      </c>
      <c r="G3352" s="13" t="s">
        <v>4170</v>
      </c>
      <c r="H3352" s="13" t="s">
        <v>28360</v>
      </c>
      <c r="I3352" t="s">
        <v>4251</v>
      </c>
      <c r="J3352" t="s">
        <v>4240</v>
      </c>
      <c r="K3352" s="13" t="s">
        <v>83</v>
      </c>
      <c r="AI3352" s="13" t="s">
        <v>83</v>
      </c>
      <c r="AJ3352" s="13" t="s">
        <v>8121</v>
      </c>
      <c r="AP3352" s="13" t="s">
        <v>83</v>
      </c>
      <c r="AR3352" s="13" t="s">
        <v>83</v>
      </c>
      <c r="AT3352" s="13" t="s">
        <v>83</v>
      </c>
      <c r="AU3352" s="13" t="s">
        <v>8122</v>
      </c>
      <c r="AV3352" s="13" t="s">
        <v>3175</v>
      </c>
      <c r="AW3352" s="8" t="s">
        <v>8123</v>
      </c>
      <c r="AX3352" s="13" t="s">
        <v>8124</v>
      </c>
      <c r="AY3352" s="13" t="s">
        <v>8125</v>
      </c>
      <c r="AZ3352" s="13" t="s">
        <v>8126</v>
      </c>
    </row>
    <row r="3353" spans="1:58" ht="15.75" customHeight="1" x14ac:dyDescent="0.2">
      <c r="A3353" s="39">
        <v>44270.61421753472</v>
      </c>
      <c r="B3353" s="13" t="s">
        <v>4238</v>
      </c>
      <c r="C3353" s="13" t="s">
        <v>4169</v>
      </c>
      <c r="D3353" s="4">
        <v>44270</v>
      </c>
      <c r="E3353" s="14">
        <v>2.0833333335758653E-2</v>
      </c>
      <c r="F3353" s="13" t="s">
        <v>91</v>
      </c>
      <c r="G3353" s="13" t="s">
        <v>4170</v>
      </c>
      <c r="H3353" s="13" t="s">
        <v>28360</v>
      </c>
      <c r="I3353" t="s">
        <v>4251</v>
      </c>
      <c r="J3353" t="s">
        <v>4240</v>
      </c>
      <c r="L3353" s="13" t="s">
        <v>83</v>
      </c>
      <c r="P3353" s="13" t="s">
        <v>83</v>
      </c>
      <c r="AI3353" s="13" t="s">
        <v>83</v>
      </c>
      <c r="AJ3353" s="13" t="s">
        <v>4090</v>
      </c>
      <c r="AP3353" s="13" t="s">
        <v>83</v>
      </c>
      <c r="AR3353" s="13" t="s">
        <v>83</v>
      </c>
      <c r="AT3353" s="13" t="s">
        <v>83</v>
      </c>
      <c r="AV3353" s="13" t="s">
        <v>8708</v>
      </c>
      <c r="AW3353" s="8" t="s">
        <v>8709</v>
      </c>
      <c r="AX3353" s="13" t="s">
        <v>8710</v>
      </c>
      <c r="AY3353" s="13" t="s">
        <v>8711</v>
      </c>
      <c r="AZ3353" s="13" t="s">
        <v>1568</v>
      </c>
    </row>
    <row r="3354" spans="1:58" ht="15.75" customHeight="1" x14ac:dyDescent="0.2">
      <c r="A3354" s="39">
        <v>44294.536677025462</v>
      </c>
      <c r="B3354" s="13" t="s">
        <v>4238</v>
      </c>
      <c r="C3354" s="13" t="s">
        <v>4169</v>
      </c>
      <c r="D3354" s="4">
        <v>44294</v>
      </c>
      <c r="E3354" s="14">
        <v>2.0833333335758653E-2</v>
      </c>
      <c r="F3354" s="13" t="s">
        <v>79</v>
      </c>
      <c r="G3354" s="13" t="s">
        <v>4170</v>
      </c>
      <c r="H3354" s="13" t="s">
        <v>28360</v>
      </c>
      <c r="I3354" t="s">
        <v>4251</v>
      </c>
      <c r="J3354" t="s">
        <v>4240</v>
      </c>
      <c r="L3354" s="13" t="s">
        <v>83</v>
      </c>
      <c r="AK3354" s="13" t="s">
        <v>83</v>
      </c>
      <c r="AL3354" s="13" t="s">
        <v>9312</v>
      </c>
      <c r="AO3354" s="13" t="s">
        <v>83</v>
      </c>
      <c r="AP3354" s="13" t="s">
        <v>83</v>
      </c>
      <c r="AT3354" s="13" t="s">
        <v>83</v>
      </c>
      <c r="AV3354" s="13" t="s">
        <v>9313</v>
      </c>
      <c r="AW3354" s="13" t="s">
        <v>9314</v>
      </c>
      <c r="AX3354" s="13" t="s">
        <v>9315</v>
      </c>
      <c r="AY3354" s="13" t="s">
        <v>9316</v>
      </c>
      <c r="AZ3354" s="13" t="s">
        <v>9317</v>
      </c>
    </row>
    <row r="3355" spans="1:58" ht="15.75" customHeight="1" x14ac:dyDescent="0.2">
      <c r="A3355" s="39">
        <v>44306.288347499998</v>
      </c>
      <c r="B3355" s="13" t="s">
        <v>4238</v>
      </c>
      <c r="C3355" s="13" t="s">
        <v>4169</v>
      </c>
      <c r="D3355" s="4">
        <v>44305</v>
      </c>
      <c r="E3355" s="14">
        <v>6.9444444445252884E-2</v>
      </c>
      <c r="F3355" s="13" t="s">
        <v>226</v>
      </c>
      <c r="G3355" s="13" t="s">
        <v>4170</v>
      </c>
      <c r="H3355" s="13" t="s">
        <v>28360</v>
      </c>
      <c r="I3355" t="s">
        <v>4251</v>
      </c>
      <c r="J3355" t="s">
        <v>4240</v>
      </c>
      <c r="L3355" s="13" t="s">
        <v>83</v>
      </c>
      <c r="P3355" s="13" t="s">
        <v>83</v>
      </c>
      <c r="AA3355" s="13" t="s">
        <v>83</v>
      </c>
      <c r="AB3355" s="13" t="s">
        <v>9594</v>
      </c>
      <c r="AO3355" s="13" t="s">
        <v>83</v>
      </c>
      <c r="AP3355" s="13" t="s">
        <v>83</v>
      </c>
      <c r="AT3355" s="13" t="s">
        <v>83</v>
      </c>
      <c r="AV3355" s="13" t="s">
        <v>9595</v>
      </c>
      <c r="AW3355" s="8" t="s">
        <v>9596</v>
      </c>
      <c r="AX3355" s="13" t="s">
        <v>9597</v>
      </c>
      <c r="AY3355" s="13" t="s">
        <v>9597</v>
      </c>
      <c r="AZ3355" s="13" t="s">
        <v>1568</v>
      </c>
      <c r="BD3355" s="13" t="s">
        <v>83</v>
      </c>
    </row>
    <row r="3356" spans="1:58" ht="15.75" customHeight="1" x14ac:dyDescent="0.2">
      <c r="A3356" s="39">
        <v>44316.229751296298</v>
      </c>
      <c r="B3356" s="13" t="s">
        <v>4238</v>
      </c>
      <c r="C3356" s="13" t="s">
        <v>4169</v>
      </c>
      <c r="D3356" s="4">
        <v>44316</v>
      </c>
      <c r="E3356" s="14">
        <v>2.0833333335758653E-2</v>
      </c>
      <c r="F3356" s="13" t="s">
        <v>91</v>
      </c>
      <c r="G3356" s="13" t="s">
        <v>4170</v>
      </c>
      <c r="H3356" s="13" t="s">
        <v>28360</v>
      </c>
      <c r="I3356" t="s">
        <v>4251</v>
      </c>
      <c r="J3356" t="s">
        <v>4240</v>
      </c>
      <c r="K3356" s="13" t="s">
        <v>83</v>
      </c>
      <c r="AA3356" s="13" t="s">
        <v>83</v>
      </c>
      <c r="AK3356" s="13" t="s">
        <v>83</v>
      </c>
      <c r="AL3356" s="13" t="s">
        <v>9842</v>
      </c>
      <c r="AT3356" s="13" t="s">
        <v>83</v>
      </c>
      <c r="AV3356" s="13" t="s">
        <v>9843</v>
      </c>
      <c r="AW3356" s="13" t="s">
        <v>9844</v>
      </c>
      <c r="AX3356" s="13" t="s">
        <v>9845</v>
      </c>
      <c r="AY3356" s="13" t="s">
        <v>9846</v>
      </c>
      <c r="AZ3356" s="13" t="s">
        <v>9847</v>
      </c>
    </row>
    <row r="3357" spans="1:58" ht="15.75" customHeight="1" x14ac:dyDescent="0.2">
      <c r="A3357" s="39">
        <v>44040.566820671302</v>
      </c>
      <c r="B3357" s="13" t="s">
        <v>4181</v>
      </c>
      <c r="C3357" s="13" t="s">
        <v>4169</v>
      </c>
      <c r="D3357" s="4">
        <v>44039</v>
      </c>
      <c r="E3357" s="10">
        <v>0.1875</v>
      </c>
      <c r="F3357" s="13" t="s">
        <v>97</v>
      </c>
      <c r="G3357" s="13" t="s">
        <v>4170</v>
      </c>
      <c r="H3357" s="13" t="s">
        <v>28477</v>
      </c>
      <c r="I3357" t="s">
        <v>4182</v>
      </c>
      <c r="J3357" t="s">
        <v>4183</v>
      </c>
      <c r="K3357" s="13" t="s">
        <v>83</v>
      </c>
      <c r="L3357" s="13" t="s">
        <v>83</v>
      </c>
      <c r="M3357" s="13" t="s">
        <v>83</v>
      </c>
      <c r="U3357" s="13" t="s">
        <v>83</v>
      </c>
      <c r="V3357" s="13" t="s">
        <v>4184</v>
      </c>
      <c r="W3357" s="13" t="s">
        <v>83</v>
      </c>
      <c r="X3357" s="13" t="s">
        <v>4185</v>
      </c>
      <c r="Y3357" s="13" t="s">
        <v>83</v>
      </c>
      <c r="Z3357" s="13" t="s">
        <v>4186</v>
      </c>
      <c r="AA3357" s="13" t="s">
        <v>83</v>
      </c>
      <c r="AB3357" s="13" t="s">
        <v>4187</v>
      </c>
      <c r="AE3357" s="13" t="s">
        <v>83</v>
      </c>
      <c r="AF3357" s="13" t="s">
        <v>4188</v>
      </c>
      <c r="AI3357" s="13" t="s">
        <v>83</v>
      </c>
      <c r="AJ3357" s="13" t="s">
        <v>4189</v>
      </c>
      <c r="AK3357" s="13" t="s">
        <v>83</v>
      </c>
      <c r="AL3357" s="13" t="s">
        <v>4190</v>
      </c>
      <c r="AO3357" s="13" t="s">
        <v>83</v>
      </c>
      <c r="AP3357" s="13" t="s">
        <v>83</v>
      </c>
      <c r="AQ3357" s="13" t="s">
        <v>83</v>
      </c>
      <c r="AR3357" s="13" t="s">
        <v>83</v>
      </c>
      <c r="AS3357" s="13" t="s">
        <v>83</v>
      </c>
      <c r="AT3357" s="13" t="s">
        <v>83</v>
      </c>
      <c r="AV3357" s="13" t="s">
        <v>4191</v>
      </c>
      <c r="AX3357" s="13" t="s">
        <v>4192</v>
      </c>
      <c r="AY3357" s="13" t="s">
        <v>4193</v>
      </c>
      <c r="AZ3357" s="13" t="s">
        <v>4194</v>
      </c>
      <c r="BA3357" s="13"/>
      <c r="BB3357" s="13"/>
      <c r="BC3357" s="13"/>
      <c r="BD3357" s="13"/>
      <c r="BE3357" s="13"/>
      <c r="BF3357" s="13"/>
    </row>
    <row r="3358" spans="1:58" ht="15.75" customHeight="1" x14ac:dyDescent="0.2">
      <c r="A3358" s="39">
        <v>44040.815350127319</v>
      </c>
      <c r="B3358" s="13" t="s">
        <v>4169</v>
      </c>
      <c r="C3358" s="13" t="s">
        <v>4169</v>
      </c>
      <c r="D3358" s="4">
        <v>44032</v>
      </c>
      <c r="E3358" s="10">
        <v>0.10416666666424135</v>
      </c>
      <c r="F3358" s="13" t="s">
        <v>97</v>
      </c>
      <c r="G3358" s="13" t="s">
        <v>4170</v>
      </c>
      <c r="H3358" s="13" t="s">
        <v>28477</v>
      </c>
      <c r="I3358" t="s">
        <v>4182</v>
      </c>
      <c r="J3358" t="s">
        <v>4228</v>
      </c>
      <c r="K3358" s="13" t="s">
        <v>83</v>
      </c>
      <c r="L3358" s="13" t="s">
        <v>83</v>
      </c>
      <c r="M3358" s="13" t="s">
        <v>83</v>
      </c>
      <c r="U3358" s="13" t="s">
        <v>83</v>
      </c>
      <c r="V3358" s="13" t="s">
        <v>4229</v>
      </c>
      <c r="AA3358" s="13" t="s">
        <v>83</v>
      </c>
      <c r="AB3358" s="13" t="s">
        <v>4230</v>
      </c>
      <c r="AE3358" s="13" t="s">
        <v>83</v>
      </c>
      <c r="AF3358" s="13" t="s">
        <v>4231</v>
      </c>
      <c r="AI3358" s="13" t="s">
        <v>83</v>
      </c>
      <c r="AJ3358" s="13" t="s">
        <v>4232</v>
      </c>
      <c r="AO3358" s="13" t="s">
        <v>83</v>
      </c>
      <c r="AP3358" s="13" t="s">
        <v>83</v>
      </c>
      <c r="AR3358" s="13" t="s">
        <v>83</v>
      </c>
      <c r="AT3358" s="13" t="s">
        <v>83</v>
      </c>
      <c r="AV3358" s="13" t="s">
        <v>4233</v>
      </c>
      <c r="AW3358" s="13" t="s">
        <v>4234</v>
      </c>
      <c r="AX3358" s="13" t="s">
        <v>4235</v>
      </c>
      <c r="AY3358" s="13" t="s">
        <v>4236</v>
      </c>
      <c r="AZ3358" s="13" t="s">
        <v>4237</v>
      </c>
      <c r="BA3358" s="13"/>
      <c r="BB3358" s="13"/>
      <c r="BC3358" s="13"/>
      <c r="BD3358" s="13"/>
      <c r="BE3358" s="13"/>
      <c r="BF3358" s="13"/>
    </row>
    <row r="3359" spans="1:58" ht="15.75" customHeight="1" x14ac:dyDescent="0.2">
      <c r="A3359" s="39">
        <v>44209.802326215278</v>
      </c>
      <c r="B3359" s="13" t="s">
        <v>4181</v>
      </c>
      <c r="C3359" s="13" t="s">
        <v>4169</v>
      </c>
      <c r="D3359" s="4">
        <v>44209</v>
      </c>
      <c r="E3359" s="14">
        <v>6.25E-2</v>
      </c>
      <c r="F3359" s="13" t="s">
        <v>226</v>
      </c>
      <c r="G3359" s="13" t="s">
        <v>4170</v>
      </c>
      <c r="H3359" s="13" t="s">
        <v>28477</v>
      </c>
      <c r="I3359" t="s">
        <v>4182</v>
      </c>
      <c r="J3359" t="s">
        <v>4299</v>
      </c>
      <c r="K3359" s="13" t="s">
        <v>83</v>
      </c>
      <c r="L3359" s="13" t="s">
        <v>83</v>
      </c>
      <c r="U3359" s="13" t="s">
        <v>83</v>
      </c>
      <c r="V3359" s="13" t="s">
        <v>4808</v>
      </c>
      <c r="W3359" s="13" t="s">
        <v>83</v>
      </c>
      <c r="X3359" s="13" t="s">
        <v>4809</v>
      </c>
      <c r="Y3359" s="13" t="s">
        <v>83</v>
      </c>
      <c r="Z3359" s="13" t="s">
        <v>4810</v>
      </c>
      <c r="AA3359" s="13" t="s">
        <v>83</v>
      </c>
      <c r="AB3359" s="13" t="s">
        <v>4811</v>
      </c>
      <c r="AI3359" s="13" t="s">
        <v>83</v>
      </c>
      <c r="AJ3359" s="13" t="s">
        <v>4812</v>
      </c>
      <c r="AK3359" s="13" t="s">
        <v>83</v>
      </c>
      <c r="AL3359" s="13" t="s">
        <v>4813</v>
      </c>
      <c r="AO3359" s="13" t="s">
        <v>83</v>
      </c>
      <c r="AP3359" s="13" t="s">
        <v>83</v>
      </c>
      <c r="AQ3359" s="13" t="s">
        <v>83</v>
      </c>
      <c r="AR3359" s="13" t="s">
        <v>83</v>
      </c>
      <c r="AS3359" s="13" t="s">
        <v>83</v>
      </c>
      <c r="AT3359" s="13" t="s">
        <v>83</v>
      </c>
      <c r="AV3359" s="13" t="s">
        <v>4814</v>
      </c>
      <c r="AW3359" s="8" t="s">
        <v>2421</v>
      </c>
      <c r="AX3359" s="13" t="s">
        <v>4815</v>
      </c>
      <c r="AY3359" s="13" t="s">
        <v>4816</v>
      </c>
      <c r="AZ3359" s="13" t="s">
        <v>4817</v>
      </c>
    </row>
    <row r="3360" spans="1:58" ht="15.75" customHeight="1" x14ac:dyDescent="0.2">
      <c r="A3360" s="39">
        <v>44250.673433958334</v>
      </c>
      <c r="B3360" s="13" t="s">
        <v>4181</v>
      </c>
      <c r="C3360" s="13" t="s">
        <v>4169</v>
      </c>
      <c r="D3360" s="4">
        <v>44249</v>
      </c>
      <c r="E3360" s="14">
        <v>4.1666666664241347E-2</v>
      </c>
      <c r="F3360" s="13" t="s">
        <v>97</v>
      </c>
      <c r="G3360" s="13" t="s">
        <v>4170</v>
      </c>
      <c r="H3360" s="13" t="s">
        <v>28477</v>
      </c>
      <c r="I3360" t="s">
        <v>4182</v>
      </c>
      <c r="J3360" t="s">
        <v>4183</v>
      </c>
      <c r="K3360" s="13" t="s">
        <v>83</v>
      </c>
      <c r="L3360" s="13" t="s">
        <v>83</v>
      </c>
      <c r="U3360" s="13" t="s">
        <v>83</v>
      </c>
      <c r="V3360" s="13" t="s">
        <v>8003</v>
      </c>
      <c r="AA3360" s="13" t="s">
        <v>83</v>
      </c>
      <c r="AB3360" s="13" t="s">
        <v>8004</v>
      </c>
      <c r="AI3360" s="13" t="s">
        <v>83</v>
      </c>
      <c r="AJ3360" s="13" t="s">
        <v>8005</v>
      </c>
      <c r="AK3360" s="13" t="s">
        <v>83</v>
      </c>
      <c r="AL3360" s="13" t="s">
        <v>8006</v>
      </c>
      <c r="AO3360" s="13" t="s">
        <v>83</v>
      </c>
      <c r="AP3360" s="13" t="s">
        <v>83</v>
      </c>
      <c r="AR3360" s="13" t="s">
        <v>83</v>
      </c>
      <c r="AT3360" s="13" t="s">
        <v>83</v>
      </c>
      <c r="AU3360" s="13" t="s">
        <v>8007</v>
      </c>
      <c r="AV3360" s="13" t="s">
        <v>8008</v>
      </c>
      <c r="AW3360" s="8" t="s">
        <v>8009</v>
      </c>
      <c r="AX3360" s="13" t="s">
        <v>8010</v>
      </c>
      <c r="AZ3360" s="13" t="s">
        <v>4817</v>
      </c>
    </row>
    <row r="3361" spans="1:52" ht="15.75" customHeight="1" x14ac:dyDescent="0.2">
      <c r="A3361" s="39">
        <v>44301.515352280097</v>
      </c>
      <c r="B3361" s="13" t="s">
        <v>4181</v>
      </c>
      <c r="C3361" s="13" t="s">
        <v>4169</v>
      </c>
      <c r="D3361" s="4">
        <v>44300</v>
      </c>
      <c r="E3361" s="14">
        <v>6.25E-2</v>
      </c>
      <c r="F3361" s="13" t="s">
        <v>97</v>
      </c>
      <c r="G3361" s="13" t="s">
        <v>4170</v>
      </c>
      <c r="H3361" s="13" t="s">
        <v>28477</v>
      </c>
      <c r="I3361" t="s">
        <v>4182</v>
      </c>
      <c r="J3361" t="s">
        <v>4183</v>
      </c>
      <c r="K3361" s="13" t="s">
        <v>83</v>
      </c>
      <c r="L3361" s="13" t="s">
        <v>83</v>
      </c>
      <c r="U3361" s="13" t="s">
        <v>83</v>
      </c>
      <c r="V3361" s="13" t="s">
        <v>9489</v>
      </c>
      <c r="W3361" s="13" t="s">
        <v>83</v>
      </c>
      <c r="X3361" s="13" t="s">
        <v>9490</v>
      </c>
      <c r="Y3361" s="13" t="s">
        <v>83</v>
      </c>
      <c r="Z3361" s="13" t="s">
        <v>9491</v>
      </c>
      <c r="AA3361" s="13" t="s">
        <v>83</v>
      </c>
      <c r="AB3361" s="13" t="s">
        <v>9492</v>
      </c>
      <c r="AI3361" s="13" t="s">
        <v>83</v>
      </c>
      <c r="AJ3361" s="13" t="s">
        <v>9493</v>
      </c>
      <c r="AT3361" s="13" t="s">
        <v>83</v>
      </c>
      <c r="AV3361" s="13" t="s">
        <v>9494</v>
      </c>
      <c r="AW3361" s="8" t="s">
        <v>9495</v>
      </c>
      <c r="AZ3361" s="13" t="s">
        <v>4817</v>
      </c>
    </row>
    <row r="3362" spans="1:52" ht="15.75" customHeight="1" x14ac:dyDescent="0.2">
      <c r="A3362" s="39">
        <v>44326.549740868053</v>
      </c>
      <c r="B3362" s="13" t="s">
        <v>4181</v>
      </c>
      <c r="C3362" s="13" t="s">
        <v>4169</v>
      </c>
      <c r="D3362" s="4">
        <v>44323</v>
      </c>
      <c r="E3362" s="14">
        <v>8.3333333335758653E-2</v>
      </c>
      <c r="F3362" s="13" t="s">
        <v>97</v>
      </c>
      <c r="G3362" s="13" t="s">
        <v>4170</v>
      </c>
      <c r="H3362" s="13" t="s">
        <v>28477</v>
      </c>
      <c r="I3362" t="s">
        <v>4182</v>
      </c>
      <c r="J3362" t="s">
        <v>4183</v>
      </c>
      <c r="L3362" s="13" t="s">
        <v>83</v>
      </c>
      <c r="U3362" s="13" t="s">
        <v>83</v>
      </c>
      <c r="V3362" s="13" t="s">
        <v>10065</v>
      </c>
      <c r="W3362" s="13" t="s">
        <v>83</v>
      </c>
      <c r="X3362" s="13" t="s">
        <v>10066</v>
      </c>
      <c r="AA3362" s="13" t="s">
        <v>83</v>
      </c>
      <c r="AB3362" s="13" t="s">
        <v>10067</v>
      </c>
      <c r="AG3362" s="13" t="s">
        <v>83</v>
      </c>
      <c r="AH3362" s="13" t="s">
        <v>10068</v>
      </c>
      <c r="AI3362" s="13" t="s">
        <v>83</v>
      </c>
      <c r="AJ3362" s="13" t="s">
        <v>10069</v>
      </c>
      <c r="AO3362" s="13" t="s">
        <v>83</v>
      </c>
      <c r="AQ3362" s="13" t="s">
        <v>83</v>
      </c>
      <c r="AR3362" s="13" t="s">
        <v>83</v>
      </c>
      <c r="AT3362" s="13" t="s">
        <v>83</v>
      </c>
      <c r="AV3362" s="13" t="s">
        <v>10070</v>
      </c>
      <c r="AX3362" s="13" t="s">
        <v>10071</v>
      </c>
      <c r="AY3362" s="13" t="s">
        <v>10072</v>
      </c>
      <c r="AZ3362" s="13" t="s">
        <v>10073</v>
      </c>
    </row>
    <row r="3363" spans="1:52" ht="15.75" customHeight="1" x14ac:dyDescent="0.2">
      <c r="A3363" s="41">
        <v>43710.427122719906</v>
      </c>
      <c r="B3363" s="19" t="s">
        <v>7684</v>
      </c>
      <c r="C3363" s="19" t="s">
        <v>7684</v>
      </c>
      <c r="D3363" s="20">
        <v>43689</v>
      </c>
      <c r="E3363" s="21">
        <v>8.3333333335758653E-2</v>
      </c>
      <c r="F3363" s="19" t="s">
        <v>226</v>
      </c>
      <c r="G3363" s="19" t="s">
        <v>11040</v>
      </c>
      <c r="H3363" s="13" t="s">
        <v>28477</v>
      </c>
      <c r="I3363" s="22" t="s">
        <v>12872</v>
      </c>
      <c r="J3363" s="22" t="s">
        <v>11064</v>
      </c>
      <c r="K3363" s="22"/>
      <c r="L3363" s="19" t="s">
        <v>83</v>
      </c>
      <c r="M3363" s="22"/>
      <c r="N3363" s="22"/>
      <c r="O3363" s="22"/>
      <c r="P3363" s="22"/>
      <c r="Q3363" s="22"/>
      <c r="R3363" s="22"/>
      <c r="S3363" s="22"/>
      <c r="T3363" s="22"/>
      <c r="U3363" s="19" t="s">
        <v>83</v>
      </c>
      <c r="V3363" s="19" t="s">
        <v>158</v>
      </c>
      <c r="W3363" s="22"/>
      <c r="X3363" s="22"/>
      <c r="Y3363" s="19" t="s">
        <v>83</v>
      </c>
      <c r="Z3363" s="19" t="s">
        <v>158</v>
      </c>
      <c r="AA3363" s="19" t="s">
        <v>83</v>
      </c>
      <c r="AB3363" s="19" t="s">
        <v>12873</v>
      </c>
      <c r="AC3363" s="22"/>
      <c r="AD3363" s="22"/>
      <c r="AE3363" s="22"/>
      <c r="AF3363" s="22"/>
      <c r="AG3363" s="22"/>
      <c r="AH3363" s="22"/>
      <c r="AI3363" s="19" t="s">
        <v>83</v>
      </c>
      <c r="AJ3363" s="19" t="s">
        <v>12874</v>
      </c>
      <c r="AK3363" s="22"/>
      <c r="AL3363" s="22"/>
      <c r="AM3363" s="22"/>
      <c r="AN3363" s="22"/>
      <c r="AO3363" s="19" t="s">
        <v>83</v>
      </c>
      <c r="AP3363" s="22"/>
      <c r="AQ3363" s="22"/>
      <c r="AR3363" s="22"/>
      <c r="AS3363" s="22"/>
      <c r="AT3363" s="19" t="s">
        <v>83</v>
      </c>
      <c r="AU3363" s="22"/>
      <c r="AV3363" s="19" t="s">
        <v>12875</v>
      </c>
      <c r="AW3363" s="19" t="s">
        <v>12876</v>
      </c>
      <c r="AX3363" s="22"/>
      <c r="AY3363" s="19" t="s">
        <v>12877</v>
      </c>
      <c r="AZ3363" s="19" t="s">
        <v>8414</v>
      </c>
    </row>
    <row r="3364" spans="1:52" ht="15.75" customHeight="1" x14ac:dyDescent="0.2">
      <c r="A3364" s="41">
        <v>43724.605081689813</v>
      </c>
      <c r="B3364" s="19" t="s">
        <v>225</v>
      </c>
      <c r="C3364" s="19" t="s">
        <v>7684</v>
      </c>
      <c r="D3364" s="20">
        <v>43720</v>
      </c>
      <c r="E3364" s="21">
        <v>6.25E-2</v>
      </c>
      <c r="F3364" s="19" t="s">
        <v>226</v>
      </c>
      <c r="G3364" s="19" t="s">
        <v>11040</v>
      </c>
      <c r="H3364" s="13" t="s">
        <v>28477</v>
      </c>
      <c r="I3364" s="22" t="s">
        <v>12872</v>
      </c>
      <c r="J3364" s="22" t="s">
        <v>12772</v>
      </c>
      <c r="K3364" s="19" t="s">
        <v>83</v>
      </c>
      <c r="L3364" s="19" t="s">
        <v>83</v>
      </c>
      <c r="M3364" s="19" t="s">
        <v>83</v>
      </c>
      <c r="N3364" s="19" t="s">
        <v>83</v>
      </c>
      <c r="O3364" s="22"/>
      <c r="P3364" s="22"/>
      <c r="Q3364" s="22"/>
      <c r="R3364" s="22"/>
      <c r="S3364" s="22"/>
      <c r="T3364" s="22"/>
      <c r="U3364" s="22"/>
      <c r="V3364" s="22"/>
      <c r="W3364" s="22"/>
      <c r="X3364" s="22"/>
      <c r="Y3364" s="22"/>
      <c r="Z3364" s="22"/>
      <c r="AA3364" s="19" t="s">
        <v>83</v>
      </c>
      <c r="AB3364" s="19" t="s">
        <v>4001</v>
      </c>
      <c r="AC3364" s="22"/>
      <c r="AD3364" s="22"/>
      <c r="AE3364" s="22"/>
      <c r="AF3364" s="22"/>
      <c r="AG3364" s="22"/>
      <c r="AH3364" s="22"/>
      <c r="AI3364" s="19" t="s">
        <v>83</v>
      </c>
      <c r="AJ3364" s="19" t="s">
        <v>13474</v>
      </c>
      <c r="AK3364" s="22"/>
      <c r="AL3364" s="22"/>
      <c r="AM3364" s="22"/>
      <c r="AN3364" s="22"/>
      <c r="AO3364" s="22"/>
      <c r="AP3364" s="22"/>
      <c r="AQ3364" s="22"/>
      <c r="AR3364" s="19" t="s">
        <v>83</v>
      </c>
      <c r="AS3364" s="22"/>
      <c r="AT3364" s="22"/>
      <c r="AU3364" s="19" t="s">
        <v>13475</v>
      </c>
      <c r="AV3364" s="19" t="s">
        <v>13476</v>
      </c>
      <c r="AW3364" s="23" t="s">
        <v>10853</v>
      </c>
      <c r="AX3364" s="22"/>
      <c r="AY3364" s="19" t="s">
        <v>13477</v>
      </c>
      <c r="AZ3364" s="19" t="s">
        <v>163</v>
      </c>
    </row>
    <row r="3365" spans="1:52" ht="15.75" customHeight="1" x14ac:dyDescent="0.2">
      <c r="A3365" s="41">
        <v>43731.441245821756</v>
      </c>
      <c r="B3365" s="19" t="s">
        <v>462</v>
      </c>
      <c r="C3365" s="19" t="s">
        <v>7684</v>
      </c>
      <c r="D3365" s="20">
        <v>43731</v>
      </c>
      <c r="E3365" s="21">
        <v>0.25</v>
      </c>
      <c r="F3365" s="19" t="s">
        <v>226</v>
      </c>
      <c r="G3365" s="19" t="s">
        <v>11040</v>
      </c>
      <c r="H3365" s="13" t="s">
        <v>28477</v>
      </c>
      <c r="I3365" s="22" t="s">
        <v>12872</v>
      </c>
      <c r="J3365" s="22" t="s">
        <v>13726</v>
      </c>
      <c r="K3365" s="22"/>
      <c r="L3365" s="19" t="s">
        <v>83</v>
      </c>
      <c r="M3365" s="19" t="s">
        <v>83</v>
      </c>
      <c r="N3365" s="22"/>
      <c r="O3365" s="22"/>
      <c r="P3365" s="19" t="s">
        <v>83</v>
      </c>
      <c r="Q3365" s="22"/>
      <c r="R3365" s="22"/>
      <c r="S3365" s="22"/>
      <c r="T3365" s="22"/>
      <c r="U3365" s="22"/>
      <c r="V3365" s="22"/>
      <c r="W3365" s="22"/>
      <c r="X3365" s="22"/>
      <c r="Y3365" s="22"/>
      <c r="Z3365" s="22"/>
      <c r="AA3365" s="19" t="s">
        <v>83</v>
      </c>
      <c r="AB3365" s="19" t="s">
        <v>13727</v>
      </c>
      <c r="AC3365" s="22"/>
      <c r="AD3365" s="22"/>
      <c r="AE3365" s="22"/>
      <c r="AF3365" s="22"/>
      <c r="AG3365" s="22"/>
      <c r="AH3365" s="22"/>
      <c r="AI3365" s="19" t="s">
        <v>83</v>
      </c>
      <c r="AJ3365" s="19" t="s">
        <v>13728</v>
      </c>
      <c r="AK3365" s="22"/>
      <c r="AL3365" s="22"/>
      <c r="AM3365" s="22"/>
      <c r="AN3365" s="22"/>
      <c r="AO3365" s="22"/>
      <c r="AP3365" s="22"/>
      <c r="AQ3365" s="19" t="s">
        <v>83</v>
      </c>
      <c r="AR3365" s="22"/>
      <c r="AS3365" s="22"/>
      <c r="AT3365" s="22"/>
      <c r="AU3365" s="19" t="s">
        <v>13729</v>
      </c>
      <c r="AV3365" s="19" t="s">
        <v>13730</v>
      </c>
      <c r="AW3365" s="19" t="s">
        <v>13731</v>
      </c>
      <c r="AX3365" s="19" t="s">
        <v>13732</v>
      </c>
      <c r="AY3365" s="19" t="s">
        <v>13733</v>
      </c>
      <c r="AZ3365" s="19" t="s">
        <v>163</v>
      </c>
    </row>
    <row r="3366" spans="1:52" ht="15.75" customHeight="1" x14ac:dyDescent="0.2">
      <c r="A3366" s="41">
        <v>43745.725247800925</v>
      </c>
      <c r="B3366" s="19" t="s">
        <v>749</v>
      </c>
      <c r="C3366" s="19" t="s">
        <v>7684</v>
      </c>
      <c r="D3366" s="20">
        <v>43745</v>
      </c>
      <c r="E3366" s="21">
        <v>0.125</v>
      </c>
      <c r="F3366" s="19" t="s">
        <v>226</v>
      </c>
      <c r="G3366" s="19" t="s">
        <v>11040</v>
      </c>
      <c r="H3366" s="13" t="s">
        <v>28477</v>
      </c>
      <c r="I3366" s="22" t="s">
        <v>12872</v>
      </c>
      <c r="J3366" s="22" t="s">
        <v>13190</v>
      </c>
      <c r="K3366" s="19" t="s">
        <v>83</v>
      </c>
      <c r="L3366" s="22"/>
      <c r="M3366" s="19" t="s">
        <v>83</v>
      </c>
      <c r="N3366" s="22"/>
      <c r="O3366" s="22"/>
      <c r="P3366" s="22"/>
      <c r="Q3366" s="22"/>
      <c r="R3366" s="22"/>
      <c r="S3366" s="22"/>
      <c r="T3366" s="22"/>
      <c r="U3366" s="19" t="s">
        <v>83</v>
      </c>
      <c r="V3366" s="19" t="s">
        <v>969</v>
      </c>
      <c r="W3366" s="22"/>
      <c r="X3366" s="22"/>
      <c r="Y3366" s="22"/>
      <c r="Z3366" s="22"/>
      <c r="AA3366" s="22"/>
      <c r="AB3366" s="22"/>
      <c r="AC3366" s="19" t="s">
        <v>83</v>
      </c>
      <c r="AD3366" s="19" t="s">
        <v>969</v>
      </c>
      <c r="AE3366" s="22"/>
      <c r="AF3366" s="22"/>
      <c r="AG3366" s="22"/>
      <c r="AH3366" s="22"/>
      <c r="AI3366" s="19" t="s">
        <v>83</v>
      </c>
      <c r="AJ3366" s="19" t="s">
        <v>969</v>
      </c>
      <c r="AK3366" s="22"/>
      <c r="AL3366" s="22"/>
      <c r="AM3366" s="22"/>
      <c r="AN3366" s="22"/>
      <c r="AO3366" s="22"/>
      <c r="AP3366" s="22"/>
      <c r="AQ3366" s="22"/>
      <c r="AR3366" s="22"/>
      <c r="AS3366" s="22"/>
      <c r="AT3366" s="19" t="s">
        <v>83</v>
      </c>
      <c r="AU3366" s="19" t="s">
        <v>14811</v>
      </c>
      <c r="AV3366" s="19" t="s">
        <v>14812</v>
      </c>
      <c r="AW3366" s="19" t="s">
        <v>5852</v>
      </c>
      <c r="AX3366" s="19" t="s">
        <v>5852</v>
      </c>
      <c r="AY3366" s="19" t="s">
        <v>5852</v>
      </c>
      <c r="AZ3366" s="19" t="s">
        <v>14813</v>
      </c>
    </row>
    <row r="3367" spans="1:52" ht="15.75" customHeight="1" x14ac:dyDescent="0.2">
      <c r="A3367" s="41">
        <v>43962.328970648145</v>
      </c>
      <c r="B3367" s="19" t="s">
        <v>21990</v>
      </c>
      <c r="C3367" s="19" t="s">
        <v>7684</v>
      </c>
      <c r="D3367" s="20">
        <v>43935</v>
      </c>
      <c r="E3367" s="21">
        <v>1.0416666664241347E-2</v>
      </c>
      <c r="F3367" s="19" t="s">
        <v>79</v>
      </c>
      <c r="G3367" s="19" t="s">
        <v>11040</v>
      </c>
      <c r="H3367" s="13" t="s">
        <v>28477</v>
      </c>
      <c r="I3367" s="22" t="s">
        <v>12872</v>
      </c>
      <c r="J3367" s="22" t="s">
        <v>18919</v>
      </c>
      <c r="K3367" s="22"/>
      <c r="L3367" s="19" t="s">
        <v>83</v>
      </c>
      <c r="M3367" s="22"/>
      <c r="N3367" s="22"/>
      <c r="O3367" s="22"/>
      <c r="P3367" s="22"/>
      <c r="Q3367" s="22"/>
      <c r="R3367" s="22"/>
      <c r="S3367" s="22"/>
      <c r="T3367" s="22"/>
      <c r="U3367" s="22"/>
      <c r="V3367" s="22"/>
      <c r="W3367" s="22"/>
      <c r="X3367" s="22"/>
      <c r="Y3367" s="22"/>
      <c r="Z3367" s="22"/>
      <c r="AA3367" s="22"/>
      <c r="AB3367" s="22"/>
      <c r="AC3367" s="22"/>
      <c r="AD3367" s="22"/>
      <c r="AE3367" s="22"/>
      <c r="AF3367" s="22"/>
      <c r="AG3367" s="22"/>
      <c r="AH3367" s="22"/>
      <c r="AI3367" s="22"/>
      <c r="AJ3367" s="22"/>
      <c r="AK3367" s="22"/>
      <c r="AL3367" s="22"/>
      <c r="AM3367" s="19" t="s">
        <v>21991</v>
      </c>
      <c r="AN3367" s="19" t="s">
        <v>21992</v>
      </c>
      <c r="AO3367" s="22"/>
      <c r="AP3367" s="19" t="s">
        <v>83</v>
      </c>
      <c r="AQ3367" s="22"/>
      <c r="AR3367" s="19" t="s">
        <v>83</v>
      </c>
      <c r="AS3367" s="22"/>
      <c r="AT3367" s="22"/>
      <c r="AU3367" s="22"/>
      <c r="AV3367" s="19" t="s">
        <v>21993</v>
      </c>
      <c r="AW3367" s="22"/>
      <c r="AX3367" s="22"/>
      <c r="AY3367" s="22"/>
      <c r="AZ3367" s="19" t="s">
        <v>21994</v>
      </c>
    </row>
    <row r="3368" spans="1:52" ht="15.75" customHeight="1" x14ac:dyDescent="0.2">
      <c r="A3368" s="42">
        <v>43328.471418009256</v>
      </c>
      <c r="B3368" t="s">
        <v>4169</v>
      </c>
      <c r="C3368" t="s">
        <v>419</v>
      </c>
      <c r="D3368" s="43">
        <v>43311</v>
      </c>
      <c r="E3368" s="16">
        <v>1.5</v>
      </c>
      <c r="F3368" t="s">
        <v>226</v>
      </c>
      <c r="G3368" t="s">
        <v>11040</v>
      </c>
      <c r="H3368" s="13" t="s">
        <v>28477</v>
      </c>
      <c r="I3368" t="s">
        <v>12872</v>
      </c>
      <c r="J3368" t="s">
        <v>11327</v>
      </c>
      <c r="L3368" t="s">
        <v>83</v>
      </c>
      <c r="U3368" t="s">
        <v>83</v>
      </c>
      <c r="AC3368" t="s">
        <v>83</v>
      </c>
      <c r="AI3368" t="s">
        <v>83</v>
      </c>
      <c r="AJ3368" t="s">
        <v>22544</v>
      </c>
      <c r="AM3368" t="s">
        <v>22545</v>
      </c>
      <c r="AP3368" t="s">
        <v>83</v>
      </c>
      <c r="AR3368" t="s">
        <v>83</v>
      </c>
      <c r="AT3368" t="s">
        <v>83</v>
      </c>
      <c r="AW3368" t="s">
        <v>22546</v>
      </c>
      <c r="AX3368" t="s">
        <v>22547</v>
      </c>
    </row>
    <row r="3369" spans="1:52" ht="15.75" customHeight="1" x14ac:dyDescent="0.2">
      <c r="A3369" s="42">
        <v>43348.441902893523</v>
      </c>
      <c r="B3369" t="s">
        <v>419</v>
      </c>
      <c r="C3369" t="s">
        <v>419</v>
      </c>
      <c r="D3369" s="43">
        <v>43335</v>
      </c>
      <c r="E3369" s="16">
        <v>2</v>
      </c>
      <c r="F3369" t="s">
        <v>226</v>
      </c>
      <c r="G3369" t="s">
        <v>11040</v>
      </c>
      <c r="H3369" s="13" t="s">
        <v>28477</v>
      </c>
      <c r="I3369" t="s">
        <v>12872</v>
      </c>
      <c r="J3369" t="s">
        <v>22871</v>
      </c>
      <c r="L3369" t="s">
        <v>83</v>
      </c>
      <c r="M3369" t="s">
        <v>83</v>
      </c>
      <c r="O3369" t="s">
        <v>83</v>
      </c>
      <c r="P3369" t="s">
        <v>83</v>
      </c>
      <c r="Q3369" t="s">
        <v>83</v>
      </c>
      <c r="R3369" t="s">
        <v>83</v>
      </c>
      <c r="AJ3369" t="s">
        <v>22850</v>
      </c>
      <c r="AK3369" t="s">
        <v>83</v>
      </c>
      <c r="AL3369" t="s">
        <v>22872</v>
      </c>
      <c r="AO3369" t="s">
        <v>83</v>
      </c>
      <c r="AP3369" t="s">
        <v>83</v>
      </c>
      <c r="AR3369" t="s">
        <v>83</v>
      </c>
      <c r="AT3369" t="s">
        <v>83</v>
      </c>
      <c r="AV3369" t="s">
        <v>22873</v>
      </c>
      <c r="AX3369" t="s">
        <v>22874</v>
      </c>
      <c r="AY3369" t="s">
        <v>22875</v>
      </c>
    </row>
    <row r="3370" spans="1:52" ht="15.75" customHeight="1" x14ac:dyDescent="0.2">
      <c r="A3370" s="42">
        <v>43408.575065567129</v>
      </c>
      <c r="B3370" t="s">
        <v>419</v>
      </c>
      <c r="C3370" t="s">
        <v>419</v>
      </c>
      <c r="D3370" s="43">
        <v>43402</v>
      </c>
      <c r="E3370" s="16">
        <v>1</v>
      </c>
      <c r="F3370" t="s">
        <v>226</v>
      </c>
      <c r="G3370" t="s">
        <v>11040</v>
      </c>
      <c r="H3370" s="13" t="s">
        <v>28477</v>
      </c>
      <c r="I3370" t="s">
        <v>12872</v>
      </c>
      <c r="J3370" t="s">
        <v>1169</v>
      </c>
      <c r="K3370" t="s">
        <v>83</v>
      </c>
      <c r="L3370" t="s">
        <v>83</v>
      </c>
      <c r="M3370" t="s">
        <v>83</v>
      </c>
      <c r="T3370" t="s">
        <v>24643</v>
      </c>
      <c r="AI3370" t="s">
        <v>83</v>
      </c>
      <c r="AJ3370" t="s">
        <v>24644</v>
      </c>
      <c r="AK3370" t="s">
        <v>83</v>
      </c>
      <c r="AL3370" t="s">
        <v>23215</v>
      </c>
      <c r="AO3370" t="s">
        <v>83</v>
      </c>
      <c r="AP3370" t="s">
        <v>83</v>
      </c>
      <c r="AR3370" t="s">
        <v>83</v>
      </c>
      <c r="AS3370" t="s">
        <v>83</v>
      </c>
      <c r="AT3370" t="s">
        <v>83</v>
      </c>
      <c r="AV3370" t="s">
        <v>24645</v>
      </c>
      <c r="AX3370" t="s">
        <v>24646</v>
      </c>
      <c r="AY3370" t="s">
        <v>24647</v>
      </c>
    </row>
    <row r="3371" spans="1:52" ht="15.75" customHeight="1" x14ac:dyDescent="0.2">
      <c r="A3371" s="42">
        <v>43444.605002175929</v>
      </c>
      <c r="B3371" t="s">
        <v>4169</v>
      </c>
      <c r="C3371" t="s">
        <v>419</v>
      </c>
      <c r="D3371" s="43">
        <v>43441</v>
      </c>
      <c r="E3371" s="16">
        <v>2</v>
      </c>
      <c r="F3371" t="s">
        <v>226</v>
      </c>
      <c r="G3371" t="s">
        <v>11040</v>
      </c>
      <c r="H3371" s="13" t="s">
        <v>28477</v>
      </c>
      <c r="I3371" t="s">
        <v>12872</v>
      </c>
      <c r="J3371" t="s">
        <v>11327</v>
      </c>
      <c r="K3371" t="s">
        <v>83</v>
      </c>
      <c r="N3371" t="s">
        <v>83</v>
      </c>
      <c r="Y3371" t="s">
        <v>83</v>
      </c>
      <c r="Z3371" t="s">
        <v>25686</v>
      </c>
      <c r="AI3371" t="s">
        <v>83</v>
      </c>
      <c r="AJ3371" t="s">
        <v>25687</v>
      </c>
      <c r="AR3371" t="s">
        <v>83</v>
      </c>
      <c r="AY3371" t="s">
        <v>25688</v>
      </c>
    </row>
    <row r="3372" spans="1:52" ht="15.75" customHeight="1" x14ac:dyDescent="0.2">
      <c r="A3372" s="42">
        <v>43471.932224131946</v>
      </c>
      <c r="B3372" t="s">
        <v>4169</v>
      </c>
      <c r="C3372" t="s">
        <v>419</v>
      </c>
      <c r="D3372" s="43">
        <v>43469</v>
      </c>
      <c r="E3372" s="16">
        <v>4</v>
      </c>
      <c r="F3372" t="s">
        <v>226</v>
      </c>
      <c r="G3372" t="s">
        <v>11040</v>
      </c>
      <c r="H3372" s="13" t="s">
        <v>28477</v>
      </c>
      <c r="I3372" t="s">
        <v>12872</v>
      </c>
      <c r="J3372" t="s">
        <v>11327</v>
      </c>
      <c r="K3372" t="s">
        <v>83</v>
      </c>
      <c r="L3372" t="s">
        <v>83</v>
      </c>
      <c r="M3372" t="s">
        <v>83</v>
      </c>
      <c r="Y3372" t="s">
        <v>83</v>
      </c>
      <c r="Z3372" t="s">
        <v>26191</v>
      </c>
      <c r="AO3372" t="s">
        <v>83</v>
      </c>
      <c r="AP3372" t="s">
        <v>83</v>
      </c>
      <c r="AQ3372" t="s">
        <v>83</v>
      </c>
      <c r="AR3372" t="s">
        <v>83</v>
      </c>
      <c r="AS3372" t="s">
        <v>83</v>
      </c>
      <c r="AT3372" t="s">
        <v>83</v>
      </c>
      <c r="AU3372" t="s">
        <v>26192</v>
      </c>
    </row>
    <row r="3373" spans="1:52" ht="15.75" customHeight="1" x14ac:dyDescent="0.2">
      <c r="A3373" s="42">
        <v>43473.506165023151</v>
      </c>
      <c r="B3373" t="s">
        <v>4169</v>
      </c>
      <c r="C3373" t="s">
        <v>419</v>
      </c>
      <c r="D3373" s="43">
        <v>43472</v>
      </c>
      <c r="E3373" s="16">
        <v>1</v>
      </c>
      <c r="F3373" t="s">
        <v>226</v>
      </c>
      <c r="G3373" t="s">
        <v>11040</v>
      </c>
      <c r="H3373" s="13" t="s">
        <v>28477</v>
      </c>
      <c r="I3373" t="s">
        <v>12872</v>
      </c>
      <c r="J3373" t="s">
        <v>11327</v>
      </c>
      <c r="K3373" t="s">
        <v>83</v>
      </c>
      <c r="M3373" t="s">
        <v>83</v>
      </c>
      <c r="N3373" t="s">
        <v>83</v>
      </c>
      <c r="AE3373" t="s">
        <v>83</v>
      </c>
      <c r="AF3373" t="s">
        <v>26228</v>
      </c>
      <c r="AO3373" t="s">
        <v>83</v>
      </c>
      <c r="AQ3373" t="s">
        <v>83</v>
      </c>
      <c r="AV3373" t="s">
        <v>26229</v>
      </c>
      <c r="AW3373" t="s">
        <v>3021</v>
      </c>
      <c r="AX3373" t="s">
        <v>26230</v>
      </c>
    </row>
    <row r="3374" spans="1:52" ht="15.75" customHeight="1" x14ac:dyDescent="0.2">
      <c r="A3374" s="42">
        <v>43500.904340138892</v>
      </c>
      <c r="B3374" t="s">
        <v>4169</v>
      </c>
      <c r="C3374" t="s">
        <v>419</v>
      </c>
      <c r="D3374" s="43">
        <v>43500</v>
      </c>
      <c r="E3374" s="16">
        <v>0.45</v>
      </c>
      <c r="F3374" t="s">
        <v>79</v>
      </c>
      <c r="G3374" t="s">
        <v>11040</v>
      </c>
      <c r="H3374" s="13" t="s">
        <v>28477</v>
      </c>
      <c r="I3374" t="s">
        <v>12872</v>
      </c>
      <c r="J3374" t="s">
        <v>11327</v>
      </c>
      <c r="K3374" t="s">
        <v>83</v>
      </c>
      <c r="L3374" t="s">
        <v>83</v>
      </c>
      <c r="AI3374" t="s">
        <v>83</v>
      </c>
      <c r="AJ3374" t="s">
        <v>26825</v>
      </c>
      <c r="AP3374" t="s">
        <v>83</v>
      </c>
      <c r="AR3374" t="s">
        <v>83</v>
      </c>
      <c r="AW3374" t="s">
        <v>26826</v>
      </c>
    </row>
    <row r="3375" spans="1:52" ht="15.75" customHeight="1" x14ac:dyDescent="0.2">
      <c r="A3375" s="41">
        <v>43684.582993611111</v>
      </c>
      <c r="B3375" s="19" t="s">
        <v>10879</v>
      </c>
      <c r="C3375" s="19" t="s">
        <v>10879</v>
      </c>
      <c r="D3375" s="20">
        <v>43643</v>
      </c>
      <c r="E3375" s="21">
        <v>6.25E-2</v>
      </c>
      <c r="F3375" s="19" t="s">
        <v>226</v>
      </c>
      <c r="G3375" s="19" t="s">
        <v>10880</v>
      </c>
      <c r="H3375" s="13" t="s">
        <v>28405</v>
      </c>
      <c r="I3375" t="s">
        <v>22611</v>
      </c>
      <c r="J3375" s="22" t="s">
        <v>11935</v>
      </c>
      <c r="K3375" s="22"/>
      <c r="L3375" s="19" t="s">
        <v>83</v>
      </c>
      <c r="M3375" s="22"/>
      <c r="N3375" s="19" t="s">
        <v>83</v>
      </c>
      <c r="O3375" s="22"/>
      <c r="P3375" s="22"/>
      <c r="Q3375" s="22"/>
      <c r="R3375" s="22"/>
      <c r="S3375" s="22"/>
      <c r="T3375" s="22"/>
      <c r="U3375" s="22"/>
      <c r="V3375" s="22"/>
      <c r="W3375" s="22"/>
      <c r="X3375" s="22"/>
      <c r="Y3375" s="22"/>
      <c r="Z3375" s="22"/>
      <c r="AA3375" s="22"/>
      <c r="AB3375" s="22"/>
      <c r="AC3375" s="19" t="s">
        <v>83</v>
      </c>
      <c r="AD3375" s="19" t="s">
        <v>11936</v>
      </c>
      <c r="AE3375" s="22"/>
      <c r="AF3375" s="22"/>
      <c r="AG3375" s="22"/>
      <c r="AH3375" s="22"/>
      <c r="AI3375" s="19" t="s">
        <v>83</v>
      </c>
      <c r="AJ3375" s="19" t="s">
        <v>11937</v>
      </c>
      <c r="AK3375" s="19" t="s">
        <v>83</v>
      </c>
      <c r="AL3375" s="19" t="s">
        <v>11938</v>
      </c>
      <c r="AM3375" s="19" t="s">
        <v>11939</v>
      </c>
      <c r="AN3375" s="22"/>
      <c r="AO3375" s="19" t="s">
        <v>83</v>
      </c>
      <c r="AP3375" s="22"/>
      <c r="AQ3375" s="22"/>
      <c r="AR3375" s="22"/>
      <c r="AS3375" s="22"/>
      <c r="AT3375" s="22"/>
      <c r="AU3375" s="19" t="s">
        <v>11940</v>
      </c>
      <c r="AV3375" s="19" t="s">
        <v>11941</v>
      </c>
      <c r="AW3375" s="19" t="s">
        <v>11942</v>
      </c>
      <c r="AX3375" s="19" t="s">
        <v>11943</v>
      </c>
      <c r="AY3375" s="19" t="s">
        <v>11944</v>
      </c>
      <c r="AZ3375" s="19"/>
    </row>
    <row r="3376" spans="1:52" ht="15.75" customHeight="1" x14ac:dyDescent="0.2">
      <c r="A3376" s="41">
        <v>43710.569294849542</v>
      </c>
      <c r="B3376" s="19" t="s">
        <v>10879</v>
      </c>
      <c r="C3376" s="19" t="s">
        <v>10879</v>
      </c>
      <c r="D3376" s="20">
        <v>43706</v>
      </c>
      <c r="E3376" s="21">
        <v>5.2083333335758653E-2</v>
      </c>
      <c r="F3376" s="19" t="s">
        <v>226</v>
      </c>
      <c r="G3376" s="19" t="s">
        <v>10880</v>
      </c>
      <c r="H3376" s="13" t="s">
        <v>28405</v>
      </c>
      <c r="I3376" t="s">
        <v>22611</v>
      </c>
      <c r="J3376" s="22" t="s">
        <v>12931</v>
      </c>
      <c r="K3376" s="19" t="s">
        <v>83</v>
      </c>
      <c r="L3376" s="19" t="s">
        <v>83</v>
      </c>
      <c r="M3376" s="22"/>
      <c r="N3376" s="19" t="s">
        <v>83</v>
      </c>
      <c r="O3376" s="22"/>
      <c r="P3376" s="22"/>
      <c r="Q3376" s="22"/>
      <c r="R3376" s="22"/>
      <c r="S3376" s="22"/>
      <c r="T3376" s="22"/>
      <c r="U3376" s="22"/>
      <c r="V3376" s="22"/>
      <c r="W3376" s="22"/>
      <c r="X3376" s="22"/>
      <c r="Y3376" s="19" t="s">
        <v>83</v>
      </c>
      <c r="Z3376" s="19" t="s">
        <v>12932</v>
      </c>
      <c r="AA3376" s="22"/>
      <c r="AB3376" s="22"/>
      <c r="AC3376" s="22"/>
      <c r="AD3376" s="22"/>
      <c r="AE3376" s="22"/>
      <c r="AF3376" s="22"/>
      <c r="AG3376" s="22"/>
      <c r="AH3376" s="22"/>
      <c r="AI3376" s="19" t="s">
        <v>83</v>
      </c>
      <c r="AJ3376" s="19" t="s">
        <v>12933</v>
      </c>
      <c r="AK3376" s="22"/>
      <c r="AL3376" s="22"/>
      <c r="AM3376" s="22"/>
      <c r="AN3376" s="22"/>
      <c r="AO3376" s="19" t="s">
        <v>83</v>
      </c>
      <c r="AP3376" s="22"/>
      <c r="AQ3376" s="22"/>
      <c r="AR3376" s="22"/>
      <c r="AS3376" s="22"/>
      <c r="AT3376" s="19" t="s">
        <v>83</v>
      </c>
      <c r="AU3376" s="19" t="s">
        <v>12934</v>
      </c>
      <c r="AV3376" s="19" t="s">
        <v>12935</v>
      </c>
      <c r="AW3376" s="19" t="s">
        <v>12936</v>
      </c>
      <c r="AX3376" s="19" t="s">
        <v>12937</v>
      </c>
      <c r="AY3376" s="19" t="s">
        <v>12938</v>
      </c>
      <c r="AZ3376" s="19" t="s">
        <v>7822</v>
      </c>
    </row>
    <row r="3377" spans="1:52" ht="15.75" customHeight="1" x14ac:dyDescent="0.2">
      <c r="A3377" s="41">
        <v>43727.383795902773</v>
      </c>
      <c r="B3377" s="19" t="s">
        <v>2970</v>
      </c>
      <c r="C3377" s="19" t="s">
        <v>10879</v>
      </c>
      <c r="D3377" s="20">
        <v>43724</v>
      </c>
      <c r="E3377" s="21">
        <v>0.125</v>
      </c>
      <c r="F3377" s="19" t="s">
        <v>226</v>
      </c>
      <c r="G3377" s="19" t="s">
        <v>10880</v>
      </c>
      <c r="H3377" s="13" t="s">
        <v>28405</v>
      </c>
      <c r="I3377" t="s">
        <v>22611</v>
      </c>
      <c r="J3377" s="22" t="s">
        <v>13632</v>
      </c>
      <c r="K3377" s="19" t="s">
        <v>83</v>
      </c>
      <c r="L3377" s="19" t="s">
        <v>83</v>
      </c>
      <c r="M3377" s="22"/>
      <c r="N3377" s="19" t="s">
        <v>83</v>
      </c>
      <c r="O3377" s="22"/>
      <c r="P3377" s="19" t="s">
        <v>83</v>
      </c>
      <c r="Q3377" s="22"/>
      <c r="R3377" s="22"/>
      <c r="S3377" s="22"/>
      <c r="T3377" s="22"/>
      <c r="U3377" s="22"/>
      <c r="V3377" s="22"/>
      <c r="W3377" s="22"/>
      <c r="X3377" s="22"/>
      <c r="Y3377" s="22"/>
      <c r="Z3377" s="22"/>
      <c r="AA3377" s="19" t="s">
        <v>83</v>
      </c>
      <c r="AB3377" s="19" t="s">
        <v>13633</v>
      </c>
      <c r="AC3377" s="22"/>
      <c r="AD3377" s="22"/>
      <c r="AE3377" s="22"/>
      <c r="AF3377" s="22"/>
      <c r="AG3377" s="22"/>
      <c r="AH3377" s="22"/>
      <c r="AI3377" s="22"/>
      <c r="AJ3377" s="22"/>
      <c r="AK3377" s="22"/>
      <c r="AL3377" s="22"/>
      <c r="AM3377" s="22"/>
      <c r="AN3377" s="22"/>
      <c r="AO3377" s="22"/>
      <c r="AP3377" s="22"/>
      <c r="AQ3377" s="19" t="s">
        <v>83</v>
      </c>
      <c r="AR3377" s="22"/>
      <c r="AS3377" s="22"/>
      <c r="AT3377" s="22"/>
      <c r="AU3377" s="19" t="s">
        <v>13634</v>
      </c>
      <c r="AV3377" s="19" t="s">
        <v>13635</v>
      </c>
      <c r="AW3377" s="19" t="s">
        <v>13636</v>
      </c>
      <c r="AX3377" s="22"/>
      <c r="AY3377" s="22"/>
      <c r="AZ3377" s="19" t="s">
        <v>13637</v>
      </c>
    </row>
    <row r="3378" spans="1:52" ht="15.75" customHeight="1" x14ac:dyDescent="0.2">
      <c r="A3378" s="41">
        <v>43739.363055474532</v>
      </c>
      <c r="B3378" s="19" t="s">
        <v>10879</v>
      </c>
      <c r="C3378" s="19" t="s">
        <v>10879</v>
      </c>
      <c r="D3378" s="20">
        <v>43734</v>
      </c>
      <c r="E3378" s="21">
        <v>6.25E-2</v>
      </c>
      <c r="F3378" s="19" t="s">
        <v>226</v>
      </c>
      <c r="G3378" s="19" t="s">
        <v>10880</v>
      </c>
      <c r="H3378" s="13" t="s">
        <v>28405</v>
      </c>
      <c r="I3378" t="s">
        <v>22611</v>
      </c>
      <c r="J3378" s="22" t="s">
        <v>12931</v>
      </c>
      <c r="K3378" s="19" t="s">
        <v>83</v>
      </c>
      <c r="L3378" s="19" t="s">
        <v>83</v>
      </c>
      <c r="M3378" s="19" t="s">
        <v>83</v>
      </c>
      <c r="N3378" s="19" t="s">
        <v>83</v>
      </c>
      <c r="O3378" s="22"/>
      <c r="P3378" s="22"/>
      <c r="Q3378" s="22"/>
      <c r="R3378" s="22"/>
      <c r="S3378" s="22"/>
      <c r="T3378" s="22"/>
      <c r="U3378" s="19" t="s">
        <v>83</v>
      </c>
      <c r="V3378" s="19" t="s">
        <v>14331</v>
      </c>
      <c r="W3378" s="22"/>
      <c r="X3378" s="22"/>
      <c r="Y3378" s="22"/>
      <c r="Z3378" s="22"/>
      <c r="AA3378" s="22"/>
      <c r="AB3378" s="22"/>
      <c r="AC3378" s="22"/>
      <c r="AD3378" s="22"/>
      <c r="AE3378" s="22"/>
      <c r="AF3378" s="22"/>
      <c r="AG3378" s="22"/>
      <c r="AH3378" s="22"/>
      <c r="AI3378" s="19" t="s">
        <v>83</v>
      </c>
      <c r="AJ3378" s="19" t="s">
        <v>14332</v>
      </c>
      <c r="AK3378" s="22"/>
      <c r="AL3378" s="22"/>
      <c r="AM3378" s="22"/>
      <c r="AN3378" s="22"/>
      <c r="AO3378" s="19" t="s">
        <v>83</v>
      </c>
      <c r="AP3378" s="22"/>
      <c r="AQ3378" s="22"/>
      <c r="AR3378" s="19" t="s">
        <v>83</v>
      </c>
      <c r="AS3378" s="22"/>
      <c r="AT3378" s="22"/>
      <c r="AU3378" s="22"/>
      <c r="AV3378" s="19" t="s">
        <v>14333</v>
      </c>
      <c r="AW3378" s="19" t="s">
        <v>14334</v>
      </c>
      <c r="AX3378" s="19" t="s">
        <v>14335</v>
      </c>
      <c r="AY3378" s="19" t="s">
        <v>14336</v>
      </c>
      <c r="AZ3378" s="19" t="s">
        <v>3175</v>
      </c>
    </row>
    <row r="3379" spans="1:52" ht="15.75" customHeight="1" x14ac:dyDescent="0.2">
      <c r="A3379" s="41">
        <v>43773.987604560185</v>
      </c>
      <c r="B3379" s="19" t="s">
        <v>10879</v>
      </c>
      <c r="C3379" s="19" t="s">
        <v>10879</v>
      </c>
      <c r="D3379" s="20">
        <v>43767</v>
      </c>
      <c r="E3379" s="21">
        <v>4.1666666664241347E-2</v>
      </c>
      <c r="F3379" s="19" t="s">
        <v>226</v>
      </c>
      <c r="G3379" s="19" t="s">
        <v>10880</v>
      </c>
      <c r="H3379" s="13" t="s">
        <v>28405</v>
      </c>
      <c r="I3379" t="s">
        <v>22611</v>
      </c>
      <c r="J3379" s="22" t="s">
        <v>11879</v>
      </c>
      <c r="K3379" s="19" t="s">
        <v>83</v>
      </c>
      <c r="L3379" s="22"/>
      <c r="M3379" s="22"/>
      <c r="N3379" s="22"/>
      <c r="O3379" s="22"/>
      <c r="P3379" s="22"/>
      <c r="Q3379" s="22"/>
      <c r="R3379" s="22"/>
      <c r="S3379" s="22"/>
      <c r="T3379" s="22"/>
      <c r="U3379" s="22"/>
      <c r="V3379" s="22"/>
      <c r="W3379" s="22"/>
      <c r="X3379" s="22"/>
      <c r="Y3379" s="22"/>
      <c r="Z3379" s="22"/>
      <c r="AA3379" s="22"/>
      <c r="AB3379" s="22"/>
      <c r="AC3379" s="19" t="s">
        <v>83</v>
      </c>
      <c r="AD3379" s="19" t="s">
        <v>15992</v>
      </c>
      <c r="AE3379" s="22"/>
      <c r="AF3379" s="22"/>
      <c r="AG3379" s="22"/>
      <c r="AH3379" s="22"/>
      <c r="AI3379" s="19" t="s">
        <v>83</v>
      </c>
      <c r="AJ3379" s="19" t="s">
        <v>15993</v>
      </c>
      <c r="AK3379" s="22"/>
      <c r="AL3379" s="22"/>
      <c r="AM3379" s="22"/>
      <c r="AN3379" s="22"/>
      <c r="AO3379" s="22"/>
      <c r="AP3379" s="19" t="s">
        <v>83</v>
      </c>
      <c r="AQ3379" s="22"/>
      <c r="AR3379" s="19" t="s">
        <v>83</v>
      </c>
      <c r="AS3379" s="22"/>
      <c r="AT3379" s="22"/>
      <c r="AU3379" s="19" t="s">
        <v>15994</v>
      </c>
      <c r="AV3379" s="19" t="s">
        <v>15995</v>
      </c>
      <c r="AW3379" s="19" t="s">
        <v>15996</v>
      </c>
      <c r="AX3379" s="19" t="s">
        <v>15997</v>
      </c>
      <c r="AY3379" s="19" t="s">
        <v>15998</v>
      </c>
      <c r="AZ3379" s="19" t="s">
        <v>3175</v>
      </c>
    </row>
    <row r="3380" spans="1:52" ht="15.75" customHeight="1" x14ac:dyDescent="0.2">
      <c r="A3380" s="41">
        <v>43818.525636076389</v>
      </c>
      <c r="B3380" s="19" t="s">
        <v>2979</v>
      </c>
      <c r="C3380" s="19" t="s">
        <v>11711</v>
      </c>
      <c r="D3380" s="20">
        <v>43801</v>
      </c>
      <c r="E3380" s="21">
        <v>0.16666666666424135</v>
      </c>
      <c r="F3380" s="19" t="s">
        <v>226</v>
      </c>
      <c r="G3380" s="19" t="s">
        <v>10880</v>
      </c>
      <c r="H3380" s="13" t="s">
        <v>28405</v>
      </c>
      <c r="I3380" t="s">
        <v>22611</v>
      </c>
      <c r="J3380" s="22" t="s">
        <v>11712</v>
      </c>
      <c r="K3380" s="19" t="s">
        <v>83</v>
      </c>
      <c r="L3380" s="22"/>
      <c r="M3380" s="22"/>
      <c r="N3380" s="19" t="s">
        <v>83</v>
      </c>
      <c r="O3380" s="19" t="s">
        <v>83</v>
      </c>
      <c r="P3380" s="22"/>
      <c r="Q3380" s="22"/>
      <c r="R3380" s="22"/>
      <c r="S3380" s="22"/>
      <c r="T3380" s="22"/>
      <c r="U3380" s="22"/>
      <c r="V3380" s="22"/>
      <c r="W3380" s="22"/>
      <c r="X3380" s="22"/>
      <c r="Y3380" s="22"/>
      <c r="Z3380" s="22"/>
      <c r="AA3380" s="19" t="s">
        <v>83</v>
      </c>
      <c r="AB3380" s="22"/>
      <c r="AC3380" s="22"/>
      <c r="AD3380" s="22"/>
      <c r="AE3380" s="22"/>
      <c r="AF3380" s="22"/>
      <c r="AG3380" s="22"/>
      <c r="AH3380" s="22"/>
      <c r="AI3380" s="22"/>
      <c r="AJ3380" s="22"/>
      <c r="AK3380" s="22"/>
      <c r="AL3380" s="22"/>
      <c r="AM3380" s="22"/>
      <c r="AN3380" s="22"/>
      <c r="AO3380" s="22"/>
      <c r="AP3380" s="22"/>
      <c r="AQ3380" s="22"/>
      <c r="AR3380" s="22"/>
      <c r="AS3380" s="22"/>
      <c r="AT3380" s="22"/>
      <c r="AU3380" s="19" t="s">
        <v>18022</v>
      </c>
      <c r="AV3380" s="19" t="s">
        <v>18023</v>
      </c>
      <c r="AW3380" s="23" t="s">
        <v>16897</v>
      </c>
      <c r="AX3380" s="22"/>
      <c r="AY3380" s="22"/>
      <c r="AZ3380" s="19" t="s">
        <v>940</v>
      </c>
    </row>
    <row r="3381" spans="1:52" ht="15.75" customHeight="1" x14ac:dyDescent="0.2">
      <c r="A3381" s="41">
        <v>43819.523387962967</v>
      </c>
      <c r="B3381" s="19" t="s">
        <v>245</v>
      </c>
      <c r="C3381" s="19" t="s">
        <v>10879</v>
      </c>
      <c r="D3381" s="20">
        <v>43809</v>
      </c>
      <c r="E3381" s="21">
        <v>3.125E-2</v>
      </c>
      <c r="F3381" s="19" t="s">
        <v>226</v>
      </c>
      <c r="G3381" s="19" t="s">
        <v>10880</v>
      </c>
      <c r="H3381" s="13" t="s">
        <v>28405</v>
      </c>
      <c r="I3381" t="s">
        <v>22611</v>
      </c>
      <c r="J3381" s="22" t="s">
        <v>18116</v>
      </c>
      <c r="K3381" s="22"/>
      <c r="L3381" s="22"/>
      <c r="M3381" s="19" t="s">
        <v>83</v>
      </c>
      <c r="N3381" s="22"/>
      <c r="O3381" s="19" t="s">
        <v>83</v>
      </c>
      <c r="P3381" s="22"/>
      <c r="Q3381" s="22"/>
      <c r="R3381" s="22"/>
      <c r="S3381" s="22"/>
      <c r="T3381" s="22"/>
      <c r="U3381" s="22"/>
      <c r="V3381" s="22"/>
      <c r="W3381" s="22"/>
      <c r="X3381" s="22"/>
      <c r="Y3381" s="22"/>
      <c r="Z3381" s="22"/>
      <c r="AA3381" s="22"/>
      <c r="AB3381" s="22"/>
      <c r="AC3381" s="22"/>
      <c r="AD3381" s="22"/>
      <c r="AE3381" s="22"/>
      <c r="AF3381" s="22"/>
      <c r="AG3381" s="22"/>
      <c r="AH3381" s="22"/>
      <c r="AI3381" s="22"/>
      <c r="AJ3381" s="22"/>
      <c r="AK3381" s="22"/>
      <c r="AL3381" s="22"/>
      <c r="AM3381" s="19" t="s">
        <v>18117</v>
      </c>
      <c r="AN3381" s="22"/>
      <c r="AO3381" s="19" t="s">
        <v>83</v>
      </c>
      <c r="AP3381" s="22"/>
      <c r="AQ3381" s="22"/>
      <c r="AR3381" s="19" t="s">
        <v>83</v>
      </c>
      <c r="AS3381" s="22"/>
      <c r="AT3381" s="22"/>
      <c r="AU3381" s="19" t="s">
        <v>913</v>
      </c>
      <c r="AV3381" s="22"/>
      <c r="AW3381" s="23" t="s">
        <v>18118</v>
      </c>
      <c r="AX3381" s="22"/>
      <c r="AY3381" s="19" t="s">
        <v>18119</v>
      </c>
      <c r="AZ3381" s="19" t="s">
        <v>18120</v>
      </c>
    </row>
    <row r="3382" spans="1:52" ht="15.75" customHeight="1" x14ac:dyDescent="0.2">
      <c r="A3382" s="41">
        <v>43845.471426574077</v>
      </c>
      <c r="B3382" s="19" t="s">
        <v>2970</v>
      </c>
      <c r="C3382" s="19" t="s">
        <v>10879</v>
      </c>
      <c r="D3382" s="20">
        <v>43844</v>
      </c>
      <c r="E3382" s="21">
        <v>8.3333333335758653E-2</v>
      </c>
      <c r="F3382" s="19" t="s">
        <v>226</v>
      </c>
      <c r="G3382" s="19" t="s">
        <v>10880</v>
      </c>
      <c r="H3382" s="13" t="s">
        <v>28405</v>
      </c>
      <c r="I3382" t="s">
        <v>22611</v>
      </c>
      <c r="J3382" s="22" t="s">
        <v>12497</v>
      </c>
      <c r="K3382" s="19" t="s">
        <v>83</v>
      </c>
      <c r="L3382" s="22"/>
      <c r="M3382" s="19" t="s">
        <v>83</v>
      </c>
      <c r="N3382" s="22"/>
      <c r="O3382" s="19" t="s">
        <v>83</v>
      </c>
      <c r="P3382" s="19" t="s">
        <v>83</v>
      </c>
      <c r="Q3382" s="22"/>
      <c r="R3382" s="22"/>
      <c r="S3382" s="22"/>
      <c r="T3382" s="22"/>
      <c r="U3382" s="22"/>
      <c r="V3382" s="22"/>
      <c r="W3382" s="22"/>
      <c r="X3382" s="22"/>
      <c r="Y3382" s="19" t="s">
        <v>83</v>
      </c>
      <c r="Z3382" s="19" t="s">
        <v>18716</v>
      </c>
      <c r="AA3382" s="22"/>
      <c r="AB3382" s="22"/>
      <c r="AC3382" s="19" t="s">
        <v>83</v>
      </c>
      <c r="AD3382" s="19" t="s">
        <v>18717</v>
      </c>
      <c r="AE3382" s="22"/>
      <c r="AF3382" s="22"/>
      <c r="AG3382" s="22"/>
      <c r="AH3382" s="22"/>
      <c r="AI3382" s="22"/>
      <c r="AJ3382" s="22"/>
      <c r="AK3382" s="22"/>
      <c r="AL3382" s="22"/>
      <c r="AM3382" s="22"/>
      <c r="AN3382" s="22"/>
      <c r="AO3382" s="19" t="s">
        <v>83</v>
      </c>
      <c r="AP3382" s="19" t="s">
        <v>83</v>
      </c>
      <c r="AQ3382" s="22"/>
      <c r="AR3382" s="22"/>
      <c r="AS3382" s="19" t="s">
        <v>83</v>
      </c>
      <c r="AT3382" s="22"/>
      <c r="AU3382" s="22"/>
      <c r="AV3382" s="19" t="s">
        <v>18718</v>
      </c>
      <c r="AW3382" s="19" t="s">
        <v>18719</v>
      </c>
      <c r="AX3382" s="22"/>
      <c r="AY3382" s="22"/>
      <c r="AZ3382" s="19" t="s">
        <v>18720</v>
      </c>
    </row>
    <row r="3383" spans="1:52" ht="15.75" customHeight="1" x14ac:dyDescent="0.2">
      <c r="A3383" s="41">
        <v>43846.607226261578</v>
      </c>
      <c r="B3383" s="19" t="s">
        <v>2970</v>
      </c>
      <c r="C3383" s="19" t="s">
        <v>10879</v>
      </c>
      <c r="D3383" s="20">
        <v>43846</v>
      </c>
      <c r="E3383" s="21">
        <v>0.10416666666424135</v>
      </c>
      <c r="F3383" s="19" t="s">
        <v>226</v>
      </c>
      <c r="G3383" s="19" t="s">
        <v>10880</v>
      </c>
      <c r="H3383" s="13" t="s">
        <v>28405</v>
      </c>
      <c r="I3383" t="s">
        <v>22611</v>
      </c>
      <c r="J3383" s="22" t="s">
        <v>18859</v>
      </c>
      <c r="K3383" s="19" t="s">
        <v>83</v>
      </c>
      <c r="L3383" s="22"/>
      <c r="M3383" s="19" t="s">
        <v>83</v>
      </c>
      <c r="N3383" s="22"/>
      <c r="O3383" s="22"/>
      <c r="P3383" s="19" t="s">
        <v>83</v>
      </c>
      <c r="Q3383" s="22"/>
      <c r="R3383" s="22"/>
      <c r="S3383" s="22"/>
      <c r="T3383" s="22"/>
      <c r="U3383" s="19" t="s">
        <v>83</v>
      </c>
      <c r="V3383" s="19" t="s">
        <v>18860</v>
      </c>
      <c r="W3383" s="22"/>
      <c r="X3383" s="22"/>
      <c r="Y3383" s="19" t="s">
        <v>83</v>
      </c>
      <c r="Z3383" s="19" t="s">
        <v>18861</v>
      </c>
      <c r="AA3383" s="22"/>
      <c r="AB3383" s="22"/>
      <c r="AC3383" s="22"/>
      <c r="AD3383" s="22"/>
      <c r="AE3383" s="22"/>
      <c r="AF3383" s="22"/>
      <c r="AG3383" s="22"/>
      <c r="AH3383" s="22"/>
      <c r="AI3383" s="22"/>
      <c r="AJ3383" s="22"/>
      <c r="AK3383" s="22"/>
      <c r="AL3383" s="22"/>
      <c r="AM3383" s="19" t="s">
        <v>18862</v>
      </c>
      <c r="AN3383" s="22"/>
      <c r="AO3383" s="19" t="s">
        <v>83</v>
      </c>
      <c r="AP3383" s="22"/>
      <c r="AQ3383" s="22"/>
      <c r="AR3383" s="19" t="s">
        <v>83</v>
      </c>
      <c r="AS3383" s="19" t="s">
        <v>83</v>
      </c>
      <c r="AT3383" s="22"/>
      <c r="AU3383" s="22"/>
      <c r="AV3383" s="19" t="s">
        <v>18863</v>
      </c>
      <c r="AW3383" s="19" t="s">
        <v>18864</v>
      </c>
      <c r="AX3383" s="22"/>
      <c r="AY3383" s="22"/>
      <c r="AZ3383" s="19" t="s">
        <v>18720</v>
      </c>
    </row>
    <row r="3384" spans="1:52" ht="15.75" customHeight="1" x14ac:dyDescent="0.2">
      <c r="A3384" s="41">
        <v>43861.489986863424</v>
      </c>
      <c r="B3384" s="19" t="s">
        <v>2970</v>
      </c>
      <c r="C3384" s="19" t="s">
        <v>10879</v>
      </c>
      <c r="D3384" s="20">
        <v>43860</v>
      </c>
      <c r="E3384" s="21">
        <v>0.125</v>
      </c>
      <c r="F3384" s="19" t="s">
        <v>226</v>
      </c>
      <c r="G3384" s="19" t="s">
        <v>10880</v>
      </c>
      <c r="H3384" s="13" t="s">
        <v>28405</v>
      </c>
      <c r="I3384" t="s">
        <v>22611</v>
      </c>
      <c r="J3384" s="22" t="s">
        <v>13632</v>
      </c>
      <c r="K3384" s="19" t="s">
        <v>83</v>
      </c>
      <c r="L3384" s="19" t="s">
        <v>83</v>
      </c>
      <c r="M3384" s="22"/>
      <c r="N3384" s="19" t="s">
        <v>83</v>
      </c>
      <c r="O3384" s="19" t="s">
        <v>83</v>
      </c>
      <c r="P3384" s="22"/>
      <c r="Q3384" s="22"/>
      <c r="R3384" s="22"/>
      <c r="S3384" s="22"/>
      <c r="T3384" s="22"/>
      <c r="U3384" s="19" t="s">
        <v>83</v>
      </c>
      <c r="V3384" s="19" t="s">
        <v>19371</v>
      </c>
      <c r="W3384" s="22"/>
      <c r="X3384" s="22"/>
      <c r="Y3384" s="19" t="s">
        <v>83</v>
      </c>
      <c r="Z3384" s="19" t="s">
        <v>19372</v>
      </c>
      <c r="AA3384" s="19" t="s">
        <v>83</v>
      </c>
      <c r="AB3384" s="19" t="s">
        <v>19373</v>
      </c>
      <c r="AC3384" s="19" t="s">
        <v>83</v>
      </c>
      <c r="AD3384" s="19" t="s">
        <v>19374</v>
      </c>
      <c r="AE3384" s="22"/>
      <c r="AF3384" s="22"/>
      <c r="AG3384" s="22"/>
      <c r="AH3384" s="22"/>
      <c r="AI3384" s="22"/>
      <c r="AJ3384" s="22"/>
      <c r="AK3384" s="22"/>
      <c r="AL3384" s="22"/>
      <c r="AM3384" s="22"/>
      <c r="AN3384" s="22"/>
      <c r="AO3384" s="19" t="s">
        <v>83</v>
      </c>
      <c r="AP3384" s="19" t="s">
        <v>83</v>
      </c>
      <c r="AQ3384" s="22"/>
      <c r="AR3384" s="19" t="s">
        <v>83</v>
      </c>
      <c r="AS3384" s="22"/>
      <c r="AT3384" s="19" t="s">
        <v>83</v>
      </c>
      <c r="AU3384" s="22"/>
      <c r="AV3384" s="19" t="s">
        <v>19375</v>
      </c>
      <c r="AW3384" s="19" t="s">
        <v>19376</v>
      </c>
      <c r="AX3384" s="19" t="s">
        <v>19377</v>
      </c>
      <c r="AY3384" s="22"/>
      <c r="AZ3384" s="19" t="s">
        <v>19378</v>
      </c>
    </row>
    <row r="3385" spans="1:52" ht="15.75" customHeight="1" x14ac:dyDescent="0.2">
      <c r="A3385" s="41">
        <v>43895.356181585652</v>
      </c>
      <c r="B3385" s="19" t="s">
        <v>6377</v>
      </c>
      <c r="C3385" s="19" t="s">
        <v>10879</v>
      </c>
      <c r="D3385" s="20">
        <v>43838</v>
      </c>
      <c r="E3385" s="21">
        <v>5.5555555554747116E-2</v>
      </c>
      <c r="F3385" s="19" t="s">
        <v>226</v>
      </c>
      <c r="G3385" s="19" t="s">
        <v>10880</v>
      </c>
      <c r="H3385" s="13" t="s">
        <v>28405</v>
      </c>
      <c r="I3385" t="s">
        <v>22611</v>
      </c>
      <c r="J3385" s="22" t="s">
        <v>11638</v>
      </c>
      <c r="K3385" s="22"/>
      <c r="L3385" s="19" t="s">
        <v>83</v>
      </c>
      <c r="M3385" s="22"/>
      <c r="N3385" s="22"/>
      <c r="O3385" s="22"/>
      <c r="P3385" s="22"/>
      <c r="Q3385" s="19" t="s">
        <v>83</v>
      </c>
      <c r="R3385" s="22"/>
      <c r="S3385" s="22"/>
      <c r="T3385" s="22"/>
      <c r="U3385" s="19" t="s">
        <v>83</v>
      </c>
      <c r="V3385" s="22"/>
      <c r="W3385" s="22"/>
      <c r="X3385" s="22"/>
      <c r="Y3385" s="19" t="s">
        <v>83</v>
      </c>
      <c r="Z3385" s="22"/>
      <c r="AA3385" s="22"/>
      <c r="AB3385" s="22"/>
      <c r="AC3385" s="22"/>
      <c r="AD3385" s="22"/>
      <c r="AE3385" s="22"/>
      <c r="AF3385" s="22"/>
      <c r="AG3385" s="22"/>
      <c r="AH3385" s="22"/>
      <c r="AI3385" s="22"/>
      <c r="AJ3385" s="22"/>
      <c r="AK3385" s="22"/>
      <c r="AL3385" s="22"/>
      <c r="AM3385" s="22"/>
      <c r="AN3385" s="22"/>
      <c r="AO3385" s="19" t="s">
        <v>83</v>
      </c>
      <c r="AP3385" s="19" t="s">
        <v>83</v>
      </c>
      <c r="AQ3385" s="22"/>
      <c r="AR3385" s="22"/>
      <c r="AS3385" s="22"/>
      <c r="AT3385" s="22"/>
      <c r="AU3385" s="19" t="s">
        <v>21019</v>
      </c>
      <c r="AV3385" s="19" t="s">
        <v>21020</v>
      </c>
      <c r="AW3385" s="19" t="s">
        <v>21021</v>
      </c>
      <c r="AX3385" s="19" t="s">
        <v>21022</v>
      </c>
      <c r="AY3385" s="19" t="s">
        <v>21023</v>
      </c>
      <c r="AZ3385" s="19" t="s">
        <v>5796</v>
      </c>
    </row>
    <row r="3386" spans="1:52" ht="15.75" customHeight="1" x14ac:dyDescent="0.2">
      <c r="A3386" s="41">
        <v>43957.434405578708</v>
      </c>
      <c r="B3386" s="19" t="s">
        <v>6377</v>
      </c>
      <c r="C3386" s="19" t="s">
        <v>10879</v>
      </c>
      <c r="D3386" s="20">
        <v>43957</v>
      </c>
      <c r="E3386" s="21">
        <v>4.5138888890505768E-2</v>
      </c>
      <c r="F3386" s="19" t="s">
        <v>91</v>
      </c>
      <c r="G3386" s="19" t="s">
        <v>10880</v>
      </c>
      <c r="H3386" s="13" t="s">
        <v>28405</v>
      </c>
      <c r="I3386" t="s">
        <v>22611</v>
      </c>
      <c r="J3386" s="22" t="s">
        <v>12931</v>
      </c>
      <c r="K3386" s="19" t="s">
        <v>83</v>
      </c>
      <c r="L3386" s="19" t="s">
        <v>83</v>
      </c>
      <c r="M3386" s="22"/>
      <c r="N3386" s="22"/>
      <c r="O3386" s="22"/>
      <c r="P3386" s="22"/>
      <c r="Q3386" s="19" t="s">
        <v>83</v>
      </c>
      <c r="R3386" s="22"/>
      <c r="S3386" s="22"/>
      <c r="T3386" s="22"/>
      <c r="U3386" s="22"/>
      <c r="V3386" s="22"/>
      <c r="W3386" s="22"/>
      <c r="X3386" s="22"/>
      <c r="Y3386" s="22"/>
      <c r="Z3386" s="22"/>
      <c r="AA3386" s="22"/>
      <c r="AB3386" s="22"/>
      <c r="AC3386" s="22"/>
      <c r="AD3386" s="22"/>
      <c r="AE3386" s="22"/>
      <c r="AF3386" s="22"/>
      <c r="AG3386" s="22"/>
      <c r="AH3386" s="22"/>
      <c r="AI3386" s="19" t="s">
        <v>83</v>
      </c>
      <c r="AJ3386" s="19" t="s">
        <v>21950</v>
      </c>
      <c r="AK3386" s="19" t="s">
        <v>83</v>
      </c>
      <c r="AL3386" s="19" t="s">
        <v>21951</v>
      </c>
      <c r="AM3386" s="22"/>
      <c r="AN3386" s="22"/>
      <c r="AO3386" s="19" t="s">
        <v>83</v>
      </c>
      <c r="AP3386" s="19" t="s">
        <v>83</v>
      </c>
      <c r="AQ3386" s="19" t="s">
        <v>83</v>
      </c>
      <c r="AR3386" s="19" t="s">
        <v>83</v>
      </c>
      <c r="AS3386" s="22"/>
      <c r="AT3386" s="19" t="s">
        <v>83</v>
      </c>
      <c r="AU3386" s="19" t="s">
        <v>21952</v>
      </c>
      <c r="AV3386" s="19" t="s">
        <v>21953</v>
      </c>
      <c r="AW3386" s="19" t="s">
        <v>21954</v>
      </c>
      <c r="AX3386" s="19" t="s">
        <v>21955</v>
      </c>
      <c r="AY3386" s="19" t="s">
        <v>21956</v>
      </c>
      <c r="AZ3386" s="19" t="s">
        <v>5796</v>
      </c>
    </row>
    <row r="3387" spans="1:52" ht="15.75" customHeight="1" x14ac:dyDescent="0.2">
      <c r="A3387" s="41">
        <v>43967.626224409723</v>
      </c>
      <c r="B3387" s="19" t="s">
        <v>2970</v>
      </c>
      <c r="C3387" s="19" t="s">
        <v>10879</v>
      </c>
      <c r="D3387" s="20">
        <v>43964</v>
      </c>
      <c r="E3387" s="21">
        <v>2.0833333335758653E-2</v>
      </c>
      <c r="F3387" s="19" t="s">
        <v>79</v>
      </c>
      <c r="G3387" s="19" t="s">
        <v>10880</v>
      </c>
      <c r="H3387" s="13" t="s">
        <v>28405</v>
      </c>
      <c r="I3387" t="s">
        <v>22611</v>
      </c>
      <c r="J3387" s="22" t="s">
        <v>12497</v>
      </c>
      <c r="K3387" s="22"/>
      <c r="L3387" s="19" t="s">
        <v>83</v>
      </c>
      <c r="M3387" s="22"/>
      <c r="N3387" s="22"/>
      <c r="O3387" s="22"/>
      <c r="P3387" s="22"/>
      <c r="Q3387" s="22"/>
      <c r="R3387" s="22"/>
      <c r="S3387" s="22"/>
      <c r="T3387" s="22"/>
      <c r="U3387" s="22"/>
      <c r="V3387" s="22"/>
      <c r="W3387" s="22"/>
      <c r="X3387" s="22"/>
      <c r="Y3387" s="22"/>
      <c r="Z3387" s="22"/>
      <c r="AA3387" s="22"/>
      <c r="AB3387" s="22"/>
      <c r="AC3387" s="22"/>
      <c r="AD3387" s="22"/>
      <c r="AE3387" s="22"/>
      <c r="AF3387" s="22"/>
      <c r="AG3387" s="22"/>
      <c r="AH3387" s="22"/>
      <c r="AI3387" s="19" t="s">
        <v>83</v>
      </c>
      <c r="AJ3387" s="19" t="s">
        <v>22099</v>
      </c>
      <c r="AK3387" s="22"/>
      <c r="AL3387" s="22"/>
      <c r="AM3387" s="22"/>
      <c r="AN3387" s="22"/>
      <c r="AO3387" s="22"/>
      <c r="AP3387" s="22"/>
      <c r="AQ3387" s="22"/>
      <c r="AR3387" s="22"/>
      <c r="AS3387" s="22"/>
      <c r="AT3387" s="19" t="s">
        <v>83</v>
      </c>
      <c r="AU3387" s="22"/>
      <c r="AV3387" s="19" t="s">
        <v>22100</v>
      </c>
      <c r="AW3387" s="19" t="s">
        <v>87</v>
      </c>
      <c r="AX3387" s="22"/>
      <c r="AY3387" s="22"/>
      <c r="AZ3387" s="19" t="s">
        <v>22101</v>
      </c>
    </row>
    <row r="3388" spans="1:52" ht="15.75" customHeight="1" x14ac:dyDescent="0.2">
      <c r="A3388" s="39">
        <v>44210.576774791669</v>
      </c>
      <c r="B3388" s="13" t="s">
        <v>419</v>
      </c>
      <c r="C3388" s="13" t="s">
        <v>419</v>
      </c>
      <c r="D3388" s="4">
        <v>44210</v>
      </c>
      <c r="E3388" s="14">
        <v>4.1666666664241347E-2</v>
      </c>
      <c r="F3388" s="13" t="s">
        <v>91</v>
      </c>
      <c r="G3388" s="13" t="s">
        <v>2687</v>
      </c>
      <c r="H3388" s="13" t="s">
        <v>28405</v>
      </c>
      <c r="I3388" t="s">
        <v>3795</v>
      </c>
      <c r="J3388" t="s">
        <v>3796</v>
      </c>
      <c r="K3388" s="13" t="s">
        <v>83</v>
      </c>
      <c r="L3388" s="13" t="s">
        <v>83</v>
      </c>
      <c r="N3388" s="13" t="s">
        <v>83</v>
      </c>
      <c r="Y3388" s="13" t="s">
        <v>83</v>
      </c>
      <c r="Z3388" s="13" t="s">
        <v>3797</v>
      </c>
      <c r="AI3388" s="13" t="s">
        <v>83</v>
      </c>
      <c r="AJ3388" s="13" t="s">
        <v>3798</v>
      </c>
      <c r="AK3388" s="13" t="s">
        <v>83</v>
      </c>
      <c r="AL3388" s="13" t="s">
        <v>3799</v>
      </c>
      <c r="AP3388" s="13" t="s">
        <v>83</v>
      </c>
      <c r="AV3388" s="13" t="s">
        <v>3800</v>
      </c>
      <c r="AW3388" s="13" t="s">
        <v>2691</v>
      </c>
      <c r="AX3388" s="13" t="s">
        <v>3801</v>
      </c>
      <c r="AY3388" s="13" t="s">
        <v>3802</v>
      </c>
      <c r="AZ3388" s="13" t="s">
        <v>3723</v>
      </c>
    </row>
    <row r="3389" spans="1:52" ht="15.75" customHeight="1" x14ac:dyDescent="0.2">
      <c r="A3389" s="42">
        <v>43334.440681817126</v>
      </c>
      <c r="B3389" t="s">
        <v>2970</v>
      </c>
      <c r="C3389" t="s">
        <v>22610</v>
      </c>
      <c r="D3389" s="43">
        <v>43318</v>
      </c>
      <c r="E3389" s="16">
        <v>2.15</v>
      </c>
      <c r="F3389" t="s">
        <v>226</v>
      </c>
      <c r="G3389" t="s">
        <v>10880</v>
      </c>
      <c r="H3389" s="13" t="s">
        <v>28405</v>
      </c>
      <c r="I3389" t="s">
        <v>22611</v>
      </c>
      <c r="J3389" t="s">
        <v>12497</v>
      </c>
      <c r="K3389" t="s">
        <v>83</v>
      </c>
      <c r="L3389" t="s">
        <v>83</v>
      </c>
      <c r="N3389" t="s">
        <v>83</v>
      </c>
      <c r="O3389" t="s">
        <v>83</v>
      </c>
      <c r="P3389" t="s">
        <v>83</v>
      </c>
      <c r="AC3389" t="s">
        <v>83</v>
      </c>
      <c r="AD3389" t="s">
        <v>22612</v>
      </c>
      <c r="AI3389" t="s">
        <v>83</v>
      </c>
      <c r="AJ3389" t="s">
        <v>22613</v>
      </c>
      <c r="AM3389" t="s">
        <v>22614</v>
      </c>
      <c r="AO3389" t="s">
        <v>83</v>
      </c>
      <c r="AP3389" t="s">
        <v>83</v>
      </c>
      <c r="AT3389" t="s">
        <v>83</v>
      </c>
      <c r="AV3389" t="s">
        <v>22615</v>
      </c>
      <c r="AW3389" t="s">
        <v>22616</v>
      </c>
      <c r="AX3389" t="s">
        <v>22617</v>
      </c>
      <c r="AY3389" t="s">
        <v>22618</v>
      </c>
    </row>
    <row r="3390" spans="1:52" ht="15.75" customHeight="1" x14ac:dyDescent="0.2">
      <c r="A3390" s="42">
        <v>43356.565777986107</v>
      </c>
      <c r="B3390" t="s">
        <v>22367</v>
      </c>
      <c r="C3390" t="s">
        <v>22367</v>
      </c>
      <c r="D3390" s="43">
        <v>43342</v>
      </c>
      <c r="E3390" s="16">
        <v>1</v>
      </c>
      <c r="F3390" t="s">
        <v>226</v>
      </c>
      <c r="G3390" t="s">
        <v>10880</v>
      </c>
      <c r="H3390" s="13" t="s">
        <v>28405</v>
      </c>
      <c r="I3390" t="s">
        <v>22611</v>
      </c>
      <c r="J3390" t="s">
        <v>22993</v>
      </c>
      <c r="K3390" t="s">
        <v>83</v>
      </c>
      <c r="L3390" t="s">
        <v>83</v>
      </c>
      <c r="M3390" t="s">
        <v>83</v>
      </c>
      <c r="N3390" t="s">
        <v>83</v>
      </c>
      <c r="O3390" t="s">
        <v>83</v>
      </c>
      <c r="AI3390" t="s">
        <v>83</v>
      </c>
      <c r="AJ3390" t="s">
        <v>22994</v>
      </c>
      <c r="AP3390" t="s">
        <v>83</v>
      </c>
      <c r="AQ3390" t="s">
        <v>83</v>
      </c>
      <c r="AT3390" t="s">
        <v>83</v>
      </c>
      <c r="AV3390" t="s">
        <v>22995</v>
      </c>
      <c r="AW3390" t="s">
        <v>14478</v>
      </c>
      <c r="AX3390" t="s">
        <v>22996</v>
      </c>
      <c r="AY3390" t="s">
        <v>22997</v>
      </c>
    </row>
    <row r="3391" spans="1:52" ht="15.75" customHeight="1" x14ac:dyDescent="0.2">
      <c r="A3391" s="42">
        <v>43355.560040370372</v>
      </c>
      <c r="B3391" t="s">
        <v>2970</v>
      </c>
      <c r="C3391" t="s">
        <v>22610</v>
      </c>
      <c r="D3391" s="43">
        <v>43355</v>
      </c>
      <c r="E3391" s="16">
        <v>1.5</v>
      </c>
      <c r="F3391" t="s">
        <v>226</v>
      </c>
      <c r="G3391" t="s">
        <v>10880</v>
      </c>
      <c r="H3391" s="13" t="s">
        <v>28405</v>
      </c>
      <c r="I3391" t="s">
        <v>22611</v>
      </c>
      <c r="J3391" t="s">
        <v>12497</v>
      </c>
      <c r="K3391" t="s">
        <v>83</v>
      </c>
      <c r="M3391" t="s">
        <v>83</v>
      </c>
      <c r="P3391" t="s">
        <v>83</v>
      </c>
      <c r="U3391" t="s">
        <v>83</v>
      </c>
      <c r="V3391" t="s">
        <v>23220</v>
      </c>
      <c r="AC3391" t="s">
        <v>83</v>
      </c>
      <c r="AD3391" t="s">
        <v>23221</v>
      </c>
      <c r="AI3391" t="s">
        <v>83</v>
      </c>
      <c r="AJ3391" t="s">
        <v>23222</v>
      </c>
      <c r="AS3391" t="s">
        <v>83</v>
      </c>
      <c r="AV3391" t="s">
        <v>23223</v>
      </c>
      <c r="AW3391" t="s">
        <v>23224</v>
      </c>
      <c r="AX3391" t="s">
        <v>23225</v>
      </c>
    </row>
    <row r="3392" spans="1:52" ht="15.75" customHeight="1" x14ac:dyDescent="0.2">
      <c r="A3392" s="42">
        <v>43360.408766736116</v>
      </c>
      <c r="B3392" t="s">
        <v>2970</v>
      </c>
      <c r="C3392" t="s">
        <v>22610</v>
      </c>
      <c r="D3392" s="43">
        <v>43355</v>
      </c>
      <c r="E3392" s="16">
        <v>1.5</v>
      </c>
      <c r="F3392" t="s">
        <v>226</v>
      </c>
      <c r="G3392" t="s">
        <v>10880</v>
      </c>
      <c r="H3392" s="13" t="s">
        <v>28405</v>
      </c>
      <c r="I3392" t="s">
        <v>22611</v>
      </c>
      <c r="J3392" t="s">
        <v>12497</v>
      </c>
      <c r="K3392" t="s">
        <v>83</v>
      </c>
      <c r="P3392" t="s">
        <v>83</v>
      </c>
      <c r="U3392" t="s">
        <v>83</v>
      </c>
      <c r="V3392" t="s">
        <v>23220</v>
      </c>
      <c r="AC3392" t="s">
        <v>83</v>
      </c>
      <c r="AD3392" t="s">
        <v>23245</v>
      </c>
      <c r="AO3392" t="s">
        <v>83</v>
      </c>
      <c r="AP3392" t="s">
        <v>83</v>
      </c>
      <c r="AT3392" t="s">
        <v>83</v>
      </c>
      <c r="AW3392" t="s">
        <v>23246</v>
      </c>
      <c r="AX3392" t="s">
        <v>23247</v>
      </c>
    </row>
    <row r="3393" spans="1:51" ht="15.75" customHeight="1" x14ac:dyDescent="0.2">
      <c r="A3393" s="42">
        <v>43360.424241944449</v>
      </c>
      <c r="B3393" t="s">
        <v>2970</v>
      </c>
      <c r="C3393" t="s">
        <v>22610</v>
      </c>
      <c r="D3393" s="43">
        <v>43355</v>
      </c>
      <c r="E3393" s="16">
        <v>1.5</v>
      </c>
      <c r="F3393" t="s">
        <v>226</v>
      </c>
      <c r="G3393" t="s">
        <v>10880</v>
      </c>
      <c r="H3393" s="13" t="s">
        <v>28405</v>
      </c>
      <c r="I3393" t="s">
        <v>22611</v>
      </c>
      <c r="J3393" t="s">
        <v>12497</v>
      </c>
      <c r="K3393" t="s">
        <v>83</v>
      </c>
      <c r="L3393" t="s">
        <v>83</v>
      </c>
      <c r="M3393" t="s">
        <v>83</v>
      </c>
      <c r="N3393" t="s">
        <v>83</v>
      </c>
      <c r="P3393" t="s">
        <v>83</v>
      </c>
      <c r="Y3393" t="s">
        <v>83</v>
      </c>
      <c r="Z3393" t="s">
        <v>23248</v>
      </c>
      <c r="AO3393" t="s">
        <v>83</v>
      </c>
      <c r="AP3393" t="s">
        <v>83</v>
      </c>
      <c r="AW3393" t="s">
        <v>23249</v>
      </c>
      <c r="AX3393" t="s">
        <v>23250</v>
      </c>
    </row>
    <row r="3394" spans="1:51" ht="15.75" customHeight="1" x14ac:dyDescent="0.2">
      <c r="A3394" s="42">
        <v>43360.415652256939</v>
      </c>
      <c r="B3394" t="s">
        <v>2970</v>
      </c>
      <c r="C3394" t="s">
        <v>22610</v>
      </c>
      <c r="D3394" s="43">
        <v>43356</v>
      </c>
      <c r="E3394" s="16">
        <v>6.5</v>
      </c>
      <c r="F3394" t="s">
        <v>226</v>
      </c>
      <c r="G3394" t="s">
        <v>10880</v>
      </c>
      <c r="H3394" s="13" t="s">
        <v>28405</v>
      </c>
      <c r="I3394" t="s">
        <v>22611</v>
      </c>
      <c r="J3394" t="s">
        <v>12497</v>
      </c>
      <c r="K3394" t="s">
        <v>83</v>
      </c>
      <c r="L3394" t="s">
        <v>83</v>
      </c>
      <c r="O3394" t="s">
        <v>83</v>
      </c>
      <c r="P3394" t="s">
        <v>83</v>
      </c>
      <c r="U3394" t="s">
        <v>83</v>
      </c>
      <c r="V3394" t="s">
        <v>23299</v>
      </c>
      <c r="AC3394" t="s">
        <v>83</v>
      </c>
      <c r="AD3394" t="s">
        <v>23300</v>
      </c>
      <c r="AO3394" t="s">
        <v>83</v>
      </c>
      <c r="AP3394" t="s">
        <v>83</v>
      </c>
      <c r="AT3394" t="s">
        <v>83</v>
      </c>
      <c r="AW3394" t="s">
        <v>23301</v>
      </c>
      <c r="AX3394" t="s">
        <v>23302</v>
      </c>
      <c r="AY3394" t="s">
        <v>23303</v>
      </c>
    </row>
    <row r="3395" spans="1:51" ht="15.75" customHeight="1" x14ac:dyDescent="0.2">
      <c r="A3395" s="42">
        <v>43362.627472141205</v>
      </c>
      <c r="B3395" t="s">
        <v>2970</v>
      </c>
      <c r="C3395" t="s">
        <v>22610</v>
      </c>
      <c r="D3395" s="43">
        <v>43361</v>
      </c>
      <c r="E3395" s="16">
        <v>3</v>
      </c>
      <c r="F3395" t="s">
        <v>226</v>
      </c>
      <c r="G3395" t="s">
        <v>10880</v>
      </c>
      <c r="H3395" s="13" t="s">
        <v>28405</v>
      </c>
      <c r="I3395" t="s">
        <v>22611</v>
      </c>
      <c r="J3395" t="s">
        <v>12497</v>
      </c>
      <c r="K3395" t="s">
        <v>83</v>
      </c>
      <c r="M3395" t="s">
        <v>83</v>
      </c>
      <c r="O3395" t="s">
        <v>83</v>
      </c>
      <c r="P3395" t="s">
        <v>83</v>
      </c>
      <c r="U3395" t="s">
        <v>83</v>
      </c>
      <c r="V3395" t="s">
        <v>23447</v>
      </c>
      <c r="AC3395" t="s">
        <v>83</v>
      </c>
      <c r="AD3395" t="s">
        <v>23448</v>
      </c>
      <c r="AO3395" t="s">
        <v>83</v>
      </c>
      <c r="AP3395" t="s">
        <v>83</v>
      </c>
      <c r="AT3395" t="s">
        <v>83</v>
      </c>
      <c r="AV3395" t="s">
        <v>23449</v>
      </c>
      <c r="AW3395" t="s">
        <v>23450</v>
      </c>
    </row>
    <row r="3396" spans="1:51" ht="15.75" customHeight="1" x14ac:dyDescent="0.2">
      <c r="A3396" s="42">
        <v>43362.630227141199</v>
      </c>
      <c r="B3396" t="s">
        <v>2970</v>
      </c>
      <c r="C3396" t="s">
        <v>22610</v>
      </c>
      <c r="D3396" s="43">
        <v>43362</v>
      </c>
      <c r="E3396" s="16">
        <v>4</v>
      </c>
      <c r="F3396" t="s">
        <v>226</v>
      </c>
      <c r="G3396" t="s">
        <v>10880</v>
      </c>
      <c r="H3396" s="13" t="s">
        <v>28405</v>
      </c>
      <c r="I3396" t="s">
        <v>22611</v>
      </c>
      <c r="J3396" t="s">
        <v>12497</v>
      </c>
      <c r="K3396" t="s">
        <v>83</v>
      </c>
      <c r="L3396" t="s">
        <v>83</v>
      </c>
      <c r="M3396" t="s">
        <v>83</v>
      </c>
      <c r="N3396" t="s">
        <v>83</v>
      </c>
      <c r="O3396" t="s">
        <v>83</v>
      </c>
      <c r="P3396" t="s">
        <v>83</v>
      </c>
      <c r="U3396" t="s">
        <v>83</v>
      </c>
      <c r="V3396" t="s">
        <v>23478</v>
      </c>
      <c r="AC3396" t="s">
        <v>83</v>
      </c>
      <c r="AD3396" t="s">
        <v>23479</v>
      </c>
      <c r="AO3396" t="s">
        <v>83</v>
      </c>
      <c r="AS3396" t="s">
        <v>83</v>
      </c>
      <c r="AW3396" t="s">
        <v>23480</v>
      </c>
    </row>
    <row r="3397" spans="1:51" ht="15.75" customHeight="1" x14ac:dyDescent="0.2">
      <c r="A3397" s="42">
        <v>43364.440640069442</v>
      </c>
      <c r="B3397" t="s">
        <v>2970</v>
      </c>
      <c r="C3397" t="s">
        <v>22610</v>
      </c>
      <c r="D3397" s="43">
        <v>43363</v>
      </c>
      <c r="E3397" s="16">
        <v>3</v>
      </c>
      <c r="F3397" t="s">
        <v>226</v>
      </c>
      <c r="G3397" t="s">
        <v>10880</v>
      </c>
      <c r="H3397" s="13" t="s">
        <v>28405</v>
      </c>
      <c r="I3397" t="s">
        <v>22611</v>
      </c>
      <c r="J3397" t="s">
        <v>12497</v>
      </c>
      <c r="P3397" t="s">
        <v>83</v>
      </c>
      <c r="U3397" t="s">
        <v>83</v>
      </c>
      <c r="V3397" t="s">
        <v>23526</v>
      </c>
      <c r="AS3397" t="s">
        <v>83</v>
      </c>
      <c r="AW3397" t="s">
        <v>23527</v>
      </c>
    </row>
    <row r="3398" spans="1:51" ht="15.75" customHeight="1" x14ac:dyDescent="0.2">
      <c r="A3398" s="42">
        <v>43368.481085300926</v>
      </c>
      <c r="B3398" t="s">
        <v>2970</v>
      </c>
      <c r="C3398" t="s">
        <v>22610</v>
      </c>
      <c r="D3398" s="43">
        <v>43368</v>
      </c>
      <c r="E3398" s="16">
        <v>1.5</v>
      </c>
      <c r="F3398" t="s">
        <v>226</v>
      </c>
      <c r="G3398" t="s">
        <v>10880</v>
      </c>
      <c r="H3398" s="13" t="s">
        <v>28405</v>
      </c>
      <c r="I3398" t="s">
        <v>22611</v>
      </c>
      <c r="J3398" t="s">
        <v>12497</v>
      </c>
      <c r="K3398" t="s">
        <v>83</v>
      </c>
      <c r="P3398" t="s">
        <v>83</v>
      </c>
      <c r="U3398" t="s">
        <v>83</v>
      </c>
      <c r="V3398" t="s">
        <v>23663</v>
      </c>
      <c r="AI3398" t="s">
        <v>83</v>
      </c>
      <c r="AJ3398" t="s">
        <v>23664</v>
      </c>
      <c r="AO3398" t="s">
        <v>83</v>
      </c>
      <c r="AP3398" t="s">
        <v>83</v>
      </c>
      <c r="AR3398" t="s">
        <v>83</v>
      </c>
      <c r="AT3398" t="s">
        <v>83</v>
      </c>
      <c r="AV3398" t="s">
        <v>23665</v>
      </c>
      <c r="AW3398" t="s">
        <v>87</v>
      </c>
    </row>
    <row r="3399" spans="1:51" ht="15.75" customHeight="1" x14ac:dyDescent="0.2">
      <c r="A3399" s="42">
        <v>43369.392551342593</v>
      </c>
      <c r="B3399" t="s">
        <v>22367</v>
      </c>
      <c r="C3399" t="s">
        <v>22367</v>
      </c>
      <c r="D3399" s="43">
        <v>43368</v>
      </c>
      <c r="E3399" s="16">
        <v>1</v>
      </c>
      <c r="F3399" t="s">
        <v>226</v>
      </c>
      <c r="G3399" t="s">
        <v>10880</v>
      </c>
      <c r="H3399" s="13" t="s">
        <v>28405</v>
      </c>
      <c r="I3399" t="s">
        <v>22611</v>
      </c>
      <c r="J3399" t="s">
        <v>22993</v>
      </c>
      <c r="L3399" t="s">
        <v>83</v>
      </c>
      <c r="AI3399" t="s">
        <v>83</v>
      </c>
      <c r="AJ3399" t="s">
        <v>23672</v>
      </c>
      <c r="AK3399" t="s">
        <v>83</v>
      </c>
      <c r="AL3399" t="s">
        <v>23673</v>
      </c>
      <c r="AO3399" t="s">
        <v>83</v>
      </c>
      <c r="AP3399" t="s">
        <v>83</v>
      </c>
      <c r="AR3399" t="s">
        <v>83</v>
      </c>
      <c r="AT3399" t="s">
        <v>83</v>
      </c>
      <c r="AU3399" t="s">
        <v>23674</v>
      </c>
      <c r="AV3399" t="s">
        <v>23675</v>
      </c>
      <c r="AW3399" t="s">
        <v>14478</v>
      </c>
      <c r="AX3399" t="s">
        <v>23676</v>
      </c>
      <c r="AY3399" t="s">
        <v>23677</v>
      </c>
    </row>
    <row r="3400" spans="1:51" ht="15.75" customHeight="1" x14ac:dyDescent="0.2">
      <c r="A3400" s="42">
        <v>43374.412232002316</v>
      </c>
      <c r="B3400" t="s">
        <v>2970</v>
      </c>
      <c r="C3400" t="s">
        <v>22610</v>
      </c>
      <c r="D3400" s="43">
        <v>43369</v>
      </c>
      <c r="E3400" s="16">
        <v>0.5</v>
      </c>
      <c r="F3400" t="s">
        <v>226</v>
      </c>
      <c r="G3400" t="s">
        <v>10880</v>
      </c>
      <c r="H3400" s="13" t="s">
        <v>28405</v>
      </c>
      <c r="I3400" t="s">
        <v>22611</v>
      </c>
      <c r="J3400" t="s">
        <v>12497</v>
      </c>
      <c r="M3400" t="s">
        <v>83</v>
      </c>
      <c r="AC3400" t="s">
        <v>83</v>
      </c>
      <c r="AD3400" t="s">
        <v>23737</v>
      </c>
      <c r="AO3400" t="s">
        <v>83</v>
      </c>
      <c r="AP3400" t="s">
        <v>83</v>
      </c>
      <c r="AW3400" t="s">
        <v>23738</v>
      </c>
    </row>
    <row r="3401" spans="1:51" ht="15.75" customHeight="1" x14ac:dyDescent="0.2">
      <c r="A3401" s="42">
        <v>43374.414226527777</v>
      </c>
      <c r="B3401" t="s">
        <v>2970</v>
      </c>
      <c r="C3401" t="s">
        <v>22610</v>
      </c>
      <c r="D3401" s="43">
        <v>43369</v>
      </c>
      <c r="E3401" s="16">
        <v>1</v>
      </c>
      <c r="F3401" t="s">
        <v>226</v>
      </c>
      <c r="G3401" t="s">
        <v>10880</v>
      </c>
      <c r="H3401" s="13" t="s">
        <v>28405</v>
      </c>
      <c r="I3401" t="s">
        <v>22611</v>
      </c>
      <c r="J3401" t="s">
        <v>12497</v>
      </c>
      <c r="M3401" t="s">
        <v>83</v>
      </c>
      <c r="AC3401" t="s">
        <v>83</v>
      </c>
      <c r="AD3401" t="s">
        <v>23739</v>
      </c>
      <c r="AO3401" t="s">
        <v>83</v>
      </c>
      <c r="AP3401" t="s">
        <v>83</v>
      </c>
      <c r="AQ3401" t="s">
        <v>83</v>
      </c>
      <c r="AR3401" t="s">
        <v>83</v>
      </c>
      <c r="AW3401" t="s">
        <v>87</v>
      </c>
    </row>
    <row r="3402" spans="1:51" ht="15.75" customHeight="1" x14ac:dyDescent="0.2">
      <c r="A3402" s="42">
        <v>43374.416009247681</v>
      </c>
      <c r="B3402" t="s">
        <v>2970</v>
      </c>
      <c r="C3402" t="s">
        <v>22610</v>
      </c>
      <c r="D3402" s="43">
        <v>43371</v>
      </c>
      <c r="E3402" s="16">
        <v>1</v>
      </c>
      <c r="F3402" t="s">
        <v>226</v>
      </c>
      <c r="G3402" t="s">
        <v>10880</v>
      </c>
      <c r="H3402" s="13" t="s">
        <v>28405</v>
      </c>
      <c r="I3402" t="s">
        <v>22611</v>
      </c>
      <c r="J3402" t="s">
        <v>12497</v>
      </c>
      <c r="M3402" t="s">
        <v>83</v>
      </c>
      <c r="P3402" t="s">
        <v>83</v>
      </c>
      <c r="U3402" t="s">
        <v>83</v>
      </c>
      <c r="V3402" t="s">
        <v>23834</v>
      </c>
      <c r="AO3402" t="s">
        <v>83</v>
      </c>
      <c r="AP3402" t="s">
        <v>83</v>
      </c>
      <c r="AS3402" t="s">
        <v>83</v>
      </c>
      <c r="AW3402" t="s">
        <v>87</v>
      </c>
    </row>
    <row r="3403" spans="1:51" ht="15.75" customHeight="1" x14ac:dyDescent="0.2">
      <c r="A3403" s="42">
        <v>43374.417685462962</v>
      </c>
      <c r="B3403" t="s">
        <v>2970</v>
      </c>
      <c r="C3403" t="s">
        <v>22610</v>
      </c>
      <c r="D3403" s="43">
        <v>43371</v>
      </c>
      <c r="E3403" s="16">
        <v>1</v>
      </c>
      <c r="F3403" t="s">
        <v>226</v>
      </c>
      <c r="G3403" t="s">
        <v>10880</v>
      </c>
      <c r="H3403" s="13" t="s">
        <v>28405</v>
      </c>
      <c r="I3403" t="s">
        <v>22611</v>
      </c>
      <c r="J3403" t="s">
        <v>12497</v>
      </c>
      <c r="K3403" t="s">
        <v>83</v>
      </c>
      <c r="M3403" t="s">
        <v>83</v>
      </c>
      <c r="AC3403" t="s">
        <v>83</v>
      </c>
      <c r="AD3403" t="s">
        <v>23835</v>
      </c>
      <c r="AO3403" t="s">
        <v>83</v>
      </c>
      <c r="AP3403" t="s">
        <v>83</v>
      </c>
      <c r="AR3403" t="s">
        <v>83</v>
      </c>
      <c r="AW3403" t="s">
        <v>87</v>
      </c>
    </row>
    <row r="3404" spans="1:51" ht="15.75" customHeight="1" x14ac:dyDescent="0.2">
      <c r="A3404" s="42">
        <v>43392.468395127318</v>
      </c>
      <c r="B3404" t="s">
        <v>2970</v>
      </c>
      <c r="C3404" t="s">
        <v>22367</v>
      </c>
      <c r="D3404" s="43">
        <v>43390</v>
      </c>
      <c r="E3404" s="16">
        <v>2</v>
      </c>
      <c r="F3404" t="s">
        <v>226</v>
      </c>
      <c r="G3404" t="s">
        <v>10880</v>
      </c>
      <c r="H3404" s="13" t="s">
        <v>28405</v>
      </c>
      <c r="I3404" t="s">
        <v>22611</v>
      </c>
      <c r="J3404" t="s">
        <v>12497</v>
      </c>
      <c r="K3404" t="s">
        <v>83</v>
      </c>
      <c r="L3404" t="s">
        <v>83</v>
      </c>
      <c r="M3404" t="s">
        <v>83</v>
      </c>
      <c r="P3404" t="s">
        <v>83</v>
      </c>
      <c r="U3404" t="s">
        <v>83</v>
      </c>
      <c r="V3404" t="s">
        <v>24310</v>
      </c>
      <c r="AC3404" t="s">
        <v>83</v>
      </c>
      <c r="AD3404" t="s">
        <v>24311</v>
      </c>
      <c r="AO3404" t="s">
        <v>83</v>
      </c>
      <c r="AV3404" t="s">
        <v>24312</v>
      </c>
      <c r="AW3404" t="s">
        <v>24313</v>
      </c>
    </row>
    <row r="3405" spans="1:51" ht="15.75" customHeight="1" x14ac:dyDescent="0.2">
      <c r="A3405" s="42">
        <v>43397.564123518518</v>
      </c>
      <c r="B3405" t="s">
        <v>2970</v>
      </c>
      <c r="C3405" t="s">
        <v>22367</v>
      </c>
      <c r="D3405" s="43">
        <v>43396</v>
      </c>
      <c r="E3405" s="16">
        <v>7</v>
      </c>
      <c r="F3405" t="s">
        <v>226</v>
      </c>
      <c r="G3405" t="s">
        <v>10880</v>
      </c>
      <c r="H3405" s="13" t="s">
        <v>28405</v>
      </c>
      <c r="I3405" t="s">
        <v>22611</v>
      </c>
      <c r="J3405" t="s">
        <v>12497</v>
      </c>
      <c r="K3405" t="s">
        <v>83</v>
      </c>
      <c r="M3405" t="s">
        <v>83</v>
      </c>
      <c r="O3405" t="s">
        <v>83</v>
      </c>
      <c r="P3405" t="s">
        <v>83</v>
      </c>
      <c r="U3405" t="s">
        <v>83</v>
      </c>
      <c r="V3405" t="s">
        <v>24494</v>
      </c>
      <c r="Y3405" t="s">
        <v>83</v>
      </c>
      <c r="Z3405" t="s">
        <v>24495</v>
      </c>
      <c r="AS3405" t="s">
        <v>83</v>
      </c>
      <c r="AV3405" t="s">
        <v>24496</v>
      </c>
      <c r="AW3405" t="s">
        <v>14095</v>
      </c>
    </row>
    <row r="3406" spans="1:51" ht="15.75" customHeight="1" x14ac:dyDescent="0.2">
      <c r="A3406" s="42">
        <v>43399.634115324079</v>
      </c>
      <c r="B3406" t="s">
        <v>2970</v>
      </c>
      <c r="C3406" t="s">
        <v>22367</v>
      </c>
      <c r="D3406" s="43">
        <v>43398</v>
      </c>
      <c r="E3406" s="16">
        <v>4</v>
      </c>
      <c r="F3406" t="s">
        <v>226</v>
      </c>
      <c r="G3406" t="s">
        <v>10880</v>
      </c>
      <c r="H3406" s="13" t="s">
        <v>28405</v>
      </c>
      <c r="I3406" t="s">
        <v>22611</v>
      </c>
      <c r="J3406" t="s">
        <v>12497</v>
      </c>
      <c r="K3406" t="s">
        <v>83</v>
      </c>
      <c r="M3406" t="s">
        <v>83</v>
      </c>
      <c r="P3406" t="s">
        <v>83</v>
      </c>
      <c r="U3406" t="s">
        <v>83</v>
      </c>
      <c r="V3406" t="s">
        <v>24566</v>
      </c>
      <c r="W3406" t="s">
        <v>83</v>
      </c>
      <c r="X3406" t="s">
        <v>24567</v>
      </c>
      <c r="AP3406" t="s">
        <v>83</v>
      </c>
      <c r="AV3406" t="s">
        <v>24568</v>
      </c>
      <c r="AW3406" t="s">
        <v>14095</v>
      </c>
    </row>
    <row r="3407" spans="1:51" ht="15.75" customHeight="1" x14ac:dyDescent="0.2">
      <c r="A3407" s="42">
        <v>43404.387586863428</v>
      </c>
      <c r="B3407" t="s">
        <v>2970</v>
      </c>
      <c r="C3407" t="s">
        <v>22367</v>
      </c>
      <c r="D3407" s="43">
        <v>43402</v>
      </c>
      <c r="E3407" s="16">
        <v>2.5</v>
      </c>
      <c r="F3407" t="s">
        <v>226</v>
      </c>
      <c r="G3407" t="s">
        <v>10880</v>
      </c>
      <c r="H3407" s="13" t="s">
        <v>28405</v>
      </c>
      <c r="I3407" t="s">
        <v>22611</v>
      </c>
      <c r="J3407" t="s">
        <v>12497</v>
      </c>
      <c r="K3407" t="s">
        <v>83</v>
      </c>
      <c r="L3407" t="s">
        <v>83</v>
      </c>
      <c r="M3407" t="s">
        <v>83</v>
      </c>
      <c r="O3407" t="s">
        <v>83</v>
      </c>
      <c r="P3407" t="s">
        <v>83</v>
      </c>
      <c r="U3407" t="s">
        <v>83</v>
      </c>
      <c r="V3407" t="s">
        <v>24619</v>
      </c>
      <c r="AA3407" t="s">
        <v>83</v>
      </c>
      <c r="AB3407" t="s">
        <v>24620</v>
      </c>
      <c r="AP3407" t="s">
        <v>83</v>
      </c>
      <c r="AQ3407" t="s">
        <v>83</v>
      </c>
      <c r="AV3407" t="s">
        <v>24621</v>
      </c>
      <c r="AW3407" t="s">
        <v>15607</v>
      </c>
      <c r="AX3407" t="s">
        <v>24622</v>
      </c>
    </row>
    <row r="3408" spans="1:51" ht="15.75" customHeight="1" x14ac:dyDescent="0.2">
      <c r="A3408" s="42">
        <v>43412.639005428238</v>
      </c>
      <c r="B3408" t="s">
        <v>2970</v>
      </c>
      <c r="C3408" t="s">
        <v>22367</v>
      </c>
      <c r="D3408" s="43">
        <v>43410</v>
      </c>
      <c r="E3408" s="16">
        <v>3.5</v>
      </c>
      <c r="F3408" t="s">
        <v>226</v>
      </c>
      <c r="G3408" t="s">
        <v>10880</v>
      </c>
      <c r="H3408" s="13" t="s">
        <v>28405</v>
      </c>
      <c r="I3408" t="s">
        <v>22611</v>
      </c>
      <c r="J3408" t="s">
        <v>12497</v>
      </c>
      <c r="K3408" t="s">
        <v>83</v>
      </c>
      <c r="L3408" t="s">
        <v>83</v>
      </c>
      <c r="M3408" t="s">
        <v>83</v>
      </c>
      <c r="N3408" t="s">
        <v>83</v>
      </c>
      <c r="P3408" t="s">
        <v>83</v>
      </c>
      <c r="Y3408" t="s">
        <v>83</v>
      </c>
      <c r="Z3408" t="s">
        <v>24831</v>
      </c>
      <c r="AC3408" t="s">
        <v>83</v>
      </c>
      <c r="AO3408" t="s">
        <v>83</v>
      </c>
      <c r="AQ3408" t="s">
        <v>83</v>
      </c>
      <c r="AS3408" t="s">
        <v>83</v>
      </c>
      <c r="AV3408" t="s">
        <v>24832</v>
      </c>
      <c r="AW3408" t="s">
        <v>24833</v>
      </c>
    </row>
    <row r="3409" spans="1:50" ht="15.75" customHeight="1" x14ac:dyDescent="0.2">
      <c r="A3409" s="42">
        <v>43424.434873749997</v>
      </c>
      <c r="B3409" t="s">
        <v>2970</v>
      </c>
      <c r="C3409" t="s">
        <v>22367</v>
      </c>
      <c r="D3409" s="43">
        <v>43416</v>
      </c>
      <c r="E3409" s="16">
        <v>2</v>
      </c>
      <c r="F3409" t="s">
        <v>226</v>
      </c>
      <c r="G3409" t="s">
        <v>10880</v>
      </c>
      <c r="H3409" s="13" t="s">
        <v>28405</v>
      </c>
      <c r="I3409" t="s">
        <v>22611</v>
      </c>
      <c r="J3409" t="s">
        <v>12497</v>
      </c>
      <c r="K3409" t="s">
        <v>83</v>
      </c>
      <c r="M3409" t="s">
        <v>83</v>
      </c>
      <c r="P3409" t="s">
        <v>83</v>
      </c>
      <c r="U3409" t="s">
        <v>83</v>
      </c>
      <c r="V3409" t="s">
        <v>24938</v>
      </c>
      <c r="AS3409" t="s">
        <v>83</v>
      </c>
      <c r="AV3409" t="s">
        <v>24939</v>
      </c>
      <c r="AW3409" t="s">
        <v>87</v>
      </c>
    </row>
    <row r="3410" spans="1:50" ht="15.75" customHeight="1" x14ac:dyDescent="0.2">
      <c r="A3410" s="42">
        <v>43424.436634699072</v>
      </c>
      <c r="B3410" t="s">
        <v>2970</v>
      </c>
      <c r="C3410" t="s">
        <v>22367</v>
      </c>
      <c r="D3410" s="43">
        <v>43417</v>
      </c>
      <c r="E3410" s="16">
        <v>3.5</v>
      </c>
      <c r="F3410" t="s">
        <v>226</v>
      </c>
      <c r="G3410" t="s">
        <v>10880</v>
      </c>
      <c r="H3410" s="13" t="s">
        <v>28405</v>
      </c>
      <c r="I3410" t="s">
        <v>22611</v>
      </c>
      <c r="J3410" t="s">
        <v>12497</v>
      </c>
      <c r="K3410" t="s">
        <v>83</v>
      </c>
      <c r="O3410" t="s">
        <v>83</v>
      </c>
      <c r="P3410" t="s">
        <v>83</v>
      </c>
      <c r="U3410" t="s">
        <v>83</v>
      </c>
      <c r="V3410" t="s">
        <v>24953</v>
      </c>
      <c r="AS3410" t="s">
        <v>83</v>
      </c>
      <c r="AV3410" t="s">
        <v>24954</v>
      </c>
      <c r="AW3410" t="s">
        <v>24955</v>
      </c>
    </row>
    <row r="3411" spans="1:50" ht="15.75" customHeight="1" x14ac:dyDescent="0.2">
      <c r="A3411" s="42">
        <v>43424.440534907408</v>
      </c>
      <c r="B3411" t="s">
        <v>2970</v>
      </c>
      <c r="C3411" t="s">
        <v>22367</v>
      </c>
      <c r="D3411" s="43">
        <v>43424</v>
      </c>
      <c r="E3411" s="16">
        <v>3</v>
      </c>
      <c r="F3411" t="s">
        <v>226</v>
      </c>
      <c r="G3411" t="s">
        <v>10880</v>
      </c>
      <c r="H3411" s="13" t="s">
        <v>28405</v>
      </c>
      <c r="I3411" t="s">
        <v>22611</v>
      </c>
      <c r="J3411" t="s">
        <v>12497</v>
      </c>
      <c r="M3411" t="s">
        <v>83</v>
      </c>
      <c r="O3411" t="s">
        <v>83</v>
      </c>
      <c r="P3411" t="s">
        <v>83</v>
      </c>
      <c r="U3411" t="s">
        <v>83</v>
      </c>
      <c r="V3411" t="s">
        <v>25130</v>
      </c>
      <c r="AS3411" t="s">
        <v>83</v>
      </c>
      <c r="AV3411" t="s">
        <v>25131</v>
      </c>
      <c r="AW3411" t="s">
        <v>25132</v>
      </c>
    </row>
    <row r="3412" spans="1:50" ht="15.75" customHeight="1" x14ac:dyDescent="0.2">
      <c r="A3412" s="42">
        <v>43425.374517928241</v>
      </c>
      <c r="B3412" t="s">
        <v>2970</v>
      </c>
      <c r="C3412" t="s">
        <v>22367</v>
      </c>
      <c r="D3412" s="43">
        <v>43424</v>
      </c>
      <c r="E3412" s="16">
        <v>7</v>
      </c>
      <c r="F3412" t="s">
        <v>226</v>
      </c>
      <c r="G3412" t="s">
        <v>10880</v>
      </c>
      <c r="H3412" s="13" t="s">
        <v>28405</v>
      </c>
      <c r="I3412" t="s">
        <v>22611</v>
      </c>
      <c r="J3412" t="s">
        <v>12497</v>
      </c>
      <c r="P3412" t="s">
        <v>83</v>
      </c>
      <c r="U3412" t="s">
        <v>83</v>
      </c>
      <c r="V3412" t="s">
        <v>25143</v>
      </c>
      <c r="AS3412" t="s">
        <v>83</v>
      </c>
      <c r="AV3412" t="s">
        <v>25144</v>
      </c>
      <c r="AW3412" t="s">
        <v>2691</v>
      </c>
    </row>
    <row r="3413" spans="1:50" ht="15.75" customHeight="1" x14ac:dyDescent="0.2">
      <c r="A3413" s="42">
        <v>43441.400766701394</v>
      </c>
      <c r="B3413" t="s">
        <v>2970</v>
      </c>
      <c r="C3413" t="s">
        <v>22367</v>
      </c>
      <c r="D3413" s="43">
        <v>43431</v>
      </c>
      <c r="E3413" s="16" t="s">
        <v>25259</v>
      </c>
      <c r="F3413" t="s">
        <v>226</v>
      </c>
      <c r="G3413" t="s">
        <v>10880</v>
      </c>
      <c r="H3413" s="13" t="s">
        <v>28405</v>
      </c>
      <c r="I3413" t="s">
        <v>22611</v>
      </c>
      <c r="J3413" t="s">
        <v>12497</v>
      </c>
      <c r="M3413" t="s">
        <v>83</v>
      </c>
      <c r="O3413" t="s">
        <v>83</v>
      </c>
      <c r="P3413" t="s">
        <v>83</v>
      </c>
      <c r="U3413" t="s">
        <v>83</v>
      </c>
      <c r="V3413" t="s">
        <v>25260</v>
      </c>
      <c r="AQ3413" t="s">
        <v>83</v>
      </c>
      <c r="AS3413" t="s">
        <v>83</v>
      </c>
      <c r="AV3413" t="s">
        <v>25261</v>
      </c>
      <c r="AW3413" t="s">
        <v>25262</v>
      </c>
      <c r="AX3413" t="s">
        <v>25263</v>
      </c>
    </row>
    <row r="3414" spans="1:50" ht="15.75" customHeight="1" x14ac:dyDescent="0.2">
      <c r="A3414" s="42">
        <v>43441.402609884259</v>
      </c>
      <c r="B3414" t="s">
        <v>2970</v>
      </c>
      <c r="C3414" t="s">
        <v>22367</v>
      </c>
      <c r="D3414" s="43">
        <v>43433</v>
      </c>
      <c r="E3414" s="16" t="s">
        <v>25259</v>
      </c>
      <c r="F3414" t="s">
        <v>226</v>
      </c>
      <c r="G3414" t="s">
        <v>10880</v>
      </c>
      <c r="H3414" s="13" t="s">
        <v>28405</v>
      </c>
      <c r="I3414" t="s">
        <v>22611</v>
      </c>
      <c r="J3414" t="s">
        <v>12497</v>
      </c>
      <c r="M3414" t="s">
        <v>83</v>
      </c>
      <c r="O3414" t="s">
        <v>83</v>
      </c>
      <c r="P3414" t="s">
        <v>83</v>
      </c>
      <c r="U3414" t="s">
        <v>83</v>
      </c>
      <c r="V3414" t="s">
        <v>25415</v>
      </c>
      <c r="AS3414" t="s">
        <v>83</v>
      </c>
      <c r="AV3414" t="s">
        <v>25416</v>
      </c>
      <c r="AW3414" t="s">
        <v>25417</v>
      </c>
    </row>
    <row r="3415" spans="1:50" ht="15.75" customHeight="1" x14ac:dyDescent="0.2">
      <c r="A3415" s="42">
        <v>43441.406257222217</v>
      </c>
      <c r="B3415" t="s">
        <v>2970</v>
      </c>
      <c r="C3415" t="s">
        <v>22367</v>
      </c>
      <c r="D3415" s="43">
        <v>43441</v>
      </c>
      <c r="E3415" s="16" t="s">
        <v>22619</v>
      </c>
      <c r="F3415" t="s">
        <v>226</v>
      </c>
      <c r="G3415" t="s">
        <v>10880</v>
      </c>
      <c r="H3415" s="13" t="s">
        <v>28405</v>
      </c>
      <c r="I3415" t="s">
        <v>22611</v>
      </c>
      <c r="J3415" t="s">
        <v>12497</v>
      </c>
      <c r="K3415" t="s">
        <v>83</v>
      </c>
      <c r="L3415" t="s">
        <v>83</v>
      </c>
      <c r="O3415" t="s">
        <v>83</v>
      </c>
      <c r="AC3415" t="s">
        <v>83</v>
      </c>
      <c r="AD3415" t="s">
        <v>25658</v>
      </c>
      <c r="AT3415" t="s">
        <v>83</v>
      </c>
      <c r="AV3415" t="s">
        <v>25659</v>
      </c>
      <c r="AW3415" t="s">
        <v>2691</v>
      </c>
    </row>
    <row r="3416" spans="1:50" ht="15.75" customHeight="1" x14ac:dyDescent="0.2">
      <c r="A3416" s="42">
        <v>43480.543640590273</v>
      </c>
      <c r="B3416" t="s">
        <v>2970</v>
      </c>
      <c r="C3416" t="s">
        <v>22367</v>
      </c>
      <c r="D3416" s="43">
        <v>43474</v>
      </c>
      <c r="E3416" s="16" t="s">
        <v>23637</v>
      </c>
      <c r="F3416" t="s">
        <v>226</v>
      </c>
      <c r="G3416" t="s">
        <v>10880</v>
      </c>
      <c r="H3416" s="13" t="s">
        <v>28405</v>
      </c>
      <c r="I3416" t="s">
        <v>22611</v>
      </c>
      <c r="J3416" t="s">
        <v>12497</v>
      </c>
      <c r="K3416" t="s">
        <v>83</v>
      </c>
      <c r="L3416" t="s">
        <v>83</v>
      </c>
      <c r="O3416" t="s">
        <v>83</v>
      </c>
      <c r="AC3416" t="s">
        <v>83</v>
      </c>
      <c r="AD3416" t="s">
        <v>26280</v>
      </c>
      <c r="AO3416" t="s">
        <v>83</v>
      </c>
      <c r="AP3416" t="s">
        <v>83</v>
      </c>
      <c r="AV3416" t="s">
        <v>26281</v>
      </c>
      <c r="AW3416" t="s">
        <v>87</v>
      </c>
    </row>
    <row r="3417" spans="1:50" ht="15.75" customHeight="1" x14ac:dyDescent="0.2">
      <c r="A3417" s="42">
        <v>43481.533946770833</v>
      </c>
      <c r="B3417" t="s">
        <v>2970</v>
      </c>
      <c r="C3417" t="s">
        <v>22367</v>
      </c>
      <c r="D3417" s="43">
        <v>43481</v>
      </c>
      <c r="E3417" s="16" t="s">
        <v>23637</v>
      </c>
      <c r="F3417" t="s">
        <v>226</v>
      </c>
      <c r="G3417" t="s">
        <v>10880</v>
      </c>
      <c r="H3417" s="13" t="s">
        <v>28405</v>
      </c>
      <c r="I3417" t="s">
        <v>22611</v>
      </c>
      <c r="J3417" t="s">
        <v>12497</v>
      </c>
      <c r="K3417" t="s">
        <v>83</v>
      </c>
      <c r="P3417" t="s">
        <v>83</v>
      </c>
      <c r="U3417" t="s">
        <v>83</v>
      </c>
      <c r="V3417" t="s">
        <v>26430</v>
      </c>
      <c r="AC3417" t="s">
        <v>83</v>
      </c>
      <c r="AD3417" t="s">
        <v>26431</v>
      </c>
      <c r="AO3417" t="s">
        <v>83</v>
      </c>
      <c r="AV3417" t="s">
        <v>26432</v>
      </c>
      <c r="AW3417" t="s">
        <v>87</v>
      </c>
    </row>
    <row r="3418" spans="1:50" ht="15.75" customHeight="1" x14ac:dyDescent="0.2">
      <c r="A3418" s="42">
        <v>43488.386506516203</v>
      </c>
      <c r="B3418" t="s">
        <v>2970</v>
      </c>
      <c r="C3418" t="s">
        <v>22367</v>
      </c>
      <c r="D3418" s="43">
        <v>43487</v>
      </c>
      <c r="E3418" s="16" t="s">
        <v>22619</v>
      </c>
      <c r="F3418" t="s">
        <v>226</v>
      </c>
      <c r="G3418" t="s">
        <v>10880</v>
      </c>
      <c r="H3418" s="13" t="s">
        <v>28405</v>
      </c>
      <c r="I3418" t="s">
        <v>22611</v>
      </c>
      <c r="J3418" t="s">
        <v>12497</v>
      </c>
      <c r="K3418" t="s">
        <v>83</v>
      </c>
      <c r="M3418" t="s">
        <v>83</v>
      </c>
      <c r="P3418" t="s">
        <v>83</v>
      </c>
      <c r="U3418" t="s">
        <v>83</v>
      </c>
      <c r="V3418" t="s">
        <v>26517</v>
      </c>
      <c r="AS3418" t="s">
        <v>83</v>
      </c>
      <c r="AV3418" t="s">
        <v>26518</v>
      </c>
      <c r="AW3418" t="s">
        <v>26519</v>
      </c>
    </row>
    <row r="3419" spans="1:50" ht="15.75" customHeight="1" x14ac:dyDescent="0.2">
      <c r="A3419" s="42">
        <v>43490.568858993051</v>
      </c>
      <c r="B3419" t="s">
        <v>2970</v>
      </c>
      <c r="C3419" t="s">
        <v>22367</v>
      </c>
      <c r="D3419" s="43">
        <v>43489</v>
      </c>
      <c r="E3419" s="16" t="s">
        <v>23637</v>
      </c>
      <c r="F3419" t="s">
        <v>226</v>
      </c>
      <c r="G3419" t="s">
        <v>10880</v>
      </c>
      <c r="H3419" s="13" t="s">
        <v>28405</v>
      </c>
      <c r="I3419" t="s">
        <v>22611</v>
      </c>
      <c r="J3419" t="s">
        <v>12497</v>
      </c>
      <c r="K3419" t="s">
        <v>83</v>
      </c>
      <c r="L3419" t="s">
        <v>83</v>
      </c>
      <c r="M3419" t="s">
        <v>83</v>
      </c>
      <c r="N3419" t="s">
        <v>83</v>
      </c>
      <c r="O3419" t="s">
        <v>83</v>
      </c>
      <c r="U3419" t="s">
        <v>83</v>
      </c>
      <c r="V3419" t="s">
        <v>26616</v>
      </c>
      <c r="Y3419" t="s">
        <v>83</v>
      </c>
      <c r="Z3419" t="s">
        <v>26617</v>
      </c>
      <c r="AA3419" t="s">
        <v>83</v>
      </c>
      <c r="AB3419" t="s">
        <v>26618</v>
      </c>
      <c r="AI3419" t="s">
        <v>83</v>
      </c>
      <c r="AJ3419" t="s">
        <v>26619</v>
      </c>
      <c r="AP3419" t="s">
        <v>83</v>
      </c>
      <c r="AT3419" t="s">
        <v>83</v>
      </c>
      <c r="AV3419" t="s">
        <v>26620</v>
      </c>
      <c r="AW3419" t="s">
        <v>26621</v>
      </c>
    </row>
    <row r="3420" spans="1:50" ht="15.75" customHeight="1" x14ac:dyDescent="0.2">
      <c r="A3420" s="42">
        <v>43504.545819942126</v>
      </c>
      <c r="B3420" t="s">
        <v>2970</v>
      </c>
      <c r="C3420" t="s">
        <v>22367</v>
      </c>
      <c r="D3420" s="43">
        <v>43503</v>
      </c>
      <c r="E3420" s="16" t="s">
        <v>22619</v>
      </c>
      <c r="F3420" t="s">
        <v>226</v>
      </c>
      <c r="G3420" t="s">
        <v>10880</v>
      </c>
      <c r="H3420" s="13" t="s">
        <v>28405</v>
      </c>
      <c r="I3420" t="s">
        <v>22611</v>
      </c>
      <c r="J3420" t="s">
        <v>12497</v>
      </c>
      <c r="K3420" t="s">
        <v>83</v>
      </c>
      <c r="P3420" t="s">
        <v>83</v>
      </c>
      <c r="U3420" t="s">
        <v>83</v>
      </c>
      <c r="V3420" t="s">
        <v>26911</v>
      </c>
      <c r="W3420" t="s">
        <v>83</v>
      </c>
      <c r="X3420" t="s">
        <v>26912</v>
      </c>
      <c r="Y3420" t="s">
        <v>83</v>
      </c>
      <c r="AA3420" t="s">
        <v>83</v>
      </c>
      <c r="AB3420" t="s">
        <v>26913</v>
      </c>
      <c r="AC3420" t="s">
        <v>83</v>
      </c>
      <c r="AO3420" t="s">
        <v>83</v>
      </c>
      <c r="AP3420" t="s">
        <v>83</v>
      </c>
      <c r="AS3420" t="s">
        <v>83</v>
      </c>
      <c r="AV3420" t="s">
        <v>25416</v>
      </c>
      <c r="AW3420" t="s">
        <v>87</v>
      </c>
    </row>
    <row r="3421" spans="1:50" ht="15.75" customHeight="1" x14ac:dyDescent="0.2">
      <c r="A3421" s="42">
        <v>43518.556430092591</v>
      </c>
      <c r="B3421" t="s">
        <v>2970</v>
      </c>
      <c r="C3421" t="s">
        <v>22367</v>
      </c>
      <c r="D3421" s="43">
        <v>43517</v>
      </c>
      <c r="E3421" s="16" t="s">
        <v>22619</v>
      </c>
      <c r="F3421" t="s">
        <v>226</v>
      </c>
      <c r="G3421" t="s">
        <v>10880</v>
      </c>
      <c r="H3421" s="13" t="s">
        <v>28405</v>
      </c>
      <c r="I3421" t="s">
        <v>22611</v>
      </c>
      <c r="J3421" t="s">
        <v>12497</v>
      </c>
      <c r="K3421" t="s">
        <v>83</v>
      </c>
      <c r="P3421" t="s">
        <v>83</v>
      </c>
      <c r="U3421" t="s">
        <v>83</v>
      </c>
      <c r="V3421" t="s">
        <v>27099</v>
      </c>
      <c r="W3421" t="s">
        <v>83</v>
      </c>
      <c r="Y3421" t="s">
        <v>83</v>
      </c>
      <c r="AA3421" t="s">
        <v>83</v>
      </c>
      <c r="AO3421" t="s">
        <v>83</v>
      </c>
      <c r="AP3421" t="s">
        <v>83</v>
      </c>
      <c r="AS3421" t="s">
        <v>83</v>
      </c>
      <c r="AV3421" t="s">
        <v>27100</v>
      </c>
    </row>
    <row r="3422" spans="1:50" ht="15.75" customHeight="1" x14ac:dyDescent="0.2">
      <c r="A3422" s="42">
        <v>43570.607083437499</v>
      </c>
      <c r="B3422" t="s">
        <v>2970</v>
      </c>
      <c r="C3422" t="s">
        <v>22367</v>
      </c>
      <c r="D3422" s="43">
        <v>43567</v>
      </c>
      <c r="E3422" s="16" t="s">
        <v>27335</v>
      </c>
      <c r="F3422" t="s">
        <v>226</v>
      </c>
      <c r="G3422" t="s">
        <v>10880</v>
      </c>
      <c r="H3422" s="13" t="s">
        <v>28405</v>
      </c>
      <c r="I3422" t="s">
        <v>22611</v>
      </c>
      <c r="J3422" t="s">
        <v>12497</v>
      </c>
      <c r="K3422" t="s">
        <v>83</v>
      </c>
      <c r="AC3422" t="s">
        <v>83</v>
      </c>
      <c r="AD3422" t="s">
        <v>27935</v>
      </c>
      <c r="AK3422" t="s">
        <v>83</v>
      </c>
      <c r="AO3422" t="s">
        <v>83</v>
      </c>
      <c r="AP3422" t="s">
        <v>83</v>
      </c>
      <c r="AR3422" t="s">
        <v>83</v>
      </c>
      <c r="AT3422" t="s">
        <v>83</v>
      </c>
      <c r="AV3422" t="s">
        <v>27936</v>
      </c>
    </row>
    <row r="3423" spans="1:50" ht="15.75" customHeight="1" x14ac:dyDescent="0.2">
      <c r="A3423" s="42">
        <v>43570.611373148146</v>
      </c>
      <c r="B3423" t="s">
        <v>2970</v>
      </c>
      <c r="C3423" t="s">
        <v>22367</v>
      </c>
      <c r="D3423" s="43">
        <v>43567</v>
      </c>
      <c r="E3423" s="16" t="s">
        <v>27937</v>
      </c>
      <c r="F3423" t="s">
        <v>226</v>
      </c>
      <c r="G3423" t="s">
        <v>10880</v>
      </c>
      <c r="H3423" s="13" t="s">
        <v>28405</v>
      </c>
      <c r="I3423" t="s">
        <v>22611</v>
      </c>
      <c r="J3423" t="s">
        <v>12497</v>
      </c>
      <c r="L3423" t="s">
        <v>83</v>
      </c>
      <c r="N3423" t="s">
        <v>83</v>
      </c>
      <c r="AC3423" t="s">
        <v>83</v>
      </c>
      <c r="AD3423" t="s">
        <v>27938</v>
      </c>
      <c r="AO3423" t="s">
        <v>83</v>
      </c>
      <c r="AP3423" t="s">
        <v>83</v>
      </c>
      <c r="AR3423" t="s">
        <v>83</v>
      </c>
      <c r="AT3423" t="s">
        <v>83</v>
      </c>
      <c r="AV3423" t="s">
        <v>27939</v>
      </c>
    </row>
    <row r="3424" spans="1:50" ht="15.75" customHeight="1" x14ac:dyDescent="0.2">
      <c r="A3424" s="42">
        <v>43577.53315116898</v>
      </c>
      <c r="B3424" t="s">
        <v>2970</v>
      </c>
      <c r="C3424" t="s">
        <v>22367</v>
      </c>
      <c r="D3424" s="43">
        <v>43572</v>
      </c>
      <c r="E3424" s="16" t="s">
        <v>27353</v>
      </c>
      <c r="F3424" t="s">
        <v>226</v>
      </c>
      <c r="G3424" t="s">
        <v>10880</v>
      </c>
      <c r="H3424" s="13" t="s">
        <v>28405</v>
      </c>
      <c r="I3424" t="s">
        <v>22611</v>
      </c>
      <c r="J3424" t="s">
        <v>12497</v>
      </c>
      <c r="K3424" t="s">
        <v>83</v>
      </c>
      <c r="M3424" t="s">
        <v>83</v>
      </c>
      <c r="AC3424" t="s">
        <v>83</v>
      </c>
      <c r="AD3424" t="s">
        <v>27975</v>
      </c>
      <c r="AO3424" t="s">
        <v>83</v>
      </c>
      <c r="AP3424" t="s">
        <v>83</v>
      </c>
      <c r="AS3424" t="s">
        <v>83</v>
      </c>
      <c r="AT3424" t="s">
        <v>83</v>
      </c>
      <c r="AW3424" t="s">
        <v>27976</v>
      </c>
    </row>
    <row r="3425" spans="1:58" ht="15.75" customHeight="1" x14ac:dyDescent="0.2">
      <c r="A3425" s="42">
        <v>43577.537349131948</v>
      </c>
      <c r="B3425" t="s">
        <v>2970</v>
      </c>
      <c r="C3425" t="s">
        <v>22367</v>
      </c>
      <c r="D3425" s="43">
        <v>43573</v>
      </c>
      <c r="E3425" s="16" t="s">
        <v>22354</v>
      </c>
      <c r="F3425" t="s">
        <v>226</v>
      </c>
      <c r="G3425" t="s">
        <v>10880</v>
      </c>
      <c r="H3425" s="13" t="s">
        <v>28405</v>
      </c>
      <c r="I3425" t="s">
        <v>22611</v>
      </c>
      <c r="J3425" t="s">
        <v>12497</v>
      </c>
      <c r="K3425" t="s">
        <v>83</v>
      </c>
      <c r="N3425" t="s">
        <v>83</v>
      </c>
      <c r="O3425" t="s">
        <v>83</v>
      </c>
      <c r="AC3425" t="s">
        <v>83</v>
      </c>
      <c r="AD3425" t="s">
        <v>27986</v>
      </c>
      <c r="AO3425" t="s">
        <v>83</v>
      </c>
      <c r="AP3425" t="s">
        <v>83</v>
      </c>
      <c r="AR3425" t="s">
        <v>83</v>
      </c>
      <c r="AT3425" t="s">
        <v>83</v>
      </c>
      <c r="AW3425" t="s">
        <v>27987</v>
      </c>
    </row>
    <row r="3426" spans="1:58" ht="15.75" customHeight="1" x14ac:dyDescent="0.2">
      <c r="A3426" s="42">
        <v>43577.544884155097</v>
      </c>
      <c r="B3426" t="s">
        <v>2970</v>
      </c>
      <c r="C3426" t="s">
        <v>22367</v>
      </c>
      <c r="D3426" s="43">
        <v>43577</v>
      </c>
      <c r="E3426" s="16" t="s">
        <v>22354</v>
      </c>
      <c r="F3426" t="s">
        <v>226</v>
      </c>
      <c r="G3426" t="s">
        <v>10880</v>
      </c>
      <c r="H3426" s="13" t="s">
        <v>28405</v>
      </c>
      <c r="I3426" t="s">
        <v>22611</v>
      </c>
      <c r="J3426" t="s">
        <v>12497</v>
      </c>
      <c r="K3426" t="s">
        <v>83</v>
      </c>
      <c r="M3426" t="s">
        <v>83</v>
      </c>
      <c r="N3426" t="s">
        <v>83</v>
      </c>
      <c r="AC3426" t="s">
        <v>83</v>
      </c>
      <c r="AD3426" t="s">
        <v>28015</v>
      </c>
      <c r="AO3426" t="s">
        <v>83</v>
      </c>
      <c r="AP3426" t="s">
        <v>83</v>
      </c>
      <c r="AR3426" t="s">
        <v>83</v>
      </c>
      <c r="AT3426" t="s">
        <v>83</v>
      </c>
      <c r="AW3426" t="s">
        <v>27987</v>
      </c>
    </row>
    <row r="3427" spans="1:58" ht="15.75" customHeight="1" x14ac:dyDescent="0.2">
      <c r="A3427" s="42">
        <v>43579.475727916666</v>
      </c>
      <c r="B3427" t="s">
        <v>2970</v>
      </c>
      <c r="C3427" t="s">
        <v>22367</v>
      </c>
      <c r="D3427" s="43">
        <v>43579</v>
      </c>
      <c r="E3427" s="16" t="s">
        <v>27353</v>
      </c>
      <c r="F3427" t="s">
        <v>226</v>
      </c>
      <c r="G3427" t="s">
        <v>10880</v>
      </c>
      <c r="H3427" s="13" t="s">
        <v>28405</v>
      </c>
      <c r="I3427" t="s">
        <v>22611</v>
      </c>
      <c r="J3427" t="s">
        <v>12497</v>
      </c>
      <c r="K3427" t="s">
        <v>83</v>
      </c>
      <c r="AC3427" t="s">
        <v>83</v>
      </c>
      <c r="AD3427" t="s">
        <v>28052</v>
      </c>
      <c r="AO3427" t="s">
        <v>83</v>
      </c>
      <c r="AP3427" t="s">
        <v>83</v>
      </c>
      <c r="AR3427" t="s">
        <v>83</v>
      </c>
      <c r="AT3427" t="s">
        <v>83</v>
      </c>
    </row>
    <row r="3428" spans="1:58" ht="15.75" customHeight="1" x14ac:dyDescent="0.2">
      <c r="A3428" s="42">
        <v>43581.623260520835</v>
      </c>
      <c r="B3428" t="s">
        <v>22367</v>
      </c>
      <c r="C3428" t="s">
        <v>22367</v>
      </c>
      <c r="D3428" s="43">
        <v>43580</v>
      </c>
      <c r="E3428" s="16">
        <v>2</v>
      </c>
      <c r="F3428" t="s">
        <v>226</v>
      </c>
      <c r="G3428" t="s">
        <v>10880</v>
      </c>
      <c r="H3428" s="13" t="s">
        <v>28405</v>
      </c>
      <c r="I3428" t="s">
        <v>22611</v>
      </c>
      <c r="J3428" t="s">
        <v>22993</v>
      </c>
      <c r="K3428" t="s">
        <v>83</v>
      </c>
      <c r="L3428" t="s">
        <v>83</v>
      </c>
      <c r="M3428" t="s">
        <v>83</v>
      </c>
      <c r="N3428" t="s">
        <v>83</v>
      </c>
      <c r="U3428" t="s">
        <v>83</v>
      </c>
      <c r="V3428" t="s">
        <v>28081</v>
      </c>
      <c r="AA3428" t="s">
        <v>83</v>
      </c>
      <c r="AB3428" t="s">
        <v>28082</v>
      </c>
      <c r="AE3428" t="s">
        <v>83</v>
      </c>
      <c r="AF3428" t="s">
        <v>28083</v>
      </c>
      <c r="AI3428" t="s">
        <v>83</v>
      </c>
      <c r="AJ3428" t="s">
        <v>28084</v>
      </c>
      <c r="AK3428" t="s">
        <v>83</v>
      </c>
      <c r="AL3428" t="s">
        <v>28085</v>
      </c>
      <c r="AR3428" t="s">
        <v>83</v>
      </c>
      <c r="AT3428" t="s">
        <v>83</v>
      </c>
      <c r="AV3428" t="s">
        <v>28086</v>
      </c>
      <c r="AW3428" t="s">
        <v>27932</v>
      </c>
      <c r="AX3428" t="s">
        <v>28087</v>
      </c>
      <c r="AY3428" t="s">
        <v>28088</v>
      </c>
    </row>
    <row r="3429" spans="1:58" ht="15.75" customHeight="1" x14ac:dyDescent="0.2">
      <c r="A3429" s="42">
        <v>43587.530640023149</v>
      </c>
      <c r="B3429" t="s">
        <v>2970</v>
      </c>
      <c r="C3429" t="s">
        <v>22367</v>
      </c>
      <c r="D3429" s="43">
        <v>43585</v>
      </c>
      <c r="E3429" s="16" t="s">
        <v>27937</v>
      </c>
      <c r="F3429" t="s">
        <v>226</v>
      </c>
      <c r="G3429" t="s">
        <v>10880</v>
      </c>
      <c r="H3429" s="13" t="s">
        <v>28405</v>
      </c>
      <c r="I3429" t="s">
        <v>22611</v>
      </c>
      <c r="J3429" t="s">
        <v>12497</v>
      </c>
      <c r="K3429" t="s">
        <v>83</v>
      </c>
      <c r="AC3429" t="s">
        <v>83</v>
      </c>
      <c r="AD3429" t="s">
        <v>27986</v>
      </c>
      <c r="AO3429" t="s">
        <v>83</v>
      </c>
      <c r="AP3429" t="s">
        <v>83</v>
      </c>
      <c r="AR3429" t="s">
        <v>83</v>
      </c>
      <c r="AT3429" t="s">
        <v>83</v>
      </c>
      <c r="AV3429" t="s">
        <v>28140</v>
      </c>
    </row>
    <row r="3430" spans="1:58" ht="15.75" customHeight="1" x14ac:dyDescent="0.2">
      <c r="A3430" s="42">
        <v>43587.53286097222</v>
      </c>
      <c r="B3430" t="s">
        <v>2970</v>
      </c>
      <c r="C3430" t="s">
        <v>22367</v>
      </c>
      <c r="D3430" s="43">
        <v>43586</v>
      </c>
      <c r="E3430" s="16" t="s">
        <v>27937</v>
      </c>
      <c r="F3430" t="s">
        <v>226</v>
      </c>
      <c r="G3430" t="s">
        <v>10880</v>
      </c>
      <c r="H3430" s="13" t="s">
        <v>28405</v>
      </c>
      <c r="I3430" t="s">
        <v>22611</v>
      </c>
      <c r="J3430" t="s">
        <v>12497</v>
      </c>
      <c r="K3430" t="s">
        <v>83</v>
      </c>
      <c r="L3430" t="s">
        <v>83</v>
      </c>
      <c r="N3430" t="s">
        <v>83</v>
      </c>
      <c r="AC3430" t="s">
        <v>83</v>
      </c>
      <c r="AD3430" t="s">
        <v>28156</v>
      </c>
      <c r="AO3430" t="s">
        <v>83</v>
      </c>
      <c r="AP3430" t="s">
        <v>83</v>
      </c>
      <c r="AR3430" t="s">
        <v>83</v>
      </c>
      <c r="AT3430" t="s">
        <v>83</v>
      </c>
      <c r="AV3430" t="s">
        <v>28157</v>
      </c>
      <c r="AW3430" t="s">
        <v>28158</v>
      </c>
    </row>
    <row r="3431" spans="1:58" ht="15.75" customHeight="1" x14ac:dyDescent="0.2">
      <c r="A3431" s="41">
        <v>43640.713002430552</v>
      </c>
      <c r="B3431" s="19" t="s">
        <v>419</v>
      </c>
      <c r="C3431" s="19" t="s">
        <v>419</v>
      </c>
      <c r="D3431" s="20">
        <v>43640</v>
      </c>
      <c r="E3431" s="21">
        <v>9.0277777781011537E-2</v>
      </c>
      <c r="F3431" s="19" t="s">
        <v>226</v>
      </c>
      <c r="G3431" s="19" t="s">
        <v>10869</v>
      </c>
      <c r="H3431" s="13" t="s">
        <v>28360</v>
      </c>
      <c r="I3431" s="22" t="s">
        <v>4251</v>
      </c>
      <c r="J3431" s="22" t="s">
        <v>10925</v>
      </c>
      <c r="K3431" s="19" t="s">
        <v>83</v>
      </c>
      <c r="L3431" s="19" t="s">
        <v>83</v>
      </c>
      <c r="M3431" s="19" t="s">
        <v>83</v>
      </c>
      <c r="N3431" s="22"/>
      <c r="O3431" s="19" t="s">
        <v>83</v>
      </c>
      <c r="P3431" s="19" t="s">
        <v>83</v>
      </c>
      <c r="Q3431" s="22"/>
      <c r="R3431" s="22"/>
      <c r="S3431" s="22"/>
      <c r="T3431" s="22"/>
      <c r="U3431" s="22"/>
      <c r="V3431" s="22"/>
      <c r="W3431" s="22"/>
      <c r="X3431" s="22"/>
      <c r="Y3431" s="22"/>
      <c r="Z3431" s="22"/>
      <c r="AA3431" s="22"/>
      <c r="AB3431" s="22"/>
      <c r="AC3431" s="22"/>
      <c r="AD3431" s="22"/>
      <c r="AE3431" s="22"/>
      <c r="AF3431" s="22"/>
      <c r="AG3431" s="22"/>
      <c r="AH3431" s="22"/>
      <c r="AI3431" s="19" t="s">
        <v>83</v>
      </c>
      <c r="AJ3431" s="19" t="s">
        <v>10926</v>
      </c>
      <c r="AK3431" s="19" t="s">
        <v>83</v>
      </c>
      <c r="AL3431" s="19" t="s">
        <v>10926</v>
      </c>
      <c r="AM3431" s="22"/>
      <c r="AN3431" s="22"/>
      <c r="AO3431" s="19" t="s">
        <v>83</v>
      </c>
      <c r="AP3431" s="19" t="s">
        <v>83</v>
      </c>
      <c r="AQ3431" s="19" t="s">
        <v>83</v>
      </c>
      <c r="AR3431" s="19" t="s">
        <v>83</v>
      </c>
      <c r="AS3431" s="22"/>
      <c r="AT3431" s="19" t="s">
        <v>83</v>
      </c>
      <c r="AU3431" s="22"/>
      <c r="AV3431" s="19" t="s">
        <v>10927</v>
      </c>
      <c r="AW3431" s="19" t="s">
        <v>10928</v>
      </c>
      <c r="AX3431" s="19" t="s">
        <v>10929</v>
      </c>
      <c r="AY3431" s="19" t="s">
        <v>10930</v>
      </c>
      <c r="AZ3431" s="19"/>
    </row>
    <row r="3432" spans="1:58" ht="15.75" customHeight="1" x14ac:dyDescent="0.2">
      <c r="A3432" s="41">
        <v>43692.640409305561</v>
      </c>
      <c r="B3432" s="19" t="s">
        <v>419</v>
      </c>
      <c r="C3432" s="19" t="s">
        <v>419</v>
      </c>
      <c r="D3432" s="20">
        <v>43691</v>
      </c>
      <c r="E3432" s="21">
        <v>8.3333333335758653E-2</v>
      </c>
      <c r="F3432" s="19" t="s">
        <v>226</v>
      </c>
      <c r="G3432" s="19" t="s">
        <v>10869</v>
      </c>
      <c r="H3432" s="13" t="s">
        <v>28360</v>
      </c>
      <c r="I3432" s="22" t="s">
        <v>4251</v>
      </c>
      <c r="J3432" s="22" t="s">
        <v>12283</v>
      </c>
      <c r="K3432" s="19" t="s">
        <v>83</v>
      </c>
      <c r="L3432" s="19" t="s">
        <v>83</v>
      </c>
      <c r="M3432" s="19" t="s">
        <v>83</v>
      </c>
      <c r="N3432" s="22"/>
      <c r="O3432" s="19" t="s">
        <v>83</v>
      </c>
      <c r="P3432" s="19" t="s">
        <v>83</v>
      </c>
      <c r="Q3432" s="22"/>
      <c r="R3432" s="22"/>
      <c r="S3432" s="22"/>
      <c r="T3432" s="22"/>
      <c r="U3432" s="22"/>
      <c r="V3432" s="22"/>
      <c r="W3432" s="22"/>
      <c r="X3432" s="22"/>
      <c r="Y3432" s="22"/>
      <c r="Z3432" s="22"/>
      <c r="AA3432" s="22"/>
      <c r="AB3432" s="22"/>
      <c r="AC3432" s="22"/>
      <c r="AD3432" s="22"/>
      <c r="AE3432" s="22"/>
      <c r="AF3432" s="22"/>
      <c r="AG3432" s="22"/>
      <c r="AH3432" s="22"/>
      <c r="AI3432" s="19" t="s">
        <v>83</v>
      </c>
      <c r="AJ3432" s="19" t="s">
        <v>12284</v>
      </c>
      <c r="AK3432" s="22"/>
      <c r="AL3432" s="22"/>
      <c r="AM3432" s="22"/>
      <c r="AN3432" s="22"/>
      <c r="AO3432" s="19" t="s">
        <v>83</v>
      </c>
      <c r="AP3432" s="19" t="s">
        <v>83</v>
      </c>
      <c r="AQ3432" s="19" t="s">
        <v>83</v>
      </c>
      <c r="AR3432" s="19" t="s">
        <v>83</v>
      </c>
      <c r="AS3432" s="22"/>
      <c r="AT3432" s="22"/>
      <c r="AU3432" s="22"/>
      <c r="AV3432" s="19" t="s">
        <v>12285</v>
      </c>
      <c r="AW3432" s="19" t="s">
        <v>12286</v>
      </c>
      <c r="AX3432" s="19" t="s">
        <v>12287</v>
      </c>
      <c r="AY3432" s="19" t="s">
        <v>12288</v>
      </c>
      <c r="AZ3432" s="19"/>
    </row>
    <row r="3433" spans="1:58" ht="15.75" customHeight="1" x14ac:dyDescent="0.2">
      <c r="A3433" s="41">
        <v>43773.368337731481</v>
      </c>
      <c r="B3433" s="19" t="s">
        <v>12276</v>
      </c>
      <c r="C3433" s="19" t="s">
        <v>419</v>
      </c>
      <c r="D3433" s="20">
        <v>43770</v>
      </c>
      <c r="E3433" s="21">
        <v>4.1666666664241347E-2</v>
      </c>
      <c r="F3433" s="19" t="s">
        <v>226</v>
      </c>
      <c r="G3433" s="19" t="s">
        <v>10869</v>
      </c>
      <c r="H3433" s="13" t="s">
        <v>28360</v>
      </c>
      <c r="I3433" s="22" t="s">
        <v>4251</v>
      </c>
      <c r="J3433" s="22" t="s">
        <v>13701</v>
      </c>
      <c r="K3433" s="19" t="s">
        <v>83</v>
      </c>
      <c r="L3433" s="19" t="s">
        <v>83</v>
      </c>
      <c r="M3433" s="22"/>
      <c r="N3433" s="22"/>
      <c r="O3433" s="22"/>
      <c r="P3433" s="22"/>
      <c r="Q3433" s="22"/>
      <c r="R3433" s="22"/>
      <c r="S3433" s="22"/>
      <c r="T3433" s="22"/>
      <c r="U3433" s="22"/>
      <c r="V3433" s="22"/>
      <c r="W3433" s="22"/>
      <c r="X3433" s="22"/>
      <c r="Y3433" s="22"/>
      <c r="Z3433" s="22"/>
      <c r="AA3433" s="19" t="s">
        <v>83</v>
      </c>
      <c r="AB3433" s="19" t="s">
        <v>15794</v>
      </c>
      <c r="AC3433" s="22"/>
      <c r="AD3433" s="22"/>
      <c r="AE3433" s="22"/>
      <c r="AF3433" s="22"/>
      <c r="AG3433" s="22"/>
      <c r="AH3433" s="22"/>
      <c r="AI3433" s="22"/>
      <c r="AJ3433" s="22"/>
      <c r="AK3433" s="22"/>
      <c r="AL3433" s="22"/>
      <c r="AM3433" s="22"/>
      <c r="AN3433" s="19" t="s">
        <v>15795</v>
      </c>
      <c r="AO3433" s="22"/>
      <c r="AP3433" s="22"/>
      <c r="AQ3433" s="22"/>
      <c r="AR3433" s="22"/>
      <c r="AS3433" s="22"/>
      <c r="AT3433" s="19" t="s">
        <v>83</v>
      </c>
      <c r="AU3433" s="22"/>
      <c r="AV3433" s="19" t="s">
        <v>15796</v>
      </c>
      <c r="AW3433" s="23" t="s">
        <v>15797</v>
      </c>
      <c r="AX3433" s="19" t="s">
        <v>15798</v>
      </c>
      <c r="AY3433" s="19" t="s">
        <v>15799</v>
      </c>
      <c r="AZ3433" s="19" t="s">
        <v>15800</v>
      </c>
    </row>
    <row r="3434" spans="1:58" ht="15.75" customHeight="1" x14ac:dyDescent="0.2">
      <c r="A3434" s="41">
        <v>43815.363407962963</v>
      </c>
      <c r="B3434" s="19" t="s">
        <v>12276</v>
      </c>
      <c r="C3434" s="19" t="s">
        <v>419</v>
      </c>
      <c r="D3434" s="20">
        <v>43812</v>
      </c>
      <c r="E3434" s="21">
        <v>4.1666666664241347E-2</v>
      </c>
      <c r="F3434" s="19" t="s">
        <v>226</v>
      </c>
      <c r="G3434" s="19" t="s">
        <v>10869</v>
      </c>
      <c r="H3434" s="13" t="s">
        <v>28360</v>
      </c>
      <c r="I3434" s="22" t="s">
        <v>4251</v>
      </c>
      <c r="J3434" s="22" t="s">
        <v>13701</v>
      </c>
      <c r="K3434" s="19" t="s">
        <v>83</v>
      </c>
      <c r="L3434" s="19" t="s">
        <v>83</v>
      </c>
      <c r="M3434" s="22"/>
      <c r="N3434" s="22"/>
      <c r="O3434" s="19" t="s">
        <v>83</v>
      </c>
      <c r="P3434" s="19" t="s">
        <v>83</v>
      </c>
      <c r="Q3434" s="22"/>
      <c r="R3434" s="22"/>
      <c r="S3434" s="22"/>
      <c r="T3434" s="22"/>
      <c r="U3434" s="22"/>
      <c r="V3434" s="22"/>
      <c r="W3434" s="19" t="s">
        <v>83</v>
      </c>
      <c r="X3434" s="22"/>
      <c r="Y3434" s="19" t="s">
        <v>83</v>
      </c>
      <c r="Z3434" s="19" t="s">
        <v>17718</v>
      </c>
      <c r="AA3434" s="22"/>
      <c r="AB3434" s="22"/>
      <c r="AC3434" s="22"/>
      <c r="AD3434" s="22"/>
      <c r="AE3434" s="22"/>
      <c r="AF3434" s="22"/>
      <c r="AG3434" s="22"/>
      <c r="AH3434" s="22"/>
      <c r="AI3434" s="22"/>
      <c r="AJ3434" s="22"/>
      <c r="AK3434" s="22"/>
      <c r="AL3434" s="22"/>
      <c r="AM3434" s="22"/>
      <c r="AN3434" s="22"/>
      <c r="AO3434" s="19" t="s">
        <v>83</v>
      </c>
      <c r="AP3434" s="19" t="s">
        <v>83</v>
      </c>
      <c r="AQ3434" s="22"/>
      <c r="AR3434" s="22"/>
      <c r="AS3434" s="22"/>
      <c r="AT3434" s="22"/>
      <c r="AU3434" s="22"/>
      <c r="AV3434" s="19" t="s">
        <v>17719</v>
      </c>
      <c r="AW3434" s="23" t="s">
        <v>17720</v>
      </c>
      <c r="AX3434" s="19" t="s">
        <v>17721</v>
      </c>
      <c r="AY3434" s="19" t="s">
        <v>17722</v>
      </c>
      <c r="AZ3434" s="19" t="s">
        <v>17723</v>
      </c>
    </row>
    <row r="3435" spans="1:58" ht="15.75" customHeight="1" x14ac:dyDescent="0.2">
      <c r="A3435" s="41">
        <v>43858.354789930556</v>
      </c>
      <c r="B3435" s="19" t="s">
        <v>12276</v>
      </c>
      <c r="C3435" s="19" t="s">
        <v>419</v>
      </c>
      <c r="D3435" s="20">
        <v>43857</v>
      </c>
      <c r="E3435" s="21">
        <v>5.2083333335758653E-2</v>
      </c>
      <c r="F3435" s="19" t="s">
        <v>226</v>
      </c>
      <c r="G3435" s="19" t="s">
        <v>10869</v>
      </c>
      <c r="H3435" s="13" t="s">
        <v>28360</v>
      </c>
      <c r="I3435" s="22" t="s">
        <v>4251</v>
      </c>
      <c r="J3435" s="22" t="s">
        <v>13701</v>
      </c>
      <c r="K3435" s="22"/>
      <c r="L3435" s="22"/>
      <c r="M3435" s="22"/>
      <c r="N3435" s="19" t="s">
        <v>83</v>
      </c>
      <c r="O3435" s="22"/>
      <c r="P3435" s="19" t="s">
        <v>83</v>
      </c>
      <c r="Q3435" s="22"/>
      <c r="R3435" s="22"/>
      <c r="S3435" s="22"/>
      <c r="T3435" s="22"/>
      <c r="U3435" s="22"/>
      <c r="V3435" s="22"/>
      <c r="W3435" s="22"/>
      <c r="X3435" s="22"/>
      <c r="Y3435" s="22"/>
      <c r="Z3435" s="22"/>
      <c r="AA3435" s="19" t="s">
        <v>83</v>
      </c>
      <c r="AB3435" s="19" t="s">
        <v>19179</v>
      </c>
      <c r="AC3435" s="22"/>
      <c r="AD3435" s="22"/>
      <c r="AE3435" s="22"/>
      <c r="AF3435" s="22"/>
      <c r="AG3435" s="22"/>
      <c r="AH3435" s="22"/>
      <c r="AI3435" s="22"/>
      <c r="AJ3435" s="22"/>
      <c r="AK3435" s="22"/>
      <c r="AL3435" s="22"/>
      <c r="AM3435" s="22"/>
      <c r="AN3435" s="22"/>
      <c r="AO3435" s="19" t="s">
        <v>83</v>
      </c>
      <c r="AP3435" s="22"/>
      <c r="AQ3435" s="22"/>
      <c r="AR3435" s="22"/>
      <c r="AS3435" s="22"/>
      <c r="AT3435" s="22"/>
      <c r="AU3435" s="19" t="s">
        <v>19180</v>
      </c>
      <c r="AV3435" s="19" t="s">
        <v>19181</v>
      </c>
      <c r="AW3435" s="23" t="s">
        <v>19182</v>
      </c>
      <c r="AX3435" s="19" t="s">
        <v>19183</v>
      </c>
      <c r="AY3435" s="19" t="s">
        <v>19184</v>
      </c>
      <c r="AZ3435" s="19" t="s">
        <v>19185</v>
      </c>
    </row>
    <row r="3436" spans="1:58" ht="15.75" customHeight="1" x14ac:dyDescent="0.2">
      <c r="A3436" s="41">
        <v>43875.570148981482</v>
      </c>
      <c r="B3436" s="19" t="s">
        <v>12276</v>
      </c>
      <c r="C3436" s="19" t="s">
        <v>419</v>
      </c>
      <c r="D3436" s="20">
        <v>43874</v>
      </c>
      <c r="E3436" s="21">
        <v>1.0416666664241347E-2</v>
      </c>
      <c r="F3436" s="19" t="s">
        <v>79</v>
      </c>
      <c r="G3436" s="19" t="s">
        <v>10869</v>
      </c>
      <c r="H3436" s="13" t="s">
        <v>28360</v>
      </c>
      <c r="I3436" s="22" t="s">
        <v>4251</v>
      </c>
      <c r="J3436" s="22" t="s">
        <v>13701</v>
      </c>
      <c r="K3436" s="22"/>
      <c r="L3436" s="22"/>
      <c r="M3436" s="22"/>
      <c r="N3436" s="22"/>
      <c r="O3436" s="19" t="s">
        <v>83</v>
      </c>
      <c r="P3436" s="22"/>
      <c r="Q3436" s="22"/>
      <c r="R3436" s="22"/>
      <c r="S3436" s="22"/>
      <c r="T3436" s="22"/>
      <c r="U3436" s="22"/>
      <c r="V3436" s="22"/>
      <c r="W3436" s="22"/>
      <c r="X3436" s="22"/>
      <c r="Y3436" s="22"/>
      <c r="Z3436" s="22"/>
      <c r="AA3436" s="22"/>
      <c r="AB3436" s="22"/>
      <c r="AC3436" s="22"/>
      <c r="AD3436" s="22"/>
      <c r="AE3436" s="22"/>
      <c r="AF3436" s="22"/>
      <c r="AG3436" s="22"/>
      <c r="AH3436" s="22"/>
      <c r="AI3436" s="22"/>
      <c r="AJ3436" s="22"/>
      <c r="AK3436" s="22"/>
      <c r="AL3436" s="22"/>
      <c r="AM3436" s="19" t="s">
        <v>20027</v>
      </c>
      <c r="AN3436" s="22"/>
      <c r="AO3436" s="22"/>
      <c r="AP3436" s="19" t="s">
        <v>83</v>
      </c>
      <c r="AQ3436" s="22"/>
      <c r="AR3436" s="22"/>
      <c r="AS3436" s="22"/>
      <c r="AT3436" s="22"/>
      <c r="AU3436" s="22"/>
      <c r="AV3436" s="19" t="s">
        <v>20028</v>
      </c>
      <c r="AW3436" s="23" t="s">
        <v>20029</v>
      </c>
      <c r="AX3436" s="19" t="s">
        <v>1372</v>
      </c>
      <c r="AY3436" s="19" t="s">
        <v>20030</v>
      </c>
      <c r="AZ3436" s="19" t="s">
        <v>20031</v>
      </c>
    </row>
    <row r="3437" spans="1:58" ht="15.75" customHeight="1" x14ac:dyDescent="0.2">
      <c r="A3437" s="41">
        <v>43886.373961481484</v>
      </c>
      <c r="B3437" s="19" t="s">
        <v>12276</v>
      </c>
      <c r="C3437" s="19" t="s">
        <v>419</v>
      </c>
      <c r="D3437" s="20">
        <v>43886</v>
      </c>
      <c r="E3437" s="21">
        <v>5.2083333335758653E-2</v>
      </c>
      <c r="F3437" s="19" t="s">
        <v>226</v>
      </c>
      <c r="G3437" s="19" t="s">
        <v>10869</v>
      </c>
      <c r="H3437" s="13" t="s">
        <v>28360</v>
      </c>
      <c r="I3437" s="22" t="s">
        <v>4251</v>
      </c>
      <c r="J3437" s="22" t="s">
        <v>13701</v>
      </c>
      <c r="K3437" s="22"/>
      <c r="L3437" s="22"/>
      <c r="M3437" s="22"/>
      <c r="N3437" s="19" t="s">
        <v>83</v>
      </c>
      <c r="O3437" s="22"/>
      <c r="P3437" s="19" t="s">
        <v>83</v>
      </c>
      <c r="Q3437" s="22"/>
      <c r="R3437" s="22"/>
      <c r="S3437" s="22"/>
      <c r="T3437" s="22"/>
      <c r="U3437" s="22"/>
      <c r="V3437" s="22"/>
      <c r="W3437" s="22"/>
      <c r="X3437" s="22"/>
      <c r="Y3437" s="19" t="s">
        <v>83</v>
      </c>
      <c r="Z3437" s="19" t="s">
        <v>20492</v>
      </c>
      <c r="AA3437" s="22"/>
      <c r="AB3437" s="22"/>
      <c r="AC3437" s="22"/>
      <c r="AD3437" s="22"/>
      <c r="AE3437" s="22"/>
      <c r="AF3437" s="22"/>
      <c r="AG3437" s="22"/>
      <c r="AH3437" s="22"/>
      <c r="AI3437" s="22"/>
      <c r="AJ3437" s="22"/>
      <c r="AK3437" s="22"/>
      <c r="AL3437" s="22"/>
      <c r="AM3437" s="22"/>
      <c r="AN3437" s="22"/>
      <c r="AO3437" s="22"/>
      <c r="AP3437" s="19" t="s">
        <v>83</v>
      </c>
      <c r="AQ3437" s="22"/>
      <c r="AR3437" s="22"/>
      <c r="AS3437" s="22"/>
      <c r="AT3437" s="22"/>
      <c r="AU3437" s="22"/>
      <c r="AV3437" s="19" t="s">
        <v>20493</v>
      </c>
      <c r="AW3437" s="23" t="s">
        <v>19896</v>
      </c>
      <c r="AX3437" s="19" t="s">
        <v>20494</v>
      </c>
      <c r="AY3437" s="19" t="s">
        <v>20495</v>
      </c>
      <c r="AZ3437" s="19" t="s">
        <v>19185</v>
      </c>
    </row>
    <row r="3438" spans="1:58" ht="15.75" customHeight="1" x14ac:dyDescent="0.2">
      <c r="A3438" s="39">
        <v>44264.324960671293</v>
      </c>
      <c r="B3438" s="13" t="s">
        <v>7683</v>
      </c>
      <c r="C3438" s="13" t="s">
        <v>7684</v>
      </c>
      <c r="D3438" s="4">
        <v>44249</v>
      </c>
      <c r="E3438" s="14">
        <v>3.125E-2</v>
      </c>
      <c r="F3438" s="13" t="s">
        <v>91</v>
      </c>
      <c r="G3438" s="13" t="s">
        <v>16</v>
      </c>
      <c r="H3438" s="13" t="s">
        <v>28412</v>
      </c>
      <c r="I3438" t="s">
        <v>28677</v>
      </c>
      <c r="J3438" t="s">
        <v>7686</v>
      </c>
      <c r="L3438" s="13" t="s">
        <v>83</v>
      </c>
      <c r="AI3438" s="13" t="s">
        <v>83</v>
      </c>
      <c r="AJ3438" s="13" t="s">
        <v>2521</v>
      </c>
      <c r="AU3438" s="13" t="s">
        <v>85</v>
      </c>
      <c r="AV3438" s="13" t="s">
        <v>8420</v>
      </c>
      <c r="AW3438" s="13" t="s">
        <v>8424</v>
      </c>
      <c r="AZ3438" s="13" t="s">
        <v>8425</v>
      </c>
    </row>
    <row r="3439" spans="1:58" ht="15.75" customHeight="1" x14ac:dyDescent="0.2">
      <c r="A3439" s="39">
        <v>44363.180383078703</v>
      </c>
      <c r="B3439" s="13" t="s">
        <v>7684</v>
      </c>
      <c r="C3439" s="13" t="s">
        <v>7684</v>
      </c>
      <c r="D3439" s="4">
        <v>44322</v>
      </c>
      <c r="E3439" s="14">
        <v>3.125E-2</v>
      </c>
      <c r="F3439" s="13" t="s">
        <v>91</v>
      </c>
      <c r="G3439" s="13" t="s">
        <v>16</v>
      </c>
      <c r="H3439" s="13" t="s">
        <v>28412</v>
      </c>
      <c r="I3439" t="s">
        <v>28677</v>
      </c>
      <c r="J3439" t="s">
        <v>7686</v>
      </c>
      <c r="L3439" s="13" t="s">
        <v>83</v>
      </c>
      <c r="N3439" s="13" t="s">
        <v>83</v>
      </c>
      <c r="AI3439" s="13" t="s">
        <v>83</v>
      </c>
      <c r="AJ3439" s="13" t="s">
        <v>10501</v>
      </c>
      <c r="AT3439" s="13" t="s">
        <v>83</v>
      </c>
      <c r="AV3439" s="13" t="s">
        <v>10502</v>
      </c>
      <c r="AW3439" s="13" t="s">
        <v>10503</v>
      </c>
      <c r="AX3439" s="13" t="s">
        <v>10504</v>
      </c>
      <c r="AZ3439" s="13" t="s">
        <v>10505</v>
      </c>
    </row>
    <row r="3440" spans="1:58" ht="15.75" customHeight="1" x14ac:dyDescent="0.2">
      <c r="A3440" s="39">
        <v>44040.606184733799</v>
      </c>
      <c r="B3440" s="13" t="s">
        <v>419</v>
      </c>
      <c r="C3440" s="13" t="s">
        <v>419</v>
      </c>
      <c r="D3440" s="4">
        <v>44027</v>
      </c>
      <c r="E3440" s="10">
        <v>4.1666666664241347E-2</v>
      </c>
      <c r="F3440" s="13" t="s">
        <v>91</v>
      </c>
      <c r="G3440" s="13" t="s">
        <v>2687</v>
      </c>
      <c r="H3440" s="13" t="s">
        <v>28485</v>
      </c>
      <c r="I3440" t="s">
        <v>2755</v>
      </c>
      <c r="J3440" t="s">
        <v>2756</v>
      </c>
      <c r="L3440" s="13" t="s">
        <v>83</v>
      </c>
      <c r="AA3440" s="13" t="s">
        <v>83</v>
      </c>
      <c r="AB3440" s="13" t="s">
        <v>2757</v>
      </c>
      <c r="AI3440" s="13" t="s">
        <v>83</v>
      </c>
      <c r="AJ3440" s="13" t="s">
        <v>2758</v>
      </c>
      <c r="AK3440" s="13" t="s">
        <v>83</v>
      </c>
      <c r="AL3440" s="13" t="s">
        <v>2759</v>
      </c>
      <c r="AO3440" s="13" t="s">
        <v>83</v>
      </c>
      <c r="AP3440" s="13" t="s">
        <v>83</v>
      </c>
      <c r="AR3440" s="13" t="s">
        <v>83</v>
      </c>
      <c r="AT3440" s="13" t="s">
        <v>83</v>
      </c>
      <c r="AV3440" s="13" t="s">
        <v>2760</v>
      </c>
      <c r="AW3440" s="13" t="s">
        <v>2691</v>
      </c>
      <c r="AX3440" s="13" t="s">
        <v>2761</v>
      </c>
      <c r="AY3440" s="13" t="s">
        <v>2762</v>
      </c>
      <c r="AZ3440" s="13" t="s">
        <v>2763</v>
      </c>
      <c r="BA3440" s="13"/>
      <c r="BB3440" s="13"/>
      <c r="BC3440" s="13"/>
      <c r="BD3440" s="13"/>
      <c r="BE3440" s="13"/>
      <c r="BF3440" s="13"/>
    </row>
    <row r="3441" spans="1:56" ht="15.75" customHeight="1" x14ac:dyDescent="0.2">
      <c r="A3441" s="39">
        <v>44096.630858807868</v>
      </c>
      <c r="B3441" s="13" t="s">
        <v>419</v>
      </c>
      <c r="C3441" s="13" t="s">
        <v>419</v>
      </c>
      <c r="D3441" s="4">
        <v>44096</v>
      </c>
      <c r="E3441" s="10">
        <v>4.1666666664241347E-2</v>
      </c>
      <c r="F3441" s="13" t="s">
        <v>91</v>
      </c>
      <c r="G3441" s="13" t="s">
        <v>2687</v>
      </c>
      <c r="H3441" s="13" t="s">
        <v>28485</v>
      </c>
      <c r="I3441" t="s">
        <v>2755</v>
      </c>
      <c r="J3441" t="s">
        <v>3008</v>
      </c>
      <c r="K3441" s="13" t="s">
        <v>83</v>
      </c>
      <c r="M3441" s="13" t="s">
        <v>83</v>
      </c>
      <c r="O3441" s="13" t="s">
        <v>83</v>
      </c>
      <c r="AJ3441" s="13" t="s">
        <v>3009</v>
      </c>
      <c r="AK3441" s="13" t="s">
        <v>83</v>
      </c>
      <c r="AP3441" s="13" t="s">
        <v>83</v>
      </c>
      <c r="AT3441" s="13" t="s">
        <v>83</v>
      </c>
      <c r="AV3441" s="13" t="s">
        <v>3010</v>
      </c>
      <c r="AW3441" s="8" t="s">
        <v>3011</v>
      </c>
      <c r="AX3441" s="13" t="s">
        <v>3012</v>
      </c>
      <c r="AY3441" s="13" t="s">
        <v>3013</v>
      </c>
      <c r="AZ3441" s="13" t="s">
        <v>2885</v>
      </c>
    </row>
    <row r="3442" spans="1:56" ht="15.75" customHeight="1" x14ac:dyDescent="0.2">
      <c r="A3442" s="39">
        <v>44096.635000844908</v>
      </c>
      <c r="B3442" s="13" t="s">
        <v>419</v>
      </c>
      <c r="C3442" s="13" t="s">
        <v>419</v>
      </c>
      <c r="D3442" s="4">
        <v>44095</v>
      </c>
      <c r="E3442" s="10">
        <v>4.1666666664241347E-2</v>
      </c>
      <c r="F3442" s="13" t="s">
        <v>91</v>
      </c>
      <c r="G3442" s="13" t="s">
        <v>2687</v>
      </c>
      <c r="H3442" s="13" t="s">
        <v>28485</v>
      </c>
      <c r="I3442" t="s">
        <v>2755</v>
      </c>
      <c r="J3442" t="s">
        <v>2756</v>
      </c>
      <c r="M3442" s="13" t="s">
        <v>83</v>
      </c>
      <c r="U3442" s="13" t="s">
        <v>83</v>
      </c>
      <c r="V3442" s="13" t="s">
        <v>3014</v>
      </c>
      <c r="AT3442" s="13" t="s">
        <v>83</v>
      </c>
      <c r="AV3442" s="13" t="s">
        <v>3015</v>
      </c>
      <c r="AW3442" s="13" t="s">
        <v>87</v>
      </c>
      <c r="AX3442" s="13" t="s">
        <v>3016</v>
      </c>
      <c r="AY3442" s="13" t="s">
        <v>3017</v>
      </c>
      <c r="AZ3442" s="13" t="s">
        <v>3018</v>
      </c>
    </row>
    <row r="3443" spans="1:56" ht="15.75" customHeight="1" x14ac:dyDescent="0.2">
      <c r="A3443" s="39">
        <v>44105.627551736106</v>
      </c>
      <c r="B3443" s="13" t="s">
        <v>623</v>
      </c>
      <c r="C3443" s="13" t="s">
        <v>419</v>
      </c>
      <c r="D3443" s="4">
        <v>44069</v>
      </c>
      <c r="E3443" s="10">
        <v>8.3333333335758653E-2</v>
      </c>
      <c r="F3443" s="13" t="s">
        <v>226</v>
      </c>
      <c r="G3443" s="13" t="s">
        <v>2687</v>
      </c>
      <c r="H3443" s="13" t="s">
        <v>28485</v>
      </c>
      <c r="I3443" t="s">
        <v>2755</v>
      </c>
      <c r="J3443" t="s">
        <v>3079</v>
      </c>
      <c r="K3443" s="13" t="s">
        <v>83</v>
      </c>
      <c r="M3443" s="13" t="s">
        <v>83</v>
      </c>
      <c r="U3443" s="13" t="s">
        <v>83</v>
      </c>
      <c r="W3443" s="13" t="s">
        <v>83</v>
      </c>
      <c r="Y3443" s="13" t="s">
        <v>83</v>
      </c>
      <c r="AC3443" s="13" t="s">
        <v>83</v>
      </c>
      <c r="AI3443" s="13" t="s">
        <v>83</v>
      </c>
      <c r="AM3443" s="13" t="s">
        <v>3080</v>
      </c>
      <c r="AQ3443" s="13" t="s">
        <v>83</v>
      </c>
      <c r="AR3443" s="13" t="s">
        <v>83</v>
      </c>
      <c r="AV3443" s="13" t="s">
        <v>3081</v>
      </c>
      <c r="AZ3443" s="13" t="s">
        <v>3082</v>
      </c>
      <c r="BD3443" s="13" t="s">
        <v>83</v>
      </c>
    </row>
    <row r="3444" spans="1:56" ht="15.75" customHeight="1" x14ac:dyDescent="0.2">
      <c r="A3444" s="39">
        <v>44105.632376643523</v>
      </c>
      <c r="B3444" s="13" t="s">
        <v>623</v>
      </c>
      <c r="C3444" s="13" t="s">
        <v>419</v>
      </c>
      <c r="D3444" s="4">
        <v>44082</v>
      </c>
      <c r="E3444" s="10">
        <v>6.25E-2</v>
      </c>
      <c r="F3444" s="13" t="s">
        <v>91</v>
      </c>
      <c r="G3444" s="13" t="s">
        <v>2687</v>
      </c>
      <c r="H3444" s="13" t="s">
        <v>28485</v>
      </c>
      <c r="I3444" t="s">
        <v>2755</v>
      </c>
      <c r="J3444" t="s">
        <v>3079</v>
      </c>
      <c r="K3444" s="13" t="s">
        <v>83</v>
      </c>
      <c r="M3444" s="13" t="s">
        <v>83</v>
      </c>
      <c r="P3444" s="13" t="s">
        <v>83</v>
      </c>
      <c r="U3444" s="13" t="s">
        <v>83</v>
      </c>
      <c r="V3444" s="13" t="s">
        <v>3083</v>
      </c>
      <c r="W3444" s="13" t="s">
        <v>83</v>
      </c>
      <c r="X3444" s="13" t="s">
        <v>3084</v>
      </c>
      <c r="AU3444" s="13" t="s">
        <v>3085</v>
      </c>
      <c r="AV3444" s="13" t="s">
        <v>3086</v>
      </c>
      <c r="AZ3444" s="13" t="s">
        <v>3082</v>
      </c>
    </row>
    <row r="3445" spans="1:56" ht="15.75" customHeight="1" x14ac:dyDescent="0.2">
      <c r="A3445" s="39">
        <v>44105.649387557874</v>
      </c>
      <c r="B3445" s="13" t="s">
        <v>623</v>
      </c>
      <c r="C3445" s="13" t="s">
        <v>419</v>
      </c>
      <c r="D3445" s="4">
        <v>44083</v>
      </c>
      <c r="E3445" s="10">
        <v>0.125</v>
      </c>
      <c r="F3445" s="13" t="s">
        <v>91</v>
      </c>
      <c r="G3445" s="13" t="s">
        <v>2687</v>
      </c>
      <c r="H3445" s="13" t="s">
        <v>28485</v>
      </c>
      <c r="I3445" t="s">
        <v>2755</v>
      </c>
      <c r="J3445" t="s">
        <v>3079</v>
      </c>
      <c r="K3445" s="13" t="s">
        <v>83</v>
      </c>
      <c r="M3445" s="13" t="s">
        <v>83</v>
      </c>
      <c r="P3445" s="13" t="s">
        <v>83</v>
      </c>
      <c r="W3445" s="13" t="s">
        <v>83</v>
      </c>
      <c r="X3445" s="13" t="s">
        <v>3087</v>
      </c>
      <c r="AV3445" s="13" t="s">
        <v>3088</v>
      </c>
      <c r="AZ3445" s="13" t="s">
        <v>3082</v>
      </c>
    </row>
    <row r="3446" spans="1:56" ht="15.75" customHeight="1" x14ac:dyDescent="0.2">
      <c r="A3446" s="39">
        <v>44106.401782442132</v>
      </c>
      <c r="B3446" s="13" t="s">
        <v>419</v>
      </c>
      <c r="C3446" s="13" t="s">
        <v>419</v>
      </c>
      <c r="D3446" s="4">
        <v>44105</v>
      </c>
      <c r="E3446" s="10">
        <v>6.25E-2</v>
      </c>
      <c r="F3446" s="13" t="s">
        <v>91</v>
      </c>
      <c r="G3446" s="13" t="s">
        <v>2687</v>
      </c>
      <c r="H3446" s="13" t="s">
        <v>28485</v>
      </c>
      <c r="I3446" t="s">
        <v>2755</v>
      </c>
      <c r="J3446" t="s">
        <v>3008</v>
      </c>
      <c r="K3446" s="13" t="s">
        <v>83</v>
      </c>
      <c r="N3446" s="13" t="s">
        <v>83</v>
      </c>
      <c r="O3446" s="13" t="s">
        <v>83</v>
      </c>
      <c r="AK3446" s="13" t="s">
        <v>83</v>
      </c>
      <c r="AL3446" s="13" t="s">
        <v>3089</v>
      </c>
      <c r="AO3446" s="13" t="s">
        <v>83</v>
      </c>
      <c r="AT3446" s="13" t="s">
        <v>83</v>
      </c>
      <c r="AV3446" s="13" t="s">
        <v>3090</v>
      </c>
      <c r="AW3446" s="8" t="s">
        <v>3091</v>
      </c>
      <c r="AX3446" s="13" t="s">
        <v>3092</v>
      </c>
      <c r="AY3446" s="13" t="s">
        <v>3093</v>
      </c>
      <c r="AZ3446" s="13" t="s">
        <v>3094</v>
      </c>
    </row>
    <row r="3447" spans="1:56" ht="15.75" customHeight="1" x14ac:dyDescent="0.2">
      <c r="A3447" s="39">
        <v>44109.494953541667</v>
      </c>
      <c r="B3447" s="13" t="s">
        <v>623</v>
      </c>
      <c r="C3447" s="13" t="s">
        <v>419</v>
      </c>
      <c r="D3447" s="4">
        <v>44090</v>
      </c>
      <c r="E3447" s="10">
        <v>0.14583333333575865</v>
      </c>
      <c r="F3447" s="13" t="s">
        <v>91</v>
      </c>
      <c r="G3447" s="13" t="s">
        <v>2687</v>
      </c>
      <c r="H3447" s="13" t="s">
        <v>28485</v>
      </c>
      <c r="I3447" t="s">
        <v>2755</v>
      </c>
      <c r="J3447" t="s">
        <v>3079</v>
      </c>
      <c r="K3447" s="13" t="s">
        <v>83</v>
      </c>
      <c r="M3447" s="13" t="s">
        <v>83</v>
      </c>
      <c r="O3447" s="13" t="s">
        <v>83</v>
      </c>
      <c r="P3447" s="13" t="s">
        <v>83</v>
      </c>
      <c r="W3447" s="13" t="s">
        <v>83</v>
      </c>
      <c r="X3447" s="13" t="s">
        <v>3095</v>
      </c>
      <c r="AV3447" s="13" t="s">
        <v>3096</v>
      </c>
      <c r="AZ3447" s="13" t="s">
        <v>3097</v>
      </c>
    </row>
    <row r="3448" spans="1:56" ht="15.75" customHeight="1" x14ac:dyDescent="0.2">
      <c r="A3448" s="39">
        <v>44109.500254918981</v>
      </c>
      <c r="B3448" s="13" t="s">
        <v>623</v>
      </c>
      <c r="C3448" s="13" t="s">
        <v>419</v>
      </c>
      <c r="D3448" s="4">
        <v>44097</v>
      </c>
      <c r="E3448" s="10">
        <v>0.11458333333575865</v>
      </c>
      <c r="F3448" s="13" t="s">
        <v>91</v>
      </c>
      <c r="G3448" s="13" t="s">
        <v>2687</v>
      </c>
      <c r="H3448" s="13" t="s">
        <v>28485</v>
      </c>
      <c r="I3448" t="s">
        <v>2755</v>
      </c>
      <c r="J3448" t="s">
        <v>3079</v>
      </c>
      <c r="K3448" s="13" t="s">
        <v>83</v>
      </c>
      <c r="M3448" s="13" t="s">
        <v>83</v>
      </c>
      <c r="N3448" s="13" t="s">
        <v>83</v>
      </c>
      <c r="P3448" s="13" t="s">
        <v>83</v>
      </c>
      <c r="W3448" s="13" t="s">
        <v>83</v>
      </c>
      <c r="X3448" s="13" t="s">
        <v>3098</v>
      </c>
      <c r="AU3448" s="13" t="s">
        <v>3099</v>
      </c>
      <c r="AV3448" s="13" t="s">
        <v>3100</v>
      </c>
      <c r="AZ3448" s="13" t="s">
        <v>3082</v>
      </c>
    </row>
    <row r="3449" spans="1:56" ht="15.75" customHeight="1" x14ac:dyDescent="0.2">
      <c r="A3449" s="39">
        <v>44109.502319282408</v>
      </c>
      <c r="B3449" s="13" t="s">
        <v>623</v>
      </c>
      <c r="C3449" s="13" t="s">
        <v>419</v>
      </c>
      <c r="D3449" s="4">
        <v>44098</v>
      </c>
      <c r="E3449" s="10">
        <v>0.10416666666424135</v>
      </c>
      <c r="F3449" s="13" t="s">
        <v>91</v>
      </c>
      <c r="G3449" s="13" t="s">
        <v>2687</v>
      </c>
      <c r="H3449" s="13" t="s">
        <v>28485</v>
      </c>
      <c r="I3449" t="s">
        <v>2755</v>
      </c>
      <c r="J3449" t="s">
        <v>3079</v>
      </c>
      <c r="K3449" s="13" t="s">
        <v>83</v>
      </c>
      <c r="M3449" s="13" t="s">
        <v>83</v>
      </c>
      <c r="O3449" s="13" t="s">
        <v>83</v>
      </c>
      <c r="P3449" s="13" t="s">
        <v>83</v>
      </c>
      <c r="W3449" s="13" t="s">
        <v>83</v>
      </c>
      <c r="AU3449" s="13" t="s">
        <v>3099</v>
      </c>
      <c r="AV3449" s="13" t="s">
        <v>3101</v>
      </c>
      <c r="AZ3449" s="13" t="s">
        <v>3082</v>
      </c>
    </row>
    <row r="3450" spans="1:56" ht="15.75" customHeight="1" x14ac:dyDescent="0.2">
      <c r="A3450" s="39">
        <v>44109.510695856487</v>
      </c>
      <c r="B3450" s="13" t="s">
        <v>623</v>
      </c>
      <c r="C3450" s="13" t="s">
        <v>419</v>
      </c>
      <c r="D3450" s="4">
        <v>44104</v>
      </c>
      <c r="E3450" s="10">
        <v>0.125</v>
      </c>
      <c r="F3450" s="13" t="s">
        <v>91</v>
      </c>
      <c r="G3450" s="13" t="s">
        <v>2687</v>
      </c>
      <c r="H3450" s="13" t="s">
        <v>28485</v>
      </c>
      <c r="I3450" t="s">
        <v>2755</v>
      </c>
      <c r="J3450" t="s">
        <v>3079</v>
      </c>
      <c r="K3450" s="13" t="s">
        <v>83</v>
      </c>
      <c r="M3450" s="13" t="s">
        <v>83</v>
      </c>
      <c r="O3450" s="13" t="s">
        <v>83</v>
      </c>
      <c r="P3450" s="13" t="s">
        <v>83</v>
      </c>
      <c r="Y3450" s="13" t="s">
        <v>83</v>
      </c>
      <c r="Z3450" s="13" t="s">
        <v>3102</v>
      </c>
      <c r="AU3450" s="13" t="s">
        <v>3103</v>
      </c>
      <c r="AV3450" s="13" t="s">
        <v>3104</v>
      </c>
      <c r="AZ3450" s="13" t="s">
        <v>3082</v>
      </c>
    </row>
    <row r="3451" spans="1:56" ht="15.75" customHeight="1" x14ac:dyDescent="0.2">
      <c r="A3451" s="39">
        <v>44118.347206307866</v>
      </c>
      <c r="B3451" s="13" t="s">
        <v>623</v>
      </c>
      <c r="C3451" s="13" t="s">
        <v>419</v>
      </c>
      <c r="D3451" s="4">
        <v>44111</v>
      </c>
      <c r="E3451" s="10">
        <v>0.125</v>
      </c>
      <c r="F3451" s="13" t="s">
        <v>91</v>
      </c>
      <c r="G3451" s="13" t="s">
        <v>2687</v>
      </c>
      <c r="H3451" s="13" t="s">
        <v>28485</v>
      </c>
      <c r="I3451" t="s">
        <v>2755</v>
      </c>
      <c r="J3451" t="s">
        <v>3185</v>
      </c>
      <c r="K3451" s="13" t="s">
        <v>83</v>
      </c>
      <c r="M3451" s="13" t="s">
        <v>83</v>
      </c>
      <c r="P3451" s="13" t="s">
        <v>83</v>
      </c>
      <c r="W3451" s="13" t="s">
        <v>83</v>
      </c>
      <c r="X3451" s="13" t="s">
        <v>3186</v>
      </c>
      <c r="Y3451" s="13" t="s">
        <v>83</v>
      </c>
      <c r="Z3451" s="13" t="s">
        <v>3187</v>
      </c>
      <c r="AS3451" s="13" t="s">
        <v>83</v>
      </c>
      <c r="AV3451" s="13" t="s">
        <v>3188</v>
      </c>
      <c r="AZ3451" s="13" t="s">
        <v>3082</v>
      </c>
    </row>
    <row r="3452" spans="1:56" ht="15.75" customHeight="1" x14ac:dyDescent="0.2">
      <c r="A3452" s="39">
        <v>44120.355633356477</v>
      </c>
      <c r="B3452" s="13" t="s">
        <v>758</v>
      </c>
      <c r="C3452" s="13" t="s">
        <v>419</v>
      </c>
      <c r="D3452" s="4">
        <v>44118</v>
      </c>
      <c r="E3452" s="10">
        <v>2.0833333335758653E-2</v>
      </c>
      <c r="F3452" s="13" t="s">
        <v>79</v>
      </c>
      <c r="G3452" s="13" t="s">
        <v>2687</v>
      </c>
      <c r="H3452" s="13" t="s">
        <v>28485</v>
      </c>
      <c r="I3452" t="s">
        <v>2755</v>
      </c>
      <c r="J3452" t="s">
        <v>3204</v>
      </c>
      <c r="K3452" s="13" t="s">
        <v>83</v>
      </c>
      <c r="M3452" s="13" t="s">
        <v>83</v>
      </c>
      <c r="W3452" s="13" t="s">
        <v>83</v>
      </c>
      <c r="AQ3452" s="13" t="s">
        <v>83</v>
      </c>
      <c r="AU3452" s="13" t="s">
        <v>3205</v>
      </c>
      <c r="AV3452" s="13" t="s">
        <v>3206</v>
      </c>
      <c r="AW3452" s="8" t="s">
        <v>3207</v>
      </c>
      <c r="AX3452" s="13" t="s">
        <v>3208</v>
      </c>
      <c r="AZ3452" s="13" t="s">
        <v>2984</v>
      </c>
    </row>
    <row r="3453" spans="1:56" ht="15.75" customHeight="1" x14ac:dyDescent="0.2">
      <c r="A3453" s="39">
        <v>44120.359700671295</v>
      </c>
      <c r="B3453" s="13" t="s">
        <v>758</v>
      </c>
      <c r="C3453" s="13" t="s">
        <v>419</v>
      </c>
      <c r="D3453" s="4">
        <v>44112</v>
      </c>
      <c r="E3453" s="10">
        <v>0.14583333333575865</v>
      </c>
      <c r="F3453" s="13" t="s">
        <v>91</v>
      </c>
      <c r="G3453" s="13" t="s">
        <v>2687</v>
      </c>
      <c r="H3453" s="13" t="s">
        <v>28485</v>
      </c>
      <c r="I3453" t="s">
        <v>2755</v>
      </c>
      <c r="J3453" t="s">
        <v>3209</v>
      </c>
      <c r="M3453" s="13" t="s">
        <v>83</v>
      </c>
      <c r="O3453" s="13" t="s">
        <v>83</v>
      </c>
      <c r="P3453" s="13" t="s">
        <v>83</v>
      </c>
      <c r="U3453" s="13" t="s">
        <v>83</v>
      </c>
      <c r="V3453" s="13" t="s">
        <v>3210</v>
      </c>
      <c r="Y3453" s="13" t="s">
        <v>83</v>
      </c>
      <c r="Z3453" s="13" t="s">
        <v>3211</v>
      </c>
      <c r="AQ3453" s="13" t="s">
        <v>83</v>
      </c>
      <c r="AS3453" s="13" t="s">
        <v>83</v>
      </c>
      <c r="AU3453" s="13" t="s">
        <v>3212</v>
      </c>
      <c r="AV3453" s="13" t="s">
        <v>3213</v>
      </c>
      <c r="AW3453" s="13" t="s">
        <v>3214</v>
      </c>
      <c r="AZ3453" s="13" t="s">
        <v>3215</v>
      </c>
    </row>
    <row r="3454" spans="1:56" ht="15.75" customHeight="1" x14ac:dyDescent="0.2">
      <c r="A3454" s="39">
        <v>44120.362628275463</v>
      </c>
      <c r="B3454" s="13" t="s">
        <v>758</v>
      </c>
      <c r="C3454" s="13" t="s">
        <v>419</v>
      </c>
      <c r="D3454" s="4">
        <v>44111</v>
      </c>
      <c r="E3454" s="10">
        <v>0.10416666666424135</v>
      </c>
      <c r="F3454" s="13" t="s">
        <v>91</v>
      </c>
      <c r="G3454" s="13" t="s">
        <v>2687</v>
      </c>
      <c r="H3454" s="13" t="s">
        <v>28485</v>
      </c>
      <c r="I3454" t="s">
        <v>2755</v>
      </c>
      <c r="J3454" t="s">
        <v>3185</v>
      </c>
      <c r="M3454" s="13" t="s">
        <v>83</v>
      </c>
      <c r="O3454" s="13" t="s">
        <v>83</v>
      </c>
      <c r="P3454" s="13" t="s">
        <v>83</v>
      </c>
      <c r="W3454" s="13" t="s">
        <v>83</v>
      </c>
      <c r="X3454" s="13" t="s">
        <v>3216</v>
      </c>
      <c r="Y3454" s="13" t="s">
        <v>83</v>
      </c>
      <c r="Z3454" s="13" t="s">
        <v>3212</v>
      </c>
      <c r="AQ3454" s="13" t="s">
        <v>83</v>
      </c>
      <c r="AS3454" s="13" t="s">
        <v>83</v>
      </c>
      <c r="AU3454" s="13" t="s">
        <v>3212</v>
      </c>
      <c r="AV3454" s="13" t="s">
        <v>3217</v>
      </c>
      <c r="AW3454" s="8" t="s">
        <v>3218</v>
      </c>
      <c r="AZ3454" s="13" t="s">
        <v>3082</v>
      </c>
    </row>
    <row r="3455" spans="1:56" ht="15.75" customHeight="1" x14ac:dyDescent="0.2">
      <c r="A3455" s="39">
        <v>44120.370869224542</v>
      </c>
      <c r="B3455" s="13" t="s">
        <v>758</v>
      </c>
      <c r="C3455" s="13" t="s">
        <v>419</v>
      </c>
      <c r="D3455" s="4">
        <v>44111</v>
      </c>
      <c r="E3455" s="10">
        <v>6.25E-2</v>
      </c>
      <c r="F3455" s="13" t="s">
        <v>91</v>
      </c>
      <c r="G3455" s="13" t="s">
        <v>2687</v>
      </c>
      <c r="H3455" s="13" t="s">
        <v>28485</v>
      </c>
      <c r="I3455" t="s">
        <v>2755</v>
      </c>
      <c r="J3455" t="s">
        <v>3209</v>
      </c>
      <c r="M3455" s="13" t="s">
        <v>83</v>
      </c>
      <c r="O3455" s="13" t="s">
        <v>83</v>
      </c>
      <c r="P3455" s="13" t="s">
        <v>83</v>
      </c>
      <c r="U3455" s="13" t="s">
        <v>83</v>
      </c>
      <c r="V3455" s="13" t="s">
        <v>3219</v>
      </c>
      <c r="W3455" s="13" t="s">
        <v>83</v>
      </c>
      <c r="X3455" s="13" t="s">
        <v>3220</v>
      </c>
      <c r="Y3455" s="13" t="s">
        <v>83</v>
      </c>
      <c r="Z3455" s="13" t="s">
        <v>880</v>
      </c>
      <c r="AQ3455" s="13" t="s">
        <v>83</v>
      </c>
      <c r="AV3455" s="13" t="s">
        <v>3221</v>
      </c>
      <c r="AZ3455" s="13" t="s">
        <v>3222</v>
      </c>
    </row>
    <row r="3456" spans="1:56" ht="15.75" customHeight="1" x14ac:dyDescent="0.2">
      <c r="A3456" s="39">
        <v>44123.483838981483</v>
      </c>
      <c r="B3456" s="13" t="s">
        <v>419</v>
      </c>
      <c r="C3456" s="13" t="s">
        <v>419</v>
      </c>
      <c r="D3456" s="4">
        <v>44117</v>
      </c>
      <c r="E3456" s="10">
        <v>8.3333333335758653E-2</v>
      </c>
      <c r="F3456" s="13" t="s">
        <v>91</v>
      </c>
      <c r="G3456" s="13" t="s">
        <v>2687</v>
      </c>
      <c r="H3456" s="13" t="s">
        <v>28485</v>
      </c>
      <c r="I3456" t="s">
        <v>2755</v>
      </c>
      <c r="J3456" t="s">
        <v>3008</v>
      </c>
      <c r="K3456" s="13" t="s">
        <v>83</v>
      </c>
      <c r="M3456" s="13" t="s">
        <v>83</v>
      </c>
      <c r="O3456" s="13" t="s">
        <v>83</v>
      </c>
      <c r="Y3456" s="13" t="s">
        <v>83</v>
      </c>
      <c r="AK3456" s="13" t="s">
        <v>83</v>
      </c>
      <c r="AL3456" s="13" t="s">
        <v>3259</v>
      </c>
      <c r="AP3456" s="13" t="s">
        <v>83</v>
      </c>
      <c r="AV3456" s="13" t="s">
        <v>3260</v>
      </c>
      <c r="AW3456" s="8" t="s">
        <v>3261</v>
      </c>
      <c r="AX3456" s="13" t="s">
        <v>3262</v>
      </c>
      <c r="AY3456" s="13" t="s">
        <v>3263</v>
      </c>
      <c r="AZ3456" s="13" t="s">
        <v>3264</v>
      </c>
    </row>
    <row r="3457" spans="1:56" ht="15.75" customHeight="1" x14ac:dyDescent="0.2">
      <c r="A3457" s="39">
        <v>44133.499082106486</v>
      </c>
      <c r="B3457" s="13" t="s">
        <v>419</v>
      </c>
      <c r="C3457" s="13" t="s">
        <v>419</v>
      </c>
      <c r="D3457" s="4">
        <v>44131</v>
      </c>
      <c r="E3457" s="10">
        <v>0.375</v>
      </c>
      <c r="F3457" s="13" t="s">
        <v>91</v>
      </c>
      <c r="G3457" s="13" t="s">
        <v>2687</v>
      </c>
      <c r="H3457" s="13" t="s">
        <v>28485</v>
      </c>
      <c r="I3457" t="s">
        <v>2755</v>
      </c>
      <c r="J3457" t="s">
        <v>3330</v>
      </c>
      <c r="K3457" s="13" t="s">
        <v>83</v>
      </c>
      <c r="L3457" s="13" t="s">
        <v>83</v>
      </c>
      <c r="M3457" s="13" t="s">
        <v>83</v>
      </c>
      <c r="O3457" s="13" t="s">
        <v>83</v>
      </c>
      <c r="U3457" s="13" t="s">
        <v>83</v>
      </c>
      <c r="V3457" s="13" t="s">
        <v>387</v>
      </c>
      <c r="Y3457" s="13" t="s">
        <v>83</v>
      </c>
      <c r="Z3457" s="13" t="s">
        <v>387</v>
      </c>
      <c r="AO3457" s="13" t="s">
        <v>83</v>
      </c>
      <c r="AP3457" s="13" t="s">
        <v>83</v>
      </c>
      <c r="AR3457" s="13" t="s">
        <v>83</v>
      </c>
      <c r="AT3457" s="13" t="s">
        <v>83</v>
      </c>
      <c r="AU3457" s="13" t="s">
        <v>3331</v>
      </c>
      <c r="AV3457" s="13" t="s">
        <v>3332</v>
      </c>
      <c r="AW3457" s="8" t="s">
        <v>3279</v>
      </c>
      <c r="AX3457" s="13" t="s">
        <v>3333</v>
      </c>
      <c r="AY3457" s="13" t="s">
        <v>3334</v>
      </c>
      <c r="AZ3457" s="13" t="s">
        <v>3335</v>
      </c>
    </row>
    <row r="3458" spans="1:56" ht="15.75" customHeight="1" x14ac:dyDescent="0.2">
      <c r="A3458" s="39">
        <v>44133.504197326387</v>
      </c>
      <c r="B3458" s="13" t="s">
        <v>419</v>
      </c>
      <c r="C3458" s="13" t="s">
        <v>419</v>
      </c>
      <c r="D3458" s="4">
        <v>44131</v>
      </c>
      <c r="E3458" s="10">
        <v>0.54166666666424135</v>
      </c>
      <c r="F3458" s="13" t="s">
        <v>91</v>
      </c>
      <c r="G3458" s="13" t="s">
        <v>2687</v>
      </c>
      <c r="H3458" s="13" t="s">
        <v>28485</v>
      </c>
      <c r="I3458" t="s">
        <v>2755</v>
      </c>
      <c r="J3458" t="s">
        <v>3330</v>
      </c>
      <c r="K3458" s="13" t="s">
        <v>83</v>
      </c>
      <c r="O3458" s="13" t="s">
        <v>83</v>
      </c>
      <c r="AK3458" s="13" t="s">
        <v>83</v>
      </c>
      <c r="AL3458" s="13" t="s">
        <v>3336</v>
      </c>
      <c r="AO3458" s="13" t="s">
        <v>83</v>
      </c>
      <c r="AP3458" s="13" t="s">
        <v>83</v>
      </c>
      <c r="AV3458" s="13" t="s">
        <v>3337</v>
      </c>
      <c r="AW3458" s="8" t="s">
        <v>3279</v>
      </c>
      <c r="AX3458" s="13" t="s">
        <v>3338</v>
      </c>
      <c r="AY3458" s="13" t="s">
        <v>3339</v>
      </c>
      <c r="AZ3458" s="13" t="s">
        <v>3340</v>
      </c>
    </row>
    <row r="3459" spans="1:56" ht="15.75" customHeight="1" x14ac:dyDescent="0.2">
      <c r="A3459" s="39">
        <v>44137.517599502316</v>
      </c>
      <c r="B3459" s="13" t="s">
        <v>758</v>
      </c>
      <c r="C3459" s="13" t="s">
        <v>419</v>
      </c>
      <c r="D3459" s="4">
        <v>44126</v>
      </c>
      <c r="E3459" s="14">
        <v>0.125</v>
      </c>
      <c r="F3459" s="13" t="s">
        <v>91</v>
      </c>
      <c r="G3459" s="13" t="s">
        <v>2687</v>
      </c>
      <c r="H3459" s="13" t="s">
        <v>28485</v>
      </c>
      <c r="I3459" t="s">
        <v>2755</v>
      </c>
      <c r="J3459" t="s">
        <v>3209</v>
      </c>
      <c r="O3459" s="13" t="s">
        <v>83</v>
      </c>
      <c r="P3459" s="13" t="s">
        <v>83</v>
      </c>
      <c r="W3459" s="13" t="s">
        <v>83</v>
      </c>
      <c r="X3459" s="13" t="s">
        <v>3358</v>
      </c>
      <c r="Y3459" s="13" t="s">
        <v>83</v>
      </c>
      <c r="Z3459" s="13" t="s">
        <v>3359</v>
      </c>
      <c r="AS3459" s="13" t="s">
        <v>83</v>
      </c>
      <c r="AV3459" s="13" t="s">
        <v>3360</v>
      </c>
      <c r="AW3459" s="8" t="s">
        <v>2244</v>
      </c>
      <c r="AZ3459" s="13" t="s">
        <v>3361</v>
      </c>
    </row>
    <row r="3460" spans="1:56" ht="15.75" customHeight="1" x14ac:dyDescent="0.2">
      <c r="A3460" s="39">
        <v>44140.388986481485</v>
      </c>
      <c r="B3460" s="13" t="s">
        <v>758</v>
      </c>
      <c r="C3460" s="13" t="s">
        <v>419</v>
      </c>
      <c r="D3460" s="4">
        <v>44125</v>
      </c>
      <c r="E3460" s="14">
        <v>0.14583333333575865</v>
      </c>
      <c r="F3460" s="13" t="s">
        <v>91</v>
      </c>
      <c r="G3460" s="13" t="s">
        <v>2687</v>
      </c>
      <c r="H3460" s="13" t="s">
        <v>28485</v>
      </c>
      <c r="I3460" t="s">
        <v>2755</v>
      </c>
      <c r="J3460" t="s">
        <v>3209</v>
      </c>
      <c r="M3460" s="13" t="s">
        <v>83</v>
      </c>
      <c r="O3460" s="13" t="s">
        <v>83</v>
      </c>
      <c r="P3460" s="13" t="s">
        <v>83</v>
      </c>
      <c r="W3460" s="13" t="s">
        <v>83</v>
      </c>
      <c r="X3460" s="13" t="s">
        <v>3369</v>
      </c>
      <c r="Y3460" s="13" t="s">
        <v>83</v>
      </c>
      <c r="Z3460" s="13" t="s">
        <v>3212</v>
      </c>
      <c r="AS3460" s="13" t="s">
        <v>83</v>
      </c>
      <c r="AV3460" s="13" t="s">
        <v>3370</v>
      </c>
      <c r="AZ3460" s="13" t="s">
        <v>3361</v>
      </c>
    </row>
    <row r="3461" spans="1:56" ht="15.75" customHeight="1" x14ac:dyDescent="0.2">
      <c r="A3461" s="39">
        <v>44140.391161585649</v>
      </c>
      <c r="B3461" s="13" t="s">
        <v>758</v>
      </c>
      <c r="C3461" s="13" t="s">
        <v>419</v>
      </c>
      <c r="D3461" s="4">
        <v>44126</v>
      </c>
      <c r="E3461" s="14">
        <v>6.25E-2</v>
      </c>
      <c r="F3461" s="13" t="s">
        <v>91</v>
      </c>
      <c r="G3461" s="13" t="s">
        <v>2687</v>
      </c>
      <c r="H3461" s="13" t="s">
        <v>28485</v>
      </c>
      <c r="I3461" t="s">
        <v>2755</v>
      </c>
      <c r="J3461" t="s">
        <v>3204</v>
      </c>
      <c r="O3461" s="13" t="s">
        <v>83</v>
      </c>
      <c r="W3461" s="13" t="s">
        <v>83</v>
      </c>
      <c r="X3461" s="13" t="s">
        <v>3371</v>
      </c>
      <c r="AV3461" s="13" t="s">
        <v>3372</v>
      </c>
      <c r="AW3461" s="8" t="s">
        <v>2038</v>
      </c>
      <c r="AY3461" s="13" t="s">
        <v>3373</v>
      </c>
      <c r="AZ3461" s="13" t="s">
        <v>1652</v>
      </c>
      <c r="BD3461" s="13" t="s">
        <v>83</v>
      </c>
    </row>
    <row r="3462" spans="1:56" ht="15.75" customHeight="1" x14ac:dyDescent="0.2">
      <c r="A3462" s="39">
        <v>44140.574865821764</v>
      </c>
      <c r="B3462" s="13" t="s">
        <v>758</v>
      </c>
      <c r="C3462" s="13" t="s">
        <v>419</v>
      </c>
      <c r="D3462" s="4">
        <v>44137</v>
      </c>
      <c r="E3462" s="14">
        <v>6.25E-2</v>
      </c>
      <c r="F3462" s="13" t="s">
        <v>91</v>
      </c>
      <c r="G3462" s="13" t="s">
        <v>2687</v>
      </c>
      <c r="H3462" s="13" t="s">
        <v>28485</v>
      </c>
      <c r="I3462" t="s">
        <v>2755</v>
      </c>
      <c r="J3462" t="s">
        <v>3204</v>
      </c>
      <c r="O3462" s="13" t="s">
        <v>83</v>
      </c>
      <c r="U3462" s="13" t="s">
        <v>83</v>
      </c>
      <c r="V3462" s="13" t="s">
        <v>3387</v>
      </c>
      <c r="W3462" s="13" t="s">
        <v>83</v>
      </c>
      <c r="X3462" s="13" t="s">
        <v>3388</v>
      </c>
      <c r="AT3462" s="13" t="s">
        <v>83</v>
      </c>
      <c r="AV3462" s="13" t="s">
        <v>3389</v>
      </c>
      <c r="AW3462" s="8" t="s">
        <v>3390</v>
      </c>
      <c r="AZ3462" s="13" t="s">
        <v>3222</v>
      </c>
    </row>
    <row r="3463" spans="1:56" ht="15.75" customHeight="1" x14ac:dyDescent="0.2">
      <c r="A3463" s="39">
        <v>44140.578717685188</v>
      </c>
      <c r="B3463" s="13" t="s">
        <v>758</v>
      </c>
      <c r="C3463" s="13" t="s">
        <v>419</v>
      </c>
      <c r="D3463" s="4">
        <v>44138</v>
      </c>
      <c r="E3463" s="14">
        <v>4.1666666664241347E-2</v>
      </c>
      <c r="F3463" s="13" t="s">
        <v>91</v>
      </c>
      <c r="G3463" s="13" t="s">
        <v>2687</v>
      </c>
      <c r="H3463" s="13" t="s">
        <v>28485</v>
      </c>
      <c r="I3463" t="s">
        <v>2755</v>
      </c>
      <c r="J3463" t="s">
        <v>3204</v>
      </c>
      <c r="M3463" s="13" t="s">
        <v>83</v>
      </c>
      <c r="U3463" s="13" t="s">
        <v>83</v>
      </c>
      <c r="W3463" s="13" t="s">
        <v>83</v>
      </c>
      <c r="AT3463" s="13" t="s">
        <v>83</v>
      </c>
      <c r="AV3463" s="13" t="s">
        <v>3391</v>
      </c>
      <c r="AZ3463" s="13" t="s">
        <v>3222</v>
      </c>
    </row>
    <row r="3464" spans="1:56" ht="15.75" customHeight="1" x14ac:dyDescent="0.2">
      <c r="A3464" s="39">
        <v>44140.581909641201</v>
      </c>
      <c r="B3464" s="13" t="s">
        <v>758</v>
      </c>
      <c r="C3464" s="13" t="s">
        <v>419</v>
      </c>
      <c r="D3464" s="4">
        <v>44140</v>
      </c>
      <c r="E3464" s="14">
        <v>4.1666666664241347E-2</v>
      </c>
      <c r="F3464" s="13" t="s">
        <v>91</v>
      </c>
      <c r="G3464" s="13" t="s">
        <v>2687</v>
      </c>
      <c r="H3464" s="13" t="s">
        <v>28485</v>
      </c>
      <c r="I3464" t="s">
        <v>2755</v>
      </c>
      <c r="J3464" t="s">
        <v>2756</v>
      </c>
      <c r="O3464" s="13" t="s">
        <v>83</v>
      </c>
      <c r="U3464" s="13" t="s">
        <v>83</v>
      </c>
      <c r="V3464" s="13" t="s">
        <v>3392</v>
      </c>
      <c r="W3464" s="13" t="s">
        <v>83</v>
      </c>
      <c r="X3464" s="13" t="s">
        <v>3392</v>
      </c>
      <c r="Y3464" s="13" t="s">
        <v>83</v>
      </c>
      <c r="Z3464" s="13" t="s">
        <v>3392</v>
      </c>
      <c r="AQ3464" s="13" t="s">
        <v>83</v>
      </c>
      <c r="AV3464" s="13" t="s">
        <v>3393</v>
      </c>
      <c r="AW3464" s="8" t="s">
        <v>3394</v>
      </c>
      <c r="AZ3464" s="13" t="s">
        <v>3395</v>
      </c>
    </row>
    <row r="3465" spans="1:56" ht="15.75" customHeight="1" x14ac:dyDescent="0.2">
      <c r="A3465" s="39">
        <v>44147.454082083335</v>
      </c>
      <c r="B3465" s="13" t="s">
        <v>419</v>
      </c>
      <c r="C3465" s="13" t="s">
        <v>419</v>
      </c>
      <c r="D3465" s="4">
        <v>44140</v>
      </c>
      <c r="E3465" s="14">
        <v>4.1666666664241347E-2</v>
      </c>
      <c r="F3465" s="13" t="s">
        <v>91</v>
      </c>
      <c r="G3465" s="13" t="s">
        <v>2687</v>
      </c>
      <c r="H3465" s="13" t="s">
        <v>28485</v>
      </c>
      <c r="I3465" t="s">
        <v>2755</v>
      </c>
      <c r="J3465" t="s">
        <v>3008</v>
      </c>
      <c r="K3465" s="13" t="s">
        <v>83</v>
      </c>
      <c r="M3465" s="13" t="s">
        <v>83</v>
      </c>
      <c r="O3465" s="13" t="s">
        <v>83</v>
      </c>
      <c r="Y3465" s="13" t="s">
        <v>83</v>
      </c>
      <c r="Z3465" s="13" t="s">
        <v>3437</v>
      </c>
      <c r="AO3465" s="13" t="s">
        <v>83</v>
      </c>
      <c r="AP3465" s="13" t="s">
        <v>83</v>
      </c>
      <c r="AT3465" s="13" t="s">
        <v>83</v>
      </c>
      <c r="AV3465" s="13" t="s">
        <v>3438</v>
      </c>
      <c r="AW3465" s="8" t="s">
        <v>3439</v>
      </c>
      <c r="AX3465" s="13" t="s">
        <v>3440</v>
      </c>
      <c r="AY3465" s="13" t="s">
        <v>3441</v>
      </c>
      <c r="AZ3465" s="13" t="s">
        <v>2949</v>
      </c>
    </row>
    <row r="3466" spans="1:56" ht="15.75" customHeight="1" x14ac:dyDescent="0.2">
      <c r="A3466" s="39">
        <v>44147.560376145833</v>
      </c>
      <c r="B3466" s="13" t="s">
        <v>758</v>
      </c>
      <c r="C3466" s="13" t="s">
        <v>419</v>
      </c>
      <c r="D3466" s="4">
        <v>44146</v>
      </c>
      <c r="E3466" s="14">
        <v>6.25E-2</v>
      </c>
      <c r="F3466" s="13" t="s">
        <v>91</v>
      </c>
      <c r="G3466" s="13" t="s">
        <v>2687</v>
      </c>
      <c r="H3466" s="13" t="s">
        <v>28485</v>
      </c>
      <c r="I3466" t="s">
        <v>2755</v>
      </c>
      <c r="J3466" t="s">
        <v>3442</v>
      </c>
      <c r="K3466" s="13" t="s">
        <v>83</v>
      </c>
      <c r="M3466" s="13" t="s">
        <v>83</v>
      </c>
      <c r="O3466" s="13" t="s">
        <v>83</v>
      </c>
      <c r="P3466" s="13" t="s">
        <v>83</v>
      </c>
      <c r="U3466" s="13" t="s">
        <v>83</v>
      </c>
      <c r="W3466" s="13" t="s">
        <v>83</v>
      </c>
      <c r="Y3466" s="13" t="s">
        <v>83</v>
      </c>
      <c r="AQ3466" s="13" t="s">
        <v>83</v>
      </c>
      <c r="AU3466" s="13" t="s">
        <v>3443</v>
      </c>
      <c r="AV3466" s="13" t="s">
        <v>3444</v>
      </c>
      <c r="AW3466" s="8" t="s">
        <v>3445</v>
      </c>
      <c r="AZ3466" s="13" t="s">
        <v>3395</v>
      </c>
    </row>
    <row r="3467" spans="1:56" ht="15.75" customHeight="1" x14ac:dyDescent="0.2">
      <c r="A3467" s="39">
        <v>44147.58665109954</v>
      </c>
      <c r="B3467" s="13" t="s">
        <v>758</v>
      </c>
      <c r="C3467" s="13" t="s">
        <v>759</v>
      </c>
      <c r="D3467" s="4">
        <v>44146</v>
      </c>
      <c r="E3467" s="14">
        <v>8.3333333335758653E-2</v>
      </c>
      <c r="F3467" s="13" t="s">
        <v>91</v>
      </c>
      <c r="G3467" s="13" t="s">
        <v>2687</v>
      </c>
      <c r="H3467" s="13" t="s">
        <v>28485</v>
      </c>
      <c r="I3467" t="s">
        <v>2755</v>
      </c>
      <c r="J3467" t="s">
        <v>3452</v>
      </c>
      <c r="O3467" s="13" t="s">
        <v>83</v>
      </c>
      <c r="P3467" s="13" t="s">
        <v>83</v>
      </c>
      <c r="W3467" s="13" t="s">
        <v>83</v>
      </c>
      <c r="X3467" s="13" t="s">
        <v>3388</v>
      </c>
      <c r="AV3467" s="13" t="s">
        <v>3453</v>
      </c>
      <c r="AW3467" s="8" t="s">
        <v>3454</v>
      </c>
      <c r="AZ3467" s="13" t="s">
        <v>3361</v>
      </c>
    </row>
    <row r="3468" spans="1:56" ht="15.75" customHeight="1" x14ac:dyDescent="0.2">
      <c r="A3468" s="39">
        <v>44148.556512337964</v>
      </c>
      <c r="B3468" s="13" t="s">
        <v>419</v>
      </c>
      <c r="C3468" s="13" t="s">
        <v>419</v>
      </c>
      <c r="D3468" s="4">
        <v>44148</v>
      </c>
      <c r="E3468" s="14">
        <v>8.3333333335758653E-2</v>
      </c>
      <c r="F3468" s="13" t="s">
        <v>91</v>
      </c>
      <c r="G3468" s="13" t="s">
        <v>2687</v>
      </c>
      <c r="H3468" s="13" t="s">
        <v>28485</v>
      </c>
      <c r="I3468" t="s">
        <v>2755</v>
      </c>
      <c r="J3468" t="s">
        <v>2899</v>
      </c>
      <c r="K3468" s="13" t="s">
        <v>83</v>
      </c>
      <c r="M3468" s="13" t="s">
        <v>83</v>
      </c>
      <c r="O3468" s="13" t="s">
        <v>83</v>
      </c>
      <c r="P3468" s="13" t="s">
        <v>83</v>
      </c>
      <c r="Y3468" s="13" t="s">
        <v>83</v>
      </c>
      <c r="Z3468" s="13" t="s">
        <v>3455</v>
      </c>
      <c r="AO3468" s="13" t="s">
        <v>83</v>
      </c>
      <c r="AV3468" s="13" t="s">
        <v>3456</v>
      </c>
      <c r="AW3468" s="8" t="s">
        <v>3457</v>
      </c>
      <c r="AX3468" s="13" t="s">
        <v>3458</v>
      </c>
      <c r="AY3468" s="13" t="s">
        <v>3459</v>
      </c>
      <c r="AZ3468" s="13" t="s">
        <v>3460</v>
      </c>
      <c r="BD3468" s="13" t="s">
        <v>83</v>
      </c>
    </row>
    <row r="3469" spans="1:56" ht="15.75" customHeight="1" x14ac:dyDescent="0.2">
      <c r="A3469" s="39">
        <v>44155.483032731485</v>
      </c>
      <c r="B3469" s="13" t="s">
        <v>758</v>
      </c>
      <c r="C3469" s="13" t="s">
        <v>419</v>
      </c>
      <c r="D3469" s="4">
        <v>44148</v>
      </c>
      <c r="E3469" s="14">
        <v>0.125</v>
      </c>
      <c r="F3469" s="13" t="s">
        <v>91</v>
      </c>
      <c r="G3469" s="13" t="s">
        <v>2687</v>
      </c>
      <c r="H3469" s="13" t="s">
        <v>28485</v>
      </c>
      <c r="I3469" t="s">
        <v>2755</v>
      </c>
      <c r="J3469" t="s">
        <v>3204</v>
      </c>
      <c r="M3469" s="13" t="s">
        <v>83</v>
      </c>
      <c r="O3469" s="13" t="s">
        <v>83</v>
      </c>
      <c r="P3469" s="13" t="s">
        <v>83</v>
      </c>
      <c r="U3469" s="13" t="s">
        <v>83</v>
      </c>
      <c r="W3469" s="13" t="s">
        <v>83</v>
      </c>
      <c r="AQ3469" s="13" t="s">
        <v>83</v>
      </c>
      <c r="AV3469" s="13" t="s">
        <v>3497</v>
      </c>
      <c r="AW3469" s="8" t="s">
        <v>3498</v>
      </c>
      <c r="AZ3469" s="13" t="s">
        <v>2984</v>
      </c>
    </row>
    <row r="3470" spans="1:56" ht="15.75" customHeight="1" x14ac:dyDescent="0.2">
      <c r="A3470" s="39">
        <v>44159.523600856483</v>
      </c>
      <c r="B3470" s="13" t="s">
        <v>758</v>
      </c>
      <c r="C3470" s="13" t="s">
        <v>419</v>
      </c>
      <c r="D3470" s="4">
        <v>44154</v>
      </c>
      <c r="E3470" s="14">
        <v>0.125</v>
      </c>
      <c r="F3470" s="13" t="s">
        <v>91</v>
      </c>
      <c r="G3470" s="13" t="s">
        <v>2687</v>
      </c>
      <c r="H3470" s="13" t="s">
        <v>28485</v>
      </c>
      <c r="I3470" t="s">
        <v>2755</v>
      </c>
      <c r="J3470" t="s">
        <v>3204</v>
      </c>
      <c r="O3470" s="13" t="s">
        <v>83</v>
      </c>
      <c r="P3470" s="13" t="s">
        <v>83</v>
      </c>
      <c r="W3470" s="13" t="s">
        <v>83</v>
      </c>
      <c r="X3470" s="13" t="s">
        <v>3507</v>
      </c>
      <c r="Y3470" s="13" t="s">
        <v>83</v>
      </c>
      <c r="Z3470" s="13" t="s">
        <v>3508</v>
      </c>
      <c r="AS3470" s="13" t="s">
        <v>83</v>
      </c>
      <c r="AV3470" s="13" t="s">
        <v>3509</v>
      </c>
      <c r="AW3470" s="8" t="s">
        <v>3510</v>
      </c>
      <c r="AZ3470" s="13" t="s">
        <v>3361</v>
      </c>
    </row>
    <row r="3471" spans="1:56" ht="15.75" customHeight="1" x14ac:dyDescent="0.2">
      <c r="A3471" s="39">
        <v>44169.720072638884</v>
      </c>
      <c r="B3471" s="13" t="s">
        <v>419</v>
      </c>
      <c r="C3471" s="13" t="s">
        <v>419</v>
      </c>
      <c r="D3471" s="4">
        <v>44168</v>
      </c>
      <c r="E3471" s="14">
        <v>8.3333333335758653E-2</v>
      </c>
      <c r="F3471" s="13" t="s">
        <v>91</v>
      </c>
      <c r="G3471" s="13" t="s">
        <v>2687</v>
      </c>
      <c r="H3471" s="13" t="s">
        <v>28485</v>
      </c>
      <c r="I3471" t="s">
        <v>2755</v>
      </c>
      <c r="J3471" t="s">
        <v>2756</v>
      </c>
      <c r="N3471" s="13" t="s">
        <v>83</v>
      </c>
      <c r="O3471" s="13" t="s">
        <v>83</v>
      </c>
      <c r="AQ3471" s="13" t="s">
        <v>83</v>
      </c>
      <c r="AV3471" s="13" t="s">
        <v>3550</v>
      </c>
      <c r="AW3471" s="8" t="s">
        <v>3551</v>
      </c>
      <c r="AX3471" s="13" t="s">
        <v>3552</v>
      </c>
      <c r="AY3471" s="13" t="s">
        <v>3553</v>
      </c>
      <c r="AZ3471" s="13" t="s">
        <v>3554</v>
      </c>
    </row>
    <row r="3472" spans="1:56" ht="15.75" customHeight="1" x14ac:dyDescent="0.2">
      <c r="A3472" s="39">
        <v>44170.595208310187</v>
      </c>
      <c r="B3472" s="13" t="s">
        <v>623</v>
      </c>
      <c r="C3472" s="13" t="s">
        <v>419</v>
      </c>
      <c r="D3472" s="4">
        <v>44146</v>
      </c>
      <c r="E3472" s="14">
        <v>0.14583333333575865</v>
      </c>
      <c r="F3472" s="13" t="s">
        <v>91</v>
      </c>
      <c r="G3472" s="13" t="s">
        <v>2687</v>
      </c>
      <c r="H3472" s="13" t="s">
        <v>28485</v>
      </c>
      <c r="I3472" t="s">
        <v>2755</v>
      </c>
      <c r="J3472" t="s">
        <v>3079</v>
      </c>
      <c r="K3472" s="13" t="s">
        <v>83</v>
      </c>
      <c r="M3472" s="13" t="s">
        <v>83</v>
      </c>
      <c r="P3472" s="13" t="s">
        <v>83</v>
      </c>
      <c r="U3472" s="13" t="s">
        <v>83</v>
      </c>
      <c r="V3472" s="13" t="s">
        <v>3558</v>
      </c>
      <c r="W3472" s="13" t="s">
        <v>83</v>
      </c>
      <c r="X3472" s="13" t="s">
        <v>3559</v>
      </c>
      <c r="Y3472" s="13" t="s">
        <v>83</v>
      </c>
      <c r="Z3472" s="13" t="s">
        <v>3560</v>
      </c>
      <c r="AS3472" s="13" t="s">
        <v>83</v>
      </c>
      <c r="AV3472" s="13" t="s">
        <v>3561</v>
      </c>
      <c r="AW3472" s="8" t="s">
        <v>3562</v>
      </c>
      <c r="AZ3472" s="13" t="s">
        <v>3082</v>
      </c>
    </row>
    <row r="3473" spans="1:56" ht="15.75" customHeight="1" x14ac:dyDescent="0.2">
      <c r="A3473" s="39">
        <v>44170.604084108796</v>
      </c>
      <c r="B3473" s="13" t="s">
        <v>623</v>
      </c>
      <c r="C3473" s="13" t="s">
        <v>419</v>
      </c>
      <c r="D3473" s="4">
        <v>44153</v>
      </c>
      <c r="E3473" s="14">
        <v>0.10416666666424135</v>
      </c>
      <c r="F3473" s="13" t="s">
        <v>91</v>
      </c>
      <c r="G3473" s="13" t="s">
        <v>2687</v>
      </c>
      <c r="H3473" s="13" t="s">
        <v>28485</v>
      </c>
      <c r="I3473" t="s">
        <v>2755</v>
      </c>
      <c r="J3473" t="s">
        <v>3079</v>
      </c>
      <c r="K3473" s="13" t="s">
        <v>83</v>
      </c>
      <c r="M3473" s="13" t="s">
        <v>83</v>
      </c>
      <c r="P3473" s="13" t="s">
        <v>83</v>
      </c>
      <c r="Y3473" s="13" t="s">
        <v>83</v>
      </c>
      <c r="Z3473" s="13" t="s">
        <v>3563</v>
      </c>
      <c r="AS3473" s="13" t="s">
        <v>83</v>
      </c>
      <c r="AV3473" s="13" t="s">
        <v>3564</v>
      </c>
      <c r="AZ3473" s="13" t="s">
        <v>3082</v>
      </c>
    </row>
    <row r="3474" spans="1:56" ht="15.75" customHeight="1" x14ac:dyDescent="0.2">
      <c r="A3474" s="39">
        <v>44170.606264525464</v>
      </c>
      <c r="B3474" s="13" t="s">
        <v>623</v>
      </c>
      <c r="C3474" s="13" t="s">
        <v>419</v>
      </c>
      <c r="D3474" s="4">
        <v>44154</v>
      </c>
      <c r="E3474" s="14">
        <v>4.1666666664241347E-2</v>
      </c>
      <c r="F3474" s="13" t="s">
        <v>91</v>
      </c>
      <c r="G3474" s="13" t="s">
        <v>2687</v>
      </c>
      <c r="H3474" s="13" t="s">
        <v>28485</v>
      </c>
      <c r="I3474" t="s">
        <v>2755</v>
      </c>
      <c r="J3474" t="s">
        <v>3079</v>
      </c>
      <c r="K3474" s="13" t="s">
        <v>83</v>
      </c>
      <c r="M3474" s="13" t="s">
        <v>83</v>
      </c>
      <c r="P3474" s="13" t="s">
        <v>83</v>
      </c>
      <c r="Y3474" s="13" t="s">
        <v>83</v>
      </c>
      <c r="Z3474" s="13" t="s">
        <v>3565</v>
      </c>
      <c r="AS3474" s="13" t="s">
        <v>83</v>
      </c>
      <c r="AV3474" s="13" t="s">
        <v>3566</v>
      </c>
      <c r="AZ3474" s="13" t="s">
        <v>3082</v>
      </c>
    </row>
    <row r="3475" spans="1:56" ht="15.75" customHeight="1" x14ac:dyDescent="0.2">
      <c r="A3475" s="39">
        <v>44175.496165138888</v>
      </c>
      <c r="B3475" s="13" t="s">
        <v>419</v>
      </c>
      <c r="C3475" s="13" t="s">
        <v>419</v>
      </c>
      <c r="D3475" s="4">
        <v>44174</v>
      </c>
      <c r="E3475" s="14">
        <v>4.1666666664241347E-2</v>
      </c>
      <c r="F3475" s="13" t="s">
        <v>91</v>
      </c>
      <c r="G3475" s="13" t="s">
        <v>2687</v>
      </c>
      <c r="H3475" s="13" t="s">
        <v>28485</v>
      </c>
      <c r="I3475" t="s">
        <v>2755</v>
      </c>
      <c r="J3475" t="s">
        <v>3008</v>
      </c>
      <c r="K3475" s="13" t="s">
        <v>83</v>
      </c>
      <c r="L3475" s="13" t="s">
        <v>83</v>
      </c>
      <c r="M3475" s="13" t="s">
        <v>83</v>
      </c>
      <c r="N3475" s="13" t="s">
        <v>83</v>
      </c>
      <c r="O3475" s="13" t="s">
        <v>83</v>
      </c>
      <c r="P3475" s="13" t="s">
        <v>83</v>
      </c>
      <c r="Y3475" s="13" t="s">
        <v>83</v>
      </c>
      <c r="Z3475" s="13" t="s">
        <v>3580</v>
      </c>
      <c r="AQ3475" s="13" t="s">
        <v>83</v>
      </c>
      <c r="AV3475" s="13" t="s">
        <v>3581</v>
      </c>
      <c r="AW3475" s="8" t="s">
        <v>3582</v>
      </c>
      <c r="AX3475" s="13" t="s">
        <v>3583</v>
      </c>
      <c r="AY3475" s="13" t="s">
        <v>3584</v>
      </c>
      <c r="AZ3475" s="13" t="s">
        <v>3585</v>
      </c>
    </row>
    <row r="3476" spans="1:56" ht="15.75" customHeight="1" x14ac:dyDescent="0.2">
      <c r="A3476" s="39">
        <v>44182.549946539351</v>
      </c>
      <c r="B3476" s="13" t="s">
        <v>758</v>
      </c>
      <c r="C3476" s="13" t="s">
        <v>419</v>
      </c>
      <c r="D3476" s="4">
        <v>44167</v>
      </c>
      <c r="E3476" s="14">
        <v>0.125</v>
      </c>
      <c r="F3476" s="13" t="s">
        <v>91</v>
      </c>
      <c r="G3476" s="13" t="s">
        <v>2687</v>
      </c>
      <c r="H3476" s="13" t="s">
        <v>28485</v>
      </c>
      <c r="I3476" t="s">
        <v>2755</v>
      </c>
      <c r="J3476" t="s">
        <v>3204</v>
      </c>
      <c r="O3476" s="13" t="s">
        <v>83</v>
      </c>
      <c r="P3476" s="13" t="s">
        <v>83</v>
      </c>
      <c r="W3476" s="13" t="s">
        <v>83</v>
      </c>
      <c r="X3476" s="13" t="s">
        <v>3630</v>
      </c>
      <c r="Y3476" s="13" t="s">
        <v>83</v>
      </c>
      <c r="Z3476" s="13" t="s">
        <v>3631</v>
      </c>
      <c r="AS3476" s="13" t="s">
        <v>83</v>
      </c>
      <c r="AV3476" s="13" t="s">
        <v>3632</v>
      </c>
      <c r="AW3476" s="8" t="s">
        <v>3498</v>
      </c>
      <c r="AZ3476" s="13" t="s">
        <v>3361</v>
      </c>
    </row>
    <row r="3477" spans="1:56" ht="15.75" customHeight="1" x14ac:dyDescent="0.2">
      <c r="A3477" s="39">
        <v>44182.552384143521</v>
      </c>
      <c r="B3477" s="13" t="s">
        <v>758</v>
      </c>
      <c r="C3477" s="13" t="s">
        <v>419</v>
      </c>
      <c r="D3477" s="4">
        <v>44168</v>
      </c>
      <c r="E3477" s="14">
        <v>0.125</v>
      </c>
      <c r="F3477" s="13" t="s">
        <v>91</v>
      </c>
      <c r="G3477" s="13" t="s">
        <v>2687</v>
      </c>
      <c r="H3477" s="13" t="s">
        <v>28485</v>
      </c>
      <c r="I3477" t="s">
        <v>2755</v>
      </c>
      <c r="J3477" t="s">
        <v>3204</v>
      </c>
      <c r="O3477" s="13" t="s">
        <v>83</v>
      </c>
      <c r="P3477" s="13" t="s">
        <v>83</v>
      </c>
      <c r="W3477" s="13" t="s">
        <v>83</v>
      </c>
      <c r="X3477" s="13" t="s">
        <v>3630</v>
      </c>
      <c r="Y3477" s="13" t="s">
        <v>83</v>
      </c>
      <c r="Z3477" s="13" t="s">
        <v>3631</v>
      </c>
      <c r="AS3477" s="13" t="s">
        <v>83</v>
      </c>
      <c r="AV3477" s="13" t="s">
        <v>3633</v>
      </c>
      <c r="AW3477" s="8" t="s">
        <v>3634</v>
      </c>
      <c r="AZ3477" s="13" t="s">
        <v>3361</v>
      </c>
    </row>
    <row r="3478" spans="1:56" ht="15.75" customHeight="1" x14ac:dyDescent="0.2">
      <c r="A3478" s="39">
        <v>44182.556285289349</v>
      </c>
      <c r="B3478" s="13" t="s">
        <v>758</v>
      </c>
      <c r="C3478" s="13" t="s">
        <v>419</v>
      </c>
      <c r="D3478" s="4">
        <v>44172</v>
      </c>
      <c r="E3478" s="14">
        <v>4.1666666664241347E-2</v>
      </c>
      <c r="F3478" s="13" t="s">
        <v>91</v>
      </c>
      <c r="G3478" s="13" t="s">
        <v>2687</v>
      </c>
      <c r="H3478" s="13" t="s">
        <v>28485</v>
      </c>
      <c r="I3478" t="s">
        <v>2755</v>
      </c>
      <c r="J3478" t="s">
        <v>2756</v>
      </c>
      <c r="O3478" s="13" t="s">
        <v>83</v>
      </c>
      <c r="T3478" s="13" t="s">
        <v>3635</v>
      </c>
      <c r="W3478" s="13" t="s">
        <v>83</v>
      </c>
      <c r="X3478" s="13" t="s">
        <v>3636</v>
      </c>
      <c r="AU3478" s="13" t="s">
        <v>3637</v>
      </c>
      <c r="AV3478" s="13" t="s">
        <v>3638</v>
      </c>
      <c r="AW3478" s="8" t="s">
        <v>3498</v>
      </c>
      <c r="AY3478" s="13" t="s">
        <v>3639</v>
      </c>
      <c r="AZ3478" s="13" t="s">
        <v>3640</v>
      </c>
    </row>
    <row r="3479" spans="1:56" ht="15.75" customHeight="1" x14ac:dyDescent="0.2">
      <c r="A3479" s="39">
        <v>44182.565412708333</v>
      </c>
      <c r="B3479" s="13" t="s">
        <v>758</v>
      </c>
      <c r="C3479" s="13" t="s">
        <v>419</v>
      </c>
      <c r="D3479" s="4">
        <v>44174</v>
      </c>
      <c r="E3479" s="14">
        <v>6.25E-2</v>
      </c>
      <c r="F3479" s="13" t="s">
        <v>91</v>
      </c>
      <c r="G3479" s="13" t="s">
        <v>2687</v>
      </c>
      <c r="H3479" s="13" t="s">
        <v>28485</v>
      </c>
      <c r="I3479" t="s">
        <v>2755</v>
      </c>
      <c r="J3479" t="s">
        <v>3204</v>
      </c>
      <c r="O3479" s="13" t="s">
        <v>83</v>
      </c>
      <c r="P3479" s="13" t="s">
        <v>83</v>
      </c>
      <c r="W3479" s="13" t="s">
        <v>83</v>
      </c>
      <c r="X3479" s="13" t="s">
        <v>3641</v>
      </c>
      <c r="Y3479" s="13" t="s">
        <v>83</v>
      </c>
      <c r="Z3479" s="13" t="s">
        <v>880</v>
      </c>
      <c r="AS3479" s="13" t="s">
        <v>83</v>
      </c>
      <c r="AV3479" s="13" t="s">
        <v>3642</v>
      </c>
      <c r="AW3479" s="8" t="s">
        <v>3643</v>
      </c>
      <c r="AZ3479" s="13" t="s">
        <v>3361</v>
      </c>
    </row>
    <row r="3480" spans="1:56" ht="15.75" customHeight="1" x14ac:dyDescent="0.2">
      <c r="A3480" s="39">
        <v>44182.571618553236</v>
      </c>
      <c r="B3480" s="13" t="s">
        <v>758</v>
      </c>
      <c r="C3480" s="13" t="s">
        <v>419</v>
      </c>
      <c r="D3480" s="4">
        <v>44175</v>
      </c>
      <c r="E3480" s="14">
        <v>0.125</v>
      </c>
      <c r="F3480" s="13" t="s">
        <v>91</v>
      </c>
      <c r="G3480" s="13" t="s">
        <v>2687</v>
      </c>
      <c r="H3480" s="13" t="s">
        <v>28485</v>
      </c>
      <c r="I3480" t="s">
        <v>2755</v>
      </c>
      <c r="J3480" t="s">
        <v>3204</v>
      </c>
      <c r="O3480" s="13" t="s">
        <v>83</v>
      </c>
      <c r="P3480" s="13" t="s">
        <v>83</v>
      </c>
      <c r="U3480" s="13" t="s">
        <v>83</v>
      </c>
      <c r="V3480" s="13" t="s">
        <v>3387</v>
      </c>
      <c r="W3480" s="13" t="s">
        <v>83</v>
      </c>
      <c r="X3480" s="13" t="s">
        <v>3641</v>
      </c>
      <c r="Y3480" s="13" t="s">
        <v>83</v>
      </c>
      <c r="Z3480" s="13" t="s">
        <v>880</v>
      </c>
      <c r="AS3480" s="13" t="s">
        <v>83</v>
      </c>
      <c r="AV3480" s="13" t="s">
        <v>3644</v>
      </c>
      <c r="AW3480" s="8" t="s">
        <v>3643</v>
      </c>
      <c r="AZ3480" s="13" t="s">
        <v>3361</v>
      </c>
    </row>
    <row r="3481" spans="1:56" ht="15.75" customHeight="1" x14ac:dyDescent="0.2">
      <c r="A3481" s="39">
        <v>44182.574325706024</v>
      </c>
      <c r="B3481" s="13" t="s">
        <v>758</v>
      </c>
      <c r="C3481" s="13" t="s">
        <v>419</v>
      </c>
      <c r="D3481" s="4">
        <v>44181</v>
      </c>
      <c r="E3481" s="14">
        <v>0.125</v>
      </c>
      <c r="F3481" s="13" t="s">
        <v>91</v>
      </c>
      <c r="G3481" s="13" t="s">
        <v>2687</v>
      </c>
      <c r="H3481" s="13" t="s">
        <v>28485</v>
      </c>
      <c r="I3481" t="s">
        <v>2755</v>
      </c>
      <c r="J3481" t="s">
        <v>3204</v>
      </c>
      <c r="O3481" s="13" t="s">
        <v>83</v>
      </c>
      <c r="P3481" s="13" t="s">
        <v>83</v>
      </c>
      <c r="U3481" s="13" t="s">
        <v>83</v>
      </c>
      <c r="V3481" s="13" t="s">
        <v>3387</v>
      </c>
      <c r="W3481" s="13" t="s">
        <v>83</v>
      </c>
      <c r="X3481" s="13" t="s">
        <v>3630</v>
      </c>
      <c r="Y3481" s="13" t="s">
        <v>83</v>
      </c>
      <c r="Z3481" s="13" t="s">
        <v>3212</v>
      </c>
      <c r="AS3481" s="13" t="s">
        <v>83</v>
      </c>
      <c r="AV3481" s="13" t="s">
        <v>3645</v>
      </c>
      <c r="AW3481" s="13" t="s">
        <v>3646</v>
      </c>
      <c r="AZ3481" s="13" t="s">
        <v>3361</v>
      </c>
    </row>
    <row r="3482" spans="1:56" ht="15.75" customHeight="1" x14ac:dyDescent="0.2">
      <c r="A3482" s="39">
        <v>44200.57655780093</v>
      </c>
      <c r="B3482" s="13" t="s">
        <v>2870</v>
      </c>
      <c r="C3482" s="13" t="s">
        <v>419</v>
      </c>
      <c r="D3482" s="4">
        <v>44200</v>
      </c>
      <c r="E3482" s="14">
        <v>0.14583333333575865</v>
      </c>
      <c r="F3482" s="13" t="s">
        <v>91</v>
      </c>
      <c r="G3482" s="13" t="s">
        <v>2687</v>
      </c>
      <c r="H3482" s="13" t="s">
        <v>28485</v>
      </c>
      <c r="I3482" t="s">
        <v>2755</v>
      </c>
      <c r="J3482" t="s">
        <v>2913</v>
      </c>
      <c r="K3482" s="13" t="s">
        <v>83</v>
      </c>
      <c r="M3482" s="13" t="s">
        <v>83</v>
      </c>
      <c r="P3482" s="13" t="s">
        <v>83</v>
      </c>
      <c r="AA3482" s="13" t="s">
        <v>83</v>
      </c>
      <c r="AB3482" s="13" t="s">
        <v>3685</v>
      </c>
      <c r="AO3482" s="13" t="s">
        <v>83</v>
      </c>
      <c r="AQ3482" s="13" t="s">
        <v>83</v>
      </c>
      <c r="AV3482" s="13" t="s">
        <v>3686</v>
      </c>
      <c r="AW3482" s="13" t="s">
        <v>3021</v>
      </c>
      <c r="AX3482" s="13" t="s">
        <v>3687</v>
      </c>
      <c r="AY3482" s="13" t="s">
        <v>3688</v>
      </c>
      <c r="AZ3482" s="13" t="s">
        <v>3689</v>
      </c>
      <c r="BD3482" s="13" t="s">
        <v>83</v>
      </c>
    </row>
    <row r="3483" spans="1:56" ht="15.75" customHeight="1" x14ac:dyDescent="0.2">
      <c r="A3483" s="39">
        <v>44200.795792442128</v>
      </c>
      <c r="B3483" s="13" t="s">
        <v>623</v>
      </c>
      <c r="C3483" s="13" t="s">
        <v>419</v>
      </c>
      <c r="D3483" s="4">
        <v>44167</v>
      </c>
      <c r="E3483" s="14">
        <v>0.125</v>
      </c>
      <c r="F3483" s="13" t="s">
        <v>91</v>
      </c>
      <c r="G3483" s="13" t="s">
        <v>2687</v>
      </c>
      <c r="H3483" s="13" t="s">
        <v>28485</v>
      </c>
      <c r="I3483" t="s">
        <v>2755</v>
      </c>
      <c r="J3483" t="s">
        <v>3452</v>
      </c>
      <c r="K3483" s="13" t="s">
        <v>83</v>
      </c>
      <c r="M3483" s="13" t="s">
        <v>83</v>
      </c>
      <c r="P3483" s="13" t="s">
        <v>83</v>
      </c>
      <c r="Y3483" s="13" t="s">
        <v>83</v>
      </c>
      <c r="Z3483" s="13" t="s">
        <v>3690</v>
      </c>
      <c r="AS3483" s="13" t="s">
        <v>83</v>
      </c>
      <c r="AV3483" s="13" t="s">
        <v>3691</v>
      </c>
      <c r="AZ3483" s="13" t="s">
        <v>3097</v>
      </c>
    </row>
    <row r="3484" spans="1:56" ht="15.75" customHeight="1" x14ac:dyDescent="0.2">
      <c r="A3484" s="39">
        <v>44200.800555081019</v>
      </c>
      <c r="B3484" s="13" t="s">
        <v>623</v>
      </c>
      <c r="C3484" s="13" t="s">
        <v>419</v>
      </c>
      <c r="D3484" s="4">
        <v>44168</v>
      </c>
      <c r="E3484" s="14">
        <v>0.10416666666424135</v>
      </c>
      <c r="F3484" s="13" t="s">
        <v>91</v>
      </c>
      <c r="G3484" s="13" t="s">
        <v>2687</v>
      </c>
      <c r="H3484" s="13" t="s">
        <v>28485</v>
      </c>
      <c r="I3484" t="s">
        <v>2755</v>
      </c>
      <c r="J3484" t="s">
        <v>3452</v>
      </c>
      <c r="K3484" s="13" t="s">
        <v>83</v>
      </c>
      <c r="M3484" s="13" t="s">
        <v>83</v>
      </c>
      <c r="P3484" s="13" t="s">
        <v>83</v>
      </c>
      <c r="Y3484" s="13" t="s">
        <v>83</v>
      </c>
      <c r="Z3484" s="13" t="s">
        <v>3692</v>
      </c>
      <c r="AV3484" s="13" t="s">
        <v>3693</v>
      </c>
      <c r="AZ3484" s="13" t="s">
        <v>3097</v>
      </c>
    </row>
    <row r="3485" spans="1:56" ht="15.75" customHeight="1" x14ac:dyDescent="0.2">
      <c r="A3485" s="39">
        <v>44200.806686967597</v>
      </c>
      <c r="B3485" s="13" t="s">
        <v>623</v>
      </c>
      <c r="C3485" s="13" t="s">
        <v>419</v>
      </c>
      <c r="D3485" s="4">
        <v>44174</v>
      </c>
      <c r="E3485" s="14">
        <v>0.16666666666424135</v>
      </c>
      <c r="F3485" s="13" t="s">
        <v>91</v>
      </c>
      <c r="G3485" s="13" t="s">
        <v>2687</v>
      </c>
      <c r="H3485" s="13" t="s">
        <v>28485</v>
      </c>
      <c r="I3485" t="s">
        <v>2755</v>
      </c>
      <c r="J3485" t="s">
        <v>3452</v>
      </c>
      <c r="K3485" s="13" t="s">
        <v>83</v>
      </c>
      <c r="M3485" s="13" t="s">
        <v>83</v>
      </c>
      <c r="P3485" s="13" t="s">
        <v>83</v>
      </c>
      <c r="Y3485" s="13" t="s">
        <v>83</v>
      </c>
      <c r="Z3485" s="13" t="s">
        <v>3694</v>
      </c>
      <c r="AS3485" s="13" t="s">
        <v>83</v>
      </c>
      <c r="AV3485" s="13" t="s">
        <v>3695</v>
      </c>
      <c r="AZ3485" s="13" t="s">
        <v>3097</v>
      </c>
    </row>
    <row r="3486" spans="1:56" ht="15.75" customHeight="1" x14ac:dyDescent="0.2">
      <c r="A3486" s="39">
        <v>44204.709440740742</v>
      </c>
      <c r="B3486" s="13" t="s">
        <v>419</v>
      </c>
      <c r="C3486" s="13" t="s">
        <v>419</v>
      </c>
      <c r="D3486" s="4">
        <v>44204</v>
      </c>
      <c r="E3486" s="14">
        <v>4.1666666664241347E-2</v>
      </c>
      <c r="F3486" s="13" t="s">
        <v>91</v>
      </c>
      <c r="G3486" s="13" t="s">
        <v>2687</v>
      </c>
      <c r="H3486" s="13" t="s">
        <v>28485</v>
      </c>
      <c r="I3486" t="s">
        <v>2755</v>
      </c>
      <c r="J3486" t="s">
        <v>2756</v>
      </c>
      <c r="K3486" s="13" t="s">
        <v>83</v>
      </c>
      <c r="L3486" s="13" t="s">
        <v>83</v>
      </c>
      <c r="N3486" s="13" t="s">
        <v>83</v>
      </c>
      <c r="W3486" s="13" t="s">
        <v>83</v>
      </c>
      <c r="X3486" s="13" t="s">
        <v>3724</v>
      </c>
      <c r="AQ3486" s="13" t="s">
        <v>83</v>
      </c>
      <c r="AU3486" s="13" t="s">
        <v>3725</v>
      </c>
      <c r="AV3486" s="13" t="s">
        <v>3726</v>
      </c>
      <c r="AW3486" s="8" t="s">
        <v>3727</v>
      </c>
      <c r="AX3486" s="13" t="s">
        <v>3728</v>
      </c>
      <c r="AY3486" s="13" t="s">
        <v>3729</v>
      </c>
      <c r="AZ3486" s="13" t="s">
        <v>3730</v>
      </c>
      <c r="BD3486" s="13" t="s">
        <v>83</v>
      </c>
    </row>
    <row r="3487" spans="1:56" ht="15.75" customHeight="1" x14ac:dyDescent="0.2">
      <c r="A3487" s="39">
        <v>44210.556693819446</v>
      </c>
      <c r="B3487" s="13" t="s">
        <v>419</v>
      </c>
      <c r="C3487" s="13" t="s">
        <v>419</v>
      </c>
      <c r="D3487" s="4">
        <v>44209</v>
      </c>
      <c r="E3487" s="14">
        <v>4.1666666664241347E-2</v>
      </c>
      <c r="F3487" s="13" t="s">
        <v>91</v>
      </c>
      <c r="G3487" s="13" t="s">
        <v>2687</v>
      </c>
      <c r="H3487" s="13" t="s">
        <v>28485</v>
      </c>
      <c r="I3487" t="s">
        <v>2755</v>
      </c>
      <c r="J3487" t="s">
        <v>3008</v>
      </c>
      <c r="K3487" s="13" t="s">
        <v>83</v>
      </c>
      <c r="M3487" s="13" t="s">
        <v>83</v>
      </c>
      <c r="N3487" s="13" t="s">
        <v>83</v>
      </c>
      <c r="W3487" s="13" t="s">
        <v>83</v>
      </c>
      <c r="X3487" s="13" t="s">
        <v>3788</v>
      </c>
      <c r="AQ3487" s="13" t="s">
        <v>83</v>
      </c>
      <c r="AU3487" s="13" t="s">
        <v>3789</v>
      </c>
      <c r="AV3487" s="13" t="s">
        <v>3790</v>
      </c>
      <c r="AW3487" s="8" t="s">
        <v>3791</v>
      </c>
      <c r="AX3487" s="13" t="s">
        <v>3792</v>
      </c>
      <c r="AY3487" s="13" t="s">
        <v>3793</v>
      </c>
      <c r="AZ3487" s="13" t="s">
        <v>3794</v>
      </c>
    </row>
    <row r="3488" spans="1:56" ht="15.75" customHeight="1" x14ac:dyDescent="0.2">
      <c r="A3488" s="39">
        <v>44224.531561782409</v>
      </c>
      <c r="B3488" s="13" t="s">
        <v>419</v>
      </c>
      <c r="C3488" s="13" t="s">
        <v>419</v>
      </c>
      <c r="D3488" s="4">
        <v>44222</v>
      </c>
      <c r="E3488" s="14">
        <v>4.1666666664241347E-2</v>
      </c>
      <c r="F3488" s="13" t="s">
        <v>91</v>
      </c>
      <c r="G3488" s="13" t="s">
        <v>2687</v>
      </c>
      <c r="H3488" s="13" t="s">
        <v>28485</v>
      </c>
      <c r="I3488" t="s">
        <v>2755</v>
      </c>
      <c r="J3488" t="s">
        <v>3008</v>
      </c>
      <c r="K3488" s="13" t="s">
        <v>83</v>
      </c>
      <c r="L3488" s="13" t="s">
        <v>83</v>
      </c>
      <c r="M3488" s="13" t="s">
        <v>83</v>
      </c>
      <c r="N3488" s="13" t="s">
        <v>83</v>
      </c>
      <c r="O3488" s="13" t="s">
        <v>83</v>
      </c>
      <c r="U3488" s="13" t="s">
        <v>83</v>
      </c>
      <c r="V3488" s="13" t="s">
        <v>3903</v>
      </c>
      <c r="W3488" s="13" t="s">
        <v>83</v>
      </c>
      <c r="X3488" s="13" t="s">
        <v>3904</v>
      </c>
      <c r="Y3488" s="13" t="s">
        <v>83</v>
      </c>
      <c r="Z3488" s="13" t="s">
        <v>3903</v>
      </c>
      <c r="AK3488" s="13" t="s">
        <v>83</v>
      </c>
      <c r="AL3488" s="13" t="s">
        <v>3905</v>
      </c>
      <c r="AO3488" s="13" t="s">
        <v>83</v>
      </c>
      <c r="AP3488" s="13" t="s">
        <v>83</v>
      </c>
      <c r="AV3488" s="13" t="s">
        <v>3906</v>
      </c>
      <c r="AW3488" s="8" t="s">
        <v>3907</v>
      </c>
      <c r="AX3488" s="13" t="s">
        <v>3908</v>
      </c>
      <c r="AY3488" s="13" t="s">
        <v>3909</v>
      </c>
      <c r="AZ3488" s="13" t="s">
        <v>2828</v>
      </c>
    </row>
    <row r="3489" spans="1:56" ht="15.75" customHeight="1" x14ac:dyDescent="0.2">
      <c r="A3489" s="39">
        <v>44224.59543001157</v>
      </c>
      <c r="B3489" s="13" t="s">
        <v>2870</v>
      </c>
      <c r="C3489" s="13" t="s">
        <v>419</v>
      </c>
      <c r="D3489" s="4">
        <v>44221</v>
      </c>
      <c r="E3489" s="14">
        <v>4.1666666664241347E-2</v>
      </c>
      <c r="F3489" s="13" t="s">
        <v>91</v>
      </c>
      <c r="G3489" s="13" t="s">
        <v>2687</v>
      </c>
      <c r="H3489" s="13" t="s">
        <v>28485</v>
      </c>
      <c r="I3489" t="s">
        <v>2755</v>
      </c>
      <c r="J3489" t="s">
        <v>2913</v>
      </c>
      <c r="P3489" s="13" t="s">
        <v>83</v>
      </c>
      <c r="AA3489" s="13" t="s">
        <v>83</v>
      </c>
      <c r="AB3489" s="13" t="s">
        <v>3920</v>
      </c>
      <c r="AO3489" s="13" t="s">
        <v>83</v>
      </c>
      <c r="AQ3489" s="13" t="s">
        <v>83</v>
      </c>
      <c r="AR3489" s="13" t="s">
        <v>83</v>
      </c>
      <c r="AV3489" s="13" t="s">
        <v>3921</v>
      </c>
      <c r="AW3489" s="8" t="s">
        <v>3770</v>
      </c>
      <c r="AY3489" s="13" t="s">
        <v>3922</v>
      </c>
      <c r="AZ3489" s="13" t="s">
        <v>3923</v>
      </c>
      <c r="BD3489" s="13" t="s">
        <v>83</v>
      </c>
    </row>
    <row r="3490" spans="1:56" ht="15.75" customHeight="1" x14ac:dyDescent="0.2">
      <c r="A3490" s="39">
        <v>44228.472082719905</v>
      </c>
      <c r="B3490" s="13" t="s">
        <v>623</v>
      </c>
      <c r="C3490" s="13" t="s">
        <v>419</v>
      </c>
      <c r="D3490" s="4">
        <v>44202</v>
      </c>
      <c r="E3490" s="14">
        <v>0.125</v>
      </c>
      <c r="F3490" s="13" t="s">
        <v>91</v>
      </c>
      <c r="G3490" s="13" t="s">
        <v>2687</v>
      </c>
      <c r="H3490" s="13" t="s">
        <v>28485</v>
      </c>
      <c r="I3490" t="s">
        <v>2755</v>
      </c>
      <c r="J3490" t="s">
        <v>3452</v>
      </c>
      <c r="K3490" s="13" t="s">
        <v>83</v>
      </c>
      <c r="M3490" s="13" t="s">
        <v>83</v>
      </c>
      <c r="P3490" s="13" t="s">
        <v>83</v>
      </c>
      <c r="Y3490" s="13" t="s">
        <v>83</v>
      </c>
      <c r="Z3490" s="13" t="s">
        <v>3964</v>
      </c>
      <c r="AS3490" s="13" t="s">
        <v>83</v>
      </c>
      <c r="AV3490" s="13" t="s">
        <v>3965</v>
      </c>
      <c r="AZ3490" s="13" t="s">
        <v>3082</v>
      </c>
    </row>
    <row r="3491" spans="1:56" ht="15.75" customHeight="1" x14ac:dyDescent="0.2">
      <c r="A3491" s="39">
        <v>44230.403611087968</v>
      </c>
      <c r="B3491" s="13" t="s">
        <v>758</v>
      </c>
      <c r="C3491" s="13" t="s">
        <v>759</v>
      </c>
      <c r="D3491" s="4">
        <v>44203</v>
      </c>
      <c r="E3491" s="14">
        <v>0.125</v>
      </c>
      <c r="F3491" s="13" t="s">
        <v>91</v>
      </c>
      <c r="G3491" s="13" t="s">
        <v>2687</v>
      </c>
      <c r="H3491" s="13" t="s">
        <v>28485</v>
      </c>
      <c r="I3491" t="s">
        <v>2755</v>
      </c>
      <c r="J3491" t="s">
        <v>3452</v>
      </c>
      <c r="O3491" s="13" t="s">
        <v>83</v>
      </c>
      <c r="P3491" s="13" t="s">
        <v>83</v>
      </c>
      <c r="U3491" s="13" t="s">
        <v>83</v>
      </c>
      <c r="V3491" s="13" t="s">
        <v>3210</v>
      </c>
      <c r="W3491" s="13" t="s">
        <v>83</v>
      </c>
      <c r="X3491" s="13" t="s">
        <v>3977</v>
      </c>
      <c r="Y3491" s="13" t="s">
        <v>83</v>
      </c>
      <c r="Z3491" s="13" t="s">
        <v>3631</v>
      </c>
      <c r="AO3491" s="13" t="s">
        <v>83</v>
      </c>
      <c r="AP3491" s="13" t="s">
        <v>83</v>
      </c>
      <c r="AS3491" s="13" t="s">
        <v>83</v>
      </c>
      <c r="AV3491" s="13" t="s">
        <v>3978</v>
      </c>
      <c r="AW3491" s="8" t="s">
        <v>3979</v>
      </c>
      <c r="AX3491" s="13" t="s">
        <v>3980</v>
      </c>
      <c r="AZ3491" s="13" t="s">
        <v>3361</v>
      </c>
    </row>
    <row r="3492" spans="1:56" ht="15.75" customHeight="1" x14ac:dyDescent="0.2">
      <c r="A3492" s="39">
        <v>44230.407109120366</v>
      </c>
      <c r="B3492" s="13" t="s">
        <v>758</v>
      </c>
      <c r="C3492" s="13" t="s">
        <v>419</v>
      </c>
      <c r="D3492" s="4">
        <v>44231</v>
      </c>
      <c r="E3492" s="14">
        <v>0.125</v>
      </c>
      <c r="F3492" s="13" t="s">
        <v>91</v>
      </c>
      <c r="G3492" s="13" t="s">
        <v>2687</v>
      </c>
      <c r="H3492" s="13" t="s">
        <v>28485</v>
      </c>
      <c r="I3492" t="s">
        <v>2755</v>
      </c>
      <c r="J3492" t="s">
        <v>3981</v>
      </c>
      <c r="M3492" s="13" t="s">
        <v>83</v>
      </c>
      <c r="O3492" s="13" t="s">
        <v>83</v>
      </c>
      <c r="P3492" s="13" t="s">
        <v>83</v>
      </c>
      <c r="W3492" s="13" t="s">
        <v>83</v>
      </c>
      <c r="X3492" s="13" t="s">
        <v>3982</v>
      </c>
      <c r="AQ3492" s="13" t="s">
        <v>83</v>
      </c>
      <c r="AV3492" s="13" t="s">
        <v>3983</v>
      </c>
      <c r="AW3492" s="8" t="s">
        <v>3984</v>
      </c>
      <c r="AX3492" s="13" t="s">
        <v>3985</v>
      </c>
      <c r="AZ3492" s="13" t="s">
        <v>3986</v>
      </c>
    </row>
    <row r="3493" spans="1:56" ht="15.75" customHeight="1" x14ac:dyDescent="0.2">
      <c r="A3493" s="39">
        <v>44230.409830821758</v>
      </c>
      <c r="B3493" s="13" t="s">
        <v>758</v>
      </c>
      <c r="C3493" s="13" t="s">
        <v>419</v>
      </c>
      <c r="D3493" s="4">
        <v>44203</v>
      </c>
      <c r="E3493" s="14">
        <v>0.14583333333575865</v>
      </c>
      <c r="F3493" s="13" t="s">
        <v>91</v>
      </c>
      <c r="G3493" s="13" t="s">
        <v>2687</v>
      </c>
      <c r="H3493" s="13" t="s">
        <v>28485</v>
      </c>
      <c r="I3493" t="s">
        <v>2755</v>
      </c>
      <c r="J3493" t="s">
        <v>3204</v>
      </c>
      <c r="O3493" s="13" t="s">
        <v>83</v>
      </c>
      <c r="P3493" s="13" t="s">
        <v>83</v>
      </c>
      <c r="U3493" s="13" t="s">
        <v>83</v>
      </c>
      <c r="V3493" s="13" t="s">
        <v>3210</v>
      </c>
      <c r="W3493" s="13" t="s">
        <v>83</v>
      </c>
      <c r="X3493" s="13" t="s">
        <v>3987</v>
      </c>
      <c r="Y3493" s="13" t="s">
        <v>83</v>
      </c>
      <c r="Z3493" s="13" t="s">
        <v>880</v>
      </c>
      <c r="AO3493" s="13" t="s">
        <v>83</v>
      </c>
      <c r="AP3493" s="13" t="s">
        <v>83</v>
      </c>
      <c r="AS3493" s="13" t="s">
        <v>83</v>
      </c>
      <c r="AU3493" s="13" t="s">
        <v>880</v>
      </c>
      <c r="AV3493" s="13" t="s">
        <v>3988</v>
      </c>
      <c r="AW3493" s="8" t="s">
        <v>3989</v>
      </c>
      <c r="AX3493" s="13" t="s">
        <v>3990</v>
      </c>
      <c r="AZ3493" s="13" t="s">
        <v>3361</v>
      </c>
    </row>
    <row r="3494" spans="1:56" ht="15.75" customHeight="1" x14ac:dyDescent="0.2">
      <c r="A3494" s="39">
        <v>44235.420732222221</v>
      </c>
      <c r="B3494" s="13" t="s">
        <v>758</v>
      </c>
      <c r="C3494" s="13" t="s">
        <v>419</v>
      </c>
      <c r="D3494" s="4">
        <v>44221</v>
      </c>
      <c r="E3494" s="14">
        <v>4.1666666664241347E-2</v>
      </c>
      <c r="F3494" s="13" t="s">
        <v>91</v>
      </c>
      <c r="G3494" s="13" t="s">
        <v>2687</v>
      </c>
      <c r="H3494" s="13" t="s">
        <v>28485</v>
      </c>
      <c r="I3494" t="s">
        <v>2755</v>
      </c>
      <c r="J3494" t="s">
        <v>3204</v>
      </c>
      <c r="O3494" s="13" t="s">
        <v>83</v>
      </c>
      <c r="U3494" s="13" t="s">
        <v>83</v>
      </c>
      <c r="V3494" s="13" t="s">
        <v>4070</v>
      </c>
      <c r="W3494" s="13" t="s">
        <v>83</v>
      </c>
      <c r="X3494" s="13" t="s">
        <v>4071</v>
      </c>
      <c r="Y3494" s="13" t="s">
        <v>83</v>
      </c>
      <c r="Z3494" s="13" t="s">
        <v>4072</v>
      </c>
      <c r="AA3494" s="13" t="s">
        <v>83</v>
      </c>
      <c r="AB3494" s="13" t="s">
        <v>4073</v>
      </c>
      <c r="AV3494" s="13" t="s">
        <v>4074</v>
      </c>
      <c r="AW3494" s="13" t="s">
        <v>1022</v>
      </c>
      <c r="AZ3494" s="13" t="s">
        <v>3222</v>
      </c>
      <c r="BD3494" s="13" t="s">
        <v>83</v>
      </c>
    </row>
    <row r="3495" spans="1:56" ht="15.75" customHeight="1" x14ac:dyDescent="0.2">
      <c r="A3495" s="39">
        <v>44235.428631111106</v>
      </c>
      <c r="B3495" s="13" t="s">
        <v>758</v>
      </c>
      <c r="C3495" s="13" t="s">
        <v>419</v>
      </c>
      <c r="D3495" s="4">
        <v>44223</v>
      </c>
      <c r="E3495" s="14">
        <v>0.125</v>
      </c>
      <c r="F3495" s="13" t="s">
        <v>91</v>
      </c>
      <c r="G3495" s="13" t="s">
        <v>2687</v>
      </c>
      <c r="H3495" s="13" t="s">
        <v>28485</v>
      </c>
      <c r="I3495" t="s">
        <v>2755</v>
      </c>
      <c r="J3495" t="s">
        <v>3452</v>
      </c>
      <c r="O3495" s="13" t="s">
        <v>83</v>
      </c>
      <c r="P3495" s="13" t="s">
        <v>83</v>
      </c>
      <c r="U3495" s="13" t="s">
        <v>83</v>
      </c>
      <c r="V3495" s="13" t="s">
        <v>1019</v>
      </c>
      <c r="W3495" s="13" t="s">
        <v>83</v>
      </c>
      <c r="X3495" s="13" t="s">
        <v>4075</v>
      </c>
      <c r="Y3495" s="13" t="s">
        <v>83</v>
      </c>
      <c r="Z3495" s="13" t="s">
        <v>4076</v>
      </c>
      <c r="AS3495" s="13" t="s">
        <v>83</v>
      </c>
      <c r="AV3495" s="13" t="s">
        <v>4077</v>
      </c>
      <c r="AW3495" s="8" t="s">
        <v>4078</v>
      </c>
      <c r="AZ3495" s="13" t="s">
        <v>4079</v>
      </c>
    </row>
    <row r="3496" spans="1:56" ht="15.75" customHeight="1" x14ac:dyDescent="0.2">
      <c r="A3496" s="39">
        <v>44235.430250925929</v>
      </c>
      <c r="B3496" s="13" t="s">
        <v>758</v>
      </c>
      <c r="C3496" s="13" t="s">
        <v>419</v>
      </c>
      <c r="D3496" s="4">
        <v>44224</v>
      </c>
      <c r="E3496" s="14">
        <v>0.14583333333575865</v>
      </c>
      <c r="F3496" s="13" t="s">
        <v>91</v>
      </c>
      <c r="G3496" s="13" t="s">
        <v>2687</v>
      </c>
      <c r="H3496" s="13" t="s">
        <v>28485</v>
      </c>
      <c r="I3496" t="s">
        <v>2755</v>
      </c>
      <c r="J3496" t="s">
        <v>3204</v>
      </c>
      <c r="O3496" s="13" t="s">
        <v>83</v>
      </c>
      <c r="P3496" s="13" t="s">
        <v>83</v>
      </c>
      <c r="U3496" s="13" t="s">
        <v>83</v>
      </c>
      <c r="V3496" s="13" t="s">
        <v>1019</v>
      </c>
      <c r="W3496" s="13" t="s">
        <v>83</v>
      </c>
      <c r="X3496" s="13" t="s">
        <v>4075</v>
      </c>
      <c r="Y3496" s="13" t="s">
        <v>83</v>
      </c>
      <c r="Z3496" s="13" t="s">
        <v>3631</v>
      </c>
      <c r="AS3496" s="13" t="s">
        <v>83</v>
      </c>
      <c r="AV3496" s="13" t="s">
        <v>4077</v>
      </c>
      <c r="AW3496" s="8" t="s">
        <v>4080</v>
      </c>
      <c r="AX3496" s="13" t="s">
        <v>4081</v>
      </c>
      <c r="AZ3496" s="13" t="s">
        <v>3361</v>
      </c>
    </row>
    <row r="3497" spans="1:56" ht="15.75" customHeight="1" x14ac:dyDescent="0.2">
      <c r="A3497" s="39">
        <v>44235.432280277775</v>
      </c>
      <c r="B3497" s="13" t="s">
        <v>758</v>
      </c>
      <c r="C3497" s="13" t="s">
        <v>419</v>
      </c>
      <c r="D3497" s="4">
        <v>44224</v>
      </c>
      <c r="E3497" s="14">
        <v>4.1666666664241347E-2</v>
      </c>
      <c r="F3497" s="13" t="s">
        <v>91</v>
      </c>
      <c r="G3497" s="13" t="s">
        <v>2687</v>
      </c>
      <c r="H3497" s="13" t="s">
        <v>28485</v>
      </c>
      <c r="I3497" t="s">
        <v>2755</v>
      </c>
      <c r="J3497" t="s">
        <v>4082</v>
      </c>
      <c r="O3497" s="13" t="s">
        <v>83</v>
      </c>
      <c r="W3497" s="13" t="s">
        <v>83</v>
      </c>
      <c r="X3497" s="13" t="s">
        <v>4083</v>
      </c>
      <c r="AU3497" s="13" t="s">
        <v>4084</v>
      </c>
      <c r="AV3497" s="13" t="s">
        <v>4085</v>
      </c>
      <c r="AY3497" s="13" t="s">
        <v>4086</v>
      </c>
      <c r="AZ3497" s="13" t="s">
        <v>3923</v>
      </c>
    </row>
    <row r="3498" spans="1:56" ht="15.75" customHeight="1" x14ac:dyDescent="0.2">
      <c r="A3498" s="39">
        <v>44235.434976180557</v>
      </c>
      <c r="B3498" s="13" t="s">
        <v>758</v>
      </c>
      <c r="C3498" s="13" t="s">
        <v>759</v>
      </c>
      <c r="D3498" s="4">
        <v>44230</v>
      </c>
      <c r="E3498" s="14">
        <v>0.125</v>
      </c>
      <c r="F3498" s="13" t="s">
        <v>91</v>
      </c>
      <c r="G3498" s="13" t="s">
        <v>2687</v>
      </c>
      <c r="H3498" s="13" t="s">
        <v>28485</v>
      </c>
      <c r="I3498" t="s">
        <v>2755</v>
      </c>
      <c r="J3498" t="s">
        <v>3452</v>
      </c>
      <c r="M3498" s="13" t="s">
        <v>83</v>
      </c>
      <c r="O3498" s="13" t="s">
        <v>83</v>
      </c>
      <c r="P3498" s="13" t="s">
        <v>83</v>
      </c>
      <c r="U3498" s="13" t="s">
        <v>83</v>
      </c>
      <c r="V3498" s="13" t="s">
        <v>4087</v>
      </c>
      <c r="W3498" s="13" t="s">
        <v>83</v>
      </c>
      <c r="X3498" s="13" t="s">
        <v>4088</v>
      </c>
      <c r="Y3498" s="13" t="s">
        <v>83</v>
      </c>
      <c r="Z3498" s="13" t="s">
        <v>3631</v>
      </c>
      <c r="AS3498" s="13" t="s">
        <v>83</v>
      </c>
      <c r="AV3498" s="13" t="s">
        <v>4077</v>
      </c>
      <c r="AW3498" s="8" t="s">
        <v>4089</v>
      </c>
      <c r="AX3498" s="13" t="s">
        <v>4090</v>
      </c>
      <c r="AZ3498" s="13" t="s">
        <v>3361</v>
      </c>
    </row>
    <row r="3499" spans="1:56" ht="15.75" customHeight="1" x14ac:dyDescent="0.2">
      <c r="A3499" s="39">
        <v>44235.437154270832</v>
      </c>
      <c r="B3499" s="13" t="s">
        <v>758</v>
      </c>
      <c r="C3499" s="13" t="s">
        <v>419</v>
      </c>
      <c r="D3499" s="4">
        <v>44231</v>
      </c>
      <c r="E3499" s="14">
        <v>0.16666666666424135</v>
      </c>
      <c r="F3499" s="13" t="s">
        <v>91</v>
      </c>
      <c r="G3499" s="13" t="s">
        <v>2687</v>
      </c>
      <c r="H3499" s="13" t="s">
        <v>28485</v>
      </c>
      <c r="I3499" t="s">
        <v>2755</v>
      </c>
      <c r="J3499" t="s">
        <v>3204</v>
      </c>
      <c r="M3499" s="13" t="s">
        <v>83</v>
      </c>
      <c r="O3499" s="13" t="s">
        <v>83</v>
      </c>
      <c r="P3499" s="13" t="s">
        <v>83</v>
      </c>
      <c r="U3499" s="13" t="s">
        <v>83</v>
      </c>
      <c r="V3499" s="13" t="s">
        <v>4087</v>
      </c>
      <c r="W3499" s="13" t="s">
        <v>83</v>
      </c>
      <c r="X3499" s="13" t="s">
        <v>4075</v>
      </c>
      <c r="Y3499" s="13" t="s">
        <v>83</v>
      </c>
      <c r="Z3499" s="13" t="s">
        <v>880</v>
      </c>
      <c r="AS3499" s="13" t="s">
        <v>83</v>
      </c>
      <c r="AV3499" s="13" t="s">
        <v>4091</v>
      </c>
      <c r="AW3499" s="8" t="s">
        <v>4092</v>
      </c>
      <c r="AX3499" s="13" t="s">
        <v>4090</v>
      </c>
      <c r="AZ3499" s="13" t="s">
        <v>3361</v>
      </c>
    </row>
    <row r="3500" spans="1:56" ht="15.75" customHeight="1" x14ac:dyDescent="0.2">
      <c r="A3500" s="39">
        <v>44239.512882916664</v>
      </c>
      <c r="B3500" s="13" t="s">
        <v>758</v>
      </c>
      <c r="C3500" s="13" t="s">
        <v>419</v>
      </c>
      <c r="D3500" s="4">
        <v>44238</v>
      </c>
      <c r="E3500" s="14">
        <v>4.1666666664241347E-2</v>
      </c>
      <c r="F3500" s="13" t="s">
        <v>91</v>
      </c>
      <c r="G3500" s="13" t="s">
        <v>2687</v>
      </c>
      <c r="H3500" s="13" t="s">
        <v>28485</v>
      </c>
      <c r="I3500" t="s">
        <v>2755</v>
      </c>
      <c r="J3500" t="s">
        <v>4112</v>
      </c>
      <c r="O3500" s="13" t="s">
        <v>83</v>
      </c>
      <c r="W3500" s="13" t="s">
        <v>83</v>
      </c>
      <c r="X3500" s="13" t="s">
        <v>4113</v>
      </c>
      <c r="AU3500" s="13" t="s">
        <v>4114</v>
      </c>
      <c r="AV3500" s="13" t="s">
        <v>4115</v>
      </c>
      <c r="AW3500" s="8" t="s">
        <v>4116</v>
      </c>
      <c r="AZ3500" s="13" t="s">
        <v>4117</v>
      </c>
    </row>
    <row r="3501" spans="1:56" ht="15.75" customHeight="1" x14ac:dyDescent="0.2">
      <c r="A3501" s="39">
        <v>44239.515346782406</v>
      </c>
      <c r="B3501" s="13" t="s">
        <v>758</v>
      </c>
      <c r="C3501" s="13" t="s">
        <v>419</v>
      </c>
      <c r="D3501" s="4">
        <v>44239</v>
      </c>
      <c r="E3501" s="14">
        <v>0.125</v>
      </c>
      <c r="F3501" s="13" t="s">
        <v>91</v>
      </c>
      <c r="G3501" s="13" t="s">
        <v>2687</v>
      </c>
      <c r="H3501" s="13" t="s">
        <v>28485</v>
      </c>
      <c r="I3501" t="s">
        <v>2755</v>
      </c>
      <c r="J3501" t="s">
        <v>4112</v>
      </c>
      <c r="M3501" s="13" t="s">
        <v>83</v>
      </c>
      <c r="P3501" s="13" t="s">
        <v>83</v>
      </c>
      <c r="W3501" s="13" t="s">
        <v>83</v>
      </c>
      <c r="X3501" s="13" t="s">
        <v>4118</v>
      </c>
      <c r="AU3501" s="13" t="s">
        <v>4119</v>
      </c>
      <c r="AV3501" s="13" t="s">
        <v>4120</v>
      </c>
      <c r="AW3501" s="8" t="s">
        <v>4121</v>
      </c>
      <c r="AY3501" s="13" t="s">
        <v>4122</v>
      </c>
      <c r="AZ3501" s="13" t="s">
        <v>4123</v>
      </c>
    </row>
    <row r="3502" spans="1:56" ht="15.75" customHeight="1" x14ac:dyDescent="0.2">
      <c r="A3502" s="39">
        <v>44239.566482997689</v>
      </c>
      <c r="B3502" s="13" t="s">
        <v>2970</v>
      </c>
      <c r="C3502" s="13" t="s">
        <v>419</v>
      </c>
      <c r="D3502" s="4">
        <v>44239</v>
      </c>
      <c r="E3502" s="14">
        <v>0.125</v>
      </c>
      <c r="F3502" s="13" t="s">
        <v>91</v>
      </c>
      <c r="G3502" s="13" t="s">
        <v>2687</v>
      </c>
      <c r="H3502" s="13" t="s">
        <v>28485</v>
      </c>
      <c r="I3502" t="s">
        <v>2755</v>
      </c>
      <c r="J3502" t="s">
        <v>3223</v>
      </c>
      <c r="M3502" s="13" t="s">
        <v>83</v>
      </c>
      <c r="P3502" s="13" t="s">
        <v>83</v>
      </c>
      <c r="Y3502" s="13" t="s">
        <v>83</v>
      </c>
      <c r="Z3502" s="13" t="s">
        <v>4124</v>
      </c>
      <c r="AA3502" s="13" t="s">
        <v>83</v>
      </c>
      <c r="AB3502" s="13" t="s">
        <v>4125</v>
      </c>
      <c r="AP3502" s="13" t="s">
        <v>83</v>
      </c>
      <c r="AS3502" s="13" t="s">
        <v>83</v>
      </c>
      <c r="AV3502" s="13" t="s">
        <v>4126</v>
      </c>
      <c r="AW3502" s="13" t="s">
        <v>4127</v>
      </c>
      <c r="AX3502" s="13" t="s">
        <v>4128</v>
      </c>
      <c r="AY3502" s="13" t="s">
        <v>4129</v>
      </c>
      <c r="AZ3502" s="13" t="s">
        <v>4130</v>
      </c>
    </row>
    <row r="3503" spans="1:56" ht="15.75" customHeight="1" x14ac:dyDescent="0.2">
      <c r="A3503" s="39">
        <v>44243.574627141206</v>
      </c>
      <c r="B3503" s="13" t="s">
        <v>419</v>
      </c>
      <c r="C3503" s="13" t="s">
        <v>419</v>
      </c>
      <c r="D3503" s="4">
        <v>44239</v>
      </c>
      <c r="E3503" s="14">
        <v>0.125</v>
      </c>
      <c r="F3503" s="13" t="s">
        <v>91</v>
      </c>
      <c r="G3503" s="13" t="s">
        <v>2687</v>
      </c>
      <c r="H3503" s="13" t="s">
        <v>28485</v>
      </c>
      <c r="I3503" t="s">
        <v>2755</v>
      </c>
      <c r="J3503" t="s">
        <v>4150</v>
      </c>
      <c r="K3503" s="13" t="s">
        <v>83</v>
      </c>
      <c r="L3503" s="13" t="s">
        <v>83</v>
      </c>
      <c r="M3503" s="13" t="s">
        <v>83</v>
      </c>
      <c r="N3503" s="13" t="s">
        <v>83</v>
      </c>
      <c r="O3503" s="13" t="s">
        <v>83</v>
      </c>
      <c r="P3503" s="13" t="s">
        <v>83</v>
      </c>
      <c r="W3503" s="13" t="s">
        <v>83</v>
      </c>
      <c r="X3503" s="13" t="s">
        <v>4151</v>
      </c>
      <c r="AQ3503" s="13" t="s">
        <v>83</v>
      </c>
      <c r="AR3503" s="13" t="s">
        <v>83</v>
      </c>
      <c r="AS3503" s="13" t="s">
        <v>83</v>
      </c>
      <c r="AV3503" s="13" t="s">
        <v>4152</v>
      </c>
      <c r="AW3503" s="8" t="s">
        <v>4153</v>
      </c>
      <c r="AX3503" s="13" t="s">
        <v>4154</v>
      </c>
      <c r="AY3503" s="13" t="s">
        <v>4155</v>
      </c>
      <c r="AZ3503" s="13" t="s">
        <v>3717</v>
      </c>
    </row>
    <row r="3504" spans="1:56" ht="15.75" customHeight="1" x14ac:dyDescent="0.2">
      <c r="A3504" s="39">
        <v>44257.755928888888</v>
      </c>
      <c r="B3504" s="13" t="s">
        <v>623</v>
      </c>
      <c r="C3504" s="13" t="s">
        <v>78</v>
      </c>
      <c r="D3504" s="4">
        <v>44252</v>
      </c>
      <c r="E3504" s="14">
        <v>4.1666666664241347E-2</v>
      </c>
      <c r="F3504" s="13" t="s">
        <v>91</v>
      </c>
      <c r="G3504" s="13" t="s">
        <v>2687</v>
      </c>
      <c r="H3504" s="13" t="s">
        <v>28485</v>
      </c>
      <c r="I3504" t="s">
        <v>2755</v>
      </c>
      <c r="J3504" t="s">
        <v>3079</v>
      </c>
      <c r="K3504" s="13" t="s">
        <v>83</v>
      </c>
      <c r="M3504" s="13" t="s">
        <v>83</v>
      </c>
      <c r="P3504" s="13" t="s">
        <v>83</v>
      </c>
      <c r="W3504" s="13" t="s">
        <v>83</v>
      </c>
      <c r="AV3504" s="13" t="s">
        <v>8266</v>
      </c>
      <c r="AZ3504" s="13" t="s">
        <v>3097</v>
      </c>
    </row>
    <row r="3505" spans="1:52" ht="15.75" customHeight="1" x14ac:dyDescent="0.2">
      <c r="A3505" s="39">
        <v>44264.339199965281</v>
      </c>
      <c r="B3505" s="13" t="s">
        <v>758</v>
      </c>
      <c r="C3505" s="13" t="s">
        <v>419</v>
      </c>
      <c r="D3505" s="4">
        <v>44239</v>
      </c>
      <c r="E3505" s="14">
        <v>0.125</v>
      </c>
      <c r="F3505" s="13" t="s">
        <v>91</v>
      </c>
      <c r="G3505" s="13" t="s">
        <v>2687</v>
      </c>
      <c r="H3505" s="13" t="s">
        <v>28485</v>
      </c>
      <c r="I3505" t="s">
        <v>2755</v>
      </c>
      <c r="J3505" t="s">
        <v>4112</v>
      </c>
      <c r="K3505" s="13" t="s">
        <v>83</v>
      </c>
      <c r="M3505" s="13" t="s">
        <v>83</v>
      </c>
      <c r="P3505" s="13" t="s">
        <v>83</v>
      </c>
      <c r="W3505" s="13" t="s">
        <v>83</v>
      </c>
      <c r="X3505" s="13" t="s">
        <v>8426</v>
      </c>
      <c r="AQ3505" s="13" t="s">
        <v>83</v>
      </c>
      <c r="AV3505" s="13" t="s">
        <v>8427</v>
      </c>
      <c r="AW3505" s="8" t="s">
        <v>8428</v>
      </c>
      <c r="AX3505" s="13" t="s">
        <v>8429</v>
      </c>
      <c r="AZ3505" s="13" t="s">
        <v>4130</v>
      </c>
    </row>
    <row r="3506" spans="1:52" ht="15.75" customHeight="1" x14ac:dyDescent="0.2">
      <c r="A3506" s="39">
        <v>44266.541757523148</v>
      </c>
      <c r="B3506" s="13" t="s">
        <v>758</v>
      </c>
      <c r="C3506" s="13" t="s">
        <v>419</v>
      </c>
      <c r="D3506" s="4">
        <v>44258</v>
      </c>
      <c r="E3506" s="14">
        <v>0.125</v>
      </c>
      <c r="F3506" s="13" t="s">
        <v>91</v>
      </c>
      <c r="G3506" s="13" t="s">
        <v>2687</v>
      </c>
      <c r="H3506" s="13" t="s">
        <v>28485</v>
      </c>
      <c r="I3506" t="s">
        <v>2755</v>
      </c>
      <c r="J3506" t="s">
        <v>3452</v>
      </c>
      <c r="O3506" s="13" t="s">
        <v>83</v>
      </c>
      <c r="P3506" s="13" t="s">
        <v>83</v>
      </c>
      <c r="U3506" s="13" t="s">
        <v>83</v>
      </c>
      <c r="V3506" s="13" t="s">
        <v>1023</v>
      </c>
      <c r="W3506" s="13" t="s">
        <v>83</v>
      </c>
      <c r="X3506" s="13" t="s">
        <v>8571</v>
      </c>
      <c r="Y3506" s="13" t="s">
        <v>83</v>
      </c>
      <c r="Z3506" s="13" t="s">
        <v>3631</v>
      </c>
      <c r="AS3506" s="13" t="s">
        <v>83</v>
      </c>
      <c r="AV3506" s="13" t="s">
        <v>8572</v>
      </c>
      <c r="AW3506" s="8" t="s">
        <v>8573</v>
      </c>
      <c r="AX3506" s="13" t="s">
        <v>2879</v>
      </c>
      <c r="AZ3506" s="13" t="s">
        <v>3361</v>
      </c>
    </row>
    <row r="3507" spans="1:52" ht="15.75" customHeight="1" x14ac:dyDescent="0.2">
      <c r="A3507" s="39">
        <v>44266.54563414352</v>
      </c>
      <c r="B3507" s="13" t="s">
        <v>758</v>
      </c>
      <c r="C3507" s="13" t="s">
        <v>419</v>
      </c>
      <c r="D3507" s="4">
        <v>44259</v>
      </c>
      <c r="E3507" s="14">
        <v>0.14583333333575865</v>
      </c>
      <c r="F3507" s="13" t="s">
        <v>91</v>
      </c>
      <c r="G3507" s="13" t="s">
        <v>2687</v>
      </c>
      <c r="H3507" s="13" t="s">
        <v>28485</v>
      </c>
      <c r="I3507" t="s">
        <v>2755</v>
      </c>
      <c r="J3507" t="s">
        <v>3204</v>
      </c>
      <c r="O3507" s="13" t="s">
        <v>83</v>
      </c>
      <c r="P3507" s="13" t="s">
        <v>83</v>
      </c>
      <c r="U3507" s="13" t="s">
        <v>83</v>
      </c>
      <c r="V3507" s="13" t="s">
        <v>1019</v>
      </c>
      <c r="W3507" s="13" t="s">
        <v>83</v>
      </c>
      <c r="X3507" s="13" t="s">
        <v>8574</v>
      </c>
      <c r="Y3507" s="13" t="s">
        <v>83</v>
      </c>
      <c r="Z3507" s="13" t="s">
        <v>3631</v>
      </c>
      <c r="AS3507" s="13" t="s">
        <v>83</v>
      </c>
      <c r="AV3507" s="13" t="s">
        <v>8572</v>
      </c>
      <c r="AW3507" s="8" t="s">
        <v>8569</v>
      </c>
      <c r="AX3507" s="13" t="s">
        <v>2879</v>
      </c>
      <c r="AZ3507" s="13" t="s">
        <v>3361</v>
      </c>
    </row>
    <row r="3508" spans="1:52" ht="15.75" customHeight="1" x14ac:dyDescent="0.2">
      <c r="A3508" s="39">
        <v>44270.634399386574</v>
      </c>
      <c r="B3508" s="13" t="s">
        <v>2870</v>
      </c>
      <c r="C3508" s="13" t="s">
        <v>419</v>
      </c>
      <c r="D3508" s="4">
        <v>44270</v>
      </c>
      <c r="E3508" s="14">
        <v>5.2083333335758653E-2</v>
      </c>
      <c r="F3508" s="13" t="s">
        <v>91</v>
      </c>
      <c r="G3508" s="13" t="s">
        <v>2687</v>
      </c>
      <c r="H3508" s="13" t="s">
        <v>28485</v>
      </c>
      <c r="I3508" t="s">
        <v>2755</v>
      </c>
      <c r="J3508" t="s">
        <v>2913</v>
      </c>
      <c r="P3508" s="13" t="s">
        <v>83</v>
      </c>
      <c r="AA3508" s="13" t="s">
        <v>83</v>
      </c>
      <c r="AB3508" s="13" t="s">
        <v>8712</v>
      </c>
      <c r="AR3508" s="13" t="s">
        <v>83</v>
      </c>
      <c r="AV3508" s="13" t="s">
        <v>8712</v>
      </c>
      <c r="AW3508" s="13" t="s">
        <v>3021</v>
      </c>
      <c r="AX3508" s="13" t="s">
        <v>8713</v>
      </c>
      <c r="AY3508" s="13" t="s">
        <v>8714</v>
      </c>
      <c r="AZ3508" s="13" t="s">
        <v>8715</v>
      </c>
    </row>
    <row r="3509" spans="1:52" ht="15.75" customHeight="1" x14ac:dyDescent="0.2">
      <c r="A3509" s="39">
        <v>44274.522217662037</v>
      </c>
      <c r="B3509" s="13" t="s">
        <v>3813</v>
      </c>
      <c r="C3509" s="13" t="s">
        <v>419</v>
      </c>
      <c r="D3509" s="4">
        <v>44274</v>
      </c>
      <c r="E3509" s="14">
        <v>4.1666666664241347E-2</v>
      </c>
      <c r="F3509" s="13" t="s">
        <v>91</v>
      </c>
      <c r="G3509" s="13" t="s">
        <v>2687</v>
      </c>
      <c r="H3509" s="13" t="s">
        <v>28485</v>
      </c>
      <c r="I3509" t="s">
        <v>2755</v>
      </c>
      <c r="J3509" t="s">
        <v>3814</v>
      </c>
      <c r="M3509" s="13" t="s">
        <v>83</v>
      </c>
      <c r="P3509" s="13" t="s">
        <v>83</v>
      </c>
      <c r="W3509" s="13" t="s">
        <v>83</v>
      </c>
      <c r="X3509" s="13" t="s">
        <v>8836</v>
      </c>
      <c r="AA3509" s="13" t="s">
        <v>83</v>
      </c>
      <c r="AB3509" s="13" t="s">
        <v>8837</v>
      </c>
      <c r="AP3509" s="13" t="s">
        <v>83</v>
      </c>
      <c r="AQ3509" s="13" t="s">
        <v>83</v>
      </c>
      <c r="AT3509" s="13" t="s">
        <v>83</v>
      </c>
      <c r="AU3509" s="13" t="s">
        <v>8838</v>
      </c>
      <c r="AV3509" s="13" t="s">
        <v>8839</v>
      </c>
      <c r="AW3509" s="13" t="s">
        <v>1528</v>
      </c>
      <c r="AX3509" s="13" t="s">
        <v>8840</v>
      </c>
      <c r="AY3509" s="13" t="s">
        <v>8841</v>
      </c>
      <c r="AZ3509" s="13" t="s">
        <v>8842</v>
      </c>
    </row>
    <row r="3510" spans="1:52" ht="15.75" customHeight="1" x14ac:dyDescent="0.2">
      <c r="A3510" s="39">
        <v>44277.388885034721</v>
      </c>
      <c r="B3510" s="13" t="s">
        <v>758</v>
      </c>
      <c r="C3510" s="13" t="s">
        <v>419</v>
      </c>
      <c r="D3510" s="4">
        <v>44274</v>
      </c>
      <c r="E3510" s="14">
        <v>4.1666666664241347E-2</v>
      </c>
      <c r="F3510" s="13" t="s">
        <v>91</v>
      </c>
      <c r="G3510" s="13" t="s">
        <v>2687</v>
      </c>
      <c r="H3510" s="13" t="s">
        <v>28485</v>
      </c>
      <c r="I3510" t="s">
        <v>2755</v>
      </c>
      <c r="J3510" t="s">
        <v>3204</v>
      </c>
      <c r="P3510" s="13" t="s">
        <v>83</v>
      </c>
      <c r="W3510" s="13" t="s">
        <v>83</v>
      </c>
      <c r="X3510" s="13" t="s">
        <v>8872</v>
      </c>
      <c r="AP3510" s="13" t="s">
        <v>83</v>
      </c>
      <c r="AT3510" s="13" t="s">
        <v>83</v>
      </c>
      <c r="AV3510" s="13" t="s">
        <v>8873</v>
      </c>
      <c r="AZ3510" s="13" t="s">
        <v>2984</v>
      </c>
    </row>
    <row r="3511" spans="1:52" ht="15.75" customHeight="1" x14ac:dyDescent="0.2">
      <c r="A3511" s="39">
        <v>44285.765356828706</v>
      </c>
      <c r="B3511" s="13" t="s">
        <v>623</v>
      </c>
      <c r="C3511" s="13" t="s">
        <v>419</v>
      </c>
      <c r="D3511" s="4">
        <v>44265</v>
      </c>
      <c r="E3511" s="14">
        <v>3.125E-2</v>
      </c>
      <c r="F3511" s="13" t="s">
        <v>91</v>
      </c>
      <c r="G3511" s="13" t="s">
        <v>2687</v>
      </c>
      <c r="H3511" s="13" t="s">
        <v>28485</v>
      </c>
      <c r="I3511" t="s">
        <v>2755</v>
      </c>
      <c r="J3511" t="s">
        <v>3079</v>
      </c>
      <c r="P3511" s="13" t="s">
        <v>83</v>
      </c>
      <c r="Y3511" s="13" t="s">
        <v>83</v>
      </c>
      <c r="AS3511" s="13" t="s">
        <v>83</v>
      </c>
      <c r="AV3511" s="13" t="s">
        <v>9077</v>
      </c>
      <c r="AZ3511" s="13" t="s">
        <v>3097</v>
      </c>
    </row>
    <row r="3512" spans="1:52" ht="15.75" customHeight="1" x14ac:dyDescent="0.2">
      <c r="A3512" s="39">
        <v>44316.418815868055</v>
      </c>
      <c r="B3512" s="13" t="s">
        <v>419</v>
      </c>
      <c r="C3512" s="13" t="s">
        <v>419</v>
      </c>
      <c r="D3512" s="4">
        <v>44313</v>
      </c>
      <c r="E3512" s="14">
        <v>4.1666666664241347E-2</v>
      </c>
      <c r="F3512" s="13" t="s">
        <v>91</v>
      </c>
      <c r="G3512" s="13" t="s">
        <v>2687</v>
      </c>
      <c r="H3512" s="13" t="s">
        <v>28485</v>
      </c>
      <c r="I3512" t="s">
        <v>2755</v>
      </c>
      <c r="J3512" t="s">
        <v>3008</v>
      </c>
      <c r="K3512" s="13" t="s">
        <v>83</v>
      </c>
      <c r="L3512" s="13" t="s">
        <v>83</v>
      </c>
      <c r="M3512" s="13" t="s">
        <v>83</v>
      </c>
      <c r="W3512" s="13" t="s">
        <v>83</v>
      </c>
      <c r="X3512" s="13" t="s">
        <v>9888</v>
      </c>
      <c r="Y3512" s="13" t="s">
        <v>83</v>
      </c>
      <c r="Z3512" s="13" t="s">
        <v>9889</v>
      </c>
      <c r="AP3512" s="13" t="s">
        <v>83</v>
      </c>
      <c r="AS3512" s="13" t="s">
        <v>83</v>
      </c>
      <c r="AT3512" s="13" t="s">
        <v>83</v>
      </c>
      <c r="AV3512" s="13" t="s">
        <v>9890</v>
      </c>
      <c r="AW3512" s="8" t="s">
        <v>9891</v>
      </c>
      <c r="AX3512" s="13" t="s">
        <v>9892</v>
      </c>
      <c r="AY3512" s="13" t="s">
        <v>9893</v>
      </c>
      <c r="AZ3512" s="13" t="s">
        <v>2828</v>
      </c>
    </row>
    <row r="3513" spans="1:52" ht="15.75" customHeight="1" x14ac:dyDescent="0.2">
      <c r="A3513" s="39">
        <v>44316.626005671293</v>
      </c>
      <c r="B3513" s="13" t="s">
        <v>623</v>
      </c>
      <c r="C3513" s="13" t="s">
        <v>419</v>
      </c>
      <c r="D3513" s="4">
        <v>44293</v>
      </c>
      <c r="E3513" s="14">
        <v>8.3333333335758653E-2</v>
      </c>
      <c r="F3513" s="13" t="s">
        <v>91</v>
      </c>
      <c r="G3513" s="13" t="s">
        <v>2687</v>
      </c>
      <c r="H3513" s="13" t="s">
        <v>28485</v>
      </c>
      <c r="I3513" t="s">
        <v>2755</v>
      </c>
      <c r="J3513" t="s">
        <v>3079</v>
      </c>
      <c r="K3513" s="13" t="s">
        <v>83</v>
      </c>
      <c r="M3513" s="13" t="s">
        <v>83</v>
      </c>
      <c r="P3513" s="13" t="s">
        <v>83</v>
      </c>
      <c r="Y3513" s="13" t="s">
        <v>83</v>
      </c>
      <c r="AV3513" s="13" t="s">
        <v>9901</v>
      </c>
      <c r="AZ3513" s="13" t="s">
        <v>3082</v>
      </c>
    </row>
    <row r="3514" spans="1:52" ht="15.75" customHeight="1" x14ac:dyDescent="0.2">
      <c r="A3514" s="39">
        <v>44316.640384664352</v>
      </c>
      <c r="B3514" s="13" t="s">
        <v>623</v>
      </c>
      <c r="C3514" s="13" t="s">
        <v>419</v>
      </c>
      <c r="D3514" s="4">
        <v>44307</v>
      </c>
      <c r="E3514" s="14">
        <v>6.25E-2</v>
      </c>
      <c r="F3514" s="13" t="s">
        <v>91</v>
      </c>
      <c r="G3514" s="13" t="s">
        <v>2687</v>
      </c>
      <c r="H3514" s="13" t="s">
        <v>28485</v>
      </c>
      <c r="I3514" t="s">
        <v>2755</v>
      </c>
      <c r="J3514" t="s">
        <v>3079</v>
      </c>
      <c r="K3514" s="13" t="s">
        <v>83</v>
      </c>
      <c r="M3514" s="13" t="s">
        <v>83</v>
      </c>
      <c r="P3514" s="13" t="s">
        <v>83</v>
      </c>
      <c r="Y3514" s="13" t="s">
        <v>83</v>
      </c>
      <c r="AV3514" s="13" t="s">
        <v>9909</v>
      </c>
      <c r="AZ3514" s="13" t="s">
        <v>3082</v>
      </c>
    </row>
    <row r="3515" spans="1:52" ht="15.75" customHeight="1" x14ac:dyDescent="0.2">
      <c r="A3515" s="39">
        <v>44357.765319398153</v>
      </c>
      <c r="B3515" s="13" t="s">
        <v>419</v>
      </c>
      <c r="C3515" s="13" t="s">
        <v>419</v>
      </c>
      <c r="D3515" s="4">
        <v>44342</v>
      </c>
      <c r="E3515" s="14">
        <v>4.1666666664241347E-2</v>
      </c>
      <c r="F3515" s="13" t="s">
        <v>91</v>
      </c>
      <c r="G3515" s="13" t="s">
        <v>2687</v>
      </c>
      <c r="H3515" s="13" t="s">
        <v>28485</v>
      </c>
      <c r="I3515" t="s">
        <v>2755</v>
      </c>
      <c r="J3515" t="s">
        <v>3204</v>
      </c>
      <c r="K3515" s="13" t="s">
        <v>83</v>
      </c>
      <c r="M3515" s="13" t="s">
        <v>83</v>
      </c>
      <c r="Y3515" s="13" t="s">
        <v>83</v>
      </c>
      <c r="Z3515" s="13" t="s">
        <v>10435</v>
      </c>
      <c r="AS3515" s="13" t="s">
        <v>83</v>
      </c>
      <c r="AV3515" s="13" t="s">
        <v>10436</v>
      </c>
      <c r="AW3515" s="13" t="s">
        <v>2691</v>
      </c>
      <c r="AX3515" s="13" t="s">
        <v>10437</v>
      </c>
      <c r="AY3515" s="13" t="s">
        <v>10438</v>
      </c>
      <c r="AZ3515" s="13" t="s">
        <v>3082</v>
      </c>
    </row>
    <row r="3516" spans="1:52" ht="15.75" customHeight="1" x14ac:dyDescent="0.2">
      <c r="A3516" s="39">
        <v>44362.565072500001</v>
      </c>
      <c r="B3516" s="13" t="s">
        <v>758</v>
      </c>
      <c r="C3516" s="13" t="s">
        <v>419</v>
      </c>
      <c r="D3516" s="4">
        <v>44287</v>
      </c>
      <c r="E3516" s="14">
        <v>0.125</v>
      </c>
      <c r="F3516" s="13" t="s">
        <v>91</v>
      </c>
      <c r="G3516" s="13" t="s">
        <v>2687</v>
      </c>
      <c r="H3516" s="13" t="s">
        <v>28485</v>
      </c>
      <c r="I3516" t="s">
        <v>2755</v>
      </c>
      <c r="J3516" t="s">
        <v>3204</v>
      </c>
      <c r="O3516" s="13" t="s">
        <v>83</v>
      </c>
      <c r="P3516" s="13" t="s">
        <v>83</v>
      </c>
      <c r="U3516" s="13" t="s">
        <v>83</v>
      </c>
      <c r="V3516" s="13" t="s">
        <v>3210</v>
      </c>
      <c r="W3516" s="13" t="s">
        <v>83</v>
      </c>
      <c r="X3516" s="13" t="s">
        <v>10474</v>
      </c>
      <c r="Y3516" s="13" t="s">
        <v>83</v>
      </c>
      <c r="Z3516" s="13" t="s">
        <v>3631</v>
      </c>
      <c r="AS3516" s="13" t="s">
        <v>83</v>
      </c>
      <c r="AV3516" s="13" t="s">
        <v>10475</v>
      </c>
      <c r="AW3516" s="13" t="s">
        <v>10476</v>
      </c>
      <c r="AZ3516" s="13" t="s">
        <v>3361</v>
      </c>
    </row>
    <row r="3517" spans="1:52" ht="15.75" customHeight="1" x14ac:dyDescent="0.2">
      <c r="A3517" s="39">
        <v>44362.567114502315</v>
      </c>
      <c r="B3517" s="13" t="s">
        <v>758</v>
      </c>
      <c r="C3517" s="13" t="s">
        <v>419</v>
      </c>
      <c r="D3517" s="4">
        <v>44293</v>
      </c>
      <c r="E3517" s="14">
        <v>0.125</v>
      </c>
      <c r="F3517" s="13" t="s">
        <v>91</v>
      </c>
      <c r="G3517" s="13" t="s">
        <v>2687</v>
      </c>
      <c r="H3517" s="13" t="s">
        <v>28485</v>
      </c>
      <c r="I3517" t="s">
        <v>2755</v>
      </c>
      <c r="J3517" t="s">
        <v>3204</v>
      </c>
      <c r="O3517" s="13" t="s">
        <v>83</v>
      </c>
      <c r="P3517" s="13" t="s">
        <v>83</v>
      </c>
      <c r="U3517" s="13" t="s">
        <v>83</v>
      </c>
      <c r="V3517" s="13" t="s">
        <v>1019</v>
      </c>
      <c r="W3517" s="13" t="s">
        <v>83</v>
      </c>
      <c r="X3517" s="13" t="s">
        <v>10477</v>
      </c>
      <c r="Y3517" s="13" t="s">
        <v>83</v>
      </c>
      <c r="Z3517" s="13" t="s">
        <v>3631</v>
      </c>
      <c r="AS3517" s="13" t="s">
        <v>83</v>
      </c>
      <c r="AV3517" s="13" t="s">
        <v>10478</v>
      </c>
      <c r="AW3517" s="8" t="s">
        <v>10479</v>
      </c>
      <c r="AZ3517" s="13" t="s">
        <v>3082</v>
      </c>
    </row>
    <row r="3518" spans="1:52" ht="15.75" customHeight="1" x14ac:dyDescent="0.2">
      <c r="A3518" s="39">
        <v>44362.571500509264</v>
      </c>
      <c r="B3518" s="13" t="s">
        <v>758</v>
      </c>
      <c r="C3518" s="13" t="s">
        <v>419</v>
      </c>
      <c r="D3518" s="4">
        <v>44294</v>
      </c>
      <c r="E3518" s="14">
        <v>0.125</v>
      </c>
      <c r="F3518" s="13" t="s">
        <v>91</v>
      </c>
      <c r="G3518" s="13" t="s">
        <v>2687</v>
      </c>
      <c r="H3518" s="13" t="s">
        <v>28485</v>
      </c>
      <c r="I3518" t="s">
        <v>2755</v>
      </c>
      <c r="J3518" t="s">
        <v>3204</v>
      </c>
      <c r="O3518" s="13" t="s">
        <v>83</v>
      </c>
      <c r="P3518" s="13" t="s">
        <v>83</v>
      </c>
      <c r="U3518" s="13" t="s">
        <v>83</v>
      </c>
      <c r="V3518" s="13" t="s">
        <v>1019</v>
      </c>
      <c r="W3518" s="13" t="s">
        <v>83</v>
      </c>
      <c r="X3518" s="13" t="s">
        <v>10483</v>
      </c>
      <c r="Y3518" s="13" t="s">
        <v>83</v>
      </c>
      <c r="Z3518" s="13" t="s">
        <v>880</v>
      </c>
      <c r="AQ3518" s="13" t="s">
        <v>83</v>
      </c>
      <c r="AV3518" s="13" t="s">
        <v>10484</v>
      </c>
      <c r="AW3518" s="8" t="s">
        <v>10485</v>
      </c>
      <c r="AZ3518" s="13" t="s">
        <v>3082</v>
      </c>
    </row>
    <row r="3519" spans="1:52" ht="15.75" customHeight="1" x14ac:dyDescent="0.2">
      <c r="A3519" s="41">
        <v>43690.657764212963</v>
      </c>
      <c r="B3519" s="19" t="s">
        <v>623</v>
      </c>
      <c r="C3519" s="19" t="s">
        <v>10879</v>
      </c>
      <c r="D3519" s="20">
        <v>43686</v>
      </c>
      <c r="E3519" s="21">
        <v>8.3333333335758653E-2</v>
      </c>
      <c r="F3519" s="19" t="s">
        <v>226</v>
      </c>
      <c r="G3519" s="19" t="s">
        <v>10880</v>
      </c>
      <c r="H3519" s="13" t="s">
        <v>28485</v>
      </c>
      <c r="I3519" s="22" t="s">
        <v>12170</v>
      </c>
      <c r="J3519" s="22" t="s">
        <v>12171</v>
      </c>
      <c r="K3519" s="22"/>
      <c r="L3519" s="22"/>
      <c r="M3519" s="19" t="s">
        <v>83</v>
      </c>
      <c r="N3519" s="22"/>
      <c r="O3519" s="22"/>
      <c r="P3519" s="22"/>
      <c r="Q3519" s="22"/>
      <c r="R3519" s="22"/>
      <c r="S3519" s="22"/>
      <c r="T3519" s="22"/>
      <c r="U3519" s="22"/>
      <c r="V3519" s="22"/>
      <c r="W3519" s="22"/>
      <c r="X3519" s="22"/>
      <c r="Y3519" s="22"/>
      <c r="Z3519" s="22"/>
      <c r="AA3519" s="22"/>
      <c r="AB3519" s="22"/>
      <c r="AC3519" s="22"/>
      <c r="AD3519" s="22"/>
      <c r="AE3519" s="22"/>
      <c r="AF3519" s="22"/>
      <c r="AG3519" s="22"/>
      <c r="AH3519" s="22"/>
      <c r="AI3519" s="22"/>
      <c r="AJ3519" s="22"/>
      <c r="AK3519" s="22"/>
      <c r="AL3519" s="22"/>
      <c r="AM3519" s="22"/>
      <c r="AN3519" s="22"/>
      <c r="AO3519" s="22"/>
      <c r="AP3519" s="22"/>
      <c r="AQ3519" s="22"/>
      <c r="AR3519" s="22"/>
      <c r="AS3519" s="22"/>
      <c r="AT3519" s="22"/>
      <c r="AU3519" s="22"/>
      <c r="AV3519" s="22"/>
      <c r="AW3519" s="22"/>
      <c r="AX3519" s="22"/>
      <c r="AY3519" s="22"/>
      <c r="AZ3519" s="22"/>
    </row>
    <row r="3520" spans="1:52" ht="15.75" customHeight="1" x14ac:dyDescent="0.2">
      <c r="A3520" s="41">
        <v>43705.542796284717</v>
      </c>
      <c r="B3520" s="19" t="s">
        <v>623</v>
      </c>
      <c r="C3520" s="19" t="s">
        <v>10879</v>
      </c>
      <c r="D3520" s="20">
        <v>43703</v>
      </c>
      <c r="E3520" s="21">
        <v>0.29166666666424135</v>
      </c>
      <c r="F3520" s="19" t="s">
        <v>226</v>
      </c>
      <c r="G3520" s="19" t="s">
        <v>10880</v>
      </c>
      <c r="H3520" s="13" t="s">
        <v>28485</v>
      </c>
      <c r="I3520" s="22" t="s">
        <v>12170</v>
      </c>
      <c r="J3520" s="22" t="s">
        <v>3079</v>
      </c>
      <c r="K3520" s="22"/>
      <c r="L3520" s="22"/>
      <c r="M3520" s="19" t="s">
        <v>83</v>
      </c>
      <c r="N3520" s="22"/>
      <c r="O3520" s="22"/>
      <c r="P3520" s="22"/>
      <c r="Q3520" s="22"/>
      <c r="R3520" s="22"/>
      <c r="S3520" s="22"/>
      <c r="T3520" s="22"/>
      <c r="U3520" s="22"/>
      <c r="V3520" s="22"/>
      <c r="W3520" s="19" t="s">
        <v>83</v>
      </c>
      <c r="X3520" s="22"/>
      <c r="Y3520" s="22"/>
      <c r="Z3520" s="22"/>
      <c r="AA3520" s="22"/>
      <c r="AB3520" s="22"/>
      <c r="AC3520" s="22"/>
      <c r="AD3520" s="22"/>
      <c r="AE3520" s="22"/>
      <c r="AF3520" s="22"/>
      <c r="AG3520" s="22"/>
      <c r="AH3520" s="22"/>
      <c r="AI3520" s="22"/>
      <c r="AJ3520" s="22"/>
      <c r="AK3520" s="22"/>
      <c r="AL3520" s="22"/>
      <c r="AM3520" s="22"/>
      <c r="AN3520" s="22"/>
      <c r="AO3520" s="22"/>
      <c r="AP3520" s="22"/>
      <c r="AQ3520" s="22"/>
      <c r="AR3520" s="22"/>
      <c r="AS3520" s="22"/>
      <c r="AT3520" s="22"/>
      <c r="AU3520" s="22"/>
      <c r="AV3520" s="22"/>
      <c r="AW3520" s="22"/>
      <c r="AX3520" s="22"/>
      <c r="AY3520" s="22"/>
      <c r="AZ3520" s="19" t="s">
        <v>3082</v>
      </c>
    </row>
    <row r="3521" spans="1:52" ht="15.75" customHeight="1" x14ac:dyDescent="0.2">
      <c r="A3521" s="41">
        <v>43705.545984386576</v>
      </c>
      <c r="B3521" s="19" t="s">
        <v>623</v>
      </c>
      <c r="C3521" s="19" t="s">
        <v>10879</v>
      </c>
      <c r="D3521" s="20">
        <v>43704</v>
      </c>
      <c r="E3521" s="21">
        <v>0.10416666666424135</v>
      </c>
      <c r="F3521" s="19" t="s">
        <v>226</v>
      </c>
      <c r="G3521" s="19" t="s">
        <v>10880</v>
      </c>
      <c r="H3521" s="13" t="s">
        <v>28485</v>
      </c>
      <c r="I3521" s="22" t="s">
        <v>12170</v>
      </c>
      <c r="J3521" s="22" t="s">
        <v>12171</v>
      </c>
      <c r="K3521" s="22"/>
      <c r="L3521" s="22"/>
      <c r="M3521" s="19" t="s">
        <v>83</v>
      </c>
      <c r="N3521" s="22"/>
      <c r="O3521" s="22"/>
      <c r="P3521" s="19" t="s">
        <v>83</v>
      </c>
      <c r="Q3521" s="22"/>
      <c r="R3521" s="22"/>
      <c r="S3521" s="22"/>
      <c r="T3521" s="22"/>
      <c r="U3521" s="22"/>
      <c r="V3521" s="22"/>
      <c r="W3521" s="19" t="s">
        <v>83</v>
      </c>
      <c r="X3521" s="22"/>
      <c r="Y3521" s="22"/>
      <c r="Z3521" s="22"/>
      <c r="AA3521" s="22"/>
      <c r="AB3521" s="22"/>
      <c r="AC3521" s="22"/>
      <c r="AD3521" s="22"/>
      <c r="AE3521" s="22"/>
      <c r="AF3521" s="22"/>
      <c r="AG3521" s="22"/>
      <c r="AH3521" s="22"/>
      <c r="AI3521" s="22"/>
      <c r="AJ3521" s="22"/>
      <c r="AK3521" s="22"/>
      <c r="AL3521" s="22"/>
      <c r="AM3521" s="22"/>
      <c r="AN3521" s="22"/>
      <c r="AO3521" s="22"/>
      <c r="AP3521" s="22"/>
      <c r="AQ3521" s="22"/>
      <c r="AR3521" s="22"/>
      <c r="AS3521" s="22"/>
      <c r="AT3521" s="22"/>
      <c r="AU3521" s="22"/>
      <c r="AV3521" s="22"/>
      <c r="AW3521" s="22"/>
      <c r="AX3521" s="22"/>
      <c r="AY3521" s="22"/>
      <c r="AZ3521" s="19" t="s">
        <v>3082</v>
      </c>
    </row>
    <row r="3522" spans="1:52" ht="15.75" customHeight="1" x14ac:dyDescent="0.2">
      <c r="A3522" s="41">
        <v>43705.548940787034</v>
      </c>
      <c r="B3522" s="19" t="s">
        <v>623</v>
      </c>
      <c r="C3522" s="19" t="s">
        <v>10879</v>
      </c>
      <c r="D3522" s="20">
        <v>43705</v>
      </c>
      <c r="E3522" s="21">
        <v>0.29166666666424135</v>
      </c>
      <c r="F3522" s="19" t="s">
        <v>226</v>
      </c>
      <c r="G3522" s="19" t="s">
        <v>10880</v>
      </c>
      <c r="H3522" s="13" t="s">
        <v>28485</v>
      </c>
      <c r="I3522" s="22" t="s">
        <v>12170</v>
      </c>
      <c r="J3522" s="22" t="s">
        <v>12171</v>
      </c>
      <c r="K3522" s="22"/>
      <c r="L3522" s="22"/>
      <c r="M3522" s="19" t="s">
        <v>83</v>
      </c>
      <c r="N3522" s="22"/>
      <c r="O3522" s="22"/>
      <c r="P3522" s="19" t="s">
        <v>83</v>
      </c>
      <c r="Q3522" s="22"/>
      <c r="R3522" s="22"/>
      <c r="S3522" s="22"/>
      <c r="T3522" s="22"/>
      <c r="U3522" s="22"/>
      <c r="V3522" s="22"/>
      <c r="W3522" s="19" t="s">
        <v>83</v>
      </c>
      <c r="X3522" s="22"/>
      <c r="Y3522" s="22"/>
      <c r="Z3522" s="22"/>
      <c r="AA3522" s="22"/>
      <c r="AB3522" s="22"/>
      <c r="AC3522" s="22"/>
      <c r="AD3522" s="22"/>
      <c r="AE3522" s="22"/>
      <c r="AF3522" s="22"/>
      <c r="AG3522" s="22"/>
      <c r="AH3522" s="22"/>
      <c r="AI3522" s="22"/>
      <c r="AJ3522" s="22"/>
      <c r="AK3522" s="22"/>
      <c r="AL3522" s="22"/>
      <c r="AM3522" s="22"/>
      <c r="AN3522" s="22"/>
      <c r="AO3522" s="22"/>
      <c r="AP3522" s="22"/>
      <c r="AQ3522" s="22"/>
      <c r="AR3522" s="22"/>
      <c r="AS3522" s="22"/>
      <c r="AT3522" s="22"/>
      <c r="AU3522" s="22"/>
      <c r="AV3522" s="22"/>
      <c r="AW3522" s="22"/>
      <c r="AX3522" s="22"/>
      <c r="AY3522" s="22"/>
      <c r="AZ3522" s="19" t="s">
        <v>3082</v>
      </c>
    </row>
    <row r="3523" spans="1:52" ht="15.75" customHeight="1" x14ac:dyDescent="0.2">
      <c r="A3523" s="41">
        <v>43710.476338773151</v>
      </c>
      <c r="B3523" s="19" t="s">
        <v>10879</v>
      </c>
      <c r="C3523" s="19" t="s">
        <v>10879</v>
      </c>
      <c r="D3523" s="20">
        <v>43697</v>
      </c>
      <c r="E3523" s="21">
        <v>6.25E-2</v>
      </c>
      <c r="F3523" s="19" t="s">
        <v>226</v>
      </c>
      <c r="G3523" s="19" t="s">
        <v>10880</v>
      </c>
      <c r="H3523" s="13" t="s">
        <v>28485</v>
      </c>
      <c r="I3523" s="22" t="s">
        <v>12170</v>
      </c>
      <c r="J3523" s="22" t="s">
        <v>11638</v>
      </c>
      <c r="K3523" s="22"/>
      <c r="L3523" s="19" t="s">
        <v>83</v>
      </c>
      <c r="M3523" s="22"/>
      <c r="N3523" s="22"/>
      <c r="O3523" s="22"/>
      <c r="P3523" s="22"/>
      <c r="Q3523" s="19" t="s">
        <v>83</v>
      </c>
      <c r="R3523" s="22"/>
      <c r="S3523" s="22"/>
      <c r="T3523" s="22"/>
      <c r="U3523" s="22"/>
      <c r="V3523" s="22"/>
      <c r="W3523" s="22"/>
      <c r="X3523" s="22"/>
      <c r="Y3523" s="22"/>
      <c r="Z3523" s="22"/>
      <c r="AA3523" s="22"/>
      <c r="AB3523" s="22"/>
      <c r="AC3523" s="22"/>
      <c r="AD3523" s="22"/>
      <c r="AE3523" s="22"/>
      <c r="AF3523" s="22"/>
      <c r="AG3523" s="22"/>
      <c r="AH3523" s="22"/>
      <c r="AI3523" s="19" t="s">
        <v>83</v>
      </c>
      <c r="AJ3523" s="19" t="s">
        <v>12887</v>
      </c>
      <c r="AK3523" s="22"/>
      <c r="AL3523" s="22"/>
      <c r="AM3523" s="22"/>
      <c r="AN3523" s="22"/>
      <c r="AO3523" s="22"/>
      <c r="AP3523" s="22"/>
      <c r="AQ3523" s="22"/>
      <c r="AR3523" s="22"/>
      <c r="AS3523" s="22"/>
      <c r="AT3523" s="19" t="s">
        <v>83</v>
      </c>
      <c r="AU3523" s="19" t="s">
        <v>12888</v>
      </c>
      <c r="AV3523" s="19" t="s">
        <v>12889</v>
      </c>
      <c r="AW3523" s="19" t="s">
        <v>12890</v>
      </c>
      <c r="AX3523" s="19" t="s">
        <v>12891</v>
      </c>
      <c r="AY3523" s="19" t="s">
        <v>12892</v>
      </c>
      <c r="AZ3523" s="19" t="s">
        <v>7822</v>
      </c>
    </row>
    <row r="3524" spans="1:52" ht="15.75" customHeight="1" x14ac:dyDescent="0.2">
      <c r="A3524" s="41">
        <v>43710.725783391201</v>
      </c>
      <c r="B3524" s="19" t="s">
        <v>2979</v>
      </c>
      <c r="C3524" s="19" t="s">
        <v>11711</v>
      </c>
      <c r="D3524" s="20">
        <v>43686</v>
      </c>
      <c r="E3524" s="21">
        <v>8.3333333335758653E-2</v>
      </c>
      <c r="F3524" s="19" t="s">
        <v>226</v>
      </c>
      <c r="G3524" s="19" t="s">
        <v>10880</v>
      </c>
      <c r="H3524" s="13" t="s">
        <v>28485</v>
      </c>
      <c r="I3524" s="22" t="s">
        <v>12170</v>
      </c>
      <c r="J3524" s="22" t="s">
        <v>12986</v>
      </c>
      <c r="K3524" s="22"/>
      <c r="L3524" s="22"/>
      <c r="M3524" s="19" t="s">
        <v>83</v>
      </c>
      <c r="N3524" s="22"/>
      <c r="O3524" s="19" t="s">
        <v>83</v>
      </c>
      <c r="P3524" s="22"/>
      <c r="Q3524" s="22"/>
      <c r="R3524" s="22"/>
      <c r="S3524" s="22"/>
      <c r="T3524" s="22"/>
      <c r="U3524" s="19" t="s">
        <v>83</v>
      </c>
      <c r="V3524" s="19" t="s">
        <v>12987</v>
      </c>
      <c r="W3524" s="19" t="s">
        <v>83</v>
      </c>
      <c r="X3524" s="19" t="s">
        <v>12988</v>
      </c>
      <c r="Y3524" s="19" t="s">
        <v>83</v>
      </c>
      <c r="Z3524" s="19" t="s">
        <v>12989</v>
      </c>
      <c r="AA3524" s="22"/>
      <c r="AB3524" s="22"/>
      <c r="AC3524" s="22"/>
      <c r="AD3524" s="22"/>
      <c r="AE3524" s="22"/>
      <c r="AF3524" s="22"/>
      <c r="AG3524" s="22"/>
      <c r="AH3524" s="22"/>
      <c r="AI3524" s="22"/>
      <c r="AJ3524" s="22"/>
      <c r="AK3524" s="22"/>
      <c r="AL3524" s="22"/>
      <c r="AM3524" s="22"/>
      <c r="AN3524" s="22"/>
      <c r="AO3524" s="19" t="s">
        <v>83</v>
      </c>
      <c r="AP3524" s="19" t="s">
        <v>83</v>
      </c>
      <c r="AQ3524" s="22"/>
      <c r="AR3524" s="22"/>
      <c r="AS3524" s="22"/>
      <c r="AT3524" s="22"/>
      <c r="AU3524" s="22"/>
      <c r="AV3524" s="19" t="s">
        <v>12990</v>
      </c>
      <c r="AW3524" s="23" t="s">
        <v>12991</v>
      </c>
      <c r="AX3524" s="22"/>
      <c r="AY3524" s="22"/>
      <c r="AZ3524" s="19" t="s">
        <v>3082</v>
      </c>
    </row>
    <row r="3525" spans="1:52" ht="15.75" customHeight="1" x14ac:dyDescent="0.2">
      <c r="A3525" s="41">
        <v>43715.392600219908</v>
      </c>
      <c r="B3525" s="19" t="s">
        <v>623</v>
      </c>
      <c r="C3525" s="19" t="s">
        <v>10879</v>
      </c>
      <c r="D3525" s="20">
        <v>43714</v>
      </c>
      <c r="E3525" s="21">
        <v>4.1666666664241347E-2</v>
      </c>
      <c r="F3525" s="19" t="s">
        <v>226</v>
      </c>
      <c r="G3525" s="19" t="s">
        <v>10880</v>
      </c>
      <c r="H3525" s="13" t="s">
        <v>28485</v>
      </c>
      <c r="I3525" s="22" t="s">
        <v>12170</v>
      </c>
      <c r="J3525" s="22" t="s">
        <v>13156</v>
      </c>
      <c r="K3525" s="19" t="s">
        <v>83</v>
      </c>
      <c r="L3525" s="22"/>
      <c r="M3525" s="19" t="s">
        <v>83</v>
      </c>
      <c r="N3525" s="22"/>
      <c r="O3525" s="22"/>
      <c r="P3525" s="22"/>
      <c r="Q3525" s="22"/>
      <c r="R3525" s="22"/>
      <c r="S3525" s="22"/>
      <c r="T3525" s="22"/>
      <c r="U3525" s="22"/>
      <c r="V3525" s="22"/>
      <c r="W3525" s="19" t="s">
        <v>83</v>
      </c>
      <c r="X3525" s="22"/>
      <c r="Y3525" s="22"/>
      <c r="Z3525" s="22"/>
      <c r="AA3525" s="22"/>
      <c r="AB3525" s="22"/>
      <c r="AC3525" s="22"/>
      <c r="AD3525" s="22"/>
      <c r="AE3525" s="22"/>
      <c r="AF3525" s="22"/>
      <c r="AG3525" s="22"/>
      <c r="AH3525" s="22"/>
      <c r="AI3525" s="22"/>
      <c r="AJ3525" s="22"/>
      <c r="AK3525" s="22"/>
      <c r="AL3525" s="22"/>
      <c r="AM3525" s="22"/>
      <c r="AN3525" s="22"/>
      <c r="AO3525" s="22"/>
      <c r="AP3525" s="22"/>
      <c r="AQ3525" s="22"/>
      <c r="AR3525" s="22"/>
      <c r="AS3525" s="22"/>
      <c r="AT3525" s="22"/>
      <c r="AU3525" s="22"/>
      <c r="AV3525" s="19" t="s">
        <v>13161</v>
      </c>
      <c r="AW3525" s="23" t="s">
        <v>11668</v>
      </c>
      <c r="AX3525" s="22"/>
      <c r="AY3525" s="22"/>
      <c r="AZ3525" s="19" t="s">
        <v>3018</v>
      </c>
    </row>
    <row r="3526" spans="1:52" ht="15.75" customHeight="1" x14ac:dyDescent="0.2">
      <c r="A3526" s="41">
        <v>43724.647914884263</v>
      </c>
      <c r="B3526" s="19" t="s">
        <v>623</v>
      </c>
      <c r="C3526" s="19" t="s">
        <v>10879</v>
      </c>
      <c r="D3526" s="20">
        <v>43721</v>
      </c>
      <c r="E3526" s="21">
        <v>0.14583333333575865</v>
      </c>
      <c r="F3526" s="19" t="s">
        <v>226</v>
      </c>
      <c r="G3526" s="19" t="s">
        <v>10880</v>
      </c>
      <c r="H3526" s="13" t="s">
        <v>28485</v>
      </c>
      <c r="I3526" s="22" t="s">
        <v>12170</v>
      </c>
      <c r="J3526" s="22" t="s">
        <v>3079</v>
      </c>
      <c r="K3526" s="19" t="s">
        <v>83</v>
      </c>
      <c r="L3526" s="22"/>
      <c r="M3526" s="19" t="s">
        <v>83</v>
      </c>
      <c r="N3526" s="22"/>
      <c r="O3526" s="22"/>
      <c r="P3526" s="19" t="s">
        <v>83</v>
      </c>
      <c r="Q3526" s="22"/>
      <c r="R3526" s="22"/>
      <c r="S3526" s="22"/>
      <c r="T3526" s="22"/>
      <c r="U3526" s="22"/>
      <c r="V3526" s="22"/>
      <c r="W3526" s="19" t="s">
        <v>83</v>
      </c>
      <c r="X3526" s="19" t="s">
        <v>13502</v>
      </c>
      <c r="Y3526" s="22"/>
      <c r="Z3526" s="22"/>
      <c r="AA3526" s="22"/>
      <c r="AB3526" s="22"/>
      <c r="AC3526" s="22"/>
      <c r="AD3526" s="22"/>
      <c r="AE3526" s="22"/>
      <c r="AF3526" s="22"/>
      <c r="AG3526" s="22"/>
      <c r="AH3526" s="22"/>
      <c r="AI3526" s="22"/>
      <c r="AJ3526" s="22"/>
      <c r="AK3526" s="22"/>
      <c r="AL3526" s="22"/>
      <c r="AM3526" s="22"/>
      <c r="AN3526" s="22"/>
      <c r="AO3526" s="22"/>
      <c r="AP3526" s="22"/>
      <c r="AQ3526" s="22"/>
      <c r="AR3526" s="22"/>
      <c r="AS3526" s="22"/>
      <c r="AT3526" s="22"/>
      <c r="AU3526" s="22"/>
      <c r="AV3526" s="19" t="s">
        <v>13503</v>
      </c>
      <c r="AW3526" s="23" t="s">
        <v>13504</v>
      </c>
      <c r="AX3526" s="22"/>
      <c r="AY3526" s="22"/>
      <c r="AZ3526" s="19" t="s">
        <v>3097</v>
      </c>
    </row>
    <row r="3527" spans="1:52" ht="15.75" customHeight="1" x14ac:dyDescent="0.2">
      <c r="A3527" s="41">
        <v>43725.823502615742</v>
      </c>
      <c r="B3527" s="19" t="s">
        <v>10879</v>
      </c>
      <c r="C3527" s="19" t="s">
        <v>10879</v>
      </c>
      <c r="D3527" s="20">
        <v>43725</v>
      </c>
      <c r="E3527" s="21">
        <v>5.2083333335758653E-2</v>
      </c>
      <c r="F3527" s="19" t="s">
        <v>226</v>
      </c>
      <c r="G3527" s="19" t="s">
        <v>10880</v>
      </c>
      <c r="H3527" s="13" t="s">
        <v>28485</v>
      </c>
      <c r="I3527" s="22" t="s">
        <v>12170</v>
      </c>
      <c r="J3527" s="22" t="s">
        <v>13582</v>
      </c>
      <c r="K3527" s="19" t="s">
        <v>83</v>
      </c>
      <c r="L3527" s="19" t="s">
        <v>83</v>
      </c>
      <c r="M3527" s="22"/>
      <c r="N3527" s="22"/>
      <c r="O3527" s="22"/>
      <c r="P3527" s="22"/>
      <c r="Q3527" s="22"/>
      <c r="R3527" s="22"/>
      <c r="S3527" s="22"/>
      <c r="T3527" s="22"/>
      <c r="U3527" s="19" t="s">
        <v>83</v>
      </c>
      <c r="V3527" s="19" t="s">
        <v>13583</v>
      </c>
      <c r="W3527" s="19" t="s">
        <v>83</v>
      </c>
      <c r="X3527" s="19" t="s">
        <v>13584</v>
      </c>
      <c r="Y3527" s="19" t="s">
        <v>83</v>
      </c>
      <c r="Z3527" s="19" t="s">
        <v>13584</v>
      </c>
      <c r="AA3527" s="22"/>
      <c r="AB3527" s="22"/>
      <c r="AC3527" s="22"/>
      <c r="AD3527" s="22"/>
      <c r="AE3527" s="22"/>
      <c r="AF3527" s="22"/>
      <c r="AG3527" s="22"/>
      <c r="AH3527" s="22"/>
      <c r="AI3527" s="19" t="s">
        <v>83</v>
      </c>
      <c r="AJ3527" s="19" t="s">
        <v>13585</v>
      </c>
      <c r="AK3527" s="19" t="s">
        <v>83</v>
      </c>
      <c r="AL3527" s="19" t="s">
        <v>13586</v>
      </c>
      <c r="AM3527" s="22"/>
      <c r="AN3527" s="22"/>
      <c r="AO3527" s="19" t="s">
        <v>83</v>
      </c>
      <c r="AP3527" s="19" t="s">
        <v>83</v>
      </c>
      <c r="AQ3527" s="22"/>
      <c r="AR3527" s="19" t="s">
        <v>83</v>
      </c>
      <c r="AS3527" s="22"/>
      <c r="AT3527" s="22"/>
      <c r="AU3527" s="19" t="s">
        <v>13587</v>
      </c>
      <c r="AV3527" s="19" t="s">
        <v>13588</v>
      </c>
      <c r="AW3527" s="19" t="s">
        <v>13589</v>
      </c>
      <c r="AX3527" s="19" t="s">
        <v>13590</v>
      </c>
      <c r="AY3527" s="19" t="s">
        <v>13591</v>
      </c>
      <c r="AZ3527" s="19" t="s">
        <v>354</v>
      </c>
    </row>
    <row r="3528" spans="1:52" ht="15.75" customHeight="1" x14ac:dyDescent="0.2">
      <c r="A3528" s="41">
        <v>43739.481026921298</v>
      </c>
      <c r="B3528" s="19" t="s">
        <v>623</v>
      </c>
      <c r="C3528" s="19" t="s">
        <v>10879</v>
      </c>
      <c r="D3528" s="20">
        <v>43738</v>
      </c>
      <c r="E3528" s="21">
        <v>0.25</v>
      </c>
      <c r="F3528" s="19" t="s">
        <v>226</v>
      </c>
      <c r="G3528" s="19" t="s">
        <v>10880</v>
      </c>
      <c r="H3528" s="13" t="s">
        <v>28485</v>
      </c>
      <c r="I3528" s="22" t="s">
        <v>12170</v>
      </c>
      <c r="J3528" s="22" t="s">
        <v>3079</v>
      </c>
      <c r="K3528" s="19" t="s">
        <v>83</v>
      </c>
      <c r="L3528" s="22"/>
      <c r="M3528" s="19" t="s">
        <v>83</v>
      </c>
      <c r="N3528" s="22"/>
      <c r="O3528" s="22"/>
      <c r="P3528" s="19" t="s">
        <v>83</v>
      </c>
      <c r="Q3528" s="22"/>
      <c r="R3528" s="22"/>
      <c r="S3528" s="22"/>
      <c r="T3528" s="22"/>
      <c r="U3528" s="22"/>
      <c r="V3528" s="22"/>
      <c r="W3528" s="22"/>
      <c r="X3528" s="22"/>
      <c r="Y3528" s="19" t="s">
        <v>83</v>
      </c>
      <c r="Z3528" s="19" t="s">
        <v>14374</v>
      </c>
      <c r="AA3528" s="22"/>
      <c r="AB3528" s="22"/>
      <c r="AC3528" s="22"/>
      <c r="AD3528" s="22"/>
      <c r="AE3528" s="22"/>
      <c r="AF3528" s="22"/>
      <c r="AG3528" s="22"/>
      <c r="AH3528" s="22"/>
      <c r="AI3528" s="22"/>
      <c r="AJ3528" s="22"/>
      <c r="AK3528" s="22"/>
      <c r="AL3528" s="22"/>
      <c r="AM3528" s="22"/>
      <c r="AN3528" s="22"/>
      <c r="AO3528" s="22"/>
      <c r="AP3528" s="22"/>
      <c r="AQ3528" s="22"/>
      <c r="AR3528" s="22"/>
      <c r="AS3528" s="22"/>
      <c r="AT3528" s="22"/>
      <c r="AU3528" s="22"/>
      <c r="AV3528" s="22"/>
      <c r="AW3528" s="23" t="s">
        <v>14375</v>
      </c>
      <c r="AX3528" s="22"/>
      <c r="AY3528" s="22"/>
      <c r="AZ3528" s="19" t="s">
        <v>3082</v>
      </c>
    </row>
    <row r="3529" spans="1:52" ht="15.75" customHeight="1" x14ac:dyDescent="0.2">
      <c r="A3529" s="41">
        <v>43739.483444745369</v>
      </c>
      <c r="B3529" s="19" t="s">
        <v>623</v>
      </c>
      <c r="C3529" s="19" t="s">
        <v>10879</v>
      </c>
      <c r="D3529" s="20">
        <v>43739</v>
      </c>
      <c r="E3529" s="21">
        <v>0.10416666666424135</v>
      </c>
      <c r="F3529" s="19" t="s">
        <v>226</v>
      </c>
      <c r="G3529" s="19" t="s">
        <v>10880</v>
      </c>
      <c r="H3529" s="13" t="s">
        <v>28485</v>
      </c>
      <c r="I3529" s="22" t="s">
        <v>12170</v>
      </c>
      <c r="J3529" s="22" t="s">
        <v>3079</v>
      </c>
      <c r="K3529" s="19" t="s">
        <v>83</v>
      </c>
      <c r="L3529" s="22"/>
      <c r="M3529" s="19" t="s">
        <v>83</v>
      </c>
      <c r="N3529" s="22"/>
      <c r="O3529" s="22"/>
      <c r="P3529" s="19" t="s">
        <v>83</v>
      </c>
      <c r="Q3529" s="22"/>
      <c r="R3529" s="22"/>
      <c r="S3529" s="22"/>
      <c r="T3529" s="22"/>
      <c r="U3529" s="22"/>
      <c r="V3529" s="22"/>
      <c r="W3529" s="22"/>
      <c r="X3529" s="22"/>
      <c r="Y3529" s="19" t="s">
        <v>83</v>
      </c>
      <c r="Z3529" s="19" t="s">
        <v>14376</v>
      </c>
      <c r="AA3529" s="22"/>
      <c r="AB3529" s="22"/>
      <c r="AC3529" s="22"/>
      <c r="AD3529" s="22"/>
      <c r="AE3529" s="22"/>
      <c r="AF3529" s="22"/>
      <c r="AG3529" s="22"/>
      <c r="AH3529" s="22"/>
      <c r="AI3529" s="22"/>
      <c r="AJ3529" s="22"/>
      <c r="AK3529" s="22"/>
      <c r="AL3529" s="22"/>
      <c r="AM3529" s="22"/>
      <c r="AN3529" s="22"/>
      <c r="AO3529" s="22"/>
      <c r="AP3529" s="22"/>
      <c r="AQ3529" s="22"/>
      <c r="AR3529" s="22"/>
      <c r="AS3529" s="22"/>
      <c r="AT3529" s="22"/>
      <c r="AU3529" s="22"/>
      <c r="AV3529" s="22"/>
      <c r="AW3529" s="23" t="s">
        <v>13193</v>
      </c>
      <c r="AX3529" s="22"/>
      <c r="AY3529" s="22"/>
      <c r="AZ3529" s="19" t="s">
        <v>3082</v>
      </c>
    </row>
    <row r="3530" spans="1:52" ht="15.75" customHeight="1" x14ac:dyDescent="0.2">
      <c r="A3530" s="41">
        <v>43745.575111851853</v>
      </c>
      <c r="B3530" s="19" t="s">
        <v>623</v>
      </c>
      <c r="C3530" s="19" t="s">
        <v>10879</v>
      </c>
      <c r="D3530" s="20">
        <v>43745</v>
      </c>
      <c r="E3530" s="21">
        <v>0.27083333333575865</v>
      </c>
      <c r="F3530" s="19" t="s">
        <v>226</v>
      </c>
      <c r="G3530" s="19" t="s">
        <v>10880</v>
      </c>
      <c r="H3530" s="13" t="s">
        <v>28485</v>
      </c>
      <c r="I3530" s="22" t="s">
        <v>12170</v>
      </c>
      <c r="J3530" s="22" t="s">
        <v>3079</v>
      </c>
      <c r="K3530" s="19" t="s">
        <v>83</v>
      </c>
      <c r="L3530" s="22"/>
      <c r="M3530" s="19" t="s">
        <v>83</v>
      </c>
      <c r="N3530" s="22"/>
      <c r="O3530" s="22"/>
      <c r="P3530" s="19" t="s">
        <v>83</v>
      </c>
      <c r="Q3530" s="22"/>
      <c r="R3530" s="22"/>
      <c r="S3530" s="22"/>
      <c r="T3530" s="22"/>
      <c r="U3530" s="22"/>
      <c r="V3530" s="22"/>
      <c r="W3530" s="19" t="s">
        <v>83</v>
      </c>
      <c r="X3530" s="19" t="s">
        <v>14809</v>
      </c>
      <c r="Y3530" s="19" t="s">
        <v>83</v>
      </c>
      <c r="Z3530" s="19" t="s">
        <v>14810</v>
      </c>
      <c r="AA3530" s="22"/>
      <c r="AB3530" s="22"/>
      <c r="AC3530" s="22"/>
      <c r="AD3530" s="22"/>
      <c r="AE3530" s="22"/>
      <c r="AF3530" s="22"/>
      <c r="AG3530" s="22"/>
      <c r="AH3530" s="22"/>
      <c r="AI3530" s="22"/>
      <c r="AJ3530" s="22"/>
      <c r="AK3530" s="22"/>
      <c r="AL3530" s="22"/>
      <c r="AM3530" s="22"/>
      <c r="AN3530" s="22"/>
      <c r="AO3530" s="22"/>
      <c r="AP3530" s="22"/>
      <c r="AQ3530" s="22"/>
      <c r="AR3530" s="22"/>
      <c r="AS3530" s="22"/>
      <c r="AT3530" s="22"/>
      <c r="AU3530" s="22"/>
      <c r="AV3530" s="22"/>
      <c r="AW3530" s="23" t="s">
        <v>14220</v>
      </c>
      <c r="AX3530" s="22"/>
      <c r="AY3530" s="22"/>
      <c r="AZ3530" s="19" t="s">
        <v>3082</v>
      </c>
    </row>
    <row r="3531" spans="1:52" ht="15.75" customHeight="1" x14ac:dyDescent="0.2">
      <c r="A3531" s="41">
        <v>43754.827782962966</v>
      </c>
      <c r="B3531" s="19" t="s">
        <v>623</v>
      </c>
      <c r="C3531" s="19" t="s">
        <v>10879</v>
      </c>
      <c r="D3531" s="20">
        <v>43745</v>
      </c>
      <c r="E3531" s="21">
        <v>0.25</v>
      </c>
      <c r="F3531" s="19" t="s">
        <v>226</v>
      </c>
      <c r="G3531" s="19" t="s">
        <v>10880</v>
      </c>
      <c r="H3531" s="13" t="s">
        <v>28485</v>
      </c>
      <c r="I3531" s="22" t="s">
        <v>12170</v>
      </c>
      <c r="J3531" s="22" t="s">
        <v>3079</v>
      </c>
      <c r="K3531" s="19" t="s">
        <v>83</v>
      </c>
      <c r="L3531" s="22"/>
      <c r="M3531" s="19" t="s">
        <v>83</v>
      </c>
      <c r="N3531" s="22"/>
      <c r="O3531" s="22"/>
      <c r="P3531" s="19" t="s">
        <v>83</v>
      </c>
      <c r="Q3531" s="22"/>
      <c r="R3531" s="22"/>
      <c r="S3531" s="22"/>
      <c r="T3531" s="19" t="s">
        <v>15214</v>
      </c>
      <c r="U3531" s="19" t="s">
        <v>83</v>
      </c>
      <c r="V3531" s="22"/>
      <c r="W3531" s="19" t="s">
        <v>83</v>
      </c>
      <c r="X3531" s="22"/>
      <c r="Y3531" s="19" t="s">
        <v>83</v>
      </c>
      <c r="Z3531" s="22"/>
      <c r="AA3531" s="22"/>
      <c r="AB3531" s="22"/>
      <c r="AC3531" s="22"/>
      <c r="AD3531" s="22"/>
      <c r="AE3531" s="22"/>
      <c r="AF3531" s="22"/>
      <c r="AG3531" s="22"/>
      <c r="AH3531" s="22"/>
      <c r="AI3531" s="22"/>
      <c r="AJ3531" s="22"/>
      <c r="AK3531" s="22"/>
      <c r="AL3531" s="22"/>
      <c r="AM3531" s="22"/>
      <c r="AN3531" s="22"/>
      <c r="AO3531" s="22"/>
      <c r="AP3531" s="22"/>
      <c r="AQ3531" s="22"/>
      <c r="AR3531" s="22"/>
      <c r="AS3531" s="22"/>
      <c r="AT3531" s="22"/>
      <c r="AU3531" s="22"/>
      <c r="AV3531" s="22"/>
      <c r="AW3531" s="23" t="s">
        <v>14220</v>
      </c>
      <c r="AX3531" s="22"/>
      <c r="AY3531" s="22"/>
      <c r="AZ3531" s="19" t="s">
        <v>3082</v>
      </c>
    </row>
    <row r="3532" spans="1:52" ht="15.75" customHeight="1" x14ac:dyDescent="0.2">
      <c r="A3532" s="41">
        <v>43754.836176956014</v>
      </c>
      <c r="B3532" s="19" t="s">
        <v>623</v>
      </c>
      <c r="C3532" s="19" t="s">
        <v>10879</v>
      </c>
      <c r="D3532" s="20">
        <v>43738</v>
      </c>
      <c r="E3532" s="21">
        <v>0.25</v>
      </c>
      <c r="F3532" s="19" t="s">
        <v>226</v>
      </c>
      <c r="G3532" s="19" t="s">
        <v>10880</v>
      </c>
      <c r="H3532" s="13" t="s">
        <v>28485</v>
      </c>
      <c r="I3532" s="22" t="s">
        <v>12170</v>
      </c>
      <c r="J3532" s="22" t="s">
        <v>3079</v>
      </c>
      <c r="K3532" s="19" t="s">
        <v>83</v>
      </c>
      <c r="L3532" s="22"/>
      <c r="M3532" s="19" t="s">
        <v>83</v>
      </c>
      <c r="N3532" s="22"/>
      <c r="O3532" s="22"/>
      <c r="P3532" s="19" t="s">
        <v>83</v>
      </c>
      <c r="Q3532" s="22"/>
      <c r="R3532" s="22"/>
      <c r="S3532" s="22"/>
      <c r="T3532" s="19" t="s">
        <v>15214</v>
      </c>
      <c r="U3532" s="19" t="s">
        <v>83</v>
      </c>
      <c r="V3532" s="22"/>
      <c r="W3532" s="19" t="s">
        <v>83</v>
      </c>
      <c r="X3532" s="22"/>
      <c r="Y3532" s="19" t="s">
        <v>83</v>
      </c>
      <c r="Z3532" s="22"/>
      <c r="AA3532" s="22"/>
      <c r="AB3532" s="22"/>
      <c r="AC3532" s="22"/>
      <c r="AD3532" s="22"/>
      <c r="AE3532" s="22"/>
      <c r="AF3532" s="22"/>
      <c r="AG3532" s="22"/>
      <c r="AH3532" s="22"/>
      <c r="AI3532" s="22"/>
      <c r="AJ3532" s="22"/>
      <c r="AK3532" s="22"/>
      <c r="AL3532" s="22"/>
      <c r="AM3532" s="22"/>
      <c r="AN3532" s="22"/>
      <c r="AO3532" s="22"/>
      <c r="AP3532" s="22"/>
      <c r="AQ3532" s="22"/>
      <c r="AR3532" s="22"/>
      <c r="AS3532" s="22"/>
      <c r="AT3532" s="22"/>
      <c r="AU3532" s="22"/>
      <c r="AV3532" s="22"/>
      <c r="AW3532" s="23" t="s">
        <v>13193</v>
      </c>
      <c r="AX3532" s="22"/>
      <c r="AY3532" s="22"/>
      <c r="AZ3532" s="19" t="s">
        <v>3082</v>
      </c>
    </row>
    <row r="3533" spans="1:52" ht="15.75" customHeight="1" x14ac:dyDescent="0.2">
      <c r="A3533" s="41">
        <v>43754.839573229168</v>
      </c>
      <c r="B3533" s="19" t="s">
        <v>623</v>
      </c>
      <c r="C3533" s="19" t="s">
        <v>10879</v>
      </c>
      <c r="D3533" s="20">
        <v>43739</v>
      </c>
      <c r="E3533" s="21">
        <v>6.25E-2</v>
      </c>
      <c r="F3533" s="19" t="s">
        <v>226</v>
      </c>
      <c r="G3533" s="19" t="s">
        <v>10880</v>
      </c>
      <c r="H3533" s="13" t="s">
        <v>28485</v>
      </c>
      <c r="I3533" s="22" t="s">
        <v>12170</v>
      </c>
      <c r="J3533" s="22" t="s">
        <v>3079</v>
      </c>
      <c r="K3533" s="19" t="s">
        <v>83</v>
      </c>
      <c r="L3533" s="22"/>
      <c r="M3533" s="19" t="s">
        <v>83</v>
      </c>
      <c r="N3533" s="22"/>
      <c r="O3533" s="22"/>
      <c r="P3533" s="19" t="s">
        <v>83</v>
      </c>
      <c r="Q3533" s="22"/>
      <c r="R3533" s="22"/>
      <c r="S3533" s="22"/>
      <c r="T3533" s="19" t="s">
        <v>15214</v>
      </c>
      <c r="U3533" s="19" t="s">
        <v>83</v>
      </c>
      <c r="V3533" s="22"/>
      <c r="W3533" s="19" t="s">
        <v>83</v>
      </c>
      <c r="X3533" s="22"/>
      <c r="Y3533" s="19" t="s">
        <v>83</v>
      </c>
      <c r="Z3533" s="22"/>
      <c r="AA3533" s="22"/>
      <c r="AB3533" s="22"/>
      <c r="AC3533" s="22"/>
      <c r="AD3533" s="22"/>
      <c r="AE3533" s="22"/>
      <c r="AF3533" s="22"/>
      <c r="AG3533" s="22"/>
      <c r="AH3533" s="22"/>
      <c r="AI3533" s="22"/>
      <c r="AJ3533" s="22"/>
      <c r="AK3533" s="22"/>
      <c r="AL3533" s="22"/>
      <c r="AM3533" s="22"/>
      <c r="AN3533" s="22"/>
      <c r="AO3533" s="22"/>
      <c r="AP3533" s="22"/>
      <c r="AQ3533" s="22"/>
      <c r="AR3533" s="22"/>
      <c r="AS3533" s="22"/>
      <c r="AT3533" s="22"/>
      <c r="AU3533" s="22"/>
      <c r="AV3533" s="22"/>
      <c r="AW3533" s="23" t="s">
        <v>13193</v>
      </c>
      <c r="AX3533" s="22"/>
      <c r="AY3533" s="22"/>
      <c r="AZ3533" s="19" t="s">
        <v>3082</v>
      </c>
    </row>
    <row r="3534" spans="1:52" ht="15.75" customHeight="1" x14ac:dyDescent="0.2">
      <c r="A3534" s="41">
        <v>43759.540884351853</v>
      </c>
      <c r="B3534" s="19" t="s">
        <v>623</v>
      </c>
      <c r="C3534" s="19" t="s">
        <v>10879</v>
      </c>
      <c r="D3534" s="20">
        <v>43759</v>
      </c>
      <c r="E3534" s="21">
        <v>0.25</v>
      </c>
      <c r="F3534" s="19" t="s">
        <v>226</v>
      </c>
      <c r="G3534" s="19" t="s">
        <v>10880</v>
      </c>
      <c r="H3534" s="13" t="s">
        <v>28485</v>
      </c>
      <c r="I3534" s="22" t="s">
        <v>12170</v>
      </c>
      <c r="J3534" s="22" t="s">
        <v>3079</v>
      </c>
      <c r="K3534" s="22"/>
      <c r="L3534" s="22"/>
      <c r="M3534" s="19" t="s">
        <v>83</v>
      </c>
      <c r="N3534" s="22"/>
      <c r="O3534" s="22"/>
      <c r="P3534" s="19" t="s">
        <v>83</v>
      </c>
      <c r="Q3534" s="22"/>
      <c r="R3534" s="22"/>
      <c r="S3534" s="22"/>
      <c r="T3534" s="22"/>
      <c r="U3534" s="19" t="s">
        <v>83</v>
      </c>
      <c r="V3534" s="22"/>
      <c r="W3534" s="19" t="s">
        <v>83</v>
      </c>
      <c r="X3534" s="22"/>
      <c r="Y3534" s="19" t="s">
        <v>83</v>
      </c>
      <c r="Z3534" s="22"/>
      <c r="AA3534" s="22"/>
      <c r="AB3534" s="22"/>
      <c r="AC3534" s="22"/>
      <c r="AD3534" s="22"/>
      <c r="AE3534" s="22"/>
      <c r="AF3534" s="22"/>
      <c r="AG3534" s="22"/>
      <c r="AH3534" s="22"/>
      <c r="AI3534" s="22"/>
      <c r="AJ3534" s="22"/>
      <c r="AK3534" s="22"/>
      <c r="AL3534" s="22"/>
      <c r="AM3534" s="22"/>
      <c r="AN3534" s="22"/>
      <c r="AO3534" s="22"/>
      <c r="AP3534" s="22"/>
      <c r="AQ3534" s="22"/>
      <c r="AR3534" s="22"/>
      <c r="AS3534" s="22"/>
      <c r="AT3534" s="22"/>
      <c r="AU3534" s="22"/>
      <c r="AV3534" s="19" t="s">
        <v>15316</v>
      </c>
      <c r="AW3534" s="23" t="s">
        <v>13398</v>
      </c>
      <c r="AX3534" s="22"/>
      <c r="AY3534" s="22"/>
      <c r="AZ3534" s="19" t="s">
        <v>3082</v>
      </c>
    </row>
    <row r="3535" spans="1:52" ht="15.75" customHeight="1" x14ac:dyDescent="0.2">
      <c r="A3535" s="41">
        <v>43766.858405185187</v>
      </c>
      <c r="B3535" s="19" t="s">
        <v>623</v>
      </c>
      <c r="C3535" s="19" t="s">
        <v>10879</v>
      </c>
      <c r="D3535" s="20">
        <v>43766</v>
      </c>
      <c r="E3535" s="21">
        <v>0.125</v>
      </c>
      <c r="F3535" s="19" t="s">
        <v>226</v>
      </c>
      <c r="G3535" s="19" t="s">
        <v>10880</v>
      </c>
      <c r="H3535" s="13" t="s">
        <v>28485</v>
      </c>
      <c r="I3535" s="22" t="s">
        <v>12170</v>
      </c>
      <c r="J3535" s="22" t="s">
        <v>3079</v>
      </c>
      <c r="K3535" s="19" t="s">
        <v>83</v>
      </c>
      <c r="L3535" s="22"/>
      <c r="M3535" s="19" t="s">
        <v>83</v>
      </c>
      <c r="N3535" s="22"/>
      <c r="O3535" s="22"/>
      <c r="P3535" s="19" t="s">
        <v>83</v>
      </c>
      <c r="Q3535" s="22"/>
      <c r="R3535" s="22"/>
      <c r="S3535" s="22"/>
      <c r="T3535" s="19" t="s">
        <v>15214</v>
      </c>
      <c r="U3535" s="22"/>
      <c r="V3535" s="22"/>
      <c r="W3535" s="22"/>
      <c r="X3535" s="22"/>
      <c r="Y3535" s="19" t="s">
        <v>83</v>
      </c>
      <c r="Z3535" s="19" t="s">
        <v>15620</v>
      </c>
      <c r="AA3535" s="22"/>
      <c r="AB3535" s="22"/>
      <c r="AC3535" s="22"/>
      <c r="AD3535" s="22"/>
      <c r="AE3535" s="22"/>
      <c r="AF3535" s="22"/>
      <c r="AG3535" s="22"/>
      <c r="AH3535" s="22"/>
      <c r="AI3535" s="22"/>
      <c r="AJ3535" s="22"/>
      <c r="AK3535" s="22"/>
      <c r="AL3535" s="22"/>
      <c r="AM3535" s="22"/>
      <c r="AN3535" s="22"/>
      <c r="AO3535" s="22"/>
      <c r="AP3535" s="22"/>
      <c r="AQ3535" s="22"/>
      <c r="AR3535" s="22"/>
      <c r="AS3535" s="22"/>
      <c r="AT3535" s="22"/>
      <c r="AU3535" s="22"/>
      <c r="AV3535" s="19" t="s">
        <v>15621</v>
      </c>
      <c r="AW3535" s="23" t="s">
        <v>14950</v>
      </c>
      <c r="AX3535" s="22"/>
      <c r="AY3535" s="22"/>
      <c r="AZ3535" s="19" t="s">
        <v>3082</v>
      </c>
    </row>
    <row r="3536" spans="1:52" ht="15.75" customHeight="1" x14ac:dyDescent="0.2">
      <c r="A3536" s="41">
        <v>43773.948740520835</v>
      </c>
      <c r="B3536" s="19" t="s">
        <v>10879</v>
      </c>
      <c r="C3536" s="19" t="s">
        <v>10879</v>
      </c>
      <c r="D3536" s="20">
        <v>43753</v>
      </c>
      <c r="E3536" s="21">
        <v>4.8611111109494232E-2</v>
      </c>
      <c r="F3536" s="19" t="s">
        <v>226</v>
      </c>
      <c r="G3536" s="19" t="s">
        <v>10880</v>
      </c>
      <c r="H3536" s="13" t="s">
        <v>28485</v>
      </c>
      <c r="I3536" s="22" t="s">
        <v>12170</v>
      </c>
      <c r="J3536" s="22" t="s">
        <v>15947</v>
      </c>
      <c r="K3536" s="19" t="s">
        <v>83</v>
      </c>
      <c r="L3536" s="22"/>
      <c r="M3536" s="22"/>
      <c r="N3536" s="22"/>
      <c r="O3536" s="22"/>
      <c r="P3536" s="22"/>
      <c r="Q3536" s="22"/>
      <c r="R3536" s="22"/>
      <c r="S3536" s="22"/>
      <c r="T3536" s="22"/>
      <c r="U3536" s="22"/>
      <c r="V3536" s="22"/>
      <c r="W3536" s="22"/>
      <c r="X3536" s="22"/>
      <c r="Y3536" s="22"/>
      <c r="Z3536" s="22"/>
      <c r="AA3536" s="22"/>
      <c r="AB3536" s="22"/>
      <c r="AC3536" s="22"/>
      <c r="AD3536" s="22"/>
      <c r="AE3536" s="22"/>
      <c r="AF3536" s="22"/>
      <c r="AG3536" s="22"/>
      <c r="AH3536" s="22"/>
      <c r="AI3536" s="22"/>
      <c r="AJ3536" s="22"/>
      <c r="AK3536" s="19" t="s">
        <v>83</v>
      </c>
      <c r="AL3536" s="19" t="s">
        <v>15948</v>
      </c>
      <c r="AM3536" s="22"/>
      <c r="AN3536" s="22"/>
      <c r="AO3536" s="19" t="s">
        <v>83</v>
      </c>
      <c r="AP3536" s="19" t="s">
        <v>83</v>
      </c>
      <c r="AQ3536" s="22"/>
      <c r="AR3536" s="19" t="s">
        <v>83</v>
      </c>
      <c r="AS3536" s="22"/>
      <c r="AT3536" s="22"/>
      <c r="AU3536" s="22"/>
      <c r="AV3536" s="19" t="s">
        <v>15949</v>
      </c>
      <c r="AW3536" s="19" t="s">
        <v>15950</v>
      </c>
      <c r="AX3536" s="19" t="s">
        <v>15951</v>
      </c>
      <c r="AY3536" s="19" t="s">
        <v>15952</v>
      </c>
      <c r="AZ3536" s="19" t="s">
        <v>3175</v>
      </c>
    </row>
    <row r="3537" spans="1:52" ht="15.75" customHeight="1" x14ac:dyDescent="0.2">
      <c r="A3537" s="41">
        <v>43802.892000428241</v>
      </c>
      <c r="B3537" s="19" t="s">
        <v>623</v>
      </c>
      <c r="C3537" s="19" t="s">
        <v>10879</v>
      </c>
      <c r="D3537" s="20">
        <v>43780</v>
      </c>
      <c r="E3537" s="21">
        <v>0.25</v>
      </c>
      <c r="F3537" s="19" t="s">
        <v>226</v>
      </c>
      <c r="G3537" s="19" t="s">
        <v>10880</v>
      </c>
      <c r="H3537" s="13" t="s">
        <v>28485</v>
      </c>
      <c r="I3537" s="22" t="s">
        <v>12170</v>
      </c>
      <c r="J3537" s="22" t="s">
        <v>3079</v>
      </c>
      <c r="K3537" s="19" t="s">
        <v>83</v>
      </c>
      <c r="L3537" s="22"/>
      <c r="M3537" s="19" t="s">
        <v>83</v>
      </c>
      <c r="N3537" s="22"/>
      <c r="O3537" s="22"/>
      <c r="P3537" s="19" t="s">
        <v>83</v>
      </c>
      <c r="Q3537" s="22"/>
      <c r="R3537" s="22"/>
      <c r="S3537" s="22"/>
      <c r="T3537" s="19" t="s">
        <v>17224</v>
      </c>
      <c r="U3537" s="22"/>
      <c r="V3537" s="22"/>
      <c r="W3537" s="22"/>
      <c r="X3537" s="22"/>
      <c r="Y3537" s="22"/>
      <c r="Z3537" s="22"/>
      <c r="AA3537" s="22"/>
      <c r="AB3537" s="22"/>
      <c r="AC3537" s="22"/>
      <c r="AD3537" s="22"/>
      <c r="AE3537" s="22"/>
      <c r="AF3537" s="22"/>
      <c r="AG3537" s="22"/>
      <c r="AH3537" s="22"/>
      <c r="AI3537" s="22"/>
      <c r="AJ3537" s="22"/>
      <c r="AK3537" s="22"/>
      <c r="AL3537" s="22"/>
      <c r="AM3537" s="22"/>
      <c r="AN3537" s="22"/>
      <c r="AO3537" s="22"/>
      <c r="AP3537" s="19" t="s">
        <v>83</v>
      </c>
      <c r="AQ3537" s="22"/>
      <c r="AR3537" s="22"/>
      <c r="AS3537" s="22"/>
      <c r="AT3537" s="22"/>
      <c r="AU3537" s="22"/>
      <c r="AV3537" s="22"/>
      <c r="AW3537" s="23" t="s">
        <v>17225</v>
      </c>
      <c r="AX3537" s="22"/>
      <c r="AY3537" s="22"/>
      <c r="AZ3537" s="19" t="s">
        <v>17226</v>
      </c>
    </row>
    <row r="3538" spans="1:52" ht="15.75" customHeight="1" x14ac:dyDescent="0.2">
      <c r="A3538" s="41">
        <v>43802.894414826384</v>
      </c>
      <c r="B3538" s="19" t="s">
        <v>623</v>
      </c>
      <c r="C3538" s="19" t="s">
        <v>10879</v>
      </c>
      <c r="D3538" s="20">
        <v>43781</v>
      </c>
      <c r="E3538" s="21">
        <v>6.25E-2</v>
      </c>
      <c r="F3538" s="19" t="s">
        <v>226</v>
      </c>
      <c r="G3538" s="19" t="s">
        <v>10880</v>
      </c>
      <c r="H3538" s="13" t="s">
        <v>28485</v>
      </c>
      <c r="I3538" s="22" t="s">
        <v>12170</v>
      </c>
      <c r="J3538" s="22" t="s">
        <v>3079</v>
      </c>
      <c r="K3538" s="19" t="s">
        <v>83</v>
      </c>
      <c r="L3538" s="22"/>
      <c r="M3538" s="19" t="s">
        <v>83</v>
      </c>
      <c r="N3538" s="22"/>
      <c r="O3538" s="22"/>
      <c r="P3538" s="19" t="s">
        <v>83</v>
      </c>
      <c r="Q3538" s="22"/>
      <c r="R3538" s="22"/>
      <c r="S3538" s="22"/>
      <c r="T3538" s="19" t="s">
        <v>17224</v>
      </c>
      <c r="U3538" s="22"/>
      <c r="V3538" s="22"/>
      <c r="W3538" s="22"/>
      <c r="X3538" s="22"/>
      <c r="Y3538" s="19" t="s">
        <v>83</v>
      </c>
      <c r="Z3538" s="19" t="s">
        <v>17227</v>
      </c>
      <c r="AA3538" s="22"/>
      <c r="AB3538" s="22"/>
      <c r="AC3538" s="22"/>
      <c r="AD3538" s="22"/>
      <c r="AE3538" s="22"/>
      <c r="AF3538" s="22"/>
      <c r="AG3538" s="22"/>
      <c r="AH3538" s="22"/>
      <c r="AI3538" s="22"/>
      <c r="AJ3538" s="22"/>
      <c r="AK3538" s="22"/>
      <c r="AL3538" s="22"/>
      <c r="AM3538" s="22"/>
      <c r="AN3538" s="22"/>
      <c r="AO3538" s="22"/>
      <c r="AP3538" s="22"/>
      <c r="AQ3538" s="22"/>
      <c r="AR3538" s="22"/>
      <c r="AS3538" s="22"/>
      <c r="AT3538" s="22"/>
      <c r="AU3538" s="22"/>
      <c r="AV3538" s="22"/>
      <c r="AW3538" s="22"/>
      <c r="AX3538" s="22"/>
      <c r="AY3538" s="22"/>
      <c r="AZ3538" s="19" t="s">
        <v>17226</v>
      </c>
    </row>
    <row r="3539" spans="1:52" ht="15.75" customHeight="1" x14ac:dyDescent="0.2">
      <c r="A3539" s="41">
        <v>43802.897012164351</v>
      </c>
      <c r="B3539" s="19" t="s">
        <v>623</v>
      </c>
      <c r="C3539" s="19" t="s">
        <v>10879</v>
      </c>
      <c r="D3539" s="20">
        <v>43788</v>
      </c>
      <c r="E3539" s="21">
        <v>4.1666666664241347E-2</v>
      </c>
      <c r="F3539" s="19" t="s">
        <v>226</v>
      </c>
      <c r="G3539" s="19" t="s">
        <v>10880</v>
      </c>
      <c r="H3539" s="13" t="s">
        <v>28485</v>
      </c>
      <c r="I3539" s="22" t="s">
        <v>12170</v>
      </c>
      <c r="J3539" s="22" t="s">
        <v>3079</v>
      </c>
      <c r="K3539" s="19" t="s">
        <v>83</v>
      </c>
      <c r="L3539" s="19" t="s">
        <v>83</v>
      </c>
      <c r="M3539" s="19" t="s">
        <v>83</v>
      </c>
      <c r="N3539" s="19" t="s">
        <v>83</v>
      </c>
      <c r="O3539" s="22"/>
      <c r="P3539" s="22"/>
      <c r="Q3539" s="22"/>
      <c r="R3539" s="22"/>
      <c r="S3539" s="22"/>
      <c r="T3539" s="22"/>
      <c r="U3539" s="19" t="s">
        <v>83</v>
      </c>
      <c r="V3539" s="19" t="s">
        <v>17228</v>
      </c>
      <c r="W3539" s="22"/>
      <c r="X3539" s="22"/>
      <c r="Y3539" s="22"/>
      <c r="Z3539" s="22"/>
      <c r="AA3539" s="22"/>
      <c r="AB3539" s="22"/>
      <c r="AC3539" s="22"/>
      <c r="AD3539" s="22"/>
      <c r="AE3539" s="22"/>
      <c r="AF3539" s="22"/>
      <c r="AG3539" s="22"/>
      <c r="AH3539" s="22"/>
      <c r="AI3539" s="22"/>
      <c r="AJ3539" s="22"/>
      <c r="AK3539" s="22"/>
      <c r="AL3539" s="22"/>
      <c r="AM3539" s="22"/>
      <c r="AN3539" s="22"/>
      <c r="AO3539" s="22"/>
      <c r="AP3539" s="19" t="s">
        <v>83</v>
      </c>
      <c r="AQ3539" s="22"/>
      <c r="AR3539" s="22"/>
      <c r="AS3539" s="22"/>
      <c r="AT3539" s="22"/>
      <c r="AU3539" s="22"/>
      <c r="AV3539" s="22"/>
      <c r="AW3539" s="22"/>
      <c r="AX3539" s="22"/>
      <c r="AY3539" s="22"/>
      <c r="AZ3539" s="19" t="s">
        <v>8607</v>
      </c>
    </row>
    <row r="3540" spans="1:52" ht="15.75" customHeight="1" x14ac:dyDescent="0.2">
      <c r="A3540" s="41">
        <v>43805.728935300926</v>
      </c>
      <c r="B3540" s="19" t="s">
        <v>623</v>
      </c>
      <c r="C3540" s="19" t="s">
        <v>10879</v>
      </c>
      <c r="D3540" s="20">
        <v>43801</v>
      </c>
      <c r="E3540" s="21">
        <v>0.25</v>
      </c>
      <c r="F3540" s="19" t="s">
        <v>226</v>
      </c>
      <c r="G3540" s="19" t="s">
        <v>10880</v>
      </c>
      <c r="H3540" s="13" t="s">
        <v>28485</v>
      </c>
      <c r="I3540" s="22" t="s">
        <v>12170</v>
      </c>
      <c r="J3540" s="22" t="s">
        <v>3079</v>
      </c>
      <c r="K3540" s="19" t="s">
        <v>83</v>
      </c>
      <c r="L3540" s="22"/>
      <c r="M3540" s="19" t="s">
        <v>83</v>
      </c>
      <c r="N3540" s="22"/>
      <c r="O3540" s="22"/>
      <c r="P3540" s="19" t="s">
        <v>83</v>
      </c>
      <c r="Q3540" s="22"/>
      <c r="R3540" s="22"/>
      <c r="S3540" s="22"/>
      <c r="T3540" s="19" t="s">
        <v>15214</v>
      </c>
      <c r="U3540" s="22"/>
      <c r="V3540" s="22"/>
      <c r="W3540" s="22"/>
      <c r="X3540" s="22"/>
      <c r="Y3540" s="19" t="s">
        <v>83</v>
      </c>
      <c r="Z3540" s="22"/>
      <c r="AA3540" s="22"/>
      <c r="AB3540" s="22"/>
      <c r="AC3540" s="22"/>
      <c r="AD3540" s="22"/>
      <c r="AE3540" s="22"/>
      <c r="AF3540" s="22"/>
      <c r="AG3540" s="22"/>
      <c r="AH3540" s="22"/>
      <c r="AI3540" s="22"/>
      <c r="AJ3540" s="22"/>
      <c r="AK3540" s="22"/>
      <c r="AL3540" s="22"/>
      <c r="AM3540" s="22"/>
      <c r="AN3540" s="22"/>
      <c r="AO3540" s="22"/>
      <c r="AP3540" s="22"/>
      <c r="AQ3540" s="22"/>
      <c r="AR3540" s="22"/>
      <c r="AS3540" s="22"/>
      <c r="AT3540" s="22"/>
      <c r="AU3540" s="22"/>
      <c r="AV3540" s="22"/>
      <c r="AW3540" s="23" t="s">
        <v>17417</v>
      </c>
      <c r="AX3540" s="22"/>
      <c r="AY3540" s="22"/>
      <c r="AZ3540" s="19" t="s">
        <v>3097</v>
      </c>
    </row>
    <row r="3541" spans="1:52" ht="15.75" customHeight="1" x14ac:dyDescent="0.2">
      <c r="A3541" s="41">
        <v>43817.540017719904</v>
      </c>
      <c r="B3541" s="19" t="s">
        <v>623</v>
      </c>
      <c r="C3541" s="19" t="s">
        <v>10879</v>
      </c>
      <c r="D3541" s="20">
        <v>43801</v>
      </c>
      <c r="E3541" s="21">
        <v>0.25</v>
      </c>
      <c r="F3541" s="19" t="s">
        <v>226</v>
      </c>
      <c r="G3541" s="19" t="s">
        <v>10880</v>
      </c>
      <c r="H3541" s="13" t="s">
        <v>28485</v>
      </c>
      <c r="I3541" s="22" t="s">
        <v>12170</v>
      </c>
      <c r="J3541" s="22" t="s">
        <v>3079</v>
      </c>
      <c r="K3541" s="19" t="s">
        <v>83</v>
      </c>
      <c r="L3541" s="22"/>
      <c r="M3541" s="19" t="s">
        <v>83</v>
      </c>
      <c r="N3541" s="22"/>
      <c r="O3541" s="22"/>
      <c r="P3541" s="19" t="s">
        <v>83</v>
      </c>
      <c r="Q3541" s="22"/>
      <c r="R3541" s="22"/>
      <c r="S3541" s="22"/>
      <c r="T3541" s="22"/>
      <c r="U3541" s="22"/>
      <c r="V3541" s="22"/>
      <c r="W3541" s="19" t="s">
        <v>83</v>
      </c>
      <c r="X3541" s="19" t="s">
        <v>17939</v>
      </c>
      <c r="Y3541" s="19" t="s">
        <v>83</v>
      </c>
      <c r="Z3541" s="19" t="s">
        <v>17939</v>
      </c>
      <c r="AA3541" s="22"/>
      <c r="AB3541" s="22"/>
      <c r="AC3541" s="22"/>
      <c r="AD3541" s="22"/>
      <c r="AE3541" s="22"/>
      <c r="AF3541" s="22"/>
      <c r="AG3541" s="22"/>
      <c r="AH3541" s="22"/>
      <c r="AI3541" s="22"/>
      <c r="AJ3541" s="22"/>
      <c r="AK3541" s="22"/>
      <c r="AL3541" s="22"/>
      <c r="AM3541" s="22"/>
      <c r="AN3541" s="22"/>
      <c r="AO3541" s="22"/>
      <c r="AP3541" s="22"/>
      <c r="AQ3541" s="22"/>
      <c r="AR3541" s="22"/>
      <c r="AS3541" s="22"/>
      <c r="AT3541" s="22"/>
      <c r="AU3541" s="22"/>
      <c r="AV3541" s="22"/>
      <c r="AW3541" s="22"/>
      <c r="AX3541" s="22"/>
      <c r="AY3541" s="22"/>
      <c r="AZ3541" s="19" t="s">
        <v>17940</v>
      </c>
    </row>
    <row r="3542" spans="1:52" ht="15.75" customHeight="1" x14ac:dyDescent="0.2">
      <c r="A3542" s="41">
        <v>43819.564406886573</v>
      </c>
      <c r="B3542" s="19" t="s">
        <v>5888</v>
      </c>
      <c r="C3542" s="19" t="s">
        <v>10879</v>
      </c>
      <c r="D3542" s="20">
        <v>43755</v>
      </c>
      <c r="E3542" s="21">
        <v>8.6805555554747116E-2</v>
      </c>
      <c r="F3542" s="19" t="s">
        <v>226</v>
      </c>
      <c r="G3542" s="19" t="s">
        <v>10880</v>
      </c>
      <c r="H3542" s="13" t="s">
        <v>28485</v>
      </c>
      <c r="I3542" s="22" t="s">
        <v>12170</v>
      </c>
      <c r="J3542" s="22" t="s">
        <v>18128</v>
      </c>
      <c r="K3542" s="19" t="s">
        <v>83</v>
      </c>
      <c r="L3542" s="22"/>
      <c r="M3542" s="19" t="s">
        <v>83</v>
      </c>
      <c r="N3542" s="22"/>
      <c r="O3542" s="22"/>
      <c r="P3542" s="19" t="s">
        <v>83</v>
      </c>
      <c r="Q3542" s="22"/>
      <c r="R3542" s="22"/>
      <c r="S3542" s="22"/>
      <c r="T3542" s="22"/>
      <c r="U3542" s="22"/>
      <c r="V3542" s="22"/>
      <c r="W3542" s="22"/>
      <c r="X3542" s="22"/>
      <c r="Y3542" s="22"/>
      <c r="Z3542" s="22"/>
      <c r="AA3542" s="19" t="s">
        <v>83</v>
      </c>
      <c r="AB3542" s="19" t="s">
        <v>18129</v>
      </c>
      <c r="AC3542" s="22"/>
      <c r="AD3542" s="22"/>
      <c r="AE3542" s="22"/>
      <c r="AF3542" s="22"/>
      <c r="AG3542" s="22"/>
      <c r="AH3542" s="22"/>
      <c r="AI3542" s="22"/>
      <c r="AJ3542" s="22"/>
      <c r="AK3542" s="22"/>
      <c r="AL3542" s="22"/>
      <c r="AM3542" s="22"/>
      <c r="AN3542" s="22"/>
      <c r="AO3542" s="22"/>
      <c r="AP3542" s="19" t="s">
        <v>83</v>
      </c>
      <c r="AQ3542" s="19" t="s">
        <v>83</v>
      </c>
      <c r="AR3542" s="22"/>
      <c r="AS3542" s="22"/>
      <c r="AT3542" s="22"/>
      <c r="AU3542" s="22"/>
      <c r="AV3542" s="19" t="s">
        <v>18130</v>
      </c>
      <c r="AW3542" s="22"/>
      <c r="AX3542" s="22"/>
      <c r="AY3542" s="22"/>
      <c r="AZ3542" s="19" t="s">
        <v>18131</v>
      </c>
    </row>
    <row r="3543" spans="1:52" ht="15.75" customHeight="1" x14ac:dyDescent="0.2">
      <c r="A3543" s="41">
        <v>43819.569735821759</v>
      </c>
      <c r="B3543" s="19" t="s">
        <v>245</v>
      </c>
      <c r="C3543" s="19" t="s">
        <v>10879</v>
      </c>
      <c r="D3543" s="20">
        <v>43790</v>
      </c>
      <c r="E3543" s="21">
        <v>0.29166666666424135</v>
      </c>
      <c r="F3543" s="19" t="s">
        <v>226</v>
      </c>
      <c r="G3543" s="19" t="s">
        <v>10880</v>
      </c>
      <c r="H3543" s="13" t="s">
        <v>28485</v>
      </c>
      <c r="I3543" s="22" t="s">
        <v>12170</v>
      </c>
      <c r="J3543" s="22" t="s">
        <v>18116</v>
      </c>
      <c r="K3543" s="19" t="s">
        <v>83</v>
      </c>
      <c r="L3543" s="19" t="s">
        <v>83</v>
      </c>
      <c r="M3543" s="19" t="s">
        <v>83</v>
      </c>
      <c r="N3543" s="19" t="s">
        <v>83</v>
      </c>
      <c r="O3543" s="19" t="s">
        <v>83</v>
      </c>
      <c r="P3543" s="22"/>
      <c r="Q3543" s="22"/>
      <c r="R3543" s="22"/>
      <c r="S3543" s="22"/>
      <c r="T3543" s="22"/>
      <c r="U3543" s="22"/>
      <c r="V3543" s="22"/>
      <c r="W3543" s="22"/>
      <c r="X3543" s="22"/>
      <c r="Y3543" s="22"/>
      <c r="Z3543" s="22"/>
      <c r="AA3543" s="22"/>
      <c r="AB3543" s="22"/>
      <c r="AC3543" s="22"/>
      <c r="AD3543" s="22"/>
      <c r="AE3543" s="22"/>
      <c r="AF3543" s="22"/>
      <c r="AG3543" s="22"/>
      <c r="AH3543" s="22"/>
      <c r="AI3543" s="22"/>
      <c r="AJ3543" s="22"/>
      <c r="AK3543" s="22"/>
      <c r="AL3543" s="22"/>
      <c r="AM3543" s="19" t="s">
        <v>18132</v>
      </c>
      <c r="AN3543" s="22"/>
      <c r="AO3543" s="22"/>
      <c r="AP3543" s="22"/>
      <c r="AQ3543" s="22"/>
      <c r="AR3543" s="22"/>
      <c r="AS3543" s="22"/>
      <c r="AT3543" s="22"/>
      <c r="AU3543" s="22"/>
      <c r="AV3543" s="22"/>
      <c r="AW3543" s="23" t="s">
        <v>18133</v>
      </c>
      <c r="AX3543" s="22"/>
      <c r="AY3543" s="22"/>
      <c r="AZ3543" s="19" t="s">
        <v>18134</v>
      </c>
    </row>
    <row r="3544" spans="1:52" ht="15.75" customHeight="1" x14ac:dyDescent="0.2">
      <c r="A3544" s="41">
        <v>43845.499374155093</v>
      </c>
      <c r="B3544" s="19" t="s">
        <v>623</v>
      </c>
      <c r="C3544" s="19" t="s">
        <v>10879</v>
      </c>
      <c r="D3544" s="20">
        <v>43836</v>
      </c>
      <c r="E3544" s="21">
        <v>0.25</v>
      </c>
      <c r="F3544" s="19" t="s">
        <v>226</v>
      </c>
      <c r="G3544" s="19" t="s">
        <v>10880</v>
      </c>
      <c r="H3544" s="13" t="s">
        <v>28485</v>
      </c>
      <c r="I3544" s="22" t="s">
        <v>12170</v>
      </c>
      <c r="J3544" s="22" t="s">
        <v>3079</v>
      </c>
      <c r="K3544" s="19" t="s">
        <v>83</v>
      </c>
      <c r="L3544" s="22"/>
      <c r="M3544" s="19" t="s">
        <v>83</v>
      </c>
      <c r="N3544" s="22"/>
      <c r="O3544" s="22"/>
      <c r="P3544" s="19" t="s">
        <v>83</v>
      </c>
      <c r="Q3544" s="22"/>
      <c r="R3544" s="22"/>
      <c r="S3544" s="22"/>
      <c r="T3544" s="22"/>
      <c r="U3544" s="22"/>
      <c r="V3544" s="22"/>
      <c r="W3544" s="19" t="s">
        <v>83</v>
      </c>
      <c r="X3544" s="19" t="s">
        <v>18750</v>
      </c>
      <c r="Y3544" s="19" t="s">
        <v>83</v>
      </c>
      <c r="Z3544" s="19" t="s">
        <v>18751</v>
      </c>
      <c r="AA3544" s="22"/>
      <c r="AB3544" s="22"/>
      <c r="AC3544" s="22"/>
      <c r="AD3544" s="22"/>
      <c r="AE3544" s="22"/>
      <c r="AF3544" s="22"/>
      <c r="AG3544" s="22"/>
      <c r="AH3544" s="22"/>
      <c r="AI3544" s="22"/>
      <c r="AJ3544" s="22"/>
      <c r="AK3544" s="22"/>
      <c r="AL3544" s="22"/>
      <c r="AM3544" s="22"/>
      <c r="AN3544" s="22"/>
      <c r="AO3544" s="22"/>
      <c r="AP3544" s="22"/>
      <c r="AQ3544" s="22"/>
      <c r="AR3544" s="22"/>
      <c r="AS3544" s="22"/>
      <c r="AT3544" s="22"/>
      <c r="AU3544" s="22"/>
      <c r="AV3544" s="22"/>
      <c r="AW3544" s="22"/>
      <c r="AX3544" s="22"/>
      <c r="AY3544" s="22"/>
      <c r="AZ3544" s="19" t="s">
        <v>3082</v>
      </c>
    </row>
    <row r="3545" spans="1:52" ht="15.75" customHeight="1" x14ac:dyDescent="0.2">
      <c r="A3545" s="41">
        <v>43846.886258020837</v>
      </c>
      <c r="B3545" s="19" t="s">
        <v>623</v>
      </c>
      <c r="C3545" s="19" t="s">
        <v>10879</v>
      </c>
      <c r="D3545" s="20">
        <v>43843</v>
      </c>
      <c r="E3545" s="21">
        <v>0.25</v>
      </c>
      <c r="F3545" s="19" t="s">
        <v>226</v>
      </c>
      <c r="G3545" s="19" t="s">
        <v>10880</v>
      </c>
      <c r="H3545" s="13" t="s">
        <v>28485</v>
      </c>
      <c r="I3545" s="22" t="s">
        <v>12170</v>
      </c>
      <c r="J3545" s="22" t="s">
        <v>3079</v>
      </c>
      <c r="K3545" s="19" t="s">
        <v>83</v>
      </c>
      <c r="L3545" s="22"/>
      <c r="M3545" s="19" t="s">
        <v>83</v>
      </c>
      <c r="N3545" s="22"/>
      <c r="O3545" s="22"/>
      <c r="P3545" s="19" t="s">
        <v>83</v>
      </c>
      <c r="Q3545" s="22"/>
      <c r="R3545" s="22"/>
      <c r="S3545" s="22"/>
      <c r="T3545" s="22"/>
      <c r="U3545" s="22"/>
      <c r="V3545" s="22"/>
      <c r="W3545" s="19" t="s">
        <v>83</v>
      </c>
      <c r="X3545" s="22"/>
      <c r="Y3545" s="19" t="s">
        <v>83</v>
      </c>
      <c r="Z3545" s="22"/>
      <c r="AA3545" s="19" t="s">
        <v>83</v>
      </c>
      <c r="AB3545" s="22"/>
      <c r="AC3545" s="19" t="s">
        <v>83</v>
      </c>
      <c r="AD3545" s="22"/>
      <c r="AE3545" s="22"/>
      <c r="AF3545" s="22"/>
      <c r="AG3545" s="22"/>
      <c r="AH3545" s="22"/>
      <c r="AI3545" s="22"/>
      <c r="AJ3545" s="22"/>
      <c r="AK3545" s="22"/>
      <c r="AL3545" s="22"/>
      <c r="AM3545" s="22"/>
      <c r="AN3545" s="22"/>
      <c r="AO3545" s="22"/>
      <c r="AP3545" s="22"/>
      <c r="AQ3545" s="22"/>
      <c r="AR3545" s="22"/>
      <c r="AS3545" s="22"/>
      <c r="AT3545" s="22"/>
      <c r="AU3545" s="22"/>
      <c r="AV3545" s="22"/>
      <c r="AW3545" s="23" t="s">
        <v>18407</v>
      </c>
      <c r="AX3545" s="22"/>
      <c r="AY3545" s="22"/>
      <c r="AZ3545" s="19" t="s">
        <v>3082</v>
      </c>
    </row>
    <row r="3546" spans="1:52" ht="15.75" customHeight="1" x14ac:dyDescent="0.2">
      <c r="A3546" s="41">
        <v>43846.890772268518</v>
      </c>
      <c r="B3546" s="19" t="s">
        <v>623</v>
      </c>
      <c r="C3546" s="19" t="s">
        <v>10879</v>
      </c>
      <c r="D3546" s="20">
        <v>43844</v>
      </c>
      <c r="E3546" s="21">
        <v>4.1666666664241347E-2</v>
      </c>
      <c r="F3546" s="19" t="s">
        <v>226</v>
      </c>
      <c r="G3546" s="19" t="s">
        <v>10880</v>
      </c>
      <c r="H3546" s="13" t="s">
        <v>28485</v>
      </c>
      <c r="I3546" s="22" t="s">
        <v>12170</v>
      </c>
      <c r="J3546" s="22" t="s">
        <v>18870</v>
      </c>
      <c r="K3546" s="19" t="s">
        <v>83</v>
      </c>
      <c r="L3546" s="19" t="s">
        <v>83</v>
      </c>
      <c r="M3546" s="19" t="s">
        <v>83</v>
      </c>
      <c r="N3546" s="19" t="s">
        <v>83</v>
      </c>
      <c r="O3546" s="22"/>
      <c r="P3546" s="22"/>
      <c r="Q3546" s="19" t="s">
        <v>83</v>
      </c>
      <c r="R3546" s="22"/>
      <c r="S3546" s="22"/>
      <c r="T3546" s="22"/>
      <c r="U3546" s="19" t="s">
        <v>83</v>
      </c>
      <c r="V3546" s="22"/>
      <c r="W3546" s="22"/>
      <c r="X3546" s="22"/>
      <c r="Y3546" s="19" t="s">
        <v>83</v>
      </c>
      <c r="Z3546" s="22"/>
      <c r="AA3546" s="22"/>
      <c r="AB3546" s="22"/>
      <c r="AC3546" s="19" t="s">
        <v>83</v>
      </c>
      <c r="AD3546" s="22"/>
      <c r="AE3546" s="22"/>
      <c r="AF3546" s="22"/>
      <c r="AG3546" s="22"/>
      <c r="AH3546" s="22"/>
      <c r="AI3546" s="19" t="s">
        <v>83</v>
      </c>
      <c r="AJ3546" s="22"/>
      <c r="AK3546" s="19" t="s">
        <v>83</v>
      </c>
      <c r="AL3546" s="22"/>
      <c r="AM3546" s="22"/>
      <c r="AN3546" s="22"/>
      <c r="AO3546" s="22"/>
      <c r="AP3546" s="22"/>
      <c r="AQ3546" s="22"/>
      <c r="AR3546" s="22"/>
      <c r="AS3546" s="22"/>
      <c r="AT3546" s="19" t="s">
        <v>83</v>
      </c>
      <c r="AU3546" s="22"/>
      <c r="AV3546" s="22"/>
      <c r="AW3546" s="22"/>
      <c r="AX3546" s="22"/>
      <c r="AY3546" s="22"/>
      <c r="AZ3546" s="19" t="s">
        <v>18871</v>
      </c>
    </row>
    <row r="3547" spans="1:52" ht="15.75" customHeight="1" x14ac:dyDescent="0.2">
      <c r="A3547" s="41">
        <v>43862.815788240739</v>
      </c>
      <c r="B3547" s="19" t="s">
        <v>623</v>
      </c>
      <c r="C3547" s="19" t="s">
        <v>10879</v>
      </c>
      <c r="D3547" s="20">
        <v>43851</v>
      </c>
      <c r="E3547" s="21">
        <v>0.14583333333575865</v>
      </c>
      <c r="F3547" s="19" t="s">
        <v>226</v>
      </c>
      <c r="G3547" s="19" t="s">
        <v>10880</v>
      </c>
      <c r="H3547" s="13" t="s">
        <v>28485</v>
      </c>
      <c r="I3547" s="22" t="s">
        <v>12170</v>
      </c>
      <c r="J3547" s="22" t="s">
        <v>3079</v>
      </c>
      <c r="K3547" s="19" t="s">
        <v>83</v>
      </c>
      <c r="L3547" s="22"/>
      <c r="M3547" s="19" t="s">
        <v>83</v>
      </c>
      <c r="N3547" s="22"/>
      <c r="O3547" s="22"/>
      <c r="P3547" s="19" t="s">
        <v>83</v>
      </c>
      <c r="Q3547" s="22"/>
      <c r="R3547" s="22"/>
      <c r="S3547" s="22"/>
      <c r="T3547" s="22"/>
      <c r="U3547" s="22"/>
      <c r="V3547" s="22"/>
      <c r="W3547" s="22"/>
      <c r="X3547" s="22"/>
      <c r="Y3547" s="19" t="s">
        <v>83</v>
      </c>
      <c r="Z3547" s="19" t="s">
        <v>19548</v>
      </c>
      <c r="AA3547" s="22"/>
      <c r="AB3547" s="22"/>
      <c r="AC3547" s="22"/>
      <c r="AD3547" s="22"/>
      <c r="AE3547" s="22"/>
      <c r="AF3547" s="22"/>
      <c r="AG3547" s="22"/>
      <c r="AH3547" s="22"/>
      <c r="AI3547" s="22"/>
      <c r="AJ3547" s="22"/>
      <c r="AK3547" s="19" t="s">
        <v>83</v>
      </c>
      <c r="AL3547" s="19" t="s">
        <v>19549</v>
      </c>
      <c r="AM3547" s="22"/>
      <c r="AN3547" s="22"/>
      <c r="AO3547" s="22"/>
      <c r="AP3547" s="22"/>
      <c r="AQ3547" s="22"/>
      <c r="AR3547" s="22"/>
      <c r="AS3547" s="19" t="s">
        <v>83</v>
      </c>
      <c r="AT3547" s="22"/>
      <c r="AU3547" s="22"/>
      <c r="AV3547" s="22"/>
      <c r="AW3547" s="23" t="s">
        <v>18388</v>
      </c>
      <c r="AX3547" s="22"/>
      <c r="AY3547" s="22"/>
      <c r="AZ3547" s="19" t="s">
        <v>17226</v>
      </c>
    </row>
    <row r="3548" spans="1:52" ht="15.75" customHeight="1" x14ac:dyDescent="0.2">
      <c r="A3548" s="41">
        <v>43881.584430347226</v>
      </c>
      <c r="B3548" s="19" t="s">
        <v>623</v>
      </c>
      <c r="C3548" s="19" t="s">
        <v>10879</v>
      </c>
      <c r="D3548" s="20">
        <v>43864</v>
      </c>
      <c r="E3548" s="21">
        <v>0.25</v>
      </c>
      <c r="F3548" s="19" t="s">
        <v>226</v>
      </c>
      <c r="G3548" s="19" t="s">
        <v>10880</v>
      </c>
      <c r="H3548" s="13" t="s">
        <v>28485</v>
      </c>
      <c r="I3548" s="22" t="s">
        <v>12170</v>
      </c>
      <c r="J3548" s="22" t="s">
        <v>3079</v>
      </c>
      <c r="K3548" s="19" t="s">
        <v>83</v>
      </c>
      <c r="L3548" s="22"/>
      <c r="M3548" s="19" t="s">
        <v>83</v>
      </c>
      <c r="N3548" s="22"/>
      <c r="O3548" s="22"/>
      <c r="P3548" s="19" t="s">
        <v>83</v>
      </c>
      <c r="Q3548" s="22"/>
      <c r="R3548" s="22"/>
      <c r="S3548" s="22"/>
      <c r="T3548" s="22"/>
      <c r="U3548" s="22"/>
      <c r="V3548" s="22"/>
      <c r="W3548" s="22"/>
      <c r="X3548" s="22"/>
      <c r="Y3548" s="19" t="s">
        <v>83</v>
      </c>
      <c r="Z3548" s="19" t="s">
        <v>20298</v>
      </c>
      <c r="AA3548" s="22"/>
      <c r="AB3548" s="22"/>
      <c r="AC3548" s="22"/>
      <c r="AD3548" s="22"/>
      <c r="AE3548" s="22"/>
      <c r="AF3548" s="22"/>
      <c r="AG3548" s="22"/>
      <c r="AH3548" s="22"/>
      <c r="AI3548" s="22"/>
      <c r="AJ3548" s="22"/>
      <c r="AK3548" s="22"/>
      <c r="AL3548" s="22"/>
      <c r="AM3548" s="22"/>
      <c r="AN3548" s="22"/>
      <c r="AO3548" s="22"/>
      <c r="AP3548" s="22"/>
      <c r="AQ3548" s="22"/>
      <c r="AR3548" s="22"/>
      <c r="AS3548" s="19" t="s">
        <v>83</v>
      </c>
      <c r="AT3548" s="22"/>
      <c r="AU3548" s="22"/>
      <c r="AV3548" s="22"/>
      <c r="AW3548" s="22"/>
      <c r="AX3548" s="22"/>
      <c r="AY3548" s="22"/>
      <c r="AZ3548" s="19" t="s">
        <v>3082</v>
      </c>
    </row>
    <row r="3549" spans="1:52" ht="15.75" customHeight="1" x14ac:dyDescent="0.2">
      <c r="A3549" s="41">
        <v>43881.592811249997</v>
      </c>
      <c r="B3549" s="19" t="s">
        <v>623</v>
      </c>
      <c r="C3549" s="19" t="s">
        <v>10879</v>
      </c>
      <c r="D3549" s="20">
        <v>43871</v>
      </c>
      <c r="E3549" s="21">
        <v>0.25</v>
      </c>
      <c r="F3549" s="19" t="s">
        <v>226</v>
      </c>
      <c r="G3549" s="19" t="s">
        <v>10880</v>
      </c>
      <c r="H3549" s="13" t="s">
        <v>28485</v>
      </c>
      <c r="I3549" s="22" t="s">
        <v>12170</v>
      </c>
      <c r="J3549" s="22" t="s">
        <v>3079</v>
      </c>
      <c r="K3549" s="19" t="s">
        <v>83</v>
      </c>
      <c r="L3549" s="22"/>
      <c r="M3549" s="19" t="s">
        <v>83</v>
      </c>
      <c r="N3549" s="22"/>
      <c r="O3549" s="22"/>
      <c r="P3549" s="19" t="s">
        <v>83</v>
      </c>
      <c r="Q3549" s="22"/>
      <c r="R3549" s="22"/>
      <c r="S3549" s="22"/>
      <c r="T3549" s="22"/>
      <c r="U3549" s="22"/>
      <c r="V3549" s="22"/>
      <c r="W3549" s="19" t="s">
        <v>83</v>
      </c>
      <c r="X3549" s="22"/>
      <c r="Y3549" s="19" t="s">
        <v>83</v>
      </c>
      <c r="Z3549" s="22"/>
      <c r="AA3549" s="19" t="s">
        <v>83</v>
      </c>
      <c r="AB3549" s="22"/>
      <c r="AC3549" s="22"/>
      <c r="AD3549" s="22"/>
      <c r="AE3549" s="22"/>
      <c r="AF3549" s="22"/>
      <c r="AG3549" s="22"/>
      <c r="AH3549" s="22"/>
      <c r="AI3549" s="22"/>
      <c r="AJ3549" s="22"/>
      <c r="AK3549" s="22"/>
      <c r="AL3549" s="22"/>
      <c r="AM3549" s="22"/>
      <c r="AN3549" s="22"/>
      <c r="AO3549" s="22"/>
      <c r="AP3549" s="22"/>
      <c r="AQ3549" s="22"/>
      <c r="AR3549" s="22"/>
      <c r="AS3549" s="19" t="s">
        <v>83</v>
      </c>
      <c r="AT3549" s="22"/>
      <c r="AU3549" s="22"/>
      <c r="AV3549" s="22"/>
      <c r="AW3549" s="22"/>
      <c r="AX3549" s="22"/>
      <c r="AY3549" s="22"/>
      <c r="AZ3549" s="19" t="s">
        <v>3097</v>
      </c>
    </row>
    <row r="3550" spans="1:52" ht="15.75" customHeight="1" x14ac:dyDescent="0.2">
      <c r="A3550" s="41">
        <v>43881.597436400465</v>
      </c>
      <c r="B3550" s="19" t="s">
        <v>623</v>
      </c>
      <c r="C3550" s="19" t="s">
        <v>10879</v>
      </c>
      <c r="D3550" s="20">
        <v>43872</v>
      </c>
      <c r="E3550" s="21">
        <v>0.25</v>
      </c>
      <c r="F3550" s="19" t="s">
        <v>226</v>
      </c>
      <c r="G3550" s="19" t="s">
        <v>10880</v>
      </c>
      <c r="H3550" s="13" t="s">
        <v>28485</v>
      </c>
      <c r="I3550" s="22" t="s">
        <v>12170</v>
      </c>
      <c r="J3550" s="22" t="s">
        <v>3079</v>
      </c>
      <c r="K3550" s="19" t="s">
        <v>83</v>
      </c>
      <c r="L3550" s="22"/>
      <c r="M3550" s="19" t="s">
        <v>83</v>
      </c>
      <c r="N3550" s="22"/>
      <c r="O3550" s="22"/>
      <c r="P3550" s="19" t="s">
        <v>83</v>
      </c>
      <c r="Q3550" s="22"/>
      <c r="R3550" s="22"/>
      <c r="S3550" s="22"/>
      <c r="T3550" s="22"/>
      <c r="U3550" s="22"/>
      <c r="V3550" s="22"/>
      <c r="W3550" s="19" t="s">
        <v>83</v>
      </c>
      <c r="X3550" s="22"/>
      <c r="Y3550" s="19" t="s">
        <v>83</v>
      </c>
      <c r="Z3550" s="22"/>
      <c r="AA3550" s="22"/>
      <c r="AB3550" s="22"/>
      <c r="AC3550" s="22"/>
      <c r="AD3550" s="22"/>
      <c r="AE3550" s="22"/>
      <c r="AF3550" s="22"/>
      <c r="AG3550" s="22"/>
      <c r="AH3550" s="22"/>
      <c r="AI3550" s="22"/>
      <c r="AJ3550" s="22"/>
      <c r="AK3550" s="22"/>
      <c r="AL3550" s="22"/>
      <c r="AM3550" s="22"/>
      <c r="AN3550" s="22"/>
      <c r="AO3550" s="22"/>
      <c r="AP3550" s="22"/>
      <c r="AQ3550" s="22"/>
      <c r="AR3550" s="22"/>
      <c r="AS3550" s="19" t="s">
        <v>83</v>
      </c>
      <c r="AT3550" s="22"/>
      <c r="AU3550" s="22"/>
      <c r="AV3550" s="22"/>
      <c r="AW3550" s="22"/>
      <c r="AX3550" s="22"/>
      <c r="AY3550" s="22"/>
      <c r="AZ3550" s="19" t="s">
        <v>3097</v>
      </c>
    </row>
    <row r="3551" spans="1:52" ht="15.75" customHeight="1" x14ac:dyDescent="0.2">
      <c r="A3551" s="41">
        <v>43881.603928877317</v>
      </c>
      <c r="B3551" s="19" t="s">
        <v>623</v>
      </c>
      <c r="C3551" s="19" t="s">
        <v>10879</v>
      </c>
      <c r="D3551" s="20">
        <v>43875</v>
      </c>
      <c r="E3551" s="21">
        <v>0.20833333333575865</v>
      </c>
      <c r="F3551" s="19" t="s">
        <v>226</v>
      </c>
      <c r="G3551" s="19" t="s">
        <v>10880</v>
      </c>
      <c r="H3551" s="13" t="s">
        <v>28485</v>
      </c>
      <c r="I3551" s="22" t="s">
        <v>12170</v>
      </c>
      <c r="J3551" s="22" t="s">
        <v>3079</v>
      </c>
      <c r="K3551" s="19" t="s">
        <v>83</v>
      </c>
      <c r="L3551" s="22"/>
      <c r="M3551" s="19" t="s">
        <v>83</v>
      </c>
      <c r="N3551" s="22"/>
      <c r="O3551" s="22"/>
      <c r="P3551" s="19" t="s">
        <v>83</v>
      </c>
      <c r="Q3551" s="22"/>
      <c r="R3551" s="22"/>
      <c r="S3551" s="22"/>
      <c r="T3551" s="22"/>
      <c r="U3551" s="22"/>
      <c r="V3551" s="22"/>
      <c r="W3551" s="19" t="s">
        <v>83</v>
      </c>
      <c r="X3551" s="19" t="s">
        <v>20301</v>
      </c>
      <c r="Y3551" s="22"/>
      <c r="Z3551" s="22"/>
      <c r="AA3551" s="22"/>
      <c r="AB3551" s="22"/>
      <c r="AC3551" s="22"/>
      <c r="AD3551" s="22"/>
      <c r="AE3551" s="22"/>
      <c r="AF3551" s="22"/>
      <c r="AG3551" s="22"/>
      <c r="AH3551" s="22"/>
      <c r="AI3551" s="22"/>
      <c r="AJ3551" s="22"/>
      <c r="AK3551" s="22"/>
      <c r="AL3551" s="22"/>
      <c r="AM3551" s="22"/>
      <c r="AN3551" s="22"/>
      <c r="AO3551" s="22"/>
      <c r="AP3551" s="22"/>
      <c r="AQ3551" s="22"/>
      <c r="AR3551" s="22"/>
      <c r="AS3551" s="22"/>
      <c r="AT3551" s="22"/>
      <c r="AU3551" s="22"/>
      <c r="AV3551" s="22"/>
      <c r="AW3551" s="22"/>
      <c r="AX3551" s="22"/>
      <c r="AY3551" s="22"/>
      <c r="AZ3551" s="19" t="s">
        <v>20302</v>
      </c>
    </row>
    <row r="3552" spans="1:52" ht="15.75" customHeight="1" x14ac:dyDescent="0.2">
      <c r="A3552" s="41">
        <v>43886.513968321757</v>
      </c>
      <c r="B3552" s="19" t="s">
        <v>623</v>
      </c>
      <c r="C3552" s="19" t="s">
        <v>10879</v>
      </c>
      <c r="D3552" s="20">
        <v>43885</v>
      </c>
      <c r="E3552" s="21">
        <v>0.27083333333575865</v>
      </c>
      <c r="F3552" s="19" t="s">
        <v>226</v>
      </c>
      <c r="G3552" s="19" t="s">
        <v>10880</v>
      </c>
      <c r="H3552" s="13" t="s">
        <v>28485</v>
      </c>
      <c r="I3552" s="22" t="s">
        <v>12170</v>
      </c>
      <c r="J3552" s="22" t="s">
        <v>3079</v>
      </c>
      <c r="K3552" s="19" t="s">
        <v>83</v>
      </c>
      <c r="L3552" s="22"/>
      <c r="M3552" s="19" t="s">
        <v>83</v>
      </c>
      <c r="N3552" s="22"/>
      <c r="O3552" s="22"/>
      <c r="P3552" s="19" t="s">
        <v>83</v>
      </c>
      <c r="Q3552" s="22"/>
      <c r="R3552" s="22"/>
      <c r="S3552" s="22"/>
      <c r="T3552" s="19" t="s">
        <v>20516</v>
      </c>
      <c r="U3552" s="22"/>
      <c r="V3552" s="22"/>
      <c r="W3552" s="19" t="s">
        <v>83</v>
      </c>
      <c r="X3552" s="22"/>
      <c r="Y3552" s="19" t="s">
        <v>83</v>
      </c>
      <c r="Z3552" s="22"/>
      <c r="AA3552" s="19" t="s">
        <v>83</v>
      </c>
      <c r="AB3552" s="22"/>
      <c r="AC3552" s="22"/>
      <c r="AD3552" s="22"/>
      <c r="AE3552" s="22"/>
      <c r="AF3552" s="22"/>
      <c r="AG3552" s="22"/>
      <c r="AH3552" s="22"/>
      <c r="AI3552" s="22"/>
      <c r="AJ3552" s="22"/>
      <c r="AK3552" s="22"/>
      <c r="AL3552" s="22"/>
      <c r="AM3552" s="22"/>
      <c r="AN3552" s="22"/>
      <c r="AO3552" s="22"/>
      <c r="AP3552" s="22"/>
      <c r="AQ3552" s="22"/>
      <c r="AR3552" s="22"/>
      <c r="AS3552" s="19" t="s">
        <v>83</v>
      </c>
      <c r="AT3552" s="22"/>
      <c r="AU3552" s="22"/>
      <c r="AV3552" s="22"/>
      <c r="AW3552" s="22"/>
      <c r="AX3552" s="22"/>
      <c r="AY3552" s="22"/>
      <c r="AZ3552" s="19" t="s">
        <v>3082</v>
      </c>
    </row>
    <row r="3553" spans="1:52" ht="15.75" customHeight="1" x14ac:dyDescent="0.2">
      <c r="A3553" s="41">
        <v>43886.515706134262</v>
      </c>
      <c r="B3553" s="19" t="s">
        <v>623</v>
      </c>
      <c r="C3553" s="19" t="s">
        <v>10879</v>
      </c>
      <c r="D3553" s="20">
        <v>43886</v>
      </c>
      <c r="E3553" s="21">
        <v>0.14583333333575865</v>
      </c>
      <c r="F3553" s="19" t="s">
        <v>226</v>
      </c>
      <c r="G3553" s="19" t="s">
        <v>10880</v>
      </c>
      <c r="H3553" s="13" t="s">
        <v>28485</v>
      </c>
      <c r="I3553" s="22" t="s">
        <v>12170</v>
      </c>
      <c r="J3553" s="22" t="s">
        <v>3079</v>
      </c>
      <c r="K3553" s="19" t="s">
        <v>83</v>
      </c>
      <c r="L3553" s="22"/>
      <c r="M3553" s="19" t="s">
        <v>83</v>
      </c>
      <c r="N3553" s="22"/>
      <c r="O3553" s="22"/>
      <c r="P3553" s="19" t="s">
        <v>83</v>
      </c>
      <c r="Q3553" s="22"/>
      <c r="R3553" s="22"/>
      <c r="S3553" s="22"/>
      <c r="T3553" s="19" t="s">
        <v>20516</v>
      </c>
      <c r="U3553" s="22"/>
      <c r="V3553" s="22"/>
      <c r="W3553" s="19" t="s">
        <v>83</v>
      </c>
      <c r="X3553" s="22"/>
      <c r="Y3553" s="19" t="s">
        <v>83</v>
      </c>
      <c r="Z3553" s="22"/>
      <c r="AA3553" s="19" t="s">
        <v>83</v>
      </c>
      <c r="AB3553" s="22"/>
      <c r="AC3553" s="22"/>
      <c r="AD3553" s="22"/>
      <c r="AE3553" s="22"/>
      <c r="AF3553" s="22"/>
      <c r="AG3553" s="22"/>
      <c r="AH3553" s="22"/>
      <c r="AI3553" s="22"/>
      <c r="AJ3553" s="22"/>
      <c r="AK3553" s="22"/>
      <c r="AL3553" s="22"/>
      <c r="AM3553" s="22"/>
      <c r="AN3553" s="22"/>
      <c r="AO3553" s="22"/>
      <c r="AP3553" s="22"/>
      <c r="AQ3553" s="22"/>
      <c r="AR3553" s="22"/>
      <c r="AS3553" s="19" t="s">
        <v>83</v>
      </c>
      <c r="AT3553" s="22"/>
      <c r="AU3553" s="22"/>
      <c r="AV3553" s="22"/>
      <c r="AW3553" s="22"/>
      <c r="AX3553" s="22"/>
      <c r="AY3553" s="22"/>
      <c r="AZ3553" s="19" t="s">
        <v>3097</v>
      </c>
    </row>
    <row r="3554" spans="1:52" ht="15.75" customHeight="1" x14ac:dyDescent="0.2">
      <c r="A3554" s="41">
        <v>43895.360908414354</v>
      </c>
      <c r="B3554" s="19" t="s">
        <v>6377</v>
      </c>
      <c r="C3554" s="19" t="s">
        <v>10879</v>
      </c>
      <c r="D3554" s="20">
        <v>43839</v>
      </c>
      <c r="E3554" s="21">
        <v>5.2083333335758653E-2</v>
      </c>
      <c r="F3554" s="19" t="s">
        <v>226</v>
      </c>
      <c r="G3554" s="19" t="s">
        <v>10880</v>
      </c>
      <c r="H3554" s="13" t="s">
        <v>28485</v>
      </c>
      <c r="I3554" s="22" t="s">
        <v>12170</v>
      </c>
      <c r="J3554" s="22" t="s">
        <v>11638</v>
      </c>
      <c r="K3554" s="22"/>
      <c r="L3554" s="19" t="s">
        <v>83</v>
      </c>
      <c r="M3554" s="22"/>
      <c r="N3554" s="22"/>
      <c r="O3554" s="22"/>
      <c r="P3554" s="22"/>
      <c r="Q3554" s="19" t="s">
        <v>83</v>
      </c>
      <c r="R3554" s="22"/>
      <c r="S3554" s="22"/>
      <c r="T3554" s="22"/>
      <c r="U3554" s="22"/>
      <c r="V3554" s="22"/>
      <c r="W3554" s="22"/>
      <c r="X3554" s="22"/>
      <c r="Y3554" s="22"/>
      <c r="Z3554" s="22"/>
      <c r="AA3554" s="22"/>
      <c r="AB3554" s="22"/>
      <c r="AC3554" s="22"/>
      <c r="AD3554" s="22"/>
      <c r="AE3554" s="22"/>
      <c r="AF3554" s="22"/>
      <c r="AG3554" s="22"/>
      <c r="AH3554" s="22"/>
      <c r="AI3554" s="19" t="s">
        <v>83</v>
      </c>
      <c r="AJ3554" s="19" t="s">
        <v>21024</v>
      </c>
      <c r="AK3554" s="19" t="s">
        <v>83</v>
      </c>
      <c r="AL3554" s="19" t="s">
        <v>21025</v>
      </c>
      <c r="AM3554" s="19" t="s">
        <v>21026</v>
      </c>
      <c r="AN3554" s="22"/>
      <c r="AO3554" s="19" t="s">
        <v>83</v>
      </c>
      <c r="AP3554" s="22"/>
      <c r="AQ3554" s="22"/>
      <c r="AR3554" s="19" t="s">
        <v>83</v>
      </c>
      <c r="AS3554" s="22"/>
      <c r="AT3554" s="19" t="s">
        <v>83</v>
      </c>
      <c r="AU3554" s="19" t="s">
        <v>21027</v>
      </c>
      <c r="AV3554" s="19" t="s">
        <v>21028</v>
      </c>
      <c r="AW3554" s="19" t="s">
        <v>21029</v>
      </c>
      <c r="AX3554" s="19" t="s">
        <v>21030</v>
      </c>
      <c r="AY3554" s="19" t="s">
        <v>21031</v>
      </c>
      <c r="AZ3554" s="19" t="s">
        <v>5796</v>
      </c>
    </row>
    <row r="3555" spans="1:52" ht="15.75" customHeight="1" x14ac:dyDescent="0.2">
      <c r="A3555" s="41">
        <v>43916.448029849533</v>
      </c>
      <c r="B3555" s="19" t="s">
        <v>623</v>
      </c>
      <c r="C3555" s="19" t="s">
        <v>10879</v>
      </c>
      <c r="D3555" s="20">
        <v>43892</v>
      </c>
      <c r="E3555" s="21">
        <v>0.29166666666424135</v>
      </c>
      <c r="F3555" s="19" t="s">
        <v>226</v>
      </c>
      <c r="G3555" s="19" t="s">
        <v>10880</v>
      </c>
      <c r="H3555" s="13" t="s">
        <v>28485</v>
      </c>
      <c r="I3555" s="22" t="s">
        <v>12170</v>
      </c>
      <c r="J3555" s="22" t="s">
        <v>3079</v>
      </c>
      <c r="K3555" s="19" t="s">
        <v>83</v>
      </c>
      <c r="L3555" s="22"/>
      <c r="M3555" s="19" t="s">
        <v>83</v>
      </c>
      <c r="N3555" s="22"/>
      <c r="O3555" s="22"/>
      <c r="P3555" s="19" t="s">
        <v>83</v>
      </c>
      <c r="Q3555" s="22"/>
      <c r="R3555" s="22"/>
      <c r="S3555" s="22"/>
      <c r="T3555" s="19" t="s">
        <v>15214</v>
      </c>
      <c r="U3555" s="22"/>
      <c r="V3555" s="22"/>
      <c r="W3555" s="19" t="s">
        <v>83</v>
      </c>
      <c r="X3555" s="22"/>
      <c r="Y3555" s="19" t="s">
        <v>83</v>
      </c>
      <c r="Z3555" s="22"/>
      <c r="AA3555" s="22"/>
      <c r="AB3555" s="22"/>
      <c r="AC3555" s="22"/>
      <c r="AD3555" s="22"/>
      <c r="AE3555" s="22"/>
      <c r="AF3555" s="22"/>
      <c r="AG3555" s="22"/>
      <c r="AH3555" s="22"/>
      <c r="AI3555" s="22"/>
      <c r="AJ3555" s="22"/>
      <c r="AK3555" s="22"/>
      <c r="AL3555" s="22"/>
      <c r="AM3555" s="22"/>
      <c r="AN3555" s="22"/>
      <c r="AO3555" s="22"/>
      <c r="AP3555" s="22"/>
      <c r="AQ3555" s="22"/>
      <c r="AR3555" s="22"/>
      <c r="AS3555" s="19" t="s">
        <v>83</v>
      </c>
      <c r="AT3555" s="22"/>
      <c r="AU3555" s="22"/>
      <c r="AV3555" s="22"/>
      <c r="AW3555" s="22"/>
      <c r="AX3555" s="22"/>
      <c r="AY3555" s="22"/>
      <c r="AZ3555" s="19" t="s">
        <v>3082</v>
      </c>
    </row>
    <row r="3556" spans="1:52" ht="15.75" customHeight="1" x14ac:dyDescent="0.2">
      <c r="A3556" s="41">
        <v>43957.482407754629</v>
      </c>
      <c r="B3556" s="19" t="s">
        <v>6377</v>
      </c>
      <c r="C3556" s="19" t="s">
        <v>10879</v>
      </c>
      <c r="D3556" s="20">
        <v>43957</v>
      </c>
      <c r="E3556" s="21">
        <v>3.8194444445252884E-2</v>
      </c>
      <c r="F3556" s="19" t="s">
        <v>91</v>
      </c>
      <c r="G3556" s="19" t="s">
        <v>10880</v>
      </c>
      <c r="H3556" s="13" t="s">
        <v>28485</v>
      </c>
      <c r="I3556" s="22" t="s">
        <v>12170</v>
      </c>
      <c r="J3556" s="22" t="s">
        <v>15947</v>
      </c>
      <c r="K3556" s="22"/>
      <c r="L3556" s="19" t="s">
        <v>83</v>
      </c>
      <c r="M3556" s="22"/>
      <c r="N3556" s="22"/>
      <c r="O3556" s="22"/>
      <c r="P3556" s="22"/>
      <c r="Q3556" s="22"/>
      <c r="R3556" s="22"/>
      <c r="S3556" s="22"/>
      <c r="T3556" s="22"/>
      <c r="U3556" s="22"/>
      <c r="V3556" s="22"/>
      <c r="W3556" s="22"/>
      <c r="X3556" s="22"/>
      <c r="Y3556" s="22"/>
      <c r="Z3556" s="22"/>
      <c r="AA3556" s="22"/>
      <c r="AB3556" s="22"/>
      <c r="AC3556" s="22"/>
      <c r="AD3556" s="22"/>
      <c r="AE3556" s="22"/>
      <c r="AF3556" s="22"/>
      <c r="AG3556" s="22"/>
      <c r="AH3556" s="22"/>
      <c r="AI3556" s="22"/>
      <c r="AJ3556" s="22"/>
      <c r="AK3556" s="22"/>
      <c r="AL3556" s="22"/>
      <c r="AM3556" s="22"/>
      <c r="AN3556" s="22"/>
      <c r="AO3556" s="19" t="s">
        <v>83</v>
      </c>
      <c r="AP3556" s="19" t="s">
        <v>83</v>
      </c>
      <c r="AQ3556" s="22"/>
      <c r="AR3556" s="22"/>
      <c r="AS3556" s="22"/>
      <c r="AT3556" s="19" t="s">
        <v>83</v>
      </c>
      <c r="AU3556" s="19" t="s">
        <v>21957</v>
      </c>
      <c r="AV3556" s="19" t="s">
        <v>21958</v>
      </c>
      <c r="AW3556" s="19" t="s">
        <v>21959</v>
      </c>
      <c r="AX3556" s="19" t="s">
        <v>21960</v>
      </c>
      <c r="AY3556" s="19" t="s">
        <v>21961</v>
      </c>
      <c r="AZ3556" s="19" t="s">
        <v>5796</v>
      </c>
    </row>
    <row r="3557" spans="1:52" ht="15.75" customHeight="1" x14ac:dyDescent="0.2">
      <c r="A3557" s="41">
        <v>43957.827788784722</v>
      </c>
      <c r="B3557" s="19" t="s">
        <v>623</v>
      </c>
      <c r="C3557" s="19" t="s">
        <v>10879</v>
      </c>
      <c r="D3557" s="20">
        <v>43921</v>
      </c>
      <c r="E3557" s="21">
        <v>0.20833333333575865</v>
      </c>
      <c r="F3557" s="19" t="s">
        <v>91</v>
      </c>
      <c r="G3557" s="19" t="s">
        <v>10880</v>
      </c>
      <c r="H3557" s="13" t="s">
        <v>28485</v>
      </c>
      <c r="I3557" s="22" t="s">
        <v>12170</v>
      </c>
      <c r="J3557" s="22" t="s">
        <v>3079</v>
      </c>
      <c r="K3557" s="19" t="s">
        <v>83</v>
      </c>
      <c r="L3557" s="22"/>
      <c r="M3557" s="22"/>
      <c r="N3557" s="22"/>
      <c r="O3557" s="19" t="s">
        <v>83</v>
      </c>
      <c r="P3557" s="19" t="s">
        <v>83</v>
      </c>
      <c r="Q3557" s="22"/>
      <c r="R3557" s="22"/>
      <c r="S3557" s="22"/>
      <c r="T3557" s="22"/>
      <c r="U3557" s="22"/>
      <c r="V3557" s="22"/>
      <c r="W3557" s="22"/>
      <c r="X3557" s="22"/>
      <c r="Y3557" s="22"/>
      <c r="Z3557" s="22"/>
      <c r="AA3557" s="22"/>
      <c r="AB3557" s="22"/>
      <c r="AC3557" s="22"/>
      <c r="AD3557" s="22"/>
      <c r="AE3557" s="22"/>
      <c r="AF3557" s="22"/>
      <c r="AG3557" s="19" t="s">
        <v>83</v>
      </c>
      <c r="AH3557" s="19" t="s">
        <v>21964</v>
      </c>
      <c r="AI3557" s="22"/>
      <c r="AJ3557" s="22"/>
      <c r="AK3557" s="22"/>
      <c r="AL3557" s="22"/>
      <c r="AM3557" s="22"/>
      <c r="AN3557" s="22"/>
      <c r="AO3557" s="22"/>
      <c r="AP3557" s="22"/>
      <c r="AQ3557" s="22"/>
      <c r="AR3557" s="22"/>
      <c r="AS3557" s="22"/>
      <c r="AT3557" s="22"/>
      <c r="AU3557" s="22"/>
      <c r="AV3557" s="22"/>
      <c r="AW3557" s="22"/>
      <c r="AX3557" s="22"/>
      <c r="AY3557" s="22"/>
      <c r="AZ3557" s="19" t="s">
        <v>3097</v>
      </c>
    </row>
    <row r="3558" spans="1:52" ht="15.75" customHeight="1" x14ac:dyDescent="0.2">
      <c r="A3558" s="41">
        <v>43957.835815972227</v>
      </c>
      <c r="B3558" s="19" t="s">
        <v>623</v>
      </c>
      <c r="C3558" s="19" t="s">
        <v>10879</v>
      </c>
      <c r="D3558" s="20">
        <v>43934</v>
      </c>
      <c r="E3558" s="21">
        <v>2.0833333335758653E-2</v>
      </c>
      <c r="F3558" s="19" t="s">
        <v>79</v>
      </c>
      <c r="G3558" s="19" t="s">
        <v>10880</v>
      </c>
      <c r="H3558" s="13" t="s">
        <v>28485</v>
      </c>
      <c r="I3558" s="22" t="s">
        <v>12170</v>
      </c>
      <c r="J3558" s="22" t="s">
        <v>3079</v>
      </c>
      <c r="K3558" s="19" t="s">
        <v>83</v>
      </c>
      <c r="L3558" s="22"/>
      <c r="M3558" s="22"/>
      <c r="N3558" s="22"/>
      <c r="O3558" s="22"/>
      <c r="P3558" s="22"/>
      <c r="Q3558" s="22"/>
      <c r="R3558" s="22"/>
      <c r="S3558" s="22"/>
      <c r="T3558" s="22"/>
      <c r="U3558" s="22"/>
      <c r="V3558" s="22"/>
      <c r="W3558" s="22"/>
      <c r="X3558" s="22"/>
      <c r="Y3558" s="22"/>
      <c r="Z3558" s="22"/>
      <c r="AA3558" s="22"/>
      <c r="AB3558" s="22"/>
      <c r="AC3558" s="22"/>
      <c r="AD3558" s="22"/>
      <c r="AE3558" s="22"/>
      <c r="AF3558" s="22"/>
      <c r="AG3558" s="22"/>
      <c r="AH3558" s="22"/>
      <c r="AI3558" s="22"/>
      <c r="AJ3558" s="22"/>
      <c r="AK3558" s="22"/>
      <c r="AL3558" s="22"/>
      <c r="AM3558" s="22"/>
      <c r="AN3558" s="22"/>
      <c r="AO3558" s="22"/>
      <c r="AP3558" s="22"/>
      <c r="AQ3558" s="22"/>
      <c r="AR3558" s="19" t="s">
        <v>83</v>
      </c>
      <c r="AS3558" s="22"/>
      <c r="AT3558" s="22"/>
      <c r="AU3558" s="22"/>
      <c r="AV3558" s="19" t="s">
        <v>21965</v>
      </c>
      <c r="AW3558" s="22"/>
      <c r="AX3558" s="22"/>
      <c r="AY3558" s="22"/>
      <c r="AZ3558" s="19" t="s">
        <v>3097</v>
      </c>
    </row>
    <row r="3559" spans="1:52" ht="15.75" customHeight="1" x14ac:dyDescent="0.2">
      <c r="A3559" s="41">
        <v>43959.526977615737</v>
      </c>
      <c r="B3559" s="19" t="s">
        <v>623</v>
      </c>
      <c r="C3559" s="19" t="s">
        <v>10879</v>
      </c>
      <c r="D3559" s="20">
        <v>43937</v>
      </c>
      <c r="E3559" s="21">
        <v>0.16666666666424135</v>
      </c>
      <c r="F3559" s="19" t="s">
        <v>91</v>
      </c>
      <c r="G3559" s="19" t="s">
        <v>10880</v>
      </c>
      <c r="H3559" s="13" t="s">
        <v>28485</v>
      </c>
      <c r="I3559" s="22" t="s">
        <v>12170</v>
      </c>
      <c r="J3559" s="22" t="s">
        <v>3079</v>
      </c>
      <c r="K3559" s="19" t="s">
        <v>83</v>
      </c>
      <c r="L3559" s="22"/>
      <c r="M3559" s="19" t="s">
        <v>83</v>
      </c>
      <c r="N3559" s="22"/>
      <c r="O3559" s="22"/>
      <c r="P3559" s="19" t="s">
        <v>83</v>
      </c>
      <c r="Q3559" s="22"/>
      <c r="R3559" s="22"/>
      <c r="S3559" s="22"/>
      <c r="T3559" s="22"/>
      <c r="U3559" s="22"/>
      <c r="V3559" s="22"/>
      <c r="W3559" s="22"/>
      <c r="X3559" s="22"/>
      <c r="Y3559" s="22"/>
      <c r="Z3559" s="22"/>
      <c r="AA3559" s="19" t="s">
        <v>83</v>
      </c>
      <c r="AB3559" s="19" t="s">
        <v>21982</v>
      </c>
      <c r="AC3559" s="22"/>
      <c r="AD3559" s="22"/>
      <c r="AE3559" s="22"/>
      <c r="AF3559" s="22"/>
      <c r="AG3559" s="22"/>
      <c r="AH3559" s="22"/>
      <c r="AI3559" s="22"/>
      <c r="AJ3559" s="22"/>
      <c r="AK3559" s="22"/>
      <c r="AL3559" s="22"/>
      <c r="AM3559" s="22"/>
      <c r="AN3559" s="22"/>
      <c r="AO3559" s="22"/>
      <c r="AP3559" s="22"/>
      <c r="AQ3559" s="22"/>
      <c r="AR3559" s="22"/>
      <c r="AS3559" s="22"/>
      <c r="AT3559" s="22"/>
      <c r="AU3559" s="22"/>
      <c r="AV3559" s="22"/>
      <c r="AW3559" s="22"/>
      <c r="AX3559" s="22"/>
      <c r="AY3559" s="22"/>
      <c r="AZ3559" s="19" t="s">
        <v>3097</v>
      </c>
    </row>
    <row r="3560" spans="1:52" ht="15.75" customHeight="1" x14ac:dyDescent="0.2">
      <c r="A3560" s="41">
        <v>43959.528497847219</v>
      </c>
      <c r="B3560" s="19" t="s">
        <v>623</v>
      </c>
      <c r="C3560" s="19" t="s">
        <v>10879</v>
      </c>
      <c r="D3560" s="20">
        <v>43938</v>
      </c>
      <c r="E3560" s="21">
        <v>0.16666666666424135</v>
      </c>
      <c r="F3560" s="19" t="s">
        <v>91</v>
      </c>
      <c r="G3560" s="19" t="s">
        <v>10880</v>
      </c>
      <c r="H3560" s="13" t="s">
        <v>28485</v>
      </c>
      <c r="I3560" s="22" t="s">
        <v>12170</v>
      </c>
      <c r="J3560" s="22" t="s">
        <v>3079</v>
      </c>
      <c r="K3560" s="19" t="s">
        <v>83</v>
      </c>
      <c r="L3560" s="22"/>
      <c r="M3560" s="19" t="s">
        <v>83</v>
      </c>
      <c r="N3560" s="22"/>
      <c r="O3560" s="22"/>
      <c r="P3560" s="19" t="s">
        <v>83</v>
      </c>
      <c r="Q3560" s="22"/>
      <c r="R3560" s="22"/>
      <c r="S3560" s="22"/>
      <c r="T3560" s="22"/>
      <c r="U3560" s="22"/>
      <c r="V3560" s="22"/>
      <c r="W3560" s="22"/>
      <c r="X3560" s="22"/>
      <c r="Y3560" s="22"/>
      <c r="Z3560" s="22"/>
      <c r="AA3560" s="19" t="s">
        <v>83</v>
      </c>
      <c r="AB3560" s="19" t="s">
        <v>21983</v>
      </c>
      <c r="AC3560" s="22"/>
      <c r="AD3560" s="22"/>
      <c r="AE3560" s="22"/>
      <c r="AF3560" s="22"/>
      <c r="AG3560" s="22"/>
      <c r="AH3560" s="22"/>
      <c r="AI3560" s="22"/>
      <c r="AJ3560" s="22"/>
      <c r="AK3560" s="22"/>
      <c r="AL3560" s="22"/>
      <c r="AM3560" s="22"/>
      <c r="AN3560" s="22"/>
      <c r="AO3560" s="22"/>
      <c r="AP3560" s="22"/>
      <c r="AQ3560" s="22"/>
      <c r="AR3560" s="22"/>
      <c r="AS3560" s="22"/>
      <c r="AT3560" s="22"/>
      <c r="AU3560" s="22"/>
      <c r="AV3560" s="22"/>
      <c r="AW3560" s="22"/>
      <c r="AX3560" s="22"/>
      <c r="AY3560" s="22"/>
      <c r="AZ3560" s="19" t="s">
        <v>3097</v>
      </c>
    </row>
    <row r="3561" spans="1:52" ht="15.75" customHeight="1" x14ac:dyDescent="0.2">
      <c r="A3561" s="41">
        <v>43959.533055902779</v>
      </c>
      <c r="B3561" s="19" t="s">
        <v>623</v>
      </c>
      <c r="C3561" s="19" t="s">
        <v>10879</v>
      </c>
      <c r="D3561" s="20">
        <v>43951</v>
      </c>
      <c r="E3561" s="21">
        <v>0.125</v>
      </c>
      <c r="F3561" s="19" t="s">
        <v>91</v>
      </c>
      <c r="G3561" s="19" t="s">
        <v>10880</v>
      </c>
      <c r="H3561" s="13" t="s">
        <v>28485</v>
      </c>
      <c r="I3561" s="22" t="s">
        <v>12170</v>
      </c>
      <c r="J3561" s="22" t="s">
        <v>3079</v>
      </c>
      <c r="K3561" s="19" t="s">
        <v>83</v>
      </c>
      <c r="L3561" s="22"/>
      <c r="M3561" s="19" t="s">
        <v>83</v>
      </c>
      <c r="N3561" s="22"/>
      <c r="O3561" s="22"/>
      <c r="P3561" s="19" t="s">
        <v>83</v>
      </c>
      <c r="Q3561" s="22"/>
      <c r="R3561" s="22"/>
      <c r="S3561" s="22"/>
      <c r="T3561" s="22"/>
      <c r="U3561" s="22"/>
      <c r="V3561" s="22"/>
      <c r="W3561" s="22"/>
      <c r="X3561" s="22"/>
      <c r="Y3561" s="22"/>
      <c r="Z3561" s="22"/>
      <c r="AA3561" s="22"/>
      <c r="AB3561" s="22"/>
      <c r="AC3561" s="22"/>
      <c r="AD3561" s="22"/>
      <c r="AE3561" s="22"/>
      <c r="AF3561" s="22"/>
      <c r="AG3561" s="22"/>
      <c r="AH3561" s="22"/>
      <c r="AI3561" s="22"/>
      <c r="AJ3561" s="22"/>
      <c r="AK3561" s="22"/>
      <c r="AL3561" s="22"/>
      <c r="AM3561" s="22"/>
      <c r="AN3561" s="22"/>
      <c r="AO3561" s="22"/>
      <c r="AP3561" s="22"/>
      <c r="AQ3561" s="22"/>
      <c r="AR3561" s="22"/>
      <c r="AS3561" s="22"/>
      <c r="AT3561" s="22"/>
      <c r="AU3561" s="22"/>
      <c r="AV3561" s="19" t="s">
        <v>21986</v>
      </c>
      <c r="AW3561" s="22"/>
      <c r="AX3561" s="22"/>
      <c r="AY3561" s="22"/>
      <c r="AZ3561" s="19" t="s">
        <v>3097</v>
      </c>
    </row>
    <row r="3562" spans="1:52" ht="15.75" customHeight="1" x14ac:dyDescent="0.2">
      <c r="A3562" s="41">
        <v>43959.534130729167</v>
      </c>
      <c r="B3562" s="19" t="s">
        <v>623</v>
      </c>
      <c r="C3562" s="19" t="s">
        <v>10879</v>
      </c>
      <c r="D3562" s="20">
        <v>43952</v>
      </c>
      <c r="E3562" s="21">
        <v>0.125</v>
      </c>
      <c r="F3562" s="19" t="s">
        <v>91</v>
      </c>
      <c r="G3562" s="19" t="s">
        <v>10880</v>
      </c>
      <c r="H3562" s="13" t="s">
        <v>28485</v>
      </c>
      <c r="I3562" s="22" t="s">
        <v>12170</v>
      </c>
      <c r="J3562" s="22" t="s">
        <v>3079</v>
      </c>
      <c r="K3562" s="19" t="s">
        <v>83</v>
      </c>
      <c r="L3562" s="22"/>
      <c r="M3562" s="19" t="s">
        <v>83</v>
      </c>
      <c r="N3562" s="22"/>
      <c r="O3562" s="22"/>
      <c r="P3562" s="19" t="s">
        <v>83</v>
      </c>
      <c r="Q3562" s="22"/>
      <c r="R3562" s="22"/>
      <c r="S3562" s="22"/>
      <c r="T3562" s="22"/>
      <c r="U3562" s="22"/>
      <c r="V3562" s="22"/>
      <c r="W3562" s="22"/>
      <c r="X3562" s="22"/>
      <c r="Y3562" s="22"/>
      <c r="Z3562" s="22"/>
      <c r="AA3562" s="22"/>
      <c r="AB3562" s="22"/>
      <c r="AC3562" s="22"/>
      <c r="AD3562" s="22"/>
      <c r="AE3562" s="22"/>
      <c r="AF3562" s="22"/>
      <c r="AG3562" s="22"/>
      <c r="AH3562" s="22"/>
      <c r="AI3562" s="22"/>
      <c r="AJ3562" s="22"/>
      <c r="AK3562" s="22"/>
      <c r="AL3562" s="22"/>
      <c r="AM3562" s="22"/>
      <c r="AN3562" s="22"/>
      <c r="AO3562" s="22"/>
      <c r="AP3562" s="22"/>
      <c r="AQ3562" s="22"/>
      <c r="AR3562" s="22"/>
      <c r="AS3562" s="22"/>
      <c r="AT3562" s="22"/>
      <c r="AU3562" s="22"/>
      <c r="AV3562" s="19" t="s">
        <v>21986</v>
      </c>
      <c r="AW3562" s="22"/>
      <c r="AX3562" s="22"/>
      <c r="AY3562" s="22"/>
      <c r="AZ3562" s="19" t="s">
        <v>3097</v>
      </c>
    </row>
    <row r="3563" spans="1:52" ht="15.75" customHeight="1" x14ac:dyDescent="0.2">
      <c r="A3563" s="41">
        <v>43959.53655020833</v>
      </c>
      <c r="B3563" s="19" t="s">
        <v>623</v>
      </c>
      <c r="C3563" s="19" t="s">
        <v>10879</v>
      </c>
      <c r="D3563" s="20">
        <v>43958</v>
      </c>
      <c r="E3563" s="21">
        <v>0.16666666666424135</v>
      </c>
      <c r="F3563" s="19" t="s">
        <v>91</v>
      </c>
      <c r="G3563" s="19" t="s">
        <v>10880</v>
      </c>
      <c r="H3563" s="13" t="s">
        <v>28485</v>
      </c>
      <c r="I3563" s="22" t="s">
        <v>12170</v>
      </c>
      <c r="J3563" s="22" t="s">
        <v>3079</v>
      </c>
      <c r="K3563" s="19" t="s">
        <v>83</v>
      </c>
      <c r="L3563" s="22"/>
      <c r="M3563" s="19" t="s">
        <v>83</v>
      </c>
      <c r="N3563" s="22"/>
      <c r="O3563" s="22"/>
      <c r="P3563" s="19" t="s">
        <v>83</v>
      </c>
      <c r="Q3563" s="22"/>
      <c r="R3563" s="22"/>
      <c r="S3563" s="22"/>
      <c r="T3563" s="22"/>
      <c r="U3563" s="22"/>
      <c r="V3563" s="22"/>
      <c r="W3563" s="19" t="s">
        <v>83</v>
      </c>
      <c r="X3563" s="19" t="s">
        <v>21987</v>
      </c>
      <c r="Y3563" s="22"/>
      <c r="Z3563" s="22"/>
      <c r="AA3563" s="22"/>
      <c r="AB3563" s="22"/>
      <c r="AC3563" s="22"/>
      <c r="AD3563" s="22"/>
      <c r="AE3563" s="22"/>
      <c r="AF3563" s="22"/>
      <c r="AG3563" s="22"/>
      <c r="AH3563" s="22"/>
      <c r="AI3563" s="22"/>
      <c r="AJ3563" s="22"/>
      <c r="AK3563" s="22"/>
      <c r="AL3563" s="22"/>
      <c r="AM3563" s="22"/>
      <c r="AN3563" s="22"/>
      <c r="AO3563" s="22"/>
      <c r="AP3563" s="22"/>
      <c r="AQ3563" s="22"/>
      <c r="AR3563" s="22"/>
      <c r="AS3563" s="22"/>
      <c r="AT3563" s="22"/>
      <c r="AU3563" s="22"/>
      <c r="AV3563" s="22"/>
      <c r="AW3563" s="22"/>
      <c r="AX3563" s="22"/>
      <c r="AY3563" s="22"/>
      <c r="AZ3563" s="19" t="s">
        <v>3097</v>
      </c>
    </row>
    <row r="3564" spans="1:52" ht="15.75" customHeight="1" x14ac:dyDescent="0.2">
      <c r="A3564" s="41">
        <v>43959.537595185189</v>
      </c>
      <c r="B3564" s="19" t="s">
        <v>623</v>
      </c>
      <c r="C3564" s="19" t="s">
        <v>10879</v>
      </c>
      <c r="D3564" s="20">
        <v>43959</v>
      </c>
      <c r="E3564" s="21">
        <v>0.125</v>
      </c>
      <c r="F3564" s="19" t="s">
        <v>91</v>
      </c>
      <c r="G3564" s="19" t="s">
        <v>10880</v>
      </c>
      <c r="H3564" s="13" t="s">
        <v>28485</v>
      </c>
      <c r="I3564" s="22" t="s">
        <v>12170</v>
      </c>
      <c r="J3564" s="22" t="s">
        <v>3079</v>
      </c>
      <c r="K3564" s="19" t="s">
        <v>83</v>
      </c>
      <c r="L3564" s="22"/>
      <c r="M3564" s="19" t="s">
        <v>83</v>
      </c>
      <c r="N3564" s="22"/>
      <c r="O3564" s="22"/>
      <c r="P3564" s="19" t="s">
        <v>83</v>
      </c>
      <c r="Q3564" s="22"/>
      <c r="R3564" s="22"/>
      <c r="S3564" s="22"/>
      <c r="T3564" s="22"/>
      <c r="U3564" s="22"/>
      <c r="V3564" s="22"/>
      <c r="W3564" s="19" t="s">
        <v>83</v>
      </c>
      <c r="X3564" s="19" t="s">
        <v>21987</v>
      </c>
      <c r="Y3564" s="22"/>
      <c r="Z3564" s="22"/>
      <c r="AA3564" s="22"/>
      <c r="AB3564" s="22"/>
      <c r="AC3564" s="22"/>
      <c r="AD3564" s="22"/>
      <c r="AE3564" s="22"/>
      <c r="AF3564" s="22"/>
      <c r="AG3564" s="22"/>
      <c r="AH3564" s="22"/>
      <c r="AI3564" s="22"/>
      <c r="AJ3564" s="22"/>
      <c r="AK3564" s="22"/>
      <c r="AL3564" s="22"/>
      <c r="AM3564" s="22"/>
      <c r="AN3564" s="22"/>
      <c r="AO3564" s="22"/>
      <c r="AP3564" s="22"/>
      <c r="AQ3564" s="22"/>
      <c r="AR3564" s="22"/>
      <c r="AS3564" s="22"/>
      <c r="AT3564" s="22"/>
      <c r="AU3564" s="22"/>
      <c r="AV3564" s="22"/>
      <c r="AW3564" s="22"/>
      <c r="AX3564" s="22"/>
      <c r="AY3564" s="22"/>
      <c r="AZ3564" s="19" t="s">
        <v>3097</v>
      </c>
    </row>
    <row r="3565" spans="1:52" ht="15.75" customHeight="1" x14ac:dyDescent="0.2">
      <c r="A3565" s="41">
        <v>43964.431292789348</v>
      </c>
      <c r="B3565" s="19" t="s">
        <v>623</v>
      </c>
      <c r="C3565" s="19" t="s">
        <v>10879</v>
      </c>
      <c r="D3565" s="20">
        <v>43963</v>
      </c>
      <c r="E3565" s="21">
        <v>4.1666666664241347E-2</v>
      </c>
      <c r="F3565" s="19" t="s">
        <v>91</v>
      </c>
      <c r="G3565" s="19" t="s">
        <v>10880</v>
      </c>
      <c r="H3565" s="13" t="s">
        <v>28485</v>
      </c>
      <c r="I3565" s="22" t="s">
        <v>12170</v>
      </c>
      <c r="J3565" s="22" t="s">
        <v>3079</v>
      </c>
      <c r="K3565" s="19" t="s">
        <v>83</v>
      </c>
      <c r="L3565" s="22"/>
      <c r="M3565" s="19" t="s">
        <v>83</v>
      </c>
      <c r="N3565" s="22"/>
      <c r="O3565" s="22"/>
      <c r="P3565" s="19" t="s">
        <v>83</v>
      </c>
      <c r="Q3565" s="22"/>
      <c r="R3565" s="22"/>
      <c r="S3565" s="22"/>
      <c r="T3565" s="22"/>
      <c r="U3565" s="22"/>
      <c r="V3565" s="22"/>
      <c r="W3565" s="19" t="s">
        <v>83</v>
      </c>
      <c r="X3565" s="22"/>
      <c r="Y3565" s="22"/>
      <c r="Z3565" s="22"/>
      <c r="AA3565" s="22"/>
      <c r="AB3565" s="22"/>
      <c r="AC3565" s="22"/>
      <c r="AD3565" s="22"/>
      <c r="AE3565" s="22"/>
      <c r="AF3565" s="22"/>
      <c r="AG3565" s="22"/>
      <c r="AH3565" s="22"/>
      <c r="AI3565" s="22"/>
      <c r="AJ3565" s="22"/>
      <c r="AK3565" s="22"/>
      <c r="AL3565" s="22"/>
      <c r="AM3565" s="22"/>
      <c r="AN3565" s="22"/>
      <c r="AO3565" s="22"/>
      <c r="AP3565" s="22"/>
      <c r="AQ3565" s="22"/>
      <c r="AR3565" s="22"/>
      <c r="AS3565" s="22"/>
      <c r="AT3565" s="22"/>
      <c r="AU3565" s="22"/>
      <c r="AV3565" s="22"/>
      <c r="AW3565" s="22"/>
      <c r="AX3565" s="22"/>
      <c r="AY3565" s="22"/>
      <c r="AZ3565" s="19" t="s">
        <v>3097</v>
      </c>
    </row>
    <row r="3566" spans="1:52" ht="15.75" customHeight="1" x14ac:dyDescent="0.2">
      <c r="A3566" s="41">
        <v>43977.368084965274</v>
      </c>
      <c r="B3566" s="19" t="s">
        <v>623</v>
      </c>
      <c r="C3566" s="19" t="s">
        <v>10879</v>
      </c>
      <c r="D3566" s="20">
        <v>43965</v>
      </c>
      <c r="E3566" s="21">
        <v>8.3333333335758653E-2</v>
      </c>
      <c r="F3566" s="19" t="s">
        <v>91</v>
      </c>
      <c r="G3566" s="19" t="s">
        <v>10880</v>
      </c>
      <c r="H3566" s="13" t="s">
        <v>28485</v>
      </c>
      <c r="I3566" s="22" t="s">
        <v>12170</v>
      </c>
      <c r="J3566" s="22" t="s">
        <v>3079</v>
      </c>
      <c r="K3566" s="19" t="s">
        <v>83</v>
      </c>
      <c r="L3566" s="22"/>
      <c r="M3566" s="19" t="s">
        <v>83</v>
      </c>
      <c r="N3566" s="22"/>
      <c r="O3566" s="22"/>
      <c r="P3566" s="19" t="s">
        <v>83</v>
      </c>
      <c r="Q3566" s="22"/>
      <c r="R3566" s="22"/>
      <c r="S3566" s="22"/>
      <c r="T3566" s="22"/>
      <c r="U3566" s="22"/>
      <c r="V3566" s="22"/>
      <c r="W3566" s="19" t="s">
        <v>83</v>
      </c>
      <c r="X3566" s="19" t="s">
        <v>756</v>
      </c>
      <c r="Y3566" s="22"/>
      <c r="Z3566" s="22"/>
      <c r="AA3566" s="22"/>
      <c r="AB3566" s="22"/>
      <c r="AC3566" s="22"/>
      <c r="AD3566" s="22"/>
      <c r="AE3566" s="22"/>
      <c r="AF3566" s="22"/>
      <c r="AG3566" s="22"/>
      <c r="AH3566" s="22"/>
      <c r="AI3566" s="22"/>
      <c r="AJ3566" s="22"/>
      <c r="AK3566" s="22"/>
      <c r="AL3566" s="22"/>
      <c r="AM3566" s="22"/>
      <c r="AN3566" s="22"/>
      <c r="AO3566" s="22"/>
      <c r="AP3566" s="22"/>
      <c r="AQ3566" s="22"/>
      <c r="AR3566" s="22"/>
      <c r="AS3566" s="22"/>
      <c r="AT3566" s="22"/>
      <c r="AU3566" s="22"/>
      <c r="AV3566" s="22"/>
      <c r="AW3566" s="22"/>
      <c r="AX3566" s="22"/>
      <c r="AY3566" s="22"/>
      <c r="AZ3566" s="19" t="s">
        <v>3097</v>
      </c>
    </row>
    <row r="3567" spans="1:52" ht="15.75" customHeight="1" x14ac:dyDescent="0.2">
      <c r="A3567" s="41">
        <v>43977.369474606487</v>
      </c>
      <c r="B3567" s="19" t="s">
        <v>623</v>
      </c>
      <c r="C3567" s="19" t="s">
        <v>10879</v>
      </c>
      <c r="D3567" s="20">
        <v>43966</v>
      </c>
      <c r="E3567" s="21">
        <v>4.1666666664241347E-2</v>
      </c>
      <c r="F3567" s="19" t="s">
        <v>91</v>
      </c>
      <c r="G3567" s="19" t="s">
        <v>10880</v>
      </c>
      <c r="H3567" s="13" t="s">
        <v>28485</v>
      </c>
      <c r="I3567" s="22" t="s">
        <v>12170</v>
      </c>
      <c r="J3567" s="22" t="s">
        <v>3079</v>
      </c>
      <c r="K3567" s="19" t="s">
        <v>83</v>
      </c>
      <c r="L3567" s="22"/>
      <c r="M3567" s="19" t="s">
        <v>83</v>
      </c>
      <c r="N3567" s="22"/>
      <c r="O3567" s="22"/>
      <c r="P3567" s="19" t="s">
        <v>83</v>
      </c>
      <c r="Q3567" s="22"/>
      <c r="R3567" s="22"/>
      <c r="S3567" s="22"/>
      <c r="T3567" s="22"/>
      <c r="U3567" s="22"/>
      <c r="V3567" s="22"/>
      <c r="W3567" s="19" t="s">
        <v>83</v>
      </c>
      <c r="X3567" s="19" t="s">
        <v>756</v>
      </c>
      <c r="Y3567" s="22"/>
      <c r="Z3567" s="22"/>
      <c r="AA3567" s="22"/>
      <c r="AB3567" s="22"/>
      <c r="AC3567" s="22"/>
      <c r="AD3567" s="22"/>
      <c r="AE3567" s="22"/>
      <c r="AF3567" s="22"/>
      <c r="AG3567" s="22"/>
      <c r="AH3567" s="22"/>
      <c r="AI3567" s="22"/>
      <c r="AJ3567" s="22"/>
      <c r="AK3567" s="22"/>
      <c r="AL3567" s="22"/>
      <c r="AM3567" s="22"/>
      <c r="AN3567" s="22"/>
      <c r="AO3567" s="22"/>
      <c r="AP3567" s="22"/>
      <c r="AQ3567" s="22"/>
      <c r="AR3567" s="22"/>
      <c r="AS3567" s="22"/>
      <c r="AT3567" s="22"/>
      <c r="AU3567" s="22"/>
      <c r="AV3567" s="22"/>
      <c r="AW3567" s="22"/>
      <c r="AX3567" s="22"/>
      <c r="AY3567" s="22"/>
      <c r="AZ3567" s="19" t="s">
        <v>3097</v>
      </c>
    </row>
    <row r="3568" spans="1:52" ht="15.75" customHeight="1" x14ac:dyDescent="0.2">
      <c r="A3568" s="41">
        <v>43977.372362650465</v>
      </c>
      <c r="B3568" s="19" t="s">
        <v>623</v>
      </c>
      <c r="C3568" s="19" t="s">
        <v>10879</v>
      </c>
      <c r="D3568" s="20">
        <v>43971</v>
      </c>
      <c r="E3568" s="21">
        <v>8.3333333335758653E-2</v>
      </c>
      <c r="F3568" s="19" t="s">
        <v>91</v>
      </c>
      <c r="G3568" s="19" t="s">
        <v>10880</v>
      </c>
      <c r="H3568" s="13" t="s">
        <v>28485</v>
      </c>
      <c r="I3568" s="22" t="s">
        <v>12170</v>
      </c>
      <c r="J3568" s="22" t="s">
        <v>3079</v>
      </c>
      <c r="K3568" s="19" t="s">
        <v>83</v>
      </c>
      <c r="L3568" s="22"/>
      <c r="M3568" s="19" t="s">
        <v>83</v>
      </c>
      <c r="N3568" s="22"/>
      <c r="O3568" s="22"/>
      <c r="P3568" s="19" t="s">
        <v>83</v>
      </c>
      <c r="Q3568" s="22"/>
      <c r="R3568" s="22"/>
      <c r="S3568" s="22"/>
      <c r="T3568" s="22"/>
      <c r="U3568" s="22"/>
      <c r="V3568" s="22"/>
      <c r="W3568" s="19" t="s">
        <v>83</v>
      </c>
      <c r="X3568" s="19" t="s">
        <v>22209</v>
      </c>
      <c r="Y3568" s="22"/>
      <c r="Z3568" s="22"/>
      <c r="AA3568" s="22"/>
      <c r="AB3568" s="22"/>
      <c r="AC3568" s="22"/>
      <c r="AD3568" s="22"/>
      <c r="AE3568" s="22"/>
      <c r="AF3568" s="22"/>
      <c r="AG3568" s="22"/>
      <c r="AH3568" s="22"/>
      <c r="AI3568" s="22"/>
      <c r="AJ3568" s="22"/>
      <c r="AK3568" s="22"/>
      <c r="AL3568" s="22"/>
      <c r="AM3568" s="22"/>
      <c r="AN3568" s="22"/>
      <c r="AO3568" s="22"/>
      <c r="AP3568" s="22"/>
      <c r="AQ3568" s="22"/>
      <c r="AR3568" s="22"/>
      <c r="AS3568" s="22"/>
      <c r="AT3568" s="22"/>
      <c r="AU3568" s="22"/>
      <c r="AV3568" s="22"/>
      <c r="AW3568" s="22"/>
      <c r="AX3568" s="22"/>
      <c r="AY3568" s="22"/>
      <c r="AZ3568" s="19" t="s">
        <v>3097</v>
      </c>
    </row>
    <row r="3569" spans="1:58" ht="15.75" customHeight="1" x14ac:dyDescent="0.2">
      <c r="A3569" s="41">
        <v>43977.373573020828</v>
      </c>
      <c r="B3569" s="19" t="s">
        <v>623</v>
      </c>
      <c r="C3569" s="19" t="s">
        <v>10879</v>
      </c>
      <c r="D3569" s="20">
        <v>43972</v>
      </c>
      <c r="E3569" s="21">
        <v>0.125</v>
      </c>
      <c r="F3569" s="19" t="s">
        <v>91</v>
      </c>
      <c r="G3569" s="19" t="s">
        <v>10880</v>
      </c>
      <c r="H3569" s="13" t="s">
        <v>28485</v>
      </c>
      <c r="I3569" s="22" t="s">
        <v>12170</v>
      </c>
      <c r="J3569" s="22" t="s">
        <v>3079</v>
      </c>
      <c r="K3569" s="19" t="s">
        <v>83</v>
      </c>
      <c r="L3569" s="22"/>
      <c r="M3569" s="19" t="s">
        <v>83</v>
      </c>
      <c r="N3569" s="22"/>
      <c r="O3569" s="22"/>
      <c r="P3569" s="19" t="s">
        <v>83</v>
      </c>
      <c r="Q3569" s="22"/>
      <c r="R3569" s="22"/>
      <c r="S3569" s="22"/>
      <c r="T3569" s="22"/>
      <c r="U3569" s="22"/>
      <c r="V3569" s="22"/>
      <c r="W3569" s="19" t="s">
        <v>83</v>
      </c>
      <c r="X3569" s="19" t="s">
        <v>756</v>
      </c>
      <c r="Y3569" s="22"/>
      <c r="Z3569" s="22"/>
      <c r="AA3569" s="22"/>
      <c r="AB3569" s="22"/>
      <c r="AC3569" s="22"/>
      <c r="AD3569" s="22"/>
      <c r="AE3569" s="22"/>
      <c r="AF3569" s="22"/>
      <c r="AG3569" s="22"/>
      <c r="AH3569" s="22"/>
      <c r="AI3569" s="22"/>
      <c r="AJ3569" s="22"/>
      <c r="AK3569" s="22"/>
      <c r="AL3569" s="22"/>
      <c r="AM3569" s="22"/>
      <c r="AN3569" s="22"/>
      <c r="AO3569" s="22"/>
      <c r="AP3569" s="22"/>
      <c r="AQ3569" s="22"/>
      <c r="AR3569" s="22"/>
      <c r="AS3569" s="22"/>
      <c r="AT3569" s="22"/>
      <c r="AU3569" s="22"/>
      <c r="AV3569" s="22"/>
      <c r="AW3569" s="22"/>
      <c r="AX3569" s="22"/>
      <c r="AY3569" s="22"/>
      <c r="AZ3569" s="19" t="s">
        <v>3097</v>
      </c>
    </row>
    <row r="3570" spans="1:58" ht="15.75" customHeight="1" x14ac:dyDescent="0.2">
      <c r="A3570" s="41">
        <v>43724.605971851852</v>
      </c>
      <c r="B3570" s="19" t="s">
        <v>4888</v>
      </c>
      <c r="C3570" s="19" t="s">
        <v>4888</v>
      </c>
      <c r="D3570" s="20">
        <v>43714</v>
      </c>
      <c r="E3570" s="21">
        <v>8.3333333335758653E-2</v>
      </c>
      <c r="F3570" s="19" t="s">
        <v>226</v>
      </c>
      <c r="G3570" s="19" t="s">
        <v>10719</v>
      </c>
      <c r="H3570" s="13" t="s">
        <v>28448</v>
      </c>
      <c r="I3570" t="s">
        <v>1389</v>
      </c>
      <c r="J3570" s="22" t="s">
        <v>13445</v>
      </c>
      <c r="K3570" s="19" t="s">
        <v>83</v>
      </c>
      <c r="L3570" s="19" t="s">
        <v>83</v>
      </c>
      <c r="M3570" s="19" t="s">
        <v>83</v>
      </c>
      <c r="N3570" s="22"/>
      <c r="O3570" s="22"/>
      <c r="P3570" s="22"/>
      <c r="Q3570" s="22"/>
      <c r="R3570" s="22"/>
      <c r="S3570" s="22"/>
      <c r="T3570" s="22"/>
      <c r="U3570" s="19" t="s">
        <v>83</v>
      </c>
      <c r="V3570" s="19" t="s">
        <v>13468</v>
      </c>
      <c r="W3570" s="19" t="s">
        <v>83</v>
      </c>
      <c r="X3570" s="19" t="s">
        <v>13468</v>
      </c>
      <c r="Y3570" s="19" t="s">
        <v>83</v>
      </c>
      <c r="Z3570" s="19" t="s">
        <v>13468</v>
      </c>
      <c r="AA3570" s="19" t="s">
        <v>83</v>
      </c>
      <c r="AB3570" s="19" t="s">
        <v>13478</v>
      </c>
      <c r="AC3570" s="19" t="s">
        <v>83</v>
      </c>
      <c r="AD3570" s="19" t="s">
        <v>13479</v>
      </c>
      <c r="AE3570" s="19" t="s">
        <v>83</v>
      </c>
      <c r="AF3570" s="19" t="s">
        <v>13468</v>
      </c>
      <c r="AG3570" s="19" t="s">
        <v>83</v>
      </c>
      <c r="AH3570" s="19" t="s">
        <v>13468</v>
      </c>
      <c r="AI3570" s="19" t="s">
        <v>83</v>
      </c>
      <c r="AJ3570" s="22"/>
      <c r="AK3570" s="22"/>
      <c r="AL3570" s="22"/>
      <c r="AM3570" s="22"/>
      <c r="AN3570" s="22"/>
      <c r="AO3570" s="19" t="s">
        <v>83</v>
      </c>
      <c r="AP3570" s="19" t="s">
        <v>83</v>
      </c>
      <c r="AQ3570" s="19" t="s">
        <v>83</v>
      </c>
      <c r="AR3570" s="19" t="s">
        <v>83</v>
      </c>
      <c r="AS3570" s="22"/>
      <c r="AT3570" s="19" t="s">
        <v>83</v>
      </c>
      <c r="AU3570" s="22"/>
      <c r="AV3570" s="19" t="s">
        <v>13480</v>
      </c>
      <c r="AW3570" s="19" t="s">
        <v>13481</v>
      </c>
      <c r="AX3570" s="19" t="s">
        <v>13451</v>
      </c>
      <c r="AY3570" s="19" t="s">
        <v>13482</v>
      </c>
      <c r="AZ3570" s="19" t="s">
        <v>4679</v>
      </c>
    </row>
    <row r="3571" spans="1:58" ht="15.75" customHeight="1" x14ac:dyDescent="0.2">
      <c r="A3571" s="41">
        <v>43758.716207476857</v>
      </c>
      <c r="B3571" s="19" t="s">
        <v>14296</v>
      </c>
      <c r="C3571" s="19" t="s">
        <v>4888</v>
      </c>
      <c r="D3571" s="20">
        <v>43754</v>
      </c>
      <c r="E3571" s="21">
        <v>5.2083333335758653E-2</v>
      </c>
      <c r="F3571" s="19" t="s">
        <v>79</v>
      </c>
      <c r="G3571" s="19" t="s">
        <v>10719</v>
      </c>
      <c r="H3571" s="13" t="s">
        <v>28448</v>
      </c>
      <c r="I3571" t="s">
        <v>1389</v>
      </c>
      <c r="J3571" s="22" t="s">
        <v>14297</v>
      </c>
      <c r="K3571" s="22"/>
      <c r="L3571" s="19" t="s">
        <v>83</v>
      </c>
      <c r="M3571" s="22"/>
      <c r="N3571" s="22"/>
      <c r="O3571" s="22"/>
      <c r="P3571" s="22"/>
      <c r="Q3571" s="22"/>
      <c r="R3571" s="22"/>
      <c r="S3571" s="22"/>
      <c r="T3571" s="22"/>
      <c r="U3571" s="22"/>
      <c r="V3571" s="22"/>
      <c r="W3571" s="22"/>
      <c r="X3571" s="22"/>
      <c r="Y3571" s="22"/>
      <c r="Z3571" s="22"/>
      <c r="AA3571" s="22"/>
      <c r="AB3571" s="22"/>
      <c r="AC3571" s="22"/>
      <c r="AD3571" s="22"/>
      <c r="AE3571" s="22"/>
      <c r="AF3571" s="22"/>
      <c r="AG3571" s="22"/>
      <c r="AH3571" s="22"/>
      <c r="AI3571" s="22"/>
      <c r="AJ3571" s="22"/>
      <c r="AK3571" s="22"/>
      <c r="AL3571" s="22"/>
      <c r="AM3571" s="19" t="s">
        <v>15297</v>
      </c>
      <c r="AN3571" s="19" t="s">
        <v>15298</v>
      </c>
      <c r="AO3571" s="22"/>
      <c r="AP3571" s="22"/>
      <c r="AQ3571" s="22"/>
      <c r="AR3571" s="19" t="s">
        <v>83</v>
      </c>
      <c r="AS3571" s="22"/>
      <c r="AT3571" s="19" t="s">
        <v>83</v>
      </c>
      <c r="AU3571" s="22"/>
      <c r="AV3571" s="19" t="s">
        <v>15299</v>
      </c>
      <c r="AW3571" s="19" t="s">
        <v>15300</v>
      </c>
      <c r="AX3571" s="19" t="s">
        <v>15301</v>
      </c>
      <c r="AY3571" s="19" t="s">
        <v>15302</v>
      </c>
      <c r="AZ3571" s="19" t="s">
        <v>7709</v>
      </c>
    </row>
    <row r="3572" spans="1:58" ht="15.75" customHeight="1" x14ac:dyDescent="0.2">
      <c r="A3572" s="41">
        <v>43860.461185208333</v>
      </c>
      <c r="B3572" s="19" t="s">
        <v>19308</v>
      </c>
      <c r="C3572" s="19" t="s">
        <v>4888</v>
      </c>
      <c r="D3572" s="20">
        <v>43860</v>
      </c>
      <c r="E3572" s="21">
        <v>4.1666666664241347E-2</v>
      </c>
      <c r="F3572" s="19" t="s">
        <v>91</v>
      </c>
      <c r="G3572" s="19" t="s">
        <v>10719</v>
      </c>
      <c r="H3572" s="13" t="s">
        <v>28448</v>
      </c>
      <c r="I3572" t="s">
        <v>1389</v>
      </c>
      <c r="J3572" s="22" t="s">
        <v>12577</v>
      </c>
      <c r="K3572" s="19" t="s">
        <v>83</v>
      </c>
      <c r="L3572" s="22"/>
      <c r="M3572" s="19" t="s">
        <v>83</v>
      </c>
      <c r="N3572" s="22"/>
      <c r="O3572" s="22"/>
      <c r="P3572" s="22"/>
      <c r="Q3572" s="22"/>
      <c r="R3572" s="22"/>
      <c r="S3572" s="22"/>
      <c r="T3572" s="22"/>
      <c r="U3572" s="22"/>
      <c r="V3572" s="22"/>
      <c r="W3572" s="22"/>
      <c r="X3572" s="22"/>
      <c r="Y3572" s="22"/>
      <c r="Z3572" s="22"/>
      <c r="AA3572" s="22"/>
      <c r="AB3572" s="22"/>
      <c r="AC3572" s="22"/>
      <c r="AD3572" s="22"/>
      <c r="AE3572" s="22"/>
      <c r="AF3572" s="22"/>
      <c r="AG3572" s="22"/>
      <c r="AH3572" s="22"/>
      <c r="AI3572" s="22"/>
      <c r="AJ3572" s="22"/>
      <c r="AK3572" s="22"/>
      <c r="AL3572" s="22"/>
      <c r="AM3572" s="19" t="s">
        <v>6293</v>
      </c>
      <c r="AN3572" s="19" t="s">
        <v>19309</v>
      </c>
      <c r="AO3572" s="22"/>
      <c r="AP3572" s="22"/>
      <c r="AQ3572" s="22"/>
      <c r="AR3572" s="19" t="s">
        <v>83</v>
      </c>
      <c r="AS3572" s="22"/>
      <c r="AT3572" s="22"/>
      <c r="AU3572" s="22"/>
      <c r="AV3572" s="22"/>
      <c r="AW3572" s="22"/>
      <c r="AX3572" s="22"/>
      <c r="AY3572" s="22"/>
      <c r="AZ3572" s="19" t="s">
        <v>19310</v>
      </c>
    </row>
    <row r="3573" spans="1:58" ht="15.75" customHeight="1" x14ac:dyDescent="0.2">
      <c r="A3573" s="41">
        <v>43943.408553796296</v>
      </c>
      <c r="B3573" s="19" t="s">
        <v>4888</v>
      </c>
      <c r="C3573" s="19" t="s">
        <v>4888</v>
      </c>
      <c r="D3573" s="20">
        <v>43938</v>
      </c>
      <c r="E3573" s="21">
        <v>4.1666666664241347E-2</v>
      </c>
      <c r="F3573" s="19" t="s">
        <v>79</v>
      </c>
      <c r="G3573" s="19" t="s">
        <v>10719</v>
      </c>
      <c r="H3573" s="13" t="s">
        <v>28448</v>
      </c>
      <c r="I3573" t="s">
        <v>1389</v>
      </c>
      <c r="J3573" s="22" t="s">
        <v>5162</v>
      </c>
      <c r="K3573" s="22"/>
      <c r="L3573" s="19" t="s">
        <v>83</v>
      </c>
      <c r="M3573" s="22"/>
      <c r="N3573" s="22"/>
      <c r="O3573" s="22"/>
      <c r="P3573" s="22"/>
      <c r="Q3573" s="22"/>
      <c r="R3573" s="22"/>
      <c r="S3573" s="22"/>
      <c r="T3573" s="22"/>
      <c r="U3573" s="22"/>
      <c r="V3573" s="22"/>
      <c r="W3573" s="22"/>
      <c r="X3573" s="22"/>
      <c r="Y3573" s="22"/>
      <c r="Z3573" s="22"/>
      <c r="AA3573" s="22"/>
      <c r="AB3573" s="22"/>
      <c r="AC3573" s="22"/>
      <c r="AD3573" s="22"/>
      <c r="AE3573" s="22"/>
      <c r="AF3573" s="22"/>
      <c r="AG3573" s="22"/>
      <c r="AH3573" s="22"/>
      <c r="AI3573" s="19" t="s">
        <v>83</v>
      </c>
      <c r="AJ3573" s="19" t="s">
        <v>21812</v>
      </c>
      <c r="AK3573" s="19" t="s">
        <v>83</v>
      </c>
      <c r="AL3573" s="19" t="s">
        <v>7649</v>
      </c>
      <c r="AM3573" s="22"/>
      <c r="AN3573" s="22"/>
      <c r="AO3573" s="22"/>
      <c r="AP3573" s="22"/>
      <c r="AQ3573" s="22"/>
      <c r="AR3573" s="19" t="s">
        <v>83</v>
      </c>
      <c r="AS3573" s="22"/>
      <c r="AT3573" s="19" t="s">
        <v>83</v>
      </c>
      <c r="AU3573" s="22"/>
      <c r="AV3573" s="19" t="s">
        <v>21813</v>
      </c>
      <c r="AW3573" s="19" t="s">
        <v>21814</v>
      </c>
      <c r="AX3573" s="19" t="s">
        <v>21815</v>
      </c>
      <c r="AY3573" s="19" t="s">
        <v>21816</v>
      </c>
      <c r="AZ3573" s="19" t="s">
        <v>1711</v>
      </c>
    </row>
    <row r="3574" spans="1:58" ht="15.75" customHeight="1" x14ac:dyDescent="0.2">
      <c r="A3574" s="41">
        <v>43992.519052581018</v>
      </c>
      <c r="B3574" s="19" t="s">
        <v>1778</v>
      </c>
      <c r="C3574" s="19" t="s">
        <v>4888</v>
      </c>
      <c r="D3574" s="20">
        <v>43990</v>
      </c>
      <c r="E3574" s="21">
        <v>3.125E-2</v>
      </c>
      <c r="F3574" s="19" t="s">
        <v>91</v>
      </c>
      <c r="G3574" s="19" t="s">
        <v>10719</v>
      </c>
      <c r="H3574" s="13" t="s">
        <v>28448</v>
      </c>
      <c r="I3574" t="s">
        <v>1389</v>
      </c>
      <c r="J3574" s="22" t="s">
        <v>7729</v>
      </c>
      <c r="K3574" s="22"/>
      <c r="L3574" s="19" t="s">
        <v>83</v>
      </c>
      <c r="M3574" s="22"/>
      <c r="N3574" s="19" t="s">
        <v>83</v>
      </c>
      <c r="O3574" s="19" t="s">
        <v>83</v>
      </c>
      <c r="P3574" s="22"/>
      <c r="Q3574" s="22"/>
      <c r="R3574" s="22"/>
      <c r="S3574" s="22"/>
      <c r="T3574" s="22"/>
      <c r="U3574" s="19" t="s">
        <v>83</v>
      </c>
      <c r="V3574" s="19" t="s">
        <v>22272</v>
      </c>
      <c r="W3574" s="19" t="s">
        <v>83</v>
      </c>
      <c r="X3574" s="19" t="s">
        <v>22273</v>
      </c>
      <c r="Y3574" s="19" t="s">
        <v>83</v>
      </c>
      <c r="Z3574" s="19" t="s">
        <v>22273</v>
      </c>
      <c r="AA3574" s="19" t="s">
        <v>83</v>
      </c>
      <c r="AB3574" s="19" t="s">
        <v>22273</v>
      </c>
      <c r="AC3574" s="19" t="s">
        <v>83</v>
      </c>
      <c r="AD3574" s="19" t="s">
        <v>9539</v>
      </c>
      <c r="AE3574" s="22"/>
      <c r="AF3574" s="22"/>
      <c r="AG3574" s="22"/>
      <c r="AH3574" s="22"/>
      <c r="AI3574" s="22"/>
      <c r="AJ3574" s="22"/>
      <c r="AK3574" s="22"/>
      <c r="AL3574" s="22"/>
      <c r="AM3574" s="19" t="s">
        <v>9539</v>
      </c>
      <c r="AN3574" s="19" t="s">
        <v>22274</v>
      </c>
      <c r="AO3574" s="22"/>
      <c r="AP3574" s="22"/>
      <c r="AQ3574" s="22"/>
      <c r="AR3574" s="22"/>
      <c r="AS3574" s="22"/>
      <c r="AT3574" s="19" t="s">
        <v>83</v>
      </c>
      <c r="AU3574" s="19" t="s">
        <v>22275</v>
      </c>
      <c r="AV3574" s="22"/>
      <c r="AW3574" s="22"/>
      <c r="AX3574" s="19" t="s">
        <v>22276</v>
      </c>
      <c r="AY3574" s="22"/>
      <c r="AZ3574" s="19" t="s">
        <v>22277</v>
      </c>
    </row>
    <row r="3575" spans="1:58" ht="15.75" customHeight="1" x14ac:dyDescent="0.2">
      <c r="A3575" s="39">
        <v>44026.419161331018</v>
      </c>
      <c r="B3575" s="13" t="s">
        <v>78</v>
      </c>
      <c r="C3575" s="13" t="s">
        <v>78</v>
      </c>
      <c r="D3575" s="4">
        <v>44026</v>
      </c>
      <c r="E3575" s="10">
        <v>4.5138888890505768E-2</v>
      </c>
      <c r="F3575" s="13" t="s">
        <v>91</v>
      </c>
      <c r="G3575" s="13" t="s">
        <v>80</v>
      </c>
      <c r="H3575" s="13" t="s">
        <v>28448</v>
      </c>
      <c r="I3575" t="s">
        <v>1389</v>
      </c>
      <c r="J3575" t="s">
        <v>589</v>
      </c>
      <c r="L3575" s="13" t="s">
        <v>83</v>
      </c>
      <c r="N3575" s="13" t="s">
        <v>83</v>
      </c>
      <c r="AI3575" s="13" t="s">
        <v>83</v>
      </c>
      <c r="AJ3575" s="13" t="s">
        <v>1390</v>
      </c>
      <c r="AK3575" s="13" t="s">
        <v>83</v>
      </c>
      <c r="AL3575" s="13" t="s">
        <v>1391</v>
      </c>
      <c r="AM3575" s="13" t="s">
        <v>1392</v>
      </c>
      <c r="AN3575" s="13" t="s">
        <v>1393</v>
      </c>
      <c r="AO3575" s="13" t="s">
        <v>83</v>
      </c>
      <c r="AP3575" s="13" t="s">
        <v>83</v>
      </c>
      <c r="AR3575" s="13" t="s">
        <v>83</v>
      </c>
      <c r="AT3575" s="13" t="s">
        <v>83</v>
      </c>
      <c r="AU3575" s="13" t="s">
        <v>1394</v>
      </c>
      <c r="AV3575" s="13" t="s">
        <v>1395</v>
      </c>
      <c r="AW3575" s="13" t="s">
        <v>1396</v>
      </c>
      <c r="AX3575" s="13" t="s">
        <v>1397</v>
      </c>
      <c r="AY3575" s="13" t="s">
        <v>1398</v>
      </c>
      <c r="AZ3575" s="13" t="s">
        <v>1399</v>
      </c>
      <c r="BA3575" s="13"/>
      <c r="BB3575" s="13"/>
      <c r="BC3575" s="13"/>
      <c r="BD3575" s="13"/>
      <c r="BE3575" s="13"/>
      <c r="BF3575" s="13"/>
    </row>
    <row r="3576" spans="1:58" ht="15.75" customHeight="1" x14ac:dyDescent="0.2">
      <c r="A3576" s="39">
        <v>44042.423522280093</v>
      </c>
      <c r="B3576" s="13" t="s">
        <v>78</v>
      </c>
      <c r="C3576" s="13" t="s">
        <v>78</v>
      </c>
      <c r="D3576" s="4">
        <v>44042</v>
      </c>
      <c r="E3576" s="10">
        <v>6.25E-2</v>
      </c>
      <c r="F3576" s="13" t="s">
        <v>91</v>
      </c>
      <c r="G3576" s="13" t="s">
        <v>80</v>
      </c>
      <c r="H3576" s="13" t="s">
        <v>28448</v>
      </c>
      <c r="I3576" t="s">
        <v>1389</v>
      </c>
      <c r="J3576" t="s">
        <v>589</v>
      </c>
      <c r="L3576" s="13" t="s">
        <v>83</v>
      </c>
      <c r="O3576" s="13" t="s">
        <v>83</v>
      </c>
      <c r="U3576" s="13" t="s">
        <v>83</v>
      </c>
      <c r="V3576" s="13" t="s">
        <v>1400</v>
      </c>
      <c r="W3576" s="13" t="s">
        <v>83</v>
      </c>
      <c r="X3576" s="13" t="s">
        <v>1401</v>
      </c>
      <c r="AA3576" s="13" t="s">
        <v>83</v>
      </c>
      <c r="AB3576" s="13" t="s">
        <v>1402</v>
      </c>
      <c r="AI3576" s="13" t="s">
        <v>83</v>
      </c>
      <c r="AJ3576" s="13" t="s">
        <v>1403</v>
      </c>
      <c r="AO3576" s="13" t="s">
        <v>83</v>
      </c>
      <c r="AR3576" s="13" t="s">
        <v>83</v>
      </c>
      <c r="AU3576" s="13" t="s">
        <v>1404</v>
      </c>
      <c r="AV3576" s="13" t="s">
        <v>1405</v>
      </c>
      <c r="AW3576" s="13" t="s">
        <v>1406</v>
      </c>
      <c r="AX3576" s="13" t="s">
        <v>1407</v>
      </c>
      <c r="AY3576" s="13" t="s">
        <v>1408</v>
      </c>
      <c r="AZ3576" s="13" t="s">
        <v>1409</v>
      </c>
      <c r="BA3576" s="13"/>
      <c r="BB3576" s="13"/>
      <c r="BC3576" s="13"/>
      <c r="BD3576" s="13"/>
      <c r="BE3576" s="13"/>
      <c r="BF3576" s="13"/>
    </row>
    <row r="3577" spans="1:58" ht="15.75" customHeight="1" x14ac:dyDescent="0.2">
      <c r="A3577" s="39">
        <v>44061.200134212966</v>
      </c>
      <c r="B3577" s="13" t="s">
        <v>245</v>
      </c>
      <c r="C3577" s="13" t="s">
        <v>78</v>
      </c>
      <c r="D3577" s="4">
        <v>44060</v>
      </c>
      <c r="E3577" s="10">
        <v>0.10416666666424135</v>
      </c>
      <c r="F3577" s="13" t="s">
        <v>226</v>
      </c>
      <c r="G3577" s="13" t="s">
        <v>80</v>
      </c>
      <c r="H3577" s="13" t="s">
        <v>28448</v>
      </c>
      <c r="I3577" t="s">
        <v>1389</v>
      </c>
      <c r="J3577" t="s">
        <v>1410</v>
      </c>
      <c r="K3577" s="13" t="s">
        <v>83</v>
      </c>
      <c r="L3577" s="13" t="s">
        <v>83</v>
      </c>
      <c r="N3577" s="13" t="s">
        <v>83</v>
      </c>
      <c r="P3577" s="13" t="s">
        <v>83</v>
      </c>
      <c r="AA3577" s="13" t="s">
        <v>83</v>
      </c>
      <c r="AB3577" s="13" t="s">
        <v>1411</v>
      </c>
      <c r="AI3577" s="13" t="s">
        <v>83</v>
      </c>
      <c r="AJ3577" s="13" t="s">
        <v>1412</v>
      </c>
      <c r="AO3577" s="13" t="s">
        <v>83</v>
      </c>
      <c r="AV3577" s="13" t="s">
        <v>1413</v>
      </c>
      <c r="AW3577" s="8" t="s">
        <v>1414</v>
      </c>
      <c r="AY3577" s="13" t="s">
        <v>1415</v>
      </c>
      <c r="AZ3577" s="13" t="s">
        <v>1416</v>
      </c>
    </row>
    <row r="3578" spans="1:58" ht="15.75" customHeight="1" x14ac:dyDescent="0.2">
      <c r="A3578" s="39">
        <v>44074.274425995369</v>
      </c>
      <c r="B3578" s="13" t="s">
        <v>78</v>
      </c>
      <c r="C3578" s="13" t="s">
        <v>78</v>
      </c>
      <c r="D3578" s="4">
        <v>44070</v>
      </c>
      <c r="E3578" s="10">
        <v>6.25E-2</v>
      </c>
      <c r="F3578" s="13" t="s">
        <v>91</v>
      </c>
      <c r="G3578" s="13" t="s">
        <v>80</v>
      </c>
      <c r="H3578" s="13" t="s">
        <v>28448</v>
      </c>
      <c r="I3578" t="s">
        <v>1389</v>
      </c>
      <c r="J3578" t="s">
        <v>589</v>
      </c>
      <c r="K3578" s="13" t="s">
        <v>83</v>
      </c>
      <c r="L3578" s="13" t="s">
        <v>83</v>
      </c>
      <c r="AA3578" s="13" t="s">
        <v>83</v>
      </c>
      <c r="AB3578" s="13" t="s">
        <v>1417</v>
      </c>
      <c r="AI3578" s="13" t="s">
        <v>83</v>
      </c>
      <c r="AJ3578" s="13" t="s">
        <v>1418</v>
      </c>
      <c r="AO3578" s="13" t="s">
        <v>83</v>
      </c>
      <c r="AP3578" s="13" t="s">
        <v>83</v>
      </c>
      <c r="AR3578" s="13" t="s">
        <v>83</v>
      </c>
      <c r="AT3578" s="13" t="s">
        <v>83</v>
      </c>
      <c r="AU3578" s="13" t="s">
        <v>1419</v>
      </c>
      <c r="AV3578" s="13" t="s">
        <v>1420</v>
      </c>
      <c r="AW3578" s="13" t="s">
        <v>1421</v>
      </c>
      <c r="AX3578" s="13" t="s">
        <v>1422</v>
      </c>
      <c r="AY3578" s="13" t="s">
        <v>1423</v>
      </c>
      <c r="AZ3578" s="13" t="s">
        <v>1424</v>
      </c>
    </row>
    <row r="3579" spans="1:58" ht="15.75" customHeight="1" x14ac:dyDescent="0.2">
      <c r="A3579" s="39">
        <v>44078.596776134262</v>
      </c>
      <c r="B3579" s="13" t="s">
        <v>245</v>
      </c>
      <c r="C3579" s="13" t="s">
        <v>78</v>
      </c>
      <c r="D3579" s="4">
        <v>44070</v>
      </c>
      <c r="E3579" s="10">
        <v>6.25E-2</v>
      </c>
      <c r="F3579" s="13" t="s">
        <v>91</v>
      </c>
      <c r="G3579" s="13" t="s">
        <v>80</v>
      </c>
      <c r="H3579" s="13" t="s">
        <v>28448</v>
      </c>
      <c r="I3579" t="s">
        <v>1389</v>
      </c>
      <c r="J3579" t="s">
        <v>589</v>
      </c>
      <c r="K3579" s="13" t="s">
        <v>83</v>
      </c>
      <c r="L3579" s="13" t="s">
        <v>83</v>
      </c>
      <c r="M3579" s="13" t="s">
        <v>83</v>
      </c>
      <c r="W3579" s="13" t="s">
        <v>83</v>
      </c>
      <c r="X3579" s="13" t="s">
        <v>1425</v>
      </c>
      <c r="Y3579" s="13" t="s">
        <v>83</v>
      </c>
      <c r="Z3579" s="13" t="s">
        <v>1425</v>
      </c>
      <c r="AA3579" s="13" t="s">
        <v>83</v>
      </c>
      <c r="AB3579" s="13" t="s">
        <v>1425</v>
      </c>
      <c r="AI3579" s="13" t="s">
        <v>83</v>
      </c>
      <c r="AJ3579" s="13" t="s">
        <v>1426</v>
      </c>
      <c r="AV3579" s="13" t="s">
        <v>1427</v>
      </c>
      <c r="AX3579" s="13" t="s">
        <v>1428</v>
      </c>
      <c r="AZ3579" s="13" t="s">
        <v>1429</v>
      </c>
    </row>
    <row r="3580" spans="1:58" ht="15.75" customHeight="1" x14ac:dyDescent="0.2">
      <c r="A3580" s="39">
        <v>44155.362628171293</v>
      </c>
      <c r="B3580" s="13" t="s">
        <v>245</v>
      </c>
      <c r="C3580" s="13" t="s">
        <v>78</v>
      </c>
      <c r="D3580" s="4">
        <v>44154</v>
      </c>
      <c r="E3580" s="14">
        <v>0.3125</v>
      </c>
      <c r="F3580" s="13" t="s">
        <v>226</v>
      </c>
      <c r="G3580" s="13" t="s">
        <v>80</v>
      </c>
      <c r="H3580" s="13" t="s">
        <v>28448</v>
      </c>
      <c r="I3580" t="s">
        <v>1389</v>
      </c>
      <c r="J3580" t="s">
        <v>1410</v>
      </c>
      <c r="K3580" s="13" t="s">
        <v>83</v>
      </c>
      <c r="L3580" s="13" t="s">
        <v>83</v>
      </c>
      <c r="P3580" s="13" t="s">
        <v>83</v>
      </c>
      <c r="AA3580" s="13" t="s">
        <v>83</v>
      </c>
      <c r="AB3580" s="13" t="s">
        <v>1430</v>
      </c>
      <c r="AQ3580" s="13" t="s">
        <v>83</v>
      </c>
      <c r="AV3580" s="13" t="s">
        <v>1431</v>
      </c>
      <c r="AZ3580" s="13" t="s">
        <v>1432</v>
      </c>
    </row>
    <row r="3581" spans="1:58" ht="15.75" customHeight="1" x14ac:dyDescent="0.2">
      <c r="A3581" s="39">
        <v>44158.761762152775</v>
      </c>
      <c r="B3581" s="13" t="s">
        <v>148</v>
      </c>
      <c r="C3581" s="13" t="s">
        <v>78</v>
      </c>
      <c r="D3581" s="4">
        <v>44154</v>
      </c>
      <c r="E3581" s="14">
        <v>0.29166666666424135</v>
      </c>
      <c r="F3581" s="13" t="s">
        <v>226</v>
      </c>
      <c r="G3581" s="13" t="s">
        <v>80</v>
      </c>
      <c r="H3581" s="13" t="s">
        <v>28448</v>
      </c>
      <c r="I3581" t="s">
        <v>1389</v>
      </c>
      <c r="J3581" t="s">
        <v>1410</v>
      </c>
      <c r="K3581" s="13" t="s">
        <v>83</v>
      </c>
      <c r="L3581" s="13" t="s">
        <v>83</v>
      </c>
      <c r="P3581" s="13" t="s">
        <v>83</v>
      </c>
      <c r="W3581" s="13" t="s">
        <v>83</v>
      </c>
      <c r="X3581" s="13" t="s">
        <v>616</v>
      </c>
      <c r="AK3581" s="13" t="s">
        <v>83</v>
      </c>
      <c r="AL3581" s="13" t="s">
        <v>616</v>
      </c>
      <c r="AO3581" s="13" t="s">
        <v>83</v>
      </c>
      <c r="AV3581" s="13" t="s">
        <v>1433</v>
      </c>
      <c r="AW3581" s="13" t="s">
        <v>1434</v>
      </c>
      <c r="AX3581" s="13" t="s">
        <v>1435</v>
      </c>
      <c r="AY3581" s="13" t="s">
        <v>1436</v>
      </c>
      <c r="AZ3581" s="13" t="s">
        <v>1437</v>
      </c>
    </row>
    <row r="3582" spans="1:58" ht="15.75" customHeight="1" x14ac:dyDescent="0.2">
      <c r="A3582" s="39">
        <v>44217.299618495366</v>
      </c>
      <c r="B3582" s="13" t="s">
        <v>78</v>
      </c>
      <c r="C3582" s="13" t="s">
        <v>78</v>
      </c>
      <c r="D3582" s="4">
        <v>44217</v>
      </c>
      <c r="E3582" s="14">
        <v>3.125E-2</v>
      </c>
      <c r="F3582" s="13" t="s">
        <v>97</v>
      </c>
      <c r="G3582" s="13" t="s">
        <v>80</v>
      </c>
      <c r="H3582" s="13" t="s">
        <v>28448</v>
      </c>
      <c r="I3582" t="s">
        <v>1389</v>
      </c>
      <c r="J3582" t="s">
        <v>589</v>
      </c>
      <c r="L3582" s="13" t="s">
        <v>83</v>
      </c>
      <c r="O3582" s="13" t="s">
        <v>83</v>
      </c>
      <c r="AA3582" s="13" t="s">
        <v>83</v>
      </c>
      <c r="AB3582" s="13" t="s">
        <v>1438</v>
      </c>
      <c r="AO3582" s="13" t="s">
        <v>83</v>
      </c>
      <c r="AP3582" s="13" t="s">
        <v>83</v>
      </c>
      <c r="AR3582" s="13" t="s">
        <v>83</v>
      </c>
      <c r="AU3582" s="13" t="s">
        <v>1439</v>
      </c>
      <c r="AV3582" s="13" t="s">
        <v>1440</v>
      </c>
      <c r="AW3582" s="13" t="s">
        <v>1441</v>
      </c>
      <c r="AX3582" s="13" t="s">
        <v>1442</v>
      </c>
      <c r="AY3582" s="13" t="s">
        <v>1443</v>
      </c>
      <c r="AZ3582" s="13" t="s">
        <v>1444</v>
      </c>
    </row>
    <row r="3583" spans="1:58" ht="15.75" customHeight="1" x14ac:dyDescent="0.2">
      <c r="A3583" s="39">
        <v>44221.458379548611</v>
      </c>
      <c r="B3583" s="13" t="s">
        <v>78</v>
      </c>
      <c r="C3583" s="13" t="s">
        <v>78</v>
      </c>
      <c r="D3583" s="4">
        <v>44218</v>
      </c>
      <c r="E3583" s="14">
        <v>0.29166666666424135</v>
      </c>
      <c r="F3583" s="13" t="s">
        <v>226</v>
      </c>
      <c r="G3583" s="13" t="s">
        <v>80</v>
      </c>
      <c r="H3583" s="13" t="s">
        <v>28448</v>
      </c>
      <c r="I3583" t="s">
        <v>1389</v>
      </c>
      <c r="J3583" t="s">
        <v>582</v>
      </c>
      <c r="L3583" s="13" t="s">
        <v>83</v>
      </c>
      <c r="P3583" s="13" t="s">
        <v>83</v>
      </c>
      <c r="AA3583" s="13" t="s">
        <v>83</v>
      </c>
      <c r="AB3583" s="13" t="s">
        <v>1445</v>
      </c>
      <c r="AI3583" s="13" t="s">
        <v>83</v>
      </c>
      <c r="AJ3583" s="13" t="s">
        <v>1446</v>
      </c>
      <c r="AO3583" s="13" t="s">
        <v>83</v>
      </c>
      <c r="AQ3583" s="13" t="s">
        <v>83</v>
      </c>
      <c r="AU3583" s="13" t="s">
        <v>85</v>
      </c>
      <c r="AV3583" s="13" t="s">
        <v>1447</v>
      </c>
      <c r="AW3583" s="13" t="s">
        <v>1448</v>
      </c>
      <c r="AX3583" s="13" t="s">
        <v>1449</v>
      </c>
      <c r="AY3583" s="13" t="s">
        <v>1450</v>
      </c>
      <c r="AZ3583" s="13" t="s">
        <v>1451</v>
      </c>
    </row>
    <row r="3584" spans="1:58" ht="15.75" customHeight="1" x14ac:dyDescent="0.2">
      <c r="A3584" s="39">
        <v>44226.421648796299</v>
      </c>
      <c r="B3584" s="13" t="s">
        <v>148</v>
      </c>
      <c r="C3584" s="13" t="s">
        <v>78</v>
      </c>
      <c r="D3584" s="4">
        <v>44217</v>
      </c>
      <c r="E3584" s="14">
        <v>0.29166666666424135</v>
      </c>
      <c r="F3584" s="13" t="s">
        <v>226</v>
      </c>
      <c r="G3584" s="13" t="s">
        <v>80</v>
      </c>
      <c r="H3584" s="13" t="s">
        <v>28448</v>
      </c>
      <c r="I3584" t="s">
        <v>1389</v>
      </c>
      <c r="J3584" t="s">
        <v>149</v>
      </c>
      <c r="L3584" s="13" t="s">
        <v>83</v>
      </c>
      <c r="O3584" s="13" t="s">
        <v>83</v>
      </c>
      <c r="P3584" s="13" t="s">
        <v>83</v>
      </c>
      <c r="U3584" s="13" t="s">
        <v>83</v>
      </c>
      <c r="V3584" s="13" t="s">
        <v>1452</v>
      </c>
      <c r="W3584" s="13" t="s">
        <v>83</v>
      </c>
      <c r="X3584" s="13" t="s">
        <v>1453</v>
      </c>
      <c r="AO3584" s="13" t="s">
        <v>83</v>
      </c>
      <c r="AV3584" s="13" t="s">
        <v>1454</v>
      </c>
      <c r="AW3584" s="13" t="s">
        <v>1455</v>
      </c>
      <c r="AX3584" s="13" t="s">
        <v>1456</v>
      </c>
      <c r="AY3584" s="13" t="s">
        <v>1457</v>
      </c>
      <c r="AZ3584" s="13" t="s">
        <v>1458</v>
      </c>
    </row>
    <row r="3585" spans="1:58" ht="15.75" customHeight="1" x14ac:dyDescent="0.2">
      <c r="A3585" s="39">
        <v>44235.873916666664</v>
      </c>
      <c r="B3585" s="13" t="s">
        <v>148</v>
      </c>
      <c r="C3585" s="13" t="s">
        <v>78</v>
      </c>
      <c r="D3585" s="4">
        <v>44231</v>
      </c>
      <c r="E3585" s="14">
        <v>0.29166666666424135</v>
      </c>
      <c r="F3585" s="13" t="s">
        <v>226</v>
      </c>
      <c r="G3585" s="13" t="s">
        <v>80</v>
      </c>
      <c r="H3585" s="13" t="s">
        <v>28448</v>
      </c>
      <c r="I3585" t="s">
        <v>1389</v>
      </c>
      <c r="J3585" t="s">
        <v>1410</v>
      </c>
      <c r="K3585" s="13" t="s">
        <v>83</v>
      </c>
      <c r="L3585" s="13" t="s">
        <v>83</v>
      </c>
      <c r="N3585" s="13" t="s">
        <v>83</v>
      </c>
      <c r="P3585" s="13" t="s">
        <v>83</v>
      </c>
      <c r="U3585" s="13" t="s">
        <v>83</v>
      </c>
      <c r="V3585" s="13" t="s">
        <v>1459</v>
      </c>
      <c r="W3585" s="13" t="s">
        <v>83</v>
      </c>
      <c r="X3585" s="13" t="s">
        <v>1460</v>
      </c>
      <c r="AO3585" s="13" t="s">
        <v>83</v>
      </c>
      <c r="AV3585" s="13" t="s">
        <v>1461</v>
      </c>
      <c r="AW3585" s="13" t="s">
        <v>1462</v>
      </c>
      <c r="AY3585" s="13" t="s">
        <v>1463</v>
      </c>
      <c r="AZ3585" s="13" t="s">
        <v>163</v>
      </c>
    </row>
    <row r="3586" spans="1:58" ht="15.75" customHeight="1" x14ac:dyDescent="0.2">
      <c r="A3586" s="39">
        <v>44235.881842291667</v>
      </c>
      <c r="B3586" s="13" t="s">
        <v>148</v>
      </c>
      <c r="C3586" s="13" t="s">
        <v>78</v>
      </c>
      <c r="D3586" s="4">
        <v>44232</v>
      </c>
      <c r="E3586" s="14">
        <v>0.29166666666424135</v>
      </c>
      <c r="F3586" s="13" t="s">
        <v>226</v>
      </c>
      <c r="G3586" s="13" t="s">
        <v>80</v>
      </c>
      <c r="H3586" s="13" t="s">
        <v>28448</v>
      </c>
      <c r="I3586" t="s">
        <v>1389</v>
      </c>
      <c r="J3586" t="s">
        <v>1410</v>
      </c>
      <c r="L3586" s="13" t="s">
        <v>83</v>
      </c>
      <c r="M3586" s="13" t="s">
        <v>83</v>
      </c>
      <c r="O3586" s="13" t="s">
        <v>83</v>
      </c>
      <c r="P3586" s="13" t="s">
        <v>83</v>
      </c>
      <c r="U3586" s="13" t="s">
        <v>83</v>
      </c>
      <c r="V3586" s="13" t="s">
        <v>1464</v>
      </c>
      <c r="W3586" s="13" t="s">
        <v>83</v>
      </c>
      <c r="X3586" s="13" t="s">
        <v>1465</v>
      </c>
      <c r="AO3586" s="13" t="s">
        <v>83</v>
      </c>
      <c r="AV3586" s="13" t="s">
        <v>1466</v>
      </c>
      <c r="AW3586" s="13" t="s">
        <v>1462</v>
      </c>
      <c r="AY3586" s="13" t="s">
        <v>1467</v>
      </c>
      <c r="AZ3586" s="13" t="s">
        <v>163</v>
      </c>
    </row>
    <row r="3587" spans="1:58" ht="15.75" customHeight="1" x14ac:dyDescent="0.2">
      <c r="A3587" s="41">
        <v>43735.615226284717</v>
      </c>
      <c r="B3587" s="19" t="s">
        <v>419</v>
      </c>
      <c r="C3587" s="19" t="s">
        <v>419</v>
      </c>
      <c r="D3587" s="20">
        <v>43732</v>
      </c>
      <c r="E3587" s="21">
        <v>8.3333333335758653E-2</v>
      </c>
      <c r="F3587" s="19" t="s">
        <v>97</v>
      </c>
      <c r="G3587" s="19" t="s">
        <v>10869</v>
      </c>
      <c r="H3587" s="13" t="s">
        <v>28450</v>
      </c>
      <c r="I3587" s="22" t="s">
        <v>1468</v>
      </c>
      <c r="J3587" s="22" t="s">
        <v>14202</v>
      </c>
      <c r="K3587" s="19" t="s">
        <v>83</v>
      </c>
      <c r="L3587" s="19" t="s">
        <v>83</v>
      </c>
      <c r="M3587" s="19" t="s">
        <v>83</v>
      </c>
      <c r="N3587" s="22"/>
      <c r="O3587" s="19" t="s">
        <v>83</v>
      </c>
      <c r="P3587" s="19" t="s">
        <v>83</v>
      </c>
      <c r="Q3587" s="19" t="s">
        <v>83</v>
      </c>
      <c r="R3587" s="19" t="s">
        <v>83</v>
      </c>
      <c r="S3587" s="22"/>
      <c r="T3587" s="22"/>
      <c r="U3587" s="22"/>
      <c r="V3587" s="22"/>
      <c r="W3587" s="22"/>
      <c r="X3587" s="22"/>
      <c r="Y3587" s="22"/>
      <c r="Z3587" s="22"/>
      <c r="AA3587" s="22"/>
      <c r="AB3587" s="22"/>
      <c r="AC3587" s="22"/>
      <c r="AD3587" s="22"/>
      <c r="AE3587" s="22"/>
      <c r="AF3587" s="22"/>
      <c r="AG3587" s="22"/>
      <c r="AH3587" s="22"/>
      <c r="AI3587" s="19" t="s">
        <v>83</v>
      </c>
      <c r="AJ3587" s="19" t="s">
        <v>13561</v>
      </c>
      <c r="AK3587" s="19" t="s">
        <v>83</v>
      </c>
      <c r="AL3587" s="19" t="s">
        <v>14203</v>
      </c>
      <c r="AM3587" s="22"/>
      <c r="AN3587" s="22"/>
      <c r="AO3587" s="19" t="s">
        <v>83</v>
      </c>
      <c r="AP3587" s="19" t="s">
        <v>83</v>
      </c>
      <c r="AQ3587" s="19" t="s">
        <v>83</v>
      </c>
      <c r="AR3587" s="19" t="s">
        <v>83</v>
      </c>
      <c r="AS3587" s="22"/>
      <c r="AT3587" s="19" t="s">
        <v>83</v>
      </c>
      <c r="AU3587" s="22"/>
      <c r="AV3587" s="19" t="s">
        <v>14204</v>
      </c>
      <c r="AW3587" s="23" t="s">
        <v>13912</v>
      </c>
      <c r="AX3587" s="19" t="s">
        <v>14205</v>
      </c>
      <c r="AY3587" s="19" t="s">
        <v>14201</v>
      </c>
      <c r="AZ3587" s="19" t="s">
        <v>14206</v>
      </c>
    </row>
    <row r="3588" spans="1:58" ht="15.75" customHeight="1" x14ac:dyDescent="0.2">
      <c r="A3588" s="41">
        <v>43815.540469467596</v>
      </c>
      <c r="B3588" s="19" t="s">
        <v>419</v>
      </c>
      <c r="C3588" s="19" t="s">
        <v>419</v>
      </c>
      <c r="D3588" s="20">
        <v>43812</v>
      </c>
      <c r="E3588" s="21">
        <v>4.1666666664241347E-2</v>
      </c>
      <c r="F3588" s="19" t="s">
        <v>97</v>
      </c>
      <c r="G3588" s="19" t="s">
        <v>10869</v>
      </c>
      <c r="H3588" s="13" t="s">
        <v>28450</v>
      </c>
      <c r="I3588" s="22" t="s">
        <v>1468</v>
      </c>
      <c r="J3588" s="22" t="s">
        <v>17779</v>
      </c>
      <c r="K3588" s="19" t="s">
        <v>83</v>
      </c>
      <c r="L3588" s="19" t="s">
        <v>83</v>
      </c>
      <c r="M3588" s="22"/>
      <c r="N3588" s="22"/>
      <c r="O3588" s="22"/>
      <c r="P3588" s="22"/>
      <c r="Q3588" s="22"/>
      <c r="R3588" s="22"/>
      <c r="S3588" s="22"/>
      <c r="T3588" s="22"/>
      <c r="U3588" s="22"/>
      <c r="V3588" s="22"/>
      <c r="W3588" s="22"/>
      <c r="X3588" s="22"/>
      <c r="Y3588" s="22"/>
      <c r="Z3588" s="22"/>
      <c r="AA3588" s="22"/>
      <c r="AB3588" s="22"/>
      <c r="AC3588" s="22"/>
      <c r="AD3588" s="22"/>
      <c r="AE3588" s="22"/>
      <c r="AF3588" s="22"/>
      <c r="AG3588" s="22"/>
      <c r="AH3588" s="22"/>
      <c r="AI3588" s="19" t="s">
        <v>83</v>
      </c>
      <c r="AJ3588" s="22"/>
      <c r="AK3588" s="19" t="s">
        <v>83</v>
      </c>
      <c r="AL3588" s="19" t="s">
        <v>17780</v>
      </c>
      <c r="AM3588" s="22"/>
      <c r="AN3588" s="22"/>
      <c r="AO3588" s="22"/>
      <c r="AP3588" s="19" t="s">
        <v>83</v>
      </c>
      <c r="AQ3588" s="19" t="s">
        <v>83</v>
      </c>
      <c r="AR3588" s="19" t="s">
        <v>83</v>
      </c>
      <c r="AS3588" s="22"/>
      <c r="AT3588" s="19" t="s">
        <v>83</v>
      </c>
      <c r="AU3588" s="22"/>
      <c r="AV3588" s="19" t="s">
        <v>17781</v>
      </c>
      <c r="AW3588" s="19" t="s">
        <v>17782</v>
      </c>
      <c r="AX3588" s="19" t="s">
        <v>17783</v>
      </c>
      <c r="AY3588" s="19" t="s">
        <v>17784</v>
      </c>
      <c r="AZ3588" s="19" t="s">
        <v>17785</v>
      </c>
    </row>
    <row r="3589" spans="1:58" ht="15.75" customHeight="1" x14ac:dyDescent="0.2">
      <c r="A3589" s="41">
        <v>43847.687003043982</v>
      </c>
      <c r="B3589" s="19" t="s">
        <v>419</v>
      </c>
      <c r="C3589" s="19" t="s">
        <v>419</v>
      </c>
      <c r="D3589" s="20">
        <v>43846</v>
      </c>
      <c r="E3589" s="21">
        <v>4.1666666664241347E-2</v>
      </c>
      <c r="F3589" s="19" t="s">
        <v>91</v>
      </c>
      <c r="G3589" s="19" t="s">
        <v>10869</v>
      </c>
      <c r="H3589" s="13" t="s">
        <v>28450</v>
      </c>
      <c r="I3589" s="22" t="s">
        <v>1468</v>
      </c>
      <c r="J3589" s="22" t="s">
        <v>14525</v>
      </c>
      <c r="K3589" s="19" t="s">
        <v>83</v>
      </c>
      <c r="L3589" s="19" t="s">
        <v>83</v>
      </c>
      <c r="M3589" s="19" t="s">
        <v>83</v>
      </c>
      <c r="N3589" s="22"/>
      <c r="O3589" s="22"/>
      <c r="P3589" s="22"/>
      <c r="Q3589" s="22"/>
      <c r="R3589" s="22"/>
      <c r="S3589" s="22"/>
      <c r="T3589" s="22"/>
      <c r="U3589" s="22"/>
      <c r="V3589" s="22"/>
      <c r="W3589" s="22"/>
      <c r="X3589" s="22"/>
      <c r="Y3589" s="19" t="s">
        <v>83</v>
      </c>
      <c r="Z3589" s="19" t="s">
        <v>18913</v>
      </c>
      <c r="AA3589" s="22"/>
      <c r="AB3589" s="22"/>
      <c r="AC3589" s="22"/>
      <c r="AD3589" s="22"/>
      <c r="AE3589" s="22"/>
      <c r="AF3589" s="22"/>
      <c r="AG3589" s="22"/>
      <c r="AH3589" s="22"/>
      <c r="AI3589" s="22"/>
      <c r="AJ3589" s="22"/>
      <c r="AK3589" s="22"/>
      <c r="AL3589" s="22"/>
      <c r="AM3589" s="22"/>
      <c r="AN3589" s="22"/>
      <c r="AO3589" s="19" t="s">
        <v>83</v>
      </c>
      <c r="AP3589" s="19" t="s">
        <v>83</v>
      </c>
      <c r="AQ3589" s="22"/>
      <c r="AR3589" s="22"/>
      <c r="AS3589" s="22"/>
      <c r="AT3589" s="22"/>
      <c r="AU3589" s="22"/>
      <c r="AV3589" s="19" t="s">
        <v>18914</v>
      </c>
      <c r="AW3589" s="23" t="s">
        <v>18915</v>
      </c>
      <c r="AX3589" s="19" t="s">
        <v>18916</v>
      </c>
      <c r="AY3589" s="19" t="s">
        <v>18917</v>
      </c>
      <c r="AZ3589" s="19" t="s">
        <v>18918</v>
      </c>
    </row>
    <row r="3590" spans="1:58" ht="15.75" customHeight="1" x14ac:dyDescent="0.2">
      <c r="A3590" s="41">
        <v>43850.802055405089</v>
      </c>
      <c r="B3590" s="19" t="s">
        <v>2839</v>
      </c>
      <c r="C3590" s="19" t="s">
        <v>419</v>
      </c>
      <c r="D3590" s="20">
        <v>43845</v>
      </c>
      <c r="E3590" s="21">
        <v>0.16666666666424135</v>
      </c>
      <c r="F3590" s="19" t="s">
        <v>226</v>
      </c>
      <c r="G3590" s="19" t="s">
        <v>10869</v>
      </c>
      <c r="H3590" s="13" t="s">
        <v>28450</v>
      </c>
      <c r="I3590" s="22" t="s">
        <v>1468</v>
      </c>
      <c r="J3590" s="22" t="s">
        <v>18934</v>
      </c>
      <c r="K3590" s="22"/>
      <c r="L3590" s="22"/>
      <c r="M3590" s="22"/>
      <c r="N3590" s="22"/>
      <c r="O3590" s="22"/>
      <c r="P3590" s="19" t="s">
        <v>83</v>
      </c>
      <c r="Q3590" s="22"/>
      <c r="R3590" s="22"/>
      <c r="S3590" s="22"/>
      <c r="T3590" s="22"/>
      <c r="U3590" s="22"/>
      <c r="V3590" s="22"/>
      <c r="W3590" s="22"/>
      <c r="X3590" s="22"/>
      <c r="Y3590" s="22"/>
      <c r="Z3590" s="22"/>
      <c r="AA3590" s="22"/>
      <c r="AB3590" s="22"/>
      <c r="AC3590" s="22"/>
      <c r="AD3590" s="22"/>
      <c r="AE3590" s="22"/>
      <c r="AF3590" s="22"/>
      <c r="AG3590" s="22"/>
      <c r="AH3590" s="22"/>
      <c r="AI3590" s="22"/>
      <c r="AJ3590" s="22"/>
      <c r="AK3590" s="22"/>
      <c r="AL3590" s="22"/>
      <c r="AM3590" s="22"/>
      <c r="AN3590" s="22"/>
      <c r="AO3590" s="22"/>
      <c r="AP3590" s="19" t="s">
        <v>83</v>
      </c>
      <c r="AQ3590" s="22"/>
      <c r="AR3590" s="19" t="s">
        <v>83</v>
      </c>
      <c r="AS3590" s="22"/>
      <c r="AT3590" s="22"/>
      <c r="AU3590" s="22"/>
      <c r="AV3590" s="19" t="s">
        <v>18935</v>
      </c>
      <c r="AW3590" s="23" t="s">
        <v>18936</v>
      </c>
      <c r="AX3590" s="19" t="s">
        <v>18937</v>
      </c>
      <c r="AY3590" s="19" t="s">
        <v>18938</v>
      </c>
      <c r="AZ3590" s="19" t="s">
        <v>9139</v>
      </c>
    </row>
    <row r="3591" spans="1:58" ht="15.75" customHeight="1" x14ac:dyDescent="0.2">
      <c r="A3591" s="41">
        <v>43860.891983865746</v>
      </c>
      <c r="B3591" s="19" t="s">
        <v>2839</v>
      </c>
      <c r="C3591" s="19" t="s">
        <v>419</v>
      </c>
      <c r="D3591" s="20">
        <v>43860</v>
      </c>
      <c r="E3591" s="21">
        <v>0.33333333333575865</v>
      </c>
      <c r="F3591" s="19" t="s">
        <v>226</v>
      </c>
      <c r="G3591" s="19" t="s">
        <v>10869</v>
      </c>
      <c r="H3591" s="13" t="s">
        <v>28450</v>
      </c>
      <c r="I3591" s="22" t="s">
        <v>1468</v>
      </c>
      <c r="J3591" s="22" t="s">
        <v>14525</v>
      </c>
      <c r="K3591" s="22"/>
      <c r="L3591" s="22"/>
      <c r="M3591" s="19" t="s">
        <v>83</v>
      </c>
      <c r="N3591" s="22"/>
      <c r="O3591" s="22"/>
      <c r="P3591" s="19" t="s">
        <v>83</v>
      </c>
      <c r="Q3591" s="22"/>
      <c r="R3591" s="22"/>
      <c r="S3591" s="22"/>
      <c r="T3591" s="22"/>
      <c r="U3591" s="22"/>
      <c r="V3591" s="22"/>
      <c r="W3591" s="22"/>
      <c r="X3591" s="22"/>
      <c r="Y3591" s="19" t="s">
        <v>83</v>
      </c>
      <c r="Z3591" s="19" t="s">
        <v>19364</v>
      </c>
      <c r="AA3591" s="22"/>
      <c r="AB3591" s="22"/>
      <c r="AC3591" s="22"/>
      <c r="AD3591" s="22"/>
      <c r="AE3591" s="22"/>
      <c r="AF3591" s="22"/>
      <c r="AG3591" s="22"/>
      <c r="AH3591" s="22"/>
      <c r="AI3591" s="22"/>
      <c r="AJ3591" s="22"/>
      <c r="AK3591" s="22"/>
      <c r="AL3591" s="22"/>
      <c r="AM3591" s="22"/>
      <c r="AN3591" s="22"/>
      <c r="AO3591" s="19" t="s">
        <v>83</v>
      </c>
      <c r="AP3591" s="19" t="s">
        <v>83</v>
      </c>
      <c r="AQ3591" s="22"/>
      <c r="AR3591" s="19" t="s">
        <v>83</v>
      </c>
      <c r="AS3591" s="22"/>
      <c r="AT3591" s="19" t="s">
        <v>83</v>
      </c>
      <c r="AU3591" s="22"/>
      <c r="AV3591" s="19" t="s">
        <v>19365</v>
      </c>
      <c r="AW3591" s="23" t="s">
        <v>19366</v>
      </c>
      <c r="AX3591" s="19" t="s">
        <v>19367</v>
      </c>
      <c r="AY3591" s="19" t="s">
        <v>19368</v>
      </c>
      <c r="AZ3591" s="19" t="s">
        <v>8395</v>
      </c>
    </row>
    <row r="3592" spans="1:58" ht="15.75" customHeight="1" x14ac:dyDescent="0.2">
      <c r="A3592" s="41">
        <v>43902.486872916663</v>
      </c>
      <c r="B3592" s="19" t="s">
        <v>419</v>
      </c>
      <c r="C3592" s="19" t="s">
        <v>419</v>
      </c>
      <c r="D3592" s="20">
        <v>43901</v>
      </c>
      <c r="E3592" s="21">
        <v>0.29166666666424135</v>
      </c>
      <c r="F3592" s="19" t="s">
        <v>226</v>
      </c>
      <c r="G3592" s="19" t="s">
        <v>10869</v>
      </c>
      <c r="H3592" s="13" t="s">
        <v>28450</v>
      </c>
      <c r="I3592" s="22" t="s">
        <v>1468</v>
      </c>
      <c r="J3592" s="22" t="s">
        <v>14525</v>
      </c>
      <c r="K3592" s="22"/>
      <c r="L3592" s="22"/>
      <c r="M3592" s="19" t="s">
        <v>83</v>
      </c>
      <c r="N3592" s="22"/>
      <c r="O3592" s="19" t="s">
        <v>83</v>
      </c>
      <c r="P3592" s="19" t="s">
        <v>83</v>
      </c>
      <c r="Q3592" s="22"/>
      <c r="R3592" s="22"/>
      <c r="S3592" s="22"/>
      <c r="T3592" s="22"/>
      <c r="U3592" s="22"/>
      <c r="V3592" s="22"/>
      <c r="W3592" s="22"/>
      <c r="X3592" s="22"/>
      <c r="Y3592" s="22"/>
      <c r="Z3592" s="22"/>
      <c r="AA3592" s="22"/>
      <c r="AB3592" s="22"/>
      <c r="AC3592" s="22"/>
      <c r="AD3592" s="22"/>
      <c r="AE3592" s="22"/>
      <c r="AF3592" s="22"/>
      <c r="AG3592" s="22"/>
      <c r="AH3592" s="22"/>
      <c r="AI3592" s="22"/>
      <c r="AJ3592" s="22"/>
      <c r="AK3592" s="22"/>
      <c r="AL3592" s="22"/>
      <c r="AM3592" s="22"/>
      <c r="AN3592" s="22"/>
      <c r="AO3592" s="19" t="s">
        <v>83</v>
      </c>
      <c r="AP3592" s="22"/>
      <c r="AQ3592" s="19" t="s">
        <v>83</v>
      </c>
      <c r="AR3592" s="22"/>
      <c r="AS3592" s="22"/>
      <c r="AT3592" s="22"/>
      <c r="AU3592" s="19" t="s">
        <v>21432</v>
      </c>
      <c r="AV3592" s="19" t="s">
        <v>21433</v>
      </c>
      <c r="AW3592" s="19" t="s">
        <v>1022</v>
      </c>
      <c r="AX3592" s="19" t="s">
        <v>21434</v>
      </c>
      <c r="AY3592" s="19" t="s">
        <v>21435</v>
      </c>
      <c r="AZ3592" s="19" t="s">
        <v>2998</v>
      </c>
    </row>
    <row r="3593" spans="1:58" ht="15.75" customHeight="1" x14ac:dyDescent="0.2">
      <c r="A3593" s="39">
        <v>44041.540221446761</v>
      </c>
      <c r="B3593" s="13" t="s">
        <v>419</v>
      </c>
      <c r="C3593" s="13" t="s">
        <v>419</v>
      </c>
      <c r="D3593" s="4">
        <v>44041</v>
      </c>
      <c r="E3593" s="10">
        <v>4.1666666664241347E-2</v>
      </c>
      <c r="F3593" s="13" t="s">
        <v>91</v>
      </c>
      <c r="G3593" s="13" t="s">
        <v>2687</v>
      </c>
      <c r="H3593" s="13" t="s">
        <v>28449</v>
      </c>
      <c r="I3593" t="s">
        <v>2764</v>
      </c>
      <c r="J3593" t="s">
        <v>2749</v>
      </c>
      <c r="K3593" s="13" t="s">
        <v>83</v>
      </c>
      <c r="L3593" s="13" t="s">
        <v>83</v>
      </c>
      <c r="M3593" s="13" t="s">
        <v>83</v>
      </c>
      <c r="P3593" s="13" t="s">
        <v>83</v>
      </c>
      <c r="AA3593" s="13" t="s">
        <v>83</v>
      </c>
      <c r="AB3593" s="13" t="s">
        <v>2765</v>
      </c>
      <c r="AK3593" s="13" t="s">
        <v>83</v>
      </c>
      <c r="AO3593" s="13" t="s">
        <v>83</v>
      </c>
      <c r="AP3593" s="13" t="s">
        <v>83</v>
      </c>
      <c r="AR3593" s="13" t="s">
        <v>83</v>
      </c>
      <c r="AT3593" s="13" t="s">
        <v>83</v>
      </c>
      <c r="AV3593" s="13" t="s">
        <v>2766</v>
      </c>
      <c r="AW3593" s="8" t="s">
        <v>2767</v>
      </c>
      <c r="AX3593" s="13" t="s">
        <v>2768</v>
      </c>
      <c r="AY3593" s="13" t="s">
        <v>2769</v>
      </c>
      <c r="AZ3593" s="13" t="s">
        <v>2770</v>
      </c>
      <c r="BA3593" s="13"/>
      <c r="BB3593" s="13"/>
      <c r="BC3593" s="13"/>
      <c r="BD3593" s="13"/>
      <c r="BE3593" s="13"/>
      <c r="BF3593" s="13"/>
    </row>
    <row r="3594" spans="1:58" ht="15.75" customHeight="1" x14ac:dyDescent="0.2">
      <c r="A3594" s="39">
        <v>44063.560995555556</v>
      </c>
      <c r="B3594" s="13" t="s">
        <v>2855</v>
      </c>
      <c r="C3594" s="13" t="s">
        <v>419</v>
      </c>
      <c r="D3594" s="4">
        <v>44061</v>
      </c>
      <c r="E3594" s="10">
        <v>0.20833333333575865</v>
      </c>
      <c r="F3594" s="13" t="s">
        <v>226</v>
      </c>
      <c r="G3594" s="13" t="s">
        <v>2687</v>
      </c>
      <c r="H3594" s="13" t="s">
        <v>28449</v>
      </c>
      <c r="I3594" t="s">
        <v>2764</v>
      </c>
      <c r="J3594" t="s">
        <v>2856</v>
      </c>
      <c r="K3594" s="13" t="s">
        <v>83</v>
      </c>
      <c r="L3594" s="13" t="s">
        <v>83</v>
      </c>
      <c r="M3594" s="13" t="s">
        <v>83</v>
      </c>
      <c r="O3594" s="13" t="s">
        <v>83</v>
      </c>
      <c r="P3594" s="13" t="s">
        <v>83</v>
      </c>
      <c r="AA3594" s="13" t="s">
        <v>83</v>
      </c>
      <c r="AB3594" s="13" t="s">
        <v>2857</v>
      </c>
      <c r="AO3594" s="13" t="s">
        <v>83</v>
      </c>
      <c r="AP3594" s="13" t="s">
        <v>83</v>
      </c>
      <c r="AQ3594" s="13" t="s">
        <v>83</v>
      </c>
      <c r="AR3594" s="13" t="s">
        <v>83</v>
      </c>
      <c r="AV3594" s="13" t="s">
        <v>2858</v>
      </c>
      <c r="AW3594" s="13" t="s">
        <v>2859</v>
      </c>
      <c r="AX3594" s="13" t="s">
        <v>2860</v>
      </c>
      <c r="AY3594" s="13" t="s">
        <v>2861</v>
      </c>
      <c r="AZ3594" s="13" t="s">
        <v>2862</v>
      </c>
    </row>
    <row r="3595" spans="1:58" ht="15.75" customHeight="1" x14ac:dyDescent="0.2">
      <c r="A3595" s="39">
        <v>44104.436913993057</v>
      </c>
      <c r="B3595" s="13" t="s">
        <v>419</v>
      </c>
      <c r="C3595" s="13" t="s">
        <v>419</v>
      </c>
      <c r="D3595" s="4">
        <v>44098</v>
      </c>
      <c r="E3595" s="10">
        <v>4.1666666664241347E-2</v>
      </c>
      <c r="F3595" s="13" t="s">
        <v>91</v>
      </c>
      <c r="G3595" s="13" t="s">
        <v>2687</v>
      </c>
      <c r="H3595" s="13" t="s">
        <v>28449</v>
      </c>
      <c r="I3595" t="s">
        <v>2764</v>
      </c>
      <c r="J3595" t="s">
        <v>2749</v>
      </c>
      <c r="K3595" s="13" t="s">
        <v>83</v>
      </c>
      <c r="L3595" s="13" t="s">
        <v>83</v>
      </c>
      <c r="M3595" s="13" t="s">
        <v>83</v>
      </c>
      <c r="P3595" s="13" t="s">
        <v>83</v>
      </c>
      <c r="AA3595" s="13" t="s">
        <v>83</v>
      </c>
      <c r="AB3595" s="13" t="s">
        <v>3061</v>
      </c>
      <c r="AP3595" s="13" t="s">
        <v>83</v>
      </c>
      <c r="AT3595" s="13" t="s">
        <v>83</v>
      </c>
      <c r="AV3595" s="13" t="s">
        <v>3062</v>
      </c>
      <c r="AW3595" s="8" t="s">
        <v>3063</v>
      </c>
      <c r="AX3595" s="13" t="s">
        <v>3064</v>
      </c>
      <c r="AY3595" s="13" t="s">
        <v>3065</v>
      </c>
      <c r="AZ3595" s="13" t="s">
        <v>3066</v>
      </c>
    </row>
    <row r="3596" spans="1:58" ht="15.75" customHeight="1" x14ac:dyDescent="0.2">
      <c r="A3596" s="39">
        <v>44113.287261886573</v>
      </c>
      <c r="B3596" s="13" t="s">
        <v>418</v>
      </c>
      <c r="C3596" s="13" t="s">
        <v>419</v>
      </c>
      <c r="D3596" s="4">
        <v>44098</v>
      </c>
      <c r="E3596" s="10">
        <v>4.1666666664241347E-2</v>
      </c>
      <c r="F3596" s="13" t="s">
        <v>91</v>
      </c>
      <c r="G3596" s="13" t="s">
        <v>2687</v>
      </c>
      <c r="H3596" s="13" t="s">
        <v>28449</v>
      </c>
      <c r="I3596" t="s">
        <v>2764</v>
      </c>
      <c r="J3596" t="s">
        <v>2931</v>
      </c>
      <c r="K3596" s="13" t="s">
        <v>83</v>
      </c>
      <c r="L3596" s="13" t="s">
        <v>83</v>
      </c>
      <c r="M3596" s="13" t="s">
        <v>83</v>
      </c>
      <c r="O3596" s="13" t="s">
        <v>83</v>
      </c>
      <c r="P3596" s="13" t="s">
        <v>83</v>
      </c>
      <c r="AA3596" s="13" t="s">
        <v>83</v>
      </c>
      <c r="AO3596" s="13" t="s">
        <v>83</v>
      </c>
      <c r="AP3596" s="13" t="s">
        <v>83</v>
      </c>
      <c r="AR3596" s="13" t="s">
        <v>83</v>
      </c>
      <c r="AV3596" s="13" t="s">
        <v>3145</v>
      </c>
      <c r="AW3596" s="8" t="s">
        <v>3146</v>
      </c>
      <c r="AX3596" s="13" t="s">
        <v>3147</v>
      </c>
      <c r="AZ3596" s="13" t="s">
        <v>3144</v>
      </c>
    </row>
    <row r="3597" spans="1:58" ht="15.75" customHeight="1" x14ac:dyDescent="0.2">
      <c r="A3597" s="39">
        <v>44113.289475115744</v>
      </c>
      <c r="B3597" s="13" t="s">
        <v>418</v>
      </c>
      <c r="C3597" s="13" t="s">
        <v>419</v>
      </c>
      <c r="D3597" s="4">
        <v>44061</v>
      </c>
      <c r="E3597" s="10">
        <v>0.125</v>
      </c>
      <c r="F3597" s="13" t="s">
        <v>226</v>
      </c>
      <c r="G3597" s="13" t="s">
        <v>2687</v>
      </c>
      <c r="H3597" s="13" t="s">
        <v>28449</v>
      </c>
      <c r="I3597" t="s">
        <v>2764</v>
      </c>
      <c r="J3597" t="s">
        <v>2931</v>
      </c>
      <c r="K3597" s="13" t="s">
        <v>83</v>
      </c>
      <c r="L3597" s="13" t="s">
        <v>83</v>
      </c>
      <c r="M3597" s="13" t="s">
        <v>83</v>
      </c>
      <c r="N3597" s="13" t="s">
        <v>83</v>
      </c>
      <c r="O3597" s="13" t="s">
        <v>83</v>
      </c>
      <c r="P3597" s="13" t="s">
        <v>83</v>
      </c>
      <c r="AA3597" s="13" t="s">
        <v>83</v>
      </c>
      <c r="AB3597" s="13" t="s">
        <v>3148</v>
      </c>
      <c r="AO3597" s="13" t="s">
        <v>83</v>
      </c>
      <c r="AP3597" s="13" t="s">
        <v>83</v>
      </c>
      <c r="AQ3597" s="13" t="s">
        <v>83</v>
      </c>
      <c r="AV3597" s="13" t="s">
        <v>3149</v>
      </c>
      <c r="AW3597" s="8" t="s">
        <v>3146</v>
      </c>
      <c r="AX3597" s="13" t="s">
        <v>3150</v>
      </c>
      <c r="AZ3597" s="13" t="s">
        <v>3144</v>
      </c>
    </row>
    <row r="3598" spans="1:58" ht="15.75" customHeight="1" x14ac:dyDescent="0.2">
      <c r="A3598" s="39">
        <v>44158.584375150458</v>
      </c>
      <c r="B3598" s="13" t="s">
        <v>2855</v>
      </c>
      <c r="C3598" s="13" t="s">
        <v>419</v>
      </c>
      <c r="D3598" s="4">
        <v>44158</v>
      </c>
      <c r="E3598" s="14">
        <v>4.1666666664241347E-2</v>
      </c>
      <c r="F3598" s="13" t="s">
        <v>91</v>
      </c>
      <c r="G3598" s="13" t="s">
        <v>2687</v>
      </c>
      <c r="H3598" s="13" t="s">
        <v>28449</v>
      </c>
      <c r="I3598" t="s">
        <v>2764</v>
      </c>
      <c r="J3598" t="s">
        <v>2856</v>
      </c>
      <c r="K3598" s="13" t="s">
        <v>83</v>
      </c>
      <c r="L3598" s="13" t="s">
        <v>83</v>
      </c>
      <c r="O3598" s="13" t="s">
        <v>83</v>
      </c>
      <c r="P3598" s="13" t="s">
        <v>83</v>
      </c>
      <c r="Y3598" s="13" t="s">
        <v>83</v>
      </c>
      <c r="Z3598" s="13" t="s">
        <v>3499</v>
      </c>
      <c r="AA3598" s="13" t="s">
        <v>83</v>
      </c>
      <c r="AB3598" s="13" t="s">
        <v>3500</v>
      </c>
      <c r="AC3598" s="13" t="s">
        <v>83</v>
      </c>
      <c r="AD3598" s="13" t="s">
        <v>3501</v>
      </c>
      <c r="AO3598" s="13" t="s">
        <v>83</v>
      </c>
      <c r="AP3598" s="13" t="s">
        <v>83</v>
      </c>
      <c r="AR3598" s="13" t="s">
        <v>83</v>
      </c>
      <c r="AV3598" s="13" t="s">
        <v>3502</v>
      </c>
      <c r="AW3598" s="13" t="s">
        <v>3503</v>
      </c>
      <c r="AX3598" s="13" t="s">
        <v>3504</v>
      </c>
      <c r="AY3598" s="13" t="s">
        <v>3505</v>
      </c>
      <c r="AZ3598" s="13" t="s">
        <v>1568</v>
      </c>
      <c r="BE3598" s="13" t="s">
        <v>83</v>
      </c>
      <c r="BF3598" s="13" t="s">
        <v>3506</v>
      </c>
    </row>
    <row r="3599" spans="1:58" ht="15.75" customHeight="1" x14ac:dyDescent="0.2">
      <c r="A3599" s="39">
        <v>44166.827457199077</v>
      </c>
      <c r="B3599" s="13" t="s">
        <v>418</v>
      </c>
      <c r="C3599" s="13" t="s">
        <v>419</v>
      </c>
      <c r="D3599" s="4">
        <v>44165</v>
      </c>
      <c r="E3599" s="14">
        <v>0.33333333333575865</v>
      </c>
      <c r="F3599" s="13" t="s">
        <v>91</v>
      </c>
      <c r="G3599" s="13" t="s">
        <v>2687</v>
      </c>
      <c r="H3599" s="13" t="s">
        <v>28449</v>
      </c>
      <c r="I3599" t="s">
        <v>2764</v>
      </c>
      <c r="J3599" t="s">
        <v>3271</v>
      </c>
      <c r="K3599" s="13" t="s">
        <v>83</v>
      </c>
      <c r="M3599" s="13" t="s">
        <v>83</v>
      </c>
      <c r="P3599" s="13" t="s">
        <v>83</v>
      </c>
      <c r="AA3599" s="13" t="s">
        <v>83</v>
      </c>
      <c r="AB3599" s="13" t="s">
        <v>260</v>
      </c>
      <c r="AO3599" s="13" t="s">
        <v>83</v>
      </c>
      <c r="AP3599" s="13" t="s">
        <v>83</v>
      </c>
      <c r="AR3599" s="13" t="s">
        <v>83</v>
      </c>
      <c r="AV3599" s="13" t="s">
        <v>3518</v>
      </c>
      <c r="AW3599" s="13" t="s">
        <v>87</v>
      </c>
      <c r="AX3599" s="13" t="s">
        <v>3519</v>
      </c>
      <c r="AZ3599" s="13" t="s">
        <v>3520</v>
      </c>
    </row>
    <row r="3600" spans="1:58" ht="15.75" customHeight="1" x14ac:dyDescent="0.2">
      <c r="A3600" s="39">
        <v>44166.844584062499</v>
      </c>
      <c r="B3600" s="13" t="s">
        <v>418</v>
      </c>
      <c r="C3600" s="13" t="s">
        <v>419</v>
      </c>
      <c r="D3600" s="4">
        <v>44158</v>
      </c>
      <c r="E3600" s="14">
        <v>4.1666666664241347E-2</v>
      </c>
      <c r="F3600" s="13" t="s">
        <v>91</v>
      </c>
      <c r="G3600" s="13" t="s">
        <v>2687</v>
      </c>
      <c r="H3600" s="13" t="s">
        <v>28449</v>
      </c>
      <c r="I3600" t="s">
        <v>2764</v>
      </c>
      <c r="J3600" t="s">
        <v>2856</v>
      </c>
      <c r="K3600" s="13" t="s">
        <v>83</v>
      </c>
      <c r="Y3600" s="13" t="s">
        <v>83</v>
      </c>
      <c r="Z3600" s="13" t="s">
        <v>3526</v>
      </c>
      <c r="AA3600" s="13" t="s">
        <v>83</v>
      </c>
      <c r="AB3600" s="13" t="s">
        <v>260</v>
      </c>
      <c r="AO3600" s="13" t="s">
        <v>83</v>
      </c>
      <c r="AP3600" s="13" t="s">
        <v>83</v>
      </c>
      <c r="AQ3600" s="13" t="s">
        <v>83</v>
      </c>
      <c r="AR3600" s="13" t="s">
        <v>83</v>
      </c>
      <c r="AV3600" s="13" t="s">
        <v>352</v>
      </c>
      <c r="AW3600" s="8" t="s">
        <v>3527</v>
      </c>
      <c r="AX3600" s="13" t="s">
        <v>3528</v>
      </c>
      <c r="AZ3600" s="13" t="s">
        <v>3529</v>
      </c>
      <c r="BD3600" s="13" t="s">
        <v>83</v>
      </c>
    </row>
    <row r="3601" spans="1:56" ht="15.75" customHeight="1" x14ac:dyDescent="0.2">
      <c r="A3601" s="39">
        <v>44182.389466192129</v>
      </c>
      <c r="B3601" s="13" t="s">
        <v>418</v>
      </c>
      <c r="C3601" s="13" t="s">
        <v>419</v>
      </c>
      <c r="D3601" s="4">
        <v>44181</v>
      </c>
      <c r="E3601" s="14">
        <v>2.0833333335758653E-2</v>
      </c>
      <c r="F3601" s="13" t="s">
        <v>91</v>
      </c>
      <c r="G3601" s="13" t="s">
        <v>2687</v>
      </c>
      <c r="H3601" s="13" t="s">
        <v>28449</v>
      </c>
      <c r="I3601" t="s">
        <v>2764</v>
      </c>
      <c r="J3601" t="s">
        <v>3271</v>
      </c>
      <c r="P3601" s="13" t="s">
        <v>83</v>
      </c>
      <c r="AA3601" s="13" t="s">
        <v>83</v>
      </c>
      <c r="AO3601" s="13" t="s">
        <v>83</v>
      </c>
      <c r="AP3601" s="13" t="s">
        <v>83</v>
      </c>
      <c r="AV3601" s="13" t="s">
        <v>3617</v>
      </c>
      <c r="AW3601" s="13" t="s">
        <v>3618</v>
      </c>
      <c r="AX3601" s="13" t="s">
        <v>3619</v>
      </c>
      <c r="AZ3601" s="13" t="s">
        <v>3620</v>
      </c>
    </row>
    <row r="3602" spans="1:56" ht="15.75" customHeight="1" x14ac:dyDescent="0.2">
      <c r="A3602" s="39">
        <v>44182.393164004628</v>
      </c>
      <c r="B3602" s="13" t="s">
        <v>418</v>
      </c>
      <c r="C3602" s="13" t="s">
        <v>419</v>
      </c>
      <c r="D3602" s="4">
        <v>44179</v>
      </c>
      <c r="E3602" s="14">
        <v>4.1666666664241347E-2</v>
      </c>
      <c r="F3602" s="13" t="s">
        <v>91</v>
      </c>
      <c r="G3602" s="13" t="s">
        <v>2687</v>
      </c>
      <c r="H3602" s="13" t="s">
        <v>28449</v>
      </c>
      <c r="I3602" t="s">
        <v>2764</v>
      </c>
      <c r="J3602" t="s">
        <v>2931</v>
      </c>
      <c r="K3602" s="13" t="s">
        <v>83</v>
      </c>
      <c r="Y3602" s="13" t="s">
        <v>83</v>
      </c>
      <c r="AA3602" s="13" t="s">
        <v>83</v>
      </c>
      <c r="AO3602" s="13" t="s">
        <v>83</v>
      </c>
      <c r="AP3602" s="13" t="s">
        <v>83</v>
      </c>
      <c r="AR3602" s="13" t="s">
        <v>83</v>
      </c>
      <c r="AV3602" s="13" t="s">
        <v>3621</v>
      </c>
      <c r="AW3602" s="8" t="s">
        <v>3622</v>
      </c>
      <c r="AX3602" s="13" t="s">
        <v>3623</v>
      </c>
      <c r="AZ3602" s="13" t="s">
        <v>3624</v>
      </c>
    </row>
    <row r="3603" spans="1:56" ht="15.75" customHeight="1" x14ac:dyDescent="0.2">
      <c r="A3603" s="39">
        <v>44222.541560798607</v>
      </c>
      <c r="B3603" s="13" t="s">
        <v>418</v>
      </c>
      <c r="C3603" s="13" t="s">
        <v>419</v>
      </c>
      <c r="D3603" s="4">
        <v>44221</v>
      </c>
      <c r="E3603" s="14">
        <v>0.25</v>
      </c>
      <c r="F3603" s="13" t="s">
        <v>226</v>
      </c>
      <c r="G3603" s="13" t="s">
        <v>2687</v>
      </c>
      <c r="H3603" s="13" t="s">
        <v>28449</v>
      </c>
      <c r="I3603" t="s">
        <v>2764</v>
      </c>
      <c r="J3603" t="s">
        <v>2856</v>
      </c>
      <c r="K3603" s="13" t="s">
        <v>83</v>
      </c>
      <c r="L3603" s="13" t="s">
        <v>83</v>
      </c>
      <c r="M3603" s="13" t="s">
        <v>83</v>
      </c>
      <c r="P3603" s="13" t="s">
        <v>83</v>
      </c>
      <c r="Y3603" s="13" t="s">
        <v>83</v>
      </c>
      <c r="Z3603" s="13" t="s">
        <v>3872</v>
      </c>
      <c r="AA3603" s="13" t="s">
        <v>83</v>
      </c>
      <c r="AB3603" s="13" t="s">
        <v>3873</v>
      </c>
      <c r="AO3603" s="13" t="s">
        <v>83</v>
      </c>
      <c r="AQ3603" s="13" t="s">
        <v>83</v>
      </c>
      <c r="AV3603" s="13" t="s">
        <v>3874</v>
      </c>
      <c r="AW3603" s="13" t="s">
        <v>3875</v>
      </c>
      <c r="AX3603" s="13" t="s">
        <v>3876</v>
      </c>
      <c r="AZ3603" s="13" t="s">
        <v>3877</v>
      </c>
      <c r="BD3603" s="13" t="s">
        <v>83</v>
      </c>
    </row>
    <row r="3604" spans="1:56" ht="15.75" customHeight="1" x14ac:dyDescent="0.2">
      <c r="A3604" s="39">
        <v>44228.503682511575</v>
      </c>
      <c r="B3604" s="13" t="s">
        <v>419</v>
      </c>
      <c r="C3604" s="13" t="s">
        <v>419</v>
      </c>
      <c r="D3604" s="4">
        <v>44228</v>
      </c>
      <c r="E3604" s="14">
        <v>4.1666666664241347E-2</v>
      </c>
      <c r="F3604" s="13" t="s">
        <v>91</v>
      </c>
      <c r="G3604" s="13" t="s">
        <v>2687</v>
      </c>
      <c r="H3604" s="13" t="s">
        <v>28449</v>
      </c>
      <c r="I3604" t="s">
        <v>2764</v>
      </c>
      <c r="J3604" t="s">
        <v>2999</v>
      </c>
      <c r="K3604" s="13" t="s">
        <v>83</v>
      </c>
      <c r="L3604" s="13" t="s">
        <v>83</v>
      </c>
      <c r="AI3604" s="13" t="s">
        <v>83</v>
      </c>
      <c r="AJ3604" s="13" t="s">
        <v>3967</v>
      </c>
      <c r="AK3604" s="13" t="s">
        <v>83</v>
      </c>
      <c r="AL3604" s="13" t="s">
        <v>3967</v>
      </c>
      <c r="AP3604" s="13" t="s">
        <v>83</v>
      </c>
      <c r="AT3604" s="13" t="s">
        <v>83</v>
      </c>
      <c r="AU3604" s="13" t="s">
        <v>3775</v>
      </c>
      <c r="AV3604" s="13" t="s">
        <v>3973</v>
      </c>
      <c r="AW3604" s="13" t="s">
        <v>3255</v>
      </c>
      <c r="AX3604" s="13" t="s">
        <v>3974</v>
      </c>
      <c r="AY3604" s="13" t="s">
        <v>3975</v>
      </c>
      <c r="AZ3604" s="13" t="s">
        <v>3976</v>
      </c>
    </row>
    <row r="3605" spans="1:56" ht="15.75" customHeight="1" x14ac:dyDescent="0.2">
      <c r="A3605" s="39">
        <v>44329.299812835648</v>
      </c>
      <c r="B3605" s="13" t="s">
        <v>418</v>
      </c>
      <c r="C3605" s="13" t="s">
        <v>419</v>
      </c>
      <c r="D3605" s="4">
        <v>44328</v>
      </c>
      <c r="E3605" s="14">
        <v>4.1666666664241347E-2</v>
      </c>
      <c r="F3605" s="13" t="s">
        <v>226</v>
      </c>
      <c r="G3605" s="13" t="s">
        <v>2687</v>
      </c>
      <c r="H3605" s="13" t="s">
        <v>28449</v>
      </c>
      <c r="I3605" t="s">
        <v>2764</v>
      </c>
      <c r="J3605" t="s">
        <v>2856</v>
      </c>
      <c r="K3605" s="13" t="s">
        <v>83</v>
      </c>
      <c r="L3605" s="13" t="s">
        <v>83</v>
      </c>
      <c r="M3605" s="13" t="s">
        <v>83</v>
      </c>
      <c r="O3605" s="13" t="s">
        <v>83</v>
      </c>
      <c r="P3605" s="13" t="s">
        <v>83</v>
      </c>
      <c r="Y3605" s="13" t="s">
        <v>83</v>
      </c>
      <c r="Z3605" s="13" t="s">
        <v>939</v>
      </c>
      <c r="AA3605" s="13" t="s">
        <v>83</v>
      </c>
      <c r="AB3605" s="13" t="s">
        <v>260</v>
      </c>
      <c r="AP3605" s="13" t="s">
        <v>83</v>
      </c>
      <c r="AQ3605" s="13" t="s">
        <v>83</v>
      </c>
      <c r="AV3605" s="13" t="s">
        <v>10106</v>
      </c>
      <c r="AW3605" s="13" t="s">
        <v>10107</v>
      </c>
      <c r="AX3605" s="13" t="s">
        <v>10108</v>
      </c>
      <c r="AZ3605" s="13" t="s">
        <v>10109</v>
      </c>
    </row>
    <row r="3606" spans="1:56" ht="15.75" customHeight="1" x14ac:dyDescent="0.2">
      <c r="A3606" s="41">
        <v>43647.439202557871</v>
      </c>
      <c r="B3606" s="19" t="s">
        <v>7684</v>
      </c>
      <c r="C3606" s="19" t="s">
        <v>7684</v>
      </c>
      <c r="D3606" s="20">
        <v>43613</v>
      </c>
      <c r="E3606" s="21">
        <v>6.25E-2</v>
      </c>
      <c r="F3606" s="19" t="s">
        <v>226</v>
      </c>
      <c r="G3606" s="19" t="s">
        <v>11040</v>
      </c>
      <c r="H3606" s="13" t="s">
        <v>28449</v>
      </c>
      <c r="I3606" s="22" t="s">
        <v>11049</v>
      </c>
      <c r="J3606" s="22" t="s">
        <v>11050</v>
      </c>
      <c r="K3606" s="19" t="s">
        <v>83</v>
      </c>
      <c r="L3606" s="19" t="s">
        <v>83</v>
      </c>
      <c r="M3606" s="22"/>
      <c r="N3606" s="22"/>
      <c r="O3606" s="22"/>
      <c r="P3606" s="22"/>
      <c r="Q3606" s="22"/>
      <c r="R3606" s="22"/>
      <c r="S3606" s="22"/>
      <c r="T3606" s="22"/>
      <c r="U3606" s="22"/>
      <c r="V3606" s="22"/>
      <c r="W3606" s="22"/>
      <c r="X3606" s="22"/>
      <c r="Y3606" s="22"/>
      <c r="Z3606" s="22"/>
      <c r="AA3606" s="22"/>
      <c r="AB3606" s="22"/>
      <c r="AC3606" s="22"/>
      <c r="AD3606" s="22"/>
      <c r="AE3606" s="22"/>
      <c r="AF3606" s="22"/>
      <c r="AG3606" s="22"/>
      <c r="AH3606" s="22"/>
      <c r="AI3606" s="19" t="s">
        <v>83</v>
      </c>
      <c r="AJ3606" s="19" t="s">
        <v>11051</v>
      </c>
      <c r="AK3606" s="19" t="s">
        <v>83</v>
      </c>
      <c r="AL3606" s="19" t="s">
        <v>11052</v>
      </c>
      <c r="AM3606" s="22"/>
      <c r="AN3606" s="22"/>
      <c r="AO3606" s="19" t="s">
        <v>83</v>
      </c>
      <c r="AP3606" s="19" t="s">
        <v>83</v>
      </c>
      <c r="AQ3606" s="22"/>
      <c r="AR3606" s="19" t="s">
        <v>83</v>
      </c>
      <c r="AS3606" s="22"/>
      <c r="AT3606" s="22"/>
      <c r="AU3606" s="19" t="s">
        <v>11053</v>
      </c>
      <c r="AV3606" s="19" t="s">
        <v>11054</v>
      </c>
      <c r="AW3606" s="23" t="s">
        <v>1907</v>
      </c>
      <c r="AX3606" s="19" t="s">
        <v>11055</v>
      </c>
      <c r="AY3606" s="19" t="s">
        <v>11056</v>
      </c>
      <c r="AZ3606" s="19"/>
    </row>
    <row r="3607" spans="1:56" ht="15.75" customHeight="1" x14ac:dyDescent="0.2">
      <c r="A3607" s="41">
        <v>43691.530747650468</v>
      </c>
      <c r="B3607" s="19" t="s">
        <v>12189</v>
      </c>
      <c r="C3607" s="19" t="s">
        <v>7684</v>
      </c>
      <c r="D3607" s="20">
        <v>43690</v>
      </c>
      <c r="E3607" s="21">
        <v>0.20833333333575865</v>
      </c>
      <c r="F3607" s="19" t="s">
        <v>226</v>
      </c>
      <c r="G3607" s="19" t="s">
        <v>11040</v>
      </c>
      <c r="H3607" s="13" t="s">
        <v>28449</v>
      </c>
      <c r="I3607" s="22" t="s">
        <v>11049</v>
      </c>
      <c r="J3607" s="22" t="s">
        <v>12196</v>
      </c>
      <c r="K3607" s="19" t="s">
        <v>83</v>
      </c>
      <c r="L3607" s="19" t="s">
        <v>83</v>
      </c>
      <c r="M3607" s="19" t="s">
        <v>83</v>
      </c>
      <c r="N3607" s="22"/>
      <c r="O3607" s="19" t="s">
        <v>83</v>
      </c>
      <c r="P3607" s="19" t="s">
        <v>83</v>
      </c>
      <c r="Q3607" s="22"/>
      <c r="R3607" s="22"/>
      <c r="S3607" s="22"/>
      <c r="T3607" s="22"/>
      <c r="U3607" s="22"/>
      <c r="V3607" s="22"/>
      <c r="W3607" s="22"/>
      <c r="X3607" s="22"/>
      <c r="Y3607" s="22"/>
      <c r="Z3607" s="22"/>
      <c r="AA3607" s="22"/>
      <c r="AB3607" s="22"/>
      <c r="AC3607" s="22"/>
      <c r="AD3607" s="22"/>
      <c r="AE3607" s="22"/>
      <c r="AF3607" s="22"/>
      <c r="AG3607" s="22"/>
      <c r="AH3607" s="22"/>
      <c r="AI3607" s="19" t="s">
        <v>83</v>
      </c>
      <c r="AJ3607" s="19" t="s">
        <v>12197</v>
      </c>
      <c r="AK3607" s="22"/>
      <c r="AL3607" s="22"/>
      <c r="AM3607" s="19" t="s">
        <v>12198</v>
      </c>
      <c r="AN3607" s="22"/>
      <c r="AO3607" s="19" t="s">
        <v>83</v>
      </c>
      <c r="AP3607" s="19" t="s">
        <v>83</v>
      </c>
      <c r="AQ3607" s="19" t="s">
        <v>83</v>
      </c>
      <c r="AR3607" s="19" t="s">
        <v>83</v>
      </c>
      <c r="AS3607" s="22"/>
      <c r="AT3607" s="22"/>
      <c r="AU3607" s="19" t="s">
        <v>12199</v>
      </c>
      <c r="AV3607" s="19" t="s">
        <v>12200</v>
      </c>
      <c r="AW3607" s="19" t="s">
        <v>12201</v>
      </c>
      <c r="AX3607" s="19" t="s">
        <v>12202</v>
      </c>
      <c r="AY3607" s="19" t="s">
        <v>12203</v>
      </c>
      <c r="AZ3607" s="19"/>
    </row>
    <row r="3608" spans="1:56" ht="15.75" customHeight="1" x14ac:dyDescent="0.2">
      <c r="A3608" s="41">
        <v>43741.609584953709</v>
      </c>
      <c r="B3608" s="19" t="s">
        <v>12189</v>
      </c>
      <c r="C3608" s="19" t="s">
        <v>7684</v>
      </c>
      <c r="D3608" s="20">
        <v>43738</v>
      </c>
      <c r="E3608" s="21">
        <v>0.25</v>
      </c>
      <c r="F3608" s="19" t="s">
        <v>226</v>
      </c>
      <c r="G3608" s="19" t="s">
        <v>11040</v>
      </c>
      <c r="H3608" s="13" t="s">
        <v>28449</v>
      </c>
      <c r="I3608" s="22" t="s">
        <v>11049</v>
      </c>
      <c r="J3608" s="22" t="s">
        <v>12190</v>
      </c>
      <c r="K3608" s="19" t="s">
        <v>83</v>
      </c>
      <c r="L3608" s="19" t="s">
        <v>83</v>
      </c>
      <c r="M3608" s="22"/>
      <c r="N3608" s="22"/>
      <c r="O3608" s="19" t="s">
        <v>83</v>
      </c>
      <c r="P3608" s="19" t="s">
        <v>83</v>
      </c>
      <c r="Q3608" s="22"/>
      <c r="R3608" s="22"/>
      <c r="S3608" s="22"/>
      <c r="T3608" s="22"/>
      <c r="U3608" s="22"/>
      <c r="V3608" s="22"/>
      <c r="W3608" s="22"/>
      <c r="X3608" s="22"/>
      <c r="Y3608" s="19" t="s">
        <v>83</v>
      </c>
      <c r="Z3608" s="19" t="s">
        <v>14602</v>
      </c>
      <c r="AA3608" s="22"/>
      <c r="AB3608" s="22"/>
      <c r="AC3608" s="22"/>
      <c r="AD3608" s="22"/>
      <c r="AE3608" s="22"/>
      <c r="AF3608" s="22"/>
      <c r="AG3608" s="22"/>
      <c r="AH3608" s="22"/>
      <c r="AI3608" s="22"/>
      <c r="AJ3608" s="22"/>
      <c r="AK3608" s="22"/>
      <c r="AL3608" s="22"/>
      <c r="AM3608" s="22"/>
      <c r="AN3608" s="22"/>
      <c r="AO3608" s="19" t="s">
        <v>83</v>
      </c>
      <c r="AP3608" s="19" t="s">
        <v>83</v>
      </c>
      <c r="AQ3608" s="19" t="s">
        <v>83</v>
      </c>
      <c r="AR3608" s="19" t="s">
        <v>83</v>
      </c>
      <c r="AS3608" s="22"/>
      <c r="AT3608" s="22"/>
      <c r="AU3608" s="22"/>
      <c r="AV3608" s="19" t="s">
        <v>14603</v>
      </c>
      <c r="AW3608" s="23" t="s">
        <v>14604</v>
      </c>
      <c r="AX3608" s="19" t="s">
        <v>14605</v>
      </c>
      <c r="AY3608" s="22"/>
      <c r="AZ3608" s="19" t="s">
        <v>14606</v>
      </c>
    </row>
    <row r="3609" spans="1:56" ht="15.75" customHeight="1" x14ac:dyDescent="0.2">
      <c r="A3609" s="41">
        <v>43767.583845972222</v>
      </c>
      <c r="B3609" s="19" t="s">
        <v>7684</v>
      </c>
      <c r="C3609" s="19" t="s">
        <v>7684</v>
      </c>
      <c r="D3609" s="20">
        <v>43767</v>
      </c>
      <c r="E3609" s="21">
        <v>3.125E-2</v>
      </c>
      <c r="F3609" s="19" t="s">
        <v>91</v>
      </c>
      <c r="G3609" s="19" t="s">
        <v>11040</v>
      </c>
      <c r="H3609" s="13" t="s">
        <v>28449</v>
      </c>
      <c r="I3609" s="22" t="s">
        <v>11049</v>
      </c>
      <c r="J3609" s="22" t="s">
        <v>15633</v>
      </c>
      <c r="K3609" s="19" t="s">
        <v>83</v>
      </c>
      <c r="L3609" s="22"/>
      <c r="M3609" s="22"/>
      <c r="N3609" s="22"/>
      <c r="O3609" s="22"/>
      <c r="P3609" s="22"/>
      <c r="Q3609" s="22"/>
      <c r="R3609" s="22"/>
      <c r="S3609" s="22"/>
      <c r="T3609" s="22"/>
      <c r="U3609" s="22"/>
      <c r="V3609" s="22"/>
      <c r="W3609" s="22"/>
      <c r="X3609" s="22"/>
      <c r="Y3609" s="22"/>
      <c r="Z3609" s="22"/>
      <c r="AA3609" s="19" t="s">
        <v>83</v>
      </c>
      <c r="AB3609" s="19" t="s">
        <v>15634</v>
      </c>
      <c r="AC3609" s="22"/>
      <c r="AD3609" s="22"/>
      <c r="AE3609" s="22"/>
      <c r="AF3609" s="22"/>
      <c r="AG3609" s="22"/>
      <c r="AH3609" s="22"/>
      <c r="AI3609" s="19" t="s">
        <v>83</v>
      </c>
      <c r="AJ3609" s="19" t="s">
        <v>15635</v>
      </c>
      <c r="AK3609" s="19" t="s">
        <v>83</v>
      </c>
      <c r="AL3609" s="19" t="s">
        <v>15636</v>
      </c>
      <c r="AM3609" s="22"/>
      <c r="AN3609" s="22"/>
      <c r="AO3609" s="19" t="s">
        <v>83</v>
      </c>
      <c r="AP3609" s="22"/>
      <c r="AQ3609" s="22"/>
      <c r="AR3609" s="19" t="s">
        <v>83</v>
      </c>
      <c r="AS3609" s="22"/>
      <c r="AT3609" s="22"/>
      <c r="AU3609" s="19" t="s">
        <v>15190</v>
      </c>
      <c r="AV3609" s="19" t="s">
        <v>15637</v>
      </c>
      <c r="AW3609" s="23" t="s">
        <v>15638</v>
      </c>
      <c r="AX3609" s="19" t="s">
        <v>15639</v>
      </c>
      <c r="AY3609" s="19" t="s">
        <v>15640</v>
      </c>
      <c r="AZ3609" s="19" t="s">
        <v>15641</v>
      </c>
    </row>
    <row r="3610" spans="1:56" ht="15.75" customHeight="1" x14ac:dyDescent="0.2">
      <c r="A3610" s="41">
        <v>43803.465138645828</v>
      </c>
      <c r="B3610" s="19" t="s">
        <v>12189</v>
      </c>
      <c r="C3610" s="19" t="s">
        <v>7684</v>
      </c>
      <c r="D3610" s="20">
        <v>43801</v>
      </c>
      <c r="E3610" s="21">
        <v>0.25</v>
      </c>
      <c r="F3610" s="19" t="s">
        <v>226</v>
      </c>
      <c r="G3610" s="19" t="s">
        <v>11040</v>
      </c>
      <c r="H3610" s="13" t="s">
        <v>28449</v>
      </c>
      <c r="I3610" s="22" t="s">
        <v>11049</v>
      </c>
      <c r="J3610" s="22" t="s">
        <v>12190</v>
      </c>
      <c r="K3610" s="19" t="s">
        <v>83</v>
      </c>
      <c r="L3610" s="19" t="s">
        <v>83</v>
      </c>
      <c r="M3610" s="19" t="s">
        <v>83</v>
      </c>
      <c r="N3610" s="22"/>
      <c r="O3610" s="19" t="s">
        <v>83</v>
      </c>
      <c r="P3610" s="19" t="s">
        <v>83</v>
      </c>
      <c r="Q3610" s="22"/>
      <c r="R3610" s="22"/>
      <c r="S3610" s="22"/>
      <c r="T3610" s="22"/>
      <c r="U3610" s="22"/>
      <c r="V3610" s="22"/>
      <c r="W3610" s="22"/>
      <c r="X3610" s="22"/>
      <c r="Y3610" s="22"/>
      <c r="Z3610" s="22"/>
      <c r="AA3610" s="19" t="s">
        <v>83</v>
      </c>
      <c r="AB3610" s="19" t="s">
        <v>13157</v>
      </c>
      <c r="AC3610" s="22"/>
      <c r="AD3610" s="22"/>
      <c r="AE3610" s="22"/>
      <c r="AF3610" s="22"/>
      <c r="AG3610" s="22"/>
      <c r="AH3610" s="22"/>
      <c r="AI3610" s="22"/>
      <c r="AJ3610" s="22"/>
      <c r="AK3610" s="22"/>
      <c r="AL3610" s="22"/>
      <c r="AM3610" s="22"/>
      <c r="AN3610" s="22"/>
      <c r="AO3610" s="19" t="s">
        <v>83</v>
      </c>
      <c r="AP3610" s="19" t="s">
        <v>83</v>
      </c>
      <c r="AQ3610" s="22"/>
      <c r="AR3610" s="22"/>
      <c r="AS3610" s="22"/>
      <c r="AT3610" s="22"/>
      <c r="AU3610" s="22"/>
      <c r="AV3610" s="19" t="s">
        <v>17230</v>
      </c>
      <c r="AW3610" s="19" t="s">
        <v>17231</v>
      </c>
      <c r="AX3610" s="19" t="s">
        <v>17232</v>
      </c>
      <c r="AY3610" s="22"/>
      <c r="AZ3610" s="19" t="s">
        <v>17233</v>
      </c>
    </row>
    <row r="3611" spans="1:56" ht="15.75" customHeight="1" x14ac:dyDescent="0.2">
      <c r="A3611" s="41">
        <v>43895.602222581016</v>
      </c>
      <c r="B3611" s="19" t="s">
        <v>418</v>
      </c>
      <c r="C3611" s="19" t="s">
        <v>7684</v>
      </c>
      <c r="D3611" s="20">
        <v>43895</v>
      </c>
      <c r="E3611" s="21">
        <v>0.20833333333575865</v>
      </c>
      <c r="F3611" s="19" t="s">
        <v>226</v>
      </c>
      <c r="G3611" s="19" t="s">
        <v>11040</v>
      </c>
      <c r="H3611" s="13" t="s">
        <v>28449</v>
      </c>
      <c r="I3611" s="22" t="s">
        <v>11049</v>
      </c>
      <c r="J3611" s="22" t="s">
        <v>21143</v>
      </c>
      <c r="K3611" s="19" t="s">
        <v>83</v>
      </c>
      <c r="L3611" s="19" t="s">
        <v>83</v>
      </c>
      <c r="M3611" s="19" t="s">
        <v>83</v>
      </c>
      <c r="N3611" s="19" t="s">
        <v>83</v>
      </c>
      <c r="O3611" s="22"/>
      <c r="P3611" s="19" t="s">
        <v>83</v>
      </c>
      <c r="Q3611" s="22"/>
      <c r="R3611" s="22"/>
      <c r="S3611" s="22"/>
      <c r="T3611" s="22"/>
      <c r="U3611" s="22"/>
      <c r="V3611" s="22"/>
      <c r="W3611" s="22"/>
      <c r="X3611" s="22"/>
      <c r="Y3611" s="22"/>
      <c r="Z3611" s="22"/>
      <c r="AA3611" s="19" t="s">
        <v>83</v>
      </c>
      <c r="AB3611" s="19" t="s">
        <v>538</v>
      </c>
      <c r="AC3611" s="22"/>
      <c r="AD3611" s="22"/>
      <c r="AE3611" s="22"/>
      <c r="AF3611" s="22"/>
      <c r="AG3611" s="22"/>
      <c r="AH3611" s="22"/>
      <c r="AI3611" s="22"/>
      <c r="AJ3611" s="22"/>
      <c r="AK3611" s="19" t="s">
        <v>83</v>
      </c>
      <c r="AL3611" s="19" t="s">
        <v>21144</v>
      </c>
      <c r="AM3611" s="22"/>
      <c r="AN3611" s="22"/>
      <c r="AO3611" s="22"/>
      <c r="AP3611" s="19" t="s">
        <v>83</v>
      </c>
      <c r="AQ3611" s="19" t="s">
        <v>83</v>
      </c>
      <c r="AR3611" s="22"/>
      <c r="AS3611" s="22"/>
      <c r="AT3611" s="19" t="s">
        <v>83</v>
      </c>
      <c r="AU3611" s="22"/>
      <c r="AV3611" s="19" t="s">
        <v>6938</v>
      </c>
      <c r="AW3611" s="19" t="s">
        <v>21145</v>
      </c>
      <c r="AX3611" s="19" t="s">
        <v>21146</v>
      </c>
      <c r="AY3611" s="22"/>
      <c r="AZ3611" s="19" t="s">
        <v>5077</v>
      </c>
    </row>
    <row r="3612" spans="1:56" ht="15.75" customHeight="1" x14ac:dyDescent="0.2">
      <c r="A3612" s="39">
        <v>44082.391772372684</v>
      </c>
      <c r="B3612" s="13" t="s">
        <v>225</v>
      </c>
      <c r="C3612" s="13" t="s">
        <v>78</v>
      </c>
      <c r="D3612" s="4">
        <v>44082</v>
      </c>
      <c r="E3612" s="10">
        <v>4.1666666664241347E-2</v>
      </c>
      <c r="F3612" s="13" t="s">
        <v>79</v>
      </c>
      <c r="G3612" s="13" t="s">
        <v>80</v>
      </c>
      <c r="H3612" s="13" t="s">
        <v>28450</v>
      </c>
      <c r="I3612" t="s">
        <v>1468</v>
      </c>
      <c r="J3612" t="s">
        <v>257</v>
      </c>
      <c r="O3612" s="13" t="s">
        <v>83</v>
      </c>
      <c r="AA3612" s="13" t="s">
        <v>83</v>
      </c>
      <c r="AB3612" s="13" t="s">
        <v>229</v>
      </c>
      <c r="AM3612" s="13" t="s">
        <v>1469</v>
      </c>
      <c r="AU3612" s="13" t="s">
        <v>1470</v>
      </c>
      <c r="AV3612" s="13" t="s">
        <v>1471</v>
      </c>
      <c r="AW3612" s="13" t="s">
        <v>1472</v>
      </c>
      <c r="AX3612" s="13" t="s">
        <v>1473</v>
      </c>
      <c r="AY3612" s="13" t="s">
        <v>1474</v>
      </c>
      <c r="AZ3612" s="13" t="s">
        <v>235</v>
      </c>
    </row>
    <row r="3613" spans="1:56" ht="15.75" customHeight="1" x14ac:dyDescent="0.2">
      <c r="A3613" s="39">
        <v>44085.456634212962</v>
      </c>
      <c r="B3613" s="13" t="s">
        <v>1314</v>
      </c>
      <c r="C3613" s="13" t="s">
        <v>78</v>
      </c>
      <c r="D3613" s="4">
        <v>44084</v>
      </c>
      <c r="E3613" s="10">
        <v>2.0833333335758653E-2</v>
      </c>
      <c r="F3613" s="13" t="s">
        <v>79</v>
      </c>
      <c r="G3613" s="13" t="s">
        <v>80</v>
      </c>
      <c r="H3613" s="13" t="s">
        <v>28450</v>
      </c>
      <c r="I3613" t="s">
        <v>1468</v>
      </c>
      <c r="J3613" t="s">
        <v>1315</v>
      </c>
      <c r="K3613" s="13" t="s">
        <v>83</v>
      </c>
      <c r="W3613" s="13" t="s">
        <v>83</v>
      </c>
      <c r="X3613" s="13" t="s">
        <v>1475</v>
      </c>
      <c r="AV3613" s="13" t="s">
        <v>1476</v>
      </c>
      <c r="AW3613" s="8" t="s">
        <v>1477</v>
      </c>
      <c r="AX3613" s="13" t="s">
        <v>1478</v>
      </c>
      <c r="AY3613" s="13" t="s">
        <v>1479</v>
      </c>
      <c r="AZ3613" s="13" t="s">
        <v>1480</v>
      </c>
    </row>
    <row r="3614" spans="1:56" ht="15.75" customHeight="1" x14ac:dyDescent="0.2">
      <c r="A3614" s="39">
        <v>44089.28388959491</v>
      </c>
      <c r="B3614" s="13" t="s">
        <v>1481</v>
      </c>
      <c r="C3614" s="13" t="s">
        <v>759</v>
      </c>
      <c r="D3614" s="4">
        <v>44088</v>
      </c>
      <c r="E3614" s="10">
        <v>0.25</v>
      </c>
      <c r="F3614" s="13" t="s">
        <v>97</v>
      </c>
      <c r="G3614" s="13" t="s">
        <v>80</v>
      </c>
      <c r="H3614" s="13" t="s">
        <v>28450</v>
      </c>
      <c r="I3614" t="s">
        <v>1468</v>
      </c>
      <c r="J3614" t="s">
        <v>1482</v>
      </c>
      <c r="K3614" s="13" t="s">
        <v>83</v>
      </c>
      <c r="L3614" s="13" t="s">
        <v>83</v>
      </c>
      <c r="M3614" s="13" t="s">
        <v>83</v>
      </c>
      <c r="N3614" s="13" t="s">
        <v>83</v>
      </c>
      <c r="P3614" s="13" t="s">
        <v>83</v>
      </c>
      <c r="W3614" s="13" t="s">
        <v>83</v>
      </c>
      <c r="X3614" s="13" t="s">
        <v>1483</v>
      </c>
      <c r="Y3614" s="13" t="s">
        <v>83</v>
      </c>
      <c r="Z3614" s="13" t="s">
        <v>1484</v>
      </c>
      <c r="AI3614" s="13" t="s">
        <v>83</v>
      </c>
      <c r="AJ3614" s="13" t="s">
        <v>1485</v>
      </c>
      <c r="AR3614" s="13" t="s">
        <v>83</v>
      </c>
      <c r="AT3614" s="13" t="s">
        <v>83</v>
      </c>
      <c r="AU3614" s="13" t="s">
        <v>1486</v>
      </c>
      <c r="AV3614" s="13" t="s">
        <v>1487</v>
      </c>
      <c r="AW3614" s="8" t="s">
        <v>1488</v>
      </c>
      <c r="AX3614" s="13" t="s">
        <v>1489</v>
      </c>
      <c r="AY3614" s="13" t="s">
        <v>1490</v>
      </c>
      <c r="AZ3614" s="13" t="s">
        <v>1491</v>
      </c>
    </row>
    <row r="3615" spans="1:56" ht="15.75" customHeight="1" x14ac:dyDescent="0.2">
      <c r="A3615" s="39">
        <v>44090.35908981481</v>
      </c>
      <c r="B3615" s="13" t="s">
        <v>78</v>
      </c>
      <c r="C3615" s="13" t="s">
        <v>78</v>
      </c>
      <c r="D3615" s="4">
        <v>44090</v>
      </c>
      <c r="E3615" s="10">
        <v>2.0833333335758653E-2</v>
      </c>
      <c r="F3615" s="13" t="s">
        <v>91</v>
      </c>
      <c r="G3615" s="13" t="s">
        <v>80</v>
      </c>
      <c r="H3615" s="13" t="s">
        <v>28450</v>
      </c>
      <c r="I3615" t="s">
        <v>1468</v>
      </c>
      <c r="J3615" t="s">
        <v>208</v>
      </c>
      <c r="K3615" s="13" t="s">
        <v>83</v>
      </c>
      <c r="L3615" s="13" t="s">
        <v>83</v>
      </c>
      <c r="AI3615" s="13" t="s">
        <v>83</v>
      </c>
      <c r="AJ3615" s="13" t="s">
        <v>1492</v>
      </c>
      <c r="AO3615" s="13" t="s">
        <v>83</v>
      </c>
      <c r="AP3615" s="13" t="s">
        <v>83</v>
      </c>
      <c r="AQ3615" s="13" t="s">
        <v>83</v>
      </c>
      <c r="AR3615" s="13" t="s">
        <v>83</v>
      </c>
      <c r="AV3615" s="13" t="s">
        <v>1493</v>
      </c>
      <c r="AW3615" s="13" t="s">
        <v>1494</v>
      </c>
      <c r="AX3615" s="13" t="s">
        <v>1495</v>
      </c>
      <c r="AY3615" s="13" t="s">
        <v>1496</v>
      </c>
      <c r="AZ3615" s="13" t="s">
        <v>1497</v>
      </c>
      <c r="BD3615" s="13" t="s">
        <v>83</v>
      </c>
    </row>
    <row r="3616" spans="1:56" ht="15.75" customHeight="1" x14ac:dyDescent="0.2">
      <c r="A3616" s="39">
        <v>44117.277567094905</v>
      </c>
      <c r="B3616" s="13" t="s">
        <v>1314</v>
      </c>
      <c r="C3616" s="13" t="s">
        <v>78</v>
      </c>
      <c r="D3616" s="4">
        <v>44116</v>
      </c>
      <c r="E3616" s="10">
        <v>0.125</v>
      </c>
      <c r="F3616" s="13" t="s">
        <v>226</v>
      </c>
      <c r="G3616" s="13" t="s">
        <v>80</v>
      </c>
      <c r="H3616" s="13" t="s">
        <v>28450</v>
      </c>
      <c r="I3616" t="s">
        <v>1468</v>
      </c>
      <c r="J3616" t="s">
        <v>1498</v>
      </c>
      <c r="M3616" s="13" t="s">
        <v>83</v>
      </c>
      <c r="P3616" s="13" t="s">
        <v>83</v>
      </c>
      <c r="AA3616" s="13" t="s">
        <v>83</v>
      </c>
      <c r="AB3616" s="13" t="s">
        <v>1499</v>
      </c>
      <c r="AQ3616" s="13" t="s">
        <v>83</v>
      </c>
      <c r="AV3616" s="13" t="s">
        <v>1500</v>
      </c>
      <c r="AW3616" s="13" t="s">
        <v>1501</v>
      </c>
      <c r="AX3616" s="13" t="s">
        <v>1502</v>
      </c>
      <c r="AY3616" s="13" t="s">
        <v>1503</v>
      </c>
      <c r="AZ3616" s="13" t="s">
        <v>1504</v>
      </c>
    </row>
    <row r="3617" spans="1:52" ht="15.75" customHeight="1" x14ac:dyDescent="0.2">
      <c r="A3617" s="39">
        <v>44118.351429409726</v>
      </c>
      <c r="B3617" s="13" t="s">
        <v>623</v>
      </c>
      <c r="C3617" s="13" t="s">
        <v>78</v>
      </c>
      <c r="D3617" s="4">
        <v>44116</v>
      </c>
      <c r="E3617" s="10">
        <v>8.3333333335758653E-2</v>
      </c>
      <c r="F3617" s="13" t="s">
        <v>226</v>
      </c>
      <c r="G3617" s="13" t="s">
        <v>80</v>
      </c>
      <c r="H3617" s="13" t="s">
        <v>28450</v>
      </c>
      <c r="I3617" t="s">
        <v>1468</v>
      </c>
      <c r="J3617" t="s">
        <v>1505</v>
      </c>
      <c r="K3617" s="13" t="s">
        <v>83</v>
      </c>
      <c r="M3617" s="13" t="s">
        <v>83</v>
      </c>
      <c r="P3617" s="13" t="s">
        <v>83</v>
      </c>
      <c r="W3617" s="13" t="s">
        <v>83</v>
      </c>
      <c r="X3617" s="13" t="s">
        <v>1506</v>
      </c>
      <c r="AU3617" s="13" t="s">
        <v>1507</v>
      </c>
      <c r="AV3617" s="13" t="s">
        <v>1508</v>
      </c>
      <c r="AZ3617" s="13" t="s">
        <v>1509</v>
      </c>
    </row>
    <row r="3618" spans="1:52" ht="15.75" customHeight="1" x14ac:dyDescent="0.2">
      <c r="A3618" s="39">
        <v>44124.332628321761</v>
      </c>
      <c r="B3618" s="13" t="s">
        <v>225</v>
      </c>
      <c r="C3618" s="13" t="s">
        <v>78</v>
      </c>
      <c r="D3618" s="4">
        <v>44116</v>
      </c>
      <c r="E3618" s="10">
        <v>0.39583333333575865</v>
      </c>
      <c r="F3618" s="13" t="s">
        <v>226</v>
      </c>
      <c r="G3618" s="13" t="s">
        <v>80</v>
      </c>
      <c r="H3618" s="13" t="s">
        <v>28450</v>
      </c>
      <c r="I3618" t="s">
        <v>1468</v>
      </c>
      <c r="J3618" t="s">
        <v>1505</v>
      </c>
      <c r="M3618" s="13" t="s">
        <v>83</v>
      </c>
      <c r="N3618" s="13" t="s">
        <v>83</v>
      </c>
      <c r="P3618" s="13" t="s">
        <v>83</v>
      </c>
      <c r="AA3618" s="13" t="s">
        <v>83</v>
      </c>
      <c r="AB3618" s="13" t="s">
        <v>1510</v>
      </c>
      <c r="AC3618" s="13" t="s">
        <v>83</v>
      </c>
      <c r="AD3618" s="13" t="s">
        <v>1511</v>
      </c>
      <c r="AQ3618" s="13" t="s">
        <v>83</v>
      </c>
      <c r="AU3618" s="13" t="s">
        <v>1512</v>
      </c>
      <c r="AV3618" s="13" t="s">
        <v>254</v>
      </c>
      <c r="AW3618" s="13" t="s">
        <v>1448</v>
      </c>
      <c r="AX3618" s="13" t="s">
        <v>1513</v>
      </c>
      <c r="AY3618" s="13" t="s">
        <v>272</v>
      </c>
      <c r="AZ3618" s="13" t="s">
        <v>235</v>
      </c>
    </row>
    <row r="3619" spans="1:52" ht="15.75" customHeight="1" x14ac:dyDescent="0.2">
      <c r="A3619" s="39">
        <v>44137.358544884264</v>
      </c>
      <c r="B3619" s="13" t="s">
        <v>1314</v>
      </c>
      <c r="C3619" s="13" t="s">
        <v>78</v>
      </c>
      <c r="D3619" s="4">
        <v>44137</v>
      </c>
      <c r="E3619" s="14">
        <v>6.25E-2</v>
      </c>
      <c r="F3619" s="13" t="s">
        <v>97</v>
      </c>
      <c r="G3619" s="13" t="s">
        <v>80</v>
      </c>
      <c r="H3619" s="13" t="s">
        <v>28450</v>
      </c>
      <c r="I3619" t="s">
        <v>1468</v>
      </c>
      <c r="J3619" t="s">
        <v>1498</v>
      </c>
      <c r="M3619" s="13" t="s">
        <v>83</v>
      </c>
      <c r="P3619" s="13" t="s">
        <v>83</v>
      </c>
      <c r="W3619" s="13" t="s">
        <v>83</v>
      </c>
      <c r="X3619" s="13" t="s">
        <v>1514</v>
      </c>
      <c r="AS3619" s="13" t="s">
        <v>83</v>
      </c>
      <c r="AV3619" s="13" t="s">
        <v>1515</v>
      </c>
      <c r="AW3619" s="13" t="s">
        <v>1516</v>
      </c>
      <c r="AX3619" s="13" t="s">
        <v>1517</v>
      </c>
      <c r="AY3619" s="13" t="s">
        <v>1518</v>
      </c>
      <c r="AZ3619" s="13" t="s">
        <v>1519</v>
      </c>
    </row>
    <row r="3620" spans="1:52" ht="15.75" customHeight="1" x14ac:dyDescent="0.2">
      <c r="A3620" s="39">
        <v>44236.565367013885</v>
      </c>
      <c r="B3620" s="13" t="s">
        <v>1314</v>
      </c>
      <c r="C3620" s="13" t="s">
        <v>78</v>
      </c>
      <c r="D3620" s="4">
        <v>44235</v>
      </c>
      <c r="E3620" s="14">
        <v>0.15625</v>
      </c>
      <c r="F3620" s="13" t="s">
        <v>226</v>
      </c>
      <c r="G3620" s="13" t="s">
        <v>80</v>
      </c>
      <c r="H3620" s="13" t="s">
        <v>28450</v>
      </c>
      <c r="I3620" t="s">
        <v>1468</v>
      </c>
      <c r="J3620" t="s">
        <v>1315</v>
      </c>
      <c r="O3620" s="13" t="s">
        <v>83</v>
      </c>
      <c r="P3620" s="13" t="s">
        <v>83</v>
      </c>
      <c r="W3620" s="13" t="s">
        <v>83</v>
      </c>
      <c r="X3620" s="13" t="s">
        <v>1520</v>
      </c>
      <c r="AV3620" s="13" t="s">
        <v>1521</v>
      </c>
      <c r="AW3620" s="13" t="s">
        <v>1522</v>
      </c>
      <c r="AX3620" s="13" t="s">
        <v>1523</v>
      </c>
      <c r="AY3620" s="13" t="s">
        <v>1524</v>
      </c>
      <c r="AZ3620" s="13" t="s">
        <v>1525</v>
      </c>
    </row>
    <row r="3621" spans="1:52" ht="15.75" customHeight="1" x14ac:dyDescent="0.2">
      <c r="A3621" s="39">
        <v>44243.327338564814</v>
      </c>
      <c r="B3621" s="13" t="s">
        <v>1314</v>
      </c>
      <c r="C3621" s="13" t="s">
        <v>78</v>
      </c>
      <c r="D3621" s="4">
        <v>44242</v>
      </c>
      <c r="E3621" s="14">
        <v>0.14583333333575865</v>
      </c>
      <c r="F3621" s="13" t="s">
        <v>91</v>
      </c>
      <c r="G3621" s="13" t="s">
        <v>80</v>
      </c>
      <c r="H3621" s="13" t="s">
        <v>28450</v>
      </c>
      <c r="I3621" t="s">
        <v>1468</v>
      </c>
      <c r="J3621" t="s">
        <v>1315</v>
      </c>
      <c r="W3621" s="13" t="s">
        <v>83</v>
      </c>
      <c r="X3621" s="13" t="s">
        <v>1526</v>
      </c>
      <c r="AV3621" s="13" t="s">
        <v>1527</v>
      </c>
      <c r="AW3621" s="13" t="s">
        <v>1528</v>
      </c>
      <c r="AX3621" s="13" t="s">
        <v>1529</v>
      </c>
      <c r="AY3621" s="13" t="s">
        <v>1530</v>
      </c>
      <c r="AZ3621" s="13" t="s">
        <v>1480</v>
      </c>
    </row>
    <row r="3622" spans="1:52" ht="15.75" customHeight="1" x14ac:dyDescent="0.2">
      <c r="A3622" s="39">
        <v>44244.379586932875</v>
      </c>
      <c r="B3622" s="13" t="s">
        <v>78</v>
      </c>
      <c r="C3622" s="13" t="s">
        <v>78</v>
      </c>
      <c r="D3622" s="4">
        <v>44243</v>
      </c>
      <c r="E3622" s="14">
        <v>4.1666666664241347E-2</v>
      </c>
      <c r="F3622" s="13" t="s">
        <v>91</v>
      </c>
      <c r="G3622" s="13" t="s">
        <v>80</v>
      </c>
      <c r="H3622" s="13" t="s">
        <v>28450</v>
      </c>
      <c r="I3622" t="s">
        <v>1468</v>
      </c>
      <c r="J3622" t="s">
        <v>1531</v>
      </c>
      <c r="L3622" s="13" t="s">
        <v>83</v>
      </c>
      <c r="W3622" s="13" t="s">
        <v>83</v>
      </c>
      <c r="X3622" s="13" t="s">
        <v>1532</v>
      </c>
      <c r="AI3622" s="13" t="s">
        <v>83</v>
      </c>
      <c r="AJ3622" s="13" t="s">
        <v>85</v>
      </c>
      <c r="AO3622" s="13" t="s">
        <v>83</v>
      </c>
      <c r="AP3622" s="13" t="s">
        <v>83</v>
      </c>
      <c r="AR3622" s="13" t="s">
        <v>83</v>
      </c>
      <c r="AT3622" s="13" t="s">
        <v>83</v>
      </c>
      <c r="AV3622" s="13" t="s">
        <v>1533</v>
      </c>
      <c r="AW3622" s="13" t="s">
        <v>1534</v>
      </c>
      <c r="AX3622" s="13" t="s">
        <v>1535</v>
      </c>
      <c r="AY3622" s="13" t="s">
        <v>1536</v>
      </c>
      <c r="AZ3622" s="13" t="s">
        <v>1537</v>
      </c>
    </row>
    <row r="3623" spans="1:52" ht="15.75" customHeight="1" x14ac:dyDescent="0.2">
      <c r="A3623" s="39">
        <v>44249.378275983792</v>
      </c>
      <c r="B3623" s="13" t="s">
        <v>1314</v>
      </c>
      <c r="C3623" s="13" t="s">
        <v>78</v>
      </c>
      <c r="D3623" s="4">
        <v>44245</v>
      </c>
      <c r="E3623" s="14">
        <v>8.3333333335758653E-2</v>
      </c>
      <c r="F3623" s="13" t="s">
        <v>91</v>
      </c>
      <c r="G3623" s="13" t="s">
        <v>80</v>
      </c>
      <c r="H3623" s="13" t="s">
        <v>28450</v>
      </c>
      <c r="I3623" t="s">
        <v>1468</v>
      </c>
      <c r="J3623" t="s">
        <v>1315</v>
      </c>
      <c r="P3623" s="13" t="s">
        <v>83</v>
      </c>
      <c r="W3623" s="13" t="s">
        <v>83</v>
      </c>
      <c r="X3623" s="13" t="s">
        <v>7932</v>
      </c>
      <c r="AV3623" s="13" t="s">
        <v>7933</v>
      </c>
      <c r="AW3623" s="13" t="s">
        <v>7934</v>
      </c>
      <c r="AX3623" s="13" t="s">
        <v>7935</v>
      </c>
      <c r="AY3623" s="13" t="s">
        <v>7936</v>
      </c>
      <c r="AZ3623" s="13" t="s">
        <v>7937</v>
      </c>
    </row>
    <row r="3624" spans="1:52" ht="15.75" customHeight="1" x14ac:dyDescent="0.2">
      <c r="A3624" s="39">
        <v>44252.312375358801</v>
      </c>
      <c r="B3624" s="13" t="s">
        <v>225</v>
      </c>
      <c r="C3624" s="13" t="s">
        <v>78</v>
      </c>
      <c r="D3624" s="4">
        <v>44250</v>
      </c>
      <c r="E3624" s="14">
        <v>0.125</v>
      </c>
      <c r="F3624" s="13" t="s">
        <v>226</v>
      </c>
      <c r="G3624" s="13" t="s">
        <v>80</v>
      </c>
      <c r="H3624" s="13" t="s">
        <v>28450</v>
      </c>
      <c r="I3624" t="s">
        <v>1468</v>
      </c>
      <c r="J3624" t="s">
        <v>257</v>
      </c>
      <c r="M3624" s="13" t="s">
        <v>83</v>
      </c>
      <c r="P3624" s="13" t="s">
        <v>83</v>
      </c>
      <c r="Y3624" s="13" t="s">
        <v>83</v>
      </c>
      <c r="Z3624" s="13" t="s">
        <v>8050</v>
      </c>
      <c r="AA3624" s="13" t="s">
        <v>83</v>
      </c>
      <c r="AB3624" s="13" t="s">
        <v>229</v>
      </c>
      <c r="AI3624" s="13" t="s">
        <v>83</v>
      </c>
      <c r="AJ3624" s="13" t="s">
        <v>8051</v>
      </c>
      <c r="AP3624" s="13" t="s">
        <v>83</v>
      </c>
      <c r="AR3624" s="13" t="s">
        <v>83</v>
      </c>
      <c r="AT3624" s="13" t="s">
        <v>83</v>
      </c>
      <c r="AU3624" s="13" t="s">
        <v>240</v>
      </c>
      <c r="AV3624" s="13" t="s">
        <v>8052</v>
      </c>
      <c r="AW3624" s="13" t="s">
        <v>87</v>
      </c>
      <c r="AX3624" s="13" t="s">
        <v>8053</v>
      </c>
      <c r="AY3624" s="13" t="s">
        <v>8054</v>
      </c>
      <c r="AZ3624" s="13" t="s">
        <v>330</v>
      </c>
    </row>
    <row r="3625" spans="1:52" ht="15.75" customHeight="1" x14ac:dyDescent="0.2">
      <c r="A3625" s="39">
        <v>44280.275354791665</v>
      </c>
      <c r="B3625" s="13" t="s">
        <v>1314</v>
      </c>
      <c r="C3625" s="13" t="s">
        <v>78</v>
      </c>
      <c r="D3625" s="4">
        <v>44279</v>
      </c>
      <c r="E3625" s="14">
        <v>0.16666666666424135</v>
      </c>
      <c r="F3625" s="13" t="s">
        <v>226</v>
      </c>
      <c r="G3625" s="13" t="s">
        <v>80</v>
      </c>
      <c r="H3625" s="13" t="s">
        <v>28450</v>
      </c>
      <c r="I3625" t="s">
        <v>1468</v>
      </c>
      <c r="J3625" t="s">
        <v>1498</v>
      </c>
      <c r="M3625" s="13" t="s">
        <v>83</v>
      </c>
      <c r="P3625" s="13" t="s">
        <v>83</v>
      </c>
      <c r="W3625" s="13" t="s">
        <v>83</v>
      </c>
      <c r="X3625" s="13" t="s">
        <v>8966</v>
      </c>
      <c r="AS3625" s="13" t="s">
        <v>83</v>
      </c>
      <c r="AV3625" s="13" t="s">
        <v>8967</v>
      </c>
      <c r="AW3625" s="8" t="s">
        <v>8968</v>
      </c>
      <c r="AX3625" s="13" t="s">
        <v>8969</v>
      </c>
      <c r="AY3625" s="13" t="s">
        <v>8970</v>
      </c>
      <c r="AZ3625" s="13" t="s">
        <v>1525</v>
      </c>
    </row>
    <row r="3626" spans="1:52" ht="15.75" customHeight="1" x14ac:dyDescent="0.2">
      <c r="A3626" s="42">
        <v>43348.47634040509</v>
      </c>
      <c r="B3626" t="s">
        <v>419</v>
      </c>
      <c r="C3626" t="s">
        <v>419</v>
      </c>
      <c r="D3626" s="43">
        <v>43340</v>
      </c>
      <c r="E3626" s="16">
        <v>2</v>
      </c>
      <c r="F3626" t="s">
        <v>226</v>
      </c>
      <c r="G3626" t="s">
        <v>11040</v>
      </c>
      <c r="H3626" s="13" t="s">
        <v>28432</v>
      </c>
      <c r="I3626" t="s">
        <v>22946</v>
      </c>
      <c r="J3626" t="s">
        <v>22947</v>
      </c>
      <c r="K3626" t="s">
        <v>83</v>
      </c>
      <c r="L3626" t="s">
        <v>83</v>
      </c>
      <c r="P3626" t="s">
        <v>83</v>
      </c>
      <c r="Q3626" t="s">
        <v>83</v>
      </c>
      <c r="R3626" t="s">
        <v>83</v>
      </c>
      <c r="AI3626" t="s">
        <v>83</v>
      </c>
      <c r="AJ3626" t="s">
        <v>22850</v>
      </c>
      <c r="AK3626" t="s">
        <v>83</v>
      </c>
      <c r="AL3626" t="s">
        <v>22948</v>
      </c>
      <c r="AO3626" t="s">
        <v>83</v>
      </c>
      <c r="AP3626" t="s">
        <v>83</v>
      </c>
      <c r="AR3626" t="s">
        <v>83</v>
      </c>
      <c r="AT3626" t="s">
        <v>83</v>
      </c>
      <c r="AV3626" t="s">
        <v>22949</v>
      </c>
      <c r="AX3626" t="s">
        <v>22950</v>
      </c>
      <c r="AY3626" t="s">
        <v>22951</v>
      </c>
    </row>
    <row r="3627" spans="1:52" ht="15.75" customHeight="1" x14ac:dyDescent="0.2">
      <c r="A3627" s="42">
        <v>43361.753387106481</v>
      </c>
      <c r="B3627" t="s">
        <v>225</v>
      </c>
      <c r="C3627" t="s">
        <v>419</v>
      </c>
      <c r="D3627" s="43">
        <v>43361</v>
      </c>
      <c r="E3627" s="16" t="s">
        <v>23423</v>
      </c>
      <c r="F3627" t="s">
        <v>226</v>
      </c>
      <c r="G3627" t="s">
        <v>11040</v>
      </c>
      <c r="H3627" s="13" t="s">
        <v>28432</v>
      </c>
      <c r="I3627" t="s">
        <v>22946</v>
      </c>
      <c r="J3627" t="s">
        <v>12772</v>
      </c>
      <c r="K3627" t="s">
        <v>83</v>
      </c>
      <c r="L3627" t="s">
        <v>83</v>
      </c>
      <c r="M3627" t="s">
        <v>83</v>
      </c>
      <c r="P3627" t="s">
        <v>83</v>
      </c>
      <c r="AA3627" t="s">
        <v>83</v>
      </c>
      <c r="AB3627" t="s">
        <v>23424</v>
      </c>
      <c r="AI3627" t="s">
        <v>83</v>
      </c>
      <c r="AJ3627" t="s">
        <v>23425</v>
      </c>
      <c r="AO3627" t="s">
        <v>83</v>
      </c>
      <c r="AP3627" t="s">
        <v>83</v>
      </c>
      <c r="AR3627" t="s">
        <v>83</v>
      </c>
      <c r="AV3627" t="s">
        <v>23426</v>
      </c>
      <c r="AW3627" t="s">
        <v>87</v>
      </c>
      <c r="AX3627" t="s">
        <v>23427</v>
      </c>
      <c r="AY3627" t="s">
        <v>23428</v>
      </c>
    </row>
    <row r="3628" spans="1:52" ht="15.75" customHeight="1" x14ac:dyDescent="0.2">
      <c r="A3628" s="42">
        <v>43396.655392812499</v>
      </c>
      <c r="B3628" t="s">
        <v>225</v>
      </c>
      <c r="C3628" t="s">
        <v>419</v>
      </c>
      <c r="D3628" s="43">
        <v>43392</v>
      </c>
      <c r="E3628" s="16" t="s">
        <v>24411</v>
      </c>
      <c r="F3628" t="s">
        <v>226</v>
      </c>
      <c r="G3628" t="s">
        <v>11040</v>
      </c>
      <c r="H3628" s="13" t="s">
        <v>28432</v>
      </c>
      <c r="I3628" t="s">
        <v>22946</v>
      </c>
      <c r="J3628" t="s">
        <v>12772</v>
      </c>
      <c r="K3628" t="s">
        <v>83</v>
      </c>
      <c r="M3628" t="s">
        <v>83</v>
      </c>
      <c r="P3628" t="s">
        <v>83</v>
      </c>
      <c r="U3628" t="s">
        <v>83</v>
      </c>
      <c r="V3628" t="s">
        <v>24412</v>
      </c>
      <c r="AI3628" t="s">
        <v>83</v>
      </c>
      <c r="AJ3628" t="s">
        <v>24413</v>
      </c>
      <c r="AP3628" t="s">
        <v>83</v>
      </c>
      <c r="AR3628" t="s">
        <v>83</v>
      </c>
      <c r="AW3628" t="s">
        <v>23974</v>
      </c>
      <c r="AX3628" t="s">
        <v>24414</v>
      </c>
    </row>
    <row r="3629" spans="1:52" ht="15.75" customHeight="1" x14ac:dyDescent="0.2">
      <c r="A3629" s="42">
        <v>43397.567090810189</v>
      </c>
      <c r="B3629" t="s">
        <v>225</v>
      </c>
      <c r="C3629" t="s">
        <v>419</v>
      </c>
      <c r="D3629" s="43">
        <v>43395</v>
      </c>
      <c r="E3629" s="16" t="s">
        <v>24459</v>
      </c>
      <c r="F3629" t="s">
        <v>226</v>
      </c>
      <c r="G3629" t="s">
        <v>11040</v>
      </c>
      <c r="H3629" s="13" t="s">
        <v>28432</v>
      </c>
      <c r="I3629" t="s">
        <v>22946</v>
      </c>
      <c r="J3629" t="s">
        <v>12772</v>
      </c>
      <c r="K3629" t="s">
        <v>83</v>
      </c>
      <c r="M3629" t="s">
        <v>83</v>
      </c>
      <c r="N3629" t="s">
        <v>83</v>
      </c>
      <c r="O3629" t="s">
        <v>83</v>
      </c>
      <c r="P3629" t="s">
        <v>83</v>
      </c>
      <c r="U3629" t="s">
        <v>83</v>
      </c>
      <c r="V3629" t="s">
        <v>24460</v>
      </c>
      <c r="AI3629" t="s">
        <v>83</v>
      </c>
      <c r="AJ3629" t="s">
        <v>24461</v>
      </c>
      <c r="AK3629" t="s">
        <v>83</v>
      </c>
      <c r="AL3629" t="s">
        <v>24462</v>
      </c>
      <c r="AP3629" t="s">
        <v>83</v>
      </c>
      <c r="AR3629" t="s">
        <v>83</v>
      </c>
      <c r="AV3629" t="s">
        <v>24463</v>
      </c>
      <c r="AW3629" t="s">
        <v>24464</v>
      </c>
      <c r="AX3629" t="s">
        <v>24465</v>
      </c>
      <c r="AY3629" t="s">
        <v>24466</v>
      </c>
    </row>
    <row r="3630" spans="1:52" ht="15.75" customHeight="1" x14ac:dyDescent="0.2">
      <c r="A3630" s="42">
        <v>43410.345892847225</v>
      </c>
      <c r="B3630" t="s">
        <v>419</v>
      </c>
      <c r="C3630" t="s">
        <v>419</v>
      </c>
      <c r="D3630" s="43">
        <v>43409</v>
      </c>
      <c r="E3630" s="16" t="s">
        <v>24339</v>
      </c>
      <c r="F3630" t="s">
        <v>226</v>
      </c>
      <c r="G3630" t="s">
        <v>11040</v>
      </c>
      <c r="H3630" s="13" t="s">
        <v>28432</v>
      </c>
      <c r="I3630" t="s">
        <v>22946</v>
      </c>
      <c r="J3630" t="s">
        <v>1169</v>
      </c>
      <c r="K3630" t="s">
        <v>83</v>
      </c>
      <c r="L3630" t="s">
        <v>83</v>
      </c>
      <c r="M3630" t="s">
        <v>83</v>
      </c>
      <c r="T3630" t="s">
        <v>24787</v>
      </c>
      <c r="AI3630" t="s">
        <v>83</v>
      </c>
      <c r="AJ3630" t="s">
        <v>24788</v>
      </c>
      <c r="AK3630" t="s">
        <v>83</v>
      </c>
      <c r="AL3630" t="s">
        <v>24789</v>
      </c>
      <c r="AO3630" t="s">
        <v>83</v>
      </c>
      <c r="AP3630" t="s">
        <v>83</v>
      </c>
      <c r="AQ3630" t="s">
        <v>83</v>
      </c>
      <c r="AR3630" t="s">
        <v>83</v>
      </c>
      <c r="AS3630" t="s">
        <v>83</v>
      </c>
      <c r="AT3630" t="s">
        <v>83</v>
      </c>
      <c r="AV3630" t="s">
        <v>24790</v>
      </c>
      <c r="AX3630" t="s">
        <v>219</v>
      </c>
      <c r="AY3630" t="s">
        <v>24791</v>
      </c>
    </row>
    <row r="3631" spans="1:52" ht="15.75" customHeight="1" x14ac:dyDescent="0.2">
      <c r="A3631" s="42">
        <v>43534.849398935185</v>
      </c>
      <c r="B3631" t="s">
        <v>225</v>
      </c>
      <c r="C3631" t="s">
        <v>419</v>
      </c>
      <c r="D3631" s="43">
        <v>43517</v>
      </c>
      <c r="E3631" s="16" t="s">
        <v>25774</v>
      </c>
      <c r="F3631" t="s">
        <v>226</v>
      </c>
      <c r="G3631" t="s">
        <v>11040</v>
      </c>
      <c r="H3631" s="13" t="s">
        <v>28432</v>
      </c>
      <c r="I3631" t="s">
        <v>22946</v>
      </c>
      <c r="J3631" t="s">
        <v>12772</v>
      </c>
      <c r="K3631" t="s">
        <v>83</v>
      </c>
      <c r="L3631" t="s">
        <v>83</v>
      </c>
      <c r="M3631" t="s">
        <v>83</v>
      </c>
      <c r="AA3631" t="s">
        <v>83</v>
      </c>
      <c r="AB3631" t="s">
        <v>27126</v>
      </c>
      <c r="AC3631" t="s">
        <v>83</v>
      </c>
      <c r="AD3631" t="s">
        <v>27127</v>
      </c>
      <c r="AI3631" t="s">
        <v>83</v>
      </c>
      <c r="AJ3631" t="s">
        <v>27128</v>
      </c>
      <c r="AK3631" t="s">
        <v>83</v>
      </c>
      <c r="AL3631" t="s">
        <v>27129</v>
      </c>
      <c r="AM3631" t="s">
        <v>27130</v>
      </c>
      <c r="AP3631" t="s">
        <v>83</v>
      </c>
      <c r="AQ3631" t="s">
        <v>83</v>
      </c>
      <c r="AR3631" t="s">
        <v>83</v>
      </c>
      <c r="AT3631" t="s">
        <v>83</v>
      </c>
      <c r="AV3631" t="s">
        <v>27131</v>
      </c>
      <c r="AW3631" t="s">
        <v>27132</v>
      </c>
      <c r="AX3631" t="s">
        <v>27133</v>
      </c>
      <c r="AY3631" t="s">
        <v>27134</v>
      </c>
    </row>
    <row r="3632" spans="1:52" ht="15.75" customHeight="1" x14ac:dyDescent="0.2">
      <c r="A3632" s="42">
        <v>43534.855684131944</v>
      </c>
      <c r="B3632" t="s">
        <v>225</v>
      </c>
      <c r="C3632" t="s">
        <v>419</v>
      </c>
      <c r="D3632" s="43">
        <v>43521</v>
      </c>
      <c r="E3632" s="16" t="s">
        <v>24030</v>
      </c>
      <c r="F3632" t="s">
        <v>226</v>
      </c>
      <c r="G3632" t="s">
        <v>11040</v>
      </c>
      <c r="H3632" s="13" t="s">
        <v>28432</v>
      </c>
      <c r="I3632" t="s">
        <v>22946</v>
      </c>
      <c r="J3632" t="s">
        <v>12772</v>
      </c>
      <c r="K3632" t="s">
        <v>83</v>
      </c>
      <c r="L3632" t="s">
        <v>83</v>
      </c>
      <c r="M3632" t="s">
        <v>83</v>
      </c>
      <c r="U3632" t="s">
        <v>83</v>
      </c>
      <c r="V3632" t="s">
        <v>27211</v>
      </c>
      <c r="W3632" t="s">
        <v>83</v>
      </c>
      <c r="X3632" t="s">
        <v>27212</v>
      </c>
      <c r="Y3632" t="s">
        <v>83</v>
      </c>
      <c r="Z3632" t="s">
        <v>27213</v>
      </c>
      <c r="AA3632" t="s">
        <v>83</v>
      </c>
      <c r="AB3632" t="s">
        <v>27214</v>
      </c>
      <c r="AC3632" t="s">
        <v>83</v>
      </c>
      <c r="AD3632" t="s">
        <v>27215</v>
      </c>
      <c r="AI3632" t="s">
        <v>83</v>
      </c>
      <c r="AJ3632" t="s">
        <v>27216</v>
      </c>
      <c r="AK3632" t="s">
        <v>83</v>
      </c>
      <c r="AL3632" t="s">
        <v>27217</v>
      </c>
      <c r="AM3632" t="s">
        <v>27130</v>
      </c>
      <c r="AO3632" t="s">
        <v>83</v>
      </c>
      <c r="AP3632" t="s">
        <v>83</v>
      </c>
      <c r="AQ3632" t="s">
        <v>83</v>
      </c>
      <c r="AR3632" t="s">
        <v>83</v>
      </c>
      <c r="AT3632" t="s">
        <v>83</v>
      </c>
      <c r="AU3632" t="s">
        <v>27130</v>
      </c>
      <c r="AW3632" t="s">
        <v>27218</v>
      </c>
      <c r="AX3632" t="s">
        <v>27219</v>
      </c>
      <c r="AY3632" t="s">
        <v>27220</v>
      </c>
    </row>
    <row r="3633" spans="1:56" ht="15.75" customHeight="1" x14ac:dyDescent="0.2">
      <c r="A3633" s="42">
        <v>43534.860889305557</v>
      </c>
      <c r="B3633" t="s">
        <v>225</v>
      </c>
      <c r="C3633" t="s">
        <v>419</v>
      </c>
      <c r="D3633" s="43">
        <v>43524</v>
      </c>
      <c r="E3633" s="16" t="s">
        <v>24030</v>
      </c>
      <c r="F3633" t="s">
        <v>226</v>
      </c>
      <c r="G3633" t="s">
        <v>11040</v>
      </c>
      <c r="H3633" s="13" t="s">
        <v>28432</v>
      </c>
      <c r="I3633" t="s">
        <v>22946</v>
      </c>
      <c r="J3633" t="s">
        <v>12772</v>
      </c>
      <c r="K3633" t="s">
        <v>83</v>
      </c>
      <c r="L3633" t="s">
        <v>83</v>
      </c>
      <c r="M3633" t="s">
        <v>83</v>
      </c>
      <c r="O3633" t="s">
        <v>83</v>
      </c>
      <c r="U3633" t="s">
        <v>83</v>
      </c>
      <c r="V3633" t="s">
        <v>27283</v>
      </c>
      <c r="AA3633" t="s">
        <v>83</v>
      </c>
      <c r="AB3633" t="s">
        <v>27284</v>
      </c>
      <c r="AC3633" t="s">
        <v>83</v>
      </c>
      <c r="AD3633" t="s">
        <v>27285</v>
      </c>
      <c r="AI3633" t="s">
        <v>83</v>
      </c>
      <c r="AJ3633" t="s">
        <v>27286</v>
      </c>
      <c r="AK3633" t="s">
        <v>83</v>
      </c>
      <c r="AL3633" t="s">
        <v>27287</v>
      </c>
      <c r="AM3633" t="s">
        <v>27130</v>
      </c>
      <c r="AN3633" t="s">
        <v>27288</v>
      </c>
      <c r="AO3633" t="s">
        <v>83</v>
      </c>
      <c r="AP3633" t="s">
        <v>83</v>
      </c>
      <c r="AQ3633" t="s">
        <v>83</v>
      </c>
      <c r="AR3633" t="s">
        <v>83</v>
      </c>
      <c r="AT3633" t="s">
        <v>83</v>
      </c>
      <c r="AU3633" t="s">
        <v>27289</v>
      </c>
      <c r="AW3633" t="s">
        <v>27290</v>
      </c>
      <c r="AX3633" t="s">
        <v>27291</v>
      </c>
    </row>
    <row r="3634" spans="1:56" ht="15.75" customHeight="1" x14ac:dyDescent="0.2">
      <c r="A3634" s="42">
        <v>43556.492406550926</v>
      </c>
      <c r="B3634" t="s">
        <v>225</v>
      </c>
      <c r="C3634" t="s">
        <v>419</v>
      </c>
      <c r="D3634" s="43">
        <v>43542</v>
      </c>
      <c r="E3634" s="16" t="s">
        <v>27583</v>
      </c>
      <c r="F3634" t="s">
        <v>226</v>
      </c>
      <c r="G3634" t="s">
        <v>11040</v>
      </c>
      <c r="H3634" s="13" t="s">
        <v>28432</v>
      </c>
      <c r="I3634" t="s">
        <v>22946</v>
      </c>
      <c r="J3634" t="s">
        <v>12772</v>
      </c>
      <c r="K3634" t="s">
        <v>83</v>
      </c>
      <c r="M3634" t="s">
        <v>83</v>
      </c>
      <c r="O3634" t="s">
        <v>83</v>
      </c>
      <c r="P3634" t="s">
        <v>83</v>
      </c>
      <c r="W3634" t="s">
        <v>83</v>
      </c>
      <c r="X3634" t="s">
        <v>27584</v>
      </c>
      <c r="Y3634" t="s">
        <v>83</v>
      </c>
      <c r="Z3634" t="s">
        <v>27585</v>
      </c>
      <c r="AA3634" t="s">
        <v>83</v>
      </c>
      <c r="AB3634" t="s">
        <v>27586</v>
      </c>
      <c r="AC3634" t="s">
        <v>83</v>
      </c>
      <c r="AD3634" t="s">
        <v>27404</v>
      </c>
      <c r="AI3634" t="s">
        <v>83</v>
      </c>
      <c r="AJ3634" t="s">
        <v>27587</v>
      </c>
      <c r="AK3634" t="s">
        <v>83</v>
      </c>
      <c r="AL3634" t="s">
        <v>27588</v>
      </c>
      <c r="AO3634" t="s">
        <v>83</v>
      </c>
      <c r="AR3634" t="s">
        <v>83</v>
      </c>
      <c r="AS3634" t="s">
        <v>83</v>
      </c>
      <c r="AT3634" t="s">
        <v>83</v>
      </c>
      <c r="AV3634" t="s">
        <v>27589</v>
      </c>
      <c r="AW3634" t="s">
        <v>87</v>
      </c>
      <c r="AX3634" t="s">
        <v>27590</v>
      </c>
      <c r="AY3634" t="s">
        <v>27591</v>
      </c>
    </row>
    <row r="3635" spans="1:56" ht="15.75" customHeight="1" x14ac:dyDescent="0.2">
      <c r="A3635" s="42">
        <v>43556.497127372684</v>
      </c>
      <c r="B3635" t="s">
        <v>225</v>
      </c>
      <c r="C3635" t="s">
        <v>419</v>
      </c>
      <c r="D3635" s="43">
        <v>43543</v>
      </c>
      <c r="E3635" s="16" t="s">
        <v>27624</v>
      </c>
      <c r="F3635" t="s">
        <v>226</v>
      </c>
      <c r="G3635" t="s">
        <v>11040</v>
      </c>
      <c r="H3635" s="13" t="s">
        <v>28432</v>
      </c>
      <c r="I3635" t="s">
        <v>22946</v>
      </c>
      <c r="J3635" t="s">
        <v>12772</v>
      </c>
      <c r="K3635" t="s">
        <v>83</v>
      </c>
      <c r="M3635" t="s">
        <v>83</v>
      </c>
      <c r="N3635" t="s">
        <v>83</v>
      </c>
      <c r="P3635" t="s">
        <v>83</v>
      </c>
      <c r="U3635" t="s">
        <v>83</v>
      </c>
      <c r="V3635" t="s">
        <v>27625</v>
      </c>
      <c r="W3635" t="s">
        <v>83</v>
      </c>
      <c r="X3635" t="s">
        <v>27626</v>
      </c>
      <c r="AA3635" t="s">
        <v>83</v>
      </c>
      <c r="AB3635" t="s">
        <v>27627</v>
      </c>
      <c r="AC3635" t="s">
        <v>83</v>
      </c>
      <c r="AD3635" t="s">
        <v>27628</v>
      </c>
      <c r="AI3635" t="s">
        <v>83</v>
      </c>
      <c r="AJ3635" t="s">
        <v>27629</v>
      </c>
      <c r="AK3635" t="s">
        <v>83</v>
      </c>
      <c r="AL3635" t="s">
        <v>27630</v>
      </c>
      <c r="AM3635" t="s">
        <v>27631</v>
      </c>
      <c r="AO3635" t="s">
        <v>83</v>
      </c>
      <c r="AR3635" t="s">
        <v>83</v>
      </c>
      <c r="AT3635" t="s">
        <v>83</v>
      </c>
      <c r="AU3635" t="s">
        <v>27632</v>
      </c>
      <c r="AV3635" t="s">
        <v>27633</v>
      </c>
      <c r="AW3635" t="s">
        <v>27634</v>
      </c>
      <c r="AX3635" t="s">
        <v>27635</v>
      </c>
      <c r="AY3635" t="s">
        <v>27636</v>
      </c>
    </row>
    <row r="3636" spans="1:56" ht="15.75" customHeight="1" x14ac:dyDescent="0.2">
      <c r="A3636" s="41">
        <v>43783.350038923614</v>
      </c>
      <c r="B3636" s="19" t="s">
        <v>4238</v>
      </c>
      <c r="C3636" s="19" t="s">
        <v>10784</v>
      </c>
      <c r="D3636" s="20">
        <v>43782</v>
      </c>
      <c r="E3636" s="21">
        <v>0.29166666666424135</v>
      </c>
      <c r="F3636" s="19" t="s">
        <v>226</v>
      </c>
      <c r="G3636" s="19" t="s">
        <v>10785</v>
      </c>
      <c r="H3636" s="13" t="s">
        <v>28454</v>
      </c>
      <c r="I3636" t="s">
        <v>3036</v>
      </c>
      <c r="J3636" s="22" t="s">
        <v>12537</v>
      </c>
      <c r="K3636" s="19" t="s">
        <v>83</v>
      </c>
      <c r="L3636" s="19" t="s">
        <v>83</v>
      </c>
      <c r="M3636" s="19" t="s">
        <v>83</v>
      </c>
      <c r="N3636" s="22"/>
      <c r="O3636" s="22"/>
      <c r="P3636" s="19" t="s">
        <v>83</v>
      </c>
      <c r="Q3636" s="22"/>
      <c r="R3636" s="22"/>
      <c r="S3636" s="22"/>
      <c r="T3636" s="22"/>
      <c r="U3636" s="22"/>
      <c r="V3636" s="22"/>
      <c r="W3636" s="22"/>
      <c r="X3636" s="22"/>
      <c r="Y3636" s="22"/>
      <c r="Z3636" s="22"/>
      <c r="AA3636" s="22"/>
      <c r="AB3636" s="22"/>
      <c r="AC3636" s="22"/>
      <c r="AD3636" s="22"/>
      <c r="AE3636" s="22"/>
      <c r="AF3636" s="22"/>
      <c r="AG3636" s="22"/>
      <c r="AH3636" s="22"/>
      <c r="AI3636" s="22"/>
      <c r="AJ3636" s="22"/>
      <c r="AK3636" s="19" t="s">
        <v>83</v>
      </c>
      <c r="AL3636" s="19" t="s">
        <v>16445</v>
      </c>
      <c r="AM3636" s="22"/>
      <c r="AN3636" s="22"/>
      <c r="AO3636" s="19" t="s">
        <v>83</v>
      </c>
      <c r="AP3636" s="22"/>
      <c r="AQ3636" s="22"/>
      <c r="AR3636" s="22"/>
      <c r="AS3636" s="22"/>
      <c r="AT3636" s="22"/>
      <c r="AU3636" s="22"/>
      <c r="AV3636" s="19" t="s">
        <v>16446</v>
      </c>
      <c r="AW3636" s="23" t="s">
        <v>16447</v>
      </c>
      <c r="AX3636" s="19" t="s">
        <v>16448</v>
      </c>
      <c r="AY3636" s="19" t="s">
        <v>16449</v>
      </c>
      <c r="AZ3636" s="19" t="s">
        <v>6514</v>
      </c>
    </row>
    <row r="3637" spans="1:56" ht="15.75" customHeight="1" x14ac:dyDescent="0.2">
      <c r="A3637" s="41">
        <v>43810.387939895838</v>
      </c>
      <c r="B3637" s="19" t="s">
        <v>4238</v>
      </c>
      <c r="C3637" s="19" t="s">
        <v>10784</v>
      </c>
      <c r="D3637" s="20">
        <v>43809</v>
      </c>
      <c r="E3637" s="21">
        <v>0.29166666666424135</v>
      </c>
      <c r="F3637" s="19" t="s">
        <v>226</v>
      </c>
      <c r="G3637" s="19" t="s">
        <v>10785</v>
      </c>
      <c r="H3637" s="13" t="s">
        <v>28454</v>
      </c>
      <c r="I3637" t="s">
        <v>3036</v>
      </c>
      <c r="J3637" s="22" t="s">
        <v>12537</v>
      </c>
      <c r="K3637" s="19" t="s">
        <v>83</v>
      </c>
      <c r="L3637" s="19" t="s">
        <v>83</v>
      </c>
      <c r="M3637" s="22"/>
      <c r="N3637" s="22"/>
      <c r="O3637" s="22"/>
      <c r="P3637" s="19" t="s">
        <v>83</v>
      </c>
      <c r="Q3637" s="22"/>
      <c r="R3637" s="22"/>
      <c r="S3637" s="22"/>
      <c r="T3637" s="22"/>
      <c r="U3637" s="22"/>
      <c r="V3637" s="22"/>
      <c r="W3637" s="19" t="s">
        <v>83</v>
      </c>
      <c r="X3637" s="19" t="s">
        <v>17514</v>
      </c>
      <c r="Y3637" s="22"/>
      <c r="Z3637" s="22"/>
      <c r="AA3637" s="22"/>
      <c r="AB3637" s="22"/>
      <c r="AC3637" s="22"/>
      <c r="AD3637" s="22"/>
      <c r="AE3637" s="22"/>
      <c r="AF3637" s="22"/>
      <c r="AG3637" s="22"/>
      <c r="AH3637" s="22"/>
      <c r="AI3637" s="22"/>
      <c r="AJ3637" s="22"/>
      <c r="AK3637" s="22"/>
      <c r="AL3637" s="22"/>
      <c r="AM3637" s="22"/>
      <c r="AN3637" s="22"/>
      <c r="AO3637" s="19" t="s">
        <v>83</v>
      </c>
      <c r="AP3637" s="19" t="s">
        <v>83</v>
      </c>
      <c r="AQ3637" s="22"/>
      <c r="AR3637" s="22"/>
      <c r="AS3637" s="22"/>
      <c r="AT3637" s="22"/>
      <c r="AU3637" s="19" t="s">
        <v>17515</v>
      </c>
      <c r="AV3637" s="19" t="s">
        <v>17516</v>
      </c>
      <c r="AW3637" s="19" t="s">
        <v>17517</v>
      </c>
      <c r="AX3637" s="19" t="s">
        <v>17518</v>
      </c>
      <c r="AY3637" s="19" t="s">
        <v>17519</v>
      </c>
      <c r="AZ3637" s="19" t="s">
        <v>6514</v>
      </c>
    </row>
    <row r="3638" spans="1:56" ht="15.75" customHeight="1" x14ac:dyDescent="0.2">
      <c r="A3638" s="41">
        <v>43840.415263472227</v>
      </c>
      <c r="B3638" s="19" t="s">
        <v>4238</v>
      </c>
      <c r="C3638" s="19" t="s">
        <v>10784</v>
      </c>
      <c r="D3638" s="20">
        <v>43839</v>
      </c>
      <c r="E3638" s="21">
        <v>0.29166666666424135</v>
      </c>
      <c r="F3638" s="19" t="s">
        <v>226</v>
      </c>
      <c r="G3638" s="19" t="s">
        <v>10785</v>
      </c>
      <c r="H3638" s="13" t="s">
        <v>28454</v>
      </c>
      <c r="I3638" t="s">
        <v>3036</v>
      </c>
      <c r="J3638" s="22" t="s">
        <v>12537</v>
      </c>
      <c r="K3638" s="19" t="s">
        <v>83</v>
      </c>
      <c r="L3638" s="19" t="s">
        <v>83</v>
      </c>
      <c r="M3638" s="22"/>
      <c r="N3638" s="22"/>
      <c r="O3638" s="22"/>
      <c r="P3638" s="19" t="s">
        <v>83</v>
      </c>
      <c r="Q3638" s="22"/>
      <c r="R3638" s="22"/>
      <c r="S3638" s="22"/>
      <c r="T3638" s="22"/>
      <c r="U3638" s="22"/>
      <c r="V3638" s="22"/>
      <c r="W3638" s="19" t="s">
        <v>83</v>
      </c>
      <c r="X3638" s="19" t="s">
        <v>18495</v>
      </c>
      <c r="Y3638" s="22"/>
      <c r="Z3638" s="22"/>
      <c r="AA3638" s="22"/>
      <c r="AB3638" s="22"/>
      <c r="AC3638" s="22"/>
      <c r="AD3638" s="22"/>
      <c r="AE3638" s="22"/>
      <c r="AF3638" s="22"/>
      <c r="AG3638" s="22"/>
      <c r="AH3638" s="22"/>
      <c r="AI3638" s="22"/>
      <c r="AJ3638" s="22"/>
      <c r="AK3638" s="22"/>
      <c r="AL3638" s="22"/>
      <c r="AM3638" s="22"/>
      <c r="AN3638" s="22"/>
      <c r="AO3638" s="19" t="s">
        <v>83</v>
      </c>
      <c r="AP3638" s="22"/>
      <c r="AQ3638" s="22"/>
      <c r="AR3638" s="22"/>
      <c r="AS3638" s="19" t="s">
        <v>83</v>
      </c>
      <c r="AT3638" s="22"/>
      <c r="AU3638" s="22"/>
      <c r="AV3638" s="19" t="s">
        <v>18496</v>
      </c>
      <c r="AW3638" s="23" t="s">
        <v>18497</v>
      </c>
      <c r="AX3638" s="19" t="s">
        <v>18498</v>
      </c>
      <c r="AY3638" s="19" t="s">
        <v>18499</v>
      </c>
      <c r="AZ3638" s="19" t="s">
        <v>6514</v>
      </c>
    </row>
    <row r="3639" spans="1:56" ht="15.75" customHeight="1" x14ac:dyDescent="0.2">
      <c r="A3639" s="41">
        <v>43851.417006886579</v>
      </c>
      <c r="B3639" s="19" t="s">
        <v>4238</v>
      </c>
      <c r="C3639" s="19" t="s">
        <v>10784</v>
      </c>
      <c r="D3639" s="20">
        <v>43847</v>
      </c>
      <c r="E3639" s="21">
        <v>0.29166666666424135</v>
      </c>
      <c r="F3639" s="19" t="s">
        <v>226</v>
      </c>
      <c r="G3639" s="19" t="s">
        <v>10785</v>
      </c>
      <c r="H3639" s="13" t="s">
        <v>28454</v>
      </c>
      <c r="I3639" t="s">
        <v>3036</v>
      </c>
      <c r="J3639" s="22" t="s">
        <v>12537</v>
      </c>
      <c r="K3639" s="19" t="s">
        <v>83</v>
      </c>
      <c r="L3639" s="19" t="s">
        <v>83</v>
      </c>
      <c r="M3639" s="22"/>
      <c r="N3639" s="22"/>
      <c r="O3639" s="22"/>
      <c r="P3639" s="19" t="s">
        <v>83</v>
      </c>
      <c r="Q3639" s="22"/>
      <c r="R3639" s="22"/>
      <c r="S3639" s="22"/>
      <c r="T3639" s="22"/>
      <c r="U3639" s="22"/>
      <c r="V3639" s="22"/>
      <c r="W3639" s="22"/>
      <c r="X3639" s="22"/>
      <c r="Y3639" s="22"/>
      <c r="Z3639" s="22"/>
      <c r="AA3639" s="19" t="s">
        <v>83</v>
      </c>
      <c r="AB3639" s="19" t="s">
        <v>18939</v>
      </c>
      <c r="AC3639" s="22"/>
      <c r="AD3639" s="22"/>
      <c r="AE3639" s="22"/>
      <c r="AF3639" s="22"/>
      <c r="AG3639" s="22"/>
      <c r="AH3639" s="22"/>
      <c r="AI3639" s="22"/>
      <c r="AJ3639" s="22"/>
      <c r="AK3639" s="19" t="s">
        <v>83</v>
      </c>
      <c r="AL3639" s="19" t="s">
        <v>18940</v>
      </c>
      <c r="AM3639" s="22"/>
      <c r="AN3639" s="22"/>
      <c r="AO3639" s="19" t="s">
        <v>83</v>
      </c>
      <c r="AP3639" s="22"/>
      <c r="AQ3639" s="22"/>
      <c r="AR3639" s="19" t="s">
        <v>83</v>
      </c>
      <c r="AS3639" s="22"/>
      <c r="AT3639" s="22"/>
      <c r="AU3639" s="22"/>
      <c r="AV3639" s="19" t="s">
        <v>18941</v>
      </c>
      <c r="AW3639" s="23" t="s">
        <v>18942</v>
      </c>
      <c r="AX3639" s="19" t="s">
        <v>18943</v>
      </c>
      <c r="AY3639" s="19" t="s">
        <v>18944</v>
      </c>
      <c r="AZ3639" s="19" t="s">
        <v>6514</v>
      </c>
    </row>
    <row r="3640" spans="1:56" ht="15.75" customHeight="1" x14ac:dyDescent="0.2">
      <c r="A3640" s="41">
        <v>43858.438536331014</v>
      </c>
      <c r="B3640" s="19" t="s">
        <v>10784</v>
      </c>
      <c r="C3640" s="19" t="s">
        <v>10784</v>
      </c>
      <c r="D3640" s="20">
        <v>43857</v>
      </c>
      <c r="E3640" s="21">
        <v>4.1666666664241347E-2</v>
      </c>
      <c r="F3640" s="19" t="s">
        <v>226</v>
      </c>
      <c r="G3640" s="19" t="s">
        <v>10785</v>
      </c>
      <c r="H3640" s="13" t="s">
        <v>28454</v>
      </c>
      <c r="I3640" t="s">
        <v>3036</v>
      </c>
      <c r="J3640" s="22" t="s">
        <v>11363</v>
      </c>
      <c r="K3640" s="19" t="s">
        <v>83</v>
      </c>
      <c r="L3640" s="19" t="s">
        <v>83</v>
      </c>
      <c r="M3640" s="22"/>
      <c r="N3640" s="22"/>
      <c r="O3640" s="22"/>
      <c r="P3640" s="22"/>
      <c r="Q3640" s="22"/>
      <c r="R3640" s="22"/>
      <c r="S3640" s="22"/>
      <c r="T3640" s="22"/>
      <c r="U3640" s="22"/>
      <c r="V3640" s="22"/>
      <c r="W3640" s="19" t="s">
        <v>83</v>
      </c>
      <c r="X3640" s="19" t="s">
        <v>19214</v>
      </c>
      <c r="Y3640" s="22"/>
      <c r="Z3640" s="22"/>
      <c r="AA3640" s="22"/>
      <c r="AB3640" s="22"/>
      <c r="AC3640" s="22"/>
      <c r="AD3640" s="22"/>
      <c r="AE3640" s="22"/>
      <c r="AF3640" s="22"/>
      <c r="AG3640" s="22"/>
      <c r="AH3640" s="22"/>
      <c r="AI3640" s="22"/>
      <c r="AJ3640" s="22"/>
      <c r="AK3640" s="22"/>
      <c r="AL3640" s="22"/>
      <c r="AM3640" s="22"/>
      <c r="AN3640" s="22"/>
      <c r="AO3640" s="19" t="s">
        <v>83</v>
      </c>
      <c r="AP3640" s="22"/>
      <c r="AQ3640" s="22"/>
      <c r="AR3640" s="22"/>
      <c r="AS3640" s="22"/>
      <c r="AT3640" s="19" t="s">
        <v>83</v>
      </c>
      <c r="AU3640" s="22"/>
      <c r="AV3640" s="19" t="s">
        <v>19215</v>
      </c>
      <c r="AW3640" s="23" t="s">
        <v>19216</v>
      </c>
      <c r="AX3640" s="19" t="s">
        <v>19217</v>
      </c>
      <c r="AY3640" s="19" t="s">
        <v>19218</v>
      </c>
      <c r="AZ3640" s="19" t="s">
        <v>19219</v>
      </c>
    </row>
    <row r="3641" spans="1:56" ht="15.75" customHeight="1" x14ac:dyDescent="0.2">
      <c r="A3641" s="41">
        <v>43886.843788043981</v>
      </c>
      <c r="B3641" s="19" t="s">
        <v>4238</v>
      </c>
      <c r="C3641" s="19" t="s">
        <v>10784</v>
      </c>
      <c r="D3641" s="20">
        <v>43886</v>
      </c>
      <c r="E3641" s="21">
        <v>0.27083333333575865</v>
      </c>
      <c r="F3641" s="19" t="s">
        <v>226</v>
      </c>
      <c r="G3641" s="19" t="s">
        <v>10785</v>
      </c>
      <c r="H3641" s="13" t="s">
        <v>28454</v>
      </c>
      <c r="I3641" t="s">
        <v>3036</v>
      </c>
      <c r="J3641" s="22" t="s">
        <v>12537</v>
      </c>
      <c r="K3641" s="19" t="s">
        <v>83</v>
      </c>
      <c r="L3641" s="19" t="s">
        <v>83</v>
      </c>
      <c r="M3641" s="19" t="s">
        <v>83</v>
      </c>
      <c r="N3641" s="22"/>
      <c r="O3641" s="22"/>
      <c r="P3641" s="19" t="s">
        <v>83</v>
      </c>
      <c r="Q3641" s="22"/>
      <c r="R3641" s="22"/>
      <c r="S3641" s="22"/>
      <c r="T3641" s="22"/>
      <c r="U3641" s="22"/>
      <c r="V3641" s="22"/>
      <c r="W3641" s="22"/>
      <c r="X3641" s="22"/>
      <c r="Y3641" s="22"/>
      <c r="Z3641" s="22"/>
      <c r="AA3641" s="19" t="s">
        <v>83</v>
      </c>
      <c r="AB3641" s="19" t="s">
        <v>20527</v>
      </c>
      <c r="AC3641" s="22"/>
      <c r="AD3641" s="22"/>
      <c r="AE3641" s="22"/>
      <c r="AF3641" s="22"/>
      <c r="AG3641" s="22"/>
      <c r="AH3641" s="22"/>
      <c r="AI3641" s="22"/>
      <c r="AJ3641" s="22"/>
      <c r="AK3641" s="22"/>
      <c r="AL3641" s="22"/>
      <c r="AM3641" s="22"/>
      <c r="AN3641" s="22"/>
      <c r="AO3641" s="19" t="s">
        <v>83</v>
      </c>
      <c r="AP3641" s="22"/>
      <c r="AQ3641" s="22"/>
      <c r="AR3641" s="22"/>
      <c r="AS3641" s="22"/>
      <c r="AT3641" s="22"/>
      <c r="AU3641" s="22"/>
      <c r="AV3641" s="19" t="s">
        <v>20528</v>
      </c>
      <c r="AW3641" s="23" t="s">
        <v>20529</v>
      </c>
      <c r="AX3641" s="19" t="s">
        <v>20530</v>
      </c>
      <c r="AY3641" s="19" t="s">
        <v>20531</v>
      </c>
      <c r="AZ3641" s="19" t="s">
        <v>6514</v>
      </c>
    </row>
    <row r="3642" spans="1:56" ht="15.75" customHeight="1" x14ac:dyDescent="0.2">
      <c r="A3642" s="41">
        <v>43887.574567858799</v>
      </c>
      <c r="B3642" s="19" t="s">
        <v>10784</v>
      </c>
      <c r="C3642" s="19" t="s">
        <v>10784</v>
      </c>
      <c r="D3642" s="20">
        <v>43886</v>
      </c>
      <c r="E3642" s="21">
        <v>4.1666666664241347E-2</v>
      </c>
      <c r="F3642" s="19" t="s">
        <v>226</v>
      </c>
      <c r="G3642" s="19" t="s">
        <v>10785</v>
      </c>
      <c r="H3642" s="13" t="s">
        <v>28454</v>
      </c>
      <c r="I3642" t="s">
        <v>3036</v>
      </c>
      <c r="J3642" s="22" t="s">
        <v>11823</v>
      </c>
      <c r="K3642" s="19" t="s">
        <v>83</v>
      </c>
      <c r="L3642" s="22"/>
      <c r="M3642" s="19" t="s">
        <v>83</v>
      </c>
      <c r="N3642" s="22"/>
      <c r="O3642" s="22"/>
      <c r="P3642" s="19" t="s">
        <v>83</v>
      </c>
      <c r="Q3642" s="22"/>
      <c r="R3642" s="22"/>
      <c r="S3642" s="22"/>
      <c r="T3642" s="22"/>
      <c r="U3642" s="22"/>
      <c r="V3642" s="22"/>
      <c r="W3642" s="22"/>
      <c r="X3642" s="22"/>
      <c r="Y3642" s="22"/>
      <c r="Z3642" s="22"/>
      <c r="AA3642" s="19" t="s">
        <v>83</v>
      </c>
      <c r="AB3642" s="19" t="s">
        <v>20580</v>
      </c>
      <c r="AC3642" s="22"/>
      <c r="AD3642" s="22"/>
      <c r="AE3642" s="22"/>
      <c r="AF3642" s="22"/>
      <c r="AG3642" s="22"/>
      <c r="AH3642" s="22"/>
      <c r="AI3642" s="22"/>
      <c r="AJ3642" s="22"/>
      <c r="AK3642" s="22"/>
      <c r="AL3642" s="22"/>
      <c r="AM3642" s="22"/>
      <c r="AN3642" s="22"/>
      <c r="AO3642" s="19" t="s">
        <v>83</v>
      </c>
      <c r="AP3642" s="19" t="s">
        <v>83</v>
      </c>
      <c r="AQ3642" s="19" t="s">
        <v>83</v>
      </c>
      <c r="AR3642" s="19" t="s">
        <v>83</v>
      </c>
      <c r="AS3642" s="22"/>
      <c r="AT3642" s="19" t="s">
        <v>83</v>
      </c>
      <c r="AU3642" s="22"/>
      <c r="AV3642" s="19" t="s">
        <v>20581</v>
      </c>
      <c r="AW3642" s="23" t="s">
        <v>19871</v>
      </c>
      <c r="AX3642" s="19" t="s">
        <v>20582</v>
      </c>
      <c r="AY3642" s="19" t="s">
        <v>20583</v>
      </c>
      <c r="AZ3642" s="19" t="s">
        <v>20584</v>
      </c>
    </row>
    <row r="3643" spans="1:56" ht="15.75" customHeight="1" x14ac:dyDescent="0.2">
      <c r="A3643" s="41">
        <v>43858.430063043983</v>
      </c>
      <c r="B3643" s="19" t="s">
        <v>10784</v>
      </c>
      <c r="C3643" s="19" t="s">
        <v>10784</v>
      </c>
      <c r="D3643" s="20">
        <v>43847</v>
      </c>
      <c r="E3643" s="21">
        <v>0.13541666666424135</v>
      </c>
      <c r="F3643" s="19" t="s">
        <v>226</v>
      </c>
      <c r="G3643" s="19" t="s">
        <v>10785</v>
      </c>
      <c r="H3643" s="13" t="s">
        <v>28540</v>
      </c>
      <c r="I3643" s="22" t="s">
        <v>28678</v>
      </c>
      <c r="J3643" s="22" t="s">
        <v>11363</v>
      </c>
      <c r="K3643" s="22"/>
      <c r="L3643" s="19" t="s">
        <v>83</v>
      </c>
      <c r="M3643" s="22"/>
      <c r="N3643" s="19" t="s">
        <v>83</v>
      </c>
      <c r="O3643" s="22"/>
      <c r="P3643" s="22"/>
      <c r="Q3643" s="22"/>
      <c r="R3643" s="22"/>
      <c r="S3643" s="22"/>
      <c r="T3643" s="22"/>
      <c r="U3643" s="22"/>
      <c r="V3643" s="22"/>
      <c r="W3643" s="22"/>
      <c r="X3643" s="22"/>
      <c r="Y3643" s="22"/>
      <c r="Z3643" s="22"/>
      <c r="AA3643" s="22"/>
      <c r="AB3643" s="22"/>
      <c r="AC3643" s="22"/>
      <c r="AD3643" s="22"/>
      <c r="AE3643" s="22"/>
      <c r="AF3643" s="22"/>
      <c r="AG3643" s="22"/>
      <c r="AH3643" s="22"/>
      <c r="AI3643" s="19" t="s">
        <v>83</v>
      </c>
      <c r="AJ3643" s="19" t="s">
        <v>19203</v>
      </c>
      <c r="AK3643" s="19" t="s">
        <v>83</v>
      </c>
      <c r="AL3643" s="19" t="s">
        <v>19203</v>
      </c>
      <c r="AM3643" s="22"/>
      <c r="AN3643" s="22"/>
      <c r="AO3643" s="19" t="s">
        <v>83</v>
      </c>
      <c r="AP3643" s="22"/>
      <c r="AQ3643" s="19" t="s">
        <v>83</v>
      </c>
      <c r="AR3643" s="19" t="s">
        <v>83</v>
      </c>
      <c r="AS3643" s="22"/>
      <c r="AT3643" s="22"/>
      <c r="AU3643" s="22"/>
      <c r="AV3643" s="19" t="s">
        <v>19204</v>
      </c>
      <c r="AW3643" s="19" t="s">
        <v>19205</v>
      </c>
      <c r="AX3643" s="19" t="s">
        <v>19206</v>
      </c>
      <c r="AY3643" s="19" t="s">
        <v>19207</v>
      </c>
      <c r="AZ3643" s="19" t="s">
        <v>19208</v>
      </c>
    </row>
    <row r="3644" spans="1:56" ht="15.75" customHeight="1" x14ac:dyDescent="0.2">
      <c r="A3644" s="41">
        <v>43873.406756458338</v>
      </c>
      <c r="B3644" s="19" t="s">
        <v>10784</v>
      </c>
      <c r="C3644" s="19" t="s">
        <v>10784</v>
      </c>
      <c r="D3644" s="20">
        <v>43872</v>
      </c>
      <c r="E3644" s="21">
        <v>0.13541666666424135</v>
      </c>
      <c r="F3644" s="19" t="s">
        <v>226</v>
      </c>
      <c r="G3644" s="19" t="s">
        <v>10785</v>
      </c>
      <c r="H3644" s="13" t="s">
        <v>28540</v>
      </c>
      <c r="I3644" s="22" t="s">
        <v>19202</v>
      </c>
      <c r="J3644" s="22" t="s">
        <v>19900</v>
      </c>
      <c r="K3644" s="19" t="s">
        <v>83</v>
      </c>
      <c r="L3644" s="19" t="s">
        <v>83</v>
      </c>
      <c r="M3644" s="22"/>
      <c r="N3644" s="19" t="s">
        <v>83</v>
      </c>
      <c r="O3644" s="22"/>
      <c r="P3644" s="19" t="s">
        <v>83</v>
      </c>
      <c r="Q3644" s="22"/>
      <c r="R3644" s="22"/>
      <c r="S3644" s="22"/>
      <c r="T3644" s="22"/>
      <c r="U3644" s="19" t="s">
        <v>83</v>
      </c>
      <c r="V3644" s="19" t="s">
        <v>19901</v>
      </c>
      <c r="W3644" s="19" t="s">
        <v>83</v>
      </c>
      <c r="X3644" s="19" t="s">
        <v>19902</v>
      </c>
      <c r="Y3644" s="22"/>
      <c r="Z3644" s="22"/>
      <c r="AA3644" s="22"/>
      <c r="AB3644" s="22"/>
      <c r="AC3644" s="22"/>
      <c r="AD3644" s="22"/>
      <c r="AE3644" s="22"/>
      <c r="AF3644" s="22"/>
      <c r="AG3644" s="22"/>
      <c r="AH3644" s="22"/>
      <c r="AI3644" s="19" t="s">
        <v>83</v>
      </c>
      <c r="AJ3644" s="19" t="s">
        <v>7649</v>
      </c>
      <c r="AK3644" s="22"/>
      <c r="AL3644" s="22"/>
      <c r="AM3644" s="22"/>
      <c r="AN3644" s="22"/>
      <c r="AO3644" s="19" t="s">
        <v>83</v>
      </c>
      <c r="AP3644" s="22"/>
      <c r="AQ3644" s="19" t="s">
        <v>83</v>
      </c>
      <c r="AR3644" s="19" t="s">
        <v>83</v>
      </c>
      <c r="AS3644" s="22"/>
      <c r="AT3644" s="19" t="s">
        <v>83</v>
      </c>
      <c r="AU3644" s="22"/>
      <c r="AV3644" s="19" t="s">
        <v>19903</v>
      </c>
      <c r="AW3644" s="19" t="s">
        <v>19904</v>
      </c>
      <c r="AX3644" s="19" t="s">
        <v>19905</v>
      </c>
      <c r="AY3644" s="19" t="s">
        <v>19906</v>
      </c>
      <c r="AZ3644" s="19" t="s">
        <v>19907</v>
      </c>
    </row>
    <row r="3645" spans="1:56" ht="15.75" customHeight="1" x14ac:dyDescent="0.2">
      <c r="A3645" s="41">
        <v>43887.570890081013</v>
      </c>
      <c r="B3645" s="19" t="s">
        <v>10784</v>
      </c>
      <c r="C3645" s="19" t="s">
        <v>10784</v>
      </c>
      <c r="D3645" s="20">
        <v>43886</v>
      </c>
      <c r="E3645" s="21">
        <v>0.125</v>
      </c>
      <c r="F3645" s="19" t="s">
        <v>226</v>
      </c>
      <c r="G3645" s="19" t="s">
        <v>10785</v>
      </c>
      <c r="H3645" s="13" t="s">
        <v>28540</v>
      </c>
      <c r="I3645" s="22" t="s">
        <v>19202</v>
      </c>
      <c r="J3645" s="22" t="s">
        <v>11363</v>
      </c>
      <c r="K3645" s="19" t="s">
        <v>83</v>
      </c>
      <c r="L3645" s="19" t="s">
        <v>83</v>
      </c>
      <c r="M3645" s="22"/>
      <c r="N3645" s="22"/>
      <c r="O3645" s="22"/>
      <c r="P3645" s="22"/>
      <c r="Q3645" s="22"/>
      <c r="R3645" s="22"/>
      <c r="S3645" s="22"/>
      <c r="T3645" s="22"/>
      <c r="U3645" s="22"/>
      <c r="V3645" s="22"/>
      <c r="W3645" s="22"/>
      <c r="X3645" s="22"/>
      <c r="Y3645" s="22"/>
      <c r="Z3645" s="22"/>
      <c r="AA3645" s="22"/>
      <c r="AB3645" s="22"/>
      <c r="AC3645" s="22"/>
      <c r="AD3645" s="22"/>
      <c r="AE3645" s="22"/>
      <c r="AF3645" s="22"/>
      <c r="AG3645" s="22"/>
      <c r="AH3645" s="22"/>
      <c r="AI3645" s="19" t="s">
        <v>83</v>
      </c>
      <c r="AJ3645" s="19" t="s">
        <v>20573</v>
      </c>
      <c r="AK3645" s="19" t="s">
        <v>83</v>
      </c>
      <c r="AL3645" s="19" t="s">
        <v>20574</v>
      </c>
      <c r="AM3645" s="22"/>
      <c r="AN3645" s="22"/>
      <c r="AO3645" s="19" t="s">
        <v>83</v>
      </c>
      <c r="AP3645" s="22"/>
      <c r="AQ3645" s="22"/>
      <c r="AR3645" s="19" t="s">
        <v>83</v>
      </c>
      <c r="AS3645" s="22"/>
      <c r="AT3645" s="19" t="s">
        <v>83</v>
      </c>
      <c r="AU3645" s="22"/>
      <c r="AV3645" s="19" t="s">
        <v>20575</v>
      </c>
      <c r="AW3645" s="19" t="s">
        <v>20576</v>
      </c>
      <c r="AX3645" s="19" t="s">
        <v>20577</v>
      </c>
      <c r="AY3645" s="19" t="s">
        <v>20578</v>
      </c>
      <c r="AZ3645" s="19" t="s">
        <v>20579</v>
      </c>
    </row>
    <row r="3646" spans="1:56" ht="15.75" customHeight="1" x14ac:dyDescent="0.2">
      <c r="A3646" s="39">
        <v>44104.322544699069</v>
      </c>
      <c r="B3646" s="13" t="s">
        <v>419</v>
      </c>
      <c r="C3646" s="13" t="s">
        <v>419</v>
      </c>
      <c r="D3646" s="4">
        <v>44091</v>
      </c>
      <c r="E3646" s="10">
        <v>4.1666666664241347E-2</v>
      </c>
      <c r="F3646" s="13" t="s">
        <v>97</v>
      </c>
      <c r="G3646" s="13" t="s">
        <v>2687</v>
      </c>
      <c r="H3646" s="13" t="s">
        <v>28454</v>
      </c>
      <c r="I3646" t="s">
        <v>3036</v>
      </c>
      <c r="J3646" t="s">
        <v>3037</v>
      </c>
      <c r="K3646" s="13" t="s">
        <v>83</v>
      </c>
      <c r="L3646" s="13" t="s">
        <v>83</v>
      </c>
      <c r="M3646" s="13" t="s">
        <v>83</v>
      </c>
      <c r="P3646" s="13" t="s">
        <v>83</v>
      </c>
      <c r="AI3646" s="13" t="s">
        <v>83</v>
      </c>
      <c r="AJ3646" s="13" t="s">
        <v>3038</v>
      </c>
      <c r="AK3646" s="13" t="s">
        <v>83</v>
      </c>
      <c r="AL3646" s="13" t="s">
        <v>3039</v>
      </c>
      <c r="AO3646" s="13" t="s">
        <v>83</v>
      </c>
      <c r="AP3646" s="13" t="s">
        <v>83</v>
      </c>
      <c r="AT3646" s="13" t="s">
        <v>83</v>
      </c>
      <c r="AV3646" s="13" t="s">
        <v>3040</v>
      </c>
      <c r="AW3646" s="8" t="s">
        <v>3041</v>
      </c>
      <c r="AX3646" s="13" t="s">
        <v>3042</v>
      </c>
      <c r="AY3646" s="13" t="s">
        <v>3043</v>
      </c>
      <c r="AZ3646" s="13" t="s">
        <v>3044</v>
      </c>
    </row>
    <row r="3647" spans="1:56" ht="15.75" customHeight="1" x14ac:dyDescent="0.2">
      <c r="A3647" s="39">
        <v>44104.445503414347</v>
      </c>
      <c r="B3647" s="13" t="s">
        <v>419</v>
      </c>
      <c r="C3647" s="13" t="s">
        <v>419</v>
      </c>
      <c r="D3647" s="4">
        <v>44102</v>
      </c>
      <c r="E3647" s="10">
        <v>0.27083333333575865</v>
      </c>
      <c r="F3647" s="13" t="s">
        <v>97</v>
      </c>
      <c r="G3647" s="13" t="s">
        <v>2687</v>
      </c>
      <c r="H3647" s="13" t="s">
        <v>28454</v>
      </c>
      <c r="I3647" t="s">
        <v>3036</v>
      </c>
      <c r="J3647" t="s">
        <v>3037</v>
      </c>
      <c r="K3647" s="13" t="s">
        <v>83</v>
      </c>
      <c r="L3647" s="13" t="s">
        <v>83</v>
      </c>
      <c r="M3647" s="13" t="s">
        <v>83</v>
      </c>
      <c r="P3647" s="13" t="s">
        <v>83</v>
      </c>
      <c r="AA3647" s="13" t="s">
        <v>83</v>
      </c>
      <c r="AB3647" s="13" t="s">
        <v>3067</v>
      </c>
      <c r="AO3647" s="13" t="s">
        <v>83</v>
      </c>
      <c r="AP3647" s="13" t="s">
        <v>83</v>
      </c>
      <c r="AQ3647" s="13" t="s">
        <v>83</v>
      </c>
      <c r="AR3647" s="13" t="s">
        <v>83</v>
      </c>
      <c r="AV3647" s="13" t="s">
        <v>3068</v>
      </c>
      <c r="AW3647" s="8" t="s">
        <v>3069</v>
      </c>
      <c r="AX3647" s="13" t="s">
        <v>3070</v>
      </c>
      <c r="AY3647" s="13" t="s">
        <v>3071</v>
      </c>
      <c r="AZ3647" s="13" t="s">
        <v>3072</v>
      </c>
      <c r="BD3647" s="13" t="s">
        <v>83</v>
      </c>
    </row>
    <row r="3648" spans="1:56" ht="15.75" customHeight="1" x14ac:dyDescent="0.2">
      <c r="A3648" s="39">
        <v>44138.362705324078</v>
      </c>
      <c r="B3648" s="13" t="s">
        <v>2708</v>
      </c>
      <c r="C3648" s="13" t="s">
        <v>419</v>
      </c>
      <c r="D3648" s="4">
        <v>44137</v>
      </c>
      <c r="E3648" s="14">
        <v>0.125</v>
      </c>
      <c r="F3648" s="13" t="s">
        <v>226</v>
      </c>
      <c r="G3648" s="13" t="s">
        <v>2687</v>
      </c>
      <c r="H3648" s="13" t="s">
        <v>28454</v>
      </c>
      <c r="I3648" t="s">
        <v>3036</v>
      </c>
      <c r="J3648" t="s">
        <v>2710</v>
      </c>
      <c r="K3648" s="13" t="s">
        <v>83</v>
      </c>
      <c r="L3648" s="13" t="s">
        <v>83</v>
      </c>
      <c r="M3648" s="13" t="s">
        <v>83</v>
      </c>
      <c r="P3648" s="13" t="s">
        <v>83</v>
      </c>
      <c r="T3648" s="13" t="s">
        <v>3362</v>
      </c>
      <c r="AA3648" s="13" t="s">
        <v>83</v>
      </c>
      <c r="AB3648" s="13" t="s">
        <v>3363</v>
      </c>
      <c r="AO3648" s="13" t="s">
        <v>83</v>
      </c>
      <c r="AQ3648" s="13" t="s">
        <v>83</v>
      </c>
      <c r="AV3648" s="13" t="s">
        <v>3364</v>
      </c>
      <c r="AW3648" s="13" t="s">
        <v>3365</v>
      </c>
      <c r="AX3648" s="13" t="s">
        <v>3366</v>
      </c>
      <c r="AY3648" s="13" t="s">
        <v>3367</v>
      </c>
      <c r="AZ3648" s="13" t="s">
        <v>3368</v>
      </c>
    </row>
    <row r="3649" spans="1:56" ht="15.75" customHeight="1" x14ac:dyDescent="0.2">
      <c r="A3649" s="39">
        <v>44182.639492719907</v>
      </c>
      <c r="B3649" s="13" t="s">
        <v>419</v>
      </c>
      <c r="C3649" s="13" t="s">
        <v>419</v>
      </c>
      <c r="D3649" s="4">
        <v>44181</v>
      </c>
      <c r="E3649" s="14">
        <v>4.1666666664241347E-2</v>
      </c>
      <c r="F3649" s="13" t="s">
        <v>91</v>
      </c>
      <c r="G3649" s="13" t="s">
        <v>2687</v>
      </c>
      <c r="H3649" s="13" t="s">
        <v>28454</v>
      </c>
      <c r="I3649" t="s">
        <v>3036</v>
      </c>
      <c r="J3649" t="s">
        <v>3655</v>
      </c>
      <c r="K3649" s="13" t="s">
        <v>83</v>
      </c>
      <c r="L3649" s="13" t="s">
        <v>83</v>
      </c>
      <c r="M3649" s="13" t="s">
        <v>83</v>
      </c>
      <c r="AA3649" s="13" t="s">
        <v>83</v>
      </c>
      <c r="AB3649" s="13" t="s">
        <v>3656</v>
      </c>
      <c r="AO3649" s="13" t="s">
        <v>83</v>
      </c>
      <c r="AP3649" s="13" t="s">
        <v>83</v>
      </c>
      <c r="AV3649" s="13" t="s">
        <v>3657</v>
      </c>
      <c r="AW3649" s="8" t="s">
        <v>3658</v>
      </c>
      <c r="AX3649" s="13" t="s">
        <v>3659</v>
      </c>
      <c r="AY3649" s="13" t="s">
        <v>3660</v>
      </c>
      <c r="AZ3649" s="13" t="s">
        <v>3661</v>
      </c>
    </row>
    <row r="3650" spans="1:56" ht="15.75" customHeight="1" x14ac:dyDescent="0.2">
      <c r="A3650" s="39">
        <v>44253.645770740739</v>
      </c>
      <c r="B3650" s="13" t="s">
        <v>419</v>
      </c>
      <c r="C3650" s="13" t="s">
        <v>419</v>
      </c>
      <c r="D3650" s="4">
        <v>44245</v>
      </c>
      <c r="E3650" s="14">
        <v>4.1666666664241347E-2</v>
      </c>
      <c r="F3650" s="13" t="s">
        <v>91</v>
      </c>
      <c r="G3650" s="13" t="s">
        <v>2687</v>
      </c>
      <c r="H3650" s="13" t="s">
        <v>28454</v>
      </c>
      <c r="I3650" t="s">
        <v>3036</v>
      </c>
      <c r="J3650" t="s">
        <v>3037</v>
      </c>
      <c r="K3650" s="13" t="s">
        <v>83</v>
      </c>
      <c r="AA3650" s="13" t="s">
        <v>83</v>
      </c>
      <c r="AB3650" s="13" t="s">
        <v>8158</v>
      </c>
      <c r="AI3650" s="13" t="s">
        <v>83</v>
      </c>
      <c r="AJ3650" s="13" t="s">
        <v>8159</v>
      </c>
      <c r="AK3650" s="13" t="s">
        <v>83</v>
      </c>
      <c r="AL3650" s="13" t="s">
        <v>8160</v>
      </c>
      <c r="AP3650" s="13" t="s">
        <v>83</v>
      </c>
      <c r="AT3650" s="13" t="s">
        <v>83</v>
      </c>
      <c r="AV3650" s="13" t="s">
        <v>8161</v>
      </c>
      <c r="AW3650" s="8" t="s">
        <v>8162</v>
      </c>
      <c r="AX3650" s="13" t="s">
        <v>8163</v>
      </c>
      <c r="AY3650" s="13" t="s">
        <v>8164</v>
      </c>
      <c r="AZ3650" s="13" t="s">
        <v>3059</v>
      </c>
    </row>
    <row r="3651" spans="1:56" ht="15.75" customHeight="1" x14ac:dyDescent="0.2">
      <c r="A3651" s="39">
        <v>44253.697424999998</v>
      </c>
      <c r="B3651" s="13" t="s">
        <v>419</v>
      </c>
      <c r="C3651" s="13" t="s">
        <v>419</v>
      </c>
      <c r="D3651" s="4">
        <v>44252</v>
      </c>
      <c r="E3651" s="14">
        <v>4.1666666664241347E-2</v>
      </c>
      <c r="F3651" s="13" t="s">
        <v>91</v>
      </c>
      <c r="G3651" s="13" t="s">
        <v>2687</v>
      </c>
      <c r="H3651" s="13" t="s">
        <v>28454</v>
      </c>
      <c r="I3651" t="s">
        <v>3036</v>
      </c>
      <c r="J3651" t="s">
        <v>3856</v>
      </c>
      <c r="K3651" s="13" t="s">
        <v>83</v>
      </c>
      <c r="L3651" s="13" t="s">
        <v>83</v>
      </c>
      <c r="M3651" s="13" t="s">
        <v>83</v>
      </c>
      <c r="P3651" s="13" t="s">
        <v>83</v>
      </c>
      <c r="AA3651" s="13" t="s">
        <v>83</v>
      </c>
      <c r="AB3651" s="13" t="s">
        <v>8196</v>
      </c>
      <c r="AP3651" s="13" t="s">
        <v>83</v>
      </c>
      <c r="AT3651" s="13" t="s">
        <v>83</v>
      </c>
      <c r="AV3651" s="13" t="s">
        <v>8197</v>
      </c>
      <c r="AW3651" s="8" t="s">
        <v>8198</v>
      </c>
      <c r="AX3651" s="13" t="s">
        <v>8199</v>
      </c>
      <c r="AY3651" s="13" t="s">
        <v>8200</v>
      </c>
      <c r="AZ3651" s="13" t="s">
        <v>8201</v>
      </c>
    </row>
    <row r="3652" spans="1:56" ht="15.75" customHeight="1" x14ac:dyDescent="0.2">
      <c r="A3652" s="39">
        <v>44264.385408622686</v>
      </c>
      <c r="B3652" s="13" t="s">
        <v>2708</v>
      </c>
      <c r="C3652" s="13" t="s">
        <v>419</v>
      </c>
      <c r="D3652" s="4">
        <v>44263</v>
      </c>
      <c r="E3652" s="14">
        <v>0.125</v>
      </c>
      <c r="F3652" s="13" t="s">
        <v>226</v>
      </c>
      <c r="G3652" s="13" t="s">
        <v>2687</v>
      </c>
      <c r="H3652" s="13" t="s">
        <v>28454</v>
      </c>
      <c r="I3652" t="s">
        <v>3036</v>
      </c>
      <c r="J3652" t="s">
        <v>8450</v>
      </c>
      <c r="K3652" s="13" t="s">
        <v>83</v>
      </c>
      <c r="L3652" s="13" t="s">
        <v>83</v>
      </c>
      <c r="M3652" s="13" t="s">
        <v>83</v>
      </c>
      <c r="P3652" s="13" t="s">
        <v>83</v>
      </c>
      <c r="AA3652" s="13" t="s">
        <v>83</v>
      </c>
      <c r="AB3652" s="13" t="s">
        <v>8451</v>
      </c>
      <c r="AO3652" s="13" t="s">
        <v>83</v>
      </c>
      <c r="AP3652" s="13" t="s">
        <v>83</v>
      </c>
      <c r="AQ3652" s="13" t="s">
        <v>83</v>
      </c>
      <c r="AR3652" s="13" t="s">
        <v>83</v>
      </c>
      <c r="AT3652" s="13" t="s">
        <v>83</v>
      </c>
      <c r="AV3652" s="13" t="s">
        <v>8452</v>
      </c>
      <c r="AW3652" s="13" t="s">
        <v>8453</v>
      </c>
      <c r="AX3652" s="13" t="s">
        <v>8454</v>
      </c>
      <c r="AY3652" s="13" t="s">
        <v>8455</v>
      </c>
      <c r="AZ3652" s="13" t="s">
        <v>3884</v>
      </c>
      <c r="BD3652" s="13" t="s">
        <v>83</v>
      </c>
    </row>
    <row r="3653" spans="1:56" ht="15.75" customHeight="1" x14ac:dyDescent="0.2">
      <c r="A3653" s="39">
        <v>44313.512563356482</v>
      </c>
      <c r="B3653" s="13" t="s">
        <v>2708</v>
      </c>
      <c r="C3653" s="13" t="s">
        <v>419</v>
      </c>
      <c r="D3653" s="4">
        <v>44312</v>
      </c>
      <c r="E3653" s="14">
        <v>0.25</v>
      </c>
      <c r="F3653" s="13" t="s">
        <v>226</v>
      </c>
      <c r="G3653" s="13" t="s">
        <v>2687</v>
      </c>
      <c r="H3653" s="13" t="s">
        <v>28454</v>
      </c>
      <c r="I3653" t="s">
        <v>3036</v>
      </c>
      <c r="J3653" t="s">
        <v>9774</v>
      </c>
      <c r="K3653" s="13" t="s">
        <v>83</v>
      </c>
      <c r="L3653" s="13" t="s">
        <v>83</v>
      </c>
      <c r="P3653" s="13" t="s">
        <v>83</v>
      </c>
      <c r="AA3653" s="13" t="s">
        <v>83</v>
      </c>
      <c r="AB3653" s="13" t="s">
        <v>9775</v>
      </c>
      <c r="AO3653" s="13" t="s">
        <v>83</v>
      </c>
      <c r="AP3653" s="13" t="s">
        <v>83</v>
      </c>
      <c r="AQ3653" s="13" t="s">
        <v>83</v>
      </c>
      <c r="AT3653" s="13" t="s">
        <v>83</v>
      </c>
      <c r="AV3653" s="13" t="s">
        <v>9776</v>
      </c>
      <c r="AW3653" s="13" t="s">
        <v>9777</v>
      </c>
      <c r="AX3653" s="13" t="s">
        <v>9778</v>
      </c>
      <c r="AY3653" s="13" t="s">
        <v>9779</v>
      </c>
      <c r="AZ3653" s="13" t="s">
        <v>1568</v>
      </c>
      <c r="BD3653" s="13" t="s">
        <v>83</v>
      </c>
    </row>
    <row r="3654" spans="1:56" ht="15.75" customHeight="1" x14ac:dyDescent="0.2">
      <c r="A3654" s="41">
        <v>43665.494253425924</v>
      </c>
      <c r="B3654" s="19" t="s">
        <v>10784</v>
      </c>
      <c r="C3654" s="19" t="s">
        <v>10784</v>
      </c>
      <c r="D3654" s="20">
        <v>43637</v>
      </c>
      <c r="E3654" s="21">
        <v>6.25E-2</v>
      </c>
      <c r="F3654" s="19" t="s">
        <v>226</v>
      </c>
      <c r="G3654" s="19" t="s">
        <v>10785</v>
      </c>
      <c r="H3654" s="13" t="s">
        <v>28454</v>
      </c>
      <c r="I3654" t="s">
        <v>3036</v>
      </c>
      <c r="J3654" s="22" t="s">
        <v>11363</v>
      </c>
      <c r="K3654" s="22"/>
      <c r="L3654" s="19" t="s">
        <v>83</v>
      </c>
      <c r="M3654" s="22"/>
      <c r="N3654" s="19" t="s">
        <v>83</v>
      </c>
      <c r="O3654" s="22"/>
      <c r="P3654" s="22"/>
      <c r="Q3654" s="22"/>
      <c r="R3654" s="22"/>
      <c r="S3654" s="22"/>
      <c r="T3654" s="22"/>
      <c r="U3654" s="22"/>
      <c r="V3654" s="22"/>
      <c r="W3654" s="22"/>
      <c r="X3654" s="22"/>
      <c r="Y3654" s="22"/>
      <c r="Z3654" s="22"/>
      <c r="AA3654" s="22"/>
      <c r="AB3654" s="22"/>
      <c r="AC3654" s="22"/>
      <c r="AD3654" s="22"/>
      <c r="AE3654" s="22"/>
      <c r="AF3654" s="22"/>
      <c r="AG3654" s="22"/>
      <c r="AH3654" s="22"/>
      <c r="AI3654" s="19" t="s">
        <v>83</v>
      </c>
      <c r="AJ3654" s="19" t="s">
        <v>969</v>
      </c>
      <c r="AK3654" s="22"/>
      <c r="AL3654" s="22"/>
      <c r="AM3654" s="22"/>
      <c r="AN3654" s="22"/>
      <c r="AO3654" s="19" t="s">
        <v>83</v>
      </c>
      <c r="AP3654" s="19" t="s">
        <v>83</v>
      </c>
      <c r="AQ3654" s="19" t="s">
        <v>83</v>
      </c>
      <c r="AR3654" s="19" t="s">
        <v>83</v>
      </c>
      <c r="AS3654" s="22"/>
      <c r="AT3654" s="22"/>
      <c r="AU3654" s="19" t="s">
        <v>11493</v>
      </c>
      <c r="AV3654" s="19" t="s">
        <v>11494</v>
      </c>
      <c r="AW3654" s="23" t="s">
        <v>11495</v>
      </c>
      <c r="AX3654" s="19" t="s">
        <v>11496</v>
      </c>
      <c r="AY3654" s="19" t="s">
        <v>11497</v>
      </c>
      <c r="AZ3654" s="19"/>
    </row>
    <row r="3655" spans="1:56" ht="15.75" customHeight="1" x14ac:dyDescent="0.2">
      <c r="A3655" s="41">
        <v>43683.401943645833</v>
      </c>
      <c r="B3655" s="19" t="s">
        <v>10784</v>
      </c>
      <c r="C3655" s="19" t="s">
        <v>10784</v>
      </c>
      <c r="D3655" s="20">
        <v>43678</v>
      </c>
      <c r="E3655" s="21">
        <v>4.1666666664241347E-2</v>
      </c>
      <c r="F3655" s="19" t="s">
        <v>226</v>
      </c>
      <c r="G3655" s="19" t="s">
        <v>10785</v>
      </c>
      <c r="H3655" s="13" t="s">
        <v>28454</v>
      </c>
      <c r="I3655" t="s">
        <v>3036</v>
      </c>
      <c r="J3655" s="22" t="s">
        <v>11823</v>
      </c>
      <c r="K3655" s="19" t="s">
        <v>83</v>
      </c>
      <c r="L3655" s="22"/>
      <c r="M3655" s="19" t="s">
        <v>83</v>
      </c>
      <c r="N3655" s="22"/>
      <c r="O3655" s="19" t="s">
        <v>83</v>
      </c>
      <c r="P3655" s="19" t="s">
        <v>83</v>
      </c>
      <c r="Q3655" s="22"/>
      <c r="R3655" s="22"/>
      <c r="S3655" s="22"/>
      <c r="T3655" s="22"/>
      <c r="U3655" s="22"/>
      <c r="V3655" s="22"/>
      <c r="W3655" s="22"/>
      <c r="X3655" s="22"/>
      <c r="Y3655" s="22"/>
      <c r="Z3655" s="22"/>
      <c r="AA3655" s="19" t="s">
        <v>83</v>
      </c>
      <c r="AB3655" s="19" t="s">
        <v>11824</v>
      </c>
      <c r="AC3655" s="22"/>
      <c r="AD3655" s="22"/>
      <c r="AE3655" s="22"/>
      <c r="AF3655" s="22"/>
      <c r="AG3655" s="22"/>
      <c r="AH3655" s="22"/>
      <c r="AI3655" s="22"/>
      <c r="AJ3655" s="22"/>
      <c r="AK3655" s="22"/>
      <c r="AL3655" s="22"/>
      <c r="AM3655" s="22"/>
      <c r="AN3655" s="22"/>
      <c r="AO3655" s="19" t="s">
        <v>83</v>
      </c>
      <c r="AP3655" s="19" t="s">
        <v>83</v>
      </c>
      <c r="AQ3655" s="22"/>
      <c r="AR3655" s="19" t="s">
        <v>83</v>
      </c>
      <c r="AS3655" s="22"/>
      <c r="AT3655" s="19" t="s">
        <v>83</v>
      </c>
      <c r="AU3655" s="22"/>
      <c r="AV3655" s="19" t="s">
        <v>11825</v>
      </c>
      <c r="AW3655" s="23" t="s">
        <v>11826</v>
      </c>
      <c r="AX3655" s="19" t="s">
        <v>11827</v>
      </c>
      <c r="AY3655" s="19" t="s">
        <v>11828</v>
      </c>
      <c r="AZ3655" s="19"/>
    </row>
    <row r="3656" spans="1:56" ht="15.75" customHeight="1" x14ac:dyDescent="0.2">
      <c r="A3656" s="41">
        <v>43705.374600590279</v>
      </c>
      <c r="B3656" s="19" t="s">
        <v>10784</v>
      </c>
      <c r="C3656" s="19" t="s">
        <v>10784</v>
      </c>
      <c r="D3656" s="20">
        <v>43704</v>
      </c>
      <c r="E3656" s="21">
        <v>4.1666666664241347E-2</v>
      </c>
      <c r="F3656" s="19" t="s">
        <v>226</v>
      </c>
      <c r="G3656" s="19" t="s">
        <v>10785</v>
      </c>
      <c r="H3656" s="13" t="s">
        <v>28454</v>
      </c>
      <c r="I3656" t="s">
        <v>3036</v>
      </c>
      <c r="J3656" s="22" t="s">
        <v>11823</v>
      </c>
      <c r="K3656" s="19" t="s">
        <v>83</v>
      </c>
      <c r="L3656" s="19" t="s">
        <v>83</v>
      </c>
      <c r="M3656" s="19" t="s">
        <v>83</v>
      </c>
      <c r="N3656" s="22"/>
      <c r="O3656" s="22"/>
      <c r="P3656" s="19" t="s">
        <v>83</v>
      </c>
      <c r="Q3656" s="22"/>
      <c r="R3656" s="22"/>
      <c r="S3656" s="22"/>
      <c r="T3656" s="22"/>
      <c r="U3656" s="22"/>
      <c r="V3656" s="22"/>
      <c r="W3656" s="22"/>
      <c r="X3656" s="22"/>
      <c r="Y3656" s="22"/>
      <c r="Z3656" s="22"/>
      <c r="AA3656" s="19" t="s">
        <v>83</v>
      </c>
      <c r="AB3656" s="19" t="s">
        <v>12662</v>
      </c>
      <c r="AC3656" s="22"/>
      <c r="AD3656" s="22"/>
      <c r="AE3656" s="22"/>
      <c r="AF3656" s="22"/>
      <c r="AG3656" s="22"/>
      <c r="AH3656" s="22"/>
      <c r="AI3656" s="22"/>
      <c r="AJ3656" s="22"/>
      <c r="AK3656" s="22"/>
      <c r="AL3656" s="22"/>
      <c r="AM3656" s="22"/>
      <c r="AN3656" s="22"/>
      <c r="AO3656" s="19" t="s">
        <v>83</v>
      </c>
      <c r="AP3656" s="22"/>
      <c r="AQ3656" s="19" t="s">
        <v>83</v>
      </c>
      <c r="AR3656" s="22"/>
      <c r="AS3656" s="22"/>
      <c r="AT3656" s="22"/>
      <c r="AU3656" s="22"/>
      <c r="AV3656" s="19" t="s">
        <v>12663</v>
      </c>
      <c r="AW3656" s="19" t="s">
        <v>12664</v>
      </c>
      <c r="AX3656" s="19" t="s">
        <v>12665</v>
      </c>
      <c r="AY3656" s="19" t="s">
        <v>12666</v>
      </c>
      <c r="AZ3656" s="19" t="s">
        <v>12667</v>
      </c>
    </row>
    <row r="3657" spans="1:56" ht="15.75" customHeight="1" x14ac:dyDescent="0.2">
      <c r="A3657" s="41">
        <v>43705.379272407408</v>
      </c>
      <c r="B3657" s="19" t="s">
        <v>4238</v>
      </c>
      <c r="C3657" s="19" t="s">
        <v>10784</v>
      </c>
      <c r="D3657" s="20">
        <v>43704</v>
      </c>
      <c r="E3657" s="21">
        <v>0.29166666666424135</v>
      </c>
      <c r="F3657" s="19" t="s">
        <v>226</v>
      </c>
      <c r="G3657" s="19" t="s">
        <v>10785</v>
      </c>
      <c r="H3657" s="13" t="s">
        <v>28454</v>
      </c>
      <c r="I3657" t="s">
        <v>3036</v>
      </c>
      <c r="J3657" s="22" t="s">
        <v>12670</v>
      </c>
      <c r="K3657" s="19" t="s">
        <v>83</v>
      </c>
      <c r="L3657" s="19" t="s">
        <v>83</v>
      </c>
      <c r="M3657" s="19" t="s">
        <v>83</v>
      </c>
      <c r="N3657" s="22"/>
      <c r="O3657" s="22"/>
      <c r="P3657" s="19" t="s">
        <v>83</v>
      </c>
      <c r="Q3657" s="22"/>
      <c r="R3657" s="22"/>
      <c r="S3657" s="22"/>
      <c r="T3657" s="22"/>
      <c r="U3657" s="22"/>
      <c r="V3657" s="22"/>
      <c r="W3657" s="22"/>
      <c r="X3657" s="22"/>
      <c r="Y3657" s="22"/>
      <c r="Z3657" s="22"/>
      <c r="AA3657" s="19" t="s">
        <v>83</v>
      </c>
      <c r="AB3657" s="19" t="s">
        <v>12671</v>
      </c>
      <c r="AC3657" s="22"/>
      <c r="AD3657" s="22"/>
      <c r="AE3657" s="22"/>
      <c r="AF3657" s="22"/>
      <c r="AG3657" s="22"/>
      <c r="AH3657" s="22"/>
      <c r="AI3657" s="19" t="s">
        <v>83</v>
      </c>
      <c r="AJ3657" s="19" t="s">
        <v>12671</v>
      </c>
      <c r="AK3657" s="22"/>
      <c r="AL3657" s="22"/>
      <c r="AM3657" s="22"/>
      <c r="AN3657" s="22"/>
      <c r="AO3657" s="19" t="s">
        <v>83</v>
      </c>
      <c r="AP3657" s="19" t="s">
        <v>83</v>
      </c>
      <c r="AQ3657" s="19" t="s">
        <v>83</v>
      </c>
      <c r="AR3657" s="19" t="s">
        <v>83</v>
      </c>
      <c r="AS3657" s="22"/>
      <c r="AT3657" s="22"/>
      <c r="AU3657" s="22"/>
      <c r="AV3657" s="19" t="s">
        <v>12672</v>
      </c>
      <c r="AW3657" s="23" t="s">
        <v>12673</v>
      </c>
      <c r="AX3657" s="19" t="s">
        <v>12674</v>
      </c>
      <c r="AY3657" s="19" t="s">
        <v>12675</v>
      </c>
      <c r="AZ3657" s="19" t="s">
        <v>4485</v>
      </c>
    </row>
    <row r="3658" spans="1:56" ht="15.75" customHeight="1" x14ac:dyDescent="0.2">
      <c r="A3658" s="41">
        <v>43734.509194085651</v>
      </c>
      <c r="B3658" s="19" t="s">
        <v>4238</v>
      </c>
      <c r="C3658" s="19" t="s">
        <v>10784</v>
      </c>
      <c r="D3658" s="20">
        <v>43732</v>
      </c>
      <c r="E3658" s="21">
        <v>4.1666666664241347E-2</v>
      </c>
      <c r="F3658" s="19" t="s">
        <v>91</v>
      </c>
      <c r="G3658" s="19" t="s">
        <v>10785</v>
      </c>
      <c r="H3658" s="13" t="s">
        <v>28454</v>
      </c>
      <c r="I3658" t="s">
        <v>3036</v>
      </c>
      <c r="J3658" s="22" t="s">
        <v>12537</v>
      </c>
      <c r="K3658" s="19" t="s">
        <v>83</v>
      </c>
      <c r="L3658" s="22"/>
      <c r="M3658" s="22"/>
      <c r="N3658" s="22"/>
      <c r="O3658" s="22"/>
      <c r="P3658" s="22"/>
      <c r="Q3658" s="22"/>
      <c r="R3658" s="22"/>
      <c r="S3658" s="22"/>
      <c r="T3658" s="22"/>
      <c r="U3658" s="22"/>
      <c r="V3658" s="22"/>
      <c r="W3658" s="22"/>
      <c r="X3658" s="22"/>
      <c r="Y3658" s="22"/>
      <c r="Z3658" s="22"/>
      <c r="AA3658" s="19" t="s">
        <v>83</v>
      </c>
      <c r="AB3658" s="19" t="s">
        <v>14048</v>
      </c>
      <c r="AC3658" s="22"/>
      <c r="AD3658" s="22"/>
      <c r="AE3658" s="22"/>
      <c r="AF3658" s="22"/>
      <c r="AG3658" s="22"/>
      <c r="AH3658" s="22"/>
      <c r="AI3658" s="22"/>
      <c r="AJ3658" s="22"/>
      <c r="AK3658" s="22"/>
      <c r="AL3658" s="22"/>
      <c r="AM3658" s="22"/>
      <c r="AN3658" s="22"/>
      <c r="AO3658" s="19" t="s">
        <v>83</v>
      </c>
      <c r="AP3658" s="22"/>
      <c r="AQ3658" s="22"/>
      <c r="AR3658" s="22"/>
      <c r="AS3658" s="22"/>
      <c r="AT3658" s="22"/>
      <c r="AU3658" s="22"/>
      <c r="AV3658" s="19" t="s">
        <v>14049</v>
      </c>
      <c r="AW3658" s="23" t="s">
        <v>14050</v>
      </c>
      <c r="AX3658" s="19" t="s">
        <v>14051</v>
      </c>
      <c r="AY3658" s="19" t="s">
        <v>14052</v>
      </c>
      <c r="AZ3658" s="19" t="s">
        <v>14053</v>
      </c>
    </row>
    <row r="3659" spans="1:56" ht="15.75" customHeight="1" x14ac:dyDescent="0.2">
      <c r="A3659" s="41">
        <v>43738.376270914348</v>
      </c>
      <c r="B3659" s="19" t="s">
        <v>4238</v>
      </c>
      <c r="C3659" s="19" t="s">
        <v>10784</v>
      </c>
      <c r="D3659" s="20">
        <v>43735</v>
      </c>
      <c r="E3659" s="21">
        <v>0.125</v>
      </c>
      <c r="F3659" s="19" t="s">
        <v>226</v>
      </c>
      <c r="G3659" s="19" t="s">
        <v>10785</v>
      </c>
      <c r="H3659" s="13" t="s">
        <v>28454</v>
      </c>
      <c r="I3659" t="s">
        <v>3036</v>
      </c>
      <c r="J3659" s="22" t="s">
        <v>12537</v>
      </c>
      <c r="K3659" s="19" t="s">
        <v>83</v>
      </c>
      <c r="L3659" s="19" t="s">
        <v>83</v>
      </c>
      <c r="M3659" s="22"/>
      <c r="N3659" s="22"/>
      <c r="O3659" s="22"/>
      <c r="P3659" s="22"/>
      <c r="Q3659" s="22"/>
      <c r="R3659" s="22"/>
      <c r="S3659" s="22"/>
      <c r="T3659" s="22"/>
      <c r="U3659" s="22"/>
      <c r="V3659" s="22"/>
      <c r="W3659" s="22"/>
      <c r="X3659" s="22"/>
      <c r="Y3659" s="22"/>
      <c r="Z3659" s="22"/>
      <c r="AA3659" s="19" t="s">
        <v>83</v>
      </c>
      <c r="AB3659" s="19" t="s">
        <v>14284</v>
      </c>
      <c r="AC3659" s="22"/>
      <c r="AD3659" s="22"/>
      <c r="AE3659" s="22"/>
      <c r="AF3659" s="22"/>
      <c r="AG3659" s="22"/>
      <c r="AH3659" s="22"/>
      <c r="AI3659" s="22"/>
      <c r="AJ3659" s="22"/>
      <c r="AK3659" s="22"/>
      <c r="AL3659" s="22"/>
      <c r="AM3659" s="22"/>
      <c r="AN3659" s="22"/>
      <c r="AO3659" s="19" t="s">
        <v>83</v>
      </c>
      <c r="AP3659" s="22"/>
      <c r="AQ3659" s="19" t="s">
        <v>83</v>
      </c>
      <c r="AR3659" s="22"/>
      <c r="AS3659" s="22"/>
      <c r="AT3659" s="22"/>
      <c r="AU3659" s="22"/>
      <c r="AV3659" s="19" t="s">
        <v>14285</v>
      </c>
      <c r="AW3659" s="23" t="s">
        <v>14286</v>
      </c>
      <c r="AX3659" s="19" t="s">
        <v>14287</v>
      </c>
      <c r="AY3659" s="19" t="s">
        <v>14288</v>
      </c>
      <c r="AZ3659" s="19" t="s">
        <v>14289</v>
      </c>
    </row>
    <row r="3660" spans="1:56" ht="15.75" customHeight="1" x14ac:dyDescent="0.2">
      <c r="A3660" s="41">
        <v>43745.378950636572</v>
      </c>
      <c r="B3660" s="19" t="s">
        <v>4238</v>
      </c>
      <c r="C3660" s="19" t="s">
        <v>10784</v>
      </c>
      <c r="D3660" s="20">
        <v>43742</v>
      </c>
      <c r="E3660" s="21">
        <v>0.14583333333575865</v>
      </c>
      <c r="F3660" s="19" t="s">
        <v>226</v>
      </c>
      <c r="G3660" s="19" t="s">
        <v>10785</v>
      </c>
      <c r="H3660" s="13" t="s">
        <v>28454</v>
      </c>
      <c r="I3660" t="s">
        <v>3036</v>
      </c>
      <c r="J3660" s="22" t="s">
        <v>12537</v>
      </c>
      <c r="K3660" s="22"/>
      <c r="L3660" s="19" t="s">
        <v>83</v>
      </c>
      <c r="M3660" s="22"/>
      <c r="N3660" s="22"/>
      <c r="O3660" s="22"/>
      <c r="P3660" s="19" t="s">
        <v>83</v>
      </c>
      <c r="Q3660" s="22"/>
      <c r="R3660" s="22"/>
      <c r="S3660" s="22"/>
      <c r="T3660" s="22"/>
      <c r="U3660" s="22"/>
      <c r="V3660" s="22"/>
      <c r="W3660" s="22"/>
      <c r="X3660" s="22"/>
      <c r="Y3660" s="22"/>
      <c r="Z3660" s="22"/>
      <c r="AA3660" s="19" t="s">
        <v>83</v>
      </c>
      <c r="AB3660" s="19" t="s">
        <v>14777</v>
      </c>
      <c r="AC3660" s="22"/>
      <c r="AD3660" s="22"/>
      <c r="AE3660" s="22"/>
      <c r="AF3660" s="22"/>
      <c r="AG3660" s="22"/>
      <c r="AH3660" s="22"/>
      <c r="AI3660" s="22"/>
      <c r="AJ3660" s="22"/>
      <c r="AK3660" s="22"/>
      <c r="AL3660" s="22"/>
      <c r="AM3660" s="22"/>
      <c r="AN3660" s="22"/>
      <c r="AO3660" s="19" t="s">
        <v>83</v>
      </c>
      <c r="AP3660" s="22"/>
      <c r="AQ3660" s="22"/>
      <c r="AR3660" s="22"/>
      <c r="AS3660" s="22"/>
      <c r="AT3660" s="22"/>
      <c r="AU3660" s="19" t="s">
        <v>14778</v>
      </c>
      <c r="AV3660" s="19" t="s">
        <v>14779</v>
      </c>
      <c r="AW3660" s="23" t="s">
        <v>14286</v>
      </c>
      <c r="AX3660" s="19" t="s">
        <v>14780</v>
      </c>
      <c r="AY3660" s="19" t="s">
        <v>14781</v>
      </c>
      <c r="AZ3660" s="19" t="s">
        <v>1143</v>
      </c>
    </row>
    <row r="3661" spans="1:56" ht="15.75" customHeight="1" x14ac:dyDescent="0.2">
      <c r="A3661" s="41">
        <v>43749.394615578705</v>
      </c>
      <c r="B3661" s="19" t="s">
        <v>4238</v>
      </c>
      <c r="C3661" s="19" t="s">
        <v>10784</v>
      </c>
      <c r="D3661" s="20">
        <v>43748</v>
      </c>
      <c r="E3661" s="21">
        <v>0.29166666666424135</v>
      </c>
      <c r="F3661" s="19" t="s">
        <v>226</v>
      </c>
      <c r="G3661" s="19" t="s">
        <v>10785</v>
      </c>
      <c r="H3661" s="13" t="s">
        <v>28454</v>
      </c>
      <c r="I3661" t="s">
        <v>3036</v>
      </c>
      <c r="J3661" s="22" t="s">
        <v>12537</v>
      </c>
      <c r="K3661" s="19" t="s">
        <v>83</v>
      </c>
      <c r="L3661" s="19" t="s">
        <v>83</v>
      </c>
      <c r="M3661" s="22"/>
      <c r="N3661" s="22"/>
      <c r="O3661" s="22"/>
      <c r="P3661" s="19" t="s">
        <v>83</v>
      </c>
      <c r="Q3661" s="22"/>
      <c r="R3661" s="22"/>
      <c r="S3661" s="22"/>
      <c r="T3661" s="22"/>
      <c r="U3661" s="22"/>
      <c r="V3661" s="22"/>
      <c r="W3661" s="22"/>
      <c r="X3661" s="22"/>
      <c r="Y3661" s="22"/>
      <c r="Z3661" s="22"/>
      <c r="AA3661" s="19" t="s">
        <v>83</v>
      </c>
      <c r="AB3661" s="19" t="s">
        <v>14947</v>
      </c>
      <c r="AC3661" s="22"/>
      <c r="AD3661" s="22"/>
      <c r="AE3661" s="22"/>
      <c r="AF3661" s="22"/>
      <c r="AG3661" s="22"/>
      <c r="AH3661" s="22"/>
      <c r="AI3661" s="22"/>
      <c r="AJ3661" s="22"/>
      <c r="AK3661" s="22"/>
      <c r="AL3661" s="22"/>
      <c r="AM3661" s="22"/>
      <c r="AN3661" s="22"/>
      <c r="AO3661" s="19" t="s">
        <v>83</v>
      </c>
      <c r="AP3661" s="22"/>
      <c r="AQ3661" s="22"/>
      <c r="AR3661" s="22"/>
      <c r="AS3661" s="22"/>
      <c r="AT3661" s="22"/>
      <c r="AU3661" s="19" t="s">
        <v>14948</v>
      </c>
      <c r="AV3661" s="19" t="s">
        <v>14949</v>
      </c>
      <c r="AW3661" s="23" t="s">
        <v>14950</v>
      </c>
      <c r="AX3661" s="19" t="s">
        <v>14951</v>
      </c>
      <c r="AY3661" s="19" t="s">
        <v>14952</v>
      </c>
      <c r="AZ3661" s="19" t="s">
        <v>6514</v>
      </c>
    </row>
    <row r="3662" spans="1:56" ht="15.75" customHeight="1" x14ac:dyDescent="0.2">
      <c r="A3662" s="42">
        <v>43391.551287650465</v>
      </c>
      <c r="B3662" t="s">
        <v>10879</v>
      </c>
      <c r="C3662" t="s">
        <v>10879</v>
      </c>
      <c r="D3662" s="43">
        <v>43290</v>
      </c>
      <c r="E3662" s="16">
        <v>2</v>
      </c>
      <c r="F3662" t="s">
        <v>226</v>
      </c>
      <c r="G3662" t="s">
        <v>10869</v>
      </c>
      <c r="H3662" s="13" t="s">
        <v>28458</v>
      </c>
      <c r="I3662" t="s">
        <v>2780</v>
      </c>
      <c r="J3662" t="s">
        <v>22441</v>
      </c>
      <c r="K3662" t="s">
        <v>83</v>
      </c>
      <c r="L3662" t="s">
        <v>83</v>
      </c>
      <c r="U3662" t="s">
        <v>83</v>
      </c>
      <c r="V3662" t="s">
        <v>22442</v>
      </c>
      <c r="W3662" t="s">
        <v>83</v>
      </c>
      <c r="X3662" t="s">
        <v>22443</v>
      </c>
      <c r="AC3662" t="s">
        <v>83</v>
      </c>
      <c r="AD3662" t="s">
        <v>22444</v>
      </c>
      <c r="AI3662" t="s">
        <v>83</v>
      </c>
      <c r="AJ3662" t="s">
        <v>22445</v>
      </c>
      <c r="AK3662" t="s">
        <v>83</v>
      </c>
      <c r="AL3662" t="s">
        <v>22446</v>
      </c>
      <c r="AQ3662" t="s">
        <v>83</v>
      </c>
      <c r="AT3662" t="s">
        <v>83</v>
      </c>
      <c r="AU3662" t="s">
        <v>22447</v>
      </c>
      <c r="AV3662" t="s">
        <v>22448</v>
      </c>
      <c r="AW3662" t="s">
        <v>22449</v>
      </c>
      <c r="AX3662" t="s">
        <v>22450</v>
      </c>
      <c r="AY3662" t="s">
        <v>6271</v>
      </c>
    </row>
    <row r="3663" spans="1:56" ht="15.75" customHeight="1" x14ac:dyDescent="0.2">
      <c r="A3663" s="42">
        <v>43371.565806967592</v>
      </c>
      <c r="B3663" t="s">
        <v>124</v>
      </c>
      <c r="C3663" t="s">
        <v>10879</v>
      </c>
      <c r="D3663" s="43">
        <v>43370</v>
      </c>
      <c r="E3663" s="16" t="s">
        <v>22354</v>
      </c>
      <c r="F3663" t="s">
        <v>226</v>
      </c>
      <c r="G3663" t="s">
        <v>10869</v>
      </c>
      <c r="H3663" s="13" t="s">
        <v>28458</v>
      </c>
      <c r="I3663" t="s">
        <v>2780</v>
      </c>
      <c r="J3663" t="s">
        <v>2936</v>
      </c>
      <c r="P3663" t="s">
        <v>83</v>
      </c>
      <c r="U3663" t="s">
        <v>83</v>
      </c>
      <c r="V3663" t="s">
        <v>23784</v>
      </c>
      <c r="AO3663" t="s">
        <v>83</v>
      </c>
      <c r="AW3663" t="s">
        <v>23785</v>
      </c>
      <c r="AX3663" t="s">
        <v>23786</v>
      </c>
    </row>
    <row r="3664" spans="1:56" ht="15.75" customHeight="1" x14ac:dyDescent="0.2">
      <c r="A3664" s="42">
        <v>43397.572501736111</v>
      </c>
      <c r="B3664" t="s">
        <v>124</v>
      </c>
      <c r="C3664" t="s">
        <v>10879</v>
      </c>
      <c r="D3664" s="43">
        <v>43395</v>
      </c>
      <c r="E3664" s="16" t="s">
        <v>22619</v>
      </c>
      <c r="F3664" t="s">
        <v>226</v>
      </c>
      <c r="G3664" t="s">
        <v>10869</v>
      </c>
      <c r="H3664" s="13" t="s">
        <v>28458</v>
      </c>
      <c r="I3664" t="s">
        <v>2780</v>
      </c>
      <c r="J3664" t="s">
        <v>2936</v>
      </c>
      <c r="K3664" t="s">
        <v>83</v>
      </c>
      <c r="P3664" t="s">
        <v>83</v>
      </c>
      <c r="AA3664" t="s">
        <v>83</v>
      </c>
      <c r="AB3664" t="s">
        <v>24467</v>
      </c>
      <c r="AE3664" t="s">
        <v>83</v>
      </c>
      <c r="AF3664" t="s">
        <v>24468</v>
      </c>
      <c r="AO3664" t="s">
        <v>83</v>
      </c>
      <c r="AU3664" t="s">
        <v>24241</v>
      </c>
      <c r="AW3664" t="s">
        <v>4957</v>
      </c>
      <c r="AX3664" t="s">
        <v>24469</v>
      </c>
      <c r="AY3664" t="s">
        <v>24470</v>
      </c>
    </row>
    <row r="3665" spans="1:58" ht="15.75" customHeight="1" x14ac:dyDescent="0.2">
      <c r="A3665" s="42">
        <v>43537.382941516204</v>
      </c>
      <c r="B3665" t="s">
        <v>2708</v>
      </c>
      <c r="C3665" t="s">
        <v>10879</v>
      </c>
      <c r="D3665" s="43">
        <v>43535</v>
      </c>
      <c r="E3665" s="16">
        <v>3</v>
      </c>
      <c r="F3665" t="s">
        <v>226</v>
      </c>
      <c r="G3665" t="s">
        <v>10869</v>
      </c>
      <c r="H3665" s="13" t="s">
        <v>28458</v>
      </c>
      <c r="I3665" t="s">
        <v>2780</v>
      </c>
      <c r="J3665" t="s">
        <v>27420</v>
      </c>
      <c r="K3665" t="s">
        <v>83</v>
      </c>
      <c r="L3665" t="s">
        <v>83</v>
      </c>
      <c r="M3665" t="s">
        <v>83</v>
      </c>
      <c r="N3665" t="s">
        <v>83</v>
      </c>
      <c r="O3665" t="s">
        <v>83</v>
      </c>
      <c r="P3665" t="s">
        <v>83</v>
      </c>
      <c r="V3665" t="s">
        <v>27421</v>
      </c>
      <c r="W3665" t="s">
        <v>83</v>
      </c>
      <c r="X3665" t="s">
        <v>27422</v>
      </c>
      <c r="Y3665" t="s">
        <v>83</v>
      </c>
      <c r="Z3665" t="s">
        <v>27423</v>
      </c>
      <c r="AA3665" t="s">
        <v>83</v>
      </c>
      <c r="AB3665" t="s">
        <v>27424</v>
      </c>
      <c r="AI3665" t="s">
        <v>83</v>
      </c>
      <c r="AJ3665" t="s">
        <v>27425</v>
      </c>
      <c r="AO3665" t="s">
        <v>83</v>
      </c>
      <c r="AV3665" t="s">
        <v>27426</v>
      </c>
      <c r="AW3665" t="s">
        <v>27427</v>
      </c>
      <c r="AX3665" t="s">
        <v>27428</v>
      </c>
      <c r="AY3665" t="s">
        <v>27429</v>
      </c>
    </row>
    <row r="3666" spans="1:58" ht="15.75" customHeight="1" x14ac:dyDescent="0.2">
      <c r="A3666" s="42">
        <v>43537.691112060187</v>
      </c>
      <c r="B3666" t="s">
        <v>124</v>
      </c>
      <c r="C3666" t="s">
        <v>10879</v>
      </c>
      <c r="D3666" s="43">
        <v>43535</v>
      </c>
      <c r="E3666" s="16" t="s">
        <v>23257</v>
      </c>
      <c r="F3666" t="s">
        <v>226</v>
      </c>
      <c r="G3666" t="s">
        <v>10869</v>
      </c>
      <c r="H3666" s="13" t="s">
        <v>28458</v>
      </c>
      <c r="I3666" t="s">
        <v>2780</v>
      </c>
      <c r="J3666" t="s">
        <v>2936</v>
      </c>
      <c r="K3666" t="s">
        <v>83</v>
      </c>
      <c r="P3666" t="s">
        <v>83</v>
      </c>
      <c r="AB3666" t="s">
        <v>27430</v>
      </c>
      <c r="AO3666" t="s">
        <v>83</v>
      </c>
      <c r="AU3666" t="s">
        <v>27431</v>
      </c>
      <c r="AV3666" t="s">
        <v>27432</v>
      </c>
      <c r="AW3666" t="s">
        <v>27433</v>
      </c>
      <c r="AX3666" t="s">
        <v>27434</v>
      </c>
      <c r="AY3666" t="s">
        <v>27435</v>
      </c>
    </row>
    <row r="3667" spans="1:58" ht="15.75" customHeight="1" x14ac:dyDescent="0.2">
      <c r="A3667" s="39">
        <v>44048.431389699079</v>
      </c>
      <c r="B3667" s="13" t="s">
        <v>419</v>
      </c>
      <c r="C3667" s="13" t="s">
        <v>419</v>
      </c>
      <c r="D3667" s="4">
        <v>44048</v>
      </c>
      <c r="E3667" s="10">
        <v>4.1666666664241347E-2</v>
      </c>
      <c r="F3667" s="13" t="s">
        <v>91</v>
      </c>
      <c r="G3667" s="13" t="s">
        <v>2687</v>
      </c>
      <c r="H3667" s="13" t="s">
        <v>28458</v>
      </c>
      <c r="I3667" t="s">
        <v>2780</v>
      </c>
      <c r="J3667" t="s">
        <v>2781</v>
      </c>
      <c r="K3667" s="13" t="s">
        <v>83</v>
      </c>
      <c r="L3667" s="13" t="s">
        <v>83</v>
      </c>
      <c r="M3667" s="13" t="s">
        <v>83</v>
      </c>
      <c r="P3667" s="13" t="s">
        <v>83</v>
      </c>
      <c r="Y3667" s="13" t="s">
        <v>83</v>
      </c>
      <c r="Z3667" s="13" t="s">
        <v>2782</v>
      </c>
      <c r="AA3667" s="13" t="s">
        <v>83</v>
      </c>
      <c r="AB3667" s="13" t="s">
        <v>2782</v>
      </c>
      <c r="AI3667" s="13" t="s">
        <v>83</v>
      </c>
      <c r="AJ3667" s="13" t="s">
        <v>2783</v>
      </c>
      <c r="AK3667" s="13" t="s">
        <v>83</v>
      </c>
      <c r="AL3667" s="13" t="s">
        <v>2784</v>
      </c>
      <c r="AO3667" s="13" t="s">
        <v>83</v>
      </c>
      <c r="AP3667" s="13" t="s">
        <v>83</v>
      </c>
      <c r="AQ3667" s="13" t="s">
        <v>83</v>
      </c>
      <c r="AR3667" s="13" t="s">
        <v>83</v>
      </c>
      <c r="AT3667" s="13" t="s">
        <v>83</v>
      </c>
      <c r="AV3667" s="13" t="s">
        <v>2785</v>
      </c>
      <c r="AW3667" s="13" t="s">
        <v>2786</v>
      </c>
      <c r="AX3667" s="13" t="s">
        <v>2787</v>
      </c>
      <c r="AY3667" s="13" t="s">
        <v>2788</v>
      </c>
      <c r="AZ3667" s="13" t="s">
        <v>2789</v>
      </c>
      <c r="BA3667" s="13"/>
      <c r="BB3667" s="13"/>
      <c r="BC3667" s="13"/>
      <c r="BD3667" s="13"/>
      <c r="BE3667" s="13"/>
      <c r="BF3667" s="13"/>
    </row>
    <row r="3668" spans="1:58" ht="15.75" customHeight="1" x14ac:dyDescent="0.2">
      <c r="A3668" s="39">
        <v>44056.355177395832</v>
      </c>
      <c r="B3668" s="13" t="s">
        <v>2708</v>
      </c>
      <c r="C3668" s="13" t="s">
        <v>419</v>
      </c>
      <c r="D3668" s="4">
        <v>44054</v>
      </c>
      <c r="E3668" s="10">
        <v>0.125</v>
      </c>
      <c r="F3668" s="13" t="s">
        <v>226</v>
      </c>
      <c r="G3668" s="13" t="s">
        <v>2687</v>
      </c>
      <c r="H3668" s="13" t="s">
        <v>28458</v>
      </c>
      <c r="I3668" t="s">
        <v>2780</v>
      </c>
      <c r="J3668" t="s">
        <v>2710</v>
      </c>
      <c r="K3668" s="13" t="s">
        <v>83</v>
      </c>
      <c r="L3668" s="13" t="s">
        <v>83</v>
      </c>
      <c r="P3668" s="13" t="s">
        <v>83</v>
      </c>
      <c r="U3668" s="13" t="s">
        <v>83</v>
      </c>
      <c r="V3668" s="13" t="s">
        <v>2803</v>
      </c>
      <c r="AI3668" s="13" t="s">
        <v>83</v>
      </c>
      <c r="AJ3668" s="13" t="s">
        <v>2804</v>
      </c>
      <c r="AO3668" s="13" t="s">
        <v>83</v>
      </c>
      <c r="AQ3668" s="13" t="s">
        <v>83</v>
      </c>
      <c r="AR3668" s="13" t="s">
        <v>83</v>
      </c>
      <c r="AV3668" s="13" t="s">
        <v>2805</v>
      </c>
      <c r="AW3668" s="13" t="s">
        <v>2728</v>
      </c>
      <c r="AX3668" s="13" t="s">
        <v>2806</v>
      </c>
      <c r="AY3668" s="13" t="s">
        <v>2807</v>
      </c>
      <c r="AZ3668" s="13" t="s">
        <v>2808</v>
      </c>
      <c r="BD3668" s="13" t="s">
        <v>83</v>
      </c>
      <c r="BE3668" s="13"/>
      <c r="BF3668" s="13"/>
    </row>
    <row r="3669" spans="1:58" ht="15.75" customHeight="1" x14ac:dyDescent="0.2">
      <c r="A3669" s="39">
        <v>44067.499499861107</v>
      </c>
      <c r="B3669" s="13" t="s">
        <v>630</v>
      </c>
      <c r="C3669" s="13" t="s">
        <v>2863</v>
      </c>
      <c r="D3669" s="4">
        <v>44063</v>
      </c>
      <c r="E3669" s="10">
        <v>0.125</v>
      </c>
      <c r="F3669" s="13" t="s">
        <v>226</v>
      </c>
      <c r="G3669" s="13" t="s">
        <v>2687</v>
      </c>
      <c r="H3669" s="13" t="s">
        <v>28458</v>
      </c>
      <c r="I3669" t="s">
        <v>2780</v>
      </c>
      <c r="J3669" t="s">
        <v>641</v>
      </c>
      <c r="K3669" s="13" t="s">
        <v>83</v>
      </c>
      <c r="M3669" s="13" t="s">
        <v>83</v>
      </c>
      <c r="P3669" s="13" t="s">
        <v>83</v>
      </c>
      <c r="Y3669" s="13" t="s">
        <v>83</v>
      </c>
      <c r="Z3669" s="13" t="s">
        <v>2864</v>
      </c>
      <c r="AE3669" s="13" t="s">
        <v>83</v>
      </c>
      <c r="AF3669" s="13" t="s">
        <v>2865</v>
      </c>
      <c r="AI3669" s="13" t="s">
        <v>83</v>
      </c>
      <c r="AJ3669" s="13" t="s">
        <v>2866</v>
      </c>
      <c r="AO3669" s="13" t="s">
        <v>83</v>
      </c>
      <c r="AP3669" s="13" t="s">
        <v>83</v>
      </c>
      <c r="AQ3669" s="13" t="s">
        <v>83</v>
      </c>
      <c r="AT3669" s="13" t="s">
        <v>83</v>
      </c>
      <c r="AV3669" s="13" t="s">
        <v>2867</v>
      </c>
      <c r="AW3669" s="13" t="s">
        <v>87</v>
      </c>
      <c r="AY3669" s="13" t="s">
        <v>2868</v>
      </c>
      <c r="AZ3669" s="13" t="s">
        <v>2869</v>
      </c>
    </row>
    <row r="3670" spans="1:58" ht="15.75" customHeight="1" x14ac:dyDescent="0.2">
      <c r="A3670" s="39">
        <v>44113.568921666665</v>
      </c>
      <c r="B3670" s="13" t="s">
        <v>3169</v>
      </c>
      <c r="C3670" s="13" t="s">
        <v>419</v>
      </c>
      <c r="D3670" s="4">
        <v>44097</v>
      </c>
      <c r="E3670" s="10">
        <v>6.25E-2</v>
      </c>
      <c r="F3670" s="13" t="s">
        <v>91</v>
      </c>
      <c r="G3670" s="13" t="s">
        <v>2687</v>
      </c>
      <c r="H3670" s="13" t="s">
        <v>28458</v>
      </c>
      <c r="I3670" t="s">
        <v>2780</v>
      </c>
      <c r="J3670" t="s">
        <v>3170</v>
      </c>
      <c r="K3670" s="13" t="s">
        <v>83</v>
      </c>
      <c r="L3670" s="13" t="s">
        <v>83</v>
      </c>
      <c r="M3670" s="13" t="s">
        <v>83</v>
      </c>
      <c r="N3670" s="13" t="s">
        <v>83</v>
      </c>
      <c r="O3670" s="13" t="s">
        <v>83</v>
      </c>
      <c r="P3670" s="13" t="s">
        <v>83</v>
      </c>
      <c r="T3670" s="13" t="s">
        <v>3171</v>
      </c>
      <c r="Y3670" s="13" t="s">
        <v>83</v>
      </c>
      <c r="Z3670" s="13" t="s">
        <v>3172</v>
      </c>
      <c r="AA3670" s="13" t="s">
        <v>83</v>
      </c>
      <c r="AB3670" s="13" t="s">
        <v>3173</v>
      </c>
      <c r="AP3670" s="13" t="s">
        <v>83</v>
      </c>
      <c r="AR3670" s="13" t="s">
        <v>83</v>
      </c>
      <c r="AU3670" s="13" t="s">
        <v>3174</v>
      </c>
      <c r="AV3670" s="13" t="s">
        <v>3175</v>
      </c>
      <c r="AW3670" s="8" t="s">
        <v>3176</v>
      </c>
      <c r="AX3670" s="13" t="s">
        <v>3177</v>
      </c>
      <c r="AY3670" s="13" t="s">
        <v>3178</v>
      </c>
      <c r="AZ3670" s="13" t="s">
        <v>3179</v>
      </c>
    </row>
    <row r="3671" spans="1:58" ht="15.75" customHeight="1" x14ac:dyDescent="0.2">
      <c r="A3671" s="39">
        <v>44123.557925034722</v>
      </c>
      <c r="B3671" s="13" t="s">
        <v>419</v>
      </c>
      <c r="C3671" s="13" t="s">
        <v>419</v>
      </c>
      <c r="D3671" s="4">
        <v>44118</v>
      </c>
      <c r="E3671" s="10">
        <v>8.3333333335758653E-2</v>
      </c>
      <c r="F3671" s="13" t="s">
        <v>91</v>
      </c>
      <c r="G3671" s="13" t="s">
        <v>2687</v>
      </c>
      <c r="H3671" s="13" t="s">
        <v>28458</v>
      </c>
      <c r="I3671" t="s">
        <v>2780</v>
      </c>
      <c r="J3671" t="s">
        <v>3275</v>
      </c>
      <c r="K3671" s="13" t="s">
        <v>83</v>
      </c>
      <c r="L3671" s="13" t="s">
        <v>83</v>
      </c>
      <c r="M3671" s="13" t="s">
        <v>83</v>
      </c>
      <c r="O3671" s="13" t="s">
        <v>83</v>
      </c>
      <c r="P3671" s="13" t="s">
        <v>83</v>
      </c>
      <c r="AI3671" s="13" t="s">
        <v>83</v>
      </c>
      <c r="AJ3671" s="13" t="s">
        <v>3276</v>
      </c>
      <c r="AK3671" s="13" t="s">
        <v>83</v>
      </c>
      <c r="AL3671" s="13" t="s">
        <v>3277</v>
      </c>
      <c r="AO3671" s="13" t="s">
        <v>83</v>
      </c>
      <c r="AP3671" s="13" t="s">
        <v>83</v>
      </c>
      <c r="AV3671" s="13" t="s">
        <v>3278</v>
      </c>
      <c r="AW3671" s="8" t="s">
        <v>3279</v>
      </c>
      <c r="AX3671" s="13" t="s">
        <v>3280</v>
      </c>
      <c r="AY3671" s="13" t="s">
        <v>3281</v>
      </c>
      <c r="AZ3671" s="13" t="s">
        <v>2885</v>
      </c>
    </row>
    <row r="3672" spans="1:58" ht="15.75" customHeight="1" x14ac:dyDescent="0.2">
      <c r="A3672" s="39">
        <v>44124.399987280092</v>
      </c>
      <c r="B3672" s="13" t="s">
        <v>419</v>
      </c>
      <c r="C3672" s="13" t="s">
        <v>419</v>
      </c>
      <c r="D3672" s="4">
        <v>44124</v>
      </c>
      <c r="E3672" s="10">
        <v>0.39583333333575865</v>
      </c>
      <c r="F3672" s="13" t="s">
        <v>91</v>
      </c>
      <c r="G3672" s="13" t="s">
        <v>2687</v>
      </c>
      <c r="H3672" s="13" t="s">
        <v>28458</v>
      </c>
      <c r="I3672" t="s">
        <v>2780</v>
      </c>
      <c r="J3672" t="s">
        <v>2849</v>
      </c>
      <c r="L3672" s="13" t="s">
        <v>83</v>
      </c>
      <c r="AE3672" s="13" t="s">
        <v>83</v>
      </c>
      <c r="AF3672" s="13" t="s">
        <v>3299</v>
      </c>
      <c r="AI3672" s="13" t="s">
        <v>83</v>
      </c>
      <c r="AJ3672" s="13" t="s">
        <v>3300</v>
      </c>
      <c r="AO3672" s="13" t="s">
        <v>83</v>
      </c>
      <c r="AP3672" s="13" t="s">
        <v>83</v>
      </c>
      <c r="AV3672" s="13" t="s">
        <v>3301</v>
      </c>
      <c r="AW3672" s="8" t="s">
        <v>3069</v>
      </c>
      <c r="AX3672" s="13" t="s">
        <v>3302</v>
      </c>
      <c r="AY3672" s="13" t="s">
        <v>3303</v>
      </c>
      <c r="AZ3672" s="13" t="s">
        <v>3053</v>
      </c>
    </row>
    <row r="3673" spans="1:58" ht="15.75" customHeight="1" x14ac:dyDescent="0.2">
      <c r="A3673" s="39">
        <v>44133.615315162038</v>
      </c>
      <c r="B3673" s="13" t="s">
        <v>3169</v>
      </c>
      <c r="C3673" s="13" t="s">
        <v>419</v>
      </c>
      <c r="D3673" s="4">
        <v>44133</v>
      </c>
      <c r="E3673" s="10">
        <v>0.33333333333575865</v>
      </c>
      <c r="F3673" s="13" t="s">
        <v>91</v>
      </c>
      <c r="G3673" s="13" t="s">
        <v>2687</v>
      </c>
      <c r="H3673" s="13" t="s">
        <v>28458</v>
      </c>
      <c r="I3673" t="s">
        <v>2780</v>
      </c>
      <c r="J3673" t="s">
        <v>3347</v>
      </c>
      <c r="L3673" s="13" t="s">
        <v>83</v>
      </c>
      <c r="T3673" s="13" t="s">
        <v>3348</v>
      </c>
      <c r="AM3673" s="13" t="s">
        <v>3349</v>
      </c>
      <c r="AN3673" s="13" t="s">
        <v>3350</v>
      </c>
      <c r="AP3673" s="13" t="s">
        <v>83</v>
      </c>
      <c r="AR3673" s="13" t="s">
        <v>83</v>
      </c>
      <c r="AU3673" s="13" t="s">
        <v>3351</v>
      </c>
      <c r="AV3673" s="13" t="s">
        <v>3352</v>
      </c>
      <c r="AW3673" s="13" t="s">
        <v>87</v>
      </c>
      <c r="AX3673" s="13" t="s">
        <v>87</v>
      </c>
      <c r="AY3673" s="13" t="s">
        <v>87</v>
      </c>
      <c r="AZ3673" s="13" t="s">
        <v>3353</v>
      </c>
    </row>
    <row r="3674" spans="1:58" ht="15.75" customHeight="1" x14ac:dyDescent="0.2">
      <c r="A3674" s="39">
        <v>44146.375814861109</v>
      </c>
      <c r="B3674" s="13" t="s">
        <v>630</v>
      </c>
      <c r="C3674" s="13" t="s">
        <v>2863</v>
      </c>
      <c r="D3674" s="4">
        <v>44139</v>
      </c>
      <c r="E3674" s="14">
        <v>6.25E-2</v>
      </c>
      <c r="F3674" s="13" t="s">
        <v>91</v>
      </c>
      <c r="G3674" s="13" t="s">
        <v>2687</v>
      </c>
      <c r="H3674" s="13" t="s">
        <v>28458</v>
      </c>
      <c r="I3674" t="s">
        <v>2780</v>
      </c>
      <c r="J3674" t="s">
        <v>3426</v>
      </c>
      <c r="K3674" s="13" t="s">
        <v>83</v>
      </c>
      <c r="M3674" s="13" t="s">
        <v>83</v>
      </c>
      <c r="P3674" s="13" t="s">
        <v>83</v>
      </c>
      <c r="Y3674" s="13" t="s">
        <v>83</v>
      </c>
      <c r="Z3674" s="13" t="s">
        <v>3427</v>
      </c>
      <c r="AI3674" s="13" t="s">
        <v>83</v>
      </c>
      <c r="AJ3674" s="13" t="s">
        <v>3428</v>
      </c>
      <c r="AO3674" s="13" t="s">
        <v>83</v>
      </c>
      <c r="AQ3674" s="13" t="s">
        <v>83</v>
      </c>
      <c r="AR3674" s="13" t="s">
        <v>83</v>
      </c>
      <c r="AS3674" s="13" t="s">
        <v>83</v>
      </c>
      <c r="AV3674" s="13" t="s">
        <v>3429</v>
      </c>
      <c r="AW3674" s="13" t="s">
        <v>87</v>
      </c>
      <c r="AY3674" s="13" t="s">
        <v>3430</v>
      </c>
      <c r="AZ3674" s="13" t="s">
        <v>3431</v>
      </c>
    </row>
    <row r="3675" spans="1:58" ht="15.75" customHeight="1" x14ac:dyDescent="0.2">
      <c r="A3675" s="39">
        <v>44146.773183958328</v>
      </c>
      <c r="B3675" s="13" t="s">
        <v>630</v>
      </c>
      <c r="C3675" s="13" t="s">
        <v>2863</v>
      </c>
      <c r="D3675" s="4">
        <v>44139</v>
      </c>
      <c r="E3675" s="14">
        <v>4.1666666664241347E-2</v>
      </c>
      <c r="F3675" s="13" t="s">
        <v>91</v>
      </c>
      <c r="G3675" s="13" t="s">
        <v>2687</v>
      </c>
      <c r="H3675" s="13" t="s">
        <v>28458</v>
      </c>
      <c r="I3675" t="s">
        <v>2780</v>
      </c>
      <c r="J3675" t="s">
        <v>3432</v>
      </c>
      <c r="K3675" s="13" t="s">
        <v>83</v>
      </c>
      <c r="M3675" s="13" t="s">
        <v>83</v>
      </c>
      <c r="P3675" s="13" t="s">
        <v>83</v>
      </c>
      <c r="Y3675" s="13" t="s">
        <v>83</v>
      </c>
      <c r="Z3675" s="13" t="s">
        <v>3433</v>
      </c>
      <c r="AO3675" s="13" t="s">
        <v>83</v>
      </c>
      <c r="AQ3675" s="13" t="s">
        <v>83</v>
      </c>
      <c r="AV3675" s="13" t="s">
        <v>3434</v>
      </c>
      <c r="AW3675" s="13" t="s">
        <v>87</v>
      </c>
      <c r="AY3675" s="13" t="s">
        <v>3435</v>
      </c>
      <c r="AZ3675" s="13" t="s">
        <v>3436</v>
      </c>
    </row>
    <row r="3676" spans="1:58" ht="15.75" customHeight="1" x14ac:dyDescent="0.2">
      <c r="A3676" s="39">
        <v>44182.64653510417</v>
      </c>
      <c r="B3676" s="13" t="s">
        <v>419</v>
      </c>
      <c r="C3676" s="13" t="s">
        <v>419</v>
      </c>
      <c r="D3676" s="4">
        <v>44181</v>
      </c>
      <c r="E3676" s="14">
        <v>4.1666666664241347E-2</v>
      </c>
      <c r="F3676" s="13" t="s">
        <v>91</v>
      </c>
      <c r="G3676" s="13" t="s">
        <v>2687</v>
      </c>
      <c r="H3676" s="13" t="s">
        <v>28458</v>
      </c>
      <c r="I3676" t="s">
        <v>2780</v>
      </c>
      <c r="J3676" t="s">
        <v>2849</v>
      </c>
      <c r="K3676" s="13" t="s">
        <v>83</v>
      </c>
      <c r="L3676" s="13" t="s">
        <v>83</v>
      </c>
      <c r="AI3676" s="13" t="s">
        <v>83</v>
      </c>
      <c r="AJ3676" s="13" t="s">
        <v>3651</v>
      </c>
      <c r="AK3676" s="13" t="s">
        <v>83</v>
      </c>
      <c r="AL3676" s="13" t="s">
        <v>3651</v>
      </c>
      <c r="AP3676" s="13" t="s">
        <v>83</v>
      </c>
      <c r="AQ3676" s="13" t="s">
        <v>83</v>
      </c>
      <c r="AR3676" s="13" t="s">
        <v>83</v>
      </c>
      <c r="AV3676" s="13" t="s">
        <v>3662</v>
      </c>
      <c r="AW3676" s="8" t="s">
        <v>3582</v>
      </c>
      <c r="AX3676" s="13" t="s">
        <v>3663</v>
      </c>
      <c r="AY3676" s="13" t="s">
        <v>3664</v>
      </c>
      <c r="AZ3676" s="13" t="s">
        <v>1345</v>
      </c>
    </row>
    <row r="3677" spans="1:58" ht="15.75" customHeight="1" x14ac:dyDescent="0.2">
      <c r="A3677" s="39">
        <v>44207.326320763888</v>
      </c>
      <c r="B3677" s="13" t="s">
        <v>3169</v>
      </c>
      <c r="C3677" s="13" t="s">
        <v>419</v>
      </c>
      <c r="D3677" s="4">
        <v>44200</v>
      </c>
      <c r="E3677" s="14">
        <v>4.1666666664241347E-2</v>
      </c>
      <c r="F3677" s="13" t="s">
        <v>91</v>
      </c>
      <c r="G3677" s="13" t="s">
        <v>2687</v>
      </c>
      <c r="H3677" s="13" t="s">
        <v>28458</v>
      </c>
      <c r="I3677" t="s">
        <v>2780</v>
      </c>
      <c r="J3677" t="s">
        <v>3170</v>
      </c>
      <c r="L3677" s="13" t="s">
        <v>83</v>
      </c>
      <c r="M3677" s="13" t="s">
        <v>83</v>
      </c>
      <c r="N3677" s="13" t="s">
        <v>83</v>
      </c>
      <c r="O3677" s="13" t="s">
        <v>83</v>
      </c>
      <c r="T3677" s="13" t="s">
        <v>3731</v>
      </c>
      <c r="Y3677" s="13" t="s">
        <v>83</v>
      </c>
      <c r="Z3677" s="13" t="s">
        <v>3732</v>
      </c>
      <c r="AA3677" s="13" t="s">
        <v>83</v>
      </c>
      <c r="AB3677" s="13" t="s">
        <v>3733</v>
      </c>
      <c r="AI3677" s="13" t="s">
        <v>83</v>
      </c>
      <c r="AJ3677" s="13" t="s">
        <v>3734</v>
      </c>
      <c r="AO3677" s="13" t="s">
        <v>83</v>
      </c>
      <c r="AP3677" s="13" t="s">
        <v>83</v>
      </c>
      <c r="AR3677" s="13" t="s">
        <v>83</v>
      </c>
      <c r="AV3677" s="13" t="s">
        <v>354</v>
      </c>
      <c r="AW3677" s="13" t="s">
        <v>87</v>
      </c>
      <c r="AX3677" s="13" t="s">
        <v>3735</v>
      </c>
      <c r="AY3677" s="13" t="s">
        <v>3736</v>
      </c>
      <c r="AZ3677" s="13" t="s">
        <v>3737</v>
      </c>
    </row>
    <row r="3678" spans="1:58" ht="15.75" customHeight="1" x14ac:dyDescent="0.2">
      <c r="A3678" s="39">
        <v>44307.536760671297</v>
      </c>
      <c r="B3678" s="13" t="s">
        <v>2708</v>
      </c>
      <c r="C3678" s="13" t="s">
        <v>419</v>
      </c>
      <c r="D3678" s="4">
        <v>44307</v>
      </c>
      <c r="E3678" s="14">
        <v>8.3333333335758653E-2</v>
      </c>
      <c r="F3678" s="13" t="s">
        <v>226</v>
      </c>
      <c r="G3678" s="13" t="s">
        <v>2687</v>
      </c>
      <c r="H3678" s="13" t="s">
        <v>28458</v>
      </c>
      <c r="I3678" t="s">
        <v>2780</v>
      </c>
      <c r="J3678" t="s">
        <v>2710</v>
      </c>
      <c r="K3678" s="13" t="s">
        <v>83</v>
      </c>
      <c r="M3678" s="13" t="s">
        <v>83</v>
      </c>
      <c r="O3678" s="13" t="s">
        <v>83</v>
      </c>
      <c r="U3678" s="13" t="s">
        <v>83</v>
      </c>
      <c r="AQ3678" s="13" t="s">
        <v>83</v>
      </c>
      <c r="AV3678" s="13" t="s">
        <v>9659</v>
      </c>
      <c r="AW3678" s="13" t="s">
        <v>9660</v>
      </c>
      <c r="AX3678" s="13" t="s">
        <v>9661</v>
      </c>
      <c r="AY3678" s="13" t="s">
        <v>9662</v>
      </c>
      <c r="AZ3678" s="13" t="s">
        <v>9663</v>
      </c>
    </row>
    <row r="3679" spans="1:58" ht="15.75" customHeight="1" x14ac:dyDescent="0.2">
      <c r="A3679" s="41">
        <v>43684.392292395831</v>
      </c>
      <c r="B3679" s="19" t="s">
        <v>10879</v>
      </c>
      <c r="C3679" s="19" t="s">
        <v>10879</v>
      </c>
      <c r="D3679" s="20">
        <v>43682</v>
      </c>
      <c r="E3679" s="21">
        <v>8.3333333335758653E-2</v>
      </c>
      <c r="F3679" s="19" t="s">
        <v>226</v>
      </c>
      <c r="G3679" s="19" t="s">
        <v>10880</v>
      </c>
      <c r="H3679" s="13" t="s">
        <v>28458</v>
      </c>
      <c r="I3679" s="22" t="s">
        <v>11830</v>
      </c>
      <c r="J3679" s="22" t="s">
        <v>11831</v>
      </c>
      <c r="K3679" s="19" t="s">
        <v>83</v>
      </c>
      <c r="L3679" s="22"/>
      <c r="M3679" s="19" t="s">
        <v>83</v>
      </c>
      <c r="N3679" s="19" t="s">
        <v>83</v>
      </c>
      <c r="O3679" s="22"/>
      <c r="P3679" s="19" t="s">
        <v>83</v>
      </c>
      <c r="Q3679" s="22"/>
      <c r="R3679" s="22"/>
      <c r="S3679" s="22"/>
      <c r="T3679" s="19" t="s">
        <v>11832</v>
      </c>
      <c r="U3679" s="19" t="s">
        <v>83</v>
      </c>
      <c r="V3679" s="19" t="s">
        <v>11833</v>
      </c>
      <c r="W3679" s="19" t="s">
        <v>83</v>
      </c>
      <c r="X3679" s="19" t="s">
        <v>11834</v>
      </c>
      <c r="Y3679" s="19" t="s">
        <v>83</v>
      </c>
      <c r="Z3679" s="19" t="s">
        <v>11835</v>
      </c>
      <c r="AA3679" s="22"/>
      <c r="AB3679" s="22"/>
      <c r="AC3679" s="22"/>
      <c r="AD3679" s="22"/>
      <c r="AE3679" s="22"/>
      <c r="AF3679" s="22"/>
      <c r="AG3679" s="22"/>
      <c r="AH3679" s="22"/>
      <c r="AI3679" s="19" t="s">
        <v>83</v>
      </c>
      <c r="AJ3679" s="19" t="s">
        <v>11836</v>
      </c>
      <c r="AK3679" s="19" t="s">
        <v>83</v>
      </c>
      <c r="AL3679" s="19" t="s">
        <v>11837</v>
      </c>
      <c r="AM3679" s="19" t="s">
        <v>11838</v>
      </c>
      <c r="AN3679" s="22"/>
      <c r="AO3679" s="19" t="s">
        <v>83</v>
      </c>
      <c r="AP3679" s="19" t="s">
        <v>83</v>
      </c>
      <c r="AQ3679" s="22"/>
      <c r="AR3679" s="22"/>
      <c r="AS3679" s="22"/>
      <c r="AT3679" s="22"/>
      <c r="AU3679" s="22"/>
      <c r="AV3679" s="19" t="s">
        <v>11839</v>
      </c>
      <c r="AW3679" s="19" t="s">
        <v>11840</v>
      </c>
      <c r="AX3679" s="19" t="s">
        <v>11841</v>
      </c>
      <c r="AY3679" s="19" t="s">
        <v>11842</v>
      </c>
      <c r="AZ3679" s="19"/>
    </row>
    <row r="3680" spans="1:58" ht="15.75" customHeight="1" x14ac:dyDescent="0.2">
      <c r="A3680" s="41">
        <v>43684.474425381944</v>
      </c>
      <c r="B3680" s="19" t="s">
        <v>10879</v>
      </c>
      <c r="C3680" s="19" t="s">
        <v>10879</v>
      </c>
      <c r="D3680" s="20">
        <v>43662</v>
      </c>
      <c r="E3680" s="21">
        <v>7.2916666664241347E-2</v>
      </c>
      <c r="F3680" s="19" t="s">
        <v>226</v>
      </c>
      <c r="G3680" s="19" t="s">
        <v>10880</v>
      </c>
      <c r="H3680" s="13" t="s">
        <v>28458</v>
      </c>
      <c r="I3680" s="22" t="s">
        <v>11830</v>
      </c>
      <c r="J3680" s="22" t="s">
        <v>11879</v>
      </c>
      <c r="K3680" s="19" t="s">
        <v>83</v>
      </c>
      <c r="L3680" s="19" t="s">
        <v>83</v>
      </c>
      <c r="M3680" s="22"/>
      <c r="N3680" s="19" t="s">
        <v>83</v>
      </c>
      <c r="O3680" s="22"/>
      <c r="P3680" s="22"/>
      <c r="Q3680" s="22"/>
      <c r="R3680" s="22"/>
      <c r="S3680" s="22"/>
      <c r="T3680" s="22"/>
      <c r="U3680" s="22"/>
      <c r="V3680" s="22"/>
      <c r="W3680" s="22"/>
      <c r="X3680" s="22"/>
      <c r="Y3680" s="22"/>
      <c r="Z3680" s="22"/>
      <c r="AA3680" s="22"/>
      <c r="AB3680" s="22"/>
      <c r="AC3680" s="19" t="s">
        <v>83</v>
      </c>
      <c r="AD3680" s="19" t="s">
        <v>11880</v>
      </c>
      <c r="AE3680" s="22"/>
      <c r="AF3680" s="22"/>
      <c r="AG3680" s="22"/>
      <c r="AH3680" s="22"/>
      <c r="AI3680" s="19" t="s">
        <v>83</v>
      </c>
      <c r="AJ3680" s="19" t="s">
        <v>11881</v>
      </c>
      <c r="AK3680" s="19" t="s">
        <v>83</v>
      </c>
      <c r="AL3680" s="19" t="s">
        <v>11882</v>
      </c>
      <c r="AM3680" s="19" t="s">
        <v>11883</v>
      </c>
      <c r="AN3680" s="22"/>
      <c r="AO3680" s="19" t="s">
        <v>83</v>
      </c>
      <c r="AP3680" s="22"/>
      <c r="AQ3680" s="19" t="s">
        <v>83</v>
      </c>
      <c r="AR3680" s="19" t="s">
        <v>83</v>
      </c>
      <c r="AS3680" s="22"/>
      <c r="AT3680" s="22"/>
      <c r="AU3680" s="19" t="s">
        <v>11884</v>
      </c>
      <c r="AV3680" s="19" t="s">
        <v>11885</v>
      </c>
      <c r="AW3680" s="19" t="s">
        <v>11886</v>
      </c>
      <c r="AX3680" s="19" t="s">
        <v>11887</v>
      </c>
      <c r="AY3680" s="19" t="s">
        <v>11888</v>
      </c>
      <c r="AZ3680" s="19"/>
    </row>
    <row r="3681" spans="1:56" ht="15.75" customHeight="1" x14ac:dyDescent="0.2">
      <c r="A3681" s="41">
        <v>43684.621670127315</v>
      </c>
      <c r="B3681" s="19" t="s">
        <v>10879</v>
      </c>
      <c r="C3681" s="19" t="s">
        <v>10879</v>
      </c>
      <c r="D3681" s="20">
        <v>43621</v>
      </c>
      <c r="E3681" s="21">
        <v>0.125</v>
      </c>
      <c r="F3681" s="19" t="s">
        <v>226</v>
      </c>
      <c r="G3681" s="19" t="s">
        <v>10880</v>
      </c>
      <c r="H3681" s="13" t="s">
        <v>28458</v>
      </c>
      <c r="I3681" s="22" t="s">
        <v>11830</v>
      </c>
      <c r="J3681" s="22" t="s">
        <v>11879</v>
      </c>
      <c r="K3681" s="19" t="s">
        <v>83</v>
      </c>
      <c r="L3681" s="19" t="s">
        <v>83</v>
      </c>
      <c r="M3681" s="22"/>
      <c r="N3681" s="19" t="s">
        <v>83</v>
      </c>
      <c r="O3681" s="22"/>
      <c r="P3681" s="22"/>
      <c r="Q3681" s="22"/>
      <c r="R3681" s="22"/>
      <c r="S3681" s="22"/>
      <c r="T3681" s="22"/>
      <c r="U3681" s="22"/>
      <c r="V3681" s="22"/>
      <c r="W3681" s="22"/>
      <c r="X3681" s="22"/>
      <c r="Y3681" s="22"/>
      <c r="Z3681" s="22"/>
      <c r="AA3681" s="22"/>
      <c r="AB3681" s="22"/>
      <c r="AC3681" s="22"/>
      <c r="AD3681" s="22"/>
      <c r="AE3681" s="22"/>
      <c r="AF3681" s="22"/>
      <c r="AG3681" s="22"/>
      <c r="AH3681" s="22"/>
      <c r="AI3681" s="19" t="s">
        <v>83</v>
      </c>
      <c r="AJ3681" s="19" t="s">
        <v>11977</v>
      </c>
      <c r="AK3681" s="19" t="s">
        <v>83</v>
      </c>
      <c r="AL3681" s="19" t="s">
        <v>11978</v>
      </c>
      <c r="AM3681" s="19" t="s">
        <v>11979</v>
      </c>
      <c r="AN3681" s="22"/>
      <c r="AO3681" s="19" t="s">
        <v>83</v>
      </c>
      <c r="AP3681" s="19" t="s">
        <v>83</v>
      </c>
      <c r="AQ3681" s="19" t="s">
        <v>83</v>
      </c>
      <c r="AR3681" s="19" t="s">
        <v>83</v>
      </c>
      <c r="AS3681" s="22"/>
      <c r="AT3681" s="22"/>
      <c r="AU3681" s="22"/>
      <c r="AV3681" s="19" t="s">
        <v>11980</v>
      </c>
      <c r="AW3681" s="19" t="s">
        <v>11981</v>
      </c>
      <c r="AX3681" s="19" t="s">
        <v>11982</v>
      </c>
      <c r="AY3681" s="19" t="s">
        <v>11983</v>
      </c>
      <c r="AZ3681" s="19"/>
    </row>
    <row r="3682" spans="1:56" ht="15.75" customHeight="1" x14ac:dyDescent="0.2">
      <c r="A3682" s="41">
        <v>43739.420697824069</v>
      </c>
      <c r="B3682" s="19" t="s">
        <v>10879</v>
      </c>
      <c r="C3682" s="19" t="s">
        <v>10879</v>
      </c>
      <c r="D3682" s="20">
        <v>43727</v>
      </c>
      <c r="E3682" s="21">
        <v>7.2916666664241347E-2</v>
      </c>
      <c r="F3682" s="19" t="s">
        <v>226</v>
      </c>
      <c r="G3682" s="19" t="s">
        <v>10880</v>
      </c>
      <c r="H3682" s="13" t="s">
        <v>28458</v>
      </c>
      <c r="I3682" s="22" t="s">
        <v>11830</v>
      </c>
      <c r="J3682" s="22" t="s">
        <v>14357</v>
      </c>
      <c r="K3682" s="19" t="s">
        <v>83</v>
      </c>
      <c r="L3682" s="19" t="s">
        <v>83</v>
      </c>
      <c r="M3682" s="19" t="s">
        <v>83</v>
      </c>
      <c r="N3682" s="19" t="s">
        <v>83</v>
      </c>
      <c r="O3682" s="22"/>
      <c r="P3682" s="22"/>
      <c r="Q3682" s="22"/>
      <c r="R3682" s="22"/>
      <c r="S3682" s="22"/>
      <c r="T3682" s="22"/>
      <c r="U3682" s="22"/>
      <c r="V3682" s="22"/>
      <c r="W3682" s="22"/>
      <c r="X3682" s="22"/>
      <c r="Y3682" s="22"/>
      <c r="Z3682" s="22"/>
      <c r="AA3682" s="22"/>
      <c r="AB3682" s="22"/>
      <c r="AC3682" s="19" t="s">
        <v>83</v>
      </c>
      <c r="AD3682" s="19" t="s">
        <v>14358</v>
      </c>
      <c r="AE3682" s="22"/>
      <c r="AF3682" s="22"/>
      <c r="AG3682" s="19" t="s">
        <v>83</v>
      </c>
      <c r="AH3682" s="19" t="s">
        <v>14359</v>
      </c>
      <c r="AI3682" s="19" t="s">
        <v>83</v>
      </c>
      <c r="AJ3682" s="19" t="s">
        <v>14360</v>
      </c>
      <c r="AK3682" s="19" t="s">
        <v>83</v>
      </c>
      <c r="AL3682" s="19" t="s">
        <v>14361</v>
      </c>
      <c r="AM3682" s="19" t="s">
        <v>14362</v>
      </c>
      <c r="AN3682" s="22"/>
      <c r="AO3682" s="19" t="s">
        <v>83</v>
      </c>
      <c r="AP3682" s="22"/>
      <c r="AQ3682" s="19" t="s">
        <v>83</v>
      </c>
      <c r="AR3682" s="19" t="s">
        <v>83</v>
      </c>
      <c r="AS3682" s="22"/>
      <c r="AT3682" s="19" t="s">
        <v>83</v>
      </c>
      <c r="AU3682" s="22"/>
      <c r="AV3682" s="19" t="s">
        <v>14363</v>
      </c>
      <c r="AW3682" s="19" t="s">
        <v>14364</v>
      </c>
      <c r="AX3682" s="19" t="s">
        <v>14365</v>
      </c>
      <c r="AY3682" s="19" t="s">
        <v>14366</v>
      </c>
      <c r="AZ3682" s="19" t="s">
        <v>3175</v>
      </c>
    </row>
    <row r="3683" spans="1:56" ht="15.75" customHeight="1" x14ac:dyDescent="0.2">
      <c r="A3683" s="41">
        <v>43767.869335023148</v>
      </c>
      <c r="B3683" s="19" t="s">
        <v>124</v>
      </c>
      <c r="C3683" s="19" t="s">
        <v>419</v>
      </c>
      <c r="D3683" s="20">
        <v>43763</v>
      </c>
      <c r="E3683" s="21">
        <v>0.25</v>
      </c>
      <c r="F3683" s="19" t="s">
        <v>226</v>
      </c>
      <c r="G3683" s="19" t="s">
        <v>10880</v>
      </c>
      <c r="H3683" s="13" t="s">
        <v>28458</v>
      </c>
      <c r="I3683" s="22" t="s">
        <v>11830</v>
      </c>
      <c r="J3683" s="22" t="s">
        <v>2936</v>
      </c>
      <c r="K3683" s="19" t="s">
        <v>83</v>
      </c>
      <c r="L3683" s="22"/>
      <c r="M3683" s="22"/>
      <c r="N3683" s="22"/>
      <c r="O3683" s="22"/>
      <c r="P3683" s="19" t="s">
        <v>83</v>
      </c>
      <c r="Q3683" s="22"/>
      <c r="R3683" s="22"/>
      <c r="S3683" s="22"/>
      <c r="T3683" s="22"/>
      <c r="U3683" s="22"/>
      <c r="V3683" s="22"/>
      <c r="W3683" s="22"/>
      <c r="X3683" s="22"/>
      <c r="Y3683" s="22"/>
      <c r="Z3683" s="22"/>
      <c r="AA3683" s="19" t="s">
        <v>83</v>
      </c>
      <c r="AB3683" s="19" t="s">
        <v>15653</v>
      </c>
      <c r="AC3683" s="22"/>
      <c r="AD3683" s="22"/>
      <c r="AE3683" s="22"/>
      <c r="AF3683" s="22"/>
      <c r="AG3683" s="22"/>
      <c r="AH3683" s="22"/>
      <c r="AI3683" s="22"/>
      <c r="AJ3683" s="22"/>
      <c r="AK3683" s="22"/>
      <c r="AL3683" s="22"/>
      <c r="AM3683" s="22"/>
      <c r="AN3683" s="22"/>
      <c r="AO3683" s="22"/>
      <c r="AP3683" s="22"/>
      <c r="AQ3683" s="22"/>
      <c r="AR3683" s="22"/>
      <c r="AS3683" s="22"/>
      <c r="AT3683" s="22"/>
      <c r="AU3683" s="19" t="s">
        <v>15654</v>
      </c>
      <c r="AV3683" s="19" t="s">
        <v>15655</v>
      </c>
      <c r="AW3683" s="23" t="s">
        <v>15656</v>
      </c>
      <c r="AX3683" s="19" t="s">
        <v>15657</v>
      </c>
      <c r="AY3683" s="19" t="s">
        <v>15658</v>
      </c>
      <c r="AZ3683" s="19" t="s">
        <v>15659</v>
      </c>
    </row>
    <row r="3684" spans="1:56" ht="15.75" customHeight="1" x14ac:dyDescent="0.2">
      <c r="A3684" s="41">
        <v>43773.939858101847</v>
      </c>
      <c r="B3684" s="19" t="s">
        <v>10879</v>
      </c>
      <c r="C3684" s="19" t="s">
        <v>10879</v>
      </c>
      <c r="D3684" s="20">
        <v>43752</v>
      </c>
      <c r="E3684" s="21">
        <v>2.0833333335758653E-2</v>
      </c>
      <c r="F3684" s="19" t="s">
        <v>91</v>
      </c>
      <c r="G3684" s="19" t="s">
        <v>10880</v>
      </c>
      <c r="H3684" s="13" t="s">
        <v>28458</v>
      </c>
      <c r="I3684" s="22" t="s">
        <v>11830</v>
      </c>
      <c r="J3684" s="22" t="s">
        <v>11638</v>
      </c>
      <c r="K3684" s="22"/>
      <c r="L3684" s="19" t="s">
        <v>83</v>
      </c>
      <c r="M3684" s="22"/>
      <c r="N3684" s="22"/>
      <c r="O3684" s="19" t="s">
        <v>83</v>
      </c>
      <c r="P3684" s="22"/>
      <c r="Q3684" s="22"/>
      <c r="R3684" s="22"/>
      <c r="S3684" s="22"/>
      <c r="T3684" s="22"/>
      <c r="U3684" s="22"/>
      <c r="V3684" s="22"/>
      <c r="W3684" s="22"/>
      <c r="X3684" s="22"/>
      <c r="Y3684" s="19" t="s">
        <v>83</v>
      </c>
      <c r="Z3684" s="19" t="s">
        <v>15934</v>
      </c>
      <c r="AA3684" s="22"/>
      <c r="AB3684" s="22"/>
      <c r="AC3684" s="19" t="s">
        <v>83</v>
      </c>
      <c r="AD3684" s="19" t="s">
        <v>15935</v>
      </c>
      <c r="AE3684" s="22"/>
      <c r="AF3684" s="22"/>
      <c r="AG3684" s="22"/>
      <c r="AH3684" s="22"/>
      <c r="AI3684" s="22"/>
      <c r="AJ3684" s="22"/>
      <c r="AK3684" s="22"/>
      <c r="AL3684" s="22"/>
      <c r="AM3684" s="22"/>
      <c r="AN3684" s="22"/>
      <c r="AO3684" s="22"/>
      <c r="AP3684" s="22"/>
      <c r="AQ3684" s="19" t="s">
        <v>83</v>
      </c>
      <c r="AR3684" s="22"/>
      <c r="AS3684" s="22"/>
      <c r="AT3684" s="22"/>
      <c r="AU3684" s="22"/>
      <c r="AV3684" s="19" t="s">
        <v>15936</v>
      </c>
      <c r="AW3684" s="19" t="s">
        <v>15937</v>
      </c>
      <c r="AX3684" s="19" t="s">
        <v>15938</v>
      </c>
      <c r="AY3684" s="19" t="s">
        <v>15939</v>
      </c>
      <c r="AZ3684" s="19" t="s">
        <v>5796</v>
      </c>
    </row>
    <row r="3685" spans="1:56" ht="15.75" customHeight="1" x14ac:dyDescent="0.2">
      <c r="A3685" s="41">
        <v>43773.958839467596</v>
      </c>
      <c r="B3685" s="19" t="s">
        <v>10879</v>
      </c>
      <c r="C3685" s="19" t="s">
        <v>10879</v>
      </c>
      <c r="D3685" s="20">
        <v>43761</v>
      </c>
      <c r="E3685" s="21">
        <v>8.3333333335758653E-2</v>
      </c>
      <c r="F3685" s="19" t="s">
        <v>226</v>
      </c>
      <c r="G3685" s="19" t="s">
        <v>10880</v>
      </c>
      <c r="H3685" s="13" t="s">
        <v>28458</v>
      </c>
      <c r="I3685" s="22" t="s">
        <v>11830</v>
      </c>
      <c r="J3685" s="22" t="s">
        <v>11879</v>
      </c>
      <c r="K3685" s="19" t="s">
        <v>83</v>
      </c>
      <c r="L3685" s="22"/>
      <c r="M3685" s="22"/>
      <c r="N3685" s="22"/>
      <c r="O3685" s="22"/>
      <c r="P3685" s="22"/>
      <c r="Q3685" s="22"/>
      <c r="R3685" s="22"/>
      <c r="S3685" s="22"/>
      <c r="T3685" s="22"/>
      <c r="U3685" s="19" t="s">
        <v>83</v>
      </c>
      <c r="V3685" s="19" t="s">
        <v>15957</v>
      </c>
      <c r="W3685" s="19" t="s">
        <v>83</v>
      </c>
      <c r="X3685" s="19" t="s">
        <v>15958</v>
      </c>
      <c r="Y3685" s="19" t="s">
        <v>83</v>
      </c>
      <c r="Z3685" s="19" t="s">
        <v>15959</v>
      </c>
      <c r="AA3685" s="19" t="s">
        <v>83</v>
      </c>
      <c r="AB3685" s="19" t="s">
        <v>15960</v>
      </c>
      <c r="AC3685" s="19" t="s">
        <v>83</v>
      </c>
      <c r="AD3685" s="19" t="s">
        <v>15961</v>
      </c>
      <c r="AE3685" s="22"/>
      <c r="AF3685" s="22"/>
      <c r="AG3685" s="22"/>
      <c r="AH3685" s="22"/>
      <c r="AI3685" s="22"/>
      <c r="AJ3685" s="22"/>
      <c r="AK3685" s="19" t="s">
        <v>83</v>
      </c>
      <c r="AL3685" s="19" t="s">
        <v>15962</v>
      </c>
      <c r="AM3685" s="22"/>
      <c r="AN3685" s="22"/>
      <c r="AO3685" s="19" t="s">
        <v>83</v>
      </c>
      <c r="AP3685" s="22"/>
      <c r="AQ3685" s="19" t="s">
        <v>83</v>
      </c>
      <c r="AR3685" s="22"/>
      <c r="AS3685" s="22"/>
      <c r="AT3685" s="22"/>
      <c r="AU3685" s="22"/>
      <c r="AV3685" s="19" t="s">
        <v>15963</v>
      </c>
      <c r="AW3685" s="19" t="s">
        <v>15964</v>
      </c>
      <c r="AX3685" s="19" t="s">
        <v>15965</v>
      </c>
      <c r="AY3685" s="19" t="s">
        <v>15966</v>
      </c>
      <c r="AZ3685" s="19" t="s">
        <v>5796</v>
      </c>
    </row>
    <row r="3686" spans="1:56" ht="15.75" customHeight="1" x14ac:dyDescent="0.2">
      <c r="A3686" s="41">
        <v>43777.350407175923</v>
      </c>
      <c r="B3686" s="19" t="s">
        <v>124</v>
      </c>
      <c r="C3686" s="19" t="s">
        <v>419</v>
      </c>
      <c r="D3686" s="20">
        <v>43775</v>
      </c>
      <c r="E3686" s="21">
        <v>0.25</v>
      </c>
      <c r="F3686" s="19" t="s">
        <v>226</v>
      </c>
      <c r="G3686" s="19" t="s">
        <v>10880</v>
      </c>
      <c r="H3686" s="13" t="s">
        <v>28458</v>
      </c>
      <c r="I3686" s="22" t="s">
        <v>11830</v>
      </c>
      <c r="J3686" s="22" t="s">
        <v>2936</v>
      </c>
      <c r="K3686" s="19" t="s">
        <v>83</v>
      </c>
      <c r="L3686" s="22"/>
      <c r="M3686" s="22"/>
      <c r="N3686" s="22"/>
      <c r="O3686" s="22"/>
      <c r="P3686" s="19" t="s">
        <v>83</v>
      </c>
      <c r="Q3686" s="22"/>
      <c r="R3686" s="22"/>
      <c r="S3686" s="22"/>
      <c r="T3686" s="22"/>
      <c r="U3686" s="22"/>
      <c r="V3686" s="22"/>
      <c r="W3686" s="22"/>
      <c r="X3686" s="22"/>
      <c r="Y3686" s="22"/>
      <c r="Z3686" s="22"/>
      <c r="AA3686" s="19" t="s">
        <v>83</v>
      </c>
      <c r="AB3686" s="19" t="s">
        <v>16213</v>
      </c>
      <c r="AC3686" s="22"/>
      <c r="AD3686" s="22"/>
      <c r="AE3686" s="22"/>
      <c r="AF3686" s="22"/>
      <c r="AG3686" s="22"/>
      <c r="AH3686" s="22"/>
      <c r="AI3686" s="22"/>
      <c r="AJ3686" s="22"/>
      <c r="AK3686" s="22"/>
      <c r="AL3686" s="22"/>
      <c r="AM3686" s="22"/>
      <c r="AN3686" s="22"/>
      <c r="AO3686" s="22"/>
      <c r="AP3686" s="22"/>
      <c r="AQ3686" s="22"/>
      <c r="AR3686" s="22"/>
      <c r="AS3686" s="22"/>
      <c r="AT3686" s="22"/>
      <c r="AU3686" s="19" t="s">
        <v>16214</v>
      </c>
      <c r="AV3686" s="19" t="s">
        <v>16215</v>
      </c>
      <c r="AW3686" s="19" t="s">
        <v>87</v>
      </c>
      <c r="AX3686" s="19" t="s">
        <v>16216</v>
      </c>
      <c r="AY3686" s="19" t="s">
        <v>16217</v>
      </c>
      <c r="AZ3686" s="19" t="s">
        <v>16218</v>
      </c>
    </row>
    <row r="3687" spans="1:56" ht="15.75" customHeight="1" x14ac:dyDescent="0.2">
      <c r="A3687" s="41">
        <v>43777.777696493053</v>
      </c>
      <c r="B3687" s="19" t="s">
        <v>623</v>
      </c>
      <c r="C3687" s="19" t="s">
        <v>10879</v>
      </c>
      <c r="D3687" s="20">
        <v>43770</v>
      </c>
      <c r="E3687" s="21">
        <v>0.29166666666424135</v>
      </c>
      <c r="F3687" s="19" t="s">
        <v>226</v>
      </c>
      <c r="G3687" s="19" t="s">
        <v>10880</v>
      </c>
      <c r="H3687" s="13" t="s">
        <v>28458</v>
      </c>
      <c r="I3687" s="22" t="s">
        <v>11830</v>
      </c>
      <c r="J3687" s="22" t="s">
        <v>3079</v>
      </c>
      <c r="K3687" s="19" t="s">
        <v>83</v>
      </c>
      <c r="L3687" s="19" t="s">
        <v>83</v>
      </c>
      <c r="M3687" s="19" t="s">
        <v>83</v>
      </c>
      <c r="N3687" s="22"/>
      <c r="O3687" s="22"/>
      <c r="P3687" s="19" t="s">
        <v>83</v>
      </c>
      <c r="Q3687" s="22"/>
      <c r="R3687" s="22"/>
      <c r="S3687" s="22"/>
      <c r="T3687" s="22"/>
      <c r="U3687" s="19" t="s">
        <v>83</v>
      </c>
      <c r="V3687" s="22"/>
      <c r="W3687" s="19" t="s">
        <v>83</v>
      </c>
      <c r="X3687" s="22"/>
      <c r="Y3687" s="19" t="s">
        <v>83</v>
      </c>
      <c r="Z3687" s="22"/>
      <c r="AA3687" s="22"/>
      <c r="AB3687" s="22"/>
      <c r="AC3687" s="22"/>
      <c r="AD3687" s="22"/>
      <c r="AE3687" s="22"/>
      <c r="AF3687" s="22"/>
      <c r="AG3687" s="22"/>
      <c r="AH3687" s="22"/>
      <c r="AI3687" s="19" t="s">
        <v>83</v>
      </c>
      <c r="AJ3687" s="19" t="s">
        <v>16244</v>
      </c>
      <c r="AK3687" s="22"/>
      <c r="AL3687" s="22"/>
      <c r="AM3687" s="22"/>
      <c r="AN3687" s="22"/>
      <c r="AO3687" s="19" t="s">
        <v>83</v>
      </c>
      <c r="AP3687" s="22"/>
      <c r="AQ3687" s="19" t="s">
        <v>83</v>
      </c>
      <c r="AR3687" s="22"/>
      <c r="AS3687" s="19" t="s">
        <v>83</v>
      </c>
      <c r="AT3687" s="22"/>
      <c r="AU3687" s="22"/>
      <c r="AV3687" s="22"/>
      <c r="AW3687" s="22"/>
      <c r="AX3687" s="22"/>
      <c r="AY3687" s="22"/>
      <c r="AZ3687" s="19" t="s">
        <v>16245</v>
      </c>
    </row>
    <row r="3688" spans="1:56" ht="15.75" customHeight="1" x14ac:dyDescent="0.2">
      <c r="A3688" s="41">
        <v>43819.471845694439</v>
      </c>
      <c r="B3688" s="19" t="s">
        <v>630</v>
      </c>
      <c r="C3688" s="19" t="s">
        <v>10879</v>
      </c>
      <c r="D3688" s="20">
        <v>43770</v>
      </c>
      <c r="E3688" s="21">
        <v>0.29166666666424135</v>
      </c>
      <c r="F3688" s="19" t="s">
        <v>226</v>
      </c>
      <c r="G3688" s="19" t="s">
        <v>10880</v>
      </c>
      <c r="H3688" s="13" t="s">
        <v>28458</v>
      </c>
      <c r="I3688" s="22" t="s">
        <v>11830</v>
      </c>
      <c r="J3688" s="22" t="s">
        <v>641</v>
      </c>
      <c r="K3688" s="19" t="s">
        <v>83</v>
      </c>
      <c r="L3688" s="19" t="s">
        <v>83</v>
      </c>
      <c r="M3688" s="19" t="s">
        <v>83</v>
      </c>
      <c r="N3688" s="22"/>
      <c r="O3688" s="22"/>
      <c r="P3688" s="19" t="s">
        <v>83</v>
      </c>
      <c r="Q3688" s="22"/>
      <c r="R3688" s="22"/>
      <c r="S3688" s="22"/>
      <c r="T3688" s="22"/>
      <c r="U3688" s="22"/>
      <c r="V3688" s="22"/>
      <c r="W3688" s="19" t="s">
        <v>83</v>
      </c>
      <c r="X3688" s="19" t="s">
        <v>18100</v>
      </c>
      <c r="Y3688" s="19" t="s">
        <v>83</v>
      </c>
      <c r="Z3688" s="19" t="s">
        <v>18101</v>
      </c>
      <c r="AA3688" s="22"/>
      <c r="AB3688" s="22"/>
      <c r="AC3688" s="22"/>
      <c r="AD3688" s="22"/>
      <c r="AE3688" s="22"/>
      <c r="AF3688" s="22"/>
      <c r="AG3688" s="22"/>
      <c r="AH3688" s="22"/>
      <c r="AI3688" s="22"/>
      <c r="AJ3688" s="22"/>
      <c r="AK3688" s="22"/>
      <c r="AL3688" s="22"/>
      <c r="AM3688" s="22"/>
      <c r="AN3688" s="22"/>
      <c r="AO3688" s="19" t="s">
        <v>83</v>
      </c>
      <c r="AP3688" s="19" t="s">
        <v>83</v>
      </c>
      <c r="AQ3688" s="19" t="s">
        <v>83</v>
      </c>
      <c r="AR3688" s="19" t="s">
        <v>83</v>
      </c>
      <c r="AS3688" s="22"/>
      <c r="AT3688" s="22"/>
      <c r="AU3688" s="19" t="s">
        <v>18102</v>
      </c>
      <c r="AV3688" s="19" t="s">
        <v>18103</v>
      </c>
      <c r="AW3688" s="19" t="s">
        <v>18104</v>
      </c>
      <c r="AX3688" s="22"/>
      <c r="AY3688" s="22"/>
      <c r="AZ3688" s="19" t="s">
        <v>18105</v>
      </c>
    </row>
    <row r="3689" spans="1:56" ht="15.75" customHeight="1" x14ac:dyDescent="0.2">
      <c r="A3689" s="41">
        <v>43833.418884398146</v>
      </c>
      <c r="B3689" s="19" t="s">
        <v>3169</v>
      </c>
      <c r="C3689" s="19" t="s">
        <v>10879</v>
      </c>
      <c r="D3689" s="20">
        <v>43770</v>
      </c>
      <c r="E3689" s="21">
        <v>0.29166666666424135</v>
      </c>
      <c r="F3689" s="19" t="s">
        <v>226</v>
      </c>
      <c r="G3689" s="19" t="s">
        <v>10880</v>
      </c>
      <c r="H3689" s="13" t="s">
        <v>28458</v>
      </c>
      <c r="I3689" s="22" t="s">
        <v>11830</v>
      </c>
      <c r="J3689" s="22" t="s">
        <v>11831</v>
      </c>
      <c r="K3689" s="19" t="s">
        <v>83</v>
      </c>
      <c r="L3689" s="19" t="s">
        <v>83</v>
      </c>
      <c r="M3689" s="19" t="s">
        <v>83</v>
      </c>
      <c r="N3689" s="19" t="s">
        <v>83</v>
      </c>
      <c r="O3689" s="19" t="s">
        <v>83</v>
      </c>
      <c r="P3689" s="19" t="s">
        <v>83</v>
      </c>
      <c r="Q3689" s="22"/>
      <c r="R3689" s="22"/>
      <c r="S3689" s="22"/>
      <c r="T3689" s="22"/>
      <c r="U3689" s="22"/>
      <c r="V3689" s="22"/>
      <c r="W3689" s="22"/>
      <c r="X3689" s="22"/>
      <c r="Y3689" s="19" t="s">
        <v>83</v>
      </c>
      <c r="Z3689" s="19" t="s">
        <v>18172</v>
      </c>
      <c r="AA3689" s="22"/>
      <c r="AB3689" s="22"/>
      <c r="AC3689" s="22"/>
      <c r="AD3689" s="22"/>
      <c r="AE3689" s="22"/>
      <c r="AF3689" s="22"/>
      <c r="AG3689" s="22"/>
      <c r="AH3689" s="22"/>
      <c r="AI3689" s="22"/>
      <c r="AJ3689" s="22"/>
      <c r="AK3689" s="22"/>
      <c r="AL3689" s="22"/>
      <c r="AM3689" s="22"/>
      <c r="AN3689" s="22"/>
      <c r="AO3689" s="22"/>
      <c r="AP3689" s="22"/>
      <c r="AQ3689" s="19" t="s">
        <v>83</v>
      </c>
      <c r="AR3689" s="22"/>
      <c r="AS3689" s="22"/>
      <c r="AT3689" s="22"/>
      <c r="AU3689" s="22"/>
      <c r="AV3689" s="22"/>
      <c r="AW3689" s="22"/>
      <c r="AX3689" s="22"/>
      <c r="AY3689" s="22"/>
      <c r="AZ3689" s="19" t="s">
        <v>18173</v>
      </c>
    </row>
    <row r="3690" spans="1:56" ht="15.75" customHeight="1" x14ac:dyDescent="0.2">
      <c r="A3690" s="41">
        <v>43836.532620995371</v>
      </c>
      <c r="B3690" s="19" t="s">
        <v>630</v>
      </c>
      <c r="C3690" s="19" t="s">
        <v>10879</v>
      </c>
      <c r="D3690" s="20">
        <v>43836</v>
      </c>
      <c r="E3690" s="21">
        <v>4.1666666664241347E-2</v>
      </c>
      <c r="F3690" s="19" t="s">
        <v>226</v>
      </c>
      <c r="G3690" s="19" t="s">
        <v>10880</v>
      </c>
      <c r="H3690" s="13" t="s">
        <v>28458</v>
      </c>
      <c r="I3690" s="22" t="s">
        <v>11830</v>
      </c>
      <c r="J3690" s="22" t="s">
        <v>18234</v>
      </c>
      <c r="K3690" s="19" t="s">
        <v>83</v>
      </c>
      <c r="L3690" s="19" t="s">
        <v>83</v>
      </c>
      <c r="M3690" s="19" t="s">
        <v>83</v>
      </c>
      <c r="N3690" s="22"/>
      <c r="O3690" s="19" t="s">
        <v>83</v>
      </c>
      <c r="P3690" s="19" t="s">
        <v>83</v>
      </c>
      <c r="Q3690" s="22"/>
      <c r="R3690" s="22"/>
      <c r="S3690" s="22"/>
      <c r="T3690" s="22"/>
      <c r="U3690" s="22"/>
      <c r="V3690" s="22"/>
      <c r="W3690" s="22"/>
      <c r="X3690" s="22"/>
      <c r="Y3690" s="19" t="s">
        <v>83</v>
      </c>
      <c r="Z3690" s="19" t="s">
        <v>18235</v>
      </c>
      <c r="AA3690" s="22"/>
      <c r="AB3690" s="22"/>
      <c r="AC3690" s="22"/>
      <c r="AD3690" s="22"/>
      <c r="AE3690" s="22"/>
      <c r="AF3690" s="22"/>
      <c r="AG3690" s="22"/>
      <c r="AH3690" s="22"/>
      <c r="AI3690" s="22"/>
      <c r="AJ3690" s="22"/>
      <c r="AK3690" s="22"/>
      <c r="AL3690" s="22"/>
      <c r="AM3690" s="22"/>
      <c r="AN3690" s="22"/>
      <c r="AO3690" s="19" t="s">
        <v>83</v>
      </c>
      <c r="AP3690" s="22"/>
      <c r="AQ3690" s="22"/>
      <c r="AR3690" s="22"/>
      <c r="AS3690" s="22"/>
      <c r="AT3690" s="22"/>
      <c r="AU3690" s="22"/>
      <c r="AV3690" s="19" t="s">
        <v>18236</v>
      </c>
      <c r="AW3690" s="19" t="s">
        <v>18237</v>
      </c>
      <c r="AX3690" s="19" t="s">
        <v>18238</v>
      </c>
      <c r="AY3690" s="22"/>
      <c r="AZ3690" s="19" t="s">
        <v>18239</v>
      </c>
    </row>
    <row r="3691" spans="1:56" ht="15.75" customHeight="1" x14ac:dyDescent="0.2">
      <c r="A3691" s="41">
        <v>43952.467757557868</v>
      </c>
      <c r="B3691" s="19" t="s">
        <v>6377</v>
      </c>
      <c r="C3691" s="19" t="s">
        <v>10879</v>
      </c>
      <c r="D3691" s="20">
        <v>43952</v>
      </c>
      <c r="E3691" s="21">
        <v>2.4305555554747116E-2</v>
      </c>
      <c r="F3691" s="19" t="s">
        <v>91</v>
      </c>
      <c r="G3691" s="19" t="s">
        <v>10880</v>
      </c>
      <c r="H3691" s="13" t="s">
        <v>28458</v>
      </c>
      <c r="I3691" s="22" t="s">
        <v>11830</v>
      </c>
      <c r="J3691" s="22" t="s">
        <v>11638</v>
      </c>
      <c r="K3691" s="19" t="s">
        <v>83</v>
      </c>
      <c r="L3691" s="19" t="s">
        <v>83</v>
      </c>
      <c r="M3691" s="22"/>
      <c r="N3691" s="22"/>
      <c r="O3691" s="22"/>
      <c r="P3691" s="22"/>
      <c r="Q3691" s="22"/>
      <c r="R3691" s="22"/>
      <c r="S3691" s="22"/>
      <c r="T3691" s="22"/>
      <c r="U3691" s="22"/>
      <c r="V3691" s="22"/>
      <c r="W3691" s="22"/>
      <c r="X3691" s="22"/>
      <c r="Y3691" s="22"/>
      <c r="Z3691" s="22"/>
      <c r="AA3691" s="22"/>
      <c r="AB3691" s="22"/>
      <c r="AC3691" s="19" t="s">
        <v>83</v>
      </c>
      <c r="AD3691" s="19" t="s">
        <v>21898</v>
      </c>
      <c r="AE3691" s="22"/>
      <c r="AF3691" s="22"/>
      <c r="AG3691" s="22"/>
      <c r="AH3691" s="22"/>
      <c r="AI3691" s="22"/>
      <c r="AJ3691" s="22"/>
      <c r="AK3691" s="19" t="s">
        <v>83</v>
      </c>
      <c r="AL3691" s="19" t="s">
        <v>21899</v>
      </c>
      <c r="AM3691" s="22"/>
      <c r="AN3691" s="22"/>
      <c r="AO3691" s="22"/>
      <c r="AP3691" s="22"/>
      <c r="AQ3691" s="22"/>
      <c r="AR3691" s="22"/>
      <c r="AS3691" s="22"/>
      <c r="AT3691" s="19" t="s">
        <v>83</v>
      </c>
      <c r="AU3691" s="19" t="s">
        <v>21900</v>
      </c>
      <c r="AV3691" s="19" t="s">
        <v>21901</v>
      </c>
      <c r="AW3691" s="19" t="s">
        <v>21902</v>
      </c>
      <c r="AX3691" s="19" t="s">
        <v>21903</v>
      </c>
      <c r="AY3691" s="19" t="s">
        <v>21904</v>
      </c>
      <c r="AZ3691" s="19" t="s">
        <v>5796</v>
      </c>
    </row>
    <row r="3692" spans="1:56" ht="15.75" customHeight="1" x14ac:dyDescent="0.2">
      <c r="A3692" s="39">
        <v>44055.606871342592</v>
      </c>
      <c r="B3692" s="13" t="s">
        <v>1929</v>
      </c>
      <c r="C3692" s="13" t="s">
        <v>1779</v>
      </c>
      <c r="D3692" s="4">
        <v>44054</v>
      </c>
      <c r="E3692" s="10">
        <v>8.3333333335758653E-2</v>
      </c>
      <c r="F3692" s="13" t="s">
        <v>226</v>
      </c>
      <c r="G3692" s="13" t="s">
        <v>1780</v>
      </c>
      <c r="H3692" s="13" t="s">
        <v>28460</v>
      </c>
      <c r="I3692" t="s">
        <v>1930</v>
      </c>
      <c r="J3692" t="s">
        <v>1931</v>
      </c>
      <c r="K3692" s="13" t="s">
        <v>83</v>
      </c>
      <c r="L3692" s="13" t="s">
        <v>83</v>
      </c>
      <c r="AI3692" s="13" t="s">
        <v>83</v>
      </c>
      <c r="AJ3692" s="13" t="s">
        <v>1932</v>
      </c>
      <c r="AK3692" s="13" t="s">
        <v>83</v>
      </c>
      <c r="AL3692" s="13" t="s">
        <v>1932</v>
      </c>
      <c r="AO3692" s="13" t="s">
        <v>83</v>
      </c>
      <c r="AP3692" s="13" t="s">
        <v>83</v>
      </c>
      <c r="AR3692" s="13" t="s">
        <v>83</v>
      </c>
      <c r="AT3692" s="13" t="s">
        <v>83</v>
      </c>
      <c r="AV3692" s="13" t="s">
        <v>1933</v>
      </c>
      <c r="AW3692" s="13" t="s">
        <v>1934</v>
      </c>
      <c r="AX3692" s="13" t="s">
        <v>1935</v>
      </c>
      <c r="AZ3692" s="13" t="s">
        <v>163</v>
      </c>
    </row>
    <row r="3693" spans="1:56" ht="15.75" customHeight="1" x14ac:dyDescent="0.2">
      <c r="A3693" s="39">
        <v>44112.603534849535</v>
      </c>
      <c r="B3693" s="13" t="s">
        <v>1929</v>
      </c>
      <c r="C3693" s="13" t="s">
        <v>1779</v>
      </c>
      <c r="D3693" s="4">
        <v>44109</v>
      </c>
      <c r="E3693" s="10">
        <v>8.3333333335758653E-2</v>
      </c>
      <c r="F3693" s="13" t="s">
        <v>226</v>
      </c>
      <c r="G3693" s="13" t="s">
        <v>1780</v>
      </c>
      <c r="H3693" s="13" t="s">
        <v>28460</v>
      </c>
      <c r="I3693" t="s">
        <v>1930</v>
      </c>
      <c r="J3693" t="s">
        <v>2082</v>
      </c>
      <c r="O3693" s="13" t="s">
        <v>83</v>
      </c>
      <c r="T3693" s="13" t="s">
        <v>2187</v>
      </c>
      <c r="Y3693" s="13" t="s">
        <v>83</v>
      </c>
      <c r="Z3693" s="13" t="s">
        <v>2188</v>
      </c>
      <c r="AQ3693" s="13" t="s">
        <v>83</v>
      </c>
      <c r="AR3693" s="13" t="s">
        <v>83</v>
      </c>
      <c r="AT3693" s="13" t="s">
        <v>83</v>
      </c>
      <c r="AV3693" s="13" t="s">
        <v>2189</v>
      </c>
      <c r="AW3693" s="8" t="s">
        <v>467</v>
      </c>
      <c r="AX3693" s="13" t="s">
        <v>2190</v>
      </c>
      <c r="AY3693" s="13" t="s">
        <v>2191</v>
      </c>
      <c r="AZ3693" s="13" t="s">
        <v>163</v>
      </c>
    </row>
    <row r="3694" spans="1:56" ht="15.75" customHeight="1" x14ac:dyDescent="0.2">
      <c r="A3694" s="39">
        <v>44239.60404298611</v>
      </c>
      <c r="B3694" s="13" t="s">
        <v>1929</v>
      </c>
      <c r="C3694" s="13" t="s">
        <v>1779</v>
      </c>
      <c r="D3694" s="4">
        <v>44238</v>
      </c>
      <c r="E3694" s="14">
        <v>4.1666666664241347E-2</v>
      </c>
      <c r="F3694" s="13" t="s">
        <v>79</v>
      </c>
      <c r="G3694" s="13" t="s">
        <v>1780</v>
      </c>
      <c r="H3694" s="13" t="s">
        <v>28460</v>
      </c>
      <c r="I3694" t="s">
        <v>1930</v>
      </c>
      <c r="J3694" t="s">
        <v>2082</v>
      </c>
      <c r="O3694" s="13" t="s">
        <v>83</v>
      </c>
      <c r="U3694" s="13" t="s">
        <v>83</v>
      </c>
      <c r="V3694" s="13" t="s">
        <v>2672</v>
      </c>
      <c r="Y3694" s="13" t="s">
        <v>83</v>
      </c>
      <c r="Z3694" s="13" t="s">
        <v>2673</v>
      </c>
      <c r="AI3694" s="13" t="s">
        <v>83</v>
      </c>
      <c r="AJ3694" s="13" t="s">
        <v>2674</v>
      </c>
      <c r="AP3694" s="13" t="s">
        <v>83</v>
      </c>
      <c r="AQ3694" s="13" t="s">
        <v>83</v>
      </c>
      <c r="AR3694" s="13" t="s">
        <v>83</v>
      </c>
      <c r="AT3694" s="13" t="s">
        <v>83</v>
      </c>
      <c r="AV3694" s="13" t="s">
        <v>2675</v>
      </c>
      <c r="AW3694" s="13" t="s">
        <v>87</v>
      </c>
      <c r="AY3694" s="13" t="s">
        <v>2676</v>
      </c>
      <c r="AZ3694" s="13" t="s">
        <v>163</v>
      </c>
      <c r="BD3694" s="13" t="s">
        <v>83</v>
      </c>
    </row>
    <row r="3695" spans="1:56" ht="15.75" customHeight="1" x14ac:dyDescent="0.2">
      <c r="A3695" s="39">
        <v>44242.641422523149</v>
      </c>
      <c r="B3695" s="13" t="s">
        <v>1929</v>
      </c>
      <c r="C3695" s="13" t="s">
        <v>1779</v>
      </c>
      <c r="D3695" s="4">
        <v>44242</v>
      </c>
      <c r="E3695" s="14">
        <v>4.1666666664241347E-2</v>
      </c>
      <c r="F3695" s="13" t="s">
        <v>79</v>
      </c>
      <c r="G3695" s="13" t="s">
        <v>1780</v>
      </c>
      <c r="H3695" s="13" t="s">
        <v>28460</v>
      </c>
      <c r="I3695" t="s">
        <v>1930</v>
      </c>
      <c r="J3695" t="s">
        <v>2082</v>
      </c>
      <c r="N3695" s="13" t="s">
        <v>83</v>
      </c>
      <c r="Y3695" s="13" t="s">
        <v>83</v>
      </c>
      <c r="AV3695" s="13" t="s">
        <v>2677</v>
      </c>
      <c r="AZ3695" s="13" t="s">
        <v>163</v>
      </c>
      <c r="BA3695" s="13" t="s">
        <v>83</v>
      </c>
      <c r="BB3695" s="13" t="s">
        <v>2678</v>
      </c>
      <c r="BD3695" s="13" t="s">
        <v>83</v>
      </c>
    </row>
    <row r="3696" spans="1:56" ht="15.75" customHeight="1" x14ac:dyDescent="0.2">
      <c r="A3696" s="39">
        <v>44252.329403402779</v>
      </c>
      <c r="B3696" s="13" t="s">
        <v>1779</v>
      </c>
      <c r="C3696" s="13" t="s">
        <v>1779</v>
      </c>
      <c r="D3696" s="4">
        <v>44246</v>
      </c>
      <c r="E3696" s="14">
        <v>4.1666666664241347E-2</v>
      </c>
      <c r="F3696" s="13" t="s">
        <v>91</v>
      </c>
      <c r="G3696" s="13" t="s">
        <v>1780</v>
      </c>
      <c r="H3696" s="13" t="s">
        <v>28460</v>
      </c>
      <c r="I3696" t="s">
        <v>1930</v>
      </c>
      <c r="J3696" t="s">
        <v>2533</v>
      </c>
      <c r="K3696" s="13" t="s">
        <v>83</v>
      </c>
      <c r="L3696" s="13" t="s">
        <v>83</v>
      </c>
      <c r="O3696" s="13" t="s">
        <v>83</v>
      </c>
      <c r="AI3696" s="13" t="s">
        <v>83</v>
      </c>
      <c r="AJ3696" s="13" t="s">
        <v>8055</v>
      </c>
      <c r="AR3696" s="13" t="s">
        <v>83</v>
      </c>
      <c r="AV3696" s="13" t="s">
        <v>2553</v>
      </c>
      <c r="AW3696" s="13" t="s">
        <v>87</v>
      </c>
      <c r="AX3696" s="13" t="s">
        <v>2556</v>
      </c>
      <c r="AY3696" s="13" t="s">
        <v>8056</v>
      </c>
      <c r="AZ3696" s="13" t="s">
        <v>8057</v>
      </c>
    </row>
    <row r="3697" spans="1:56" ht="15.75" customHeight="1" x14ac:dyDescent="0.2">
      <c r="A3697" s="41">
        <v>43634.430313645833</v>
      </c>
      <c r="B3697" s="19" t="s">
        <v>2855</v>
      </c>
      <c r="C3697" s="19" t="s">
        <v>4888</v>
      </c>
      <c r="D3697" s="20">
        <v>43622</v>
      </c>
      <c r="E3697" s="21">
        <v>8.3333333335758653E-2</v>
      </c>
      <c r="F3697" s="19" t="s">
        <v>226</v>
      </c>
      <c r="G3697" s="19" t="s">
        <v>10719</v>
      </c>
      <c r="H3697" s="13" t="s">
        <v>28460</v>
      </c>
      <c r="I3697" s="22" t="s">
        <v>10735</v>
      </c>
      <c r="J3697" s="22" t="s">
        <v>10736</v>
      </c>
      <c r="K3697" s="19" t="s">
        <v>83</v>
      </c>
      <c r="L3697" s="19" t="s">
        <v>83</v>
      </c>
      <c r="M3697" s="19" t="s">
        <v>83</v>
      </c>
      <c r="N3697" s="19" t="s">
        <v>83</v>
      </c>
      <c r="O3697" s="19" t="s">
        <v>83</v>
      </c>
      <c r="P3697" s="22"/>
      <c r="Q3697" s="22"/>
      <c r="R3697" s="22"/>
      <c r="S3697" s="22"/>
      <c r="T3697" s="22"/>
      <c r="U3697" s="19" t="s">
        <v>83</v>
      </c>
      <c r="V3697" s="19" t="s">
        <v>10737</v>
      </c>
      <c r="W3697" s="19" t="s">
        <v>83</v>
      </c>
      <c r="X3697" s="19" t="s">
        <v>10738</v>
      </c>
      <c r="Y3697" s="22"/>
      <c r="Z3697" s="22"/>
      <c r="AA3697" s="22"/>
      <c r="AB3697" s="22"/>
      <c r="AC3697" s="19" t="s">
        <v>83</v>
      </c>
      <c r="AD3697" s="19" t="s">
        <v>10739</v>
      </c>
      <c r="AE3697" s="19" t="s">
        <v>83</v>
      </c>
      <c r="AF3697" s="19" t="s">
        <v>10740</v>
      </c>
      <c r="AG3697" s="22"/>
      <c r="AH3697" s="22"/>
      <c r="AI3697" s="19" t="s">
        <v>83</v>
      </c>
      <c r="AJ3697" s="19" t="s">
        <v>10741</v>
      </c>
      <c r="AK3697" s="22"/>
      <c r="AL3697" s="22"/>
      <c r="AM3697" s="22"/>
      <c r="AN3697" s="22"/>
      <c r="AO3697" s="22"/>
      <c r="AP3697" s="19" t="s">
        <v>83</v>
      </c>
      <c r="AQ3697" s="22"/>
      <c r="AR3697" s="22"/>
      <c r="AS3697" s="22"/>
      <c r="AT3697" s="19" t="s">
        <v>83</v>
      </c>
      <c r="AU3697" s="22"/>
      <c r="AV3697" s="19" t="s">
        <v>10742</v>
      </c>
      <c r="AW3697" s="19" t="s">
        <v>10743</v>
      </c>
      <c r="AX3697" s="19" t="s">
        <v>10744</v>
      </c>
      <c r="AY3697" s="19" t="s">
        <v>10745</v>
      </c>
      <c r="AZ3697" s="19"/>
    </row>
    <row r="3698" spans="1:56" ht="15.75" customHeight="1" x14ac:dyDescent="0.2">
      <c r="A3698" s="41">
        <v>43643.527662349537</v>
      </c>
      <c r="B3698" s="19" t="s">
        <v>4888</v>
      </c>
      <c r="C3698" s="19" t="s">
        <v>4888</v>
      </c>
      <c r="D3698" s="20">
        <v>43641</v>
      </c>
      <c r="E3698" s="21">
        <v>8.3333333335758653E-2</v>
      </c>
      <c r="F3698" s="19" t="s">
        <v>226</v>
      </c>
      <c r="G3698" s="19" t="s">
        <v>10719</v>
      </c>
      <c r="H3698" s="13" t="s">
        <v>28460</v>
      </c>
      <c r="I3698" s="22" t="s">
        <v>10735</v>
      </c>
      <c r="J3698" s="22" t="s">
        <v>5162</v>
      </c>
      <c r="K3698" s="19" t="s">
        <v>83</v>
      </c>
      <c r="L3698" s="19" t="s">
        <v>83</v>
      </c>
      <c r="M3698" s="22"/>
      <c r="N3698" s="22"/>
      <c r="O3698" s="22"/>
      <c r="P3698" s="22"/>
      <c r="Q3698" s="22"/>
      <c r="R3698" s="22"/>
      <c r="S3698" s="22"/>
      <c r="T3698" s="22"/>
      <c r="U3698" s="22"/>
      <c r="V3698" s="22"/>
      <c r="W3698" s="22"/>
      <c r="X3698" s="22"/>
      <c r="Y3698" s="22"/>
      <c r="Z3698" s="22"/>
      <c r="AA3698" s="22"/>
      <c r="AB3698" s="22"/>
      <c r="AC3698" s="22"/>
      <c r="AD3698" s="22"/>
      <c r="AE3698" s="22"/>
      <c r="AF3698" s="22"/>
      <c r="AG3698" s="22"/>
      <c r="AH3698" s="22"/>
      <c r="AI3698" s="22"/>
      <c r="AJ3698" s="22"/>
      <c r="AK3698" s="22"/>
      <c r="AL3698" s="19" t="s">
        <v>11020</v>
      </c>
      <c r="AM3698" s="19" t="s">
        <v>11021</v>
      </c>
      <c r="AN3698" s="19" t="s">
        <v>11022</v>
      </c>
      <c r="AO3698" s="19" t="s">
        <v>83</v>
      </c>
      <c r="AP3698" s="19" t="s">
        <v>83</v>
      </c>
      <c r="AQ3698" s="19" t="s">
        <v>83</v>
      </c>
      <c r="AR3698" s="19" t="s">
        <v>83</v>
      </c>
      <c r="AS3698" s="22"/>
      <c r="AT3698" s="19" t="s">
        <v>83</v>
      </c>
      <c r="AU3698" s="22"/>
      <c r="AV3698" s="19" t="s">
        <v>8607</v>
      </c>
      <c r="AW3698" s="19" t="s">
        <v>11023</v>
      </c>
      <c r="AX3698" s="19" t="s">
        <v>11024</v>
      </c>
      <c r="AY3698" s="22"/>
      <c r="AZ3698" s="22"/>
    </row>
    <row r="3699" spans="1:56" ht="15.75" customHeight="1" x14ac:dyDescent="0.2">
      <c r="A3699" s="41">
        <v>43649.549355729163</v>
      </c>
      <c r="B3699" s="19" t="s">
        <v>11299</v>
      </c>
      <c r="C3699" s="19" t="s">
        <v>4888</v>
      </c>
      <c r="D3699" s="20">
        <v>43622</v>
      </c>
      <c r="E3699" s="21">
        <v>8.3333333335758653E-2</v>
      </c>
      <c r="F3699" s="19" t="s">
        <v>226</v>
      </c>
      <c r="G3699" s="19" t="s">
        <v>10719</v>
      </c>
      <c r="H3699" s="13" t="s">
        <v>28460</v>
      </c>
      <c r="I3699" s="22" t="s">
        <v>10735</v>
      </c>
      <c r="J3699" s="22" t="s">
        <v>10736</v>
      </c>
      <c r="K3699" s="19" t="s">
        <v>83</v>
      </c>
      <c r="L3699" s="19" t="s">
        <v>83</v>
      </c>
      <c r="M3699" s="19" t="s">
        <v>83</v>
      </c>
      <c r="N3699" s="22"/>
      <c r="O3699" s="22"/>
      <c r="P3699" s="19" t="s">
        <v>83</v>
      </c>
      <c r="Q3699" s="22"/>
      <c r="R3699" s="22"/>
      <c r="S3699" s="22"/>
      <c r="T3699" s="19" t="s">
        <v>11300</v>
      </c>
      <c r="U3699" s="19" t="s">
        <v>83</v>
      </c>
      <c r="V3699" s="19" t="s">
        <v>11301</v>
      </c>
      <c r="W3699" s="19" t="s">
        <v>83</v>
      </c>
      <c r="X3699" s="19" t="s">
        <v>11301</v>
      </c>
      <c r="Y3699" s="19" t="s">
        <v>83</v>
      </c>
      <c r="Z3699" s="19" t="s">
        <v>11302</v>
      </c>
      <c r="AA3699" s="19" t="s">
        <v>83</v>
      </c>
      <c r="AB3699" s="19" t="s">
        <v>11303</v>
      </c>
      <c r="AC3699" s="19" t="s">
        <v>83</v>
      </c>
      <c r="AD3699" s="19" t="s">
        <v>11304</v>
      </c>
      <c r="AE3699" s="22"/>
      <c r="AF3699" s="22"/>
      <c r="AG3699" s="22"/>
      <c r="AH3699" s="22"/>
      <c r="AI3699" s="19" t="s">
        <v>83</v>
      </c>
      <c r="AJ3699" s="19" t="s">
        <v>11305</v>
      </c>
      <c r="AK3699" s="22"/>
      <c r="AL3699" s="22"/>
      <c r="AM3699" s="19" t="s">
        <v>11306</v>
      </c>
      <c r="AN3699" s="22"/>
      <c r="AO3699" s="19" t="s">
        <v>83</v>
      </c>
      <c r="AP3699" s="19" t="s">
        <v>83</v>
      </c>
      <c r="AQ3699" s="22"/>
      <c r="AR3699" s="19" t="s">
        <v>83</v>
      </c>
      <c r="AS3699" s="22"/>
      <c r="AT3699" s="19" t="s">
        <v>83</v>
      </c>
      <c r="AU3699" s="19" t="s">
        <v>11307</v>
      </c>
      <c r="AV3699" s="19" t="s">
        <v>11308</v>
      </c>
      <c r="AW3699" s="23" t="s">
        <v>11309</v>
      </c>
      <c r="AX3699" s="19" t="s">
        <v>11310</v>
      </c>
      <c r="AY3699" s="19" t="s">
        <v>11311</v>
      </c>
      <c r="AZ3699" s="19"/>
    </row>
    <row r="3700" spans="1:56" ht="15.75" customHeight="1" x14ac:dyDescent="0.2">
      <c r="A3700" s="41">
        <v>43696.339452395834</v>
      </c>
      <c r="B3700" s="19" t="s">
        <v>2855</v>
      </c>
      <c r="C3700" s="19" t="s">
        <v>4888</v>
      </c>
      <c r="D3700" s="20">
        <v>43692</v>
      </c>
      <c r="E3700" s="21">
        <v>0.10416666666424135</v>
      </c>
      <c r="F3700" s="19" t="s">
        <v>226</v>
      </c>
      <c r="G3700" s="19" t="s">
        <v>10719</v>
      </c>
      <c r="H3700" s="13" t="s">
        <v>28460</v>
      </c>
      <c r="I3700" s="22" t="s">
        <v>10735</v>
      </c>
      <c r="J3700" s="22" t="s">
        <v>12393</v>
      </c>
      <c r="K3700" s="19" t="s">
        <v>83</v>
      </c>
      <c r="L3700" s="19" t="s">
        <v>83</v>
      </c>
      <c r="M3700" s="22"/>
      <c r="N3700" s="22"/>
      <c r="O3700" s="22"/>
      <c r="P3700" s="22"/>
      <c r="Q3700" s="22"/>
      <c r="R3700" s="22"/>
      <c r="S3700" s="22"/>
      <c r="T3700" s="22"/>
      <c r="U3700" s="19" t="s">
        <v>83</v>
      </c>
      <c r="V3700" s="19" t="s">
        <v>12394</v>
      </c>
      <c r="W3700" s="22"/>
      <c r="X3700" s="22"/>
      <c r="Y3700" s="22"/>
      <c r="Z3700" s="22"/>
      <c r="AA3700" s="22"/>
      <c r="AB3700" s="22"/>
      <c r="AC3700" s="22"/>
      <c r="AD3700" s="22"/>
      <c r="AE3700" s="22"/>
      <c r="AF3700" s="22"/>
      <c r="AG3700" s="22"/>
      <c r="AH3700" s="22"/>
      <c r="AI3700" s="19" t="s">
        <v>83</v>
      </c>
      <c r="AJ3700" s="19" t="s">
        <v>12395</v>
      </c>
      <c r="AK3700" s="22"/>
      <c r="AL3700" s="22"/>
      <c r="AM3700" s="22"/>
      <c r="AN3700" s="22"/>
      <c r="AO3700" s="19" t="s">
        <v>83</v>
      </c>
      <c r="AP3700" s="19" t="s">
        <v>83</v>
      </c>
      <c r="AQ3700" s="22"/>
      <c r="AR3700" s="19" t="s">
        <v>83</v>
      </c>
      <c r="AS3700" s="22"/>
      <c r="AT3700" s="22"/>
      <c r="AU3700" s="22"/>
      <c r="AV3700" s="19" t="s">
        <v>12396</v>
      </c>
      <c r="AW3700" s="23" t="s">
        <v>12397</v>
      </c>
      <c r="AX3700" s="19" t="s">
        <v>12398</v>
      </c>
      <c r="AY3700" s="19" t="s">
        <v>12399</v>
      </c>
      <c r="AZ3700" s="19"/>
    </row>
    <row r="3701" spans="1:56" ht="15.75" customHeight="1" x14ac:dyDescent="0.2">
      <c r="A3701" s="41">
        <v>43704.325240289356</v>
      </c>
      <c r="B3701" s="19" t="s">
        <v>2855</v>
      </c>
      <c r="C3701" s="19" t="s">
        <v>4888</v>
      </c>
      <c r="D3701" s="20">
        <v>43697</v>
      </c>
      <c r="E3701" s="21">
        <v>0.125</v>
      </c>
      <c r="F3701" s="19" t="s">
        <v>226</v>
      </c>
      <c r="G3701" s="19" t="s">
        <v>10719</v>
      </c>
      <c r="H3701" s="13" t="s">
        <v>28460</v>
      </c>
      <c r="I3701" s="22" t="s">
        <v>10735</v>
      </c>
      <c r="J3701" s="22" t="s">
        <v>12393</v>
      </c>
      <c r="K3701" s="19" t="s">
        <v>83</v>
      </c>
      <c r="L3701" s="19" t="s">
        <v>83</v>
      </c>
      <c r="M3701" s="19" t="s">
        <v>83</v>
      </c>
      <c r="N3701" s="22"/>
      <c r="O3701" s="22"/>
      <c r="P3701" s="19" t="s">
        <v>83</v>
      </c>
      <c r="Q3701" s="22"/>
      <c r="R3701" s="22"/>
      <c r="S3701" s="22"/>
      <c r="T3701" s="22"/>
      <c r="U3701" s="19" t="s">
        <v>83</v>
      </c>
      <c r="V3701" s="19" t="s">
        <v>12584</v>
      </c>
      <c r="W3701" s="22"/>
      <c r="X3701" s="22"/>
      <c r="Y3701" s="22"/>
      <c r="Z3701" s="22"/>
      <c r="AA3701" s="22"/>
      <c r="AB3701" s="22"/>
      <c r="AC3701" s="22"/>
      <c r="AD3701" s="22"/>
      <c r="AE3701" s="22"/>
      <c r="AF3701" s="22"/>
      <c r="AG3701" s="22"/>
      <c r="AH3701" s="22"/>
      <c r="AI3701" s="19" t="s">
        <v>83</v>
      </c>
      <c r="AJ3701" s="19" t="s">
        <v>12585</v>
      </c>
      <c r="AK3701" s="22"/>
      <c r="AL3701" s="22"/>
      <c r="AM3701" s="22"/>
      <c r="AN3701" s="22"/>
      <c r="AO3701" s="19" t="s">
        <v>83</v>
      </c>
      <c r="AP3701" s="19" t="s">
        <v>83</v>
      </c>
      <c r="AQ3701" s="22"/>
      <c r="AR3701" s="19" t="s">
        <v>83</v>
      </c>
      <c r="AS3701" s="22"/>
      <c r="AT3701" s="19" t="s">
        <v>83</v>
      </c>
      <c r="AU3701" s="22"/>
      <c r="AV3701" s="19" t="s">
        <v>12586</v>
      </c>
      <c r="AW3701" s="19" t="s">
        <v>12587</v>
      </c>
      <c r="AX3701" s="19" t="s">
        <v>12588</v>
      </c>
      <c r="AY3701" s="19" t="s">
        <v>12589</v>
      </c>
      <c r="AZ3701" s="19" t="s">
        <v>12590</v>
      </c>
    </row>
    <row r="3702" spans="1:56" ht="15.75" customHeight="1" x14ac:dyDescent="0.2">
      <c r="A3702" s="41">
        <v>43714.302579756943</v>
      </c>
      <c r="B3702" s="19" t="s">
        <v>2855</v>
      </c>
      <c r="C3702" s="19" t="s">
        <v>4888</v>
      </c>
      <c r="D3702" s="20">
        <v>43699</v>
      </c>
      <c r="E3702" s="21">
        <v>0.125</v>
      </c>
      <c r="F3702" s="19" t="s">
        <v>97</v>
      </c>
      <c r="G3702" s="19" t="s">
        <v>10719</v>
      </c>
      <c r="H3702" s="13" t="s">
        <v>28460</v>
      </c>
      <c r="I3702" s="22" t="s">
        <v>10735</v>
      </c>
      <c r="J3702" s="22" t="s">
        <v>12393</v>
      </c>
      <c r="K3702" s="19" t="s">
        <v>83</v>
      </c>
      <c r="L3702" s="19" t="s">
        <v>83</v>
      </c>
      <c r="M3702" s="19" t="s">
        <v>83</v>
      </c>
      <c r="N3702" s="22"/>
      <c r="O3702" s="19" t="s">
        <v>83</v>
      </c>
      <c r="P3702" s="19" t="s">
        <v>83</v>
      </c>
      <c r="Q3702" s="22"/>
      <c r="R3702" s="22"/>
      <c r="S3702" s="22"/>
      <c r="T3702" s="22"/>
      <c r="U3702" s="19" t="s">
        <v>83</v>
      </c>
      <c r="V3702" s="19" t="s">
        <v>13111</v>
      </c>
      <c r="W3702" s="22"/>
      <c r="X3702" s="22"/>
      <c r="Y3702" s="22"/>
      <c r="Z3702" s="22"/>
      <c r="AA3702" s="22"/>
      <c r="AB3702" s="22"/>
      <c r="AC3702" s="22"/>
      <c r="AD3702" s="22"/>
      <c r="AE3702" s="22"/>
      <c r="AF3702" s="22"/>
      <c r="AG3702" s="22"/>
      <c r="AH3702" s="22"/>
      <c r="AI3702" s="22"/>
      <c r="AJ3702" s="22"/>
      <c r="AK3702" s="19" t="s">
        <v>83</v>
      </c>
      <c r="AL3702" s="19" t="s">
        <v>13112</v>
      </c>
      <c r="AM3702" s="22"/>
      <c r="AN3702" s="22"/>
      <c r="AO3702" s="19" t="s">
        <v>83</v>
      </c>
      <c r="AP3702" s="19" t="s">
        <v>83</v>
      </c>
      <c r="AQ3702" s="19" t="s">
        <v>83</v>
      </c>
      <c r="AR3702" s="19" t="s">
        <v>83</v>
      </c>
      <c r="AS3702" s="22"/>
      <c r="AT3702" s="22"/>
      <c r="AU3702" s="22"/>
      <c r="AV3702" s="19" t="s">
        <v>13113</v>
      </c>
      <c r="AW3702" s="23" t="s">
        <v>13114</v>
      </c>
      <c r="AX3702" s="19" t="s">
        <v>13115</v>
      </c>
      <c r="AY3702" s="22"/>
      <c r="AZ3702" s="19" t="s">
        <v>13116</v>
      </c>
    </row>
    <row r="3703" spans="1:56" ht="15.75" customHeight="1" x14ac:dyDescent="0.2">
      <c r="A3703" s="41">
        <v>43864.661266284718</v>
      </c>
      <c r="B3703" s="19" t="s">
        <v>11299</v>
      </c>
      <c r="C3703" s="19" t="s">
        <v>4888</v>
      </c>
      <c r="D3703" s="20">
        <v>43843</v>
      </c>
      <c r="E3703" s="21">
        <v>0.10416666666424135</v>
      </c>
      <c r="F3703" s="19" t="s">
        <v>226</v>
      </c>
      <c r="G3703" s="19" t="s">
        <v>10719</v>
      </c>
      <c r="H3703" s="13" t="s">
        <v>28460</v>
      </c>
      <c r="I3703" s="22" t="s">
        <v>10735</v>
      </c>
      <c r="J3703" s="22" t="s">
        <v>19592</v>
      </c>
      <c r="K3703" s="22"/>
      <c r="L3703" s="19" t="s">
        <v>83</v>
      </c>
      <c r="M3703" s="22"/>
      <c r="N3703" s="22"/>
      <c r="O3703" s="22"/>
      <c r="P3703" s="22"/>
      <c r="Q3703" s="22"/>
      <c r="R3703" s="22"/>
      <c r="S3703" s="22"/>
      <c r="T3703" s="22"/>
      <c r="U3703" s="19" t="s">
        <v>83</v>
      </c>
      <c r="V3703" s="19" t="s">
        <v>19593</v>
      </c>
      <c r="W3703" s="22"/>
      <c r="X3703" s="22"/>
      <c r="Y3703" s="22"/>
      <c r="Z3703" s="22"/>
      <c r="AA3703" s="22"/>
      <c r="AB3703" s="22"/>
      <c r="AC3703" s="22"/>
      <c r="AD3703" s="22"/>
      <c r="AE3703" s="22"/>
      <c r="AF3703" s="22"/>
      <c r="AG3703" s="19" t="s">
        <v>83</v>
      </c>
      <c r="AH3703" s="19" t="s">
        <v>19594</v>
      </c>
      <c r="AI3703" s="19" t="s">
        <v>83</v>
      </c>
      <c r="AJ3703" s="19" t="s">
        <v>260</v>
      </c>
      <c r="AK3703" s="22"/>
      <c r="AL3703" s="22"/>
      <c r="AM3703" s="19" t="s">
        <v>19595</v>
      </c>
      <c r="AN3703" s="22"/>
      <c r="AO3703" s="22"/>
      <c r="AP3703" s="22"/>
      <c r="AQ3703" s="19" t="s">
        <v>83</v>
      </c>
      <c r="AR3703" s="19" t="s">
        <v>83</v>
      </c>
      <c r="AS3703" s="22"/>
      <c r="AT3703" s="22"/>
      <c r="AU3703" s="19" t="s">
        <v>18529</v>
      </c>
      <c r="AV3703" s="19" t="s">
        <v>19596</v>
      </c>
      <c r="AW3703" s="22"/>
      <c r="AX3703" s="19" t="s">
        <v>19597</v>
      </c>
      <c r="AY3703" s="22"/>
      <c r="AZ3703" s="19" t="s">
        <v>1568</v>
      </c>
    </row>
    <row r="3704" spans="1:56" ht="15.75" customHeight="1" x14ac:dyDescent="0.2">
      <c r="A3704" s="41">
        <v>43962.650286064818</v>
      </c>
      <c r="B3704" s="19" t="s">
        <v>11299</v>
      </c>
      <c r="C3704" s="19" t="s">
        <v>4888</v>
      </c>
      <c r="D3704" s="20">
        <v>43959</v>
      </c>
      <c r="E3704" s="21">
        <v>6.25E-2</v>
      </c>
      <c r="F3704" s="19" t="s">
        <v>91</v>
      </c>
      <c r="G3704" s="19" t="s">
        <v>10719</v>
      </c>
      <c r="H3704" s="13" t="s">
        <v>28460</v>
      </c>
      <c r="I3704" s="22" t="s">
        <v>10735</v>
      </c>
      <c r="J3704" s="22" t="s">
        <v>19592</v>
      </c>
      <c r="K3704" s="19" t="s">
        <v>83</v>
      </c>
      <c r="L3704" s="19" t="s">
        <v>83</v>
      </c>
      <c r="M3704" s="19" t="s">
        <v>83</v>
      </c>
      <c r="N3704" s="22"/>
      <c r="O3704" s="22"/>
      <c r="P3704" s="19" t="s">
        <v>83</v>
      </c>
      <c r="Q3704" s="22"/>
      <c r="R3704" s="22"/>
      <c r="S3704" s="22"/>
      <c r="T3704" s="22"/>
      <c r="U3704" s="19" t="s">
        <v>83</v>
      </c>
      <c r="V3704" s="19" t="s">
        <v>22009</v>
      </c>
      <c r="W3704" s="19" t="s">
        <v>83</v>
      </c>
      <c r="X3704" s="19" t="s">
        <v>65</v>
      </c>
      <c r="Y3704" s="19" t="s">
        <v>83</v>
      </c>
      <c r="Z3704" s="19" t="s">
        <v>65</v>
      </c>
      <c r="AA3704" s="19" t="s">
        <v>83</v>
      </c>
      <c r="AB3704" s="19" t="s">
        <v>22010</v>
      </c>
      <c r="AC3704" s="19" t="s">
        <v>83</v>
      </c>
      <c r="AD3704" s="19" t="s">
        <v>65</v>
      </c>
      <c r="AE3704" s="22"/>
      <c r="AF3704" s="22"/>
      <c r="AG3704" s="22"/>
      <c r="AH3704" s="22"/>
      <c r="AI3704" s="19" t="s">
        <v>83</v>
      </c>
      <c r="AJ3704" s="19" t="s">
        <v>22011</v>
      </c>
      <c r="AK3704" s="22"/>
      <c r="AL3704" s="22"/>
      <c r="AM3704" s="22"/>
      <c r="AN3704" s="22"/>
      <c r="AO3704" s="22"/>
      <c r="AP3704" s="22"/>
      <c r="AQ3704" s="22"/>
      <c r="AR3704" s="22"/>
      <c r="AS3704" s="22"/>
      <c r="AT3704" s="19" t="s">
        <v>83</v>
      </c>
      <c r="AU3704" s="19" t="s">
        <v>22011</v>
      </c>
      <c r="AV3704" s="19" t="s">
        <v>22012</v>
      </c>
      <c r="AW3704" s="19" t="s">
        <v>87</v>
      </c>
      <c r="AX3704" s="19" t="s">
        <v>22013</v>
      </c>
      <c r="AY3704" s="19" t="s">
        <v>22014</v>
      </c>
      <c r="AZ3704" s="19" t="s">
        <v>7709</v>
      </c>
    </row>
    <row r="3705" spans="1:56" ht="15.75" customHeight="1" x14ac:dyDescent="0.2">
      <c r="A3705" s="39">
        <v>44124.622790057867</v>
      </c>
      <c r="B3705" s="13" t="s">
        <v>3304</v>
      </c>
      <c r="C3705" s="13" t="s">
        <v>3304</v>
      </c>
      <c r="D3705" s="4">
        <v>44077</v>
      </c>
      <c r="E3705" s="10">
        <v>0.10416666666424135</v>
      </c>
      <c r="F3705" s="13" t="s">
        <v>226</v>
      </c>
      <c r="G3705" s="13" t="s">
        <v>7528</v>
      </c>
      <c r="H3705" s="13" t="s">
        <v>28463</v>
      </c>
      <c r="I3705" t="s">
        <v>28679</v>
      </c>
      <c r="J3705" t="s">
        <v>7530</v>
      </c>
      <c r="L3705" s="13" t="s">
        <v>83</v>
      </c>
      <c r="N3705" s="13" t="s">
        <v>83</v>
      </c>
      <c r="AI3705" s="13" t="s">
        <v>83</v>
      </c>
      <c r="AO3705" s="13" t="s">
        <v>83</v>
      </c>
      <c r="AP3705" s="13" t="s">
        <v>83</v>
      </c>
      <c r="AQ3705" s="13" t="s">
        <v>83</v>
      </c>
      <c r="AR3705" s="13" t="s">
        <v>83</v>
      </c>
      <c r="AT3705" s="13" t="s">
        <v>83</v>
      </c>
      <c r="AV3705" s="13" t="s">
        <v>7535</v>
      </c>
      <c r="AX3705" s="13" t="s">
        <v>7532</v>
      </c>
      <c r="AZ3705" s="13" t="s">
        <v>7553</v>
      </c>
      <c r="BD3705" s="13" t="s">
        <v>83</v>
      </c>
    </row>
    <row r="3706" spans="1:56" ht="15.75" customHeight="1" x14ac:dyDescent="0.2">
      <c r="A3706" s="39">
        <v>44137.656154861106</v>
      </c>
      <c r="B3706" s="13" t="s">
        <v>6494</v>
      </c>
      <c r="C3706" s="13" t="s">
        <v>3304</v>
      </c>
      <c r="D3706" s="4">
        <v>44133</v>
      </c>
      <c r="E3706" s="14">
        <v>6.25E-2</v>
      </c>
      <c r="F3706" s="13" t="s">
        <v>226</v>
      </c>
      <c r="G3706" s="13" t="s">
        <v>7528</v>
      </c>
      <c r="H3706" s="13" t="s">
        <v>28463</v>
      </c>
      <c r="I3706" t="s">
        <v>28679</v>
      </c>
      <c r="J3706" t="s">
        <v>7530</v>
      </c>
      <c r="K3706" s="13" t="s">
        <v>83</v>
      </c>
      <c r="AK3706" s="13" t="s">
        <v>83</v>
      </c>
      <c r="AT3706" s="13" t="s">
        <v>83</v>
      </c>
      <c r="AV3706" s="13" t="s">
        <v>7581</v>
      </c>
      <c r="AW3706" s="13" t="s">
        <v>7582</v>
      </c>
      <c r="AZ3706" s="13" t="s">
        <v>3175</v>
      </c>
    </row>
    <row r="3707" spans="1:56" ht="15.75" customHeight="1" x14ac:dyDescent="0.2">
      <c r="A3707" s="39">
        <v>44176.513278124999</v>
      </c>
      <c r="B3707" s="13" t="s">
        <v>3304</v>
      </c>
      <c r="C3707" s="13" t="s">
        <v>3304</v>
      </c>
      <c r="D3707" s="4">
        <v>44176</v>
      </c>
      <c r="E3707" s="14">
        <v>2.0833333335758653E-2</v>
      </c>
      <c r="F3707" s="13" t="s">
        <v>79</v>
      </c>
      <c r="G3707" s="13" t="s">
        <v>7528</v>
      </c>
      <c r="H3707" s="13" t="s">
        <v>28463</v>
      </c>
      <c r="I3707" t="s">
        <v>28679</v>
      </c>
      <c r="J3707" t="s">
        <v>7530</v>
      </c>
      <c r="L3707" s="13" t="s">
        <v>83</v>
      </c>
      <c r="AV3707" s="13" t="s">
        <v>7616</v>
      </c>
      <c r="AW3707" s="8" t="s">
        <v>7617</v>
      </c>
      <c r="AZ3707" s="13" t="s">
        <v>3313</v>
      </c>
    </row>
    <row r="3708" spans="1:56" ht="15.75" customHeight="1" x14ac:dyDescent="0.2">
      <c r="A3708" s="39">
        <v>44210.459002719908</v>
      </c>
      <c r="B3708" s="13" t="s">
        <v>3304</v>
      </c>
      <c r="C3708" s="13" t="s">
        <v>3304</v>
      </c>
      <c r="D3708" s="4">
        <v>44210</v>
      </c>
      <c r="E3708" s="14">
        <v>0.29166666666424135</v>
      </c>
      <c r="F3708" s="13" t="s">
        <v>226</v>
      </c>
      <c r="G3708" s="13" t="s">
        <v>7528</v>
      </c>
      <c r="H3708" s="13" t="s">
        <v>28463</v>
      </c>
      <c r="I3708" t="s">
        <v>28679</v>
      </c>
      <c r="J3708" t="s">
        <v>7627</v>
      </c>
      <c r="T3708" s="13" t="s">
        <v>7628</v>
      </c>
      <c r="AK3708" s="13" t="s">
        <v>83</v>
      </c>
      <c r="AL3708" s="13" t="s">
        <v>7629</v>
      </c>
      <c r="AU3708" s="13" t="s">
        <v>7630</v>
      </c>
      <c r="AV3708" s="13" t="s">
        <v>7631</v>
      </c>
      <c r="AW3708" s="13" t="s">
        <v>7632</v>
      </c>
      <c r="AX3708" s="13" t="s">
        <v>7633</v>
      </c>
      <c r="AZ3708" s="13" t="s">
        <v>7634</v>
      </c>
    </row>
    <row r="3709" spans="1:56" ht="15.75" customHeight="1" x14ac:dyDescent="0.2">
      <c r="A3709" s="39">
        <v>44238.364713668983</v>
      </c>
      <c r="B3709" s="13" t="s">
        <v>3304</v>
      </c>
      <c r="C3709" s="13" t="s">
        <v>3304</v>
      </c>
      <c r="D3709" s="4">
        <v>44228</v>
      </c>
      <c r="E3709" s="14">
        <v>3.125E-2</v>
      </c>
      <c r="F3709" s="13" t="s">
        <v>3309</v>
      </c>
      <c r="G3709" s="13" t="s">
        <v>7528</v>
      </c>
      <c r="H3709" s="13" t="s">
        <v>28463</v>
      </c>
      <c r="I3709" t="s">
        <v>28679</v>
      </c>
      <c r="J3709" t="s">
        <v>7530</v>
      </c>
      <c r="K3709" s="13" t="s">
        <v>83</v>
      </c>
      <c r="AM3709" s="13" t="s">
        <v>7673</v>
      </c>
      <c r="AV3709" s="13" t="s">
        <v>7673</v>
      </c>
      <c r="AW3709" s="8" t="s">
        <v>7674</v>
      </c>
      <c r="AZ3709" s="13" t="s">
        <v>3175</v>
      </c>
    </row>
    <row r="3710" spans="1:56" ht="15.75" customHeight="1" x14ac:dyDescent="0.2">
      <c r="A3710" s="39">
        <v>44327.275828912039</v>
      </c>
      <c r="B3710" s="13" t="s">
        <v>78</v>
      </c>
      <c r="C3710" s="13" t="s">
        <v>7599</v>
      </c>
      <c r="D3710" s="4">
        <v>44322</v>
      </c>
      <c r="E3710" s="14">
        <v>0.16666666666424135</v>
      </c>
      <c r="F3710" s="13" t="s">
        <v>97</v>
      </c>
      <c r="G3710" s="13" t="s">
        <v>7528</v>
      </c>
      <c r="H3710" s="13" t="s">
        <v>28463</v>
      </c>
      <c r="I3710" t="s">
        <v>28679</v>
      </c>
      <c r="J3710" t="s">
        <v>10085</v>
      </c>
      <c r="P3710" s="13" t="s">
        <v>83</v>
      </c>
      <c r="W3710" s="13" t="s">
        <v>83</v>
      </c>
      <c r="X3710" s="13" t="s">
        <v>10086</v>
      </c>
      <c r="AU3710" s="13" t="s">
        <v>10087</v>
      </c>
      <c r="AV3710" s="13" t="s">
        <v>10088</v>
      </c>
      <c r="AW3710" s="13" t="s">
        <v>87</v>
      </c>
      <c r="AX3710" s="13" t="s">
        <v>10089</v>
      </c>
      <c r="AY3710" s="13" t="s">
        <v>10090</v>
      </c>
      <c r="AZ3710" s="13" t="s">
        <v>10091</v>
      </c>
    </row>
    <row r="3711" spans="1:56" ht="15.75" customHeight="1" x14ac:dyDescent="0.2">
      <c r="A3711" s="39">
        <v>44328.617182314818</v>
      </c>
      <c r="B3711" s="13" t="s">
        <v>3304</v>
      </c>
      <c r="C3711" s="13" t="s">
        <v>3304</v>
      </c>
      <c r="D3711" s="4">
        <v>44328</v>
      </c>
      <c r="E3711" s="14">
        <v>6.25E-2</v>
      </c>
      <c r="F3711" s="13" t="s">
        <v>226</v>
      </c>
      <c r="G3711" s="13" t="s">
        <v>7528</v>
      </c>
      <c r="H3711" s="13" t="s">
        <v>28463</v>
      </c>
      <c r="I3711" t="s">
        <v>28679</v>
      </c>
      <c r="J3711" t="s">
        <v>7530</v>
      </c>
      <c r="K3711" s="13" t="s">
        <v>83</v>
      </c>
      <c r="AV3711" s="13" t="s">
        <v>10104</v>
      </c>
      <c r="AW3711" s="13" t="s">
        <v>10105</v>
      </c>
      <c r="AX3711" s="13" t="s">
        <v>4001</v>
      </c>
      <c r="AZ3711" s="13" t="s">
        <v>3175</v>
      </c>
    </row>
    <row r="3712" spans="1:56" ht="15.75" customHeight="1" x14ac:dyDescent="0.2">
      <c r="A3712" s="39">
        <v>44225.367373263885</v>
      </c>
      <c r="B3712" s="13" t="s">
        <v>1779</v>
      </c>
      <c r="C3712" s="13" t="s">
        <v>1779</v>
      </c>
      <c r="D3712" s="4">
        <v>44225</v>
      </c>
      <c r="E3712" s="14">
        <v>4.1666666664241347E-2</v>
      </c>
      <c r="F3712" s="13" t="s">
        <v>91</v>
      </c>
      <c r="G3712" s="13" t="s">
        <v>1780</v>
      </c>
      <c r="H3712" s="13" t="s">
        <v>28414</v>
      </c>
      <c r="I3712" t="s">
        <v>2595</v>
      </c>
      <c r="J3712" t="s">
        <v>2546</v>
      </c>
      <c r="K3712" s="13" t="s">
        <v>83</v>
      </c>
      <c r="L3712" s="13" t="s">
        <v>83</v>
      </c>
      <c r="AI3712" s="13" t="s">
        <v>83</v>
      </c>
      <c r="AJ3712" s="13" t="s">
        <v>2596</v>
      </c>
      <c r="AP3712" s="13" t="s">
        <v>83</v>
      </c>
      <c r="AT3712" s="13" t="s">
        <v>83</v>
      </c>
      <c r="AV3712" s="13" t="s">
        <v>2597</v>
      </c>
      <c r="AW3712" s="13" t="s">
        <v>87</v>
      </c>
      <c r="AX3712" s="13" t="s">
        <v>2598</v>
      </c>
      <c r="AY3712" s="13" t="s">
        <v>2599</v>
      </c>
      <c r="AZ3712" s="13" t="s">
        <v>2600</v>
      </c>
    </row>
    <row r="3713" spans="1:56" ht="15.75" customHeight="1" x14ac:dyDescent="0.2">
      <c r="A3713" s="39">
        <v>44338.679237268516</v>
      </c>
      <c r="B3713" s="13" t="s">
        <v>1779</v>
      </c>
      <c r="C3713" s="13" t="s">
        <v>1779</v>
      </c>
      <c r="D3713" s="4">
        <v>44336</v>
      </c>
      <c r="E3713" s="14">
        <v>8.3333333335758653E-2</v>
      </c>
      <c r="F3713" s="13" t="s">
        <v>226</v>
      </c>
      <c r="G3713" s="13" t="s">
        <v>1780</v>
      </c>
      <c r="H3713" s="13" t="s">
        <v>28414</v>
      </c>
      <c r="I3713" t="s">
        <v>2595</v>
      </c>
      <c r="J3713" t="s">
        <v>2546</v>
      </c>
      <c r="K3713" s="13" t="s">
        <v>83</v>
      </c>
      <c r="L3713" s="13" t="s">
        <v>83</v>
      </c>
      <c r="M3713" s="13" t="s">
        <v>83</v>
      </c>
      <c r="N3713" s="13" t="s">
        <v>83</v>
      </c>
      <c r="O3713" s="13" t="s">
        <v>83</v>
      </c>
      <c r="AI3713" s="13" t="s">
        <v>83</v>
      </c>
      <c r="AJ3713" s="13" t="s">
        <v>10243</v>
      </c>
      <c r="AO3713" s="13" t="s">
        <v>83</v>
      </c>
      <c r="AP3713" s="13" t="s">
        <v>83</v>
      </c>
      <c r="AT3713" s="13" t="s">
        <v>83</v>
      </c>
      <c r="AV3713" s="13" t="s">
        <v>10244</v>
      </c>
      <c r="AW3713" s="13" t="s">
        <v>87</v>
      </c>
      <c r="AX3713" s="13" t="s">
        <v>10245</v>
      </c>
      <c r="AY3713" s="13" t="s">
        <v>10246</v>
      </c>
      <c r="AZ3713" s="13" t="s">
        <v>10247</v>
      </c>
    </row>
    <row r="3714" spans="1:56" ht="15.75" customHeight="1" x14ac:dyDescent="0.2">
      <c r="A3714" s="41">
        <v>43748.320094305556</v>
      </c>
      <c r="B3714" s="19" t="s">
        <v>4888</v>
      </c>
      <c r="C3714" s="19" t="s">
        <v>4888</v>
      </c>
      <c r="D3714" s="20">
        <v>43741</v>
      </c>
      <c r="E3714" s="21">
        <v>6.25E-2</v>
      </c>
      <c r="F3714" s="19" t="s">
        <v>226</v>
      </c>
      <c r="G3714" s="19" t="s">
        <v>10719</v>
      </c>
      <c r="H3714" s="13" t="s">
        <v>28414</v>
      </c>
      <c r="I3714" s="22" t="s">
        <v>14872</v>
      </c>
      <c r="J3714" s="22" t="s">
        <v>14451</v>
      </c>
      <c r="K3714" s="19" t="s">
        <v>83</v>
      </c>
      <c r="L3714" s="19" t="s">
        <v>83</v>
      </c>
      <c r="M3714" s="19" t="s">
        <v>83</v>
      </c>
      <c r="N3714" s="19" t="s">
        <v>83</v>
      </c>
      <c r="O3714" s="22"/>
      <c r="P3714" s="22"/>
      <c r="Q3714" s="19" t="s">
        <v>83</v>
      </c>
      <c r="R3714" s="22"/>
      <c r="S3714" s="22"/>
      <c r="T3714" s="22"/>
      <c r="U3714" s="22"/>
      <c r="V3714" s="22"/>
      <c r="W3714" s="22"/>
      <c r="X3714" s="22"/>
      <c r="Y3714" s="22"/>
      <c r="Z3714" s="22"/>
      <c r="AA3714" s="22"/>
      <c r="AB3714" s="22"/>
      <c r="AC3714" s="22"/>
      <c r="AD3714" s="22"/>
      <c r="AE3714" s="22"/>
      <c r="AF3714" s="22"/>
      <c r="AG3714" s="22"/>
      <c r="AH3714" s="22"/>
      <c r="AI3714" s="19" t="s">
        <v>83</v>
      </c>
      <c r="AJ3714" s="19" t="s">
        <v>14873</v>
      </c>
      <c r="AK3714" s="19" t="s">
        <v>83</v>
      </c>
      <c r="AL3714" s="19" t="s">
        <v>14874</v>
      </c>
      <c r="AM3714" s="22"/>
      <c r="AN3714" s="22"/>
      <c r="AO3714" s="19" t="s">
        <v>83</v>
      </c>
      <c r="AP3714" s="19" t="s">
        <v>83</v>
      </c>
      <c r="AQ3714" s="19" t="s">
        <v>83</v>
      </c>
      <c r="AR3714" s="19" t="s">
        <v>83</v>
      </c>
      <c r="AS3714" s="19" t="s">
        <v>83</v>
      </c>
      <c r="AT3714" s="19" t="s">
        <v>83</v>
      </c>
      <c r="AU3714" s="22"/>
      <c r="AV3714" s="19" t="s">
        <v>14875</v>
      </c>
      <c r="AW3714" s="19" t="s">
        <v>14876</v>
      </c>
      <c r="AX3714" s="19" t="s">
        <v>2556</v>
      </c>
      <c r="AY3714" s="19" t="s">
        <v>14877</v>
      </c>
      <c r="AZ3714" s="19" t="s">
        <v>9139</v>
      </c>
    </row>
    <row r="3715" spans="1:56" ht="15.75" customHeight="1" x14ac:dyDescent="0.2">
      <c r="A3715" s="41">
        <v>43758.728424548608</v>
      </c>
      <c r="B3715" s="19" t="s">
        <v>14296</v>
      </c>
      <c r="C3715" s="19" t="s">
        <v>4888</v>
      </c>
      <c r="D3715" s="20">
        <v>43756</v>
      </c>
      <c r="E3715" s="21">
        <v>8.3333333335758653E-2</v>
      </c>
      <c r="F3715" s="19" t="s">
        <v>226</v>
      </c>
      <c r="G3715" s="19" t="s">
        <v>10719</v>
      </c>
      <c r="H3715" s="13" t="s">
        <v>28414</v>
      </c>
      <c r="I3715" s="22" t="s">
        <v>14872</v>
      </c>
      <c r="J3715" s="22" t="s">
        <v>13745</v>
      </c>
      <c r="K3715" s="19" t="s">
        <v>83</v>
      </c>
      <c r="L3715" s="19" t="s">
        <v>83</v>
      </c>
      <c r="M3715" s="19" t="s">
        <v>83</v>
      </c>
      <c r="N3715" s="19" t="s">
        <v>83</v>
      </c>
      <c r="O3715" s="22"/>
      <c r="P3715" s="22"/>
      <c r="Q3715" s="22"/>
      <c r="R3715" s="22"/>
      <c r="S3715" s="22"/>
      <c r="T3715" s="22"/>
      <c r="U3715" s="22"/>
      <c r="V3715" s="22"/>
      <c r="W3715" s="22"/>
      <c r="X3715" s="22"/>
      <c r="Y3715" s="22"/>
      <c r="Z3715" s="22"/>
      <c r="AA3715" s="22"/>
      <c r="AB3715" s="22"/>
      <c r="AC3715" s="22"/>
      <c r="AD3715" s="22"/>
      <c r="AE3715" s="22"/>
      <c r="AF3715" s="22"/>
      <c r="AG3715" s="22"/>
      <c r="AH3715" s="22"/>
      <c r="AI3715" s="19" t="s">
        <v>83</v>
      </c>
      <c r="AJ3715" s="19" t="s">
        <v>15310</v>
      </c>
      <c r="AK3715" s="19" t="s">
        <v>83</v>
      </c>
      <c r="AL3715" s="19" t="s">
        <v>15311</v>
      </c>
      <c r="AM3715" s="22"/>
      <c r="AN3715" s="22"/>
      <c r="AO3715" s="19" t="s">
        <v>83</v>
      </c>
      <c r="AP3715" s="22"/>
      <c r="AQ3715" s="22"/>
      <c r="AR3715" s="19" t="s">
        <v>83</v>
      </c>
      <c r="AS3715" s="22"/>
      <c r="AT3715" s="19" t="s">
        <v>83</v>
      </c>
      <c r="AU3715" s="22"/>
      <c r="AV3715" s="19" t="s">
        <v>15312</v>
      </c>
      <c r="AW3715" s="19" t="s">
        <v>15313</v>
      </c>
      <c r="AX3715" s="19" t="s">
        <v>15314</v>
      </c>
      <c r="AY3715" s="19" t="s">
        <v>15315</v>
      </c>
      <c r="AZ3715" s="19" t="s">
        <v>7709</v>
      </c>
    </row>
    <row r="3716" spans="1:56" ht="15.75" customHeight="1" x14ac:dyDescent="0.2">
      <c r="A3716" s="41">
        <v>43766.456744097217</v>
      </c>
      <c r="B3716" s="19" t="s">
        <v>2855</v>
      </c>
      <c r="C3716" s="19" t="s">
        <v>4888</v>
      </c>
      <c r="D3716" s="20">
        <v>43760</v>
      </c>
      <c r="E3716" s="21">
        <v>0.29166666666424135</v>
      </c>
      <c r="F3716" s="19" t="s">
        <v>226</v>
      </c>
      <c r="G3716" s="19" t="s">
        <v>10719</v>
      </c>
      <c r="H3716" s="13" t="s">
        <v>28414</v>
      </c>
      <c r="I3716" s="22" t="s">
        <v>14872</v>
      </c>
      <c r="J3716" s="22" t="s">
        <v>12393</v>
      </c>
      <c r="K3716" s="19" t="s">
        <v>83</v>
      </c>
      <c r="L3716" s="19" t="s">
        <v>83</v>
      </c>
      <c r="M3716" s="19" t="s">
        <v>83</v>
      </c>
      <c r="N3716" s="19" t="s">
        <v>83</v>
      </c>
      <c r="O3716" s="22"/>
      <c r="P3716" s="19" t="s">
        <v>83</v>
      </c>
      <c r="Q3716" s="22"/>
      <c r="R3716" s="22"/>
      <c r="S3716" s="22"/>
      <c r="T3716" s="22"/>
      <c r="U3716" s="19" t="s">
        <v>83</v>
      </c>
      <c r="V3716" s="19" t="s">
        <v>15579</v>
      </c>
      <c r="W3716" s="22"/>
      <c r="X3716" s="22"/>
      <c r="Y3716" s="22"/>
      <c r="Z3716" s="22"/>
      <c r="AA3716" s="22"/>
      <c r="AB3716" s="22"/>
      <c r="AC3716" s="22"/>
      <c r="AD3716" s="22"/>
      <c r="AE3716" s="22"/>
      <c r="AF3716" s="22"/>
      <c r="AG3716" s="22"/>
      <c r="AH3716" s="22"/>
      <c r="AI3716" s="19" t="s">
        <v>83</v>
      </c>
      <c r="AJ3716" s="19" t="s">
        <v>15580</v>
      </c>
      <c r="AK3716" s="22"/>
      <c r="AL3716" s="22"/>
      <c r="AM3716" s="22"/>
      <c r="AN3716" s="19" t="s">
        <v>15581</v>
      </c>
      <c r="AO3716" s="19" t="s">
        <v>83</v>
      </c>
      <c r="AP3716" s="19" t="s">
        <v>83</v>
      </c>
      <c r="AQ3716" s="22"/>
      <c r="AR3716" s="19" t="s">
        <v>83</v>
      </c>
      <c r="AS3716" s="22"/>
      <c r="AT3716" s="22"/>
      <c r="AU3716" s="22"/>
      <c r="AV3716" s="19" t="s">
        <v>15582</v>
      </c>
      <c r="AW3716" s="22"/>
      <c r="AX3716" s="19" t="s">
        <v>15583</v>
      </c>
      <c r="AY3716" s="19" t="s">
        <v>15584</v>
      </c>
      <c r="AZ3716" s="19" t="s">
        <v>15585</v>
      </c>
    </row>
    <row r="3717" spans="1:56" ht="15.75" customHeight="1" x14ac:dyDescent="0.2">
      <c r="A3717" s="41">
        <v>43776.764205266205</v>
      </c>
      <c r="B3717" s="19" t="s">
        <v>13744</v>
      </c>
      <c r="C3717" s="19" t="s">
        <v>4888</v>
      </c>
      <c r="D3717" s="20">
        <v>43776</v>
      </c>
      <c r="E3717" s="21">
        <v>2.0833333335758653E-2</v>
      </c>
      <c r="F3717" s="19" t="s">
        <v>79</v>
      </c>
      <c r="G3717" s="19" t="s">
        <v>10719</v>
      </c>
      <c r="H3717" s="13" t="s">
        <v>28414</v>
      </c>
      <c r="I3717" s="22" t="s">
        <v>14872</v>
      </c>
      <c r="J3717" s="22" t="s">
        <v>14297</v>
      </c>
      <c r="K3717" s="22"/>
      <c r="L3717" s="19" t="s">
        <v>83</v>
      </c>
      <c r="M3717" s="22"/>
      <c r="N3717" s="22"/>
      <c r="O3717" s="22"/>
      <c r="P3717" s="22"/>
      <c r="Q3717" s="22"/>
      <c r="R3717" s="22"/>
      <c r="S3717" s="22"/>
      <c r="T3717" s="22"/>
      <c r="U3717" s="19" t="s">
        <v>83</v>
      </c>
      <c r="V3717" s="19" t="s">
        <v>16185</v>
      </c>
      <c r="W3717" s="22"/>
      <c r="X3717" s="22"/>
      <c r="Y3717" s="22"/>
      <c r="Z3717" s="22"/>
      <c r="AA3717" s="22"/>
      <c r="AB3717" s="22"/>
      <c r="AC3717" s="22"/>
      <c r="AD3717" s="22"/>
      <c r="AE3717" s="22"/>
      <c r="AF3717" s="22"/>
      <c r="AG3717" s="22"/>
      <c r="AH3717" s="22"/>
      <c r="AI3717" s="22"/>
      <c r="AJ3717" s="22"/>
      <c r="AK3717" s="22"/>
      <c r="AL3717" s="22"/>
      <c r="AM3717" s="19" t="s">
        <v>16186</v>
      </c>
      <c r="AN3717" s="19" t="s">
        <v>16187</v>
      </c>
      <c r="AO3717" s="22"/>
      <c r="AP3717" s="22"/>
      <c r="AQ3717" s="19" t="s">
        <v>83</v>
      </c>
      <c r="AR3717" s="19" t="s">
        <v>83</v>
      </c>
      <c r="AS3717" s="22"/>
      <c r="AT3717" s="22"/>
      <c r="AU3717" s="22"/>
      <c r="AV3717" s="19" t="s">
        <v>16188</v>
      </c>
      <c r="AW3717" s="19" t="s">
        <v>16189</v>
      </c>
      <c r="AX3717" s="19" t="s">
        <v>16190</v>
      </c>
      <c r="AY3717" s="19" t="s">
        <v>16191</v>
      </c>
      <c r="AZ3717" s="19" t="s">
        <v>7709</v>
      </c>
    </row>
    <row r="3718" spans="1:56" ht="15.75" customHeight="1" x14ac:dyDescent="0.2">
      <c r="A3718" s="41">
        <v>43808.906208182874</v>
      </c>
      <c r="B3718" s="19" t="s">
        <v>13744</v>
      </c>
      <c r="C3718" s="19" t="s">
        <v>4888</v>
      </c>
      <c r="D3718" s="20">
        <v>43808</v>
      </c>
      <c r="E3718" s="21">
        <v>0.20833333333575865</v>
      </c>
      <c r="F3718" s="19" t="s">
        <v>226</v>
      </c>
      <c r="G3718" s="19" t="s">
        <v>10719</v>
      </c>
      <c r="H3718" s="13" t="s">
        <v>28414</v>
      </c>
      <c r="I3718" s="22" t="s">
        <v>14872</v>
      </c>
      <c r="J3718" s="22" t="s">
        <v>13745</v>
      </c>
      <c r="K3718" s="19" t="s">
        <v>83</v>
      </c>
      <c r="L3718" s="19" t="s">
        <v>83</v>
      </c>
      <c r="M3718" s="19" t="s">
        <v>83</v>
      </c>
      <c r="N3718" s="19" t="s">
        <v>83</v>
      </c>
      <c r="O3718" s="19" t="s">
        <v>83</v>
      </c>
      <c r="P3718" s="19" t="s">
        <v>83</v>
      </c>
      <c r="Q3718" s="22"/>
      <c r="R3718" s="22"/>
      <c r="S3718" s="22"/>
      <c r="T3718" s="22"/>
      <c r="U3718" s="19" t="s">
        <v>83</v>
      </c>
      <c r="V3718" s="19" t="s">
        <v>17462</v>
      </c>
      <c r="W3718" s="19" t="s">
        <v>83</v>
      </c>
      <c r="X3718" s="19" t="s">
        <v>17463</v>
      </c>
      <c r="Y3718" s="22"/>
      <c r="Z3718" s="22"/>
      <c r="AA3718" s="22"/>
      <c r="AB3718" s="22"/>
      <c r="AC3718" s="22"/>
      <c r="AD3718" s="22"/>
      <c r="AE3718" s="22"/>
      <c r="AF3718" s="22"/>
      <c r="AG3718" s="22"/>
      <c r="AH3718" s="22"/>
      <c r="AI3718" s="19" t="s">
        <v>83</v>
      </c>
      <c r="AJ3718" s="19" t="s">
        <v>17464</v>
      </c>
      <c r="AK3718" s="19" t="s">
        <v>83</v>
      </c>
      <c r="AL3718" s="19" t="s">
        <v>17465</v>
      </c>
      <c r="AM3718" s="22"/>
      <c r="AN3718" s="22"/>
      <c r="AO3718" s="19" t="s">
        <v>83</v>
      </c>
      <c r="AP3718" s="19" t="s">
        <v>83</v>
      </c>
      <c r="AQ3718" s="19" t="s">
        <v>83</v>
      </c>
      <c r="AR3718" s="19" t="s">
        <v>83</v>
      </c>
      <c r="AS3718" s="22"/>
      <c r="AT3718" s="22"/>
      <c r="AU3718" s="22"/>
      <c r="AV3718" s="19" t="s">
        <v>17466</v>
      </c>
      <c r="AW3718" s="23" t="s">
        <v>7617</v>
      </c>
      <c r="AX3718" s="19" t="s">
        <v>17467</v>
      </c>
      <c r="AY3718" s="19" t="s">
        <v>17468</v>
      </c>
      <c r="AZ3718" s="19" t="s">
        <v>7709</v>
      </c>
    </row>
    <row r="3719" spans="1:56" ht="15.75" customHeight="1" x14ac:dyDescent="0.2">
      <c r="A3719" s="41">
        <v>43838.405480787042</v>
      </c>
      <c r="B3719" s="19" t="s">
        <v>1778</v>
      </c>
      <c r="C3719" s="19" t="s">
        <v>4888</v>
      </c>
      <c r="D3719" s="20">
        <v>43836</v>
      </c>
      <c r="E3719" s="21">
        <v>0.10416666666424135</v>
      </c>
      <c r="F3719" s="19" t="s">
        <v>226</v>
      </c>
      <c r="G3719" s="19" t="s">
        <v>10719</v>
      </c>
      <c r="H3719" s="13" t="s">
        <v>28414</v>
      </c>
      <c r="I3719" s="22" t="s">
        <v>14872</v>
      </c>
      <c r="J3719" s="22" t="s">
        <v>7729</v>
      </c>
      <c r="K3719" s="19" t="s">
        <v>83</v>
      </c>
      <c r="L3719" s="19" t="s">
        <v>83</v>
      </c>
      <c r="M3719" s="19" t="s">
        <v>83</v>
      </c>
      <c r="N3719" s="19" t="s">
        <v>83</v>
      </c>
      <c r="O3719" s="19" t="s">
        <v>83</v>
      </c>
      <c r="P3719" s="19" t="s">
        <v>83</v>
      </c>
      <c r="Q3719" s="22"/>
      <c r="R3719" s="22"/>
      <c r="S3719" s="22"/>
      <c r="T3719" s="22"/>
      <c r="U3719" s="22"/>
      <c r="V3719" s="22"/>
      <c r="W3719" s="19" t="s">
        <v>83</v>
      </c>
      <c r="X3719" s="19" t="s">
        <v>18328</v>
      </c>
      <c r="Y3719" s="22"/>
      <c r="Z3719" s="22"/>
      <c r="AA3719" s="22"/>
      <c r="AB3719" s="22"/>
      <c r="AC3719" s="22"/>
      <c r="AD3719" s="22"/>
      <c r="AE3719" s="22"/>
      <c r="AF3719" s="22"/>
      <c r="AG3719" s="22"/>
      <c r="AH3719" s="22"/>
      <c r="AI3719" s="22"/>
      <c r="AJ3719" s="22"/>
      <c r="AK3719" s="22"/>
      <c r="AL3719" s="22"/>
      <c r="AM3719" s="22"/>
      <c r="AN3719" s="22"/>
      <c r="AO3719" s="19" t="s">
        <v>83</v>
      </c>
      <c r="AP3719" s="22"/>
      <c r="AQ3719" s="19" t="s">
        <v>83</v>
      </c>
      <c r="AR3719" s="22"/>
      <c r="AS3719" s="22"/>
      <c r="AT3719" s="22"/>
      <c r="AU3719" s="22"/>
      <c r="AV3719" s="19" t="s">
        <v>18329</v>
      </c>
      <c r="AW3719" s="23" t="s">
        <v>18330</v>
      </c>
      <c r="AX3719" s="19" t="s">
        <v>18331</v>
      </c>
      <c r="AY3719" s="22"/>
      <c r="AZ3719" s="19" t="s">
        <v>18332</v>
      </c>
    </row>
    <row r="3720" spans="1:56" ht="15.75" customHeight="1" x14ac:dyDescent="0.2">
      <c r="A3720" s="41">
        <v>43885.708548912036</v>
      </c>
      <c r="B3720" s="19" t="s">
        <v>13744</v>
      </c>
      <c r="C3720" s="19" t="s">
        <v>4888</v>
      </c>
      <c r="D3720" s="20">
        <v>43885</v>
      </c>
      <c r="E3720" s="21">
        <v>0.125</v>
      </c>
      <c r="F3720" s="19" t="s">
        <v>226</v>
      </c>
      <c r="G3720" s="19" t="s">
        <v>10719</v>
      </c>
      <c r="H3720" s="13" t="s">
        <v>28414</v>
      </c>
      <c r="I3720" s="22" t="s">
        <v>14872</v>
      </c>
      <c r="J3720" s="22" t="s">
        <v>13745</v>
      </c>
      <c r="K3720" s="19" t="s">
        <v>83</v>
      </c>
      <c r="L3720" s="19" t="s">
        <v>83</v>
      </c>
      <c r="M3720" s="22"/>
      <c r="N3720" s="22"/>
      <c r="O3720" s="22"/>
      <c r="P3720" s="22"/>
      <c r="Q3720" s="22"/>
      <c r="R3720" s="22"/>
      <c r="S3720" s="22"/>
      <c r="T3720" s="22"/>
      <c r="U3720" s="22"/>
      <c r="V3720" s="22"/>
      <c r="W3720" s="22"/>
      <c r="X3720" s="22"/>
      <c r="Y3720" s="19" t="s">
        <v>83</v>
      </c>
      <c r="Z3720" s="19" t="s">
        <v>20470</v>
      </c>
      <c r="AA3720" s="19" t="s">
        <v>83</v>
      </c>
      <c r="AB3720" s="19" t="s">
        <v>20471</v>
      </c>
      <c r="AC3720" s="22"/>
      <c r="AD3720" s="22"/>
      <c r="AE3720" s="22"/>
      <c r="AF3720" s="22"/>
      <c r="AG3720" s="22"/>
      <c r="AH3720" s="22"/>
      <c r="AI3720" s="19" t="s">
        <v>83</v>
      </c>
      <c r="AJ3720" s="19" t="s">
        <v>20472</v>
      </c>
      <c r="AK3720" s="19" t="s">
        <v>83</v>
      </c>
      <c r="AL3720" s="19" t="s">
        <v>20473</v>
      </c>
      <c r="AM3720" s="22"/>
      <c r="AN3720" s="22"/>
      <c r="AO3720" s="19" t="s">
        <v>83</v>
      </c>
      <c r="AP3720" s="22"/>
      <c r="AQ3720" s="22"/>
      <c r="AR3720" s="19" t="s">
        <v>83</v>
      </c>
      <c r="AS3720" s="22"/>
      <c r="AT3720" s="22"/>
      <c r="AU3720" s="19" t="s">
        <v>20474</v>
      </c>
      <c r="AV3720" s="19" t="s">
        <v>20475</v>
      </c>
      <c r="AW3720" s="19" t="s">
        <v>20476</v>
      </c>
      <c r="AX3720" s="19" t="s">
        <v>20477</v>
      </c>
      <c r="AY3720" s="19" t="s">
        <v>20478</v>
      </c>
      <c r="AZ3720" s="19" t="s">
        <v>163</v>
      </c>
    </row>
    <row r="3721" spans="1:56" ht="15.75" customHeight="1" x14ac:dyDescent="0.2">
      <c r="A3721" s="41">
        <v>43899.585189687496</v>
      </c>
      <c r="B3721" s="19" t="s">
        <v>13744</v>
      </c>
      <c r="C3721" s="19" t="s">
        <v>4888</v>
      </c>
      <c r="D3721" s="20">
        <v>43899</v>
      </c>
      <c r="E3721" s="21">
        <v>0.14583333333575865</v>
      </c>
      <c r="F3721" s="19" t="s">
        <v>226</v>
      </c>
      <c r="G3721" s="19" t="s">
        <v>10719</v>
      </c>
      <c r="H3721" s="13" t="s">
        <v>28414</v>
      </c>
      <c r="I3721" s="22" t="s">
        <v>14872</v>
      </c>
      <c r="J3721" s="22" t="s">
        <v>13745</v>
      </c>
      <c r="K3721" s="19" t="s">
        <v>83</v>
      </c>
      <c r="L3721" s="22"/>
      <c r="M3721" s="19" t="s">
        <v>83</v>
      </c>
      <c r="N3721" s="19" t="s">
        <v>83</v>
      </c>
      <c r="O3721" s="19" t="s">
        <v>83</v>
      </c>
      <c r="P3721" s="19" t="s">
        <v>83</v>
      </c>
      <c r="Q3721" s="22"/>
      <c r="R3721" s="22"/>
      <c r="S3721" s="22"/>
      <c r="T3721" s="22"/>
      <c r="U3721" s="22"/>
      <c r="V3721" s="22"/>
      <c r="W3721" s="19" t="s">
        <v>83</v>
      </c>
      <c r="X3721" s="19" t="s">
        <v>21281</v>
      </c>
      <c r="Y3721" s="19" t="s">
        <v>83</v>
      </c>
      <c r="Z3721" s="19" t="s">
        <v>21282</v>
      </c>
      <c r="AA3721" s="22"/>
      <c r="AB3721" s="22"/>
      <c r="AC3721" s="22"/>
      <c r="AD3721" s="22"/>
      <c r="AE3721" s="19" t="s">
        <v>83</v>
      </c>
      <c r="AF3721" s="19" t="s">
        <v>21283</v>
      </c>
      <c r="AG3721" s="22"/>
      <c r="AH3721" s="22"/>
      <c r="AI3721" s="19" t="s">
        <v>83</v>
      </c>
      <c r="AJ3721" s="19" t="s">
        <v>21284</v>
      </c>
      <c r="AK3721" s="22"/>
      <c r="AL3721" s="22"/>
      <c r="AM3721" s="22"/>
      <c r="AN3721" s="22"/>
      <c r="AO3721" s="19" t="s">
        <v>83</v>
      </c>
      <c r="AP3721" s="19" t="s">
        <v>83</v>
      </c>
      <c r="AQ3721" s="19" t="s">
        <v>83</v>
      </c>
      <c r="AR3721" s="19" t="s">
        <v>83</v>
      </c>
      <c r="AS3721" s="19" t="s">
        <v>83</v>
      </c>
      <c r="AT3721" s="22"/>
      <c r="AU3721" s="22"/>
      <c r="AV3721" s="19" t="s">
        <v>21285</v>
      </c>
      <c r="AW3721" s="19" t="s">
        <v>21286</v>
      </c>
      <c r="AX3721" s="19" t="s">
        <v>21287</v>
      </c>
      <c r="AY3721" s="19" t="s">
        <v>21288</v>
      </c>
      <c r="AZ3721" s="19" t="s">
        <v>486</v>
      </c>
    </row>
    <row r="3722" spans="1:56" ht="15.75" customHeight="1" x14ac:dyDescent="0.2">
      <c r="A3722" s="41">
        <v>43900.39860133102</v>
      </c>
      <c r="B3722" s="19" t="s">
        <v>4888</v>
      </c>
      <c r="C3722" s="19" t="s">
        <v>4888</v>
      </c>
      <c r="D3722" s="20">
        <v>43899</v>
      </c>
      <c r="E3722" s="21">
        <v>0.125</v>
      </c>
      <c r="F3722" s="19" t="s">
        <v>226</v>
      </c>
      <c r="G3722" s="19" t="s">
        <v>10719</v>
      </c>
      <c r="H3722" s="13" t="s">
        <v>28414</v>
      </c>
      <c r="I3722" s="22" t="s">
        <v>14872</v>
      </c>
      <c r="J3722" s="22" t="s">
        <v>5162</v>
      </c>
      <c r="K3722" s="22"/>
      <c r="L3722" s="19" t="s">
        <v>83</v>
      </c>
      <c r="M3722" s="22"/>
      <c r="N3722" s="22"/>
      <c r="O3722" s="22"/>
      <c r="P3722" s="19" t="s">
        <v>83</v>
      </c>
      <c r="Q3722" s="22"/>
      <c r="R3722" s="22"/>
      <c r="S3722" s="22"/>
      <c r="T3722" s="22"/>
      <c r="U3722" s="22"/>
      <c r="V3722" s="22"/>
      <c r="W3722" s="22"/>
      <c r="X3722" s="22"/>
      <c r="Y3722" s="19" t="s">
        <v>83</v>
      </c>
      <c r="Z3722" s="19" t="s">
        <v>21328</v>
      </c>
      <c r="AA3722" s="22"/>
      <c r="AB3722" s="22"/>
      <c r="AC3722" s="22"/>
      <c r="AD3722" s="22"/>
      <c r="AE3722" s="22"/>
      <c r="AF3722" s="22"/>
      <c r="AG3722" s="22"/>
      <c r="AH3722" s="22"/>
      <c r="AI3722" s="22"/>
      <c r="AJ3722" s="22"/>
      <c r="AK3722" s="22"/>
      <c r="AL3722" s="22"/>
      <c r="AM3722" s="22"/>
      <c r="AN3722" s="22"/>
      <c r="AO3722" s="19" t="s">
        <v>83</v>
      </c>
      <c r="AP3722" s="22"/>
      <c r="AQ3722" s="22"/>
      <c r="AR3722" s="22"/>
      <c r="AS3722" s="22"/>
      <c r="AT3722" s="22"/>
      <c r="AU3722" s="22"/>
      <c r="AV3722" s="19" t="s">
        <v>21329</v>
      </c>
      <c r="AW3722" s="23" t="s">
        <v>21330</v>
      </c>
      <c r="AX3722" s="19" t="s">
        <v>21331</v>
      </c>
      <c r="AY3722" s="19" t="s">
        <v>21332</v>
      </c>
      <c r="AZ3722" s="19" t="s">
        <v>21333</v>
      </c>
    </row>
    <row r="3723" spans="1:56" ht="15.75" customHeight="1" x14ac:dyDescent="0.2">
      <c r="A3723" s="41">
        <v>43942.612446840278</v>
      </c>
      <c r="B3723" s="19" t="s">
        <v>13744</v>
      </c>
      <c r="C3723" s="19" t="s">
        <v>4888</v>
      </c>
      <c r="D3723" s="20">
        <v>43942</v>
      </c>
      <c r="E3723" s="21">
        <v>4.1666666664241347E-2</v>
      </c>
      <c r="F3723" s="19" t="s">
        <v>91</v>
      </c>
      <c r="G3723" s="19" t="s">
        <v>10719</v>
      </c>
      <c r="H3723" s="13" t="s">
        <v>28414</v>
      </c>
      <c r="I3723" s="22" t="s">
        <v>14872</v>
      </c>
      <c r="J3723" s="22" t="s">
        <v>13745</v>
      </c>
      <c r="K3723" s="19" t="s">
        <v>83</v>
      </c>
      <c r="L3723" s="19" t="s">
        <v>83</v>
      </c>
      <c r="M3723" s="19" t="s">
        <v>83</v>
      </c>
      <c r="N3723" s="22"/>
      <c r="O3723" s="22"/>
      <c r="P3723" s="22"/>
      <c r="Q3723" s="22"/>
      <c r="R3723" s="22"/>
      <c r="S3723" s="22"/>
      <c r="T3723" s="22"/>
      <c r="U3723" s="19" t="s">
        <v>83</v>
      </c>
      <c r="V3723" s="19" t="s">
        <v>21802</v>
      </c>
      <c r="W3723" s="22"/>
      <c r="X3723" s="22"/>
      <c r="Y3723" s="22"/>
      <c r="Z3723" s="22"/>
      <c r="AA3723" s="22"/>
      <c r="AB3723" s="22"/>
      <c r="AC3723" s="22"/>
      <c r="AD3723" s="22"/>
      <c r="AE3723" s="22"/>
      <c r="AF3723" s="22"/>
      <c r="AG3723" s="22"/>
      <c r="AH3723" s="22"/>
      <c r="AI3723" s="19" t="s">
        <v>83</v>
      </c>
      <c r="AJ3723" s="22"/>
      <c r="AK3723" s="19" t="s">
        <v>83</v>
      </c>
      <c r="AL3723" s="22"/>
      <c r="AM3723" s="22"/>
      <c r="AN3723" s="22"/>
      <c r="AO3723" s="22"/>
      <c r="AP3723" s="22"/>
      <c r="AQ3723" s="22"/>
      <c r="AR3723" s="22"/>
      <c r="AS3723" s="22"/>
      <c r="AT3723" s="19" t="s">
        <v>83</v>
      </c>
      <c r="AU3723" s="22"/>
      <c r="AV3723" s="19" t="s">
        <v>21803</v>
      </c>
      <c r="AW3723" s="22"/>
      <c r="AX3723" s="19" t="s">
        <v>21804</v>
      </c>
      <c r="AY3723" s="19" t="s">
        <v>21805</v>
      </c>
      <c r="AZ3723" s="19" t="s">
        <v>21806</v>
      </c>
    </row>
    <row r="3724" spans="1:56" ht="15.75" customHeight="1" x14ac:dyDescent="0.2">
      <c r="A3724" s="39">
        <v>44124.620768912035</v>
      </c>
      <c r="B3724" s="13" t="s">
        <v>3304</v>
      </c>
      <c r="C3724" s="13" t="s">
        <v>3304</v>
      </c>
      <c r="D3724" s="4">
        <v>44076</v>
      </c>
      <c r="E3724" s="10">
        <v>0.38541666666424135</v>
      </c>
      <c r="F3724" s="13" t="s">
        <v>226</v>
      </c>
      <c r="G3724" s="13" t="s">
        <v>7528</v>
      </c>
      <c r="H3724" s="13" t="s">
        <v>28465</v>
      </c>
      <c r="I3724" t="s">
        <v>28680</v>
      </c>
      <c r="J3724" t="s">
        <v>7530</v>
      </c>
      <c r="L3724" s="13" t="s">
        <v>83</v>
      </c>
      <c r="N3724" s="13" t="s">
        <v>83</v>
      </c>
      <c r="AI3724" s="13" t="s">
        <v>83</v>
      </c>
      <c r="AO3724" s="13" t="s">
        <v>83</v>
      </c>
      <c r="AP3724" s="13" t="s">
        <v>83</v>
      </c>
      <c r="AQ3724" s="13" t="s">
        <v>83</v>
      </c>
      <c r="AR3724" s="13" t="s">
        <v>83</v>
      </c>
      <c r="AT3724" s="13" t="s">
        <v>83</v>
      </c>
      <c r="AV3724" s="13" t="s">
        <v>7551</v>
      </c>
      <c r="AX3724" s="13" t="s">
        <v>7552</v>
      </c>
      <c r="AZ3724" s="13" t="s">
        <v>7553</v>
      </c>
      <c r="BD3724" s="13" t="s">
        <v>83</v>
      </c>
    </row>
    <row r="3725" spans="1:56" ht="15.75" customHeight="1" x14ac:dyDescent="0.2">
      <c r="A3725" s="39">
        <v>44137.651924027778</v>
      </c>
      <c r="B3725" s="13" t="s">
        <v>3304</v>
      </c>
      <c r="C3725" s="13" t="s">
        <v>3304</v>
      </c>
      <c r="D3725" s="4">
        <v>44137</v>
      </c>
      <c r="E3725" s="14">
        <v>6.25E-2</v>
      </c>
      <c r="F3725" s="13" t="s">
        <v>226</v>
      </c>
      <c r="G3725" s="13" t="s">
        <v>7528</v>
      </c>
      <c r="H3725" s="13" t="s">
        <v>28465</v>
      </c>
      <c r="I3725" t="s">
        <v>28680</v>
      </c>
      <c r="J3725" t="s">
        <v>7530</v>
      </c>
      <c r="K3725" s="13" t="s">
        <v>83</v>
      </c>
      <c r="Y3725" s="13" t="s">
        <v>83</v>
      </c>
      <c r="AM3725" s="13" t="s">
        <v>7578</v>
      </c>
      <c r="AT3725" s="13" t="s">
        <v>83</v>
      </c>
      <c r="AV3725" s="13" t="s">
        <v>7579</v>
      </c>
      <c r="AW3725" s="8" t="s">
        <v>7580</v>
      </c>
      <c r="AZ3725" s="13" t="s">
        <v>3175</v>
      </c>
    </row>
    <row r="3726" spans="1:56" ht="15.75" customHeight="1" x14ac:dyDescent="0.2">
      <c r="A3726" s="39">
        <v>44176.511109039348</v>
      </c>
      <c r="B3726" s="13" t="s">
        <v>3304</v>
      </c>
      <c r="C3726" s="13" t="s">
        <v>3304</v>
      </c>
      <c r="D3726" s="4">
        <v>44175</v>
      </c>
      <c r="E3726" s="14">
        <v>0.29166666666424135</v>
      </c>
      <c r="F3726" s="13" t="s">
        <v>226</v>
      </c>
      <c r="G3726" s="13" t="s">
        <v>7528</v>
      </c>
      <c r="H3726" s="13" t="s">
        <v>28465</v>
      </c>
      <c r="I3726" t="s">
        <v>28680</v>
      </c>
      <c r="J3726" t="s">
        <v>7530</v>
      </c>
      <c r="K3726" s="13" t="s">
        <v>83</v>
      </c>
      <c r="L3726" s="13" t="s">
        <v>83</v>
      </c>
      <c r="M3726" s="13" t="s">
        <v>83</v>
      </c>
      <c r="U3726" s="13" t="s">
        <v>83</v>
      </c>
      <c r="V3726" s="13" t="s">
        <v>7610</v>
      </c>
      <c r="Y3726" s="13" t="s">
        <v>83</v>
      </c>
      <c r="Z3726" s="13" t="s">
        <v>7611</v>
      </c>
      <c r="AO3726" s="13" t="s">
        <v>83</v>
      </c>
      <c r="AQ3726" s="13" t="s">
        <v>83</v>
      </c>
      <c r="AR3726" s="13" t="s">
        <v>83</v>
      </c>
      <c r="AV3726" s="13" t="s">
        <v>7612</v>
      </c>
      <c r="AW3726" s="8" t="s">
        <v>7613</v>
      </c>
      <c r="AX3726" s="13" t="s">
        <v>7614</v>
      </c>
      <c r="AZ3726" s="13" t="s">
        <v>7615</v>
      </c>
    </row>
    <row r="3727" spans="1:56" ht="15.75" customHeight="1" x14ac:dyDescent="0.2">
      <c r="A3727" s="39">
        <v>44236.589960844911</v>
      </c>
      <c r="B3727" s="13" t="s">
        <v>3304</v>
      </c>
      <c r="C3727" s="13" t="s">
        <v>3304</v>
      </c>
      <c r="D3727" s="4">
        <v>44236</v>
      </c>
      <c r="E3727" s="14">
        <v>3.125E-2</v>
      </c>
      <c r="F3727" s="13" t="s">
        <v>79</v>
      </c>
      <c r="G3727" s="13" t="s">
        <v>7528</v>
      </c>
      <c r="H3727" s="13" t="s">
        <v>28465</v>
      </c>
      <c r="I3727" t="s">
        <v>28680</v>
      </c>
      <c r="J3727" t="s">
        <v>7530</v>
      </c>
      <c r="L3727" s="13" t="s">
        <v>83</v>
      </c>
      <c r="AM3727" s="13" t="s">
        <v>7659</v>
      </c>
      <c r="AV3727" s="13" t="s">
        <v>7668</v>
      </c>
      <c r="AW3727" s="13" t="s">
        <v>7666</v>
      </c>
      <c r="AX3727" s="13" t="s">
        <v>7669</v>
      </c>
      <c r="AZ3727" s="13" t="s">
        <v>6376</v>
      </c>
    </row>
    <row r="3728" spans="1:56" ht="15.75" customHeight="1" x14ac:dyDescent="0.2">
      <c r="A3728" s="39">
        <v>44328.386416805559</v>
      </c>
      <c r="B3728" s="13" t="s">
        <v>3304</v>
      </c>
      <c r="C3728" s="13" t="s">
        <v>3304</v>
      </c>
      <c r="D3728" s="4">
        <v>44327</v>
      </c>
      <c r="E3728" s="14">
        <v>8.3333333335758653E-2</v>
      </c>
      <c r="F3728" s="13" t="s">
        <v>226</v>
      </c>
      <c r="G3728" s="13" t="s">
        <v>7528</v>
      </c>
      <c r="H3728" s="13" t="s">
        <v>28465</v>
      </c>
      <c r="I3728" t="s">
        <v>28680</v>
      </c>
      <c r="J3728" t="s">
        <v>7530</v>
      </c>
      <c r="L3728" s="13" t="s">
        <v>83</v>
      </c>
      <c r="AV3728" s="13" t="s">
        <v>10101</v>
      </c>
      <c r="AW3728" s="13" t="s">
        <v>10102</v>
      </c>
      <c r="AX3728" s="13" t="s">
        <v>10103</v>
      </c>
      <c r="AZ3728" s="13" t="s">
        <v>7658</v>
      </c>
    </row>
    <row r="3729" spans="1:58" ht="15.75" customHeight="1" x14ac:dyDescent="0.2">
      <c r="A3729" s="39">
        <v>44025.691743761578</v>
      </c>
      <c r="B3729" s="13" t="s">
        <v>630</v>
      </c>
      <c r="C3729" s="13" t="s">
        <v>5777</v>
      </c>
      <c r="D3729" s="4">
        <v>44020</v>
      </c>
      <c r="E3729" s="10">
        <v>4.1666666664241347E-2</v>
      </c>
      <c r="F3729" s="13" t="s">
        <v>91</v>
      </c>
      <c r="G3729" s="13" t="s">
        <v>5778</v>
      </c>
      <c r="H3729" s="13" t="s">
        <v>28516</v>
      </c>
      <c r="I3729" t="s">
        <v>5779</v>
      </c>
      <c r="J3729" t="s">
        <v>5780</v>
      </c>
      <c r="K3729" s="13" t="s">
        <v>83</v>
      </c>
      <c r="M3729" s="13" t="s">
        <v>83</v>
      </c>
      <c r="O3729" s="13" t="s">
        <v>83</v>
      </c>
      <c r="W3729" s="13" t="s">
        <v>83</v>
      </c>
      <c r="X3729" s="13" t="s">
        <v>5781</v>
      </c>
      <c r="AA3729" s="13" t="s">
        <v>83</v>
      </c>
      <c r="AB3729" s="13" t="s">
        <v>5782</v>
      </c>
      <c r="AQ3729" s="13" t="s">
        <v>83</v>
      </c>
      <c r="AU3729" s="13" t="s">
        <v>5783</v>
      </c>
      <c r="AV3729" s="13" t="s">
        <v>5784</v>
      </c>
      <c r="AW3729" s="13" t="s">
        <v>87</v>
      </c>
      <c r="AY3729" s="13" t="s">
        <v>5785</v>
      </c>
      <c r="AZ3729" s="13" t="s">
        <v>5786</v>
      </c>
      <c r="BA3729" s="13"/>
      <c r="BB3729" s="13"/>
      <c r="BC3729" s="13"/>
      <c r="BD3729" s="13"/>
      <c r="BE3729" s="13"/>
      <c r="BF3729" s="13"/>
    </row>
    <row r="3730" spans="1:58" ht="15.75" customHeight="1" x14ac:dyDescent="0.2">
      <c r="A3730" s="39">
        <v>44048.237314317128</v>
      </c>
      <c r="B3730" s="13" t="s">
        <v>1954</v>
      </c>
      <c r="C3730" s="13" t="s">
        <v>5777</v>
      </c>
      <c r="D3730" s="4">
        <v>44043</v>
      </c>
      <c r="E3730" s="10">
        <v>6.25E-2</v>
      </c>
      <c r="F3730" s="13" t="s">
        <v>91</v>
      </c>
      <c r="G3730" s="13" t="s">
        <v>5778</v>
      </c>
      <c r="H3730" s="13" t="s">
        <v>28516</v>
      </c>
      <c r="I3730" t="s">
        <v>5779</v>
      </c>
      <c r="J3730" t="s">
        <v>4481</v>
      </c>
      <c r="K3730" s="13" t="s">
        <v>83</v>
      </c>
      <c r="P3730" s="13" t="s">
        <v>83</v>
      </c>
      <c r="AA3730" s="13" t="s">
        <v>83</v>
      </c>
      <c r="AN3730" s="13" t="s">
        <v>5815</v>
      </c>
      <c r="AU3730" s="11" t="s">
        <v>5816</v>
      </c>
      <c r="AV3730" s="13" t="s">
        <v>5817</v>
      </c>
      <c r="AZ3730" s="13" t="s">
        <v>5818</v>
      </c>
      <c r="BA3730" s="13"/>
      <c r="BB3730" s="13"/>
      <c r="BC3730" s="13"/>
      <c r="BD3730" s="13"/>
      <c r="BE3730" s="13"/>
      <c r="BF3730" s="13"/>
    </row>
    <row r="3731" spans="1:58" ht="15.75" customHeight="1" x14ac:dyDescent="0.2">
      <c r="A3731" s="39">
        <v>44078.722102361113</v>
      </c>
      <c r="B3731" s="13" t="s">
        <v>630</v>
      </c>
      <c r="C3731" s="13" t="s">
        <v>5777</v>
      </c>
      <c r="D3731" s="4">
        <v>44085</v>
      </c>
      <c r="E3731" s="10">
        <v>0.29166666666424135</v>
      </c>
      <c r="F3731" s="13" t="s">
        <v>91</v>
      </c>
      <c r="G3731" s="13" t="s">
        <v>5778</v>
      </c>
      <c r="H3731" s="13" t="s">
        <v>28516</v>
      </c>
      <c r="I3731" t="s">
        <v>5779</v>
      </c>
      <c r="J3731" t="s">
        <v>5880</v>
      </c>
      <c r="K3731" s="13" t="s">
        <v>83</v>
      </c>
      <c r="M3731" s="13" t="s">
        <v>83</v>
      </c>
      <c r="P3731" s="13" t="s">
        <v>83</v>
      </c>
      <c r="W3731" s="13" t="s">
        <v>83</v>
      </c>
      <c r="X3731" s="13" t="s">
        <v>5881</v>
      </c>
      <c r="AA3731" s="13" t="s">
        <v>83</v>
      </c>
      <c r="AB3731" s="13" t="s">
        <v>5882</v>
      </c>
      <c r="AO3731" s="13" t="s">
        <v>83</v>
      </c>
      <c r="AP3731" s="13" t="s">
        <v>83</v>
      </c>
      <c r="AQ3731" s="13" t="s">
        <v>83</v>
      </c>
      <c r="AV3731" s="13" t="s">
        <v>5883</v>
      </c>
      <c r="AW3731" s="13" t="s">
        <v>5884</v>
      </c>
      <c r="AX3731" s="13" t="s">
        <v>5885</v>
      </c>
      <c r="AY3731" s="13" t="s">
        <v>5886</v>
      </c>
      <c r="AZ3731" s="13" t="s">
        <v>5786</v>
      </c>
      <c r="BA3731" s="13" t="s">
        <v>83</v>
      </c>
      <c r="BB3731" s="13" t="s">
        <v>5887</v>
      </c>
      <c r="BD3731" s="13" t="s">
        <v>83</v>
      </c>
    </row>
    <row r="3732" spans="1:58" ht="15.75" customHeight="1" x14ac:dyDescent="0.2">
      <c r="A3732" s="39">
        <v>44083.531560925927</v>
      </c>
      <c r="B3732" s="13" t="s">
        <v>5888</v>
      </c>
      <c r="C3732" s="13" t="s">
        <v>5777</v>
      </c>
      <c r="D3732" s="4">
        <v>44078</v>
      </c>
      <c r="E3732" s="10">
        <v>0.25</v>
      </c>
      <c r="F3732" s="13" t="s">
        <v>226</v>
      </c>
      <c r="G3732" s="13" t="s">
        <v>5778</v>
      </c>
      <c r="H3732" s="13" t="s">
        <v>28516</v>
      </c>
      <c r="I3732" t="s">
        <v>5779</v>
      </c>
      <c r="J3732" t="s">
        <v>5889</v>
      </c>
      <c r="K3732" s="13" t="s">
        <v>83</v>
      </c>
      <c r="M3732" s="13" t="s">
        <v>83</v>
      </c>
      <c r="O3732" s="13" t="s">
        <v>83</v>
      </c>
      <c r="P3732" s="13" t="s">
        <v>83</v>
      </c>
      <c r="U3732" s="13" t="s">
        <v>83</v>
      </c>
      <c r="V3732" s="13" t="s">
        <v>5890</v>
      </c>
      <c r="W3732" s="13" t="s">
        <v>83</v>
      </c>
      <c r="X3732" s="13" t="s">
        <v>5891</v>
      </c>
      <c r="AI3732" s="13" t="s">
        <v>83</v>
      </c>
      <c r="AJ3732" s="13" t="s">
        <v>5892</v>
      </c>
      <c r="AO3732" s="13" t="s">
        <v>83</v>
      </c>
      <c r="AR3732" s="13" t="s">
        <v>83</v>
      </c>
      <c r="AV3732" s="13" t="s">
        <v>5893</v>
      </c>
      <c r="AW3732" s="13" t="s">
        <v>5894</v>
      </c>
      <c r="AX3732" s="13" t="s">
        <v>5895</v>
      </c>
      <c r="AZ3732" s="13" t="s">
        <v>5896</v>
      </c>
      <c r="BD3732" s="13" t="s">
        <v>83</v>
      </c>
    </row>
    <row r="3733" spans="1:58" ht="15.75" customHeight="1" x14ac:dyDescent="0.2">
      <c r="A3733" s="39">
        <v>44089.347393483797</v>
      </c>
      <c r="B3733" s="13" t="s">
        <v>5777</v>
      </c>
      <c r="C3733" s="13" t="s">
        <v>5777</v>
      </c>
      <c r="D3733" s="4">
        <v>44088</v>
      </c>
      <c r="E3733" s="10">
        <v>6.5972222218988463E-2</v>
      </c>
      <c r="F3733" s="13" t="s">
        <v>91</v>
      </c>
      <c r="G3733" s="13" t="s">
        <v>5778</v>
      </c>
      <c r="H3733" s="13" t="s">
        <v>28516</v>
      </c>
      <c r="I3733" t="s">
        <v>5779</v>
      </c>
      <c r="J3733" t="s">
        <v>5935</v>
      </c>
      <c r="K3733" s="13" t="s">
        <v>83</v>
      </c>
      <c r="L3733" s="13" t="s">
        <v>83</v>
      </c>
      <c r="W3733" s="13" t="s">
        <v>83</v>
      </c>
      <c r="X3733" s="13" t="s">
        <v>5936</v>
      </c>
      <c r="AK3733" s="13" t="s">
        <v>83</v>
      </c>
      <c r="AL3733" s="13" t="s">
        <v>5937</v>
      </c>
      <c r="AP3733" s="13" t="s">
        <v>83</v>
      </c>
      <c r="AU3733" s="13" t="s">
        <v>5938</v>
      </c>
      <c r="AV3733" s="13" t="s">
        <v>5939</v>
      </c>
      <c r="AW3733" s="13" t="s">
        <v>5940</v>
      </c>
      <c r="AX3733" s="13" t="s">
        <v>5941</v>
      </c>
      <c r="AY3733" s="13" t="s">
        <v>5942</v>
      </c>
      <c r="AZ3733" s="13" t="s">
        <v>3175</v>
      </c>
      <c r="BD3733" s="13" t="s">
        <v>83</v>
      </c>
      <c r="BE3733" s="13" t="s">
        <v>83</v>
      </c>
      <c r="BF3733" s="13" t="s">
        <v>5943</v>
      </c>
    </row>
    <row r="3734" spans="1:58" ht="15.75" customHeight="1" x14ac:dyDescent="0.2">
      <c r="A3734" s="39">
        <v>44091.511653715279</v>
      </c>
      <c r="B3734" s="13" t="s">
        <v>5888</v>
      </c>
      <c r="C3734" s="13" t="s">
        <v>5777</v>
      </c>
      <c r="D3734" s="4">
        <v>44089</v>
      </c>
      <c r="E3734" s="10">
        <v>4.1666666664241347E-2</v>
      </c>
      <c r="F3734" s="13" t="s">
        <v>91</v>
      </c>
      <c r="G3734" s="13" t="s">
        <v>5778</v>
      </c>
      <c r="H3734" s="13" t="s">
        <v>28516</v>
      </c>
      <c r="I3734" t="s">
        <v>5779</v>
      </c>
      <c r="J3734" t="s">
        <v>5989</v>
      </c>
      <c r="O3734" s="13" t="s">
        <v>83</v>
      </c>
      <c r="AK3734" s="13" t="s">
        <v>83</v>
      </c>
      <c r="AV3734" s="13" t="s">
        <v>5990</v>
      </c>
      <c r="AW3734" s="13" t="s">
        <v>5991</v>
      </c>
      <c r="AX3734" s="13" t="s">
        <v>5992</v>
      </c>
      <c r="AZ3734" s="13" t="s">
        <v>5993</v>
      </c>
    </row>
    <row r="3735" spans="1:58" ht="15.75" customHeight="1" x14ac:dyDescent="0.2">
      <c r="A3735" s="39">
        <v>44091.513683958328</v>
      </c>
      <c r="B3735" s="13" t="s">
        <v>5888</v>
      </c>
      <c r="C3735" s="13" t="s">
        <v>5777</v>
      </c>
      <c r="D3735" s="4">
        <v>44090</v>
      </c>
      <c r="E3735" s="10">
        <v>6.25E-2</v>
      </c>
      <c r="F3735" s="13" t="s">
        <v>91</v>
      </c>
      <c r="G3735" s="13" t="s">
        <v>5778</v>
      </c>
      <c r="H3735" s="13" t="s">
        <v>28516</v>
      </c>
      <c r="I3735" t="s">
        <v>5779</v>
      </c>
      <c r="J3735" t="s">
        <v>5889</v>
      </c>
      <c r="M3735" s="13" t="s">
        <v>83</v>
      </c>
      <c r="O3735" s="13" t="s">
        <v>83</v>
      </c>
      <c r="P3735" s="13" t="s">
        <v>83</v>
      </c>
      <c r="W3735" s="13" t="s">
        <v>83</v>
      </c>
      <c r="AO3735" s="13" t="s">
        <v>83</v>
      </c>
      <c r="AV3735" s="13" t="s">
        <v>5994</v>
      </c>
      <c r="AW3735" s="13" t="s">
        <v>5995</v>
      </c>
      <c r="AX3735" s="13" t="s">
        <v>5996</v>
      </c>
      <c r="AZ3735" s="13" t="s">
        <v>5993</v>
      </c>
    </row>
    <row r="3736" spans="1:58" ht="15.75" customHeight="1" x14ac:dyDescent="0.2">
      <c r="A3736" s="39">
        <v>44091.515412835652</v>
      </c>
      <c r="B3736" s="13" t="s">
        <v>5888</v>
      </c>
      <c r="C3736" s="13" t="s">
        <v>5777</v>
      </c>
      <c r="D3736" s="4">
        <v>44091</v>
      </c>
      <c r="E3736" s="10">
        <v>6.25E-2</v>
      </c>
      <c r="F3736" s="13" t="s">
        <v>91</v>
      </c>
      <c r="G3736" s="13" t="s">
        <v>5778</v>
      </c>
      <c r="H3736" s="13" t="s">
        <v>28516</v>
      </c>
      <c r="I3736" t="s">
        <v>5779</v>
      </c>
      <c r="J3736" t="s">
        <v>5989</v>
      </c>
      <c r="O3736" s="13" t="s">
        <v>83</v>
      </c>
      <c r="W3736" s="13" t="s">
        <v>83</v>
      </c>
      <c r="X3736" s="13" t="s">
        <v>5997</v>
      </c>
      <c r="AO3736" s="13" t="s">
        <v>83</v>
      </c>
      <c r="AV3736" s="13" t="s">
        <v>5998</v>
      </c>
      <c r="AW3736" s="8" t="s">
        <v>5999</v>
      </c>
      <c r="AX3736" s="13" t="s">
        <v>5996</v>
      </c>
      <c r="AZ3736" s="13" t="s">
        <v>5993</v>
      </c>
    </row>
    <row r="3737" spans="1:58" ht="15.75" customHeight="1" x14ac:dyDescent="0.2">
      <c r="A3737" s="39">
        <v>44091.517228020835</v>
      </c>
      <c r="B3737" s="13" t="s">
        <v>5888</v>
      </c>
      <c r="C3737" s="13" t="s">
        <v>5777</v>
      </c>
      <c r="D3737" s="4">
        <v>44092</v>
      </c>
      <c r="E3737" s="10">
        <v>0.29166666666424135</v>
      </c>
      <c r="F3737" s="13" t="s">
        <v>91</v>
      </c>
      <c r="G3737" s="13" t="s">
        <v>5778</v>
      </c>
      <c r="H3737" s="13" t="s">
        <v>28516</v>
      </c>
      <c r="I3737" t="s">
        <v>5779</v>
      </c>
      <c r="J3737" t="s">
        <v>5889</v>
      </c>
      <c r="M3737" s="13" t="s">
        <v>83</v>
      </c>
      <c r="O3737" s="13" t="s">
        <v>83</v>
      </c>
      <c r="P3737" s="13" t="s">
        <v>83</v>
      </c>
      <c r="W3737" s="13" t="s">
        <v>83</v>
      </c>
      <c r="X3737" s="13" t="s">
        <v>6000</v>
      </c>
      <c r="AO3737" s="13" t="s">
        <v>83</v>
      </c>
      <c r="AV3737" s="13" t="s">
        <v>6001</v>
      </c>
      <c r="AW3737" s="8" t="s">
        <v>6002</v>
      </c>
      <c r="AX3737" s="13" t="s">
        <v>6003</v>
      </c>
      <c r="AZ3737" s="13" t="s">
        <v>5993</v>
      </c>
    </row>
    <row r="3738" spans="1:58" ht="15.75" customHeight="1" x14ac:dyDescent="0.2">
      <c r="A3738" s="39">
        <v>44092.568131226857</v>
      </c>
      <c r="B3738" s="13" t="s">
        <v>5777</v>
      </c>
      <c r="C3738" s="13" t="s">
        <v>5777</v>
      </c>
      <c r="D3738" s="4">
        <v>44092</v>
      </c>
      <c r="E3738" s="10">
        <v>1.0416666664241347E-2</v>
      </c>
      <c r="F3738" s="13" t="s">
        <v>79</v>
      </c>
      <c r="G3738" s="13" t="s">
        <v>5778</v>
      </c>
      <c r="H3738" s="13" t="s">
        <v>28516</v>
      </c>
      <c r="I3738" t="s">
        <v>5779</v>
      </c>
      <c r="J3738" t="s">
        <v>5925</v>
      </c>
      <c r="L3738" s="13" t="s">
        <v>83</v>
      </c>
      <c r="W3738" s="13" t="s">
        <v>83</v>
      </c>
      <c r="X3738" s="13" t="s">
        <v>6033</v>
      </c>
      <c r="Y3738" s="13" t="s">
        <v>83</v>
      </c>
      <c r="Z3738" s="13" t="s">
        <v>6034</v>
      </c>
      <c r="AK3738" s="13" t="s">
        <v>83</v>
      </c>
      <c r="AL3738" s="13" t="s">
        <v>6035</v>
      </c>
      <c r="AU3738" s="13" t="s">
        <v>6036</v>
      </c>
      <c r="AV3738" s="13" t="s">
        <v>6037</v>
      </c>
      <c r="AW3738" s="13" t="s">
        <v>6038</v>
      </c>
      <c r="AX3738" s="13" t="s">
        <v>6039</v>
      </c>
      <c r="AY3738" s="13" t="s">
        <v>6040</v>
      </c>
      <c r="AZ3738" s="13" t="s">
        <v>5933</v>
      </c>
    </row>
    <row r="3739" spans="1:58" ht="15.75" customHeight="1" x14ac:dyDescent="0.2">
      <c r="A3739" s="39">
        <v>44110.489551018516</v>
      </c>
      <c r="B3739" s="13" t="s">
        <v>5888</v>
      </c>
      <c r="C3739" s="13" t="s">
        <v>5777</v>
      </c>
      <c r="D3739" s="4">
        <v>44104</v>
      </c>
      <c r="E3739" s="10">
        <v>6.25E-2</v>
      </c>
      <c r="F3739" s="13" t="s">
        <v>91</v>
      </c>
      <c r="G3739" s="13" t="s">
        <v>5778</v>
      </c>
      <c r="H3739" s="13" t="s">
        <v>28516</v>
      </c>
      <c r="I3739" t="s">
        <v>5779</v>
      </c>
      <c r="J3739" t="s">
        <v>5989</v>
      </c>
      <c r="K3739" s="13" t="s">
        <v>83</v>
      </c>
      <c r="M3739" s="13" t="s">
        <v>83</v>
      </c>
      <c r="O3739" s="13" t="s">
        <v>83</v>
      </c>
      <c r="P3739" s="13" t="s">
        <v>83</v>
      </c>
      <c r="W3739" s="13" t="s">
        <v>83</v>
      </c>
      <c r="AV3739" s="13" t="s">
        <v>6160</v>
      </c>
      <c r="AW3739" s="8" t="s">
        <v>5987</v>
      </c>
      <c r="AZ3739" s="13" t="s">
        <v>235</v>
      </c>
    </row>
    <row r="3740" spans="1:58" ht="15.75" customHeight="1" x14ac:dyDescent="0.2">
      <c r="A3740" s="39">
        <v>44110.540086898152</v>
      </c>
      <c r="B3740" s="13" t="s">
        <v>5888</v>
      </c>
      <c r="C3740" s="13" t="s">
        <v>5777</v>
      </c>
      <c r="D3740" s="4">
        <v>44106</v>
      </c>
      <c r="E3740" s="10">
        <v>0.25</v>
      </c>
      <c r="F3740" s="13" t="s">
        <v>91</v>
      </c>
      <c r="G3740" s="13" t="s">
        <v>5778</v>
      </c>
      <c r="H3740" s="13" t="s">
        <v>28516</v>
      </c>
      <c r="I3740" t="s">
        <v>5779</v>
      </c>
      <c r="J3740" t="s">
        <v>5889</v>
      </c>
      <c r="K3740" s="13" t="s">
        <v>83</v>
      </c>
      <c r="M3740" s="13" t="s">
        <v>83</v>
      </c>
      <c r="O3740" s="13" t="s">
        <v>83</v>
      </c>
      <c r="P3740" s="13" t="s">
        <v>83</v>
      </c>
      <c r="U3740" s="13" t="s">
        <v>83</v>
      </c>
      <c r="V3740" s="13" t="s">
        <v>6161</v>
      </c>
      <c r="W3740" s="13" t="s">
        <v>83</v>
      </c>
      <c r="AA3740" s="13" t="s">
        <v>83</v>
      </c>
      <c r="AB3740" s="13" t="s">
        <v>6162</v>
      </c>
      <c r="AV3740" s="13" t="s">
        <v>6163</v>
      </c>
      <c r="AW3740" s="8" t="s">
        <v>1156</v>
      </c>
      <c r="AZ3740" s="13" t="s">
        <v>235</v>
      </c>
      <c r="BD3740" s="13" t="s">
        <v>83</v>
      </c>
    </row>
    <row r="3741" spans="1:58" ht="15.75" customHeight="1" x14ac:dyDescent="0.2">
      <c r="A3741" s="39">
        <v>44113.323891782406</v>
      </c>
      <c r="B3741" s="13" t="s">
        <v>5777</v>
      </c>
      <c r="C3741" s="13" t="s">
        <v>5777</v>
      </c>
      <c r="D3741" s="4">
        <v>44040</v>
      </c>
      <c r="E3741" s="10">
        <v>4.1666666664241347E-2</v>
      </c>
      <c r="F3741" s="13" t="s">
        <v>91</v>
      </c>
      <c r="G3741" s="13" t="s">
        <v>5778</v>
      </c>
      <c r="H3741" s="13" t="s">
        <v>28516</v>
      </c>
      <c r="I3741" t="s">
        <v>5779</v>
      </c>
      <c r="J3741" t="s">
        <v>5935</v>
      </c>
      <c r="K3741" s="13" t="s">
        <v>83</v>
      </c>
      <c r="L3741" s="13" t="s">
        <v>83</v>
      </c>
      <c r="AQ3741" s="13" t="s">
        <v>83</v>
      </c>
      <c r="AR3741" s="13" t="s">
        <v>83</v>
      </c>
      <c r="AT3741" s="13" t="s">
        <v>83</v>
      </c>
      <c r="AU3741" s="13" t="s">
        <v>6203</v>
      </c>
      <c r="AV3741" s="13" t="s">
        <v>6204</v>
      </c>
      <c r="AW3741" s="13" t="s">
        <v>6205</v>
      </c>
      <c r="AX3741" s="13" t="s">
        <v>6206</v>
      </c>
      <c r="AY3741" s="13" t="s">
        <v>6207</v>
      </c>
      <c r="AZ3741" s="13" t="s">
        <v>3175</v>
      </c>
      <c r="BD3741" s="13" t="s">
        <v>83</v>
      </c>
    </row>
    <row r="3742" spans="1:58" ht="15.75" customHeight="1" x14ac:dyDescent="0.2">
      <c r="A3742" s="39">
        <v>44113.560110949074</v>
      </c>
      <c r="B3742" s="13" t="s">
        <v>630</v>
      </c>
      <c r="C3742" s="13" t="s">
        <v>5777</v>
      </c>
      <c r="D3742" s="4">
        <v>44113</v>
      </c>
      <c r="E3742" s="10">
        <v>4.1666666664241347E-2</v>
      </c>
      <c r="F3742" s="13" t="s">
        <v>91</v>
      </c>
      <c r="G3742" s="13" t="s">
        <v>5778</v>
      </c>
      <c r="H3742" s="13" t="s">
        <v>28516</v>
      </c>
      <c r="I3742" t="s">
        <v>5779</v>
      </c>
      <c r="J3742" t="s">
        <v>5780</v>
      </c>
      <c r="K3742" s="13" t="s">
        <v>83</v>
      </c>
      <c r="Y3742" s="13" t="s">
        <v>83</v>
      </c>
      <c r="Z3742" s="13" t="s">
        <v>6279</v>
      </c>
      <c r="AO3742" s="13" t="s">
        <v>83</v>
      </c>
      <c r="AV3742" s="13" t="s">
        <v>6280</v>
      </c>
      <c r="AW3742" s="8" t="s">
        <v>6281</v>
      </c>
      <c r="AY3742" s="13" t="s">
        <v>6282</v>
      </c>
      <c r="AZ3742" s="13" t="s">
        <v>6283</v>
      </c>
    </row>
    <row r="3743" spans="1:58" ht="15.75" customHeight="1" x14ac:dyDescent="0.2">
      <c r="A3743" s="39">
        <v>44113.607022743061</v>
      </c>
      <c r="B3743" s="13" t="s">
        <v>630</v>
      </c>
      <c r="C3743" s="13" t="s">
        <v>5777</v>
      </c>
      <c r="D3743" s="4">
        <v>44106</v>
      </c>
      <c r="E3743" s="10">
        <v>0.29166666666424135</v>
      </c>
      <c r="F3743" s="13" t="s">
        <v>91</v>
      </c>
      <c r="G3743" s="13" t="s">
        <v>5778</v>
      </c>
      <c r="H3743" s="13" t="s">
        <v>28516</v>
      </c>
      <c r="I3743" t="s">
        <v>5779</v>
      </c>
      <c r="J3743" t="s">
        <v>5780</v>
      </c>
      <c r="K3743" s="13" t="s">
        <v>83</v>
      </c>
      <c r="M3743" s="13" t="s">
        <v>83</v>
      </c>
      <c r="P3743" s="13" t="s">
        <v>83</v>
      </c>
      <c r="W3743" s="13" t="s">
        <v>83</v>
      </c>
      <c r="X3743" s="13" t="s">
        <v>6284</v>
      </c>
      <c r="AA3743" s="13" t="s">
        <v>83</v>
      </c>
      <c r="AB3743" s="13" t="s">
        <v>6285</v>
      </c>
      <c r="AO3743" s="13" t="s">
        <v>83</v>
      </c>
      <c r="AQ3743" s="13" t="s">
        <v>83</v>
      </c>
      <c r="AV3743" s="13" t="s">
        <v>6286</v>
      </c>
      <c r="AW3743" s="8" t="s">
        <v>1740</v>
      </c>
      <c r="AY3743" s="13" t="s">
        <v>6287</v>
      </c>
      <c r="AZ3743" s="13" t="s">
        <v>6283</v>
      </c>
      <c r="BD3743" s="13" t="s">
        <v>83</v>
      </c>
    </row>
    <row r="3744" spans="1:58" ht="15.75" customHeight="1" x14ac:dyDescent="0.2">
      <c r="A3744" s="39">
        <v>44123.357520254634</v>
      </c>
      <c r="B3744" s="13" t="s">
        <v>758</v>
      </c>
      <c r="C3744" s="13" t="s">
        <v>2863</v>
      </c>
      <c r="D3744" s="4">
        <v>44120</v>
      </c>
      <c r="E3744" s="10">
        <v>0.125</v>
      </c>
      <c r="F3744" s="13" t="s">
        <v>91</v>
      </c>
      <c r="G3744" s="13" t="s">
        <v>5778</v>
      </c>
      <c r="H3744" s="13" t="s">
        <v>28516</v>
      </c>
      <c r="I3744" t="s">
        <v>5779</v>
      </c>
      <c r="J3744" t="s">
        <v>922</v>
      </c>
      <c r="M3744" s="13" t="s">
        <v>83</v>
      </c>
      <c r="O3744" s="13" t="s">
        <v>83</v>
      </c>
      <c r="P3744" s="13" t="s">
        <v>83</v>
      </c>
      <c r="W3744" s="13" t="s">
        <v>83</v>
      </c>
      <c r="X3744" s="13" t="s">
        <v>6300</v>
      </c>
      <c r="AQ3744" s="13" t="s">
        <v>83</v>
      </c>
      <c r="AR3744" s="13" t="s">
        <v>83</v>
      </c>
      <c r="AV3744" s="13" t="s">
        <v>6301</v>
      </c>
      <c r="AW3744" s="8" t="s">
        <v>4668</v>
      </c>
      <c r="AZ3744" s="13" t="s">
        <v>5896</v>
      </c>
      <c r="BD3744" s="13" t="s">
        <v>83</v>
      </c>
    </row>
    <row r="3745" spans="1:56" ht="15.75" customHeight="1" x14ac:dyDescent="0.2">
      <c r="A3745" s="39">
        <v>44124.196205173612</v>
      </c>
      <c r="B3745" s="13" t="s">
        <v>5777</v>
      </c>
      <c r="C3745" s="13" t="s">
        <v>5777</v>
      </c>
      <c r="D3745" s="4">
        <v>44123</v>
      </c>
      <c r="E3745" s="10">
        <v>0.58333333333575865</v>
      </c>
      <c r="F3745" s="13" t="s">
        <v>91</v>
      </c>
      <c r="G3745" s="13" t="s">
        <v>5778</v>
      </c>
      <c r="H3745" s="13" t="s">
        <v>28516</v>
      </c>
      <c r="I3745" t="s">
        <v>5779</v>
      </c>
      <c r="J3745" t="s">
        <v>6302</v>
      </c>
      <c r="K3745" s="13" t="s">
        <v>83</v>
      </c>
      <c r="L3745" s="13" t="s">
        <v>83</v>
      </c>
      <c r="U3745" s="13" t="s">
        <v>83</v>
      </c>
      <c r="V3745" s="13" t="s">
        <v>6303</v>
      </c>
      <c r="W3745" s="13" t="s">
        <v>83</v>
      </c>
      <c r="X3745" s="13" t="s">
        <v>6304</v>
      </c>
      <c r="Y3745" s="13" t="s">
        <v>83</v>
      </c>
      <c r="Z3745" s="13" t="s">
        <v>6305</v>
      </c>
      <c r="AA3745" s="13" t="s">
        <v>83</v>
      </c>
      <c r="AB3745" s="13" t="s">
        <v>6306</v>
      </c>
      <c r="AC3745" s="13" t="s">
        <v>83</v>
      </c>
      <c r="AD3745" s="13" t="s">
        <v>6307</v>
      </c>
      <c r="AK3745" s="13" t="s">
        <v>83</v>
      </c>
      <c r="AL3745" s="13" t="s">
        <v>6308</v>
      </c>
      <c r="AP3745" s="13" t="s">
        <v>83</v>
      </c>
      <c r="AQ3745" s="13" t="s">
        <v>83</v>
      </c>
      <c r="AR3745" s="13" t="s">
        <v>83</v>
      </c>
      <c r="AU3745" s="13" t="s">
        <v>6309</v>
      </c>
      <c r="AV3745" s="13" t="s">
        <v>6310</v>
      </c>
      <c r="AW3745" s="13" t="s">
        <v>6311</v>
      </c>
      <c r="AX3745" s="13" t="s">
        <v>6312</v>
      </c>
      <c r="AY3745" s="13" t="s">
        <v>6313</v>
      </c>
      <c r="AZ3745" s="13" t="s">
        <v>3175</v>
      </c>
    </row>
    <row r="3746" spans="1:56" ht="15.75" customHeight="1" x14ac:dyDescent="0.2">
      <c r="A3746" s="39">
        <v>44124.371402303237</v>
      </c>
      <c r="B3746" s="13" t="s">
        <v>6352</v>
      </c>
      <c r="C3746" s="13" t="s">
        <v>5777</v>
      </c>
      <c r="D3746" s="4">
        <v>44116</v>
      </c>
      <c r="E3746" s="10">
        <v>0.64930555555474712</v>
      </c>
      <c r="F3746" s="13" t="s">
        <v>226</v>
      </c>
      <c r="G3746" s="13" t="s">
        <v>5778</v>
      </c>
      <c r="H3746" s="13" t="s">
        <v>28516</v>
      </c>
      <c r="I3746" t="s">
        <v>5779</v>
      </c>
      <c r="J3746" t="s">
        <v>5925</v>
      </c>
      <c r="K3746" s="13" t="s">
        <v>83</v>
      </c>
      <c r="AU3746" s="13" t="s">
        <v>6360</v>
      </c>
      <c r="AV3746" s="13" t="s">
        <v>6361</v>
      </c>
      <c r="AW3746" s="13" t="s">
        <v>6362</v>
      </c>
      <c r="AX3746" s="13" t="s">
        <v>6363</v>
      </c>
      <c r="AY3746" s="13" t="s">
        <v>6364</v>
      </c>
      <c r="AZ3746" s="13" t="s">
        <v>5933</v>
      </c>
    </row>
    <row r="3747" spans="1:56" ht="15.75" customHeight="1" x14ac:dyDescent="0.2">
      <c r="A3747" s="39">
        <v>44133.59670274306</v>
      </c>
      <c r="B3747" s="13" t="s">
        <v>630</v>
      </c>
      <c r="C3747" s="13" t="s">
        <v>5777</v>
      </c>
      <c r="D3747" s="4">
        <v>44133</v>
      </c>
      <c r="E3747" s="10">
        <v>0.42361111110949423</v>
      </c>
      <c r="F3747" s="13" t="s">
        <v>91</v>
      </c>
      <c r="G3747" s="13" t="s">
        <v>5778</v>
      </c>
      <c r="H3747" s="13" t="s">
        <v>28516</v>
      </c>
      <c r="I3747" t="s">
        <v>5779</v>
      </c>
      <c r="J3747" t="s">
        <v>5780</v>
      </c>
      <c r="K3747" s="13" t="s">
        <v>83</v>
      </c>
      <c r="M3747" s="13" t="s">
        <v>83</v>
      </c>
      <c r="AC3747" s="13" t="s">
        <v>83</v>
      </c>
      <c r="AD3747" s="13" t="s">
        <v>6464</v>
      </c>
      <c r="AI3747" s="13" t="s">
        <v>83</v>
      </c>
      <c r="AQ3747" s="13" t="s">
        <v>83</v>
      </c>
      <c r="AV3747" s="13" t="s">
        <v>6465</v>
      </c>
      <c r="AW3747" s="13" t="s">
        <v>6466</v>
      </c>
      <c r="AZ3747" s="13" t="s">
        <v>6283</v>
      </c>
    </row>
    <row r="3748" spans="1:56" ht="15.75" customHeight="1" x14ac:dyDescent="0.2">
      <c r="A3748" s="39">
        <v>44137.511406504629</v>
      </c>
      <c r="B3748" s="13" t="s">
        <v>758</v>
      </c>
      <c r="C3748" s="13" t="s">
        <v>2863</v>
      </c>
      <c r="D3748" s="4">
        <v>44125</v>
      </c>
      <c r="E3748" s="14">
        <v>9.375E-2</v>
      </c>
      <c r="F3748" s="13" t="s">
        <v>91</v>
      </c>
      <c r="G3748" s="13" t="s">
        <v>5778</v>
      </c>
      <c r="H3748" s="13" t="s">
        <v>28516</v>
      </c>
      <c r="I3748" t="s">
        <v>5779</v>
      </c>
      <c r="J3748" t="s">
        <v>6467</v>
      </c>
      <c r="L3748" s="13" t="s">
        <v>83</v>
      </c>
      <c r="O3748" s="13" t="s">
        <v>83</v>
      </c>
      <c r="P3748" s="13" t="s">
        <v>83</v>
      </c>
      <c r="AA3748" s="13" t="s">
        <v>83</v>
      </c>
      <c r="AB3748" s="13" t="s">
        <v>6468</v>
      </c>
      <c r="AO3748" s="13" t="s">
        <v>83</v>
      </c>
      <c r="AV3748" s="13" t="s">
        <v>6469</v>
      </c>
      <c r="AW3748" s="8" t="s">
        <v>6470</v>
      </c>
      <c r="AZ3748" s="13" t="s">
        <v>5896</v>
      </c>
    </row>
    <row r="3749" spans="1:56" ht="15.75" customHeight="1" x14ac:dyDescent="0.2">
      <c r="A3749" s="39">
        <v>44146.351940231485</v>
      </c>
      <c r="B3749" s="13" t="s">
        <v>630</v>
      </c>
      <c r="C3749" s="13" t="s">
        <v>5777</v>
      </c>
      <c r="D3749" s="4">
        <v>44144</v>
      </c>
      <c r="E3749" s="14">
        <v>6.25E-2</v>
      </c>
      <c r="F3749" s="13" t="s">
        <v>91</v>
      </c>
      <c r="G3749" s="13" t="s">
        <v>5778</v>
      </c>
      <c r="H3749" s="13" t="s">
        <v>28516</v>
      </c>
      <c r="I3749" t="s">
        <v>5779</v>
      </c>
      <c r="J3749" t="s">
        <v>5780</v>
      </c>
      <c r="K3749" s="13" t="s">
        <v>83</v>
      </c>
      <c r="M3749" s="13" t="s">
        <v>83</v>
      </c>
      <c r="W3749" s="13" t="s">
        <v>83</v>
      </c>
      <c r="X3749" s="13" t="s">
        <v>6526</v>
      </c>
      <c r="AA3749" s="13" t="s">
        <v>83</v>
      </c>
      <c r="AB3749" s="13" t="s">
        <v>6527</v>
      </c>
      <c r="AV3749" s="13" t="s">
        <v>6528</v>
      </c>
      <c r="AW3749" s="8" t="s">
        <v>6529</v>
      </c>
      <c r="AY3749" s="13" t="s">
        <v>6530</v>
      </c>
      <c r="AZ3749" s="13" t="s">
        <v>6283</v>
      </c>
      <c r="BA3749" s="13" t="s">
        <v>83</v>
      </c>
      <c r="BB3749" s="13" t="s">
        <v>6531</v>
      </c>
    </row>
    <row r="3750" spans="1:56" ht="15.75" customHeight="1" x14ac:dyDescent="0.2">
      <c r="A3750" s="39">
        <v>44146.371359537035</v>
      </c>
      <c r="B3750" s="13" t="s">
        <v>630</v>
      </c>
      <c r="C3750" s="13" t="s">
        <v>5777</v>
      </c>
      <c r="D3750" s="4">
        <v>44137</v>
      </c>
      <c r="E3750" s="14">
        <v>6.25E-2</v>
      </c>
      <c r="F3750" s="13" t="s">
        <v>91</v>
      </c>
      <c r="G3750" s="13" t="s">
        <v>5778</v>
      </c>
      <c r="H3750" s="13" t="s">
        <v>28516</v>
      </c>
      <c r="I3750" t="s">
        <v>5779</v>
      </c>
      <c r="J3750" t="s">
        <v>5780</v>
      </c>
      <c r="K3750" s="13" t="s">
        <v>83</v>
      </c>
      <c r="M3750" s="13" t="s">
        <v>83</v>
      </c>
      <c r="W3750" s="13" t="s">
        <v>83</v>
      </c>
      <c r="X3750" s="13" t="s">
        <v>6532</v>
      </c>
      <c r="AQ3750" s="13" t="s">
        <v>83</v>
      </c>
      <c r="AV3750" s="13" t="s">
        <v>6533</v>
      </c>
      <c r="AW3750" s="8" t="s">
        <v>6534</v>
      </c>
      <c r="AY3750" s="13" t="s">
        <v>6535</v>
      </c>
      <c r="AZ3750" s="13" t="s">
        <v>6536</v>
      </c>
      <c r="BA3750" s="13" t="s">
        <v>83</v>
      </c>
      <c r="BB3750" s="13" t="s">
        <v>6537</v>
      </c>
      <c r="BD3750" s="13" t="s">
        <v>83</v>
      </c>
    </row>
    <row r="3751" spans="1:56" ht="15.75" customHeight="1" x14ac:dyDescent="0.2">
      <c r="A3751" s="39">
        <v>44146.473036689815</v>
      </c>
      <c r="B3751" s="13" t="s">
        <v>758</v>
      </c>
      <c r="C3751" s="13" t="s">
        <v>2863</v>
      </c>
      <c r="D3751" s="4">
        <v>44140</v>
      </c>
      <c r="E3751" s="14">
        <v>4.1666666664241347E-2</v>
      </c>
      <c r="F3751" s="13" t="s">
        <v>91</v>
      </c>
      <c r="G3751" s="13" t="s">
        <v>5778</v>
      </c>
      <c r="H3751" s="13" t="s">
        <v>28516</v>
      </c>
      <c r="I3751" t="s">
        <v>5779</v>
      </c>
      <c r="J3751" t="s">
        <v>5989</v>
      </c>
      <c r="P3751" s="13" t="s">
        <v>83</v>
      </c>
      <c r="W3751" s="13" t="s">
        <v>83</v>
      </c>
      <c r="X3751" s="13" t="s">
        <v>6538</v>
      </c>
      <c r="AU3751" s="13" t="s">
        <v>6539</v>
      </c>
      <c r="AV3751" s="13" t="s">
        <v>6540</v>
      </c>
      <c r="AW3751" s="8" t="s">
        <v>3394</v>
      </c>
      <c r="AZ3751" s="13" t="s">
        <v>6541</v>
      </c>
    </row>
    <row r="3752" spans="1:56" ht="15.75" customHeight="1" x14ac:dyDescent="0.2">
      <c r="A3752" s="39">
        <v>44147.551565520829</v>
      </c>
      <c r="B3752" s="13" t="s">
        <v>758</v>
      </c>
      <c r="C3752" s="13" t="s">
        <v>2863</v>
      </c>
      <c r="D3752" s="4">
        <v>44140</v>
      </c>
      <c r="E3752" s="14">
        <v>6.25E-2</v>
      </c>
      <c r="F3752" s="13" t="s">
        <v>91</v>
      </c>
      <c r="G3752" s="13" t="s">
        <v>5778</v>
      </c>
      <c r="H3752" s="13" t="s">
        <v>28516</v>
      </c>
      <c r="I3752" t="s">
        <v>5779</v>
      </c>
      <c r="J3752" t="s">
        <v>6554</v>
      </c>
      <c r="O3752" s="13" t="s">
        <v>83</v>
      </c>
      <c r="W3752" s="13" t="s">
        <v>83</v>
      </c>
      <c r="X3752" s="13" t="s">
        <v>6555</v>
      </c>
      <c r="AV3752" s="13" t="s">
        <v>6556</v>
      </c>
      <c r="AW3752" s="8" t="s">
        <v>3445</v>
      </c>
      <c r="AZ3752" s="13" t="s">
        <v>5896</v>
      </c>
      <c r="BD3752" s="13" t="s">
        <v>83</v>
      </c>
    </row>
    <row r="3753" spans="1:56" ht="15.75" customHeight="1" x14ac:dyDescent="0.2">
      <c r="A3753" s="39">
        <v>44169.441735393513</v>
      </c>
      <c r="B3753" s="13" t="s">
        <v>630</v>
      </c>
      <c r="C3753" s="13" t="s">
        <v>5777</v>
      </c>
      <c r="D3753" s="4">
        <v>44152</v>
      </c>
      <c r="E3753" s="14">
        <v>4.1666666664241347E-2</v>
      </c>
      <c r="F3753" s="13" t="s">
        <v>91</v>
      </c>
      <c r="G3753" s="13" t="s">
        <v>5778</v>
      </c>
      <c r="H3753" s="13" t="s">
        <v>28516</v>
      </c>
      <c r="I3753" t="s">
        <v>5779</v>
      </c>
      <c r="J3753" t="s">
        <v>5780</v>
      </c>
      <c r="K3753" s="13" t="s">
        <v>83</v>
      </c>
      <c r="L3753" s="13" t="s">
        <v>83</v>
      </c>
      <c r="M3753" s="13" t="s">
        <v>83</v>
      </c>
      <c r="P3753" s="13" t="s">
        <v>83</v>
      </c>
      <c r="U3753" s="13" t="s">
        <v>83</v>
      </c>
      <c r="V3753" s="13" t="s">
        <v>6690</v>
      </c>
      <c r="W3753" s="13" t="s">
        <v>83</v>
      </c>
      <c r="X3753" s="13" t="s">
        <v>6691</v>
      </c>
      <c r="AS3753" s="13" t="s">
        <v>83</v>
      </c>
      <c r="AV3753" s="13" t="s">
        <v>6692</v>
      </c>
      <c r="AW3753" s="8" t="s">
        <v>6693</v>
      </c>
      <c r="AY3753" s="13" t="s">
        <v>6694</v>
      </c>
      <c r="AZ3753" s="13" t="s">
        <v>6695</v>
      </c>
    </row>
    <row r="3754" spans="1:56" ht="15.75" customHeight="1" x14ac:dyDescent="0.2">
      <c r="A3754" s="39">
        <v>44169.448822997685</v>
      </c>
      <c r="B3754" s="13" t="s">
        <v>630</v>
      </c>
      <c r="C3754" s="13" t="s">
        <v>5777</v>
      </c>
      <c r="D3754" s="4">
        <v>44144</v>
      </c>
      <c r="E3754" s="14">
        <v>6.25E-2</v>
      </c>
      <c r="F3754" s="13" t="s">
        <v>91</v>
      </c>
      <c r="G3754" s="13" t="s">
        <v>5778</v>
      </c>
      <c r="H3754" s="13" t="s">
        <v>28516</v>
      </c>
      <c r="I3754" t="s">
        <v>5779</v>
      </c>
      <c r="J3754" t="s">
        <v>5780</v>
      </c>
      <c r="K3754" s="13" t="s">
        <v>83</v>
      </c>
      <c r="M3754" s="13" t="s">
        <v>83</v>
      </c>
      <c r="P3754" s="13" t="s">
        <v>83</v>
      </c>
      <c r="W3754" s="13" t="s">
        <v>83</v>
      </c>
      <c r="X3754" s="13" t="s">
        <v>6696</v>
      </c>
      <c r="AA3754" s="13" t="s">
        <v>83</v>
      </c>
      <c r="AB3754" s="13" t="s">
        <v>6697</v>
      </c>
      <c r="AO3754" s="13" t="s">
        <v>83</v>
      </c>
      <c r="AQ3754" s="13" t="s">
        <v>83</v>
      </c>
      <c r="AV3754" s="13" t="s">
        <v>6698</v>
      </c>
      <c r="AW3754" s="13" t="s">
        <v>87</v>
      </c>
      <c r="AY3754" s="13" t="s">
        <v>6699</v>
      </c>
      <c r="AZ3754" s="13" t="s">
        <v>6283</v>
      </c>
    </row>
    <row r="3755" spans="1:56" ht="15.75" customHeight="1" x14ac:dyDescent="0.2">
      <c r="A3755" s="39">
        <v>44211.515206550925</v>
      </c>
      <c r="B3755" s="13" t="s">
        <v>630</v>
      </c>
      <c r="C3755" s="13" t="s">
        <v>5777</v>
      </c>
      <c r="D3755" s="4">
        <v>44211</v>
      </c>
      <c r="E3755" s="14">
        <v>8.3333333335758653E-2</v>
      </c>
      <c r="F3755" s="13" t="s">
        <v>91</v>
      </c>
      <c r="G3755" s="13" t="s">
        <v>5778</v>
      </c>
      <c r="H3755" s="13" t="s">
        <v>28516</v>
      </c>
      <c r="I3755" t="s">
        <v>5779</v>
      </c>
      <c r="J3755" t="s">
        <v>5780</v>
      </c>
      <c r="K3755" s="13" t="s">
        <v>83</v>
      </c>
      <c r="L3755" s="13" t="s">
        <v>83</v>
      </c>
      <c r="M3755" s="13" t="s">
        <v>83</v>
      </c>
      <c r="P3755" s="13" t="s">
        <v>83</v>
      </c>
      <c r="T3755" s="13" t="s">
        <v>6824</v>
      </c>
      <c r="U3755" s="13" t="s">
        <v>83</v>
      </c>
      <c r="V3755" s="13" t="s">
        <v>6825</v>
      </c>
      <c r="AV3755" s="13" t="s">
        <v>6826</v>
      </c>
      <c r="AW3755" s="13" t="s">
        <v>87</v>
      </c>
      <c r="AX3755" s="13" t="s">
        <v>6827</v>
      </c>
      <c r="AY3755" s="13" t="s">
        <v>6828</v>
      </c>
      <c r="AZ3755" s="13" t="s">
        <v>6829</v>
      </c>
    </row>
    <row r="3756" spans="1:56" ht="15.75" customHeight="1" x14ac:dyDescent="0.2">
      <c r="A3756" s="39">
        <v>44211.498568935189</v>
      </c>
      <c r="B3756" s="13" t="s">
        <v>630</v>
      </c>
      <c r="C3756" s="13" t="s">
        <v>5777</v>
      </c>
      <c r="D3756" s="4">
        <v>44208</v>
      </c>
      <c r="E3756" s="14">
        <v>4.1666666664241347E-2</v>
      </c>
      <c r="F3756" s="13" t="s">
        <v>91</v>
      </c>
      <c r="G3756" s="13" t="s">
        <v>5778</v>
      </c>
      <c r="H3756" s="13" t="s">
        <v>28516</v>
      </c>
      <c r="I3756" t="s">
        <v>5779</v>
      </c>
      <c r="J3756" t="s">
        <v>5780</v>
      </c>
      <c r="M3756" s="13" t="s">
        <v>83</v>
      </c>
      <c r="N3756" s="13" t="s">
        <v>83</v>
      </c>
      <c r="W3756" s="13" t="s">
        <v>83</v>
      </c>
      <c r="X3756" s="13" t="s">
        <v>6830</v>
      </c>
      <c r="AE3756" s="13" t="s">
        <v>83</v>
      </c>
      <c r="AF3756" s="13" t="s">
        <v>6831</v>
      </c>
      <c r="AO3756" s="13" t="s">
        <v>83</v>
      </c>
      <c r="AV3756" s="13" t="s">
        <v>6832</v>
      </c>
      <c r="AW3756" s="13" t="s">
        <v>87</v>
      </c>
      <c r="AY3756" s="13" t="s">
        <v>6833</v>
      </c>
      <c r="AZ3756" s="13" t="s">
        <v>6829</v>
      </c>
    </row>
    <row r="3757" spans="1:56" ht="15.75" customHeight="1" x14ac:dyDescent="0.2">
      <c r="A3757" s="39">
        <v>44211.5049281713</v>
      </c>
      <c r="B3757" s="13" t="s">
        <v>630</v>
      </c>
      <c r="C3757" s="13" t="s">
        <v>5777</v>
      </c>
      <c r="D3757" s="4">
        <v>44202</v>
      </c>
      <c r="E3757" s="14">
        <v>6.25E-2</v>
      </c>
      <c r="F3757" s="13" t="s">
        <v>91</v>
      </c>
      <c r="G3757" s="13" t="s">
        <v>5778</v>
      </c>
      <c r="H3757" s="13" t="s">
        <v>28516</v>
      </c>
      <c r="I3757" t="s">
        <v>5779</v>
      </c>
      <c r="J3757" t="s">
        <v>5780</v>
      </c>
      <c r="K3757" s="13" t="s">
        <v>83</v>
      </c>
      <c r="P3757" s="13" t="s">
        <v>83</v>
      </c>
      <c r="W3757" s="13" t="s">
        <v>83</v>
      </c>
      <c r="X3757" s="13" t="s">
        <v>6834</v>
      </c>
      <c r="AA3757" s="13" t="s">
        <v>83</v>
      </c>
      <c r="AB3757" s="13" t="s">
        <v>6835</v>
      </c>
      <c r="AO3757" s="13" t="s">
        <v>83</v>
      </c>
      <c r="AV3757" s="13" t="s">
        <v>6836</v>
      </c>
      <c r="AW3757" s="8" t="s">
        <v>6837</v>
      </c>
      <c r="AY3757" s="13" t="s">
        <v>6838</v>
      </c>
      <c r="AZ3757" s="13" t="s">
        <v>6829</v>
      </c>
    </row>
    <row r="3758" spans="1:56" ht="15.75" customHeight="1" x14ac:dyDescent="0.2">
      <c r="A3758" s="39">
        <v>44211.514148020833</v>
      </c>
      <c r="B3758" s="13" t="s">
        <v>630</v>
      </c>
      <c r="C3758" s="13" t="s">
        <v>5777</v>
      </c>
      <c r="D3758" s="4">
        <v>44182</v>
      </c>
      <c r="E3758" s="14">
        <v>6.25E-2</v>
      </c>
      <c r="F3758" s="13" t="s">
        <v>91</v>
      </c>
      <c r="G3758" s="13" t="s">
        <v>5778</v>
      </c>
      <c r="H3758" s="13" t="s">
        <v>28516</v>
      </c>
      <c r="I3758" t="s">
        <v>5779</v>
      </c>
      <c r="J3758" t="s">
        <v>5780</v>
      </c>
      <c r="M3758" s="13" t="s">
        <v>83</v>
      </c>
      <c r="W3758" s="13" t="s">
        <v>83</v>
      </c>
      <c r="X3758" s="13" t="s">
        <v>6839</v>
      </c>
      <c r="AO3758" s="13" t="s">
        <v>83</v>
      </c>
      <c r="AQ3758" s="13" t="s">
        <v>83</v>
      </c>
      <c r="AV3758" s="13" t="s">
        <v>6840</v>
      </c>
      <c r="AW3758" s="8" t="s">
        <v>2438</v>
      </c>
      <c r="AY3758" s="13" t="s">
        <v>6841</v>
      </c>
      <c r="AZ3758" s="13" t="s">
        <v>6829</v>
      </c>
    </row>
    <row r="3759" spans="1:56" ht="15.75" customHeight="1" x14ac:dyDescent="0.2">
      <c r="A3759" s="39">
        <v>44211.517501342591</v>
      </c>
      <c r="B3759" s="13" t="s">
        <v>630</v>
      </c>
      <c r="C3759" s="13" t="s">
        <v>5777</v>
      </c>
      <c r="D3759" s="4">
        <v>44201</v>
      </c>
      <c r="E3759" s="14">
        <v>4.1666666664241347E-2</v>
      </c>
      <c r="F3759" s="13" t="s">
        <v>91</v>
      </c>
      <c r="G3759" s="13" t="s">
        <v>5778</v>
      </c>
      <c r="H3759" s="13" t="s">
        <v>28516</v>
      </c>
      <c r="I3759" t="s">
        <v>5779</v>
      </c>
      <c r="J3759" t="s">
        <v>5780</v>
      </c>
      <c r="K3759" s="13" t="s">
        <v>83</v>
      </c>
      <c r="M3759" s="13" t="s">
        <v>83</v>
      </c>
      <c r="W3759" s="13" t="s">
        <v>83</v>
      </c>
      <c r="X3759" s="13" t="s">
        <v>6842</v>
      </c>
      <c r="AO3759" s="13" t="s">
        <v>83</v>
      </c>
      <c r="AQ3759" s="13" t="s">
        <v>83</v>
      </c>
      <c r="AV3759" s="13" t="s">
        <v>6843</v>
      </c>
      <c r="AW3759" s="8" t="s">
        <v>6844</v>
      </c>
      <c r="AZ3759" s="13" t="s">
        <v>6829</v>
      </c>
    </row>
    <row r="3760" spans="1:56" ht="15.75" customHeight="1" x14ac:dyDescent="0.2">
      <c r="A3760" s="39">
        <v>44239.536620173611</v>
      </c>
      <c r="B3760" s="13" t="s">
        <v>5888</v>
      </c>
      <c r="C3760" s="13" t="s">
        <v>5777</v>
      </c>
      <c r="D3760" s="4">
        <v>44239</v>
      </c>
      <c r="E3760" s="14">
        <v>0.16666666666424135</v>
      </c>
      <c r="F3760" s="13" t="s">
        <v>91</v>
      </c>
      <c r="G3760" s="13" t="s">
        <v>5778</v>
      </c>
      <c r="H3760" s="13" t="s">
        <v>28516</v>
      </c>
      <c r="I3760" t="s">
        <v>5779</v>
      </c>
      <c r="J3760" t="s">
        <v>5989</v>
      </c>
      <c r="K3760" s="13" t="s">
        <v>83</v>
      </c>
      <c r="M3760" s="13" t="s">
        <v>83</v>
      </c>
      <c r="N3760" s="13" t="s">
        <v>83</v>
      </c>
      <c r="O3760" s="13" t="s">
        <v>83</v>
      </c>
      <c r="P3760" s="13" t="s">
        <v>83</v>
      </c>
      <c r="W3760" s="13" t="s">
        <v>83</v>
      </c>
      <c r="X3760" s="13" t="s">
        <v>6968</v>
      </c>
      <c r="AV3760" s="13" t="s">
        <v>6969</v>
      </c>
      <c r="AW3760" s="8" t="s">
        <v>6970</v>
      </c>
      <c r="AX3760" s="13" t="s">
        <v>6971</v>
      </c>
      <c r="AZ3760" s="13" t="s">
        <v>6972</v>
      </c>
    </row>
    <row r="3761" spans="1:52" ht="15.75" customHeight="1" x14ac:dyDescent="0.2">
      <c r="A3761" s="39">
        <v>44269.771233969906</v>
      </c>
      <c r="B3761" s="13" t="s">
        <v>630</v>
      </c>
      <c r="C3761" s="13" t="s">
        <v>5777</v>
      </c>
      <c r="D3761" s="4">
        <v>44239</v>
      </c>
      <c r="E3761" s="14">
        <v>0.125</v>
      </c>
      <c r="F3761" s="13" t="s">
        <v>91</v>
      </c>
      <c r="G3761" s="13" t="s">
        <v>5778</v>
      </c>
      <c r="H3761" s="13" t="s">
        <v>28516</v>
      </c>
      <c r="I3761" t="s">
        <v>5779</v>
      </c>
      <c r="J3761" t="s">
        <v>5780</v>
      </c>
      <c r="K3761" s="13" t="s">
        <v>83</v>
      </c>
      <c r="M3761" s="13" t="s">
        <v>83</v>
      </c>
      <c r="N3761" s="13" t="s">
        <v>83</v>
      </c>
      <c r="P3761" s="13" t="s">
        <v>83</v>
      </c>
      <c r="U3761" s="13" t="s">
        <v>83</v>
      </c>
      <c r="V3761" s="13" t="s">
        <v>8632</v>
      </c>
      <c r="AV3761" s="13" t="s">
        <v>8633</v>
      </c>
      <c r="AW3761" s="13" t="s">
        <v>8634</v>
      </c>
      <c r="AZ3761" s="13" t="s">
        <v>8635</v>
      </c>
    </row>
    <row r="3762" spans="1:52" ht="15.75" customHeight="1" x14ac:dyDescent="0.2">
      <c r="A3762" s="39">
        <v>44269.775489131949</v>
      </c>
      <c r="B3762" s="13" t="s">
        <v>630</v>
      </c>
      <c r="C3762" s="13" t="s">
        <v>5777</v>
      </c>
      <c r="D3762" s="4">
        <v>44246</v>
      </c>
      <c r="E3762" s="14">
        <v>6.25E-2</v>
      </c>
      <c r="F3762" s="13" t="s">
        <v>91</v>
      </c>
      <c r="G3762" s="13" t="s">
        <v>5778</v>
      </c>
      <c r="H3762" s="13" t="s">
        <v>28516</v>
      </c>
      <c r="I3762" t="s">
        <v>5779</v>
      </c>
      <c r="J3762" t="s">
        <v>5780</v>
      </c>
      <c r="K3762" s="13" t="s">
        <v>83</v>
      </c>
      <c r="M3762" s="13" t="s">
        <v>83</v>
      </c>
      <c r="W3762" s="13" t="s">
        <v>83</v>
      </c>
      <c r="X3762" s="13" t="s">
        <v>8641</v>
      </c>
      <c r="AO3762" s="13" t="s">
        <v>83</v>
      </c>
      <c r="AQ3762" s="13" t="s">
        <v>83</v>
      </c>
      <c r="AV3762" s="13" t="s">
        <v>8642</v>
      </c>
      <c r="AW3762" s="13" t="s">
        <v>8643</v>
      </c>
      <c r="AY3762" s="13" t="s">
        <v>8644</v>
      </c>
      <c r="AZ3762" s="13" t="s">
        <v>8635</v>
      </c>
    </row>
    <row r="3763" spans="1:52" ht="15.75" customHeight="1" x14ac:dyDescent="0.2">
      <c r="A3763" s="39">
        <v>44269.777240439813</v>
      </c>
      <c r="B3763" s="13" t="s">
        <v>630</v>
      </c>
      <c r="C3763" s="13" t="s">
        <v>5777</v>
      </c>
      <c r="D3763" s="4">
        <v>44252</v>
      </c>
      <c r="E3763" s="14">
        <v>7.2916666664241347E-2</v>
      </c>
      <c r="F3763" s="13" t="s">
        <v>91</v>
      </c>
      <c r="G3763" s="13" t="s">
        <v>5778</v>
      </c>
      <c r="H3763" s="13" t="s">
        <v>28516</v>
      </c>
      <c r="I3763" t="s">
        <v>5779</v>
      </c>
      <c r="J3763" t="s">
        <v>5780</v>
      </c>
      <c r="K3763" s="13" t="s">
        <v>83</v>
      </c>
      <c r="M3763" s="13" t="s">
        <v>83</v>
      </c>
      <c r="P3763" s="13" t="s">
        <v>83</v>
      </c>
      <c r="W3763" s="13" t="s">
        <v>83</v>
      </c>
      <c r="X3763" s="13" t="s">
        <v>8645</v>
      </c>
      <c r="AQ3763" s="13" t="s">
        <v>83</v>
      </c>
      <c r="AV3763" s="13" t="s">
        <v>8646</v>
      </c>
      <c r="AW3763" s="13" t="s">
        <v>8647</v>
      </c>
      <c r="AZ3763" s="13" t="s">
        <v>8635</v>
      </c>
    </row>
    <row r="3764" spans="1:52" ht="15.75" customHeight="1" x14ac:dyDescent="0.2">
      <c r="A3764" s="39">
        <v>44269.780998032409</v>
      </c>
      <c r="B3764" s="13" t="s">
        <v>630</v>
      </c>
      <c r="C3764" s="13" t="s">
        <v>5777</v>
      </c>
      <c r="D3764" s="4">
        <v>44258</v>
      </c>
      <c r="E3764" s="14">
        <v>8.3333333335758653E-2</v>
      </c>
      <c r="F3764" s="13" t="s">
        <v>91</v>
      </c>
      <c r="G3764" s="13" t="s">
        <v>5778</v>
      </c>
      <c r="H3764" s="13" t="s">
        <v>28516</v>
      </c>
      <c r="I3764" t="s">
        <v>5779</v>
      </c>
      <c r="J3764" t="s">
        <v>5780</v>
      </c>
      <c r="K3764" s="13" t="s">
        <v>83</v>
      </c>
      <c r="M3764" s="13" t="s">
        <v>83</v>
      </c>
      <c r="P3764" s="13" t="s">
        <v>83</v>
      </c>
      <c r="W3764" s="13" t="s">
        <v>83</v>
      </c>
      <c r="X3764" s="13" t="s">
        <v>8654</v>
      </c>
      <c r="AO3764" s="13" t="s">
        <v>83</v>
      </c>
      <c r="AV3764" s="13" t="s">
        <v>8655</v>
      </c>
      <c r="AW3764" s="13" t="s">
        <v>8647</v>
      </c>
      <c r="AY3764" s="13" t="s">
        <v>8656</v>
      </c>
      <c r="AZ3764" s="13" t="s">
        <v>8635</v>
      </c>
    </row>
    <row r="3765" spans="1:52" ht="15.75" customHeight="1" x14ac:dyDescent="0.2">
      <c r="A3765" s="39">
        <v>44269.782256782404</v>
      </c>
      <c r="B3765" s="13" t="s">
        <v>630</v>
      </c>
      <c r="C3765" s="13" t="s">
        <v>5777</v>
      </c>
      <c r="D3765" s="4">
        <v>44260</v>
      </c>
      <c r="E3765" s="14">
        <v>0.33333333333575865</v>
      </c>
      <c r="F3765" s="13" t="s">
        <v>226</v>
      </c>
      <c r="G3765" s="13" t="s">
        <v>5778</v>
      </c>
      <c r="H3765" s="13" t="s">
        <v>28516</v>
      </c>
      <c r="I3765" t="s">
        <v>5779</v>
      </c>
      <c r="J3765" t="s">
        <v>5780</v>
      </c>
      <c r="K3765" s="13" t="s">
        <v>83</v>
      </c>
      <c r="M3765" s="13" t="s">
        <v>83</v>
      </c>
      <c r="O3765" s="13" t="s">
        <v>83</v>
      </c>
      <c r="P3765" s="13" t="s">
        <v>83</v>
      </c>
      <c r="W3765" s="13" t="s">
        <v>83</v>
      </c>
      <c r="X3765" s="13" t="s">
        <v>8657</v>
      </c>
      <c r="AV3765" s="13" t="s">
        <v>8658</v>
      </c>
      <c r="AW3765" s="8" t="s">
        <v>8659</v>
      </c>
      <c r="AZ3765" s="13" t="s">
        <v>8635</v>
      </c>
    </row>
    <row r="3766" spans="1:52" ht="15.75" customHeight="1" x14ac:dyDescent="0.2">
      <c r="A3766" s="39">
        <v>44269.784282187495</v>
      </c>
      <c r="B3766" s="13" t="s">
        <v>630</v>
      </c>
      <c r="C3766" s="13" t="s">
        <v>5777</v>
      </c>
      <c r="D3766" s="4">
        <v>44264</v>
      </c>
      <c r="E3766" s="14">
        <v>8.3333333335758653E-2</v>
      </c>
      <c r="F3766" s="13" t="s">
        <v>91</v>
      </c>
      <c r="G3766" s="13" t="s">
        <v>5778</v>
      </c>
      <c r="H3766" s="13" t="s">
        <v>28516</v>
      </c>
      <c r="I3766" t="s">
        <v>5779</v>
      </c>
      <c r="J3766" t="s">
        <v>5780</v>
      </c>
      <c r="K3766" s="13" t="s">
        <v>83</v>
      </c>
      <c r="M3766" s="13" t="s">
        <v>83</v>
      </c>
      <c r="O3766" s="13" t="s">
        <v>83</v>
      </c>
      <c r="P3766" s="13" t="s">
        <v>83</v>
      </c>
      <c r="W3766" s="13" t="s">
        <v>83</v>
      </c>
      <c r="X3766" s="13" t="s">
        <v>8660</v>
      </c>
      <c r="AV3766" s="13" t="s">
        <v>8661</v>
      </c>
      <c r="AW3766" s="13" t="s">
        <v>87</v>
      </c>
      <c r="AX3766" s="13" t="s">
        <v>8662</v>
      </c>
      <c r="AY3766" s="13" t="s">
        <v>8663</v>
      </c>
      <c r="AZ3766" s="13" t="s">
        <v>8635</v>
      </c>
    </row>
    <row r="3767" spans="1:52" ht="15.75" customHeight="1" x14ac:dyDescent="0.2">
      <c r="A3767" s="39">
        <v>44292.301576851853</v>
      </c>
      <c r="B3767" s="13" t="s">
        <v>5888</v>
      </c>
      <c r="C3767" s="13" t="s">
        <v>5777</v>
      </c>
      <c r="D3767" s="4">
        <v>44291</v>
      </c>
      <c r="E3767" s="14">
        <v>0.125</v>
      </c>
      <c r="F3767" s="13" t="s">
        <v>226</v>
      </c>
      <c r="G3767" s="13" t="s">
        <v>5778</v>
      </c>
      <c r="H3767" s="13" t="s">
        <v>28516</v>
      </c>
      <c r="I3767" t="s">
        <v>5779</v>
      </c>
      <c r="J3767" t="s">
        <v>5889</v>
      </c>
      <c r="K3767" s="13" t="s">
        <v>83</v>
      </c>
      <c r="M3767" s="13" t="s">
        <v>83</v>
      </c>
      <c r="N3767" s="13" t="s">
        <v>83</v>
      </c>
      <c r="O3767" s="13" t="s">
        <v>83</v>
      </c>
      <c r="P3767" s="13" t="s">
        <v>83</v>
      </c>
      <c r="Y3767" s="13" t="s">
        <v>83</v>
      </c>
      <c r="AO3767" s="13" t="s">
        <v>83</v>
      </c>
      <c r="AQ3767" s="13" t="s">
        <v>83</v>
      </c>
      <c r="AS3767" s="13" t="s">
        <v>83</v>
      </c>
      <c r="AV3767" s="13" t="s">
        <v>9241</v>
      </c>
      <c r="AX3767" s="13" t="s">
        <v>9242</v>
      </c>
      <c r="AZ3767" s="13" t="s">
        <v>163</v>
      </c>
    </row>
    <row r="3768" spans="1:52" ht="15.75" customHeight="1" x14ac:dyDescent="0.2">
      <c r="A3768" s="39">
        <v>44330.331054537033</v>
      </c>
      <c r="B3768" s="13" t="s">
        <v>630</v>
      </c>
      <c r="C3768" s="13" t="s">
        <v>5777</v>
      </c>
      <c r="D3768" s="4">
        <v>44326</v>
      </c>
      <c r="E3768" s="14">
        <v>0.25</v>
      </c>
      <c r="F3768" s="13" t="s">
        <v>97</v>
      </c>
      <c r="G3768" s="13" t="s">
        <v>5778</v>
      </c>
      <c r="H3768" s="13" t="s">
        <v>28516</v>
      </c>
      <c r="I3768" t="s">
        <v>5779</v>
      </c>
      <c r="J3768" t="s">
        <v>10134</v>
      </c>
      <c r="K3768" s="13" t="s">
        <v>83</v>
      </c>
      <c r="L3768" s="13" t="s">
        <v>83</v>
      </c>
      <c r="M3768" s="13" t="s">
        <v>83</v>
      </c>
      <c r="N3768" s="13" t="s">
        <v>83</v>
      </c>
      <c r="O3768" s="13" t="s">
        <v>83</v>
      </c>
      <c r="P3768" s="13" t="s">
        <v>83</v>
      </c>
      <c r="W3768" s="13" t="s">
        <v>83</v>
      </c>
      <c r="X3768" s="13" t="s">
        <v>10135</v>
      </c>
      <c r="Y3768" s="13" t="s">
        <v>83</v>
      </c>
      <c r="Z3768" s="13" t="s">
        <v>10136</v>
      </c>
      <c r="AA3768" s="13" t="s">
        <v>83</v>
      </c>
      <c r="AB3768" s="13" t="s">
        <v>10137</v>
      </c>
      <c r="AK3768" s="13" t="s">
        <v>83</v>
      </c>
      <c r="AL3768" s="13" t="s">
        <v>10138</v>
      </c>
      <c r="AO3768" s="13" t="s">
        <v>83</v>
      </c>
      <c r="AV3768" s="13" t="s">
        <v>10139</v>
      </c>
      <c r="AW3768" s="13" t="s">
        <v>10140</v>
      </c>
      <c r="AX3768" s="13" t="s">
        <v>10141</v>
      </c>
      <c r="AY3768" s="13" t="s">
        <v>10142</v>
      </c>
      <c r="AZ3768" s="13" t="s">
        <v>10143</v>
      </c>
    </row>
    <row r="3769" spans="1:52" ht="15.75" customHeight="1" x14ac:dyDescent="0.2">
      <c r="A3769" s="41">
        <v>43642.563703692125</v>
      </c>
      <c r="B3769" s="19" t="s">
        <v>419</v>
      </c>
      <c r="C3769" s="19" t="s">
        <v>419</v>
      </c>
      <c r="D3769" s="20">
        <v>43641</v>
      </c>
      <c r="E3769" s="21">
        <v>9.375E-2</v>
      </c>
      <c r="F3769" s="19" t="s">
        <v>226</v>
      </c>
      <c r="G3769" s="19" t="s">
        <v>10869</v>
      </c>
      <c r="H3769" s="13" t="s">
        <v>28516</v>
      </c>
      <c r="I3769" s="22" t="s">
        <v>10983</v>
      </c>
      <c r="J3769" s="22" t="s">
        <v>10984</v>
      </c>
      <c r="K3769" s="19" t="s">
        <v>83</v>
      </c>
      <c r="L3769" s="19" t="s">
        <v>83</v>
      </c>
      <c r="M3769" s="19" t="s">
        <v>83</v>
      </c>
      <c r="N3769" s="19" t="s">
        <v>83</v>
      </c>
      <c r="O3769" s="19" t="s">
        <v>83</v>
      </c>
      <c r="P3769" s="22"/>
      <c r="Q3769" s="19" t="s">
        <v>83</v>
      </c>
      <c r="R3769" s="22"/>
      <c r="S3769" s="22"/>
      <c r="T3769" s="22"/>
      <c r="U3769" s="22"/>
      <c r="V3769" s="22"/>
      <c r="W3769" s="22"/>
      <c r="X3769" s="22"/>
      <c r="Y3769" s="22"/>
      <c r="Z3769" s="22"/>
      <c r="AA3769" s="22"/>
      <c r="AB3769" s="22"/>
      <c r="AC3769" s="22"/>
      <c r="AD3769" s="22"/>
      <c r="AE3769" s="22"/>
      <c r="AF3769" s="22"/>
      <c r="AG3769" s="22"/>
      <c r="AH3769" s="22"/>
      <c r="AI3769" s="19" t="s">
        <v>83</v>
      </c>
      <c r="AJ3769" s="19" t="s">
        <v>10985</v>
      </c>
      <c r="AK3769" s="19" t="s">
        <v>83</v>
      </c>
      <c r="AL3769" s="19" t="s">
        <v>10985</v>
      </c>
      <c r="AM3769" s="22"/>
      <c r="AN3769" s="22"/>
      <c r="AO3769" s="19" t="s">
        <v>83</v>
      </c>
      <c r="AP3769" s="19" t="s">
        <v>83</v>
      </c>
      <c r="AQ3769" s="19" t="s">
        <v>83</v>
      </c>
      <c r="AR3769" s="19" t="s">
        <v>83</v>
      </c>
      <c r="AS3769" s="22"/>
      <c r="AT3769" s="19" t="s">
        <v>83</v>
      </c>
      <c r="AU3769" s="22"/>
      <c r="AV3769" s="19" t="s">
        <v>10986</v>
      </c>
      <c r="AW3769" s="23" t="s">
        <v>10987</v>
      </c>
      <c r="AX3769" s="19" t="s">
        <v>10988</v>
      </c>
      <c r="AY3769" s="19" t="s">
        <v>10989</v>
      </c>
      <c r="AZ3769" s="19"/>
    </row>
    <row r="3770" spans="1:52" ht="15.75" customHeight="1" x14ac:dyDescent="0.2">
      <c r="A3770" s="41">
        <v>43690.475182442126</v>
      </c>
      <c r="B3770" s="19" t="s">
        <v>419</v>
      </c>
      <c r="C3770" s="19" t="s">
        <v>419</v>
      </c>
      <c r="D3770" s="20">
        <v>43689</v>
      </c>
      <c r="E3770" s="21">
        <v>8.3333333335758653E-2</v>
      </c>
      <c r="F3770" s="19" t="s">
        <v>226</v>
      </c>
      <c r="G3770" s="19" t="s">
        <v>10869</v>
      </c>
      <c r="H3770" s="13" t="s">
        <v>28516</v>
      </c>
      <c r="I3770" s="22" t="s">
        <v>10983</v>
      </c>
      <c r="J3770" s="22" t="s">
        <v>12157</v>
      </c>
      <c r="K3770" s="22"/>
      <c r="L3770" s="19" t="s">
        <v>83</v>
      </c>
      <c r="M3770" s="19" t="s">
        <v>83</v>
      </c>
      <c r="N3770" s="19" t="s">
        <v>83</v>
      </c>
      <c r="O3770" s="19" t="s">
        <v>83</v>
      </c>
      <c r="P3770" s="19" t="s">
        <v>83</v>
      </c>
      <c r="Q3770" s="22"/>
      <c r="R3770" s="22"/>
      <c r="S3770" s="22"/>
      <c r="T3770" s="22"/>
      <c r="U3770" s="22"/>
      <c r="V3770" s="22"/>
      <c r="W3770" s="19" t="s">
        <v>83</v>
      </c>
      <c r="X3770" s="22"/>
      <c r="Y3770" s="22"/>
      <c r="Z3770" s="22"/>
      <c r="AA3770" s="22"/>
      <c r="AB3770" s="22"/>
      <c r="AC3770" s="22"/>
      <c r="AD3770" s="22"/>
      <c r="AE3770" s="22"/>
      <c r="AF3770" s="22"/>
      <c r="AG3770" s="22"/>
      <c r="AH3770" s="22"/>
      <c r="AI3770" s="22"/>
      <c r="AJ3770" s="22"/>
      <c r="AK3770" s="22"/>
      <c r="AL3770" s="22"/>
      <c r="AM3770" s="22"/>
      <c r="AN3770" s="19" t="s">
        <v>12158</v>
      </c>
      <c r="AO3770" s="22"/>
      <c r="AP3770" s="22"/>
      <c r="AQ3770" s="22"/>
      <c r="AR3770" s="22"/>
      <c r="AS3770" s="19" t="s">
        <v>83</v>
      </c>
      <c r="AT3770" s="22"/>
      <c r="AU3770" s="19" t="s">
        <v>12159</v>
      </c>
      <c r="AV3770" s="19" t="s">
        <v>12160</v>
      </c>
      <c r="AW3770" s="23" t="s">
        <v>10987</v>
      </c>
      <c r="AX3770" s="19" t="s">
        <v>12161</v>
      </c>
      <c r="AY3770" s="19" t="s">
        <v>12162</v>
      </c>
      <c r="AZ3770" s="19"/>
    </row>
    <row r="3771" spans="1:52" ht="15.75" customHeight="1" x14ac:dyDescent="0.2">
      <c r="A3771" s="41">
        <v>43710.736807430556</v>
      </c>
      <c r="B3771" s="19" t="s">
        <v>2979</v>
      </c>
      <c r="C3771" s="19" t="s">
        <v>419</v>
      </c>
      <c r="D3771" s="20">
        <v>43707</v>
      </c>
      <c r="E3771" s="21">
        <v>0.16666666666424135</v>
      </c>
      <c r="F3771" s="19" t="s">
        <v>226</v>
      </c>
      <c r="G3771" s="19" t="s">
        <v>10869</v>
      </c>
      <c r="H3771" s="13" t="s">
        <v>28516</v>
      </c>
      <c r="I3771" s="22" t="s">
        <v>10983</v>
      </c>
      <c r="J3771" s="22" t="s">
        <v>12992</v>
      </c>
      <c r="K3771" s="22"/>
      <c r="L3771" s="22"/>
      <c r="M3771" s="19" t="s">
        <v>83</v>
      </c>
      <c r="N3771" s="22"/>
      <c r="O3771" s="19" t="s">
        <v>83</v>
      </c>
      <c r="P3771" s="19" t="s">
        <v>83</v>
      </c>
      <c r="Q3771" s="22"/>
      <c r="R3771" s="22"/>
      <c r="S3771" s="22"/>
      <c r="T3771" s="22"/>
      <c r="U3771" s="22"/>
      <c r="V3771" s="22"/>
      <c r="W3771" s="22"/>
      <c r="X3771" s="22"/>
      <c r="Y3771" s="22"/>
      <c r="Z3771" s="22"/>
      <c r="AA3771" s="19" t="s">
        <v>83</v>
      </c>
      <c r="AB3771" s="19" t="s">
        <v>13002</v>
      </c>
      <c r="AC3771" s="22"/>
      <c r="AD3771" s="22"/>
      <c r="AE3771" s="22"/>
      <c r="AF3771" s="22"/>
      <c r="AG3771" s="22"/>
      <c r="AH3771" s="22"/>
      <c r="AI3771" s="22"/>
      <c r="AJ3771" s="22"/>
      <c r="AK3771" s="22"/>
      <c r="AL3771" s="22"/>
      <c r="AM3771" s="22"/>
      <c r="AN3771" s="22"/>
      <c r="AO3771" s="19" t="s">
        <v>83</v>
      </c>
      <c r="AP3771" s="19" t="s">
        <v>83</v>
      </c>
      <c r="AQ3771" s="22"/>
      <c r="AR3771" s="19" t="s">
        <v>83</v>
      </c>
      <c r="AS3771" s="22"/>
      <c r="AT3771" s="22"/>
      <c r="AU3771" s="22"/>
      <c r="AV3771" s="19" t="s">
        <v>13003</v>
      </c>
      <c r="AW3771" s="23" t="s">
        <v>12383</v>
      </c>
      <c r="AX3771" s="22"/>
      <c r="AY3771" s="22"/>
      <c r="AZ3771" s="19" t="s">
        <v>13004</v>
      </c>
    </row>
    <row r="3772" spans="1:52" ht="15.75" customHeight="1" x14ac:dyDescent="0.2">
      <c r="A3772" s="41">
        <v>43718.758840798611</v>
      </c>
      <c r="B3772" s="19" t="s">
        <v>419</v>
      </c>
      <c r="C3772" s="19" t="s">
        <v>419</v>
      </c>
      <c r="D3772" s="20">
        <v>43714</v>
      </c>
      <c r="E3772" s="21">
        <v>0.25</v>
      </c>
      <c r="F3772" s="19" t="s">
        <v>226</v>
      </c>
      <c r="G3772" s="19" t="s">
        <v>10869</v>
      </c>
      <c r="H3772" s="13" t="s">
        <v>28516</v>
      </c>
      <c r="I3772" s="22" t="s">
        <v>10983</v>
      </c>
      <c r="J3772" s="22" t="s">
        <v>13238</v>
      </c>
      <c r="K3772" s="19" t="s">
        <v>83</v>
      </c>
      <c r="L3772" s="19" t="s">
        <v>83</v>
      </c>
      <c r="M3772" s="19" t="s">
        <v>83</v>
      </c>
      <c r="N3772" s="19" t="s">
        <v>83</v>
      </c>
      <c r="O3772" s="19" t="s">
        <v>83</v>
      </c>
      <c r="P3772" s="19" t="s">
        <v>83</v>
      </c>
      <c r="Q3772" s="22"/>
      <c r="R3772" s="22"/>
      <c r="S3772" s="22"/>
      <c r="T3772" s="22"/>
      <c r="U3772" s="22"/>
      <c r="V3772" s="22"/>
      <c r="W3772" s="22"/>
      <c r="X3772" s="22"/>
      <c r="Y3772" s="22"/>
      <c r="Z3772" s="22"/>
      <c r="AA3772" s="19" t="s">
        <v>83</v>
      </c>
      <c r="AB3772" s="19" t="s">
        <v>13239</v>
      </c>
      <c r="AC3772" s="22"/>
      <c r="AD3772" s="22"/>
      <c r="AE3772" s="22"/>
      <c r="AF3772" s="22"/>
      <c r="AG3772" s="22"/>
      <c r="AH3772" s="22"/>
      <c r="AI3772" s="22"/>
      <c r="AJ3772" s="22"/>
      <c r="AK3772" s="22"/>
      <c r="AL3772" s="22"/>
      <c r="AM3772" s="22"/>
      <c r="AN3772" s="22"/>
      <c r="AO3772" s="22"/>
      <c r="AP3772" s="22"/>
      <c r="AQ3772" s="22"/>
      <c r="AR3772" s="22"/>
      <c r="AS3772" s="22"/>
      <c r="AT3772" s="22"/>
      <c r="AU3772" s="22"/>
      <c r="AV3772" s="19" t="s">
        <v>13240</v>
      </c>
      <c r="AW3772" s="19" t="s">
        <v>13241</v>
      </c>
      <c r="AX3772" s="19" t="s">
        <v>13242</v>
      </c>
      <c r="AY3772" s="19" t="s">
        <v>13243</v>
      </c>
      <c r="AZ3772" s="19" t="s">
        <v>3884</v>
      </c>
    </row>
    <row r="3773" spans="1:52" ht="15.75" customHeight="1" x14ac:dyDescent="0.2">
      <c r="A3773" s="41">
        <v>43754.458280277773</v>
      </c>
      <c r="B3773" s="19" t="s">
        <v>2839</v>
      </c>
      <c r="C3773" s="19" t="s">
        <v>419</v>
      </c>
      <c r="D3773" s="20">
        <v>43742</v>
      </c>
      <c r="E3773" s="21">
        <v>0.29166666666424135</v>
      </c>
      <c r="F3773" s="19" t="s">
        <v>226</v>
      </c>
      <c r="G3773" s="19" t="s">
        <v>10869</v>
      </c>
      <c r="H3773" s="13" t="s">
        <v>28516</v>
      </c>
      <c r="I3773" s="22" t="s">
        <v>10983</v>
      </c>
      <c r="J3773" s="22" t="s">
        <v>15159</v>
      </c>
      <c r="K3773" s="22"/>
      <c r="L3773" s="22"/>
      <c r="M3773" s="22"/>
      <c r="N3773" s="19" t="s">
        <v>83</v>
      </c>
      <c r="O3773" s="19" t="s">
        <v>83</v>
      </c>
      <c r="P3773" s="19" t="s">
        <v>83</v>
      </c>
      <c r="Q3773" s="22"/>
      <c r="R3773" s="22"/>
      <c r="S3773" s="22"/>
      <c r="T3773" s="22"/>
      <c r="U3773" s="22"/>
      <c r="V3773" s="22"/>
      <c r="W3773" s="22"/>
      <c r="X3773" s="22"/>
      <c r="Y3773" s="22"/>
      <c r="Z3773" s="22"/>
      <c r="AA3773" s="19" t="s">
        <v>83</v>
      </c>
      <c r="AB3773" s="19" t="s">
        <v>15160</v>
      </c>
      <c r="AC3773" s="22"/>
      <c r="AD3773" s="22"/>
      <c r="AE3773" s="22"/>
      <c r="AF3773" s="22"/>
      <c r="AG3773" s="22"/>
      <c r="AH3773" s="22"/>
      <c r="AI3773" s="22"/>
      <c r="AJ3773" s="22"/>
      <c r="AK3773" s="22"/>
      <c r="AL3773" s="22"/>
      <c r="AM3773" s="22"/>
      <c r="AN3773" s="22"/>
      <c r="AO3773" s="19" t="s">
        <v>83</v>
      </c>
      <c r="AP3773" s="22"/>
      <c r="AQ3773" s="19" t="s">
        <v>83</v>
      </c>
      <c r="AR3773" s="22"/>
      <c r="AS3773" s="22"/>
      <c r="AT3773" s="22"/>
      <c r="AU3773" s="22"/>
      <c r="AV3773" s="19" t="s">
        <v>15161</v>
      </c>
      <c r="AW3773" s="23" t="s">
        <v>15162</v>
      </c>
      <c r="AX3773" s="19" t="s">
        <v>15163</v>
      </c>
      <c r="AY3773" s="19" t="s">
        <v>15164</v>
      </c>
      <c r="AZ3773" s="19" t="s">
        <v>15165</v>
      </c>
    </row>
    <row r="3774" spans="1:52" ht="15.75" customHeight="1" x14ac:dyDescent="0.2">
      <c r="A3774" s="41">
        <v>43754.483989525463</v>
      </c>
      <c r="B3774" s="19" t="s">
        <v>419</v>
      </c>
      <c r="C3774" s="19" t="s">
        <v>15174</v>
      </c>
      <c r="D3774" s="20">
        <v>43752</v>
      </c>
      <c r="E3774" s="21">
        <v>0.20833333333575865</v>
      </c>
      <c r="F3774" s="19" t="s">
        <v>226</v>
      </c>
      <c r="G3774" s="19" t="s">
        <v>10869</v>
      </c>
      <c r="H3774" s="13" t="s">
        <v>28516</v>
      </c>
      <c r="I3774" s="22" t="s">
        <v>10983</v>
      </c>
      <c r="J3774" s="22" t="s">
        <v>15175</v>
      </c>
      <c r="K3774" s="19" t="s">
        <v>83</v>
      </c>
      <c r="L3774" s="19" t="s">
        <v>83</v>
      </c>
      <c r="M3774" s="19" t="s">
        <v>83</v>
      </c>
      <c r="N3774" s="22"/>
      <c r="O3774" s="22"/>
      <c r="P3774" s="19" t="s">
        <v>83</v>
      </c>
      <c r="Q3774" s="22"/>
      <c r="R3774" s="22"/>
      <c r="S3774" s="22"/>
      <c r="T3774" s="22"/>
      <c r="U3774" s="22"/>
      <c r="V3774" s="22"/>
      <c r="W3774" s="22"/>
      <c r="X3774" s="22"/>
      <c r="Y3774" s="19" t="s">
        <v>83</v>
      </c>
      <c r="Z3774" s="19" t="s">
        <v>15176</v>
      </c>
      <c r="AA3774" s="22"/>
      <c r="AB3774" s="22"/>
      <c r="AC3774" s="22"/>
      <c r="AD3774" s="22"/>
      <c r="AE3774" s="22"/>
      <c r="AF3774" s="22"/>
      <c r="AG3774" s="22"/>
      <c r="AH3774" s="22"/>
      <c r="AI3774" s="22"/>
      <c r="AJ3774" s="22"/>
      <c r="AK3774" s="22"/>
      <c r="AL3774" s="22"/>
      <c r="AM3774" s="22"/>
      <c r="AN3774" s="22"/>
      <c r="AO3774" s="19" t="s">
        <v>83</v>
      </c>
      <c r="AP3774" s="22"/>
      <c r="AQ3774" s="22"/>
      <c r="AR3774" s="22"/>
      <c r="AS3774" s="22"/>
      <c r="AT3774" s="22"/>
      <c r="AU3774" s="22"/>
      <c r="AV3774" s="19" t="s">
        <v>15177</v>
      </c>
      <c r="AW3774" s="23" t="s">
        <v>14974</v>
      </c>
      <c r="AX3774" s="19" t="s">
        <v>15178</v>
      </c>
      <c r="AY3774" s="19" t="s">
        <v>15179</v>
      </c>
      <c r="AZ3774" s="19" t="s">
        <v>15180</v>
      </c>
    </row>
    <row r="3775" spans="1:52" ht="15.75" customHeight="1" x14ac:dyDescent="0.2">
      <c r="A3775" s="41">
        <v>43780.642980428238</v>
      </c>
      <c r="B3775" s="19" t="s">
        <v>419</v>
      </c>
      <c r="C3775" s="19" t="s">
        <v>419</v>
      </c>
      <c r="D3775" s="20">
        <v>43777</v>
      </c>
      <c r="E3775" s="21">
        <v>0.29166666666424135</v>
      </c>
      <c r="F3775" s="19" t="s">
        <v>226</v>
      </c>
      <c r="G3775" s="19" t="s">
        <v>10869</v>
      </c>
      <c r="H3775" s="13" t="s">
        <v>28516</v>
      </c>
      <c r="I3775" s="22" t="s">
        <v>10983</v>
      </c>
      <c r="J3775" s="22" t="s">
        <v>16278</v>
      </c>
      <c r="K3775" s="19" t="s">
        <v>83</v>
      </c>
      <c r="L3775" s="22"/>
      <c r="M3775" s="19" t="s">
        <v>83</v>
      </c>
      <c r="N3775" s="22"/>
      <c r="O3775" s="19" t="s">
        <v>83</v>
      </c>
      <c r="P3775" s="19" t="s">
        <v>83</v>
      </c>
      <c r="Q3775" s="22"/>
      <c r="R3775" s="22"/>
      <c r="S3775" s="22"/>
      <c r="T3775" s="22"/>
      <c r="U3775" s="22"/>
      <c r="V3775" s="22"/>
      <c r="W3775" s="22"/>
      <c r="X3775" s="22"/>
      <c r="Y3775" s="22"/>
      <c r="Z3775" s="22"/>
      <c r="AA3775" s="19" t="s">
        <v>83</v>
      </c>
      <c r="AB3775" s="19" t="s">
        <v>16279</v>
      </c>
      <c r="AC3775" s="22"/>
      <c r="AD3775" s="22"/>
      <c r="AE3775" s="22"/>
      <c r="AF3775" s="22"/>
      <c r="AG3775" s="22"/>
      <c r="AH3775" s="22"/>
      <c r="AI3775" s="22"/>
      <c r="AJ3775" s="22"/>
      <c r="AK3775" s="22"/>
      <c r="AL3775" s="22"/>
      <c r="AM3775" s="22"/>
      <c r="AN3775" s="22"/>
      <c r="AO3775" s="19" t="s">
        <v>83</v>
      </c>
      <c r="AP3775" s="19" t="s">
        <v>83</v>
      </c>
      <c r="AQ3775" s="19" t="s">
        <v>83</v>
      </c>
      <c r="AR3775" s="22"/>
      <c r="AS3775" s="22"/>
      <c r="AT3775" s="22"/>
      <c r="AU3775" s="22"/>
      <c r="AV3775" s="19" t="s">
        <v>16280</v>
      </c>
      <c r="AW3775" s="23" t="s">
        <v>16281</v>
      </c>
      <c r="AX3775" s="19" t="s">
        <v>16282</v>
      </c>
      <c r="AY3775" s="19" t="s">
        <v>16283</v>
      </c>
      <c r="AZ3775" s="19" t="s">
        <v>3717</v>
      </c>
    </row>
    <row r="3776" spans="1:52" ht="15.75" customHeight="1" x14ac:dyDescent="0.2">
      <c r="A3776" s="41">
        <v>43785.815328206023</v>
      </c>
      <c r="B3776" s="19" t="s">
        <v>2979</v>
      </c>
      <c r="C3776" s="19" t="s">
        <v>419</v>
      </c>
      <c r="D3776" s="20">
        <v>43777</v>
      </c>
      <c r="E3776" s="21">
        <v>0.29166666666424135</v>
      </c>
      <c r="F3776" s="19" t="s">
        <v>226</v>
      </c>
      <c r="G3776" s="19" t="s">
        <v>10869</v>
      </c>
      <c r="H3776" s="13" t="s">
        <v>28516</v>
      </c>
      <c r="I3776" s="22" t="s">
        <v>10983</v>
      </c>
      <c r="J3776" s="22" t="s">
        <v>6467</v>
      </c>
      <c r="K3776" s="22"/>
      <c r="L3776" s="22"/>
      <c r="M3776" s="19" t="s">
        <v>83</v>
      </c>
      <c r="N3776" s="19" t="s">
        <v>83</v>
      </c>
      <c r="O3776" s="19" t="s">
        <v>83</v>
      </c>
      <c r="P3776" s="19" t="s">
        <v>83</v>
      </c>
      <c r="Q3776" s="22"/>
      <c r="R3776" s="22"/>
      <c r="S3776" s="22"/>
      <c r="T3776" s="22"/>
      <c r="U3776" s="22"/>
      <c r="V3776" s="22"/>
      <c r="W3776" s="19" t="s">
        <v>83</v>
      </c>
      <c r="X3776" s="19" t="s">
        <v>16513</v>
      </c>
      <c r="Y3776" s="22"/>
      <c r="Z3776" s="22"/>
      <c r="AA3776" s="22"/>
      <c r="AB3776" s="22"/>
      <c r="AC3776" s="22"/>
      <c r="AD3776" s="22"/>
      <c r="AE3776" s="22"/>
      <c r="AF3776" s="22"/>
      <c r="AG3776" s="22"/>
      <c r="AH3776" s="22"/>
      <c r="AI3776" s="22"/>
      <c r="AJ3776" s="22"/>
      <c r="AK3776" s="22"/>
      <c r="AL3776" s="22"/>
      <c r="AM3776" s="22"/>
      <c r="AN3776" s="22"/>
      <c r="AO3776" s="19" t="s">
        <v>83</v>
      </c>
      <c r="AP3776" s="22"/>
      <c r="AQ3776" s="19" t="s">
        <v>83</v>
      </c>
      <c r="AR3776" s="19" t="s">
        <v>83</v>
      </c>
      <c r="AS3776" s="22"/>
      <c r="AT3776" s="22"/>
      <c r="AU3776" s="22"/>
      <c r="AV3776" s="19" t="s">
        <v>16514</v>
      </c>
      <c r="AW3776" s="23" t="s">
        <v>16515</v>
      </c>
      <c r="AX3776" s="22"/>
      <c r="AY3776" s="22"/>
      <c r="AZ3776" s="19" t="s">
        <v>5896</v>
      </c>
    </row>
    <row r="3777" spans="1:52" ht="15.75" customHeight="1" x14ac:dyDescent="0.2">
      <c r="A3777" s="41">
        <v>43789.558549374997</v>
      </c>
      <c r="B3777" s="19" t="s">
        <v>2979</v>
      </c>
      <c r="C3777" s="19" t="s">
        <v>11711</v>
      </c>
      <c r="D3777" s="20">
        <v>43791</v>
      </c>
      <c r="E3777" s="21">
        <v>0.29166666666424135</v>
      </c>
      <c r="F3777" s="19" t="s">
        <v>226</v>
      </c>
      <c r="G3777" s="19" t="s">
        <v>10869</v>
      </c>
      <c r="H3777" s="13" t="s">
        <v>28516</v>
      </c>
      <c r="I3777" s="22" t="s">
        <v>10983</v>
      </c>
      <c r="J3777" s="22" t="s">
        <v>16701</v>
      </c>
      <c r="K3777" s="19" t="s">
        <v>83</v>
      </c>
      <c r="L3777" s="19" t="s">
        <v>83</v>
      </c>
      <c r="M3777" s="19" t="s">
        <v>83</v>
      </c>
      <c r="N3777" s="22"/>
      <c r="O3777" s="19" t="s">
        <v>83</v>
      </c>
      <c r="P3777" s="19" t="s">
        <v>83</v>
      </c>
      <c r="Q3777" s="22"/>
      <c r="R3777" s="22"/>
      <c r="S3777" s="22"/>
      <c r="T3777" s="22"/>
      <c r="U3777" s="22"/>
      <c r="V3777" s="22"/>
      <c r="W3777" s="19" t="s">
        <v>83</v>
      </c>
      <c r="X3777" s="19" t="s">
        <v>16702</v>
      </c>
      <c r="Y3777" s="22"/>
      <c r="Z3777" s="22"/>
      <c r="AA3777" s="19" t="s">
        <v>83</v>
      </c>
      <c r="AB3777" s="19" t="s">
        <v>16703</v>
      </c>
      <c r="AC3777" s="22"/>
      <c r="AD3777" s="22"/>
      <c r="AE3777" s="22"/>
      <c r="AF3777" s="22"/>
      <c r="AG3777" s="22"/>
      <c r="AH3777" s="22"/>
      <c r="AI3777" s="22"/>
      <c r="AJ3777" s="22"/>
      <c r="AK3777" s="22"/>
      <c r="AL3777" s="22"/>
      <c r="AM3777" s="22"/>
      <c r="AN3777" s="22"/>
      <c r="AO3777" s="19" t="s">
        <v>83</v>
      </c>
      <c r="AP3777" s="22"/>
      <c r="AQ3777" s="19" t="s">
        <v>83</v>
      </c>
      <c r="AR3777" s="19" t="s">
        <v>83</v>
      </c>
      <c r="AS3777" s="19" t="s">
        <v>83</v>
      </c>
      <c r="AT3777" s="22"/>
      <c r="AU3777" s="22"/>
      <c r="AV3777" s="19" t="s">
        <v>16704</v>
      </c>
      <c r="AW3777" s="23" t="s">
        <v>16705</v>
      </c>
      <c r="AX3777" s="22"/>
      <c r="AY3777" s="22"/>
      <c r="AZ3777" s="19" t="s">
        <v>16706</v>
      </c>
    </row>
    <row r="3778" spans="1:52" ht="15.75" customHeight="1" x14ac:dyDescent="0.2">
      <c r="A3778" s="41">
        <v>43791.55845109954</v>
      </c>
      <c r="B3778" s="19" t="s">
        <v>630</v>
      </c>
      <c r="C3778" s="19" t="s">
        <v>11711</v>
      </c>
      <c r="D3778" s="20">
        <v>43788</v>
      </c>
      <c r="E3778" s="21">
        <v>0.33333333333575865</v>
      </c>
      <c r="F3778" s="19" t="s">
        <v>226</v>
      </c>
      <c r="G3778" s="19" t="s">
        <v>10869</v>
      </c>
      <c r="H3778" s="13" t="s">
        <v>28516</v>
      </c>
      <c r="I3778" s="22" t="s">
        <v>10983</v>
      </c>
      <c r="J3778" s="22" t="s">
        <v>641</v>
      </c>
      <c r="K3778" s="19" t="s">
        <v>83</v>
      </c>
      <c r="L3778" s="19" t="s">
        <v>83</v>
      </c>
      <c r="M3778" s="19" t="s">
        <v>83</v>
      </c>
      <c r="N3778" s="22"/>
      <c r="O3778" s="22"/>
      <c r="P3778" s="19" t="s">
        <v>83</v>
      </c>
      <c r="Q3778" s="22"/>
      <c r="R3778" s="22"/>
      <c r="S3778" s="22"/>
      <c r="T3778" s="22"/>
      <c r="U3778" s="22"/>
      <c r="V3778" s="22"/>
      <c r="W3778" s="22"/>
      <c r="X3778" s="22"/>
      <c r="Y3778" s="22"/>
      <c r="Z3778" s="22"/>
      <c r="AA3778" s="19" t="s">
        <v>83</v>
      </c>
      <c r="AB3778" s="19" t="s">
        <v>16850</v>
      </c>
      <c r="AC3778" s="22"/>
      <c r="AD3778" s="22"/>
      <c r="AE3778" s="22"/>
      <c r="AF3778" s="22"/>
      <c r="AG3778" s="22"/>
      <c r="AH3778" s="22"/>
      <c r="AI3778" s="22"/>
      <c r="AJ3778" s="22"/>
      <c r="AK3778" s="22"/>
      <c r="AL3778" s="22"/>
      <c r="AM3778" s="22"/>
      <c r="AN3778" s="22"/>
      <c r="AO3778" s="22"/>
      <c r="AP3778" s="22"/>
      <c r="AQ3778" s="22"/>
      <c r="AR3778" s="22"/>
      <c r="AS3778" s="22"/>
      <c r="AT3778" s="22"/>
      <c r="AU3778" s="19" t="s">
        <v>16851</v>
      </c>
      <c r="AV3778" s="19" t="s">
        <v>16852</v>
      </c>
      <c r="AW3778" s="19" t="s">
        <v>16853</v>
      </c>
      <c r="AX3778" s="19" t="s">
        <v>16854</v>
      </c>
      <c r="AY3778" s="19" t="s">
        <v>16855</v>
      </c>
      <c r="AZ3778" s="19" t="s">
        <v>16856</v>
      </c>
    </row>
    <row r="3779" spans="1:52" ht="15.75" customHeight="1" x14ac:dyDescent="0.2">
      <c r="A3779" s="41">
        <v>43804.592011377317</v>
      </c>
      <c r="B3779" s="19" t="s">
        <v>5660</v>
      </c>
      <c r="C3779" s="19" t="s">
        <v>419</v>
      </c>
      <c r="D3779" s="20">
        <v>43768</v>
      </c>
      <c r="E3779" s="21">
        <v>0.29166666666424135</v>
      </c>
      <c r="F3779" s="19" t="s">
        <v>226</v>
      </c>
      <c r="G3779" s="19" t="s">
        <v>10869</v>
      </c>
      <c r="H3779" s="13" t="s">
        <v>28516</v>
      </c>
      <c r="I3779" s="22" t="s">
        <v>10983</v>
      </c>
      <c r="J3779" s="22" t="s">
        <v>17311</v>
      </c>
      <c r="K3779" s="19" t="s">
        <v>83</v>
      </c>
      <c r="L3779" s="22"/>
      <c r="M3779" s="19" t="s">
        <v>83</v>
      </c>
      <c r="N3779" s="22"/>
      <c r="O3779" s="19" t="s">
        <v>83</v>
      </c>
      <c r="P3779" s="19" t="s">
        <v>83</v>
      </c>
      <c r="Q3779" s="22"/>
      <c r="R3779" s="22"/>
      <c r="S3779" s="22"/>
      <c r="T3779" s="22"/>
      <c r="U3779" s="22"/>
      <c r="V3779" s="22"/>
      <c r="W3779" s="19" t="s">
        <v>83</v>
      </c>
      <c r="X3779" s="19" t="s">
        <v>17312</v>
      </c>
      <c r="Y3779" s="19" t="s">
        <v>83</v>
      </c>
      <c r="Z3779" s="19" t="s">
        <v>17313</v>
      </c>
      <c r="AA3779" s="22"/>
      <c r="AB3779" s="22"/>
      <c r="AC3779" s="22"/>
      <c r="AD3779" s="22"/>
      <c r="AE3779" s="22"/>
      <c r="AF3779" s="22"/>
      <c r="AG3779" s="22"/>
      <c r="AH3779" s="22"/>
      <c r="AI3779" s="22"/>
      <c r="AJ3779" s="22"/>
      <c r="AK3779" s="22"/>
      <c r="AL3779" s="22"/>
      <c r="AM3779" s="22"/>
      <c r="AN3779" s="22"/>
      <c r="AO3779" s="19" t="s">
        <v>83</v>
      </c>
      <c r="AP3779" s="22"/>
      <c r="AQ3779" s="22"/>
      <c r="AR3779" s="22"/>
      <c r="AS3779" s="22"/>
      <c r="AT3779" s="22"/>
      <c r="AU3779" s="22"/>
      <c r="AV3779" s="19" t="s">
        <v>17314</v>
      </c>
      <c r="AW3779" s="23" t="s">
        <v>17315</v>
      </c>
      <c r="AX3779" s="19" t="s">
        <v>17316</v>
      </c>
      <c r="AY3779" s="19" t="s">
        <v>17317</v>
      </c>
      <c r="AZ3779" s="19" t="s">
        <v>17318</v>
      </c>
    </row>
    <row r="3780" spans="1:52" ht="15.75" customHeight="1" x14ac:dyDescent="0.2">
      <c r="A3780" s="41">
        <v>43805.483836574072</v>
      </c>
      <c r="B3780" s="19" t="s">
        <v>6450</v>
      </c>
      <c r="C3780" s="19" t="s">
        <v>419</v>
      </c>
      <c r="D3780" s="20">
        <v>43742</v>
      </c>
      <c r="E3780" s="21">
        <v>0.25</v>
      </c>
      <c r="F3780" s="19" t="s">
        <v>226</v>
      </c>
      <c r="G3780" s="19" t="s">
        <v>10869</v>
      </c>
      <c r="H3780" s="13" t="s">
        <v>28516</v>
      </c>
      <c r="I3780" s="22" t="s">
        <v>10983</v>
      </c>
      <c r="J3780" s="22" t="s">
        <v>17363</v>
      </c>
      <c r="K3780" s="19" t="s">
        <v>83</v>
      </c>
      <c r="L3780" s="22"/>
      <c r="M3780" s="19" t="s">
        <v>83</v>
      </c>
      <c r="N3780" s="22"/>
      <c r="O3780" s="22"/>
      <c r="P3780" s="19" t="s">
        <v>83</v>
      </c>
      <c r="Q3780" s="22"/>
      <c r="R3780" s="22"/>
      <c r="S3780" s="22"/>
      <c r="T3780" s="22"/>
      <c r="U3780" s="22"/>
      <c r="V3780" s="22"/>
      <c r="W3780" s="22"/>
      <c r="X3780" s="22"/>
      <c r="Y3780" s="22"/>
      <c r="Z3780" s="22"/>
      <c r="AA3780" s="19" t="s">
        <v>83</v>
      </c>
      <c r="AB3780" s="19" t="s">
        <v>17364</v>
      </c>
      <c r="AC3780" s="22"/>
      <c r="AD3780" s="22"/>
      <c r="AE3780" s="22"/>
      <c r="AF3780" s="22"/>
      <c r="AG3780" s="22"/>
      <c r="AH3780" s="22"/>
      <c r="AI3780" s="22"/>
      <c r="AJ3780" s="22"/>
      <c r="AK3780" s="22"/>
      <c r="AL3780" s="22"/>
      <c r="AM3780" s="22"/>
      <c r="AN3780" s="22"/>
      <c r="AO3780" s="19" t="s">
        <v>83</v>
      </c>
      <c r="AP3780" s="19" t="s">
        <v>83</v>
      </c>
      <c r="AQ3780" s="19" t="s">
        <v>83</v>
      </c>
      <c r="AR3780" s="19" t="s">
        <v>83</v>
      </c>
      <c r="AS3780" s="22"/>
      <c r="AT3780" s="22"/>
      <c r="AU3780" s="22"/>
      <c r="AV3780" s="19" t="s">
        <v>17365</v>
      </c>
      <c r="AW3780" s="23" t="s">
        <v>15162</v>
      </c>
      <c r="AX3780" s="19" t="s">
        <v>17366</v>
      </c>
      <c r="AY3780" s="19" t="s">
        <v>17367</v>
      </c>
      <c r="AZ3780" s="19" t="s">
        <v>17368</v>
      </c>
    </row>
    <row r="3781" spans="1:52" ht="15.75" customHeight="1" x14ac:dyDescent="0.2">
      <c r="A3781" s="41">
        <v>43805.489297916662</v>
      </c>
      <c r="B3781" s="19" t="s">
        <v>6450</v>
      </c>
      <c r="C3781" s="19" t="s">
        <v>419</v>
      </c>
      <c r="D3781" s="20">
        <v>43777</v>
      </c>
      <c r="E3781" s="21">
        <v>0.25</v>
      </c>
      <c r="F3781" s="19" t="s">
        <v>226</v>
      </c>
      <c r="G3781" s="19" t="s">
        <v>10869</v>
      </c>
      <c r="H3781" s="13" t="s">
        <v>28516</v>
      </c>
      <c r="I3781" s="22" t="s">
        <v>10983</v>
      </c>
      <c r="J3781" s="22" t="s">
        <v>16745</v>
      </c>
      <c r="K3781" s="19" t="s">
        <v>83</v>
      </c>
      <c r="L3781" s="19" t="s">
        <v>83</v>
      </c>
      <c r="M3781" s="19" t="s">
        <v>83</v>
      </c>
      <c r="N3781" s="19" t="s">
        <v>83</v>
      </c>
      <c r="O3781" s="22"/>
      <c r="P3781" s="19" t="s">
        <v>83</v>
      </c>
      <c r="Q3781" s="22"/>
      <c r="R3781" s="22"/>
      <c r="S3781" s="22"/>
      <c r="T3781" s="22"/>
      <c r="U3781" s="22"/>
      <c r="V3781" s="22"/>
      <c r="W3781" s="22"/>
      <c r="X3781" s="22"/>
      <c r="Y3781" s="22"/>
      <c r="Z3781" s="22"/>
      <c r="AA3781" s="19" t="s">
        <v>83</v>
      </c>
      <c r="AB3781" s="19" t="s">
        <v>17369</v>
      </c>
      <c r="AC3781" s="19" t="s">
        <v>83</v>
      </c>
      <c r="AD3781" s="19" t="s">
        <v>17370</v>
      </c>
      <c r="AE3781" s="22"/>
      <c r="AF3781" s="22"/>
      <c r="AG3781" s="22"/>
      <c r="AH3781" s="22"/>
      <c r="AI3781" s="22"/>
      <c r="AJ3781" s="22"/>
      <c r="AK3781" s="22"/>
      <c r="AL3781" s="22"/>
      <c r="AM3781" s="22"/>
      <c r="AN3781" s="22"/>
      <c r="AO3781" s="19" t="s">
        <v>83</v>
      </c>
      <c r="AP3781" s="19" t="s">
        <v>83</v>
      </c>
      <c r="AQ3781" s="19" t="s">
        <v>83</v>
      </c>
      <c r="AR3781" s="19" t="s">
        <v>83</v>
      </c>
      <c r="AS3781" s="22"/>
      <c r="AT3781" s="22"/>
      <c r="AU3781" s="19" t="s">
        <v>17371</v>
      </c>
      <c r="AV3781" s="19" t="s">
        <v>17372</v>
      </c>
      <c r="AW3781" s="23" t="s">
        <v>17373</v>
      </c>
      <c r="AX3781" s="19" t="s">
        <v>17374</v>
      </c>
      <c r="AY3781" s="19" t="s">
        <v>17375</v>
      </c>
      <c r="AZ3781" s="19" t="s">
        <v>17368</v>
      </c>
    </row>
    <row r="3782" spans="1:52" ht="15.75" customHeight="1" x14ac:dyDescent="0.2">
      <c r="A3782" s="41">
        <v>43808.454417731482</v>
      </c>
      <c r="B3782" s="19" t="s">
        <v>419</v>
      </c>
      <c r="C3782" s="19" t="s">
        <v>419</v>
      </c>
      <c r="D3782" s="20">
        <v>43805</v>
      </c>
      <c r="E3782" s="21">
        <v>0.29166666666424135</v>
      </c>
      <c r="F3782" s="19" t="s">
        <v>226</v>
      </c>
      <c r="G3782" s="19" t="s">
        <v>10869</v>
      </c>
      <c r="H3782" s="13" t="s">
        <v>28516</v>
      </c>
      <c r="I3782" s="22" t="s">
        <v>10983</v>
      </c>
      <c r="J3782" s="22" t="s">
        <v>17430</v>
      </c>
      <c r="K3782" s="22"/>
      <c r="L3782" s="22"/>
      <c r="M3782" s="19" t="s">
        <v>83</v>
      </c>
      <c r="N3782" s="22"/>
      <c r="O3782" s="19" t="s">
        <v>83</v>
      </c>
      <c r="P3782" s="19" t="s">
        <v>83</v>
      </c>
      <c r="Q3782" s="22"/>
      <c r="R3782" s="22"/>
      <c r="S3782" s="22"/>
      <c r="T3782" s="22"/>
      <c r="U3782" s="22"/>
      <c r="V3782" s="22"/>
      <c r="W3782" s="22"/>
      <c r="X3782" s="22"/>
      <c r="Y3782" s="22"/>
      <c r="Z3782" s="22"/>
      <c r="AA3782" s="22"/>
      <c r="AB3782" s="19" t="s">
        <v>17431</v>
      </c>
      <c r="AC3782" s="22"/>
      <c r="AD3782" s="22"/>
      <c r="AE3782" s="22"/>
      <c r="AF3782" s="22"/>
      <c r="AG3782" s="22"/>
      <c r="AH3782" s="22"/>
      <c r="AI3782" s="22"/>
      <c r="AJ3782" s="22"/>
      <c r="AK3782" s="22"/>
      <c r="AL3782" s="22"/>
      <c r="AM3782" s="22"/>
      <c r="AN3782" s="22"/>
      <c r="AO3782" s="19" t="s">
        <v>83</v>
      </c>
      <c r="AP3782" s="22"/>
      <c r="AQ3782" s="22"/>
      <c r="AR3782" s="22"/>
      <c r="AS3782" s="22"/>
      <c r="AT3782" s="22"/>
      <c r="AU3782" s="22"/>
      <c r="AV3782" s="19" t="s">
        <v>17432</v>
      </c>
      <c r="AW3782" s="23" t="s">
        <v>17433</v>
      </c>
      <c r="AX3782" s="19" t="s">
        <v>17434</v>
      </c>
      <c r="AY3782" s="19" t="s">
        <v>17435</v>
      </c>
      <c r="AZ3782" s="19" t="s">
        <v>17436</v>
      </c>
    </row>
    <row r="3783" spans="1:52" ht="15.75" customHeight="1" x14ac:dyDescent="0.2">
      <c r="A3783" s="41">
        <v>43815.624897835645</v>
      </c>
      <c r="B3783" s="19" t="s">
        <v>6450</v>
      </c>
      <c r="C3783" s="19" t="s">
        <v>419</v>
      </c>
      <c r="D3783" s="20">
        <v>43742</v>
      </c>
      <c r="E3783" s="21">
        <v>0.27083333333575865</v>
      </c>
      <c r="F3783" s="19" t="s">
        <v>226</v>
      </c>
      <c r="G3783" s="19" t="s">
        <v>10869</v>
      </c>
      <c r="H3783" s="13" t="s">
        <v>28516</v>
      </c>
      <c r="I3783" s="22" t="s">
        <v>10983</v>
      </c>
      <c r="J3783" s="22" t="s">
        <v>16745</v>
      </c>
      <c r="K3783" s="19" t="s">
        <v>83</v>
      </c>
      <c r="L3783" s="19" t="s">
        <v>83</v>
      </c>
      <c r="M3783" s="19" t="s">
        <v>83</v>
      </c>
      <c r="N3783" s="19" t="s">
        <v>83</v>
      </c>
      <c r="O3783" s="22"/>
      <c r="P3783" s="19" t="s">
        <v>83</v>
      </c>
      <c r="Q3783" s="22"/>
      <c r="R3783" s="22"/>
      <c r="S3783" s="22"/>
      <c r="T3783" s="22"/>
      <c r="U3783" s="22"/>
      <c r="V3783" s="22"/>
      <c r="W3783" s="22"/>
      <c r="X3783" s="22"/>
      <c r="Y3783" s="22"/>
      <c r="Z3783" s="22"/>
      <c r="AA3783" s="19" t="s">
        <v>83</v>
      </c>
      <c r="AB3783" s="19" t="s">
        <v>17849</v>
      </c>
      <c r="AC3783" s="19" t="s">
        <v>83</v>
      </c>
      <c r="AD3783" s="19" t="s">
        <v>17850</v>
      </c>
      <c r="AE3783" s="22"/>
      <c r="AF3783" s="22"/>
      <c r="AG3783" s="22"/>
      <c r="AH3783" s="22"/>
      <c r="AI3783" s="22"/>
      <c r="AJ3783" s="22"/>
      <c r="AK3783" s="22"/>
      <c r="AL3783" s="22"/>
      <c r="AM3783" s="22"/>
      <c r="AN3783" s="22"/>
      <c r="AO3783" s="19" t="s">
        <v>83</v>
      </c>
      <c r="AP3783" s="19" t="s">
        <v>83</v>
      </c>
      <c r="AQ3783" s="19" t="s">
        <v>83</v>
      </c>
      <c r="AR3783" s="19" t="s">
        <v>83</v>
      </c>
      <c r="AS3783" s="22"/>
      <c r="AT3783" s="22"/>
      <c r="AU3783" s="22"/>
      <c r="AV3783" s="19" t="s">
        <v>17851</v>
      </c>
      <c r="AW3783" s="23" t="s">
        <v>17852</v>
      </c>
      <c r="AX3783" s="19" t="s">
        <v>17853</v>
      </c>
      <c r="AY3783" s="19" t="s">
        <v>17854</v>
      </c>
      <c r="AZ3783" s="19" t="s">
        <v>17855</v>
      </c>
    </row>
    <row r="3784" spans="1:52" ht="15.75" customHeight="1" x14ac:dyDescent="0.2">
      <c r="A3784" s="41">
        <v>43818.594075659727</v>
      </c>
      <c r="B3784" s="19" t="s">
        <v>2979</v>
      </c>
      <c r="C3784" s="19" t="s">
        <v>419</v>
      </c>
      <c r="D3784" s="20">
        <v>43805</v>
      </c>
      <c r="E3784" s="21">
        <v>0.29166666666424135</v>
      </c>
      <c r="F3784" s="19" t="s">
        <v>226</v>
      </c>
      <c r="G3784" s="19" t="s">
        <v>10869</v>
      </c>
      <c r="H3784" s="13" t="s">
        <v>28516</v>
      </c>
      <c r="I3784" s="22" t="s">
        <v>10983</v>
      </c>
      <c r="J3784" s="22" t="s">
        <v>18058</v>
      </c>
      <c r="K3784" s="22"/>
      <c r="L3784" s="22"/>
      <c r="M3784" s="19" t="s">
        <v>83</v>
      </c>
      <c r="N3784" s="22"/>
      <c r="O3784" s="19" t="s">
        <v>83</v>
      </c>
      <c r="P3784" s="19" t="s">
        <v>83</v>
      </c>
      <c r="Q3784" s="22"/>
      <c r="R3784" s="22"/>
      <c r="S3784" s="22"/>
      <c r="T3784" s="22"/>
      <c r="U3784" s="22"/>
      <c r="V3784" s="22"/>
      <c r="W3784" s="22"/>
      <c r="X3784" s="22"/>
      <c r="Y3784" s="22"/>
      <c r="Z3784" s="22"/>
      <c r="AA3784" s="19" t="s">
        <v>83</v>
      </c>
      <c r="AB3784" s="19" t="s">
        <v>18059</v>
      </c>
      <c r="AC3784" s="22"/>
      <c r="AD3784" s="22"/>
      <c r="AE3784" s="22"/>
      <c r="AF3784" s="22"/>
      <c r="AG3784" s="22"/>
      <c r="AH3784" s="22"/>
      <c r="AI3784" s="22"/>
      <c r="AJ3784" s="22"/>
      <c r="AK3784" s="22"/>
      <c r="AL3784" s="22"/>
      <c r="AM3784" s="22"/>
      <c r="AN3784" s="22"/>
      <c r="AO3784" s="19" t="s">
        <v>83</v>
      </c>
      <c r="AP3784" s="22"/>
      <c r="AQ3784" s="19" t="s">
        <v>83</v>
      </c>
      <c r="AR3784" s="22"/>
      <c r="AS3784" s="22"/>
      <c r="AT3784" s="22"/>
      <c r="AU3784" s="22"/>
      <c r="AV3784" s="19" t="s">
        <v>18060</v>
      </c>
      <c r="AW3784" s="23" t="s">
        <v>17522</v>
      </c>
      <c r="AX3784" s="22"/>
      <c r="AY3784" s="22"/>
      <c r="AZ3784" s="19" t="s">
        <v>5896</v>
      </c>
    </row>
    <row r="3785" spans="1:52" ht="15.75" customHeight="1" x14ac:dyDescent="0.2">
      <c r="A3785" s="41">
        <v>43840.451035023143</v>
      </c>
      <c r="B3785" s="19" t="s">
        <v>5660</v>
      </c>
      <c r="C3785" s="19" t="s">
        <v>419</v>
      </c>
      <c r="D3785" s="20">
        <v>44170</v>
      </c>
      <c r="E3785" s="21">
        <v>3.125E-2</v>
      </c>
      <c r="F3785" s="19" t="s">
        <v>3309</v>
      </c>
      <c r="G3785" s="19" t="s">
        <v>10869</v>
      </c>
      <c r="H3785" s="13" t="s">
        <v>28516</v>
      </c>
      <c r="I3785" s="22" t="s">
        <v>10983</v>
      </c>
      <c r="J3785" s="22" t="s">
        <v>17311</v>
      </c>
      <c r="K3785" s="19" t="s">
        <v>83</v>
      </c>
      <c r="L3785" s="19" t="s">
        <v>83</v>
      </c>
      <c r="M3785" s="19" t="s">
        <v>83</v>
      </c>
      <c r="N3785" s="22"/>
      <c r="O3785" s="22"/>
      <c r="P3785" s="22"/>
      <c r="Q3785" s="22"/>
      <c r="R3785" s="22"/>
      <c r="S3785" s="22"/>
      <c r="T3785" s="22"/>
      <c r="U3785" s="22"/>
      <c r="V3785" s="22"/>
      <c r="W3785" s="22"/>
      <c r="X3785" s="22"/>
      <c r="Y3785" s="22"/>
      <c r="Z3785" s="22"/>
      <c r="AA3785" s="19" t="s">
        <v>83</v>
      </c>
      <c r="AB3785" s="22"/>
      <c r="AC3785" s="22"/>
      <c r="AD3785" s="22"/>
      <c r="AE3785" s="22"/>
      <c r="AF3785" s="22"/>
      <c r="AG3785" s="22"/>
      <c r="AH3785" s="22"/>
      <c r="AI3785" s="22"/>
      <c r="AJ3785" s="22"/>
      <c r="AK3785" s="22"/>
      <c r="AL3785" s="22"/>
      <c r="AM3785" s="22"/>
      <c r="AN3785" s="22"/>
      <c r="AO3785" s="19" t="s">
        <v>83</v>
      </c>
      <c r="AP3785" s="19" t="s">
        <v>83</v>
      </c>
      <c r="AQ3785" s="19" t="s">
        <v>83</v>
      </c>
      <c r="AR3785" s="22"/>
      <c r="AS3785" s="22"/>
      <c r="AT3785" s="22"/>
      <c r="AU3785" s="22"/>
      <c r="AV3785" s="19" t="s">
        <v>18500</v>
      </c>
      <c r="AW3785" s="23" t="s">
        <v>18501</v>
      </c>
      <c r="AX3785" s="19" t="s">
        <v>18502</v>
      </c>
      <c r="AY3785" s="22"/>
      <c r="AZ3785" s="19" t="s">
        <v>147</v>
      </c>
    </row>
    <row r="3786" spans="1:52" ht="15.75" customHeight="1" x14ac:dyDescent="0.2">
      <c r="A3786" s="41">
        <v>43851.520214918986</v>
      </c>
      <c r="B3786" s="19" t="s">
        <v>2979</v>
      </c>
      <c r="C3786" s="19" t="s">
        <v>419</v>
      </c>
      <c r="D3786" s="20">
        <v>43844</v>
      </c>
      <c r="E3786" s="21">
        <v>0.29166666666424135</v>
      </c>
      <c r="F3786" s="19" t="s">
        <v>226</v>
      </c>
      <c r="G3786" s="19" t="s">
        <v>10869</v>
      </c>
      <c r="H3786" s="13" t="s">
        <v>28516</v>
      </c>
      <c r="I3786" s="22" t="s">
        <v>10983</v>
      </c>
      <c r="J3786" s="22" t="s">
        <v>6467</v>
      </c>
      <c r="K3786" s="19" t="s">
        <v>83</v>
      </c>
      <c r="L3786" s="22"/>
      <c r="M3786" s="19" t="s">
        <v>83</v>
      </c>
      <c r="N3786" s="22"/>
      <c r="O3786" s="19" t="s">
        <v>83</v>
      </c>
      <c r="P3786" s="19" t="s">
        <v>83</v>
      </c>
      <c r="Q3786" s="22"/>
      <c r="R3786" s="22"/>
      <c r="S3786" s="22"/>
      <c r="T3786" s="22"/>
      <c r="U3786" s="22"/>
      <c r="V3786" s="22"/>
      <c r="W3786" s="22"/>
      <c r="X3786" s="22"/>
      <c r="Y3786" s="22"/>
      <c r="Z3786" s="22"/>
      <c r="AA3786" s="19" t="s">
        <v>83</v>
      </c>
      <c r="AB3786" s="19" t="s">
        <v>18955</v>
      </c>
      <c r="AC3786" s="22"/>
      <c r="AD3786" s="22"/>
      <c r="AE3786" s="22"/>
      <c r="AF3786" s="22"/>
      <c r="AG3786" s="22"/>
      <c r="AH3786" s="22"/>
      <c r="AI3786" s="22"/>
      <c r="AJ3786" s="22"/>
      <c r="AK3786" s="22"/>
      <c r="AL3786" s="22"/>
      <c r="AM3786" s="22"/>
      <c r="AN3786" s="22"/>
      <c r="AO3786" s="22"/>
      <c r="AP3786" s="22"/>
      <c r="AQ3786" s="19" t="s">
        <v>83</v>
      </c>
      <c r="AR3786" s="22"/>
      <c r="AS3786" s="22"/>
      <c r="AT3786" s="22"/>
      <c r="AU3786" s="22"/>
      <c r="AV3786" s="19" t="s">
        <v>18956</v>
      </c>
      <c r="AW3786" s="23" t="s">
        <v>18957</v>
      </c>
      <c r="AX3786" s="22"/>
      <c r="AY3786" s="22"/>
      <c r="AZ3786" s="19" t="s">
        <v>5896</v>
      </c>
    </row>
    <row r="3787" spans="1:52" ht="15.75" customHeight="1" x14ac:dyDescent="0.2">
      <c r="A3787" s="41">
        <v>43867.629893807869</v>
      </c>
      <c r="B3787" s="19" t="s">
        <v>419</v>
      </c>
      <c r="C3787" s="19" t="s">
        <v>419</v>
      </c>
      <c r="D3787" s="20">
        <v>43867</v>
      </c>
      <c r="E3787" s="21">
        <v>8.3333333335758653E-2</v>
      </c>
      <c r="F3787" s="19" t="s">
        <v>91</v>
      </c>
      <c r="G3787" s="19" t="s">
        <v>10869</v>
      </c>
      <c r="H3787" s="13" t="s">
        <v>28516</v>
      </c>
      <c r="I3787" s="22" t="s">
        <v>10983</v>
      </c>
      <c r="J3787" s="22" t="s">
        <v>1169</v>
      </c>
      <c r="K3787" s="19" t="s">
        <v>83</v>
      </c>
      <c r="L3787" s="19" t="s">
        <v>83</v>
      </c>
      <c r="M3787" s="19" t="s">
        <v>83</v>
      </c>
      <c r="N3787" s="22"/>
      <c r="O3787" s="19" t="s">
        <v>83</v>
      </c>
      <c r="P3787" s="22"/>
      <c r="Q3787" s="22"/>
      <c r="R3787" s="22"/>
      <c r="S3787" s="22"/>
      <c r="T3787" s="22"/>
      <c r="U3787" s="22"/>
      <c r="V3787" s="22"/>
      <c r="W3787" s="22"/>
      <c r="X3787" s="22"/>
      <c r="Y3787" s="22"/>
      <c r="Z3787" s="22"/>
      <c r="AA3787" s="22"/>
      <c r="AB3787" s="22"/>
      <c r="AC3787" s="22"/>
      <c r="AD3787" s="22"/>
      <c r="AE3787" s="22"/>
      <c r="AF3787" s="22"/>
      <c r="AG3787" s="22"/>
      <c r="AH3787" s="22"/>
      <c r="AI3787" s="19" t="s">
        <v>83</v>
      </c>
      <c r="AJ3787" s="19" t="s">
        <v>19734</v>
      </c>
      <c r="AK3787" s="19" t="s">
        <v>83</v>
      </c>
      <c r="AL3787" s="22"/>
      <c r="AM3787" s="22"/>
      <c r="AN3787" s="22"/>
      <c r="AO3787" s="22"/>
      <c r="AP3787" s="22"/>
      <c r="AQ3787" s="22"/>
      <c r="AR3787" s="22"/>
      <c r="AS3787" s="22"/>
      <c r="AT3787" s="22"/>
      <c r="AU3787" s="22"/>
      <c r="AV3787" s="19" t="s">
        <v>19735</v>
      </c>
      <c r="AW3787" s="23" t="s">
        <v>19736</v>
      </c>
      <c r="AX3787" s="19" t="s">
        <v>19737</v>
      </c>
      <c r="AY3787" s="19" t="s">
        <v>19738</v>
      </c>
      <c r="AZ3787" s="19" t="s">
        <v>2821</v>
      </c>
    </row>
    <row r="3788" spans="1:52" ht="15.75" customHeight="1" x14ac:dyDescent="0.2">
      <c r="A3788" s="41">
        <v>43878.718532847226</v>
      </c>
      <c r="B3788" s="19" t="s">
        <v>419</v>
      </c>
      <c r="C3788" s="19" t="s">
        <v>419</v>
      </c>
      <c r="D3788" s="20">
        <v>43875</v>
      </c>
      <c r="E3788" s="21">
        <v>0.20833333333575865</v>
      </c>
      <c r="F3788" s="19" t="s">
        <v>226</v>
      </c>
      <c r="G3788" s="19" t="s">
        <v>10869</v>
      </c>
      <c r="H3788" s="13" t="s">
        <v>28516</v>
      </c>
      <c r="I3788" s="22" t="s">
        <v>10983</v>
      </c>
      <c r="J3788" s="22" t="s">
        <v>18058</v>
      </c>
      <c r="K3788" s="19" t="s">
        <v>83</v>
      </c>
      <c r="L3788" s="19" t="s">
        <v>83</v>
      </c>
      <c r="M3788" s="19" t="s">
        <v>83</v>
      </c>
      <c r="N3788" s="22"/>
      <c r="O3788" s="22"/>
      <c r="P3788" s="19" t="s">
        <v>83</v>
      </c>
      <c r="Q3788" s="22"/>
      <c r="R3788" s="22"/>
      <c r="S3788" s="22"/>
      <c r="T3788" s="22"/>
      <c r="U3788" s="22"/>
      <c r="V3788" s="22"/>
      <c r="W3788" s="22"/>
      <c r="X3788" s="22"/>
      <c r="Y3788" s="22"/>
      <c r="Z3788" s="22"/>
      <c r="AA3788" s="19" t="s">
        <v>83</v>
      </c>
      <c r="AB3788" s="19" t="s">
        <v>20164</v>
      </c>
      <c r="AC3788" s="22"/>
      <c r="AD3788" s="22"/>
      <c r="AE3788" s="22"/>
      <c r="AF3788" s="22"/>
      <c r="AG3788" s="22"/>
      <c r="AH3788" s="22"/>
      <c r="AI3788" s="22"/>
      <c r="AJ3788" s="22"/>
      <c r="AK3788" s="22"/>
      <c r="AL3788" s="22"/>
      <c r="AM3788" s="22"/>
      <c r="AN3788" s="22"/>
      <c r="AO3788" s="19" t="s">
        <v>83</v>
      </c>
      <c r="AP3788" s="22"/>
      <c r="AQ3788" s="22"/>
      <c r="AR3788" s="22"/>
      <c r="AS3788" s="22"/>
      <c r="AT3788" s="22"/>
      <c r="AU3788" s="22"/>
      <c r="AV3788" s="19" t="s">
        <v>20165</v>
      </c>
      <c r="AW3788" s="23" t="s">
        <v>20166</v>
      </c>
      <c r="AX3788" s="19" t="s">
        <v>20167</v>
      </c>
      <c r="AY3788" s="19" t="s">
        <v>20168</v>
      </c>
      <c r="AZ3788" s="19" t="s">
        <v>20169</v>
      </c>
    </row>
    <row r="3789" spans="1:52" ht="15.75" customHeight="1" x14ac:dyDescent="0.2">
      <c r="A3789" s="41">
        <v>43889.58892170139</v>
      </c>
      <c r="B3789" s="19" t="s">
        <v>5660</v>
      </c>
      <c r="C3789" s="19" t="s">
        <v>419</v>
      </c>
      <c r="D3789" s="20">
        <v>43879</v>
      </c>
      <c r="E3789" s="21">
        <v>0.29166666666424135</v>
      </c>
      <c r="F3789" s="19" t="s">
        <v>226</v>
      </c>
      <c r="G3789" s="19" t="s">
        <v>10869</v>
      </c>
      <c r="H3789" s="13" t="s">
        <v>28516</v>
      </c>
      <c r="I3789" s="22" t="s">
        <v>10983</v>
      </c>
      <c r="J3789" s="22" t="s">
        <v>17311</v>
      </c>
      <c r="K3789" s="19" t="s">
        <v>83</v>
      </c>
      <c r="L3789" s="22"/>
      <c r="M3789" s="19" t="s">
        <v>83</v>
      </c>
      <c r="N3789" s="22"/>
      <c r="O3789" s="22"/>
      <c r="P3789" s="19" t="s">
        <v>83</v>
      </c>
      <c r="Q3789" s="22"/>
      <c r="R3789" s="22"/>
      <c r="S3789" s="22"/>
      <c r="T3789" s="22"/>
      <c r="U3789" s="22"/>
      <c r="V3789" s="22"/>
      <c r="W3789" s="22"/>
      <c r="X3789" s="22"/>
      <c r="Y3789" s="22"/>
      <c r="Z3789" s="22"/>
      <c r="AA3789" s="19" t="s">
        <v>83</v>
      </c>
      <c r="AB3789" s="19" t="s">
        <v>20742</v>
      </c>
      <c r="AC3789" s="22"/>
      <c r="AD3789" s="22"/>
      <c r="AE3789" s="22"/>
      <c r="AF3789" s="22"/>
      <c r="AG3789" s="22"/>
      <c r="AH3789" s="22"/>
      <c r="AI3789" s="22"/>
      <c r="AJ3789" s="22"/>
      <c r="AK3789" s="22"/>
      <c r="AL3789" s="22"/>
      <c r="AM3789" s="22"/>
      <c r="AN3789" s="22"/>
      <c r="AO3789" s="19" t="s">
        <v>83</v>
      </c>
      <c r="AP3789" s="22"/>
      <c r="AQ3789" s="19" t="s">
        <v>83</v>
      </c>
      <c r="AR3789" s="22"/>
      <c r="AS3789" s="22"/>
      <c r="AT3789" s="22"/>
      <c r="AU3789" s="22"/>
      <c r="AV3789" s="19" t="s">
        <v>20743</v>
      </c>
      <c r="AW3789" s="23" t="s">
        <v>19643</v>
      </c>
      <c r="AX3789" s="22"/>
      <c r="AY3789" s="22"/>
      <c r="AZ3789" s="19" t="s">
        <v>8133</v>
      </c>
    </row>
    <row r="3790" spans="1:52" ht="15.75" customHeight="1" x14ac:dyDescent="0.2">
      <c r="A3790" s="41">
        <v>43920.548660347224</v>
      </c>
      <c r="B3790" s="19" t="s">
        <v>2979</v>
      </c>
      <c r="C3790" s="19" t="s">
        <v>419</v>
      </c>
      <c r="D3790" s="20">
        <v>43875</v>
      </c>
      <c r="E3790" s="21">
        <v>0.3125</v>
      </c>
      <c r="F3790" s="19" t="s">
        <v>226</v>
      </c>
      <c r="G3790" s="19" t="s">
        <v>10869</v>
      </c>
      <c r="H3790" s="13" t="s">
        <v>28516</v>
      </c>
      <c r="I3790" s="22" t="s">
        <v>10983</v>
      </c>
      <c r="J3790" s="22" t="s">
        <v>6467</v>
      </c>
      <c r="K3790" s="19" t="s">
        <v>83</v>
      </c>
      <c r="L3790" s="19" t="s">
        <v>83</v>
      </c>
      <c r="M3790" s="19" t="s">
        <v>83</v>
      </c>
      <c r="N3790" s="22"/>
      <c r="O3790" s="22"/>
      <c r="P3790" s="19" t="s">
        <v>83</v>
      </c>
      <c r="Q3790" s="22"/>
      <c r="R3790" s="22"/>
      <c r="S3790" s="22"/>
      <c r="T3790" s="22"/>
      <c r="U3790" s="22"/>
      <c r="V3790" s="22"/>
      <c r="W3790" s="19" t="s">
        <v>83</v>
      </c>
      <c r="X3790" s="19" t="s">
        <v>21609</v>
      </c>
      <c r="Y3790" s="22"/>
      <c r="Z3790" s="22"/>
      <c r="AA3790" s="19" t="s">
        <v>83</v>
      </c>
      <c r="AB3790" s="19" t="s">
        <v>21610</v>
      </c>
      <c r="AC3790" s="22"/>
      <c r="AD3790" s="22"/>
      <c r="AE3790" s="22"/>
      <c r="AF3790" s="22"/>
      <c r="AG3790" s="22"/>
      <c r="AH3790" s="22"/>
      <c r="AI3790" s="22"/>
      <c r="AJ3790" s="22"/>
      <c r="AK3790" s="22"/>
      <c r="AL3790" s="22"/>
      <c r="AM3790" s="22"/>
      <c r="AN3790" s="22"/>
      <c r="AO3790" s="19" t="s">
        <v>83</v>
      </c>
      <c r="AP3790" s="22"/>
      <c r="AQ3790" s="19" t="s">
        <v>83</v>
      </c>
      <c r="AR3790" s="22"/>
      <c r="AS3790" s="22"/>
      <c r="AT3790" s="22"/>
      <c r="AU3790" s="22"/>
      <c r="AV3790" s="19" t="s">
        <v>21611</v>
      </c>
      <c r="AW3790" s="23" t="s">
        <v>21612</v>
      </c>
      <c r="AX3790" s="22"/>
      <c r="AY3790" s="22"/>
      <c r="AZ3790" s="19" t="s">
        <v>163</v>
      </c>
    </row>
    <row r="3791" spans="1:52" ht="15.75" customHeight="1" x14ac:dyDescent="0.2">
      <c r="A3791" s="41">
        <v>43920.574945347224</v>
      </c>
      <c r="B3791" s="19" t="s">
        <v>2979</v>
      </c>
      <c r="C3791" s="19" t="s">
        <v>419</v>
      </c>
      <c r="D3791" s="20">
        <v>43882</v>
      </c>
      <c r="E3791" s="21">
        <v>0.29166666666424135</v>
      </c>
      <c r="F3791" s="19" t="s">
        <v>226</v>
      </c>
      <c r="G3791" s="19" t="s">
        <v>10869</v>
      </c>
      <c r="H3791" s="13" t="s">
        <v>28516</v>
      </c>
      <c r="I3791" s="22" t="s">
        <v>10983</v>
      </c>
      <c r="J3791" s="22" t="s">
        <v>6467</v>
      </c>
      <c r="K3791" s="22"/>
      <c r="L3791" s="22"/>
      <c r="M3791" s="19" t="s">
        <v>83</v>
      </c>
      <c r="N3791" s="22"/>
      <c r="O3791" s="22"/>
      <c r="P3791" s="19" t="s">
        <v>83</v>
      </c>
      <c r="Q3791" s="22"/>
      <c r="R3791" s="22"/>
      <c r="S3791" s="22"/>
      <c r="T3791" s="22"/>
      <c r="U3791" s="22"/>
      <c r="V3791" s="22"/>
      <c r="W3791" s="22"/>
      <c r="X3791" s="22"/>
      <c r="Y3791" s="22"/>
      <c r="Z3791" s="22"/>
      <c r="AA3791" s="19" t="s">
        <v>83</v>
      </c>
      <c r="AB3791" s="19" t="s">
        <v>21625</v>
      </c>
      <c r="AC3791" s="22"/>
      <c r="AD3791" s="22"/>
      <c r="AE3791" s="22"/>
      <c r="AF3791" s="22"/>
      <c r="AG3791" s="22"/>
      <c r="AH3791" s="22"/>
      <c r="AI3791" s="22"/>
      <c r="AJ3791" s="22"/>
      <c r="AK3791" s="22"/>
      <c r="AL3791" s="22"/>
      <c r="AM3791" s="22"/>
      <c r="AN3791" s="22"/>
      <c r="AO3791" s="19" t="s">
        <v>83</v>
      </c>
      <c r="AP3791" s="22"/>
      <c r="AQ3791" s="22"/>
      <c r="AR3791" s="22"/>
      <c r="AS3791" s="22"/>
      <c r="AT3791" s="22"/>
      <c r="AU3791" s="22"/>
      <c r="AV3791" s="19" t="s">
        <v>21626</v>
      </c>
      <c r="AW3791" s="22"/>
      <c r="AX3791" s="22"/>
      <c r="AY3791" s="22"/>
      <c r="AZ3791" s="19" t="s">
        <v>5896</v>
      </c>
    </row>
    <row r="3792" spans="1:52" ht="15.75" customHeight="1" x14ac:dyDescent="0.2">
      <c r="A3792" s="41">
        <v>43929.618632893515</v>
      </c>
      <c r="B3792" s="19" t="s">
        <v>5660</v>
      </c>
      <c r="C3792" s="19" t="s">
        <v>419</v>
      </c>
      <c r="D3792" s="20">
        <v>43894</v>
      </c>
      <c r="E3792" s="21">
        <v>4.1666666664241347E-2</v>
      </c>
      <c r="F3792" s="19" t="s">
        <v>79</v>
      </c>
      <c r="G3792" s="19" t="s">
        <v>10869</v>
      </c>
      <c r="H3792" s="13" t="s">
        <v>28516</v>
      </c>
      <c r="I3792" s="22" t="s">
        <v>10983</v>
      </c>
      <c r="J3792" s="22" t="s">
        <v>17311</v>
      </c>
      <c r="K3792" s="22"/>
      <c r="L3792" s="22"/>
      <c r="M3792" s="22"/>
      <c r="N3792" s="22"/>
      <c r="O3792" s="22"/>
      <c r="P3792" s="19" t="s">
        <v>83</v>
      </c>
      <c r="Q3792" s="22"/>
      <c r="R3792" s="22"/>
      <c r="S3792" s="22"/>
      <c r="T3792" s="22"/>
      <c r="U3792" s="22"/>
      <c r="V3792" s="22"/>
      <c r="W3792" s="22"/>
      <c r="X3792" s="22"/>
      <c r="Y3792" s="22"/>
      <c r="Z3792" s="22"/>
      <c r="AA3792" s="19" t="s">
        <v>83</v>
      </c>
      <c r="AB3792" s="19" t="s">
        <v>21667</v>
      </c>
      <c r="AC3792" s="22"/>
      <c r="AD3792" s="22"/>
      <c r="AE3792" s="22"/>
      <c r="AF3792" s="22"/>
      <c r="AG3792" s="22"/>
      <c r="AH3792" s="22"/>
      <c r="AI3792" s="22"/>
      <c r="AJ3792" s="22"/>
      <c r="AK3792" s="22"/>
      <c r="AL3792" s="22"/>
      <c r="AM3792" s="22"/>
      <c r="AN3792" s="22"/>
      <c r="AO3792" s="19" t="s">
        <v>83</v>
      </c>
      <c r="AP3792" s="22"/>
      <c r="AQ3792" s="19" t="s">
        <v>83</v>
      </c>
      <c r="AR3792" s="22"/>
      <c r="AS3792" s="22"/>
      <c r="AT3792" s="22"/>
      <c r="AU3792" s="19" t="s">
        <v>21668</v>
      </c>
      <c r="AV3792" s="19" t="s">
        <v>21669</v>
      </c>
      <c r="AW3792" s="22"/>
      <c r="AX3792" s="22"/>
      <c r="AY3792" s="22"/>
      <c r="AZ3792" s="19" t="s">
        <v>8133</v>
      </c>
    </row>
    <row r="3793" spans="1:56" ht="15.75" customHeight="1" x14ac:dyDescent="0.2">
      <c r="A3793" s="41">
        <v>43955.694799328703</v>
      </c>
      <c r="B3793" s="19" t="s">
        <v>419</v>
      </c>
      <c r="C3793" s="19" t="s">
        <v>419</v>
      </c>
      <c r="D3793" s="20">
        <v>43951</v>
      </c>
      <c r="E3793" s="21">
        <v>4.1666666664241347E-2</v>
      </c>
      <c r="F3793" s="19" t="s">
        <v>91</v>
      </c>
      <c r="G3793" s="19" t="s">
        <v>10869</v>
      </c>
      <c r="H3793" s="13" t="s">
        <v>28516</v>
      </c>
      <c r="I3793" s="22" t="s">
        <v>10983</v>
      </c>
      <c r="J3793" s="22" t="s">
        <v>1169</v>
      </c>
      <c r="K3793" s="19" t="s">
        <v>83</v>
      </c>
      <c r="L3793" s="19" t="s">
        <v>83</v>
      </c>
      <c r="M3793" s="22"/>
      <c r="N3793" s="22"/>
      <c r="O3793" s="22"/>
      <c r="P3793" s="22"/>
      <c r="Q3793" s="22"/>
      <c r="R3793" s="22"/>
      <c r="S3793" s="22"/>
      <c r="T3793" s="19" t="s">
        <v>21909</v>
      </c>
      <c r="U3793" s="22"/>
      <c r="V3793" s="22"/>
      <c r="W3793" s="22"/>
      <c r="X3793" s="22"/>
      <c r="Y3793" s="22"/>
      <c r="Z3793" s="22"/>
      <c r="AA3793" s="22"/>
      <c r="AB3793" s="22"/>
      <c r="AC3793" s="22"/>
      <c r="AD3793" s="22"/>
      <c r="AE3793" s="22"/>
      <c r="AF3793" s="22"/>
      <c r="AG3793" s="22"/>
      <c r="AH3793" s="22"/>
      <c r="AI3793" s="22"/>
      <c r="AJ3793" s="22"/>
      <c r="AK3793" s="22"/>
      <c r="AL3793" s="22"/>
      <c r="AM3793" s="19" t="s">
        <v>21910</v>
      </c>
      <c r="AN3793" s="22"/>
      <c r="AO3793" s="22"/>
      <c r="AP3793" s="22"/>
      <c r="AQ3793" s="22"/>
      <c r="AR3793" s="19" t="s">
        <v>83</v>
      </c>
      <c r="AS3793" s="22"/>
      <c r="AT3793" s="22"/>
      <c r="AU3793" s="22"/>
      <c r="AV3793" s="19" t="s">
        <v>21911</v>
      </c>
      <c r="AW3793" s="23" t="s">
        <v>21912</v>
      </c>
      <c r="AX3793" s="19" t="s">
        <v>21913</v>
      </c>
      <c r="AY3793" s="19" t="s">
        <v>21914</v>
      </c>
      <c r="AZ3793" s="19" t="s">
        <v>2789</v>
      </c>
    </row>
    <row r="3794" spans="1:56" ht="15.75" customHeight="1" x14ac:dyDescent="0.2">
      <c r="A3794" s="41">
        <v>43955.709984583329</v>
      </c>
      <c r="B3794" s="19" t="s">
        <v>419</v>
      </c>
      <c r="C3794" s="19" t="s">
        <v>419</v>
      </c>
      <c r="D3794" s="20">
        <v>43951</v>
      </c>
      <c r="E3794" s="21">
        <v>4.1666666664241347E-2</v>
      </c>
      <c r="F3794" s="19" t="s">
        <v>91</v>
      </c>
      <c r="G3794" s="19" t="s">
        <v>10869</v>
      </c>
      <c r="H3794" s="13" t="s">
        <v>28516</v>
      </c>
      <c r="I3794" s="22" t="s">
        <v>10983</v>
      </c>
      <c r="J3794" s="22" t="s">
        <v>21915</v>
      </c>
      <c r="K3794" s="19" t="s">
        <v>83</v>
      </c>
      <c r="L3794" s="19" t="s">
        <v>83</v>
      </c>
      <c r="M3794" s="22"/>
      <c r="N3794" s="22"/>
      <c r="O3794" s="22"/>
      <c r="P3794" s="22"/>
      <c r="Q3794" s="22"/>
      <c r="R3794" s="22"/>
      <c r="S3794" s="22"/>
      <c r="T3794" s="22"/>
      <c r="U3794" s="22"/>
      <c r="V3794" s="22"/>
      <c r="W3794" s="22"/>
      <c r="X3794" s="22"/>
      <c r="Y3794" s="22"/>
      <c r="Z3794" s="22"/>
      <c r="AA3794" s="22"/>
      <c r="AB3794" s="22"/>
      <c r="AC3794" s="22"/>
      <c r="AD3794" s="22"/>
      <c r="AE3794" s="22"/>
      <c r="AF3794" s="22"/>
      <c r="AG3794" s="22"/>
      <c r="AH3794" s="22"/>
      <c r="AI3794" s="19" t="s">
        <v>83</v>
      </c>
      <c r="AJ3794" s="19" t="s">
        <v>21916</v>
      </c>
      <c r="AK3794" s="19" t="s">
        <v>83</v>
      </c>
      <c r="AL3794" s="19" t="s">
        <v>21917</v>
      </c>
      <c r="AM3794" s="22"/>
      <c r="AN3794" s="22"/>
      <c r="AO3794" s="22"/>
      <c r="AP3794" s="22"/>
      <c r="AQ3794" s="19" t="s">
        <v>83</v>
      </c>
      <c r="AR3794" s="22"/>
      <c r="AS3794" s="22"/>
      <c r="AT3794" s="19" t="s">
        <v>83</v>
      </c>
      <c r="AU3794" s="22"/>
      <c r="AV3794" s="19" t="s">
        <v>21918</v>
      </c>
      <c r="AW3794" s="19" t="s">
        <v>21919</v>
      </c>
      <c r="AX3794" s="19" t="s">
        <v>21920</v>
      </c>
      <c r="AY3794" s="19" t="s">
        <v>21921</v>
      </c>
      <c r="AZ3794" s="19" t="s">
        <v>2789</v>
      </c>
    </row>
    <row r="3795" spans="1:56" ht="15.75" customHeight="1" x14ac:dyDescent="0.2">
      <c r="A3795" s="42">
        <v>43372.472332500001</v>
      </c>
      <c r="B3795" t="s">
        <v>22375</v>
      </c>
      <c r="C3795" t="s">
        <v>22375</v>
      </c>
      <c r="D3795" s="43">
        <v>43297</v>
      </c>
      <c r="E3795" s="16">
        <v>3</v>
      </c>
      <c r="F3795" t="s">
        <v>226</v>
      </c>
      <c r="G3795" t="s">
        <v>10785</v>
      </c>
      <c r="H3795" s="13" t="s">
        <v>28516</v>
      </c>
      <c r="I3795" t="s">
        <v>10983</v>
      </c>
      <c r="J3795" t="s">
        <v>22476</v>
      </c>
      <c r="K3795" t="s">
        <v>83</v>
      </c>
      <c r="L3795" t="s">
        <v>83</v>
      </c>
      <c r="M3795" t="s">
        <v>83</v>
      </c>
      <c r="N3795" t="s">
        <v>83</v>
      </c>
      <c r="O3795" t="s">
        <v>83</v>
      </c>
      <c r="P3795" t="s">
        <v>83</v>
      </c>
      <c r="Q3795" t="s">
        <v>83</v>
      </c>
      <c r="AI3795" t="s">
        <v>83</v>
      </c>
      <c r="AJ3795" t="s">
        <v>22477</v>
      </c>
      <c r="AK3795" t="s">
        <v>83</v>
      </c>
      <c r="AL3795" t="s">
        <v>22478</v>
      </c>
      <c r="AO3795" t="s">
        <v>83</v>
      </c>
      <c r="AP3795" t="s">
        <v>83</v>
      </c>
      <c r="AR3795" t="s">
        <v>83</v>
      </c>
      <c r="AT3795" t="s">
        <v>83</v>
      </c>
      <c r="AV3795" t="s">
        <v>22479</v>
      </c>
      <c r="AW3795" t="s">
        <v>22480</v>
      </c>
      <c r="AX3795" t="s">
        <v>22481</v>
      </c>
      <c r="AY3795" t="s">
        <v>22482</v>
      </c>
    </row>
    <row r="3796" spans="1:56" ht="15.75" customHeight="1" x14ac:dyDescent="0.2">
      <c r="A3796" s="42">
        <v>43372.567402534725</v>
      </c>
      <c r="B3796" t="s">
        <v>22375</v>
      </c>
      <c r="C3796" t="s">
        <v>22375</v>
      </c>
      <c r="D3796" s="43">
        <v>43327</v>
      </c>
      <c r="E3796" s="16">
        <v>4</v>
      </c>
      <c r="F3796" t="s">
        <v>226</v>
      </c>
      <c r="G3796" t="s">
        <v>10785</v>
      </c>
      <c r="H3796" s="13" t="s">
        <v>28516</v>
      </c>
      <c r="I3796" t="s">
        <v>10983</v>
      </c>
      <c r="J3796" t="s">
        <v>22476</v>
      </c>
      <c r="K3796" t="s">
        <v>83</v>
      </c>
      <c r="L3796" t="s">
        <v>83</v>
      </c>
      <c r="M3796" t="s">
        <v>83</v>
      </c>
      <c r="AK3796" t="s">
        <v>83</v>
      </c>
      <c r="AL3796" t="s">
        <v>22756</v>
      </c>
      <c r="AM3796" t="s">
        <v>22757</v>
      </c>
      <c r="AN3796" t="s">
        <v>22758</v>
      </c>
      <c r="AP3796" t="s">
        <v>83</v>
      </c>
      <c r="AT3796" t="s">
        <v>83</v>
      </c>
      <c r="AU3796" t="s">
        <v>22759</v>
      </c>
      <c r="AV3796" t="s">
        <v>22760</v>
      </c>
      <c r="AW3796" t="s">
        <v>22761</v>
      </c>
      <c r="AX3796" t="s">
        <v>22762</v>
      </c>
      <c r="AY3796" t="s">
        <v>22763</v>
      </c>
    </row>
    <row r="3797" spans="1:56" ht="15.75" customHeight="1" x14ac:dyDescent="0.2">
      <c r="A3797" s="42">
        <v>43372.57070009259</v>
      </c>
      <c r="B3797" t="s">
        <v>22375</v>
      </c>
      <c r="C3797" t="s">
        <v>22375</v>
      </c>
      <c r="D3797" s="43">
        <v>43335</v>
      </c>
      <c r="E3797" s="16">
        <v>3</v>
      </c>
      <c r="F3797" t="s">
        <v>226</v>
      </c>
      <c r="G3797" t="s">
        <v>10785</v>
      </c>
      <c r="H3797" s="13" t="s">
        <v>28516</v>
      </c>
      <c r="I3797" t="s">
        <v>10983</v>
      </c>
      <c r="J3797" t="s">
        <v>22876</v>
      </c>
      <c r="K3797" t="s">
        <v>83</v>
      </c>
      <c r="L3797" t="s">
        <v>83</v>
      </c>
      <c r="M3797" t="s">
        <v>83</v>
      </c>
      <c r="AK3797" t="s">
        <v>83</v>
      </c>
      <c r="AM3797" t="s">
        <v>22877</v>
      </c>
      <c r="AN3797" t="s">
        <v>22878</v>
      </c>
      <c r="AP3797" t="s">
        <v>83</v>
      </c>
      <c r="AV3797" t="s">
        <v>22879</v>
      </c>
      <c r="AW3797" t="s">
        <v>22880</v>
      </c>
      <c r="AX3797" t="s">
        <v>22881</v>
      </c>
    </row>
    <row r="3798" spans="1:56" ht="15.75" customHeight="1" x14ac:dyDescent="0.2">
      <c r="A3798" s="42">
        <v>43383.573644050921</v>
      </c>
      <c r="B3798" t="s">
        <v>4973</v>
      </c>
      <c r="C3798" t="s">
        <v>4888</v>
      </c>
      <c r="D3798" s="43">
        <v>43381</v>
      </c>
      <c r="E3798" s="16">
        <v>4</v>
      </c>
      <c r="F3798" t="s">
        <v>226</v>
      </c>
      <c r="G3798" t="s">
        <v>10785</v>
      </c>
      <c r="H3798" s="13" t="s">
        <v>28516</v>
      </c>
      <c r="I3798" t="s">
        <v>10983</v>
      </c>
      <c r="J3798" t="s">
        <v>13015</v>
      </c>
      <c r="K3798" t="s">
        <v>83</v>
      </c>
      <c r="L3798" t="s">
        <v>83</v>
      </c>
      <c r="M3798" t="s">
        <v>83</v>
      </c>
      <c r="O3798" t="s">
        <v>83</v>
      </c>
      <c r="P3798" t="s">
        <v>83</v>
      </c>
      <c r="U3798" t="s">
        <v>83</v>
      </c>
      <c r="V3798" t="s">
        <v>24001</v>
      </c>
      <c r="AO3798" t="s">
        <v>83</v>
      </c>
      <c r="AQ3798" t="s">
        <v>83</v>
      </c>
      <c r="AV3798" t="s">
        <v>24002</v>
      </c>
      <c r="AW3798" t="s">
        <v>24003</v>
      </c>
      <c r="AX3798" t="s">
        <v>24004</v>
      </c>
      <c r="AY3798" t="s">
        <v>24005</v>
      </c>
    </row>
    <row r="3799" spans="1:56" ht="15.75" customHeight="1" x14ac:dyDescent="0.2">
      <c r="A3799" s="42">
        <v>43390.410395057872</v>
      </c>
      <c r="B3799" t="s">
        <v>4973</v>
      </c>
      <c r="C3799" t="s">
        <v>4888</v>
      </c>
      <c r="D3799" s="43">
        <v>43381</v>
      </c>
      <c r="E3799" s="16">
        <v>8</v>
      </c>
      <c r="F3799" t="s">
        <v>226</v>
      </c>
      <c r="G3799" t="s">
        <v>10785</v>
      </c>
      <c r="H3799" s="13" t="s">
        <v>28516</v>
      </c>
      <c r="I3799" t="s">
        <v>10983</v>
      </c>
      <c r="J3799" t="s">
        <v>13015</v>
      </c>
      <c r="K3799" t="s">
        <v>83</v>
      </c>
      <c r="L3799" t="s">
        <v>83</v>
      </c>
      <c r="M3799" t="s">
        <v>83</v>
      </c>
      <c r="P3799" t="s">
        <v>83</v>
      </c>
      <c r="U3799" t="s">
        <v>83</v>
      </c>
      <c r="V3799" t="s">
        <v>24025</v>
      </c>
      <c r="AQ3799" t="s">
        <v>83</v>
      </c>
      <c r="AU3799" t="s">
        <v>24026</v>
      </c>
      <c r="AV3799" t="s">
        <v>24027</v>
      </c>
      <c r="AW3799" t="s">
        <v>24028</v>
      </c>
      <c r="AX3799" t="s">
        <v>24029</v>
      </c>
    </row>
    <row r="3800" spans="1:56" ht="15.75" customHeight="1" x14ac:dyDescent="0.2">
      <c r="A3800" s="42">
        <v>43404.82810820602</v>
      </c>
      <c r="B3800" t="s">
        <v>148</v>
      </c>
      <c r="C3800" t="s">
        <v>24018</v>
      </c>
      <c r="D3800" s="43">
        <v>43400</v>
      </c>
      <c r="E3800" s="16">
        <v>0.5</v>
      </c>
      <c r="F3800" t="s">
        <v>79</v>
      </c>
      <c r="G3800" t="s">
        <v>10785</v>
      </c>
      <c r="H3800" s="13" t="s">
        <v>28516</v>
      </c>
      <c r="I3800" t="s">
        <v>10983</v>
      </c>
      <c r="J3800" t="s">
        <v>11420</v>
      </c>
      <c r="O3800" t="s">
        <v>83</v>
      </c>
      <c r="AM3800" t="s">
        <v>24607</v>
      </c>
      <c r="AP3800" t="s">
        <v>83</v>
      </c>
      <c r="AT3800" t="s">
        <v>83</v>
      </c>
      <c r="AV3800" t="s">
        <v>24608</v>
      </c>
      <c r="AW3800" t="s">
        <v>24609</v>
      </c>
      <c r="AX3800" t="s">
        <v>24610</v>
      </c>
      <c r="AY3800" t="s">
        <v>24611</v>
      </c>
    </row>
    <row r="3801" spans="1:56" ht="15.75" customHeight="1" x14ac:dyDescent="0.2">
      <c r="A3801" s="42">
        <v>43439.822602060187</v>
      </c>
      <c r="B3801" t="s">
        <v>148</v>
      </c>
      <c r="C3801" t="s">
        <v>24018</v>
      </c>
      <c r="D3801" s="43">
        <v>43432</v>
      </c>
      <c r="E3801" s="16" t="s">
        <v>24822</v>
      </c>
      <c r="F3801" t="s">
        <v>91</v>
      </c>
      <c r="G3801" t="s">
        <v>10785</v>
      </c>
      <c r="H3801" s="13" t="s">
        <v>28516</v>
      </c>
      <c r="I3801" t="s">
        <v>10983</v>
      </c>
      <c r="J3801" t="s">
        <v>25324</v>
      </c>
      <c r="K3801" t="s">
        <v>83</v>
      </c>
      <c r="L3801" t="s">
        <v>83</v>
      </c>
      <c r="P3801" t="s">
        <v>83</v>
      </c>
      <c r="T3801" t="s">
        <v>25325</v>
      </c>
      <c r="AK3801" t="s">
        <v>83</v>
      </c>
      <c r="AL3801" t="s">
        <v>25326</v>
      </c>
      <c r="AM3801" t="s">
        <v>25327</v>
      </c>
      <c r="AO3801" t="s">
        <v>83</v>
      </c>
      <c r="AQ3801" t="s">
        <v>83</v>
      </c>
      <c r="AR3801" t="s">
        <v>83</v>
      </c>
      <c r="AT3801" t="s">
        <v>83</v>
      </c>
      <c r="AV3801" t="s">
        <v>25328</v>
      </c>
      <c r="AW3801" t="s">
        <v>23974</v>
      </c>
      <c r="AX3801" t="s">
        <v>25329</v>
      </c>
      <c r="AY3801" t="s">
        <v>25330</v>
      </c>
    </row>
    <row r="3802" spans="1:56" ht="15.75" customHeight="1" x14ac:dyDescent="0.2">
      <c r="A3802" s="42">
        <v>43458.755857245371</v>
      </c>
      <c r="B3802" t="s">
        <v>148</v>
      </c>
      <c r="C3802" t="s">
        <v>24018</v>
      </c>
      <c r="D3802" s="43">
        <v>43448</v>
      </c>
      <c r="E3802" s="16" t="s">
        <v>25899</v>
      </c>
      <c r="F3802" t="s">
        <v>226</v>
      </c>
      <c r="G3802" t="s">
        <v>10785</v>
      </c>
      <c r="H3802" s="13" t="s">
        <v>28516</v>
      </c>
      <c r="I3802" t="s">
        <v>10983</v>
      </c>
      <c r="J3802" t="s">
        <v>22476</v>
      </c>
      <c r="L3802" t="s">
        <v>83</v>
      </c>
      <c r="N3802" t="s">
        <v>83</v>
      </c>
      <c r="O3802" t="s">
        <v>83</v>
      </c>
      <c r="U3802" t="s">
        <v>83</v>
      </c>
      <c r="V3802" t="s">
        <v>25900</v>
      </c>
      <c r="AA3802" t="s">
        <v>83</v>
      </c>
      <c r="AB3802" t="s">
        <v>25901</v>
      </c>
      <c r="AM3802" t="s">
        <v>25902</v>
      </c>
      <c r="AO3802" t="s">
        <v>83</v>
      </c>
      <c r="AQ3802" t="s">
        <v>83</v>
      </c>
      <c r="AV3802" t="s">
        <v>25903</v>
      </c>
      <c r="AW3802" t="s">
        <v>25904</v>
      </c>
      <c r="AX3802" t="s">
        <v>25905</v>
      </c>
    </row>
    <row r="3803" spans="1:56" ht="15.75" customHeight="1" x14ac:dyDescent="0.2">
      <c r="A3803" s="42">
        <v>43496.61640903935</v>
      </c>
      <c r="B3803" t="s">
        <v>148</v>
      </c>
      <c r="C3803" t="s">
        <v>24018</v>
      </c>
      <c r="D3803" s="43">
        <v>43467</v>
      </c>
      <c r="E3803" s="16" t="s">
        <v>24189</v>
      </c>
      <c r="F3803" t="s">
        <v>226</v>
      </c>
      <c r="G3803" t="s">
        <v>10785</v>
      </c>
      <c r="H3803" s="13" t="s">
        <v>28516</v>
      </c>
      <c r="I3803" t="s">
        <v>10983</v>
      </c>
      <c r="J3803" t="s">
        <v>11420</v>
      </c>
      <c r="K3803" t="s">
        <v>83</v>
      </c>
      <c r="L3803" t="s">
        <v>83</v>
      </c>
      <c r="M3803" t="s">
        <v>83</v>
      </c>
      <c r="N3803" t="s">
        <v>83</v>
      </c>
      <c r="O3803" t="s">
        <v>83</v>
      </c>
      <c r="P3803" t="s">
        <v>83</v>
      </c>
      <c r="AA3803" t="s">
        <v>83</v>
      </c>
      <c r="AG3803" t="s">
        <v>83</v>
      </c>
      <c r="AH3803" t="s">
        <v>26140</v>
      </c>
      <c r="AM3803" t="s">
        <v>4001</v>
      </c>
      <c r="AN3803" t="s">
        <v>26141</v>
      </c>
      <c r="AO3803" t="s">
        <v>83</v>
      </c>
      <c r="AQ3803" t="s">
        <v>83</v>
      </c>
      <c r="AT3803" t="s">
        <v>83</v>
      </c>
      <c r="AV3803" t="s">
        <v>26141</v>
      </c>
      <c r="AW3803" t="s">
        <v>26142</v>
      </c>
      <c r="AX3803" t="s">
        <v>26143</v>
      </c>
      <c r="AY3803" t="s">
        <v>26144</v>
      </c>
    </row>
    <row r="3804" spans="1:56" ht="15.75" customHeight="1" x14ac:dyDescent="0.2">
      <c r="A3804" s="39">
        <v>44096.344384710646</v>
      </c>
      <c r="B3804" s="13" t="s">
        <v>141</v>
      </c>
      <c r="C3804" s="13" t="s">
        <v>141</v>
      </c>
      <c r="D3804" s="4">
        <v>44084</v>
      </c>
      <c r="E3804" s="10">
        <v>6.25E-2</v>
      </c>
      <c r="F3804" s="13" t="s">
        <v>91</v>
      </c>
      <c r="G3804" s="13" t="s">
        <v>5638</v>
      </c>
      <c r="H3804" s="13" t="s">
        <v>28324</v>
      </c>
      <c r="I3804" t="s">
        <v>5684</v>
      </c>
      <c r="J3804" t="s">
        <v>5685</v>
      </c>
      <c r="K3804" s="13" t="s">
        <v>83</v>
      </c>
      <c r="L3804" s="13" t="s">
        <v>83</v>
      </c>
      <c r="M3804" s="13" t="s">
        <v>83</v>
      </c>
      <c r="AI3804" s="13" t="s">
        <v>83</v>
      </c>
      <c r="AJ3804" s="13" t="s">
        <v>5686</v>
      </c>
      <c r="AK3804" s="13" t="s">
        <v>83</v>
      </c>
      <c r="AL3804" s="13" t="s">
        <v>5687</v>
      </c>
      <c r="AM3804" s="13" t="s">
        <v>5688</v>
      </c>
      <c r="AP3804" s="13" t="s">
        <v>83</v>
      </c>
      <c r="AT3804" s="13" t="s">
        <v>83</v>
      </c>
      <c r="AV3804" s="13" t="s">
        <v>5689</v>
      </c>
      <c r="AW3804" s="13" t="s">
        <v>5690</v>
      </c>
      <c r="AZ3804" s="13" t="s">
        <v>5691</v>
      </c>
    </row>
    <row r="3805" spans="1:56" ht="15.75" customHeight="1" x14ac:dyDescent="0.2">
      <c r="A3805" s="39">
        <v>44109.319659710643</v>
      </c>
      <c r="B3805" s="13" t="s">
        <v>5704</v>
      </c>
      <c r="C3805" s="13" t="s">
        <v>141</v>
      </c>
      <c r="D3805" s="4">
        <v>44104</v>
      </c>
      <c r="E3805" s="10">
        <v>8.3333333335758653E-2</v>
      </c>
      <c r="F3805" s="13" t="s">
        <v>91</v>
      </c>
      <c r="G3805" s="13" t="s">
        <v>5638</v>
      </c>
      <c r="H3805" s="13" t="s">
        <v>28324</v>
      </c>
      <c r="I3805" t="s">
        <v>5684</v>
      </c>
      <c r="J3805" t="s">
        <v>5705</v>
      </c>
      <c r="K3805" s="13" t="s">
        <v>83</v>
      </c>
      <c r="L3805" s="13" t="s">
        <v>83</v>
      </c>
      <c r="O3805" s="13" t="s">
        <v>83</v>
      </c>
      <c r="P3805" s="13" t="s">
        <v>83</v>
      </c>
      <c r="AA3805" s="13" t="s">
        <v>83</v>
      </c>
      <c r="AB3805" s="13" t="s">
        <v>5706</v>
      </c>
      <c r="AK3805" s="13" t="s">
        <v>83</v>
      </c>
      <c r="AL3805" s="13" t="s">
        <v>5707</v>
      </c>
      <c r="AO3805" s="13" t="s">
        <v>83</v>
      </c>
      <c r="AP3805" s="13" t="s">
        <v>83</v>
      </c>
      <c r="AR3805" s="13" t="s">
        <v>83</v>
      </c>
      <c r="AU3805" s="13" t="s">
        <v>5708</v>
      </c>
      <c r="AV3805" s="13" t="s">
        <v>5709</v>
      </c>
      <c r="AW3805" s="13" t="s">
        <v>87</v>
      </c>
      <c r="AX3805" s="13" t="s">
        <v>5710</v>
      </c>
      <c r="AY3805" s="13" t="s">
        <v>5711</v>
      </c>
      <c r="AZ3805" s="13" t="s">
        <v>5712</v>
      </c>
    </row>
    <row r="3806" spans="1:56" ht="15.75" customHeight="1" x14ac:dyDescent="0.2">
      <c r="A3806" s="39">
        <v>44150.835792488426</v>
      </c>
      <c r="B3806" s="13" t="s">
        <v>5660</v>
      </c>
      <c r="C3806" s="13" t="s">
        <v>141</v>
      </c>
      <c r="D3806" s="4">
        <v>44141</v>
      </c>
      <c r="E3806" s="14">
        <v>0.3125</v>
      </c>
      <c r="F3806" s="13" t="s">
        <v>226</v>
      </c>
      <c r="G3806" s="13" t="s">
        <v>5638</v>
      </c>
      <c r="H3806" s="13" t="s">
        <v>28324</v>
      </c>
      <c r="I3806" t="s">
        <v>5684</v>
      </c>
      <c r="J3806" t="s">
        <v>5719</v>
      </c>
      <c r="K3806" s="13" t="s">
        <v>83</v>
      </c>
      <c r="M3806" s="13" t="s">
        <v>83</v>
      </c>
      <c r="P3806" s="13" t="s">
        <v>83</v>
      </c>
      <c r="AA3806" s="13" t="s">
        <v>83</v>
      </c>
      <c r="AB3806" s="13" t="s">
        <v>5720</v>
      </c>
      <c r="AC3806" s="13" t="s">
        <v>83</v>
      </c>
      <c r="AD3806" s="13" t="s">
        <v>5721</v>
      </c>
      <c r="AO3806" s="13" t="s">
        <v>83</v>
      </c>
      <c r="AV3806" s="13" t="s">
        <v>5722</v>
      </c>
      <c r="AW3806" s="13" t="s">
        <v>5723</v>
      </c>
      <c r="AX3806" s="13" t="s">
        <v>5724</v>
      </c>
      <c r="AY3806" s="13" t="s">
        <v>5725</v>
      </c>
      <c r="AZ3806" s="13" t="s">
        <v>5726</v>
      </c>
    </row>
    <row r="3807" spans="1:56" ht="15.75" customHeight="1" x14ac:dyDescent="0.2">
      <c r="A3807" s="39">
        <v>44228.652272685184</v>
      </c>
      <c r="B3807" s="13" t="s">
        <v>141</v>
      </c>
      <c r="C3807" s="13" t="s">
        <v>141</v>
      </c>
      <c r="D3807" s="4">
        <v>44225</v>
      </c>
      <c r="E3807" s="14">
        <v>4.1666666664241347E-2</v>
      </c>
      <c r="F3807" s="13" t="s">
        <v>91</v>
      </c>
      <c r="G3807" s="13" t="s">
        <v>5638</v>
      </c>
      <c r="H3807" s="13" t="s">
        <v>28324</v>
      </c>
      <c r="I3807" t="s">
        <v>5684</v>
      </c>
      <c r="J3807" t="s">
        <v>5649</v>
      </c>
      <c r="L3807" s="13" t="s">
        <v>83</v>
      </c>
      <c r="AI3807" s="13" t="s">
        <v>83</v>
      </c>
      <c r="AJ3807" s="13" t="s">
        <v>5764</v>
      </c>
      <c r="AK3807" s="13" t="s">
        <v>83</v>
      </c>
      <c r="AL3807" s="13" t="s">
        <v>5765</v>
      </c>
      <c r="AR3807" s="13" t="s">
        <v>83</v>
      </c>
      <c r="AV3807" s="13" t="s">
        <v>5766</v>
      </c>
      <c r="AW3807" s="13" t="s">
        <v>87</v>
      </c>
      <c r="AX3807" s="13" t="s">
        <v>5767</v>
      </c>
      <c r="AZ3807" s="13" t="s">
        <v>3085</v>
      </c>
      <c r="BD3807" s="13" t="s">
        <v>83</v>
      </c>
    </row>
    <row r="3808" spans="1:56" ht="15.75" customHeight="1" x14ac:dyDescent="0.2">
      <c r="A3808" s="39">
        <v>44300.617573206022</v>
      </c>
      <c r="B3808" s="13" t="s">
        <v>5660</v>
      </c>
      <c r="C3808" s="13" t="s">
        <v>141</v>
      </c>
      <c r="D3808" s="4">
        <v>44294</v>
      </c>
      <c r="E3808" s="14">
        <v>0.29166666666424135</v>
      </c>
      <c r="F3808" s="13" t="s">
        <v>226</v>
      </c>
      <c r="G3808" s="13" t="s">
        <v>5638</v>
      </c>
      <c r="H3808" s="13" t="s">
        <v>28324</v>
      </c>
      <c r="I3808" t="s">
        <v>5684</v>
      </c>
      <c r="J3808" t="s">
        <v>5719</v>
      </c>
      <c r="K3808" s="13" t="s">
        <v>83</v>
      </c>
      <c r="M3808" s="13" t="s">
        <v>83</v>
      </c>
      <c r="P3808" s="13" t="s">
        <v>83</v>
      </c>
      <c r="T3808" s="13" t="s">
        <v>9456</v>
      </c>
      <c r="W3808" s="13" t="s">
        <v>83</v>
      </c>
      <c r="X3808" s="13" t="s">
        <v>9457</v>
      </c>
      <c r="AO3808" s="13" t="s">
        <v>83</v>
      </c>
      <c r="AQ3808" s="13" t="s">
        <v>83</v>
      </c>
      <c r="AS3808" s="13" t="s">
        <v>83</v>
      </c>
      <c r="AV3808" s="13" t="s">
        <v>9458</v>
      </c>
      <c r="AZ3808" s="13" t="s">
        <v>6916</v>
      </c>
    </row>
    <row r="3809" spans="1:52" ht="15.75" customHeight="1" x14ac:dyDescent="0.2">
      <c r="A3809" s="39">
        <v>44379.365953877314</v>
      </c>
      <c r="B3809" s="13" t="s">
        <v>141</v>
      </c>
      <c r="C3809" s="13" t="s">
        <v>141</v>
      </c>
      <c r="D3809" s="4">
        <v>44369</v>
      </c>
      <c r="E3809" s="14">
        <v>6.25E-2</v>
      </c>
      <c r="F3809" s="13" t="s">
        <v>91</v>
      </c>
      <c r="G3809" s="13" t="s">
        <v>5638</v>
      </c>
      <c r="H3809" s="13" t="s">
        <v>28324</v>
      </c>
      <c r="I3809" t="s">
        <v>5684</v>
      </c>
      <c r="J3809" t="s">
        <v>5649</v>
      </c>
      <c r="O3809" s="13" t="s">
        <v>83</v>
      </c>
      <c r="AA3809" s="13" t="s">
        <v>83</v>
      </c>
      <c r="AB3809" s="13" t="s">
        <v>10637</v>
      </c>
      <c r="AC3809" s="13" t="s">
        <v>83</v>
      </c>
      <c r="AD3809" s="13" t="s">
        <v>158</v>
      </c>
      <c r="AE3809" s="13" t="s">
        <v>83</v>
      </c>
      <c r="AF3809" s="13" t="s">
        <v>10638</v>
      </c>
      <c r="AO3809" s="13" t="s">
        <v>83</v>
      </c>
      <c r="AQ3809" s="13" t="s">
        <v>83</v>
      </c>
      <c r="AV3809" s="13" t="s">
        <v>10639</v>
      </c>
      <c r="AW3809" s="8" t="s">
        <v>10640</v>
      </c>
      <c r="AY3809" s="13" t="s">
        <v>10641</v>
      </c>
      <c r="AZ3809" s="13" t="s">
        <v>10642</v>
      </c>
    </row>
    <row r="3810" spans="1:52" ht="15.75" customHeight="1" x14ac:dyDescent="0.2">
      <c r="A3810" s="41">
        <v>43649.388968333333</v>
      </c>
      <c r="B3810" s="19" t="s">
        <v>141</v>
      </c>
      <c r="C3810" s="19" t="s">
        <v>141</v>
      </c>
      <c r="D3810" s="20">
        <v>43644</v>
      </c>
      <c r="E3810" s="21">
        <v>6.25E-2</v>
      </c>
      <c r="F3810" s="19" t="s">
        <v>226</v>
      </c>
      <c r="G3810" s="19" t="s">
        <v>10746</v>
      </c>
      <c r="H3810" s="13" t="s">
        <v>28324</v>
      </c>
      <c r="I3810" s="22" t="s">
        <v>11295</v>
      </c>
      <c r="J3810" s="22" t="s">
        <v>11287</v>
      </c>
      <c r="K3810" s="22"/>
      <c r="L3810" s="19" t="s">
        <v>83</v>
      </c>
      <c r="M3810" s="22"/>
      <c r="N3810" s="22"/>
      <c r="O3810" s="22"/>
      <c r="P3810" s="22"/>
      <c r="Q3810" s="22"/>
      <c r="R3810" s="22"/>
      <c r="S3810" s="22"/>
      <c r="T3810" s="22"/>
      <c r="U3810" s="19" t="s">
        <v>83</v>
      </c>
      <c r="V3810" s="19" t="s">
        <v>65</v>
      </c>
      <c r="W3810" s="22"/>
      <c r="X3810" s="22"/>
      <c r="Y3810" s="22"/>
      <c r="Z3810" s="22"/>
      <c r="AA3810" s="19" t="s">
        <v>83</v>
      </c>
      <c r="AB3810" s="19" t="s">
        <v>65</v>
      </c>
      <c r="AC3810" s="22"/>
      <c r="AD3810" s="22"/>
      <c r="AE3810" s="22"/>
      <c r="AF3810" s="22"/>
      <c r="AG3810" s="22"/>
      <c r="AH3810" s="22"/>
      <c r="AI3810" s="19" t="s">
        <v>83</v>
      </c>
      <c r="AJ3810" s="19" t="s">
        <v>11290</v>
      </c>
      <c r="AK3810" s="19" t="s">
        <v>83</v>
      </c>
      <c r="AL3810" s="19" t="s">
        <v>11296</v>
      </c>
      <c r="AM3810" s="22"/>
      <c r="AN3810" s="22"/>
      <c r="AO3810" s="22"/>
      <c r="AP3810" s="22"/>
      <c r="AQ3810" s="22"/>
      <c r="AR3810" s="19" t="s">
        <v>83</v>
      </c>
      <c r="AS3810" s="22"/>
      <c r="AT3810" s="19" t="s">
        <v>83</v>
      </c>
      <c r="AU3810" s="22"/>
      <c r="AV3810" s="19" t="s">
        <v>11297</v>
      </c>
      <c r="AW3810" s="22"/>
      <c r="AX3810" s="22"/>
      <c r="AY3810" s="19" t="s">
        <v>11298</v>
      </c>
      <c r="AZ3810" s="19"/>
    </row>
    <row r="3811" spans="1:52" ht="15.75" customHeight="1" x14ac:dyDescent="0.2">
      <c r="A3811" s="41">
        <v>43731.647425162038</v>
      </c>
      <c r="B3811" s="19" t="s">
        <v>141</v>
      </c>
      <c r="C3811" s="19" t="s">
        <v>141</v>
      </c>
      <c r="D3811" s="20">
        <v>43727</v>
      </c>
      <c r="E3811" s="21">
        <v>0.10416666666424135</v>
      </c>
      <c r="F3811" s="19" t="s">
        <v>226</v>
      </c>
      <c r="G3811" s="19" t="s">
        <v>10746</v>
      </c>
      <c r="H3811" s="13" t="s">
        <v>28324</v>
      </c>
      <c r="I3811" s="22" t="s">
        <v>11295</v>
      </c>
      <c r="J3811" s="22" t="s">
        <v>13762</v>
      </c>
      <c r="K3811" s="19" t="s">
        <v>83</v>
      </c>
      <c r="L3811" s="19" t="s">
        <v>83</v>
      </c>
      <c r="M3811" s="19" t="s">
        <v>83</v>
      </c>
      <c r="N3811" s="22"/>
      <c r="O3811" s="19" t="s">
        <v>83</v>
      </c>
      <c r="P3811" s="22"/>
      <c r="Q3811" s="22"/>
      <c r="R3811" s="22"/>
      <c r="S3811" s="22"/>
      <c r="T3811" s="22"/>
      <c r="U3811" s="22"/>
      <c r="V3811" s="22"/>
      <c r="W3811" s="22"/>
      <c r="X3811" s="22"/>
      <c r="Y3811" s="19" t="s">
        <v>83</v>
      </c>
      <c r="Z3811" s="19" t="s">
        <v>13763</v>
      </c>
      <c r="AA3811" s="22"/>
      <c r="AB3811" s="22"/>
      <c r="AC3811" s="22"/>
      <c r="AD3811" s="22"/>
      <c r="AE3811" s="22"/>
      <c r="AF3811" s="22"/>
      <c r="AG3811" s="22"/>
      <c r="AH3811" s="22"/>
      <c r="AI3811" s="19" t="s">
        <v>83</v>
      </c>
      <c r="AJ3811" s="19" t="s">
        <v>13764</v>
      </c>
      <c r="AK3811" s="19" t="s">
        <v>83</v>
      </c>
      <c r="AL3811" s="19" t="s">
        <v>13765</v>
      </c>
      <c r="AM3811" s="22"/>
      <c r="AN3811" s="22"/>
      <c r="AO3811" s="19" t="s">
        <v>83</v>
      </c>
      <c r="AP3811" s="19" t="s">
        <v>83</v>
      </c>
      <c r="AQ3811" s="22"/>
      <c r="AR3811" s="19" t="s">
        <v>83</v>
      </c>
      <c r="AS3811" s="22"/>
      <c r="AT3811" s="19" t="s">
        <v>83</v>
      </c>
      <c r="AU3811" s="19" t="s">
        <v>13765</v>
      </c>
      <c r="AV3811" s="19" t="s">
        <v>13766</v>
      </c>
      <c r="AW3811" s="22"/>
      <c r="AX3811" s="19" t="s">
        <v>13767</v>
      </c>
      <c r="AY3811" s="19" t="s">
        <v>13768</v>
      </c>
      <c r="AZ3811" s="19" t="s">
        <v>1568</v>
      </c>
    </row>
    <row r="3812" spans="1:52" ht="15.75" customHeight="1" x14ac:dyDescent="0.2">
      <c r="A3812" s="41">
        <v>43739.817853043976</v>
      </c>
      <c r="B3812" s="19" t="s">
        <v>124</v>
      </c>
      <c r="C3812" s="19" t="s">
        <v>141</v>
      </c>
      <c r="D3812" s="20">
        <v>43738</v>
      </c>
      <c r="E3812" s="21">
        <v>0.20833333333575865</v>
      </c>
      <c r="F3812" s="19" t="s">
        <v>226</v>
      </c>
      <c r="G3812" s="19" t="s">
        <v>10746</v>
      </c>
      <c r="H3812" s="13" t="s">
        <v>28324</v>
      </c>
      <c r="I3812" s="22" t="s">
        <v>11295</v>
      </c>
      <c r="J3812" s="22" t="s">
        <v>2936</v>
      </c>
      <c r="K3812" s="22"/>
      <c r="L3812" s="22"/>
      <c r="M3812" s="19" t="s">
        <v>83</v>
      </c>
      <c r="N3812" s="22"/>
      <c r="O3812" s="22"/>
      <c r="P3812" s="19" t="s">
        <v>83</v>
      </c>
      <c r="Q3812" s="22"/>
      <c r="R3812" s="22"/>
      <c r="S3812" s="22"/>
      <c r="T3812" s="22"/>
      <c r="U3812" s="22"/>
      <c r="V3812" s="22"/>
      <c r="W3812" s="22"/>
      <c r="X3812" s="22"/>
      <c r="Y3812" s="22"/>
      <c r="Z3812" s="22"/>
      <c r="AA3812" s="19" t="s">
        <v>83</v>
      </c>
      <c r="AB3812" s="19" t="s">
        <v>14495</v>
      </c>
      <c r="AC3812" s="22"/>
      <c r="AD3812" s="22"/>
      <c r="AE3812" s="22"/>
      <c r="AF3812" s="22"/>
      <c r="AG3812" s="22"/>
      <c r="AH3812" s="22"/>
      <c r="AI3812" s="22"/>
      <c r="AJ3812" s="22"/>
      <c r="AK3812" s="22"/>
      <c r="AL3812" s="22"/>
      <c r="AM3812" s="22"/>
      <c r="AN3812" s="22"/>
      <c r="AO3812" s="22"/>
      <c r="AP3812" s="22"/>
      <c r="AQ3812" s="22"/>
      <c r="AR3812" s="22"/>
      <c r="AS3812" s="22"/>
      <c r="AT3812" s="22"/>
      <c r="AU3812" s="19" t="s">
        <v>538</v>
      </c>
      <c r="AV3812" s="19" t="s">
        <v>14496</v>
      </c>
      <c r="AW3812" s="23" t="s">
        <v>14497</v>
      </c>
      <c r="AX3812" s="19" t="s">
        <v>14498</v>
      </c>
      <c r="AY3812" s="19" t="s">
        <v>14499</v>
      </c>
      <c r="AZ3812" s="19" t="s">
        <v>14500</v>
      </c>
    </row>
    <row r="3813" spans="1:52" ht="15.75" customHeight="1" x14ac:dyDescent="0.2">
      <c r="A3813" s="41">
        <v>43742.649875057876</v>
      </c>
      <c r="B3813" s="19" t="s">
        <v>124</v>
      </c>
      <c r="C3813" s="19" t="s">
        <v>419</v>
      </c>
      <c r="D3813" s="20">
        <v>43741</v>
      </c>
      <c r="E3813" s="21">
        <v>0.29166666666424135</v>
      </c>
      <c r="F3813" s="19" t="s">
        <v>226</v>
      </c>
      <c r="G3813" s="19" t="s">
        <v>10746</v>
      </c>
      <c r="H3813" s="13" t="s">
        <v>28324</v>
      </c>
      <c r="I3813" s="22" t="s">
        <v>11295</v>
      </c>
      <c r="J3813" s="22" t="s">
        <v>2936</v>
      </c>
      <c r="K3813" s="19" t="s">
        <v>83</v>
      </c>
      <c r="L3813" s="22"/>
      <c r="M3813" s="22"/>
      <c r="N3813" s="22"/>
      <c r="O3813" s="22"/>
      <c r="P3813" s="19" t="s">
        <v>83</v>
      </c>
      <c r="Q3813" s="22"/>
      <c r="R3813" s="22"/>
      <c r="S3813" s="22"/>
      <c r="T3813" s="22"/>
      <c r="U3813" s="22"/>
      <c r="V3813" s="22"/>
      <c r="W3813" s="19" t="s">
        <v>83</v>
      </c>
      <c r="X3813" s="19" t="s">
        <v>14697</v>
      </c>
      <c r="Y3813" s="22"/>
      <c r="Z3813" s="22"/>
      <c r="AA3813" s="19" t="s">
        <v>83</v>
      </c>
      <c r="AB3813" s="19" t="s">
        <v>14698</v>
      </c>
      <c r="AC3813" s="22"/>
      <c r="AD3813" s="22"/>
      <c r="AE3813" s="22"/>
      <c r="AF3813" s="22"/>
      <c r="AG3813" s="22"/>
      <c r="AH3813" s="22"/>
      <c r="AI3813" s="22"/>
      <c r="AJ3813" s="22"/>
      <c r="AK3813" s="22"/>
      <c r="AL3813" s="22"/>
      <c r="AM3813" s="22"/>
      <c r="AN3813" s="22"/>
      <c r="AO3813" s="22"/>
      <c r="AP3813" s="22"/>
      <c r="AQ3813" s="22"/>
      <c r="AR3813" s="22"/>
      <c r="AS3813" s="22"/>
      <c r="AT3813" s="22"/>
      <c r="AU3813" s="22"/>
      <c r="AV3813" s="19" t="s">
        <v>14699</v>
      </c>
      <c r="AW3813" s="23" t="s">
        <v>14700</v>
      </c>
      <c r="AX3813" s="19" t="s">
        <v>14701</v>
      </c>
      <c r="AY3813" s="19" t="s">
        <v>14702</v>
      </c>
      <c r="AZ3813" s="19" t="s">
        <v>6916</v>
      </c>
    </row>
    <row r="3814" spans="1:52" ht="15.75" customHeight="1" x14ac:dyDescent="0.2">
      <c r="A3814" s="41">
        <v>43742.655461238421</v>
      </c>
      <c r="B3814" s="19" t="s">
        <v>124</v>
      </c>
      <c r="C3814" s="19" t="s">
        <v>419</v>
      </c>
      <c r="D3814" s="20">
        <v>43742</v>
      </c>
      <c r="E3814" s="21">
        <v>8.3333333335758653E-2</v>
      </c>
      <c r="F3814" s="19" t="s">
        <v>226</v>
      </c>
      <c r="G3814" s="19" t="s">
        <v>10746</v>
      </c>
      <c r="H3814" s="13" t="s">
        <v>28324</v>
      </c>
      <c r="I3814" s="22" t="s">
        <v>11295</v>
      </c>
      <c r="J3814" s="22" t="s">
        <v>2936</v>
      </c>
      <c r="K3814" s="19" t="s">
        <v>83</v>
      </c>
      <c r="L3814" s="22"/>
      <c r="M3814" s="22"/>
      <c r="N3814" s="22"/>
      <c r="O3814" s="22"/>
      <c r="P3814" s="19" t="s">
        <v>83</v>
      </c>
      <c r="Q3814" s="22"/>
      <c r="R3814" s="22"/>
      <c r="S3814" s="22"/>
      <c r="T3814" s="22"/>
      <c r="U3814" s="22"/>
      <c r="V3814" s="22"/>
      <c r="W3814" s="22"/>
      <c r="X3814" s="22"/>
      <c r="Y3814" s="22"/>
      <c r="Z3814" s="22"/>
      <c r="AA3814" s="19" t="s">
        <v>83</v>
      </c>
      <c r="AB3814" s="19" t="s">
        <v>14703</v>
      </c>
      <c r="AC3814" s="22"/>
      <c r="AD3814" s="22"/>
      <c r="AE3814" s="22"/>
      <c r="AF3814" s="22"/>
      <c r="AG3814" s="22"/>
      <c r="AH3814" s="22"/>
      <c r="AI3814" s="22"/>
      <c r="AJ3814" s="22"/>
      <c r="AK3814" s="22"/>
      <c r="AL3814" s="22"/>
      <c r="AM3814" s="22"/>
      <c r="AN3814" s="22"/>
      <c r="AO3814" s="19" t="s">
        <v>83</v>
      </c>
      <c r="AP3814" s="22"/>
      <c r="AQ3814" s="22"/>
      <c r="AR3814" s="22"/>
      <c r="AS3814" s="22"/>
      <c r="AT3814" s="22"/>
      <c r="AU3814" s="19" t="s">
        <v>14704</v>
      </c>
      <c r="AV3814" s="22"/>
      <c r="AW3814" s="23" t="s">
        <v>14705</v>
      </c>
      <c r="AX3814" s="19" t="s">
        <v>14706</v>
      </c>
      <c r="AY3814" s="22"/>
      <c r="AZ3814" s="19" t="s">
        <v>14500</v>
      </c>
    </row>
    <row r="3815" spans="1:52" ht="15.75" customHeight="1" x14ac:dyDescent="0.2">
      <c r="A3815" s="41">
        <v>43777.359162708337</v>
      </c>
      <c r="B3815" s="19" t="s">
        <v>124</v>
      </c>
      <c r="C3815" s="19" t="s">
        <v>419</v>
      </c>
      <c r="D3815" s="20">
        <v>43776</v>
      </c>
      <c r="E3815" s="21">
        <v>0.29166666666424135</v>
      </c>
      <c r="F3815" s="19" t="s">
        <v>226</v>
      </c>
      <c r="G3815" s="19" t="s">
        <v>10746</v>
      </c>
      <c r="H3815" s="13" t="s">
        <v>28324</v>
      </c>
      <c r="I3815" s="22" t="s">
        <v>11295</v>
      </c>
      <c r="J3815" s="22" t="s">
        <v>2936</v>
      </c>
      <c r="K3815" s="22"/>
      <c r="L3815" s="22"/>
      <c r="M3815" s="19" t="s">
        <v>83</v>
      </c>
      <c r="N3815" s="22"/>
      <c r="O3815" s="22"/>
      <c r="P3815" s="19" t="s">
        <v>83</v>
      </c>
      <c r="Q3815" s="22"/>
      <c r="R3815" s="22"/>
      <c r="S3815" s="22"/>
      <c r="T3815" s="22"/>
      <c r="U3815" s="22"/>
      <c r="V3815" s="22"/>
      <c r="W3815" s="22"/>
      <c r="X3815" s="22"/>
      <c r="Y3815" s="22"/>
      <c r="Z3815" s="22"/>
      <c r="AA3815" s="19" t="s">
        <v>83</v>
      </c>
      <c r="AB3815" s="19" t="s">
        <v>16219</v>
      </c>
      <c r="AC3815" s="22"/>
      <c r="AD3815" s="22"/>
      <c r="AE3815" s="22"/>
      <c r="AF3815" s="22"/>
      <c r="AG3815" s="22"/>
      <c r="AH3815" s="22"/>
      <c r="AI3815" s="22"/>
      <c r="AJ3815" s="22"/>
      <c r="AK3815" s="22"/>
      <c r="AL3815" s="22"/>
      <c r="AM3815" s="22"/>
      <c r="AN3815" s="22"/>
      <c r="AO3815" s="22"/>
      <c r="AP3815" s="22"/>
      <c r="AQ3815" s="19" t="s">
        <v>83</v>
      </c>
      <c r="AR3815" s="22"/>
      <c r="AS3815" s="22"/>
      <c r="AT3815" s="22"/>
      <c r="AU3815" s="19" t="s">
        <v>16220</v>
      </c>
      <c r="AV3815" s="19" t="s">
        <v>16221</v>
      </c>
      <c r="AW3815" s="23" t="s">
        <v>16222</v>
      </c>
      <c r="AX3815" s="19" t="s">
        <v>16223</v>
      </c>
      <c r="AY3815" s="19" t="s">
        <v>16224</v>
      </c>
      <c r="AZ3815" s="19" t="s">
        <v>16225</v>
      </c>
    </row>
    <row r="3816" spans="1:52" ht="15.75" customHeight="1" x14ac:dyDescent="0.2">
      <c r="A3816" s="41">
        <v>43794.657232395832</v>
      </c>
      <c r="B3816" s="19" t="s">
        <v>124</v>
      </c>
      <c r="C3816" s="19" t="s">
        <v>419</v>
      </c>
      <c r="D3816" s="20">
        <v>43783</v>
      </c>
      <c r="E3816" s="21">
        <v>4.1666666664241347E-2</v>
      </c>
      <c r="F3816" s="19" t="s">
        <v>226</v>
      </c>
      <c r="G3816" s="19" t="s">
        <v>10746</v>
      </c>
      <c r="H3816" s="13" t="s">
        <v>28324</v>
      </c>
      <c r="I3816" s="22" t="s">
        <v>11295</v>
      </c>
      <c r="J3816" s="22" t="s">
        <v>2936</v>
      </c>
      <c r="K3816" s="19" t="s">
        <v>83</v>
      </c>
      <c r="L3816" s="22"/>
      <c r="M3816" s="22"/>
      <c r="N3816" s="22"/>
      <c r="O3816" s="22"/>
      <c r="P3816" s="19" t="s">
        <v>83</v>
      </c>
      <c r="Q3816" s="22"/>
      <c r="R3816" s="22"/>
      <c r="S3816" s="22"/>
      <c r="T3816" s="22"/>
      <c r="U3816" s="22"/>
      <c r="V3816" s="22"/>
      <c r="W3816" s="22"/>
      <c r="X3816" s="22"/>
      <c r="Y3816" s="22"/>
      <c r="Z3816" s="22"/>
      <c r="AA3816" s="19" t="s">
        <v>83</v>
      </c>
      <c r="AB3816" s="19" t="s">
        <v>16905</v>
      </c>
      <c r="AC3816" s="22"/>
      <c r="AD3816" s="22"/>
      <c r="AE3816" s="22"/>
      <c r="AF3816" s="22"/>
      <c r="AG3816" s="22"/>
      <c r="AH3816" s="22"/>
      <c r="AI3816" s="22"/>
      <c r="AJ3816" s="22"/>
      <c r="AK3816" s="22"/>
      <c r="AL3816" s="22"/>
      <c r="AM3816" s="22"/>
      <c r="AN3816" s="22"/>
      <c r="AO3816" s="19" t="s">
        <v>83</v>
      </c>
      <c r="AP3816" s="22"/>
      <c r="AQ3816" s="22"/>
      <c r="AR3816" s="22"/>
      <c r="AS3816" s="22"/>
      <c r="AT3816" s="22"/>
      <c r="AU3816" s="19" t="s">
        <v>16906</v>
      </c>
      <c r="AV3816" s="19" t="s">
        <v>16907</v>
      </c>
      <c r="AW3816" s="19" t="s">
        <v>16908</v>
      </c>
      <c r="AX3816" s="19" t="s">
        <v>16909</v>
      </c>
      <c r="AY3816" s="19" t="s">
        <v>16910</v>
      </c>
      <c r="AZ3816" s="19" t="s">
        <v>16911</v>
      </c>
    </row>
    <row r="3817" spans="1:52" ht="15.75" customHeight="1" x14ac:dyDescent="0.2">
      <c r="A3817" s="41">
        <v>43795.472191909721</v>
      </c>
      <c r="B3817" s="19" t="s">
        <v>124</v>
      </c>
      <c r="C3817" s="19" t="s">
        <v>419</v>
      </c>
      <c r="D3817" s="20">
        <v>43790</v>
      </c>
      <c r="E3817" s="21">
        <v>0.25</v>
      </c>
      <c r="F3817" s="19" t="s">
        <v>226</v>
      </c>
      <c r="G3817" s="19" t="s">
        <v>10746</v>
      </c>
      <c r="H3817" s="13" t="s">
        <v>28324</v>
      </c>
      <c r="I3817" s="22" t="s">
        <v>11295</v>
      </c>
      <c r="J3817" s="22" t="s">
        <v>2936</v>
      </c>
      <c r="K3817" s="19" t="s">
        <v>83</v>
      </c>
      <c r="L3817" s="22"/>
      <c r="M3817" s="22"/>
      <c r="N3817" s="22"/>
      <c r="O3817" s="22"/>
      <c r="P3817" s="19" t="s">
        <v>83</v>
      </c>
      <c r="Q3817" s="22"/>
      <c r="R3817" s="22"/>
      <c r="S3817" s="22"/>
      <c r="T3817" s="22"/>
      <c r="U3817" s="22"/>
      <c r="V3817" s="22"/>
      <c r="W3817" s="22"/>
      <c r="X3817" s="22"/>
      <c r="Y3817" s="22"/>
      <c r="Z3817" s="22"/>
      <c r="AA3817" s="19" t="s">
        <v>83</v>
      </c>
      <c r="AB3817" s="19" t="s">
        <v>16996</v>
      </c>
      <c r="AC3817" s="22"/>
      <c r="AD3817" s="22"/>
      <c r="AE3817" s="22"/>
      <c r="AF3817" s="22"/>
      <c r="AG3817" s="22"/>
      <c r="AH3817" s="22"/>
      <c r="AI3817" s="22"/>
      <c r="AJ3817" s="22"/>
      <c r="AK3817" s="22"/>
      <c r="AL3817" s="22"/>
      <c r="AM3817" s="22"/>
      <c r="AN3817" s="22"/>
      <c r="AO3817" s="22"/>
      <c r="AP3817" s="22"/>
      <c r="AQ3817" s="22"/>
      <c r="AR3817" s="22"/>
      <c r="AS3817" s="22"/>
      <c r="AT3817" s="22"/>
      <c r="AU3817" s="22"/>
      <c r="AV3817" s="19" t="s">
        <v>16997</v>
      </c>
      <c r="AW3817" s="23" t="s">
        <v>16998</v>
      </c>
      <c r="AX3817" s="19" t="s">
        <v>16999</v>
      </c>
      <c r="AY3817" s="19" t="s">
        <v>17000</v>
      </c>
      <c r="AZ3817" s="19" t="s">
        <v>17001</v>
      </c>
    </row>
    <row r="3818" spans="1:52" ht="15.75" customHeight="1" x14ac:dyDescent="0.2">
      <c r="A3818" s="41">
        <v>43840.481849189819</v>
      </c>
      <c r="B3818" s="19" t="s">
        <v>141</v>
      </c>
      <c r="C3818" s="19" t="s">
        <v>141</v>
      </c>
      <c r="D3818" s="20">
        <v>43839</v>
      </c>
      <c r="E3818" s="21">
        <v>6.25E-2</v>
      </c>
      <c r="F3818" s="19" t="s">
        <v>91</v>
      </c>
      <c r="G3818" s="19" t="s">
        <v>10746</v>
      </c>
      <c r="H3818" s="13" t="s">
        <v>28324</v>
      </c>
      <c r="I3818" s="22" t="s">
        <v>11295</v>
      </c>
      <c r="J3818" s="22" t="s">
        <v>13762</v>
      </c>
      <c r="K3818" s="22"/>
      <c r="L3818" s="19" t="s">
        <v>83</v>
      </c>
      <c r="M3818" s="22"/>
      <c r="N3818" s="22"/>
      <c r="O3818" s="22"/>
      <c r="P3818" s="22"/>
      <c r="Q3818" s="22"/>
      <c r="R3818" s="22"/>
      <c r="S3818" s="22"/>
      <c r="T3818" s="22"/>
      <c r="U3818" s="19" t="s">
        <v>83</v>
      </c>
      <c r="V3818" s="19" t="s">
        <v>260</v>
      </c>
      <c r="W3818" s="22"/>
      <c r="X3818" s="22"/>
      <c r="Y3818" s="19" t="s">
        <v>83</v>
      </c>
      <c r="Z3818" s="19" t="s">
        <v>260</v>
      </c>
      <c r="AA3818" s="22"/>
      <c r="AB3818" s="22"/>
      <c r="AC3818" s="22"/>
      <c r="AD3818" s="22"/>
      <c r="AE3818" s="22"/>
      <c r="AF3818" s="22"/>
      <c r="AG3818" s="22"/>
      <c r="AH3818" s="22"/>
      <c r="AI3818" s="19" t="s">
        <v>83</v>
      </c>
      <c r="AJ3818" s="19" t="s">
        <v>5686</v>
      </c>
      <c r="AK3818" s="19" t="s">
        <v>83</v>
      </c>
      <c r="AL3818" s="19" t="s">
        <v>495</v>
      </c>
      <c r="AM3818" s="22"/>
      <c r="AN3818" s="22"/>
      <c r="AO3818" s="22"/>
      <c r="AP3818" s="19" t="s">
        <v>83</v>
      </c>
      <c r="AQ3818" s="19" t="s">
        <v>83</v>
      </c>
      <c r="AR3818" s="19" t="s">
        <v>83</v>
      </c>
      <c r="AS3818" s="22"/>
      <c r="AT3818" s="22"/>
      <c r="AU3818" s="22"/>
      <c r="AV3818" s="19" t="s">
        <v>18509</v>
      </c>
      <c r="AW3818" s="22"/>
      <c r="AX3818" s="19" t="s">
        <v>18510</v>
      </c>
      <c r="AY3818" s="19" t="s">
        <v>18511</v>
      </c>
      <c r="AZ3818" s="19" t="s">
        <v>3085</v>
      </c>
    </row>
    <row r="3819" spans="1:52" ht="15.75" customHeight="1" x14ac:dyDescent="0.2">
      <c r="A3819" s="41">
        <v>43852.656197638891</v>
      </c>
      <c r="B3819" s="19" t="s">
        <v>124</v>
      </c>
      <c r="C3819" s="19" t="s">
        <v>419</v>
      </c>
      <c r="D3819" s="20">
        <v>43846</v>
      </c>
      <c r="E3819" s="21">
        <v>0.25</v>
      </c>
      <c r="F3819" s="19" t="s">
        <v>226</v>
      </c>
      <c r="G3819" s="19" t="s">
        <v>10746</v>
      </c>
      <c r="H3819" s="13" t="s">
        <v>28324</v>
      </c>
      <c r="I3819" s="22" t="s">
        <v>11295</v>
      </c>
      <c r="J3819" s="22" t="s">
        <v>2936</v>
      </c>
      <c r="K3819" s="22"/>
      <c r="L3819" s="22"/>
      <c r="M3819" s="19" t="s">
        <v>83</v>
      </c>
      <c r="N3819" s="22"/>
      <c r="O3819" s="22"/>
      <c r="P3819" s="19" t="s">
        <v>83</v>
      </c>
      <c r="Q3819" s="22"/>
      <c r="R3819" s="22"/>
      <c r="S3819" s="22"/>
      <c r="T3819" s="22"/>
      <c r="U3819" s="22"/>
      <c r="V3819" s="22"/>
      <c r="W3819" s="22"/>
      <c r="X3819" s="19" t="s">
        <v>19067</v>
      </c>
      <c r="Y3819" s="22"/>
      <c r="Z3819" s="22"/>
      <c r="AA3819" s="19" t="s">
        <v>83</v>
      </c>
      <c r="AB3819" s="19" t="s">
        <v>19068</v>
      </c>
      <c r="AC3819" s="22"/>
      <c r="AD3819" s="22"/>
      <c r="AE3819" s="22"/>
      <c r="AF3819" s="22"/>
      <c r="AG3819" s="22"/>
      <c r="AH3819" s="22"/>
      <c r="AI3819" s="22"/>
      <c r="AJ3819" s="22"/>
      <c r="AK3819" s="22"/>
      <c r="AL3819" s="22"/>
      <c r="AM3819" s="22"/>
      <c r="AN3819" s="22"/>
      <c r="AO3819" s="19" t="s">
        <v>83</v>
      </c>
      <c r="AP3819" s="22"/>
      <c r="AQ3819" s="22"/>
      <c r="AR3819" s="22"/>
      <c r="AS3819" s="22"/>
      <c r="AT3819" s="22"/>
      <c r="AU3819" s="22"/>
      <c r="AV3819" s="19" t="s">
        <v>19069</v>
      </c>
      <c r="AW3819" s="23" t="s">
        <v>19070</v>
      </c>
      <c r="AX3819" s="19" t="s">
        <v>19071</v>
      </c>
      <c r="AY3819" s="19" t="s">
        <v>19072</v>
      </c>
      <c r="AZ3819" s="19" t="s">
        <v>6916</v>
      </c>
    </row>
    <row r="3820" spans="1:52" ht="15.75" customHeight="1" x14ac:dyDescent="0.2">
      <c r="A3820" s="41">
        <v>43906.593623946756</v>
      </c>
      <c r="B3820" s="19" t="s">
        <v>124</v>
      </c>
      <c r="C3820" s="19" t="s">
        <v>419</v>
      </c>
      <c r="D3820" s="20">
        <v>43903</v>
      </c>
      <c r="E3820" s="21">
        <v>8.3333333335758653E-2</v>
      </c>
      <c r="F3820" s="19" t="s">
        <v>226</v>
      </c>
      <c r="G3820" s="19" t="s">
        <v>10746</v>
      </c>
      <c r="H3820" s="13" t="s">
        <v>28324</v>
      </c>
      <c r="I3820" s="22" t="s">
        <v>11295</v>
      </c>
      <c r="J3820" s="22" t="s">
        <v>2936</v>
      </c>
      <c r="K3820" s="19" t="s">
        <v>83</v>
      </c>
      <c r="L3820" s="19" t="s">
        <v>83</v>
      </c>
      <c r="M3820" s="19" t="s">
        <v>83</v>
      </c>
      <c r="N3820" s="19" t="s">
        <v>83</v>
      </c>
      <c r="O3820" s="19" t="s">
        <v>83</v>
      </c>
      <c r="P3820" s="19" t="s">
        <v>83</v>
      </c>
      <c r="Q3820" s="22"/>
      <c r="R3820" s="22"/>
      <c r="S3820" s="19" t="s">
        <v>83</v>
      </c>
      <c r="T3820" s="22"/>
      <c r="U3820" s="22"/>
      <c r="V3820" s="22"/>
      <c r="W3820" s="22"/>
      <c r="X3820" s="22"/>
      <c r="Y3820" s="22"/>
      <c r="Z3820" s="22"/>
      <c r="AA3820" s="19" t="s">
        <v>83</v>
      </c>
      <c r="AB3820" s="19" t="s">
        <v>21537</v>
      </c>
      <c r="AC3820" s="22"/>
      <c r="AD3820" s="22"/>
      <c r="AE3820" s="22"/>
      <c r="AF3820" s="22"/>
      <c r="AG3820" s="22"/>
      <c r="AH3820" s="22"/>
      <c r="AI3820" s="22"/>
      <c r="AJ3820" s="22"/>
      <c r="AK3820" s="22"/>
      <c r="AL3820" s="22"/>
      <c r="AM3820" s="22"/>
      <c r="AN3820" s="22"/>
      <c r="AO3820" s="22"/>
      <c r="AP3820" s="22"/>
      <c r="AQ3820" s="22"/>
      <c r="AR3820" s="22"/>
      <c r="AS3820" s="22"/>
      <c r="AT3820" s="22"/>
      <c r="AU3820" s="22"/>
      <c r="AV3820" s="19" t="s">
        <v>21538</v>
      </c>
      <c r="AW3820" s="19" t="s">
        <v>21539</v>
      </c>
      <c r="AX3820" s="19" t="s">
        <v>21540</v>
      </c>
      <c r="AY3820" s="22"/>
      <c r="AZ3820" s="19" t="s">
        <v>6916</v>
      </c>
    </row>
    <row r="3821" spans="1:52" ht="15.75" customHeight="1" x14ac:dyDescent="0.2">
      <c r="A3821" s="42">
        <v>43391.558691527782</v>
      </c>
      <c r="B3821" t="s">
        <v>10879</v>
      </c>
      <c r="C3821" t="s">
        <v>10879</v>
      </c>
      <c r="D3821" s="43">
        <v>43349</v>
      </c>
      <c r="E3821" s="16">
        <v>2</v>
      </c>
      <c r="F3821" t="s">
        <v>226</v>
      </c>
      <c r="G3821" t="s">
        <v>10869</v>
      </c>
      <c r="H3821" s="13" t="s">
        <v>28324</v>
      </c>
      <c r="I3821" t="s">
        <v>11295</v>
      </c>
      <c r="J3821" t="s">
        <v>11638</v>
      </c>
      <c r="L3821" t="s">
        <v>83</v>
      </c>
      <c r="O3821" t="s">
        <v>83</v>
      </c>
      <c r="AI3821" t="s">
        <v>83</v>
      </c>
      <c r="AJ3821" t="s">
        <v>23092</v>
      </c>
      <c r="AK3821" t="s">
        <v>83</v>
      </c>
      <c r="AL3821" t="s">
        <v>23093</v>
      </c>
      <c r="AT3821" t="s">
        <v>83</v>
      </c>
      <c r="AU3821" t="s">
        <v>23094</v>
      </c>
      <c r="AV3821" t="s">
        <v>23095</v>
      </c>
      <c r="AW3821" t="s">
        <v>23096</v>
      </c>
      <c r="AX3821" t="s">
        <v>23097</v>
      </c>
      <c r="AY3821" t="s">
        <v>23098</v>
      </c>
    </row>
    <row r="3822" spans="1:52" ht="15.75" customHeight="1" x14ac:dyDescent="0.2">
      <c r="A3822" s="42">
        <v>43371.54441855324</v>
      </c>
      <c r="B3822" t="s">
        <v>124</v>
      </c>
      <c r="C3822" t="s">
        <v>10879</v>
      </c>
      <c r="D3822" s="43">
        <v>43367</v>
      </c>
      <c r="E3822" s="16" t="s">
        <v>22619</v>
      </c>
      <c r="F3822" t="s">
        <v>226</v>
      </c>
      <c r="G3822" t="s">
        <v>10869</v>
      </c>
      <c r="H3822" s="13" t="s">
        <v>28324</v>
      </c>
      <c r="I3822" t="s">
        <v>11295</v>
      </c>
      <c r="J3822" t="s">
        <v>23633</v>
      </c>
      <c r="P3822" t="s">
        <v>83</v>
      </c>
      <c r="AE3822" t="s">
        <v>83</v>
      </c>
      <c r="AF3822" t="s">
        <v>23634</v>
      </c>
      <c r="AO3822" t="s">
        <v>83</v>
      </c>
      <c r="AW3822" t="s">
        <v>23635</v>
      </c>
      <c r="AX3822" t="s">
        <v>23636</v>
      </c>
    </row>
    <row r="3823" spans="1:52" ht="15.75" customHeight="1" x14ac:dyDescent="0.2">
      <c r="A3823" s="42">
        <v>43371.550465868058</v>
      </c>
      <c r="B3823" t="s">
        <v>124</v>
      </c>
      <c r="C3823" t="s">
        <v>10879</v>
      </c>
      <c r="D3823" s="43">
        <v>43367</v>
      </c>
      <c r="E3823" s="16" t="s">
        <v>23637</v>
      </c>
      <c r="F3823" t="s">
        <v>226</v>
      </c>
      <c r="G3823" t="s">
        <v>10869</v>
      </c>
      <c r="H3823" s="13" t="s">
        <v>28324</v>
      </c>
      <c r="I3823" t="s">
        <v>11295</v>
      </c>
      <c r="J3823" t="s">
        <v>2936</v>
      </c>
      <c r="P3823" t="s">
        <v>83</v>
      </c>
      <c r="AA3823" t="s">
        <v>83</v>
      </c>
      <c r="AB3823" t="s">
        <v>23638</v>
      </c>
      <c r="AO3823" t="s">
        <v>83</v>
      </c>
      <c r="AV3823" t="s">
        <v>23639</v>
      </c>
      <c r="AW3823" t="s">
        <v>23640</v>
      </c>
    </row>
    <row r="3824" spans="1:52" ht="15.75" customHeight="1" x14ac:dyDescent="0.2">
      <c r="A3824" s="42">
        <v>43391.461797881944</v>
      </c>
      <c r="B3824" t="s">
        <v>10879</v>
      </c>
      <c r="C3824" t="s">
        <v>10879</v>
      </c>
      <c r="D3824" s="43">
        <v>43368</v>
      </c>
      <c r="E3824" s="16">
        <v>3</v>
      </c>
      <c r="F3824" t="s">
        <v>226</v>
      </c>
      <c r="G3824" t="s">
        <v>10869</v>
      </c>
      <c r="H3824" s="13" t="s">
        <v>28324</v>
      </c>
      <c r="I3824" t="s">
        <v>11295</v>
      </c>
      <c r="J3824" t="s">
        <v>11638</v>
      </c>
      <c r="L3824" t="s">
        <v>83</v>
      </c>
      <c r="N3824" t="s">
        <v>83</v>
      </c>
      <c r="O3824" t="s">
        <v>83</v>
      </c>
      <c r="T3824" t="s">
        <v>23401</v>
      </c>
      <c r="U3824" t="s">
        <v>83</v>
      </c>
      <c r="V3824" t="s">
        <v>23709</v>
      </c>
      <c r="W3824" t="s">
        <v>83</v>
      </c>
      <c r="X3824" t="s">
        <v>23710</v>
      </c>
      <c r="Y3824" t="s">
        <v>83</v>
      </c>
      <c r="Z3824" t="s">
        <v>23711</v>
      </c>
      <c r="AI3824" t="s">
        <v>83</v>
      </c>
      <c r="AJ3824" t="s">
        <v>23712</v>
      </c>
      <c r="AK3824" t="s">
        <v>83</v>
      </c>
      <c r="AL3824" t="s">
        <v>23713</v>
      </c>
      <c r="AM3824" t="s">
        <v>23714</v>
      </c>
      <c r="AO3824" t="s">
        <v>83</v>
      </c>
      <c r="AP3824" t="s">
        <v>83</v>
      </c>
      <c r="AV3824" t="s">
        <v>23715</v>
      </c>
      <c r="AW3824" t="s">
        <v>23716</v>
      </c>
      <c r="AX3824" t="s">
        <v>23717</v>
      </c>
      <c r="AY3824" t="s">
        <v>23718</v>
      </c>
    </row>
    <row r="3825" spans="1:51" ht="15.75" customHeight="1" x14ac:dyDescent="0.2">
      <c r="A3825" s="42">
        <v>43397.559492488421</v>
      </c>
      <c r="B3825" t="s">
        <v>124</v>
      </c>
      <c r="C3825" t="s">
        <v>10879</v>
      </c>
      <c r="D3825" s="43">
        <v>43382</v>
      </c>
      <c r="E3825" s="16">
        <v>5</v>
      </c>
      <c r="F3825" t="s">
        <v>226</v>
      </c>
      <c r="G3825" t="s">
        <v>10869</v>
      </c>
      <c r="H3825" s="13" t="s">
        <v>28324</v>
      </c>
      <c r="I3825" t="s">
        <v>11295</v>
      </c>
      <c r="J3825" t="s">
        <v>23633</v>
      </c>
      <c r="K3825" t="s">
        <v>83</v>
      </c>
      <c r="M3825" t="s">
        <v>83</v>
      </c>
      <c r="P3825" t="s">
        <v>83</v>
      </c>
      <c r="AA3825" t="s">
        <v>83</v>
      </c>
      <c r="AB3825" t="s">
        <v>24119</v>
      </c>
      <c r="AU3825" t="s">
        <v>24036</v>
      </c>
      <c r="AV3825" t="s">
        <v>24120</v>
      </c>
      <c r="AW3825" t="s">
        <v>24121</v>
      </c>
      <c r="AX3825" t="s">
        <v>24122</v>
      </c>
      <c r="AY3825" t="s">
        <v>24123</v>
      </c>
    </row>
    <row r="3826" spans="1:51" ht="15.75" customHeight="1" x14ac:dyDescent="0.2">
      <c r="A3826" s="42">
        <v>43412.419020254631</v>
      </c>
      <c r="B3826" t="s">
        <v>273</v>
      </c>
      <c r="C3826" t="s">
        <v>10879</v>
      </c>
      <c r="D3826" s="43">
        <v>43398</v>
      </c>
      <c r="E3826" s="16" t="s">
        <v>24030</v>
      </c>
      <c r="F3826" t="s">
        <v>226</v>
      </c>
      <c r="G3826" t="s">
        <v>10869</v>
      </c>
      <c r="H3826" s="13" t="s">
        <v>28324</v>
      </c>
      <c r="I3826" t="s">
        <v>11295</v>
      </c>
      <c r="J3826" t="s">
        <v>24569</v>
      </c>
      <c r="L3826" t="s">
        <v>83</v>
      </c>
      <c r="M3826" t="s">
        <v>83</v>
      </c>
      <c r="O3826" t="s">
        <v>83</v>
      </c>
      <c r="P3826" t="s">
        <v>83</v>
      </c>
      <c r="AE3826" t="s">
        <v>83</v>
      </c>
      <c r="AF3826" t="s">
        <v>24570</v>
      </c>
      <c r="AO3826" t="s">
        <v>83</v>
      </c>
      <c r="AQ3826" t="s">
        <v>83</v>
      </c>
      <c r="AV3826" t="s">
        <v>24571</v>
      </c>
      <c r="AX3826" t="s">
        <v>24572</v>
      </c>
      <c r="AY3826" t="s">
        <v>24573</v>
      </c>
    </row>
    <row r="3827" spans="1:51" ht="15.75" customHeight="1" x14ac:dyDescent="0.2">
      <c r="A3827" s="42">
        <v>43404.460920821759</v>
      </c>
      <c r="B3827" t="s">
        <v>124</v>
      </c>
      <c r="C3827" t="s">
        <v>10879</v>
      </c>
      <c r="D3827" s="43">
        <v>43402</v>
      </c>
      <c r="E3827" s="16" t="s">
        <v>24030</v>
      </c>
      <c r="F3827" t="s">
        <v>226</v>
      </c>
      <c r="G3827" t="s">
        <v>10869</v>
      </c>
      <c r="H3827" s="13" t="s">
        <v>28324</v>
      </c>
      <c r="I3827" t="s">
        <v>11295</v>
      </c>
      <c r="J3827" t="s">
        <v>2936</v>
      </c>
      <c r="K3827" t="s">
        <v>83</v>
      </c>
      <c r="P3827" t="s">
        <v>83</v>
      </c>
      <c r="AE3827" t="s">
        <v>83</v>
      </c>
      <c r="AF3827" t="s">
        <v>24623</v>
      </c>
      <c r="AO3827" t="s">
        <v>83</v>
      </c>
      <c r="AW3827" t="s">
        <v>24624</v>
      </c>
      <c r="AX3827" t="s">
        <v>24625</v>
      </c>
      <c r="AY3827" t="s">
        <v>24626</v>
      </c>
    </row>
    <row r="3828" spans="1:51" ht="15.75" customHeight="1" x14ac:dyDescent="0.2">
      <c r="A3828" s="42">
        <v>43439.374477581019</v>
      </c>
      <c r="B3828" t="s">
        <v>124</v>
      </c>
      <c r="C3828" t="s">
        <v>10879</v>
      </c>
      <c r="D3828" s="43">
        <v>43432</v>
      </c>
      <c r="E3828" s="16" t="s">
        <v>24436</v>
      </c>
      <c r="F3828" t="s">
        <v>226</v>
      </c>
      <c r="G3828" t="s">
        <v>10869</v>
      </c>
      <c r="H3828" s="13" t="s">
        <v>28324</v>
      </c>
      <c r="I3828" t="s">
        <v>11295</v>
      </c>
      <c r="J3828" t="s">
        <v>25312</v>
      </c>
      <c r="K3828" t="s">
        <v>83</v>
      </c>
      <c r="L3828" t="s">
        <v>83</v>
      </c>
      <c r="M3828" t="s">
        <v>83</v>
      </c>
      <c r="O3828" t="s">
        <v>83</v>
      </c>
      <c r="P3828" t="s">
        <v>83</v>
      </c>
      <c r="AA3828" t="s">
        <v>83</v>
      </c>
      <c r="AB3828" t="s">
        <v>25313</v>
      </c>
      <c r="AV3828" t="s">
        <v>25314</v>
      </c>
      <c r="AW3828" t="s">
        <v>25315</v>
      </c>
      <c r="AX3828" t="s">
        <v>25316</v>
      </c>
    </row>
    <row r="3829" spans="1:51" ht="15.75" customHeight="1" x14ac:dyDescent="0.2">
      <c r="A3829" s="42">
        <v>43476.624978460648</v>
      </c>
      <c r="B3829" t="s">
        <v>10879</v>
      </c>
      <c r="C3829" t="s">
        <v>10879</v>
      </c>
      <c r="D3829" s="43">
        <v>43432</v>
      </c>
      <c r="E3829" s="16" t="s">
        <v>23637</v>
      </c>
      <c r="F3829" t="s">
        <v>226</v>
      </c>
      <c r="G3829" t="s">
        <v>10869</v>
      </c>
      <c r="H3829" s="13" t="s">
        <v>28324</v>
      </c>
      <c r="I3829" t="s">
        <v>11295</v>
      </c>
      <c r="J3829" t="s">
        <v>25312</v>
      </c>
      <c r="K3829" t="s">
        <v>83</v>
      </c>
      <c r="Y3829" t="s">
        <v>83</v>
      </c>
      <c r="Z3829" t="s">
        <v>25331</v>
      </c>
      <c r="AA3829" t="s">
        <v>83</v>
      </c>
      <c r="AB3829" t="s">
        <v>25332</v>
      </c>
      <c r="AC3829" t="s">
        <v>83</v>
      </c>
      <c r="AD3829" t="s">
        <v>25333</v>
      </c>
      <c r="AE3829" t="s">
        <v>83</v>
      </c>
      <c r="AF3829" t="s">
        <v>25334</v>
      </c>
      <c r="AG3829" t="s">
        <v>83</v>
      </c>
      <c r="AH3829" t="s">
        <v>25335</v>
      </c>
      <c r="AI3829" t="s">
        <v>83</v>
      </c>
      <c r="AJ3829" t="s">
        <v>25336</v>
      </c>
      <c r="AK3829" t="s">
        <v>83</v>
      </c>
      <c r="AL3829" t="s">
        <v>25337</v>
      </c>
      <c r="AN3829" t="s">
        <v>25338</v>
      </c>
      <c r="AO3829" t="s">
        <v>83</v>
      </c>
      <c r="AP3829" t="s">
        <v>83</v>
      </c>
      <c r="AR3829" t="s">
        <v>83</v>
      </c>
      <c r="AV3829" t="s">
        <v>25339</v>
      </c>
      <c r="AW3829" t="s">
        <v>25340</v>
      </c>
      <c r="AX3829" t="s">
        <v>25341</v>
      </c>
      <c r="AY3829" t="s">
        <v>25342</v>
      </c>
    </row>
    <row r="3830" spans="1:51" ht="15.75" customHeight="1" x14ac:dyDescent="0.2">
      <c r="A3830" s="42">
        <v>43476.564595185184</v>
      </c>
      <c r="B3830" t="s">
        <v>10879</v>
      </c>
      <c r="C3830" t="s">
        <v>10879</v>
      </c>
      <c r="D3830" s="43">
        <v>43440</v>
      </c>
      <c r="E3830" s="16">
        <v>0.5</v>
      </c>
      <c r="F3830" t="s">
        <v>79</v>
      </c>
      <c r="G3830" t="s">
        <v>10869</v>
      </c>
      <c r="H3830" s="13" t="s">
        <v>28324</v>
      </c>
      <c r="I3830" t="s">
        <v>11295</v>
      </c>
      <c r="J3830" t="s">
        <v>11638</v>
      </c>
      <c r="M3830" t="s">
        <v>83</v>
      </c>
      <c r="AC3830" t="s">
        <v>83</v>
      </c>
      <c r="AD3830" t="s">
        <v>25646</v>
      </c>
      <c r="AE3830" t="s">
        <v>83</v>
      </c>
      <c r="AF3830" t="s">
        <v>25647</v>
      </c>
      <c r="AO3830" t="s">
        <v>83</v>
      </c>
      <c r="AQ3830" t="s">
        <v>83</v>
      </c>
      <c r="AV3830" t="s">
        <v>25648</v>
      </c>
      <c r="AW3830" t="s">
        <v>25649</v>
      </c>
      <c r="AX3830" t="s">
        <v>25650</v>
      </c>
      <c r="AY3830" t="s">
        <v>25651</v>
      </c>
    </row>
    <row r="3831" spans="1:51" ht="15.75" customHeight="1" x14ac:dyDescent="0.2">
      <c r="A3831" s="42">
        <v>43382.415636076388</v>
      </c>
      <c r="B3831" t="s">
        <v>2708</v>
      </c>
      <c r="C3831" t="s">
        <v>4888</v>
      </c>
      <c r="D3831" s="43">
        <v>43442</v>
      </c>
      <c r="E3831" s="16">
        <v>6</v>
      </c>
      <c r="F3831" t="s">
        <v>226</v>
      </c>
      <c r="G3831" t="s">
        <v>10869</v>
      </c>
      <c r="H3831" s="13" t="s">
        <v>28324</v>
      </c>
      <c r="I3831" t="s">
        <v>11295</v>
      </c>
      <c r="J3831" t="s">
        <v>10815</v>
      </c>
      <c r="M3831" t="s">
        <v>83</v>
      </c>
      <c r="P3831" t="s">
        <v>83</v>
      </c>
      <c r="U3831" t="s">
        <v>83</v>
      </c>
      <c r="V3831" t="s">
        <v>25709</v>
      </c>
      <c r="W3831" t="s">
        <v>83</v>
      </c>
      <c r="X3831" t="s">
        <v>25710</v>
      </c>
      <c r="Y3831" t="s">
        <v>83</v>
      </c>
      <c r="Z3831" t="s">
        <v>25711</v>
      </c>
      <c r="AA3831" t="s">
        <v>83</v>
      </c>
      <c r="AB3831" t="s">
        <v>25712</v>
      </c>
      <c r="AI3831" t="s">
        <v>83</v>
      </c>
      <c r="AJ3831" t="s">
        <v>25713</v>
      </c>
      <c r="AO3831" t="s">
        <v>83</v>
      </c>
      <c r="AS3831" t="s">
        <v>83</v>
      </c>
      <c r="AV3831" t="s">
        <v>25714</v>
      </c>
      <c r="AW3831" t="s">
        <v>3085</v>
      </c>
      <c r="AX3831" t="s">
        <v>25715</v>
      </c>
      <c r="AY3831" t="s">
        <v>25716</v>
      </c>
    </row>
    <row r="3832" spans="1:51" ht="15.75" customHeight="1" x14ac:dyDescent="0.2">
      <c r="A3832" s="42">
        <v>43451.6054043287</v>
      </c>
      <c r="B3832" t="s">
        <v>124</v>
      </c>
      <c r="C3832" t="s">
        <v>10879</v>
      </c>
      <c r="D3832" s="43">
        <v>43448</v>
      </c>
      <c r="E3832" s="16" t="s">
        <v>24129</v>
      </c>
      <c r="F3832" t="s">
        <v>226</v>
      </c>
      <c r="G3832" t="s">
        <v>10869</v>
      </c>
      <c r="H3832" s="13" t="s">
        <v>28324</v>
      </c>
      <c r="I3832" t="s">
        <v>11295</v>
      </c>
      <c r="J3832" t="s">
        <v>2936</v>
      </c>
      <c r="K3832" t="s">
        <v>83</v>
      </c>
      <c r="P3832" t="s">
        <v>83</v>
      </c>
      <c r="W3832" t="s">
        <v>83</v>
      </c>
      <c r="X3832" t="s">
        <v>25889</v>
      </c>
      <c r="AA3832" t="s">
        <v>83</v>
      </c>
      <c r="AB3832" t="s">
        <v>25890</v>
      </c>
      <c r="AO3832" t="s">
        <v>83</v>
      </c>
      <c r="AV3832" t="s">
        <v>25891</v>
      </c>
      <c r="AW3832" t="s">
        <v>2052</v>
      </c>
      <c r="AX3832" t="s">
        <v>25892</v>
      </c>
      <c r="AY3832" t="s">
        <v>25893</v>
      </c>
    </row>
    <row r="3833" spans="1:51" ht="15.75" customHeight="1" x14ac:dyDescent="0.2">
      <c r="A3833" s="42">
        <v>43476.665181469907</v>
      </c>
      <c r="B3833" t="s">
        <v>10879</v>
      </c>
      <c r="C3833" t="s">
        <v>10879</v>
      </c>
      <c r="D3833" s="43">
        <v>43476</v>
      </c>
      <c r="E3833" s="16">
        <v>0.5</v>
      </c>
      <c r="F3833" t="s">
        <v>79</v>
      </c>
      <c r="G3833" t="s">
        <v>10869</v>
      </c>
      <c r="H3833" s="13" t="s">
        <v>28324</v>
      </c>
      <c r="I3833" t="s">
        <v>11295</v>
      </c>
      <c r="J3833" t="s">
        <v>11638</v>
      </c>
      <c r="L3833" t="s">
        <v>83</v>
      </c>
      <c r="AC3833" t="s">
        <v>83</v>
      </c>
      <c r="AD3833" t="s">
        <v>26342</v>
      </c>
      <c r="AI3833" t="s">
        <v>83</v>
      </c>
      <c r="AJ3833" t="s">
        <v>26343</v>
      </c>
      <c r="AK3833" t="s">
        <v>83</v>
      </c>
      <c r="AL3833" t="s">
        <v>26344</v>
      </c>
      <c r="AM3833" t="s">
        <v>26345</v>
      </c>
      <c r="AP3833" t="s">
        <v>83</v>
      </c>
      <c r="AR3833" t="s">
        <v>83</v>
      </c>
      <c r="AU3833" t="s">
        <v>26346</v>
      </c>
      <c r="AV3833" t="s">
        <v>26347</v>
      </c>
      <c r="AW3833" t="s">
        <v>26348</v>
      </c>
      <c r="AX3833" t="s">
        <v>26349</v>
      </c>
      <c r="AY3833" t="s">
        <v>26350</v>
      </c>
    </row>
    <row r="3834" spans="1:51" ht="15.75" customHeight="1" x14ac:dyDescent="0.2">
      <c r="A3834" s="42">
        <v>43489.664152280093</v>
      </c>
      <c r="B3834" t="s">
        <v>5906</v>
      </c>
      <c r="C3834" t="s">
        <v>24018</v>
      </c>
      <c r="D3834" s="43">
        <v>43487</v>
      </c>
      <c r="E3834" s="16">
        <v>3</v>
      </c>
      <c r="F3834" t="s">
        <v>226</v>
      </c>
      <c r="G3834" t="s">
        <v>10869</v>
      </c>
      <c r="H3834" s="13" t="s">
        <v>28324</v>
      </c>
      <c r="I3834" t="s">
        <v>11295</v>
      </c>
      <c r="J3834" t="s">
        <v>12404</v>
      </c>
      <c r="O3834" t="s">
        <v>83</v>
      </c>
      <c r="P3834" t="s">
        <v>83</v>
      </c>
      <c r="AA3834" t="s">
        <v>83</v>
      </c>
      <c r="AB3834" t="s">
        <v>26520</v>
      </c>
      <c r="AU3834" t="s">
        <v>26521</v>
      </c>
      <c r="AV3834" t="s">
        <v>26522</v>
      </c>
      <c r="AX3834" t="s">
        <v>26523</v>
      </c>
      <c r="AY3834" t="s">
        <v>26524</v>
      </c>
    </row>
    <row r="3835" spans="1:51" ht="15.75" customHeight="1" x14ac:dyDescent="0.2">
      <c r="A3835" s="42">
        <v>43490.649527893518</v>
      </c>
      <c r="B3835" t="s">
        <v>124</v>
      </c>
      <c r="C3835" t="s">
        <v>10879</v>
      </c>
      <c r="D3835" s="43">
        <v>43489</v>
      </c>
      <c r="E3835" s="16" t="s">
        <v>23423</v>
      </c>
      <c r="F3835" t="s">
        <v>226</v>
      </c>
      <c r="G3835" t="s">
        <v>10869</v>
      </c>
      <c r="H3835" s="13" t="s">
        <v>28324</v>
      </c>
      <c r="I3835" t="s">
        <v>11295</v>
      </c>
      <c r="J3835" t="s">
        <v>2936</v>
      </c>
      <c r="K3835" t="s">
        <v>83</v>
      </c>
      <c r="P3835" t="s">
        <v>83</v>
      </c>
      <c r="AA3835" t="s">
        <v>83</v>
      </c>
      <c r="AB3835" t="s">
        <v>26640</v>
      </c>
      <c r="AU3835" t="s">
        <v>26641</v>
      </c>
      <c r="AV3835" t="s">
        <v>26642</v>
      </c>
      <c r="AW3835" t="s">
        <v>26643</v>
      </c>
      <c r="AX3835" t="s">
        <v>26644</v>
      </c>
    </row>
    <row r="3836" spans="1:51" ht="15.75" customHeight="1" x14ac:dyDescent="0.2">
      <c r="A3836" s="42">
        <v>43523.68447842593</v>
      </c>
      <c r="B3836" t="s">
        <v>124</v>
      </c>
      <c r="C3836" t="s">
        <v>10879</v>
      </c>
      <c r="D3836" s="43">
        <v>43522</v>
      </c>
      <c r="E3836" s="16">
        <v>3</v>
      </c>
      <c r="F3836" t="s">
        <v>226</v>
      </c>
      <c r="G3836" t="s">
        <v>10869</v>
      </c>
      <c r="H3836" s="13" t="s">
        <v>28324</v>
      </c>
      <c r="I3836" t="s">
        <v>11295</v>
      </c>
      <c r="J3836" t="s">
        <v>2936</v>
      </c>
      <c r="K3836" t="s">
        <v>83</v>
      </c>
      <c r="P3836" t="s">
        <v>83</v>
      </c>
      <c r="AE3836" t="s">
        <v>83</v>
      </c>
      <c r="AF3836" t="s">
        <v>27221</v>
      </c>
      <c r="AV3836" t="s">
        <v>27222</v>
      </c>
      <c r="AW3836" t="s">
        <v>27223</v>
      </c>
      <c r="AX3836" t="s">
        <v>27224</v>
      </c>
    </row>
    <row r="3837" spans="1:51" ht="15.75" customHeight="1" x14ac:dyDescent="0.2">
      <c r="A3837" s="42">
        <v>43537.670818101848</v>
      </c>
      <c r="B3837" t="s">
        <v>124</v>
      </c>
      <c r="C3837" t="s">
        <v>10879</v>
      </c>
      <c r="D3837" s="43">
        <v>43531</v>
      </c>
      <c r="E3837" s="16" t="s">
        <v>24030</v>
      </c>
      <c r="F3837" t="s">
        <v>226</v>
      </c>
      <c r="G3837" t="s">
        <v>10869</v>
      </c>
      <c r="H3837" s="13" t="s">
        <v>28324</v>
      </c>
      <c r="I3837" t="s">
        <v>11295</v>
      </c>
      <c r="J3837" t="s">
        <v>2936</v>
      </c>
      <c r="K3837" t="s">
        <v>83</v>
      </c>
      <c r="P3837" t="s">
        <v>83</v>
      </c>
      <c r="AA3837" t="s">
        <v>83</v>
      </c>
      <c r="AB3837" t="s">
        <v>27347</v>
      </c>
      <c r="AO3837" t="s">
        <v>83</v>
      </c>
      <c r="AV3837" t="s">
        <v>27348</v>
      </c>
      <c r="AW3837" t="s">
        <v>27349</v>
      </c>
      <c r="AX3837" t="s">
        <v>27350</v>
      </c>
      <c r="AY3837" t="s">
        <v>27351</v>
      </c>
    </row>
    <row r="3838" spans="1:51" ht="15.75" customHeight="1" x14ac:dyDescent="0.2">
      <c r="A3838" s="42">
        <v>43543.442112777775</v>
      </c>
      <c r="B3838" t="s">
        <v>124</v>
      </c>
      <c r="C3838" t="s">
        <v>10879</v>
      </c>
      <c r="D3838" s="43">
        <v>43539</v>
      </c>
      <c r="E3838" s="16" t="s">
        <v>24030</v>
      </c>
      <c r="F3838" t="s">
        <v>226</v>
      </c>
      <c r="G3838" t="s">
        <v>10869</v>
      </c>
      <c r="H3838" s="13" t="s">
        <v>28324</v>
      </c>
      <c r="I3838" t="s">
        <v>11295</v>
      </c>
      <c r="J3838" t="s">
        <v>2936</v>
      </c>
      <c r="K3838" t="s">
        <v>83</v>
      </c>
      <c r="P3838" t="s">
        <v>83</v>
      </c>
      <c r="AA3838" t="s">
        <v>83</v>
      </c>
      <c r="AB3838" t="s">
        <v>27532</v>
      </c>
      <c r="AO3838" t="s">
        <v>83</v>
      </c>
      <c r="AU3838" t="s">
        <v>27533</v>
      </c>
      <c r="AV3838" t="s">
        <v>27534</v>
      </c>
      <c r="AW3838" t="s">
        <v>27535</v>
      </c>
      <c r="AX3838" t="s">
        <v>27536</v>
      </c>
      <c r="AY3838" t="s">
        <v>27537</v>
      </c>
    </row>
    <row r="3839" spans="1:51" ht="15.75" customHeight="1" x14ac:dyDescent="0.2">
      <c r="A3839" s="42">
        <v>43543.408787673616</v>
      </c>
      <c r="B3839" t="s">
        <v>124</v>
      </c>
      <c r="C3839" t="s">
        <v>10879</v>
      </c>
      <c r="D3839" s="43">
        <v>43542</v>
      </c>
      <c r="E3839" s="16" t="s">
        <v>24030</v>
      </c>
      <c r="F3839" t="s">
        <v>226</v>
      </c>
      <c r="G3839" t="s">
        <v>10869</v>
      </c>
      <c r="H3839" s="13" t="s">
        <v>28324</v>
      </c>
      <c r="I3839" t="s">
        <v>11295</v>
      </c>
      <c r="J3839" t="s">
        <v>2936</v>
      </c>
      <c r="P3839" t="s">
        <v>83</v>
      </c>
      <c r="AA3839" t="s">
        <v>83</v>
      </c>
      <c r="AB3839" t="s">
        <v>27558</v>
      </c>
      <c r="AO3839" t="s">
        <v>83</v>
      </c>
      <c r="AV3839" t="s">
        <v>27559</v>
      </c>
      <c r="AW3839" t="s">
        <v>27560</v>
      </c>
      <c r="AX3839" t="s">
        <v>27561</v>
      </c>
      <c r="AY3839" t="s">
        <v>27562</v>
      </c>
    </row>
    <row r="3840" spans="1:51" ht="15.75" customHeight="1" x14ac:dyDescent="0.2">
      <c r="A3840" s="42">
        <v>43573.527420706014</v>
      </c>
      <c r="B3840" t="s">
        <v>124</v>
      </c>
      <c r="C3840" t="s">
        <v>10879</v>
      </c>
      <c r="D3840" s="43">
        <v>43572</v>
      </c>
      <c r="E3840" s="16" t="s">
        <v>23423</v>
      </c>
      <c r="F3840" t="s">
        <v>226</v>
      </c>
      <c r="G3840" t="s">
        <v>10869</v>
      </c>
      <c r="H3840" s="13" t="s">
        <v>28324</v>
      </c>
      <c r="I3840" t="s">
        <v>11295</v>
      </c>
      <c r="J3840" t="s">
        <v>2936</v>
      </c>
      <c r="K3840" t="s">
        <v>83</v>
      </c>
      <c r="P3840" t="s">
        <v>83</v>
      </c>
      <c r="AA3840" t="s">
        <v>83</v>
      </c>
      <c r="AB3840" t="s">
        <v>27966</v>
      </c>
      <c r="AV3840" t="s">
        <v>27967</v>
      </c>
      <c r="AW3840" t="s">
        <v>27968</v>
      </c>
      <c r="AX3840" t="s">
        <v>27969</v>
      </c>
      <c r="AY3840" t="s">
        <v>27970</v>
      </c>
    </row>
    <row r="3841" spans="1:58" ht="15.75" customHeight="1" x14ac:dyDescent="0.2">
      <c r="A3841" s="39">
        <v>44040.404256180555</v>
      </c>
      <c r="B3841" s="13" t="s">
        <v>141</v>
      </c>
      <c r="C3841" s="13" t="s">
        <v>141</v>
      </c>
      <c r="D3841" s="4">
        <v>44035</v>
      </c>
      <c r="E3841" s="10">
        <v>4.1666666664241347E-2</v>
      </c>
      <c r="F3841" s="13" t="s">
        <v>79</v>
      </c>
      <c r="G3841" s="13" t="s">
        <v>5638</v>
      </c>
      <c r="H3841" s="13" t="s">
        <v>28521</v>
      </c>
      <c r="I3841" t="s">
        <v>5653</v>
      </c>
      <c r="J3841" t="s">
        <v>5649</v>
      </c>
      <c r="L3841" s="13" t="s">
        <v>83</v>
      </c>
      <c r="AK3841" s="13" t="s">
        <v>83</v>
      </c>
      <c r="AL3841" s="13" t="s">
        <v>5654</v>
      </c>
      <c r="AU3841" s="13" t="s">
        <v>5655</v>
      </c>
      <c r="AV3841" s="13" t="s">
        <v>5656</v>
      </c>
      <c r="AW3841" s="8" t="s">
        <v>5657</v>
      </c>
      <c r="AX3841" s="13" t="s">
        <v>5658</v>
      </c>
      <c r="AY3841" s="13" t="s">
        <v>5659</v>
      </c>
      <c r="AZ3841" s="13" t="s">
        <v>3085</v>
      </c>
      <c r="BA3841" s="13"/>
      <c r="BB3841" s="13"/>
      <c r="BC3841" s="13"/>
      <c r="BD3841" s="13"/>
      <c r="BE3841" s="13"/>
      <c r="BF3841" s="13"/>
    </row>
    <row r="3842" spans="1:58" ht="15.75" customHeight="1" x14ac:dyDescent="0.2">
      <c r="A3842" s="39">
        <v>44046.61668608796</v>
      </c>
      <c r="B3842" s="13" t="s">
        <v>5660</v>
      </c>
      <c r="C3842" s="13" t="s">
        <v>141</v>
      </c>
      <c r="D3842" s="4">
        <v>44046</v>
      </c>
      <c r="E3842" s="10">
        <v>8.3333333335758653E-2</v>
      </c>
      <c r="F3842" s="13" t="s">
        <v>97</v>
      </c>
      <c r="G3842" s="13" t="s">
        <v>5638</v>
      </c>
      <c r="H3842" s="13" t="s">
        <v>28521</v>
      </c>
      <c r="I3842" t="s">
        <v>5653</v>
      </c>
      <c r="J3842" t="s">
        <v>5661</v>
      </c>
      <c r="K3842" s="13" t="s">
        <v>83</v>
      </c>
      <c r="L3842" s="13" t="s">
        <v>83</v>
      </c>
      <c r="M3842" s="13" t="s">
        <v>83</v>
      </c>
      <c r="N3842" s="13" t="s">
        <v>83</v>
      </c>
      <c r="AC3842" s="13" t="s">
        <v>83</v>
      </c>
      <c r="AD3842" s="13" t="s">
        <v>5662</v>
      </c>
      <c r="AM3842" s="13" t="s">
        <v>5663</v>
      </c>
      <c r="AR3842" s="13" t="s">
        <v>83</v>
      </c>
      <c r="AV3842" s="13" t="s">
        <v>5664</v>
      </c>
      <c r="AW3842" s="13" t="s">
        <v>87</v>
      </c>
      <c r="AX3842" s="13" t="s">
        <v>5665</v>
      </c>
      <c r="AY3842" s="13" t="s">
        <v>5666</v>
      </c>
      <c r="AZ3842" s="13" t="s">
        <v>5667</v>
      </c>
      <c r="BA3842" s="13"/>
      <c r="BB3842" s="13"/>
      <c r="BC3842" s="13"/>
      <c r="BD3842" s="13"/>
      <c r="BE3842" s="13"/>
      <c r="BF3842" s="13"/>
    </row>
    <row r="3843" spans="1:58" ht="15.75" customHeight="1" x14ac:dyDescent="0.2">
      <c r="A3843" s="39">
        <v>44214.790578449072</v>
      </c>
      <c r="B3843" s="13" t="s">
        <v>5660</v>
      </c>
      <c r="C3843" s="13" t="s">
        <v>141</v>
      </c>
      <c r="D3843" s="4">
        <v>44214</v>
      </c>
      <c r="E3843" s="14">
        <v>8.3333333335758653E-2</v>
      </c>
      <c r="F3843" s="13" t="s">
        <v>226</v>
      </c>
      <c r="G3843" s="13" t="s">
        <v>5638</v>
      </c>
      <c r="H3843" s="13" t="s">
        <v>28521</v>
      </c>
      <c r="I3843" t="s">
        <v>5653</v>
      </c>
      <c r="J3843" t="s">
        <v>5727</v>
      </c>
      <c r="K3843" s="13" t="s">
        <v>83</v>
      </c>
      <c r="M3843" s="13" t="s">
        <v>83</v>
      </c>
      <c r="AE3843" s="13" t="s">
        <v>83</v>
      </c>
      <c r="AF3843" s="13" t="s">
        <v>5744</v>
      </c>
      <c r="AQ3843" s="13" t="s">
        <v>83</v>
      </c>
      <c r="AV3843" s="13" t="s">
        <v>5745</v>
      </c>
      <c r="AW3843" s="13" t="s">
        <v>5746</v>
      </c>
      <c r="AX3843" s="13" t="s">
        <v>5747</v>
      </c>
      <c r="AY3843" s="13" t="s">
        <v>5748</v>
      </c>
      <c r="AZ3843" s="13" t="s">
        <v>147</v>
      </c>
    </row>
    <row r="3844" spans="1:58" ht="15.75" customHeight="1" x14ac:dyDescent="0.2">
      <c r="A3844" s="39">
        <v>44228.435972928244</v>
      </c>
      <c r="B3844" s="13" t="s">
        <v>5759</v>
      </c>
      <c r="C3844" s="13" t="s">
        <v>141</v>
      </c>
      <c r="D3844" s="4">
        <v>44214</v>
      </c>
      <c r="E3844" s="14">
        <v>4.1666666664241347E-2</v>
      </c>
      <c r="F3844" s="13" t="s">
        <v>91</v>
      </c>
      <c r="G3844" s="13" t="s">
        <v>5638</v>
      </c>
      <c r="H3844" s="13" t="s">
        <v>28521</v>
      </c>
      <c r="I3844" t="s">
        <v>5653</v>
      </c>
      <c r="J3844" t="s">
        <v>5760</v>
      </c>
      <c r="P3844" s="13" t="s">
        <v>83</v>
      </c>
      <c r="Y3844" s="13" t="s">
        <v>83</v>
      </c>
      <c r="AA3844" s="13" t="s">
        <v>83</v>
      </c>
      <c r="AP3844" s="13" t="s">
        <v>83</v>
      </c>
      <c r="AV3844" s="13" t="s">
        <v>5761</v>
      </c>
      <c r="AZ3844" s="13" t="s">
        <v>5762</v>
      </c>
    </row>
    <row r="3845" spans="1:58" ht="15.75" customHeight="1" x14ac:dyDescent="0.2">
      <c r="A3845" s="39">
        <v>44228.437671064814</v>
      </c>
      <c r="B3845" s="13" t="s">
        <v>5759</v>
      </c>
      <c r="C3845" s="13" t="s">
        <v>141</v>
      </c>
      <c r="D3845" s="4">
        <v>44204</v>
      </c>
      <c r="E3845" s="14">
        <v>4.1666666664241347E-2</v>
      </c>
      <c r="F3845" s="13" t="s">
        <v>91</v>
      </c>
      <c r="G3845" s="13" t="s">
        <v>5638</v>
      </c>
      <c r="H3845" s="13" t="s">
        <v>28521</v>
      </c>
      <c r="I3845" t="s">
        <v>5653</v>
      </c>
      <c r="J3845" t="s">
        <v>5760</v>
      </c>
      <c r="M3845" s="13" t="s">
        <v>83</v>
      </c>
      <c r="Y3845" s="13" t="s">
        <v>83</v>
      </c>
      <c r="AO3845" s="13" t="s">
        <v>83</v>
      </c>
      <c r="AV3845" s="13" t="s">
        <v>5763</v>
      </c>
      <c r="AZ3845" s="13" t="s">
        <v>5762</v>
      </c>
      <c r="BD3845" s="13" t="s">
        <v>83</v>
      </c>
    </row>
    <row r="3846" spans="1:58" ht="15.75" customHeight="1" x14ac:dyDescent="0.2">
      <c r="A3846" s="39">
        <v>44259.505851956019</v>
      </c>
      <c r="B3846" s="13" t="s">
        <v>5740</v>
      </c>
      <c r="C3846" s="13" t="s">
        <v>141</v>
      </c>
      <c r="D3846" s="4">
        <v>44253</v>
      </c>
      <c r="E3846" s="14">
        <v>0.10416666666424135</v>
      </c>
      <c r="F3846" s="13" t="s">
        <v>226</v>
      </c>
      <c r="G3846" s="13" t="s">
        <v>5638</v>
      </c>
      <c r="H3846" s="13" t="s">
        <v>28521</v>
      </c>
      <c r="I3846" t="s">
        <v>5653</v>
      </c>
      <c r="J3846" t="s">
        <v>5741</v>
      </c>
      <c r="M3846" s="13" t="s">
        <v>83</v>
      </c>
      <c r="P3846" s="13" t="s">
        <v>83</v>
      </c>
      <c r="U3846" s="13" t="s">
        <v>83</v>
      </c>
      <c r="V3846" s="13" t="s">
        <v>8339</v>
      </c>
      <c r="Y3846" s="13" t="s">
        <v>83</v>
      </c>
      <c r="Z3846" s="13" t="s">
        <v>8340</v>
      </c>
      <c r="AA3846" s="13" t="s">
        <v>83</v>
      </c>
      <c r="AB3846" s="13" t="s">
        <v>8341</v>
      </c>
      <c r="AV3846" s="13" t="s">
        <v>8342</v>
      </c>
      <c r="AZ3846" s="13" t="s">
        <v>8343</v>
      </c>
      <c r="BD3846" s="13" t="s">
        <v>83</v>
      </c>
    </row>
    <row r="3847" spans="1:58" ht="15.75" customHeight="1" x14ac:dyDescent="0.2">
      <c r="A3847" s="41">
        <v>43684.604757581023</v>
      </c>
      <c r="B3847" s="19" t="s">
        <v>10879</v>
      </c>
      <c r="C3847" s="19" t="s">
        <v>10879</v>
      </c>
      <c r="D3847" s="20">
        <v>43626</v>
      </c>
      <c r="E3847" s="21">
        <v>7.2916666664241347E-2</v>
      </c>
      <c r="F3847" s="19" t="s">
        <v>226</v>
      </c>
      <c r="G3847" s="19" t="s">
        <v>10880</v>
      </c>
      <c r="H3847" s="13" t="s">
        <v>28521</v>
      </c>
      <c r="I3847" s="22" t="s">
        <v>11962</v>
      </c>
      <c r="J3847" s="22" t="s">
        <v>11879</v>
      </c>
      <c r="K3847" s="19" t="s">
        <v>83</v>
      </c>
      <c r="L3847" s="22"/>
      <c r="M3847" s="22"/>
      <c r="N3847" s="19" t="s">
        <v>83</v>
      </c>
      <c r="O3847" s="22"/>
      <c r="P3847" s="22"/>
      <c r="Q3847" s="22"/>
      <c r="R3847" s="22"/>
      <c r="S3847" s="22"/>
      <c r="T3847" s="22"/>
      <c r="U3847" s="22"/>
      <c r="V3847" s="22"/>
      <c r="W3847" s="22"/>
      <c r="X3847" s="22"/>
      <c r="Y3847" s="22"/>
      <c r="Z3847" s="22"/>
      <c r="AA3847" s="22"/>
      <c r="AB3847" s="22"/>
      <c r="AC3847" s="19" t="s">
        <v>83</v>
      </c>
      <c r="AD3847" s="19" t="s">
        <v>11963</v>
      </c>
      <c r="AE3847" s="22"/>
      <c r="AF3847" s="22"/>
      <c r="AG3847" s="22"/>
      <c r="AH3847" s="22"/>
      <c r="AI3847" s="19" t="s">
        <v>83</v>
      </c>
      <c r="AJ3847" s="19" t="s">
        <v>11964</v>
      </c>
      <c r="AK3847" s="19" t="s">
        <v>83</v>
      </c>
      <c r="AL3847" s="19" t="s">
        <v>11965</v>
      </c>
      <c r="AM3847" s="22"/>
      <c r="AN3847" s="22"/>
      <c r="AO3847" s="19" t="s">
        <v>83</v>
      </c>
      <c r="AP3847" s="22"/>
      <c r="AQ3847" s="19" t="s">
        <v>83</v>
      </c>
      <c r="AR3847" s="19" t="s">
        <v>83</v>
      </c>
      <c r="AS3847" s="22"/>
      <c r="AT3847" s="22"/>
      <c r="AU3847" s="22"/>
      <c r="AV3847" s="19" t="s">
        <v>11966</v>
      </c>
      <c r="AW3847" s="19" t="s">
        <v>11967</v>
      </c>
      <c r="AX3847" s="19" t="s">
        <v>11968</v>
      </c>
      <c r="AY3847" s="19" t="s">
        <v>11969</v>
      </c>
      <c r="AZ3847" s="19"/>
    </row>
    <row r="3848" spans="1:58" ht="15.75" customHeight="1" x14ac:dyDescent="0.2">
      <c r="A3848" s="41">
        <v>43689.822004120375</v>
      </c>
      <c r="B3848" s="19" t="s">
        <v>273</v>
      </c>
      <c r="C3848" s="19" t="s">
        <v>10879</v>
      </c>
      <c r="D3848" s="20">
        <v>43686</v>
      </c>
      <c r="E3848" s="21">
        <v>0.125</v>
      </c>
      <c r="F3848" s="19" t="s">
        <v>226</v>
      </c>
      <c r="G3848" s="19" t="s">
        <v>10880</v>
      </c>
      <c r="H3848" s="13" t="s">
        <v>28521</v>
      </c>
      <c r="I3848" s="22" t="s">
        <v>11962</v>
      </c>
      <c r="J3848" s="22" t="s">
        <v>12143</v>
      </c>
      <c r="K3848" s="19" t="s">
        <v>83</v>
      </c>
      <c r="L3848" s="19" t="s">
        <v>83</v>
      </c>
      <c r="M3848" s="22"/>
      <c r="N3848" s="22"/>
      <c r="O3848" s="19" t="s">
        <v>83</v>
      </c>
      <c r="P3848" s="19" t="s">
        <v>83</v>
      </c>
      <c r="Q3848" s="22"/>
      <c r="R3848" s="22"/>
      <c r="S3848" s="22"/>
      <c r="T3848" s="22"/>
      <c r="U3848" s="22"/>
      <c r="V3848" s="22"/>
      <c r="W3848" s="22"/>
      <c r="X3848" s="22"/>
      <c r="Y3848" s="22"/>
      <c r="Z3848" s="22"/>
      <c r="AA3848" s="19" t="s">
        <v>83</v>
      </c>
      <c r="AB3848" s="19" t="s">
        <v>12144</v>
      </c>
      <c r="AC3848" s="22"/>
      <c r="AD3848" s="22"/>
      <c r="AE3848" s="22"/>
      <c r="AF3848" s="22"/>
      <c r="AG3848" s="22"/>
      <c r="AH3848" s="22"/>
      <c r="AI3848" s="22"/>
      <c r="AJ3848" s="22"/>
      <c r="AK3848" s="22"/>
      <c r="AL3848" s="22"/>
      <c r="AM3848" s="22"/>
      <c r="AN3848" s="22"/>
      <c r="AO3848" s="19" t="s">
        <v>83</v>
      </c>
      <c r="AP3848" s="19" t="s">
        <v>83</v>
      </c>
      <c r="AQ3848" s="19" t="s">
        <v>83</v>
      </c>
      <c r="AR3848" s="22"/>
      <c r="AS3848" s="22"/>
      <c r="AT3848" s="22"/>
      <c r="AU3848" s="22"/>
      <c r="AV3848" s="19" t="s">
        <v>12145</v>
      </c>
      <c r="AW3848" s="22"/>
      <c r="AX3848" s="22"/>
      <c r="AY3848" s="22"/>
      <c r="AZ3848" s="22"/>
    </row>
    <row r="3849" spans="1:58" ht="15.75" customHeight="1" x14ac:dyDescent="0.2">
      <c r="A3849" s="41">
        <v>43690.37391628472</v>
      </c>
      <c r="B3849" s="19" t="s">
        <v>1954</v>
      </c>
      <c r="C3849" s="19" t="s">
        <v>10879</v>
      </c>
      <c r="D3849" s="20">
        <v>43686</v>
      </c>
      <c r="E3849" s="21">
        <v>0.10416666666424135</v>
      </c>
      <c r="F3849" s="19" t="s">
        <v>226</v>
      </c>
      <c r="G3849" s="19" t="s">
        <v>10880</v>
      </c>
      <c r="H3849" s="13" t="s">
        <v>28521</v>
      </c>
      <c r="I3849" s="22" t="s">
        <v>11962</v>
      </c>
      <c r="J3849" s="22" t="s">
        <v>12146</v>
      </c>
      <c r="K3849" s="19" t="s">
        <v>83</v>
      </c>
      <c r="L3849" s="19" t="s">
        <v>83</v>
      </c>
      <c r="M3849" s="22"/>
      <c r="N3849" s="22"/>
      <c r="O3849" s="22"/>
      <c r="P3849" s="19" t="s">
        <v>83</v>
      </c>
      <c r="Q3849" s="22"/>
      <c r="R3849" s="22"/>
      <c r="S3849" s="22"/>
      <c r="T3849" s="22"/>
      <c r="U3849" s="22"/>
      <c r="V3849" s="22"/>
      <c r="W3849" s="22"/>
      <c r="X3849" s="22"/>
      <c r="Y3849" s="22"/>
      <c r="Z3849" s="22"/>
      <c r="AA3849" s="19" t="s">
        <v>83</v>
      </c>
      <c r="AB3849" s="19" t="s">
        <v>12147</v>
      </c>
      <c r="AC3849" s="22"/>
      <c r="AD3849" s="22"/>
      <c r="AE3849" s="22"/>
      <c r="AF3849" s="22"/>
      <c r="AG3849" s="22"/>
      <c r="AH3849" s="22"/>
      <c r="AI3849" s="22"/>
      <c r="AJ3849" s="22"/>
      <c r="AK3849" s="19" t="s">
        <v>83</v>
      </c>
      <c r="AL3849" s="19" t="s">
        <v>12148</v>
      </c>
      <c r="AM3849" s="22"/>
      <c r="AN3849" s="22"/>
      <c r="AO3849" s="22"/>
      <c r="AP3849" s="22"/>
      <c r="AQ3849" s="19" t="s">
        <v>83</v>
      </c>
      <c r="AR3849" s="22"/>
      <c r="AS3849" s="22"/>
      <c r="AT3849" s="22"/>
      <c r="AU3849" s="22"/>
      <c r="AV3849" s="19" t="s">
        <v>12149</v>
      </c>
      <c r="AW3849" s="19" t="s">
        <v>12150</v>
      </c>
      <c r="AX3849" s="22"/>
      <c r="AY3849" s="22"/>
      <c r="AZ3849" s="22"/>
    </row>
    <row r="3850" spans="1:58" ht="15.75" customHeight="1" x14ac:dyDescent="0.2">
      <c r="A3850" s="41">
        <v>43710.505008333334</v>
      </c>
      <c r="B3850" s="19" t="s">
        <v>10879</v>
      </c>
      <c r="C3850" s="19" t="s">
        <v>10879</v>
      </c>
      <c r="D3850" s="20">
        <v>43706</v>
      </c>
      <c r="E3850" s="21">
        <v>3.4722222218988463E-2</v>
      </c>
      <c r="F3850" s="19" t="s">
        <v>226</v>
      </c>
      <c r="G3850" s="19" t="s">
        <v>10880</v>
      </c>
      <c r="H3850" s="13" t="s">
        <v>28521</v>
      </c>
      <c r="I3850" s="22" t="s">
        <v>11962</v>
      </c>
      <c r="J3850" s="22" t="s">
        <v>12907</v>
      </c>
      <c r="K3850" s="19" t="s">
        <v>83</v>
      </c>
      <c r="L3850" s="19" t="s">
        <v>83</v>
      </c>
      <c r="M3850" s="22"/>
      <c r="N3850" s="19" t="s">
        <v>83</v>
      </c>
      <c r="O3850" s="22"/>
      <c r="P3850" s="22"/>
      <c r="Q3850" s="22"/>
      <c r="R3850" s="22"/>
      <c r="S3850" s="22"/>
      <c r="T3850" s="22"/>
      <c r="U3850" s="19" t="s">
        <v>83</v>
      </c>
      <c r="V3850" s="19" t="s">
        <v>12922</v>
      </c>
      <c r="W3850" s="22"/>
      <c r="X3850" s="22"/>
      <c r="Y3850" s="22"/>
      <c r="Z3850" s="22"/>
      <c r="AA3850" s="22"/>
      <c r="AB3850" s="22"/>
      <c r="AC3850" s="22"/>
      <c r="AD3850" s="22"/>
      <c r="AE3850" s="22"/>
      <c r="AF3850" s="22"/>
      <c r="AG3850" s="22"/>
      <c r="AH3850" s="22"/>
      <c r="AI3850" s="19" t="s">
        <v>83</v>
      </c>
      <c r="AJ3850" s="19" t="s">
        <v>12923</v>
      </c>
      <c r="AK3850" s="19" t="s">
        <v>83</v>
      </c>
      <c r="AL3850" s="19" t="s">
        <v>12924</v>
      </c>
      <c r="AM3850" s="19" t="s">
        <v>12925</v>
      </c>
      <c r="AN3850" s="22"/>
      <c r="AO3850" s="22"/>
      <c r="AP3850" s="19" t="s">
        <v>83</v>
      </c>
      <c r="AQ3850" s="22"/>
      <c r="AR3850" s="19" t="s">
        <v>83</v>
      </c>
      <c r="AS3850" s="22"/>
      <c r="AT3850" s="19" t="s">
        <v>83</v>
      </c>
      <c r="AU3850" s="19" t="s">
        <v>12926</v>
      </c>
      <c r="AV3850" s="19" t="s">
        <v>12927</v>
      </c>
      <c r="AW3850" s="19" t="s">
        <v>12928</v>
      </c>
      <c r="AX3850" s="19" t="s">
        <v>12929</v>
      </c>
      <c r="AY3850" s="19" t="s">
        <v>12930</v>
      </c>
      <c r="AZ3850" s="19" t="s">
        <v>3175</v>
      </c>
    </row>
    <row r="3851" spans="1:58" ht="15.75" customHeight="1" x14ac:dyDescent="0.2">
      <c r="A3851" s="41">
        <v>43714.610807175923</v>
      </c>
      <c r="B3851" s="19" t="s">
        <v>10879</v>
      </c>
      <c r="C3851" s="19" t="s">
        <v>10879</v>
      </c>
      <c r="D3851" s="20">
        <v>43712</v>
      </c>
      <c r="E3851" s="21">
        <v>1.3888888890505768E-2</v>
      </c>
      <c r="F3851" s="19" t="s">
        <v>79</v>
      </c>
      <c r="G3851" s="19" t="s">
        <v>10880</v>
      </c>
      <c r="H3851" s="13" t="s">
        <v>28521</v>
      </c>
      <c r="I3851" s="22" t="s">
        <v>11962</v>
      </c>
      <c r="J3851" s="22" t="s">
        <v>11638</v>
      </c>
      <c r="K3851" s="22"/>
      <c r="L3851" s="19" t="s">
        <v>83</v>
      </c>
      <c r="M3851" s="22"/>
      <c r="N3851" s="22"/>
      <c r="O3851" s="22"/>
      <c r="P3851" s="22"/>
      <c r="Q3851" s="22"/>
      <c r="R3851" s="22"/>
      <c r="S3851" s="22"/>
      <c r="T3851" s="22"/>
      <c r="U3851" s="22"/>
      <c r="V3851" s="22"/>
      <c r="W3851" s="22"/>
      <c r="X3851" s="22"/>
      <c r="Y3851" s="22"/>
      <c r="Z3851" s="22"/>
      <c r="AA3851" s="22"/>
      <c r="AB3851" s="22"/>
      <c r="AC3851" s="19" t="s">
        <v>83</v>
      </c>
      <c r="AD3851" s="19" t="s">
        <v>13147</v>
      </c>
      <c r="AE3851" s="22"/>
      <c r="AF3851" s="22"/>
      <c r="AG3851" s="22"/>
      <c r="AH3851" s="22"/>
      <c r="AI3851" s="19" t="s">
        <v>83</v>
      </c>
      <c r="AJ3851" s="19" t="s">
        <v>13148</v>
      </c>
      <c r="AK3851" s="19" t="s">
        <v>83</v>
      </c>
      <c r="AL3851" s="19" t="s">
        <v>13149</v>
      </c>
      <c r="AM3851" s="19" t="s">
        <v>13150</v>
      </c>
      <c r="AN3851" s="19" t="s">
        <v>13151</v>
      </c>
      <c r="AO3851" s="19" t="s">
        <v>83</v>
      </c>
      <c r="AP3851" s="19" t="s">
        <v>83</v>
      </c>
      <c r="AQ3851" s="22"/>
      <c r="AR3851" s="19" t="s">
        <v>83</v>
      </c>
      <c r="AS3851" s="22"/>
      <c r="AT3851" s="19" t="s">
        <v>83</v>
      </c>
      <c r="AU3851" s="22"/>
      <c r="AV3851" s="19" t="s">
        <v>13152</v>
      </c>
      <c r="AW3851" s="19" t="s">
        <v>13153</v>
      </c>
      <c r="AX3851" s="19" t="s">
        <v>13154</v>
      </c>
      <c r="AY3851" s="19" t="s">
        <v>13155</v>
      </c>
      <c r="AZ3851" s="19" t="s">
        <v>1359</v>
      </c>
    </row>
    <row r="3852" spans="1:58" ht="15.75" customHeight="1" x14ac:dyDescent="0.2">
      <c r="A3852" s="41">
        <v>43715.387920682871</v>
      </c>
      <c r="B3852" s="19" t="s">
        <v>623</v>
      </c>
      <c r="C3852" s="19" t="s">
        <v>10879</v>
      </c>
      <c r="D3852" s="20">
        <v>43714</v>
      </c>
      <c r="E3852" s="21">
        <v>6.25E-2</v>
      </c>
      <c r="F3852" s="19" t="s">
        <v>226</v>
      </c>
      <c r="G3852" s="19" t="s">
        <v>10880</v>
      </c>
      <c r="H3852" s="13" t="s">
        <v>28521</v>
      </c>
      <c r="I3852" s="22" t="s">
        <v>11962</v>
      </c>
      <c r="J3852" s="22" t="s">
        <v>13156</v>
      </c>
      <c r="K3852" s="19" t="s">
        <v>83</v>
      </c>
      <c r="L3852" s="22"/>
      <c r="M3852" s="19" t="s">
        <v>83</v>
      </c>
      <c r="N3852" s="22"/>
      <c r="O3852" s="22"/>
      <c r="P3852" s="22"/>
      <c r="Q3852" s="22"/>
      <c r="R3852" s="22"/>
      <c r="S3852" s="22"/>
      <c r="T3852" s="22"/>
      <c r="U3852" s="22"/>
      <c r="V3852" s="22"/>
      <c r="W3852" s="22"/>
      <c r="X3852" s="22"/>
      <c r="Y3852" s="22"/>
      <c r="Z3852" s="22"/>
      <c r="AA3852" s="19" t="s">
        <v>83</v>
      </c>
      <c r="AB3852" s="19" t="s">
        <v>13157</v>
      </c>
      <c r="AC3852" s="22"/>
      <c r="AD3852" s="22"/>
      <c r="AE3852" s="22"/>
      <c r="AF3852" s="22"/>
      <c r="AG3852" s="22"/>
      <c r="AH3852" s="22"/>
      <c r="AI3852" s="22"/>
      <c r="AJ3852" s="22"/>
      <c r="AK3852" s="22"/>
      <c r="AL3852" s="22"/>
      <c r="AM3852" s="22"/>
      <c r="AN3852" s="22"/>
      <c r="AO3852" s="19" t="s">
        <v>83</v>
      </c>
      <c r="AP3852" s="19" t="s">
        <v>83</v>
      </c>
      <c r="AQ3852" s="22"/>
      <c r="AR3852" s="22"/>
      <c r="AS3852" s="22"/>
      <c r="AT3852" s="22"/>
      <c r="AU3852" s="22"/>
      <c r="AV3852" s="19" t="s">
        <v>13158</v>
      </c>
      <c r="AW3852" s="23" t="s">
        <v>13159</v>
      </c>
      <c r="AX3852" s="22"/>
      <c r="AY3852" s="22"/>
      <c r="AZ3852" s="19" t="s">
        <v>13160</v>
      </c>
    </row>
    <row r="3853" spans="1:58" ht="15.75" customHeight="1" x14ac:dyDescent="0.2">
      <c r="A3853" s="41">
        <v>43732.41576856481</v>
      </c>
      <c r="B3853" s="19" t="s">
        <v>13365</v>
      </c>
      <c r="C3853" s="19" t="s">
        <v>10879</v>
      </c>
      <c r="D3853" s="20">
        <v>43731</v>
      </c>
      <c r="E3853" s="21">
        <v>0.125</v>
      </c>
      <c r="F3853" s="19" t="s">
        <v>226</v>
      </c>
      <c r="G3853" s="19" t="s">
        <v>10880</v>
      </c>
      <c r="H3853" s="13" t="s">
        <v>28521</v>
      </c>
      <c r="I3853" s="22" t="s">
        <v>11962</v>
      </c>
      <c r="J3853" s="22" t="s">
        <v>13373</v>
      </c>
      <c r="K3853" s="22"/>
      <c r="L3853" s="19" t="s">
        <v>83</v>
      </c>
      <c r="M3853" s="19" t="s">
        <v>83</v>
      </c>
      <c r="N3853" s="22"/>
      <c r="O3853" s="19" t="s">
        <v>83</v>
      </c>
      <c r="P3853" s="19" t="s">
        <v>83</v>
      </c>
      <c r="Q3853" s="22"/>
      <c r="R3853" s="22"/>
      <c r="S3853" s="22"/>
      <c r="T3853" s="22"/>
      <c r="U3853" s="22"/>
      <c r="V3853" s="22"/>
      <c r="W3853" s="22"/>
      <c r="X3853" s="22"/>
      <c r="Y3853" s="22"/>
      <c r="Z3853" s="22"/>
      <c r="AA3853" s="22"/>
      <c r="AB3853" s="22"/>
      <c r="AC3853" s="22"/>
      <c r="AD3853" s="22"/>
      <c r="AE3853" s="19" t="s">
        <v>83</v>
      </c>
      <c r="AF3853" s="19" t="s">
        <v>13794</v>
      </c>
      <c r="AG3853" s="22"/>
      <c r="AH3853" s="22"/>
      <c r="AI3853" s="22"/>
      <c r="AJ3853" s="22"/>
      <c r="AK3853" s="22"/>
      <c r="AL3853" s="22"/>
      <c r="AM3853" s="22"/>
      <c r="AN3853" s="22"/>
      <c r="AO3853" s="22"/>
      <c r="AP3853" s="22"/>
      <c r="AQ3853" s="19" t="s">
        <v>83</v>
      </c>
      <c r="AR3853" s="22"/>
      <c r="AS3853" s="22"/>
      <c r="AT3853" s="22"/>
      <c r="AU3853" s="22"/>
      <c r="AV3853" s="19" t="s">
        <v>13795</v>
      </c>
      <c r="AW3853" s="22"/>
      <c r="AX3853" s="19" t="s">
        <v>13796</v>
      </c>
      <c r="AY3853" s="22"/>
      <c r="AZ3853" s="19" t="s">
        <v>13797</v>
      </c>
    </row>
    <row r="3854" spans="1:58" ht="15.75" customHeight="1" x14ac:dyDescent="0.2">
      <c r="A3854" s="41">
        <v>43735.634009733796</v>
      </c>
      <c r="B3854" s="19" t="s">
        <v>12276</v>
      </c>
      <c r="C3854" s="19" t="s">
        <v>419</v>
      </c>
      <c r="D3854" s="20">
        <v>43731</v>
      </c>
      <c r="E3854" s="21">
        <v>0.125</v>
      </c>
      <c r="F3854" s="19" t="s">
        <v>226</v>
      </c>
      <c r="G3854" s="19" t="s">
        <v>10880</v>
      </c>
      <c r="H3854" s="13" t="s">
        <v>28521</v>
      </c>
      <c r="I3854" s="22" t="s">
        <v>11962</v>
      </c>
      <c r="J3854" s="22" t="s">
        <v>13701</v>
      </c>
      <c r="K3854" s="22"/>
      <c r="L3854" s="19" t="s">
        <v>83</v>
      </c>
      <c r="M3854" s="22"/>
      <c r="N3854" s="19" t="s">
        <v>83</v>
      </c>
      <c r="O3854" s="19" t="s">
        <v>83</v>
      </c>
      <c r="P3854" s="19" t="s">
        <v>83</v>
      </c>
      <c r="Q3854" s="22"/>
      <c r="R3854" s="22"/>
      <c r="S3854" s="22"/>
      <c r="T3854" s="22"/>
      <c r="U3854" s="22"/>
      <c r="V3854" s="22"/>
      <c r="W3854" s="22"/>
      <c r="X3854" s="22"/>
      <c r="Y3854" s="22"/>
      <c r="Z3854" s="22"/>
      <c r="AA3854" s="19" t="s">
        <v>83</v>
      </c>
      <c r="AB3854" s="19" t="s">
        <v>14233</v>
      </c>
      <c r="AC3854" s="22"/>
      <c r="AD3854" s="22"/>
      <c r="AE3854" s="22"/>
      <c r="AF3854" s="22"/>
      <c r="AG3854" s="22"/>
      <c r="AH3854" s="22"/>
      <c r="AI3854" s="22"/>
      <c r="AJ3854" s="22"/>
      <c r="AK3854" s="22"/>
      <c r="AL3854" s="22"/>
      <c r="AM3854" s="22"/>
      <c r="AN3854" s="22"/>
      <c r="AO3854" s="19" t="s">
        <v>83</v>
      </c>
      <c r="AP3854" s="22"/>
      <c r="AQ3854" s="19" t="s">
        <v>83</v>
      </c>
      <c r="AR3854" s="22"/>
      <c r="AS3854" s="22"/>
      <c r="AT3854" s="22"/>
      <c r="AU3854" s="22"/>
      <c r="AV3854" s="19" t="s">
        <v>14234</v>
      </c>
      <c r="AW3854" s="19" t="s">
        <v>3085</v>
      </c>
      <c r="AX3854" s="19" t="s">
        <v>14235</v>
      </c>
      <c r="AY3854" s="19" t="s">
        <v>14236</v>
      </c>
      <c r="AZ3854" s="19" t="s">
        <v>14237</v>
      </c>
    </row>
    <row r="3855" spans="1:58" ht="15.75" customHeight="1" x14ac:dyDescent="0.2">
      <c r="A3855" s="41">
        <v>43738.408378055552</v>
      </c>
      <c r="B3855" s="19" t="s">
        <v>10878</v>
      </c>
      <c r="C3855" s="19" t="s">
        <v>10879</v>
      </c>
      <c r="D3855" s="20">
        <v>43712</v>
      </c>
      <c r="E3855" s="21">
        <v>0.16666666666424135</v>
      </c>
      <c r="F3855" s="19" t="s">
        <v>226</v>
      </c>
      <c r="G3855" s="19" t="s">
        <v>10880</v>
      </c>
      <c r="H3855" s="13" t="s">
        <v>28521</v>
      </c>
      <c r="I3855" s="22" t="s">
        <v>11962</v>
      </c>
      <c r="J3855" s="22" t="s">
        <v>10882</v>
      </c>
      <c r="K3855" s="19" t="s">
        <v>83</v>
      </c>
      <c r="L3855" s="19" t="s">
        <v>83</v>
      </c>
      <c r="M3855" s="19" t="s">
        <v>83</v>
      </c>
      <c r="N3855" s="22"/>
      <c r="O3855" s="22"/>
      <c r="P3855" s="19" t="s">
        <v>83</v>
      </c>
      <c r="Q3855" s="22"/>
      <c r="R3855" s="22"/>
      <c r="S3855" s="22"/>
      <c r="T3855" s="22"/>
      <c r="U3855" s="22"/>
      <c r="V3855" s="22"/>
      <c r="W3855" s="22"/>
      <c r="X3855" s="22"/>
      <c r="Y3855" s="22"/>
      <c r="Z3855" s="22"/>
      <c r="AA3855" s="19" t="s">
        <v>83</v>
      </c>
      <c r="AB3855" s="19" t="s">
        <v>14304</v>
      </c>
      <c r="AC3855" s="22"/>
      <c r="AD3855" s="22"/>
      <c r="AE3855" s="22"/>
      <c r="AF3855" s="22"/>
      <c r="AG3855" s="22"/>
      <c r="AH3855" s="22"/>
      <c r="AI3855" s="19" t="s">
        <v>83</v>
      </c>
      <c r="AJ3855" s="22"/>
      <c r="AK3855" s="19" t="s">
        <v>83</v>
      </c>
      <c r="AL3855" s="19" t="s">
        <v>14305</v>
      </c>
      <c r="AM3855" s="22"/>
      <c r="AN3855" s="22"/>
      <c r="AO3855" s="19" t="s">
        <v>83</v>
      </c>
      <c r="AP3855" s="22"/>
      <c r="AQ3855" s="19" t="s">
        <v>83</v>
      </c>
      <c r="AR3855" s="22"/>
      <c r="AS3855" s="22"/>
      <c r="AT3855" s="22"/>
      <c r="AU3855" s="22"/>
      <c r="AV3855" s="19" t="s">
        <v>14306</v>
      </c>
      <c r="AW3855" s="23" t="s">
        <v>14307</v>
      </c>
      <c r="AX3855" s="22"/>
      <c r="AY3855" s="19" t="s">
        <v>14308</v>
      </c>
      <c r="AZ3855" s="19" t="s">
        <v>14309</v>
      </c>
    </row>
    <row r="3856" spans="1:58" ht="15.75" customHeight="1" x14ac:dyDescent="0.2">
      <c r="A3856" s="41">
        <v>43739.519281550922</v>
      </c>
      <c r="B3856" s="19" t="s">
        <v>10879</v>
      </c>
      <c r="C3856" s="19" t="s">
        <v>10879</v>
      </c>
      <c r="D3856" s="20">
        <v>43734</v>
      </c>
      <c r="E3856" s="21">
        <v>3.4722222218988463E-2</v>
      </c>
      <c r="F3856" s="19" t="s">
        <v>226</v>
      </c>
      <c r="G3856" s="19" t="s">
        <v>10880</v>
      </c>
      <c r="H3856" s="13" t="s">
        <v>28521</v>
      </c>
      <c r="I3856" s="22" t="s">
        <v>11962</v>
      </c>
      <c r="J3856" s="22" t="s">
        <v>14399</v>
      </c>
      <c r="K3856" s="19" t="s">
        <v>83</v>
      </c>
      <c r="L3856" s="22"/>
      <c r="M3856" s="22"/>
      <c r="N3856" s="22"/>
      <c r="O3856" s="22"/>
      <c r="P3856" s="22"/>
      <c r="Q3856" s="22"/>
      <c r="R3856" s="22"/>
      <c r="S3856" s="22"/>
      <c r="T3856" s="22"/>
      <c r="U3856" s="19" t="s">
        <v>83</v>
      </c>
      <c r="V3856" s="19" t="s">
        <v>14400</v>
      </c>
      <c r="W3856" s="22"/>
      <c r="X3856" s="22"/>
      <c r="Y3856" s="22"/>
      <c r="Z3856" s="22"/>
      <c r="AA3856" s="22"/>
      <c r="AB3856" s="22"/>
      <c r="AC3856" s="19" t="s">
        <v>83</v>
      </c>
      <c r="AD3856" s="19" t="s">
        <v>14401</v>
      </c>
      <c r="AE3856" s="22"/>
      <c r="AF3856" s="22"/>
      <c r="AG3856" s="22"/>
      <c r="AH3856" s="22"/>
      <c r="AI3856" s="19" t="s">
        <v>83</v>
      </c>
      <c r="AJ3856" s="19" t="s">
        <v>14402</v>
      </c>
      <c r="AK3856" s="19" t="s">
        <v>83</v>
      </c>
      <c r="AL3856" s="19" t="s">
        <v>14403</v>
      </c>
      <c r="AM3856" s="19" t="s">
        <v>14404</v>
      </c>
      <c r="AN3856" s="22"/>
      <c r="AO3856" s="22"/>
      <c r="AP3856" s="19" t="s">
        <v>83</v>
      </c>
      <c r="AQ3856" s="22"/>
      <c r="AR3856" s="19" t="s">
        <v>83</v>
      </c>
      <c r="AS3856" s="22"/>
      <c r="AT3856" s="19" t="s">
        <v>83</v>
      </c>
      <c r="AU3856" s="22"/>
      <c r="AV3856" s="19" t="s">
        <v>14405</v>
      </c>
      <c r="AW3856" s="19" t="s">
        <v>14406</v>
      </c>
      <c r="AX3856" s="19" t="s">
        <v>14407</v>
      </c>
      <c r="AY3856" s="19" t="s">
        <v>14408</v>
      </c>
      <c r="AZ3856" s="19" t="s">
        <v>3175</v>
      </c>
    </row>
    <row r="3857" spans="1:52" ht="15.75" customHeight="1" x14ac:dyDescent="0.2">
      <c r="A3857" s="41">
        <v>43748.656277708331</v>
      </c>
      <c r="B3857" s="19" t="s">
        <v>124</v>
      </c>
      <c r="C3857" s="19" t="s">
        <v>419</v>
      </c>
      <c r="D3857" s="20">
        <v>43745</v>
      </c>
      <c r="E3857" s="21">
        <v>0.125</v>
      </c>
      <c r="F3857" s="19" t="s">
        <v>226</v>
      </c>
      <c r="G3857" s="19" t="s">
        <v>10880</v>
      </c>
      <c r="H3857" s="13" t="s">
        <v>28521</v>
      </c>
      <c r="I3857" s="22" t="s">
        <v>11962</v>
      </c>
      <c r="J3857" s="22" t="s">
        <v>2936</v>
      </c>
      <c r="K3857" s="22"/>
      <c r="L3857" s="19" t="s">
        <v>83</v>
      </c>
      <c r="M3857" s="22"/>
      <c r="N3857" s="22"/>
      <c r="O3857" s="22"/>
      <c r="P3857" s="19" t="s">
        <v>83</v>
      </c>
      <c r="Q3857" s="22"/>
      <c r="R3857" s="22"/>
      <c r="S3857" s="22"/>
      <c r="T3857" s="22"/>
      <c r="U3857" s="22"/>
      <c r="V3857" s="22"/>
      <c r="W3857" s="22"/>
      <c r="X3857" s="22"/>
      <c r="Y3857" s="22"/>
      <c r="Z3857" s="22"/>
      <c r="AA3857" s="19" t="s">
        <v>83</v>
      </c>
      <c r="AB3857" s="19" t="s">
        <v>14922</v>
      </c>
      <c r="AC3857" s="22"/>
      <c r="AD3857" s="22"/>
      <c r="AE3857" s="22"/>
      <c r="AF3857" s="22"/>
      <c r="AG3857" s="22"/>
      <c r="AH3857" s="22"/>
      <c r="AI3857" s="22"/>
      <c r="AJ3857" s="22"/>
      <c r="AK3857" s="22"/>
      <c r="AL3857" s="22"/>
      <c r="AM3857" s="22"/>
      <c r="AN3857" s="22"/>
      <c r="AO3857" s="19" t="s">
        <v>83</v>
      </c>
      <c r="AP3857" s="22"/>
      <c r="AQ3857" s="22"/>
      <c r="AR3857" s="22"/>
      <c r="AS3857" s="22"/>
      <c r="AT3857" s="22"/>
      <c r="AU3857" s="19" t="s">
        <v>14923</v>
      </c>
      <c r="AV3857" s="19" t="s">
        <v>14924</v>
      </c>
      <c r="AW3857" s="19" t="s">
        <v>87</v>
      </c>
      <c r="AX3857" s="19" t="s">
        <v>14925</v>
      </c>
      <c r="AY3857" s="19" t="s">
        <v>14926</v>
      </c>
      <c r="AZ3857" s="19" t="s">
        <v>14927</v>
      </c>
    </row>
    <row r="3858" spans="1:52" ht="15.75" customHeight="1" x14ac:dyDescent="0.2">
      <c r="A3858" s="41">
        <v>43748.67005453704</v>
      </c>
      <c r="B3858" s="19" t="s">
        <v>124</v>
      </c>
      <c r="C3858" s="19" t="s">
        <v>419</v>
      </c>
      <c r="D3858" s="20">
        <v>43745</v>
      </c>
      <c r="E3858" s="21">
        <v>0.125</v>
      </c>
      <c r="F3858" s="19" t="s">
        <v>226</v>
      </c>
      <c r="G3858" s="19" t="s">
        <v>10880</v>
      </c>
      <c r="H3858" s="13" t="s">
        <v>28521</v>
      </c>
      <c r="I3858" s="22" t="s">
        <v>11962</v>
      </c>
      <c r="J3858" s="22" t="s">
        <v>2936</v>
      </c>
      <c r="K3858" s="22"/>
      <c r="L3858" s="22"/>
      <c r="M3858" s="22"/>
      <c r="N3858" s="22"/>
      <c r="O3858" s="22"/>
      <c r="P3858" s="19" t="s">
        <v>83</v>
      </c>
      <c r="Q3858" s="22"/>
      <c r="R3858" s="22"/>
      <c r="S3858" s="22"/>
      <c r="T3858" s="22"/>
      <c r="U3858" s="22"/>
      <c r="V3858" s="22"/>
      <c r="W3858" s="22"/>
      <c r="X3858" s="22"/>
      <c r="Y3858" s="22"/>
      <c r="Z3858" s="22"/>
      <c r="AA3858" s="19" t="s">
        <v>83</v>
      </c>
      <c r="AB3858" s="19" t="s">
        <v>14928</v>
      </c>
      <c r="AC3858" s="22"/>
      <c r="AD3858" s="22"/>
      <c r="AE3858" s="22"/>
      <c r="AF3858" s="22"/>
      <c r="AG3858" s="22"/>
      <c r="AH3858" s="22"/>
      <c r="AI3858" s="22"/>
      <c r="AJ3858" s="22"/>
      <c r="AK3858" s="22"/>
      <c r="AL3858" s="22"/>
      <c r="AM3858" s="22"/>
      <c r="AN3858" s="22"/>
      <c r="AO3858" s="19" t="s">
        <v>83</v>
      </c>
      <c r="AP3858" s="22"/>
      <c r="AQ3858" s="22"/>
      <c r="AR3858" s="22"/>
      <c r="AS3858" s="22"/>
      <c r="AT3858" s="22"/>
      <c r="AU3858" s="19" t="s">
        <v>14929</v>
      </c>
      <c r="AV3858" s="19" t="s">
        <v>14930</v>
      </c>
      <c r="AW3858" s="19" t="s">
        <v>87</v>
      </c>
      <c r="AX3858" s="19" t="s">
        <v>14931</v>
      </c>
      <c r="AY3858" s="19" t="s">
        <v>14932</v>
      </c>
      <c r="AZ3858" s="19" t="s">
        <v>14933</v>
      </c>
    </row>
    <row r="3859" spans="1:52" ht="15.75" customHeight="1" x14ac:dyDescent="0.2">
      <c r="A3859" s="41">
        <v>43773.99158991898</v>
      </c>
      <c r="B3859" s="19" t="s">
        <v>10879</v>
      </c>
      <c r="C3859" s="19" t="s">
        <v>10879</v>
      </c>
      <c r="D3859" s="20">
        <v>43769</v>
      </c>
      <c r="E3859" s="21">
        <v>1.7361111109494232E-2</v>
      </c>
      <c r="F3859" s="19" t="s">
        <v>91</v>
      </c>
      <c r="G3859" s="19" t="s">
        <v>10880</v>
      </c>
      <c r="H3859" s="13" t="s">
        <v>28521</v>
      </c>
      <c r="I3859" s="22" t="s">
        <v>11962</v>
      </c>
      <c r="J3859" s="22" t="s">
        <v>11638</v>
      </c>
      <c r="K3859" s="19" t="s">
        <v>83</v>
      </c>
      <c r="L3859" s="22"/>
      <c r="M3859" s="22"/>
      <c r="N3859" s="22"/>
      <c r="O3859" s="22"/>
      <c r="P3859" s="22"/>
      <c r="Q3859" s="22"/>
      <c r="R3859" s="22"/>
      <c r="S3859" s="22"/>
      <c r="T3859" s="22"/>
      <c r="U3859" s="22"/>
      <c r="V3859" s="22"/>
      <c r="W3859" s="22"/>
      <c r="X3859" s="22"/>
      <c r="Y3859" s="22"/>
      <c r="Z3859" s="22"/>
      <c r="AA3859" s="19" t="s">
        <v>83</v>
      </c>
      <c r="AB3859" s="19" t="s">
        <v>15999</v>
      </c>
      <c r="AC3859" s="19" t="s">
        <v>83</v>
      </c>
      <c r="AD3859" s="19" t="s">
        <v>16000</v>
      </c>
      <c r="AE3859" s="22"/>
      <c r="AF3859" s="22"/>
      <c r="AG3859" s="22"/>
      <c r="AH3859" s="22"/>
      <c r="AI3859" s="22"/>
      <c r="AJ3859" s="22"/>
      <c r="AK3859" s="22"/>
      <c r="AL3859" s="22"/>
      <c r="AM3859" s="22"/>
      <c r="AN3859" s="22"/>
      <c r="AO3859" s="22"/>
      <c r="AP3859" s="22"/>
      <c r="AQ3859" s="19" t="s">
        <v>83</v>
      </c>
      <c r="AR3859" s="22"/>
      <c r="AS3859" s="22"/>
      <c r="AT3859" s="22"/>
      <c r="AU3859" s="22"/>
      <c r="AV3859" s="19" t="s">
        <v>16001</v>
      </c>
      <c r="AW3859" s="19" t="s">
        <v>16002</v>
      </c>
      <c r="AX3859" s="19" t="s">
        <v>16003</v>
      </c>
      <c r="AY3859" s="19" t="s">
        <v>16004</v>
      </c>
      <c r="AZ3859" s="19" t="s">
        <v>3175</v>
      </c>
    </row>
    <row r="3860" spans="1:52" ht="15.75" customHeight="1" x14ac:dyDescent="0.2">
      <c r="A3860" s="41">
        <v>43773.99489076389</v>
      </c>
      <c r="B3860" s="19" t="s">
        <v>10879</v>
      </c>
      <c r="C3860" s="19" t="s">
        <v>10879</v>
      </c>
      <c r="D3860" s="20">
        <v>43767</v>
      </c>
      <c r="E3860" s="21">
        <v>2.0833333335758653E-2</v>
      </c>
      <c r="F3860" s="19" t="s">
        <v>91</v>
      </c>
      <c r="G3860" s="19" t="s">
        <v>10880</v>
      </c>
      <c r="H3860" s="13" t="s">
        <v>28521</v>
      </c>
      <c r="I3860" s="22" t="s">
        <v>11962</v>
      </c>
      <c r="J3860" s="22" t="s">
        <v>11638</v>
      </c>
      <c r="K3860" s="19" t="s">
        <v>83</v>
      </c>
      <c r="L3860" s="19" t="s">
        <v>83</v>
      </c>
      <c r="M3860" s="19" t="s">
        <v>83</v>
      </c>
      <c r="N3860" s="22"/>
      <c r="O3860" s="22"/>
      <c r="P3860" s="19" t="s">
        <v>83</v>
      </c>
      <c r="Q3860" s="22"/>
      <c r="R3860" s="22"/>
      <c r="S3860" s="22"/>
      <c r="T3860" s="22"/>
      <c r="U3860" s="22"/>
      <c r="V3860" s="22"/>
      <c r="W3860" s="22"/>
      <c r="X3860" s="22"/>
      <c r="Y3860" s="22"/>
      <c r="Z3860" s="22"/>
      <c r="AA3860" s="22"/>
      <c r="AB3860" s="22"/>
      <c r="AC3860" s="22"/>
      <c r="AD3860" s="22"/>
      <c r="AE3860" s="22"/>
      <c r="AF3860" s="22"/>
      <c r="AG3860" s="22"/>
      <c r="AH3860" s="22"/>
      <c r="AI3860" s="19" t="s">
        <v>83</v>
      </c>
      <c r="AJ3860" s="19" t="s">
        <v>16005</v>
      </c>
      <c r="AK3860" s="22"/>
      <c r="AL3860" s="22"/>
      <c r="AM3860" s="22"/>
      <c r="AN3860" s="22"/>
      <c r="AO3860" s="19" t="s">
        <v>83</v>
      </c>
      <c r="AP3860" s="22"/>
      <c r="AQ3860" s="19" t="s">
        <v>83</v>
      </c>
      <c r="AR3860" s="19" t="s">
        <v>83</v>
      </c>
      <c r="AS3860" s="22"/>
      <c r="AT3860" s="22"/>
      <c r="AU3860" s="22"/>
      <c r="AV3860" s="19" t="s">
        <v>16006</v>
      </c>
      <c r="AW3860" s="19" t="s">
        <v>16007</v>
      </c>
      <c r="AX3860" s="19" t="s">
        <v>16008</v>
      </c>
      <c r="AY3860" s="19" t="s">
        <v>16009</v>
      </c>
      <c r="AZ3860" s="19" t="s">
        <v>5796</v>
      </c>
    </row>
    <row r="3861" spans="1:52" ht="15.75" customHeight="1" x14ac:dyDescent="0.2">
      <c r="A3861" s="41">
        <v>43774.005807986112</v>
      </c>
      <c r="B3861" s="19" t="s">
        <v>10879</v>
      </c>
      <c r="C3861" s="19" t="s">
        <v>10879</v>
      </c>
      <c r="D3861" s="20">
        <v>43749</v>
      </c>
      <c r="E3861" s="21">
        <v>1.0416666664241347E-2</v>
      </c>
      <c r="F3861" s="19" t="s">
        <v>79</v>
      </c>
      <c r="G3861" s="19" t="s">
        <v>10880</v>
      </c>
      <c r="H3861" s="13" t="s">
        <v>28521</v>
      </c>
      <c r="I3861" s="22" t="s">
        <v>11962</v>
      </c>
      <c r="J3861" s="22" t="s">
        <v>11638</v>
      </c>
      <c r="K3861" s="22"/>
      <c r="L3861" s="19" t="s">
        <v>83</v>
      </c>
      <c r="M3861" s="22"/>
      <c r="N3861" s="22"/>
      <c r="O3861" s="22"/>
      <c r="P3861" s="22"/>
      <c r="Q3861" s="22"/>
      <c r="R3861" s="22"/>
      <c r="S3861" s="22"/>
      <c r="T3861" s="22"/>
      <c r="U3861" s="22"/>
      <c r="V3861" s="22"/>
      <c r="W3861" s="22"/>
      <c r="X3861" s="22"/>
      <c r="Y3861" s="22"/>
      <c r="Z3861" s="22"/>
      <c r="AA3861" s="22"/>
      <c r="AB3861" s="22"/>
      <c r="AC3861" s="22"/>
      <c r="AD3861" s="22"/>
      <c r="AE3861" s="22"/>
      <c r="AF3861" s="22"/>
      <c r="AG3861" s="22"/>
      <c r="AH3861" s="22"/>
      <c r="AI3861" s="22"/>
      <c r="AJ3861" s="22"/>
      <c r="AK3861" s="22"/>
      <c r="AL3861" s="22"/>
      <c r="AM3861" s="22"/>
      <c r="AN3861" s="22"/>
      <c r="AO3861" s="22"/>
      <c r="AP3861" s="19" t="s">
        <v>83</v>
      </c>
      <c r="AQ3861" s="22"/>
      <c r="AR3861" s="22"/>
      <c r="AS3861" s="22"/>
      <c r="AT3861" s="22"/>
      <c r="AU3861" s="22"/>
      <c r="AV3861" s="19" t="s">
        <v>16019</v>
      </c>
      <c r="AW3861" s="19" t="s">
        <v>16020</v>
      </c>
      <c r="AX3861" s="19" t="s">
        <v>16021</v>
      </c>
      <c r="AY3861" s="19" t="s">
        <v>16022</v>
      </c>
      <c r="AZ3861" s="19" t="s">
        <v>5933</v>
      </c>
    </row>
    <row r="3862" spans="1:52" ht="15.75" customHeight="1" x14ac:dyDescent="0.2">
      <c r="A3862" s="41">
        <v>43804.600921921301</v>
      </c>
      <c r="B3862" s="19" t="s">
        <v>5660</v>
      </c>
      <c r="C3862" s="19" t="s">
        <v>419</v>
      </c>
      <c r="D3862" s="20">
        <v>43773</v>
      </c>
      <c r="E3862" s="21">
        <v>0.29166666666424135</v>
      </c>
      <c r="F3862" s="19" t="s">
        <v>226</v>
      </c>
      <c r="G3862" s="19" t="s">
        <v>10880</v>
      </c>
      <c r="H3862" s="13" t="s">
        <v>28521</v>
      </c>
      <c r="I3862" s="22" t="s">
        <v>11962</v>
      </c>
      <c r="J3862" s="22" t="s">
        <v>17334</v>
      </c>
      <c r="K3862" s="19" t="s">
        <v>83</v>
      </c>
      <c r="L3862" s="22"/>
      <c r="M3862" s="22"/>
      <c r="N3862" s="22"/>
      <c r="O3862" s="22"/>
      <c r="P3862" s="19" t="s">
        <v>83</v>
      </c>
      <c r="Q3862" s="22"/>
      <c r="R3862" s="22"/>
      <c r="S3862" s="22"/>
      <c r="T3862" s="22"/>
      <c r="U3862" s="22"/>
      <c r="V3862" s="22"/>
      <c r="W3862" s="22"/>
      <c r="X3862" s="22"/>
      <c r="Y3862" s="22"/>
      <c r="Z3862" s="22"/>
      <c r="AA3862" s="19" t="s">
        <v>83</v>
      </c>
      <c r="AB3862" s="19" t="s">
        <v>17335</v>
      </c>
      <c r="AC3862" s="22"/>
      <c r="AD3862" s="22"/>
      <c r="AE3862" s="19" t="s">
        <v>83</v>
      </c>
      <c r="AF3862" s="19" t="s">
        <v>17336</v>
      </c>
      <c r="AG3862" s="22"/>
      <c r="AH3862" s="22"/>
      <c r="AI3862" s="22"/>
      <c r="AJ3862" s="22"/>
      <c r="AK3862" s="22"/>
      <c r="AL3862" s="22"/>
      <c r="AM3862" s="22"/>
      <c r="AN3862" s="22"/>
      <c r="AO3862" s="19" t="s">
        <v>83</v>
      </c>
      <c r="AP3862" s="22"/>
      <c r="AQ3862" s="19" t="s">
        <v>83</v>
      </c>
      <c r="AR3862" s="22"/>
      <c r="AS3862" s="22"/>
      <c r="AT3862" s="22"/>
      <c r="AU3862" s="22"/>
      <c r="AV3862" s="19" t="s">
        <v>17337</v>
      </c>
      <c r="AW3862" s="19" t="s">
        <v>3085</v>
      </c>
      <c r="AX3862" s="19" t="s">
        <v>17338</v>
      </c>
      <c r="AY3862" s="22"/>
      <c r="AZ3862" s="19" t="s">
        <v>17339</v>
      </c>
    </row>
    <row r="3863" spans="1:52" ht="15.75" customHeight="1" x14ac:dyDescent="0.2">
      <c r="A3863" s="41">
        <v>43816.966267037038</v>
      </c>
      <c r="B3863" s="19" t="s">
        <v>10879</v>
      </c>
      <c r="C3863" s="19" t="s">
        <v>10879</v>
      </c>
      <c r="D3863" s="20">
        <v>43796</v>
      </c>
      <c r="E3863" s="21">
        <v>6.8749999998544808E-2</v>
      </c>
      <c r="F3863" s="19" t="s">
        <v>226</v>
      </c>
      <c r="G3863" s="19" t="s">
        <v>10880</v>
      </c>
      <c r="H3863" s="13" t="s">
        <v>28521</v>
      </c>
      <c r="I3863" s="22" t="s">
        <v>11962</v>
      </c>
      <c r="J3863" s="22" t="s">
        <v>11638</v>
      </c>
      <c r="K3863" s="19" t="s">
        <v>83</v>
      </c>
      <c r="L3863" s="19" t="s">
        <v>83</v>
      </c>
      <c r="M3863" s="19" t="s">
        <v>83</v>
      </c>
      <c r="N3863" s="19" t="s">
        <v>83</v>
      </c>
      <c r="O3863" s="22"/>
      <c r="P3863" s="22"/>
      <c r="Q3863" s="22"/>
      <c r="R3863" s="22"/>
      <c r="S3863" s="22"/>
      <c r="T3863" s="22"/>
      <c r="U3863" s="22"/>
      <c r="V3863" s="22"/>
      <c r="W3863" s="22"/>
      <c r="X3863" s="22"/>
      <c r="Y3863" s="22"/>
      <c r="Z3863" s="22"/>
      <c r="AA3863" s="22"/>
      <c r="AB3863" s="22"/>
      <c r="AC3863" s="22"/>
      <c r="AD3863" s="22"/>
      <c r="AE3863" s="19" t="s">
        <v>83</v>
      </c>
      <c r="AF3863" s="19" t="s">
        <v>17905</v>
      </c>
      <c r="AG3863" s="22"/>
      <c r="AH3863" s="22"/>
      <c r="AI3863" s="22"/>
      <c r="AJ3863" s="22"/>
      <c r="AK3863" s="22"/>
      <c r="AL3863" s="22"/>
      <c r="AM3863" s="22"/>
      <c r="AN3863" s="22"/>
      <c r="AO3863" s="22"/>
      <c r="AP3863" s="19" t="s">
        <v>83</v>
      </c>
      <c r="AQ3863" s="22"/>
      <c r="AR3863" s="19" t="s">
        <v>83</v>
      </c>
      <c r="AS3863" s="22"/>
      <c r="AT3863" s="22"/>
      <c r="AU3863" s="22"/>
      <c r="AV3863" s="19" t="s">
        <v>17906</v>
      </c>
      <c r="AW3863" s="19" t="s">
        <v>17907</v>
      </c>
      <c r="AX3863" s="19" t="s">
        <v>17908</v>
      </c>
      <c r="AY3863" s="19" t="s">
        <v>17909</v>
      </c>
      <c r="AZ3863" s="19" t="s">
        <v>3175</v>
      </c>
    </row>
    <row r="3864" spans="1:52" ht="15.75" customHeight="1" x14ac:dyDescent="0.2">
      <c r="A3864" s="41">
        <v>43817.539766550923</v>
      </c>
      <c r="B3864" s="19" t="s">
        <v>13365</v>
      </c>
      <c r="C3864" s="19" t="s">
        <v>10879</v>
      </c>
      <c r="D3864" s="20">
        <v>43812</v>
      </c>
      <c r="E3864" s="21">
        <v>0.33333333333575865</v>
      </c>
      <c r="F3864" s="19" t="s">
        <v>226</v>
      </c>
      <c r="G3864" s="19" t="s">
        <v>10880</v>
      </c>
      <c r="H3864" s="13" t="s">
        <v>28521</v>
      </c>
      <c r="I3864" s="22" t="s">
        <v>11962</v>
      </c>
      <c r="J3864" s="22" t="s">
        <v>13373</v>
      </c>
      <c r="K3864" s="19" t="s">
        <v>83</v>
      </c>
      <c r="L3864" s="19" t="s">
        <v>83</v>
      </c>
      <c r="M3864" s="19" t="s">
        <v>83</v>
      </c>
      <c r="N3864" s="22"/>
      <c r="O3864" s="22"/>
      <c r="P3864" s="19" t="s">
        <v>83</v>
      </c>
      <c r="Q3864" s="22"/>
      <c r="R3864" s="22"/>
      <c r="S3864" s="22"/>
      <c r="T3864" s="22"/>
      <c r="U3864" s="22"/>
      <c r="V3864" s="22"/>
      <c r="W3864" s="22"/>
      <c r="X3864" s="22"/>
      <c r="Y3864" s="22"/>
      <c r="Z3864" s="22"/>
      <c r="AA3864" s="19" t="s">
        <v>83</v>
      </c>
      <c r="AB3864" s="19" t="s">
        <v>17935</v>
      </c>
      <c r="AC3864" s="22"/>
      <c r="AD3864" s="22"/>
      <c r="AE3864" s="22"/>
      <c r="AF3864" s="22"/>
      <c r="AG3864" s="22"/>
      <c r="AH3864" s="22"/>
      <c r="AI3864" s="19" t="s">
        <v>83</v>
      </c>
      <c r="AJ3864" s="19" t="s">
        <v>17936</v>
      </c>
      <c r="AK3864" s="22"/>
      <c r="AL3864" s="22"/>
      <c r="AM3864" s="22"/>
      <c r="AN3864" s="19" t="s">
        <v>17937</v>
      </c>
      <c r="AO3864" s="22"/>
      <c r="AP3864" s="22"/>
      <c r="AQ3864" s="19" t="s">
        <v>83</v>
      </c>
      <c r="AR3864" s="22"/>
      <c r="AS3864" s="22"/>
      <c r="AT3864" s="22"/>
      <c r="AU3864" s="22"/>
      <c r="AV3864" s="22"/>
      <c r="AW3864" s="22"/>
      <c r="AX3864" s="22"/>
      <c r="AY3864" s="22"/>
      <c r="AZ3864" s="19" t="s">
        <v>17938</v>
      </c>
    </row>
    <row r="3865" spans="1:52" ht="15.75" customHeight="1" x14ac:dyDescent="0.2">
      <c r="A3865" s="41">
        <v>43860.648704583335</v>
      </c>
      <c r="B3865" s="19" t="s">
        <v>1954</v>
      </c>
      <c r="C3865" s="19" t="s">
        <v>10879</v>
      </c>
      <c r="D3865" s="20">
        <v>43860</v>
      </c>
      <c r="E3865" s="21">
        <v>4.1666666664241347E-2</v>
      </c>
      <c r="F3865" s="19" t="s">
        <v>91</v>
      </c>
      <c r="G3865" s="19" t="s">
        <v>10880</v>
      </c>
      <c r="H3865" s="13" t="s">
        <v>28521</v>
      </c>
      <c r="I3865" s="22" t="s">
        <v>11962</v>
      </c>
      <c r="J3865" s="22" t="s">
        <v>10882</v>
      </c>
      <c r="K3865" s="19" t="s">
        <v>83</v>
      </c>
      <c r="L3865" s="19" t="s">
        <v>83</v>
      </c>
      <c r="M3865" s="19" t="s">
        <v>83</v>
      </c>
      <c r="N3865" s="22"/>
      <c r="O3865" s="22"/>
      <c r="P3865" s="22"/>
      <c r="Q3865" s="22"/>
      <c r="R3865" s="22"/>
      <c r="S3865" s="22"/>
      <c r="T3865" s="22"/>
      <c r="U3865" s="22"/>
      <c r="V3865" s="22"/>
      <c r="W3865" s="22"/>
      <c r="X3865" s="22"/>
      <c r="Y3865" s="19" t="s">
        <v>83</v>
      </c>
      <c r="Z3865" s="19" t="s">
        <v>19351</v>
      </c>
      <c r="AA3865" s="22"/>
      <c r="AB3865" s="22"/>
      <c r="AC3865" s="22"/>
      <c r="AD3865" s="22"/>
      <c r="AE3865" s="22"/>
      <c r="AF3865" s="22"/>
      <c r="AG3865" s="22"/>
      <c r="AH3865" s="22"/>
      <c r="AI3865" s="19" t="s">
        <v>83</v>
      </c>
      <c r="AJ3865" s="19" t="s">
        <v>19352</v>
      </c>
      <c r="AK3865" s="22"/>
      <c r="AL3865" s="22"/>
      <c r="AM3865" s="22"/>
      <c r="AN3865" s="22"/>
      <c r="AO3865" s="19" t="s">
        <v>83</v>
      </c>
      <c r="AP3865" s="22"/>
      <c r="AQ3865" s="22"/>
      <c r="AR3865" s="19" t="s">
        <v>83</v>
      </c>
      <c r="AS3865" s="22"/>
      <c r="AT3865" s="22"/>
      <c r="AU3865" s="22"/>
      <c r="AV3865" s="19" t="s">
        <v>19353</v>
      </c>
      <c r="AW3865" s="19" t="s">
        <v>19354</v>
      </c>
      <c r="AX3865" s="19" t="s">
        <v>19355</v>
      </c>
      <c r="AY3865" s="19" t="s">
        <v>19356</v>
      </c>
      <c r="AZ3865" s="19" t="s">
        <v>19357</v>
      </c>
    </row>
    <row r="3866" spans="1:52" ht="15.75" customHeight="1" x14ac:dyDescent="0.2">
      <c r="A3866" s="41">
        <v>43893.442310162034</v>
      </c>
      <c r="B3866" s="19" t="s">
        <v>6377</v>
      </c>
      <c r="C3866" s="19" t="s">
        <v>10879</v>
      </c>
      <c r="D3866" s="20">
        <v>43886</v>
      </c>
      <c r="E3866" s="21">
        <v>4.8611111109494232E-2</v>
      </c>
      <c r="F3866" s="19" t="s">
        <v>226</v>
      </c>
      <c r="G3866" s="19" t="s">
        <v>10880</v>
      </c>
      <c r="H3866" s="13" t="s">
        <v>28521</v>
      </c>
      <c r="I3866" s="22" t="s">
        <v>11962</v>
      </c>
      <c r="J3866" s="22" t="s">
        <v>20869</v>
      </c>
      <c r="K3866" s="22"/>
      <c r="L3866" s="22"/>
      <c r="M3866" s="19" t="s">
        <v>83</v>
      </c>
      <c r="N3866" s="22"/>
      <c r="O3866" s="22"/>
      <c r="P3866" s="22"/>
      <c r="Q3866" s="22"/>
      <c r="R3866" s="22"/>
      <c r="S3866" s="22"/>
      <c r="T3866" s="22"/>
      <c r="U3866" s="19" t="s">
        <v>83</v>
      </c>
      <c r="V3866" s="19" t="s">
        <v>20870</v>
      </c>
      <c r="W3866" s="22"/>
      <c r="X3866" s="22"/>
      <c r="Y3866" s="19" t="s">
        <v>83</v>
      </c>
      <c r="Z3866" s="19" t="s">
        <v>20871</v>
      </c>
      <c r="AA3866" s="22"/>
      <c r="AB3866" s="22"/>
      <c r="AC3866" s="19" t="s">
        <v>83</v>
      </c>
      <c r="AD3866" s="19" t="s">
        <v>20872</v>
      </c>
      <c r="AE3866" s="22"/>
      <c r="AF3866" s="22"/>
      <c r="AG3866" s="22"/>
      <c r="AH3866" s="22"/>
      <c r="AI3866" s="19" t="s">
        <v>83</v>
      </c>
      <c r="AJ3866" s="19" t="s">
        <v>20873</v>
      </c>
      <c r="AK3866" s="19" t="s">
        <v>83</v>
      </c>
      <c r="AL3866" s="19" t="s">
        <v>20874</v>
      </c>
      <c r="AM3866" s="22"/>
      <c r="AN3866" s="22"/>
      <c r="AO3866" s="19" t="s">
        <v>83</v>
      </c>
      <c r="AP3866" s="19" t="s">
        <v>83</v>
      </c>
      <c r="AQ3866" s="22"/>
      <c r="AR3866" s="19" t="s">
        <v>83</v>
      </c>
      <c r="AS3866" s="22"/>
      <c r="AT3866" s="22"/>
      <c r="AU3866" s="19" t="s">
        <v>20875</v>
      </c>
      <c r="AV3866" s="19" t="s">
        <v>20876</v>
      </c>
      <c r="AW3866" s="19" t="s">
        <v>20877</v>
      </c>
      <c r="AX3866" s="19" t="s">
        <v>20878</v>
      </c>
      <c r="AY3866" s="19" t="s">
        <v>20879</v>
      </c>
      <c r="AZ3866" s="19" t="s">
        <v>17938</v>
      </c>
    </row>
    <row r="3867" spans="1:52" ht="15.75" customHeight="1" x14ac:dyDescent="0.2">
      <c r="A3867" s="41">
        <v>43895.351091388889</v>
      </c>
      <c r="B3867" s="19" t="s">
        <v>6377</v>
      </c>
      <c r="C3867" s="19" t="s">
        <v>10879</v>
      </c>
      <c r="D3867" s="20">
        <v>43838</v>
      </c>
      <c r="E3867" s="21">
        <v>3.4722222218988463E-2</v>
      </c>
      <c r="F3867" s="19" t="s">
        <v>226</v>
      </c>
      <c r="G3867" s="19" t="s">
        <v>10880</v>
      </c>
      <c r="H3867" s="13" t="s">
        <v>28521</v>
      </c>
      <c r="I3867" s="22" t="s">
        <v>11962</v>
      </c>
      <c r="J3867" s="22" t="s">
        <v>20869</v>
      </c>
      <c r="K3867" s="22"/>
      <c r="L3867" s="19" t="s">
        <v>83</v>
      </c>
      <c r="M3867" s="19" t="s">
        <v>83</v>
      </c>
      <c r="N3867" s="22"/>
      <c r="O3867" s="22"/>
      <c r="P3867" s="22"/>
      <c r="Q3867" s="22"/>
      <c r="R3867" s="22"/>
      <c r="S3867" s="22"/>
      <c r="T3867" s="22"/>
      <c r="U3867" s="22"/>
      <c r="V3867" s="22"/>
      <c r="W3867" s="22"/>
      <c r="X3867" s="22"/>
      <c r="Y3867" s="22"/>
      <c r="Z3867" s="22"/>
      <c r="AA3867" s="22"/>
      <c r="AB3867" s="22"/>
      <c r="AC3867" s="22"/>
      <c r="AD3867" s="22"/>
      <c r="AE3867" s="22"/>
      <c r="AF3867" s="22"/>
      <c r="AG3867" s="22"/>
      <c r="AH3867" s="22"/>
      <c r="AI3867" s="19" t="s">
        <v>83</v>
      </c>
      <c r="AJ3867" s="19" t="s">
        <v>21014</v>
      </c>
      <c r="AK3867" s="22"/>
      <c r="AL3867" s="22"/>
      <c r="AM3867" s="22"/>
      <c r="AN3867" s="22"/>
      <c r="AO3867" s="19" t="s">
        <v>83</v>
      </c>
      <c r="AP3867" s="19" t="s">
        <v>83</v>
      </c>
      <c r="AQ3867" s="19" t="s">
        <v>83</v>
      </c>
      <c r="AR3867" s="19" t="s">
        <v>83</v>
      </c>
      <c r="AS3867" s="22"/>
      <c r="AT3867" s="22"/>
      <c r="AU3867" s="22"/>
      <c r="AV3867" s="19" t="s">
        <v>21015</v>
      </c>
      <c r="AW3867" s="19" t="s">
        <v>21016</v>
      </c>
      <c r="AX3867" s="19" t="s">
        <v>21017</v>
      </c>
      <c r="AY3867" s="22"/>
      <c r="AZ3867" s="19" t="s">
        <v>21018</v>
      </c>
    </row>
    <row r="3868" spans="1:52" ht="15.75" customHeight="1" x14ac:dyDescent="0.2">
      <c r="A3868" s="41">
        <v>43930.412270196757</v>
      </c>
      <c r="B3868" s="19" t="s">
        <v>6377</v>
      </c>
      <c r="C3868" s="19" t="s">
        <v>10879</v>
      </c>
      <c r="D3868" s="20">
        <v>43930</v>
      </c>
      <c r="E3868" s="21">
        <v>3.0555555553291924E-2</v>
      </c>
      <c r="F3868" s="19" t="s">
        <v>91</v>
      </c>
      <c r="G3868" s="19" t="s">
        <v>10880</v>
      </c>
      <c r="H3868" s="13" t="s">
        <v>28521</v>
      </c>
      <c r="I3868" s="22" t="s">
        <v>11962</v>
      </c>
      <c r="J3868" s="22" t="s">
        <v>21670</v>
      </c>
      <c r="K3868" s="22"/>
      <c r="L3868" s="19" t="s">
        <v>83</v>
      </c>
      <c r="M3868" s="22"/>
      <c r="N3868" s="22"/>
      <c r="O3868" s="22"/>
      <c r="P3868" s="22"/>
      <c r="Q3868" s="22"/>
      <c r="R3868" s="22"/>
      <c r="S3868" s="22"/>
      <c r="T3868" s="22"/>
      <c r="U3868" s="19" t="s">
        <v>83</v>
      </c>
      <c r="V3868" s="19" t="s">
        <v>21671</v>
      </c>
      <c r="W3868" s="19" t="s">
        <v>83</v>
      </c>
      <c r="X3868" s="19" t="s">
        <v>21672</v>
      </c>
      <c r="Y3868" s="19" t="s">
        <v>83</v>
      </c>
      <c r="Z3868" s="19" t="s">
        <v>21673</v>
      </c>
      <c r="AA3868" s="19" t="s">
        <v>83</v>
      </c>
      <c r="AB3868" s="19" t="s">
        <v>21674</v>
      </c>
      <c r="AC3868" s="19" t="s">
        <v>83</v>
      </c>
      <c r="AD3868" s="19" t="s">
        <v>21675</v>
      </c>
      <c r="AE3868" s="19" t="s">
        <v>83</v>
      </c>
      <c r="AF3868" s="19" t="s">
        <v>21676</v>
      </c>
      <c r="AG3868" s="22"/>
      <c r="AH3868" s="22"/>
      <c r="AI3868" s="22"/>
      <c r="AJ3868" s="22"/>
      <c r="AK3868" s="19" t="s">
        <v>83</v>
      </c>
      <c r="AL3868" s="19" t="s">
        <v>21677</v>
      </c>
      <c r="AM3868" s="19" t="s">
        <v>21678</v>
      </c>
      <c r="AN3868" s="19" t="s">
        <v>21679</v>
      </c>
      <c r="AO3868" s="22"/>
      <c r="AP3868" s="19" t="s">
        <v>83</v>
      </c>
      <c r="AQ3868" s="19" t="s">
        <v>83</v>
      </c>
      <c r="AR3868" s="19" t="s">
        <v>83</v>
      </c>
      <c r="AS3868" s="22"/>
      <c r="AT3868" s="19" t="s">
        <v>83</v>
      </c>
      <c r="AU3868" s="19" t="s">
        <v>21680</v>
      </c>
      <c r="AV3868" s="19" t="s">
        <v>21681</v>
      </c>
      <c r="AW3868" s="19" t="s">
        <v>21682</v>
      </c>
      <c r="AX3868" s="19" t="s">
        <v>21683</v>
      </c>
      <c r="AY3868" s="19" t="s">
        <v>21684</v>
      </c>
      <c r="AZ3868" s="19" t="s">
        <v>5796</v>
      </c>
    </row>
    <row r="3869" spans="1:52" ht="15.75" customHeight="1" x14ac:dyDescent="0.2">
      <c r="A3869" s="41">
        <v>43958.484001516204</v>
      </c>
      <c r="B3869" s="19" t="s">
        <v>6377</v>
      </c>
      <c r="C3869" s="19" t="s">
        <v>10879</v>
      </c>
      <c r="D3869" s="20">
        <v>43958</v>
      </c>
      <c r="E3869" s="21">
        <v>1.3888888890505768E-2</v>
      </c>
      <c r="F3869" s="19" t="s">
        <v>79</v>
      </c>
      <c r="G3869" s="19" t="s">
        <v>10880</v>
      </c>
      <c r="H3869" s="13" t="s">
        <v>28521</v>
      </c>
      <c r="I3869" s="22" t="s">
        <v>11962</v>
      </c>
      <c r="J3869" s="22" t="s">
        <v>11638</v>
      </c>
      <c r="K3869" s="22"/>
      <c r="L3869" s="19" t="s">
        <v>83</v>
      </c>
      <c r="M3869" s="22"/>
      <c r="N3869" s="22"/>
      <c r="O3869" s="22"/>
      <c r="P3869" s="22"/>
      <c r="Q3869" s="22"/>
      <c r="R3869" s="22"/>
      <c r="S3869" s="22"/>
      <c r="T3869" s="22"/>
      <c r="U3869" s="22"/>
      <c r="V3869" s="22"/>
      <c r="W3869" s="22"/>
      <c r="X3869" s="22"/>
      <c r="Y3869" s="22"/>
      <c r="Z3869" s="22"/>
      <c r="AA3869" s="22"/>
      <c r="AB3869" s="22"/>
      <c r="AC3869" s="22"/>
      <c r="AD3869" s="22"/>
      <c r="AE3869" s="22"/>
      <c r="AF3869" s="22"/>
      <c r="AG3869" s="22"/>
      <c r="AH3869" s="22"/>
      <c r="AI3869" s="19" t="s">
        <v>83</v>
      </c>
      <c r="AJ3869" s="19" t="s">
        <v>21972</v>
      </c>
      <c r="AK3869" s="19" t="s">
        <v>83</v>
      </c>
      <c r="AL3869" s="19" t="s">
        <v>21973</v>
      </c>
      <c r="AM3869" s="22"/>
      <c r="AN3869" s="22"/>
      <c r="AO3869" s="22"/>
      <c r="AP3869" s="19" t="s">
        <v>83</v>
      </c>
      <c r="AQ3869" s="19" t="s">
        <v>83</v>
      </c>
      <c r="AR3869" s="19" t="s">
        <v>83</v>
      </c>
      <c r="AS3869" s="22"/>
      <c r="AT3869" s="22"/>
      <c r="AU3869" s="19" t="s">
        <v>21974</v>
      </c>
      <c r="AV3869" s="19" t="s">
        <v>21975</v>
      </c>
      <c r="AW3869" s="19" t="s">
        <v>21976</v>
      </c>
      <c r="AX3869" s="19" t="s">
        <v>21977</v>
      </c>
      <c r="AY3869" s="19" t="s">
        <v>21978</v>
      </c>
      <c r="AZ3869" s="19" t="s">
        <v>5796</v>
      </c>
    </row>
    <row r="3870" spans="1:52" ht="15.75" customHeight="1" x14ac:dyDescent="0.2">
      <c r="A3870" s="42">
        <v>43391.438812222223</v>
      </c>
      <c r="B3870" t="s">
        <v>10879</v>
      </c>
      <c r="C3870" t="s">
        <v>10879</v>
      </c>
      <c r="D3870" s="43">
        <v>43276</v>
      </c>
      <c r="E3870" s="16">
        <v>2</v>
      </c>
      <c r="F3870" t="s">
        <v>226</v>
      </c>
      <c r="G3870" t="s">
        <v>10869</v>
      </c>
      <c r="H3870" s="13" t="s">
        <v>28521</v>
      </c>
      <c r="I3870" t="s">
        <v>11962</v>
      </c>
      <c r="J3870" t="s">
        <v>22401</v>
      </c>
      <c r="K3870" t="s">
        <v>83</v>
      </c>
      <c r="L3870" t="s">
        <v>83</v>
      </c>
      <c r="N3870" t="s">
        <v>83</v>
      </c>
      <c r="Q3870" t="s">
        <v>83</v>
      </c>
      <c r="AI3870" t="s">
        <v>83</v>
      </c>
      <c r="AJ3870" t="s">
        <v>22402</v>
      </c>
      <c r="AW3870" t="s">
        <v>22403</v>
      </c>
      <c r="AX3870" t="s">
        <v>22404</v>
      </c>
    </row>
    <row r="3871" spans="1:52" ht="15.75" customHeight="1" x14ac:dyDescent="0.2">
      <c r="A3871" s="42">
        <v>43370.48413863426</v>
      </c>
      <c r="B3871" t="s">
        <v>1954</v>
      </c>
      <c r="C3871" t="s">
        <v>10879</v>
      </c>
      <c r="D3871" s="43">
        <v>43320</v>
      </c>
      <c r="E3871" s="16">
        <v>1</v>
      </c>
      <c r="F3871" t="s">
        <v>226</v>
      </c>
      <c r="G3871" t="s">
        <v>10869</v>
      </c>
      <c r="H3871" s="13" t="s">
        <v>28521</v>
      </c>
      <c r="I3871" t="s">
        <v>11962</v>
      </c>
      <c r="J3871" t="s">
        <v>22649</v>
      </c>
      <c r="K3871" t="s">
        <v>83</v>
      </c>
      <c r="L3871" t="s">
        <v>83</v>
      </c>
      <c r="M3871" t="s">
        <v>83</v>
      </c>
      <c r="N3871" t="s">
        <v>83</v>
      </c>
      <c r="W3871" t="s">
        <v>83</v>
      </c>
      <c r="AA3871" t="s">
        <v>83</v>
      </c>
      <c r="AV3871" t="s">
        <v>22650</v>
      </c>
      <c r="AW3871" t="s">
        <v>22651</v>
      </c>
    </row>
    <row r="3872" spans="1:52" ht="15.75" customHeight="1" x14ac:dyDescent="0.2">
      <c r="A3872" s="42">
        <v>43370.480323530093</v>
      </c>
      <c r="B3872" t="s">
        <v>1954</v>
      </c>
      <c r="C3872" t="s">
        <v>10879</v>
      </c>
      <c r="D3872" s="43">
        <v>43367</v>
      </c>
      <c r="E3872" s="16">
        <v>3</v>
      </c>
      <c r="F3872" t="s">
        <v>226</v>
      </c>
      <c r="G3872" t="s">
        <v>10869</v>
      </c>
      <c r="H3872" s="13" t="s">
        <v>28521</v>
      </c>
      <c r="I3872" t="s">
        <v>11962</v>
      </c>
      <c r="J3872" t="s">
        <v>4481</v>
      </c>
      <c r="L3872" t="s">
        <v>83</v>
      </c>
      <c r="M3872" t="s">
        <v>83</v>
      </c>
      <c r="O3872" t="s">
        <v>83</v>
      </c>
      <c r="T3872" t="s">
        <v>23621</v>
      </c>
      <c r="W3872" t="s">
        <v>83</v>
      </c>
      <c r="X3872" t="s">
        <v>23622</v>
      </c>
      <c r="AA3872" t="s">
        <v>83</v>
      </c>
      <c r="AB3872" t="s">
        <v>23623</v>
      </c>
      <c r="AO3872" t="s">
        <v>83</v>
      </c>
      <c r="AV3872" t="s">
        <v>23624</v>
      </c>
    </row>
    <row r="3873" spans="1:58" ht="15.75" customHeight="1" x14ac:dyDescent="0.2">
      <c r="A3873" s="42">
        <v>43370.482070219907</v>
      </c>
      <c r="B3873" t="s">
        <v>1954</v>
      </c>
      <c r="C3873" t="s">
        <v>10879</v>
      </c>
      <c r="D3873" s="43">
        <v>43367</v>
      </c>
      <c r="E3873" s="16">
        <v>3</v>
      </c>
      <c r="F3873" t="s">
        <v>226</v>
      </c>
      <c r="G3873" t="s">
        <v>10869</v>
      </c>
      <c r="H3873" s="13" t="s">
        <v>28521</v>
      </c>
      <c r="I3873" t="s">
        <v>11962</v>
      </c>
      <c r="J3873" t="s">
        <v>23625</v>
      </c>
      <c r="L3873" t="s">
        <v>83</v>
      </c>
      <c r="M3873" t="s">
        <v>83</v>
      </c>
      <c r="N3873" t="s">
        <v>83</v>
      </c>
      <c r="O3873" t="s">
        <v>83</v>
      </c>
      <c r="P3873" t="s">
        <v>83</v>
      </c>
      <c r="W3873" t="s">
        <v>83</v>
      </c>
      <c r="AO3873" t="s">
        <v>83</v>
      </c>
      <c r="AV3873" t="s">
        <v>23626</v>
      </c>
    </row>
    <row r="3874" spans="1:58" ht="15.75" customHeight="1" x14ac:dyDescent="0.2">
      <c r="A3874" s="42">
        <v>43433.782257476851</v>
      </c>
      <c r="B3874" t="s">
        <v>10879</v>
      </c>
      <c r="C3874" t="s">
        <v>10879</v>
      </c>
      <c r="D3874" s="43">
        <v>43377</v>
      </c>
      <c r="E3874" s="16">
        <v>1.25</v>
      </c>
      <c r="F3874" t="s">
        <v>226</v>
      </c>
      <c r="G3874" t="s">
        <v>10869</v>
      </c>
      <c r="H3874" s="13" t="s">
        <v>28521</v>
      </c>
      <c r="I3874" t="s">
        <v>11962</v>
      </c>
      <c r="J3874" t="s">
        <v>11638</v>
      </c>
      <c r="L3874" t="s">
        <v>83</v>
      </c>
      <c r="U3874" t="s">
        <v>83</v>
      </c>
      <c r="V3874" t="s">
        <v>23942</v>
      </c>
      <c r="W3874" t="s">
        <v>83</v>
      </c>
      <c r="X3874" t="s">
        <v>23943</v>
      </c>
      <c r="AC3874" t="s">
        <v>83</v>
      </c>
      <c r="AD3874" t="s">
        <v>23944</v>
      </c>
      <c r="AI3874" t="s">
        <v>83</v>
      </c>
      <c r="AJ3874" t="s">
        <v>23945</v>
      </c>
      <c r="AO3874" t="s">
        <v>83</v>
      </c>
      <c r="AP3874" t="s">
        <v>83</v>
      </c>
      <c r="AS3874" t="s">
        <v>83</v>
      </c>
      <c r="AV3874" t="s">
        <v>23946</v>
      </c>
      <c r="AW3874" t="s">
        <v>23947</v>
      </c>
      <c r="AX3874" t="s">
        <v>23948</v>
      </c>
      <c r="AY3874" t="s">
        <v>23949</v>
      </c>
    </row>
    <row r="3875" spans="1:58" ht="15.75" customHeight="1" x14ac:dyDescent="0.2">
      <c r="A3875" s="42">
        <v>43397.541951886575</v>
      </c>
      <c r="B3875" t="s">
        <v>124</v>
      </c>
      <c r="C3875" t="s">
        <v>10879</v>
      </c>
      <c r="D3875" s="43">
        <v>43381</v>
      </c>
      <c r="E3875" s="16" t="s">
        <v>24030</v>
      </c>
      <c r="F3875" t="s">
        <v>226</v>
      </c>
      <c r="G3875" t="s">
        <v>10869</v>
      </c>
      <c r="H3875" s="13" t="s">
        <v>28521</v>
      </c>
      <c r="I3875" t="s">
        <v>11962</v>
      </c>
      <c r="J3875" t="s">
        <v>24031</v>
      </c>
      <c r="K3875" t="s">
        <v>83</v>
      </c>
      <c r="O3875" t="s">
        <v>83</v>
      </c>
      <c r="P3875" t="s">
        <v>83</v>
      </c>
      <c r="U3875" t="s">
        <v>83</v>
      </c>
      <c r="V3875" t="s">
        <v>24032</v>
      </c>
      <c r="Y3875" t="s">
        <v>83</v>
      </c>
      <c r="Z3875" t="s">
        <v>24033</v>
      </c>
      <c r="AA3875" t="s">
        <v>83</v>
      </c>
      <c r="AB3875" t="s">
        <v>24034</v>
      </c>
      <c r="AI3875" t="s">
        <v>83</v>
      </c>
      <c r="AJ3875" t="s">
        <v>24035</v>
      </c>
      <c r="AO3875" t="s">
        <v>83</v>
      </c>
      <c r="AU3875" t="s">
        <v>24036</v>
      </c>
      <c r="AW3875" t="s">
        <v>24037</v>
      </c>
      <c r="AX3875" t="s">
        <v>24038</v>
      </c>
    </row>
    <row r="3876" spans="1:58" ht="15.75" customHeight="1" x14ac:dyDescent="0.2">
      <c r="A3876" s="42">
        <v>43412.406229699074</v>
      </c>
      <c r="B3876" t="s">
        <v>273</v>
      </c>
      <c r="C3876" t="s">
        <v>10879</v>
      </c>
      <c r="D3876" s="43">
        <v>43381</v>
      </c>
      <c r="E3876" s="16">
        <v>3.5</v>
      </c>
      <c r="F3876" t="s">
        <v>226</v>
      </c>
      <c r="G3876" t="s">
        <v>10869</v>
      </c>
      <c r="H3876" s="13" t="s">
        <v>28521</v>
      </c>
      <c r="I3876" t="s">
        <v>11962</v>
      </c>
      <c r="J3876" t="s">
        <v>227</v>
      </c>
      <c r="M3876" t="s">
        <v>83</v>
      </c>
      <c r="W3876" t="s">
        <v>83</v>
      </c>
      <c r="X3876" t="s">
        <v>24039</v>
      </c>
      <c r="AQ3876" t="s">
        <v>83</v>
      </c>
      <c r="AS3876" t="s">
        <v>83</v>
      </c>
      <c r="AV3876" t="s">
        <v>24040</v>
      </c>
      <c r="AX3876" t="s">
        <v>24041</v>
      </c>
      <c r="AY3876" t="s">
        <v>24042</v>
      </c>
    </row>
    <row r="3877" spans="1:58" ht="15.75" customHeight="1" x14ac:dyDescent="0.2">
      <c r="A3877" s="42">
        <v>43433.64093086806</v>
      </c>
      <c r="B3877" t="s">
        <v>10879</v>
      </c>
      <c r="C3877" t="s">
        <v>10879</v>
      </c>
      <c r="D3877" s="43">
        <v>43381</v>
      </c>
      <c r="E3877" s="16">
        <v>0.75</v>
      </c>
      <c r="F3877" t="s">
        <v>226</v>
      </c>
      <c r="G3877" t="s">
        <v>10869</v>
      </c>
      <c r="H3877" s="13" t="s">
        <v>28521</v>
      </c>
      <c r="I3877" t="s">
        <v>11962</v>
      </c>
      <c r="J3877" t="s">
        <v>24051</v>
      </c>
      <c r="L3877" t="s">
        <v>83</v>
      </c>
      <c r="M3877" t="s">
        <v>83</v>
      </c>
      <c r="N3877" t="s">
        <v>83</v>
      </c>
      <c r="O3877" t="s">
        <v>83</v>
      </c>
      <c r="P3877" t="s">
        <v>83</v>
      </c>
      <c r="U3877" t="s">
        <v>83</v>
      </c>
      <c r="V3877" t="s">
        <v>24052</v>
      </c>
      <c r="W3877" t="s">
        <v>83</v>
      </c>
      <c r="X3877" t="s">
        <v>24053</v>
      </c>
      <c r="Y3877" t="s">
        <v>83</v>
      </c>
      <c r="Z3877" t="s">
        <v>24054</v>
      </c>
      <c r="AC3877" t="s">
        <v>83</v>
      </c>
      <c r="AD3877" t="s">
        <v>24055</v>
      </c>
      <c r="AE3877" t="s">
        <v>83</v>
      </c>
      <c r="AF3877" t="s">
        <v>24056</v>
      </c>
      <c r="AO3877" t="s">
        <v>83</v>
      </c>
      <c r="AV3877" t="s">
        <v>24057</v>
      </c>
      <c r="AW3877" t="s">
        <v>24058</v>
      </c>
      <c r="AX3877" t="s">
        <v>24059</v>
      </c>
      <c r="AY3877" t="s">
        <v>24060</v>
      </c>
    </row>
    <row r="3878" spans="1:58" ht="15.75" customHeight="1" x14ac:dyDescent="0.2">
      <c r="A3878" s="42">
        <v>43433.648386064815</v>
      </c>
      <c r="B3878" t="s">
        <v>10879</v>
      </c>
      <c r="C3878" t="s">
        <v>10879</v>
      </c>
      <c r="D3878" s="43">
        <v>43381</v>
      </c>
      <c r="E3878" s="16">
        <v>0.25</v>
      </c>
      <c r="F3878" t="s">
        <v>226</v>
      </c>
      <c r="G3878" t="s">
        <v>10869</v>
      </c>
      <c r="H3878" s="13" t="s">
        <v>28521</v>
      </c>
      <c r="I3878" t="s">
        <v>11962</v>
      </c>
      <c r="J3878" t="s">
        <v>11638</v>
      </c>
      <c r="L3878" t="s">
        <v>83</v>
      </c>
      <c r="AC3878" t="s">
        <v>83</v>
      </c>
      <c r="AD3878" t="s">
        <v>24061</v>
      </c>
      <c r="AE3878" t="s">
        <v>83</v>
      </c>
      <c r="AF3878" t="s">
        <v>24062</v>
      </c>
      <c r="AI3878" t="s">
        <v>83</v>
      </c>
      <c r="AJ3878" t="s">
        <v>24063</v>
      </c>
      <c r="AK3878" t="s">
        <v>83</v>
      </c>
      <c r="AL3878" t="s">
        <v>24064</v>
      </c>
      <c r="AV3878" t="s">
        <v>24065</v>
      </c>
      <c r="AW3878" t="s">
        <v>24066</v>
      </c>
      <c r="AX3878" t="s">
        <v>24067</v>
      </c>
      <c r="AY3878" t="s">
        <v>24068</v>
      </c>
    </row>
    <row r="3879" spans="1:58" ht="15.75" customHeight="1" x14ac:dyDescent="0.2">
      <c r="A3879" s="42">
        <v>43438.316084351856</v>
      </c>
      <c r="B3879" t="s">
        <v>5660</v>
      </c>
      <c r="C3879" t="s">
        <v>10879</v>
      </c>
      <c r="D3879" s="43">
        <v>43381</v>
      </c>
      <c r="E3879" s="16">
        <v>6</v>
      </c>
      <c r="F3879" t="s">
        <v>226</v>
      </c>
      <c r="G3879" t="s">
        <v>10869</v>
      </c>
      <c r="H3879" s="13" t="s">
        <v>28521</v>
      </c>
      <c r="I3879" t="s">
        <v>11962</v>
      </c>
      <c r="J3879" t="s">
        <v>2936</v>
      </c>
      <c r="L3879" t="s">
        <v>83</v>
      </c>
      <c r="M3879" t="s">
        <v>83</v>
      </c>
      <c r="P3879" t="s">
        <v>83</v>
      </c>
      <c r="AA3879" t="s">
        <v>83</v>
      </c>
      <c r="AB3879" t="s">
        <v>24069</v>
      </c>
      <c r="AO3879" t="s">
        <v>83</v>
      </c>
      <c r="AQ3879" t="s">
        <v>83</v>
      </c>
      <c r="AV3879" t="s">
        <v>24070</v>
      </c>
      <c r="AW3879" t="s">
        <v>2366</v>
      </c>
      <c r="AX3879" t="s">
        <v>24071</v>
      </c>
    </row>
    <row r="3880" spans="1:58" ht="15.75" customHeight="1" x14ac:dyDescent="0.2">
      <c r="A3880" s="42">
        <v>43433.786539976849</v>
      </c>
      <c r="B3880" t="s">
        <v>10879</v>
      </c>
      <c r="C3880" t="s">
        <v>10879</v>
      </c>
      <c r="D3880" s="43">
        <v>43391</v>
      </c>
      <c r="E3880" s="16">
        <v>0.25</v>
      </c>
      <c r="F3880" t="s">
        <v>79</v>
      </c>
      <c r="G3880" t="s">
        <v>10869</v>
      </c>
      <c r="H3880" s="13" t="s">
        <v>28521</v>
      </c>
      <c r="I3880" t="s">
        <v>11962</v>
      </c>
      <c r="J3880" t="s">
        <v>11638</v>
      </c>
      <c r="L3880" t="s">
        <v>83</v>
      </c>
      <c r="AI3880" t="s">
        <v>83</v>
      </c>
      <c r="AJ3880" t="s">
        <v>24406</v>
      </c>
      <c r="AV3880" t="s">
        <v>24407</v>
      </c>
      <c r="AW3880" t="s">
        <v>24408</v>
      </c>
      <c r="AX3880" t="s">
        <v>24409</v>
      </c>
      <c r="AY3880" t="s">
        <v>24410</v>
      </c>
    </row>
    <row r="3881" spans="1:58" ht="15.75" customHeight="1" x14ac:dyDescent="0.2">
      <c r="A3881" s="42">
        <v>43438.323307627317</v>
      </c>
      <c r="B3881" t="s">
        <v>5660</v>
      </c>
      <c r="C3881" t="s">
        <v>10879</v>
      </c>
      <c r="D3881" s="43">
        <v>43395</v>
      </c>
      <c r="E3881" s="16">
        <v>3</v>
      </c>
      <c r="F3881" t="s">
        <v>226</v>
      </c>
      <c r="G3881" t="s">
        <v>10869</v>
      </c>
      <c r="H3881" s="13" t="s">
        <v>28521</v>
      </c>
      <c r="I3881" t="s">
        <v>11962</v>
      </c>
      <c r="J3881" t="s">
        <v>17311</v>
      </c>
      <c r="L3881" t="s">
        <v>83</v>
      </c>
      <c r="O3881" t="s">
        <v>83</v>
      </c>
      <c r="P3881" t="s">
        <v>83</v>
      </c>
      <c r="U3881" t="s">
        <v>83</v>
      </c>
      <c r="V3881" t="s">
        <v>24480</v>
      </c>
      <c r="W3881" t="s">
        <v>83</v>
      </c>
      <c r="X3881" t="s">
        <v>24481</v>
      </c>
      <c r="AO3881" t="s">
        <v>83</v>
      </c>
      <c r="AQ3881" t="s">
        <v>83</v>
      </c>
      <c r="AV3881" t="s">
        <v>24482</v>
      </c>
      <c r="AW3881" t="s">
        <v>24483</v>
      </c>
      <c r="AX3881" t="s">
        <v>24484</v>
      </c>
    </row>
    <row r="3882" spans="1:58" ht="15.75" customHeight="1" x14ac:dyDescent="0.2">
      <c r="A3882" s="42">
        <v>43438.34464638889</v>
      </c>
      <c r="B3882" t="s">
        <v>5660</v>
      </c>
      <c r="C3882" t="s">
        <v>10879</v>
      </c>
      <c r="D3882" s="43">
        <v>43420</v>
      </c>
      <c r="E3882" s="16">
        <v>6</v>
      </c>
      <c r="F3882" t="s">
        <v>226</v>
      </c>
      <c r="G3882" t="s">
        <v>10869</v>
      </c>
      <c r="H3882" s="13" t="s">
        <v>28521</v>
      </c>
      <c r="I3882" t="s">
        <v>11962</v>
      </c>
      <c r="J3882" t="s">
        <v>17311</v>
      </c>
      <c r="L3882" t="s">
        <v>83</v>
      </c>
      <c r="P3882" t="s">
        <v>83</v>
      </c>
      <c r="AA3882" t="s">
        <v>83</v>
      </c>
      <c r="AB3882" t="s">
        <v>25089</v>
      </c>
      <c r="AO3882" t="s">
        <v>83</v>
      </c>
      <c r="AQ3882" t="s">
        <v>83</v>
      </c>
      <c r="AV3882" t="s">
        <v>25090</v>
      </c>
      <c r="AW3882" t="s">
        <v>25091</v>
      </c>
      <c r="AX3882" t="s">
        <v>25092</v>
      </c>
    </row>
    <row r="3883" spans="1:58" ht="15.75" customHeight="1" x14ac:dyDescent="0.2">
      <c r="A3883" s="42">
        <v>43439.387623865739</v>
      </c>
      <c r="B3883" t="s">
        <v>124</v>
      </c>
      <c r="C3883" t="s">
        <v>10879</v>
      </c>
      <c r="D3883" s="43">
        <v>43420</v>
      </c>
      <c r="E3883" s="16" t="s">
        <v>24030</v>
      </c>
      <c r="F3883" t="s">
        <v>226</v>
      </c>
      <c r="G3883" t="s">
        <v>10869</v>
      </c>
      <c r="H3883" s="13" t="s">
        <v>28521</v>
      </c>
      <c r="I3883" t="s">
        <v>11962</v>
      </c>
      <c r="J3883" t="s">
        <v>12296</v>
      </c>
      <c r="K3883" t="s">
        <v>83</v>
      </c>
      <c r="M3883" t="s">
        <v>83</v>
      </c>
      <c r="O3883" t="s">
        <v>83</v>
      </c>
      <c r="P3883" t="s">
        <v>83</v>
      </c>
      <c r="AA3883" t="s">
        <v>83</v>
      </c>
      <c r="AB3883" t="s">
        <v>25099</v>
      </c>
      <c r="AU3883" t="s">
        <v>25100</v>
      </c>
      <c r="AV3883" t="s">
        <v>25101</v>
      </c>
      <c r="AW3883" t="s">
        <v>25102</v>
      </c>
      <c r="AX3883" t="s">
        <v>25103</v>
      </c>
    </row>
    <row r="3884" spans="1:58" ht="15.75" customHeight="1" x14ac:dyDescent="0.2">
      <c r="A3884" s="42">
        <v>43476.59582037037</v>
      </c>
      <c r="B3884" t="s">
        <v>10879</v>
      </c>
      <c r="C3884" t="s">
        <v>10879</v>
      </c>
      <c r="D3884" s="43">
        <v>43441</v>
      </c>
      <c r="E3884" s="16">
        <v>0.25</v>
      </c>
      <c r="F3884" t="s">
        <v>79</v>
      </c>
      <c r="G3884" t="s">
        <v>10869</v>
      </c>
      <c r="H3884" s="13" t="s">
        <v>28521</v>
      </c>
      <c r="I3884" t="s">
        <v>11962</v>
      </c>
      <c r="J3884" t="s">
        <v>11638</v>
      </c>
      <c r="L3884" t="s">
        <v>83</v>
      </c>
      <c r="AC3884" t="s">
        <v>83</v>
      </c>
      <c r="AD3884" t="s">
        <v>25703</v>
      </c>
      <c r="AI3884" t="s">
        <v>83</v>
      </c>
      <c r="AJ3884" t="s">
        <v>25704</v>
      </c>
      <c r="AR3884" t="s">
        <v>83</v>
      </c>
      <c r="AV3884" t="s">
        <v>25705</v>
      </c>
      <c r="AW3884" t="s">
        <v>25706</v>
      </c>
      <c r="AX3884" t="s">
        <v>25707</v>
      </c>
      <c r="AY3884" t="s">
        <v>25708</v>
      </c>
    </row>
    <row r="3885" spans="1:58" ht="15.75" customHeight="1" x14ac:dyDescent="0.2">
      <c r="A3885" s="42">
        <v>43558.77640667824</v>
      </c>
      <c r="B3885" t="s">
        <v>10878</v>
      </c>
      <c r="C3885" t="s">
        <v>10879</v>
      </c>
      <c r="D3885" s="43">
        <v>43550</v>
      </c>
      <c r="E3885" s="16" t="s">
        <v>24030</v>
      </c>
      <c r="F3885" t="s">
        <v>226</v>
      </c>
      <c r="G3885" t="s">
        <v>10869</v>
      </c>
      <c r="H3885" s="13" t="s">
        <v>28521</v>
      </c>
      <c r="I3885" t="s">
        <v>11962</v>
      </c>
      <c r="J3885" t="s">
        <v>17311</v>
      </c>
      <c r="K3885" t="s">
        <v>83</v>
      </c>
      <c r="L3885" t="s">
        <v>83</v>
      </c>
      <c r="M3885" t="s">
        <v>83</v>
      </c>
      <c r="P3885" t="s">
        <v>83</v>
      </c>
      <c r="AA3885" t="s">
        <v>83</v>
      </c>
      <c r="AB3885" t="s">
        <v>27785</v>
      </c>
      <c r="AI3885" t="s">
        <v>83</v>
      </c>
      <c r="AJ3885" t="s">
        <v>27786</v>
      </c>
      <c r="AV3885" t="s">
        <v>27787</v>
      </c>
      <c r="AY3885" t="s">
        <v>27788</v>
      </c>
    </row>
    <row r="3886" spans="1:58" ht="15.75" customHeight="1" x14ac:dyDescent="0.2">
      <c r="A3886" s="42">
        <v>43558.784818263885</v>
      </c>
      <c r="B3886" t="s">
        <v>10878</v>
      </c>
      <c r="C3886" t="s">
        <v>10879</v>
      </c>
      <c r="D3886" s="43">
        <v>43553</v>
      </c>
      <c r="E3886" s="16" t="s">
        <v>24030</v>
      </c>
      <c r="F3886" t="s">
        <v>226</v>
      </c>
      <c r="G3886" t="s">
        <v>10869</v>
      </c>
      <c r="H3886" s="13" t="s">
        <v>28521</v>
      </c>
      <c r="I3886" t="s">
        <v>11962</v>
      </c>
      <c r="J3886" t="s">
        <v>10882</v>
      </c>
      <c r="L3886" t="s">
        <v>83</v>
      </c>
      <c r="M3886" t="s">
        <v>83</v>
      </c>
      <c r="P3886" t="s">
        <v>83</v>
      </c>
      <c r="AA3886" t="s">
        <v>83</v>
      </c>
      <c r="AB3886" t="s">
        <v>27816</v>
      </c>
      <c r="AI3886" t="s">
        <v>83</v>
      </c>
      <c r="AJ3886" t="s">
        <v>20939</v>
      </c>
      <c r="AK3886" t="s">
        <v>83</v>
      </c>
      <c r="AL3886" t="s">
        <v>7242</v>
      </c>
      <c r="AO3886" t="s">
        <v>83</v>
      </c>
      <c r="AQ3886" t="s">
        <v>83</v>
      </c>
      <c r="AU3886" t="s">
        <v>27817</v>
      </c>
      <c r="AV3886" t="s">
        <v>27818</v>
      </c>
      <c r="AY3886" t="s">
        <v>27819</v>
      </c>
    </row>
    <row r="3887" spans="1:58" ht="15.75" customHeight="1" x14ac:dyDescent="0.2">
      <c r="A3887" s="39">
        <v>44049.463380381945</v>
      </c>
      <c r="B3887" s="13" t="s">
        <v>78</v>
      </c>
      <c r="C3887" s="13" t="s">
        <v>78</v>
      </c>
      <c r="D3887" s="4">
        <v>44048</v>
      </c>
      <c r="E3887" s="10">
        <v>5.2083333335758653E-2</v>
      </c>
      <c r="F3887" s="13" t="s">
        <v>91</v>
      </c>
      <c r="G3887" s="13" t="s">
        <v>80</v>
      </c>
      <c r="H3887" s="13" t="s">
        <v>28350</v>
      </c>
      <c r="I3887" t="s">
        <v>1538</v>
      </c>
      <c r="J3887" t="s">
        <v>1539</v>
      </c>
      <c r="K3887" s="13" t="s">
        <v>83</v>
      </c>
      <c r="L3887" s="13" t="s">
        <v>83</v>
      </c>
      <c r="AA3887" s="13" t="s">
        <v>83</v>
      </c>
      <c r="AB3887" s="13" t="s">
        <v>1540</v>
      </c>
      <c r="AI3887" s="13" t="s">
        <v>83</v>
      </c>
      <c r="AJ3887" s="13" t="s">
        <v>1541</v>
      </c>
      <c r="AO3887" s="13" t="s">
        <v>83</v>
      </c>
      <c r="AP3887" s="13" t="s">
        <v>83</v>
      </c>
      <c r="AR3887" s="13" t="s">
        <v>83</v>
      </c>
      <c r="AU3887" s="13" t="s">
        <v>1542</v>
      </c>
      <c r="AV3887" s="13" t="s">
        <v>1543</v>
      </c>
      <c r="AW3887" s="13" t="s">
        <v>1544</v>
      </c>
      <c r="AX3887" s="13" t="s">
        <v>1545</v>
      </c>
      <c r="AY3887" s="13" t="s">
        <v>1546</v>
      </c>
      <c r="AZ3887" s="13" t="s">
        <v>1547</v>
      </c>
      <c r="BA3887" s="13"/>
      <c r="BB3887" s="13"/>
      <c r="BC3887" s="13"/>
      <c r="BD3887" s="13"/>
      <c r="BE3887" s="13"/>
      <c r="BF3887" s="13"/>
    </row>
    <row r="3888" spans="1:58" ht="15.75" customHeight="1" x14ac:dyDescent="0.2">
      <c r="A3888" s="39">
        <v>44077.574187615741</v>
      </c>
      <c r="B3888" s="13" t="s">
        <v>78</v>
      </c>
      <c r="C3888" s="13" t="s">
        <v>78</v>
      </c>
      <c r="D3888" s="4">
        <v>44076</v>
      </c>
      <c r="E3888" s="10">
        <v>8.3333333335758653E-2</v>
      </c>
      <c r="F3888" s="13" t="s">
        <v>226</v>
      </c>
      <c r="G3888" s="13" t="s">
        <v>80</v>
      </c>
      <c r="H3888" s="13" t="s">
        <v>28350</v>
      </c>
      <c r="I3888" t="s">
        <v>1538</v>
      </c>
      <c r="J3888" t="s">
        <v>1548</v>
      </c>
      <c r="K3888" s="13" t="s">
        <v>83</v>
      </c>
      <c r="W3888" s="13" t="s">
        <v>83</v>
      </c>
      <c r="X3888" s="13" t="s">
        <v>1549</v>
      </c>
      <c r="Y3888" s="13" t="s">
        <v>83</v>
      </c>
      <c r="Z3888" s="13" t="s">
        <v>1550</v>
      </c>
      <c r="AA3888" s="13" t="s">
        <v>83</v>
      </c>
      <c r="AB3888" s="13" t="s">
        <v>1551</v>
      </c>
      <c r="AI3888" s="13" t="s">
        <v>83</v>
      </c>
      <c r="AJ3888" s="13" t="s">
        <v>1552</v>
      </c>
      <c r="AP3888" s="13" t="s">
        <v>83</v>
      </c>
      <c r="AR3888" s="13" t="s">
        <v>83</v>
      </c>
      <c r="AT3888" s="13" t="s">
        <v>83</v>
      </c>
      <c r="AV3888" s="13" t="s">
        <v>1553</v>
      </c>
      <c r="AW3888" s="13" t="s">
        <v>1554</v>
      </c>
      <c r="AX3888" s="13" t="s">
        <v>1555</v>
      </c>
      <c r="AY3888" s="13" t="s">
        <v>1556</v>
      </c>
      <c r="AZ3888" s="13" t="s">
        <v>1557</v>
      </c>
    </row>
    <row r="3889" spans="1:56" ht="15.75" customHeight="1" x14ac:dyDescent="0.2">
      <c r="A3889" s="39">
        <v>44109.505968148151</v>
      </c>
      <c r="B3889" s="13" t="s">
        <v>623</v>
      </c>
      <c r="C3889" s="13" t="s">
        <v>78</v>
      </c>
      <c r="D3889" s="4">
        <v>44099</v>
      </c>
      <c r="E3889" s="10">
        <v>0.10416666666424135</v>
      </c>
      <c r="F3889" s="13" t="s">
        <v>91</v>
      </c>
      <c r="G3889" s="13" t="s">
        <v>80</v>
      </c>
      <c r="H3889" s="13" t="s">
        <v>28350</v>
      </c>
      <c r="I3889" t="s">
        <v>1538</v>
      </c>
      <c r="J3889" t="s">
        <v>1558</v>
      </c>
      <c r="K3889" s="13" t="s">
        <v>83</v>
      </c>
      <c r="M3889" s="13" t="s">
        <v>83</v>
      </c>
      <c r="P3889" s="13" t="s">
        <v>83</v>
      </c>
      <c r="AA3889" s="13" t="s">
        <v>83</v>
      </c>
      <c r="AG3889" s="13" t="s">
        <v>83</v>
      </c>
      <c r="AM3889" s="13" t="s">
        <v>1559</v>
      </c>
      <c r="AV3889" s="13" t="s">
        <v>1560</v>
      </c>
      <c r="AZ3889" s="13" t="s">
        <v>1561</v>
      </c>
    </row>
    <row r="3890" spans="1:56" ht="15.75" customHeight="1" x14ac:dyDescent="0.2">
      <c r="A3890" s="39">
        <v>44110.725232106481</v>
      </c>
      <c r="B3890" s="13" t="s">
        <v>148</v>
      </c>
      <c r="C3890" s="13" t="s">
        <v>78</v>
      </c>
      <c r="D3890" s="4">
        <v>44099</v>
      </c>
      <c r="E3890" s="10">
        <v>8.3333333335758653E-2</v>
      </c>
      <c r="F3890" s="13" t="s">
        <v>91</v>
      </c>
      <c r="G3890" s="13" t="s">
        <v>80</v>
      </c>
      <c r="H3890" s="13" t="s">
        <v>28350</v>
      </c>
      <c r="I3890" t="s">
        <v>1538</v>
      </c>
      <c r="J3890" t="s">
        <v>1558</v>
      </c>
      <c r="L3890" s="13" t="s">
        <v>83</v>
      </c>
      <c r="P3890" s="13" t="s">
        <v>83</v>
      </c>
      <c r="U3890" s="13" t="s">
        <v>83</v>
      </c>
      <c r="V3890" s="13" t="s">
        <v>1562</v>
      </c>
      <c r="AO3890" s="13" t="s">
        <v>83</v>
      </c>
      <c r="AQ3890" s="13" t="s">
        <v>83</v>
      </c>
      <c r="AV3890" s="13" t="s">
        <v>1563</v>
      </c>
      <c r="AW3890" s="13" t="s">
        <v>1564</v>
      </c>
      <c r="AX3890" s="13" t="s">
        <v>1565</v>
      </c>
      <c r="AY3890" s="13" t="s">
        <v>1566</v>
      </c>
      <c r="AZ3890" s="13" t="s">
        <v>588</v>
      </c>
    </row>
    <row r="3891" spans="1:56" ht="15.75" customHeight="1" x14ac:dyDescent="0.2">
      <c r="A3891" s="39">
        <v>44207.396566631942</v>
      </c>
      <c r="B3891" s="13" t="s">
        <v>78</v>
      </c>
      <c r="C3891" s="13" t="s">
        <v>78</v>
      </c>
      <c r="D3891" s="4">
        <v>44200</v>
      </c>
      <c r="E3891" s="14">
        <v>0.25</v>
      </c>
      <c r="F3891" s="13" t="s">
        <v>91</v>
      </c>
      <c r="G3891" s="13" t="s">
        <v>80</v>
      </c>
      <c r="H3891" s="13" t="s">
        <v>28350</v>
      </c>
      <c r="I3891" t="s">
        <v>1538</v>
      </c>
      <c r="J3891" t="s">
        <v>480</v>
      </c>
      <c r="L3891" s="13" t="s">
        <v>83</v>
      </c>
      <c r="M3891" s="13" t="s">
        <v>83</v>
      </c>
      <c r="P3891" s="13" t="s">
        <v>83</v>
      </c>
      <c r="U3891" s="13" t="s">
        <v>83</v>
      </c>
      <c r="W3891" s="13" t="s">
        <v>83</v>
      </c>
      <c r="Y3891" s="13" t="s">
        <v>83</v>
      </c>
      <c r="AA3891" s="13" t="s">
        <v>83</v>
      </c>
      <c r="AE3891" s="13" t="s">
        <v>83</v>
      </c>
      <c r="AG3891" s="13" t="s">
        <v>83</v>
      </c>
      <c r="AI3891" s="13" t="s">
        <v>83</v>
      </c>
      <c r="AM3891" s="13" t="s">
        <v>1122</v>
      </c>
      <c r="AN3891" s="13" t="s">
        <v>1567</v>
      </c>
      <c r="AO3891" s="13" t="s">
        <v>83</v>
      </c>
      <c r="AP3891" s="13" t="s">
        <v>83</v>
      </c>
      <c r="AQ3891" s="13" t="s">
        <v>83</v>
      </c>
      <c r="AR3891" s="13" t="s">
        <v>83</v>
      </c>
      <c r="AV3891" s="13" t="s">
        <v>483</v>
      </c>
      <c r="AW3891" s="13" t="s">
        <v>484</v>
      </c>
      <c r="AX3891" s="13" t="s">
        <v>87</v>
      </c>
      <c r="AY3891" s="13" t="s">
        <v>580</v>
      </c>
      <c r="AZ3891" s="13" t="s">
        <v>1568</v>
      </c>
      <c r="BA3891" s="13" t="s">
        <v>83</v>
      </c>
      <c r="BD3891" s="13" t="s">
        <v>83</v>
      </c>
    </row>
    <row r="3892" spans="1:56" ht="15.75" customHeight="1" x14ac:dyDescent="0.2">
      <c r="A3892" s="39">
        <v>44232.583558645834</v>
      </c>
      <c r="B3892" s="13" t="s">
        <v>78</v>
      </c>
      <c r="C3892" s="13" t="s">
        <v>78</v>
      </c>
      <c r="D3892" s="4">
        <v>44232</v>
      </c>
      <c r="E3892" s="14">
        <v>6.25E-2</v>
      </c>
      <c r="F3892" s="13" t="s">
        <v>91</v>
      </c>
      <c r="G3892" s="13" t="s">
        <v>80</v>
      </c>
      <c r="H3892" s="13" t="s">
        <v>28350</v>
      </c>
      <c r="I3892" t="s">
        <v>1538</v>
      </c>
      <c r="J3892" t="s">
        <v>1569</v>
      </c>
      <c r="L3892" s="13" t="s">
        <v>83</v>
      </c>
      <c r="O3892" s="13" t="s">
        <v>83</v>
      </c>
      <c r="AI3892" s="13" t="s">
        <v>83</v>
      </c>
      <c r="AJ3892" s="13" t="s">
        <v>85</v>
      </c>
      <c r="AO3892" s="13" t="s">
        <v>83</v>
      </c>
      <c r="AP3892" s="13" t="s">
        <v>83</v>
      </c>
      <c r="AR3892" s="13" t="s">
        <v>83</v>
      </c>
      <c r="AT3892" s="13" t="s">
        <v>83</v>
      </c>
      <c r="AU3892" s="13" t="s">
        <v>85</v>
      </c>
      <c r="AV3892" s="13" t="s">
        <v>1570</v>
      </c>
      <c r="AW3892" s="8" t="s">
        <v>1571</v>
      </c>
      <c r="AX3892" s="13" t="s">
        <v>1572</v>
      </c>
      <c r="AY3892" s="13" t="s">
        <v>1573</v>
      </c>
      <c r="AZ3892" s="13" t="s">
        <v>1574</v>
      </c>
    </row>
    <row r="3893" spans="1:56" ht="15.75" customHeight="1" x14ac:dyDescent="0.2">
      <c r="A3893" s="39">
        <v>44256.390934965282</v>
      </c>
      <c r="B3893" s="13" t="s">
        <v>225</v>
      </c>
      <c r="C3893" s="13" t="s">
        <v>78</v>
      </c>
      <c r="D3893" s="4">
        <v>44253</v>
      </c>
      <c r="E3893" s="14">
        <v>0.125</v>
      </c>
      <c r="F3893" s="13" t="s">
        <v>226</v>
      </c>
      <c r="G3893" s="13" t="s">
        <v>80</v>
      </c>
      <c r="H3893" s="13" t="s">
        <v>28350</v>
      </c>
      <c r="I3893" t="s">
        <v>1538</v>
      </c>
      <c r="J3893" t="s">
        <v>257</v>
      </c>
      <c r="K3893" s="13" t="s">
        <v>83</v>
      </c>
      <c r="L3893" s="13" t="s">
        <v>83</v>
      </c>
      <c r="AI3893" s="13" t="s">
        <v>83</v>
      </c>
      <c r="AJ3893" s="13" t="s">
        <v>8211</v>
      </c>
      <c r="AK3893" s="13" t="s">
        <v>83</v>
      </c>
      <c r="AL3893" s="13" t="s">
        <v>8212</v>
      </c>
      <c r="AN3893" s="13" t="s">
        <v>8213</v>
      </c>
      <c r="AR3893" s="13" t="s">
        <v>83</v>
      </c>
      <c r="AT3893" s="13" t="s">
        <v>83</v>
      </c>
      <c r="AU3893" s="13" t="s">
        <v>240</v>
      </c>
      <c r="AV3893" s="13" t="s">
        <v>8214</v>
      </c>
      <c r="AW3893" s="13" t="s">
        <v>87</v>
      </c>
      <c r="AX3893" s="13" t="s">
        <v>8215</v>
      </c>
      <c r="AY3893" s="13" t="s">
        <v>8216</v>
      </c>
      <c r="AZ3893" s="13" t="s">
        <v>8217</v>
      </c>
    </row>
    <row r="3894" spans="1:56" ht="15.75" customHeight="1" x14ac:dyDescent="0.2">
      <c r="A3894" s="41">
        <v>43647.455578182868</v>
      </c>
      <c r="B3894" s="19" t="s">
        <v>7684</v>
      </c>
      <c r="C3894" s="19" t="s">
        <v>7684</v>
      </c>
      <c r="D3894" s="20">
        <v>43642</v>
      </c>
      <c r="E3894" s="21">
        <v>6.25E-2</v>
      </c>
      <c r="F3894" s="19" t="s">
        <v>226</v>
      </c>
      <c r="G3894" s="19" t="s">
        <v>11040</v>
      </c>
      <c r="H3894" s="13" t="s">
        <v>28350</v>
      </c>
      <c r="I3894" s="22" t="s">
        <v>11074</v>
      </c>
      <c r="J3894" s="22" t="s">
        <v>11069</v>
      </c>
      <c r="K3894" s="22"/>
      <c r="L3894" s="19" t="s">
        <v>83</v>
      </c>
      <c r="M3894" s="22"/>
      <c r="N3894" s="22"/>
      <c r="O3894" s="19" t="s">
        <v>83</v>
      </c>
      <c r="P3894" s="22"/>
      <c r="Q3894" s="22"/>
      <c r="R3894" s="22"/>
      <c r="S3894" s="22"/>
      <c r="T3894" s="22"/>
      <c r="U3894" s="22"/>
      <c r="V3894" s="22"/>
      <c r="W3894" s="22"/>
      <c r="X3894" s="22"/>
      <c r="Y3894" s="22"/>
      <c r="Z3894" s="22"/>
      <c r="AA3894" s="22"/>
      <c r="AB3894" s="22"/>
      <c r="AC3894" s="22"/>
      <c r="AD3894" s="22"/>
      <c r="AE3894" s="22"/>
      <c r="AF3894" s="22"/>
      <c r="AG3894" s="22"/>
      <c r="AH3894" s="22"/>
      <c r="AI3894" s="19" t="s">
        <v>83</v>
      </c>
      <c r="AJ3894" s="19" t="s">
        <v>11052</v>
      </c>
      <c r="AK3894" s="19" t="s">
        <v>83</v>
      </c>
      <c r="AL3894" s="19" t="s">
        <v>913</v>
      </c>
      <c r="AM3894" s="22"/>
      <c r="AN3894" s="22"/>
      <c r="AO3894" s="19" t="s">
        <v>83</v>
      </c>
      <c r="AP3894" s="19" t="s">
        <v>83</v>
      </c>
      <c r="AQ3894" s="19" t="s">
        <v>83</v>
      </c>
      <c r="AR3894" s="19" t="s">
        <v>83</v>
      </c>
      <c r="AS3894" s="22"/>
      <c r="AT3894" s="22"/>
      <c r="AU3894" s="22"/>
      <c r="AV3894" s="19" t="s">
        <v>11075</v>
      </c>
      <c r="AW3894" s="23" t="s">
        <v>11076</v>
      </c>
      <c r="AX3894" s="19" t="s">
        <v>11077</v>
      </c>
      <c r="AY3894" s="19" t="s">
        <v>11078</v>
      </c>
      <c r="AZ3894" s="19"/>
    </row>
    <row r="3895" spans="1:56" ht="15.75" customHeight="1" x14ac:dyDescent="0.2">
      <c r="A3895" s="41">
        <v>43693.431107870369</v>
      </c>
      <c r="B3895" s="19" t="s">
        <v>418</v>
      </c>
      <c r="C3895" s="19" t="s">
        <v>7684</v>
      </c>
      <c r="D3895" s="20">
        <v>43692</v>
      </c>
      <c r="E3895" s="21">
        <v>0.125</v>
      </c>
      <c r="F3895" s="19" t="s">
        <v>226</v>
      </c>
      <c r="G3895" s="19" t="s">
        <v>11040</v>
      </c>
      <c r="H3895" s="13" t="s">
        <v>28350</v>
      </c>
      <c r="I3895" s="22" t="s">
        <v>11074</v>
      </c>
      <c r="J3895" s="22" t="s">
        <v>420</v>
      </c>
      <c r="K3895" s="19" t="s">
        <v>83</v>
      </c>
      <c r="L3895" s="19" t="s">
        <v>83</v>
      </c>
      <c r="M3895" s="19" t="s">
        <v>83</v>
      </c>
      <c r="N3895" s="19" t="s">
        <v>83</v>
      </c>
      <c r="O3895" s="22"/>
      <c r="P3895" s="19" t="s">
        <v>83</v>
      </c>
      <c r="Q3895" s="22"/>
      <c r="R3895" s="22"/>
      <c r="S3895" s="22"/>
      <c r="T3895" s="22"/>
      <c r="U3895" s="22"/>
      <c r="V3895" s="22"/>
      <c r="W3895" s="22"/>
      <c r="X3895" s="22"/>
      <c r="Y3895" s="19" t="s">
        <v>83</v>
      </c>
      <c r="Z3895" s="22"/>
      <c r="AA3895" s="19" t="s">
        <v>83</v>
      </c>
      <c r="AB3895" s="22"/>
      <c r="AC3895" s="22"/>
      <c r="AD3895" s="22"/>
      <c r="AE3895" s="22"/>
      <c r="AF3895" s="22"/>
      <c r="AG3895" s="19" t="s">
        <v>83</v>
      </c>
      <c r="AH3895" s="22"/>
      <c r="AI3895" s="19" t="s">
        <v>83</v>
      </c>
      <c r="AJ3895" s="22"/>
      <c r="AK3895" s="22"/>
      <c r="AL3895" s="22"/>
      <c r="AM3895" s="22"/>
      <c r="AN3895" s="22"/>
      <c r="AO3895" s="22"/>
      <c r="AP3895" s="22"/>
      <c r="AQ3895" s="22"/>
      <c r="AR3895" s="22"/>
      <c r="AS3895" s="22"/>
      <c r="AT3895" s="19" t="s">
        <v>83</v>
      </c>
      <c r="AU3895" s="22"/>
      <c r="AV3895" s="19" t="s">
        <v>12343</v>
      </c>
      <c r="AW3895" s="19" t="s">
        <v>12344</v>
      </c>
      <c r="AX3895" s="19" t="s">
        <v>12345</v>
      </c>
      <c r="AY3895" s="22"/>
      <c r="AZ3895" s="22"/>
    </row>
    <row r="3896" spans="1:56" ht="15.75" customHeight="1" x14ac:dyDescent="0.2">
      <c r="A3896" s="41">
        <v>43720.435830578703</v>
      </c>
      <c r="B3896" s="19" t="s">
        <v>418</v>
      </c>
      <c r="C3896" s="19" t="s">
        <v>7684</v>
      </c>
      <c r="D3896" s="20">
        <v>43712</v>
      </c>
      <c r="E3896" s="21">
        <v>8.3333333335758653E-2</v>
      </c>
      <c r="F3896" s="19" t="s">
        <v>226</v>
      </c>
      <c r="G3896" s="19" t="s">
        <v>11040</v>
      </c>
      <c r="H3896" s="13" t="s">
        <v>28350</v>
      </c>
      <c r="I3896" s="22" t="s">
        <v>11074</v>
      </c>
      <c r="J3896" s="22" t="s">
        <v>420</v>
      </c>
      <c r="K3896" s="22"/>
      <c r="L3896" s="22"/>
      <c r="M3896" s="19" t="s">
        <v>83</v>
      </c>
      <c r="N3896" s="22"/>
      <c r="O3896" s="19" t="s">
        <v>83</v>
      </c>
      <c r="P3896" s="22"/>
      <c r="Q3896" s="22"/>
      <c r="R3896" s="22"/>
      <c r="S3896" s="22"/>
      <c r="T3896" s="22"/>
      <c r="U3896" s="22"/>
      <c r="V3896" s="22"/>
      <c r="W3896" s="22"/>
      <c r="X3896" s="22"/>
      <c r="Y3896" s="19" t="s">
        <v>83</v>
      </c>
      <c r="Z3896" s="22"/>
      <c r="AA3896" s="19" t="s">
        <v>83</v>
      </c>
      <c r="AB3896" s="22"/>
      <c r="AC3896" s="19" t="s">
        <v>83</v>
      </c>
      <c r="AD3896" s="22"/>
      <c r="AE3896" s="22"/>
      <c r="AF3896" s="22"/>
      <c r="AG3896" s="22"/>
      <c r="AH3896" s="22"/>
      <c r="AI3896" s="22"/>
      <c r="AJ3896" s="22"/>
      <c r="AK3896" s="19" t="s">
        <v>83</v>
      </c>
      <c r="AL3896" s="22"/>
      <c r="AM3896" s="22"/>
      <c r="AN3896" s="22"/>
      <c r="AO3896" s="19" t="s">
        <v>83</v>
      </c>
      <c r="AP3896" s="19" t="s">
        <v>83</v>
      </c>
      <c r="AQ3896" s="22"/>
      <c r="AR3896" s="22"/>
      <c r="AS3896" s="22"/>
      <c r="AT3896" s="19" t="s">
        <v>83</v>
      </c>
      <c r="AU3896" s="22"/>
      <c r="AV3896" s="19" t="s">
        <v>13313</v>
      </c>
      <c r="AW3896" s="23" t="s">
        <v>13314</v>
      </c>
      <c r="AX3896" s="19" t="s">
        <v>13315</v>
      </c>
      <c r="AY3896" s="22"/>
      <c r="AZ3896" s="19" t="s">
        <v>13316</v>
      </c>
    </row>
    <row r="3897" spans="1:56" ht="15.75" customHeight="1" x14ac:dyDescent="0.2">
      <c r="A3897" s="41">
        <v>43724.650555567132</v>
      </c>
      <c r="B3897" s="19" t="s">
        <v>418</v>
      </c>
      <c r="C3897" s="19" t="s">
        <v>7684</v>
      </c>
      <c r="D3897" s="20">
        <v>43721</v>
      </c>
      <c r="E3897" s="21">
        <v>0.125</v>
      </c>
      <c r="F3897" s="19" t="s">
        <v>226</v>
      </c>
      <c r="G3897" s="19" t="s">
        <v>11040</v>
      </c>
      <c r="H3897" s="13" t="s">
        <v>28350</v>
      </c>
      <c r="I3897" s="22" t="s">
        <v>11074</v>
      </c>
      <c r="J3897" s="22" t="s">
        <v>12400</v>
      </c>
      <c r="K3897" s="19" t="s">
        <v>83</v>
      </c>
      <c r="L3897" s="22"/>
      <c r="M3897" s="22"/>
      <c r="N3897" s="19" t="s">
        <v>83</v>
      </c>
      <c r="O3897" s="22"/>
      <c r="P3897" s="19" t="s">
        <v>83</v>
      </c>
      <c r="Q3897" s="22"/>
      <c r="R3897" s="22"/>
      <c r="S3897" s="22"/>
      <c r="T3897" s="22"/>
      <c r="U3897" s="22"/>
      <c r="V3897" s="22"/>
      <c r="W3897" s="22"/>
      <c r="X3897" s="22"/>
      <c r="Y3897" s="22"/>
      <c r="Z3897" s="22"/>
      <c r="AA3897" s="19" t="s">
        <v>83</v>
      </c>
      <c r="AB3897" s="22"/>
      <c r="AC3897" s="22"/>
      <c r="AD3897" s="22"/>
      <c r="AE3897" s="22"/>
      <c r="AF3897" s="22"/>
      <c r="AG3897" s="22"/>
      <c r="AH3897" s="22"/>
      <c r="AI3897" s="22"/>
      <c r="AJ3897" s="22"/>
      <c r="AK3897" s="22"/>
      <c r="AL3897" s="22"/>
      <c r="AM3897" s="22"/>
      <c r="AN3897" s="22"/>
      <c r="AO3897" s="19" t="s">
        <v>83</v>
      </c>
      <c r="AP3897" s="22"/>
      <c r="AQ3897" s="19" t="s">
        <v>83</v>
      </c>
      <c r="AR3897" s="22"/>
      <c r="AS3897" s="22"/>
      <c r="AT3897" s="22"/>
      <c r="AU3897" s="22"/>
      <c r="AV3897" s="19" t="s">
        <v>13505</v>
      </c>
      <c r="AW3897" s="19" t="s">
        <v>13506</v>
      </c>
      <c r="AX3897" s="19" t="s">
        <v>13507</v>
      </c>
      <c r="AY3897" s="22"/>
      <c r="AZ3897" s="19" t="s">
        <v>13316</v>
      </c>
    </row>
    <row r="3898" spans="1:56" ht="15.75" customHeight="1" x14ac:dyDescent="0.2">
      <c r="A3898" s="41">
        <v>43748.449656631943</v>
      </c>
      <c r="B3898" s="19" t="s">
        <v>225</v>
      </c>
      <c r="C3898" s="19" t="s">
        <v>7684</v>
      </c>
      <c r="D3898" s="20">
        <v>43747</v>
      </c>
      <c r="E3898" s="21">
        <v>0.25</v>
      </c>
      <c r="F3898" s="19" t="s">
        <v>226</v>
      </c>
      <c r="G3898" s="19" t="s">
        <v>11040</v>
      </c>
      <c r="H3898" s="13" t="s">
        <v>28350</v>
      </c>
      <c r="I3898" s="22" t="s">
        <v>11074</v>
      </c>
      <c r="J3898" s="22" t="s">
        <v>12400</v>
      </c>
      <c r="K3898" s="22"/>
      <c r="L3898" s="22"/>
      <c r="M3898" s="19" t="s">
        <v>83</v>
      </c>
      <c r="N3898" s="22"/>
      <c r="O3898" s="22"/>
      <c r="P3898" s="19" t="s">
        <v>83</v>
      </c>
      <c r="Q3898" s="22"/>
      <c r="R3898" s="22"/>
      <c r="S3898" s="22"/>
      <c r="T3898" s="22"/>
      <c r="U3898" s="22"/>
      <c r="V3898" s="22"/>
      <c r="W3898" s="22"/>
      <c r="X3898" s="22"/>
      <c r="Y3898" s="22"/>
      <c r="Z3898" s="22"/>
      <c r="AA3898" s="19" t="s">
        <v>83</v>
      </c>
      <c r="AB3898" s="19" t="s">
        <v>14901</v>
      </c>
      <c r="AC3898" s="22"/>
      <c r="AD3898" s="22"/>
      <c r="AE3898" s="19" t="s">
        <v>83</v>
      </c>
      <c r="AF3898" s="19" t="s">
        <v>14902</v>
      </c>
      <c r="AG3898" s="22"/>
      <c r="AH3898" s="22"/>
      <c r="AI3898" s="22"/>
      <c r="AJ3898" s="22"/>
      <c r="AK3898" s="22"/>
      <c r="AL3898" s="22"/>
      <c r="AM3898" s="22"/>
      <c r="AN3898" s="22"/>
      <c r="AO3898" s="22"/>
      <c r="AP3898" s="22"/>
      <c r="AQ3898" s="22"/>
      <c r="AR3898" s="22"/>
      <c r="AS3898" s="22"/>
      <c r="AT3898" s="22"/>
      <c r="AU3898" s="22"/>
      <c r="AV3898" s="22"/>
      <c r="AW3898" s="23" t="s">
        <v>14903</v>
      </c>
      <c r="AX3898" s="19" t="s">
        <v>14904</v>
      </c>
      <c r="AY3898" s="19" t="s">
        <v>14905</v>
      </c>
      <c r="AZ3898" s="19" t="s">
        <v>14906</v>
      </c>
    </row>
    <row r="3899" spans="1:56" ht="15.75" customHeight="1" x14ac:dyDescent="0.2">
      <c r="A3899" s="41">
        <v>43758.712015763886</v>
      </c>
      <c r="B3899" s="19" t="s">
        <v>225</v>
      </c>
      <c r="C3899" s="19" t="s">
        <v>7684</v>
      </c>
      <c r="D3899" s="20">
        <v>43755</v>
      </c>
      <c r="E3899" s="21">
        <v>0.25</v>
      </c>
      <c r="F3899" s="19" t="s">
        <v>226</v>
      </c>
      <c r="G3899" s="19" t="s">
        <v>11040</v>
      </c>
      <c r="H3899" s="13" t="s">
        <v>28350</v>
      </c>
      <c r="I3899" s="22" t="s">
        <v>11074</v>
      </c>
      <c r="J3899" s="22" t="s">
        <v>12772</v>
      </c>
      <c r="K3899" s="19" t="s">
        <v>83</v>
      </c>
      <c r="L3899" s="19" t="s">
        <v>83</v>
      </c>
      <c r="M3899" s="19" t="s">
        <v>83</v>
      </c>
      <c r="N3899" s="22"/>
      <c r="O3899" s="22"/>
      <c r="P3899" s="19" t="s">
        <v>83</v>
      </c>
      <c r="Q3899" s="22"/>
      <c r="R3899" s="22"/>
      <c r="S3899" s="22"/>
      <c r="T3899" s="22"/>
      <c r="U3899" s="22"/>
      <c r="V3899" s="19" t="s">
        <v>15290</v>
      </c>
      <c r="W3899" s="22"/>
      <c r="X3899" s="22"/>
      <c r="Y3899" s="19" t="s">
        <v>83</v>
      </c>
      <c r="Z3899" s="19" t="s">
        <v>15291</v>
      </c>
      <c r="AA3899" s="19" t="s">
        <v>83</v>
      </c>
      <c r="AB3899" s="19" t="s">
        <v>229</v>
      </c>
      <c r="AC3899" s="22"/>
      <c r="AD3899" s="22"/>
      <c r="AE3899" s="19" t="s">
        <v>83</v>
      </c>
      <c r="AF3899" s="19" t="s">
        <v>15292</v>
      </c>
      <c r="AG3899" s="22"/>
      <c r="AH3899" s="22"/>
      <c r="AI3899" s="22"/>
      <c r="AJ3899" s="22"/>
      <c r="AK3899" s="22"/>
      <c r="AL3899" s="22"/>
      <c r="AM3899" s="22"/>
      <c r="AN3899" s="22"/>
      <c r="AO3899" s="22"/>
      <c r="AP3899" s="22"/>
      <c r="AQ3899" s="22"/>
      <c r="AR3899" s="22"/>
      <c r="AS3899" s="22"/>
      <c r="AT3899" s="22"/>
      <c r="AU3899" s="19" t="s">
        <v>15293</v>
      </c>
      <c r="AV3899" s="22"/>
      <c r="AW3899" s="19" t="s">
        <v>87</v>
      </c>
      <c r="AX3899" s="19" t="s">
        <v>15294</v>
      </c>
      <c r="AY3899" s="19" t="s">
        <v>15295</v>
      </c>
      <c r="AZ3899" s="19" t="s">
        <v>15296</v>
      </c>
    </row>
    <row r="3900" spans="1:56" ht="15.75" customHeight="1" x14ac:dyDescent="0.2">
      <c r="A3900" s="41">
        <v>43772.405575798606</v>
      </c>
      <c r="B3900" s="19" t="s">
        <v>418</v>
      </c>
      <c r="C3900" s="19" t="s">
        <v>7684</v>
      </c>
      <c r="D3900" s="20">
        <v>43747</v>
      </c>
      <c r="E3900" s="21">
        <v>0.25</v>
      </c>
      <c r="F3900" s="19" t="s">
        <v>226</v>
      </c>
      <c r="G3900" s="19" t="s">
        <v>11040</v>
      </c>
      <c r="H3900" s="13" t="s">
        <v>28350</v>
      </c>
      <c r="I3900" s="22" t="s">
        <v>11074</v>
      </c>
      <c r="J3900" s="22" t="s">
        <v>12400</v>
      </c>
      <c r="K3900" s="19" t="s">
        <v>83</v>
      </c>
      <c r="L3900" s="22"/>
      <c r="M3900" s="19" t="s">
        <v>83</v>
      </c>
      <c r="N3900" s="22"/>
      <c r="O3900" s="19" t="s">
        <v>83</v>
      </c>
      <c r="P3900" s="19" t="s">
        <v>83</v>
      </c>
      <c r="Q3900" s="22"/>
      <c r="R3900" s="22"/>
      <c r="S3900" s="22"/>
      <c r="T3900" s="22"/>
      <c r="U3900" s="22"/>
      <c r="V3900" s="22"/>
      <c r="W3900" s="22"/>
      <c r="X3900" s="22"/>
      <c r="Y3900" s="22"/>
      <c r="Z3900" s="22"/>
      <c r="AA3900" s="19" t="s">
        <v>83</v>
      </c>
      <c r="AB3900" s="22"/>
      <c r="AC3900" s="22"/>
      <c r="AD3900" s="22"/>
      <c r="AE3900" s="22"/>
      <c r="AF3900" s="22"/>
      <c r="AG3900" s="22"/>
      <c r="AH3900" s="22"/>
      <c r="AI3900" s="22"/>
      <c r="AJ3900" s="22"/>
      <c r="AK3900" s="22"/>
      <c r="AL3900" s="22"/>
      <c r="AM3900" s="22"/>
      <c r="AN3900" s="22"/>
      <c r="AO3900" s="19" t="s">
        <v>83</v>
      </c>
      <c r="AP3900" s="22"/>
      <c r="AQ3900" s="22"/>
      <c r="AR3900" s="22"/>
      <c r="AS3900" s="22"/>
      <c r="AT3900" s="22"/>
      <c r="AU3900" s="22"/>
      <c r="AV3900" s="19" t="s">
        <v>15770</v>
      </c>
      <c r="AW3900" s="19" t="s">
        <v>15771</v>
      </c>
      <c r="AX3900" s="19" t="s">
        <v>15772</v>
      </c>
      <c r="AY3900" s="19" t="s">
        <v>15773</v>
      </c>
      <c r="AZ3900" s="19" t="s">
        <v>15774</v>
      </c>
    </row>
    <row r="3901" spans="1:56" ht="15.75" customHeight="1" x14ac:dyDescent="0.2">
      <c r="A3901" s="41">
        <v>43847.560061585653</v>
      </c>
      <c r="B3901" s="19" t="s">
        <v>418</v>
      </c>
      <c r="C3901" s="19" t="s">
        <v>7684</v>
      </c>
      <c r="D3901" s="20">
        <v>43832</v>
      </c>
      <c r="E3901" s="21">
        <v>0.25</v>
      </c>
      <c r="F3901" s="19" t="s">
        <v>226</v>
      </c>
      <c r="G3901" s="19" t="s">
        <v>11040</v>
      </c>
      <c r="H3901" s="13" t="s">
        <v>28350</v>
      </c>
      <c r="I3901" s="22" t="s">
        <v>11074</v>
      </c>
      <c r="J3901" s="22" t="s">
        <v>12400</v>
      </c>
      <c r="K3901" s="19" t="s">
        <v>83</v>
      </c>
      <c r="L3901" s="19" t="s">
        <v>83</v>
      </c>
      <c r="M3901" s="19" t="s">
        <v>83</v>
      </c>
      <c r="N3901" s="19" t="s">
        <v>83</v>
      </c>
      <c r="O3901" s="22"/>
      <c r="P3901" s="19" t="s">
        <v>83</v>
      </c>
      <c r="Q3901" s="22"/>
      <c r="R3901" s="22"/>
      <c r="S3901" s="22"/>
      <c r="T3901" s="22"/>
      <c r="U3901" s="22"/>
      <c r="V3901" s="22"/>
      <c r="W3901" s="22"/>
      <c r="X3901" s="22"/>
      <c r="Y3901" s="22"/>
      <c r="Z3901" s="22"/>
      <c r="AA3901" s="19" t="s">
        <v>83</v>
      </c>
      <c r="AB3901" s="22"/>
      <c r="AC3901" s="22"/>
      <c r="AD3901" s="22"/>
      <c r="AE3901" s="22"/>
      <c r="AF3901" s="22"/>
      <c r="AG3901" s="22"/>
      <c r="AH3901" s="22"/>
      <c r="AI3901" s="22"/>
      <c r="AJ3901" s="22"/>
      <c r="AK3901" s="22"/>
      <c r="AL3901" s="22"/>
      <c r="AM3901" s="22"/>
      <c r="AN3901" s="22"/>
      <c r="AO3901" s="19" t="s">
        <v>83</v>
      </c>
      <c r="AP3901" s="19" t="s">
        <v>83</v>
      </c>
      <c r="AQ3901" s="19" t="s">
        <v>83</v>
      </c>
      <c r="AR3901" s="19" t="s">
        <v>83</v>
      </c>
      <c r="AS3901" s="22"/>
      <c r="AT3901" s="22"/>
      <c r="AU3901" s="22"/>
      <c r="AV3901" s="19" t="s">
        <v>18885</v>
      </c>
      <c r="AW3901" s="23" t="s">
        <v>18886</v>
      </c>
      <c r="AX3901" s="19" t="s">
        <v>18887</v>
      </c>
      <c r="AY3901" s="19" t="s">
        <v>18888</v>
      </c>
      <c r="AZ3901" s="19" t="s">
        <v>5077</v>
      </c>
    </row>
    <row r="3902" spans="1:56" ht="15.75" customHeight="1" x14ac:dyDescent="0.2">
      <c r="A3902" s="41">
        <v>43851.690702905093</v>
      </c>
      <c r="B3902" s="19" t="s">
        <v>225</v>
      </c>
      <c r="C3902" s="19" t="s">
        <v>7684</v>
      </c>
      <c r="D3902" s="20">
        <v>43845</v>
      </c>
      <c r="E3902" s="21">
        <v>0.25</v>
      </c>
      <c r="F3902" s="19" t="s">
        <v>226</v>
      </c>
      <c r="G3902" s="19" t="s">
        <v>11040</v>
      </c>
      <c r="H3902" s="13" t="s">
        <v>28350</v>
      </c>
      <c r="I3902" s="22" t="s">
        <v>11074</v>
      </c>
      <c r="J3902" s="22" t="s">
        <v>12772</v>
      </c>
      <c r="K3902" s="19" t="s">
        <v>83</v>
      </c>
      <c r="L3902" s="19" t="s">
        <v>83</v>
      </c>
      <c r="M3902" s="19" t="s">
        <v>83</v>
      </c>
      <c r="N3902" s="22"/>
      <c r="O3902" s="22"/>
      <c r="P3902" s="19" t="s">
        <v>83</v>
      </c>
      <c r="Q3902" s="22"/>
      <c r="R3902" s="22"/>
      <c r="S3902" s="22"/>
      <c r="T3902" s="22"/>
      <c r="U3902" s="22"/>
      <c r="V3902" s="22"/>
      <c r="W3902" s="22"/>
      <c r="X3902" s="22"/>
      <c r="Y3902" s="22"/>
      <c r="Z3902" s="22"/>
      <c r="AA3902" s="19" t="s">
        <v>83</v>
      </c>
      <c r="AB3902" s="19" t="s">
        <v>18972</v>
      </c>
      <c r="AC3902" s="19" t="s">
        <v>83</v>
      </c>
      <c r="AD3902" s="19" t="s">
        <v>18973</v>
      </c>
      <c r="AE3902" s="22"/>
      <c r="AF3902" s="22"/>
      <c r="AG3902" s="22"/>
      <c r="AH3902" s="22"/>
      <c r="AI3902" s="22"/>
      <c r="AJ3902" s="22"/>
      <c r="AK3902" s="22"/>
      <c r="AL3902" s="22"/>
      <c r="AM3902" s="22"/>
      <c r="AN3902" s="22"/>
      <c r="AO3902" s="22"/>
      <c r="AP3902" s="22"/>
      <c r="AQ3902" s="22"/>
      <c r="AR3902" s="22"/>
      <c r="AS3902" s="22"/>
      <c r="AT3902" s="22"/>
      <c r="AU3902" s="19" t="s">
        <v>18974</v>
      </c>
      <c r="AV3902" s="19" t="s">
        <v>18975</v>
      </c>
      <c r="AW3902" s="23" t="s">
        <v>18976</v>
      </c>
      <c r="AX3902" s="19" t="s">
        <v>18977</v>
      </c>
      <c r="AY3902" s="19" t="s">
        <v>18978</v>
      </c>
      <c r="AZ3902" s="19" t="s">
        <v>15233</v>
      </c>
    </row>
    <row r="3903" spans="1:56" ht="15.75" customHeight="1" x14ac:dyDescent="0.2">
      <c r="A3903" s="41">
        <v>43863.672663032412</v>
      </c>
      <c r="B3903" s="19" t="s">
        <v>225</v>
      </c>
      <c r="C3903" s="19" t="s">
        <v>7684</v>
      </c>
      <c r="D3903" s="20">
        <v>43859</v>
      </c>
      <c r="E3903" s="21">
        <v>0.29166666666424135</v>
      </c>
      <c r="F3903" s="19" t="s">
        <v>226</v>
      </c>
      <c r="G3903" s="19" t="s">
        <v>11040</v>
      </c>
      <c r="H3903" s="13" t="s">
        <v>28350</v>
      </c>
      <c r="I3903" s="22" t="s">
        <v>11074</v>
      </c>
      <c r="J3903" s="22" t="s">
        <v>12772</v>
      </c>
      <c r="K3903" s="19" t="s">
        <v>83</v>
      </c>
      <c r="L3903" s="19" t="s">
        <v>83</v>
      </c>
      <c r="M3903" s="22"/>
      <c r="N3903" s="22"/>
      <c r="O3903" s="22"/>
      <c r="P3903" s="19" t="s">
        <v>83</v>
      </c>
      <c r="Q3903" s="22"/>
      <c r="R3903" s="22"/>
      <c r="S3903" s="22"/>
      <c r="T3903" s="22"/>
      <c r="U3903" s="22"/>
      <c r="V3903" s="22"/>
      <c r="W3903" s="22"/>
      <c r="X3903" s="22"/>
      <c r="Y3903" s="22"/>
      <c r="Z3903" s="22"/>
      <c r="AA3903" s="19" t="s">
        <v>83</v>
      </c>
      <c r="AB3903" s="19" t="s">
        <v>229</v>
      </c>
      <c r="AC3903" s="22"/>
      <c r="AD3903" s="22"/>
      <c r="AE3903" s="19" t="s">
        <v>83</v>
      </c>
      <c r="AF3903" s="19" t="s">
        <v>19562</v>
      </c>
      <c r="AG3903" s="22"/>
      <c r="AH3903" s="22"/>
      <c r="AI3903" s="22"/>
      <c r="AJ3903" s="22"/>
      <c r="AK3903" s="22"/>
      <c r="AL3903" s="22"/>
      <c r="AM3903" s="22"/>
      <c r="AN3903" s="22"/>
      <c r="AO3903" s="22"/>
      <c r="AP3903" s="22"/>
      <c r="AQ3903" s="22"/>
      <c r="AR3903" s="22"/>
      <c r="AS3903" s="22"/>
      <c r="AT3903" s="22"/>
      <c r="AU3903" s="19" t="s">
        <v>19563</v>
      </c>
      <c r="AV3903" s="19" t="s">
        <v>19564</v>
      </c>
      <c r="AW3903" s="19" t="s">
        <v>19565</v>
      </c>
      <c r="AX3903" s="19" t="s">
        <v>19566</v>
      </c>
      <c r="AY3903" s="19" t="s">
        <v>19567</v>
      </c>
      <c r="AZ3903" s="19" t="s">
        <v>330</v>
      </c>
    </row>
    <row r="3904" spans="1:56" ht="15.75" customHeight="1" x14ac:dyDescent="0.2">
      <c r="A3904" s="41">
        <v>43878.551194120373</v>
      </c>
      <c r="B3904" s="19" t="s">
        <v>418</v>
      </c>
      <c r="C3904" s="19" t="s">
        <v>7684</v>
      </c>
      <c r="D3904" s="20">
        <v>43861</v>
      </c>
      <c r="E3904" s="21">
        <v>0.20833333333575865</v>
      </c>
      <c r="F3904" s="19" t="s">
        <v>226</v>
      </c>
      <c r="G3904" s="19" t="s">
        <v>11040</v>
      </c>
      <c r="H3904" s="13" t="s">
        <v>28350</v>
      </c>
      <c r="I3904" s="22" t="s">
        <v>11074</v>
      </c>
      <c r="J3904" s="22" t="s">
        <v>420</v>
      </c>
      <c r="K3904" s="19" t="s">
        <v>83</v>
      </c>
      <c r="L3904" s="19" t="s">
        <v>83</v>
      </c>
      <c r="M3904" s="19" t="s">
        <v>83</v>
      </c>
      <c r="N3904" s="22"/>
      <c r="O3904" s="22"/>
      <c r="P3904" s="22"/>
      <c r="Q3904" s="22"/>
      <c r="R3904" s="22"/>
      <c r="S3904" s="22"/>
      <c r="T3904" s="22"/>
      <c r="U3904" s="22"/>
      <c r="V3904" s="22"/>
      <c r="W3904" s="22"/>
      <c r="X3904" s="22"/>
      <c r="Y3904" s="22"/>
      <c r="Z3904" s="22"/>
      <c r="AA3904" s="19" t="s">
        <v>83</v>
      </c>
      <c r="AB3904" s="22"/>
      <c r="AC3904" s="22"/>
      <c r="AD3904" s="22"/>
      <c r="AE3904" s="22"/>
      <c r="AF3904" s="22"/>
      <c r="AG3904" s="22"/>
      <c r="AH3904" s="22"/>
      <c r="AI3904" s="22"/>
      <c r="AJ3904" s="22"/>
      <c r="AK3904" s="22"/>
      <c r="AL3904" s="22"/>
      <c r="AM3904" s="22"/>
      <c r="AN3904" s="22"/>
      <c r="AO3904" s="22"/>
      <c r="AP3904" s="22"/>
      <c r="AQ3904" s="19" t="s">
        <v>83</v>
      </c>
      <c r="AR3904" s="22"/>
      <c r="AS3904" s="22"/>
      <c r="AT3904" s="22"/>
      <c r="AU3904" s="19" t="s">
        <v>20146</v>
      </c>
      <c r="AV3904" s="19" t="s">
        <v>20147</v>
      </c>
      <c r="AW3904" s="22"/>
      <c r="AX3904" s="22"/>
      <c r="AY3904" s="22"/>
      <c r="AZ3904" s="19" t="s">
        <v>20148</v>
      </c>
    </row>
    <row r="3905" spans="1:52" ht="15.75" customHeight="1" x14ac:dyDescent="0.2">
      <c r="A3905" s="42">
        <v>43327.560112025458</v>
      </c>
      <c r="B3905" t="s">
        <v>419</v>
      </c>
      <c r="C3905" t="s">
        <v>419</v>
      </c>
      <c r="D3905" s="43">
        <v>43299</v>
      </c>
      <c r="E3905" s="16">
        <v>1.5</v>
      </c>
      <c r="F3905" t="s">
        <v>226</v>
      </c>
      <c r="G3905" t="s">
        <v>11040</v>
      </c>
      <c r="H3905" s="13" t="s">
        <v>28476</v>
      </c>
      <c r="I3905" t="s">
        <v>28681</v>
      </c>
      <c r="J3905" t="s">
        <v>22505</v>
      </c>
      <c r="K3905" t="s">
        <v>83</v>
      </c>
      <c r="L3905" t="s">
        <v>83</v>
      </c>
      <c r="M3905" t="s">
        <v>83</v>
      </c>
      <c r="Q3905" t="s">
        <v>83</v>
      </c>
      <c r="W3905" t="s">
        <v>83</v>
      </c>
      <c r="AI3905" t="s">
        <v>83</v>
      </c>
      <c r="AJ3905" t="s">
        <v>22506</v>
      </c>
      <c r="AK3905" t="s">
        <v>83</v>
      </c>
      <c r="AL3905" t="s">
        <v>22507</v>
      </c>
      <c r="AP3905" t="s">
        <v>83</v>
      </c>
      <c r="AR3905" t="s">
        <v>83</v>
      </c>
      <c r="AT3905" t="s">
        <v>83</v>
      </c>
      <c r="AW3905" t="s">
        <v>22508</v>
      </c>
      <c r="AX3905" t="s">
        <v>22509</v>
      </c>
      <c r="AY3905" t="s">
        <v>22510</v>
      </c>
    </row>
    <row r="3906" spans="1:52" ht="15.75" customHeight="1" x14ac:dyDescent="0.2">
      <c r="A3906" s="42">
        <v>43368.336988622686</v>
      </c>
      <c r="B3906" t="s">
        <v>1314</v>
      </c>
      <c r="C3906" t="s">
        <v>419</v>
      </c>
      <c r="D3906" s="43">
        <v>43367</v>
      </c>
      <c r="E3906" s="16">
        <v>1.5</v>
      </c>
      <c r="F3906" t="s">
        <v>226</v>
      </c>
      <c r="G3906" t="s">
        <v>11040</v>
      </c>
      <c r="H3906" s="13" t="s">
        <v>28476</v>
      </c>
      <c r="I3906" t="s">
        <v>28681</v>
      </c>
      <c r="J3906" t="s">
        <v>23594</v>
      </c>
      <c r="T3906" t="s">
        <v>23595</v>
      </c>
      <c r="AI3906" t="s">
        <v>83</v>
      </c>
      <c r="AJ3906" t="s">
        <v>23596</v>
      </c>
      <c r="AT3906" t="s">
        <v>83</v>
      </c>
      <c r="AV3906" t="s">
        <v>23597</v>
      </c>
      <c r="AW3906" t="s">
        <v>23598</v>
      </c>
      <c r="AX3906" t="s">
        <v>23599</v>
      </c>
      <c r="AY3906" t="s">
        <v>23600</v>
      </c>
    </row>
    <row r="3907" spans="1:52" ht="15.75" customHeight="1" x14ac:dyDescent="0.2">
      <c r="A3907" s="42">
        <v>43430.60589924769</v>
      </c>
      <c r="B3907" t="s">
        <v>758</v>
      </c>
      <c r="C3907" t="s">
        <v>419</v>
      </c>
      <c r="D3907" s="43">
        <v>43367</v>
      </c>
      <c r="E3907" s="16" t="s">
        <v>23655</v>
      </c>
      <c r="F3907" t="s">
        <v>226</v>
      </c>
      <c r="G3907" t="s">
        <v>11040</v>
      </c>
      <c r="H3907" s="13" t="s">
        <v>28476</v>
      </c>
      <c r="I3907" t="s">
        <v>28681</v>
      </c>
      <c r="J3907" t="s">
        <v>23594</v>
      </c>
      <c r="K3907" t="s">
        <v>83</v>
      </c>
      <c r="L3907" t="s">
        <v>83</v>
      </c>
      <c r="P3907" t="s">
        <v>83</v>
      </c>
      <c r="AI3907" t="s">
        <v>83</v>
      </c>
      <c r="AJ3907" t="s">
        <v>23656</v>
      </c>
      <c r="AT3907" t="s">
        <v>83</v>
      </c>
    </row>
    <row r="3908" spans="1:52" ht="15.75" customHeight="1" x14ac:dyDescent="0.2">
      <c r="A3908" s="42">
        <v>43440.301194305561</v>
      </c>
      <c r="B3908" t="s">
        <v>1314</v>
      </c>
      <c r="C3908" t="s">
        <v>419</v>
      </c>
      <c r="D3908" s="43">
        <v>43378</v>
      </c>
      <c r="E3908" s="16" t="s">
        <v>23978</v>
      </c>
      <c r="F3908" t="s">
        <v>226</v>
      </c>
      <c r="G3908" t="s">
        <v>11040</v>
      </c>
      <c r="H3908" s="13" t="s">
        <v>28476</v>
      </c>
      <c r="I3908" t="s">
        <v>28681</v>
      </c>
      <c r="J3908" t="s">
        <v>11706</v>
      </c>
      <c r="K3908" t="s">
        <v>83</v>
      </c>
      <c r="M3908" t="s">
        <v>83</v>
      </c>
      <c r="AA3908" t="s">
        <v>83</v>
      </c>
      <c r="AB3908" t="s">
        <v>23979</v>
      </c>
      <c r="AO3908" t="s">
        <v>83</v>
      </c>
      <c r="AV3908" t="s">
        <v>23980</v>
      </c>
      <c r="AW3908" t="s">
        <v>23981</v>
      </c>
      <c r="AX3908" t="s">
        <v>23982</v>
      </c>
      <c r="AY3908" t="s">
        <v>23983</v>
      </c>
    </row>
    <row r="3909" spans="1:52" ht="15.75" customHeight="1" x14ac:dyDescent="0.2">
      <c r="A3909" s="42">
        <v>43408.577963009258</v>
      </c>
      <c r="B3909" t="s">
        <v>419</v>
      </c>
      <c r="C3909" t="s">
        <v>419</v>
      </c>
      <c r="D3909" s="43">
        <v>43402</v>
      </c>
      <c r="E3909" s="16">
        <v>1</v>
      </c>
      <c r="F3909" t="s">
        <v>226</v>
      </c>
      <c r="G3909" t="s">
        <v>11040</v>
      </c>
      <c r="H3909" s="13" t="s">
        <v>28476</v>
      </c>
      <c r="I3909" t="s">
        <v>28681</v>
      </c>
      <c r="J3909" t="s">
        <v>1169</v>
      </c>
      <c r="T3909" t="s">
        <v>24648</v>
      </c>
      <c r="AI3909" t="s">
        <v>83</v>
      </c>
      <c r="AJ3909" t="s">
        <v>24344</v>
      </c>
      <c r="AK3909" t="s">
        <v>83</v>
      </c>
      <c r="AL3909" t="s">
        <v>23215</v>
      </c>
      <c r="AO3909" t="s">
        <v>83</v>
      </c>
      <c r="AP3909" t="s">
        <v>83</v>
      </c>
      <c r="AQ3909" t="s">
        <v>83</v>
      </c>
      <c r="AR3909" t="s">
        <v>83</v>
      </c>
      <c r="AS3909" t="s">
        <v>83</v>
      </c>
      <c r="AT3909" t="s">
        <v>83</v>
      </c>
      <c r="AV3909" t="s">
        <v>24649</v>
      </c>
      <c r="AW3909" t="s">
        <v>24650</v>
      </c>
      <c r="AX3909" t="s">
        <v>24651</v>
      </c>
      <c r="AY3909" t="s">
        <v>24652</v>
      </c>
    </row>
    <row r="3910" spans="1:52" ht="15.75" customHeight="1" x14ac:dyDescent="0.2">
      <c r="A3910" s="42">
        <v>43483.31696625</v>
      </c>
      <c r="B3910" t="s">
        <v>1314</v>
      </c>
      <c r="C3910" t="s">
        <v>419</v>
      </c>
      <c r="D3910" s="43">
        <v>43481</v>
      </c>
      <c r="E3910" s="16" t="s">
        <v>26443</v>
      </c>
      <c r="F3910" t="s">
        <v>226</v>
      </c>
      <c r="G3910" t="s">
        <v>11040</v>
      </c>
      <c r="H3910" s="13" t="s">
        <v>28476</v>
      </c>
      <c r="I3910" t="s">
        <v>28681</v>
      </c>
      <c r="J3910" t="s">
        <v>11706</v>
      </c>
      <c r="K3910" t="s">
        <v>83</v>
      </c>
      <c r="L3910" t="s">
        <v>83</v>
      </c>
      <c r="M3910" t="s">
        <v>83</v>
      </c>
      <c r="AM3910" t="s">
        <v>13157</v>
      </c>
      <c r="AN3910" t="s">
        <v>26444</v>
      </c>
      <c r="AQ3910" t="s">
        <v>83</v>
      </c>
      <c r="AV3910" t="s">
        <v>26445</v>
      </c>
      <c r="AW3910" t="s">
        <v>26446</v>
      </c>
      <c r="AX3910" t="s">
        <v>26447</v>
      </c>
    </row>
    <row r="3911" spans="1:52" ht="15.75" customHeight="1" x14ac:dyDescent="0.2">
      <c r="A3911" s="42">
        <v>43521.463293159723</v>
      </c>
      <c r="B3911" t="s">
        <v>1314</v>
      </c>
      <c r="C3911" t="s">
        <v>419</v>
      </c>
      <c r="D3911" s="43">
        <v>43508</v>
      </c>
      <c r="E3911" s="16" t="s">
        <v>25259</v>
      </c>
      <c r="F3911" t="s">
        <v>226</v>
      </c>
      <c r="G3911" t="s">
        <v>11040</v>
      </c>
      <c r="H3911" s="13" t="s">
        <v>28476</v>
      </c>
      <c r="I3911" t="s">
        <v>28681</v>
      </c>
      <c r="J3911" t="s">
        <v>11706</v>
      </c>
      <c r="M3911" t="s">
        <v>83</v>
      </c>
      <c r="P3911" t="s">
        <v>83</v>
      </c>
      <c r="AM3911" t="s">
        <v>26943</v>
      </c>
      <c r="AO3911" t="s">
        <v>83</v>
      </c>
      <c r="AV3911" t="s">
        <v>26944</v>
      </c>
      <c r="AW3911" t="s">
        <v>10903</v>
      </c>
      <c r="AX3911" t="s">
        <v>26945</v>
      </c>
      <c r="AY3911" t="s">
        <v>26946</v>
      </c>
    </row>
    <row r="3912" spans="1:52" ht="15.75" customHeight="1" x14ac:dyDescent="0.2">
      <c r="A3912" s="42">
        <v>43521.466960023143</v>
      </c>
      <c r="B3912" t="s">
        <v>1314</v>
      </c>
      <c r="C3912" t="s">
        <v>419</v>
      </c>
      <c r="D3912" s="43">
        <v>43509</v>
      </c>
      <c r="E3912" s="16" t="s">
        <v>22587</v>
      </c>
      <c r="F3912" t="s">
        <v>226</v>
      </c>
      <c r="G3912" t="s">
        <v>11040</v>
      </c>
      <c r="H3912" s="13" t="s">
        <v>28476</v>
      </c>
      <c r="I3912" t="s">
        <v>28681</v>
      </c>
      <c r="J3912" t="s">
        <v>11706</v>
      </c>
      <c r="M3912" t="s">
        <v>83</v>
      </c>
      <c r="AA3912" t="s">
        <v>83</v>
      </c>
      <c r="AQ3912" t="s">
        <v>83</v>
      </c>
      <c r="AR3912" t="s">
        <v>83</v>
      </c>
      <c r="AV3912" t="s">
        <v>26990</v>
      </c>
      <c r="AW3912" t="s">
        <v>26991</v>
      </c>
      <c r="AX3912" t="s">
        <v>26992</v>
      </c>
      <c r="AY3912" t="s">
        <v>26993</v>
      </c>
    </row>
    <row r="3913" spans="1:52" ht="15.75" customHeight="1" x14ac:dyDescent="0.2">
      <c r="A3913" s="42">
        <v>43521.470618530089</v>
      </c>
      <c r="B3913" t="s">
        <v>1314</v>
      </c>
      <c r="C3913" t="s">
        <v>419</v>
      </c>
      <c r="D3913" s="43">
        <v>43510</v>
      </c>
      <c r="E3913" s="16">
        <v>6.5</v>
      </c>
      <c r="F3913" t="s">
        <v>226</v>
      </c>
      <c r="G3913" t="s">
        <v>11040</v>
      </c>
      <c r="H3913" s="13" t="s">
        <v>28476</v>
      </c>
      <c r="I3913" t="s">
        <v>28681</v>
      </c>
      <c r="J3913" t="s">
        <v>11706</v>
      </c>
      <c r="P3913" t="s">
        <v>83</v>
      </c>
      <c r="AM3913" t="s">
        <v>27033</v>
      </c>
      <c r="AP3913" t="s">
        <v>83</v>
      </c>
      <c r="AV3913" t="s">
        <v>27034</v>
      </c>
      <c r="AW3913" t="s">
        <v>27035</v>
      </c>
      <c r="AX3913" t="s">
        <v>27036</v>
      </c>
      <c r="AY3913" t="s">
        <v>27037</v>
      </c>
    </row>
    <row r="3914" spans="1:52" ht="15.75" customHeight="1" x14ac:dyDescent="0.2">
      <c r="A3914" s="42">
        <v>43537.537945081014</v>
      </c>
      <c r="B3914" t="s">
        <v>419</v>
      </c>
      <c r="C3914" t="s">
        <v>419</v>
      </c>
      <c r="D3914" s="43">
        <v>43536</v>
      </c>
      <c r="E3914" s="16">
        <v>0.5</v>
      </c>
      <c r="F3914" t="s">
        <v>91</v>
      </c>
      <c r="G3914" t="s">
        <v>11040</v>
      </c>
      <c r="H3914" s="13" t="s">
        <v>28476</v>
      </c>
      <c r="I3914" t="s">
        <v>28681</v>
      </c>
      <c r="J3914" t="s">
        <v>1169</v>
      </c>
      <c r="K3914" t="s">
        <v>83</v>
      </c>
      <c r="L3914" t="s">
        <v>83</v>
      </c>
      <c r="U3914" t="s">
        <v>83</v>
      </c>
      <c r="V3914" t="s">
        <v>27462</v>
      </c>
      <c r="W3914" t="s">
        <v>83</v>
      </c>
      <c r="X3914" t="s">
        <v>27462</v>
      </c>
      <c r="Y3914" t="s">
        <v>83</v>
      </c>
      <c r="Z3914" t="s">
        <v>27462</v>
      </c>
      <c r="AA3914" t="s">
        <v>83</v>
      </c>
      <c r="AB3914" t="s">
        <v>27462</v>
      </c>
      <c r="AK3914" t="s">
        <v>83</v>
      </c>
      <c r="AL3914" t="s">
        <v>27462</v>
      </c>
      <c r="AO3914" t="s">
        <v>83</v>
      </c>
      <c r="AP3914" t="s">
        <v>83</v>
      </c>
      <c r="AQ3914" t="s">
        <v>83</v>
      </c>
      <c r="AR3914" t="s">
        <v>83</v>
      </c>
      <c r="AT3914" t="s">
        <v>83</v>
      </c>
      <c r="AV3914" t="s">
        <v>27463</v>
      </c>
      <c r="AW3914" t="s">
        <v>27464</v>
      </c>
      <c r="AX3914" t="s">
        <v>27465</v>
      </c>
      <c r="AY3914" t="s">
        <v>27466</v>
      </c>
    </row>
    <row r="3915" spans="1:52" ht="15.75" customHeight="1" x14ac:dyDescent="0.2">
      <c r="A3915" s="42">
        <v>43580.353721018517</v>
      </c>
      <c r="B3915" t="s">
        <v>1314</v>
      </c>
      <c r="C3915" t="s">
        <v>419</v>
      </c>
      <c r="D3915" s="43">
        <v>43578</v>
      </c>
      <c r="E3915" s="16">
        <v>7</v>
      </c>
      <c r="F3915" t="s">
        <v>226</v>
      </c>
      <c r="G3915" t="s">
        <v>11040</v>
      </c>
      <c r="H3915" s="13" t="s">
        <v>28476</v>
      </c>
      <c r="I3915" t="s">
        <v>28681</v>
      </c>
      <c r="J3915" t="s">
        <v>11706</v>
      </c>
      <c r="K3915" t="s">
        <v>83</v>
      </c>
      <c r="L3915" t="s">
        <v>83</v>
      </c>
      <c r="M3915" t="s">
        <v>83</v>
      </c>
      <c r="O3915" t="s">
        <v>83</v>
      </c>
      <c r="P3915" t="s">
        <v>83</v>
      </c>
      <c r="AA3915" t="s">
        <v>83</v>
      </c>
      <c r="AB3915" t="s">
        <v>28021</v>
      </c>
      <c r="AO3915" t="s">
        <v>83</v>
      </c>
      <c r="AQ3915" t="s">
        <v>83</v>
      </c>
      <c r="AV3915" t="s">
        <v>28022</v>
      </c>
      <c r="AW3915" t="s">
        <v>3487</v>
      </c>
      <c r="AX3915" t="s">
        <v>28023</v>
      </c>
    </row>
    <row r="3916" spans="1:52" ht="15.75" customHeight="1" x14ac:dyDescent="0.2">
      <c r="A3916" s="42">
        <v>43580.359864652783</v>
      </c>
      <c r="B3916" t="s">
        <v>1314</v>
      </c>
      <c r="C3916" t="s">
        <v>419</v>
      </c>
      <c r="D3916" s="43">
        <v>43579</v>
      </c>
      <c r="E3916" s="16" t="s">
        <v>28053</v>
      </c>
      <c r="F3916" t="s">
        <v>226</v>
      </c>
      <c r="G3916" t="s">
        <v>11040</v>
      </c>
      <c r="H3916" s="13" t="s">
        <v>28476</v>
      </c>
      <c r="I3916" t="s">
        <v>28681</v>
      </c>
      <c r="J3916" t="s">
        <v>11706</v>
      </c>
      <c r="M3916" t="s">
        <v>83</v>
      </c>
      <c r="O3916" t="s">
        <v>83</v>
      </c>
      <c r="P3916" t="s">
        <v>83</v>
      </c>
      <c r="W3916" t="s">
        <v>83</v>
      </c>
      <c r="X3916" t="s">
        <v>28054</v>
      </c>
      <c r="AU3916" t="s">
        <v>28055</v>
      </c>
      <c r="AV3916" t="s">
        <v>28056</v>
      </c>
      <c r="AW3916" t="s">
        <v>3487</v>
      </c>
      <c r="AX3916" t="s">
        <v>28057</v>
      </c>
      <c r="AY3916" t="s">
        <v>3085</v>
      </c>
    </row>
    <row r="3917" spans="1:52" ht="15.75" customHeight="1" x14ac:dyDescent="0.2">
      <c r="A3917" s="41">
        <v>43735.63853733796</v>
      </c>
      <c r="B3917" s="19" t="s">
        <v>12276</v>
      </c>
      <c r="C3917" s="19" t="s">
        <v>419</v>
      </c>
      <c r="D3917" s="20">
        <v>43733</v>
      </c>
      <c r="E3917" s="21">
        <v>4.1666666664241347E-2</v>
      </c>
      <c r="F3917" s="19" t="s">
        <v>226</v>
      </c>
      <c r="G3917" s="19" t="s">
        <v>10869</v>
      </c>
      <c r="H3917" s="13" t="s">
        <v>28517</v>
      </c>
      <c r="I3917" t="s">
        <v>4239</v>
      </c>
      <c r="J3917" s="22" t="s">
        <v>13701</v>
      </c>
      <c r="K3917" s="22"/>
      <c r="L3917" s="19" t="s">
        <v>83</v>
      </c>
      <c r="M3917" s="22"/>
      <c r="N3917" s="22"/>
      <c r="O3917" s="22"/>
      <c r="P3917" s="22"/>
      <c r="Q3917" s="22"/>
      <c r="R3917" s="22"/>
      <c r="S3917" s="22"/>
      <c r="T3917" s="22"/>
      <c r="U3917" s="22"/>
      <c r="V3917" s="22"/>
      <c r="W3917" s="22"/>
      <c r="X3917" s="22"/>
      <c r="Y3917" s="22"/>
      <c r="Z3917" s="22"/>
      <c r="AA3917" s="22"/>
      <c r="AB3917" s="22"/>
      <c r="AC3917" s="22"/>
      <c r="AD3917" s="22"/>
      <c r="AE3917" s="22"/>
      <c r="AF3917" s="22"/>
      <c r="AG3917" s="22"/>
      <c r="AH3917" s="22"/>
      <c r="AI3917" s="19" t="s">
        <v>83</v>
      </c>
      <c r="AJ3917" s="19" t="s">
        <v>14238</v>
      </c>
      <c r="AK3917" s="22"/>
      <c r="AL3917" s="22"/>
      <c r="AM3917" s="19" t="s">
        <v>14239</v>
      </c>
      <c r="AN3917" s="22"/>
      <c r="AO3917" s="22"/>
      <c r="AP3917" s="22"/>
      <c r="AQ3917" s="22"/>
      <c r="AR3917" s="22"/>
      <c r="AS3917" s="22"/>
      <c r="AT3917" s="22"/>
      <c r="AU3917" s="19" t="s">
        <v>14240</v>
      </c>
      <c r="AV3917" s="19" t="s">
        <v>14241</v>
      </c>
      <c r="AW3917" s="23" t="s">
        <v>14242</v>
      </c>
      <c r="AX3917" s="19" t="s">
        <v>14243</v>
      </c>
      <c r="AY3917" s="22"/>
      <c r="AZ3917" s="19" t="s">
        <v>163</v>
      </c>
    </row>
    <row r="3918" spans="1:52" ht="15.75" customHeight="1" x14ac:dyDescent="0.2">
      <c r="A3918" s="41">
        <v>43754.454218148152</v>
      </c>
      <c r="B3918" s="19" t="s">
        <v>419</v>
      </c>
      <c r="C3918" s="19" t="s">
        <v>419</v>
      </c>
      <c r="D3918" s="20">
        <v>43748</v>
      </c>
      <c r="E3918" s="21">
        <v>8.3333333335758653E-2</v>
      </c>
      <c r="F3918" s="19" t="s">
        <v>226</v>
      </c>
      <c r="G3918" s="19" t="s">
        <v>10869</v>
      </c>
      <c r="H3918" s="13" t="s">
        <v>28517</v>
      </c>
      <c r="I3918" t="s">
        <v>4239</v>
      </c>
      <c r="J3918" s="22" t="s">
        <v>10889</v>
      </c>
      <c r="K3918" s="19" t="s">
        <v>83</v>
      </c>
      <c r="L3918" s="19" t="s">
        <v>83</v>
      </c>
      <c r="M3918" s="19" t="s">
        <v>83</v>
      </c>
      <c r="N3918" s="22"/>
      <c r="O3918" s="19" t="s">
        <v>83</v>
      </c>
      <c r="P3918" s="22"/>
      <c r="Q3918" s="22"/>
      <c r="R3918" s="19" t="s">
        <v>83</v>
      </c>
      <c r="S3918" s="22"/>
      <c r="T3918" s="22"/>
      <c r="U3918" s="22"/>
      <c r="V3918" s="22"/>
      <c r="W3918" s="22"/>
      <c r="X3918" s="22"/>
      <c r="Y3918" s="19" t="s">
        <v>83</v>
      </c>
      <c r="Z3918" s="22"/>
      <c r="AA3918" s="19" t="s">
        <v>83</v>
      </c>
      <c r="AB3918" s="19" t="s">
        <v>4001</v>
      </c>
      <c r="AC3918" s="22"/>
      <c r="AD3918" s="22"/>
      <c r="AE3918" s="22"/>
      <c r="AF3918" s="22"/>
      <c r="AG3918" s="22"/>
      <c r="AH3918" s="22"/>
      <c r="AI3918" s="19" t="s">
        <v>83</v>
      </c>
      <c r="AJ3918" s="19" t="s">
        <v>15153</v>
      </c>
      <c r="AK3918" s="22"/>
      <c r="AL3918" s="22"/>
      <c r="AM3918" s="22"/>
      <c r="AN3918" s="22"/>
      <c r="AO3918" s="22"/>
      <c r="AP3918" s="22"/>
      <c r="AQ3918" s="22"/>
      <c r="AR3918" s="19" t="s">
        <v>83</v>
      </c>
      <c r="AS3918" s="22"/>
      <c r="AT3918" s="19" t="s">
        <v>83</v>
      </c>
      <c r="AU3918" s="22"/>
      <c r="AV3918" s="19" t="s">
        <v>15154</v>
      </c>
      <c r="AW3918" s="19" t="s">
        <v>15155</v>
      </c>
      <c r="AX3918" s="19" t="s">
        <v>15156</v>
      </c>
      <c r="AY3918" s="19" t="s">
        <v>15157</v>
      </c>
      <c r="AZ3918" s="19" t="s">
        <v>15158</v>
      </c>
    </row>
    <row r="3919" spans="1:52" ht="15.75" customHeight="1" x14ac:dyDescent="0.2">
      <c r="A3919" s="41">
        <v>43769.639737129633</v>
      </c>
      <c r="B3919" s="19" t="s">
        <v>12276</v>
      </c>
      <c r="C3919" s="19" t="s">
        <v>419</v>
      </c>
      <c r="D3919" s="20">
        <v>43767</v>
      </c>
      <c r="E3919" s="21">
        <v>0.29166666666424135</v>
      </c>
      <c r="F3919" s="19" t="s">
        <v>226</v>
      </c>
      <c r="G3919" s="19" t="s">
        <v>10869</v>
      </c>
      <c r="H3919" s="13" t="s">
        <v>28517</v>
      </c>
      <c r="I3919" t="s">
        <v>4239</v>
      </c>
      <c r="J3919" s="22" t="s">
        <v>13701</v>
      </c>
      <c r="K3919" s="22"/>
      <c r="L3919" s="22"/>
      <c r="M3919" s="19" t="s">
        <v>83</v>
      </c>
      <c r="N3919" s="19" t="s">
        <v>83</v>
      </c>
      <c r="O3919" s="22"/>
      <c r="P3919" s="19" t="s">
        <v>83</v>
      </c>
      <c r="Q3919" s="22"/>
      <c r="R3919" s="22"/>
      <c r="S3919" s="22"/>
      <c r="T3919" s="22"/>
      <c r="U3919" s="22"/>
      <c r="V3919" s="22"/>
      <c r="W3919" s="22"/>
      <c r="X3919" s="22"/>
      <c r="Y3919" s="19" t="s">
        <v>83</v>
      </c>
      <c r="Z3919" s="19" t="s">
        <v>15715</v>
      </c>
      <c r="AA3919" s="22"/>
      <c r="AB3919" s="22"/>
      <c r="AC3919" s="22"/>
      <c r="AD3919" s="22"/>
      <c r="AE3919" s="22"/>
      <c r="AF3919" s="22"/>
      <c r="AG3919" s="22"/>
      <c r="AH3919" s="22"/>
      <c r="AI3919" s="22"/>
      <c r="AJ3919" s="22"/>
      <c r="AK3919" s="22"/>
      <c r="AL3919" s="22"/>
      <c r="AM3919" s="22"/>
      <c r="AN3919" s="22"/>
      <c r="AO3919" s="19" t="s">
        <v>83</v>
      </c>
      <c r="AP3919" s="22"/>
      <c r="AQ3919" s="22"/>
      <c r="AR3919" s="22"/>
      <c r="AS3919" s="22"/>
      <c r="AT3919" s="22"/>
      <c r="AU3919" s="22"/>
      <c r="AV3919" s="19" t="s">
        <v>15716</v>
      </c>
      <c r="AW3919" s="23" t="s">
        <v>15717</v>
      </c>
      <c r="AX3919" s="19" t="s">
        <v>15718</v>
      </c>
      <c r="AY3919" s="19" t="s">
        <v>15719</v>
      </c>
      <c r="AZ3919" s="19" t="s">
        <v>163</v>
      </c>
    </row>
    <row r="3920" spans="1:52" ht="15.75" customHeight="1" x14ac:dyDescent="0.2">
      <c r="A3920" s="41">
        <v>43777.688517858798</v>
      </c>
      <c r="B3920" s="19" t="s">
        <v>12276</v>
      </c>
      <c r="C3920" s="19" t="s">
        <v>419</v>
      </c>
      <c r="D3920" s="20">
        <v>43776</v>
      </c>
      <c r="E3920" s="21">
        <v>0.29166666666424135</v>
      </c>
      <c r="F3920" s="19" t="s">
        <v>226</v>
      </c>
      <c r="G3920" s="19" t="s">
        <v>10869</v>
      </c>
      <c r="H3920" s="13" t="s">
        <v>28517</v>
      </c>
      <c r="I3920" t="s">
        <v>4239</v>
      </c>
      <c r="J3920" s="22" t="s">
        <v>13701</v>
      </c>
      <c r="K3920" s="22"/>
      <c r="L3920" s="22"/>
      <c r="M3920" s="22"/>
      <c r="N3920" s="19" t="s">
        <v>83</v>
      </c>
      <c r="O3920" s="22"/>
      <c r="P3920" s="19" t="s">
        <v>83</v>
      </c>
      <c r="Q3920" s="22"/>
      <c r="R3920" s="22"/>
      <c r="S3920" s="22"/>
      <c r="T3920" s="22"/>
      <c r="U3920" s="22"/>
      <c r="V3920" s="22"/>
      <c r="W3920" s="22"/>
      <c r="X3920" s="22"/>
      <c r="Y3920" s="22"/>
      <c r="Z3920" s="22"/>
      <c r="AA3920" s="19" t="s">
        <v>83</v>
      </c>
      <c r="AB3920" s="19" t="s">
        <v>16238</v>
      </c>
      <c r="AC3920" s="22"/>
      <c r="AD3920" s="22"/>
      <c r="AE3920" s="22"/>
      <c r="AF3920" s="22"/>
      <c r="AG3920" s="22"/>
      <c r="AH3920" s="22"/>
      <c r="AI3920" s="22"/>
      <c r="AJ3920" s="22"/>
      <c r="AK3920" s="22"/>
      <c r="AL3920" s="22"/>
      <c r="AM3920" s="22"/>
      <c r="AN3920" s="22"/>
      <c r="AO3920" s="22"/>
      <c r="AP3920" s="22"/>
      <c r="AQ3920" s="22"/>
      <c r="AR3920" s="22"/>
      <c r="AS3920" s="22"/>
      <c r="AT3920" s="22"/>
      <c r="AU3920" s="19" t="s">
        <v>16239</v>
      </c>
      <c r="AV3920" s="19" t="s">
        <v>16240</v>
      </c>
      <c r="AW3920" s="23" t="s">
        <v>7110</v>
      </c>
      <c r="AX3920" s="19" t="s">
        <v>16241</v>
      </c>
      <c r="AY3920" s="19" t="s">
        <v>16242</v>
      </c>
      <c r="AZ3920" s="19" t="s">
        <v>16243</v>
      </c>
    </row>
    <row r="3921" spans="1:58" ht="15.75" customHeight="1" x14ac:dyDescent="0.2">
      <c r="A3921" s="41">
        <v>43791.556651307867</v>
      </c>
      <c r="B3921" s="19" t="s">
        <v>12276</v>
      </c>
      <c r="C3921" s="19" t="s">
        <v>419</v>
      </c>
      <c r="D3921" s="20">
        <v>43787</v>
      </c>
      <c r="E3921" s="21">
        <v>0.29166666666424135</v>
      </c>
      <c r="F3921" s="19" t="s">
        <v>226</v>
      </c>
      <c r="G3921" s="19" t="s">
        <v>10869</v>
      </c>
      <c r="H3921" s="13" t="s">
        <v>28517</v>
      </c>
      <c r="I3921" t="s">
        <v>4239</v>
      </c>
      <c r="J3921" s="22" t="s">
        <v>13701</v>
      </c>
      <c r="K3921" s="22"/>
      <c r="L3921" s="19" t="s">
        <v>83</v>
      </c>
      <c r="M3921" s="19" t="s">
        <v>83</v>
      </c>
      <c r="N3921" s="22"/>
      <c r="O3921" s="22"/>
      <c r="P3921" s="19" t="s">
        <v>83</v>
      </c>
      <c r="Q3921" s="22"/>
      <c r="R3921" s="22"/>
      <c r="S3921" s="22"/>
      <c r="T3921" s="22"/>
      <c r="U3921" s="22"/>
      <c r="V3921" s="22"/>
      <c r="W3921" s="22"/>
      <c r="X3921" s="22"/>
      <c r="Y3921" s="22"/>
      <c r="Z3921" s="22"/>
      <c r="AA3921" s="19" t="s">
        <v>83</v>
      </c>
      <c r="AB3921" s="19" t="s">
        <v>16844</v>
      </c>
      <c r="AC3921" s="22"/>
      <c r="AD3921" s="22"/>
      <c r="AE3921" s="22"/>
      <c r="AF3921" s="22"/>
      <c r="AG3921" s="22"/>
      <c r="AH3921" s="22"/>
      <c r="AI3921" s="22"/>
      <c r="AJ3921" s="22"/>
      <c r="AK3921" s="22"/>
      <c r="AL3921" s="22"/>
      <c r="AM3921" s="22"/>
      <c r="AN3921" s="22"/>
      <c r="AO3921" s="19" t="s">
        <v>83</v>
      </c>
      <c r="AP3921" s="22"/>
      <c r="AQ3921" s="22"/>
      <c r="AR3921" s="22"/>
      <c r="AS3921" s="22"/>
      <c r="AT3921" s="22"/>
      <c r="AU3921" s="22"/>
      <c r="AV3921" s="19" t="s">
        <v>16845</v>
      </c>
      <c r="AW3921" s="23" t="s">
        <v>16846</v>
      </c>
      <c r="AX3921" s="19" t="s">
        <v>16847</v>
      </c>
      <c r="AY3921" s="19" t="s">
        <v>16848</v>
      </c>
      <c r="AZ3921" s="19" t="s">
        <v>16849</v>
      </c>
    </row>
    <row r="3922" spans="1:58" ht="15.75" customHeight="1" x14ac:dyDescent="0.2">
      <c r="A3922" s="41">
        <v>43804.677193587966</v>
      </c>
      <c r="B3922" s="19" t="s">
        <v>12276</v>
      </c>
      <c r="C3922" s="19" t="s">
        <v>419</v>
      </c>
      <c r="D3922" s="20">
        <v>43804</v>
      </c>
      <c r="E3922" s="21">
        <v>0.27083333333575865</v>
      </c>
      <c r="F3922" s="19" t="s">
        <v>226</v>
      </c>
      <c r="G3922" s="19" t="s">
        <v>10869</v>
      </c>
      <c r="H3922" s="13" t="s">
        <v>28517</v>
      </c>
      <c r="I3922" t="s">
        <v>4239</v>
      </c>
      <c r="J3922" s="22" t="s">
        <v>13701</v>
      </c>
      <c r="K3922" s="22"/>
      <c r="L3922" s="22"/>
      <c r="M3922" s="22"/>
      <c r="N3922" s="22"/>
      <c r="O3922" s="19" t="s">
        <v>83</v>
      </c>
      <c r="P3922" s="19" t="s">
        <v>83</v>
      </c>
      <c r="Q3922" s="22"/>
      <c r="R3922" s="22"/>
      <c r="S3922" s="22"/>
      <c r="T3922" s="22"/>
      <c r="U3922" s="22"/>
      <c r="V3922" s="22"/>
      <c r="W3922" s="22"/>
      <c r="X3922" s="22"/>
      <c r="Y3922" s="22"/>
      <c r="Z3922" s="22"/>
      <c r="AA3922" s="19" t="s">
        <v>83</v>
      </c>
      <c r="AB3922" s="19" t="s">
        <v>16844</v>
      </c>
      <c r="AC3922" s="22"/>
      <c r="AD3922" s="22"/>
      <c r="AE3922" s="22"/>
      <c r="AF3922" s="22"/>
      <c r="AG3922" s="22"/>
      <c r="AH3922" s="22"/>
      <c r="AI3922" s="22"/>
      <c r="AJ3922" s="22"/>
      <c r="AK3922" s="22"/>
      <c r="AL3922" s="22"/>
      <c r="AM3922" s="22"/>
      <c r="AN3922" s="22"/>
      <c r="AO3922" s="22"/>
      <c r="AP3922" s="22"/>
      <c r="AQ3922" s="22"/>
      <c r="AR3922" s="22"/>
      <c r="AS3922" s="22"/>
      <c r="AT3922" s="22"/>
      <c r="AU3922" s="19" t="s">
        <v>17342</v>
      </c>
      <c r="AV3922" s="19" t="s">
        <v>17343</v>
      </c>
      <c r="AW3922" s="23" t="s">
        <v>17344</v>
      </c>
      <c r="AX3922" s="19" t="s">
        <v>17345</v>
      </c>
      <c r="AY3922" s="19" t="s">
        <v>17346</v>
      </c>
      <c r="AZ3922" s="19" t="s">
        <v>16849</v>
      </c>
    </row>
    <row r="3923" spans="1:58" ht="15.75" customHeight="1" x14ac:dyDescent="0.2">
      <c r="A3923" s="41">
        <v>43812.348239224535</v>
      </c>
      <c r="B3923" s="19" t="s">
        <v>12276</v>
      </c>
      <c r="C3923" s="19" t="s">
        <v>419</v>
      </c>
      <c r="D3923" s="20">
        <v>43808</v>
      </c>
      <c r="E3923" s="21">
        <v>3.4722222189884633E-3</v>
      </c>
      <c r="F3923" s="19" t="s">
        <v>79</v>
      </c>
      <c r="G3923" s="19" t="s">
        <v>10869</v>
      </c>
      <c r="H3923" s="13" t="s">
        <v>28517</v>
      </c>
      <c r="I3923" t="s">
        <v>4239</v>
      </c>
      <c r="J3923" s="22" t="s">
        <v>13701</v>
      </c>
      <c r="K3923" s="22"/>
      <c r="L3923" s="19" t="s">
        <v>83</v>
      </c>
      <c r="M3923" s="22"/>
      <c r="N3923" s="22"/>
      <c r="O3923" s="22"/>
      <c r="P3923" s="22"/>
      <c r="Q3923" s="22"/>
      <c r="R3923" s="22"/>
      <c r="S3923" s="22"/>
      <c r="T3923" s="22"/>
      <c r="U3923" s="22"/>
      <c r="V3923" s="22"/>
      <c r="W3923" s="22"/>
      <c r="X3923" s="22"/>
      <c r="Y3923" s="22"/>
      <c r="Z3923" s="22"/>
      <c r="AA3923" s="19" t="s">
        <v>83</v>
      </c>
      <c r="AB3923" s="22"/>
      <c r="AC3923" s="22"/>
      <c r="AD3923" s="22"/>
      <c r="AE3923" s="22"/>
      <c r="AF3923" s="22"/>
      <c r="AG3923" s="22"/>
      <c r="AH3923" s="22"/>
      <c r="AI3923" s="22"/>
      <c r="AJ3923" s="22"/>
      <c r="AK3923" s="22"/>
      <c r="AL3923" s="22"/>
      <c r="AM3923" s="19" t="s">
        <v>17659</v>
      </c>
      <c r="AN3923" s="22"/>
      <c r="AO3923" s="22"/>
      <c r="AP3923" s="22"/>
      <c r="AQ3923" s="22"/>
      <c r="AR3923" s="22"/>
      <c r="AS3923" s="22"/>
      <c r="AT3923" s="22"/>
      <c r="AU3923" s="19" t="s">
        <v>17660</v>
      </c>
      <c r="AV3923" s="19" t="s">
        <v>17661</v>
      </c>
      <c r="AW3923" s="23" t="s">
        <v>17662</v>
      </c>
      <c r="AX3923" s="19" t="s">
        <v>17663</v>
      </c>
      <c r="AY3923" s="19" t="s">
        <v>17664</v>
      </c>
      <c r="AZ3923" s="19" t="s">
        <v>15800</v>
      </c>
    </row>
    <row r="3924" spans="1:58" ht="15.75" customHeight="1" x14ac:dyDescent="0.2">
      <c r="A3924" s="41">
        <v>43812.351060624998</v>
      </c>
      <c r="B3924" s="19" t="s">
        <v>12276</v>
      </c>
      <c r="C3924" s="19" t="s">
        <v>419</v>
      </c>
      <c r="D3924" s="20">
        <v>43811</v>
      </c>
      <c r="E3924" s="21">
        <v>0.3125</v>
      </c>
      <c r="F3924" s="19" t="s">
        <v>226</v>
      </c>
      <c r="G3924" s="19" t="s">
        <v>10869</v>
      </c>
      <c r="H3924" s="13" t="s">
        <v>28517</v>
      </c>
      <c r="I3924" t="s">
        <v>4239</v>
      </c>
      <c r="J3924" s="22" t="s">
        <v>13701</v>
      </c>
      <c r="K3924" s="19" t="s">
        <v>83</v>
      </c>
      <c r="L3924" s="22"/>
      <c r="M3924" s="22"/>
      <c r="N3924" s="22"/>
      <c r="O3924" s="19" t="s">
        <v>83</v>
      </c>
      <c r="P3924" s="19" t="s">
        <v>83</v>
      </c>
      <c r="Q3924" s="22"/>
      <c r="R3924" s="22"/>
      <c r="S3924" s="22"/>
      <c r="T3924" s="22"/>
      <c r="U3924" s="22"/>
      <c r="V3924" s="22"/>
      <c r="W3924" s="22"/>
      <c r="X3924" s="22"/>
      <c r="Y3924" s="22"/>
      <c r="Z3924" s="22"/>
      <c r="AA3924" s="19" t="s">
        <v>83</v>
      </c>
      <c r="AB3924" s="19" t="s">
        <v>17665</v>
      </c>
      <c r="AC3924" s="22"/>
      <c r="AD3924" s="22"/>
      <c r="AE3924" s="22"/>
      <c r="AF3924" s="22"/>
      <c r="AG3924" s="22"/>
      <c r="AH3924" s="22"/>
      <c r="AI3924" s="22"/>
      <c r="AJ3924" s="22"/>
      <c r="AK3924" s="22"/>
      <c r="AL3924" s="22"/>
      <c r="AM3924" s="19" t="s">
        <v>17666</v>
      </c>
      <c r="AN3924" s="22"/>
      <c r="AO3924" s="22"/>
      <c r="AP3924" s="22"/>
      <c r="AQ3924" s="22"/>
      <c r="AR3924" s="19" t="s">
        <v>83</v>
      </c>
      <c r="AS3924" s="22"/>
      <c r="AT3924" s="22"/>
      <c r="AU3924" s="19" t="s">
        <v>17667</v>
      </c>
      <c r="AV3924" s="19" t="s">
        <v>17668</v>
      </c>
      <c r="AW3924" s="23" t="s">
        <v>17669</v>
      </c>
      <c r="AX3924" s="19" t="s">
        <v>17670</v>
      </c>
      <c r="AY3924" s="19" t="s">
        <v>17671</v>
      </c>
      <c r="AZ3924" s="19" t="s">
        <v>17672</v>
      </c>
    </row>
    <row r="3925" spans="1:58" ht="15.75" customHeight="1" x14ac:dyDescent="0.2">
      <c r="A3925" s="41">
        <v>43819.422382256947</v>
      </c>
      <c r="B3925" s="19" t="s">
        <v>148</v>
      </c>
      <c r="C3925" s="19" t="s">
        <v>419</v>
      </c>
      <c r="D3925" s="20">
        <v>43812</v>
      </c>
      <c r="E3925" s="21">
        <v>0.20833333333575865</v>
      </c>
      <c r="F3925" s="19" t="s">
        <v>226</v>
      </c>
      <c r="G3925" s="19" t="s">
        <v>10869</v>
      </c>
      <c r="H3925" s="13" t="s">
        <v>28517</v>
      </c>
      <c r="I3925" t="s">
        <v>4239</v>
      </c>
      <c r="J3925" s="22" t="s">
        <v>18093</v>
      </c>
      <c r="K3925" s="22"/>
      <c r="L3925" s="22"/>
      <c r="M3925" s="22"/>
      <c r="N3925" s="22"/>
      <c r="O3925" s="22"/>
      <c r="P3925" s="19" t="s">
        <v>83</v>
      </c>
      <c r="Q3925" s="22"/>
      <c r="R3925" s="22"/>
      <c r="S3925" s="22"/>
      <c r="T3925" s="22"/>
      <c r="U3925" s="22"/>
      <c r="V3925" s="22"/>
      <c r="W3925" s="19" t="s">
        <v>83</v>
      </c>
      <c r="X3925" s="19" t="s">
        <v>616</v>
      </c>
      <c r="Y3925" s="22"/>
      <c r="Z3925" s="22"/>
      <c r="AA3925" s="22"/>
      <c r="AB3925" s="22"/>
      <c r="AC3925" s="22"/>
      <c r="AD3925" s="22"/>
      <c r="AE3925" s="22"/>
      <c r="AF3925" s="22"/>
      <c r="AG3925" s="22"/>
      <c r="AH3925" s="22"/>
      <c r="AI3925" s="22"/>
      <c r="AJ3925" s="22"/>
      <c r="AK3925" s="22"/>
      <c r="AL3925" s="22"/>
      <c r="AM3925" s="22"/>
      <c r="AN3925" s="22"/>
      <c r="AO3925" s="19" t="s">
        <v>83</v>
      </c>
      <c r="AP3925" s="22"/>
      <c r="AQ3925" s="22"/>
      <c r="AR3925" s="22"/>
      <c r="AS3925" s="22"/>
      <c r="AT3925" s="22"/>
      <c r="AU3925" s="22"/>
      <c r="AV3925" s="19" t="s">
        <v>18094</v>
      </c>
      <c r="AW3925" s="19" t="s">
        <v>18095</v>
      </c>
      <c r="AX3925" s="19" t="s">
        <v>18096</v>
      </c>
      <c r="AY3925" s="22"/>
      <c r="AZ3925" s="19" t="s">
        <v>4693</v>
      </c>
    </row>
    <row r="3926" spans="1:58" ht="15.75" customHeight="1" x14ac:dyDescent="0.2">
      <c r="A3926" s="41">
        <v>43839.389074733801</v>
      </c>
      <c r="B3926" s="19" t="s">
        <v>12276</v>
      </c>
      <c r="C3926" s="19" t="s">
        <v>419</v>
      </c>
      <c r="D3926" s="20">
        <v>43838</v>
      </c>
      <c r="E3926" s="21">
        <v>0.27083333333575865</v>
      </c>
      <c r="F3926" s="19" t="s">
        <v>226</v>
      </c>
      <c r="G3926" s="19" t="s">
        <v>10869</v>
      </c>
      <c r="H3926" s="13" t="s">
        <v>28517</v>
      </c>
      <c r="I3926" t="s">
        <v>4239</v>
      </c>
      <c r="J3926" s="22" t="s">
        <v>13701</v>
      </c>
      <c r="K3926" s="22"/>
      <c r="L3926" s="22"/>
      <c r="M3926" s="22"/>
      <c r="N3926" s="19" t="s">
        <v>83</v>
      </c>
      <c r="O3926" s="22"/>
      <c r="P3926" s="19" t="s">
        <v>83</v>
      </c>
      <c r="Q3926" s="22"/>
      <c r="R3926" s="22"/>
      <c r="S3926" s="22"/>
      <c r="T3926" s="22"/>
      <c r="U3926" s="22"/>
      <c r="V3926" s="22"/>
      <c r="W3926" s="22"/>
      <c r="X3926" s="22"/>
      <c r="Y3926" s="22"/>
      <c r="Z3926" s="22"/>
      <c r="AA3926" s="19" t="s">
        <v>83</v>
      </c>
      <c r="AB3926" s="19" t="s">
        <v>18410</v>
      </c>
      <c r="AC3926" s="22"/>
      <c r="AD3926" s="22"/>
      <c r="AE3926" s="22"/>
      <c r="AF3926" s="22"/>
      <c r="AG3926" s="22"/>
      <c r="AH3926" s="22"/>
      <c r="AI3926" s="22"/>
      <c r="AJ3926" s="22"/>
      <c r="AK3926" s="22"/>
      <c r="AL3926" s="22"/>
      <c r="AM3926" s="22"/>
      <c r="AN3926" s="22"/>
      <c r="AO3926" s="22"/>
      <c r="AP3926" s="22"/>
      <c r="AQ3926" s="22"/>
      <c r="AR3926" s="22"/>
      <c r="AS3926" s="22"/>
      <c r="AT3926" s="22"/>
      <c r="AU3926" s="19" t="s">
        <v>18411</v>
      </c>
      <c r="AV3926" s="19" t="s">
        <v>18412</v>
      </c>
      <c r="AW3926" s="23" t="s">
        <v>17662</v>
      </c>
      <c r="AX3926" s="19" t="s">
        <v>18413</v>
      </c>
      <c r="AY3926" s="19" t="s">
        <v>18414</v>
      </c>
      <c r="AZ3926" s="19" t="s">
        <v>18415</v>
      </c>
    </row>
    <row r="3927" spans="1:58" ht="15.75" customHeight="1" x14ac:dyDescent="0.2">
      <c r="A3927" s="41">
        <v>43861.614726562504</v>
      </c>
      <c r="B3927" s="19" t="s">
        <v>12276</v>
      </c>
      <c r="C3927" s="19" t="s">
        <v>419</v>
      </c>
      <c r="D3927" s="20">
        <v>43860</v>
      </c>
      <c r="E3927" s="21">
        <v>0.29166666666424135</v>
      </c>
      <c r="F3927" s="19" t="s">
        <v>226</v>
      </c>
      <c r="G3927" s="19" t="s">
        <v>10869</v>
      </c>
      <c r="H3927" s="13" t="s">
        <v>28517</v>
      </c>
      <c r="I3927" t="s">
        <v>4239</v>
      </c>
      <c r="J3927" s="22" t="s">
        <v>13701</v>
      </c>
      <c r="K3927" s="22"/>
      <c r="L3927" s="22"/>
      <c r="M3927" s="22"/>
      <c r="N3927" s="22"/>
      <c r="O3927" s="22"/>
      <c r="P3927" s="19" t="s">
        <v>83</v>
      </c>
      <c r="Q3927" s="22"/>
      <c r="R3927" s="22"/>
      <c r="S3927" s="22"/>
      <c r="T3927" s="22"/>
      <c r="U3927" s="22"/>
      <c r="V3927" s="22"/>
      <c r="W3927" s="22"/>
      <c r="X3927" s="22"/>
      <c r="Y3927" s="22"/>
      <c r="Z3927" s="22"/>
      <c r="AA3927" s="19" t="s">
        <v>83</v>
      </c>
      <c r="AB3927" s="19" t="s">
        <v>8334</v>
      </c>
      <c r="AC3927" s="22"/>
      <c r="AD3927" s="22"/>
      <c r="AE3927" s="22"/>
      <c r="AF3927" s="22"/>
      <c r="AG3927" s="22"/>
      <c r="AH3927" s="22"/>
      <c r="AI3927" s="22"/>
      <c r="AJ3927" s="22"/>
      <c r="AK3927" s="22"/>
      <c r="AL3927" s="22"/>
      <c r="AM3927" s="22"/>
      <c r="AN3927" s="22"/>
      <c r="AO3927" s="19" t="s">
        <v>83</v>
      </c>
      <c r="AP3927" s="22"/>
      <c r="AQ3927" s="22"/>
      <c r="AR3927" s="22"/>
      <c r="AS3927" s="22"/>
      <c r="AT3927" s="22"/>
      <c r="AU3927" s="22"/>
      <c r="AV3927" s="19" t="s">
        <v>19495</v>
      </c>
      <c r="AW3927" s="22"/>
      <c r="AX3927" s="22"/>
      <c r="AY3927" s="22"/>
      <c r="AZ3927" s="19" t="s">
        <v>19496</v>
      </c>
    </row>
    <row r="3928" spans="1:58" ht="15.75" customHeight="1" x14ac:dyDescent="0.2">
      <c r="A3928" s="41">
        <v>43873.350373009263</v>
      </c>
      <c r="B3928" s="19" t="s">
        <v>12276</v>
      </c>
      <c r="C3928" s="19" t="s">
        <v>419</v>
      </c>
      <c r="D3928" s="20">
        <v>43872</v>
      </c>
      <c r="E3928" s="21">
        <v>0.1875</v>
      </c>
      <c r="F3928" s="19" t="s">
        <v>226</v>
      </c>
      <c r="G3928" s="19" t="s">
        <v>10869</v>
      </c>
      <c r="H3928" s="13" t="s">
        <v>28517</v>
      </c>
      <c r="I3928" t="s">
        <v>4239</v>
      </c>
      <c r="J3928" s="22" t="s">
        <v>13701</v>
      </c>
      <c r="K3928" s="22"/>
      <c r="L3928" s="22"/>
      <c r="M3928" s="22"/>
      <c r="N3928" s="22"/>
      <c r="O3928" s="22"/>
      <c r="P3928" s="19" t="s">
        <v>83</v>
      </c>
      <c r="Q3928" s="22"/>
      <c r="R3928" s="22"/>
      <c r="S3928" s="22"/>
      <c r="T3928" s="22"/>
      <c r="U3928" s="22"/>
      <c r="V3928" s="22"/>
      <c r="W3928" s="22"/>
      <c r="X3928" s="22"/>
      <c r="Y3928" s="22"/>
      <c r="Z3928" s="22"/>
      <c r="AA3928" s="19" t="s">
        <v>83</v>
      </c>
      <c r="AB3928" s="19" t="s">
        <v>19888</v>
      </c>
      <c r="AC3928" s="22"/>
      <c r="AD3928" s="22"/>
      <c r="AE3928" s="22"/>
      <c r="AF3928" s="22"/>
      <c r="AG3928" s="22"/>
      <c r="AH3928" s="22"/>
      <c r="AI3928" s="22"/>
      <c r="AJ3928" s="22"/>
      <c r="AK3928" s="22"/>
      <c r="AL3928" s="22"/>
      <c r="AM3928" s="22"/>
      <c r="AN3928" s="22"/>
      <c r="AO3928" s="19" t="s">
        <v>83</v>
      </c>
      <c r="AP3928" s="22"/>
      <c r="AQ3928" s="22"/>
      <c r="AR3928" s="22"/>
      <c r="AS3928" s="22"/>
      <c r="AT3928" s="22"/>
      <c r="AU3928" s="19" t="s">
        <v>10790</v>
      </c>
      <c r="AV3928" s="19" t="s">
        <v>19889</v>
      </c>
      <c r="AW3928" s="19" t="s">
        <v>19890</v>
      </c>
      <c r="AX3928" s="19" t="s">
        <v>19891</v>
      </c>
      <c r="AY3928" s="19" t="s">
        <v>19892</v>
      </c>
      <c r="AZ3928" s="19" t="s">
        <v>19893</v>
      </c>
    </row>
    <row r="3929" spans="1:58" ht="15.75" customHeight="1" x14ac:dyDescent="0.2">
      <c r="A3929" s="41">
        <v>43882.402502222219</v>
      </c>
      <c r="B3929" s="19" t="s">
        <v>12276</v>
      </c>
      <c r="C3929" s="19" t="s">
        <v>419</v>
      </c>
      <c r="D3929" s="20">
        <v>43880</v>
      </c>
      <c r="E3929" s="21">
        <v>0.27083333333575865</v>
      </c>
      <c r="F3929" s="19" t="s">
        <v>226</v>
      </c>
      <c r="G3929" s="19" t="s">
        <v>10869</v>
      </c>
      <c r="H3929" s="13" t="s">
        <v>28517</v>
      </c>
      <c r="I3929" t="s">
        <v>4239</v>
      </c>
      <c r="J3929" s="22" t="s">
        <v>13701</v>
      </c>
      <c r="K3929" s="22"/>
      <c r="L3929" s="22"/>
      <c r="M3929" s="22"/>
      <c r="N3929" s="22"/>
      <c r="O3929" s="22"/>
      <c r="P3929" s="19" t="s">
        <v>83</v>
      </c>
      <c r="Q3929" s="22"/>
      <c r="R3929" s="22"/>
      <c r="S3929" s="22"/>
      <c r="T3929" s="22"/>
      <c r="U3929" s="22"/>
      <c r="V3929" s="22"/>
      <c r="W3929" s="22"/>
      <c r="X3929" s="22"/>
      <c r="Y3929" s="22"/>
      <c r="Z3929" s="22"/>
      <c r="AA3929" s="19" t="s">
        <v>83</v>
      </c>
      <c r="AB3929" s="19" t="s">
        <v>20338</v>
      </c>
      <c r="AC3929" s="22"/>
      <c r="AD3929" s="22"/>
      <c r="AE3929" s="22"/>
      <c r="AF3929" s="22"/>
      <c r="AG3929" s="22"/>
      <c r="AH3929" s="22"/>
      <c r="AI3929" s="22"/>
      <c r="AJ3929" s="22"/>
      <c r="AK3929" s="22"/>
      <c r="AL3929" s="22"/>
      <c r="AM3929" s="19" t="s">
        <v>20339</v>
      </c>
      <c r="AN3929" s="22"/>
      <c r="AO3929" s="19" t="s">
        <v>83</v>
      </c>
      <c r="AP3929" s="22"/>
      <c r="AQ3929" s="22"/>
      <c r="AR3929" s="22"/>
      <c r="AS3929" s="22"/>
      <c r="AT3929" s="22"/>
      <c r="AU3929" s="22"/>
      <c r="AV3929" s="19" t="s">
        <v>20340</v>
      </c>
      <c r="AW3929" s="23" t="s">
        <v>19469</v>
      </c>
      <c r="AX3929" s="19" t="s">
        <v>20341</v>
      </c>
      <c r="AY3929" s="19" t="s">
        <v>20342</v>
      </c>
      <c r="AZ3929" s="19" t="s">
        <v>20343</v>
      </c>
    </row>
    <row r="3930" spans="1:58" ht="15.75" customHeight="1" x14ac:dyDescent="0.2">
      <c r="A3930" s="39">
        <v>44042.350825312504</v>
      </c>
      <c r="B3930" s="13" t="s">
        <v>4238</v>
      </c>
      <c r="C3930" s="13" t="s">
        <v>4169</v>
      </c>
      <c r="D3930" s="4">
        <v>44042</v>
      </c>
      <c r="E3930" s="10">
        <v>2.0833333335758653E-2</v>
      </c>
      <c r="F3930" s="13" t="s">
        <v>79</v>
      </c>
      <c r="G3930" s="13" t="s">
        <v>4170</v>
      </c>
      <c r="H3930" s="13" t="s">
        <v>28517</v>
      </c>
      <c r="I3930" t="s">
        <v>4239</v>
      </c>
      <c r="J3930" t="s">
        <v>4240</v>
      </c>
      <c r="L3930" s="13" t="s">
        <v>83</v>
      </c>
      <c r="AM3930" s="13" t="s">
        <v>4241</v>
      </c>
      <c r="AT3930" s="13" t="s">
        <v>83</v>
      </c>
      <c r="AV3930" s="13" t="s">
        <v>4242</v>
      </c>
      <c r="AW3930" s="13" t="s">
        <v>4243</v>
      </c>
      <c r="AX3930" s="13" t="s">
        <v>4244</v>
      </c>
      <c r="AY3930" s="13" t="s">
        <v>4245</v>
      </c>
      <c r="AZ3930" s="13" t="s">
        <v>1568</v>
      </c>
      <c r="BA3930" s="13"/>
      <c r="BB3930" s="13"/>
      <c r="BC3930" s="13"/>
      <c r="BD3930" s="13"/>
      <c r="BE3930" s="13"/>
      <c r="BF3930" s="13"/>
    </row>
    <row r="3931" spans="1:58" ht="15.75" customHeight="1" x14ac:dyDescent="0.2">
      <c r="A3931" s="39">
        <v>44125.282188726851</v>
      </c>
      <c r="B3931" s="13" t="s">
        <v>4169</v>
      </c>
      <c r="C3931" s="13" t="s">
        <v>4169</v>
      </c>
      <c r="D3931" s="4">
        <v>44120</v>
      </c>
      <c r="E3931" s="10">
        <v>0.41666666666424135</v>
      </c>
      <c r="F3931" s="13" t="s">
        <v>226</v>
      </c>
      <c r="G3931" s="13" t="s">
        <v>4170</v>
      </c>
      <c r="H3931" s="13" t="s">
        <v>28517</v>
      </c>
      <c r="I3931" t="s">
        <v>4239</v>
      </c>
      <c r="J3931" t="s">
        <v>4195</v>
      </c>
      <c r="K3931" s="13" t="s">
        <v>83</v>
      </c>
      <c r="L3931" s="13" t="s">
        <v>83</v>
      </c>
      <c r="M3931" s="13" t="s">
        <v>83</v>
      </c>
      <c r="U3931" s="13" t="s">
        <v>83</v>
      </c>
      <c r="V3931" s="13" t="s">
        <v>4628</v>
      </c>
      <c r="AI3931" s="13" t="s">
        <v>83</v>
      </c>
      <c r="AJ3931" s="13" t="s">
        <v>4629</v>
      </c>
      <c r="AP3931" s="13" t="s">
        <v>83</v>
      </c>
      <c r="AR3931" s="13" t="s">
        <v>83</v>
      </c>
      <c r="AT3931" s="13" t="s">
        <v>83</v>
      </c>
      <c r="AV3931" s="13" t="s">
        <v>4630</v>
      </c>
      <c r="AW3931" s="13" t="s">
        <v>87</v>
      </c>
      <c r="AZ3931" s="13" t="s">
        <v>330</v>
      </c>
      <c r="BA3931" s="13" t="s">
        <v>83</v>
      </c>
      <c r="BB3931" s="13" t="s">
        <v>4631</v>
      </c>
    </row>
    <row r="3932" spans="1:58" ht="15.75" customHeight="1" x14ac:dyDescent="0.2">
      <c r="A3932" s="42">
        <v>43376.803832025464</v>
      </c>
      <c r="B3932" t="s">
        <v>148</v>
      </c>
      <c r="C3932" t="s">
        <v>23641</v>
      </c>
      <c r="D3932" s="43">
        <v>43367</v>
      </c>
      <c r="E3932" s="16" t="s">
        <v>23642</v>
      </c>
      <c r="F3932" t="s">
        <v>226</v>
      </c>
      <c r="G3932" t="s">
        <v>10785</v>
      </c>
      <c r="H3932" s="13" t="s">
        <v>28517</v>
      </c>
      <c r="I3932" t="s">
        <v>4239</v>
      </c>
      <c r="J3932" t="s">
        <v>23644</v>
      </c>
      <c r="P3932" t="s">
        <v>83</v>
      </c>
      <c r="T3932" t="s">
        <v>3171</v>
      </c>
      <c r="W3932" t="s">
        <v>83</v>
      </c>
      <c r="X3932" t="s">
        <v>13306</v>
      </c>
      <c r="AN3932" t="s">
        <v>23645</v>
      </c>
      <c r="AS3932" t="s">
        <v>83</v>
      </c>
      <c r="AV3932" t="s">
        <v>23646</v>
      </c>
      <c r="AW3932" t="s">
        <v>23647</v>
      </c>
      <c r="AX3932" t="s">
        <v>23648</v>
      </c>
      <c r="AY3932" t="s">
        <v>23649</v>
      </c>
    </row>
    <row r="3933" spans="1:58" ht="15.75" customHeight="1" x14ac:dyDescent="0.2">
      <c r="A3933" s="42">
        <v>43382.765126261569</v>
      </c>
      <c r="B3933" t="s">
        <v>148</v>
      </c>
      <c r="C3933" t="s">
        <v>4888</v>
      </c>
      <c r="D3933" s="43">
        <v>43382</v>
      </c>
      <c r="E3933" s="16" t="s">
        <v>24080</v>
      </c>
      <c r="F3933" t="s">
        <v>226</v>
      </c>
      <c r="G3933" t="s">
        <v>10785</v>
      </c>
      <c r="H3933" s="13" t="s">
        <v>28517</v>
      </c>
      <c r="I3933" t="s">
        <v>4239</v>
      </c>
      <c r="J3933" t="s">
        <v>11420</v>
      </c>
      <c r="L3933" t="s">
        <v>83</v>
      </c>
      <c r="N3933" t="s">
        <v>83</v>
      </c>
      <c r="O3933" t="s">
        <v>83</v>
      </c>
      <c r="P3933" t="s">
        <v>83</v>
      </c>
      <c r="V3933" t="s">
        <v>24081</v>
      </c>
      <c r="W3933" t="s">
        <v>83</v>
      </c>
      <c r="X3933" t="s">
        <v>24082</v>
      </c>
      <c r="AM3933" t="s">
        <v>24083</v>
      </c>
      <c r="AN3933" t="s">
        <v>24084</v>
      </c>
      <c r="AS3933" t="s">
        <v>83</v>
      </c>
      <c r="AT3933" t="s">
        <v>83</v>
      </c>
      <c r="AV3933" t="s">
        <v>24085</v>
      </c>
      <c r="AW3933" t="s">
        <v>24086</v>
      </c>
      <c r="AX3933" t="s">
        <v>24087</v>
      </c>
      <c r="AY3933" t="s">
        <v>24088</v>
      </c>
    </row>
    <row r="3934" spans="1:58" ht="15.75" customHeight="1" x14ac:dyDescent="0.2">
      <c r="A3934" s="42">
        <v>43396.779074814811</v>
      </c>
      <c r="B3934" t="s">
        <v>148</v>
      </c>
      <c r="C3934" t="s">
        <v>4888</v>
      </c>
      <c r="D3934" s="43">
        <v>43389</v>
      </c>
      <c r="E3934" s="16" t="s">
        <v>24080</v>
      </c>
      <c r="F3934" t="s">
        <v>226</v>
      </c>
      <c r="G3934" t="s">
        <v>10785</v>
      </c>
      <c r="H3934" s="13" t="s">
        <v>28517</v>
      </c>
      <c r="I3934" t="s">
        <v>4239</v>
      </c>
      <c r="J3934" t="s">
        <v>24280</v>
      </c>
      <c r="L3934" t="s">
        <v>83</v>
      </c>
      <c r="N3934" t="s">
        <v>83</v>
      </c>
      <c r="O3934" t="s">
        <v>83</v>
      </c>
      <c r="P3934" t="s">
        <v>83</v>
      </c>
      <c r="W3934" t="s">
        <v>83</v>
      </c>
      <c r="X3934" t="s">
        <v>24281</v>
      </c>
      <c r="AS3934" t="s">
        <v>83</v>
      </c>
      <c r="AV3934" t="s">
        <v>24282</v>
      </c>
      <c r="AW3934" t="s">
        <v>24283</v>
      </c>
      <c r="AX3934" t="s">
        <v>24284</v>
      </c>
      <c r="AY3934" t="s">
        <v>24285</v>
      </c>
    </row>
    <row r="3935" spans="1:58" ht="15.75" customHeight="1" x14ac:dyDescent="0.2">
      <c r="A3935" s="42">
        <v>43438.318629976857</v>
      </c>
      <c r="B3935" t="s">
        <v>5660</v>
      </c>
      <c r="C3935" t="s">
        <v>10879</v>
      </c>
      <c r="D3935" s="43">
        <v>43389</v>
      </c>
      <c r="E3935" s="16">
        <v>6</v>
      </c>
      <c r="F3935" t="s">
        <v>226</v>
      </c>
      <c r="G3935" t="s">
        <v>10785</v>
      </c>
      <c r="H3935" s="13" t="s">
        <v>28517</v>
      </c>
      <c r="I3935" t="s">
        <v>4239</v>
      </c>
      <c r="J3935" t="s">
        <v>11420</v>
      </c>
      <c r="L3935" t="s">
        <v>83</v>
      </c>
      <c r="P3935" t="s">
        <v>83</v>
      </c>
      <c r="W3935" t="s">
        <v>83</v>
      </c>
      <c r="AO3935" t="s">
        <v>83</v>
      </c>
      <c r="AQ3935" t="s">
        <v>83</v>
      </c>
      <c r="AV3935" t="s">
        <v>24286</v>
      </c>
      <c r="AW3935" t="s">
        <v>24287</v>
      </c>
    </row>
    <row r="3936" spans="1:58" ht="15.75" customHeight="1" x14ac:dyDescent="0.2">
      <c r="A3936" s="42">
        <v>43396.784314421297</v>
      </c>
      <c r="B3936" t="s">
        <v>148</v>
      </c>
      <c r="C3936" t="s">
        <v>4888</v>
      </c>
      <c r="D3936" s="43">
        <v>43396</v>
      </c>
      <c r="E3936" s="16" t="s">
        <v>24080</v>
      </c>
      <c r="F3936" t="s">
        <v>226</v>
      </c>
      <c r="G3936" t="s">
        <v>10785</v>
      </c>
      <c r="H3936" s="13" t="s">
        <v>28517</v>
      </c>
      <c r="I3936" t="s">
        <v>4239</v>
      </c>
      <c r="J3936" t="s">
        <v>24489</v>
      </c>
      <c r="L3936" t="s">
        <v>83</v>
      </c>
      <c r="N3936" t="s">
        <v>83</v>
      </c>
      <c r="O3936" t="s">
        <v>83</v>
      </c>
      <c r="P3936" t="s">
        <v>83</v>
      </c>
      <c r="W3936" t="s">
        <v>83</v>
      </c>
      <c r="X3936" t="s">
        <v>24490</v>
      </c>
      <c r="AO3936" t="s">
        <v>83</v>
      </c>
      <c r="AS3936" t="s">
        <v>83</v>
      </c>
      <c r="AV3936" t="s">
        <v>24491</v>
      </c>
      <c r="AW3936" t="s">
        <v>24283</v>
      </c>
      <c r="AX3936" t="s">
        <v>24492</v>
      </c>
      <c r="AY3936" t="s">
        <v>24493</v>
      </c>
    </row>
    <row r="3937" spans="1:52" ht="15.75" customHeight="1" x14ac:dyDescent="0.2">
      <c r="A3937" s="42">
        <v>43404.82301143519</v>
      </c>
      <c r="B3937" t="s">
        <v>148</v>
      </c>
      <c r="C3937" t="s">
        <v>24018</v>
      </c>
      <c r="D3937" s="43">
        <v>43402</v>
      </c>
      <c r="E3937" s="16" t="s">
        <v>24080</v>
      </c>
      <c r="F3937" t="s">
        <v>226</v>
      </c>
      <c r="G3937" t="s">
        <v>10785</v>
      </c>
      <c r="H3937" s="13" t="s">
        <v>28517</v>
      </c>
      <c r="I3937" t="s">
        <v>4239</v>
      </c>
      <c r="J3937" t="s">
        <v>11420</v>
      </c>
      <c r="L3937" t="s">
        <v>83</v>
      </c>
      <c r="O3937" t="s">
        <v>83</v>
      </c>
      <c r="P3937" t="s">
        <v>83</v>
      </c>
      <c r="W3937" t="s">
        <v>83</v>
      </c>
      <c r="X3937" t="s">
        <v>24627</v>
      </c>
      <c r="AM3937" t="s">
        <v>24628</v>
      </c>
      <c r="AO3937" t="s">
        <v>83</v>
      </c>
      <c r="AV3937" t="s">
        <v>24629</v>
      </c>
      <c r="AW3937" t="s">
        <v>24630</v>
      </c>
      <c r="AX3937" t="s">
        <v>24631</v>
      </c>
      <c r="AY3937" t="s">
        <v>14419</v>
      </c>
    </row>
    <row r="3938" spans="1:52" ht="15.75" customHeight="1" x14ac:dyDescent="0.2">
      <c r="A3938" s="42">
        <v>43438.324536354165</v>
      </c>
      <c r="B3938" t="s">
        <v>5660</v>
      </c>
      <c r="C3938" t="s">
        <v>10879</v>
      </c>
      <c r="D3938" s="43">
        <v>43409</v>
      </c>
      <c r="E3938" s="16">
        <v>6</v>
      </c>
      <c r="F3938" t="s">
        <v>226</v>
      </c>
      <c r="G3938" t="s">
        <v>10785</v>
      </c>
      <c r="H3938" s="13" t="s">
        <v>28517</v>
      </c>
      <c r="I3938" t="s">
        <v>4239</v>
      </c>
      <c r="J3938" t="s">
        <v>11420</v>
      </c>
      <c r="L3938" t="s">
        <v>83</v>
      </c>
      <c r="P3938" t="s">
        <v>83</v>
      </c>
      <c r="U3938" t="s">
        <v>83</v>
      </c>
      <c r="W3938" t="s">
        <v>83</v>
      </c>
      <c r="AO3938" t="s">
        <v>83</v>
      </c>
      <c r="AQ3938" t="s">
        <v>83</v>
      </c>
    </row>
    <row r="3939" spans="1:52" ht="15.75" customHeight="1" x14ac:dyDescent="0.2">
      <c r="A3939" s="42">
        <v>43439.794554178239</v>
      </c>
      <c r="B3939" t="s">
        <v>148</v>
      </c>
      <c r="C3939" t="s">
        <v>24018</v>
      </c>
      <c r="D3939" s="43">
        <v>43409</v>
      </c>
      <c r="E3939" s="16" t="s">
        <v>24822</v>
      </c>
      <c r="F3939" t="s">
        <v>226</v>
      </c>
      <c r="G3939" t="s">
        <v>10785</v>
      </c>
      <c r="H3939" s="13" t="s">
        <v>28517</v>
      </c>
      <c r="I3939" t="s">
        <v>4239</v>
      </c>
      <c r="J3939" t="s">
        <v>24823</v>
      </c>
      <c r="L3939" t="s">
        <v>83</v>
      </c>
      <c r="P3939" t="s">
        <v>83</v>
      </c>
      <c r="T3939" t="s">
        <v>24824</v>
      </c>
      <c r="W3939" t="s">
        <v>83</v>
      </c>
      <c r="X3939" t="s">
        <v>24825</v>
      </c>
      <c r="AI3939" t="s">
        <v>83</v>
      </c>
      <c r="AJ3939" t="s">
        <v>24826</v>
      </c>
      <c r="AO3939" t="s">
        <v>83</v>
      </c>
      <c r="AT3939" t="s">
        <v>83</v>
      </c>
      <c r="AV3939" t="s">
        <v>24827</v>
      </c>
      <c r="AW3939" t="s">
        <v>24828</v>
      </c>
      <c r="AX3939" t="s">
        <v>24829</v>
      </c>
      <c r="AY3939" t="s">
        <v>24830</v>
      </c>
    </row>
    <row r="3940" spans="1:52" ht="15.75" customHeight="1" x14ac:dyDescent="0.2">
      <c r="A3940" s="42">
        <v>43439.800241828707</v>
      </c>
      <c r="B3940" t="s">
        <v>148</v>
      </c>
      <c r="C3940" t="s">
        <v>24018</v>
      </c>
      <c r="D3940" s="43">
        <v>43433</v>
      </c>
      <c r="E3940" s="16" t="s">
        <v>24822</v>
      </c>
      <c r="F3940" t="s">
        <v>226</v>
      </c>
      <c r="G3940" t="s">
        <v>10785</v>
      </c>
      <c r="H3940" s="13" t="s">
        <v>28517</v>
      </c>
      <c r="I3940" t="s">
        <v>4239</v>
      </c>
      <c r="J3940" t="s">
        <v>25385</v>
      </c>
      <c r="P3940" t="s">
        <v>83</v>
      </c>
      <c r="W3940" t="s">
        <v>83</v>
      </c>
      <c r="X3940" t="s">
        <v>25386</v>
      </c>
      <c r="AO3940" t="s">
        <v>83</v>
      </c>
      <c r="AT3940" t="s">
        <v>83</v>
      </c>
      <c r="AV3940" t="s">
        <v>25387</v>
      </c>
      <c r="AW3940" t="s">
        <v>25388</v>
      </c>
      <c r="AX3940" t="s">
        <v>25389</v>
      </c>
      <c r="AY3940" t="s">
        <v>25390</v>
      </c>
    </row>
    <row r="3941" spans="1:52" ht="15.75" customHeight="1" x14ac:dyDescent="0.2">
      <c r="A3941" s="42">
        <v>43501.763037222219</v>
      </c>
      <c r="B3941" t="s">
        <v>148</v>
      </c>
      <c r="C3941" t="s">
        <v>24018</v>
      </c>
      <c r="D3941" s="43">
        <v>43500</v>
      </c>
      <c r="E3941" s="16" t="s">
        <v>26827</v>
      </c>
      <c r="F3941" t="s">
        <v>226</v>
      </c>
      <c r="G3941" t="s">
        <v>10785</v>
      </c>
      <c r="H3941" s="13" t="s">
        <v>28517</v>
      </c>
      <c r="I3941" t="s">
        <v>4239</v>
      </c>
      <c r="J3941" t="s">
        <v>26828</v>
      </c>
      <c r="P3941" t="s">
        <v>83</v>
      </c>
      <c r="T3941" t="s">
        <v>26829</v>
      </c>
      <c r="W3941" t="s">
        <v>83</v>
      </c>
      <c r="X3941" t="s">
        <v>26830</v>
      </c>
      <c r="AV3941" t="s">
        <v>26831</v>
      </c>
      <c r="AW3941" t="s">
        <v>26832</v>
      </c>
      <c r="AX3941" t="s">
        <v>26833</v>
      </c>
      <c r="AY3941" t="s">
        <v>13942</v>
      </c>
    </row>
    <row r="3942" spans="1:52" ht="15.75" customHeight="1" x14ac:dyDescent="0.2">
      <c r="A3942" s="42">
        <v>43512.866287696757</v>
      </c>
      <c r="B3942" t="s">
        <v>148</v>
      </c>
      <c r="C3942" t="s">
        <v>24018</v>
      </c>
      <c r="D3942" s="43">
        <v>43508</v>
      </c>
      <c r="E3942" s="16" t="s">
        <v>23423</v>
      </c>
      <c r="F3942" t="s">
        <v>226</v>
      </c>
      <c r="G3942" t="s">
        <v>10785</v>
      </c>
      <c r="H3942" s="13" t="s">
        <v>28517</v>
      </c>
      <c r="I3942" t="s">
        <v>4239</v>
      </c>
      <c r="J3942" t="s">
        <v>11420</v>
      </c>
      <c r="P3942" t="s">
        <v>83</v>
      </c>
      <c r="T3942" t="s">
        <v>26829</v>
      </c>
      <c r="W3942" t="s">
        <v>83</v>
      </c>
      <c r="X3942" t="s">
        <v>26938</v>
      </c>
      <c r="AV3942" t="s">
        <v>26939</v>
      </c>
      <c r="AW3942" t="s">
        <v>26940</v>
      </c>
      <c r="AX3942" t="s">
        <v>26941</v>
      </c>
      <c r="AY3942" t="s">
        <v>24493</v>
      </c>
    </row>
    <row r="3943" spans="1:52" ht="15.75" customHeight="1" x14ac:dyDescent="0.2">
      <c r="A3943" s="42">
        <v>43525.463406400464</v>
      </c>
      <c r="B3943" t="s">
        <v>24476</v>
      </c>
      <c r="C3943" t="s">
        <v>27239</v>
      </c>
      <c r="D3943" s="43">
        <v>43522</v>
      </c>
      <c r="E3943" s="16" t="s">
        <v>27240</v>
      </c>
      <c r="F3943" t="s">
        <v>226</v>
      </c>
      <c r="G3943" t="s">
        <v>10785</v>
      </c>
      <c r="H3943" s="13" t="s">
        <v>28517</v>
      </c>
      <c r="I3943" t="s">
        <v>4239</v>
      </c>
      <c r="J3943" t="s">
        <v>27241</v>
      </c>
      <c r="K3943" t="s">
        <v>83</v>
      </c>
      <c r="L3943" t="s">
        <v>83</v>
      </c>
      <c r="M3943" t="s">
        <v>83</v>
      </c>
      <c r="P3943" t="s">
        <v>83</v>
      </c>
      <c r="W3943" t="s">
        <v>83</v>
      </c>
      <c r="AQ3943" t="s">
        <v>83</v>
      </c>
      <c r="AV3943" t="s">
        <v>27242</v>
      </c>
      <c r="AW3943" t="s">
        <v>27243</v>
      </c>
      <c r="AX3943" t="s">
        <v>27244</v>
      </c>
    </row>
    <row r="3944" spans="1:52" ht="15.75" customHeight="1" x14ac:dyDescent="0.2">
      <c r="A3944" s="42">
        <v>43552.680388946756</v>
      </c>
      <c r="B3944" t="s">
        <v>148</v>
      </c>
      <c r="C3944" t="s">
        <v>24018</v>
      </c>
      <c r="D3944" s="43">
        <v>43542</v>
      </c>
      <c r="E3944" s="16" t="s">
        <v>23978</v>
      </c>
      <c r="F3944" t="s">
        <v>226</v>
      </c>
      <c r="G3944" t="s">
        <v>10785</v>
      </c>
      <c r="H3944" s="13" t="s">
        <v>28517</v>
      </c>
      <c r="I3944" t="s">
        <v>4239</v>
      </c>
      <c r="J3944" t="s">
        <v>27578</v>
      </c>
      <c r="P3944" t="s">
        <v>83</v>
      </c>
      <c r="W3944" t="s">
        <v>83</v>
      </c>
      <c r="X3944" t="s">
        <v>14727</v>
      </c>
      <c r="AQ3944" t="s">
        <v>83</v>
      </c>
      <c r="AV3944" t="s">
        <v>27579</v>
      </c>
      <c r="AW3944" t="s">
        <v>27580</v>
      </c>
      <c r="AX3944" t="s">
        <v>27581</v>
      </c>
      <c r="AY3944" t="s">
        <v>27582</v>
      </c>
    </row>
    <row r="3945" spans="1:52" ht="15.75" customHeight="1" x14ac:dyDescent="0.2">
      <c r="A3945" s="42">
        <v>43572.451308344913</v>
      </c>
      <c r="B3945" t="s">
        <v>148</v>
      </c>
      <c r="C3945" t="s">
        <v>24018</v>
      </c>
      <c r="D3945" s="43">
        <v>43566</v>
      </c>
      <c r="E3945" s="16" t="s">
        <v>27919</v>
      </c>
      <c r="F3945" t="s">
        <v>226</v>
      </c>
      <c r="G3945" t="s">
        <v>10785</v>
      </c>
      <c r="H3945" s="13" t="s">
        <v>28517</v>
      </c>
      <c r="I3945" t="s">
        <v>4239</v>
      </c>
      <c r="J3945" t="s">
        <v>27920</v>
      </c>
      <c r="L3945" t="s">
        <v>83</v>
      </c>
      <c r="P3945" t="s">
        <v>83</v>
      </c>
      <c r="U3945" t="s">
        <v>83</v>
      </c>
      <c r="V3945" t="s">
        <v>27921</v>
      </c>
      <c r="W3945" t="s">
        <v>83</v>
      </c>
      <c r="X3945" t="s">
        <v>27922</v>
      </c>
      <c r="AO3945" t="s">
        <v>83</v>
      </c>
      <c r="AV3945" t="s">
        <v>27923</v>
      </c>
      <c r="AW3945" t="s">
        <v>27924</v>
      </c>
      <c r="AX3945" t="s">
        <v>27925</v>
      </c>
      <c r="AY3945" t="s">
        <v>27926</v>
      </c>
    </row>
    <row r="3946" spans="1:52" ht="15.75" customHeight="1" x14ac:dyDescent="0.2">
      <c r="A3946" s="41">
        <v>43637.41038721065</v>
      </c>
      <c r="B3946" s="19" t="s">
        <v>1943</v>
      </c>
      <c r="C3946" s="19" t="s">
        <v>141</v>
      </c>
      <c r="D3946" s="20">
        <v>43622</v>
      </c>
      <c r="E3946" s="21">
        <v>0.13888888889050577</v>
      </c>
      <c r="F3946" s="19" t="s">
        <v>226</v>
      </c>
      <c r="G3946" s="19" t="s">
        <v>10762</v>
      </c>
      <c r="H3946" s="13" t="s">
        <v>28336</v>
      </c>
      <c r="I3946" t="s">
        <v>1977</v>
      </c>
      <c r="J3946" s="22" t="s">
        <v>10763</v>
      </c>
      <c r="K3946" s="19" t="s">
        <v>83</v>
      </c>
      <c r="L3946" s="19" t="s">
        <v>83</v>
      </c>
      <c r="M3946" s="19" t="s">
        <v>83</v>
      </c>
      <c r="N3946" s="22"/>
      <c r="O3946" s="19" t="s">
        <v>83</v>
      </c>
      <c r="P3946" s="22"/>
      <c r="Q3946" s="22"/>
      <c r="R3946" s="22"/>
      <c r="S3946" s="22"/>
      <c r="T3946" s="22"/>
      <c r="U3946" s="22"/>
      <c r="V3946" s="22"/>
      <c r="W3946" s="22"/>
      <c r="X3946" s="22"/>
      <c r="Y3946" s="22"/>
      <c r="Z3946" s="22"/>
      <c r="AA3946" s="22"/>
      <c r="AB3946" s="22"/>
      <c r="AC3946" s="22"/>
      <c r="AD3946" s="22"/>
      <c r="AE3946" s="22"/>
      <c r="AF3946" s="22"/>
      <c r="AG3946" s="22"/>
      <c r="AH3946" s="22"/>
      <c r="AI3946" s="22"/>
      <c r="AJ3946" s="22"/>
      <c r="AK3946" s="22"/>
      <c r="AL3946" s="22"/>
      <c r="AM3946" s="19" t="s">
        <v>10764</v>
      </c>
      <c r="AN3946" s="22"/>
      <c r="AO3946" s="19" t="s">
        <v>83</v>
      </c>
      <c r="AP3946" s="22"/>
      <c r="AQ3946" s="22"/>
      <c r="AR3946" s="22"/>
      <c r="AS3946" s="22"/>
      <c r="AT3946" s="19" t="s">
        <v>83</v>
      </c>
      <c r="AU3946" s="22"/>
      <c r="AV3946" s="19" t="s">
        <v>10765</v>
      </c>
      <c r="AW3946" s="23" t="s">
        <v>10766</v>
      </c>
      <c r="AX3946" s="19" t="s">
        <v>10767</v>
      </c>
      <c r="AY3946" s="19" t="s">
        <v>10768</v>
      </c>
      <c r="AZ3946" s="19"/>
    </row>
    <row r="3947" spans="1:52" ht="15.75" customHeight="1" x14ac:dyDescent="0.2">
      <c r="A3947" s="41">
        <v>43703.433954745371</v>
      </c>
      <c r="B3947" s="19" t="s">
        <v>1929</v>
      </c>
      <c r="C3947" s="19" t="s">
        <v>141</v>
      </c>
      <c r="D3947" s="20">
        <v>43698</v>
      </c>
      <c r="E3947" s="21">
        <v>6.25E-2</v>
      </c>
      <c r="F3947" s="19" t="s">
        <v>226</v>
      </c>
      <c r="G3947" s="19" t="s">
        <v>10762</v>
      </c>
      <c r="H3947" s="13" t="s">
        <v>28336</v>
      </c>
      <c r="I3947" t="s">
        <v>1977</v>
      </c>
      <c r="J3947" s="22" t="s">
        <v>12566</v>
      </c>
      <c r="K3947" s="19" t="s">
        <v>83</v>
      </c>
      <c r="L3947" s="19" t="s">
        <v>83</v>
      </c>
      <c r="M3947" s="19" t="s">
        <v>83</v>
      </c>
      <c r="N3947" s="22"/>
      <c r="O3947" s="22"/>
      <c r="P3947" s="19" t="s">
        <v>83</v>
      </c>
      <c r="Q3947" s="22"/>
      <c r="R3947" s="22"/>
      <c r="S3947" s="22"/>
      <c r="T3947" s="22"/>
      <c r="U3947" s="22"/>
      <c r="V3947" s="22"/>
      <c r="W3947" s="22"/>
      <c r="X3947" s="22"/>
      <c r="Y3947" s="22"/>
      <c r="Z3947" s="22"/>
      <c r="AA3947" s="22"/>
      <c r="AB3947" s="22"/>
      <c r="AC3947" s="22"/>
      <c r="AD3947" s="22"/>
      <c r="AE3947" s="22"/>
      <c r="AF3947" s="22"/>
      <c r="AG3947" s="22"/>
      <c r="AH3947" s="22"/>
      <c r="AI3947" s="19" t="s">
        <v>83</v>
      </c>
      <c r="AJ3947" s="19" t="s">
        <v>12567</v>
      </c>
      <c r="AK3947" s="22"/>
      <c r="AL3947" s="22"/>
      <c r="AM3947" s="22"/>
      <c r="AN3947" s="22"/>
      <c r="AO3947" s="22"/>
      <c r="AP3947" s="22"/>
      <c r="AQ3947" s="22"/>
      <c r="AR3947" s="22"/>
      <c r="AS3947" s="22"/>
      <c r="AT3947" s="19" t="s">
        <v>83</v>
      </c>
      <c r="AU3947" s="19" t="s">
        <v>12568</v>
      </c>
      <c r="AV3947" s="19" t="s">
        <v>12569</v>
      </c>
      <c r="AW3947" s="23" t="s">
        <v>12570</v>
      </c>
      <c r="AX3947" s="19" t="s">
        <v>12571</v>
      </c>
      <c r="AY3947" s="19" t="s">
        <v>12572</v>
      </c>
      <c r="AZ3947" s="19" t="s">
        <v>12573</v>
      </c>
    </row>
    <row r="3948" spans="1:52" ht="15.75" customHeight="1" x14ac:dyDescent="0.2">
      <c r="A3948" s="41">
        <v>43782.394030625001</v>
      </c>
      <c r="B3948" s="19" t="s">
        <v>1929</v>
      </c>
      <c r="C3948" s="19" t="s">
        <v>141</v>
      </c>
      <c r="D3948" s="20">
        <v>43781</v>
      </c>
      <c r="E3948" s="21">
        <v>8.3333333335758653E-2</v>
      </c>
      <c r="F3948" s="19" t="s">
        <v>226</v>
      </c>
      <c r="G3948" s="19" t="s">
        <v>10762</v>
      </c>
      <c r="H3948" s="13" t="s">
        <v>28336</v>
      </c>
      <c r="I3948" t="s">
        <v>1977</v>
      </c>
      <c r="J3948" s="22" t="s">
        <v>16361</v>
      </c>
      <c r="K3948" s="19" t="s">
        <v>83</v>
      </c>
      <c r="L3948" s="22"/>
      <c r="M3948" s="22"/>
      <c r="N3948" s="22"/>
      <c r="O3948" s="22"/>
      <c r="P3948" s="19" t="s">
        <v>83</v>
      </c>
      <c r="Q3948" s="22"/>
      <c r="R3948" s="22"/>
      <c r="S3948" s="22"/>
      <c r="T3948" s="22"/>
      <c r="U3948" s="22"/>
      <c r="V3948" s="22"/>
      <c r="W3948" s="22"/>
      <c r="X3948" s="22"/>
      <c r="Y3948" s="22"/>
      <c r="Z3948" s="22"/>
      <c r="AA3948" s="22"/>
      <c r="AB3948" s="22"/>
      <c r="AC3948" s="22"/>
      <c r="AD3948" s="22"/>
      <c r="AE3948" s="22"/>
      <c r="AF3948" s="22"/>
      <c r="AG3948" s="22"/>
      <c r="AH3948" s="22"/>
      <c r="AI3948" s="22"/>
      <c r="AJ3948" s="22"/>
      <c r="AK3948" s="19" t="s">
        <v>83</v>
      </c>
      <c r="AL3948" s="19" t="s">
        <v>16362</v>
      </c>
      <c r="AM3948" s="22"/>
      <c r="AN3948" s="22"/>
      <c r="AO3948" s="22"/>
      <c r="AP3948" s="19" t="s">
        <v>83</v>
      </c>
      <c r="AQ3948" s="22"/>
      <c r="AR3948" s="22"/>
      <c r="AS3948" s="22"/>
      <c r="AT3948" s="19" t="s">
        <v>83</v>
      </c>
      <c r="AU3948" s="22"/>
      <c r="AV3948" s="19" t="s">
        <v>16363</v>
      </c>
      <c r="AW3948" s="22"/>
      <c r="AX3948" s="19" t="s">
        <v>16364</v>
      </c>
      <c r="AY3948" s="22"/>
      <c r="AZ3948" s="19" t="s">
        <v>16365</v>
      </c>
    </row>
    <row r="3949" spans="1:52" ht="15.75" customHeight="1" x14ac:dyDescent="0.2">
      <c r="A3949" s="41">
        <v>43845.428447511571</v>
      </c>
      <c r="B3949" s="19" t="s">
        <v>1929</v>
      </c>
      <c r="C3949" s="19" t="s">
        <v>141</v>
      </c>
      <c r="D3949" s="20">
        <v>43844</v>
      </c>
      <c r="E3949" s="21">
        <v>8.3333333335758653E-2</v>
      </c>
      <c r="F3949" s="19" t="s">
        <v>226</v>
      </c>
      <c r="G3949" s="19" t="s">
        <v>10762</v>
      </c>
      <c r="H3949" s="13" t="s">
        <v>28336</v>
      </c>
      <c r="I3949" t="s">
        <v>1977</v>
      </c>
      <c r="J3949" s="22" t="s">
        <v>11300</v>
      </c>
      <c r="K3949" s="19" t="s">
        <v>83</v>
      </c>
      <c r="L3949" s="19" t="s">
        <v>83</v>
      </c>
      <c r="M3949" s="22"/>
      <c r="N3949" s="19" t="s">
        <v>83</v>
      </c>
      <c r="O3949" s="22"/>
      <c r="P3949" s="19" t="s">
        <v>83</v>
      </c>
      <c r="Q3949" s="22"/>
      <c r="R3949" s="22"/>
      <c r="S3949" s="22"/>
      <c r="T3949" s="22"/>
      <c r="U3949" s="22"/>
      <c r="V3949" s="22"/>
      <c r="W3949" s="22"/>
      <c r="X3949" s="22"/>
      <c r="Y3949" s="22"/>
      <c r="Z3949" s="22"/>
      <c r="AA3949" s="19" t="s">
        <v>83</v>
      </c>
      <c r="AB3949" s="19" t="s">
        <v>18710</v>
      </c>
      <c r="AC3949" s="22"/>
      <c r="AD3949" s="22"/>
      <c r="AE3949" s="22"/>
      <c r="AF3949" s="22"/>
      <c r="AG3949" s="22"/>
      <c r="AH3949" s="22"/>
      <c r="AI3949" s="22"/>
      <c r="AJ3949" s="22"/>
      <c r="AK3949" s="19" t="s">
        <v>83</v>
      </c>
      <c r="AL3949" s="19" t="s">
        <v>18711</v>
      </c>
      <c r="AM3949" s="22"/>
      <c r="AN3949" s="22"/>
      <c r="AO3949" s="19" t="s">
        <v>83</v>
      </c>
      <c r="AP3949" s="19" t="s">
        <v>83</v>
      </c>
      <c r="AQ3949" s="22"/>
      <c r="AR3949" s="22"/>
      <c r="AS3949" s="22"/>
      <c r="AT3949" s="22"/>
      <c r="AU3949" s="22"/>
      <c r="AV3949" s="19" t="s">
        <v>18712</v>
      </c>
      <c r="AW3949" s="23" t="s">
        <v>18713</v>
      </c>
      <c r="AX3949" s="19" t="s">
        <v>18714</v>
      </c>
      <c r="AY3949" s="22"/>
      <c r="AZ3949" s="19" t="s">
        <v>18715</v>
      </c>
    </row>
    <row r="3950" spans="1:52" ht="15.75" customHeight="1" x14ac:dyDescent="0.2">
      <c r="A3950" s="41">
        <v>43861.424357361117</v>
      </c>
      <c r="B3950" s="19" t="s">
        <v>1929</v>
      </c>
      <c r="C3950" s="19" t="s">
        <v>141</v>
      </c>
      <c r="D3950" s="20">
        <v>43860</v>
      </c>
      <c r="E3950" s="21">
        <v>2.0833333335758653E-2</v>
      </c>
      <c r="F3950" s="19" t="s">
        <v>79</v>
      </c>
      <c r="G3950" s="19" t="s">
        <v>10762</v>
      </c>
      <c r="H3950" s="13" t="s">
        <v>28336</v>
      </c>
      <c r="I3950" t="s">
        <v>1977</v>
      </c>
      <c r="J3950" s="22" t="s">
        <v>11300</v>
      </c>
      <c r="K3950" s="22"/>
      <c r="L3950" s="19" t="s">
        <v>83</v>
      </c>
      <c r="M3950" s="22"/>
      <c r="N3950" s="22"/>
      <c r="O3950" s="22"/>
      <c r="P3950" s="22"/>
      <c r="Q3950" s="22"/>
      <c r="R3950" s="22"/>
      <c r="S3950" s="22"/>
      <c r="T3950" s="22"/>
      <c r="U3950" s="22"/>
      <c r="V3950" s="22"/>
      <c r="W3950" s="22"/>
      <c r="X3950" s="22"/>
      <c r="Y3950" s="22"/>
      <c r="Z3950" s="22"/>
      <c r="AA3950" s="19" t="s">
        <v>83</v>
      </c>
      <c r="AB3950" s="22"/>
      <c r="AC3950" s="22"/>
      <c r="AD3950" s="22"/>
      <c r="AE3950" s="22"/>
      <c r="AF3950" s="22"/>
      <c r="AG3950" s="22"/>
      <c r="AH3950" s="22"/>
      <c r="AI3950" s="22"/>
      <c r="AJ3950" s="22"/>
      <c r="AK3950" s="22"/>
      <c r="AL3950" s="22"/>
      <c r="AM3950" s="22"/>
      <c r="AN3950" s="22"/>
      <c r="AO3950" s="19" t="s">
        <v>83</v>
      </c>
      <c r="AP3950" s="19" t="s">
        <v>83</v>
      </c>
      <c r="AQ3950" s="19" t="s">
        <v>83</v>
      </c>
      <c r="AR3950" s="22"/>
      <c r="AS3950" s="22"/>
      <c r="AT3950" s="22"/>
      <c r="AU3950" s="22"/>
      <c r="AV3950" s="19" t="s">
        <v>19369</v>
      </c>
      <c r="AW3950" s="23" t="s">
        <v>19370</v>
      </c>
      <c r="AX3950" s="22"/>
      <c r="AY3950" s="22"/>
      <c r="AZ3950" s="19" t="s">
        <v>1345</v>
      </c>
    </row>
    <row r="3951" spans="1:52" ht="15.75" customHeight="1" x14ac:dyDescent="0.2">
      <c r="A3951" s="41">
        <v>43873.593061423613</v>
      </c>
      <c r="B3951" s="19" t="s">
        <v>1929</v>
      </c>
      <c r="C3951" s="19" t="s">
        <v>141</v>
      </c>
      <c r="D3951" s="20">
        <v>43872</v>
      </c>
      <c r="E3951" s="21">
        <v>8.3333333335758653E-2</v>
      </c>
      <c r="F3951" s="19" t="s">
        <v>226</v>
      </c>
      <c r="G3951" s="19" t="s">
        <v>10762</v>
      </c>
      <c r="H3951" s="13" t="s">
        <v>28336</v>
      </c>
      <c r="I3951" t="s">
        <v>1977</v>
      </c>
      <c r="J3951" s="22" t="s">
        <v>11300</v>
      </c>
      <c r="K3951" s="19" t="s">
        <v>83</v>
      </c>
      <c r="L3951" s="19" t="s">
        <v>83</v>
      </c>
      <c r="M3951" s="19" t="s">
        <v>83</v>
      </c>
      <c r="N3951" s="22"/>
      <c r="O3951" s="22"/>
      <c r="P3951" s="19" t="s">
        <v>83</v>
      </c>
      <c r="Q3951" s="22"/>
      <c r="R3951" s="22"/>
      <c r="S3951" s="22"/>
      <c r="T3951" s="22"/>
      <c r="U3951" s="22"/>
      <c r="V3951" s="22"/>
      <c r="W3951" s="22"/>
      <c r="X3951" s="22"/>
      <c r="Y3951" s="22"/>
      <c r="Z3951" s="22"/>
      <c r="AA3951" s="19" t="s">
        <v>83</v>
      </c>
      <c r="AB3951" s="19" t="s">
        <v>19930</v>
      </c>
      <c r="AC3951" s="22"/>
      <c r="AD3951" s="22"/>
      <c r="AE3951" s="22"/>
      <c r="AF3951" s="22"/>
      <c r="AG3951" s="22"/>
      <c r="AH3951" s="22"/>
      <c r="AI3951" s="22"/>
      <c r="AJ3951" s="22"/>
      <c r="AK3951" s="19" t="s">
        <v>83</v>
      </c>
      <c r="AL3951" s="22"/>
      <c r="AM3951" s="22"/>
      <c r="AN3951" s="22"/>
      <c r="AO3951" s="19" t="s">
        <v>83</v>
      </c>
      <c r="AP3951" s="19" t="s">
        <v>83</v>
      </c>
      <c r="AQ3951" s="19" t="s">
        <v>83</v>
      </c>
      <c r="AR3951" s="19" t="s">
        <v>83</v>
      </c>
      <c r="AS3951" s="22"/>
      <c r="AT3951" s="22"/>
      <c r="AU3951" s="22"/>
      <c r="AV3951" s="19" t="s">
        <v>19931</v>
      </c>
      <c r="AW3951" s="19" t="s">
        <v>3021</v>
      </c>
      <c r="AX3951" s="19" t="s">
        <v>19932</v>
      </c>
      <c r="AY3951" s="19" t="s">
        <v>19933</v>
      </c>
      <c r="AZ3951" s="19" t="s">
        <v>19934</v>
      </c>
    </row>
    <row r="3952" spans="1:52" ht="15.75" customHeight="1" x14ac:dyDescent="0.2">
      <c r="A3952" s="41">
        <v>43894.636399699069</v>
      </c>
      <c r="B3952" s="19" t="s">
        <v>1929</v>
      </c>
      <c r="C3952" s="19" t="s">
        <v>141</v>
      </c>
      <c r="D3952" s="20">
        <v>43894</v>
      </c>
      <c r="E3952" s="21">
        <v>4.1666666664241347E-2</v>
      </c>
      <c r="F3952" s="19" t="s">
        <v>91</v>
      </c>
      <c r="G3952" s="19" t="s">
        <v>10762</v>
      </c>
      <c r="H3952" s="13" t="s">
        <v>28336</v>
      </c>
      <c r="I3952" t="s">
        <v>1977</v>
      </c>
      <c r="J3952" s="22" t="s">
        <v>11300</v>
      </c>
      <c r="K3952" s="22"/>
      <c r="L3952" s="19" t="s">
        <v>83</v>
      </c>
      <c r="M3952" s="22"/>
      <c r="N3952" s="19" t="s">
        <v>83</v>
      </c>
      <c r="O3952" s="22"/>
      <c r="P3952" s="22"/>
      <c r="Q3952" s="22"/>
      <c r="R3952" s="22"/>
      <c r="S3952" s="22"/>
      <c r="T3952" s="22"/>
      <c r="U3952" s="22"/>
      <c r="V3952" s="22"/>
      <c r="W3952" s="22"/>
      <c r="X3952" s="22"/>
      <c r="Y3952" s="22"/>
      <c r="Z3952" s="22"/>
      <c r="AA3952" s="22"/>
      <c r="AB3952" s="22"/>
      <c r="AC3952" s="22"/>
      <c r="AD3952" s="22"/>
      <c r="AE3952" s="22"/>
      <c r="AF3952" s="22"/>
      <c r="AG3952" s="22"/>
      <c r="AH3952" s="22"/>
      <c r="AI3952" s="22"/>
      <c r="AJ3952" s="22"/>
      <c r="AK3952" s="19" t="s">
        <v>83</v>
      </c>
      <c r="AL3952" s="22"/>
      <c r="AM3952" s="22"/>
      <c r="AN3952" s="22"/>
      <c r="AO3952" s="22"/>
      <c r="AP3952" s="22"/>
      <c r="AQ3952" s="22"/>
      <c r="AR3952" s="22"/>
      <c r="AS3952" s="22"/>
      <c r="AT3952" s="19" t="s">
        <v>83</v>
      </c>
      <c r="AU3952" s="22"/>
      <c r="AV3952" s="19" t="s">
        <v>20942</v>
      </c>
      <c r="AW3952" s="23" t="s">
        <v>20943</v>
      </c>
      <c r="AX3952" s="22"/>
      <c r="AY3952" s="22"/>
      <c r="AZ3952" s="19" t="s">
        <v>1345</v>
      </c>
    </row>
    <row r="3953" spans="1:58" ht="15.75" customHeight="1" x14ac:dyDescent="0.2">
      <c r="A3953" s="39">
        <v>44075.299532870369</v>
      </c>
      <c r="B3953" s="13" t="s">
        <v>1929</v>
      </c>
      <c r="C3953" s="13" t="s">
        <v>1779</v>
      </c>
      <c r="D3953" s="4">
        <v>44075</v>
      </c>
      <c r="E3953" s="10">
        <v>4.1666666664241347E-2</v>
      </c>
      <c r="F3953" s="13" t="s">
        <v>91</v>
      </c>
      <c r="G3953" s="13" t="s">
        <v>1780</v>
      </c>
      <c r="H3953" s="13" t="s">
        <v>28336</v>
      </c>
      <c r="I3953" t="s">
        <v>1977</v>
      </c>
      <c r="J3953" t="s">
        <v>1978</v>
      </c>
      <c r="K3953" s="13" t="s">
        <v>83</v>
      </c>
      <c r="L3953" s="13" t="s">
        <v>83</v>
      </c>
      <c r="AK3953" s="13" t="s">
        <v>83</v>
      </c>
      <c r="AL3953" s="13" t="s">
        <v>1979</v>
      </c>
      <c r="AP3953" s="13" t="s">
        <v>83</v>
      </c>
      <c r="AQ3953" s="13" t="s">
        <v>83</v>
      </c>
      <c r="AT3953" s="13" t="s">
        <v>83</v>
      </c>
      <c r="AU3953" s="13" t="s">
        <v>1980</v>
      </c>
      <c r="AV3953" s="13" t="s">
        <v>1981</v>
      </c>
      <c r="AW3953" s="8" t="s">
        <v>1982</v>
      </c>
      <c r="AX3953" s="13" t="s">
        <v>1983</v>
      </c>
      <c r="AZ3953" s="13" t="s">
        <v>1984</v>
      </c>
    </row>
    <row r="3954" spans="1:58" ht="15.75" customHeight="1" x14ac:dyDescent="0.2">
      <c r="A3954" s="39">
        <v>44119.242610763889</v>
      </c>
      <c r="B3954" s="13" t="s">
        <v>1929</v>
      </c>
      <c r="C3954" s="13" t="s">
        <v>1779</v>
      </c>
      <c r="D3954" s="4">
        <v>44117</v>
      </c>
      <c r="E3954" s="10">
        <v>8.3333333335758653E-2</v>
      </c>
      <c r="F3954" s="13" t="s">
        <v>226</v>
      </c>
      <c r="G3954" s="13" t="s">
        <v>1780</v>
      </c>
      <c r="H3954" s="13" t="s">
        <v>28336</v>
      </c>
      <c r="I3954" t="s">
        <v>1977</v>
      </c>
      <c r="J3954" t="s">
        <v>2220</v>
      </c>
      <c r="K3954" s="13" t="s">
        <v>83</v>
      </c>
      <c r="L3954" s="13" t="s">
        <v>83</v>
      </c>
      <c r="N3954" s="13" t="s">
        <v>83</v>
      </c>
      <c r="O3954" s="13" t="s">
        <v>83</v>
      </c>
      <c r="AA3954" s="13" t="s">
        <v>83</v>
      </c>
      <c r="AB3954" s="13" t="s">
        <v>2221</v>
      </c>
      <c r="AI3954" s="13" t="s">
        <v>83</v>
      </c>
      <c r="AJ3954" s="13" t="s">
        <v>2222</v>
      </c>
      <c r="AO3954" s="13" t="s">
        <v>83</v>
      </c>
      <c r="AQ3954" s="13" t="s">
        <v>83</v>
      </c>
      <c r="AT3954" s="13" t="s">
        <v>83</v>
      </c>
      <c r="AV3954" s="13" t="s">
        <v>2223</v>
      </c>
      <c r="AW3954" s="8" t="s">
        <v>290</v>
      </c>
      <c r="AX3954" s="13" t="s">
        <v>2224</v>
      </c>
      <c r="AY3954" s="13" t="s">
        <v>2225</v>
      </c>
      <c r="AZ3954" s="13" t="s">
        <v>2226</v>
      </c>
    </row>
    <row r="3955" spans="1:58" ht="15.75" customHeight="1" x14ac:dyDescent="0.2">
      <c r="A3955" s="39">
        <v>44126.578331620374</v>
      </c>
      <c r="B3955" s="13" t="s">
        <v>1779</v>
      </c>
      <c r="C3955" s="13" t="s">
        <v>1779</v>
      </c>
      <c r="D3955" s="4">
        <v>44126</v>
      </c>
      <c r="E3955" s="10">
        <v>0.625</v>
      </c>
      <c r="F3955" s="13" t="s">
        <v>91</v>
      </c>
      <c r="G3955" s="13" t="s">
        <v>1780</v>
      </c>
      <c r="H3955" s="13" t="s">
        <v>28336</v>
      </c>
      <c r="I3955" t="s">
        <v>1977</v>
      </c>
      <c r="J3955" t="s">
        <v>2267</v>
      </c>
      <c r="K3955" s="13" t="s">
        <v>83</v>
      </c>
      <c r="L3955" s="13" t="s">
        <v>83</v>
      </c>
      <c r="N3955" s="13" t="s">
        <v>83</v>
      </c>
      <c r="AA3955" s="13" t="s">
        <v>83</v>
      </c>
      <c r="AB3955" s="13" t="s">
        <v>2268</v>
      </c>
      <c r="AV3955" s="13" t="s">
        <v>2269</v>
      </c>
      <c r="AW3955" s="8" t="s">
        <v>2270</v>
      </c>
      <c r="AX3955" s="13" t="s">
        <v>2271</v>
      </c>
      <c r="AY3955" s="13" t="s">
        <v>2272</v>
      </c>
      <c r="AZ3955" s="13" t="s">
        <v>2273</v>
      </c>
      <c r="BD3955" s="13" t="s">
        <v>83</v>
      </c>
    </row>
    <row r="3956" spans="1:58" ht="15.75" customHeight="1" x14ac:dyDescent="0.2">
      <c r="A3956" s="39">
        <v>44147.36136787037</v>
      </c>
      <c r="B3956" s="13" t="s">
        <v>1929</v>
      </c>
      <c r="C3956" s="13" t="s">
        <v>1779</v>
      </c>
      <c r="D3956" s="4">
        <v>44145</v>
      </c>
      <c r="E3956" s="14">
        <v>1.0416666664241347E-2</v>
      </c>
      <c r="F3956" s="13" t="s">
        <v>79</v>
      </c>
      <c r="G3956" s="13" t="s">
        <v>1780</v>
      </c>
      <c r="H3956" s="13" t="s">
        <v>28336</v>
      </c>
      <c r="I3956" t="s">
        <v>1977</v>
      </c>
      <c r="J3956" t="s">
        <v>2082</v>
      </c>
      <c r="L3956" s="13" t="s">
        <v>83</v>
      </c>
      <c r="AA3956" s="13" t="s">
        <v>83</v>
      </c>
      <c r="AV3956" s="13" t="s">
        <v>2358</v>
      </c>
      <c r="AX3956" s="13" t="s">
        <v>2359</v>
      </c>
      <c r="AZ3956" s="13" t="s">
        <v>486</v>
      </c>
    </row>
    <row r="3957" spans="1:58" ht="15.75" customHeight="1" x14ac:dyDescent="0.2">
      <c r="A3957" s="39">
        <v>44208.614856250002</v>
      </c>
      <c r="B3957" s="13" t="s">
        <v>1929</v>
      </c>
      <c r="C3957" s="13" t="s">
        <v>1779</v>
      </c>
      <c r="D3957" s="4">
        <v>44208</v>
      </c>
      <c r="E3957" s="14">
        <v>8.3333333335758653E-2</v>
      </c>
      <c r="F3957" s="13" t="s">
        <v>226</v>
      </c>
      <c r="G3957" s="13" t="s">
        <v>1780</v>
      </c>
      <c r="H3957" s="13" t="s">
        <v>28336</v>
      </c>
      <c r="I3957" t="s">
        <v>1977</v>
      </c>
      <c r="J3957" t="s">
        <v>2508</v>
      </c>
      <c r="K3957" s="13" t="s">
        <v>83</v>
      </c>
      <c r="L3957" s="13" t="s">
        <v>83</v>
      </c>
      <c r="M3957" s="13" t="s">
        <v>83</v>
      </c>
      <c r="AA3957" s="13" t="s">
        <v>83</v>
      </c>
      <c r="AB3957" s="13" t="s">
        <v>2509</v>
      </c>
      <c r="AI3957" s="13" t="s">
        <v>83</v>
      </c>
      <c r="AJ3957" s="13" t="s">
        <v>2510</v>
      </c>
      <c r="AO3957" s="13" t="s">
        <v>83</v>
      </c>
      <c r="AP3957" s="13" t="s">
        <v>83</v>
      </c>
      <c r="AQ3957" s="13" t="s">
        <v>83</v>
      </c>
      <c r="AV3957" s="13" t="s">
        <v>2511</v>
      </c>
      <c r="AW3957" s="13" t="s">
        <v>87</v>
      </c>
      <c r="AX3957" s="13" t="s">
        <v>2512</v>
      </c>
      <c r="AY3957" s="13" t="s">
        <v>2513</v>
      </c>
      <c r="AZ3957" s="13" t="s">
        <v>2514</v>
      </c>
      <c r="BD3957" s="13" t="s">
        <v>83</v>
      </c>
    </row>
    <row r="3958" spans="1:58" ht="15.75" customHeight="1" x14ac:dyDescent="0.2">
      <c r="A3958" s="39">
        <v>44228.533474351847</v>
      </c>
      <c r="B3958" s="13" t="s">
        <v>1929</v>
      </c>
      <c r="C3958" s="13" t="s">
        <v>1779</v>
      </c>
      <c r="D3958" s="4">
        <v>44225</v>
      </c>
      <c r="E3958" s="14">
        <v>4.1666666664241347E-2</v>
      </c>
      <c r="F3958" s="13" t="s">
        <v>91</v>
      </c>
      <c r="G3958" s="13" t="s">
        <v>1780</v>
      </c>
      <c r="H3958" s="13" t="s">
        <v>28336</v>
      </c>
      <c r="I3958" t="s">
        <v>1977</v>
      </c>
      <c r="J3958" t="s">
        <v>2082</v>
      </c>
      <c r="K3958" s="13" t="s">
        <v>83</v>
      </c>
      <c r="L3958" s="13" t="s">
        <v>83</v>
      </c>
      <c r="AA3958" s="13" t="s">
        <v>83</v>
      </c>
      <c r="AB3958" s="13" t="s">
        <v>2607</v>
      </c>
      <c r="AI3958" s="13" t="s">
        <v>83</v>
      </c>
      <c r="AJ3958" s="13" t="s">
        <v>2608</v>
      </c>
      <c r="AQ3958" s="13" t="s">
        <v>83</v>
      </c>
      <c r="AU3958" s="13" t="s">
        <v>2609</v>
      </c>
      <c r="AV3958" s="13" t="s">
        <v>2610</v>
      </c>
      <c r="AW3958" s="13" t="s">
        <v>2611</v>
      </c>
      <c r="AZ3958" s="13" t="s">
        <v>1345</v>
      </c>
    </row>
    <row r="3959" spans="1:58" ht="15.75" customHeight="1" x14ac:dyDescent="0.2">
      <c r="A3959" s="39">
        <v>44231.514654236111</v>
      </c>
      <c r="B3959" s="13" t="s">
        <v>1779</v>
      </c>
      <c r="C3959" s="13" t="s">
        <v>1779</v>
      </c>
      <c r="D3959" s="4">
        <v>44231</v>
      </c>
      <c r="E3959" s="14">
        <v>4.1666666664241347E-2</v>
      </c>
      <c r="F3959" s="13" t="s">
        <v>91</v>
      </c>
      <c r="G3959" s="13" t="s">
        <v>1780</v>
      </c>
      <c r="H3959" s="13" t="s">
        <v>28336</v>
      </c>
      <c r="I3959" t="s">
        <v>1977</v>
      </c>
      <c r="J3959" t="s">
        <v>2533</v>
      </c>
      <c r="L3959" s="13" t="s">
        <v>83</v>
      </c>
      <c r="AI3959" s="13" t="s">
        <v>83</v>
      </c>
      <c r="AJ3959" s="13" t="s">
        <v>2638</v>
      </c>
      <c r="AP3959" s="13" t="s">
        <v>83</v>
      </c>
      <c r="AR3959" s="13" t="s">
        <v>83</v>
      </c>
      <c r="AT3959" s="13" t="s">
        <v>83</v>
      </c>
      <c r="AV3959" s="13" t="s">
        <v>2639</v>
      </c>
      <c r="AW3959" s="8" t="s">
        <v>2640</v>
      </c>
      <c r="AX3959" s="13" t="s">
        <v>2641</v>
      </c>
      <c r="AY3959" s="13" t="s">
        <v>2642</v>
      </c>
      <c r="AZ3959" s="13" t="s">
        <v>2643</v>
      </c>
    </row>
    <row r="3960" spans="1:58" ht="15.75" customHeight="1" x14ac:dyDescent="0.2">
      <c r="A3960" s="39">
        <v>44265.435750138888</v>
      </c>
      <c r="B3960" s="13" t="s">
        <v>1929</v>
      </c>
      <c r="C3960" s="13" t="s">
        <v>1779</v>
      </c>
      <c r="D3960" s="4">
        <v>44264</v>
      </c>
      <c r="E3960" s="14">
        <v>6.25E-2</v>
      </c>
      <c r="F3960" s="13" t="s">
        <v>226</v>
      </c>
      <c r="G3960" s="13" t="s">
        <v>1780</v>
      </c>
      <c r="H3960" s="13" t="s">
        <v>28336</v>
      </c>
      <c r="I3960" t="s">
        <v>1977</v>
      </c>
      <c r="J3960" t="s">
        <v>2508</v>
      </c>
      <c r="K3960" s="13" t="s">
        <v>83</v>
      </c>
      <c r="L3960" s="13" t="s">
        <v>83</v>
      </c>
      <c r="M3960" s="13" t="s">
        <v>83</v>
      </c>
      <c r="AA3960" s="13" t="s">
        <v>83</v>
      </c>
      <c r="AB3960" s="13" t="s">
        <v>8478</v>
      </c>
      <c r="AO3960" s="13" t="s">
        <v>83</v>
      </c>
      <c r="AV3960" s="13" t="s">
        <v>8479</v>
      </c>
      <c r="AW3960" s="8" t="s">
        <v>8480</v>
      </c>
      <c r="AX3960" s="13" t="s">
        <v>8481</v>
      </c>
      <c r="AY3960" s="13" t="s">
        <v>8482</v>
      </c>
      <c r="AZ3960" s="13" t="s">
        <v>8483</v>
      </c>
    </row>
    <row r="3961" spans="1:58" ht="15.75" customHeight="1" x14ac:dyDescent="0.2">
      <c r="A3961" s="39">
        <v>44307.581966805556</v>
      </c>
      <c r="B3961" s="13" t="s">
        <v>1779</v>
      </c>
      <c r="C3961" s="13" t="s">
        <v>1779</v>
      </c>
      <c r="D3961" s="4">
        <v>44307</v>
      </c>
      <c r="E3961" s="14">
        <v>4.1666666664241347E-2</v>
      </c>
      <c r="F3961" s="13" t="s">
        <v>91</v>
      </c>
      <c r="G3961" s="13" t="s">
        <v>1780</v>
      </c>
      <c r="H3961" s="13" t="s">
        <v>28336</v>
      </c>
      <c r="I3961" t="s">
        <v>1977</v>
      </c>
      <c r="J3961" t="s">
        <v>2533</v>
      </c>
      <c r="L3961" s="13" t="s">
        <v>83</v>
      </c>
      <c r="AI3961" s="13" t="s">
        <v>83</v>
      </c>
      <c r="AJ3961" s="13" t="s">
        <v>9664</v>
      </c>
      <c r="AT3961" s="13" t="s">
        <v>83</v>
      </c>
      <c r="AV3961" s="13" t="s">
        <v>9665</v>
      </c>
      <c r="AW3961" s="8" t="s">
        <v>9666</v>
      </c>
      <c r="AX3961" s="13" t="s">
        <v>9667</v>
      </c>
      <c r="AY3961" s="13" t="s">
        <v>9668</v>
      </c>
      <c r="AZ3961" s="13" t="s">
        <v>2273</v>
      </c>
    </row>
    <row r="3962" spans="1:58" ht="15.75" customHeight="1" x14ac:dyDescent="0.2">
      <c r="A3962" s="39">
        <v>44314.50231384259</v>
      </c>
      <c r="B3962" s="13" t="s">
        <v>1779</v>
      </c>
      <c r="C3962" s="13" t="s">
        <v>1779</v>
      </c>
      <c r="D3962" s="4">
        <v>44314</v>
      </c>
      <c r="E3962" s="14">
        <v>4.1666666664241347E-2</v>
      </c>
      <c r="F3962" s="13" t="s">
        <v>91</v>
      </c>
      <c r="G3962" s="13" t="s">
        <v>1780</v>
      </c>
      <c r="H3962" s="13" t="s">
        <v>28336</v>
      </c>
      <c r="I3962" t="s">
        <v>1977</v>
      </c>
      <c r="J3962" t="s">
        <v>2533</v>
      </c>
      <c r="K3962" s="13" t="s">
        <v>83</v>
      </c>
      <c r="L3962" s="13" t="s">
        <v>83</v>
      </c>
      <c r="N3962" s="13" t="s">
        <v>83</v>
      </c>
      <c r="AA3962" s="13" t="s">
        <v>83</v>
      </c>
      <c r="AB3962" s="13" t="s">
        <v>9807</v>
      </c>
      <c r="AI3962" s="13" t="s">
        <v>83</v>
      </c>
      <c r="AJ3962" s="13" t="s">
        <v>9808</v>
      </c>
      <c r="AO3962" s="13" t="s">
        <v>83</v>
      </c>
      <c r="AP3962" s="13" t="s">
        <v>83</v>
      </c>
      <c r="AT3962" s="13" t="s">
        <v>83</v>
      </c>
      <c r="AV3962" s="13" t="s">
        <v>9809</v>
      </c>
      <c r="AW3962" s="8" t="s">
        <v>9666</v>
      </c>
      <c r="AX3962" s="13" t="s">
        <v>9810</v>
      </c>
      <c r="AY3962" s="13" t="s">
        <v>9811</v>
      </c>
      <c r="AZ3962" s="13" t="s">
        <v>2273</v>
      </c>
    </row>
    <row r="3963" spans="1:58" ht="15.75" customHeight="1" x14ac:dyDescent="0.2">
      <c r="A3963" s="39">
        <v>44101.465217453704</v>
      </c>
      <c r="B3963" s="13" t="s">
        <v>7683</v>
      </c>
      <c r="C3963" s="13" t="s">
        <v>7684</v>
      </c>
      <c r="D3963" s="4">
        <v>44089</v>
      </c>
      <c r="E3963" s="10">
        <v>4.1666666664241347E-2</v>
      </c>
      <c r="F3963" s="13" t="s">
        <v>91</v>
      </c>
      <c r="G3963" s="13" t="s">
        <v>16</v>
      </c>
      <c r="H3963" s="13" t="s">
        <v>28511</v>
      </c>
      <c r="I3963" t="s">
        <v>28682</v>
      </c>
      <c r="J3963" t="s">
        <v>7686</v>
      </c>
      <c r="K3963" s="13" t="s">
        <v>83</v>
      </c>
      <c r="L3963" s="13" t="s">
        <v>83</v>
      </c>
      <c r="Q3963" s="13" t="s">
        <v>83</v>
      </c>
      <c r="AA3963" s="13" t="s">
        <v>83</v>
      </c>
      <c r="AB3963" s="13" t="s">
        <v>7718</v>
      </c>
      <c r="AC3963" s="13" t="s">
        <v>83</v>
      </c>
      <c r="AD3963" s="13" t="s">
        <v>7719</v>
      </c>
      <c r="AI3963" s="13" t="s">
        <v>83</v>
      </c>
      <c r="AJ3963" s="13" t="s">
        <v>7720</v>
      </c>
      <c r="AO3963" s="13" t="s">
        <v>83</v>
      </c>
      <c r="AQ3963" s="13" t="s">
        <v>83</v>
      </c>
      <c r="AR3963" s="13" t="s">
        <v>83</v>
      </c>
      <c r="AV3963" s="13" t="s">
        <v>7721</v>
      </c>
      <c r="AX3963" s="13" t="s">
        <v>7722</v>
      </c>
      <c r="AZ3963" s="13" t="s">
        <v>3175</v>
      </c>
      <c r="BD3963" s="13" t="s">
        <v>83</v>
      </c>
      <c r="BE3963" s="13" t="s">
        <v>83</v>
      </c>
      <c r="BF3963" s="13" t="s">
        <v>7719</v>
      </c>
    </row>
    <row r="3964" spans="1:58" ht="15.75" customHeight="1" x14ac:dyDescent="0.2">
      <c r="A3964" s="39">
        <v>44173.258372060183</v>
      </c>
      <c r="B3964" s="13" t="s">
        <v>7684</v>
      </c>
      <c r="C3964" s="13" t="s">
        <v>7684</v>
      </c>
      <c r="D3964" s="4">
        <v>44139</v>
      </c>
      <c r="E3964" s="14">
        <v>3.125E-2</v>
      </c>
      <c r="F3964" s="13" t="s">
        <v>91</v>
      </c>
      <c r="G3964" s="13" t="s">
        <v>16</v>
      </c>
      <c r="H3964" s="13" t="s">
        <v>28511</v>
      </c>
      <c r="I3964" t="s">
        <v>28682</v>
      </c>
      <c r="J3964" t="s">
        <v>7686</v>
      </c>
      <c r="L3964" s="13" t="s">
        <v>83</v>
      </c>
      <c r="AC3964" s="13" t="s">
        <v>83</v>
      </c>
      <c r="AD3964" s="13" t="s">
        <v>7783</v>
      </c>
      <c r="AI3964" s="13" t="s">
        <v>83</v>
      </c>
      <c r="AJ3964" s="13" t="s">
        <v>7784</v>
      </c>
      <c r="AO3964" s="13" t="s">
        <v>83</v>
      </c>
      <c r="AQ3964" s="13" t="s">
        <v>83</v>
      </c>
      <c r="AV3964" s="13" t="s">
        <v>7785</v>
      </c>
      <c r="AW3964" s="13" t="s">
        <v>1371</v>
      </c>
      <c r="AX3964" s="13" t="s">
        <v>7786</v>
      </c>
      <c r="AY3964" s="13" t="s">
        <v>7787</v>
      </c>
      <c r="AZ3964" s="13" t="s">
        <v>7788</v>
      </c>
    </row>
    <row r="3965" spans="1:58" ht="15.75" customHeight="1" x14ac:dyDescent="0.2">
      <c r="A3965" s="39">
        <v>44203.640125555554</v>
      </c>
      <c r="B3965" s="13" t="s">
        <v>7684</v>
      </c>
      <c r="C3965" s="13" t="s">
        <v>7684</v>
      </c>
      <c r="D3965" s="4">
        <v>44168</v>
      </c>
      <c r="E3965" s="14">
        <v>2.0833333335758653E-2</v>
      </c>
      <c r="F3965" s="13" t="s">
        <v>91</v>
      </c>
      <c r="G3965" s="13" t="s">
        <v>16</v>
      </c>
      <c r="H3965" s="13" t="s">
        <v>28511</v>
      </c>
      <c r="I3965" t="s">
        <v>28682</v>
      </c>
      <c r="J3965" t="s">
        <v>7686</v>
      </c>
      <c r="L3965" s="13" t="s">
        <v>83</v>
      </c>
      <c r="AI3965" s="13" t="s">
        <v>83</v>
      </c>
      <c r="AJ3965" s="13" t="s">
        <v>7816</v>
      </c>
      <c r="AK3965" s="13" t="s">
        <v>83</v>
      </c>
      <c r="AL3965" s="13" t="s">
        <v>7817</v>
      </c>
      <c r="AU3965" s="13" t="s">
        <v>7818</v>
      </c>
      <c r="AV3965" s="13" t="s">
        <v>7819</v>
      </c>
      <c r="AW3965" s="8" t="s">
        <v>7820</v>
      </c>
      <c r="AX3965" s="13" t="s">
        <v>7821</v>
      </c>
      <c r="AZ3965" s="13" t="s">
        <v>7822</v>
      </c>
    </row>
    <row r="3966" spans="1:58" ht="15.75" customHeight="1" x14ac:dyDescent="0.2">
      <c r="A3966" s="39">
        <v>44266.277682256943</v>
      </c>
      <c r="B3966" s="13" t="s">
        <v>7683</v>
      </c>
      <c r="C3966" s="13" t="s">
        <v>7684</v>
      </c>
      <c r="D3966" s="4">
        <v>44253</v>
      </c>
      <c r="E3966" s="14">
        <v>4.1666666664241347E-2</v>
      </c>
      <c r="F3966" s="13" t="s">
        <v>91</v>
      </c>
      <c r="G3966" s="13" t="s">
        <v>16</v>
      </c>
      <c r="H3966" s="13" t="s">
        <v>28511</v>
      </c>
      <c r="I3966" t="s">
        <v>28682</v>
      </c>
      <c r="J3966" t="s">
        <v>7686</v>
      </c>
      <c r="L3966" s="13" t="s">
        <v>83</v>
      </c>
      <c r="N3966" s="13" t="s">
        <v>83</v>
      </c>
      <c r="AI3966" s="13" t="s">
        <v>83</v>
      </c>
      <c r="AJ3966" s="13" t="s">
        <v>174</v>
      </c>
      <c r="AU3966" s="13" t="s">
        <v>85</v>
      </c>
      <c r="AV3966" s="13" t="s">
        <v>8511</v>
      </c>
      <c r="AZ3966" s="13" t="s">
        <v>8414</v>
      </c>
    </row>
    <row r="3967" spans="1:58" ht="15.75" customHeight="1" x14ac:dyDescent="0.2">
      <c r="A3967" s="39">
        <v>44124.438446527776</v>
      </c>
      <c r="B3967" s="13" t="s">
        <v>3304</v>
      </c>
      <c r="C3967" s="13" t="s">
        <v>3304</v>
      </c>
      <c r="D3967" s="4">
        <v>44048</v>
      </c>
      <c r="E3967" s="10">
        <v>0.33333333333575865</v>
      </c>
      <c r="F3967" s="13" t="s">
        <v>226</v>
      </c>
      <c r="G3967" s="13" t="s">
        <v>7528</v>
      </c>
      <c r="H3967" s="13" t="s">
        <v>28478</v>
      </c>
      <c r="I3967" t="s">
        <v>7537</v>
      </c>
      <c r="J3967" t="s">
        <v>7530</v>
      </c>
      <c r="L3967" s="13" t="s">
        <v>83</v>
      </c>
      <c r="AI3967" s="13" t="s">
        <v>83</v>
      </c>
      <c r="AO3967" s="13" t="s">
        <v>83</v>
      </c>
      <c r="AP3967" s="13" t="s">
        <v>83</v>
      </c>
      <c r="AQ3967" s="13" t="s">
        <v>83</v>
      </c>
      <c r="AR3967" s="13" t="s">
        <v>83</v>
      </c>
      <c r="AT3967" s="13" t="s">
        <v>83</v>
      </c>
      <c r="AV3967" s="13" t="s">
        <v>7535</v>
      </c>
      <c r="AX3967" s="13" t="s">
        <v>7532</v>
      </c>
      <c r="AZ3967" s="13" t="s">
        <v>7538</v>
      </c>
      <c r="BD3967" s="13" t="s">
        <v>83</v>
      </c>
    </row>
    <row r="3968" spans="1:58" ht="15.75" customHeight="1" x14ac:dyDescent="0.2">
      <c r="A3968" s="39">
        <v>44137.658399988424</v>
      </c>
      <c r="B3968" s="13" t="s">
        <v>6494</v>
      </c>
      <c r="C3968" s="13" t="s">
        <v>3304</v>
      </c>
      <c r="D3968" s="4">
        <v>44134</v>
      </c>
      <c r="E3968" s="14">
        <v>4.1666666664241347E-2</v>
      </c>
      <c r="F3968" s="13" t="s">
        <v>226</v>
      </c>
      <c r="G3968" s="13" t="s">
        <v>7528</v>
      </c>
      <c r="H3968" s="13" t="s">
        <v>28478</v>
      </c>
      <c r="I3968" t="s">
        <v>7537</v>
      </c>
      <c r="J3968" t="s">
        <v>7530</v>
      </c>
      <c r="K3968" s="13" t="s">
        <v>83</v>
      </c>
      <c r="U3968" s="13" t="s">
        <v>83</v>
      </c>
      <c r="AO3968" s="13" t="s">
        <v>83</v>
      </c>
      <c r="AV3968" s="13" t="s">
        <v>7583</v>
      </c>
      <c r="AW3968" s="13" t="s">
        <v>7584</v>
      </c>
      <c r="AZ3968" s="13" t="s">
        <v>3175</v>
      </c>
    </row>
    <row r="3969" spans="1:58" ht="15.75" customHeight="1" x14ac:dyDescent="0.2">
      <c r="A3969" s="39">
        <v>44204.428760532406</v>
      </c>
      <c r="B3969" s="13" t="s">
        <v>3304</v>
      </c>
      <c r="C3969" s="13" t="s">
        <v>3304</v>
      </c>
      <c r="D3969" s="4">
        <v>44204</v>
      </c>
      <c r="E3969" s="14">
        <v>4.1666666664241347E-2</v>
      </c>
      <c r="F3969" s="13" t="s">
        <v>226</v>
      </c>
      <c r="G3969" s="13" t="s">
        <v>7528</v>
      </c>
      <c r="H3969" s="13" t="s">
        <v>28478</v>
      </c>
      <c r="I3969" t="s">
        <v>7537</v>
      </c>
      <c r="J3969" t="s">
        <v>7530</v>
      </c>
      <c r="L3969" s="13" t="s">
        <v>83</v>
      </c>
      <c r="U3969" s="13" t="s">
        <v>83</v>
      </c>
      <c r="AC3969" s="13" t="s">
        <v>83</v>
      </c>
      <c r="AV3969" s="13" t="s">
        <v>7624</v>
      </c>
      <c r="AW3969" s="13" t="s">
        <v>7625</v>
      </c>
      <c r="AX3969" s="13" t="s">
        <v>7626</v>
      </c>
      <c r="AZ3969" s="13" t="s">
        <v>3313</v>
      </c>
    </row>
    <row r="3970" spans="1:58" ht="15.75" customHeight="1" x14ac:dyDescent="0.2">
      <c r="A3970" s="39">
        <v>44238.368833622684</v>
      </c>
      <c r="B3970" s="13" t="s">
        <v>3304</v>
      </c>
      <c r="C3970" s="13" t="s">
        <v>3304</v>
      </c>
      <c r="D3970" s="4">
        <v>44237</v>
      </c>
      <c r="E3970" s="14">
        <v>2.0833333335758653E-2</v>
      </c>
      <c r="F3970" s="13" t="s">
        <v>79</v>
      </c>
      <c r="G3970" s="13" t="s">
        <v>7528</v>
      </c>
      <c r="H3970" s="13" t="s">
        <v>28478</v>
      </c>
      <c r="I3970" t="s">
        <v>7537</v>
      </c>
      <c r="J3970" t="s">
        <v>7530</v>
      </c>
      <c r="L3970" s="13" t="s">
        <v>83</v>
      </c>
      <c r="AM3970" s="13" t="s">
        <v>7649</v>
      </c>
      <c r="AV3970" s="13" t="s">
        <v>7652</v>
      </c>
      <c r="AW3970" s="8" t="s">
        <v>4063</v>
      </c>
      <c r="AX3970" s="13" t="s">
        <v>7677</v>
      </c>
      <c r="AZ3970" s="13" t="s">
        <v>3313</v>
      </c>
    </row>
    <row r="3971" spans="1:58" ht="15.75" customHeight="1" x14ac:dyDescent="0.2">
      <c r="A3971" s="39">
        <v>44328.384477164349</v>
      </c>
      <c r="B3971" s="13" t="s">
        <v>3304</v>
      </c>
      <c r="C3971" s="13" t="s">
        <v>3304</v>
      </c>
      <c r="D3971" s="4">
        <v>44327</v>
      </c>
      <c r="E3971" s="14">
        <v>4.1666666664241347E-2</v>
      </c>
      <c r="F3971" s="13" t="s">
        <v>226</v>
      </c>
      <c r="G3971" s="13" t="s">
        <v>7528</v>
      </c>
      <c r="H3971" s="13" t="s">
        <v>28478</v>
      </c>
      <c r="I3971" t="s">
        <v>7537</v>
      </c>
      <c r="J3971" t="s">
        <v>7530</v>
      </c>
      <c r="L3971" s="13" t="s">
        <v>83</v>
      </c>
      <c r="AV3971" s="13" t="s">
        <v>10098</v>
      </c>
      <c r="AW3971" s="8" t="s">
        <v>10099</v>
      </c>
      <c r="AX3971" s="13" t="s">
        <v>10100</v>
      </c>
      <c r="AZ3971" s="13" t="s">
        <v>7658</v>
      </c>
    </row>
    <row r="3972" spans="1:58" ht="15.75" customHeight="1" x14ac:dyDescent="0.2">
      <c r="A3972" s="39">
        <v>44062.48682450231</v>
      </c>
      <c r="B3972" s="13" t="s">
        <v>273</v>
      </c>
      <c r="C3972" s="13" t="s">
        <v>5777</v>
      </c>
      <c r="D3972" s="4">
        <v>44057</v>
      </c>
      <c r="E3972" s="10">
        <v>0.58333333333575865</v>
      </c>
      <c r="F3972" s="13" t="s">
        <v>3309</v>
      </c>
      <c r="G3972" s="13" t="s">
        <v>5778</v>
      </c>
      <c r="H3972" s="13" t="s">
        <v>28471</v>
      </c>
      <c r="I3972" t="s">
        <v>5854</v>
      </c>
      <c r="J3972" t="s">
        <v>5820</v>
      </c>
      <c r="K3972" s="13" t="s">
        <v>83</v>
      </c>
      <c r="L3972" s="13" t="s">
        <v>83</v>
      </c>
      <c r="O3972" s="13" t="s">
        <v>83</v>
      </c>
      <c r="AA3972" s="13" t="s">
        <v>83</v>
      </c>
      <c r="AB3972" s="13" t="s">
        <v>5855</v>
      </c>
      <c r="AR3972" s="13" t="s">
        <v>83</v>
      </c>
      <c r="AT3972" s="13" t="s">
        <v>83</v>
      </c>
      <c r="AV3972" s="13" t="s">
        <v>5856</v>
      </c>
      <c r="AW3972" s="8" t="s">
        <v>5857</v>
      </c>
      <c r="AX3972" s="13" t="s">
        <v>5858</v>
      </c>
      <c r="AY3972" s="13" t="s">
        <v>5859</v>
      </c>
      <c r="AZ3972" s="13" t="s">
        <v>5860</v>
      </c>
      <c r="BD3972" s="13" t="s">
        <v>83</v>
      </c>
      <c r="BE3972" s="13"/>
      <c r="BF3972" s="13"/>
    </row>
    <row r="3973" spans="1:58" ht="15.75" customHeight="1" x14ac:dyDescent="0.2">
      <c r="A3973" s="39">
        <v>44113.416374456021</v>
      </c>
      <c r="B3973" s="13" t="s">
        <v>5777</v>
      </c>
      <c r="C3973" s="13" t="s">
        <v>5777</v>
      </c>
      <c r="D3973" s="4">
        <v>44048</v>
      </c>
      <c r="E3973" s="10">
        <v>2.0833333335758653E-2</v>
      </c>
      <c r="F3973" s="13" t="s">
        <v>91</v>
      </c>
      <c r="G3973" s="13" t="s">
        <v>5778</v>
      </c>
      <c r="H3973" s="13" t="s">
        <v>28471</v>
      </c>
      <c r="I3973" t="s">
        <v>5854</v>
      </c>
      <c r="J3973" t="s">
        <v>6244</v>
      </c>
      <c r="L3973" s="13" t="s">
        <v>83</v>
      </c>
      <c r="M3973" s="13" t="s">
        <v>83</v>
      </c>
      <c r="AU3973" s="13" t="s">
        <v>6203</v>
      </c>
      <c r="AV3973" s="13" t="s">
        <v>6245</v>
      </c>
      <c r="AW3973" s="13" t="s">
        <v>6246</v>
      </c>
      <c r="AX3973" s="13" t="s">
        <v>6247</v>
      </c>
      <c r="AY3973" s="13" t="s">
        <v>6248</v>
      </c>
      <c r="AZ3973" s="13" t="s">
        <v>5796</v>
      </c>
    </row>
    <row r="3974" spans="1:58" ht="15.75" customHeight="1" x14ac:dyDescent="0.2">
      <c r="A3974" s="39">
        <v>44124.358355115735</v>
      </c>
      <c r="B3974" s="13" t="s">
        <v>6352</v>
      </c>
      <c r="C3974" s="13" t="s">
        <v>5777</v>
      </c>
      <c r="D3974" s="4">
        <v>44116</v>
      </c>
      <c r="E3974" s="10">
        <v>0.5625</v>
      </c>
      <c r="F3974" s="13" t="s">
        <v>226</v>
      </c>
      <c r="G3974" s="13" t="s">
        <v>5778</v>
      </c>
      <c r="H3974" s="13" t="s">
        <v>28471</v>
      </c>
      <c r="I3974" t="s">
        <v>5854</v>
      </c>
      <c r="J3974" t="s">
        <v>5925</v>
      </c>
      <c r="L3974" s="13" t="s">
        <v>83</v>
      </c>
      <c r="AE3974" s="13" t="s">
        <v>83</v>
      </c>
      <c r="AF3974" s="13" t="s">
        <v>6353</v>
      </c>
      <c r="AK3974" s="13" t="s">
        <v>83</v>
      </c>
      <c r="AL3974" s="13" t="s">
        <v>6354</v>
      </c>
      <c r="AP3974" s="13" t="s">
        <v>83</v>
      </c>
      <c r="AU3974" s="13" t="s">
        <v>6355</v>
      </c>
      <c r="AV3974" s="13" t="s">
        <v>6356</v>
      </c>
      <c r="AW3974" s="13" t="s">
        <v>6357</v>
      </c>
      <c r="AX3974" s="13" t="s">
        <v>6358</v>
      </c>
      <c r="AY3974" s="13" t="s">
        <v>6359</v>
      </c>
      <c r="AZ3974" s="13" t="s">
        <v>5933</v>
      </c>
    </row>
    <row r="3975" spans="1:58" ht="15.75" customHeight="1" x14ac:dyDescent="0.2">
      <c r="A3975" s="39">
        <v>44125.564912025467</v>
      </c>
      <c r="B3975" s="13" t="s">
        <v>6377</v>
      </c>
      <c r="C3975" s="13" t="s">
        <v>5777</v>
      </c>
      <c r="D3975" s="4">
        <v>44053</v>
      </c>
      <c r="E3975" s="10">
        <v>0.5</v>
      </c>
      <c r="F3975" s="13" t="s">
        <v>91</v>
      </c>
      <c r="G3975" s="13" t="s">
        <v>5778</v>
      </c>
      <c r="H3975" s="13" t="s">
        <v>28471</v>
      </c>
      <c r="I3975" t="s">
        <v>5854</v>
      </c>
      <c r="J3975" t="s">
        <v>5880</v>
      </c>
      <c r="L3975" s="13" t="s">
        <v>83</v>
      </c>
      <c r="N3975" s="13" t="s">
        <v>83</v>
      </c>
      <c r="AQ3975" s="13" t="s">
        <v>83</v>
      </c>
      <c r="AR3975" s="13" t="s">
        <v>83</v>
      </c>
      <c r="AT3975" s="13" t="s">
        <v>83</v>
      </c>
      <c r="AU3975" s="13" t="s">
        <v>6188</v>
      </c>
      <c r="AV3975" s="13" t="s">
        <v>6401</v>
      </c>
      <c r="AW3975" s="13" t="s">
        <v>6402</v>
      </c>
      <c r="AX3975" s="13" t="s">
        <v>6403</v>
      </c>
      <c r="AY3975" s="13" t="s">
        <v>6404</v>
      </c>
      <c r="AZ3975" s="13" t="s">
        <v>6405</v>
      </c>
      <c r="BD3975" s="13" t="s">
        <v>83</v>
      </c>
    </row>
    <row r="3976" spans="1:58" ht="15.75" customHeight="1" x14ac:dyDescent="0.2">
      <c r="A3976" s="39">
        <v>44130.278057511576</v>
      </c>
      <c r="B3976" s="13" t="s">
        <v>273</v>
      </c>
      <c r="C3976" s="13" t="s">
        <v>5777</v>
      </c>
      <c r="D3976" s="4">
        <v>44119</v>
      </c>
      <c r="E3976" s="10">
        <v>0.33333333333575865</v>
      </c>
      <c r="F3976" s="13" t="s">
        <v>226</v>
      </c>
      <c r="G3976" s="13" t="s">
        <v>5778</v>
      </c>
      <c r="H3976" s="13" t="s">
        <v>28471</v>
      </c>
      <c r="I3976" t="s">
        <v>5854</v>
      </c>
      <c r="J3976" t="s">
        <v>5820</v>
      </c>
      <c r="M3976" s="13" t="s">
        <v>83</v>
      </c>
      <c r="P3976" s="13" t="s">
        <v>83</v>
      </c>
      <c r="AA3976" s="13" t="s">
        <v>83</v>
      </c>
      <c r="AB3976" s="13" t="s">
        <v>6443</v>
      </c>
      <c r="AO3976" s="13" t="s">
        <v>83</v>
      </c>
      <c r="AU3976" s="13" t="s">
        <v>6444</v>
      </c>
      <c r="AV3976" s="13" t="s">
        <v>6445</v>
      </c>
      <c r="AW3976" s="13" t="s">
        <v>6446</v>
      </c>
      <c r="AX3976" s="13" t="s">
        <v>6447</v>
      </c>
      <c r="AY3976" s="13" t="s">
        <v>6448</v>
      </c>
      <c r="AZ3976" s="13" t="s">
        <v>6449</v>
      </c>
    </row>
    <row r="3977" spans="1:58" ht="15.75" customHeight="1" x14ac:dyDescent="0.2">
      <c r="A3977" s="39">
        <v>44140.465809988425</v>
      </c>
      <c r="B3977" s="13" t="s">
        <v>273</v>
      </c>
      <c r="C3977" s="13" t="s">
        <v>5777</v>
      </c>
      <c r="D3977" s="4">
        <v>44137</v>
      </c>
      <c r="E3977" s="14">
        <v>0.25</v>
      </c>
      <c r="F3977" s="13" t="s">
        <v>226</v>
      </c>
      <c r="G3977" s="13" t="s">
        <v>5778</v>
      </c>
      <c r="H3977" s="13" t="s">
        <v>28471</v>
      </c>
      <c r="I3977" t="s">
        <v>5854</v>
      </c>
      <c r="J3977" t="s">
        <v>5820</v>
      </c>
      <c r="L3977" s="13" t="s">
        <v>83</v>
      </c>
      <c r="M3977" s="13" t="s">
        <v>83</v>
      </c>
      <c r="P3977" s="13" t="s">
        <v>83</v>
      </c>
      <c r="AA3977" s="13" t="s">
        <v>83</v>
      </c>
      <c r="AB3977" s="13" t="s">
        <v>6489</v>
      </c>
      <c r="AO3977" s="13" t="s">
        <v>83</v>
      </c>
      <c r="AQ3977" s="13" t="s">
        <v>83</v>
      </c>
      <c r="AV3977" s="13" t="s">
        <v>6490</v>
      </c>
      <c r="AW3977" s="13" t="s">
        <v>6491</v>
      </c>
      <c r="AX3977" s="13" t="s">
        <v>6492</v>
      </c>
      <c r="AY3977" s="13" t="s">
        <v>6493</v>
      </c>
      <c r="AZ3977" s="13" t="s">
        <v>6449</v>
      </c>
    </row>
    <row r="3978" spans="1:58" ht="15.75" customHeight="1" x14ac:dyDescent="0.2">
      <c r="A3978" s="39">
        <v>44155.576565821757</v>
      </c>
      <c r="B3978" s="13" t="s">
        <v>273</v>
      </c>
      <c r="C3978" s="13" t="s">
        <v>5777</v>
      </c>
      <c r="D3978" s="4">
        <v>44153</v>
      </c>
      <c r="E3978" s="14">
        <v>0.25</v>
      </c>
      <c r="F3978" s="13" t="s">
        <v>226</v>
      </c>
      <c r="G3978" s="13" t="s">
        <v>5778</v>
      </c>
      <c r="H3978" s="13" t="s">
        <v>28471</v>
      </c>
      <c r="I3978" t="s">
        <v>5854</v>
      </c>
      <c r="J3978" t="s">
        <v>5820</v>
      </c>
      <c r="P3978" s="13" t="s">
        <v>83</v>
      </c>
      <c r="AA3978" s="13" t="s">
        <v>83</v>
      </c>
      <c r="AB3978" s="13" t="s">
        <v>6681</v>
      </c>
      <c r="AO3978" s="13" t="s">
        <v>83</v>
      </c>
      <c r="AQ3978" s="13" t="s">
        <v>83</v>
      </c>
      <c r="AV3978" s="13" t="s">
        <v>6682</v>
      </c>
      <c r="AW3978" s="13" t="s">
        <v>6683</v>
      </c>
      <c r="AX3978" s="13" t="s">
        <v>301</v>
      </c>
      <c r="AZ3978" s="13" t="s">
        <v>6449</v>
      </c>
    </row>
    <row r="3979" spans="1:58" ht="15.75" customHeight="1" x14ac:dyDescent="0.2">
      <c r="A3979" s="39">
        <v>44200.54630180556</v>
      </c>
      <c r="B3979" s="13" t="s">
        <v>273</v>
      </c>
      <c r="C3979" s="13" t="s">
        <v>5777</v>
      </c>
      <c r="D3979" s="4">
        <v>44168</v>
      </c>
      <c r="E3979" s="14">
        <v>0.25</v>
      </c>
      <c r="F3979" s="13" t="s">
        <v>226</v>
      </c>
      <c r="G3979" s="13" t="s">
        <v>5778</v>
      </c>
      <c r="H3979" s="13" t="s">
        <v>28471</v>
      </c>
      <c r="I3979" t="s">
        <v>5854</v>
      </c>
      <c r="J3979" t="s">
        <v>5820</v>
      </c>
      <c r="M3979" s="13" t="s">
        <v>83</v>
      </c>
      <c r="P3979" s="13" t="s">
        <v>83</v>
      </c>
      <c r="AA3979" s="13" t="s">
        <v>83</v>
      </c>
      <c r="AB3979" s="13" t="s">
        <v>6784</v>
      </c>
      <c r="AO3979" s="13" t="s">
        <v>83</v>
      </c>
      <c r="AQ3979" s="13" t="s">
        <v>83</v>
      </c>
      <c r="AV3979" s="13" t="s">
        <v>6785</v>
      </c>
      <c r="AW3979" s="13" t="s">
        <v>6786</v>
      </c>
      <c r="AX3979" s="13" t="s">
        <v>6787</v>
      </c>
      <c r="AY3979" s="13" t="s">
        <v>6788</v>
      </c>
      <c r="AZ3979" s="13" t="s">
        <v>6449</v>
      </c>
    </row>
    <row r="3980" spans="1:58" ht="15.75" customHeight="1" x14ac:dyDescent="0.2">
      <c r="A3980" s="39">
        <v>44200.556065729164</v>
      </c>
      <c r="B3980" s="13" t="s">
        <v>273</v>
      </c>
      <c r="C3980" s="13" t="s">
        <v>5777</v>
      </c>
      <c r="D3980" s="4">
        <v>44176</v>
      </c>
      <c r="E3980" s="14">
        <v>0.25</v>
      </c>
      <c r="F3980" s="13" t="s">
        <v>226</v>
      </c>
      <c r="G3980" s="13" t="s">
        <v>5778</v>
      </c>
      <c r="H3980" s="13" t="s">
        <v>28471</v>
      </c>
      <c r="I3980" t="s">
        <v>5854</v>
      </c>
      <c r="J3980" t="s">
        <v>5820</v>
      </c>
      <c r="O3980" s="13" t="s">
        <v>83</v>
      </c>
      <c r="P3980" s="13" t="s">
        <v>83</v>
      </c>
      <c r="AA3980" s="13" t="s">
        <v>83</v>
      </c>
      <c r="AB3980" s="13" t="s">
        <v>315</v>
      </c>
      <c r="AO3980" s="13" t="s">
        <v>83</v>
      </c>
      <c r="AQ3980" s="13" t="s">
        <v>83</v>
      </c>
      <c r="AV3980" s="13" t="s">
        <v>6789</v>
      </c>
      <c r="AW3980" s="8" t="s">
        <v>255</v>
      </c>
      <c r="AX3980" s="13" t="s">
        <v>6790</v>
      </c>
      <c r="AY3980" s="13" t="s">
        <v>6791</v>
      </c>
      <c r="AZ3980" s="13" t="s">
        <v>6449</v>
      </c>
    </row>
    <row r="3981" spans="1:58" ht="15.75" customHeight="1" x14ac:dyDescent="0.2">
      <c r="A3981" s="39">
        <v>44258.544568842597</v>
      </c>
      <c r="B3981" s="13" t="s">
        <v>273</v>
      </c>
      <c r="C3981" s="13" t="s">
        <v>5777</v>
      </c>
      <c r="D3981" s="4">
        <v>44256</v>
      </c>
      <c r="E3981" s="14">
        <v>0.25</v>
      </c>
      <c r="F3981" s="13" t="s">
        <v>226</v>
      </c>
      <c r="G3981" s="13" t="s">
        <v>5778</v>
      </c>
      <c r="H3981" s="13" t="s">
        <v>28471</v>
      </c>
      <c r="I3981" t="s">
        <v>5854</v>
      </c>
      <c r="J3981" t="s">
        <v>6808</v>
      </c>
      <c r="M3981" s="13" t="s">
        <v>83</v>
      </c>
      <c r="O3981" s="13" t="s">
        <v>83</v>
      </c>
      <c r="P3981" s="13" t="s">
        <v>83</v>
      </c>
      <c r="AA3981" s="13" t="s">
        <v>83</v>
      </c>
      <c r="AB3981" s="13" t="s">
        <v>8282</v>
      </c>
      <c r="AO3981" s="13" t="s">
        <v>83</v>
      </c>
      <c r="AU3981" s="13" t="s">
        <v>538</v>
      </c>
      <c r="AV3981" s="13" t="s">
        <v>8283</v>
      </c>
      <c r="AW3981" s="8" t="s">
        <v>2646</v>
      </c>
      <c r="AX3981" s="13" t="s">
        <v>8284</v>
      </c>
      <c r="AY3981" s="13" t="s">
        <v>8285</v>
      </c>
      <c r="AZ3981" s="13" t="s">
        <v>6449</v>
      </c>
    </row>
    <row r="3982" spans="1:58" ht="15.75" customHeight="1" x14ac:dyDescent="0.2">
      <c r="A3982" s="39">
        <v>44258.548068599535</v>
      </c>
      <c r="B3982" s="13" t="s">
        <v>273</v>
      </c>
      <c r="C3982" s="13" t="s">
        <v>5777</v>
      </c>
      <c r="D3982" s="4">
        <v>44256</v>
      </c>
      <c r="E3982" s="14">
        <v>0.25</v>
      </c>
      <c r="F3982" s="13" t="s">
        <v>226</v>
      </c>
      <c r="G3982" s="13" t="s">
        <v>5778</v>
      </c>
      <c r="H3982" s="13" t="s">
        <v>28471</v>
      </c>
      <c r="I3982" t="s">
        <v>5854</v>
      </c>
      <c r="J3982" t="s">
        <v>6808</v>
      </c>
      <c r="M3982" s="13" t="s">
        <v>83</v>
      </c>
      <c r="P3982" s="13" t="s">
        <v>83</v>
      </c>
      <c r="AA3982" s="13" t="s">
        <v>83</v>
      </c>
      <c r="AB3982" s="13" t="s">
        <v>8286</v>
      </c>
      <c r="AO3982" s="13" t="s">
        <v>83</v>
      </c>
      <c r="AU3982" s="13" t="s">
        <v>538</v>
      </c>
      <c r="AV3982" s="13" t="s">
        <v>8287</v>
      </c>
      <c r="AW3982" s="13" t="s">
        <v>8288</v>
      </c>
      <c r="AX3982" s="13" t="s">
        <v>8289</v>
      </c>
      <c r="AY3982" s="13" t="s">
        <v>8290</v>
      </c>
      <c r="AZ3982" s="13" t="s">
        <v>6449</v>
      </c>
    </row>
    <row r="3983" spans="1:58" ht="15.75" customHeight="1" x14ac:dyDescent="0.2">
      <c r="A3983" s="39">
        <v>44277.494421319439</v>
      </c>
      <c r="B3983" s="13" t="s">
        <v>273</v>
      </c>
      <c r="C3983" s="13" t="s">
        <v>5777</v>
      </c>
      <c r="D3983" s="4">
        <v>44265</v>
      </c>
      <c r="E3983" s="14">
        <v>0.25</v>
      </c>
      <c r="F3983" s="13" t="s">
        <v>226</v>
      </c>
      <c r="G3983" s="13" t="s">
        <v>5778</v>
      </c>
      <c r="H3983" s="13" t="s">
        <v>28471</v>
      </c>
      <c r="I3983" t="s">
        <v>5854</v>
      </c>
      <c r="J3983" t="s">
        <v>5820</v>
      </c>
      <c r="M3983" s="13" t="s">
        <v>83</v>
      </c>
      <c r="P3983" s="13" t="s">
        <v>83</v>
      </c>
      <c r="AA3983" s="13" t="s">
        <v>83</v>
      </c>
      <c r="AB3983" s="13" t="s">
        <v>8875</v>
      </c>
      <c r="AO3983" s="13" t="s">
        <v>83</v>
      </c>
      <c r="AQ3983" s="13" t="s">
        <v>83</v>
      </c>
      <c r="AU3983" s="13" t="s">
        <v>538</v>
      </c>
      <c r="AV3983" s="13" t="s">
        <v>8876</v>
      </c>
      <c r="AW3983" s="8" t="s">
        <v>8877</v>
      </c>
      <c r="AX3983" s="13" t="s">
        <v>8284</v>
      </c>
      <c r="AY3983" s="13" t="s">
        <v>8878</v>
      </c>
      <c r="AZ3983" s="13" t="s">
        <v>6449</v>
      </c>
    </row>
    <row r="3984" spans="1:58" ht="15.75" customHeight="1" x14ac:dyDescent="0.2">
      <c r="A3984" s="39">
        <v>44305.488457592597</v>
      </c>
      <c r="B3984" s="13" t="s">
        <v>273</v>
      </c>
      <c r="C3984" s="13" t="s">
        <v>5777</v>
      </c>
      <c r="D3984" s="4">
        <v>44299</v>
      </c>
      <c r="E3984" s="14">
        <v>0.25</v>
      </c>
      <c r="F3984" s="13" t="s">
        <v>226</v>
      </c>
      <c r="G3984" s="13" t="s">
        <v>5778</v>
      </c>
      <c r="H3984" s="13" t="s">
        <v>28471</v>
      </c>
      <c r="I3984" t="s">
        <v>5854</v>
      </c>
      <c r="J3984" t="s">
        <v>6808</v>
      </c>
      <c r="K3984" s="13" t="s">
        <v>83</v>
      </c>
      <c r="L3984" s="13" t="s">
        <v>83</v>
      </c>
      <c r="M3984" s="13" t="s">
        <v>83</v>
      </c>
      <c r="P3984" s="13" t="s">
        <v>83</v>
      </c>
      <c r="AA3984" s="13" t="s">
        <v>83</v>
      </c>
      <c r="AB3984" s="13" t="s">
        <v>9586</v>
      </c>
      <c r="AI3984" s="13" t="s">
        <v>83</v>
      </c>
      <c r="AJ3984" s="13" t="s">
        <v>9587</v>
      </c>
      <c r="AO3984" s="13" t="s">
        <v>83</v>
      </c>
      <c r="AQ3984" s="13" t="s">
        <v>83</v>
      </c>
      <c r="AV3984" s="13" t="s">
        <v>9588</v>
      </c>
      <c r="AW3984" s="13" t="s">
        <v>9589</v>
      </c>
      <c r="AX3984" s="13" t="s">
        <v>8284</v>
      </c>
      <c r="AY3984" s="13" t="s">
        <v>9590</v>
      </c>
      <c r="AZ3984" s="13" t="s">
        <v>6449</v>
      </c>
    </row>
    <row r="3985" spans="1:52" ht="15.75" customHeight="1" x14ac:dyDescent="0.2">
      <c r="A3985" s="39">
        <v>44319.324715601848</v>
      </c>
      <c r="B3985" s="13" t="s">
        <v>273</v>
      </c>
      <c r="C3985" s="13" t="s">
        <v>5777</v>
      </c>
      <c r="D3985" s="4">
        <v>44312</v>
      </c>
      <c r="E3985" s="14">
        <v>0.25</v>
      </c>
      <c r="F3985" s="13" t="s">
        <v>226</v>
      </c>
      <c r="G3985" s="13" t="s">
        <v>5778</v>
      </c>
      <c r="H3985" s="13" t="s">
        <v>28471</v>
      </c>
      <c r="I3985" t="s">
        <v>5854</v>
      </c>
      <c r="J3985" t="s">
        <v>6808</v>
      </c>
      <c r="M3985" s="13" t="s">
        <v>83</v>
      </c>
      <c r="O3985" s="13" t="s">
        <v>83</v>
      </c>
      <c r="P3985" s="13" t="s">
        <v>83</v>
      </c>
      <c r="AA3985" s="13" t="s">
        <v>83</v>
      </c>
      <c r="AB3985" s="13" t="s">
        <v>9921</v>
      </c>
      <c r="AO3985" s="13" t="s">
        <v>83</v>
      </c>
      <c r="AP3985" s="13" t="s">
        <v>83</v>
      </c>
      <c r="AV3985" s="13" t="s">
        <v>9922</v>
      </c>
      <c r="AW3985" s="8" t="s">
        <v>9923</v>
      </c>
      <c r="AX3985" s="13" t="s">
        <v>8289</v>
      </c>
      <c r="AY3985" s="13" t="s">
        <v>9924</v>
      </c>
      <c r="AZ3985" s="13" t="s">
        <v>6449</v>
      </c>
    </row>
    <row r="3986" spans="1:52" ht="15.75" customHeight="1" x14ac:dyDescent="0.2">
      <c r="A3986" s="39">
        <v>44334.294268761572</v>
      </c>
      <c r="B3986" s="13" t="s">
        <v>273</v>
      </c>
      <c r="C3986" s="13" t="s">
        <v>5777</v>
      </c>
      <c r="D3986" s="4">
        <v>44328</v>
      </c>
      <c r="E3986" s="14">
        <v>0.25</v>
      </c>
      <c r="F3986" s="13" t="s">
        <v>226</v>
      </c>
      <c r="G3986" s="13" t="s">
        <v>5778</v>
      </c>
      <c r="H3986" s="13" t="s">
        <v>28471</v>
      </c>
      <c r="I3986" t="s">
        <v>5854</v>
      </c>
      <c r="J3986" t="s">
        <v>6808</v>
      </c>
      <c r="M3986" s="13" t="s">
        <v>83</v>
      </c>
      <c r="O3986" s="13" t="s">
        <v>83</v>
      </c>
      <c r="P3986" s="13" t="s">
        <v>83</v>
      </c>
      <c r="AA3986" s="13" t="s">
        <v>83</v>
      </c>
      <c r="AB3986" s="13" t="s">
        <v>10178</v>
      </c>
      <c r="AO3986" s="13" t="s">
        <v>83</v>
      </c>
      <c r="AP3986" s="13" t="s">
        <v>83</v>
      </c>
      <c r="AQ3986" s="13" t="s">
        <v>83</v>
      </c>
      <c r="AV3986" s="13" t="s">
        <v>10179</v>
      </c>
      <c r="AW3986" s="8" t="s">
        <v>10180</v>
      </c>
      <c r="AX3986" s="13" t="s">
        <v>10181</v>
      </c>
      <c r="AY3986" s="13" t="s">
        <v>10182</v>
      </c>
      <c r="AZ3986" s="13" t="s">
        <v>6449</v>
      </c>
    </row>
    <row r="3987" spans="1:52" ht="15.75" customHeight="1" x14ac:dyDescent="0.2">
      <c r="A3987" s="41">
        <v>43672.27110168981</v>
      </c>
      <c r="B3987" s="19" t="s">
        <v>7684</v>
      </c>
      <c r="C3987" s="19" t="s">
        <v>7684</v>
      </c>
      <c r="D3987" s="20">
        <v>43655</v>
      </c>
      <c r="E3987" s="21">
        <v>9.375E-2</v>
      </c>
      <c r="F3987" s="19" t="s">
        <v>226</v>
      </c>
      <c r="G3987" s="19" t="s">
        <v>11040</v>
      </c>
      <c r="H3987" s="13" t="s">
        <v>28471</v>
      </c>
      <c r="I3987" s="22" t="s">
        <v>11569</v>
      </c>
      <c r="J3987" s="22" t="s">
        <v>11570</v>
      </c>
      <c r="K3987" s="22"/>
      <c r="L3987" s="22"/>
      <c r="M3987" s="22"/>
      <c r="N3987" s="19" t="s">
        <v>83</v>
      </c>
      <c r="O3987" s="19" t="s">
        <v>83</v>
      </c>
      <c r="P3987" s="22"/>
      <c r="Q3987" s="22"/>
      <c r="R3987" s="22"/>
      <c r="S3987" s="22"/>
      <c r="T3987" s="22"/>
      <c r="U3987" s="19" t="s">
        <v>83</v>
      </c>
      <c r="V3987" s="19" t="s">
        <v>7719</v>
      </c>
      <c r="W3987" s="22"/>
      <c r="X3987" s="22"/>
      <c r="Y3987" s="19" t="s">
        <v>83</v>
      </c>
      <c r="Z3987" s="19" t="s">
        <v>7719</v>
      </c>
      <c r="AA3987" s="19" t="s">
        <v>83</v>
      </c>
      <c r="AB3987" s="19" t="s">
        <v>11571</v>
      </c>
      <c r="AC3987" s="22"/>
      <c r="AD3987" s="22"/>
      <c r="AE3987" s="22"/>
      <c r="AF3987" s="22"/>
      <c r="AG3987" s="22"/>
      <c r="AH3987" s="22"/>
      <c r="AI3987" s="19" t="s">
        <v>83</v>
      </c>
      <c r="AJ3987" s="19" t="s">
        <v>11572</v>
      </c>
      <c r="AK3987" s="22"/>
      <c r="AL3987" s="22"/>
      <c r="AM3987" s="22"/>
      <c r="AN3987" s="22"/>
      <c r="AO3987" s="19" t="s">
        <v>83</v>
      </c>
      <c r="AP3987" s="19" t="s">
        <v>83</v>
      </c>
      <c r="AQ3987" s="22"/>
      <c r="AR3987" s="19" t="s">
        <v>83</v>
      </c>
      <c r="AS3987" s="22"/>
      <c r="AT3987" s="19" t="s">
        <v>83</v>
      </c>
      <c r="AU3987" s="19" t="s">
        <v>11573</v>
      </c>
      <c r="AV3987" s="19" t="s">
        <v>11574</v>
      </c>
      <c r="AW3987" s="19" t="s">
        <v>11575</v>
      </c>
      <c r="AX3987" s="19" t="s">
        <v>11576</v>
      </c>
      <c r="AY3987" s="22"/>
      <c r="AZ3987" s="22"/>
    </row>
    <row r="3988" spans="1:52" ht="15.75" customHeight="1" x14ac:dyDescent="0.2">
      <c r="A3988" s="41">
        <v>43706.474307986107</v>
      </c>
      <c r="B3988" s="19" t="s">
        <v>225</v>
      </c>
      <c r="C3988" s="19" t="s">
        <v>7684</v>
      </c>
      <c r="D3988" s="20">
        <v>43704</v>
      </c>
      <c r="E3988" s="21">
        <v>0.25</v>
      </c>
      <c r="F3988" s="19" t="s">
        <v>226</v>
      </c>
      <c r="G3988" s="19" t="s">
        <v>11040</v>
      </c>
      <c r="H3988" s="13" t="s">
        <v>28471</v>
      </c>
      <c r="I3988" s="22" t="s">
        <v>11569</v>
      </c>
      <c r="J3988" s="22" t="s">
        <v>12751</v>
      </c>
      <c r="K3988" s="22"/>
      <c r="L3988" s="22"/>
      <c r="M3988" s="22"/>
      <c r="N3988" s="22"/>
      <c r="O3988" s="22"/>
      <c r="P3988" s="19" t="s">
        <v>83</v>
      </c>
      <c r="Q3988" s="22"/>
      <c r="R3988" s="22"/>
      <c r="S3988" s="22"/>
      <c r="T3988" s="22"/>
      <c r="U3988" s="22"/>
      <c r="V3988" s="22"/>
      <c r="W3988" s="19" t="s">
        <v>83</v>
      </c>
      <c r="X3988" s="19" t="s">
        <v>12752</v>
      </c>
      <c r="Y3988" s="22"/>
      <c r="Z3988" s="22"/>
      <c r="AA3988" s="19" t="s">
        <v>83</v>
      </c>
      <c r="AB3988" s="19" t="s">
        <v>12753</v>
      </c>
      <c r="AC3988" s="22"/>
      <c r="AD3988" s="22"/>
      <c r="AE3988" s="19" t="s">
        <v>83</v>
      </c>
      <c r="AF3988" s="19" t="s">
        <v>12754</v>
      </c>
      <c r="AG3988" s="22"/>
      <c r="AH3988" s="22"/>
      <c r="AI3988" s="22"/>
      <c r="AJ3988" s="22"/>
      <c r="AK3988" s="22"/>
      <c r="AL3988" s="22"/>
      <c r="AM3988" s="22"/>
      <c r="AN3988" s="22"/>
      <c r="AO3988" s="22"/>
      <c r="AP3988" s="22"/>
      <c r="AQ3988" s="22"/>
      <c r="AR3988" s="22"/>
      <c r="AS3988" s="22"/>
      <c r="AT3988" s="22"/>
      <c r="AU3988" s="22"/>
      <c r="AV3988" s="19" t="s">
        <v>12755</v>
      </c>
      <c r="AW3988" s="23" t="s">
        <v>12756</v>
      </c>
      <c r="AX3988" s="19" t="s">
        <v>12757</v>
      </c>
      <c r="AY3988" s="22"/>
      <c r="AZ3988" s="19" t="s">
        <v>330</v>
      </c>
    </row>
    <row r="3989" spans="1:52" ht="15.75" customHeight="1" x14ac:dyDescent="0.2">
      <c r="A3989" s="41">
        <v>43706.53607234954</v>
      </c>
      <c r="B3989" s="19" t="s">
        <v>273</v>
      </c>
      <c r="C3989" s="19" t="s">
        <v>7684</v>
      </c>
      <c r="D3989" s="20">
        <v>43699</v>
      </c>
      <c r="E3989" s="21">
        <v>0.29166666666424135</v>
      </c>
      <c r="F3989" s="19" t="s">
        <v>226</v>
      </c>
      <c r="G3989" s="19" t="s">
        <v>11040</v>
      </c>
      <c r="H3989" s="13" t="s">
        <v>28471</v>
      </c>
      <c r="I3989" s="22" t="s">
        <v>11569</v>
      </c>
      <c r="J3989" s="22" t="s">
        <v>12772</v>
      </c>
      <c r="K3989" s="22"/>
      <c r="L3989" s="22"/>
      <c r="M3989" s="22"/>
      <c r="N3989" s="22"/>
      <c r="O3989" s="19" t="s">
        <v>83</v>
      </c>
      <c r="P3989" s="19" t="s">
        <v>83</v>
      </c>
      <c r="Q3989" s="22"/>
      <c r="R3989" s="22"/>
      <c r="S3989" s="22"/>
      <c r="T3989" s="22"/>
      <c r="U3989" s="22"/>
      <c r="V3989" s="22"/>
      <c r="W3989" s="19" t="s">
        <v>83</v>
      </c>
      <c r="X3989" s="19" t="s">
        <v>12773</v>
      </c>
      <c r="Y3989" s="22"/>
      <c r="Z3989" s="22"/>
      <c r="AA3989" s="19" t="s">
        <v>83</v>
      </c>
      <c r="AB3989" s="22"/>
      <c r="AC3989" s="22"/>
      <c r="AD3989" s="22"/>
      <c r="AE3989" s="22"/>
      <c r="AF3989" s="22"/>
      <c r="AG3989" s="22"/>
      <c r="AH3989" s="22"/>
      <c r="AI3989" s="22"/>
      <c r="AJ3989" s="22"/>
      <c r="AK3989" s="22"/>
      <c r="AL3989" s="22"/>
      <c r="AM3989" s="22"/>
      <c r="AN3989" s="22"/>
      <c r="AO3989" s="19" t="s">
        <v>83</v>
      </c>
      <c r="AP3989" s="22"/>
      <c r="AQ3989" s="19" t="s">
        <v>83</v>
      </c>
      <c r="AR3989" s="22"/>
      <c r="AS3989" s="19" t="s">
        <v>83</v>
      </c>
      <c r="AT3989" s="22"/>
      <c r="AU3989" s="22"/>
      <c r="AV3989" s="19" t="s">
        <v>12774</v>
      </c>
      <c r="AW3989" s="19" t="s">
        <v>12775</v>
      </c>
      <c r="AX3989" s="19" t="s">
        <v>12776</v>
      </c>
      <c r="AY3989" s="22"/>
      <c r="AZ3989" s="19" t="s">
        <v>6449</v>
      </c>
    </row>
    <row r="3990" spans="1:52" ht="15.75" customHeight="1" x14ac:dyDescent="0.2">
      <c r="A3990" s="41">
        <v>43706.537916423607</v>
      </c>
      <c r="B3990" s="19" t="s">
        <v>273</v>
      </c>
      <c r="C3990" s="19" t="s">
        <v>7684</v>
      </c>
      <c r="D3990" s="20">
        <v>43703</v>
      </c>
      <c r="E3990" s="21">
        <v>0.29166666666424135</v>
      </c>
      <c r="F3990" s="19" t="s">
        <v>226</v>
      </c>
      <c r="G3990" s="19" t="s">
        <v>11040</v>
      </c>
      <c r="H3990" s="13" t="s">
        <v>28471</v>
      </c>
      <c r="I3990" s="22" t="s">
        <v>11569</v>
      </c>
      <c r="J3990" s="22" t="s">
        <v>227</v>
      </c>
      <c r="K3990" s="22"/>
      <c r="L3990" s="22"/>
      <c r="M3990" s="22"/>
      <c r="N3990" s="22"/>
      <c r="O3990" s="19" t="s">
        <v>83</v>
      </c>
      <c r="P3990" s="19" t="s">
        <v>83</v>
      </c>
      <c r="Q3990" s="22"/>
      <c r="R3990" s="22"/>
      <c r="S3990" s="22"/>
      <c r="T3990" s="22"/>
      <c r="U3990" s="22"/>
      <c r="V3990" s="22"/>
      <c r="W3990" s="19" t="s">
        <v>83</v>
      </c>
      <c r="X3990" s="19" t="s">
        <v>12777</v>
      </c>
      <c r="Y3990" s="22"/>
      <c r="Z3990" s="22"/>
      <c r="AA3990" s="19" t="s">
        <v>83</v>
      </c>
      <c r="AB3990" s="22"/>
      <c r="AC3990" s="22"/>
      <c r="AD3990" s="22"/>
      <c r="AE3990" s="22"/>
      <c r="AF3990" s="22"/>
      <c r="AG3990" s="22"/>
      <c r="AH3990" s="22"/>
      <c r="AI3990" s="22"/>
      <c r="AJ3990" s="22"/>
      <c r="AK3990" s="22"/>
      <c r="AL3990" s="22"/>
      <c r="AM3990" s="22"/>
      <c r="AN3990" s="22"/>
      <c r="AO3990" s="19" t="s">
        <v>83</v>
      </c>
      <c r="AP3990" s="22"/>
      <c r="AQ3990" s="19" t="s">
        <v>83</v>
      </c>
      <c r="AR3990" s="22"/>
      <c r="AS3990" s="19" t="s">
        <v>83</v>
      </c>
      <c r="AT3990" s="22"/>
      <c r="AU3990" s="22"/>
      <c r="AV3990" s="19" t="s">
        <v>12778</v>
      </c>
      <c r="AW3990" s="19" t="s">
        <v>12779</v>
      </c>
      <c r="AX3990" s="22"/>
      <c r="AY3990" s="22"/>
      <c r="AZ3990" s="19" t="s">
        <v>6449</v>
      </c>
    </row>
    <row r="3991" spans="1:52" ht="15.75" customHeight="1" x14ac:dyDescent="0.2">
      <c r="A3991" s="41">
        <v>43721.713209155088</v>
      </c>
      <c r="B3991" s="19" t="s">
        <v>749</v>
      </c>
      <c r="C3991" s="19" t="s">
        <v>7684</v>
      </c>
      <c r="D3991" s="20">
        <v>43721</v>
      </c>
      <c r="E3991" s="21">
        <v>0.25</v>
      </c>
      <c r="F3991" s="19" t="s">
        <v>226</v>
      </c>
      <c r="G3991" s="19" t="s">
        <v>11040</v>
      </c>
      <c r="H3991" s="13" t="s">
        <v>28471</v>
      </c>
      <c r="I3991" s="22" t="s">
        <v>11569</v>
      </c>
      <c r="J3991" s="22" t="s">
        <v>13396</v>
      </c>
      <c r="K3991" s="22"/>
      <c r="L3991" s="22"/>
      <c r="M3991" s="19" t="s">
        <v>83</v>
      </c>
      <c r="N3991" s="22"/>
      <c r="O3991" s="19" t="s">
        <v>83</v>
      </c>
      <c r="P3991" s="22"/>
      <c r="Q3991" s="22"/>
      <c r="R3991" s="22"/>
      <c r="S3991" s="22"/>
      <c r="T3991" s="22"/>
      <c r="U3991" s="19" t="s">
        <v>83</v>
      </c>
      <c r="V3991" s="19" t="s">
        <v>13191</v>
      </c>
      <c r="W3991" s="22"/>
      <c r="X3991" s="22"/>
      <c r="Y3991" s="22"/>
      <c r="Z3991" s="22"/>
      <c r="AA3991" s="19" t="s">
        <v>83</v>
      </c>
      <c r="AB3991" s="19" t="s">
        <v>13397</v>
      </c>
      <c r="AC3991" s="22"/>
      <c r="AD3991" s="22"/>
      <c r="AE3991" s="22"/>
      <c r="AF3991" s="22"/>
      <c r="AG3991" s="22"/>
      <c r="AH3991" s="22"/>
      <c r="AI3991" s="22"/>
      <c r="AJ3991" s="22"/>
      <c r="AK3991" s="22"/>
      <c r="AL3991" s="22"/>
      <c r="AM3991" s="22"/>
      <c r="AN3991" s="22"/>
      <c r="AO3991" s="19" t="s">
        <v>83</v>
      </c>
      <c r="AP3991" s="22"/>
      <c r="AQ3991" s="19" t="s">
        <v>83</v>
      </c>
      <c r="AR3991" s="22"/>
      <c r="AS3991" s="22"/>
      <c r="AT3991" s="22"/>
      <c r="AU3991" s="22"/>
      <c r="AV3991" s="19" t="s">
        <v>4001</v>
      </c>
      <c r="AW3991" s="23" t="s">
        <v>13398</v>
      </c>
      <c r="AX3991" s="22"/>
      <c r="AY3991" s="19" t="s">
        <v>13399</v>
      </c>
      <c r="AZ3991" s="19" t="s">
        <v>13400</v>
      </c>
    </row>
    <row r="3992" spans="1:52" ht="15.75" customHeight="1" x14ac:dyDescent="0.2">
      <c r="A3992" s="41">
        <v>43723.860065416666</v>
      </c>
      <c r="B3992" s="19" t="s">
        <v>273</v>
      </c>
      <c r="C3992" s="19" t="s">
        <v>7684</v>
      </c>
      <c r="D3992" s="20">
        <v>43721</v>
      </c>
      <c r="E3992" s="21">
        <v>8.3333333335758653E-2</v>
      </c>
      <c r="F3992" s="19" t="s">
        <v>226</v>
      </c>
      <c r="G3992" s="19" t="s">
        <v>11040</v>
      </c>
      <c r="H3992" s="13" t="s">
        <v>28471</v>
      </c>
      <c r="I3992" s="22" t="s">
        <v>11569</v>
      </c>
      <c r="J3992" s="22" t="s">
        <v>227</v>
      </c>
      <c r="K3992" s="22"/>
      <c r="L3992" s="22"/>
      <c r="M3992" s="19" t="s">
        <v>83</v>
      </c>
      <c r="N3992" s="22"/>
      <c r="O3992" s="19" t="s">
        <v>83</v>
      </c>
      <c r="P3992" s="19" t="s">
        <v>83</v>
      </c>
      <c r="Q3992" s="22"/>
      <c r="R3992" s="22"/>
      <c r="S3992" s="22"/>
      <c r="T3992" s="22"/>
      <c r="U3992" s="22"/>
      <c r="V3992" s="22"/>
      <c r="W3992" s="22"/>
      <c r="X3992" s="22"/>
      <c r="Y3992" s="22"/>
      <c r="Z3992" s="22"/>
      <c r="AA3992" s="19" t="s">
        <v>83</v>
      </c>
      <c r="AB3992" s="19" t="s">
        <v>13434</v>
      </c>
      <c r="AC3992" s="22"/>
      <c r="AD3992" s="22"/>
      <c r="AE3992" s="22"/>
      <c r="AF3992" s="22"/>
      <c r="AG3992" s="22"/>
      <c r="AH3992" s="22"/>
      <c r="AI3992" s="22"/>
      <c r="AJ3992" s="22"/>
      <c r="AK3992" s="22"/>
      <c r="AL3992" s="22"/>
      <c r="AM3992" s="22"/>
      <c r="AN3992" s="22"/>
      <c r="AO3992" s="19" t="s">
        <v>83</v>
      </c>
      <c r="AP3992" s="19" t="s">
        <v>83</v>
      </c>
      <c r="AQ3992" s="19" t="s">
        <v>83</v>
      </c>
      <c r="AR3992" s="22"/>
      <c r="AS3992" s="22"/>
      <c r="AT3992" s="22"/>
      <c r="AU3992" s="22"/>
      <c r="AV3992" s="19" t="s">
        <v>13435</v>
      </c>
      <c r="AW3992" s="22"/>
      <c r="AX3992" s="22"/>
      <c r="AY3992" s="19" t="s">
        <v>13436</v>
      </c>
      <c r="AZ3992" s="19" t="s">
        <v>13437</v>
      </c>
    </row>
    <row r="3993" spans="1:52" ht="15.75" customHeight="1" x14ac:dyDescent="0.2">
      <c r="A3993" s="41">
        <v>43727.794583784722</v>
      </c>
      <c r="B3993" s="19" t="s">
        <v>225</v>
      </c>
      <c r="C3993" s="19" t="s">
        <v>7684</v>
      </c>
      <c r="D3993" s="20">
        <v>43727</v>
      </c>
      <c r="E3993" s="21">
        <v>0.1875</v>
      </c>
      <c r="F3993" s="19" t="s">
        <v>226</v>
      </c>
      <c r="G3993" s="19" t="s">
        <v>11040</v>
      </c>
      <c r="H3993" s="13" t="s">
        <v>28471</v>
      </c>
      <c r="I3993" s="22" t="s">
        <v>11569</v>
      </c>
      <c r="J3993" s="22" t="s">
        <v>13686</v>
      </c>
      <c r="K3993" s="19" t="s">
        <v>83</v>
      </c>
      <c r="L3993" s="22"/>
      <c r="M3993" s="19" t="s">
        <v>83</v>
      </c>
      <c r="N3993" s="22"/>
      <c r="O3993" s="19" t="s">
        <v>83</v>
      </c>
      <c r="P3993" s="19" t="s">
        <v>83</v>
      </c>
      <c r="Q3993" s="22"/>
      <c r="R3993" s="22"/>
      <c r="S3993" s="22"/>
      <c r="T3993" s="22"/>
      <c r="U3993" s="22"/>
      <c r="V3993" s="22"/>
      <c r="W3993" s="22"/>
      <c r="X3993" s="22"/>
      <c r="Y3993" s="22"/>
      <c r="Z3993" s="22"/>
      <c r="AA3993" s="19" t="s">
        <v>83</v>
      </c>
      <c r="AB3993" s="19" t="s">
        <v>4001</v>
      </c>
      <c r="AC3993" s="22"/>
      <c r="AD3993" s="22"/>
      <c r="AE3993" s="22"/>
      <c r="AF3993" s="22"/>
      <c r="AG3993" s="22"/>
      <c r="AH3993" s="22"/>
      <c r="AI3993" s="19" t="s">
        <v>83</v>
      </c>
      <c r="AJ3993" s="19" t="s">
        <v>13687</v>
      </c>
      <c r="AK3993" s="22"/>
      <c r="AL3993" s="22"/>
      <c r="AM3993" s="22"/>
      <c r="AN3993" s="22"/>
      <c r="AO3993" s="19" t="s">
        <v>83</v>
      </c>
      <c r="AP3993" s="22"/>
      <c r="AQ3993" s="22"/>
      <c r="AR3993" s="19" t="s">
        <v>83</v>
      </c>
      <c r="AS3993" s="22"/>
      <c r="AT3993" s="22"/>
      <c r="AU3993" s="22"/>
      <c r="AV3993" s="19" t="s">
        <v>13688</v>
      </c>
      <c r="AW3993" s="19" t="s">
        <v>87</v>
      </c>
      <c r="AX3993" s="19" t="s">
        <v>13689</v>
      </c>
      <c r="AY3993" s="19" t="s">
        <v>13690</v>
      </c>
      <c r="AZ3993" s="19" t="s">
        <v>235</v>
      </c>
    </row>
    <row r="3994" spans="1:52" ht="15.75" customHeight="1" x14ac:dyDescent="0.2">
      <c r="A3994" s="41">
        <v>43732.768657592591</v>
      </c>
      <c r="B3994" s="19" t="s">
        <v>12189</v>
      </c>
      <c r="C3994" s="19" t="s">
        <v>7684</v>
      </c>
      <c r="D3994" s="20">
        <v>43731</v>
      </c>
      <c r="E3994" s="21">
        <v>0.20833333333575865</v>
      </c>
      <c r="F3994" s="19" t="s">
        <v>226</v>
      </c>
      <c r="G3994" s="19" t="s">
        <v>11040</v>
      </c>
      <c r="H3994" s="13" t="s">
        <v>28471</v>
      </c>
      <c r="I3994" s="22" t="s">
        <v>11569</v>
      </c>
      <c r="J3994" s="22" t="s">
        <v>12190</v>
      </c>
      <c r="K3994" s="19" t="s">
        <v>83</v>
      </c>
      <c r="L3994" s="19" t="s">
        <v>83</v>
      </c>
      <c r="M3994" s="19" t="s">
        <v>83</v>
      </c>
      <c r="N3994" s="22"/>
      <c r="O3994" s="19" t="s">
        <v>83</v>
      </c>
      <c r="P3994" s="19" t="s">
        <v>83</v>
      </c>
      <c r="Q3994" s="22"/>
      <c r="R3994" s="22"/>
      <c r="S3994" s="22"/>
      <c r="T3994" s="22"/>
      <c r="U3994" s="19" t="s">
        <v>83</v>
      </c>
      <c r="V3994" s="19" t="s">
        <v>13900</v>
      </c>
      <c r="W3994" s="22"/>
      <c r="X3994" s="22"/>
      <c r="Y3994" s="22"/>
      <c r="Z3994" s="22"/>
      <c r="AA3994" s="22"/>
      <c r="AB3994" s="22"/>
      <c r="AC3994" s="22"/>
      <c r="AD3994" s="22"/>
      <c r="AE3994" s="22"/>
      <c r="AF3994" s="22"/>
      <c r="AG3994" s="22"/>
      <c r="AH3994" s="22"/>
      <c r="AI3994" s="22"/>
      <c r="AJ3994" s="22"/>
      <c r="AK3994" s="22"/>
      <c r="AL3994" s="22"/>
      <c r="AM3994" s="22"/>
      <c r="AN3994" s="22"/>
      <c r="AO3994" s="22"/>
      <c r="AP3994" s="19" t="s">
        <v>83</v>
      </c>
      <c r="AQ3994" s="19" t="s">
        <v>83</v>
      </c>
      <c r="AR3994" s="19" t="s">
        <v>83</v>
      </c>
      <c r="AS3994" s="22"/>
      <c r="AT3994" s="22"/>
      <c r="AU3994" s="22"/>
      <c r="AV3994" s="22"/>
      <c r="AW3994" s="19" t="s">
        <v>13901</v>
      </c>
      <c r="AX3994" s="19" t="s">
        <v>13902</v>
      </c>
      <c r="AY3994" s="22"/>
      <c r="AZ3994" s="19" t="s">
        <v>1652</v>
      </c>
    </row>
    <row r="3995" spans="1:52" ht="15.75" customHeight="1" x14ac:dyDescent="0.2">
      <c r="A3995" s="41">
        <v>43754.610085347224</v>
      </c>
      <c r="B3995" s="19" t="s">
        <v>273</v>
      </c>
      <c r="C3995" s="19" t="s">
        <v>7684</v>
      </c>
      <c r="D3995" s="20">
        <v>43753</v>
      </c>
      <c r="E3995" s="21">
        <v>0.25</v>
      </c>
      <c r="F3995" s="19" t="s">
        <v>226</v>
      </c>
      <c r="G3995" s="19" t="s">
        <v>11040</v>
      </c>
      <c r="H3995" s="13" t="s">
        <v>28471</v>
      </c>
      <c r="I3995" s="22" t="s">
        <v>11569</v>
      </c>
      <c r="J3995" s="22" t="s">
        <v>227</v>
      </c>
      <c r="K3995" s="22"/>
      <c r="L3995" s="22"/>
      <c r="M3995" s="19" t="s">
        <v>83</v>
      </c>
      <c r="N3995" s="22"/>
      <c r="O3995" s="19" t="s">
        <v>83</v>
      </c>
      <c r="P3995" s="19" t="s">
        <v>83</v>
      </c>
      <c r="Q3995" s="22"/>
      <c r="R3995" s="22"/>
      <c r="S3995" s="22"/>
      <c r="T3995" s="22"/>
      <c r="U3995" s="22"/>
      <c r="V3995" s="22"/>
      <c r="W3995" s="22"/>
      <c r="X3995" s="22"/>
      <c r="Y3995" s="19" t="s">
        <v>83</v>
      </c>
      <c r="Z3995" s="19" t="s">
        <v>15184</v>
      </c>
      <c r="AA3995" s="22"/>
      <c r="AB3995" s="22"/>
      <c r="AC3995" s="22"/>
      <c r="AD3995" s="22"/>
      <c r="AE3995" s="22"/>
      <c r="AF3995" s="22"/>
      <c r="AG3995" s="22"/>
      <c r="AH3995" s="22"/>
      <c r="AI3995" s="22"/>
      <c r="AJ3995" s="22"/>
      <c r="AK3995" s="22"/>
      <c r="AL3995" s="22"/>
      <c r="AM3995" s="22"/>
      <c r="AN3995" s="22"/>
      <c r="AO3995" s="19" t="s">
        <v>83</v>
      </c>
      <c r="AP3995" s="19" t="s">
        <v>83</v>
      </c>
      <c r="AQ3995" s="22"/>
      <c r="AR3995" s="22"/>
      <c r="AS3995" s="22"/>
      <c r="AT3995" s="22"/>
      <c r="AU3995" s="22"/>
      <c r="AV3995" s="19" t="s">
        <v>15185</v>
      </c>
      <c r="AW3995" s="19" t="s">
        <v>15186</v>
      </c>
      <c r="AX3995" s="22"/>
      <c r="AY3995" s="22"/>
      <c r="AZ3995" s="19" t="s">
        <v>15187</v>
      </c>
    </row>
    <row r="3996" spans="1:52" ht="15.75" customHeight="1" x14ac:dyDescent="0.2">
      <c r="A3996" s="41">
        <v>43754.614573969906</v>
      </c>
      <c r="B3996" s="19" t="s">
        <v>273</v>
      </c>
      <c r="C3996" s="19" t="s">
        <v>7684</v>
      </c>
      <c r="D3996" s="20">
        <v>43754</v>
      </c>
      <c r="E3996" s="21">
        <v>0.16666666666424135</v>
      </c>
      <c r="F3996" s="19" t="s">
        <v>226</v>
      </c>
      <c r="G3996" s="19" t="s">
        <v>11040</v>
      </c>
      <c r="H3996" s="13" t="s">
        <v>28471</v>
      </c>
      <c r="I3996" s="22" t="s">
        <v>11569</v>
      </c>
      <c r="J3996" s="22" t="s">
        <v>15188</v>
      </c>
      <c r="K3996" s="22"/>
      <c r="L3996" s="22"/>
      <c r="M3996" s="19" t="s">
        <v>83</v>
      </c>
      <c r="N3996" s="22"/>
      <c r="O3996" s="19" t="s">
        <v>83</v>
      </c>
      <c r="P3996" s="19" t="s">
        <v>83</v>
      </c>
      <c r="Q3996" s="22"/>
      <c r="R3996" s="22"/>
      <c r="S3996" s="22"/>
      <c r="T3996" s="22"/>
      <c r="U3996" s="22"/>
      <c r="V3996" s="22"/>
      <c r="W3996" s="22"/>
      <c r="X3996" s="22"/>
      <c r="Y3996" s="19" t="s">
        <v>83</v>
      </c>
      <c r="Z3996" s="19" t="s">
        <v>15189</v>
      </c>
      <c r="AA3996" s="19" t="s">
        <v>83</v>
      </c>
      <c r="AB3996" s="19" t="s">
        <v>15190</v>
      </c>
      <c r="AC3996" s="22"/>
      <c r="AD3996" s="22"/>
      <c r="AE3996" s="22"/>
      <c r="AF3996" s="22"/>
      <c r="AG3996" s="22"/>
      <c r="AH3996" s="22"/>
      <c r="AI3996" s="22"/>
      <c r="AJ3996" s="22"/>
      <c r="AK3996" s="22"/>
      <c r="AL3996" s="22"/>
      <c r="AM3996" s="22"/>
      <c r="AN3996" s="22"/>
      <c r="AO3996" s="19" t="s">
        <v>83</v>
      </c>
      <c r="AP3996" s="19" t="s">
        <v>83</v>
      </c>
      <c r="AQ3996" s="19" t="s">
        <v>83</v>
      </c>
      <c r="AR3996" s="22"/>
      <c r="AS3996" s="22"/>
      <c r="AT3996" s="22"/>
      <c r="AU3996" s="22"/>
      <c r="AV3996" s="19" t="s">
        <v>15191</v>
      </c>
      <c r="AW3996" s="19" t="s">
        <v>15192</v>
      </c>
      <c r="AX3996" s="22"/>
      <c r="AY3996" s="22"/>
      <c r="AZ3996" s="19" t="s">
        <v>15187</v>
      </c>
    </row>
    <row r="3997" spans="1:52" ht="15.75" customHeight="1" x14ac:dyDescent="0.2">
      <c r="A3997" s="41">
        <v>43754.683178645835</v>
      </c>
      <c r="B3997" s="19" t="s">
        <v>7684</v>
      </c>
      <c r="C3997" s="19" t="s">
        <v>15174</v>
      </c>
      <c r="D3997" s="20">
        <v>43752</v>
      </c>
      <c r="E3997" s="21">
        <v>0.25</v>
      </c>
      <c r="F3997" s="19" t="s">
        <v>226</v>
      </c>
      <c r="G3997" s="19" t="s">
        <v>11040</v>
      </c>
      <c r="H3997" s="13" t="s">
        <v>28471</v>
      </c>
      <c r="I3997" s="22" t="s">
        <v>11569</v>
      </c>
      <c r="J3997" s="22" t="s">
        <v>15198</v>
      </c>
      <c r="K3997" s="19" t="s">
        <v>83</v>
      </c>
      <c r="L3997" s="19" t="s">
        <v>83</v>
      </c>
      <c r="M3997" s="19" t="s">
        <v>83</v>
      </c>
      <c r="N3997" s="22"/>
      <c r="O3997" s="22"/>
      <c r="P3997" s="19" t="s">
        <v>83</v>
      </c>
      <c r="Q3997" s="22"/>
      <c r="R3997" s="22"/>
      <c r="S3997" s="22"/>
      <c r="T3997" s="22"/>
      <c r="U3997" s="22"/>
      <c r="V3997" s="22"/>
      <c r="W3997" s="22"/>
      <c r="X3997" s="22"/>
      <c r="Y3997" s="19" t="s">
        <v>83</v>
      </c>
      <c r="Z3997" s="19" t="s">
        <v>15203</v>
      </c>
      <c r="AA3997" s="22"/>
      <c r="AB3997" s="22"/>
      <c r="AC3997" s="22"/>
      <c r="AD3997" s="22"/>
      <c r="AE3997" s="22"/>
      <c r="AF3997" s="22"/>
      <c r="AG3997" s="22"/>
      <c r="AH3997" s="22"/>
      <c r="AI3997" s="22"/>
      <c r="AJ3997" s="22"/>
      <c r="AK3997" s="22"/>
      <c r="AL3997" s="22"/>
      <c r="AM3997" s="22"/>
      <c r="AN3997" s="22"/>
      <c r="AO3997" s="19" t="s">
        <v>83</v>
      </c>
      <c r="AP3997" s="22"/>
      <c r="AQ3997" s="19" t="s">
        <v>83</v>
      </c>
      <c r="AR3997" s="22"/>
      <c r="AS3997" s="22"/>
      <c r="AT3997" s="22"/>
      <c r="AU3997" s="22"/>
      <c r="AV3997" s="19" t="s">
        <v>15203</v>
      </c>
      <c r="AW3997" s="19" t="s">
        <v>15204</v>
      </c>
      <c r="AX3997" s="22"/>
      <c r="AY3997" s="22"/>
      <c r="AZ3997" s="19" t="s">
        <v>15205</v>
      </c>
    </row>
    <row r="3998" spans="1:52" ht="15.75" customHeight="1" x14ac:dyDescent="0.2">
      <c r="A3998" s="41">
        <v>43761.664483842593</v>
      </c>
      <c r="B3998" s="19" t="s">
        <v>273</v>
      </c>
      <c r="C3998" s="19" t="s">
        <v>7684</v>
      </c>
      <c r="D3998" s="20">
        <v>43755</v>
      </c>
      <c r="E3998" s="21">
        <v>0.25</v>
      </c>
      <c r="F3998" s="19" t="s">
        <v>226</v>
      </c>
      <c r="G3998" s="19" t="s">
        <v>11040</v>
      </c>
      <c r="H3998" s="13" t="s">
        <v>28471</v>
      </c>
      <c r="I3998" s="22" t="s">
        <v>11569</v>
      </c>
      <c r="J3998" s="22" t="s">
        <v>227</v>
      </c>
      <c r="K3998" s="22"/>
      <c r="L3998" s="22"/>
      <c r="M3998" s="22"/>
      <c r="N3998" s="22"/>
      <c r="O3998" s="19" t="s">
        <v>83</v>
      </c>
      <c r="P3998" s="19" t="s">
        <v>83</v>
      </c>
      <c r="Q3998" s="22"/>
      <c r="R3998" s="22"/>
      <c r="S3998" s="22"/>
      <c r="T3998" s="22"/>
      <c r="U3998" s="22"/>
      <c r="V3998" s="22"/>
      <c r="W3998" s="22"/>
      <c r="X3998" s="22"/>
      <c r="Y3998" s="22"/>
      <c r="Z3998" s="22"/>
      <c r="AA3998" s="19" t="s">
        <v>83</v>
      </c>
      <c r="AB3998" s="19" t="s">
        <v>15416</v>
      </c>
      <c r="AC3998" s="22"/>
      <c r="AD3998" s="22"/>
      <c r="AE3998" s="22"/>
      <c r="AF3998" s="22"/>
      <c r="AG3998" s="22"/>
      <c r="AH3998" s="22"/>
      <c r="AI3998" s="22"/>
      <c r="AJ3998" s="22"/>
      <c r="AK3998" s="22"/>
      <c r="AL3998" s="22"/>
      <c r="AM3998" s="22"/>
      <c r="AN3998" s="22"/>
      <c r="AO3998" s="19" t="s">
        <v>83</v>
      </c>
      <c r="AP3998" s="19" t="s">
        <v>83</v>
      </c>
      <c r="AQ3998" s="22"/>
      <c r="AR3998" s="22"/>
      <c r="AS3998" s="22"/>
      <c r="AT3998" s="22"/>
      <c r="AU3998" s="22"/>
      <c r="AV3998" s="19" t="s">
        <v>15417</v>
      </c>
      <c r="AW3998" s="19" t="s">
        <v>15418</v>
      </c>
      <c r="AX3998" s="22"/>
      <c r="AY3998" s="22"/>
      <c r="AZ3998" s="19" t="s">
        <v>6449</v>
      </c>
    </row>
    <row r="3999" spans="1:52" ht="15.75" customHeight="1" x14ac:dyDescent="0.2">
      <c r="A3999" s="41">
        <v>43761.665550000005</v>
      </c>
      <c r="B3999" s="19" t="s">
        <v>273</v>
      </c>
      <c r="C3999" s="19" t="s">
        <v>7684</v>
      </c>
      <c r="D3999" s="20">
        <v>43756</v>
      </c>
      <c r="E3999" s="21">
        <v>0.25</v>
      </c>
      <c r="F3999" s="19" t="s">
        <v>226</v>
      </c>
      <c r="G3999" s="19" t="s">
        <v>11040</v>
      </c>
      <c r="H3999" s="13" t="s">
        <v>28471</v>
      </c>
      <c r="I3999" s="22" t="s">
        <v>11569</v>
      </c>
      <c r="J3999" s="22" t="s">
        <v>227</v>
      </c>
      <c r="K3999" s="22"/>
      <c r="L3999" s="22"/>
      <c r="M3999" s="22"/>
      <c r="N3999" s="22"/>
      <c r="O3999" s="19" t="s">
        <v>83</v>
      </c>
      <c r="P3999" s="19" t="s">
        <v>83</v>
      </c>
      <c r="Q3999" s="22"/>
      <c r="R3999" s="22"/>
      <c r="S3999" s="22"/>
      <c r="T3999" s="22"/>
      <c r="U3999" s="22"/>
      <c r="V3999" s="22"/>
      <c r="W3999" s="22"/>
      <c r="X3999" s="22"/>
      <c r="Y3999" s="22"/>
      <c r="Z3999" s="22"/>
      <c r="AA3999" s="19" t="s">
        <v>83</v>
      </c>
      <c r="AB3999" s="19" t="s">
        <v>6938</v>
      </c>
      <c r="AC3999" s="22"/>
      <c r="AD3999" s="22"/>
      <c r="AE3999" s="22"/>
      <c r="AF3999" s="22"/>
      <c r="AG3999" s="22"/>
      <c r="AH3999" s="22"/>
      <c r="AI3999" s="22"/>
      <c r="AJ3999" s="22"/>
      <c r="AK3999" s="22"/>
      <c r="AL3999" s="22"/>
      <c r="AM3999" s="22"/>
      <c r="AN3999" s="22"/>
      <c r="AO3999" s="19" t="s">
        <v>83</v>
      </c>
      <c r="AP3999" s="19" t="s">
        <v>83</v>
      </c>
      <c r="AQ3999" s="22"/>
      <c r="AR3999" s="22"/>
      <c r="AS3999" s="22"/>
      <c r="AT3999" s="22"/>
      <c r="AU3999" s="22"/>
      <c r="AV3999" s="19" t="s">
        <v>15419</v>
      </c>
      <c r="AW3999" s="19" t="s">
        <v>15420</v>
      </c>
      <c r="AX3999" s="22"/>
      <c r="AY3999" s="22"/>
      <c r="AZ3999" s="19" t="s">
        <v>6449</v>
      </c>
    </row>
    <row r="4000" spans="1:52" ht="15.75" customHeight="1" x14ac:dyDescent="0.2">
      <c r="A4000" s="41">
        <v>43761.667216203699</v>
      </c>
      <c r="B4000" s="19" t="s">
        <v>273</v>
      </c>
      <c r="C4000" s="19" t="s">
        <v>7684</v>
      </c>
      <c r="D4000" s="20">
        <v>43761</v>
      </c>
      <c r="E4000" s="21">
        <v>0.16666666666424135</v>
      </c>
      <c r="F4000" s="19" t="s">
        <v>226</v>
      </c>
      <c r="G4000" s="19" t="s">
        <v>11040</v>
      </c>
      <c r="H4000" s="13" t="s">
        <v>28471</v>
      </c>
      <c r="I4000" s="22" t="s">
        <v>11569</v>
      </c>
      <c r="J4000" s="22" t="s">
        <v>227</v>
      </c>
      <c r="K4000" s="22"/>
      <c r="L4000" s="22"/>
      <c r="M4000" s="22"/>
      <c r="N4000" s="22"/>
      <c r="O4000" s="19" t="s">
        <v>83</v>
      </c>
      <c r="P4000" s="19" t="s">
        <v>83</v>
      </c>
      <c r="Q4000" s="22"/>
      <c r="R4000" s="22"/>
      <c r="S4000" s="22"/>
      <c r="T4000" s="22"/>
      <c r="U4000" s="22"/>
      <c r="V4000" s="22"/>
      <c r="W4000" s="22"/>
      <c r="X4000" s="22"/>
      <c r="Y4000" s="22"/>
      <c r="Z4000" s="22"/>
      <c r="AA4000" s="19" t="s">
        <v>83</v>
      </c>
      <c r="AB4000" s="19" t="s">
        <v>6938</v>
      </c>
      <c r="AC4000" s="22"/>
      <c r="AD4000" s="22"/>
      <c r="AE4000" s="22"/>
      <c r="AF4000" s="22"/>
      <c r="AG4000" s="22"/>
      <c r="AH4000" s="22"/>
      <c r="AI4000" s="22"/>
      <c r="AJ4000" s="22"/>
      <c r="AK4000" s="22"/>
      <c r="AL4000" s="22"/>
      <c r="AM4000" s="22"/>
      <c r="AN4000" s="22"/>
      <c r="AO4000" s="19" t="s">
        <v>83</v>
      </c>
      <c r="AP4000" s="19" t="s">
        <v>83</v>
      </c>
      <c r="AQ4000" s="19" t="s">
        <v>83</v>
      </c>
      <c r="AR4000" s="22"/>
      <c r="AS4000" s="22"/>
      <c r="AT4000" s="22"/>
      <c r="AU4000" s="22"/>
      <c r="AV4000" s="19" t="s">
        <v>15421</v>
      </c>
      <c r="AW4000" s="19" t="s">
        <v>15422</v>
      </c>
      <c r="AX4000" s="22"/>
      <c r="AY4000" s="22"/>
      <c r="AZ4000" s="19" t="s">
        <v>15423</v>
      </c>
    </row>
    <row r="4001" spans="1:56" ht="15.75" customHeight="1" x14ac:dyDescent="0.2">
      <c r="A4001" s="41">
        <v>43781.658084502313</v>
      </c>
      <c r="B4001" s="19" t="s">
        <v>273</v>
      </c>
      <c r="C4001" s="19" t="s">
        <v>7684</v>
      </c>
      <c r="D4001" s="20">
        <v>43767</v>
      </c>
      <c r="E4001" s="21">
        <v>8.3333333335758653E-2</v>
      </c>
      <c r="F4001" s="19" t="s">
        <v>226</v>
      </c>
      <c r="G4001" s="19" t="s">
        <v>11040</v>
      </c>
      <c r="H4001" s="13" t="s">
        <v>28471</v>
      </c>
      <c r="I4001" s="22" t="s">
        <v>11569</v>
      </c>
      <c r="J4001" s="22" t="s">
        <v>227</v>
      </c>
      <c r="K4001" s="19" t="s">
        <v>83</v>
      </c>
      <c r="L4001" s="22"/>
      <c r="M4001" s="19" t="s">
        <v>83</v>
      </c>
      <c r="N4001" s="22"/>
      <c r="O4001" s="19" t="s">
        <v>83</v>
      </c>
      <c r="P4001" s="19" t="s">
        <v>83</v>
      </c>
      <c r="Q4001" s="22"/>
      <c r="R4001" s="22"/>
      <c r="S4001" s="22"/>
      <c r="T4001" s="22"/>
      <c r="U4001" s="22"/>
      <c r="V4001" s="22"/>
      <c r="W4001" s="22"/>
      <c r="X4001" s="22"/>
      <c r="Y4001" s="22"/>
      <c r="Z4001" s="22"/>
      <c r="AA4001" s="19" t="s">
        <v>83</v>
      </c>
      <c r="AB4001" s="19" t="s">
        <v>16326</v>
      </c>
      <c r="AC4001" s="22"/>
      <c r="AD4001" s="22"/>
      <c r="AE4001" s="22"/>
      <c r="AF4001" s="22"/>
      <c r="AG4001" s="22"/>
      <c r="AH4001" s="22"/>
      <c r="AI4001" s="22"/>
      <c r="AJ4001" s="22"/>
      <c r="AK4001" s="22"/>
      <c r="AL4001" s="22"/>
      <c r="AM4001" s="22"/>
      <c r="AN4001" s="22"/>
      <c r="AO4001" s="19" t="s">
        <v>83</v>
      </c>
      <c r="AP4001" s="19" t="s">
        <v>83</v>
      </c>
      <c r="AQ4001" s="19" t="s">
        <v>83</v>
      </c>
      <c r="AR4001" s="22"/>
      <c r="AS4001" s="22"/>
      <c r="AT4001" s="22"/>
      <c r="AU4001" s="22"/>
      <c r="AV4001" s="19" t="s">
        <v>16327</v>
      </c>
      <c r="AW4001" s="19" t="s">
        <v>16328</v>
      </c>
      <c r="AX4001" s="22"/>
      <c r="AY4001" s="22"/>
      <c r="AZ4001" s="19" t="s">
        <v>15423</v>
      </c>
    </row>
    <row r="4002" spans="1:56" ht="15.75" customHeight="1" x14ac:dyDescent="0.2">
      <c r="A4002" s="41">
        <v>43781.661333750002</v>
      </c>
      <c r="B4002" s="19" t="s">
        <v>273</v>
      </c>
      <c r="C4002" s="19" t="s">
        <v>7684</v>
      </c>
      <c r="D4002" s="20">
        <v>43775</v>
      </c>
      <c r="E4002" s="21">
        <v>0.25</v>
      </c>
      <c r="F4002" s="19" t="s">
        <v>226</v>
      </c>
      <c r="G4002" s="19" t="s">
        <v>11040</v>
      </c>
      <c r="H4002" s="13" t="s">
        <v>28471</v>
      </c>
      <c r="I4002" s="22" t="s">
        <v>11569</v>
      </c>
      <c r="J4002" s="22" t="s">
        <v>227</v>
      </c>
      <c r="K4002" s="22"/>
      <c r="L4002" s="22"/>
      <c r="M4002" s="22"/>
      <c r="N4002" s="22"/>
      <c r="O4002" s="19" t="s">
        <v>83</v>
      </c>
      <c r="P4002" s="19" t="s">
        <v>83</v>
      </c>
      <c r="Q4002" s="22"/>
      <c r="R4002" s="22"/>
      <c r="S4002" s="22"/>
      <c r="T4002" s="22"/>
      <c r="U4002" s="22"/>
      <c r="V4002" s="22"/>
      <c r="W4002" s="22"/>
      <c r="X4002" s="22"/>
      <c r="Y4002" s="22"/>
      <c r="Z4002" s="22"/>
      <c r="AA4002" s="19" t="s">
        <v>83</v>
      </c>
      <c r="AB4002" s="19" t="s">
        <v>6938</v>
      </c>
      <c r="AC4002" s="22"/>
      <c r="AD4002" s="22"/>
      <c r="AE4002" s="22"/>
      <c r="AF4002" s="22"/>
      <c r="AG4002" s="22"/>
      <c r="AH4002" s="22"/>
      <c r="AI4002" s="22"/>
      <c r="AJ4002" s="22"/>
      <c r="AK4002" s="22"/>
      <c r="AL4002" s="22"/>
      <c r="AM4002" s="22"/>
      <c r="AN4002" s="22"/>
      <c r="AO4002" s="19" t="s">
        <v>83</v>
      </c>
      <c r="AP4002" s="19" t="s">
        <v>83</v>
      </c>
      <c r="AQ4002" s="19" t="s">
        <v>83</v>
      </c>
      <c r="AR4002" s="22"/>
      <c r="AS4002" s="22"/>
      <c r="AT4002" s="22"/>
      <c r="AU4002" s="22"/>
      <c r="AV4002" s="19" t="s">
        <v>16333</v>
      </c>
      <c r="AW4002" s="19" t="s">
        <v>16334</v>
      </c>
      <c r="AX4002" s="22"/>
      <c r="AY4002" s="22"/>
      <c r="AZ4002" s="19" t="s">
        <v>278</v>
      </c>
    </row>
    <row r="4003" spans="1:56" ht="15.75" customHeight="1" x14ac:dyDescent="0.2">
      <c r="A4003" s="41">
        <v>43781.665903622685</v>
      </c>
      <c r="B4003" s="19" t="s">
        <v>273</v>
      </c>
      <c r="C4003" s="19" t="s">
        <v>7684</v>
      </c>
      <c r="D4003" s="20">
        <v>43777</v>
      </c>
      <c r="E4003" s="21">
        <v>8.3333333335758653E-2</v>
      </c>
      <c r="F4003" s="19" t="s">
        <v>226</v>
      </c>
      <c r="G4003" s="19" t="s">
        <v>11040</v>
      </c>
      <c r="H4003" s="13" t="s">
        <v>28471</v>
      </c>
      <c r="I4003" s="22" t="s">
        <v>11569</v>
      </c>
      <c r="J4003" s="22" t="s">
        <v>227</v>
      </c>
      <c r="K4003" s="22"/>
      <c r="L4003" s="22"/>
      <c r="M4003" s="19" t="s">
        <v>83</v>
      </c>
      <c r="N4003" s="22"/>
      <c r="O4003" s="19" t="s">
        <v>83</v>
      </c>
      <c r="P4003" s="19" t="s">
        <v>83</v>
      </c>
      <c r="Q4003" s="22"/>
      <c r="R4003" s="22"/>
      <c r="S4003" s="22"/>
      <c r="T4003" s="22"/>
      <c r="U4003" s="22"/>
      <c r="V4003" s="22"/>
      <c r="W4003" s="22"/>
      <c r="X4003" s="22"/>
      <c r="Y4003" s="22"/>
      <c r="Z4003" s="22"/>
      <c r="AA4003" s="19" t="s">
        <v>83</v>
      </c>
      <c r="AB4003" s="19" t="s">
        <v>16339</v>
      </c>
      <c r="AC4003" s="22"/>
      <c r="AD4003" s="22"/>
      <c r="AE4003" s="22"/>
      <c r="AF4003" s="22"/>
      <c r="AG4003" s="22"/>
      <c r="AH4003" s="22"/>
      <c r="AI4003" s="22"/>
      <c r="AJ4003" s="22"/>
      <c r="AK4003" s="22"/>
      <c r="AL4003" s="22"/>
      <c r="AM4003" s="22"/>
      <c r="AN4003" s="22"/>
      <c r="AO4003" s="19" t="s">
        <v>83</v>
      </c>
      <c r="AP4003" s="19" t="s">
        <v>83</v>
      </c>
      <c r="AQ4003" s="19" t="s">
        <v>83</v>
      </c>
      <c r="AR4003" s="22"/>
      <c r="AS4003" s="22"/>
      <c r="AT4003" s="22"/>
      <c r="AU4003" s="22"/>
      <c r="AV4003" s="19" t="s">
        <v>16340</v>
      </c>
      <c r="AW4003" s="19" t="s">
        <v>16341</v>
      </c>
      <c r="AX4003" s="22"/>
      <c r="AY4003" s="19" t="s">
        <v>16342</v>
      </c>
      <c r="AZ4003" s="19" t="s">
        <v>6449</v>
      </c>
    </row>
    <row r="4004" spans="1:56" ht="15.75" customHeight="1" x14ac:dyDescent="0.2">
      <c r="A4004" s="41">
        <v>43807.399061666671</v>
      </c>
      <c r="B4004" s="19" t="s">
        <v>148</v>
      </c>
      <c r="C4004" s="19" t="s">
        <v>7684</v>
      </c>
      <c r="D4004" s="20">
        <v>43804</v>
      </c>
      <c r="E4004" s="21">
        <v>6.25E-2</v>
      </c>
      <c r="F4004" s="19" t="s">
        <v>226</v>
      </c>
      <c r="G4004" s="19" t="s">
        <v>11040</v>
      </c>
      <c r="H4004" s="13" t="s">
        <v>28471</v>
      </c>
      <c r="I4004" s="22" t="s">
        <v>11569</v>
      </c>
      <c r="J4004" s="22" t="s">
        <v>11420</v>
      </c>
      <c r="K4004" s="19" t="s">
        <v>83</v>
      </c>
      <c r="L4004" s="22"/>
      <c r="M4004" s="19" t="s">
        <v>83</v>
      </c>
      <c r="N4004" s="22"/>
      <c r="O4004" s="22"/>
      <c r="P4004" s="22"/>
      <c r="Q4004" s="22"/>
      <c r="R4004" s="22"/>
      <c r="S4004" s="22"/>
      <c r="T4004" s="22"/>
      <c r="U4004" s="19" t="s">
        <v>83</v>
      </c>
      <c r="V4004" s="19" t="s">
        <v>17418</v>
      </c>
      <c r="W4004" s="22"/>
      <c r="X4004" s="22"/>
      <c r="Y4004" s="19" t="s">
        <v>83</v>
      </c>
      <c r="Z4004" s="19" t="s">
        <v>17419</v>
      </c>
      <c r="AA4004" s="22"/>
      <c r="AB4004" s="22"/>
      <c r="AC4004" s="22"/>
      <c r="AD4004" s="22"/>
      <c r="AE4004" s="22"/>
      <c r="AF4004" s="22"/>
      <c r="AG4004" s="22"/>
      <c r="AH4004" s="22"/>
      <c r="AI4004" s="22"/>
      <c r="AJ4004" s="22"/>
      <c r="AK4004" s="22"/>
      <c r="AL4004" s="19" t="s">
        <v>17420</v>
      </c>
      <c r="AM4004" s="22"/>
      <c r="AN4004" s="22"/>
      <c r="AO4004" s="19" t="s">
        <v>83</v>
      </c>
      <c r="AP4004" s="22"/>
      <c r="AQ4004" s="22"/>
      <c r="AR4004" s="22"/>
      <c r="AS4004" s="22"/>
      <c r="AT4004" s="22"/>
      <c r="AU4004" s="22"/>
      <c r="AV4004" s="19" t="s">
        <v>17421</v>
      </c>
      <c r="AW4004" s="23" t="s">
        <v>17422</v>
      </c>
      <c r="AX4004" s="19" t="s">
        <v>17423</v>
      </c>
      <c r="AY4004" s="19" t="s">
        <v>17424</v>
      </c>
      <c r="AZ4004" s="19" t="s">
        <v>163</v>
      </c>
    </row>
    <row r="4005" spans="1:56" ht="15.75" customHeight="1" x14ac:dyDescent="0.2">
      <c r="A4005" s="41">
        <v>43848.450808888891</v>
      </c>
      <c r="B4005" s="19" t="s">
        <v>7684</v>
      </c>
      <c r="C4005" s="19" t="s">
        <v>7684</v>
      </c>
      <c r="D4005" s="20">
        <v>43840</v>
      </c>
      <c r="E4005" s="21">
        <v>4.1666666664241347E-2</v>
      </c>
      <c r="F4005" s="19" t="s">
        <v>226</v>
      </c>
      <c r="G4005" s="19" t="s">
        <v>11040</v>
      </c>
      <c r="H4005" s="13" t="s">
        <v>28471</v>
      </c>
      <c r="I4005" s="22" t="s">
        <v>11569</v>
      </c>
      <c r="J4005" s="22" t="s">
        <v>18919</v>
      </c>
      <c r="K4005" s="22"/>
      <c r="L4005" s="19" t="s">
        <v>83</v>
      </c>
      <c r="M4005" s="22"/>
      <c r="N4005" s="19" t="s">
        <v>83</v>
      </c>
      <c r="O4005" s="19" t="s">
        <v>83</v>
      </c>
      <c r="P4005" s="22"/>
      <c r="Q4005" s="22"/>
      <c r="R4005" s="22"/>
      <c r="S4005" s="22"/>
      <c r="T4005" s="22"/>
      <c r="U4005" s="22"/>
      <c r="V4005" s="22"/>
      <c r="W4005" s="22"/>
      <c r="X4005" s="22"/>
      <c r="Y4005" s="22"/>
      <c r="Z4005" s="22"/>
      <c r="AA4005" s="22"/>
      <c r="AB4005" s="22"/>
      <c r="AC4005" s="22"/>
      <c r="AD4005" s="22"/>
      <c r="AE4005" s="22"/>
      <c r="AF4005" s="22"/>
      <c r="AG4005" s="22"/>
      <c r="AH4005" s="22"/>
      <c r="AI4005" s="19" t="s">
        <v>83</v>
      </c>
      <c r="AJ4005" s="19" t="s">
        <v>18920</v>
      </c>
      <c r="AK4005" s="19" t="s">
        <v>83</v>
      </c>
      <c r="AL4005" s="19" t="s">
        <v>18921</v>
      </c>
      <c r="AM4005" s="22"/>
      <c r="AN4005" s="22"/>
      <c r="AO4005" s="19" t="s">
        <v>83</v>
      </c>
      <c r="AP4005" s="22"/>
      <c r="AQ4005" s="22"/>
      <c r="AR4005" s="22"/>
      <c r="AS4005" s="22"/>
      <c r="AT4005" s="22"/>
      <c r="AU4005" s="19" t="s">
        <v>18922</v>
      </c>
      <c r="AV4005" s="19" t="s">
        <v>18923</v>
      </c>
      <c r="AW4005" s="22"/>
      <c r="AX4005" s="22"/>
      <c r="AY4005" s="22"/>
      <c r="AZ4005" s="19" t="s">
        <v>18924</v>
      </c>
    </row>
    <row r="4006" spans="1:56" ht="15.75" customHeight="1" x14ac:dyDescent="0.2">
      <c r="A4006" s="41">
        <v>43872.587989687498</v>
      </c>
      <c r="B4006" s="19" t="s">
        <v>273</v>
      </c>
      <c r="C4006" s="19" t="s">
        <v>7684</v>
      </c>
      <c r="D4006" s="20">
        <v>43860</v>
      </c>
      <c r="E4006" s="21">
        <v>0.25</v>
      </c>
      <c r="F4006" s="19" t="s">
        <v>226</v>
      </c>
      <c r="G4006" s="19" t="s">
        <v>11040</v>
      </c>
      <c r="H4006" s="13" t="s">
        <v>28471</v>
      </c>
      <c r="I4006" s="22" t="s">
        <v>11569</v>
      </c>
      <c r="J4006" s="22" t="s">
        <v>16322</v>
      </c>
      <c r="K4006" s="19" t="s">
        <v>83</v>
      </c>
      <c r="L4006" s="22"/>
      <c r="M4006" s="19" t="s">
        <v>83</v>
      </c>
      <c r="N4006" s="22"/>
      <c r="O4006" s="19" t="s">
        <v>83</v>
      </c>
      <c r="P4006" s="19" t="s">
        <v>83</v>
      </c>
      <c r="Q4006" s="22"/>
      <c r="R4006" s="22"/>
      <c r="S4006" s="22"/>
      <c r="T4006" s="22"/>
      <c r="U4006" s="22"/>
      <c r="V4006" s="22"/>
      <c r="W4006" s="22"/>
      <c r="X4006" s="22"/>
      <c r="Y4006" s="22"/>
      <c r="Z4006" s="22"/>
      <c r="AA4006" s="19" t="s">
        <v>83</v>
      </c>
      <c r="AB4006" s="19" t="s">
        <v>274</v>
      </c>
      <c r="AC4006" s="22"/>
      <c r="AD4006" s="22"/>
      <c r="AE4006" s="22"/>
      <c r="AF4006" s="22"/>
      <c r="AG4006" s="22"/>
      <c r="AH4006" s="22"/>
      <c r="AI4006" s="22"/>
      <c r="AJ4006" s="22"/>
      <c r="AK4006" s="22"/>
      <c r="AL4006" s="22"/>
      <c r="AM4006" s="22"/>
      <c r="AN4006" s="22"/>
      <c r="AO4006" s="19" t="s">
        <v>83</v>
      </c>
      <c r="AP4006" s="22"/>
      <c r="AQ4006" s="19" t="s">
        <v>83</v>
      </c>
      <c r="AR4006" s="22"/>
      <c r="AS4006" s="22"/>
      <c r="AT4006" s="22"/>
      <c r="AU4006" s="22"/>
      <c r="AV4006" s="19" t="s">
        <v>19863</v>
      </c>
      <c r="AW4006" s="22"/>
      <c r="AX4006" s="19" t="s">
        <v>19864</v>
      </c>
      <c r="AY4006" s="22"/>
      <c r="AZ4006" s="19" t="s">
        <v>6449</v>
      </c>
    </row>
    <row r="4007" spans="1:56" ht="15.75" customHeight="1" x14ac:dyDescent="0.2">
      <c r="A4007" s="41">
        <v>43878.669201319441</v>
      </c>
      <c r="B4007" s="19" t="s">
        <v>148</v>
      </c>
      <c r="C4007" s="19" t="s">
        <v>10784</v>
      </c>
      <c r="D4007" s="20">
        <v>43875</v>
      </c>
      <c r="E4007" s="21">
        <v>0.125</v>
      </c>
      <c r="F4007" s="19" t="s">
        <v>226</v>
      </c>
      <c r="G4007" s="19" t="s">
        <v>11040</v>
      </c>
      <c r="H4007" s="13" t="s">
        <v>28471</v>
      </c>
      <c r="I4007" s="22" t="s">
        <v>11569</v>
      </c>
      <c r="J4007" s="22" t="s">
        <v>11420</v>
      </c>
      <c r="K4007" s="19" t="s">
        <v>83</v>
      </c>
      <c r="L4007" s="22"/>
      <c r="M4007" s="19" t="s">
        <v>83</v>
      </c>
      <c r="N4007" s="22"/>
      <c r="O4007" s="19" t="s">
        <v>83</v>
      </c>
      <c r="P4007" s="19" t="s">
        <v>83</v>
      </c>
      <c r="Q4007" s="22"/>
      <c r="R4007" s="22"/>
      <c r="S4007" s="22"/>
      <c r="T4007" s="22"/>
      <c r="U4007" s="22"/>
      <c r="V4007" s="22"/>
      <c r="W4007" s="22"/>
      <c r="X4007" s="22"/>
      <c r="Y4007" s="22"/>
      <c r="Z4007" s="22"/>
      <c r="AA4007" s="19" t="s">
        <v>83</v>
      </c>
      <c r="AB4007" s="19" t="s">
        <v>20159</v>
      </c>
      <c r="AC4007" s="22"/>
      <c r="AD4007" s="22"/>
      <c r="AE4007" s="22"/>
      <c r="AF4007" s="22"/>
      <c r="AG4007" s="22"/>
      <c r="AH4007" s="22"/>
      <c r="AI4007" s="22"/>
      <c r="AJ4007" s="22"/>
      <c r="AK4007" s="22"/>
      <c r="AL4007" s="22"/>
      <c r="AM4007" s="22"/>
      <c r="AN4007" s="22"/>
      <c r="AO4007" s="19" t="s">
        <v>83</v>
      </c>
      <c r="AP4007" s="22"/>
      <c r="AQ4007" s="19" t="s">
        <v>83</v>
      </c>
      <c r="AR4007" s="22"/>
      <c r="AS4007" s="22"/>
      <c r="AT4007" s="22"/>
      <c r="AU4007" s="22"/>
      <c r="AV4007" s="19" t="s">
        <v>20160</v>
      </c>
      <c r="AW4007" s="23" t="s">
        <v>20161</v>
      </c>
      <c r="AX4007" s="19" t="s">
        <v>20162</v>
      </c>
      <c r="AY4007" s="19" t="s">
        <v>20163</v>
      </c>
      <c r="AZ4007" s="19" t="s">
        <v>6449</v>
      </c>
    </row>
    <row r="4008" spans="1:56" ht="15.75" customHeight="1" x14ac:dyDescent="0.2">
      <c r="A4008" s="41">
        <v>43884.653130590275</v>
      </c>
      <c r="B4008" s="19" t="s">
        <v>273</v>
      </c>
      <c r="C4008" s="19" t="s">
        <v>7684</v>
      </c>
      <c r="D4008" s="20">
        <v>43875</v>
      </c>
      <c r="E4008" s="21">
        <v>0.10416666666424135</v>
      </c>
      <c r="F4008" s="19" t="s">
        <v>226</v>
      </c>
      <c r="G4008" s="19" t="s">
        <v>11040</v>
      </c>
      <c r="H4008" s="13" t="s">
        <v>28471</v>
      </c>
      <c r="I4008" s="22" t="s">
        <v>11569</v>
      </c>
      <c r="J4008" s="22" t="s">
        <v>20390</v>
      </c>
      <c r="K4008" s="19" t="s">
        <v>83</v>
      </c>
      <c r="L4008" s="22"/>
      <c r="M4008" s="19" t="s">
        <v>83</v>
      </c>
      <c r="N4008" s="22"/>
      <c r="O4008" s="19" t="s">
        <v>83</v>
      </c>
      <c r="P4008" s="19" t="s">
        <v>83</v>
      </c>
      <c r="Q4008" s="22"/>
      <c r="R4008" s="22"/>
      <c r="S4008" s="22"/>
      <c r="T4008" s="22"/>
      <c r="U4008" s="22"/>
      <c r="V4008" s="22"/>
      <c r="W4008" s="22"/>
      <c r="X4008" s="22"/>
      <c r="Y4008" s="22"/>
      <c r="Z4008" s="22"/>
      <c r="AA4008" s="19" t="s">
        <v>83</v>
      </c>
      <c r="AB4008" s="19" t="s">
        <v>20391</v>
      </c>
      <c r="AC4008" s="22"/>
      <c r="AD4008" s="22"/>
      <c r="AE4008" s="22"/>
      <c r="AF4008" s="22"/>
      <c r="AG4008" s="22"/>
      <c r="AH4008" s="22"/>
      <c r="AI4008" s="22"/>
      <c r="AJ4008" s="22"/>
      <c r="AK4008" s="22"/>
      <c r="AL4008" s="22"/>
      <c r="AM4008" s="22"/>
      <c r="AN4008" s="22"/>
      <c r="AO4008" s="19" t="s">
        <v>83</v>
      </c>
      <c r="AP4008" s="22"/>
      <c r="AQ4008" s="19" t="s">
        <v>83</v>
      </c>
      <c r="AR4008" s="22"/>
      <c r="AS4008" s="22"/>
      <c r="AT4008" s="22"/>
      <c r="AU4008" s="22"/>
      <c r="AV4008" s="19" t="s">
        <v>20392</v>
      </c>
      <c r="AW4008" s="19" t="s">
        <v>20393</v>
      </c>
      <c r="AX4008" s="19" t="s">
        <v>20394</v>
      </c>
      <c r="AY4008" s="22"/>
      <c r="AZ4008" s="19" t="s">
        <v>20395</v>
      </c>
    </row>
    <row r="4009" spans="1:56" ht="15.75" customHeight="1" x14ac:dyDescent="0.2">
      <c r="A4009" s="42">
        <v>43343.510467986111</v>
      </c>
      <c r="B4009" t="s">
        <v>141</v>
      </c>
      <c r="C4009" t="s">
        <v>141</v>
      </c>
      <c r="D4009" s="43">
        <v>43313</v>
      </c>
      <c r="E4009" s="16">
        <v>2</v>
      </c>
      <c r="F4009" t="s">
        <v>226</v>
      </c>
      <c r="G4009" t="s">
        <v>10762</v>
      </c>
      <c r="H4009" s="13" t="s">
        <v>28480</v>
      </c>
      <c r="I4009" t="s">
        <v>22565</v>
      </c>
      <c r="J4009" t="s">
        <v>11287</v>
      </c>
      <c r="K4009" t="s">
        <v>83</v>
      </c>
      <c r="L4009" t="s">
        <v>83</v>
      </c>
      <c r="M4009" t="s">
        <v>83</v>
      </c>
      <c r="N4009" t="s">
        <v>83</v>
      </c>
      <c r="O4009" t="s">
        <v>83</v>
      </c>
      <c r="Q4009" t="s">
        <v>83</v>
      </c>
      <c r="T4009" t="s">
        <v>22566</v>
      </c>
      <c r="AI4009" t="s">
        <v>83</v>
      </c>
      <c r="AJ4009" t="s">
        <v>969</v>
      </c>
      <c r="AK4009" t="s">
        <v>83</v>
      </c>
      <c r="AL4009" t="s">
        <v>969</v>
      </c>
      <c r="AM4009" t="s">
        <v>22398</v>
      </c>
      <c r="AU4009" t="s">
        <v>22567</v>
      </c>
      <c r="AV4009" t="s">
        <v>22398</v>
      </c>
      <c r="AW4009" t="s">
        <v>22568</v>
      </c>
      <c r="AX4009" t="s">
        <v>22569</v>
      </c>
      <c r="AY4009" t="s">
        <v>22570</v>
      </c>
    </row>
    <row r="4010" spans="1:56" ht="15.75" customHeight="1" x14ac:dyDescent="0.2">
      <c r="A4010" s="42">
        <v>43350.448844849539</v>
      </c>
      <c r="B4010" t="s">
        <v>141</v>
      </c>
      <c r="C4010" t="s">
        <v>141</v>
      </c>
      <c r="D4010" s="43">
        <v>43348</v>
      </c>
      <c r="E4010" s="16">
        <v>1</v>
      </c>
      <c r="F4010" t="s">
        <v>226</v>
      </c>
      <c r="G4010" t="s">
        <v>10762</v>
      </c>
      <c r="H4010" s="13" t="s">
        <v>28480</v>
      </c>
      <c r="I4010" t="s">
        <v>22565</v>
      </c>
      <c r="J4010" t="s">
        <v>23056</v>
      </c>
      <c r="K4010" t="s">
        <v>83</v>
      </c>
      <c r="L4010" t="s">
        <v>83</v>
      </c>
      <c r="M4010" t="s">
        <v>83</v>
      </c>
      <c r="N4010" t="s">
        <v>83</v>
      </c>
      <c r="O4010" t="s">
        <v>83</v>
      </c>
      <c r="P4010" t="s">
        <v>83</v>
      </c>
      <c r="Q4010" t="s">
        <v>83</v>
      </c>
      <c r="AK4010" t="s">
        <v>83</v>
      </c>
      <c r="AL4010" t="s">
        <v>23057</v>
      </c>
      <c r="AU4010" t="s">
        <v>22579</v>
      </c>
      <c r="AV4010" t="s">
        <v>23058</v>
      </c>
      <c r="AW4010" t="s">
        <v>23059</v>
      </c>
      <c r="AX4010" t="s">
        <v>22474</v>
      </c>
    </row>
    <row r="4011" spans="1:56" ht="15.75" customHeight="1" x14ac:dyDescent="0.2">
      <c r="A4011" s="42">
        <v>43361.467858900462</v>
      </c>
      <c r="B4011" t="s">
        <v>5085</v>
      </c>
      <c r="C4011" t="s">
        <v>141</v>
      </c>
      <c r="D4011" s="43">
        <v>43355</v>
      </c>
      <c r="E4011" s="16">
        <v>0.5</v>
      </c>
      <c r="F4011" t="s">
        <v>226</v>
      </c>
      <c r="G4011" t="s">
        <v>10762</v>
      </c>
      <c r="H4011" s="13" t="s">
        <v>28480</v>
      </c>
      <c r="I4011" t="s">
        <v>22565</v>
      </c>
      <c r="J4011" t="s">
        <v>23251</v>
      </c>
      <c r="K4011" t="s">
        <v>83</v>
      </c>
      <c r="L4011" t="s">
        <v>83</v>
      </c>
      <c r="M4011" t="s">
        <v>83</v>
      </c>
      <c r="N4011" t="s">
        <v>83</v>
      </c>
      <c r="O4011" t="s">
        <v>83</v>
      </c>
      <c r="P4011" t="s">
        <v>83</v>
      </c>
      <c r="AI4011" t="s">
        <v>83</v>
      </c>
      <c r="AJ4011" t="s">
        <v>23252</v>
      </c>
      <c r="AT4011" t="s">
        <v>83</v>
      </c>
      <c r="AV4011" t="s">
        <v>23253</v>
      </c>
      <c r="AW4011" t="s">
        <v>23254</v>
      </c>
      <c r="AX4011" t="s">
        <v>23255</v>
      </c>
      <c r="AY4011" t="s">
        <v>23256</v>
      </c>
    </row>
    <row r="4012" spans="1:56" ht="15.75" customHeight="1" x14ac:dyDescent="0.2">
      <c r="A4012" s="42">
        <v>43390.313076828708</v>
      </c>
      <c r="B4012" t="s">
        <v>141</v>
      </c>
      <c r="C4012" t="s">
        <v>141</v>
      </c>
      <c r="D4012" s="43">
        <v>43389</v>
      </c>
      <c r="E4012" s="16">
        <v>1</v>
      </c>
      <c r="F4012" t="s">
        <v>226</v>
      </c>
      <c r="G4012" t="s">
        <v>10762</v>
      </c>
      <c r="H4012" s="13" t="s">
        <v>28480</v>
      </c>
      <c r="I4012" t="s">
        <v>22565</v>
      </c>
      <c r="J4012" t="s">
        <v>11287</v>
      </c>
      <c r="L4012" t="s">
        <v>83</v>
      </c>
      <c r="T4012" t="s">
        <v>13592</v>
      </c>
      <c r="U4012" t="s">
        <v>83</v>
      </c>
      <c r="V4012" t="s">
        <v>24244</v>
      </c>
      <c r="W4012" t="s">
        <v>83</v>
      </c>
      <c r="X4012" t="s">
        <v>24244</v>
      </c>
      <c r="Y4012" t="s">
        <v>83</v>
      </c>
      <c r="Z4012" t="s">
        <v>24244</v>
      </c>
      <c r="AA4012" t="s">
        <v>83</v>
      </c>
      <c r="AB4012" t="s">
        <v>24244</v>
      </c>
      <c r="AI4012" t="s">
        <v>83</v>
      </c>
      <c r="AJ4012" t="s">
        <v>24244</v>
      </c>
      <c r="AV4012" t="s">
        <v>24245</v>
      </c>
    </row>
    <row r="4013" spans="1:56" ht="15.75" customHeight="1" x14ac:dyDescent="0.2">
      <c r="A4013" s="42">
        <v>43399.523568425924</v>
      </c>
      <c r="B4013" t="s">
        <v>1779</v>
      </c>
      <c r="C4013" t="s">
        <v>141</v>
      </c>
      <c r="D4013" s="43">
        <v>43397</v>
      </c>
      <c r="E4013" s="16">
        <v>1</v>
      </c>
      <c r="F4013" t="s">
        <v>226</v>
      </c>
      <c r="G4013" t="s">
        <v>10762</v>
      </c>
      <c r="H4013" s="13" t="s">
        <v>28480</v>
      </c>
      <c r="I4013" t="s">
        <v>22565</v>
      </c>
      <c r="J4013" t="s">
        <v>11081</v>
      </c>
      <c r="K4013" t="s">
        <v>83</v>
      </c>
      <c r="N4013" t="s">
        <v>83</v>
      </c>
      <c r="O4013" t="s">
        <v>83</v>
      </c>
      <c r="P4013" t="s">
        <v>83</v>
      </c>
      <c r="AI4013" t="s">
        <v>83</v>
      </c>
      <c r="AJ4013" t="s">
        <v>24521</v>
      </c>
      <c r="AO4013" t="s">
        <v>83</v>
      </c>
      <c r="AP4013" t="s">
        <v>83</v>
      </c>
      <c r="AQ4013" t="s">
        <v>83</v>
      </c>
      <c r="AS4013" t="s">
        <v>83</v>
      </c>
      <c r="AT4013" t="s">
        <v>83</v>
      </c>
      <c r="AV4013" t="s">
        <v>24522</v>
      </c>
      <c r="AW4013" t="s">
        <v>24523</v>
      </c>
      <c r="AX4013" t="s">
        <v>24524</v>
      </c>
      <c r="AY4013" t="s">
        <v>24525</v>
      </c>
    </row>
    <row r="4014" spans="1:56" ht="15.75" customHeight="1" x14ac:dyDescent="0.2">
      <c r="A4014" s="42">
        <v>43405.473492280093</v>
      </c>
      <c r="B4014" t="s">
        <v>1779</v>
      </c>
      <c r="C4014" t="s">
        <v>141</v>
      </c>
      <c r="D4014" s="43">
        <v>43404</v>
      </c>
      <c r="E4014" s="16">
        <v>1</v>
      </c>
      <c r="F4014" t="s">
        <v>226</v>
      </c>
      <c r="G4014" t="s">
        <v>10762</v>
      </c>
      <c r="H4014" s="13" t="s">
        <v>28480</v>
      </c>
      <c r="I4014" t="s">
        <v>22565</v>
      </c>
      <c r="J4014" t="s">
        <v>23251</v>
      </c>
      <c r="K4014" t="s">
        <v>83</v>
      </c>
      <c r="M4014" t="s">
        <v>83</v>
      </c>
      <c r="P4014" t="s">
        <v>83</v>
      </c>
      <c r="W4014" t="s">
        <v>83</v>
      </c>
      <c r="X4014" t="s">
        <v>24699</v>
      </c>
      <c r="AP4014" t="s">
        <v>83</v>
      </c>
      <c r="AV4014" t="s">
        <v>24700</v>
      </c>
      <c r="AW4014" t="s">
        <v>24701</v>
      </c>
      <c r="AY4014" t="s">
        <v>24702</v>
      </c>
    </row>
    <row r="4015" spans="1:56" ht="15.75" customHeight="1" x14ac:dyDescent="0.2">
      <c r="A4015" s="42">
        <v>43433.38273809028</v>
      </c>
      <c r="B4015" t="s">
        <v>1779</v>
      </c>
      <c r="C4015" t="s">
        <v>141</v>
      </c>
      <c r="D4015" s="43">
        <v>43432</v>
      </c>
      <c r="E4015" s="16">
        <v>1</v>
      </c>
      <c r="F4015" t="s">
        <v>226</v>
      </c>
      <c r="G4015" t="s">
        <v>10762</v>
      </c>
      <c r="H4015" s="13" t="s">
        <v>28480</v>
      </c>
      <c r="I4015" t="s">
        <v>22565</v>
      </c>
      <c r="J4015" t="s">
        <v>23251</v>
      </c>
      <c r="K4015" t="s">
        <v>83</v>
      </c>
      <c r="O4015" t="s">
        <v>83</v>
      </c>
      <c r="P4015" t="s">
        <v>83</v>
      </c>
      <c r="W4015" t="s">
        <v>83</v>
      </c>
      <c r="AL4015" t="s">
        <v>25269</v>
      </c>
      <c r="AP4015" t="s">
        <v>83</v>
      </c>
      <c r="AV4015" t="s">
        <v>25270</v>
      </c>
      <c r="AY4015" t="s">
        <v>25271</v>
      </c>
    </row>
    <row r="4016" spans="1:56" ht="15.75" customHeight="1" x14ac:dyDescent="0.2">
      <c r="A4016" s="39">
        <v>44124.627091180555</v>
      </c>
      <c r="B4016" s="13" t="s">
        <v>3304</v>
      </c>
      <c r="C4016" s="13" t="s">
        <v>3304</v>
      </c>
      <c r="D4016" s="4">
        <v>44085</v>
      </c>
      <c r="E4016" s="10">
        <v>0.41666666666424135</v>
      </c>
      <c r="F4016" s="13" t="s">
        <v>226</v>
      </c>
      <c r="G4016" s="13" t="s">
        <v>7528</v>
      </c>
      <c r="H4016" s="13" t="s">
        <v>28522</v>
      </c>
      <c r="I4016" t="s">
        <v>7557</v>
      </c>
      <c r="J4016" t="s">
        <v>7530</v>
      </c>
      <c r="L4016" s="13" t="s">
        <v>83</v>
      </c>
      <c r="AI4016" s="13" t="s">
        <v>83</v>
      </c>
      <c r="AO4016" s="13" t="s">
        <v>83</v>
      </c>
      <c r="AP4016" s="13" t="s">
        <v>83</v>
      </c>
      <c r="AQ4016" s="13" t="s">
        <v>83</v>
      </c>
      <c r="AR4016" s="13" t="s">
        <v>83</v>
      </c>
      <c r="AT4016" s="13" t="s">
        <v>83</v>
      </c>
      <c r="AV4016" s="13" t="s">
        <v>7535</v>
      </c>
      <c r="AX4016" s="13" t="s">
        <v>7552</v>
      </c>
      <c r="AZ4016" s="13" t="s">
        <v>7558</v>
      </c>
      <c r="BD4016" s="13" t="s">
        <v>83</v>
      </c>
    </row>
    <row r="4017" spans="1:58" ht="15.75" customHeight="1" x14ac:dyDescent="0.2">
      <c r="A4017" s="39">
        <v>44141.288166539351</v>
      </c>
      <c r="B4017" s="13" t="s">
        <v>6494</v>
      </c>
      <c r="C4017" s="13" t="s">
        <v>3304</v>
      </c>
      <c r="D4017" s="4">
        <v>44138</v>
      </c>
      <c r="E4017" s="14">
        <v>2.0833333335758653E-2</v>
      </c>
      <c r="F4017" s="13" t="s">
        <v>91</v>
      </c>
      <c r="G4017" s="13" t="s">
        <v>7528</v>
      </c>
      <c r="H4017" s="13" t="s">
        <v>28522</v>
      </c>
      <c r="I4017" t="s">
        <v>7557</v>
      </c>
      <c r="J4017" t="s">
        <v>7530</v>
      </c>
      <c r="L4017" s="13" t="s">
        <v>83</v>
      </c>
      <c r="AM4017" s="13" t="s">
        <v>387</v>
      </c>
      <c r="AT4017" s="13" t="s">
        <v>83</v>
      </c>
      <c r="AV4017" s="13" t="s">
        <v>7585</v>
      </c>
      <c r="AZ4017" s="13" t="s">
        <v>3313</v>
      </c>
    </row>
    <row r="4018" spans="1:58" ht="15.75" customHeight="1" x14ac:dyDescent="0.2">
      <c r="A4018" s="39">
        <v>44144.290985636573</v>
      </c>
      <c r="B4018" s="13" t="s">
        <v>6494</v>
      </c>
      <c r="C4018" s="13" t="s">
        <v>3304</v>
      </c>
      <c r="D4018" s="4">
        <v>44141</v>
      </c>
      <c r="E4018" s="14">
        <v>4.1666666664241347E-2</v>
      </c>
      <c r="F4018" s="13" t="s">
        <v>226</v>
      </c>
      <c r="G4018" s="13" t="s">
        <v>7528</v>
      </c>
      <c r="H4018" s="13" t="s">
        <v>28522</v>
      </c>
      <c r="I4018" t="s">
        <v>7557</v>
      </c>
      <c r="J4018" t="s">
        <v>7530</v>
      </c>
      <c r="L4018" s="13" t="s">
        <v>83</v>
      </c>
      <c r="AV4018" s="13" t="s">
        <v>7591</v>
      </c>
      <c r="AW4018" s="13" t="s">
        <v>7592</v>
      </c>
      <c r="AZ4018" s="13" t="s">
        <v>7593</v>
      </c>
    </row>
    <row r="4019" spans="1:58" ht="15.75" customHeight="1" x14ac:dyDescent="0.2">
      <c r="A4019" s="39">
        <v>44238.366865000004</v>
      </c>
      <c r="B4019" s="13" t="s">
        <v>3304</v>
      </c>
      <c r="C4019" s="13" t="s">
        <v>3304</v>
      </c>
      <c r="D4019" s="4">
        <v>44230</v>
      </c>
      <c r="E4019" s="14">
        <v>3.125E-2</v>
      </c>
      <c r="F4019" s="13" t="s">
        <v>79</v>
      </c>
      <c r="G4019" s="13" t="s">
        <v>7528</v>
      </c>
      <c r="H4019" s="13" t="s">
        <v>28522</v>
      </c>
      <c r="I4019" t="s">
        <v>7557</v>
      </c>
      <c r="J4019" t="s">
        <v>7530</v>
      </c>
      <c r="L4019" s="13" t="s">
        <v>83</v>
      </c>
      <c r="AM4019" s="13" t="s">
        <v>85</v>
      </c>
      <c r="AV4019" s="13" t="s">
        <v>7652</v>
      </c>
      <c r="AW4019" s="13" t="s">
        <v>7675</v>
      </c>
      <c r="AX4019" s="13" t="s">
        <v>7676</v>
      </c>
      <c r="AZ4019" s="13" t="s">
        <v>3313</v>
      </c>
    </row>
    <row r="4020" spans="1:58" ht="15.75" customHeight="1" x14ac:dyDescent="0.2">
      <c r="A4020" s="39">
        <v>44326.580249456019</v>
      </c>
      <c r="B4020" s="13" t="s">
        <v>3304</v>
      </c>
      <c r="C4020" s="13" t="s">
        <v>3304</v>
      </c>
      <c r="D4020" s="4">
        <v>44309</v>
      </c>
      <c r="E4020" s="14">
        <v>4.1666666664241347E-2</v>
      </c>
      <c r="F4020" s="13" t="s">
        <v>226</v>
      </c>
      <c r="G4020" s="13" t="s">
        <v>7528</v>
      </c>
      <c r="H4020" s="13" t="s">
        <v>28522</v>
      </c>
      <c r="I4020" t="s">
        <v>7557</v>
      </c>
      <c r="J4020" t="s">
        <v>7530</v>
      </c>
      <c r="K4020" s="13" t="s">
        <v>83</v>
      </c>
      <c r="AC4020" s="13" t="s">
        <v>83</v>
      </c>
      <c r="AI4020" s="13" t="s">
        <v>83</v>
      </c>
      <c r="AV4020" s="13" t="s">
        <v>10078</v>
      </c>
      <c r="AW4020" s="13" t="s">
        <v>10079</v>
      </c>
      <c r="AZ4020" s="13" t="s">
        <v>497</v>
      </c>
    </row>
    <row r="4021" spans="1:58" ht="15.75" customHeight="1" x14ac:dyDescent="0.2">
      <c r="A4021" s="39">
        <v>44362.546999421298</v>
      </c>
      <c r="B4021" s="13" t="s">
        <v>3304</v>
      </c>
      <c r="C4021" s="13" t="s">
        <v>3304</v>
      </c>
      <c r="D4021" s="4">
        <v>44354</v>
      </c>
      <c r="E4021" s="14">
        <v>8.3333333335758653E-2</v>
      </c>
      <c r="F4021" s="13" t="s">
        <v>91</v>
      </c>
      <c r="G4021" s="13" t="s">
        <v>7528</v>
      </c>
      <c r="H4021" s="13" t="s">
        <v>28522</v>
      </c>
      <c r="I4021" t="s">
        <v>7557</v>
      </c>
      <c r="J4021" t="s">
        <v>10466</v>
      </c>
      <c r="M4021" s="13" t="s">
        <v>83</v>
      </c>
      <c r="AG4021" s="13" t="s">
        <v>83</v>
      </c>
      <c r="AV4021" s="13" t="s">
        <v>10467</v>
      </c>
      <c r="AW4021" s="8" t="s">
        <v>10468</v>
      </c>
      <c r="AZ4021" s="13" t="s">
        <v>10469</v>
      </c>
    </row>
    <row r="4022" spans="1:58" ht="15.75" customHeight="1" x14ac:dyDescent="0.2">
      <c r="A4022" s="39">
        <v>44362.549406238424</v>
      </c>
      <c r="B4022" s="13" t="s">
        <v>3304</v>
      </c>
      <c r="C4022" s="13" t="s">
        <v>3304</v>
      </c>
      <c r="D4022" s="4">
        <v>44357</v>
      </c>
      <c r="E4022" s="14">
        <v>4.1666666664241347E-2</v>
      </c>
      <c r="F4022" s="13" t="s">
        <v>91</v>
      </c>
      <c r="G4022" s="13" t="s">
        <v>7528</v>
      </c>
      <c r="H4022" s="13" t="s">
        <v>28522</v>
      </c>
      <c r="I4022" t="s">
        <v>7557</v>
      </c>
      <c r="J4022" t="s">
        <v>10466</v>
      </c>
      <c r="M4022" s="13" t="s">
        <v>83</v>
      </c>
      <c r="AG4022" s="13" t="s">
        <v>83</v>
      </c>
      <c r="AM4022" s="13" t="s">
        <v>10470</v>
      </c>
      <c r="AV4022" s="13" t="s">
        <v>10471</v>
      </c>
      <c r="AW4022" s="8" t="s">
        <v>10472</v>
      </c>
      <c r="AX4022" s="13" t="s">
        <v>10473</v>
      </c>
      <c r="AZ4022" s="13" t="s">
        <v>10469</v>
      </c>
    </row>
    <row r="4023" spans="1:58" ht="15.75" customHeight="1" x14ac:dyDescent="0.2">
      <c r="A4023" s="39">
        <v>44050.590660706017</v>
      </c>
      <c r="B4023" s="13" t="s">
        <v>1788</v>
      </c>
      <c r="C4023" s="13" t="s">
        <v>1779</v>
      </c>
      <c r="D4023" s="4">
        <v>44050</v>
      </c>
      <c r="E4023" s="10">
        <v>8.3333333335758653E-2</v>
      </c>
      <c r="F4023" s="13" t="s">
        <v>91</v>
      </c>
      <c r="G4023" s="13" t="s">
        <v>1780</v>
      </c>
      <c r="H4023" s="13" t="s">
        <v>28380</v>
      </c>
      <c r="I4023" s="22" t="s">
        <v>11169</v>
      </c>
      <c r="J4023" t="s">
        <v>1894</v>
      </c>
      <c r="O4023" s="13" t="s">
        <v>83</v>
      </c>
      <c r="T4023" s="13" t="s">
        <v>1895</v>
      </c>
      <c r="AK4023" s="13" t="s">
        <v>83</v>
      </c>
      <c r="AL4023" s="13" t="s">
        <v>1896</v>
      </c>
      <c r="AO4023" s="13" t="s">
        <v>83</v>
      </c>
      <c r="AR4023" s="13" t="s">
        <v>83</v>
      </c>
      <c r="AT4023" s="13" t="s">
        <v>83</v>
      </c>
      <c r="AU4023" s="13" t="s">
        <v>1897</v>
      </c>
      <c r="AV4023" s="13" t="s">
        <v>1898</v>
      </c>
      <c r="AW4023" s="8" t="s">
        <v>1899</v>
      </c>
      <c r="AX4023" s="13" t="s">
        <v>1900</v>
      </c>
      <c r="AY4023" s="13" t="s">
        <v>1901</v>
      </c>
      <c r="AZ4023" s="13" t="s">
        <v>1902</v>
      </c>
      <c r="BA4023" s="13"/>
      <c r="BB4023" s="13"/>
      <c r="BC4023" s="13"/>
      <c r="BD4023" s="13"/>
      <c r="BE4023" s="13"/>
      <c r="BF4023" s="13"/>
    </row>
    <row r="4024" spans="1:58" ht="15.75" customHeight="1" x14ac:dyDescent="0.2">
      <c r="A4024" s="39">
        <v>44088.409352199073</v>
      </c>
      <c r="B4024" s="13" t="s">
        <v>1779</v>
      </c>
      <c r="C4024" s="13" t="s">
        <v>1779</v>
      </c>
      <c r="D4024" s="4">
        <v>44088</v>
      </c>
      <c r="E4024" s="10">
        <v>0.29166666666424135</v>
      </c>
      <c r="F4024" s="13" t="s">
        <v>226</v>
      </c>
      <c r="G4024" s="13" t="s">
        <v>1780</v>
      </c>
      <c r="H4024" s="13" t="s">
        <v>28380</v>
      </c>
      <c r="I4024" s="22" t="s">
        <v>11169</v>
      </c>
      <c r="J4024" t="s">
        <v>2043</v>
      </c>
      <c r="K4024" s="13" t="s">
        <v>83</v>
      </c>
      <c r="L4024" s="13" t="s">
        <v>83</v>
      </c>
      <c r="M4024" s="13" t="s">
        <v>83</v>
      </c>
      <c r="P4024" s="13" t="s">
        <v>83</v>
      </c>
      <c r="W4024" s="13" t="s">
        <v>83</v>
      </c>
      <c r="X4024" s="13" t="s">
        <v>2044</v>
      </c>
      <c r="AA4024" s="13" t="s">
        <v>83</v>
      </c>
      <c r="AB4024" s="13" t="s">
        <v>2045</v>
      </c>
      <c r="AO4024" s="13" t="s">
        <v>83</v>
      </c>
      <c r="AP4024" s="13" t="s">
        <v>83</v>
      </c>
      <c r="AQ4024" s="13" t="s">
        <v>83</v>
      </c>
      <c r="AR4024" s="13" t="s">
        <v>83</v>
      </c>
      <c r="AV4024" s="13" t="s">
        <v>2046</v>
      </c>
      <c r="AW4024" s="8" t="s">
        <v>1925</v>
      </c>
      <c r="AX4024" s="13" t="s">
        <v>2047</v>
      </c>
      <c r="AY4024" s="13" t="s">
        <v>2048</v>
      </c>
      <c r="AZ4024" s="13" t="s">
        <v>2049</v>
      </c>
    </row>
    <row r="4025" spans="1:58" ht="15.75" customHeight="1" x14ac:dyDescent="0.2">
      <c r="A4025" s="39">
        <v>44105.273967696761</v>
      </c>
      <c r="B4025" s="13" t="s">
        <v>1788</v>
      </c>
      <c r="C4025" s="13" t="s">
        <v>1779</v>
      </c>
      <c r="D4025" s="4">
        <v>44104</v>
      </c>
      <c r="E4025" s="10">
        <v>0.3125</v>
      </c>
      <c r="F4025" s="13" t="s">
        <v>226</v>
      </c>
      <c r="G4025" s="13" t="s">
        <v>1780</v>
      </c>
      <c r="H4025" s="13" t="s">
        <v>28380</v>
      </c>
      <c r="I4025" s="22" t="s">
        <v>11169</v>
      </c>
      <c r="J4025" t="s">
        <v>2063</v>
      </c>
      <c r="P4025" s="13" t="s">
        <v>83</v>
      </c>
      <c r="W4025" s="13" t="s">
        <v>83</v>
      </c>
      <c r="X4025" s="13" t="s">
        <v>2136</v>
      </c>
      <c r="AV4025" s="13" t="s">
        <v>2137</v>
      </c>
      <c r="AW4025" s="8" t="s">
        <v>2138</v>
      </c>
      <c r="AX4025" s="13" t="s">
        <v>2139</v>
      </c>
      <c r="AZ4025" s="13" t="s">
        <v>2140</v>
      </c>
    </row>
    <row r="4026" spans="1:58" ht="15.75" customHeight="1" x14ac:dyDescent="0.2">
      <c r="A4026" s="39">
        <v>44116.601524513884</v>
      </c>
      <c r="B4026" s="13" t="s">
        <v>1788</v>
      </c>
      <c r="C4026" s="13" t="s">
        <v>1779</v>
      </c>
      <c r="D4026" s="4">
        <v>44116</v>
      </c>
      <c r="E4026" s="10">
        <v>0.29166666666424135</v>
      </c>
      <c r="F4026" s="13" t="s">
        <v>226</v>
      </c>
      <c r="G4026" s="13" t="s">
        <v>1780</v>
      </c>
      <c r="H4026" s="13" t="s">
        <v>28380</v>
      </c>
      <c r="I4026" s="22" t="s">
        <v>11169</v>
      </c>
      <c r="J4026" t="s">
        <v>1894</v>
      </c>
      <c r="P4026" s="13" t="s">
        <v>83</v>
      </c>
      <c r="W4026" s="13" t="s">
        <v>83</v>
      </c>
      <c r="X4026" s="13" t="s">
        <v>2199</v>
      </c>
      <c r="AO4026" s="13" t="s">
        <v>83</v>
      </c>
      <c r="AQ4026" s="13" t="s">
        <v>83</v>
      </c>
      <c r="AV4026" s="13" t="s">
        <v>2200</v>
      </c>
      <c r="AW4026" s="8" t="s">
        <v>2102</v>
      </c>
      <c r="AX4026" s="13" t="s">
        <v>2201</v>
      </c>
      <c r="AZ4026" s="13" t="s">
        <v>2140</v>
      </c>
    </row>
    <row r="4027" spans="1:58" ht="15.75" customHeight="1" x14ac:dyDescent="0.2">
      <c r="A4027" s="39">
        <v>44148.363172523153</v>
      </c>
      <c r="B4027" s="13" t="s">
        <v>1788</v>
      </c>
      <c r="C4027" s="13" t="s">
        <v>1779</v>
      </c>
      <c r="D4027" s="4">
        <v>44148</v>
      </c>
      <c r="E4027" s="14">
        <v>2.0833333335758653E-2</v>
      </c>
      <c r="F4027" s="13" t="s">
        <v>79</v>
      </c>
      <c r="G4027" s="13" t="s">
        <v>1780</v>
      </c>
      <c r="H4027" s="13" t="s">
        <v>28380</v>
      </c>
      <c r="I4027" s="22" t="s">
        <v>11169</v>
      </c>
      <c r="J4027" t="s">
        <v>2063</v>
      </c>
      <c r="N4027" s="13" t="s">
        <v>83</v>
      </c>
      <c r="AK4027" s="13" t="s">
        <v>83</v>
      </c>
      <c r="AL4027" s="13" t="s">
        <v>2364</v>
      </c>
      <c r="AV4027" s="13" t="s">
        <v>2365</v>
      </c>
      <c r="AW4027" s="8" t="s">
        <v>2366</v>
      </c>
      <c r="AX4027" s="13" t="s">
        <v>2367</v>
      </c>
      <c r="AZ4027" s="13" t="s">
        <v>2140</v>
      </c>
    </row>
    <row r="4028" spans="1:58" ht="15.75" customHeight="1" x14ac:dyDescent="0.2">
      <c r="A4028" s="39">
        <v>44151.518940717593</v>
      </c>
      <c r="B4028" s="13" t="s">
        <v>1788</v>
      </c>
      <c r="C4028" s="13" t="s">
        <v>1779</v>
      </c>
      <c r="D4028" s="4">
        <v>44151</v>
      </c>
      <c r="E4028" s="14">
        <v>0.1875</v>
      </c>
      <c r="F4028" s="13" t="s">
        <v>91</v>
      </c>
      <c r="G4028" s="13" t="s">
        <v>1780</v>
      </c>
      <c r="H4028" s="13" t="s">
        <v>28380</v>
      </c>
      <c r="I4028" s="22" t="s">
        <v>11169</v>
      </c>
      <c r="J4028" t="s">
        <v>2375</v>
      </c>
      <c r="P4028" s="13" t="s">
        <v>83</v>
      </c>
      <c r="W4028" s="13" t="s">
        <v>83</v>
      </c>
      <c r="X4028" s="13" t="s">
        <v>2199</v>
      </c>
      <c r="AV4028" s="13" t="s">
        <v>2376</v>
      </c>
      <c r="AW4028" s="8" t="s">
        <v>2377</v>
      </c>
      <c r="AX4028" s="13" t="s">
        <v>2378</v>
      </c>
      <c r="AZ4028" s="13" t="s">
        <v>2140</v>
      </c>
    </row>
    <row r="4029" spans="1:58" ht="15.75" customHeight="1" x14ac:dyDescent="0.2">
      <c r="A4029" s="39">
        <v>44152.587716400463</v>
      </c>
      <c r="B4029" s="13" t="s">
        <v>1788</v>
      </c>
      <c r="C4029" s="13" t="s">
        <v>1779</v>
      </c>
      <c r="D4029" s="4">
        <v>44152</v>
      </c>
      <c r="E4029" s="14">
        <v>2.0833333335758653E-2</v>
      </c>
      <c r="F4029" s="13" t="s">
        <v>79</v>
      </c>
      <c r="G4029" s="13" t="s">
        <v>1780</v>
      </c>
      <c r="H4029" s="13" t="s">
        <v>28380</v>
      </c>
      <c r="I4029" s="22" t="s">
        <v>11169</v>
      </c>
      <c r="J4029" t="s">
        <v>2063</v>
      </c>
      <c r="N4029" s="13" t="s">
        <v>83</v>
      </c>
      <c r="AK4029" s="13" t="s">
        <v>83</v>
      </c>
      <c r="AL4029" s="13" t="s">
        <v>2379</v>
      </c>
      <c r="AV4029" s="13" t="s">
        <v>2380</v>
      </c>
      <c r="AW4029" s="8" t="s">
        <v>1030</v>
      </c>
      <c r="AX4029" s="13" t="s">
        <v>2381</v>
      </c>
      <c r="AZ4029" s="13" t="s">
        <v>2382</v>
      </c>
    </row>
    <row r="4030" spans="1:58" ht="15.75" customHeight="1" x14ac:dyDescent="0.2">
      <c r="A4030" s="39">
        <v>44223.377305844908</v>
      </c>
      <c r="B4030" s="13" t="s">
        <v>1779</v>
      </c>
      <c r="C4030" s="13" t="s">
        <v>1779</v>
      </c>
      <c r="D4030" s="4">
        <v>44223</v>
      </c>
      <c r="E4030" s="14">
        <v>4.1666666664241347E-2</v>
      </c>
      <c r="F4030" s="13" t="s">
        <v>91</v>
      </c>
      <c r="G4030" s="13" t="s">
        <v>1780</v>
      </c>
      <c r="H4030" s="13" t="s">
        <v>28380</v>
      </c>
      <c r="I4030" s="22" t="s">
        <v>11169</v>
      </c>
      <c r="J4030" t="s">
        <v>2573</v>
      </c>
      <c r="L4030" s="13" t="s">
        <v>83</v>
      </c>
      <c r="AI4030" s="13" t="s">
        <v>83</v>
      </c>
      <c r="AJ4030" s="13" t="s">
        <v>2586</v>
      </c>
      <c r="AP4030" s="13" t="s">
        <v>83</v>
      </c>
      <c r="AT4030" s="13" t="s">
        <v>83</v>
      </c>
      <c r="AV4030" s="13" t="s">
        <v>2587</v>
      </c>
      <c r="AW4030" s="8" t="s">
        <v>2583</v>
      </c>
      <c r="AX4030" s="13" t="s">
        <v>2588</v>
      </c>
      <c r="AY4030" s="13" t="s">
        <v>2589</v>
      </c>
      <c r="AZ4030" s="13" t="s">
        <v>2590</v>
      </c>
    </row>
    <row r="4031" spans="1:58" ht="15.75" customHeight="1" x14ac:dyDescent="0.2">
      <c r="A4031" s="39">
        <v>44236.322800798611</v>
      </c>
      <c r="B4031" s="13" t="s">
        <v>1788</v>
      </c>
      <c r="C4031" s="13" t="s">
        <v>1779</v>
      </c>
      <c r="D4031" s="4">
        <v>44235</v>
      </c>
      <c r="E4031" s="14">
        <v>0.14583333333575865</v>
      </c>
      <c r="F4031" s="13" t="s">
        <v>91</v>
      </c>
      <c r="G4031" s="13" t="s">
        <v>1780</v>
      </c>
      <c r="H4031" s="13" t="s">
        <v>28380</v>
      </c>
      <c r="I4031" s="22" t="s">
        <v>11169</v>
      </c>
      <c r="J4031" t="s">
        <v>2654</v>
      </c>
      <c r="O4031" s="13" t="s">
        <v>83</v>
      </c>
      <c r="P4031" s="13" t="s">
        <v>83</v>
      </c>
      <c r="W4031" s="13" t="s">
        <v>83</v>
      </c>
      <c r="X4031" s="13" t="s">
        <v>2655</v>
      </c>
      <c r="AV4031" s="13" t="s">
        <v>2656</v>
      </c>
      <c r="AW4031" s="8" t="s">
        <v>2646</v>
      </c>
      <c r="AX4031" s="13" t="s">
        <v>2657</v>
      </c>
      <c r="AZ4031" s="13" t="s">
        <v>2140</v>
      </c>
    </row>
    <row r="4032" spans="1:58" ht="15.75" customHeight="1" x14ac:dyDescent="0.2">
      <c r="A4032" s="39">
        <v>44256.650473194444</v>
      </c>
      <c r="B4032" s="13" t="s">
        <v>1943</v>
      </c>
      <c r="C4032" s="13" t="s">
        <v>1779</v>
      </c>
      <c r="D4032" s="4">
        <v>44256</v>
      </c>
      <c r="E4032" s="14">
        <v>0.29166666666424135</v>
      </c>
      <c r="F4032" s="13" t="s">
        <v>226</v>
      </c>
      <c r="G4032" s="13" t="s">
        <v>1780</v>
      </c>
      <c r="H4032" s="13" t="s">
        <v>28380</v>
      </c>
      <c r="I4032" s="22" t="s">
        <v>11169</v>
      </c>
      <c r="J4032" t="s">
        <v>8218</v>
      </c>
      <c r="K4032" s="13" t="s">
        <v>83</v>
      </c>
      <c r="L4032" s="13" t="s">
        <v>83</v>
      </c>
      <c r="M4032" s="13" t="s">
        <v>83</v>
      </c>
      <c r="P4032" s="13" t="s">
        <v>83</v>
      </c>
      <c r="W4032" s="13" t="s">
        <v>83</v>
      </c>
      <c r="X4032" s="13" t="s">
        <v>8219</v>
      </c>
      <c r="AS4032" s="13" t="s">
        <v>83</v>
      </c>
      <c r="AV4032" s="13" t="s">
        <v>8220</v>
      </c>
      <c r="AW4032" s="13" t="s">
        <v>8221</v>
      </c>
      <c r="AX4032" s="13" t="s">
        <v>8222</v>
      </c>
      <c r="AY4032" s="13" t="s">
        <v>8223</v>
      </c>
      <c r="AZ4032" s="13" t="s">
        <v>8224</v>
      </c>
    </row>
    <row r="4033" spans="1:52" ht="15.75" customHeight="1" x14ac:dyDescent="0.2">
      <c r="A4033" s="39">
        <v>44278.593674756943</v>
      </c>
      <c r="B4033" s="13" t="s">
        <v>1788</v>
      </c>
      <c r="C4033" s="13" t="s">
        <v>1779</v>
      </c>
      <c r="D4033" s="4">
        <v>44278</v>
      </c>
      <c r="E4033" s="14">
        <v>0.29166666666424135</v>
      </c>
      <c r="F4033" s="13" t="s">
        <v>226</v>
      </c>
      <c r="G4033" s="13" t="s">
        <v>1780</v>
      </c>
      <c r="H4033" s="13" t="s">
        <v>28380</v>
      </c>
      <c r="I4033" s="22" t="s">
        <v>11169</v>
      </c>
      <c r="J4033" t="s">
        <v>2063</v>
      </c>
      <c r="P4033" s="13" t="s">
        <v>83</v>
      </c>
      <c r="W4033" s="13" t="s">
        <v>83</v>
      </c>
      <c r="X4033" s="13" t="s">
        <v>8904</v>
      </c>
      <c r="AV4033" s="13" t="s">
        <v>2441</v>
      </c>
      <c r="AW4033" s="8" t="s">
        <v>8905</v>
      </c>
      <c r="AX4033" s="13" t="s">
        <v>8906</v>
      </c>
      <c r="AZ4033" s="13" t="s">
        <v>2140</v>
      </c>
    </row>
    <row r="4034" spans="1:52" ht="15.75" customHeight="1" x14ac:dyDescent="0.2">
      <c r="A4034" s="39">
        <v>44298.570933564813</v>
      </c>
      <c r="B4034" s="13" t="s">
        <v>1788</v>
      </c>
      <c r="C4034" s="13" t="s">
        <v>1779</v>
      </c>
      <c r="D4034" s="4">
        <v>44298</v>
      </c>
      <c r="E4034" s="14">
        <v>0.29166666666424135</v>
      </c>
      <c r="F4034" s="13" t="s">
        <v>226</v>
      </c>
      <c r="G4034" s="13" t="s">
        <v>1780</v>
      </c>
      <c r="H4034" s="13" t="s">
        <v>28380</v>
      </c>
      <c r="I4034" s="22" t="s">
        <v>11169</v>
      </c>
      <c r="J4034" t="s">
        <v>2063</v>
      </c>
      <c r="P4034" s="13" t="s">
        <v>83</v>
      </c>
      <c r="W4034" s="13" t="s">
        <v>83</v>
      </c>
      <c r="X4034" s="13" t="s">
        <v>9360</v>
      </c>
      <c r="AO4034" s="13" t="s">
        <v>83</v>
      </c>
      <c r="AV4034" s="13" t="s">
        <v>9361</v>
      </c>
      <c r="AW4034" s="8" t="s">
        <v>9362</v>
      </c>
      <c r="AX4034" s="13" t="s">
        <v>9363</v>
      </c>
      <c r="AZ4034" s="13" t="s">
        <v>2140</v>
      </c>
    </row>
    <row r="4035" spans="1:52" ht="15.75" customHeight="1" x14ac:dyDescent="0.2">
      <c r="A4035" s="39">
        <v>44319.578457581018</v>
      </c>
      <c r="B4035" s="13" t="s">
        <v>1788</v>
      </c>
      <c r="C4035" s="13" t="s">
        <v>1779</v>
      </c>
      <c r="D4035" s="4">
        <v>44319</v>
      </c>
      <c r="E4035" s="14">
        <v>0.29166666666424135</v>
      </c>
      <c r="F4035" s="13" t="s">
        <v>226</v>
      </c>
      <c r="G4035" s="13" t="s">
        <v>1780</v>
      </c>
      <c r="H4035" s="13" t="s">
        <v>28380</v>
      </c>
      <c r="I4035" s="22" t="s">
        <v>11169</v>
      </c>
      <c r="J4035" t="s">
        <v>1894</v>
      </c>
      <c r="P4035" s="13" t="s">
        <v>83</v>
      </c>
      <c r="W4035" s="13" t="s">
        <v>83</v>
      </c>
      <c r="X4035" s="13" t="s">
        <v>9950</v>
      </c>
      <c r="AQ4035" s="13" t="s">
        <v>83</v>
      </c>
      <c r="AR4035" s="13" t="s">
        <v>83</v>
      </c>
      <c r="AV4035" s="13" t="s">
        <v>9951</v>
      </c>
      <c r="AX4035" s="13" t="s">
        <v>9952</v>
      </c>
      <c r="AY4035" s="13" t="s">
        <v>9953</v>
      </c>
      <c r="AZ4035" s="13" t="s">
        <v>2140</v>
      </c>
    </row>
    <row r="4036" spans="1:52" ht="15.75" customHeight="1" x14ac:dyDescent="0.2">
      <c r="A4036" s="39">
        <v>44343.481494386579</v>
      </c>
      <c r="B4036" s="13" t="s">
        <v>1779</v>
      </c>
      <c r="C4036" s="13" t="s">
        <v>1779</v>
      </c>
      <c r="D4036" s="4">
        <v>44342</v>
      </c>
      <c r="E4036" s="14">
        <v>4.1666666664241347E-2</v>
      </c>
      <c r="F4036" s="13" t="s">
        <v>226</v>
      </c>
      <c r="G4036" s="13" t="s">
        <v>1780</v>
      </c>
      <c r="H4036" s="13" t="s">
        <v>28380</v>
      </c>
      <c r="I4036" s="22" t="s">
        <v>11169</v>
      </c>
      <c r="J4036" t="s">
        <v>2573</v>
      </c>
      <c r="K4036" s="13" t="s">
        <v>83</v>
      </c>
      <c r="L4036" s="13" t="s">
        <v>83</v>
      </c>
      <c r="W4036" s="13" t="s">
        <v>83</v>
      </c>
      <c r="X4036" s="13" t="s">
        <v>10349</v>
      </c>
      <c r="AI4036" s="13" t="s">
        <v>83</v>
      </c>
      <c r="AJ4036" s="13" t="s">
        <v>10350</v>
      </c>
      <c r="AT4036" s="13" t="s">
        <v>83</v>
      </c>
      <c r="AV4036" s="13" t="s">
        <v>10351</v>
      </c>
      <c r="AW4036" s="13" t="s">
        <v>87</v>
      </c>
      <c r="AX4036" s="13" t="s">
        <v>2271</v>
      </c>
      <c r="AY4036" s="13" t="s">
        <v>10352</v>
      </c>
      <c r="AZ4036" s="13" t="s">
        <v>10353</v>
      </c>
    </row>
    <row r="4037" spans="1:52" ht="15.75" customHeight="1" x14ac:dyDescent="0.2">
      <c r="A4037" s="39">
        <v>44361.801434085646</v>
      </c>
      <c r="B4037" s="13" t="s">
        <v>1779</v>
      </c>
      <c r="C4037" s="13" t="s">
        <v>1779</v>
      </c>
      <c r="D4037" s="4">
        <v>44342</v>
      </c>
      <c r="E4037" s="14">
        <v>8.3333333335758653E-2</v>
      </c>
      <c r="F4037" s="13" t="s">
        <v>226</v>
      </c>
      <c r="G4037" s="13" t="s">
        <v>1780</v>
      </c>
      <c r="H4037" s="13" t="s">
        <v>28380</v>
      </c>
      <c r="I4037" s="22" t="s">
        <v>11169</v>
      </c>
      <c r="J4037" t="s">
        <v>2573</v>
      </c>
      <c r="K4037" s="13" t="s">
        <v>83</v>
      </c>
      <c r="L4037" s="13" t="s">
        <v>83</v>
      </c>
      <c r="O4037" s="13" t="s">
        <v>83</v>
      </c>
      <c r="W4037" s="13" t="s">
        <v>83</v>
      </c>
      <c r="X4037" s="13" t="s">
        <v>10456</v>
      </c>
      <c r="AI4037" s="13" t="s">
        <v>83</v>
      </c>
      <c r="AJ4037" s="13" t="s">
        <v>10457</v>
      </c>
      <c r="AO4037" s="13" t="s">
        <v>83</v>
      </c>
      <c r="AS4037" s="13" t="s">
        <v>83</v>
      </c>
      <c r="AT4037" s="13" t="s">
        <v>83</v>
      </c>
      <c r="AV4037" s="13" t="s">
        <v>10458</v>
      </c>
      <c r="AW4037" s="13" t="s">
        <v>87</v>
      </c>
      <c r="AX4037" s="13" t="s">
        <v>10459</v>
      </c>
      <c r="AY4037" s="13" t="s">
        <v>10460</v>
      </c>
      <c r="AZ4037" s="13" t="s">
        <v>10461</v>
      </c>
    </row>
    <row r="4038" spans="1:52" ht="15.75" customHeight="1" x14ac:dyDescent="0.2">
      <c r="A4038" s="41">
        <v>43648.426728321763</v>
      </c>
      <c r="B4038" s="19" t="s">
        <v>1779</v>
      </c>
      <c r="C4038" s="19" t="s">
        <v>1779</v>
      </c>
      <c r="D4038" s="20">
        <v>43623</v>
      </c>
      <c r="E4038" s="21">
        <v>6.25E-2</v>
      </c>
      <c r="F4038" s="19" t="s">
        <v>226</v>
      </c>
      <c r="G4038" s="19" t="s">
        <v>11079</v>
      </c>
      <c r="H4038" s="13" t="s">
        <v>28380</v>
      </c>
      <c r="I4038" s="22" t="s">
        <v>11169</v>
      </c>
      <c r="J4038" s="22" t="s">
        <v>11155</v>
      </c>
      <c r="K4038" s="19" t="s">
        <v>83</v>
      </c>
      <c r="L4038" s="19" t="s">
        <v>83</v>
      </c>
      <c r="M4038" s="22"/>
      <c r="N4038" s="22"/>
      <c r="O4038" s="22"/>
      <c r="P4038" s="19" t="s">
        <v>83</v>
      </c>
      <c r="Q4038" s="22"/>
      <c r="R4038" s="22"/>
      <c r="S4038" s="22"/>
      <c r="T4038" s="22"/>
      <c r="U4038" s="22"/>
      <c r="V4038" s="22"/>
      <c r="W4038" s="22"/>
      <c r="X4038" s="22"/>
      <c r="Y4038" s="22"/>
      <c r="Z4038" s="22"/>
      <c r="AA4038" s="19" t="s">
        <v>83</v>
      </c>
      <c r="AB4038" s="19" t="s">
        <v>3414</v>
      </c>
      <c r="AC4038" s="22"/>
      <c r="AD4038" s="22"/>
      <c r="AE4038" s="22"/>
      <c r="AF4038" s="22"/>
      <c r="AG4038" s="22"/>
      <c r="AH4038" s="22"/>
      <c r="AI4038" s="19" t="s">
        <v>83</v>
      </c>
      <c r="AJ4038" s="19" t="s">
        <v>11170</v>
      </c>
      <c r="AK4038" s="22"/>
      <c r="AL4038" s="22"/>
      <c r="AM4038" s="22"/>
      <c r="AN4038" s="22"/>
      <c r="AO4038" s="19" t="s">
        <v>83</v>
      </c>
      <c r="AP4038" s="19" t="s">
        <v>83</v>
      </c>
      <c r="AQ4038" s="22"/>
      <c r="AR4038" s="22"/>
      <c r="AS4038" s="22"/>
      <c r="AT4038" s="19" t="s">
        <v>83</v>
      </c>
      <c r="AU4038" s="22"/>
      <c r="AV4038" s="19" t="s">
        <v>11171</v>
      </c>
      <c r="AW4038" s="23" t="s">
        <v>10973</v>
      </c>
      <c r="AX4038" s="19" t="s">
        <v>11172</v>
      </c>
      <c r="AY4038" s="19" t="s">
        <v>11173</v>
      </c>
      <c r="AZ4038" s="19"/>
    </row>
    <row r="4039" spans="1:52" ht="15.75" customHeight="1" x14ac:dyDescent="0.2">
      <c r="A4039" s="41">
        <v>43689.641932141203</v>
      </c>
      <c r="B4039" s="19" t="s">
        <v>2128</v>
      </c>
      <c r="C4039" s="19" t="s">
        <v>1779</v>
      </c>
      <c r="D4039" s="20">
        <v>43689</v>
      </c>
      <c r="E4039" s="21">
        <v>6.25E-2</v>
      </c>
      <c r="F4039" s="19" t="s">
        <v>226</v>
      </c>
      <c r="G4039" s="19" t="s">
        <v>11079</v>
      </c>
      <c r="H4039" s="13" t="s">
        <v>28380</v>
      </c>
      <c r="I4039" s="22" t="s">
        <v>11169</v>
      </c>
      <c r="J4039" s="22" t="s">
        <v>2129</v>
      </c>
      <c r="K4039" s="19" t="s">
        <v>83</v>
      </c>
      <c r="L4039" s="19" t="s">
        <v>83</v>
      </c>
      <c r="M4039" s="19" t="s">
        <v>83</v>
      </c>
      <c r="N4039" s="22"/>
      <c r="O4039" s="22"/>
      <c r="P4039" s="22"/>
      <c r="Q4039" s="22"/>
      <c r="R4039" s="22"/>
      <c r="S4039" s="22"/>
      <c r="T4039" s="22"/>
      <c r="U4039" s="22"/>
      <c r="V4039" s="22"/>
      <c r="W4039" s="22"/>
      <c r="X4039" s="22"/>
      <c r="Y4039" s="22"/>
      <c r="Z4039" s="22"/>
      <c r="AA4039" s="22"/>
      <c r="AB4039" s="22"/>
      <c r="AC4039" s="22"/>
      <c r="AD4039" s="22"/>
      <c r="AE4039" s="22"/>
      <c r="AF4039" s="22"/>
      <c r="AG4039" s="22"/>
      <c r="AH4039" s="22"/>
      <c r="AI4039" s="22"/>
      <c r="AJ4039" s="22"/>
      <c r="AK4039" s="19" t="s">
        <v>83</v>
      </c>
      <c r="AL4039" s="22"/>
      <c r="AM4039" s="22"/>
      <c r="AN4039" s="22"/>
      <c r="AO4039" s="19" t="s">
        <v>83</v>
      </c>
      <c r="AP4039" s="19" t="s">
        <v>83</v>
      </c>
      <c r="AQ4039" s="19" t="s">
        <v>83</v>
      </c>
      <c r="AR4039" s="19" t="s">
        <v>83</v>
      </c>
      <c r="AS4039" s="22"/>
      <c r="AT4039" s="22"/>
      <c r="AU4039" s="22"/>
      <c r="AV4039" s="19" t="s">
        <v>12117</v>
      </c>
      <c r="AW4039" s="23" t="s">
        <v>12118</v>
      </c>
      <c r="AX4039" s="19" t="s">
        <v>12119</v>
      </c>
      <c r="AY4039" s="19" t="s">
        <v>12120</v>
      </c>
      <c r="AZ4039" s="19"/>
    </row>
    <row r="4040" spans="1:52" ht="15.75" customHeight="1" x14ac:dyDescent="0.2">
      <c r="A4040" s="41">
        <v>43696.745202615741</v>
      </c>
      <c r="B4040" s="19" t="s">
        <v>2128</v>
      </c>
      <c r="C4040" s="19" t="s">
        <v>1779</v>
      </c>
      <c r="D4040" s="20">
        <v>43696</v>
      </c>
      <c r="E4040" s="21">
        <v>0.27083333333575865</v>
      </c>
      <c r="F4040" s="19" t="s">
        <v>226</v>
      </c>
      <c r="G4040" s="19" t="s">
        <v>11079</v>
      </c>
      <c r="H4040" s="13" t="s">
        <v>28380</v>
      </c>
      <c r="I4040" s="22" t="s">
        <v>11169</v>
      </c>
      <c r="J4040" s="22" t="s">
        <v>2129</v>
      </c>
      <c r="K4040" s="19" t="s">
        <v>83</v>
      </c>
      <c r="L4040" s="19" t="s">
        <v>83</v>
      </c>
      <c r="M4040" s="19" t="s">
        <v>83</v>
      </c>
      <c r="N4040" s="22"/>
      <c r="O4040" s="22"/>
      <c r="P4040" s="19" t="s">
        <v>83</v>
      </c>
      <c r="Q4040" s="22"/>
      <c r="R4040" s="22"/>
      <c r="S4040" s="22"/>
      <c r="T4040" s="22"/>
      <c r="U4040" s="22"/>
      <c r="V4040" s="22"/>
      <c r="W4040" s="22"/>
      <c r="X4040" s="22"/>
      <c r="Y4040" s="22"/>
      <c r="Z4040" s="22"/>
      <c r="AA4040" s="19" t="s">
        <v>83</v>
      </c>
      <c r="AB4040" s="19" t="s">
        <v>12422</v>
      </c>
      <c r="AC4040" s="22"/>
      <c r="AD4040" s="22"/>
      <c r="AE4040" s="22"/>
      <c r="AF4040" s="22"/>
      <c r="AG4040" s="22"/>
      <c r="AH4040" s="22"/>
      <c r="AI4040" s="22"/>
      <c r="AJ4040" s="22"/>
      <c r="AK4040" s="22"/>
      <c r="AL4040" s="22"/>
      <c r="AM4040" s="22"/>
      <c r="AN4040" s="22"/>
      <c r="AO4040" s="19" t="s">
        <v>83</v>
      </c>
      <c r="AP4040" s="22"/>
      <c r="AQ4040" s="19" t="s">
        <v>83</v>
      </c>
      <c r="AR4040" s="22"/>
      <c r="AS4040" s="22"/>
      <c r="AT4040" s="22"/>
      <c r="AU4040" s="22"/>
      <c r="AV4040" s="19" t="s">
        <v>12423</v>
      </c>
      <c r="AW4040" s="19" t="s">
        <v>12424</v>
      </c>
      <c r="AX4040" s="19" t="s">
        <v>12425</v>
      </c>
      <c r="AY4040" s="19" t="s">
        <v>12426</v>
      </c>
      <c r="AZ4040" s="19"/>
    </row>
    <row r="4041" spans="1:52" ht="15.75" customHeight="1" x14ac:dyDescent="0.2">
      <c r="A4041" s="41">
        <v>43705.443285532412</v>
      </c>
      <c r="B4041" s="19" t="s">
        <v>2128</v>
      </c>
      <c r="C4041" s="19" t="s">
        <v>1779</v>
      </c>
      <c r="D4041" s="20">
        <v>43705</v>
      </c>
      <c r="E4041" s="21">
        <v>0.29166666666424135</v>
      </c>
      <c r="F4041" s="19" t="s">
        <v>226</v>
      </c>
      <c r="G4041" s="19" t="s">
        <v>11079</v>
      </c>
      <c r="H4041" s="13" t="s">
        <v>28380</v>
      </c>
      <c r="I4041" s="22" t="s">
        <v>11169</v>
      </c>
      <c r="J4041" s="22" t="s">
        <v>12688</v>
      </c>
      <c r="K4041" s="22"/>
      <c r="L4041" s="22"/>
      <c r="M4041" s="22"/>
      <c r="N4041" s="19" t="s">
        <v>83</v>
      </c>
      <c r="O4041" s="22"/>
      <c r="P4041" s="19" t="s">
        <v>83</v>
      </c>
      <c r="Q4041" s="22"/>
      <c r="R4041" s="22"/>
      <c r="S4041" s="22"/>
      <c r="T4041" s="22"/>
      <c r="U4041" s="22"/>
      <c r="V4041" s="22"/>
      <c r="W4041" s="22"/>
      <c r="X4041" s="22"/>
      <c r="Y4041" s="22"/>
      <c r="Z4041" s="22"/>
      <c r="AA4041" s="19" t="s">
        <v>83</v>
      </c>
      <c r="AB4041" s="19" t="s">
        <v>7471</v>
      </c>
      <c r="AC4041" s="22"/>
      <c r="AD4041" s="22"/>
      <c r="AE4041" s="22"/>
      <c r="AF4041" s="22"/>
      <c r="AG4041" s="22"/>
      <c r="AH4041" s="22"/>
      <c r="AI4041" s="22"/>
      <c r="AJ4041" s="22"/>
      <c r="AK4041" s="22"/>
      <c r="AL4041" s="22"/>
      <c r="AM4041" s="22"/>
      <c r="AN4041" s="22"/>
      <c r="AO4041" s="19" t="s">
        <v>83</v>
      </c>
      <c r="AP4041" s="22"/>
      <c r="AQ4041" s="22"/>
      <c r="AR4041" s="22"/>
      <c r="AS4041" s="22"/>
      <c r="AT4041" s="22"/>
      <c r="AU4041" s="22"/>
      <c r="AV4041" s="19" t="s">
        <v>12689</v>
      </c>
      <c r="AW4041" s="19" t="s">
        <v>12690</v>
      </c>
      <c r="AX4041" s="19" t="s">
        <v>12691</v>
      </c>
      <c r="AY4041" s="19" t="s">
        <v>12692</v>
      </c>
      <c r="AZ4041" s="19" t="s">
        <v>12693</v>
      </c>
    </row>
    <row r="4042" spans="1:52" ht="15.75" customHeight="1" x14ac:dyDescent="0.2">
      <c r="A4042" s="41">
        <v>43723.623688993059</v>
      </c>
      <c r="B4042" s="19" t="s">
        <v>2128</v>
      </c>
      <c r="C4042" s="19" t="s">
        <v>1779</v>
      </c>
      <c r="D4042" s="20">
        <v>43717</v>
      </c>
      <c r="E4042" s="21">
        <v>0.25</v>
      </c>
      <c r="F4042" s="19" t="s">
        <v>226</v>
      </c>
      <c r="G4042" s="19" t="s">
        <v>11079</v>
      </c>
      <c r="H4042" s="13" t="s">
        <v>28380</v>
      </c>
      <c r="I4042" s="22" t="s">
        <v>11169</v>
      </c>
      <c r="J4042" s="22" t="s">
        <v>12688</v>
      </c>
      <c r="K4042" s="19" t="s">
        <v>83</v>
      </c>
      <c r="L4042" s="19" t="s">
        <v>83</v>
      </c>
      <c r="M4042" s="19" t="s">
        <v>83</v>
      </c>
      <c r="N4042" s="22"/>
      <c r="O4042" s="22"/>
      <c r="P4042" s="19" t="s">
        <v>83</v>
      </c>
      <c r="Q4042" s="22"/>
      <c r="R4042" s="22"/>
      <c r="S4042" s="22"/>
      <c r="T4042" s="22"/>
      <c r="U4042" s="22"/>
      <c r="V4042" s="22"/>
      <c r="W4042" s="22"/>
      <c r="X4042" s="22"/>
      <c r="Y4042" s="22"/>
      <c r="Z4042" s="22"/>
      <c r="AA4042" s="19" t="s">
        <v>83</v>
      </c>
      <c r="AB4042" s="19" t="s">
        <v>13421</v>
      </c>
      <c r="AC4042" s="22"/>
      <c r="AD4042" s="22"/>
      <c r="AE4042" s="22"/>
      <c r="AF4042" s="22"/>
      <c r="AG4042" s="22"/>
      <c r="AH4042" s="22"/>
      <c r="AI4042" s="22"/>
      <c r="AJ4042" s="22"/>
      <c r="AK4042" s="22"/>
      <c r="AL4042" s="22"/>
      <c r="AM4042" s="22"/>
      <c r="AN4042" s="22"/>
      <c r="AO4042" s="19" t="s">
        <v>83</v>
      </c>
      <c r="AP4042" s="22"/>
      <c r="AQ4042" s="19" t="s">
        <v>83</v>
      </c>
      <c r="AR4042" s="19" t="s">
        <v>83</v>
      </c>
      <c r="AS4042" s="22"/>
      <c r="AT4042" s="22"/>
      <c r="AU4042" s="22"/>
      <c r="AV4042" s="19" t="s">
        <v>13422</v>
      </c>
      <c r="AW4042" s="19" t="s">
        <v>13423</v>
      </c>
      <c r="AX4042" s="19" t="s">
        <v>13424</v>
      </c>
      <c r="AY4042" s="19" t="s">
        <v>13425</v>
      </c>
      <c r="AZ4042" s="19" t="s">
        <v>13426</v>
      </c>
    </row>
    <row r="4043" spans="1:52" ht="15.75" customHeight="1" x14ac:dyDescent="0.2">
      <c r="A4043" s="41">
        <v>43729.616908599535</v>
      </c>
      <c r="B4043" s="19" t="s">
        <v>2128</v>
      </c>
      <c r="C4043" s="19" t="s">
        <v>1779</v>
      </c>
      <c r="D4043" s="20">
        <v>43727</v>
      </c>
      <c r="E4043" s="21">
        <v>0.27083333333575865</v>
      </c>
      <c r="F4043" s="19" t="s">
        <v>226</v>
      </c>
      <c r="G4043" s="19" t="s">
        <v>11079</v>
      </c>
      <c r="H4043" s="13" t="s">
        <v>28380</v>
      </c>
      <c r="I4043" s="22" t="s">
        <v>11169</v>
      </c>
      <c r="J4043" s="22" t="s">
        <v>12688</v>
      </c>
      <c r="K4043" s="22"/>
      <c r="L4043" s="19" t="s">
        <v>83</v>
      </c>
      <c r="M4043" s="19" t="s">
        <v>83</v>
      </c>
      <c r="N4043" s="22"/>
      <c r="O4043" s="22"/>
      <c r="P4043" s="19" t="s">
        <v>83</v>
      </c>
      <c r="Q4043" s="22"/>
      <c r="R4043" s="22"/>
      <c r="S4043" s="22"/>
      <c r="T4043" s="22"/>
      <c r="U4043" s="22"/>
      <c r="V4043" s="22"/>
      <c r="W4043" s="22"/>
      <c r="X4043" s="22"/>
      <c r="Y4043" s="22"/>
      <c r="Z4043" s="22"/>
      <c r="AA4043" s="19" t="s">
        <v>83</v>
      </c>
      <c r="AB4043" s="19" t="s">
        <v>13712</v>
      </c>
      <c r="AC4043" s="22"/>
      <c r="AD4043" s="22"/>
      <c r="AE4043" s="22"/>
      <c r="AF4043" s="22"/>
      <c r="AG4043" s="22"/>
      <c r="AH4043" s="22"/>
      <c r="AI4043" s="22"/>
      <c r="AJ4043" s="22"/>
      <c r="AK4043" s="22"/>
      <c r="AL4043" s="22"/>
      <c r="AM4043" s="22"/>
      <c r="AN4043" s="22"/>
      <c r="AO4043" s="19" t="s">
        <v>83</v>
      </c>
      <c r="AP4043" s="22"/>
      <c r="AQ4043" s="22"/>
      <c r="AR4043" s="22"/>
      <c r="AS4043" s="22"/>
      <c r="AT4043" s="22"/>
      <c r="AU4043" s="22"/>
      <c r="AV4043" s="19" t="s">
        <v>13713</v>
      </c>
      <c r="AW4043" s="19" t="s">
        <v>13714</v>
      </c>
      <c r="AX4043" s="19" t="s">
        <v>13715</v>
      </c>
      <c r="AY4043" s="19" t="s">
        <v>8033</v>
      </c>
      <c r="AZ4043" s="19" t="s">
        <v>13716</v>
      </c>
    </row>
    <row r="4044" spans="1:52" ht="15.75" customHeight="1" x14ac:dyDescent="0.2">
      <c r="A4044" s="41">
        <v>43753.570498946763</v>
      </c>
      <c r="B4044" s="19" t="s">
        <v>2128</v>
      </c>
      <c r="C4044" s="19" t="s">
        <v>1779</v>
      </c>
      <c r="D4044" s="20">
        <v>43569</v>
      </c>
      <c r="E4044" s="21">
        <v>0.16666666666424135</v>
      </c>
      <c r="F4044" s="19" t="s">
        <v>226</v>
      </c>
      <c r="G4044" s="19" t="s">
        <v>11079</v>
      </c>
      <c r="H4044" s="13" t="s">
        <v>28380</v>
      </c>
      <c r="I4044" s="22" t="s">
        <v>11169</v>
      </c>
      <c r="J4044" s="22" t="s">
        <v>12688</v>
      </c>
      <c r="K4044" s="19" t="s">
        <v>83</v>
      </c>
      <c r="L4044" s="19" t="s">
        <v>83</v>
      </c>
      <c r="M4044" s="19" t="s">
        <v>83</v>
      </c>
      <c r="N4044" s="22"/>
      <c r="O4044" s="22"/>
      <c r="P4044" s="19" t="s">
        <v>83</v>
      </c>
      <c r="Q4044" s="22"/>
      <c r="R4044" s="22"/>
      <c r="S4044" s="22"/>
      <c r="T4044" s="22"/>
      <c r="U4044" s="22"/>
      <c r="V4044" s="22"/>
      <c r="W4044" s="22"/>
      <c r="X4044" s="22"/>
      <c r="Y4044" s="22"/>
      <c r="Z4044" s="22"/>
      <c r="AA4044" s="19" t="s">
        <v>83</v>
      </c>
      <c r="AB4044" s="19" t="s">
        <v>15083</v>
      </c>
      <c r="AC4044" s="22"/>
      <c r="AD4044" s="22"/>
      <c r="AE4044" s="22"/>
      <c r="AF4044" s="22"/>
      <c r="AG4044" s="22"/>
      <c r="AH4044" s="22"/>
      <c r="AI4044" s="22"/>
      <c r="AJ4044" s="22"/>
      <c r="AK4044" s="22"/>
      <c r="AL4044" s="22"/>
      <c r="AM4044" s="22"/>
      <c r="AN4044" s="22"/>
      <c r="AO4044" s="19" t="s">
        <v>83</v>
      </c>
      <c r="AP4044" s="22"/>
      <c r="AQ4044" s="19" t="s">
        <v>83</v>
      </c>
      <c r="AR4044" s="22"/>
      <c r="AS4044" s="22"/>
      <c r="AT4044" s="22"/>
      <c r="AU4044" s="22"/>
      <c r="AV4044" s="19" t="s">
        <v>15084</v>
      </c>
      <c r="AW4044" s="19" t="s">
        <v>15085</v>
      </c>
      <c r="AX4044" s="19" t="s">
        <v>15086</v>
      </c>
      <c r="AY4044" s="19" t="s">
        <v>15087</v>
      </c>
      <c r="AZ4044" s="19" t="s">
        <v>15088</v>
      </c>
    </row>
    <row r="4045" spans="1:52" ht="15.75" customHeight="1" x14ac:dyDescent="0.2">
      <c r="A4045" s="41">
        <v>43774.775851863422</v>
      </c>
      <c r="B4045" s="19" t="s">
        <v>2128</v>
      </c>
      <c r="C4045" s="19" t="s">
        <v>1779</v>
      </c>
      <c r="D4045" s="20">
        <v>43773</v>
      </c>
      <c r="E4045" s="21">
        <v>0.14583333333575865</v>
      </c>
      <c r="F4045" s="19" t="s">
        <v>226</v>
      </c>
      <c r="G4045" s="19" t="s">
        <v>11079</v>
      </c>
      <c r="H4045" s="13" t="s">
        <v>28380</v>
      </c>
      <c r="I4045" s="22" t="s">
        <v>11169</v>
      </c>
      <c r="J4045" s="22" t="s">
        <v>16073</v>
      </c>
      <c r="K4045" s="19" t="s">
        <v>83</v>
      </c>
      <c r="L4045" s="22"/>
      <c r="M4045" s="19" t="s">
        <v>83</v>
      </c>
      <c r="N4045" s="22"/>
      <c r="O4045" s="22"/>
      <c r="P4045" s="19" t="s">
        <v>83</v>
      </c>
      <c r="Q4045" s="22"/>
      <c r="R4045" s="22"/>
      <c r="S4045" s="22"/>
      <c r="T4045" s="22"/>
      <c r="U4045" s="22"/>
      <c r="V4045" s="22"/>
      <c r="W4045" s="22"/>
      <c r="X4045" s="22"/>
      <c r="Y4045" s="22"/>
      <c r="Z4045" s="22"/>
      <c r="AA4045" s="19" t="s">
        <v>83</v>
      </c>
      <c r="AB4045" s="19" t="s">
        <v>16074</v>
      </c>
      <c r="AC4045" s="22"/>
      <c r="AD4045" s="22"/>
      <c r="AE4045" s="22"/>
      <c r="AF4045" s="22"/>
      <c r="AG4045" s="22"/>
      <c r="AH4045" s="22"/>
      <c r="AI4045" s="22"/>
      <c r="AJ4045" s="22"/>
      <c r="AK4045" s="22"/>
      <c r="AL4045" s="22"/>
      <c r="AM4045" s="22"/>
      <c r="AN4045" s="22"/>
      <c r="AO4045" s="19" t="s">
        <v>83</v>
      </c>
      <c r="AP4045" s="22"/>
      <c r="AQ4045" s="19" t="s">
        <v>83</v>
      </c>
      <c r="AR4045" s="22"/>
      <c r="AS4045" s="22"/>
      <c r="AT4045" s="22"/>
      <c r="AU4045" s="22"/>
      <c r="AV4045" s="19" t="s">
        <v>16075</v>
      </c>
      <c r="AW4045" s="23" t="s">
        <v>16076</v>
      </c>
      <c r="AX4045" s="19" t="s">
        <v>16077</v>
      </c>
      <c r="AY4045" s="19" t="s">
        <v>16078</v>
      </c>
      <c r="AZ4045" s="19" t="s">
        <v>16079</v>
      </c>
    </row>
    <row r="4046" spans="1:52" ht="15.75" customHeight="1" x14ac:dyDescent="0.2">
      <c r="A4046" s="41">
        <v>43817.575724965282</v>
      </c>
      <c r="B4046" s="19" t="s">
        <v>2128</v>
      </c>
      <c r="C4046" s="19" t="s">
        <v>1779</v>
      </c>
      <c r="D4046" s="20">
        <v>43801</v>
      </c>
      <c r="E4046" s="21">
        <v>0.29166666666424135</v>
      </c>
      <c r="F4046" s="19" t="s">
        <v>226</v>
      </c>
      <c r="G4046" s="19" t="s">
        <v>11079</v>
      </c>
      <c r="H4046" s="13" t="s">
        <v>28380</v>
      </c>
      <c r="I4046" s="22" t="s">
        <v>11169</v>
      </c>
      <c r="J4046" s="22" t="s">
        <v>16073</v>
      </c>
      <c r="K4046" s="19" t="s">
        <v>83</v>
      </c>
      <c r="L4046" s="22"/>
      <c r="M4046" s="19" t="s">
        <v>83</v>
      </c>
      <c r="N4046" s="22"/>
      <c r="O4046" s="22"/>
      <c r="P4046" s="19" t="s">
        <v>83</v>
      </c>
      <c r="Q4046" s="22"/>
      <c r="R4046" s="22"/>
      <c r="S4046" s="22"/>
      <c r="T4046" s="22"/>
      <c r="U4046" s="22"/>
      <c r="V4046" s="22"/>
      <c r="W4046" s="22"/>
      <c r="X4046" s="22"/>
      <c r="Y4046" s="22"/>
      <c r="Z4046" s="22"/>
      <c r="AA4046" s="19" t="s">
        <v>83</v>
      </c>
      <c r="AB4046" s="19" t="s">
        <v>17964</v>
      </c>
      <c r="AC4046" s="22"/>
      <c r="AD4046" s="22"/>
      <c r="AE4046" s="22"/>
      <c r="AF4046" s="22"/>
      <c r="AG4046" s="22"/>
      <c r="AH4046" s="22"/>
      <c r="AI4046" s="22"/>
      <c r="AJ4046" s="22"/>
      <c r="AK4046" s="22"/>
      <c r="AL4046" s="22"/>
      <c r="AM4046" s="22"/>
      <c r="AN4046" s="22"/>
      <c r="AO4046" s="19" t="s">
        <v>83</v>
      </c>
      <c r="AP4046" s="22"/>
      <c r="AQ4046" s="19" t="s">
        <v>83</v>
      </c>
      <c r="AR4046" s="19" t="s">
        <v>83</v>
      </c>
      <c r="AS4046" s="22"/>
      <c r="AT4046" s="22"/>
      <c r="AU4046" s="22"/>
      <c r="AV4046" s="19" t="s">
        <v>17965</v>
      </c>
      <c r="AW4046" s="23" t="s">
        <v>16717</v>
      </c>
      <c r="AX4046" s="19" t="s">
        <v>17966</v>
      </c>
      <c r="AY4046" s="19" t="s">
        <v>17967</v>
      </c>
      <c r="AZ4046" s="19" t="s">
        <v>17968</v>
      </c>
    </row>
    <row r="4047" spans="1:52" ht="15.75" customHeight="1" x14ac:dyDescent="0.2">
      <c r="A4047" s="41">
        <v>43836.853136597223</v>
      </c>
      <c r="B4047" s="19" t="s">
        <v>2128</v>
      </c>
      <c r="C4047" s="19" t="s">
        <v>1779</v>
      </c>
      <c r="D4047" s="20">
        <v>43836</v>
      </c>
      <c r="E4047" s="21">
        <v>0.27083333333575865</v>
      </c>
      <c r="F4047" s="19" t="s">
        <v>226</v>
      </c>
      <c r="G4047" s="19" t="s">
        <v>11079</v>
      </c>
      <c r="H4047" s="13" t="s">
        <v>28380</v>
      </c>
      <c r="I4047" s="22" t="s">
        <v>11169</v>
      </c>
      <c r="J4047" s="22" t="s">
        <v>16073</v>
      </c>
      <c r="K4047" s="22"/>
      <c r="L4047" s="22"/>
      <c r="M4047" s="19" t="s">
        <v>83</v>
      </c>
      <c r="N4047" s="22"/>
      <c r="O4047" s="22"/>
      <c r="P4047" s="19" t="s">
        <v>83</v>
      </c>
      <c r="Q4047" s="22"/>
      <c r="R4047" s="22"/>
      <c r="S4047" s="22"/>
      <c r="T4047" s="22"/>
      <c r="U4047" s="22"/>
      <c r="V4047" s="22"/>
      <c r="W4047" s="22"/>
      <c r="X4047" s="22"/>
      <c r="Y4047" s="22"/>
      <c r="Z4047" s="22"/>
      <c r="AA4047" s="19" t="s">
        <v>83</v>
      </c>
      <c r="AB4047" s="19" t="s">
        <v>18309</v>
      </c>
      <c r="AC4047" s="22"/>
      <c r="AD4047" s="22"/>
      <c r="AE4047" s="22"/>
      <c r="AF4047" s="22"/>
      <c r="AG4047" s="22"/>
      <c r="AH4047" s="22"/>
      <c r="AI4047" s="22"/>
      <c r="AJ4047" s="22"/>
      <c r="AK4047" s="22"/>
      <c r="AL4047" s="22"/>
      <c r="AM4047" s="22"/>
      <c r="AN4047" s="22"/>
      <c r="AO4047" s="19" t="s">
        <v>83</v>
      </c>
      <c r="AP4047" s="22"/>
      <c r="AQ4047" s="19" t="s">
        <v>83</v>
      </c>
      <c r="AR4047" s="19" t="s">
        <v>83</v>
      </c>
      <c r="AS4047" s="22"/>
      <c r="AT4047" s="22"/>
      <c r="AU4047" s="22"/>
      <c r="AV4047" s="19" t="s">
        <v>18310</v>
      </c>
      <c r="AW4047" s="19" t="s">
        <v>18311</v>
      </c>
      <c r="AX4047" s="19" t="s">
        <v>18312</v>
      </c>
      <c r="AY4047" s="19" t="s">
        <v>18313</v>
      </c>
      <c r="AZ4047" s="19" t="s">
        <v>18314</v>
      </c>
    </row>
    <row r="4048" spans="1:52" ht="15.75" customHeight="1" x14ac:dyDescent="0.2">
      <c r="A4048" s="41">
        <v>43866.576639097228</v>
      </c>
      <c r="B4048" s="19" t="s">
        <v>7224</v>
      </c>
      <c r="C4048" s="19" t="s">
        <v>1779</v>
      </c>
      <c r="D4048" s="20">
        <v>43864</v>
      </c>
      <c r="E4048" s="21">
        <v>0.29166666666424135</v>
      </c>
      <c r="F4048" s="19" t="s">
        <v>226</v>
      </c>
      <c r="G4048" s="19" t="s">
        <v>11079</v>
      </c>
      <c r="H4048" s="13" t="s">
        <v>28380</v>
      </c>
      <c r="I4048" s="22" t="s">
        <v>11169</v>
      </c>
      <c r="J4048" s="22" t="s">
        <v>16073</v>
      </c>
      <c r="K4048" s="19" t="s">
        <v>83</v>
      </c>
      <c r="L4048" s="19" t="s">
        <v>83</v>
      </c>
      <c r="M4048" s="19" t="s">
        <v>83</v>
      </c>
      <c r="N4048" s="22"/>
      <c r="O4048" s="22"/>
      <c r="P4048" s="19" t="s">
        <v>83</v>
      </c>
      <c r="Q4048" s="22"/>
      <c r="R4048" s="22"/>
      <c r="S4048" s="22"/>
      <c r="T4048" s="22"/>
      <c r="U4048" s="22"/>
      <c r="V4048" s="22"/>
      <c r="W4048" s="22"/>
      <c r="X4048" s="22"/>
      <c r="Y4048" s="22"/>
      <c r="Z4048" s="22"/>
      <c r="AA4048" s="19" t="s">
        <v>83</v>
      </c>
      <c r="AB4048" s="19" t="s">
        <v>19708</v>
      </c>
      <c r="AC4048" s="22"/>
      <c r="AD4048" s="22"/>
      <c r="AE4048" s="22"/>
      <c r="AF4048" s="22"/>
      <c r="AG4048" s="22"/>
      <c r="AH4048" s="22"/>
      <c r="AI4048" s="22"/>
      <c r="AJ4048" s="22"/>
      <c r="AK4048" s="22"/>
      <c r="AL4048" s="22"/>
      <c r="AM4048" s="22"/>
      <c r="AN4048" s="22"/>
      <c r="AO4048" s="19" t="s">
        <v>83</v>
      </c>
      <c r="AP4048" s="22"/>
      <c r="AQ4048" s="19" t="s">
        <v>83</v>
      </c>
      <c r="AR4048" s="19" t="s">
        <v>83</v>
      </c>
      <c r="AS4048" s="22"/>
      <c r="AT4048" s="22"/>
      <c r="AU4048" s="22"/>
      <c r="AV4048" s="19" t="s">
        <v>19709</v>
      </c>
      <c r="AW4048" s="23" t="s">
        <v>18806</v>
      </c>
      <c r="AX4048" s="19" t="s">
        <v>19710</v>
      </c>
      <c r="AY4048" s="22"/>
      <c r="AZ4048" s="19" t="s">
        <v>19711</v>
      </c>
    </row>
    <row r="4049" spans="1:52" ht="15.75" customHeight="1" x14ac:dyDescent="0.2">
      <c r="A4049" s="41">
        <v>43868.478021435185</v>
      </c>
      <c r="B4049" s="19" t="s">
        <v>7224</v>
      </c>
      <c r="C4049" s="19" t="s">
        <v>1779</v>
      </c>
      <c r="D4049" s="20">
        <v>43867</v>
      </c>
      <c r="E4049" s="21">
        <v>0.29166666666424135</v>
      </c>
      <c r="F4049" s="19" t="s">
        <v>226</v>
      </c>
      <c r="G4049" s="19" t="s">
        <v>11079</v>
      </c>
      <c r="H4049" s="13" t="s">
        <v>28380</v>
      </c>
      <c r="I4049" s="22" t="s">
        <v>11169</v>
      </c>
      <c r="J4049" s="22" t="s">
        <v>19763</v>
      </c>
      <c r="K4049" s="22"/>
      <c r="L4049" s="22"/>
      <c r="M4049" s="19" t="s">
        <v>83</v>
      </c>
      <c r="N4049" s="22"/>
      <c r="O4049" s="22"/>
      <c r="P4049" s="19" t="s">
        <v>83</v>
      </c>
      <c r="Q4049" s="22"/>
      <c r="R4049" s="22"/>
      <c r="S4049" s="22"/>
      <c r="T4049" s="22"/>
      <c r="U4049" s="22"/>
      <c r="V4049" s="22"/>
      <c r="W4049" s="22"/>
      <c r="X4049" s="22"/>
      <c r="Y4049" s="22"/>
      <c r="Z4049" s="22"/>
      <c r="AA4049" s="19" t="s">
        <v>83</v>
      </c>
      <c r="AB4049" s="19" t="s">
        <v>19764</v>
      </c>
      <c r="AC4049" s="22"/>
      <c r="AD4049" s="22"/>
      <c r="AE4049" s="22"/>
      <c r="AF4049" s="22"/>
      <c r="AG4049" s="22"/>
      <c r="AH4049" s="22"/>
      <c r="AI4049" s="22"/>
      <c r="AJ4049" s="22"/>
      <c r="AK4049" s="22"/>
      <c r="AL4049" s="22"/>
      <c r="AM4049" s="22"/>
      <c r="AN4049" s="22"/>
      <c r="AO4049" s="22"/>
      <c r="AP4049" s="22"/>
      <c r="AQ4049" s="22"/>
      <c r="AR4049" s="22"/>
      <c r="AS4049" s="22"/>
      <c r="AT4049" s="22"/>
      <c r="AU4049" s="19" t="s">
        <v>19765</v>
      </c>
      <c r="AV4049" s="19" t="s">
        <v>19766</v>
      </c>
      <c r="AW4049" s="23" t="s">
        <v>19366</v>
      </c>
      <c r="AX4049" s="19" t="s">
        <v>19767</v>
      </c>
      <c r="AY4049" s="22"/>
      <c r="AZ4049" s="19" t="s">
        <v>19711</v>
      </c>
    </row>
    <row r="4050" spans="1:52" ht="15.75" customHeight="1" x14ac:dyDescent="0.2">
      <c r="A4050" s="41">
        <v>43880.551814293984</v>
      </c>
      <c r="B4050" s="19" t="s">
        <v>7224</v>
      </c>
      <c r="C4050" s="19" t="s">
        <v>1779</v>
      </c>
      <c r="D4050" s="20">
        <v>43879</v>
      </c>
      <c r="E4050" s="21">
        <v>0.29166666666424135</v>
      </c>
      <c r="F4050" s="19" t="s">
        <v>226</v>
      </c>
      <c r="G4050" s="19" t="s">
        <v>11079</v>
      </c>
      <c r="H4050" s="13" t="s">
        <v>28380</v>
      </c>
      <c r="I4050" s="22" t="s">
        <v>11169</v>
      </c>
      <c r="J4050" s="22" t="s">
        <v>16073</v>
      </c>
      <c r="K4050" s="19" t="s">
        <v>83</v>
      </c>
      <c r="L4050" s="19" t="s">
        <v>83</v>
      </c>
      <c r="M4050" s="19" t="s">
        <v>83</v>
      </c>
      <c r="N4050" s="22"/>
      <c r="O4050" s="22"/>
      <c r="P4050" s="19" t="s">
        <v>83</v>
      </c>
      <c r="Q4050" s="22"/>
      <c r="R4050" s="22"/>
      <c r="S4050" s="22"/>
      <c r="T4050" s="22"/>
      <c r="U4050" s="22"/>
      <c r="V4050" s="22"/>
      <c r="W4050" s="22"/>
      <c r="X4050" s="22"/>
      <c r="Y4050" s="22"/>
      <c r="Z4050" s="22"/>
      <c r="AA4050" s="19" t="s">
        <v>83</v>
      </c>
      <c r="AB4050" s="19" t="s">
        <v>7471</v>
      </c>
      <c r="AC4050" s="22"/>
      <c r="AD4050" s="22"/>
      <c r="AE4050" s="22"/>
      <c r="AF4050" s="22"/>
      <c r="AG4050" s="22"/>
      <c r="AH4050" s="22"/>
      <c r="AI4050" s="22"/>
      <c r="AJ4050" s="22"/>
      <c r="AK4050" s="22"/>
      <c r="AL4050" s="22"/>
      <c r="AM4050" s="22"/>
      <c r="AN4050" s="22"/>
      <c r="AO4050" s="22"/>
      <c r="AP4050" s="22"/>
      <c r="AQ4050" s="22"/>
      <c r="AR4050" s="19" t="s">
        <v>83</v>
      </c>
      <c r="AS4050" s="22"/>
      <c r="AT4050" s="22"/>
      <c r="AU4050" s="19" t="s">
        <v>20228</v>
      </c>
      <c r="AV4050" s="19" t="s">
        <v>20229</v>
      </c>
      <c r="AW4050" s="19" t="s">
        <v>20230</v>
      </c>
      <c r="AX4050" s="19" t="s">
        <v>20231</v>
      </c>
      <c r="AY4050" s="22"/>
      <c r="AZ4050" s="19" t="s">
        <v>19711</v>
      </c>
    </row>
    <row r="4051" spans="1:52" ht="15.75" customHeight="1" x14ac:dyDescent="0.2">
      <c r="A4051" s="41">
        <v>43893.402105335648</v>
      </c>
      <c r="B4051" s="19" t="s">
        <v>7224</v>
      </c>
      <c r="C4051" s="19" t="s">
        <v>1779</v>
      </c>
      <c r="D4051" s="20">
        <v>43892</v>
      </c>
      <c r="E4051" s="21">
        <v>0.29166666666424135</v>
      </c>
      <c r="F4051" s="19" t="s">
        <v>226</v>
      </c>
      <c r="G4051" s="19" t="s">
        <v>11079</v>
      </c>
      <c r="H4051" s="13" t="s">
        <v>28380</v>
      </c>
      <c r="I4051" s="22" t="s">
        <v>11169</v>
      </c>
      <c r="J4051" s="22" t="s">
        <v>16073</v>
      </c>
      <c r="K4051" s="22"/>
      <c r="L4051" s="22"/>
      <c r="M4051" s="19" t="s">
        <v>83</v>
      </c>
      <c r="N4051" s="22"/>
      <c r="O4051" s="22"/>
      <c r="P4051" s="19" t="s">
        <v>83</v>
      </c>
      <c r="Q4051" s="22"/>
      <c r="R4051" s="22"/>
      <c r="S4051" s="22"/>
      <c r="T4051" s="22"/>
      <c r="U4051" s="22"/>
      <c r="V4051" s="22"/>
      <c r="W4051" s="22"/>
      <c r="X4051" s="22"/>
      <c r="Y4051" s="22"/>
      <c r="Z4051" s="22"/>
      <c r="AA4051" s="19" t="s">
        <v>83</v>
      </c>
      <c r="AB4051" s="19" t="s">
        <v>20864</v>
      </c>
      <c r="AC4051" s="22"/>
      <c r="AD4051" s="22"/>
      <c r="AE4051" s="22"/>
      <c r="AF4051" s="22"/>
      <c r="AG4051" s="22"/>
      <c r="AH4051" s="22"/>
      <c r="AI4051" s="22"/>
      <c r="AJ4051" s="22"/>
      <c r="AK4051" s="22"/>
      <c r="AL4051" s="22"/>
      <c r="AM4051" s="22"/>
      <c r="AN4051" s="22"/>
      <c r="AO4051" s="22"/>
      <c r="AP4051" s="22"/>
      <c r="AQ4051" s="19" t="s">
        <v>83</v>
      </c>
      <c r="AR4051" s="19" t="s">
        <v>83</v>
      </c>
      <c r="AS4051" s="22"/>
      <c r="AT4051" s="22"/>
      <c r="AU4051" s="19" t="s">
        <v>20865</v>
      </c>
      <c r="AV4051" s="19" t="s">
        <v>20866</v>
      </c>
      <c r="AW4051" s="19" t="s">
        <v>20867</v>
      </c>
      <c r="AX4051" s="19" t="s">
        <v>20868</v>
      </c>
      <c r="AY4051" s="22"/>
      <c r="AZ4051" s="19" t="s">
        <v>19711</v>
      </c>
    </row>
    <row r="4052" spans="1:52" ht="15.75" customHeight="1" x14ac:dyDescent="0.2">
      <c r="A4052" s="42">
        <v>43372.567538622687</v>
      </c>
      <c r="B4052" t="s">
        <v>7684</v>
      </c>
      <c r="C4052" t="s">
        <v>7684</v>
      </c>
      <c r="D4052" s="43">
        <v>43360</v>
      </c>
      <c r="E4052" s="16">
        <v>1.5</v>
      </c>
      <c r="F4052" t="s">
        <v>226</v>
      </c>
      <c r="G4052" t="s">
        <v>11318</v>
      </c>
      <c r="H4052" s="13" t="s">
        <v>28380</v>
      </c>
      <c r="I4052" t="s">
        <v>11169</v>
      </c>
      <c r="J4052" t="s">
        <v>22464</v>
      </c>
      <c r="L4052" t="s">
        <v>83</v>
      </c>
      <c r="U4052" t="s">
        <v>83</v>
      </c>
      <c r="V4052" t="s">
        <v>23399</v>
      </c>
      <c r="AA4052" t="s">
        <v>83</v>
      </c>
      <c r="AB4052" t="s">
        <v>11563</v>
      </c>
      <c r="AK4052" t="s">
        <v>83</v>
      </c>
      <c r="AL4052" t="s">
        <v>23400</v>
      </c>
      <c r="AO4052" t="s">
        <v>83</v>
      </c>
      <c r="AP4052" t="s">
        <v>83</v>
      </c>
      <c r="AR4052" t="s">
        <v>83</v>
      </c>
      <c r="AT4052" t="s">
        <v>83</v>
      </c>
    </row>
    <row r="4053" spans="1:52" ht="15.75" customHeight="1" x14ac:dyDescent="0.2">
      <c r="A4053" s="42">
        <v>43390.429888680555</v>
      </c>
      <c r="B4053" t="s">
        <v>7684</v>
      </c>
      <c r="C4053" t="s">
        <v>7684</v>
      </c>
      <c r="D4053" s="43">
        <v>43385</v>
      </c>
      <c r="E4053" s="16">
        <v>0.5</v>
      </c>
      <c r="F4053" t="s">
        <v>226</v>
      </c>
      <c r="G4053" t="s">
        <v>11318</v>
      </c>
      <c r="H4053" s="13" t="s">
        <v>28380</v>
      </c>
      <c r="I4053" t="s">
        <v>11169</v>
      </c>
      <c r="J4053" t="s">
        <v>22464</v>
      </c>
      <c r="K4053" t="s">
        <v>83</v>
      </c>
      <c r="L4053" t="s">
        <v>83</v>
      </c>
      <c r="M4053" t="s">
        <v>83</v>
      </c>
      <c r="P4053" t="s">
        <v>83</v>
      </c>
      <c r="AI4053" t="s">
        <v>83</v>
      </c>
      <c r="AJ4053" t="s">
        <v>24205</v>
      </c>
      <c r="AP4053" t="s">
        <v>83</v>
      </c>
      <c r="AT4053" t="s">
        <v>83</v>
      </c>
      <c r="AV4053" t="s">
        <v>24206</v>
      </c>
      <c r="AW4053" t="s">
        <v>6693</v>
      </c>
      <c r="AX4053" t="s">
        <v>24207</v>
      </c>
    </row>
    <row r="4054" spans="1:52" ht="15.75" customHeight="1" x14ac:dyDescent="0.2">
      <c r="A4054" s="42">
        <v>43404.447560856483</v>
      </c>
      <c r="B4054" t="s">
        <v>7684</v>
      </c>
      <c r="C4054" t="s">
        <v>7684</v>
      </c>
      <c r="D4054" s="43">
        <v>43385</v>
      </c>
      <c r="E4054" s="16">
        <v>0.5</v>
      </c>
      <c r="F4054" t="s">
        <v>226</v>
      </c>
      <c r="G4054" t="s">
        <v>11318</v>
      </c>
      <c r="H4054" s="13" t="s">
        <v>28380</v>
      </c>
      <c r="I4054" t="s">
        <v>11169</v>
      </c>
      <c r="J4054" t="s">
        <v>22464</v>
      </c>
      <c r="K4054" t="s">
        <v>83</v>
      </c>
      <c r="L4054" t="s">
        <v>83</v>
      </c>
      <c r="N4054" t="s">
        <v>83</v>
      </c>
      <c r="P4054" t="s">
        <v>83</v>
      </c>
      <c r="AI4054" t="s">
        <v>83</v>
      </c>
      <c r="AJ4054" t="s">
        <v>24210</v>
      </c>
      <c r="AK4054" t="s">
        <v>83</v>
      </c>
      <c r="AL4054" t="s">
        <v>24211</v>
      </c>
      <c r="AO4054" t="s">
        <v>83</v>
      </c>
      <c r="AP4054" t="s">
        <v>83</v>
      </c>
      <c r="AR4054" t="s">
        <v>83</v>
      </c>
      <c r="AT4054" t="s">
        <v>83</v>
      </c>
      <c r="AW4054" t="s">
        <v>24212</v>
      </c>
      <c r="AX4054" t="s">
        <v>24213</v>
      </c>
      <c r="AY4054" t="s">
        <v>4001</v>
      </c>
    </row>
    <row r="4055" spans="1:52" ht="15.75" customHeight="1" x14ac:dyDescent="0.2">
      <c r="A4055" s="42">
        <v>43424.621514861108</v>
      </c>
      <c r="B4055" t="s">
        <v>6973</v>
      </c>
      <c r="C4055" t="s">
        <v>7684</v>
      </c>
      <c r="D4055" s="43">
        <v>43424</v>
      </c>
      <c r="E4055" s="16">
        <v>3</v>
      </c>
      <c r="F4055" t="s">
        <v>226</v>
      </c>
      <c r="G4055" t="s">
        <v>11318</v>
      </c>
      <c r="H4055" s="13" t="s">
        <v>28380</v>
      </c>
      <c r="I4055" t="s">
        <v>11169</v>
      </c>
      <c r="J4055" t="s">
        <v>24751</v>
      </c>
      <c r="K4055" t="s">
        <v>83</v>
      </c>
      <c r="M4055" t="s">
        <v>83</v>
      </c>
      <c r="P4055" t="s">
        <v>83</v>
      </c>
      <c r="AA4055" t="s">
        <v>83</v>
      </c>
      <c r="AB4055" t="s">
        <v>13157</v>
      </c>
      <c r="AK4055" t="s">
        <v>83</v>
      </c>
      <c r="AO4055" t="s">
        <v>83</v>
      </c>
      <c r="AP4055" t="s">
        <v>83</v>
      </c>
      <c r="AQ4055" t="s">
        <v>83</v>
      </c>
      <c r="AR4055" t="s">
        <v>83</v>
      </c>
      <c r="AV4055" t="s">
        <v>25139</v>
      </c>
      <c r="AW4055" t="s">
        <v>25140</v>
      </c>
      <c r="AX4055" t="s">
        <v>25141</v>
      </c>
      <c r="AY4055" t="s">
        <v>25142</v>
      </c>
    </row>
    <row r="4056" spans="1:52" ht="15.75" customHeight="1" x14ac:dyDescent="0.2">
      <c r="A4056" s="42">
        <v>43472.613752442128</v>
      </c>
      <c r="B4056" t="s">
        <v>6973</v>
      </c>
      <c r="C4056" t="s">
        <v>7684</v>
      </c>
      <c r="D4056" s="43">
        <v>43472</v>
      </c>
      <c r="E4056" s="16">
        <v>2.5</v>
      </c>
      <c r="F4056" t="s">
        <v>226</v>
      </c>
      <c r="G4056" t="s">
        <v>11318</v>
      </c>
      <c r="H4056" s="13" t="s">
        <v>28380</v>
      </c>
      <c r="I4056" t="s">
        <v>11169</v>
      </c>
      <c r="J4056" t="s">
        <v>24751</v>
      </c>
      <c r="K4056" t="s">
        <v>83</v>
      </c>
      <c r="L4056" t="s">
        <v>83</v>
      </c>
      <c r="M4056" t="s">
        <v>83</v>
      </c>
      <c r="P4056" t="s">
        <v>83</v>
      </c>
      <c r="AA4056" t="s">
        <v>83</v>
      </c>
      <c r="AB4056" t="s">
        <v>26223</v>
      </c>
      <c r="AR4056" t="s">
        <v>83</v>
      </c>
      <c r="AV4056" t="s">
        <v>26224</v>
      </c>
      <c r="AW4056" t="s">
        <v>26225</v>
      </c>
      <c r="AX4056" t="s">
        <v>26226</v>
      </c>
      <c r="AY4056" t="s">
        <v>26227</v>
      </c>
    </row>
    <row r="4057" spans="1:52" ht="15.75" customHeight="1" x14ac:dyDescent="0.2">
      <c r="A4057" s="42">
        <v>43476.640875821759</v>
      </c>
      <c r="B4057" t="s">
        <v>4960</v>
      </c>
      <c r="C4057" t="s">
        <v>7684</v>
      </c>
      <c r="D4057" s="43">
        <v>43475</v>
      </c>
      <c r="E4057" s="16" t="s">
        <v>24741</v>
      </c>
      <c r="F4057" t="s">
        <v>226</v>
      </c>
      <c r="G4057" t="s">
        <v>11318</v>
      </c>
      <c r="H4057" s="13" t="s">
        <v>28380</v>
      </c>
      <c r="I4057" t="s">
        <v>11169</v>
      </c>
      <c r="J4057" t="s">
        <v>25810</v>
      </c>
      <c r="P4057" t="s">
        <v>83</v>
      </c>
      <c r="AA4057" t="s">
        <v>83</v>
      </c>
      <c r="AB4057" t="s">
        <v>26297</v>
      </c>
      <c r="AQ4057" t="s">
        <v>83</v>
      </c>
      <c r="AV4057" t="s">
        <v>26298</v>
      </c>
      <c r="AW4057" t="s">
        <v>26299</v>
      </c>
      <c r="AX4057" t="s">
        <v>26300</v>
      </c>
      <c r="AY4057" t="s">
        <v>26301</v>
      </c>
    </row>
    <row r="4058" spans="1:52" ht="15.75" customHeight="1" x14ac:dyDescent="0.2">
      <c r="A4058" s="42">
        <v>43497.6010287963</v>
      </c>
      <c r="B4058" t="s">
        <v>6973</v>
      </c>
      <c r="C4058" t="s">
        <v>7684</v>
      </c>
      <c r="D4058" s="43">
        <v>43497</v>
      </c>
      <c r="E4058" s="16">
        <v>2.5</v>
      </c>
      <c r="F4058" t="s">
        <v>226</v>
      </c>
      <c r="G4058" t="s">
        <v>11318</v>
      </c>
      <c r="H4058" s="13" t="s">
        <v>28380</v>
      </c>
      <c r="I4058" t="s">
        <v>11169</v>
      </c>
      <c r="J4058" t="s">
        <v>24751</v>
      </c>
      <c r="K4058" t="s">
        <v>83</v>
      </c>
      <c r="M4058" t="s">
        <v>83</v>
      </c>
      <c r="P4058" t="s">
        <v>83</v>
      </c>
      <c r="U4058" t="s">
        <v>83</v>
      </c>
      <c r="V4058" t="s">
        <v>26764</v>
      </c>
      <c r="W4058" t="s">
        <v>83</v>
      </c>
      <c r="X4058" t="s">
        <v>26765</v>
      </c>
      <c r="AA4058" t="s">
        <v>83</v>
      </c>
      <c r="AB4058" t="s">
        <v>4001</v>
      </c>
      <c r="AR4058" t="s">
        <v>83</v>
      </c>
      <c r="AV4058" t="s">
        <v>26766</v>
      </c>
      <c r="AW4058" t="s">
        <v>26761</v>
      </c>
      <c r="AX4058" t="s">
        <v>7262</v>
      </c>
      <c r="AY4058" t="s">
        <v>26767</v>
      </c>
    </row>
    <row r="4059" spans="1:52" ht="15.75" customHeight="1" x14ac:dyDescent="0.2">
      <c r="A4059" s="42">
        <v>43540.652894131941</v>
      </c>
      <c r="B4059" t="s">
        <v>1643</v>
      </c>
      <c r="C4059" t="s">
        <v>7684</v>
      </c>
      <c r="D4059" s="43">
        <v>43532</v>
      </c>
      <c r="E4059" s="16">
        <v>2</v>
      </c>
      <c r="F4059" t="s">
        <v>226</v>
      </c>
      <c r="G4059" t="s">
        <v>11318</v>
      </c>
      <c r="H4059" s="13" t="s">
        <v>28380</v>
      </c>
      <c r="I4059" t="s">
        <v>11169</v>
      </c>
      <c r="J4059" t="s">
        <v>24751</v>
      </c>
      <c r="K4059" t="s">
        <v>83</v>
      </c>
      <c r="L4059" t="s">
        <v>83</v>
      </c>
      <c r="M4059" t="s">
        <v>83</v>
      </c>
      <c r="P4059" t="s">
        <v>83</v>
      </c>
      <c r="U4059" t="s">
        <v>83</v>
      </c>
      <c r="V4059" t="s">
        <v>27389</v>
      </c>
      <c r="AA4059" t="s">
        <v>83</v>
      </c>
      <c r="AB4059" t="s">
        <v>27390</v>
      </c>
      <c r="AG4059" t="s">
        <v>83</v>
      </c>
      <c r="AH4059" t="s">
        <v>27391</v>
      </c>
      <c r="AI4059" t="s">
        <v>83</v>
      </c>
      <c r="AJ4059" t="s">
        <v>27392</v>
      </c>
      <c r="AN4059" t="s">
        <v>27393</v>
      </c>
      <c r="AP4059" t="s">
        <v>83</v>
      </c>
      <c r="AT4059" t="s">
        <v>83</v>
      </c>
      <c r="AV4059" t="s">
        <v>27394</v>
      </c>
      <c r="AW4059" t="s">
        <v>27395</v>
      </c>
      <c r="AX4059" t="s">
        <v>27396</v>
      </c>
      <c r="AY4059" t="s">
        <v>27397</v>
      </c>
    </row>
    <row r="4060" spans="1:52" ht="15.75" customHeight="1" x14ac:dyDescent="0.2">
      <c r="A4060" s="42">
        <v>43571.598064999998</v>
      </c>
      <c r="B4060" t="s">
        <v>4960</v>
      </c>
      <c r="C4060" t="s">
        <v>7684</v>
      </c>
      <c r="D4060" s="43">
        <v>43566</v>
      </c>
      <c r="E4060" s="16" t="s">
        <v>27912</v>
      </c>
      <c r="F4060" t="s">
        <v>226</v>
      </c>
      <c r="G4060" t="s">
        <v>11318</v>
      </c>
      <c r="H4060" s="13" t="s">
        <v>28380</v>
      </c>
      <c r="I4060" t="s">
        <v>11169</v>
      </c>
      <c r="J4060" t="s">
        <v>25810</v>
      </c>
      <c r="P4060" t="s">
        <v>83</v>
      </c>
      <c r="AA4060" t="s">
        <v>83</v>
      </c>
      <c r="AB4060" t="s">
        <v>4001</v>
      </c>
      <c r="AQ4060" t="s">
        <v>83</v>
      </c>
      <c r="AV4060" t="s">
        <v>27913</v>
      </c>
      <c r="AW4060" t="s">
        <v>27914</v>
      </c>
      <c r="AX4060" t="s">
        <v>27915</v>
      </c>
      <c r="AY4060" t="s">
        <v>5109</v>
      </c>
    </row>
    <row r="4061" spans="1:52" ht="15.75" customHeight="1" x14ac:dyDescent="0.2">
      <c r="A4061" s="42">
        <v>43573.715417789354</v>
      </c>
      <c r="B4061" t="s">
        <v>6973</v>
      </c>
      <c r="C4061" t="s">
        <v>7684</v>
      </c>
      <c r="D4061" s="43">
        <v>43573</v>
      </c>
      <c r="E4061" s="16">
        <v>2</v>
      </c>
      <c r="F4061" t="s">
        <v>226</v>
      </c>
      <c r="G4061" t="s">
        <v>11318</v>
      </c>
      <c r="H4061" s="13" t="s">
        <v>28380</v>
      </c>
      <c r="I4061" t="s">
        <v>11169</v>
      </c>
      <c r="J4061" t="s">
        <v>22765</v>
      </c>
      <c r="K4061" t="s">
        <v>83</v>
      </c>
      <c r="L4061" t="s">
        <v>83</v>
      </c>
      <c r="M4061" t="s">
        <v>83</v>
      </c>
      <c r="P4061" t="s">
        <v>83</v>
      </c>
      <c r="AM4061" t="s">
        <v>27979</v>
      </c>
      <c r="AU4061" t="s">
        <v>27980</v>
      </c>
      <c r="AV4061" t="s">
        <v>27981</v>
      </c>
      <c r="AW4061" t="s">
        <v>27982</v>
      </c>
      <c r="AX4061" t="s">
        <v>27983</v>
      </c>
      <c r="AY4061" t="s">
        <v>27984</v>
      </c>
    </row>
    <row r="4062" spans="1:52" ht="15.75" customHeight="1" x14ac:dyDescent="0.2">
      <c r="A4062" s="39">
        <v>44102.26792864583</v>
      </c>
      <c r="B4062" s="13" t="s">
        <v>78</v>
      </c>
      <c r="C4062" s="13" t="s">
        <v>78</v>
      </c>
      <c r="D4062" s="4">
        <v>44098</v>
      </c>
      <c r="E4062" s="10">
        <v>6.944444467080757E-4</v>
      </c>
      <c r="F4062" s="13" t="s">
        <v>97</v>
      </c>
      <c r="G4062" s="13" t="s">
        <v>80</v>
      </c>
      <c r="H4062" s="13" t="s">
        <v>28438</v>
      </c>
      <c r="I4062" t="s">
        <v>1575</v>
      </c>
      <c r="J4062" t="s">
        <v>171</v>
      </c>
      <c r="K4062" s="13" t="s">
        <v>83</v>
      </c>
      <c r="L4062" s="13" t="s">
        <v>83</v>
      </c>
      <c r="U4062" s="13" t="s">
        <v>83</v>
      </c>
      <c r="V4062" s="13" t="s">
        <v>1576</v>
      </c>
      <c r="AA4062" s="13" t="s">
        <v>83</v>
      </c>
      <c r="AB4062" s="13" t="s">
        <v>1577</v>
      </c>
      <c r="AI4062" s="13" t="s">
        <v>83</v>
      </c>
      <c r="AJ4062" s="13" t="s">
        <v>1578</v>
      </c>
      <c r="AO4062" s="13" t="s">
        <v>83</v>
      </c>
      <c r="AP4062" s="13" t="s">
        <v>83</v>
      </c>
      <c r="AR4062" s="13" t="s">
        <v>83</v>
      </c>
      <c r="AT4062" s="13" t="s">
        <v>83</v>
      </c>
      <c r="AU4062" s="13" t="s">
        <v>1579</v>
      </c>
      <c r="AV4062" s="13" t="s">
        <v>1580</v>
      </c>
      <c r="AW4062" s="8" t="s">
        <v>540</v>
      </c>
      <c r="AX4062" s="13" t="s">
        <v>1581</v>
      </c>
      <c r="AY4062" s="13" t="s">
        <v>1582</v>
      </c>
      <c r="AZ4062" s="13" t="s">
        <v>1583</v>
      </c>
    </row>
    <row r="4063" spans="1:52" ht="15.75" customHeight="1" x14ac:dyDescent="0.2">
      <c r="A4063" s="39">
        <v>44133.629198275463</v>
      </c>
      <c r="B4063" s="13" t="s">
        <v>124</v>
      </c>
      <c r="C4063" s="13" t="s">
        <v>78</v>
      </c>
      <c r="D4063" s="4">
        <v>44131</v>
      </c>
      <c r="E4063" s="10">
        <v>0.375</v>
      </c>
      <c r="F4063" s="13" t="s">
        <v>226</v>
      </c>
      <c r="G4063" s="13" t="s">
        <v>80</v>
      </c>
      <c r="H4063" s="13" t="s">
        <v>28438</v>
      </c>
      <c r="I4063" t="s">
        <v>1575</v>
      </c>
      <c r="J4063" t="s">
        <v>125</v>
      </c>
      <c r="M4063" s="13" t="s">
        <v>83</v>
      </c>
      <c r="P4063" s="13" t="s">
        <v>83</v>
      </c>
      <c r="W4063" s="13" t="s">
        <v>83</v>
      </c>
      <c r="X4063" s="13" t="s">
        <v>1584</v>
      </c>
      <c r="AV4063" s="13" t="s">
        <v>1585</v>
      </c>
      <c r="AW4063" s="8" t="s">
        <v>1586</v>
      </c>
      <c r="AX4063" s="13" t="s">
        <v>1587</v>
      </c>
      <c r="AY4063" s="13" t="s">
        <v>1588</v>
      </c>
      <c r="AZ4063" s="13" t="s">
        <v>1589</v>
      </c>
    </row>
    <row r="4064" spans="1:52" ht="15.75" customHeight="1" x14ac:dyDescent="0.2">
      <c r="A4064" s="39">
        <v>44134.391296979171</v>
      </c>
      <c r="B4064" s="13" t="s">
        <v>148</v>
      </c>
      <c r="C4064" s="13" t="s">
        <v>78</v>
      </c>
      <c r="D4064" s="4">
        <v>44131</v>
      </c>
      <c r="E4064" s="10">
        <v>0.375</v>
      </c>
      <c r="F4064" s="13" t="s">
        <v>226</v>
      </c>
      <c r="G4064" s="13" t="s">
        <v>80</v>
      </c>
      <c r="H4064" s="13" t="s">
        <v>28438</v>
      </c>
      <c r="I4064" t="s">
        <v>1575</v>
      </c>
      <c r="J4064" t="s">
        <v>149</v>
      </c>
      <c r="P4064" s="13" t="s">
        <v>83</v>
      </c>
      <c r="W4064" s="13" t="s">
        <v>83</v>
      </c>
      <c r="X4064" s="13" t="s">
        <v>1590</v>
      </c>
      <c r="AI4064" s="13" t="s">
        <v>83</v>
      </c>
      <c r="AJ4064" s="13" t="s">
        <v>158</v>
      </c>
      <c r="AO4064" s="13" t="s">
        <v>83</v>
      </c>
      <c r="AV4064" s="13" t="s">
        <v>1591</v>
      </c>
      <c r="AW4064" s="8" t="s">
        <v>1592</v>
      </c>
      <c r="AX4064" s="13" t="s">
        <v>1593</v>
      </c>
      <c r="AY4064" s="13" t="s">
        <v>1594</v>
      </c>
      <c r="AZ4064" s="13" t="s">
        <v>156</v>
      </c>
    </row>
    <row r="4065" spans="1:58" ht="15.75" customHeight="1" x14ac:dyDescent="0.2">
      <c r="A4065" s="39">
        <v>44136.794120312501</v>
      </c>
      <c r="B4065" s="13" t="s">
        <v>124</v>
      </c>
      <c r="C4065" s="13" t="s">
        <v>78</v>
      </c>
      <c r="D4065" s="4">
        <v>44134</v>
      </c>
      <c r="E4065" s="14">
        <v>8.3333333335758653E-2</v>
      </c>
      <c r="F4065" s="13" t="s">
        <v>226</v>
      </c>
      <c r="G4065" s="13" t="s">
        <v>80</v>
      </c>
      <c r="H4065" s="13" t="s">
        <v>28438</v>
      </c>
      <c r="I4065" t="s">
        <v>1575</v>
      </c>
      <c r="J4065" t="s">
        <v>125</v>
      </c>
      <c r="M4065" s="13" t="s">
        <v>83</v>
      </c>
      <c r="P4065" s="13" t="s">
        <v>83</v>
      </c>
      <c r="AA4065" s="13" t="s">
        <v>83</v>
      </c>
      <c r="AB4065" s="13" t="s">
        <v>1595</v>
      </c>
      <c r="AO4065" s="13" t="s">
        <v>83</v>
      </c>
      <c r="AQ4065" s="13" t="s">
        <v>83</v>
      </c>
      <c r="AV4065" s="13" t="s">
        <v>1596</v>
      </c>
      <c r="AW4065" s="13" t="s">
        <v>1597</v>
      </c>
      <c r="AX4065" s="13" t="s">
        <v>1598</v>
      </c>
      <c r="AY4065" s="13" t="s">
        <v>1599</v>
      </c>
      <c r="AZ4065" s="13" t="s">
        <v>1600</v>
      </c>
    </row>
    <row r="4066" spans="1:58" ht="15.75" customHeight="1" x14ac:dyDescent="0.2">
      <c r="A4066" s="39">
        <v>44138.585105289356</v>
      </c>
      <c r="B4066" s="13" t="s">
        <v>78</v>
      </c>
      <c r="C4066" s="13" t="s">
        <v>78</v>
      </c>
      <c r="D4066" s="4">
        <v>44134</v>
      </c>
      <c r="E4066" s="14">
        <v>8.3333333335758653E-2</v>
      </c>
      <c r="F4066" s="13" t="s">
        <v>97</v>
      </c>
      <c r="G4066" s="13" t="s">
        <v>80</v>
      </c>
      <c r="H4066" s="13" t="s">
        <v>28438</v>
      </c>
      <c r="I4066" t="s">
        <v>1575</v>
      </c>
      <c r="J4066" t="s">
        <v>582</v>
      </c>
      <c r="P4066" s="13" t="s">
        <v>83</v>
      </c>
      <c r="W4066" s="13" t="s">
        <v>83</v>
      </c>
      <c r="X4066" s="13" t="s">
        <v>1601</v>
      </c>
      <c r="Y4066" s="13" t="s">
        <v>83</v>
      </c>
      <c r="Z4066" s="13" t="s">
        <v>1602</v>
      </c>
      <c r="AO4066" s="13" t="s">
        <v>83</v>
      </c>
      <c r="AV4066" s="13" t="s">
        <v>1603</v>
      </c>
      <c r="AW4066" s="13" t="s">
        <v>1604</v>
      </c>
      <c r="AX4066" s="13" t="s">
        <v>1605</v>
      </c>
      <c r="AY4066" s="13" t="s">
        <v>1606</v>
      </c>
      <c r="AZ4066" s="13" t="s">
        <v>1607</v>
      </c>
    </row>
    <row r="4067" spans="1:58" ht="15.75" customHeight="1" x14ac:dyDescent="0.2">
      <c r="A4067" s="39">
        <v>44228.599097962964</v>
      </c>
      <c r="B4067" s="13" t="s">
        <v>78</v>
      </c>
      <c r="C4067" s="13" t="s">
        <v>78</v>
      </c>
      <c r="D4067" s="4">
        <v>44224</v>
      </c>
      <c r="E4067" s="14">
        <v>6.25E-2</v>
      </c>
      <c r="F4067" s="13" t="s">
        <v>226</v>
      </c>
      <c r="G4067" s="13" t="s">
        <v>80</v>
      </c>
      <c r="H4067" s="13" t="s">
        <v>28438</v>
      </c>
      <c r="I4067" t="s">
        <v>1575</v>
      </c>
      <c r="J4067" t="s">
        <v>99</v>
      </c>
      <c r="K4067" s="13" t="s">
        <v>83</v>
      </c>
      <c r="L4067" s="13" t="s">
        <v>83</v>
      </c>
      <c r="AA4067" s="13" t="s">
        <v>83</v>
      </c>
      <c r="AB4067" s="13" t="s">
        <v>1608</v>
      </c>
      <c r="AI4067" s="13" t="s">
        <v>83</v>
      </c>
      <c r="AJ4067" s="13" t="s">
        <v>85</v>
      </c>
      <c r="AO4067" s="13" t="s">
        <v>83</v>
      </c>
      <c r="AP4067" s="13" t="s">
        <v>83</v>
      </c>
      <c r="AR4067" s="13" t="s">
        <v>83</v>
      </c>
      <c r="AT4067" s="13" t="s">
        <v>83</v>
      </c>
      <c r="AV4067" s="13" t="s">
        <v>1609</v>
      </c>
      <c r="AW4067" s="8" t="s">
        <v>1610</v>
      </c>
      <c r="AX4067" s="13" t="s">
        <v>1611</v>
      </c>
      <c r="AY4067" s="13" t="s">
        <v>1612</v>
      </c>
      <c r="AZ4067" s="13" t="s">
        <v>1613</v>
      </c>
    </row>
    <row r="4068" spans="1:58" ht="15.75" customHeight="1" x14ac:dyDescent="0.2">
      <c r="A4068" s="39">
        <v>44278.438997650461</v>
      </c>
      <c r="B4068" s="13" t="s">
        <v>1481</v>
      </c>
      <c r="C4068" s="13" t="s">
        <v>78</v>
      </c>
      <c r="D4068" s="4">
        <v>44278</v>
      </c>
      <c r="E4068" s="14">
        <v>0.25</v>
      </c>
      <c r="F4068" s="13" t="s">
        <v>226</v>
      </c>
      <c r="G4068" s="13" t="s">
        <v>80</v>
      </c>
      <c r="H4068" s="13" t="s">
        <v>28438</v>
      </c>
      <c r="I4068" t="s">
        <v>1575</v>
      </c>
      <c r="J4068" t="s">
        <v>171</v>
      </c>
      <c r="P4068" s="13" t="s">
        <v>83</v>
      </c>
      <c r="AA4068" s="13" t="s">
        <v>83</v>
      </c>
      <c r="AB4068" s="13" t="s">
        <v>8891</v>
      </c>
      <c r="AO4068" s="13" t="s">
        <v>83</v>
      </c>
      <c r="AP4068" s="13" t="s">
        <v>83</v>
      </c>
      <c r="AV4068" s="13" t="s">
        <v>8892</v>
      </c>
      <c r="AW4068" s="13" t="s">
        <v>87</v>
      </c>
      <c r="AX4068" s="13" t="s">
        <v>8893</v>
      </c>
      <c r="AY4068" s="13" t="s">
        <v>8894</v>
      </c>
      <c r="AZ4068" s="13" t="s">
        <v>8895</v>
      </c>
    </row>
    <row r="4069" spans="1:58" ht="15.75" customHeight="1" x14ac:dyDescent="0.2">
      <c r="A4069" s="39">
        <v>44278.732026122685</v>
      </c>
      <c r="B4069" s="13" t="s">
        <v>124</v>
      </c>
      <c r="C4069" s="13" t="s">
        <v>78</v>
      </c>
      <c r="D4069" s="4">
        <v>44278</v>
      </c>
      <c r="E4069" s="14">
        <v>0.29166666666424135</v>
      </c>
      <c r="F4069" s="13" t="s">
        <v>226</v>
      </c>
      <c r="G4069" s="13" t="s">
        <v>80</v>
      </c>
      <c r="H4069" s="13" t="s">
        <v>28438</v>
      </c>
      <c r="I4069" t="s">
        <v>1575</v>
      </c>
      <c r="J4069" t="s">
        <v>125</v>
      </c>
      <c r="K4069" s="13" t="s">
        <v>83</v>
      </c>
      <c r="P4069" s="13" t="s">
        <v>83</v>
      </c>
      <c r="AA4069" s="13" t="s">
        <v>83</v>
      </c>
      <c r="AB4069" s="13" t="s">
        <v>8907</v>
      </c>
      <c r="AO4069" s="13" t="s">
        <v>83</v>
      </c>
      <c r="AU4069" s="13" t="s">
        <v>538</v>
      </c>
      <c r="AV4069" s="13" t="s">
        <v>8908</v>
      </c>
      <c r="AW4069" s="8" t="s">
        <v>8909</v>
      </c>
      <c r="AX4069" s="13" t="s">
        <v>8910</v>
      </c>
      <c r="AY4069" s="13" t="s">
        <v>8911</v>
      </c>
      <c r="AZ4069" s="13" t="s">
        <v>8912</v>
      </c>
    </row>
    <row r="4070" spans="1:58" ht="15.75" customHeight="1" x14ac:dyDescent="0.2">
      <c r="A4070" s="39">
        <v>44296.655880798615</v>
      </c>
      <c r="B4070" s="13" t="s">
        <v>148</v>
      </c>
      <c r="C4070" s="13" t="s">
        <v>78</v>
      </c>
      <c r="D4070" s="4">
        <v>44294</v>
      </c>
      <c r="E4070" s="14">
        <v>0.25</v>
      </c>
      <c r="F4070" s="13" t="s">
        <v>91</v>
      </c>
      <c r="G4070" s="13" t="s">
        <v>80</v>
      </c>
      <c r="H4070" s="13" t="s">
        <v>28438</v>
      </c>
      <c r="I4070" t="s">
        <v>1575</v>
      </c>
      <c r="J4070" t="s">
        <v>149</v>
      </c>
      <c r="P4070" s="13" t="s">
        <v>83</v>
      </c>
      <c r="U4070" s="13" t="s">
        <v>83</v>
      </c>
      <c r="V4070" s="13" t="s">
        <v>9335</v>
      </c>
      <c r="W4070" s="13" t="s">
        <v>83</v>
      </c>
      <c r="X4070" s="13" t="s">
        <v>9336</v>
      </c>
      <c r="AO4070" s="13" t="s">
        <v>83</v>
      </c>
      <c r="AV4070" s="13" t="s">
        <v>9337</v>
      </c>
      <c r="AW4070" s="13" t="s">
        <v>9338</v>
      </c>
      <c r="AX4070" s="13" t="s">
        <v>9339</v>
      </c>
      <c r="AY4070" s="13" t="s">
        <v>9340</v>
      </c>
      <c r="AZ4070" s="13" t="s">
        <v>147</v>
      </c>
    </row>
    <row r="4071" spans="1:58" ht="15.75" customHeight="1" x14ac:dyDescent="0.2">
      <c r="A4071" s="41">
        <v>43663.344161608795</v>
      </c>
      <c r="B4071" s="19" t="s">
        <v>4888</v>
      </c>
      <c r="C4071" s="19" t="s">
        <v>4888</v>
      </c>
      <c r="D4071" s="20">
        <v>43662</v>
      </c>
      <c r="E4071" s="21">
        <v>8.3333333335758653E-2</v>
      </c>
      <c r="F4071" s="19" t="s">
        <v>97</v>
      </c>
      <c r="G4071" s="19" t="s">
        <v>10719</v>
      </c>
      <c r="H4071" s="13" t="s">
        <v>28438</v>
      </c>
      <c r="I4071" s="22" t="s">
        <v>11438</v>
      </c>
      <c r="J4071" s="22" t="s">
        <v>11439</v>
      </c>
      <c r="K4071" s="19" t="s">
        <v>83</v>
      </c>
      <c r="L4071" s="19" t="s">
        <v>83</v>
      </c>
      <c r="M4071" s="19" t="s">
        <v>83</v>
      </c>
      <c r="N4071" s="22"/>
      <c r="O4071" s="22"/>
      <c r="P4071" s="22"/>
      <c r="Q4071" s="22"/>
      <c r="R4071" s="22"/>
      <c r="S4071" s="22"/>
      <c r="T4071" s="22"/>
      <c r="U4071" s="19" t="s">
        <v>83</v>
      </c>
      <c r="V4071" s="19" t="s">
        <v>11440</v>
      </c>
      <c r="W4071" s="19" t="s">
        <v>83</v>
      </c>
      <c r="X4071" s="19" t="s">
        <v>11441</v>
      </c>
      <c r="Y4071" s="19" t="s">
        <v>83</v>
      </c>
      <c r="Z4071" s="19" t="s">
        <v>11442</v>
      </c>
      <c r="AA4071" s="22"/>
      <c r="AB4071" s="22"/>
      <c r="AC4071" s="22"/>
      <c r="AD4071" s="22"/>
      <c r="AE4071" s="22"/>
      <c r="AF4071" s="22"/>
      <c r="AG4071" s="22"/>
      <c r="AH4071" s="22"/>
      <c r="AI4071" s="22"/>
      <c r="AJ4071" s="22"/>
      <c r="AK4071" s="22"/>
      <c r="AL4071" s="22"/>
      <c r="AM4071" s="19" t="s">
        <v>11443</v>
      </c>
      <c r="AN4071" s="22"/>
      <c r="AO4071" s="19" t="s">
        <v>83</v>
      </c>
      <c r="AP4071" s="19" t="s">
        <v>83</v>
      </c>
      <c r="AQ4071" s="19" t="s">
        <v>83</v>
      </c>
      <c r="AR4071" s="19" t="s">
        <v>83</v>
      </c>
      <c r="AS4071" s="22"/>
      <c r="AT4071" s="19" t="s">
        <v>83</v>
      </c>
      <c r="AU4071" s="22"/>
      <c r="AV4071" s="19" t="s">
        <v>11444</v>
      </c>
      <c r="AW4071" s="23" t="s">
        <v>11445</v>
      </c>
      <c r="AX4071" s="19" t="s">
        <v>11446</v>
      </c>
      <c r="AY4071" s="19" t="s">
        <v>11447</v>
      </c>
      <c r="AZ4071" s="19"/>
    </row>
    <row r="4072" spans="1:58" ht="15.75" customHeight="1" x14ac:dyDescent="0.2">
      <c r="A4072" s="41">
        <v>43732.42412163195</v>
      </c>
      <c r="B4072" s="19" t="s">
        <v>4973</v>
      </c>
      <c r="C4072" s="19" t="s">
        <v>4888</v>
      </c>
      <c r="D4072" s="20">
        <v>43711</v>
      </c>
      <c r="E4072" s="21">
        <v>1.0416666664241347E-2</v>
      </c>
      <c r="F4072" s="19" t="s">
        <v>79</v>
      </c>
      <c r="G4072" s="19" t="s">
        <v>10719</v>
      </c>
      <c r="H4072" s="13" t="s">
        <v>28438</v>
      </c>
      <c r="I4072" s="22" t="s">
        <v>11438</v>
      </c>
      <c r="J4072" s="22" t="s">
        <v>13015</v>
      </c>
      <c r="K4072" s="22"/>
      <c r="L4072" s="19" t="s">
        <v>83</v>
      </c>
      <c r="M4072" s="22"/>
      <c r="N4072" s="22"/>
      <c r="O4072" s="22"/>
      <c r="P4072" s="22"/>
      <c r="Q4072" s="22"/>
      <c r="R4072" s="22"/>
      <c r="S4072" s="22"/>
      <c r="T4072" s="22"/>
      <c r="U4072" s="22"/>
      <c r="V4072" s="22"/>
      <c r="W4072" s="22"/>
      <c r="X4072" s="22"/>
      <c r="Y4072" s="22"/>
      <c r="Z4072" s="22"/>
      <c r="AA4072" s="22"/>
      <c r="AB4072" s="22"/>
      <c r="AC4072" s="22"/>
      <c r="AD4072" s="22"/>
      <c r="AE4072" s="22"/>
      <c r="AF4072" s="22"/>
      <c r="AG4072" s="22"/>
      <c r="AH4072" s="22"/>
      <c r="AI4072" s="22"/>
      <c r="AJ4072" s="22"/>
      <c r="AK4072" s="19" t="s">
        <v>83</v>
      </c>
      <c r="AL4072" s="19" t="s">
        <v>13804</v>
      </c>
      <c r="AM4072" s="19" t="s">
        <v>13805</v>
      </c>
      <c r="AN4072" s="22"/>
      <c r="AO4072" s="22"/>
      <c r="AP4072" s="19" t="s">
        <v>83</v>
      </c>
      <c r="AQ4072" s="22"/>
      <c r="AR4072" s="19" t="s">
        <v>83</v>
      </c>
      <c r="AS4072" s="22"/>
      <c r="AT4072" s="19" t="s">
        <v>83</v>
      </c>
      <c r="AU4072" s="22"/>
      <c r="AV4072" s="19" t="s">
        <v>13806</v>
      </c>
      <c r="AW4072" s="23" t="s">
        <v>13504</v>
      </c>
      <c r="AX4072" s="19" t="s">
        <v>13807</v>
      </c>
      <c r="AY4072" s="19" t="s">
        <v>13808</v>
      </c>
      <c r="AZ4072" s="19" t="s">
        <v>3085</v>
      </c>
    </row>
    <row r="4073" spans="1:58" ht="15.75" customHeight="1" x14ac:dyDescent="0.2">
      <c r="A4073" s="41">
        <v>43732.444691435187</v>
      </c>
      <c r="B4073" s="19" t="s">
        <v>4973</v>
      </c>
      <c r="C4073" s="19" t="s">
        <v>4888</v>
      </c>
      <c r="D4073" s="20">
        <v>43731</v>
      </c>
      <c r="E4073" s="21">
        <v>0.29166666666424135</v>
      </c>
      <c r="F4073" s="19" t="s">
        <v>226</v>
      </c>
      <c r="G4073" s="19" t="s">
        <v>10719</v>
      </c>
      <c r="H4073" s="13" t="s">
        <v>28438</v>
      </c>
      <c r="I4073" s="22" t="s">
        <v>11438</v>
      </c>
      <c r="J4073" s="22" t="s">
        <v>13015</v>
      </c>
      <c r="K4073" s="19" t="s">
        <v>83</v>
      </c>
      <c r="L4073" s="19" t="s">
        <v>83</v>
      </c>
      <c r="M4073" s="22"/>
      <c r="N4073" s="22"/>
      <c r="O4073" s="22"/>
      <c r="P4073" s="19" t="s">
        <v>83</v>
      </c>
      <c r="Q4073" s="22"/>
      <c r="R4073" s="22"/>
      <c r="S4073" s="22"/>
      <c r="T4073" s="22"/>
      <c r="U4073" s="22"/>
      <c r="V4073" s="22"/>
      <c r="W4073" s="19" t="s">
        <v>83</v>
      </c>
      <c r="X4073" s="19" t="s">
        <v>13823</v>
      </c>
      <c r="Y4073" s="22"/>
      <c r="Z4073" s="22"/>
      <c r="AA4073" s="22"/>
      <c r="AB4073" s="22"/>
      <c r="AC4073" s="22"/>
      <c r="AD4073" s="22"/>
      <c r="AE4073" s="22"/>
      <c r="AF4073" s="22"/>
      <c r="AG4073" s="22"/>
      <c r="AH4073" s="22"/>
      <c r="AI4073" s="22"/>
      <c r="AJ4073" s="22"/>
      <c r="AK4073" s="19" t="s">
        <v>83</v>
      </c>
      <c r="AL4073" s="19" t="s">
        <v>13824</v>
      </c>
      <c r="AM4073" s="22"/>
      <c r="AN4073" s="22"/>
      <c r="AO4073" s="19" t="s">
        <v>83</v>
      </c>
      <c r="AP4073" s="19" t="s">
        <v>83</v>
      </c>
      <c r="AQ4073" s="19" t="s">
        <v>83</v>
      </c>
      <c r="AR4073" s="19" t="s">
        <v>83</v>
      </c>
      <c r="AS4073" s="22"/>
      <c r="AT4073" s="19" t="s">
        <v>83</v>
      </c>
      <c r="AU4073" s="22"/>
      <c r="AV4073" s="19" t="s">
        <v>13825</v>
      </c>
      <c r="AW4073" s="19" t="s">
        <v>13826</v>
      </c>
      <c r="AX4073" s="22"/>
      <c r="AY4073" s="22"/>
      <c r="AZ4073" s="19" t="s">
        <v>5031</v>
      </c>
    </row>
    <row r="4074" spans="1:58" ht="15.75" customHeight="1" x14ac:dyDescent="0.2">
      <c r="A4074" s="41">
        <v>43732.674396689814</v>
      </c>
      <c r="B4074" s="19" t="s">
        <v>13244</v>
      </c>
      <c r="C4074" s="19" t="s">
        <v>4888</v>
      </c>
      <c r="D4074" s="20">
        <v>43731</v>
      </c>
      <c r="E4074" s="21">
        <v>8.6805555554747116E-2</v>
      </c>
      <c r="F4074" s="19" t="s">
        <v>91</v>
      </c>
      <c r="G4074" s="19" t="s">
        <v>10719</v>
      </c>
      <c r="H4074" s="13" t="s">
        <v>28438</v>
      </c>
      <c r="I4074" s="22" t="s">
        <v>11438</v>
      </c>
      <c r="J4074" s="22" t="s">
        <v>13890</v>
      </c>
      <c r="K4074" s="19" t="s">
        <v>83</v>
      </c>
      <c r="L4074" s="22"/>
      <c r="M4074" s="19" t="s">
        <v>83</v>
      </c>
      <c r="N4074" s="22"/>
      <c r="O4074" s="22"/>
      <c r="P4074" s="19" t="s">
        <v>83</v>
      </c>
      <c r="Q4074" s="22"/>
      <c r="R4074" s="22"/>
      <c r="S4074" s="22"/>
      <c r="T4074" s="22"/>
      <c r="U4074" s="22"/>
      <c r="V4074" s="22"/>
      <c r="W4074" s="22"/>
      <c r="X4074" s="22"/>
      <c r="Y4074" s="22"/>
      <c r="Z4074" s="22"/>
      <c r="AA4074" s="19" t="s">
        <v>83</v>
      </c>
      <c r="AB4074" s="19" t="s">
        <v>13891</v>
      </c>
      <c r="AC4074" s="22"/>
      <c r="AD4074" s="22"/>
      <c r="AE4074" s="22"/>
      <c r="AF4074" s="22"/>
      <c r="AG4074" s="22"/>
      <c r="AH4074" s="22"/>
      <c r="AI4074" s="22"/>
      <c r="AJ4074" s="22"/>
      <c r="AK4074" s="22"/>
      <c r="AL4074" s="22"/>
      <c r="AM4074" s="22"/>
      <c r="AN4074" s="22"/>
      <c r="AO4074" s="19" t="s">
        <v>83</v>
      </c>
      <c r="AP4074" s="19" t="s">
        <v>83</v>
      </c>
      <c r="AQ4074" s="19" t="s">
        <v>83</v>
      </c>
      <c r="AR4074" s="22"/>
      <c r="AS4074" s="22"/>
      <c r="AT4074" s="19" t="s">
        <v>83</v>
      </c>
      <c r="AU4074" s="19" t="s">
        <v>13892</v>
      </c>
      <c r="AV4074" s="19" t="s">
        <v>13893</v>
      </c>
      <c r="AW4074" s="19" t="s">
        <v>13894</v>
      </c>
      <c r="AX4074" s="19" t="s">
        <v>13895</v>
      </c>
      <c r="AY4074" s="19" t="s">
        <v>13896</v>
      </c>
      <c r="AZ4074" s="19" t="s">
        <v>1589</v>
      </c>
    </row>
    <row r="4075" spans="1:58" ht="15.75" customHeight="1" x14ac:dyDescent="0.2">
      <c r="A4075" s="41">
        <v>43752.555434803246</v>
      </c>
      <c r="B4075" s="19" t="s">
        <v>10784</v>
      </c>
      <c r="C4075" s="19" t="s">
        <v>10784</v>
      </c>
      <c r="D4075" s="20">
        <v>43742</v>
      </c>
      <c r="E4075" s="21">
        <v>6.25E-2</v>
      </c>
      <c r="F4075" s="19" t="s">
        <v>226</v>
      </c>
      <c r="G4075" s="19" t="s">
        <v>10785</v>
      </c>
      <c r="H4075" s="13" t="s">
        <v>28438</v>
      </c>
      <c r="I4075" s="22" t="s">
        <v>11438</v>
      </c>
      <c r="J4075" s="22" t="s">
        <v>12475</v>
      </c>
      <c r="K4075" s="19" t="s">
        <v>83</v>
      </c>
      <c r="L4075" s="22"/>
      <c r="M4075" s="19" t="s">
        <v>83</v>
      </c>
      <c r="N4075" s="22"/>
      <c r="O4075" s="19" t="s">
        <v>83</v>
      </c>
      <c r="P4075" s="22"/>
      <c r="Q4075" s="22"/>
      <c r="R4075" s="22"/>
      <c r="S4075" s="22"/>
      <c r="T4075" s="22"/>
      <c r="U4075" s="22"/>
      <c r="V4075" s="22"/>
      <c r="W4075" s="19" t="s">
        <v>83</v>
      </c>
      <c r="X4075" s="19" t="s">
        <v>11469</v>
      </c>
      <c r="Y4075" s="22"/>
      <c r="Z4075" s="22"/>
      <c r="AA4075" s="19" t="s">
        <v>83</v>
      </c>
      <c r="AB4075" s="19" t="s">
        <v>11469</v>
      </c>
      <c r="AC4075" s="22"/>
      <c r="AD4075" s="22"/>
      <c r="AE4075" s="22"/>
      <c r="AF4075" s="22"/>
      <c r="AG4075" s="22"/>
      <c r="AH4075" s="22"/>
      <c r="AI4075" s="19" t="s">
        <v>83</v>
      </c>
      <c r="AJ4075" s="19" t="s">
        <v>15001</v>
      </c>
      <c r="AK4075" s="22"/>
      <c r="AL4075" s="22"/>
      <c r="AM4075" s="19" t="s">
        <v>2879</v>
      </c>
      <c r="AN4075" s="22"/>
      <c r="AO4075" s="19" t="s">
        <v>83</v>
      </c>
      <c r="AP4075" s="19" t="s">
        <v>83</v>
      </c>
      <c r="AQ4075" s="19" t="s">
        <v>83</v>
      </c>
      <c r="AR4075" s="19" t="s">
        <v>83</v>
      </c>
      <c r="AS4075" s="22"/>
      <c r="AT4075" s="19" t="s">
        <v>83</v>
      </c>
      <c r="AU4075" s="22"/>
      <c r="AV4075" s="19" t="s">
        <v>15002</v>
      </c>
      <c r="AW4075" s="23" t="s">
        <v>14845</v>
      </c>
      <c r="AX4075" s="19" t="s">
        <v>15003</v>
      </c>
      <c r="AY4075" s="19" t="s">
        <v>15004</v>
      </c>
      <c r="AZ4075" s="19" t="s">
        <v>15005</v>
      </c>
    </row>
    <row r="4076" spans="1:58" ht="15.75" customHeight="1" x14ac:dyDescent="0.2">
      <c r="A4076" s="41">
        <v>43787.365261053244</v>
      </c>
      <c r="B4076" s="19" t="s">
        <v>6507</v>
      </c>
      <c r="C4076" s="19" t="s">
        <v>10784</v>
      </c>
      <c r="D4076" s="20">
        <v>43783</v>
      </c>
      <c r="E4076" s="21">
        <v>0.29166666666424135</v>
      </c>
      <c r="F4076" s="19" t="s">
        <v>226</v>
      </c>
      <c r="G4076" s="19" t="s">
        <v>10785</v>
      </c>
      <c r="H4076" s="13" t="s">
        <v>28438</v>
      </c>
      <c r="I4076" s="22" t="s">
        <v>11438</v>
      </c>
      <c r="J4076" s="22" t="s">
        <v>13099</v>
      </c>
      <c r="K4076" s="19" t="s">
        <v>83</v>
      </c>
      <c r="L4076" s="19" t="s">
        <v>83</v>
      </c>
      <c r="M4076" s="19" t="s">
        <v>83</v>
      </c>
      <c r="N4076" s="19" t="s">
        <v>83</v>
      </c>
      <c r="O4076" s="19" t="s">
        <v>83</v>
      </c>
      <c r="P4076" s="19" t="s">
        <v>83</v>
      </c>
      <c r="Q4076" s="22"/>
      <c r="R4076" s="22"/>
      <c r="S4076" s="22"/>
      <c r="T4076" s="22"/>
      <c r="U4076" s="22"/>
      <c r="V4076" s="22"/>
      <c r="W4076" s="19" t="s">
        <v>83</v>
      </c>
      <c r="X4076" s="19" t="s">
        <v>16542</v>
      </c>
      <c r="Y4076" s="22"/>
      <c r="Z4076" s="22"/>
      <c r="AA4076" s="19" t="s">
        <v>83</v>
      </c>
      <c r="AB4076" s="19" t="s">
        <v>16543</v>
      </c>
      <c r="AC4076" s="22"/>
      <c r="AD4076" s="22"/>
      <c r="AE4076" s="22"/>
      <c r="AF4076" s="22"/>
      <c r="AG4076" s="22"/>
      <c r="AH4076" s="22"/>
      <c r="AI4076" s="22"/>
      <c r="AJ4076" s="22"/>
      <c r="AK4076" s="22"/>
      <c r="AL4076" s="22"/>
      <c r="AM4076" s="22"/>
      <c r="AN4076" s="22"/>
      <c r="AO4076" s="19" t="s">
        <v>83</v>
      </c>
      <c r="AP4076" s="22"/>
      <c r="AQ4076" s="19" t="s">
        <v>83</v>
      </c>
      <c r="AR4076" s="22"/>
      <c r="AS4076" s="22"/>
      <c r="AT4076" s="22"/>
      <c r="AU4076" s="22"/>
      <c r="AV4076" s="19" t="s">
        <v>16544</v>
      </c>
      <c r="AW4076" s="23" t="s">
        <v>16545</v>
      </c>
      <c r="AX4076" s="19" t="s">
        <v>16546</v>
      </c>
      <c r="AY4076" s="19" t="s">
        <v>11774</v>
      </c>
      <c r="AZ4076" s="19" t="s">
        <v>1787</v>
      </c>
    </row>
    <row r="4077" spans="1:58" ht="15.75" customHeight="1" x14ac:dyDescent="0.2">
      <c r="A4077" s="41">
        <v>43852.41353229167</v>
      </c>
      <c r="B4077" s="19" t="s">
        <v>6507</v>
      </c>
      <c r="C4077" s="19" t="s">
        <v>10784</v>
      </c>
      <c r="D4077" s="20">
        <v>43850</v>
      </c>
      <c r="E4077" s="21">
        <v>0.125</v>
      </c>
      <c r="F4077" s="19" t="s">
        <v>226</v>
      </c>
      <c r="G4077" s="19" t="s">
        <v>10785</v>
      </c>
      <c r="H4077" s="13" t="s">
        <v>28438</v>
      </c>
      <c r="I4077" s="22" t="s">
        <v>11438</v>
      </c>
      <c r="J4077" s="22" t="s">
        <v>13099</v>
      </c>
      <c r="K4077" s="19" t="s">
        <v>83</v>
      </c>
      <c r="L4077" s="19" t="s">
        <v>83</v>
      </c>
      <c r="M4077" s="22"/>
      <c r="N4077" s="19" t="s">
        <v>83</v>
      </c>
      <c r="O4077" s="19" t="s">
        <v>83</v>
      </c>
      <c r="P4077" s="19" t="s">
        <v>83</v>
      </c>
      <c r="Q4077" s="22"/>
      <c r="R4077" s="22"/>
      <c r="S4077" s="22"/>
      <c r="T4077" s="22"/>
      <c r="U4077" s="22"/>
      <c r="V4077" s="22"/>
      <c r="W4077" s="19" t="s">
        <v>83</v>
      </c>
      <c r="X4077" s="19" t="s">
        <v>19011</v>
      </c>
      <c r="Y4077" s="22"/>
      <c r="Z4077" s="22"/>
      <c r="AA4077" s="22"/>
      <c r="AB4077" s="22"/>
      <c r="AC4077" s="22"/>
      <c r="AD4077" s="22"/>
      <c r="AE4077" s="22"/>
      <c r="AF4077" s="22"/>
      <c r="AG4077" s="22"/>
      <c r="AH4077" s="22"/>
      <c r="AI4077" s="22"/>
      <c r="AJ4077" s="22"/>
      <c r="AK4077" s="22"/>
      <c r="AL4077" s="22"/>
      <c r="AM4077" s="22"/>
      <c r="AN4077" s="22"/>
      <c r="AO4077" s="22"/>
      <c r="AP4077" s="19" t="s">
        <v>83</v>
      </c>
      <c r="AQ4077" s="19" t="s">
        <v>83</v>
      </c>
      <c r="AR4077" s="22"/>
      <c r="AS4077" s="22"/>
      <c r="AT4077" s="22"/>
      <c r="AU4077" s="22"/>
      <c r="AV4077" s="19" t="s">
        <v>19012</v>
      </c>
      <c r="AW4077" s="23" t="s">
        <v>19013</v>
      </c>
      <c r="AX4077" s="19" t="s">
        <v>19014</v>
      </c>
      <c r="AY4077" s="19" t="s">
        <v>19015</v>
      </c>
      <c r="AZ4077" s="19" t="s">
        <v>15360</v>
      </c>
    </row>
    <row r="4078" spans="1:58" ht="15.75" customHeight="1" x14ac:dyDescent="0.2">
      <c r="A4078" s="41">
        <v>43860.37642641204</v>
      </c>
      <c r="B4078" s="19" t="s">
        <v>6507</v>
      </c>
      <c r="C4078" s="19" t="s">
        <v>10784</v>
      </c>
      <c r="D4078" s="20">
        <v>43859</v>
      </c>
      <c r="E4078" s="21">
        <v>0.29166666666424135</v>
      </c>
      <c r="F4078" s="19" t="s">
        <v>226</v>
      </c>
      <c r="G4078" s="19" t="s">
        <v>10785</v>
      </c>
      <c r="H4078" s="13" t="s">
        <v>28438</v>
      </c>
      <c r="I4078" s="22" t="s">
        <v>11438</v>
      </c>
      <c r="J4078" s="22" t="s">
        <v>13099</v>
      </c>
      <c r="K4078" s="22"/>
      <c r="L4078" s="22"/>
      <c r="M4078" s="22"/>
      <c r="N4078" s="22"/>
      <c r="O4078" s="19" t="s">
        <v>83</v>
      </c>
      <c r="P4078" s="19" t="s">
        <v>83</v>
      </c>
      <c r="Q4078" s="22"/>
      <c r="R4078" s="22"/>
      <c r="S4078" s="22"/>
      <c r="T4078" s="22"/>
      <c r="U4078" s="22"/>
      <c r="V4078" s="22"/>
      <c r="W4078" s="19" t="s">
        <v>83</v>
      </c>
      <c r="X4078" s="22"/>
      <c r="Y4078" s="22"/>
      <c r="Z4078" s="22"/>
      <c r="AA4078" s="22"/>
      <c r="AB4078" s="22"/>
      <c r="AC4078" s="22"/>
      <c r="AD4078" s="22"/>
      <c r="AE4078" s="22"/>
      <c r="AF4078" s="22"/>
      <c r="AG4078" s="22"/>
      <c r="AH4078" s="22"/>
      <c r="AI4078" s="22"/>
      <c r="AJ4078" s="22"/>
      <c r="AK4078" s="22"/>
      <c r="AL4078" s="22"/>
      <c r="AM4078" s="22"/>
      <c r="AN4078" s="22"/>
      <c r="AO4078" s="19" t="s">
        <v>83</v>
      </c>
      <c r="AP4078" s="22"/>
      <c r="AQ4078" s="19" t="s">
        <v>83</v>
      </c>
      <c r="AR4078" s="22"/>
      <c r="AS4078" s="22"/>
      <c r="AT4078" s="22"/>
      <c r="AU4078" s="22"/>
      <c r="AV4078" s="19" t="s">
        <v>19298</v>
      </c>
      <c r="AW4078" s="19" t="s">
        <v>19299</v>
      </c>
      <c r="AX4078" s="19" t="s">
        <v>19300</v>
      </c>
      <c r="AY4078" s="19" t="s">
        <v>19301</v>
      </c>
      <c r="AZ4078" s="19" t="s">
        <v>15365</v>
      </c>
    </row>
    <row r="4079" spans="1:58" ht="15.75" customHeight="1" x14ac:dyDescent="0.2">
      <c r="A4079" s="39">
        <v>44049.643293229165</v>
      </c>
      <c r="B4079" s="13" t="s">
        <v>1779</v>
      </c>
      <c r="C4079" s="13" t="s">
        <v>1779</v>
      </c>
      <c r="D4079" s="4">
        <v>44049</v>
      </c>
      <c r="E4079" s="10">
        <v>6.25E-2</v>
      </c>
      <c r="F4079" s="13" t="s">
        <v>91</v>
      </c>
      <c r="G4079" s="13" t="s">
        <v>1780</v>
      </c>
      <c r="H4079" s="13" t="s">
        <v>28310</v>
      </c>
      <c r="I4079" t="s">
        <v>1873</v>
      </c>
      <c r="J4079" t="s">
        <v>1874</v>
      </c>
      <c r="K4079" s="13" t="s">
        <v>83</v>
      </c>
      <c r="L4079" s="13" t="s">
        <v>83</v>
      </c>
      <c r="O4079" s="13" t="s">
        <v>83</v>
      </c>
      <c r="W4079" s="13" t="s">
        <v>83</v>
      </c>
      <c r="X4079" s="13" t="s">
        <v>1875</v>
      </c>
      <c r="Y4079" s="13" t="s">
        <v>83</v>
      </c>
      <c r="Z4079" s="13" t="s">
        <v>1876</v>
      </c>
      <c r="AI4079" s="13" t="s">
        <v>83</v>
      </c>
      <c r="AJ4079" s="13" t="s">
        <v>1877</v>
      </c>
      <c r="AO4079" s="13" t="s">
        <v>83</v>
      </c>
      <c r="AP4079" s="13" t="s">
        <v>83</v>
      </c>
      <c r="AQ4079" s="13" t="s">
        <v>83</v>
      </c>
      <c r="AR4079" s="13" t="s">
        <v>83</v>
      </c>
      <c r="AT4079" s="13" t="s">
        <v>83</v>
      </c>
      <c r="AV4079" s="13" t="s">
        <v>1860</v>
      </c>
      <c r="AW4079" s="8" t="s">
        <v>1878</v>
      </c>
      <c r="AX4079" s="13" t="s">
        <v>1879</v>
      </c>
      <c r="AY4079" s="13" t="s">
        <v>1880</v>
      </c>
      <c r="AZ4079" s="13" t="s">
        <v>1881</v>
      </c>
      <c r="BA4079" s="13"/>
      <c r="BB4079" s="13"/>
      <c r="BC4079" s="13"/>
      <c r="BD4079" s="13"/>
      <c r="BE4079" s="13"/>
      <c r="BF4079" s="13"/>
    </row>
    <row r="4080" spans="1:58" ht="15.75" customHeight="1" x14ac:dyDescent="0.2">
      <c r="A4080" s="39">
        <v>44096.558496087964</v>
      </c>
      <c r="B4080" s="13" t="s">
        <v>1779</v>
      </c>
      <c r="C4080" s="13" t="s">
        <v>1779</v>
      </c>
      <c r="D4080" s="4">
        <v>44096</v>
      </c>
      <c r="E4080" s="10">
        <v>6.25E-2</v>
      </c>
      <c r="F4080" s="13" t="s">
        <v>91</v>
      </c>
      <c r="G4080" s="13" t="s">
        <v>1780</v>
      </c>
      <c r="H4080" s="13" t="s">
        <v>28310</v>
      </c>
      <c r="I4080" t="s">
        <v>1873</v>
      </c>
      <c r="J4080" t="s">
        <v>1874</v>
      </c>
      <c r="K4080" s="13" t="s">
        <v>83</v>
      </c>
      <c r="L4080" s="13" t="s">
        <v>83</v>
      </c>
      <c r="O4080" s="13" t="s">
        <v>83</v>
      </c>
      <c r="Y4080" s="13" t="s">
        <v>83</v>
      </c>
      <c r="Z4080" s="13" t="s">
        <v>2100</v>
      </c>
      <c r="AO4080" s="13" t="s">
        <v>83</v>
      </c>
      <c r="AP4080" s="13" t="s">
        <v>83</v>
      </c>
      <c r="AQ4080" s="13" t="s">
        <v>83</v>
      </c>
      <c r="AR4080" s="13" t="s">
        <v>83</v>
      </c>
      <c r="AV4080" s="13" t="s">
        <v>2101</v>
      </c>
      <c r="AW4080" s="8" t="s">
        <v>2102</v>
      </c>
      <c r="AX4080" s="13" t="s">
        <v>2103</v>
      </c>
      <c r="AY4080" s="13" t="s">
        <v>2104</v>
      </c>
      <c r="AZ4080" s="13" t="s">
        <v>2105</v>
      </c>
      <c r="BD4080" s="13" t="s">
        <v>83</v>
      </c>
    </row>
    <row r="4081" spans="1:52" ht="15.75" customHeight="1" x14ac:dyDescent="0.2">
      <c r="A4081" s="39">
        <v>44221.653189178236</v>
      </c>
      <c r="B4081" s="13" t="s">
        <v>1779</v>
      </c>
      <c r="C4081" s="13" t="s">
        <v>1779</v>
      </c>
      <c r="D4081" s="4">
        <v>44215</v>
      </c>
      <c r="E4081" s="14">
        <v>4.1666666664241347E-2</v>
      </c>
      <c r="F4081" s="13" t="s">
        <v>91</v>
      </c>
      <c r="G4081" s="13" t="s">
        <v>1780</v>
      </c>
      <c r="H4081" s="13" t="s">
        <v>28310</v>
      </c>
      <c r="I4081" t="s">
        <v>1873</v>
      </c>
      <c r="J4081" t="s">
        <v>2425</v>
      </c>
      <c r="K4081" s="13" t="s">
        <v>83</v>
      </c>
      <c r="O4081" s="13" t="s">
        <v>83</v>
      </c>
      <c r="AI4081" s="13" t="s">
        <v>83</v>
      </c>
      <c r="AJ4081" s="13" t="s">
        <v>2547</v>
      </c>
      <c r="AP4081" s="13" t="s">
        <v>83</v>
      </c>
      <c r="AT4081" s="13" t="s">
        <v>83</v>
      </c>
      <c r="AV4081" s="13" t="s">
        <v>2565</v>
      </c>
      <c r="AW4081" s="13" t="s">
        <v>87</v>
      </c>
      <c r="AX4081" s="13" t="s">
        <v>2566</v>
      </c>
      <c r="AY4081" s="13" t="s">
        <v>2567</v>
      </c>
      <c r="AZ4081" s="13" t="s">
        <v>2568</v>
      </c>
    </row>
    <row r="4082" spans="1:52" ht="15.75" customHeight="1" x14ac:dyDescent="0.2">
      <c r="A4082" s="41">
        <v>43651.353367094911</v>
      </c>
      <c r="B4082" s="19" t="s">
        <v>4169</v>
      </c>
      <c r="C4082" s="19" t="s">
        <v>4169</v>
      </c>
      <c r="D4082" s="20">
        <v>43642</v>
      </c>
      <c r="E4082" s="21">
        <v>4.1666666664241347E-2</v>
      </c>
      <c r="F4082" s="19" t="s">
        <v>226</v>
      </c>
      <c r="G4082" s="19" t="s">
        <v>11318</v>
      </c>
      <c r="H4082" s="13" t="s">
        <v>28310</v>
      </c>
      <c r="I4082" s="22" t="s">
        <v>11334</v>
      </c>
      <c r="J4082" s="22" t="s">
        <v>11327</v>
      </c>
      <c r="K4082" s="19" t="s">
        <v>83</v>
      </c>
      <c r="L4082" s="19" t="s">
        <v>83</v>
      </c>
      <c r="M4082" s="22"/>
      <c r="N4082" s="22"/>
      <c r="O4082" s="22"/>
      <c r="P4082" s="22"/>
      <c r="Q4082" s="22"/>
      <c r="R4082" s="22"/>
      <c r="S4082" s="22"/>
      <c r="T4082" s="22"/>
      <c r="U4082" s="22"/>
      <c r="V4082" s="22"/>
      <c r="W4082" s="22"/>
      <c r="X4082" s="22"/>
      <c r="Y4082" s="22"/>
      <c r="Z4082" s="22"/>
      <c r="AA4082" s="22"/>
      <c r="AB4082" s="22"/>
      <c r="AC4082" s="22"/>
      <c r="AD4082" s="22"/>
      <c r="AE4082" s="22"/>
      <c r="AF4082" s="22"/>
      <c r="AG4082" s="22"/>
      <c r="AH4082" s="22"/>
      <c r="AI4082" s="19" t="s">
        <v>83</v>
      </c>
      <c r="AJ4082" s="22"/>
      <c r="AK4082" s="22"/>
      <c r="AL4082" s="22"/>
      <c r="AM4082" s="22"/>
      <c r="AN4082" s="22"/>
      <c r="AO4082" s="19" t="s">
        <v>83</v>
      </c>
      <c r="AP4082" s="19" t="s">
        <v>83</v>
      </c>
      <c r="AQ4082" s="19" t="s">
        <v>83</v>
      </c>
      <c r="AR4082" s="19" t="s">
        <v>83</v>
      </c>
      <c r="AS4082" s="22"/>
      <c r="AT4082" s="19" t="s">
        <v>83</v>
      </c>
      <c r="AU4082" s="22"/>
      <c r="AV4082" s="19" t="s">
        <v>11335</v>
      </c>
      <c r="AW4082" s="22"/>
      <c r="AX4082" s="22"/>
      <c r="AY4082" s="22"/>
      <c r="AZ4082" s="22"/>
    </row>
    <row r="4083" spans="1:52" ht="15.75" customHeight="1" x14ac:dyDescent="0.2">
      <c r="A4083" s="41">
        <v>43690.505462986112</v>
      </c>
      <c r="B4083" s="19" t="s">
        <v>5040</v>
      </c>
      <c r="C4083" s="19" t="s">
        <v>4169</v>
      </c>
      <c r="D4083" s="20">
        <v>43689</v>
      </c>
      <c r="E4083" s="21">
        <v>0.25</v>
      </c>
      <c r="F4083" s="19" t="s">
        <v>226</v>
      </c>
      <c r="G4083" s="19" t="s">
        <v>11318</v>
      </c>
      <c r="H4083" s="13" t="s">
        <v>28310</v>
      </c>
      <c r="I4083" s="22" t="s">
        <v>11334</v>
      </c>
      <c r="J4083" s="22" t="s">
        <v>12163</v>
      </c>
      <c r="K4083" s="19" t="s">
        <v>83</v>
      </c>
      <c r="L4083" s="22"/>
      <c r="M4083" s="19" t="s">
        <v>83</v>
      </c>
      <c r="N4083" s="22"/>
      <c r="O4083" s="22"/>
      <c r="P4083" s="19" t="s">
        <v>83</v>
      </c>
      <c r="Q4083" s="22"/>
      <c r="R4083" s="22"/>
      <c r="S4083" s="22"/>
      <c r="T4083" s="22"/>
      <c r="U4083" s="22"/>
      <c r="V4083" s="22"/>
      <c r="W4083" s="19" t="s">
        <v>83</v>
      </c>
      <c r="X4083" s="22"/>
      <c r="Y4083" s="22"/>
      <c r="Z4083" s="22"/>
      <c r="AA4083" s="22"/>
      <c r="AB4083" s="22"/>
      <c r="AC4083" s="22"/>
      <c r="AD4083" s="22"/>
      <c r="AE4083" s="22"/>
      <c r="AF4083" s="22"/>
      <c r="AG4083" s="22"/>
      <c r="AH4083" s="22"/>
      <c r="AI4083" s="22"/>
      <c r="AJ4083" s="22"/>
      <c r="AK4083" s="22"/>
      <c r="AL4083" s="22"/>
      <c r="AM4083" s="22"/>
      <c r="AN4083" s="22"/>
      <c r="AO4083" s="22"/>
      <c r="AP4083" s="22"/>
      <c r="AQ4083" s="22"/>
      <c r="AR4083" s="22"/>
      <c r="AS4083" s="22"/>
      <c r="AT4083" s="22"/>
      <c r="AU4083" s="22"/>
      <c r="AV4083" s="19" t="s">
        <v>12164</v>
      </c>
      <c r="AW4083" s="19" t="s">
        <v>12165</v>
      </c>
      <c r="AX4083" s="19" t="s">
        <v>12166</v>
      </c>
      <c r="AY4083" s="22"/>
      <c r="AZ4083" s="22"/>
    </row>
    <row r="4084" spans="1:52" ht="15.75" customHeight="1" x14ac:dyDescent="0.2">
      <c r="A4084" s="41">
        <v>43690.507042789352</v>
      </c>
      <c r="B4084" s="19" t="s">
        <v>5040</v>
      </c>
      <c r="C4084" s="19" t="s">
        <v>4169</v>
      </c>
      <c r="D4084" s="20">
        <v>43690</v>
      </c>
      <c r="E4084" s="21">
        <v>0.25</v>
      </c>
      <c r="F4084" s="19" t="s">
        <v>226</v>
      </c>
      <c r="G4084" s="19" t="s">
        <v>11318</v>
      </c>
      <c r="H4084" s="13" t="s">
        <v>28310</v>
      </c>
      <c r="I4084" s="22" t="s">
        <v>11334</v>
      </c>
      <c r="J4084" s="22" t="s">
        <v>12163</v>
      </c>
      <c r="K4084" s="19" t="s">
        <v>83</v>
      </c>
      <c r="L4084" s="22"/>
      <c r="M4084" s="19" t="s">
        <v>83</v>
      </c>
      <c r="N4084" s="22"/>
      <c r="O4084" s="22"/>
      <c r="P4084" s="19" t="s">
        <v>83</v>
      </c>
      <c r="Q4084" s="22"/>
      <c r="R4084" s="22"/>
      <c r="S4084" s="22"/>
      <c r="T4084" s="22"/>
      <c r="U4084" s="22"/>
      <c r="V4084" s="22"/>
      <c r="W4084" s="19" t="s">
        <v>83</v>
      </c>
      <c r="X4084" s="22"/>
      <c r="Y4084" s="22"/>
      <c r="Z4084" s="22"/>
      <c r="AA4084" s="22"/>
      <c r="AB4084" s="22"/>
      <c r="AC4084" s="22"/>
      <c r="AD4084" s="22"/>
      <c r="AE4084" s="22"/>
      <c r="AF4084" s="22"/>
      <c r="AG4084" s="22"/>
      <c r="AH4084" s="22"/>
      <c r="AI4084" s="22"/>
      <c r="AJ4084" s="22"/>
      <c r="AK4084" s="22"/>
      <c r="AL4084" s="22"/>
      <c r="AM4084" s="22"/>
      <c r="AN4084" s="22"/>
      <c r="AO4084" s="22"/>
      <c r="AP4084" s="22"/>
      <c r="AQ4084" s="22"/>
      <c r="AR4084" s="22"/>
      <c r="AS4084" s="22"/>
      <c r="AT4084" s="22"/>
      <c r="AU4084" s="22"/>
      <c r="AV4084" s="19" t="s">
        <v>12167</v>
      </c>
      <c r="AW4084" s="19" t="s">
        <v>12168</v>
      </c>
      <c r="AX4084" s="19" t="s">
        <v>12169</v>
      </c>
      <c r="AY4084" s="22"/>
      <c r="AZ4084" s="22"/>
    </row>
    <row r="4085" spans="1:52" ht="15.75" customHeight="1" x14ac:dyDescent="0.2">
      <c r="A4085" s="41">
        <v>43739.584471770839</v>
      </c>
      <c r="B4085" s="19" t="s">
        <v>4169</v>
      </c>
      <c r="C4085" s="19" t="s">
        <v>4169</v>
      </c>
      <c r="D4085" s="20">
        <v>43733</v>
      </c>
      <c r="E4085" s="21">
        <v>0.10416666666424135</v>
      </c>
      <c r="F4085" s="19" t="s">
        <v>226</v>
      </c>
      <c r="G4085" s="19" t="s">
        <v>11318</v>
      </c>
      <c r="H4085" s="13" t="s">
        <v>28310</v>
      </c>
      <c r="I4085" s="22" t="s">
        <v>11334</v>
      </c>
      <c r="J4085" s="22" t="s">
        <v>11327</v>
      </c>
      <c r="K4085" s="22"/>
      <c r="L4085" s="19" t="s">
        <v>83</v>
      </c>
      <c r="M4085" s="22"/>
      <c r="N4085" s="22"/>
      <c r="O4085" s="22"/>
      <c r="P4085" s="22"/>
      <c r="Q4085" s="22"/>
      <c r="R4085" s="22"/>
      <c r="S4085" s="22"/>
      <c r="T4085" s="22"/>
      <c r="U4085" s="22"/>
      <c r="V4085" s="22"/>
      <c r="W4085" s="22"/>
      <c r="X4085" s="22"/>
      <c r="Y4085" s="22"/>
      <c r="Z4085" s="22"/>
      <c r="AA4085" s="22"/>
      <c r="AB4085" s="22"/>
      <c r="AC4085" s="22"/>
      <c r="AD4085" s="22"/>
      <c r="AE4085" s="22"/>
      <c r="AF4085" s="22"/>
      <c r="AG4085" s="22"/>
      <c r="AH4085" s="22"/>
      <c r="AI4085" s="22"/>
      <c r="AJ4085" s="22"/>
      <c r="AK4085" s="22"/>
      <c r="AL4085" s="22"/>
      <c r="AM4085" s="22"/>
      <c r="AN4085" s="22"/>
      <c r="AO4085" s="19" t="s">
        <v>83</v>
      </c>
      <c r="AP4085" s="19" t="s">
        <v>83</v>
      </c>
      <c r="AQ4085" s="19" t="s">
        <v>83</v>
      </c>
      <c r="AR4085" s="19" t="s">
        <v>83</v>
      </c>
      <c r="AS4085" s="22"/>
      <c r="AT4085" s="19" t="s">
        <v>83</v>
      </c>
      <c r="AU4085" s="22"/>
      <c r="AV4085" s="19" t="s">
        <v>14447</v>
      </c>
      <c r="AW4085" s="19" t="s">
        <v>87</v>
      </c>
      <c r="AX4085" s="19" t="s">
        <v>14448</v>
      </c>
      <c r="AY4085" s="19" t="s">
        <v>14449</v>
      </c>
      <c r="AZ4085" s="19" t="s">
        <v>14450</v>
      </c>
    </row>
    <row r="4086" spans="1:52" ht="15.75" customHeight="1" x14ac:dyDescent="0.2">
      <c r="A4086" s="41">
        <v>43775.507705011572</v>
      </c>
      <c r="B4086" s="19" t="s">
        <v>5040</v>
      </c>
      <c r="C4086" s="19" t="s">
        <v>4169</v>
      </c>
      <c r="D4086" s="20">
        <v>43733</v>
      </c>
      <c r="E4086" s="21">
        <v>0.29166666666424135</v>
      </c>
      <c r="F4086" s="19" t="s">
        <v>226</v>
      </c>
      <c r="G4086" s="19" t="s">
        <v>11318</v>
      </c>
      <c r="H4086" s="13" t="s">
        <v>28310</v>
      </c>
      <c r="I4086" s="22" t="s">
        <v>11334</v>
      </c>
      <c r="J4086" s="22" t="s">
        <v>16106</v>
      </c>
      <c r="K4086" s="22"/>
      <c r="L4086" s="22"/>
      <c r="M4086" s="22"/>
      <c r="N4086" s="22"/>
      <c r="O4086" s="19" t="s">
        <v>83</v>
      </c>
      <c r="P4086" s="19" t="s">
        <v>83</v>
      </c>
      <c r="Q4086" s="22"/>
      <c r="R4086" s="22"/>
      <c r="S4086" s="22"/>
      <c r="T4086" s="22"/>
      <c r="U4086" s="22"/>
      <c r="V4086" s="22"/>
      <c r="W4086" s="19" t="s">
        <v>83</v>
      </c>
      <c r="X4086" s="22"/>
      <c r="Y4086" s="22"/>
      <c r="Z4086" s="22"/>
      <c r="AA4086" s="22"/>
      <c r="AB4086" s="22"/>
      <c r="AC4086" s="22"/>
      <c r="AD4086" s="22"/>
      <c r="AE4086" s="22"/>
      <c r="AF4086" s="22"/>
      <c r="AG4086" s="22"/>
      <c r="AH4086" s="22"/>
      <c r="AI4086" s="22"/>
      <c r="AJ4086" s="22"/>
      <c r="AK4086" s="22"/>
      <c r="AL4086" s="22"/>
      <c r="AM4086" s="22"/>
      <c r="AN4086" s="22"/>
      <c r="AO4086" s="22"/>
      <c r="AP4086" s="22"/>
      <c r="AQ4086" s="19" t="s">
        <v>83</v>
      </c>
      <c r="AR4086" s="22"/>
      <c r="AS4086" s="22"/>
      <c r="AT4086" s="22"/>
      <c r="AU4086" s="22"/>
      <c r="AV4086" s="19" t="s">
        <v>16107</v>
      </c>
      <c r="AW4086" s="23" t="s">
        <v>5201</v>
      </c>
      <c r="AX4086" s="19" t="s">
        <v>2400</v>
      </c>
      <c r="AY4086" s="22"/>
      <c r="AZ4086" s="19" t="s">
        <v>16108</v>
      </c>
    </row>
    <row r="4087" spans="1:52" ht="15.75" customHeight="1" x14ac:dyDescent="0.2">
      <c r="A4087" s="41">
        <v>43800.975318495373</v>
      </c>
      <c r="B4087" s="19" t="s">
        <v>4169</v>
      </c>
      <c r="C4087" s="19" t="s">
        <v>4169</v>
      </c>
      <c r="D4087" s="20">
        <v>43776</v>
      </c>
      <c r="E4087" s="21">
        <v>0.14583333333575865</v>
      </c>
      <c r="F4087" s="19" t="s">
        <v>226</v>
      </c>
      <c r="G4087" s="19" t="s">
        <v>11318</v>
      </c>
      <c r="H4087" s="13" t="s">
        <v>28310</v>
      </c>
      <c r="I4087" s="22" t="s">
        <v>11334</v>
      </c>
      <c r="J4087" s="22" t="s">
        <v>16106</v>
      </c>
      <c r="K4087" s="19" t="s">
        <v>83</v>
      </c>
      <c r="L4087" s="19" t="s">
        <v>83</v>
      </c>
      <c r="M4087" s="19" t="s">
        <v>83</v>
      </c>
      <c r="N4087" s="22"/>
      <c r="O4087" s="22"/>
      <c r="P4087" s="19" t="s">
        <v>83</v>
      </c>
      <c r="Q4087" s="22"/>
      <c r="R4087" s="22"/>
      <c r="S4087" s="22"/>
      <c r="T4087" s="22"/>
      <c r="U4087" s="19" t="s">
        <v>83</v>
      </c>
      <c r="V4087" s="19" t="s">
        <v>17041</v>
      </c>
      <c r="W4087" s="22"/>
      <c r="X4087" s="22"/>
      <c r="Y4087" s="19" t="s">
        <v>83</v>
      </c>
      <c r="Z4087" s="19" t="s">
        <v>17042</v>
      </c>
      <c r="AA4087" s="19" t="s">
        <v>83</v>
      </c>
      <c r="AB4087" s="19" t="s">
        <v>17043</v>
      </c>
      <c r="AC4087" s="22"/>
      <c r="AD4087" s="22"/>
      <c r="AE4087" s="22"/>
      <c r="AF4087" s="22"/>
      <c r="AG4087" s="22"/>
      <c r="AH4087" s="22"/>
      <c r="AI4087" s="19" t="s">
        <v>83</v>
      </c>
      <c r="AJ4087" s="19" t="s">
        <v>17044</v>
      </c>
      <c r="AK4087" s="22"/>
      <c r="AL4087" s="22"/>
      <c r="AM4087" s="22"/>
      <c r="AN4087" s="22"/>
      <c r="AO4087" s="19" t="s">
        <v>83</v>
      </c>
      <c r="AP4087" s="19" t="s">
        <v>83</v>
      </c>
      <c r="AQ4087" s="19" t="s">
        <v>83</v>
      </c>
      <c r="AR4087" s="19" t="s">
        <v>83</v>
      </c>
      <c r="AS4087" s="22"/>
      <c r="AT4087" s="22"/>
      <c r="AU4087" s="22"/>
      <c r="AV4087" s="22"/>
      <c r="AW4087" s="19" t="s">
        <v>17045</v>
      </c>
      <c r="AX4087" s="19" t="s">
        <v>17046</v>
      </c>
      <c r="AY4087" s="19" t="s">
        <v>17047</v>
      </c>
      <c r="AZ4087" s="19" t="s">
        <v>17048</v>
      </c>
    </row>
    <row r="4088" spans="1:52" ht="15.75" customHeight="1" x14ac:dyDescent="0.2">
      <c r="A4088" s="41">
        <v>43817.554847743057</v>
      </c>
      <c r="B4088" s="19" t="s">
        <v>5040</v>
      </c>
      <c r="C4088" s="19" t="s">
        <v>4169</v>
      </c>
      <c r="D4088" s="20">
        <v>43782</v>
      </c>
      <c r="E4088" s="21">
        <v>0.29166666666424135</v>
      </c>
      <c r="F4088" s="19" t="s">
        <v>226</v>
      </c>
      <c r="G4088" s="19" t="s">
        <v>11318</v>
      </c>
      <c r="H4088" s="13" t="s">
        <v>28310</v>
      </c>
      <c r="I4088" s="22" t="s">
        <v>11334</v>
      </c>
      <c r="J4088" s="22" t="s">
        <v>13005</v>
      </c>
      <c r="K4088" s="19" t="s">
        <v>83</v>
      </c>
      <c r="L4088" s="22"/>
      <c r="M4088" s="22"/>
      <c r="N4088" s="19" t="s">
        <v>83</v>
      </c>
      <c r="O4088" s="22"/>
      <c r="P4088" s="19" t="s">
        <v>83</v>
      </c>
      <c r="Q4088" s="22"/>
      <c r="R4088" s="22"/>
      <c r="S4088" s="22"/>
      <c r="T4088" s="22"/>
      <c r="U4088" s="22"/>
      <c r="V4088" s="22"/>
      <c r="W4088" s="19" t="s">
        <v>83</v>
      </c>
      <c r="X4088" s="22"/>
      <c r="Y4088" s="22"/>
      <c r="Z4088" s="22"/>
      <c r="AA4088" s="22"/>
      <c r="AB4088" s="22"/>
      <c r="AC4088" s="22"/>
      <c r="AD4088" s="22"/>
      <c r="AE4088" s="22"/>
      <c r="AF4088" s="22"/>
      <c r="AG4088" s="22"/>
      <c r="AH4088" s="22"/>
      <c r="AI4088" s="22"/>
      <c r="AJ4088" s="22"/>
      <c r="AK4088" s="22"/>
      <c r="AL4088" s="22"/>
      <c r="AM4088" s="22"/>
      <c r="AN4088" s="22"/>
      <c r="AO4088" s="22"/>
      <c r="AP4088" s="22"/>
      <c r="AQ4088" s="22"/>
      <c r="AR4088" s="19" t="s">
        <v>83</v>
      </c>
      <c r="AS4088" s="22"/>
      <c r="AT4088" s="22"/>
      <c r="AU4088" s="22"/>
      <c r="AV4088" s="19" t="s">
        <v>17955</v>
      </c>
      <c r="AW4088" s="23" t="s">
        <v>17956</v>
      </c>
      <c r="AX4088" s="19" t="s">
        <v>2400</v>
      </c>
      <c r="AY4088" s="22"/>
      <c r="AZ4088" s="19" t="s">
        <v>16108</v>
      </c>
    </row>
    <row r="4089" spans="1:52" ht="15.75" customHeight="1" x14ac:dyDescent="0.2">
      <c r="A4089" s="41">
        <v>43874.840281111115</v>
      </c>
      <c r="B4089" s="19" t="s">
        <v>5085</v>
      </c>
      <c r="C4089" s="19" t="s">
        <v>4169</v>
      </c>
      <c r="D4089" s="20">
        <v>43873</v>
      </c>
      <c r="E4089" s="21">
        <v>0.25</v>
      </c>
      <c r="F4089" s="19" t="s">
        <v>226</v>
      </c>
      <c r="G4089" s="19" t="s">
        <v>11318</v>
      </c>
      <c r="H4089" s="13" t="s">
        <v>28310</v>
      </c>
      <c r="I4089" s="22" t="s">
        <v>11334</v>
      </c>
      <c r="J4089" s="22" t="s">
        <v>15061</v>
      </c>
      <c r="K4089" s="19" t="s">
        <v>83</v>
      </c>
      <c r="L4089" s="19" t="s">
        <v>83</v>
      </c>
      <c r="M4089" s="22"/>
      <c r="N4089" s="22"/>
      <c r="O4089" s="19" t="s">
        <v>83</v>
      </c>
      <c r="P4089" s="19" t="s">
        <v>83</v>
      </c>
      <c r="Q4089" s="22"/>
      <c r="R4089" s="22"/>
      <c r="S4089" s="22"/>
      <c r="T4089" s="22"/>
      <c r="U4089" s="19" t="s">
        <v>83</v>
      </c>
      <c r="V4089" s="19" t="s">
        <v>19999</v>
      </c>
      <c r="W4089" s="19" t="s">
        <v>83</v>
      </c>
      <c r="X4089" s="19" t="s">
        <v>20000</v>
      </c>
      <c r="Y4089" s="22"/>
      <c r="Z4089" s="22"/>
      <c r="AA4089" s="22"/>
      <c r="AB4089" s="22"/>
      <c r="AC4089" s="22"/>
      <c r="AD4089" s="22"/>
      <c r="AE4089" s="22"/>
      <c r="AF4089" s="22"/>
      <c r="AG4089" s="22"/>
      <c r="AH4089" s="22"/>
      <c r="AI4089" s="22"/>
      <c r="AJ4089" s="19" t="s">
        <v>20001</v>
      </c>
      <c r="AK4089" s="22"/>
      <c r="AL4089" s="22"/>
      <c r="AM4089" s="22"/>
      <c r="AN4089" s="22"/>
      <c r="AO4089" s="22"/>
      <c r="AP4089" s="22"/>
      <c r="AQ4089" s="22"/>
      <c r="AR4089" s="22"/>
      <c r="AS4089" s="22"/>
      <c r="AT4089" s="22"/>
      <c r="AU4089" s="22"/>
      <c r="AV4089" s="19" t="s">
        <v>20002</v>
      </c>
      <c r="AW4089" s="23" t="s">
        <v>20003</v>
      </c>
      <c r="AX4089" s="19" t="s">
        <v>20004</v>
      </c>
      <c r="AY4089" s="19" t="s">
        <v>20005</v>
      </c>
      <c r="AZ4089" s="19" t="s">
        <v>20006</v>
      </c>
    </row>
    <row r="4090" spans="1:52" ht="15.75" customHeight="1" x14ac:dyDescent="0.2">
      <c r="A4090" s="41">
        <v>43885.409237743057</v>
      </c>
      <c r="B4090" s="19" t="s">
        <v>4169</v>
      </c>
      <c r="C4090" s="19" t="s">
        <v>4169</v>
      </c>
      <c r="D4090" s="20">
        <v>43873</v>
      </c>
      <c r="E4090" s="21">
        <v>0.10416666666424135</v>
      </c>
      <c r="F4090" s="19" t="s">
        <v>226</v>
      </c>
      <c r="G4090" s="19" t="s">
        <v>11318</v>
      </c>
      <c r="H4090" s="13" t="s">
        <v>28310</v>
      </c>
      <c r="I4090" s="22" t="s">
        <v>11334</v>
      </c>
      <c r="J4090" s="22" t="s">
        <v>11327</v>
      </c>
      <c r="K4090" s="19" t="s">
        <v>83</v>
      </c>
      <c r="L4090" s="19" t="s">
        <v>83</v>
      </c>
      <c r="M4090" s="22"/>
      <c r="N4090" s="22"/>
      <c r="O4090" s="22"/>
      <c r="P4090" s="22"/>
      <c r="Q4090" s="22"/>
      <c r="R4090" s="22"/>
      <c r="S4090" s="22"/>
      <c r="T4090" s="22"/>
      <c r="U4090" s="22"/>
      <c r="V4090" s="22"/>
      <c r="W4090" s="22"/>
      <c r="X4090" s="22"/>
      <c r="Y4090" s="22"/>
      <c r="Z4090" s="22"/>
      <c r="AA4090" s="22"/>
      <c r="AB4090" s="22"/>
      <c r="AC4090" s="22"/>
      <c r="AD4090" s="22"/>
      <c r="AE4090" s="22"/>
      <c r="AF4090" s="22"/>
      <c r="AG4090" s="22"/>
      <c r="AH4090" s="22"/>
      <c r="AI4090" s="19" t="s">
        <v>83</v>
      </c>
      <c r="AJ4090" s="19" t="s">
        <v>20431</v>
      </c>
      <c r="AK4090" s="22"/>
      <c r="AL4090" s="22"/>
      <c r="AM4090" s="22"/>
      <c r="AN4090" s="22"/>
      <c r="AO4090" s="22"/>
      <c r="AP4090" s="22"/>
      <c r="AQ4090" s="22"/>
      <c r="AR4090" s="22"/>
      <c r="AS4090" s="22"/>
      <c r="AT4090" s="19" t="s">
        <v>83</v>
      </c>
      <c r="AU4090" s="22"/>
      <c r="AV4090" s="19" t="s">
        <v>20432</v>
      </c>
      <c r="AW4090" s="19" t="s">
        <v>20433</v>
      </c>
      <c r="AX4090" s="22"/>
      <c r="AY4090" s="22"/>
      <c r="AZ4090" s="19" t="s">
        <v>20434</v>
      </c>
    </row>
    <row r="4091" spans="1:52" ht="15.75" customHeight="1" x14ac:dyDescent="0.2">
      <c r="A4091" s="41">
        <v>43885.422657025461</v>
      </c>
      <c r="B4091" s="19" t="s">
        <v>4169</v>
      </c>
      <c r="C4091" s="19" t="s">
        <v>4169</v>
      </c>
      <c r="D4091" s="20">
        <v>43879</v>
      </c>
      <c r="E4091" s="21">
        <v>8.3333333335758653E-2</v>
      </c>
      <c r="F4091" s="19" t="s">
        <v>226</v>
      </c>
      <c r="G4091" s="19" t="s">
        <v>11318</v>
      </c>
      <c r="H4091" s="13" t="s">
        <v>28310</v>
      </c>
      <c r="I4091" s="22" t="s">
        <v>11334</v>
      </c>
      <c r="J4091" s="22" t="s">
        <v>11327</v>
      </c>
      <c r="K4091" s="19" t="s">
        <v>83</v>
      </c>
      <c r="L4091" s="19" t="s">
        <v>83</v>
      </c>
      <c r="M4091" s="22"/>
      <c r="N4091" s="22"/>
      <c r="O4091" s="22"/>
      <c r="P4091" s="22"/>
      <c r="Q4091" s="22"/>
      <c r="R4091" s="22"/>
      <c r="S4091" s="22"/>
      <c r="T4091" s="22"/>
      <c r="U4091" s="19" t="s">
        <v>83</v>
      </c>
      <c r="V4091" s="19" t="s">
        <v>20441</v>
      </c>
      <c r="W4091" s="19" t="s">
        <v>83</v>
      </c>
      <c r="X4091" s="19" t="s">
        <v>20442</v>
      </c>
      <c r="Y4091" s="22"/>
      <c r="Z4091" s="22"/>
      <c r="AA4091" s="22"/>
      <c r="AB4091" s="22"/>
      <c r="AC4091" s="22"/>
      <c r="AD4091" s="22"/>
      <c r="AE4091" s="22"/>
      <c r="AF4091" s="22"/>
      <c r="AG4091" s="22"/>
      <c r="AH4091" s="22"/>
      <c r="AI4091" s="22"/>
      <c r="AJ4091" s="22"/>
      <c r="AK4091" s="22"/>
      <c r="AL4091" s="22"/>
      <c r="AM4091" s="22"/>
      <c r="AN4091" s="22"/>
      <c r="AO4091" s="22"/>
      <c r="AP4091" s="19" t="s">
        <v>83</v>
      </c>
      <c r="AQ4091" s="22"/>
      <c r="AR4091" s="22"/>
      <c r="AS4091" s="22"/>
      <c r="AT4091" s="19" t="s">
        <v>83</v>
      </c>
      <c r="AU4091" s="22"/>
      <c r="AV4091" s="19" t="s">
        <v>20443</v>
      </c>
      <c r="AW4091" s="22"/>
      <c r="AX4091" s="22"/>
      <c r="AY4091" s="22"/>
      <c r="AZ4091" s="19" t="s">
        <v>20444</v>
      </c>
    </row>
    <row r="4092" spans="1:52" ht="15.75" customHeight="1" x14ac:dyDescent="0.2">
      <c r="A4092" s="41">
        <v>43889.390073425922</v>
      </c>
      <c r="B4092" s="19" t="s">
        <v>5040</v>
      </c>
      <c r="C4092" s="19" t="s">
        <v>4169</v>
      </c>
      <c r="D4092" s="20">
        <v>43873</v>
      </c>
      <c r="E4092" s="21">
        <v>0.29166666666424135</v>
      </c>
      <c r="F4092" s="19" t="s">
        <v>226</v>
      </c>
      <c r="G4092" s="19" t="s">
        <v>11318</v>
      </c>
      <c r="H4092" s="13" t="s">
        <v>28310</v>
      </c>
      <c r="I4092" s="22" t="s">
        <v>11334</v>
      </c>
      <c r="J4092" s="22" t="s">
        <v>12446</v>
      </c>
      <c r="K4092" s="22"/>
      <c r="L4092" s="22"/>
      <c r="M4092" s="22"/>
      <c r="N4092" s="22"/>
      <c r="O4092" s="19" t="s">
        <v>83</v>
      </c>
      <c r="P4092" s="19" t="s">
        <v>83</v>
      </c>
      <c r="Q4092" s="22"/>
      <c r="R4092" s="22"/>
      <c r="S4092" s="22"/>
      <c r="T4092" s="22"/>
      <c r="U4092" s="22"/>
      <c r="V4092" s="22"/>
      <c r="W4092" s="19" t="s">
        <v>83</v>
      </c>
      <c r="X4092" s="22"/>
      <c r="Y4092" s="22"/>
      <c r="Z4092" s="22"/>
      <c r="AA4092" s="22"/>
      <c r="AB4092" s="22"/>
      <c r="AC4092" s="22"/>
      <c r="AD4092" s="22"/>
      <c r="AE4092" s="22"/>
      <c r="AF4092" s="22"/>
      <c r="AG4092" s="22"/>
      <c r="AH4092" s="22"/>
      <c r="AI4092" s="22"/>
      <c r="AJ4092" s="22"/>
      <c r="AK4092" s="22"/>
      <c r="AL4092" s="22"/>
      <c r="AM4092" s="22"/>
      <c r="AN4092" s="22"/>
      <c r="AO4092" s="22"/>
      <c r="AP4092" s="22"/>
      <c r="AQ4092" s="22"/>
      <c r="AR4092" s="22"/>
      <c r="AS4092" s="22"/>
      <c r="AT4092" s="19" t="s">
        <v>83</v>
      </c>
      <c r="AU4092" s="22"/>
      <c r="AV4092" s="19" t="s">
        <v>65</v>
      </c>
      <c r="AW4092" s="23" t="s">
        <v>20703</v>
      </c>
      <c r="AX4092" s="19" t="s">
        <v>16107</v>
      </c>
      <c r="AY4092" s="22"/>
      <c r="AZ4092" s="19" t="s">
        <v>330</v>
      </c>
    </row>
    <row r="4093" spans="1:52" ht="15.75" customHeight="1" x14ac:dyDescent="0.2">
      <c r="A4093" s="41">
        <v>43665.448265219908</v>
      </c>
      <c r="B4093" s="19" t="s">
        <v>10784</v>
      </c>
      <c r="C4093" s="19" t="s">
        <v>10784</v>
      </c>
      <c r="D4093" s="20">
        <v>43616</v>
      </c>
      <c r="E4093" s="21">
        <v>6.25E-2</v>
      </c>
      <c r="F4093" s="19" t="s">
        <v>226</v>
      </c>
      <c r="G4093" s="19" t="s">
        <v>10785</v>
      </c>
      <c r="H4093" s="13" t="s">
        <v>28357</v>
      </c>
      <c r="I4093" s="22" t="s">
        <v>11479</v>
      </c>
      <c r="J4093" s="22" t="s">
        <v>11463</v>
      </c>
      <c r="K4093" s="19" t="s">
        <v>83</v>
      </c>
      <c r="L4093" s="19" t="s">
        <v>83</v>
      </c>
      <c r="M4093" s="22"/>
      <c r="N4093" s="19" t="s">
        <v>83</v>
      </c>
      <c r="O4093" s="22"/>
      <c r="P4093" s="22"/>
      <c r="Q4093" s="22"/>
      <c r="R4093" s="22"/>
      <c r="S4093" s="22"/>
      <c r="T4093" s="22"/>
      <c r="U4093" s="22"/>
      <c r="V4093" s="22"/>
      <c r="W4093" s="22"/>
      <c r="X4093" s="22"/>
      <c r="Y4093" s="22"/>
      <c r="Z4093" s="22"/>
      <c r="AA4093" s="22"/>
      <c r="AB4093" s="22"/>
      <c r="AC4093" s="22"/>
      <c r="AD4093" s="22"/>
      <c r="AE4093" s="22"/>
      <c r="AF4093" s="22"/>
      <c r="AG4093" s="22"/>
      <c r="AH4093" s="22"/>
      <c r="AI4093" s="19" t="s">
        <v>83</v>
      </c>
      <c r="AJ4093" s="19" t="s">
        <v>11469</v>
      </c>
      <c r="AK4093" s="19" t="s">
        <v>83</v>
      </c>
      <c r="AL4093" s="19" t="s">
        <v>11480</v>
      </c>
      <c r="AM4093" s="22"/>
      <c r="AN4093" s="22"/>
      <c r="AO4093" s="22"/>
      <c r="AP4093" s="22"/>
      <c r="AQ4093" s="19" t="s">
        <v>83</v>
      </c>
      <c r="AR4093" s="22"/>
      <c r="AS4093" s="22"/>
      <c r="AT4093" s="19" t="s">
        <v>83</v>
      </c>
      <c r="AU4093" s="22"/>
      <c r="AV4093" s="19" t="s">
        <v>11481</v>
      </c>
      <c r="AW4093" s="23" t="s">
        <v>10759</v>
      </c>
      <c r="AX4093" s="19" t="s">
        <v>11482</v>
      </c>
      <c r="AY4093" s="19" t="s">
        <v>11483</v>
      </c>
      <c r="AZ4093" s="19"/>
    </row>
    <row r="4094" spans="1:52" ht="15.75" customHeight="1" x14ac:dyDescent="0.2">
      <c r="A4094" s="41">
        <v>43686.664581701392</v>
      </c>
      <c r="B4094" s="19" t="s">
        <v>148</v>
      </c>
      <c r="C4094" s="19" t="s">
        <v>10784</v>
      </c>
      <c r="D4094" s="20">
        <v>43685</v>
      </c>
      <c r="E4094" s="21">
        <v>8.3333333335758653E-2</v>
      </c>
      <c r="F4094" s="19" t="s">
        <v>226</v>
      </c>
      <c r="G4094" s="19" t="s">
        <v>10785</v>
      </c>
      <c r="H4094" s="13" t="s">
        <v>28357</v>
      </c>
      <c r="I4094" s="22" t="s">
        <v>11479</v>
      </c>
      <c r="J4094" s="22" t="s">
        <v>11420</v>
      </c>
      <c r="K4094" s="22"/>
      <c r="L4094" s="19" t="s">
        <v>83</v>
      </c>
      <c r="M4094" s="22"/>
      <c r="N4094" s="19" t="s">
        <v>83</v>
      </c>
      <c r="O4094" s="22"/>
      <c r="P4094" s="19" t="s">
        <v>83</v>
      </c>
      <c r="Q4094" s="22"/>
      <c r="R4094" s="22"/>
      <c r="S4094" s="22"/>
      <c r="T4094" s="22"/>
      <c r="U4094" s="22"/>
      <c r="V4094" s="22"/>
      <c r="W4094" s="22"/>
      <c r="X4094" s="22"/>
      <c r="Y4094" s="22"/>
      <c r="Z4094" s="22"/>
      <c r="AA4094" s="19" t="s">
        <v>83</v>
      </c>
      <c r="AB4094" s="19" t="s">
        <v>12047</v>
      </c>
      <c r="AC4094" s="22"/>
      <c r="AD4094" s="22"/>
      <c r="AE4094" s="22"/>
      <c r="AF4094" s="22"/>
      <c r="AG4094" s="22"/>
      <c r="AH4094" s="22"/>
      <c r="AI4094" s="19" t="s">
        <v>83</v>
      </c>
      <c r="AJ4094" s="19" t="s">
        <v>12047</v>
      </c>
      <c r="AK4094" s="22"/>
      <c r="AL4094" s="22"/>
      <c r="AM4094" s="22"/>
      <c r="AN4094" s="22"/>
      <c r="AO4094" s="19" t="s">
        <v>83</v>
      </c>
      <c r="AP4094" s="22"/>
      <c r="AQ4094" s="19" t="s">
        <v>83</v>
      </c>
      <c r="AR4094" s="22"/>
      <c r="AS4094" s="22"/>
      <c r="AT4094" s="22"/>
      <c r="AU4094" s="22"/>
      <c r="AV4094" s="19" t="s">
        <v>12052</v>
      </c>
      <c r="AW4094" s="19" t="s">
        <v>12053</v>
      </c>
      <c r="AX4094" s="19" t="s">
        <v>12054</v>
      </c>
      <c r="AY4094" s="19" t="s">
        <v>12055</v>
      </c>
      <c r="AZ4094" s="19"/>
    </row>
    <row r="4095" spans="1:52" ht="15.75" customHeight="1" x14ac:dyDescent="0.2">
      <c r="A4095" s="41">
        <v>43692.577542847226</v>
      </c>
      <c r="B4095" s="19" t="s">
        <v>148</v>
      </c>
      <c r="C4095" s="19" t="s">
        <v>10784</v>
      </c>
      <c r="D4095" s="20">
        <v>43691</v>
      </c>
      <c r="E4095" s="21">
        <v>0.16666666666424135</v>
      </c>
      <c r="F4095" s="19" t="s">
        <v>226</v>
      </c>
      <c r="G4095" s="19" t="s">
        <v>10785</v>
      </c>
      <c r="H4095" s="13" t="s">
        <v>28357</v>
      </c>
      <c r="I4095" s="22" t="s">
        <v>11479</v>
      </c>
      <c r="J4095" s="22" t="s">
        <v>11420</v>
      </c>
      <c r="K4095" s="19" t="s">
        <v>83</v>
      </c>
      <c r="L4095" s="19" t="s">
        <v>83</v>
      </c>
      <c r="M4095" s="19" t="s">
        <v>83</v>
      </c>
      <c r="N4095" s="22"/>
      <c r="O4095" s="19" t="s">
        <v>83</v>
      </c>
      <c r="P4095" s="19" t="s">
        <v>83</v>
      </c>
      <c r="Q4095" s="22"/>
      <c r="R4095" s="22"/>
      <c r="S4095" s="22"/>
      <c r="T4095" s="22"/>
      <c r="U4095" s="22"/>
      <c r="V4095" s="22"/>
      <c r="W4095" s="22"/>
      <c r="X4095" s="22"/>
      <c r="Y4095" s="22"/>
      <c r="Z4095" s="22"/>
      <c r="AA4095" s="22"/>
      <c r="AB4095" s="22"/>
      <c r="AC4095" s="22"/>
      <c r="AD4095" s="22"/>
      <c r="AE4095" s="19" t="s">
        <v>83</v>
      </c>
      <c r="AF4095" s="19" t="s">
        <v>12046</v>
      </c>
      <c r="AG4095" s="22"/>
      <c r="AH4095" s="22"/>
      <c r="AI4095" s="22"/>
      <c r="AJ4095" s="22"/>
      <c r="AK4095" s="22"/>
      <c r="AL4095" s="22"/>
      <c r="AM4095" s="22"/>
      <c r="AN4095" s="22"/>
      <c r="AO4095" s="19" t="s">
        <v>83</v>
      </c>
      <c r="AP4095" s="22"/>
      <c r="AQ4095" s="22"/>
      <c r="AR4095" s="22"/>
      <c r="AS4095" s="22"/>
      <c r="AT4095" s="22"/>
      <c r="AU4095" s="22"/>
      <c r="AV4095" s="19" t="s">
        <v>12242</v>
      </c>
      <c r="AW4095" s="19" t="s">
        <v>12243</v>
      </c>
      <c r="AX4095" s="19" t="s">
        <v>12244</v>
      </c>
      <c r="AY4095" s="19" t="s">
        <v>12245</v>
      </c>
      <c r="AZ4095" s="19"/>
    </row>
    <row r="4096" spans="1:52" ht="15.75" customHeight="1" x14ac:dyDescent="0.2">
      <c r="A4096" s="41">
        <v>43692.60959349537</v>
      </c>
      <c r="B4096" s="19" t="s">
        <v>12276</v>
      </c>
      <c r="C4096" s="19" t="s">
        <v>419</v>
      </c>
      <c r="D4096" s="20">
        <v>43691</v>
      </c>
      <c r="E4096" s="21">
        <v>0.25</v>
      </c>
      <c r="F4096" s="19" t="s">
        <v>226</v>
      </c>
      <c r="G4096" s="19" t="s">
        <v>10785</v>
      </c>
      <c r="H4096" s="13" t="s">
        <v>28357</v>
      </c>
      <c r="I4096" s="22" t="s">
        <v>11479</v>
      </c>
      <c r="J4096" s="22" t="s">
        <v>12277</v>
      </c>
      <c r="K4096" s="22"/>
      <c r="L4096" s="22"/>
      <c r="M4096" s="19" t="s">
        <v>83</v>
      </c>
      <c r="N4096" s="22"/>
      <c r="O4096" s="19" t="s">
        <v>83</v>
      </c>
      <c r="P4096" s="19" t="s">
        <v>83</v>
      </c>
      <c r="Q4096" s="22"/>
      <c r="R4096" s="22"/>
      <c r="S4096" s="22"/>
      <c r="T4096" s="22"/>
      <c r="U4096" s="22"/>
      <c r="V4096" s="22"/>
      <c r="W4096" s="22"/>
      <c r="X4096" s="22"/>
      <c r="Y4096" s="19" t="s">
        <v>83</v>
      </c>
      <c r="Z4096" s="19" t="s">
        <v>12278</v>
      </c>
      <c r="AA4096" s="22"/>
      <c r="AB4096" s="22"/>
      <c r="AC4096" s="22"/>
      <c r="AD4096" s="22"/>
      <c r="AE4096" s="22"/>
      <c r="AF4096" s="22"/>
      <c r="AG4096" s="22"/>
      <c r="AH4096" s="22"/>
      <c r="AI4096" s="22"/>
      <c r="AJ4096" s="22"/>
      <c r="AK4096" s="22"/>
      <c r="AL4096" s="22"/>
      <c r="AM4096" s="22"/>
      <c r="AN4096" s="22"/>
      <c r="AO4096" s="19" t="s">
        <v>83</v>
      </c>
      <c r="AP4096" s="22"/>
      <c r="AQ4096" s="19" t="s">
        <v>83</v>
      </c>
      <c r="AR4096" s="22"/>
      <c r="AS4096" s="22"/>
      <c r="AT4096" s="22"/>
      <c r="AU4096" s="22"/>
      <c r="AV4096" s="19" t="s">
        <v>12279</v>
      </c>
      <c r="AW4096" s="19" t="s">
        <v>12280</v>
      </c>
      <c r="AX4096" s="19" t="s">
        <v>12281</v>
      </c>
      <c r="AY4096" s="19" t="s">
        <v>12282</v>
      </c>
      <c r="AZ4096" s="19"/>
    </row>
    <row r="4097" spans="1:52" ht="15.75" customHeight="1" x14ac:dyDescent="0.2">
      <c r="A4097" s="41">
        <v>43719.422262719905</v>
      </c>
      <c r="B4097" s="19" t="s">
        <v>10784</v>
      </c>
      <c r="C4097" s="19" t="s">
        <v>10784</v>
      </c>
      <c r="D4097" s="20">
        <v>43718</v>
      </c>
      <c r="E4097" s="21">
        <v>3.4722222218988463E-2</v>
      </c>
      <c r="F4097" s="19" t="s">
        <v>226</v>
      </c>
      <c r="G4097" s="19" t="s">
        <v>10785</v>
      </c>
      <c r="H4097" s="13" t="s">
        <v>28357</v>
      </c>
      <c r="I4097" s="22" t="s">
        <v>11479</v>
      </c>
      <c r="J4097" s="22" t="s">
        <v>11363</v>
      </c>
      <c r="K4097" s="19" t="s">
        <v>83</v>
      </c>
      <c r="L4097" s="19" t="s">
        <v>83</v>
      </c>
      <c r="M4097" s="22"/>
      <c r="N4097" s="19" t="s">
        <v>83</v>
      </c>
      <c r="O4097" s="19" t="s">
        <v>83</v>
      </c>
      <c r="P4097" s="22"/>
      <c r="Q4097" s="22"/>
      <c r="R4097" s="22"/>
      <c r="S4097" s="22"/>
      <c r="T4097" s="22"/>
      <c r="U4097" s="22"/>
      <c r="V4097" s="22"/>
      <c r="W4097" s="22"/>
      <c r="X4097" s="22"/>
      <c r="Y4097" s="19" t="s">
        <v>83</v>
      </c>
      <c r="Z4097" s="19" t="s">
        <v>13284</v>
      </c>
      <c r="AA4097" s="19" t="s">
        <v>83</v>
      </c>
      <c r="AB4097" s="19" t="s">
        <v>13284</v>
      </c>
      <c r="AC4097" s="22"/>
      <c r="AD4097" s="22"/>
      <c r="AE4097" s="22"/>
      <c r="AF4097" s="22"/>
      <c r="AG4097" s="22"/>
      <c r="AH4097" s="22"/>
      <c r="AI4097" s="22"/>
      <c r="AJ4097" s="22"/>
      <c r="AK4097" s="22"/>
      <c r="AL4097" s="22"/>
      <c r="AM4097" s="22"/>
      <c r="AN4097" s="22"/>
      <c r="AO4097" s="19" t="s">
        <v>83</v>
      </c>
      <c r="AP4097" s="19" t="s">
        <v>83</v>
      </c>
      <c r="AQ4097" s="22"/>
      <c r="AR4097" s="22"/>
      <c r="AS4097" s="22"/>
      <c r="AT4097" s="22"/>
      <c r="AU4097" s="22"/>
      <c r="AV4097" s="19" t="s">
        <v>13285</v>
      </c>
      <c r="AW4097" s="19" t="s">
        <v>13286</v>
      </c>
      <c r="AX4097" s="19" t="s">
        <v>13287</v>
      </c>
      <c r="AY4097" s="19" t="s">
        <v>13288</v>
      </c>
      <c r="AZ4097" s="19" t="s">
        <v>13289</v>
      </c>
    </row>
    <row r="4098" spans="1:52" ht="15.75" customHeight="1" x14ac:dyDescent="0.2">
      <c r="A4098" s="41">
        <v>43720.673629513883</v>
      </c>
      <c r="B4098" s="19" t="s">
        <v>10784</v>
      </c>
      <c r="C4098" s="19" t="s">
        <v>10784</v>
      </c>
      <c r="D4098" s="20">
        <v>43720</v>
      </c>
      <c r="E4098" s="21">
        <v>4.1666666664241347E-2</v>
      </c>
      <c r="F4098" s="19" t="s">
        <v>91</v>
      </c>
      <c r="G4098" s="19" t="s">
        <v>10785</v>
      </c>
      <c r="H4098" s="13" t="s">
        <v>28357</v>
      </c>
      <c r="I4098" s="22" t="s">
        <v>11479</v>
      </c>
      <c r="J4098" s="22" t="s">
        <v>11463</v>
      </c>
      <c r="K4098" s="19" t="s">
        <v>83</v>
      </c>
      <c r="L4098" s="19" t="s">
        <v>83</v>
      </c>
      <c r="M4098" s="19" t="s">
        <v>83</v>
      </c>
      <c r="N4098" s="19" t="s">
        <v>83</v>
      </c>
      <c r="O4098" s="19" t="s">
        <v>83</v>
      </c>
      <c r="P4098" s="19" t="s">
        <v>83</v>
      </c>
      <c r="Q4098" s="22"/>
      <c r="R4098" s="22"/>
      <c r="S4098" s="22"/>
      <c r="T4098" s="22"/>
      <c r="U4098" s="22"/>
      <c r="V4098" s="22"/>
      <c r="W4098" s="22"/>
      <c r="X4098" s="22"/>
      <c r="Y4098" s="19" t="s">
        <v>83</v>
      </c>
      <c r="Z4098" s="19" t="s">
        <v>11473</v>
      </c>
      <c r="AA4098" s="19" t="s">
        <v>83</v>
      </c>
      <c r="AB4098" s="19" t="s">
        <v>11473</v>
      </c>
      <c r="AC4098" s="22"/>
      <c r="AD4098" s="22"/>
      <c r="AE4098" s="19" t="s">
        <v>83</v>
      </c>
      <c r="AF4098" s="19" t="s">
        <v>11473</v>
      </c>
      <c r="AG4098" s="22"/>
      <c r="AH4098" s="22"/>
      <c r="AI4098" s="22"/>
      <c r="AJ4098" s="22"/>
      <c r="AK4098" s="22"/>
      <c r="AL4098" s="22"/>
      <c r="AM4098" s="22"/>
      <c r="AN4098" s="22"/>
      <c r="AO4098" s="22"/>
      <c r="AP4098" s="19" t="s">
        <v>83</v>
      </c>
      <c r="AQ4098" s="22"/>
      <c r="AR4098" s="19" t="s">
        <v>83</v>
      </c>
      <c r="AS4098" s="22"/>
      <c r="AT4098" s="19" t="s">
        <v>83</v>
      </c>
      <c r="AU4098" s="22"/>
      <c r="AV4098" s="19" t="s">
        <v>13360</v>
      </c>
      <c r="AW4098" s="19" t="s">
        <v>13361</v>
      </c>
      <c r="AX4098" s="19" t="s">
        <v>13362</v>
      </c>
      <c r="AY4098" s="19" t="s">
        <v>13363</v>
      </c>
      <c r="AZ4098" s="19" t="s">
        <v>13364</v>
      </c>
    </row>
    <row r="4099" spans="1:52" ht="15.75" customHeight="1" x14ac:dyDescent="0.2">
      <c r="A4099" s="41">
        <v>43747.466068032409</v>
      </c>
      <c r="B4099" s="19" t="s">
        <v>10784</v>
      </c>
      <c r="C4099" s="19" t="s">
        <v>10784</v>
      </c>
      <c r="D4099" s="20">
        <v>43742</v>
      </c>
      <c r="E4099" s="21">
        <v>4.1666666664241347E-2</v>
      </c>
      <c r="F4099" s="19" t="s">
        <v>226</v>
      </c>
      <c r="G4099" s="19" t="s">
        <v>10785</v>
      </c>
      <c r="H4099" s="13" t="s">
        <v>28357</v>
      </c>
      <c r="I4099" s="22" t="s">
        <v>11479</v>
      </c>
      <c r="J4099" s="22" t="s">
        <v>12475</v>
      </c>
      <c r="K4099" s="19" t="s">
        <v>83</v>
      </c>
      <c r="L4099" s="19" t="s">
        <v>83</v>
      </c>
      <c r="M4099" s="19" t="s">
        <v>83</v>
      </c>
      <c r="N4099" s="22"/>
      <c r="O4099" s="19" t="s">
        <v>83</v>
      </c>
      <c r="P4099" s="22"/>
      <c r="Q4099" s="22"/>
      <c r="R4099" s="22"/>
      <c r="S4099" s="22"/>
      <c r="T4099" s="22"/>
      <c r="U4099" s="22"/>
      <c r="V4099" s="22"/>
      <c r="W4099" s="19" t="s">
        <v>83</v>
      </c>
      <c r="X4099" s="19" t="s">
        <v>14843</v>
      </c>
      <c r="Y4099" s="22"/>
      <c r="Z4099" s="22"/>
      <c r="AA4099" s="19" t="s">
        <v>83</v>
      </c>
      <c r="AB4099" s="19" t="s">
        <v>14843</v>
      </c>
      <c r="AC4099" s="22"/>
      <c r="AD4099" s="22"/>
      <c r="AE4099" s="22"/>
      <c r="AF4099" s="22"/>
      <c r="AG4099" s="22"/>
      <c r="AH4099" s="22"/>
      <c r="AI4099" s="22"/>
      <c r="AJ4099" s="22"/>
      <c r="AK4099" s="22"/>
      <c r="AL4099" s="22"/>
      <c r="AM4099" s="22"/>
      <c r="AN4099" s="22"/>
      <c r="AO4099" s="19" t="s">
        <v>83</v>
      </c>
      <c r="AP4099" s="19" t="s">
        <v>83</v>
      </c>
      <c r="AQ4099" s="19" t="s">
        <v>83</v>
      </c>
      <c r="AR4099" s="19" t="s">
        <v>83</v>
      </c>
      <c r="AS4099" s="22"/>
      <c r="AT4099" s="19" t="s">
        <v>83</v>
      </c>
      <c r="AU4099" s="22"/>
      <c r="AV4099" s="19" t="s">
        <v>14844</v>
      </c>
      <c r="AW4099" s="23" t="s">
        <v>14845</v>
      </c>
      <c r="AX4099" s="19" t="s">
        <v>14846</v>
      </c>
      <c r="AY4099" s="19" t="s">
        <v>14847</v>
      </c>
      <c r="AZ4099" s="19" t="s">
        <v>14848</v>
      </c>
    </row>
    <row r="4100" spans="1:52" ht="15.75" customHeight="1" x14ac:dyDescent="0.2">
      <c r="A4100" s="41">
        <v>43752.568708819439</v>
      </c>
      <c r="B4100" s="19" t="s">
        <v>10784</v>
      </c>
      <c r="C4100" s="19" t="s">
        <v>10784</v>
      </c>
      <c r="D4100" s="20">
        <v>43748</v>
      </c>
      <c r="E4100" s="21">
        <v>4.1666666664241347E-2</v>
      </c>
      <c r="F4100" s="19" t="s">
        <v>226</v>
      </c>
      <c r="G4100" s="19" t="s">
        <v>10785</v>
      </c>
      <c r="H4100" s="13" t="s">
        <v>28357</v>
      </c>
      <c r="I4100" s="22" t="s">
        <v>11479</v>
      </c>
      <c r="J4100" s="22" t="s">
        <v>11463</v>
      </c>
      <c r="K4100" s="19" t="s">
        <v>83</v>
      </c>
      <c r="L4100" s="19" t="s">
        <v>83</v>
      </c>
      <c r="M4100" s="19" t="s">
        <v>83</v>
      </c>
      <c r="N4100" s="19" t="s">
        <v>83</v>
      </c>
      <c r="O4100" s="19" t="s">
        <v>83</v>
      </c>
      <c r="P4100" s="19" t="s">
        <v>83</v>
      </c>
      <c r="Q4100" s="22"/>
      <c r="R4100" s="22"/>
      <c r="S4100" s="22"/>
      <c r="T4100" s="22"/>
      <c r="U4100" s="19" t="s">
        <v>83</v>
      </c>
      <c r="V4100" s="19" t="s">
        <v>11473</v>
      </c>
      <c r="W4100" s="22"/>
      <c r="X4100" s="22"/>
      <c r="Y4100" s="19" t="s">
        <v>83</v>
      </c>
      <c r="Z4100" s="19" t="s">
        <v>11473</v>
      </c>
      <c r="AA4100" s="19" t="s">
        <v>83</v>
      </c>
      <c r="AB4100" s="19" t="s">
        <v>13613</v>
      </c>
      <c r="AC4100" s="22"/>
      <c r="AD4100" s="22"/>
      <c r="AE4100" s="22"/>
      <c r="AF4100" s="22"/>
      <c r="AG4100" s="22"/>
      <c r="AH4100" s="22"/>
      <c r="AI4100" s="22"/>
      <c r="AJ4100" s="22"/>
      <c r="AK4100" s="22"/>
      <c r="AL4100" s="22"/>
      <c r="AM4100" s="22"/>
      <c r="AN4100" s="22"/>
      <c r="AO4100" s="22"/>
      <c r="AP4100" s="19" t="s">
        <v>83</v>
      </c>
      <c r="AQ4100" s="22"/>
      <c r="AR4100" s="19" t="s">
        <v>83</v>
      </c>
      <c r="AS4100" s="22"/>
      <c r="AT4100" s="19" t="s">
        <v>83</v>
      </c>
      <c r="AU4100" s="22"/>
      <c r="AV4100" s="19" t="s">
        <v>15021</v>
      </c>
      <c r="AW4100" s="23" t="s">
        <v>15022</v>
      </c>
      <c r="AX4100" s="19" t="s">
        <v>15023</v>
      </c>
      <c r="AY4100" s="19" t="s">
        <v>15024</v>
      </c>
      <c r="AZ4100" s="19" t="s">
        <v>15025</v>
      </c>
    </row>
    <row r="4101" spans="1:52" ht="15.75" customHeight="1" x14ac:dyDescent="0.2">
      <c r="A4101" s="41">
        <v>43765.784246724535</v>
      </c>
      <c r="B4101" s="19" t="s">
        <v>15509</v>
      </c>
      <c r="C4101" s="19" t="s">
        <v>10784</v>
      </c>
      <c r="D4101" s="20">
        <v>43759</v>
      </c>
      <c r="E4101" s="21">
        <v>8.3333333335758653E-2</v>
      </c>
      <c r="F4101" s="19" t="s">
        <v>226</v>
      </c>
      <c r="G4101" s="19" t="s">
        <v>10785</v>
      </c>
      <c r="H4101" s="13" t="s">
        <v>28357</v>
      </c>
      <c r="I4101" s="22" t="s">
        <v>11479</v>
      </c>
      <c r="J4101" s="22" t="s">
        <v>11420</v>
      </c>
      <c r="K4101" s="19" t="s">
        <v>83</v>
      </c>
      <c r="L4101" s="19" t="s">
        <v>83</v>
      </c>
      <c r="M4101" s="19" t="s">
        <v>83</v>
      </c>
      <c r="N4101" s="22"/>
      <c r="O4101" s="22"/>
      <c r="P4101" s="19" t="s">
        <v>83</v>
      </c>
      <c r="Q4101" s="22"/>
      <c r="R4101" s="22"/>
      <c r="S4101" s="22"/>
      <c r="T4101" s="22"/>
      <c r="U4101" s="22"/>
      <c r="V4101" s="22"/>
      <c r="W4101" s="22"/>
      <c r="X4101" s="22"/>
      <c r="Y4101" s="22"/>
      <c r="Z4101" s="22"/>
      <c r="AA4101" s="22"/>
      <c r="AB4101" s="22"/>
      <c r="AC4101" s="22"/>
      <c r="AD4101" s="22"/>
      <c r="AE4101" s="19" t="s">
        <v>83</v>
      </c>
      <c r="AF4101" s="19" t="s">
        <v>15510</v>
      </c>
      <c r="AG4101" s="22"/>
      <c r="AH4101" s="22"/>
      <c r="AI4101" s="22"/>
      <c r="AJ4101" s="22"/>
      <c r="AK4101" s="22"/>
      <c r="AL4101" s="22"/>
      <c r="AM4101" s="22"/>
      <c r="AN4101" s="22"/>
      <c r="AO4101" s="19" t="s">
        <v>83</v>
      </c>
      <c r="AP4101" s="22"/>
      <c r="AQ4101" s="19" t="s">
        <v>83</v>
      </c>
      <c r="AR4101" s="22"/>
      <c r="AS4101" s="22"/>
      <c r="AT4101" s="22"/>
      <c r="AU4101" s="22"/>
      <c r="AV4101" s="19" t="s">
        <v>15511</v>
      </c>
      <c r="AW4101" s="19" t="s">
        <v>15512</v>
      </c>
      <c r="AX4101" s="19" t="s">
        <v>15513</v>
      </c>
      <c r="AY4101" s="19" t="s">
        <v>15514</v>
      </c>
      <c r="AZ4101" s="19" t="s">
        <v>15515</v>
      </c>
    </row>
    <row r="4102" spans="1:52" ht="15.75" customHeight="1" x14ac:dyDescent="0.2">
      <c r="A4102" s="41">
        <v>43843.539106631943</v>
      </c>
      <c r="B4102" s="19" t="s">
        <v>10784</v>
      </c>
      <c r="C4102" s="19" t="s">
        <v>10784</v>
      </c>
      <c r="D4102" s="20">
        <v>43839</v>
      </c>
      <c r="E4102" s="21">
        <v>4.1666666664241347E-2</v>
      </c>
      <c r="F4102" s="19" t="s">
        <v>91</v>
      </c>
      <c r="G4102" s="19" t="s">
        <v>10785</v>
      </c>
      <c r="H4102" s="13" t="s">
        <v>28357</v>
      </c>
      <c r="I4102" s="22" t="s">
        <v>11479</v>
      </c>
      <c r="J4102" s="22" t="s">
        <v>11463</v>
      </c>
      <c r="K4102" s="19" t="s">
        <v>83</v>
      </c>
      <c r="L4102" s="19" t="s">
        <v>83</v>
      </c>
      <c r="M4102" s="19" t="s">
        <v>83</v>
      </c>
      <c r="N4102" s="19" t="s">
        <v>83</v>
      </c>
      <c r="O4102" s="19" t="s">
        <v>83</v>
      </c>
      <c r="P4102" s="19" t="s">
        <v>83</v>
      </c>
      <c r="Q4102" s="22"/>
      <c r="R4102" s="22"/>
      <c r="S4102" s="22"/>
      <c r="T4102" s="22"/>
      <c r="U4102" s="19" t="s">
        <v>83</v>
      </c>
      <c r="V4102" s="19" t="s">
        <v>3210</v>
      </c>
      <c r="W4102" s="22"/>
      <c r="X4102" s="22"/>
      <c r="Y4102" s="22"/>
      <c r="Z4102" s="22"/>
      <c r="AA4102" s="19" t="s">
        <v>83</v>
      </c>
      <c r="AB4102" s="19" t="s">
        <v>18582</v>
      </c>
      <c r="AC4102" s="22"/>
      <c r="AD4102" s="22"/>
      <c r="AE4102" s="22"/>
      <c r="AF4102" s="22"/>
      <c r="AG4102" s="22"/>
      <c r="AH4102" s="22"/>
      <c r="AI4102" s="22"/>
      <c r="AJ4102" s="22"/>
      <c r="AK4102" s="22"/>
      <c r="AL4102" s="22"/>
      <c r="AM4102" s="22"/>
      <c r="AN4102" s="22"/>
      <c r="AO4102" s="19" t="s">
        <v>83</v>
      </c>
      <c r="AP4102" s="19" t="s">
        <v>83</v>
      </c>
      <c r="AQ4102" s="22"/>
      <c r="AR4102" s="19" t="s">
        <v>83</v>
      </c>
      <c r="AS4102" s="22"/>
      <c r="AT4102" s="22"/>
      <c r="AU4102" s="22"/>
      <c r="AV4102" s="19" t="s">
        <v>18583</v>
      </c>
      <c r="AW4102" s="23" t="s">
        <v>18584</v>
      </c>
      <c r="AX4102" s="19" t="s">
        <v>18585</v>
      </c>
      <c r="AY4102" s="19" t="s">
        <v>18586</v>
      </c>
      <c r="AZ4102" s="19" t="s">
        <v>18587</v>
      </c>
    </row>
    <row r="4103" spans="1:52" ht="15.75" customHeight="1" x14ac:dyDescent="0.2">
      <c r="A4103" s="41">
        <v>43853.392287314811</v>
      </c>
      <c r="B4103" s="19" t="s">
        <v>10784</v>
      </c>
      <c r="C4103" s="19" t="s">
        <v>10784</v>
      </c>
      <c r="D4103" s="20">
        <v>43846</v>
      </c>
      <c r="E4103" s="21">
        <v>0.25</v>
      </c>
      <c r="F4103" s="19" t="s">
        <v>226</v>
      </c>
      <c r="G4103" s="19" t="s">
        <v>10785</v>
      </c>
      <c r="H4103" s="13" t="s">
        <v>28357</v>
      </c>
      <c r="I4103" s="22" t="s">
        <v>11479</v>
      </c>
      <c r="J4103" s="22" t="s">
        <v>11463</v>
      </c>
      <c r="K4103" s="19" t="s">
        <v>83</v>
      </c>
      <c r="L4103" s="19" t="s">
        <v>83</v>
      </c>
      <c r="M4103" s="19" t="s">
        <v>83</v>
      </c>
      <c r="N4103" s="19" t="s">
        <v>83</v>
      </c>
      <c r="O4103" s="19" t="s">
        <v>83</v>
      </c>
      <c r="P4103" s="19" t="s">
        <v>83</v>
      </c>
      <c r="Q4103" s="22"/>
      <c r="R4103" s="22"/>
      <c r="S4103" s="22"/>
      <c r="T4103" s="22"/>
      <c r="U4103" s="22"/>
      <c r="V4103" s="22"/>
      <c r="W4103" s="22"/>
      <c r="X4103" s="22"/>
      <c r="Y4103" s="22"/>
      <c r="Z4103" s="22"/>
      <c r="AA4103" s="19" t="s">
        <v>83</v>
      </c>
      <c r="AB4103" s="19" t="s">
        <v>19094</v>
      </c>
      <c r="AC4103" s="22"/>
      <c r="AD4103" s="22"/>
      <c r="AE4103" s="22"/>
      <c r="AF4103" s="22"/>
      <c r="AG4103" s="22"/>
      <c r="AH4103" s="22"/>
      <c r="AI4103" s="22"/>
      <c r="AJ4103" s="22"/>
      <c r="AK4103" s="22"/>
      <c r="AL4103" s="22"/>
      <c r="AM4103" s="22"/>
      <c r="AN4103" s="22"/>
      <c r="AO4103" s="22"/>
      <c r="AP4103" s="22"/>
      <c r="AQ4103" s="19" t="s">
        <v>83</v>
      </c>
      <c r="AR4103" s="22"/>
      <c r="AS4103" s="22"/>
      <c r="AT4103" s="19" t="s">
        <v>83</v>
      </c>
      <c r="AU4103" s="22"/>
      <c r="AV4103" s="19" t="s">
        <v>19095</v>
      </c>
      <c r="AW4103" s="23" t="s">
        <v>19096</v>
      </c>
      <c r="AX4103" s="19" t="s">
        <v>19097</v>
      </c>
      <c r="AY4103" s="19" t="s">
        <v>19098</v>
      </c>
      <c r="AZ4103" s="19" t="s">
        <v>19099</v>
      </c>
    </row>
    <row r="4104" spans="1:52" ht="15.75" customHeight="1" x14ac:dyDescent="0.2">
      <c r="A4104" s="41">
        <v>43856.531788148146</v>
      </c>
      <c r="B4104" s="19" t="s">
        <v>148</v>
      </c>
      <c r="C4104" s="19" t="s">
        <v>10784</v>
      </c>
      <c r="D4104" s="20">
        <v>43850</v>
      </c>
      <c r="E4104" s="21">
        <v>0.16666666666424135</v>
      </c>
      <c r="F4104" s="19" t="s">
        <v>226</v>
      </c>
      <c r="G4104" s="19" t="s">
        <v>10785</v>
      </c>
      <c r="H4104" s="13" t="s">
        <v>28357</v>
      </c>
      <c r="I4104" s="22" t="s">
        <v>11479</v>
      </c>
      <c r="J4104" s="22" t="s">
        <v>11420</v>
      </c>
      <c r="K4104" s="19" t="s">
        <v>83</v>
      </c>
      <c r="L4104" s="19" t="s">
        <v>83</v>
      </c>
      <c r="M4104" s="19" t="s">
        <v>83</v>
      </c>
      <c r="N4104" s="22"/>
      <c r="O4104" s="19" t="s">
        <v>83</v>
      </c>
      <c r="P4104" s="19" t="s">
        <v>83</v>
      </c>
      <c r="Q4104" s="22"/>
      <c r="R4104" s="22"/>
      <c r="S4104" s="22"/>
      <c r="T4104" s="22"/>
      <c r="U4104" s="22"/>
      <c r="V4104" s="22"/>
      <c r="W4104" s="19" t="s">
        <v>83</v>
      </c>
      <c r="X4104" s="19" t="s">
        <v>19173</v>
      </c>
      <c r="Y4104" s="22"/>
      <c r="Z4104" s="22"/>
      <c r="AA4104" s="19" t="s">
        <v>83</v>
      </c>
      <c r="AB4104" s="19" t="s">
        <v>19174</v>
      </c>
      <c r="AC4104" s="22"/>
      <c r="AD4104" s="22"/>
      <c r="AE4104" s="22"/>
      <c r="AF4104" s="22"/>
      <c r="AG4104" s="22"/>
      <c r="AH4104" s="22"/>
      <c r="AI4104" s="22"/>
      <c r="AJ4104" s="22"/>
      <c r="AK4104" s="22"/>
      <c r="AL4104" s="22"/>
      <c r="AM4104" s="22"/>
      <c r="AN4104" s="22"/>
      <c r="AO4104" s="19" t="s">
        <v>83</v>
      </c>
      <c r="AP4104" s="22"/>
      <c r="AQ4104" s="19" t="s">
        <v>83</v>
      </c>
      <c r="AR4104" s="22"/>
      <c r="AS4104" s="22"/>
      <c r="AT4104" s="22"/>
      <c r="AU4104" s="22"/>
      <c r="AV4104" s="19" t="s">
        <v>19175</v>
      </c>
      <c r="AW4104" s="19" t="s">
        <v>19176</v>
      </c>
      <c r="AX4104" s="19" t="s">
        <v>19177</v>
      </c>
      <c r="AY4104" s="19" t="s">
        <v>19178</v>
      </c>
      <c r="AZ4104" s="19" t="s">
        <v>163</v>
      </c>
    </row>
    <row r="4105" spans="1:52" ht="15.75" customHeight="1" x14ac:dyDescent="0.2">
      <c r="A4105" s="41">
        <v>43898.90755783565</v>
      </c>
      <c r="B4105" s="19" t="s">
        <v>148</v>
      </c>
      <c r="C4105" s="19" t="s">
        <v>10784</v>
      </c>
      <c r="D4105" s="20">
        <v>43926</v>
      </c>
      <c r="E4105" s="21">
        <v>8.3333333335758653E-2</v>
      </c>
      <c r="F4105" s="19" t="s">
        <v>226</v>
      </c>
      <c r="G4105" s="19" t="s">
        <v>10785</v>
      </c>
      <c r="H4105" s="13" t="s">
        <v>28357</v>
      </c>
      <c r="I4105" s="22" t="s">
        <v>11479</v>
      </c>
      <c r="J4105" s="22" t="s">
        <v>11420</v>
      </c>
      <c r="K4105" s="19" t="s">
        <v>83</v>
      </c>
      <c r="L4105" s="22"/>
      <c r="M4105" s="19" t="s">
        <v>83</v>
      </c>
      <c r="N4105" s="22"/>
      <c r="O4105" s="22"/>
      <c r="P4105" s="22"/>
      <c r="Q4105" s="22"/>
      <c r="R4105" s="22"/>
      <c r="S4105" s="22"/>
      <c r="T4105" s="22"/>
      <c r="U4105" s="22"/>
      <c r="V4105" s="22"/>
      <c r="W4105" s="22"/>
      <c r="X4105" s="22"/>
      <c r="Y4105" s="22"/>
      <c r="Z4105" s="22"/>
      <c r="AA4105" s="22"/>
      <c r="AB4105" s="22"/>
      <c r="AC4105" s="22"/>
      <c r="AD4105" s="22"/>
      <c r="AE4105" s="22"/>
      <c r="AF4105" s="22"/>
      <c r="AG4105" s="22"/>
      <c r="AH4105" s="22"/>
      <c r="AI4105" s="22"/>
      <c r="AJ4105" s="22"/>
      <c r="AK4105" s="19" t="s">
        <v>83</v>
      </c>
      <c r="AL4105" s="19" t="s">
        <v>21233</v>
      </c>
      <c r="AM4105" s="22"/>
      <c r="AN4105" s="22"/>
      <c r="AO4105" s="19" t="s">
        <v>83</v>
      </c>
      <c r="AP4105" s="22"/>
      <c r="AQ4105" s="22"/>
      <c r="AR4105" s="22"/>
      <c r="AS4105" s="22"/>
      <c r="AT4105" s="22"/>
      <c r="AU4105" s="22"/>
      <c r="AV4105" s="19" t="s">
        <v>21234</v>
      </c>
      <c r="AW4105" s="22"/>
      <c r="AX4105" s="19" t="s">
        <v>21235</v>
      </c>
      <c r="AY4105" s="19" t="s">
        <v>21236</v>
      </c>
      <c r="AZ4105" s="19" t="s">
        <v>1143</v>
      </c>
    </row>
    <row r="4106" spans="1:52" ht="15.75" customHeight="1" x14ac:dyDescent="0.2">
      <c r="A4106" s="41">
        <v>43942.386340682875</v>
      </c>
      <c r="B4106" s="19" t="s">
        <v>10784</v>
      </c>
      <c r="C4106" s="19" t="s">
        <v>10784</v>
      </c>
      <c r="D4106" s="20">
        <v>43941</v>
      </c>
      <c r="E4106" s="21">
        <v>2.0833333335758653E-2</v>
      </c>
      <c r="F4106" s="19" t="s">
        <v>79</v>
      </c>
      <c r="G4106" s="19" t="s">
        <v>10785</v>
      </c>
      <c r="H4106" s="13" t="s">
        <v>28357</v>
      </c>
      <c r="I4106" s="22" t="s">
        <v>11479</v>
      </c>
      <c r="J4106" s="22" t="s">
        <v>11363</v>
      </c>
      <c r="K4106" s="19" t="s">
        <v>83</v>
      </c>
      <c r="L4106" s="19" t="s">
        <v>83</v>
      </c>
      <c r="M4106" s="22"/>
      <c r="N4106" s="22"/>
      <c r="O4106" s="22"/>
      <c r="P4106" s="22"/>
      <c r="Q4106" s="22"/>
      <c r="R4106" s="22"/>
      <c r="S4106" s="22"/>
      <c r="T4106" s="22"/>
      <c r="U4106" s="22"/>
      <c r="V4106" s="22"/>
      <c r="W4106" s="22"/>
      <c r="X4106" s="22"/>
      <c r="Y4106" s="22"/>
      <c r="Z4106" s="22"/>
      <c r="AA4106" s="22"/>
      <c r="AB4106" s="22"/>
      <c r="AC4106" s="22"/>
      <c r="AD4106" s="22"/>
      <c r="AE4106" s="22"/>
      <c r="AF4106" s="22"/>
      <c r="AG4106" s="22"/>
      <c r="AH4106" s="22"/>
      <c r="AI4106" s="19" t="s">
        <v>83</v>
      </c>
      <c r="AJ4106" s="22"/>
      <c r="AK4106" s="22"/>
      <c r="AL4106" s="22"/>
      <c r="AM4106" s="22"/>
      <c r="AN4106" s="22"/>
      <c r="AO4106" s="22"/>
      <c r="AP4106" s="22"/>
      <c r="AQ4106" s="22"/>
      <c r="AR4106" s="22"/>
      <c r="AS4106" s="22"/>
      <c r="AT4106" s="22"/>
      <c r="AU4106" s="19" t="s">
        <v>7114</v>
      </c>
      <c r="AV4106" s="19" t="s">
        <v>21731</v>
      </c>
      <c r="AW4106" s="22"/>
      <c r="AX4106" s="22"/>
      <c r="AY4106" s="22"/>
      <c r="AZ4106" s="19" t="s">
        <v>21732</v>
      </c>
    </row>
    <row r="4107" spans="1:52" ht="15.75" customHeight="1" x14ac:dyDescent="0.2">
      <c r="A4107" s="41">
        <v>43476.64973824074</v>
      </c>
      <c r="B4107" t="s">
        <v>10879</v>
      </c>
      <c r="C4107" t="s">
        <v>10879</v>
      </c>
      <c r="D4107" s="43">
        <v>43110</v>
      </c>
      <c r="E4107" s="21">
        <v>4.1666666664241347E-2</v>
      </c>
      <c r="F4107" t="s">
        <v>226</v>
      </c>
      <c r="G4107" t="s">
        <v>10869</v>
      </c>
      <c r="H4107" s="13" t="s">
        <v>28357</v>
      </c>
      <c r="I4107" t="s">
        <v>11479</v>
      </c>
      <c r="J4107" t="s">
        <v>22355</v>
      </c>
      <c r="K4107" t="s">
        <v>83</v>
      </c>
      <c r="L4107" t="s">
        <v>83</v>
      </c>
      <c r="N4107" t="s">
        <v>83</v>
      </c>
      <c r="U4107" t="s">
        <v>83</v>
      </c>
      <c r="V4107" t="s">
        <v>22356</v>
      </c>
      <c r="Y4107" t="s">
        <v>83</v>
      </c>
      <c r="Z4107" t="s">
        <v>22357</v>
      </c>
      <c r="AA4107" t="s">
        <v>83</v>
      </c>
      <c r="AB4107" t="s">
        <v>22358</v>
      </c>
      <c r="AC4107" t="s">
        <v>83</v>
      </c>
      <c r="AD4107" t="s">
        <v>22359</v>
      </c>
      <c r="AE4107" t="s">
        <v>83</v>
      </c>
      <c r="AF4107" t="s">
        <v>22360</v>
      </c>
      <c r="AM4107" t="s">
        <v>22361</v>
      </c>
      <c r="AP4107" t="s">
        <v>83</v>
      </c>
      <c r="AR4107" t="s">
        <v>83</v>
      </c>
      <c r="AU4107" t="s">
        <v>22362</v>
      </c>
      <c r="AV4107" t="s">
        <v>22363</v>
      </c>
      <c r="AW4107" t="s">
        <v>22364</v>
      </c>
      <c r="AX4107" t="s">
        <v>22365</v>
      </c>
      <c r="AY4107" t="s">
        <v>22366</v>
      </c>
    </row>
    <row r="4108" spans="1:52" ht="15.75" customHeight="1" x14ac:dyDescent="0.2">
      <c r="A4108" s="42">
        <v>43370.486286562504</v>
      </c>
      <c r="B4108" t="s">
        <v>1954</v>
      </c>
      <c r="C4108" t="s">
        <v>10879</v>
      </c>
      <c r="D4108" s="43">
        <v>43327</v>
      </c>
      <c r="E4108" s="16">
        <v>3</v>
      </c>
      <c r="F4108" t="s">
        <v>226</v>
      </c>
      <c r="G4108" t="s">
        <v>10869</v>
      </c>
      <c r="H4108" s="13" t="s">
        <v>28357</v>
      </c>
      <c r="I4108" t="s">
        <v>11479</v>
      </c>
      <c r="J4108" t="s">
        <v>22753</v>
      </c>
      <c r="K4108" t="s">
        <v>83</v>
      </c>
      <c r="L4108" t="s">
        <v>83</v>
      </c>
      <c r="M4108" t="s">
        <v>83</v>
      </c>
      <c r="P4108" t="s">
        <v>83</v>
      </c>
      <c r="AI4108" t="s">
        <v>83</v>
      </c>
      <c r="AJ4108" t="s">
        <v>22754</v>
      </c>
      <c r="AT4108" t="s">
        <v>83</v>
      </c>
      <c r="AV4108" t="s">
        <v>22755</v>
      </c>
    </row>
    <row r="4109" spans="1:52" ht="15.75" customHeight="1" x14ac:dyDescent="0.2">
      <c r="A4109" s="42">
        <v>43432.60587078704</v>
      </c>
      <c r="B4109" t="s">
        <v>10879</v>
      </c>
      <c r="C4109" t="s">
        <v>10879</v>
      </c>
      <c r="D4109" s="43">
        <v>43381</v>
      </c>
      <c r="E4109" s="16">
        <v>1.25</v>
      </c>
      <c r="F4109" t="s">
        <v>226</v>
      </c>
      <c r="G4109" t="s">
        <v>10869</v>
      </c>
      <c r="H4109" s="13" t="s">
        <v>28357</v>
      </c>
      <c r="I4109" t="s">
        <v>11479</v>
      </c>
      <c r="J4109" t="s">
        <v>20869</v>
      </c>
      <c r="K4109" t="s">
        <v>83</v>
      </c>
      <c r="L4109" t="s">
        <v>83</v>
      </c>
      <c r="M4109" t="s">
        <v>83</v>
      </c>
      <c r="N4109" t="s">
        <v>83</v>
      </c>
      <c r="P4109" t="s">
        <v>83</v>
      </c>
      <c r="AC4109" t="s">
        <v>83</v>
      </c>
      <c r="AD4109" t="s">
        <v>24043</v>
      </c>
      <c r="AI4109" t="s">
        <v>83</v>
      </c>
      <c r="AJ4109" t="s">
        <v>24044</v>
      </c>
      <c r="AK4109" t="s">
        <v>83</v>
      </c>
      <c r="AL4109" t="s">
        <v>24045</v>
      </c>
      <c r="AM4109" t="s">
        <v>24046</v>
      </c>
      <c r="AP4109" t="s">
        <v>83</v>
      </c>
      <c r="AU4109" t="s">
        <v>24047</v>
      </c>
      <c r="AV4109" t="s">
        <v>24048</v>
      </c>
      <c r="AW4109" t="s">
        <v>23115</v>
      </c>
      <c r="AX4109" t="s">
        <v>24049</v>
      </c>
      <c r="AY4109" t="s">
        <v>24050</v>
      </c>
    </row>
    <row r="4110" spans="1:52" ht="15.75" customHeight="1" x14ac:dyDescent="0.2">
      <c r="A4110" s="42">
        <v>43432.610890185184</v>
      </c>
      <c r="B4110" t="s">
        <v>10879</v>
      </c>
      <c r="C4110" t="s">
        <v>10879</v>
      </c>
      <c r="D4110" s="43">
        <v>43383</v>
      </c>
      <c r="E4110" s="16">
        <v>0.75</v>
      </c>
      <c r="F4110" t="s">
        <v>79</v>
      </c>
      <c r="G4110" t="s">
        <v>10869</v>
      </c>
      <c r="H4110" s="13" t="s">
        <v>28357</v>
      </c>
      <c r="I4110" t="s">
        <v>11479</v>
      </c>
      <c r="J4110" t="s">
        <v>11638</v>
      </c>
      <c r="L4110" t="s">
        <v>83</v>
      </c>
      <c r="T4110" t="s">
        <v>24150</v>
      </c>
      <c r="AC4110" t="s">
        <v>83</v>
      </c>
      <c r="AD4110" t="s">
        <v>24151</v>
      </c>
      <c r="AQ4110" t="s">
        <v>83</v>
      </c>
      <c r="AR4110" t="s">
        <v>83</v>
      </c>
      <c r="AU4110" t="s">
        <v>24152</v>
      </c>
      <c r="AV4110" t="s">
        <v>24153</v>
      </c>
      <c r="AW4110" t="s">
        <v>24154</v>
      </c>
      <c r="AX4110" t="s">
        <v>24155</v>
      </c>
      <c r="AY4110" t="s">
        <v>24156</v>
      </c>
    </row>
    <row r="4111" spans="1:52" ht="15.75" customHeight="1" x14ac:dyDescent="0.2">
      <c r="A4111" s="42">
        <v>43397.466776828704</v>
      </c>
      <c r="B4111" t="s">
        <v>1954</v>
      </c>
      <c r="C4111" t="s">
        <v>10879</v>
      </c>
      <c r="D4111" s="43">
        <v>43395</v>
      </c>
      <c r="E4111" s="16">
        <v>2.5</v>
      </c>
      <c r="F4111" t="s">
        <v>226</v>
      </c>
      <c r="G4111" t="s">
        <v>10869</v>
      </c>
      <c r="H4111" s="13" t="s">
        <v>28357</v>
      </c>
      <c r="I4111" t="s">
        <v>11479</v>
      </c>
      <c r="J4111" t="s">
        <v>4481</v>
      </c>
      <c r="M4111" t="s">
        <v>83</v>
      </c>
      <c r="P4111" t="s">
        <v>83</v>
      </c>
      <c r="U4111" t="s">
        <v>83</v>
      </c>
      <c r="V4111" t="s">
        <v>24450</v>
      </c>
      <c r="Y4111" t="s">
        <v>83</v>
      </c>
      <c r="Z4111" t="s">
        <v>24451</v>
      </c>
      <c r="AO4111" t="s">
        <v>83</v>
      </c>
      <c r="AP4111" t="s">
        <v>83</v>
      </c>
      <c r="AU4111" t="s">
        <v>24452</v>
      </c>
      <c r="AV4111" t="s">
        <v>24453</v>
      </c>
      <c r="AX4111" t="s">
        <v>24454</v>
      </c>
    </row>
    <row r="4112" spans="1:52" ht="15.75" customHeight="1" x14ac:dyDescent="0.2">
      <c r="A4112" s="42">
        <v>43437.4037015625</v>
      </c>
      <c r="B4112" t="s">
        <v>24476</v>
      </c>
      <c r="C4112" t="s">
        <v>10879</v>
      </c>
      <c r="D4112" s="43">
        <v>43395</v>
      </c>
      <c r="E4112" s="16" t="s">
        <v>24326</v>
      </c>
      <c r="F4112" t="s">
        <v>226</v>
      </c>
      <c r="G4112" t="s">
        <v>10869</v>
      </c>
      <c r="H4112" s="13" t="s">
        <v>28357</v>
      </c>
      <c r="I4112" t="s">
        <v>11479</v>
      </c>
      <c r="J4112" t="s">
        <v>22649</v>
      </c>
      <c r="L4112" t="s">
        <v>83</v>
      </c>
      <c r="M4112" t="s">
        <v>83</v>
      </c>
      <c r="N4112" t="s">
        <v>83</v>
      </c>
      <c r="P4112" t="s">
        <v>83</v>
      </c>
      <c r="U4112" t="s">
        <v>83</v>
      </c>
      <c r="Y4112" t="s">
        <v>83</v>
      </c>
      <c r="AO4112" t="s">
        <v>83</v>
      </c>
      <c r="AT4112" t="s">
        <v>83</v>
      </c>
      <c r="AV4112" t="s">
        <v>24477</v>
      </c>
      <c r="AW4112" t="s">
        <v>24478</v>
      </c>
      <c r="AX4112" t="s">
        <v>24479</v>
      </c>
    </row>
    <row r="4113" spans="1:51" ht="15.75" customHeight="1" x14ac:dyDescent="0.2">
      <c r="A4113" s="42">
        <v>43434.429004999998</v>
      </c>
      <c r="B4113" t="s">
        <v>273</v>
      </c>
      <c r="C4113" t="s">
        <v>10879</v>
      </c>
      <c r="D4113" s="43">
        <v>43418</v>
      </c>
      <c r="E4113" s="16" t="s">
        <v>24129</v>
      </c>
      <c r="F4113" t="s">
        <v>226</v>
      </c>
      <c r="G4113" t="s">
        <v>10869</v>
      </c>
      <c r="H4113" s="13" t="s">
        <v>28357</v>
      </c>
      <c r="I4113" t="s">
        <v>11479</v>
      </c>
      <c r="J4113" t="s">
        <v>25023</v>
      </c>
      <c r="K4113" t="s">
        <v>83</v>
      </c>
      <c r="M4113" t="s">
        <v>83</v>
      </c>
      <c r="O4113" t="s">
        <v>83</v>
      </c>
      <c r="P4113" t="s">
        <v>83</v>
      </c>
      <c r="U4113" t="s">
        <v>83</v>
      </c>
      <c r="V4113" t="s">
        <v>25024</v>
      </c>
      <c r="Y4113" t="s">
        <v>83</v>
      </c>
      <c r="Z4113" t="s">
        <v>25025</v>
      </c>
      <c r="AO4113" t="s">
        <v>83</v>
      </c>
      <c r="AP4113" t="s">
        <v>83</v>
      </c>
      <c r="AT4113" t="s">
        <v>83</v>
      </c>
      <c r="AU4113" t="s">
        <v>25026</v>
      </c>
      <c r="AV4113" t="s">
        <v>25027</v>
      </c>
      <c r="AW4113" t="s">
        <v>25028</v>
      </c>
    </row>
    <row r="4114" spans="1:51" ht="15.75" customHeight="1" x14ac:dyDescent="0.2">
      <c r="A4114" s="42">
        <v>43437.399460520828</v>
      </c>
      <c r="B4114" t="s">
        <v>24476</v>
      </c>
      <c r="C4114" t="s">
        <v>10879</v>
      </c>
      <c r="D4114" s="43">
        <v>43418</v>
      </c>
      <c r="E4114" s="16" t="s">
        <v>25029</v>
      </c>
      <c r="F4114" t="s">
        <v>226</v>
      </c>
      <c r="G4114" t="s">
        <v>10869</v>
      </c>
      <c r="H4114" s="13" t="s">
        <v>28357</v>
      </c>
      <c r="I4114" t="s">
        <v>11479</v>
      </c>
      <c r="J4114" t="s">
        <v>25030</v>
      </c>
      <c r="L4114" t="s">
        <v>83</v>
      </c>
      <c r="M4114" t="s">
        <v>83</v>
      </c>
      <c r="P4114" t="s">
        <v>83</v>
      </c>
      <c r="U4114" t="s">
        <v>83</v>
      </c>
      <c r="V4114" t="s">
        <v>25031</v>
      </c>
      <c r="W4114" t="s">
        <v>83</v>
      </c>
      <c r="X4114" t="s">
        <v>25031</v>
      </c>
      <c r="Y4114" t="s">
        <v>83</v>
      </c>
      <c r="Z4114" t="s">
        <v>25031</v>
      </c>
      <c r="AO4114" t="s">
        <v>83</v>
      </c>
      <c r="AS4114" t="s">
        <v>83</v>
      </c>
      <c r="AV4114" t="s">
        <v>25032</v>
      </c>
      <c r="AW4114" t="s">
        <v>25033</v>
      </c>
      <c r="AX4114" t="s">
        <v>25034</v>
      </c>
      <c r="AY4114" t="s">
        <v>25035</v>
      </c>
    </row>
    <row r="4115" spans="1:51" ht="15.75" customHeight="1" x14ac:dyDescent="0.2">
      <c r="A4115" s="42">
        <v>43439.405395844908</v>
      </c>
      <c r="B4115" t="s">
        <v>1954</v>
      </c>
      <c r="C4115" t="s">
        <v>10879</v>
      </c>
      <c r="D4115" s="43">
        <v>43418</v>
      </c>
      <c r="E4115" s="16">
        <v>2</v>
      </c>
      <c r="F4115" t="s">
        <v>226</v>
      </c>
      <c r="G4115" t="s">
        <v>10869</v>
      </c>
      <c r="H4115" s="13" t="s">
        <v>28357</v>
      </c>
      <c r="I4115" t="s">
        <v>11479</v>
      </c>
      <c r="J4115" t="s">
        <v>25036</v>
      </c>
      <c r="K4115" t="s">
        <v>83</v>
      </c>
      <c r="M4115" t="s">
        <v>83</v>
      </c>
      <c r="O4115" t="s">
        <v>83</v>
      </c>
      <c r="P4115" t="s">
        <v>83</v>
      </c>
      <c r="U4115" t="s">
        <v>83</v>
      </c>
      <c r="V4115" t="s">
        <v>25037</v>
      </c>
      <c r="Y4115" t="s">
        <v>83</v>
      </c>
      <c r="Z4115" t="s">
        <v>25038</v>
      </c>
      <c r="AO4115" t="s">
        <v>83</v>
      </c>
      <c r="AS4115" t="s">
        <v>83</v>
      </c>
      <c r="AV4115" t="s">
        <v>25039</v>
      </c>
      <c r="AW4115" t="s">
        <v>25040</v>
      </c>
      <c r="AY4115" t="s">
        <v>25041</v>
      </c>
    </row>
    <row r="4116" spans="1:51" ht="15.75" customHeight="1" x14ac:dyDescent="0.2">
      <c r="A4116" s="42">
        <v>43432.581035902782</v>
      </c>
      <c r="B4116" t="s">
        <v>10879</v>
      </c>
      <c r="C4116" t="s">
        <v>10879</v>
      </c>
      <c r="D4116" s="43">
        <v>43430</v>
      </c>
      <c r="E4116" s="16" t="s">
        <v>22354</v>
      </c>
      <c r="F4116" t="s">
        <v>226</v>
      </c>
      <c r="G4116" t="s">
        <v>10869</v>
      </c>
      <c r="H4116" s="13" t="s">
        <v>28357</v>
      </c>
      <c r="I4116" t="s">
        <v>11479</v>
      </c>
      <c r="J4116" t="s">
        <v>11638</v>
      </c>
      <c r="N4116" t="s">
        <v>83</v>
      </c>
      <c r="P4116" t="s">
        <v>83</v>
      </c>
      <c r="U4116" t="s">
        <v>83</v>
      </c>
      <c r="V4116" t="s">
        <v>25182</v>
      </c>
      <c r="W4116" t="s">
        <v>83</v>
      </c>
      <c r="X4116" t="s">
        <v>25183</v>
      </c>
      <c r="AO4116" t="s">
        <v>83</v>
      </c>
      <c r="AP4116" t="s">
        <v>83</v>
      </c>
      <c r="AU4116" t="s">
        <v>25184</v>
      </c>
      <c r="AV4116" t="s">
        <v>25185</v>
      </c>
      <c r="AW4116" t="s">
        <v>16184</v>
      </c>
      <c r="AX4116" t="s">
        <v>25186</v>
      </c>
      <c r="AY4116" t="s">
        <v>25187</v>
      </c>
    </row>
    <row r="4117" spans="1:51" ht="15.75" customHeight="1" x14ac:dyDescent="0.2">
      <c r="A4117" s="42">
        <v>43432.588143032408</v>
      </c>
      <c r="B4117" t="s">
        <v>10879</v>
      </c>
      <c r="C4117" t="s">
        <v>10879</v>
      </c>
      <c r="D4117" s="43">
        <v>43430</v>
      </c>
      <c r="E4117" s="16">
        <v>1</v>
      </c>
      <c r="F4117" t="s">
        <v>226</v>
      </c>
      <c r="G4117" t="s">
        <v>10869</v>
      </c>
      <c r="H4117" s="13" t="s">
        <v>28357</v>
      </c>
      <c r="I4117" t="s">
        <v>11479</v>
      </c>
      <c r="J4117" t="s">
        <v>25188</v>
      </c>
      <c r="O4117" t="s">
        <v>83</v>
      </c>
      <c r="U4117" t="s">
        <v>83</v>
      </c>
      <c r="V4117" t="s">
        <v>25189</v>
      </c>
      <c r="AC4117" t="s">
        <v>83</v>
      </c>
      <c r="AD4117" t="s">
        <v>25190</v>
      </c>
      <c r="AI4117" t="s">
        <v>83</v>
      </c>
      <c r="AJ4117" t="s">
        <v>25191</v>
      </c>
      <c r="AO4117" t="s">
        <v>83</v>
      </c>
      <c r="AP4117" t="s">
        <v>83</v>
      </c>
      <c r="AV4117" t="s">
        <v>25192</v>
      </c>
      <c r="AW4117" t="s">
        <v>16184</v>
      </c>
      <c r="AX4117" t="s">
        <v>25193</v>
      </c>
      <c r="AY4117" t="s">
        <v>25194</v>
      </c>
    </row>
    <row r="4118" spans="1:51" ht="15.75" customHeight="1" x14ac:dyDescent="0.2">
      <c r="A4118" s="42">
        <v>43432.670918356482</v>
      </c>
      <c r="B4118" t="s">
        <v>1954</v>
      </c>
      <c r="C4118" t="s">
        <v>10879</v>
      </c>
      <c r="D4118" s="43">
        <v>43430</v>
      </c>
      <c r="E4118" s="16">
        <v>0.75</v>
      </c>
      <c r="F4118" t="s">
        <v>226</v>
      </c>
      <c r="G4118" t="s">
        <v>10869</v>
      </c>
      <c r="H4118" s="13" t="s">
        <v>28357</v>
      </c>
      <c r="I4118" t="s">
        <v>11479</v>
      </c>
      <c r="J4118" t="s">
        <v>4481</v>
      </c>
      <c r="M4118" t="s">
        <v>83</v>
      </c>
      <c r="P4118" t="s">
        <v>83</v>
      </c>
      <c r="U4118" t="s">
        <v>83</v>
      </c>
      <c r="V4118" t="s">
        <v>25195</v>
      </c>
      <c r="Y4118" t="s">
        <v>83</v>
      </c>
      <c r="Z4118" t="s">
        <v>25196</v>
      </c>
      <c r="AM4118" t="s">
        <v>25197</v>
      </c>
      <c r="AV4118" t="s">
        <v>25198</v>
      </c>
      <c r="AW4118" t="s">
        <v>25199</v>
      </c>
    </row>
    <row r="4119" spans="1:51" ht="15.75" customHeight="1" x14ac:dyDescent="0.2">
      <c r="A4119" s="42">
        <v>43437.939925011575</v>
      </c>
      <c r="B4119" t="s">
        <v>25205</v>
      </c>
      <c r="C4119" t="s">
        <v>10879</v>
      </c>
      <c r="D4119" s="43">
        <v>43430</v>
      </c>
      <c r="E4119" s="16">
        <v>1</v>
      </c>
      <c r="F4119" t="s">
        <v>226</v>
      </c>
      <c r="G4119" t="s">
        <v>10869</v>
      </c>
      <c r="H4119" s="13" t="s">
        <v>28357</v>
      </c>
      <c r="I4119" t="s">
        <v>11479</v>
      </c>
      <c r="J4119" t="s">
        <v>17311</v>
      </c>
      <c r="M4119" t="s">
        <v>83</v>
      </c>
      <c r="P4119" t="s">
        <v>83</v>
      </c>
      <c r="U4119" t="s">
        <v>83</v>
      </c>
      <c r="V4119" t="s">
        <v>25206</v>
      </c>
      <c r="AO4119" t="s">
        <v>83</v>
      </c>
      <c r="AV4119" t="s">
        <v>25207</v>
      </c>
      <c r="AW4119" t="s">
        <v>25208</v>
      </c>
      <c r="AY4119" t="s">
        <v>25209</v>
      </c>
    </row>
    <row r="4120" spans="1:51" ht="15.75" customHeight="1" x14ac:dyDescent="0.2">
      <c r="A4120" s="42">
        <v>43432.675117349536</v>
      </c>
      <c r="B4120" t="s">
        <v>1954</v>
      </c>
      <c r="C4120" t="s">
        <v>10879</v>
      </c>
      <c r="D4120" s="43">
        <v>43432</v>
      </c>
      <c r="E4120" s="16">
        <v>0.25</v>
      </c>
      <c r="F4120" t="s">
        <v>79</v>
      </c>
      <c r="G4120" t="s">
        <v>10869</v>
      </c>
      <c r="H4120" s="13" t="s">
        <v>28357</v>
      </c>
      <c r="I4120" t="s">
        <v>11479</v>
      </c>
      <c r="J4120" t="s">
        <v>4481</v>
      </c>
      <c r="P4120" t="s">
        <v>83</v>
      </c>
      <c r="U4120" t="s">
        <v>83</v>
      </c>
      <c r="V4120" t="s">
        <v>25265</v>
      </c>
      <c r="Y4120" t="s">
        <v>83</v>
      </c>
      <c r="Z4120" t="s">
        <v>25266</v>
      </c>
      <c r="AO4120" t="s">
        <v>83</v>
      </c>
      <c r="AV4120" t="s">
        <v>25267</v>
      </c>
      <c r="AY4120" t="s">
        <v>25268</v>
      </c>
    </row>
    <row r="4121" spans="1:51" ht="15.75" customHeight="1" x14ac:dyDescent="0.2">
      <c r="A4121" s="42">
        <v>43439.390222951391</v>
      </c>
      <c r="B4121" t="s">
        <v>273</v>
      </c>
      <c r="C4121" t="s">
        <v>10879</v>
      </c>
      <c r="D4121" s="43">
        <v>43432</v>
      </c>
      <c r="E4121" s="16" t="s">
        <v>24129</v>
      </c>
      <c r="F4121" t="s">
        <v>226</v>
      </c>
      <c r="G4121" t="s">
        <v>10869</v>
      </c>
      <c r="H4121" s="13" t="s">
        <v>28357</v>
      </c>
      <c r="I4121" t="s">
        <v>11479</v>
      </c>
      <c r="J4121" t="s">
        <v>227</v>
      </c>
      <c r="M4121" t="s">
        <v>83</v>
      </c>
      <c r="O4121" t="s">
        <v>83</v>
      </c>
      <c r="P4121" t="s">
        <v>83</v>
      </c>
      <c r="Y4121" t="s">
        <v>83</v>
      </c>
      <c r="Z4121" t="s">
        <v>25317</v>
      </c>
      <c r="AE4121" t="s">
        <v>83</v>
      </c>
      <c r="AF4121" t="s">
        <v>25318</v>
      </c>
      <c r="AO4121" t="s">
        <v>83</v>
      </c>
      <c r="AP4121" t="s">
        <v>83</v>
      </c>
      <c r="AQ4121" t="s">
        <v>83</v>
      </c>
      <c r="AV4121" t="s">
        <v>25319</v>
      </c>
      <c r="AY4121" t="s">
        <v>25320</v>
      </c>
    </row>
    <row r="4122" spans="1:51" ht="15.75" customHeight="1" x14ac:dyDescent="0.2">
      <c r="A4122" s="42">
        <v>43476.571319166665</v>
      </c>
      <c r="B4122" t="s">
        <v>10879</v>
      </c>
      <c r="C4122" t="s">
        <v>10879</v>
      </c>
      <c r="D4122" s="43">
        <v>43433</v>
      </c>
      <c r="E4122" s="16">
        <v>0.33</v>
      </c>
      <c r="F4122" t="s">
        <v>91</v>
      </c>
      <c r="G4122" t="s">
        <v>10869</v>
      </c>
      <c r="H4122" s="13" t="s">
        <v>28357</v>
      </c>
      <c r="I4122" t="s">
        <v>11479</v>
      </c>
      <c r="J4122" t="s">
        <v>11638</v>
      </c>
      <c r="M4122" t="s">
        <v>83</v>
      </c>
      <c r="U4122" t="s">
        <v>83</v>
      </c>
      <c r="V4122" t="s">
        <v>25441</v>
      </c>
      <c r="Y4122" t="s">
        <v>83</v>
      </c>
      <c r="Z4122" t="s">
        <v>25442</v>
      </c>
      <c r="AC4122" t="s">
        <v>83</v>
      </c>
      <c r="AD4122" t="s">
        <v>25443</v>
      </c>
      <c r="AI4122" t="s">
        <v>83</v>
      </c>
      <c r="AJ4122" t="s">
        <v>25444</v>
      </c>
      <c r="AO4122" t="s">
        <v>83</v>
      </c>
      <c r="AP4122" t="s">
        <v>83</v>
      </c>
      <c r="AR4122" t="s">
        <v>83</v>
      </c>
      <c r="AV4122" t="s">
        <v>25445</v>
      </c>
      <c r="AW4122" t="s">
        <v>25446</v>
      </c>
      <c r="AX4122" t="s">
        <v>25447</v>
      </c>
      <c r="AY4122" t="s">
        <v>25448</v>
      </c>
    </row>
    <row r="4123" spans="1:51" ht="15.75" customHeight="1" x14ac:dyDescent="0.2">
      <c r="A4123" s="42">
        <v>43455.341035150464</v>
      </c>
      <c r="B4123" t="s">
        <v>24476</v>
      </c>
      <c r="C4123" t="s">
        <v>10879</v>
      </c>
      <c r="D4123" s="43">
        <v>43446</v>
      </c>
      <c r="E4123" s="16" t="s">
        <v>24030</v>
      </c>
      <c r="F4123" t="s">
        <v>226</v>
      </c>
      <c r="G4123" t="s">
        <v>10869</v>
      </c>
      <c r="H4123" s="13" t="s">
        <v>28357</v>
      </c>
      <c r="I4123" t="s">
        <v>11479</v>
      </c>
      <c r="J4123" t="s">
        <v>23625</v>
      </c>
      <c r="M4123" t="s">
        <v>83</v>
      </c>
      <c r="P4123" t="s">
        <v>83</v>
      </c>
      <c r="AA4123" t="s">
        <v>83</v>
      </c>
      <c r="AB4123" t="s">
        <v>25819</v>
      </c>
      <c r="AQ4123" t="s">
        <v>83</v>
      </c>
      <c r="AV4123" t="s">
        <v>25820</v>
      </c>
      <c r="AW4123" t="s">
        <v>25821</v>
      </c>
      <c r="AY4123" t="s">
        <v>25822</v>
      </c>
    </row>
    <row r="4124" spans="1:51" ht="15.75" customHeight="1" x14ac:dyDescent="0.2">
      <c r="A4124" s="42">
        <v>43468.55189451389</v>
      </c>
      <c r="B4124" t="s">
        <v>24476</v>
      </c>
      <c r="C4124" t="s">
        <v>10879</v>
      </c>
      <c r="D4124" s="43">
        <v>43446</v>
      </c>
      <c r="E4124" s="16" t="s">
        <v>24030</v>
      </c>
      <c r="F4124" t="s">
        <v>226</v>
      </c>
      <c r="G4124" t="s">
        <v>10869</v>
      </c>
      <c r="H4124" s="13" t="s">
        <v>28357</v>
      </c>
      <c r="I4124" t="s">
        <v>11479</v>
      </c>
      <c r="J4124" t="s">
        <v>23625</v>
      </c>
      <c r="M4124" t="s">
        <v>83</v>
      </c>
      <c r="P4124" t="s">
        <v>83</v>
      </c>
      <c r="AA4124" t="s">
        <v>83</v>
      </c>
      <c r="AB4124" t="s">
        <v>25823</v>
      </c>
      <c r="AQ4124" t="s">
        <v>83</v>
      </c>
      <c r="AV4124" t="s">
        <v>25824</v>
      </c>
      <c r="AW4124" t="s">
        <v>25825</v>
      </c>
      <c r="AY4124" t="s">
        <v>25826</v>
      </c>
    </row>
    <row r="4125" spans="1:51" ht="15.75" customHeight="1" x14ac:dyDescent="0.2">
      <c r="A4125" s="42">
        <v>43455.344580462959</v>
      </c>
      <c r="B4125" t="s">
        <v>24476</v>
      </c>
      <c r="C4125" t="s">
        <v>10879</v>
      </c>
      <c r="D4125" s="43">
        <v>43452</v>
      </c>
      <c r="E4125" s="16" t="s">
        <v>24030</v>
      </c>
      <c r="F4125" t="s">
        <v>226</v>
      </c>
      <c r="G4125" t="s">
        <v>10869</v>
      </c>
      <c r="H4125" s="13" t="s">
        <v>28357</v>
      </c>
      <c r="I4125" t="s">
        <v>11479</v>
      </c>
      <c r="J4125" t="s">
        <v>23625</v>
      </c>
      <c r="M4125" t="s">
        <v>83</v>
      </c>
      <c r="P4125" t="s">
        <v>83</v>
      </c>
      <c r="AA4125" t="s">
        <v>83</v>
      </c>
      <c r="AB4125" t="s">
        <v>25819</v>
      </c>
      <c r="AQ4125" t="s">
        <v>83</v>
      </c>
      <c r="AV4125" t="s">
        <v>25948</v>
      </c>
      <c r="AW4125" t="s">
        <v>25949</v>
      </c>
      <c r="AY4125" t="s">
        <v>25950</v>
      </c>
    </row>
    <row r="4126" spans="1:51" ht="15.75" customHeight="1" x14ac:dyDescent="0.2">
      <c r="A4126" s="42">
        <v>43468.550965995368</v>
      </c>
      <c r="B4126" t="s">
        <v>24476</v>
      </c>
      <c r="C4126" t="s">
        <v>10879</v>
      </c>
      <c r="D4126" s="43">
        <v>43452</v>
      </c>
      <c r="E4126" s="16" t="s">
        <v>24030</v>
      </c>
      <c r="F4126" t="s">
        <v>226</v>
      </c>
      <c r="G4126" t="s">
        <v>10869</v>
      </c>
      <c r="H4126" s="13" t="s">
        <v>28357</v>
      </c>
      <c r="I4126" t="s">
        <v>11479</v>
      </c>
      <c r="J4126" t="s">
        <v>23625</v>
      </c>
      <c r="M4126" t="s">
        <v>83</v>
      </c>
      <c r="P4126" t="s">
        <v>83</v>
      </c>
      <c r="AA4126" t="s">
        <v>83</v>
      </c>
      <c r="AB4126" t="s">
        <v>25823</v>
      </c>
      <c r="AQ4126" t="s">
        <v>83</v>
      </c>
      <c r="AV4126" t="s">
        <v>25963</v>
      </c>
      <c r="AW4126" t="s">
        <v>25964</v>
      </c>
      <c r="AY4126" t="s">
        <v>25965</v>
      </c>
    </row>
    <row r="4127" spans="1:51" ht="15.75" customHeight="1" x14ac:dyDescent="0.2">
      <c r="A4127" s="42">
        <v>43476.602824155096</v>
      </c>
      <c r="B4127" t="s">
        <v>10879</v>
      </c>
      <c r="C4127" t="s">
        <v>10879</v>
      </c>
      <c r="D4127" s="43">
        <v>43454</v>
      </c>
      <c r="E4127" s="16" t="s">
        <v>22354</v>
      </c>
      <c r="F4127" t="s">
        <v>226</v>
      </c>
      <c r="G4127" t="s">
        <v>10869</v>
      </c>
      <c r="H4127" s="13" t="s">
        <v>28357</v>
      </c>
      <c r="I4127" t="s">
        <v>11479</v>
      </c>
      <c r="J4127" t="s">
        <v>11638</v>
      </c>
      <c r="K4127" t="s">
        <v>83</v>
      </c>
      <c r="L4127" t="s">
        <v>83</v>
      </c>
      <c r="U4127" t="s">
        <v>83</v>
      </c>
      <c r="V4127" t="s">
        <v>25996</v>
      </c>
      <c r="Y4127" t="s">
        <v>83</v>
      </c>
      <c r="Z4127" t="s">
        <v>25997</v>
      </c>
      <c r="AA4127" t="s">
        <v>83</v>
      </c>
      <c r="AB4127" t="s">
        <v>25998</v>
      </c>
      <c r="AE4127" t="s">
        <v>83</v>
      </c>
      <c r="AF4127" t="s">
        <v>25999</v>
      </c>
      <c r="AI4127" t="s">
        <v>83</v>
      </c>
      <c r="AJ4127" t="s">
        <v>26000</v>
      </c>
      <c r="AK4127" t="s">
        <v>83</v>
      </c>
      <c r="AL4127" t="s">
        <v>26001</v>
      </c>
      <c r="AM4127" t="s">
        <v>26002</v>
      </c>
      <c r="AV4127" t="s">
        <v>26003</v>
      </c>
      <c r="AW4127" t="s">
        <v>26004</v>
      </c>
      <c r="AX4127" t="s">
        <v>26005</v>
      </c>
      <c r="AY4127" t="s">
        <v>26006</v>
      </c>
    </row>
    <row r="4128" spans="1:51" ht="15.75" customHeight="1" x14ac:dyDescent="0.2">
      <c r="A4128" s="42">
        <v>43474.433629236111</v>
      </c>
      <c r="B4128" t="s">
        <v>273</v>
      </c>
      <c r="C4128" t="s">
        <v>10879</v>
      </c>
      <c r="D4128" s="43">
        <v>43472</v>
      </c>
      <c r="E4128" s="16">
        <v>1.5</v>
      </c>
      <c r="F4128" t="s">
        <v>226</v>
      </c>
      <c r="G4128" t="s">
        <v>10869</v>
      </c>
      <c r="H4128" s="13" t="s">
        <v>28357</v>
      </c>
      <c r="I4128" t="s">
        <v>11479</v>
      </c>
      <c r="J4128" t="s">
        <v>227</v>
      </c>
      <c r="K4128" t="s">
        <v>83</v>
      </c>
      <c r="M4128" t="s">
        <v>83</v>
      </c>
      <c r="O4128" t="s">
        <v>83</v>
      </c>
      <c r="P4128" t="s">
        <v>83</v>
      </c>
      <c r="U4128" t="s">
        <v>83</v>
      </c>
      <c r="V4128" t="s">
        <v>26231</v>
      </c>
      <c r="Y4128" t="s">
        <v>83</v>
      </c>
      <c r="Z4128" t="s">
        <v>26232</v>
      </c>
      <c r="AO4128" t="s">
        <v>83</v>
      </c>
      <c r="AP4128" t="s">
        <v>83</v>
      </c>
      <c r="AV4128" t="s">
        <v>26233</v>
      </c>
      <c r="AW4128" t="s">
        <v>26234</v>
      </c>
      <c r="AY4128" t="s">
        <v>26235</v>
      </c>
    </row>
    <row r="4129" spans="1:58" ht="15.75" customHeight="1" x14ac:dyDescent="0.2">
      <c r="A4129" s="42">
        <v>43481.62490920139</v>
      </c>
      <c r="B4129" t="s">
        <v>10879</v>
      </c>
      <c r="C4129" t="s">
        <v>10879</v>
      </c>
      <c r="D4129" s="43">
        <v>43479</v>
      </c>
      <c r="E4129" s="16">
        <v>0.75</v>
      </c>
      <c r="F4129" t="s">
        <v>226</v>
      </c>
      <c r="G4129" t="s">
        <v>10869</v>
      </c>
      <c r="H4129" s="13" t="s">
        <v>28357</v>
      </c>
      <c r="I4129" t="s">
        <v>11479</v>
      </c>
      <c r="J4129" t="s">
        <v>11638</v>
      </c>
      <c r="P4129" t="s">
        <v>83</v>
      </c>
      <c r="U4129" t="s">
        <v>83</v>
      </c>
      <c r="V4129" t="s">
        <v>26388</v>
      </c>
      <c r="W4129" t="s">
        <v>83</v>
      </c>
      <c r="X4129" t="s">
        <v>26389</v>
      </c>
      <c r="Y4129" t="s">
        <v>83</v>
      </c>
      <c r="Z4129" t="s">
        <v>26390</v>
      </c>
      <c r="AK4129" t="s">
        <v>83</v>
      </c>
      <c r="AL4129" t="s">
        <v>26391</v>
      </c>
      <c r="AN4129" t="s">
        <v>26392</v>
      </c>
      <c r="AO4129" t="s">
        <v>83</v>
      </c>
      <c r="AV4129" t="s">
        <v>26393</v>
      </c>
      <c r="AW4129" t="s">
        <v>26394</v>
      </c>
      <c r="AX4129" t="s">
        <v>26395</v>
      </c>
      <c r="AY4129" t="s">
        <v>26396</v>
      </c>
    </row>
    <row r="4130" spans="1:58" ht="15.75" customHeight="1" x14ac:dyDescent="0.2">
      <c r="A4130" s="42">
        <v>43493.342253634255</v>
      </c>
      <c r="B4130" t="s">
        <v>24476</v>
      </c>
      <c r="C4130" t="s">
        <v>10879</v>
      </c>
      <c r="D4130" s="43">
        <v>43481</v>
      </c>
      <c r="E4130" s="16" t="s">
        <v>24030</v>
      </c>
      <c r="F4130" t="s">
        <v>226</v>
      </c>
      <c r="G4130" t="s">
        <v>10869</v>
      </c>
      <c r="H4130" s="13" t="s">
        <v>28357</v>
      </c>
      <c r="I4130" t="s">
        <v>11479</v>
      </c>
      <c r="J4130" t="s">
        <v>4481</v>
      </c>
      <c r="M4130" t="s">
        <v>83</v>
      </c>
      <c r="P4130" t="s">
        <v>83</v>
      </c>
      <c r="AA4130" t="s">
        <v>83</v>
      </c>
      <c r="AB4130" t="s">
        <v>26449</v>
      </c>
      <c r="AO4130" t="s">
        <v>83</v>
      </c>
      <c r="AQ4130" t="s">
        <v>83</v>
      </c>
      <c r="AV4130" t="s">
        <v>26450</v>
      </c>
      <c r="AX4130" t="s">
        <v>26451</v>
      </c>
      <c r="AY4130" t="s">
        <v>26452</v>
      </c>
    </row>
    <row r="4131" spans="1:58" ht="15.75" customHeight="1" x14ac:dyDescent="0.2">
      <c r="A4131" s="42">
        <v>43493.414449201387</v>
      </c>
      <c r="B4131" t="s">
        <v>24476</v>
      </c>
      <c r="C4131" t="s">
        <v>10879</v>
      </c>
      <c r="D4131" s="43">
        <v>43490</v>
      </c>
      <c r="E4131" s="16" t="s">
        <v>24030</v>
      </c>
      <c r="F4131" t="s">
        <v>226</v>
      </c>
      <c r="G4131" t="s">
        <v>10869</v>
      </c>
      <c r="H4131" s="13" t="s">
        <v>28357</v>
      </c>
      <c r="I4131" t="s">
        <v>11479</v>
      </c>
      <c r="J4131" t="s">
        <v>227</v>
      </c>
      <c r="M4131" t="s">
        <v>83</v>
      </c>
      <c r="P4131" t="s">
        <v>83</v>
      </c>
      <c r="AA4131" t="s">
        <v>83</v>
      </c>
      <c r="AO4131" t="s">
        <v>83</v>
      </c>
      <c r="AQ4131" t="s">
        <v>83</v>
      </c>
      <c r="AV4131" t="s">
        <v>26667</v>
      </c>
      <c r="AX4131" t="s">
        <v>26668</v>
      </c>
      <c r="AY4131" t="s">
        <v>26669</v>
      </c>
    </row>
    <row r="4132" spans="1:58" ht="15.75" customHeight="1" x14ac:dyDescent="0.2">
      <c r="A4132" s="42">
        <v>43502.387970983793</v>
      </c>
      <c r="B4132" t="s">
        <v>273</v>
      </c>
      <c r="C4132" t="s">
        <v>10879</v>
      </c>
      <c r="D4132" s="43">
        <v>43500</v>
      </c>
      <c r="E4132" s="16" t="s">
        <v>22354</v>
      </c>
      <c r="F4132" t="s">
        <v>226</v>
      </c>
      <c r="G4132" t="s">
        <v>10869</v>
      </c>
      <c r="H4132" s="13" t="s">
        <v>28357</v>
      </c>
      <c r="I4132" t="s">
        <v>11479</v>
      </c>
      <c r="J4132" t="s">
        <v>227</v>
      </c>
      <c r="M4132" t="s">
        <v>83</v>
      </c>
      <c r="O4132" t="s">
        <v>83</v>
      </c>
      <c r="P4132" t="s">
        <v>83</v>
      </c>
      <c r="AE4132" t="s">
        <v>83</v>
      </c>
      <c r="AF4132" t="s">
        <v>26839</v>
      </c>
      <c r="AO4132" t="s">
        <v>83</v>
      </c>
      <c r="AP4132" t="s">
        <v>83</v>
      </c>
      <c r="AQ4132" t="s">
        <v>83</v>
      </c>
      <c r="AV4132" t="s">
        <v>26840</v>
      </c>
      <c r="AY4132" t="s">
        <v>26841</v>
      </c>
    </row>
    <row r="4133" spans="1:58" ht="15.75" customHeight="1" x14ac:dyDescent="0.2">
      <c r="A4133" s="42">
        <v>43502.379054004632</v>
      </c>
      <c r="B4133" t="s">
        <v>273</v>
      </c>
      <c r="C4133" t="s">
        <v>10879</v>
      </c>
      <c r="D4133" s="43">
        <v>43510</v>
      </c>
      <c r="E4133" s="16" t="s">
        <v>22354</v>
      </c>
      <c r="F4133" t="s">
        <v>226</v>
      </c>
      <c r="G4133" t="s">
        <v>10869</v>
      </c>
      <c r="H4133" s="13" t="s">
        <v>28357</v>
      </c>
      <c r="I4133" t="s">
        <v>11479</v>
      </c>
      <c r="J4133" t="s">
        <v>227</v>
      </c>
      <c r="M4133" t="s">
        <v>83</v>
      </c>
      <c r="O4133" t="s">
        <v>83</v>
      </c>
      <c r="P4133" t="s">
        <v>83</v>
      </c>
      <c r="W4133" t="s">
        <v>83</v>
      </c>
      <c r="X4133" t="s">
        <v>26999</v>
      </c>
      <c r="Y4133" t="s">
        <v>83</v>
      </c>
      <c r="Z4133" t="s">
        <v>27000</v>
      </c>
      <c r="AO4133" t="s">
        <v>83</v>
      </c>
      <c r="AP4133" t="s">
        <v>83</v>
      </c>
      <c r="AW4133" t="s">
        <v>27001</v>
      </c>
      <c r="AX4133" t="s">
        <v>27002</v>
      </c>
    </row>
    <row r="4134" spans="1:58" ht="15.75" customHeight="1" x14ac:dyDescent="0.2">
      <c r="A4134" s="42">
        <v>43538.440481145837</v>
      </c>
      <c r="B4134" t="s">
        <v>1954</v>
      </c>
      <c r="C4134" t="s">
        <v>10879</v>
      </c>
      <c r="D4134" s="43">
        <v>43537</v>
      </c>
      <c r="E4134" s="16">
        <v>6</v>
      </c>
      <c r="F4134" t="s">
        <v>226</v>
      </c>
      <c r="G4134" t="s">
        <v>10869</v>
      </c>
      <c r="H4134" s="13" t="s">
        <v>28357</v>
      </c>
      <c r="I4134" t="s">
        <v>11479</v>
      </c>
      <c r="J4134" t="s">
        <v>25030</v>
      </c>
      <c r="K4134" t="s">
        <v>83</v>
      </c>
      <c r="M4134" t="s">
        <v>83</v>
      </c>
      <c r="Y4134" t="s">
        <v>83</v>
      </c>
      <c r="Z4134" t="s">
        <v>27475</v>
      </c>
      <c r="AK4134" t="s">
        <v>83</v>
      </c>
      <c r="AL4134" t="s">
        <v>27476</v>
      </c>
      <c r="AO4134" t="s">
        <v>83</v>
      </c>
      <c r="AV4134" t="s">
        <v>27477</v>
      </c>
      <c r="AX4134" t="s">
        <v>27478</v>
      </c>
    </row>
    <row r="4135" spans="1:58" ht="15.75" customHeight="1" x14ac:dyDescent="0.2">
      <c r="A4135" s="39">
        <v>44053.343648020833</v>
      </c>
      <c r="B4135" s="13" t="s">
        <v>4888</v>
      </c>
      <c r="C4135" s="13" t="s">
        <v>4888</v>
      </c>
      <c r="D4135" s="4">
        <v>44053</v>
      </c>
      <c r="E4135" s="10">
        <v>4.1666666664241347E-2</v>
      </c>
      <c r="F4135" s="13" t="s">
        <v>97</v>
      </c>
      <c r="G4135" s="13" t="s">
        <v>4889</v>
      </c>
      <c r="H4135" s="13" t="s">
        <v>28308</v>
      </c>
      <c r="I4135" t="s">
        <v>5015</v>
      </c>
      <c r="J4135" t="s">
        <v>5016</v>
      </c>
      <c r="K4135" s="13" t="s">
        <v>83</v>
      </c>
      <c r="L4135" s="13" t="s">
        <v>83</v>
      </c>
      <c r="N4135" s="13" t="s">
        <v>83</v>
      </c>
      <c r="U4135" s="13" t="s">
        <v>83</v>
      </c>
      <c r="V4135" s="13" t="s">
        <v>5017</v>
      </c>
      <c r="AG4135" s="13" t="s">
        <v>83</v>
      </c>
      <c r="AH4135" s="13" t="s">
        <v>5018</v>
      </c>
      <c r="AK4135" s="13" t="s">
        <v>83</v>
      </c>
      <c r="AL4135" s="13" t="s">
        <v>5019</v>
      </c>
      <c r="AO4135" s="13" t="s">
        <v>83</v>
      </c>
      <c r="AP4135" s="13" t="s">
        <v>83</v>
      </c>
      <c r="AR4135" s="13" t="s">
        <v>83</v>
      </c>
      <c r="AT4135" s="13" t="s">
        <v>83</v>
      </c>
      <c r="AV4135" s="13" t="s">
        <v>5020</v>
      </c>
      <c r="AW4135" s="8" t="s">
        <v>5021</v>
      </c>
      <c r="AX4135" s="13" t="s">
        <v>5022</v>
      </c>
      <c r="AY4135" s="13" t="s">
        <v>5023</v>
      </c>
      <c r="AZ4135" s="13" t="s">
        <v>4679</v>
      </c>
      <c r="BA4135" s="13"/>
      <c r="BB4135" s="13"/>
      <c r="BC4135" s="13"/>
      <c r="BD4135" s="13"/>
      <c r="BE4135" s="13"/>
      <c r="BF4135" s="13"/>
    </row>
    <row r="4136" spans="1:58" ht="15.75" customHeight="1" x14ac:dyDescent="0.2">
      <c r="A4136" s="39">
        <v>44064.615955162037</v>
      </c>
      <c r="B4136" s="13" t="s">
        <v>5040</v>
      </c>
      <c r="C4136" s="13" t="s">
        <v>4888</v>
      </c>
      <c r="D4136" s="4">
        <v>44061</v>
      </c>
      <c r="E4136" s="10">
        <v>0.54166666666424135</v>
      </c>
      <c r="F4136" s="13" t="s">
        <v>226</v>
      </c>
      <c r="G4136" s="13" t="s">
        <v>4889</v>
      </c>
      <c r="H4136" s="13" t="s">
        <v>28308</v>
      </c>
      <c r="I4136" t="s">
        <v>5015</v>
      </c>
      <c r="J4136" t="s">
        <v>5041</v>
      </c>
      <c r="M4136" s="13" t="s">
        <v>83</v>
      </c>
      <c r="P4136" s="13" t="s">
        <v>83</v>
      </c>
      <c r="U4136" s="13" t="s">
        <v>83</v>
      </c>
      <c r="AV4136" s="13" t="s">
        <v>5042</v>
      </c>
      <c r="AX4136" s="13" t="s">
        <v>5043</v>
      </c>
      <c r="AZ4136" s="13" t="s">
        <v>5044</v>
      </c>
    </row>
    <row r="4137" spans="1:58" ht="15.75" customHeight="1" x14ac:dyDescent="0.2">
      <c r="A4137" s="39">
        <v>44064.6200937963</v>
      </c>
      <c r="B4137" s="13" t="s">
        <v>5040</v>
      </c>
      <c r="C4137" s="13" t="s">
        <v>4888</v>
      </c>
      <c r="D4137" s="4">
        <v>44063</v>
      </c>
      <c r="E4137" s="10">
        <v>0.20833333333575865</v>
      </c>
      <c r="F4137" s="13" t="s">
        <v>226</v>
      </c>
      <c r="G4137" s="13" t="s">
        <v>4889</v>
      </c>
      <c r="H4137" s="13" t="s">
        <v>28308</v>
      </c>
      <c r="I4137" t="s">
        <v>5015</v>
      </c>
      <c r="J4137" t="s">
        <v>5041</v>
      </c>
      <c r="K4137" s="13" t="s">
        <v>83</v>
      </c>
      <c r="L4137" s="13" t="s">
        <v>83</v>
      </c>
      <c r="O4137" s="13" t="s">
        <v>83</v>
      </c>
      <c r="P4137" s="13" t="s">
        <v>83</v>
      </c>
      <c r="U4137" s="13" t="s">
        <v>83</v>
      </c>
      <c r="AO4137" s="13" t="s">
        <v>83</v>
      </c>
      <c r="AQ4137" s="13" t="s">
        <v>83</v>
      </c>
      <c r="AV4137" s="13" t="s">
        <v>5045</v>
      </c>
      <c r="AW4137" s="13" t="s">
        <v>5046</v>
      </c>
      <c r="AX4137" s="13" t="s">
        <v>5047</v>
      </c>
      <c r="AZ4137" s="13" t="s">
        <v>5048</v>
      </c>
    </row>
    <row r="4138" spans="1:58" ht="15.75" customHeight="1" x14ac:dyDescent="0.2">
      <c r="A4138" s="39">
        <v>44064.623688287036</v>
      </c>
      <c r="B4138" s="13" t="s">
        <v>5040</v>
      </c>
      <c r="C4138" s="13" t="s">
        <v>4888</v>
      </c>
      <c r="D4138" s="4">
        <v>44064</v>
      </c>
      <c r="E4138" s="10">
        <v>6.25E-2</v>
      </c>
      <c r="F4138" s="13" t="s">
        <v>226</v>
      </c>
      <c r="G4138" s="13" t="s">
        <v>4889</v>
      </c>
      <c r="H4138" s="13" t="s">
        <v>28308</v>
      </c>
      <c r="I4138" t="s">
        <v>5015</v>
      </c>
      <c r="J4138" t="s">
        <v>5041</v>
      </c>
      <c r="M4138" s="13" t="s">
        <v>83</v>
      </c>
      <c r="P4138" s="13" t="s">
        <v>83</v>
      </c>
      <c r="U4138" s="13" t="s">
        <v>83</v>
      </c>
      <c r="AV4138" s="13" t="s">
        <v>5049</v>
      </c>
      <c r="AW4138" s="8" t="s">
        <v>5050</v>
      </c>
      <c r="AX4138" s="13" t="s">
        <v>5051</v>
      </c>
      <c r="AZ4138" s="13" t="s">
        <v>5052</v>
      </c>
    </row>
    <row r="4139" spans="1:58" ht="15.75" customHeight="1" x14ac:dyDescent="0.2">
      <c r="A4139" s="39">
        <v>44099.569914282409</v>
      </c>
      <c r="B4139" s="13" t="s">
        <v>5040</v>
      </c>
      <c r="C4139" s="13" t="s">
        <v>4888</v>
      </c>
      <c r="D4139" s="4">
        <v>44096</v>
      </c>
      <c r="E4139" s="10">
        <v>0.16666666666424135</v>
      </c>
      <c r="F4139" s="13" t="s">
        <v>226</v>
      </c>
      <c r="G4139" s="13" t="s">
        <v>4889</v>
      </c>
      <c r="H4139" s="13" t="s">
        <v>28308</v>
      </c>
      <c r="I4139" t="s">
        <v>5015</v>
      </c>
      <c r="J4139" t="s">
        <v>5041</v>
      </c>
      <c r="M4139" s="13" t="s">
        <v>83</v>
      </c>
      <c r="O4139" s="13" t="s">
        <v>83</v>
      </c>
      <c r="P4139" s="13" t="s">
        <v>83</v>
      </c>
      <c r="U4139" s="13" t="s">
        <v>83</v>
      </c>
      <c r="AO4139" s="13" t="s">
        <v>83</v>
      </c>
      <c r="AV4139" s="13" t="s">
        <v>5124</v>
      </c>
      <c r="AW4139" s="8" t="s">
        <v>5125</v>
      </c>
      <c r="AX4139" s="13" t="s">
        <v>5126</v>
      </c>
      <c r="AZ4139" s="13" t="s">
        <v>5127</v>
      </c>
    </row>
    <row r="4140" spans="1:58" ht="15.75" customHeight="1" x14ac:dyDescent="0.2">
      <c r="A4140" s="39">
        <v>44105.600359664357</v>
      </c>
      <c r="B4140" s="13" t="s">
        <v>5040</v>
      </c>
      <c r="C4140" s="13" t="s">
        <v>4888</v>
      </c>
      <c r="D4140" s="4">
        <v>44104</v>
      </c>
      <c r="E4140" s="10">
        <v>0.29166666666424135</v>
      </c>
      <c r="F4140" s="13" t="s">
        <v>226</v>
      </c>
      <c r="G4140" s="13" t="s">
        <v>4889</v>
      </c>
      <c r="H4140" s="13" t="s">
        <v>28308</v>
      </c>
      <c r="I4140" t="s">
        <v>5015</v>
      </c>
      <c r="J4140" t="s">
        <v>5041</v>
      </c>
      <c r="K4140" s="13" t="s">
        <v>83</v>
      </c>
      <c r="L4140" s="13" t="s">
        <v>83</v>
      </c>
      <c r="M4140" s="13" t="s">
        <v>83</v>
      </c>
      <c r="O4140" s="13" t="s">
        <v>83</v>
      </c>
      <c r="P4140" s="13" t="s">
        <v>83</v>
      </c>
      <c r="U4140" s="13" t="s">
        <v>83</v>
      </c>
      <c r="AV4140" s="13" t="s">
        <v>5154</v>
      </c>
      <c r="AW4140" s="13" t="s">
        <v>5155</v>
      </c>
      <c r="AX4140" s="13" t="s">
        <v>5156</v>
      </c>
      <c r="AZ4140" s="13" t="s">
        <v>5157</v>
      </c>
    </row>
    <row r="4141" spans="1:58" ht="15.75" customHeight="1" x14ac:dyDescent="0.2">
      <c r="A4141" s="39">
        <v>44105.602312650459</v>
      </c>
      <c r="B4141" s="13" t="s">
        <v>5040</v>
      </c>
      <c r="C4141" s="13" t="s">
        <v>4888</v>
      </c>
      <c r="D4141" s="4">
        <v>44105</v>
      </c>
      <c r="E4141" s="10">
        <v>0.29166666666424135</v>
      </c>
      <c r="F4141" s="13" t="s">
        <v>91</v>
      </c>
      <c r="G4141" s="13" t="s">
        <v>4889</v>
      </c>
      <c r="H4141" s="13" t="s">
        <v>28308</v>
      </c>
      <c r="I4141" t="s">
        <v>5015</v>
      </c>
      <c r="J4141" t="s">
        <v>5041</v>
      </c>
      <c r="K4141" s="13" t="s">
        <v>83</v>
      </c>
      <c r="L4141" s="13" t="s">
        <v>83</v>
      </c>
      <c r="O4141" s="13" t="s">
        <v>83</v>
      </c>
      <c r="P4141" s="13" t="s">
        <v>83</v>
      </c>
      <c r="U4141" s="13" t="s">
        <v>83</v>
      </c>
      <c r="AV4141" s="13" t="s">
        <v>5158</v>
      </c>
      <c r="AW4141" s="13" t="s">
        <v>5159</v>
      </c>
      <c r="AX4141" s="13" t="s">
        <v>5160</v>
      </c>
      <c r="AZ4141" s="13" t="s">
        <v>5161</v>
      </c>
    </row>
    <row r="4142" spans="1:58" ht="15.75" customHeight="1" x14ac:dyDescent="0.2">
      <c r="A4142" s="39">
        <v>44113.315619143519</v>
      </c>
      <c r="B4142" s="13" t="s">
        <v>5040</v>
      </c>
      <c r="C4142" s="13" t="s">
        <v>4888</v>
      </c>
      <c r="D4142" s="4">
        <v>44109</v>
      </c>
      <c r="E4142" s="10">
        <v>0.33333333333575865</v>
      </c>
      <c r="F4142" s="13" t="s">
        <v>226</v>
      </c>
      <c r="G4142" s="13" t="s">
        <v>4889</v>
      </c>
      <c r="H4142" s="13" t="s">
        <v>28308</v>
      </c>
      <c r="I4142" t="s">
        <v>5015</v>
      </c>
      <c r="J4142" t="s">
        <v>5041</v>
      </c>
      <c r="K4142" s="13" t="s">
        <v>83</v>
      </c>
      <c r="O4142" s="13" t="s">
        <v>83</v>
      </c>
      <c r="P4142" s="13" t="s">
        <v>83</v>
      </c>
      <c r="U4142" s="13" t="s">
        <v>83</v>
      </c>
      <c r="Y4142" s="13" t="s">
        <v>83</v>
      </c>
      <c r="AV4142" s="13" t="s">
        <v>5193</v>
      </c>
      <c r="AW4142" s="13" t="s">
        <v>5194</v>
      </c>
      <c r="AX4142" s="13" t="s">
        <v>5195</v>
      </c>
      <c r="AZ4142" s="13" t="s">
        <v>5196</v>
      </c>
    </row>
    <row r="4143" spans="1:58" ht="15.75" customHeight="1" x14ac:dyDescent="0.2">
      <c r="A4143" s="39">
        <v>44113.391384594906</v>
      </c>
      <c r="B4143" s="13" t="s">
        <v>5040</v>
      </c>
      <c r="C4143" s="13" t="s">
        <v>4888</v>
      </c>
      <c r="D4143" s="4">
        <v>44110</v>
      </c>
      <c r="E4143" s="10">
        <v>8.3333333335758653E-2</v>
      </c>
      <c r="F4143" s="13" t="s">
        <v>226</v>
      </c>
      <c r="G4143" s="13" t="s">
        <v>4889</v>
      </c>
      <c r="H4143" s="13" t="s">
        <v>28308</v>
      </c>
      <c r="I4143" t="s">
        <v>5015</v>
      </c>
      <c r="J4143" t="s">
        <v>5041</v>
      </c>
      <c r="O4143" s="13" t="s">
        <v>83</v>
      </c>
      <c r="P4143" s="13" t="s">
        <v>83</v>
      </c>
      <c r="U4143" s="13" t="s">
        <v>83</v>
      </c>
      <c r="Y4143" s="13" t="s">
        <v>83</v>
      </c>
      <c r="AV4143" s="13" t="s">
        <v>5197</v>
      </c>
      <c r="AW4143" s="8" t="s">
        <v>5198</v>
      </c>
      <c r="AX4143" s="13" t="s">
        <v>5199</v>
      </c>
      <c r="AZ4143" s="13" t="s">
        <v>5052</v>
      </c>
    </row>
    <row r="4144" spans="1:58" ht="15.75" customHeight="1" x14ac:dyDescent="0.2">
      <c r="A4144" s="39">
        <v>44141.340197141202</v>
      </c>
      <c r="B4144" s="13" t="s">
        <v>5040</v>
      </c>
      <c r="C4144" s="13" t="s">
        <v>4888</v>
      </c>
      <c r="D4144" s="4">
        <v>44112</v>
      </c>
      <c r="E4144" s="14">
        <v>4.1666666664241347E-2</v>
      </c>
      <c r="F4144" s="13" t="s">
        <v>226</v>
      </c>
      <c r="G4144" s="13" t="s">
        <v>4889</v>
      </c>
      <c r="H4144" s="13" t="s">
        <v>28308</v>
      </c>
      <c r="I4144" t="s">
        <v>5015</v>
      </c>
      <c r="J4144" t="s">
        <v>5041</v>
      </c>
      <c r="O4144" s="13" t="s">
        <v>83</v>
      </c>
      <c r="P4144" s="13" t="s">
        <v>83</v>
      </c>
      <c r="U4144" s="13" t="s">
        <v>83</v>
      </c>
      <c r="AV4144" s="13" t="s">
        <v>5313</v>
      </c>
      <c r="AW4144" s="8" t="s">
        <v>5314</v>
      </c>
      <c r="AX4144" s="13" t="s">
        <v>5315</v>
      </c>
      <c r="AZ4144" s="13" t="s">
        <v>5316</v>
      </c>
    </row>
    <row r="4145" spans="1:52" ht="15.75" customHeight="1" x14ac:dyDescent="0.2">
      <c r="A4145" s="39">
        <v>44141.341596527782</v>
      </c>
      <c r="B4145" s="13" t="s">
        <v>5040</v>
      </c>
      <c r="C4145" s="13" t="s">
        <v>4888</v>
      </c>
      <c r="D4145" s="4">
        <v>44137</v>
      </c>
      <c r="E4145" s="14">
        <v>0.25</v>
      </c>
      <c r="F4145" s="13" t="s">
        <v>226</v>
      </c>
      <c r="G4145" s="13" t="s">
        <v>4889</v>
      </c>
      <c r="H4145" s="13" t="s">
        <v>28308</v>
      </c>
      <c r="I4145" t="s">
        <v>5015</v>
      </c>
      <c r="J4145" t="s">
        <v>5041</v>
      </c>
      <c r="O4145" s="13" t="s">
        <v>83</v>
      </c>
      <c r="P4145" s="13" t="s">
        <v>83</v>
      </c>
      <c r="U4145" s="13" t="s">
        <v>83</v>
      </c>
      <c r="AV4145" s="13" t="s">
        <v>5317</v>
      </c>
      <c r="AW4145" s="8" t="s">
        <v>5318</v>
      </c>
      <c r="AZ4145" s="13" t="s">
        <v>5319</v>
      </c>
    </row>
    <row r="4146" spans="1:52" ht="15.75" customHeight="1" x14ac:dyDescent="0.2">
      <c r="A4146" s="39">
        <v>44203.725199189816</v>
      </c>
      <c r="B4146" s="13" t="s">
        <v>4960</v>
      </c>
      <c r="C4146" s="13" t="s">
        <v>4888</v>
      </c>
      <c r="D4146" s="4">
        <v>44202</v>
      </c>
      <c r="E4146" s="14">
        <v>6.25E-2</v>
      </c>
      <c r="F4146" s="13" t="s">
        <v>91</v>
      </c>
      <c r="G4146" s="13" t="s">
        <v>4889</v>
      </c>
      <c r="H4146" s="13" t="s">
        <v>28308</v>
      </c>
      <c r="I4146" t="s">
        <v>5015</v>
      </c>
      <c r="J4146" t="s">
        <v>4961</v>
      </c>
      <c r="O4146" s="13" t="s">
        <v>83</v>
      </c>
      <c r="P4146" s="13" t="s">
        <v>83</v>
      </c>
      <c r="U4146" s="13" t="s">
        <v>83</v>
      </c>
      <c r="V4146" s="13" t="s">
        <v>5477</v>
      </c>
      <c r="AI4146" s="13" t="s">
        <v>83</v>
      </c>
      <c r="AJ4146" s="13" t="s">
        <v>5478</v>
      </c>
      <c r="AO4146" s="13" t="s">
        <v>83</v>
      </c>
      <c r="AP4146" s="13" t="s">
        <v>83</v>
      </c>
      <c r="AR4146" s="13" t="s">
        <v>83</v>
      </c>
      <c r="AV4146" s="13" t="s">
        <v>5479</v>
      </c>
      <c r="AW4146" s="13" t="s">
        <v>87</v>
      </c>
      <c r="AX4146" s="13" t="s">
        <v>5480</v>
      </c>
      <c r="AY4146" s="13" t="s">
        <v>5481</v>
      </c>
      <c r="AZ4146" s="13" t="s">
        <v>5482</v>
      </c>
    </row>
    <row r="4147" spans="1:52" ht="15.75" customHeight="1" x14ac:dyDescent="0.2">
      <c r="A4147" s="39">
        <v>44204.559668449074</v>
      </c>
      <c r="B4147" s="13" t="s">
        <v>4888</v>
      </c>
      <c r="C4147" s="13" t="s">
        <v>4888</v>
      </c>
      <c r="D4147" s="4">
        <v>44204</v>
      </c>
      <c r="E4147" s="14">
        <v>4.1666666664241347E-2</v>
      </c>
      <c r="F4147" s="13" t="s">
        <v>97</v>
      </c>
      <c r="G4147" s="13" t="s">
        <v>4889</v>
      </c>
      <c r="H4147" s="13" t="s">
        <v>28308</v>
      </c>
      <c r="I4147" t="s">
        <v>5015</v>
      </c>
      <c r="J4147" t="s">
        <v>5491</v>
      </c>
      <c r="L4147" s="13" t="s">
        <v>83</v>
      </c>
      <c r="AI4147" s="13" t="s">
        <v>83</v>
      </c>
      <c r="AJ4147" s="13" t="s">
        <v>5492</v>
      </c>
      <c r="AK4147" s="13" t="s">
        <v>83</v>
      </c>
      <c r="AL4147" s="13" t="s">
        <v>5493</v>
      </c>
      <c r="AP4147" s="13" t="s">
        <v>83</v>
      </c>
      <c r="AT4147" s="13" t="s">
        <v>83</v>
      </c>
      <c r="AU4147" s="13" t="s">
        <v>3775</v>
      </c>
      <c r="AV4147" s="13" t="s">
        <v>5494</v>
      </c>
      <c r="AW4147" s="8" t="s">
        <v>2561</v>
      </c>
      <c r="AX4147" s="13" t="s">
        <v>5495</v>
      </c>
      <c r="AY4147" s="13" t="s">
        <v>5496</v>
      </c>
      <c r="AZ4147" s="13" t="s">
        <v>1345</v>
      </c>
    </row>
    <row r="4148" spans="1:52" ht="15.75" customHeight="1" x14ac:dyDescent="0.2">
      <c r="A4148" s="39">
        <v>44222.390991851848</v>
      </c>
      <c r="B4148" s="13" t="s">
        <v>5040</v>
      </c>
      <c r="C4148" s="13" t="s">
        <v>4888</v>
      </c>
      <c r="D4148" s="4">
        <v>44174</v>
      </c>
      <c r="E4148" s="14">
        <v>0.29166666666424135</v>
      </c>
      <c r="F4148" s="13" t="s">
        <v>226</v>
      </c>
      <c r="G4148" s="13" t="s">
        <v>4889</v>
      </c>
      <c r="H4148" s="13" t="s">
        <v>28308</v>
      </c>
      <c r="I4148" t="s">
        <v>5015</v>
      </c>
      <c r="J4148" t="s">
        <v>5041</v>
      </c>
      <c r="O4148" s="13" t="s">
        <v>83</v>
      </c>
      <c r="P4148" s="13" t="s">
        <v>83</v>
      </c>
      <c r="U4148" s="13" t="s">
        <v>83</v>
      </c>
      <c r="AV4148" s="13" t="s">
        <v>5569</v>
      </c>
      <c r="AW4148" s="8" t="s">
        <v>5570</v>
      </c>
      <c r="AX4148" s="13" t="s">
        <v>5571</v>
      </c>
      <c r="AZ4148" s="13" t="s">
        <v>5157</v>
      </c>
    </row>
    <row r="4149" spans="1:52" ht="15.75" customHeight="1" x14ac:dyDescent="0.2">
      <c r="A4149" s="39">
        <v>44222.392393842594</v>
      </c>
      <c r="B4149" s="13" t="s">
        <v>5040</v>
      </c>
      <c r="C4149" s="13" t="s">
        <v>4888</v>
      </c>
      <c r="D4149" s="4">
        <v>44181</v>
      </c>
      <c r="E4149" s="14">
        <v>0.29166666666424135</v>
      </c>
      <c r="F4149" s="13" t="s">
        <v>226</v>
      </c>
      <c r="G4149" s="13" t="s">
        <v>4889</v>
      </c>
      <c r="H4149" s="13" t="s">
        <v>28308</v>
      </c>
      <c r="I4149" t="s">
        <v>5015</v>
      </c>
      <c r="J4149" t="s">
        <v>5041</v>
      </c>
      <c r="O4149" s="13" t="s">
        <v>83</v>
      </c>
      <c r="P4149" s="13" t="s">
        <v>83</v>
      </c>
      <c r="U4149" s="13" t="s">
        <v>83</v>
      </c>
      <c r="Y4149" s="13" t="s">
        <v>83</v>
      </c>
      <c r="AV4149" s="13" t="s">
        <v>5572</v>
      </c>
      <c r="AW4149" s="8" t="s">
        <v>5573</v>
      </c>
      <c r="AZ4149" s="13" t="s">
        <v>5574</v>
      </c>
    </row>
    <row r="4150" spans="1:52" ht="15.75" customHeight="1" x14ac:dyDescent="0.2">
      <c r="A4150" s="39">
        <v>44222.394008090283</v>
      </c>
      <c r="B4150" s="13" t="s">
        <v>5040</v>
      </c>
      <c r="C4150" s="13" t="s">
        <v>4888</v>
      </c>
      <c r="D4150" s="4">
        <v>44204</v>
      </c>
      <c r="E4150" s="14">
        <v>0.29166666666424135</v>
      </c>
      <c r="F4150" s="13" t="s">
        <v>226</v>
      </c>
      <c r="G4150" s="13" t="s">
        <v>4889</v>
      </c>
      <c r="H4150" s="13" t="s">
        <v>28308</v>
      </c>
      <c r="I4150" t="s">
        <v>5015</v>
      </c>
      <c r="J4150" t="s">
        <v>5041</v>
      </c>
      <c r="L4150" s="13" t="s">
        <v>83</v>
      </c>
      <c r="O4150" s="13" t="s">
        <v>83</v>
      </c>
      <c r="P4150" s="13" t="s">
        <v>83</v>
      </c>
      <c r="U4150" s="13" t="s">
        <v>83</v>
      </c>
      <c r="Y4150" s="13" t="s">
        <v>83</v>
      </c>
      <c r="AV4150" s="13" t="s">
        <v>5575</v>
      </c>
      <c r="AW4150" s="8" t="s">
        <v>4121</v>
      </c>
      <c r="AZ4150" s="13" t="s">
        <v>5574</v>
      </c>
    </row>
    <row r="4151" spans="1:52" ht="15.75" customHeight="1" x14ac:dyDescent="0.2">
      <c r="A4151" s="39">
        <v>44251.566435520828</v>
      </c>
      <c r="B4151" s="13" t="s">
        <v>5040</v>
      </c>
      <c r="C4151" s="13" t="s">
        <v>4888</v>
      </c>
      <c r="D4151" s="4">
        <v>44228</v>
      </c>
      <c r="E4151" s="14">
        <v>0.29166666666424135</v>
      </c>
      <c r="F4151" s="13" t="s">
        <v>226</v>
      </c>
      <c r="G4151" s="13" t="s">
        <v>4889</v>
      </c>
      <c r="H4151" s="13" t="s">
        <v>28308</v>
      </c>
      <c r="I4151" t="s">
        <v>5015</v>
      </c>
      <c r="J4151" t="s">
        <v>5041</v>
      </c>
      <c r="O4151" s="13" t="s">
        <v>83</v>
      </c>
      <c r="P4151" s="13" t="s">
        <v>83</v>
      </c>
      <c r="U4151" s="13" t="s">
        <v>83</v>
      </c>
      <c r="Y4151" s="13" t="s">
        <v>83</v>
      </c>
      <c r="AO4151" s="13" t="s">
        <v>83</v>
      </c>
      <c r="AP4151" s="13" t="s">
        <v>83</v>
      </c>
      <c r="AV4151" s="13" t="s">
        <v>8024</v>
      </c>
      <c r="AW4151" s="8" t="s">
        <v>7914</v>
      </c>
      <c r="AX4151" s="13" t="s">
        <v>8025</v>
      </c>
      <c r="AZ4151" s="13" t="s">
        <v>8026</v>
      </c>
    </row>
    <row r="4152" spans="1:52" ht="15.75" customHeight="1" x14ac:dyDescent="0.2">
      <c r="A4152" s="39">
        <v>44251.568151145839</v>
      </c>
      <c r="B4152" s="13" t="s">
        <v>5040</v>
      </c>
      <c r="C4152" s="13" t="s">
        <v>4888</v>
      </c>
      <c r="D4152" s="4">
        <v>44249</v>
      </c>
      <c r="E4152" s="14">
        <v>0.29166666666424135</v>
      </c>
      <c r="F4152" s="13" t="s">
        <v>226</v>
      </c>
      <c r="G4152" s="13" t="s">
        <v>4889</v>
      </c>
      <c r="H4152" s="13" t="s">
        <v>28308</v>
      </c>
      <c r="I4152" t="s">
        <v>5015</v>
      </c>
      <c r="J4152" t="s">
        <v>5041</v>
      </c>
      <c r="O4152" s="13" t="s">
        <v>83</v>
      </c>
      <c r="P4152" s="13" t="s">
        <v>83</v>
      </c>
      <c r="Y4152" s="13" t="s">
        <v>83</v>
      </c>
      <c r="Z4152" s="13" t="s">
        <v>8027</v>
      </c>
      <c r="AO4152" s="13" t="s">
        <v>83</v>
      </c>
      <c r="AP4152" s="13" t="s">
        <v>83</v>
      </c>
      <c r="AV4152" s="13" t="s">
        <v>8024</v>
      </c>
      <c r="AZ4152" s="13" t="s">
        <v>8028</v>
      </c>
    </row>
    <row r="4153" spans="1:52" ht="15.75" customHeight="1" x14ac:dyDescent="0.2">
      <c r="A4153" s="39">
        <v>44284.429783634259</v>
      </c>
      <c r="B4153" s="13" t="s">
        <v>9008</v>
      </c>
      <c r="C4153" s="13" t="s">
        <v>4888</v>
      </c>
      <c r="D4153" s="4">
        <v>44256</v>
      </c>
      <c r="E4153" s="14">
        <v>4.1666666664241347E-2</v>
      </c>
      <c r="F4153" s="13" t="s">
        <v>226</v>
      </c>
      <c r="G4153" s="13" t="s">
        <v>4889</v>
      </c>
      <c r="H4153" s="13" t="s">
        <v>28308</v>
      </c>
      <c r="I4153" t="s">
        <v>5015</v>
      </c>
      <c r="J4153" t="s">
        <v>5041</v>
      </c>
      <c r="P4153" s="13" t="s">
        <v>83</v>
      </c>
      <c r="U4153" s="13" t="s">
        <v>83</v>
      </c>
      <c r="Y4153" s="13" t="s">
        <v>83</v>
      </c>
      <c r="AV4153" s="13" t="s">
        <v>9009</v>
      </c>
      <c r="AW4153" s="8" t="s">
        <v>9010</v>
      </c>
      <c r="AZ4153" s="13" t="s">
        <v>9011</v>
      </c>
    </row>
    <row r="4154" spans="1:52" ht="15.75" customHeight="1" x14ac:dyDescent="0.2">
      <c r="A4154" s="39">
        <v>44284.431188009257</v>
      </c>
      <c r="B4154" s="13" t="s">
        <v>5040</v>
      </c>
      <c r="C4154" s="13" t="s">
        <v>4888</v>
      </c>
      <c r="D4154" s="4">
        <v>44265</v>
      </c>
      <c r="E4154" s="14">
        <v>0.16666666666424135</v>
      </c>
      <c r="F4154" s="13" t="s">
        <v>226</v>
      </c>
      <c r="G4154" s="13" t="s">
        <v>4889</v>
      </c>
      <c r="H4154" s="13" t="s">
        <v>28308</v>
      </c>
      <c r="I4154" t="s">
        <v>5015</v>
      </c>
      <c r="J4154" t="s">
        <v>5041</v>
      </c>
      <c r="O4154" s="13" t="s">
        <v>83</v>
      </c>
      <c r="P4154" s="13" t="s">
        <v>83</v>
      </c>
      <c r="Y4154" s="13" t="s">
        <v>83</v>
      </c>
      <c r="AO4154" s="13" t="s">
        <v>83</v>
      </c>
      <c r="AV4154" s="13" t="s">
        <v>9012</v>
      </c>
      <c r="AW4154" s="8" t="s">
        <v>9013</v>
      </c>
      <c r="AZ4154" s="13" t="s">
        <v>5127</v>
      </c>
    </row>
    <row r="4155" spans="1:52" ht="15.75" customHeight="1" x14ac:dyDescent="0.2">
      <c r="A4155" s="39">
        <v>44284.433207928239</v>
      </c>
      <c r="B4155" s="13" t="s">
        <v>5040</v>
      </c>
      <c r="C4155" s="13" t="s">
        <v>4888</v>
      </c>
      <c r="D4155" s="4">
        <v>44267</v>
      </c>
      <c r="E4155" s="14">
        <v>8.3333333335758653E-2</v>
      </c>
      <c r="F4155" s="13" t="s">
        <v>226</v>
      </c>
      <c r="G4155" s="13" t="s">
        <v>4889</v>
      </c>
      <c r="H4155" s="13" t="s">
        <v>28308</v>
      </c>
      <c r="I4155" t="s">
        <v>5015</v>
      </c>
      <c r="J4155" t="s">
        <v>5041</v>
      </c>
      <c r="K4155" s="13" t="s">
        <v>83</v>
      </c>
      <c r="O4155" s="13" t="s">
        <v>83</v>
      </c>
      <c r="AM4155" s="13" t="s">
        <v>9014</v>
      </c>
      <c r="AO4155" s="13" t="s">
        <v>83</v>
      </c>
      <c r="AP4155" s="13" t="s">
        <v>83</v>
      </c>
      <c r="AV4155" s="13" t="s">
        <v>9015</v>
      </c>
      <c r="AZ4155" s="13" t="s">
        <v>9016</v>
      </c>
    </row>
    <row r="4156" spans="1:52" ht="15.75" customHeight="1" x14ac:dyDescent="0.2">
      <c r="A4156" s="41">
        <v>43651.363336655093</v>
      </c>
      <c r="B4156" s="19" t="s">
        <v>4169</v>
      </c>
      <c r="C4156" s="19" t="s">
        <v>4169</v>
      </c>
      <c r="D4156" s="20">
        <v>43648</v>
      </c>
      <c r="E4156" s="21">
        <v>4.1666666664241347E-2</v>
      </c>
      <c r="F4156" s="19" t="s">
        <v>226</v>
      </c>
      <c r="G4156" s="19" t="s">
        <v>11318</v>
      </c>
      <c r="H4156" s="13" t="s">
        <v>28308</v>
      </c>
      <c r="I4156" s="22" t="s">
        <v>11339</v>
      </c>
      <c r="J4156" s="22" t="s">
        <v>11327</v>
      </c>
      <c r="K4156" s="19" t="s">
        <v>83</v>
      </c>
      <c r="L4156" s="19" t="s">
        <v>83</v>
      </c>
      <c r="M4156" s="22"/>
      <c r="N4156" s="22"/>
      <c r="O4156" s="22"/>
      <c r="P4156" s="22"/>
      <c r="Q4156" s="22"/>
      <c r="R4156" s="22"/>
      <c r="S4156" s="22"/>
      <c r="T4156" s="22"/>
      <c r="U4156" s="22"/>
      <c r="V4156" s="22"/>
      <c r="W4156" s="22"/>
      <c r="X4156" s="22"/>
      <c r="Y4156" s="22"/>
      <c r="Z4156" s="22"/>
      <c r="AA4156" s="22"/>
      <c r="AB4156" s="22"/>
      <c r="AC4156" s="22"/>
      <c r="AD4156" s="22"/>
      <c r="AE4156" s="22"/>
      <c r="AF4156" s="22"/>
      <c r="AG4156" s="22"/>
      <c r="AH4156" s="22"/>
      <c r="AI4156" s="19" t="s">
        <v>83</v>
      </c>
      <c r="AJ4156" s="19" t="s">
        <v>11340</v>
      </c>
      <c r="AK4156" s="22"/>
      <c r="AL4156" s="22"/>
      <c r="AM4156" s="22"/>
      <c r="AN4156" s="22"/>
      <c r="AO4156" s="19" t="s">
        <v>83</v>
      </c>
      <c r="AP4156" s="19" t="s">
        <v>83</v>
      </c>
      <c r="AQ4156" s="19" t="s">
        <v>83</v>
      </c>
      <c r="AR4156" s="19" t="s">
        <v>83</v>
      </c>
      <c r="AS4156" s="22"/>
      <c r="AT4156" s="19" t="s">
        <v>83</v>
      </c>
      <c r="AU4156" s="22"/>
      <c r="AV4156" s="19" t="s">
        <v>11341</v>
      </c>
      <c r="AW4156" s="22"/>
      <c r="AX4156" s="22"/>
      <c r="AY4156" s="22"/>
      <c r="AZ4156" s="22"/>
    </row>
    <row r="4157" spans="1:52" ht="15.75" customHeight="1" x14ac:dyDescent="0.2">
      <c r="A4157" s="41">
        <v>43711.773326064817</v>
      </c>
      <c r="B4157" s="19" t="s">
        <v>5040</v>
      </c>
      <c r="C4157" s="19" t="s">
        <v>4169</v>
      </c>
      <c r="D4157" s="20">
        <v>43707</v>
      </c>
      <c r="E4157" s="21">
        <v>6.25E-2</v>
      </c>
      <c r="F4157" s="19" t="s">
        <v>226</v>
      </c>
      <c r="G4157" s="19" t="s">
        <v>11318</v>
      </c>
      <c r="H4157" s="13" t="s">
        <v>28308</v>
      </c>
      <c r="I4157" s="22" t="s">
        <v>11339</v>
      </c>
      <c r="J4157" s="22" t="s">
        <v>13005</v>
      </c>
      <c r="K4157" s="22"/>
      <c r="L4157" s="19" t="s">
        <v>83</v>
      </c>
      <c r="M4157" s="22"/>
      <c r="N4157" s="22"/>
      <c r="O4157" s="22"/>
      <c r="P4157" s="22"/>
      <c r="Q4157" s="22"/>
      <c r="R4157" s="22"/>
      <c r="S4157" s="22"/>
      <c r="T4157" s="22"/>
      <c r="U4157" s="22"/>
      <c r="V4157" s="22"/>
      <c r="W4157" s="22"/>
      <c r="X4157" s="22"/>
      <c r="Y4157" s="22"/>
      <c r="Z4157" s="22"/>
      <c r="AA4157" s="22"/>
      <c r="AB4157" s="22"/>
      <c r="AC4157" s="22"/>
      <c r="AD4157" s="22"/>
      <c r="AE4157" s="22"/>
      <c r="AF4157" s="22"/>
      <c r="AG4157" s="22"/>
      <c r="AH4157" s="22"/>
      <c r="AI4157" s="19" t="s">
        <v>83</v>
      </c>
      <c r="AJ4157" s="19" t="s">
        <v>7649</v>
      </c>
      <c r="AK4157" s="22"/>
      <c r="AL4157" s="22"/>
      <c r="AM4157" s="22"/>
      <c r="AN4157" s="22"/>
      <c r="AO4157" s="22"/>
      <c r="AP4157" s="22"/>
      <c r="AQ4157" s="22"/>
      <c r="AR4157" s="19" t="s">
        <v>83</v>
      </c>
      <c r="AS4157" s="22"/>
      <c r="AT4157" s="22"/>
      <c r="AU4157" s="22"/>
      <c r="AV4157" s="19" t="s">
        <v>13006</v>
      </c>
      <c r="AW4157" s="23" t="s">
        <v>13007</v>
      </c>
      <c r="AX4157" s="19" t="s">
        <v>13008</v>
      </c>
      <c r="AY4157" s="22"/>
      <c r="AZ4157" s="19" t="s">
        <v>13009</v>
      </c>
    </row>
    <row r="4158" spans="1:52" ht="15.75" customHeight="1" x14ac:dyDescent="0.2">
      <c r="A4158" s="41">
        <v>43765.845876944441</v>
      </c>
      <c r="B4158" s="19" t="s">
        <v>5085</v>
      </c>
      <c r="C4158" s="19" t="s">
        <v>4169</v>
      </c>
      <c r="D4158" s="20">
        <v>43760</v>
      </c>
      <c r="E4158" s="21">
        <v>0.29166666666424135</v>
      </c>
      <c r="F4158" s="19" t="s">
        <v>226</v>
      </c>
      <c r="G4158" s="19" t="s">
        <v>11318</v>
      </c>
      <c r="H4158" s="13" t="s">
        <v>28308</v>
      </c>
      <c r="I4158" s="22" t="s">
        <v>11339</v>
      </c>
      <c r="J4158" s="22" t="s">
        <v>15061</v>
      </c>
      <c r="K4158" s="22"/>
      <c r="L4158" s="22"/>
      <c r="M4158" s="19" t="s">
        <v>83</v>
      </c>
      <c r="N4158" s="22"/>
      <c r="O4158" s="19" t="s">
        <v>83</v>
      </c>
      <c r="P4158" s="19" t="s">
        <v>83</v>
      </c>
      <c r="Q4158" s="22"/>
      <c r="R4158" s="22"/>
      <c r="S4158" s="22"/>
      <c r="T4158" s="22"/>
      <c r="U4158" s="19" t="s">
        <v>83</v>
      </c>
      <c r="V4158" s="19" t="s">
        <v>15527</v>
      </c>
      <c r="W4158" s="22"/>
      <c r="X4158" s="22"/>
      <c r="Y4158" s="22"/>
      <c r="Z4158" s="19" t="s">
        <v>15528</v>
      </c>
      <c r="AA4158" s="22"/>
      <c r="AB4158" s="22"/>
      <c r="AC4158" s="22"/>
      <c r="AD4158" s="22"/>
      <c r="AE4158" s="22"/>
      <c r="AF4158" s="22"/>
      <c r="AG4158" s="22"/>
      <c r="AH4158" s="22"/>
      <c r="AI4158" s="22"/>
      <c r="AJ4158" s="19" t="s">
        <v>15529</v>
      </c>
      <c r="AK4158" s="22"/>
      <c r="AL4158" s="22"/>
      <c r="AM4158" s="22"/>
      <c r="AN4158" s="19" t="s">
        <v>15530</v>
      </c>
      <c r="AO4158" s="19" t="s">
        <v>83</v>
      </c>
      <c r="AP4158" s="22"/>
      <c r="AQ4158" s="22"/>
      <c r="AR4158" s="22"/>
      <c r="AS4158" s="19" t="s">
        <v>83</v>
      </c>
      <c r="AT4158" s="22"/>
      <c r="AU4158" s="22"/>
      <c r="AV4158" s="19" t="s">
        <v>15531</v>
      </c>
      <c r="AW4158" s="23" t="s">
        <v>15532</v>
      </c>
      <c r="AX4158" s="19" t="s">
        <v>15533</v>
      </c>
      <c r="AY4158" s="22"/>
      <c r="AZ4158" s="19" t="s">
        <v>15534</v>
      </c>
    </row>
    <row r="4159" spans="1:52" ht="15.75" customHeight="1" x14ac:dyDescent="0.2">
      <c r="A4159" s="41">
        <v>43775.511689583334</v>
      </c>
      <c r="B4159" s="19" t="s">
        <v>5040</v>
      </c>
      <c r="C4159" s="19" t="s">
        <v>4169</v>
      </c>
      <c r="D4159" s="20">
        <v>43749</v>
      </c>
      <c r="E4159" s="21">
        <v>0.125</v>
      </c>
      <c r="F4159" s="19" t="s">
        <v>226</v>
      </c>
      <c r="G4159" s="19" t="s">
        <v>11318</v>
      </c>
      <c r="H4159" s="13" t="s">
        <v>28308</v>
      </c>
      <c r="I4159" s="22" t="s">
        <v>11339</v>
      </c>
      <c r="J4159" s="22" t="s">
        <v>12446</v>
      </c>
      <c r="K4159" s="19" t="s">
        <v>83</v>
      </c>
      <c r="L4159" s="19" t="s">
        <v>83</v>
      </c>
      <c r="M4159" s="22"/>
      <c r="N4159" s="19" t="s">
        <v>83</v>
      </c>
      <c r="O4159" s="19" t="s">
        <v>83</v>
      </c>
      <c r="P4159" s="19" t="s">
        <v>83</v>
      </c>
      <c r="Q4159" s="22"/>
      <c r="R4159" s="22"/>
      <c r="S4159" s="22"/>
      <c r="T4159" s="22"/>
      <c r="U4159" s="19" t="s">
        <v>83</v>
      </c>
      <c r="V4159" s="22"/>
      <c r="W4159" s="22"/>
      <c r="X4159" s="22"/>
      <c r="Y4159" s="22"/>
      <c r="Z4159" s="22"/>
      <c r="AA4159" s="22"/>
      <c r="AB4159" s="22"/>
      <c r="AC4159" s="22"/>
      <c r="AD4159" s="22"/>
      <c r="AE4159" s="22"/>
      <c r="AF4159" s="22"/>
      <c r="AG4159" s="22"/>
      <c r="AH4159" s="22"/>
      <c r="AI4159" s="22"/>
      <c r="AJ4159" s="22"/>
      <c r="AK4159" s="22"/>
      <c r="AL4159" s="22"/>
      <c r="AM4159" s="22"/>
      <c r="AN4159" s="22"/>
      <c r="AO4159" s="22"/>
      <c r="AP4159" s="19" t="s">
        <v>83</v>
      </c>
      <c r="AQ4159" s="22"/>
      <c r="AR4159" s="22"/>
      <c r="AS4159" s="22"/>
      <c r="AT4159" s="22"/>
      <c r="AU4159" s="22"/>
      <c r="AV4159" s="19" t="s">
        <v>16110</v>
      </c>
      <c r="AW4159" s="19">
        <v>10.210000000000001</v>
      </c>
      <c r="AX4159" s="19" t="s">
        <v>16111</v>
      </c>
      <c r="AY4159" s="22"/>
      <c r="AZ4159" s="19" t="s">
        <v>1652</v>
      </c>
    </row>
    <row r="4160" spans="1:52" ht="15.75" customHeight="1" x14ac:dyDescent="0.2">
      <c r="A4160" s="41">
        <v>43775.512935810184</v>
      </c>
      <c r="B4160" s="19" t="s">
        <v>5040</v>
      </c>
      <c r="C4160" s="19" t="s">
        <v>4169</v>
      </c>
      <c r="D4160" s="20">
        <v>43759</v>
      </c>
      <c r="E4160" s="21">
        <v>0.25</v>
      </c>
      <c r="F4160" s="19" t="s">
        <v>226</v>
      </c>
      <c r="G4160" s="19" t="s">
        <v>11318</v>
      </c>
      <c r="H4160" s="13" t="s">
        <v>28308</v>
      </c>
      <c r="I4160" s="22" t="s">
        <v>11339</v>
      </c>
      <c r="J4160" s="22" t="s">
        <v>12446</v>
      </c>
      <c r="K4160" s="22"/>
      <c r="L4160" s="22"/>
      <c r="M4160" s="22"/>
      <c r="N4160" s="22"/>
      <c r="O4160" s="19" t="s">
        <v>83</v>
      </c>
      <c r="P4160" s="19" t="s">
        <v>83</v>
      </c>
      <c r="Q4160" s="22"/>
      <c r="R4160" s="22"/>
      <c r="S4160" s="22"/>
      <c r="T4160" s="22"/>
      <c r="U4160" s="19" t="s">
        <v>83</v>
      </c>
      <c r="V4160" s="19" t="s">
        <v>16112</v>
      </c>
      <c r="W4160" s="22"/>
      <c r="X4160" s="22"/>
      <c r="Y4160" s="22"/>
      <c r="Z4160" s="22"/>
      <c r="AA4160" s="22"/>
      <c r="AB4160" s="22"/>
      <c r="AC4160" s="22"/>
      <c r="AD4160" s="22"/>
      <c r="AE4160" s="22"/>
      <c r="AF4160" s="22"/>
      <c r="AG4160" s="22"/>
      <c r="AH4160" s="22"/>
      <c r="AI4160" s="22"/>
      <c r="AJ4160" s="22"/>
      <c r="AK4160" s="22"/>
      <c r="AL4160" s="22"/>
      <c r="AM4160" s="22"/>
      <c r="AN4160" s="22"/>
      <c r="AO4160" s="19" t="s">
        <v>83</v>
      </c>
      <c r="AP4160" s="22"/>
      <c r="AQ4160" s="22"/>
      <c r="AR4160" s="19" t="s">
        <v>83</v>
      </c>
      <c r="AS4160" s="22"/>
      <c r="AT4160" s="22"/>
      <c r="AU4160" s="22"/>
      <c r="AV4160" s="19" t="s">
        <v>16113</v>
      </c>
      <c r="AW4160" s="22"/>
      <c r="AX4160" s="22"/>
      <c r="AY4160" s="22"/>
      <c r="AZ4160" s="19" t="s">
        <v>8756</v>
      </c>
    </row>
    <row r="4161" spans="1:52" ht="15.75" customHeight="1" x14ac:dyDescent="0.2">
      <c r="A4161" s="41">
        <v>43782.594491400465</v>
      </c>
      <c r="B4161" s="19" t="s">
        <v>5085</v>
      </c>
      <c r="C4161" s="19" t="s">
        <v>4169</v>
      </c>
      <c r="D4161" s="20">
        <v>43782</v>
      </c>
      <c r="E4161" s="21">
        <v>0.29166666666424135</v>
      </c>
      <c r="F4161" s="19" t="s">
        <v>226</v>
      </c>
      <c r="G4161" s="19" t="s">
        <v>11318</v>
      </c>
      <c r="H4161" s="13" t="s">
        <v>28308</v>
      </c>
      <c r="I4161" s="22" t="s">
        <v>11339</v>
      </c>
      <c r="J4161" s="22" t="s">
        <v>15061</v>
      </c>
      <c r="K4161" s="22"/>
      <c r="L4161" s="22"/>
      <c r="M4161" s="22"/>
      <c r="N4161" s="19" t="s">
        <v>83</v>
      </c>
      <c r="O4161" s="22"/>
      <c r="P4161" s="19" t="s">
        <v>83</v>
      </c>
      <c r="Q4161" s="22"/>
      <c r="R4161" s="22"/>
      <c r="S4161" s="22"/>
      <c r="T4161" s="22"/>
      <c r="U4161" s="22"/>
      <c r="V4161" s="22"/>
      <c r="W4161" s="19" t="s">
        <v>83</v>
      </c>
      <c r="X4161" s="19" t="s">
        <v>16426</v>
      </c>
      <c r="Y4161" s="22"/>
      <c r="Z4161" s="22"/>
      <c r="AA4161" s="22"/>
      <c r="AB4161" s="22"/>
      <c r="AC4161" s="22"/>
      <c r="AD4161" s="22"/>
      <c r="AE4161" s="22"/>
      <c r="AF4161" s="22"/>
      <c r="AG4161" s="22"/>
      <c r="AH4161" s="22"/>
      <c r="AI4161" s="19" t="s">
        <v>83</v>
      </c>
      <c r="AJ4161" s="19" t="s">
        <v>16427</v>
      </c>
      <c r="AK4161" s="22"/>
      <c r="AL4161" s="22"/>
      <c r="AM4161" s="22"/>
      <c r="AN4161" s="22"/>
      <c r="AO4161" s="22"/>
      <c r="AP4161" s="19" t="s">
        <v>83</v>
      </c>
      <c r="AQ4161" s="22"/>
      <c r="AR4161" s="19" t="s">
        <v>83</v>
      </c>
      <c r="AS4161" s="22"/>
      <c r="AT4161" s="22"/>
      <c r="AU4161" s="22"/>
      <c r="AV4161" s="19" t="s">
        <v>16428</v>
      </c>
      <c r="AW4161" s="23" t="s">
        <v>16429</v>
      </c>
      <c r="AX4161" s="19" t="s">
        <v>16430</v>
      </c>
      <c r="AY4161" s="19" t="s">
        <v>16431</v>
      </c>
      <c r="AZ4161" s="19" t="s">
        <v>16432</v>
      </c>
    </row>
    <row r="4162" spans="1:52" ht="15.75" customHeight="1" x14ac:dyDescent="0.2">
      <c r="A4162" s="41">
        <v>43804.365070115746</v>
      </c>
      <c r="B4162" s="19" t="s">
        <v>5085</v>
      </c>
      <c r="C4162" s="19" t="s">
        <v>4169</v>
      </c>
      <c r="D4162" s="20">
        <v>43803</v>
      </c>
      <c r="E4162" s="21">
        <v>4.1666666664241347E-2</v>
      </c>
      <c r="F4162" s="19" t="s">
        <v>226</v>
      </c>
      <c r="G4162" s="19" t="s">
        <v>11318</v>
      </c>
      <c r="H4162" s="13" t="s">
        <v>28308</v>
      </c>
      <c r="I4162" s="22" t="s">
        <v>11339</v>
      </c>
      <c r="J4162" s="22" t="s">
        <v>15061</v>
      </c>
      <c r="K4162" s="19" t="s">
        <v>83</v>
      </c>
      <c r="L4162" s="22"/>
      <c r="M4162" s="22"/>
      <c r="N4162" s="22"/>
      <c r="O4162" s="19" t="s">
        <v>83</v>
      </c>
      <c r="P4162" s="19" t="s">
        <v>83</v>
      </c>
      <c r="Q4162" s="22"/>
      <c r="R4162" s="22"/>
      <c r="S4162" s="22"/>
      <c r="T4162" s="22"/>
      <c r="U4162" s="19" t="s">
        <v>83</v>
      </c>
      <c r="V4162" s="19" t="s">
        <v>17264</v>
      </c>
      <c r="W4162" s="22"/>
      <c r="X4162" s="22"/>
      <c r="Y4162" s="19" t="s">
        <v>83</v>
      </c>
      <c r="Z4162" s="19" t="s">
        <v>17265</v>
      </c>
      <c r="AA4162" s="22"/>
      <c r="AB4162" s="22"/>
      <c r="AC4162" s="22"/>
      <c r="AD4162" s="22"/>
      <c r="AE4162" s="22"/>
      <c r="AF4162" s="22"/>
      <c r="AG4162" s="22"/>
      <c r="AH4162" s="22"/>
      <c r="AI4162" s="19" t="s">
        <v>83</v>
      </c>
      <c r="AJ4162" s="19" t="s">
        <v>17266</v>
      </c>
      <c r="AK4162" s="22"/>
      <c r="AL4162" s="22"/>
      <c r="AM4162" s="22"/>
      <c r="AN4162" s="22"/>
      <c r="AO4162" s="19" t="s">
        <v>83</v>
      </c>
      <c r="AP4162" s="19" t="s">
        <v>83</v>
      </c>
      <c r="AQ4162" s="22"/>
      <c r="AR4162" s="19" t="s">
        <v>83</v>
      </c>
      <c r="AS4162" s="22"/>
      <c r="AT4162" s="22"/>
      <c r="AU4162" s="22"/>
      <c r="AV4162" s="19" t="s">
        <v>17267</v>
      </c>
      <c r="AW4162" s="23" t="s">
        <v>17268</v>
      </c>
      <c r="AX4162" s="19" t="s">
        <v>17269</v>
      </c>
      <c r="AY4162" s="19" t="s">
        <v>17270</v>
      </c>
      <c r="AZ4162" s="19" t="s">
        <v>17271</v>
      </c>
    </row>
    <row r="4163" spans="1:52" ht="15.75" customHeight="1" x14ac:dyDescent="0.2">
      <c r="A4163" s="41">
        <v>43811.623156458329</v>
      </c>
      <c r="B4163" s="19" t="s">
        <v>5085</v>
      </c>
      <c r="C4163" s="19" t="s">
        <v>4169</v>
      </c>
      <c r="D4163" s="20">
        <v>43811</v>
      </c>
      <c r="E4163" s="21">
        <v>4.1666666664241347E-2</v>
      </c>
      <c r="F4163" s="19" t="s">
        <v>226</v>
      </c>
      <c r="G4163" s="19" t="s">
        <v>11318</v>
      </c>
      <c r="H4163" s="13" t="s">
        <v>28308</v>
      </c>
      <c r="I4163" s="22" t="s">
        <v>11339</v>
      </c>
      <c r="J4163" s="22" t="s">
        <v>15061</v>
      </c>
      <c r="K4163" s="19" t="s">
        <v>83</v>
      </c>
      <c r="L4163" s="22"/>
      <c r="M4163" s="19" t="s">
        <v>83</v>
      </c>
      <c r="N4163" s="22"/>
      <c r="O4163" s="22"/>
      <c r="P4163" s="19" t="s">
        <v>83</v>
      </c>
      <c r="Q4163" s="22"/>
      <c r="R4163" s="22"/>
      <c r="S4163" s="22"/>
      <c r="T4163" s="22"/>
      <c r="U4163" s="19" t="s">
        <v>83</v>
      </c>
      <c r="V4163" s="19" t="s">
        <v>17622</v>
      </c>
      <c r="W4163" s="22"/>
      <c r="X4163" s="22"/>
      <c r="Y4163" s="22"/>
      <c r="Z4163" s="22"/>
      <c r="AA4163" s="22"/>
      <c r="AB4163" s="22"/>
      <c r="AC4163" s="22"/>
      <c r="AD4163" s="22"/>
      <c r="AE4163" s="22"/>
      <c r="AF4163" s="22"/>
      <c r="AG4163" s="22"/>
      <c r="AH4163" s="22"/>
      <c r="AI4163" s="19" t="s">
        <v>83</v>
      </c>
      <c r="AJ4163" s="19" t="s">
        <v>17623</v>
      </c>
      <c r="AK4163" s="22"/>
      <c r="AL4163" s="22"/>
      <c r="AM4163" s="22"/>
      <c r="AN4163" s="22"/>
      <c r="AO4163" s="19" t="s">
        <v>83</v>
      </c>
      <c r="AP4163" s="19" t="s">
        <v>83</v>
      </c>
      <c r="AQ4163" s="22"/>
      <c r="AR4163" s="19" t="s">
        <v>83</v>
      </c>
      <c r="AS4163" s="22"/>
      <c r="AT4163" s="22"/>
      <c r="AU4163" s="19" t="s">
        <v>17624</v>
      </c>
      <c r="AV4163" s="19" t="s">
        <v>17625</v>
      </c>
      <c r="AW4163" s="23" t="s">
        <v>9402</v>
      </c>
      <c r="AX4163" s="19" t="s">
        <v>17626</v>
      </c>
      <c r="AY4163" s="19" t="s">
        <v>17627</v>
      </c>
      <c r="AZ4163" s="19" t="s">
        <v>17628</v>
      </c>
    </row>
    <row r="4164" spans="1:52" ht="15.75" customHeight="1" x14ac:dyDescent="0.2">
      <c r="A4164" s="41">
        <v>43836.774103564814</v>
      </c>
      <c r="B4164" s="19" t="s">
        <v>5085</v>
      </c>
      <c r="C4164" s="19" t="s">
        <v>4169</v>
      </c>
      <c r="D4164" s="20">
        <v>43836</v>
      </c>
      <c r="E4164" s="21">
        <v>0.25</v>
      </c>
      <c r="F4164" s="19" t="s">
        <v>226</v>
      </c>
      <c r="G4164" s="19" t="s">
        <v>11318</v>
      </c>
      <c r="H4164" s="13" t="s">
        <v>28308</v>
      </c>
      <c r="I4164" s="22" t="s">
        <v>11339</v>
      </c>
      <c r="J4164" s="22" t="s">
        <v>15061</v>
      </c>
      <c r="K4164" s="19" t="s">
        <v>83</v>
      </c>
      <c r="L4164" s="22"/>
      <c r="M4164" s="19" t="s">
        <v>83</v>
      </c>
      <c r="N4164" s="22"/>
      <c r="O4164" s="22"/>
      <c r="P4164" s="19" t="s">
        <v>83</v>
      </c>
      <c r="Q4164" s="22"/>
      <c r="R4164" s="22"/>
      <c r="S4164" s="22"/>
      <c r="T4164" s="22"/>
      <c r="U4164" s="19" t="s">
        <v>83</v>
      </c>
      <c r="V4164" s="19" t="s">
        <v>18285</v>
      </c>
      <c r="W4164" s="22"/>
      <c r="X4164" s="22"/>
      <c r="Y4164" s="19" t="s">
        <v>83</v>
      </c>
      <c r="Z4164" s="19" t="s">
        <v>18286</v>
      </c>
      <c r="AA4164" s="22"/>
      <c r="AB4164" s="22"/>
      <c r="AC4164" s="22"/>
      <c r="AD4164" s="22"/>
      <c r="AE4164" s="22"/>
      <c r="AF4164" s="22"/>
      <c r="AG4164" s="22"/>
      <c r="AH4164" s="22"/>
      <c r="AI4164" s="19" t="s">
        <v>83</v>
      </c>
      <c r="AJ4164" s="19" t="s">
        <v>18287</v>
      </c>
      <c r="AK4164" s="22"/>
      <c r="AL4164" s="22"/>
      <c r="AM4164" s="19" t="s">
        <v>18288</v>
      </c>
      <c r="AN4164" s="19" t="s">
        <v>18289</v>
      </c>
      <c r="AO4164" s="19" t="s">
        <v>83</v>
      </c>
      <c r="AP4164" s="19" t="s">
        <v>83</v>
      </c>
      <c r="AQ4164" s="22"/>
      <c r="AR4164" s="19" t="s">
        <v>83</v>
      </c>
      <c r="AS4164" s="22"/>
      <c r="AT4164" s="22"/>
      <c r="AU4164" s="22"/>
      <c r="AV4164" s="19" t="s">
        <v>18290</v>
      </c>
      <c r="AW4164" s="23" t="s">
        <v>18291</v>
      </c>
      <c r="AX4164" s="19" t="s">
        <v>18292</v>
      </c>
      <c r="AY4164" s="19" t="s">
        <v>18293</v>
      </c>
      <c r="AZ4164" s="19" t="s">
        <v>18294</v>
      </c>
    </row>
    <row r="4165" spans="1:52" ht="15.75" customHeight="1" x14ac:dyDescent="0.2">
      <c r="A4165" s="41">
        <v>43866.41373954861</v>
      </c>
      <c r="B4165" s="19" t="s">
        <v>5085</v>
      </c>
      <c r="C4165" s="19" t="s">
        <v>4169</v>
      </c>
      <c r="D4165" s="20">
        <v>43864</v>
      </c>
      <c r="E4165" s="21">
        <v>6.25E-2</v>
      </c>
      <c r="F4165" s="19" t="s">
        <v>226</v>
      </c>
      <c r="G4165" s="19" t="s">
        <v>11318</v>
      </c>
      <c r="H4165" s="13" t="s">
        <v>28308</v>
      </c>
      <c r="I4165" s="22" t="s">
        <v>11339</v>
      </c>
      <c r="J4165" s="22" t="s">
        <v>13005</v>
      </c>
      <c r="K4165" s="19" t="s">
        <v>83</v>
      </c>
      <c r="L4165" s="22"/>
      <c r="M4165" s="19" t="s">
        <v>83</v>
      </c>
      <c r="N4165" s="22"/>
      <c r="O4165" s="19" t="s">
        <v>83</v>
      </c>
      <c r="P4165" s="19" t="s">
        <v>83</v>
      </c>
      <c r="Q4165" s="22"/>
      <c r="R4165" s="22"/>
      <c r="S4165" s="22"/>
      <c r="T4165" s="22"/>
      <c r="U4165" s="19" t="s">
        <v>83</v>
      </c>
      <c r="V4165" s="19" t="s">
        <v>19680</v>
      </c>
      <c r="W4165" s="19" t="s">
        <v>83</v>
      </c>
      <c r="X4165" s="19" t="s">
        <v>19681</v>
      </c>
      <c r="Y4165" s="22"/>
      <c r="Z4165" s="22"/>
      <c r="AA4165" s="22"/>
      <c r="AB4165" s="22"/>
      <c r="AC4165" s="22"/>
      <c r="AD4165" s="22"/>
      <c r="AE4165" s="22"/>
      <c r="AF4165" s="22"/>
      <c r="AG4165" s="22"/>
      <c r="AH4165" s="22"/>
      <c r="AI4165" s="22"/>
      <c r="AJ4165" s="22"/>
      <c r="AK4165" s="22"/>
      <c r="AL4165" s="22"/>
      <c r="AM4165" s="22"/>
      <c r="AN4165" s="22"/>
      <c r="AO4165" s="22"/>
      <c r="AP4165" s="22"/>
      <c r="AQ4165" s="22"/>
      <c r="AR4165" s="22"/>
      <c r="AS4165" s="22"/>
      <c r="AT4165" s="19" t="s">
        <v>83</v>
      </c>
      <c r="AU4165" s="22"/>
      <c r="AV4165" s="19" t="s">
        <v>19682</v>
      </c>
      <c r="AW4165" s="23" t="s">
        <v>19683</v>
      </c>
      <c r="AX4165" s="19" t="s">
        <v>19684</v>
      </c>
      <c r="AY4165" s="19" t="s">
        <v>19685</v>
      </c>
      <c r="AZ4165" s="19" t="s">
        <v>19686</v>
      </c>
    </row>
    <row r="4166" spans="1:52" ht="15.75" customHeight="1" x14ac:dyDescent="0.2">
      <c r="A4166" s="41">
        <v>43871.533162418986</v>
      </c>
      <c r="B4166" s="19" t="s">
        <v>5085</v>
      </c>
      <c r="C4166" s="19" t="s">
        <v>4169</v>
      </c>
      <c r="D4166" s="20">
        <v>43866</v>
      </c>
      <c r="E4166" s="21">
        <v>4.1666666664241347E-2</v>
      </c>
      <c r="F4166" s="19" t="s">
        <v>226</v>
      </c>
      <c r="G4166" s="19" t="s">
        <v>11318</v>
      </c>
      <c r="H4166" s="13" t="s">
        <v>28308</v>
      </c>
      <c r="I4166" s="22" t="s">
        <v>11339</v>
      </c>
      <c r="J4166" s="22" t="s">
        <v>15061</v>
      </c>
      <c r="K4166" s="22"/>
      <c r="L4166" s="22"/>
      <c r="M4166" s="19" t="s">
        <v>83</v>
      </c>
      <c r="N4166" s="22"/>
      <c r="O4166" s="19" t="s">
        <v>83</v>
      </c>
      <c r="P4166" s="19" t="s">
        <v>83</v>
      </c>
      <c r="Q4166" s="22"/>
      <c r="R4166" s="22"/>
      <c r="S4166" s="22"/>
      <c r="T4166" s="22"/>
      <c r="U4166" s="19" t="s">
        <v>83</v>
      </c>
      <c r="V4166" s="19" t="s">
        <v>19813</v>
      </c>
      <c r="W4166" s="19" t="s">
        <v>83</v>
      </c>
      <c r="X4166" s="19" t="s">
        <v>19814</v>
      </c>
      <c r="Y4166" s="22"/>
      <c r="Z4166" s="22"/>
      <c r="AA4166" s="22"/>
      <c r="AB4166" s="22"/>
      <c r="AC4166" s="22"/>
      <c r="AD4166" s="22"/>
      <c r="AE4166" s="22"/>
      <c r="AF4166" s="22"/>
      <c r="AG4166" s="22"/>
      <c r="AH4166" s="22"/>
      <c r="AI4166" s="19" t="s">
        <v>83</v>
      </c>
      <c r="AJ4166" s="19" t="s">
        <v>19815</v>
      </c>
      <c r="AK4166" s="22"/>
      <c r="AL4166" s="22"/>
      <c r="AM4166" s="22"/>
      <c r="AN4166" s="22"/>
      <c r="AO4166" s="22"/>
      <c r="AP4166" s="19" t="s">
        <v>83</v>
      </c>
      <c r="AQ4166" s="22"/>
      <c r="AR4166" s="19" t="s">
        <v>83</v>
      </c>
      <c r="AS4166" s="22"/>
      <c r="AT4166" s="22"/>
      <c r="AU4166" s="22"/>
      <c r="AV4166" s="19" t="s">
        <v>19816</v>
      </c>
      <c r="AW4166" s="23" t="s">
        <v>19817</v>
      </c>
      <c r="AX4166" s="22"/>
      <c r="AY4166" s="19" t="s">
        <v>19818</v>
      </c>
      <c r="AZ4166" s="19" t="s">
        <v>8026</v>
      </c>
    </row>
    <row r="4167" spans="1:52" ht="15.75" customHeight="1" x14ac:dyDescent="0.2">
      <c r="A4167" s="41">
        <v>43871.536462245371</v>
      </c>
      <c r="B4167" s="19" t="s">
        <v>5085</v>
      </c>
      <c r="C4167" s="19" t="s">
        <v>4169</v>
      </c>
      <c r="D4167" s="20">
        <v>43871</v>
      </c>
      <c r="E4167" s="21">
        <v>6.25E-2</v>
      </c>
      <c r="F4167" s="19" t="s">
        <v>226</v>
      </c>
      <c r="G4167" s="19" t="s">
        <v>11318</v>
      </c>
      <c r="H4167" s="13" t="s">
        <v>28308</v>
      </c>
      <c r="I4167" s="22" t="s">
        <v>11339</v>
      </c>
      <c r="J4167" s="22" t="s">
        <v>15061</v>
      </c>
      <c r="K4167" s="19" t="s">
        <v>83</v>
      </c>
      <c r="L4167" s="19" t="s">
        <v>83</v>
      </c>
      <c r="M4167" s="19" t="s">
        <v>83</v>
      </c>
      <c r="N4167" s="22"/>
      <c r="O4167" s="19" t="s">
        <v>83</v>
      </c>
      <c r="P4167" s="19" t="s">
        <v>83</v>
      </c>
      <c r="Q4167" s="22"/>
      <c r="R4167" s="22"/>
      <c r="S4167" s="22"/>
      <c r="T4167" s="22"/>
      <c r="U4167" s="22"/>
      <c r="V4167" s="22"/>
      <c r="W4167" s="22"/>
      <c r="X4167" s="22"/>
      <c r="Y4167" s="22"/>
      <c r="Z4167" s="22"/>
      <c r="AA4167" s="22"/>
      <c r="AB4167" s="22"/>
      <c r="AC4167" s="22"/>
      <c r="AD4167" s="22"/>
      <c r="AE4167" s="22"/>
      <c r="AF4167" s="22"/>
      <c r="AG4167" s="22"/>
      <c r="AH4167" s="22"/>
      <c r="AI4167" s="19" t="s">
        <v>83</v>
      </c>
      <c r="AJ4167" s="19" t="s">
        <v>19819</v>
      </c>
      <c r="AK4167" s="22"/>
      <c r="AL4167" s="22"/>
      <c r="AM4167" s="22"/>
      <c r="AN4167" s="22"/>
      <c r="AO4167" s="19" t="s">
        <v>83</v>
      </c>
      <c r="AP4167" s="22"/>
      <c r="AQ4167" s="22"/>
      <c r="AR4167" s="19" t="s">
        <v>83</v>
      </c>
      <c r="AS4167" s="22"/>
      <c r="AT4167" s="22"/>
      <c r="AU4167" s="22"/>
      <c r="AV4167" s="19" t="s">
        <v>19820</v>
      </c>
      <c r="AW4167" s="23" t="s">
        <v>19821</v>
      </c>
      <c r="AX4167" s="19" t="s">
        <v>19822</v>
      </c>
      <c r="AY4167" s="19" t="s">
        <v>19823</v>
      </c>
      <c r="AZ4167" s="19" t="s">
        <v>8028</v>
      </c>
    </row>
    <row r="4168" spans="1:52" ht="15.75" customHeight="1" x14ac:dyDescent="0.2">
      <c r="A4168" s="41">
        <v>43872.643508020832</v>
      </c>
      <c r="B4168" s="19" t="s">
        <v>5085</v>
      </c>
      <c r="C4168" s="19" t="s">
        <v>4169</v>
      </c>
      <c r="D4168" s="20">
        <v>43872</v>
      </c>
      <c r="E4168" s="21">
        <v>0.25</v>
      </c>
      <c r="F4168" s="19" t="s">
        <v>226</v>
      </c>
      <c r="G4168" s="19" t="s">
        <v>11318</v>
      </c>
      <c r="H4168" s="13" t="s">
        <v>28308</v>
      </c>
      <c r="I4168" s="22" t="s">
        <v>11339</v>
      </c>
      <c r="J4168" s="22" t="s">
        <v>15061</v>
      </c>
      <c r="K4168" s="19" t="s">
        <v>83</v>
      </c>
      <c r="L4168" s="22"/>
      <c r="M4168" s="19" t="s">
        <v>83</v>
      </c>
      <c r="N4168" s="22"/>
      <c r="O4168" s="19" t="s">
        <v>83</v>
      </c>
      <c r="P4168" s="19" t="s">
        <v>83</v>
      </c>
      <c r="Q4168" s="22"/>
      <c r="R4168" s="22"/>
      <c r="S4168" s="22"/>
      <c r="T4168" s="22"/>
      <c r="U4168" s="19" t="s">
        <v>83</v>
      </c>
      <c r="V4168" s="19" t="s">
        <v>19867</v>
      </c>
      <c r="W4168" s="22"/>
      <c r="X4168" s="22"/>
      <c r="Y4168" s="19" t="s">
        <v>83</v>
      </c>
      <c r="Z4168" s="19" t="s">
        <v>19868</v>
      </c>
      <c r="AA4168" s="22"/>
      <c r="AB4168" s="22"/>
      <c r="AC4168" s="22"/>
      <c r="AD4168" s="22"/>
      <c r="AE4168" s="22"/>
      <c r="AF4168" s="22"/>
      <c r="AG4168" s="22"/>
      <c r="AH4168" s="22"/>
      <c r="AI4168" s="19" t="s">
        <v>83</v>
      </c>
      <c r="AJ4168" s="19" t="s">
        <v>19869</v>
      </c>
      <c r="AK4168" s="22"/>
      <c r="AL4168" s="22"/>
      <c r="AM4168" s="22"/>
      <c r="AN4168" s="22"/>
      <c r="AO4168" s="19" t="s">
        <v>83</v>
      </c>
      <c r="AP4168" s="22"/>
      <c r="AQ4168" s="19" t="s">
        <v>83</v>
      </c>
      <c r="AR4168" s="22"/>
      <c r="AS4168" s="22"/>
      <c r="AT4168" s="22"/>
      <c r="AU4168" s="22"/>
      <c r="AV4168" s="19" t="s">
        <v>19870</v>
      </c>
      <c r="AW4168" s="23" t="s">
        <v>19871</v>
      </c>
      <c r="AX4168" s="19" t="s">
        <v>19872</v>
      </c>
      <c r="AY4168" s="19" t="s">
        <v>19873</v>
      </c>
      <c r="AZ4168" s="19" t="s">
        <v>19874</v>
      </c>
    </row>
    <row r="4169" spans="1:52" ht="15.75" customHeight="1" x14ac:dyDescent="0.2">
      <c r="A4169" s="41">
        <v>43885.415418078701</v>
      </c>
      <c r="B4169" s="19" t="s">
        <v>4169</v>
      </c>
      <c r="C4169" s="19" t="s">
        <v>4169</v>
      </c>
      <c r="D4169" s="20">
        <v>43880</v>
      </c>
      <c r="E4169" s="21">
        <v>6.25E-2</v>
      </c>
      <c r="F4169" s="19" t="s">
        <v>226</v>
      </c>
      <c r="G4169" s="19" t="s">
        <v>11318</v>
      </c>
      <c r="H4169" s="13" t="s">
        <v>28308</v>
      </c>
      <c r="I4169" s="22" t="s">
        <v>11339</v>
      </c>
      <c r="J4169" s="22" t="s">
        <v>11327</v>
      </c>
      <c r="K4169" s="19" t="s">
        <v>83</v>
      </c>
      <c r="L4169" s="19" t="s">
        <v>83</v>
      </c>
      <c r="M4169" s="22"/>
      <c r="N4169" s="22"/>
      <c r="O4169" s="22"/>
      <c r="P4169" s="22"/>
      <c r="Q4169" s="22"/>
      <c r="R4169" s="22"/>
      <c r="S4169" s="22"/>
      <c r="T4169" s="22"/>
      <c r="U4169" s="22"/>
      <c r="V4169" s="22"/>
      <c r="W4169" s="22"/>
      <c r="X4169" s="22"/>
      <c r="Y4169" s="22"/>
      <c r="Z4169" s="22"/>
      <c r="AA4169" s="22"/>
      <c r="AB4169" s="22"/>
      <c r="AC4169" s="22"/>
      <c r="AD4169" s="22"/>
      <c r="AE4169" s="22"/>
      <c r="AF4169" s="22"/>
      <c r="AG4169" s="22"/>
      <c r="AH4169" s="22"/>
      <c r="AI4169" s="19" t="s">
        <v>83</v>
      </c>
      <c r="AJ4169" s="19" t="s">
        <v>20435</v>
      </c>
      <c r="AK4169" s="22"/>
      <c r="AL4169" s="22"/>
      <c r="AM4169" s="22"/>
      <c r="AN4169" s="22"/>
      <c r="AO4169" s="22"/>
      <c r="AP4169" s="22"/>
      <c r="AQ4169" s="22"/>
      <c r="AR4169" s="22"/>
      <c r="AS4169" s="22"/>
      <c r="AT4169" s="19" t="s">
        <v>83</v>
      </c>
      <c r="AU4169" s="22"/>
      <c r="AV4169" s="19" t="s">
        <v>20436</v>
      </c>
      <c r="AW4169" s="22"/>
      <c r="AX4169" s="22"/>
      <c r="AY4169" s="22"/>
      <c r="AZ4169" s="19" t="s">
        <v>20437</v>
      </c>
    </row>
    <row r="4170" spans="1:52" ht="15.75" customHeight="1" x14ac:dyDescent="0.2">
      <c r="A4170" s="41">
        <v>43921.449461284719</v>
      </c>
      <c r="B4170" s="19" t="s">
        <v>5040</v>
      </c>
      <c r="C4170" s="19" t="s">
        <v>4169</v>
      </c>
      <c r="D4170" s="20">
        <v>43903</v>
      </c>
      <c r="E4170" s="21">
        <v>0.29166666666424135</v>
      </c>
      <c r="F4170" s="19" t="s">
        <v>226</v>
      </c>
      <c r="G4170" s="19" t="s">
        <v>11318</v>
      </c>
      <c r="H4170" s="13" t="s">
        <v>28308</v>
      </c>
      <c r="I4170" s="22" t="s">
        <v>11339</v>
      </c>
      <c r="J4170" s="22" t="s">
        <v>12446</v>
      </c>
      <c r="K4170" s="19" t="s">
        <v>83</v>
      </c>
      <c r="L4170" s="19" t="s">
        <v>83</v>
      </c>
      <c r="M4170" s="19" t="s">
        <v>83</v>
      </c>
      <c r="N4170" s="19" t="s">
        <v>83</v>
      </c>
      <c r="O4170" s="19" t="s">
        <v>83</v>
      </c>
      <c r="P4170" s="19" t="s">
        <v>83</v>
      </c>
      <c r="Q4170" s="22"/>
      <c r="R4170" s="22"/>
      <c r="S4170" s="22"/>
      <c r="T4170" s="22"/>
      <c r="U4170" s="22"/>
      <c r="V4170" s="22"/>
      <c r="W4170" s="22"/>
      <c r="X4170" s="22"/>
      <c r="Y4170" s="22"/>
      <c r="Z4170" s="22"/>
      <c r="AA4170" s="22"/>
      <c r="AB4170" s="22"/>
      <c r="AC4170" s="22"/>
      <c r="AD4170" s="22"/>
      <c r="AE4170" s="22"/>
      <c r="AF4170" s="22"/>
      <c r="AG4170" s="22"/>
      <c r="AH4170" s="22"/>
      <c r="AI4170" s="19" t="s">
        <v>83</v>
      </c>
      <c r="AJ4170" s="19" t="s">
        <v>65</v>
      </c>
      <c r="AK4170" s="22"/>
      <c r="AL4170" s="22"/>
      <c r="AM4170" s="22"/>
      <c r="AN4170" s="22"/>
      <c r="AO4170" s="22"/>
      <c r="AP4170" s="22"/>
      <c r="AQ4170" s="22"/>
      <c r="AR4170" s="22"/>
      <c r="AS4170" s="22"/>
      <c r="AT4170" s="19" t="s">
        <v>83</v>
      </c>
      <c r="AU4170" s="22"/>
      <c r="AV4170" s="19" t="s">
        <v>21654</v>
      </c>
      <c r="AW4170" s="22"/>
      <c r="AX4170" s="19" t="s">
        <v>21655</v>
      </c>
      <c r="AY4170" s="22"/>
      <c r="AZ4170" s="19" t="s">
        <v>21656</v>
      </c>
    </row>
    <row r="4171" spans="1:52" ht="15.75" customHeight="1" x14ac:dyDescent="0.2">
      <c r="A4171" s="39">
        <v>44092.258169166671</v>
      </c>
      <c r="B4171" s="13" t="s">
        <v>5777</v>
      </c>
      <c r="C4171" s="13" t="s">
        <v>5777</v>
      </c>
      <c r="D4171" s="4">
        <v>44091</v>
      </c>
      <c r="E4171" s="10">
        <v>2.4305555554747116E-2</v>
      </c>
      <c r="F4171" s="13" t="s">
        <v>91</v>
      </c>
      <c r="G4171" s="13" t="s">
        <v>5778</v>
      </c>
      <c r="H4171" s="13" t="s">
        <v>28504</v>
      </c>
      <c r="I4171" t="s">
        <v>6004</v>
      </c>
      <c r="J4171" t="s">
        <v>5978</v>
      </c>
      <c r="K4171" s="13" t="s">
        <v>83</v>
      </c>
      <c r="L4171" s="13" t="s">
        <v>83</v>
      </c>
      <c r="AR4171" s="13" t="s">
        <v>83</v>
      </c>
      <c r="AT4171" s="13" t="s">
        <v>83</v>
      </c>
      <c r="AU4171" s="13" t="s">
        <v>3775</v>
      </c>
      <c r="AV4171" s="13" t="s">
        <v>6005</v>
      </c>
      <c r="AW4171" s="8" t="s">
        <v>1686</v>
      </c>
      <c r="AX4171" s="13" t="s">
        <v>6006</v>
      </c>
      <c r="AY4171" s="13" t="s">
        <v>6007</v>
      </c>
      <c r="AZ4171" s="13" t="s">
        <v>5796</v>
      </c>
    </row>
    <row r="4172" spans="1:52" ht="15.75" customHeight="1" x14ac:dyDescent="0.2">
      <c r="A4172" s="39">
        <v>44124.317588472222</v>
      </c>
      <c r="B4172" s="13" t="s">
        <v>5777</v>
      </c>
      <c r="C4172" s="13" t="s">
        <v>5777</v>
      </c>
      <c r="D4172" s="4">
        <v>44119</v>
      </c>
      <c r="E4172" s="10">
        <v>0.54166666666424135</v>
      </c>
      <c r="F4172" s="13" t="s">
        <v>91</v>
      </c>
      <c r="G4172" s="13" t="s">
        <v>5778</v>
      </c>
      <c r="H4172" s="13" t="s">
        <v>28504</v>
      </c>
      <c r="I4172" t="s">
        <v>6004</v>
      </c>
      <c r="J4172" t="s">
        <v>6214</v>
      </c>
      <c r="K4172" s="13" t="s">
        <v>83</v>
      </c>
      <c r="AI4172" s="13" t="s">
        <v>83</v>
      </c>
      <c r="AJ4172" s="13" t="s">
        <v>6318</v>
      </c>
      <c r="AP4172" s="13" t="s">
        <v>83</v>
      </c>
      <c r="AQ4172" s="13" t="s">
        <v>83</v>
      </c>
      <c r="AR4172" s="13" t="s">
        <v>83</v>
      </c>
      <c r="AV4172" s="13" t="s">
        <v>6319</v>
      </c>
      <c r="AW4172" s="13" t="s">
        <v>6320</v>
      </c>
      <c r="AX4172" s="13" t="s">
        <v>6321</v>
      </c>
      <c r="AY4172" s="13" t="s">
        <v>6322</v>
      </c>
      <c r="AZ4172" s="13" t="s">
        <v>3175</v>
      </c>
    </row>
    <row r="4173" spans="1:52" ht="15.75" customHeight="1" x14ac:dyDescent="0.2">
      <c r="A4173" s="39">
        <v>44218.374621273149</v>
      </c>
      <c r="B4173" s="13" t="s">
        <v>5897</v>
      </c>
      <c r="C4173" s="13" t="s">
        <v>5777</v>
      </c>
      <c r="D4173" s="4">
        <v>44217</v>
      </c>
      <c r="E4173" s="14">
        <v>3.125E-2</v>
      </c>
      <c r="F4173" s="13" t="s">
        <v>91</v>
      </c>
      <c r="G4173" s="13" t="s">
        <v>5778</v>
      </c>
      <c r="H4173" s="13" t="s">
        <v>28504</v>
      </c>
      <c r="I4173" t="s">
        <v>6004</v>
      </c>
      <c r="J4173" t="s">
        <v>5899</v>
      </c>
      <c r="K4173" s="13" t="s">
        <v>83</v>
      </c>
      <c r="M4173" s="13" t="s">
        <v>83</v>
      </c>
      <c r="U4173" s="13" t="s">
        <v>83</v>
      </c>
      <c r="V4173" s="13" t="s">
        <v>6864</v>
      </c>
      <c r="W4173" s="13" t="s">
        <v>83</v>
      </c>
      <c r="X4173" s="13" t="s">
        <v>6864</v>
      </c>
      <c r="Y4173" s="13" t="s">
        <v>83</v>
      </c>
      <c r="Z4173" s="13" t="s">
        <v>6864</v>
      </c>
      <c r="AA4173" s="13" t="s">
        <v>83</v>
      </c>
      <c r="AB4173" s="13" t="s">
        <v>6864</v>
      </c>
      <c r="AE4173" s="13" t="s">
        <v>83</v>
      </c>
      <c r="AF4173" s="13" t="s">
        <v>6864</v>
      </c>
      <c r="AP4173" s="13" t="s">
        <v>83</v>
      </c>
      <c r="AR4173" s="13" t="s">
        <v>83</v>
      </c>
      <c r="AU4173" s="13" t="s">
        <v>6865</v>
      </c>
      <c r="AV4173" s="13" t="s">
        <v>6866</v>
      </c>
      <c r="AW4173" s="8" t="s">
        <v>6867</v>
      </c>
      <c r="AX4173" s="13" t="s">
        <v>6868</v>
      </c>
      <c r="AY4173" s="13" t="s">
        <v>6869</v>
      </c>
      <c r="AZ4173" s="13" t="s">
        <v>6870</v>
      </c>
    </row>
    <row r="4174" spans="1:52" ht="15.75" customHeight="1" x14ac:dyDescent="0.2">
      <c r="A4174" s="41">
        <v>43648.413404131948</v>
      </c>
      <c r="B4174" s="19" t="s">
        <v>1779</v>
      </c>
      <c r="C4174" s="19" t="s">
        <v>1779</v>
      </c>
      <c r="D4174" s="20">
        <v>43616</v>
      </c>
      <c r="E4174" s="21">
        <v>8.3333333335758653E-2</v>
      </c>
      <c r="F4174" s="19" t="s">
        <v>226</v>
      </c>
      <c r="G4174" s="19" t="s">
        <v>11079</v>
      </c>
      <c r="H4174" s="13" t="s">
        <v>28504</v>
      </c>
      <c r="I4174" s="22" t="s">
        <v>11147</v>
      </c>
      <c r="J4174" s="22" t="s">
        <v>11148</v>
      </c>
      <c r="K4174" s="19" t="s">
        <v>83</v>
      </c>
      <c r="L4174" s="19" t="s">
        <v>83</v>
      </c>
      <c r="M4174" s="19" t="s">
        <v>83</v>
      </c>
      <c r="N4174" s="19" t="s">
        <v>83</v>
      </c>
      <c r="O4174" s="19" t="s">
        <v>83</v>
      </c>
      <c r="P4174" s="19" t="s">
        <v>83</v>
      </c>
      <c r="Q4174" s="22"/>
      <c r="R4174" s="22"/>
      <c r="S4174" s="22"/>
      <c r="T4174" s="22"/>
      <c r="U4174" s="22"/>
      <c r="V4174" s="22"/>
      <c r="W4174" s="19" t="s">
        <v>83</v>
      </c>
      <c r="X4174" s="19" t="s">
        <v>11149</v>
      </c>
      <c r="Y4174" s="22"/>
      <c r="Z4174" s="22"/>
      <c r="AA4174" s="22"/>
      <c r="AB4174" s="22"/>
      <c r="AC4174" s="22"/>
      <c r="AD4174" s="22"/>
      <c r="AE4174" s="22"/>
      <c r="AF4174" s="22"/>
      <c r="AG4174" s="22"/>
      <c r="AH4174" s="22"/>
      <c r="AI4174" s="19" t="s">
        <v>83</v>
      </c>
      <c r="AJ4174" s="19" t="s">
        <v>11150</v>
      </c>
      <c r="AK4174" s="22"/>
      <c r="AL4174" s="22"/>
      <c r="AM4174" s="22"/>
      <c r="AN4174" s="22"/>
      <c r="AO4174" s="19" t="s">
        <v>83</v>
      </c>
      <c r="AP4174" s="19" t="s">
        <v>83</v>
      </c>
      <c r="AQ4174" s="22"/>
      <c r="AR4174" s="22"/>
      <c r="AS4174" s="22"/>
      <c r="AT4174" s="19" t="s">
        <v>83</v>
      </c>
      <c r="AU4174" s="22"/>
      <c r="AV4174" s="19" t="s">
        <v>11151</v>
      </c>
      <c r="AW4174" s="23" t="s">
        <v>1925</v>
      </c>
      <c r="AX4174" s="19" t="s">
        <v>11152</v>
      </c>
      <c r="AY4174" s="19" t="s">
        <v>11153</v>
      </c>
      <c r="AZ4174" s="19"/>
    </row>
    <row r="4175" spans="1:52" ht="15.75" customHeight="1" x14ac:dyDescent="0.2">
      <c r="A4175" s="41">
        <v>43734.656504432874</v>
      </c>
      <c r="B4175" s="19" t="s">
        <v>2128</v>
      </c>
      <c r="C4175" s="19" t="s">
        <v>1779</v>
      </c>
      <c r="D4175" s="20">
        <v>43731</v>
      </c>
      <c r="E4175" s="21">
        <v>0.14583333333575865</v>
      </c>
      <c r="F4175" s="19" t="s">
        <v>226</v>
      </c>
      <c r="G4175" s="19" t="s">
        <v>11079</v>
      </c>
      <c r="H4175" s="13" t="s">
        <v>28504</v>
      </c>
      <c r="I4175" s="22" t="s">
        <v>11147</v>
      </c>
      <c r="J4175" s="22" t="s">
        <v>14074</v>
      </c>
      <c r="K4175" s="19" t="s">
        <v>83</v>
      </c>
      <c r="L4175" s="19" t="s">
        <v>83</v>
      </c>
      <c r="M4175" s="19" t="s">
        <v>83</v>
      </c>
      <c r="N4175" s="22"/>
      <c r="O4175" s="22"/>
      <c r="P4175" s="19" t="s">
        <v>83</v>
      </c>
      <c r="Q4175" s="22"/>
      <c r="R4175" s="22"/>
      <c r="S4175" s="22"/>
      <c r="T4175" s="22"/>
      <c r="U4175" s="19" t="s">
        <v>83</v>
      </c>
      <c r="V4175" s="19" t="s">
        <v>14075</v>
      </c>
      <c r="W4175" s="19" t="s">
        <v>83</v>
      </c>
      <c r="X4175" s="19" t="s">
        <v>14076</v>
      </c>
      <c r="Y4175" s="22"/>
      <c r="Z4175" s="22"/>
      <c r="AA4175" s="22"/>
      <c r="AB4175" s="22"/>
      <c r="AC4175" s="22"/>
      <c r="AD4175" s="22"/>
      <c r="AE4175" s="22"/>
      <c r="AF4175" s="22"/>
      <c r="AG4175" s="22"/>
      <c r="AH4175" s="22"/>
      <c r="AI4175" s="22"/>
      <c r="AJ4175" s="22"/>
      <c r="AK4175" s="22"/>
      <c r="AL4175" s="22"/>
      <c r="AM4175" s="22"/>
      <c r="AN4175" s="22"/>
      <c r="AO4175" s="19" t="s">
        <v>83</v>
      </c>
      <c r="AP4175" s="19" t="s">
        <v>83</v>
      </c>
      <c r="AQ4175" s="22"/>
      <c r="AR4175" s="19" t="s">
        <v>83</v>
      </c>
      <c r="AS4175" s="22"/>
      <c r="AT4175" s="22"/>
      <c r="AU4175" s="22"/>
      <c r="AV4175" s="19" t="s">
        <v>14077</v>
      </c>
      <c r="AW4175" s="23" t="s">
        <v>14078</v>
      </c>
      <c r="AX4175" s="19" t="s">
        <v>14079</v>
      </c>
      <c r="AY4175" s="19" t="s">
        <v>14080</v>
      </c>
      <c r="AZ4175" s="19" t="s">
        <v>14081</v>
      </c>
    </row>
    <row r="4176" spans="1:52" ht="15.75" customHeight="1" x14ac:dyDescent="0.2">
      <c r="A4176" s="41">
        <v>43739.675976400467</v>
      </c>
      <c r="B4176" s="19" t="s">
        <v>5085</v>
      </c>
      <c r="C4176" s="19" t="s">
        <v>4169</v>
      </c>
      <c r="D4176" s="20">
        <v>43738</v>
      </c>
      <c r="E4176" s="21">
        <v>0.25</v>
      </c>
      <c r="F4176" s="19" t="s">
        <v>226</v>
      </c>
      <c r="G4176" s="19" t="s">
        <v>11079</v>
      </c>
      <c r="H4176" s="13" t="s">
        <v>28504</v>
      </c>
      <c r="I4176" s="22" t="s">
        <v>11147</v>
      </c>
      <c r="J4176" s="22" t="s">
        <v>2129</v>
      </c>
      <c r="K4176" s="22"/>
      <c r="L4176" s="22"/>
      <c r="M4176" s="19" t="s">
        <v>83</v>
      </c>
      <c r="N4176" s="22"/>
      <c r="O4176" s="22"/>
      <c r="P4176" s="19" t="s">
        <v>83</v>
      </c>
      <c r="Q4176" s="22"/>
      <c r="R4176" s="22"/>
      <c r="S4176" s="22"/>
      <c r="T4176" s="19" t="s">
        <v>5252</v>
      </c>
      <c r="U4176" s="19" t="s">
        <v>83</v>
      </c>
      <c r="V4176" s="19" t="s">
        <v>14464</v>
      </c>
      <c r="W4176" s="22"/>
      <c r="X4176" s="22"/>
      <c r="Y4176" s="22"/>
      <c r="Z4176" s="22"/>
      <c r="AA4176" s="22"/>
      <c r="AB4176" s="22"/>
      <c r="AC4176" s="22"/>
      <c r="AD4176" s="22"/>
      <c r="AE4176" s="22"/>
      <c r="AF4176" s="22"/>
      <c r="AG4176" s="22"/>
      <c r="AH4176" s="22"/>
      <c r="AI4176" s="22"/>
      <c r="AJ4176" s="22"/>
      <c r="AK4176" s="22"/>
      <c r="AL4176" s="22"/>
      <c r="AM4176" s="22"/>
      <c r="AN4176" s="22"/>
      <c r="AO4176" s="22"/>
      <c r="AP4176" s="22"/>
      <c r="AQ4176" s="22"/>
      <c r="AR4176" s="22"/>
      <c r="AS4176" s="22"/>
      <c r="AT4176" s="22"/>
      <c r="AU4176" s="22"/>
      <c r="AV4176" s="19" t="s">
        <v>14465</v>
      </c>
      <c r="AW4176" s="23" t="s">
        <v>13898</v>
      </c>
      <c r="AX4176" s="19" t="s">
        <v>14466</v>
      </c>
      <c r="AY4176" s="19" t="s">
        <v>14467</v>
      </c>
      <c r="AZ4176" s="19" t="s">
        <v>14468</v>
      </c>
    </row>
    <row r="4177" spans="1:52" ht="15.75" customHeight="1" x14ac:dyDescent="0.2">
      <c r="A4177" s="41">
        <v>43744.845494942128</v>
      </c>
      <c r="B4177" s="19" t="s">
        <v>4181</v>
      </c>
      <c r="C4177" s="19" t="s">
        <v>1779</v>
      </c>
      <c r="D4177" s="20">
        <v>43739</v>
      </c>
      <c r="E4177" s="21">
        <v>0.25</v>
      </c>
      <c r="F4177" s="19" t="s">
        <v>226</v>
      </c>
      <c r="G4177" s="19" t="s">
        <v>11079</v>
      </c>
      <c r="H4177" s="13" t="s">
        <v>28504</v>
      </c>
      <c r="I4177" s="22" t="s">
        <v>11147</v>
      </c>
      <c r="J4177" s="22" t="s">
        <v>12304</v>
      </c>
      <c r="K4177" s="19" t="s">
        <v>83</v>
      </c>
      <c r="L4177" s="22"/>
      <c r="M4177" s="19" t="s">
        <v>83</v>
      </c>
      <c r="N4177" s="22"/>
      <c r="O4177" s="22"/>
      <c r="P4177" s="19" t="s">
        <v>83</v>
      </c>
      <c r="Q4177" s="22"/>
      <c r="R4177" s="22"/>
      <c r="S4177" s="22"/>
      <c r="T4177" s="22"/>
      <c r="U4177" s="19" t="s">
        <v>83</v>
      </c>
      <c r="V4177" s="19" t="s">
        <v>14753</v>
      </c>
      <c r="W4177" s="19" t="s">
        <v>83</v>
      </c>
      <c r="X4177" s="19" t="s">
        <v>14754</v>
      </c>
      <c r="Y4177" s="19" t="s">
        <v>83</v>
      </c>
      <c r="Z4177" s="19" t="s">
        <v>14753</v>
      </c>
      <c r="AA4177" s="22"/>
      <c r="AB4177" s="22"/>
      <c r="AC4177" s="22"/>
      <c r="AD4177" s="22"/>
      <c r="AE4177" s="22"/>
      <c r="AF4177" s="22"/>
      <c r="AG4177" s="22"/>
      <c r="AH4177" s="22"/>
      <c r="AI4177" s="19" t="s">
        <v>83</v>
      </c>
      <c r="AJ4177" s="19" t="s">
        <v>14755</v>
      </c>
      <c r="AK4177" s="19" t="s">
        <v>83</v>
      </c>
      <c r="AL4177" s="19" t="s">
        <v>12857</v>
      </c>
      <c r="AM4177" s="22"/>
      <c r="AN4177" s="22"/>
      <c r="AO4177" s="19" t="s">
        <v>83</v>
      </c>
      <c r="AP4177" s="19" t="s">
        <v>83</v>
      </c>
      <c r="AQ4177" s="19" t="s">
        <v>83</v>
      </c>
      <c r="AR4177" s="19" t="s">
        <v>83</v>
      </c>
      <c r="AS4177" s="19" t="s">
        <v>83</v>
      </c>
      <c r="AT4177" s="22"/>
      <c r="AU4177" s="22"/>
      <c r="AV4177" s="19" t="s">
        <v>14756</v>
      </c>
      <c r="AW4177" s="19" t="s">
        <v>14757</v>
      </c>
      <c r="AX4177" s="19" t="s">
        <v>14758</v>
      </c>
      <c r="AY4177" s="19" t="s">
        <v>14759</v>
      </c>
      <c r="AZ4177" s="19" t="s">
        <v>14760</v>
      </c>
    </row>
    <row r="4178" spans="1:52" ht="15.75" customHeight="1" x14ac:dyDescent="0.2">
      <c r="A4178" s="41">
        <v>43744.851279560186</v>
      </c>
      <c r="B4178" s="19" t="s">
        <v>4181</v>
      </c>
      <c r="C4178" s="19" t="s">
        <v>1779</v>
      </c>
      <c r="D4178" s="20">
        <v>43739</v>
      </c>
      <c r="E4178" s="21">
        <v>2.0833333335758653E-2</v>
      </c>
      <c r="F4178" s="19" t="s">
        <v>226</v>
      </c>
      <c r="G4178" s="19" t="s">
        <v>11079</v>
      </c>
      <c r="H4178" s="13" t="s">
        <v>28504</v>
      </c>
      <c r="I4178" s="22" t="s">
        <v>11147</v>
      </c>
      <c r="J4178" s="22" t="s">
        <v>12304</v>
      </c>
      <c r="K4178" s="19" t="s">
        <v>83</v>
      </c>
      <c r="L4178" s="22"/>
      <c r="M4178" s="19" t="s">
        <v>83</v>
      </c>
      <c r="N4178" s="22"/>
      <c r="O4178" s="22"/>
      <c r="P4178" s="22"/>
      <c r="Q4178" s="22"/>
      <c r="R4178" s="22"/>
      <c r="S4178" s="22"/>
      <c r="T4178" s="22"/>
      <c r="U4178" s="19" t="s">
        <v>83</v>
      </c>
      <c r="V4178" s="19" t="s">
        <v>14761</v>
      </c>
      <c r="W4178" s="19" t="s">
        <v>83</v>
      </c>
      <c r="X4178" s="19" t="s">
        <v>14762</v>
      </c>
      <c r="Y4178" s="22"/>
      <c r="Z4178" s="22"/>
      <c r="AA4178" s="19" t="s">
        <v>83</v>
      </c>
      <c r="AB4178" s="19" t="s">
        <v>14762</v>
      </c>
      <c r="AC4178" s="22"/>
      <c r="AD4178" s="22"/>
      <c r="AE4178" s="19" t="s">
        <v>83</v>
      </c>
      <c r="AF4178" s="19" t="s">
        <v>14763</v>
      </c>
      <c r="AG4178" s="22"/>
      <c r="AH4178" s="22"/>
      <c r="AI4178" s="22"/>
      <c r="AJ4178" s="22"/>
      <c r="AK4178" s="19" t="s">
        <v>83</v>
      </c>
      <c r="AL4178" s="19" t="s">
        <v>14764</v>
      </c>
      <c r="AM4178" s="19" t="s">
        <v>14765</v>
      </c>
      <c r="AN4178" s="22"/>
      <c r="AO4178" s="22"/>
      <c r="AP4178" s="19" t="s">
        <v>83</v>
      </c>
      <c r="AQ4178" s="22"/>
      <c r="AR4178" s="19" t="s">
        <v>83</v>
      </c>
      <c r="AS4178" s="22"/>
      <c r="AT4178" s="22"/>
      <c r="AU4178" s="22"/>
      <c r="AV4178" s="19" t="s">
        <v>14766</v>
      </c>
      <c r="AW4178" s="19" t="s">
        <v>1022</v>
      </c>
      <c r="AX4178" s="19" t="s">
        <v>14767</v>
      </c>
      <c r="AY4178" s="19" t="s">
        <v>14768</v>
      </c>
      <c r="AZ4178" s="19" t="s">
        <v>14769</v>
      </c>
    </row>
    <row r="4179" spans="1:52" ht="15.75" customHeight="1" x14ac:dyDescent="0.2">
      <c r="A4179" s="41">
        <v>43839.67034960648</v>
      </c>
      <c r="B4179" s="19" t="s">
        <v>4181</v>
      </c>
      <c r="C4179" s="19" t="s">
        <v>1779</v>
      </c>
      <c r="D4179" s="20">
        <v>43836</v>
      </c>
      <c r="E4179" s="21">
        <v>4.1666666664241347E-2</v>
      </c>
      <c r="F4179" s="19" t="s">
        <v>226</v>
      </c>
      <c r="G4179" s="19" t="s">
        <v>11079</v>
      </c>
      <c r="H4179" s="13" t="s">
        <v>28504</v>
      </c>
      <c r="I4179" s="22" t="s">
        <v>11147</v>
      </c>
      <c r="J4179" s="22" t="s">
        <v>12304</v>
      </c>
      <c r="K4179" s="19" t="s">
        <v>83</v>
      </c>
      <c r="L4179" s="19" t="s">
        <v>83</v>
      </c>
      <c r="M4179" s="19" t="s">
        <v>83</v>
      </c>
      <c r="N4179" s="22"/>
      <c r="O4179" s="22"/>
      <c r="P4179" s="22"/>
      <c r="Q4179" s="22"/>
      <c r="R4179" s="22"/>
      <c r="S4179" s="22"/>
      <c r="T4179" s="22"/>
      <c r="U4179" s="22"/>
      <c r="V4179" s="22"/>
      <c r="W4179" s="19" t="s">
        <v>83</v>
      </c>
      <c r="X4179" s="19" t="s">
        <v>18445</v>
      </c>
      <c r="Y4179" s="19" t="s">
        <v>83</v>
      </c>
      <c r="Z4179" s="19" t="s">
        <v>18446</v>
      </c>
      <c r="AA4179" s="19" t="s">
        <v>83</v>
      </c>
      <c r="AB4179" s="19" t="s">
        <v>18447</v>
      </c>
      <c r="AC4179" s="22"/>
      <c r="AD4179" s="22"/>
      <c r="AE4179" s="19" t="s">
        <v>83</v>
      </c>
      <c r="AF4179" s="19" t="s">
        <v>18448</v>
      </c>
      <c r="AG4179" s="22"/>
      <c r="AH4179" s="22"/>
      <c r="AI4179" s="19" t="s">
        <v>83</v>
      </c>
      <c r="AJ4179" s="19" t="s">
        <v>18449</v>
      </c>
      <c r="AK4179" s="19" t="s">
        <v>83</v>
      </c>
      <c r="AL4179" s="19" t="s">
        <v>18450</v>
      </c>
      <c r="AM4179" s="19" t="s">
        <v>18451</v>
      </c>
      <c r="AN4179" s="22"/>
      <c r="AO4179" s="22"/>
      <c r="AP4179" s="19" t="s">
        <v>83</v>
      </c>
      <c r="AQ4179" s="22"/>
      <c r="AR4179" s="22"/>
      <c r="AS4179" s="22"/>
      <c r="AT4179" s="19" t="s">
        <v>83</v>
      </c>
      <c r="AU4179" s="19" t="s">
        <v>4615</v>
      </c>
      <c r="AV4179" s="19" t="s">
        <v>18452</v>
      </c>
      <c r="AW4179" s="19" t="s">
        <v>18453</v>
      </c>
      <c r="AX4179" s="19" t="s">
        <v>18454</v>
      </c>
      <c r="AY4179" s="19" t="s">
        <v>18455</v>
      </c>
      <c r="AZ4179" s="19" t="s">
        <v>18456</v>
      </c>
    </row>
    <row r="4180" spans="1:52" ht="15.75" customHeight="1" x14ac:dyDescent="0.2">
      <c r="A4180" s="41">
        <v>43864.973218113431</v>
      </c>
      <c r="B4180" s="19" t="s">
        <v>4181</v>
      </c>
      <c r="C4180" s="19" t="s">
        <v>1779</v>
      </c>
      <c r="D4180" s="20">
        <v>43864</v>
      </c>
      <c r="E4180" s="21">
        <v>0.125</v>
      </c>
      <c r="F4180" s="19" t="s">
        <v>226</v>
      </c>
      <c r="G4180" s="19" t="s">
        <v>11079</v>
      </c>
      <c r="H4180" s="13" t="s">
        <v>28504</v>
      </c>
      <c r="I4180" s="22" t="s">
        <v>11147</v>
      </c>
      <c r="J4180" s="22" t="s">
        <v>12304</v>
      </c>
      <c r="K4180" s="19" t="s">
        <v>83</v>
      </c>
      <c r="L4180" s="22"/>
      <c r="M4180" s="19" t="s">
        <v>83</v>
      </c>
      <c r="N4180" s="22"/>
      <c r="O4180" s="22"/>
      <c r="P4180" s="19" t="s">
        <v>83</v>
      </c>
      <c r="Q4180" s="22"/>
      <c r="R4180" s="22"/>
      <c r="S4180" s="22"/>
      <c r="T4180" s="22"/>
      <c r="U4180" s="19" t="s">
        <v>83</v>
      </c>
      <c r="V4180" s="19" t="s">
        <v>19634</v>
      </c>
      <c r="W4180" s="19" t="s">
        <v>83</v>
      </c>
      <c r="X4180" s="19" t="s">
        <v>19635</v>
      </c>
      <c r="Y4180" s="19" t="s">
        <v>83</v>
      </c>
      <c r="Z4180" s="19" t="s">
        <v>19636</v>
      </c>
      <c r="AA4180" s="19" t="s">
        <v>83</v>
      </c>
      <c r="AB4180" s="19" t="s">
        <v>19637</v>
      </c>
      <c r="AC4180" s="19" t="s">
        <v>83</v>
      </c>
      <c r="AD4180" s="19" t="s">
        <v>19638</v>
      </c>
      <c r="AE4180" s="19" t="s">
        <v>83</v>
      </c>
      <c r="AF4180" s="19" t="s">
        <v>19639</v>
      </c>
      <c r="AG4180" s="22"/>
      <c r="AH4180" s="22"/>
      <c r="AI4180" s="19" t="s">
        <v>83</v>
      </c>
      <c r="AJ4180" s="19" t="s">
        <v>19640</v>
      </c>
      <c r="AK4180" s="22"/>
      <c r="AL4180" s="22"/>
      <c r="AM4180" s="22"/>
      <c r="AN4180" s="22"/>
      <c r="AO4180" s="19" t="s">
        <v>83</v>
      </c>
      <c r="AP4180" s="19" t="s">
        <v>83</v>
      </c>
      <c r="AQ4180" s="19" t="s">
        <v>83</v>
      </c>
      <c r="AR4180" s="19" t="s">
        <v>83</v>
      </c>
      <c r="AS4180" s="19" t="s">
        <v>83</v>
      </c>
      <c r="AT4180" s="19" t="s">
        <v>83</v>
      </c>
      <c r="AU4180" s="19" t="s">
        <v>19641</v>
      </c>
      <c r="AV4180" s="19" t="s">
        <v>19642</v>
      </c>
      <c r="AW4180" s="23" t="s">
        <v>19643</v>
      </c>
      <c r="AX4180" s="19" t="s">
        <v>19644</v>
      </c>
      <c r="AY4180" s="19" t="s">
        <v>19645</v>
      </c>
      <c r="AZ4180" s="19" t="s">
        <v>14769</v>
      </c>
    </row>
    <row r="4181" spans="1:52" ht="15.75" customHeight="1" x14ac:dyDescent="0.2">
      <c r="A4181" s="41">
        <v>43877.961616851855</v>
      </c>
      <c r="B4181" s="19" t="s">
        <v>4181</v>
      </c>
      <c r="C4181" s="19" t="s">
        <v>1779</v>
      </c>
      <c r="D4181" s="20">
        <v>43872</v>
      </c>
      <c r="E4181" s="21">
        <v>0.25</v>
      </c>
      <c r="F4181" s="19" t="s">
        <v>226</v>
      </c>
      <c r="G4181" s="19" t="s">
        <v>11079</v>
      </c>
      <c r="H4181" s="13" t="s">
        <v>28504</v>
      </c>
      <c r="I4181" s="22" t="s">
        <v>11147</v>
      </c>
      <c r="J4181" s="22" t="s">
        <v>18556</v>
      </c>
      <c r="K4181" s="19" t="s">
        <v>83</v>
      </c>
      <c r="L4181" s="22"/>
      <c r="M4181" s="19" t="s">
        <v>83</v>
      </c>
      <c r="N4181" s="22"/>
      <c r="O4181" s="19" t="s">
        <v>83</v>
      </c>
      <c r="P4181" s="19" t="s">
        <v>83</v>
      </c>
      <c r="Q4181" s="22"/>
      <c r="R4181" s="22"/>
      <c r="S4181" s="22"/>
      <c r="T4181" s="22"/>
      <c r="U4181" s="19" t="s">
        <v>83</v>
      </c>
      <c r="V4181" s="19" t="s">
        <v>20064</v>
      </c>
      <c r="W4181" s="22"/>
      <c r="X4181" s="22"/>
      <c r="Y4181" s="19" t="s">
        <v>83</v>
      </c>
      <c r="Z4181" s="19" t="s">
        <v>20065</v>
      </c>
      <c r="AA4181" s="19" t="s">
        <v>83</v>
      </c>
      <c r="AB4181" s="19" t="s">
        <v>20066</v>
      </c>
      <c r="AC4181" s="22"/>
      <c r="AD4181" s="22"/>
      <c r="AE4181" s="19" t="s">
        <v>83</v>
      </c>
      <c r="AF4181" s="19" t="s">
        <v>20067</v>
      </c>
      <c r="AG4181" s="19" t="s">
        <v>83</v>
      </c>
      <c r="AH4181" s="19" t="s">
        <v>20068</v>
      </c>
      <c r="AI4181" s="19" t="s">
        <v>83</v>
      </c>
      <c r="AJ4181" s="19" t="s">
        <v>20069</v>
      </c>
      <c r="AK4181" s="19" t="s">
        <v>83</v>
      </c>
      <c r="AL4181" s="19" t="s">
        <v>20070</v>
      </c>
      <c r="AM4181" s="22"/>
      <c r="AN4181" s="22"/>
      <c r="AO4181" s="19" t="s">
        <v>83</v>
      </c>
      <c r="AP4181" s="19" t="s">
        <v>83</v>
      </c>
      <c r="AQ4181" s="19" t="s">
        <v>83</v>
      </c>
      <c r="AR4181" s="19" t="s">
        <v>83</v>
      </c>
      <c r="AS4181" s="22"/>
      <c r="AT4181" s="19" t="s">
        <v>83</v>
      </c>
      <c r="AU4181" s="22"/>
      <c r="AV4181" s="19" t="s">
        <v>20071</v>
      </c>
      <c r="AW4181" s="23" t="s">
        <v>20072</v>
      </c>
      <c r="AX4181" s="19" t="s">
        <v>20073</v>
      </c>
      <c r="AY4181" s="22"/>
      <c r="AZ4181" s="19" t="s">
        <v>14760</v>
      </c>
    </row>
    <row r="4182" spans="1:52" ht="15.75" customHeight="1" x14ac:dyDescent="0.2">
      <c r="A4182" s="41">
        <v>43883.634484861112</v>
      </c>
      <c r="B4182" s="19" t="s">
        <v>4181</v>
      </c>
      <c r="C4182" s="19" t="s">
        <v>1779</v>
      </c>
      <c r="D4182" s="20">
        <v>43879</v>
      </c>
      <c r="E4182" s="21">
        <v>8.3333333335758653E-2</v>
      </c>
      <c r="F4182" s="19" t="s">
        <v>226</v>
      </c>
      <c r="G4182" s="19" t="s">
        <v>11079</v>
      </c>
      <c r="H4182" s="13" t="s">
        <v>28504</v>
      </c>
      <c r="I4182" s="22" t="s">
        <v>11147</v>
      </c>
      <c r="J4182" s="22" t="s">
        <v>12304</v>
      </c>
      <c r="K4182" s="22"/>
      <c r="L4182" s="22"/>
      <c r="M4182" s="22"/>
      <c r="N4182" s="22"/>
      <c r="O4182" s="22"/>
      <c r="P4182" s="19" t="s">
        <v>83</v>
      </c>
      <c r="Q4182" s="22"/>
      <c r="R4182" s="22"/>
      <c r="S4182" s="22"/>
      <c r="T4182" s="22"/>
      <c r="U4182" s="22"/>
      <c r="V4182" s="22"/>
      <c r="W4182" s="22"/>
      <c r="X4182" s="22"/>
      <c r="Y4182" s="22"/>
      <c r="Z4182" s="22"/>
      <c r="AA4182" s="22"/>
      <c r="AB4182" s="22"/>
      <c r="AC4182" s="22"/>
      <c r="AD4182" s="22"/>
      <c r="AE4182" s="19" t="s">
        <v>83</v>
      </c>
      <c r="AF4182" s="19" t="s">
        <v>20374</v>
      </c>
      <c r="AG4182" s="22"/>
      <c r="AH4182" s="22"/>
      <c r="AI4182" s="19" t="s">
        <v>83</v>
      </c>
      <c r="AJ4182" s="19" t="s">
        <v>20375</v>
      </c>
      <c r="AK4182" s="19" t="s">
        <v>83</v>
      </c>
      <c r="AL4182" s="19" t="s">
        <v>20376</v>
      </c>
      <c r="AM4182" s="22"/>
      <c r="AN4182" s="22"/>
      <c r="AO4182" s="19" t="s">
        <v>83</v>
      </c>
      <c r="AP4182" s="19" t="s">
        <v>83</v>
      </c>
      <c r="AQ4182" s="19" t="s">
        <v>83</v>
      </c>
      <c r="AR4182" s="19" t="s">
        <v>83</v>
      </c>
      <c r="AS4182" s="22"/>
      <c r="AT4182" s="22"/>
      <c r="AU4182" s="22"/>
      <c r="AV4182" s="19" t="s">
        <v>20377</v>
      </c>
      <c r="AW4182" s="19" t="s">
        <v>20378</v>
      </c>
      <c r="AX4182" s="19" t="s">
        <v>20379</v>
      </c>
      <c r="AY4182" s="22"/>
      <c r="AZ4182" s="19" t="s">
        <v>14760</v>
      </c>
    </row>
    <row r="4183" spans="1:52" ht="15.75" customHeight="1" x14ac:dyDescent="0.2">
      <c r="A4183" s="41">
        <v>43896.637734108794</v>
      </c>
      <c r="B4183" s="19" t="s">
        <v>4181</v>
      </c>
      <c r="C4183" s="19" t="s">
        <v>1779</v>
      </c>
      <c r="D4183" s="20">
        <v>43895</v>
      </c>
      <c r="E4183" s="21">
        <v>0.25</v>
      </c>
      <c r="F4183" s="19" t="s">
        <v>226</v>
      </c>
      <c r="G4183" s="19" t="s">
        <v>11079</v>
      </c>
      <c r="H4183" s="13" t="s">
        <v>28504</v>
      </c>
      <c r="I4183" s="22" t="s">
        <v>11147</v>
      </c>
      <c r="J4183" s="22" t="s">
        <v>18556</v>
      </c>
      <c r="K4183" s="19" t="s">
        <v>83</v>
      </c>
      <c r="L4183" s="22"/>
      <c r="M4183" s="19" t="s">
        <v>83</v>
      </c>
      <c r="N4183" s="22"/>
      <c r="O4183" s="22"/>
      <c r="P4183" s="19" t="s">
        <v>83</v>
      </c>
      <c r="Q4183" s="22"/>
      <c r="R4183" s="22"/>
      <c r="S4183" s="22"/>
      <c r="T4183" s="22"/>
      <c r="U4183" s="22"/>
      <c r="V4183" s="22"/>
      <c r="W4183" s="22"/>
      <c r="X4183" s="22"/>
      <c r="Y4183" s="22"/>
      <c r="Z4183" s="22"/>
      <c r="AA4183" s="19" t="s">
        <v>83</v>
      </c>
      <c r="AB4183" s="19" t="s">
        <v>21208</v>
      </c>
      <c r="AC4183" s="22"/>
      <c r="AD4183" s="22"/>
      <c r="AE4183" s="22"/>
      <c r="AF4183" s="22"/>
      <c r="AG4183" s="22"/>
      <c r="AH4183" s="22"/>
      <c r="AI4183" s="19" t="s">
        <v>83</v>
      </c>
      <c r="AJ4183" s="19" t="s">
        <v>21209</v>
      </c>
      <c r="AK4183" s="19" t="s">
        <v>83</v>
      </c>
      <c r="AL4183" s="19" t="s">
        <v>21210</v>
      </c>
      <c r="AM4183" s="22"/>
      <c r="AN4183" s="22"/>
      <c r="AO4183" s="19" t="s">
        <v>83</v>
      </c>
      <c r="AP4183" s="22"/>
      <c r="AQ4183" s="19" t="s">
        <v>83</v>
      </c>
      <c r="AR4183" s="22"/>
      <c r="AS4183" s="22"/>
      <c r="AT4183" s="22"/>
      <c r="AU4183" s="22"/>
      <c r="AV4183" s="19" t="s">
        <v>21211</v>
      </c>
      <c r="AW4183" s="23" t="s">
        <v>20619</v>
      </c>
      <c r="AX4183" s="19" t="s">
        <v>21212</v>
      </c>
      <c r="AY4183" s="19" t="s">
        <v>21213</v>
      </c>
      <c r="AZ4183" s="19" t="s">
        <v>21214</v>
      </c>
    </row>
    <row r="4184" spans="1:52" ht="15.75" customHeight="1" x14ac:dyDescent="0.2">
      <c r="A4184" s="41">
        <v>43896.642515254629</v>
      </c>
      <c r="B4184" s="19" t="s">
        <v>4181</v>
      </c>
      <c r="C4184" s="19" t="s">
        <v>1779</v>
      </c>
      <c r="D4184" s="20">
        <v>43896</v>
      </c>
      <c r="E4184" s="21">
        <v>0.125</v>
      </c>
      <c r="F4184" s="19" t="s">
        <v>226</v>
      </c>
      <c r="G4184" s="19" t="s">
        <v>11079</v>
      </c>
      <c r="H4184" s="13" t="s">
        <v>28504</v>
      </c>
      <c r="I4184" s="22" t="s">
        <v>11147</v>
      </c>
      <c r="J4184" s="22" t="s">
        <v>18556</v>
      </c>
      <c r="K4184" s="19" t="s">
        <v>83</v>
      </c>
      <c r="L4184" s="22"/>
      <c r="M4184" s="19" t="s">
        <v>83</v>
      </c>
      <c r="N4184" s="19" t="s">
        <v>83</v>
      </c>
      <c r="O4184" s="22"/>
      <c r="P4184" s="19" t="s">
        <v>83</v>
      </c>
      <c r="Q4184" s="22"/>
      <c r="R4184" s="22"/>
      <c r="S4184" s="22"/>
      <c r="T4184" s="22"/>
      <c r="U4184" s="22"/>
      <c r="V4184" s="22"/>
      <c r="W4184" s="22"/>
      <c r="X4184" s="22"/>
      <c r="Y4184" s="22"/>
      <c r="Z4184" s="22"/>
      <c r="AA4184" s="19" t="s">
        <v>83</v>
      </c>
      <c r="AB4184" s="19" t="s">
        <v>9673</v>
      </c>
      <c r="AC4184" s="22"/>
      <c r="AD4184" s="22"/>
      <c r="AE4184" s="22"/>
      <c r="AF4184" s="22"/>
      <c r="AG4184" s="22"/>
      <c r="AH4184" s="22"/>
      <c r="AI4184" s="19" t="s">
        <v>83</v>
      </c>
      <c r="AJ4184" s="19" t="s">
        <v>21215</v>
      </c>
      <c r="AK4184" s="19" t="s">
        <v>83</v>
      </c>
      <c r="AL4184" s="19" t="s">
        <v>21210</v>
      </c>
      <c r="AM4184" s="22"/>
      <c r="AN4184" s="22"/>
      <c r="AO4184" s="19" t="s">
        <v>83</v>
      </c>
      <c r="AP4184" s="22"/>
      <c r="AQ4184" s="19" t="s">
        <v>83</v>
      </c>
      <c r="AR4184" s="22"/>
      <c r="AS4184" s="22"/>
      <c r="AT4184" s="22"/>
      <c r="AU4184" s="22"/>
      <c r="AV4184" s="19" t="s">
        <v>21216</v>
      </c>
      <c r="AW4184" s="23" t="s">
        <v>20619</v>
      </c>
      <c r="AX4184" s="19" t="s">
        <v>21217</v>
      </c>
      <c r="AY4184" s="19" t="s">
        <v>21213</v>
      </c>
      <c r="AZ4184" s="19" t="s">
        <v>14769</v>
      </c>
    </row>
    <row r="4185" spans="1:52" ht="15.75" customHeight="1" x14ac:dyDescent="0.2">
      <c r="A4185" s="42">
        <v>43367.549838483799</v>
      </c>
      <c r="B4185" t="s">
        <v>419</v>
      </c>
      <c r="C4185" t="s">
        <v>419</v>
      </c>
      <c r="D4185" s="43">
        <v>43363</v>
      </c>
      <c r="E4185" s="16">
        <v>2.15</v>
      </c>
      <c r="F4185" t="s">
        <v>226</v>
      </c>
      <c r="G4185" t="s">
        <v>11040</v>
      </c>
      <c r="H4185" s="13" t="s">
        <v>28504</v>
      </c>
      <c r="I4185" t="s">
        <v>23533</v>
      </c>
      <c r="J4185" t="s">
        <v>23534</v>
      </c>
      <c r="K4185" t="s">
        <v>83</v>
      </c>
      <c r="L4185" t="s">
        <v>83</v>
      </c>
      <c r="M4185" t="s">
        <v>83</v>
      </c>
      <c r="N4185" t="s">
        <v>83</v>
      </c>
      <c r="O4185" t="s">
        <v>83</v>
      </c>
      <c r="P4185" t="s">
        <v>83</v>
      </c>
      <c r="Q4185" t="s">
        <v>83</v>
      </c>
      <c r="R4185" t="s">
        <v>83</v>
      </c>
      <c r="AI4185" t="s">
        <v>83</v>
      </c>
      <c r="AJ4185" t="s">
        <v>23535</v>
      </c>
      <c r="AK4185" t="s">
        <v>83</v>
      </c>
      <c r="AL4185" t="s">
        <v>23536</v>
      </c>
      <c r="AM4185" t="s">
        <v>23537</v>
      </c>
      <c r="AN4185" t="s">
        <v>23538</v>
      </c>
      <c r="AO4185" t="s">
        <v>83</v>
      </c>
      <c r="AP4185" t="s">
        <v>83</v>
      </c>
      <c r="AR4185" t="s">
        <v>83</v>
      </c>
      <c r="AS4185" t="s">
        <v>83</v>
      </c>
      <c r="AT4185" t="s">
        <v>83</v>
      </c>
      <c r="AU4185" t="s">
        <v>23539</v>
      </c>
      <c r="AV4185" t="s">
        <v>23540</v>
      </c>
      <c r="AW4185" t="s">
        <v>23541</v>
      </c>
      <c r="AX4185" t="s">
        <v>23542</v>
      </c>
      <c r="AY4185" t="s">
        <v>23543</v>
      </c>
    </row>
    <row r="4186" spans="1:52" ht="15.75" customHeight="1" x14ac:dyDescent="0.2">
      <c r="A4186" s="42">
        <v>43430.572039421299</v>
      </c>
      <c r="B4186" t="s">
        <v>419</v>
      </c>
      <c r="C4186" t="s">
        <v>419</v>
      </c>
      <c r="D4186" s="43">
        <v>43390</v>
      </c>
      <c r="E4186" s="16" t="s">
        <v>24339</v>
      </c>
      <c r="F4186" t="s">
        <v>226</v>
      </c>
      <c r="G4186" t="s">
        <v>11040</v>
      </c>
      <c r="H4186" s="13" t="s">
        <v>28504</v>
      </c>
      <c r="I4186" t="s">
        <v>23533</v>
      </c>
      <c r="J4186" t="s">
        <v>24340</v>
      </c>
      <c r="K4186" t="s">
        <v>83</v>
      </c>
      <c r="O4186" t="s">
        <v>83</v>
      </c>
      <c r="T4186" t="s">
        <v>24341</v>
      </c>
      <c r="U4186" t="s">
        <v>83</v>
      </c>
      <c r="V4186" t="s">
        <v>24342</v>
      </c>
      <c r="W4186" t="s">
        <v>83</v>
      </c>
      <c r="X4186" t="s">
        <v>24342</v>
      </c>
      <c r="Y4186" t="s">
        <v>83</v>
      </c>
      <c r="Z4186" t="s">
        <v>24342</v>
      </c>
      <c r="AA4186" t="s">
        <v>83</v>
      </c>
      <c r="AB4186" t="s">
        <v>24342</v>
      </c>
      <c r="AC4186" t="s">
        <v>83</v>
      </c>
      <c r="AD4186" t="s">
        <v>24342</v>
      </c>
      <c r="AE4186" t="s">
        <v>83</v>
      </c>
      <c r="AF4186" t="s">
        <v>24342</v>
      </c>
      <c r="AI4186" t="s">
        <v>83</v>
      </c>
      <c r="AJ4186" t="s">
        <v>24342</v>
      </c>
      <c r="AK4186" t="s">
        <v>83</v>
      </c>
      <c r="AL4186" t="s">
        <v>24342</v>
      </c>
      <c r="AO4186" t="s">
        <v>83</v>
      </c>
      <c r="AP4186" t="s">
        <v>83</v>
      </c>
      <c r="AQ4186" t="s">
        <v>83</v>
      </c>
      <c r="AR4186" t="s">
        <v>83</v>
      </c>
      <c r="AT4186" t="s">
        <v>83</v>
      </c>
      <c r="AU4186" t="s">
        <v>24343</v>
      </c>
      <c r="AV4186" t="s">
        <v>24344</v>
      </c>
      <c r="AX4186" t="s">
        <v>24345</v>
      </c>
      <c r="AY4186" t="s">
        <v>24346</v>
      </c>
    </row>
    <row r="4187" spans="1:52" ht="15.75" customHeight="1" x14ac:dyDescent="0.2">
      <c r="A4187" s="42">
        <v>43406.627777592592</v>
      </c>
      <c r="B4187" t="s">
        <v>225</v>
      </c>
      <c r="C4187" t="s">
        <v>419</v>
      </c>
      <c r="D4187" s="43">
        <v>43405</v>
      </c>
      <c r="E4187" s="16" t="s">
        <v>24716</v>
      </c>
      <c r="F4187" t="s">
        <v>226</v>
      </c>
      <c r="G4187" t="s">
        <v>11040</v>
      </c>
      <c r="H4187" s="13" t="s">
        <v>28504</v>
      </c>
      <c r="I4187" t="s">
        <v>23533</v>
      </c>
      <c r="J4187" t="s">
        <v>22690</v>
      </c>
      <c r="K4187" t="s">
        <v>83</v>
      </c>
      <c r="L4187" t="s">
        <v>83</v>
      </c>
      <c r="M4187" t="s">
        <v>83</v>
      </c>
      <c r="P4187" t="s">
        <v>83</v>
      </c>
      <c r="W4187" t="s">
        <v>83</v>
      </c>
      <c r="X4187" t="s">
        <v>24717</v>
      </c>
      <c r="Y4187" t="s">
        <v>83</v>
      </c>
      <c r="Z4187" t="s">
        <v>24718</v>
      </c>
      <c r="AA4187" t="s">
        <v>83</v>
      </c>
      <c r="AB4187" t="s">
        <v>24719</v>
      </c>
      <c r="AI4187" t="s">
        <v>83</v>
      </c>
      <c r="AJ4187" t="s">
        <v>24720</v>
      </c>
      <c r="AK4187" t="s">
        <v>83</v>
      </c>
      <c r="AP4187" t="s">
        <v>83</v>
      </c>
      <c r="AR4187" t="s">
        <v>83</v>
      </c>
      <c r="AV4187" t="s">
        <v>24721</v>
      </c>
      <c r="AW4187" t="s">
        <v>24722</v>
      </c>
      <c r="AX4187" t="s">
        <v>24723</v>
      </c>
    </row>
    <row r="4188" spans="1:52" ht="15.75" customHeight="1" x14ac:dyDescent="0.2">
      <c r="A4188" s="42">
        <v>43501.572007430557</v>
      </c>
      <c r="B4188" t="s">
        <v>419</v>
      </c>
      <c r="C4188" t="s">
        <v>419</v>
      </c>
      <c r="D4188" s="43">
        <v>43496</v>
      </c>
      <c r="E4188" s="16">
        <v>1</v>
      </c>
      <c r="F4188" t="s">
        <v>91</v>
      </c>
      <c r="G4188" t="s">
        <v>11040</v>
      </c>
      <c r="H4188" s="13" t="s">
        <v>28504</v>
      </c>
      <c r="I4188" t="s">
        <v>23533</v>
      </c>
      <c r="J4188" t="s">
        <v>26756</v>
      </c>
      <c r="K4188" t="s">
        <v>83</v>
      </c>
      <c r="N4188" t="s">
        <v>83</v>
      </c>
      <c r="AA4188" t="s">
        <v>83</v>
      </c>
      <c r="AB4188" t="s">
        <v>26757</v>
      </c>
      <c r="AI4188" t="s">
        <v>83</v>
      </c>
      <c r="AJ4188" t="s">
        <v>26758</v>
      </c>
      <c r="AN4188" t="s">
        <v>26759</v>
      </c>
      <c r="AO4188" t="s">
        <v>83</v>
      </c>
      <c r="AP4188" t="s">
        <v>83</v>
      </c>
      <c r="AV4188" t="s">
        <v>26760</v>
      </c>
      <c r="AW4188" t="s">
        <v>26761</v>
      </c>
      <c r="AX4188" t="s">
        <v>26762</v>
      </c>
      <c r="AY4188" t="s">
        <v>26763</v>
      </c>
    </row>
    <row r="4189" spans="1:52" ht="15.75" customHeight="1" x14ac:dyDescent="0.2">
      <c r="A4189" s="42">
        <v>43534.869315092597</v>
      </c>
      <c r="B4189" t="s">
        <v>225</v>
      </c>
      <c r="C4189" t="s">
        <v>419</v>
      </c>
      <c r="D4189" s="43">
        <v>43532</v>
      </c>
      <c r="E4189" s="16" t="s">
        <v>27372</v>
      </c>
      <c r="F4189" t="s">
        <v>226</v>
      </c>
      <c r="G4189" t="s">
        <v>11040</v>
      </c>
      <c r="H4189" s="13" t="s">
        <v>28504</v>
      </c>
      <c r="I4189" t="s">
        <v>23533</v>
      </c>
      <c r="J4189" t="s">
        <v>26756</v>
      </c>
      <c r="K4189" t="s">
        <v>83</v>
      </c>
      <c r="M4189" t="s">
        <v>83</v>
      </c>
      <c r="W4189" t="s">
        <v>83</v>
      </c>
      <c r="X4189" t="s">
        <v>27373</v>
      </c>
      <c r="Y4189" t="s">
        <v>83</v>
      </c>
      <c r="Z4189" t="s">
        <v>27374</v>
      </c>
      <c r="AA4189" t="s">
        <v>83</v>
      </c>
      <c r="AB4189" t="s">
        <v>27375</v>
      </c>
      <c r="AC4189" t="s">
        <v>83</v>
      </c>
      <c r="AD4189" t="s">
        <v>27285</v>
      </c>
      <c r="AI4189" t="s">
        <v>83</v>
      </c>
      <c r="AJ4189" t="s">
        <v>27376</v>
      </c>
      <c r="AK4189" t="s">
        <v>83</v>
      </c>
      <c r="AL4189" t="s">
        <v>27377</v>
      </c>
      <c r="AM4189" t="s">
        <v>27378</v>
      </c>
      <c r="AP4189" t="s">
        <v>83</v>
      </c>
      <c r="AQ4189" t="s">
        <v>83</v>
      </c>
      <c r="AR4189" t="s">
        <v>83</v>
      </c>
      <c r="AT4189" t="s">
        <v>83</v>
      </c>
      <c r="AU4189" t="s">
        <v>27379</v>
      </c>
      <c r="AW4189" t="s">
        <v>27380</v>
      </c>
      <c r="AX4189" t="s">
        <v>27381</v>
      </c>
      <c r="AY4189" t="s">
        <v>27382</v>
      </c>
    </row>
    <row r="4190" spans="1:52" ht="15.75" customHeight="1" x14ac:dyDescent="0.2">
      <c r="A4190" s="42">
        <v>43556.483911967589</v>
      </c>
      <c r="B4190" t="s">
        <v>225</v>
      </c>
      <c r="C4190" t="s">
        <v>419</v>
      </c>
      <c r="D4190" s="43">
        <v>43532</v>
      </c>
      <c r="E4190" s="16" t="s">
        <v>27400</v>
      </c>
      <c r="F4190" t="s">
        <v>226</v>
      </c>
      <c r="G4190" t="s">
        <v>11040</v>
      </c>
      <c r="H4190" s="13" t="s">
        <v>28504</v>
      </c>
      <c r="I4190" t="s">
        <v>23533</v>
      </c>
      <c r="J4190" t="s">
        <v>26756</v>
      </c>
      <c r="K4190" t="s">
        <v>83</v>
      </c>
      <c r="M4190" t="s">
        <v>83</v>
      </c>
      <c r="P4190" t="s">
        <v>83</v>
      </c>
      <c r="W4190" t="s">
        <v>83</v>
      </c>
      <c r="X4190" t="s">
        <v>27401</v>
      </c>
      <c r="Y4190" t="s">
        <v>83</v>
      </c>
      <c r="Z4190" t="s">
        <v>27402</v>
      </c>
      <c r="AA4190" t="s">
        <v>83</v>
      </c>
      <c r="AB4190" t="s">
        <v>27403</v>
      </c>
      <c r="AC4190" t="s">
        <v>83</v>
      </c>
      <c r="AD4190" t="s">
        <v>27404</v>
      </c>
      <c r="AI4190" t="s">
        <v>83</v>
      </c>
      <c r="AJ4190" t="s">
        <v>27405</v>
      </c>
      <c r="AK4190" t="s">
        <v>83</v>
      </c>
      <c r="AL4190" t="s">
        <v>27406</v>
      </c>
      <c r="AM4190" t="s">
        <v>27407</v>
      </c>
      <c r="AO4190" t="s">
        <v>83</v>
      </c>
      <c r="AP4190" t="s">
        <v>83</v>
      </c>
      <c r="AR4190" t="s">
        <v>83</v>
      </c>
      <c r="AT4190" t="s">
        <v>83</v>
      </c>
      <c r="AU4190" t="s">
        <v>27408</v>
      </c>
      <c r="AW4190" t="s">
        <v>27380</v>
      </c>
      <c r="AX4190" t="s">
        <v>27409</v>
      </c>
      <c r="AY4190" t="s">
        <v>27410</v>
      </c>
    </row>
    <row r="4191" spans="1:52" ht="15.75" customHeight="1" x14ac:dyDescent="0.2">
      <c r="A4191" s="42">
        <v>43550.592033599532</v>
      </c>
      <c r="B4191" t="s">
        <v>4169</v>
      </c>
      <c r="C4191" t="s">
        <v>419</v>
      </c>
      <c r="D4191" s="43">
        <v>43549</v>
      </c>
      <c r="E4191" s="16">
        <v>1</v>
      </c>
      <c r="F4191" t="s">
        <v>226</v>
      </c>
      <c r="G4191" t="s">
        <v>11040</v>
      </c>
      <c r="H4191" s="13" t="s">
        <v>28504</v>
      </c>
      <c r="I4191" t="s">
        <v>23533</v>
      </c>
      <c r="J4191" t="s">
        <v>11327</v>
      </c>
      <c r="K4191" t="s">
        <v>83</v>
      </c>
      <c r="L4191" t="s">
        <v>83</v>
      </c>
      <c r="M4191" t="s">
        <v>83</v>
      </c>
      <c r="AI4191" t="s">
        <v>83</v>
      </c>
      <c r="AR4191" t="s">
        <v>83</v>
      </c>
      <c r="AT4191" t="s">
        <v>83</v>
      </c>
    </row>
    <row r="4192" spans="1:52" ht="15.75" customHeight="1" x14ac:dyDescent="0.2">
      <c r="A4192" s="39">
        <v>44102.551764444448</v>
      </c>
      <c r="B4192" s="13" t="s">
        <v>78</v>
      </c>
      <c r="C4192" s="13" t="s">
        <v>78</v>
      </c>
      <c r="D4192" s="4">
        <v>44102</v>
      </c>
      <c r="E4192" s="10">
        <v>4.1666666664241347E-2</v>
      </c>
      <c r="F4192" s="13" t="s">
        <v>91</v>
      </c>
      <c r="G4192" s="13" t="s">
        <v>80</v>
      </c>
      <c r="H4192" s="13" t="s">
        <v>28505</v>
      </c>
      <c r="I4192" t="s">
        <v>1614</v>
      </c>
      <c r="J4192" t="s">
        <v>1615</v>
      </c>
      <c r="K4192" s="13" t="s">
        <v>83</v>
      </c>
      <c r="U4192" s="13" t="s">
        <v>83</v>
      </c>
      <c r="V4192" s="13" t="s">
        <v>1616</v>
      </c>
      <c r="W4192" s="13" t="s">
        <v>83</v>
      </c>
      <c r="X4192" s="13" t="s">
        <v>1617</v>
      </c>
      <c r="Y4192" s="13" t="s">
        <v>83</v>
      </c>
      <c r="Z4192" s="13" t="s">
        <v>1618</v>
      </c>
      <c r="AI4192" s="13" t="s">
        <v>83</v>
      </c>
      <c r="AJ4192" s="13" t="s">
        <v>1619</v>
      </c>
      <c r="AP4192" s="13" t="s">
        <v>83</v>
      </c>
      <c r="AR4192" s="13" t="s">
        <v>83</v>
      </c>
      <c r="AT4192" s="13" t="s">
        <v>83</v>
      </c>
      <c r="AV4192" s="13" t="s">
        <v>1620</v>
      </c>
      <c r="AW4192" s="8" t="s">
        <v>1621</v>
      </c>
      <c r="AX4192" s="13" t="s">
        <v>1622</v>
      </c>
      <c r="AY4192" s="13" t="s">
        <v>1623</v>
      </c>
      <c r="AZ4192" s="13" t="s">
        <v>1624</v>
      </c>
    </row>
    <row r="4193" spans="1:56" ht="15.75" customHeight="1" x14ac:dyDescent="0.2">
      <c r="A4193" s="39">
        <v>44132.495740983795</v>
      </c>
      <c r="B4193" s="13" t="s">
        <v>78</v>
      </c>
      <c r="C4193" s="13" t="s">
        <v>78</v>
      </c>
      <c r="D4193" s="4">
        <v>44132</v>
      </c>
      <c r="E4193" s="10">
        <v>0.33333333333575865</v>
      </c>
      <c r="F4193" s="13" t="s">
        <v>226</v>
      </c>
      <c r="G4193" s="13" t="s">
        <v>80</v>
      </c>
      <c r="H4193" s="13" t="s">
        <v>28505</v>
      </c>
      <c r="I4193" t="s">
        <v>1614</v>
      </c>
      <c r="J4193" t="s">
        <v>1625</v>
      </c>
      <c r="K4193" s="13" t="s">
        <v>83</v>
      </c>
      <c r="L4193" s="13" t="s">
        <v>83</v>
      </c>
      <c r="N4193" s="13" t="s">
        <v>83</v>
      </c>
      <c r="O4193" s="13" t="s">
        <v>83</v>
      </c>
      <c r="P4193" s="13" t="s">
        <v>83</v>
      </c>
      <c r="W4193" s="13" t="s">
        <v>83</v>
      </c>
      <c r="X4193" s="13" t="s">
        <v>1626</v>
      </c>
      <c r="Y4193" s="13" t="s">
        <v>83</v>
      </c>
      <c r="Z4193" s="13" t="s">
        <v>1627</v>
      </c>
      <c r="AG4193" s="13" t="s">
        <v>83</v>
      </c>
      <c r="AH4193" s="13" t="s">
        <v>1628</v>
      </c>
      <c r="AI4193" s="13" t="s">
        <v>83</v>
      </c>
      <c r="AJ4193" s="13" t="s">
        <v>1629</v>
      </c>
      <c r="AO4193" s="13" t="s">
        <v>83</v>
      </c>
      <c r="AP4193" s="13" t="s">
        <v>83</v>
      </c>
      <c r="AR4193" s="13" t="s">
        <v>83</v>
      </c>
      <c r="AU4193" s="13" t="s">
        <v>1630</v>
      </c>
      <c r="AV4193" s="13" t="s">
        <v>1631</v>
      </c>
      <c r="AW4193" s="13" t="s">
        <v>1632</v>
      </c>
      <c r="AX4193" s="13" t="s">
        <v>1633</v>
      </c>
      <c r="AY4193" s="13" t="s">
        <v>1634</v>
      </c>
      <c r="AZ4193" s="13" t="s">
        <v>1635</v>
      </c>
    </row>
    <row r="4194" spans="1:56" ht="15.75" customHeight="1" x14ac:dyDescent="0.2">
      <c r="A4194" s="39">
        <v>44145.406281504635</v>
      </c>
      <c r="B4194" s="13" t="s">
        <v>78</v>
      </c>
      <c r="C4194" s="13" t="s">
        <v>78</v>
      </c>
      <c r="D4194" s="4">
        <v>44145</v>
      </c>
      <c r="E4194" s="14">
        <v>3.125E-2</v>
      </c>
      <c r="F4194" s="13" t="s">
        <v>91</v>
      </c>
      <c r="G4194" s="13" t="s">
        <v>80</v>
      </c>
      <c r="H4194" s="13" t="s">
        <v>28505</v>
      </c>
      <c r="I4194" t="s">
        <v>1614</v>
      </c>
      <c r="J4194" t="s">
        <v>1636</v>
      </c>
      <c r="K4194" s="13" t="s">
        <v>83</v>
      </c>
      <c r="L4194" s="13" t="s">
        <v>83</v>
      </c>
      <c r="AI4194" s="13" t="s">
        <v>83</v>
      </c>
      <c r="AJ4194" s="13" t="s">
        <v>1637</v>
      </c>
      <c r="AO4194" s="13" t="s">
        <v>83</v>
      </c>
      <c r="AP4194" s="13" t="s">
        <v>83</v>
      </c>
      <c r="AR4194" s="13" t="s">
        <v>83</v>
      </c>
      <c r="AV4194" s="13" t="s">
        <v>1638</v>
      </c>
      <c r="AW4194" s="8" t="s">
        <v>1639</v>
      </c>
      <c r="AX4194" s="13" t="s">
        <v>1640</v>
      </c>
      <c r="AY4194" s="13" t="s">
        <v>1641</v>
      </c>
      <c r="AZ4194" s="13" t="s">
        <v>1642</v>
      </c>
      <c r="BD4194" s="13" t="s">
        <v>83</v>
      </c>
    </row>
    <row r="4195" spans="1:56" ht="15.75" customHeight="1" x14ac:dyDescent="0.2">
      <c r="A4195" s="39">
        <v>44165.459748946756</v>
      </c>
      <c r="B4195" s="13" t="s">
        <v>1643</v>
      </c>
      <c r="C4195" s="13" t="s">
        <v>78</v>
      </c>
      <c r="D4195" s="4">
        <v>44165</v>
      </c>
      <c r="E4195" s="14">
        <v>4.1666666664241347E-2</v>
      </c>
      <c r="F4195" s="13" t="s">
        <v>91</v>
      </c>
      <c r="G4195" s="13" t="s">
        <v>80</v>
      </c>
      <c r="H4195" s="13" t="s">
        <v>28505</v>
      </c>
      <c r="I4195" t="s">
        <v>1614</v>
      </c>
      <c r="J4195" t="s">
        <v>1644</v>
      </c>
      <c r="K4195" s="13" t="s">
        <v>83</v>
      </c>
      <c r="L4195" s="13" t="s">
        <v>83</v>
      </c>
      <c r="M4195" s="13" t="s">
        <v>83</v>
      </c>
      <c r="P4195" s="13" t="s">
        <v>83</v>
      </c>
      <c r="U4195" s="13" t="s">
        <v>83</v>
      </c>
      <c r="V4195" s="13" t="s">
        <v>1645</v>
      </c>
      <c r="Y4195" s="13" t="s">
        <v>83</v>
      </c>
      <c r="Z4195" s="13" t="s">
        <v>1646</v>
      </c>
      <c r="AU4195" s="13" t="s">
        <v>1647</v>
      </c>
      <c r="AV4195" s="13" t="s">
        <v>1648</v>
      </c>
      <c r="AW4195" s="8" t="s">
        <v>1649</v>
      </c>
      <c r="AX4195" s="13" t="s">
        <v>1650</v>
      </c>
      <c r="AY4195" s="13" t="s">
        <v>1651</v>
      </c>
      <c r="AZ4195" s="13" t="s">
        <v>1652</v>
      </c>
    </row>
    <row r="4196" spans="1:56" ht="15.75" customHeight="1" x14ac:dyDescent="0.2">
      <c r="A4196" s="39">
        <v>44165.5354725</v>
      </c>
      <c r="B4196" s="13" t="s">
        <v>1314</v>
      </c>
      <c r="C4196" s="13" t="s">
        <v>78</v>
      </c>
      <c r="D4196" s="4">
        <v>44165</v>
      </c>
      <c r="E4196" s="14">
        <v>4.1666666664241347E-2</v>
      </c>
      <c r="F4196" s="13" t="s">
        <v>91</v>
      </c>
      <c r="G4196" s="13" t="s">
        <v>80</v>
      </c>
      <c r="H4196" s="13" t="s">
        <v>28505</v>
      </c>
      <c r="I4196" t="s">
        <v>1614</v>
      </c>
      <c r="J4196" t="s">
        <v>1653</v>
      </c>
      <c r="L4196" s="13" t="s">
        <v>83</v>
      </c>
      <c r="P4196" s="13" t="s">
        <v>83</v>
      </c>
      <c r="Y4196" s="13" t="s">
        <v>83</v>
      </c>
      <c r="Z4196" s="13" t="s">
        <v>1654</v>
      </c>
      <c r="AU4196" s="13" t="s">
        <v>1655</v>
      </c>
      <c r="AV4196" s="13" t="s">
        <v>1656</v>
      </c>
      <c r="AW4196" s="13" t="s">
        <v>1657</v>
      </c>
      <c r="AX4196" s="13" t="s">
        <v>1658</v>
      </c>
      <c r="AY4196" s="13" t="s">
        <v>1659</v>
      </c>
      <c r="AZ4196" s="13" t="s">
        <v>1660</v>
      </c>
    </row>
    <row r="4197" spans="1:56" ht="15.75" customHeight="1" x14ac:dyDescent="0.2">
      <c r="A4197" s="39">
        <v>44169.495778321754</v>
      </c>
      <c r="B4197" s="13" t="s">
        <v>245</v>
      </c>
      <c r="C4197" s="13" t="s">
        <v>78</v>
      </c>
      <c r="D4197" s="4">
        <v>44165</v>
      </c>
      <c r="E4197" s="14">
        <v>6.25E-2</v>
      </c>
      <c r="F4197" s="13" t="s">
        <v>91</v>
      </c>
      <c r="G4197" s="13" t="s">
        <v>80</v>
      </c>
      <c r="H4197" s="13" t="s">
        <v>28505</v>
      </c>
      <c r="I4197" t="s">
        <v>1614</v>
      </c>
      <c r="J4197" t="s">
        <v>1661</v>
      </c>
      <c r="P4197" s="13" t="s">
        <v>83</v>
      </c>
      <c r="W4197" s="13" t="s">
        <v>83</v>
      </c>
      <c r="X4197" s="13" t="s">
        <v>1662</v>
      </c>
      <c r="AV4197" s="13" t="s">
        <v>1663</v>
      </c>
      <c r="AX4197" s="13" t="s">
        <v>1664</v>
      </c>
      <c r="AZ4197" s="13" t="s">
        <v>1665</v>
      </c>
    </row>
    <row r="4198" spans="1:56" ht="15.75" customHeight="1" x14ac:dyDescent="0.2">
      <c r="A4198" s="39">
        <v>44170.61076836806</v>
      </c>
      <c r="B4198" s="13" t="s">
        <v>623</v>
      </c>
      <c r="C4198" s="13" t="s">
        <v>78</v>
      </c>
      <c r="D4198" s="4">
        <v>44165</v>
      </c>
      <c r="E4198" s="14">
        <v>8.3333333335758653E-2</v>
      </c>
      <c r="F4198" s="13" t="s">
        <v>91</v>
      </c>
      <c r="G4198" s="13" t="s">
        <v>80</v>
      </c>
      <c r="H4198" s="13" t="s">
        <v>28505</v>
      </c>
      <c r="I4198" t="s">
        <v>1614</v>
      </c>
      <c r="J4198" t="s">
        <v>1666</v>
      </c>
      <c r="P4198" s="13" t="s">
        <v>83</v>
      </c>
      <c r="Y4198" s="13" t="s">
        <v>83</v>
      </c>
      <c r="Z4198" s="13" t="s">
        <v>1667</v>
      </c>
      <c r="AV4198" s="13" t="s">
        <v>1667</v>
      </c>
      <c r="AZ4198" s="13" t="s">
        <v>1668</v>
      </c>
    </row>
    <row r="4199" spans="1:56" ht="15.75" customHeight="1" x14ac:dyDescent="0.2">
      <c r="A4199" s="39">
        <v>44207.398637777776</v>
      </c>
      <c r="B4199" s="13" t="s">
        <v>78</v>
      </c>
      <c r="C4199" s="13" t="s">
        <v>78</v>
      </c>
      <c r="D4199" s="4">
        <v>44200</v>
      </c>
      <c r="E4199" s="14">
        <v>0.25</v>
      </c>
      <c r="F4199" s="13" t="s">
        <v>91</v>
      </c>
      <c r="G4199" s="13" t="s">
        <v>80</v>
      </c>
      <c r="H4199" s="13" t="s">
        <v>28505</v>
      </c>
      <c r="I4199" t="s">
        <v>1614</v>
      </c>
      <c r="J4199" t="s">
        <v>480</v>
      </c>
      <c r="K4199" s="13" t="s">
        <v>83</v>
      </c>
      <c r="L4199" s="13" t="s">
        <v>83</v>
      </c>
      <c r="P4199" s="13" t="s">
        <v>83</v>
      </c>
      <c r="U4199" s="13" t="s">
        <v>83</v>
      </c>
      <c r="W4199" s="13" t="s">
        <v>83</v>
      </c>
      <c r="Y4199" s="13" t="s">
        <v>83</v>
      </c>
      <c r="AA4199" s="13" t="s">
        <v>83</v>
      </c>
      <c r="AE4199" s="13" t="s">
        <v>83</v>
      </c>
      <c r="AG4199" s="13" t="s">
        <v>83</v>
      </c>
      <c r="AI4199" s="13" t="s">
        <v>83</v>
      </c>
      <c r="AM4199" s="13" t="s">
        <v>1122</v>
      </c>
      <c r="AN4199" s="13" t="s">
        <v>1567</v>
      </c>
      <c r="AO4199" s="13" t="s">
        <v>83</v>
      </c>
      <c r="AP4199" s="13" t="s">
        <v>83</v>
      </c>
      <c r="AQ4199" s="13" t="s">
        <v>83</v>
      </c>
      <c r="AR4199" s="13" t="s">
        <v>83</v>
      </c>
      <c r="AV4199" s="13" t="s">
        <v>579</v>
      </c>
      <c r="AW4199" s="13" t="s">
        <v>484</v>
      </c>
      <c r="AX4199" s="13" t="s">
        <v>87</v>
      </c>
      <c r="AY4199" s="13" t="s">
        <v>580</v>
      </c>
      <c r="AZ4199" s="13" t="s">
        <v>1568</v>
      </c>
      <c r="BA4199" s="13" t="s">
        <v>83</v>
      </c>
      <c r="BD4199" s="13" t="s">
        <v>83</v>
      </c>
    </row>
    <row r="4200" spans="1:56" ht="15.75" customHeight="1" x14ac:dyDescent="0.2">
      <c r="A4200" s="39">
        <v>44253.661477546295</v>
      </c>
      <c r="B4200" s="13" t="s">
        <v>1643</v>
      </c>
      <c r="C4200" s="13" t="s">
        <v>78</v>
      </c>
      <c r="D4200" s="4">
        <v>44251</v>
      </c>
      <c r="E4200" s="14">
        <v>0.16666666666424135</v>
      </c>
      <c r="F4200" s="13" t="s">
        <v>97</v>
      </c>
      <c r="G4200" s="13" t="s">
        <v>80</v>
      </c>
      <c r="H4200" s="13" t="s">
        <v>28505</v>
      </c>
      <c r="I4200" t="s">
        <v>1614</v>
      </c>
      <c r="J4200" t="s">
        <v>8176</v>
      </c>
      <c r="K4200" s="13" t="s">
        <v>83</v>
      </c>
      <c r="L4200" s="13" t="s">
        <v>83</v>
      </c>
      <c r="P4200" s="13" t="s">
        <v>83</v>
      </c>
      <c r="T4200" s="13" t="s">
        <v>8177</v>
      </c>
      <c r="U4200" s="13" t="s">
        <v>83</v>
      </c>
      <c r="V4200" s="13" t="s">
        <v>8178</v>
      </c>
      <c r="W4200" s="13" t="s">
        <v>83</v>
      </c>
      <c r="X4200" s="13" t="s">
        <v>8179</v>
      </c>
      <c r="AO4200" s="13" t="s">
        <v>83</v>
      </c>
      <c r="AP4200" s="13" t="s">
        <v>83</v>
      </c>
      <c r="AQ4200" s="13" t="s">
        <v>83</v>
      </c>
      <c r="AT4200" s="13" t="s">
        <v>83</v>
      </c>
      <c r="AU4200" s="13" t="s">
        <v>8180</v>
      </c>
      <c r="AV4200" s="13" t="s">
        <v>8181</v>
      </c>
      <c r="AW4200" s="8" t="s">
        <v>8182</v>
      </c>
      <c r="AX4200" s="13" t="s">
        <v>8183</v>
      </c>
      <c r="AY4200" s="13" t="s">
        <v>8184</v>
      </c>
      <c r="AZ4200" s="13" t="s">
        <v>8185</v>
      </c>
      <c r="BD4200" s="13" t="s">
        <v>83</v>
      </c>
    </row>
    <row r="4201" spans="1:56" ht="15.75" customHeight="1" x14ac:dyDescent="0.2">
      <c r="A4201" s="39">
        <v>44291.400174351853</v>
      </c>
      <c r="B4201" s="13" t="s">
        <v>1643</v>
      </c>
      <c r="C4201" s="13" t="s">
        <v>78</v>
      </c>
      <c r="D4201" s="4">
        <v>44287</v>
      </c>
      <c r="E4201" s="14">
        <v>0.125</v>
      </c>
      <c r="F4201" s="13" t="s">
        <v>226</v>
      </c>
      <c r="G4201" s="13" t="s">
        <v>80</v>
      </c>
      <c r="H4201" s="13" t="s">
        <v>28505</v>
      </c>
      <c r="I4201" t="s">
        <v>1614</v>
      </c>
      <c r="J4201" t="s">
        <v>9204</v>
      </c>
      <c r="K4201" s="13" t="s">
        <v>83</v>
      </c>
      <c r="L4201" s="13" t="s">
        <v>83</v>
      </c>
      <c r="P4201" s="13" t="s">
        <v>83</v>
      </c>
      <c r="W4201" s="13" t="s">
        <v>83</v>
      </c>
      <c r="X4201" s="13" t="s">
        <v>9205</v>
      </c>
      <c r="AA4201" s="13" t="s">
        <v>83</v>
      </c>
      <c r="AB4201" s="13" t="s">
        <v>9206</v>
      </c>
      <c r="AI4201" s="13" t="s">
        <v>83</v>
      </c>
      <c r="AJ4201" s="13" t="s">
        <v>9207</v>
      </c>
      <c r="AK4201" s="13" t="s">
        <v>83</v>
      </c>
      <c r="AL4201" s="13" t="s">
        <v>9208</v>
      </c>
      <c r="AQ4201" s="13" t="s">
        <v>83</v>
      </c>
      <c r="AT4201" s="13" t="s">
        <v>83</v>
      </c>
      <c r="AU4201" s="13" t="s">
        <v>9209</v>
      </c>
      <c r="AV4201" s="13" t="s">
        <v>9210</v>
      </c>
      <c r="AW4201" s="13" t="s">
        <v>9211</v>
      </c>
      <c r="AX4201" s="13" t="s">
        <v>9212</v>
      </c>
      <c r="AY4201" s="13" t="s">
        <v>9213</v>
      </c>
      <c r="AZ4201" s="13" t="s">
        <v>9214</v>
      </c>
    </row>
    <row r="4202" spans="1:56" ht="15.75" customHeight="1" x14ac:dyDescent="0.2">
      <c r="A4202" s="41">
        <v>43637.55274856482</v>
      </c>
      <c r="B4202" s="19" t="s">
        <v>2708</v>
      </c>
      <c r="C4202" s="19" t="s">
        <v>10784</v>
      </c>
      <c r="D4202" s="20">
        <v>43627</v>
      </c>
      <c r="E4202" s="21">
        <v>0.16666666666424135</v>
      </c>
      <c r="F4202" s="19" t="s">
        <v>226</v>
      </c>
      <c r="G4202" s="19" t="s">
        <v>10785</v>
      </c>
      <c r="H4202" s="13" t="s">
        <v>28505</v>
      </c>
      <c r="I4202" s="22" t="s">
        <v>10820</v>
      </c>
      <c r="J4202" s="22" t="s">
        <v>10821</v>
      </c>
      <c r="K4202" s="19" t="s">
        <v>83</v>
      </c>
      <c r="L4202" s="19" t="s">
        <v>83</v>
      </c>
      <c r="M4202" s="19" t="s">
        <v>83</v>
      </c>
      <c r="N4202" s="22"/>
      <c r="O4202" s="22"/>
      <c r="P4202" s="22"/>
      <c r="Q4202" s="19" t="s">
        <v>83</v>
      </c>
      <c r="R4202" s="22"/>
      <c r="S4202" s="22"/>
      <c r="T4202" s="22"/>
      <c r="U4202" s="19" t="s">
        <v>83</v>
      </c>
      <c r="V4202" s="19" t="s">
        <v>10822</v>
      </c>
      <c r="W4202" s="19" t="s">
        <v>83</v>
      </c>
      <c r="X4202" s="19" t="s">
        <v>10823</v>
      </c>
      <c r="Y4202" s="19" t="s">
        <v>83</v>
      </c>
      <c r="Z4202" s="19" t="s">
        <v>10823</v>
      </c>
      <c r="AA4202" s="22"/>
      <c r="AB4202" s="22"/>
      <c r="AC4202" s="22"/>
      <c r="AD4202" s="22"/>
      <c r="AE4202" s="22"/>
      <c r="AF4202" s="22"/>
      <c r="AG4202" s="22"/>
      <c r="AH4202" s="22"/>
      <c r="AI4202" s="19" t="s">
        <v>83</v>
      </c>
      <c r="AJ4202" s="19" t="s">
        <v>10824</v>
      </c>
      <c r="AK4202" s="22"/>
      <c r="AL4202" s="22"/>
      <c r="AM4202" s="22"/>
      <c r="AN4202" s="22"/>
      <c r="AO4202" s="19" t="s">
        <v>83</v>
      </c>
      <c r="AP4202" s="19" t="s">
        <v>83</v>
      </c>
      <c r="AQ4202" s="19" t="s">
        <v>83</v>
      </c>
      <c r="AR4202" s="19" t="s">
        <v>83</v>
      </c>
      <c r="AS4202" s="22"/>
      <c r="AT4202" s="19" t="s">
        <v>83</v>
      </c>
      <c r="AU4202" s="19" t="s">
        <v>10825</v>
      </c>
      <c r="AV4202" s="19" t="s">
        <v>10826</v>
      </c>
      <c r="AW4202" s="19" t="s">
        <v>10827</v>
      </c>
      <c r="AX4202" s="19" t="s">
        <v>10828</v>
      </c>
      <c r="AY4202" s="19" t="s">
        <v>10829</v>
      </c>
      <c r="AZ4202" s="19"/>
    </row>
    <row r="4203" spans="1:56" ht="15.75" customHeight="1" x14ac:dyDescent="0.2">
      <c r="A4203" s="41">
        <v>43665.457016203705</v>
      </c>
      <c r="B4203" s="19" t="s">
        <v>10784</v>
      </c>
      <c r="C4203" s="19" t="s">
        <v>10784</v>
      </c>
      <c r="D4203" s="20">
        <v>43627</v>
      </c>
      <c r="E4203" s="21">
        <v>9.375E-2</v>
      </c>
      <c r="F4203" s="19" t="s">
        <v>226</v>
      </c>
      <c r="G4203" s="19" t="s">
        <v>10785</v>
      </c>
      <c r="H4203" s="13" t="s">
        <v>28505</v>
      </c>
      <c r="I4203" s="22" t="s">
        <v>10820</v>
      </c>
      <c r="J4203" s="22" t="s">
        <v>10787</v>
      </c>
      <c r="K4203" s="19" t="s">
        <v>83</v>
      </c>
      <c r="L4203" s="19" t="s">
        <v>83</v>
      </c>
      <c r="M4203" s="19" t="s">
        <v>83</v>
      </c>
      <c r="N4203" s="22"/>
      <c r="O4203" s="22"/>
      <c r="P4203" s="19" t="s">
        <v>83</v>
      </c>
      <c r="Q4203" s="19" t="s">
        <v>83</v>
      </c>
      <c r="R4203" s="22"/>
      <c r="S4203" s="22"/>
      <c r="T4203" s="22"/>
      <c r="U4203" s="22"/>
      <c r="V4203" s="22"/>
      <c r="W4203" s="22"/>
      <c r="X4203" s="22"/>
      <c r="Y4203" s="22"/>
      <c r="Z4203" s="22"/>
      <c r="AA4203" s="22"/>
      <c r="AB4203" s="22"/>
      <c r="AC4203" s="22"/>
      <c r="AD4203" s="22"/>
      <c r="AE4203" s="22"/>
      <c r="AF4203" s="22"/>
      <c r="AG4203" s="22"/>
      <c r="AH4203" s="22"/>
      <c r="AI4203" s="19" t="s">
        <v>83</v>
      </c>
      <c r="AJ4203" s="19" t="s">
        <v>11488</v>
      </c>
      <c r="AK4203" s="22"/>
      <c r="AL4203" s="22"/>
      <c r="AM4203" s="22"/>
      <c r="AN4203" s="22"/>
      <c r="AO4203" s="19" t="s">
        <v>83</v>
      </c>
      <c r="AP4203" s="19" t="s">
        <v>83</v>
      </c>
      <c r="AQ4203" s="19" t="s">
        <v>83</v>
      </c>
      <c r="AR4203" s="19" t="s">
        <v>83</v>
      </c>
      <c r="AS4203" s="22"/>
      <c r="AT4203" s="19" t="s">
        <v>83</v>
      </c>
      <c r="AU4203" s="22"/>
      <c r="AV4203" s="19" t="s">
        <v>11489</v>
      </c>
      <c r="AW4203" s="23" t="s">
        <v>11490</v>
      </c>
      <c r="AX4203" s="19" t="s">
        <v>11491</v>
      </c>
      <c r="AY4203" s="19" t="s">
        <v>11492</v>
      </c>
      <c r="AZ4203" s="19"/>
    </row>
    <row r="4204" spans="1:56" ht="15.75" customHeight="1" x14ac:dyDescent="0.2">
      <c r="A4204" s="41">
        <v>43689.482660671296</v>
      </c>
      <c r="B4204" s="19" t="s">
        <v>10784</v>
      </c>
      <c r="C4204" s="19" t="s">
        <v>10784</v>
      </c>
      <c r="D4204" s="20">
        <v>43683</v>
      </c>
      <c r="E4204" s="21">
        <v>6.25E-2</v>
      </c>
      <c r="F4204" s="19" t="s">
        <v>226</v>
      </c>
      <c r="G4204" s="19" t="s">
        <v>10785</v>
      </c>
      <c r="H4204" s="13" t="s">
        <v>28505</v>
      </c>
      <c r="I4204" s="22" t="s">
        <v>10820</v>
      </c>
      <c r="J4204" s="22" t="s">
        <v>11823</v>
      </c>
      <c r="K4204" s="19" t="s">
        <v>83</v>
      </c>
      <c r="L4204" s="19" t="s">
        <v>83</v>
      </c>
      <c r="M4204" s="22"/>
      <c r="N4204" s="19" t="s">
        <v>83</v>
      </c>
      <c r="O4204" s="19" t="s">
        <v>83</v>
      </c>
      <c r="P4204" s="22"/>
      <c r="Q4204" s="22"/>
      <c r="R4204" s="22"/>
      <c r="S4204" s="22"/>
      <c r="T4204" s="22"/>
      <c r="U4204" s="19" t="s">
        <v>83</v>
      </c>
      <c r="V4204" s="19" t="s">
        <v>12092</v>
      </c>
      <c r="W4204" s="22"/>
      <c r="X4204" s="22"/>
      <c r="Y4204" s="22"/>
      <c r="Z4204" s="22"/>
      <c r="AA4204" s="22"/>
      <c r="AB4204" s="22"/>
      <c r="AC4204" s="22"/>
      <c r="AD4204" s="22"/>
      <c r="AE4204" s="22"/>
      <c r="AF4204" s="22"/>
      <c r="AG4204" s="22"/>
      <c r="AH4204" s="22"/>
      <c r="AI4204" s="22"/>
      <c r="AJ4204" s="22"/>
      <c r="AK4204" s="22"/>
      <c r="AL4204" s="22"/>
      <c r="AM4204" s="22"/>
      <c r="AN4204" s="22"/>
      <c r="AO4204" s="19" t="s">
        <v>83</v>
      </c>
      <c r="AP4204" s="19" t="s">
        <v>83</v>
      </c>
      <c r="AQ4204" s="22"/>
      <c r="AR4204" s="22"/>
      <c r="AS4204" s="22"/>
      <c r="AT4204" s="19" t="s">
        <v>83</v>
      </c>
      <c r="AU4204" s="22"/>
      <c r="AV4204" s="19" t="s">
        <v>12093</v>
      </c>
      <c r="AW4204" s="19" t="s">
        <v>12094</v>
      </c>
      <c r="AX4204" s="19" t="s">
        <v>12095</v>
      </c>
      <c r="AY4204" s="19" t="s">
        <v>12096</v>
      </c>
      <c r="AZ4204" s="19"/>
    </row>
    <row r="4205" spans="1:56" ht="15.75" customHeight="1" x14ac:dyDescent="0.2">
      <c r="A4205" s="41">
        <v>43731.697611388889</v>
      </c>
      <c r="B4205" s="19" t="s">
        <v>2708</v>
      </c>
      <c r="C4205" s="19" t="s">
        <v>10784</v>
      </c>
      <c r="D4205" s="20">
        <v>43731</v>
      </c>
      <c r="E4205" s="21">
        <v>0.25</v>
      </c>
      <c r="F4205" s="19" t="s">
        <v>226</v>
      </c>
      <c r="G4205" s="19" t="s">
        <v>10785</v>
      </c>
      <c r="H4205" s="13" t="s">
        <v>28505</v>
      </c>
      <c r="I4205" s="22" t="s">
        <v>10820</v>
      </c>
      <c r="J4205" s="22" t="s">
        <v>10815</v>
      </c>
      <c r="K4205" s="19" t="s">
        <v>83</v>
      </c>
      <c r="L4205" s="22"/>
      <c r="M4205" s="19" t="s">
        <v>83</v>
      </c>
      <c r="N4205" s="22"/>
      <c r="O4205" s="22"/>
      <c r="P4205" s="19" t="s">
        <v>83</v>
      </c>
      <c r="Q4205" s="22"/>
      <c r="R4205" s="22"/>
      <c r="S4205" s="22"/>
      <c r="T4205" s="22"/>
      <c r="U4205" s="19" t="s">
        <v>83</v>
      </c>
      <c r="V4205" s="19" t="s">
        <v>13774</v>
      </c>
      <c r="W4205" s="22"/>
      <c r="X4205" s="22"/>
      <c r="Y4205" s="22"/>
      <c r="Z4205" s="22"/>
      <c r="AA4205" s="22"/>
      <c r="AB4205" s="22"/>
      <c r="AC4205" s="22"/>
      <c r="AD4205" s="22"/>
      <c r="AE4205" s="22"/>
      <c r="AF4205" s="22"/>
      <c r="AG4205" s="22"/>
      <c r="AH4205" s="22"/>
      <c r="AI4205" s="22"/>
      <c r="AJ4205" s="22"/>
      <c r="AK4205" s="22"/>
      <c r="AL4205" s="22"/>
      <c r="AM4205" s="22"/>
      <c r="AN4205" s="22"/>
      <c r="AO4205" s="19" t="s">
        <v>83</v>
      </c>
      <c r="AP4205" s="19" t="s">
        <v>83</v>
      </c>
      <c r="AQ4205" s="22"/>
      <c r="AR4205" s="22"/>
      <c r="AS4205" s="22"/>
      <c r="AT4205" s="22"/>
      <c r="AU4205" s="22"/>
      <c r="AV4205" s="19" t="s">
        <v>13775</v>
      </c>
      <c r="AW4205" s="23" t="s">
        <v>13776</v>
      </c>
      <c r="AX4205" s="19" t="s">
        <v>13777</v>
      </c>
      <c r="AY4205" s="19" t="s">
        <v>13778</v>
      </c>
      <c r="AZ4205" s="19" t="s">
        <v>13779</v>
      </c>
    </row>
    <row r="4206" spans="1:56" ht="15.75" customHeight="1" x14ac:dyDescent="0.2">
      <c r="A4206" s="41">
        <v>43734.496215590276</v>
      </c>
      <c r="B4206" s="19" t="s">
        <v>4238</v>
      </c>
      <c r="C4206" s="19" t="s">
        <v>10784</v>
      </c>
      <c r="D4206" s="20">
        <v>43731</v>
      </c>
      <c r="E4206" s="21">
        <v>8.3333333335758653E-2</v>
      </c>
      <c r="F4206" s="19" t="s">
        <v>226</v>
      </c>
      <c r="G4206" s="19" t="s">
        <v>10785</v>
      </c>
      <c r="H4206" s="13" t="s">
        <v>28505</v>
      </c>
      <c r="I4206" s="22" t="s">
        <v>10820</v>
      </c>
      <c r="J4206" s="22" t="s">
        <v>12537</v>
      </c>
      <c r="K4206" s="19" t="s">
        <v>83</v>
      </c>
      <c r="L4206" s="19" t="s">
        <v>83</v>
      </c>
      <c r="M4206" s="19" t="s">
        <v>83</v>
      </c>
      <c r="N4206" s="19" t="s">
        <v>83</v>
      </c>
      <c r="O4206" s="22"/>
      <c r="P4206" s="19" t="s">
        <v>83</v>
      </c>
      <c r="Q4206" s="22"/>
      <c r="R4206" s="22"/>
      <c r="S4206" s="22"/>
      <c r="T4206" s="22"/>
      <c r="U4206" s="19" t="s">
        <v>83</v>
      </c>
      <c r="V4206" s="19" t="s">
        <v>14038</v>
      </c>
      <c r="W4206" s="22"/>
      <c r="X4206" s="22"/>
      <c r="Y4206" s="22"/>
      <c r="Z4206" s="22"/>
      <c r="AA4206" s="22"/>
      <c r="AB4206" s="22"/>
      <c r="AC4206" s="22"/>
      <c r="AD4206" s="22"/>
      <c r="AE4206" s="22"/>
      <c r="AF4206" s="22"/>
      <c r="AG4206" s="22"/>
      <c r="AH4206" s="22"/>
      <c r="AI4206" s="22"/>
      <c r="AJ4206" s="22"/>
      <c r="AK4206" s="22"/>
      <c r="AL4206" s="22"/>
      <c r="AM4206" s="22"/>
      <c r="AN4206" s="22"/>
      <c r="AO4206" s="19" t="s">
        <v>83</v>
      </c>
      <c r="AP4206" s="19" t="s">
        <v>83</v>
      </c>
      <c r="AQ4206" s="19" t="s">
        <v>83</v>
      </c>
      <c r="AR4206" s="19" t="s">
        <v>83</v>
      </c>
      <c r="AS4206" s="22"/>
      <c r="AT4206" s="22"/>
      <c r="AU4206" s="22"/>
      <c r="AV4206" s="19" t="s">
        <v>14039</v>
      </c>
      <c r="AW4206" s="19" t="s">
        <v>14040</v>
      </c>
      <c r="AX4206" s="19" t="s">
        <v>14041</v>
      </c>
      <c r="AY4206" s="19" t="s">
        <v>14042</v>
      </c>
      <c r="AZ4206" s="19" t="s">
        <v>2984</v>
      </c>
    </row>
    <row r="4207" spans="1:56" ht="15.75" customHeight="1" x14ac:dyDescent="0.2">
      <c r="A4207" s="41">
        <v>43734.503501990737</v>
      </c>
      <c r="B4207" s="19" t="s">
        <v>4238</v>
      </c>
      <c r="C4207" s="19" t="s">
        <v>10784</v>
      </c>
      <c r="D4207" s="20">
        <v>43732</v>
      </c>
      <c r="E4207" s="21">
        <v>4.1666666664241347E-2</v>
      </c>
      <c r="F4207" s="19" t="s">
        <v>226</v>
      </c>
      <c r="G4207" s="19" t="s">
        <v>10785</v>
      </c>
      <c r="H4207" s="13" t="s">
        <v>28505</v>
      </c>
      <c r="I4207" s="22" t="s">
        <v>10820</v>
      </c>
      <c r="J4207" s="22" t="s">
        <v>12537</v>
      </c>
      <c r="K4207" s="19" t="s">
        <v>83</v>
      </c>
      <c r="L4207" s="22"/>
      <c r="M4207" s="22"/>
      <c r="N4207" s="22"/>
      <c r="O4207" s="22"/>
      <c r="P4207" s="22"/>
      <c r="Q4207" s="22"/>
      <c r="R4207" s="22"/>
      <c r="S4207" s="22"/>
      <c r="T4207" s="22"/>
      <c r="U4207" s="19" t="s">
        <v>83</v>
      </c>
      <c r="V4207" s="19" t="s">
        <v>14043</v>
      </c>
      <c r="W4207" s="22"/>
      <c r="X4207" s="22"/>
      <c r="Y4207" s="22"/>
      <c r="Z4207" s="22"/>
      <c r="AA4207" s="22"/>
      <c r="AB4207" s="22"/>
      <c r="AC4207" s="22"/>
      <c r="AD4207" s="22"/>
      <c r="AE4207" s="22"/>
      <c r="AF4207" s="22"/>
      <c r="AG4207" s="22"/>
      <c r="AH4207" s="22"/>
      <c r="AI4207" s="22"/>
      <c r="AJ4207" s="22"/>
      <c r="AK4207" s="22"/>
      <c r="AL4207" s="22"/>
      <c r="AM4207" s="22"/>
      <c r="AN4207" s="22"/>
      <c r="AO4207" s="22"/>
      <c r="AP4207" s="19" t="s">
        <v>83</v>
      </c>
      <c r="AQ4207" s="22"/>
      <c r="AR4207" s="19" t="s">
        <v>83</v>
      </c>
      <c r="AS4207" s="22"/>
      <c r="AT4207" s="22"/>
      <c r="AU4207" s="22"/>
      <c r="AV4207" s="19" t="s">
        <v>14044</v>
      </c>
      <c r="AW4207" s="19" t="s">
        <v>14040</v>
      </c>
      <c r="AX4207" s="19" t="s">
        <v>14045</v>
      </c>
      <c r="AY4207" s="19" t="s">
        <v>14046</v>
      </c>
      <c r="AZ4207" s="19" t="s">
        <v>14047</v>
      </c>
    </row>
    <row r="4208" spans="1:56" ht="15.75" customHeight="1" x14ac:dyDescent="0.2">
      <c r="A4208" s="41">
        <v>43760.4651428125</v>
      </c>
      <c r="B4208" s="19" t="s">
        <v>4238</v>
      </c>
      <c r="C4208" s="19" t="s">
        <v>10784</v>
      </c>
      <c r="D4208" s="20">
        <v>43760</v>
      </c>
      <c r="E4208" s="21">
        <v>4.1666666664241347E-2</v>
      </c>
      <c r="F4208" s="19" t="s">
        <v>226</v>
      </c>
      <c r="G4208" s="19" t="s">
        <v>10785</v>
      </c>
      <c r="H4208" s="13" t="s">
        <v>28505</v>
      </c>
      <c r="I4208" s="22" t="s">
        <v>10820</v>
      </c>
      <c r="J4208" s="22" t="s">
        <v>12537</v>
      </c>
      <c r="K4208" s="19" t="s">
        <v>83</v>
      </c>
      <c r="L4208" s="19" t="s">
        <v>83</v>
      </c>
      <c r="M4208" s="19" t="s">
        <v>83</v>
      </c>
      <c r="N4208" s="22"/>
      <c r="O4208" s="22"/>
      <c r="P4208" s="22"/>
      <c r="Q4208" s="22"/>
      <c r="R4208" s="22"/>
      <c r="S4208" s="22"/>
      <c r="T4208" s="22"/>
      <c r="U4208" s="19" t="s">
        <v>83</v>
      </c>
      <c r="V4208" s="19" t="s">
        <v>15382</v>
      </c>
      <c r="W4208" s="22"/>
      <c r="X4208" s="22"/>
      <c r="Y4208" s="22"/>
      <c r="Z4208" s="22"/>
      <c r="AA4208" s="22"/>
      <c r="AB4208" s="22"/>
      <c r="AC4208" s="22"/>
      <c r="AD4208" s="22"/>
      <c r="AE4208" s="22"/>
      <c r="AF4208" s="22"/>
      <c r="AG4208" s="22"/>
      <c r="AH4208" s="22"/>
      <c r="AI4208" s="22"/>
      <c r="AJ4208" s="22"/>
      <c r="AK4208" s="22"/>
      <c r="AL4208" s="22"/>
      <c r="AM4208" s="22"/>
      <c r="AN4208" s="22"/>
      <c r="AO4208" s="22"/>
      <c r="AP4208" s="22"/>
      <c r="AQ4208" s="22"/>
      <c r="AR4208" s="22"/>
      <c r="AS4208" s="22"/>
      <c r="AT4208" s="22"/>
      <c r="AU4208" s="19" t="s">
        <v>15383</v>
      </c>
      <c r="AV4208" s="19" t="s">
        <v>15384</v>
      </c>
      <c r="AW4208" s="23" t="s">
        <v>15385</v>
      </c>
      <c r="AX4208" s="19" t="s">
        <v>15386</v>
      </c>
      <c r="AY4208" s="19" t="s">
        <v>15387</v>
      </c>
      <c r="AZ4208" s="19" t="s">
        <v>6673</v>
      </c>
    </row>
    <row r="4209" spans="1:52" ht="15.75" customHeight="1" x14ac:dyDescent="0.2">
      <c r="A4209" s="41">
        <v>43773.49319256944</v>
      </c>
      <c r="B4209" s="19" t="s">
        <v>4238</v>
      </c>
      <c r="C4209" s="19" t="s">
        <v>10784</v>
      </c>
      <c r="D4209" s="20">
        <v>43773</v>
      </c>
      <c r="E4209" s="21">
        <v>6.25E-2</v>
      </c>
      <c r="F4209" s="19" t="s">
        <v>226</v>
      </c>
      <c r="G4209" s="19" t="s">
        <v>10785</v>
      </c>
      <c r="H4209" s="13" t="s">
        <v>28505</v>
      </c>
      <c r="I4209" s="22" t="s">
        <v>10820</v>
      </c>
      <c r="J4209" s="22" t="s">
        <v>12537</v>
      </c>
      <c r="K4209" s="19" t="s">
        <v>83</v>
      </c>
      <c r="L4209" s="19" t="s">
        <v>83</v>
      </c>
      <c r="M4209" s="19" t="s">
        <v>83</v>
      </c>
      <c r="N4209" s="22"/>
      <c r="O4209" s="22"/>
      <c r="P4209" s="19" t="s">
        <v>83</v>
      </c>
      <c r="Q4209" s="22"/>
      <c r="R4209" s="22"/>
      <c r="S4209" s="22"/>
      <c r="T4209" s="22"/>
      <c r="U4209" s="19" t="s">
        <v>83</v>
      </c>
      <c r="V4209" s="19" t="s">
        <v>15819</v>
      </c>
      <c r="W4209" s="22"/>
      <c r="X4209" s="22"/>
      <c r="Y4209" s="22"/>
      <c r="Z4209" s="22"/>
      <c r="AA4209" s="22"/>
      <c r="AB4209" s="22"/>
      <c r="AC4209" s="22"/>
      <c r="AD4209" s="22"/>
      <c r="AE4209" s="22"/>
      <c r="AF4209" s="22"/>
      <c r="AG4209" s="22"/>
      <c r="AH4209" s="22"/>
      <c r="AI4209" s="22"/>
      <c r="AJ4209" s="22"/>
      <c r="AK4209" s="22"/>
      <c r="AL4209" s="22"/>
      <c r="AM4209" s="22"/>
      <c r="AN4209" s="22"/>
      <c r="AO4209" s="22"/>
      <c r="AP4209" s="22"/>
      <c r="AQ4209" s="19" t="s">
        <v>83</v>
      </c>
      <c r="AR4209" s="22"/>
      <c r="AS4209" s="22"/>
      <c r="AT4209" s="22"/>
      <c r="AU4209" s="22"/>
      <c r="AV4209" s="19" t="s">
        <v>15820</v>
      </c>
      <c r="AW4209" s="19" t="s">
        <v>15821</v>
      </c>
      <c r="AX4209" s="19" t="s">
        <v>15822</v>
      </c>
      <c r="AY4209" s="19" t="s">
        <v>15823</v>
      </c>
      <c r="AZ4209" s="19" t="s">
        <v>15824</v>
      </c>
    </row>
    <row r="4210" spans="1:52" ht="15.75" customHeight="1" x14ac:dyDescent="0.2">
      <c r="A4210" s="41">
        <v>43795.469445972223</v>
      </c>
      <c r="B4210" s="19" t="s">
        <v>10784</v>
      </c>
      <c r="C4210" s="19" t="s">
        <v>10784</v>
      </c>
      <c r="D4210" s="20">
        <v>43795</v>
      </c>
      <c r="E4210" s="21">
        <v>4.8611111109494232E-2</v>
      </c>
      <c r="F4210" s="19" t="s">
        <v>226</v>
      </c>
      <c r="G4210" s="19" t="s">
        <v>10785</v>
      </c>
      <c r="H4210" s="13" t="s">
        <v>28505</v>
      </c>
      <c r="I4210" s="22" t="s">
        <v>10820</v>
      </c>
      <c r="J4210" s="22" t="s">
        <v>11823</v>
      </c>
      <c r="K4210" s="19" t="s">
        <v>83</v>
      </c>
      <c r="L4210" s="19" t="s">
        <v>83</v>
      </c>
      <c r="M4210" s="19" t="s">
        <v>83</v>
      </c>
      <c r="N4210" s="19" t="s">
        <v>83</v>
      </c>
      <c r="O4210" s="19" t="s">
        <v>83</v>
      </c>
      <c r="P4210" s="22"/>
      <c r="Q4210" s="22"/>
      <c r="R4210" s="22"/>
      <c r="S4210" s="22"/>
      <c r="T4210" s="22"/>
      <c r="U4210" s="19" t="s">
        <v>83</v>
      </c>
      <c r="V4210" s="19" t="s">
        <v>16990</v>
      </c>
      <c r="W4210" s="22"/>
      <c r="X4210" s="22"/>
      <c r="Y4210" s="19" t="s">
        <v>83</v>
      </c>
      <c r="Z4210" s="19" t="s">
        <v>16990</v>
      </c>
      <c r="AA4210" s="22"/>
      <c r="AB4210" s="22"/>
      <c r="AC4210" s="22"/>
      <c r="AD4210" s="22"/>
      <c r="AE4210" s="22"/>
      <c r="AF4210" s="22"/>
      <c r="AG4210" s="22"/>
      <c r="AH4210" s="22"/>
      <c r="AI4210" s="22"/>
      <c r="AJ4210" s="22"/>
      <c r="AK4210" s="22"/>
      <c r="AL4210" s="22"/>
      <c r="AM4210" s="22"/>
      <c r="AN4210" s="22"/>
      <c r="AO4210" s="19" t="s">
        <v>83</v>
      </c>
      <c r="AP4210" s="19" t="s">
        <v>83</v>
      </c>
      <c r="AQ4210" s="22"/>
      <c r="AR4210" s="19" t="s">
        <v>83</v>
      </c>
      <c r="AS4210" s="22"/>
      <c r="AT4210" s="22"/>
      <c r="AU4210" s="22"/>
      <c r="AV4210" s="19" t="s">
        <v>16991</v>
      </c>
      <c r="AW4210" s="23" t="s">
        <v>16992</v>
      </c>
      <c r="AX4210" s="19" t="s">
        <v>16993</v>
      </c>
      <c r="AY4210" s="19" t="s">
        <v>16994</v>
      </c>
      <c r="AZ4210" s="19" t="s">
        <v>16995</v>
      </c>
    </row>
    <row r="4211" spans="1:52" ht="15.75" customHeight="1" x14ac:dyDescent="0.2">
      <c r="A4211" s="41">
        <v>43802.813479479169</v>
      </c>
      <c r="B4211" s="19" t="s">
        <v>4238</v>
      </c>
      <c r="C4211" s="19" t="s">
        <v>10784</v>
      </c>
      <c r="D4211" s="20">
        <v>43801</v>
      </c>
      <c r="E4211" s="21">
        <v>4.1666666664241347E-2</v>
      </c>
      <c r="F4211" s="19" t="s">
        <v>226</v>
      </c>
      <c r="G4211" s="19" t="s">
        <v>10785</v>
      </c>
      <c r="H4211" s="13" t="s">
        <v>28505</v>
      </c>
      <c r="I4211" s="22" t="s">
        <v>10820</v>
      </c>
      <c r="J4211" s="22" t="s">
        <v>12537</v>
      </c>
      <c r="K4211" s="19" t="s">
        <v>83</v>
      </c>
      <c r="L4211" s="22"/>
      <c r="M4211" s="22"/>
      <c r="N4211" s="19" t="s">
        <v>83</v>
      </c>
      <c r="O4211" s="19" t="s">
        <v>83</v>
      </c>
      <c r="P4211" s="19" t="s">
        <v>83</v>
      </c>
      <c r="Q4211" s="22"/>
      <c r="R4211" s="22"/>
      <c r="S4211" s="22"/>
      <c r="T4211" s="22"/>
      <c r="U4211" s="19" t="s">
        <v>83</v>
      </c>
      <c r="V4211" s="19" t="s">
        <v>17212</v>
      </c>
      <c r="W4211" s="22"/>
      <c r="X4211" s="22"/>
      <c r="Y4211" s="22"/>
      <c r="Z4211" s="22"/>
      <c r="AA4211" s="22"/>
      <c r="AB4211" s="22"/>
      <c r="AC4211" s="22"/>
      <c r="AD4211" s="22"/>
      <c r="AE4211" s="22"/>
      <c r="AF4211" s="22"/>
      <c r="AG4211" s="22"/>
      <c r="AH4211" s="22"/>
      <c r="AI4211" s="22"/>
      <c r="AJ4211" s="22"/>
      <c r="AK4211" s="22"/>
      <c r="AL4211" s="22"/>
      <c r="AM4211" s="22"/>
      <c r="AN4211" s="19" t="s">
        <v>17213</v>
      </c>
      <c r="AO4211" s="19" t="s">
        <v>83</v>
      </c>
      <c r="AP4211" s="19" t="s">
        <v>83</v>
      </c>
      <c r="AQ4211" s="22"/>
      <c r="AR4211" s="19" t="s">
        <v>83</v>
      </c>
      <c r="AS4211" s="22"/>
      <c r="AT4211" s="22"/>
      <c r="AU4211" s="22"/>
      <c r="AV4211" s="19" t="s">
        <v>17214</v>
      </c>
      <c r="AW4211" s="23" t="s">
        <v>17215</v>
      </c>
      <c r="AX4211" s="19" t="s">
        <v>17216</v>
      </c>
      <c r="AY4211" s="19" t="s">
        <v>17217</v>
      </c>
      <c r="AZ4211" s="19" t="s">
        <v>3640</v>
      </c>
    </row>
    <row r="4212" spans="1:52" ht="15.75" customHeight="1" x14ac:dyDescent="0.2">
      <c r="A4212" s="41">
        <v>43836.587417037037</v>
      </c>
      <c r="B4212" s="19" t="s">
        <v>4238</v>
      </c>
      <c r="C4212" s="19" t="s">
        <v>10784</v>
      </c>
      <c r="D4212" s="20">
        <v>43836</v>
      </c>
      <c r="E4212" s="21">
        <v>4.1666666664241347E-2</v>
      </c>
      <c r="F4212" s="19" t="s">
        <v>226</v>
      </c>
      <c r="G4212" s="19" t="s">
        <v>10785</v>
      </c>
      <c r="H4212" s="13" t="s">
        <v>28505</v>
      </c>
      <c r="I4212" s="22" t="s">
        <v>10820</v>
      </c>
      <c r="J4212" s="22" t="s">
        <v>12537</v>
      </c>
      <c r="K4212" s="19" t="s">
        <v>83</v>
      </c>
      <c r="L4212" s="22"/>
      <c r="M4212" s="22"/>
      <c r="N4212" s="22"/>
      <c r="O4212" s="22"/>
      <c r="P4212" s="19" t="s">
        <v>83</v>
      </c>
      <c r="Q4212" s="22"/>
      <c r="R4212" s="22"/>
      <c r="S4212" s="22"/>
      <c r="T4212" s="22"/>
      <c r="U4212" s="19" t="s">
        <v>83</v>
      </c>
      <c r="V4212" s="19" t="s">
        <v>18255</v>
      </c>
      <c r="W4212" s="22"/>
      <c r="X4212" s="22"/>
      <c r="Y4212" s="22"/>
      <c r="Z4212" s="22"/>
      <c r="AA4212" s="22"/>
      <c r="AB4212" s="22"/>
      <c r="AC4212" s="22"/>
      <c r="AD4212" s="22"/>
      <c r="AE4212" s="22"/>
      <c r="AF4212" s="22"/>
      <c r="AG4212" s="22"/>
      <c r="AH4212" s="22"/>
      <c r="AI4212" s="22"/>
      <c r="AJ4212" s="22"/>
      <c r="AK4212" s="22"/>
      <c r="AL4212" s="22"/>
      <c r="AM4212" s="22"/>
      <c r="AN4212" s="22"/>
      <c r="AO4212" s="19" t="s">
        <v>83</v>
      </c>
      <c r="AP4212" s="19" t="s">
        <v>83</v>
      </c>
      <c r="AQ4212" s="22"/>
      <c r="AR4212" s="19" t="s">
        <v>83</v>
      </c>
      <c r="AS4212" s="22"/>
      <c r="AT4212" s="22"/>
      <c r="AU4212" s="19" t="s">
        <v>18256</v>
      </c>
      <c r="AV4212" s="19" t="s">
        <v>18257</v>
      </c>
      <c r="AW4212" s="23" t="s">
        <v>18258</v>
      </c>
      <c r="AX4212" s="19" t="s">
        <v>18259</v>
      </c>
      <c r="AY4212" s="19" t="s">
        <v>18260</v>
      </c>
      <c r="AZ4212" s="19" t="s">
        <v>14210</v>
      </c>
    </row>
    <row r="4213" spans="1:52" ht="15.75" customHeight="1" x14ac:dyDescent="0.2">
      <c r="A4213" s="41">
        <v>43844.617341076388</v>
      </c>
      <c r="B4213" s="19" t="s">
        <v>4238</v>
      </c>
      <c r="C4213" s="19" t="s">
        <v>10784</v>
      </c>
      <c r="D4213" s="20">
        <v>43844</v>
      </c>
      <c r="E4213" s="21">
        <v>2.0833333335758653E-2</v>
      </c>
      <c r="F4213" s="19" t="s">
        <v>226</v>
      </c>
      <c r="G4213" s="19" t="s">
        <v>10785</v>
      </c>
      <c r="H4213" s="13" t="s">
        <v>28505</v>
      </c>
      <c r="I4213" s="22" t="s">
        <v>10820</v>
      </c>
      <c r="J4213" s="22" t="s">
        <v>12537</v>
      </c>
      <c r="K4213" s="19" t="s">
        <v>83</v>
      </c>
      <c r="L4213" s="22"/>
      <c r="M4213" s="22"/>
      <c r="N4213" s="22"/>
      <c r="O4213" s="22"/>
      <c r="P4213" s="22"/>
      <c r="Q4213" s="22"/>
      <c r="R4213" s="22"/>
      <c r="S4213" s="22"/>
      <c r="T4213" s="22"/>
      <c r="U4213" s="19" t="s">
        <v>83</v>
      </c>
      <c r="V4213" s="19" t="s">
        <v>18687</v>
      </c>
      <c r="W4213" s="22"/>
      <c r="X4213" s="22"/>
      <c r="Y4213" s="19" t="s">
        <v>83</v>
      </c>
      <c r="Z4213" s="22"/>
      <c r="AA4213" s="22"/>
      <c r="AB4213" s="22"/>
      <c r="AC4213" s="22"/>
      <c r="AD4213" s="22"/>
      <c r="AE4213" s="22"/>
      <c r="AF4213" s="22"/>
      <c r="AG4213" s="22"/>
      <c r="AH4213" s="22"/>
      <c r="AI4213" s="22"/>
      <c r="AJ4213" s="22"/>
      <c r="AK4213" s="22"/>
      <c r="AL4213" s="22"/>
      <c r="AM4213" s="22"/>
      <c r="AN4213" s="22"/>
      <c r="AO4213" s="19" t="s">
        <v>83</v>
      </c>
      <c r="AP4213" s="19" t="s">
        <v>83</v>
      </c>
      <c r="AQ4213" s="22"/>
      <c r="AR4213" s="19" t="s">
        <v>83</v>
      </c>
      <c r="AS4213" s="22"/>
      <c r="AT4213" s="22"/>
      <c r="AU4213" s="19" t="s">
        <v>18688</v>
      </c>
      <c r="AV4213" s="19" t="s">
        <v>18689</v>
      </c>
      <c r="AW4213" s="23" t="s">
        <v>18690</v>
      </c>
      <c r="AX4213" s="19" t="s">
        <v>18691</v>
      </c>
      <c r="AY4213" s="19" t="s">
        <v>18692</v>
      </c>
      <c r="AZ4213" s="19" t="s">
        <v>6673</v>
      </c>
    </row>
    <row r="4214" spans="1:52" ht="15.75" customHeight="1" x14ac:dyDescent="0.2">
      <c r="A4214" s="41">
        <v>43873.614047997689</v>
      </c>
      <c r="B4214" s="19" t="s">
        <v>6507</v>
      </c>
      <c r="C4214" s="19" t="s">
        <v>10784</v>
      </c>
      <c r="D4214" s="20">
        <v>43873</v>
      </c>
      <c r="E4214" s="21">
        <v>6.25E-2</v>
      </c>
      <c r="F4214" s="19" t="s">
        <v>226</v>
      </c>
      <c r="G4214" s="19" t="s">
        <v>10785</v>
      </c>
      <c r="H4214" s="13" t="s">
        <v>28505</v>
      </c>
      <c r="I4214" s="22" t="s">
        <v>10820</v>
      </c>
      <c r="J4214" s="22" t="s">
        <v>13099</v>
      </c>
      <c r="K4214" s="19" t="s">
        <v>83</v>
      </c>
      <c r="L4214" s="19" t="s">
        <v>83</v>
      </c>
      <c r="M4214" s="22"/>
      <c r="N4214" s="22"/>
      <c r="O4214" s="19" t="s">
        <v>83</v>
      </c>
      <c r="P4214" s="19" t="s">
        <v>83</v>
      </c>
      <c r="Q4214" s="22"/>
      <c r="R4214" s="22"/>
      <c r="S4214" s="22"/>
      <c r="T4214" s="22"/>
      <c r="U4214" s="22"/>
      <c r="V4214" s="22"/>
      <c r="W4214" s="22"/>
      <c r="X4214" s="22"/>
      <c r="Y4214" s="19" t="s">
        <v>83</v>
      </c>
      <c r="Z4214" s="19" t="s">
        <v>19935</v>
      </c>
      <c r="AA4214" s="22"/>
      <c r="AB4214" s="22"/>
      <c r="AC4214" s="22"/>
      <c r="AD4214" s="22"/>
      <c r="AE4214" s="22"/>
      <c r="AF4214" s="22"/>
      <c r="AG4214" s="22"/>
      <c r="AH4214" s="22"/>
      <c r="AI4214" s="22"/>
      <c r="AJ4214" s="22"/>
      <c r="AK4214" s="22"/>
      <c r="AL4214" s="22"/>
      <c r="AM4214" s="22"/>
      <c r="AN4214" s="22"/>
      <c r="AO4214" s="19" t="s">
        <v>83</v>
      </c>
      <c r="AP4214" s="19" t="s">
        <v>83</v>
      </c>
      <c r="AQ4214" s="19" t="s">
        <v>83</v>
      </c>
      <c r="AR4214" s="22"/>
      <c r="AS4214" s="22"/>
      <c r="AT4214" s="22"/>
      <c r="AU4214" s="22"/>
      <c r="AV4214" s="19" t="s">
        <v>19936</v>
      </c>
      <c r="AW4214" s="19" t="s">
        <v>19937</v>
      </c>
      <c r="AX4214" s="19" t="s">
        <v>19938</v>
      </c>
      <c r="AY4214" s="19" t="s">
        <v>19939</v>
      </c>
      <c r="AZ4214" s="19" t="s">
        <v>3640</v>
      </c>
    </row>
    <row r="4215" spans="1:52" ht="15.75" customHeight="1" x14ac:dyDescent="0.2">
      <c r="A4215" s="41">
        <v>43875.407255844912</v>
      </c>
      <c r="B4215" s="19" t="s">
        <v>2708</v>
      </c>
      <c r="C4215" s="19" t="s">
        <v>10784</v>
      </c>
      <c r="D4215" s="20">
        <v>43873</v>
      </c>
      <c r="E4215" s="21">
        <v>0.20833333333575865</v>
      </c>
      <c r="F4215" s="19" t="s">
        <v>226</v>
      </c>
      <c r="G4215" s="19" t="s">
        <v>10785</v>
      </c>
      <c r="H4215" s="13" t="s">
        <v>28505</v>
      </c>
      <c r="I4215" s="22" t="s">
        <v>10820</v>
      </c>
      <c r="J4215" s="22" t="s">
        <v>10815</v>
      </c>
      <c r="K4215" s="19" t="s">
        <v>83</v>
      </c>
      <c r="L4215" s="22"/>
      <c r="M4215" s="19" t="s">
        <v>83</v>
      </c>
      <c r="N4215" s="22"/>
      <c r="O4215" s="22"/>
      <c r="P4215" s="19" t="s">
        <v>83</v>
      </c>
      <c r="Q4215" s="22"/>
      <c r="R4215" s="22"/>
      <c r="S4215" s="22"/>
      <c r="T4215" s="22"/>
      <c r="U4215" s="22"/>
      <c r="V4215" s="22"/>
      <c r="W4215" s="19" t="s">
        <v>83</v>
      </c>
      <c r="X4215" s="19" t="s">
        <v>20022</v>
      </c>
      <c r="Y4215" s="22"/>
      <c r="Z4215" s="22"/>
      <c r="AA4215" s="22"/>
      <c r="AB4215" s="22"/>
      <c r="AC4215" s="22"/>
      <c r="AD4215" s="22"/>
      <c r="AE4215" s="22"/>
      <c r="AF4215" s="22"/>
      <c r="AG4215" s="22"/>
      <c r="AH4215" s="22"/>
      <c r="AI4215" s="22"/>
      <c r="AJ4215" s="22"/>
      <c r="AK4215" s="22"/>
      <c r="AL4215" s="22"/>
      <c r="AM4215" s="22"/>
      <c r="AN4215" s="22"/>
      <c r="AO4215" s="19" t="s">
        <v>83</v>
      </c>
      <c r="AP4215" s="22"/>
      <c r="AQ4215" s="19" t="s">
        <v>83</v>
      </c>
      <c r="AR4215" s="22"/>
      <c r="AS4215" s="22"/>
      <c r="AT4215" s="22"/>
      <c r="AU4215" s="22"/>
      <c r="AV4215" s="19" t="s">
        <v>20023</v>
      </c>
      <c r="AW4215" s="23" t="s">
        <v>20024</v>
      </c>
      <c r="AX4215" s="19" t="s">
        <v>20025</v>
      </c>
      <c r="AY4215" s="19" t="s">
        <v>20026</v>
      </c>
      <c r="AZ4215" s="19" t="s">
        <v>330</v>
      </c>
    </row>
    <row r="4216" spans="1:52" ht="15.75" customHeight="1" x14ac:dyDescent="0.2">
      <c r="A4216" s="41">
        <v>44001.506157974538</v>
      </c>
      <c r="B4216" s="19" t="s">
        <v>2708</v>
      </c>
      <c r="C4216" s="19" t="s">
        <v>10784</v>
      </c>
      <c r="D4216" s="20">
        <v>44001</v>
      </c>
      <c r="E4216" s="21">
        <v>0.125</v>
      </c>
      <c r="F4216" s="19" t="s">
        <v>91</v>
      </c>
      <c r="G4216" s="19" t="s">
        <v>10785</v>
      </c>
      <c r="H4216" s="13" t="s">
        <v>28505</v>
      </c>
      <c r="I4216" s="22" t="s">
        <v>10820</v>
      </c>
      <c r="J4216" s="22" t="s">
        <v>10815</v>
      </c>
      <c r="K4216" s="19" t="s">
        <v>83</v>
      </c>
      <c r="L4216" s="22"/>
      <c r="M4216" s="19" t="s">
        <v>83</v>
      </c>
      <c r="N4216" s="22"/>
      <c r="O4216" s="22"/>
      <c r="P4216" s="19" t="s">
        <v>83</v>
      </c>
      <c r="Q4216" s="22"/>
      <c r="R4216" s="22"/>
      <c r="S4216" s="22"/>
      <c r="T4216" s="22"/>
      <c r="U4216" s="22"/>
      <c r="V4216" s="22"/>
      <c r="W4216" s="22"/>
      <c r="X4216" s="22"/>
      <c r="Y4216" s="22"/>
      <c r="Z4216" s="22"/>
      <c r="AA4216" s="19" t="s">
        <v>83</v>
      </c>
      <c r="AB4216" s="19" t="s">
        <v>2809</v>
      </c>
      <c r="AC4216" s="22"/>
      <c r="AD4216" s="22"/>
      <c r="AE4216" s="22"/>
      <c r="AF4216" s="22"/>
      <c r="AG4216" s="22"/>
      <c r="AH4216" s="22"/>
      <c r="AI4216" s="22"/>
      <c r="AJ4216" s="22"/>
      <c r="AK4216" s="22"/>
      <c r="AL4216" s="22"/>
      <c r="AM4216" s="22"/>
      <c r="AN4216" s="22"/>
      <c r="AO4216" s="19" t="s">
        <v>83</v>
      </c>
      <c r="AP4216" s="22"/>
      <c r="AQ4216" s="22"/>
      <c r="AR4216" s="22"/>
      <c r="AS4216" s="22"/>
      <c r="AT4216" s="22"/>
      <c r="AU4216" s="22"/>
      <c r="AV4216" s="19" t="s">
        <v>22297</v>
      </c>
      <c r="AW4216" s="19" t="s">
        <v>3487</v>
      </c>
      <c r="AX4216" s="19" t="s">
        <v>22298</v>
      </c>
      <c r="AY4216" s="19" t="s">
        <v>22299</v>
      </c>
      <c r="AZ4216" s="19" t="s">
        <v>163</v>
      </c>
    </row>
    <row r="4217" spans="1:52" ht="15.75" customHeight="1" x14ac:dyDescent="0.2">
      <c r="A4217" s="39">
        <v>44113.409342777777</v>
      </c>
      <c r="B4217" s="13" t="s">
        <v>6238</v>
      </c>
      <c r="C4217" s="13" t="s">
        <v>5777</v>
      </c>
      <c r="D4217" s="4">
        <v>44048</v>
      </c>
      <c r="E4217" s="10">
        <v>3.125E-2</v>
      </c>
      <c r="F4217" s="13" t="s">
        <v>91</v>
      </c>
      <c r="G4217" s="13" t="s">
        <v>5778</v>
      </c>
      <c r="H4217" s="13" t="s">
        <v>28508</v>
      </c>
      <c r="I4217" t="s">
        <v>6239</v>
      </c>
      <c r="J4217" t="s">
        <v>5788</v>
      </c>
      <c r="L4217" s="13" t="s">
        <v>83</v>
      </c>
      <c r="Q4217" s="13" t="s">
        <v>83</v>
      </c>
      <c r="AU4217" s="13" t="s">
        <v>6203</v>
      </c>
      <c r="AV4217" s="13" t="s">
        <v>6240</v>
      </c>
      <c r="AW4217" s="13" t="s">
        <v>6241</v>
      </c>
      <c r="AX4217" s="13" t="s">
        <v>6242</v>
      </c>
      <c r="AY4217" s="13" t="s">
        <v>6243</v>
      </c>
      <c r="AZ4217" s="13" t="s">
        <v>5933</v>
      </c>
    </row>
    <row r="4218" spans="1:52" ht="15.75" customHeight="1" x14ac:dyDescent="0.2">
      <c r="A4218" s="39">
        <v>44124.33539255787</v>
      </c>
      <c r="B4218" s="13" t="s">
        <v>5777</v>
      </c>
      <c r="C4218" s="13" t="s">
        <v>5777</v>
      </c>
      <c r="D4218" s="4">
        <v>44118</v>
      </c>
      <c r="E4218" s="10">
        <v>0.53333333333284827</v>
      </c>
      <c r="F4218" s="13" t="s">
        <v>226</v>
      </c>
      <c r="G4218" s="13" t="s">
        <v>5778</v>
      </c>
      <c r="H4218" s="13" t="s">
        <v>28508</v>
      </c>
      <c r="I4218" t="s">
        <v>6239</v>
      </c>
      <c r="J4218" t="s">
        <v>5925</v>
      </c>
      <c r="L4218" s="13" t="s">
        <v>83</v>
      </c>
      <c r="U4218" s="13" t="s">
        <v>83</v>
      </c>
      <c r="V4218" s="13" t="s">
        <v>6334</v>
      </c>
      <c r="AI4218" s="13" t="s">
        <v>83</v>
      </c>
      <c r="AJ4218" s="13" t="s">
        <v>6335</v>
      </c>
      <c r="AK4218" s="13" t="s">
        <v>83</v>
      </c>
      <c r="AL4218" s="13" t="s">
        <v>6336</v>
      </c>
      <c r="AP4218" s="13" t="s">
        <v>83</v>
      </c>
      <c r="AT4218" s="13" t="s">
        <v>83</v>
      </c>
      <c r="AU4218" s="13" t="s">
        <v>6337</v>
      </c>
      <c r="AV4218" s="13" t="s">
        <v>6338</v>
      </c>
      <c r="AW4218" s="13" t="s">
        <v>6339</v>
      </c>
      <c r="AX4218" s="13" t="s">
        <v>6340</v>
      </c>
      <c r="AY4218" s="13" t="s">
        <v>6341</v>
      </c>
      <c r="AZ4218" s="13" t="s">
        <v>5933</v>
      </c>
    </row>
    <row r="4219" spans="1:52" ht="15.75" customHeight="1" x14ac:dyDescent="0.2">
      <c r="A4219" s="39">
        <v>44147.648294618055</v>
      </c>
      <c r="B4219" s="13" t="s">
        <v>6377</v>
      </c>
      <c r="C4219" s="13" t="s">
        <v>5777</v>
      </c>
      <c r="D4219" s="4">
        <v>44125</v>
      </c>
      <c r="E4219" s="14">
        <v>3.125E-2</v>
      </c>
      <c r="F4219" s="13" t="s">
        <v>91</v>
      </c>
      <c r="G4219" s="13" t="s">
        <v>5778</v>
      </c>
      <c r="H4219" s="13" t="s">
        <v>28508</v>
      </c>
      <c r="I4219" t="s">
        <v>6239</v>
      </c>
      <c r="J4219" t="s">
        <v>6607</v>
      </c>
      <c r="K4219" s="13" t="s">
        <v>83</v>
      </c>
      <c r="AP4219" s="13" t="s">
        <v>83</v>
      </c>
      <c r="AT4219" s="13" t="s">
        <v>83</v>
      </c>
      <c r="AU4219" s="13" t="s">
        <v>6608</v>
      </c>
      <c r="AV4219" s="13" t="s">
        <v>6609</v>
      </c>
      <c r="AW4219" s="13" t="s">
        <v>6610</v>
      </c>
      <c r="AX4219" s="13" t="s">
        <v>6611</v>
      </c>
      <c r="AY4219" s="13" t="s">
        <v>6612</v>
      </c>
      <c r="AZ4219" s="13" t="s">
        <v>3175</v>
      </c>
    </row>
    <row r="4220" spans="1:52" ht="15.75" customHeight="1" x14ac:dyDescent="0.2">
      <c r="A4220" s="39">
        <v>44154.555816597218</v>
      </c>
      <c r="B4220" s="13" t="s">
        <v>6507</v>
      </c>
      <c r="C4220" s="13" t="s">
        <v>5777</v>
      </c>
      <c r="D4220" s="4">
        <v>44153</v>
      </c>
      <c r="E4220" s="14">
        <v>6.25E-2</v>
      </c>
      <c r="F4220" s="13" t="s">
        <v>91</v>
      </c>
      <c r="G4220" s="13" t="s">
        <v>5778</v>
      </c>
      <c r="H4220" s="13" t="s">
        <v>28508</v>
      </c>
      <c r="I4220" t="s">
        <v>6239</v>
      </c>
      <c r="J4220" t="s">
        <v>6515</v>
      </c>
      <c r="K4220" s="13" t="s">
        <v>83</v>
      </c>
      <c r="L4220" s="13" t="s">
        <v>83</v>
      </c>
      <c r="W4220" s="13" t="s">
        <v>83</v>
      </c>
      <c r="X4220" s="13" t="s">
        <v>6674</v>
      </c>
      <c r="AA4220" s="13" t="s">
        <v>83</v>
      </c>
      <c r="AB4220" s="13" t="s">
        <v>6675</v>
      </c>
      <c r="AP4220" s="13" t="s">
        <v>83</v>
      </c>
      <c r="AV4220" s="13" t="s">
        <v>6676</v>
      </c>
      <c r="AW4220" s="8" t="s">
        <v>6677</v>
      </c>
      <c r="AX4220" s="13" t="s">
        <v>6678</v>
      </c>
      <c r="AY4220" s="13" t="s">
        <v>6679</v>
      </c>
      <c r="AZ4220" s="13" t="s">
        <v>6680</v>
      </c>
    </row>
    <row r="4221" spans="1:52" ht="15.75" customHeight="1" x14ac:dyDescent="0.2">
      <c r="A4221" s="39">
        <v>44175.361755405094</v>
      </c>
      <c r="B4221" s="13" t="s">
        <v>5906</v>
      </c>
      <c r="C4221" s="13" t="s">
        <v>5777</v>
      </c>
      <c r="D4221" s="4">
        <v>44175</v>
      </c>
      <c r="E4221" s="14">
        <v>2.0833333335758653E-2</v>
      </c>
      <c r="F4221" s="13" t="s">
        <v>91</v>
      </c>
      <c r="G4221" s="13" t="s">
        <v>5778</v>
      </c>
      <c r="H4221" s="13" t="s">
        <v>28508</v>
      </c>
      <c r="I4221" t="s">
        <v>6239</v>
      </c>
      <c r="J4221" t="s">
        <v>5907</v>
      </c>
      <c r="L4221" s="13" t="s">
        <v>83</v>
      </c>
      <c r="U4221" s="13" t="s">
        <v>83</v>
      </c>
      <c r="V4221" s="13" t="s">
        <v>6706</v>
      </c>
      <c r="Y4221" s="13" t="s">
        <v>83</v>
      </c>
      <c r="Z4221" s="13" t="s">
        <v>6707</v>
      </c>
      <c r="AI4221" s="13" t="s">
        <v>83</v>
      </c>
      <c r="AJ4221" s="13" t="s">
        <v>6708</v>
      </c>
      <c r="AP4221" s="13" t="s">
        <v>83</v>
      </c>
      <c r="AR4221" s="13" t="s">
        <v>83</v>
      </c>
      <c r="AU4221" s="13" t="s">
        <v>6709</v>
      </c>
      <c r="AV4221" s="13" t="s">
        <v>6710</v>
      </c>
      <c r="AZ4221" s="13" t="s">
        <v>6711</v>
      </c>
    </row>
    <row r="4222" spans="1:52" ht="15.75" customHeight="1" x14ac:dyDescent="0.2">
      <c r="A4222" s="41">
        <v>43642.847547997684</v>
      </c>
      <c r="B4222" s="19" t="s">
        <v>78</v>
      </c>
      <c r="C4222" s="19" t="s">
        <v>6973</v>
      </c>
      <c r="D4222" s="20">
        <v>43640</v>
      </c>
      <c r="E4222" s="21">
        <v>6.25E-2</v>
      </c>
      <c r="F4222" s="19" t="s">
        <v>226</v>
      </c>
      <c r="G4222" s="19" t="s">
        <v>10754</v>
      </c>
      <c r="H4222" s="13" t="s">
        <v>28508</v>
      </c>
      <c r="I4222" s="22" t="s">
        <v>10994</v>
      </c>
      <c r="J4222" s="22" t="s">
        <v>10995</v>
      </c>
      <c r="K4222" s="22"/>
      <c r="L4222" s="19" t="s">
        <v>83</v>
      </c>
      <c r="M4222" s="22"/>
      <c r="N4222" s="19" t="s">
        <v>83</v>
      </c>
      <c r="O4222" s="22"/>
      <c r="P4222" s="22"/>
      <c r="Q4222" s="22"/>
      <c r="R4222" s="22"/>
      <c r="S4222" s="22"/>
      <c r="T4222" s="22"/>
      <c r="U4222" s="22"/>
      <c r="V4222" s="22"/>
      <c r="W4222" s="22"/>
      <c r="X4222" s="22"/>
      <c r="Y4222" s="22"/>
      <c r="Z4222" s="22"/>
      <c r="AA4222" s="22"/>
      <c r="AB4222" s="22"/>
      <c r="AC4222" s="22"/>
      <c r="AD4222" s="22"/>
      <c r="AE4222" s="22"/>
      <c r="AF4222" s="22"/>
      <c r="AG4222" s="22"/>
      <c r="AH4222" s="22"/>
      <c r="AI4222" s="19" t="s">
        <v>83</v>
      </c>
      <c r="AJ4222" s="19" t="s">
        <v>10996</v>
      </c>
      <c r="AK4222" s="22"/>
      <c r="AL4222" s="22"/>
      <c r="AM4222" s="22"/>
      <c r="AN4222" s="22"/>
      <c r="AO4222" s="19" t="s">
        <v>83</v>
      </c>
      <c r="AP4222" s="22"/>
      <c r="AQ4222" s="22"/>
      <c r="AR4222" s="22"/>
      <c r="AS4222" s="22"/>
      <c r="AT4222" s="22"/>
      <c r="AU4222" s="22"/>
      <c r="AV4222" s="19" t="s">
        <v>10997</v>
      </c>
      <c r="AW4222" s="19" t="s">
        <v>87</v>
      </c>
      <c r="AX4222" s="19" t="s">
        <v>10998</v>
      </c>
      <c r="AY4222" s="19" t="s">
        <v>10999</v>
      </c>
      <c r="AZ4222" s="19"/>
    </row>
    <row r="4223" spans="1:52" ht="15.75" customHeight="1" x14ac:dyDescent="0.2">
      <c r="A4223" s="41">
        <v>43727.44688456018</v>
      </c>
      <c r="B4223" s="19" t="s">
        <v>78</v>
      </c>
      <c r="C4223" s="19" t="s">
        <v>6973</v>
      </c>
      <c r="D4223" s="20">
        <v>43726</v>
      </c>
      <c r="E4223" s="21">
        <v>5.2083333335758653E-2</v>
      </c>
      <c r="F4223" s="19" t="s">
        <v>226</v>
      </c>
      <c r="G4223" s="19" t="s">
        <v>10754</v>
      </c>
      <c r="H4223" s="13" t="s">
        <v>28508</v>
      </c>
      <c r="I4223" s="22" t="s">
        <v>10994</v>
      </c>
      <c r="J4223" s="22" t="s">
        <v>13668</v>
      </c>
      <c r="K4223" s="19" t="s">
        <v>83</v>
      </c>
      <c r="L4223" s="19" t="s">
        <v>83</v>
      </c>
      <c r="M4223" s="19" t="s">
        <v>83</v>
      </c>
      <c r="N4223" s="22"/>
      <c r="O4223" s="22"/>
      <c r="P4223" s="19" t="s">
        <v>83</v>
      </c>
      <c r="Q4223" s="22"/>
      <c r="R4223" s="22"/>
      <c r="S4223" s="22"/>
      <c r="T4223" s="22"/>
      <c r="U4223" s="19" t="s">
        <v>83</v>
      </c>
      <c r="V4223" s="19" t="s">
        <v>13669</v>
      </c>
      <c r="W4223" s="22"/>
      <c r="X4223" s="22"/>
      <c r="Y4223" s="19" t="s">
        <v>83</v>
      </c>
      <c r="Z4223" s="19" t="s">
        <v>13669</v>
      </c>
      <c r="AA4223" s="19" t="s">
        <v>83</v>
      </c>
      <c r="AB4223" s="19" t="s">
        <v>13669</v>
      </c>
      <c r="AC4223" s="22"/>
      <c r="AD4223" s="22"/>
      <c r="AE4223" s="22"/>
      <c r="AF4223" s="22"/>
      <c r="AG4223" s="22"/>
      <c r="AH4223" s="22"/>
      <c r="AI4223" s="19" t="s">
        <v>83</v>
      </c>
      <c r="AJ4223" s="19" t="s">
        <v>13670</v>
      </c>
      <c r="AK4223" s="22"/>
      <c r="AL4223" s="22"/>
      <c r="AM4223" s="22"/>
      <c r="AN4223" s="22"/>
      <c r="AO4223" s="19" t="s">
        <v>83</v>
      </c>
      <c r="AP4223" s="19" t="s">
        <v>83</v>
      </c>
      <c r="AQ4223" s="19" t="s">
        <v>83</v>
      </c>
      <c r="AR4223" s="19" t="s">
        <v>83</v>
      </c>
      <c r="AS4223" s="22"/>
      <c r="AT4223" s="22"/>
      <c r="AU4223" s="22"/>
      <c r="AV4223" s="19" t="s">
        <v>13671</v>
      </c>
      <c r="AW4223" s="19" t="s">
        <v>13672</v>
      </c>
      <c r="AX4223" s="19" t="s">
        <v>13673</v>
      </c>
      <c r="AY4223" s="19" t="s">
        <v>13674</v>
      </c>
      <c r="AZ4223" s="19" t="s">
        <v>1444</v>
      </c>
    </row>
    <row r="4224" spans="1:52" ht="15.75" customHeight="1" x14ac:dyDescent="0.2">
      <c r="A4224" s="41">
        <v>43756.559544722222</v>
      </c>
      <c r="B4224" s="19" t="s">
        <v>6973</v>
      </c>
      <c r="C4224" s="19" t="s">
        <v>6973</v>
      </c>
      <c r="D4224" s="20">
        <v>43753</v>
      </c>
      <c r="E4224" s="21">
        <v>8.3333333335758653E-2</v>
      </c>
      <c r="F4224" s="19" t="s">
        <v>226</v>
      </c>
      <c r="G4224" s="19" t="s">
        <v>10754</v>
      </c>
      <c r="H4224" s="13" t="s">
        <v>28508</v>
      </c>
      <c r="I4224" s="22" t="s">
        <v>10994</v>
      </c>
      <c r="J4224" s="22" t="s">
        <v>15266</v>
      </c>
      <c r="K4224" s="19" t="s">
        <v>83</v>
      </c>
      <c r="L4224" s="19" t="s">
        <v>83</v>
      </c>
      <c r="M4224" s="19" t="s">
        <v>83</v>
      </c>
      <c r="N4224" s="22"/>
      <c r="O4224" s="19" t="s">
        <v>83</v>
      </c>
      <c r="P4224" s="19" t="s">
        <v>83</v>
      </c>
      <c r="Q4224" s="22"/>
      <c r="R4224" s="22"/>
      <c r="S4224" s="22"/>
      <c r="T4224" s="22"/>
      <c r="U4224" s="22"/>
      <c r="V4224" s="22"/>
      <c r="W4224" s="22"/>
      <c r="X4224" s="22"/>
      <c r="Y4224" s="19" t="s">
        <v>83</v>
      </c>
      <c r="Z4224" s="19" t="s">
        <v>15267</v>
      </c>
      <c r="AA4224" s="19" t="s">
        <v>83</v>
      </c>
      <c r="AB4224" s="19" t="s">
        <v>13952</v>
      </c>
      <c r="AC4224" s="22"/>
      <c r="AD4224" s="22"/>
      <c r="AE4224" s="22"/>
      <c r="AF4224" s="22"/>
      <c r="AG4224" s="22"/>
      <c r="AH4224" s="22"/>
      <c r="AI4224" s="22"/>
      <c r="AJ4224" s="22"/>
      <c r="AK4224" s="19" t="s">
        <v>83</v>
      </c>
      <c r="AL4224" s="22"/>
      <c r="AM4224" s="22"/>
      <c r="AN4224" s="22"/>
      <c r="AO4224" s="22"/>
      <c r="AP4224" s="22"/>
      <c r="AQ4224" s="19" t="s">
        <v>83</v>
      </c>
      <c r="AR4224" s="22"/>
      <c r="AS4224" s="22"/>
      <c r="AT4224" s="22"/>
      <c r="AU4224" s="22"/>
      <c r="AV4224" s="19" t="s">
        <v>15268</v>
      </c>
      <c r="AW4224" s="23" t="s">
        <v>15269</v>
      </c>
      <c r="AX4224" s="19" t="s">
        <v>15270</v>
      </c>
      <c r="AY4224" s="19" t="s">
        <v>15271</v>
      </c>
      <c r="AZ4224" s="19" t="s">
        <v>15272</v>
      </c>
    </row>
    <row r="4225" spans="1:52" ht="15.75" customHeight="1" x14ac:dyDescent="0.2">
      <c r="A4225" s="41">
        <v>43782.689691018517</v>
      </c>
      <c r="B4225" s="19" t="s">
        <v>6973</v>
      </c>
      <c r="C4225" s="19" t="s">
        <v>6973</v>
      </c>
      <c r="D4225" s="20">
        <v>43782</v>
      </c>
      <c r="E4225" s="21">
        <v>4.1666666664241347E-2</v>
      </c>
      <c r="F4225" s="19" t="s">
        <v>97</v>
      </c>
      <c r="G4225" s="19" t="s">
        <v>10754</v>
      </c>
      <c r="H4225" s="13" t="s">
        <v>28508</v>
      </c>
      <c r="I4225" s="22" t="s">
        <v>10994</v>
      </c>
      <c r="J4225" s="22" t="s">
        <v>16433</v>
      </c>
      <c r="K4225" s="19" t="s">
        <v>83</v>
      </c>
      <c r="L4225" s="22"/>
      <c r="M4225" s="19" t="s">
        <v>83</v>
      </c>
      <c r="N4225" s="22"/>
      <c r="O4225" s="22"/>
      <c r="P4225" s="19" t="s">
        <v>83</v>
      </c>
      <c r="Q4225" s="22"/>
      <c r="R4225" s="22"/>
      <c r="S4225" s="22"/>
      <c r="T4225" s="22"/>
      <c r="U4225" s="22"/>
      <c r="V4225" s="22"/>
      <c r="W4225" s="22"/>
      <c r="X4225" s="22"/>
      <c r="Y4225" s="19" t="s">
        <v>83</v>
      </c>
      <c r="Z4225" s="19" t="s">
        <v>16434</v>
      </c>
      <c r="AA4225" s="19" t="s">
        <v>83</v>
      </c>
      <c r="AB4225" s="19" t="s">
        <v>16434</v>
      </c>
      <c r="AC4225" s="22"/>
      <c r="AD4225" s="22"/>
      <c r="AE4225" s="19" t="s">
        <v>83</v>
      </c>
      <c r="AF4225" s="19" t="s">
        <v>16434</v>
      </c>
      <c r="AG4225" s="22"/>
      <c r="AH4225" s="22"/>
      <c r="AI4225" s="22"/>
      <c r="AJ4225" s="22"/>
      <c r="AK4225" s="22"/>
      <c r="AL4225" s="22"/>
      <c r="AM4225" s="22"/>
      <c r="AN4225" s="22"/>
      <c r="AO4225" s="22"/>
      <c r="AP4225" s="19" t="s">
        <v>83</v>
      </c>
      <c r="AQ4225" s="22"/>
      <c r="AR4225" s="22"/>
      <c r="AS4225" s="22"/>
      <c r="AT4225" s="22"/>
      <c r="AU4225" s="22"/>
      <c r="AV4225" s="19" t="s">
        <v>16435</v>
      </c>
      <c r="AW4225" s="19" t="s">
        <v>16436</v>
      </c>
      <c r="AX4225" s="19" t="s">
        <v>16437</v>
      </c>
      <c r="AY4225" s="22"/>
      <c r="AZ4225" s="19" t="s">
        <v>16438</v>
      </c>
    </row>
    <row r="4226" spans="1:52" ht="15.75" customHeight="1" x14ac:dyDescent="0.2">
      <c r="A4226" s="41">
        <v>43790.45539722222</v>
      </c>
      <c r="B4226" s="19" t="s">
        <v>16753</v>
      </c>
      <c r="C4226" s="19" t="s">
        <v>6973</v>
      </c>
      <c r="D4226" s="20">
        <v>43789</v>
      </c>
      <c r="E4226" s="21">
        <v>9.375E-2</v>
      </c>
      <c r="F4226" s="19" t="s">
        <v>226</v>
      </c>
      <c r="G4226" s="19" t="s">
        <v>10754</v>
      </c>
      <c r="H4226" s="13" t="s">
        <v>28508</v>
      </c>
      <c r="I4226" s="22" t="s">
        <v>10994</v>
      </c>
      <c r="J4226" s="22" t="s">
        <v>16754</v>
      </c>
      <c r="K4226" s="22"/>
      <c r="L4226" s="22"/>
      <c r="M4226" s="22"/>
      <c r="N4226" s="22"/>
      <c r="O4226" s="22"/>
      <c r="P4226" s="22"/>
      <c r="Q4226" s="22"/>
      <c r="R4226" s="22"/>
      <c r="S4226" s="22"/>
      <c r="T4226" s="19" t="s">
        <v>16755</v>
      </c>
      <c r="U4226" s="19" t="s">
        <v>83</v>
      </c>
      <c r="V4226" s="19" t="s">
        <v>16756</v>
      </c>
      <c r="W4226" s="19" t="s">
        <v>83</v>
      </c>
      <c r="X4226" s="19" t="s">
        <v>16757</v>
      </c>
      <c r="Y4226" s="19" t="s">
        <v>83</v>
      </c>
      <c r="Z4226" s="19" t="s">
        <v>16758</v>
      </c>
      <c r="AA4226" s="19" t="s">
        <v>83</v>
      </c>
      <c r="AB4226" s="19" t="s">
        <v>16759</v>
      </c>
      <c r="AC4226" s="19" t="s">
        <v>83</v>
      </c>
      <c r="AD4226" s="19" t="s">
        <v>16760</v>
      </c>
      <c r="AE4226" s="22"/>
      <c r="AF4226" s="22"/>
      <c r="AG4226" s="19" t="s">
        <v>83</v>
      </c>
      <c r="AH4226" s="19" t="s">
        <v>16761</v>
      </c>
      <c r="AI4226" s="19" t="s">
        <v>83</v>
      </c>
      <c r="AJ4226" s="19" t="s">
        <v>16762</v>
      </c>
      <c r="AK4226" s="19" t="s">
        <v>83</v>
      </c>
      <c r="AL4226" s="19" t="s">
        <v>16763</v>
      </c>
      <c r="AM4226" s="22"/>
      <c r="AN4226" s="19" t="s">
        <v>16764</v>
      </c>
      <c r="AO4226" s="19" t="s">
        <v>83</v>
      </c>
      <c r="AP4226" s="22"/>
      <c r="AQ4226" s="22"/>
      <c r="AR4226" s="22"/>
      <c r="AS4226" s="19" t="s">
        <v>83</v>
      </c>
      <c r="AT4226" s="22"/>
      <c r="AU4226" s="19" t="s">
        <v>16765</v>
      </c>
      <c r="AV4226" s="19" t="s">
        <v>16766</v>
      </c>
      <c r="AW4226" s="23" t="s">
        <v>16767</v>
      </c>
      <c r="AX4226" s="19" t="s">
        <v>16768</v>
      </c>
      <c r="AY4226" s="19" t="s">
        <v>16769</v>
      </c>
      <c r="AZ4226" s="19" t="s">
        <v>5796</v>
      </c>
    </row>
    <row r="4227" spans="1:52" ht="15.75" customHeight="1" x14ac:dyDescent="0.2">
      <c r="A4227" s="41">
        <v>43811.416185011578</v>
      </c>
      <c r="B4227" s="19" t="s">
        <v>78</v>
      </c>
      <c r="C4227" s="19" t="s">
        <v>6973</v>
      </c>
      <c r="D4227" s="20">
        <v>43810</v>
      </c>
      <c r="E4227" s="21">
        <v>4.1666666664241347E-2</v>
      </c>
      <c r="F4227" s="19" t="s">
        <v>226</v>
      </c>
      <c r="G4227" s="19" t="s">
        <v>10754</v>
      </c>
      <c r="H4227" s="13" t="s">
        <v>28508</v>
      </c>
      <c r="I4227" s="22" t="s">
        <v>10994</v>
      </c>
      <c r="J4227" s="22" t="s">
        <v>14211</v>
      </c>
      <c r="K4227" s="19" t="s">
        <v>83</v>
      </c>
      <c r="L4227" s="22"/>
      <c r="M4227" s="22"/>
      <c r="N4227" s="22"/>
      <c r="O4227" s="22"/>
      <c r="P4227" s="22"/>
      <c r="Q4227" s="22"/>
      <c r="R4227" s="22"/>
      <c r="S4227" s="22"/>
      <c r="T4227" s="22"/>
      <c r="U4227" s="22"/>
      <c r="V4227" s="22"/>
      <c r="W4227" s="22"/>
      <c r="X4227" s="22"/>
      <c r="Y4227" s="19" t="s">
        <v>83</v>
      </c>
      <c r="Z4227" s="19" t="s">
        <v>17568</v>
      </c>
      <c r="AA4227" s="19" t="s">
        <v>83</v>
      </c>
      <c r="AB4227" s="19" t="s">
        <v>17569</v>
      </c>
      <c r="AC4227" s="22"/>
      <c r="AD4227" s="22"/>
      <c r="AE4227" s="19" t="s">
        <v>83</v>
      </c>
      <c r="AF4227" s="19" t="s">
        <v>17570</v>
      </c>
      <c r="AG4227" s="22"/>
      <c r="AH4227" s="22"/>
      <c r="AI4227" s="22"/>
      <c r="AJ4227" s="22"/>
      <c r="AK4227" s="22"/>
      <c r="AL4227" s="22"/>
      <c r="AM4227" s="22"/>
      <c r="AN4227" s="22"/>
      <c r="AO4227" s="19" t="s">
        <v>83</v>
      </c>
      <c r="AP4227" s="22"/>
      <c r="AQ4227" s="22"/>
      <c r="AR4227" s="22"/>
      <c r="AS4227" s="22"/>
      <c r="AT4227" s="22"/>
      <c r="AU4227" s="22"/>
      <c r="AV4227" s="19" t="s">
        <v>17571</v>
      </c>
      <c r="AW4227" s="23" t="s">
        <v>17572</v>
      </c>
      <c r="AX4227" s="19" t="s">
        <v>17573</v>
      </c>
      <c r="AY4227" s="19" t="s">
        <v>17574</v>
      </c>
      <c r="AZ4227" s="19" t="s">
        <v>17575</v>
      </c>
    </row>
    <row r="4228" spans="1:52" ht="15.75" customHeight="1" x14ac:dyDescent="0.2">
      <c r="A4228" s="41">
        <v>43840.475904942126</v>
      </c>
      <c r="B4228" s="19" t="s">
        <v>16753</v>
      </c>
      <c r="C4228" s="19" t="s">
        <v>6973</v>
      </c>
      <c r="D4228" s="20">
        <v>43817</v>
      </c>
      <c r="E4228" s="21">
        <v>6.2743055554165039E-2</v>
      </c>
      <c r="F4228" s="19" t="s">
        <v>226</v>
      </c>
      <c r="G4228" s="19" t="s">
        <v>10754</v>
      </c>
      <c r="H4228" s="13" t="s">
        <v>28508</v>
      </c>
      <c r="I4228" s="22" t="s">
        <v>10994</v>
      </c>
      <c r="J4228" s="22" t="s">
        <v>16754</v>
      </c>
      <c r="K4228" s="19" t="s">
        <v>83</v>
      </c>
      <c r="L4228" s="19" t="s">
        <v>83</v>
      </c>
      <c r="M4228" s="19" t="s">
        <v>83</v>
      </c>
      <c r="N4228" s="22"/>
      <c r="O4228" s="22"/>
      <c r="P4228" s="19" t="s">
        <v>83</v>
      </c>
      <c r="Q4228" s="22"/>
      <c r="R4228" s="22"/>
      <c r="S4228" s="22"/>
      <c r="T4228" s="19" t="s">
        <v>3731</v>
      </c>
      <c r="U4228" s="22"/>
      <c r="V4228" s="22"/>
      <c r="W4228" s="22"/>
      <c r="X4228" s="22"/>
      <c r="Y4228" s="19" t="s">
        <v>83</v>
      </c>
      <c r="Z4228" s="19" t="s">
        <v>18503</v>
      </c>
      <c r="AA4228" s="19" t="s">
        <v>83</v>
      </c>
      <c r="AB4228" s="19" t="s">
        <v>18504</v>
      </c>
      <c r="AC4228" s="22"/>
      <c r="AD4228" s="22"/>
      <c r="AE4228" s="22"/>
      <c r="AF4228" s="22"/>
      <c r="AG4228" s="22"/>
      <c r="AH4228" s="22"/>
      <c r="AI4228" s="22"/>
      <c r="AJ4228" s="22"/>
      <c r="AK4228" s="22"/>
      <c r="AL4228" s="22"/>
      <c r="AM4228" s="22"/>
      <c r="AN4228" s="22"/>
      <c r="AO4228" s="22"/>
      <c r="AP4228" s="22"/>
      <c r="AQ4228" s="22"/>
      <c r="AR4228" s="22"/>
      <c r="AS4228" s="19" t="s">
        <v>83</v>
      </c>
      <c r="AT4228" s="22"/>
      <c r="AU4228" s="22"/>
      <c r="AV4228" s="19" t="s">
        <v>18505</v>
      </c>
      <c r="AW4228" s="23" t="s">
        <v>18506</v>
      </c>
      <c r="AX4228" s="19" t="s">
        <v>18507</v>
      </c>
      <c r="AY4228" s="19" t="s">
        <v>18508</v>
      </c>
      <c r="AZ4228" s="19" t="s">
        <v>5077</v>
      </c>
    </row>
    <row r="4229" spans="1:52" ht="15.75" customHeight="1" x14ac:dyDescent="0.2">
      <c r="A4229" s="41">
        <v>43874.495978009261</v>
      </c>
      <c r="B4229" s="19" t="s">
        <v>6973</v>
      </c>
      <c r="C4229" s="19" t="s">
        <v>6973</v>
      </c>
      <c r="D4229" s="20">
        <v>43873</v>
      </c>
      <c r="E4229" s="21">
        <v>4.1666666664241347E-2</v>
      </c>
      <c r="F4229" s="19" t="s">
        <v>97</v>
      </c>
      <c r="G4229" s="19" t="s">
        <v>10754</v>
      </c>
      <c r="H4229" s="13" t="s">
        <v>28508</v>
      </c>
      <c r="I4229" s="22" t="s">
        <v>10994</v>
      </c>
      <c r="J4229" s="22" t="s">
        <v>19963</v>
      </c>
      <c r="K4229" s="19" t="s">
        <v>83</v>
      </c>
      <c r="L4229" s="19" t="s">
        <v>83</v>
      </c>
      <c r="M4229" s="19" t="s">
        <v>83</v>
      </c>
      <c r="N4229" s="19" t="s">
        <v>83</v>
      </c>
      <c r="O4229" s="22"/>
      <c r="P4229" s="19" t="s">
        <v>83</v>
      </c>
      <c r="Q4229" s="22"/>
      <c r="R4229" s="22"/>
      <c r="S4229" s="22"/>
      <c r="T4229" s="22"/>
      <c r="U4229" s="22"/>
      <c r="V4229" s="22"/>
      <c r="W4229" s="22"/>
      <c r="X4229" s="22"/>
      <c r="Y4229" s="19" t="s">
        <v>83</v>
      </c>
      <c r="Z4229" s="19" t="s">
        <v>19964</v>
      </c>
      <c r="AA4229" s="22"/>
      <c r="AB4229" s="22"/>
      <c r="AC4229" s="22"/>
      <c r="AD4229" s="22"/>
      <c r="AE4229" s="22"/>
      <c r="AF4229" s="22"/>
      <c r="AG4229" s="22"/>
      <c r="AH4229" s="22"/>
      <c r="AI4229" s="22"/>
      <c r="AJ4229" s="22"/>
      <c r="AK4229" s="22"/>
      <c r="AL4229" s="22"/>
      <c r="AM4229" s="22"/>
      <c r="AN4229" s="22"/>
      <c r="AO4229" s="22"/>
      <c r="AP4229" s="22"/>
      <c r="AQ4229" s="22"/>
      <c r="AR4229" s="22"/>
      <c r="AS4229" s="22"/>
      <c r="AT4229" s="22"/>
      <c r="AU4229" s="19" t="s">
        <v>19965</v>
      </c>
      <c r="AV4229" s="19" t="s">
        <v>19966</v>
      </c>
      <c r="AW4229" s="23" t="s">
        <v>19967</v>
      </c>
      <c r="AX4229" s="19" t="s">
        <v>19968</v>
      </c>
      <c r="AY4229" s="19" t="s">
        <v>19969</v>
      </c>
      <c r="AZ4229" s="19" t="s">
        <v>19970</v>
      </c>
    </row>
    <row r="4230" spans="1:52" ht="15.75" customHeight="1" x14ac:dyDescent="0.2">
      <c r="A4230" s="41">
        <v>43882.425689085649</v>
      </c>
      <c r="B4230" s="19" t="s">
        <v>16753</v>
      </c>
      <c r="C4230" s="19" t="s">
        <v>6973</v>
      </c>
      <c r="D4230" s="20">
        <v>43880</v>
      </c>
      <c r="E4230" s="21">
        <v>8.3333333335758653E-2</v>
      </c>
      <c r="F4230" s="19" t="s">
        <v>226</v>
      </c>
      <c r="G4230" s="19" t="s">
        <v>10754</v>
      </c>
      <c r="H4230" s="13" t="s">
        <v>28508</v>
      </c>
      <c r="I4230" s="22" t="s">
        <v>10994</v>
      </c>
      <c r="J4230" s="22" t="s">
        <v>17218</v>
      </c>
      <c r="K4230" s="22"/>
      <c r="L4230" s="22"/>
      <c r="M4230" s="22"/>
      <c r="N4230" s="22"/>
      <c r="O4230" s="19" t="s">
        <v>83</v>
      </c>
      <c r="P4230" s="19" t="s">
        <v>83</v>
      </c>
      <c r="Q4230" s="22"/>
      <c r="R4230" s="22"/>
      <c r="S4230" s="22"/>
      <c r="T4230" s="22"/>
      <c r="U4230" s="22"/>
      <c r="V4230" s="22"/>
      <c r="W4230" s="22"/>
      <c r="X4230" s="22"/>
      <c r="Y4230" s="19" t="s">
        <v>83</v>
      </c>
      <c r="Z4230" s="19" t="s">
        <v>20350</v>
      </c>
      <c r="AA4230" s="22"/>
      <c r="AB4230" s="22"/>
      <c r="AC4230" s="22"/>
      <c r="AD4230" s="22"/>
      <c r="AE4230" s="22"/>
      <c r="AF4230" s="22"/>
      <c r="AG4230" s="22"/>
      <c r="AH4230" s="22"/>
      <c r="AI4230" s="22"/>
      <c r="AJ4230" s="22"/>
      <c r="AK4230" s="22"/>
      <c r="AL4230" s="22"/>
      <c r="AM4230" s="22"/>
      <c r="AN4230" s="22"/>
      <c r="AO4230" s="22"/>
      <c r="AP4230" s="22"/>
      <c r="AQ4230" s="22"/>
      <c r="AR4230" s="22"/>
      <c r="AS4230" s="22"/>
      <c r="AT4230" s="19" t="s">
        <v>83</v>
      </c>
      <c r="AU4230" s="19" t="s">
        <v>20351</v>
      </c>
      <c r="AV4230" s="19" t="s">
        <v>20352</v>
      </c>
      <c r="AW4230" s="19" t="s">
        <v>20353</v>
      </c>
      <c r="AX4230" s="19" t="s">
        <v>20354</v>
      </c>
      <c r="AY4230" s="19" t="s">
        <v>20355</v>
      </c>
      <c r="AZ4230" s="19" t="s">
        <v>147</v>
      </c>
    </row>
    <row r="4231" spans="1:52" ht="15.75" customHeight="1" x14ac:dyDescent="0.2">
      <c r="A4231" s="41">
        <v>43901.682237430556</v>
      </c>
      <c r="B4231" s="19" t="s">
        <v>6973</v>
      </c>
      <c r="C4231" s="19" t="s">
        <v>6973</v>
      </c>
      <c r="D4231" s="20">
        <v>43901</v>
      </c>
      <c r="E4231" s="21">
        <v>4.1666666664241347E-2</v>
      </c>
      <c r="F4231" s="19" t="s">
        <v>97</v>
      </c>
      <c r="G4231" s="19" t="s">
        <v>10754</v>
      </c>
      <c r="H4231" s="13" t="s">
        <v>28508</v>
      </c>
      <c r="I4231" s="22" t="s">
        <v>10994</v>
      </c>
      <c r="J4231" s="22" t="s">
        <v>21394</v>
      </c>
      <c r="K4231" s="19" t="s">
        <v>83</v>
      </c>
      <c r="L4231" s="19" t="s">
        <v>83</v>
      </c>
      <c r="M4231" s="19" t="s">
        <v>83</v>
      </c>
      <c r="N4231" s="22"/>
      <c r="O4231" s="19" t="s">
        <v>83</v>
      </c>
      <c r="P4231" s="19" t="s">
        <v>83</v>
      </c>
      <c r="Q4231" s="22"/>
      <c r="R4231" s="22"/>
      <c r="S4231" s="22"/>
      <c r="T4231" s="22"/>
      <c r="U4231" s="22"/>
      <c r="V4231" s="22"/>
      <c r="W4231" s="22"/>
      <c r="X4231" s="22"/>
      <c r="Y4231" s="19" t="s">
        <v>83</v>
      </c>
      <c r="Z4231" s="19" t="s">
        <v>21395</v>
      </c>
      <c r="AA4231" s="22"/>
      <c r="AB4231" s="22"/>
      <c r="AC4231" s="22"/>
      <c r="AD4231" s="22"/>
      <c r="AE4231" s="22"/>
      <c r="AF4231" s="22"/>
      <c r="AG4231" s="22"/>
      <c r="AH4231" s="22"/>
      <c r="AI4231" s="19" t="s">
        <v>83</v>
      </c>
      <c r="AJ4231" s="19" t="s">
        <v>21396</v>
      </c>
      <c r="AK4231" s="22"/>
      <c r="AL4231" s="22"/>
      <c r="AM4231" s="22"/>
      <c r="AN4231" s="22"/>
      <c r="AO4231" s="19" t="s">
        <v>83</v>
      </c>
      <c r="AP4231" s="19" t="s">
        <v>83</v>
      </c>
      <c r="AQ4231" s="22"/>
      <c r="AR4231" s="19" t="s">
        <v>83</v>
      </c>
      <c r="AS4231" s="22"/>
      <c r="AT4231" s="19" t="s">
        <v>83</v>
      </c>
      <c r="AU4231" s="22"/>
      <c r="AV4231" s="19" t="s">
        <v>21397</v>
      </c>
      <c r="AW4231" s="23" t="s">
        <v>21398</v>
      </c>
      <c r="AX4231" s="19" t="s">
        <v>21399</v>
      </c>
      <c r="AY4231" s="22"/>
      <c r="AZ4231" s="19" t="s">
        <v>7155</v>
      </c>
    </row>
    <row r="4232" spans="1:52" ht="15.75" customHeight="1" x14ac:dyDescent="0.2">
      <c r="A4232" s="42">
        <v>43372.440313483792</v>
      </c>
      <c r="B4232" t="s">
        <v>22375</v>
      </c>
      <c r="C4232" t="s">
        <v>22375</v>
      </c>
      <c r="D4232" s="43">
        <v>43264</v>
      </c>
      <c r="E4232" s="16">
        <v>2.5</v>
      </c>
      <c r="F4232" t="s">
        <v>91</v>
      </c>
      <c r="G4232" t="s">
        <v>10785</v>
      </c>
      <c r="H4232" s="13" t="s">
        <v>28508</v>
      </c>
      <c r="I4232" t="s">
        <v>22376</v>
      </c>
      <c r="J4232" t="s">
        <v>11363</v>
      </c>
      <c r="K4232" t="s">
        <v>83</v>
      </c>
      <c r="AK4232" t="s">
        <v>83</v>
      </c>
      <c r="AL4232" t="s">
        <v>22377</v>
      </c>
      <c r="AO4232" t="s">
        <v>83</v>
      </c>
      <c r="AP4232" t="s">
        <v>83</v>
      </c>
      <c r="AT4232" t="s">
        <v>83</v>
      </c>
      <c r="AW4232" t="s">
        <v>22378</v>
      </c>
      <c r="AX4232" t="s">
        <v>22379</v>
      </c>
    </row>
    <row r="4233" spans="1:52" ht="15.75" customHeight="1" x14ac:dyDescent="0.2">
      <c r="A4233" s="42">
        <v>43355.679381076392</v>
      </c>
      <c r="B4233" t="s">
        <v>10784</v>
      </c>
      <c r="C4233" t="s">
        <v>22571</v>
      </c>
      <c r="D4233" s="43">
        <v>43353</v>
      </c>
      <c r="E4233" s="16">
        <v>1.5</v>
      </c>
      <c r="F4233" t="s">
        <v>226</v>
      </c>
      <c r="G4233" t="s">
        <v>10785</v>
      </c>
      <c r="H4233" s="13" t="s">
        <v>28508</v>
      </c>
      <c r="I4233" t="s">
        <v>22376</v>
      </c>
      <c r="J4233" t="s">
        <v>11363</v>
      </c>
      <c r="L4233" t="s">
        <v>83</v>
      </c>
      <c r="N4233" t="s">
        <v>83</v>
      </c>
      <c r="U4233" t="s">
        <v>83</v>
      </c>
      <c r="V4233" t="s">
        <v>23155</v>
      </c>
      <c r="AI4233" t="s">
        <v>83</v>
      </c>
      <c r="AJ4233" t="s">
        <v>23156</v>
      </c>
      <c r="AM4233" t="s">
        <v>23157</v>
      </c>
      <c r="AN4233" t="s">
        <v>23158</v>
      </c>
      <c r="AP4233" t="s">
        <v>83</v>
      </c>
      <c r="AR4233" t="s">
        <v>83</v>
      </c>
      <c r="AT4233" t="s">
        <v>83</v>
      </c>
      <c r="AU4233" t="s">
        <v>23159</v>
      </c>
      <c r="AV4233" t="s">
        <v>23160</v>
      </c>
      <c r="AW4233" t="s">
        <v>23161</v>
      </c>
      <c r="AX4233" t="s">
        <v>23162</v>
      </c>
      <c r="AY4233" t="s">
        <v>23163</v>
      </c>
    </row>
    <row r="4234" spans="1:52" ht="15.75" customHeight="1" x14ac:dyDescent="0.2">
      <c r="A4234" s="42">
        <v>43430.492937453702</v>
      </c>
      <c r="B4234" t="s">
        <v>10784</v>
      </c>
      <c r="C4234" t="s">
        <v>24018</v>
      </c>
      <c r="D4234" s="43">
        <v>43430</v>
      </c>
      <c r="E4234" s="16">
        <v>1</v>
      </c>
      <c r="F4234" t="s">
        <v>226</v>
      </c>
      <c r="G4234" t="s">
        <v>10785</v>
      </c>
      <c r="H4234" s="13" t="s">
        <v>28508</v>
      </c>
      <c r="I4234" t="s">
        <v>22376</v>
      </c>
      <c r="J4234" t="s">
        <v>11363</v>
      </c>
      <c r="L4234" t="s">
        <v>83</v>
      </c>
      <c r="AM4234" t="s">
        <v>25152</v>
      </c>
      <c r="AN4234" t="s">
        <v>25153</v>
      </c>
      <c r="AU4234" t="s">
        <v>25154</v>
      </c>
      <c r="AV4234" t="s">
        <v>25155</v>
      </c>
      <c r="AW4234" t="s">
        <v>25156</v>
      </c>
      <c r="AX4234" t="s">
        <v>25157</v>
      </c>
      <c r="AY4234" t="s">
        <v>25158</v>
      </c>
    </row>
    <row r="4235" spans="1:52" ht="15.75" customHeight="1" x14ac:dyDescent="0.2">
      <c r="A4235" s="42">
        <v>43444.392608368056</v>
      </c>
      <c r="B4235" t="s">
        <v>10784</v>
      </c>
      <c r="C4235" t="s">
        <v>24018</v>
      </c>
      <c r="D4235" s="43">
        <v>43439</v>
      </c>
      <c r="E4235" s="16">
        <v>1.5</v>
      </c>
      <c r="F4235" t="s">
        <v>226</v>
      </c>
      <c r="G4235" t="s">
        <v>10785</v>
      </c>
      <c r="H4235" s="13" t="s">
        <v>28508</v>
      </c>
      <c r="I4235" t="s">
        <v>22376</v>
      </c>
      <c r="J4235" t="s">
        <v>11363</v>
      </c>
      <c r="K4235" t="s">
        <v>83</v>
      </c>
      <c r="L4235" t="s">
        <v>83</v>
      </c>
      <c r="AE4235" t="s">
        <v>83</v>
      </c>
      <c r="AF4235" t="s">
        <v>25560</v>
      </c>
      <c r="AN4235" t="s">
        <v>969</v>
      </c>
      <c r="AO4235" t="s">
        <v>83</v>
      </c>
      <c r="AQ4235" t="s">
        <v>83</v>
      </c>
      <c r="AU4235" t="s">
        <v>25561</v>
      </c>
      <c r="AV4235" t="s">
        <v>25562</v>
      </c>
      <c r="AW4235" t="s">
        <v>24993</v>
      </c>
      <c r="AX4235" t="s">
        <v>25563</v>
      </c>
      <c r="AY4235" t="s">
        <v>25564</v>
      </c>
    </row>
    <row r="4236" spans="1:52" ht="15.75" customHeight="1" x14ac:dyDescent="0.2">
      <c r="A4236" s="42">
        <v>43451.385786817133</v>
      </c>
      <c r="B4236" t="s">
        <v>10784</v>
      </c>
      <c r="C4236" t="s">
        <v>24018</v>
      </c>
      <c r="D4236" s="43">
        <v>43446</v>
      </c>
      <c r="E4236" s="16">
        <v>1</v>
      </c>
      <c r="F4236" t="s">
        <v>226</v>
      </c>
      <c r="G4236" t="s">
        <v>10785</v>
      </c>
      <c r="H4236" s="13" t="s">
        <v>28508</v>
      </c>
      <c r="I4236" t="s">
        <v>22376</v>
      </c>
      <c r="J4236" t="s">
        <v>11363</v>
      </c>
      <c r="O4236" t="s">
        <v>83</v>
      </c>
      <c r="AK4236" t="s">
        <v>83</v>
      </c>
      <c r="AL4236" t="s">
        <v>25805</v>
      </c>
      <c r="AS4236" t="s">
        <v>83</v>
      </c>
      <c r="AV4236" t="s">
        <v>25806</v>
      </c>
      <c r="AW4236" t="s">
        <v>25807</v>
      </c>
      <c r="AX4236" t="s">
        <v>25808</v>
      </c>
      <c r="AY4236" t="s">
        <v>25809</v>
      </c>
    </row>
    <row r="4237" spans="1:52" ht="15.75" customHeight="1" x14ac:dyDescent="0.2">
      <c r="A4237" s="42">
        <v>43469.40932313657</v>
      </c>
      <c r="B4237" t="s">
        <v>10784</v>
      </c>
      <c r="C4237" t="s">
        <v>24018</v>
      </c>
      <c r="D4237" s="43">
        <v>43467</v>
      </c>
      <c r="E4237" s="16">
        <v>3</v>
      </c>
      <c r="F4237" t="s">
        <v>226</v>
      </c>
      <c r="G4237" t="s">
        <v>10785</v>
      </c>
      <c r="H4237" s="13" t="s">
        <v>28508</v>
      </c>
      <c r="I4237" t="s">
        <v>22376</v>
      </c>
      <c r="J4237" t="s">
        <v>26053</v>
      </c>
      <c r="K4237" t="s">
        <v>83</v>
      </c>
      <c r="L4237" t="s">
        <v>83</v>
      </c>
      <c r="O4237" t="s">
        <v>83</v>
      </c>
      <c r="P4237" t="s">
        <v>83</v>
      </c>
      <c r="AE4237" t="s">
        <v>83</v>
      </c>
      <c r="AF4237" t="s">
        <v>26054</v>
      </c>
      <c r="AO4237" t="s">
        <v>83</v>
      </c>
      <c r="AQ4237" t="s">
        <v>83</v>
      </c>
      <c r="AU4237" t="s">
        <v>26055</v>
      </c>
      <c r="AV4237" t="s">
        <v>26056</v>
      </c>
      <c r="AW4237" t="s">
        <v>26057</v>
      </c>
      <c r="AX4237" t="s">
        <v>26058</v>
      </c>
      <c r="AY4237" t="s">
        <v>26059</v>
      </c>
    </row>
    <row r="4238" spans="1:52" ht="15.75" customHeight="1" x14ac:dyDescent="0.2">
      <c r="A4238" s="42">
        <v>43510.645541388891</v>
      </c>
      <c r="B4238" t="s">
        <v>10784</v>
      </c>
      <c r="C4238" t="s">
        <v>24018</v>
      </c>
      <c r="D4238" s="43">
        <v>43509</v>
      </c>
      <c r="E4238" s="16">
        <v>2</v>
      </c>
      <c r="F4238" t="s">
        <v>226</v>
      </c>
      <c r="G4238" t="s">
        <v>10785</v>
      </c>
      <c r="H4238" s="13" t="s">
        <v>28508</v>
      </c>
      <c r="I4238" t="s">
        <v>22376</v>
      </c>
      <c r="J4238" t="s">
        <v>11363</v>
      </c>
      <c r="K4238" t="s">
        <v>83</v>
      </c>
      <c r="L4238" t="s">
        <v>83</v>
      </c>
      <c r="O4238" t="s">
        <v>83</v>
      </c>
      <c r="AE4238" t="s">
        <v>83</v>
      </c>
      <c r="AF4238" t="s">
        <v>26976</v>
      </c>
      <c r="AO4238" t="s">
        <v>83</v>
      </c>
      <c r="AP4238" t="s">
        <v>83</v>
      </c>
      <c r="AQ4238" t="s">
        <v>83</v>
      </c>
      <c r="AV4238" t="s">
        <v>26977</v>
      </c>
      <c r="AW4238" t="s">
        <v>26978</v>
      </c>
      <c r="AX4238" t="s">
        <v>26979</v>
      </c>
      <c r="AY4238" t="s">
        <v>26980</v>
      </c>
    </row>
    <row r="4239" spans="1:52" ht="15.75" customHeight="1" x14ac:dyDescent="0.2">
      <c r="A4239" s="42">
        <v>43544.630385798606</v>
      </c>
      <c r="B4239" t="s">
        <v>10784</v>
      </c>
      <c r="C4239" t="s">
        <v>24018</v>
      </c>
      <c r="D4239" s="43">
        <v>43537</v>
      </c>
      <c r="E4239" s="16">
        <v>1.5</v>
      </c>
      <c r="F4239" t="s">
        <v>226</v>
      </c>
      <c r="G4239" t="s">
        <v>10785</v>
      </c>
      <c r="H4239" s="13" t="s">
        <v>28508</v>
      </c>
      <c r="I4239" t="s">
        <v>22376</v>
      </c>
      <c r="J4239" t="s">
        <v>11363</v>
      </c>
      <c r="K4239" t="s">
        <v>83</v>
      </c>
      <c r="L4239" t="s">
        <v>83</v>
      </c>
      <c r="AA4239" t="s">
        <v>83</v>
      </c>
      <c r="AB4239" t="s">
        <v>27487</v>
      </c>
      <c r="AE4239" t="s">
        <v>83</v>
      </c>
      <c r="AF4239" t="s">
        <v>27488</v>
      </c>
      <c r="AO4239" t="s">
        <v>83</v>
      </c>
      <c r="AQ4239" t="s">
        <v>83</v>
      </c>
      <c r="AV4239" t="s">
        <v>27489</v>
      </c>
      <c r="AW4239" t="s">
        <v>27490</v>
      </c>
      <c r="AX4239" t="s">
        <v>27491</v>
      </c>
      <c r="AY4239" t="s">
        <v>27492</v>
      </c>
    </row>
    <row r="4240" spans="1:52" ht="15.75" customHeight="1" x14ac:dyDescent="0.2">
      <c r="A4240" s="42">
        <v>43589.577549548616</v>
      </c>
      <c r="B4240" t="s">
        <v>78</v>
      </c>
      <c r="C4240" t="s">
        <v>24018</v>
      </c>
      <c r="D4240" s="43">
        <v>43588</v>
      </c>
      <c r="E4240" s="16">
        <v>2</v>
      </c>
      <c r="F4240" t="s">
        <v>226</v>
      </c>
      <c r="G4240" t="s">
        <v>10785</v>
      </c>
      <c r="H4240" s="13" t="s">
        <v>28508</v>
      </c>
      <c r="I4240" t="s">
        <v>22376</v>
      </c>
      <c r="J4240" t="s">
        <v>7639</v>
      </c>
      <c r="L4240" t="s">
        <v>83</v>
      </c>
      <c r="M4240" t="s">
        <v>83</v>
      </c>
      <c r="AE4240" t="s">
        <v>83</v>
      </c>
      <c r="AF4240" t="s">
        <v>28180</v>
      </c>
      <c r="AO4240" t="s">
        <v>83</v>
      </c>
      <c r="AQ4240" t="s">
        <v>83</v>
      </c>
      <c r="AV4240" t="s">
        <v>28181</v>
      </c>
      <c r="AW4240" t="s">
        <v>28182</v>
      </c>
      <c r="AX4240" t="s">
        <v>28183</v>
      </c>
      <c r="AY4240" t="s">
        <v>28184</v>
      </c>
    </row>
    <row r="4241" spans="1:58" ht="15.75" customHeight="1" x14ac:dyDescent="0.2">
      <c r="A4241" s="42">
        <v>43564.625256921296</v>
      </c>
      <c r="B4241" t="s">
        <v>10784</v>
      </c>
      <c r="C4241" t="s">
        <v>24018</v>
      </c>
      <c r="D4241" s="43">
        <v>43558</v>
      </c>
      <c r="E4241" s="16">
        <v>1.5</v>
      </c>
      <c r="F4241" t="s">
        <v>226</v>
      </c>
      <c r="G4241" t="s">
        <v>10785</v>
      </c>
      <c r="H4241" s="13" t="s">
        <v>28508</v>
      </c>
      <c r="I4241" t="s">
        <v>22376</v>
      </c>
      <c r="J4241" t="s">
        <v>28295</v>
      </c>
      <c r="K4241" t="s">
        <v>83</v>
      </c>
      <c r="L4241" t="s">
        <v>83</v>
      </c>
      <c r="M4241" t="s">
        <v>83</v>
      </c>
      <c r="AE4241" t="s">
        <v>83</v>
      </c>
      <c r="AF4241" t="s">
        <v>28296</v>
      </c>
      <c r="AO4241" t="s">
        <v>83</v>
      </c>
      <c r="AU4241" t="s">
        <v>28297</v>
      </c>
      <c r="AV4241" t="s">
        <v>28298</v>
      </c>
      <c r="AW4241" t="s">
        <v>28299</v>
      </c>
      <c r="AX4241" t="s">
        <v>28300</v>
      </c>
      <c r="AY4241" t="s">
        <v>28301</v>
      </c>
    </row>
    <row r="4242" spans="1:58" ht="15.75" customHeight="1" x14ac:dyDescent="0.2">
      <c r="A4242" s="39">
        <v>44040.392227002318</v>
      </c>
      <c r="B4242" s="13" t="s">
        <v>141</v>
      </c>
      <c r="C4242" s="13" t="s">
        <v>141</v>
      </c>
      <c r="D4242" s="4">
        <v>44034</v>
      </c>
      <c r="E4242" s="10">
        <v>4.1666666664241347E-2</v>
      </c>
      <c r="F4242" s="13" t="s">
        <v>226</v>
      </c>
      <c r="G4242" s="13" t="s">
        <v>5768</v>
      </c>
      <c r="H4242" s="13" t="s">
        <v>28461</v>
      </c>
      <c r="I4242" t="s">
        <v>5769</v>
      </c>
      <c r="J4242" t="s">
        <v>5770</v>
      </c>
      <c r="K4242" s="13" t="s">
        <v>83</v>
      </c>
      <c r="L4242" s="13" t="s">
        <v>83</v>
      </c>
      <c r="Y4242" s="13" t="s">
        <v>83</v>
      </c>
      <c r="Z4242" s="13" t="s">
        <v>5771</v>
      </c>
      <c r="AI4242" s="13" t="s">
        <v>83</v>
      </c>
      <c r="AJ4242" s="13" t="s">
        <v>5772</v>
      </c>
      <c r="AK4242" s="13" t="s">
        <v>83</v>
      </c>
      <c r="AL4242" s="13" t="s">
        <v>5773</v>
      </c>
      <c r="AR4242" s="13" t="s">
        <v>83</v>
      </c>
      <c r="AT4242" s="13" t="s">
        <v>83</v>
      </c>
      <c r="AU4242" s="13" t="s">
        <v>5774</v>
      </c>
      <c r="AV4242" s="13" t="s">
        <v>5775</v>
      </c>
      <c r="AW4242" s="13" t="s">
        <v>3021</v>
      </c>
      <c r="AY4242" s="13" t="s">
        <v>5776</v>
      </c>
      <c r="AZ4242" s="13" t="s">
        <v>3085</v>
      </c>
      <c r="BA4242" s="13"/>
      <c r="BB4242" s="13"/>
      <c r="BC4242" s="13"/>
      <c r="BD4242" s="13"/>
      <c r="BE4242" s="13"/>
      <c r="BF4242" s="13"/>
    </row>
    <row r="4243" spans="1:58" ht="15.75" customHeight="1" x14ac:dyDescent="0.2">
      <c r="A4243" s="41">
        <v>43649.380415023144</v>
      </c>
      <c r="B4243" s="19" t="s">
        <v>141</v>
      </c>
      <c r="C4243" s="19" t="s">
        <v>141</v>
      </c>
      <c r="D4243" s="20">
        <v>43621</v>
      </c>
      <c r="E4243" s="21">
        <v>3.125E-2</v>
      </c>
      <c r="F4243" s="19" t="s">
        <v>3309</v>
      </c>
      <c r="G4243" s="19" t="s">
        <v>10746</v>
      </c>
      <c r="H4243" s="13" t="s">
        <v>28461</v>
      </c>
      <c r="I4243" s="22" t="s">
        <v>11286</v>
      </c>
      <c r="J4243" s="22" t="s">
        <v>11287</v>
      </c>
      <c r="K4243" s="19" t="s">
        <v>83</v>
      </c>
      <c r="L4243" s="19" t="s">
        <v>83</v>
      </c>
      <c r="M4243" s="22"/>
      <c r="N4243" s="22"/>
      <c r="O4243" s="22"/>
      <c r="P4243" s="22"/>
      <c r="Q4243" s="22"/>
      <c r="R4243" s="22"/>
      <c r="S4243" s="22"/>
      <c r="T4243" s="22"/>
      <c r="U4243" s="22"/>
      <c r="V4243" s="22"/>
      <c r="W4243" s="22"/>
      <c r="X4243" s="22"/>
      <c r="Y4243" s="22"/>
      <c r="Z4243" s="22"/>
      <c r="AA4243" s="22"/>
      <c r="AB4243" s="22"/>
      <c r="AC4243" s="22"/>
      <c r="AD4243" s="22"/>
      <c r="AE4243" s="22"/>
      <c r="AF4243" s="22"/>
      <c r="AG4243" s="22"/>
      <c r="AH4243" s="22"/>
      <c r="AI4243" s="22"/>
      <c r="AJ4243" s="22"/>
      <c r="AK4243" s="22"/>
      <c r="AL4243" s="22"/>
      <c r="AM4243" s="19" t="s">
        <v>495</v>
      </c>
      <c r="AN4243" s="22"/>
      <c r="AO4243" s="22"/>
      <c r="AP4243" s="22"/>
      <c r="AQ4243" s="22"/>
      <c r="AR4243" s="19" t="s">
        <v>83</v>
      </c>
      <c r="AS4243" s="22"/>
      <c r="AT4243" s="22"/>
      <c r="AU4243" s="22"/>
      <c r="AV4243" s="19" t="s">
        <v>11288</v>
      </c>
      <c r="AW4243" s="23" t="s">
        <v>11289</v>
      </c>
      <c r="AX4243" s="22"/>
      <c r="AY4243" s="22"/>
      <c r="AZ4243" s="22"/>
    </row>
    <row r="4244" spans="1:58" ht="15.75" customHeight="1" x14ac:dyDescent="0.2">
      <c r="A4244" s="41">
        <v>43649.382001516205</v>
      </c>
      <c r="B4244" s="19" t="s">
        <v>141</v>
      </c>
      <c r="C4244" s="19" t="s">
        <v>141</v>
      </c>
      <c r="D4244" s="20">
        <v>43635</v>
      </c>
      <c r="E4244" s="21">
        <v>8.3333333335758653E-2</v>
      </c>
      <c r="F4244" s="19" t="s">
        <v>226</v>
      </c>
      <c r="G4244" s="19" t="s">
        <v>10746</v>
      </c>
      <c r="H4244" s="13" t="s">
        <v>28461</v>
      </c>
      <c r="I4244" s="22" t="s">
        <v>11286</v>
      </c>
      <c r="J4244" s="22" t="s">
        <v>11287</v>
      </c>
      <c r="K4244" s="19" t="s">
        <v>83</v>
      </c>
      <c r="L4244" s="19" t="s">
        <v>83</v>
      </c>
      <c r="M4244" s="22"/>
      <c r="N4244" s="22"/>
      <c r="O4244" s="22"/>
      <c r="P4244" s="22"/>
      <c r="Q4244" s="22"/>
      <c r="R4244" s="22"/>
      <c r="S4244" s="22"/>
      <c r="T4244" s="22"/>
      <c r="U4244" s="19" t="s">
        <v>83</v>
      </c>
      <c r="V4244" s="19" t="s">
        <v>65</v>
      </c>
      <c r="W4244" s="19" t="s">
        <v>83</v>
      </c>
      <c r="X4244" s="19" t="s">
        <v>65</v>
      </c>
      <c r="Y4244" s="19" t="s">
        <v>83</v>
      </c>
      <c r="Z4244" s="19" t="s">
        <v>65</v>
      </c>
      <c r="AA4244" s="19" t="s">
        <v>83</v>
      </c>
      <c r="AB4244" s="19" t="s">
        <v>65</v>
      </c>
      <c r="AC4244" s="22"/>
      <c r="AD4244" s="22"/>
      <c r="AE4244" s="22"/>
      <c r="AF4244" s="22"/>
      <c r="AG4244" s="22"/>
      <c r="AH4244" s="22"/>
      <c r="AI4244" s="19" t="s">
        <v>83</v>
      </c>
      <c r="AJ4244" s="19" t="s">
        <v>11290</v>
      </c>
      <c r="AK4244" s="19" t="s">
        <v>83</v>
      </c>
      <c r="AL4244" s="19" t="s">
        <v>85</v>
      </c>
      <c r="AM4244" s="22"/>
      <c r="AN4244" s="22"/>
      <c r="AO4244" s="19" t="s">
        <v>83</v>
      </c>
      <c r="AP4244" s="19" t="s">
        <v>83</v>
      </c>
      <c r="AQ4244" s="22"/>
      <c r="AR4244" s="22"/>
      <c r="AS4244" s="22"/>
      <c r="AT4244" s="19" t="s">
        <v>83</v>
      </c>
      <c r="AU4244" s="22"/>
      <c r="AV4244" s="19" t="s">
        <v>11291</v>
      </c>
      <c r="AW4244" s="23" t="s">
        <v>11292</v>
      </c>
      <c r="AX4244" s="22"/>
      <c r="AY4244" s="22"/>
      <c r="AZ4244" s="22"/>
    </row>
    <row r="4245" spans="1:58" ht="15.75" customHeight="1" x14ac:dyDescent="0.2">
      <c r="A4245" s="41">
        <v>43700.369836354163</v>
      </c>
      <c r="B4245" s="19" t="s">
        <v>11539</v>
      </c>
      <c r="C4245" s="19" t="s">
        <v>141</v>
      </c>
      <c r="D4245" s="20">
        <v>43699</v>
      </c>
      <c r="E4245" s="21">
        <v>0.29166666666424135</v>
      </c>
      <c r="F4245" s="19" t="s">
        <v>226</v>
      </c>
      <c r="G4245" s="19" t="s">
        <v>10746</v>
      </c>
      <c r="H4245" s="13" t="s">
        <v>28461</v>
      </c>
      <c r="I4245" s="22" t="s">
        <v>11286</v>
      </c>
      <c r="J4245" s="22" t="s">
        <v>11287</v>
      </c>
      <c r="K4245" s="19" t="s">
        <v>83</v>
      </c>
      <c r="L4245" s="19" t="s">
        <v>83</v>
      </c>
      <c r="M4245" s="22"/>
      <c r="N4245" s="19" t="s">
        <v>83</v>
      </c>
      <c r="O4245" s="22"/>
      <c r="P4245" s="19" t="s">
        <v>83</v>
      </c>
      <c r="Q4245" s="22"/>
      <c r="R4245" s="22"/>
      <c r="S4245" s="22"/>
      <c r="T4245" s="22"/>
      <c r="U4245" s="22"/>
      <c r="V4245" s="22"/>
      <c r="W4245" s="22"/>
      <c r="X4245" s="22"/>
      <c r="Y4245" s="22"/>
      <c r="Z4245" s="22"/>
      <c r="AA4245" s="19" t="s">
        <v>83</v>
      </c>
      <c r="AB4245" s="19" t="s">
        <v>12528</v>
      </c>
      <c r="AC4245" s="22"/>
      <c r="AD4245" s="22"/>
      <c r="AE4245" s="22"/>
      <c r="AF4245" s="22"/>
      <c r="AG4245" s="22"/>
      <c r="AH4245" s="22"/>
      <c r="AI4245" s="22"/>
      <c r="AJ4245" s="22"/>
      <c r="AK4245" s="22"/>
      <c r="AL4245" s="22"/>
      <c r="AM4245" s="22"/>
      <c r="AN4245" s="22"/>
      <c r="AO4245" s="22"/>
      <c r="AP4245" s="22"/>
      <c r="AQ4245" s="19" t="s">
        <v>83</v>
      </c>
      <c r="AR4245" s="22"/>
      <c r="AS4245" s="22"/>
      <c r="AT4245" s="22"/>
      <c r="AU4245" s="19" t="s">
        <v>12529</v>
      </c>
      <c r="AV4245" s="22"/>
      <c r="AW4245" s="22"/>
      <c r="AX4245" s="22"/>
      <c r="AY4245" s="22"/>
      <c r="AZ4245" s="22"/>
    </row>
    <row r="4246" spans="1:58" ht="15.75" customHeight="1" x14ac:dyDescent="0.2">
      <c r="A4246" s="41">
        <v>43700.374679675922</v>
      </c>
      <c r="B4246" s="19" t="s">
        <v>1779</v>
      </c>
      <c r="C4246" s="19" t="s">
        <v>141</v>
      </c>
      <c r="D4246" s="20">
        <v>43699</v>
      </c>
      <c r="E4246" s="21">
        <v>8.3333333335758653E-2</v>
      </c>
      <c r="F4246" s="19" t="s">
        <v>226</v>
      </c>
      <c r="G4246" s="19" t="s">
        <v>10746</v>
      </c>
      <c r="H4246" s="13" t="s">
        <v>28461</v>
      </c>
      <c r="I4246" s="22" t="s">
        <v>11286</v>
      </c>
      <c r="J4246" s="22" t="s">
        <v>12530</v>
      </c>
      <c r="K4246" s="19" t="s">
        <v>83</v>
      </c>
      <c r="L4246" s="19" t="s">
        <v>83</v>
      </c>
      <c r="M4246" s="19" t="s">
        <v>83</v>
      </c>
      <c r="N4246" s="22"/>
      <c r="O4246" s="19" t="s">
        <v>83</v>
      </c>
      <c r="P4246" s="22"/>
      <c r="Q4246" s="22"/>
      <c r="R4246" s="22"/>
      <c r="S4246" s="22"/>
      <c r="T4246" s="22"/>
      <c r="U4246" s="22"/>
      <c r="V4246" s="22"/>
      <c r="W4246" s="22"/>
      <c r="X4246" s="22"/>
      <c r="Y4246" s="22"/>
      <c r="Z4246" s="22"/>
      <c r="AA4246" s="19" t="s">
        <v>83</v>
      </c>
      <c r="AB4246" s="19" t="s">
        <v>12531</v>
      </c>
      <c r="AC4246" s="22"/>
      <c r="AD4246" s="22"/>
      <c r="AE4246" s="22"/>
      <c r="AF4246" s="22"/>
      <c r="AG4246" s="22"/>
      <c r="AH4246" s="22"/>
      <c r="AI4246" s="22"/>
      <c r="AJ4246" s="22"/>
      <c r="AK4246" s="22"/>
      <c r="AL4246" s="22"/>
      <c r="AM4246" s="22"/>
      <c r="AN4246" s="22"/>
      <c r="AO4246" s="19" t="s">
        <v>83</v>
      </c>
      <c r="AP4246" s="22"/>
      <c r="AQ4246" s="19" t="s">
        <v>83</v>
      </c>
      <c r="AR4246" s="22"/>
      <c r="AS4246" s="22"/>
      <c r="AT4246" s="22"/>
      <c r="AU4246" s="22"/>
      <c r="AV4246" s="19" t="s">
        <v>12532</v>
      </c>
      <c r="AW4246" s="22"/>
      <c r="AX4246" s="22"/>
      <c r="AY4246" s="22"/>
      <c r="AZ4246" s="22"/>
    </row>
    <row r="4247" spans="1:58" ht="15.75" customHeight="1" x14ac:dyDescent="0.2">
      <c r="A4247" s="41">
        <v>43703.472406539353</v>
      </c>
      <c r="B4247" s="19" t="s">
        <v>1929</v>
      </c>
      <c r="C4247" s="19" t="s">
        <v>141</v>
      </c>
      <c r="D4247" s="20">
        <v>43699</v>
      </c>
      <c r="E4247" s="21">
        <v>8.3333333335758653E-2</v>
      </c>
      <c r="F4247" s="19" t="s">
        <v>226</v>
      </c>
      <c r="G4247" s="19" t="s">
        <v>10746</v>
      </c>
      <c r="H4247" s="13" t="s">
        <v>28461</v>
      </c>
      <c r="I4247" s="22" t="s">
        <v>11286</v>
      </c>
      <c r="J4247" s="22" t="s">
        <v>11300</v>
      </c>
      <c r="K4247" s="19" t="s">
        <v>83</v>
      </c>
      <c r="L4247" s="19" t="s">
        <v>83</v>
      </c>
      <c r="M4247" s="22"/>
      <c r="N4247" s="22"/>
      <c r="O4247" s="19" t="s">
        <v>83</v>
      </c>
      <c r="P4247" s="22"/>
      <c r="Q4247" s="22"/>
      <c r="R4247" s="22"/>
      <c r="S4247" s="22"/>
      <c r="T4247" s="19" t="s">
        <v>2142</v>
      </c>
      <c r="U4247" s="22"/>
      <c r="V4247" s="22"/>
      <c r="W4247" s="22"/>
      <c r="X4247" s="22"/>
      <c r="Y4247" s="22"/>
      <c r="Z4247" s="22"/>
      <c r="AA4247" s="22"/>
      <c r="AB4247" s="22"/>
      <c r="AC4247" s="22"/>
      <c r="AD4247" s="22"/>
      <c r="AE4247" s="19" t="s">
        <v>83</v>
      </c>
      <c r="AF4247" s="19" t="s">
        <v>12574</v>
      </c>
      <c r="AG4247" s="22"/>
      <c r="AH4247" s="22"/>
      <c r="AI4247" s="22"/>
      <c r="AJ4247" s="22"/>
      <c r="AK4247" s="22"/>
      <c r="AL4247" s="22"/>
      <c r="AM4247" s="22"/>
      <c r="AN4247" s="22"/>
      <c r="AO4247" s="19" t="s">
        <v>83</v>
      </c>
      <c r="AP4247" s="22"/>
      <c r="AQ4247" s="19" t="s">
        <v>83</v>
      </c>
      <c r="AR4247" s="19" t="s">
        <v>83</v>
      </c>
      <c r="AS4247" s="22"/>
      <c r="AT4247" s="22"/>
      <c r="AU4247" s="22"/>
      <c r="AV4247" s="19" t="s">
        <v>12575</v>
      </c>
      <c r="AW4247" s="22"/>
      <c r="AX4247" s="22"/>
      <c r="AY4247" s="22"/>
      <c r="AZ4247" s="19" t="s">
        <v>12576</v>
      </c>
    </row>
    <row r="4248" spans="1:58" ht="15.75" customHeight="1" x14ac:dyDescent="0.2">
      <c r="A4248" s="41">
        <v>43703.762077916668</v>
      </c>
      <c r="B4248" s="19" t="s">
        <v>518</v>
      </c>
      <c r="C4248" s="19" t="s">
        <v>141</v>
      </c>
      <c r="D4248" s="20">
        <v>43699</v>
      </c>
      <c r="E4248" s="21">
        <v>0.20833333333575865</v>
      </c>
      <c r="F4248" s="19" t="s">
        <v>226</v>
      </c>
      <c r="G4248" s="19" t="s">
        <v>10746</v>
      </c>
      <c r="H4248" s="13" t="s">
        <v>28461</v>
      </c>
      <c r="I4248" s="22" t="s">
        <v>11286</v>
      </c>
      <c r="J4248" s="22" t="s">
        <v>12577</v>
      </c>
      <c r="K4248" s="19" t="s">
        <v>83</v>
      </c>
      <c r="L4248" s="19" t="s">
        <v>83</v>
      </c>
      <c r="M4248" s="19" t="s">
        <v>83</v>
      </c>
      <c r="N4248" s="19" t="s">
        <v>83</v>
      </c>
      <c r="O4248" s="19" t="s">
        <v>83</v>
      </c>
      <c r="P4248" s="19" t="s">
        <v>83</v>
      </c>
      <c r="Q4248" s="22"/>
      <c r="R4248" s="22"/>
      <c r="S4248" s="22"/>
      <c r="T4248" s="22"/>
      <c r="U4248" s="22"/>
      <c r="V4248" s="22"/>
      <c r="W4248" s="22"/>
      <c r="X4248" s="22"/>
      <c r="Y4248" s="22"/>
      <c r="Z4248" s="22"/>
      <c r="AA4248" s="22"/>
      <c r="AB4248" s="22"/>
      <c r="AC4248" s="22"/>
      <c r="AD4248" s="22"/>
      <c r="AE4248" s="22"/>
      <c r="AF4248" s="22"/>
      <c r="AG4248" s="22"/>
      <c r="AH4248" s="22"/>
      <c r="AI4248" s="19" t="s">
        <v>83</v>
      </c>
      <c r="AJ4248" s="22"/>
      <c r="AK4248" s="22"/>
      <c r="AL4248" s="22"/>
      <c r="AM4248" s="22"/>
      <c r="AN4248" s="22"/>
      <c r="AO4248" s="19" t="s">
        <v>83</v>
      </c>
      <c r="AP4248" s="19" t="s">
        <v>83</v>
      </c>
      <c r="AQ4248" s="19" t="s">
        <v>83</v>
      </c>
      <c r="AR4248" s="19" t="s">
        <v>83</v>
      </c>
      <c r="AS4248" s="22"/>
      <c r="AT4248" s="22"/>
      <c r="AU4248" s="22"/>
      <c r="AV4248" s="22"/>
      <c r="AW4248" s="22"/>
      <c r="AX4248" s="22"/>
      <c r="AY4248" s="22"/>
      <c r="AZ4248" s="19" t="s">
        <v>4679</v>
      </c>
    </row>
    <row r="4249" spans="1:58" ht="15.75" customHeight="1" x14ac:dyDescent="0.2">
      <c r="A4249" s="41">
        <v>43705.672611747686</v>
      </c>
      <c r="B4249" s="19" t="s">
        <v>1788</v>
      </c>
      <c r="C4249" s="19" t="s">
        <v>141</v>
      </c>
      <c r="D4249" s="20">
        <v>43699</v>
      </c>
      <c r="E4249" s="21">
        <v>0.27083333333575865</v>
      </c>
      <c r="F4249" s="19" t="s">
        <v>226</v>
      </c>
      <c r="G4249" s="19" t="s">
        <v>10746</v>
      </c>
      <c r="H4249" s="13" t="s">
        <v>28461</v>
      </c>
      <c r="I4249" s="22" t="s">
        <v>11286</v>
      </c>
      <c r="J4249" s="22" t="s">
        <v>12724</v>
      </c>
      <c r="K4249" s="22"/>
      <c r="L4249" s="22"/>
      <c r="M4249" s="22"/>
      <c r="N4249" s="22"/>
      <c r="O4249" s="22"/>
      <c r="P4249" s="19" t="s">
        <v>83</v>
      </c>
      <c r="Q4249" s="22"/>
      <c r="R4249" s="22"/>
      <c r="S4249" s="22"/>
      <c r="T4249" s="22"/>
      <c r="U4249" s="22"/>
      <c r="V4249" s="22"/>
      <c r="W4249" s="22"/>
      <c r="X4249" s="22"/>
      <c r="Y4249" s="22"/>
      <c r="Z4249" s="22"/>
      <c r="AA4249" s="19" t="s">
        <v>83</v>
      </c>
      <c r="AB4249" s="19" t="s">
        <v>12725</v>
      </c>
      <c r="AC4249" s="22"/>
      <c r="AD4249" s="22"/>
      <c r="AE4249" s="22"/>
      <c r="AF4249" s="22"/>
      <c r="AG4249" s="22"/>
      <c r="AH4249" s="22"/>
      <c r="AI4249" s="22"/>
      <c r="AJ4249" s="22"/>
      <c r="AK4249" s="22"/>
      <c r="AL4249" s="22"/>
      <c r="AM4249" s="22"/>
      <c r="AN4249" s="22"/>
      <c r="AO4249" s="19" t="s">
        <v>83</v>
      </c>
      <c r="AP4249" s="22"/>
      <c r="AQ4249" s="19" t="s">
        <v>83</v>
      </c>
      <c r="AR4249" s="22"/>
      <c r="AS4249" s="22"/>
      <c r="AT4249" s="22"/>
      <c r="AU4249" s="22"/>
      <c r="AV4249" s="22"/>
      <c r="AW4249" s="23" t="s">
        <v>12726</v>
      </c>
      <c r="AX4249" s="22"/>
      <c r="AY4249" s="22"/>
      <c r="AZ4249" s="19" t="s">
        <v>11286</v>
      </c>
    </row>
    <row r="4250" spans="1:58" ht="15.75" customHeight="1" x14ac:dyDescent="0.2">
      <c r="A4250" s="41">
        <v>43712.499512268521</v>
      </c>
      <c r="B4250" s="19" t="s">
        <v>5740</v>
      </c>
      <c r="C4250" s="19" t="s">
        <v>141</v>
      </c>
      <c r="D4250" s="20">
        <v>43699</v>
      </c>
      <c r="E4250" s="21">
        <v>0.29166666666424135</v>
      </c>
      <c r="F4250" s="19" t="s">
        <v>226</v>
      </c>
      <c r="G4250" s="19" t="s">
        <v>10746</v>
      </c>
      <c r="H4250" s="13" t="s">
        <v>28461</v>
      </c>
      <c r="I4250" s="22" t="s">
        <v>11286</v>
      </c>
      <c r="J4250" s="22" t="s">
        <v>5875</v>
      </c>
      <c r="K4250" s="19" t="s">
        <v>83</v>
      </c>
      <c r="L4250" s="22"/>
      <c r="M4250" s="19" t="s">
        <v>83</v>
      </c>
      <c r="N4250" s="19" t="s">
        <v>83</v>
      </c>
      <c r="O4250" s="19" t="s">
        <v>83</v>
      </c>
      <c r="P4250" s="19" t="s">
        <v>83</v>
      </c>
      <c r="Q4250" s="22"/>
      <c r="R4250" s="22"/>
      <c r="S4250" s="22"/>
      <c r="T4250" s="22"/>
      <c r="U4250" s="22"/>
      <c r="V4250" s="22"/>
      <c r="W4250" s="22"/>
      <c r="X4250" s="22"/>
      <c r="Y4250" s="22"/>
      <c r="Z4250" s="22"/>
      <c r="AA4250" s="19" t="s">
        <v>83</v>
      </c>
      <c r="AB4250" s="19" t="s">
        <v>13055</v>
      </c>
      <c r="AC4250" s="22"/>
      <c r="AD4250" s="22"/>
      <c r="AE4250" s="22"/>
      <c r="AF4250" s="22"/>
      <c r="AG4250" s="22"/>
      <c r="AH4250" s="22"/>
      <c r="AI4250" s="22"/>
      <c r="AJ4250" s="22"/>
      <c r="AK4250" s="22"/>
      <c r="AL4250" s="22"/>
      <c r="AM4250" s="22"/>
      <c r="AN4250" s="22"/>
      <c r="AO4250" s="22"/>
      <c r="AP4250" s="22"/>
      <c r="AQ4250" s="19" t="s">
        <v>83</v>
      </c>
      <c r="AR4250" s="22"/>
      <c r="AS4250" s="22"/>
      <c r="AT4250" s="22"/>
      <c r="AU4250" s="22"/>
      <c r="AV4250" s="22"/>
      <c r="AW4250" s="22"/>
      <c r="AX4250" s="22"/>
      <c r="AY4250" s="22"/>
      <c r="AZ4250" s="19" t="s">
        <v>13056</v>
      </c>
    </row>
    <row r="4251" spans="1:58" ht="15.75" customHeight="1" x14ac:dyDescent="0.2">
      <c r="A4251" s="41">
        <v>43853.422610914349</v>
      </c>
      <c r="B4251" s="19" t="s">
        <v>141</v>
      </c>
      <c r="C4251" s="19" t="s">
        <v>141</v>
      </c>
      <c r="D4251" s="20">
        <v>43852</v>
      </c>
      <c r="E4251" s="21">
        <v>6.25E-2</v>
      </c>
      <c r="F4251" s="19" t="s">
        <v>226</v>
      </c>
      <c r="G4251" s="19" t="s">
        <v>10746</v>
      </c>
      <c r="H4251" s="13" t="s">
        <v>28461</v>
      </c>
      <c r="I4251" s="22" t="s">
        <v>11286</v>
      </c>
      <c r="J4251" s="22" t="s">
        <v>11287</v>
      </c>
      <c r="K4251" s="19" t="s">
        <v>83</v>
      </c>
      <c r="L4251" s="19" t="s">
        <v>83</v>
      </c>
      <c r="M4251" s="22"/>
      <c r="N4251" s="22"/>
      <c r="O4251" s="22"/>
      <c r="P4251" s="22"/>
      <c r="Q4251" s="22"/>
      <c r="R4251" s="22"/>
      <c r="S4251" s="22"/>
      <c r="T4251" s="22"/>
      <c r="U4251" s="22"/>
      <c r="V4251" s="22"/>
      <c r="W4251" s="22"/>
      <c r="X4251" s="22"/>
      <c r="Y4251" s="22"/>
      <c r="Z4251" s="22"/>
      <c r="AA4251" s="22"/>
      <c r="AB4251" s="22"/>
      <c r="AC4251" s="22"/>
      <c r="AD4251" s="22"/>
      <c r="AE4251" s="19" t="s">
        <v>83</v>
      </c>
      <c r="AF4251" s="19" t="s">
        <v>19110</v>
      </c>
      <c r="AG4251" s="22"/>
      <c r="AH4251" s="22"/>
      <c r="AI4251" s="19" t="s">
        <v>83</v>
      </c>
      <c r="AJ4251" s="19" t="s">
        <v>19111</v>
      </c>
      <c r="AK4251" s="19" t="s">
        <v>83</v>
      </c>
      <c r="AL4251" s="19" t="s">
        <v>19112</v>
      </c>
      <c r="AM4251" s="22"/>
      <c r="AN4251" s="22"/>
      <c r="AO4251" s="22"/>
      <c r="AP4251" s="19" t="s">
        <v>83</v>
      </c>
      <c r="AQ4251" s="22"/>
      <c r="AR4251" s="19" t="s">
        <v>83</v>
      </c>
      <c r="AS4251" s="22"/>
      <c r="AT4251" s="22"/>
      <c r="AU4251" s="22"/>
      <c r="AV4251" s="19" t="s">
        <v>19113</v>
      </c>
      <c r="AW4251" s="19" t="s">
        <v>19114</v>
      </c>
      <c r="AX4251" s="19" t="s">
        <v>19115</v>
      </c>
      <c r="AY4251" s="19" t="s">
        <v>19116</v>
      </c>
      <c r="AZ4251" s="19" t="s">
        <v>3085</v>
      </c>
    </row>
    <row r="4252" spans="1:58" ht="15.75" customHeight="1" x14ac:dyDescent="0.2">
      <c r="A4252" s="42">
        <v>43343.469179479165</v>
      </c>
      <c r="B4252" t="s">
        <v>141</v>
      </c>
      <c r="C4252" t="s">
        <v>141</v>
      </c>
      <c r="D4252" s="43">
        <v>43257</v>
      </c>
      <c r="E4252" s="16">
        <v>2</v>
      </c>
      <c r="F4252" t="s">
        <v>226</v>
      </c>
      <c r="G4252" t="s">
        <v>10762</v>
      </c>
      <c r="H4252" s="13" t="s">
        <v>28461</v>
      </c>
      <c r="I4252" t="s">
        <v>11286</v>
      </c>
      <c r="J4252" t="s">
        <v>11287</v>
      </c>
      <c r="K4252" t="s">
        <v>83</v>
      </c>
      <c r="L4252" t="s">
        <v>83</v>
      </c>
      <c r="N4252" t="s">
        <v>83</v>
      </c>
      <c r="AA4252" t="s">
        <v>83</v>
      </c>
      <c r="AB4252" t="s">
        <v>22371</v>
      </c>
      <c r="AI4252" t="s">
        <v>83</v>
      </c>
      <c r="AJ4252" t="s">
        <v>969</v>
      </c>
      <c r="AK4252" t="s">
        <v>83</v>
      </c>
      <c r="AL4252" t="s">
        <v>969</v>
      </c>
      <c r="AM4252" t="s">
        <v>22372</v>
      </c>
      <c r="AP4252" t="s">
        <v>83</v>
      </c>
      <c r="AR4252" t="s">
        <v>83</v>
      </c>
      <c r="AT4252" t="s">
        <v>83</v>
      </c>
      <c r="AV4252" t="s">
        <v>22373</v>
      </c>
      <c r="AX4252" t="s">
        <v>22374</v>
      </c>
    </row>
    <row r="4253" spans="1:58" ht="15.75" customHeight="1" x14ac:dyDescent="0.2">
      <c r="A4253" s="42">
        <v>43343.474043344904</v>
      </c>
      <c r="B4253" t="s">
        <v>141</v>
      </c>
      <c r="C4253" t="s">
        <v>141</v>
      </c>
      <c r="D4253" s="43">
        <v>43278</v>
      </c>
      <c r="E4253" s="16">
        <v>0.45</v>
      </c>
      <c r="F4253" t="s">
        <v>3309</v>
      </c>
      <c r="G4253" t="s">
        <v>10762</v>
      </c>
      <c r="H4253" s="13" t="s">
        <v>28461</v>
      </c>
      <c r="I4253" t="s">
        <v>11286</v>
      </c>
      <c r="J4253" t="s">
        <v>22414</v>
      </c>
      <c r="N4253" t="s">
        <v>83</v>
      </c>
      <c r="AM4253" t="s">
        <v>22415</v>
      </c>
      <c r="AN4253" t="s">
        <v>22416</v>
      </c>
      <c r="AP4253" t="s">
        <v>83</v>
      </c>
      <c r="AQ4253" t="s">
        <v>83</v>
      </c>
      <c r="AT4253" t="s">
        <v>83</v>
      </c>
      <c r="AX4253" t="s">
        <v>22417</v>
      </c>
      <c r="AY4253" t="s">
        <v>22418</v>
      </c>
    </row>
    <row r="4254" spans="1:58" ht="15.75" customHeight="1" x14ac:dyDescent="0.2">
      <c r="A4254" s="42">
        <v>43343.520164907408</v>
      </c>
      <c r="B4254" t="s">
        <v>141</v>
      </c>
      <c r="C4254" t="s">
        <v>141</v>
      </c>
      <c r="D4254" s="43">
        <v>43291</v>
      </c>
      <c r="E4254" s="16">
        <v>5.5</v>
      </c>
      <c r="F4254" t="s">
        <v>226</v>
      </c>
      <c r="G4254" t="s">
        <v>10762</v>
      </c>
      <c r="H4254" s="13" t="s">
        <v>28461</v>
      </c>
      <c r="I4254" t="s">
        <v>11286</v>
      </c>
      <c r="J4254" t="s">
        <v>22451</v>
      </c>
      <c r="K4254" t="s">
        <v>83</v>
      </c>
      <c r="L4254" t="s">
        <v>83</v>
      </c>
      <c r="M4254" t="s">
        <v>83</v>
      </c>
      <c r="N4254" t="s">
        <v>83</v>
      </c>
      <c r="O4254" t="s">
        <v>83</v>
      </c>
      <c r="P4254" t="s">
        <v>83</v>
      </c>
      <c r="AA4254" t="s">
        <v>83</v>
      </c>
      <c r="AB4254" t="s">
        <v>22452</v>
      </c>
      <c r="AM4254" t="s">
        <v>22453</v>
      </c>
      <c r="AN4254" t="s">
        <v>22454</v>
      </c>
      <c r="AO4254" t="s">
        <v>83</v>
      </c>
      <c r="AP4254" t="s">
        <v>83</v>
      </c>
      <c r="AQ4254" t="s">
        <v>83</v>
      </c>
      <c r="AT4254" t="s">
        <v>83</v>
      </c>
      <c r="AV4254" t="s">
        <v>22455</v>
      </c>
      <c r="AW4254" t="s">
        <v>22456</v>
      </c>
      <c r="AX4254" t="s">
        <v>2879</v>
      </c>
    </row>
    <row r="4255" spans="1:58" ht="15.75" customHeight="1" x14ac:dyDescent="0.2">
      <c r="A4255" s="42">
        <v>43343.518342118055</v>
      </c>
      <c r="B4255" t="s">
        <v>141</v>
      </c>
      <c r="C4255" t="s">
        <v>141</v>
      </c>
      <c r="D4255" s="43">
        <v>43339</v>
      </c>
      <c r="E4255" s="16">
        <v>1</v>
      </c>
      <c r="F4255" t="s">
        <v>226</v>
      </c>
      <c r="G4255" t="s">
        <v>10762</v>
      </c>
      <c r="H4255" s="13" t="s">
        <v>28461</v>
      </c>
      <c r="I4255" t="s">
        <v>11286</v>
      </c>
      <c r="J4255" t="s">
        <v>11287</v>
      </c>
      <c r="L4255" t="s">
        <v>83</v>
      </c>
      <c r="AA4255" t="s">
        <v>83</v>
      </c>
      <c r="AB4255" t="s">
        <v>22927</v>
      </c>
      <c r="AO4255" t="s">
        <v>83</v>
      </c>
      <c r="AP4255" t="s">
        <v>83</v>
      </c>
      <c r="AU4255" t="s">
        <v>545</v>
      </c>
      <c r="AV4255" t="s">
        <v>22928</v>
      </c>
      <c r="AW4255" t="s">
        <v>22456</v>
      </c>
      <c r="AX4255" t="s">
        <v>22929</v>
      </c>
      <c r="AY4255" t="s">
        <v>22930</v>
      </c>
    </row>
    <row r="4256" spans="1:58" ht="15.75" customHeight="1" x14ac:dyDescent="0.2">
      <c r="A4256" s="42">
        <v>43348.779144062501</v>
      </c>
      <c r="B4256" t="s">
        <v>5696</v>
      </c>
      <c r="C4256" t="s">
        <v>141</v>
      </c>
      <c r="D4256" s="43">
        <v>43347</v>
      </c>
      <c r="E4256" s="16">
        <v>2.5</v>
      </c>
      <c r="F4256" t="s">
        <v>226</v>
      </c>
      <c r="G4256" t="s">
        <v>10762</v>
      </c>
      <c r="H4256" s="13" t="s">
        <v>28461</v>
      </c>
      <c r="I4256" t="s">
        <v>11286</v>
      </c>
      <c r="J4256" t="s">
        <v>23032</v>
      </c>
      <c r="K4256" t="s">
        <v>83</v>
      </c>
      <c r="L4256" t="s">
        <v>83</v>
      </c>
      <c r="M4256" t="s">
        <v>83</v>
      </c>
      <c r="N4256" t="s">
        <v>83</v>
      </c>
      <c r="O4256" t="s">
        <v>83</v>
      </c>
      <c r="P4256" t="s">
        <v>83</v>
      </c>
      <c r="U4256" t="s">
        <v>83</v>
      </c>
      <c r="V4256" t="s">
        <v>23033</v>
      </c>
      <c r="AA4256" t="s">
        <v>83</v>
      </c>
      <c r="AB4256" t="s">
        <v>23034</v>
      </c>
      <c r="AO4256" t="s">
        <v>83</v>
      </c>
      <c r="AU4256" t="s">
        <v>23035</v>
      </c>
      <c r="AW4256" t="s">
        <v>23036</v>
      </c>
      <c r="AX4256" t="s">
        <v>23037</v>
      </c>
      <c r="AY4256" t="s">
        <v>23038</v>
      </c>
    </row>
    <row r="4257" spans="1:51" ht="15.75" customHeight="1" x14ac:dyDescent="0.2">
      <c r="A4257" s="42">
        <v>43349.497969756943</v>
      </c>
      <c r="B4257" t="s">
        <v>5696</v>
      </c>
      <c r="C4257" t="s">
        <v>141</v>
      </c>
      <c r="D4257" s="43">
        <v>43347</v>
      </c>
      <c r="E4257" s="16">
        <v>2.5</v>
      </c>
      <c r="F4257" t="s">
        <v>226</v>
      </c>
      <c r="G4257" t="s">
        <v>10762</v>
      </c>
      <c r="H4257" s="13" t="s">
        <v>28461</v>
      </c>
      <c r="I4257" t="s">
        <v>11286</v>
      </c>
      <c r="J4257" t="s">
        <v>23032</v>
      </c>
      <c r="K4257" t="s">
        <v>83</v>
      </c>
      <c r="L4257" t="s">
        <v>83</v>
      </c>
      <c r="M4257" t="s">
        <v>83</v>
      </c>
      <c r="N4257" t="s">
        <v>83</v>
      </c>
      <c r="O4257" t="s">
        <v>83</v>
      </c>
      <c r="P4257" t="s">
        <v>83</v>
      </c>
      <c r="U4257" t="s">
        <v>83</v>
      </c>
      <c r="V4257" t="s">
        <v>23033</v>
      </c>
      <c r="AA4257" t="s">
        <v>83</v>
      </c>
      <c r="AB4257" t="s">
        <v>23039</v>
      </c>
      <c r="AO4257" t="s">
        <v>83</v>
      </c>
      <c r="AU4257" t="s">
        <v>23040</v>
      </c>
      <c r="AW4257" t="s">
        <v>23041</v>
      </c>
      <c r="AX4257" t="s">
        <v>23037</v>
      </c>
      <c r="AY4257" t="s">
        <v>23038</v>
      </c>
    </row>
    <row r="4258" spans="1:51" ht="15.75" customHeight="1" x14ac:dyDescent="0.2">
      <c r="A4258" s="42">
        <v>43364.452395046297</v>
      </c>
      <c r="B4258" t="s">
        <v>141</v>
      </c>
      <c r="C4258" t="s">
        <v>141</v>
      </c>
      <c r="D4258" s="43">
        <v>43363</v>
      </c>
      <c r="E4258" s="16">
        <v>2.5</v>
      </c>
      <c r="F4258" t="s">
        <v>226</v>
      </c>
      <c r="G4258" t="s">
        <v>10762</v>
      </c>
      <c r="H4258" s="13" t="s">
        <v>28461</v>
      </c>
      <c r="I4258" t="s">
        <v>11286</v>
      </c>
      <c r="J4258" t="s">
        <v>11287</v>
      </c>
      <c r="K4258" t="s">
        <v>83</v>
      </c>
      <c r="L4258" t="s">
        <v>83</v>
      </c>
      <c r="T4258" t="s">
        <v>13592</v>
      </c>
      <c r="U4258" t="s">
        <v>83</v>
      </c>
      <c r="W4258" t="s">
        <v>83</v>
      </c>
      <c r="Y4258" t="s">
        <v>83</v>
      </c>
      <c r="AA4258" t="s">
        <v>83</v>
      </c>
      <c r="AE4258" t="s">
        <v>83</v>
      </c>
      <c r="AI4258" t="s">
        <v>83</v>
      </c>
      <c r="AK4258" t="s">
        <v>83</v>
      </c>
      <c r="AL4258" t="s">
        <v>23528</v>
      </c>
      <c r="AM4258" t="s">
        <v>23529</v>
      </c>
      <c r="AO4258" t="s">
        <v>83</v>
      </c>
      <c r="AP4258" t="s">
        <v>83</v>
      </c>
      <c r="AQ4258" t="s">
        <v>83</v>
      </c>
      <c r="AR4258" t="s">
        <v>83</v>
      </c>
      <c r="AS4258" t="s">
        <v>83</v>
      </c>
      <c r="AT4258" t="s">
        <v>83</v>
      </c>
      <c r="AV4258" t="s">
        <v>23530</v>
      </c>
      <c r="AX4258" t="s">
        <v>23531</v>
      </c>
      <c r="AY4258" t="s">
        <v>23532</v>
      </c>
    </row>
    <row r="4259" spans="1:51" ht="15.75" customHeight="1" x14ac:dyDescent="0.2">
      <c r="A4259" s="42">
        <v>43384.63902962963</v>
      </c>
      <c r="B4259" t="s">
        <v>1779</v>
      </c>
      <c r="C4259" t="s">
        <v>141</v>
      </c>
      <c r="D4259" s="43">
        <v>43384</v>
      </c>
      <c r="E4259" s="16">
        <v>5</v>
      </c>
      <c r="F4259" t="s">
        <v>97</v>
      </c>
      <c r="G4259" t="s">
        <v>10762</v>
      </c>
      <c r="H4259" s="13" t="s">
        <v>28461</v>
      </c>
      <c r="I4259" t="s">
        <v>11286</v>
      </c>
      <c r="J4259" t="s">
        <v>24186</v>
      </c>
      <c r="P4259" t="s">
        <v>83</v>
      </c>
      <c r="T4259" t="s">
        <v>5331</v>
      </c>
      <c r="AM4259" t="s">
        <v>13157</v>
      </c>
      <c r="AN4259" t="s">
        <v>24187</v>
      </c>
      <c r="AO4259" t="s">
        <v>83</v>
      </c>
      <c r="AQ4259" t="s">
        <v>83</v>
      </c>
      <c r="AV4259" t="s">
        <v>24188</v>
      </c>
      <c r="AW4259" t="s">
        <v>2691</v>
      </c>
      <c r="AX4259" t="s">
        <v>2691</v>
      </c>
      <c r="AY4259" t="s">
        <v>2691</v>
      </c>
    </row>
    <row r="4260" spans="1:51" ht="15.75" customHeight="1" x14ac:dyDescent="0.2">
      <c r="A4260" s="42">
        <v>43420.361531504634</v>
      </c>
      <c r="B4260" t="s">
        <v>141</v>
      </c>
      <c r="C4260" t="s">
        <v>141</v>
      </c>
      <c r="D4260" s="43">
        <v>43418</v>
      </c>
      <c r="E4260" s="16">
        <v>2.5</v>
      </c>
      <c r="F4260" t="s">
        <v>226</v>
      </c>
      <c r="G4260" t="s">
        <v>10762</v>
      </c>
      <c r="H4260" s="13" t="s">
        <v>28461</v>
      </c>
      <c r="I4260" t="s">
        <v>11286</v>
      </c>
      <c r="J4260" t="s">
        <v>24975</v>
      </c>
      <c r="K4260" t="s">
        <v>83</v>
      </c>
      <c r="L4260" t="s">
        <v>83</v>
      </c>
      <c r="AM4260" t="s">
        <v>21858</v>
      </c>
      <c r="AP4260" t="s">
        <v>83</v>
      </c>
      <c r="AT4260" t="s">
        <v>83</v>
      </c>
      <c r="AV4260" t="s">
        <v>24976</v>
      </c>
      <c r="AW4260" t="s">
        <v>24977</v>
      </c>
      <c r="AX4260" t="s">
        <v>24978</v>
      </c>
    </row>
    <row r="4261" spans="1:51" ht="15.75" customHeight="1" x14ac:dyDescent="0.2">
      <c r="A4261" s="42">
        <v>43420.809304722221</v>
      </c>
      <c r="B4261" t="s">
        <v>1779</v>
      </c>
      <c r="C4261" t="s">
        <v>141</v>
      </c>
      <c r="D4261" s="43">
        <v>43420</v>
      </c>
      <c r="E4261" s="16">
        <v>3</v>
      </c>
      <c r="F4261" t="s">
        <v>226</v>
      </c>
      <c r="G4261" t="s">
        <v>10762</v>
      </c>
      <c r="H4261" s="13" t="s">
        <v>28461</v>
      </c>
      <c r="I4261" t="s">
        <v>11286</v>
      </c>
      <c r="J4261" t="s">
        <v>11081</v>
      </c>
      <c r="N4261" t="s">
        <v>83</v>
      </c>
      <c r="T4261" t="s">
        <v>25060</v>
      </c>
      <c r="W4261" t="s">
        <v>83</v>
      </c>
      <c r="X4261" t="s">
        <v>25061</v>
      </c>
      <c r="AO4261" t="s">
        <v>83</v>
      </c>
      <c r="AQ4261" t="s">
        <v>83</v>
      </c>
      <c r="AV4261" t="s">
        <v>25062</v>
      </c>
      <c r="AW4261" t="s">
        <v>25063</v>
      </c>
      <c r="AX4261" t="s">
        <v>25064</v>
      </c>
    </row>
    <row r="4262" spans="1:51" ht="15.75" customHeight="1" x14ac:dyDescent="0.2">
      <c r="A4262" s="42">
        <v>43468.770413831022</v>
      </c>
      <c r="B4262" t="s">
        <v>141</v>
      </c>
      <c r="C4262" t="s">
        <v>141</v>
      </c>
      <c r="D4262" s="43">
        <v>43467</v>
      </c>
      <c r="E4262" s="16">
        <v>7.5</v>
      </c>
      <c r="F4262" t="s">
        <v>226</v>
      </c>
      <c r="G4262" t="s">
        <v>10762</v>
      </c>
      <c r="H4262" s="13" t="s">
        <v>28461</v>
      </c>
      <c r="I4262" t="s">
        <v>11286</v>
      </c>
      <c r="J4262" t="s">
        <v>26036</v>
      </c>
      <c r="K4262" t="s">
        <v>83</v>
      </c>
      <c r="L4262" t="s">
        <v>83</v>
      </c>
      <c r="M4262" t="s">
        <v>83</v>
      </c>
      <c r="N4262" t="s">
        <v>83</v>
      </c>
      <c r="O4262" t="s">
        <v>83</v>
      </c>
      <c r="P4262" t="s">
        <v>83</v>
      </c>
      <c r="U4262" t="s">
        <v>83</v>
      </c>
      <c r="V4262" t="s">
        <v>26037</v>
      </c>
      <c r="W4262" t="s">
        <v>83</v>
      </c>
      <c r="X4262" t="s">
        <v>26038</v>
      </c>
      <c r="AA4262" t="s">
        <v>83</v>
      </c>
      <c r="AB4262" t="s">
        <v>26039</v>
      </c>
      <c r="AP4262" t="s">
        <v>83</v>
      </c>
      <c r="AQ4262" t="s">
        <v>83</v>
      </c>
      <c r="AS4262" t="s">
        <v>83</v>
      </c>
      <c r="AV4262" t="s">
        <v>26040</v>
      </c>
      <c r="AW4262" t="s">
        <v>26041</v>
      </c>
      <c r="AX4262" t="s">
        <v>26042</v>
      </c>
      <c r="AY4262" t="s">
        <v>26043</v>
      </c>
    </row>
    <row r="4263" spans="1:51" ht="15.75" customHeight="1" x14ac:dyDescent="0.2">
      <c r="A4263" s="42">
        <v>43471.6671646412</v>
      </c>
      <c r="B4263" t="s">
        <v>1779</v>
      </c>
      <c r="C4263" t="s">
        <v>141</v>
      </c>
      <c r="D4263" s="43">
        <v>43467</v>
      </c>
      <c r="E4263" s="16" t="s">
        <v>24030</v>
      </c>
      <c r="F4263" t="s">
        <v>226</v>
      </c>
      <c r="G4263" t="s">
        <v>10762</v>
      </c>
      <c r="H4263" s="13" t="s">
        <v>28461</v>
      </c>
      <c r="I4263" t="s">
        <v>11286</v>
      </c>
      <c r="J4263" t="s">
        <v>11081</v>
      </c>
      <c r="P4263" t="s">
        <v>83</v>
      </c>
      <c r="W4263" t="s">
        <v>83</v>
      </c>
      <c r="X4263" t="s">
        <v>26068</v>
      </c>
      <c r="AQ4263" t="s">
        <v>83</v>
      </c>
      <c r="AS4263" t="s">
        <v>83</v>
      </c>
      <c r="AV4263" t="s">
        <v>26069</v>
      </c>
      <c r="AW4263" t="s">
        <v>25063</v>
      </c>
      <c r="AX4263" t="s">
        <v>26070</v>
      </c>
      <c r="AY4263" t="s">
        <v>26071</v>
      </c>
    </row>
    <row r="4264" spans="1:51" ht="15.75" customHeight="1" x14ac:dyDescent="0.2">
      <c r="A4264" s="42">
        <v>43473.576246817131</v>
      </c>
      <c r="B4264" t="s">
        <v>26072</v>
      </c>
      <c r="C4264" t="s">
        <v>141</v>
      </c>
      <c r="D4264" s="43">
        <v>43467</v>
      </c>
      <c r="E4264" s="16">
        <v>0.75</v>
      </c>
      <c r="F4264" t="s">
        <v>226</v>
      </c>
      <c r="G4264" t="s">
        <v>10762</v>
      </c>
      <c r="H4264" s="13" t="s">
        <v>28461</v>
      </c>
      <c r="I4264" t="s">
        <v>11286</v>
      </c>
      <c r="J4264" t="s">
        <v>24613</v>
      </c>
      <c r="K4264" t="s">
        <v>83</v>
      </c>
      <c r="O4264" t="s">
        <v>83</v>
      </c>
      <c r="P4264" t="s">
        <v>83</v>
      </c>
      <c r="AA4264" t="s">
        <v>83</v>
      </c>
      <c r="AB4264" t="s">
        <v>26073</v>
      </c>
      <c r="AO4264" t="s">
        <v>83</v>
      </c>
      <c r="AQ4264" t="s">
        <v>83</v>
      </c>
    </row>
    <row r="4265" spans="1:51" ht="15.75" customHeight="1" x14ac:dyDescent="0.2">
      <c r="A4265" s="42">
        <v>43473.578880856483</v>
      </c>
      <c r="B4265" t="s">
        <v>1943</v>
      </c>
      <c r="C4265" t="s">
        <v>141</v>
      </c>
      <c r="D4265" s="43">
        <v>43467</v>
      </c>
      <c r="E4265" s="16">
        <v>0.75</v>
      </c>
      <c r="F4265" t="s">
        <v>226</v>
      </c>
      <c r="G4265" t="s">
        <v>10762</v>
      </c>
      <c r="H4265" s="13" t="s">
        <v>28461</v>
      </c>
      <c r="I4265" t="s">
        <v>11286</v>
      </c>
      <c r="J4265" t="s">
        <v>23606</v>
      </c>
      <c r="K4265" t="s">
        <v>83</v>
      </c>
      <c r="M4265" t="s">
        <v>83</v>
      </c>
      <c r="P4265" t="s">
        <v>83</v>
      </c>
      <c r="AA4265" t="s">
        <v>83</v>
      </c>
      <c r="AB4265" t="s">
        <v>26074</v>
      </c>
      <c r="AQ4265" t="s">
        <v>83</v>
      </c>
      <c r="AV4265" t="s">
        <v>26075</v>
      </c>
    </row>
    <row r="4266" spans="1:51" ht="15.75" customHeight="1" x14ac:dyDescent="0.2">
      <c r="A4266" s="42">
        <v>43473.581101793985</v>
      </c>
      <c r="B4266" t="s">
        <v>1943</v>
      </c>
      <c r="C4266" t="s">
        <v>141</v>
      </c>
      <c r="D4266" s="43">
        <v>43467</v>
      </c>
      <c r="E4266" s="16">
        <v>0.75</v>
      </c>
      <c r="F4266" t="s">
        <v>226</v>
      </c>
      <c r="G4266" t="s">
        <v>10762</v>
      </c>
      <c r="H4266" s="13" t="s">
        <v>28461</v>
      </c>
      <c r="I4266" t="s">
        <v>11286</v>
      </c>
      <c r="J4266" t="s">
        <v>24613</v>
      </c>
      <c r="M4266" t="s">
        <v>83</v>
      </c>
      <c r="N4266" t="s">
        <v>83</v>
      </c>
      <c r="O4266" t="s">
        <v>83</v>
      </c>
      <c r="P4266" t="s">
        <v>83</v>
      </c>
      <c r="AA4266" t="s">
        <v>83</v>
      </c>
      <c r="AB4266" t="s">
        <v>26076</v>
      </c>
      <c r="AO4266" t="s">
        <v>83</v>
      </c>
      <c r="AQ4266" t="s">
        <v>83</v>
      </c>
    </row>
    <row r="4267" spans="1:51" ht="15.75" customHeight="1" x14ac:dyDescent="0.2">
      <c r="A4267" s="42">
        <v>43473.581333229165</v>
      </c>
      <c r="B4267" t="s">
        <v>5696</v>
      </c>
      <c r="C4267" t="s">
        <v>141</v>
      </c>
      <c r="D4267" s="43">
        <v>43467</v>
      </c>
      <c r="E4267" s="16">
        <v>0.75</v>
      </c>
      <c r="F4267" t="s">
        <v>226</v>
      </c>
      <c r="G4267" t="s">
        <v>10762</v>
      </c>
      <c r="H4267" s="13" t="s">
        <v>28461</v>
      </c>
      <c r="I4267" t="s">
        <v>11286</v>
      </c>
      <c r="J4267" t="s">
        <v>22396</v>
      </c>
      <c r="K4267" t="s">
        <v>83</v>
      </c>
      <c r="M4267" t="s">
        <v>83</v>
      </c>
      <c r="P4267" t="s">
        <v>83</v>
      </c>
      <c r="U4267" t="s">
        <v>83</v>
      </c>
      <c r="V4267" t="s">
        <v>26077</v>
      </c>
      <c r="Y4267" t="s">
        <v>83</v>
      </c>
      <c r="Z4267" t="s">
        <v>26078</v>
      </c>
      <c r="AV4267" t="s">
        <v>26079</v>
      </c>
      <c r="AX4267" t="s">
        <v>26080</v>
      </c>
    </row>
    <row r="4268" spans="1:51" ht="15.75" customHeight="1" x14ac:dyDescent="0.2">
      <c r="A4268" s="42">
        <v>43473.582957534723</v>
      </c>
      <c r="B4268" t="s">
        <v>5696</v>
      </c>
      <c r="C4268" t="s">
        <v>141</v>
      </c>
      <c r="D4268" s="43">
        <v>43467</v>
      </c>
      <c r="E4268" s="16">
        <v>0.75</v>
      </c>
      <c r="F4268" t="s">
        <v>226</v>
      </c>
      <c r="G4268" t="s">
        <v>10762</v>
      </c>
      <c r="H4268" s="13" t="s">
        <v>28461</v>
      </c>
      <c r="I4268" t="s">
        <v>11286</v>
      </c>
      <c r="J4268" t="s">
        <v>22396</v>
      </c>
      <c r="P4268" t="s">
        <v>83</v>
      </c>
      <c r="U4268" t="s">
        <v>83</v>
      </c>
      <c r="V4268" t="s">
        <v>26081</v>
      </c>
      <c r="Y4268" t="s">
        <v>83</v>
      </c>
      <c r="Z4268" t="s">
        <v>26082</v>
      </c>
      <c r="AV4268" t="s">
        <v>26083</v>
      </c>
      <c r="AX4268" t="s">
        <v>26084</v>
      </c>
      <c r="AY4268" t="s">
        <v>26085</v>
      </c>
    </row>
    <row r="4269" spans="1:51" ht="15.75" customHeight="1" x14ac:dyDescent="0.2">
      <c r="A4269" s="42">
        <v>43473.584488043984</v>
      </c>
      <c r="B4269" t="s">
        <v>5696</v>
      </c>
      <c r="C4269" t="s">
        <v>141</v>
      </c>
      <c r="D4269" s="43">
        <v>43467</v>
      </c>
      <c r="E4269" s="16">
        <v>0.75</v>
      </c>
      <c r="F4269" t="s">
        <v>226</v>
      </c>
      <c r="G4269" t="s">
        <v>10762</v>
      </c>
      <c r="H4269" s="13" t="s">
        <v>28461</v>
      </c>
      <c r="I4269" t="s">
        <v>11286</v>
      </c>
      <c r="J4269" t="s">
        <v>22396</v>
      </c>
      <c r="O4269" t="s">
        <v>83</v>
      </c>
      <c r="P4269" t="s">
        <v>83</v>
      </c>
      <c r="U4269" t="s">
        <v>83</v>
      </c>
      <c r="V4269" t="s">
        <v>26086</v>
      </c>
      <c r="Y4269" t="s">
        <v>83</v>
      </c>
      <c r="Z4269" t="s">
        <v>26087</v>
      </c>
      <c r="AV4269" t="s">
        <v>26088</v>
      </c>
      <c r="AX4269" t="s">
        <v>26089</v>
      </c>
      <c r="AY4269" t="s">
        <v>26090</v>
      </c>
    </row>
    <row r="4270" spans="1:51" ht="15.75" customHeight="1" x14ac:dyDescent="0.2">
      <c r="A4270" s="42">
        <v>43473.586112534722</v>
      </c>
      <c r="B4270" t="s">
        <v>1943</v>
      </c>
      <c r="C4270" t="s">
        <v>141</v>
      </c>
      <c r="D4270" s="43">
        <v>43467</v>
      </c>
      <c r="E4270" s="16">
        <v>1.5</v>
      </c>
      <c r="F4270" t="s">
        <v>226</v>
      </c>
      <c r="G4270" t="s">
        <v>10762</v>
      </c>
      <c r="H4270" s="13" t="s">
        <v>28461</v>
      </c>
      <c r="I4270" t="s">
        <v>11286</v>
      </c>
      <c r="J4270" t="s">
        <v>24613</v>
      </c>
      <c r="M4270" t="s">
        <v>83</v>
      </c>
      <c r="P4270" t="s">
        <v>83</v>
      </c>
      <c r="T4270" t="s">
        <v>26091</v>
      </c>
      <c r="AA4270" t="s">
        <v>83</v>
      </c>
      <c r="AB4270" t="s">
        <v>26092</v>
      </c>
      <c r="AI4270" t="s">
        <v>83</v>
      </c>
      <c r="AJ4270" t="s">
        <v>26093</v>
      </c>
      <c r="AO4270" t="s">
        <v>83</v>
      </c>
      <c r="AQ4270" t="s">
        <v>83</v>
      </c>
      <c r="AV4270" t="s">
        <v>26094</v>
      </c>
      <c r="AX4270" t="s">
        <v>26095</v>
      </c>
      <c r="AY4270" t="s">
        <v>26096</v>
      </c>
    </row>
    <row r="4271" spans="1:51" ht="15.75" customHeight="1" x14ac:dyDescent="0.2">
      <c r="A4271" s="42">
        <v>43474.354906608802</v>
      </c>
      <c r="B4271" t="s">
        <v>5696</v>
      </c>
      <c r="C4271" t="s">
        <v>141</v>
      </c>
      <c r="D4271" s="43">
        <v>43467</v>
      </c>
      <c r="E4271" s="16" t="s">
        <v>26097</v>
      </c>
      <c r="F4271" t="s">
        <v>226</v>
      </c>
      <c r="G4271" t="s">
        <v>10762</v>
      </c>
      <c r="H4271" s="13" t="s">
        <v>28461</v>
      </c>
      <c r="I4271" t="s">
        <v>11286</v>
      </c>
      <c r="J4271" t="s">
        <v>22396</v>
      </c>
      <c r="K4271" t="s">
        <v>83</v>
      </c>
      <c r="M4271" t="s">
        <v>83</v>
      </c>
      <c r="N4271" t="s">
        <v>83</v>
      </c>
      <c r="P4271" t="s">
        <v>83</v>
      </c>
      <c r="AA4271" t="s">
        <v>83</v>
      </c>
      <c r="AB4271" t="s">
        <v>23829</v>
      </c>
      <c r="AO4271" t="s">
        <v>83</v>
      </c>
      <c r="AQ4271" t="s">
        <v>83</v>
      </c>
      <c r="AX4271" t="s">
        <v>26098</v>
      </c>
      <c r="AY4271" t="s">
        <v>26099</v>
      </c>
    </row>
    <row r="4272" spans="1:51" ht="15.75" customHeight="1" x14ac:dyDescent="0.2">
      <c r="A4272" s="42">
        <v>43474.356268229167</v>
      </c>
      <c r="B4272" t="s">
        <v>5696</v>
      </c>
      <c r="C4272" t="s">
        <v>141</v>
      </c>
      <c r="D4272" s="43">
        <v>43467</v>
      </c>
      <c r="E4272" s="16">
        <v>0.75</v>
      </c>
      <c r="F4272" t="s">
        <v>226</v>
      </c>
      <c r="G4272" t="s">
        <v>10762</v>
      </c>
      <c r="H4272" s="13" t="s">
        <v>28461</v>
      </c>
      <c r="I4272" t="s">
        <v>11286</v>
      </c>
      <c r="J4272" t="s">
        <v>22396</v>
      </c>
      <c r="M4272" t="s">
        <v>83</v>
      </c>
      <c r="O4272" t="s">
        <v>83</v>
      </c>
      <c r="P4272" t="s">
        <v>83</v>
      </c>
      <c r="AA4272" t="s">
        <v>83</v>
      </c>
      <c r="AB4272" t="s">
        <v>26100</v>
      </c>
      <c r="AO4272" t="s">
        <v>83</v>
      </c>
      <c r="AQ4272" t="s">
        <v>83</v>
      </c>
      <c r="AV4272" t="s">
        <v>26101</v>
      </c>
      <c r="AX4272" t="s">
        <v>26102</v>
      </c>
      <c r="AY4272" t="s">
        <v>26103</v>
      </c>
    </row>
    <row r="4273" spans="1:52" ht="15.75" customHeight="1" x14ac:dyDescent="0.2">
      <c r="A4273" s="42">
        <v>43474.357538009259</v>
      </c>
      <c r="B4273" t="s">
        <v>5696</v>
      </c>
      <c r="C4273" t="s">
        <v>141</v>
      </c>
      <c r="D4273" s="43">
        <v>43467</v>
      </c>
      <c r="E4273" s="16">
        <v>0.75</v>
      </c>
      <c r="F4273" t="s">
        <v>226</v>
      </c>
      <c r="G4273" t="s">
        <v>10762</v>
      </c>
      <c r="H4273" s="13" t="s">
        <v>28461</v>
      </c>
      <c r="I4273" t="s">
        <v>11286</v>
      </c>
      <c r="J4273" t="s">
        <v>22396</v>
      </c>
      <c r="M4273" t="s">
        <v>83</v>
      </c>
      <c r="O4273" t="s">
        <v>83</v>
      </c>
      <c r="P4273" t="s">
        <v>83</v>
      </c>
      <c r="AA4273" t="s">
        <v>83</v>
      </c>
      <c r="AB4273" t="s">
        <v>4001</v>
      </c>
      <c r="AO4273" t="s">
        <v>83</v>
      </c>
      <c r="AQ4273" t="s">
        <v>83</v>
      </c>
      <c r="AV4273" t="s">
        <v>26100</v>
      </c>
      <c r="AX4273" t="s">
        <v>26089</v>
      </c>
      <c r="AY4273" t="s">
        <v>26104</v>
      </c>
    </row>
    <row r="4274" spans="1:52" ht="15.75" customHeight="1" x14ac:dyDescent="0.2">
      <c r="A4274" s="42">
        <v>43474.667496122682</v>
      </c>
      <c r="B4274" t="s">
        <v>1779</v>
      </c>
      <c r="C4274" t="s">
        <v>141</v>
      </c>
      <c r="D4274" s="43">
        <v>43467</v>
      </c>
      <c r="E4274" s="16">
        <v>0.75</v>
      </c>
      <c r="F4274" t="s">
        <v>226</v>
      </c>
      <c r="G4274" t="s">
        <v>10762</v>
      </c>
      <c r="H4274" s="13" t="s">
        <v>28461</v>
      </c>
      <c r="I4274" t="s">
        <v>11286</v>
      </c>
      <c r="J4274" t="s">
        <v>11081</v>
      </c>
      <c r="O4274" t="s">
        <v>83</v>
      </c>
      <c r="P4274" t="s">
        <v>83</v>
      </c>
      <c r="W4274" t="s">
        <v>83</v>
      </c>
      <c r="X4274" t="s">
        <v>26110</v>
      </c>
      <c r="AO4274" t="s">
        <v>83</v>
      </c>
      <c r="AQ4274" t="s">
        <v>83</v>
      </c>
      <c r="AS4274" t="s">
        <v>83</v>
      </c>
      <c r="AV4274" t="s">
        <v>26111</v>
      </c>
      <c r="AW4274" t="s">
        <v>25063</v>
      </c>
      <c r="AX4274" t="s">
        <v>26112</v>
      </c>
    </row>
    <row r="4275" spans="1:52" ht="15.75" customHeight="1" x14ac:dyDescent="0.2">
      <c r="A4275" s="42">
        <v>43474.669868217592</v>
      </c>
      <c r="B4275" t="s">
        <v>1779</v>
      </c>
      <c r="C4275" t="s">
        <v>141</v>
      </c>
      <c r="D4275" s="43">
        <v>43467</v>
      </c>
      <c r="E4275" s="16">
        <v>0.75</v>
      </c>
      <c r="F4275" t="s">
        <v>226</v>
      </c>
      <c r="G4275" t="s">
        <v>10762</v>
      </c>
      <c r="H4275" s="13" t="s">
        <v>28461</v>
      </c>
      <c r="I4275" t="s">
        <v>11286</v>
      </c>
      <c r="J4275" t="s">
        <v>11081</v>
      </c>
      <c r="P4275" t="s">
        <v>83</v>
      </c>
      <c r="W4275" t="s">
        <v>83</v>
      </c>
      <c r="X4275" t="s">
        <v>26113</v>
      </c>
      <c r="AO4275" t="s">
        <v>83</v>
      </c>
      <c r="AQ4275" t="s">
        <v>83</v>
      </c>
      <c r="AS4275" t="s">
        <v>83</v>
      </c>
      <c r="AV4275" t="s">
        <v>26114</v>
      </c>
      <c r="AW4275" t="s">
        <v>25063</v>
      </c>
      <c r="AX4275" t="s">
        <v>26115</v>
      </c>
    </row>
    <row r="4276" spans="1:52" ht="15.75" customHeight="1" x14ac:dyDescent="0.2">
      <c r="A4276" s="42">
        <v>43474.67797877315</v>
      </c>
      <c r="B4276" t="s">
        <v>1779</v>
      </c>
      <c r="C4276" t="s">
        <v>141</v>
      </c>
      <c r="D4276" s="43">
        <v>43467</v>
      </c>
      <c r="E4276" s="16">
        <v>0.75</v>
      </c>
      <c r="F4276" t="s">
        <v>226</v>
      </c>
      <c r="G4276" t="s">
        <v>10762</v>
      </c>
      <c r="H4276" s="13" t="s">
        <v>28461</v>
      </c>
      <c r="I4276" t="s">
        <v>11286</v>
      </c>
      <c r="J4276" t="s">
        <v>11081</v>
      </c>
      <c r="P4276" t="s">
        <v>83</v>
      </c>
      <c r="W4276" t="s">
        <v>83</v>
      </c>
      <c r="X4276" t="s">
        <v>26116</v>
      </c>
      <c r="AO4276" t="s">
        <v>83</v>
      </c>
      <c r="AQ4276" t="s">
        <v>83</v>
      </c>
      <c r="AS4276" t="s">
        <v>83</v>
      </c>
      <c r="AV4276" t="s">
        <v>26117</v>
      </c>
      <c r="AW4276" t="s">
        <v>25063</v>
      </c>
      <c r="AX4276" t="s">
        <v>26118</v>
      </c>
    </row>
    <row r="4277" spans="1:52" ht="15.75" customHeight="1" x14ac:dyDescent="0.2">
      <c r="A4277" s="42">
        <v>43474.679750266208</v>
      </c>
      <c r="B4277" t="s">
        <v>1779</v>
      </c>
      <c r="C4277" t="s">
        <v>141</v>
      </c>
      <c r="D4277" s="43">
        <v>43467</v>
      </c>
      <c r="E4277" s="16">
        <v>0.75</v>
      </c>
      <c r="F4277" t="s">
        <v>226</v>
      </c>
      <c r="G4277" t="s">
        <v>10762</v>
      </c>
      <c r="H4277" s="13" t="s">
        <v>28461</v>
      </c>
      <c r="I4277" t="s">
        <v>11286</v>
      </c>
      <c r="J4277" t="s">
        <v>11081</v>
      </c>
      <c r="P4277" t="s">
        <v>83</v>
      </c>
      <c r="W4277" t="s">
        <v>83</v>
      </c>
      <c r="X4277" t="s">
        <v>26119</v>
      </c>
      <c r="AO4277" t="s">
        <v>83</v>
      </c>
      <c r="AQ4277" t="s">
        <v>83</v>
      </c>
      <c r="AS4277" t="s">
        <v>83</v>
      </c>
      <c r="AV4277" t="s">
        <v>26120</v>
      </c>
      <c r="AW4277" t="s">
        <v>25063</v>
      </c>
      <c r="AX4277" t="s">
        <v>26121</v>
      </c>
    </row>
    <row r="4278" spans="1:52" ht="15.75" customHeight="1" x14ac:dyDescent="0.2">
      <c r="A4278" s="42">
        <v>43474.683802534724</v>
      </c>
      <c r="B4278" t="s">
        <v>1779</v>
      </c>
      <c r="C4278" t="s">
        <v>141</v>
      </c>
      <c r="D4278" s="43">
        <v>43467</v>
      </c>
      <c r="E4278" s="16">
        <v>0.75</v>
      </c>
      <c r="F4278" t="s">
        <v>226</v>
      </c>
      <c r="G4278" t="s">
        <v>10762</v>
      </c>
      <c r="H4278" s="13" t="s">
        <v>28461</v>
      </c>
      <c r="I4278" t="s">
        <v>11286</v>
      </c>
      <c r="J4278" t="s">
        <v>11081</v>
      </c>
      <c r="P4278" t="s">
        <v>83</v>
      </c>
      <c r="W4278" t="s">
        <v>83</v>
      </c>
      <c r="X4278" t="s">
        <v>26122</v>
      </c>
      <c r="AO4278" t="s">
        <v>83</v>
      </c>
      <c r="AQ4278" t="s">
        <v>83</v>
      </c>
      <c r="AS4278" t="s">
        <v>83</v>
      </c>
      <c r="AV4278" t="s">
        <v>26123</v>
      </c>
      <c r="AW4278" t="s">
        <v>25063</v>
      </c>
      <c r="AX4278" t="s">
        <v>26124</v>
      </c>
    </row>
    <row r="4279" spans="1:52" ht="15.75" customHeight="1" x14ac:dyDescent="0.2">
      <c r="A4279" s="42">
        <v>43480.397634606481</v>
      </c>
      <c r="B4279" t="s">
        <v>1929</v>
      </c>
      <c r="C4279" t="s">
        <v>141</v>
      </c>
      <c r="D4279" s="43">
        <v>43467</v>
      </c>
      <c r="E4279" s="16">
        <v>0.75</v>
      </c>
      <c r="F4279" t="s">
        <v>226</v>
      </c>
      <c r="G4279" t="s">
        <v>10762</v>
      </c>
      <c r="H4279" s="13" t="s">
        <v>28461</v>
      </c>
      <c r="I4279" t="s">
        <v>11286</v>
      </c>
      <c r="J4279" t="s">
        <v>11300</v>
      </c>
      <c r="K4279" t="s">
        <v>83</v>
      </c>
      <c r="P4279" t="s">
        <v>83</v>
      </c>
      <c r="W4279" t="s">
        <v>83</v>
      </c>
      <c r="X4279" t="s">
        <v>26129</v>
      </c>
      <c r="AQ4279" t="s">
        <v>83</v>
      </c>
      <c r="AV4279" t="s">
        <v>26130</v>
      </c>
      <c r="AX4279" t="s">
        <v>26131</v>
      </c>
    </row>
    <row r="4280" spans="1:52" ht="15.75" customHeight="1" x14ac:dyDescent="0.2">
      <c r="A4280" s="42">
        <v>43480.399812592594</v>
      </c>
      <c r="B4280" t="s">
        <v>1929</v>
      </c>
      <c r="C4280" t="s">
        <v>141</v>
      </c>
      <c r="D4280" s="43">
        <v>43467</v>
      </c>
      <c r="E4280" s="16">
        <v>0.75</v>
      </c>
      <c r="F4280" t="s">
        <v>226</v>
      </c>
      <c r="G4280" t="s">
        <v>10762</v>
      </c>
      <c r="H4280" s="13" t="s">
        <v>28461</v>
      </c>
      <c r="I4280" t="s">
        <v>11286</v>
      </c>
      <c r="J4280" t="s">
        <v>11300</v>
      </c>
      <c r="K4280" t="s">
        <v>83</v>
      </c>
      <c r="P4280" t="s">
        <v>83</v>
      </c>
      <c r="W4280" t="s">
        <v>83</v>
      </c>
      <c r="X4280" t="s">
        <v>26132</v>
      </c>
      <c r="AQ4280" t="s">
        <v>83</v>
      </c>
      <c r="AV4280" t="s">
        <v>26133</v>
      </c>
      <c r="AX4280" t="s">
        <v>26131</v>
      </c>
    </row>
    <row r="4281" spans="1:52" ht="15.75" customHeight="1" x14ac:dyDescent="0.2">
      <c r="A4281" s="42">
        <v>43480.401256018522</v>
      </c>
      <c r="B4281" t="s">
        <v>1929</v>
      </c>
      <c r="C4281" t="s">
        <v>141</v>
      </c>
      <c r="D4281" s="43">
        <v>43467</v>
      </c>
      <c r="E4281" s="16">
        <v>0.75</v>
      </c>
      <c r="F4281" t="s">
        <v>226</v>
      </c>
      <c r="G4281" t="s">
        <v>10762</v>
      </c>
      <c r="H4281" s="13" t="s">
        <v>28461</v>
      </c>
      <c r="I4281" t="s">
        <v>11286</v>
      </c>
      <c r="J4281" t="s">
        <v>11300</v>
      </c>
      <c r="K4281" t="s">
        <v>83</v>
      </c>
      <c r="P4281" t="s">
        <v>83</v>
      </c>
      <c r="W4281" t="s">
        <v>83</v>
      </c>
      <c r="X4281" t="s">
        <v>26134</v>
      </c>
      <c r="AQ4281" t="s">
        <v>83</v>
      </c>
      <c r="AV4281" t="s">
        <v>26135</v>
      </c>
      <c r="AX4281" t="s">
        <v>26131</v>
      </c>
    </row>
    <row r="4282" spans="1:52" ht="15.75" customHeight="1" x14ac:dyDescent="0.2">
      <c r="A4282" s="42">
        <v>43480.402936053244</v>
      </c>
      <c r="B4282" t="s">
        <v>1929</v>
      </c>
      <c r="C4282" t="s">
        <v>141</v>
      </c>
      <c r="D4282" s="43">
        <v>43467</v>
      </c>
      <c r="E4282" s="16">
        <v>0.75</v>
      </c>
      <c r="F4282" t="s">
        <v>226</v>
      </c>
      <c r="G4282" t="s">
        <v>10762</v>
      </c>
      <c r="H4282" s="13" t="s">
        <v>28461</v>
      </c>
      <c r="I4282" t="s">
        <v>11286</v>
      </c>
      <c r="J4282" t="s">
        <v>11300</v>
      </c>
      <c r="K4282" t="s">
        <v>83</v>
      </c>
      <c r="P4282" t="s">
        <v>83</v>
      </c>
      <c r="W4282" t="s">
        <v>83</v>
      </c>
      <c r="X4282" t="s">
        <v>26136</v>
      </c>
      <c r="AQ4282" t="s">
        <v>83</v>
      </c>
      <c r="AV4282" t="s">
        <v>26137</v>
      </c>
      <c r="AX4282" t="s">
        <v>26131</v>
      </c>
    </row>
    <row r="4283" spans="1:52" ht="15.75" customHeight="1" x14ac:dyDescent="0.2">
      <c r="A4283" s="42">
        <v>43480.404836840273</v>
      </c>
      <c r="B4283" t="s">
        <v>1929</v>
      </c>
      <c r="C4283" t="s">
        <v>141</v>
      </c>
      <c r="D4283" s="43">
        <v>43467</v>
      </c>
      <c r="E4283" s="16">
        <v>0.75</v>
      </c>
      <c r="F4283" t="s">
        <v>226</v>
      </c>
      <c r="G4283" t="s">
        <v>10762</v>
      </c>
      <c r="H4283" s="13" t="s">
        <v>28461</v>
      </c>
      <c r="I4283" t="s">
        <v>11286</v>
      </c>
      <c r="J4283" t="s">
        <v>11300</v>
      </c>
      <c r="K4283" t="s">
        <v>83</v>
      </c>
      <c r="P4283" t="s">
        <v>83</v>
      </c>
      <c r="W4283" t="s">
        <v>83</v>
      </c>
      <c r="X4283" t="s">
        <v>26138</v>
      </c>
      <c r="AQ4283" t="s">
        <v>83</v>
      </c>
      <c r="AV4283" t="s">
        <v>26139</v>
      </c>
      <c r="AX4283" t="s">
        <v>26131</v>
      </c>
    </row>
    <row r="4284" spans="1:52" ht="15.75" customHeight="1" x14ac:dyDescent="0.2">
      <c r="A4284" s="42">
        <v>43471.678214236112</v>
      </c>
      <c r="B4284" t="s">
        <v>1779</v>
      </c>
      <c r="C4284" t="s">
        <v>141</v>
      </c>
      <c r="D4284" s="43">
        <v>43469</v>
      </c>
      <c r="E4284" s="16">
        <v>1.5</v>
      </c>
      <c r="F4284" t="s">
        <v>226</v>
      </c>
      <c r="G4284" t="s">
        <v>10762</v>
      </c>
      <c r="H4284" s="13" t="s">
        <v>28461</v>
      </c>
      <c r="I4284" t="s">
        <v>11286</v>
      </c>
      <c r="J4284" t="s">
        <v>11081</v>
      </c>
      <c r="O4284" t="s">
        <v>83</v>
      </c>
      <c r="P4284" t="s">
        <v>83</v>
      </c>
      <c r="AM4284" t="s">
        <v>4001</v>
      </c>
      <c r="AN4284" t="s">
        <v>26188</v>
      </c>
      <c r="AQ4284" t="s">
        <v>83</v>
      </c>
      <c r="AV4284" t="s">
        <v>26189</v>
      </c>
      <c r="AY4284" t="s">
        <v>26190</v>
      </c>
    </row>
    <row r="4285" spans="1:52" ht="15.75" customHeight="1" x14ac:dyDescent="0.2">
      <c r="A4285" s="42">
        <v>43472.605412500001</v>
      </c>
      <c r="B4285" t="s">
        <v>1943</v>
      </c>
      <c r="C4285" t="s">
        <v>141</v>
      </c>
      <c r="D4285" s="43">
        <v>43469</v>
      </c>
      <c r="E4285" s="16" t="s">
        <v>23637</v>
      </c>
      <c r="F4285" t="s">
        <v>226</v>
      </c>
      <c r="G4285" t="s">
        <v>10762</v>
      </c>
      <c r="H4285" s="13" t="s">
        <v>28461</v>
      </c>
      <c r="I4285" t="s">
        <v>11286</v>
      </c>
      <c r="J4285" t="s">
        <v>11300</v>
      </c>
      <c r="L4285" t="s">
        <v>83</v>
      </c>
      <c r="P4285" t="s">
        <v>83</v>
      </c>
      <c r="AM4285" t="s">
        <v>26193</v>
      </c>
      <c r="AO4285" t="s">
        <v>83</v>
      </c>
      <c r="AU4285" t="s">
        <v>26194</v>
      </c>
      <c r="AV4285" t="s">
        <v>26195</v>
      </c>
      <c r="AX4285" t="s">
        <v>26196</v>
      </c>
      <c r="AY4285" t="s">
        <v>26197</v>
      </c>
    </row>
    <row r="4286" spans="1:52" ht="15.75" customHeight="1" x14ac:dyDescent="0.2">
      <c r="A4286" s="42">
        <v>43473.575162800931</v>
      </c>
      <c r="B4286" t="s">
        <v>24424</v>
      </c>
      <c r="C4286" t="s">
        <v>141</v>
      </c>
      <c r="D4286" s="43">
        <v>43469</v>
      </c>
      <c r="E4286" s="16">
        <v>3</v>
      </c>
      <c r="F4286" t="s">
        <v>226</v>
      </c>
      <c r="G4286" t="s">
        <v>10762</v>
      </c>
      <c r="H4286" s="13" t="s">
        <v>28461</v>
      </c>
      <c r="I4286" t="s">
        <v>11286</v>
      </c>
      <c r="J4286" t="s">
        <v>26198</v>
      </c>
      <c r="K4286" t="s">
        <v>83</v>
      </c>
      <c r="L4286" t="s">
        <v>83</v>
      </c>
      <c r="M4286" t="s">
        <v>83</v>
      </c>
      <c r="P4286" t="s">
        <v>83</v>
      </c>
      <c r="AA4286" t="s">
        <v>83</v>
      </c>
      <c r="AB4286" t="s">
        <v>4001</v>
      </c>
      <c r="AO4286" t="s">
        <v>83</v>
      </c>
      <c r="AQ4286" t="s">
        <v>83</v>
      </c>
      <c r="AX4286" t="s">
        <v>26199</v>
      </c>
      <c r="AY4286" t="s">
        <v>26200</v>
      </c>
    </row>
    <row r="4287" spans="1:52" ht="15.75" customHeight="1" x14ac:dyDescent="0.2">
      <c r="A4287" s="42">
        <v>43489.712966053237</v>
      </c>
      <c r="B4287" t="s">
        <v>1779</v>
      </c>
      <c r="C4287" t="s">
        <v>141</v>
      </c>
      <c r="D4287" s="43">
        <v>43489</v>
      </c>
      <c r="E4287" s="16">
        <v>2</v>
      </c>
      <c r="F4287" t="s">
        <v>226</v>
      </c>
      <c r="G4287" t="s">
        <v>10762</v>
      </c>
      <c r="H4287" s="13" t="s">
        <v>28461</v>
      </c>
      <c r="I4287" t="s">
        <v>11286</v>
      </c>
      <c r="J4287" t="s">
        <v>11081</v>
      </c>
      <c r="P4287" t="s">
        <v>83</v>
      </c>
      <c r="AM4287" t="s">
        <v>13157</v>
      </c>
      <c r="AN4287" t="s">
        <v>26597</v>
      </c>
      <c r="AO4287" t="s">
        <v>83</v>
      </c>
      <c r="AQ4287" t="s">
        <v>83</v>
      </c>
      <c r="AV4287" t="s">
        <v>26598</v>
      </c>
      <c r="AW4287" t="s">
        <v>87</v>
      </c>
      <c r="AX4287" t="s">
        <v>26599</v>
      </c>
      <c r="AY4287" t="s">
        <v>26600</v>
      </c>
    </row>
    <row r="4288" spans="1:52" ht="15.75" customHeight="1" x14ac:dyDescent="0.2">
      <c r="A4288" s="41">
        <v>43633.605908391204</v>
      </c>
      <c r="B4288" s="19" t="s">
        <v>4888</v>
      </c>
      <c r="C4288" s="19" t="s">
        <v>4888</v>
      </c>
      <c r="D4288" s="20">
        <v>43600</v>
      </c>
      <c r="E4288" s="21">
        <v>6.25E-2</v>
      </c>
      <c r="F4288" s="19" t="s">
        <v>226</v>
      </c>
      <c r="G4288" s="19" t="s">
        <v>10719</v>
      </c>
      <c r="H4288" s="13" t="s">
        <v>28442</v>
      </c>
      <c r="I4288" s="22" t="s">
        <v>28613</v>
      </c>
      <c r="J4288" s="22" t="s">
        <v>10720</v>
      </c>
      <c r="K4288" s="22"/>
      <c r="L4288" s="19" t="s">
        <v>83</v>
      </c>
      <c r="M4288" s="22"/>
      <c r="N4288" s="19" t="s">
        <v>83</v>
      </c>
      <c r="O4288" s="22"/>
      <c r="P4288" s="22"/>
      <c r="Q4288" s="22"/>
      <c r="R4288" s="22"/>
      <c r="S4288" s="22"/>
      <c r="T4288" s="22"/>
      <c r="U4288" s="22"/>
      <c r="V4288" s="22"/>
      <c r="W4288" s="22"/>
      <c r="X4288" s="22"/>
      <c r="Y4288" s="22"/>
      <c r="Z4288" s="22"/>
      <c r="AA4288" s="22"/>
      <c r="AB4288" s="22"/>
      <c r="AC4288" s="22"/>
      <c r="AD4288" s="22"/>
      <c r="AE4288" s="22"/>
      <c r="AF4288" s="22"/>
      <c r="AG4288" s="22"/>
      <c r="AH4288" s="22"/>
      <c r="AI4288" s="19" t="s">
        <v>83</v>
      </c>
      <c r="AJ4288" s="19" t="s">
        <v>10721</v>
      </c>
      <c r="AK4288" s="19" t="s">
        <v>83</v>
      </c>
      <c r="AL4288" s="22"/>
      <c r="AM4288" s="19" t="s">
        <v>10722</v>
      </c>
      <c r="AN4288" s="22"/>
      <c r="AO4288" s="19" t="s">
        <v>83</v>
      </c>
      <c r="AP4288" s="19" t="s">
        <v>83</v>
      </c>
      <c r="AQ4288" s="19" t="s">
        <v>83</v>
      </c>
      <c r="AR4288" s="22"/>
      <c r="AS4288" s="22"/>
      <c r="AT4288" s="19" t="s">
        <v>83</v>
      </c>
      <c r="AU4288" s="22"/>
      <c r="AV4288" s="19" t="s">
        <v>10723</v>
      </c>
      <c r="AW4288" s="23" t="s">
        <v>10724</v>
      </c>
      <c r="AX4288" s="19" t="s">
        <v>10725</v>
      </c>
      <c r="AY4288" s="19" t="s">
        <v>10726</v>
      </c>
      <c r="AZ4288" s="19"/>
    </row>
    <row r="4289" spans="1:58" ht="15.75" customHeight="1" x14ac:dyDescent="0.2">
      <c r="A4289" s="39">
        <v>44026.370043935181</v>
      </c>
      <c r="B4289" s="13" t="s">
        <v>6973</v>
      </c>
      <c r="C4289" s="13" t="s">
        <v>6973</v>
      </c>
      <c r="D4289" s="4">
        <v>44026</v>
      </c>
      <c r="E4289" s="10">
        <v>4.1666666664241347E-2</v>
      </c>
      <c r="F4289" s="13" t="s">
        <v>91</v>
      </c>
      <c r="G4289" s="13" t="s">
        <v>6974</v>
      </c>
      <c r="H4289" s="13" t="s">
        <v>28381</v>
      </c>
      <c r="I4289" t="s">
        <v>6983</v>
      </c>
      <c r="J4289" t="s">
        <v>6976</v>
      </c>
      <c r="K4289" s="13" t="s">
        <v>83</v>
      </c>
      <c r="L4289" s="13" t="s">
        <v>83</v>
      </c>
      <c r="AA4289" s="13" t="s">
        <v>83</v>
      </c>
      <c r="AB4289" s="13" t="s">
        <v>6984</v>
      </c>
      <c r="AE4289" s="13" t="s">
        <v>83</v>
      </c>
      <c r="AF4289" s="13" t="s">
        <v>6985</v>
      </c>
      <c r="AI4289" s="13" t="s">
        <v>83</v>
      </c>
      <c r="AJ4289" s="13" t="s">
        <v>6986</v>
      </c>
      <c r="AR4289" s="13" t="s">
        <v>83</v>
      </c>
      <c r="AV4289" s="13" t="s">
        <v>6987</v>
      </c>
      <c r="AY4289" s="13" t="s">
        <v>6988</v>
      </c>
      <c r="AZ4289" s="13" t="s">
        <v>224</v>
      </c>
      <c r="BA4289" s="13"/>
      <c r="BB4289" s="13"/>
      <c r="BC4289" s="13"/>
      <c r="BD4289" s="13"/>
      <c r="BE4289" s="13"/>
      <c r="BF4289" s="13"/>
    </row>
    <row r="4290" spans="1:58" ht="15.75" customHeight="1" x14ac:dyDescent="0.2">
      <c r="A4290" s="39">
        <v>44155.28469424769</v>
      </c>
      <c r="B4290" s="13" t="s">
        <v>6973</v>
      </c>
      <c r="C4290" s="13" t="s">
        <v>6973</v>
      </c>
      <c r="D4290" s="4">
        <v>44154</v>
      </c>
      <c r="E4290" s="14">
        <v>8.3333333335758653E-2</v>
      </c>
      <c r="F4290" s="13" t="s">
        <v>226</v>
      </c>
      <c r="G4290" s="13" t="s">
        <v>6974</v>
      </c>
      <c r="H4290" s="13" t="s">
        <v>28381</v>
      </c>
      <c r="I4290" t="s">
        <v>6983</v>
      </c>
      <c r="J4290" t="s">
        <v>6976</v>
      </c>
      <c r="K4290" s="13" t="s">
        <v>83</v>
      </c>
      <c r="L4290" s="13" t="s">
        <v>83</v>
      </c>
      <c r="M4290" s="13" t="s">
        <v>83</v>
      </c>
      <c r="AA4290" s="13" t="s">
        <v>83</v>
      </c>
      <c r="AB4290" s="13" t="s">
        <v>7259</v>
      </c>
      <c r="AI4290" s="13" t="s">
        <v>83</v>
      </c>
      <c r="AJ4290" s="13" t="s">
        <v>7260</v>
      </c>
      <c r="AP4290" s="13" t="s">
        <v>83</v>
      </c>
      <c r="AR4290" s="13" t="s">
        <v>83</v>
      </c>
      <c r="AV4290" s="13" t="s">
        <v>7261</v>
      </c>
      <c r="AX4290" s="13" t="s">
        <v>7262</v>
      </c>
      <c r="AY4290" s="13" t="s">
        <v>7263</v>
      </c>
      <c r="AZ4290" s="13" t="s">
        <v>224</v>
      </c>
      <c r="BD4290" s="13" t="s">
        <v>83</v>
      </c>
    </row>
    <row r="4291" spans="1:58" ht="15.75" customHeight="1" x14ac:dyDescent="0.2">
      <c r="A4291" s="39">
        <v>44209.439824733796</v>
      </c>
      <c r="B4291" s="13" t="s">
        <v>6973</v>
      </c>
      <c r="C4291" s="13" t="s">
        <v>6973</v>
      </c>
      <c r="D4291" s="4">
        <v>44209</v>
      </c>
      <c r="E4291" s="14">
        <v>4.1666666664241347E-2</v>
      </c>
      <c r="F4291" s="13" t="s">
        <v>91</v>
      </c>
      <c r="G4291" s="13" t="s">
        <v>6974</v>
      </c>
      <c r="H4291" s="13" t="s">
        <v>28381</v>
      </c>
      <c r="I4291" t="s">
        <v>6983</v>
      </c>
      <c r="J4291" t="s">
        <v>6976</v>
      </c>
      <c r="K4291" s="13" t="s">
        <v>83</v>
      </c>
      <c r="L4291" s="13" t="s">
        <v>83</v>
      </c>
      <c r="AI4291" s="13" t="s">
        <v>83</v>
      </c>
      <c r="AJ4291" s="13" t="s">
        <v>7380</v>
      </c>
      <c r="AK4291" s="13" t="s">
        <v>83</v>
      </c>
      <c r="AL4291" s="13" t="s">
        <v>7388</v>
      </c>
      <c r="AP4291" s="13" t="s">
        <v>83</v>
      </c>
      <c r="AT4291" s="13" t="s">
        <v>83</v>
      </c>
      <c r="AV4291" s="13" t="s">
        <v>7382</v>
      </c>
      <c r="AX4291" s="13" t="s">
        <v>7389</v>
      </c>
      <c r="AZ4291" s="13" t="s">
        <v>1711</v>
      </c>
    </row>
    <row r="4292" spans="1:58" ht="15.75" customHeight="1" x14ac:dyDescent="0.2">
      <c r="A4292" s="39">
        <v>44306.666723113427</v>
      </c>
      <c r="B4292" s="13" t="s">
        <v>6973</v>
      </c>
      <c r="C4292" s="13" t="s">
        <v>6973</v>
      </c>
      <c r="D4292" s="4">
        <v>44306</v>
      </c>
      <c r="E4292" s="14">
        <v>9.375E-2</v>
      </c>
      <c r="F4292" s="13" t="s">
        <v>226</v>
      </c>
      <c r="G4292" s="13" t="s">
        <v>6974</v>
      </c>
      <c r="H4292" s="13" t="s">
        <v>28381</v>
      </c>
      <c r="I4292" t="s">
        <v>6983</v>
      </c>
      <c r="J4292" t="s">
        <v>6976</v>
      </c>
      <c r="K4292" s="13" t="s">
        <v>83</v>
      </c>
      <c r="L4292" s="13" t="s">
        <v>83</v>
      </c>
      <c r="M4292" s="13" t="s">
        <v>83</v>
      </c>
      <c r="W4292" s="13" t="s">
        <v>83</v>
      </c>
      <c r="X4292" s="13" t="s">
        <v>9618</v>
      </c>
      <c r="AA4292" s="13" t="s">
        <v>83</v>
      </c>
      <c r="AB4292" s="13" t="s">
        <v>9619</v>
      </c>
      <c r="AI4292" s="13" t="s">
        <v>83</v>
      </c>
      <c r="AJ4292" s="13" t="s">
        <v>9620</v>
      </c>
      <c r="AK4292" s="13" t="s">
        <v>83</v>
      </c>
      <c r="AL4292" s="13" t="s">
        <v>9621</v>
      </c>
      <c r="AT4292" s="13" t="s">
        <v>83</v>
      </c>
      <c r="AV4292" s="13" t="s">
        <v>9622</v>
      </c>
      <c r="AX4292" s="13" t="s">
        <v>9623</v>
      </c>
      <c r="AZ4292" s="13" t="s">
        <v>163</v>
      </c>
    </row>
    <row r="4293" spans="1:58" ht="15.75" customHeight="1" x14ac:dyDescent="0.2">
      <c r="A4293" s="41">
        <v>43643.433097824076</v>
      </c>
      <c r="B4293" s="19" t="s">
        <v>6973</v>
      </c>
      <c r="C4293" s="19" t="s">
        <v>6973</v>
      </c>
      <c r="D4293" s="20">
        <v>43642</v>
      </c>
      <c r="E4293" s="21">
        <v>8.3333333335758653E-2</v>
      </c>
      <c r="F4293" s="19" t="s">
        <v>226</v>
      </c>
      <c r="G4293" s="19" t="s">
        <v>10754</v>
      </c>
      <c r="H4293" s="13" t="s">
        <v>28381</v>
      </c>
      <c r="I4293" s="22" t="s">
        <v>11012</v>
      </c>
      <c r="J4293" s="22" t="s">
        <v>10964</v>
      </c>
      <c r="K4293" s="19" t="s">
        <v>83</v>
      </c>
      <c r="L4293" s="19" t="s">
        <v>83</v>
      </c>
      <c r="M4293" s="22"/>
      <c r="N4293" s="22"/>
      <c r="O4293" s="22"/>
      <c r="P4293" s="22"/>
      <c r="Q4293" s="22"/>
      <c r="R4293" s="22"/>
      <c r="S4293" s="22"/>
      <c r="T4293" s="22"/>
      <c r="U4293" s="22"/>
      <c r="V4293" s="22"/>
      <c r="W4293" s="22"/>
      <c r="X4293" s="22"/>
      <c r="Y4293" s="22"/>
      <c r="Z4293" s="22"/>
      <c r="AA4293" s="19" t="s">
        <v>83</v>
      </c>
      <c r="AB4293" s="19" t="s">
        <v>4001</v>
      </c>
      <c r="AC4293" s="22"/>
      <c r="AD4293" s="22"/>
      <c r="AE4293" s="19" t="s">
        <v>83</v>
      </c>
      <c r="AF4293" s="19" t="s">
        <v>11013</v>
      </c>
      <c r="AG4293" s="22"/>
      <c r="AH4293" s="22"/>
      <c r="AI4293" s="19" t="s">
        <v>83</v>
      </c>
      <c r="AJ4293" s="19" t="s">
        <v>11014</v>
      </c>
      <c r="AK4293" s="19" t="s">
        <v>83</v>
      </c>
      <c r="AL4293" s="19" t="s">
        <v>11015</v>
      </c>
      <c r="AM4293" s="22"/>
      <c r="AN4293" s="22"/>
      <c r="AO4293" s="19" t="s">
        <v>83</v>
      </c>
      <c r="AP4293" s="19" t="s">
        <v>83</v>
      </c>
      <c r="AQ4293" s="22"/>
      <c r="AR4293" s="19" t="s">
        <v>83</v>
      </c>
      <c r="AS4293" s="22"/>
      <c r="AT4293" s="19" t="s">
        <v>83</v>
      </c>
      <c r="AU4293" s="22"/>
      <c r="AV4293" s="19" t="s">
        <v>11016</v>
      </c>
      <c r="AW4293" s="19" t="s">
        <v>11017</v>
      </c>
      <c r="AX4293" s="19" t="s">
        <v>11018</v>
      </c>
      <c r="AY4293" s="19" t="s">
        <v>11019</v>
      </c>
      <c r="AZ4293" s="19"/>
    </row>
    <row r="4294" spans="1:58" ht="15.75" customHeight="1" x14ac:dyDescent="0.2">
      <c r="A4294" s="41">
        <v>43692.604048425928</v>
      </c>
      <c r="B4294" s="19" t="s">
        <v>6973</v>
      </c>
      <c r="C4294" s="19" t="s">
        <v>6973</v>
      </c>
      <c r="D4294" s="20">
        <v>43691</v>
      </c>
      <c r="E4294" s="21">
        <v>0.125</v>
      </c>
      <c r="F4294" s="19" t="s">
        <v>226</v>
      </c>
      <c r="G4294" s="19" t="s">
        <v>10754</v>
      </c>
      <c r="H4294" s="13" t="s">
        <v>28381</v>
      </c>
      <c r="I4294" s="22" t="s">
        <v>11012</v>
      </c>
      <c r="J4294" s="22" t="s">
        <v>12269</v>
      </c>
      <c r="K4294" s="19" t="s">
        <v>83</v>
      </c>
      <c r="L4294" s="19" t="s">
        <v>83</v>
      </c>
      <c r="M4294" s="19" t="s">
        <v>83</v>
      </c>
      <c r="N4294" s="22"/>
      <c r="O4294" s="22"/>
      <c r="P4294" s="19" t="s">
        <v>83</v>
      </c>
      <c r="Q4294" s="22"/>
      <c r="R4294" s="22"/>
      <c r="S4294" s="22"/>
      <c r="T4294" s="22"/>
      <c r="U4294" s="19" t="s">
        <v>83</v>
      </c>
      <c r="V4294" s="19" t="s">
        <v>12261</v>
      </c>
      <c r="W4294" s="19" t="s">
        <v>83</v>
      </c>
      <c r="X4294" s="19" t="s">
        <v>12261</v>
      </c>
      <c r="Y4294" s="19" t="s">
        <v>83</v>
      </c>
      <c r="Z4294" s="19" t="s">
        <v>12261</v>
      </c>
      <c r="AA4294" s="19" t="s">
        <v>83</v>
      </c>
      <c r="AB4294" s="19" t="s">
        <v>12262</v>
      </c>
      <c r="AC4294" s="22"/>
      <c r="AD4294" s="22"/>
      <c r="AE4294" s="19" t="s">
        <v>83</v>
      </c>
      <c r="AF4294" s="19" t="s">
        <v>12270</v>
      </c>
      <c r="AG4294" s="22"/>
      <c r="AH4294" s="22"/>
      <c r="AI4294" s="19" t="s">
        <v>83</v>
      </c>
      <c r="AJ4294" s="19" t="s">
        <v>12271</v>
      </c>
      <c r="AK4294" s="19" t="s">
        <v>83</v>
      </c>
      <c r="AL4294" s="19" t="s">
        <v>12272</v>
      </c>
      <c r="AM4294" s="22"/>
      <c r="AN4294" s="22"/>
      <c r="AO4294" s="19" t="s">
        <v>83</v>
      </c>
      <c r="AP4294" s="19" t="s">
        <v>83</v>
      </c>
      <c r="AQ4294" s="19" t="s">
        <v>83</v>
      </c>
      <c r="AR4294" s="19" t="s">
        <v>83</v>
      </c>
      <c r="AS4294" s="22"/>
      <c r="AT4294" s="22"/>
      <c r="AU4294" s="22"/>
      <c r="AV4294" s="19" t="s">
        <v>12273</v>
      </c>
      <c r="AW4294" s="23" t="s">
        <v>12274</v>
      </c>
      <c r="AX4294" s="19" t="s">
        <v>12275</v>
      </c>
      <c r="AY4294" s="19" t="s">
        <v>3175</v>
      </c>
      <c r="AZ4294" s="19"/>
    </row>
    <row r="4295" spans="1:58" ht="15.75" customHeight="1" x14ac:dyDescent="0.2">
      <c r="A4295" s="41">
        <v>43724.370728738431</v>
      </c>
      <c r="B4295" s="19" t="s">
        <v>6973</v>
      </c>
      <c r="C4295" s="19" t="s">
        <v>6973</v>
      </c>
      <c r="D4295" s="20">
        <v>43721</v>
      </c>
      <c r="E4295" s="21">
        <v>2.0833333328482695E-3</v>
      </c>
      <c r="F4295" s="19" t="s">
        <v>226</v>
      </c>
      <c r="G4295" s="19" t="s">
        <v>10754</v>
      </c>
      <c r="H4295" s="13" t="s">
        <v>28381</v>
      </c>
      <c r="I4295" s="22" t="s">
        <v>11012</v>
      </c>
      <c r="J4295" s="22" t="s">
        <v>10946</v>
      </c>
      <c r="K4295" s="19" t="s">
        <v>83</v>
      </c>
      <c r="L4295" s="19" t="s">
        <v>83</v>
      </c>
      <c r="M4295" s="19" t="s">
        <v>83</v>
      </c>
      <c r="N4295" s="22"/>
      <c r="O4295" s="22"/>
      <c r="P4295" s="19" t="s">
        <v>83</v>
      </c>
      <c r="Q4295" s="22"/>
      <c r="R4295" s="22"/>
      <c r="S4295" s="22"/>
      <c r="T4295" s="22"/>
      <c r="U4295" s="22"/>
      <c r="V4295" s="22"/>
      <c r="W4295" s="22"/>
      <c r="X4295" s="22"/>
      <c r="Y4295" s="22"/>
      <c r="Z4295" s="22"/>
      <c r="AA4295" s="22"/>
      <c r="AB4295" s="22"/>
      <c r="AC4295" s="22"/>
      <c r="AD4295" s="22"/>
      <c r="AE4295" s="19" t="s">
        <v>83</v>
      </c>
      <c r="AF4295" s="19" t="s">
        <v>13438</v>
      </c>
      <c r="AG4295" s="22"/>
      <c r="AH4295" s="22"/>
      <c r="AI4295" s="19" t="s">
        <v>83</v>
      </c>
      <c r="AJ4295" s="19" t="s">
        <v>13439</v>
      </c>
      <c r="AK4295" s="19" t="s">
        <v>83</v>
      </c>
      <c r="AL4295" s="19" t="s">
        <v>13440</v>
      </c>
      <c r="AM4295" s="22"/>
      <c r="AN4295" s="22"/>
      <c r="AO4295" s="22"/>
      <c r="AP4295" s="19" t="s">
        <v>83</v>
      </c>
      <c r="AQ4295" s="19" t="s">
        <v>83</v>
      </c>
      <c r="AR4295" s="19" t="s">
        <v>83</v>
      </c>
      <c r="AS4295" s="22"/>
      <c r="AT4295" s="22"/>
      <c r="AU4295" s="22"/>
      <c r="AV4295" s="19" t="s">
        <v>13441</v>
      </c>
      <c r="AW4295" s="23" t="s">
        <v>13007</v>
      </c>
      <c r="AX4295" s="19" t="s">
        <v>13442</v>
      </c>
      <c r="AY4295" s="19" t="s">
        <v>13443</v>
      </c>
      <c r="AZ4295" s="19" t="s">
        <v>13444</v>
      </c>
    </row>
    <row r="4296" spans="1:58" ht="15.75" customHeight="1" x14ac:dyDescent="0.2">
      <c r="A4296" s="41">
        <v>43788.401909618056</v>
      </c>
      <c r="B4296" s="19" t="s">
        <v>6973</v>
      </c>
      <c r="C4296" s="19" t="s">
        <v>6973</v>
      </c>
      <c r="D4296" s="20">
        <v>43749</v>
      </c>
      <c r="E4296" s="21">
        <v>0.125</v>
      </c>
      <c r="F4296" s="19" t="s">
        <v>226</v>
      </c>
      <c r="G4296" s="19" t="s">
        <v>10754</v>
      </c>
      <c r="H4296" s="13" t="s">
        <v>28381</v>
      </c>
      <c r="I4296" s="22" t="s">
        <v>11012</v>
      </c>
      <c r="J4296" s="22" t="s">
        <v>16613</v>
      </c>
      <c r="K4296" s="19" t="s">
        <v>83</v>
      </c>
      <c r="L4296" s="19" t="s">
        <v>83</v>
      </c>
      <c r="M4296" s="19" t="s">
        <v>83</v>
      </c>
      <c r="N4296" s="22"/>
      <c r="O4296" s="22"/>
      <c r="P4296" s="19" t="s">
        <v>83</v>
      </c>
      <c r="Q4296" s="22"/>
      <c r="R4296" s="22"/>
      <c r="S4296" s="22"/>
      <c r="T4296" s="22"/>
      <c r="U4296" s="22"/>
      <c r="V4296" s="22"/>
      <c r="W4296" s="22"/>
      <c r="X4296" s="22"/>
      <c r="Y4296" s="22"/>
      <c r="Z4296" s="22"/>
      <c r="AA4296" s="22"/>
      <c r="AB4296" s="22"/>
      <c r="AC4296" s="22"/>
      <c r="AD4296" s="22"/>
      <c r="AE4296" s="19" t="s">
        <v>83</v>
      </c>
      <c r="AF4296" s="19" t="s">
        <v>16614</v>
      </c>
      <c r="AG4296" s="22"/>
      <c r="AH4296" s="22"/>
      <c r="AI4296" s="22"/>
      <c r="AJ4296" s="22"/>
      <c r="AK4296" s="22"/>
      <c r="AL4296" s="22"/>
      <c r="AM4296" s="22"/>
      <c r="AN4296" s="22"/>
      <c r="AO4296" s="22"/>
      <c r="AP4296" s="19" t="s">
        <v>83</v>
      </c>
      <c r="AQ4296" s="22"/>
      <c r="AR4296" s="19" t="s">
        <v>83</v>
      </c>
      <c r="AS4296" s="22"/>
      <c r="AT4296" s="22"/>
      <c r="AU4296" s="22"/>
      <c r="AV4296" s="19" t="s">
        <v>16615</v>
      </c>
      <c r="AW4296" s="23" t="s">
        <v>15390</v>
      </c>
      <c r="AX4296" s="19" t="s">
        <v>16616</v>
      </c>
      <c r="AY4296" s="19" t="s">
        <v>16617</v>
      </c>
      <c r="AZ4296" s="19" t="s">
        <v>16618</v>
      </c>
    </row>
    <row r="4297" spans="1:58" ht="15.75" customHeight="1" x14ac:dyDescent="0.2">
      <c r="A4297" s="41">
        <v>43802.820440543983</v>
      </c>
      <c r="B4297" s="19" t="s">
        <v>280</v>
      </c>
      <c r="C4297" s="19" t="s">
        <v>6973</v>
      </c>
      <c r="D4297" s="20">
        <v>43784</v>
      </c>
      <c r="E4297" s="21">
        <v>0.10416666666424135</v>
      </c>
      <c r="F4297" s="19" t="s">
        <v>97</v>
      </c>
      <c r="G4297" s="19" t="s">
        <v>10754</v>
      </c>
      <c r="H4297" s="13" t="s">
        <v>28381</v>
      </c>
      <c r="I4297" s="22" t="s">
        <v>11012</v>
      </c>
      <c r="J4297" s="22" t="s">
        <v>17218</v>
      </c>
      <c r="K4297" s="19" t="s">
        <v>83</v>
      </c>
      <c r="L4297" s="19" t="s">
        <v>83</v>
      </c>
      <c r="M4297" s="19" t="s">
        <v>83</v>
      </c>
      <c r="N4297" s="22"/>
      <c r="O4297" s="22"/>
      <c r="P4297" s="19" t="s">
        <v>83</v>
      </c>
      <c r="Q4297" s="22"/>
      <c r="R4297" s="22"/>
      <c r="S4297" s="22"/>
      <c r="T4297" s="22"/>
      <c r="U4297" s="19" t="s">
        <v>83</v>
      </c>
      <c r="V4297" s="19" t="s">
        <v>13306</v>
      </c>
      <c r="W4297" s="22"/>
      <c r="X4297" s="22"/>
      <c r="Y4297" s="22"/>
      <c r="Z4297" s="22"/>
      <c r="AA4297" s="22"/>
      <c r="AB4297" s="22"/>
      <c r="AC4297" s="22"/>
      <c r="AD4297" s="22"/>
      <c r="AE4297" s="19" t="s">
        <v>83</v>
      </c>
      <c r="AF4297" s="19" t="s">
        <v>17219</v>
      </c>
      <c r="AG4297" s="22"/>
      <c r="AH4297" s="22"/>
      <c r="AI4297" s="22"/>
      <c r="AJ4297" s="22"/>
      <c r="AK4297" s="22"/>
      <c r="AL4297" s="22"/>
      <c r="AM4297" s="22"/>
      <c r="AN4297" s="22"/>
      <c r="AO4297" s="22"/>
      <c r="AP4297" s="22"/>
      <c r="AQ4297" s="22"/>
      <c r="AR4297" s="22"/>
      <c r="AS4297" s="22"/>
      <c r="AT4297" s="22"/>
      <c r="AU4297" s="22"/>
      <c r="AV4297" s="19" t="s">
        <v>17220</v>
      </c>
      <c r="AW4297" s="23" t="s">
        <v>17221</v>
      </c>
      <c r="AX4297" s="22"/>
      <c r="AY4297" s="19" t="s">
        <v>17222</v>
      </c>
      <c r="AZ4297" s="19" t="s">
        <v>17223</v>
      </c>
    </row>
    <row r="4298" spans="1:58" ht="15.75" customHeight="1" x14ac:dyDescent="0.2">
      <c r="A4298" s="41">
        <v>43812.62244284722</v>
      </c>
      <c r="B4298" s="19" t="s">
        <v>6973</v>
      </c>
      <c r="C4298" s="19" t="s">
        <v>6973</v>
      </c>
      <c r="D4298" s="20">
        <v>43812</v>
      </c>
      <c r="E4298" s="21">
        <v>0.125</v>
      </c>
      <c r="F4298" s="19" t="s">
        <v>226</v>
      </c>
      <c r="G4298" s="19" t="s">
        <v>10754</v>
      </c>
      <c r="H4298" s="13" t="s">
        <v>28381</v>
      </c>
      <c r="I4298" s="22" t="s">
        <v>11012</v>
      </c>
      <c r="J4298" s="22" t="s">
        <v>17683</v>
      </c>
      <c r="K4298" s="19" t="s">
        <v>83</v>
      </c>
      <c r="L4298" s="19" t="s">
        <v>83</v>
      </c>
      <c r="M4298" s="22"/>
      <c r="N4298" s="22"/>
      <c r="O4298" s="22"/>
      <c r="P4298" s="19" t="s">
        <v>83</v>
      </c>
      <c r="Q4298" s="22"/>
      <c r="R4298" s="22"/>
      <c r="S4298" s="22"/>
      <c r="T4298" s="22"/>
      <c r="U4298" s="22"/>
      <c r="V4298" s="22"/>
      <c r="W4298" s="22"/>
      <c r="X4298" s="22"/>
      <c r="Y4298" s="22"/>
      <c r="Z4298" s="22"/>
      <c r="AA4298" s="19" t="s">
        <v>83</v>
      </c>
      <c r="AB4298" s="19" t="s">
        <v>17684</v>
      </c>
      <c r="AC4298" s="22"/>
      <c r="AD4298" s="22"/>
      <c r="AE4298" s="19" t="s">
        <v>83</v>
      </c>
      <c r="AF4298" s="19" t="s">
        <v>17685</v>
      </c>
      <c r="AG4298" s="22"/>
      <c r="AH4298" s="22"/>
      <c r="AI4298" s="22"/>
      <c r="AJ4298" s="22"/>
      <c r="AK4298" s="19" t="s">
        <v>83</v>
      </c>
      <c r="AL4298" s="19" t="s">
        <v>17686</v>
      </c>
      <c r="AM4298" s="22"/>
      <c r="AN4298" s="22"/>
      <c r="AO4298" s="19" t="s">
        <v>83</v>
      </c>
      <c r="AP4298" s="19" t="s">
        <v>83</v>
      </c>
      <c r="AQ4298" s="22"/>
      <c r="AR4298" s="19" t="s">
        <v>83</v>
      </c>
      <c r="AS4298" s="22"/>
      <c r="AT4298" s="22"/>
      <c r="AU4298" s="22"/>
      <c r="AV4298" s="19" t="s">
        <v>17687</v>
      </c>
      <c r="AW4298" s="23" t="s">
        <v>16534</v>
      </c>
      <c r="AX4298" s="19" t="s">
        <v>17688</v>
      </c>
      <c r="AY4298" s="19" t="s">
        <v>17689</v>
      </c>
      <c r="AZ4298" s="19" t="s">
        <v>163</v>
      </c>
    </row>
    <row r="4299" spans="1:58" ht="15.75" customHeight="1" x14ac:dyDescent="0.2">
      <c r="A4299" s="42">
        <v>43372.556119664354</v>
      </c>
      <c r="B4299" t="s">
        <v>7684</v>
      </c>
      <c r="C4299" t="s">
        <v>7684</v>
      </c>
      <c r="D4299" s="43">
        <v>43355</v>
      </c>
      <c r="E4299" s="16">
        <v>2</v>
      </c>
      <c r="F4299" t="s">
        <v>226</v>
      </c>
      <c r="G4299" t="s">
        <v>11318</v>
      </c>
      <c r="H4299" s="13" t="s">
        <v>28381</v>
      </c>
      <c r="I4299" t="s">
        <v>11012</v>
      </c>
      <c r="J4299" t="s">
        <v>23266</v>
      </c>
      <c r="L4299" t="s">
        <v>83</v>
      </c>
      <c r="Q4299" t="s">
        <v>83</v>
      </c>
      <c r="U4299" t="s">
        <v>83</v>
      </c>
      <c r="V4299" t="s">
        <v>23267</v>
      </c>
      <c r="AA4299" t="s">
        <v>83</v>
      </c>
      <c r="AB4299" t="s">
        <v>23268</v>
      </c>
      <c r="AI4299" t="s">
        <v>83</v>
      </c>
      <c r="AJ4299" t="s">
        <v>23269</v>
      </c>
      <c r="AK4299" t="s">
        <v>83</v>
      </c>
      <c r="AL4299" t="s">
        <v>23270</v>
      </c>
      <c r="AO4299" t="s">
        <v>83</v>
      </c>
      <c r="AP4299" t="s">
        <v>83</v>
      </c>
      <c r="AQ4299" t="s">
        <v>83</v>
      </c>
      <c r="AR4299" t="s">
        <v>83</v>
      </c>
      <c r="AT4299" t="s">
        <v>83</v>
      </c>
    </row>
    <row r="4300" spans="1:58" ht="15.75" customHeight="1" x14ac:dyDescent="0.2">
      <c r="A4300" s="42">
        <v>43371.688240821764</v>
      </c>
      <c r="B4300" t="s">
        <v>6973</v>
      </c>
      <c r="C4300" t="s">
        <v>7684</v>
      </c>
      <c r="D4300" s="43">
        <v>43371</v>
      </c>
      <c r="E4300" s="16">
        <v>2.25</v>
      </c>
      <c r="F4300" t="s">
        <v>226</v>
      </c>
      <c r="G4300" t="s">
        <v>11318</v>
      </c>
      <c r="H4300" s="13" t="s">
        <v>28381</v>
      </c>
      <c r="I4300" t="s">
        <v>11012</v>
      </c>
      <c r="J4300" t="s">
        <v>23827</v>
      </c>
      <c r="K4300" t="s">
        <v>83</v>
      </c>
      <c r="M4300" t="s">
        <v>83</v>
      </c>
      <c r="P4300" t="s">
        <v>83</v>
      </c>
      <c r="T4300" t="s">
        <v>23828</v>
      </c>
      <c r="AA4300" t="s">
        <v>83</v>
      </c>
      <c r="AB4300" t="s">
        <v>23829</v>
      </c>
      <c r="AO4300" t="s">
        <v>83</v>
      </c>
      <c r="AP4300" t="s">
        <v>83</v>
      </c>
      <c r="AQ4300" t="s">
        <v>83</v>
      </c>
      <c r="AR4300" t="s">
        <v>83</v>
      </c>
      <c r="AV4300" t="s">
        <v>23830</v>
      </c>
      <c r="AW4300" t="s">
        <v>23831</v>
      </c>
      <c r="AX4300" t="s">
        <v>23832</v>
      </c>
      <c r="AY4300" t="s">
        <v>23833</v>
      </c>
    </row>
    <row r="4301" spans="1:58" ht="15.75" customHeight="1" x14ac:dyDescent="0.2">
      <c r="A4301" s="42">
        <v>43409.844890173612</v>
      </c>
      <c r="B4301" t="s">
        <v>1643</v>
      </c>
      <c r="C4301" t="s">
        <v>7684</v>
      </c>
      <c r="D4301" s="43">
        <v>43406</v>
      </c>
      <c r="E4301" s="16" t="s">
        <v>24326</v>
      </c>
      <c r="F4301" t="s">
        <v>226</v>
      </c>
      <c r="G4301" t="s">
        <v>11318</v>
      </c>
      <c r="H4301" s="13" t="s">
        <v>28381</v>
      </c>
      <c r="I4301" t="s">
        <v>11012</v>
      </c>
      <c r="J4301" t="s">
        <v>24751</v>
      </c>
      <c r="K4301" t="s">
        <v>83</v>
      </c>
      <c r="L4301" t="s">
        <v>83</v>
      </c>
      <c r="N4301" t="s">
        <v>83</v>
      </c>
      <c r="P4301" t="s">
        <v>83</v>
      </c>
      <c r="AA4301" t="s">
        <v>83</v>
      </c>
      <c r="AB4301" t="s">
        <v>24752</v>
      </c>
      <c r="AC4301" t="s">
        <v>83</v>
      </c>
      <c r="AD4301" t="s">
        <v>24753</v>
      </c>
      <c r="AG4301" t="s">
        <v>83</v>
      </c>
      <c r="AH4301" t="s">
        <v>24754</v>
      </c>
      <c r="AI4301" t="s">
        <v>83</v>
      </c>
      <c r="AJ4301" t="s">
        <v>24755</v>
      </c>
      <c r="AM4301" t="s">
        <v>24756</v>
      </c>
      <c r="AQ4301" t="s">
        <v>83</v>
      </c>
      <c r="AR4301" t="s">
        <v>83</v>
      </c>
      <c r="AV4301" t="s">
        <v>24757</v>
      </c>
      <c r="AW4301" t="s">
        <v>24758</v>
      </c>
      <c r="AX4301" t="s">
        <v>24759</v>
      </c>
      <c r="AY4301" t="s">
        <v>24760</v>
      </c>
    </row>
    <row r="4302" spans="1:58" ht="15.75" customHeight="1" x14ac:dyDescent="0.2">
      <c r="A4302" s="42">
        <v>43441.625900289349</v>
      </c>
      <c r="B4302" t="s">
        <v>6973</v>
      </c>
      <c r="C4302" t="s">
        <v>7684</v>
      </c>
      <c r="D4302" s="43">
        <v>43441</v>
      </c>
      <c r="E4302" s="16">
        <v>2.5</v>
      </c>
      <c r="F4302" t="s">
        <v>226</v>
      </c>
      <c r="G4302" t="s">
        <v>11318</v>
      </c>
      <c r="H4302" s="13" t="s">
        <v>28381</v>
      </c>
      <c r="I4302" t="s">
        <v>11012</v>
      </c>
      <c r="J4302" t="s">
        <v>25676</v>
      </c>
      <c r="K4302" t="s">
        <v>83</v>
      </c>
      <c r="L4302" t="s">
        <v>83</v>
      </c>
      <c r="M4302" t="s">
        <v>83</v>
      </c>
      <c r="P4302" t="s">
        <v>83</v>
      </c>
      <c r="AA4302" t="s">
        <v>83</v>
      </c>
      <c r="AB4302" t="s">
        <v>13157</v>
      </c>
      <c r="AR4302" t="s">
        <v>83</v>
      </c>
      <c r="AV4302" t="s">
        <v>25677</v>
      </c>
      <c r="AW4302" t="s">
        <v>25678</v>
      </c>
      <c r="AX4302" t="s">
        <v>25679</v>
      </c>
      <c r="AY4302" t="s">
        <v>25680</v>
      </c>
    </row>
    <row r="4303" spans="1:58" ht="15.75" customHeight="1" x14ac:dyDescent="0.2">
      <c r="A4303" s="42">
        <v>43490.620609953708</v>
      </c>
      <c r="B4303" t="s">
        <v>6973</v>
      </c>
      <c r="C4303" t="s">
        <v>7684</v>
      </c>
      <c r="D4303" s="43">
        <v>43490</v>
      </c>
      <c r="E4303" s="16">
        <v>2.5</v>
      </c>
      <c r="F4303" t="s">
        <v>226</v>
      </c>
      <c r="G4303" t="s">
        <v>11318</v>
      </c>
      <c r="H4303" s="13" t="s">
        <v>28381</v>
      </c>
      <c r="I4303" t="s">
        <v>11012</v>
      </c>
      <c r="J4303" t="s">
        <v>25676</v>
      </c>
      <c r="K4303" t="s">
        <v>83</v>
      </c>
      <c r="L4303" t="s">
        <v>83</v>
      </c>
      <c r="M4303" t="s">
        <v>83</v>
      </c>
      <c r="P4303" t="s">
        <v>83</v>
      </c>
      <c r="AA4303" t="s">
        <v>83</v>
      </c>
      <c r="AB4303" t="s">
        <v>4001</v>
      </c>
      <c r="AR4303" t="s">
        <v>83</v>
      </c>
      <c r="AV4303" t="s">
        <v>26664</v>
      </c>
      <c r="AW4303" t="s">
        <v>26665</v>
      </c>
      <c r="AX4303" t="s">
        <v>4796</v>
      </c>
      <c r="AY4303" t="s">
        <v>26666</v>
      </c>
    </row>
    <row r="4304" spans="1:58" ht="15.75" customHeight="1" x14ac:dyDescent="0.2">
      <c r="A4304" s="42">
        <v>43528.410866365739</v>
      </c>
      <c r="B4304" t="s">
        <v>6973</v>
      </c>
      <c r="C4304" t="s">
        <v>7684</v>
      </c>
      <c r="D4304" s="43">
        <v>43525</v>
      </c>
      <c r="E4304" s="16">
        <v>2.5</v>
      </c>
      <c r="F4304" t="s">
        <v>226</v>
      </c>
      <c r="G4304" t="s">
        <v>11318</v>
      </c>
      <c r="H4304" s="13" t="s">
        <v>28381</v>
      </c>
      <c r="I4304" t="s">
        <v>11012</v>
      </c>
      <c r="J4304" t="s">
        <v>25676</v>
      </c>
      <c r="K4304" t="s">
        <v>83</v>
      </c>
      <c r="L4304" t="s">
        <v>83</v>
      </c>
      <c r="M4304" t="s">
        <v>83</v>
      </c>
      <c r="P4304" t="s">
        <v>83</v>
      </c>
      <c r="T4304" t="s">
        <v>27302</v>
      </c>
      <c r="AA4304" t="s">
        <v>83</v>
      </c>
      <c r="AB4304" t="s">
        <v>4001</v>
      </c>
      <c r="AR4304" t="s">
        <v>83</v>
      </c>
      <c r="AV4304" t="s">
        <v>27303</v>
      </c>
      <c r="AW4304" t="s">
        <v>27304</v>
      </c>
      <c r="AX4304" t="s">
        <v>27305</v>
      </c>
    </row>
    <row r="4305" spans="1:52" ht="15.75" customHeight="1" x14ac:dyDescent="0.2">
      <c r="A4305" s="42">
        <v>43565.547610381946</v>
      </c>
      <c r="B4305" t="s">
        <v>1643</v>
      </c>
      <c r="C4305" t="s">
        <v>7684</v>
      </c>
      <c r="D4305" s="43">
        <v>43560</v>
      </c>
      <c r="E4305" s="16">
        <v>2.5</v>
      </c>
      <c r="F4305" t="s">
        <v>226</v>
      </c>
      <c r="G4305" t="s">
        <v>11318</v>
      </c>
      <c r="H4305" s="13" t="s">
        <v>28381</v>
      </c>
      <c r="I4305" t="s">
        <v>11012</v>
      </c>
      <c r="J4305" t="s">
        <v>24986</v>
      </c>
      <c r="M4305" t="s">
        <v>83</v>
      </c>
      <c r="P4305" t="s">
        <v>83</v>
      </c>
      <c r="AA4305" t="s">
        <v>83</v>
      </c>
      <c r="AB4305" t="s">
        <v>4001</v>
      </c>
      <c r="AG4305" t="s">
        <v>83</v>
      </c>
      <c r="AH4305" t="s">
        <v>27870</v>
      </c>
      <c r="AK4305" t="s">
        <v>83</v>
      </c>
      <c r="AL4305" t="s">
        <v>27871</v>
      </c>
      <c r="AO4305" t="s">
        <v>83</v>
      </c>
      <c r="AP4305" t="s">
        <v>83</v>
      </c>
      <c r="AQ4305" t="s">
        <v>83</v>
      </c>
      <c r="AR4305" t="s">
        <v>83</v>
      </c>
      <c r="AV4305" t="s">
        <v>27872</v>
      </c>
      <c r="AW4305" t="s">
        <v>27873</v>
      </c>
      <c r="AX4305" t="s">
        <v>27874</v>
      </c>
      <c r="AY4305" t="s">
        <v>27875</v>
      </c>
    </row>
    <row r="4306" spans="1:52" ht="15.75" customHeight="1" x14ac:dyDescent="0.2">
      <c r="A4306" s="42">
        <v>43605.4874972338</v>
      </c>
      <c r="B4306" t="s">
        <v>6973</v>
      </c>
      <c r="C4306" t="s">
        <v>7684</v>
      </c>
      <c r="D4306" s="43">
        <v>43602</v>
      </c>
      <c r="E4306" s="16">
        <v>2</v>
      </c>
      <c r="F4306" t="s">
        <v>226</v>
      </c>
      <c r="G4306" t="s">
        <v>11318</v>
      </c>
      <c r="H4306" s="13" t="s">
        <v>28381</v>
      </c>
      <c r="I4306" t="s">
        <v>11012</v>
      </c>
      <c r="J4306" t="s">
        <v>23816</v>
      </c>
      <c r="K4306" t="s">
        <v>83</v>
      </c>
      <c r="P4306" t="s">
        <v>83</v>
      </c>
      <c r="AA4306" t="s">
        <v>83</v>
      </c>
      <c r="AB4306" t="s">
        <v>13157</v>
      </c>
      <c r="AT4306" t="s">
        <v>83</v>
      </c>
      <c r="AV4306" t="s">
        <v>28239</v>
      </c>
      <c r="AX4306" t="s">
        <v>28240</v>
      </c>
      <c r="AY4306" t="s">
        <v>28241</v>
      </c>
    </row>
    <row r="4307" spans="1:52" ht="15.75" customHeight="1" x14ac:dyDescent="0.2">
      <c r="A4307" s="41">
        <v>43633.610152546295</v>
      </c>
      <c r="B4307" s="19" t="s">
        <v>4888</v>
      </c>
      <c r="C4307" s="19" t="s">
        <v>4888</v>
      </c>
      <c r="D4307" s="20">
        <v>43614</v>
      </c>
      <c r="E4307" s="21">
        <v>8.3333333335758653E-2</v>
      </c>
      <c r="F4307" s="19" t="s">
        <v>226</v>
      </c>
      <c r="G4307" s="19" t="s">
        <v>10719</v>
      </c>
      <c r="H4307" s="13" t="s">
        <v>28518</v>
      </c>
      <c r="I4307" s="22" t="s">
        <v>10727</v>
      </c>
      <c r="J4307" s="22" t="s">
        <v>10728</v>
      </c>
      <c r="K4307" s="19" t="s">
        <v>83</v>
      </c>
      <c r="L4307" s="19" t="s">
        <v>83</v>
      </c>
      <c r="M4307" s="19" t="s">
        <v>83</v>
      </c>
      <c r="N4307" s="19" t="s">
        <v>83</v>
      </c>
      <c r="O4307" s="22"/>
      <c r="P4307" s="19" t="s">
        <v>83</v>
      </c>
      <c r="Q4307" s="22"/>
      <c r="R4307" s="22"/>
      <c r="S4307" s="22"/>
      <c r="T4307" s="22"/>
      <c r="U4307" s="19" t="s">
        <v>83</v>
      </c>
      <c r="V4307" s="19" t="s">
        <v>10729</v>
      </c>
      <c r="W4307" s="22"/>
      <c r="X4307" s="22"/>
      <c r="Y4307" s="19" t="s">
        <v>83</v>
      </c>
      <c r="Z4307" s="19" t="s">
        <v>10729</v>
      </c>
      <c r="AA4307" s="19" t="s">
        <v>83</v>
      </c>
      <c r="AB4307" s="19" t="s">
        <v>3273</v>
      </c>
      <c r="AC4307" s="22"/>
      <c r="AD4307" s="22"/>
      <c r="AE4307" s="22"/>
      <c r="AF4307" s="22"/>
      <c r="AG4307" s="22"/>
      <c r="AH4307" s="22"/>
      <c r="AI4307" s="19" t="s">
        <v>83</v>
      </c>
      <c r="AJ4307" s="19" t="s">
        <v>10730</v>
      </c>
      <c r="AK4307" s="22"/>
      <c r="AL4307" s="22"/>
      <c r="AM4307" s="19" t="s">
        <v>10731</v>
      </c>
      <c r="AN4307" s="22"/>
      <c r="AO4307" s="19" t="s">
        <v>83</v>
      </c>
      <c r="AP4307" s="19" t="s">
        <v>83</v>
      </c>
      <c r="AQ4307" s="22"/>
      <c r="AR4307" s="19" t="s">
        <v>83</v>
      </c>
      <c r="AS4307" s="22"/>
      <c r="AT4307" s="19" t="s">
        <v>83</v>
      </c>
      <c r="AU4307" s="22"/>
      <c r="AV4307" s="19" t="s">
        <v>10732</v>
      </c>
      <c r="AW4307" s="22"/>
      <c r="AX4307" s="19" t="s">
        <v>10733</v>
      </c>
      <c r="AY4307" s="19" t="s">
        <v>10734</v>
      </c>
      <c r="AZ4307" s="19"/>
    </row>
    <row r="4308" spans="1:52" ht="15.75" customHeight="1" x14ac:dyDescent="0.2">
      <c r="A4308" s="41">
        <v>43697.41426888889</v>
      </c>
      <c r="B4308" s="19" t="s">
        <v>11728</v>
      </c>
      <c r="C4308" s="19" t="s">
        <v>4888</v>
      </c>
      <c r="D4308" s="20">
        <v>43696</v>
      </c>
      <c r="E4308" s="21">
        <v>8.3333333335758653E-2</v>
      </c>
      <c r="F4308" s="19" t="s">
        <v>226</v>
      </c>
      <c r="G4308" s="19" t="s">
        <v>10719</v>
      </c>
      <c r="H4308" s="13" t="s">
        <v>28518</v>
      </c>
      <c r="I4308" s="22" t="s">
        <v>10727</v>
      </c>
      <c r="J4308" s="22" t="s">
        <v>12433</v>
      </c>
      <c r="K4308" s="19" t="s">
        <v>83</v>
      </c>
      <c r="L4308" s="22"/>
      <c r="M4308" s="19" t="s">
        <v>83</v>
      </c>
      <c r="N4308" s="19" t="s">
        <v>83</v>
      </c>
      <c r="O4308" s="22"/>
      <c r="P4308" s="19" t="s">
        <v>83</v>
      </c>
      <c r="Q4308" s="22"/>
      <c r="R4308" s="22"/>
      <c r="S4308" s="22"/>
      <c r="T4308" s="22"/>
      <c r="U4308" s="22"/>
      <c r="V4308" s="22"/>
      <c r="W4308" s="22"/>
      <c r="X4308" s="22"/>
      <c r="Y4308" s="22"/>
      <c r="Z4308" s="22"/>
      <c r="AA4308" s="22"/>
      <c r="AB4308" s="22"/>
      <c r="AC4308" s="22"/>
      <c r="AD4308" s="22"/>
      <c r="AE4308" s="19" t="s">
        <v>83</v>
      </c>
      <c r="AF4308" s="19" t="s">
        <v>12434</v>
      </c>
      <c r="AG4308" s="22"/>
      <c r="AH4308" s="22"/>
      <c r="AI4308" s="22"/>
      <c r="AJ4308" s="22"/>
      <c r="AK4308" s="22"/>
      <c r="AL4308" s="22"/>
      <c r="AM4308" s="19" t="s">
        <v>12435</v>
      </c>
      <c r="AN4308" s="22"/>
      <c r="AO4308" s="19" t="s">
        <v>83</v>
      </c>
      <c r="AP4308" s="22"/>
      <c r="AQ4308" s="19" t="s">
        <v>83</v>
      </c>
      <c r="AR4308" s="22"/>
      <c r="AS4308" s="22"/>
      <c r="AT4308" s="22"/>
      <c r="AU4308" s="22"/>
      <c r="AV4308" s="19" t="s">
        <v>12436</v>
      </c>
      <c r="AW4308" s="19" t="s">
        <v>12437</v>
      </c>
      <c r="AX4308" s="19" t="s">
        <v>12438</v>
      </c>
      <c r="AY4308" s="19" t="s">
        <v>12439</v>
      </c>
      <c r="AZ4308" s="19"/>
    </row>
    <row r="4309" spans="1:52" ht="15.75" customHeight="1" x14ac:dyDescent="0.2">
      <c r="A4309" s="41">
        <v>43735.483267280091</v>
      </c>
      <c r="B4309" s="19" t="s">
        <v>11728</v>
      </c>
      <c r="C4309" s="19" t="s">
        <v>4888</v>
      </c>
      <c r="D4309" s="20">
        <v>43733</v>
      </c>
      <c r="E4309" s="21">
        <v>0.29166666666424135</v>
      </c>
      <c r="F4309" s="19" t="s">
        <v>226</v>
      </c>
      <c r="G4309" s="19" t="s">
        <v>10719</v>
      </c>
      <c r="H4309" s="13" t="s">
        <v>28518</v>
      </c>
      <c r="I4309" s="22" t="s">
        <v>10727</v>
      </c>
      <c r="J4309" s="22" t="s">
        <v>12433</v>
      </c>
      <c r="K4309" s="19" t="s">
        <v>83</v>
      </c>
      <c r="L4309" s="19" t="s">
        <v>83</v>
      </c>
      <c r="M4309" s="19" t="s">
        <v>83</v>
      </c>
      <c r="N4309" s="19" t="s">
        <v>83</v>
      </c>
      <c r="O4309" s="22"/>
      <c r="P4309" s="19" t="s">
        <v>83</v>
      </c>
      <c r="Q4309" s="22"/>
      <c r="R4309" s="22"/>
      <c r="S4309" s="22"/>
      <c r="T4309" s="22"/>
      <c r="U4309" s="22"/>
      <c r="V4309" s="22"/>
      <c r="W4309" s="22"/>
      <c r="X4309" s="22"/>
      <c r="Y4309" s="22"/>
      <c r="Z4309" s="22"/>
      <c r="AA4309" s="19" t="s">
        <v>83</v>
      </c>
      <c r="AB4309" s="19" t="s">
        <v>14135</v>
      </c>
      <c r="AC4309" s="22"/>
      <c r="AD4309" s="22"/>
      <c r="AE4309" s="19" t="s">
        <v>83</v>
      </c>
      <c r="AF4309" s="19" t="s">
        <v>14136</v>
      </c>
      <c r="AG4309" s="22"/>
      <c r="AH4309" s="22"/>
      <c r="AI4309" s="22"/>
      <c r="AJ4309" s="22"/>
      <c r="AK4309" s="22"/>
      <c r="AL4309" s="22"/>
      <c r="AM4309" s="22"/>
      <c r="AN4309" s="22"/>
      <c r="AO4309" s="19" t="s">
        <v>83</v>
      </c>
      <c r="AP4309" s="22"/>
      <c r="AQ4309" s="22"/>
      <c r="AR4309" s="22"/>
      <c r="AS4309" s="22"/>
      <c r="AT4309" s="22"/>
      <c r="AU4309" s="19" t="s">
        <v>14137</v>
      </c>
      <c r="AV4309" s="19" t="s">
        <v>14138</v>
      </c>
      <c r="AW4309" s="23" t="s">
        <v>14139</v>
      </c>
      <c r="AX4309" s="22"/>
      <c r="AY4309" s="22"/>
      <c r="AZ4309" s="19" t="s">
        <v>2789</v>
      </c>
    </row>
    <row r="4310" spans="1:52" ht="15.75" customHeight="1" x14ac:dyDescent="0.2">
      <c r="A4310" s="41">
        <v>43735.494303368054</v>
      </c>
      <c r="B4310" s="19" t="s">
        <v>11728</v>
      </c>
      <c r="C4310" s="19" t="s">
        <v>4888</v>
      </c>
      <c r="D4310" s="20">
        <v>43734</v>
      </c>
      <c r="E4310" s="21">
        <v>0.32291666666424135</v>
      </c>
      <c r="F4310" s="19" t="s">
        <v>226</v>
      </c>
      <c r="G4310" s="19" t="s">
        <v>10719</v>
      </c>
      <c r="H4310" s="13" t="s">
        <v>28518</v>
      </c>
      <c r="I4310" s="22" t="s">
        <v>10727</v>
      </c>
      <c r="J4310" s="22" t="s">
        <v>12433</v>
      </c>
      <c r="K4310" s="19" t="s">
        <v>83</v>
      </c>
      <c r="L4310" s="19" t="s">
        <v>83</v>
      </c>
      <c r="M4310" s="19" t="s">
        <v>83</v>
      </c>
      <c r="N4310" s="19" t="s">
        <v>83</v>
      </c>
      <c r="O4310" s="22"/>
      <c r="P4310" s="19" t="s">
        <v>83</v>
      </c>
      <c r="Q4310" s="22"/>
      <c r="R4310" s="22"/>
      <c r="S4310" s="22"/>
      <c r="T4310" s="22"/>
      <c r="U4310" s="22"/>
      <c r="V4310" s="22"/>
      <c r="W4310" s="22"/>
      <c r="X4310" s="22"/>
      <c r="Y4310" s="22"/>
      <c r="Z4310" s="22"/>
      <c r="AA4310" s="19" t="s">
        <v>83</v>
      </c>
      <c r="AB4310" s="19" t="s">
        <v>14154</v>
      </c>
      <c r="AC4310" s="22"/>
      <c r="AD4310" s="22"/>
      <c r="AE4310" s="19" t="s">
        <v>83</v>
      </c>
      <c r="AF4310" s="19" t="s">
        <v>14155</v>
      </c>
      <c r="AG4310" s="22"/>
      <c r="AH4310" s="22"/>
      <c r="AI4310" s="22"/>
      <c r="AJ4310" s="22"/>
      <c r="AK4310" s="19" t="s">
        <v>83</v>
      </c>
      <c r="AL4310" s="19" t="s">
        <v>14156</v>
      </c>
      <c r="AM4310" s="22"/>
      <c r="AN4310" s="22"/>
      <c r="AO4310" s="19" t="s">
        <v>83</v>
      </c>
      <c r="AP4310" s="22"/>
      <c r="AQ4310" s="22"/>
      <c r="AR4310" s="22"/>
      <c r="AS4310" s="22"/>
      <c r="AT4310" s="22"/>
      <c r="AU4310" s="19" t="s">
        <v>14157</v>
      </c>
      <c r="AV4310" s="19" t="s">
        <v>14158</v>
      </c>
      <c r="AW4310" s="19" t="s">
        <v>14159</v>
      </c>
      <c r="AX4310" s="19" t="s">
        <v>14160</v>
      </c>
      <c r="AY4310" s="19" t="s">
        <v>14161</v>
      </c>
      <c r="AZ4310" s="19" t="s">
        <v>2789</v>
      </c>
    </row>
    <row r="4311" spans="1:52" ht="15.75" customHeight="1" x14ac:dyDescent="0.2">
      <c r="A4311" s="41">
        <v>43768.570887951384</v>
      </c>
      <c r="B4311" s="19" t="s">
        <v>1778</v>
      </c>
      <c r="C4311" s="19" t="s">
        <v>4888</v>
      </c>
      <c r="D4311" s="20">
        <v>43768</v>
      </c>
      <c r="E4311" s="21">
        <v>0.33333333333575865</v>
      </c>
      <c r="F4311" s="19" t="s">
        <v>226</v>
      </c>
      <c r="G4311" s="19" t="s">
        <v>10719</v>
      </c>
      <c r="H4311" s="13" t="s">
        <v>28518</v>
      </c>
      <c r="I4311" s="22" t="s">
        <v>10727</v>
      </c>
      <c r="J4311" s="22" t="s">
        <v>12433</v>
      </c>
      <c r="K4311" s="19" t="s">
        <v>83</v>
      </c>
      <c r="L4311" s="19" t="s">
        <v>83</v>
      </c>
      <c r="M4311" s="19" t="s">
        <v>83</v>
      </c>
      <c r="N4311" s="22"/>
      <c r="O4311" s="22"/>
      <c r="P4311" s="19" t="s">
        <v>83</v>
      </c>
      <c r="Q4311" s="22"/>
      <c r="R4311" s="22"/>
      <c r="S4311" s="22"/>
      <c r="T4311" s="22"/>
      <c r="U4311" s="22"/>
      <c r="V4311" s="22"/>
      <c r="W4311" s="22"/>
      <c r="X4311" s="22"/>
      <c r="Y4311" s="22"/>
      <c r="Z4311" s="22"/>
      <c r="AA4311" s="22"/>
      <c r="AB4311" s="22"/>
      <c r="AC4311" s="22"/>
      <c r="AD4311" s="22"/>
      <c r="AE4311" s="19" t="s">
        <v>83</v>
      </c>
      <c r="AF4311" s="19" t="s">
        <v>15678</v>
      </c>
      <c r="AG4311" s="22"/>
      <c r="AH4311" s="22"/>
      <c r="AI4311" s="22"/>
      <c r="AJ4311" s="22"/>
      <c r="AK4311" s="22"/>
      <c r="AL4311" s="22"/>
      <c r="AM4311" s="22"/>
      <c r="AN4311" s="22"/>
      <c r="AO4311" s="19" t="s">
        <v>83</v>
      </c>
      <c r="AP4311" s="19" t="s">
        <v>83</v>
      </c>
      <c r="AQ4311" s="22"/>
      <c r="AR4311" s="19" t="s">
        <v>83</v>
      </c>
      <c r="AS4311" s="22"/>
      <c r="AT4311" s="22"/>
      <c r="AU4311" s="22"/>
      <c r="AV4311" s="19" t="s">
        <v>15679</v>
      </c>
      <c r="AW4311" s="23" t="s">
        <v>15680</v>
      </c>
      <c r="AX4311" s="19" t="s">
        <v>15681</v>
      </c>
      <c r="AY4311" s="22"/>
      <c r="AZ4311" s="19" t="s">
        <v>15365</v>
      </c>
    </row>
    <row r="4312" spans="1:52" ht="15.75" customHeight="1" x14ac:dyDescent="0.2">
      <c r="A4312" s="41">
        <v>43768.573577974537</v>
      </c>
      <c r="B4312" s="19" t="s">
        <v>1778</v>
      </c>
      <c r="C4312" s="19" t="s">
        <v>4888</v>
      </c>
      <c r="D4312" s="20">
        <v>43767</v>
      </c>
      <c r="E4312" s="21">
        <v>0.33333333333575865</v>
      </c>
      <c r="F4312" s="19" t="s">
        <v>226</v>
      </c>
      <c r="G4312" s="19" t="s">
        <v>10719</v>
      </c>
      <c r="H4312" s="13" t="s">
        <v>28518</v>
      </c>
      <c r="I4312" s="22" t="s">
        <v>10727</v>
      </c>
      <c r="J4312" s="22" t="s">
        <v>12433</v>
      </c>
      <c r="K4312" s="19" t="s">
        <v>83</v>
      </c>
      <c r="L4312" s="19" t="s">
        <v>83</v>
      </c>
      <c r="M4312" s="19" t="s">
        <v>83</v>
      </c>
      <c r="N4312" s="19" t="s">
        <v>83</v>
      </c>
      <c r="O4312" s="19" t="s">
        <v>83</v>
      </c>
      <c r="P4312" s="19" t="s">
        <v>83</v>
      </c>
      <c r="Q4312" s="22"/>
      <c r="R4312" s="22"/>
      <c r="S4312" s="22"/>
      <c r="T4312" s="22"/>
      <c r="U4312" s="22"/>
      <c r="V4312" s="22"/>
      <c r="W4312" s="22"/>
      <c r="X4312" s="22"/>
      <c r="Y4312" s="22"/>
      <c r="Z4312" s="22"/>
      <c r="AA4312" s="22"/>
      <c r="AB4312" s="22"/>
      <c r="AC4312" s="22"/>
      <c r="AD4312" s="22"/>
      <c r="AE4312" s="19" t="s">
        <v>83</v>
      </c>
      <c r="AF4312" s="19" t="s">
        <v>15682</v>
      </c>
      <c r="AG4312" s="22"/>
      <c r="AH4312" s="22"/>
      <c r="AI4312" s="22"/>
      <c r="AJ4312" s="19" t="s">
        <v>15683</v>
      </c>
      <c r="AK4312" s="22"/>
      <c r="AL4312" s="22"/>
      <c r="AM4312" s="22"/>
      <c r="AN4312" s="22"/>
      <c r="AO4312" s="19" t="s">
        <v>83</v>
      </c>
      <c r="AP4312" s="19" t="s">
        <v>83</v>
      </c>
      <c r="AQ4312" s="22"/>
      <c r="AR4312" s="19" t="s">
        <v>83</v>
      </c>
      <c r="AS4312" s="22"/>
      <c r="AT4312" s="22"/>
      <c r="AU4312" s="22"/>
      <c r="AV4312" s="22"/>
      <c r="AW4312" s="23" t="s">
        <v>15332</v>
      </c>
      <c r="AX4312" s="19" t="s">
        <v>15684</v>
      </c>
      <c r="AY4312" s="22"/>
      <c r="AZ4312" s="19" t="s">
        <v>1568</v>
      </c>
    </row>
    <row r="4313" spans="1:52" ht="15.75" customHeight="1" x14ac:dyDescent="0.2">
      <c r="A4313" s="41">
        <v>43781.669183680555</v>
      </c>
      <c r="B4313" s="19" t="s">
        <v>11728</v>
      </c>
      <c r="C4313" s="19" t="s">
        <v>4888</v>
      </c>
      <c r="D4313" s="20">
        <v>43773</v>
      </c>
      <c r="E4313" s="21">
        <v>8.3333333335758653E-2</v>
      </c>
      <c r="F4313" s="19" t="s">
        <v>226</v>
      </c>
      <c r="G4313" s="19" t="s">
        <v>10719</v>
      </c>
      <c r="H4313" s="13" t="s">
        <v>28518</v>
      </c>
      <c r="I4313" s="22" t="s">
        <v>10727</v>
      </c>
      <c r="J4313" s="22" t="s">
        <v>11034</v>
      </c>
      <c r="K4313" s="19" t="s">
        <v>83</v>
      </c>
      <c r="L4313" s="19" t="s">
        <v>83</v>
      </c>
      <c r="M4313" s="19" t="s">
        <v>83</v>
      </c>
      <c r="N4313" s="19" t="s">
        <v>83</v>
      </c>
      <c r="O4313" s="22"/>
      <c r="P4313" s="19" t="s">
        <v>83</v>
      </c>
      <c r="Q4313" s="22"/>
      <c r="R4313" s="22"/>
      <c r="S4313" s="22"/>
      <c r="T4313" s="22"/>
      <c r="U4313" s="22"/>
      <c r="V4313" s="22"/>
      <c r="W4313" s="22"/>
      <c r="X4313" s="22"/>
      <c r="Y4313" s="22"/>
      <c r="Z4313" s="22"/>
      <c r="AA4313" s="19" t="s">
        <v>83</v>
      </c>
      <c r="AB4313" s="19" t="s">
        <v>16343</v>
      </c>
      <c r="AC4313" s="22"/>
      <c r="AD4313" s="22"/>
      <c r="AE4313" s="19" t="s">
        <v>83</v>
      </c>
      <c r="AF4313" s="19" t="s">
        <v>16344</v>
      </c>
      <c r="AG4313" s="22"/>
      <c r="AH4313" s="22"/>
      <c r="AI4313" s="22"/>
      <c r="AJ4313" s="22"/>
      <c r="AK4313" s="22"/>
      <c r="AL4313" s="22"/>
      <c r="AM4313" s="22"/>
      <c r="AN4313" s="22"/>
      <c r="AO4313" s="19" t="s">
        <v>83</v>
      </c>
      <c r="AP4313" s="22"/>
      <c r="AQ4313" s="22"/>
      <c r="AR4313" s="22"/>
      <c r="AS4313" s="22"/>
      <c r="AT4313" s="22"/>
      <c r="AU4313" s="19" t="s">
        <v>16345</v>
      </c>
      <c r="AV4313" s="19" t="s">
        <v>16346</v>
      </c>
      <c r="AW4313" s="19" t="s">
        <v>16347</v>
      </c>
      <c r="AX4313" s="19" t="s">
        <v>16348</v>
      </c>
      <c r="AY4313" s="19" t="s">
        <v>16349</v>
      </c>
      <c r="AZ4313" s="19" t="s">
        <v>1568</v>
      </c>
    </row>
    <row r="4314" spans="1:52" ht="15.75" customHeight="1" x14ac:dyDescent="0.2">
      <c r="A4314" s="41">
        <v>43847.575477256949</v>
      </c>
      <c r="B4314" s="19" t="s">
        <v>11728</v>
      </c>
      <c r="C4314" s="19" t="s">
        <v>4888</v>
      </c>
      <c r="D4314" s="20">
        <v>43845</v>
      </c>
      <c r="E4314" s="21">
        <v>0.29166666666424135</v>
      </c>
      <c r="F4314" s="19" t="s">
        <v>226</v>
      </c>
      <c r="G4314" s="19" t="s">
        <v>10719</v>
      </c>
      <c r="H4314" s="13" t="s">
        <v>28518</v>
      </c>
      <c r="I4314" s="22" t="s">
        <v>10727</v>
      </c>
      <c r="J4314" s="22" t="s">
        <v>11034</v>
      </c>
      <c r="K4314" s="19" t="s">
        <v>83</v>
      </c>
      <c r="L4314" s="19" t="s">
        <v>83</v>
      </c>
      <c r="M4314" s="19" t="s">
        <v>83</v>
      </c>
      <c r="N4314" s="19" t="s">
        <v>83</v>
      </c>
      <c r="O4314" s="22"/>
      <c r="P4314" s="19" t="s">
        <v>83</v>
      </c>
      <c r="Q4314" s="22"/>
      <c r="R4314" s="22"/>
      <c r="S4314" s="22"/>
      <c r="T4314" s="22"/>
      <c r="U4314" s="22"/>
      <c r="V4314" s="22"/>
      <c r="W4314" s="19" t="s">
        <v>83</v>
      </c>
      <c r="X4314" s="19" t="s">
        <v>18889</v>
      </c>
      <c r="Y4314" s="22"/>
      <c r="Z4314" s="22"/>
      <c r="AA4314" s="22"/>
      <c r="AB4314" s="22"/>
      <c r="AC4314" s="22"/>
      <c r="AD4314" s="22"/>
      <c r="AE4314" s="19" t="s">
        <v>83</v>
      </c>
      <c r="AF4314" s="19" t="s">
        <v>18890</v>
      </c>
      <c r="AG4314" s="22"/>
      <c r="AH4314" s="22"/>
      <c r="AI4314" s="22"/>
      <c r="AJ4314" s="22"/>
      <c r="AK4314" s="22"/>
      <c r="AL4314" s="22"/>
      <c r="AM4314" s="22"/>
      <c r="AN4314" s="22"/>
      <c r="AO4314" s="19" t="s">
        <v>83</v>
      </c>
      <c r="AP4314" s="22"/>
      <c r="AQ4314" s="19" t="s">
        <v>83</v>
      </c>
      <c r="AR4314" s="22"/>
      <c r="AS4314" s="22"/>
      <c r="AT4314" s="22"/>
      <c r="AU4314" s="19" t="s">
        <v>18891</v>
      </c>
      <c r="AV4314" s="19" t="s">
        <v>18892</v>
      </c>
      <c r="AW4314" s="19" t="s">
        <v>18893</v>
      </c>
      <c r="AX4314" s="22"/>
      <c r="AY4314" s="19" t="s">
        <v>18894</v>
      </c>
      <c r="AZ4314" s="19" t="s">
        <v>486</v>
      </c>
    </row>
    <row r="4315" spans="1:52" ht="15.75" customHeight="1" x14ac:dyDescent="0.2">
      <c r="A4315" s="41">
        <v>43847.581065451392</v>
      </c>
      <c r="B4315" s="19" t="s">
        <v>11728</v>
      </c>
      <c r="C4315" s="19" t="s">
        <v>4888</v>
      </c>
      <c r="D4315" s="20">
        <v>43846</v>
      </c>
      <c r="E4315" s="21">
        <v>0.33333333333575865</v>
      </c>
      <c r="F4315" s="19" t="s">
        <v>226</v>
      </c>
      <c r="G4315" s="19" t="s">
        <v>10719</v>
      </c>
      <c r="H4315" s="13" t="s">
        <v>28518</v>
      </c>
      <c r="I4315" s="22" t="s">
        <v>10727</v>
      </c>
      <c r="J4315" s="22" t="s">
        <v>11034</v>
      </c>
      <c r="K4315" s="19" t="s">
        <v>83</v>
      </c>
      <c r="L4315" s="19" t="s">
        <v>83</v>
      </c>
      <c r="M4315" s="19" t="s">
        <v>83</v>
      </c>
      <c r="N4315" s="19" t="s">
        <v>83</v>
      </c>
      <c r="O4315" s="22"/>
      <c r="P4315" s="19" t="s">
        <v>83</v>
      </c>
      <c r="Q4315" s="22"/>
      <c r="R4315" s="22"/>
      <c r="S4315" s="22"/>
      <c r="T4315" s="22"/>
      <c r="U4315" s="22"/>
      <c r="V4315" s="22"/>
      <c r="W4315" s="22"/>
      <c r="X4315" s="22"/>
      <c r="Y4315" s="22"/>
      <c r="Z4315" s="22"/>
      <c r="AA4315" s="22"/>
      <c r="AB4315" s="22"/>
      <c r="AC4315" s="22"/>
      <c r="AD4315" s="22"/>
      <c r="AE4315" s="19" t="s">
        <v>83</v>
      </c>
      <c r="AF4315" s="19" t="s">
        <v>18895</v>
      </c>
      <c r="AG4315" s="22"/>
      <c r="AH4315" s="22"/>
      <c r="AI4315" s="22"/>
      <c r="AJ4315" s="22"/>
      <c r="AK4315" s="22"/>
      <c r="AL4315" s="22"/>
      <c r="AM4315" s="22"/>
      <c r="AN4315" s="22"/>
      <c r="AO4315" s="19" t="s">
        <v>83</v>
      </c>
      <c r="AP4315" s="22"/>
      <c r="AQ4315" s="19" t="s">
        <v>83</v>
      </c>
      <c r="AR4315" s="22"/>
      <c r="AS4315" s="22"/>
      <c r="AT4315" s="22"/>
      <c r="AU4315" s="19" t="s">
        <v>18896</v>
      </c>
      <c r="AV4315" s="19" t="s">
        <v>18897</v>
      </c>
      <c r="AW4315" s="19" t="s">
        <v>18898</v>
      </c>
      <c r="AX4315" s="19" t="s">
        <v>18899</v>
      </c>
      <c r="AY4315" s="19" t="s">
        <v>18900</v>
      </c>
      <c r="AZ4315" s="19" t="s">
        <v>486</v>
      </c>
    </row>
    <row r="4316" spans="1:52" ht="15.75" customHeight="1" x14ac:dyDescent="0.2">
      <c r="A4316" s="41">
        <v>43868.352364409722</v>
      </c>
      <c r="B4316" s="19" t="s">
        <v>1778</v>
      </c>
      <c r="C4316" s="19" t="s">
        <v>4888</v>
      </c>
      <c r="D4316" s="20">
        <v>43864</v>
      </c>
      <c r="E4316" s="21">
        <v>0.125</v>
      </c>
      <c r="F4316" s="19" t="s">
        <v>226</v>
      </c>
      <c r="G4316" s="19" t="s">
        <v>10719</v>
      </c>
      <c r="H4316" s="13" t="s">
        <v>28518</v>
      </c>
      <c r="I4316" s="22" t="s">
        <v>10727</v>
      </c>
      <c r="J4316" s="22" t="s">
        <v>12433</v>
      </c>
      <c r="K4316" s="22"/>
      <c r="L4316" s="19" t="s">
        <v>83</v>
      </c>
      <c r="M4316" s="22"/>
      <c r="N4316" s="22"/>
      <c r="O4316" s="22"/>
      <c r="P4316" s="19" t="s">
        <v>83</v>
      </c>
      <c r="Q4316" s="22"/>
      <c r="R4316" s="22"/>
      <c r="S4316" s="22"/>
      <c r="T4316" s="22"/>
      <c r="U4316" s="22"/>
      <c r="V4316" s="22"/>
      <c r="W4316" s="22"/>
      <c r="X4316" s="22"/>
      <c r="Y4316" s="22"/>
      <c r="Z4316" s="22"/>
      <c r="AA4316" s="19" t="s">
        <v>83</v>
      </c>
      <c r="AB4316" s="19" t="s">
        <v>19750</v>
      </c>
      <c r="AC4316" s="22"/>
      <c r="AD4316" s="22"/>
      <c r="AE4316" s="22"/>
      <c r="AF4316" s="22"/>
      <c r="AG4316" s="22"/>
      <c r="AH4316" s="22"/>
      <c r="AI4316" s="22"/>
      <c r="AJ4316" s="22"/>
      <c r="AK4316" s="22"/>
      <c r="AL4316" s="22"/>
      <c r="AM4316" s="22"/>
      <c r="AN4316" s="22"/>
      <c r="AO4316" s="19" t="s">
        <v>83</v>
      </c>
      <c r="AP4316" s="22"/>
      <c r="AQ4316" s="19" t="s">
        <v>83</v>
      </c>
      <c r="AR4316" s="22"/>
      <c r="AS4316" s="22"/>
      <c r="AT4316" s="22"/>
      <c r="AU4316" s="22"/>
      <c r="AV4316" s="19" t="s">
        <v>19751</v>
      </c>
      <c r="AW4316" s="23" t="s">
        <v>19752</v>
      </c>
      <c r="AX4316" s="19" t="s">
        <v>19753</v>
      </c>
      <c r="AY4316" s="22"/>
      <c r="AZ4316" s="19" t="s">
        <v>15365</v>
      </c>
    </row>
    <row r="4317" spans="1:52" ht="15.75" customHeight="1" x14ac:dyDescent="0.2">
      <c r="A4317" s="41">
        <v>43872.394172708329</v>
      </c>
      <c r="B4317" s="19" t="s">
        <v>1778</v>
      </c>
      <c r="C4317" s="19" t="s">
        <v>4888</v>
      </c>
      <c r="D4317" s="20">
        <v>43864</v>
      </c>
      <c r="E4317" s="21">
        <v>0.20833333333575865</v>
      </c>
      <c r="F4317" s="19" t="s">
        <v>226</v>
      </c>
      <c r="G4317" s="19" t="s">
        <v>10719</v>
      </c>
      <c r="H4317" s="13" t="s">
        <v>28518</v>
      </c>
      <c r="I4317" s="22" t="s">
        <v>10727</v>
      </c>
      <c r="J4317" s="22" t="s">
        <v>12433</v>
      </c>
      <c r="K4317" s="19" t="s">
        <v>83</v>
      </c>
      <c r="L4317" s="22"/>
      <c r="M4317" s="19" t="s">
        <v>83</v>
      </c>
      <c r="N4317" s="19" t="s">
        <v>83</v>
      </c>
      <c r="O4317" s="22"/>
      <c r="P4317" s="19" t="s">
        <v>83</v>
      </c>
      <c r="Q4317" s="22"/>
      <c r="R4317" s="22"/>
      <c r="S4317" s="22"/>
      <c r="T4317" s="22"/>
      <c r="U4317" s="22"/>
      <c r="V4317" s="22"/>
      <c r="W4317" s="22"/>
      <c r="X4317" s="22"/>
      <c r="Y4317" s="22"/>
      <c r="Z4317" s="22"/>
      <c r="AA4317" s="19" t="s">
        <v>83</v>
      </c>
      <c r="AB4317" s="19" t="s">
        <v>19849</v>
      </c>
      <c r="AC4317" s="22"/>
      <c r="AD4317" s="22"/>
      <c r="AE4317" s="22"/>
      <c r="AF4317" s="22"/>
      <c r="AG4317" s="22"/>
      <c r="AH4317" s="22"/>
      <c r="AI4317" s="22"/>
      <c r="AJ4317" s="22"/>
      <c r="AK4317" s="22"/>
      <c r="AL4317" s="22"/>
      <c r="AM4317" s="22"/>
      <c r="AN4317" s="22"/>
      <c r="AO4317" s="19" t="s">
        <v>83</v>
      </c>
      <c r="AP4317" s="22"/>
      <c r="AQ4317" s="22"/>
      <c r="AR4317" s="22"/>
      <c r="AS4317" s="22"/>
      <c r="AT4317" s="22"/>
      <c r="AU4317" s="19" t="s">
        <v>19850</v>
      </c>
      <c r="AV4317" s="19" t="s">
        <v>19851</v>
      </c>
      <c r="AW4317" s="23" t="s">
        <v>4019</v>
      </c>
      <c r="AX4317" s="19" t="s">
        <v>19852</v>
      </c>
      <c r="AY4317" s="22"/>
      <c r="AZ4317" s="19" t="s">
        <v>15365</v>
      </c>
    </row>
    <row r="4318" spans="1:52" ht="15.75" customHeight="1" x14ac:dyDescent="0.2">
      <c r="A4318" s="41">
        <v>43882.560914212962</v>
      </c>
      <c r="B4318" s="19" t="s">
        <v>11728</v>
      </c>
      <c r="C4318" s="19" t="s">
        <v>4888</v>
      </c>
      <c r="D4318" s="20">
        <v>43864</v>
      </c>
      <c r="E4318" s="21">
        <v>0.125</v>
      </c>
      <c r="F4318" s="19" t="s">
        <v>226</v>
      </c>
      <c r="G4318" s="19" t="s">
        <v>10719</v>
      </c>
      <c r="H4318" s="13" t="s">
        <v>28518</v>
      </c>
      <c r="I4318" s="22" t="s">
        <v>10727</v>
      </c>
      <c r="J4318" s="22" t="s">
        <v>12433</v>
      </c>
      <c r="K4318" s="19" t="s">
        <v>83</v>
      </c>
      <c r="L4318" s="19" t="s">
        <v>83</v>
      </c>
      <c r="M4318" s="22"/>
      <c r="N4318" s="22"/>
      <c r="O4318" s="22"/>
      <c r="P4318" s="19" t="s">
        <v>83</v>
      </c>
      <c r="Q4318" s="22"/>
      <c r="R4318" s="22"/>
      <c r="S4318" s="22"/>
      <c r="T4318" s="22"/>
      <c r="U4318" s="22"/>
      <c r="V4318" s="22"/>
      <c r="W4318" s="22"/>
      <c r="X4318" s="22"/>
      <c r="Y4318" s="22"/>
      <c r="Z4318" s="22"/>
      <c r="AA4318" s="19" t="s">
        <v>83</v>
      </c>
      <c r="AB4318" s="19" t="s">
        <v>20362</v>
      </c>
      <c r="AC4318" s="22"/>
      <c r="AD4318" s="22"/>
      <c r="AE4318" s="22"/>
      <c r="AF4318" s="22"/>
      <c r="AG4318" s="22"/>
      <c r="AH4318" s="22"/>
      <c r="AI4318" s="22"/>
      <c r="AJ4318" s="22"/>
      <c r="AK4318" s="22"/>
      <c r="AL4318" s="22"/>
      <c r="AM4318" s="22"/>
      <c r="AN4318" s="22"/>
      <c r="AO4318" s="22"/>
      <c r="AP4318" s="22"/>
      <c r="AQ4318" s="19" t="s">
        <v>83</v>
      </c>
      <c r="AR4318" s="22"/>
      <c r="AS4318" s="22"/>
      <c r="AT4318" s="22"/>
      <c r="AU4318" s="22"/>
      <c r="AV4318" s="19" t="s">
        <v>20363</v>
      </c>
      <c r="AW4318" s="19" t="s">
        <v>20364</v>
      </c>
      <c r="AX4318" s="19" t="s">
        <v>20365</v>
      </c>
      <c r="AY4318" s="19" t="s">
        <v>20366</v>
      </c>
      <c r="AZ4318" s="19" t="s">
        <v>20367</v>
      </c>
    </row>
    <row r="4319" spans="1:52" ht="15.75" customHeight="1" x14ac:dyDescent="0.2">
      <c r="A4319" s="41">
        <v>43882.572467986116</v>
      </c>
      <c r="B4319" s="19" t="s">
        <v>11728</v>
      </c>
      <c r="C4319" s="19" t="s">
        <v>4888</v>
      </c>
      <c r="D4319" s="20">
        <v>43871</v>
      </c>
      <c r="E4319" s="21">
        <v>0.25</v>
      </c>
      <c r="F4319" s="19" t="s">
        <v>226</v>
      </c>
      <c r="G4319" s="19" t="s">
        <v>10719</v>
      </c>
      <c r="H4319" s="13" t="s">
        <v>28518</v>
      </c>
      <c r="I4319" s="22" t="s">
        <v>10727</v>
      </c>
      <c r="J4319" s="22" t="s">
        <v>12433</v>
      </c>
      <c r="K4319" s="19" t="s">
        <v>83</v>
      </c>
      <c r="L4319" s="22"/>
      <c r="M4319" s="22"/>
      <c r="N4319" s="19" t="s">
        <v>83</v>
      </c>
      <c r="O4319" s="22"/>
      <c r="P4319" s="19" t="s">
        <v>83</v>
      </c>
      <c r="Q4319" s="22"/>
      <c r="R4319" s="22"/>
      <c r="S4319" s="22"/>
      <c r="T4319" s="22"/>
      <c r="U4319" s="22"/>
      <c r="V4319" s="22"/>
      <c r="W4319" s="22"/>
      <c r="X4319" s="22"/>
      <c r="Y4319" s="22"/>
      <c r="Z4319" s="22"/>
      <c r="AA4319" s="19" t="s">
        <v>83</v>
      </c>
      <c r="AB4319" s="19" t="s">
        <v>20368</v>
      </c>
      <c r="AC4319" s="22"/>
      <c r="AD4319" s="22"/>
      <c r="AE4319" s="22"/>
      <c r="AF4319" s="22"/>
      <c r="AG4319" s="22"/>
      <c r="AH4319" s="22"/>
      <c r="AI4319" s="22"/>
      <c r="AJ4319" s="22"/>
      <c r="AK4319" s="22"/>
      <c r="AL4319" s="22"/>
      <c r="AM4319" s="22"/>
      <c r="AN4319" s="22"/>
      <c r="AO4319" s="19" t="s">
        <v>83</v>
      </c>
      <c r="AP4319" s="22"/>
      <c r="AQ4319" s="22"/>
      <c r="AR4319" s="22"/>
      <c r="AS4319" s="22"/>
      <c r="AT4319" s="22"/>
      <c r="AU4319" s="19" t="s">
        <v>13455</v>
      </c>
      <c r="AV4319" s="19" t="s">
        <v>20369</v>
      </c>
      <c r="AW4319" s="19" t="s">
        <v>20370</v>
      </c>
      <c r="AX4319" s="19" t="s">
        <v>20371</v>
      </c>
      <c r="AY4319" s="19" t="s">
        <v>20372</v>
      </c>
      <c r="AZ4319" s="19" t="s">
        <v>20373</v>
      </c>
    </row>
    <row r="4320" spans="1:52" ht="15.75" customHeight="1" x14ac:dyDescent="0.2">
      <c r="A4320" s="41">
        <v>43889.375769618055</v>
      </c>
      <c r="B4320" s="19" t="s">
        <v>1778</v>
      </c>
      <c r="C4320" s="19" t="s">
        <v>4888</v>
      </c>
      <c r="D4320" s="20">
        <v>43887</v>
      </c>
      <c r="E4320" s="21">
        <v>0.33333333333575865</v>
      </c>
      <c r="F4320" s="19" t="s">
        <v>226</v>
      </c>
      <c r="G4320" s="19" t="s">
        <v>10719</v>
      </c>
      <c r="H4320" s="13" t="s">
        <v>28518</v>
      </c>
      <c r="I4320" s="22" t="s">
        <v>10727</v>
      </c>
      <c r="J4320" s="22" t="s">
        <v>12433</v>
      </c>
      <c r="K4320" s="19" t="s">
        <v>83</v>
      </c>
      <c r="L4320" s="19" t="s">
        <v>83</v>
      </c>
      <c r="M4320" s="19" t="s">
        <v>83</v>
      </c>
      <c r="N4320" s="22"/>
      <c r="O4320" s="22"/>
      <c r="P4320" s="19" t="s">
        <v>83</v>
      </c>
      <c r="Q4320" s="22"/>
      <c r="R4320" s="22"/>
      <c r="S4320" s="22"/>
      <c r="T4320" s="22"/>
      <c r="U4320" s="22"/>
      <c r="V4320" s="22"/>
      <c r="W4320" s="19" t="s">
        <v>83</v>
      </c>
      <c r="X4320" s="19" t="s">
        <v>20692</v>
      </c>
      <c r="Y4320" s="22"/>
      <c r="Z4320" s="22"/>
      <c r="AA4320" s="22"/>
      <c r="AB4320" s="22"/>
      <c r="AC4320" s="22"/>
      <c r="AD4320" s="22"/>
      <c r="AE4320" s="22"/>
      <c r="AF4320" s="22"/>
      <c r="AG4320" s="22"/>
      <c r="AH4320" s="22"/>
      <c r="AI4320" s="22"/>
      <c r="AJ4320" s="22"/>
      <c r="AK4320" s="22"/>
      <c r="AL4320" s="22"/>
      <c r="AM4320" s="22"/>
      <c r="AN4320" s="22"/>
      <c r="AO4320" s="19" t="s">
        <v>83</v>
      </c>
      <c r="AP4320" s="22"/>
      <c r="AQ4320" s="19" t="s">
        <v>83</v>
      </c>
      <c r="AR4320" s="22"/>
      <c r="AS4320" s="22"/>
      <c r="AT4320" s="22"/>
      <c r="AU4320" s="22"/>
      <c r="AV4320" s="19" t="s">
        <v>20693</v>
      </c>
      <c r="AW4320" s="23" t="s">
        <v>19182</v>
      </c>
      <c r="AX4320" s="19" t="s">
        <v>20694</v>
      </c>
      <c r="AY4320" s="22"/>
      <c r="AZ4320" s="19" t="s">
        <v>486</v>
      </c>
    </row>
    <row r="4321" spans="1:52" ht="15.75" customHeight="1" x14ac:dyDescent="0.2">
      <c r="A4321" s="41">
        <v>43889.378086828699</v>
      </c>
      <c r="B4321" s="19" t="s">
        <v>1778</v>
      </c>
      <c r="C4321" s="19" t="s">
        <v>4888</v>
      </c>
      <c r="D4321" s="20">
        <v>43888</v>
      </c>
      <c r="E4321" s="21">
        <v>0.33333333333575865</v>
      </c>
      <c r="F4321" s="19" t="s">
        <v>226</v>
      </c>
      <c r="G4321" s="19" t="s">
        <v>10719</v>
      </c>
      <c r="H4321" s="13" t="s">
        <v>28518</v>
      </c>
      <c r="I4321" s="22" t="s">
        <v>10727</v>
      </c>
      <c r="J4321" s="22" t="s">
        <v>12433</v>
      </c>
      <c r="K4321" s="19" t="s">
        <v>83</v>
      </c>
      <c r="L4321" s="19" t="s">
        <v>83</v>
      </c>
      <c r="M4321" s="19" t="s">
        <v>83</v>
      </c>
      <c r="N4321" s="22"/>
      <c r="O4321" s="22"/>
      <c r="P4321" s="19" t="s">
        <v>83</v>
      </c>
      <c r="Q4321" s="22"/>
      <c r="R4321" s="22"/>
      <c r="S4321" s="22"/>
      <c r="T4321" s="22"/>
      <c r="U4321" s="22"/>
      <c r="V4321" s="22"/>
      <c r="W4321" s="22"/>
      <c r="X4321" s="22"/>
      <c r="Y4321" s="22"/>
      <c r="Z4321" s="22"/>
      <c r="AA4321" s="22"/>
      <c r="AB4321" s="22"/>
      <c r="AC4321" s="22"/>
      <c r="AD4321" s="22"/>
      <c r="AE4321" s="19" t="s">
        <v>83</v>
      </c>
      <c r="AF4321" s="19" t="s">
        <v>20695</v>
      </c>
      <c r="AG4321" s="22"/>
      <c r="AH4321" s="22"/>
      <c r="AI4321" s="22"/>
      <c r="AJ4321" s="22"/>
      <c r="AK4321" s="22"/>
      <c r="AL4321" s="22"/>
      <c r="AM4321" s="22"/>
      <c r="AN4321" s="22"/>
      <c r="AO4321" s="22"/>
      <c r="AP4321" s="22"/>
      <c r="AQ4321" s="19" t="s">
        <v>83</v>
      </c>
      <c r="AR4321" s="22"/>
      <c r="AS4321" s="22"/>
      <c r="AT4321" s="22"/>
      <c r="AU4321" s="22"/>
      <c r="AV4321" s="19" t="s">
        <v>20696</v>
      </c>
      <c r="AW4321" s="19" t="s">
        <v>20697</v>
      </c>
      <c r="AX4321" s="19" t="s">
        <v>20698</v>
      </c>
      <c r="AY4321" s="22"/>
      <c r="AZ4321" s="19" t="s">
        <v>486</v>
      </c>
    </row>
    <row r="4322" spans="1:52" ht="15.75" customHeight="1" x14ac:dyDescent="0.2">
      <c r="A4322" s="41">
        <v>43900.394245740739</v>
      </c>
      <c r="B4322" s="19" t="s">
        <v>11728</v>
      </c>
      <c r="C4322" s="19" t="s">
        <v>4888</v>
      </c>
      <c r="D4322" s="20">
        <v>43888</v>
      </c>
      <c r="E4322" s="21">
        <v>4.1666666664241347E-2</v>
      </c>
      <c r="F4322" s="19" t="s">
        <v>226</v>
      </c>
      <c r="G4322" s="19" t="s">
        <v>10719</v>
      </c>
      <c r="H4322" s="13" t="s">
        <v>28518</v>
      </c>
      <c r="I4322" s="22" t="s">
        <v>10727</v>
      </c>
      <c r="J4322" s="22" t="s">
        <v>12433</v>
      </c>
      <c r="K4322" s="19" t="s">
        <v>83</v>
      </c>
      <c r="L4322" s="19" t="s">
        <v>83</v>
      </c>
      <c r="M4322" s="19" t="s">
        <v>83</v>
      </c>
      <c r="N4322" s="22"/>
      <c r="O4322" s="22"/>
      <c r="P4322" s="19" t="s">
        <v>83</v>
      </c>
      <c r="Q4322" s="22"/>
      <c r="R4322" s="22"/>
      <c r="S4322" s="22"/>
      <c r="T4322" s="22"/>
      <c r="U4322" s="22"/>
      <c r="V4322" s="22"/>
      <c r="W4322" s="22"/>
      <c r="X4322" s="22"/>
      <c r="Y4322" s="19" t="s">
        <v>83</v>
      </c>
      <c r="Z4322" s="19" t="s">
        <v>21318</v>
      </c>
      <c r="AA4322" s="19" t="s">
        <v>83</v>
      </c>
      <c r="AB4322" s="19" t="s">
        <v>21319</v>
      </c>
      <c r="AC4322" s="22"/>
      <c r="AD4322" s="22"/>
      <c r="AE4322" s="19" t="s">
        <v>83</v>
      </c>
      <c r="AF4322" s="19" t="s">
        <v>21320</v>
      </c>
      <c r="AG4322" s="22"/>
      <c r="AH4322" s="22"/>
      <c r="AI4322" s="22"/>
      <c r="AJ4322" s="22"/>
      <c r="AK4322" s="22"/>
      <c r="AL4322" s="22"/>
      <c r="AM4322" s="22"/>
      <c r="AN4322" s="22"/>
      <c r="AO4322" s="19" t="s">
        <v>83</v>
      </c>
      <c r="AP4322" s="22"/>
      <c r="AQ4322" s="22"/>
      <c r="AR4322" s="22"/>
      <c r="AS4322" s="22"/>
      <c r="AT4322" s="22"/>
      <c r="AU4322" s="19" t="s">
        <v>21321</v>
      </c>
      <c r="AV4322" s="19" t="s">
        <v>21322</v>
      </c>
      <c r="AW4322" s="19" t="s">
        <v>21323</v>
      </c>
      <c r="AX4322" s="19" t="s">
        <v>21324</v>
      </c>
      <c r="AY4322" s="19" t="s">
        <v>21325</v>
      </c>
      <c r="AZ4322" s="19" t="s">
        <v>486</v>
      </c>
    </row>
    <row r="4323" spans="1:52" ht="15.75" customHeight="1" x14ac:dyDescent="0.2">
      <c r="A4323" s="41">
        <v>43999.404024039351</v>
      </c>
      <c r="B4323" s="19" t="s">
        <v>1778</v>
      </c>
      <c r="C4323" s="19" t="s">
        <v>4888</v>
      </c>
      <c r="D4323" s="20">
        <v>43999</v>
      </c>
      <c r="E4323" s="21">
        <v>2.0833333335758653E-2</v>
      </c>
      <c r="F4323" s="19" t="s">
        <v>91</v>
      </c>
      <c r="G4323" s="19" t="s">
        <v>10719</v>
      </c>
      <c r="H4323" s="13" t="s">
        <v>28518</v>
      </c>
      <c r="I4323" s="22" t="s">
        <v>10727</v>
      </c>
      <c r="J4323" s="22" t="s">
        <v>16401</v>
      </c>
      <c r="K4323" s="22"/>
      <c r="L4323" s="19" t="s">
        <v>83</v>
      </c>
      <c r="M4323" s="22"/>
      <c r="N4323" s="22"/>
      <c r="O4323" s="22"/>
      <c r="P4323" s="22"/>
      <c r="Q4323" s="22"/>
      <c r="R4323" s="22"/>
      <c r="S4323" s="22"/>
      <c r="T4323" s="22"/>
      <c r="U4323" s="22"/>
      <c r="V4323" s="22"/>
      <c r="W4323" s="22"/>
      <c r="X4323" s="22"/>
      <c r="Y4323" s="22"/>
      <c r="Z4323" s="22"/>
      <c r="AA4323" s="22"/>
      <c r="AB4323" s="22"/>
      <c r="AC4323" s="22"/>
      <c r="AD4323" s="22"/>
      <c r="AE4323" s="22"/>
      <c r="AF4323" s="22"/>
      <c r="AG4323" s="22"/>
      <c r="AH4323" s="22"/>
      <c r="AI4323" s="19" t="s">
        <v>83</v>
      </c>
      <c r="AJ4323" s="19" t="s">
        <v>22287</v>
      </c>
      <c r="AK4323" s="22"/>
      <c r="AL4323" s="22"/>
      <c r="AM4323" s="22"/>
      <c r="AN4323" s="22"/>
      <c r="AO4323" s="22"/>
      <c r="AP4323" s="22"/>
      <c r="AQ4323" s="22"/>
      <c r="AR4323" s="19" t="s">
        <v>83</v>
      </c>
      <c r="AS4323" s="22"/>
      <c r="AT4323" s="22"/>
      <c r="AU4323" s="22"/>
      <c r="AV4323" s="22"/>
      <c r="AW4323" s="19" t="s">
        <v>22288</v>
      </c>
      <c r="AX4323" s="19" t="s">
        <v>22289</v>
      </c>
      <c r="AY4323" s="22"/>
      <c r="AZ4323" s="19" t="s">
        <v>22290</v>
      </c>
    </row>
    <row r="4324" spans="1:52" ht="15.75" customHeight="1" x14ac:dyDescent="0.2">
      <c r="A4324" s="42">
        <v>43340.864030474535</v>
      </c>
      <c r="B4324" t="s">
        <v>4181</v>
      </c>
      <c r="C4324" t="s">
        <v>7684</v>
      </c>
      <c r="D4324" s="43">
        <v>43318</v>
      </c>
      <c r="E4324" s="16" t="s">
        <v>22619</v>
      </c>
      <c r="F4324" t="s">
        <v>226</v>
      </c>
      <c r="G4324" t="s">
        <v>11318</v>
      </c>
      <c r="H4324" s="13" t="s">
        <v>28518</v>
      </c>
      <c r="I4324" t="s">
        <v>10727</v>
      </c>
      <c r="J4324" t="s">
        <v>11327</v>
      </c>
      <c r="K4324" t="s">
        <v>83</v>
      </c>
      <c r="L4324" t="s">
        <v>83</v>
      </c>
      <c r="M4324" t="s">
        <v>83</v>
      </c>
      <c r="N4324" t="s">
        <v>83</v>
      </c>
      <c r="O4324" t="s">
        <v>83</v>
      </c>
      <c r="P4324" t="s">
        <v>83</v>
      </c>
      <c r="AA4324" t="s">
        <v>83</v>
      </c>
      <c r="AB4324" t="s">
        <v>22620</v>
      </c>
      <c r="AM4324" t="s">
        <v>4090</v>
      </c>
      <c r="AO4324" t="s">
        <v>83</v>
      </c>
      <c r="AQ4324" t="s">
        <v>83</v>
      </c>
      <c r="AR4324" t="s">
        <v>83</v>
      </c>
      <c r="AT4324" t="s">
        <v>83</v>
      </c>
      <c r="AW4324" t="s">
        <v>22621</v>
      </c>
      <c r="AX4324" t="s">
        <v>22622</v>
      </c>
    </row>
    <row r="4325" spans="1:52" ht="15.75" customHeight="1" x14ac:dyDescent="0.2">
      <c r="A4325" s="42">
        <v>43374.525231898151</v>
      </c>
      <c r="B4325" t="s">
        <v>4181</v>
      </c>
      <c r="C4325" t="s">
        <v>7684</v>
      </c>
      <c r="D4325" s="43">
        <v>43369</v>
      </c>
      <c r="E4325" s="16">
        <v>7</v>
      </c>
      <c r="F4325" t="s">
        <v>226</v>
      </c>
      <c r="G4325" t="s">
        <v>11318</v>
      </c>
      <c r="H4325" s="13" t="s">
        <v>28518</v>
      </c>
      <c r="I4325" t="s">
        <v>10727</v>
      </c>
      <c r="J4325" t="s">
        <v>23740</v>
      </c>
      <c r="K4325" t="s">
        <v>83</v>
      </c>
      <c r="L4325" t="s">
        <v>83</v>
      </c>
      <c r="M4325" t="s">
        <v>83</v>
      </c>
      <c r="P4325" t="s">
        <v>83</v>
      </c>
      <c r="U4325" t="s">
        <v>83</v>
      </c>
      <c r="V4325" t="s">
        <v>23741</v>
      </c>
      <c r="AA4325" t="s">
        <v>83</v>
      </c>
      <c r="AB4325" t="s">
        <v>23742</v>
      </c>
      <c r="AE4325" t="s">
        <v>83</v>
      </c>
      <c r="AF4325" t="s">
        <v>23743</v>
      </c>
      <c r="AK4325" t="s">
        <v>83</v>
      </c>
      <c r="AL4325" t="s">
        <v>23744</v>
      </c>
      <c r="AO4325" t="s">
        <v>83</v>
      </c>
      <c r="AP4325" t="s">
        <v>83</v>
      </c>
      <c r="AQ4325" t="s">
        <v>83</v>
      </c>
      <c r="AV4325" t="s">
        <v>23745</v>
      </c>
      <c r="AW4325" t="s">
        <v>23261</v>
      </c>
      <c r="AX4325" t="s">
        <v>23746</v>
      </c>
      <c r="AY4325" t="s">
        <v>23747</v>
      </c>
    </row>
    <row r="4326" spans="1:52" ht="15.75" customHeight="1" x14ac:dyDescent="0.2">
      <c r="A4326" s="42">
        <v>43372.579098599541</v>
      </c>
      <c r="B4326" t="s">
        <v>7684</v>
      </c>
      <c r="C4326" t="s">
        <v>7684</v>
      </c>
      <c r="D4326" s="43">
        <v>43370</v>
      </c>
      <c r="E4326" s="16">
        <v>1.25</v>
      </c>
      <c r="F4326" t="s">
        <v>226</v>
      </c>
      <c r="G4326" t="s">
        <v>11318</v>
      </c>
      <c r="H4326" s="13" t="s">
        <v>28518</v>
      </c>
      <c r="I4326" t="s">
        <v>10727</v>
      </c>
      <c r="J4326" t="s">
        <v>23787</v>
      </c>
      <c r="K4326" t="s">
        <v>83</v>
      </c>
      <c r="L4326" t="s">
        <v>83</v>
      </c>
      <c r="P4326" t="s">
        <v>83</v>
      </c>
      <c r="AE4326" t="s">
        <v>83</v>
      </c>
      <c r="AF4326" t="s">
        <v>23788</v>
      </c>
      <c r="AI4326" t="s">
        <v>83</v>
      </c>
      <c r="AJ4326" t="s">
        <v>23789</v>
      </c>
      <c r="AK4326" t="s">
        <v>83</v>
      </c>
      <c r="AL4326" t="s">
        <v>23790</v>
      </c>
      <c r="AP4326" t="s">
        <v>83</v>
      </c>
      <c r="AR4326" t="s">
        <v>83</v>
      </c>
      <c r="AT4326" t="s">
        <v>83</v>
      </c>
    </row>
    <row r="4327" spans="1:52" ht="15.75" customHeight="1" x14ac:dyDescent="0.2">
      <c r="A4327" s="42">
        <v>43374.529532094908</v>
      </c>
      <c r="B4327" t="s">
        <v>4181</v>
      </c>
      <c r="C4327" t="s">
        <v>22410</v>
      </c>
      <c r="D4327" s="43">
        <v>43370</v>
      </c>
      <c r="E4327" s="16">
        <v>4</v>
      </c>
      <c r="F4327" t="s">
        <v>226</v>
      </c>
      <c r="G4327" t="s">
        <v>11318</v>
      </c>
      <c r="H4327" s="13" t="s">
        <v>28518</v>
      </c>
      <c r="I4327" t="s">
        <v>10727</v>
      </c>
      <c r="J4327" t="s">
        <v>23740</v>
      </c>
      <c r="K4327" t="s">
        <v>83</v>
      </c>
      <c r="L4327" t="s">
        <v>83</v>
      </c>
      <c r="M4327" t="s">
        <v>83</v>
      </c>
      <c r="P4327" t="s">
        <v>83</v>
      </c>
      <c r="U4327" t="s">
        <v>83</v>
      </c>
      <c r="V4327" t="s">
        <v>23791</v>
      </c>
      <c r="AA4327" t="s">
        <v>83</v>
      </c>
      <c r="AB4327" t="s">
        <v>13157</v>
      </c>
      <c r="AE4327" t="s">
        <v>83</v>
      </c>
      <c r="AF4327" t="s">
        <v>23792</v>
      </c>
      <c r="AK4327" t="s">
        <v>83</v>
      </c>
      <c r="AL4327" t="s">
        <v>23793</v>
      </c>
      <c r="AO4327" t="s">
        <v>83</v>
      </c>
      <c r="AP4327" t="s">
        <v>83</v>
      </c>
      <c r="AQ4327" t="s">
        <v>83</v>
      </c>
      <c r="AV4327" t="s">
        <v>23794</v>
      </c>
      <c r="AW4327" t="s">
        <v>23795</v>
      </c>
      <c r="AX4327" t="s">
        <v>23796</v>
      </c>
      <c r="AY4327" t="s">
        <v>23797</v>
      </c>
    </row>
    <row r="4328" spans="1:52" ht="15.75" customHeight="1" x14ac:dyDescent="0.2">
      <c r="A4328" s="42">
        <v>43398.914806527777</v>
      </c>
      <c r="B4328" t="s">
        <v>4181</v>
      </c>
      <c r="C4328" t="s">
        <v>7684</v>
      </c>
      <c r="D4328" s="43">
        <v>43397</v>
      </c>
      <c r="E4328" s="16" t="s">
        <v>24511</v>
      </c>
      <c r="F4328" t="s">
        <v>226</v>
      </c>
      <c r="G4328" t="s">
        <v>11318</v>
      </c>
      <c r="H4328" s="13" t="s">
        <v>28518</v>
      </c>
      <c r="I4328" t="s">
        <v>10727</v>
      </c>
      <c r="J4328" t="s">
        <v>24512</v>
      </c>
      <c r="K4328" t="s">
        <v>83</v>
      </c>
      <c r="L4328" t="s">
        <v>83</v>
      </c>
      <c r="M4328" t="s">
        <v>83</v>
      </c>
      <c r="O4328" t="s">
        <v>83</v>
      </c>
      <c r="P4328" t="s">
        <v>83</v>
      </c>
      <c r="AA4328" t="s">
        <v>83</v>
      </c>
      <c r="AB4328" t="s">
        <v>24513</v>
      </c>
      <c r="AE4328" t="s">
        <v>83</v>
      </c>
      <c r="AF4328" t="s">
        <v>24514</v>
      </c>
      <c r="AK4328" t="s">
        <v>83</v>
      </c>
      <c r="AL4328" t="s">
        <v>24515</v>
      </c>
      <c r="AO4328" t="s">
        <v>83</v>
      </c>
      <c r="AU4328" t="s">
        <v>24516</v>
      </c>
      <c r="AV4328" t="s">
        <v>24517</v>
      </c>
      <c r="AW4328" t="s">
        <v>24518</v>
      </c>
      <c r="AX4328" t="s">
        <v>24519</v>
      </c>
      <c r="AY4328" t="s">
        <v>24520</v>
      </c>
    </row>
    <row r="4329" spans="1:52" ht="15.75" customHeight="1" x14ac:dyDescent="0.2">
      <c r="A4329" s="42">
        <v>43398.944641608796</v>
      </c>
      <c r="B4329" t="s">
        <v>4181</v>
      </c>
      <c r="C4329" t="s">
        <v>7684</v>
      </c>
      <c r="D4329" s="43">
        <v>43398</v>
      </c>
      <c r="E4329" s="16" t="s">
        <v>24511</v>
      </c>
      <c r="F4329" t="s">
        <v>226</v>
      </c>
      <c r="G4329" t="s">
        <v>11318</v>
      </c>
      <c r="H4329" s="13" t="s">
        <v>28518</v>
      </c>
      <c r="I4329" t="s">
        <v>10727</v>
      </c>
      <c r="J4329" t="s">
        <v>24512</v>
      </c>
      <c r="K4329" t="s">
        <v>83</v>
      </c>
      <c r="L4329" t="s">
        <v>83</v>
      </c>
      <c r="M4329" t="s">
        <v>83</v>
      </c>
      <c r="O4329" t="s">
        <v>83</v>
      </c>
      <c r="P4329" t="s">
        <v>83</v>
      </c>
      <c r="U4329" t="s">
        <v>83</v>
      </c>
      <c r="V4329" t="s">
        <v>24554</v>
      </c>
      <c r="AA4329" t="s">
        <v>83</v>
      </c>
      <c r="AB4329" t="s">
        <v>24555</v>
      </c>
      <c r="AE4329" t="s">
        <v>83</v>
      </c>
      <c r="AF4329" t="s">
        <v>24556</v>
      </c>
      <c r="AO4329" t="s">
        <v>83</v>
      </c>
      <c r="AP4329" t="s">
        <v>83</v>
      </c>
      <c r="AQ4329" t="s">
        <v>83</v>
      </c>
      <c r="AR4329" t="s">
        <v>83</v>
      </c>
      <c r="AU4329" t="s">
        <v>24557</v>
      </c>
      <c r="AV4329" t="s">
        <v>24558</v>
      </c>
      <c r="AW4329" t="s">
        <v>23018</v>
      </c>
      <c r="AX4329" t="s">
        <v>24559</v>
      </c>
      <c r="AY4329" t="s">
        <v>24560</v>
      </c>
    </row>
    <row r="4330" spans="1:52" ht="15.75" customHeight="1" x14ac:dyDescent="0.2">
      <c r="A4330" s="42">
        <v>43404.752671180555</v>
      </c>
      <c r="B4330" t="s">
        <v>4181</v>
      </c>
      <c r="C4330" t="s">
        <v>7684</v>
      </c>
      <c r="D4330" s="43">
        <v>43399</v>
      </c>
      <c r="E4330" s="16" t="s">
        <v>24588</v>
      </c>
      <c r="F4330" t="s">
        <v>226</v>
      </c>
      <c r="G4330" t="s">
        <v>11318</v>
      </c>
      <c r="H4330" s="13" t="s">
        <v>28518</v>
      </c>
      <c r="I4330" t="s">
        <v>10727</v>
      </c>
      <c r="J4330" t="s">
        <v>24512</v>
      </c>
      <c r="K4330" t="s">
        <v>83</v>
      </c>
      <c r="L4330" t="s">
        <v>83</v>
      </c>
      <c r="M4330" t="s">
        <v>83</v>
      </c>
      <c r="O4330" t="s">
        <v>83</v>
      </c>
      <c r="P4330" t="s">
        <v>83</v>
      </c>
      <c r="U4330" t="s">
        <v>83</v>
      </c>
      <c r="V4330" t="s">
        <v>24589</v>
      </c>
      <c r="AA4330" t="s">
        <v>83</v>
      </c>
      <c r="AB4330" t="s">
        <v>24590</v>
      </c>
      <c r="AE4330" t="s">
        <v>83</v>
      </c>
      <c r="AF4330" t="s">
        <v>24591</v>
      </c>
      <c r="AO4330" t="s">
        <v>83</v>
      </c>
      <c r="AP4330" t="s">
        <v>83</v>
      </c>
      <c r="AQ4330" t="s">
        <v>83</v>
      </c>
      <c r="AR4330" t="s">
        <v>83</v>
      </c>
      <c r="AV4330" t="s">
        <v>24592</v>
      </c>
      <c r="AW4330" t="s">
        <v>24593</v>
      </c>
      <c r="AX4330" t="s">
        <v>24594</v>
      </c>
    </row>
    <row r="4331" spans="1:52" ht="15.75" customHeight="1" x14ac:dyDescent="0.2">
      <c r="A4331" s="42">
        <v>43404.76006508102</v>
      </c>
      <c r="B4331" t="s">
        <v>4181</v>
      </c>
      <c r="C4331" t="s">
        <v>7684</v>
      </c>
      <c r="D4331" s="43">
        <v>43399</v>
      </c>
      <c r="E4331" s="16" t="s">
        <v>24595</v>
      </c>
      <c r="F4331" t="s">
        <v>226</v>
      </c>
      <c r="G4331" t="s">
        <v>11318</v>
      </c>
      <c r="H4331" s="13" t="s">
        <v>28518</v>
      </c>
      <c r="I4331" t="s">
        <v>10727</v>
      </c>
      <c r="J4331" t="s">
        <v>24512</v>
      </c>
      <c r="K4331" t="s">
        <v>83</v>
      </c>
      <c r="L4331" t="s">
        <v>83</v>
      </c>
      <c r="U4331" t="s">
        <v>83</v>
      </c>
      <c r="V4331" t="s">
        <v>24596</v>
      </c>
      <c r="AA4331" t="s">
        <v>83</v>
      </c>
      <c r="AB4331" t="s">
        <v>24597</v>
      </c>
      <c r="AE4331" t="s">
        <v>83</v>
      </c>
      <c r="AF4331" t="s">
        <v>24598</v>
      </c>
      <c r="AP4331" t="s">
        <v>83</v>
      </c>
      <c r="AR4331" t="s">
        <v>83</v>
      </c>
      <c r="AV4331" t="s">
        <v>24599</v>
      </c>
      <c r="AW4331" t="s">
        <v>24593</v>
      </c>
      <c r="AX4331" t="s">
        <v>24600</v>
      </c>
    </row>
    <row r="4332" spans="1:52" ht="15.75" customHeight="1" x14ac:dyDescent="0.2">
      <c r="A4332" s="42">
        <v>43495.912164652778</v>
      </c>
      <c r="B4332" t="s">
        <v>4181</v>
      </c>
      <c r="C4332" t="s">
        <v>7684</v>
      </c>
      <c r="D4332" s="43">
        <v>43488</v>
      </c>
      <c r="E4332" s="16" t="s">
        <v>26569</v>
      </c>
      <c r="F4332" t="s">
        <v>226</v>
      </c>
      <c r="G4332" t="s">
        <v>11318</v>
      </c>
      <c r="H4332" s="13" t="s">
        <v>28518</v>
      </c>
      <c r="I4332" t="s">
        <v>10727</v>
      </c>
      <c r="J4332" t="s">
        <v>23740</v>
      </c>
      <c r="K4332" t="s">
        <v>83</v>
      </c>
      <c r="L4332" t="s">
        <v>83</v>
      </c>
      <c r="M4332" t="s">
        <v>83</v>
      </c>
      <c r="P4332" t="s">
        <v>83</v>
      </c>
      <c r="U4332" t="s">
        <v>83</v>
      </c>
      <c r="V4332" t="s">
        <v>26570</v>
      </c>
      <c r="AA4332" t="s">
        <v>83</v>
      </c>
      <c r="AB4332" t="s">
        <v>26571</v>
      </c>
      <c r="AE4332" t="s">
        <v>83</v>
      </c>
      <c r="AF4332" t="s">
        <v>26572</v>
      </c>
      <c r="AO4332" t="s">
        <v>83</v>
      </c>
      <c r="AP4332" t="s">
        <v>83</v>
      </c>
      <c r="AQ4332" t="s">
        <v>83</v>
      </c>
      <c r="AR4332" t="s">
        <v>83</v>
      </c>
      <c r="AT4332" t="s">
        <v>83</v>
      </c>
      <c r="AU4332" t="s">
        <v>26573</v>
      </c>
      <c r="AV4332" t="s">
        <v>26574</v>
      </c>
      <c r="AW4332" t="s">
        <v>26575</v>
      </c>
      <c r="AX4332" t="s">
        <v>26576</v>
      </c>
      <c r="AY4332" t="s">
        <v>26577</v>
      </c>
    </row>
    <row r="4333" spans="1:52" ht="15.75" customHeight="1" x14ac:dyDescent="0.2">
      <c r="A4333" s="42">
        <v>43495.899567824075</v>
      </c>
      <c r="B4333" t="s">
        <v>4181</v>
      </c>
      <c r="C4333" t="s">
        <v>7684</v>
      </c>
      <c r="D4333" s="43">
        <v>43489</v>
      </c>
      <c r="E4333" s="16" t="s">
        <v>25065</v>
      </c>
      <c r="F4333" t="s">
        <v>226</v>
      </c>
      <c r="G4333" t="s">
        <v>11318</v>
      </c>
      <c r="H4333" s="13" t="s">
        <v>28518</v>
      </c>
      <c r="I4333" t="s">
        <v>10727</v>
      </c>
      <c r="J4333" t="s">
        <v>23740</v>
      </c>
      <c r="K4333" t="s">
        <v>83</v>
      </c>
      <c r="L4333" t="s">
        <v>83</v>
      </c>
      <c r="M4333" t="s">
        <v>83</v>
      </c>
      <c r="U4333" t="s">
        <v>83</v>
      </c>
      <c r="V4333" t="s">
        <v>26647</v>
      </c>
      <c r="W4333" t="s">
        <v>83</v>
      </c>
      <c r="X4333" t="s">
        <v>26648</v>
      </c>
      <c r="Y4333" t="s">
        <v>83</v>
      </c>
      <c r="Z4333" t="s">
        <v>26649</v>
      </c>
      <c r="AA4333" t="s">
        <v>83</v>
      </c>
      <c r="AB4333" t="s">
        <v>26650</v>
      </c>
      <c r="AC4333" t="s">
        <v>83</v>
      </c>
      <c r="AD4333" t="s">
        <v>26651</v>
      </c>
      <c r="AE4333" t="s">
        <v>83</v>
      </c>
      <c r="AF4333" t="s">
        <v>26652</v>
      </c>
      <c r="AI4333" t="s">
        <v>83</v>
      </c>
      <c r="AJ4333" t="s">
        <v>26653</v>
      </c>
      <c r="AK4333" t="s">
        <v>83</v>
      </c>
      <c r="AL4333" t="s">
        <v>26654</v>
      </c>
      <c r="AM4333" t="s">
        <v>26655</v>
      </c>
      <c r="AN4333" t="s">
        <v>26655</v>
      </c>
      <c r="AO4333" t="s">
        <v>83</v>
      </c>
      <c r="AP4333" t="s">
        <v>83</v>
      </c>
      <c r="AQ4333" t="s">
        <v>83</v>
      </c>
      <c r="AR4333" t="s">
        <v>83</v>
      </c>
      <c r="AS4333" t="s">
        <v>83</v>
      </c>
      <c r="AT4333" t="s">
        <v>83</v>
      </c>
      <c r="AU4333" t="s">
        <v>26656</v>
      </c>
      <c r="AV4333" t="s">
        <v>26657</v>
      </c>
      <c r="AW4333" t="s">
        <v>26658</v>
      </c>
      <c r="AX4333" t="s">
        <v>26659</v>
      </c>
      <c r="AY4333" t="s">
        <v>26660</v>
      </c>
    </row>
    <row r="4334" spans="1:52" ht="15.75" customHeight="1" x14ac:dyDescent="0.2">
      <c r="A4334" s="42">
        <v>43495.918156030093</v>
      </c>
      <c r="B4334" t="s">
        <v>4181</v>
      </c>
      <c r="C4334" t="s">
        <v>7684</v>
      </c>
      <c r="D4334" s="43">
        <v>43489</v>
      </c>
      <c r="E4334" s="16" t="s">
        <v>26661</v>
      </c>
      <c r="F4334" t="s">
        <v>226</v>
      </c>
      <c r="G4334" t="s">
        <v>11318</v>
      </c>
      <c r="H4334" s="13" t="s">
        <v>28518</v>
      </c>
      <c r="I4334" t="s">
        <v>10727</v>
      </c>
      <c r="J4334" t="s">
        <v>23740</v>
      </c>
      <c r="K4334" t="s">
        <v>83</v>
      </c>
      <c r="L4334" t="s">
        <v>83</v>
      </c>
      <c r="M4334" t="s">
        <v>83</v>
      </c>
      <c r="P4334" t="s">
        <v>83</v>
      </c>
      <c r="U4334" t="s">
        <v>83</v>
      </c>
      <c r="V4334" t="s">
        <v>26570</v>
      </c>
      <c r="AA4334" t="s">
        <v>83</v>
      </c>
      <c r="AB4334" t="s">
        <v>26571</v>
      </c>
      <c r="AE4334" t="s">
        <v>83</v>
      </c>
      <c r="AF4334" t="s">
        <v>26572</v>
      </c>
      <c r="AO4334" t="s">
        <v>83</v>
      </c>
      <c r="AP4334" t="s">
        <v>83</v>
      </c>
      <c r="AQ4334" t="s">
        <v>83</v>
      </c>
      <c r="AR4334" t="s">
        <v>83</v>
      </c>
      <c r="AT4334" t="s">
        <v>83</v>
      </c>
      <c r="AU4334" t="s">
        <v>26573</v>
      </c>
      <c r="AV4334" t="s">
        <v>26574</v>
      </c>
      <c r="AW4334" t="s">
        <v>26575</v>
      </c>
      <c r="AX4334" t="s">
        <v>26576</v>
      </c>
      <c r="AY4334" t="s">
        <v>26577</v>
      </c>
    </row>
    <row r="4335" spans="1:52" ht="15.75" customHeight="1" x14ac:dyDescent="0.2">
      <c r="A4335" s="42">
        <v>43524.953552013889</v>
      </c>
      <c r="B4335" t="s">
        <v>4181</v>
      </c>
      <c r="C4335" t="s">
        <v>7684</v>
      </c>
      <c r="D4335" s="43">
        <v>43521</v>
      </c>
      <c r="E4335" s="16" t="s">
        <v>26569</v>
      </c>
      <c r="F4335" t="s">
        <v>91</v>
      </c>
      <c r="G4335" t="s">
        <v>11318</v>
      </c>
      <c r="H4335" s="13" t="s">
        <v>28518</v>
      </c>
      <c r="I4335" t="s">
        <v>10727</v>
      </c>
      <c r="J4335" t="s">
        <v>23740</v>
      </c>
      <c r="K4335" t="s">
        <v>83</v>
      </c>
      <c r="L4335" t="s">
        <v>83</v>
      </c>
      <c r="M4335" t="s">
        <v>83</v>
      </c>
      <c r="P4335" t="s">
        <v>83</v>
      </c>
      <c r="U4335" t="s">
        <v>83</v>
      </c>
      <c r="V4335" t="s">
        <v>27194</v>
      </c>
      <c r="AA4335" t="s">
        <v>83</v>
      </c>
      <c r="AB4335" t="s">
        <v>27195</v>
      </c>
      <c r="AE4335" t="s">
        <v>83</v>
      </c>
      <c r="AF4335" t="s">
        <v>27195</v>
      </c>
      <c r="AI4335" t="s">
        <v>83</v>
      </c>
      <c r="AJ4335" t="s">
        <v>27196</v>
      </c>
      <c r="AO4335" t="s">
        <v>83</v>
      </c>
      <c r="AP4335" t="s">
        <v>83</v>
      </c>
      <c r="AQ4335" t="s">
        <v>83</v>
      </c>
      <c r="AR4335" t="s">
        <v>83</v>
      </c>
      <c r="AT4335" t="s">
        <v>83</v>
      </c>
      <c r="AV4335" t="s">
        <v>27197</v>
      </c>
      <c r="AW4335" t="s">
        <v>27198</v>
      </c>
      <c r="AX4335" t="s">
        <v>27199</v>
      </c>
      <c r="AY4335" t="s">
        <v>27200</v>
      </c>
    </row>
    <row r="4336" spans="1:52" ht="15.75" customHeight="1" x14ac:dyDescent="0.2">
      <c r="A4336" s="42">
        <v>43524.961608842597</v>
      </c>
      <c r="B4336" t="s">
        <v>4181</v>
      </c>
      <c r="C4336" t="s">
        <v>7684</v>
      </c>
      <c r="D4336" s="43">
        <v>43522</v>
      </c>
      <c r="E4336" s="16" t="s">
        <v>26569</v>
      </c>
      <c r="F4336" t="s">
        <v>91</v>
      </c>
      <c r="G4336" t="s">
        <v>11318</v>
      </c>
      <c r="H4336" s="13" t="s">
        <v>28518</v>
      </c>
      <c r="I4336" t="s">
        <v>10727</v>
      </c>
      <c r="J4336" t="s">
        <v>23740</v>
      </c>
      <c r="K4336" t="s">
        <v>83</v>
      </c>
      <c r="L4336" t="s">
        <v>83</v>
      </c>
      <c r="M4336" t="s">
        <v>83</v>
      </c>
      <c r="P4336" t="s">
        <v>83</v>
      </c>
      <c r="U4336" t="s">
        <v>83</v>
      </c>
      <c r="V4336" t="s">
        <v>27194</v>
      </c>
      <c r="AA4336" t="s">
        <v>83</v>
      </c>
      <c r="AB4336" t="s">
        <v>27195</v>
      </c>
      <c r="AE4336" t="s">
        <v>83</v>
      </c>
      <c r="AF4336" t="s">
        <v>27195</v>
      </c>
      <c r="AI4336" t="s">
        <v>83</v>
      </c>
      <c r="AJ4336" t="s">
        <v>27225</v>
      </c>
      <c r="AO4336" t="s">
        <v>83</v>
      </c>
      <c r="AP4336" t="s">
        <v>83</v>
      </c>
      <c r="AQ4336" t="s">
        <v>83</v>
      </c>
      <c r="AR4336" t="s">
        <v>83</v>
      </c>
      <c r="AV4336" t="s">
        <v>27197</v>
      </c>
      <c r="AW4336" t="s">
        <v>27226</v>
      </c>
      <c r="AX4336" t="s">
        <v>27227</v>
      </c>
      <c r="AY4336" t="s">
        <v>27200</v>
      </c>
    </row>
    <row r="4337" spans="1:51" ht="15.75" customHeight="1" x14ac:dyDescent="0.2">
      <c r="A4337" s="42">
        <v>43524.980164733795</v>
      </c>
      <c r="B4337" t="s">
        <v>4181</v>
      </c>
      <c r="C4337" t="s">
        <v>7684</v>
      </c>
      <c r="D4337" s="43">
        <v>43522</v>
      </c>
      <c r="E4337" s="16" t="s">
        <v>27148</v>
      </c>
      <c r="F4337" t="s">
        <v>91</v>
      </c>
      <c r="G4337" t="s">
        <v>11318</v>
      </c>
      <c r="H4337" s="13" t="s">
        <v>28518</v>
      </c>
      <c r="I4337" t="s">
        <v>10727</v>
      </c>
      <c r="J4337" t="s">
        <v>23740</v>
      </c>
      <c r="K4337" t="s">
        <v>83</v>
      </c>
      <c r="L4337" t="s">
        <v>83</v>
      </c>
      <c r="M4337" t="s">
        <v>83</v>
      </c>
      <c r="P4337" t="s">
        <v>83</v>
      </c>
      <c r="U4337" t="s">
        <v>83</v>
      </c>
      <c r="V4337" t="s">
        <v>27228</v>
      </c>
      <c r="Y4337" t="s">
        <v>83</v>
      </c>
      <c r="Z4337" t="s">
        <v>27229</v>
      </c>
      <c r="AA4337" t="s">
        <v>83</v>
      </c>
      <c r="AB4337" t="s">
        <v>27230</v>
      </c>
      <c r="AE4337" t="s">
        <v>83</v>
      </c>
      <c r="AF4337" t="s">
        <v>27231</v>
      </c>
      <c r="AG4337" t="s">
        <v>83</v>
      </c>
      <c r="AH4337" t="s">
        <v>27232</v>
      </c>
      <c r="AI4337" t="s">
        <v>83</v>
      </c>
      <c r="AJ4337" t="s">
        <v>27233</v>
      </c>
      <c r="AK4337" t="s">
        <v>83</v>
      </c>
      <c r="AL4337" t="s">
        <v>27234</v>
      </c>
      <c r="AO4337" t="s">
        <v>83</v>
      </c>
      <c r="AP4337" t="s">
        <v>83</v>
      </c>
      <c r="AQ4337" t="s">
        <v>83</v>
      </c>
      <c r="AR4337" t="s">
        <v>83</v>
      </c>
      <c r="AT4337" t="s">
        <v>83</v>
      </c>
      <c r="AV4337" t="s">
        <v>27235</v>
      </c>
      <c r="AW4337" t="s">
        <v>27236</v>
      </c>
      <c r="AX4337" t="s">
        <v>27237</v>
      </c>
      <c r="AY4337" t="s">
        <v>27238</v>
      </c>
    </row>
    <row r="4338" spans="1:51" ht="15.75" customHeight="1" x14ac:dyDescent="0.2">
      <c r="A4338" s="42">
        <v>43552.564137476853</v>
      </c>
      <c r="B4338" t="s">
        <v>4181</v>
      </c>
      <c r="C4338" t="s">
        <v>7684</v>
      </c>
      <c r="D4338" s="43">
        <v>43545</v>
      </c>
      <c r="E4338" s="16" t="s">
        <v>26569</v>
      </c>
      <c r="F4338" t="s">
        <v>226</v>
      </c>
      <c r="G4338" t="s">
        <v>11318</v>
      </c>
      <c r="H4338" s="13" t="s">
        <v>28518</v>
      </c>
      <c r="I4338" t="s">
        <v>10727</v>
      </c>
      <c r="J4338" t="s">
        <v>23740</v>
      </c>
      <c r="K4338" t="s">
        <v>83</v>
      </c>
      <c r="L4338" t="s">
        <v>83</v>
      </c>
      <c r="M4338" t="s">
        <v>83</v>
      </c>
      <c r="P4338" t="s">
        <v>83</v>
      </c>
      <c r="AA4338" t="s">
        <v>83</v>
      </c>
      <c r="AB4338" t="s">
        <v>27719</v>
      </c>
      <c r="AK4338" t="s">
        <v>83</v>
      </c>
      <c r="AL4338" t="s">
        <v>27720</v>
      </c>
      <c r="AO4338" t="s">
        <v>83</v>
      </c>
      <c r="AU4338" t="s">
        <v>27721</v>
      </c>
      <c r="AV4338" t="s">
        <v>27722</v>
      </c>
      <c r="AX4338" t="s">
        <v>27723</v>
      </c>
    </row>
    <row r="4339" spans="1:51" ht="15.75" customHeight="1" x14ac:dyDescent="0.2">
      <c r="A4339" s="42">
        <v>43552.578906099538</v>
      </c>
      <c r="B4339" t="s">
        <v>4181</v>
      </c>
      <c r="C4339" t="s">
        <v>7684</v>
      </c>
      <c r="D4339" s="43">
        <v>43546</v>
      </c>
      <c r="E4339" s="16" t="s">
        <v>26661</v>
      </c>
      <c r="F4339" t="s">
        <v>226</v>
      </c>
      <c r="G4339" t="s">
        <v>11318</v>
      </c>
      <c r="H4339" s="13" t="s">
        <v>28518</v>
      </c>
      <c r="I4339" t="s">
        <v>10727</v>
      </c>
      <c r="J4339" t="s">
        <v>23740</v>
      </c>
      <c r="K4339" t="s">
        <v>83</v>
      </c>
      <c r="L4339" t="s">
        <v>83</v>
      </c>
      <c r="M4339" t="s">
        <v>83</v>
      </c>
      <c r="P4339" t="s">
        <v>83</v>
      </c>
      <c r="U4339" t="s">
        <v>83</v>
      </c>
      <c r="V4339" t="s">
        <v>27752</v>
      </c>
      <c r="W4339" t="s">
        <v>83</v>
      </c>
      <c r="X4339" t="s">
        <v>27753</v>
      </c>
      <c r="AA4339" t="s">
        <v>83</v>
      </c>
      <c r="AB4339" t="s">
        <v>27754</v>
      </c>
      <c r="AE4339" t="s">
        <v>83</v>
      </c>
      <c r="AF4339" t="s">
        <v>27755</v>
      </c>
      <c r="AI4339" t="s">
        <v>83</v>
      </c>
      <c r="AJ4339" t="s">
        <v>27756</v>
      </c>
      <c r="AK4339" t="s">
        <v>83</v>
      </c>
      <c r="AL4339" t="s">
        <v>27757</v>
      </c>
      <c r="AM4339" t="s">
        <v>27758</v>
      </c>
      <c r="AO4339" t="s">
        <v>83</v>
      </c>
      <c r="AP4339" t="s">
        <v>83</v>
      </c>
      <c r="AQ4339" t="s">
        <v>83</v>
      </c>
      <c r="AR4339" t="s">
        <v>83</v>
      </c>
      <c r="AT4339" t="s">
        <v>83</v>
      </c>
      <c r="AV4339" t="s">
        <v>27759</v>
      </c>
      <c r="AX4339" t="s">
        <v>27760</v>
      </c>
      <c r="AY4339" t="s">
        <v>27761</v>
      </c>
    </row>
    <row r="4340" spans="1:51" ht="15.75" customHeight="1" x14ac:dyDescent="0.2">
      <c r="A4340" s="42">
        <v>43341.386240555556</v>
      </c>
      <c r="B4340" t="s">
        <v>22410</v>
      </c>
      <c r="C4340" t="s">
        <v>22410</v>
      </c>
      <c r="D4340" s="43">
        <v>43297</v>
      </c>
      <c r="E4340" s="16">
        <v>2</v>
      </c>
      <c r="F4340" t="s">
        <v>226</v>
      </c>
      <c r="G4340" t="s">
        <v>11318</v>
      </c>
      <c r="H4340" s="13" t="s">
        <v>28337</v>
      </c>
      <c r="I4340" t="s">
        <v>22463</v>
      </c>
      <c r="J4340" t="s">
        <v>22464</v>
      </c>
      <c r="L4340" t="s">
        <v>83</v>
      </c>
      <c r="U4340" t="s">
        <v>83</v>
      </c>
      <c r="V4340" t="s">
        <v>158</v>
      </c>
      <c r="W4340" t="s">
        <v>83</v>
      </c>
      <c r="X4340" t="s">
        <v>158</v>
      </c>
      <c r="Y4340" t="s">
        <v>83</v>
      </c>
      <c r="Z4340" t="s">
        <v>158</v>
      </c>
      <c r="AA4340" t="s">
        <v>83</v>
      </c>
      <c r="AB4340" t="s">
        <v>274</v>
      </c>
      <c r="AI4340" t="s">
        <v>83</v>
      </c>
      <c r="AJ4340" t="s">
        <v>22465</v>
      </c>
      <c r="AO4340" t="s">
        <v>83</v>
      </c>
      <c r="AP4340" t="s">
        <v>83</v>
      </c>
      <c r="AR4340" t="s">
        <v>83</v>
      </c>
      <c r="AT4340" t="s">
        <v>83</v>
      </c>
      <c r="AU4340" t="s">
        <v>22466</v>
      </c>
      <c r="AV4340" t="s">
        <v>22467</v>
      </c>
      <c r="AW4340" t="s">
        <v>22468</v>
      </c>
      <c r="AX4340" t="s">
        <v>22469</v>
      </c>
    </row>
    <row r="4341" spans="1:51" ht="15.75" customHeight="1" x14ac:dyDescent="0.2">
      <c r="A4341" s="42">
        <v>43354.484329687504</v>
      </c>
      <c r="B4341" t="s">
        <v>7684</v>
      </c>
      <c r="C4341" t="s">
        <v>7684</v>
      </c>
      <c r="D4341" s="43">
        <v>43325</v>
      </c>
      <c r="E4341" s="16">
        <v>3</v>
      </c>
      <c r="F4341" t="s">
        <v>226</v>
      </c>
      <c r="G4341" t="s">
        <v>11318</v>
      </c>
      <c r="H4341" s="13" t="s">
        <v>28337</v>
      </c>
      <c r="I4341" t="s">
        <v>22463</v>
      </c>
      <c r="J4341" t="s">
        <v>22464</v>
      </c>
      <c r="K4341" t="s">
        <v>83</v>
      </c>
      <c r="L4341" t="s">
        <v>83</v>
      </c>
      <c r="M4341" t="s">
        <v>83</v>
      </c>
      <c r="N4341" t="s">
        <v>83</v>
      </c>
      <c r="P4341" t="s">
        <v>83</v>
      </c>
      <c r="T4341" t="s">
        <v>22719</v>
      </c>
      <c r="AI4341" t="s">
        <v>83</v>
      </c>
      <c r="AJ4341" t="s">
        <v>22720</v>
      </c>
      <c r="AO4341" t="s">
        <v>83</v>
      </c>
      <c r="AP4341" t="s">
        <v>83</v>
      </c>
      <c r="AR4341" t="s">
        <v>83</v>
      </c>
      <c r="AT4341" t="s">
        <v>83</v>
      </c>
      <c r="AV4341" t="s">
        <v>22721</v>
      </c>
    </row>
    <row r="4342" spans="1:51" ht="15.75" customHeight="1" x14ac:dyDescent="0.2">
      <c r="A4342" s="42">
        <v>43372.46327792824</v>
      </c>
      <c r="B4342" t="s">
        <v>22375</v>
      </c>
      <c r="C4342" t="s">
        <v>22375</v>
      </c>
      <c r="D4342" s="43">
        <v>43295</v>
      </c>
      <c r="E4342" s="16">
        <v>2</v>
      </c>
      <c r="F4342" t="s">
        <v>226</v>
      </c>
      <c r="G4342" t="s">
        <v>10785</v>
      </c>
      <c r="H4342" s="13" t="s">
        <v>28509</v>
      </c>
      <c r="I4342" t="s">
        <v>5798</v>
      </c>
      <c r="J4342" t="s">
        <v>12404</v>
      </c>
      <c r="K4342" t="s">
        <v>83</v>
      </c>
      <c r="U4342" t="s">
        <v>83</v>
      </c>
      <c r="W4342" t="s">
        <v>83</v>
      </c>
      <c r="X4342" t="s">
        <v>22458</v>
      </c>
      <c r="AI4342" t="s">
        <v>83</v>
      </c>
      <c r="AJ4342" t="s">
        <v>22459</v>
      </c>
      <c r="AO4342" t="s">
        <v>83</v>
      </c>
      <c r="AP4342" t="s">
        <v>83</v>
      </c>
      <c r="AQ4342" t="s">
        <v>83</v>
      </c>
      <c r="AR4342" t="s">
        <v>83</v>
      </c>
      <c r="AT4342" t="s">
        <v>83</v>
      </c>
      <c r="AW4342" t="s">
        <v>22460</v>
      </c>
      <c r="AX4342" t="s">
        <v>22461</v>
      </c>
      <c r="AY4342" t="s">
        <v>22462</v>
      </c>
    </row>
    <row r="4343" spans="1:51" ht="15.75" customHeight="1" x14ac:dyDescent="0.2">
      <c r="A4343" s="42">
        <v>43372.53623863426</v>
      </c>
      <c r="B4343" t="s">
        <v>22375</v>
      </c>
      <c r="C4343" t="s">
        <v>22375</v>
      </c>
      <c r="D4343" s="43">
        <v>43308</v>
      </c>
      <c r="E4343" s="16">
        <v>0.25</v>
      </c>
      <c r="F4343" t="s">
        <v>79</v>
      </c>
      <c r="G4343" t="s">
        <v>10785</v>
      </c>
      <c r="H4343" s="13" t="s">
        <v>28509</v>
      </c>
      <c r="I4343" t="s">
        <v>5798</v>
      </c>
      <c r="J4343" t="s">
        <v>12404</v>
      </c>
      <c r="L4343" t="s">
        <v>83</v>
      </c>
      <c r="AI4343" t="s">
        <v>83</v>
      </c>
      <c r="AJ4343" t="s">
        <v>22541</v>
      </c>
      <c r="AM4343" t="s">
        <v>22542</v>
      </c>
      <c r="AP4343" t="s">
        <v>83</v>
      </c>
      <c r="AR4343" t="s">
        <v>83</v>
      </c>
      <c r="AT4343" t="s">
        <v>83</v>
      </c>
      <c r="AW4343" t="s">
        <v>1878</v>
      </c>
      <c r="AX4343" t="s">
        <v>2879</v>
      </c>
      <c r="AY4343" t="s">
        <v>22543</v>
      </c>
    </row>
    <row r="4344" spans="1:51" ht="15.75" customHeight="1" x14ac:dyDescent="0.2">
      <c r="A4344" s="42">
        <v>43357.469858171295</v>
      </c>
      <c r="B4344" t="s">
        <v>5906</v>
      </c>
      <c r="C4344" t="s">
        <v>22375</v>
      </c>
      <c r="D4344" s="43">
        <v>43353</v>
      </c>
      <c r="E4344" s="16">
        <v>2.5</v>
      </c>
      <c r="F4344" t="s">
        <v>226</v>
      </c>
      <c r="G4344" t="s">
        <v>10785</v>
      </c>
      <c r="H4344" s="13" t="s">
        <v>28509</v>
      </c>
      <c r="I4344" t="s">
        <v>5798</v>
      </c>
      <c r="J4344" t="s">
        <v>12404</v>
      </c>
      <c r="K4344" t="s">
        <v>83</v>
      </c>
      <c r="L4344" t="s">
        <v>83</v>
      </c>
      <c r="U4344" t="s">
        <v>83</v>
      </c>
      <c r="V4344" t="s">
        <v>23164</v>
      </c>
      <c r="W4344" t="s">
        <v>83</v>
      </c>
      <c r="X4344" t="s">
        <v>23165</v>
      </c>
      <c r="AI4344" t="s">
        <v>83</v>
      </c>
      <c r="AJ4344" t="s">
        <v>23166</v>
      </c>
      <c r="AO4344" t="s">
        <v>83</v>
      </c>
      <c r="AP4344" t="s">
        <v>83</v>
      </c>
      <c r="AR4344" t="s">
        <v>83</v>
      </c>
      <c r="AT4344" t="s">
        <v>83</v>
      </c>
      <c r="AU4344" t="s">
        <v>23167</v>
      </c>
      <c r="AW4344" t="s">
        <v>23168</v>
      </c>
      <c r="AX4344" t="s">
        <v>23169</v>
      </c>
      <c r="AY4344" t="s">
        <v>23170</v>
      </c>
    </row>
    <row r="4345" spans="1:51" ht="15.75" customHeight="1" x14ac:dyDescent="0.2">
      <c r="A4345" s="42">
        <v>43374.589262627313</v>
      </c>
      <c r="B4345" t="s">
        <v>5906</v>
      </c>
      <c r="C4345" t="s">
        <v>22375</v>
      </c>
      <c r="D4345" s="43">
        <v>43374</v>
      </c>
      <c r="E4345" s="16">
        <v>1.5</v>
      </c>
      <c r="F4345" t="s">
        <v>226</v>
      </c>
      <c r="G4345" t="s">
        <v>10785</v>
      </c>
      <c r="H4345" s="13" t="s">
        <v>28509</v>
      </c>
      <c r="I4345" t="s">
        <v>5798</v>
      </c>
      <c r="J4345" t="s">
        <v>23857</v>
      </c>
      <c r="K4345" t="s">
        <v>83</v>
      </c>
      <c r="L4345" t="s">
        <v>83</v>
      </c>
      <c r="W4345" t="s">
        <v>83</v>
      </c>
      <c r="X4345" t="s">
        <v>23858</v>
      </c>
      <c r="AI4345" t="s">
        <v>83</v>
      </c>
      <c r="AJ4345" t="s">
        <v>23859</v>
      </c>
      <c r="AR4345" t="s">
        <v>83</v>
      </c>
      <c r="AS4345" t="s">
        <v>83</v>
      </c>
      <c r="AT4345" t="s">
        <v>83</v>
      </c>
      <c r="AV4345" t="s">
        <v>23860</v>
      </c>
      <c r="AW4345" t="s">
        <v>23861</v>
      </c>
      <c r="AX4345" t="s">
        <v>23862</v>
      </c>
      <c r="AY4345" t="s">
        <v>23863</v>
      </c>
    </row>
    <row r="4346" spans="1:51" ht="15.75" customHeight="1" x14ac:dyDescent="0.2">
      <c r="A4346" s="42">
        <v>43382.350239907406</v>
      </c>
      <c r="B4346" t="s">
        <v>5906</v>
      </c>
      <c r="C4346" t="s">
        <v>22375</v>
      </c>
      <c r="D4346" s="43">
        <v>43378</v>
      </c>
      <c r="E4346" s="16">
        <v>2</v>
      </c>
      <c r="F4346" t="s">
        <v>226</v>
      </c>
      <c r="G4346" t="s">
        <v>10785</v>
      </c>
      <c r="H4346" s="13" t="s">
        <v>28509</v>
      </c>
      <c r="I4346" t="s">
        <v>5798</v>
      </c>
      <c r="J4346" t="s">
        <v>12404</v>
      </c>
      <c r="M4346" t="s">
        <v>83</v>
      </c>
      <c r="O4346" t="s">
        <v>83</v>
      </c>
      <c r="P4346" t="s">
        <v>83</v>
      </c>
      <c r="T4346" t="s">
        <v>23953</v>
      </c>
      <c r="U4346" t="s">
        <v>83</v>
      </c>
      <c r="V4346" t="s">
        <v>23954</v>
      </c>
      <c r="W4346" t="s">
        <v>83</v>
      </c>
      <c r="X4346" t="s">
        <v>23955</v>
      </c>
      <c r="AG4346" t="s">
        <v>83</v>
      </c>
      <c r="AH4346" t="s">
        <v>23956</v>
      </c>
      <c r="AO4346" t="s">
        <v>83</v>
      </c>
      <c r="AP4346" t="s">
        <v>83</v>
      </c>
      <c r="AQ4346" t="s">
        <v>83</v>
      </c>
      <c r="AU4346" t="s">
        <v>23957</v>
      </c>
      <c r="AV4346" t="s">
        <v>23958</v>
      </c>
      <c r="AW4346" t="s">
        <v>23959</v>
      </c>
      <c r="AX4346" t="s">
        <v>23960</v>
      </c>
      <c r="AY4346" t="s">
        <v>23961</v>
      </c>
    </row>
    <row r="4347" spans="1:51" ht="15.75" customHeight="1" x14ac:dyDescent="0.2">
      <c r="A4347" s="42">
        <v>43388.503760381944</v>
      </c>
      <c r="B4347" t="s">
        <v>5906</v>
      </c>
      <c r="C4347" t="s">
        <v>24018</v>
      </c>
      <c r="D4347" s="43">
        <v>43388</v>
      </c>
      <c r="E4347" s="16">
        <v>1.5</v>
      </c>
      <c r="F4347" t="s">
        <v>226</v>
      </c>
      <c r="G4347" t="s">
        <v>10785</v>
      </c>
      <c r="H4347" s="13" t="s">
        <v>28509</v>
      </c>
      <c r="I4347" t="s">
        <v>5798</v>
      </c>
      <c r="J4347" t="s">
        <v>12404</v>
      </c>
      <c r="K4347" t="s">
        <v>83</v>
      </c>
      <c r="L4347" t="s">
        <v>83</v>
      </c>
      <c r="U4347" t="s">
        <v>83</v>
      </c>
      <c r="V4347" t="s">
        <v>24214</v>
      </c>
      <c r="W4347" t="s">
        <v>83</v>
      </c>
      <c r="X4347" t="s">
        <v>24215</v>
      </c>
      <c r="AI4347" t="s">
        <v>83</v>
      </c>
      <c r="AJ4347" t="s">
        <v>24216</v>
      </c>
      <c r="AO4347" t="s">
        <v>83</v>
      </c>
      <c r="AP4347" t="s">
        <v>83</v>
      </c>
      <c r="AQ4347" t="s">
        <v>83</v>
      </c>
      <c r="AR4347" t="s">
        <v>83</v>
      </c>
      <c r="AS4347" t="s">
        <v>83</v>
      </c>
      <c r="AT4347" t="s">
        <v>83</v>
      </c>
      <c r="AU4347" t="s">
        <v>24217</v>
      </c>
      <c r="AV4347" t="s">
        <v>24218</v>
      </c>
      <c r="AW4347" t="s">
        <v>24219</v>
      </c>
      <c r="AX4347" t="s">
        <v>24220</v>
      </c>
      <c r="AY4347" t="s">
        <v>24221</v>
      </c>
    </row>
    <row r="4348" spans="1:51" ht="15.75" customHeight="1" x14ac:dyDescent="0.2">
      <c r="A4348" s="42">
        <v>43416.402998252313</v>
      </c>
      <c r="B4348" t="s">
        <v>5906</v>
      </c>
      <c r="C4348" t="s">
        <v>24018</v>
      </c>
      <c r="D4348" s="43">
        <v>43411</v>
      </c>
      <c r="E4348" s="16">
        <v>6</v>
      </c>
      <c r="F4348" t="s">
        <v>226</v>
      </c>
      <c r="G4348" t="s">
        <v>10785</v>
      </c>
      <c r="H4348" s="13" t="s">
        <v>28509</v>
      </c>
      <c r="I4348" t="s">
        <v>5798</v>
      </c>
      <c r="J4348" t="s">
        <v>12404</v>
      </c>
      <c r="O4348" t="s">
        <v>83</v>
      </c>
      <c r="P4348" t="s">
        <v>83</v>
      </c>
      <c r="T4348" t="s">
        <v>20839</v>
      </c>
      <c r="U4348" t="s">
        <v>83</v>
      </c>
      <c r="V4348" t="s">
        <v>24879</v>
      </c>
      <c r="W4348" t="s">
        <v>83</v>
      </c>
      <c r="X4348" t="s">
        <v>24880</v>
      </c>
      <c r="AI4348" t="s">
        <v>83</v>
      </c>
      <c r="AJ4348" t="s">
        <v>24881</v>
      </c>
      <c r="AO4348" t="s">
        <v>83</v>
      </c>
      <c r="AP4348" t="s">
        <v>83</v>
      </c>
      <c r="AQ4348" t="s">
        <v>83</v>
      </c>
      <c r="AR4348" t="s">
        <v>83</v>
      </c>
      <c r="AS4348" t="s">
        <v>83</v>
      </c>
      <c r="AU4348" t="s">
        <v>24882</v>
      </c>
      <c r="AV4348" t="s">
        <v>24883</v>
      </c>
      <c r="AW4348" t="s">
        <v>24884</v>
      </c>
      <c r="AX4348" t="s">
        <v>24885</v>
      </c>
      <c r="AY4348" t="s">
        <v>24886</v>
      </c>
    </row>
    <row r="4349" spans="1:51" ht="15.75" customHeight="1" x14ac:dyDescent="0.2">
      <c r="A4349" s="42">
        <v>43424.559034583333</v>
      </c>
      <c r="B4349" t="s">
        <v>5906</v>
      </c>
      <c r="C4349" t="s">
        <v>24018</v>
      </c>
      <c r="D4349" s="43">
        <v>43423</v>
      </c>
      <c r="E4349" s="16">
        <v>2</v>
      </c>
      <c r="F4349" t="s">
        <v>226</v>
      </c>
      <c r="G4349" t="s">
        <v>10785</v>
      </c>
      <c r="H4349" s="13" t="s">
        <v>28509</v>
      </c>
      <c r="I4349" t="s">
        <v>5798</v>
      </c>
      <c r="J4349" t="s">
        <v>12404</v>
      </c>
      <c r="K4349" t="s">
        <v>83</v>
      </c>
      <c r="L4349" t="s">
        <v>83</v>
      </c>
      <c r="U4349" t="s">
        <v>83</v>
      </c>
      <c r="V4349" t="s">
        <v>25108</v>
      </c>
      <c r="W4349" t="s">
        <v>83</v>
      </c>
      <c r="X4349" t="s">
        <v>25109</v>
      </c>
      <c r="Y4349" t="s">
        <v>83</v>
      </c>
      <c r="Z4349" t="s">
        <v>25110</v>
      </c>
      <c r="AI4349" t="s">
        <v>83</v>
      </c>
      <c r="AJ4349" t="s">
        <v>25111</v>
      </c>
      <c r="AK4349" t="s">
        <v>83</v>
      </c>
      <c r="AL4349" t="s">
        <v>25112</v>
      </c>
      <c r="AM4349" t="s">
        <v>25113</v>
      </c>
      <c r="AO4349" t="s">
        <v>83</v>
      </c>
      <c r="AP4349" t="s">
        <v>83</v>
      </c>
      <c r="AR4349" t="s">
        <v>83</v>
      </c>
      <c r="AS4349" t="s">
        <v>83</v>
      </c>
      <c r="AT4349" t="s">
        <v>83</v>
      </c>
      <c r="AU4349" t="s">
        <v>25114</v>
      </c>
      <c r="AV4349" t="s">
        <v>25115</v>
      </c>
      <c r="AW4349" t="s">
        <v>25116</v>
      </c>
      <c r="AX4349" t="s">
        <v>25117</v>
      </c>
      <c r="AY4349" t="s">
        <v>25118</v>
      </c>
    </row>
    <row r="4350" spans="1:51" ht="15.75" customHeight="1" x14ac:dyDescent="0.2">
      <c r="A4350" s="42">
        <v>43431.462980277778</v>
      </c>
      <c r="B4350" t="s">
        <v>5906</v>
      </c>
      <c r="C4350" t="s">
        <v>24018</v>
      </c>
      <c r="D4350" s="43">
        <v>43430</v>
      </c>
      <c r="E4350" s="16">
        <v>3</v>
      </c>
      <c r="F4350" t="s">
        <v>226</v>
      </c>
      <c r="G4350" t="s">
        <v>10785</v>
      </c>
      <c r="H4350" s="13" t="s">
        <v>28509</v>
      </c>
      <c r="I4350" t="s">
        <v>5798</v>
      </c>
      <c r="J4350" t="s">
        <v>25163</v>
      </c>
      <c r="O4350" t="s">
        <v>83</v>
      </c>
      <c r="P4350" t="s">
        <v>83</v>
      </c>
      <c r="T4350" t="s">
        <v>776</v>
      </c>
      <c r="U4350" t="s">
        <v>83</v>
      </c>
      <c r="V4350" t="s">
        <v>25164</v>
      </c>
      <c r="W4350" t="s">
        <v>83</v>
      </c>
      <c r="X4350" t="s">
        <v>25165</v>
      </c>
      <c r="Y4350" t="s">
        <v>83</v>
      </c>
      <c r="Z4350" t="s">
        <v>25166</v>
      </c>
      <c r="AI4350" t="s">
        <v>83</v>
      </c>
      <c r="AJ4350" t="s">
        <v>25167</v>
      </c>
      <c r="AO4350" t="s">
        <v>83</v>
      </c>
      <c r="AP4350" t="s">
        <v>83</v>
      </c>
      <c r="AQ4350" t="s">
        <v>83</v>
      </c>
      <c r="AR4350" t="s">
        <v>83</v>
      </c>
      <c r="AS4350" t="s">
        <v>83</v>
      </c>
      <c r="AV4350" t="s">
        <v>25168</v>
      </c>
      <c r="AW4350" t="s">
        <v>25169</v>
      </c>
      <c r="AX4350" t="s">
        <v>25170</v>
      </c>
      <c r="AY4350" t="s">
        <v>25171</v>
      </c>
    </row>
    <row r="4351" spans="1:51" ht="15.75" customHeight="1" x14ac:dyDescent="0.2">
      <c r="A4351" s="42">
        <v>43440.45083962963</v>
      </c>
      <c r="B4351" t="s">
        <v>5906</v>
      </c>
      <c r="C4351" t="s">
        <v>24018</v>
      </c>
      <c r="D4351" s="43">
        <v>43439</v>
      </c>
      <c r="E4351" s="16">
        <v>1.75</v>
      </c>
      <c r="F4351" t="s">
        <v>226</v>
      </c>
      <c r="G4351" t="s">
        <v>10785</v>
      </c>
      <c r="H4351" s="13" t="s">
        <v>28509</v>
      </c>
      <c r="I4351" t="s">
        <v>5798</v>
      </c>
      <c r="J4351" t="s">
        <v>12404</v>
      </c>
      <c r="O4351" t="s">
        <v>83</v>
      </c>
      <c r="T4351" t="s">
        <v>25550</v>
      </c>
      <c r="U4351" t="s">
        <v>83</v>
      </c>
      <c r="V4351" t="s">
        <v>25551</v>
      </c>
      <c r="W4351" t="s">
        <v>83</v>
      </c>
      <c r="X4351" t="s">
        <v>25552</v>
      </c>
      <c r="Y4351" t="s">
        <v>83</v>
      </c>
      <c r="Z4351" t="s">
        <v>25553</v>
      </c>
      <c r="AM4351" t="s">
        <v>25554</v>
      </c>
      <c r="AQ4351" t="s">
        <v>83</v>
      </c>
      <c r="AR4351" t="s">
        <v>83</v>
      </c>
      <c r="AS4351" t="s">
        <v>83</v>
      </c>
      <c r="AU4351" t="s">
        <v>25555</v>
      </c>
      <c r="AV4351" t="s">
        <v>25556</v>
      </c>
      <c r="AW4351" t="s">
        <v>25557</v>
      </c>
      <c r="AX4351" t="s">
        <v>25558</v>
      </c>
      <c r="AY4351" t="s">
        <v>25559</v>
      </c>
    </row>
    <row r="4352" spans="1:51" ht="15.75" customHeight="1" x14ac:dyDescent="0.2">
      <c r="A4352" s="42">
        <v>43451.451045185182</v>
      </c>
      <c r="B4352" t="s">
        <v>5906</v>
      </c>
      <c r="C4352" t="s">
        <v>24018</v>
      </c>
      <c r="D4352" s="43">
        <v>43444</v>
      </c>
      <c r="E4352" s="16">
        <v>1.5</v>
      </c>
      <c r="F4352" t="s">
        <v>226</v>
      </c>
      <c r="G4352" t="s">
        <v>10785</v>
      </c>
      <c r="H4352" s="13" t="s">
        <v>28509</v>
      </c>
      <c r="I4352" t="s">
        <v>5798</v>
      </c>
      <c r="J4352" t="s">
        <v>12404</v>
      </c>
      <c r="K4352" t="s">
        <v>83</v>
      </c>
      <c r="L4352" t="s">
        <v>83</v>
      </c>
      <c r="U4352" t="s">
        <v>83</v>
      </c>
      <c r="V4352" t="s">
        <v>25740</v>
      </c>
      <c r="W4352" t="s">
        <v>83</v>
      </c>
      <c r="X4352" t="s">
        <v>25741</v>
      </c>
      <c r="AA4352" t="s">
        <v>83</v>
      </c>
      <c r="AB4352" t="s">
        <v>25742</v>
      </c>
      <c r="AE4352" t="s">
        <v>83</v>
      </c>
      <c r="AF4352" t="s">
        <v>25743</v>
      </c>
      <c r="AI4352" t="s">
        <v>83</v>
      </c>
      <c r="AJ4352" t="s">
        <v>25744</v>
      </c>
      <c r="AK4352" t="s">
        <v>83</v>
      </c>
      <c r="AL4352" t="s">
        <v>25745</v>
      </c>
      <c r="AP4352" t="s">
        <v>83</v>
      </c>
      <c r="AQ4352" t="s">
        <v>83</v>
      </c>
      <c r="AR4352" t="s">
        <v>83</v>
      </c>
      <c r="AS4352" t="s">
        <v>83</v>
      </c>
      <c r="AT4352" t="s">
        <v>83</v>
      </c>
      <c r="AV4352" t="s">
        <v>25746</v>
      </c>
      <c r="AW4352" t="s">
        <v>25747</v>
      </c>
      <c r="AX4352" t="s">
        <v>25748</v>
      </c>
      <c r="AY4352" t="s">
        <v>25749</v>
      </c>
    </row>
    <row r="4353" spans="1:58" ht="15.75" customHeight="1" x14ac:dyDescent="0.2">
      <c r="A4353" s="42">
        <v>43451.57287113426</v>
      </c>
      <c r="B4353" t="s">
        <v>5906</v>
      </c>
      <c r="C4353" t="s">
        <v>24018</v>
      </c>
      <c r="D4353" s="43">
        <v>43445</v>
      </c>
      <c r="E4353" s="16">
        <v>1.5</v>
      </c>
      <c r="F4353" t="s">
        <v>226</v>
      </c>
      <c r="G4353" t="s">
        <v>10785</v>
      </c>
      <c r="H4353" s="13" t="s">
        <v>28509</v>
      </c>
      <c r="I4353" t="s">
        <v>5798</v>
      </c>
      <c r="J4353" t="s">
        <v>25163</v>
      </c>
      <c r="T4353" t="s">
        <v>2142</v>
      </c>
      <c r="U4353" t="s">
        <v>83</v>
      </c>
      <c r="V4353" t="s">
        <v>25781</v>
      </c>
      <c r="W4353" t="s">
        <v>83</v>
      </c>
      <c r="X4353" t="s">
        <v>25782</v>
      </c>
      <c r="Y4353" t="s">
        <v>83</v>
      </c>
      <c r="Z4353" t="s">
        <v>25782</v>
      </c>
      <c r="AI4353" t="s">
        <v>83</v>
      </c>
      <c r="AJ4353" t="s">
        <v>25783</v>
      </c>
      <c r="AM4353" t="s">
        <v>25784</v>
      </c>
      <c r="AO4353" t="s">
        <v>83</v>
      </c>
      <c r="AQ4353" t="s">
        <v>83</v>
      </c>
      <c r="AR4353" t="s">
        <v>83</v>
      </c>
      <c r="AS4353" t="s">
        <v>83</v>
      </c>
      <c r="AU4353" t="s">
        <v>25785</v>
      </c>
      <c r="AV4353" t="s">
        <v>25786</v>
      </c>
      <c r="AW4353" t="s">
        <v>25787</v>
      </c>
      <c r="AX4353" t="s">
        <v>25788</v>
      </c>
      <c r="AY4353" t="s">
        <v>25789</v>
      </c>
    </row>
    <row r="4354" spans="1:58" ht="15.75" customHeight="1" x14ac:dyDescent="0.2">
      <c r="A4354" s="42">
        <v>43479.57683774305</v>
      </c>
      <c r="B4354" t="s">
        <v>5906</v>
      </c>
      <c r="C4354" t="s">
        <v>24018</v>
      </c>
      <c r="D4354" s="43">
        <v>43479</v>
      </c>
      <c r="E4354" s="16">
        <v>2</v>
      </c>
      <c r="F4354" t="s">
        <v>226</v>
      </c>
      <c r="G4354" t="s">
        <v>10785</v>
      </c>
      <c r="H4354" s="13" t="s">
        <v>28509</v>
      </c>
      <c r="I4354" t="s">
        <v>5798</v>
      </c>
      <c r="J4354" t="s">
        <v>25163</v>
      </c>
      <c r="K4354" t="s">
        <v>83</v>
      </c>
      <c r="L4354" t="s">
        <v>83</v>
      </c>
      <c r="U4354" t="s">
        <v>83</v>
      </c>
      <c r="V4354" t="s">
        <v>26377</v>
      </c>
      <c r="W4354" t="s">
        <v>83</v>
      </c>
      <c r="AA4354" t="s">
        <v>83</v>
      </c>
      <c r="AB4354" t="s">
        <v>26378</v>
      </c>
      <c r="AC4354" t="s">
        <v>83</v>
      </c>
      <c r="AD4354" t="s">
        <v>26379</v>
      </c>
      <c r="AE4354" t="s">
        <v>83</v>
      </c>
      <c r="AF4354" t="s">
        <v>26380</v>
      </c>
      <c r="AI4354" t="s">
        <v>83</v>
      </c>
      <c r="AJ4354" t="s">
        <v>26381</v>
      </c>
      <c r="AM4354" t="s">
        <v>26382</v>
      </c>
      <c r="AO4354" t="s">
        <v>83</v>
      </c>
      <c r="AR4354" t="s">
        <v>83</v>
      </c>
      <c r="AS4354" t="s">
        <v>83</v>
      </c>
      <c r="AU4354" t="s">
        <v>26383</v>
      </c>
      <c r="AV4354" t="s">
        <v>26384</v>
      </c>
      <c r="AW4354" t="s">
        <v>26385</v>
      </c>
      <c r="AX4354" t="s">
        <v>26386</v>
      </c>
      <c r="AY4354" t="s">
        <v>26387</v>
      </c>
    </row>
    <row r="4355" spans="1:58" ht="15.75" customHeight="1" x14ac:dyDescent="0.2">
      <c r="A4355" s="42">
        <v>43515.67467912037</v>
      </c>
      <c r="B4355" t="s">
        <v>5906</v>
      </c>
      <c r="C4355" t="s">
        <v>24018</v>
      </c>
      <c r="D4355" s="43">
        <v>43515</v>
      </c>
      <c r="E4355" s="16">
        <v>3</v>
      </c>
      <c r="F4355" t="s">
        <v>226</v>
      </c>
      <c r="G4355" t="s">
        <v>10785</v>
      </c>
      <c r="H4355" s="13" t="s">
        <v>28509</v>
      </c>
      <c r="I4355" t="s">
        <v>5798</v>
      </c>
      <c r="J4355" t="s">
        <v>25163</v>
      </c>
      <c r="T4355" t="s">
        <v>2142</v>
      </c>
      <c r="U4355" t="s">
        <v>83</v>
      </c>
      <c r="V4355" t="s">
        <v>27069</v>
      </c>
      <c r="W4355" t="s">
        <v>83</v>
      </c>
      <c r="X4355" t="s">
        <v>27070</v>
      </c>
      <c r="AQ4355" t="s">
        <v>83</v>
      </c>
      <c r="AR4355" t="s">
        <v>83</v>
      </c>
      <c r="AS4355" t="s">
        <v>83</v>
      </c>
      <c r="AV4355" t="s">
        <v>27071</v>
      </c>
      <c r="AW4355" t="s">
        <v>27072</v>
      </c>
      <c r="AX4355" t="s">
        <v>27073</v>
      </c>
      <c r="AY4355" t="s">
        <v>27074</v>
      </c>
    </row>
    <row r="4356" spans="1:58" ht="15.75" customHeight="1" x14ac:dyDescent="0.2">
      <c r="A4356" s="42">
        <v>43524.440393101853</v>
      </c>
      <c r="B4356" t="s">
        <v>5906</v>
      </c>
      <c r="C4356" t="s">
        <v>24018</v>
      </c>
      <c r="D4356" s="43">
        <v>43523</v>
      </c>
      <c r="E4356" s="16">
        <v>1</v>
      </c>
      <c r="F4356" t="s">
        <v>226</v>
      </c>
      <c r="G4356" t="s">
        <v>10785</v>
      </c>
      <c r="H4356" s="13" t="s">
        <v>28509</v>
      </c>
      <c r="I4356" t="s">
        <v>5798</v>
      </c>
      <c r="J4356" t="s">
        <v>25163</v>
      </c>
      <c r="O4356" t="s">
        <v>83</v>
      </c>
      <c r="P4356" t="s">
        <v>83</v>
      </c>
      <c r="U4356" t="s">
        <v>83</v>
      </c>
      <c r="V4356" t="s">
        <v>27261</v>
      </c>
      <c r="W4356" t="s">
        <v>83</v>
      </c>
      <c r="X4356" t="s">
        <v>27262</v>
      </c>
      <c r="AO4356" t="s">
        <v>83</v>
      </c>
      <c r="AP4356" t="s">
        <v>83</v>
      </c>
      <c r="AQ4356" t="s">
        <v>83</v>
      </c>
      <c r="AR4356" t="s">
        <v>83</v>
      </c>
      <c r="AS4356" t="s">
        <v>83</v>
      </c>
      <c r="AV4356" t="s">
        <v>27263</v>
      </c>
      <c r="AW4356" t="s">
        <v>27264</v>
      </c>
      <c r="AX4356" t="s">
        <v>27265</v>
      </c>
      <c r="AY4356" t="s">
        <v>27266</v>
      </c>
    </row>
    <row r="4357" spans="1:58" ht="15.75" customHeight="1" x14ac:dyDescent="0.2">
      <c r="A4357" s="42">
        <v>43535.541752719902</v>
      </c>
      <c r="B4357" t="s">
        <v>5906</v>
      </c>
      <c r="C4357" t="s">
        <v>24018</v>
      </c>
      <c r="D4357" s="43">
        <v>43532</v>
      </c>
      <c r="E4357" s="16">
        <v>1.5</v>
      </c>
      <c r="F4357" t="s">
        <v>226</v>
      </c>
      <c r="G4357" t="s">
        <v>10785</v>
      </c>
      <c r="H4357" s="13" t="s">
        <v>28509</v>
      </c>
      <c r="I4357" t="s">
        <v>5798</v>
      </c>
      <c r="J4357" t="s">
        <v>12404</v>
      </c>
      <c r="L4357" t="s">
        <v>83</v>
      </c>
      <c r="T4357" t="s">
        <v>27358</v>
      </c>
      <c r="U4357" t="s">
        <v>83</v>
      </c>
      <c r="V4357" t="s">
        <v>27359</v>
      </c>
      <c r="W4357" t="s">
        <v>83</v>
      </c>
      <c r="X4357" t="s">
        <v>27360</v>
      </c>
      <c r="AO4357" t="s">
        <v>83</v>
      </c>
      <c r="AQ4357" t="s">
        <v>83</v>
      </c>
      <c r="AS4357" t="s">
        <v>83</v>
      </c>
      <c r="AV4357" t="s">
        <v>27361</v>
      </c>
      <c r="AW4357" t="s">
        <v>27362</v>
      </c>
      <c r="AX4357" t="s">
        <v>27363</v>
      </c>
      <c r="AY4357" t="s">
        <v>27364</v>
      </c>
    </row>
    <row r="4358" spans="1:58" ht="15.75" customHeight="1" x14ac:dyDescent="0.2">
      <c r="A4358" s="42">
        <v>43535.54032944444</v>
      </c>
      <c r="B4358" t="s">
        <v>5906</v>
      </c>
      <c r="C4358" t="s">
        <v>24018</v>
      </c>
      <c r="D4358" s="43">
        <v>43535</v>
      </c>
      <c r="E4358" s="16">
        <v>1.5</v>
      </c>
      <c r="F4358" t="s">
        <v>226</v>
      </c>
      <c r="G4358" t="s">
        <v>10785</v>
      </c>
      <c r="H4358" s="13" t="s">
        <v>28509</v>
      </c>
      <c r="I4358" t="s">
        <v>5798</v>
      </c>
      <c r="J4358" t="s">
        <v>12404</v>
      </c>
      <c r="K4358" t="s">
        <v>83</v>
      </c>
      <c r="L4358" t="s">
        <v>83</v>
      </c>
      <c r="U4358" t="s">
        <v>83</v>
      </c>
      <c r="V4358" t="s">
        <v>27411</v>
      </c>
      <c r="W4358" t="s">
        <v>83</v>
      </c>
      <c r="X4358" t="s">
        <v>27412</v>
      </c>
      <c r="Y4358" t="s">
        <v>83</v>
      </c>
      <c r="Z4358" t="s">
        <v>27413</v>
      </c>
      <c r="AI4358" t="s">
        <v>83</v>
      </c>
      <c r="AJ4358" t="s">
        <v>27414</v>
      </c>
      <c r="AN4358" t="s">
        <v>27415</v>
      </c>
      <c r="AO4358" t="s">
        <v>83</v>
      </c>
      <c r="AP4358" t="s">
        <v>83</v>
      </c>
      <c r="AQ4358" t="s">
        <v>83</v>
      </c>
      <c r="AR4358" t="s">
        <v>83</v>
      </c>
      <c r="AS4358" t="s">
        <v>83</v>
      </c>
      <c r="AT4358" t="s">
        <v>83</v>
      </c>
      <c r="AV4358" t="s">
        <v>27416</v>
      </c>
      <c r="AW4358" t="s">
        <v>27417</v>
      </c>
      <c r="AX4358" t="s">
        <v>27418</v>
      </c>
      <c r="AY4358" t="s">
        <v>27419</v>
      </c>
    </row>
    <row r="4359" spans="1:58" ht="15.75" customHeight="1" x14ac:dyDescent="0.2">
      <c r="A4359" s="42">
        <v>43558.427076759261</v>
      </c>
      <c r="B4359" t="s">
        <v>5906</v>
      </c>
      <c r="C4359" t="s">
        <v>24018</v>
      </c>
      <c r="D4359" s="43">
        <v>43556</v>
      </c>
      <c r="E4359" s="16">
        <v>3.5</v>
      </c>
      <c r="F4359" t="s">
        <v>226</v>
      </c>
      <c r="G4359" t="s">
        <v>10785</v>
      </c>
      <c r="H4359" s="13" t="s">
        <v>28509</v>
      </c>
      <c r="I4359" t="s">
        <v>5798</v>
      </c>
      <c r="J4359" t="s">
        <v>27826</v>
      </c>
      <c r="O4359" t="s">
        <v>83</v>
      </c>
      <c r="P4359" t="s">
        <v>83</v>
      </c>
      <c r="W4359" t="s">
        <v>83</v>
      </c>
      <c r="X4359" t="s">
        <v>27827</v>
      </c>
      <c r="AO4359" t="s">
        <v>83</v>
      </c>
      <c r="AQ4359" t="s">
        <v>83</v>
      </c>
      <c r="AR4359" t="s">
        <v>83</v>
      </c>
      <c r="AS4359" t="s">
        <v>83</v>
      </c>
      <c r="AV4359" t="s">
        <v>27828</v>
      </c>
      <c r="AW4359" t="s">
        <v>27829</v>
      </c>
      <c r="AX4359" t="s">
        <v>27830</v>
      </c>
      <c r="AY4359" t="s">
        <v>27831</v>
      </c>
    </row>
    <row r="4360" spans="1:58" ht="15.75" customHeight="1" x14ac:dyDescent="0.2">
      <c r="A4360" s="42">
        <v>43570.595647048613</v>
      </c>
      <c r="B4360" t="s">
        <v>5906</v>
      </c>
      <c r="C4360" t="s">
        <v>24018</v>
      </c>
      <c r="D4360" s="43">
        <v>43570</v>
      </c>
      <c r="E4360" s="16">
        <v>1.25</v>
      </c>
      <c r="F4360" t="s">
        <v>226</v>
      </c>
      <c r="G4360" t="s">
        <v>10785</v>
      </c>
      <c r="H4360" s="13" t="s">
        <v>28509</v>
      </c>
      <c r="I4360" t="s">
        <v>5798</v>
      </c>
      <c r="J4360" t="s">
        <v>25163</v>
      </c>
      <c r="K4360" t="s">
        <v>83</v>
      </c>
      <c r="L4360" t="s">
        <v>83</v>
      </c>
      <c r="U4360" t="s">
        <v>83</v>
      </c>
      <c r="V4360" t="s">
        <v>27944</v>
      </c>
      <c r="W4360" t="s">
        <v>83</v>
      </c>
      <c r="X4360" t="s">
        <v>27945</v>
      </c>
      <c r="AI4360" t="s">
        <v>83</v>
      </c>
      <c r="AJ4360" t="s">
        <v>27946</v>
      </c>
      <c r="AO4360" t="s">
        <v>83</v>
      </c>
      <c r="AP4360" t="s">
        <v>83</v>
      </c>
      <c r="AQ4360" t="s">
        <v>83</v>
      </c>
      <c r="AR4360" t="s">
        <v>83</v>
      </c>
      <c r="AS4360" t="s">
        <v>83</v>
      </c>
      <c r="AT4360" t="s">
        <v>83</v>
      </c>
      <c r="AV4360" t="s">
        <v>27947</v>
      </c>
      <c r="AW4360" t="s">
        <v>27948</v>
      </c>
      <c r="AX4360" t="s">
        <v>27949</v>
      </c>
      <c r="AY4360" t="s">
        <v>27950</v>
      </c>
    </row>
    <row r="4361" spans="1:58" ht="15.75" customHeight="1" x14ac:dyDescent="0.2">
      <c r="A4361" s="42">
        <v>43577.578243541662</v>
      </c>
      <c r="B4361" t="s">
        <v>5906</v>
      </c>
      <c r="C4361" t="s">
        <v>24018</v>
      </c>
      <c r="D4361" s="43">
        <v>43573</v>
      </c>
      <c r="E4361" s="16">
        <v>3</v>
      </c>
      <c r="F4361" t="s">
        <v>226</v>
      </c>
      <c r="G4361" t="s">
        <v>10785</v>
      </c>
      <c r="H4361" s="13" t="s">
        <v>28509</v>
      </c>
      <c r="I4361" t="s">
        <v>5798</v>
      </c>
      <c r="J4361" t="s">
        <v>23857</v>
      </c>
      <c r="O4361" t="s">
        <v>83</v>
      </c>
      <c r="P4361" t="s">
        <v>83</v>
      </c>
      <c r="U4361" t="s">
        <v>83</v>
      </c>
      <c r="V4361" t="s">
        <v>27988</v>
      </c>
      <c r="W4361" t="s">
        <v>83</v>
      </c>
      <c r="X4361" t="s">
        <v>27989</v>
      </c>
      <c r="Y4361" t="s">
        <v>83</v>
      </c>
      <c r="Z4361" t="s">
        <v>27988</v>
      </c>
      <c r="AA4361" t="s">
        <v>83</v>
      </c>
      <c r="AB4361" t="s">
        <v>27990</v>
      </c>
      <c r="AO4361" t="s">
        <v>83</v>
      </c>
      <c r="AP4361" t="s">
        <v>83</v>
      </c>
      <c r="AQ4361" t="s">
        <v>83</v>
      </c>
      <c r="AR4361" t="s">
        <v>83</v>
      </c>
      <c r="AS4361" t="s">
        <v>83</v>
      </c>
      <c r="AU4361" t="s">
        <v>27991</v>
      </c>
      <c r="AV4361" t="s">
        <v>27992</v>
      </c>
      <c r="AW4361" t="s">
        <v>27993</v>
      </c>
      <c r="AX4361" t="s">
        <v>27994</v>
      </c>
      <c r="AY4361" t="s">
        <v>27995</v>
      </c>
    </row>
    <row r="4362" spans="1:58" ht="15.75" customHeight="1" x14ac:dyDescent="0.2">
      <c r="A4362" s="42">
        <v>43600.445026805552</v>
      </c>
      <c r="B4362" t="s">
        <v>5906</v>
      </c>
      <c r="C4362" t="s">
        <v>24018</v>
      </c>
      <c r="D4362" s="43">
        <v>43591</v>
      </c>
      <c r="E4362" s="16">
        <v>3.5</v>
      </c>
      <c r="F4362" t="s">
        <v>226</v>
      </c>
      <c r="G4362" t="s">
        <v>10785</v>
      </c>
      <c r="H4362" s="13" t="s">
        <v>28509</v>
      </c>
      <c r="I4362" t="s">
        <v>5798</v>
      </c>
      <c r="J4362" t="s">
        <v>12404</v>
      </c>
      <c r="O4362" t="s">
        <v>83</v>
      </c>
      <c r="P4362" t="s">
        <v>83</v>
      </c>
      <c r="T4362" t="s">
        <v>2142</v>
      </c>
      <c r="U4362" t="s">
        <v>83</v>
      </c>
      <c r="V4362" t="s">
        <v>28194</v>
      </c>
      <c r="W4362" t="s">
        <v>83</v>
      </c>
      <c r="X4362" t="s">
        <v>28195</v>
      </c>
      <c r="Y4362" t="s">
        <v>83</v>
      </c>
      <c r="Z4362" t="s">
        <v>28196</v>
      </c>
      <c r="AO4362" t="s">
        <v>83</v>
      </c>
      <c r="AQ4362" t="s">
        <v>83</v>
      </c>
      <c r="AR4362" t="s">
        <v>83</v>
      </c>
      <c r="AS4362" t="s">
        <v>83</v>
      </c>
      <c r="AV4362" t="s">
        <v>28197</v>
      </c>
      <c r="AX4362" t="s">
        <v>28198</v>
      </c>
      <c r="AY4362" t="s">
        <v>28199</v>
      </c>
    </row>
    <row r="4363" spans="1:58" ht="15.75" customHeight="1" x14ac:dyDescent="0.2">
      <c r="A4363" s="39">
        <v>44033.537704814815</v>
      </c>
      <c r="B4363" s="13" t="s">
        <v>5777</v>
      </c>
      <c r="C4363" s="13" t="s">
        <v>5797</v>
      </c>
      <c r="D4363" s="4">
        <v>44032</v>
      </c>
      <c r="E4363" s="10">
        <v>5.2083333335758653E-2</v>
      </c>
      <c r="F4363" s="13" t="s">
        <v>91</v>
      </c>
      <c r="G4363" s="13" t="s">
        <v>5778</v>
      </c>
      <c r="H4363" s="13" t="s">
        <v>28509</v>
      </c>
      <c r="I4363" t="s">
        <v>5798</v>
      </c>
      <c r="J4363" t="s">
        <v>5799</v>
      </c>
      <c r="L4363" s="13" t="s">
        <v>83</v>
      </c>
      <c r="AI4363" s="13" t="s">
        <v>83</v>
      </c>
      <c r="AJ4363" s="13" t="s">
        <v>5800</v>
      </c>
      <c r="AN4363" s="13" t="s">
        <v>5801</v>
      </c>
      <c r="AR4363" s="13" t="s">
        <v>83</v>
      </c>
      <c r="AU4363" s="13" t="s">
        <v>5802</v>
      </c>
      <c r="AV4363" s="13" t="s">
        <v>5803</v>
      </c>
      <c r="AW4363" s="13" t="s">
        <v>5804</v>
      </c>
      <c r="AX4363" s="13" t="s">
        <v>5805</v>
      </c>
      <c r="AY4363" s="13" t="s">
        <v>5806</v>
      </c>
      <c r="AZ4363" s="13" t="s">
        <v>5796</v>
      </c>
      <c r="BA4363" s="13"/>
      <c r="BB4363" s="13"/>
      <c r="BC4363" s="13"/>
      <c r="BD4363" s="13"/>
      <c r="BE4363" s="13"/>
      <c r="BF4363" s="13"/>
    </row>
    <row r="4364" spans="1:58" ht="15.75" customHeight="1" x14ac:dyDescent="0.2">
      <c r="A4364" s="39">
        <v>44089.33331509259</v>
      </c>
      <c r="B4364" s="13" t="s">
        <v>5777</v>
      </c>
      <c r="C4364" s="13" t="s">
        <v>5777</v>
      </c>
      <c r="D4364" s="4">
        <v>44088</v>
      </c>
      <c r="E4364" s="10">
        <v>9.375E-2</v>
      </c>
      <c r="F4364" s="13" t="s">
        <v>226</v>
      </c>
      <c r="G4364" s="13" t="s">
        <v>5778</v>
      </c>
      <c r="H4364" s="13" t="s">
        <v>28509</v>
      </c>
      <c r="I4364" t="s">
        <v>5798</v>
      </c>
      <c r="J4364" t="s">
        <v>5907</v>
      </c>
      <c r="K4364" s="13" t="s">
        <v>83</v>
      </c>
      <c r="L4364" s="13" t="s">
        <v>83</v>
      </c>
      <c r="N4364" s="13" t="s">
        <v>83</v>
      </c>
      <c r="AK4364" s="13" t="s">
        <v>83</v>
      </c>
      <c r="AL4364" s="13" t="s">
        <v>5919</v>
      </c>
      <c r="AO4364" s="13" t="s">
        <v>83</v>
      </c>
      <c r="AP4364" s="13" t="s">
        <v>83</v>
      </c>
      <c r="AQ4364" s="13" t="s">
        <v>83</v>
      </c>
      <c r="AR4364" s="13" t="s">
        <v>83</v>
      </c>
      <c r="AT4364" s="13" t="s">
        <v>83</v>
      </c>
      <c r="AV4364" s="13" t="s">
        <v>5920</v>
      </c>
      <c r="AW4364" s="13" t="s">
        <v>5921</v>
      </c>
      <c r="AX4364" s="13" t="s">
        <v>5922</v>
      </c>
      <c r="AY4364" s="13" t="s">
        <v>5923</v>
      </c>
      <c r="AZ4364" s="13" t="s">
        <v>5924</v>
      </c>
    </row>
    <row r="4365" spans="1:58" ht="15.75" customHeight="1" x14ac:dyDescent="0.2">
      <c r="A4365" s="39">
        <v>44089.531286909725</v>
      </c>
      <c r="B4365" s="13" t="s">
        <v>5777</v>
      </c>
      <c r="C4365" s="13" t="s">
        <v>5777</v>
      </c>
      <c r="D4365" s="4">
        <v>44077</v>
      </c>
      <c r="E4365" s="10">
        <v>4.8611111109494232E-2</v>
      </c>
      <c r="F4365" s="13" t="s">
        <v>91</v>
      </c>
      <c r="G4365" s="13" t="s">
        <v>5778</v>
      </c>
      <c r="H4365" s="13" t="s">
        <v>28509</v>
      </c>
      <c r="I4365" t="s">
        <v>5798</v>
      </c>
      <c r="J4365" t="s">
        <v>5963</v>
      </c>
      <c r="L4365" s="13" t="s">
        <v>83</v>
      </c>
      <c r="AI4365" s="13" t="s">
        <v>83</v>
      </c>
      <c r="AJ4365" s="13" t="s">
        <v>5964</v>
      </c>
      <c r="AK4365" s="13" t="s">
        <v>83</v>
      </c>
      <c r="AL4365" s="13" t="s">
        <v>5965</v>
      </c>
      <c r="AO4365" s="13" t="s">
        <v>83</v>
      </c>
      <c r="AQ4365" s="13" t="s">
        <v>83</v>
      </c>
      <c r="AR4365" s="13" t="s">
        <v>83</v>
      </c>
      <c r="AT4365" s="13" t="s">
        <v>83</v>
      </c>
      <c r="AV4365" s="13" t="s">
        <v>5966</v>
      </c>
      <c r="AW4365" s="13" t="s">
        <v>5967</v>
      </c>
      <c r="AX4365" s="13" t="s">
        <v>5968</v>
      </c>
      <c r="AY4365" s="13" t="s">
        <v>5969</v>
      </c>
      <c r="AZ4365" s="13" t="s">
        <v>5796</v>
      </c>
    </row>
    <row r="4366" spans="1:58" ht="15.75" customHeight="1" x14ac:dyDescent="0.2">
      <c r="A4366" s="39">
        <v>44092.261942777783</v>
      </c>
      <c r="B4366" s="13" t="s">
        <v>5777</v>
      </c>
      <c r="C4366" s="13" t="s">
        <v>5777</v>
      </c>
      <c r="D4366" s="4">
        <v>44091</v>
      </c>
      <c r="E4366" s="10">
        <v>2.0833333335758653E-2</v>
      </c>
      <c r="F4366" s="13" t="s">
        <v>91</v>
      </c>
      <c r="G4366" s="13" t="s">
        <v>5778</v>
      </c>
      <c r="H4366" s="13" t="s">
        <v>28509</v>
      </c>
      <c r="I4366" t="s">
        <v>5798</v>
      </c>
      <c r="J4366" t="s">
        <v>6008</v>
      </c>
      <c r="L4366" s="13" t="s">
        <v>83</v>
      </c>
      <c r="AP4366" s="13" t="s">
        <v>83</v>
      </c>
      <c r="AR4366" s="13" t="s">
        <v>83</v>
      </c>
      <c r="AU4366" s="13" t="s">
        <v>6009</v>
      </c>
      <c r="AV4366" s="13" t="s">
        <v>6010</v>
      </c>
      <c r="AW4366" s="13" t="s">
        <v>6011</v>
      </c>
      <c r="AX4366" s="13" t="s">
        <v>6012</v>
      </c>
      <c r="AY4366" s="13" t="s">
        <v>6013</v>
      </c>
      <c r="AZ4366" s="13" t="s">
        <v>5933</v>
      </c>
    </row>
    <row r="4367" spans="1:58" ht="15.75" customHeight="1" x14ac:dyDescent="0.2">
      <c r="A4367" s="39">
        <v>44104.540884606482</v>
      </c>
      <c r="B4367" s="13" t="s">
        <v>5777</v>
      </c>
      <c r="C4367" s="13" t="s">
        <v>5777</v>
      </c>
      <c r="D4367" s="4">
        <v>44103</v>
      </c>
      <c r="E4367" s="10">
        <v>1.3888888890505768E-2</v>
      </c>
      <c r="F4367" s="13" t="s">
        <v>79</v>
      </c>
      <c r="G4367" s="13" t="s">
        <v>5778</v>
      </c>
      <c r="H4367" s="13" t="s">
        <v>28509</v>
      </c>
      <c r="I4367" t="s">
        <v>5798</v>
      </c>
      <c r="J4367" t="s">
        <v>5925</v>
      </c>
      <c r="L4367" s="13" t="s">
        <v>83</v>
      </c>
      <c r="AI4367" s="13" t="s">
        <v>83</v>
      </c>
      <c r="AJ4367" s="13" t="s">
        <v>6097</v>
      </c>
      <c r="AU4367" s="13" t="s">
        <v>6098</v>
      </c>
      <c r="AV4367" s="13" t="s">
        <v>6099</v>
      </c>
      <c r="AW4367" s="13" t="s">
        <v>6100</v>
      </c>
      <c r="AX4367" s="13" t="s">
        <v>6101</v>
      </c>
      <c r="AY4367" s="13" t="s">
        <v>6102</v>
      </c>
      <c r="AZ4367" s="13" t="s">
        <v>5933</v>
      </c>
    </row>
    <row r="4368" spans="1:58" ht="15.75" customHeight="1" x14ac:dyDescent="0.2">
      <c r="A4368" s="39">
        <v>44104.558066666665</v>
      </c>
      <c r="B4368" s="13" t="s">
        <v>5777</v>
      </c>
      <c r="C4368" s="13" t="s">
        <v>5777</v>
      </c>
      <c r="D4368" s="4">
        <v>44104</v>
      </c>
      <c r="E4368" s="10">
        <v>2.0833333335758653E-2</v>
      </c>
      <c r="F4368" s="13" t="s">
        <v>91</v>
      </c>
      <c r="G4368" s="13" t="s">
        <v>5778</v>
      </c>
      <c r="H4368" s="13" t="s">
        <v>28509</v>
      </c>
      <c r="I4368" t="s">
        <v>5798</v>
      </c>
      <c r="J4368" t="s">
        <v>5944</v>
      </c>
      <c r="L4368" s="13" t="s">
        <v>83</v>
      </c>
      <c r="M4368" s="13" t="s">
        <v>83</v>
      </c>
      <c r="P4368" s="13" t="s">
        <v>83</v>
      </c>
      <c r="U4368" s="13" t="s">
        <v>83</v>
      </c>
      <c r="V4368" s="13" t="s">
        <v>6103</v>
      </c>
      <c r="AO4368" s="13" t="s">
        <v>83</v>
      </c>
      <c r="AV4368" s="13" t="s">
        <v>6104</v>
      </c>
      <c r="AW4368" s="13" t="s">
        <v>6105</v>
      </c>
      <c r="AX4368" s="13" t="s">
        <v>6106</v>
      </c>
      <c r="AY4368" s="13" t="s">
        <v>6107</v>
      </c>
      <c r="AZ4368" s="13" t="s">
        <v>6108</v>
      </c>
    </row>
    <row r="4369" spans="1:58" ht="15.75" customHeight="1" x14ac:dyDescent="0.2">
      <c r="A4369" s="39">
        <v>44113.333259155093</v>
      </c>
      <c r="B4369" s="13" t="s">
        <v>5777</v>
      </c>
      <c r="C4369" s="13" t="s">
        <v>5777</v>
      </c>
      <c r="D4369" s="4">
        <v>44040</v>
      </c>
      <c r="E4369" s="10">
        <v>2.0833333335758653E-2</v>
      </c>
      <c r="F4369" s="13" t="s">
        <v>91</v>
      </c>
      <c r="G4369" s="13" t="s">
        <v>5778</v>
      </c>
      <c r="H4369" s="13" t="s">
        <v>28509</v>
      </c>
      <c r="I4369" t="s">
        <v>5798</v>
      </c>
      <c r="J4369" t="s">
        <v>5925</v>
      </c>
      <c r="L4369" s="13" t="s">
        <v>83</v>
      </c>
      <c r="AK4369" s="13" t="s">
        <v>83</v>
      </c>
      <c r="AL4369" s="13" t="s">
        <v>6208</v>
      </c>
      <c r="AR4369" s="13" t="s">
        <v>83</v>
      </c>
      <c r="AV4369" s="13" t="s">
        <v>6209</v>
      </c>
      <c r="AW4369" s="13" t="s">
        <v>6210</v>
      </c>
      <c r="AX4369" s="13" t="s">
        <v>6211</v>
      </c>
      <c r="AY4369" s="13" t="s">
        <v>6212</v>
      </c>
      <c r="AZ4369" s="13" t="s">
        <v>5933</v>
      </c>
    </row>
    <row r="4370" spans="1:58" ht="15.75" customHeight="1" x14ac:dyDescent="0.2">
      <c r="A4370" s="39">
        <v>44124.326899675929</v>
      </c>
      <c r="B4370" s="13" t="s">
        <v>5777</v>
      </c>
      <c r="C4370" s="13" t="s">
        <v>5777</v>
      </c>
      <c r="D4370" s="4">
        <v>44118</v>
      </c>
      <c r="E4370" s="10">
        <v>0.33333333333575865</v>
      </c>
      <c r="F4370" s="13" t="s">
        <v>226</v>
      </c>
      <c r="G4370" s="13" t="s">
        <v>5778</v>
      </c>
      <c r="H4370" s="13" t="s">
        <v>28509</v>
      </c>
      <c r="I4370" t="s">
        <v>5798</v>
      </c>
      <c r="J4370" t="s">
        <v>6323</v>
      </c>
      <c r="K4370" s="13" t="s">
        <v>83</v>
      </c>
      <c r="L4370" s="13" t="s">
        <v>83</v>
      </c>
      <c r="U4370" s="13" t="s">
        <v>83</v>
      </c>
      <c r="V4370" s="13" t="s">
        <v>6324</v>
      </c>
      <c r="W4370" s="13" t="s">
        <v>83</v>
      </c>
      <c r="X4370" s="13" t="s">
        <v>6325</v>
      </c>
      <c r="AA4370" s="13" t="s">
        <v>83</v>
      </c>
      <c r="AB4370" s="13" t="s">
        <v>6326</v>
      </c>
      <c r="AI4370" s="13" t="s">
        <v>83</v>
      </c>
      <c r="AJ4370" s="13" t="s">
        <v>6327</v>
      </c>
      <c r="AK4370" s="13" t="s">
        <v>83</v>
      </c>
      <c r="AL4370" s="13" t="s">
        <v>6328</v>
      </c>
      <c r="AO4370" s="13" t="s">
        <v>83</v>
      </c>
      <c r="AP4370" s="13" t="s">
        <v>83</v>
      </c>
      <c r="AR4370" s="13" t="s">
        <v>83</v>
      </c>
      <c r="AT4370" s="13" t="s">
        <v>83</v>
      </c>
      <c r="AU4370" s="13" t="s">
        <v>6329</v>
      </c>
      <c r="AV4370" s="13" t="s">
        <v>6330</v>
      </c>
      <c r="AW4370" s="13" t="s">
        <v>6331</v>
      </c>
      <c r="AX4370" s="13" t="s">
        <v>6332</v>
      </c>
      <c r="AY4370" s="13" t="s">
        <v>6333</v>
      </c>
      <c r="AZ4370" s="13" t="s">
        <v>3175</v>
      </c>
    </row>
    <row r="4371" spans="1:58" ht="15.75" customHeight="1" x14ac:dyDescent="0.2">
      <c r="A4371" s="39">
        <v>44126.349771597219</v>
      </c>
      <c r="B4371" s="13" t="s">
        <v>6377</v>
      </c>
      <c r="C4371" s="13" t="s">
        <v>5777</v>
      </c>
      <c r="D4371" s="4">
        <v>44069</v>
      </c>
      <c r="E4371" s="10">
        <v>0.5625</v>
      </c>
      <c r="F4371" s="13" t="s">
        <v>91</v>
      </c>
      <c r="G4371" s="13" t="s">
        <v>5778</v>
      </c>
      <c r="H4371" s="13" t="s">
        <v>28509</v>
      </c>
      <c r="I4371" t="s">
        <v>5798</v>
      </c>
      <c r="J4371" t="s">
        <v>5925</v>
      </c>
      <c r="L4371" s="13" t="s">
        <v>83</v>
      </c>
      <c r="AI4371" s="13" t="s">
        <v>83</v>
      </c>
      <c r="AJ4371" s="13" t="s">
        <v>6436</v>
      </c>
      <c r="AK4371" s="13" t="s">
        <v>83</v>
      </c>
      <c r="AL4371" s="13" t="s">
        <v>6437</v>
      </c>
      <c r="AP4371" s="13" t="s">
        <v>83</v>
      </c>
      <c r="AQ4371" s="13" t="s">
        <v>83</v>
      </c>
      <c r="AR4371" s="13" t="s">
        <v>83</v>
      </c>
      <c r="AT4371" s="13" t="s">
        <v>83</v>
      </c>
      <c r="AV4371" s="13" t="s">
        <v>6438</v>
      </c>
      <c r="AW4371" s="13" t="s">
        <v>6439</v>
      </c>
      <c r="AX4371" s="13" t="s">
        <v>6440</v>
      </c>
      <c r="AY4371" s="13" t="s">
        <v>6441</v>
      </c>
      <c r="AZ4371" s="13" t="s">
        <v>5933</v>
      </c>
      <c r="BE4371" s="13" t="s">
        <v>83</v>
      </c>
      <c r="BF4371" s="13" t="s">
        <v>6442</v>
      </c>
    </row>
    <row r="4372" spans="1:58" ht="15.75" customHeight="1" x14ac:dyDescent="0.2">
      <c r="A4372" s="39">
        <v>44139.589511226848</v>
      </c>
      <c r="B4372" s="13" t="s">
        <v>5906</v>
      </c>
      <c r="C4372" s="13" t="s">
        <v>5777</v>
      </c>
      <c r="D4372" s="4">
        <v>44132</v>
      </c>
      <c r="E4372" s="14">
        <v>0.16666666666424135</v>
      </c>
      <c r="F4372" s="13" t="s">
        <v>226</v>
      </c>
      <c r="G4372" s="13" t="s">
        <v>5778</v>
      </c>
      <c r="H4372" s="13" t="s">
        <v>28509</v>
      </c>
      <c r="I4372" t="s">
        <v>5798</v>
      </c>
      <c r="J4372" t="s">
        <v>5907</v>
      </c>
      <c r="T4372" s="13" t="s">
        <v>6478</v>
      </c>
      <c r="U4372" s="13" t="s">
        <v>83</v>
      </c>
      <c r="V4372" s="13" t="s">
        <v>6479</v>
      </c>
      <c r="W4372" s="13" t="s">
        <v>83</v>
      </c>
      <c r="X4372" s="13" t="s">
        <v>6480</v>
      </c>
      <c r="Y4372" s="13" t="s">
        <v>83</v>
      </c>
      <c r="Z4372" s="13" t="s">
        <v>6481</v>
      </c>
      <c r="AA4372" s="13" t="s">
        <v>83</v>
      </c>
      <c r="AB4372" s="13" t="s">
        <v>6482</v>
      </c>
      <c r="AC4372" s="13" t="s">
        <v>83</v>
      </c>
      <c r="AD4372" s="13" t="s">
        <v>6483</v>
      </c>
      <c r="AI4372" s="13" t="s">
        <v>83</v>
      </c>
      <c r="AJ4372" s="13" t="s">
        <v>1418</v>
      </c>
      <c r="AO4372" s="13" t="s">
        <v>83</v>
      </c>
      <c r="AP4372" s="13" t="s">
        <v>83</v>
      </c>
      <c r="AQ4372" s="13" t="s">
        <v>83</v>
      </c>
      <c r="AR4372" s="13" t="s">
        <v>83</v>
      </c>
      <c r="AS4372" s="13" t="s">
        <v>83</v>
      </c>
      <c r="AT4372" s="13" t="s">
        <v>83</v>
      </c>
      <c r="AV4372" s="13" t="s">
        <v>6484</v>
      </c>
      <c r="AW4372" s="13" t="s">
        <v>6485</v>
      </c>
      <c r="AX4372" s="13" t="s">
        <v>6486</v>
      </c>
      <c r="AY4372" s="13" t="s">
        <v>6487</v>
      </c>
      <c r="AZ4372" s="13" t="s">
        <v>6488</v>
      </c>
      <c r="BD4372" s="13" t="s">
        <v>83</v>
      </c>
    </row>
    <row r="4373" spans="1:58" ht="15.75" customHeight="1" x14ac:dyDescent="0.2">
      <c r="A4373" s="39">
        <v>44146.346721678245</v>
      </c>
      <c r="B4373" s="13" t="s">
        <v>6507</v>
      </c>
      <c r="C4373" s="13" t="s">
        <v>5777</v>
      </c>
      <c r="D4373" s="4">
        <v>44145</v>
      </c>
      <c r="E4373" s="14">
        <v>4.1666666664241347E-2</v>
      </c>
      <c r="F4373" s="13" t="s">
        <v>226</v>
      </c>
      <c r="G4373" s="13" t="s">
        <v>5778</v>
      </c>
      <c r="H4373" s="13" t="s">
        <v>28509</v>
      </c>
      <c r="I4373" t="s">
        <v>5798</v>
      </c>
      <c r="J4373" t="s">
        <v>6515</v>
      </c>
      <c r="M4373" s="13" t="s">
        <v>83</v>
      </c>
      <c r="O4373" s="13" t="s">
        <v>83</v>
      </c>
      <c r="U4373" s="13" t="s">
        <v>83</v>
      </c>
      <c r="V4373" s="13" t="s">
        <v>6516</v>
      </c>
      <c r="W4373" s="13" t="s">
        <v>83</v>
      </c>
      <c r="X4373" s="13" t="s">
        <v>6517</v>
      </c>
      <c r="Y4373" s="13" t="s">
        <v>83</v>
      </c>
      <c r="Z4373" s="13" t="s">
        <v>6518</v>
      </c>
      <c r="AA4373" s="13" t="s">
        <v>83</v>
      </c>
      <c r="AB4373" s="13" t="s">
        <v>6519</v>
      </c>
      <c r="AO4373" s="13" t="s">
        <v>83</v>
      </c>
      <c r="AQ4373" s="13" t="s">
        <v>83</v>
      </c>
      <c r="AU4373" s="13" t="s">
        <v>6520</v>
      </c>
      <c r="AV4373" s="13" t="s">
        <v>6521</v>
      </c>
      <c r="AW4373" s="13" t="s">
        <v>6522</v>
      </c>
      <c r="AX4373" s="13" t="s">
        <v>6523</v>
      </c>
      <c r="AY4373" s="13" t="s">
        <v>6524</v>
      </c>
      <c r="AZ4373" s="13" t="s">
        <v>6525</v>
      </c>
    </row>
    <row r="4374" spans="1:58" ht="15.75" customHeight="1" x14ac:dyDescent="0.2">
      <c r="A4374" s="39">
        <v>44147.634149004632</v>
      </c>
      <c r="B4374" s="13" t="s">
        <v>6377</v>
      </c>
      <c r="C4374" s="13" t="s">
        <v>5777</v>
      </c>
      <c r="D4374" s="4">
        <v>44124</v>
      </c>
      <c r="E4374" s="14">
        <v>2.0833333335758653E-2</v>
      </c>
      <c r="F4374" s="13" t="s">
        <v>91</v>
      </c>
      <c r="G4374" s="13" t="s">
        <v>5778</v>
      </c>
      <c r="H4374" s="13" t="s">
        <v>28509</v>
      </c>
      <c r="I4374" t="s">
        <v>5798</v>
      </c>
      <c r="J4374" t="s">
        <v>5925</v>
      </c>
      <c r="L4374" s="13" t="s">
        <v>83</v>
      </c>
      <c r="AP4374" s="13" t="s">
        <v>83</v>
      </c>
      <c r="AU4374" s="13" t="s">
        <v>6597</v>
      </c>
      <c r="AV4374" s="13" t="s">
        <v>6598</v>
      </c>
      <c r="AW4374" s="13" t="s">
        <v>6599</v>
      </c>
      <c r="AX4374" s="13" t="s">
        <v>6600</v>
      </c>
      <c r="AY4374" s="13" t="s">
        <v>6601</v>
      </c>
      <c r="AZ4374" s="13" t="s">
        <v>5933</v>
      </c>
      <c r="BD4374" s="13" t="s">
        <v>83</v>
      </c>
    </row>
    <row r="4375" spans="1:58" ht="15.75" customHeight="1" x14ac:dyDescent="0.2">
      <c r="A4375" s="39">
        <v>44148.352066921296</v>
      </c>
      <c r="B4375" s="13" t="s">
        <v>6653</v>
      </c>
      <c r="C4375" s="13" t="s">
        <v>5777</v>
      </c>
      <c r="D4375" s="4">
        <v>44148</v>
      </c>
      <c r="E4375" s="14">
        <v>4.1666666664241347E-2</v>
      </c>
      <c r="F4375" s="13" t="s">
        <v>91</v>
      </c>
      <c r="G4375" s="13" t="s">
        <v>5778</v>
      </c>
      <c r="H4375" s="13" t="s">
        <v>28509</v>
      </c>
      <c r="I4375" t="s">
        <v>5798</v>
      </c>
      <c r="J4375" t="s">
        <v>6654</v>
      </c>
      <c r="K4375" s="13" t="s">
        <v>83</v>
      </c>
      <c r="M4375" s="13" t="s">
        <v>83</v>
      </c>
      <c r="O4375" s="13" t="s">
        <v>83</v>
      </c>
      <c r="P4375" s="13" t="s">
        <v>83</v>
      </c>
      <c r="AA4375" s="13" t="s">
        <v>83</v>
      </c>
      <c r="AB4375" s="13" t="s">
        <v>6655</v>
      </c>
      <c r="AO4375" s="13" t="s">
        <v>83</v>
      </c>
      <c r="AQ4375" s="13" t="s">
        <v>83</v>
      </c>
      <c r="AT4375" s="13" t="s">
        <v>83</v>
      </c>
      <c r="AV4375" s="13" t="s">
        <v>6656</v>
      </c>
      <c r="AW4375" s="13" t="s">
        <v>2052</v>
      </c>
      <c r="AX4375" s="13" t="s">
        <v>6657</v>
      </c>
      <c r="AY4375" s="13" t="s">
        <v>6658</v>
      </c>
      <c r="AZ4375" s="13" t="s">
        <v>6659</v>
      </c>
    </row>
    <row r="4376" spans="1:58" ht="15.75" customHeight="1" x14ac:dyDescent="0.2">
      <c r="A4376" s="39">
        <v>44150.580666018519</v>
      </c>
      <c r="B4376" s="13" t="s">
        <v>5906</v>
      </c>
      <c r="C4376" s="13" t="s">
        <v>5777</v>
      </c>
      <c r="D4376" s="4">
        <v>44148</v>
      </c>
      <c r="E4376" s="14">
        <v>8.3333333335758653E-2</v>
      </c>
      <c r="F4376" s="13" t="s">
        <v>91</v>
      </c>
      <c r="G4376" s="13" t="s">
        <v>5778</v>
      </c>
      <c r="H4376" s="13" t="s">
        <v>28509</v>
      </c>
      <c r="I4376" t="s">
        <v>5798</v>
      </c>
      <c r="J4376" t="s">
        <v>6660</v>
      </c>
      <c r="O4376" s="13" t="s">
        <v>83</v>
      </c>
      <c r="P4376" s="13" t="s">
        <v>83</v>
      </c>
      <c r="T4376" s="13" t="s">
        <v>6661</v>
      </c>
      <c r="AA4376" s="13" t="s">
        <v>83</v>
      </c>
      <c r="AB4376" s="13" t="s">
        <v>6662</v>
      </c>
      <c r="AO4376" s="13" t="s">
        <v>83</v>
      </c>
      <c r="AQ4376" s="13" t="s">
        <v>83</v>
      </c>
      <c r="AV4376" s="13" t="s">
        <v>6663</v>
      </c>
      <c r="AW4376" s="13" t="s">
        <v>6664</v>
      </c>
      <c r="AZ4376" s="13" t="s">
        <v>6665</v>
      </c>
      <c r="BD4376" s="13" t="s">
        <v>83</v>
      </c>
    </row>
    <row r="4377" spans="1:58" ht="15.75" customHeight="1" x14ac:dyDescent="0.2">
      <c r="A4377" s="39">
        <v>44175.556552638889</v>
      </c>
      <c r="B4377" s="13" t="s">
        <v>6653</v>
      </c>
      <c r="C4377" s="13" t="s">
        <v>5777</v>
      </c>
      <c r="D4377" s="4">
        <v>44175</v>
      </c>
      <c r="E4377" s="14">
        <v>3.8194444445252884E-2</v>
      </c>
      <c r="F4377" s="13" t="s">
        <v>91</v>
      </c>
      <c r="G4377" s="13" t="s">
        <v>5778</v>
      </c>
      <c r="H4377" s="13" t="s">
        <v>28509</v>
      </c>
      <c r="I4377" t="s">
        <v>5798</v>
      </c>
      <c r="J4377" t="s">
        <v>6712</v>
      </c>
      <c r="O4377" s="13" t="s">
        <v>83</v>
      </c>
      <c r="U4377" s="13" t="s">
        <v>83</v>
      </c>
      <c r="V4377" s="13" t="s">
        <v>260</v>
      </c>
      <c r="W4377" s="13" t="s">
        <v>83</v>
      </c>
      <c r="X4377" s="13" t="s">
        <v>260</v>
      </c>
      <c r="Y4377" s="13" t="s">
        <v>83</v>
      </c>
      <c r="Z4377" s="13" t="s">
        <v>260</v>
      </c>
      <c r="AA4377" s="13" t="s">
        <v>83</v>
      </c>
      <c r="AB4377" s="13" t="s">
        <v>3150</v>
      </c>
      <c r="AO4377" s="13" t="s">
        <v>83</v>
      </c>
      <c r="AP4377" s="13" t="s">
        <v>83</v>
      </c>
      <c r="AR4377" s="13" t="s">
        <v>83</v>
      </c>
      <c r="AV4377" s="13" t="s">
        <v>6713</v>
      </c>
      <c r="AW4377" s="13" t="s">
        <v>6714</v>
      </c>
      <c r="AX4377" s="13" t="s">
        <v>6715</v>
      </c>
      <c r="AY4377" s="13" t="s">
        <v>6716</v>
      </c>
      <c r="AZ4377" s="13" t="s">
        <v>6717</v>
      </c>
    </row>
    <row r="4378" spans="1:58" ht="15.75" customHeight="1" x14ac:dyDescent="0.2">
      <c r="A4378" s="39">
        <v>44180.505456631945</v>
      </c>
      <c r="B4378" s="13" t="s">
        <v>5906</v>
      </c>
      <c r="C4378" s="13" t="s">
        <v>5777</v>
      </c>
      <c r="D4378" s="4">
        <v>44179</v>
      </c>
      <c r="E4378" s="14">
        <v>0.11458333333575865</v>
      </c>
      <c r="F4378" s="13" t="s">
        <v>226</v>
      </c>
      <c r="G4378" s="13" t="s">
        <v>5778</v>
      </c>
      <c r="H4378" s="13" t="s">
        <v>28509</v>
      </c>
      <c r="I4378" t="s">
        <v>5798</v>
      </c>
      <c r="J4378" t="s">
        <v>6515</v>
      </c>
      <c r="K4378" s="13" t="s">
        <v>83</v>
      </c>
      <c r="L4378" s="13" t="s">
        <v>83</v>
      </c>
      <c r="U4378" s="13" t="s">
        <v>83</v>
      </c>
      <c r="V4378" s="13" t="s">
        <v>6741</v>
      </c>
      <c r="W4378" s="13" t="s">
        <v>83</v>
      </c>
      <c r="X4378" s="13" t="s">
        <v>6742</v>
      </c>
      <c r="Y4378" s="13" t="s">
        <v>83</v>
      </c>
      <c r="Z4378" s="13" t="s">
        <v>6743</v>
      </c>
      <c r="AA4378" s="13" t="s">
        <v>83</v>
      </c>
      <c r="AB4378" s="13" t="s">
        <v>6744</v>
      </c>
      <c r="AE4378" s="13" t="s">
        <v>83</v>
      </c>
      <c r="AF4378" s="13" t="s">
        <v>6745</v>
      </c>
      <c r="AK4378" s="13" t="s">
        <v>83</v>
      </c>
      <c r="AL4378" s="13" t="s">
        <v>6746</v>
      </c>
      <c r="AO4378" s="13" t="s">
        <v>83</v>
      </c>
      <c r="AP4378" s="13" t="s">
        <v>83</v>
      </c>
      <c r="AQ4378" s="13" t="s">
        <v>83</v>
      </c>
      <c r="AR4378" s="13" t="s">
        <v>83</v>
      </c>
      <c r="AV4378" s="13" t="s">
        <v>6747</v>
      </c>
      <c r="AW4378" s="13" t="s">
        <v>6748</v>
      </c>
      <c r="AZ4378" s="13" t="s">
        <v>6749</v>
      </c>
      <c r="BA4378" s="13" t="s">
        <v>83</v>
      </c>
      <c r="BB4378" s="13" t="s">
        <v>6750</v>
      </c>
      <c r="BD4378" s="13" t="s">
        <v>83</v>
      </c>
    </row>
    <row r="4379" spans="1:58" ht="15.75" customHeight="1" x14ac:dyDescent="0.2">
      <c r="A4379" s="39">
        <v>44203.413644421293</v>
      </c>
      <c r="B4379" s="13" t="s">
        <v>5906</v>
      </c>
      <c r="C4379" s="13" t="s">
        <v>5777</v>
      </c>
      <c r="D4379" s="4">
        <v>44202</v>
      </c>
      <c r="E4379" s="14">
        <v>4.1666666664241347E-2</v>
      </c>
      <c r="F4379" s="13" t="s">
        <v>226</v>
      </c>
      <c r="G4379" s="13" t="s">
        <v>5778</v>
      </c>
      <c r="H4379" s="13" t="s">
        <v>28509</v>
      </c>
      <c r="I4379" t="s">
        <v>5798</v>
      </c>
      <c r="J4379" t="s">
        <v>6660</v>
      </c>
      <c r="O4379" s="13" t="s">
        <v>83</v>
      </c>
      <c r="P4379" s="13" t="s">
        <v>83</v>
      </c>
      <c r="T4379" s="13" t="s">
        <v>6792</v>
      </c>
      <c r="W4379" s="13" t="s">
        <v>83</v>
      </c>
      <c r="X4379" s="13" t="s">
        <v>6793</v>
      </c>
      <c r="AO4379" s="13" t="s">
        <v>83</v>
      </c>
      <c r="AQ4379" s="13" t="s">
        <v>83</v>
      </c>
      <c r="AV4379" s="13" t="s">
        <v>6794</v>
      </c>
      <c r="AW4379" s="13" t="s">
        <v>6795</v>
      </c>
      <c r="AZ4379" s="13" t="s">
        <v>6796</v>
      </c>
    </row>
    <row r="4380" spans="1:58" ht="15.75" customHeight="1" x14ac:dyDescent="0.2">
      <c r="A4380" s="39">
        <v>44224.528401435186</v>
      </c>
      <c r="B4380" s="13" t="s">
        <v>6507</v>
      </c>
      <c r="C4380" s="13" t="s">
        <v>5777</v>
      </c>
      <c r="D4380" s="4">
        <v>44224</v>
      </c>
      <c r="E4380" s="14">
        <v>6.25E-2</v>
      </c>
      <c r="F4380" s="13" t="s">
        <v>226</v>
      </c>
      <c r="G4380" s="13" t="s">
        <v>5778</v>
      </c>
      <c r="H4380" s="13" t="s">
        <v>28509</v>
      </c>
      <c r="I4380" t="s">
        <v>5798</v>
      </c>
      <c r="J4380" t="s">
        <v>6515</v>
      </c>
      <c r="O4380" s="13" t="s">
        <v>83</v>
      </c>
      <c r="AA4380" s="13" t="s">
        <v>83</v>
      </c>
      <c r="AB4380" s="13" t="s">
        <v>6897</v>
      </c>
      <c r="AE4380" s="13" t="s">
        <v>83</v>
      </c>
      <c r="AF4380" s="13" t="s">
        <v>6898</v>
      </c>
      <c r="AO4380" s="13" t="s">
        <v>83</v>
      </c>
      <c r="AQ4380" s="13" t="s">
        <v>83</v>
      </c>
      <c r="AV4380" s="13" t="s">
        <v>6899</v>
      </c>
      <c r="AW4380" s="8" t="s">
        <v>6900</v>
      </c>
      <c r="AX4380" s="13" t="s">
        <v>6901</v>
      </c>
      <c r="AY4380" s="13" t="s">
        <v>6902</v>
      </c>
      <c r="AZ4380" s="13" t="s">
        <v>6903</v>
      </c>
    </row>
    <row r="4381" spans="1:58" ht="15.75" customHeight="1" x14ac:dyDescent="0.2">
      <c r="A4381" s="39">
        <v>44231.357903877317</v>
      </c>
      <c r="B4381" s="13" t="s">
        <v>5906</v>
      </c>
      <c r="C4381" s="13" t="s">
        <v>5777</v>
      </c>
      <c r="D4381" s="4">
        <v>44230</v>
      </c>
      <c r="E4381" s="14">
        <v>5.2083333335758653E-2</v>
      </c>
      <c r="F4381" s="13" t="s">
        <v>226</v>
      </c>
      <c r="G4381" s="13" t="s">
        <v>5778</v>
      </c>
      <c r="H4381" s="13" t="s">
        <v>28509</v>
      </c>
      <c r="I4381" t="s">
        <v>5798</v>
      </c>
      <c r="J4381" t="s">
        <v>6515</v>
      </c>
      <c r="O4381" s="13" t="s">
        <v>83</v>
      </c>
      <c r="P4381" s="13" t="s">
        <v>83</v>
      </c>
      <c r="AA4381" s="13" t="s">
        <v>83</v>
      </c>
      <c r="AB4381" s="13" t="s">
        <v>6927</v>
      </c>
      <c r="AO4381" s="13" t="s">
        <v>83</v>
      </c>
      <c r="AQ4381" s="13" t="s">
        <v>83</v>
      </c>
      <c r="AV4381" s="13" t="s">
        <v>6928</v>
      </c>
      <c r="AW4381" s="13" t="s">
        <v>6929</v>
      </c>
      <c r="AX4381" s="13" t="s">
        <v>6930</v>
      </c>
      <c r="AY4381" s="13" t="s">
        <v>6931</v>
      </c>
      <c r="AZ4381" s="13" t="s">
        <v>6932</v>
      </c>
    </row>
    <row r="4382" spans="1:58" ht="15.75" customHeight="1" x14ac:dyDescent="0.2">
      <c r="A4382" s="39">
        <v>44292.322685810184</v>
      </c>
      <c r="B4382" s="13" t="s">
        <v>6507</v>
      </c>
      <c r="C4382" s="13" t="s">
        <v>5777</v>
      </c>
      <c r="D4382" s="4">
        <v>44291</v>
      </c>
      <c r="E4382" s="14">
        <v>8.3333333335758653E-2</v>
      </c>
      <c r="F4382" s="13" t="s">
        <v>226</v>
      </c>
      <c r="G4382" s="13" t="s">
        <v>5778</v>
      </c>
      <c r="H4382" s="13" t="s">
        <v>28509</v>
      </c>
      <c r="I4382" t="s">
        <v>5798</v>
      </c>
      <c r="J4382" t="s">
        <v>6660</v>
      </c>
      <c r="O4382" s="13" t="s">
        <v>83</v>
      </c>
      <c r="P4382" s="13" t="s">
        <v>83</v>
      </c>
      <c r="AE4382" s="13" t="s">
        <v>83</v>
      </c>
      <c r="AF4382" s="13" t="s">
        <v>9245</v>
      </c>
      <c r="AO4382" s="13" t="s">
        <v>83</v>
      </c>
      <c r="AQ4382" s="13" t="s">
        <v>83</v>
      </c>
      <c r="AV4382" s="13" t="s">
        <v>9246</v>
      </c>
      <c r="AW4382" s="13" t="s">
        <v>9247</v>
      </c>
      <c r="AX4382" s="13" t="s">
        <v>9248</v>
      </c>
      <c r="AY4382" s="13" t="s">
        <v>9249</v>
      </c>
      <c r="AZ4382" s="13" t="s">
        <v>9250</v>
      </c>
      <c r="BD4382" s="13" t="s">
        <v>83</v>
      </c>
    </row>
    <row r="4383" spans="1:58" ht="15.75" customHeight="1" x14ac:dyDescent="0.2">
      <c r="A4383" s="39">
        <v>44293.264437743055</v>
      </c>
      <c r="B4383" s="13" t="s">
        <v>140</v>
      </c>
      <c r="C4383" s="13" t="s">
        <v>141</v>
      </c>
      <c r="D4383" s="4">
        <v>44291</v>
      </c>
      <c r="E4383" s="14">
        <v>0.10416666666424135</v>
      </c>
      <c r="F4383" s="13" t="s">
        <v>226</v>
      </c>
      <c r="G4383" s="13" t="s">
        <v>5778</v>
      </c>
      <c r="H4383" s="13" t="s">
        <v>28509</v>
      </c>
      <c r="I4383" t="s">
        <v>5798</v>
      </c>
      <c r="J4383" t="s">
        <v>6654</v>
      </c>
      <c r="M4383" s="13" t="s">
        <v>83</v>
      </c>
      <c r="P4383" s="13" t="s">
        <v>83</v>
      </c>
      <c r="Y4383" s="13" t="s">
        <v>83</v>
      </c>
      <c r="Z4383" s="13" t="s">
        <v>9257</v>
      </c>
      <c r="AO4383" s="13" t="s">
        <v>83</v>
      </c>
      <c r="AP4383" s="13" t="s">
        <v>83</v>
      </c>
      <c r="AQ4383" s="13" t="s">
        <v>83</v>
      </c>
      <c r="AV4383" s="13" t="s">
        <v>9258</v>
      </c>
      <c r="AW4383" s="13" t="s">
        <v>87</v>
      </c>
      <c r="AX4383" s="13" t="s">
        <v>9259</v>
      </c>
      <c r="AY4383" s="13" t="s">
        <v>9260</v>
      </c>
      <c r="AZ4383" s="13" t="s">
        <v>9261</v>
      </c>
      <c r="BD4383" s="13" t="s">
        <v>83</v>
      </c>
    </row>
    <row r="4384" spans="1:58" ht="15.75" customHeight="1" x14ac:dyDescent="0.2">
      <c r="A4384" s="39">
        <v>44301.310472743055</v>
      </c>
      <c r="B4384" s="13" t="s">
        <v>6507</v>
      </c>
      <c r="C4384" s="13" t="s">
        <v>5777</v>
      </c>
      <c r="D4384" s="4">
        <v>44300</v>
      </c>
      <c r="E4384" s="14">
        <v>5.2083333335758653E-2</v>
      </c>
      <c r="F4384" s="13" t="s">
        <v>226</v>
      </c>
      <c r="G4384" s="13" t="s">
        <v>5778</v>
      </c>
      <c r="H4384" s="13" t="s">
        <v>28509</v>
      </c>
      <c r="I4384" t="s">
        <v>5798</v>
      </c>
      <c r="J4384" t="s">
        <v>6666</v>
      </c>
      <c r="M4384" s="13" t="s">
        <v>83</v>
      </c>
      <c r="O4384" s="13" t="s">
        <v>83</v>
      </c>
      <c r="P4384" s="13" t="s">
        <v>83</v>
      </c>
      <c r="AA4384" s="13" t="s">
        <v>83</v>
      </c>
      <c r="AB4384" s="13" t="s">
        <v>9470</v>
      </c>
      <c r="AO4384" s="13" t="s">
        <v>83</v>
      </c>
      <c r="AQ4384" s="13" t="s">
        <v>83</v>
      </c>
      <c r="AV4384" s="13" t="s">
        <v>9471</v>
      </c>
      <c r="AW4384" s="8" t="s">
        <v>9472</v>
      </c>
      <c r="AX4384" s="13" t="s">
        <v>9473</v>
      </c>
      <c r="AY4384" s="13" t="s">
        <v>9474</v>
      </c>
      <c r="AZ4384" s="13" t="s">
        <v>6903</v>
      </c>
      <c r="BD4384" s="13" t="s">
        <v>83</v>
      </c>
    </row>
    <row r="4385" spans="1:56" ht="15.75" customHeight="1" x14ac:dyDescent="0.2">
      <c r="A4385" s="39">
        <v>44319.529606840282</v>
      </c>
      <c r="B4385" s="13" t="s">
        <v>6507</v>
      </c>
      <c r="C4385" s="13" t="s">
        <v>5777</v>
      </c>
      <c r="D4385" s="4">
        <v>44314</v>
      </c>
      <c r="E4385" s="14">
        <v>5.2083333335758653E-2</v>
      </c>
      <c r="F4385" s="13" t="s">
        <v>226</v>
      </c>
      <c r="G4385" s="13" t="s">
        <v>5778</v>
      </c>
      <c r="H4385" s="13" t="s">
        <v>28509</v>
      </c>
      <c r="I4385" t="s">
        <v>5798</v>
      </c>
      <c r="J4385" t="s">
        <v>9935</v>
      </c>
      <c r="O4385" s="13" t="s">
        <v>83</v>
      </c>
      <c r="P4385" s="13" t="s">
        <v>83</v>
      </c>
      <c r="AA4385" s="13" t="s">
        <v>83</v>
      </c>
      <c r="AB4385" s="13" t="s">
        <v>9936</v>
      </c>
      <c r="AO4385" s="13" t="s">
        <v>83</v>
      </c>
      <c r="AQ4385" s="13" t="s">
        <v>83</v>
      </c>
      <c r="AV4385" s="13" t="s">
        <v>9937</v>
      </c>
      <c r="AW4385" s="13" t="s">
        <v>9938</v>
      </c>
      <c r="AX4385" s="13" t="s">
        <v>9939</v>
      </c>
      <c r="AY4385" s="13" t="s">
        <v>9940</v>
      </c>
      <c r="AZ4385" s="13" t="s">
        <v>9941</v>
      </c>
      <c r="BD4385" s="13" t="s">
        <v>83</v>
      </c>
    </row>
    <row r="4386" spans="1:56" ht="15.75" customHeight="1" x14ac:dyDescent="0.2">
      <c r="A4386" s="41">
        <v>43675.391264259262</v>
      </c>
      <c r="B4386" s="19" t="s">
        <v>140</v>
      </c>
      <c r="C4386" s="19" t="s">
        <v>10784</v>
      </c>
      <c r="D4386" s="20">
        <v>43669</v>
      </c>
      <c r="E4386" s="21">
        <v>8.3333333335758653E-2</v>
      </c>
      <c r="F4386" s="19" t="s">
        <v>226</v>
      </c>
      <c r="G4386" s="19" t="s">
        <v>10785</v>
      </c>
      <c r="H4386" s="13" t="s">
        <v>28509</v>
      </c>
      <c r="I4386" s="22" t="s">
        <v>11588</v>
      </c>
      <c r="J4386" s="22" t="s">
        <v>11589</v>
      </c>
      <c r="K4386" s="19" t="s">
        <v>83</v>
      </c>
      <c r="L4386" s="19" t="s">
        <v>83</v>
      </c>
      <c r="M4386" s="22"/>
      <c r="N4386" s="19" t="s">
        <v>83</v>
      </c>
      <c r="O4386" s="22"/>
      <c r="P4386" s="22"/>
      <c r="Q4386" s="22"/>
      <c r="R4386" s="22"/>
      <c r="S4386" s="22"/>
      <c r="T4386" s="19" t="s">
        <v>3313</v>
      </c>
      <c r="U4386" s="19" t="s">
        <v>83</v>
      </c>
      <c r="V4386" s="19" t="s">
        <v>11590</v>
      </c>
      <c r="W4386" s="22"/>
      <c r="X4386" s="22"/>
      <c r="Y4386" s="19" t="s">
        <v>83</v>
      </c>
      <c r="Z4386" s="19" t="s">
        <v>11591</v>
      </c>
      <c r="AA4386" s="19" t="s">
        <v>83</v>
      </c>
      <c r="AB4386" s="19" t="s">
        <v>11592</v>
      </c>
      <c r="AC4386" s="22"/>
      <c r="AD4386" s="22"/>
      <c r="AE4386" s="22"/>
      <c r="AF4386" s="22"/>
      <c r="AG4386" s="22"/>
      <c r="AH4386" s="22"/>
      <c r="AI4386" s="19" t="s">
        <v>83</v>
      </c>
      <c r="AJ4386" s="19" t="s">
        <v>11593</v>
      </c>
      <c r="AK4386" s="19" t="s">
        <v>83</v>
      </c>
      <c r="AL4386" s="19" t="s">
        <v>11594</v>
      </c>
      <c r="AM4386" s="22"/>
      <c r="AN4386" s="22"/>
      <c r="AO4386" s="19" t="s">
        <v>83</v>
      </c>
      <c r="AP4386" s="19" t="s">
        <v>83</v>
      </c>
      <c r="AQ4386" s="19" t="s">
        <v>83</v>
      </c>
      <c r="AR4386" s="19" t="s">
        <v>83</v>
      </c>
      <c r="AS4386" s="22"/>
      <c r="AT4386" s="19" t="s">
        <v>83</v>
      </c>
      <c r="AU4386" s="22"/>
      <c r="AV4386" s="19" t="s">
        <v>11595</v>
      </c>
      <c r="AW4386" s="19" t="s">
        <v>11596</v>
      </c>
      <c r="AX4386" s="19" t="s">
        <v>11597</v>
      </c>
      <c r="AY4386" s="19" t="s">
        <v>11598</v>
      </c>
      <c r="AZ4386" s="19"/>
    </row>
    <row r="4387" spans="1:56" ht="15.75" customHeight="1" x14ac:dyDescent="0.2">
      <c r="A4387" s="41">
        <v>43719.472767800922</v>
      </c>
      <c r="B4387" s="19" t="s">
        <v>140</v>
      </c>
      <c r="C4387" s="19" t="s">
        <v>10784</v>
      </c>
      <c r="D4387" s="20">
        <v>43717</v>
      </c>
      <c r="E4387" s="21">
        <v>6.25E-2</v>
      </c>
      <c r="F4387" s="19" t="s">
        <v>226</v>
      </c>
      <c r="G4387" s="19" t="s">
        <v>10785</v>
      </c>
      <c r="H4387" s="13" t="s">
        <v>28509</v>
      </c>
      <c r="I4387" s="22" t="s">
        <v>11588</v>
      </c>
      <c r="J4387" s="22" t="s">
        <v>11589</v>
      </c>
      <c r="K4387" s="19" t="s">
        <v>83</v>
      </c>
      <c r="L4387" s="19" t="s">
        <v>83</v>
      </c>
      <c r="M4387" s="19" t="s">
        <v>83</v>
      </c>
      <c r="N4387" s="19" t="s">
        <v>83</v>
      </c>
      <c r="O4387" s="19" t="s">
        <v>83</v>
      </c>
      <c r="P4387" s="22"/>
      <c r="Q4387" s="22"/>
      <c r="R4387" s="22"/>
      <c r="S4387" s="22"/>
      <c r="T4387" s="22"/>
      <c r="U4387" s="22"/>
      <c r="V4387" s="22"/>
      <c r="W4387" s="19" t="s">
        <v>83</v>
      </c>
      <c r="X4387" s="19" t="s">
        <v>13196</v>
      </c>
      <c r="Y4387" s="22"/>
      <c r="Z4387" s="22"/>
      <c r="AA4387" s="19" t="s">
        <v>83</v>
      </c>
      <c r="AB4387" s="19" t="s">
        <v>13197</v>
      </c>
      <c r="AC4387" s="19" t="s">
        <v>83</v>
      </c>
      <c r="AD4387" s="19" t="s">
        <v>13198</v>
      </c>
      <c r="AE4387" s="22"/>
      <c r="AF4387" s="22"/>
      <c r="AG4387" s="22"/>
      <c r="AH4387" s="22"/>
      <c r="AI4387" s="22"/>
      <c r="AJ4387" s="22"/>
      <c r="AK4387" s="22"/>
      <c r="AL4387" s="22"/>
      <c r="AM4387" s="22"/>
      <c r="AN4387" s="22"/>
      <c r="AO4387" s="19" t="s">
        <v>83</v>
      </c>
      <c r="AP4387" s="19" t="s">
        <v>83</v>
      </c>
      <c r="AQ4387" s="19" t="s">
        <v>83</v>
      </c>
      <c r="AR4387" s="19" t="s">
        <v>83</v>
      </c>
      <c r="AS4387" s="22"/>
      <c r="AT4387" s="19" t="s">
        <v>83</v>
      </c>
      <c r="AU4387" s="22"/>
      <c r="AV4387" s="19" t="s">
        <v>13199</v>
      </c>
      <c r="AW4387" s="23" t="s">
        <v>13200</v>
      </c>
      <c r="AX4387" s="19" t="s">
        <v>13201</v>
      </c>
      <c r="AY4387" s="19" t="s">
        <v>13202</v>
      </c>
      <c r="AZ4387" s="19" t="s">
        <v>13203</v>
      </c>
    </row>
    <row r="4388" spans="1:56" ht="15.75" customHeight="1" x14ac:dyDescent="0.2">
      <c r="A4388" s="41">
        <v>43726.465841689816</v>
      </c>
      <c r="B4388" s="19" t="s">
        <v>10784</v>
      </c>
      <c r="C4388" s="19" t="s">
        <v>10784</v>
      </c>
      <c r="D4388" s="20">
        <v>43724</v>
      </c>
      <c r="E4388" s="21">
        <v>5.2083333335758653E-2</v>
      </c>
      <c r="F4388" s="19" t="s">
        <v>226</v>
      </c>
      <c r="G4388" s="19" t="s">
        <v>10785</v>
      </c>
      <c r="H4388" s="13" t="s">
        <v>28509</v>
      </c>
      <c r="I4388" s="22" t="s">
        <v>11588</v>
      </c>
      <c r="J4388" s="22" t="s">
        <v>11796</v>
      </c>
      <c r="K4388" s="19" t="s">
        <v>83</v>
      </c>
      <c r="L4388" s="22"/>
      <c r="M4388" s="19" t="s">
        <v>83</v>
      </c>
      <c r="N4388" s="22"/>
      <c r="O4388" s="19" t="s">
        <v>83</v>
      </c>
      <c r="P4388" s="19" t="s">
        <v>83</v>
      </c>
      <c r="Q4388" s="22"/>
      <c r="R4388" s="22"/>
      <c r="S4388" s="22"/>
      <c r="T4388" s="22"/>
      <c r="U4388" s="22"/>
      <c r="V4388" s="22"/>
      <c r="W4388" s="22"/>
      <c r="X4388" s="22"/>
      <c r="Y4388" s="19" t="s">
        <v>83</v>
      </c>
      <c r="Z4388" s="19" t="s">
        <v>13605</v>
      </c>
      <c r="AA4388" s="19" t="s">
        <v>83</v>
      </c>
      <c r="AB4388" s="19" t="s">
        <v>13605</v>
      </c>
      <c r="AC4388" s="19" t="s">
        <v>83</v>
      </c>
      <c r="AD4388" s="19" t="s">
        <v>13606</v>
      </c>
      <c r="AE4388" s="22"/>
      <c r="AF4388" s="22"/>
      <c r="AG4388" s="22"/>
      <c r="AH4388" s="22"/>
      <c r="AI4388" s="22"/>
      <c r="AJ4388" s="22"/>
      <c r="AK4388" s="22"/>
      <c r="AL4388" s="22"/>
      <c r="AM4388" s="19" t="s">
        <v>13607</v>
      </c>
      <c r="AN4388" s="22"/>
      <c r="AO4388" s="19" t="s">
        <v>83</v>
      </c>
      <c r="AP4388" s="19" t="s">
        <v>83</v>
      </c>
      <c r="AQ4388" s="22"/>
      <c r="AR4388" s="19" t="s">
        <v>83</v>
      </c>
      <c r="AS4388" s="22"/>
      <c r="AT4388" s="19" t="s">
        <v>83</v>
      </c>
      <c r="AU4388" s="22"/>
      <c r="AV4388" s="19" t="s">
        <v>13608</v>
      </c>
      <c r="AW4388" s="19" t="s">
        <v>13609</v>
      </c>
      <c r="AX4388" s="19" t="s">
        <v>13610</v>
      </c>
      <c r="AY4388" s="19" t="s">
        <v>13611</v>
      </c>
      <c r="AZ4388" s="19" t="s">
        <v>13612</v>
      </c>
    </row>
    <row r="4389" spans="1:56" ht="15.75" customHeight="1" x14ac:dyDescent="0.2">
      <c r="A4389" s="41">
        <v>43733.476998252314</v>
      </c>
      <c r="B4389" s="19" t="s">
        <v>10784</v>
      </c>
      <c r="C4389" s="19" t="s">
        <v>10784</v>
      </c>
      <c r="D4389" s="20">
        <v>43728</v>
      </c>
      <c r="E4389" s="21">
        <v>4.1666666664241347E-2</v>
      </c>
      <c r="F4389" s="19" t="s">
        <v>226</v>
      </c>
      <c r="G4389" s="19" t="s">
        <v>10785</v>
      </c>
      <c r="H4389" s="13" t="s">
        <v>28509</v>
      </c>
      <c r="I4389" s="22" t="s">
        <v>11588</v>
      </c>
      <c r="J4389" s="22" t="s">
        <v>11363</v>
      </c>
      <c r="K4389" s="22"/>
      <c r="L4389" s="19" t="s">
        <v>83</v>
      </c>
      <c r="M4389" s="22"/>
      <c r="N4389" s="22"/>
      <c r="O4389" s="22"/>
      <c r="P4389" s="22"/>
      <c r="Q4389" s="22"/>
      <c r="R4389" s="22"/>
      <c r="S4389" s="22"/>
      <c r="T4389" s="22"/>
      <c r="U4389" s="22"/>
      <c r="V4389" s="22"/>
      <c r="W4389" s="22"/>
      <c r="X4389" s="22"/>
      <c r="Y4389" s="22"/>
      <c r="Z4389" s="22"/>
      <c r="AA4389" s="22"/>
      <c r="AB4389" s="22"/>
      <c r="AC4389" s="22"/>
      <c r="AD4389" s="22"/>
      <c r="AE4389" s="22"/>
      <c r="AF4389" s="22"/>
      <c r="AG4389" s="22"/>
      <c r="AH4389" s="22"/>
      <c r="AI4389" s="19" t="s">
        <v>83</v>
      </c>
      <c r="AJ4389" s="19" t="s">
        <v>13943</v>
      </c>
      <c r="AK4389" s="22"/>
      <c r="AL4389" s="22"/>
      <c r="AM4389" s="22"/>
      <c r="AN4389" s="22"/>
      <c r="AO4389" s="22"/>
      <c r="AP4389" s="19" t="s">
        <v>83</v>
      </c>
      <c r="AQ4389" s="22"/>
      <c r="AR4389" s="19" t="s">
        <v>83</v>
      </c>
      <c r="AS4389" s="19" t="s">
        <v>83</v>
      </c>
      <c r="AT4389" s="22"/>
      <c r="AU4389" s="22"/>
      <c r="AV4389" s="19" t="s">
        <v>13944</v>
      </c>
      <c r="AW4389" s="23" t="s">
        <v>13945</v>
      </c>
      <c r="AX4389" s="19" t="s">
        <v>13946</v>
      </c>
      <c r="AY4389" s="19" t="s">
        <v>13947</v>
      </c>
      <c r="AZ4389" s="19" t="s">
        <v>13948</v>
      </c>
    </row>
    <row r="4390" spans="1:56" ht="15.75" customHeight="1" x14ac:dyDescent="0.2">
      <c r="A4390" s="41">
        <v>43752.577852060189</v>
      </c>
      <c r="B4390" s="19" t="s">
        <v>10784</v>
      </c>
      <c r="C4390" s="19" t="s">
        <v>10784</v>
      </c>
      <c r="D4390" s="20">
        <v>43752</v>
      </c>
      <c r="E4390" s="21">
        <v>0.125</v>
      </c>
      <c r="F4390" s="19" t="s">
        <v>226</v>
      </c>
      <c r="G4390" s="19" t="s">
        <v>10785</v>
      </c>
      <c r="H4390" s="13" t="s">
        <v>28509</v>
      </c>
      <c r="I4390" s="22" t="s">
        <v>11588</v>
      </c>
      <c r="J4390" s="22" t="s">
        <v>15034</v>
      </c>
      <c r="K4390" s="19" t="s">
        <v>83</v>
      </c>
      <c r="L4390" s="19" t="s">
        <v>83</v>
      </c>
      <c r="M4390" s="19" t="s">
        <v>83</v>
      </c>
      <c r="N4390" s="19" t="s">
        <v>83</v>
      </c>
      <c r="O4390" s="19" t="s">
        <v>83</v>
      </c>
      <c r="P4390" s="19" t="s">
        <v>83</v>
      </c>
      <c r="Q4390" s="22"/>
      <c r="R4390" s="22"/>
      <c r="S4390" s="22"/>
      <c r="T4390" s="22"/>
      <c r="U4390" s="22"/>
      <c r="V4390" s="22"/>
      <c r="W4390" s="22"/>
      <c r="X4390" s="22"/>
      <c r="Y4390" s="19" t="s">
        <v>83</v>
      </c>
      <c r="Z4390" s="19" t="s">
        <v>11473</v>
      </c>
      <c r="AA4390" s="19" t="s">
        <v>83</v>
      </c>
      <c r="AB4390" s="19" t="s">
        <v>11473</v>
      </c>
      <c r="AC4390" s="22"/>
      <c r="AD4390" s="22"/>
      <c r="AE4390" s="22"/>
      <c r="AF4390" s="22"/>
      <c r="AG4390" s="22"/>
      <c r="AH4390" s="22"/>
      <c r="AI4390" s="22"/>
      <c r="AJ4390" s="22"/>
      <c r="AK4390" s="22"/>
      <c r="AL4390" s="22"/>
      <c r="AM4390" s="22"/>
      <c r="AN4390" s="22"/>
      <c r="AO4390" s="22"/>
      <c r="AP4390" s="19" t="s">
        <v>83</v>
      </c>
      <c r="AQ4390" s="19" t="s">
        <v>83</v>
      </c>
      <c r="AR4390" s="19" t="s">
        <v>83</v>
      </c>
      <c r="AS4390" s="22"/>
      <c r="AT4390" s="22"/>
      <c r="AU4390" s="22"/>
      <c r="AV4390" s="19" t="s">
        <v>15035</v>
      </c>
      <c r="AW4390" s="19" t="s">
        <v>15036</v>
      </c>
      <c r="AX4390" s="19" t="s">
        <v>15037</v>
      </c>
      <c r="AY4390" s="19" t="s">
        <v>15038</v>
      </c>
      <c r="AZ4390" s="19" t="s">
        <v>15039</v>
      </c>
    </row>
    <row r="4391" spans="1:56" ht="15.75" customHeight="1" x14ac:dyDescent="0.2">
      <c r="A4391" s="41">
        <v>43753.335224016206</v>
      </c>
      <c r="B4391" s="19" t="s">
        <v>140</v>
      </c>
      <c r="C4391" s="19" t="s">
        <v>10784</v>
      </c>
      <c r="D4391" s="20">
        <v>43752</v>
      </c>
      <c r="E4391" s="21">
        <v>2.0833333335758653E-2</v>
      </c>
      <c r="F4391" s="19" t="s">
        <v>226</v>
      </c>
      <c r="G4391" s="19" t="s">
        <v>10785</v>
      </c>
      <c r="H4391" s="13" t="s">
        <v>28509</v>
      </c>
      <c r="I4391" s="22" t="s">
        <v>11588</v>
      </c>
      <c r="J4391" s="22" t="s">
        <v>142</v>
      </c>
      <c r="K4391" s="19" t="s">
        <v>83</v>
      </c>
      <c r="L4391" s="22"/>
      <c r="M4391" s="19" t="s">
        <v>83</v>
      </c>
      <c r="N4391" s="22"/>
      <c r="O4391" s="22"/>
      <c r="P4391" s="22"/>
      <c r="Q4391" s="22"/>
      <c r="R4391" s="22"/>
      <c r="S4391" s="22"/>
      <c r="T4391" s="22"/>
      <c r="U4391" s="22"/>
      <c r="V4391" s="22"/>
      <c r="W4391" s="22"/>
      <c r="X4391" s="22"/>
      <c r="Y4391" s="22"/>
      <c r="Z4391" s="22"/>
      <c r="AA4391" s="19" t="s">
        <v>83</v>
      </c>
      <c r="AB4391" s="19" t="s">
        <v>15050</v>
      </c>
      <c r="AC4391" s="22"/>
      <c r="AD4391" s="22"/>
      <c r="AE4391" s="22"/>
      <c r="AF4391" s="22"/>
      <c r="AG4391" s="22"/>
      <c r="AH4391" s="22"/>
      <c r="AI4391" s="22"/>
      <c r="AJ4391" s="22"/>
      <c r="AK4391" s="22"/>
      <c r="AL4391" s="22"/>
      <c r="AM4391" s="22"/>
      <c r="AN4391" s="22"/>
      <c r="AO4391" s="19" t="s">
        <v>83</v>
      </c>
      <c r="AP4391" s="19" t="s">
        <v>83</v>
      </c>
      <c r="AQ4391" s="19" t="s">
        <v>83</v>
      </c>
      <c r="AR4391" s="22"/>
      <c r="AS4391" s="22"/>
      <c r="AT4391" s="22"/>
      <c r="AU4391" s="22"/>
      <c r="AV4391" s="19" t="s">
        <v>15051</v>
      </c>
      <c r="AW4391" s="19" t="s">
        <v>15052</v>
      </c>
      <c r="AX4391" s="19" t="s">
        <v>15053</v>
      </c>
      <c r="AY4391" s="19" t="s">
        <v>15054</v>
      </c>
      <c r="AZ4391" s="19" t="s">
        <v>15055</v>
      </c>
    </row>
    <row r="4392" spans="1:56" ht="15.75" customHeight="1" x14ac:dyDescent="0.2">
      <c r="A4392" s="41">
        <v>43767.336264513884</v>
      </c>
      <c r="B4392" s="19" t="s">
        <v>140</v>
      </c>
      <c r="C4392" s="19" t="s">
        <v>10784</v>
      </c>
      <c r="D4392" s="20">
        <v>43766</v>
      </c>
      <c r="E4392" s="21">
        <v>2.0833333335758653E-2</v>
      </c>
      <c r="F4392" s="19" t="s">
        <v>226</v>
      </c>
      <c r="G4392" s="19" t="s">
        <v>10785</v>
      </c>
      <c r="H4392" s="13" t="s">
        <v>28509</v>
      </c>
      <c r="I4392" s="22" t="s">
        <v>11588</v>
      </c>
      <c r="J4392" s="22" t="s">
        <v>142</v>
      </c>
      <c r="K4392" s="19" t="s">
        <v>83</v>
      </c>
      <c r="L4392" s="22"/>
      <c r="M4392" s="19" t="s">
        <v>83</v>
      </c>
      <c r="N4392" s="22"/>
      <c r="O4392" s="22"/>
      <c r="P4392" s="22"/>
      <c r="Q4392" s="22"/>
      <c r="R4392" s="22"/>
      <c r="S4392" s="22"/>
      <c r="T4392" s="22"/>
      <c r="U4392" s="22"/>
      <c r="V4392" s="22"/>
      <c r="W4392" s="22"/>
      <c r="X4392" s="22"/>
      <c r="Y4392" s="22"/>
      <c r="Z4392" s="22"/>
      <c r="AA4392" s="19" t="s">
        <v>83</v>
      </c>
      <c r="AB4392" s="19" t="s">
        <v>15622</v>
      </c>
      <c r="AC4392" s="22"/>
      <c r="AD4392" s="22"/>
      <c r="AE4392" s="22"/>
      <c r="AF4392" s="22"/>
      <c r="AG4392" s="22"/>
      <c r="AH4392" s="22"/>
      <c r="AI4392" s="22"/>
      <c r="AJ4392" s="22"/>
      <c r="AK4392" s="22"/>
      <c r="AL4392" s="22"/>
      <c r="AM4392" s="22"/>
      <c r="AN4392" s="22"/>
      <c r="AO4392" s="19" t="s">
        <v>83</v>
      </c>
      <c r="AP4392" s="19" t="s">
        <v>83</v>
      </c>
      <c r="AQ4392" s="19" t="s">
        <v>83</v>
      </c>
      <c r="AR4392" s="19" t="s">
        <v>83</v>
      </c>
      <c r="AS4392" s="22"/>
      <c r="AT4392" s="19" t="s">
        <v>83</v>
      </c>
      <c r="AU4392" s="19" t="s">
        <v>15623</v>
      </c>
      <c r="AV4392" s="19" t="s">
        <v>15624</v>
      </c>
      <c r="AW4392" s="19" t="s">
        <v>15459</v>
      </c>
      <c r="AX4392" s="19" t="s">
        <v>15625</v>
      </c>
      <c r="AY4392" s="19" t="s">
        <v>15626</v>
      </c>
      <c r="AZ4392" s="19" t="s">
        <v>6796</v>
      </c>
    </row>
    <row r="4393" spans="1:56" ht="15.75" customHeight="1" x14ac:dyDescent="0.2">
      <c r="A4393" s="41">
        <v>43774.646576747684</v>
      </c>
      <c r="B4393" s="19" t="s">
        <v>140</v>
      </c>
      <c r="C4393" s="19" t="s">
        <v>10784</v>
      </c>
      <c r="D4393" s="20">
        <v>43774</v>
      </c>
      <c r="E4393" s="21">
        <v>4.1666666664241347E-2</v>
      </c>
      <c r="F4393" s="19" t="s">
        <v>226</v>
      </c>
      <c r="G4393" s="19" t="s">
        <v>10785</v>
      </c>
      <c r="H4393" s="13" t="s">
        <v>28509</v>
      </c>
      <c r="I4393" s="22" t="s">
        <v>11588</v>
      </c>
      <c r="J4393" s="22" t="s">
        <v>142</v>
      </c>
      <c r="K4393" s="19" t="s">
        <v>83</v>
      </c>
      <c r="L4393" s="22"/>
      <c r="M4393" s="19" t="s">
        <v>83</v>
      </c>
      <c r="N4393" s="22"/>
      <c r="O4393" s="19" t="s">
        <v>83</v>
      </c>
      <c r="P4393" s="19" t="s">
        <v>83</v>
      </c>
      <c r="Q4393" s="22"/>
      <c r="R4393" s="22"/>
      <c r="S4393" s="22"/>
      <c r="T4393" s="22"/>
      <c r="U4393" s="22"/>
      <c r="V4393" s="22"/>
      <c r="W4393" s="22"/>
      <c r="X4393" s="22"/>
      <c r="Y4393" s="22"/>
      <c r="Z4393" s="22"/>
      <c r="AA4393" s="19" t="s">
        <v>83</v>
      </c>
      <c r="AB4393" s="19" t="s">
        <v>16063</v>
      </c>
      <c r="AC4393" s="22"/>
      <c r="AD4393" s="22"/>
      <c r="AE4393" s="22"/>
      <c r="AF4393" s="22"/>
      <c r="AG4393" s="22"/>
      <c r="AH4393" s="22"/>
      <c r="AI4393" s="22"/>
      <c r="AJ4393" s="22"/>
      <c r="AK4393" s="22"/>
      <c r="AL4393" s="22"/>
      <c r="AM4393" s="22"/>
      <c r="AN4393" s="22"/>
      <c r="AO4393" s="19" t="s">
        <v>83</v>
      </c>
      <c r="AP4393" s="19" t="s">
        <v>83</v>
      </c>
      <c r="AQ4393" s="19" t="s">
        <v>83</v>
      </c>
      <c r="AR4393" s="19" t="s">
        <v>83</v>
      </c>
      <c r="AS4393" s="22"/>
      <c r="AT4393" s="22"/>
      <c r="AU4393" s="22"/>
      <c r="AV4393" s="19" t="s">
        <v>16064</v>
      </c>
      <c r="AW4393" s="19" t="s">
        <v>16065</v>
      </c>
      <c r="AX4393" s="19" t="s">
        <v>16066</v>
      </c>
      <c r="AY4393" s="19" t="s">
        <v>15054</v>
      </c>
      <c r="AZ4393" s="19" t="s">
        <v>147</v>
      </c>
    </row>
    <row r="4394" spans="1:56" ht="15.75" customHeight="1" x14ac:dyDescent="0.2">
      <c r="A4394" s="41">
        <v>43776.365256747682</v>
      </c>
      <c r="B4394" s="19" t="s">
        <v>140</v>
      </c>
      <c r="C4394" s="19" t="s">
        <v>10784</v>
      </c>
      <c r="D4394" s="20">
        <v>43775</v>
      </c>
      <c r="E4394" s="21">
        <v>5.2083333335758653E-2</v>
      </c>
      <c r="F4394" s="19" t="s">
        <v>226</v>
      </c>
      <c r="G4394" s="19" t="s">
        <v>10785</v>
      </c>
      <c r="H4394" s="13" t="s">
        <v>28509</v>
      </c>
      <c r="I4394" s="22" t="s">
        <v>11588</v>
      </c>
      <c r="J4394" s="22" t="s">
        <v>142</v>
      </c>
      <c r="K4394" s="22"/>
      <c r="L4394" s="22"/>
      <c r="M4394" s="22"/>
      <c r="N4394" s="22"/>
      <c r="O4394" s="22"/>
      <c r="P4394" s="19" t="s">
        <v>83</v>
      </c>
      <c r="Q4394" s="22"/>
      <c r="R4394" s="22"/>
      <c r="S4394" s="22"/>
      <c r="T4394" s="22"/>
      <c r="U4394" s="22"/>
      <c r="V4394" s="22"/>
      <c r="W4394" s="22"/>
      <c r="X4394" s="22"/>
      <c r="Y4394" s="22"/>
      <c r="Z4394" s="22"/>
      <c r="AA4394" s="19" t="s">
        <v>83</v>
      </c>
      <c r="AB4394" s="19" t="s">
        <v>16144</v>
      </c>
      <c r="AC4394" s="22"/>
      <c r="AD4394" s="22"/>
      <c r="AE4394" s="22"/>
      <c r="AF4394" s="22"/>
      <c r="AG4394" s="22"/>
      <c r="AH4394" s="22"/>
      <c r="AI4394" s="22"/>
      <c r="AJ4394" s="22"/>
      <c r="AK4394" s="22"/>
      <c r="AL4394" s="22"/>
      <c r="AM4394" s="22"/>
      <c r="AN4394" s="22"/>
      <c r="AO4394" s="19" t="s">
        <v>83</v>
      </c>
      <c r="AP4394" s="22"/>
      <c r="AQ4394" s="22"/>
      <c r="AR4394" s="22"/>
      <c r="AS4394" s="22"/>
      <c r="AT4394" s="22"/>
      <c r="AU4394" s="19" t="s">
        <v>16145</v>
      </c>
      <c r="AV4394" s="19" t="s">
        <v>16146</v>
      </c>
      <c r="AW4394" s="19" t="s">
        <v>1371</v>
      </c>
      <c r="AX4394" s="19" t="s">
        <v>16147</v>
      </c>
      <c r="AY4394" s="19" t="s">
        <v>15054</v>
      </c>
      <c r="AZ4394" s="19" t="s">
        <v>16148</v>
      </c>
    </row>
    <row r="4395" spans="1:56" ht="15.75" customHeight="1" x14ac:dyDescent="0.2">
      <c r="A4395" s="41">
        <v>43787.591299305554</v>
      </c>
      <c r="B4395" s="19" t="s">
        <v>140</v>
      </c>
      <c r="C4395" s="19" t="s">
        <v>10784</v>
      </c>
      <c r="D4395" s="20">
        <v>43787</v>
      </c>
      <c r="E4395" s="21">
        <v>9.375E-2</v>
      </c>
      <c r="F4395" s="19" t="s">
        <v>226</v>
      </c>
      <c r="G4395" s="19" t="s">
        <v>10785</v>
      </c>
      <c r="H4395" s="13" t="s">
        <v>28509</v>
      </c>
      <c r="I4395" s="22" t="s">
        <v>11588</v>
      </c>
      <c r="J4395" s="22" t="s">
        <v>142</v>
      </c>
      <c r="K4395" s="19" t="s">
        <v>83</v>
      </c>
      <c r="L4395" s="19" t="s">
        <v>83</v>
      </c>
      <c r="M4395" s="19" t="s">
        <v>83</v>
      </c>
      <c r="N4395" s="19" t="s">
        <v>83</v>
      </c>
      <c r="O4395" s="19" t="s">
        <v>83</v>
      </c>
      <c r="P4395" s="19" t="s">
        <v>83</v>
      </c>
      <c r="Q4395" s="22"/>
      <c r="R4395" s="22"/>
      <c r="S4395" s="22"/>
      <c r="T4395" s="22"/>
      <c r="U4395" s="22"/>
      <c r="V4395" s="22"/>
      <c r="W4395" s="22"/>
      <c r="X4395" s="22"/>
      <c r="Y4395" s="22"/>
      <c r="Z4395" s="22"/>
      <c r="AA4395" s="19" t="s">
        <v>83</v>
      </c>
      <c r="AB4395" s="19" t="s">
        <v>16551</v>
      </c>
      <c r="AC4395" s="22"/>
      <c r="AD4395" s="22"/>
      <c r="AE4395" s="22"/>
      <c r="AF4395" s="22"/>
      <c r="AG4395" s="22"/>
      <c r="AH4395" s="22"/>
      <c r="AI4395" s="22"/>
      <c r="AJ4395" s="22"/>
      <c r="AK4395" s="19" t="s">
        <v>83</v>
      </c>
      <c r="AL4395" s="19" t="s">
        <v>16552</v>
      </c>
      <c r="AM4395" s="22"/>
      <c r="AN4395" s="22"/>
      <c r="AO4395" s="19" t="s">
        <v>83</v>
      </c>
      <c r="AP4395" s="19" t="s">
        <v>83</v>
      </c>
      <c r="AQ4395" s="19" t="s">
        <v>83</v>
      </c>
      <c r="AR4395" s="19" t="s">
        <v>83</v>
      </c>
      <c r="AS4395" s="22"/>
      <c r="AT4395" s="22"/>
      <c r="AU4395" s="22"/>
      <c r="AV4395" s="19" t="s">
        <v>16553</v>
      </c>
      <c r="AW4395" s="19" t="s">
        <v>16554</v>
      </c>
      <c r="AX4395" s="19" t="s">
        <v>16555</v>
      </c>
      <c r="AY4395" s="19" t="s">
        <v>15054</v>
      </c>
      <c r="AZ4395" s="19" t="s">
        <v>16556</v>
      </c>
    </row>
    <row r="4396" spans="1:56" ht="15.75" customHeight="1" x14ac:dyDescent="0.2">
      <c r="A4396" s="41">
        <v>43791.461120312495</v>
      </c>
      <c r="B4396" s="19" t="s">
        <v>140</v>
      </c>
      <c r="C4396" s="19" t="s">
        <v>10784</v>
      </c>
      <c r="D4396" s="20">
        <v>43789</v>
      </c>
      <c r="E4396" s="21">
        <v>4.1666666664241347E-2</v>
      </c>
      <c r="F4396" s="19" t="s">
        <v>226</v>
      </c>
      <c r="G4396" s="19" t="s">
        <v>10785</v>
      </c>
      <c r="H4396" s="13" t="s">
        <v>28509</v>
      </c>
      <c r="I4396" s="22" t="s">
        <v>11588</v>
      </c>
      <c r="J4396" s="22" t="s">
        <v>142</v>
      </c>
      <c r="K4396" s="19" t="s">
        <v>83</v>
      </c>
      <c r="L4396" s="22"/>
      <c r="M4396" s="19" t="s">
        <v>83</v>
      </c>
      <c r="N4396" s="22"/>
      <c r="O4396" s="19" t="s">
        <v>83</v>
      </c>
      <c r="P4396" s="19" t="s">
        <v>83</v>
      </c>
      <c r="Q4396" s="22"/>
      <c r="R4396" s="22"/>
      <c r="S4396" s="22"/>
      <c r="T4396" s="22"/>
      <c r="U4396" s="22"/>
      <c r="V4396" s="22"/>
      <c r="W4396" s="22"/>
      <c r="X4396" s="22"/>
      <c r="Y4396" s="22"/>
      <c r="Z4396" s="22"/>
      <c r="AA4396" s="19" t="s">
        <v>83</v>
      </c>
      <c r="AB4396" s="19" t="s">
        <v>16832</v>
      </c>
      <c r="AC4396" s="22"/>
      <c r="AD4396" s="22"/>
      <c r="AE4396" s="22"/>
      <c r="AF4396" s="22"/>
      <c r="AG4396" s="22"/>
      <c r="AH4396" s="22"/>
      <c r="AI4396" s="22"/>
      <c r="AJ4396" s="22"/>
      <c r="AK4396" s="22"/>
      <c r="AL4396" s="22"/>
      <c r="AM4396" s="22"/>
      <c r="AN4396" s="22"/>
      <c r="AO4396" s="19" t="s">
        <v>83</v>
      </c>
      <c r="AP4396" s="22"/>
      <c r="AQ4396" s="19" t="s">
        <v>83</v>
      </c>
      <c r="AR4396" s="19" t="s">
        <v>83</v>
      </c>
      <c r="AS4396" s="22"/>
      <c r="AT4396" s="22"/>
      <c r="AU4396" s="22"/>
      <c r="AV4396" s="19" t="s">
        <v>16833</v>
      </c>
      <c r="AW4396" s="19" t="s">
        <v>16834</v>
      </c>
      <c r="AX4396" s="19" t="s">
        <v>16835</v>
      </c>
      <c r="AY4396" s="19" t="s">
        <v>15054</v>
      </c>
      <c r="AZ4396" s="19" t="s">
        <v>16836</v>
      </c>
    </row>
    <row r="4397" spans="1:56" ht="15.75" customHeight="1" x14ac:dyDescent="0.2">
      <c r="A4397" s="41">
        <v>43809.440648993055</v>
      </c>
      <c r="B4397" s="19" t="s">
        <v>140</v>
      </c>
      <c r="C4397" s="19" t="s">
        <v>10784</v>
      </c>
      <c r="D4397" s="20">
        <v>43808</v>
      </c>
      <c r="E4397" s="21">
        <v>0.14583333333575865</v>
      </c>
      <c r="F4397" s="19" t="s">
        <v>226</v>
      </c>
      <c r="G4397" s="19" t="s">
        <v>10785</v>
      </c>
      <c r="H4397" s="13" t="s">
        <v>28509</v>
      </c>
      <c r="I4397" s="22" t="s">
        <v>11588</v>
      </c>
      <c r="J4397" s="22" t="s">
        <v>11589</v>
      </c>
      <c r="K4397" s="19" t="s">
        <v>83</v>
      </c>
      <c r="L4397" s="19" t="s">
        <v>83</v>
      </c>
      <c r="M4397" s="19" t="s">
        <v>83</v>
      </c>
      <c r="N4397" s="19" t="s">
        <v>83</v>
      </c>
      <c r="O4397" s="19" t="s">
        <v>83</v>
      </c>
      <c r="P4397" s="19" t="s">
        <v>83</v>
      </c>
      <c r="Q4397" s="22"/>
      <c r="R4397" s="22"/>
      <c r="S4397" s="22"/>
      <c r="T4397" s="22"/>
      <c r="U4397" s="22"/>
      <c r="V4397" s="22"/>
      <c r="W4397" s="22"/>
      <c r="X4397" s="22"/>
      <c r="Y4397" s="22"/>
      <c r="Z4397" s="22"/>
      <c r="AA4397" s="19" t="s">
        <v>83</v>
      </c>
      <c r="AB4397" s="19" t="s">
        <v>17491</v>
      </c>
      <c r="AC4397" s="22"/>
      <c r="AD4397" s="22"/>
      <c r="AE4397" s="22"/>
      <c r="AF4397" s="22"/>
      <c r="AG4397" s="22"/>
      <c r="AH4397" s="22"/>
      <c r="AI4397" s="22"/>
      <c r="AJ4397" s="22"/>
      <c r="AK4397" s="22"/>
      <c r="AL4397" s="22"/>
      <c r="AM4397" s="22"/>
      <c r="AN4397" s="22"/>
      <c r="AO4397" s="19" t="s">
        <v>83</v>
      </c>
      <c r="AP4397" s="19" t="s">
        <v>83</v>
      </c>
      <c r="AQ4397" s="19" t="s">
        <v>83</v>
      </c>
      <c r="AR4397" s="19" t="s">
        <v>83</v>
      </c>
      <c r="AS4397" s="22"/>
      <c r="AT4397" s="22"/>
      <c r="AU4397" s="22"/>
      <c r="AV4397" s="19" t="s">
        <v>17492</v>
      </c>
      <c r="AW4397" s="23" t="s">
        <v>17493</v>
      </c>
      <c r="AX4397" s="19" t="s">
        <v>17494</v>
      </c>
      <c r="AY4397" s="19" t="s">
        <v>17495</v>
      </c>
      <c r="AZ4397" s="19" t="s">
        <v>17496</v>
      </c>
    </row>
    <row r="4398" spans="1:56" ht="15.75" customHeight="1" x14ac:dyDescent="0.2">
      <c r="A4398" s="41">
        <v>43811.354318923608</v>
      </c>
      <c r="B4398" s="19" t="s">
        <v>140</v>
      </c>
      <c r="C4398" s="19" t="s">
        <v>17544</v>
      </c>
      <c r="D4398" s="20">
        <v>43808</v>
      </c>
      <c r="E4398" s="21">
        <v>8.3333333335758653E-2</v>
      </c>
      <c r="F4398" s="19" t="s">
        <v>226</v>
      </c>
      <c r="G4398" s="19" t="s">
        <v>10785</v>
      </c>
      <c r="H4398" s="13" t="s">
        <v>28509</v>
      </c>
      <c r="I4398" s="22" t="s">
        <v>11588</v>
      </c>
      <c r="J4398" s="22" t="s">
        <v>17545</v>
      </c>
      <c r="K4398" s="19" t="s">
        <v>83</v>
      </c>
      <c r="L4398" s="22"/>
      <c r="M4398" s="19" t="s">
        <v>83</v>
      </c>
      <c r="N4398" s="22"/>
      <c r="O4398" s="19" t="s">
        <v>83</v>
      </c>
      <c r="P4398" s="22"/>
      <c r="Q4398" s="22"/>
      <c r="R4398" s="22"/>
      <c r="S4398" s="22"/>
      <c r="T4398" s="22"/>
      <c r="U4398" s="19" t="s">
        <v>83</v>
      </c>
      <c r="V4398" s="19" t="s">
        <v>158</v>
      </c>
      <c r="W4398" s="19" t="s">
        <v>83</v>
      </c>
      <c r="X4398" s="19" t="s">
        <v>158</v>
      </c>
      <c r="Y4398" s="19" t="s">
        <v>83</v>
      </c>
      <c r="Z4398" s="19" t="s">
        <v>158</v>
      </c>
      <c r="AA4398" s="19" t="s">
        <v>83</v>
      </c>
      <c r="AB4398" s="19" t="s">
        <v>158</v>
      </c>
      <c r="AC4398" s="22"/>
      <c r="AD4398" s="22"/>
      <c r="AE4398" s="22"/>
      <c r="AF4398" s="22"/>
      <c r="AG4398" s="22"/>
      <c r="AH4398" s="22"/>
      <c r="AI4398" s="22"/>
      <c r="AJ4398" s="22"/>
      <c r="AK4398" s="22"/>
      <c r="AL4398" s="22"/>
      <c r="AM4398" s="22"/>
      <c r="AN4398" s="22"/>
      <c r="AO4398" s="19" t="s">
        <v>83</v>
      </c>
      <c r="AP4398" s="19" t="s">
        <v>83</v>
      </c>
      <c r="AQ4398" s="22"/>
      <c r="AR4398" s="22"/>
      <c r="AS4398" s="22"/>
      <c r="AT4398" s="22"/>
      <c r="AU4398" s="22"/>
      <c r="AV4398" s="19" t="s">
        <v>17546</v>
      </c>
      <c r="AW4398" s="19" t="s">
        <v>17547</v>
      </c>
      <c r="AX4398" s="19" t="s">
        <v>17548</v>
      </c>
      <c r="AY4398" s="19" t="s">
        <v>15054</v>
      </c>
      <c r="AZ4398" s="19" t="s">
        <v>17549</v>
      </c>
    </row>
    <row r="4399" spans="1:56" ht="15.75" customHeight="1" x14ac:dyDescent="0.2">
      <c r="A4399" s="41">
        <v>43818.423983287037</v>
      </c>
      <c r="B4399" s="19" t="s">
        <v>140</v>
      </c>
      <c r="C4399" s="19" t="s">
        <v>10784</v>
      </c>
      <c r="D4399" s="20">
        <v>43812</v>
      </c>
      <c r="E4399" s="21">
        <v>0.29166666666424135</v>
      </c>
      <c r="F4399" s="19" t="s">
        <v>226</v>
      </c>
      <c r="G4399" s="19" t="s">
        <v>10785</v>
      </c>
      <c r="H4399" s="13" t="s">
        <v>28509</v>
      </c>
      <c r="I4399" s="22" t="s">
        <v>11588</v>
      </c>
      <c r="J4399" s="22" t="s">
        <v>17986</v>
      </c>
      <c r="K4399" s="19" t="s">
        <v>83</v>
      </c>
      <c r="L4399" s="22"/>
      <c r="M4399" s="19" t="s">
        <v>83</v>
      </c>
      <c r="N4399" s="22"/>
      <c r="O4399" s="19" t="s">
        <v>83</v>
      </c>
      <c r="P4399" s="19" t="s">
        <v>83</v>
      </c>
      <c r="Q4399" s="22"/>
      <c r="R4399" s="22"/>
      <c r="S4399" s="22"/>
      <c r="T4399" s="22"/>
      <c r="U4399" s="22"/>
      <c r="V4399" s="22"/>
      <c r="W4399" s="22"/>
      <c r="X4399" s="22"/>
      <c r="Y4399" s="22"/>
      <c r="Z4399" s="22"/>
      <c r="AA4399" s="19" t="s">
        <v>83</v>
      </c>
      <c r="AB4399" s="19" t="s">
        <v>17987</v>
      </c>
      <c r="AC4399" s="22"/>
      <c r="AD4399" s="22"/>
      <c r="AE4399" s="22"/>
      <c r="AF4399" s="22"/>
      <c r="AG4399" s="22"/>
      <c r="AH4399" s="22"/>
      <c r="AI4399" s="19" t="s">
        <v>83</v>
      </c>
      <c r="AJ4399" s="19" t="s">
        <v>17988</v>
      </c>
      <c r="AK4399" s="22"/>
      <c r="AL4399" s="22"/>
      <c r="AM4399" s="22"/>
      <c r="AN4399" s="22"/>
      <c r="AO4399" s="19" t="s">
        <v>83</v>
      </c>
      <c r="AP4399" s="19" t="s">
        <v>83</v>
      </c>
      <c r="AQ4399" s="19" t="s">
        <v>83</v>
      </c>
      <c r="AR4399" s="19" t="s">
        <v>83</v>
      </c>
      <c r="AS4399" s="22"/>
      <c r="AT4399" s="19" t="s">
        <v>83</v>
      </c>
      <c r="AU4399" s="19" t="s">
        <v>17989</v>
      </c>
      <c r="AV4399" s="19" t="s">
        <v>17990</v>
      </c>
      <c r="AW4399" s="19" t="s">
        <v>87</v>
      </c>
      <c r="AX4399" s="19" t="s">
        <v>17991</v>
      </c>
      <c r="AY4399" s="19" t="s">
        <v>15054</v>
      </c>
      <c r="AZ4399" s="19" t="s">
        <v>17549</v>
      </c>
    </row>
    <row r="4400" spans="1:56" ht="15.75" customHeight="1" x14ac:dyDescent="0.2">
      <c r="A4400" s="41">
        <v>43843.553606481481</v>
      </c>
      <c r="B4400" s="19" t="s">
        <v>10784</v>
      </c>
      <c r="C4400" s="19" t="s">
        <v>10784</v>
      </c>
      <c r="D4400" s="20">
        <v>43843</v>
      </c>
      <c r="E4400" s="21">
        <v>0.10416666666424135</v>
      </c>
      <c r="F4400" s="19" t="s">
        <v>226</v>
      </c>
      <c r="G4400" s="19" t="s">
        <v>10785</v>
      </c>
      <c r="H4400" s="13" t="s">
        <v>28509</v>
      </c>
      <c r="I4400" s="22" t="s">
        <v>11588</v>
      </c>
      <c r="J4400" s="22" t="s">
        <v>15034</v>
      </c>
      <c r="K4400" s="19" t="s">
        <v>83</v>
      </c>
      <c r="L4400" s="19" t="s">
        <v>83</v>
      </c>
      <c r="M4400" s="19" t="s">
        <v>83</v>
      </c>
      <c r="N4400" s="22"/>
      <c r="O4400" s="19" t="s">
        <v>83</v>
      </c>
      <c r="P4400" s="19" t="s">
        <v>83</v>
      </c>
      <c r="Q4400" s="22"/>
      <c r="R4400" s="22"/>
      <c r="S4400" s="22"/>
      <c r="T4400" s="22"/>
      <c r="U4400" s="22"/>
      <c r="V4400" s="22"/>
      <c r="W4400" s="22"/>
      <c r="X4400" s="22"/>
      <c r="Y4400" s="22"/>
      <c r="Z4400" s="22"/>
      <c r="AA4400" s="19" t="s">
        <v>83</v>
      </c>
      <c r="AB4400" s="19" t="s">
        <v>11473</v>
      </c>
      <c r="AC4400" s="22"/>
      <c r="AD4400" s="22"/>
      <c r="AE4400" s="22"/>
      <c r="AF4400" s="22"/>
      <c r="AG4400" s="22"/>
      <c r="AH4400" s="22"/>
      <c r="AI4400" s="22"/>
      <c r="AJ4400" s="22"/>
      <c r="AK4400" s="22"/>
      <c r="AL4400" s="22"/>
      <c r="AM4400" s="19" t="s">
        <v>18601</v>
      </c>
      <c r="AN4400" s="19" t="s">
        <v>11473</v>
      </c>
      <c r="AO4400" s="19" t="s">
        <v>83</v>
      </c>
      <c r="AP4400" s="19" t="s">
        <v>83</v>
      </c>
      <c r="AQ4400" s="22"/>
      <c r="AR4400" s="22"/>
      <c r="AS4400" s="22"/>
      <c r="AT4400" s="22"/>
      <c r="AU4400" s="22"/>
      <c r="AV4400" s="19" t="s">
        <v>18602</v>
      </c>
      <c r="AW4400" s="19" t="s">
        <v>18603</v>
      </c>
      <c r="AX4400" s="19" t="s">
        <v>18604</v>
      </c>
      <c r="AY4400" s="19" t="s">
        <v>18605</v>
      </c>
      <c r="AZ4400" s="19" t="s">
        <v>18606</v>
      </c>
    </row>
    <row r="4401" spans="1:52" ht="15.75" customHeight="1" x14ac:dyDescent="0.2">
      <c r="A4401" s="41">
        <v>43843.615249178241</v>
      </c>
      <c r="B4401" s="19" t="s">
        <v>140</v>
      </c>
      <c r="C4401" s="19" t="s">
        <v>10784</v>
      </c>
      <c r="D4401" s="20">
        <v>43843</v>
      </c>
      <c r="E4401" s="21">
        <v>6.25E-2</v>
      </c>
      <c r="F4401" s="19" t="s">
        <v>226</v>
      </c>
      <c r="G4401" s="19" t="s">
        <v>10785</v>
      </c>
      <c r="H4401" s="13" t="s">
        <v>28509</v>
      </c>
      <c r="I4401" s="22" t="s">
        <v>11588</v>
      </c>
      <c r="J4401" s="22" t="s">
        <v>142</v>
      </c>
      <c r="K4401" s="19" t="s">
        <v>83</v>
      </c>
      <c r="L4401" s="22"/>
      <c r="M4401" s="19" t="s">
        <v>83</v>
      </c>
      <c r="N4401" s="22"/>
      <c r="O4401" s="22"/>
      <c r="P4401" s="22"/>
      <c r="Q4401" s="22"/>
      <c r="R4401" s="22"/>
      <c r="S4401" s="22"/>
      <c r="T4401" s="22"/>
      <c r="U4401" s="22"/>
      <c r="V4401" s="22"/>
      <c r="W4401" s="22"/>
      <c r="X4401" s="22"/>
      <c r="Y4401" s="22"/>
      <c r="Z4401" s="22"/>
      <c r="AA4401" s="19" t="s">
        <v>83</v>
      </c>
      <c r="AB4401" s="19" t="s">
        <v>18619</v>
      </c>
      <c r="AC4401" s="22"/>
      <c r="AD4401" s="22"/>
      <c r="AE4401" s="22"/>
      <c r="AF4401" s="22"/>
      <c r="AG4401" s="22"/>
      <c r="AH4401" s="22"/>
      <c r="AI4401" s="19" t="s">
        <v>83</v>
      </c>
      <c r="AJ4401" s="19" t="s">
        <v>18620</v>
      </c>
      <c r="AK4401" s="22"/>
      <c r="AL4401" s="22"/>
      <c r="AM4401" s="22"/>
      <c r="AN4401" s="22"/>
      <c r="AO4401" s="19" t="s">
        <v>83</v>
      </c>
      <c r="AP4401" s="19" t="s">
        <v>83</v>
      </c>
      <c r="AQ4401" s="19" t="s">
        <v>83</v>
      </c>
      <c r="AR4401" s="19" t="s">
        <v>83</v>
      </c>
      <c r="AS4401" s="22"/>
      <c r="AT4401" s="22"/>
      <c r="AU4401" s="22"/>
      <c r="AV4401" s="19" t="s">
        <v>18621</v>
      </c>
      <c r="AW4401" s="19" t="s">
        <v>18622</v>
      </c>
      <c r="AX4401" s="19" t="s">
        <v>18623</v>
      </c>
      <c r="AY4401" s="19" t="s">
        <v>18624</v>
      </c>
      <c r="AZ4401" s="19" t="s">
        <v>18625</v>
      </c>
    </row>
    <row r="4402" spans="1:52" ht="15.75" customHeight="1" x14ac:dyDescent="0.2">
      <c r="A4402" s="41">
        <v>43845.484777592588</v>
      </c>
      <c r="B4402" s="19" t="s">
        <v>140</v>
      </c>
      <c r="C4402" s="19" t="s">
        <v>10784</v>
      </c>
      <c r="D4402" s="20">
        <v>43844</v>
      </c>
      <c r="E4402" s="21">
        <v>0.125</v>
      </c>
      <c r="F4402" s="19" t="s">
        <v>226</v>
      </c>
      <c r="G4402" s="19" t="s">
        <v>10785</v>
      </c>
      <c r="H4402" s="13" t="s">
        <v>28509</v>
      </c>
      <c r="I4402" s="22" t="s">
        <v>11588</v>
      </c>
      <c r="J4402" s="22" t="s">
        <v>11589</v>
      </c>
      <c r="K4402" s="19" t="s">
        <v>83</v>
      </c>
      <c r="L4402" s="22"/>
      <c r="M4402" s="19" t="s">
        <v>83</v>
      </c>
      <c r="N4402" s="22"/>
      <c r="O4402" s="19" t="s">
        <v>83</v>
      </c>
      <c r="P4402" s="19" t="s">
        <v>83</v>
      </c>
      <c r="Q4402" s="22"/>
      <c r="R4402" s="22"/>
      <c r="S4402" s="22"/>
      <c r="T4402" s="22"/>
      <c r="U4402" s="22"/>
      <c r="V4402" s="22"/>
      <c r="W4402" s="22"/>
      <c r="X4402" s="22"/>
      <c r="Y4402" s="22"/>
      <c r="Z4402" s="22"/>
      <c r="AA4402" s="19" t="s">
        <v>83</v>
      </c>
      <c r="AB4402" s="19" t="s">
        <v>18742</v>
      </c>
      <c r="AC4402" s="22"/>
      <c r="AD4402" s="22"/>
      <c r="AE4402" s="22"/>
      <c r="AF4402" s="22"/>
      <c r="AG4402" s="22"/>
      <c r="AH4402" s="22"/>
      <c r="AI4402" s="22"/>
      <c r="AJ4402" s="22"/>
      <c r="AK4402" s="22"/>
      <c r="AL4402" s="22"/>
      <c r="AM4402" s="22"/>
      <c r="AN4402" s="22"/>
      <c r="AO4402" s="19" t="s">
        <v>83</v>
      </c>
      <c r="AP4402" s="19" t="s">
        <v>83</v>
      </c>
      <c r="AQ4402" s="19" t="s">
        <v>83</v>
      </c>
      <c r="AR4402" s="19" t="s">
        <v>83</v>
      </c>
      <c r="AS4402" s="22"/>
      <c r="AT4402" s="22"/>
      <c r="AU4402" s="22"/>
      <c r="AV4402" s="19" t="s">
        <v>18743</v>
      </c>
      <c r="AW4402" s="19" t="s">
        <v>87</v>
      </c>
      <c r="AX4402" s="19" t="s">
        <v>18744</v>
      </c>
      <c r="AY4402" s="19" t="s">
        <v>18745</v>
      </c>
      <c r="AZ4402" s="19" t="s">
        <v>147</v>
      </c>
    </row>
    <row r="4403" spans="1:52" ht="15.75" customHeight="1" x14ac:dyDescent="0.2">
      <c r="A4403" s="41">
        <v>43845.486666226847</v>
      </c>
      <c r="B4403" s="19" t="s">
        <v>140</v>
      </c>
      <c r="C4403" s="19" t="s">
        <v>10784</v>
      </c>
      <c r="D4403" s="20">
        <v>43844</v>
      </c>
      <c r="E4403" s="21">
        <v>8.3333333335758653E-2</v>
      </c>
      <c r="F4403" s="19" t="s">
        <v>226</v>
      </c>
      <c r="G4403" s="19" t="s">
        <v>10785</v>
      </c>
      <c r="H4403" s="13" t="s">
        <v>28509</v>
      </c>
      <c r="I4403" s="22" t="s">
        <v>11588</v>
      </c>
      <c r="J4403" s="22" t="s">
        <v>11589</v>
      </c>
      <c r="K4403" s="19" t="s">
        <v>83</v>
      </c>
      <c r="L4403" s="22"/>
      <c r="M4403" s="19" t="s">
        <v>83</v>
      </c>
      <c r="N4403" s="22"/>
      <c r="O4403" s="19" t="s">
        <v>83</v>
      </c>
      <c r="P4403" s="19" t="s">
        <v>83</v>
      </c>
      <c r="Q4403" s="22"/>
      <c r="R4403" s="22"/>
      <c r="S4403" s="22"/>
      <c r="T4403" s="22"/>
      <c r="U4403" s="22"/>
      <c r="V4403" s="22"/>
      <c r="W4403" s="22"/>
      <c r="X4403" s="22"/>
      <c r="Y4403" s="22"/>
      <c r="Z4403" s="22"/>
      <c r="AA4403" s="19" t="s">
        <v>83</v>
      </c>
      <c r="AB4403" s="19" t="s">
        <v>18746</v>
      </c>
      <c r="AC4403" s="22"/>
      <c r="AD4403" s="22"/>
      <c r="AE4403" s="22"/>
      <c r="AF4403" s="22"/>
      <c r="AG4403" s="22"/>
      <c r="AH4403" s="22"/>
      <c r="AI4403" s="22"/>
      <c r="AJ4403" s="22"/>
      <c r="AK4403" s="22"/>
      <c r="AL4403" s="22"/>
      <c r="AM4403" s="22"/>
      <c r="AN4403" s="22"/>
      <c r="AO4403" s="19" t="s">
        <v>83</v>
      </c>
      <c r="AP4403" s="22"/>
      <c r="AQ4403" s="19" t="s">
        <v>83</v>
      </c>
      <c r="AR4403" s="19" t="s">
        <v>83</v>
      </c>
      <c r="AS4403" s="22"/>
      <c r="AT4403" s="22"/>
      <c r="AU4403" s="22"/>
      <c r="AV4403" s="19" t="s">
        <v>18747</v>
      </c>
      <c r="AW4403" s="23" t="s">
        <v>18748</v>
      </c>
      <c r="AX4403" s="19" t="s">
        <v>18749</v>
      </c>
      <c r="AY4403" s="19" t="s">
        <v>15054</v>
      </c>
      <c r="AZ4403" s="19" t="s">
        <v>6796</v>
      </c>
    </row>
    <row r="4404" spans="1:52" ht="15.75" customHeight="1" x14ac:dyDescent="0.2">
      <c r="A4404" s="41">
        <v>43847.380607604166</v>
      </c>
      <c r="B4404" s="19" t="s">
        <v>140</v>
      </c>
      <c r="C4404" s="19" t="s">
        <v>10784</v>
      </c>
      <c r="D4404" s="20">
        <v>43846</v>
      </c>
      <c r="E4404" s="21">
        <v>4.1666666664241347E-2</v>
      </c>
      <c r="F4404" s="19" t="s">
        <v>226</v>
      </c>
      <c r="G4404" s="19" t="s">
        <v>10785</v>
      </c>
      <c r="H4404" s="13" t="s">
        <v>28509</v>
      </c>
      <c r="I4404" s="22" t="s">
        <v>11588</v>
      </c>
      <c r="J4404" s="22" t="s">
        <v>142</v>
      </c>
      <c r="K4404" s="19" t="s">
        <v>83</v>
      </c>
      <c r="L4404" s="22"/>
      <c r="M4404" s="19" t="s">
        <v>83</v>
      </c>
      <c r="N4404" s="19" t="s">
        <v>83</v>
      </c>
      <c r="O4404" s="19" t="s">
        <v>83</v>
      </c>
      <c r="P4404" s="19" t="s">
        <v>83</v>
      </c>
      <c r="Q4404" s="22"/>
      <c r="R4404" s="22"/>
      <c r="S4404" s="22"/>
      <c r="T4404" s="22"/>
      <c r="U4404" s="22"/>
      <c r="V4404" s="22"/>
      <c r="W4404" s="22"/>
      <c r="X4404" s="22"/>
      <c r="Y4404" s="22"/>
      <c r="Z4404" s="22"/>
      <c r="AA4404" s="19" t="s">
        <v>83</v>
      </c>
      <c r="AB4404" s="19" t="s">
        <v>18876</v>
      </c>
      <c r="AC4404" s="22"/>
      <c r="AD4404" s="22"/>
      <c r="AE4404" s="22"/>
      <c r="AF4404" s="22"/>
      <c r="AG4404" s="22"/>
      <c r="AH4404" s="22"/>
      <c r="AI4404" s="22"/>
      <c r="AJ4404" s="22"/>
      <c r="AK4404" s="22"/>
      <c r="AL4404" s="22"/>
      <c r="AM4404" s="22"/>
      <c r="AN4404" s="22"/>
      <c r="AO4404" s="19" t="s">
        <v>83</v>
      </c>
      <c r="AP4404" s="19" t="s">
        <v>83</v>
      </c>
      <c r="AQ4404" s="19" t="s">
        <v>83</v>
      </c>
      <c r="AR4404" s="19" t="s">
        <v>83</v>
      </c>
      <c r="AS4404" s="22"/>
      <c r="AT4404" s="22"/>
      <c r="AU4404" s="22"/>
      <c r="AV4404" s="19" t="s">
        <v>18877</v>
      </c>
      <c r="AW4404" s="23" t="s">
        <v>16566</v>
      </c>
      <c r="AX4404" s="19" t="s">
        <v>18878</v>
      </c>
      <c r="AY4404" s="19" t="s">
        <v>18879</v>
      </c>
      <c r="AZ4404" s="19" t="s">
        <v>6796</v>
      </c>
    </row>
    <row r="4405" spans="1:52" ht="15.75" customHeight="1" x14ac:dyDescent="0.2">
      <c r="A4405" s="41">
        <v>43878.355823206017</v>
      </c>
      <c r="B4405" s="19" t="s">
        <v>140</v>
      </c>
      <c r="C4405" s="19" t="s">
        <v>10784</v>
      </c>
      <c r="D4405" s="20">
        <v>43875</v>
      </c>
      <c r="E4405" s="21">
        <v>0.125</v>
      </c>
      <c r="F4405" s="19" t="s">
        <v>226</v>
      </c>
      <c r="G4405" s="19" t="s">
        <v>10785</v>
      </c>
      <c r="H4405" s="13" t="s">
        <v>28509</v>
      </c>
      <c r="I4405" s="22" t="s">
        <v>11588</v>
      </c>
      <c r="J4405" s="22" t="s">
        <v>20074</v>
      </c>
      <c r="K4405" s="19" t="s">
        <v>83</v>
      </c>
      <c r="L4405" s="22"/>
      <c r="M4405" s="19" t="s">
        <v>83</v>
      </c>
      <c r="N4405" s="22"/>
      <c r="O4405" s="19" t="s">
        <v>83</v>
      </c>
      <c r="P4405" s="19" t="s">
        <v>83</v>
      </c>
      <c r="Q4405" s="22"/>
      <c r="R4405" s="22"/>
      <c r="S4405" s="22"/>
      <c r="T4405" s="22"/>
      <c r="U4405" s="22"/>
      <c r="V4405" s="22"/>
      <c r="W4405" s="22"/>
      <c r="X4405" s="22"/>
      <c r="Y4405" s="22"/>
      <c r="Z4405" s="22"/>
      <c r="AA4405" s="19" t="s">
        <v>83</v>
      </c>
      <c r="AB4405" s="19" t="s">
        <v>20075</v>
      </c>
      <c r="AC4405" s="22"/>
      <c r="AD4405" s="22"/>
      <c r="AE4405" s="22"/>
      <c r="AF4405" s="22"/>
      <c r="AG4405" s="22"/>
      <c r="AH4405" s="22"/>
      <c r="AI4405" s="22"/>
      <c r="AJ4405" s="22"/>
      <c r="AK4405" s="22"/>
      <c r="AL4405" s="22"/>
      <c r="AM4405" s="22"/>
      <c r="AN4405" s="22"/>
      <c r="AO4405" s="19" t="s">
        <v>83</v>
      </c>
      <c r="AP4405" s="19" t="s">
        <v>83</v>
      </c>
      <c r="AQ4405" s="19" t="s">
        <v>83</v>
      </c>
      <c r="AR4405" s="19" t="s">
        <v>83</v>
      </c>
      <c r="AS4405" s="22"/>
      <c r="AT4405" s="22"/>
      <c r="AU4405" s="22"/>
      <c r="AV4405" s="19" t="s">
        <v>20076</v>
      </c>
      <c r="AW4405" s="23" t="s">
        <v>16175</v>
      </c>
      <c r="AX4405" s="19" t="s">
        <v>20077</v>
      </c>
      <c r="AY4405" s="19" t="s">
        <v>19758</v>
      </c>
      <c r="AZ4405" s="19" t="s">
        <v>20078</v>
      </c>
    </row>
    <row r="4406" spans="1:52" ht="15.75" customHeight="1" x14ac:dyDescent="0.2">
      <c r="A4406" s="41">
        <v>43878.363036886571</v>
      </c>
      <c r="B4406" s="19" t="s">
        <v>11511</v>
      </c>
      <c r="C4406" s="19" t="s">
        <v>10784</v>
      </c>
      <c r="D4406" s="20">
        <v>43875</v>
      </c>
      <c r="E4406" s="21">
        <v>8.3333333335758653E-2</v>
      </c>
      <c r="F4406" s="19" t="s">
        <v>226</v>
      </c>
      <c r="G4406" s="19" t="s">
        <v>10785</v>
      </c>
      <c r="H4406" s="13" t="s">
        <v>28509</v>
      </c>
      <c r="I4406" s="22" t="s">
        <v>11588</v>
      </c>
      <c r="J4406" s="22" t="s">
        <v>11906</v>
      </c>
      <c r="K4406" s="19" t="s">
        <v>83</v>
      </c>
      <c r="L4406" s="22"/>
      <c r="M4406" s="19" t="s">
        <v>83</v>
      </c>
      <c r="N4406" s="22"/>
      <c r="O4406" s="22"/>
      <c r="P4406" s="19" t="s">
        <v>83</v>
      </c>
      <c r="Q4406" s="22"/>
      <c r="R4406" s="22"/>
      <c r="S4406" s="22"/>
      <c r="T4406" s="22"/>
      <c r="U4406" s="22"/>
      <c r="V4406" s="22"/>
      <c r="W4406" s="22"/>
      <c r="X4406" s="22"/>
      <c r="Y4406" s="22"/>
      <c r="Z4406" s="22"/>
      <c r="AA4406" s="19" t="s">
        <v>83</v>
      </c>
      <c r="AB4406" s="22"/>
      <c r="AC4406" s="22"/>
      <c r="AD4406" s="22"/>
      <c r="AE4406" s="22"/>
      <c r="AF4406" s="22"/>
      <c r="AG4406" s="22"/>
      <c r="AH4406" s="22"/>
      <c r="AI4406" s="22"/>
      <c r="AJ4406" s="22"/>
      <c r="AK4406" s="22"/>
      <c r="AL4406" s="22"/>
      <c r="AM4406" s="22"/>
      <c r="AN4406" s="22"/>
      <c r="AO4406" s="19" t="s">
        <v>83</v>
      </c>
      <c r="AP4406" s="19" t="s">
        <v>83</v>
      </c>
      <c r="AQ4406" s="19" t="s">
        <v>83</v>
      </c>
      <c r="AR4406" s="22"/>
      <c r="AS4406" s="22"/>
      <c r="AT4406" s="22"/>
      <c r="AU4406" s="22"/>
      <c r="AV4406" s="19" t="s">
        <v>20079</v>
      </c>
      <c r="AW4406" s="19" t="s">
        <v>87</v>
      </c>
      <c r="AX4406" s="19" t="s">
        <v>87</v>
      </c>
      <c r="AY4406" s="19" t="s">
        <v>20080</v>
      </c>
      <c r="AZ4406" s="19" t="s">
        <v>6488</v>
      </c>
    </row>
    <row r="4407" spans="1:52" ht="15.75" customHeight="1" x14ac:dyDescent="0.2">
      <c r="A4407" s="41">
        <v>43885.665431932866</v>
      </c>
      <c r="B4407" s="19" t="s">
        <v>10784</v>
      </c>
      <c r="C4407" s="19" t="s">
        <v>10784</v>
      </c>
      <c r="D4407" s="20">
        <v>43885</v>
      </c>
      <c r="E4407" s="21">
        <v>0.125</v>
      </c>
      <c r="F4407" s="19" t="s">
        <v>226</v>
      </c>
      <c r="G4407" s="19" t="s">
        <v>10785</v>
      </c>
      <c r="H4407" s="13" t="s">
        <v>28509</v>
      </c>
      <c r="I4407" s="22" t="s">
        <v>11588</v>
      </c>
      <c r="J4407" s="22" t="s">
        <v>11796</v>
      </c>
      <c r="K4407" s="19" t="s">
        <v>83</v>
      </c>
      <c r="L4407" s="22"/>
      <c r="M4407" s="19" t="s">
        <v>83</v>
      </c>
      <c r="N4407" s="22"/>
      <c r="O4407" s="19" t="s">
        <v>83</v>
      </c>
      <c r="P4407" s="19" t="s">
        <v>83</v>
      </c>
      <c r="Q4407" s="22"/>
      <c r="R4407" s="22"/>
      <c r="S4407" s="22"/>
      <c r="T4407" s="22"/>
      <c r="U4407" s="22"/>
      <c r="V4407" s="22"/>
      <c r="W4407" s="22"/>
      <c r="X4407" s="22"/>
      <c r="Y4407" s="22"/>
      <c r="Z4407" s="22"/>
      <c r="AA4407" s="19" t="s">
        <v>83</v>
      </c>
      <c r="AB4407" s="19" t="s">
        <v>20461</v>
      </c>
      <c r="AC4407" s="22"/>
      <c r="AD4407" s="22"/>
      <c r="AE4407" s="22"/>
      <c r="AF4407" s="22"/>
      <c r="AG4407" s="22"/>
      <c r="AH4407" s="22"/>
      <c r="AI4407" s="22"/>
      <c r="AJ4407" s="22"/>
      <c r="AK4407" s="22"/>
      <c r="AL4407" s="22"/>
      <c r="AM4407" s="22"/>
      <c r="AN4407" s="22"/>
      <c r="AO4407" s="19" t="s">
        <v>83</v>
      </c>
      <c r="AP4407" s="22"/>
      <c r="AQ4407" s="19" t="s">
        <v>83</v>
      </c>
      <c r="AR4407" s="19" t="s">
        <v>83</v>
      </c>
      <c r="AS4407" s="22"/>
      <c r="AT4407" s="22"/>
      <c r="AU4407" s="19" t="s">
        <v>1439</v>
      </c>
      <c r="AV4407" s="19" t="s">
        <v>20462</v>
      </c>
      <c r="AW4407" s="23" t="s">
        <v>20276</v>
      </c>
      <c r="AX4407" s="19" t="s">
        <v>20463</v>
      </c>
      <c r="AY4407" s="19" t="s">
        <v>20464</v>
      </c>
      <c r="AZ4407" s="19" t="s">
        <v>20465</v>
      </c>
    </row>
    <row r="4408" spans="1:52" ht="15.75" customHeight="1" x14ac:dyDescent="0.2">
      <c r="A4408" s="41">
        <v>43900.398442974532</v>
      </c>
      <c r="B4408" s="19" t="s">
        <v>140</v>
      </c>
      <c r="C4408" s="19" t="s">
        <v>10784</v>
      </c>
      <c r="D4408" s="20">
        <v>43899</v>
      </c>
      <c r="E4408" s="21">
        <v>0.125</v>
      </c>
      <c r="F4408" s="19" t="s">
        <v>226</v>
      </c>
      <c r="G4408" s="19" t="s">
        <v>10785</v>
      </c>
      <c r="H4408" s="13" t="s">
        <v>28509</v>
      </c>
      <c r="I4408" s="22" t="s">
        <v>11588</v>
      </c>
      <c r="J4408" s="22" t="s">
        <v>11589</v>
      </c>
      <c r="K4408" s="19" t="s">
        <v>83</v>
      </c>
      <c r="L4408" s="19" t="s">
        <v>83</v>
      </c>
      <c r="M4408" s="19" t="s">
        <v>83</v>
      </c>
      <c r="N4408" s="19" t="s">
        <v>83</v>
      </c>
      <c r="O4408" s="22"/>
      <c r="P4408" s="22"/>
      <c r="Q4408" s="22"/>
      <c r="R4408" s="22"/>
      <c r="S4408" s="22"/>
      <c r="T4408" s="22"/>
      <c r="U4408" s="22"/>
      <c r="V4408" s="22"/>
      <c r="W4408" s="22"/>
      <c r="X4408" s="22"/>
      <c r="Y4408" s="22"/>
      <c r="Z4408" s="22"/>
      <c r="AA4408" s="19" t="s">
        <v>83</v>
      </c>
      <c r="AB4408" s="19" t="s">
        <v>17491</v>
      </c>
      <c r="AC4408" s="22"/>
      <c r="AD4408" s="22"/>
      <c r="AE4408" s="22"/>
      <c r="AF4408" s="22"/>
      <c r="AG4408" s="22"/>
      <c r="AH4408" s="22"/>
      <c r="AI4408" s="22"/>
      <c r="AJ4408" s="22"/>
      <c r="AK4408" s="22"/>
      <c r="AL4408" s="22"/>
      <c r="AM4408" s="22"/>
      <c r="AN4408" s="22"/>
      <c r="AO4408" s="19" t="s">
        <v>83</v>
      </c>
      <c r="AP4408" s="19" t="s">
        <v>83</v>
      </c>
      <c r="AQ4408" s="22"/>
      <c r="AR4408" s="19" t="s">
        <v>83</v>
      </c>
      <c r="AS4408" s="22"/>
      <c r="AT4408" s="19" t="s">
        <v>83</v>
      </c>
      <c r="AU4408" s="22"/>
      <c r="AV4408" s="19" t="s">
        <v>21326</v>
      </c>
      <c r="AW4408" s="23" t="s">
        <v>20276</v>
      </c>
      <c r="AX4408" s="19" t="s">
        <v>21327</v>
      </c>
      <c r="AY4408" s="19" t="s">
        <v>15054</v>
      </c>
      <c r="AZ4408" s="19" t="s">
        <v>5796</v>
      </c>
    </row>
    <row r="4409" spans="1:52" ht="15.75" customHeight="1" x14ac:dyDescent="0.2">
      <c r="A4409" s="41">
        <v>43649.375563611116</v>
      </c>
      <c r="B4409" s="19" t="s">
        <v>141</v>
      </c>
      <c r="C4409" s="19" t="s">
        <v>141</v>
      </c>
      <c r="D4409" s="20">
        <v>43642</v>
      </c>
      <c r="E4409" s="21">
        <v>8.3333333335758653E-2</v>
      </c>
      <c r="F4409" s="19" t="s">
        <v>226</v>
      </c>
      <c r="G4409" s="19" t="s">
        <v>10762</v>
      </c>
      <c r="H4409" s="13" t="s">
        <v>28344</v>
      </c>
      <c r="I4409" t="s">
        <v>6989</v>
      </c>
      <c r="J4409" s="22" t="s">
        <v>11280</v>
      </c>
      <c r="K4409" s="19" t="s">
        <v>83</v>
      </c>
      <c r="L4409" s="19" t="s">
        <v>83</v>
      </c>
      <c r="M4409" s="22"/>
      <c r="N4409" s="22"/>
      <c r="O4409" s="22"/>
      <c r="P4409" s="22"/>
      <c r="Q4409" s="22"/>
      <c r="R4409" s="22"/>
      <c r="S4409" s="22"/>
      <c r="T4409" s="22"/>
      <c r="U4409" s="19" t="s">
        <v>83</v>
      </c>
      <c r="V4409" s="19" t="s">
        <v>65</v>
      </c>
      <c r="W4409" s="19" t="s">
        <v>83</v>
      </c>
      <c r="X4409" s="19" t="s">
        <v>65</v>
      </c>
      <c r="Y4409" s="22"/>
      <c r="Z4409" s="22"/>
      <c r="AA4409" s="19" t="s">
        <v>83</v>
      </c>
      <c r="AB4409" s="19" t="s">
        <v>65</v>
      </c>
      <c r="AC4409" s="22"/>
      <c r="AD4409" s="22"/>
      <c r="AE4409" s="22"/>
      <c r="AF4409" s="22"/>
      <c r="AG4409" s="22"/>
      <c r="AH4409" s="22"/>
      <c r="AI4409" s="19" t="s">
        <v>83</v>
      </c>
      <c r="AJ4409" s="19" t="s">
        <v>11281</v>
      </c>
      <c r="AK4409" s="19" t="s">
        <v>83</v>
      </c>
      <c r="AL4409" s="19" t="s">
        <v>7649</v>
      </c>
      <c r="AM4409" s="22"/>
      <c r="AN4409" s="22"/>
      <c r="AO4409" s="19" t="s">
        <v>83</v>
      </c>
      <c r="AP4409" s="19" t="s">
        <v>83</v>
      </c>
      <c r="AQ4409" s="19" t="s">
        <v>83</v>
      </c>
      <c r="AR4409" s="19" t="s">
        <v>83</v>
      </c>
      <c r="AS4409" s="22"/>
      <c r="AT4409" s="19" t="s">
        <v>83</v>
      </c>
      <c r="AU4409" s="22"/>
      <c r="AV4409" s="19" t="s">
        <v>11282</v>
      </c>
      <c r="AW4409" s="22"/>
      <c r="AX4409" s="22"/>
      <c r="AY4409" s="22"/>
      <c r="AZ4409" s="22"/>
    </row>
    <row r="4410" spans="1:52" ht="15.75" customHeight="1" x14ac:dyDescent="0.2">
      <c r="A4410" s="41">
        <v>43738.652452349532</v>
      </c>
      <c r="B4410" s="19" t="s">
        <v>5696</v>
      </c>
      <c r="C4410" s="19" t="s">
        <v>141</v>
      </c>
      <c r="D4410" s="20">
        <v>43738</v>
      </c>
      <c r="E4410" s="21">
        <v>8.3333333335758653E-2</v>
      </c>
      <c r="F4410" s="19" t="s">
        <v>226</v>
      </c>
      <c r="G4410" s="19" t="s">
        <v>10762</v>
      </c>
      <c r="H4410" s="13" t="s">
        <v>28344</v>
      </c>
      <c r="I4410" t="s">
        <v>6989</v>
      </c>
      <c r="J4410" s="22" t="s">
        <v>14017</v>
      </c>
      <c r="K4410" s="22"/>
      <c r="L4410" s="22"/>
      <c r="M4410" s="22"/>
      <c r="N4410" s="22"/>
      <c r="O4410" s="19" t="s">
        <v>83</v>
      </c>
      <c r="P4410" s="19" t="s">
        <v>83</v>
      </c>
      <c r="Q4410" s="22"/>
      <c r="R4410" s="22"/>
      <c r="S4410" s="22"/>
      <c r="T4410" s="22"/>
      <c r="U4410" s="22"/>
      <c r="V4410" s="22"/>
      <c r="W4410" s="22"/>
      <c r="X4410" s="22"/>
      <c r="Y4410" s="22"/>
      <c r="Z4410" s="22"/>
      <c r="AA4410" s="19" t="s">
        <v>83</v>
      </c>
      <c r="AB4410" s="19" t="s">
        <v>14323</v>
      </c>
      <c r="AC4410" s="22"/>
      <c r="AD4410" s="22"/>
      <c r="AE4410" s="22"/>
      <c r="AF4410" s="22"/>
      <c r="AG4410" s="22"/>
      <c r="AH4410" s="22"/>
      <c r="AI4410" s="22"/>
      <c r="AJ4410" s="22"/>
      <c r="AK4410" s="22"/>
      <c r="AL4410" s="22"/>
      <c r="AM4410" s="22"/>
      <c r="AN4410" s="22"/>
      <c r="AO4410" s="22"/>
      <c r="AP4410" s="22"/>
      <c r="AQ4410" s="22"/>
      <c r="AR4410" s="22"/>
      <c r="AS4410" s="22"/>
      <c r="AT4410" s="22"/>
      <c r="AU4410" s="22"/>
      <c r="AV4410" s="22"/>
      <c r="AW4410" s="23" t="s">
        <v>14324</v>
      </c>
      <c r="AX4410" s="19" t="s">
        <v>14325</v>
      </c>
      <c r="AY4410" s="19" t="s">
        <v>14326</v>
      </c>
      <c r="AZ4410" s="19" t="s">
        <v>7174</v>
      </c>
    </row>
    <row r="4411" spans="1:52" ht="15.75" customHeight="1" x14ac:dyDescent="0.2">
      <c r="A4411" s="41">
        <v>43738.864844004631</v>
      </c>
      <c r="B4411" s="19" t="s">
        <v>11539</v>
      </c>
      <c r="C4411" s="19" t="s">
        <v>141</v>
      </c>
      <c r="D4411" s="20">
        <v>43738</v>
      </c>
      <c r="E4411" s="21">
        <v>6.9444444445252884E-2</v>
      </c>
      <c r="F4411" s="19" t="s">
        <v>226</v>
      </c>
      <c r="G4411" s="19" t="s">
        <v>10762</v>
      </c>
      <c r="H4411" s="13" t="s">
        <v>28344</v>
      </c>
      <c r="I4411" t="s">
        <v>6989</v>
      </c>
      <c r="J4411" s="22" t="s">
        <v>14327</v>
      </c>
      <c r="K4411" s="19" t="s">
        <v>83</v>
      </c>
      <c r="L4411" s="22"/>
      <c r="M4411" s="19" t="s">
        <v>83</v>
      </c>
      <c r="N4411" s="22"/>
      <c r="O4411" s="19" t="s">
        <v>83</v>
      </c>
      <c r="P4411" s="19" t="s">
        <v>83</v>
      </c>
      <c r="Q4411" s="22"/>
      <c r="R4411" s="22"/>
      <c r="S4411" s="22"/>
      <c r="T4411" s="22"/>
      <c r="U4411" s="22"/>
      <c r="V4411" s="22"/>
      <c r="W4411" s="22"/>
      <c r="X4411" s="22"/>
      <c r="Y4411" s="22"/>
      <c r="Z4411" s="22"/>
      <c r="AA4411" s="19" t="s">
        <v>83</v>
      </c>
      <c r="AB4411" s="19" t="s">
        <v>14328</v>
      </c>
      <c r="AC4411" s="22"/>
      <c r="AD4411" s="22"/>
      <c r="AE4411" s="22"/>
      <c r="AF4411" s="22"/>
      <c r="AG4411" s="22"/>
      <c r="AH4411" s="22"/>
      <c r="AI4411" s="22"/>
      <c r="AJ4411" s="22"/>
      <c r="AK4411" s="22"/>
      <c r="AL4411" s="22"/>
      <c r="AM4411" s="22"/>
      <c r="AN4411" s="22"/>
      <c r="AO4411" s="19" t="s">
        <v>83</v>
      </c>
      <c r="AP4411" s="22"/>
      <c r="AQ4411" s="19" t="s">
        <v>83</v>
      </c>
      <c r="AR4411" s="22"/>
      <c r="AS4411" s="22"/>
      <c r="AT4411" s="22"/>
      <c r="AU4411" s="22"/>
      <c r="AV4411" s="22"/>
      <c r="AW4411" s="22"/>
      <c r="AX4411" s="19" t="s">
        <v>14329</v>
      </c>
      <c r="AY4411" s="19" t="s">
        <v>14330</v>
      </c>
      <c r="AZ4411" s="19" t="s">
        <v>7176</v>
      </c>
    </row>
    <row r="4412" spans="1:52" ht="15.75" customHeight="1" x14ac:dyDescent="0.2">
      <c r="A4412" s="41">
        <v>43836.81958372685</v>
      </c>
      <c r="B4412" s="19" t="s">
        <v>5696</v>
      </c>
      <c r="C4412" s="19" t="s">
        <v>141</v>
      </c>
      <c r="D4412" s="20">
        <v>43836</v>
      </c>
      <c r="E4412" s="21">
        <v>3.125E-2</v>
      </c>
      <c r="F4412" s="19" t="s">
        <v>226</v>
      </c>
      <c r="G4412" s="19" t="s">
        <v>10762</v>
      </c>
      <c r="H4412" s="13" t="s">
        <v>28344</v>
      </c>
      <c r="I4412" t="s">
        <v>6989</v>
      </c>
      <c r="J4412" s="22" t="s">
        <v>14017</v>
      </c>
      <c r="K4412" s="22"/>
      <c r="L4412" s="22"/>
      <c r="M4412" s="19" t="s">
        <v>83</v>
      </c>
      <c r="N4412" s="22"/>
      <c r="O4412" s="22"/>
      <c r="P4412" s="22"/>
      <c r="Q4412" s="22"/>
      <c r="R4412" s="22"/>
      <c r="S4412" s="22"/>
      <c r="T4412" s="22"/>
      <c r="U4412" s="22"/>
      <c r="V4412" s="22"/>
      <c r="W4412" s="22"/>
      <c r="X4412" s="22"/>
      <c r="Y4412" s="22"/>
      <c r="Z4412" s="22"/>
      <c r="AA4412" s="22"/>
      <c r="AB4412" s="22"/>
      <c r="AC4412" s="22"/>
      <c r="AD4412" s="22"/>
      <c r="AE4412" s="22"/>
      <c r="AF4412" s="22"/>
      <c r="AG4412" s="22"/>
      <c r="AH4412" s="22"/>
      <c r="AI4412" s="22"/>
      <c r="AJ4412" s="22"/>
      <c r="AK4412" s="22"/>
      <c r="AL4412" s="22"/>
      <c r="AM4412" s="19" t="s">
        <v>495</v>
      </c>
      <c r="AN4412" s="19" t="s">
        <v>18302</v>
      </c>
      <c r="AO4412" s="22"/>
      <c r="AP4412" s="22"/>
      <c r="AQ4412" s="22"/>
      <c r="AR4412" s="22"/>
      <c r="AS4412" s="22"/>
      <c r="AT4412" s="22"/>
      <c r="AU4412" s="19" t="s">
        <v>18303</v>
      </c>
      <c r="AV4412" s="19" t="s">
        <v>18304</v>
      </c>
      <c r="AW4412" s="19" t="s">
        <v>18305</v>
      </c>
      <c r="AX4412" s="19" t="s">
        <v>18306</v>
      </c>
      <c r="AY4412" s="19" t="s">
        <v>18307</v>
      </c>
      <c r="AZ4412" s="19" t="s">
        <v>18308</v>
      </c>
    </row>
    <row r="4413" spans="1:52" ht="15.75" customHeight="1" x14ac:dyDescent="0.2">
      <c r="A4413" s="41">
        <v>43845.694101724541</v>
      </c>
      <c r="B4413" s="19" t="s">
        <v>5696</v>
      </c>
      <c r="C4413" s="19" t="s">
        <v>141</v>
      </c>
      <c r="D4413" s="20">
        <v>43843</v>
      </c>
      <c r="E4413" s="21">
        <v>8.3333333335758653E-2</v>
      </c>
      <c r="F4413" s="19" t="s">
        <v>226</v>
      </c>
      <c r="G4413" s="19" t="s">
        <v>10762</v>
      </c>
      <c r="H4413" s="13" t="s">
        <v>28344</v>
      </c>
      <c r="I4413" t="s">
        <v>6989</v>
      </c>
      <c r="J4413" s="22" t="s">
        <v>18767</v>
      </c>
      <c r="K4413" s="19" t="s">
        <v>83</v>
      </c>
      <c r="L4413" s="22"/>
      <c r="M4413" s="19" t="s">
        <v>83</v>
      </c>
      <c r="N4413" s="22"/>
      <c r="O4413" s="22"/>
      <c r="P4413" s="22"/>
      <c r="Q4413" s="22"/>
      <c r="R4413" s="22"/>
      <c r="S4413" s="22"/>
      <c r="T4413" s="22"/>
      <c r="U4413" s="22"/>
      <c r="V4413" s="22"/>
      <c r="W4413" s="22"/>
      <c r="X4413" s="22"/>
      <c r="Y4413" s="22"/>
      <c r="Z4413" s="22"/>
      <c r="AA4413" s="19" t="s">
        <v>83</v>
      </c>
      <c r="AB4413" s="19" t="s">
        <v>18768</v>
      </c>
      <c r="AC4413" s="22"/>
      <c r="AD4413" s="22"/>
      <c r="AE4413" s="22"/>
      <c r="AF4413" s="22"/>
      <c r="AG4413" s="22"/>
      <c r="AH4413" s="22"/>
      <c r="AI4413" s="22"/>
      <c r="AJ4413" s="22"/>
      <c r="AK4413" s="22"/>
      <c r="AL4413" s="22"/>
      <c r="AM4413" s="19" t="s">
        <v>219</v>
      </c>
      <c r="AN4413" s="19" t="s">
        <v>18769</v>
      </c>
      <c r="AO4413" s="19" t="s">
        <v>83</v>
      </c>
      <c r="AP4413" s="19" t="s">
        <v>83</v>
      </c>
      <c r="AQ4413" s="19" t="s">
        <v>83</v>
      </c>
      <c r="AR4413" s="19" t="s">
        <v>83</v>
      </c>
      <c r="AS4413" s="22"/>
      <c r="AT4413" s="22"/>
      <c r="AU4413" s="22"/>
      <c r="AV4413" s="19" t="s">
        <v>18770</v>
      </c>
      <c r="AW4413" s="19" t="s">
        <v>18771</v>
      </c>
      <c r="AX4413" s="19" t="s">
        <v>18772</v>
      </c>
      <c r="AY4413" s="19" t="s">
        <v>18773</v>
      </c>
      <c r="AZ4413" s="19" t="s">
        <v>18774</v>
      </c>
    </row>
    <row r="4414" spans="1:52" ht="15.75" customHeight="1" x14ac:dyDescent="0.2">
      <c r="A4414" s="41">
        <v>43845.697034629629</v>
      </c>
      <c r="B4414" s="19" t="s">
        <v>5696</v>
      </c>
      <c r="C4414" s="19" t="s">
        <v>141</v>
      </c>
      <c r="D4414" s="20">
        <v>43843</v>
      </c>
      <c r="E4414" s="21">
        <v>9.7222222218988463E-2</v>
      </c>
      <c r="F4414" s="19" t="s">
        <v>226</v>
      </c>
      <c r="G4414" s="19" t="s">
        <v>10762</v>
      </c>
      <c r="H4414" s="13" t="s">
        <v>28344</v>
      </c>
      <c r="I4414" t="s">
        <v>6989</v>
      </c>
      <c r="J4414" s="22" t="s">
        <v>18174</v>
      </c>
      <c r="K4414" s="19" t="s">
        <v>83</v>
      </c>
      <c r="L4414" s="22"/>
      <c r="M4414" s="19" t="s">
        <v>83</v>
      </c>
      <c r="N4414" s="22"/>
      <c r="O4414" s="19" t="s">
        <v>83</v>
      </c>
      <c r="P4414" s="22"/>
      <c r="Q4414" s="22"/>
      <c r="R4414" s="22"/>
      <c r="S4414" s="22"/>
      <c r="T4414" s="22"/>
      <c r="U4414" s="22"/>
      <c r="V4414" s="22"/>
      <c r="W4414" s="22"/>
      <c r="X4414" s="22"/>
      <c r="Y4414" s="22"/>
      <c r="Z4414" s="22"/>
      <c r="AA4414" s="19" t="s">
        <v>83</v>
      </c>
      <c r="AB4414" s="19" t="s">
        <v>18775</v>
      </c>
      <c r="AC4414" s="22"/>
      <c r="AD4414" s="22"/>
      <c r="AE4414" s="22"/>
      <c r="AF4414" s="22"/>
      <c r="AG4414" s="22"/>
      <c r="AH4414" s="22"/>
      <c r="AI4414" s="22"/>
      <c r="AJ4414" s="22"/>
      <c r="AK4414" s="22"/>
      <c r="AL4414" s="22"/>
      <c r="AM4414" s="19" t="s">
        <v>18601</v>
      </c>
      <c r="AN4414" s="19" t="s">
        <v>18776</v>
      </c>
      <c r="AO4414" s="19" t="s">
        <v>83</v>
      </c>
      <c r="AP4414" s="19" t="s">
        <v>83</v>
      </c>
      <c r="AQ4414" s="19" t="s">
        <v>83</v>
      </c>
      <c r="AR4414" s="19" t="s">
        <v>83</v>
      </c>
      <c r="AS4414" s="22"/>
      <c r="AT4414" s="22"/>
      <c r="AU4414" s="22"/>
      <c r="AV4414" s="19" t="s">
        <v>18777</v>
      </c>
      <c r="AW4414" s="19" t="s">
        <v>18778</v>
      </c>
      <c r="AX4414" s="19" t="s">
        <v>18779</v>
      </c>
      <c r="AY4414" s="19" t="s">
        <v>18773</v>
      </c>
      <c r="AZ4414" s="19" t="s">
        <v>18780</v>
      </c>
    </row>
    <row r="4415" spans="1:52" ht="15.75" customHeight="1" x14ac:dyDescent="0.2">
      <c r="A4415" s="41">
        <v>43864.87110802083</v>
      </c>
      <c r="B4415" s="19" t="s">
        <v>5696</v>
      </c>
      <c r="C4415" s="19" t="s">
        <v>141</v>
      </c>
      <c r="D4415" s="20">
        <v>43864</v>
      </c>
      <c r="E4415" s="21">
        <v>4.1666666664241347E-2</v>
      </c>
      <c r="F4415" s="19" t="s">
        <v>226</v>
      </c>
      <c r="G4415" s="19" t="s">
        <v>10762</v>
      </c>
      <c r="H4415" s="13" t="s">
        <v>28344</v>
      </c>
      <c r="I4415" t="s">
        <v>6989</v>
      </c>
      <c r="J4415" s="22" t="s">
        <v>14017</v>
      </c>
      <c r="K4415" s="19" t="s">
        <v>83</v>
      </c>
      <c r="L4415" s="19" t="s">
        <v>83</v>
      </c>
      <c r="M4415" s="22"/>
      <c r="N4415" s="22"/>
      <c r="O4415" s="19" t="s">
        <v>83</v>
      </c>
      <c r="P4415" s="22"/>
      <c r="Q4415" s="22"/>
      <c r="R4415" s="22"/>
      <c r="S4415" s="22"/>
      <c r="T4415" s="22"/>
      <c r="U4415" s="22"/>
      <c r="V4415" s="22"/>
      <c r="W4415" s="22"/>
      <c r="X4415" s="22"/>
      <c r="Y4415" s="22"/>
      <c r="Z4415" s="22"/>
      <c r="AA4415" s="22"/>
      <c r="AB4415" s="22"/>
      <c r="AC4415" s="22"/>
      <c r="AD4415" s="22"/>
      <c r="AE4415" s="22"/>
      <c r="AF4415" s="22"/>
      <c r="AG4415" s="22"/>
      <c r="AH4415" s="22"/>
      <c r="AI4415" s="22"/>
      <c r="AJ4415" s="22"/>
      <c r="AK4415" s="22"/>
      <c r="AL4415" s="22"/>
      <c r="AM4415" s="19" t="s">
        <v>19629</v>
      </c>
      <c r="AN4415" s="19" t="s">
        <v>19630</v>
      </c>
      <c r="AO4415" s="22"/>
      <c r="AP4415" s="19" t="s">
        <v>83</v>
      </c>
      <c r="AQ4415" s="22"/>
      <c r="AR4415" s="19" t="s">
        <v>83</v>
      </c>
      <c r="AS4415" s="22"/>
      <c r="AT4415" s="22"/>
      <c r="AU4415" s="22"/>
      <c r="AV4415" s="22"/>
      <c r="AW4415" s="19" t="s">
        <v>6271</v>
      </c>
      <c r="AX4415" s="19" t="s">
        <v>19631</v>
      </c>
      <c r="AY4415" s="19" t="s">
        <v>19632</v>
      </c>
      <c r="AZ4415" s="19" t="s">
        <v>19633</v>
      </c>
    </row>
    <row r="4416" spans="1:52" ht="15.75" customHeight="1" x14ac:dyDescent="0.2">
      <c r="A4416" s="41">
        <v>43949.639544340273</v>
      </c>
      <c r="B4416" s="19" t="s">
        <v>141</v>
      </c>
      <c r="C4416" s="19" t="s">
        <v>141</v>
      </c>
      <c r="D4416" s="20">
        <v>43949</v>
      </c>
      <c r="E4416" s="21">
        <v>4.1666666664241347E-2</v>
      </c>
      <c r="F4416" s="19" t="s">
        <v>91</v>
      </c>
      <c r="G4416" s="19" t="s">
        <v>10762</v>
      </c>
      <c r="H4416" s="13" t="s">
        <v>28344</v>
      </c>
      <c r="I4416" t="s">
        <v>6989</v>
      </c>
      <c r="J4416" s="22" t="s">
        <v>21862</v>
      </c>
      <c r="K4416" s="19" t="s">
        <v>83</v>
      </c>
      <c r="L4416" s="19" t="s">
        <v>83</v>
      </c>
      <c r="M4416" s="22"/>
      <c r="N4416" s="22"/>
      <c r="O4416" s="22"/>
      <c r="P4416" s="22"/>
      <c r="Q4416" s="22"/>
      <c r="R4416" s="22"/>
      <c r="S4416" s="22"/>
      <c r="T4416" s="22"/>
      <c r="U4416" s="22"/>
      <c r="V4416" s="22"/>
      <c r="W4416" s="22"/>
      <c r="X4416" s="22"/>
      <c r="Y4416" s="22"/>
      <c r="Z4416" s="22"/>
      <c r="AA4416" s="22"/>
      <c r="AB4416" s="22"/>
      <c r="AC4416" s="22"/>
      <c r="AD4416" s="22"/>
      <c r="AE4416" s="22"/>
      <c r="AF4416" s="22"/>
      <c r="AG4416" s="22"/>
      <c r="AH4416" s="22"/>
      <c r="AI4416" s="22"/>
      <c r="AJ4416" s="22"/>
      <c r="AK4416" s="19" t="s">
        <v>83</v>
      </c>
      <c r="AL4416" s="19" t="s">
        <v>21863</v>
      </c>
      <c r="AM4416" s="22"/>
      <c r="AN4416" s="22"/>
      <c r="AO4416" s="22"/>
      <c r="AP4416" s="19" t="s">
        <v>83</v>
      </c>
      <c r="AQ4416" s="22"/>
      <c r="AR4416" s="19" t="s">
        <v>83</v>
      </c>
      <c r="AS4416" s="22"/>
      <c r="AT4416" s="19" t="s">
        <v>83</v>
      </c>
      <c r="AU4416" s="22"/>
      <c r="AV4416" s="19" t="s">
        <v>21864</v>
      </c>
      <c r="AW4416" s="19" t="s">
        <v>21865</v>
      </c>
      <c r="AX4416" s="19" t="s">
        <v>21866</v>
      </c>
      <c r="AY4416" s="22"/>
      <c r="AZ4416" s="19" t="s">
        <v>1568</v>
      </c>
    </row>
    <row r="4417" spans="1:58" ht="15.75" customHeight="1" x14ac:dyDescent="0.2">
      <c r="A4417" s="39">
        <v>44029.31490430556</v>
      </c>
      <c r="B4417" s="13" t="s">
        <v>6973</v>
      </c>
      <c r="C4417" s="13" t="s">
        <v>6973</v>
      </c>
      <c r="D4417" s="4">
        <v>44026</v>
      </c>
      <c r="E4417" s="10">
        <v>4.1666666664241347E-2</v>
      </c>
      <c r="F4417" s="13" t="s">
        <v>226</v>
      </c>
      <c r="G4417" s="13" t="s">
        <v>6974</v>
      </c>
      <c r="H4417" s="13" t="s">
        <v>28344</v>
      </c>
      <c r="I4417" t="s">
        <v>6989</v>
      </c>
      <c r="J4417" t="s">
        <v>6976</v>
      </c>
      <c r="K4417" s="13" t="s">
        <v>83</v>
      </c>
      <c r="L4417" s="13" t="s">
        <v>83</v>
      </c>
      <c r="AA4417" s="13" t="s">
        <v>83</v>
      </c>
      <c r="AB4417" s="13" t="s">
        <v>6990</v>
      </c>
      <c r="AI4417" s="13" t="s">
        <v>83</v>
      </c>
      <c r="AJ4417" s="13" t="s">
        <v>6991</v>
      </c>
      <c r="AK4417" s="13" t="s">
        <v>83</v>
      </c>
      <c r="AL4417" s="13" t="s">
        <v>6992</v>
      </c>
      <c r="AP4417" s="13" t="s">
        <v>83</v>
      </c>
      <c r="AR4417" s="13" t="s">
        <v>83</v>
      </c>
      <c r="AT4417" s="13" t="s">
        <v>83</v>
      </c>
      <c r="AV4417" s="13" t="s">
        <v>6993</v>
      </c>
      <c r="AX4417" s="13" t="s">
        <v>6994</v>
      </c>
      <c r="AZ4417" s="13" t="s">
        <v>1345</v>
      </c>
      <c r="BA4417" s="13"/>
      <c r="BB4417" s="13"/>
      <c r="BC4417" s="13"/>
      <c r="BD4417" s="13"/>
      <c r="BE4417" s="13"/>
      <c r="BF4417" s="13"/>
    </row>
    <row r="4418" spans="1:58" ht="15.75" customHeight="1" x14ac:dyDescent="0.2">
      <c r="A4418" s="39">
        <v>44092.492392777778</v>
      </c>
      <c r="B4418" s="13" t="s">
        <v>6973</v>
      </c>
      <c r="C4418" s="13" t="s">
        <v>6973</v>
      </c>
      <c r="D4418" s="4">
        <v>44092</v>
      </c>
      <c r="E4418" s="10">
        <v>4.1666666664241347E-2</v>
      </c>
      <c r="F4418" s="13" t="s">
        <v>91</v>
      </c>
      <c r="G4418" s="13" t="s">
        <v>6974</v>
      </c>
      <c r="H4418" s="13" t="s">
        <v>28344</v>
      </c>
      <c r="I4418" t="s">
        <v>6989</v>
      </c>
      <c r="J4418" t="s">
        <v>7062</v>
      </c>
      <c r="K4418" s="13" t="s">
        <v>83</v>
      </c>
      <c r="L4418" s="13" t="s">
        <v>83</v>
      </c>
      <c r="O4418" s="13" t="s">
        <v>83</v>
      </c>
      <c r="AA4418" s="13" t="s">
        <v>83</v>
      </c>
      <c r="AB4418" s="13" t="s">
        <v>7080</v>
      </c>
      <c r="AV4418" s="13" t="s">
        <v>7081</v>
      </c>
      <c r="AW4418" s="8" t="s">
        <v>1488</v>
      </c>
      <c r="AX4418" s="13" t="s">
        <v>7082</v>
      </c>
      <c r="AY4418" s="13" t="s">
        <v>7083</v>
      </c>
      <c r="AZ4418" s="13" t="s">
        <v>7084</v>
      </c>
    </row>
    <row r="4419" spans="1:58" ht="15.75" customHeight="1" x14ac:dyDescent="0.2">
      <c r="A4419" s="39">
        <v>44106.499998043982</v>
      </c>
      <c r="B4419" s="13" t="s">
        <v>6973</v>
      </c>
      <c r="C4419" s="13" t="s">
        <v>6973</v>
      </c>
      <c r="D4419" s="4">
        <v>44106</v>
      </c>
      <c r="E4419" s="10">
        <v>4.1666666664241347E-2</v>
      </c>
      <c r="F4419" s="13" t="s">
        <v>91</v>
      </c>
      <c r="G4419" s="13" t="s">
        <v>6974</v>
      </c>
      <c r="H4419" s="13" t="s">
        <v>28344</v>
      </c>
      <c r="I4419" t="s">
        <v>6989</v>
      </c>
      <c r="J4419" t="s">
        <v>7118</v>
      </c>
      <c r="L4419" s="13" t="s">
        <v>83</v>
      </c>
      <c r="AI4419" s="13" t="s">
        <v>83</v>
      </c>
      <c r="AJ4419" s="13" t="s">
        <v>6293</v>
      </c>
      <c r="AK4419" s="13" t="s">
        <v>83</v>
      </c>
      <c r="AL4419" s="13" t="s">
        <v>6293</v>
      </c>
      <c r="AP4419" s="13" t="s">
        <v>83</v>
      </c>
      <c r="AR4419" s="13" t="s">
        <v>83</v>
      </c>
      <c r="AV4419" s="13" t="s">
        <v>7119</v>
      </c>
      <c r="AX4419" s="13" t="s">
        <v>7120</v>
      </c>
      <c r="AY4419" s="13" t="s">
        <v>7121</v>
      </c>
      <c r="AZ4419" s="13" t="s">
        <v>1345</v>
      </c>
    </row>
    <row r="4420" spans="1:58" ht="15.75" customHeight="1" x14ac:dyDescent="0.2">
      <c r="A4420" s="39">
        <v>44118.329396250003</v>
      </c>
      <c r="B4420" s="13" t="s">
        <v>2017</v>
      </c>
      <c r="C4420" s="13" t="s">
        <v>6973</v>
      </c>
      <c r="D4420" s="4">
        <v>44116</v>
      </c>
      <c r="E4420" s="10">
        <v>0.16666666666424135</v>
      </c>
      <c r="F4420" s="13" t="s">
        <v>91</v>
      </c>
      <c r="G4420" s="13" t="s">
        <v>6974</v>
      </c>
      <c r="H4420" s="13" t="s">
        <v>28344</v>
      </c>
      <c r="I4420" t="s">
        <v>6989</v>
      </c>
      <c r="J4420" t="s">
        <v>7138</v>
      </c>
      <c r="K4420" s="13" t="s">
        <v>83</v>
      </c>
      <c r="L4420" s="13" t="s">
        <v>83</v>
      </c>
      <c r="M4420" s="13" t="s">
        <v>83</v>
      </c>
      <c r="O4420" s="13" t="s">
        <v>83</v>
      </c>
      <c r="P4420" s="13" t="s">
        <v>83</v>
      </c>
      <c r="W4420" s="13" t="s">
        <v>83</v>
      </c>
      <c r="X4420" s="13" t="s">
        <v>7139</v>
      </c>
      <c r="AA4420" s="13" t="s">
        <v>83</v>
      </c>
      <c r="AB4420" s="13" t="s">
        <v>7140</v>
      </c>
      <c r="AO4420" s="13" t="s">
        <v>83</v>
      </c>
      <c r="AP4420" s="13" t="s">
        <v>83</v>
      </c>
      <c r="AQ4420" s="13" t="s">
        <v>83</v>
      </c>
      <c r="AR4420" s="13" t="s">
        <v>83</v>
      </c>
      <c r="AV4420" s="13" t="s">
        <v>7141</v>
      </c>
      <c r="AW4420" s="13" t="s">
        <v>7142</v>
      </c>
      <c r="AX4420" s="13" t="s">
        <v>7143</v>
      </c>
      <c r="AY4420" s="13" t="s">
        <v>7144</v>
      </c>
      <c r="AZ4420" s="13" t="s">
        <v>7145</v>
      </c>
      <c r="BA4420" s="13" t="s">
        <v>83</v>
      </c>
      <c r="BB4420" s="13" t="s">
        <v>7146</v>
      </c>
      <c r="BD4420" s="13" t="s">
        <v>83</v>
      </c>
    </row>
    <row r="4421" spans="1:58" ht="15.75" customHeight="1" x14ac:dyDescent="0.2">
      <c r="A4421" s="39">
        <v>44124.444942743052</v>
      </c>
      <c r="B4421" s="13" t="s">
        <v>5759</v>
      </c>
      <c r="C4421" s="13" t="s">
        <v>6973</v>
      </c>
      <c r="D4421" s="4">
        <v>44116</v>
      </c>
      <c r="E4421" s="10">
        <v>0.32291666666424135</v>
      </c>
      <c r="F4421" s="13" t="s">
        <v>91</v>
      </c>
      <c r="G4421" s="13" t="s">
        <v>6974</v>
      </c>
      <c r="H4421" s="13" t="s">
        <v>28344</v>
      </c>
      <c r="I4421" t="s">
        <v>6989</v>
      </c>
      <c r="J4421" t="s">
        <v>7048</v>
      </c>
      <c r="K4421" s="13" t="s">
        <v>83</v>
      </c>
      <c r="M4421" s="13" t="s">
        <v>83</v>
      </c>
      <c r="P4421" s="13" t="s">
        <v>83</v>
      </c>
      <c r="AA4421" s="13" t="s">
        <v>83</v>
      </c>
      <c r="AO4421" s="13" t="s">
        <v>83</v>
      </c>
      <c r="AP4421" s="13" t="s">
        <v>83</v>
      </c>
      <c r="AQ4421" s="13" t="s">
        <v>83</v>
      </c>
      <c r="AV4421" s="13" t="s">
        <v>7173</v>
      </c>
      <c r="AZ4421" s="13" t="s">
        <v>7174</v>
      </c>
    </row>
    <row r="4422" spans="1:58" ht="15.75" customHeight="1" x14ac:dyDescent="0.2">
      <c r="A4422" s="39">
        <v>44124.446069351849</v>
      </c>
      <c r="B4422" s="13" t="s">
        <v>5759</v>
      </c>
      <c r="C4422" s="13" t="s">
        <v>6973</v>
      </c>
      <c r="D4422" s="4">
        <v>44116</v>
      </c>
      <c r="E4422" s="10">
        <v>0.41666666666424135</v>
      </c>
      <c r="F4422" s="13" t="s">
        <v>91</v>
      </c>
      <c r="G4422" s="13" t="s">
        <v>6974</v>
      </c>
      <c r="H4422" s="13" t="s">
        <v>28344</v>
      </c>
      <c r="I4422" t="s">
        <v>6989</v>
      </c>
      <c r="J4422" t="s">
        <v>7048</v>
      </c>
      <c r="K4422" s="13" t="s">
        <v>83</v>
      </c>
      <c r="M4422" s="13" t="s">
        <v>83</v>
      </c>
      <c r="P4422" s="13" t="s">
        <v>83</v>
      </c>
      <c r="AA4422" s="13" t="s">
        <v>83</v>
      </c>
      <c r="AO4422" s="13" t="s">
        <v>83</v>
      </c>
      <c r="AP4422" s="13" t="s">
        <v>83</v>
      </c>
      <c r="AQ4422" s="13" t="s">
        <v>83</v>
      </c>
      <c r="AV4422" s="13" t="s">
        <v>7175</v>
      </c>
      <c r="AZ4422" s="13" t="s">
        <v>7176</v>
      </c>
    </row>
    <row r="4423" spans="1:58" ht="15.75" customHeight="1" x14ac:dyDescent="0.2">
      <c r="A4423" s="39">
        <v>44207.473416643523</v>
      </c>
      <c r="B4423" s="13" t="s">
        <v>6973</v>
      </c>
      <c r="C4423" s="13" t="s">
        <v>6973</v>
      </c>
      <c r="D4423" s="4">
        <v>44207</v>
      </c>
      <c r="E4423" s="14">
        <v>6.25E-2</v>
      </c>
      <c r="F4423" s="13" t="s">
        <v>91</v>
      </c>
      <c r="G4423" s="13" t="s">
        <v>6974</v>
      </c>
      <c r="H4423" s="13" t="s">
        <v>28344</v>
      </c>
      <c r="I4423" t="s">
        <v>6989</v>
      </c>
      <c r="J4423" t="s">
        <v>7366</v>
      </c>
      <c r="K4423" s="13" t="s">
        <v>83</v>
      </c>
      <c r="L4423" s="13" t="s">
        <v>83</v>
      </c>
      <c r="M4423" s="13" t="s">
        <v>83</v>
      </c>
      <c r="O4423" s="13" t="s">
        <v>83</v>
      </c>
      <c r="U4423" s="13" t="s">
        <v>83</v>
      </c>
      <c r="V4423" s="13" t="s">
        <v>7367</v>
      </c>
      <c r="W4423" s="13" t="s">
        <v>83</v>
      </c>
      <c r="X4423" s="13" t="s">
        <v>7368</v>
      </c>
      <c r="Y4423" s="13" t="s">
        <v>83</v>
      </c>
      <c r="Z4423" s="13" t="s">
        <v>7369</v>
      </c>
      <c r="AA4423" s="13" t="s">
        <v>83</v>
      </c>
      <c r="AB4423" s="13" t="s">
        <v>7370</v>
      </c>
      <c r="AP4423" s="13" t="s">
        <v>83</v>
      </c>
      <c r="AR4423" s="13" t="s">
        <v>83</v>
      </c>
      <c r="AT4423" s="13" t="s">
        <v>83</v>
      </c>
      <c r="AV4423" s="13" t="s">
        <v>7371</v>
      </c>
      <c r="AW4423" s="8" t="s">
        <v>3989</v>
      </c>
      <c r="AX4423" s="13" t="s">
        <v>7372</v>
      </c>
      <c r="AY4423" s="13" t="s">
        <v>7373</v>
      </c>
      <c r="AZ4423" s="13" t="s">
        <v>5568</v>
      </c>
    </row>
    <row r="4424" spans="1:58" ht="15.75" customHeight="1" x14ac:dyDescent="0.2">
      <c r="A4424" s="39">
        <v>44228.496916828706</v>
      </c>
      <c r="B4424" s="13" t="s">
        <v>5759</v>
      </c>
      <c r="C4424" s="13" t="s">
        <v>6973</v>
      </c>
      <c r="D4424" s="4">
        <v>44225</v>
      </c>
      <c r="E4424" s="14">
        <v>4.1666666664241347E-2</v>
      </c>
      <c r="F4424" s="13" t="s">
        <v>79</v>
      </c>
      <c r="G4424" s="13" t="s">
        <v>6974</v>
      </c>
      <c r="H4424" s="13" t="s">
        <v>28344</v>
      </c>
      <c r="I4424" t="s">
        <v>6989</v>
      </c>
      <c r="J4424" t="s">
        <v>7048</v>
      </c>
      <c r="M4424" s="13" t="s">
        <v>83</v>
      </c>
      <c r="AA4424" s="13" t="s">
        <v>83</v>
      </c>
      <c r="AO4424" s="13" t="s">
        <v>83</v>
      </c>
      <c r="AP4424" s="13" t="s">
        <v>83</v>
      </c>
      <c r="AV4424" s="13" t="s">
        <v>7481</v>
      </c>
      <c r="AZ4424" s="13" t="s">
        <v>7174</v>
      </c>
      <c r="BD4424" s="13" t="s">
        <v>83</v>
      </c>
    </row>
    <row r="4425" spans="1:58" ht="15.75" customHeight="1" x14ac:dyDescent="0.2">
      <c r="A4425" s="39">
        <v>44228.497962013891</v>
      </c>
      <c r="B4425" s="13" t="s">
        <v>5759</v>
      </c>
      <c r="C4425" s="13" t="s">
        <v>6973</v>
      </c>
      <c r="D4425" s="4">
        <v>44228</v>
      </c>
      <c r="E4425" s="14">
        <v>4.1666666664241347E-2</v>
      </c>
      <c r="F4425" s="13" t="s">
        <v>79</v>
      </c>
      <c r="G4425" s="13" t="s">
        <v>6974</v>
      </c>
      <c r="H4425" s="13" t="s">
        <v>28344</v>
      </c>
      <c r="I4425" t="s">
        <v>6989</v>
      </c>
      <c r="J4425" t="s">
        <v>7048</v>
      </c>
      <c r="M4425" s="13" t="s">
        <v>83</v>
      </c>
      <c r="AA4425" s="13" t="s">
        <v>83</v>
      </c>
      <c r="AO4425" s="13" t="s">
        <v>83</v>
      </c>
      <c r="AP4425" s="13" t="s">
        <v>83</v>
      </c>
      <c r="AV4425" s="13" t="s">
        <v>7482</v>
      </c>
      <c r="AZ4425" s="13" t="s">
        <v>7176</v>
      </c>
      <c r="BD4425" s="13" t="s">
        <v>83</v>
      </c>
    </row>
    <row r="4426" spans="1:58" ht="15.75" customHeight="1" x14ac:dyDescent="0.2">
      <c r="A4426" s="39">
        <v>44239.432176331014</v>
      </c>
      <c r="B4426" s="13" t="s">
        <v>7224</v>
      </c>
      <c r="C4426" s="13" t="s">
        <v>6973</v>
      </c>
      <c r="D4426" s="4">
        <v>44239</v>
      </c>
      <c r="E4426" s="14">
        <v>2.7777777781011537E-2</v>
      </c>
      <c r="F4426" s="13" t="s">
        <v>91</v>
      </c>
      <c r="G4426" s="13" t="s">
        <v>6974</v>
      </c>
      <c r="H4426" s="13" t="s">
        <v>28344</v>
      </c>
      <c r="I4426" t="s">
        <v>6989</v>
      </c>
      <c r="J4426" t="s">
        <v>7503</v>
      </c>
      <c r="K4426" s="13" t="s">
        <v>83</v>
      </c>
      <c r="M4426" s="13" t="s">
        <v>83</v>
      </c>
      <c r="P4426" s="13" t="s">
        <v>83</v>
      </c>
      <c r="AA4426" s="13" t="s">
        <v>83</v>
      </c>
      <c r="AB4426" s="13" t="s">
        <v>7504</v>
      </c>
      <c r="AQ4426" s="13" t="s">
        <v>83</v>
      </c>
      <c r="AU4426" s="13" t="s">
        <v>7505</v>
      </c>
      <c r="AV4426" s="13" t="s">
        <v>7506</v>
      </c>
      <c r="AX4426" s="13" t="s">
        <v>7507</v>
      </c>
      <c r="AY4426" s="13" t="s">
        <v>7508</v>
      </c>
      <c r="AZ4426" s="13" t="s">
        <v>7174</v>
      </c>
    </row>
    <row r="4427" spans="1:58" ht="15.75" customHeight="1" x14ac:dyDescent="0.2">
      <c r="A4427" s="39">
        <v>44239.434079918981</v>
      </c>
      <c r="B4427" s="13" t="s">
        <v>7224</v>
      </c>
      <c r="C4427" s="13" t="s">
        <v>6973</v>
      </c>
      <c r="D4427" s="4">
        <v>44239</v>
      </c>
      <c r="E4427" s="14">
        <v>4.1666666664241347E-2</v>
      </c>
      <c r="F4427" s="13" t="s">
        <v>91</v>
      </c>
      <c r="G4427" s="13" t="s">
        <v>6974</v>
      </c>
      <c r="H4427" s="13" t="s">
        <v>28344</v>
      </c>
      <c r="I4427" t="s">
        <v>6989</v>
      </c>
      <c r="J4427" t="s">
        <v>7503</v>
      </c>
      <c r="K4427" s="13" t="s">
        <v>83</v>
      </c>
      <c r="M4427" s="13" t="s">
        <v>83</v>
      </c>
      <c r="P4427" s="13" t="s">
        <v>83</v>
      </c>
      <c r="AA4427" s="13" t="s">
        <v>83</v>
      </c>
      <c r="AB4427" s="13" t="s">
        <v>7509</v>
      </c>
      <c r="AO4427" s="13" t="s">
        <v>83</v>
      </c>
      <c r="AP4427" s="13" t="s">
        <v>83</v>
      </c>
      <c r="AQ4427" s="13" t="s">
        <v>83</v>
      </c>
      <c r="AR4427" s="13" t="s">
        <v>83</v>
      </c>
      <c r="AV4427" s="13" t="s">
        <v>7510</v>
      </c>
      <c r="AW4427" s="13" t="s">
        <v>87</v>
      </c>
      <c r="AX4427" s="13" t="s">
        <v>7511</v>
      </c>
      <c r="AY4427" s="13" t="s">
        <v>7512</v>
      </c>
      <c r="AZ4427" s="13" t="s">
        <v>7176</v>
      </c>
    </row>
    <row r="4428" spans="1:58" ht="15.75" customHeight="1" x14ac:dyDescent="0.2">
      <c r="A4428" s="39">
        <v>44243.49522243056</v>
      </c>
      <c r="B4428" s="13" t="s">
        <v>2017</v>
      </c>
      <c r="C4428" s="13" t="s">
        <v>6973</v>
      </c>
      <c r="D4428" s="4">
        <v>44239</v>
      </c>
      <c r="E4428" s="14">
        <v>4.1666666664241347E-2</v>
      </c>
      <c r="F4428" s="13" t="s">
        <v>91</v>
      </c>
      <c r="G4428" s="13" t="s">
        <v>6974</v>
      </c>
      <c r="H4428" s="13" t="s">
        <v>28344</v>
      </c>
      <c r="I4428" t="s">
        <v>6989</v>
      </c>
      <c r="J4428" t="s">
        <v>7503</v>
      </c>
      <c r="K4428" s="13" t="s">
        <v>83</v>
      </c>
      <c r="M4428" s="13" t="s">
        <v>83</v>
      </c>
      <c r="O4428" s="13" t="s">
        <v>83</v>
      </c>
      <c r="P4428" s="13" t="s">
        <v>83</v>
      </c>
      <c r="AA4428" s="13" t="s">
        <v>83</v>
      </c>
      <c r="AB4428" s="13" t="s">
        <v>7513</v>
      </c>
      <c r="AO4428" s="13" t="s">
        <v>83</v>
      </c>
      <c r="AP4428" s="13" t="s">
        <v>83</v>
      </c>
      <c r="AQ4428" s="13" t="s">
        <v>83</v>
      </c>
      <c r="AR4428" s="13" t="s">
        <v>83</v>
      </c>
      <c r="AV4428" s="13" t="s">
        <v>7514</v>
      </c>
      <c r="AW4428" s="13" t="s">
        <v>87</v>
      </c>
      <c r="AX4428" s="13" t="s">
        <v>7515</v>
      </c>
      <c r="AY4428" s="13" t="s">
        <v>2028</v>
      </c>
      <c r="AZ4428" s="13" t="s">
        <v>7516</v>
      </c>
      <c r="BD4428" s="13" t="s">
        <v>83</v>
      </c>
    </row>
    <row r="4429" spans="1:58" ht="15.75" customHeight="1" x14ac:dyDescent="0.2">
      <c r="A4429" s="39">
        <v>44309.456583807871</v>
      </c>
      <c r="B4429" s="13" t="s">
        <v>6973</v>
      </c>
      <c r="C4429" s="13" t="s">
        <v>6973</v>
      </c>
      <c r="D4429" s="4">
        <v>44308</v>
      </c>
      <c r="E4429" s="14">
        <v>4.1666666664241347E-2</v>
      </c>
      <c r="F4429" s="13" t="s">
        <v>226</v>
      </c>
      <c r="G4429" s="13" t="s">
        <v>6974</v>
      </c>
      <c r="H4429" s="13" t="s">
        <v>28344</v>
      </c>
      <c r="I4429" t="s">
        <v>6989</v>
      </c>
      <c r="J4429" t="s">
        <v>6976</v>
      </c>
      <c r="K4429" s="13" t="s">
        <v>83</v>
      </c>
      <c r="L4429" s="13" t="s">
        <v>83</v>
      </c>
      <c r="M4429" s="13" t="s">
        <v>83</v>
      </c>
      <c r="N4429" s="13" t="s">
        <v>83</v>
      </c>
      <c r="O4429" s="13" t="s">
        <v>83</v>
      </c>
      <c r="AI4429" s="13" t="s">
        <v>83</v>
      </c>
      <c r="AJ4429" s="13" t="s">
        <v>9519</v>
      </c>
      <c r="AK4429" s="13" t="s">
        <v>83</v>
      </c>
      <c r="AL4429" s="13" t="s">
        <v>9704</v>
      </c>
      <c r="AT4429" s="13" t="s">
        <v>83</v>
      </c>
      <c r="AV4429" s="13" t="s">
        <v>9705</v>
      </c>
      <c r="AZ4429" s="13" t="s">
        <v>5568</v>
      </c>
    </row>
    <row r="4430" spans="1:58" ht="15.75" customHeight="1" x14ac:dyDescent="0.2">
      <c r="A4430" s="42">
        <v>43343.488994768515</v>
      </c>
      <c r="B4430" t="s">
        <v>141</v>
      </c>
      <c r="C4430" t="s">
        <v>141</v>
      </c>
      <c r="D4430" s="43">
        <v>43297</v>
      </c>
      <c r="E4430" s="16">
        <v>1.5</v>
      </c>
      <c r="F4430" t="s">
        <v>226</v>
      </c>
      <c r="G4430" t="s">
        <v>10762</v>
      </c>
      <c r="H4430" s="13" t="s">
        <v>28344</v>
      </c>
      <c r="I4430" t="s">
        <v>22470</v>
      </c>
      <c r="J4430" t="s">
        <v>22471</v>
      </c>
      <c r="K4430" t="s">
        <v>83</v>
      </c>
      <c r="L4430" t="s">
        <v>83</v>
      </c>
      <c r="M4430" t="s">
        <v>83</v>
      </c>
      <c r="U4430" t="s">
        <v>83</v>
      </c>
      <c r="V4430" t="s">
        <v>14141</v>
      </c>
      <c r="AK4430" t="s">
        <v>83</v>
      </c>
      <c r="AL4430" t="s">
        <v>4412</v>
      </c>
      <c r="AM4430" t="s">
        <v>22472</v>
      </c>
      <c r="AO4430" t="s">
        <v>83</v>
      </c>
      <c r="AT4430" t="s">
        <v>83</v>
      </c>
      <c r="AV4430" t="s">
        <v>22473</v>
      </c>
      <c r="AW4430" t="s">
        <v>5652</v>
      </c>
      <c r="AX4430" t="s">
        <v>22474</v>
      </c>
      <c r="AY4430" t="s">
        <v>22475</v>
      </c>
    </row>
    <row r="4431" spans="1:58" ht="15.75" customHeight="1" x14ac:dyDescent="0.2">
      <c r="A4431" s="42">
        <v>43343.508531620369</v>
      </c>
      <c r="B4431" t="s">
        <v>141</v>
      </c>
      <c r="C4431" t="s">
        <v>141</v>
      </c>
      <c r="D4431" s="43">
        <v>43313</v>
      </c>
      <c r="E4431" s="16">
        <v>1.5</v>
      </c>
      <c r="F4431" t="s">
        <v>226</v>
      </c>
      <c r="G4431" t="s">
        <v>10762</v>
      </c>
      <c r="H4431" s="13" t="s">
        <v>28344</v>
      </c>
      <c r="I4431" t="s">
        <v>22470</v>
      </c>
      <c r="J4431" t="s">
        <v>22471</v>
      </c>
      <c r="K4431" t="s">
        <v>83</v>
      </c>
      <c r="L4431" t="s">
        <v>83</v>
      </c>
      <c r="M4431" t="s">
        <v>83</v>
      </c>
      <c r="N4431" t="s">
        <v>83</v>
      </c>
      <c r="P4431" t="s">
        <v>83</v>
      </c>
      <c r="T4431" t="s">
        <v>22560</v>
      </c>
      <c r="U4431" t="s">
        <v>83</v>
      </c>
      <c r="V4431" t="s">
        <v>22561</v>
      </c>
      <c r="AO4431" t="s">
        <v>83</v>
      </c>
      <c r="AP4431" t="s">
        <v>83</v>
      </c>
      <c r="AT4431" t="s">
        <v>83</v>
      </c>
      <c r="AV4431" t="s">
        <v>22562</v>
      </c>
      <c r="AW4431" t="s">
        <v>22563</v>
      </c>
      <c r="AY4431" t="s">
        <v>22564</v>
      </c>
    </row>
    <row r="4432" spans="1:58" ht="15.75" customHeight="1" x14ac:dyDescent="0.2">
      <c r="A4432" s="42">
        <v>43390.315363657406</v>
      </c>
      <c r="B4432" t="s">
        <v>141</v>
      </c>
      <c r="C4432" t="s">
        <v>141</v>
      </c>
      <c r="D4432" s="43">
        <v>43389</v>
      </c>
      <c r="E4432" s="16">
        <v>1</v>
      </c>
      <c r="F4432" t="s">
        <v>226</v>
      </c>
      <c r="G4432" t="s">
        <v>10762</v>
      </c>
      <c r="H4432" s="13" t="s">
        <v>28344</v>
      </c>
      <c r="I4432" t="s">
        <v>22470</v>
      </c>
      <c r="J4432" t="s">
        <v>11287</v>
      </c>
      <c r="L4432" t="s">
        <v>83</v>
      </c>
      <c r="T4432" t="s">
        <v>13592</v>
      </c>
      <c r="U4432" t="s">
        <v>83</v>
      </c>
      <c r="V4432" t="s">
        <v>24244</v>
      </c>
      <c r="W4432" t="s">
        <v>83</v>
      </c>
      <c r="X4432" t="s">
        <v>24244</v>
      </c>
      <c r="Y4432" t="s">
        <v>83</v>
      </c>
      <c r="Z4432" t="s">
        <v>24244</v>
      </c>
      <c r="AA4432" t="s">
        <v>83</v>
      </c>
      <c r="AB4432" t="s">
        <v>24244</v>
      </c>
      <c r="AI4432" t="s">
        <v>83</v>
      </c>
      <c r="AJ4432" t="s">
        <v>24244</v>
      </c>
      <c r="AK4432" t="s">
        <v>83</v>
      </c>
      <c r="AL4432" t="s">
        <v>24244</v>
      </c>
      <c r="AP4432" t="s">
        <v>83</v>
      </c>
      <c r="AQ4432" t="s">
        <v>83</v>
      </c>
      <c r="AR4432" t="s">
        <v>83</v>
      </c>
      <c r="AT4432" t="s">
        <v>83</v>
      </c>
      <c r="AV4432" t="s">
        <v>24246</v>
      </c>
      <c r="AW4432" t="s">
        <v>24247</v>
      </c>
      <c r="AX4432" t="s">
        <v>24248</v>
      </c>
      <c r="AY4432" t="s">
        <v>24249</v>
      </c>
    </row>
    <row r="4433" spans="1:58" ht="15.75" customHeight="1" x14ac:dyDescent="0.2">
      <c r="A4433" s="42">
        <v>43390.739260219911</v>
      </c>
      <c r="B4433" t="s">
        <v>1779</v>
      </c>
      <c r="C4433" t="s">
        <v>141</v>
      </c>
      <c r="D4433" s="43">
        <v>43390</v>
      </c>
      <c r="E4433" s="16">
        <v>0.75</v>
      </c>
      <c r="F4433" t="s">
        <v>226</v>
      </c>
      <c r="G4433" t="s">
        <v>10762</v>
      </c>
      <c r="H4433" s="13" t="s">
        <v>28344</v>
      </c>
      <c r="I4433" t="s">
        <v>22470</v>
      </c>
      <c r="J4433" t="s">
        <v>11081</v>
      </c>
      <c r="M4433" t="s">
        <v>83</v>
      </c>
      <c r="P4433" t="s">
        <v>83</v>
      </c>
      <c r="U4433" t="s">
        <v>83</v>
      </c>
      <c r="V4433" t="s">
        <v>24303</v>
      </c>
      <c r="AP4433" t="s">
        <v>83</v>
      </c>
      <c r="AW4433" t="s">
        <v>24304</v>
      </c>
      <c r="AX4433" t="s">
        <v>24305</v>
      </c>
    </row>
    <row r="4434" spans="1:58" ht="15.75" customHeight="1" x14ac:dyDescent="0.2">
      <c r="A4434" s="42">
        <v>43396.422295231481</v>
      </c>
      <c r="B4434" t="s">
        <v>1943</v>
      </c>
      <c r="C4434" t="s">
        <v>141</v>
      </c>
      <c r="D4434" s="43">
        <v>43395</v>
      </c>
      <c r="E4434" s="16" t="s">
        <v>24420</v>
      </c>
      <c r="F4434" t="s">
        <v>226</v>
      </c>
      <c r="G4434" t="s">
        <v>10762</v>
      </c>
      <c r="H4434" s="13" t="s">
        <v>28344</v>
      </c>
      <c r="I4434" t="s">
        <v>22470</v>
      </c>
      <c r="J4434" t="s">
        <v>23606</v>
      </c>
      <c r="O4434" t="s">
        <v>83</v>
      </c>
      <c r="AC4434" t="s">
        <v>83</v>
      </c>
      <c r="AD4434" t="s">
        <v>24421</v>
      </c>
      <c r="AP4434" t="s">
        <v>83</v>
      </c>
      <c r="AT4434" t="s">
        <v>83</v>
      </c>
      <c r="AW4434" t="s">
        <v>24422</v>
      </c>
      <c r="AX4434" t="s">
        <v>24423</v>
      </c>
    </row>
    <row r="4435" spans="1:58" ht="15.75" customHeight="1" x14ac:dyDescent="0.2">
      <c r="A4435" s="42">
        <v>43396.437129143524</v>
      </c>
      <c r="B4435" t="s">
        <v>24424</v>
      </c>
      <c r="C4435" t="s">
        <v>141</v>
      </c>
      <c r="D4435" s="43">
        <v>43395</v>
      </c>
      <c r="E4435" s="16">
        <v>4.1500000000000004</v>
      </c>
      <c r="F4435" t="s">
        <v>226</v>
      </c>
      <c r="G4435" t="s">
        <v>10762</v>
      </c>
      <c r="H4435" s="13" t="s">
        <v>28344</v>
      </c>
      <c r="I4435" t="s">
        <v>22470</v>
      </c>
      <c r="J4435" t="s">
        <v>24425</v>
      </c>
      <c r="K4435" t="s">
        <v>83</v>
      </c>
      <c r="L4435" t="s">
        <v>83</v>
      </c>
      <c r="P4435" t="s">
        <v>83</v>
      </c>
      <c r="U4435" t="s">
        <v>83</v>
      </c>
      <c r="V4435" t="s">
        <v>24430</v>
      </c>
      <c r="W4435" t="s">
        <v>83</v>
      </c>
      <c r="X4435" t="s">
        <v>24431</v>
      </c>
      <c r="Y4435" t="s">
        <v>83</v>
      </c>
      <c r="Z4435" t="s">
        <v>24432</v>
      </c>
      <c r="AQ4435" t="s">
        <v>83</v>
      </c>
      <c r="AS4435" t="s">
        <v>83</v>
      </c>
      <c r="AV4435" t="s">
        <v>24433</v>
      </c>
      <c r="AW4435" t="s">
        <v>24434</v>
      </c>
      <c r="AX4435" t="s">
        <v>24435</v>
      </c>
    </row>
    <row r="4436" spans="1:58" ht="15.75" customHeight="1" x14ac:dyDescent="0.2">
      <c r="A4436" s="42">
        <v>43396.620318009256</v>
      </c>
      <c r="B4436" t="s">
        <v>1779</v>
      </c>
      <c r="C4436" t="s">
        <v>141</v>
      </c>
      <c r="D4436" s="43">
        <v>43395</v>
      </c>
      <c r="E4436" s="16">
        <v>0.75</v>
      </c>
      <c r="F4436" t="s">
        <v>226</v>
      </c>
      <c r="G4436" t="s">
        <v>10762</v>
      </c>
      <c r="H4436" s="13" t="s">
        <v>28344</v>
      </c>
      <c r="I4436" t="s">
        <v>22470</v>
      </c>
      <c r="J4436" t="s">
        <v>11081</v>
      </c>
      <c r="O4436" t="s">
        <v>83</v>
      </c>
      <c r="U4436" t="s">
        <v>83</v>
      </c>
      <c r="V4436" t="s">
        <v>24442</v>
      </c>
      <c r="AO4436" t="s">
        <v>83</v>
      </c>
      <c r="AP4436" t="s">
        <v>83</v>
      </c>
      <c r="AV4436" t="s">
        <v>24443</v>
      </c>
      <c r="AW4436" t="s">
        <v>24444</v>
      </c>
      <c r="AX4436" t="s">
        <v>24445</v>
      </c>
    </row>
    <row r="4437" spans="1:58" ht="15.75" customHeight="1" x14ac:dyDescent="0.2">
      <c r="A4437" s="42">
        <v>43399.623821666668</v>
      </c>
      <c r="B4437" t="s">
        <v>141</v>
      </c>
      <c r="C4437" t="s">
        <v>141</v>
      </c>
      <c r="D4437" s="43">
        <v>43397</v>
      </c>
      <c r="E4437" s="16">
        <v>0.5</v>
      </c>
      <c r="F4437" t="s">
        <v>3309</v>
      </c>
      <c r="G4437" t="s">
        <v>10762</v>
      </c>
      <c r="H4437" s="13" t="s">
        <v>28344</v>
      </c>
      <c r="I4437" t="s">
        <v>22470</v>
      </c>
      <c r="J4437" t="s">
        <v>11287</v>
      </c>
      <c r="L4437" t="s">
        <v>83</v>
      </c>
      <c r="AI4437" t="s">
        <v>83</v>
      </c>
      <c r="AJ4437" t="s">
        <v>24526</v>
      </c>
      <c r="AR4437" t="s">
        <v>83</v>
      </c>
      <c r="AV4437" t="s">
        <v>24527</v>
      </c>
      <c r="AY4437" t="s">
        <v>24528</v>
      </c>
    </row>
    <row r="4438" spans="1:58" ht="15.75" customHeight="1" x14ac:dyDescent="0.2">
      <c r="A4438" s="42">
        <v>43403.377003865739</v>
      </c>
      <c r="B4438" t="s">
        <v>1943</v>
      </c>
      <c r="C4438" t="s">
        <v>141</v>
      </c>
      <c r="D4438" s="43">
        <v>43402</v>
      </c>
      <c r="E4438" s="16" t="s">
        <v>24612</v>
      </c>
      <c r="F4438" t="s">
        <v>226</v>
      </c>
      <c r="G4438" t="s">
        <v>10762</v>
      </c>
      <c r="H4438" s="13" t="s">
        <v>28344</v>
      </c>
      <c r="I4438" t="s">
        <v>22470</v>
      </c>
      <c r="J4438" t="s">
        <v>24613</v>
      </c>
      <c r="M4438" t="s">
        <v>83</v>
      </c>
      <c r="O4438" t="s">
        <v>83</v>
      </c>
      <c r="U4438" t="s">
        <v>83</v>
      </c>
      <c r="V4438" t="s">
        <v>24614</v>
      </c>
      <c r="Y4438" t="s">
        <v>83</v>
      </c>
      <c r="Z4438" t="s">
        <v>24615</v>
      </c>
      <c r="AG4438" t="s">
        <v>83</v>
      </c>
      <c r="AH4438" t="s">
        <v>24616</v>
      </c>
      <c r="AT4438" t="s">
        <v>83</v>
      </c>
      <c r="AW4438" t="s">
        <v>24617</v>
      </c>
      <c r="AY4438" t="s">
        <v>24618</v>
      </c>
    </row>
    <row r="4439" spans="1:58" ht="15.75" customHeight="1" x14ac:dyDescent="0.2">
      <c r="A4439" s="42">
        <v>43409.767742233795</v>
      </c>
      <c r="B4439" t="s">
        <v>1943</v>
      </c>
      <c r="C4439" t="s">
        <v>141</v>
      </c>
      <c r="D4439" s="43">
        <v>43409</v>
      </c>
      <c r="E4439" s="16" t="s">
        <v>24612</v>
      </c>
      <c r="F4439" t="s">
        <v>226</v>
      </c>
      <c r="G4439" t="s">
        <v>10762</v>
      </c>
      <c r="H4439" s="13" t="s">
        <v>28344</v>
      </c>
      <c r="I4439" t="s">
        <v>22470</v>
      </c>
      <c r="J4439" t="s">
        <v>24613</v>
      </c>
      <c r="M4439" t="s">
        <v>83</v>
      </c>
      <c r="O4439" t="s">
        <v>83</v>
      </c>
      <c r="AK4439" t="s">
        <v>83</v>
      </c>
      <c r="AL4439" t="s">
        <v>24781</v>
      </c>
      <c r="AM4439" t="s">
        <v>24782</v>
      </c>
      <c r="AN4439" t="s">
        <v>24783</v>
      </c>
      <c r="AT4439" t="s">
        <v>83</v>
      </c>
      <c r="AW4439" t="s">
        <v>24784</v>
      </c>
      <c r="AX4439" t="s">
        <v>24785</v>
      </c>
      <c r="AY4439" t="s">
        <v>24786</v>
      </c>
    </row>
    <row r="4440" spans="1:58" ht="15.75" customHeight="1" x14ac:dyDescent="0.2">
      <c r="A4440" s="42">
        <v>43434.39634861111</v>
      </c>
      <c r="B4440" t="s">
        <v>1943</v>
      </c>
      <c r="C4440" t="s">
        <v>141</v>
      </c>
      <c r="D4440" s="43">
        <v>43432</v>
      </c>
      <c r="E4440" s="16" t="s">
        <v>24129</v>
      </c>
      <c r="F4440" t="s">
        <v>226</v>
      </c>
      <c r="G4440" t="s">
        <v>10762</v>
      </c>
      <c r="H4440" s="13" t="s">
        <v>28344</v>
      </c>
      <c r="I4440" t="s">
        <v>22470</v>
      </c>
      <c r="J4440" t="s">
        <v>25298</v>
      </c>
      <c r="K4440" t="s">
        <v>83</v>
      </c>
      <c r="O4440" t="s">
        <v>83</v>
      </c>
      <c r="W4440" t="s">
        <v>83</v>
      </c>
      <c r="X4440" t="s">
        <v>25299</v>
      </c>
      <c r="Y4440" t="s">
        <v>83</v>
      </c>
      <c r="Z4440" t="s">
        <v>25300</v>
      </c>
      <c r="AP4440" t="s">
        <v>83</v>
      </c>
      <c r="AQ4440" t="s">
        <v>83</v>
      </c>
      <c r="AS4440" t="s">
        <v>83</v>
      </c>
      <c r="AT4440" t="s">
        <v>83</v>
      </c>
      <c r="AV4440" t="s">
        <v>25301</v>
      </c>
      <c r="AW4440" t="s">
        <v>25302</v>
      </c>
      <c r="AX4440" t="s">
        <v>25303</v>
      </c>
      <c r="AY4440" t="s">
        <v>25304</v>
      </c>
    </row>
    <row r="4441" spans="1:58" ht="15.75" customHeight="1" x14ac:dyDescent="0.2">
      <c r="A4441" s="42">
        <v>43448.544255532412</v>
      </c>
      <c r="B4441" t="s">
        <v>1943</v>
      </c>
      <c r="C4441" t="s">
        <v>141</v>
      </c>
      <c r="D4441" s="43">
        <v>43445</v>
      </c>
      <c r="E4441" s="16" t="s">
        <v>25774</v>
      </c>
      <c r="F4441" t="s">
        <v>226</v>
      </c>
      <c r="G4441" t="s">
        <v>10762</v>
      </c>
      <c r="H4441" s="13" t="s">
        <v>28344</v>
      </c>
      <c r="I4441" t="s">
        <v>22470</v>
      </c>
      <c r="J4441" t="s">
        <v>25298</v>
      </c>
      <c r="L4441" t="s">
        <v>83</v>
      </c>
      <c r="O4441" t="s">
        <v>83</v>
      </c>
      <c r="P4441" t="s">
        <v>83</v>
      </c>
      <c r="T4441" t="s">
        <v>25775</v>
      </c>
      <c r="W4441" t="s">
        <v>83</v>
      </c>
      <c r="X4441" t="s">
        <v>25776</v>
      </c>
      <c r="Y4441" t="s">
        <v>83</v>
      </c>
      <c r="Z4441" t="s">
        <v>25776</v>
      </c>
      <c r="AN4441" t="s">
        <v>25777</v>
      </c>
      <c r="AQ4441" t="s">
        <v>83</v>
      </c>
      <c r="AS4441" t="s">
        <v>83</v>
      </c>
      <c r="AV4441" t="s">
        <v>25778</v>
      </c>
      <c r="AW4441" t="s">
        <v>25779</v>
      </c>
      <c r="AX4441" t="s">
        <v>25780</v>
      </c>
    </row>
    <row r="4442" spans="1:58" ht="15.75" customHeight="1" x14ac:dyDescent="0.2">
      <c r="A4442" s="42">
        <v>43453.492249143514</v>
      </c>
      <c r="B4442" t="s">
        <v>141</v>
      </c>
      <c r="C4442" t="s">
        <v>141</v>
      </c>
      <c r="D4442" s="43">
        <v>43448</v>
      </c>
      <c r="E4442" s="16">
        <v>0.5</v>
      </c>
      <c r="F4442" t="s">
        <v>3309</v>
      </c>
      <c r="G4442" t="s">
        <v>10762</v>
      </c>
      <c r="H4442" s="13" t="s">
        <v>28344</v>
      </c>
      <c r="I4442" t="s">
        <v>22470</v>
      </c>
      <c r="J4442" t="s">
        <v>11287</v>
      </c>
      <c r="L4442" t="s">
        <v>83</v>
      </c>
      <c r="AK4442" t="s">
        <v>83</v>
      </c>
      <c r="AM4442" t="s">
        <v>2879</v>
      </c>
      <c r="AN4442" t="s">
        <v>25894</v>
      </c>
      <c r="AP4442" t="s">
        <v>83</v>
      </c>
      <c r="AT4442" t="s">
        <v>83</v>
      </c>
      <c r="AV4442" t="s">
        <v>25895</v>
      </c>
      <c r="AW4442" t="s">
        <v>25896</v>
      </c>
      <c r="AX4442" t="s">
        <v>25897</v>
      </c>
      <c r="AY4442" t="s">
        <v>25898</v>
      </c>
    </row>
    <row r="4443" spans="1:58" ht="15.75" customHeight="1" x14ac:dyDescent="0.2">
      <c r="A4443" s="42">
        <v>43453.494006319444</v>
      </c>
      <c r="B4443" t="s">
        <v>141</v>
      </c>
      <c r="C4443" t="s">
        <v>141</v>
      </c>
      <c r="D4443" s="43">
        <v>43451</v>
      </c>
      <c r="E4443" s="16">
        <v>1.25</v>
      </c>
      <c r="F4443" t="s">
        <v>226</v>
      </c>
      <c r="G4443" t="s">
        <v>10762</v>
      </c>
      <c r="H4443" s="13" t="s">
        <v>28344</v>
      </c>
      <c r="I4443" t="s">
        <v>22470</v>
      </c>
      <c r="J4443" t="s">
        <v>24975</v>
      </c>
      <c r="K4443" t="s">
        <v>83</v>
      </c>
      <c r="L4443" t="s">
        <v>83</v>
      </c>
      <c r="M4443" t="s">
        <v>83</v>
      </c>
      <c r="U4443" t="s">
        <v>83</v>
      </c>
      <c r="V4443" t="s">
        <v>25913</v>
      </c>
      <c r="W4443" t="s">
        <v>83</v>
      </c>
      <c r="X4443" t="s">
        <v>4090</v>
      </c>
      <c r="AA4443" t="s">
        <v>83</v>
      </c>
      <c r="AB4443" t="s">
        <v>25914</v>
      </c>
      <c r="AK4443" t="s">
        <v>83</v>
      </c>
      <c r="AL4443" t="s">
        <v>25915</v>
      </c>
      <c r="AP4443" t="s">
        <v>83</v>
      </c>
      <c r="AR4443" t="s">
        <v>83</v>
      </c>
      <c r="AT4443" t="s">
        <v>83</v>
      </c>
      <c r="AU4443" t="s">
        <v>25916</v>
      </c>
      <c r="AV4443" t="s">
        <v>25917</v>
      </c>
      <c r="AW4443" t="s">
        <v>87</v>
      </c>
      <c r="AX4443" t="s">
        <v>25918</v>
      </c>
      <c r="AY4443" t="s">
        <v>25919</v>
      </c>
    </row>
    <row r="4444" spans="1:58" ht="15.75" customHeight="1" x14ac:dyDescent="0.2">
      <c r="A4444" s="42">
        <v>43521.823802430554</v>
      </c>
      <c r="B4444" t="s">
        <v>1943</v>
      </c>
      <c r="C4444" t="s">
        <v>141</v>
      </c>
      <c r="D4444" s="43">
        <v>43521</v>
      </c>
      <c r="E4444" s="16" t="s">
        <v>27187</v>
      </c>
      <c r="F4444" t="s">
        <v>226</v>
      </c>
      <c r="G4444" t="s">
        <v>10762</v>
      </c>
      <c r="H4444" s="13" t="s">
        <v>28344</v>
      </c>
      <c r="I4444" t="s">
        <v>22470</v>
      </c>
      <c r="J4444" t="s">
        <v>25298</v>
      </c>
      <c r="L4444" t="s">
        <v>83</v>
      </c>
      <c r="M4444" t="s">
        <v>83</v>
      </c>
      <c r="P4444" t="s">
        <v>83</v>
      </c>
      <c r="AA4444" t="s">
        <v>83</v>
      </c>
      <c r="AB4444" t="s">
        <v>27188</v>
      </c>
      <c r="AO4444" t="s">
        <v>83</v>
      </c>
      <c r="AP4444" t="s">
        <v>83</v>
      </c>
      <c r="AQ4444" t="s">
        <v>83</v>
      </c>
      <c r="AR4444" t="s">
        <v>83</v>
      </c>
      <c r="AT4444" t="s">
        <v>83</v>
      </c>
      <c r="AV4444" t="s">
        <v>27189</v>
      </c>
      <c r="AW4444" t="s">
        <v>27190</v>
      </c>
      <c r="AX4444" t="s">
        <v>27191</v>
      </c>
      <c r="AY4444" t="s">
        <v>27192</v>
      </c>
    </row>
    <row r="4445" spans="1:58" ht="15.75" customHeight="1" x14ac:dyDescent="0.2">
      <c r="A4445" s="42">
        <v>43556.32141045139</v>
      </c>
      <c r="B4445" t="s">
        <v>1943</v>
      </c>
      <c r="C4445" t="s">
        <v>141</v>
      </c>
      <c r="D4445" s="43">
        <v>43552</v>
      </c>
      <c r="E4445" s="16">
        <v>7</v>
      </c>
      <c r="F4445" t="s">
        <v>226</v>
      </c>
      <c r="G4445" t="s">
        <v>10762</v>
      </c>
      <c r="H4445" s="13" t="s">
        <v>28344</v>
      </c>
      <c r="I4445" t="s">
        <v>22470</v>
      </c>
      <c r="J4445" t="s">
        <v>25298</v>
      </c>
      <c r="P4445" t="s">
        <v>83</v>
      </c>
      <c r="W4445" t="s">
        <v>83</v>
      </c>
      <c r="AM4445" t="s">
        <v>27800</v>
      </c>
      <c r="AQ4445" t="s">
        <v>83</v>
      </c>
      <c r="AS4445" t="s">
        <v>83</v>
      </c>
      <c r="AU4445" t="s">
        <v>27801</v>
      </c>
      <c r="AV4445" t="s">
        <v>27802</v>
      </c>
      <c r="AW4445" t="s">
        <v>27803</v>
      </c>
      <c r="AX4445" t="s">
        <v>27804</v>
      </c>
      <c r="AY4445" t="s">
        <v>27805</v>
      </c>
    </row>
    <row r="4446" spans="1:58" ht="15.75" customHeight="1" x14ac:dyDescent="0.2">
      <c r="A4446" s="39">
        <v>44054.306402037037</v>
      </c>
      <c r="B4446" s="13" t="s">
        <v>4257</v>
      </c>
      <c r="C4446" s="13" t="s">
        <v>4169</v>
      </c>
      <c r="D4446" s="4">
        <v>44048</v>
      </c>
      <c r="E4446" s="10">
        <v>4.1666666664241347E-2</v>
      </c>
      <c r="F4446" s="13" t="s">
        <v>91</v>
      </c>
      <c r="G4446" s="13" t="s">
        <v>4170</v>
      </c>
      <c r="H4446" s="13" t="s">
        <v>28328</v>
      </c>
      <c r="I4446" t="s">
        <v>4258</v>
      </c>
      <c r="J4446" t="s">
        <v>4195</v>
      </c>
      <c r="P4446" s="13" t="s">
        <v>83</v>
      </c>
      <c r="T4446" s="13" t="s">
        <v>776</v>
      </c>
      <c r="AA4446" s="13" t="s">
        <v>83</v>
      </c>
      <c r="AB4446" s="13" t="s">
        <v>4259</v>
      </c>
      <c r="AM4446" s="13" t="s">
        <v>4260</v>
      </c>
      <c r="AO4446" s="13" t="s">
        <v>83</v>
      </c>
      <c r="AP4446" s="13" t="s">
        <v>83</v>
      </c>
      <c r="AQ4446" s="13" t="s">
        <v>83</v>
      </c>
      <c r="AR4446" s="13" t="s">
        <v>83</v>
      </c>
      <c r="AT4446" s="13" t="s">
        <v>83</v>
      </c>
      <c r="AU4446" s="13" t="s">
        <v>4261</v>
      </c>
      <c r="AV4446" s="13" t="s">
        <v>4262</v>
      </c>
      <c r="AW4446" s="13" t="s">
        <v>4263</v>
      </c>
      <c r="AX4446" s="13" t="s">
        <v>4264</v>
      </c>
      <c r="AY4446" s="13" t="s">
        <v>4265</v>
      </c>
      <c r="AZ4446" s="13" t="s">
        <v>4266</v>
      </c>
      <c r="BD4446" s="13" t="s">
        <v>83</v>
      </c>
      <c r="BE4446" s="13"/>
      <c r="BF4446" s="13"/>
    </row>
    <row r="4447" spans="1:58" ht="15.75" customHeight="1" x14ac:dyDescent="0.2">
      <c r="A4447" s="39">
        <v>44097.302157754631</v>
      </c>
      <c r="B4447" s="13" t="s">
        <v>4257</v>
      </c>
      <c r="C4447" s="13" t="s">
        <v>4169</v>
      </c>
      <c r="D4447" s="4">
        <v>44090</v>
      </c>
      <c r="E4447" s="10">
        <v>4.1666666664241347E-2</v>
      </c>
      <c r="F4447" s="13" t="s">
        <v>79</v>
      </c>
      <c r="G4447" s="13" t="s">
        <v>4170</v>
      </c>
      <c r="H4447" s="13" t="s">
        <v>28328</v>
      </c>
      <c r="I4447" t="s">
        <v>4258</v>
      </c>
      <c r="J4447" t="s">
        <v>4382</v>
      </c>
      <c r="N4447" s="13" t="s">
        <v>83</v>
      </c>
      <c r="AI4447" s="13" t="s">
        <v>83</v>
      </c>
      <c r="AJ4447" s="13" t="s">
        <v>4473</v>
      </c>
      <c r="AM4447" s="13" t="s">
        <v>4474</v>
      </c>
      <c r="AR4447" s="13" t="s">
        <v>83</v>
      </c>
      <c r="AU4447" s="13" t="s">
        <v>4475</v>
      </c>
      <c r="AV4447" s="13" t="s">
        <v>4476</v>
      </c>
      <c r="AW4447" s="13" t="s">
        <v>4477</v>
      </c>
      <c r="AX4447" s="13" t="s">
        <v>4478</v>
      </c>
      <c r="AY4447" s="13" t="s">
        <v>4479</v>
      </c>
      <c r="AZ4447" s="13" t="s">
        <v>1345</v>
      </c>
      <c r="BA4447" s="13" t="s">
        <v>83</v>
      </c>
      <c r="BB4447" s="13" t="s">
        <v>4480</v>
      </c>
      <c r="BD4447" s="13" t="s">
        <v>83</v>
      </c>
    </row>
    <row r="4448" spans="1:58" ht="15.75" customHeight="1" x14ac:dyDescent="0.2">
      <c r="A4448" s="39">
        <v>44108.504390578702</v>
      </c>
      <c r="B4448" s="13" t="s">
        <v>4257</v>
      </c>
      <c r="C4448" s="13" t="s">
        <v>4169</v>
      </c>
      <c r="D4448" s="4">
        <v>44106</v>
      </c>
      <c r="E4448" s="10">
        <v>4.1666666664241347E-2</v>
      </c>
      <c r="F4448" s="13" t="s">
        <v>79</v>
      </c>
      <c r="G4448" s="13" t="s">
        <v>4170</v>
      </c>
      <c r="H4448" s="13" t="s">
        <v>28328</v>
      </c>
      <c r="I4448" t="s">
        <v>4258</v>
      </c>
      <c r="J4448" t="s">
        <v>4382</v>
      </c>
      <c r="L4448" s="13" t="s">
        <v>83</v>
      </c>
      <c r="AA4448" s="13" t="s">
        <v>83</v>
      </c>
      <c r="AB4448" s="13" t="s">
        <v>4516</v>
      </c>
      <c r="AU4448" s="13" t="s">
        <v>4517</v>
      </c>
      <c r="AV4448" s="13" t="s">
        <v>4518</v>
      </c>
      <c r="AW4448" s="13" t="s">
        <v>4519</v>
      </c>
      <c r="AX4448" s="13" t="s">
        <v>4520</v>
      </c>
      <c r="AY4448" s="13" t="s">
        <v>4521</v>
      </c>
      <c r="AZ4448" s="13" t="s">
        <v>4522</v>
      </c>
    </row>
    <row r="4449" spans="1:56" ht="15.75" customHeight="1" x14ac:dyDescent="0.2">
      <c r="A4449" s="39">
        <v>44145.300991041666</v>
      </c>
      <c r="B4449" s="13" t="s">
        <v>4257</v>
      </c>
      <c r="C4449" s="13" t="s">
        <v>4169</v>
      </c>
      <c r="D4449" s="4">
        <v>44139</v>
      </c>
      <c r="E4449" s="14">
        <v>8.3333333335758653E-2</v>
      </c>
      <c r="F4449" s="13" t="s">
        <v>226</v>
      </c>
      <c r="G4449" s="13" t="s">
        <v>4170</v>
      </c>
      <c r="H4449" s="13" t="s">
        <v>28328</v>
      </c>
      <c r="I4449" t="s">
        <v>4258</v>
      </c>
      <c r="J4449" t="s">
        <v>4680</v>
      </c>
      <c r="L4449" s="13" t="s">
        <v>83</v>
      </c>
      <c r="O4449" s="13" t="s">
        <v>83</v>
      </c>
      <c r="P4449" s="13" t="s">
        <v>83</v>
      </c>
      <c r="AA4449" s="13" t="s">
        <v>83</v>
      </c>
      <c r="AB4449" s="13" t="s">
        <v>4681</v>
      </c>
      <c r="AO4449" s="13" t="s">
        <v>83</v>
      </c>
      <c r="AQ4449" s="13" t="s">
        <v>83</v>
      </c>
      <c r="AR4449" s="13" t="s">
        <v>83</v>
      </c>
      <c r="AU4449" s="13" t="s">
        <v>4682</v>
      </c>
      <c r="AV4449" s="13" t="s">
        <v>4683</v>
      </c>
      <c r="AW4449" s="13" t="s">
        <v>4684</v>
      </c>
      <c r="AX4449" s="13" t="s">
        <v>4685</v>
      </c>
      <c r="AY4449" s="13" t="s">
        <v>4686</v>
      </c>
      <c r="AZ4449" s="13" t="s">
        <v>4687</v>
      </c>
      <c r="BD4449" s="13" t="s">
        <v>83</v>
      </c>
    </row>
    <row r="4450" spans="1:56" ht="15.75" customHeight="1" x14ac:dyDescent="0.2">
      <c r="A4450" s="39">
        <v>44158.416008692133</v>
      </c>
      <c r="B4450" s="13" t="s">
        <v>4257</v>
      </c>
      <c r="C4450" s="13" t="s">
        <v>4169</v>
      </c>
      <c r="D4450" s="4">
        <v>44151</v>
      </c>
      <c r="E4450" s="14">
        <v>0.29166666666424135</v>
      </c>
      <c r="F4450" s="13" t="s">
        <v>226</v>
      </c>
      <c r="G4450" s="13" t="s">
        <v>4170</v>
      </c>
      <c r="H4450" s="13" t="s">
        <v>28328</v>
      </c>
      <c r="I4450" t="s">
        <v>4258</v>
      </c>
      <c r="J4450" t="s">
        <v>4680</v>
      </c>
      <c r="L4450" s="13" t="s">
        <v>83</v>
      </c>
      <c r="O4450" s="13" t="s">
        <v>83</v>
      </c>
      <c r="P4450" s="13" t="s">
        <v>83</v>
      </c>
      <c r="AA4450" s="13" t="s">
        <v>83</v>
      </c>
      <c r="AB4450" s="13" t="s">
        <v>4694</v>
      </c>
      <c r="AO4450" s="13" t="s">
        <v>83</v>
      </c>
      <c r="AP4450" s="13" t="s">
        <v>83</v>
      </c>
      <c r="AR4450" s="13" t="s">
        <v>83</v>
      </c>
      <c r="AU4450" s="13" t="s">
        <v>4695</v>
      </c>
      <c r="AV4450" s="13" t="s">
        <v>4696</v>
      </c>
      <c r="AW4450" s="8" t="s">
        <v>4697</v>
      </c>
      <c r="AX4450" s="13" t="s">
        <v>4698</v>
      </c>
      <c r="AY4450" s="13" t="s">
        <v>4699</v>
      </c>
      <c r="AZ4450" s="13" t="s">
        <v>1143</v>
      </c>
    </row>
    <row r="4451" spans="1:56" ht="15.75" customHeight="1" x14ac:dyDescent="0.2">
      <c r="A4451" s="39">
        <v>44158.419949594907</v>
      </c>
      <c r="B4451" s="13" t="s">
        <v>4257</v>
      </c>
      <c r="C4451" s="13" t="s">
        <v>4169</v>
      </c>
      <c r="D4451" s="4">
        <v>44152</v>
      </c>
      <c r="E4451" s="14">
        <v>0.29166666666424135</v>
      </c>
      <c r="F4451" s="13" t="s">
        <v>226</v>
      </c>
      <c r="G4451" s="13" t="s">
        <v>4170</v>
      </c>
      <c r="H4451" s="13" t="s">
        <v>28328</v>
      </c>
      <c r="I4451" t="s">
        <v>4258</v>
      </c>
      <c r="J4451" t="s">
        <v>4700</v>
      </c>
      <c r="L4451" s="13" t="s">
        <v>83</v>
      </c>
      <c r="O4451" s="13" t="s">
        <v>83</v>
      </c>
      <c r="P4451" s="13" t="s">
        <v>83</v>
      </c>
      <c r="AA4451" s="13" t="s">
        <v>83</v>
      </c>
      <c r="AB4451" s="13" t="s">
        <v>4694</v>
      </c>
      <c r="AO4451" s="13" t="s">
        <v>83</v>
      </c>
      <c r="AP4451" s="13" t="s">
        <v>83</v>
      </c>
      <c r="AR4451" s="13" t="s">
        <v>83</v>
      </c>
      <c r="AU4451" s="13" t="s">
        <v>4701</v>
      </c>
      <c r="AV4451" s="13" t="s">
        <v>4702</v>
      </c>
      <c r="AW4451" s="13" t="s">
        <v>4703</v>
      </c>
      <c r="AX4451" s="13" t="s">
        <v>4704</v>
      </c>
      <c r="AY4451" s="13" t="s">
        <v>4699</v>
      </c>
      <c r="AZ4451" s="13" t="s">
        <v>1143</v>
      </c>
    </row>
    <row r="4452" spans="1:56" ht="15.75" customHeight="1" x14ac:dyDescent="0.2">
      <c r="A4452" s="39">
        <v>44158.424273101853</v>
      </c>
      <c r="B4452" s="13" t="s">
        <v>4257</v>
      </c>
      <c r="C4452" s="13" t="s">
        <v>4169</v>
      </c>
      <c r="D4452" s="4">
        <v>44154</v>
      </c>
      <c r="E4452" s="14">
        <v>0.29166666666424135</v>
      </c>
      <c r="F4452" s="13" t="s">
        <v>226</v>
      </c>
      <c r="G4452" s="13" t="s">
        <v>4170</v>
      </c>
      <c r="H4452" s="13" t="s">
        <v>28328</v>
      </c>
      <c r="I4452" t="s">
        <v>4258</v>
      </c>
      <c r="J4452" t="s">
        <v>4680</v>
      </c>
      <c r="L4452" s="13" t="s">
        <v>83</v>
      </c>
      <c r="O4452" s="13" t="s">
        <v>83</v>
      </c>
      <c r="P4452" s="13" t="s">
        <v>83</v>
      </c>
      <c r="AA4452" s="13" t="s">
        <v>83</v>
      </c>
      <c r="AB4452" s="13" t="s">
        <v>4705</v>
      </c>
      <c r="AO4452" s="13" t="s">
        <v>83</v>
      </c>
      <c r="AQ4452" s="13" t="s">
        <v>83</v>
      </c>
      <c r="AU4452" s="13" t="s">
        <v>4706</v>
      </c>
      <c r="AV4452" s="13" t="s">
        <v>4707</v>
      </c>
      <c r="AW4452" s="13" t="s">
        <v>4703</v>
      </c>
      <c r="AX4452" s="13" t="s">
        <v>4708</v>
      </c>
      <c r="AY4452" s="13" t="s">
        <v>4709</v>
      </c>
      <c r="AZ4452" s="13" t="s">
        <v>4710</v>
      </c>
    </row>
    <row r="4453" spans="1:56" ht="15.75" customHeight="1" x14ac:dyDescent="0.2">
      <c r="A4453" s="39">
        <v>44230.520060312498</v>
      </c>
      <c r="B4453" s="13" t="s">
        <v>4257</v>
      </c>
      <c r="C4453" s="13" t="s">
        <v>4169</v>
      </c>
      <c r="D4453" s="4">
        <v>44204</v>
      </c>
      <c r="E4453" s="14">
        <v>6.25E-2</v>
      </c>
      <c r="F4453" s="13" t="s">
        <v>91</v>
      </c>
      <c r="G4453" s="13" t="s">
        <v>4170</v>
      </c>
      <c r="H4453" s="13" t="s">
        <v>28328</v>
      </c>
      <c r="I4453" t="s">
        <v>4258</v>
      </c>
      <c r="J4453" t="s">
        <v>4680</v>
      </c>
      <c r="L4453" s="13" t="s">
        <v>83</v>
      </c>
      <c r="P4453" s="13" t="s">
        <v>83</v>
      </c>
      <c r="AN4453" s="13" t="s">
        <v>4803</v>
      </c>
      <c r="AU4453" s="13" t="s">
        <v>4833</v>
      </c>
      <c r="AV4453" s="13" t="s">
        <v>4834</v>
      </c>
      <c r="AW4453" s="13" t="s">
        <v>4835</v>
      </c>
      <c r="AX4453" s="13" t="s">
        <v>4836</v>
      </c>
      <c r="AY4453" s="13" t="s">
        <v>4837</v>
      </c>
      <c r="AZ4453" s="13" t="s">
        <v>4838</v>
      </c>
    </row>
    <row r="4454" spans="1:56" ht="15.75" customHeight="1" x14ac:dyDescent="0.2">
      <c r="A4454" s="39">
        <v>44279.298038368055</v>
      </c>
      <c r="B4454" s="13" t="s">
        <v>4257</v>
      </c>
      <c r="C4454" s="13" t="s">
        <v>4169</v>
      </c>
      <c r="D4454" s="4">
        <v>44277</v>
      </c>
      <c r="E4454" s="14">
        <v>0.33333333333575865</v>
      </c>
      <c r="F4454" s="13" t="s">
        <v>226</v>
      </c>
      <c r="G4454" s="13" t="s">
        <v>4170</v>
      </c>
      <c r="H4454" s="13" t="s">
        <v>28328</v>
      </c>
      <c r="I4454" t="s">
        <v>4258</v>
      </c>
      <c r="J4454" t="s">
        <v>4680</v>
      </c>
      <c r="L4454" s="13" t="s">
        <v>83</v>
      </c>
      <c r="O4454" s="13" t="s">
        <v>83</v>
      </c>
      <c r="P4454" s="13" t="s">
        <v>83</v>
      </c>
      <c r="AA4454" s="13" t="s">
        <v>83</v>
      </c>
      <c r="AB4454" s="13" t="s">
        <v>8913</v>
      </c>
      <c r="AO4454" s="13" t="s">
        <v>83</v>
      </c>
      <c r="AP4454" s="13" t="s">
        <v>83</v>
      </c>
      <c r="AU4454" s="13" t="s">
        <v>8914</v>
      </c>
      <c r="AV4454" s="13" t="s">
        <v>8915</v>
      </c>
      <c r="AW4454" s="8" t="s">
        <v>7958</v>
      </c>
      <c r="AX4454" s="13" t="s">
        <v>5109</v>
      </c>
      <c r="AY4454" s="13" t="s">
        <v>8916</v>
      </c>
      <c r="AZ4454" s="13" t="s">
        <v>1996</v>
      </c>
    </row>
    <row r="4455" spans="1:56" ht="15.75" customHeight="1" x14ac:dyDescent="0.2">
      <c r="A4455" s="39">
        <v>44279.304294803238</v>
      </c>
      <c r="B4455" s="13" t="s">
        <v>4257</v>
      </c>
      <c r="C4455" s="13" t="s">
        <v>4169</v>
      </c>
      <c r="D4455" s="4">
        <v>44278</v>
      </c>
      <c r="E4455" s="14">
        <v>0.14583333333575865</v>
      </c>
      <c r="F4455" s="13" t="s">
        <v>226</v>
      </c>
      <c r="G4455" s="13" t="s">
        <v>4170</v>
      </c>
      <c r="H4455" s="13" t="s">
        <v>28328</v>
      </c>
      <c r="I4455" t="s">
        <v>4258</v>
      </c>
      <c r="J4455" t="s">
        <v>4680</v>
      </c>
      <c r="L4455" s="13" t="s">
        <v>83</v>
      </c>
      <c r="N4455" s="13" t="s">
        <v>83</v>
      </c>
      <c r="O4455" s="13" t="s">
        <v>83</v>
      </c>
      <c r="AA4455" s="13" t="s">
        <v>83</v>
      </c>
      <c r="AB4455" s="13" t="s">
        <v>8917</v>
      </c>
      <c r="AI4455" s="13" t="s">
        <v>83</v>
      </c>
      <c r="AJ4455" s="13" t="s">
        <v>8918</v>
      </c>
      <c r="AR4455" s="13" t="s">
        <v>83</v>
      </c>
      <c r="AT4455" s="13" t="s">
        <v>83</v>
      </c>
      <c r="AU4455" s="13" t="s">
        <v>8919</v>
      </c>
      <c r="AV4455" s="13" t="s">
        <v>8920</v>
      </c>
      <c r="AW4455" s="13" t="s">
        <v>8921</v>
      </c>
      <c r="AX4455" s="13" t="s">
        <v>8922</v>
      </c>
      <c r="AY4455" s="13" t="s">
        <v>8923</v>
      </c>
      <c r="AZ4455" s="13" t="s">
        <v>4679</v>
      </c>
    </row>
    <row r="4456" spans="1:56" ht="15.75" customHeight="1" x14ac:dyDescent="0.2">
      <c r="A4456" s="39">
        <v>44305.215274803239</v>
      </c>
      <c r="B4456" s="13" t="s">
        <v>4257</v>
      </c>
      <c r="C4456" s="13" t="s">
        <v>4169</v>
      </c>
      <c r="D4456" s="4">
        <v>44295</v>
      </c>
      <c r="E4456" s="14">
        <v>0.10416666666424135</v>
      </c>
      <c r="F4456" s="13" t="s">
        <v>91</v>
      </c>
      <c r="G4456" s="13" t="s">
        <v>4170</v>
      </c>
      <c r="H4456" s="13" t="s">
        <v>28328</v>
      </c>
      <c r="I4456" t="s">
        <v>4258</v>
      </c>
      <c r="J4456" t="s">
        <v>4680</v>
      </c>
      <c r="L4456" s="13" t="s">
        <v>83</v>
      </c>
      <c r="N4456" s="13" t="s">
        <v>83</v>
      </c>
      <c r="P4456" s="13" t="s">
        <v>83</v>
      </c>
      <c r="AA4456" s="13" t="s">
        <v>83</v>
      </c>
      <c r="AO4456" s="13" t="s">
        <v>83</v>
      </c>
      <c r="AQ4456" s="13" t="s">
        <v>83</v>
      </c>
      <c r="AV4456" s="13" t="s">
        <v>9543</v>
      </c>
      <c r="AW4456" s="13" t="s">
        <v>9544</v>
      </c>
      <c r="AX4456" s="13" t="s">
        <v>9545</v>
      </c>
      <c r="AY4456" s="13" t="s">
        <v>9546</v>
      </c>
      <c r="AZ4456" s="13" t="s">
        <v>6291</v>
      </c>
    </row>
    <row r="4457" spans="1:56" ht="15.75" customHeight="1" x14ac:dyDescent="0.2">
      <c r="A4457" s="39">
        <v>44308.255766435184</v>
      </c>
      <c r="B4457" s="13" t="s">
        <v>4257</v>
      </c>
      <c r="C4457" s="13" t="s">
        <v>4169</v>
      </c>
      <c r="D4457" s="4">
        <v>44306</v>
      </c>
      <c r="E4457" s="14">
        <v>0.29166666666424135</v>
      </c>
      <c r="F4457" s="13" t="s">
        <v>226</v>
      </c>
      <c r="G4457" s="13" t="s">
        <v>4170</v>
      </c>
      <c r="H4457" s="13" t="s">
        <v>28328</v>
      </c>
      <c r="I4457" t="s">
        <v>4258</v>
      </c>
      <c r="J4457" t="s">
        <v>4680</v>
      </c>
      <c r="L4457" s="13" t="s">
        <v>83</v>
      </c>
      <c r="O4457" s="13" t="s">
        <v>83</v>
      </c>
      <c r="P4457" s="13" t="s">
        <v>83</v>
      </c>
      <c r="AA4457" s="13" t="s">
        <v>83</v>
      </c>
      <c r="AB4457" s="13" t="s">
        <v>8867</v>
      </c>
      <c r="AU4457" s="13" t="s">
        <v>8128</v>
      </c>
      <c r="AV4457" s="13" t="s">
        <v>9669</v>
      </c>
      <c r="AW4457" s="8" t="s">
        <v>8792</v>
      </c>
      <c r="AX4457" s="13" t="s">
        <v>9670</v>
      </c>
      <c r="AY4457" s="13" t="s">
        <v>9671</v>
      </c>
      <c r="AZ4457" s="13" t="s">
        <v>9672</v>
      </c>
    </row>
    <row r="4458" spans="1:56" ht="15.75" customHeight="1" x14ac:dyDescent="0.2">
      <c r="A4458" s="39">
        <v>44308.260729699075</v>
      </c>
      <c r="B4458" s="13" t="s">
        <v>4257</v>
      </c>
      <c r="C4458" s="13" t="s">
        <v>4169</v>
      </c>
      <c r="D4458" s="4">
        <v>44307</v>
      </c>
      <c r="E4458" s="14">
        <v>0.33333333333575865</v>
      </c>
      <c r="F4458" s="13" t="s">
        <v>226</v>
      </c>
      <c r="G4458" s="13" t="s">
        <v>4170</v>
      </c>
      <c r="H4458" s="13" t="s">
        <v>28328</v>
      </c>
      <c r="I4458" t="s">
        <v>4258</v>
      </c>
      <c r="J4458" t="s">
        <v>4680</v>
      </c>
      <c r="L4458" s="13" t="s">
        <v>83</v>
      </c>
      <c r="O4458" s="13" t="s">
        <v>83</v>
      </c>
      <c r="P4458" s="13" t="s">
        <v>83</v>
      </c>
      <c r="AA4458" s="13" t="s">
        <v>83</v>
      </c>
      <c r="AB4458" s="13" t="s">
        <v>9673</v>
      </c>
      <c r="AI4458" s="13" t="s">
        <v>83</v>
      </c>
      <c r="AJ4458" s="13" t="s">
        <v>9674</v>
      </c>
      <c r="AP4458" s="13" t="s">
        <v>83</v>
      </c>
      <c r="AR4458" s="13" t="s">
        <v>83</v>
      </c>
      <c r="AV4458" s="13" t="s">
        <v>9675</v>
      </c>
      <c r="AW4458" s="8" t="s">
        <v>9023</v>
      </c>
      <c r="AX4458" s="13" t="s">
        <v>9676</v>
      </c>
      <c r="AY4458" s="13" t="s">
        <v>9677</v>
      </c>
      <c r="AZ4458" s="13" t="s">
        <v>9678</v>
      </c>
      <c r="BD4458" s="13" t="s">
        <v>83</v>
      </c>
    </row>
    <row r="4459" spans="1:56" ht="15.75" customHeight="1" x14ac:dyDescent="0.2">
      <c r="A4459" s="39">
        <v>44323.284579594911</v>
      </c>
      <c r="B4459" s="13" t="s">
        <v>4257</v>
      </c>
      <c r="C4459" s="13" t="s">
        <v>4169</v>
      </c>
      <c r="D4459" s="4">
        <v>44321</v>
      </c>
      <c r="E4459" s="14">
        <v>0.16666666666424135</v>
      </c>
      <c r="F4459" s="13" t="s">
        <v>226</v>
      </c>
      <c r="G4459" s="13" t="s">
        <v>4170</v>
      </c>
      <c r="H4459" s="13" t="s">
        <v>28328</v>
      </c>
      <c r="I4459" t="s">
        <v>4258</v>
      </c>
      <c r="J4459" t="s">
        <v>4680</v>
      </c>
      <c r="L4459" s="13" t="s">
        <v>83</v>
      </c>
      <c r="N4459" s="13" t="s">
        <v>83</v>
      </c>
      <c r="O4459" s="13" t="s">
        <v>83</v>
      </c>
      <c r="AA4459" s="13" t="s">
        <v>83</v>
      </c>
      <c r="AB4459" s="13" t="s">
        <v>10007</v>
      </c>
      <c r="AO4459" s="13" t="s">
        <v>83</v>
      </c>
      <c r="AP4459" s="13" t="s">
        <v>83</v>
      </c>
      <c r="AU4459" s="13" t="s">
        <v>9673</v>
      </c>
      <c r="AV4459" s="13" t="s">
        <v>10008</v>
      </c>
      <c r="AW4459" s="8" t="s">
        <v>9629</v>
      </c>
      <c r="AX4459" s="13" t="s">
        <v>10009</v>
      </c>
      <c r="AY4459" s="13" t="s">
        <v>10010</v>
      </c>
      <c r="AZ4459" s="13" t="s">
        <v>4679</v>
      </c>
    </row>
    <row r="4460" spans="1:56" ht="15.75" customHeight="1" x14ac:dyDescent="0.2">
      <c r="A4460" s="39">
        <v>44344.345435011579</v>
      </c>
      <c r="B4460" s="13" t="s">
        <v>4257</v>
      </c>
      <c r="C4460" s="13" t="s">
        <v>4169</v>
      </c>
      <c r="D4460" s="4">
        <v>44340</v>
      </c>
      <c r="E4460" s="14">
        <v>8.3333333335758653E-2</v>
      </c>
      <c r="F4460" s="13" t="s">
        <v>226</v>
      </c>
      <c r="G4460" s="13" t="s">
        <v>4170</v>
      </c>
      <c r="H4460" s="13" t="s">
        <v>28328</v>
      </c>
      <c r="I4460" t="s">
        <v>4258</v>
      </c>
      <c r="J4460" t="s">
        <v>4680</v>
      </c>
      <c r="K4460" s="13" t="s">
        <v>83</v>
      </c>
      <c r="L4460" s="13" t="s">
        <v>83</v>
      </c>
      <c r="AA4460" s="13" t="s">
        <v>83</v>
      </c>
      <c r="AB4460" s="13" t="s">
        <v>10355</v>
      </c>
      <c r="AO4460" s="13" t="s">
        <v>83</v>
      </c>
      <c r="AP4460" s="13" t="s">
        <v>83</v>
      </c>
      <c r="AV4460" s="13" t="s">
        <v>10356</v>
      </c>
      <c r="AW4460" s="13" t="s">
        <v>10357</v>
      </c>
      <c r="AX4460" s="13" t="s">
        <v>10358</v>
      </c>
      <c r="AY4460" s="13" t="s">
        <v>10359</v>
      </c>
      <c r="AZ4460" s="13" t="s">
        <v>4679</v>
      </c>
    </row>
    <row r="4461" spans="1:56" ht="15.75" customHeight="1" x14ac:dyDescent="0.2">
      <c r="A4461" s="39">
        <v>44363.316934872681</v>
      </c>
      <c r="B4461" s="13" t="s">
        <v>4257</v>
      </c>
      <c r="C4461" s="13" t="s">
        <v>4169</v>
      </c>
      <c r="D4461" s="4">
        <v>44361</v>
      </c>
      <c r="E4461" s="14">
        <v>4.1666666664241347E-2</v>
      </c>
      <c r="F4461" s="13" t="s">
        <v>226</v>
      </c>
      <c r="G4461" s="13" t="s">
        <v>4170</v>
      </c>
      <c r="H4461" s="13" t="s">
        <v>28328</v>
      </c>
      <c r="I4461" t="s">
        <v>4258</v>
      </c>
      <c r="J4461" t="s">
        <v>4382</v>
      </c>
      <c r="N4461" s="13" t="s">
        <v>83</v>
      </c>
      <c r="AA4461" s="13" t="s">
        <v>83</v>
      </c>
      <c r="AK4461" s="13" t="s">
        <v>83</v>
      </c>
      <c r="AU4461" s="13" t="s">
        <v>10518</v>
      </c>
      <c r="AV4461" s="13" t="s">
        <v>10519</v>
      </c>
      <c r="AW4461" s="8" t="s">
        <v>10520</v>
      </c>
      <c r="AX4461" s="13" t="s">
        <v>5731</v>
      </c>
      <c r="AY4461" s="13" t="s">
        <v>10521</v>
      </c>
      <c r="AZ4461" s="13" t="s">
        <v>9139</v>
      </c>
    </row>
    <row r="4462" spans="1:56" ht="15.75" customHeight="1" x14ac:dyDescent="0.2">
      <c r="A4462" s="41">
        <v>43741.410011631946</v>
      </c>
      <c r="B4462" s="19" t="s">
        <v>419</v>
      </c>
      <c r="C4462" s="19" t="s">
        <v>419</v>
      </c>
      <c r="D4462" s="20">
        <v>43740</v>
      </c>
      <c r="E4462" s="21">
        <v>4.1666666664241347E-2</v>
      </c>
      <c r="F4462" s="19" t="s">
        <v>226</v>
      </c>
      <c r="G4462" s="19" t="s">
        <v>10869</v>
      </c>
      <c r="H4462" s="13" t="s">
        <v>28328</v>
      </c>
      <c r="I4462" t="s">
        <v>4258</v>
      </c>
      <c r="J4462" s="22" t="s">
        <v>14530</v>
      </c>
      <c r="K4462" s="22"/>
      <c r="L4462" s="19" t="s">
        <v>83</v>
      </c>
      <c r="M4462" s="22"/>
      <c r="N4462" s="19" t="s">
        <v>83</v>
      </c>
      <c r="O4462" s="22"/>
      <c r="P4462" s="22"/>
      <c r="Q4462" s="19" t="s">
        <v>83</v>
      </c>
      <c r="R4462" s="22"/>
      <c r="S4462" s="22"/>
      <c r="T4462" s="22"/>
      <c r="U4462" s="22"/>
      <c r="V4462" s="22"/>
      <c r="W4462" s="22"/>
      <c r="X4462" s="22"/>
      <c r="Y4462" s="22"/>
      <c r="Z4462" s="22"/>
      <c r="AA4462" s="22"/>
      <c r="AB4462" s="22"/>
      <c r="AC4462" s="22"/>
      <c r="AD4462" s="22"/>
      <c r="AE4462" s="22"/>
      <c r="AF4462" s="22"/>
      <c r="AG4462" s="22"/>
      <c r="AH4462" s="22"/>
      <c r="AI4462" s="19" t="s">
        <v>83</v>
      </c>
      <c r="AJ4462" s="19" t="s">
        <v>14531</v>
      </c>
      <c r="AK4462" s="19" t="s">
        <v>83</v>
      </c>
      <c r="AL4462" s="19" t="s">
        <v>14532</v>
      </c>
      <c r="AM4462" s="22"/>
      <c r="AN4462" s="22"/>
      <c r="AO4462" s="19" t="s">
        <v>83</v>
      </c>
      <c r="AP4462" s="19" t="s">
        <v>83</v>
      </c>
      <c r="AQ4462" s="19" t="s">
        <v>83</v>
      </c>
      <c r="AR4462" s="19" t="s">
        <v>83</v>
      </c>
      <c r="AS4462" s="22"/>
      <c r="AT4462" s="19" t="s">
        <v>83</v>
      </c>
      <c r="AU4462" s="22"/>
      <c r="AV4462" s="19" t="s">
        <v>14533</v>
      </c>
      <c r="AW4462" s="19" t="s">
        <v>87</v>
      </c>
      <c r="AX4462" s="19" t="s">
        <v>14534</v>
      </c>
      <c r="AY4462" s="19" t="s">
        <v>14535</v>
      </c>
      <c r="AZ4462" s="19" t="s">
        <v>14536</v>
      </c>
    </row>
    <row r="4463" spans="1:56" ht="15.75" customHeight="1" x14ac:dyDescent="0.2">
      <c r="A4463" s="41">
        <v>43777.459532986111</v>
      </c>
      <c r="B4463" s="19" t="s">
        <v>2113</v>
      </c>
      <c r="C4463" s="19" t="s">
        <v>419</v>
      </c>
      <c r="D4463" s="20">
        <v>43776</v>
      </c>
      <c r="E4463" s="21">
        <v>8.3333333335758653E-2</v>
      </c>
      <c r="F4463" s="19" t="s">
        <v>226</v>
      </c>
      <c r="G4463" s="19" t="s">
        <v>10869</v>
      </c>
      <c r="H4463" s="13" t="s">
        <v>28328</v>
      </c>
      <c r="I4463" t="s">
        <v>4258</v>
      </c>
      <c r="J4463" s="22" t="s">
        <v>16226</v>
      </c>
      <c r="K4463" s="19" t="s">
        <v>83</v>
      </c>
      <c r="L4463" s="19" t="s">
        <v>83</v>
      </c>
      <c r="M4463" s="22"/>
      <c r="N4463" s="19" t="s">
        <v>83</v>
      </c>
      <c r="O4463" s="19" t="s">
        <v>83</v>
      </c>
      <c r="P4463" s="22"/>
      <c r="Q4463" s="22"/>
      <c r="R4463" s="22"/>
      <c r="S4463" s="22"/>
      <c r="T4463" s="22"/>
      <c r="U4463" s="22"/>
      <c r="V4463" s="22"/>
      <c r="W4463" s="22"/>
      <c r="X4463" s="22"/>
      <c r="Y4463" s="22"/>
      <c r="Z4463" s="22"/>
      <c r="AA4463" s="22"/>
      <c r="AB4463" s="22"/>
      <c r="AC4463" s="22"/>
      <c r="AD4463" s="22"/>
      <c r="AE4463" s="22"/>
      <c r="AF4463" s="22"/>
      <c r="AG4463" s="22"/>
      <c r="AH4463" s="22"/>
      <c r="AI4463" s="19" t="s">
        <v>83</v>
      </c>
      <c r="AJ4463" s="19" t="s">
        <v>16227</v>
      </c>
      <c r="AK4463" s="22"/>
      <c r="AL4463" s="22"/>
      <c r="AM4463" s="22"/>
      <c r="AN4463" s="22"/>
      <c r="AO4463" s="22"/>
      <c r="AP4463" s="22"/>
      <c r="AQ4463" s="22"/>
      <c r="AR4463" s="22"/>
      <c r="AS4463" s="22"/>
      <c r="AT4463" s="22"/>
      <c r="AU4463" s="19" t="s">
        <v>9539</v>
      </c>
      <c r="AV4463" s="19" t="s">
        <v>16228</v>
      </c>
      <c r="AW4463" s="19" t="s">
        <v>2052</v>
      </c>
      <c r="AX4463" s="19" t="s">
        <v>16229</v>
      </c>
      <c r="AY4463" s="19" t="s">
        <v>16230</v>
      </c>
      <c r="AZ4463" s="19" t="s">
        <v>16231</v>
      </c>
    </row>
    <row r="4464" spans="1:56" ht="15.75" customHeight="1" x14ac:dyDescent="0.2">
      <c r="A4464" s="41">
        <v>43787.652945428243</v>
      </c>
      <c r="B4464" s="19" t="s">
        <v>2839</v>
      </c>
      <c r="C4464" s="19" t="s">
        <v>419</v>
      </c>
      <c r="D4464" s="20">
        <v>43787</v>
      </c>
      <c r="E4464" s="21">
        <v>4.1666666664241347E-2</v>
      </c>
      <c r="F4464" s="19" t="s">
        <v>226</v>
      </c>
      <c r="G4464" s="19" t="s">
        <v>10869</v>
      </c>
      <c r="H4464" s="13" t="s">
        <v>28328</v>
      </c>
      <c r="I4464" t="s">
        <v>4258</v>
      </c>
      <c r="J4464" s="22" t="s">
        <v>16557</v>
      </c>
      <c r="K4464" s="19" t="s">
        <v>83</v>
      </c>
      <c r="L4464" s="22"/>
      <c r="M4464" s="19" t="s">
        <v>83</v>
      </c>
      <c r="N4464" s="22"/>
      <c r="O4464" s="22"/>
      <c r="P4464" s="19" t="s">
        <v>83</v>
      </c>
      <c r="Q4464" s="22"/>
      <c r="R4464" s="22"/>
      <c r="S4464" s="22"/>
      <c r="T4464" s="22"/>
      <c r="U4464" s="22"/>
      <c r="V4464" s="22"/>
      <c r="W4464" s="22"/>
      <c r="X4464" s="22"/>
      <c r="Y4464" s="22"/>
      <c r="Z4464" s="22"/>
      <c r="AA4464" s="22"/>
      <c r="AB4464" s="22"/>
      <c r="AC4464" s="22"/>
      <c r="AD4464" s="22"/>
      <c r="AE4464" s="22"/>
      <c r="AF4464" s="22"/>
      <c r="AG4464" s="22"/>
      <c r="AH4464" s="22"/>
      <c r="AI4464" s="19" t="s">
        <v>83</v>
      </c>
      <c r="AJ4464" s="22"/>
      <c r="AK4464" s="22"/>
      <c r="AL4464" s="22"/>
      <c r="AM4464" s="22"/>
      <c r="AN4464" s="22"/>
      <c r="AO4464" s="22"/>
      <c r="AP4464" s="22"/>
      <c r="AQ4464" s="22"/>
      <c r="AR4464" s="22"/>
      <c r="AS4464" s="22"/>
      <c r="AT4464" s="19" t="s">
        <v>83</v>
      </c>
      <c r="AU4464" s="22"/>
      <c r="AV4464" s="19" t="s">
        <v>16558</v>
      </c>
      <c r="AW4464" s="19" t="s">
        <v>87</v>
      </c>
      <c r="AX4464" s="19" t="s">
        <v>16559</v>
      </c>
      <c r="AY4464" s="19" t="s">
        <v>16560</v>
      </c>
      <c r="AZ4464" s="19" t="s">
        <v>16561</v>
      </c>
    </row>
    <row r="4465" spans="1:58" ht="15.75" customHeight="1" x14ac:dyDescent="0.2">
      <c r="A4465" s="41">
        <v>43818.41770549769</v>
      </c>
      <c r="B4465" s="19" t="s">
        <v>4257</v>
      </c>
      <c r="C4465" s="19" t="s">
        <v>419</v>
      </c>
      <c r="D4465" s="20">
        <v>43816</v>
      </c>
      <c r="E4465" s="21">
        <v>6.25E-2</v>
      </c>
      <c r="F4465" s="19" t="s">
        <v>79</v>
      </c>
      <c r="G4465" s="19" t="s">
        <v>10869</v>
      </c>
      <c r="H4465" s="13" t="s">
        <v>28328</v>
      </c>
      <c r="I4465" t="s">
        <v>4258</v>
      </c>
      <c r="J4465" s="22" t="s">
        <v>17979</v>
      </c>
      <c r="K4465" s="22"/>
      <c r="L4465" s="19" t="s">
        <v>83</v>
      </c>
      <c r="M4465" s="22"/>
      <c r="N4465" s="22"/>
      <c r="O4465" s="22"/>
      <c r="P4465" s="22"/>
      <c r="Q4465" s="22"/>
      <c r="R4465" s="22"/>
      <c r="S4465" s="22"/>
      <c r="T4465" s="22"/>
      <c r="U4465" s="22"/>
      <c r="V4465" s="22"/>
      <c r="W4465" s="22"/>
      <c r="X4465" s="22"/>
      <c r="Y4465" s="22"/>
      <c r="Z4465" s="22"/>
      <c r="AA4465" s="22"/>
      <c r="AB4465" s="22"/>
      <c r="AC4465" s="22"/>
      <c r="AD4465" s="22"/>
      <c r="AE4465" s="22"/>
      <c r="AF4465" s="22"/>
      <c r="AG4465" s="22"/>
      <c r="AH4465" s="22"/>
      <c r="AI4465" s="22"/>
      <c r="AJ4465" s="22"/>
      <c r="AK4465" s="22"/>
      <c r="AL4465" s="22"/>
      <c r="AM4465" s="19" t="s">
        <v>17980</v>
      </c>
      <c r="AN4465" s="19" t="s">
        <v>17981</v>
      </c>
      <c r="AO4465" s="22"/>
      <c r="AP4465" s="19" t="s">
        <v>83</v>
      </c>
      <c r="AQ4465" s="19" t="s">
        <v>83</v>
      </c>
      <c r="AR4465" s="19" t="s">
        <v>83</v>
      </c>
      <c r="AS4465" s="22"/>
      <c r="AT4465" s="22"/>
      <c r="AU4465" s="22"/>
      <c r="AV4465" s="19" t="s">
        <v>17982</v>
      </c>
      <c r="AW4465" s="23" t="s">
        <v>17983</v>
      </c>
      <c r="AX4465" s="19" t="s">
        <v>17984</v>
      </c>
      <c r="AY4465" s="19" t="s">
        <v>17985</v>
      </c>
      <c r="AZ4465" s="19" t="s">
        <v>1345</v>
      </c>
    </row>
    <row r="4466" spans="1:58" ht="15.75" customHeight="1" x14ac:dyDescent="0.2">
      <c r="A4466" s="41">
        <v>43843.680038449078</v>
      </c>
      <c r="B4466" s="19" t="s">
        <v>419</v>
      </c>
      <c r="C4466" s="19" t="s">
        <v>419</v>
      </c>
      <c r="D4466" s="20">
        <v>43843</v>
      </c>
      <c r="E4466" s="21">
        <v>0.125</v>
      </c>
      <c r="F4466" s="19" t="s">
        <v>226</v>
      </c>
      <c r="G4466" s="19" t="s">
        <v>10869</v>
      </c>
      <c r="H4466" s="13" t="s">
        <v>28328</v>
      </c>
      <c r="I4466" t="s">
        <v>4258</v>
      </c>
      <c r="J4466" s="22" t="s">
        <v>18193</v>
      </c>
      <c r="K4466" s="19" t="s">
        <v>83</v>
      </c>
      <c r="L4466" s="19" t="s">
        <v>83</v>
      </c>
      <c r="M4466" s="22"/>
      <c r="N4466" s="22"/>
      <c r="O4466" s="19" t="s">
        <v>83</v>
      </c>
      <c r="P4466" s="22"/>
      <c r="Q4466" s="22"/>
      <c r="R4466" s="22"/>
      <c r="S4466" s="22"/>
      <c r="T4466" s="22"/>
      <c r="U4466" s="22"/>
      <c r="V4466" s="22"/>
      <c r="W4466" s="22"/>
      <c r="X4466" s="22"/>
      <c r="Y4466" s="22"/>
      <c r="Z4466" s="22"/>
      <c r="AA4466" s="19" t="s">
        <v>83</v>
      </c>
      <c r="AB4466" s="19" t="s">
        <v>18637</v>
      </c>
      <c r="AC4466" s="22"/>
      <c r="AD4466" s="22"/>
      <c r="AE4466" s="22"/>
      <c r="AF4466" s="22"/>
      <c r="AG4466" s="22"/>
      <c r="AH4466" s="22"/>
      <c r="AI4466" s="22"/>
      <c r="AJ4466" s="22"/>
      <c r="AK4466" s="22"/>
      <c r="AL4466" s="22"/>
      <c r="AM4466" s="22"/>
      <c r="AN4466" s="22"/>
      <c r="AO4466" s="19" t="s">
        <v>83</v>
      </c>
      <c r="AP4466" s="19" t="s">
        <v>83</v>
      </c>
      <c r="AQ4466" s="22"/>
      <c r="AR4466" s="22"/>
      <c r="AS4466" s="22"/>
      <c r="AT4466" s="22"/>
      <c r="AU4466" s="22"/>
      <c r="AV4466" s="19" t="s">
        <v>18638</v>
      </c>
      <c r="AW4466" s="23" t="s">
        <v>18639</v>
      </c>
      <c r="AX4466" s="19" t="s">
        <v>18640</v>
      </c>
      <c r="AY4466" s="19" t="s">
        <v>18641</v>
      </c>
      <c r="AZ4466" s="19" t="s">
        <v>18642</v>
      </c>
    </row>
    <row r="4467" spans="1:58" ht="15.75" customHeight="1" x14ac:dyDescent="0.2">
      <c r="A4467" s="41">
        <v>43860.599797418981</v>
      </c>
      <c r="B4467" s="19" t="s">
        <v>4257</v>
      </c>
      <c r="C4467" s="19" t="s">
        <v>419</v>
      </c>
      <c r="D4467" s="20">
        <v>43859</v>
      </c>
      <c r="E4467" s="21">
        <v>4.1666666664241347E-2</v>
      </c>
      <c r="F4467" s="19" t="s">
        <v>226</v>
      </c>
      <c r="G4467" s="19" t="s">
        <v>10869</v>
      </c>
      <c r="H4467" s="13" t="s">
        <v>28328</v>
      </c>
      <c r="I4467" t="s">
        <v>4258</v>
      </c>
      <c r="J4467" s="22" t="s">
        <v>14954</v>
      </c>
      <c r="K4467" s="22"/>
      <c r="L4467" s="19" t="s">
        <v>83</v>
      </c>
      <c r="M4467" s="19" t="s">
        <v>83</v>
      </c>
      <c r="N4467" s="22"/>
      <c r="O4467" s="19" t="s">
        <v>83</v>
      </c>
      <c r="P4467" s="19" t="s">
        <v>83</v>
      </c>
      <c r="Q4467" s="22"/>
      <c r="R4467" s="22"/>
      <c r="S4467" s="22"/>
      <c r="T4467" s="22"/>
      <c r="U4467" s="22"/>
      <c r="V4467" s="22"/>
      <c r="W4467" s="22"/>
      <c r="X4467" s="22"/>
      <c r="Y4467" s="22"/>
      <c r="Z4467" s="22"/>
      <c r="AA4467" s="19" t="s">
        <v>83</v>
      </c>
      <c r="AB4467" s="19" t="s">
        <v>19338</v>
      </c>
      <c r="AC4467" s="22"/>
      <c r="AD4467" s="22"/>
      <c r="AE4467" s="22"/>
      <c r="AF4467" s="22"/>
      <c r="AG4467" s="22"/>
      <c r="AH4467" s="22"/>
      <c r="AI4467" s="22"/>
      <c r="AJ4467" s="22"/>
      <c r="AK4467" s="22"/>
      <c r="AL4467" s="22"/>
      <c r="AM4467" s="22"/>
      <c r="AN4467" s="22"/>
      <c r="AO4467" s="19" t="s">
        <v>83</v>
      </c>
      <c r="AP4467" s="19" t="s">
        <v>83</v>
      </c>
      <c r="AQ4467" s="22"/>
      <c r="AR4467" s="19" t="s">
        <v>83</v>
      </c>
      <c r="AS4467" s="22"/>
      <c r="AT4467" s="22"/>
      <c r="AU4467" s="22"/>
      <c r="AV4467" s="19" t="s">
        <v>19339</v>
      </c>
      <c r="AW4467" s="19" t="s">
        <v>19340</v>
      </c>
      <c r="AX4467" s="19" t="s">
        <v>19341</v>
      </c>
      <c r="AY4467" s="19" t="s">
        <v>19342</v>
      </c>
      <c r="AZ4467" s="19" t="s">
        <v>4515</v>
      </c>
    </row>
    <row r="4468" spans="1:58" ht="15.75" customHeight="1" x14ac:dyDescent="0.2">
      <c r="A4468" s="41">
        <v>43861.826637268518</v>
      </c>
      <c r="B4468" s="19" t="s">
        <v>4257</v>
      </c>
      <c r="C4468" s="19" t="s">
        <v>419</v>
      </c>
      <c r="D4468" s="20">
        <v>43843</v>
      </c>
      <c r="E4468" s="21">
        <v>8.3333333335758653E-2</v>
      </c>
      <c r="F4468" s="19" t="s">
        <v>226</v>
      </c>
      <c r="G4468" s="19" t="s">
        <v>10869</v>
      </c>
      <c r="H4468" s="13" t="s">
        <v>28328</v>
      </c>
      <c r="I4468" t="s">
        <v>4258</v>
      </c>
      <c r="J4468" s="22" t="s">
        <v>18193</v>
      </c>
      <c r="K4468" s="19" t="s">
        <v>83</v>
      </c>
      <c r="L4468" s="19" t="s">
        <v>83</v>
      </c>
      <c r="M4468" s="22"/>
      <c r="N4468" s="22"/>
      <c r="O4468" s="22"/>
      <c r="P4468" s="22"/>
      <c r="Q4468" s="22"/>
      <c r="R4468" s="22"/>
      <c r="S4468" s="22"/>
      <c r="T4468" s="22"/>
      <c r="U4468" s="22"/>
      <c r="V4468" s="22"/>
      <c r="W4468" s="22"/>
      <c r="X4468" s="22"/>
      <c r="Y4468" s="22"/>
      <c r="Z4468" s="22"/>
      <c r="AA4468" s="19" t="s">
        <v>83</v>
      </c>
      <c r="AB4468" s="19" t="s">
        <v>19537</v>
      </c>
      <c r="AC4468" s="22"/>
      <c r="AD4468" s="22"/>
      <c r="AE4468" s="22"/>
      <c r="AF4468" s="22"/>
      <c r="AG4468" s="22"/>
      <c r="AH4468" s="22"/>
      <c r="AI4468" s="22"/>
      <c r="AJ4468" s="22"/>
      <c r="AK4468" s="22"/>
      <c r="AL4468" s="22"/>
      <c r="AM4468" s="22"/>
      <c r="AN4468" s="22"/>
      <c r="AO4468" s="19" t="s">
        <v>83</v>
      </c>
      <c r="AP4468" s="19" t="s">
        <v>83</v>
      </c>
      <c r="AQ4468" s="19" t="s">
        <v>83</v>
      </c>
      <c r="AR4468" s="19" t="s">
        <v>83</v>
      </c>
      <c r="AS4468" s="22"/>
      <c r="AT4468" s="22"/>
      <c r="AU4468" s="22"/>
      <c r="AV4468" s="19" t="s">
        <v>19538</v>
      </c>
      <c r="AW4468" s="19" t="s">
        <v>19539</v>
      </c>
      <c r="AX4468" s="19" t="s">
        <v>19540</v>
      </c>
      <c r="AY4468" s="19" t="s">
        <v>19541</v>
      </c>
      <c r="AZ4468" s="19" t="s">
        <v>19542</v>
      </c>
    </row>
    <row r="4469" spans="1:58" ht="15.75" customHeight="1" x14ac:dyDescent="0.2">
      <c r="A4469" s="41">
        <v>43874.737123379629</v>
      </c>
      <c r="B4469" s="19" t="s">
        <v>4257</v>
      </c>
      <c r="C4469" s="19" t="s">
        <v>419</v>
      </c>
      <c r="D4469" s="20">
        <v>43873</v>
      </c>
      <c r="E4469" s="21">
        <v>1.0416666664241347E-2</v>
      </c>
      <c r="F4469" s="19" t="s">
        <v>79</v>
      </c>
      <c r="G4469" s="19" t="s">
        <v>10869</v>
      </c>
      <c r="H4469" s="13" t="s">
        <v>28328</v>
      </c>
      <c r="I4469" t="s">
        <v>4258</v>
      </c>
      <c r="J4469" s="22" t="s">
        <v>17979</v>
      </c>
      <c r="K4469" s="22"/>
      <c r="L4469" s="19" t="s">
        <v>83</v>
      </c>
      <c r="M4469" s="22"/>
      <c r="N4469" s="22"/>
      <c r="O4469" s="22"/>
      <c r="P4469" s="22"/>
      <c r="Q4469" s="22"/>
      <c r="R4469" s="22"/>
      <c r="S4469" s="22"/>
      <c r="T4469" s="22"/>
      <c r="U4469" s="22"/>
      <c r="V4469" s="22"/>
      <c r="W4469" s="22"/>
      <c r="X4469" s="22"/>
      <c r="Y4469" s="22"/>
      <c r="Z4469" s="22"/>
      <c r="AA4469" s="22"/>
      <c r="AB4469" s="22"/>
      <c r="AC4469" s="22"/>
      <c r="AD4469" s="22"/>
      <c r="AE4469" s="22"/>
      <c r="AF4469" s="22"/>
      <c r="AG4469" s="22"/>
      <c r="AH4469" s="22"/>
      <c r="AI4469" s="22"/>
      <c r="AJ4469" s="22"/>
      <c r="AK4469" s="22"/>
      <c r="AL4469" s="22"/>
      <c r="AM4469" s="19" t="s">
        <v>19984</v>
      </c>
      <c r="AN4469" s="19" t="s">
        <v>19985</v>
      </c>
      <c r="AO4469" s="22"/>
      <c r="AP4469" s="22"/>
      <c r="AQ4469" s="22"/>
      <c r="AR4469" s="22"/>
      <c r="AS4469" s="22"/>
      <c r="AT4469" s="22"/>
      <c r="AU4469" s="22"/>
      <c r="AV4469" s="19" t="s">
        <v>19986</v>
      </c>
      <c r="AW4469" s="19" t="s">
        <v>19987</v>
      </c>
      <c r="AX4469" s="19" t="s">
        <v>19988</v>
      </c>
      <c r="AY4469" s="19" t="s">
        <v>19989</v>
      </c>
      <c r="AZ4469" s="19" t="s">
        <v>1345</v>
      </c>
    </row>
    <row r="4470" spans="1:58" ht="15.75" customHeight="1" x14ac:dyDescent="0.2">
      <c r="A4470" s="41">
        <v>43881.417807997685</v>
      </c>
      <c r="B4470" s="19" t="s">
        <v>2839</v>
      </c>
      <c r="C4470" s="19" t="s">
        <v>419</v>
      </c>
      <c r="D4470" s="20">
        <v>43880</v>
      </c>
      <c r="E4470" s="21">
        <v>0.33333333333575865</v>
      </c>
      <c r="F4470" s="19" t="s">
        <v>226</v>
      </c>
      <c r="G4470" s="19" t="s">
        <v>10869</v>
      </c>
      <c r="H4470" s="13" t="s">
        <v>28328</v>
      </c>
      <c r="I4470" t="s">
        <v>4258</v>
      </c>
      <c r="J4470" s="22" t="s">
        <v>20252</v>
      </c>
      <c r="K4470" s="19" t="s">
        <v>83</v>
      </c>
      <c r="L4470" s="19" t="s">
        <v>83</v>
      </c>
      <c r="M4470" s="19" t="s">
        <v>83</v>
      </c>
      <c r="N4470" s="22"/>
      <c r="O4470" s="22"/>
      <c r="P4470" s="19" t="s">
        <v>83</v>
      </c>
      <c r="Q4470" s="22"/>
      <c r="R4470" s="22"/>
      <c r="S4470" s="22"/>
      <c r="T4470" s="22"/>
      <c r="U4470" s="22"/>
      <c r="V4470" s="22"/>
      <c r="W4470" s="22"/>
      <c r="X4470" s="22"/>
      <c r="Y4470" s="22"/>
      <c r="Z4470" s="22"/>
      <c r="AA4470" s="19" t="s">
        <v>83</v>
      </c>
      <c r="AB4470" s="19" t="s">
        <v>19238</v>
      </c>
      <c r="AC4470" s="22"/>
      <c r="AD4470" s="22"/>
      <c r="AE4470" s="22"/>
      <c r="AF4470" s="22"/>
      <c r="AG4470" s="22"/>
      <c r="AH4470" s="22"/>
      <c r="AI4470" s="19" t="s">
        <v>83</v>
      </c>
      <c r="AJ4470" s="19" t="s">
        <v>20253</v>
      </c>
      <c r="AK4470" s="22"/>
      <c r="AL4470" s="22"/>
      <c r="AM4470" s="22"/>
      <c r="AN4470" s="22"/>
      <c r="AO4470" s="22"/>
      <c r="AP4470" s="22"/>
      <c r="AQ4470" s="22"/>
      <c r="AR4470" s="22"/>
      <c r="AS4470" s="22"/>
      <c r="AT4470" s="22"/>
      <c r="AU4470" s="22"/>
      <c r="AV4470" s="19" t="s">
        <v>20254</v>
      </c>
      <c r="AW4470" s="19" t="s">
        <v>20255</v>
      </c>
      <c r="AX4470" s="19" t="s">
        <v>20256</v>
      </c>
      <c r="AY4470" s="19" t="s">
        <v>20257</v>
      </c>
      <c r="AZ4470" s="19" t="s">
        <v>20258</v>
      </c>
    </row>
    <row r="4471" spans="1:58" ht="15.75" customHeight="1" x14ac:dyDescent="0.2">
      <c r="A4471" s="41">
        <v>43886.86387854167</v>
      </c>
      <c r="B4471" s="19" t="s">
        <v>2839</v>
      </c>
      <c r="C4471" s="19" t="s">
        <v>419</v>
      </c>
      <c r="D4471" s="20">
        <v>43886</v>
      </c>
      <c r="E4471" s="21">
        <v>0.22916666666424135</v>
      </c>
      <c r="F4471" s="19" t="s">
        <v>226</v>
      </c>
      <c r="G4471" s="19" t="s">
        <v>10869</v>
      </c>
      <c r="H4471" s="13" t="s">
        <v>28328</v>
      </c>
      <c r="I4471" t="s">
        <v>4258</v>
      </c>
      <c r="J4471" s="22" t="s">
        <v>19526</v>
      </c>
      <c r="K4471" s="19" t="s">
        <v>83</v>
      </c>
      <c r="L4471" s="22"/>
      <c r="M4471" s="19" t="s">
        <v>83</v>
      </c>
      <c r="N4471" s="22"/>
      <c r="O4471" s="22"/>
      <c r="P4471" s="19" t="s">
        <v>83</v>
      </c>
      <c r="Q4471" s="22"/>
      <c r="R4471" s="22"/>
      <c r="S4471" s="22"/>
      <c r="T4471" s="22"/>
      <c r="U4471" s="22"/>
      <c r="V4471" s="22"/>
      <c r="W4471" s="22"/>
      <c r="X4471" s="22"/>
      <c r="Y4471" s="22"/>
      <c r="Z4471" s="22"/>
      <c r="AA4471" s="19" t="s">
        <v>83</v>
      </c>
      <c r="AB4471" s="19" t="s">
        <v>19358</v>
      </c>
      <c r="AC4471" s="22"/>
      <c r="AD4471" s="22"/>
      <c r="AE4471" s="22"/>
      <c r="AF4471" s="22"/>
      <c r="AG4471" s="22"/>
      <c r="AH4471" s="22"/>
      <c r="AI4471" s="22"/>
      <c r="AJ4471" s="22"/>
      <c r="AK4471" s="22"/>
      <c r="AL4471" s="22"/>
      <c r="AM4471" s="22"/>
      <c r="AN4471" s="22"/>
      <c r="AO4471" s="22"/>
      <c r="AP4471" s="22"/>
      <c r="AQ4471" s="22"/>
      <c r="AR4471" s="22"/>
      <c r="AS4471" s="22"/>
      <c r="AT4471" s="22"/>
      <c r="AU4471" s="22"/>
      <c r="AV4471" s="19" t="s">
        <v>20532</v>
      </c>
      <c r="AW4471" s="23" t="s">
        <v>20533</v>
      </c>
      <c r="AX4471" s="19" t="s">
        <v>20534</v>
      </c>
      <c r="AY4471" s="19" t="s">
        <v>20535</v>
      </c>
      <c r="AZ4471" s="19" t="s">
        <v>20536</v>
      </c>
    </row>
    <row r="4472" spans="1:58" ht="15.75" customHeight="1" x14ac:dyDescent="0.2">
      <c r="A4472" s="41">
        <v>43887.496881898143</v>
      </c>
      <c r="B4472" s="19" t="s">
        <v>4257</v>
      </c>
      <c r="C4472" s="19" t="s">
        <v>419</v>
      </c>
      <c r="D4472" s="20">
        <v>43880</v>
      </c>
      <c r="E4472" s="21">
        <v>0.33333333333575865</v>
      </c>
      <c r="F4472" s="19" t="s">
        <v>226</v>
      </c>
      <c r="G4472" s="19" t="s">
        <v>10869</v>
      </c>
      <c r="H4472" s="13" t="s">
        <v>28328</v>
      </c>
      <c r="I4472" t="s">
        <v>4258</v>
      </c>
      <c r="J4472" s="22" t="s">
        <v>17979</v>
      </c>
      <c r="K4472" s="22"/>
      <c r="L4472" s="19" t="s">
        <v>83</v>
      </c>
      <c r="M4472" s="22"/>
      <c r="N4472" s="22"/>
      <c r="O4472" s="19" t="s">
        <v>83</v>
      </c>
      <c r="P4472" s="19" t="s">
        <v>83</v>
      </c>
      <c r="Q4472" s="22"/>
      <c r="R4472" s="22"/>
      <c r="S4472" s="22"/>
      <c r="T4472" s="22"/>
      <c r="U4472" s="22"/>
      <c r="V4472" s="22"/>
      <c r="W4472" s="22"/>
      <c r="X4472" s="22"/>
      <c r="Y4472" s="22"/>
      <c r="Z4472" s="22"/>
      <c r="AA4472" s="19" t="s">
        <v>83</v>
      </c>
      <c r="AB4472" s="19" t="s">
        <v>20561</v>
      </c>
      <c r="AC4472" s="22"/>
      <c r="AD4472" s="22"/>
      <c r="AE4472" s="22"/>
      <c r="AF4472" s="22"/>
      <c r="AG4472" s="22"/>
      <c r="AH4472" s="22"/>
      <c r="AI4472" s="22"/>
      <c r="AJ4472" s="22"/>
      <c r="AK4472" s="22"/>
      <c r="AL4472" s="22"/>
      <c r="AM4472" s="22"/>
      <c r="AN4472" s="22"/>
      <c r="AO4472" s="22"/>
      <c r="AP4472" s="22"/>
      <c r="AQ4472" s="22"/>
      <c r="AR4472" s="22"/>
      <c r="AS4472" s="22"/>
      <c r="AT4472" s="22"/>
      <c r="AU4472" s="19" t="s">
        <v>20562</v>
      </c>
      <c r="AV4472" s="19" t="s">
        <v>20563</v>
      </c>
      <c r="AW4472" s="19" t="s">
        <v>20564</v>
      </c>
      <c r="AX4472" s="19" t="s">
        <v>20565</v>
      </c>
      <c r="AY4472" s="19" t="s">
        <v>20566</v>
      </c>
      <c r="AZ4472" s="19" t="s">
        <v>4788</v>
      </c>
    </row>
    <row r="4473" spans="1:58" ht="15.75" customHeight="1" x14ac:dyDescent="0.2">
      <c r="A4473" s="41">
        <v>43889.678374768519</v>
      </c>
      <c r="B4473" s="19" t="s">
        <v>4257</v>
      </c>
      <c r="C4473" s="19" t="s">
        <v>419</v>
      </c>
      <c r="D4473" s="20">
        <v>43889</v>
      </c>
      <c r="E4473" s="21">
        <v>8.3333333335758653E-2</v>
      </c>
      <c r="F4473" s="19" t="s">
        <v>226</v>
      </c>
      <c r="G4473" s="19" t="s">
        <v>10869</v>
      </c>
      <c r="H4473" s="13" t="s">
        <v>28328</v>
      </c>
      <c r="I4473" t="s">
        <v>4258</v>
      </c>
      <c r="J4473" s="22" t="s">
        <v>20772</v>
      </c>
      <c r="K4473" s="22"/>
      <c r="L4473" s="19" t="s">
        <v>83</v>
      </c>
      <c r="M4473" s="22"/>
      <c r="N4473" s="22"/>
      <c r="O4473" s="19" t="s">
        <v>83</v>
      </c>
      <c r="P4473" s="22"/>
      <c r="Q4473" s="22"/>
      <c r="R4473" s="22"/>
      <c r="S4473" s="22"/>
      <c r="T4473" s="22"/>
      <c r="U4473" s="22"/>
      <c r="V4473" s="22"/>
      <c r="W4473" s="22"/>
      <c r="X4473" s="22"/>
      <c r="Y4473" s="22"/>
      <c r="Z4473" s="22"/>
      <c r="AA4473" s="19" t="s">
        <v>83</v>
      </c>
      <c r="AB4473" s="19" t="s">
        <v>20773</v>
      </c>
      <c r="AC4473" s="22"/>
      <c r="AD4473" s="22"/>
      <c r="AE4473" s="22"/>
      <c r="AF4473" s="22"/>
      <c r="AG4473" s="22"/>
      <c r="AH4473" s="22"/>
      <c r="AI4473" s="22"/>
      <c r="AJ4473" s="22"/>
      <c r="AK4473" s="22"/>
      <c r="AL4473" s="22"/>
      <c r="AM4473" s="22"/>
      <c r="AN4473" s="22"/>
      <c r="AO4473" s="22"/>
      <c r="AP4473" s="22"/>
      <c r="AQ4473" s="22"/>
      <c r="AR4473" s="22"/>
      <c r="AS4473" s="22"/>
      <c r="AT4473" s="22"/>
      <c r="AU4473" s="19" t="s">
        <v>20774</v>
      </c>
      <c r="AV4473" s="19" t="s">
        <v>20775</v>
      </c>
      <c r="AW4473" s="19" t="s">
        <v>20776</v>
      </c>
      <c r="AX4473" s="19" t="s">
        <v>20777</v>
      </c>
      <c r="AY4473" s="19" t="s">
        <v>20778</v>
      </c>
      <c r="AZ4473" s="19" t="s">
        <v>20779</v>
      </c>
    </row>
    <row r="4474" spans="1:58" ht="15.75" customHeight="1" x14ac:dyDescent="0.2">
      <c r="A4474" s="41">
        <v>43896.766723217588</v>
      </c>
      <c r="B4474" s="19" t="s">
        <v>1969</v>
      </c>
      <c r="C4474" s="19" t="s">
        <v>419</v>
      </c>
      <c r="D4474" s="20">
        <v>43896</v>
      </c>
      <c r="E4474" s="21">
        <v>6.25E-2</v>
      </c>
      <c r="F4474" s="19" t="s">
        <v>226</v>
      </c>
      <c r="G4474" s="19" t="s">
        <v>10869</v>
      </c>
      <c r="H4474" s="13" t="s">
        <v>28328</v>
      </c>
      <c r="I4474" t="s">
        <v>4258</v>
      </c>
      <c r="J4474" s="22" t="s">
        <v>20772</v>
      </c>
      <c r="K4474" s="19" t="s">
        <v>83</v>
      </c>
      <c r="L4474" s="19" t="s">
        <v>83</v>
      </c>
      <c r="M4474" s="19" t="s">
        <v>83</v>
      </c>
      <c r="N4474" s="22"/>
      <c r="O4474" s="22"/>
      <c r="P4474" s="19" t="s">
        <v>83</v>
      </c>
      <c r="Q4474" s="22"/>
      <c r="R4474" s="22"/>
      <c r="S4474" s="22"/>
      <c r="T4474" s="22"/>
      <c r="U4474" s="22"/>
      <c r="V4474" s="22"/>
      <c r="W4474" s="22"/>
      <c r="X4474" s="22"/>
      <c r="Y4474" s="22"/>
      <c r="Z4474" s="22"/>
      <c r="AA4474" s="19" t="s">
        <v>83</v>
      </c>
      <c r="AB4474" s="19" t="s">
        <v>21218</v>
      </c>
      <c r="AC4474" s="22"/>
      <c r="AD4474" s="22"/>
      <c r="AE4474" s="22"/>
      <c r="AF4474" s="22"/>
      <c r="AG4474" s="22"/>
      <c r="AH4474" s="22"/>
      <c r="AI4474" s="22"/>
      <c r="AJ4474" s="22"/>
      <c r="AK4474" s="22"/>
      <c r="AL4474" s="22"/>
      <c r="AM4474" s="22"/>
      <c r="AN4474" s="19" t="s">
        <v>21219</v>
      </c>
      <c r="AO4474" s="19" t="s">
        <v>83</v>
      </c>
      <c r="AP4474" s="22"/>
      <c r="AQ4474" s="19" t="s">
        <v>83</v>
      </c>
      <c r="AR4474" s="22"/>
      <c r="AS4474" s="22"/>
      <c r="AT4474" s="22"/>
      <c r="AU4474" s="19" t="s">
        <v>21220</v>
      </c>
      <c r="AV4474" s="22"/>
      <c r="AW4474" s="19" t="s">
        <v>21221</v>
      </c>
      <c r="AX4474" s="19" t="s">
        <v>21222</v>
      </c>
      <c r="AY4474" s="22"/>
      <c r="AZ4474" s="19" t="s">
        <v>8395</v>
      </c>
    </row>
    <row r="4475" spans="1:58" ht="15.75" customHeight="1" x14ac:dyDescent="0.2">
      <c r="A4475" s="41">
        <v>43941.615291898153</v>
      </c>
      <c r="B4475" s="19" t="s">
        <v>4257</v>
      </c>
      <c r="C4475" s="19" t="s">
        <v>419</v>
      </c>
      <c r="D4475" s="20">
        <v>43935</v>
      </c>
      <c r="E4475" s="21">
        <v>4.1666666664241347E-2</v>
      </c>
      <c r="F4475" s="19" t="s">
        <v>79</v>
      </c>
      <c r="G4475" s="19" t="s">
        <v>10869</v>
      </c>
      <c r="H4475" s="13" t="s">
        <v>28328</v>
      </c>
      <c r="I4475" t="s">
        <v>4258</v>
      </c>
      <c r="J4475" s="22" t="s">
        <v>17979</v>
      </c>
      <c r="K4475" s="22"/>
      <c r="L4475" s="19" t="s">
        <v>83</v>
      </c>
      <c r="M4475" s="22"/>
      <c r="N4475" s="22"/>
      <c r="O4475" s="22"/>
      <c r="P4475" s="22"/>
      <c r="Q4475" s="22"/>
      <c r="R4475" s="22"/>
      <c r="S4475" s="22"/>
      <c r="T4475" s="22"/>
      <c r="U4475" s="22"/>
      <c r="V4475" s="22"/>
      <c r="W4475" s="22"/>
      <c r="X4475" s="22"/>
      <c r="Y4475" s="22"/>
      <c r="Z4475" s="22"/>
      <c r="AA4475" s="22"/>
      <c r="AB4475" s="22"/>
      <c r="AC4475" s="22"/>
      <c r="AD4475" s="22"/>
      <c r="AE4475" s="22"/>
      <c r="AF4475" s="22"/>
      <c r="AG4475" s="22"/>
      <c r="AH4475" s="22"/>
      <c r="AI4475" s="22"/>
      <c r="AJ4475" s="22"/>
      <c r="AK4475" s="19" t="s">
        <v>83</v>
      </c>
      <c r="AL4475" s="19" t="s">
        <v>21707</v>
      </c>
      <c r="AM4475" s="22"/>
      <c r="AN4475" s="22"/>
      <c r="AO4475" s="22"/>
      <c r="AP4475" s="22"/>
      <c r="AQ4475" s="22"/>
      <c r="AR4475" s="22"/>
      <c r="AS4475" s="22"/>
      <c r="AT4475" s="19" t="s">
        <v>83</v>
      </c>
      <c r="AU4475" s="22"/>
      <c r="AV4475" s="19" t="s">
        <v>21708</v>
      </c>
      <c r="AW4475" s="19" t="s">
        <v>21709</v>
      </c>
      <c r="AX4475" s="19" t="s">
        <v>21710</v>
      </c>
      <c r="AY4475" s="19" t="s">
        <v>6271</v>
      </c>
      <c r="AZ4475" s="19" t="s">
        <v>6291</v>
      </c>
    </row>
    <row r="4476" spans="1:58" ht="15.75" customHeight="1" x14ac:dyDescent="0.2">
      <c r="A4476" s="41">
        <v>43962.546934513884</v>
      </c>
      <c r="B4476" s="19" t="s">
        <v>2113</v>
      </c>
      <c r="C4476" s="19" t="s">
        <v>419</v>
      </c>
      <c r="D4476" s="20">
        <v>43958</v>
      </c>
      <c r="E4476" s="21">
        <v>4.1666666664241347E-2</v>
      </c>
      <c r="F4476" s="19" t="s">
        <v>91</v>
      </c>
      <c r="G4476" s="19" t="s">
        <v>10869</v>
      </c>
      <c r="H4476" s="13" t="s">
        <v>28328</v>
      </c>
      <c r="I4476" t="s">
        <v>4258</v>
      </c>
      <c r="J4476" s="22" t="s">
        <v>22000</v>
      </c>
      <c r="K4476" s="22"/>
      <c r="L4476" s="22"/>
      <c r="M4476" s="22"/>
      <c r="N4476" s="22"/>
      <c r="O4476" s="22"/>
      <c r="P4476" s="22"/>
      <c r="Q4476" s="22"/>
      <c r="R4476" s="22"/>
      <c r="S4476" s="22"/>
      <c r="T4476" s="22"/>
      <c r="U4476" s="22"/>
      <c r="V4476" s="22"/>
      <c r="W4476" s="22"/>
      <c r="X4476" s="22"/>
      <c r="Y4476" s="22"/>
      <c r="Z4476" s="22"/>
      <c r="AA4476" s="22"/>
      <c r="AB4476" s="22"/>
      <c r="AC4476" s="22"/>
      <c r="AD4476" s="22"/>
      <c r="AE4476" s="22"/>
      <c r="AF4476" s="22"/>
      <c r="AG4476" s="22"/>
      <c r="AH4476" s="22"/>
      <c r="AI4476" s="19" t="s">
        <v>83</v>
      </c>
      <c r="AJ4476" s="19" t="s">
        <v>22001</v>
      </c>
      <c r="AK4476" s="22"/>
      <c r="AL4476" s="22"/>
      <c r="AM4476" s="22"/>
      <c r="AN4476" s="22"/>
      <c r="AO4476" s="22"/>
      <c r="AP4476" s="22"/>
      <c r="AQ4476" s="22"/>
      <c r="AR4476" s="22"/>
      <c r="AS4476" s="22"/>
      <c r="AT4476" s="22"/>
      <c r="AU4476" s="19" t="s">
        <v>22002</v>
      </c>
      <c r="AV4476" s="19" t="s">
        <v>22003</v>
      </c>
      <c r="AW4476" s="19" t="s">
        <v>87</v>
      </c>
      <c r="AX4476" s="19" t="s">
        <v>87</v>
      </c>
      <c r="AY4476" s="22"/>
      <c r="AZ4476" s="19" t="s">
        <v>22004</v>
      </c>
    </row>
    <row r="4477" spans="1:58" ht="15.75" customHeight="1" x14ac:dyDescent="0.2">
      <c r="A4477" s="39">
        <v>44042.605916504632</v>
      </c>
      <c r="B4477" s="13" t="s">
        <v>1779</v>
      </c>
      <c r="C4477" s="13" t="s">
        <v>1779</v>
      </c>
      <c r="D4477" s="4">
        <v>44042</v>
      </c>
      <c r="E4477" s="10">
        <v>4.1666666664241347E-2</v>
      </c>
      <c r="F4477" s="13" t="s">
        <v>91</v>
      </c>
      <c r="G4477" s="13" t="s">
        <v>1780</v>
      </c>
      <c r="H4477" s="13" t="s">
        <v>28379</v>
      </c>
      <c r="I4477" t="s">
        <v>1830</v>
      </c>
      <c r="J4477" t="s">
        <v>1831</v>
      </c>
      <c r="K4477" s="13" t="s">
        <v>83</v>
      </c>
      <c r="L4477" s="13" t="s">
        <v>83</v>
      </c>
      <c r="M4477" s="13" t="s">
        <v>83</v>
      </c>
      <c r="Q4477" s="13" t="s">
        <v>83</v>
      </c>
      <c r="W4477" s="13" t="s">
        <v>83</v>
      </c>
      <c r="X4477" s="13" t="s">
        <v>1832</v>
      </c>
      <c r="Y4477" s="13" t="s">
        <v>83</v>
      </c>
      <c r="Z4477" s="13" t="s">
        <v>1833</v>
      </c>
      <c r="AC4477" s="13" t="s">
        <v>83</v>
      </c>
      <c r="AD4477" s="13" t="s">
        <v>1834</v>
      </c>
      <c r="AO4477" s="13" t="s">
        <v>83</v>
      </c>
      <c r="AP4477" s="13" t="s">
        <v>83</v>
      </c>
      <c r="AQ4477" s="13" t="s">
        <v>83</v>
      </c>
      <c r="AR4477" s="13" t="s">
        <v>83</v>
      </c>
      <c r="AT4477" s="13" t="s">
        <v>83</v>
      </c>
      <c r="AV4477" s="13" t="s">
        <v>1835</v>
      </c>
      <c r="AW4477" s="8" t="s">
        <v>1802</v>
      </c>
      <c r="AX4477" s="13" t="s">
        <v>1836</v>
      </c>
      <c r="AY4477" s="13" t="s">
        <v>1837</v>
      </c>
      <c r="AZ4477" s="13" t="s">
        <v>1838</v>
      </c>
      <c r="BA4477" s="13"/>
      <c r="BB4477" s="13"/>
      <c r="BC4477" s="13"/>
      <c r="BD4477" s="13"/>
      <c r="BE4477" s="13"/>
      <c r="BF4477" s="13"/>
    </row>
    <row r="4478" spans="1:58" ht="15.75" customHeight="1" x14ac:dyDescent="0.2">
      <c r="A4478" s="39">
        <v>44103.432301875</v>
      </c>
      <c r="B4478" s="13" t="s">
        <v>2113</v>
      </c>
      <c r="C4478" s="13" t="s">
        <v>1779</v>
      </c>
      <c r="D4478" s="4">
        <v>44102</v>
      </c>
      <c r="E4478" s="10">
        <v>0.10416666666424135</v>
      </c>
      <c r="F4478" s="13" t="s">
        <v>226</v>
      </c>
      <c r="G4478" s="13" t="s">
        <v>1780</v>
      </c>
      <c r="H4478" s="13" t="s">
        <v>28379</v>
      </c>
      <c r="I4478" t="s">
        <v>1830</v>
      </c>
      <c r="J4478" t="s">
        <v>2114</v>
      </c>
      <c r="M4478" s="13" t="s">
        <v>83</v>
      </c>
      <c r="P4478" s="13" t="s">
        <v>83</v>
      </c>
      <c r="W4478" s="13" t="s">
        <v>83</v>
      </c>
      <c r="X4478" s="13" t="s">
        <v>2115</v>
      </c>
      <c r="AO4478" s="13" t="s">
        <v>83</v>
      </c>
      <c r="AP4478" s="13" t="s">
        <v>83</v>
      </c>
      <c r="AQ4478" s="13" t="s">
        <v>83</v>
      </c>
      <c r="AV4478" s="13" t="s">
        <v>2116</v>
      </c>
      <c r="AW4478" s="8" t="s">
        <v>2117</v>
      </c>
      <c r="AX4478" s="13" t="s">
        <v>2118</v>
      </c>
      <c r="AY4478" s="13" t="s">
        <v>2119</v>
      </c>
      <c r="AZ4478" s="13" t="s">
        <v>2120</v>
      </c>
    </row>
    <row r="4479" spans="1:58" ht="15.75" customHeight="1" x14ac:dyDescent="0.2">
      <c r="A4479" s="39">
        <v>44103.474305185184</v>
      </c>
      <c r="B4479" s="13" t="s">
        <v>1936</v>
      </c>
      <c r="C4479" s="13" t="s">
        <v>1779</v>
      </c>
      <c r="D4479" s="4">
        <v>44102</v>
      </c>
      <c r="E4479" s="10">
        <v>0.14583333333575865</v>
      </c>
      <c r="F4479" s="13" t="s">
        <v>226</v>
      </c>
      <c r="G4479" s="13" t="s">
        <v>1780</v>
      </c>
      <c r="H4479" s="13" t="s">
        <v>28379</v>
      </c>
      <c r="I4479" t="s">
        <v>1830</v>
      </c>
      <c r="J4479" t="s">
        <v>2121</v>
      </c>
      <c r="K4479" s="13" t="s">
        <v>83</v>
      </c>
      <c r="L4479" s="13" t="s">
        <v>83</v>
      </c>
      <c r="M4479" s="13" t="s">
        <v>83</v>
      </c>
      <c r="O4479" s="13" t="s">
        <v>83</v>
      </c>
      <c r="P4479" s="13" t="s">
        <v>83</v>
      </c>
      <c r="W4479" s="13" t="s">
        <v>83</v>
      </c>
      <c r="X4479" s="13" t="s">
        <v>2122</v>
      </c>
      <c r="AO4479" s="13" t="s">
        <v>83</v>
      </c>
      <c r="AP4479" s="13" t="s">
        <v>83</v>
      </c>
      <c r="AQ4479" s="13" t="s">
        <v>83</v>
      </c>
      <c r="AR4479" s="13" t="s">
        <v>83</v>
      </c>
      <c r="AV4479" s="13" t="s">
        <v>2123</v>
      </c>
      <c r="AW4479" s="8" t="s">
        <v>2124</v>
      </c>
      <c r="AX4479" s="13" t="s">
        <v>2125</v>
      </c>
      <c r="AY4479" s="13" t="s">
        <v>2126</v>
      </c>
      <c r="AZ4479" s="13" t="s">
        <v>2127</v>
      </c>
    </row>
    <row r="4480" spans="1:58" ht="15.75" customHeight="1" x14ac:dyDescent="0.2">
      <c r="A4480" s="39">
        <v>44103.505350451393</v>
      </c>
      <c r="B4480" s="13" t="s">
        <v>2128</v>
      </c>
      <c r="C4480" s="13" t="s">
        <v>1779</v>
      </c>
      <c r="D4480" s="4">
        <v>44102</v>
      </c>
      <c r="E4480" s="10">
        <v>0.14583333333575865</v>
      </c>
      <c r="F4480" s="13" t="s">
        <v>226</v>
      </c>
      <c r="G4480" s="13" t="s">
        <v>1780</v>
      </c>
      <c r="H4480" s="13" t="s">
        <v>28379</v>
      </c>
      <c r="I4480" t="s">
        <v>1830</v>
      </c>
      <c r="J4480" t="s">
        <v>2129</v>
      </c>
      <c r="L4480" s="13" t="s">
        <v>83</v>
      </c>
      <c r="M4480" s="13" t="s">
        <v>83</v>
      </c>
      <c r="O4480" s="13" t="s">
        <v>83</v>
      </c>
      <c r="P4480" s="13" t="s">
        <v>83</v>
      </c>
      <c r="W4480" s="13" t="s">
        <v>83</v>
      </c>
      <c r="X4480" s="13" t="s">
        <v>2130</v>
      </c>
      <c r="AO4480" s="13" t="s">
        <v>83</v>
      </c>
      <c r="AP4480" s="13" t="s">
        <v>83</v>
      </c>
      <c r="AQ4480" s="13" t="s">
        <v>83</v>
      </c>
      <c r="AV4480" s="13" t="s">
        <v>2131</v>
      </c>
      <c r="AW4480" s="13" t="s">
        <v>2132</v>
      </c>
      <c r="AX4480" s="13" t="s">
        <v>2133</v>
      </c>
      <c r="AY4480" s="13" t="s">
        <v>2134</v>
      </c>
      <c r="AZ4480" s="13" t="s">
        <v>2135</v>
      </c>
      <c r="BD4480" s="13" t="s">
        <v>83</v>
      </c>
    </row>
    <row r="4481" spans="1:56" ht="15.75" customHeight="1" x14ac:dyDescent="0.2">
      <c r="A4481" s="39">
        <v>44109.560771053242</v>
      </c>
      <c r="B4481" s="13" t="s">
        <v>1788</v>
      </c>
      <c r="C4481" s="13" t="s">
        <v>1779</v>
      </c>
      <c r="D4481" s="4">
        <v>44109</v>
      </c>
      <c r="E4481" s="10">
        <v>0.29166666666424135</v>
      </c>
      <c r="F4481" s="13" t="s">
        <v>226</v>
      </c>
      <c r="G4481" s="13" t="s">
        <v>1780</v>
      </c>
      <c r="H4481" s="13" t="s">
        <v>28379</v>
      </c>
      <c r="I4481" t="s">
        <v>1830</v>
      </c>
      <c r="J4481" t="s">
        <v>2063</v>
      </c>
      <c r="P4481" s="13" t="s">
        <v>83</v>
      </c>
      <c r="W4481" s="13" t="s">
        <v>83</v>
      </c>
      <c r="X4481" s="13" t="s">
        <v>2161</v>
      </c>
      <c r="AO4481" s="13" t="s">
        <v>83</v>
      </c>
      <c r="AV4481" s="13" t="s">
        <v>2162</v>
      </c>
      <c r="AW4481" s="8" t="s">
        <v>2163</v>
      </c>
      <c r="AX4481" s="13" t="s">
        <v>2164</v>
      </c>
      <c r="AZ4481" s="13" t="s">
        <v>2165</v>
      </c>
    </row>
    <row r="4482" spans="1:56" ht="15.75" customHeight="1" x14ac:dyDescent="0.2">
      <c r="A4482" s="39">
        <v>44112.314532291668</v>
      </c>
      <c r="B4482" s="13" t="s">
        <v>2113</v>
      </c>
      <c r="C4482" s="13" t="s">
        <v>1779</v>
      </c>
      <c r="D4482" s="4">
        <v>44109</v>
      </c>
      <c r="E4482" s="10">
        <v>0.16666666666424135</v>
      </c>
      <c r="F4482" s="13" t="s">
        <v>226</v>
      </c>
      <c r="G4482" s="13" t="s">
        <v>1780</v>
      </c>
      <c r="H4482" s="13" t="s">
        <v>28379</v>
      </c>
      <c r="I4482" t="s">
        <v>1830</v>
      </c>
      <c r="J4482" t="s">
        <v>2114</v>
      </c>
      <c r="P4482" s="13" t="s">
        <v>83</v>
      </c>
      <c r="W4482" s="13" t="s">
        <v>83</v>
      </c>
      <c r="X4482" s="13" t="s">
        <v>2178</v>
      </c>
      <c r="AQ4482" s="13" t="s">
        <v>83</v>
      </c>
      <c r="AV4482" s="13" t="s">
        <v>2179</v>
      </c>
      <c r="AW4482" s="8" t="s">
        <v>2180</v>
      </c>
      <c r="AX4482" s="13" t="s">
        <v>2181</v>
      </c>
      <c r="AY4482" s="13" t="s">
        <v>2182</v>
      </c>
      <c r="AZ4482" s="13" t="s">
        <v>2183</v>
      </c>
    </row>
    <row r="4483" spans="1:56" ht="15.75" customHeight="1" x14ac:dyDescent="0.2">
      <c r="A4483" s="39">
        <v>44112.569056412038</v>
      </c>
      <c r="B4483" s="13" t="s">
        <v>1788</v>
      </c>
      <c r="C4483" s="13" t="s">
        <v>1779</v>
      </c>
      <c r="D4483" s="4">
        <v>44112</v>
      </c>
      <c r="E4483" s="10">
        <v>0.20833333333575865</v>
      </c>
      <c r="F4483" s="13" t="s">
        <v>226</v>
      </c>
      <c r="G4483" s="13" t="s">
        <v>1780</v>
      </c>
      <c r="H4483" s="13" t="s">
        <v>28379</v>
      </c>
      <c r="I4483" t="s">
        <v>1830</v>
      </c>
      <c r="J4483" t="s">
        <v>2121</v>
      </c>
      <c r="O4483" s="13" t="s">
        <v>83</v>
      </c>
      <c r="P4483" s="13" t="s">
        <v>83</v>
      </c>
      <c r="W4483" s="13" t="s">
        <v>83</v>
      </c>
      <c r="X4483" s="13" t="s">
        <v>2184</v>
      </c>
      <c r="AV4483" s="13" t="s">
        <v>2185</v>
      </c>
      <c r="AW4483" s="8" t="s">
        <v>864</v>
      </c>
      <c r="AX4483" s="13" t="s">
        <v>2186</v>
      </c>
      <c r="AZ4483" s="13" t="s">
        <v>2127</v>
      </c>
    </row>
    <row r="4484" spans="1:56" ht="15.75" customHeight="1" x14ac:dyDescent="0.2">
      <c r="A4484" s="39">
        <v>44133.433001030091</v>
      </c>
      <c r="B4484" s="13" t="s">
        <v>1788</v>
      </c>
      <c r="C4484" s="13" t="s">
        <v>1779</v>
      </c>
      <c r="D4484" s="4">
        <v>44132</v>
      </c>
      <c r="E4484" s="10">
        <v>0.66666666666424135</v>
      </c>
      <c r="F4484" s="13" t="s">
        <v>91</v>
      </c>
      <c r="G4484" s="13" t="s">
        <v>1780</v>
      </c>
      <c r="H4484" s="13" t="s">
        <v>28379</v>
      </c>
      <c r="I4484" t="s">
        <v>1830</v>
      </c>
      <c r="J4484" t="s">
        <v>2063</v>
      </c>
      <c r="P4484" s="13" t="s">
        <v>83</v>
      </c>
      <c r="W4484" s="13" t="s">
        <v>83</v>
      </c>
      <c r="X4484" s="13" t="s">
        <v>2306</v>
      </c>
      <c r="AU4484" s="13" t="s">
        <v>2307</v>
      </c>
      <c r="AV4484" s="13" t="s">
        <v>2306</v>
      </c>
      <c r="AW4484" s="8" t="s">
        <v>2194</v>
      </c>
      <c r="AX4484" s="13" t="s">
        <v>2308</v>
      </c>
      <c r="AZ4484" s="13" t="s">
        <v>2165</v>
      </c>
    </row>
    <row r="4485" spans="1:56" ht="15.75" customHeight="1" x14ac:dyDescent="0.2">
      <c r="A4485" s="39">
        <v>44133.63794375</v>
      </c>
      <c r="B4485" s="13" t="s">
        <v>1779</v>
      </c>
      <c r="C4485" s="13" t="s">
        <v>1779</v>
      </c>
      <c r="D4485" s="4">
        <v>44133</v>
      </c>
      <c r="E4485" s="10">
        <v>0.375</v>
      </c>
      <c r="F4485" s="13" t="s">
        <v>91</v>
      </c>
      <c r="G4485" s="13" t="s">
        <v>1780</v>
      </c>
      <c r="H4485" s="13" t="s">
        <v>28379</v>
      </c>
      <c r="I4485" t="s">
        <v>1830</v>
      </c>
      <c r="J4485" t="s">
        <v>1831</v>
      </c>
      <c r="K4485" s="13" t="s">
        <v>83</v>
      </c>
      <c r="L4485" s="13" t="s">
        <v>83</v>
      </c>
      <c r="N4485" s="13" t="s">
        <v>83</v>
      </c>
      <c r="O4485" s="13" t="s">
        <v>83</v>
      </c>
      <c r="W4485" s="13" t="s">
        <v>83</v>
      </c>
      <c r="X4485" s="13" t="s">
        <v>2309</v>
      </c>
      <c r="AR4485" s="13" t="s">
        <v>83</v>
      </c>
      <c r="AS4485" s="13" t="s">
        <v>83</v>
      </c>
      <c r="AV4485" s="13" t="s">
        <v>2310</v>
      </c>
      <c r="AW4485" s="8" t="s">
        <v>2311</v>
      </c>
      <c r="AX4485" s="13" t="s">
        <v>2312</v>
      </c>
      <c r="AY4485" s="13" t="s">
        <v>2313</v>
      </c>
      <c r="AZ4485" s="13" t="s">
        <v>2314</v>
      </c>
    </row>
    <row r="4486" spans="1:56" ht="15.75" customHeight="1" x14ac:dyDescent="0.2">
      <c r="A4486" s="39">
        <v>44138.646045208334</v>
      </c>
      <c r="B4486" s="13" t="s">
        <v>1788</v>
      </c>
      <c r="C4486" s="13" t="s">
        <v>1779</v>
      </c>
      <c r="D4486" s="4">
        <v>44138</v>
      </c>
      <c r="E4486" s="14">
        <v>4.1666666664241347E-2</v>
      </c>
      <c r="F4486" s="13" t="s">
        <v>91</v>
      </c>
      <c r="G4486" s="13" t="s">
        <v>1780</v>
      </c>
      <c r="H4486" s="13" t="s">
        <v>28379</v>
      </c>
      <c r="I4486" t="s">
        <v>1830</v>
      </c>
      <c r="J4486" t="s">
        <v>2315</v>
      </c>
      <c r="K4486" s="13" t="s">
        <v>83</v>
      </c>
      <c r="L4486" s="13" t="s">
        <v>83</v>
      </c>
      <c r="M4486" s="13" t="s">
        <v>83</v>
      </c>
      <c r="N4486" s="13" t="s">
        <v>83</v>
      </c>
      <c r="O4486" s="13" t="s">
        <v>83</v>
      </c>
      <c r="P4486" s="13" t="s">
        <v>83</v>
      </c>
      <c r="AK4486" s="13" t="s">
        <v>83</v>
      </c>
      <c r="AL4486" s="13" t="s">
        <v>2316</v>
      </c>
      <c r="AU4486" s="13" t="s">
        <v>2317</v>
      </c>
      <c r="AV4486" s="13" t="s">
        <v>2318</v>
      </c>
      <c r="AW4486" s="8" t="s">
        <v>864</v>
      </c>
      <c r="AX4486" s="13" t="s">
        <v>2319</v>
      </c>
      <c r="AY4486" s="13" t="s">
        <v>2320</v>
      </c>
      <c r="AZ4486" s="13" t="s">
        <v>2321</v>
      </c>
    </row>
    <row r="4487" spans="1:56" ht="15.75" customHeight="1" x14ac:dyDescent="0.2">
      <c r="A4487" s="39">
        <v>44139.635515358794</v>
      </c>
      <c r="B4487" s="13" t="s">
        <v>1779</v>
      </c>
      <c r="C4487" s="13" t="s">
        <v>1779</v>
      </c>
      <c r="D4487" s="4">
        <v>44139</v>
      </c>
      <c r="E4487" s="14">
        <v>5.2083333335758653E-2</v>
      </c>
      <c r="F4487" s="13" t="s">
        <v>91</v>
      </c>
      <c r="G4487" s="13" t="s">
        <v>1780</v>
      </c>
      <c r="H4487" s="13" t="s">
        <v>28379</v>
      </c>
      <c r="I4487" t="s">
        <v>1830</v>
      </c>
      <c r="J4487" t="s">
        <v>2330</v>
      </c>
      <c r="K4487" s="13" t="s">
        <v>83</v>
      </c>
      <c r="L4487" s="13" t="s">
        <v>83</v>
      </c>
      <c r="M4487" s="13" t="s">
        <v>83</v>
      </c>
      <c r="O4487" s="13" t="s">
        <v>83</v>
      </c>
      <c r="AC4487" s="13" t="s">
        <v>83</v>
      </c>
      <c r="AD4487" s="13" t="s">
        <v>2331</v>
      </c>
      <c r="AO4487" s="13" t="s">
        <v>83</v>
      </c>
      <c r="AP4487" s="13" t="s">
        <v>83</v>
      </c>
      <c r="AQ4487" s="13" t="s">
        <v>83</v>
      </c>
      <c r="AV4487" s="13" t="s">
        <v>2332</v>
      </c>
      <c r="AW4487" s="13" t="s">
        <v>2333</v>
      </c>
      <c r="AX4487" s="13" t="s">
        <v>2334</v>
      </c>
      <c r="AY4487" s="13" t="s">
        <v>2335</v>
      </c>
      <c r="AZ4487" s="13" t="s">
        <v>2336</v>
      </c>
      <c r="BD4487" s="13" t="s">
        <v>83</v>
      </c>
    </row>
    <row r="4488" spans="1:56" ht="15.75" customHeight="1" x14ac:dyDescent="0.2">
      <c r="A4488" s="39">
        <v>44146.592209050927</v>
      </c>
      <c r="B4488" s="13" t="s">
        <v>1788</v>
      </c>
      <c r="C4488" s="13" t="s">
        <v>1779</v>
      </c>
      <c r="D4488" s="4">
        <v>44146</v>
      </c>
      <c r="E4488" s="14">
        <v>0.29166666666424135</v>
      </c>
      <c r="F4488" s="13" t="s">
        <v>91</v>
      </c>
      <c r="G4488" s="13" t="s">
        <v>1780</v>
      </c>
      <c r="H4488" s="13" t="s">
        <v>28379</v>
      </c>
      <c r="I4488" t="s">
        <v>1830</v>
      </c>
      <c r="J4488" t="s">
        <v>2063</v>
      </c>
      <c r="P4488" s="13" t="s">
        <v>83</v>
      </c>
      <c r="W4488" s="13" t="s">
        <v>83</v>
      </c>
      <c r="X4488" s="13" t="s">
        <v>2348</v>
      </c>
      <c r="AV4488" s="13" t="s">
        <v>2349</v>
      </c>
      <c r="AW4488" s="8" t="s">
        <v>864</v>
      </c>
      <c r="AX4488" s="13" t="s">
        <v>2350</v>
      </c>
      <c r="AY4488" s="13" t="s">
        <v>2351</v>
      </c>
      <c r="AZ4488" s="13" t="s">
        <v>2165</v>
      </c>
    </row>
    <row r="4489" spans="1:56" ht="15.75" customHeight="1" x14ac:dyDescent="0.2">
      <c r="A4489" s="39">
        <v>44165.730992372686</v>
      </c>
      <c r="B4489" s="13" t="s">
        <v>1788</v>
      </c>
      <c r="C4489" s="13" t="s">
        <v>1779</v>
      </c>
      <c r="D4489" s="4">
        <v>44165</v>
      </c>
      <c r="E4489" s="14">
        <v>0.16666666666424135</v>
      </c>
      <c r="F4489" s="13" t="s">
        <v>226</v>
      </c>
      <c r="G4489" s="13" t="s">
        <v>1780</v>
      </c>
      <c r="H4489" s="13" t="s">
        <v>28379</v>
      </c>
      <c r="I4489" t="s">
        <v>1830</v>
      </c>
      <c r="J4489" t="s">
        <v>2063</v>
      </c>
      <c r="O4489" s="13" t="s">
        <v>83</v>
      </c>
      <c r="P4489" s="13" t="s">
        <v>83</v>
      </c>
      <c r="W4489" s="13" t="s">
        <v>83</v>
      </c>
      <c r="X4489" s="13" t="s">
        <v>2402</v>
      </c>
      <c r="AQ4489" s="13" t="s">
        <v>83</v>
      </c>
      <c r="AV4489" s="13" t="s">
        <v>2403</v>
      </c>
      <c r="AW4489" s="8" t="s">
        <v>2404</v>
      </c>
      <c r="AX4489" s="13" t="s">
        <v>2405</v>
      </c>
      <c r="AZ4489" s="13" t="s">
        <v>2127</v>
      </c>
    </row>
    <row r="4490" spans="1:56" ht="15.75" customHeight="1" x14ac:dyDescent="0.2">
      <c r="A4490" s="39">
        <v>44165.734369745369</v>
      </c>
      <c r="B4490" s="13" t="s">
        <v>1788</v>
      </c>
      <c r="C4490" s="13" t="s">
        <v>1779</v>
      </c>
      <c r="D4490" s="4">
        <v>44165</v>
      </c>
      <c r="E4490" s="14">
        <v>0.125</v>
      </c>
      <c r="F4490" s="13" t="s">
        <v>91</v>
      </c>
      <c r="G4490" s="13" t="s">
        <v>1780</v>
      </c>
      <c r="H4490" s="13" t="s">
        <v>28379</v>
      </c>
      <c r="I4490" t="s">
        <v>1830</v>
      </c>
      <c r="J4490" t="s">
        <v>2406</v>
      </c>
      <c r="O4490" s="13" t="s">
        <v>83</v>
      </c>
      <c r="P4490" s="13" t="s">
        <v>83</v>
      </c>
      <c r="W4490" s="13" t="s">
        <v>83</v>
      </c>
      <c r="X4490" s="13" t="s">
        <v>2407</v>
      </c>
      <c r="AV4490" s="13" t="s">
        <v>2408</v>
      </c>
      <c r="AW4490" s="8" t="s">
        <v>2409</v>
      </c>
      <c r="AX4490" s="13" t="s">
        <v>2410</v>
      </c>
      <c r="AZ4490" s="13" t="s">
        <v>2165</v>
      </c>
    </row>
    <row r="4491" spans="1:56" ht="15.75" customHeight="1" x14ac:dyDescent="0.2">
      <c r="A4491" s="39">
        <v>44167.659744074073</v>
      </c>
      <c r="B4491" s="13" t="s">
        <v>2128</v>
      </c>
      <c r="C4491" s="13" t="s">
        <v>1779</v>
      </c>
      <c r="D4491" s="4">
        <v>44165</v>
      </c>
      <c r="E4491" s="14">
        <v>0.125</v>
      </c>
      <c r="F4491" s="13" t="s">
        <v>91</v>
      </c>
      <c r="G4491" s="13" t="s">
        <v>1780</v>
      </c>
      <c r="H4491" s="13" t="s">
        <v>28379</v>
      </c>
      <c r="I4491" t="s">
        <v>1830</v>
      </c>
      <c r="J4491" t="s">
        <v>2406</v>
      </c>
      <c r="M4491" s="13" t="s">
        <v>83</v>
      </c>
      <c r="P4491" s="13" t="s">
        <v>83</v>
      </c>
      <c r="W4491" s="13" t="s">
        <v>83</v>
      </c>
      <c r="X4491" s="13" t="s">
        <v>2414</v>
      </c>
      <c r="AO4491" s="13" t="s">
        <v>83</v>
      </c>
      <c r="AV4491" s="13" t="s">
        <v>2415</v>
      </c>
      <c r="AW4491" s="13" t="s">
        <v>2416</v>
      </c>
      <c r="AX4491" s="13" t="s">
        <v>2417</v>
      </c>
      <c r="AY4491" s="13" t="s">
        <v>2418</v>
      </c>
      <c r="AZ4491" s="13" t="s">
        <v>2419</v>
      </c>
    </row>
    <row r="4492" spans="1:56" ht="15.75" customHeight="1" x14ac:dyDescent="0.2">
      <c r="A4492" s="39">
        <v>44172.703495300928</v>
      </c>
      <c r="B4492" s="13" t="s">
        <v>1788</v>
      </c>
      <c r="C4492" s="13" t="s">
        <v>1779</v>
      </c>
      <c r="D4492" s="4">
        <v>44172</v>
      </c>
      <c r="E4492" s="14">
        <v>0.25</v>
      </c>
      <c r="F4492" s="13" t="s">
        <v>91</v>
      </c>
      <c r="G4492" s="13" t="s">
        <v>1780</v>
      </c>
      <c r="H4492" s="13" t="s">
        <v>28379</v>
      </c>
      <c r="I4492" t="s">
        <v>1830</v>
      </c>
      <c r="J4492" t="s">
        <v>2063</v>
      </c>
      <c r="O4492" s="13" t="s">
        <v>83</v>
      </c>
      <c r="P4492" s="13" t="s">
        <v>83</v>
      </c>
      <c r="W4492" s="13" t="s">
        <v>83</v>
      </c>
      <c r="X4492" s="13" t="s">
        <v>2436</v>
      </c>
      <c r="AV4492" s="13" t="s">
        <v>2437</v>
      </c>
      <c r="AW4492" s="8" t="s">
        <v>2438</v>
      </c>
      <c r="AX4492" s="13" t="s">
        <v>2439</v>
      </c>
      <c r="AZ4492" s="13" t="s">
        <v>2165</v>
      </c>
    </row>
    <row r="4493" spans="1:56" ht="15.75" customHeight="1" x14ac:dyDescent="0.2">
      <c r="A4493" s="39">
        <v>44173.557296331019</v>
      </c>
      <c r="B4493" s="13" t="s">
        <v>1788</v>
      </c>
      <c r="C4493" s="13" t="s">
        <v>1779</v>
      </c>
      <c r="D4493" s="4">
        <v>44167</v>
      </c>
      <c r="E4493" s="14">
        <v>4.1666666664241347E-2</v>
      </c>
      <c r="F4493" s="13" t="s">
        <v>79</v>
      </c>
      <c r="G4493" s="13" t="s">
        <v>1780</v>
      </c>
      <c r="H4493" s="13" t="s">
        <v>28379</v>
      </c>
      <c r="I4493" t="s">
        <v>1830</v>
      </c>
      <c r="J4493" t="s">
        <v>2063</v>
      </c>
      <c r="P4493" s="13" t="s">
        <v>83</v>
      </c>
      <c r="W4493" s="13" t="s">
        <v>83</v>
      </c>
      <c r="X4493" s="13" t="s">
        <v>2440</v>
      </c>
      <c r="AV4493" s="13" t="s">
        <v>2441</v>
      </c>
      <c r="AW4493" s="8" t="s">
        <v>2442</v>
      </c>
      <c r="AX4493" s="13" t="s">
        <v>2443</v>
      </c>
      <c r="AZ4493" s="13" t="s">
        <v>2165</v>
      </c>
    </row>
    <row r="4494" spans="1:56" ht="15.75" customHeight="1" x14ac:dyDescent="0.2">
      <c r="A4494" s="39">
        <v>44173.56490834491</v>
      </c>
      <c r="B4494" s="13" t="s">
        <v>2113</v>
      </c>
      <c r="C4494" s="13" t="s">
        <v>1779</v>
      </c>
      <c r="D4494" s="4">
        <v>44172</v>
      </c>
      <c r="E4494" s="14">
        <v>0.20833333333575865</v>
      </c>
      <c r="F4494" s="13" t="s">
        <v>91</v>
      </c>
      <c r="G4494" s="13" t="s">
        <v>1780</v>
      </c>
      <c r="H4494" s="13" t="s">
        <v>28379</v>
      </c>
      <c r="I4494" t="s">
        <v>1830</v>
      </c>
      <c r="J4494" t="s">
        <v>2114</v>
      </c>
      <c r="P4494" s="13" t="s">
        <v>83</v>
      </c>
      <c r="W4494" s="13" t="s">
        <v>83</v>
      </c>
      <c r="X4494" s="13" t="s">
        <v>2444</v>
      </c>
      <c r="AU4494" s="13" t="s">
        <v>2445</v>
      </c>
      <c r="AV4494" s="13" t="s">
        <v>2446</v>
      </c>
      <c r="AX4494" s="13" t="s">
        <v>2447</v>
      </c>
      <c r="AY4494" s="13" t="s">
        <v>2448</v>
      </c>
      <c r="AZ4494" s="13" t="s">
        <v>147</v>
      </c>
    </row>
    <row r="4495" spans="1:56" ht="15.75" customHeight="1" x14ac:dyDescent="0.2">
      <c r="A4495" s="39">
        <v>44176.328901886576</v>
      </c>
      <c r="B4495" s="13" t="s">
        <v>1788</v>
      </c>
      <c r="C4495" s="13" t="s">
        <v>1779</v>
      </c>
      <c r="D4495" s="4">
        <v>44175</v>
      </c>
      <c r="E4495" s="14">
        <v>0.29166666666424135</v>
      </c>
      <c r="F4495" s="13" t="s">
        <v>226</v>
      </c>
      <c r="G4495" s="13" t="s">
        <v>1780</v>
      </c>
      <c r="H4495" s="13" t="s">
        <v>28379</v>
      </c>
      <c r="I4495" t="s">
        <v>1830</v>
      </c>
      <c r="J4495" t="s">
        <v>2063</v>
      </c>
      <c r="O4495" s="13" t="s">
        <v>83</v>
      </c>
      <c r="P4495" s="13" t="s">
        <v>83</v>
      </c>
      <c r="W4495" s="13" t="s">
        <v>83</v>
      </c>
      <c r="X4495" s="13" t="s">
        <v>2449</v>
      </c>
      <c r="AQ4495" s="13" t="s">
        <v>83</v>
      </c>
      <c r="AV4495" s="13" t="s">
        <v>2450</v>
      </c>
      <c r="AW4495" s="8" t="s">
        <v>2451</v>
      </c>
      <c r="AX4495" s="13" t="s">
        <v>2452</v>
      </c>
      <c r="AY4495" s="13" t="s">
        <v>2453</v>
      </c>
      <c r="AZ4495" s="13" t="s">
        <v>2127</v>
      </c>
    </row>
    <row r="4496" spans="1:56" ht="15.75" customHeight="1" x14ac:dyDescent="0.2">
      <c r="A4496" s="39">
        <v>44201.520794421296</v>
      </c>
      <c r="B4496" s="13" t="s">
        <v>2128</v>
      </c>
      <c r="C4496" s="13" t="s">
        <v>1779</v>
      </c>
      <c r="D4496" s="4">
        <v>44200</v>
      </c>
      <c r="E4496" s="14">
        <v>8.3333333335758653E-2</v>
      </c>
      <c r="F4496" s="13" t="s">
        <v>91</v>
      </c>
      <c r="G4496" s="13" t="s">
        <v>1780</v>
      </c>
      <c r="H4496" s="13" t="s">
        <v>28379</v>
      </c>
      <c r="I4496" t="s">
        <v>1830</v>
      </c>
      <c r="J4496" t="s">
        <v>2129</v>
      </c>
      <c r="P4496" s="13" t="s">
        <v>83</v>
      </c>
      <c r="W4496" s="13" t="s">
        <v>83</v>
      </c>
      <c r="X4496" s="13" t="s">
        <v>2461</v>
      </c>
      <c r="AO4496" s="13" t="s">
        <v>83</v>
      </c>
      <c r="AV4496" s="13" t="s">
        <v>2462</v>
      </c>
      <c r="AW4496" s="13" t="s">
        <v>2463</v>
      </c>
      <c r="AX4496" s="13" t="s">
        <v>2464</v>
      </c>
      <c r="AY4496" s="13" t="s">
        <v>2465</v>
      </c>
      <c r="AZ4496" s="13" t="s">
        <v>147</v>
      </c>
    </row>
    <row r="4497" spans="1:56" ht="15.75" customHeight="1" x14ac:dyDescent="0.2">
      <c r="A4497" s="39">
        <v>44202.638382256948</v>
      </c>
      <c r="B4497" s="13" t="s">
        <v>1779</v>
      </c>
      <c r="C4497" s="13" t="s">
        <v>1779</v>
      </c>
      <c r="D4497" s="4">
        <v>44202</v>
      </c>
      <c r="E4497" s="14">
        <v>4.1666666664241347E-2</v>
      </c>
      <c r="F4497" s="13" t="s">
        <v>91</v>
      </c>
      <c r="G4497" s="13" t="s">
        <v>1780</v>
      </c>
      <c r="H4497" s="13" t="s">
        <v>28379</v>
      </c>
      <c r="I4497" t="s">
        <v>1830</v>
      </c>
      <c r="J4497" t="s">
        <v>2330</v>
      </c>
      <c r="L4497" s="13" t="s">
        <v>83</v>
      </c>
      <c r="AC4497" s="13" t="s">
        <v>83</v>
      </c>
      <c r="AD4497" s="13" t="s">
        <v>2466</v>
      </c>
      <c r="AI4497" s="13" t="s">
        <v>83</v>
      </c>
      <c r="AJ4497" s="13" t="s">
        <v>2467</v>
      </c>
      <c r="AP4497" s="13" t="s">
        <v>83</v>
      </c>
      <c r="AQ4497" s="13" t="s">
        <v>83</v>
      </c>
      <c r="AR4497" s="13" t="s">
        <v>83</v>
      </c>
      <c r="AT4497" s="13" t="s">
        <v>83</v>
      </c>
      <c r="AV4497" s="13" t="s">
        <v>2468</v>
      </c>
      <c r="AW4497" s="8" t="s">
        <v>2469</v>
      </c>
      <c r="AX4497" s="13" t="s">
        <v>2470</v>
      </c>
      <c r="AY4497" s="13" t="s">
        <v>2471</v>
      </c>
      <c r="AZ4497" s="13" t="s">
        <v>2472</v>
      </c>
    </row>
    <row r="4498" spans="1:56" ht="15.75" customHeight="1" x14ac:dyDescent="0.2">
      <c r="A4498" s="39">
        <v>44230.344936238427</v>
      </c>
      <c r="B4498" s="13" t="s">
        <v>1788</v>
      </c>
      <c r="C4498" s="13" t="s">
        <v>1779</v>
      </c>
      <c r="D4498" s="4">
        <v>44229</v>
      </c>
      <c r="E4498" s="14">
        <v>4.1666666664241347E-2</v>
      </c>
      <c r="F4498" s="13" t="s">
        <v>97</v>
      </c>
      <c r="G4498" s="13" t="s">
        <v>1780</v>
      </c>
      <c r="H4498" s="13" t="s">
        <v>28379</v>
      </c>
      <c r="I4498" t="s">
        <v>1830</v>
      </c>
      <c r="J4498" t="s">
        <v>2315</v>
      </c>
      <c r="K4498" s="13" t="s">
        <v>83</v>
      </c>
      <c r="W4498" s="13" t="s">
        <v>83</v>
      </c>
      <c r="X4498" s="13" t="s">
        <v>2620</v>
      </c>
      <c r="AU4498" s="13" t="s">
        <v>2621</v>
      </c>
      <c r="AV4498" s="13" t="s">
        <v>2622</v>
      </c>
      <c r="AW4498" s="8" t="s">
        <v>1046</v>
      </c>
      <c r="AX4498" s="13" t="s">
        <v>2623</v>
      </c>
      <c r="AZ4498" s="13" t="s">
        <v>2624</v>
      </c>
    </row>
    <row r="4499" spans="1:56" ht="15.75" customHeight="1" x14ac:dyDescent="0.2">
      <c r="A4499" s="39">
        <v>44237.35170032407</v>
      </c>
      <c r="B4499" s="13" t="s">
        <v>1779</v>
      </c>
      <c r="C4499" s="13" t="s">
        <v>1779</v>
      </c>
      <c r="D4499" s="4">
        <v>44237</v>
      </c>
      <c r="E4499" s="14">
        <v>4.1666666664241347E-2</v>
      </c>
      <c r="F4499" s="13" t="s">
        <v>91</v>
      </c>
      <c r="G4499" s="13" t="s">
        <v>1780</v>
      </c>
      <c r="H4499" s="13" t="s">
        <v>28379</v>
      </c>
      <c r="I4499" t="s">
        <v>1830</v>
      </c>
      <c r="J4499" t="s">
        <v>2658</v>
      </c>
      <c r="K4499" s="13" t="s">
        <v>83</v>
      </c>
      <c r="L4499" s="13" t="s">
        <v>83</v>
      </c>
      <c r="N4499" s="13" t="s">
        <v>83</v>
      </c>
      <c r="O4499" s="13" t="s">
        <v>83</v>
      </c>
      <c r="W4499" s="13" t="s">
        <v>83</v>
      </c>
      <c r="X4499" s="13" t="s">
        <v>2659</v>
      </c>
      <c r="AP4499" s="13" t="s">
        <v>83</v>
      </c>
      <c r="AR4499" s="13" t="s">
        <v>83</v>
      </c>
      <c r="AT4499" s="13" t="s">
        <v>83</v>
      </c>
      <c r="AV4499" s="13" t="s">
        <v>2660</v>
      </c>
      <c r="AW4499" s="8" t="s">
        <v>2451</v>
      </c>
      <c r="AX4499" s="13" t="s">
        <v>2271</v>
      </c>
      <c r="AY4499" s="13" t="s">
        <v>2661</v>
      </c>
      <c r="AZ4499" s="13" t="s">
        <v>2662</v>
      </c>
    </row>
    <row r="4500" spans="1:56" ht="15.75" customHeight="1" x14ac:dyDescent="0.2">
      <c r="A4500" s="39">
        <v>44243.623216446758</v>
      </c>
      <c r="B4500" s="13" t="s">
        <v>1788</v>
      </c>
      <c r="C4500" s="13" t="s">
        <v>1779</v>
      </c>
      <c r="D4500" s="4">
        <v>44243</v>
      </c>
      <c r="E4500" s="14">
        <v>0.29166666666424135</v>
      </c>
      <c r="F4500" s="13" t="s">
        <v>226</v>
      </c>
      <c r="G4500" s="13" t="s">
        <v>1780</v>
      </c>
      <c r="H4500" s="13" t="s">
        <v>28379</v>
      </c>
      <c r="I4500" t="s">
        <v>1830</v>
      </c>
      <c r="J4500" t="s">
        <v>2063</v>
      </c>
      <c r="O4500" s="13" t="s">
        <v>83</v>
      </c>
      <c r="P4500" s="13" t="s">
        <v>83</v>
      </c>
      <c r="W4500" s="13" t="s">
        <v>83</v>
      </c>
      <c r="X4500" s="13" t="s">
        <v>2679</v>
      </c>
      <c r="AP4500" s="13" t="s">
        <v>83</v>
      </c>
      <c r="AV4500" s="13" t="s">
        <v>2680</v>
      </c>
      <c r="AW4500" s="8" t="s">
        <v>2681</v>
      </c>
      <c r="AX4500" s="13" t="s">
        <v>2682</v>
      </c>
      <c r="AZ4500" s="13" t="s">
        <v>2683</v>
      </c>
    </row>
    <row r="4501" spans="1:56" ht="15.75" customHeight="1" x14ac:dyDescent="0.2">
      <c r="A4501" s="39">
        <v>44260.27467939815</v>
      </c>
      <c r="B4501" s="13" t="s">
        <v>1788</v>
      </c>
      <c r="C4501" s="13" t="s">
        <v>1779</v>
      </c>
      <c r="D4501" s="4">
        <v>44259</v>
      </c>
      <c r="E4501" s="14">
        <v>0.25</v>
      </c>
      <c r="F4501" s="13" t="s">
        <v>226</v>
      </c>
      <c r="G4501" s="13" t="s">
        <v>1780</v>
      </c>
      <c r="H4501" s="13" t="s">
        <v>28379</v>
      </c>
      <c r="I4501" t="s">
        <v>1830</v>
      </c>
      <c r="J4501" t="s">
        <v>2121</v>
      </c>
      <c r="P4501" s="13" t="s">
        <v>83</v>
      </c>
      <c r="W4501" s="13" t="s">
        <v>83</v>
      </c>
      <c r="X4501" s="13" t="s">
        <v>8358</v>
      </c>
      <c r="AU4501" s="13" t="s">
        <v>8359</v>
      </c>
      <c r="AV4501" s="13" t="s">
        <v>8360</v>
      </c>
      <c r="AW4501" s="8" t="s">
        <v>8361</v>
      </c>
      <c r="AX4501" s="13" t="s">
        <v>8362</v>
      </c>
      <c r="AZ4501" s="13" t="s">
        <v>2127</v>
      </c>
    </row>
    <row r="4502" spans="1:56" ht="15.75" customHeight="1" x14ac:dyDescent="0.2">
      <c r="A4502" s="39">
        <v>44284.45141814815</v>
      </c>
      <c r="B4502" s="13" t="s">
        <v>1788</v>
      </c>
      <c r="C4502" s="13" t="s">
        <v>1779</v>
      </c>
      <c r="D4502" s="4">
        <v>44284</v>
      </c>
      <c r="E4502" s="14">
        <v>0.14583333333575865</v>
      </c>
      <c r="F4502" s="13" t="s">
        <v>226</v>
      </c>
      <c r="G4502" s="13" t="s">
        <v>1780</v>
      </c>
      <c r="H4502" s="13" t="s">
        <v>28379</v>
      </c>
      <c r="I4502" t="s">
        <v>1830</v>
      </c>
      <c r="J4502" t="s">
        <v>2063</v>
      </c>
      <c r="P4502" s="13" t="s">
        <v>83</v>
      </c>
      <c r="W4502" s="13" t="s">
        <v>83</v>
      </c>
      <c r="X4502" s="13" t="s">
        <v>9028</v>
      </c>
      <c r="AV4502" s="13" t="s">
        <v>9029</v>
      </c>
      <c r="AW4502" s="8" t="s">
        <v>9030</v>
      </c>
      <c r="AX4502" s="13" t="s">
        <v>9031</v>
      </c>
      <c r="AZ4502" s="13" t="s">
        <v>2165</v>
      </c>
    </row>
    <row r="4503" spans="1:56" ht="15.75" customHeight="1" x14ac:dyDescent="0.2">
      <c r="A4503" s="39">
        <v>44285.216993101851</v>
      </c>
      <c r="B4503" s="13" t="s">
        <v>2128</v>
      </c>
      <c r="C4503" s="13" t="s">
        <v>1779</v>
      </c>
      <c r="D4503" s="4">
        <v>44284</v>
      </c>
      <c r="E4503" s="14">
        <v>0.20833333333575865</v>
      </c>
      <c r="F4503" s="13" t="s">
        <v>226</v>
      </c>
      <c r="G4503" s="13" t="s">
        <v>1780</v>
      </c>
      <c r="H4503" s="13" t="s">
        <v>28379</v>
      </c>
      <c r="I4503" t="s">
        <v>1830</v>
      </c>
      <c r="J4503" t="s">
        <v>2129</v>
      </c>
      <c r="O4503" s="13" t="s">
        <v>83</v>
      </c>
      <c r="P4503" s="13" t="s">
        <v>83</v>
      </c>
      <c r="W4503" s="13" t="s">
        <v>83</v>
      </c>
      <c r="X4503" s="13" t="s">
        <v>9048</v>
      </c>
      <c r="AO4503" s="13" t="s">
        <v>83</v>
      </c>
      <c r="AP4503" s="13" t="s">
        <v>83</v>
      </c>
      <c r="AV4503" s="13" t="s">
        <v>9048</v>
      </c>
      <c r="AW4503" s="13" t="s">
        <v>9049</v>
      </c>
      <c r="AX4503" s="13" t="s">
        <v>9050</v>
      </c>
      <c r="AY4503" s="13" t="s">
        <v>9051</v>
      </c>
      <c r="AZ4503" s="13" t="s">
        <v>147</v>
      </c>
    </row>
    <row r="4504" spans="1:56" ht="15.75" customHeight="1" x14ac:dyDescent="0.2">
      <c r="A4504" s="39">
        <v>44313.56387849537</v>
      </c>
      <c r="B4504" s="13" t="s">
        <v>1779</v>
      </c>
      <c r="C4504" s="13" t="s">
        <v>1779</v>
      </c>
      <c r="D4504" s="4">
        <v>44313</v>
      </c>
      <c r="E4504" s="14">
        <v>4.1666666664241347E-2</v>
      </c>
      <c r="F4504" s="13" t="s">
        <v>97</v>
      </c>
      <c r="G4504" s="13" t="s">
        <v>1780</v>
      </c>
      <c r="H4504" s="13" t="s">
        <v>28379</v>
      </c>
      <c r="I4504" t="s">
        <v>1830</v>
      </c>
      <c r="J4504" t="s">
        <v>2658</v>
      </c>
      <c r="K4504" s="13" t="s">
        <v>83</v>
      </c>
      <c r="L4504" s="13" t="s">
        <v>83</v>
      </c>
      <c r="M4504" s="13" t="s">
        <v>83</v>
      </c>
      <c r="N4504" s="13" t="s">
        <v>83</v>
      </c>
      <c r="O4504" s="13" t="s">
        <v>83</v>
      </c>
      <c r="AI4504" s="13" t="s">
        <v>83</v>
      </c>
      <c r="AJ4504" s="13" t="s">
        <v>9784</v>
      </c>
      <c r="AO4504" s="13" t="s">
        <v>83</v>
      </c>
      <c r="AP4504" s="13" t="s">
        <v>83</v>
      </c>
      <c r="AR4504" s="13" t="s">
        <v>83</v>
      </c>
      <c r="AT4504" s="13" t="s">
        <v>83</v>
      </c>
      <c r="AV4504" s="13" t="s">
        <v>9785</v>
      </c>
      <c r="AW4504" s="13" t="s">
        <v>87</v>
      </c>
      <c r="AX4504" s="13" t="s">
        <v>87</v>
      </c>
      <c r="AY4504" s="13" t="s">
        <v>7916</v>
      </c>
      <c r="AZ4504" s="13" t="s">
        <v>9786</v>
      </c>
    </row>
    <row r="4505" spans="1:56" ht="15.75" customHeight="1" x14ac:dyDescent="0.2">
      <c r="A4505" s="39">
        <v>44349.55863112268</v>
      </c>
      <c r="B4505" s="13" t="s">
        <v>1788</v>
      </c>
      <c r="C4505" s="13" t="s">
        <v>1779</v>
      </c>
      <c r="D4505" s="4">
        <v>44349</v>
      </c>
      <c r="E4505" s="14">
        <v>0.16666666666424135</v>
      </c>
      <c r="F4505" s="13" t="s">
        <v>226</v>
      </c>
      <c r="G4505" s="13" t="s">
        <v>1780</v>
      </c>
      <c r="H4505" s="13" t="s">
        <v>28379</v>
      </c>
      <c r="I4505" t="s">
        <v>1830</v>
      </c>
      <c r="J4505" t="s">
        <v>2121</v>
      </c>
      <c r="K4505" s="13" t="s">
        <v>83</v>
      </c>
      <c r="L4505" s="13" t="s">
        <v>83</v>
      </c>
      <c r="O4505" s="13" t="s">
        <v>83</v>
      </c>
      <c r="Y4505" s="13" t="s">
        <v>83</v>
      </c>
      <c r="Z4505" s="13" t="s">
        <v>10393</v>
      </c>
      <c r="AO4505" s="13" t="s">
        <v>83</v>
      </c>
      <c r="AQ4505" s="13" t="s">
        <v>83</v>
      </c>
      <c r="AV4505" s="13" t="s">
        <v>10394</v>
      </c>
      <c r="AW4505" s="8" t="s">
        <v>10395</v>
      </c>
      <c r="AX4505" s="13" t="s">
        <v>10396</v>
      </c>
      <c r="AZ4505" s="13" t="s">
        <v>10397</v>
      </c>
      <c r="BD4505" s="13" t="s">
        <v>83</v>
      </c>
    </row>
    <row r="4506" spans="1:56" ht="15.75" customHeight="1" x14ac:dyDescent="0.2">
      <c r="A4506" s="39">
        <v>44362.610608587958</v>
      </c>
      <c r="B4506" s="13" t="s">
        <v>1779</v>
      </c>
      <c r="C4506" s="13" t="s">
        <v>1779</v>
      </c>
      <c r="D4506" s="4">
        <v>44357</v>
      </c>
      <c r="E4506" s="14">
        <v>0.16666666666424135</v>
      </c>
      <c r="F4506" s="13" t="s">
        <v>91</v>
      </c>
      <c r="G4506" s="13" t="s">
        <v>1780</v>
      </c>
      <c r="H4506" s="13" t="s">
        <v>28379</v>
      </c>
      <c r="I4506" t="s">
        <v>1830</v>
      </c>
      <c r="J4506" t="s">
        <v>10495</v>
      </c>
      <c r="K4506" s="13" t="s">
        <v>83</v>
      </c>
      <c r="L4506" s="13" t="s">
        <v>83</v>
      </c>
      <c r="N4506" s="13" t="s">
        <v>83</v>
      </c>
      <c r="O4506" s="13" t="s">
        <v>83</v>
      </c>
      <c r="AI4506" s="13" t="s">
        <v>83</v>
      </c>
      <c r="AJ4506" s="13" t="s">
        <v>10496</v>
      </c>
      <c r="AO4506" s="13" t="s">
        <v>83</v>
      </c>
      <c r="AP4506" s="13" t="s">
        <v>83</v>
      </c>
      <c r="AQ4506" s="13" t="s">
        <v>83</v>
      </c>
      <c r="AR4506" s="13" t="s">
        <v>83</v>
      </c>
      <c r="AT4506" s="13" t="s">
        <v>83</v>
      </c>
      <c r="AV4506" s="13" t="s">
        <v>10497</v>
      </c>
      <c r="AW4506" s="13" t="s">
        <v>87</v>
      </c>
      <c r="AX4506" s="13" t="s">
        <v>10498</v>
      </c>
      <c r="AY4506" s="13" t="s">
        <v>10499</v>
      </c>
      <c r="AZ4506" s="13" t="s">
        <v>10500</v>
      </c>
      <c r="BD4506" s="13" t="s">
        <v>83</v>
      </c>
    </row>
    <row r="4507" spans="1:56" ht="15.75" customHeight="1" x14ac:dyDescent="0.2">
      <c r="A4507" s="39">
        <v>44369.33349719907</v>
      </c>
      <c r="B4507" s="13" t="s">
        <v>1779</v>
      </c>
      <c r="C4507" s="13" t="s">
        <v>1779</v>
      </c>
      <c r="D4507" s="4">
        <v>44369</v>
      </c>
      <c r="E4507" s="14">
        <v>0.20833333333575865</v>
      </c>
      <c r="F4507" s="13" t="s">
        <v>226</v>
      </c>
      <c r="G4507" s="13" t="s">
        <v>1780</v>
      </c>
      <c r="H4507" s="13" t="s">
        <v>28379</v>
      </c>
      <c r="I4507" t="s">
        <v>1830</v>
      </c>
      <c r="J4507" t="s">
        <v>10598</v>
      </c>
      <c r="K4507" s="13" t="s">
        <v>83</v>
      </c>
      <c r="L4507" s="13" t="s">
        <v>83</v>
      </c>
      <c r="N4507" s="13" t="s">
        <v>83</v>
      </c>
      <c r="O4507" s="13" t="s">
        <v>83</v>
      </c>
      <c r="AC4507" s="13" t="s">
        <v>83</v>
      </c>
      <c r="AD4507" s="13" t="s">
        <v>10599</v>
      </c>
      <c r="AQ4507" s="13" t="s">
        <v>83</v>
      </c>
      <c r="AV4507" s="13" t="s">
        <v>10600</v>
      </c>
      <c r="AW4507" s="8" t="s">
        <v>10601</v>
      </c>
      <c r="AX4507" s="13" t="s">
        <v>10602</v>
      </c>
      <c r="AY4507" s="13" t="s">
        <v>10603</v>
      </c>
      <c r="AZ4507" s="13" t="s">
        <v>10604</v>
      </c>
    </row>
    <row r="4508" spans="1:56" ht="15.75" customHeight="1" x14ac:dyDescent="0.2">
      <c r="A4508" s="39">
        <v>44370.407863865737</v>
      </c>
      <c r="B4508" s="13" t="s">
        <v>1779</v>
      </c>
      <c r="C4508" s="13" t="s">
        <v>1779</v>
      </c>
      <c r="D4508" s="4">
        <v>44370</v>
      </c>
      <c r="E4508" s="14">
        <v>0.20833333333575865</v>
      </c>
      <c r="F4508" s="13" t="s">
        <v>226</v>
      </c>
      <c r="G4508" s="13" t="s">
        <v>1780</v>
      </c>
      <c r="H4508" s="13" t="s">
        <v>28379</v>
      </c>
      <c r="I4508" t="s">
        <v>1830</v>
      </c>
      <c r="J4508" t="s">
        <v>10598</v>
      </c>
      <c r="K4508" s="13" t="s">
        <v>83</v>
      </c>
      <c r="L4508" s="13" t="s">
        <v>83</v>
      </c>
      <c r="M4508" s="13" t="s">
        <v>83</v>
      </c>
      <c r="N4508" s="13" t="s">
        <v>83</v>
      </c>
      <c r="O4508" s="13" t="s">
        <v>83</v>
      </c>
      <c r="AC4508" s="13" t="s">
        <v>83</v>
      </c>
      <c r="AD4508" s="13" t="s">
        <v>10612</v>
      </c>
      <c r="AO4508" s="13" t="s">
        <v>83</v>
      </c>
      <c r="AQ4508" s="13" t="s">
        <v>83</v>
      </c>
      <c r="AV4508" s="13" t="s">
        <v>10613</v>
      </c>
      <c r="AW4508" s="13" t="s">
        <v>1528</v>
      </c>
      <c r="AX4508" s="13" t="s">
        <v>10614</v>
      </c>
      <c r="AY4508" s="13" t="s">
        <v>10615</v>
      </c>
      <c r="AZ4508" s="13" t="s">
        <v>10616</v>
      </c>
    </row>
    <row r="4509" spans="1:56" ht="15.75" customHeight="1" x14ac:dyDescent="0.2">
      <c r="A4509" s="41">
        <v>43648.42157175926</v>
      </c>
      <c r="B4509" s="19" t="s">
        <v>1779</v>
      </c>
      <c r="C4509" s="19" t="s">
        <v>1779</v>
      </c>
      <c r="D4509" s="20">
        <v>43621</v>
      </c>
      <c r="E4509" s="21">
        <v>0.22916666666424135</v>
      </c>
      <c r="F4509" s="19" t="s">
        <v>226</v>
      </c>
      <c r="G4509" s="19" t="s">
        <v>11079</v>
      </c>
      <c r="H4509" s="13" t="s">
        <v>28379</v>
      </c>
      <c r="I4509" s="22" t="s">
        <v>11154</v>
      </c>
      <c r="J4509" s="22" t="s">
        <v>11155</v>
      </c>
      <c r="K4509" s="19" t="s">
        <v>83</v>
      </c>
      <c r="L4509" s="19" t="s">
        <v>83</v>
      </c>
      <c r="M4509" s="19" t="s">
        <v>83</v>
      </c>
      <c r="N4509" s="22"/>
      <c r="O4509" s="22"/>
      <c r="P4509" s="19" t="s">
        <v>83</v>
      </c>
      <c r="Q4509" s="22"/>
      <c r="R4509" s="22"/>
      <c r="S4509" s="22"/>
      <c r="T4509" s="19" t="s">
        <v>11156</v>
      </c>
      <c r="U4509" s="22"/>
      <c r="V4509" s="22"/>
      <c r="W4509" s="22"/>
      <c r="X4509" s="22"/>
      <c r="Y4509" s="22"/>
      <c r="Z4509" s="22"/>
      <c r="AA4509" s="19" t="s">
        <v>83</v>
      </c>
      <c r="AB4509" s="19" t="s">
        <v>11157</v>
      </c>
      <c r="AC4509" s="22"/>
      <c r="AD4509" s="22"/>
      <c r="AE4509" s="22"/>
      <c r="AF4509" s="22"/>
      <c r="AG4509" s="22"/>
      <c r="AH4509" s="22"/>
      <c r="AI4509" s="19" t="s">
        <v>83</v>
      </c>
      <c r="AJ4509" s="19" t="s">
        <v>11158</v>
      </c>
      <c r="AK4509" s="19" t="s">
        <v>83</v>
      </c>
      <c r="AL4509" s="19" t="s">
        <v>11159</v>
      </c>
      <c r="AM4509" s="22"/>
      <c r="AN4509" s="22"/>
      <c r="AO4509" s="19" t="s">
        <v>83</v>
      </c>
      <c r="AP4509" s="19" t="s">
        <v>83</v>
      </c>
      <c r="AQ4509" s="22"/>
      <c r="AR4509" s="19" t="s">
        <v>83</v>
      </c>
      <c r="AS4509" s="22"/>
      <c r="AT4509" s="19" t="s">
        <v>83</v>
      </c>
      <c r="AU4509" s="22"/>
      <c r="AV4509" s="19" t="s">
        <v>11160</v>
      </c>
      <c r="AW4509" s="23" t="s">
        <v>1907</v>
      </c>
      <c r="AX4509" s="19" t="s">
        <v>11161</v>
      </c>
      <c r="AY4509" s="19" t="s">
        <v>11162</v>
      </c>
      <c r="AZ4509" s="19"/>
    </row>
    <row r="4510" spans="1:56" ht="15.75" customHeight="1" x14ac:dyDescent="0.2">
      <c r="A4510" s="41">
        <v>43690.69251202546</v>
      </c>
      <c r="B4510" s="19" t="s">
        <v>1779</v>
      </c>
      <c r="C4510" s="19" t="s">
        <v>1779</v>
      </c>
      <c r="D4510" s="20">
        <v>43690</v>
      </c>
      <c r="E4510" s="21">
        <v>0.10416666666424135</v>
      </c>
      <c r="F4510" s="19" t="s">
        <v>226</v>
      </c>
      <c r="G4510" s="19" t="s">
        <v>11079</v>
      </c>
      <c r="H4510" s="13" t="s">
        <v>28379</v>
      </c>
      <c r="I4510" s="22" t="s">
        <v>11154</v>
      </c>
      <c r="J4510" s="22" t="s">
        <v>11155</v>
      </c>
      <c r="K4510" s="19" t="s">
        <v>83</v>
      </c>
      <c r="L4510" s="19" t="s">
        <v>83</v>
      </c>
      <c r="M4510" s="22"/>
      <c r="N4510" s="22"/>
      <c r="O4510" s="22"/>
      <c r="P4510" s="19" t="s">
        <v>83</v>
      </c>
      <c r="Q4510" s="19" t="s">
        <v>83</v>
      </c>
      <c r="R4510" s="22"/>
      <c r="S4510" s="22"/>
      <c r="T4510" s="22"/>
      <c r="U4510" s="22"/>
      <c r="V4510" s="22"/>
      <c r="W4510" s="19" t="s">
        <v>83</v>
      </c>
      <c r="X4510" s="19" t="s">
        <v>12173</v>
      </c>
      <c r="Y4510" s="22"/>
      <c r="Z4510" s="22"/>
      <c r="AA4510" s="22"/>
      <c r="AB4510" s="22"/>
      <c r="AC4510" s="22"/>
      <c r="AD4510" s="22"/>
      <c r="AE4510" s="22"/>
      <c r="AF4510" s="22"/>
      <c r="AG4510" s="22"/>
      <c r="AH4510" s="22"/>
      <c r="AI4510" s="22"/>
      <c r="AJ4510" s="22"/>
      <c r="AK4510" s="19" t="s">
        <v>83</v>
      </c>
      <c r="AL4510" s="19" t="s">
        <v>12174</v>
      </c>
      <c r="AM4510" s="22"/>
      <c r="AN4510" s="22"/>
      <c r="AO4510" s="19" t="s">
        <v>83</v>
      </c>
      <c r="AP4510" s="22"/>
      <c r="AQ4510" s="22"/>
      <c r="AR4510" s="22"/>
      <c r="AS4510" s="22"/>
      <c r="AT4510" s="22"/>
      <c r="AU4510" s="22"/>
      <c r="AV4510" s="19" t="s">
        <v>12175</v>
      </c>
      <c r="AW4510" s="23" t="s">
        <v>11715</v>
      </c>
      <c r="AX4510" s="19" t="s">
        <v>12176</v>
      </c>
      <c r="AY4510" s="19" t="s">
        <v>2335</v>
      </c>
      <c r="AZ4510" s="19"/>
    </row>
    <row r="4511" spans="1:56" ht="15.75" customHeight="1" x14ac:dyDescent="0.2">
      <c r="A4511" s="41">
        <v>43729.612317187501</v>
      </c>
      <c r="B4511" s="19" t="s">
        <v>2128</v>
      </c>
      <c r="C4511" s="19" t="s">
        <v>1779</v>
      </c>
      <c r="D4511" s="20">
        <v>43724</v>
      </c>
      <c r="E4511" s="21">
        <v>0.29166666666424135</v>
      </c>
      <c r="F4511" s="19" t="s">
        <v>226</v>
      </c>
      <c r="G4511" s="19" t="s">
        <v>11079</v>
      </c>
      <c r="H4511" s="13" t="s">
        <v>28379</v>
      </c>
      <c r="I4511" s="22" t="s">
        <v>11154</v>
      </c>
      <c r="J4511" s="22" t="s">
        <v>2129</v>
      </c>
      <c r="K4511" s="22"/>
      <c r="L4511" s="22"/>
      <c r="M4511" s="22"/>
      <c r="N4511" s="22"/>
      <c r="O4511" s="19" t="s">
        <v>83</v>
      </c>
      <c r="P4511" s="19" t="s">
        <v>83</v>
      </c>
      <c r="Q4511" s="22"/>
      <c r="R4511" s="22"/>
      <c r="S4511" s="22"/>
      <c r="T4511" s="22"/>
      <c r="U4511" s="19" t="s">
        <v>83</v>
      </c>
      <c r="V4511" s="22"/>
      <c r="W4511" s="22"/>
      <c r="X4511" s="22"/>
      <c r="Y4511" s="22"/>
      <c r="Z4511" s="22"/>
      <c r="AA4511" s="22"/>
      <c r="AB4511" s="22"/>
      <c r="AC4511" s="22"/>
      <c r="AD4511" s="22"/>
      <c r="AE4511" s="22"/>
      <c r="AF4511" s="22"/>
      <c r="AG4511" s="22"/>
      <c r="AH4511" s="22"/>
      <c r="AI4511" s="22"/>
      <c r="AJ4511" s="22"/>
      <c r="AK4511" s="22"/>
      <c r="AL4511" s="22"/>
      <c r="AM4511" s="22"/>
      <c r="AN4511" s="22"/>
      <c r="AO4511" s="19" t="s">
        <v>83</v>
      </c>
      <c r="AP4511" s="22"/>
      <c r="AQ4511" s="22"/>
      <c r="AR4511" s="22"/>
      <c r="AS4511" s="22"/>
      <c r="AT4511" s="22"/>
      <c r="AU4511" s="22"/>
      <c r="AV4511" s="19" t="s">
        <v>13708</v>
      </c>
      <c r="AW4511" s="19" t="s">
        <v>13709</v>
      </c>
      <c r="AX4511" s="19" t="s">
        <v>13710</v>
      </c>
      <c r="AY4511" s="19" t="s">
        <v>13711</v>
      </c>
      <c r="AZ4511" s="19" t="s">
        <v>5191</v>
      </c>
    </row>
    <row r="4512" spans="1:56" ht="15.75" customHeight="1" x14ac:dyDescent="0.2">
      <c r="A4512" s="41">
        <v>43739.733882280096</v>
      </c>
      <c r="B4512" s="19" t="s">
        <v>2128</v>
      </c>
      <c r="C4512" s="19" t="s">
        <v>1779</v>
      </c>
      <c r="D4512" s="20">
        <v>43739</v>
      </c>
      <c r="E4512" s="21">
        <v>0.29861111110949423</v>
      </c>
      <c r="F4512" s="19" t="s">
        <v>226</v>
      </c>
      <c r="G4512" s="19" t="s">
        <v>11079</v>
      </c>
      <c r="H4512" s="13" t="s">
        <v>28379</v>
      </c>
      <c r="I4512" s="22" t="s">
        <v>11154</v>
      </c>
      <c r="J4512" s="22" t="s">
        <v>12688</v>
      </c>
      <c r="K4512" s="22"/>
      <c r="L4512" s="19" t="s">
        <v>83</v>
      </c>
      <c r="M4512" s="19" t="s">
        <v>83</v>
      </c>
      <c r="N4512" s="22"/>
      <c r="O4512" s="22"/>
      <c r="P4512" s="19" t="s">
        <v>83</v>
      </c>
      <c r="Q4512" s="22"/>
      <c r="R4512" s="22"/>
      <c r="S4512" s="22"/>
      <c r="T4512" s="22"/>
      <c r="U4512" s="19" t="s">
        <v>83</v>
      </c>
      <c r="V4512" s="19" t="s">
        <v>14485</v>
      </c>
      <c r="W4512" s="22"/>
      <c r="X4512" s="22"/>
      <c r="Y4512" s="22"/>
      <c r="Z4512" s="22"/>
      <c r="AA4512" s="22"/>
      <c r="AB4512" s="22"/>
      <c r="AC4512" s="22"/>
      <c r="AD4512" s="22"/>
      <c r="AE4512" s="22"/>
      <c r="AF4512" s="22"/>
      <c r="AG4512" s="22"/>
      <c r="AH4512" s="22"/>
      <c r="AI4512" s="22"/>
      <c r="AJ4512" s="22"/>
      <c r="AK4512" s="22"/>
      <c r="AL4512" s="22"/>
      <c r="AM4512" s="22"/>
      <c r="AN4512" s="22"/>
      <c r="AO4512" s="19" t="s">
        <v>83</v>
      </c>
      <c r="AP4512" s="22"/>
      <c r="AQ4512" s="22"/>
      <c r="AR4512" s="22"/>
      <c r="AS4512" s="22"/>
      <c r="AT4512" s="22"/>
      <c r="AU4512" s="22"/>
      <c r="AV4512" s="19" t="s">
        <v>14486</v>
      </c>
      <c r="AW4512" s="19" t="s">
        <v>14487</v>
      </c>
      <c r="AX4512" s="19" t="s">
        <v>14488</v>
      </c>
      <c r="AY4512" s="19" t="s">
        <v>14489</v>
      </c>
      <c r="AZ4512" s="19" t="s">
        <v>5191</v>
      </c>
    </row>
    <row r="4513" spans="1:52" ht="15.75" customHeight="1" x14ac:dyDescent="0.2">
      <c r="A4513" s="41">
        <v>43740.877649861111</v>
      </c>
      <c r="B4513" s="19" t="s">
        <v>5085</v>
      </c>
      <c r="C4513" s="19" t="s">
        <v>4169</v>
      </c>
      <c r="D4513" s="20">
        <v>43738</v>
      </c>
      <c r="E4513" s="21">
        <v>0.25</v>
      </c>
      <c r="F4513" s="19" t="s">
        <v>226</v>
      </c>
      <c r="G4513" s="19" t="s">
        <v>11079</v>
      </c>
      <c r="H4513" s="13" t="s">
        <v>28379</v>
      </c>
      <c r="I4513" s="22" t="s">
        <v>11154</v>
      </c>
      <c r="J4513" s="22" t="s">
        <v>5109</v>
      </c>
      <c r="K4513" s="22"/>
      <c r="L4513" s="22"/>
      <c r="M4513" s="19" t="s">
        <v>83</v>
      </c>
      <c r="N4513" s="22"/>
      <c r="O4513" s="19" t="s">
        <v>83</v>
      </c>
      <c r="P4513" s="19" t="s">
        <v>83</v>
      </c>
      <c r="Q4513" s="22"/>
      <c r="R4513" s="22"/>
      <c r="S4513" s="22"/>
      <c r="T4513" s="22"/>
      <c r="U4513" s="19" t="s">
        <v>83</v>
      </c>
      <c r="V4513" s="19" t="s">
        <v>14520</v>
      </c>
      <c r="W4513" s="22"/>
      <c r="X4513" s="22"/>
      <c r="Y4513" s="22"/>
      <c r="Z4513" s="22"/>
      <c r="AA4513" s="22"/>
      <c r="AB4513" s="22"/>
      <c r="AC4513" s="22"/>
      <c r="AD4513" s="22"/>
      <c r="AE4513" s="22"/>
      <c r="AF4513" s="22"/>
      <c r="AG4513" s="22"/>
      <c r="AH4513" s="22"/>
      <c r="AI4513" s="22"/>
      <c r="AJ4513" s="22"/>
      <c r="AK4513" s="22"/>
      <c r="AL4513" s="22"/>
      <c r="AM4513" s="22"/>
      <c r="AN4513" s="22"/>
      <c r="AO4513" s="22"/>
      <c r="AP4513" s="22"/>
      <c r="AQ4513" s="22"/>
      <c r="AR4513" s="22"/>
      <c r="AS4513" s="22"/>
      <c r="AT4513" s="22"/>
      <c r="AU4513" s="22"/>
      <c r="AV4513" s="19" t="s">
        <v>14521</v>
      </c>
      <c r="AW4513" s="23" t="s">
        <v>14522</v>
      </c>
      <c r="AX4513" s="19" t="s">
        <v>14523</v>
      </c>
      <c r="AY4513" s="19" t="s">
        <v>14524</v>
      </c>
      <c r="AZ4513" s="19" t="s">
        <v>14468</v>
      </c>
    </row>
    <row r="4514" spans="1:52" ht="15.75" customHeight="1" x14ac:dyDescent="0.2">
      <c r="A4514" s="41">
        <v>43753.482135879633</v>
      </c>
      <c r="B4514" s="19" t="s">
        <v>5085</v>
      </c>
      <c r="C4514" s="19" t="s">
        <v>15069</v>
      </c>
      <c r="D4514" s="20">
        <v>43753</v>
      </c>
      <c r="E4514" s="21">
        <v>0.29166666666424135</v>
      </c>
      <c r="F4514" s="19" t="s">
        <v>226</v>
      </c>
      <c r="G4514" s="19" t="s">
        <v>11079</v>
      </c>
      <c r="H4514" s="13" t="s">
        <v>28379</v>
      </c>
      <c r="I4514" s="22" t="s">
        <v>11154</v>
      </c>
      <c r="J4514" s="22" t="s">
        <v>3085</v>
      </c>
      <c r="K4514" s="19" t="s">
        <v>83</v>
      </c>
      <c r="L4514" s="22"/>
      <c r="M4514" s="19" t="s">
        <v>83</v>
      </c>
      <c r="N4514" s="22"/>
      <c r="O4514" s="19" t="s">
        <v>83</v>
      </c>
      <c r="P4514" s="19" t="s">
        <v>83</v>
      </c>
      <c r="Q4514" s="22"/>
      <c r="R4514" s="22"/>
      <c r="S4514" s="22"/>
      <c r="T4514" s="22"/>
      <c r="U4514" s="19" t="s">
        <v>83</v>
      </c>
      <c r="V4514" s="19" t="s">
        <v>15070</v>
      </c>
      <c r="W4514" s="19" t="s">
        <v>83</v>
      </c>
      <c r="X4514" s="19" t="s">
        <v>15071</v>
      </c>
      <c r="Y4514" s="22"/>
      <c r="Z4514" s="22"/>
      <c r="AA4514" s="22"/>
      <c r="AB4514" s="22"/>
      <c r="AC4514" s="22"/>
      <c r="AD4514" s="22"/>
      <c r="AE4514" s="22"/>
      <c r="AF4514" s="22"/>
      <c r="AG4514" s="22"/>
      <c r="AH4514" s="22"/>
      <c r="AI4514" s="22"/>
      <c r="AJ4514" s="22"/>
      <c r="AK4514" s="22"/>
      <c r="AL4514" s="22"/>
      <c r="AM4514" s="22"/>
      <c r="AN4514" s="22"/>
      <c r="AO4514" s="22"/>
      <c r="AP4514" s="22"/>
      <c r="AQ4514" s="19" t="s">
        <v>83</v>
      </c>
      <c r="AR4514" s="22"/>
      <c r="AS4514" s="22"/>
      <c r="AT4514" s="22"/>
      <c r="AU4514" s="22"/>
      <c r="AV4514" s="19" t="s">
        <v>15072</v>
      </c>
      <c r="AW4514" s="19" t="s">
        <v>15073</v>
      </c>
      <c r="AX4514" s="19" t="s">
        <v>15074</v>
      </c>
      <c r="AY4514" s="19" t="s">
        <v>15075</v>
      </c>
      <c r="AZ4514" s="19" t="s">
        <v>2127</v>
      </c>
    </row>
    <row r="4515" spans="1:52" ht="15.75" customHeight="1" x14ac:dyDescent="0.2">
      <c r="A4515" s="41">
        <v>43753.576268460645</v>
      </c>
      <c r="B4515" s="19" t="s">
        <v>2128</v>
      </c>
      <c r="C4515" s="19" t="s">
        <v>1779</v>
      </c>
      <c r="D4515" s="20">
        <v>43753</v>
      </c>
      <c r="E4515" s="21">
        <v>0.20833333333575865</v>
      </c>
      <c r="F4515" s="19" t="s">
        <v>226</v>
      </c>
      <c r="G4515" s="19" t="s">
        <v>11079</v>
      </c>
      <c r="H4515" s="13" t="s">
        <v>28379</v>
      </c>
      <c r="I4515" s="22" t="s">
        <v>11154</v>
      </c>
      <c r="J4515" s="22" t="s">
        <v>2129</v>
      </c>
      <c r="K4515" s="22"/>
      <c r="L4515" s="19" t="s">
        <v>83</v>
      </c>
      <c r="M4515" s="22"/>
      <c r="N4515" s="22"/>
      <c r="O4515" s="19" t="s">
        <v>83</v>
      </c>
      <c r="P4515" s="19" t="s">
        <v>83</v>
      </c>
      <c r="Q4515" s="22"/>
      <c r="R4515" s="22"/>
      <c r="S4515" s="22"/>
      <c r="T4515" s="22"/>
      <c r="U4515" s="19" t="s">
        <v>83</v>
      </c>
      <c r="V4515" s="19" t="s">
        <v>15092</v>
      </c>
      <c r="W4515" s="22"/>
      <c r="X4515" s="22"/>
      <c r="Y4515" s="22"/>
      <c r="Z4515" s="22"/>
      <c r="AA4515" s="22"/>
      <c r="AB4515" s="22"/>
      <c r="AC4515" s="22"/>
      <c r="AD4515" s="22"/>
      <c r="AE4515" s="22"/>
      <c r="AF4515" s="22"/>
      <c r="AG4515" s="22"/>
      <c r="AH4515" s="22"/>
      <c r="AI4515" s="22"/>
      <c r="AJ4515" s="22"/>
      <c r="AK4515" s="22"/>
      <c r="AL4515" s="22"/>
      <c r="AM4515" s="22"/>
      <c r="AN4515" s="22"/>
      <c r="AO4515" s="19" t="s">
        <v>83</v>
      </c>
      <c r="AP4515" s="22"/>
      <c r="AQ4515" s="22"/>
      <c r="AR4515" s="22"/>
      <c r="AS4515" s="22"/>
      <c r="AT4515" s="22"/>
      <c r="AU4515" s="22"/>
      <c r="AV4515" s="19" t="s">
        <v>15093</v>
      </c>
      <c r="AW4515" s="19" t="s">
        <v>15094</v>
      </c>
      <c r="AX4515" s="19" t="s">
        <v>15095</v>
      </c>
      <c r="AY4515" s="19" t="s">
        <v>14489</v>
      </c>
      <c r="AZ4515" s="19" t="s">
        <v>147</v>
      </c>
    </row>
    <row r="4516" spans="1:52" ht="15.75" customHeight="1" x14ac:dyDescent="0.2">
      <c r="A4516" s="41">
        <v>43773.759657905088</v>
      </c>
      <c r="B4516" s="19" t="s">
        <v>5085</v>
      </c>
      <c r="C4516" s="19" t="s">
        <v>4169</v>
      </c>
      <c r="D4516" s="20">
        <v>43770</v>
      </c>
      <c r="E4516" s="21">
        <v>0.29166666666424135</v>
      </c>
      <c r="F4516" s="19" t="s">
        <v>226</v>
      </c>
      <c r="G4516" s="19" t="s">
        <v>11079</v>
      </c>
      <c r="H4516" s="13" t="s">
        <v>28379</v>
      </c>
      <c r="I4516" s="22" t="s">
        <v>11154</v>
      </c>
      <c r="J4516" s="22" t="s">
        <v>2129</v>
      </c>
      <c r="K4516" s="19" t="s">
        <v>83</v>
      </c>
      <c r="L4516" s="22"/>
      <c r="M4516" s="19" t="s">
        <v>83</v>
      </c>
      <c r="N4516" s="22"/>
      <c r="O4516" s="19" t="s">
        <v>83</v>
      </c>
      <c r="P4516" s="19" t="s">
        <v>83</v>
      </c>
      <c r="Q4516" s="22"/>
      <c r="R4516" s="22"/>
      <c r="S4516" s="22"/>
      <c r="T4516" s="22"/>
      <c r="U4516" s="19" t="s">
        <v>83</v>
      </c>
      <c r="V4516" s="19" t="s">
        <v>15881</v>
      </c>
      <c r="W4516" s="19" t="s">
        <v>83</v>
      </c>
      <c r="X4516" s="19" t="s">
        <v>15882</v>
      </c>
      <c r="Y4516" s="22"/>
      <c r="Z4516" s="22"/>
      <c r="AA4516" s="22"/>
      <c r="AB4516" s="22"/>
      <c r="AC4516" s="22"/>
      <c r="AD4516" s="22"/>
      <c r="AE4516" s="22"/>
      <c r="AF4516" s="22"/>
      <c r="AG4516" s="22"/>
      <c r="AH4516" s="22"/>
      <c r="AI4516" s="22"/>
      <c r="AJ4516" s="22"/>
      <c r="AK4516" s="19" t="s">
        <v>83</v>
      </c>
      <c r="AL4516" s="19" t="s">
        <v>15883</v>
      </c>
      <c r="AM4516" s="22"/>
      <c r="AN4516" s="22"/>
      <c r="AO4516" s="22"/>
      <c r="AP4516" s="22"/>
      <c r="AQ4516" s="19" t="s">
        <v>83</v>
      </c>
      <c r="AR4516" s="22"/>
      <c r="AS4516" s="19" t="s">
        <v>83</v>
      </c>
      <c r="AT4516" s="22"/>
      <c r="AU4516" s="22"/>
      <c r="AV4516" s="19" t="s">
        <v>15884</v>
      </c>
      <c r="AW4516" s="23" t="s">
        <v>14537</v>
      </c>
      <c r="AX4516" s="19" t="s">
        <v>15885</v>
      </c>
      <c r="AY4516" s="19" t="s">
        <v>15886</v>
      </c>
      <c r="AZ4516" s="19" t="s">
        <v>14468</v>
      </c>
    </row>
    <row r="4517" spans="1:52" ht="15.75" customHeight="1" x14ac:dyDescent="0.2">
      <c r="A4517" s="41">
        <v>43774.771548703706</v>
      </c>
      <c r="B4517" s="19" t="s">
        <v>2128</v>
      </c>
      <c r="C4517" s="19" t="s">
        <v>1779</v>
      </c>
      <c r="D4517" s="20">
        <v>43770</v>
      </c>
      <c r="E4517" s="21">
        <v>0.14583333333575865</v>
      </c>
      <c r="F4517" s="19" t="s">
        <v>226</v>
      </c>
      <c r="G4517" s="19" t="s">
        <v>11079</v>
      </c>
      <c r="H4517" s="13" t="s">
        <v>28379</v>
      </c>
      <c r="I4517" s="22" t="s">
        <v>11154</v>
      </c>
      <c r="J4517" s="22" t="s">
        <v>2129</v>
      </c>
      <c r="K4517" s="19" t="s">
        <v>83</v>
      </c>
      <c r="L4517" s="19" t="s">
        <v>83</v>
      </c>
      <c r="M4517" s="19" t="s">
        <v>83</v>
      </c>
      <c r="N4517" s="22"/>
      <c r="O4517" s="22"/>
      <c r="P4517" s="19" t="s">
        <v>83</v>
      </c>
      <c r="Q4517" s="22"/>
      <c r="R4517" s="22"/>
      <c r="S4517" s="22"/>
      <c r="T4517" s="22"/>
      <c r="U4517" s="22"/>
      <c r="V4517" s="22"/>
      <c r="W4517" s="19" t="s">
        <v>83</v>
      </c>
      <c r="X4517" s="19" t="s">
        <v>16067</v>
      </c>
      <c r="Y4517" s="22"/>
      <c r="Z4517" s="22"/>
      <c r="AA4517" s="22"/>
      <c r="AB4517" s="22"/>
      <c r="AC4517" s="22"/>
      <c r="AD4517" s="22"/>
      <c r="AE4517" s="22"/>
      <c r="AF4517" s="22"/>
      <c r="AG4517" s="22"/>
      <c r="AH4517" s="22"/>
      <c r="AI4517" s="22"/>
      <c r="AJ4517" s="22"/>
      <c r="AK4517" s="22"/>
      <c r="AL4517" s="22"/>
      <c r="AM4517" s="22"/>
      <c r="AN4517" s="22"/>
      <c r="AO4517" s="19" t="s">
        <v>83</v>
      </c>
      <c r="AP4517" s="22"/>
      <c r="AQ4517" s="19" t="s">
        <v>83</v>
      </c>
      <c r="AR4517" s="22"/>
      <c r="AS4517" s="22"/>
      <c r="AT4517" s="22"/>
      <c r="AU4517" s="22"/>
      <c r="AV4517" s="19" t="s">
        <v>16068</v>
      </c>
      <c r="AW4517" s="19" t="s">
        <v>16069</v>
      </c>
      <c r="AX4517" s="19" t="s">
        <v>16070</v>
      </c>
      <c r="AY4517" s="19" t="s">
        <v>16071</v>
      </c>
      <c r="AZ4517" s="19" t="s">
        <v>16072</v>
      </c>
    </row>
    <row r="4518" spans="1:52" ht="15.75" customHeight="1" x14ac:dyDescent="0.2">
      <c r="A4518" s="41">
        <v>43774.781243715275</v>
      </c>
      <c r="B4518" s="19" t="s">
        <v>2128</v>
      </c>
      <c r="C4518" s="19" t="s">
        <v>1779</v>
      </c>
      <c r="D4518" s="20">
        <v>43774</v>
      </c>
      <c r="E4518" s="21">
        <v>6.25E-2</v>
      </c>
      <c r="F4518" s="19" t="s">
        <v>226</v>
      </c>
      <c r="G4518" s="19" t="s">
        <v>11079</v>
      </c>
      <c r="H4518" s="13" t="s">
        <v>28379</v>
      </c>
      <c r="I4518" s="22" t="s">
        <v>11154</v>
      </c>
      <c r="J4518" s="22" t="s">
        <v>16080</v>
      </c>
      <c r="K4518" s="19" t="s">
        <v>83</v>
      </c>
      <c r="L4518" s="22"/>
      <c r="M4518" s="22"/>
      <c r="N4518" s="22"/>
      <c r="O4518" s="22"/>
      <c r="P4518" s="22"/>
      <c r="Q4518" s="22"/>
      <c r="R4518" s="22"/>
      <c r="S4518" s="22"/>
      <c r="T4518" s="22"/>
      <c r="U4518" s="22"/>
      <c r="V4518" s="22"/>
      <c r="W4518" s="19" t="s">
        <v>83</v>
      </c>
      <c r="X4518" s="19" t="s">
        <v>16081</v>
      </c>
      <c r="Y4518" s="22"/>
      <c r="Z4518" s="22"/>
      <c r="AA4518" s="22"/>
      <c r="AB4518" s="22"/>
      <c r="AC4518" s="22"/>
      <c r="AD4518" s="22"/>
      <c r="AE4518" s="22"/>
      <c r="AF4518" s="22"/>
      <c r="AG4518" s="22"/>
      <c r="AH4518" s="22"/>
      <c r="AI4518" s="22"/>
      <c r="AJ4518" s="22"/>
      <c r="AK4518" s="22"/>
      <c r="AL4518" s="22"/>
      <c r="AM4518" s="22"/>
      <c r="AN4518" s="22"/>
      <c r="AO4518" s="19" t="s">
        <v>83</v>
      </c>
      <c r="AP4518" s="19" t="s">
        <v>83</v>
      </c>
      <c r="AQ4518" s="22"/>
      <c r="AR4518" s="19" t="s">
        <v>83</v>
      </c>
      <c r="AS4518" s="22"/>
      <c r="AT4518" s="22"/>
      <c r="AU4518" s="22"/>
      <c r="AV4518" s="19" t="s">
        <v>16082</v>
      </c>
      <c r="AW4518" s="19" t="s">
        <v>16083</v>
      </c>
      <c r="AX4518" s="19" t="s">
        <v>16084</v>
      </c>
      <c r="AY4518" s="19" t="s">
        <v>16085</v>
      </c>
      <c r="AZ4518" s="19" t="s">
        <v>16086</v>
      </c>
    </row>
    <row r="4519" spans="1:52" ht="15.75" customHeight="1" x14ac:dyDescent="0.2">
      <c r="A4519" s="41">
        <v>43777.326311875004</v>
      </c>
      <c r="B4519" s="19" t="s">
        <v>5085</v>
      </c>
      <c r="C4519" s="19" t="s">
        <v>15069</v>
      </c>
      <c r="D4519" s="20">
        <v>43775</v>
      </c>
      <c r="E4519" s="21">
        <v>0.29166666666424135</v>
      </c>
      <c r="F4519" s="19" t="s">
        <v>226</v>
      </c>
      <c r="G4519" s="19" t="s">
        <v>11079</v>
      </c>
      <c r="H4519" s="13" t="s">
        <v>28379</v>
      </c>
      <c r="I4519" s="22" t="s">
        <v>11154</v>
      </c>
      <c r="J4519" s="22" t="s">
        <v>2129</v>
      </c>
      <c r="K4519" s="19" t="s">
        <v>83</v>
      </c>
      <c r="L4519" s="22"/>
      <c r="M4519" s="22"/>
      <c r="N4519" s="22"/>
      <c r="O4519" s="22"/>
      <c r="P4519" s="19" t="s">
        <v>83</v>
      </c>
      <c r="Q4519" s="22"/>
      <c r="R4519" s="22"/>
      <c r="S4519" s="22"/>
      <c r="T4519" s="22"/>
      <c r="U4519" s="19" t="s">
        <v>83</v>
      </c>
      <c r="V4519" s="19" t="s">
        <v>16199</v>
      </c>
      <c r="W4519" s="19" t="s">
        <v>83</v>
      </c>
      <c r="X4519" s="19" t="s">
        <v>16200</v>
      </c>
      <c r="Y4519" s="22"/>
      <c r="Z4519" s="22"/>
      <c r="AA4519" s="22"/>
      <c r="AB4519" s="22"/>
      <c r="AC4519" s="22"/>
      <c r="AD4519" s="22"/>
      <c r="AE4519" s="22"/>
      <c r="AF4519" s="22"/>
      <c r="AG4519" s="22"/>
      <c r="AH4519" s="22"/>
      <c r="AI4519" s="19" t="s">
        <v>83</v>
      </c>
      <c r="AJ4519" s="19" t="s">
        <v>16201</v>
      </c>
      <c r="AK4519" s="22"/>
      <c r="AL4519" s="22"/>
      <c r="AM4519" s="22"/>
      <c r="AN4519" s="22"/>
      <c r="AO4519" s="22"/>
      <c r="AP4519" s="22"/>
      <c r="AQ4519" s="19" t="s">
        <v>83</v>
      </c>
      <c r="AR4519" s="19" t="s">
        <v>83</v>
      </c>
      <c r="AS4519" s="22"/>
      <c r="AT4519" s="22"/>
      <c r="AU4519" s="22"/>
      <c r="AV4519" s="19" t="s">
        <v>16202</v>
      </c>
      <c r="AW4519" s="23" t="s">
        <v>16203</v>
      </c>
      <c r="AX4519" s="19" t="s">
        <v>16204</v>
      </c>
      <c r="AY4519" s="19" t="s">
        <v>16205</v>
      </c>
      <c r="AZ4519" s="19" t="s">
        <v>2127</v>
      </c>
    </row>
    <row r="4520" spans="1:52" ht="15.75" customHeight="1" x14ac:dyDescent="0.2">
      <c r="A4520" s="41">
        <v>43817.580547141202</v>
      </c>
      <c r="B4520" s="19" t="s">
        <v>2128</v>
      </c>
      <c r="C4520" s="19" t="s">
        <v>1779</v>
      </c>
      <c r="D4520" s="20">
        <v>43811</v>
      </c>
      <c r="E4520" s="21">
        <v>0.20833333333575865</v>
      </c>
      <c r="F4520" s="19" t="s">
        <v>226</v>
      </c>
      <c r="G4520" s="19" t="s">
        <v>11079</v>
      </c>
      <c r="H4520" s="13" t="s">
        <v>28379</v>
      </c>
      <c r="I4520" s="22" t="s">
        <v>11154</v>
      </c>
      <c r="J4520" s="22" t="s">
        <v>16073</v>
      </c>
      <c r="K4520" s="22"/>
      <c r="L4520" s="22"/>
      <c r="M4520" s="22"/>
      <c r="N4520" s="22"/>
      <c r="O4520" s="22"/>
      <c r="P4520" s="19" t="s">
        <v>83</v>
      </c>
      <c r="Q4520" s="22"/>
      <c r="R4520" s="22"/>
      <c r="S4520" s="22"/>
      <c r="T4520" s="22"/>
      <c r="U4520" s="22"/>
      <c r="V4520" s="22"/>
      <c r="W4520" s="19" t="s">
        <v>83</v>
      </c>
      <c r="X4520" s="19" t="s">
        <v>17969</v>
      </c>
      <c r="Y4520" s="22"/>
      <c r="Z4520" s="22"/>
      <c r="AA4520" s="22"/>
      <c r="AB4520" s="22"/>
      <c r="AC4520" s="22"/>
      <c r="AD4520" s="22"/>
      <c r="AE4520" s="22"/>
      <c r="AF4520" s="22"/>
      <c r="AG4520" s="22"/>
      <c r="AH4520" s="22"/>
      <c r="AI4520" s="22"/>
      <c r="AJ4520" s="22"/>
      <c r="AK4520" s="22"/>
      <c r="AL4520" s="22"/>
      <c r="AM4520" s="22"/>
      <c r="AN4520" s="22"/>
      <c r="AO4520" s="22"/>
      <c r="AP4520" s="22"/>
      <c r="AQ4520" s="22"/>
      <c r="AR4520" s="19" t="s">
        <v>83</v>
      </c>
      <c r="AS4520" s="22"/>
      <c r="AT4520" s="22"/>
      <c r="AU4520" s="22"/>
      <c r="AV4520" s="19" t="s">
        <v>17970</v>
      </c>
      <c r="AW4520" s="19" t="s">
        <v>17971</v>
      </c>
      <c r="AX4520" s="19" t="s">
        <v>17972</v>
      </c>
      <c r="AY4520" s="19" t="s">
        <v>8033</v>
      </c>
      <c r="AZ4520" s="19" t="s">
        <v>17973</v>
      </c>
    </row>
    <row r="4521" spans="1:52" ht="15.75" customHeight="1" x14ac:dyDescent="0.2">
      <c r="A4521" s="41">
        <v>43835.414461932873</v>
      </c>
      <c r="B4521" s="19" t="s">
        <v>2128</v>
      </c>
      <c r="C4521" s="19" t="s">
        <v>1779</v>
      </c>
      <c r="D4521" s="20">
        <v>43833</v>
      </c>
      <c r="E4521" s="21">
        <v>0.14583333333575865</v>
      </c>
      <c r="F4521" s="19" t="s">
        <v>226</v>
      </c>
      <c r="G4521" s="19" t="s">
        <v>11079</v>
      </c>
      <c r="H4521" s="13" t="s">
        <v>28379</v>
      </c>
      <c r="I4521" s="22" t="s">
        <v>11154</v>
      </c>
      <c r="J4521" s="22" t="s">
        <v>16073</v>
      </c>
      <c r="K4521" s="22"/>
      <c r="L4521" s="19" t="s">
        <v>83</v>
      </c>
      <c r="M4521" s="19" t="s">
        <v>83</v>
      </c>
      <c r="N4521" s="22"/>
      <c r="O4521" s="22"/>
      <c r="P4521" s="19" t="s">
        <v>83</v>
      </c>
      <c r="Q4521" s="22"/>
      <c r="R4521" s="22"/>
      <c r="S4521" s="22"/>
      <c r="T4521" s="22"/>
      <c r="U4521" s="22"/>
      <c r="V4521" s="22"/>
      <c r="W4521" s="19" t="s">
        <v>83</v>
      </c>
      <c r="X4521" s="19" t="s">
        <v>18201</v>
      </c>
      <c r="Y4521" s="22"/>
      <c r="Z4521" s="22"/>
      <c r="AA4521" s="22"/>
      <c r="AB4521" s="22"/>
      <c r="AC4521" s="22"/>
      <c r="AD4521" s="22"/>
      <c r="AE4521" s="22"/>
      <c r="AF4521" s="22"/>
      <c r="AG4521" s="22"/>
      <c r="AH4521" s="22"/>
      <c r="AI4521" s="22"/>
      <c r="AJ4521" s="22"/>
      <c r="AK4521" s="22"/>
      <c r="AL4521" s="22"/>
      <c r="AM4521" s="22"/>
      <c r="AN4521" s="22"/>
      <c r="AO4521" s="19" t="s">
        <v>83</v>
      </c>
      <c r="AP4521" s="22"/>
      <c r="AQ4521" s="19" t="s">
        <v>83</v>
      </c>
      <c r="AR4521" s="19" t="s">
        <v>83</v>
      </c>
      <c r="AS4521" s="22"/>
      <c r="AT4521" s="22"/>
      <c r="AU4521" s="22"/>
      <c r="AV4521" s="19" t="s">
        <v>18202</v>
      </c>
      <c r="AW4521" s="19" t="s">
        <v>18203</v>
      </c>
      <c r="AX4521" s="19" t="s">
        <v>18204</v>
      </c>
      <c r="AY4521" s="19" t="s">
        <v>18205</v>
      </c>
      <c r="AZ4521" s="19" t="s">
        <v>18206</v>
      </c>
    </row>
    <row r="4522" spans="1:52" ht="15.75" customHeight="1" x14ac:dyDescent="0.2">
      <c r="A4522" s="41">
        <v>43835.768211284725</v>
      </c>
      <c r="B4522" s="19" t="s">
        <v>1779</v>
      </c>
      <c r="C4522" s="19" t="s">
        <v>1779</v>
      </c>
      <c r="D4522" s="20">
        <v>43833</v>
      </c>
      <c r="E4522" s="21">
        <v>8.3333333335758653E-2</v>
      </c>
      <c r="F4522" s="19" t="s">
        <v>226</v>
      </c>
      <c r="G4522" s="19" t="s">
        <v>11079</v>
      </c>
      <c r="H4522" s="13" t="s">
        <v>28379</v>
      </c>
      <c r="I4522" s="22" t="s">
        <v>11154</v>
      </c>
      <c r="J4522" s="22" t="s">
        <v>18207</v>
      </c>
      <c r="K4522" s="19" t="s">
        <v>83</v>
      </c>
      <c r="L4522" s="19" t="s">
        <v>83</v>
      </c>
      <c r="M4522" s="22"/>
      <c r="N4522" s="22"/>
      <c r="O4522" s="22"/>
      <c r="P4522" s="22"/>
      <c r="Q4522" s="22"/>
      <c r="R4522" s="22"/>
      <c r="S4522" s="22"/>
      <c r="T4522" s="22"/>
      <c r="U4522" s="19" t="s">
        <v>83</v>
      </c>
      <c r="V4522" s="19" t="s">
        <v>18208</v>
      </c>
      <c r="W4522" s="19" t="s">
        <v>83</v>
      </c>
      <c r="X4522" s="19" t="s">
        <v>18209</v>
      </c>
      <c r="Y4522" s="22"/>
      <c r="Z4522" s="22"/>
      <c r="AA4522" s="22"/>
      <c r="AB4522" s="22"/>
      <c r="AC4522" s="22"/>
      <c r="AD4522" s="22"/>
      <c r="AE4522" s="22"/>
      <c r="AF4522" s="22"/>
      <c r="AG4522" s="22"/>
      <c r="AH4522" s="22"/>
      <c r="AI4522" s="19" t="s">
        <v>83</v>
      </c>
      <c r="AJ4522" s="19" t="s">
        <v>18210</v>
      </c>
      <c r="AK4522" s="22"/>
      <c r="AL4522" s="22"/>
      <c r="AM4522" s="22"/>
      <c r="AN4522" s="22"/>
      <c r="AO4522" s="19" t="s">
        <v>83</v>
      </c>
      <c r="AP4522" s="19" t="s">
        <v>83</v>
      </c>
      <c r="AQ4522" s="22"/>
      <c r="AR4522" s="22"/>
      <c r="AS4522" s="22"/>
      <c r="AT4522" s="22"/>
      <c r="AU4522" s="22"/>
      <c r="AV4522" s="19" t="s">
        <v>18211</v>
      </c>
      <c r="AW4522" s="23" t="s">
        <v>18212</v>
      </c>
      <c r="AX4522" s="19" t="s">
        <v>18213</v>
      </c>
      <c r="AY4522" s="19" t="s">
        <v>18214</v>
      </c>
      <c r="AZ4522" s="19" t="s">
        <v>2624</v>
      </c>
    </row>
    <row r="4523" spans="1:52" ht="15.75" customHeight="1" x14ac:dyDescent="0.2">
      <c r="A4523" s="41">
        <v>43836.76637834491</v>
      </c>
      <c r="B4523" s="19" t="s">
        <v>5085</v>
      </c>
      <c r="C4523" s="19" t="s">
        <v>15069</v>
      </c>
      <c r="D4523" s="20">
        <v>43833</v>
      </c>
      <c r="E4523" s="21">
        <v>0.13541666666424135</v>
      </c>
      <c r="F4523" s="19" t="s">
        <v>226</v>
      </c>
      <c r="G4523" s="19" t="s">
        <v>11079</v>
      </c>
      <c r="H4523" s="13" t="s">
        <v>28379</v>
      </c>
      <c r="I4523" s="22" t="s">
        <v>11154</v>
      </c>
      <c r="J4523" s="22" t="s">
        <v>18277</v>
      </c>
      <c r="K4523" s="19" t="s">
        <v>83</v>
      </c>
      <c r="L4523" s="19" t="s">
        <v>83</v>
      </c>
      <c r="M4523" s="19" t="s">
        <v>83</v>
      </c>
      <c r="N4523" s="19" t="s">
        <v>83</v>
      </c>
      <c r="O4523" s="22"/>
      <c r="P4523" s="19" t="s">
        <v>83</v>
      </c>
      <c r="Q4523" s="22"/>
      <c r="R4523" s="22"/>
      <c r="S4523" s="22"/>
      <c r="T4523" s="22"/>
      <c r="U4523" s="19" t="s">
        <v>83</v>
      </c>
      <c r="V4523" s="19" t="s">
        <v>18278</v>
      </c>
      <c r="W4523" s="19" t="s">
        <v>83</v>
      </c>
      <c r="X4523" s="19" t="s">
        <v>18279</v>
      </c>
      <c r="Y4523" s="22"/>
      <c r="Z4523" s="22"/>
      <c r="AA4523" s="22"/>
      <c r="AB4523" s="22"/>
      <c r="AC4523" s="22"/>
      <c r="AD4523" s="22"/>
      <c r="AE4523" s="22"/>
      <c r="AF4523" s="22"/>
      <c r="AG4523" s="22"/>
      <c r="AH4523" s="22"/>
      <c r="AI4523" s="19" t="s">
        <v>83</v>
      </c>
      <c r="AJ4523" s="19" t="s">
        <v>18280</v>
      </c>
      <c r="AK4523" s="22"/>
      <c r="AL4523" s="22"/>
      <c r="AM4523" s="22"/>
      <c r="AN4523" s="19" t="s">
        <v>18281</v>
      </c>
      <c r="AO4523" s="22"/>
      <c r="AP4523" s="22"/>
      <c r="AQ4523" s="19" t="s">
        <v>83</v>
      </c>
      <c r="AR4523" s="22"/>
      <c r="AS4523" s="22"/>
      <c r="AT4523" s="22"/>
      <c r="AU4523" s="22"/>
      <c r="AV4523" s="19" t="s">
        <v>18282</v>
      </c>
      <c r="AW4523" s="23" t="s">
        <v>18212</v>
      </c>
      <c r="AX4523" s="19" t="s">
        <v>18283</v>
      </c>
      <c r="AY4523" s="19" t="s">
        <v>18284</v>
      </c>
      <c r="AZ4523" s="19" t="s">
        <v>163</v>
      </c>
    </row>
    <row r="4524" spans="1:52" ht="15.75" customHeight="1" x14ac:dyDescent="0.2">
      <c r="A4524" s="41">
        <v>43839.795577766199</v>
      </c>
      <c r="B4524" s="19" t="s">
        <v>5085</v>
      </c>
      <c r="C4524" s="19" t="s">
        <v>15069</v>
      </c>
      <c r="D4524" s="20">
        <v>43839</v>
      </c>
      <c r="E4524" s="21">
        <v>0.25</v>
      </c>
      <c r="F4524" s="19" t="s">
        <v>226</v>
      </c>
      <c r="G4524" s="19" t="s">
        <v>11079</v>
      </c>
      <c r="H4524" s="13" t="s">
        <v>28379</v>
      </c>
      <c r="I4524" s="22" t="s">
        <v>11154</v>
      </c>
      <c r="J4524" s="22" t="s">
        <v>5109</v>
      </c>
      <c r="K4524" s="19" t="s">
        <v>83</v>
      </c>
      <c r="L4524" s="22"/>
      <c r="M4524" s="19" t="s">
        <v>83</v>
      </c>
      <c r="N4524" s="22"/>
      <c r="O4524" s="19" t="s">
        <v>83</v>
      </c>
      <c r="P4524" s="19" t="s">
        <v>83</v>
      </c>
      <c r="Q4524" s="22"/>
      <c r="R4524" s="22"/>
      <c r="S4524" s="22"/>
      <c r="T4524" s="22"/>
      <c r="U4524" s="19" t="s">
        <v>83</v>
      </c>
      <c r="V4524" s="19" t="s">
        <v>18457</v>
      </c>
      <c r="W4524" s="19" t="s">
        <v>83</v>
      </c>
      <c r="X4524" s="19" t="s">
        <v>18458</v>
      </c>
      <c r="Y4524" s="22"/>
      <c r="Z4524" s="22"/>
      <c r="AA4524" s="22"/>
      <c r="AB4524" s="22"/>
      <c r="AC4524" s="22"/>
      <c r="AD4524" s="22"/>
      <c r="AE4524" s="22"/>
      <c r="AF4524" s="22"/>
      <c r="AG4524" s="22"/>
      <c r="AH4524" s="22"/>
      <c r="AI4524" s="19" t="s">
        <v>83</v>
      </c>
      <c r="AJ4524" s="19" t="s">
        <v>18459</v>
      </c>
      <c r="AK4524" s="22"/>
      <c r="AL4524" s="22"/>
      <c r="AM4524" s="22"/>
      <c r="AN4524" s="22"/>
      <c r="AO4524" s="22"/>
      <c r="AP4524" s="19" t="s">
        <v>83</v>
      </c>
      <c r="AQ4524" s="19" t="s">
        <v>83</v>
      </c>
      <c r="AR4524" s="19" t="s">
        <v>83</v>
      </c>
      <c r="AS4524" s="19" t="s">
        <v>83</v>
      </c>
      <c r="AT4524" s="22"/>
      <c r="AU4524" s="22"/>
      <c r="AV4524" s="19" t="s">
        <v>18460</v>
      </c>
      <c r="AW4524" s="23" t="s">
        <v>18321</v>
      </c>
      <c r="AX4524" s="19" t="s">
        <v>18461</v>
      </c>
      <c r="AY4524" s="19" t="s">
        <v>18462</v>
      </c>
      <c r="AZ4524" s="19" t="s">
        <v>2127</v>
      </c>
    </row>
    <row r="4525" spans="1:52" ht="15.75" customHeight="1" x14ac:dyDescent="0.2">
      <c r="A4525" s="41">
        <v>43840.546808541665</v>
      </c>
      <c r="B4525" s="19" t="s">
        <v>7224</v>
      </c>
      <c r="C4525" s="19" t="s">
        <v>1779</v>
      </c>
      <c r="D4525" s="20">
        <v>43839</v>
      </c>
      <c r="E4525" s="21">
        <v>0.27083333333575865</v>
      </c>
      <c r="F4525" s="19" t="s">
        <v>226</v>
      </c>
      <c r="G4525" s="19" t="s">
        <v>11079</v>
      </c>
      <c r="H4525" s="13" t="s">
        <v>28379</v>
      </c>
      <c r="I4525" s="22" t="s">
        <v>11154</v>
      </c>
      <c r="J4525" s="22" t="s">
        <v>16073</v>
      </c>
      <c r="K4525" s="19" t="s">
        <v>83</v>
      </c>
      <c r="L4525" s="22"/>
      <c r="M4525" s="19" t="s">
        <v>83</v>
      </c>
      <c r="N4525" s="22"/>
      <c r="O4525" s="19" t="s">
        <v>83</v>
      </c>
      <c r="P4525" s="19" t="s">
        <v>83</v>
      </c>
      <c r="Q4525" s="22"/>
      <c r="R4525" s="22"/>
      <c r="S4525" s="22"/>
      <c r="T4525" s="22"/>
      <c r="U4525" s="19" t="s">
        <v>83</v>
      </c>
      <c r="V4525" s="19" t="s">
        <v>18516</v>
      </c>
      <c r="W4525" s="19" t="s">
        <v>83</v>
      </c>
      <c r="X4525" s="19" t="s">
        <v>18517</v>
      </c>
      <c r="Y4525" s="22"/>
      <c r="Z4525" s="22"/>
      <c r="AA4525" s="22"/>
      <c r="AB4525" s="22"/>
      <c r="AC4525" s="22"/>
      <c r="AD4525" s="22"/>
      <c r="AE4525" s="22"/>
      <c r="AF4525" s="22"/>
      <c r="AG4525" s="22"/>
      <c r="AH4525" s="22"/>
      <c r="AI4525" s="22"/>
      <c r="AJ4525" s="22"/>
      <c r="AK4525" s="22"/>
      <c r="AL4525" s="22"/>
      <c r="AM4525" s="22"/>
      <c r="AN4525" s="22"/>
      <c r="AO4525" s="22"/>
      <c r="AP4525" s="22"/>
      <c r="AQ4525" s="22"/>
      <c r="AR4525" s="19" t="s">
        <v>83</v>
      </c>
      <c r="AS4525" s="22"/>
      <c r="AT4525" s="22"/>
      <c r="AU4525" s="22"/>
      <c r="AV4525" s="19" t="s">
        <v>18518</v>
      </c>
      <c r="AW4525" s="19" t="s">
        <v>18519</v>
      </c>
      <c r="AX4525" s="19" t="s">
        <v>18520</v>
      </c>
      <c r="AY4525" s="22"/>
      <c r="AZ4525" s="19" t="s">
        <v>18521</v>
      </c>
    </row>
    <row r="4526" spans="1:52" ht="15.75" customHeight="1" x14ac:dyDescent="0.2">
      <c r="A4526" s="41">
        <v>43874.409580266205</v>
      </c>
      <c r="B4526" s="19" t="s">
        <v>2128</v>
      </c>
      <c r="C4526" s="19" t="s">
        <v>1779</v>
      </c>
      <c r="D4526" s="20">
        <v>43873</v>
      </c>
      <c r="E4526" s="21">
        <v>0.20833333333575865</v>
      </c>
      <c r="F4526" s="19" t="s">
        <v>226</v>
      </c>
      <c r="G4526" s="19" t="s">
        <v>11079</v>
      </c>
      <c r="H4526" s="13" t="s">
        <v>28379</v>
      </c>
      <c r="I4526" s="22" t="s">
        <v>11154</v>
      </c>
      <c r="J4526" s="22" t="s">
        <v>2129</v>
      </c>
      <c r="K4526" s="22"/>
      <c r="L4526" s="22"/>
      <c r="M4526" s="22"/>
      <c r="N4526" s="22"/>
      <c r="O4526" s="22"/>
      <c r="P4526" s="19" t="s">
        <v>83</v>
      </c>
      <c r="Q4526" s="22"/>
      <c r="R4526" s="22"/>
      <c r="S4526" s="22"/>
      <c r="T4526" s="22"/>
      <c r="U4526" s="19" t="s">
        <v>83</v>
      </c>
      <c r="V4526" s="22"/>
      <c r="W4526" s="19" t="s">
        <v>83</v>
      </c>
      <c r="X4526" s="22"/>
      <c r="Y4526" s="22"/>
      <c r="Z4526" s="22"/>
      <c r="AA4526" s="22"/>
      <c r="AB4526" s="22"/>
      <c r="AC4526" s="22"/>
      <c r="AD4526" s="22"/>
      <c r="AE4526" s="22"/>
      <c r="AF4526" s="22"/>
      <c r="AG4526" s="22"/>
      <c r="AH4526" s="22"/>
      <c r="AI4526" s="22"/>
      <c r="AJ4526" s="22"/>
      <c r="AK4526" s="22"/>
      <c r="AL4526" s="22"/>
      <c r="AM4526" s="22"/>
      <c r="AN4526" s="22"/>
      <c r="AO4526" s="19" t="s">
        <v>83</v>
      </c>
      <c r="AP4526" s="22"/>
      <c r="AQ4526" s="22"/>
      <c r="AR4526" s="22"/>
      <c r="AS4526" s="22"/>
      <c r="AT4526" s="22"/>
      <c r="AU4526" s="22"/>
      <c r="AV4526" s="19" t="s">
        <v>19950</v>
      </c>
      <c r="AW4526" s="23" t="s">
        <v>19951</v>
      </c>
      <c r="AX4526" s="19" t="s">
        <v>19952</v>
      </c>
      <c r="AY4526" s="19" t="s">
        <v>19953</v>
      </c>
      <c r="AZ4526" s="19" t="s">
        <v>19954</v>
      </c>
    </row>
    <row r="4527" spans="1:52" ht="15.75" customHeight="1" x14ac:dyDescent="0.2">
      <c r="A4527" s="41">
        <v>43874.480022094911</v>
      </c>
      <c r="B4527" s="19" t="s">
        <v>7224</v>
      </c>
      <c r="C4527" s="19" t="s">
        <v>1779</v>
      </c>
      <c r="D4527" s="20">
        <v>43868</v>
      </c>
      <c r="E4527" s="21">
        <v>2.0833333335758653E-2</v>
      </c>
      <c r="F4527" s="19" t="s">
        <v>79</v>
      </c>
      <c r="G4527" s="19" t="s">
        <v>11079</v>
      </c>
      <c r="H4527" s="13" t="s">
        <v>28379</v>
      </c>
      <c r="I4527" s="22" t="s">
        <v>11154</v>
      </c>
      <c r="J4527" s="22" t="s">
        <v>19957</v>
      </c>
      <c r="K4527" s="22"/>
      <c r="L4527" s="19" t="s">
        <v>83</v>
      </c>
      <c r="M4527" s="22"/>
      <c r="N4527" s="19" t="s">
        <v>83</v>
      </c>
      <c r="O4527" s="22"/>
      <c r="P4527" s="22"/>
      <c r="Q4527" s="22"/>
      <c r="R4527" s="22"/>
      <c r="S4527" s="22"/>
      <c r="T4527" s="22"/>
      <c r="U4527" s="22"/>
      <c r="V4527" s="22"/>
      <c r="W4527" s="22"/>
      <c r="X4527" s="22"/>
      <c r="Y4527" s="22"/>
      <c r="Z4527" s="22"/>
      <c r="AA4527" s="22"/>
      <c r="AB4527" s="22"/>
      <c r="AC4527" s="22"/>
      <c r="AD4527" s="22"/>
      <c r="AE4527" s="22"/>
      <c r="AF4527" s="22"/>
      <c r="AG4527" s="22"/>
      <c r="AH4527" s="22"/>
      <c r="AI4527" s="19" t="s">
        <v>83</v>
      </c>
      <c r="AJ4527" s="19" t="s">
        <v>19958</v>
      </c>
      <c r="AK4527" s="22"/>
      <c r="AL4527" s="22"/>
      <c r="AM4527" s="22"/>
      <c r="AN4527" s="22"/>
      <c r="AO4527" s="22"/>
      <c r="AP4527" s="22"/>
      <c r="AQ4527" s="22"/>
      <c r="AR4527" s="22"/>
      <c r="AS4527" s="22"/>
      <c r="AT4527" s="22"/>
      <c r="AU4527" s="19" t="s">
        <v>7678</v>
      </c>
      <c r="AV4527" s="19" t="s">
        <v>19959</v>
      </c>
      <c r="AW4527" s="23" t="s">
        <v>19960</v>
      </c>
      <c r="AX4527" s="19" t="s">
        <v>19961</v>
      </c>
      <c r="AY4527" s="22"/>
      <c r="AZ4527" s="19" t="s">
        <v>19962</v>
      </c>
    </row>
    <row r="4528" spans="1:52" ht="15.75" customHeight="1" x14ac:dyDescent="0.2">
      <c r="A4528" s="41">
        <v>43876.424273738427</v>
      </c>
      <c r="B4528" s="19" t="s">
        <v>5085</v>
      </c>
      <c r="C4528" s="19" t="s">
        <v>15069</v>
      </c>
      <c r="D4528" s="20">
        <v>43875</v>
      </c>
      <c r="E4528" s="21">
        <v>0.25</v>
      </c>
      <c r="F4528" s="19" t="s">
        <v>226</v>
      </c>
      <c r="G4528" s="19" t="s">
        <v>11079</v>
      </c>
      <c r="H4528" s="13" t="s">
        <v>28379</v>
      </c>
      <c r="I4528" s="22" t="s">
        <v>11154</v>
      </c>
      <c r="J4528" s="22" t="s">
        <v>16073</v>
      </c>
      <c r="K4528" s="19" t="s">
        <v>83</v>
      </c>
      <c r="L4528" s="19" t="s">
        <v>83</v>
      </c>
      <c r="M4528" s="19" t="s">
        <v>83</v>
      </c>
      <c r="N4528" s="19" t="s">
        <v>83</v>
      </c>
      <c r="O4528" s="19" t="s">
        <v>83</v>
      </c>
      <c r="P4528" s="19" t="s">
        <v>83</v>
      </c>
      <c r="Q4528" s="22"/>
      <c r="R4528" s="22"/>
      <c r="S4528" s="22"/>
      <c r="T4528" s="22"/>
      <c r="U4528" s="22"/>
      <c r="V4528" s="22"/>
      <c r="W4528" s="19" t="s">
        <v>83</v>
      </c>
      <c r="X4528" s="19" t="s">
        <v>20038</v>
      </c>
      <c r="Y4528" s="22"/>
      <c r="Z4528" s="22"/>
      <c r="AA4528" s="22"/>
      <c r="AB4528" s="22"/>
      <c r="AC4528" s="22"/>
      <c r="AD4528" s="22"/>
      <c r="AE4528" s="22"/>
      <c r="AF4528" s="22"/>
      <c r="AG4528" s="22"/>
      <c r="AH4528" s="22"/>
      <c r="AI4528" s="19" t="s">
        <v>83</v>
      </c>
      <c r="AJ4528" s="19" t="s">
        <v>20039</v>
      </c>
      <c r="AK4528" s="22"/>
      <c r="AL4528" s="22"/>
      <c r="AM4528" s="19" t="s">
        <v>20040</v>
      </c>
      <c r="AN4528" s="19" t="s">
        <v>20041</v>
      </c>
      <c r="AO4528" s="19" t="s">
        <v>83</v>
      </c>
      <c r="AP4528" s="22"/>
      <c r="AQ4528" s="19" t="s">
        <v>83</v>
      </c>
      <c r="AR4528" s="19" t="s">
        <v>83</v>
      </c>
      <c r="AS4528" s="19" t="s">
        <v>83</v>
      </c>
      <c r="AT4528" s="22"/>
      <c r="AU4528" s="19" t="s">
        <v>20042</v>
      </c>
      <c r="AV4528" s="19" t="s">
        <v>20043</v>
      </c>
      <c r="AW4528" s="23" t="s">
        <v>20044</v>
      </c>
      <c r="AX4528" s="19" t="s">
        <v>20045</v>
      </c>
      <c r="AY4528" s="19" t="s">
        <v>20046</v>
      </c>
      <c r="AZ4528" s="19" t="s">
        <v>20047</v>
      </c>
    </row>
    <row r="4529" spans="1:52" ht="15.75" customHeight="1" x14ac:dyDescent="0.2">
      <c r="A4529" s="41">
        <v>43888.57087113426</v>
      </c>
      <c r="B4529" s="19" t="s">
        <v>2128</v>
      </c>
      <c r="C4529" s="19" t="s">
        <v>1779</v>
      </c>
      <c r="D4529" s="20">
        <v>43881</v>
      </c>
      <c r="E4529" s="21">
        <v>0.29166666666424135</v>
      </c>
      <c r="F4529" s="19" t="s">
        <v>226</v>
      </c>
      <c r="G4529" s="19" t="s">
        <v>11079</v>
      </c>
      <c r="H4529" s="13" t="s">
        <v>28379</v>
      </c>
      <c r="I4529" s="22" t="s">
        <v>11154</v>
      </c>
      <c r="J4529" s="22" t="s">
        <v>16073</v>
      </c>
      <c r="K4529" s="22"/>
      <c r="L4529" s="19" t="s">
        <v>83</v>
      </c>
      <c r="M4529" s="22"/>
      <c r="N4529" s="22"/>
      <c r="O4529" s="19" t="s">
        <v>83</v>
      </c>
      <c r="P4529" s="19" t="s">
        <v>83</v>
      </c>
      <c r="Q4529" s="22"/>
      <c r="R4529" s="22"/>
      <c r="S4529" s="22"/>
      <c r="T4529" s="22"/>
      <c r="U4529" s="22"/>
      <c r="V4529" s="22"/>
      <c r="W4529" s="19" t="s">
        <v>83</v>
      </c>
      <c r="X4529" s="19" t="s">
        <v>20660</v>
      </c>
      <c r="Y4529" s="22"/>
      <c r="Z4529" s="22"/>
      <c r="AA4529" s="22"/>
      <c r="AB4529" s="22"/>
      <c r="AC4529" s="22"/>
      <c r="AD4529" s="22"/>
      <c r="AE4529" s="22"/>
      <c r="AF4529" s="22"/>
      <c r="AG4529" s="22"/>
      <c r="AH4529" s="22"/>
      <c r="AI4529" s="22"/>
      <c r="AJ4529" s="22"/>
      <c r="AK4529" s="22"/>
      <c r="AL4529" s="22"/>
      <c r="AM4529" s="22"/>
      <c r="AN4529" s="22"/>
      <c r="AO4529" s="19" t="s">
        <v>83</v>
      </c>
      <c r="AP4529" s="22"/>
      <c r="AQ4529" s="22"/>
      <c r="AR4529" s="19" t="s">
        <v>83</v>
      </c>
      <c r="AS4529" s="22"/>
      <c r="AT4529" s="22"/>
      <c r="AU4529" s="22"/>
      <c r="AV4529" s="19" t="s">
        <v>20661</v>
      </c>
      <c r="AW4529" s="19" t="s">
        <v>20662</v>
      </c>
      <c r="AX4529" s="19" t="s">
        <v>20663</v>
      </c>
      <c r="AY4529" s="19" t="s">
        <v>20664</v>
      </c>
      <c r="AZ4529" s="19" t="s">
        <v>1143</v>
      </c>
    </row>
    <row r="4530" spans="1:52" ht="15.75" customHeight="1" x14ac:dyDescent="0.2">
      <c r="A4530" s="41">
        <v>43910.368046990741</v>
      </c>
      <c r="B4530" s="19" t="s">
        <v>5085</v>
      </c>
      <c r="C4530" s="19" t="s">
        <v>15069</v>
      </c>
      <c r="D4530" s="20">
        <v>43906</v>
      </c>
      <c r="E4530" s="21">
        <v>0.25</v>
      </c>
      <c r="F4530" s="19" t="s">
        <v>226</v>
      </c>
      <c r="G4530" s="19" t="s">
        <v>11079</v>
      </c>
      <c r="H4530" s="13" t="s">
        <v>28379</v>
      </c>
      <c r="I4530" s="22" t="s">
        <v>11154</v>
      </c>
      <c r="J4530" s="22" t="s">
        <v>21541</v>
      </c>
      <c r="K4530" s="19" t="s">
        <v>83</v>
      </c>
      <c r="L4530" s="22"/>
      <c r="M4530" s="19" t="s">
        <v>83</v>
      </c>
      <c r="N4530" s="19" t="s">
        <v>83</v>
      </c>
      <c r="O4530" s="19" t="s">
        <v>83</v>
      </c>
      <c r="P4530" s="19" t="s">
        <v>83</v>
      </c>
      <c r="Q4530" s="22"/>
      <c r="R4530" s="22"/>
      <c r="S4530" s="22"/>
      <c r="T4530" s="22"/>
      <c r="U4530" s="22"/>
      <c r="V4530" s="22"/>
      <c r="W4530" s="19" t="s">
        <v>83</v>
      </c>
      <c r="X4530" s="19" t="s">
        <v>21542</v>
      </c>
      <c r="Y4530" s="22"/>
      <c r="Z4530" s="22"/>
      <c r="AA4530" s="22"/>
      <c r="AB4530" s="22"/>
      <c r="AC4530" s="22"/>
      <c r="AD4530" s="22"/>
      <c r="AE4530" s="22"/>
      <c r="AF4530" s="22"/>
      <c r="AG4530" s="22"/>
      <c r="AH4530" s="22"/>
      <c r="AI4530" s="19" t="s">
        <v>83</v>
      </c>
      <c r="AJ4530" s="19" t="s">
        <v>1154</v>
      </c>
      <c r="AK4530" s="22"/>
      <c r="AL4530" s="22"/>
      <c r="AM4530" s="22"/>
      <c r="AN4530" s="22"/>
      <c r="AO4530" s="22"/>
      <c r="AP4530" s="22"/>
      <c r="AQ4530" s="19" t="s">
        <v>83</v>
      </c>
      <c r="AR4530" s="22"/>
      <c r="AS4530" s="19" t="s">
        <v>83</v>
      </c>
      <c r="AT4530" s="19" t="s">
        <v>83</v>
      </c>
      <c r="AU4530" s="22"/>
      <c r="AV4530" s="19" t="s">
        <v>21543</v>
      </c>
      <c r="AW4530" s="19" t="s">
        <v>21544</v>
      </c>
      <c r="AX4530" s="19" t="s">
        <v>21545</v>
      </c>
      <c r="AY4530" s="19" t="s">
        <v>21545</v>
      </c>
      <c r="AZ4530" s="19" t="s">
        <v>14468</v>
      </c>
    </row>
    <row r="4531" spans="1:52" ht="15.75" customHeight="1" x14ac:dyDescent="0.2">
      <c r="A4531" s="41">
        <v>43907.286686736115</v>
      </c>
      <c r="B4531" s="19" t="s">
        <v>2128</v>
      </c>
      <c r="C4531" s="19" t="s">
        <v>1779</v>
      </c>
      <c r="D4531" s="20">
        <v>43906</v>
      </c>
      <c r="E4531" s="21">
        <v>0.14583333333575865</v>
      </c>
      <c r="F4531" s="19" t="s">
        <v>226</v>
      </c>
      <c r="G4531" s="19" t="s">
        <v>11079</v>
      </c>
      <c r="H4531" s="13" t="s">
        <v>28379</v>
      </c>
      <c r="I4531" s="22" t="s">
        <v>11154</v>
      </c>
      <c r="J4531" s="22" t="s">
        <v>21550</v>
      </c>
      <c r="K4531" s="22"/>
      <c r="L4531" s="19" t="s">
        <v>83</v>
      </c>
      <c r="M4531" s="19" t="s">
        <v>83</v>
      </c>
      <c r="N4531" s="22"/>
      <c r="O4531" s="22"/>
      <c r="P4531" s="19" t="s">
        <v>83</v>
      </c>
      <c r="Q4531" s="22"/>
      <c r="R4531" s="22"/>
      <c r="S4531" s="22"/>
      <c r="T4531" s="22"/>
      <c r="U4531" s="22"/>
      <c r="V4531" s="22"/>
      <c r="W4531" s="19" t="s">
        <v>83</v>
      </c>
      <c r="X4531" s="19" t="s">
        <v>21551</v>
      </c>
      <c r="Y4531" s="22"/>
      <c r="Z4531" s="22"/>
      <c r="AA4531" s="22"/>
      <c r="AB4531" s="22"/>
      <c r="AC4531" s="22"/>
      <c r="AD4531" s="22"/>
      <c r="AE4531" s="22"/>
      <c r="AF4531" s="22"/>
      <c r="AG4531" s="22"/>
      <c r="AH4531" s="22"/>
      <c r="AI4531" s="22"/>
      <c r="AJ4531" s="22"/>
      <c r="AK4531" s="22"/>
      <c r="AL4531" s="22"/>
      <c r="AM4531" s="22"/>
      <c r="AN4531" s="22"/>
      <c r="AO4531" s="19" t="s">
        <v>83</v>
      </c>
      <c r="AP4531" s="22"/>
      <c r="AQ4531" s="19" t="s">
        <v>83</v>
      </c>
      <c r="AR4531" s="19" t="s">
        <v>83</v>
      </c>
      <c r="AS4531" s="22"/>
      <c r="AT4531" s="19" t="s">
        <v>83</v>
      </c>
      <c r="AU4531" s="22"/>
      <c r="AV4531" s="19" t="s">
        <v>21552</v>
      </c>
      <c r="AW4531" s="23" t="s">
        <v>21553</v>
      </c>
      <c r="AX4531" s="19" t="s">
        <v>21554</v>
      </c>
      <c r="AY4531" s="19" t="s">
        <v>21555</v>
      </c>
      <c r="AZ4531" s="19" t="s">
        <v>21556</v>
      </c>
    </row>
    <row r="4532" spans="1:52" ht="15.75" customHeight="1" x14ac:dyDescent="0.2">
      <c r="A4532" s="42">
        <v>43341.382435740743</v>
      </c>
      <c r="B4532" t="s">
        <v>22410</v>
      </c>
      <c r="C4532" t="s">
        <v>22410</v>
      </c>
      <c r="D4532" s="43">
        <v>43278</v>
      </c>
      <c r="E4532" s="16">
        <v>3</v>
      </c>
      <c r="F4532" t="s">
        <v>226</v>
      </c>
      <c r="G4532" t="s">
        <v>11318</v>
      </c>
      <c r="H4532" s="13" t="s">
        <v>28379</v>
      </c>
      <c r="I4532" t="s">
        <v>11154</v>
      </c>
      <c r="J4532" t="s">
        <v>22411</v>
      </c>
      <c r="K4532" t="s">
        <v>83</v>
      </c>
      <c r="L4532" t="s">
        <v>83</v>
      </c>
      <c r="M4532" t="s">
        <v>83</v>
      </c>
      <c r="P4532" t="s">
        <v>83</v>
      </c>
      <c r="Q4532" t="s">
        <v>83</v>
      </c>
      <c r="U4532" t="s">
        <v>83</v>
      </c>
      <c r="V4532" t="s">
        <v>158</v>
      </c>
      <c r="W4532" t="s">
        <v>83</v>
      </c>
      <c r="X4532" t="s">
        <v>158</v>
      </c>
      <c r="Y4532" t="s">
        <v>83</v>
      </c>
      <c r="Z4532" t="s">
        <v>158</v>
      </c>
      <c r="AA4532" t="s">
        <v>83</v>
      </c>
      <c r="AB4532" t="s">
        <v>274</v>
      </c>
      <c r="AI4532" t="s">
        <v>83</v>
      </c>
      <c r="AJ4532" t="s">
        <v>22412</v>
      </c>
      <c r="AO4532" t="s">
        <v>83</v>
      </c>
      <c r="AP4532" t="s">
        <v>83</v>
      </c>
      <c r="AR4532" t="s">
        <v>83</v>
      </c>
      <c r="AT4532" t="s">
        <v>83</v>
      </c>
      <c r="AV4532" t="s">
        <v>22413</v>
      </c>
      <c r="AX4532" t="s">
        <v>2879</v>
      </c>
    </row>
    <row r="4533" spans="1:52" ht="15.75" customHeight="1" x14ac:dyDescent="0.2">
      <c r="A4533" s="42">
        <v>43390.437549317125</v>
      </c>
      <c r="B4533" t="s">
        <v>7684</v>
      </c>
      <c r="C4533" t="s">
        <v>7684</v>
      </c>
      <c r="D4533" s="43">
        <v>43376</v>
      </c>
      <c r="E4533" s="16">
        <v>1</v>
      </c>
      <c r="F4533" t="s">
        <v>226</v>
      </c>
      <c r="G4533" t="s">
        <v>11318</v>
      </c>
      <c r="H4533" s="13" t="s">
        <v>28379</v>
      </c>
      <c r="I4533" t="s">
        <v>11154</v>
      </c>
      <c r="J4533" t="s">
        <v>23901</v>
      </c>
      <c r="K4533" t="s">
        <v>83</v>
      </c>
      <c r="L4533" t="s">
        <v>83</v>
      </c>
      <c r="M4533" t="s">
        <v>83</v>
      </c>
      <c r="P4533" t="s">
        <v>83</v>
      </c>
      <c r="AK4533" t="s">
        <v>83</v>
      </c>
      <c r="AL4533" t="s">
        <v>23902</v>
      </c>
      <c r="AP4533" t="s">
        <v>83</v>
      </c>
      <c r="AQ4533" t="s">
        <v>83</v>
      </c>
      <c r="AR4533" t="s">
        <v>83</v>
      </c>
      <c r="AT4533" t="s">
        <v>83</v>
      </c>
      <c r="AV4533" t="s">
        <v>23903</v>
      </c>
      <c r="AW4533" t="s">
        <v>23904</v>
      </c>
      <c r="AX4533" t="s">
        <v>23905</v>
      </c>
    </row>
    <row r="4534" spans="1:52" ht="15.75" customHeight="1" x14ac:dyDescent="0.2">
      <c r="A4534" s="42">
        <v>43404.443469363425</v>
      </c>
      <c r="B4534" t="s">
        <v>7684</v>
      </c>
      <c r="C4534" t="s">
        <v>7684</v>
      </c>
      <c r="D4534" s="43">
        <v>43376</v>
      </c>
      <c r="E4534" s="16">
        <v>1</v>
      </c>
      <c r="F4534" t="s">
        <v>226</v>
      </c>
      <c r="G4534" t="s">
        <v>11318</v>
      </c>
      <c r="H4534" s="13" t="s">
        <v>28379</v>
      </c>
      <c r="I4534" t="s">
        <v>11154</v>
      </c>
      <c r="J4534" t="s">
        <v>23901</v>
      </c>
      <c r="K4534" t="s">
        <v>83</v>
      </c>
      <c r="L4534" t="s">
        <v>83</v>
      </c>
      <c r="M4534" t="s">
        <v>83</v>
      </c>
      <c r="P4534" t="s">
        <v>83</v>
      </c>
      <c r="AK4534" t="s">
        <v>83</v>
      </c>
      <c r="AL4534" t="s">
        <v>23906</v>
      </c>
      <c r="AT4534" t="s">
        <v>83</v>
      </c>
      <c r="AW4534" t="s">
        <v>23907</v>
      </c>
    </row>
    <row r="4535" spans="1:52" ht="15.75" customHeight="1" x14ac:dyDescent="0.2">
      <c r="A4535" s="42">
        <v>43405.651230810181</v>
      </c>
      <c r="B4535" t="s">
        <v>2128</v>
      </c>
      <c r="C4535" t="s">
        <v>7684</v>
      </c>
      <c r="D4535" s="43">
        <v>43405</v>
      </c>
      <c r="E4535" s="16">
        <v>2.5</v>
      </c>
      <c r="F4535" t="s">
        <v>226</v>
      </c>
      <c r="G4535" t="s">
        <v>11318</v>
      </c>
      <c r="H4535" s="13" t="s">
        <v>28379</v>
      </c>
      <c r="I4535" t="s">
        <v>11154</v>
      </c>
      <c r="J4535" t="s">
        <v>2129</v>
      </c>
      <c r="M4535" t="s">
        <v>83</v>
      </c>
      <c r="N4535" t="s">
        <v>83</v>
      </c>
      <c r="P4535" t="s">
        <v>83</v>
      </c>
      <c r="AM4535" t="s">
        <v>24703</v>
      </c>
      <c r="AN4535" t="s">
        <v>24704</v>
      </c>
      <c r="AP4535" t="s">
        <v>83</v>
      </c>
      <c r="AQ4535" t="s">
        <v>83</v>
      </c>
      <c r="AT4535" t="s">
        <v>83</v>
      </c>
      <c r="AV4535" t="s">
        <v>24705</v>
      </c>
      <c r="AW4535" t="s">
        <v>24706</v>
      </c>
      <c r="AX4535" t="s">
        <v>24707</v>
      </c>
      <c r="AY4535" t="s">
        <v>24708</v>
      </c>
    </row>
    <row r="4536" spans="1:52" ht="15.75" customHeight="1" x14ac:dyDescent="0.2">
      <c r="A4536" s="42">
        <v>43422.36116424769</v>
      </c>
      <c r="B4536" t="s">
        <v>7684</v>
      </c>
      <c r="C4536" t="s">
        <v>7684</v>
      </c>
      <c r="D4536" s="43">
        <v>43418</v>
      </c>
      <c r="E4536" s="16">
        <v>1.5</v>
      </c>
      <c r="F4536" t="s">
        <v>226</v>
      </c>
      <c r="G4536" t="s">
        <v>11318</v>
      </c>
      <c r="H4536" s="13" t="s">
        <v>28379</v>
      </c>
      <c r="I4536" t="s">
        <v>11154</v>
      </c>
      <c r="J4536" t="s">
        <v>23460</v>
      </c>
      <c r="K4536" t="s">
        <v>83</v>
      </c>
      <c r="L4536" t="s">
        <v>83</v>
      </c>
      <c r="M4536" t="s">
        <v>83</v>
      </c>
      <c r="U4536" t="s">
        <v>83</v>
      </c>
      <c r="V4536" t="s">
        <v>7719</v>
      </c>
      <c r="AA4536" t="s">
        <v>83</v>
      </c>
      <c r="AB4536" t="s">
        <v>24996</v>
      </c>
      <c r="AO4536" t="s">
        <v>83</v>
      </c>
      <c r="AP4536" t="s">
        <v>83</v>
      </c>
      <c r="AR4536" t="s">
        <v>83</v>
      </c>
      <c r="AT4536" t="s">
        <v>83</v>
      </c>
      <c r="AV4536" t="s">
        <v>24997</v>
      </c>
      <c r="AX4536" t="s">
        <v>24998</v>
      </c>
    </row>
    <row r="4537" spans="1:52" ht="15.75" customHeight="1" x14ac:dyDescent="0.2">
      <c r="A4537" s="42">
        <v>43469.876277071759</v>
      </c>
      <c r="B4537" t="s">
        <v>1643</v>
      </c>
      <c r="C4537" t="s">
        <v>7684</v>
      </c>
      <c r="D4537" s="43">
        <v>43468</v>
      </c>
      <c r="E4537" s="16" t="s">
        <v>26145</v>
      </c>
      <c r="F4537" t="s">
        <v>79</v>
      </c>
      <c r="G4537" t="s">
        <v>11318</v>
      </c>
      <c r="H4537" s="13" t="s">
        <v>28379</v>
      </c>
      <c r="I4537" t="s">
        <v>11154</v>
      </c>
      <c r="J4537" t="s">
        <v>26146</v>
      </c>
      <c r="U4537" t="s">
        <v>83</v>
      </c>
      <c r="V4537" t="s">
        <v>26147</v>
      </c>
      <c r="AK4537" t="s">
        <v>83</v>
      </c>
      <c r="AL4537" t="s">
        <v>26148</v>
      </c>
      <c r="AV4537" t="s">
        <v>26149</v>
      </c>
    </row>
    <row r="4538" spans="1:52" ht="15.75" customHeight="1" x14ac:dyDescent="0.2">
      <c r="A4538" s="42">
        <v>43469.882408472222</v>
      </c>
      <c r="B4538" t="s">
        <v>1643</v>
      </c>
      <c r="C4538" t="s">
        <v>7684</v>
      </c>
      <c r="D4538" s="43">
        <v>43469</v>
      </c>
      <c r="E4538" s="16" t="s">
        <v>22354</v>
      </c>
      <c r="F4538" t="s">
        <v>226</v>
      </c>
      <c r="G4538" t="s">
        <v>11318</v>
      </c>
      <c r="H4538" s="13" t="s">
        <v>28379</v>
      </c>
      <c r="I4538" t="s">
        <v>11154</v>
      </c>
      <c r="J4538" t="s">
        <v>26146</v>
      </c>
      <c r="U4538" t="s">
        <v>83</v>
      </c>
      <c r="V4538" t="s">
        <v>26179</v>
      </c>
      <c r="AV4538" t="s">
        <v>26180</v>
      </c>
      <c r="AW4538" t="s">
        <v>26181</v>
      </c>
      <c r="AY4538" t="s">
        <v>26182</v>
      </c>
    </row>
    <row r="4539" spans="1:52" ht="15.75" customHeight="1" x14ac:dyDescent="0.2">
      <c r="A4539" s="42">
        <v>43470.622552476852</v>
      </c>
      <c r="B4539" t="s">
        <v>2128</v>
      </c>
      <c r="C4539" t="s">
        <v>7684</v>
      </c>
      <c r="D4539" s="43">
        <v>43469</v>
      </c>
      <c r="E4539" s="16">
        <v>3.5</v>
      </c>
      <c r="F4539" t="s">
        <v>226</v>
      </c>
      <c r="G4539" t="s">
        <v>11318</v>
      </c>
      <c r="H4539" s="13" t="s">
        <v>28379</v>
      </c>
      <c r="I4539" t="s">
        <v>11154</v>
      </c>
      <c r="J4539" t="s">
        <v>2129</v>
      </c>
      <c r="M4539" t="s">
        <v>83</v>
      </c>
      <c r="P4539" t="s">
        <v>83</v>
      </c>
      <c r="U4539" t="s">
        <v>83</v>
      </c>
      <c r="V4539" t="s">
        <v>26183</v>
      </c>
      <c r="AO4539" t="s">
        <v>83</v>
      </c>
      <c r="AQ4539" t="s">
        <v>83</v>
      </c>
      <c r="AV4539" t="s">
        <v>26184</v>
      </c>
      <c r="AW4539" t="s">
        <v>26185</v>
      </c>
      <c r="AX4539" t="s">
        <v>26186</v>
      </c>
      <c r="AY4539" t="s">
        <v>26187</v>
      </c>
    </row>
    <row r="4540" spans="1:52" ht="15.75" customHeight="1" x14ac:dyDescent="0.2">
      <c r="A4540" s="42">
        <v>43476.656580196759</v>
      </c>
      <c r="B4540" t="s">
        <v>5040</v>
      </c>
      <c r="C4540" t="s">
        <v>7684</v>
      </c>
      <c r="D4540" s="43">
        <v>43469</v>
      </c>
      <c r="E4540" s="16">
        <v>2.5</v>
      </c>
      <c r="F4540" t="s">
        <v>226</v>
      </c>
      <c r="G4540" t="s">
        <v>11318</v>
      </c>
      <c r="H4540" s="13" t="s">
        <v>28379</v>
      </c>
      <c r="I4540" t="s">
        <v>11154</v>
      </c>
      <c r="J4540" t="s">
        <v>26201</v>
      </c>
      <c r="K4540" t="s">
        <v>83</v>
      </c>
      <c r="M4540" t="s">
        <v>83</v>
      </c>
      <c r="N4540" t="s">
        <v>83</v>
      </c>
      <c r="P4540" t="s">
        <v>83</v>
      </c>
      <c r="U4540" t="s">
        <v>83</v>
      </c>
      <c r="V4540" t="s">
        <v>26202</v>
      </c>
      <c r="AQ4540" t="s">
        <v>83</v>
      </c>
      <c r="AV4540" t="s">
        <v>26203</v>
      </c>
      <c r="AW4540" t="s">
        <v>26204</v>
      </c>
    </row>
    <row r="4541" spans="1:52" ht="15.75" customHeight="1" x14ac:dyDescent="0.2">
      <c r="A4541" s="42">
        <v>43476.647409525467</v>
      </c>
      <c r="B4541" t="s">
        <v>4960</v>
      </c>
      <c r="C4541" t="s">
        <v>7684</v>
      </c>
      <c r="D4541" s="43">
        <v>43476</v>
      </c>
      <c r="E4541" s="16" t="s">
        <v>24741</v>
      </c>
      <c r="F4541" t="s">
        <v>226</v>
      </c>
      <c r="G4541" t="s">
        <v>11318</v>
      </c>
      <c r="H4541" s="13" t="s">
        <v>28379</v>
      </c>
      <c r="I4541" t="s">
        <v>11154</v>
      </c>
      <c r="J4541" t="s">
        <v>25810</v>
      </c>
      <c r="P4541" t="s">
        <v>83</v>
      </c>
      <c r="AA4541" t="s">
        <v>83</v>
      </c>
      <c r="AB4541" t="s">
        <v>26329</v>
      </c>
      <c r="AQ4541" t="s">
        <v>83</v>
      </c>
      <c r="AV4541" t="s">
        <v>26330</v>
      </c>
      <c r="AW4541" t="s">
        <v>26331</v>
      </c>
      <c r="AX4541" t="s">
        <v>26332</v>
      </c>
      <c r="AY4541" t="s">
        <v>26333</v>
      </c>
    </row>
    <row r="4542" spans="1:52" ht="15.75" customHeight="1" x14ac:dyDescent="0.2">
      <c r="A4542" s="42">
        <v>43511.557406168984</v>
      </c>
      <c r="B4542" t="s">
        <v>2128</v>
      </c>
      <c r="C4542" t="s">
        <v>7684</v>
      </c>
      <c r="D4542" s="43">
        <v>43511</v>
      </c>
      <c r="E4542" s="16">
        <v>3</v>
      </c>
      <c r="F4542" t="s">
        <v>226</v>
      </c>
      <c r="G4542" t="s">
        <v>11318</v>
      </c>
      <c r="H4542" s="13" t="s">
        <v>28379</v>
      </c>
      <c r="I4542" t="s">
        <v>11154</v>
      </c>
      <c r="J4542" t="s">
        <v>2129</v>
      </c>
      <c r="K4542" t="s">
        <v>83</v>
      </c>
      <c r="L4542" t="s">
        <v>83</v>
      </c>
      <c r="M4542" t="s">
        <v>83</v>
      </c>
      <c r="P4542" t="s">
        <v>83</v>
      </c>
      <c r="U4542" t="s">
        <v>83</v>
      </c>
      <c r="AO4542" t="s">
        <v>83</v>
      </c>
      <c r="AQ4542" t="s">
        <v>83</v>
      </c>
      <c r="AR4542" t="s">
        <v>83</v>
      </c>
      <c r="AV4542" t="s">
        <v>27045</v>
      </c>
      <c r="AW4542" t="s">
        <v>27046</v>
      </c>
      <c r="AX4542" t="s">
        <v>27047</v>
      </c>
      <c r="AY4542" t="s">
        <v>27048</v>
      </c>
    </row>
    <row r="4543" spans="1:52" ht="15.75" customHeight="1" x14ac:dyDescent="0.2">
      <c r="A4543" s="42">
        <v>43514.615714143518</v>
      </c>
      <c r="B4543" t="s">
        <v>1643</v>
      </c>
      <c r="C4543" t="s">
        <v>7684</v>
      </c>
      <c r="D4543" s="43">
        <v>43511</v>
      </c>
      <c r="E4543" s="16">
        <v>3.5</v>
      </c>
      <c r="F4543" t="s">
        <v>226</v>
      </c>
      <c r="G4543" t="s">
        <v>11318</v>
      </c>
      <c r="H4543" s="13" t="s">
        <v>28379</v>
      </c>
      <c r="I4543" t="s">
        <v>11154</v>
      </c>
      <c r="J4543" t="s">
        <v>11770</v>
      </c>
      <c r="K4543" t="s">
        <v>83</v>
      </c>
      <c r="L4543" t="s">
        <v>83</v>
      </c>
      <c r="M4543" t="s">
        <v>83</v>
      </c>
      <c r="O4543" t="s">
        <v>83</v>
      </c>
      <c r="P4543" t="s">
        <v>83</v>
      </c>
      <c r="U4543" t="s">
        <v>83</v>
      </c>
      <c r="V4543" t="s">
        <v>27049</v>
      </c>
      <c r="AG4543" t="s">
        <v>83</v>
      </c>
      <c r="AH4543" t="s">
        <v>27050</v>
      </c>
      <c r="AI4543" t="s">
        <v>83</v>
      </c>
      <c r="AJ4543" t="s">
        <v>27051</v>
      </c>
      <c r="AK4543" t="s">
        <v>83</v>
      </c>
      <c r="AL4543" t="s">
        <v>27052</v>
      </c>
      <c r="AN4543" t="s">
        <v>27053</v>
      </c>
      <c r="AO4543" t="s">
        <v>83</v>
      </c>
      <c r="AQ4543" t="s">
        <v>83</v>
      </c>
      <c r="AV4543" t="s">
        <v>27054</v>
      </c>
      <c r="AW4543" t="s">
        <v>27046</v>
      </c>
      <c r="AX4543" t="s">
        <v>27055</v>
      </c>
      <c r="AY4543" t="s">
        <v>27056</v>
      </c>
    </row>
    <row r="4544" spans="1:52" ht="15.75" customHeight="1" x14ac:dyDescent="0.2">
      <c r="A4544" s="42">
        <v>43571.601780844911</v>
      </c>
      <c r="B4544" t="s">
        <v>4960</v>
      </c>
      <c r="C4544" t="s">
        <v>7684</v>
      </c>
      <c r="D4544" s="43">
        <v>43566</v>
      </c>
      <c r="E4544" s="16" t="s">
        <v>27912</v>
      </c>
      <c r="F4544" t="s">
        <v>226</v>
      </c>
      <c r="G4544" t="s">
        <v>11318</v>
      </c>
      <c r="H4544" s="13" t="s">
        <v>28379</v>
      </c>
      <c r="I4544" t="s">
        <v>11154</v>
      </c>
      <c r="J4544" t="s">
        <v>25810</v>
      </c>
      <c r="P4544" t="s">
        <v>83</v>
      </c>
      <c r="AA4544" t="s">
        <v>83</v>
      </c>
      <c r="AB4544" t="s">
        <v>4001</v>
      </c>
      <c r="AQ4544" t="s">
        <v>83</v>
      </c>
      <c r="AV4544" t="s">
        <v>27916</v>
      </c>
      <c r="AW4544" t="s">
        <v>27918</v>
      </c>
      <c r="AX4544" t="s">
        <v>27917</v>
      </c>
      <c r="AY4544" t="s">
        <v>11987</v>
      </c>
    </row>
    <row r="4545" spans="1:56" ht="15.75" customHeight="1" x14ac:dyDescent="0.2">
      <c r="A4545" s="42">
        <v>43579.653213240745</v>
      </c>
      <c r="B4545" t="s">
        <v>1643</v>
      </c>
      <c r="C4545" t="s">
        <v>7684</v>
      </c>
      <c r="D4545" s="43">
        <v>43573</v>
      </c>
      <c r="E4545" s="16">
        <v>2.5</v>
      </c>
      <c r="F4545" t="s">
        <v>226</v>
      </c>
      <c r="G4545" t="s">
        <v>11318</v>
      </c>
      <c r="H4545" s="13" t="s">
        <v>28379</v>
      </c>
      <c r="I4545" t="s">
        <v>11154</v>
      </c>
      <c r="J4545" t="s">
        <v>11770</v>
      </c>
      <c r="K4545" t="s">
        <v>83</v>
      </c>
      <c r="M4545" t="s">
        <v>83</v>
      </c>
      <c r="N4545" t="s">
        <v>83</v>
      </c>
      <c r="P4545" t="s">
        <v>83</v>
      </c>
      <c r="U4545" t="s">
        <v>83</v>
      </c>
      <c r="V4545" t="s">
        <v>27996</v>
      </c>
      <c r="W4545" t="s">
        <v>83</v>
      </c>
      <c r="X4545" t="s">
        <v>27997</v>
      </c>
      <c r="AA4545" t="s">
        <v>83</v>
      </c>
      <c r="AB4545" t="s">
        <v>27998</v>
      </c>
      <c r="AC4545" t="s">
        <v>83</v>
      </c>
      <c r="AD4545" t="s">
        <v>27999</v>
      </c>
      <c r="AG4545" t="s">
        <v>83</v>
      </c>
      <c r="AH4545" t="s">
        <v>28000</v>
      </c>
      <c r="AI4545" t="s">
        <v>83</v>
      </c>
      <c r="AJ4545" t="s">
        <v>28001</v>
      </c>
      <c r="AK4545" t="s">
        <v>83</v>
      </c>
      <c r="AL4545" t="s">
        <v>28002</v>
      </c>
      <c r="AO4545" t="s">
        <v>83</v>
      </c>
      <c r="AP4545" t="s">
        <v>83</v>
      </c>
      <c r="AT4545" t="s">
        <v>83</v>
      </c>
      <c r="AV4545" t="s">
        <v>28003</v>
      </c>
      <c r="AW4545" t="s">
        <v>28004</v>
      </c>
      <c r="AX4545" t="s">
        <v>28005</v>
      </c>
      <c r="AY4545" t="s">
        <v>28006</v>
      </c>
    </row>
    <row r="4546" spans="1:56" ht="15.75" customHeight="1" x14ac:dyDescent="0.2">
      <c r="A4546" s="42">
        <v>43581.527010879625</v>
      </c>
      <c r="B4546" t="s">
        <v>5040</v>
      </c>
      <c r="C4546" t="s">
        <v>7684</v>
      </c>
      <c r="D4546" s="43">
        <v>43573</v>
      </c>
      <c r="E4546" s="16">
        <v>2</v>
      </c>
      <c r="F4546" t="s">
        <v>226</v>
      </c>
      <c r="G4546" t="s">
        <v>11318</v>
      </c>
      <c r="H4546" s="13" t="s">
        <v>28379</v>
      </c>
      <c r="I4546" t="s">
        <v>11154</v>
      </c>
      <c r="J4546" t="s">
        <v>26201</v>
      </c>
      <c r="K4546" t="s">
        <v>83</v>
      </c>
      <c r="M4546" t="s">
        <v>83</v>
      </c>
      <c r="N4546" t="s">
        <v>83</v>
      </c>
      <c r="P4546" t="s">
        <v>83</v>
      </c>
      <c r="U4546" t="s">
        <v>83</v>
      </c>
      <c r="V4546" t="s">
        <v>18619</v>
      </c>
      <c r="AO4546" t="s">
        <v>83</v>
      </c>
      <c r="AQ4546" t="s">
        <v>83</v>
      </c>
      <c r="AV4546" t="s">
        <v>28007</v>
      </c>
    </row>
    <row r="4547" spans="1:56" ht="15.75" customHeight="1" x14ac:dyDescent="0.2">
      <c r="A4547" s="42">
        <v>43469.863757060186</v>
      </c>
      <c r="B4547" t="s">
        <v>1643</v>
      </c>
      <c r="C4547" t="s">
        <v>7684</v>
      </c>
      <c r="D4547" s="43">
        <v>43469</v>
      </c>
      <c r="E4547" s="16" t="s">
        <v>25259</v>
      </c>
      <c r="F4547" t="s">
        <v>226</v>
      </c>
      <c r="G4547" t="s">
        <v>11318</v>
      </c>
      <c r="H4547" s="13" t="s">
        <v>28379</v>
      </c>
      <c r="I4547" t="s">
        <v>11154</v>
      </c>
      <c r="J4547" t="s">
        <v>11770</v>
      </c>
      <c r="K4547" t="s">
        <v>83</v>
      </c>
      <c r="M4547" t="s">
        <v>83</v>
      </c>
      <c r="O4547" t="s">
        <v>83</v>
      </c>
      <c r="P4547" t="s">
        <v>83</v>
      </c>
      <c r="U4547" t="s">
        <v>83</v>
      </c>
      <c r="V4547" t="s">
        <v>28283</v>
      </c>
      <c r="AG4547" t="s">
        <v>83</v>
      </c>
      <c r="AH4547" t="s">
        <v>28284</v>
      </c>
      <c r="AK4547" t="s">
        <v>83</v>
      </c>
      <c r="AL4547" t="s">
        <v>28285</v>
      </c>
      <c r="AO4547" t="s">
        <v>83</v>
      </c>
      <c r="AQ4547" t="s">
        <v>83</v>
      </c>
      <c r="AR4547" t="s">
        <v>83</v>
      </c>
      <c r="AV4547" t="s">
        <v>28286</v>
      </c>
      <c r="AW4547" t="s">
        <v>24918</v>
      </c>
      <c r="AX4547" t="s">
        <v>28287</v>
      </c>
      <c r="AY4547" t="s">
        <v>28288</v>
      </c>
    </row>
    <row r="4548" spans="1:56" ht="15.75" customHeight="1" x14ac:dyDescent="0.2">
      <c r="A4548" s="39">
        <v>44124.444109317134</v>
      </c>
      <c r="B4548" s="13" t="s">
        <v>3304</v>
      </c>
      <c r="C4548" s="13" t="s">
        <v>3304</v>
      </c>
      <c r="D4548" s="4">
        <v>44062</v>
      </c>
      <c r="E4548" s="10">
        <v>0.54166666666424135</v>
      </c>
      <c r="F4548" s="13" t="s">
        <v>226</v>
      </c>
      <c r="G4548" s="13" t="s">
        <v>7528</v>
      </c>
      <c r="H4548" s="13" t="s">
        <v>28481</v>
      </c>
      <c r="I4548" t="s">
        <v>7543</v>
      </c>
      <c r="J4548" t="s">
        <v>7530</v>
      </c>
      <c r="L4548" s="13" t="s">
        <v>83</v>
      </c>
      <c r="AI4548" s="13" t="s">
        <v>83</v>
      </c>
      <c r="AO4548" s="13" t="s">
        <v>83</v>
      </c>
      <c r="AP4548" s="13" t="s">
        <v>83</v>
      </c>
      <c r="AQ4548" s="13" t="s">
        <v>83</v>
      </c>
      <c r="AR4548" s="13" t="s">
        <v>83</v>
      </c>
      <c r="AT4548" s="13" t="s">
        <v>83</v>
      </c>
      <c r="AV4548" s="13" t="s">
        <v>7535</v>
      </c>
      <c r="AZ4548" s="13" t="s">
        <v>7544</v>
      </c>
      <c r="BD4548" s="13" t="s">
        <v>83</v>
      </c>
    </row>
    <row r="4549" spans="1:56" ht="15.75" customHeight="1" x14ac:dyDescent="0.2">
      <c r="A4549" s="39">
        <v>44124.63784826389</v>
      </c>
      <c r="B4549" s="13" t="s">
        <v>3304</v>
      </c>
      <c r="C4549" s="13" t="s">
        <v>3304</v>
      </c>
      <c r="D4549" s="4">
        <v>44117</v>
      </c>
      <c r="E4549" s="10">
        <v>0.41666666666424135</v>
      </c>
      <c r="F4549" s="13" t="s">
        <v>226</v>
      </c>
      <c r="G4549" s="13" t="s">
        <v>7528</v>
      </c>
      <c r="H4549" s="13" t="s">
        <v>28481</v>
      </c>
      <c r="I4549" t="s">
        <v>7543</v>
      </c>
      <c r="J4549" t="s">
        <v>7530</v>
      </c>
      <c r="K4549" s="13" t="s">
        <v>83</v>
      </c>
      <c r="U4549" s="13" t="s">
        <v>83</v>
      </c>
      <c r="AM4549" s="13" t="s">
        <v>3414</v>
      </c>
      <c r="AT4549" s="13" t="s">
        <v>83</v>
      </c>
      <c r="AV4549" s="13" t="s">
        <v>7565</v>
      </c>
      <c r="AW4549" s="8" t="s">
        <v>7566</v>
      </c>
      <c r="AX4549" s="13" t="s">
        <v>7567</v>
      </c>
      <c r="AZ4549" s="13" t="s">
        <v>7568</v>
      </c>
    </row>
    <row r="4550" spans="1:56" ht="15.75" customHeight="1" x14ac:dyDescent="0.2">
      <c r="A4550" s="39">
        <v>44170.832156782402</v>
      </c>
      <c r="B4550" s="13" t="s">
        <v>78</v>
      </c>
      <c r="C4550" s="13" t="s">
        <v>7599</v>
      </c>
      <c r="D4550" s="4">
        <v>44165</v>
      </c>
      <c r="E4550" s="14">
        <v>8.3333333335758653E-2</v>
      </c>
      <c r="F4550" s="13" t="s">
        <v>226</v>
      </c>
      <c r="G4550" s="13" t="s">
        <v>7528</v>
      </c>
      <c r="H4550" s="13" t="s">
        <v>28481</v>
      </c>
      <c r="I4550" t="s">
        <v>7543</v>
      </c>
      <c r="J4550" t="s">
        <v>7600</v>
      </c>
      <c r="K4550" s="13" t="s">
        <v>83</v>
      </c>
      <c r="L4550" s="13" t="s">
        <v>83</v>
      </c>
      <c r="P4550" s="13" t="s">
        <v>83</v>
      </c>
      <c r="W4550" s="13" t="s">
        <v>83</v>
      </c>
      <c r="X4550" s="13" t="s">
        <v>7601</v>
      </c>
      <c r="AA4550" s="13" t="s">
        <v>83</v>
      </c>
      <c r="AB4550" s="13" t="s">
        <v>7602</v>
      </c>
      <c r="AI4550" s="13" t="s">
        <v>83</v>
      </c>
      <c r="AJ4550" s="13" t="s">
        <v>7603</v>
      </c>
      <c r="AO4550" s="13" t="s">
        <v>83</v>
      </c>
      <c r="AP4550" s="13" t="s">
        <v>83</v>
      </c>
      <c r="AU4550" s="13" t="s">
        <v>7604</v>
      </c>
      <c r="AV4550" s="13" t="s">
        <v>7605</v>
      </c>
      <c r="AW4550" s="13" t="s">
        <v>7606</v>
      </c>
      <c r="AX4550" s="13" t="s">
        <v>7607</v>
      </c>
      <c r="AY4550" s="13" t="s">
        <v>7608</v>
      </c>
      <c r="AZ4550" s="13" t="s">
        <v>7609</v>
      </c>
    </row>
    <row r="4551" spans="1:56" ht="15.75" customHeight="1" x14ac:dyDescent="0.2">
      <c r="A4551" s="39">
        <v>44239.597070324075</v>
      </c>
      <c r="B4551" s="13" t="s">
        <v>3304</v>
      </c>
      <c r="C4551" s="13" t="s">
        <v>3304</v>
      </c>
      <c r="D4551" s="4">
        <v>44239</v>
      </c>
      <c r="E4551" s="14">
        <v>3.125E-2</v>
      </c>
      <c r="F4551" s="13" t="s">
        <v>3309</v>
      </c>
      <c r="G4551" s="13" t="s">
        <v>7528</v>
      </c>
      <c r="H4551" s="13" t="s">
        <v>28481</v>
      </c>
      <c r="I4551" t="s">
        <v>7543</v>
      </c>
      <c r="J4551" t="s">
        <v>7530</v>
      </c>
      <c r="L4551" s="13" t="s">
        <v>83</v>
      </c>
      <c r="AM4551" s="13" t="s">
        <v>7678</v>
      </c>
      <c r="AV4551" s="13" t="s">
        <v>7659</v>
      </c>
      <c r="AW4551" s="8" t="s">
        <v>4063</v>
      </c>
      <c r="AX4551" s="13" t="s">
        <v>65</v>
      </c>
      <c r="AZ4551" s="13" t="s">
        <v>3313</v>
      </c>
    </row>
    <row r="4552" spans="1:56" ht="15.75" customHeight="1" x14ac:dyDescent="0.2">
      <c r="A4552" s="39">
        <v>44286.419604143521</v>
      </c>
      <c r="B4552" s="13" t="s">
        <v>3304</v>
      </c>
      <c r="C4552" s="13" t="s">
        <v>3304</v>
      </c>
      <c r="D4552" s="4">
        <v>44285</v>
      </c>
      <c r="E4552" s="14">
        <v>0.25</v>
      </c>
      <c r="F4552" s="13" t="s">
        <v>226</v>
      </c>
      <c r="G4552" s="13" t="s">
        <v>7528</v>
      </c>
      <c r="H4552" s="13" t="s">
        <v>28481</v>
      </c>
      <c r="I4552" t="s">
        <v>7543</v>
      </c>
      <c r="J4552" t="s">
        <v>9102</v>
      </c>
      <c r="P4552" s="13" t="s">
        <v>83</v>
      </c>
      <c r="AK4552" s="13" t="s">
        <v>83</v>
      </c>
      <c r="AV4552" s="13" t="s">
        <v>9103</v>
      </c>
      <c r="AW4552" s="8" t="s">
        <v>8738</v>
      </c>
      <c r="AX4552" s="13" t="s">
        <v>9104</v>
      </c>
      <c r="AZ4552" s="13" t="s">
        <v>9105</v>
      </c>
    </row>
    <row r="4553" spans="1:56" ht="15.75" customHeight="1" x14ac:dyDescent="0.2">
      <c r="A4553" s="39">
        <v>44290.718404571759</v>
      </c>
      <c r="B4553" s="13" t="s">
        <v>148</v>
      </c>
      <c r="C4553" s="13" t="s">
        <v>3304</v>
      </c>
      <c r="D4553" s="4">
        <v>44285</v>
      </c>
      <c r="E4553" s="14">
        <v>0.29166666666424135</v>
      </c>
      <c r="F4553" s="13" t="s">
        <v>226</v>
      </c>
      <c r="G4553" s="13" t="s">
        <v>7528</v>
      </c>
      <c r="H4553" s="13" t="s">
        <v>28481</v>
      </c>
      <c r="I4553" t="s">
        <v>7543</v>
      </c>
      <c r="J4553" t="s">
        <v>9186</v>
      </c>
      <c r="K4553" s="13" t="s">
        <v>83</v>
      </c>
      <c r="M4553" s="13" t="s">
        <v>83</v>
      </c>
      <c r="P4553" s="13" t="s">
        <v>83</v>
      </c>
      <c r="U4553" s="13" t="s">
        <v>83</v>
      </c>
      <c r="V4553" s="13" t="s">
        <v>9187</v>
      </c>
      <c r="W4553" s="13" t="s">
        <v>83</v>
      </c>
      <c r="X4553" s="13" t="s">
        <v>9188</v>
      </c>
      <c r="AO4553" s="13" t="s">
        <v>83</v>
      </c>
      <c r="AV4553" s="13" t="s">
        <v>9189</v>
      </c>
      <c r="AW4553" s="13" t="s">
        <v>9190</v>
      </c>
      <c r="AX4553" s="13" t="s">
        <v>9191</v>
      </c>
      <c r="AY4553" s="13" t="s">
        <v>9192</v>
      </c>
      <c r="AZ4553" s="13" t="s">
        <v>163</v>
      </c>
      <c r="BD4553" s="13" t="s">
        <v>83</v>
      </c>
    </row>
    <row r="4554" spans="1:56" ht="15.75" customHeight="1" x14ac:dyDescent="0.2">
      <c r="A4554" s="39">
        <v>44290.728749016205</v>
      </c>
      <c r="B4554" s="13" t="s">
        <v>148</v>
      </c>
      <c r="C4554" s="13" t="s">
        <v>3304</v>
      </c>
      <c r="D4554" s="4">
        <v>44286</v>
      </c>
      <c r="E4554" s="14">
        <v>0.33333333333575865</v>
      </c>
      <c r="F4554" s="13" t="s">
        <v>226</v>
      </c>
      <c r="G4554" s="13" t="s">
        <v>7528</v>
      </c>
      <c r="H4554" s="13" t="s">
        <v>28481</v>
      </c>
      <c r="I4554" t="s">
        <v>7543</v>
      </c>
      <c r="J4554" t="s">
        <v>9193</v>
      </c>
      <c r="K4554" s="13" t="s">
        <v>83</v>
      </c>
      <c r="M4554" s="13" t="s">
        <v>83</v>
      </c>
      <c r="O4554" s="13" t="s">
        <v>83</v>
      </c>
      <c r="P4554" s="13" t="s">
        <v>83</v>
      </c>
      <c r="U4554" s="13" t="s">
        <v>83</v>
      </c>
      <c r="V4554" s="13" t="s">
        <v>9194</v>
      </c>
      <c r="W4554" s="13" t="s">
        <v>83</v>
      </c>
      <c r="X4554" s="13" t="s">
        <v>9195</v>
      </c>
      <c r="AO4554" s="13" t="s">
        <v>83</v>
      </c>
      <c r="AV4554" s="13" t="s">
        <v>9196</v>
      </c>
      <c r="AW4554" s="13" t="s">
        <v>9197</v>
      </c>
      <c r="AX4554" s="13" t="s">
        <v>9198</v>
      </c>
      <c r="AY4554" s="13" t="s">
        <v>9199</v>
      </c>
      <c r="AZ4554" s="13" t="s">
        <v>588</v>
      </c>
      <c r="BD4554" s="13" t="s">
        <v>83</v>
      </c>
    </row>
    <row r="4555" spans="1:56" ht="15.75" customHeight="1" x14ac:dyDescent="0.2">
      <c r="A4555" s="39">
        <v>44304.494001435189</v>
      </c>
      <c r="B4555" s="13" t="s">
        <v>148</v>
      </c>
      <c r="C4555" s="13" t="s">
        <v>3304</v>
      </c>
      <c r="D4555" s="4">
        <v>44301</v>
      </c>
      <c r="E4555" s="14">
        <v>0.33333333333575865</v>
      </c>
      <c r="F4555" s="13" t="s">
        <v>226</v>
      </c>
      <c r="G4555" s="13" t="s">
        <v>7528</v>
      </c>
      <c r="H4555" s="13" t="s">
        <v>28481</v>
      </c>
      <c r="I4555" t="s">
        <v>7543</v>
      </c>
      <c r="J4555" t="s">
        <v>9193</v>
      </c>
      <c r="L4555" s="13" t="s">
        <v>83</v>
      </c>
      <c r="M4555" s="13" t="s">
        <v>83</v>
      </c>
      <c r="P4555" s="13" t="s">
        <v>83</v>
      </c>
      <c r="U4555" s="13" t="s">
        <v>83</v>
      </c>
      <c r="V4555" s="13" t="s">
        <v>9531</v>
      </c>
      <c r="W4555" s="13" t="s">
        <v>83</v>
      </c>
      <c r="X4555" s="13" t="s">
        <v>9532</v>
      </c>
      <c r="AO4555" s="13" t="s">
        <v>83</v>
      </c>
      <c r="AU4555" s="13" t="s">
        <v>9533</v>
      </c>
      <c r="AV4555" s="13" t="s">
        <v>9534</v>
      </c>
      <c r="AW4555" s="8" t="s">
        <v>9535</v>
      </c>
      <c r="AX4555" s="13" t="s">
        <v>9536</v>
      </c>
      <c r="AY4555" s="13" t="s">
        <v>9537</v>
      </c>
      <c r="AZ4555" s="13" t="s">
        <v>9538</v>
      </c>
    </row>
    <row r="4556" spans="1:56" ht="15.75" customHeight="1" x14ac:dyDescent="0.2">
      <c r="A4556" s="39">
        <v>44343.401734375002</v>
      </c>
      <c r="B4556" s="13" t="s">
        <v>3304</v>
      </c>
      <c r="C4556" s="13" t="s">
        <v>3304</v>
      </c>
      <c r="D4556" s="4">
        <v>44342</v>
      </c>
      <c r="E4556" s="14">
        <v>5.2083333335758653E-2</v>
      </c>
      <c r="F4556" s="13" t="s">
        <v>226</v>
      </c>
      <c r="G4556" s="13" t="s">
        <v>7528</v>
      </c>
      <c r="H4556" s="13" t="s">
        <v>28481</v>
      </c>
      <c r="I4556" t="s">
        <v>7543</v>
      </c>
      <c r="J4556" t="s">
        <v>7530</v>
      </c>
      <c r="K4556" s="13" t="s">
        <v>83</v>
      </c>
      <c r="AV4556" s="13" t="s">
        <v>10340</v>
      </c>
      <c r="AW4556" s="8" t="s">
        <v>10341</v>
      </c>
      <c r="AX4556" s="13" t="s">
        <v>10342</v>
      </c>
      <c r="AZ4556" s="13" t="s">
        <v>3175</v>
      </c>
    </row>
    <row r="4557" spans="1:56" ht="15.75" customHeight="1" x14ac:dyDescent="0.2">
      <c r="A4557" s="39">
        <v>44061.528702326388</v>
      </c>
      <c r="B4557" s="13" t="s">
        <v>419</v>
      </c>
      <c r="C4557" s="13" t="s">
        <v>419</v>
      </c>
      <c r="D4557" s="4">
        <v>44061</v>
      </c>
      <c r="E4557" s="10">
        <v>4.1666666664241347E-2</v>
      </c>
      <c r="F4557" s="13" t="s">
        <v>97</v>
      </c>
      <c r="G4557" s="13" t="s">
        <v>2687</v>
      </c>
      <c r="H4557" s="13" t="s">
        <v>28363</v>
      </c>
      <c r="I4557" t="s">
        <v>2848</v>
      </c>
      <c r="J4557" t="s">
        <v>2849</v>
      </c>
      <c r="K4557" s="13" t="s">
        <v>83</v>
      </c>
      <c r="L4557" s="13" t="s">
        <v>83</v>
      </c>
      <c r="P4557" s="13" t="s">
        <v>83</v>
      </c>
      <c r="AA4557" s="13" t="s">
        <v>83</v>
      </c>
      <c r="AB4557" s="13" t="s">
        <v>2850</v>
      </c>
      <c r="AI4557" s="13" t="s">
        <v>83</v>
      </c>
      <c r="AJ4557" s="13" t="s">
        <v>2851</v>
      </c>
      <c r="AO4557" s="13" t="s">
        <v>83</v>
      </c>
      <c r="AP4557" s="13" t="s">
        <v>83</v>
      </c>
      <c r="AR4557" s="13" t="s">
        <v>83</v>
      </c>
      <c r="AT4557" s="13" t="s">
        <v>83</v>
      </c>
      <c r="AV4557" s="13" t="s">
        <v>2824</v>
      </c>
      <c r="AW4557" s="13" t="s">
        <v>2852</v>
      </c>
      <c r="AX4557" s="13" t="s">
        <v>2853</v>
      </c>
      <c r="AY4557" s="13" t="s">
        <v>2854</v>
      </c>
      <c r="AZ4557" s="13" t="s">
        <v>2789</v>
      </c>
    </row>
    <row r="4558" spans="1:56" ht="15.75" customHeight="1" x14ac:dyDescent="0.2">
      <c r="A4558" s="39">
        <v>44089.48268144676</v>
      </c>
      <c r="B4558" s="13" t="s">
        <v>124</v>
      </c>
      <c r="C4558" s="13" t="s">
        <v>78</v>
      </c>
      <c r="D4558" s="4">
        <v>44088</v>
      </c>
      <c r="E4558" s="10">
        <v>0.125</v>
      </c>
      <c r="F4558" s="13" t="s">
        <v>226</v>
      </c>
      <c r="G4558" s="13" t="s">
        <v>2687</v>
      </c>
      <c r="H4558" s="13" t="s">
        <v>28363</v>
      </c>
      <c r="I4558" t="s">
        <v>2848</v>
      </c>
      <c r="J4558" t="s">
        <v>2936</v>
      </c>
      <c r="K4558" s="13" t="s">
        <v>83</v>
      </c>
      <c r="P4558" s="13" t="s">
        <v>83</v>
      </c>
      <c r="AA4558" s="13" t="s">
        <v>83</v>
      </c>
      <c r="AB4558" s="13" t="s">
        <v>2937</v>
      </c>
      <c r="AP4558" s="13" t="s">
        <v>83</v>
      </c>
      <c r="AT4558" s="13" t="s">
        <v>83</v>
      </c>
      <c r="AV4558" s="13" t="s">
        <v>2938</v>
      </c>
      <c r="AX4558" s="13" t="s">
        <v>2939</v>
      </c>
      <c r="AY4558" s="13" t="s">
        <v>2940</v>
      </c>
      <c r="AZ4558" s="13" t="s">
        <v>2941</v>
      </c>
    </row>
    <row r="4559" spans="1:56" ht="15.75" customHeight="1" x14ac:dyDescent="0.2">
      <c r="A4559" s="39">
        <v>44089.521212673615</v>
      </c>
      <c r="B4559" s="13" t="s">
        <v>2708</v>
      </c>
      <c r="C4559" s="13" t="s">
        <v>419</v>
      </c>
      <c r="D4559" s="4">
        <v>44088</v>
      </c>
      <c r="E4559" s="10">
        <v>0.125</v>
      </c>
      <c r="F4559" s="13" t="s">
        <v>226</v>
      </c>
      <c r="G4559" s="13" t="s">
        <v>2687</v>
      </c>
      <c r="H4559" s="13" t="s">
        <v>28363</v>
      </c>
      <c r="I4559" t="s">
        <v>2848</v>
      </c>
      <c r="J4559" t="s">
        <v>2942</v>
      </c>
      <c r="K4559" s="13" t="s">
        <v>83</v>
      </c>
      <c r="L4559" s="13" t="s">
        <v>83</v>
      </c>
      <c r="M4559" s="13" t="s">
        <v>83</v>
      </c>
      <c r="P4559" s="13" t="s">
        <v>83</v>
      </c>
      <c r="AA4559" s="13" t="s">
        <v>83</v>
      </c>
      <c r="AB4559" s="13" t="s">
        <v>2943</v>
      </c>
      <c r="AO4559" s="13" t="s">
        <v>83</v>
      </c>
      <c r="AP4559" s="13" t="s">
        <v>83</v>
      </c>
      <c r="AQ4559" s="13" t="s">
        <v>83</v>
      </c>
      <c r="AR4559" s="13" t="s">
        <v>83</v>
      </c>
      <c r="AT4559" s="13" t="s">
        <v>83</v>
      </c>
      <c r="AU4559" s="13" t="s">
        <v>2944</v>
      </c>
      <c r="AV4559" s="13" t="s">
        <v>2945</v>
      </c>
      <c r="AW4559" s="13" t="s">
        <v>2946</v>
      </c>
      <c r="AX4559" s="13" t="s">
        <v>2947</v>
      </c>
      <c r="AY4559" s="13" t="s">
        <v>2948</v>
      </c>
      <c r="AZ4559" s="13" t="s">
        <v>2949</v>
      </c>
      <c r="BD4559" s="13" t="s">
        <v>83</v>
      </c>
    </row>
    <row r="4560" spans="1:56" ht="15.75" customHeight="1" x14ac:dyDescent="0.2">
      <c r="A4560" s="39">
        <v>44124.387951585653</v>
      </c>
      <c r="B4560" s="13" t="s">
        <v>419</v>
      </c>
      <c r="C4560" s="13" t="s">
        <v>419</v>
      </c>
      <c r="D4560" s="4">
        <v>44118</v>
      </c>
      <c r="E4560" s="10">
        <v>0.59375</v>
      </c>
      <c r="F4560" s="13" t="s">
        <v>91</v>
      </c>
      <c r="G4560" s="13" t="s">
        <v>2687</v>
      </c>
      <c r="H4560" s="13" t="s">
        <v>28363</v>
      </c>
      <c r="I4560" t="s">
        <v>2848</v>
      </c>
      <c r="J4560" t="s">
        <v>2849</v>
      </c>
      <c r="K4560" s="13" t="s">
        <v>83</v>
      </c>
      <c r="L4560" s="13" t="s">
        <v>83</v>
      </c>
      <c r="M4560" s="13" t="s">
        <v>83</v>
      </c>
      <c r="O4560" s="13" t="s">
        <v>83</v>
      </c>
      <c r="AA4560" s="13" t="s">
        <v>83</v>
      </c>
      <c r="AB4560" s="13" t="s">
        <v>3289</v>
      </c>
      <c r="AO4560" s="13" t="s">
        <v>83</v>
      </c>
      <c r="AP4560" s="13" t="s">
        <v>83</v>
      </c>
      <c r="AT4560" s="13" t="s">
        <v>83</v>
      </c>
      <c r="AV4560" s="13" t="s">
        <v>3290</v>
      </c>
      <c r="AW4560" s="8" t="s">
        <v>3291</v>
      </c>
      <c r="AX4560" s="13" t="s">
        <v>3292</v>
      </c>
      <c r="AY4560" s="13" t="s">
        <v>3293</v>
      </c>
      <c r="AZ4560" s="13" t="s">
        <v>2885</v>
      </c>
    </row>
    <row r="4561" spans="1:58" ht="15.75" customHeight="1" x14ac:dyDescent="0.2">
      <c r="A4561" s="39">
        <v>44174.575841840277</v>
      </c>
      <c r="B4561" s="13" t="s">
        <v>2708</v>
      </c>
      <c r="C4561" s="13" t="s">
        <v>419</v>
      </c>
      <c r="D4561" s="4">
        <v>44174</v>
      </c>
      <c r="E4561" s="14">
        <v>2.0833333335758653E-2</v>
      </c>
      <c r="F4561" s="13" t="s">
        <v>91</v>
      </c>
      <c r="G4561" s="13" t="s">
        <v>2687</v>
      </c>
      <c r="H4561" s="13" t="s">
        <v>28363</v>
      </c>
      <c r="I4561" t="s">
        <v>2848</v>
      </c>
      <c r="J4561" t="s">
        <v>3170</v>
      </c>
      <c r="K4561" s="13" t="s">
        <v>83</v>
      </c>
      <c r="L4561" s="13" t="s">
        <v>83</v>
      </c>
      <c r="T4561" s="13" t="s">
        <v>3567</v>
      </c>
      <c r="Y4561" s="13" t="s">
        <v>83</v>
      </c>
      <c r="Z4561" s="13" t="s">
        <v>3568</v>
      </c>
      <c r="AV4561" s="13" t="s">
        <v>3569</v>
      </c>
      <c r="AW4561" s="13" t="s">
        <v>3570</v>
      </c>
      <c r="AX4561" s="13" t="s">
        <v>3571</v>
      </c>
      <c r="AY4561" s="13" t="s">
        <v>3572</v>
      </c>
      <c r="AZ4561" s="13" t="s">
        <v>1996</v>
      </c>
      <c r="BA4561" s="13" t="s">
        <v>83</v>
      </c>
      <c r="BB4561" s="13" t="s">
        <v>3573</v>
      </c>
    </row>
    <row r="4562" spans="1:58" ht="15.75" customHeight="1" x14ac:dyDescent="0.2">
      <c r="A4562" s="39">
        <v>44222.590675613421</v>
      </c>
      <c r="B4562" s="13" t="s">
        <v>2708</v>
      </c>
      <c r="C4562" s="13" t="s">
        <v>419</v>
      </c>
      <c r="D4562" s="4">
        <v>44221</v>
      </c>
      <c r="E4562" s="14">
        <v>0.22916666666424135</v>
      </c>
      <c r="F4562" s="13" t="s">
        <v>226</v>
      </c>
      <c r="G4562" s="13" t="s">
        <v>2687</v>
      </c>
      <c r="H4562" s="13" t="s">
        <v>28363</v>
      </c>
      <c r="I4562" t="s">
        <v>2848</v>
      </c>
      <c r="J4562" t="s">
        <v>2710</v>
      </c>
      <c r="K4562" s="13" t="s">
        <v>83</v>
      </c>
      <c r="L4562" s="13" t="s">
        <v>83</v>
      </c>
      <c r="M4562" s="13" t="s">
        <v>83</v>
      </c>
      <c r="N4562" s="13" t="s">
        <v>83</v>
      </c>
      <c r="O4562" s="13" t="s">
        <v>83</v>
      </c>
      <c r="P4562" s="13" t="s">
        <v>83</v>
      </c>
      <c r="T4562" s="13" t="s">
        <v>3878</v>
      </c>
      <c r="U4562" s="13" t="s">
        <v>83</v>
      </c>
      <c r="V4562" s="13" t="s">
        <v>3879</v>
      </c>
      <c r="AO4562" s="13" t="s">
        <v>83</v>
      </c>
      <c r="AQ4562" s="13" t="s">
        <v>83</v>
      </c>
      <c r="AV4562" s="13" t="s">
        <v>3880</v>
      </c>
      <c r="AW4562" s="13" t="s">
        <v>3881</v>
      </c>
      <c r="AX4562" s="13" t="s">
        <v>3882</v>
      </c>
      <c r="AY4562" s="13" t="s">
        <v>3883</v>
      </c>
      <c r="AZ4562" s="13" t="s">
        <v>3884</v>
      </c>
      <c r="BD4562" s="13" t="s">
        <v>83</v>
      </c>
      <c r="BE4562" s="13" t="s">
        <v>83</v>
      </c>
      <c r="BF4562" s="13" t="s">
        <v>3885</v>
      </c>
    </row>
    <row r="4563" spans="1:58" ht="15.75" customHeight="1" x14ac:dyDescent="0.2">
      <c r="A4563" s="39">
        <v>44231.526600590281</v>
      </c>
      <c r="B4563" s="13" t="s">
        <v>419</v>
      </c>
      <c r="C4563" s="13" t="s">
        <v>419</v>
      </c>
      <c r="D4563" s="4">
        <v>44231</v>
      </c>
      <c r="E4563" s="14">
        <v>4.1666666664241347E-2</v>
      </c>
      <c r="F4563" s="13" t="s">
        <v>91</v>
      </c>
      <c r="G4563" s="13" t="s">
        <v>2687</v>
      </c>
      <c r="H4563" s="13" t="s">
        <v>28363</v>
      </c>
      <c r="I4563" t="s">
        <v>2848</v>
      </c>
      <c r="J4563" t="s">
        <v>3275</v>
      </c>
      <c r="K4563" s="13" t="s">
        <v>83</v>
      </c>
      <c r="L4563" s="13" t="s">
        <v>83</v>
      </c>
      <c r="AA4563" s="13" t="s">
        <v>83</v>
      </c>
      <c r="AB4563" s="13" t="s">
        <v>4023</v>
      </c>
      <c r="AI4563" s="13" t="s">
        <v>83</v>
      </c>
      <c r="AJ4563" s="13" t="s">
        <v>4024</v>
      </c>
      <c r="AO4563" s="13" t="s">
        <v>83</v>
      </c>
      <c r="AP4563" s="13" t="s">
        <v>83</v>
      </c>
      <c r="AQ4563" s="13" t="s">
        <v>83</v>
      </c>
      <c r="AT4563" s="13" t="s">
        <v>83</v>
      </c>
      <c r="AV4563" s="13" t="s">
        <v>4025</v>
      </c>
      <c r="AW4563" s="8" t="s">
        <v>4026</v>
      </c>
      <c r="AX4563" s="13" t="s">
        <v>4027</v>
      </c>
      <c r="AY4563" s="13" t="s">
        <v>4028</v>
      </c>
      <c r="AZ4563" s="13" t="s">
        <v>4029</v>
      </c>
    </row>
    <row r="4564" spans="1:58" ht="15.75" customHeight="1" x14ac:dyDescent="0.2">
      <c r="A4564" s="39">
        <v>44250.628145983792</v>
      </c>
      <c r="B4564" s="13" t="s">
        <v>2708</v>
      </c>
      <c r="C4564" s="13" t="s">
        <v>419</v>
      </c>
      <c r="D4564" s="4">
        <v>44249</v>
      </c>
      <c r="E4564" s="14">
        <v>0.22916666666424135</v>
      </c>
      <c r="F4564" s="13" t="s">
        <v>226</v>
      </c>
      <c r="G4564" s="13" t="s">
        <v>2687</v>
      </c>
      <c r="H4564" s="13" t="s">
        <v>28363</v>
      </c>
      <c r="I4564" t="s">
        <v>2848</v>
      </c>
      <c r="J4564" t="s">
        <v>7997</v>
      </c>
      <c r="K4564" s="13" t="s">
        <v>83</v>
      </c>
      <c r="L4564" s="13" t="s">
        <v>83</v>
      </c>
      <c r="M4564" s="13" t="s">
        <v>83</v>
      </c>
      <c r="O4564" s="13" t="s">
        <v>83</v>
      </c>
      <c r="Q4564" s="13" t="s">
        <v>83</v>
      </c>
      <c r="AA4564" s="13" t="s">
        <v>83</v>
      </c>
      <c r="AB4564" s="13" t="s">
        <v>7998</v>
      </c>
      <c r="AO4564" s="13" t="s">
        <v>83</v>
      </c>
      <c r="AQ4564" s="13" t="s">
        <v>83</v>
      </c>
      <c r="AV4564" s="13" t="s">
        <v>7999</v>
      </c>
      <c r="AW4564" s="13" t="s">
        <v>8000</v>
      </c>
      <c r="AX4564" s="13" t="s">
        <v>8001</v>
      </c>
      <c r="AY4564" s="13" t="s">
        <v>8002</v>
      </c>
      <c r="AZ4564" s="13" t="s">
        <v>3884</v>
      </c>
      <c r="BD4564" s="13" t="s">
        <v>83</v>
      </c>
    </row>
    <row r="4565" spans="1:58" ht="15.75" customHeight="1" x14ac:dyDescent="0.2">
      <c r="A4565" s="39">
        <v>44271.219637291666</v>
      </c>
      <c r="B4565" s="13" t="s">
        <v>2708</v>
      </c>
      <c r="C4565" s="13" t="s">
        <v>419</v>
      </c>
      <c r="D4565" s="4">
        <v>44270</v>
      </c>
      <c r="E4565" s="14">
        <v>0.20833333333575865</v>
      </c>
      <c r="F4565" s="13" t="s">
        <v>226</v>
      </c>
      <c r="G4565" s="13" t="s">
        <v>2687</v>
      </c>
      <c r="H4565" s="13" t="s">
        <v>28363</v>
      </c>
      <c r="I4565" t="s">
        <v>2848</v>
      </c>
      <c r="J4565" t="s">
        <v>8722</v>
      </c>
      <c r="K4565" s="13" t="s">
        <v>83</v>
      </c>
      <c r="L4565" s="13" t="s">
        <v>83</v>
      </c>
      <c r="M4565" s="13" t="s">
        <v>83</v>
      </c>
      <c r="P4565" s="13" t="s">
        <v>83</v>
      </c>
      <c r="AA4565" s="13" t="s">
        <v>83</v>
      </c>
      <c r="AB4565" s="13" t="s">
        <v>8723</v>
      </c>
      <c r="AO4565" s="13" t="s">
        <v>83</v>
      </c>
      <c r="AP4565" s="13" t="s">
        <v>83</v>
      </c>
      <c r="AQ4565" s="13" t="s">
        <v>83</v>
      </c>
      <c r="AR4565" s="13" t="s">
        <v>83</v>
      </c>
      <c r="AV4565" s="13" t="s">
        <v>8724</v>
      </c>
      <c r="AW4565" s="8" t="s">
        <v>8725</v>
      </c>
      <c r="AX4565" s="13" t="s">
        <v>8726</v>
      </c>
      <c r="AY4565" s="13" t="s">
        <v>8727</v>
      </c>
      <c r="AZ4565" s="13" t="s">
        <v>3884</v>
      </c>
      <c r="BD4565" s="13" t="s">
        <v>83</v>
      </c>
    </row>
    <row r="4566" spans="1:58" ht="15.75" customHeight="1" x14ac:dyDescent="0.2">
      <c r="A4566" s="39">
        <v>44306.324009317133</v>
      </c>
      <c r="B4566" s="13" t="s">
        <v>2708</v>
      </c>
      <c r="C4566" s="13" t="s">
        <v>419</v>
      </c>
      <c r="D4566" s="4">
        <v>44305</v>
      </c>
      <c r="E4566" s="14">
        <v>0.22916666666424135</v>
      </c>
      <c r="F4566" s="13" t="s">
        <v>226</v>
      </c>
      <c r="G4566" s="13" t="s">
        <v>2687</v>
      </c>
      <c r="H4566" s="13" t="s">
        <v>28363</v>
      </c>
      <c r="I4566" t="s">
        <v>2848</v>
      </c>
      <c r="J4566" t="s">
        <v>8722</v>
      </c>
      <c r="K4566" s="13" t="s">
        <v>83</v>
      </c>
      <c r="L4566" s="13" t="s">
        <v>83</v>
      </c>
      <c r="M4566" s="13" t="s">
        <v>83</v>
      </c>
      <c r="P4566" s="13" t="s">
        <v>83</v>
      </c>
      <c r="AA4566" s="13" t="s">
        <v>83</v>
      </c>
      <c r="AB4566" s="13" t="s">
        <v>9598</v>
      </c>
      <c r="AO4566" s="13" t="s">
        <v>83</v>
      </c>
      <c r="AQ4566" s="13" t="s">
        <v>83</v>
      </c>
      <c r="AV4566" s="13" t="s">
        <v>9599</v>
      </c>
      <c r="AW4566" s="13" t="s">
        <v>9600</v>
      </c>
      <c r="AX4566" s="13" t="s">
        <v>9601</v>
      </c>
      <c r="AY4566" s="13" t="s">
        <v>9602</v>
      </c>
      <c r="AZ4566" s="13" t="s">
        <v>3884</v>
      </c>
    </row>
    <row r="4567" spans="1:58" ht="15.75" customHeight="1" x14ac:dyDescent="0.2">
      <c r="A4567" s="41">
        <v>43689.506920567132</v>
      </c>
      <c r="B4567" s="19" t="s">
        <v>10784</v>
      </c>
      <c r="C4567" s="19" t="s">
        <v>10784</v>
      </c>
      <c r="D4567" s="20">
        <v>43685</v>
      </c>
      <c r="E4567" s="21">
        <v>8.3333333335758653E-2</v>
      </c>
      <c r="F4567" s="19" t="s">
        <v>226</v>
      </c>
      <c r="G4567" s="19" t="s">
        <v>10785</v>
      </c>
      <c r="H4567" s="13" t="s">
        <v>28363</v>
      </c>
      <c r="I4567" s="22" t="s">
        <v>12104</v>
      </c>
      <c r="J4567" s="22" t="s">
        <v>11823</v>
      </c>
      <c r="K4567" s="19" t="s">
        <v>83</v>
      </c>
      <c r="L4567" s="19" t="s">
        <v>83</v>
      </c>
      <c r="M4567" s="19" t="s">
        <v>83</v>
      </c>
      <c r="N4567" s="19" t="s">
        <v>83</v>
      </c>
      <c r="O4567" s="19" t="s">
        <v>83</v>
      </c>
      <c r="P4567" s="19" t="s">
        <v>83</v>
      </c>
      <c r="Q4567" s="22"/>
      <c r="R4567" s="22"/>
      <c r="S4567" s="22"/>
      <c r="T4567" s="22"/>
      <c r="U4567" s="22"/>
      <c r="V4567" s="22"/>
      <c r="W4567" s="22"/>
      <c r="X4567" s="22"/>
      <c r="Y4567" s="22"/>
      <c r="Z4567" s="22"/>
      <c r="AA4567" s="19" t="s">
        <v>83</v>
      </c>
      <c r="AB4567" s="19" t="s">
        <v>12105</v>
      </c>
      <c r="AC4567" s="19" t="s">
        <v>83</v>
      </c>
      <c r="AD4567" s="19" t="s">
        <v>12106</v>
      </c>
      <c r="AE4567" s="22"/>
      <c r="AF4567" s="22"/>
      <c r="AG4567" s="22"/>
      <c r="AH4567" s="22"/>
      <c r="AI4567" s="22"/>
      <c r="AJ4567" s="22"/>
      <c r="AK4567" s="22"/>
      <c r="AL4567" s="22"/>
      <c r="AM4567" s="22"/>
      <c r="AN4567" s="22"/>
      <c r="AO4567" s="19" t="s">
        <v>83</v>
      </c>
      <c r="AP4567" s="19" t="s">
        <v>83</v>
      </c>
      <c r="AQ4567" s="22"/>
      <c r="AR4567" s="19" t="s">
        <v>83</v>
      </c>
      <c r="AS4567" s="22"/>
      <c r="AT4567" s="19" t="s">
        <v>83</v>
      </c>
      <c r="AU4567" s="22"/>
      <c r="AV4567" s="19" t="s">
        <v>12107</v>
      </c>
      <c r="AW4567" s="19" t="s">
        <v>12108</v>
      </c>
      <c r="AX4567" s="19" t="s">
        <v>12109</v>
      </c>
      <c r="AY4567" s="19" t="s">
        <v>12110</v>
      </c>
      <c r="AZ4567" s="19"/>
    </row>
    <row r="4568" spans="1:58" ht="15.75" customHeight="1" x14ac:dyDescent="0.2">
      <c r="A4568" s="41">
        <v>43692.405279687504</v>
      </c>
      <c r="B4568" s="19" t="s">
        <v>2708</v>
      </c>
      <c r="C4568" s="19" t="s">
        <v>10784</v>
      </c>
      <c r="D4568" s="20">
        <v>43691</v>
      </c>
      <c r="E4568" s="21">
        <v>8.3333333335758653E-2</v>
      </c>
      <c r="F4568" s="19" t="s">
        <v>226</v>
      </c>
      <c r="G4568" s="19" t="s">
        <v>10785</v>
      </c>
      <c r="H4568" s="13" t="s">
        <v>28363</v>
      </c>
      <c r="I4568" s="22" t="s">
        <v>12104</v>
      </c>
      <c r="J4568" s="22" t="s">
        <v>12228</v>
      </c>
      <c r="K4568" s="19" t="s">
        <v>83</v>
      </c>
      <c r="L4568" s="19" t="s">
        <v>83</v>
      </c>
      <c r="M4568" s="19" t="s">
        <v>83</v>
      </c>
      <c r="N4568" s="22"/>
      <c r="O4568" s="22"/>
      <c r="P4568" s="19" t="s">
        <v>83</v>
      </c>
      <c r="Q4568" s="22"/>
      <c r="R4568" s="22"/>
      <c r="S4568" s="22"/>
      <c r="T4568" s="22"/>
      <c r="U4568" s="19" t="s">
        <v>83</v>
      </c>
      <c r="V4568" s="19" t="s">
        <v>12229</v>
      </c>
      <c r="W4568" s="19" t="s">
        <v>83</v>
      </c>
      <c r="X4568" s="19" t="s">
        <v>12229</v>
      </c>
      <c r="Y4568" s="19" t="s">
        <v>83</v>
      </c>
      <c r="Z4568" s="19" t="s">
        <v>12229</v>
      </c>
      <c r="AA4568" s="19" t="s">
        <v>83</v>
      </c>
      <c r="AB4568" s="19" t="s">
        <v>12230</v>
      </c>
      <c r="AC4568" s="19" t="s">
        <v>83</v>
      </c>
      <c r="AD4568" s="19" t="s">
        <v>12231</v>
      </c>
      <c r="AE4568" s="19" t="s">
        <v>83</v>
      </c>
      <c r="AF4568" s="19" t="s">
        <v>12231</v>
      </c>
      <c r="AG4568" s="19" t="s">
        <v>83</v>
      </c>
      <c r="AH4568" s="19" t="s">
        <v>12231</v>
      </c>
      <c r="AI4568" s="19" t="s">
        <v>83</v>
      </c>
      <c r="AJ4568" s="19" t="s">
        <v>12232</v>
      </c>
      <c r="AK4568" s="22"/>
      <c r="AL4568" s="22"/>
      <c r="AM4568" s="22"/>
      <c r="AN4568" s="22"/>
      <c r="AO4568" s="19" t="s">
        <v>83</v>
      </c>
      <c r="AP4568" s="19" t="s">
        <v>83</v>
      </c>
      <c r="AQ4568" s="22"/>
      <c r="AR4568" s="19" t="s">
        <v>83</v>
      </c>
      <c r="AS4568" s="22"/>
      <c r="AT4568" s="22"/>
      <c r="AU4568" s="22"/>
      <c r="AV4568" s="19" t="s">
        <v>12233</v>
      </c>
      <c r="AW4568" s="19" t="s">
        <v>12234</v>
      </c>
      <c r="AX4568" s="19" t="s">
        <v>12235</v>
      </c>
      <c r="AY4568" s="19" t="s">
        <v>12236</v>
      </c>
      <c r="AZ4568" s="19"/>
    </row>
    <row r="4569" spans="1:58" ht="15.75" customHeight="1" x14ac:dyDescent="0.2">
      <c r="A4569" s="41">
        <v>43698.424120162032</v>
      </c>
      <c r="B4569" s="19" t="s">
        <v>10784</v>
      </c>
      <c r="C4569" s="19" t="s">
        <v>10784</v>
      </c>
      <c r="D4569" s="20">
        <v>43697</v>
      </c>
      <c r="E4569" s="21">
        <v>8.3333333335758653E-2</v>
      </c>
      <c r="F4569" s="19" t="s">
        <v>226</v>
      </c>
      <c r="G4569" s="19" t="s">
        <v>10785</v>
      </c>
      <c r="H4569" s="13" t="s">
        <v>28363</v>
      </c>
      <c r="I4569" s="22" t="s">
        <v>12104</v>
      </c>
      <c r="J4569" s="22" t="s">
        <v>12475</v>
      </c>
      <c r="K4569" s="19" t="s">
        <v>83</v>
      </c>
      <c r="L4569" s="19" t="s">
        <v>83</v>
      </c>
      <c r="M4569" s="19" t="s">
        <v>83</v>
      </c>
      <c r="N4569" s="19" t="s">
        <v>83</v>
      </c>
      <c r="O4569" s="22"/>
      <c r="P4569" s="22"/>
      <c r="Q4569" s="22"/>
      <c r="R4569" s="22"/>
      <c r="S4569" s="22"/>
      <c r="T4569" s="22"/>
      <c r="U4569" s="22"/>
      <c r="V4569" s="22"/>
      <c r="W4569" s="22"/>
      <c r="X4569" s="22"/>
      <c r="Y4569" s="22"/>
      <c r="Z4569" s="22"/>
      <c r="AA4569" s="19" t="s">
        <v>83</v>
      </c>
      <c r="AB4569" s="19" t="s">
        <v>12476</v>
      </c>
      <c r="AC4569" s="22"/>
      <c r="AD4569" s="22"/>
      <c r="AE4569" s="22"/>
      <c r="AF4569" s="22"/>
      <c r="AG4569" s="22"/>
      <c r="AH4569" s="22"/>
      <c r="AI4569" s="19" t="s">
        <v>83</v>
      </c>
      <c r="AJ4569" s="19" t="s">
        <v>12477</v>
      </c>
      <c r="AK4569" s="22"/>
      <c r="AL4569" s="22"/>
      <c r="AM4569" s="22"/>
      <c r="AN4569" s="22"/>
      <c r="AO4569" s="19" t="s">
        <v>83</v>
      </c>
      <c r="AP4569" s="19" t="s">
        <v>83</v>
      </c>
      <c r="AQ4569" s="22"/>
      <c r="AR4569" s="22"/>
      <c r="AS4569" s="22"/>
      <c r="AT4569" s="22"/>
      <c r="AU4569" s="22"/>
      <c r="AV4569" s="19" t="s">
        <v>12478</v>
      </c>
      <c r="AW4569" s="19" t="s">
        <v>12479</v>
      </c>
      <c r="AX4569" s="19" t="s">
        <v>12480</v>
      </c>
      <c r="AY4569" s="19" t="s">
        <v>12481</v>
      </c>
      <c r="AZ4569" s="19"/>
    </row>
    <row r="4570" spans="1:58" ht="15.75" customHeight="1" x14ac:dyDescent="0.2">
      <c r="A4570" s="41">
        <v>43713.645396203705</v>
      </c>
      <c r="B4570" s="19" t="s">
        <v>6507</v>
      </c>
      <c r="C4570" s="19" t="s">
        <v>10784</v>
      </c>
      <c r="D4570" s="20">
        <v>43712</v>
      </c>
      <c r="E4570" s="21">
        <v>0.29166666666424135</v>
      </c>
      <c r="F4570" s="19" t="s">
        <v>226</v>
      </c>
      <c r="G4570" s="19" t="s">
        <v>10785</v>
      </c>
      <c r="H4570" s="13" t="s">
        <v>28363</v>
      </c>
      <c r="I4570" s="22" t="s">
        <v>12104</v>
      </c>
      <c r="J4570" s="22" t="s">
        <v>13099</v>
      </c>
      <c r="K4570" s="19" t="s">
        <v>83</v>
      </c>
      <c r="L4570" s="19" t="s">
        <v>83</v>
      </c>
      <c r="M4570" s="19" t="s">
        <v>83</v>
      </c>
      <c r="N4570" s="22"/>
      <c r="O4570" s="19" t="s">
        <v>83</v>
      </c>
      <c r="P4570" s="19" t="s">
        <v>83</v>
      </c>
      <c r="Q4570" s="22"/>
      <c r="R4570" s="22"/>
      <c r="S4570" s="22"/>
      <c r="T4570" s="22"/>
      <c r="U4570" s="19" t="s">
        <v>83</v>
      </c>
      <c r="V4570" s="19" t="s">
        <v>13100</v>
      </c>
      <c r="W4570" s="22"/>
      <c r="X4570" s="22"/>
      <c r="Y4570" s="22"/>
      <c r="Z4570" s="22"/>
      <c r="AA4570" s="22"/>
      <c r="AB4570" s="22"/>
      <c r="AC4570" s="22"/>
      <c r="AD4570" s="22"/>
      <c r="AE4570" s="22"/>
      <c r="AF4570" s="22"/>
      <c r="AG4570" s="22"/>
      <c r="AH4570" s="22"/>
      <c r="AI4570" s="22"/>
      <c r="AJ4570" s="22"/>
      <c r="AK4570" s="19" t="s">
        <v>83</v>
      </c>
      <c r="AL4570" s="19" t="s">
        <v>13101</v>
      </c>
      <c r="AM4570" s="22"/>
      <c r="AN4570" s="22"/>
      <c r="AO4570" s="19" t="s">
        <v>83</v>
      </c>
      <c r="AP4570" s="22"/>
      <c r="AQ4570" s="19" t="s">
        <v>83</v>
      </c>
      <c r="AR4570" s="22"/>
      <c r="AS4570" s="22"/>
      <c r="AT4570" s="22"/>
      <c r="AU4570" s="22"/>
      <c r="AV4570" s="19" t="s">
        <v>13102</v>
      </c>
      <c r="AW4570" s="23" t="s">
        <v>12741</v>
      </c>
      <c r="AX4570" s="19" t="s">
        <v>13103</v>
      </c>
      <c r="AY4570" s="19" t="s">
        <v>13104</v>
      </c>
      <c r="AZ4570" s="19" t="s">
        <v>1787</v>
      </c>
    </row>
    <row r="4571" spans="1:58" ht="15.75" customHeight="1" x14ac:dyDescent="0.2">
      <c r="A4571" s="41">
        <v>43713.647754224541</v>
      </c>
      <c r="B4571" s="19" t="s">
        <v>10784</v>
      </c>
      <c r="C4571" s="19" t="s">
        <v>10784</v>
      </c>
      <c r="D4571" s="20">
        <v>43713</v>
      </c>
      <c r="E4571" s="21">
        <v>4.1666666664241347E-2</v>
      </c>
      <c r="F4571" s="19" t="s">
        <v>91</v>
      </c>
      <c r="G4571" s="19" t="s">
        <v>10785</v>
      </c>
      <c r="H4571" s="13" t="s">
        <v>28363</v>
      </c>
      <c r="I4571" s="22" t="s">
        <v>12104</v>
      </c>
      <c r="J4571" s="22" t="s">
        <v>12475</v>
      </c>
      <c r="K4571" s="19" t="s">
        <v>83</v>
      </c>
      <c r="L4571" s="19" t="s">
        <v>83</v>
      </c>
      <c r="M4571" s="19" t="s">
        <v>83</v>
      </c>
      <c r="N4571" s="19" t="s">
        <v>83</v>
      </c>
      <c r="O4571" s="19" t="s">
        <v>83</v>
      </c>
      <c r="P4571" s="19" t="s">
        <v>83</v>
      </c>
      <c r="Q4571" s="22"/>
      <c r="R4571" s="22"/>
      <c r="S4571" s="22"/>
      <c r="T4571" s="22"/>
      <c r="U4571" s="22"/>
      <c r="V4571" s="22"/>
      <c r="W4571" s="22"/>
      <c r="X4571" s="22"/>
      <c r="Y4571" s="22"/>
      <c r="Z4571" s="22"/>
      <c r="AA4571" s="19" t="s">
        <v>83</v>
      </c>
      <c r="AB4571" s="19" t="s">
        <v>13105</v>
      </c>
      <c r="AC4571" s="22"/>
      <c r="AD4571" s="22"/>
      <c r="AE4571" s="22"/>
      <c r="AF4571" s="22"/>
      <c r="AG4571" s="22"/>
      <c r="AH4571" s="22"/>
      <c r="AI4571" s="22"/>
      <c r="AJ4571" s="22"/>
      <c r="AK4571" s="22"/>
      <c r="AL4571" s="22"/>
      <c r="AM4571" s="22"/>
      <c r="AN4571" s="22"/>
      <c r="AO4571" s="19" t="s">
        <v>83</v>
      </c>
      <c r="AP4571" s="19" t="s">
        <v>83</v>
      </c>
      <c r="AQ4571" s="22"/>
      <c r="AR4571" s="22"/>
      <c r="AS4571" s="22"/>
      <c r="AT4571" s="22"/>
      <c r="AU4571" s="19" t="s">
        <v>85</v>
      </c>
      <c r="AV4571" s="19" t="s">
        <v>13106</v>
      </c>
      <c r="AW4571" s="19" t="s">
        <v>13107</v>
      </c>
      <c r="AX4571" s="19" t="s">
        <v>13108</v>
      </c>
      <c r="AY4571" s="19" t="s">
        <v>13109</v>
      </c>
      <c r="AZ4571" s="19" t="s">
        <v>13110</v>
      </c>
    </row>
    <row r="4572" spans="1:58" ht="15.75" customHeight="1" x14ac:dyDescent="0.2">
      <c r="A4572" s="41">
        <v>43735.386619363431</v>
      </c>
      <c r="B4572" s="19" t="s">
        <v>6507</v>
      </c>
      <c r="C4572" s="19" t="s">
        <v>10784</v>
      </c>
      <c r="D4572" s="20">
        <v>43734</v>
      </c>
      <c r="E4572" s="21">
        <v>0.29166666666424135</v>
      </c>
      <c r="F4572" s="19" t="s">
        <v>226</v>
      </c>
      <c r="G4572" s="19" t="s">
        <v>10785</v>
      </c>
      <c r="H4572" s="13" t="s">
        <v>28363</v>
      </c>
      <c r="I4572" s="22" t="s">
        <v>12104</v>
      </c>
      <c r="J4572" s="22" t="s">
        <v>14097</v>
      </c>
      <c r="K4572" s="19" t="s">
        <v>83</v>
      </c>
      <c r="L4572" s="19" t="s">
        <v>83</v>
      </c>
      <c r="M4572" s="19" t="s">
        <v>83</v>
      </c>
      <c r="N4572" s="22"/>
      <c r="O4572" s="19" t="s">
        <v>83</v>
      </c>
      <c r="P4572" s="19" t="s">
        <v>83</v>
      </c>
      <c r="Q4572" s="22"/>
      <c r="R4572" s="22"/>
      <c r="S4572" s="22"/>
      <c r="T4572" s="22"/>
      <c r="U4572" s="22"/>
      <c r="V4572" s="22"/>
      <c r="W4572" s="19" t="s">
        <v>83</v>
      </c>
      <c r="X4572" s="19" t="s">
        <v>14098</v>
      </c>
      <c r="Y4572" s="19" t="s">
        <v>83</v>
      </c>
      <c r="Z4572" s="19" t="s">
        <v>14098</v>
      </c>
      <c r="AA4572" s="22"/>
      <c r="AB4572" s="22"/>
      <c r="AC4572" s="22"/>
      <c r="AD4572" s="22"/>
      <c r="AE4572" s="22"/>
      <c r="AF4572" s="22"/>
      <c r="AG4572" s="22"/>
      <c r="AH4572" s="22"/>
      <c r="AI4572" s="22"/>
      <c r="AJ4572" s="22"/>
      <c r="AK4572" s="22"/>
      <c r="AL4572" s="22"/>
      <c r="AM4572" s="22"/>
      <c r="AN4572" s="22"/>
      <c r="AO4572" s="19" t="s">
        <v>83</v>
      </c>
      <c r="AP4572" s="22"/>
      <c r="AQ4572" s="19" t="s">
        <v>83</v>
      </c>
      <c r="AR4572" s="22"/>
      <c r="AS4572" s="22"/>
      <c r="AT4572" s="22"/>
      <c r="AU4572" s="22"/>
      <c r="AV4572" s="19" t="s">
        <v>14099</v>
      </c>
      <c r="AW4572" s="23" t="s">
        <v>14100</v>
      </c>
      <c r="AX4572" s="19" t="s">
        <v>14101</v>
      </c>
      <c r="AY4572" s="19" t="s">
        <v>14101</v>
      </c>
      <c r="AZ4572" s="19" t="s">
        <v>1996</v>
      </c>
    </row>
    <row r="4573" spans="1:58" ht="15.75" customHeight="1" x14ac:dyDescent="0.2">
      <c r="A4573" s="41">
        <v>43740.353676319442</v>
      </c>
      <c r="B4573" s="19" t="s">
        <v>6507</v>
      </c>
      <c r="C4573" s="19" t="s">
        <v>10784</v>
      </c>
      <c r="D4573" s="20">
        <v>43739</v>
      </c>
      <c r="E4573" s="21">
        <v>0.25</v>
      </c>
      <c r="F4573" s="19" t="s">
        <v>226</v>
      </c>
      <c r="G4573" s="19" t="s">
        <v>10785</v>
      </c>
      <c r="H4573" s="13" t="s">
        <v>28363</v>
      </c>
      <c r="I4573" s="22" t="s">
        <v>12104</v>
      </c>
      <c r="J4573" s="22" t="s">
        <v>14501</v>
      </c>
      <c r="K4573" s="19" t="s">
        <v>83</v>
      </c>
      <c r="L4573" s="19" t="s">
        <v>83</v>
      </c>
      <c r="M4573" s="19" t="s">
        <v>83</v>
      </c>
      <c r="N4573" s="22"/>
      <c r="O4573" s="19" t="s">
        <v>83</v>
      </c>
      <c r="P4573" s="19" t="s">
        <v>83</v>
      </c>
      <c r="Q4573" s="22"/>
      <c r="R4573" s="22"/>
      <c r="S4573" s="22"/>
      <c r="T4573" s="22"/>
      <c r="U4573" s="22"/>
      <c r="V4573" s="22"/>
      <c r="W4573" s="22"/>
      <c r="X4573" s="22"/>
      <c r="Y4573" s="22"/>
      <c r="Z4573" s="22"/>
      <c r="AA4573" s="22"/>
      <c r="AB4573" s="22"/>
      <c r="AC4573" s="22"/>
      <c r="AD4573" s="22"/>
      <c r="AE4573" s="19" t="s">
        <v>83</v>
      </c>
      <c r="AF4573" s="19" t="s">
        <v>14502</v>
      </c>
      <c r="AG4573" s="22"/>
      <c r="AH4573" s="22"/>
      <c r="AI4573" s="22"/>
      <c r="AJ4573" s="22"/>
      <c r="AK4573" s="22"/>
      <c r="AL4573" s="22"/>
      <c r="AM4573" s="22"/>
      <c r="AN4573" s="22"/>
      <c r="AO4573" s="22"/>
      <c r="AP4573" s="22"/>
      <c r="AQ4573" s="19" t="s">
        <v>83</v>
      </c>
      <c r="AR4573" s="22"/>
      <c r="AS4573" s="22"/>
      <c r="AT4573" s="22"/>
      <c r="AU4573" s="22"/>
      <c r="AV4573" s="19" t="s">
        <v>14503</v>
      </c>
      <c r="AW4573" s="23" t="s">
        <v>14220</v>
      </c>
      <c r="AX4573" s="19" t="s">
        <v>14504</v>
      </c>
      <c r="AY4573" s="19" t="s">
        <v>14505</v>
      </c>
      <c r="AZ4573" s="19" t="s">
        <v>1996</v>
      </c>
    </row>
    <row r="4574" spans="1:58" ht="15.75" customHeight="1" x14ac:dyDescent="0.2">
      <c r="A4574" s="41">
        <v>43748.640608726855</v>
      </c>
      <c r="B4574" s="19" t="s">
        <v>6507</v>
      </c>
      <c r="C4574" s="19" t="s">
        <v>10784</v>
      </c>
      <c r="D4574" s="20">
        <v>43748</v>
      </c>
      <c r="E4574" s="21">
        <v>4.1666666664241347E-2</v>
      </c>
      <c r="F4574" s="19" t="s">
        <v>91</v>
      </c>
      <c r="G4574" s="19" t="s">
        <v>10785</v>
      </c>
      <c r="H4574" s="13" t="s">
        <v>28363</v>
      </c>
      <c r="I4574" s="22" t="s">
        <v>12104</v>
      </c>
      <c r="J4574" s="22" t="s">
        <v>13099</v>
      </c>
      <c r="K4574" s="19" t="s">
        <v>83</v>
      </c>
      <c r="L4574" s="19" t="s">
        <v>83</v>
      </c>
      <c r="M4574" s="22"/>
      <c r="N4574" s="22"/>
      <c r="O4574" s="19" t="s">
        <v>83</v>
      </c>
      <c r="P4574" s="19" t="s">
        <v>83</v>
      </c>
      <c r="Q4574" s="22"/>
      <c r="R4574" s="22"/>
      <c r="S4574" s="22"/>
      <c r="T4574" s="22"/>
      <c r="U4574" s="19" t="s">
        <v>83</v>
      </c>
      <c r="V4574" s="19" t="s">
        <v>14916</v>
      </c>
      <c r="W4574" s="22"/>
      <c r="X4574" s="22"/>
      <c r="Y4574" s="22"/>
      <c r="Z4574" s="22"/>
      <c r="AA4574" s="19" t="s">
        <v>83</v>
      </c>
      <c r="AB4574" s="19" t="s">
        <v>14917</v>
      </c>
      <c r="AC4574" s="22"/>
      <c r="AD4574" s="22"/>
      <c r="AE4574" s="22"/>
      <c r="AF4574" s="22"/>
      <c r="AG4574" s="22"/>
      <c r="AH4574" s="22"/>
      <c r="AI4574" s="22"/>
      <c r="AJ4574" s="22"/>
      <c r="AK4574" s="22"/>
      <c r="AL4574" s="22"/>
      <c r="AM4574" s="22"/>
      <c r="AN4574" s="22"/>
      <c r="AO4574" s="19" t="s">
        <v>83</v>
      </c>
      <c r="AP4574" s="22"/>
      <c r="AQ4574" s="22"/>
      <c r="AR4574" s="22"/>
      <c r="AS4574" s="22"/>
      <c r="AT4574" s="22"/>
      <c r="AU4574" s="22"/>
      <c r="AV4574" s="19" t="s">
        <v>14918</v>
      </c>
      <c r="AW4574" s="23" t="s">
        <v>14919</v>
      </c>
      <c r="AX4574" s="19" t="s">
        <v>14920</v>
      </c>
      <c r="AY4574" s="19" t="s">
        <v>14921</v>
      </c>
      <c r="AZ4574" s="19" t="s">
        <v>1787</v>
      </c>
    </row>
    <row r="4575" spans="1:58" ht="15.75" customHeight="1" x14ac:dyDescent="0.2">
      <c r="A4575" s="41">
        <v>43760.393713900463</v>
      </c>
      <c r="B4575" s="19" t="s">
        <v>6507</v>
      </c>
      <c r="C4575" s="19" t="s">
        <v>10784</v>
      </c>
      <c r="D4575" s="20">
        <v>43759</v>
      </c>
      <c r="E4575" s="21">
        <v>0.16666666666424135</v>
      </c>
      <c r="F4575" s="19" t="s">
        <v>226</v>
      </c>
      <c r="G4575" s="19" t="s">
        <v>10785</v>
      </c>
      <c r="H4575" s="13" t="s">
        <v>28363</v>
      </c>
      <c r="I4575" s="22" t="s">
        <v>12104</v>
      </c>
      <c r="J4575" s="22" t="s">
        <v>14501</v>
      </c>
      <c r="K4575" s="22"/>
      <c r="L4575" s="19" t="s">
        <v>83</v>
      </c>
      <c r="M4575" s="22"/>
      <c r="N4575" s="22"/>
      <c r="O4575" s="22"/>
      <c r="P4575" s="19" t="s">
        <v>83</v>
      </c>
      <c r="Q4575" s="22"/>
      <c r="R4575" s="22"/>
      <c r="S4575" s="22"/>
      <c r="T4575" s="22"/>
      <c r="U4575" s="22"/>
      <c r="V4575" s="22"/>
      <c r="W4575" s="22"/>
      <c r="X4575" s="22"/>
      <c r="Y4575" s="22"/>
      <c r="Z4575" s="22"/>
      <c r="AA4575" s="19" t="s">
        <v>83</v>
      </c>
      <c r="AB4575" s="19" t="s">
        <v>15366</v>
      </c>
      <c r="AC4575" s="22"/>
      <c r="AD4575" s="22"/>
      <c r="AE4575" s="22"/>
      <c r="AF4575" s="22"/>
      <c r="AG4575" s="22"/>
      <c r="AH4575" s="22"/>
      <c r="AI4575" s="22"/>
      <c r="AJ4575" s="22"/>
      <c r="AK4575" s="22"/>
      <c r="AL4575" s="22"/>
      <c r="AM4575" s="22"/>
      <c r="AN4575" s="22"/>
      <c r="AO4575" s="22"/>
      <c r="AP4575" s="22"/>
      <c r="AQ4575" s="22"/>
      <c r="AR4575" s="22"/>
      <c r="AS4575" s="22"/>
      <c r="AT4575" s="22"/>
      <c r="AU4575" s="19" t="s">
        <v>15367</v>
      </c>
      <c r="AV4575" s="19" t="s">
        <v>15368</v>
      </c>
      <c r="AW4575" s="23" t="s">
        <v>15369</v>
      </c>
      <c r="AX4575" s="19" t="s">
        <v>15370</v>
      </c>
      <c r="AY4575" s="19" t="s">
        <v>15371</v>
      </c>
      <c r="AZ4575" s="19" t="s">
        <v>15372</v>
      </c>
    </row>
    <row r="4576" spans="1:58" ht="15.75" customHeight="1" x14ac:dyDescent="0.2">
      <c r="A4576" s="41">
        <v>43776.454372106484</v>
      </c>
      <c r="B4576" s="19" t="s">
        <v>6507</v>
      </c>
      <c r="C4576" s="19" t="s">
        <v>10784</v>
      </c>
      <c r="D4576" s="20">
        <v>43775</v>
      </c>
      <c r="E4576" s="21">
        <v>0.16666666666424135</v>
      </c>
      <c r="F4576" s="19" t="s">
        <v>226</v>
      </c>
      <c r="G4576" s="19" t="s">
        <v>10785</v>
      </c>
      <c r="H4576" s="13" t="s">
        <v>28363</v>
      </c>
      <c r="I4576" s="22" t="s">
        <v>12104</v>
      </c>
      <c r="J4576" s="22" t="s">
        <v>14501</v>
      </c>
      <c r="K4576" s="19" t="s">
        <v>83</v>
      </c>
      <c r="L4576" s="19" t="s">
        <v>83</v>
      </c>
      <c r="M4576" s="22"/>
      <c r="N4576" s="22"/>
      <c r="O4576" s="22"/>
      <c r="P4576" s="19" t="s">
        <v>83</v>
      </c>
      <c r="Q4576" s="22"/>
      <c r="R4576" s="22"/>
      <c r="S4576" s="22"/>
      <c r="T4576" s="22"/>
      <c r="U4576" s="22"/>
      <c r="V4576" s="22"/>
      <c r="W4576" s="22"/>
      <c r="X4576" s="22"/>
      <c r="Y4576" s="22"/>
      <c r="Z4576" s="22"/>
      <c r="AA4576" s="19" t="s">
        <v>83</v>
      </c>
      <c r="AB4576" s="19" t="s">
        <v>16158</v>
      </c>
      <c r="AC4576" s="22"/>
      <c r="AD4576" s="22"/>
      <c r="AE4576" s="22"/>
      <c r="AF4576" s="22"/>
      <c r="AG4576" s="22"/>
      <c r="AH4576" s="22"/>
      <c r="AI4576" s="22"/>
      <c r="AJ4576" s="22"/>
      <c r="AK4576" s="22"/>
      <c r="AL4576" s="22"/>
      <c r="AM4576" s="22"/>
      <c r="AN4576" s="22"/>
      <c r="AO4576" s="22"/>
      <c r="AP4576" s="22"/>
      <c r="AQ4576" s="19" t="s">
        <v>83</v>
      </c>
      <c r="AR4576" s="22"/>
      <c r="AS4576" s="22"/>
      <c r="AT4576" s="22"/>
      <c r="AU4576" s="22"/>
      <c r="AV4576" s="19" t="s">
        <v>16159</v>
      </c>
      <c r="AW4576" s="23" t="s">
        <v>14100</v>
      </c>
      <c r="AX4576" s="19" t="s">
        <v>16160</v>
      </c>
      <c r="AY4576" s="19" t="s">
        <v>16161</v>
      </c>
      <c r="AZ4576" s="19" t="s">
        <v>1996</v>
      </c>
    </row>
    <row r="4577" spans="1:52" ht="15.75" customHeight="1" x14ac:dyDescent="0.2">
      <c r="A4577" s="41">
        <v>43787.367478668981</v>
      </c>
      <c r="B4577" s="19" t="s">
        <v>6507</v>
      </c>
      <c r="C4577" s="19" t="s">
        <v>10784</v>
      </c>
      <c r="D4577" s="20">
        <v>43784</v>
      </c>
      <c r="E4577" s="21">
        <v>0.22916666666424135</v>
      </c>
      <c r="F4577" s="19" t="s">
        <v>226</v>
      </c>
      <c r="G4577" s="19" t="s">
        <v>10785</v>
      </c>
      <c r="H4577" s="13" t="s">
        <v>28363</v>
      </c>
      <c r="I4577" s="22" t="s">
        <v>12104</v>
      </c>
      <c r="J4577" s="22" t="s">
        <v>14501</v>
      </c>
      <c r="K4577" s="19" t="s">
        <v>83</v>
      </c>
      <c r="L4577" s="22"/>
      <c r="M4577" s="22"/>
      <c r="N4577" s="22"/>
      <c r="O4577" s="22"/>
      <c r="P4577" s="19" t="s">
        <v>83</v>
      </c>
      <c r="Q4577" s="22"/>
      <c r="R4577" s="22"/>
      <c r="S4577" s="22"/>
      <c r="T4577" s="22"/>
      <c r="U4577" s="22"/>
      <c r="V4577" s="22"/>
      <c r="W4577" s="22"/>
      <c r="X4577" s="22"/>
      <c r="Y4577" s="22"/>
      <c r="Z4577" s="22"/>
      <c r="AA4577" s="19" t="s">
        <v>83</v>
      </c>
      <c r="AB4577" s="19" t="s">
        <v>16547</v>
      </c>
      <c r="AC4577" s="22"/>
      <c r="AD4577" s="22"/>
      <c r="AE4577" s="22"/>
      <c r="AF4577" s="22"/>
      <c r="AG4577" s="22"/>
      <c r="AH4577" s="22"/>
      <c r="AI4577" s="22"/>
      <c r="AJ4577" s="22"/>
      <c r="AK4577" s="22"/>
      <c r="AL4577" s="22"/>
      <c r="AM4577" s="22"/>
      <c r="AN4577" s="22"/>
      <c r="AO4577" s="22"/>
      <c r="AP4577" s="22"/>
      <c r="AQ4577" s="19" t="s">
        <v>83</v>
      </c>
      <c r="AR4577" s="22"/>
      <c r="AS4577" s="22"/>
      <c r="AT4577" s="22"/>
      <c r="AU4577" s="22"/>
      <c r="AV4577" s="19" t="s">
        <v>16548</v>
      </c>
      <c r="AW4577" s="23" t="s">
        <v>7580</v>
      </c>
      <c r="AX4577" s="19" t="s">
        <v>16549</v>
      </c>
      <c r="AY4577" s="19" t="s">
        <v>16550</v>
      </c>
      <c r="AZ4577" s="19" t="s">
        <v>1787</v>
      </c>
    </row>
    <row r="4578" spans="1:52" ht="15.75" customHeight="1" x14ac:dyDescent="0.2">
      <c r="A4578" s="41">
        <v>43790.639675208338</v>
      </c>
      <c r="B4578" s="19" t="s">
        <v>6507</v>
      </c>
      <c r="C4578" s="19" t="s">
        <v>10784</v>
      </c>
      <c r="D4578" s="20">
        <v>43790</v>
      </c>
      <c r="E4578" s="21">
        <v>4.1666666664241347E-2</v>
      </c>
      <c r="F4578" s="19" t="s">
        <v>91</v>
      </c>
      <c r="G4578" s="19" t="s">
        <v>10785</v>
      </c>
      <c r="H4578" s="13" t="s">
        <v>28363</v>
      </c>
      <c r="I4578" s="22" t="s">
        <v>12104</v>
      </c>
      <c r="J4578" s="22" t="s">
        <v>13099</v>
      </c>
      <c r="K4578" s="19" t="s">
        <v>83</v>
      </c>
      <c r="L4578" s="22"/>
      <c r="M4578" s="22"/>
      <c r="N4578" s="22"/>
      <c r="O4578" s="19" t="s">
        <v>83</v>
      </c>
      <c r="P4578" s="19" t="s">
        <v>83</v>
      </c>
      <c r="Q4578" s="22"/>
      <c r="R4578" s="22"/>
      <c r="S4578" s="22"/>
      <c r="T4578" s="22"/>
      <c r="U4578" s="22"/>
      <c r="V4578" s="22"/>
      <c r="W4578" s="19" t="s">
        <v>83</v>
      </c>
      <c r="X4578" s="19" t="s">
        <v>16800</v>
      </c>
      <c r="Y4578" s="22"/>
      <c r="Z4578" s="22"/>
      <c r="AA4578" s="22"/>
      <c r="AB4578" s="22"/>
      <c r="AC4578" s="22"/>
      <c r="AD4578" s="22"/>
      <c r="AE4578" s="22"/>
      <c r="AF4578" s="22"/>
      <c r="AG4578" s="22"/>
      <c r="AH4578" s="22"/>
      <c r="AI4578" s="22"/>
      <c r="AJ4578" s="22"/>
      <c r="AK4578" s="22"/>
      <c r="AL4578" s="22"/>
      <c r="AM4578" s="22"/>
      <c r="AN4578" s="22"/>
      <c r="AO4578" s="19" t="s">
        <v>83</v>
      </c>
      <c r="AP4578" s="22"/>
      <c r="AQ4578" s="19" t="s">
        <v>83</v>
      </c>
      <c r="AR4578" s="22"/>
      <c r="AS4578" s="22"/>
      <c r="AT4578" s="22"/>
      <c r="AU4578" s="22"/>
      <c r="AV4578" s="19" t="s">
        <v>8607</v>
      </c>
      <c r="AW4578" s="23" t="s">
        <v>7580</v>
      </c>
      <c r="AX4578" s="19" t="s">
        <v>16801</v>
      </c>
      <c r="AY4578" s="19" t="s">
        <v>16802</v>
      </c>
      <c r="AZ4578" s="19" t="s">
        <v>1787</v>
      </c>
    </row>
    <row r="4579" spans="1:52" ht="15.75" customHeight="1" x14ac:dyDescent="0.2">
      <c r="A4579" s="41">
        <v>43810.436151493057</v>
      </c>
      <c r="B4579" s="19" t="s">
        <v>6507</v>
      </c>
      <c r="C4579" s="19" t="s">
        <v>10784</v>
      </c>
      <c r="D4579" s="20">
        <v>43809</v>
      </c>
      <c r="E4579" s="21">
        <v>0.29166666666424135</v>
      </c>
      <c r="F4579" s="19" t="s">
        <v>226</v>
      </c>
      <c r="G4579" s="19" t="s">
        <v>10785</v>
      </c>
      <c r="H4579" s="13" t="s">
        <v>28363</v>
      </c>
      <c r="I4579" s="22" t="s">
        <v>12104</v>
      </c>
      <c r="J4579" s="22" t="s">
        <v>14097</v>
      </c>
      <c r="K4579" s="19" t="s">
        <v>83</v>
      </c>
      <c r="L4579" s="19" t="s">
        <v>83</v>
      </c>
      <c r="M4579" s="22"/>
      <c r="N4579" s="22"/>
      <c r="O4579" s="19" t="s">
        <v>83</v>
      </c>
      <c r="P4579" s="19" t="s">
        <v>83</v>
      </c>
      <c r="Q4579" s="22"/>
      <c r="R4579" s="22"/>
      <c r="S4579" s="22"/>
      <c r="T4579" s="22"/>
      <c r="U4579" s="22"/>
      <c r="V4579" s="22"/>
      <c r="W4579" s="19" t="s">
        <v>83</v>
      </c>
      <c r="X4579" s="19" t="s">
        <v>17520</v>
      </c>
      <c r="Y4579" s="22"/>
      <c r="Z4579" s="22"/>
      <c r="AA4579" s="22"/>
      <c r="AB4579" s="22"/>
      <c r="AC4579" s="22"/>
      <c r="AD4579" s="22"/>
      <c r="AE4579" s="22"/>
      <c r="AF4579" s="22"/>
      <c r="AG4579" s="22"/>
      <c r="AH4579" s="22"/>
      <c r="AI4579" s="22"/>
      <c r="AJ4579" s="22"/>
      <c r="AK4579" s="22"/>
      <c r="AL4579" s="22"/>
      <c r="AM4579" s="22"/>
      <c r="AN4579" s="22"/>
      <c r="AO4579" s="19" t="s">
        <v>83</v>
      </c>
      <c r="AP4579" s="22"/>
      <c r="AQ4579" s="19" t="s">
        <v>83</v>
      </c>
      <c r="AR4579" s="22"/>
      <c r="AS4579" s="22"/>
      <c r="AT4579" s="22"/>
      <c r="AU4579" s="22"/>
      <c r="AV4579" s="19" t="s">
        <v>17521</v>
      </c>
      <c r="AW4579" s="23" t="s">
        <v>17522</v>
      </c>
      <c r="AX4579" s="19" t="s">
        <v>17523</v>
      </c>
      <c r="AY4579" s="19" t="s">
        <v>17524</v>
      </c>
      <c r="AZ4579" s="19" t="s">
        <v>1996</v>
      </c>
    </row>
    <row r="4580" spans="1:52" ht="15.75" customHeight="1" x14ac:dyDescent="0.2">
      <c r="A4580" s="41">
        <v>43812.699737523144</v>
      </c>
      <c r="B4580" s="19" t="s">
        <v>124</v>
      </c>
      <c r="C4580" s="19" t="s">
        <v>419</v>
      </c>
      <c r="D4580" s="20">
        <v>43804</v>
      </c>
      <c r="E4580" s="21">
        <v>0.20833333333575865</v>
      </c>
      <c r="F4580" s="19" t="s">
        <v>226</v>
      </c>
      <c r="G4580" s="19" t="s">
        <v>10785</v>
      </c>
      <c r="H4580" s="13" t="s">
        <v>28363</v>
      </c>
      <c r="I4580" s="22" t="s">
        <v>12104</v>
      </c>
      <c r="J4580" s="22" t="s">
        <v>2936</v>
      </c>
      <c r="K4580" s="22"/>
      <c r="L4580" s="22"/>
      <c r="M4580" s="22"/>
      <c r="N4580" s="22"/>
      <c r="O4580" s="22"/>
      <c r="P4580" s="19" t="s">
        <v>83</v>
      </c>
      <c r="Q4580" s="22"/>
      <c r="R4580" s="22"/>
      <c r="S4580" s="22"/>
      <c r="T4580" s="22"/>
      <c r="U4580" s="22"/>
      <c r="V4580" s="22"/>
      <c r="W4580" s="22"/>
      <c r="X4580" s="22"/>
      <c r="Y4580" s="22"/>
      <c r="Z4580" s="22"/>
      <c r="AA4580" s="19" t="s">
        <v>83</v>
      </c>
      <c r="AB4580" s="19" t="s">
        <v>17712</v>
      </c>
      <c r="AC4580" s="22"/>
      <c r="AD4580" s="22"/>
      <c r="AE4580" s="22"/>
      <c r="AF4580" s="22"/>
      <c r="AG4580" s="22"/>
      <c r="AH4580" s="22"/>
      <c r="AI4580" s="22"/>
      <c r="AJ4580" s="22"/>
      <c r="AK4580" s="22"/>
      <c r="AL4580" s="22"/>
      <c r="AM4580" s="22"/>
      <c r="AN4580" s="22"/>
      <c r="AO4580" s="19" t="s">
        <v>83</v>
      </c>
      <c r="AP4580" s="22"/>
      <c r="AQ4580" s="22"/>
      <c r="AR4580" s="22"/>
      <c r="AS4580" s="22"/>
      <c r="AT4580" s="22"/>
      <c r="AU4580" s="22"/>
      <c r="AV4580" s="19" t="s">
        <v>17713</v>
      </c>
      <c r="AW4580" s="23" t="s">
        <v>17714</v>
      </c>
      <c r="AX4580" s="19" t="s">
        <v>17715</v>
      </c>
      <c r="AY4580" s="19" t="s">
        <v>17716</v>
      </c>
      <c r="AZ4580" s="19" t="s">
        <v>17717</v>
      </c>
    </row>
    <row r="4581" spans="1:52" ht="15.75" customHeight="1" x14ac:dyDescent="0.2">
      <c r="A4581" s="41">
        <v>43846.371438252318</v>
      </c>
      <c r="B4581" s="19" t="s">
        <v>6507</v>
      </c>
      <c r="C4581" s="19" t="s">
        <v>10784</v>
      </c>
      <c r="D4581" s="20">
        <v>43844</v>
      </c>
      <c r="E4581" s="21">
        <v>0.29166666666424135</v>
      </c>
      <c r="F4581" s="19" t="s">
        <v>226</v>
      </c>
      <c r="G4581" s="19" t="s">
        <v>10785</v>
      </c>
      <c r="H4581" s="13" t="s">
        <v>28363</v>
      </c>
      <c r="I4581" s="22" t="s">
        <v>12104</v>
      </c>
      <c r="J4581" s="22" t="s">
        <v>13099</v>
      </c>
      <c r="K4581" s="19" t="s">
        <v>83</v>
      </c>
      <c r="L4581" s="19" t="s">
        <v>83</v>
      </c>
      <c r="M4581" s="22"/>
      <c r="N4581" s="22"/>
      <c r="O4581" s="22"/>
      <c r="P4581" s="19" t="s">
        <v>83</v>
      </c>
      <c r="Q4581" s="22"/>
      <c r="R4581" s="22"/>
      <c r="S4581" s="22"/>
      <c r="T4581" s="22"/>
      <c r="U4581" s="22"/>
      <c r="V4581" s="22"/>
      <c r="W4581" s="19" t="s">
        <v>83</v>
      </c>
      <c r="X4581" s="19" t="s">
        <v>18794</v>
      </c>
      <c r="Y4581" s="22"/>
      <c r="Z4581" s="22"/>
      <c r="AA4581" s="22"/>
      <c r="AB4581" s="22"/>
      <c r="AC4581" s="22"/>
      <c r="AD4581" s="22"/>
      <c r="AE4581" s="22"/>
      <c r="AF4581" s="22"/>
      <c r="AG4581" s="22"/>
      <c r="AH4581" s="22"/>
      <c r="AI4581" s="22"/>
      <c r="AJ4581" s="22"/>
      <c r="AK4581" s="22"/>
      <c r="AL4581" s="22"/>
      <c r="AM4581" s="22"/>
      <c r="AN4581" s="22"/>
      <c r="AO4581" s="19" t="s">
        <v>83</v>
      </c>
      <c r="AP4581" s="19" t="s">
        <v>83</v>
      </c>
      <c r="AQ4581" s="19" t="s">
        <v>83</v>
      </c>
      <c r="AR4581" s="19" t="s">
        <v>83</v>
      </c>
      <c r="AS4581" s="22"/>
      <c r="AT4581" s="22"/>
      <c r="AU4581" s="22"/>
      <c r="AV4581" s="19" t="s">
        <v>18795</v>
      </c>
      <c r="AW4581" s="23" t="s">
        <v>18796</v>
      </c>
      <c r="AX4581" s="19" t="s">
        <v>18797</v>
      </c>
      <c r="AY4581" s="19" t="s">
        <v>18798</v>
      </c>
      <c r="AZ4581" s="19" t="s">
        <v>15360</v>
      </c>
    </row>
    <row r="4582" spans="1:52" ht="15.75" customHeight="1" x14ac:dyDescent="0.2">
      <c r="A4582" s="41">
        <v>43852.641827835643</v>
      </c>
      <c r="B4582" s="19" t="s">
        <v>124</v>
      </c>
      <c r="C4582" s="19" t="s">
        <v>419</v>
      </c>
      <c r="D4582" s="20">
        <v>43851</v>
      </c>
      <c r="E4582" s="21">
        <v>0.29166666666424135</v>
      </c>
      <c r="F4582" s="19" t="s">
        <v>226</v>
      </c>
      <c r="G4582" s="19" t="s">
        <v>10785</v>
      </c>
      <c r="H4582" s="13" t="s">
        <v>28363</v>
      </c>
      <c r="I4582" s="22" t="s">
        <v>12104</v>
      </c>
      <c r="J4582" s="22" t="s">
        <v>2936</v>
      </c>
      <c r="K4582" s="22"/>
      <c r="L4582" s="22"/>
      <c r="M4582" s="22"/>
      <c r="N4582" s="22"/>
      <c r="O4582" s="22"/>
      <c r="P4582" s="19" t="s">
        <v>83</v>
      </c>
      <c r="Q4582" s="22"/>
      <c r="R4582" s="22"/>
      <c r="S4582" s="22"/>
      <c r="T4582" s="22"/>
      <c r="U4582" s="22"/>
      <c r="V4582" s="22"/>
      <c r="W4582" s="22"/>
      <c r="X4582" s="22"/>
      <c r="Y4582" s="22"/>
      <c r="Z4582" s="22"/>
      <c r="AA4582" s="19" t="s">
        <v>83</v>
      </c>
      <c r="AB4582" s="19" t="s">
        <v>19054</v>
      </c>
      <c r="AC4582" s="22"/>
      <c r="AD4582" s="22"/>
      <c r="AE4582" s="22"/>
      <c r="AF4582" s="22"/>
      <c r="AG4582" s="22"/>
      <c r="AH4582" s="22"/>
      <c r="AI4582" s="22"/>
      <c r="AJ4582" s="22"/>
      <c r="AK4582" s="22"/>
      <c r="AL4582" s="22"/>
      <c r="AM4582" s="22"/>
      <c r="AN4582" s="22"/>
      <c r="AO4582" s="22"/>
      <c r="AP4582" s="22"/>
      <c r="AQ4582" s="22"/>
      <c r="AR4582" s="22"/>
      <c r="AS4582" s="22"/>
      <c r="AT4582" s="22"/>
      <c r="AU4582" s="22"/>
      <c r="AV4582" s="19" t="s">
        <v>19055</v>
      </c>
      <c r="AW4582" s="23" t="s">
        <v>19056</v>
      </c>
      <c r="AX4582" s="19" t="s">
        <v>19057</v>
      </c>
      <c r="AY4582" s="19" t="s">
        <v>19058</v>
      </c>
      <c r="AZ4582" s="19" t="s">
        <v>19059</v>
      </c>
    </row>
    <row r="4583" spans="1:52" ht="15.75" customHeight="1" x14ac:dyDescent="0.2">
      <c r="A4583" s="41">
        <v>43867.618377164355</v>
      </c>
      <c r="B4583" s="19" t="s">
        <v>10784</v>
      </c>
      <c r="C4583" s="19" t="s">
        <v>10784</v>
      </c>
      <c r="D4583" s="20">
        <v>43867</v>
      </c>
      <c r="E4583" s="21">
        <v>2.0833333335758653E-2</v>
      </c>
      <c r="F4583" s="19" t="s">
        <v>91</v>
      </c>
      <c r="G4583" s="19" t="s">
        <v>10785</v>
      </c>
      <c r="H4583" s="13" t="s">
        <v>28363</v>
      </c>
      <c r="I4583" s="22" t="s">
        <v>12104</v>
      </c>
      <c r="J4583" s="22" t="s">
        <v>12475</v>
      </c>
      <c r="K4583" s="19" t="s">
        <v>83</v>
      </c>
      <c r="L4583" s="19" t="s">
        <v>83</v>
      </c>
      <c r="M4583" s="19" t="s">
        <v>83</v>
      </c>
      <c r="N4583" s="22"/>
      <c r="O4583" s="19" t="s">
        <v>83</v>
      </c>
      <c r="P4583" s="19" t="s">
        <v>83</v>
      </c>
      <c r="Q4583" s="22"/>
      <c r="R4583" s="22"/>
      <c r="S4583" s="22"/>
      <c r="T4583" s="22"/>
      <c r="U4583" s="22"/>
      <c r="V4583" s="22"/>
      <c r="W4583" s="19" t="s">
        <v>83</v>
      </c>
      <c r="X4583" s="19" t="s">
        <v>19729</v>
      </c>
      <c r="Y4583" s="22"/>
      <c r="Z4583" s="22"/>
      <c r="AA4583" s="19" t="s">
        <v>83</v>
      </c>
      <c r="AB4583" s="19" t="s">
        <v>19730</v>
      </c>
      <c r="AC4583" s="22"/>
      <c r="AD4583" s="22"/>
      <c r="AE4583" s="22"/>
      <c r="AF4583" s="22"/>
      <c r="AG4583" s="22"/>
      <c r="AH4583" s="22"/>
      <c r="AI4583" s="22"/>
      <c r="AJ4583" s="22"/>
      <c r="AK4583" s="22"/>
      <c r="AL4583" s="22"/>
      <c r="AM4583" s="22"/>
      <c r="AN4583" s="22"/>
      <c r="AO4583" s="22"/>
      <c r="AP4583" s="19" t="s">
        <v>83</v>
      </c>
      <c r="AQ4583" s="22"/>
      <c r="AR4583" s="22"/>
      <c r="AS4583" s="22"/>
      <c r="AT4583" s="22"/>
      <c r="AU4583" s="22"/>
      <c r="AV4583" s="19" t="s">
        <v>19731</v>
      </c>
      <c r="AW4583" s="19" t="s">
        <v>19732</v>
      </c>
      <c r="AX4583" s="19" t="s">
        <v>19733</v>
      </c>
      <c r="AY4583" s="22"/>
      <c r="AZ4583" s="19" t="s">
        <v>5846</v>
      </c>
    </row>
    <row r="4584" spans="1:52" ht="15.75" customHeight="1" x14ac:dyDescent="0.2">
      <c r="A4584" s="41">
        <v>43873.58644136574</v>
      </c>
      <c r="B4584" s="19" t="s">
        <v>6507</v>
      </c>
      <c r="C4584" s="19" t="s">
        <v>10784</v>
      </c>
      <c r="D4584" s="20">
        <v>43872</v>
      </c>
      <c r="E4584" s="21">
        <v>0.29166666666424135</v>
      </c>
      <c r="F4584" s="19" t="s">
        <v>226</v>
      </c>
      <c r="G4584" s="19" t="s">
        <v>10785</v>
      </c>
      <c r="H4584" s="13" t="s">
        <v>28363</v>
      </c>
      <c r="I4584" s="22" t="s">
        <v>12104</v>
      </c>
      <c r="J4584" s="22" t="s">
        <v>13099</v>
      </c>
      <c r="K4584" s="19" t="s">
        <v>83</v>
      </c>
      <c r="L4584" s="19" t="s">
        <v>83</v>
      </c>
      <c r="M4584" s="22"/>
      <c r="N4584" s="22"/>
      <c r="O4584" s="22"/>
      <c r="P4584" s="19" t="s">
        <v>83</v>
      </c>
      <c r="Q4584" s="22"/>
      <c r="R4584" s="22"/>
      <c r="S4584" s="22"/>
      <c r="T4584" s="22"/>
      <c r="U4584" s="22"/>
      <c r="V4584" s="22"/>
      <c r="W4584" s="19" t="s">
        <v>83</v>
      </c>
      <c r="X4584" s="19" t="s">
        <v>19920</v>
      </c>
      <c r="Y4584" s="22"/>
      <c r="Z4584" s="22"/>
      <c r="AA4584" s="22"/>
      <c r="AB4584" s="22"/>
      <c r="AC4584" s="22"/>
      <c r="AD4584" s="22"/>
      <c r="AE4584" s="22"/>
      <c r="AF4584" s="22"/>
      <c r="AG4584" s="22"/>
      <c r="AH4584" s="22"/>
      <c r="AI4584" s="22"/>
      <c r="AJ4584" s="22"/>
      <c r="AK4584" s="22"/>
      <c r="AL4584" s="22"/>
      <c r="AM4584" s="22"/>
      <c r="AN4584" s="22"/>
      <c r="AO4584" s="19" t="s">
        <v>83</v>
      </c>
      <c r="AP4584" s="22"/>
      <c r="AQ4584" s="19" t="s">
        <v>83</v>
      </c>
      <c r="AR4584" s="22"/>
      <c r="AS4584" s="22"/>
      <c r="AT4584" s="22"/>
      <c r="AU4584" s="22"/>
      <c r="AV4584" s="19" t="s">
        <v>19921</v>
      </c>
      <c r="AW4584" s="23" t="s">
        <v>4121</v>
      </c>
      <c r="AX4584" s="19" t="s">
        <v>19922</v>
      </c>
      <c r="AY4584" s="19" t="s">
        <v>19923</v>
      </c>
      <c r="AZ4584" s="19" t="s">
        <v>486</v>
      </c>
    </row>
    <row r="4585" spans="1:52" ht="15.75" customHeight="1" x14ac:dyDescent="0.2">
      <c r="A4585" s="41">
        <v>43888.484410763893</v>
      </c>
      <c r="B4585" s="19" t="s">
        <v>11511</v>
      </c>
      <c r="C4585" s="19" t="s">
        <v>10784</v>
      </c>
      <c r="D4585" s="20">
        <v>43887</v>
      </c>
      <c r="E4585" s="21">
        <v>0.25</v>
      </c>
      <c r="F4585" s="19" t="s">
        <v>226</v>
      </c>
      <c r="G4585" s="19" t="s">
        <v>10785</v>
      </c>
      <c r="H4585" s="13" t="s">
        <v>28363</v>
      </c>
      <c r="I4585" s="22" t="s">
        <v>12104</v>
      </c>
      <c r="J4585" s="22" t="s">
        <v>11906</v>
      </c>
      <c r="K4585" s="22"/>
      <c r="L4585" s="19" t="s">
        <v>83</v>
      </c>
      <c r="M4585" s="19" t="s">
        <v>83</v>
      </c>
      <c r="N4585" s="22"/>
      <c r="O4585" s="19" t="s">
        <v>83</v>
      </c>
      <c r="P4585" s="19" t="s">
        <v>83</v>
      </c>
      <c r="Q4585" s="22"/>
      <c r="R4585" s="22"/>
      <c r="S4585" s="22"/>
      <c r="T4585" s="22"/>
      <c r="U4585" s="22"/>
      <c r="V4585" s="22"/>
      <c r="W4585" s="22"/>
      <c r="X4585" s="22"/>
      <c r="Y4585" s="22"/>
      <c r="Z4585" s="22"/>
      <c r="AA4585" s="19" t="s">
        <v>83</v>
      </c>
      <c r="AB4585" s="19" t="s">
        <v>4001</v>
      </c>
      <c r="AC4585" s="22"/>
      <c r="AD4585" s="22"/>
      <c r="AE4585" s="22"/>
      <c r="AF4585" s="22"/>
      <c r="AG4585" s="22"/>
      <c r="AH4585" s="22"/>
      <c r="AI4585" s="22"/>
      <c r="AJ4585" s="22"/>
      <c r="AK4585" s="22"/>
      <c r="AL4585" s="22"/>
      <c r="AM4585" s="22"/>
      <c r="AN4585" s="22"/>
      <c r="AO4585" s="19" t="s">
        <v>83</v>
      </c>
      <c r="AP4585" s="22"/>
      <c r="AQ4585" s="22"/>
      <c r="AR4585" s="22"/>
      <c r="AS4585" s="22"/>
      <c r="AT4585" s="22"/>
      <c r="AU4585" s="22"/>
      <c r="AV4585" s="19" t="s">
        <v>20641</v>
      </c>
      <c r="AW4585" s="19" t="s">
        <v>3021</v>
      </c>
      <c r="AX4585" s="19" t="s">
        <v>20642</v>
      </c>
      <c r="AY4585" s="19" t="s">
        <v>20643</v>
      </c>
      <c r="AZ4585" s="19" t="s">
        <v>19059</v>
      </c>
    </row>
    <row r="4586" spans="1:52" ht="15.75" customHeight="1" x14ac:dyDescent="0.2">
      <c r="A4586" s="41">
        <v>43901.389801990736</v>
      </c>
      <c r="B4586" s="19" t="s">
        <v>6507</v>
      </c>
      <c r="C4586" s="19" t="s">
        <v>10784</v>
      </c>
      <c r="D4586" s="20">
        <v>43900</v>
      </c>
      <c r="E4586" s="21">
        <v>0.29166666666424135</v>
      </c>
      <c r="F4586" s="19" t="s">
        <v>226</v>
      </c>
      <c r="G4586" s="19" t="s">
        <v>10785</v>
      </c>
      <c r="H4586" s="13" t="s">
        <v>28363</v>
      </c>
      <c r="I4586" s="22" t="s">
        <v>12104</v>
      </c>
      <c r="J4586" s="22" t="s">
        <v>13099</v>
      </c>
      <c r="K4586" s="19" t="s">
        <v>83</v>
      </c>
      <c r="L4586" s="19" t="s">
        <v>83</v>
      </c>
      <c r="M4586" s="22"/>
      <c r="N4586" s="22"/>
      <c r="O4586" s="22"/>
      <c r="P4586" s="19" t="s">
        <v>83</v>
      </c>
      <c r="Q4586" s="22"/>
      <c r="R4586" s="22"/>
      <c r="S4586" s="22"/>
      <c r="T4586" s="22"/>
      <c r="U4586" s="22"/>
      <c r="V4586" s="22"/>
      <c r="W4586" s="19" t="s">
        <v>83</v>
      </c>
      <c r="X4586" s="19" t="s">
        <v>21374</v>
      </c>
      <c r="Y4586" s="22"/>
      <c r="Z4586" s="22"/>
      <c r="AA4586" s="22"/>
      <c r="AB4586" s="22"/>
      <c r="AC4586" s="22"/>
      <c r="AD4586" s="22"/>
      <c r="AE4586" s="22"/>
      <c r="AF4586" s="22"/>
      <c r="AG4586" s="22"/>
      <c r="AH4586" s="22"/>
      <c r="AI4586" s="22"/>
      <c r="AJ4586" s="22"/>
      <c r="AK4586" s="22"/>
      <c r="AL4586" s="22"/>
      <c r="AM4586" s="22"/>
      <c r="AN4586" s="22"/>
      <c r="AO4586" s="22"/>
      <c r="AP4586" s="22"/>
      <c r="AQ4586" s="19" t="s">
        <v>83</v>
      </c>
      <c r="AR4586" s="22"/>
      <c r="AS4586" s="22"/>
      <c r="AT4586" s="19" t="s">
        <v>83</v>
      </c>
      <c r="AU4586" s="22"/>
      <c r="AV4586" s="19" t="s">
        <v>21375</v>
      </c>
      <c r="AW4586" s="23" t="s">
        <v>21376</v>
      </c>
      <c r="AX4586" s="19" t="s">
        <v>21377</v>
      </c>
      <c r="AY4586" s="19" t="s">
        <v>21378</v>
      </c>
      <c r="AZ4586" s="19" t="s">
        <v>486</v>
      </c>
    </row>
    <row r="4587" spans="1:52" ht="15.75" customHeight="1" x14ac:dyDescent="0.2">
      <c r="A4587" s="39">
        <v>44228.530843865738</v>
      </c>
      <c r="B4587" s="13" t="s">
        <v>1779</v>
      </c>
      <c r="C4587" s="13" t="s">
        <v>1779</v>
      </c>
      <c r="D4587" s="4">
        <v>44228</v>
      </c>
      <c r="E4587" s="14">
        <v>4.1666666664241347E-2</v>
      </c>
      <c r="F4587" s="13" t="s">
        <v>91</v>
      </c>
      <c r="G4587" s="13" t="s">
        <v>1780</v>
      </c>
      <c r="H4587" s="13" t="s">
        <v>28313</v>
      </c>
      <c r="I4587" t="s">
        <v>2601</v>
      </c>
      <c r="J4587" t="s">
        <v>1978</v>
      </c>
      <c r="K4587" s="13" t="s">
        <v>83</v>
      </c>
      <c r="L4587" s="13" t="s">
        <v>83</v>
      </c>
      <c r="O4587" s="13" t="s">
        <v>83</v>
      </c>
      <c r="AI4587" s="13" t="s">
        <v>83</v>
      </c>
      <c r="AJ4587" s="13" t="s">
        <v>2602</v>
      </c>
      <c r="AP4587" s="13" t="s">
        <v>83</v>
      </c>
      <c r="AT4587" s="13" t="s">
        <v>83</v>
      </c>
      <c r="AV4587" s="13" t="s">
        <v>2603</v>
      </c>
      <c r="AW4587" s="13" t="s">
        <v>87</v>
      </c>
      <c r="AX4587" s="13" t="s">
        <v>2604</v>
      </c>
      <c r="AY4587" s="13" t="s">
        <v>2605</v>
      </c>
      <c r="AZ4587" s="13" t="s">
        <v>2606</v>
      </c>
    </row>
    <row r="4588" spans="1:52" ht="15.75" customHeight="1" x14ac:dyDescent="0.2">
      <c r="A4588" s="39">
        <v>44363.623254166669</v>
      </c>
      <c r="B4588" s="13" t="s">
        <v>1779</v>
      </c>
      <c r="C4588" s="13" t="s">
        <v>1779</v>
      </c>
      <c r="D4588" s="4">
        <v>44357</v>
      </c>
      <c r="E4588" s="14">
        <v>0.16666666666424135</v>
      </c>
      <c r="F4588" s="13" t="s">
        <v>91</v>
      </c>
      <c r="G4588" s="13" t="s">
        <v>1780</v>
      </c>
      <c r="H4588" s="13" t="s">
        <v>28313</v>
      </c>
      <c r="I4588" t="s">
        <v>2601</v>
      </c>
      <c r="J4588" t="s">
        <v>10495</v>
      </c>
      <c r="K4588" s="13" t="s">
        <v>83</v>
      </c>
      <c r="L4588" s="13" t="s">
        <v>83</v>
      </c>
      <c r="M4588" s="13" t="s">
        <v>83</v>
      </c>
      <c r="N4588" s="13" t="s">
        <v>83</v>
      </c>
      <c r="O4588" s="13" t="s">
        <v>83</v>
      </c>
      <c r="AG4588" s="13" t="s">
        <v>83</v>
      </c>
      <c r="AH4588" s="13" t="s">
        <v>10552</v>
      </c>
      <c r="AI4588" s="13" t="s">
        <v>83</v>
      </c>
      <c r="AJ4588" s="13" t="s">
        <v>10553</v>
      </c>
      <c r="AO4588" s="13" t="s">
        <v>83</v>
      </c>
      <c r="AQ4588" s="13" t="s">
        <v>83</v>
      </c>
      <c r="AR4588" s="13" t="s">
        <v>83</v>
      </c>
      <c r="AV4588" s="13" t="s">
        <v>10550</v>
      </c>
      <c r="AW4588" s="13" t="s">
        <v>87</v>
      </c>
      <c r="AX4588" s="13" t="s">
        <v>2428</v>
      </c>
      <c r="AY4588" s="13" t="s">
        <v>10554</v>
      </c>
      <c r="AZ4588" s="13" t="s">
        <v>2606</v>
      </c>
    </row>
    <row r="4589" spans="1:52" ht="15.75" customHeight="1" x14ac:dyDescent="0.2">
      <c r="A4589" s="39">
        <v>44365.631748425927</v>
      </c>
      <c r="B4589" s="13" t="s">
        <v>1929</v>
      </c>
      <c r="C4589" s="13" t="s">
        <v>1779</v>
      </c>
      <c r="D4589" s="4">
        <v>44364</v>
      </c>
      <c r="E4589" s="14">
        <v>6.25E-2</v>
      </c>
      <c r="F4589" s="13" t="s">
        <v>226</v>
      </c>
      <c r="G4589" s="13" t="s">
        <v>1780</v>
      </c>
      <c r="H4589" s="13" t="s">
        <v>28313</v>
      </c>
      <c r="I4589" t="s">
        <v>2601</v>
      </c>
      <c r="J4589" t="s">
        <v>1921</v>
      </c>
      <c r="K4589" s="13" t="s">
        <v>83</v>
      </c>
      <c r="N4589" s="13" t="s">
        <v>83</v>
      </c>
      <c r="W4589" s="13" t="s">
        <v>83</v>
      </c>
      <c r="AA4589" s="13" t="s">
        <v>83</v>
      </c>
      <c r="AC4589" s="13" t="s">
        <v>83</v>
      </c>
      <c r="AP4589" s="13" t="s">
        <v>83</v>
      </c>
      <c r="AQ4589" s="13" t="s">
        <v>83</v>
      </c>
      <c r="AS4589" s="13" t="s">
        <v>83</v>
      </c>
      <c r="AT4589" s="13" t="s">
        <v>83</v>
      </c>
      <c r="AV4589" s="13" t="s">
        <v>10595</v>
      </c>
      <c r="AW4589" s="8" t="s">
        <v>10596</v>
      </c>
      <c r="AY4589" s="13" t="s">
        <v>10597</v>
      </c>
      <c r="AZ4589" s="13" t="s">
        <v>7155</v>
      </c>
    </row>
    <row r="4590" spans="1:52" ht="15.75" customHeight="1" x14ac:dyDescent="0.2">
      <c r="A4590" s="41">
        <v>43665.341486261575</v>
      </c>
      <c r="B4590" s="19" t="s">
        <v>4888</v>
      </c>
      <c r="C4590" s="19" t="s">
        <v>4888</v>
      </c>
      <c r="D4590" s="20">
        <v>43664</v>
      </c>
      <c r="E4590" s="21">
        <v>8.3333333335758653E-2</v>
      </c>
      <c r="F4590" s="19" t="s">
        <v>226</v>
      </c>
      <c r="G4590" s="19" t="s">
        <v>10719</v>
      </c>
      <c r="H4590" s="13" t="s">
        <v>28313</v>
      </c>
      <c r="I4590" s="22" t="s">
        <v>11448</v>
      </c>
      <c r="J4590" s="22" t="s">
        <v>10720</v>
      </c>
      <c r="K4590" s="19" t="s">
        <v>83</v>
      </c>
      <c r="L4590" s="19" t="s">
        <v>83</v>
      </c>
      <c r="M4590" s="22"/>
      <c r="N4590" s="22"/>
      <c r="O4590" s="22"/>
      <c r="P4590" s="22"/>
      <c r="Q4590" s="22"/>
      <c r="R4590" s="22"/>
      <c r="S4590" s="22"/>
      <c r="T4590" s="22"/>
      <c r="U4590" s="19" t="s">
        <v>83</v>
      </c>
      <c r="V4590" s="19" t="s">
        <v>11449</v>
      </c>
      <c r="W4590" s="22"/>
      <c r="X4590" s="22"/>
      <c r="Y4590" s="19" t="s">
        <v>83</v>
      </c>
      <c r="Z4590" s="19" t="s">
        <v>11450</v>
      </c>
      <c r="AA4590" s="22"/>
      <c r="AB4590" s="22"/>
      <c r="AC4590" s="22"/>
      <c r="AD4590" s="22"/>
      <c r="AE4590" s="22"/>
      <c r="AF4590" s="22"/>
      <c r="AG4590" s="22"/>
      <c r="AH4590" s="22"/>
      <c r="AI4590" s="22"/>
      <c r="AJ4590" s="22"/>
      <c r="AK4590" s="22"/>
      <c r="AL4590" s="22"/>
      <c r="AM4590" s="19" t="s">
        <v>11451</v>
      </c>
      <c r="AN4590" s="19" t="s">
        <v>11452</v>
      </c>
      <c r="AO4590" s="19" t="s">
        <v>83</v>
      </c>
      <c r="AP4590" s="19" t="s">
        <v>83</v>
      </c>
      <c r="AQ4590" s="19" t="s">
        <v>83</v>
      </c>
      <c r="AR4590" s="19" t="s">
        <v>83</v>
      </c>
      <c r="AS4590" s="22"/>
      <c r="AT4590" s="19" t="s">
        <v>83</v>
      </c>
      <c r="AU4590" s="22"/>
      <c r="AV4590" s="19" t="s">
        <v>11453</v>
      </c>
      <c r="AW4590" s="19" t="s">
        <v>11454</v>
      </c>
      <c r="AX4590" s="19" t="s">
        <v>11455</v>
      </c>
      <c r="AY4590" s="19" t="s">
        <v>11456</v>
      </c>
      <c r="AZ4590" s="19"/>
    </row>
    <row r="4591" spans="1:52" ht="15.75" customHeight="1" x14ac:dyDescent="0.2">
      <c r="A4591" s="41">
        <v>43680.682894166668</v>
      </c>
      <c r="B4591" s="19" t="s">
        <v>4973</v>
      </c>
      <c r="C4591" s="19" t="s">
        <v>4888</v>
      </c>
      <c r="D4591" s="20">
        <v>43679</v>
      </c>
      <c r="E4591" s="21">
        <v>0.125</v>
      </c>
      <c r="F4591" s="19" t="s">
        <v>226</v>
      </c>
      <c r="G4591" s="19" t="s">
        <v>10719</v>
      </c>
      <c r="H4591" s="13" t="s">
        <v>28313</v>
      </c>
      <c r="I4591" s="22" t="s">
        <v>11448</v>
      </c>
      <c r="J4591" s="22" t="s">
        <v>11670</v>
      </c>
      <c r="K4591" s="19" t="s">
        <v>83</v>
      </c>
      <c r="L4591" s="19" t="s">
        <v>83</v>
      </c>
      <c r="M4591" s="22"/>
      <c r="N4591" s="22"/>
      <c r="O4591" s="22"/>
      <c r="P4591" s="19" t="s">
        <v>83</v>
      </c>
      <c r="Q4591" s="22"/>
      <c r="R4591" s="22"/>
      <c r="S4591" s="22"/>
      <c r="T4591" s="22"/>
      <c r="U4591" s="22"/>
      <c r="V4591" s="22"/>
      <c r="W4591" s="22"/>
      <c r="X4591" s="22"/>
      <c r="Y4591" s="22"/>
      <c r="Z4591" s="22"/>
      <c r="AA4591" s="22"/>
      <c r="AB4591" s="22"/>
      <c r="AC4591" s="22"/>
      <c r="AD4591" s="22"/>
      <c r="AE4591" s="22"/>
      <c r="AF4591" s="22"/>
      <c r="AG4591" s="22"/>
      <c r="AH4591" s="22"/>
      <c r="AI4591" s="22"/>
      <c r="AJ4591" s="22"/>
      <c r="AK4591" s="22"/>
      <c r="AL4591" s="22"/>
      <c r="AM4591" s="19" t="s">
        <v>11671</v>
      </c>
      <c r="AN4591" s="22"/>
      <c r="AO4591" s="22"/>
      <c r="AP4591" s="22"/>
      <c r="AQ4591" s="19" t="s">
        <v>83</v>
      </c>
      <c r="AR4591" s="22"/>
      <c r="AS4591" s="22"/>
      <c r="AT4591" s="22"/>
      <c r="AU4591" s="22"/>
      <c r="AV4591" s="19" t="s">
        <v>11672</v>
      </c>
      <c r="AW4591" s="19" t="s">
        <v>11673</v>
      </c>
      <c r="AX4591" s="19" t="s">
        <v>11674</v>
      </c>
      <c r="AY4591" s="19" t="s">
        <v>11675</v>
      </c>
      <c r="AZ4591" s="19"/>
    </row>
    <row r="4592" spans="1:52" ht="15.75" customHeight="1" x14ac:dyDescent="0.2">
      <c r="A4592" s="41">
        <v>43692.384417037036</v>
      </c>
      <c r="B4592" s="19" t="s">
        <v>4973</v>
      </c>
      <c r="C4592" s="19" t="s">
        <v>4888</v>
      </c>
      <c r="D4592" s="20">
        <v>43682</v>
      </c>
      <c r="E4592" s="21">
        <v>0.14583333333575865</v>
      </c>
      <c r="F4592" s="19" t="s">
        <v>226</v>
      </c>
      <c r="G4592" s="19" t="s">
        <v>10719</v>
      </c>
      <c r="H4592" s="13" t="s">
        <v>28313</v>
      </c>
      <c r="I4592" s="22" t="s">
        <v>11448</v>
      </c>
      <c r="J4592" s="22" t="s">
        <v>11670</v>
      </c>
      <c r="K4592" s="19" t="s">
        <v>83</v>
      </c>
      <c r="L4592" s="19" t="s">
        <v>83</v>
      </c>
      <c r="M4592" s="19" t="s">
        <v>83</v>
      </c>
      <c r="N4592" s="22"/>
      <c r="O4592" s="19" t="s">
        <v>83</v>
      </c>
      <c r="P4592" s="19" t="s">
        <v>83</v>
      </c>
      <c r="Q4592" s="22"/>
      <c r="R4592" s="22"/>
      <c r="S4592" s="22"/>
      <c r="T4592" s="22"/>
      <c r="U4592" s="19" t="s">
        <v>83</v>
      </c>
      <c r="V4592" s="19" t="s">
        <v>12207</v>
      </c>
      <c r="W4592" s="22"/>
      <c r="X4592" s="22"/>
      <c r="Y4592" s="22"/>
      <c r="Z4592" s="22"/>
      <c r="AA4592" s="22"/>
      <c r="AB4592" s="22"/>
      <c r="AC4592" s="22"/>
      <c r="AD4592" s="22"/>
      <c r="AE4592" s="22"/>
      <c r="AF4592" s="22"/>
      <c r="AG4592" s="22"/>
      <c r="AH4592" s="22"/>
      <c r="AI4592" s="22"/>
      <c r="AJ4592" s="22"/>
      <c r="AK4592" s="22"/>
      <c r="AL4592" s="22"/>
      <c r="AM4592" s="22"/>
      <c r="AN4592" s="22"/>
      <c r="AO4592" s="19" t="s">
        <v>83</v>
      </c>
      <c r="AP4592" s="22"/>
      <c r="AQ4592" s="19" t="s">
        <v>83</v>
      </c>
      <c r="AR4592" s="22"/>
      <c r="AS4592" s="22"/>
      <c r="AT4592" s="22"/>
      <c r="AU4592" s="22"/>
      <c r="AV4592" s="19" t="s">
        <v>12208</v>
      </c>
      <c r="AW4592" s="23" t="s">
        <v>12209</v>
      </c>
      <c r="AX4592" s="19" t="s">
        <v>12210</v>
      </c>
      <c r="AY4592" s="19" t="s">
        <v>12211</v>
      </c>
      <c r="AZ4592" s="19"/>
    </row>
    <row r="4593" spans="1:58" ht="15.75" customHeight="1" x14ac:dyDescent="0.2">
      <c r="A4593" s="41">
        <v>43692.402174618052</v>
      </c>
      <c r="B4593" s="19" t="s">
        <v>4973</v>
      </c>
      <c r="C4593" s="19" t="s">
        <v>4888</v>
      </c>
      <c r="D4593" s="20">
        <v>43686</v>
      </c>
      <c r="E4593" s="21">
        <v>8.3333333335758653E-2</v>
      </c>
      <c r="F4593" s="19" t="s">
        <v>226</v>
      </c>
      <c r="G4593" s="19" t="s">
        <v>10719</v>
      </c>
      <c r="H4593" s="13" t="s">
        <v>28313</v>
      </c>
      <c r="I4593" s="22" t="s">
        <v>11448</v>
      </c>
      <c r="J4593" s="22" t="s">
        <v>11670</v>
      </c>
      <c r="K4593" s="19" t="s">
        <v>83</v>
      </c>
      <c r="L4593" s="22"/>
      <c r="M4593" s="22"/>
      <c r="N4593" s="22"/>
      <c r="O4593" s="22"/>
      <c r="P4593" s="19" t="s">
        <v>83</v>
      </c>
      <c r="Q4593" s="22"/>
      <c r="R4593" s="22"/>
      <c r="S4593" s="22"/>
      <c r="T4593" s="22"/>
      <c r="U4593" s="19" t="s">
        <v>83</v>
      </c>
      <c r="V4593" s="19" t="s">
        <v>12223</v>
      </c>
      <c r="W4593" s="22"/>
      <c r="X4593" s="22"/>
      <c r="Y4593" s="22"/>
      <c r="Z4593" s="22"/>
      <c r="AA4593" s="22"/>
      <c r="AB4593" s="22"/>
      <c r="AC4593" s="22"/>
      <c r="AD4593" s="22"/>
      <c r="AE4593" s="22"/>
      <c r="AF4593" s="22"/>
      <c r="AG4593" s="22"/>
      <c r="AH4593" s="22"/>
      <c r="AI4593" s="22"/>
      <c r="AJ4593" s="22"/>
      <c r="AK4593" s="22"/>
      <c r="AL4593" s="22"/>
      <c r="AM4593" s="22"/>
      <c r="AN4593" s="22"/>
      <c r="AO4593" s="22"/>
      <c r="AP4593" s="22"/>
      <c r="AQ4593" s="22"/>
      <c r="AR4593" s="22"/>
      <c r="AS4593" s="22"/>
      <c r="AT4593" s="22"/>
      <c r="AU4593" s="19" t="s">
        <v>12224</v>
      </c>
      <c r="AV4593" s="19" t="s">
        <v>12225</v>
      </c>
      <c r="AW4593" s="19" t="s">
        <v>5328</v>
      </c>
      <c r="AX4593" s="19" t="s">
        <v>12226</v>
      </c>
      <c r="AY4593" s="19" t="s">
        <v>12227</v>
      </c>
      <c r="AZ4593" s="19"/>
    </row>
    <row r="4594" spans="1:58" ht="15.75" customHeight="1" x14ac:dyDescent="0.2">
      <c r="A4594" s="41">
        <v>43703.385427685185</v>
      </c>
      <c r="B4594" s="19" t="s">
        <v>1778</v>
      </c>
      <c r="C4594" s="19" t="s">
        <v>4888</v>
      </c>
      <c r="D4594" s="20">
        <v>43700</v>
      </c>
      <c r="E4594" s="21">
        <v>6.25E-2</v>
      </c>
      <c r="F4594" s="19" t="s">
        <v>226</v>
      </c>
      <c r="G4594" s="19" t="s">
        <v>10719</v>
      </c>
      <c r="H4594" s="13" t="s">
        <v>28313</v>
      </c>
      <c r="I4594" s="22" t="s">
        <v>11448</v>
      </c>
      <c r="J4594" s="22" t="s">
        <v>7729</v>
      </c>
      <c r="K4594" s="22"/>
      <c r="L4594" s="22"/>
      <c r="M4594" s="22"/>
      <c r="N4594" s="22"/>
      <c r="O4594" s="22"/>
      <c r="P4594" s="19" t="s">
        <v>83</v>
      </c>
      <c r="Q4594" s="22"/>
      <c r="R4594" s="22"/>
      <c r="S4594" s="22"/>
      <c r="T4594" s="22"/>
      <c r="U4594" s="19" t="s">
        <v>83</v>
      </c>
      <c r="V4594" s="19" t="s">
        <v>12561</v>
      </c>
      <c r="W4594" s="22"/>
      <c r="X4594" s="22"/>
      <c r="Y4594" s="22"/>
      <c r="Z4594" s="22"/>
      <c r="AA4594" s="22"/>
      <c r="AB4594" s="22"/>
      <c r="AC4594" s="22"/>
      <c r="AD4594" s="22"/>
      <c r="AE4594" s="22"/>
      <c r="AF4594" s="22"/>
      <c r="AG4594" s="22"/>
      <c r="AH4594" s="22"/>
      <c r="AI4594" s="22"/>
      <c r="AJ4594" s="22"/>
      <c r="AK4594" s="22"/>
      <c r="AL4594" s="22"/>
      <c r="AM4594" s="22"/>
      <c r="AN4594" s="22"/>
      <c r="AO4594" s="19" t="s">
        <v>83</v>
      </c>
      <c r="AP4594" s="22"/>
      <c r="AQ4594" s="22"/>
      <c r="AR4594" s="22"/>
      <c r="AS4594" s="22"/>
      <c r="AT4594" s="22"/>
      <c r="AU4594" s="22"/>
      <c r="AV4594" s="19" t="s">
        <v>12562</v>
      </c>
      <c r="AW4594" s="23" t="s">
        <v>12563</v>
      </c>
      <c r="AX4594" s="19" t="s">
        <v>12564</v>
      </c>
      <c r="AY4594" s="22"/>
      <c r="AZ4594" s="19" t="s">
        <v>12565</v>
      </c>
    </row>
    <row r="4595" spans="1:58" ht="15.75" customHeight="1" x14ac:dyDescent="0.2">
      <c r="A4595" s="41">
        <v>43774.425913263884</v>
      </c>
      <c r="B4595" s="19" t="s">
        <v>4973</v>
      </c>
      <c r="C4595" s="19" t="s">
        <v>4888</v>
      </c>
      <c r="D4595" s="20">
        <v>43766</v>
      </c>
      <c r="E4595" s="21">
        <v>0.125</v>
      </c>
      <c r="F4595" s="19" t="s">
        <v>226</v>
      </c>
      <c r="G4595" s="19" t="s">
        <v>10719</v>
      </c>
      <c r="H4595" s="13" t="s">
        <v>28313</v>
      </c>
      <c r="I4595" s="22" t="s">
        <v>11448</v>
      </c>
      <c r="J4595" s="22" t="s">
        <v>13015</v>
      </c>
      <c r="K4595" s="19" t="s">
        <v>83</v>
      </c>
      <c r="L4595" s="19" t="s">
        <v>83</v>
      </c>
      <c r="M4595" s="19" t="s">
        <v>83</v>
      </c>
      <c r="N4595" s="19" t="s">
        <v>83</v>
      </c>
      <c r="O4595" s="22"/>
      <c r="P4595" s="19" t="s">
        <v>83</v>
      </c>
      <c r="Q4595" s="22"/>
      <c r="R4595" s="22"/>
      <c r="S4595" s="22"/>
      <c r="T4595" s="22"/>
      <c r="U4595" s="22"/>
      <c r="V4595" s="22"/>
      <c r="W4595" s="22"/>
      <c r="X4595" s="22"/>
      <c r="Y4595" s="22"/>
      <c r="Z4595" s="22"/>
      <c r="AA4595" s="22"/>
      <c r="AB4595" s="22"/>
      <c r="AC4595" s="22"/>
      <c r="AD4595" s="22"/>
      <c r="AE4595" s="22"/>
      <c r="AF4595" s="22"/>
      <c r="AG4595" s="22"/>
      <c r="AH4595" s="22"/>
      <c r="AI4595" s="22"/>
      <c r="AJ4595" s="22"/>
      <c r="AK4595" s="22"/>
      <c r="AL4595" s="22"/>
      <c r="AM4595" s="19" t="s">
        <v>16043</v>
      </c>
      <c r="AN4595" s="22"/>
      <c r="AO4595" s="19" t="s">
        <v>83</v>
      </c>
      <c r="AP4595" s="19" t="s">
        <v>83</v>
      </c>
      <c r="AQ4595" s="19" t="s">
        <v>83</v>
      </c>
      <c r="AR4595" s="19" t="s">
        <v>83</v>
      </c>
      <c r="AS4595" s="22"/>
      <c r="AT4595" s="22"/>
      <c r="AU4595" s="22"/>
      <c r="AV4595" s="19" t="s">
        <v>16044</v>
      </c>
      <c r="AW4595" s="22"/>
      <c r="AX4595" s="19" t="s">
        <v>16045</v>
      </c>
      <c r="AY4595" s="19" t="s">
        <v>16046</v>
      </c>
      <c r="AZ4595" s="19" t="s">
        <v>16047</v>
      </c>
    </row>
    <row r="4596" spans="1:58" ht="15.75" customHeight="1" x14ac:dyDescent="0.2">
      <c r="A4596" s="41">
        <v>43853.591954039352</v>
      </c>
      <c r="B4596" s="19" t="s">
        <v>4973</v>
      </c>
      <c r="C4596" s="19" t="s">
        <v>4888</v>
      </c>
      <c r="D4596" s="20">
        <v>43852</v>
      </c>
      <c r="E4596" s="21">
        <v>6.25E-2</v>
      </c>
      <c r="F4596" s="19" t="s">
        <v>226</v>
      </c>
      <c r="G4596" s="19" t="s">
        <v>10719</v>
      </c>
      <c r="H4596" s="13" t="s">
        <v>28313</v>
      </c>
      <c r="I4596" s="22" t="s">
        <v>11448</v>
      </c>
      <c r="J4596" s="22" t="s">
        <v>13015</v>
      </c>
      <c r="K4596" s="19" t="s">
        <v>83</v>
      </c>
      <c r="L4596" s="19" t="s">
        <v>83</v>
      </c>
      <c r="M4596" s="22"/>
      <c r="N4596" s="22"/>
      <c r="O4596" s="22"/>
      <c r="P4596" s="22"/>
      <c r="Q4596" s="22"/>
      <c r="R4596" s="22"/>
      <c r="S4596" s="22"/>
      <c r="T4596" s="22"/>
      <c r="U4596" s="19" t="s">
        <v>83</v>
      </c>
      <c r="V4596" s="19" t="s">
        <v>19125</v>
      </c>
      <c r="W4596" s="22"/>
      <c r="X4596" s="22"/>
      <c r="Y4596" s="19" t="s">
        <v>83</v>
      </c>
      <c r="Z4596" s="22"/>
      <c r="AA4596" s="22"/>
      <c r="AB4596" s="22"/>
      <c r="AC4596" s="22"/>
      <c r="AD4596" s="22"/>
      <c r="AE4596" s="22"/>
      <c r="AF4596" s="22"/>
      <c r="AG4596" s="22"/>
      <c r="AH4596" s="22"/>
      <c r="AI4596" s="22"/>
      <c r="AJ4596" s="22"/>
      <c r="AK4596" s="22"/>
      <c r="AL4596" s="22"/>
      <c r="AM4596" s="22"/>
      <c r="AN4596" s="19" t="s">
        <v>19126</v>
      </c>
      <c r="AO4596" s="19" t="s">
        <v>83</v>
      </c>
      <c r="AP4596" s="19" t="s">
        <v>83</v>
      </c>
      <c r="AQ4596" s="22"/>
      <c r="AR4596" s="19" t="s">
        <v>83</v>
      </c>
      <c r="AS4596" s="22"/>
      <c r="AT4596" s="22"/>
      <c r="AU4596" s="19" t="s">
        <v>19127</v>
      </c>
      <c r="AV4596" s="19" t="s">
        <v>19128</v>
      </c>
      <c r="AW4596" s="19" t="s">
        <v>19129</v>
      </c>
      <c r="AX4596" s="19" t="s">
        <v>19130</v>
      </c>
      <c r="AY4596" s="19" t="s">
        <v>19131</v>
      </c>
      <c r="AZ4596" s="19" t="s">
        <v>9139</v>
      </c>
    </row>
    <row r="4597" spans="1:58" ht="15.75" customHeight="1" x14ac:dyDescent="0.2">
      <c r="A4597" s="41">
        <v>43886.596174641207</v>
      </c>
      <c r="B4597" s="19" t="s">
        <v>4973</v>
      </c>
      <c r="C4597" s="19" t="s">
        <v>4888</v>
      </c>
      <c r="D4597" s="20">
        <v>43882</v>
      </c>
      <c r="E4597" s="21">
        <v>8.3333333335758653E-2</v>
      </c>
      <c r="F4597" s="19" t="s">
        <v>226</v>
      </c>
      <c r="G4597" s="19" t="s">
        <v>10719</v>
      </c>
      <c r="H4597" s="13" t="s">
        <v>28313</v>
      </c>
      <c r="I4597" s="22" t="s">
        <v>11448</v>
      </c>
      <c r="J4597" s="22" t="s">
        <v>13015</v>
      </c>
      <c r="K4597" s="19" t="s">
        <v>83</v>
      </c>
      <c r="L4597" s="22"/>
      <c r="M4597" s="22"/>
      <c r="N4597" s="22"/>
      <c r="O4597" s="22"/>
      <c r="P4597" s="22"/>
      <c r="Q4597" s="22"/>
      <c r="R4597" s="22"/>
      <c r="S4597" s="22"/>
      <c r="T4597" s="22"/>
      <c r="U4597" s="19" t="s">
        <v>83</v>
      </c>
      <c r="V4597" s="19" t="s">
        <v>20517</v>
      </c>
      <c r="W4597" s="22"/>
      <c r="X4597" s="22"/>
      <c r="Y4597" s="22"/>
      <c r="Z4597" s="22"/>
      <c r="AA4597" s="19" t="s">
        <v>83</v>
      </c>
      <c r="AB4597" s="19" t="s">
        <v>20518</v>
      </c>
      <c r="AC4597" s="22"/>
      <c r="AD4597" s="22"/>
      <c r="AE4597" s="22"/>
      <c r="AF4597" s="22"/>
      <c r="AG4597" s="22"/>
      <c r="AH4597" s="22"/>
      <c r="AI4597" s="22"/>
      <c r="AJ4597" s="22"/>
      <c r="AK4597" s="22"/>
      <c r="AL4597" s="22"/>
      <c r="AM4597" s="22"/>
      <c r="AN4597" s="22"/>
      <c r="AO4597" s="22"/>
      <c r="AP4597" s="19" t="s">
        <v>83</v>
      </c>
      <c r="AQ4597" s="22"/>
      <c r="AR4597" s="19" t="s">
        <v>83</v>
      </c>
      <c r="AS4597" s="22"/>
      <c r="AT4597" s="22"/>
      <c r="AU4597" s="22"/>
      <c r="AV4597" s="19" t="s">
        <v>20519</v>
      </c>
      <c r="AW4597" s="19" t="s">
        <v>20520</v>
      </c>
      <c r="AX4597" s="19" t="s">
        <v>20521</v>
      </c>
      <c r="AY4597" s="19" t="s">
        <v>20522</v>
      </c>
      <c r="AZ4597" s="19" t="s">
        <v>3884</v>
      </c>
    </row>
    <row r="4598" spans="1:58" ht="15.75" customHeight="1" x14ac:dyDescent="0.2">
      <c r="A4598" s="39">
        <v>44042.596995891203</v>
      </c>
      <c r="B4598" s="13" t="s">
        <v>1779</v>
      </c>
      <c r="C4598" s="13" t="s">
        <v>1779</v>
      </c>
      <c r="D4598" s="4">
        <v>44042</v>
      </c>
      <c r="E4598" s="10">
        <v>4.1666666664241347E-2</v>
      </c>
      <c r="F4598" s="13" t="s">
        <v>97</v>
      </c>
      <c r="G4598" s="13" t="s">
        <v>1780</v>
      </c>
      <c r="H4598" s="13" t="s">
        <v>28341</v>
      </c>
      <c r="I4598" s="22" t="s">
        <v>13651</v>
      </c>
      <c r="J4598" t="s">
        <v>1815</v>
      </c>
      <c r="K4598" s="13" t="s">
        <v>83</v>
      </c>
      <c r="L4598" s="13" t="s">
        <v>83</v>
      </c>
      <c r="N4598" s="13" t="s">
        <v>83</v>
      </c>
      <c r="AI4598" s="13" t="s">
        <v>83</v>
      </c>
      <c r="AJ4598" s="13" t="s">
        <v>1816</v>
      </c>
      <c r="AO4598" s="13" t="s">
        <v>83</v>
      </c>
      <c r="AP4598" s="13" t="s">
        <v>83</v>
      </c>
      <c r="AQ4598" s="13" t="s">
        <v>83</v>
      </c>
      <c r="AR4598" s="13" t="s">
        <v>83</v>
      </c>
      <c r="AT4598" s="13" t="s">
        <v>83</v>
      </c>
      <c r="AV4598" s="13" t="s">
        <v>1817</v>
      </c>
      <c r="AW4598" s="13" t="s">
        <v>87</v>
      </c>
      <c r="AX4598" s="13" t="s">
        <v>1818</v>
      </c>
      <c r="AY4598" s="13" t="s">
        <v>1819</v>
      </c>
      <c r="AZ4598" s="13" t="s">
        <v>1820</v>
      </c>
      <c r="BA4598" s="13"/>
      <c r="BB4598" s="13"/>
      <c r="BC4598" s="13"/>
      <c r="BD4598" s="13"/>
      <c r="BE4598" s="13"/>
      <c r="BF4598" s="13"/>
    </row>
    <row r="4599" spans="1:58" ht="15.75" customHeight="1" x14ac:dyDescent="0.2">
      <c r="A4599" s="39">
        <v>44043.241006701384</v>
      </c>
      <c r="B4599" s="13" t="s">
        <v>1778</v>
      </c>
      <c r="C4599" s="13" t="s">
        <v>1779</v>
      </c>
      <c r="D4599" s="4">
        <v>44042</v>
      </c>
      <c r="E4599" s="10">
        <v>4.1666666664241347E-2</v>
      </c>
      <c r="F4599" s="13" t="s">
        <v>226</v>
      </c>
      <c r="G4599" s="13" t="s">
        <v>1780</v>
      </c>
      <c r="H4599" s="13" t="s">
        <v>28341</v>
      </c>
      <c r="I4599" s="22" t="s">
        <v>13651</v>
      </c>
      <c r="J4599" t="s">
        <v>1839</v>
      </c>
      <c r="K4599" s="13" t="s">
        <v>83</v>
      </c>
      <c r="L4599" s="13" t="s">
        <v>83</v>
      </c>
      <c r="Y4599" s="13" t="s">
        <v>83</v>
      </c>
      <c r="AM4599" s="13" t="s">
        <v>1840</v>
      </c>
      <c r="AO4599" s="13" t="s">
        <v>83</v>
      </c>
      <c r="AP4599" s="13" t="s">
        <v>83</v>
      </c>
      <c r="AR4599" s="13" t="s">
        <v>83</v>
      </c>
      <c r="AU4599" s="13" t="s">
        <v>1841</v>
      </c>
      <c r="AV4599" s="13" t="s">
        <v>1842</v>
      </c>
      <c r="AX4599" s="13" t="s">
        <v>1843</v>
      </c>
      <c r="AY4599" s="13" t="s">
        <v>1844</v>
      </c>
      <c r="AZ4599" s="13" t="s">
        <v>403</v>
      </c>
      <c r="BA4599" s="13"/>
      <c r="BB4599" s="13"/>
      <c r="BC4599" s="13"/>
      <c r="BD4599" s="13"/>
      <c r="BE4599" s="13"/>
      <c r="BF4599" s="13"/>
    </row>
    <row r="4600" spans="1:58" ht="15.75" customHeight="1" x14ac:dyDescent="0.2">
      <c r="A4600" s="39">
        <v>44064.558475648148</v>
      </c>
      <c r="B4600" s="13" t="s">
        <v>1779</v>
      </c>
      <c r="C4600" s="13" t="s">
        <v>1779</v>
      </c>
      <c r="D4600" s="4">
        <v>44063</v>
      </c>
      <c r="E4600" s="10">
        <v>0.40625</v>
      </c>
      <c r="F4600" s="13" t="s">
        <v>226</v>
      </c>
      <c r="G4600" s="13" t="s">
        <v>1780</v>
      </c>
      <c r="H4600" s="13" t="s">
        <v>28341</v>
      </c>
      <c r="I4600" s="22" t="s">
        <v>13651</v>
      </c>
      <c r="J4600" t="s">
        <v>1815</v>
      </c>
      <c r="K4600" s="13" t="s">
        <v>83</v>
      </c>
      <c r="L4600" s="13" t="s">
        <v>83</v>
      </c>
      <c r="M4600" s="13" t="s">
        <v>83</v>
      </c>
      <c r="N4600" s="13" t="s">
        <v>83</v>
      </c>
      <c r="O4600" s="13" t="s">
        <v>83</v>
      </c>
      <c r="P4600" s="13" t="s">
        <v>83</v>
      </c>
      <c r="AA4600" s="13" t="s">
        <v>83</v>
      </c>
      <c r="AB4600" s="13" t="s">
        <v>1962</v>
      </c>
      <c r="AC4600" s="13" t="s">
        <v>83</v>
      </c>
      <c r="AD4600" s="13" t="s">
        <v>1963</v>
      </c>
      <c r="AI4600" s="13" t="s">
        <v>83</v>
      </c>
      <c r="AJ4600" s="13" t="s">
        <v>1964</v>
      </c>
      <c r="AO4600" s="13" t="s">
        <v>83</v>
      </c>
      <c r="AP4600" s="13" t="s">
        <v>83</v>
      </c>
      <c r="AQ4600" s="13" t="s">
        <v>83</v>
      </c>
      <c r="AR4600" s="13" t="s">
        <v>83</v>
      </c>
      <c r="AV4600" s="13" t="s">
        <v>1965</v>
      </c>
      <c r="AW4600" s="13" t="s">
        <v>87</v>
      </c>
      <c r="AX4600" s="13" t="s">
        <v>1966</v>
      </c>
      <c r="AY4600" s="13" t="s">
        <v>1967</v>
      </c>
      <c r="AZ4600" s="13" t="s">
        <v>1968</v>
      </c>
    </row>
    <row r="4601" spans="1:58" ht="15.75" customHeight="1" x14ac:dyDescent="0.2">
      <c r="A4601" s="39">
        <v>44224.538445393518</v>
      </c>
      <c r="B4601" s="13" t="s">
        <v>1779</v>
      </c>
      <c r="C4601" s="13" t="s">
        <v>1779</v>
      </c>
      <c r="D4601" s="4">
        <v>44224</v>
      </c>
      <c r="E4601" s="14">
        <v>4.1666666664241347E-2</v>
      </c>
      <c r="F4601" s="13" t="s">
        <v>91</v>
      </c>
      <c r="G4601" s="13" t="s">
        <v>1780</v>
      </c>
      <c r="H4601" s="13" t="s">
        <v>28341</v>
      </c>
      <c r="I4601" s="22" t="s">
        <v>13651</v>
      </c>
      <c r="J4601" t="s">
        <v>2537</v>
      </c>
      <c r="K4601" s="13" t="s">
        <v>83</v>
      </c>
      <c r="L4601" s="13" t="s">
        <v>83</v>
      </c>
      <c r="AI4601" s="13" t="s">
        <v>83</v>
      </c>
      <c r="AJ4601" s="13" t="s">
        <v>2521</v>
      </c>
      <c r="AP4601" s="13" t="s">
        <v>83</v>
      </c>
      <c r="AT4601" s="13" t="s">
        <v>83</v>
      </c>
      <c r="AV4601" s="13" t="s">
        <v>2591</v>
      </c>
      <c r="AW4601" s="13" t="s">
        <v>87</v>
      </c>
      <c r="AX4601" s="13" t="s">
        <v>2592</v>
      </c>
      <c r="AY4601" s="13" t="s">
        <v>2593</v>
      </c>
      <c r="AZ4601" s="13" t="s">
        <v>2594</v>
      </c>
    </row>
    <row r="4602" spans="1:58" ht="15.75" customHeight="1" x14ac:dyDescent="0.2">
      <c r="A4602" s="39">
        <v>44338.676680844903</v>
      </c>
      <c r="B4602" s="13" t="s">
        <v>1779</v>
      </c>
      <c r="C4602" s="13" t="s">
        <v>1779</v>
      </c>
      <c r="D4602" s="4">
        <v>44336</v>
      </c>
      <c r="E4602" s="14">
        <v>8.3333333335758653E-2</v>
      </c>
      <c r="F4602" s="13" t="s">
        <v>226</v>
      </c>
      <c r="G4602" s="13" t="s">
        <v>1780</v>
      </c>
      <c r="H4602" s="13" t="s">
        <v>28341</v>
      </c>
      <c r="I4602" s="22" t="s">
        <v>13651</v>
      </c>
      <c r="J4602" t="s">
        <v>2537</v>
      </c>
      <c r="K4602" s="13" t="s">
        <v>83</v>
      </c>
      <c r="L4602" s="13" t="s">
        <v>83</v>
      </c>
      <c r="M4602" s="13" t="s">
        <v>83</v>
      </c>
      <c r="AK4602" s="13" t="s">
        <v>83</v>
      </c>
      <c r="AL4602" s="13" t="s">
        <v>9746</v>
      </c>
      <c r="AP4602" s="13" t="s">
        <v>83</v>
      </c>
      <c r="AR4602" s="13" t="s">
        <v>83</v>
      </c>
      <c r="AT4602" s="13" t="s">
        <v>83</v>
      </c>
      <c r="AV4602" s="13" t="s">
        <v>10239</v>
      </c>
      <c r="AW4602" s="13" t="s">
        <v>87</v>
      </c>
      <c r="AX4602" s="13" t="s">
        <v>10240</v>
      </c>
      <c r="AY4602" s="13" t="s">
        <v>10241</v>
      </c>
      <c r="AZ4602" s="13" t="s">
        <v>10242</v>
      </c>
    </row>
    <row r="4603" spans="1:58" ht="15.75" customHeight="1" x14ac:dyDescent="0.2">
      <c r="A4603" s="41">
        <v>43727.406559143521</v>
      </c>
      <c r="B4603" s="19" t="s">
        <v>4888</v>
      </c>
      <c r="C4603" s="19" t="s">
        <v>4888</v>
      </c>
      <c r="D4603" s="20">
        <v>43725</v>
      </c>
      <c r="E4603" s="21">
        <v>0.10416666666424135</v>
      </c>
      <c r="F4603" s="19" t="s">
        <v>226</v>
      </c>
      <c r="G4603" s="19" t="s">
        <v>10719</v>
      </c>
      <c r="H4603" s="13" t="s">
        <v>28341</v>
      </c>
      <c r="I4603" s="22" t="s">
        <v>13651</v>
      </c>
      <c r="J4603" s="22" t="s">
        <v>13445</v>
      </c>
      <c r="K4603" s="19" t="s">
        <v>83</v>
      </c>
      <c r="L4603" s="19" t="s">
        <v>83</v>
      </c>
      <c r="M4603" s="19" t="s">
        <v>83</v>
      </c>
      <c r="N4603" s="22"/>
      <c r="O4603" s="22"/>
      <c r="P4603" s="22"/>
      <c r="Q4603" s="19" t="s">
        <v>83</v>
      </c>
      <c r="R4603" s="22"/>
      <c r="S4603" s="22"/>
      <c r="T4603" s="22"/>
      <c r="U4603" s="22"/>
      <c r="V4603" s="22"/>
      <c r="W4603" s="22"/>
      <c r="X4603" s="22"/>
      <c r="Y4603" s="22"/>
      <c r="Z4603" s="22"/>
      <c r="AA4603" s="22"/>
      <c r="AB4603" s="22"/>
      <c r="AC4603" s="22"/>
      <c r="AD4603" s="22"/>
      <c r="AE4603" s="22"/>
      <c r="AF4603" s="22"/>
      <c r="AG4603" s="22"/>
      <c r="AH4603" s="22"/>
      <c r="AI4603" s="19" t="s">
        <v>83</v>
      </c>
      <c r="AJ4603" s="19" t="s">
        <v>13652</v>
      </c>
      <c r="AK4603" s="19" t="s">
        <v>83</v>
      </c>
      <c r="AL4603" s="19" t="s">
        <v>13653</v>
      </c>
      <c r="AM4603" s="19" t="s">
        <v>13654</v>
      </c>
      <c r="AN4603" s="22"/>
      <c r="AO4603" s="19" t="s">
        <v>83</v>
      </c>
      <c r="AP4603" s="19" t="s">
        <v>83</v>
      </c>
      <c r="AQ4603" s="19" t="s">
        <v>83</v>
      </c>
      <c r="AR4603" s="19" t="s">
        <v>83</v>
      </c>
      <c r="AS4603" s="22"/>
      <c r="AT4603" s="19" t="s">
        <v>83</v>
      </c>
      <c r="AU4603" s="22"/>
      <c r="AV4603" s="19" t="s">
        <v>13655</v>
      </c>
      <c r="AW4603" s="23" t="s">
        <v>10853</v>
      </c>
      <c r="AX4603" s="19" t="s">
        <v>13656</v>
      </c>
      <c r="AY4603" s="19" t="s">
        <v>13657</v>
      </c>
      <c r="AZ4603" s="19" t="s">
        <v>4679</v>
      </c>
    </row>
    <row r="4604" spans="1:58" ht="15.75" customHeight="1" x14ac:dyDescent="0.2">
      <c r="A4604" s="41">
        <v>43731.59394111111</v>
      </c>
      <c r="B4604" s="19" t="s">
        <v>13744</v>
      </c>
      <c r="C4604" s="19" t="s">
        <v>4888</v>
      </c>
      <c r="D4604" s="20">
        <v>43731</v>
      </c>
      <c r="E4604" s="21">
        <v>4.1666666664241347E-2</v>
      </c>
      <c r="F4604" s="19" t="s">
        <v>226</v>
      </c>
      <c r="G4604" s="19" t="s">
        <v>10719</v>
      </c>
      <c r="H4604" s="13" t="s">
        <v>28341</v>
      </c>
      <c r="I4604" s="22" t="s">
        <v>13651</v>
      </c>
      <c r="J4604" s="22" t="s">
        <v>13745</v>
      </c>
      <c r="K4604" s="19" t="s">
        <v>83</v>
      </c>
      <c r="L4604" s="19" t="s">
        <v>83</v>
      </c>
      <c r="M4604" s="19" t="s">
        <v>83</v>
      </c>
      <c r="N4604" s="19" t="s">
        <v>83</v>
      </c>
      <c r="O4604" s="19" t="s">
        <v>83</v>
      </c>
      <c r="P4604" s="19" t="s">
        <v>83</v>
      </c>
      <c r="Q4604" s="22"/>
      <c r="R4604" s="22"/>
      <c r="S4604" s="22"/>
      <c r="T4604" s="22"/>
      <c r="U4604" s="22"/>
      <c r="V4604" s="22"/>
      <c r="W4604" s="22"/>
      <c r="X4604" s="22"/>
      <c r="Y4604" s="22"/>
      <c r="Z4604" s="22"/>
      <c r="AA4604" s="22"/>
      <c r="AB4604" s="22"/>
      <c r="AC4604" s="22"/>
      <c r="AD4604" s="22"/>
      <c r="AE4604" s="22"/>
      <c r="AF4604" s="22"/>
      <c r="AG4604" s="22"/>
      <c r="AH4604" s="22"/>
      <c r="AI4604" s="19" t="s">
        <v>83</v>
      </c>
      <c r="AJ4604" s="19" t="s">
        <v>13746</v>
      </c>
      <c r="AK4604" s="22"/>
      <c r="AL4604" s="22"/>
      <c r="AM4604" s="22"/>
      <c r="AN4604" s="22"/>
      <c r="AO4604" s="19" t="s">
        <v>83</v>
      </c>
      <c r="AP4604" s="19" t="s">
        <v>83</v>
      </c>
      <c r="AQ4604" s="19" t="s">
        <v>83</v>
      </c>
      <c r="AR4604" s="19" t="s">
        <v>83</v>
      </c>
      <c r="AS4604" s="22"/>
      <c r="AT4604" s="19" t="s">
        <v>83</v>
      </c>
      <c r="AU4604" s="22"/>
      <c r="AV4604" s="19" t="s">
        <v>13747</v>
      </c>
      <c r="AW4604" s="19" t="s">
        <v>13748</v>
      </c>
      <c r="AX4604" s="19" t="s">
        <v>13749</v>
      </c>
      <c r="AY4604" s="22"/>
      <c r="AZ4604" s="19" t="s">
        <v>13750</v>
      </c>
    </row>
    <row r="4605" spans="1:58" ht="15.75" customHeight="1" x14ac:dyDescent="0.2">
      <c r="A4605" s="41">
        <v>43752.755958865746</v>
      </c>
      <c r="B4605" s="19" t="s">
        <v>14296</v>
      </c>
      <c r="C4605" s="19" t="s">
        <v>4888</v>
      </c>
      <c r="D4605" s="20">
        <v>43747</v>
      </c>
      <c r="E4605" s="21">
        <v>9.375E-2</v>
      </c>
      <c r="F4605" s="19" t="s">
        <v>226</v>
      </c>
      <c r="G4605" s="19" t="s">
        <v>10719</v>
      </c>
      <c r="H4605" s="13" t="s">
        <v>28341</v>
      </c>
      <c r="I4605" s="22" t="s">
        <v>13651</v>
      </c>
      <c r="J4605" s="22" t="s">
        <v>14297</v>
      </c>
      <c r="K4605" s="19" t="s">
        <v>83</v>
      </c>
      <c r="L4605" s="19" t="s">
        <v>83</v>
      </c>
      <c r="M4605" s="22"/>
      <c r="N4605" s="19" t="s">
        <v>83</v>
      </c>
      <c r="O4605" s="22"/>
      <c r="P4605" s="22"/>
      <c r="Q4605" s="22"/>
      <c r="R4605" s="22"/>
      <c r="S4605" s="22"/>
      <c r="T4605" s="22"/>
      <c r="U4605" s="22"/>
      <c r="V4605" s="22"/>
      <c r="W4605" s="22"/>
      <c r="X4605" s="22"/>
      <c r="Y4605" s="22"/>
      <c r="Z4605" s="22"/>
      <c r="AA4605" s="22"/>
      <c r="AB4605" s="22"/>
      <c r="AC4605" s="22"/>
      <c r="AD4605" s="22"/>
      <c r="AE4605" s="22"/>
      <c r="AF4605" s="22"/>
      <c r="AG4605" s="22"/>
      <c r="AH4605" s="22"/>
      <c r="AI4605" s="22"/>
      <c r="AJ4605" s="22"/>
      <c r="AK4605" s="22"/>
      <c r="AL4605" s="22"/>
      <c r="AM4605" s="19" t="s">
        <v>15040</v>
      </c>
      <c r="AN4605" s="19" t="s">
        <v>15041</v>
      </c>
      <c r="AO4605" s="19" t="s">
        <v>83</v>
      </c>
      <c r="AP4605" s="19" t="s">
        <v>83</v>
      </c>
      <c r="AQ4605" s="19" t="s">
        <v>83</v>
      </c>
      <c r="AR4605" s="19" t="s">
        <v>83</v>
      </c>
      <c r="AS4605" s="22"/>
      <c r="AT4605" s="19" t="s">
        <v>83</v>
      </c>
      <c r="AU4605" s="22"/>
      <c r="AV4605" s="19" t="s">
        <v>15042</v>
      </c>
      <c r="AW4605" s="23" t="s">
        <v>13159</v>
      </c>
      <c r="AX4605" s="19" t="s">
        <v>15043</v>
      </c>
      <c r="AY4605" s="19" t="s">
        <v>15044</v>
      </c>
      <c r="AZ4605" s="19" t="s">
        <v>7709</v>
      </c>
    </row>
    <row r="4606" spans="1:58" ht="15.75" customHeight="1" x14ac:dyDescent="0.2">
      <c r="A4606" s="41">
        <v>43758.722453645838</v>
      </c>
      <c r="B4606" s="19" t="s">
        <v>14296</v>
      </c>
      <c r="C4606" s="19" t="s">
        <v>4888</v>
      </c>
      <c r="D4606" s="20">
        <v>43755</v>
      </c>
      <c r="E4606" s="21">
        <v>0.16666666666424135</v>
      </c>
      <c r="F4606" s="19" t="s">
        <v>226</v>
      </c>
      <c r="G4606" s="19" t="s">
        <v>10719</v>
      </c>
      <c r="H4606" s="13" t="s">
        <v>28341</v>
      </c>
      <c r="I4606" s="22" t="s">
        <v>13651</v>
      </c>
      <c r="J4606" s="22" t="s">
        <v>13745</v>
      </c>
      <c r="K4606" s="19" t="s">
        <v>83</v>
      </c>
      <c r="L4606" s="19" t="s">
        <v>83</v>
      </c>
      <c r="M4606" s="19" t="s">
        <v>83</v>
      </c>
      <c r="N4606" s="19" t="s">
        <v>83</v>
      </c>
      <c r="O4606" s="19" t="s">
        <v>83</v>
      </c>
      <c r="P4606" s="19" t="s">
        <v>83</v>
      </c>
      <c r="Q4606" s="22"/>
      <c r="R4606" s="22"/>
      <c r="S4606" s="22"/>
      <c r="T4606" s="22"/>
      <c r="U4606" s="19" t="s">
        <v>83</v>
      </c>
      <c r="V4606" s="19" t="s">
        <v>15303</v>
      </c>
      <c r="W4606" s="22"/>
      <c r="X4606" s="22"/>
      <c r="Y4606" s="19" t="s">
        <v>83</v>
      </c>
      <c r="Z4606" s="19" t="s">
        <v>15304</v>
      </c>
      <c r="AA4606" s="22"/>
      <c r="AB4606" s="22"/>
      <c r="AC4606" s="22"/>
      <c r="AD4606" s="22"/>
      <c r="AE4606" s="22"/>
      <c r="AF4606" s="22"/>
      <c r="AG4606" s="22"/>
      <c r="AH4606" s="22"/>
      <c r="AI4606" s="19" t="s">
        <v>83</v>
      </c>
      <c r="AJ4606" s="19" t="s">
        <v>15305</v>
      </c>
      <c r="AK4606" s="22"/>
      <c r="AL4606" s="22"/>
      <c r="AM4606" s="22"/>
      <c r="AN4606" s="22"/>
      <c r="AO4606" s="19" t="s">
        <v>83</v>
      </c>
      <c r="AP4606" s="19" t="s">
        <v>83</v>
      </c>
      <c r="AQ4606" s="19" t="s">
        <v>83</v>
      </c>
      <c r="AR4606" s="19" t="s">
        <v>83</v>
      </c>
      <c r="AS4606" s="22"/>
      <c r="AT4606" s="19" t="s">
        <v>83</v>
      </c>
      <c r="AU4606" s="22"/>
      <c r="AV4606" s="19" t="s">
        <v>15306</v>
      </c>
      <c r="AW4606" s="19" t="s">
        <v>15307</v>
      </c>
      <c r="AX4606" s="19" t="s">
        <v>15308</v>
      </c>
      <c r="AY4606" s="19" t="s">
        <v>15309</v>
      </c>
      <c r="AZ4606" s="19" t="s">
        <v>486</v>
      </c>
    </row>
    <row r="4607" spans="1:58" ht="15.75" customHeight="1" x14ac:dyDescent="0.2">
      <c r="A4607" s="41">
        <v>43845.47179585648</v>
      </c>
      <c r="B4607" s="19" t="s">
        <v>13744</v>
      </c>
      <c r="C4607" s="19" t="s">
        <v>4888</v>
      </c>
      <c r="D4607" s="20">
        <v>43843</v>
      </c>
      <c r="E4607" s="21">
        <v>9.375E-2</v>
      </c>
      <c r="F4607" s="19" t="s">
        <v>226</v>
      </c>
      <c r="G4607" s="19" t="s">
        <v>10719</v>
      </c>
      <c r="H4607" s="13" t="s">
        <v>28341</v>
      </c>
      <c r="I4607" s="22" t="s">
        <v>13651</v>
      </c>
      <c r="J4607" s="22" t="s">
        <v>13745</v>
      </c>
      <c r="K4607" s="19" t="s">
        <v>83</v>
      </c>
      <c r="L4607" s="19" t="s">
        <v>83</v>
      </c>
      <c r="M4607" s="22"/>
      <c r="N4607" s="19" t="s">
        <v>83</v>
      </c>
      <c r="O4607" s="22"/>
      <c r="P4607" s="22"/>
      <c r="Q4607" s="22"/>
      <c r="R4607" s="22"/>
      <c r="S4607" s="22"/>
      <c r="T4607" s="22"/>
      <c r="U4607" s="22"/>
      <c r="V4607" s="22"/>
      <c r="W4607" s="19" t="s">
        <v>83</v>
      </c>
      <c r="X4607" s="19" t="s">
        <v>18721</v>
      </c>
      <c r="Y4607" s="19" t="s">
        <v>83</v>
      </c>
      <c r="Z4607" s="19" t="s">
        <v>3656</v>
      </c>
      <c r="AA4607" s="19" t="s">
        <v>83</v>
      </c>
      <c r="AB4607" s="19" t="s">
        <v>18722</v>
      </c>
      <c r="AC4607" s="22"/>
      <c r="AD4607" s="22"/>
      <c r="AE4607" s="22"/>
      <c r="AF4607" s="22"/>
      <c r="AG4607" s="22"/>
      <c r="AH4607" s="22"/>
      <c r="AI4607" s="19" t="s">
        <v>83</v>
      </c>
      <c r="AJ4607" s="19" t="s">
        <v>18723</v>
      </c>
      <c r="AK4607" s="19" t="s">
        <v>83</v>
      </c>
      <c r="AL4607" s="19" t="s">
        <v>18724</v>
      </c>
      <c r="AM4607" s="22"/>
      <c r="AN4607" s="22"/>
      <c r="AO4607" s="22"/>
      <c r="AP4607" s="19" t="s">
        <v>83</v>
      </c>
      <c r="AQ4607" s="19" t="s">
        <v>83</v>
      </c>
      <c r="AR4607" s="19" t="s">
        <v>83</v>
      </c>
      <c r="AS4607" s="22"/>
      <c r="AT4607" s="22"/>
      <c r="AU4607" s="22"/>
      <c r="AV4607" s="19" t="s">
        <v>18725</v>
      </c>
      <c r="AW4607" s="19" t="s">
        <v>18726</v>
      </c>
      <c r="AX4607" s="19" t="s">
        <v>18727</v>
      </c>
      <c r="AY4607" s="19" t="s">
        <v>18728</v>
      </c>
      <c r="AZ4607" s="19" t="s">
        <v>18729</v>
      </c>
    </row>
    <row r="4608" spans="1:58" ht="15.75" customHeight="1" x14ac:dyDescent="0.2">
      <c r="A4608" s="41">
        <v>43894.339918078702</v>
      </c>
      <c r="B4608" s="19" t="s">
        <v>13744</v>
      </c>
      <c r="C4608" s="19" t="s">
        <v>4888</v>
      </c>
      <c r="D4608" s="20">
        <v>43892</v>
      </c>
      <c r="E4608" s="21">
        <v>2.0833333335758653E-2</v>
      </c>
      <c r="F4608" s="19" t="s">
        <v>79</v>
      </c>
      <c r="G4608" s="19" t="s">
        <v>10719</v>
      </c>
      <c r="H4608" s="13" t="s">
        <v>28341</v>
      </c>
      <c r="I4608" s="22" t="s">
        <v>13651</v>
      </c>
      <c r="J4608" s="22" t="s">
        <v>14297</v>
      </c>
      <c r="K4608" s="22"/>
      <c r="L4608" s="19" t="s">
        <v>83</v>
      </c>
      <c r="M4608" s="22"/>
      <c r="N4608" s="22"/>
      <c r="O4608" s="22"/>
      <c r="P4608" s="22"/>
      <c r="Q4608" s="22"/>
      <c r="R4608" s="22"/>
      <c r="S4608" s="22"/>
      <c r="T4608" s="22"/>
      <c r="U4608" s="22"/>
      <c r="V4608" s="22"/>
      <c r="W4608" s="22"/>
      <c r="X4608" s="22"/>
      <c r="Y4608" s="22"/>
      <c r="Z4608" s="22"/>
      <c r="AA4608" s="22"/>
      <c r="AB4608" s="22"/>
      <c r="AC4608" s="22"/>
      <c r="AD4608" s="22"/>
      <c r="AE4608" s="22"/>
      <c r="AF4608" s="22"/>
      <c r="AG4608" s="22"/>
      <c r="AH4608" s="22"/>
      <c r="AI4608" s="19" t="s">
        <v>83</v>
      </c>
      <c r="AJ4608" s="19" t="s">
        <v>20907</v>
      </c>
      <c r="AK4608" s="19" t="s">
        <v>83</v>
      </c>
      <c r="AL4608" s="19" t="s">
        <v>20908</v>
      </c>
      <c r="AM4608" s="22"/>
      <c r="AN4608" s="22"/>
      <c r="AO4608" s="19" t="s">
        <v>83</v>
      </c>
      <c r="AP4608" s="22"/>
      <c r="AQ4608" s="22"/>
      <c r="AR4608" s="22"/>
      <c r="AS4608" s="22"/>
      <c r="AT4608" s="22"/>
      <c r="AU4608" s="22"/>
      <c r="AV4608" s="19" t="s">
        <v>20909</v>
      </c>
      <c r="AW4608" s="23" t="s">
        <v>8410</v>
      </c>
      <c r="AX4608" s="19" t="s">
        <v>20910</v>
      </c>
      <c r="AY4608" s="19" t="s">
        <v>20911</v>
      </c>
      <c r="AZ4608" s="19" t="s">
        <v>20912</v>
      </c>
    </row>
    <row r="4609" spans="1:56" ht="15.75" customHeight="1" x14ac:dyDescent="0.2">
      <c r="A4609" s="41">
        <v>43942.432831967591</v>
      </c>
      <c r="B4609" s="19" t="s">
        <v>4888</v>
      </c>
      <c r="C4609" s="19" t="s">
        <v>4888</v>
      </c>
      <c r="D4609" s="20">
        <v>43929</v>
      </c>
      <c r="E4609" s="21">
        <v>4.1666666664241347E-2</v>
      </c>
      <c r="F4609" s="19" t="s">
        <v>3309</v>
      </c>
      <c r="G4609" s="19" t="s">
        <v>10719</v>
      </c>
      <c r="H4609" s="13" t="s">
        <v>28341</v>
      </c>
      <c r="I4609" s="22" t="s">
        <v>13651</v>
      </c>
      <c r="J4609" s="22" t="s">
        <v>5162</v>
      </c>
      <c r="K4609" s="19" t="s">
        <v>83</v>
      </c>
      <c r="L4609" s="19" t="s">
        <v>83</v>
      </c>
      <c r="M4609" s="19" t="s">
        <v>83</v>
      </c>
      <c r="N4609" s="22"/>
      <c r="O4609" s="22"/>
      <c r="P4609" s="22"/>
      <c r="Q4609" s="22"/>
      <c r="R4609" s="22"/>
      <c r="S4609" s="22"/>
      <c r="T4609" s="22"/>
      <c r="U4609" s="22"/>
      <c r="V4609" s="22"/>
      <c r="W4609" s="22"/>
      <c r="X4609" s="22"/>
      <c r="Y4609" s="22"/>
      <c r="Z4609" s="22"/>
      <c r="AA4609" s="22"/>
      <c r="AB4609" s="22"/>
      <c r="AC4609" s="19" t="s">
        <v>83</v>
      </c>
      <c r="AD4609" s="19" t="s">
        <v>85</v>
      </c>
      <c r="AE4609" s="22"/>
      <c r="AF4609" s="22"/>
      <c r="AG4609" s="22"/>
      <c r="AH4609" s="22"/>
      <c r="AI4609" s="19" t="s">
        <v>83</v>
      </c>
      <c r="AJ4609" s="19" t="s">
        <v>21733</v>
      </c>
      <c r="AK4609" s="22"/>
      <c r="AL4609" s="22"/>
      <c r="AM4609" s="22"/>
      <c r="AN4609" s="22"/>
      <c r="AO4609" s="22"/>
      <c r="AP4609" s="22"/>
      <c r="AQ4609" s="19" t="s">
        <v>83</v>
      </c>
      <c r="AR4609" s="19" t="s">
        <v>83</v>
      </c>
      <c r="AS4609" s="22"/>
      <c r="AT4609" s="19" t="s">
        <v>83</v>
      </c>
      <c r="AU4609" s="22"/>
      <c r="AV4609" s="19" t="s">
        <v>21734</v>
      </c>
      <c r="AW4609" s="23" t="s">
        <v>21735</v>
      </c>
      <c r="AX4609" s="19" t="s">
        <v>21736</v>
      </c>
      <c r="AY4609" s="19" t="s">
        <v>21737</v>
      </c>
      <c r="AZ4609" s="19" t="s">
        <v>9139</v>
      </c>
    </row>
    <row r="4610" spans="1:56" ht="15.75" customHeight="1" x14ac:dyDescent="0.2">
      <c r="A4610" s="41">
        <v>43942.467085729164</v>
      </c>
      <c r="B4610" s="19" t="s">
        <v>13744</v>
      </c>
      <c r="C4610" s="19" t="s">
        <v>4888</v>
      </c>
      <c r="D4610" s="20">
        <v>43937</v>
      </c>
      <c r="E4610" s="21">
        <v>6.25E-2</v>
      </c>
      <c r="F4610" s="19" t="s">
        <v>91</v>
      </c>
      <c r="G4610" s="19" t="s">
        <v>10719</v>
      </c>
      <c r="H4610" s="13" t="s">
        <v>28341</v>
      </c>
      <c r="I4610" s="22" t="s">
        <v>13651</v>
      </c>
      <c r="J4610" s="22" t="s">
        <v>14297</v>
      </c>
      <c r="K4610" s="19" t="s">
        <v>83</v>
      </c>
      <c r="L4610" s="19" t="s">
        <v>83</v>
      </c>
      <c r="M4610" s="19" t="s">
        <v>83</v>
      </c>
      <c r="N4610" s="19" t="s">
        <v>83</v>
      </c>
      <c r="O4610" s="19" t="s">
        <v>83</v>
      </c>
      <c r="P4610" s="22"/>
      <c r="Q4610" s="22"/>
      <c r="R4610" s="22"/>
      <c r="S4610" s="22"/>
      <c r="T4610" s="22"/>
      <c r="U4610" s="19" t="s">
        <v>83</v>
      </c>
      <c r="V4610" s="19" t="s">
        <v>21772</v>
      </c>
      <c r="W4610" s="19" t="s">
        <v>83</v>
      </c>
      <c r="X4610" s="19" t="s">
        <v>21773</v>
      </c>
      <c r="Y4610" s="22"/>
      <c r="Z4610" s="22"/>
      <c r="AA4610" s="19" t="s">
        <v>83</v>
      </c>
      <c r="AB4610" s="19" t="s">
        <v>21774</v>
      </c>
      <c r="AC4610" s="22"/>
      <c r="AD4610" s="22"/>
      <c r="AE4610" s="22"/>
      <c r="AF4610" s="22"/>
      <c r="AG4610" s="22"/>
      <c r="AH4610" s="22"/>
      <c r="AI4610" s="19" t="s">
        <v>83</v>
      </c>
      <c r="AJ4610" s="19" t="s">
        <v>16496</v>
      </c>
      <c r="AK4610" s="19" t="s">
        <v>83</v>
      </c>
      <c r="AL4610" s="19" t="s">
        <v>21775</v>
      </c>
      <c r="AM4610" s="22"/>
      <c r="AN4610" s="22"/>
      <c r="AO4610" s="22"/>
      <c r="AP4610" s="22"/>
      <c r="AQ4610" s="22"/>
      <c r="AR4610" s="19" t="s">
        <v>83</v>
      </c>
      <c r="AS4610" s="22"/>
      <c r="AT4610" s="19" t="s">
        <v>83</v>
      </c>
      <c r="AU4610" s="22"/>
      <c r="AV4610" s="19" t="s">
        <v>21776</v>
      </c>
      <c r="AW4610" s="19" t="s">
        <v>21777</v>
      </c>
      <c r="AX4610" s="19" t="s">
        <v>21778</v>
      </c>
      <c r="AY4610" s="19" t="s">
        <v>21779</v>
      </c>
      <c r="AZ4610" s="19" t="s">
        <v>21780</v>
      </c>
    </row>
    <row r="4611" spans="1:56" ht="15.75" customHeight="1" x14ac:dyDescent="0.2">
      <c r="A4611" s="41">
        <v>43739.585059016201</v>
      </c>
      <c r="B4611" s="19" t="s">
        <v>4888</v>
      </c>
      <c r="C4611" s="19" t="s">
        <v>4888</v>
      </c>
      <c r="D4611" s="20">
        <v>43739</v>
      </c>
      <c r="E4611" s="21">
        <v>8.3333333335758653E-2</v>
      </c>
      <c r="F4611" s="19" t="s">
        <v>226</v>
      </c>
      <c r="G4611" s="19" t="s">
        <v>10719</v>
      </c>
      <c r="H4611" s="13" t="s">
        <v>28342</v>
      </c>
      <c r="I4611" s="22" t="s">
        <v>1997</v>
      </c>
      <c r="J4611" s="22" t="s">
        <v>14451</v>
      </c>
      <c r="K4611" s="19" t="s">
        <v>83</v>
      </c>
      <c r="L4611" s="22"/>
      <c r="M4611" s="19" t="s">
        <v>83</v>
      </c>
      <c r="N4611" s="19" t="s">
        <v>83</v>
      </c>
      <c r="O4611" s="19" t="s">
        <v>83</v>
      </c>
      <c r="P4611" s="22"/>
      <c r="Q4611" s="19" t="s">
        <v>83</v>
      </c>
      <c r="R4611" s="22"/>
      <c r="S4611" s="22"/>
      <c r="T4611" s="22"/>
      <c r="U4611" s="22"/>
      <c r="V4611" s="22"/>
      <c r="W4611" s="22"/>
      <c r="X4611" s="22"/>
      <c r="Y4611" s="22"/>
      <c r="Z4611" s="22"/>
      <c r="AA4611" s="22"/>
      <c r="AB4611" s="22"/>
      <c r="AC4611" s="22"/>
      <c r="AD4611" s="22"/>
      <c r="AE4611" s="22"/>
      <c r="AF4611" s="22"/>
      <c r="AG4611" s="22"/>
      <c r="AH4611" s="22"/>
      <c r="AI4611" s="19" t="s">
        <v>83</v>
      </c>
      <c r="AJ4611" s="19" t="s">
        <v>14452</v>
      </c>
      <c r="AK4611" s="19" t="s">
        <v>83</v>
      </c>
      <c r="AL4611" s="19" t="s">
        <v>14453</v>
      </c>
      <c r="AM4611" s="19" t="s">
        <v>14454</v>
      </c>
      <c r="AN4611" s="22"/>
      <c r="AO4611" s="19" t="s">
        <v>83</v>
      </c>
      <c r="AP4611" s="19" t="s">
        <v>83</v>
      </c>
      <c r="AQ4611" s="19" t="s">
        <v>83</v>
      </c>
      <c r="AR4611" s="19" t="s">
        <v>83</v>
      </c>
      <c r="AS4611" s="22"/>
      <c r="AT4611" s="19" t="s">
        <v>83</v>
      </c>
      <c r="AU4611" s="22"/>
      <c r="AV4611" s="19" t="s">
        <v>14455</v>
      </c>
      <c r="AW4611" s="19" t="s">
        <v>14456</v>
      </c>
      <c r="AX4611" s="19" t="s">
        <v>65</v>
      </c>
      <c r="AY4611" s="19" t="s">
        <v>14457</v>
      </c>
      <c r="AZ4611" s="19" t="s">
        <v>4679</v>
      </c>
    </row>
    <row r="4612" spans="1:56" ht="15.75" customHeight="1" x14ac:dyDescent="0.2">
      <c r="A4612" s="41">
        <v>43770.609821863429</v>
      </c>
      <c r="B4612" s="19" t="s">
        <v>14296</v>
      </c>
      <c r="C4612" s="19" t="s">
        <v>4888</v>
      </c>
      <c r="D4612" s="20">
        <v>43770</v>
      </c>
      <c r="E4612" s="21">
        <v>8.3333333335758653E-2</v>
      </c>
      <c r="F4612" s="19" t="s">
        <v>226</v>
      </c>
      <c r="G4612" s="19" t="s">
        <v>10719</v>
      </c>
      <c r="H4612" s="13" t="s">
        <v>28342</v>
      </c>
      <c r="I4612" s="22" t="s">
        <v>1997</v>
      </c>
      <c r="J4612" s="22" t="s">
        <v>13745</v>
      </c>
      <c r="K4612" s="19" t="s">
        <v>83</v>
      </c>
      <c r="L4612" s="19" t="s">
        <v>83</v>
      </c>
      <c r="M4612" s="19" t="s">
        <v>83</v>
      </c>
      <c r="N4612" s="19" t="s">
        <v>83</v>
      </c>
      <c r="O4612" s="22"/>
      <c r="P4612" s="22"/>
      <c r="Q4612" s="22"/>
      <c r="R4612" s="22"/>
      <c r="S4612" s="22"/>
      <c r="T4612" s="22"/>
      <c r="U4612" s="22"/>
      <c r="V4612" s="22"/>
      <c r="W4612" s="22"/>
      <c r="X4612" s="22"/>
      <c r="Y4612" s="22"/>
      <c r="Z4612" s="22"/>
      <c r="AA4612" s="22"/>
      <c r="AB4612" s="22"/>
      <c r="AC4612" s="22"/>
      <c r="AD4612" s="22"/>
      <c r="AE4612" s="22"/>
      <c r="AF4612" s="22"/>
      <c r="AG4612" s="22"/>
      <c r="AH4612" s="22"/>
      <c r="AI4612" s="19" t="s">
        <v>83</v>
      </c>
      <c r="AJ4612" s="19" t="s">
        <v>15741</v>
      </c>
      <c r="AK4612" s="22"/>
      <c r="AL4612" s="22"/>
      <c r="AM4612" s="19" t="s">
        <v>15742</v>
      </c>
      <c r="AN4612" s="22"/>
      <c r="AO4612" s="22"/>
      <c r="AP4612" s="22"/>
      <c r="AQ4612" s="22"/>
      <c r="AR4612" s="19" t="s">
        <v>83</v>
      </c>
      <c r="AS4612" s="22"/>
      <c r="AT4612" s="19" t="s">
        <v>83</v>
      </c>
      <c r="AU4612" s="22"/>
      <c r="AV4612" s="19" t="s">
        <v>15743</v>
      </c>
      <c r="AW4612" s="19" t="s">
        <v>15744</v>
      </c>
      <c r="AX4612" s="19" t="s">
        <v>15745</v>
      </c>
      <c r="AY4612" s="19" t="s">
        <v>15746</v>
      </c>
      <c r="AZ4612" s="19" t="s">
        <v>7709</v>
      </c>
    </row>
    <row r="4613" spans="1:56" ht="15.75" customHeight="1" x14ac:dyDescent="0.2">
      <c r="A4613" s="41">
        <v>43780.563197928241</v>
      </c>
      <c r="B4613" s="19" t="s">
        <v>13744</v>
      </c>
      <c r="C4613" s="19" t="s">
        <v>4888</v>
      </c>
      <c r="D4613" s="20">
        <v>43780</v>
      </c>
      <c r="E4613" s="21">
        <v>0.16666666666424135</v>
      </c>
      <c r="F4613" s="19" t="s">
        <v>226</v>
      </c>
      <c r="G4613" s="19" t="s">
        <v>10719</v>
      </c>
      <c r="H4613" s="13" t="s">
        <v>28342</v>
      </c>
      <c r="I4613" s="22" t="s">
        <v>1997</v>
      </c>
      <c r="J4613" s="22" t="s">
        <v>13745</v>
      </c>
      <c r="K4613" s="19" t="s">
        <v>83</v>
      </c>
      <c r="L4613" s="19" t="s">
        <v>83</v>
      </c>
      <c r="M4613" s="19" t="s">
        <v>83</v>
      </c>
      <c r="N4613" s="22"/>
      <c r="O4613" s="19" t="s">
        <v>83</v>
      </c>
      <c r="P4613" s="19" t="s">
        <v>83</v>
      </c>
      <c r="Q4613" s="22"/>
      <c r="R4613" s="22"/>
      <c r="S4613" s="22"/>
      <c r="T4613" s="22"/>
      <c r="U4613" s="19" t="s">
        <v>83</v>
      </c>
      <c r="V4613" s="19" t="s">
        <v>16258</v>
      </c>
      <c r="W4613" s="19" t="s">
        <v>83</v>
      </c>
      <c r="X4613" s="19" t="s">
        <v>16259</v>
      </c>
      <c r="Y4613" s="22"/>
      <c r="Z4613" s="22"/>
      <c r="AA4613" s="22"/>
      <c r="AB4613" s="22"/>
      <c r="AC4613" s="22"/>
      <c r="AD4613" s="22"/>
      <c r="AE4613" s="22"/>
      <c r="AF4613" s="22"/>
      <c r="AG4613" s="22"/>
      <c r="AH4613" s="22"/>
      <c r="AI4613" s="19" t="s">
        <v>83</v>
      </c>
      <c r="AJ4613" s="19" t="s">
        <v>16260</v>
      </c>
      <c r="AK4613" s="22"/>
      <c r="AL4613" s="22"/>
      <c r="AM4613" s="19" t="s">
        <v>495</v>
      </c>
      <c r="AN4613" s="19" t="s">
        <v>16261</v>
      </c>
      <c r="AO4613" s="19" t="s">
        <v>83</v>
      </c>
      <c r="AP4613" s="19" t="s">
        <v>83</v>
      </c>
      <c r="AQ4613" s="19" t="s">
        <v>83</v>
      </c>
      <c r="AR4613" s="19" t="s">
        <v>83</v>
      </c>
      <c r="AS4613" s="22"/>
      <c r="AT4613" s="19" t="s">
        <v>83</v>
      </c>
      <c r="AU4613" s="19" t="s">
        <v>16262</v>
      </c>
      <c r="AV4613" s="19" t="s">
        <v>16263</v>
      </c>
      <c r="AW4613" s="19" t="s">
        <v>16264</v>
      </c>
      <c r="AX4613" s="19" t="s">
        <v>16265</v>
      </c>
      <c r="AY4613" s="19" t="s">
        <v>16266</v>
      </c>
      <c r="AZ4613" s="19" t="s">
        <v>1652</v>
      </c>
    </row>
    <row r="4614" spans="1:56" ht="15.75" customHeight="1" x14ac:dyDescent="0.2">
      <c r="A4614" s="41">
        <v>43789.587297268517</v>
      </c>
      <c r="B4614" s="19" t="s">
        <v>13744</v>
      </c>
      <c r="C4614" s="19" t="s">
        <v>4888</v>
      </c>
      <c r="D4614" s="20">
        <v>43789</v>
      </c>
      <c r="E4614" s="21">
        <v>0.41666666666424135</v>
      </c>
      <c r="F4614" s="19" t="s">
        <v>226</v>
      </c>
      <c r="G4614" s="19" t="s">
        <v>10719</v>
      </c>
      <c r="H4614" s="13" t="s">
        <v>28342</v>
      </c>
      <c r="I4614" s="22" t="s">
        <v>1997</v>
      </c>
      <c r="J4614" s="22" t="s">
        <v>13745</v>
      </c>
      <c r="K4614" s="22"/>
      <c r="L4614" s="22"/>
      <c r="M4614" s="19" t="s">
        <v>83</v>
      </c>
      <c r="N4614" s="22"/>
      <c r="O4614" s="22"/>
      <c r="P4614" s="19" t="s">
        <v>83</v>
      </c>
      <c r="Q4614" s="22"/>
      <c r="R4614" s="22"/>
      <c r="S4614" s="22"/>
      <c r="T4614" s="22"/>
      <c r="U4614" s="19" t="s">
        <v>83</v>
      </c>
      <c r="V4614" s="19" t="s">
        <v>16713</v>
      </c>
      <c r="W4614" s="19" t="s">
        <v>83</v>
      </c>
      <c r="X4614" s="19" t="s">
        <v>16714</v>
      </c>
      <c r="Y4614" s="22"/>
      <c r="Z4614" s="22"/>
      <c r="AA4614" s="22"/>
      <c r="AB4614" s="22"/>
      <c r="AC4614" s="22"/>
      <c r="AD4614" s="22"/>
      <c r="AE4614" s="22"/>
      <c r="AF4614" s="22"/>
      <c r="AG4614" s="22"/>
      <c r="AH4614" s="22"/>
      <c r="AI4614" s="19" t="s">
        <v>83</v>
      </c>
      <c r="AJ4614" s="19" t="s">
        <v>16715</v>
      </c>
      <c r="AK4614" s="22"/>
      <c r="AL4614" s="22"/>
      <c r="AM4614" s="22"/>
      <c r="AN4614" s="22"/>
      <c r="AO4614" s="19" t="s">
        <v>83</v>
      </c>
      <c r="AP4614" s="19" t="s">
        <v>83</v>
      </c>
      <c r="AQ4614" s="19" t="s">
        <v>83</v>
      </c>
      <c r="AR4614" s="19" t="s">
        <v>83</v>
      </c>
      <c r="AS4614" s="22"/>
      <c r="AT4614" s="22"/>
      <c r="AU4614" s="22"/>
      <c r="AV4614" s="19" t="s">
        <v>16716</v>
      </c>
      <c r="AW4614" s="23" t="s">
        <v>16717</v>
      </c>
      <c r="AX4614" s="19" t="s">
        <v>16718</v>
      </c>
      <c r="AY4614" s="19" t="s">
        <v>16719</v>
      </c>
      <c r="AZ4614" s="19" t="s">
        <v>163</v>
      </c>
    </row>
    <row r="4615" spans="1:56" ht="15.75" customHeight="1" x14ac:dyDescent="0.2">
      <c r="A4615" s="41">
        <v>43809.759426793986</v>
      </c>
      <c r="B4615" s="19" t="s">
        <v>13744</v>
      </c>
      <c r="C4615" s="19" t="s">
        <v>4888</v>
      </c>
      <c r="D4615" s="20">
        <v>43809</v>
      </c>
      <c r="E4615" s="21">
        <v>0.35416666666424135</v>
      </c>
      <c r="F4615" s="19" t="s">
        <v>226</v>
      </c>
      <c r="G4615" s="19" t="s">
        <v>10719</v>
      </c>
      <c r="H4615" s="13" t="s">
        <v>28342</v>
      </c>
      <c r="I4615" s="22" t="s">
        <v>1997</v>
      </c>
      <c r="J4615" s="22" t="s">
        <v>13745</v>
      </c>
      <c r="K4615" s="22"/>
      <c r="L4615" s="22"/>
      <c r="M4615" s="19" t="s">
        <v>83</v>
      </c>
      <c r="N4615" s="22"/>
      <c r="O4615" s="19" t="s">
        <v>83</v>
      </c>
      <c r="P4615" s="19" t="s">
        <v>83</v>
      </c>
      <c r="Q4615" s="22"/>
      <c r="R4615" s="22"/>
      <c r="S4615" s="22"/>
      <c r="T4615" s="22"/>
      <c r="U4615" s="22"/>
      <c r="V4615" s="22"/>
      <c r="W4615" s="19" t="s">
        <v>83</v>
      </c>
      <c r="X4615" s="19" t="s">
        <v>17508</v>
      </c>
      <c r="Y4615" s="22"/>
      <c r="Z4615" s="22"/>
      <c r="AA4615" s="22"/>
      <c r="AB4615" s="22"/>
      <c r="AC4615" s="22"/>
      <c r="AD4615" s="22"/>
      <c r="AE4615" s="22"/>
      <c r="AF4615" s="22"/>
      <c r="AG4615" s="22"/>
      <c r="AH4615" s="22"/>
      <c r="AI4615" s="19" t="s">
        <v>83</v>
      </c>
      <c r="AJ4615" s="19" t="s">
        <v>17509</v>
      </c>
      <c r="AK4615" s="22"/>
      <c r="AL4615" s="22"/>
      <c r="AM4615" s="22"/>
      <c r="AN4615" s="22"/>
      <c r="AO4615" s="22"/>
      <c r="AP4615" s="22"/>
      <c r="AQ4615" s="19" t="s">
        <v>83</v>
      </c>
      <c r="AR4615" s="22"/>
      <c r="AS4615" s="22"/>
      <c r="AT4615" s="22"/>
      <c r="AU4615" s="19" t="s">
        <v>17510</v>
      </c>
      <c r="AV4615" s="19" t="s">
        <v>17511</v>
      </c>
      <c r="AW4615" s="23" t="s">
        <v>7617</v>
      </c>
      <c r="AX4615" s="19" t="s">
        <v>17512</v>
      </c>
      <c r="AY4615" s="19" t="s">
        <v>17513</v>
      </c>
      <c r="AZ4615" s="19" t="s">
        <v>14831</v>
      </c>
    </row>
    <row r="4616" spans="1:56" ht="15.75" customHeight="1" x14ac:dyDescent="0.2">
      <c r="A4616" s="41">
        <v>43838.401126620374</v>
      </c>
      <c r="B4616" s="19" t="s">
        <v>13744</v>
      </c>
      <c r="C4616" s="19" t="s">
        <v>4888</v>
      </c>
      <c r="D4616" s="20">
        <v>43836</v>
      </c>
      <c r="E4616" s="21">
        <v>0.10416666666424135</v>
      </c>
      <c r="F4616" s="19" t="s">
        <v>226</v>
      </c>
      <c r="G4616" s="19" t="s">
        <v>10719</v>
      </c>
      <c r="H4616" s="13" t="s">
        <v>28342</v>
      </c>
      <c r="I4616" s="22" t="s">
        <v>1997</v>
      </c>
      <c r="J4616" s="22" t="s">
        <v>14297</v>
      </c>
      <c r="K4616" s="19" t="s">
        <v>83</v>
      </c>
      <c r="L4616" s="22"/>
      <c r="M4616" s="19" t="s">
        <v>83</v>
      </c>
      <c r="N4616" s="22"/>
      <c r="O4616" s="22"/>
      <c r="P4616" s="19" t="s">
        <v>83</v>
      </c>
      <c r="Q4616" s="22"/>
      <c r="R4616" s="22"/>
      <c r="S4616" s="22"/>
      <c r="T4616" s="22"/>
      <c r="U4616" s="19" t="s">
        <v>83</v>
      </c>
      <c r="V4616" s="19" t="s">
        <v>7718</v>
      </c>
      <c r="W4616" s="19" t="s">
        <v>83</v>
      </c>
      <c r="X4616" s="19" t="s">
        <v>7718</v>
      </c>
      <c r="Y4616" s="22"/>
      <c r="Z4616" s="22"/>
      <c r="AA4616" s="22"/>
      <c r="AB4616" s="22"/>
      <c r="AC4616" s="22"/>
      <c r="AD4616" s="22"/>
      <c r="AE4616" s="22"/>
      <c r="AF4616" s="22"/>
      <c r="AG4616" s="22"/>
      <c r="AH4616" s="22"/>
      <c r="AI4616" s="22"/>
      <c r="AJ4616" s="22"/>
      <c r="AK4616" s="22"/>
      <c r="AL4616" s="22"/>
      <c r="AM4616" s="22"/>
      <c r="AN4616" s="22"/>
      <c r="AO4616" s="19" t="s">
        <v>83</v>
      </c>
      <c r="AP4616" s="22"/>
      <c r="AQ4616" s="19" t="s">
        <v>83</v>
      </c>
      <c r="AR4616" s="22"/>
      <c r="AS4616" s="22"/>
      <c r="AT4616" s="22"/>
      <c r="AU4616" s="22"/>
      <c r="AV4616" s="19" t="s">
        <v>18324</v>
      </c>
      <c r="AW4616" s="23" t="s">
        <v>18325</v>
      </c>
      <c r="AX4616" s="19" t="s">
        <v>18326</v>
      </c>
      <c r="AY4616" s="19" t="s">
        <v>18327</v>
      </c>
      <c r="AZ4616" s="19" t="s">
        <v>163</v>
      </c>
    </row>
    <row r="4617" spans="1:56" ht="15.75" customHeight="1" x14ac:dyDescent="0.2">
      <c r="A4617" s="41">
        <v>43838.40561869213</v>
      </c>
      <c r="B4617" s="19" t="s">
        <v>13744</v>
      </c>
      <c r="C4617" s="19" t="s">
        <v>4888</v>
      </c>
      <c r="D4617" s="20">
        <v>43836</v>
      </c>
      <c r="E4617" s="21">
        <v>0.125</v>
      </c>
      <c r="F4617" s="19" t="s">
        <v>226</v>
      </c>
      <c r="G4617" s="19" t="s">
        <v>10719</v>
      </c>
      <c r="H4617" s="13" t="s">
        <v>28342</v>
      </c>
      <c r="I4617" s="22" t="s">
        <v>1997</v>
      </c>
      <c r="J4617" s="22" t="s">
        <v>18333</v>
      </c>
      <c r="K4617" s="19" t="s">
        <v>83</v>
      </c>
      <c r="L4617" s="19" t="s">
        <v>83</v>
      </c>
      <c r="M4617" s="19" t="s">
        <v>83</v>
      </c>
      <c r="N4617" s="22"/>
      <c r="O4617" s="22"/>
      <c r="P4617" s="19" t="s">
        <v>83</v>
      </c>
      <c r="Q4617" s="22"/>
      <c r="R4617" s="22"/>
      <c r="S4617" s="22"/>
      <c r="T4617" s="22"/>
      <c r="U4617" s="19" t="s">
        <v>83</v>
      </c>
      <c r="V4617" s="19" t="s">
        <v>7718</v>
      </c>
      <c r="W4617" s="19" t="s">
        <v>83</v>
      </c>
      <c r="X4617" s="19" t="s">
        <v>7718</v>
      </c>
      <c r="Y4617" s="22"/>
      <c r="Z4617" s="22"/>
      <c r="AA4617" s="22"/>
      <c r="AB4617" s="22"/>
      <c r="AC4617" s="22"/>
      <c r="AD4617" s="22"/>
      <c r="AE4617" s="22"/>
      <c r="AF4617" s="22"/>
      <c r="AG4617" s="22"/>
      <c r="AH4617" s="22"/>
      <c r="AI4617" s="22"/>
      <c r="AJ4617" s="22"/>
      <c r="AK4617" s="22"/>
      <c r="AL4617" s="22"/>
      <c r="AM4617" s="19" t="s">
        <v>18334</v>
      </c>
      <c r="AN4617" s="22"/>
      <c r="AO4617" s="19" t="s">
        <v>83</v>
      </c>
      <c r="AP4617" s="22"/>
      <c r="AQ4617" s="19" t="s">
        <v>83</v>
      </c>
      <c r="AR4617" s="19" t="s">
        <v>83</v>
      </c>
      <c r="AS4617" s="22"/>
      <c r="AT4617" s="22"/>
      <c r="AU4617" s="22"/>
      <c r="AV4617" s="19" t="s">
        <v>18335</v>
      </c>
      <c r="AW4617" s="23" t="s">
        <v>18325</v>
      </c>
      <c r="AX4617" s="19" t="s">
        <v>18336</v>
      </c>
      <c r="AY4617" s="19" t="s">
        <v>18337</v>
      </c>
      <c r="AZ4617" s="19" t="s">
        <v>18338</v>
      </c>
    </row>
    <row r="4618" spans="1:56" ht="15.75" customHeight="1" x14ac:dyDescent="0.2">
      <c r="A4618" s="41">
        <v>43894.347068784722</v>
      </c>
      <c r="B4618" s="19" t="s">
        <v>13744</v>
      </c>
      <c r="C4618" s="19" t="s">
        <v>4888</v>
      </c>
      <c r="D4618" s="20">
        <v>43889</v>
      </c>
      <c r="E4618" s="21">
        <v>4.1666666664241347E-2</v>
      </c>
      <c r="F4618" s="19" t="s">
        <v>79</v>
      </c>
      <c r="G4618" s="19" t="s">
        <v>10719</v>
      </c>
      <c r="H4618" s="13" t="s">
        <v>28342</v>
      </c>
      <c r="I4618" s="22" t="s">
        <v>1997</v>
      </c>
      <c r="J4618" s="22" t="s">
        <v>14297</v>
      </c>
      <c r="K4618" s="22"/>
      <c r="L4618" s="22"/>
      <c r="M4618" s="22"/>
      <c r="N4618" s="22"/>
      <c r="O4618" s="19" t="s">
        <v>83</v>
      </c>
      <c r="P4618" s="22"/>
      <c r="Q4618" s="22"/>
      <c r="R4618" s="22"/>
      <c r="S4618" s="22"/>
      <c r="T4618" s="22"/>
      <c r="U4618" s="19" t="s">
        <v>83</v>
      </c>
      <c r="V4618" s="19" t="s">
        <v>20913</v>
      </c>
      <c r="W4618" s="19" t="s">
        <v>83</v>
      </c>
      <c r="X4618" s="19" t="s">
        <v>20914</v>
      </c>
      <c r="Y4618" s="22"/>
      <c r="Z4618" s="22"/>
      <c r="AA4618" s="22"/>
      <c r="AB4618" s="22"/>
      <c r="AC4618" s="22"/>
      <c r="AD4618" s="22"/>
      <c r="AE4618" s="22"/>
      <c r="AF4618" s="22"/>
      <c r="AG4618" s="22"/>
      <c r="AH4618" s="22"/>
      <c r="AI4618" s="22"/>
      <c r="AJ4618" s="22"/>
      <c r="AK4618" s="22"/>
      <c r="AL4618" s="22"/>
      <c r="AM4618" s="19" t="s">
        <v>20915</v>
      </c>
      <c r="AN4618" s="22"/>
      <c r="AO4618" s="19" t="s">
        <v>83</v>
      </c>
      <c r="AP4618" s="19" t="s">
        <v>83</v>
      </c>
      <c r="AQ4618" s="19" t="s">
        <v>83</v>
      </c>
      <c r="AR4618" s="19" t="s">
        <v>83</v>
      </c>
      <c r="AS4618" s="22"/>
      <c r="AT4618" s="22"/>
      <c r="AU4618" s="22"/>
      <c r="AV4618" s="19" t="s">
        <v>20916</v>
      </c>
      <c r="AW4618" s="23" t="s">
        <v>20917</v>
      </c>
      <c r="AX4618" s="19" t="s">
        <v>20918</v>
      </c>
      <c r="AY4618" s="19" t="s">
        <v>20919</v>
      </c>
      <c r="AZ4618" s="19" t="s">
        <v>163</v>
      </c>
    </row>
    <row r="4619" spans="1:56" ht="15.75" customHeight="1" x14ac:dyDescent="0.2">
      <c r="A4619" s="41">
        <v>43896.634538831015</v>
      </c>
      <c r="B4619" s="19" t="s">
        <v>13744</v>
      </c>
      <c r="C4619" s="19" t="s">
        <v>4888</v>
      </c>
      <c r="D4619" s="20">
        <v>43896</v>
      </c>
      <c r="E4619" s="21">
        <v>0.125</v>
      </c>
      <c r="F4619" s="19" t="s">
        <v>226</v>
      </c>
      <c r="G4619" s="19" t="s">
        <v>10719</v>
      </c>
      <c r="H4619" s="13" t="s">
        <v>28342</v>
      </c>
      <c r="I4619" s="22" t="s">
        <v>1997</v>
      </c>
      <c r="J4619" s="22" t="s">
        <v>14297</v>
      </c>
      <c r="K4619" s="19" t="s">
        <v>83</v>
      </c>
      <c r="L4619" s="22"/>
      <c r="M4619" s="19" t="s">
        <v>83</v>
      </c>
      <c r="N4619" s="22"/>
      <c r="O4619" s="22"/>
      <c r="P4619" s="19" t="s">
        <v>83</v>
      </c>
      <c r="Q4619" s="22"/>
      <c r="R4619" s="22"/>
      <c r="S4619" s="22"/>
      <c r="T4619" s="22"/>
      <c r="U4619" s="19" t="s">
        <v>83</v>
      </c>
      <c r="V4619" s="19" t="s">
        <v>21200</v>
      </c>
      <c r="W4619" s="19" t="s">
        <v>83</v>
      </c>
      <c r="X4619" s="19" t="s">
        <v>21201</v>
      </c>
      <c r="Y4619" s="22"/>
      <c r="Z4619" s="22"/>
      <c r="AA4619" s="22"/>
      <c r="AB4619" s="22"/>
      <c r="AC4619" s="19" t="s">
        <v>83</v>
      </c>
      <c r="AD4619" s="19" t="s">
        <v>21202</v>
      </c>
      <c r="AE4619" s="22"/>
      <c r="AF4619" s="22"/>
      <c r="AG4619" s="22"/>
      <c r="AH4619" s="22"/>
      <c r="AI4619" s="19" t="s">
        <v>83</v>
      </c>
      <c r="AJ4619" s="19" t="s">
        <v>21203</v>
      </c>
      <c r="AK4619" s="22"/>
      <c r="AL4619" s="22"/>
      <c r="AM4619" s="22"/>
      <c r="AN4619" s="22"/>
      <c r="AO4619" s="22"/>
      <c r="AP4619" s="22"/>
      <c r="AQ4619" s="19" t="s">
        <v>83</v>
      </c>
      <c r="AR4619" s="22"/>
      <c r="AS4619" s="19" t="s">
        <v>83</v>
      </c>
      <c r="AT4619" s="22"/>
      <c r="AU4619" s="22"/>
      <c r="AV4619" s="19" t="s">
        <v>21204</v>
      </c>
      <c r="AW4619" s="23" t="s">
        <v>21205</v>
      </c>
      <c r="AX4619" s="19" t="s">
        <v>21206</v>
      </c>
      <c r="AY4619" s="19" t="s">
        <v>21207</v>
      </c>
      <c r="AZ4619" s="19" t="s">
        <v>163</v>
      </c>
    </row>
    <row r="4620" spans="1:56" ht="15.75" customHeight="1" x14ac:dyDescent="0.2">
      <c r="A4620" s="41">
        <v>43942.45327302083</v>
      </c>
      <c r="B4620" s="19" t="s">
        <v>13744</v>
      </c>
      <c r="C4620" s="19" t="s">
        <v>4888</v>
      </c>
      <c r="D4620" s="20">
        <v>43941</v>
      </c>
      <c r="E4620" s="21">
        <v>7.2916666664241347E-2</v>
      </c>
      <c r="F4620" s="19" t="s">
        <v>91</v>
      </c>
      <c r="G4620" s="19" t="s">
        <v>10719</v>
      </c>
      <c r="H4620" s="13" t="s">
        <v>28342</v>
      </c>
      <c r="I4620" s="22" t="s">
        <v>1997</v>
      </c>
      <c r="J4620" s="22" t="s">
        <v>14297</v>
      </c>
      <c r="K4620" s="19" t="s">
        <v>83</v>
      </c>
      <c r="L4620" s="22"/>
      <c r="M4620" s="19" t="s">
        <v>83</v>
      </c>
      <c r="N4620" s="22"/>
      <c r="O4620" s="22"/>
      <c r="P4620" s="19" t="s">
        <v>83</v>
      </c>
      <c r="Q4620" s="22"/>
      <c r="R4620" s="22"/>
      <c r="S4620" s="22"/>
      <c r="T4620" s="22"/>
      <c r="U4620" s="19" t="s">
        <v>83</v>
      </c>
      <c r="V4620" s="19" t="s">
        <v>21751</v>
      </c>
      <c r="W4620" s="19" t="s">
        <v>83</v>
      </c>
      <c r="X4620" s="19" t="s">
        <v>21752</v>
      </c>
      <c r="Y4620" s="22"/>
      <c r="Z4620" s="22"/>
      <c r="AA4620" s="19" t="s">
        <v>83</v>
      </c>
      <c r="AB4620" s="19" t="s">
        <v>21753</v>
      </c>
      <c r="AC4620" s="22"/>
      <c r="AD4620" s="22"/>
      <c r="AE4620" s="22"/>
      <c r="AF4620" s="22"/>
      <c r="AG4620" s="22"/>
      <c r="AH4620" s="22"/>
      <c r="AI4620" s="22"/>
      <c r="AJ4620" s="22"/>
      <c r="AK4620" s="22"/>
      <c r="AL4620" s="22"/>
      <c r="AM4620" s="22"/>
      <c r="AN4620" s="22"/>
      <c r="AO4620" s="22"/>
      <c r="AP4620" s="22"/>
      <c r="AQ4620" s="19" t="s">
        <v>83</v>
      </c>
      <c r="AR4620" s="22"/>
      <c r="AS4620" s="22"/>
      <c r="AT4620" s="22"/>
      <c r="AU4620" s="22"/>
      <c r="AV4620" s="19" t="s">
        <v>21754</v>
      </c>
      <c r="AW4620" s="19" t="s">
        <v>21755</v>
      </c>
      <c r="AX4620" s="19" t="s">
        <v>21756</v>
      </c>
      <c r="AY4620" s="19" t="s">
        <v>21757</v>
      </c>
      <c r="AZ4620" s="19" t="s">
        <v>163</v>
      </c>
    </row>
    <row r="4621" spans="1:56" ht="15.75" customHeight="1" x14ac:dyDescent="0.2">
      <c r="A4621" s="41">
        <v>43943.44852395833</v>
      </c>
      <c r="B4621" s="19" t="s">
        <v>13744</v>
      </c>
      <c r="C4621" s="19" t="s">
        <v>4888</v>
      </c>
      <c r="D4621" s="20">
        <v>43943</v>
      </c>
      <c r="E4621" s="21">
        <v>3.125E-2</v>
      </c>
      <c r="F4621" s="19" t="s">
        <v>91</v>
      </c>
      <c r="G4621" s="19" t="s">
        <v>10719</v>
      </c>
      <c r="H4621" s="13" t="s">
        <v>28342</v>
      </c>
      <c r="I4621" s="22" t="s">
        <v>1997</v>
      </c>
      <c r="J4621" s="22" t="s">
        <v>13745</v>
      </c>
      <c r="K4621" s="19" t="s">
        <v>83</v>
      </c>
      <c r="L4621" s="19" t="s">
        <v>83</v>
      </c>
      <c r="M4621" s="19" t="s">
        <v>83</v>
      </c>
      <c r="N4621" s="19" t="s">
        <v>83</v>
      </c>
      <c r="O4621" s="19" t="s">
        <v>83</v>
      </c>
      <c r="P4621" s="22"/>
      <c r="Q4621" s="22"/>
      <c r="R4621" s="22"/>
      <c r="S4621" s="22"/>
      <c r="T4621" s="22"/>
      <c r="U4621" s="22"/>
      <c r="V4621" s="22"/>
      <c r="W4621" s="22"/>
      <c r="X4621" s="22"/>
      <c r="Y4621" s="22"/>
      <c r="Z4621" s="22"/>
      <c r="AA4621" s="22"/>
      <c r="AB4621" s="22"/>
      <c r="AC4621" s="22"/>
      <c r="AD4621" s="22"/>
      <c r="AE4621" s="22"/>
      <c r="AF4621" s="22"/>
      <c r="AG4621" s="22"/>
      <c r="AH4621" s="22"/>
      <c r="AI4621" s="19" t="s">
        <v>83</v>
      </c>
      <c r="AJ4621" s="19" t="s">
        <v>21822</v>
      </c>
      <c r="AK4621" s="22"/>
      <c r="AL4621" s="22"/>
      <c r="AM4621" s="22"/>
      <c r="AN4621" s="22"/>
      <c r="AO4621" s="22"/>
      <c r="AP4621" s="22"/>
      <c r="AQ4621" s="22"/>
      <c r="AR4621" s="22"/>
      <c r="AS4621" s="22"/>
      <c r="AT4621" s="19" t="s">
        <v>83</v>
      </c>
      <c r="AU4621" s="19" t="s">
        <v>21823</v>
      </c>
      <c r="AV4621" s="19" t="s">
        <v>21824</v>
      </c>
      <c r="AW4621" s="19" t="s">
        <v>21825</v>
      </c>
      <c r="AX4621" s="19" t="s">
        <v>21826</v>
      </c>
      <c r="AY4621" s="19" t="s">
        <v>21827</v>
      </c>
      <c r="AZ4621" s="19" t="s">
        <v>486</v>
      </c>
    </row>
    <row r="4622" spans="1:56" ht="15.75" customHeight="1" x14ac:dyDescent="0.2">
      <c r="A4622" s="39">
        <v>44083.27203508102</v>
      </c>
      <c r="B4622" s="13" t="s">
        <v>1778</v>
      </c>
      <c r="C4622" s="13" t="s">
        <v>1779</v>
      </c>
      <c r="D4622" s="4">
        <v>44077</v>
      </c>
      <c r="E4622" s="10">
        <v>4.1666666664241347E-2</v>
      </c>
      <c r="F4622" s="13" t="s">
        <v>226</v>
      </c>
      <c r="G4622" s="13" t="s">
        <v>1780</v>
      </c>
      <c r="H4622" s="13" t="s">
        <v>28342</v>
      </c>
      <c r="I4622" t="s">
        <v>1997</v>
      </c>
      <c r="J4622" t="s">
        <v>1998</v>
      </c>
      <c r="K4622" s="13" t="s">
        <v>83</v>
      </c>
      <c r="L4622" s="13" t="s">
        <v>83</v>
      </c>
      <c r="O4622" s="13" t="s">
        <v>83</v>
      </c>
      <c r="AR4622" s="13" t="s">
        <v>83</v>
      </c>
      <c r="AV4622" s="13" t="s">
        <v>1999</v>
      </c>
      <c r="AW4622" s="8" t="s">
        <v>2000</v>
      </c>
      <c r="AX4622" s="13" t="s">
        <v>2001</v>
      </c>
      <c r="AZ4622" s="13" t="s">
        <v>2002</v>
      </c>
      <c r="BA4622" s="13" t="s">
        <v>83</v>
      </c>
      <c r="BB4622" s="13" t="s">
        <v>2003</v>
      </c>
      <c r="BD4622" s="13" t="s">
        <v>83</v>
      </c>
    </row>
    <row r="4623" spans="1:56" ht="15.75" customHeight="1" x14ac:dyDescent="0.2">
      <c r="A4623" s="39">
        <v>44083.279619942128</v>
      </c>
      <c r="B4623" s="13" t="s">
        <v>1778</v>
      </c>
      <c r="C4623" s="13" t="s">
        <v>1779</v>
      </c>
      <c r="D4623" s="4">
        <v>44078</v>
      </c>
      <c r="E4623" s="10">
        <v>0.125</v>
      </c>
      <c r="F4623" s="13" t="s">
        <v>226</v>
      </c>
      <c r="G4623" s="13" t="s">
        <v>1780</v>
      </c>
      <c r="H4623" s="13" t="s">
        <v>28342</v>
      </c>
      <c r="I4623" t="s">
        <v>1997</v>
      </c>
      <c r="J4623" t="s">
        <v>2004</v>
      </c>
      <c r="P4623" s="13" t="s">
        <v>83</v>
      </c>
      <c r="AR4623" s="13" t="s">
        <v>83</v>
      </c>
      <c r="AV4623" s="13" t="s">
        <v>2005</v>
      </c>
      <c r="AW4623" s="8" t="s">
        <v>2006</v>
      </c>
      <c r="AX4623" s="13" t="s">
        <v>2007</v>
      </c>
      <c r="AY4623" s="13" t="s">
        <v>2008</v>
      </c>
      <c r="AZ4623" s="13" t="s">
        <v>2009</v>
      </c>
      <c r="BA4623" s="13" t="s">
        <v>83</v>
      </c>
      <c r="BB4623" s="13" t="s">
        <v>2010</v>
      </c>
    </row>
    <row r="4624" spans="1:56" ht="15.75" customHeight="1" x14ac:dyDescent="0.2">
      <c r="A4624" s="39">
        <v>44083.283236157411</v>
      </c>
      <c r="B4624" s="13" t="s">
        <v>1778</v>
      </c>
      <c r="C4624" s="13" t="s">
        <v>1779</v>
      </c>
      <c r="D4624" s="4">
        <v>44077</v>
      </c>
      <c r="E4624" s="10">
        <v>0.125</v>
      </c>
      <c r="F4624" s="13" t="s">
        <v>226</v>
      </c>
      <c r="G4624" s="13" t="s">
        <v>1780</v>
      </c>
      <c r="H4624" s="13" t="s">
        <v>28342</v>
      </c>
      <c r="I4624" t="s">
        <v>1997</v>
      </c>
      <c r="J4624" t="s">
        <v>2004</v>
      </c>
      <c r="P4624" s="13" t="s">
        <v>83</v>
      </c>
      <c r="AR4624" s="13" t="s">
        <v>83</v>
      </c>
      <c r="AV4624" s="13" t="s">
        <v>2011</v>
      </c>
      <c r="AW4624" s="8" t="s">
        <v>2012</v>
      </c>
      <c r="AX4624" s="13" t="s">
        <v>2013</v>
      </c>
      <c r="AY4624" s="13" t="s">
        <v>2014</v>
      </c>
      <c r="AZ4624" s="13" t="s">
        <v>2015</v>
      </c>
      <c r="BA4624" s="13" t="s">
        <v>83</v>
      </c>
      <c r="BB4624" s="13" t="s">
        <v>2016</v>
      </c>
    </row>
    <row r="4625" spans="1:58" ht="15.75" customHeight="1" x14ac:dyDescent="0.2">
      <c r="A4625" s="39">
        <v>44117.572223275463</v>
      </c>
      <c r="B4625" s="13" t="s">
        <v>1778</v>
      </c>
      <c r="C4625" s="13" t="s">
        <v>1779</v>
      </c>
      <c r="D4625" s="4">
        <v>44116</v>
      </c>
      <c r="E4625" s="10">
        <v>0.16666666666424135</v>
      </c>
      <c r="F4625" s="13" t="s">
        <v>226</v>
      </c>
      <c r="G4625" s="13" t="s">
        <v>1780</v>
      </c>
      <c r="H4625" s="13" t="s">
        <v>28342</v>
      </c>
      <c r="I4625" t="s">
        <v>1997</v>
      </c>
      <c r="J4625" t="s">
        <v>2202</v>
      </c>
      <c r="K4625" s="13" t="s">
        <v>83</v>
      </c>
      <c r="L4625" s="13" t="s">
        <v>83</v>
      </c>
      <c r="M4625" s="13" t="s">
        <v>83</v>
      </c>
      <c r="O4625" s="13" t="s">
        <v>83</v>
      </c>
      <c r="P4625" s="13" t="s">
        <v>83</v>
      </c>
      <c r="U4625" s="13" t="s">
        <v>83</v>
      </c>
      <c r="V4625" s="13" t="s">
        <v>2203</v>
      </c>
      <c r="Y4625" s="13" t="s">
        <v>83</v>
      </c>
      <c r="Z4625" s="13" t="s">
        <v>2204</v>
      </c>
      <c r="AO4625" s="13" t="s">
        <v>83</v>
      </c>
      <c r="AQ4625" s="13" t="s">
        <v>83</v>
      </c>
      <c r="AR4625" s="13" t="s">
        <v>83</v>
      </c>
      <c r="AV4625" s="13" t="s">
        <v>2205</v>
      </c>
      <c r="AX4625" s="13" t="s">
        <v>2206</v>
      </c>
      <c r="AZ4625" s="13" t="s">
        <v>2207</v>
      </c>
    </row>
    <row r="4626" spans="1:58" ht="15.75" customHeight="1" x14ac:dyDescent="0.2">
      <c r="A4626" s="39">
        <v>44208.656227476851</v>
      </c>
      <c r="B4626" s="13" t="s">
        <v>1778</v>
      </c>
      <c r="C4626" s="13" t="s">
        <v>1779</v>
      </c>
      <c r="D4626" s="4">
        <v>44207</v>
      </c>
      <c r="E4626" s="14">
        <v>0.22916666666424135</v>
      </c>
      <c r="F4626" s="13" t="s">
        <v>226</v>
      </c>
      <c r="G4626" s="13" t="s">
        <v>1780</v>
      </c>
      <c r="H4626" s="13" t="s">
        <v>28342</v>
      </c>
      <c r="I4626" t="s">
        <v>1997</v>
      </c>
      <c r="J4626" t="s">
        <v>1782</v>
      </c>
      <c r="K4626" s="13" t="s">
        <v>83</v>
      </c>
      <c r="L4626" s="13" t="s">
        <v>83</v>
      </c>
      <c r="M4626" s="13" t="s">
        <v>83</v>
      </c>
      <c r="P4626" s="13" t="s">
        <v>83</v>
      </c>
      <c r="W4626" s="13" t="s">
        <v>83</v>
      </c>
      <c r="X4626" s="13" t="s">
        <v>2515</v>
      </c>
      <c r="AQ4626" s="13" t="s">
        <v>83</v>
      </c>
      <c r="AS4626" s="13" t="s">
        <v>83</v>
      </c>
      <c r="AV4626" s="13" t="s">
        <v>2516</v>
      </c>
      <c r="AW4626" s="8" t="s">
        <v>2517</v>
      </c>
      <c r="AX4626" s="13" t="s">
        <v>2518</v>
      </c>
      <c r="AY4626" s="13" t="s">
        <v>2519</v>
      </c>
      <c r="AZ4626" s="13" t="s">
        <v>2520</v>
      </c>
    </row>
    <row r="4627" spans="1:58" ht="15.75" customHeight="1" x14ac:dyDescent="0.2">
      <c r="A4627" s="39">
        <v>44216.651791631943</v>
      </c>
      <c r="B4627" s="13" t="s">
        <v>1779</v>
      </c>
      <c r="C4627" s="13" t="s">
        <v>1779</v>
      </c>
      <c r="D4627" s="4">
        <v>44216</v>
      </c>
      <c r="E4627" s="14">
        <v>4.1666666664241347E-2</v>
      </c>
      <c r="F4627" s="13" t="s">
        <v>91</v>
      </c>
      <c r="G4627" s="13" t="s">
        <v>1780</v>
      </c>
      <c r="H4627" s="13" t="s">
        <v>28342</v>
      </c>
      <c r="I4627" t="s">
        <v>1997</v>
      </c>
      <c r="J4627" t="s">
        <v>2537</v>
      </c>
      <c r="K4627" s="13" t="s">
        <v>83</v>
      </c>
      <c r="L4627" s="13" t="s">
        <v>83</v>
      </c>
      <c r="M4627" s="13" t="s">
        <v>83</v>
      </c>
      <c r="O4627" s="13" t="s">
        <v>83</v>
      </c>
      <c r="AI4627" s="13" t="s">
        <v>83</v>
      </c>
      <c r="AJ4627" s="13" t="s">
        <v>2521</v>
      </c>
      <c r="AP4627" s="13" t="s">
        <v>83</v>
      </c>
      <c r="AR4627" s="13" t="s">
        <v>83</v>
      </c>
      <c r="AT4627" s="13" t="s">
        <v>83</v>
      </c>
      <c r="AV4627" s="13" t="s">
        <v>2538</v>
      </c>
      <c r="AW4627" s="13" t="s">
        <v>87</v>
      </c>
      <c r="AX4627" s="13" t="s">
        <v>2539</v>
      </c>
      <c r="AY4627" s="13" t="s">
        <v>2540</v>
      </c>
      <c r="AZ4627" s="13" t="s">
        <v>2541</v>
      </c>
    </row>
    <row r="4628" spans="1:58" ht="15.75" customHeight="1" x14ac:dyDescent="0.2">
      <c r="A4628" s="40">
        <v>44365.63335418982</v>
      </c>
      <c r="B4628" s="13" t="s">
        <v>1929</v>
      </c>
      <c r="C4628" s="13" t="s">
        <v>1779</v>
      </c>
      <c r="D4628" s="4">
        <v>44364</v>
      </c>
      <c r="E4628" s="14">
        <v>0.10416666666424135</v>
      </c>
      <c r="F4628" s="13" t="s">
        <v>226</v>
      </c>
      <c r="G4628" s="13" t="s">
        <v>1780</v>
      </c>
      <c r="H4628" s="13" t="s">
        <v>28342</v>
      </c>
      <c r="I4628" t="s">
        <v>1997</v>
      </c>
      <c r="J4628" t="s">
        <v>1921</v>
      </c>
      <c r="K4628" s="13" t="s">
        <v>83</v>
      </c>
      <c r="L4628" s="13" t="s">
        <v>83</v>
      </c>
      <c r="O4628" s="13" t="s">
        <v>83</v>
      </c>
      <c r="U4628" s="13" t="s">
        <v>83</v>
      </c>
      <c r="V4628" s="13" t="s">
        <v>10586</v>
      </c>
      <c r="W4628" s="13" t="s">
        <v>83</v>
      </c>
      <c r="X4628" s="13" t="s">
        <v>10587</v>
      </c>
      <c r="AC4628" s="13" t="s">
        <v>83</v>
      </c>
      <c r="AD4628" s="13" t="s">
        <v>10588</v>
      </c>
      <c r="AK4628" s="13" t="s">
        <v>83</v>
      </c>
      <c r="AL4628" s="13" t="s">
        <v>10589</v>
      </c>
      <c r="AQ4628" s="13" t="s">
        <v>83</v>
      </c>
      <c r="AT4628" s="13" t="s">
        <v>83</v>
      </c>
      <c r="AV4628" s="13" t="s">
        <v>10590</v>
      </c>
      <c r="AW4628" s="8" t="s">
        <v>10591</v>
      </c>
      <c r="AX4628" s="13" t="s">
        <v>10592</v>
      </c>
      <c r="AY4628" s="13" t="s">
        <v>10593</v>
      </c>
      <c r="AZ4628" s="13" t="s">
        <v>10594</v>
      </c>
    </row>
    <row r="4629" spans="1:58" ht="15.75" customHeight="1" x14ac:dyDescent="0.2">
      <c r="A4629" s="39">
        <v>44040.396751388893</v>
      </c>
      <c r="B4629" s="13" t="s">
        <v>141</v>
      </c>
      <c r="C4629" s="13" t="s">
        <v>141</v>
      </c>
      <c r="D4629" s="4">
        <v>44035</v>
      </c>
      <c r="E4629" s="10">
        <v>4.1666666664241347E-2</v>
      </c>
      <c r="F4629" s="13" t="s">
        <v>91</v>
      </c>
      <c r="G4629" s="13" t="s">
        <v>5638</v>
      </c>
      <c r="H4629" s="13" t="s">
        <v>28484</v>
      </c>
      <c r="I4629" t="s">
        <v>5648</v>
      </c>
      <c r="J4629" t="s">
        <v>5649</v>
      </c>
      <c r="L4629" s="13" t="s">
        <v>83</v>
      </c>
      <c r="AI4629" s="13" t="s">
        <v>83</v>
      </c>
      <c r="AJ4629" s="13" t="s">
        <v>5650</v>
      </c>
      <c r="AU4629" s="13" t="s">
        <v>5644</v>
      </c>
      <c r="AV4629" s="13" t="s">
        <v>5651</v>
      </c>
      <c r="AW4629" s="13" t="s">
        <v>5652</v>
      </c>
      <c r="AZ4629" s="13" t="s">
        <v>3085</v>
      </c>
      <c r="BA4629" s="13"/>
      <c r="BB4629" s="13"/>
      <c r="BC4629" s="13"/>
      <c r="BD4629" s="13"/>
      <c r="BE4629" s="13"/>
      <c r="BF4629" s="13"/>
    </row>
    <row r="4630" spans="1:58" ht="15.75" customHeight="1" x14ac:dyDescent="0.2">
      <c r="A4630" s="39">
        <v>44096.584637754626</v>
      </c>
      <c r="B4630" s="13" t="s">
        <v>141</v>
      </c>
      <c r="C4630" s="13" t="s">
        <v>141</v>
      </c>
      <c r="D4630" s="4">
        <v>44096</v>
      </c>
      <c r="E4630" s="10">
        <v>4.1666666664241347E-2</v>
      </c>
      <c r="F4630" s="13" t="s">
        <v>91</v>
      </c>
      <c r="G4630" s="13" t="s">
        <v>5638</v>
      </c>
      <c r="H4630" s="13" t="s">
        <v>28484</v>
      </c>
      <c r="I4630" t="s">
        <v>5648</v>
      </c>
      <c r="J4630" t="s">
        <v>5649</v>
      </c>
      <c r="L4630" s="13" t="s">
        <v>83</v>
      </c>
      <c r="AI4630" s="13" t="s">
        <v>83</v>
      </c>
      <c r="AJ4630" s="13" t="s">
        <v>5692</v>
      </c>
      <c r="AP4630" s="13" t="s">
        <v>83</v>
      </c>
      <c r="AT4630" s="13" t="s">
        <v>83</v>
      </c>
      <c r="AV4630" s="13" t="s">
        <v>5693</v>
      </c>
      <c r="AW4630" s="13" t="s">
        <v>5694</v>
      </c>
      <c r="AX4630" s="13" t="s">
        <v>5695</v>
      </c>
      <c r="AZ4630" s="13" t="s">
        <v>3085</v>
      </c>
    </row>
    <row r="4631" spans="1:58" ht="15.75" customHeight="1" x14ac:dyDescent="0.2">
      <c r="A4631" s="39">
        <v>44131.545611006943</v>
      </c>
      <c r="B4631" s="13" t="s">
        <v>141</v>
      </c>
      <c r="C4631" s="13" t="s">
        <v>141</v>
      </c>
      <c r="D4631" s="4">
        <v>44130</v>
      </c>
      <c r="E4631" s="10">
        <v>0.54166666666424135</v>
      </c>
      <c r="F4631" s="13" t="s">
        <v>91</v>
      </c>
      <c r="G4631" s="13" t="s">
        <v>5638</v>
      </c>
      <c r="H4631" s="13" t="s">
        <v>28484</v>
      </c>
      <c r="I4631" t="s">
        <v>5648</v>
      </c>
      <c r="J4631" t="s">
        <v>5713</v>
      </c>
      <c r="N4631" s="13" t="s">
        <v>83</v>
      </c>
      <c r="Y4631" s="13" t="s">
        <v>83</v>
      </c>
      <c r="Z4631" s="13" t="s">
        <v>5714</v>
      </c>
      <c r="AQ4631" s="13" t="s">
        <v>83</v>
      </c>
      <c r="AV4631" s="13" t="s">
        <v>5715</v>
      </c>
      <c r="AW4631" s="8" t="s">
        <v>5716</v>
      </c>
      <c r="AX4631" s="13" t="s">
        <v>5717</v>
      </c>
      <c r="AY4631" s="13" t="s">
        <v>5718</v>
      </c>
      <c r="AZ4631" s="13" t="s">
        <v>3085</v>
      </c>
    </row>
    <row r="4632" spans="1:58" ht="15.75" customHeight="1" x14ac:dyDescent="0.2">
      <c r="A4632" s="39">
        <v>44154.621555219906</v>
      </c>
      <c r="B4632" s="13" t="s">
        <v>5696</v>
      </c>
      <c r="C4632" s="13" t="s">
        <v>141</v>
      </c>
      <c r="D4632" s="4">
        <v>44154</v>
      </c>
      <c r="E4632" s="14">
        <v>4.1666666664241347E-2</v>
      </c>
      <c r="F4632" s="13" t="s">
        <v>91</v>
      </c>
      <c r="G4632" s="13" t="s">
        <v>5638</v>
      </c>
      <c r="H4632" s="13" t="s">
        <v>28484</v>
      </c>
      <c r="I4632" t="s">
        <v>5648</v>
      </c>
      <c r="J4632" t="s">
        <v>5727</v>
      </c>
      <c r="M4632" s="13" t="s">
        <v>83</v>
      </c>
      <c r="P4632" s="13" t="s">
        <v>83</v>
      </c>
      <c r="AA4632" s="13" t="s">
        <v>83</v>
      </c>
      <c r="AB4632" s="13" t="s">
        <v>5728</v>
      </c>
      <c r="AP4632" s="13" t="s">
        <v>83</v>
      </c>
      <c r="AU4632" s="13" t="s">
        <v>5729</v>
      </c>
      <c r="AV4632" s="13" t="s">
        <v>5730</v>
      </c>
      <c r="AW4632" s="13" t="s">
        <v>5731</v>
      </c>
      <c r="AX4632" s="13" t="s">
        <v>5732</v>
      </c>
      <c r="AY4632" s="13" t="s">
        <v>5733</v>
      </c>
      <c r="AZ4632" s="13" t="s">
        <v>5734</v>
      </c>
    </row>
    <row r="4633" spans="1:58" ht="15.75" customHeight="1" x14ac:dyDescent="0.2">
      <c r="A4633" s="39">
        <v>44154.686393958335</v>
      </c>
      <c r="B4633" s="13" t="s">
        <v>5696</v>
      </c>
      <c r="C4633" s="13" t="s">
        <v>141</v>
      </c>
      <c r="D4633" s="4">
        <v>44154</v>
      </c>
      <c r="E4633" s="14">
        <v>4.1666666664241347E-2</v>
      </c>
      <c r="F4633" s="13" t="s">
        <v>91</v>
      </c>
      <c r="G4633" s="13" t="s">
        <v>5638</v>
      </c>
      <c r="H4633" s="13" t="s">
        <v>28484</v>
      </c>
      <c r="I4633" t="s">
        <v>5648</v>
      </c>
      <c r="J4633" t="s">
        <v>5727</v>
      </c>
      <c r="M4633" s="13" t="s">
        <v>83</v>
      </c>
      <c r="AA4633" s="13" t="s">
        <v>83</v>
      </c>
      <c r="AB4633" s="13" t="s">
        <v>5735</v>
      </c>
      <c r="AP4633" s="13" t="s">
        <v>83</v>
      </c>
      <c r="AU4633" s="13" t="s">
        <v>5736</v>
      </c>
      <c r="AV4633" s="13" t="s">
        <v>5737</v>
      </c>
      <c r="AW4633" s="13" t="s">
        <v>5731</v>
      </c>
      <c r="AX4633" s="13" t="s">
        <v>5732</v>
      </c>
      <c r="AY4633" s="13" t="s">
        <v>5738</v>
      </c>
      <c r="AZ4633" s="13" t="s">
        <v>5739</v>
      </c>
    </row>
    <row r="4634" spans="1:58" ht="15.75" customHeight="1" x14ac:dyDescent="0.2">
      <c r="A4634" s="39">
        <v>44223.737848564815</v>
      </c>
      <c r="B4634" s="13" t="s">
        <v>141</v>
      </c>
      <c r="C4634" s="13" t="s">
        <v>141</v>
      </c>
      <c r="D4634" s="4">
        <v>44217</v>
      </c>
      <c r="E4634" s="14">
        <v>6.25E-2</v>
      </c>
      <c r="F4634" s="13" t="s">
        <v>91</v>
      </c>
      <c r="G4634" s="13" t="s">
        <v>5638</v>
      </c>
      <c r="H4634" s="13" t="s">
        <v>28484</v>
      </c>
      <c r="I4634" t="s">
        <v>5648</v>
      </c>
      <c r="J4634" t="s">
        <v>5649</v>
      </c>
      <c r="L4634" s="13" t="s">
        <v>83</v>
      </c>
      <c r="AI4634" s="13" t="s">
        <v>83</v>
      </c>
      <c r="AJ4634" s="13" t="s">
        <v>5754</v>
      </c>
      <c r="AR4634" s="13" t="s">
        <v>83</v>
      </c>
      <c r="AV4634" s="13" t="s">
        <v>5755</v>
      </c>
      <c r="AW4634" s="8" t="s">
        <v>5756</v>
      </c>
      <c r="AX4634" s="13" t="s">
        <v>5757</v>
      </c>
      <c r="AY4634" s="13" t="s">
        <v>5758</v>
      </c>
      <c r="AZ4634" s="13" t="s">
        <v>3085</v>
      </c>
      <c r="BD4634" s="13" t="s">
        <v>83</v>
      </c>
    </row>
    <row r="4635" spans="1:58" ht="15.75" customHeight="1" x14ac:dyDescent="0.2">
      <c r="A4635" s="39">
        <v>44302.55613005787</v>
      </c>
      <c r="B4635" s="13" t="s">
        <v>141</v>
      </c>
      <c r="C4635" s="13" t="s">
        <v>141</v>
      </c>
      <c r="D4635" s="4">
        <v>44301</v>
      </c>
      <c r="E4635" s="14">
        <v>8.3333333335758653E-2</v>
      </c>
      <c r="F4635" s="13" t="s">
        <v>91</v>
      </c>
      <c r="G4635" s="13" t="s">
        <v>5638</v>
      </c>
      <c r="H4635" s="13" t="s">
        <v>28484</v>
      </c>
      <c r="I4635" t="s">
        <v>5648</v>
      </c>
      <c r="J4635" t="s">
        <v>5661</v>
      </c>
      <c r="K4635" s="13" t="s">
        <v>83</v>
      </c>
      <c r="O4635" s="13" t="s">
        <v>83</v>
      </c>
      <c r="U4635" s="13" t="s">
        <v>83</v>
      </c>
      <c r="V4635" s="13" t="s">
        <v>9526</v>
      </c>
      <c r="W4635" s="13" t="s">
        <v>83</v>
      </c>
      <c r="X4635" s="13" t="s">
        <v>9526</v>
      </c>
      <c r="Y4635" s="13" t="s">
        <v>83</v>
      </c>
      <c r="Z4635" s="13" t="s">
        <v>9526</v>
      </c>
      <c r="AP4635" s="13" t="s">
        <v>83</v>
      </c>
      <c r="AT4635" s="13" t="s">
        <v>83</v>
      </c>
      <c r="AV4635" s="13" t="s">
        <v>9527</v>
      </c>
      <c r="AW4635" s="13" t="s">
        <v>87</v>
      </c>
      <c r="AX4635" s="13" t="s">
        <v>9528</v>
      </c>
      <c r="AY4635" s="13" t="s">
        <v>9529</v>
      </c>
      <c r="AZ4635" s="13" t="s">
        <v>9530</v>
      </c>
    </row>
    <row r="4636" spans="1:58" ht="15.75" customHeight="1" x14ac:dyDescent="0.2">
      <c r="A4636" s="39">
        <v>44342.495766585649</v>
      </c>
      <c r="B4636" s="13" t="s">
        <v>141</v>
      </c>
      <c r="C4636" s="13" t="s">
        <v>141</v>
      </c>
      <c r="D4636" s="4">
        <v>44336</v>
      </c>
      <c r="E4636" s="14">
        <v>8.3333333335758653E-2</v>
      </c>
      <c r="F4636" s="13" t="s">
        <v>226</v>
      </c>
      <c r="G4636" s="13" t="s">
        <v>5638</v>
      </c>
      <c r="H4636" s="13" t="s">
        <v>28484</v>
      </c>
      <c r="I4636" t="s">
        <v>5648</v>
      </c>
      <c r="J4636" t="s">
        <v>5649</v>
      </c>
      <c r="L4636" s="13" t="s">
        <v>83</v>
      </c>
      <c r="N4636" s="13" t="s">
        <v>83</v>
      </c>
      <c r="W4636" s="13" t="s">
        <v>83</v>
      </c>
      <c r="X4636" s="13" t="s">
        <v>10287</v>
      </c>
      <c r="AI4636" s="13" t="s">
        <v>83</v>
      </c>
      <c r="AJ4636" s="13" t="s">
        <v>10288</v>
      </c>
      <c r="AP4636" s="13" t="s">
        <v>83</v>
      </c>
      <c r="AT4636" s="13" t="s">
        <v>83</v>
      </c>
      <c r="AV4636" s="13" t="s">
        <v>10289</v>
      </c>
      <c r="AW4636" s="8" t="s">
        <v>10290</v>
      </c>
      <c r="AX4636" s="13" t="s">
        <v>10291</v>
      </c>
      <c r="AZ4636" s="13" t="s">
        <v>3085</v>
      </c>
    </row>
    <row r="4637" spans="1:58" ht="15.75" customHeight="1" x14ac:dyDescent="0.2">
      <c r="A4637" s="39">
        <v>44372.538517905094</v>
      </c>
      <c r="B4637" s="13" t="s">
        <v>141</v>
      </c>
      <c r="C4637" s="13" t="s">
        <v>141</v>
      </c>
      <c r="D4637" s="4">
        <v>44369</v>
      </c>
      <c r="E4637" s="14">
        <v>4.1666666664241347E-2</v>
      </c>
      <c r="F4637" s="13" t="s">
        <v>91</v>
      </c>
      <c r="G4637" s="13" t="s">
        <v>5638</v>
      </c>
      <c r="H4637" s="13" t="s">
        <v>28484</v>
      </c>
      <c r="I4637" t="s">
        <v>5648</v>
      </c>
      <c r="J4637" t="s">
        <v>10622</v>
      </c>
      <c r="L4637" s="13" t="s">
        <v>83</v>
      </c>
      <c r="AI4637" s="13" t="s">
        <v>83</v>
      </c>
      <c r="AJ4637" s="13" t="s">
        <v>10623</v>
      </c>
      <c r="AK4637" s="13" t="s">
        <v>83</v>
      </c>
      <c r="AL4637" s="13" t="s">
        <v>10624</v>
      </c>
      <c r="AO4637" s="13" t="s">
        <v>83</v>
      </c>
      <c r="AQ4637" s="13" t="s">
        <v>83</v>
      </c>
      <c r="AV4637" s="13" t="s">
        <v>10625</v>
      </c>
      <c r="AW4637" s="8" t="s">
        <v>10626</v>
      </c>
      <c r="AX4637" s="13" t="s">
        <v>10627</v>
      </c>
      <c r="AZ4637" s="13" t="s">
        <v>3085</v>
      </c>
      <c r="BE4637" s="13" t="s">
        <v>83</v>
      </c>
      <c r="BF4637" s="13" t="s">
        <v>10628</v>
      </c>
    </row>
    <row r="4638" spans="1:58" ht="15.75" customHeight="1" x14ac:dyDescent="0.2">
      <c r="A4638" s="39">
        <v>44372.54151520833</v>
      </c>
      <c r="B4638" s="13" t="s">
        <v>141</v>
      </c>
      <c r="C4638" s="13" t="s">
        <v>141</v>
      </c>
      <c r="D4638" s="4">
        <v>44371</v>
      </c>
      <c r="E4638" s="14">
        <v>4.1666666664241347E-2</v>
      </c>
      <c r="F4638" s="13" t="s">
        <v>91</v>
      </c>
      <c r="G4638" s="13" t="s">
        <v>5638</v>
      </c>
      <c r="H4638" s="13" t="s">
        <v>28484</v>
      </c>
      <c r="I4638" t="s">
        <v>5648</v>
      </c>
      <c r="J4638" t="s">
        <v>5649</v>
      </c>
      <c r="L4638" s="13" t="s">
        <v>83</v>
      </c>
      <c r="AO4638" s="13" t="s">
        <v>83</v>
      </c>
      <c r="AV4638" s="13" t="s">
        <v>10629</v>
      </c>
      <c r="AW4638" s="8" t="s">
        <v>10630</v>
      </c>
      <c r="AY4638" s="13" t="s">
        <v>10631</v>
      </c>
      <c r="AZ4638" s="13" t="s">
        <v>3085</v>
      </c>
      <c r="BE4638" s="13" t="s">
        <v>83</v>
      </c>
      <c r="BF4638" s="13" t="s">
        <v>158</v>
      </c>
    </row>
    <row r="4639" spans="1:58" ht="15.75" customHeight="1" x14ac:dyDescent="0.2">
      <c r="A4639" s="41">
        <v>43640.656559282404</v>
      </c>
      <c r="B4639" s="19" t="s">
        <v>10878</v>
      </c>
      <c r="C4639" s="19" t="s">
        <v>10879</v>
      </c>
      <c r="D4639" s="20">
        <v>43636</v>
      </c>
      <c r="E4639" s="21">
        <v>0.14583333333575865</v>
      </c>
      <c r="F4639" s="19" t="s">
        <v>226</v>
      </c>
      <c r="G4639" s="19" t="s">
        <v>10880</v>
      </c>
      <c r="H4639" s="13" t="s">
        <v>28484</v>
      </c>
      <c r="I4639" s="22" t="s">
        <v>10899</v>
      </c>
      <c r="J4639" s="22" t="s">
        <v>10900</v>
      </c>
      <c r="K4639" s="22"/>
      <c r="L4639" s="22"/>
      <c r="M4639" s="19" t="s">
        <v>83</v>
      </c>
      <c r="N4639" s="22"/>
      <c r="O4639" s="22"/>
      <c r="P4639" s="22"/>
      <c r="Q4639" s="22"/>
      <c r="R4639" s="22"/>
      <c r="S4639" s="22"/>
      <c r="T4639" s="19" t="s">
        <v>10901</v>
      </c>
      <c r="U4639" s="22"/>
      <c r="V4639" s="22"/>
      <c r="W4639" s="19" t="s">
        <v>83</v>
      </c>
      <c r="X4639" s="22"/>
      <c r="Y4639" s="22"/>
      <c r="Z4639" s="22"/>
      <c r="AA4639" s="22"/>
      <c r="AB4639" s="22"/>
      <c r="AC4639" s="22"/>
      <c r="AD4639" s="22"/>
      <c r="AE4639" s="22"/>
      <c r="AF4639" s="22"/>
      <c r="AG4639" s="22"/>
      <c r="AH4639" s="22"/>
      <c r="AI4639" s="22"/>
      <c r="AJ4639" s="22"/>
      <c r="AK4639" s="22"/>
      <c r="AL4639" s="22"/>
      <c r="AM4639" s="22"/>
      <c r="AN4639" s="22"/>
      <c r="AO4639" s="22"/>
      <c r="AP4639" s="22"/>
      <c r="AQ4639" s="19" t="s">
        <v>83</v>
      </c>
      <c r="AR4639" s="19" t="s">
        <v>83</v>
      </c>
      <c r="AS4639" s="22"/>
      <c r="AT4639" s="22"/>
      <c r="AU4639" s="22"/>
      <c r="AV4639" s="19" t="s">
        <v>10902</v>
      </c>
      <c r="AW4639" s="19" t="s">
        <v>10903</v>
      </c>
      <c r="AX4639" s="22"/>
      <c r="AY4639" s="22"/>
      <c r="AZ4639" s="22"/>
    </row>
    <row r="4640" spans="1:58" ht="15.75" customHeight="1" x14ac:dyDescent="0.2">
      <c r="A4640" s="41">
        <v>43684.503536689816</v>
      </c>
      <c r="B4640" s="19" t="s">
        <v>10879</v>
      </c>
      <c r="C4640" s="19" t="s">
        <v>10879</v>
      </c>
      <c r="D4640" s="20">
        <v>43663</v>
      </c>
      <c r="E4640" s="21">
        <v>8.3333333335758653E-2</v>
      </c>
      <c r="F4640" s="19" t="s">
        <v>226</v>
      </c>
      <c r="G4640" s="19" t="s">
        <v>10880</v>
      </c>
      <c r="H4640" s="13" t="s">
        <v>28484</v>
      </c>
      <c r="I4640" s="22" t="s">
        <v>10899</v>
      </c>
      <c r="J4640" s="22" t="s">
        <v>11897</v>
      </c>
      <c r="K4640" s="19" t="s">
        <v>83</v>
      </c>
      <c r="L4640" s="19" t="s">
        <v>83</v>
      </c>
      <c r="M4640" s="19" t="s">
        <v>83</v>
      </c>
      <c r="N4640" s="22"/>
      <c r="O4640" s="22"/>
      <c r="P4640" s="22"/>
      <c r="Q4640" s="22"/>
      <c r="R4640" s="22"/>
      <c r="S4640" s="22"/>
      <c r="T4640" s="22"/>
      <c r="U4640" s="22"/>
      <c r="V4640" s="22"/>
      <c r="W4640" s="22"/>
      <c r="X4640" s="22"/>
      <c r="Y4640" s="19" t="s">
        <v>83</v>
      </c>
      <c r="Z4640" s="19" t="s">
        <v>11898</v>
      </c>
      <c r="AA4640" s="22"/>
      <c r="AB4640" s="22"/>
      <c r="AC4640" s="19" t="s">
        <v>83</v>
      </c>
      <c r="AD4640" s="19" t="s">
        <v>11899</v>
      </c>
      <c r="AE4640" s="22"/>
      <c r="AF4640" s="22"/>
      <c r="AG4640" s="22"/>
      <c r="AH4640" s="22"/>
      <c r="AI4640" s="19" t="s">
        <v>83</v>
      </c>
      <c r="AJ4640" s="19" t="s">
        <v>11900</v>
      </c>
      <c r="AK4640" s="19" t="s">
        <v>83</v>
      </c>
      <c r="AL4640" s="19" t="s">
        <v>11901</v>
      </c>
      <c r="AM4640" s="22"/>
      <c r="AN4640" s="22"/>
      <c r="AO4640" s="19" t="s">
        <v>83</v>
      </c>
      <c r="AP4640" s="22"/>
      <c r="AQ4640" s="19" t="s">
        <v>83</v>
      </c>
      <c r="AR4640" s="19" t="s">
        <v>83</v>
      </c>
      <c r="AS4640" s="22"/>
      <c r="AT4640" s="22"/>
      <c r="AU4640" s="19" t="s">
        <v>11902</v>
      </c>
      <c r="AV4640" s="19" t="s">
        <v>11903</v>
      </c>
      <c r="AW4640" s="19" t="s">
        <v>3021</v>
      </c>
      <c r="AX4640" s="19" t="s">
        <v>11904</v>
      </c>
      <c r="AY4640" s="19" t="s">
        <v>11905</v>
      </c>
      <c r="AZ4640" s="19"/>
    </row>
    <row r="4641" spans="1:52" ht="15.75" customHeight="1" x14ac:dyDescent="0.2">
      <c r="A4641" s="41">
        <v>43684.566023622683</v>
      </c>
      <c r="B4641" s="19" t="s">
        <v>10879</v>
      </c>
      <c r="C4641" s="19" t="s">
        <v>10879</v>
      </c>
      <c r="D4641" s="20">
        <v>43655</v>
      </c>
      <c r="E4641" s="21">
        <v>6.25E-2</v>
      </c>
      <c r="F4641" s="19" t="s">
        <v>226</v>
      </c>
      <c r="G4641" s="19" t="s">
        <v>10880</v>
      </c>
      <c r="H4641" s="13" t="s">
        <v>28484</v>
      </c>
      <c r="I4641" s="22" t="s">
        <v>10899</v>
      </c>
      <c r="J4641" s="22" t="s">
        <v>11912</v>
      </c>
      <c r="K4641" s="22"/>
      <c r="L4641" s="19" t="s">
        <v>83</v>
      </c>
      <c r="M4641" s="22"/>
      <c r="N4641" s="22"/>
      <c r="O4641" s="22"/>
      <c r="P4641" s="22"/>
      <c r="Q4641" s="22"/>
      <c r="R4641" s="22"/>
      <c r="S4641" s="22"/>
      <c r="T4641" s="22"/>
      <c r="U4641" s="22"/>
      <c r="V4641" s="22"/>
      <c r="W4641" s="22"/>
      <c r="X4641" s="22"/>
      <c r="Y4641" s="22"/>
      <c r="Z4641" s="22"/>
      <c r="AA4641" s="22"/>
      <c r="AB4641" s="22"/>
      <c r="AC4641" s="19" t="s">
        <v>83</v>
      </c>
      <c r="AD4641" s="19" t="s">
        <v>11913</v>
      </c>
      <c r="AE4641" s="22"/>
      <c r="AF4641" s="22"/>
      <c r="AG4641" s="22"/>
      <c r="AH4641" s="22"/>
      <c r="AI4641" s="19" t="s">
        <v>83</v>
      </c>
      <c r="AJ4641" s="19" t="s">
        <v>11914</v>
      </c>
      <c r="AK4641" s="19" t="s">
        <v>83</v>
      </c>
      <c r="AL4641" s="19" t="s">
        <v>11915</v>
      </c>
      <c r="AM4641" s="19" t="s">
        <v>11916</v>
      </c>
      <c r="AN4641" s="19" t="s">
        <v>11917</v>
      </c>
      <c r="AO4641" s="19" t="s">
        <v>83</v>
      </c>
      <c r="AP4641" s="19" t="s">
        <v>83</v>
      </c>
      <c r="AQ4641" s="19" t="s">
        <v>83</v>
      </c>
      <c r="AR4641" s="19" t="s">
        <v>83</v>
      </c>
      <c r="AS4641" s="22"/>
      <c r="AT4641" s="19" t="s">
        <v>83</v>
      </c>
      <c r="AU4641" s="22"/>
      <c r="AV4641" s="19" t="s">
        <v>11918</v>
      </c>
      <c r="AW4641" s="19" t="s">
        <v>11919</v>
      </c>
      <c r="AX4641" s="19" t="s">
        <v>11920</v>
      </c>
      <c r="AY4641" s="19" t="s">
        <v>11921</v>
      </c>
      <c r="AZ4641" s="19"/>
    </row>
    <row r="4642" spans="1:52" ht="15.75" customHeight="1" x14ac:dyDescent="0.2">
      <c r="A4642" s="41">
        <v>43685.540972268514</v>
      </c>
      <c r="B4642" s="19" t="s">
        <v>6471</v>
      </c>
      <c r="C4642" s="19" t="s">
        <v>10879</v>
      </c>
      <c r="D4642" s="20">
        <v>43661</v>
      </c>
      <c r="E4642" s="21">
        <v>3.125E-2</v>
      </c>
      <c r="F4642" s="19" t="s">
        <v>79</v>
      </c>
      <c r="G4642" s="19" t="s">
        <v>10880</v>
      </c>
      <c r="H4642" s="13" t="s">
        <v>28484</v>
      </c>
      <c r="I4642" s="22" t="s">
        <v>10899</v>
      </c>
      <c r="J4642" s="22" t="s">
        <v>12006</v>
      </c>
      <c r="K4642" s="22"/>
      <c r="L4642" s="22"/>
      <c r="M4642" s="19" t="s">
        <v>83</v>
      </c>
      <c r="N4642" s="22"/>
      <c r="O4642" s="22"/>
      <c r="P4642" s="22"/>
      <c r="Q4642" s="22"/>
      <c r="R4642" s="22"/>
      <c r="S4642" s="22"/>
      <c r="T4642" s="22"/>
      <c r="U4642" s="22"/>
      <c r="V4642" s="22"/>
      <c r="W4642" s="22"/>
      <c r="X4642" s="22"/>
      <c r="Y4642" s="22"/>
      <c r="Z4642" s="22"/>
      <c r="AA4642" s="19" t="s">
        <v>83</v>
      </c>
      <c r="AB4642" s="19" t="s">
        <v>65</v>
      </c>
      <c r="AC4642" s="22"/>
      <c r="AD4642" s="22"/>
      <c r="AE4642" s="22"/>
      <c r="AF4642" s="22"/>
      <c r="AG4642" s="22"/>
      <c r="AH4642" s="22"/>
      <c r="AI4642" s="22"/>
      <c r="AJ4642" s="22"/>
      <c r="AK4642" s="19" t="s">
        <v>83</v>
      </c>
      <c r="AL4642" s="19" t="s">
        <v>65</v>
      </c>
      <c r="AM4642" s="22"/>
      <c r="AN4642" s="22"/>
      <c r="AO4642" s="22"/>
      <c r="AP4642" s="22"/>
      <c r="AQ4642" s="22"/>
      <c r="AR4642" s="22"/>
      <c r="AS4642" s="22"/>
      <c r="AT4642" s="19" t="s">
        <v>83</v>
      </c>
      <c r="AU4642" s="22"/>
      <c r="AV4642" s="22"/>
      <c r="AW4642" s="23" t="s">
        <v>12007</v>
      </c>
      <c r="AX4642" s="22"/>
      <c r="AY4642" s="19" t="s">
        <v>12008</v>
      </c>
      <c r="AZ4642" s="19"/>
    </row>
    <row r="4643" spans="1:52" ht="15.75" customHeight="1" x14ac:dyDescent="0.2">
      <c r="A4643" s="41">
        <v>43685.545118043985</v>
      </c>
      <c r="B4643" s="19" t="s">
        <v>6471</v>
      </c>
      <c r="C4643" s="19" t="s">
        <v>10879</v>
      </c>
      <c r="D4643" s="20">
        <v>43663</v>
      </c>
      <c r="E4643" s="21">
        <v>0.10416666666424135</v>
      </c>
      <c r="F4643" s="19" t="s">
        <v>226</v>
      </c>
      <c r="G4643" s="19" t="s">
        <v>10880</v>
      </c>
      <c r="H4643" s="13" t="s">
        <v>28484</v>
      </c>
      <c r="I4643" s="22" t="s">
        <v>10899</v>
      </c>
      <c r="J4643" s="22" t="s">
        <v>12006</v>
      </c>
      <c r="K4643" s="19" t="s">
        <v>83</v>
      </c>
      <c r="L4643" s="19" t="s">
        <v>83</v>
      </c>
      <c r="M4643" s="19" t="s">
        <v>83</v>
      </c>
      <c r="N4643" s="19" t="s">
        <v>83</v>
      </c>
      <c r="O4643" s="19" t="s">
        <v>83</v>
      </c>
      <c r="P4643" s="22"/>
      <c r="Q4643" s="22"/>
      <c r="R4643" s="22"/>
      <c r="S4643" s="22"/>
      <c r="T4643" s="22"/>
      <c r="U4643" s="22"/>
      <c r="V4643" s="22"/>
      <c r="W4643" s="22"/>
      <c r="X4643" s="22"/>
      <c r="Y4643" s="22"/>
      <c r="Z4643" s="22"/>
      <c r="AA4643" s="22"/>
      <c r="AB4643" s="22"/>
      <c r="AC4643" s="22"/>
      <c r="AD4643" s="22"/>
      <c r="AE4643" s="22"/>
      <c r="AF4643" s="22"/>
      <c r="AG4643" s="22"/>
      <c r="AH4643" s="22"/>
      <c r="AI4643" s="19" t="s">
        <v>83</v>
      </c>
      <c r="AJ4643" s="19" t="s">
        <v>12009</v>
      </c>
      <c r="AK4643" s="19" t="s">
        <v>83</v>
      </c>
      <c r="AL4643" s="19" t="s">
        <v>12009</v>
      </c>
      <c r="AM4643" s="19" t="s">
        <v>495</v>
      </c>
      <c r="AN4643" s="19" t="s">
        <v>969</v>
      </c>
      <c r="AO4643" s="19" t="s">
        <v>83</v>
      </c>
      <c r="AP4643" s="19" t="s">
        <v>83</v>
      </c>
      <c r="AQ4643" s="19" t="s">
        <v>83</v>
      </c>
      <c r="AR4643" s="19" t="s">
        <v>83</v>
      </c>
      <c r="AS4643" s="22"/>
      <c r="AT4643" s="19" t="s">
        <v>83</v>
      </c>
      <c r="AU4643" s="22"/>
      <c r="AV4643" s="22"/>
      <c r="AW4643" s="19" t="s">
        <v>12010</v>
      </c>
      <c r="AX4643" s="19" t="s">
        <v>12011</v>
      </c>
      <c r="AY4643" s="19" t="s">
        <v>12012</v>
      </c>
      <c r="AZ4643" s="19"/>
    </row>
    <row r="4644" spans="1:52" ht="15.75" customHeight="1" x14ac:dyDescent="0.2">
      <c r="A4644" s="41">
        <v>43705.66790429398</v>
      </c>
      <c r="B4644" s="19" t="s">
        <v>12718</v>
      </c>
      <c r="C4644" s="19" t="s">
        <v>10879</v>
      </c>
      <c r="D4644" s="20">
        <v>43705</v>
      </c>
      <c r="E4644" s="21">
        <v>0.10416666666424135</v>
      </c>
      <c r="F4644" s="19" t="s">
        <v>226</v>
      </c>
      <c r="G4644" s="19" t="s">
        <v>10880</v>
      </c>
      <c r="H4644" s="13" t="s">
        <v>28484</v>
      </c>
      <c r="I4644" s="22" t="s">
        <v>10899</v>
      </c>
      <c r="J4644" s="22" t="s">
        <v>11610</v>
      </c>
      <c r="K4644" s="22"/>
      <c r="L4644" s="22"/>
      <c r="M4644" s="19" t="s">
        <v>83</v>
      </c>
      <c r="N4644" s="22"/>
      <c r="O4644" s="19" t="s">
        <v>83</v>
      </c>
      <c r="P4644" s="19" t="s">
        <v>83</v>
      </c>
      <c r="Q4644" s="22"/>
      <c r="R4644" s="22"/>
      <c r="S4644" s="22"/>
      <c r="T4644" s="22"/>
      <c r="U4644" s="19" t="s">
        <v>83</v>
      </c>
      <c r="V4644" s="22"/>
      <c r="W4644" s="19" t="s">
        <v>83</v>
      </c>
      <c r="X4644" s="22"/>
      <c r="Y4644" s="19" t="s">
        <v>83</v>
      </c>
      <c r="Z4644" s="22"/>
      <c r="AA4644" s="22"/>
      <c r="AB4644" s="22"/>
      <c r="AC4644" s="22"/>
      <c r="AD4644" s="22"/>
      <c r="AE4644" s="22"/>
      <c r="AF4644" s="22"/>
      <c r="AG4644" s="22"/>
      <c r="AH4644" s="22"/>
      <c r="AI4644" s="22"/>
      <c r="AJ4644" s="22"/>
      <c r="AK4644" s="22"/>
      <c r="AL4644" s="22"/>
      <c r="AM4644" s="22"/>
      <c r="AN4644" s="19" t="s">
        <v>12719</v>
      </c>
      <c r="AO4644" s="19" t="s">
        <v>83</v>
      </c>
      <c r="AP4644" s="22"/>
      <c r="AQ4644" s="19" t="s">
        <v>83</v>
      </c>
      <c r="AR4644" s="22"/>
      <c r="AS4644" s="22"/>
      <c r="AT4644" s="22"/>
      <c r="AU4644" s="22"/>
      <c r="AV4644" s="19" t="s">
        <v>12720</v>
      </c>
      <c r="AW4644" s="22"/>
      <c r="AX4644" s="19" t="s">
        <v>12721</v>
      </c>
      <c r="AY4644" s="19" t="s">
        <v>12722</v>
      </c>
      <c r="AZ4644" s="19" t="s">
        <v>12723</v>
      </c>
    </row>
    <row r="4645" spans="1:52" ht="15.75" customHeight="1" x14ac:dyDescent="0.2">
      <c r="A4645" s="41">
        <v>43710.702413958337</v>
      </c>
      <c r="B4645" s="19" t="s">
        <v>2979</v>
      </c>
      <c r="C4645" s="19" t="s">
        <v>11711</v>
      </c>
      <c r="D4645" s="20">
        <v>43678</v>
      </c>
      <c r="E4645" s="21">
        <v>0.29166666666424135</v>
      </c>
      <c r="F4645" s="19" t="s">
        <v>226</v>
      </c>
      <c r="G4645" s="19" t="s">
        <v>10880</v>
      </c>
      <c r="H4645" s="13" t="s">
        <v>28484</v>
      </c>
      <c r="I4645" s="22" t="s">
        <v>10899</v>
      </c>
      <c r="J4645" s="22" t="s">
        <v>11712</v>
      </c>
      <c r="K4645" s="22"/>
      <c r="L4645" s="22"/>
      <c r="M4645" s="19" t="s">
        <v>83</v>
      </c>
      <c r="N4645" s="22"/>
      <c r="O4645" s="19" t="s">
        <v>83</v>
      </c>
      <c r="P4645" s="19" t="s">
        <v>83</v>
      </c>
      <c r="Q4645" s="22"/>
      <c r="R4645" s="22"/>
      <c r="S4645" s="22"/>
      <c r="T4645" s="22"/>
      <c r="U4645" s="22"/>
      <c r="V4645" s="22"/>
      <c r="W4645" s="19" t="s">
        <v>83</v>
      </c>
      <c r="X4645" s="19" t="s">
        <v>12968</v>
      </c>
      <c r="Y4645" s="22"/>
      <c r="Z4645" s="22"/>
      <c r="AA4645" s="22"/>
      <c r="AB4645" s="22"/>
      <c r="AC4645" s="22"/>
      <c r="AD4645" s="22"/>
      <c r="AE4645" s="22"/>
      <c r="AF4645" s="22"/>
      <c r="AG4645" s="22"/>
      <c r="AH4645" s="22"/>
      <c r="AI4645" s="22"/>
      <c r="AJ4645" s="22"/>
      <c r="AK4645" s="22"/>
      <c r="AL4645" s="22"/>
      <c r="AM4645" s="22"/>
      <c r="AN4645" s="22"/>
      <c r="AO4645" s="22"/>
      <c r="AP4645" s="22"/>
      <c r="AQ4645" s="19" t="s">
        <v>83</v>
      </c>
      <c r="AR4645" s="22"/>
      <c r="AS4645" s="22"/>
      <c r="AT4645" s="22"/>
      <c r="AU4645" s="22"/>
      <c r="AV4645" s="19" t="s">
        <v>12969</v>
      </c>
      <c r="AW4645" s="22"/>
      <c r="AX4645" s="22"/>
      <c r="AY4645" s="19" t="s">
        <v>12970</v>
      </c>
      <c r="AZ4645" s="19" t="s">
        <v>12971</v>
      </c>
    </row>
    <row r="4646" spans="1:52" ht="15.75" customHeight="1" x14ac:dyDescent="0.2">
      <c r="A4646" s="41">
        <v>43715.4446990625</v>
      </c>
      <c r="B4646" s="19" t="s">
        <v>6471</v>
      </c>
      <c r="C4646" s="19" t="s">
        <v>10879</v>
      </c>
      <c r="D4646" s="20">
        <v>43697</v>
      </c>
      <c r="E4646" s="21">
        <v>0.10416666666424135</v>
      </c>
      <c r="F4646" s="19" t="s">
        <v>226</v>
      </c>
      <c r="G4646" s="19" t="s">
        <v>10880</v>
      </c>
      <c r="H4646" s="13" t="s">
        <v>28484</v>
      </c>
      <c r="I4646" s="22" t="s">
        <v>10899</v>
      </c>
      <c r="J4646" s="22" t="s">
        <v>12006</v>
      </c>
      <c r="K4646" s="22"/>
      <c r="L4646" s="22"/>
      <c r="M4646" s="19" t="s">
        <v>83</v>
      </c>
      <c r="N4646" s="22"/>
      <c r="O4646" s="22"/>
      <c r="P4646" s="19" t="s">
        <v>83</v>
      </c>
      <c r="Q4646" s="22"/>
      <c r="R4646" s="22"/>
      <c r="S4646" s="22"/>
      <c r="T4646" s="22"/>
      <c r="U4646" s="19" t="s">
        <v>83</v>
      </c>
      <c r="V4646" s="19" t="s">
        <v>13162</v>
      </c>
      <c r="W4646" s="22"/>
      <c r="X4646" s="22"/>
      <c r="Y4646" s="19" t="s">
        <v>83</v>
      </c>
      <c r="Z4646" s="19" t="s">
        <v>3598</v>
      </c>
      <c r="AA4646" s="19" t="s">
        <v>83</v>
      </c>
      <c r="AB4646" s="19" t="s">
        <v>13163</v>
      </c>
      <c r="AC4646" s="22"/>
      <c r="AD4646" s="22"/>
      <c r="AE4646" s="22"/>
      <c r="AF4646" s="22"/>
      <c r="AG4646" s="22"/>
      <c r="AH4646" s="22"/>
      <c r="AI4646" s="19" t="s">
        <v>83</v>
      </c>
      <c r="AJ4646" s="19" t="s">
        <v>13164</v>
      </c>
      <c r="AK4646" s="22"/>
      <c r="AL4646" s="22"/>
      <c r="AM4646" s="22"/>
      <c r="AN4646" s="22"/>
      <c r="AO4646" s="19" t="s">
        <v>83</v>
      </c>
      <c r="AP4646" s="22"/>
      <c r="AQ4646" s="19" t="s">
        <v>83</v>
      </c>
      <c r="AR4646" s="19" t="s">
        <v>83</v>
      </c>
      <c r="AS4646" s="22"/>
      <c r="AT4646" s="22"/>
      <c r="AU4646" s="19" t="s">
        <v>13165</v>
      </c>
      <c r="AV4646" s="22"/>
      <c r="AW4646" s="23" t="s">
        <v>13166</v>
      </c>
      <c r="AX4646" s="22"/>
      <c r="AY4646" s="22"/>
      <c r="AZ4646" s="19" t="s">
        <v>13167</v>
      </c>
    </row>
    <row r="4647" spans="1:52" ht="15.75" customHeight="1" x14ac:dyDescent="0.2">
      <c r="A4647" s="41">
        <v>43715.462680173616</v>
      </c>
      <c r="B4647" s="19" t="s">
        <v>6471</v>
      </c>
      <c r="C4647" s="19" t="s">
        <v>10879</v>
      </c>
      <c r="D4647" s="20">
        <v>43713</v>
      </c>
      <c r="E4647" s="21">
        <v>8.3333333335758653E-2</v>
      </c>
      <c r="F4647" s="19" t="s">
        <v>226</v>
      </c>
      <c r="G4647" s="19" t="s">
        <v>10880</v>
      </c>
      <c r="H4647" s="13" t="s">
        <v>28484</v>
      </c>
      <c r="I4647" s="22" t="s">
        <v>10899</v>
      </c>
      <c r="J4647" s="22" t="s">
        <v>12006</v>
      </c>
      <c r="K4647" s="22"/>
      <c r="L4647" s="22"/>
      <c r="M4647" s="19" t="s">
        <v>83</v>
      </c>
      <c r="N4647" s="22"/>
      <c r="O4647" s="22"/>
      <c r="P4647" s="19" t="s">
        <v>83</v>
      </c>
      <c r="Q4647" s="22"/>
      <c r="R4647" s="22"/>
      <c r="S4647" s="22"/>
      <c r="T4647" s="22"/>
      <c r="U4647" s="19" t="s">
        <v>83</v>
      </c>
      <c r="V4647" s="19" t="s">
        <v>13168</v>
      </c>
      <c r="W4647" s="22"/>
      <c r="X4647" s="22"/>
      <c r="Y4647" s="19" t="s">
        <v>83</v>
      </c>
      <c r="Z4647" s="19" t="s">
        <v>13168</v>
      </c>
      <c r="AA4647" s="19" t="s">
        <v>83</v>
      </c>
      <c r="AB4647" s="19" t="s">
        <v>13169</v>
      </c>
      <c r="AC4647" s="22"/>
      <c r="AD4647" s="22"/>
      <c r="AE4647" s="22"/>
      <c r="AF4647" s="22"/>
      <c r="AG4647" s="22"/>
      <c r="AH4647" s="22"/>
      <c r="AI4647" s="19" t="s">
        <v>83</v>
      </c>
      <c r="AJ4647" s="19" t="s">
        <v>13170</v>
      </c>
      <c r="AK4647" s="22"/>
      <c r="AL4647" s="22"/>
      <c r="AM4647" s="22"/>
      <c r="AN4647" s="22"/>
      <c r="AO4647" s="19" t="s">
        <v>83</v>
      </c>
      <c r="AP4647" s="19" t="s">
        <v>83</v>
      </c>
      <c r="AQ4647" s="19" t="s">
        <v>83</v>
      </c>
      <c r="AR4647" s="19" t="s">
        <v>83</v>
      </c>
      <c r="AS4647" s="22"/>
      <c r="AT4647" s="22"/>
      <c r="AU4647" s="19" t="s">
        <v>13171</v>
      </c>
      <c r="AV4647" s="19" t="s">
        <v>13172</v>
      </c>
      <c r="AW4647" s="22"/>
      <c r="AX4647" s="22"/>
      <c r="AY4647" s="22"/>
      <c r="AZ4647" s="19" t="s">
        <v>13173</v>
      </c>
    </row>
    <row r="4648" spans="1:52" ht="15.75" customHeight="1" x14ac:dyDescent="0.2">
      <c r="A4648" s="41">
        <v>43715.473158923611</v>
      </c>
      <c r="B4648" s="19" t="s">
        <v>6471</v>
      </c>
      <c r="C4648" s="19" t="s">
        <v>10879</v>
      </c>
      <c r="D4648" s="20">
        <v>43714</v>
      </c>
      <c r="E4648" s="21">
        <v>0.125</v>
      </c>
      <c r="F4648" s="19" t="s">
        <v>226</v>
      </c>
      <c r="G4648" s="19" t="s">
        <v>10880</v>
      </c>
      <c r="H4648" s="13" t="s">
        <v>28484</v>
      </c>
      <c r="I4648" s="22" t="s">
        <v>10899</v>
      </c>
      <c r="J4648" s="22" t="s">
        <v>12006</v>
      </c>
      <c r="K4648" s="22"/>
      <c r="L4648" s="22"/>
      <c r="M4648" s="19" t="s">
        <v>83</v>
      </c>
      <c r="N4648" s="22"/>
      <c r="O4648" s="22"/>
      <c r="P4648" s="19" t="s">
        <v>83</v>
      </c>
      <c r="Q4648" s="22"/>
      <c r="R4648" s="22"/>
      <c r="S4648" s="22"/>
      <c r="T4648" s="22"/>
      <c r="U4648" s="19" t="s">
        <v>83</v>
      </c>
      <c r="V4648" s="19" t="s">
        <v>13174</v>
      </c>
      <c r="W4648" s="22"/>
      <c r="X4648" s="22"/>
      <c r="Y4648" s="22"/>
      <c r="Z4648" s="19" t="s">
        <v>13174</v>
      </c>
      <c r="AA4648" s="19" t="s">
        <v>83</v>
      </c>
      <c r="AB4648" s="19" t="s">
        <v>13175</v>
      </c>
      <c r="AC4648" s="22"/>
      <c r="AD4648" s="22"/>
      <c r="AE4648" s="19" t="s">
        <v>83</v>
      </c>
      <c r="AF4648" s="19" t="s">
        <v>13176</v>
      </c>
      <c r="AG4648" s="22"/>
      <c r="AH4648" s="22"/>
      <c r="AI4648" s="19" t="s">
        <v>83</v>
      </c>
      <c r="AJ4648" s="19" t="s">
        <v>13170</v>
      </c>
      <c r="AK4648" s="22"/>
      <c r="AL4648" s="22"/>
      <c r="AM4648" s="22"/>
      <c r="AN4648" s="22"/>
      <c r="AO4648" s="19" t="s">
        <v>83</v>
      </c>
      <c r="AP4648" s="19" t="s">
        <v>83</v>
      </c>
      <c r="AQ4648" s="19" t="s">
        <v>83</v>
      </c>
      <c r="AR4648" s="19" t="s">
        <v>83</v>
      </c>
      <c r="AS4648" s="22"/>
      <c r="AT4648" s="22"/>
      <c r="AU4648" s="22"/>
      <c r="AV4648" s="19" t="s">
        <v>13177</v>
      </c>
      <c r="AW4648" s="22"/>
      <c r="AX4648" s="22"/>
      <c r="AY4648" s="22"/>
      <c r="AZ4648" s="19" t="s">
        <v>13178</v>
      </c>
    </row>
    <row r="4649" spans="1:52" ht="15.75" customHeight="1" x14ac:dyDescent="0.2">
      <c r="A4649" s="41">
        <v>43715.478102152774</v>
      </c>
      <c r="B4649" s="19" t="s">
        <v>6471</v>
      </c>
      <c r="C4649" s="19" t="s">
        <v>10879</v>
      </c>
      <c r="D4649" s="20">
        <v>43714</v>
      </c>
      <c r="E4649" s="21">
        <v>6.25E-2</v>
      </c>
      <c r="F4649" s="19" t="s">
        <v>226</v>
      </c>
      <c r="G4649" s="19" t="s">
        <v>10880</v>
      </c>
      <c r="H4649" s="13" t="s">
        <v>28484</v>
      </c>
      <c r="I4649" s="22" t="s">
        <v>10899</v>
      </c>
      <c r="J4649" s="22" t="s">
        <v>12006</v>
      </c>
      <c r="K4649" s="22"/>
      <c r="L4649" s="22"/>
      <c r="M4649" s="19" t="s">
        <v>83</v>
      </c>
      <c r="N4649" s="22"/>
      <c r="O4649" s="22"/>
      <c r="P4649" s="19" t="s">
        <v>83</v>
      </c>
      <c r="Q4649" s="22"/>
      <c r="R4649" s="22"/>
      <c r="S4649" s="22"/>
      <c r="T4649" s="22"/>
      <c r="U4649" s="19" t="s">
        <v>83</v>
      </c>
      <c r="V4649" s="19" t="s">
        <v>13179</v>
      </c>
      <c r="W4649" s="19" t="s">
        <v>83</v>
      </c>
      <c r="X4649" s="19" t="s">
        <v>13180</v>
      </c>
      <c r="Y4649" s="19" t="s">
        <v>83</v>
      </c>
      <c r="Z4649" s="19" t="s">
        <v>13179</v>
      </c>
      <c r="AA4649" s="19" t="s">
        <v>83</v>
      </c>
      <c r="AB4649" s="19" t="s">
        <v>13181</v>
      </c>
      <c r="AC4649" s="22"/>
      <c r="AD4649" s="22"/>
      <c r="AE4649" s="19" t="s">
        <v>83</v>
      </c>
      <c r="AF4649" s="19" t="s">
        <v>13179</v>
      </c>
      <c r="AG4649" s="22"/>
      <c r="AH4649" s="22"/>
      <c r="AI4649" s="19" t="s">
        <v>83</v>
      </c>
      <c r="AJ4649" s="19" t="s">
        <v>13182</v>
      </c>
      <c r="AK4649" s="22"/>
      <c r="AL4649" s="22"/>
      <c r="AM4649" s="22"/>
      <c r="AN4649" s="22"/>
      <c r="AO4649" s="19" t="s">
        <v>83</v>
      </c>
      <c r="AP4649" s="19" t="s">
        <v>83</v>
      </c>
      <c r="AQ4649" s="19" t="s">
        <v>83</v>
      </c>
      <c r="AR4649" s="19" t="s">
        <v>83</v>
      </c>
      <c r="AS4649" s="19" t="s">
        <v>83</v>
      </c>
      <c r="AT4649" s="22"/>
      <c r="AU4649" s="22"/>
      <c r="AV4649" s="19" t="s">
        <v>13183</v>
      </c>
      <c r="AW4649" s="22"/>
      <c r="AX4649" s="22"/>
      <c r="AY4649" s="22"/>
      <c r="AZ4649" s="19" t="s">
        <v>13184</v>
      </c>
    </row>
    <row r="4650" spans="1:52" ht="15.75" customHeight="1" x14ac:dyDescent="0.2">
      <c r="A4650" s="41">
        <v>43719.464483935182</v>
      </c>
      <c r="B4650" s="19" t="s">
        <v>6471</v>
      </c>
      <c r="C4650" s="19" t="s">
        <v>10879</v>
      </c>
      <c r="D4650" s="20">
        <v>43717</v>
      </c>
      <c r="E4650" s="21">
        <v>0.10416666666424135</v>
      </c>
      <c r="F4650" s="19" t="s">
        <v>226</v>
      </c>
      <c r="G4650" s="19" t="s">
        <v>10880</v>
      </c>
      <c r="H4650" s="13" t="s">
        <v>28484</v>
      </c>
      <c r="I4650" s="22" t="s">
        <v>10899</v>
      </c>
      <c r="J4650" s="22" t="s">
        <v>12006</v>
      </c>
      <c r="K4650" s="22"/>
      <c r="L4650" s="22"/>
      <c r="M4650" s="19" t="s">
        <v>83</v>
      </c>
      <c r="N4650" s="22"/>
      <c r="O4650" s="22"/>
      <c r="P4650" s="19" t="s">
        <v>83</v>
      </c>
      <c r="Q4650" s="22"/>
      <c r="R4650" s="22"/>
      <c r="S4650" s="22"/>
      <c r="T4650" s="22"/>
      <c r="U4650" s="19" t="s">
        <v>83</v>
      </c>
      <c r="V4650" s="19" t="s">
        <v>13299</v>
      </c>
      <c r="W4650" s="22"/>
      <c r="X4650" s="22"/>
      <c r="Y4650" s="19" t="s">
        <v>83</v>
      </c>
      <c r="Z4650" s="19" t="s">
        <v>13299</v>
      </c>
      <c r="AA4650" s="19" t="s">
        <v>83</v>
      </c>
      <c r="AB4650" s="19" t="s">
        <v>13300</v>
      </c>
      <c r="AC4650" s="22"/>
      <c r="AD4650" s="22"/>
      <c r="AE4650" s="19" t="s">
        <v>83</v>
      </c>
      <c r="AF4650" s="19" t="s">
        <v>13301</v>
      </c>
      <c r="AG4650" s="22"/>
      <c r="AH4650" s="22"/>
      <c r="AI4650" s="19" t="s">
        <v>83</v>
      </c>
      <c r="AJ4650" s="19" t="s">
        <v>13302</v>
      </c>
      <c r="AK4650" s="22"/>
      <c r="AL4650" s="22"/>
      <c r="AM4650" s="19" t="s">
        <v>13303</v>
      </c>
      <c r="AN4650" s="22"/>
      <c r="AO4650" s="19" t="s">
        <v>83</v>
      </c>
      <c r="AP4650" s="19" t="s">
        <v>83</v>
      </c>
      <c r="AQ4650" s="19" t="s">
        <v>83</v>
      </c>
      <c r="AR4650" s="19" t="s">
        <v>83</v>
      </c>
      <c r="AS4650" s="22"/>
      <c r="AT4650" s="22"/>
      <c r="AU4650" s="22"/>
      <c r="AV4650" s="22"/>
      <c r="AW4650" s="19" t="s">
        <v>13304</v>
      </c>
      <c r="AX4650" s="22"/>
      <c r="AY4650" s="22"/>
      <c r="AZ4650" s="19" t="s">
        <v>13305</v>
      </c>
    </row>
    <row r="4651" spans="1:52" ht="15.75" customHeight="1" x14ac:dyDescent="0.2">
      <c r="A4651" s="41">
        <v>43719.470002210648</v>
      </c>
      <c r="B4651" s="19" t="s">
        <v>6471</v>
      </c>
      <c r="C4651" s="19" t="s">
        <v>10879</v>
      </c>
      <c r="D4651" s="20">
        <v>43717</v>
      </c>
      <c r="E4651" s="21">
        <v>8.3333333335758653E-2</v>
      </c>
      <c r="F4651" s="19" t="s">
        <v>226</v>
      </c>
      <c r="G4651" s="19" t="s">
        <v>10880</v>
      </c>
      <c r="H4651" s="13" t="s">
        <v>28484</v>
      </c>
      <c r="I4651" s="22" t="s">
        <v>10899</v>
      </c>
      <c r="J4651" s="22" t="s">
        <v>12006</v>
      </c>
      <c r="K4651" s="19" t="s">
        <v>83</v>
      </c>
      <c r="L4651" s="22"/>
      <c r="M4651" s="22"/>
      <c r="N4651" s="22"/>
      <c r="O4651" s="22"/>
      <c r="P4651" s="22"/>
      <c r="Q4651" s="22"/>
      <c r="R4651" s="22"/>
      <c r="S4651" s="22"/>
      <c r="T4651" s="22"/>
      <c r="U4651" s="22"/>
      <c r="V4651" s="22"/>
      <c r="W4651" s="22"/>
      <c r="X4651" s="22"/>
      <c r="Y4651" s="22"/>
      <c r="Z4651" s="22"/>
      <c r="AA4651" s="19" t="s">
        <v>83</v>
      </c>
      <c r="AB4651" s="19" t="s">
        <v>969</v>
      </c>
      <c r="AC4651" s="22"/>
      <c r="AD4651" s="22"/>
      <c r="AE4651" s="19" t="s">
        <v>83</v>
      </c>
      <c r="AF4651" s="19" t="s">
        <v>13306</v>
      </c>
      <c r="AG4651" s="22"/>
      <c r="AH4651" s="22"/>
      <c r="AI4651" s="19" t="s">
        <v>83</v>
      </c>
      <c r="AJ4651" s="19" t="s">
        <v>13306</v>
      </c>
      <c r="AK4651" s="22"/>
      <c r="AL4651" s="22"/>
      <c r="AM4651" s="22"/>
      <c r="AN4651" s="22"/>
      <c r="AO4651" s="19" t="s">
        <v>83</v>
      </c>
      <c r="AP4651" s="19" t="s">
        <v>83</v>
      </c>
      <c r="AQ4651" s="19" t="s">
        <v>83</v>
      </c>
      <c r="AR4651" s="19" t="s">
        <v>83</v>
      </c>
      <c r="AS4651" s="22"/>
      <c r="AT4651" s="22"/>
      <c r="AU4651" s="22"/>
      <c r="AV4651" s="19" t="s">
        <v>13307</v>
      </c>
      <c r="AW4651" s="23" t="s">
        <v>13308</v>
      </c>
      <c r="AX4651" s="22"/>
      <c r="AY4651" s="22"/>
      <c r="AZ4651" s="19" t="s">
        <v>13309</v>
      </c>
    </row>
    <row r="4652" spans="1:52" ht="15.75" customHeight="1" x14ac:dyDescent="0.2">
      <c r="A4652" s="41">
        <v>43719.474787164349</v>
      </c>
      <c r="B4652" s="19" t="s">
        <v>6471</v>
      </c>
      <c r="C4652" s="19" t="s">
        <v>10879</v>
      </c>
      <c r="D4652" s="20">
        <v>43717</v>
      </c>
      <c r="E4652" s="21">
        <v>6.25E-2</v>
      </c>
      <c r="F4652" s="19" t="s">
        <v>226</v>
      </c>
      <c r="G4652" s="19" t="s">
        <v>10880</v>
      </c>
      <c r="H4652" s="13" t="s">
        <v>28484</v>
      </c>
      <c r="I4652" s="22" t="s">
        <v>10899</v>
      </c>
      <c r="J4652" s="22" t="s">
        <v>12006</v>
      </c>
      <c r="K4652" s="19" t="s">
        <v>83</v>
      </c>
      <c r="L4652" s="22"/>
      <c r="M4652" s="22"/>
      <c r="N4652" s="22"/>
      <c r="O4652" s="22"/>
      <c r="P4652" s="22"/>
      <c r="Q4652" s="22"/>
      <c r="R4652" s="22"/>
      <c r="S4652" s="22"/>
      <c r="T4652" s="22"/>
      <c r="U4652" s="19" t="s">
        <v>83</v>
      </c>
      <c r="V4652" s="19" t="s">
        <v>13299</v>
      </c>
      <c r="W4652" s="19" t="s">
        <v>83</v>
      </c>
      <c r="X4652" s="19" t="s">
        <v>13299</v>
      </c>
      <c r="Y4652" s="19" t="s">
        <v>83</v>
      </c>
      <c r="Z4652" s="19" t="s">
        <v>13310</v>
      </c>
      <c r="AA4652" s="19" t="s">
        <v>83</v>
      </c>
      <c r="AB4652" s="22"/>
      <c r="AC4652" s="22"/>
      <c r="AD4652" s="22"/>
      <c r="AE4652" s="22"/>
      <c r="AF4652" s="22"/>
      <c r="AG4652" s="22"/>
      <c r="AH4652" s="22"/>
      <c r="AI4652" s="19" t="s">
        <v>83</v>
      </c>
      <c r="AJ4652" s="19" t="s">
        <v>13302</v>
      </c>
      <c r="AK4652" s="22"/>
      <c r="AL4652" s="22"/>
      <c r="AM4652" s="22"/>
      <c r="AN4652" s="22"/>
      <c r="AO4652" s="19" t="s">
        <v>83</v>
      </c>
      <c r="AP4652" s="19" t="s">
        <v>83</v>
      </c>
      <c r="AQ4652" s="19" t="s">
        <v>83</v>
      </c>
      <c r="AR4652" s="19" t="s">
        <v>83</v>
      </c>
      <c r="AS4652" s="19" t="s">
        <v>83</v>
      </c>
      <c r="AT4652" s="22"/>
      <c r="AU4652" s="22"/>
      <c r="AV4652" s="19" t="s">
        <v>13311</v>
      </c>
      <c r="AW4652" s="23" t="s">
        <v>1357</v>
      </c>
      <c r="AX4652" s="22"/>
      <c r="AY4652" s="22"/>
      <c r="AZ4652" s="19" t="s">
        <v>13312</v>
      </c>
    </row>
    <row r="4653" spans="1:52" ht="15.75" customHeight="1" x14ac:dyDescent="0.2">
      <c r="A4653" s="41">
        <v>43724.855969733791</v>
      </c>
      <c r="B4653" s="19" t="s">
        <v>6471</v>
      </c>
      <c r="C4653" s="19" t="s">
        <v>10879</v>
      </c>
      <c r="D4653" s="20">
        <v>43724</v>
      </c>
      <c r="E4653" s="21">
        <v>0.125</v>
      </c>
      <c r="F4653" s="19" t="s">
        <v>226</v>
      </c>
      <c r="G4653" s="19" t="s">
        <v>10880</v>
      </c>
      <c r="H4653" s="13" t="s">
        <v>28484</v>
      </c>
      <c r="I4653" s="22" t="s">
        <v>10899</v>
      </c>
      <c r="J4653" s="22" t="s">
        <v>13541</v>
      </c>
      <c r="K4653" s="19" t="s">
        <v>83</v>
      </c>
      <c r="L4653" s="22"/>
      <c r="M4653" s="19" t="s">
        <v>83</v>
      </c>
      <c r="N4653" s="22"/>
      <c r="O4653" s="22"/>
      <c r="P4653" s="22"/>
      <c r="Q4653" s="22"/>
      <c r="R4653" s="22"/>
      <c r="S4653" s="22"/>
      <c r="T4653" s="22"/>
      <c r="U4653" s="22"/>
      <c r="V4653" s="22"/>
      <c r="W4653" s="22"/>
      <c r="X4653" s="22"/>
      <c r="Y4653" s="22"/>
      <c r="Z4653" s="22"/>
      <c r="AA4653" s="19" t="s">
        <v>83</v>
      </c>
      <c r="AB4653" s="19" t="s">
        <v>13542</v>
      </c>
      <c r="AC4653" s="22"/>
      <c r="AD4653" s="22"/>
      <c r="AE4653" s="19" t="s">
        <v>83</v>
      </c>
      <c r="AF4653" s="19" t="s">
        <v>13543</v>
      </c>
      <c r="AG4653" s="22"/>
      <c r="AH4653" s="22"/>
      <c r="AI4653" s="19" t="s">
        <v>83</v>
      </c>
      <c r="AJ4653" s="19" t="s">
        <v>13543</v>
      </c>
      <c r="AK4653" s="22"/>
      <c r="AL4653" s="22"/>
      <c r="AM4653" s="22"/>
      <c r="AN4653" s="22"/>
      <c r="AO4653" s="19" t="s">
        <v>83</v>
      </c>
      <c r="AP4653" s="19" t="s">
        <v>83</v>
      </c>
      <c r="AQ4653" s="19" t="s">
        <v>83</v>
      </c>
      <c r="AR4653" s="19" t="s">
        <v>83</v>
      </c>
      <c r="AS4653" s="22"/>
      <c r="AT4653" s="22"/>
      <c r="AU4653" s="22"/>
      <c r="AV4653" s="19" t="s">
        <v>13544</v>
      </c>
      <c r="AW4653" s="22"/>
      <c r="AX4653" s="22"/>
      <c r="AY4653" s="22"/>
      <c r="AZ4653" s="19" t="s">
        <v>13545</v>
      </c>
    </row>
    <row r="4654" spans="1:52" ht="15.75" customHeight="1" x14ac:dyDescent="0.2">
      <c r="A4654" s="41">
        <v>43731.926576736107</v>
      </c>
      <c r="B4654" s="19" t="s">
        <v>6471</v>
      </c>
      <c r="C4654" s="19" t="s">
        <v>10879</v>
      </c>
      <c r="D4654" s="20">
        <v>43725</v>
      </c>
      <c r="E4654" s="21">
        <v>0.10416666666424135</v>
      </c>
      <c r="F4654" s="19" t="s">
        <v>226</v>
      </c>
      <c r="G4654" s="19" t="s">
        <v>10880</v>
      </c>
      <c r="H4654" s="13" t="s">
        <v>28484</v>
      </c>
      <c r="I4654" s="22" t="s">
        <v>10899</v>
      </c>
      <c r="J4654" s="22" t="s">
        <v>12006</v>
      </c>
      <c r="K4654" s="22"/>
      <c r="L4654" s="22"/>
      <c r="M4654" s="19" t="s">
        <v>83</v>
      </c>
      <c r="N4654" s="22"/>
      <c r="O4654" s="22"/>
      <c r="P4654" s="19" t="s">
        <v>83</v>
      </c>
      <c r="Q4654" s="22"/>
      <c r="R4654" s="22"/>
      <c r="S4654" s="22"/>
      <c r="T4654" s="22"/>
      <c r="U4654" s="19" t="s">
        <v>83</v>
      </c>
      <c r="V4654" s="19" t="s">
        <v>13299</v>
      </c>
      <c r="W4654" s="22"/>
      <c r="X4654" s="22"/>
      <c r="Y4654" s="19" t="s">
        <v>83</v>
      </c>
      <c r="Z4654" s="19" t="s">
        <v>13299</v>
      </c>
      <c r="AA4654" s="19" t="s">
        <v>83</v>
      </c>
      <c r="AB4654" s="19" t="s">
        <v>13299</v>
      </c>
      <c r="AC4654" s="22"/>
      <c r="AD4654" s="22"/>
      <c r="AE4654" s="22"/>
      <c r="AF4654" s="22"/>
      <c r="AG4654" s="22"/>
      <c r="AH4654" s="22"/>
      <c r="AI4654" s="19" t="s">
        <v>83</v>
      </c>
      <c r="AJ4654" s="19" t="s">
        <v>13299</v>
      </c>
      <c r="AK4654" s="22"/>
      <c r="AL4654" s="22"/>
      <c r="AM4654" s="22"/>
      <c r="AN4654" s="22"/>
      <c r="AO4654" s="19" t="s">
        <v>83</v>
      </c>
      <c r="AP4654" s="19" t="s">
        <v>83</v>
      </c>
      <c r="AQ4654" s="19" t="s">
        <v>83</v>
      </c>
      <c r="AR4654" s="19" t="s">
        <v>83</v>
      </c>
      <c r="AS4654" s="22"/>
      <c r="AT4654" s="22"/>
      <c r="AU4654" s="22"/>
      <c r="AV4654" s="22"/>
      <c r="AW4654" s="19" t="s">
        <v>13780</v>
      </c>
      <c r="AX4654" s="22"/>
      <c r="AY4654" s="22"/>
      <c r="AZ4654" s="19" t="s">
        <v>13781</v>
      </c>
    </row>
    <row r="4655" spans="1:52" ht="15.75" customHeight="1" x14ac:dyDescent="0.2">
      <c r="A4655" s="41">
        <v>43731.929837951393</v>
      </c>
      <c r="B4655" s="19" t="s">
        <v>6471</v>
      </c>
      <c r="C4655" s="19" t="s">
        <v>10879</v>
      </c>
      <c r="D4655" s="20">
        <v>43725</v>
      </c>
      <c r="E4655" s="21">
        <v>0.125</v>
      </c>
      <c r="F4655" s="19" t="s">
        <v>226</v>
      </c>
      <c r="G4655" s="19" t="s">
        <v>10880</v>
      </c>
      <c r="H4655" s="13" t="s">
        <v>28484</v>
      </c>
      <c r="I4655" s="22" t="s">
        <v>10899</v>
      </c>
      <c r="J4655" s="22" t="s">
        <v>12006</v>
      </c>
      <c r="K4655" s="22"/>
      <c r="L4655" s="22"/>
      <c r="M4655" s="19" t="s">
        <v>83</v>
      </c>
      <c r="N4655" s="22"/>
      <c r="O4655" s="22"/>
      <c r="P4655" s="22"/>
      <c r="Q4655" s="22"/>
      <c r="R4655" s="22"/>
      <c r="S4655" s="22"/>
      <c r="T4655" s="22"/>
      <c r="U4655" s="19" t="s">
        <v>83</v>
      </c>
      <c r="V4655" s="19" t="s">
        <v>13782</v>
      </c>
      <c r="W4655" s="22"/>
      <c r="X4655" s="22"/>
      <c r="Y4655" s="19" t="s">
        <v>83</v>
      </c>
      <c r="Z4655" s="19" t="s">
        <v>13782</v>
      </c>
      <c r="AA4655" s="19" t="s">
        <v>83</v>
      </c>
      <c r="AB4655" s="19" t="s">
        <v>13782</v>
      </c>
      <c r="AC4655" s="22"/>
      <c r="AD4655" s="22"/>
      <c r="AE4655" s="19" t="s">
        <v>83</v>
      </c>
      <c r="AF4655" s="19" t="s">
        <v>13782</v>
      </c>
      <c r="AG4655" s="22"/>
      <c r="AH4655" s="22"/>
      <c r="AI4655" s="19" t="s">
        <v>83</v>
      </c>
      <c r="AJ4655" s="19" t="s">
        <v>13782</v>
      </c>
      <c r="AK4655" s="22"/>
      <c r="AL4655" s="22"/>
      <c r="AM4655" s="22"/>
      <c r="AN4655" s="22"/>
      <c r="AO4655" s="19" t="s">
        <v>83</v>
      </c>
      <c r="AP4655" s="19" t="s">
        <v>83</v>
      </c>
      <c r="AQ4655" s="19" t="s">
        <v>83</v>
      </c>
      <c r="AR4655" s="19" t="s">
        <v>83</v>
      </c>
      <c r="AS4655" s="22"/>
      <c r="AT4655" s="22"/>
      <c r="AU4655" s="22"/>
      <c r="AV4655" s="22"/>
      <c r="AW4655" s="23" t="s">
        <v>1357</v>
      </c>
      <c r="AX4655" s="22"/>
      <c r="AY4655" s="22"/>
      <c r="AZ4655" s="19" t="s">
        <v>13783</v>
      </c>
    </row>
    <row r="4656" spans="1:52" ht="15.75" customHeight="1" x14ac:dyDescent="0.2">
      <c r="A4656" s="41">
        <v>43731.934338576393</v>
      </c>
      <c r="B4656" s="19" t="s">
        <v>6471</v>
      </c>
      <c r="C4656" s="19" t="s">
        <v>10879</v>
      </c>
      <c r="D4656" s="20">
        <v>43726</v>
      </c>
      <c r="E4656" s="21">
        <v>0.10416666666424135</v>
      </c>
      <c r="F4656" s="19" t="s">
        <v>226</v>
      </c>
      <c r="G4656" s="19" t="s">
        <v>10880</v>
      </c>
      <c r="H4656" s="13" t="s">
        <v>28484</v>
      </c>
      <c r="I4656" s="22" t="s">
        <v>10899</v>
      </c>
      <c r="J4656" s="22" t="s">
        <v>12006</v>
      </c>
      <c r="K4656" s="22"/>
      <c r="L4656" s="22"/>
      <c r="M4656" s="19" t="s">
        <v>83</v>
      </c>
      <c r="N4656" s="22"/>
      <c r="O4656" s="22"/>
      <c r="P4656" s="19" t="s">
        <v>83</v>
      </c>
      <c r="Q4656" s="22"/>
      <c r="R4656" s="22"/>
      <c r="S4656" s="22"/>
      <c r="T4656" s="22"/>
      <c r="U4656" s="19" t="s">
        <v>83</v>
      </c>
      <c r="V4656" s="19" t="s">
        <v>13782</v>
      </c>
      <c r="W4656" s="22"/>
      <c r="X4656" s="22"/>
      <c r="Y4656" s="19" t="s">
        <v>83</v>
      </c>
      <c r="Z4656" s="19" t="s">
        <v>13782</v>
      </c>
      <c r="AA4656" s="19" t="s">
        <v>83</v>
      </c>
      <c r="AB4656" s="19" t="s">
        <v>13782</v>
      </c>
      <c r="AC4656" s="22"/>
      <c r="AD4656" s="22"/>
      <c r="AE4656" s="22"/>
      <c r="AF4656" s="22"/>
      <c r="AG4656" s="22"/>
      <c r="AH4656" s="22"/>
      <c r="AI4656" s="19" t="s">
        <v>83</v>
      </c>
      <c r="AJ4656" s="19" t="s">
        <v>13782</v>
      </c>
      <c r="AK4656" s="22"/>
      <c r="AL4656" s="22"/>
      <c r="AM4656" s="22"/>
      <c r="AN4656" s="22"/>
      <c r="AO4656" s="19" t="s">
        <v>83</v>
      </c>
      <c r="AP4656" s="19" t="s">
        <v>83</v>
      </c>
      <c r="AQ4656" s="19" t="s">
        <v>83</v>
      </c>
      <c r="AR4656" s="19" t="s">
        <v>83</v>
      </c>
      <c r="AS4656" s="22"/>
      <c r="AT4656" s="22"/>
      <c r="AU4656" s="22"/>
      <c r="AV4656" s="22"/>
      <c r="AW4656" s="19" t="s">
        <v>13784</v>
      </c>
      <c r="AX4656" s="22"/>
      <c r="AY4656" s="22"/>
      <c r="AZ4656" s="19" t="s">
        <v>13785</v>
      </c>
    </row>
    <row r="4657" spans="1:52" ht="15.75" customHeight="1" x14ac:dyDescent="0.2">
      <c r="A4657" s="41">
        <v>43731.938045196759</v>
      </c>
      <c r="B4657" s="19" t="s">
        <v>13786</v>
      </c>
      <c r="C4657" s="19" t="s">
        <v>10879</v>
      </c>
      <c r="D4657" s="20">
        <v>43728</v>
      </c>
      <c r="E4657" s="21">
        <v>0.125</v>
      </c>
      <c r="F4657" s="19" t="s">
        <v>226</v>
      </c>
      <c r="G4657" s="19" t="s">
        <v>10880</v>
      </c>
      <c r="H4657" s="13" t="s">
        <v>28484</v>
      </c>
      <c r="I4657" s="22" t="s">
        <v>10899</v>
      </c>
      <c r="J4657" s="22" t="s">
        <v>12006</v>
      </c>
      <c r="K4657" s="22"/>
      <c r="L4657" s="22"/>
      <c r="M4657" s="19" t="s">
        <v>83</v>
      </c>
      <c r="N4657" s="22"/>
      <c r="O4657" s="19" t="s">
        <v>83</v>
      </c>
      <c r="P4657" s="19" t="s">
        <v>83</v>
      </c>
      <c r="Q4657" s="22"/>
      <c r="R4657" s="22"/>
      <c r="S4657" s="22"/>
      <c r="T4657" s="22"/>
      <c r="U4657" s="22"/>
      <c r="V4657" s="22"/>
      <c r="W4657" s="22"/>
      <c r="X4657" s="22"/>
      <c r="Y4657" s="22"/>
      <c r="Z4657" s="22"/>
      <c r="AA4657" s="19" t="s">
        <v>83</v>
      </c>
      <c r="AB4657" s="19" t="s">
        <v>13787</v>
      </c>
      <c r="AC4657" s="22"/>
      <c r="AD4657" s="22"/>
      <c r="AE4657" s="22"/>
      <c r="AF4657" s="22"/>
      <c r="AG4657" s="22"/>
      <c r="AH4657" s="22"/>
      <c r="AI4657" s="22"/>
      <c r="AJ4657" s="22"/>
      <c r="AK4657" s="22"/>
      <c r="AL4657" s="22"/>
      <c r="AM4657" s="22"/>
      <c r="AN4657" s="22"/>
      <c r="AO4657" s="22"/>
      <c r="AP4657" s="22"/>
      <c r="AQ4657" s="19" t="s">
        <v>83</v>
      </c>
      <c r="AR4657" s="22"/>
      <c r="AS4657" s="22"/>
      <c r="AT4657" s="22"/>
      <c r="AU4657" s="22"/>
      <c r="AV4657" s="22"/>
      <c r="AW4657" s="19" t="s">
        <v>13788</v>
      </c>
      <c r="AX4657" s="22"/>
      <c r="AY4657" s="22"/>
      <c r="AZ4657" s="19" t="s">
        <v>13167</v>
      </c>
    </row>
    <row r="4658" spans="1:52" ht="15.75" customHeight="1" x14ac:dyDescent="0.2">
      <c r="A4658" s="41">
        <v>43740.505393229163</v>
      </c>
      <c r="B4658" s="19" t="s">
        <v>5888</v>
      </c>
      <c r="C4658" s="19" t="s">
        <v>10879</v>
      </c>
      <c r="D4658" s="20">
        <v>43733</v>
      </c>
      <c r="E4658" s="21">
        <v>4.1666666664241347E-2</v>
      </c>
      <c r="F4658" s="19" t="s">
        <v>226</v>
      </c>
      <c r="G4658" s="19" t="s">
        <v>10880</v>
      </c>
      <c r="H4658" s="13" t="s">
        <v>28484</v>
      </c>
      <c r="I4658" s="22" t="s">
        <v>10899</v>
      </c>
      <c r="J4658" s="22" t="s">
        <v>11610</v>
      </c>
      <c r="K4658" s="19" t="s">
        <v>83</v>
      </c>
      <c r="L4658" s="22"/>
      <c r="M4658" s="19" t="s">
        <v>83</v>
      </c>
      <c r="N4658" s="19" t="s">
        <v>83</v>
      </c>
      <c r="O4658" s="19" t="s">
        <v>83</v>
      </c>
      <c r="P4658" s="19" t="s">
        <v>83</v>
      </c>
      <c r="Q4658" s="22"/>
      <c r="R4658" s="22"/>
      <c r="S4658" s="22"/>
      <c r="T4658" s="22"/>
      <c r="U4658" s="22"/>
      <c r="V4658" s="22"/>
      <c r="W4658" s="19" t="s">
        <v>83</v>
      </c>
      <c r="X4658" s="22"/>
      <c r="Y4658" s="22"/>
      <c r="Z4658" s="22"/>
      <c r="AA4658" s="22"/>
      <c r="AB4658" s="22"/>
      <c r="AC4658" s="22"/>
      <c r="AD4658" s="22"/>
      <c r="AE4658" s="22"/>
      <c r="AF4658" s="22"/>
      <c r="AG4658" s="22"/>
      <c r="AH4658" s="22"/>
      <c r="AI4658" s="22"/>
      <c r="AJ4658" s="22"/>
      <c r="AK4658" s="22"/>
      <c r="AL4658" s="22"/>
      <c r="AM4658" s="22"/>
      <c r="AN4658" s="22"/>
      <c r="AO4658" s="22"/>
      <c r="AP4658" s="22"/>
      <c r="AQ4658" s="22"/>
      <c r="AR4658" s="22"/>
      <c r="AS4658" s="19" t="s">
        <v>83</v>
      </c>
      <c r="AT4658" s="22"/>
      <c r="AU4658" s="22"/>
      <c r="AV4658" s="19" t="s">
        <v>14509</v>
      </c>
      <c r="AW4658" s="22"/>
      <c r="AX4658" s="22"/>
      <c r="AY4658" s="22"/>
      <c r="AZ4658" s="19" t="s">
        <v>12723</v>
      </c>
    </row>
    <row r="4659" spans="1:52" ht="15.75" customHeight="1" x14ac:dyDescent="0.2">
      <c r="A4659" s="41">
        <v>43740.525890115736</v>
      </c>
      <c r="B4659" s="19" t="s">
        <v>5888</v>
      </c>
      <c r="C4659" s="19" t="s">
        <v>10879</v>
      </c>
      <c r="D4659" s="20">
        <v>43728</v>
      </c>
      <c r="E4659" s="21">
        <v>8.3333333335758653E-2</v>
      </c>
      <c r="F4659" s="19" t="s">
        <v>226</v>
      </c>
      <c r="G4659" s="19" t="s">
        <v>10880</v>
      </c>
      <c r="H4659" s="13" t="s">
        <v>28484</v>
      </c>
      <c r="I4659" s="22" t="s">
        <v>10899</v>
      </c>
      <c r="J4659" s="22" t="s">
        <v>11610</v>
      </c>
      <c r="K4659" s="22"/>
      <c r="L4659" s="22"/>
      <c r="M4659" s="19" t="s">
        <v>83</v>
      </c>
      <c r="N4659" s="22"/>
      <c r="O4659" s="19" t="s">
        <v>83</v>
      </c>
      <c r="P4659" s="19" t="s">
        <v>83</v>
      </c>
      <c r="Q4659" s="22"/>
      <c r="R4659" s="22"/>
      <c r="S4659" s="22"/>
      <c r="T4659" s="22"/>
      <c r="U4659" s="22"/>
      <c r="V4659" s="22"/>
      <c r="W4659" s="22"/>
      <c r="X4659" s="22"/>
      <c r="Y4659" s="19" t="s">
        <v>83</v>
      </c>
      <c r="Z4659" s="22"/>
      <c r="AA4659" s="22"/>
      <c r="AB4659" s="22"/>
      <c r="AC4659" s="22"/>
      <c r="AD4659" s="22"/>
      <c r="AE4659" s="22"/>
      <c r="AF4659" s="22"/>
      <c r="AG4659" s="22"/>
      <c r="AH4659" s="22"/>
      <c r="AI4659" s="22"/>
      <c r="AJ4659" s="22"/>
      <c r="AK4659" s="22"/>
      <c r="AL4659" s="22"/>
      <c r="AM4659" s="22"/>
      <c r="AN4659" s="22"/>
      <c r="AO4659" s="19" t="s">
        <v>83</v>
      </c>
      <c r="AP4659" s="22"/>
      <c r="AQ4659" s="19" t="s">
        <v>83</v>
      </c>
      <c r="AR4659" s="22"/>
      <c r="AS4659" s="22"/>
      <c r="AT4659" s="22"/>
      <c r="AU4659" s="22"/>
      <c r="AV4659" s="19" t="s">
        <v>14511</v>
      </c>
      <c r="AW4659" s="23" t="s">
        <v>14512</v>
      </c>
      <c r="AX4659" s="22"/>
      <c r="AY4659" s="22"/>
      <c r="AZ4659" s="19" t="s">
        <v>14513</v>
      </c>
    </row>
    <row r="4660" spans="1:52" ht="15.75" customHeight="1" x14ac:dyDescent="0.2">
      <c r="A4660" s="41">
        <v>43742.499353900464</v>
      </c>
      <c r="B4660" s="19" t="s">
        <v>10879</v>
      </c>
      <c r="C4660" s="19" t="s">
        <v>10879</v>
      </c>
      <c r="D4660" s="20">
        <v>43740</v>
      </c>
      <c r="E4660" s="21">
        <v>4.1666666664241347E-2</v>
      </c>
      <c r="F4660" s="19" t="s">
        <v>226</v>
      </c>
      <c r="G4660" s="19" t="s">
        <v>10880</v>
      </c>
      <c r="H4660" s="13" t="s">
        <v>28484</v>
      </c>
      <c r="I4660" s="22" t="s">
        <v>10899</v>
      </c>
      <c r="J4660" s="22" t="s">
        <v>14639</v>
      </c>
      <c r="K4660" s="19" t="s">
        <v>83</v>
      </c>
      <c r="L4660" s="19" t="s">
        <v>83</v>
      </c>
      <c r="M4660" s="19" t="s">
        <v>83</v>
      </c>
      <c r="N4660" s="22"/>
      <c r="O4660" s="22"/>
      <c r="P4660" s="19" t="s">
        <v>83</v>
      </c>
      <c r="Q4660" s="22"/>
      <c r="R4660" s="19" t="s">
        <v>83</v>
      </c>
      <c r="S4660" s="22"/>
      <c r="T4660" s="19" t="s">
        <v>14640</v>
      </c>
      <c r="U4660" s="22"/>
      <c r="V4660" s="22"/>
      <c r="W4660" s="19" t="s">
        <v>83</v>
      </c>
      <c r="X4660" s="19" t="s">
        <v>14641</v>
      </c>
      <c r="Y4660" s="19" t="s">
        <v>83</v>
      </c>
      <c r="Z4660" s="19" t="s">
        <v>14642</v>
      </c>
      <c r="AA4660" s="19" t="s">
        <v>83</v>
      </c>
      <c r="AB4660" s="19" t="s">
        <v>14643</v>
      </c>
      <c r="AC4660" s="22"/>
      <c r="AD4660" s="22"/>
      <c r="AE4660" s="19" t="s">
        <v>83</v>
      </c>
      <c r="AF4660" s="19" t="s">
        <v>14644</v>
      </c>
      <c r="AG4660" s="22"/>
      <c r="AH4660" s="22"/>
      <c r="AI4660" s="19" t="s">
        <v>83</v>
      </c>
      <c r="AJ4660" s="19" t="s">
        <v>14645</v>
      </c>
      <c r="AK4660" s="22"/>
      <c r="AL4660" s="22"/>
      <c r="AM4660" s="19" t="s">
        <v>14646</v>
      </c>
      <c r="AN4660" s="22"/>
      <c r="AO4660" s="22"/>
      <c r="AP4660" s="19" t="s">
        <v>83</v>
      </c>
      <c r="AQ4660" s="19" t="s">
        <v>83</v>
      </c>
      <c r="AR4660" s="19" t="s">
        <v>83</v>
      </c>
      <c r="AS4660" s="22"/>
      <c r="AT4660" s="22"/>
      <c r="AU4660" s="22"/>
      <c r="AV4660" s="19" t="s">
        <v>14647</v>
      </c>
      <c r="AW4660" s="19" t="s">
        <v>14648</v>
      </c>
      <c r="AX4660" s="19" t="s">
        <v>14649</v>
      </c>
      <c r="AY4660" s="19" t="s">
        <v>14650</v>
      </c>
      <c r="AZ4660" s="19" t="s">
        <v>3175</v>
      </c>
    </row>
    <row r="4661" spans="1:52" ht="15.75" customHeight="1" x14ac:dyDescent="0.2">
      <c r="A4661" s="41">
        <v>43759.906717824073</v>
      </c>
      <c r="B4661" s="19" t="s">
        <v>6471</v>
      </c>
      <c r="C4661" s="19" t="s">
        <v>10879</v>
      </c>
      <c r="D4661" s="20">
        <v>43753</v>
      </c>
      <c r="E4661" s="21">
        <v>0.16666666666424135</v>
      </c>
      <c r="F4661" s="19" t="s">
        <v>226</v>
      </c>
      <c r="G4661" s="19" t="s">
        <v>10880</v>
      </c>
      <c r="H4661" s="13" t="s">
        <v>28484</v>
      </c>
      <c r="I4661" s="22" t="s">
        <v>10899</v>
      </c>
      <c r="J4661" s="22" t="s">
        <v>12006</v>
      </c>
      <c r="K4661" s="22"/>
      <c r="L4661" s="22"/>
      <c r="M4661" s="19" t="s">
        <v>83</v>
      </c>
      <c r="N4661" s="22"/>
      <c r="O4661" s="22"/>
      <c r="P4661" s="19" t="s">
        <v>83</v>
      </c>
      <c r="Q4661" s="22"/>
      <c r="R4661" s="22"/>
      <c r="S4661" s="22"/>
      <c r="T4661" s="22"/>
      <c r="U4661" s="22"/>
      <c r="V4661" s="22"/>
      <c r="W4661" s="22"/>
      <c r="X4661" s="22"/>
      <c r="Y4661" s="19" t="s">
        <v>83</v>
      </c>
      <c r="Z4661" s="19" t="s">
        <v>15335</v>
      </c>
      <c r="AA4661" s="19" t="s">
        <v>83</v>
      </c>
      <c r="AB4661" s="19" t="s">
        <v>15336</v>
      </c>
      <c r="AC4661" s="22"/>
      <c r="AD4661" s="22"/>
      <c r="AE4661" s="22"/>
      <c r="AF4661" s="22"/>
      <c r="AG4661" s="19" t="s">
        <v>83</v>
      </c>
      <c r="AH4661" s="19" t="s">
        <v>15337</v>
      </c>
      <c r="AI4661" s="22"/>
      <c r="AJ4661" s="22"/>
      <c r="AK4661" s="22"/>
      <c r="AL4661" s="22"/>
      <c r="AM4661" s="22"/>
      <c r="AN4661" s="22"/>
      <c r="AO4661" s="22"/>
      <c r="AP4661" s="22"/>
      <c r="AQ4661" s="22"/>
      <c r="AR4661" s="22"/>
      <c r="AS4661" s="19" t="s">
        <v>83</v>
      </c>
      <c r="AT4661" s="22"/>
      <c r="AU4661" s="22"/>
      <c r="AV4661" s="22"/>
      <c r="AW4661" s="23" t="s">
        <v>15338</v>
      </c>
      <c r="AX4661" s="22"/>
      <c r="AY4661" s="19" t="s">
        <v>15339</v>
      </c>
      <c r="AZ4661" s="19" t="s">
        <v>15340</v>
      </c>
    </row>
    <row r="4662" spans="1:52" ht="15.75" customHeight="1" x14ac:dyDescent="0.2">
      <c r="A4662" s="41">
        <v>43759.917202500001</v>
      </c>
      <c r="B4662" s="19" t="s">
        <v>6471</v>
      </c>
      <c r="C4662" s="19" t="s">
        <v>10879</v>
      </c>
      <c r="D4662" s="20">
        <v>43754</v>
      </c>
      <c r="E4662" s="21">
        <v>0.16666666666424135</v>
      </c>
      <c r="F4662" s="19" t="s">
        <v>226</v>
      </c>
      <c r="G4662" s="19" t="s">
        <v>10880</v>
      </c>
      <c r="H4662" s="13" t="s">
        <v>28484</v>
      </c>
      <c r="I4662" s="22" t="s">
        <v>10899</v>
      </c>
      <c r="J4662" s="22" t="s">
        <v>12006</v>
      </c>
      <c r="K4662" s="22"/>
      <c r="L4662" s="22"/>
      <c r="M4662" s="19" t="s">
        <v>83</v>
      </c>
      <c r="N4662" s="22"/>
      <c r="O4662" s="22"/>
      <c r="P4662" s="19" t="s">
        <v>83</v>
      </c>
      <c r="Q4662" s="22"/>
      <c r="R4662" s="22"/>
      <c r="S4662" s="22"/>
      <c r="T4662" s="22"/>
      <c r="U4662" s="19" t="s">
        <v>83</v>
      </c>
      <c r="V4662" s="19" t="s">
        <v>15341</v>
      </c>
      <c r="W4662" s="19" t="s">
        <v>83</v>
      </c>
      <c r="X4662" s="19" t="s">
        <v>15342</v>
      </c>
      <c r="Y4662" s="19" t="s">
        <v>83</v>
      </c>
      <c r="Z4662" s="19" t="s">
        <v>5868</v>
      </c>
      <c r="AA4662" s="22"/>
      <c r="AB4662" s="19" t="s">
        <v>15343</v>
      </c>
      <c r="AC4662" s="19" t="s">
        <v>83</v>
      </c>
      <c r="AD4662" s="19" t="s">
        <v>15344</v>
      </c>
      <c r="AE4662" s="22"/>
      <c r="AF4662" s="22"/>
      <c r="AG4662" s="19" t="s">
        <v>83</v>
      </c>
      <c r="AH4662" s="19" t="s">
        <v>5868</v>
      </c>
      <c r="AI4662" s="22"/>
      <c r="AJ4662" s="22"/>
      <c r="AK4662" s="22"/>
      <c r="AL4662" s="22"/>
      <c r="AM4662" s="22"/>
      <c r="AN4662" s="22"/>
      <c r="AO4662" s="22"/>
      <c r="AP4662" s="22"/>
      <c r="AQ4662" s="19" t="s">
        <v>83</v>
      </c>
      <c r="AR4662" s="22"/>
      <c r="AS4662" s="19" t="s">
        <v>83</v>
      </c>
      <c r="AT4662" s="22"/>
      <c r="AU4662" s="22"/>
      <c r="AV4662" s="19" t="s">
        <v>15345</v>
      </c>
      <c r="AW4662" s="23" t="s">
        <v>15346</v>
      </c>
      <c r="AX4662" s="22"/>
      <c r="AY4662" s="22"/>
      <c r="AZ4662" s="19" t="s">
        <v>13305</v>
      </c>
    </row>
    <row r="4663" spans="1:52" ht="15.75" customHeight="1" x14ac:dyDescent="0.2">
      <c r="A4663" s="41">
        <v>43759.923756435186</v>
      </c>
      <c r="B4663" s="19" t="s">
        <v>6471</v>
      </c>
      <c r="C4663" s="19" t="s">
        <v>10879</v>
      </c>
      <c r="D4663" s="20">
        <v>43754</v>
      </c>
      <c r="E4663" s="21">
        <v>0.16666666666424135</v>
      </c>
      <c r="F4663" s="19" t="s">
        <v>226</v>
      </c>
      <c r="G4663" s="19" t="s">
        <v>10880</v>
      </c>
      <c r="H4663" s="13" t="s">
        <v>28484</v>
      </c>
      <c r="I4663" s="22" t="s">
        <v>10899</v>
      </c>
      <c r="J4663" s="22" t="s">
        <v>12006</v>
      </c>
      <c r="K4663" s="22"/>
      <c r="L4663" s="22"/>
      <c r="M4663" s="19" t="s">
        <v>83</v>
      </c>
      <c r="N4663" s="22"/>
      <c r="O4663" s="19" t="s">
        <v>83</v>
      </c>
      <c r="P4663" s="19" t="s">
        <v>83</v>
      </c>
      <c r="Q4663" s="22"/>
      <c r="R4663" s="22"/>
      <c r="S4663" s="22"/>
      <c r="T4663" s="22"/>
      <c r="U4663" s="19" t="s">
        <v>83</v>
      </c>
      <c r="V4663" s="19" t="s">
        <v>969</v>
      </c>
      <c r="W4663" s="19" t="s">
        <v>83</v>
      </c>
      <c r="X4663" s="19" t="s">
        <v>15347</v>
      </c>
      <c r="Y4663" s="19" t="s">
        <v>83</v>
      </c>
      <c r="Z4663" s="19" t="s">
        <v>15336</v>
      </c>
      <c r="AA4663" s="19" t="s">
        <v>83</v>
      </c>
      <c r="AB4663" s="19" t="s">
        <v>15348</v>
      </c>
      <c r="AC4663" s="22"/>
      <c r="AD4663" s="22"/>
      <c r="AE4663" s="22"/>
      <c r="AF4663" s="22"/>
      <c r="AG4663" s="19" t="s">
        <v>83</v>
      </c>
      <c r="AH4663" s="19" t="s">
        <v>5868</v>
      </c>
      <c r="AI4663" s="22"/>
      <c r="AJ4663" s="22"/>
      <c r="AK4663" s="22"/>
      <c r="AL4663" s="22"/>
      <c r="AM4663" s="22"/>
      <c r="AN4663" s="22"/>
      <c r="AO4663" s="22"/>
      <c r="AP4663" s="22"/>
      <c r="AQ4663" s="22"/>
      <c r="AR4663" s="22"/>
      <c r="AS4663" s="19" t="s">
        <v>83</v>
      </c>
      <c r="AT4663" s="22"/>
      <c r="AU4663" s="22"/>
      <c r="AV4663" s="19" t="s">
        <v>15349</v>
      </c>
      <c r="AW4663" s="23" t="s">
        <v>13700</v>
      </c>
      <c r="AX4663" s="22"/>
      <c r="AY4663" s="22"/>
      <c r="AZ4663" s="19" t="s">
        <v>13167</v>
      </c>
    </row>
    <row r="4664" spans="1:52" ht="15.75" customHeight="1" x14ac:dyDescent="0.2">
      <c r="A4664" s="41">
        <v>43773.824599143518</v>
      </c>
      <c r="B4664" s="19" t="s">
        <v>6471</v>
      </c>
      <c r="C4664" s="19" t="s">
        <v>10879</v>
      </c>
      <c r="D4664" s="20">
        <v>43761</v>
      </c>
      <c r="E4664" s="21">
        <v>0.29166666666424135</v>
      </c>
      <c r="F4664" s="19" t="s">
        <v>226</v>
      </c>
      <c r="G4664" s="19" t="s">
        <v>10880</v>
      </c>
      <c r="H4664" s="13" t="s">
        <v>28484</v>
      </c>
      <c r="I4664" s="22" t="s">
        <v>10899</v>
      </c>
      <c r="J4664" s="22" t="s">
        <v>12006</v>
      </c>
      <c r="K4664" s="22"/>
      <c r="L4664" s="22"/>
      <c r="M4664" s="19" t="s">
        <v>83</v>
      </c>
      <c r="N4664" s="22"/>
      <c r="O4664" s="19" t="s">
        <v>83</v>
      </c>
      <c r="P4664" s="19" t="s">
        <v>83</v>
      </c>
      <c r="Q4664" s="22"/>
      <c r="R4664" s="22"/>
      <c r="S4664" s="22"/>
      <c r="T4664" s="22"/>
      <c r="U4664" s="22"/>
      <c r="V4664" s="22"/>
      <c r="W4664" s="22"/>
      <c r="X4664" s="22"/>
      <c r="Y4664" s="22"/>
      <c r="Z4664" s="22"/>
      <c r="AA4664" s="19" t="s">
        <v>83</v>
      </c>
      <c r="AB4664" s="19" t="s">
        <v>15887</v>
      </c>
      <c r="AC4664" s="22"/>
      <c r="AD4664" s="22"/>
      <c r="AE4664" s="22"/>
      <c r="AF4664" s="22"/>
      <c r="AG4664" s="22"/>
      <c r="AH4664" s="22"/>
      <c r="AI4664" s="22"/>
      <c r="AJ4664" s="22"/>
      <c r="AK4664" s="22"/>
      <c r="AL4664" s="22"/>
      <c r="AM4664" s="22"/>
      <c r="AN4664" s="22"/>
      <c r="AO4664" s="22"/>
      <c r="AP4664" s="22"/>
      <c r="AQ4664" s="19" t="s">
        <v>83</v>
      </c>
      <c r="AR4664" s="22"/>
      <c r="AS4664" s="22"/>
      <c r="AT4664" s="22"/>
      <c r="AU4664" s="22"/>
      <c r="AV4664" s="19" t="s">
        <v>15888</v>
      </c>
      <c r="AW4664" s="23" t="s">
        <v>15889</v>
      </c>
      <c r="AX4664" s="22"/>
      <c r="AY4664" s="22"/>
      <c r="AZ4664" s="19" t="s">
        <v>15890</v>
      </c>
    </row>
    <row r="4665" spans="1:52" ht="15.75" customHeight="1" x14ac:dyDescent="0.2">
      <c r="A4665" s="41">
        <v>43788.438430405091</v>
      </c>
      <c r="B4665" s="19" t="s">
        <v>6471</v>
      </c>
      <c r="C4665" s="19" t="s">
        <v>10879</v>
      </c>
      <c r="D4665" s="20">
        <v>43773</v>
      </c>
      <c r="E4665" s="21">
        <v>0.20833333333575865</v>
      </c>
      <c r="F4665" s="19" t="s">
        <v>226</v>
      </c>
      <c r="G4665" s="19" t="s">
        <v>10880</v>
      </c>
      <c r="H4665" s="13" t="s">
        <v>28484</v>
      </c>
      <c r="I4665" s="22" t="s">
        <v>10899</v>
      </c>
      <c r="J4665" s="22" t="s">
        <v>12006</v>
      </c>
      <c r="K4665" s="22"/>
      <c r="L4665" s="22"/>
      <c r="M4665" s="19" t="s">
        <v>83</v>
      </c>
      <c r="N4665" s="22"/>
      <c r="O4665" s="22"/>
      <c r="P4665" s="19" t="s">
        <v>83</v>
      </c>
      <c r="Q4665" s="22"/>
      <c r="R4665" s="22"/>
      <c r="S4665" s="22"/>
      <c r="T4665" s="22"/>
      <c r="U4665" s="19" t="s">
        <v>83</v>
      </c>
      <c r="V4665" s="19" t="s">
        <v>16626</v>
      </c>
      <c r="W4665" s="19" t="s">
        <v>83</v>
      </c>
      <c r="X4665" s="19" t="s">
        <v>15335</v>
      </c>
      <c r="Y4665" s="19" t="s">
        <v>83</v>
      </c>
      <c r="Z4665" s="19" t="s">
        <v>16627</v>
      </c>
      <c r="AA4665" s="19" t="s">
        <v>83</v>
      </c>
      <c r="AB4665" s="19" t="s">
        <v>16628</v>
      </c>
      <c r="AC4665" s="22"/>
      <c r="AD4665" s="22"/>
      <c r="AE4665" s="19" t="s">
        <v>83</v>
      </c>
      <c r="AF4665" s="19" t="s">
        <v>16629</v>
      </c>
      <c r="AG4665" s="22"/>
      <c r="AH4665" s="22"/>
      <c r="AI4665" s="22"/>
      <c r="AJ4665" s="22"/>
      <c r="AK4665" s="22"/>
      <c r="AL4665" s="22"/>
      <c r="AM4665" s="22"/>
      <c r="AN4665" s="22"/>
      <c r="AO4665" s="22"/>
      <c r="AP4665" s="22"/>
      <c r="AQ4665" s="19" t="s">
        <v>83</v>
      </c>
      <c r="AR4665" s="22"/>
      <c r="AS4665" s="19" t="s">
        <v>83</v>
      </c>
      <c r="AT4665" s="22"/>
      <c r="AU4665" s="22"/>
      <c r="AV4665" s="19" t="s">
        <v>16630</v>
      </c>
      <c r="AW4665" s="23" t="s">
        <v>16631</v>
      </c>
      <c r="AX4665" s="22"/>
      <c r="AY4665" s="19" t="s">
        <v>16632</v>
      </c>
      <c r="AZ4665" s="19" t="s">
        <v>16633</v>
      </c>
    </row>
    <row r="4666" spans="1:52" ht="15.75" customHeight="1" x14ac:dyDescent="0.2">
      <c r="A4666" s="41">
        <v>43788.445434293986</v>
      </c>
      <c r="B4666" s="19" t="s">
        <v>6471</v>
      </c>
      <c r="C4666" s="19" t="s">
        <v>10879</v>
      </c>
      <c r="D4666" s="20">
        <v>43775</v>
      </c>
      <c r="E4666" s="21">
        <v>0.16666666666424135</v>
      </c>
      <c r="F4666" s="19" t="s">
        <v>226</v>
      </c>
      <c r="G4666" s="19" t="s">
        <v>10880</v>
      </c>
      <c r="H4666" s="13" t="s">
        <v>28484</v>
      </c>
      <c r="I4666" s="22" t="s">
        <v>10899</v>
      </c>
      <c r="J4666" s="22" t="s">
        <v>12006</v>
      </c>
      <c r="K4666" s="22"/>
      <c r="L4666" s="22"/>
      <c r="M4666" s="19" t="s">
        <v>83</v>
      </c>
      <c r="N4666" s="22"/>
      <c r="O4666" s="22"/>
      <c r="P4666" s="19" t="s">
        <v>83</v>
      </c>
      <c r="Q4666" s="22"/>
      <c r="R4666" s="22"/>
      <c r="S4666" s="22"/>
      <c r="T4666" s="22"/>
      <c r="U4666" s="19" t="s">
        <v>83</v>
      </c>
      <c r="V4666" s="19" t="s">
        <v>16634</v>
      </c>
      <c r="W4666" s="19" t="s">
        <v>83</v>
      </c>
      <c r="X4666" s="19" t="s">
        <v>16635</v>
      </c>
      <c r="Y4666" s="19" t="s">
        <v>83</v>
      </c>
      <c r="Z4666" s="19" t="s">
        <v>16636</v>
      </c>
      <c r="AA4666" s="22"/>
      <c r="AB4666" s="22"/>
      <c r="AC4666" s="19" t="s">
        <v>83</v>
      </c>
      <c r="AD4666" s="19" t="s">
        <v>16637</v>
      </c>
      <c r="AE4666" s="22"/>
      <c r="AF4666" s="22"/>
      <c r="AG4666" s="22"/>
      <c r="AH4666" s="22"/>
      <c r="AI4666" s="22"/>
      <c r="AJ4666" s="22"/>
      <c r="AK4666" s="22"/>
      <c r="AL4666" s="22"/>
      <c r="AM4666" s="19" t="s">
        <v>16638</v>
      </c>
      <c r="AN4666" s="22"/>
      <c r="AO4666" s="22"/>
      <c r="AP4666" s="22"/>
      <c r="AQ4666" s="22"/>
      <c r="AR4666" s="22"/>
      <c r="AS4666" s="19" t="s">
        <v>83</v>
      </c>
      <c r="AT4666" s="22"/>
      <c r="AU4666" s="22"/>
      <c r="AV4666" s="22"/>
      <c r="AW4666" s="23" t="s">
        <v>16639</v>
      </c>
      <c r="AX4666" s="22"/>
      <c r="AY4666" s="19" t="s">
        <v>16640</v>
      </c>
      <c r="AZ4666" s="19" t="s">
        <v>13781</v>
      </c>
    </row>
    <row r="4667" spans="1:52" ht="15.75" customHeight="1" x14ac:dyDescent="0.2">
      <c r="A4667" s="41">
        <v>43788.457311574079</v>
      </c>
      <c r="B4667" s="19" t="s">
        <v>6471</v>
      </c>
      <c r="C4667" s="19" t="s">
        <v>10879</v>
      </c>
      <c r="D4667" s="20">
        <v>43783</v>
      </c>
      <c r="E4667" s="21">
        <v>6.25E-2</v>
      </c>
      <c r="F4667" s="19" t="s">
        <v>226</v>
      </c>
      <c r="G4667" s="19" t="s">
        <v>10880</v>
      </c>
      <c r="H4667" s="13" t="s">
        <v>28484</v>
      </c>
      <c r="I4667" s="22" t="s">
        <v>10899</v>
      </c>
      <c r="J4667" s="22" t="s">
        <v>12006</v>
      </c>
      <c r="K4667" s="19" t="s">
        <v>83</v>
      </c>
      <c r="L4667" s="22"/>
      <c r="M4667" s="22"/>
      <c r="N4667" s="22"/>
      <c r="O4667" s="22"/>
      <c r="P4667" s="22"/>
      <c r="Q4667" s="22"/>
      <c r="R4667" s="22"/>
      <c r="S4667" s="22"/>
      <c r="T4667" s="22"/>
      <c r="U4667" s="19" t="s">
        <v>83</v>
      </c>
      <c r="V4667" s="19" t="s">
        <v>5868</v>
      </c>
      <c r="W4667" s="22"/>
      <c r="X4667" s="22"/>
      <c r="Y4667" s="19" t="s">
        <v>83</v>
      </c>
      <c r="Z4667" s="19" t="s">
        <v>5868</v>
      </c>
      <c r="AA4667" s="22"/>
      <c r="AB4667" s="22"/>
      <c r="AC4667" s="19" t="s">
        <v>83</v>
      </c>
      <c r="AD4667" s="19" t="s">
        <v>5868</v>
      </c>
      <c r="AE4667" s="22"/>
      <c r="AF4667" s="22"/>
      <c r="AG4667" s="22"/>
      <c r="AH4667" s="22"/>
      <c r="AI4667" s="22"/>
      <c r="AJ4667" s="22"/>
      <c r="AK4667" s="22"/>
      <c r="AL4667" s="22"/>
      <c r="AM4667" s="22"/>
      <c r="AN4667" s="22"/>
      <c r="AO4667" s="19" t="s">
        <v>83</v>
      </c>
      <c r="AP4667" s="22"/>
      <c r="AQ4667" s="22"/>
      <c r="AR4667" s="22"/>
      <c r="AS4667" s="22"/>
      <c r="AT4667" s="22"/>
      <c r="AU4667" s="19" t="s">
        <v>16641</v>
      </c>
      <c r="AV4667" s="19" t="s">
        <v>16642</v>
      </c>
      <c r="AW4667" s="19" t="s">
        <v>16643</v>
      </c>
      <c r="AX4667" s="22"/>
      <c r="AY4667" s="19" t="s">
        <v>16644</v>
      </c>
      <c r="AZ4667" s="19" t="s">
        <v>1345</v>
      </c>
    </row>
    <row r="4668" spans="1:52" ht="15.75" customHeight="1" x14ac:dyDescent="0.2">
      <c r="A4668" s="41">
        <v>43788.461332465275</v>
      </c>
      <c r="B4668" s="19" t="s">
        <v>6471</v>
      </c>
      <c r="C4668" s="19" t="s">
        <v>10879</v>
      </c>
      <c r="D4668" s="20">
        <v>43783</v>
      </c>
      <c r="E4668" s="21">
        <v>4.1666666664241347E-2</v>
      </c>
      <c r="F4668" s="19" t="s">
        <v>226</v>
      </c>
      <c r="G4668" s="19" t="s">
        <v>10880</v>
      </c>
      <c r="H4668" s="13" t="s">
        <v>28484</v>
      </c>
      <c r="I4668" s="22" t="s">
        <v>10899</v>
      </c>
      <c r="J4668" s="22" t="s">
        <v>12006</v>
      </c>
      <c r="K4668" s="19" t="s">
        <v>83</v>
      </c>
      <c r="L4668" s="19" t="s">
        <v>83</v>
      </c>
      <c r="M4668" s="22"/>
      <c r="N4668" s="22"/>
      <c r="O4668" s="22"/>
      <c r="P4668" s="22"/>
      <c r="Q4668" s="22"/>
      <c r="R4668" s="22"/>
      <c r="S4668" s="22"/>
      <c r="T4668" s="22"/>
      <c r="U4668" s="22"/>
      <c r="V4668" s="22"/>
      <c r="W4668" s="22"/>
      <c r="X4668" s="22"/>
      <c r="Y4668" s="22"/>
      <c r="Z4668" s="22"/>
      <c r="AA4668" s="22"/>
      <c r="AB4668" s="22"/>
      <c r="AC4668" s="22"/>
      <c r="AD4668" s="22"/>
      <c r="AE4668" s="22"/>
      <c r="AF4668" s="22"/>
      <c r="AG4668" s="22"/>
      <c r="AH4668" s="22"/>
      <c r="AI4668" s="19" t="s">
        <v>83</v>
      </c>
      <c r="AJ4668" s="19" t="s">
        <v>16650</v>
      </c>
      <c r="AK4668" s="22"/>
      <c r="AL4668" s="22"/>
      <c r="AM4668" s="19" t="s">
        <v>16651</v>
      </c>
      <c r="AN4668" s="22"/>
      <c r="AO4668" s="22"/>
      <c r="AP4668" s="22"/>
      <c r="AQ4668" s="22"/>
      <c r="AR4668" s="19" t="s">
        <v>83</v>
      </c>
      <c r="AS4668" s="22"/>
      <c r="AT4668" s="22"/>
      <c r="AU4668" s="22"/>
      <c r="AV4668" s="22"/>
      <c r="AW4668" s="19" t="s">
        <v>5109</v>
      </c>
      <c r="AX4668" s="19" t="s">
        <v>16652</v>
      </c>
      <c r="AY4668" s="19" t="s">
        <v>16653</v>
      </c>
      <c r="AZ4668" s="19" t="s">
        <v>1345</v>
      </c>
    </row>
    <row r="4669" spans="1:52" ht="15.75" customHeight="1" x14ac:dyDescent="0.2">
      <c r="A4669" s="41">
        <v>43802.571630243052</v>
      </c>
      <c r="B4669" s="19" t="s">
        <v>17208</v>
      </c>
      <c r="C4669" s="19" t="s">
        <v>10879</v>
      </c>
      <c r="D4669" s="20">
        <v>43789</v>
      </c>
      <c r="E4669" s="21">
        <v>0.125</v>
      </c>
      <c r="F4669" s="19" t="s">
        <v>226</v>
      </c>
      <c r="G4669" s="19" t="s">
        <v>10880</v>
      </c>
      <c r="H4669" s="13" t="s">
        <v>28484</v>
      </c>
      <c r="I4669" s="22" t="s">
        <v>10899</v>
      </c>
      <c r="J4669" s="22" t="s">
        <v>12006</v>
      </c>
      <c r="K4669" s="22"/>
      <c r="L4669" s="22"/>
      <c r="M4669" s="19" t="s">
        <v>83</v>
      </c>
      <c r="N4669" s="22"/>
      <c r="O4669" s="22"/>
      <c r="P4669" s="19" t="s">
        <v>83</v>
      </c>
      <c r="Q4669" s="22"/>
      <c r="R4669" s="22"/>
      <c r="S4669" s="22"/>
      <c r="T4669" s="22"/>
      <c r="U4669" s="19" t="s">
        <v>83</v>
      </c>
      <c r="V4669" s="19" t="s">
        <v>17209</v>
      </c>
      <c r="W4669" s="22"/>
      <c r="X4669" s="22"/>
      <c r="Y4669" s="19" t="s">
        <v>83</v>
      </c>
      <c r="Z4669" s="19" t="s">
        <v>15347</v>
      </c>
      <c r="AA4669" s="19" t="s">
        <v>83</v>
      </c>
      <c r="AB4669" s="19" t="s">
        <v>17210</v>
      </c>
      <c r="AC4669" s="22"/>
      <c r="AD4669" s="22"/>
      <c r="AE4669" s="22"/>
      <c r="AF4669" s="22"/>
      <c r="AG4669" s="22"/>
      <c r="AH4669" s="22"/>
      <c r="AI4669" s="22"/>
      <c r="AJ4669" s="22"/>
      <c r="AK4669" s="22"/>
      <c r="AL4669" s="22"/>
      <c r="AM4669" s="22"/>
      <c r="AN4669" s="22"/>
      <c r="AO4669" s="22"/>
      <c r="AP4669" s="22"/>
      <c r="AQ4669" s="19" t="s">
        <v>83</v>
      </c>
      <c r="AR4669" s="22"/>
      <c r="AS4669" s="19" t="s">
        <v>83</v>
      </c>
      <c r="AT4669" s="22"/>
      <c r="AU4669" s="22"/>
      <c r="AV4669" s="22"/>
      <c r="AW4669" s="22"/>
      <c r="AX4669" s="22"/>
      <c r="AY4669" s="19" t="s">
        <v>17211</v>
      </c>
      <c r="AZ4669" s="19" t="s">
        <v>13785</v>
      </c>
    </row>
    <row r="4670" spans="1:52" ht="15.75" customHeight="1" x14ac:dyDescent="0.2">
      <c r="A4670" s="41">
        <v>43816.068907349538</v>
      </c>
      <c r="B4670" s="19" t="s">
        <v>6471</v>
      </c>
      <c r="C4670" s="19" t="s">
        <v>10879</v>
      </c>
      <c r="D4670" s="20">
        <v>43789</v>
      </c>
      <c r="E4670" s="21">
        <v>0.16666666666424135</v>
      </c>
      <c r="F4670" s="19" t="s">
        <v>226</v>
      </c>
      <c r="G4670" s="19" t="s">
        <v>10880</v>
      </c>
      <c r="H4670" s="13" t="s">
        <v>28484</v>
      </c>
      <c r="I4670" s="22" t="s">
        <v>10899</v>
      </c>
      <c r="J4670" s="22" t="s">
        <v>12006</v>
      </c>
      <c r="K4670" s="22"/>
      <c r="L4670" s="22"/>
      <c r="M4670" s="19" t="s">
        <v>83</v>
      </c>
      <c r="N4670" s="22"/>
      <c r="O4670" s="22"/>
      <c r="P4670" s="19" t="s">
        <v>83</v>
      </c>
      <c r="Q4670" s="22"/>
      <c r="R4670" s="22"/>
      <c r="S4670" s="22"/>
      <c r="T4670" s="22"/>
      <c r="U4670" s="19" t="s">
        <v>83</v>
      </c>
      <c r="V4670" s="19" t="s">
        <v>13306</v>
      </c>
      <c r="W4670" s="22"/>
      <c r="X4670" s="22"/>
      <c r="Y4670" s="22"/>
      <c r="Z4670" s="22"/>
      <c r="AA4670" s="19" t="s">
        <v>83</v>
      </c>
      <c r="AB4670" s="19" t="s">
        <v>17870</v>
      </c>
      <c r="AC4670" s="22"/>
      <c r="AD4670" s="22"/>
      <c r="AE4670" s="19" t="s">
        <v>83</v>
      </c>
      <c r="AF4670" s="19" t="s">
        <v>17871</v>
      </c>
      <c r="AG4670" s="19" t="s">
        <v>83</v>
      </c>
      <c r="AH4670" s="19" t="s">
        <v>17872</v>
      </c>
      <c r="AI4670" s="22"/>
      <c r="AJ4670" s="22"/>
      <c r="AK4670" s="22"/>
      <c r="AL4670" s="22"/>
      <c r="AM4670" s="22"/>
      <c r="AN4670" s="22"/>
      <c r="AO4670" s="22"/>
      <c r="AP4670" s="22"/>
      <c r="AQ4670" s="22"/>
      <c r="AR4670" s="22"/>
      <c r="AS4670" s="19" t="s">
        <v>83</v>
      </c>
      <c r="AT4670" s="22"/>
      <c r="AU4670" s="22"/>
      <c r="AV4670" s="19" t="s">
        <v>17873</v>
      </c>
      <c r="AW4670" s="23" t="s">
        <v>16639</v>
      </c>
      <c r="AX4670" s="22"/>
      <c r="AY4670" s="19" t="s">
        <v>17874</v>
      </c>
      <c r="AZ4670" s="19" t="s">
        <v>17875</v>
      </c>
    </row>
    <row r="4671" spans="1:52" ht="15.75" customHeight="1" x14ac:dyDescent="0.2">
      <c r="A4671" s="41">
        <v>43816.072880150459</v>
      </c>
      <c r="B4671" s="19" t="s">
        <v>6471</v>
      </c>
      <c r="C4671" s="19" t="s">
        <v>10879</v>
      </c>
      <c r="D4671" s="20">
        <v>43811</v>
      </c>
      <c r="E4671" s="21">
        <v>4.1666666664241347E-2</v>
      </c>
      <c r="F4671" s="19" t="s">
        <v>79</v>
      </c>
      <c r="G4671" s="19" t="s">
        <v>10880</v>
      </c>
      <c r="H4671" s="13" t="s">
        <v>28484</v>
      </c>
      <c r="I4671" s="22" t="s">
        <v>10899</v>
      </c>
      <c r="J4671" s="22" t="s">
        <v>12006</v>
      </c>
      <c r="K4671" s="22"/>
      <c r="L4671" s="22"/>
      <c r="M4671" s="19" t="s">
        <v>83</v>
      </c>
      <c r="N4671" s="22"/>
      <c r="O4671" s="22"/>
      <c r="P4671" s="22"/>
      <c r="Q4671" s="22"/>
      <c r="R4671" s="22"/>
      <c r="S4671" s="22"/>
      <c r="T4671" s="22"/>
      <c r="U4671" s="19" t="s">
        <v>83</v>
      </c>
      <c r="V4671" s="19" t="s">
        <v>17876</v>
      </c>
      <c r="W4671" s="22"/>
      <c r="X4671" s="22"/>
      <c r="Y4671" s="19" t="s">
        <v>83</v>
      </c>
      <c r="Z4671" s="19" t="s">
        <v>17877</v>
      </c>
      <c r="AA4671" s="22"/>
      <c r="AB4671" s="22"/>
      <c r="AC4671" s="22"/>
      <c r="AD4671" s="22"/>
      <c r="AE4671" s="22"/>
      <c r="AF4671" s="22"/>
      <c r="AG4671" s="19" t="s">
        <v>83</v>
      </c>
      <c r="AH4671" s="19" t="s">
        <v>17878</v>
      </c>
      <c r="AI4671" s="22"/>
      <c r="AJ4671" s="22"/>
      <c r="AK4671" s="22"/>
      <c r="AL4671" s="22"/>
      <c r="AM4671" s="22"/>
      <c r="AN4671" s="22"/>
      <c r="AO4671" s="22"/>
      <c r="AP4671" s="22"/>
      <c r="AQ4671" s="22"/>
      <c r="AR4671" s="19" t="s">
        <v>83</v>
      </c>
      <c r="AS4671" s="22"/>
      <c r="AT4671" s="22"/>
      <c r="AU4671" s="22"/>
      <c r="AV4671" s="19" t="s">
        <v>17879</v>
      </c>
      <c r="AW4671" s="23" t="s">
        <v>16639</v>
      </c>
      <c r="AX4671" s="22"/>
      <c r="AY4671" s="19" t="s">
        <v>17880</v>
      </c>
      <c r="AZ4671" s="19" t="s">
        <v>17881</v>
      </c>
    </row>
    <row r="4672" spans="1:52" ht="15.75" customHeight="1" x14ac:dyDescent="0.2">
      <c r="A4672" s="41">
        <v>43836.539412881946</v>
      </c>
      <c r="B4672" s="19" t="s">
        <v>6471</v>
      </c>
      <c r="C4672" s="19" t="s">
        <v>10879</v>
      </c>
      <c r="D4672" s="20">
        <v>43815</v>
      </c>
      <c r="E4672" s="21">
        <v>0.16666666666424135</v>
      </c>
      <c r="F4672" s="19" t="s">
        <v>226</v>
      </c>
      <c r="G4672" s="19" t="s">
        <v>10880</v>
      </c>
      <c r="H4672" s="13" t="s">
        <v>28484</v>
      </c>
      <c r="I4672" s="22" t="s">
        <v>10899</v>
      </c>
      <c r="J4672" s="22" t="s">
        <v>12006</v>
      </c>
      <c r="K4672" s="22"/>
      <c r="L4672" s="22"/>
      <c r="M4672" s="19" t="s">
        <v>83</v>
      </c>
      <c r="N4672" s="22"/>
      <c r="O4672" s="22"/>
      <c r="P4672" s="19" t="s">
        <v>83</v>
      </c>
      <c r="Q4672" s="22"/>
      <c r="R4672" s="22"/>
      <c r="S4672" s="22"/>
      <c r="T4672" s="22"/>
      <c r="U4672" s="19" t="s">
        <v>83</v>
      </c>
      <c r="V4672" s="19" t="s">
        <v>18240</v>
      </c>
      <c r="W4672" s="19" t="s">
        <v>83</v>
      </c>
      <c r="X4672" s="19" t="s">
        <v>15335</v>
      </c>
      <c r="Y4672" s="19" t="s">
        <v>83</v>
      </c>
      <c r="Z4672" s="19" t="s">
        <v>18240</v>
      </c>
      <c r="AA4672" s="19" t="s">
        <v>83</v>
      </c>
      <c r="AB4672" s="19" t="s">
        <v>18241</v>
      </c>
      <c r="AC4672" s="22"/>
      <c r="AD4672" s="22"/>
      <c r="AE4672" s="22"/>
      <c r="AF4672" s="22"/>
      <c r="AG4672" s="19" t="s">
        <v>83</v>
      </c>
      <c r="AH4672" s="19" t="s">
        <v>260</v>
      </c>
      <c r="AI4672" s="22"/>
      <c r="AJ4672" s="22"/>
      <c r="AK4672" s="22"/>
      <c r="AL4672" s="22"/>
      <c r="AM4672" s="22"/>
      <c r="AN4672" s="22"/>
      <c r="AO4672" s="19" t="s">
        <v>83</v>
      </c>
      <c r="AP4672" s="19" t="s">
        <v>83</v>
      </c>
      <c r="AQ4672" s="22"/>
      <c r="AR4672" s="22"/>
      <c r="AS4672" s="19" t="s">
        <v>83</v>
      </c>
      <c r="AT4672" s="22"/>
      <c r="AU4672" s="22"/>
      <c r="AV4672" s="22"/>
      <c r="AW4672" s="23" t="s">
        <v>18242</v>
      </c>
      <c r="AX4672" s="22"/>
      <c r="AY4672" s="19" t="s">
        <v>18243</v>
      </c>
      <c r="AZ4672" s="19" t="s">
        <v>18244</v>
      </c>
    </row>
    <row r="4673" spans="1:52" ht="15.75" customHeight="1" x14ac:dyDescent="0.2">
      <c r="A4673" s="41">
        <v>43836.548119571758</v>
      </c>
      <c r="B4673" s="19" t="s">
        <v>6471</v>
      </c>
      <c r="C4673" s="19" t="s">
        <v>10879</v>
      </c>
      <c r="D4673" s="20">
        <v>43818</v>
      </c>
      <c r="E4673" s="21">
        <v>0.20833333333575865</v>
      </c>
      <c r="F4673" s="19" t="s">
        <v>226</v>
      </c>
      <c r="G4673" s="19" t="s">
        <v>10880</v>
      </c>
      <c r="H4673" s="13" t="s">
        <v>28484</v>
      </c>
      <c r="I4673" s="22" t="s">
        <v>10899</v>
      </c>
      <c r="J4673" s="22" t="s">
        <v>12006</v>
      </c>
      <c r="K4673" s="22"/>
      <c r="L4673" s="22"/>
      <c r="M4673" s="19" t="s">
        <v>83</v>
      </c>
      <c r="N4673" s="22"/>
      <c r="O4673" s="22"/>
      <c r="P4673" s="19" t="s">
        <v>83</v>
      </c>
      <c r="Q4673" s="22"/>
      <c r="R4673" s="22"/>
      <c r="S4673" s="22"/>
      <c r="T4673" s="22"/>
      <c r="U4673" s="19" t="s">
        <v>83</v>
      </c>
      <c r="V4673" s="19" t="s">
        <v>18245</v>
      </c>
      <c r="W4673" s="19" t="s">
        <v>83</v>
      </c>
      <c r="X4673" s="19" t="s">
        <v>18246</v>
      </c>
      <c r="Y4673" s="19" t="s">
        <v>83</v>
      </c>
      <c r="Z4673" s="19" t="s">
        <v>18247</v>
      </c>
      <c r="AA4673" s="19" t="s">
        <v>83</v>
      </c>
      <c r="AB4673" s="19" t="s">
        <v>18248</v>
      </c>
      <c r="AC4673" s="22"/>
      <c r="AD4673" s="22"/>
      <c r="AE4673" s="22"/>
      <c r="AF4673" s="22"/>
      <c r="AG4673" s="19" t="s">
        <v>83</v>
      </c>
      <c r="AH4673" s="19" t="s">
        <v>18249</v>
      </c>
      <c r="AI4673" s="22"/>
      <c r="AJ4673" s="22"/>
      <c r="AK4673" s="22"/>
      <c r="AL4673" s="22"/>
      <c r="AM4673" s="22"/>
      <c r="AN4673" s="22"/>
      <c r="AO4673" s="19" t="s">
        <v>83</v>
      </c>
      <c r="AP4673" s="19" t="s">
        <v>83</v>
      </c>
      <c r="AQ4673" s="22"/>
      <c r="AR4673" s="22"/>
      <c r="AS4673" s="19" t="s">
        <v>83</v>
      </c>
      <c r="AT4673" s="22"/>
      <c r="AU4673" s="22"/>
      <c r="AV4673" s="22"/>
      <c r="AW4673" s="23" t="s">
        <v>18250</v>
      </c>
      <c r="AX4673" s="22"/>
      <c r="AY4673" s="19" t="s">
        <v>18251</v>
      </c>
      <c r="AZ4673" s="19" t="s">
        <v>18244</v>
      </c>
    </row>
    <row r="4674" spans="1:52" ht="15.75" customHeight="1" x14ac:dyDescent="0.2">
      <c r="A4674" s="41">
        <v>43836.553164583333</v>
      </c>
      <c r="B4674" s="19" t="s">
        <v>6471</v>
      </c>
      <c r="C4674" s="19" t="s">
        <v>10879</v>
      </c>
      <c r="D4674" s="20">
        <v>43819</v>
      </c>
      <c r="E4674" s="21">
        <v>4.1666666664241347E-2</v>
      </c>
      <c r="F4674" s="19" t="s">
        <v>79</v>
      </c>
      <c r="G4674" s="19" t="s">
        <v>10880</v>
      </c>
      <c r="H4674" s="13" t="s">
        <v>28484</v>
      </c>
      <c r="I4674" s="22" t="s">
        <v>10899</v>
      </c>
      <c r="J4674" s="22" t="s">
        <v>12006</v>
      </c>
      <c r="K4674" s="22"/>
      <c r="L4674" s="22"/>
      <c r="M4674" s="19" t="s">
        <v>83</v>
      </c>
      <c r="N4674" s="22"/>
      <c r="O4674" s="22"/>
      <c r="P4674" s="22"/>
      <c r="Q4674" s="22"/>
      <c r="R4674" s="22"/>
      <c r="S4674" s="22"/>
      <c r="T4674" s="22"/>
      <c r="U4674" s="19" t="s">
        <v>83</v>
      </c>
      <c r="V4674" s="22"/>
      <c r="W4674" s="22"/>
      <c r="X4674" s="22"/>
      <c r="Y4674" s="22"/>
      <c r="Z4674" s="22"/>
      <c r="AA4674" s="22"/>
      <c r="AB4674" s="22"/>
      <c r="AC4674" s="19" t="s">
        <v>83</v>
      </c>
      <c r="AD4674" s="19" t="s">
        <v>18252</v>
      </c>
      <c r="AE4674" s="22"/>
      <c r="AF4674" s="22"/>
      <c r="AG4674" s="19" t="s">
        <v>83</v>
      </c>
      <c r="AH4674" s="22"/>
      <c r="AI4674" s="22"/>
      <c r="AJ4674" s="22"/>
      <c r="AK4674" s="22"/>
      <c r="AL4674" s="22"/>
      <c r="AM4674" s="22"/>
      <c r="AN4674" s="22"/>
      <c r="AO4674" s="22"/>
      <c r="AP4674" s="22"/>
      <c r="AQ4674" s="22"/>
      <c r="AR4674" s="22"/>
      <c r="AS4674" s="22"/>
      <c r="AT4674" s="22"/>
      <c r="AU4674" s="19" t="s">
        <v>18253</v>
      </c>
      <c r="AV4674" s="22"/>
      <c r="AW4674" s="23" t="s">
        <v>18250</v>
      </c>
      <c r="AX4674" s="22"/>
      <c r="AY4674" s="19" t="s">
        <v>18254</v>
      </c>
      <c r="AZ4674" s="19" t="s">
        <v>18244</v>
      </c>
    </row>
    <row r="4675" spans="1:52" ht="15.75" customHeight="1" x14ac:dyDescent="0.2">
      <c r="A4675" s="41">
        <v>43845.409011990741</v>
      </c>
      <c r="B4675" s="19" t="s">
        <v>6471</v>
      </c>
      <c r="C4675" s="19" t="s">
        <v>10879</v>
      </c>
      <c r="D4675" s="20">
        <v>43838</v>
      </c>
      <c r="E4675" s="21">
        <v>0.25</v>
      </c>
      <c r="F4675" s="19" t="s">
        <v>226</v>
      </c>
      <c r="G4675" s="19" t="s">
        <v>10880</v>
      </c>
      <c r="H4675" s="13" t="s">
        <v>28484</v>
      </c>
      <c r="I4675" s="22" t="s">
        <v>10899</v>
      </c>
      <c r="J4675" s="22" t="s">
        <v>12006</v>
      </c>
      <c r="K4675" s="22"/>
      <c r="L4675" s="22"/>
      <c r="M4675" s="19" t="s">
        <v>83</v>
      </c>
      <c r="N4675" s="22"/>
      <c r="O4675" s="22"/>
      <c r="P4675" s="19" t="s">
        <v>83</v>
      </c>
      <c r="Q4675" s="22"/>
      <c r="R4675" s="22"/>
      <c r="S4675" s="22"/>
      <c r="T4675" s="22"/>
      <c r="U4675" s="19" t="s">
        <v>83</v>
      </c>
      <c r="V4675" s="19" t="s">
        <v>969</v>
      </c>
      <c r="W4675" s="19" t="s">
        <v>83</v>
      </c>
      <c r="X4675" s="19" t="s">
        <v>18700</v>
      </c>
      <c r="Y4675" s="19" t="s">
        <v>83</v>
      </c>
      <c r="Z4675" s="19" t="s">
        <v>18701</v>
      </c>
      <c r="AA4675" s="19" t="s">
        <v>83</v>
      </c>
      <c r="AB4675" s="19" t="s">
        <v>18702</v>
      </c>
      <c r="AC4675" s="19" t="s">
        <v>83</v>
      </c>
      <c r="AD4675" s="19" t="s">
        <v>18703</v>
      </c>
      <c r="AE4675" s="22"/>
      <c r="AF4675" s="22"/>
      <c r="AG4675" s="22"/>
      <c r="AH4675" s="22"/>
      <c r="AI4675" s="22"/>
      <c r="AJ4675" s="22"/>
      <c r="AK4675" s="22"/>
      <c r="AL4675" s="22"/>
      <c r="AM4675" s="22"/>
      <c r="AN4675" s="22"/>
      <c r="AO4675" s="22"/>
      <c r="AP4675" s="22"/>
      <c r="AQ4675" s="22"/>
      <c r="AR4675" s="22"/>
      <c r="AS4675" s="19" t="s">
        <v>83</v>
      </c>
      <c r="AT4675" s="22"/>
      <c r="AU4675" s="22"/>
      <c r="AV4675" s="19" t="s">
        <v>18704</v>
      </c>
      <c r="AW4675" s="23" t="s">
        <v>18705</v>
      </c>
      <c r="AX4675" s="22"/>
      <c r="AY4675" s="22"/>
      <c r="AZ4675" s="19" t="s">
        <v>18706</v>
      </c>
    </row>
    <row r="4676" spans="1:52" ht="15.75" customHeight="1" x14ac:dyDescent="0.2">
      <c r="A4676" s="41">
        <v>43845.41828943287</v>
      </c>
      <c r="B4676" s="19" t="s">
        <v>6471</v>
      </c>
      <c r="C4676" s="19" t="s">
        <v>10879</v>
      </c>
      <c r="D4676" s="20">
        <v>43839</v>
      </c>
      <c r="E4676" s="21">
        <v>0.125</v>
      </c>
      <c r="F4676" s="19" t="s">
        <v>226</v>
      </c>
      <c r="G4676" s="19" t="s">
        <v>10880</v>
      </c>
      <c r="H4676" s="13" t="s">
        <v>28484</v>
      </c>
      <c r="I4676" s="22" t="s">
        <v>10899</v>
      </c>
      <c r="J4676" s="22" t="s">
        <v>18707</v>
      </c>
      <c r="K4676" s="19" t="s">
        <v>83</v>
      </c>
      <c r="L4676" s="19" t="s">
        <v>83</v>
      </c>
      <c r="M4676" s="22"/>
      <c r="N4676" s="22"/>
      <c r="O4676" s="22"/>
      <c r="P4676" s="22"/>
      <c r="Q4676" s="22"/>
      <c r="R4676" s="22"/>
      <c r="S4676" s="22"/>
      <c r="T4676" s="22"/>
      <c r="U4676" s="22"/>
      <c r="V4676" s="22"/>
      <c r="W4676" s="22"/>
      <c r="X4676" s="22"/>
      <c r="Y4676" s="22"/>
      <c r="Z4676" s="22"/>
      <c r="AA4676" s="22"/>
      <c r="AB4676" s="22"/>
      <c r="AC4676" s="22"/>
      <c r="AD4676" s="22"/>
      <c r="AE4676" s="22"/>
      <c r="AF4676" s="22"/>
      <c r="AG4676" s="22"/>
      <c r="AH4676" s="22"/>
      <c r="AI4676" s="19" t="s">
        <v>83</v>
      </c>
      <c r="AJ4676" s="22"/>
      <c r="AK4676" s="22"/>
      <c r="AL4676" s="22"/>
      <c r="AM4676" s="22"/>
      <c r="AN4676" s="22"/>
      <c r="AO4676" s="22"/>
      <c r="AP4676" s="19" t="s">
        <v>83</v>
      </c>
      <c r="AQ4676" s="22"/>
      <c r="AR4676" s="19" t="s">
        <v>83</v>
      </c>
      <c r="AS4676" s="22"/>
      <c r="AT4676" s="22"/>
      <c r="AU4676" s="19" t="s">
        <v>18708</v>
      </c>
      <c r="AV4676" s="22"/>
      <c r="AW4676" s="22"/>
      <c r="AX4676" s="22"/>
      <c r="AY4676" s="19" t="s">
        <v>18709</v>
      </c>
      <c r="AZ4676" s="19" t="s">
        <v>1345</v>
      </c>
    </row>
    <row r="4677" spans="1:52" ht="15.75" customHeight="1" x14ac:dyDescent="0.2">
      <c r="A4677" s="41">
        <v>43845.589175497684</v>
      </c>
      <c r="B4677" s="19" t="s">
        <v>661</v>
      </c>
      <c r="C4677" s="19" t="s">
        <v>10879</v>
      </c>
      <c r="D4677" s="20">
        <v>43845</v>
      </c>
      <c r="E4677" s="21">
        <v>0.29166666666424135</v>
      </c>
      <c r="F4677" s="19" t="s">
        <v>226</v>
      </c>
      <c r="G4677" s="19" t="s">
        <v>10880</v>
      </c>
      <c r="H4677" s="13" t="s">
        <v>28484</v>
      </c>
      <c r="I4677" s="22" t="s">
        <v>10899</v>
      </c>
      <c r="J4677" s="22" t="s">
        <v>13541</v>
      </c>
      <c r="K4677" s="22"/>
      <c r="L4677" s="22"/>
      <c r="M4677" s="22"/>
      <c r="N4677" s="22"/>
      <c r="O4677" s="22"/>
      <c r="P4677" s="19" t="s">
        <v>83</v>
      </c>
      <c r="Q4677" s="22"/>
      <c r="R4677" s="22"/>
      <c r="S4677" s="22"/>
      <c r="T4677" s="22"/>
      <c r="U4677" s="19" t="s">
        <v>83</v>
      </c>
      <c r="V4677" s="19" t="s">
        <v>18761</v>
      </c>
      <c r="W4677" s="19" t="s">
        <v>83</v>
      </c>
      <c r="X4677" s="19" t="s">
        <v>18762</v>
      </c>
      <c r="Y4677" s="19" t="s">
        <v>83</v>
      </c>
      <c r="Z4677" s="19" t="s">
        <v>18763</v>
      </c>
      <c r="AA4677" s="19" t="s">
        <v>83</v>
      </c>
      <c r="AB4677" s="19" t="s">
        <v>18764</v>
      </c>
      <c r="AC4677" s="22"/>
      <c r="AD4677" s="22"/>
      <c r="AE4677" s="19" t="s">
        <v>83</v>
      </c>
      <c r="AF4677" s="19" t="s">
        <v>18765</v>
      </c>
      <c r="AG4677" s="19" t="s">
        <v>83</v>
      </c>
      <c r="AH4677" s="19" t="s">
        <v>18766</v>
      </c>
      <c r="AI4677" s="22"/>
      <c r="AJ4677" s="22"/>
      <c r="AK4677" s="22"/>
      <c r="AL4677" s="22"/>
      <c r="AM4677" s="22"/>
      <c r="AN4677" s="22"/>
      <c r="AO4677" s="22"/>
      <c r="AP4677" s="22"/>
      <c r="AQ4677" s="22"/>
      <c r="AR4677" s="22"/>
      <c r="AS4677" s="22"/>
      <c r="AT4677" s="22"/>
      <c r="AU4677" s="22"/>
      <c r="AV4677" s="22"/>
      <c r="AW4677" s="22"/>
      <c r="AX4677" s="22"/>
      <c r="AY4677" s="22"/>
      <c r="AZ4677" s="19" t="s">
        <v>13305</v>
      </c>
    </row>
    <row r="4678" spans="1:52" ht="15.75" customHeight="1" x14ac:dyDescent="0.2">
      <c r="A4678" s="41">
        <v>43865.464009074072</v>
      </c>
      <c r="B4678" s="19" t="s">
        <v>6471</v>
      </c>
      <c r="C4678" s="19" t="s">
        <v>10879</v>
      </c>
      <c r="D4678" s="20">
        <v>43846</v>
      </c>
      <c r="E4678" s="21">
        <v>0.14583333333575865</v>
      </c>
      <c r="F4678" s="19" t="s">
        <v>3309</v>
      </c>
      <c r="G4678" s="19" t="s">
        <v>10880</v>
      </c>
      <c r="H4678" s="13" t="s">
        <v>28484</v>
      </c>
      <c r="I4678" s="22" t="s">
        <v>10899</v>
      </c>
      <c r="J4678" s="22" t="s">
        <v>18707</v>
      </c>
      <c r="K4678" s="22"/>
      <c r="L4678" s="22"/>
      <c r="M4678" s="22"/>
      <c r="N4678" s="22"/>
      <c r="O4678" s="22"/>
      <c r="P4678" s="19" t="s">
        <v>83</v>
      </c>
      <c r="Q4678" s="22"/>
      <c r="R4678" s="22"/>
      <c r="S4678" s="22"/>
      <c r="T4678" s="22"/>
      <c r="U4678" s="22"/>
      <c r="V4678" s="22"/>
      <c r="W4678" s="22"/>
      <c r="X4678" s="22"/>
      <c r="Y4678" s="22"/>
      <c r="Z4678" s="22"/>
      <c r="AA4678" s="19" t="s">
        <v>83</v>
      </c>
      <c r="AB4678" s="19" t="s">
        <v>19659</v>
      </c>
      <c r="AC4678" s="22"/>
      <c r="AD4678" s="22"/>
      <c r="AE4678" s="22"/>
      <c r="AF4678" s="22"/>
      <c r="AG4678" s="22"/>
      <c r="AH4678" s="22"/>
      <c r="AI4678" s="19" t="s">
        <v>83</v>
      </c>
      <c r="AJ4678" s="19" t="s">
        <v>19660</v>
      </c>
      <c r="AK4678" s="22"/>
      <c r="AL4678" s="22"/>
      <c r="AM4678" s="19" t="s">
        <v>19661</v>
      </c>
      <c r="AN4678" s="19" t="s">
        <v>19662</v>
      </c>
      <c r="AO4678" s="19" t="s">
        <v>83</v>
      </c>
      <c r="AP4678" s="22"/>
      <c r="AQ4678" s="19" t="s">
        <v>83</v>
      </c>
      <c r="AR4678" s="19" t="s">
        <v>83</v>
      </c>
      <c r="AS4678" s="22"/>
      <c r="AT4678" s="22"/>
      <c r="AU4678" s="22"/>
      <c r="AV4678" s="19" t="s">
        <v>19663</v>
      </c>
      <c r="AW4678" s="22"/>
      <c r="AX4678" s="19" t="s">
        <v>19664</v>
      </c>
      <c r="AY4678" s="22"/>
      <c r="AZ4678" s="19" t="s">
        <v>19665</v>
      </c>
    </row>
    <row r="4679" spans="1:52" ht="15.75" customHeight="1" x14ac:dyDescent="0.2">
      <c r="A4679" s="41">
        <v>43878.521712662041</v>
      </c>
      <c r="B4679" s="19" t="s">
        <v>6471</v>
      </c>
      <c r="C4679" s="19" t="s">
        <v>10879</v>
      </c>
      <c r="D4679" s="20">
        <v>43871</v>
      </c>
      <c r="E4679" s="21">
        <v>0.125</v>
      </c>
      <c r="F4679" s="19" t="s">
        <v>226</v>
      </c>
      <c r="G4679" s="19" t="s">
        <v>10880</v>
      </c>
      <c r="H4679" s="13" t="s">
        <v>28484</v>
      </c>
      <c r="I4679" s="22" t="s">
        <v>10899</v>
      </c>
      <c r="J4679" s="22" t="s">
        <v>12006</v>
      </c>
      <c r="K4679" s="22"/>
      <c r="L4679" s="22"/>
      <c r="M4679" s="19" t="s">
        <v>83</v>
      </c>
      <c r="N4679" s="22"/>
      <c r="O4679" s="22"/>
      <c r="P4679" s="22"/>
      <c r="Q4679" s="22"/>
      <c r="R4679" s="22"/>
      <c r="S4679" s="22"/>
      <c r="T4679" s="22"/>
      <c r="U4679" s="19" t="s">
        <v>83</v>
      </c>
      <c r="V4679" s="19" t="s">
        <v>20113</v>
      </c>
      <c r="W4679" s="22"/>
      <c r="X4679" s="22"/>
      <c r="Y4679" s="19" t="s">
        <v>83</v>
      </c>
      <c r="Z4679" s="19" t="s">
        <v>20114</v>
      </c>
      <c r="AA4679" s="19" t="s">
        <v>83</v>
      </c>
      <c r="AB4679" s="19" t="s">
        <v>20115</v>
      </c>
      <c r="AC4679" s="19" t="s">
        <v>83</v>
      </c>
      <c r="AD4679" s="19" t="s">
        <v>20116</v>
      </c>
      <c r="AE4679" s="22"/>
      <c r="AF4679" s="22"/>
      <c r="AG4679" s="22"/>
      <c r="AH4679" s="22"/>
      <c r="AI4679" s="19" t="s">
        <v>83</v>
      </c>
      <c r="AJ4679" s="19" t="s">
        <v>20117</v>
      </c>
      <c r="AK4679" s="22"/>
      <c r="AL4679" s="22"/>
      <c r="AM4679" s="22"/>
      <c r="AN4679" s="22"/>
      <c r="AO4679" s="19" t="s">
        <v>83</v>
      </c>
      <c r="AP4679" s="19" t="s">
        <v>83</v>
      </c>
      <c r="AQ4679" s="22"/>
      <c r="AR4679" s="19" t="s">
        <v>83</v>
      </c>
      <c r="AS4679" s="22"/>
      <c r="AT4679" s="19" t="s">
        <v>83</v>
      </c>
      <c r="AU4679" s="22"/>
      <c r="AV4679" s="22"/>
      <c r="AW4679" s="19" t="s">
        <v>20118</v>
      </c>
      <c r="AX4679" s="22"/>
      <c r="AY4679" s="19" t="s">
        <v>20119</v>
      </c>
      <c r="AZ4679" s="19" t="s">
        <v>3222</v>
      </c>
    </row>
    <row r="4680" spans="1:52" ht="15.75" customHeight="1" x14ac:dyDescent="0.2">
      <c r="A4680" s="41">
        <v>43878.538706435182</v>
      </c>
      <c r="B4680" s="19" t="s">
        <v>6471</v>
      </c>
      <c r="C4680" s="19" t="s">
        <v>10879</v>
      </c>
      <c r="D4680" s="20">
        <v>43874</v>
      </c>
      <c r="E4680" s="21">
        <v>0.27083333333575865</v>
      </c>
      <c r="F4680" s="19" t="s">
        <v>226</v>
      </c>
      <c r="G4680" s="19" t="s">
        <v>10880</v>
      </c>
      <c r="H4680" s="13" t="s">
        <v>28484</v>
      </c>
      <c r="I4680" s="22" t="s">
        <v>10899</v>
      </c>
      <c r="J4680" s="22" t="s">
        <v>12006</v>
      </c>
      <c r="K4680" s="22"/>
      <c r="L4680" s="22"/>
      <c r="M4680" s="19" t="s">
        <v>83</v>
      </c>
      <c r="N4680" s="22"/>
      <c r="O4680" s="19" t="s">
        <v>83</v>
      </c>
      <c r="P4680" s="19" t="s">
        <v>83</v>
      </c>
      <c r="Q4680" s="22"/>
      <c r="R4680" s="22"/>
      <c r="S4680" s="22"/>
      <c r="T4680" s="22"/>
      <c r="U4680" s="19" t="s">
        <v>83</v>
      </c>
      <c r="V4680" s="19" t="s">
        <v>20126</v>
      </c>
      <c r="W4680" s="19" t="s">
        <v>83</v>
      </c>
      <c r="X4680" s="19" t="s">
        <v>20127</v>
      </c>
      <c r="Y4680" s="19" t="s">
        <v>83</v>
      </c>
      <c r="Z4680" s="19" t="s">
        <v>20128</v>
      </c>
      <c r="AA4680" s="19" t="s">
        <v>83</v>
      </c>
      <c r="AB4680" s="19" t="s">
        <v>20129</v>
      </c>
      <c r="AC4680" s="19" t="s">
        <v>83</v>
      </c>
      <c r="AD4680" s="19" t="s">
        <v>20130</v>
      </c>
      <c r="AE4680" s="19" t="s">
        <v>83</v>
      </c>
      <c r="AF4680" s="19" t="s">
        <v>20131</v>
      </c>
      <c r="AG4680" s="22"/>
      <c r="AH4680" s="22"/>
      <c r="AI4680" s="19" t="s">
        <v>83</v>
      </c>
      <c r="AJ4680" s="19" t="s">
        <v>20132</v>
      </c>
      <c r="AK4680" s="22"/>
      <c r="AL4680" s="22"/>
      <c r="AM4680" s="22"/>
      <c r="AN4680" s="22"/>
      <c r="AO4680" s="19" t="s">
        <v>83</v>
      </c>
      <c r="AP4680" s="19" t="s">
        <v>83</v>
      </c>
      <c r="AQ4680" s="22"/>
      <c r="AR4680" s="19" t="s">
        <v>83</v>
      </c>
      <c r="AS4680" s="19" t="s">
        <v>83</v>
      </c>
      <c r="AT4680" s="22"/>
      <c r="AU4680" s="22"/>
      <c r="AV4680" s="19" t="s">
        <v>20133</v>
      </c>
      <c r="AW4680" s="23" t="s">
        <v>20134</v>
      </c>
      <c r="AX4680" s="22"/>
      <c r="AY4680" s="22"/>
      <c r="AZ4680" s="19" t="s">
        <v>17881</v>
      </c>
    </row>
    <row r="4681" spans="1:52" ht="15.75" customHeight="1" x14ac:dyDescent="0.2">
      <c r="A4681" s="41">
        <v>43884.954168101853</v>
      </c>
      <c r="B4681" s="19" t="s">
        <v>6471</v>
      </c>
      <c r="C4681" s="19" t="s">
        <v>10879</v>
      </c>
      <c r="D4681" s="20">
        <v>43882</v>
      </c>
      <c r="E4681" s="21">
        <v>8.3333333335758653E-2</v>
      </c>
      <c r="F4681" s="19" t="s">
        <v>226</v>
      </c>
      <c r="G4681" s="19" t="s">
        <v>10880</v>
      </c>
      <c r="H4681" s="13" t="s">
        <v>28484</v>
      </c>
      <c r="I4681" s="22" t="s">
        <v>10899</v>
      </c>
      <c r="J4681" s="22" t="s">
        <v>12006</v>
      </c>
      <c r="K4681" s="22"/>
      <c r="L4681" s="22"/>
      <c r="M4681" s="19" t="s">
        <v>83</v>
      </c>
      <c r="N4681" s="22"/>
      <c r="O4681" s="22"/>
      <c r="P4681" s="19" t="s">
        <v>83</v>
      </c>
      <c r="Q4681" s="22"/>
      <c r="R4681" s="22"/>
      <c r="S4681" s="22"/>
      <c r="T4681" s="22"/>
      <c r="U4681" s="19" t="s">
        <v>83</v>
      </c>
      <c r="V4681" s="19" t="s">
        <v>969</v>
      </c>
      <c r="W4681" s="22"/>
      <c r="X4681" s="22"/>
      <c r="Y4681" s="22"/>
      <c r="Z4681" s="22"/>
      <c r="AA4681" s="19" t="s">
        <v>83</v>
      </c>
      <c r="AB4681" s="19" t="s">
        <v>20423</v>
      </c>
      <c r="AC4681" s="22"/>
      <c r="AD4681" s="22"/>
      <c r="AE4681" s="19" t="s">
        <v>83</v>
      </c>
      <c r="AF4681" s="19" t="s">
        <v>20424</v>
      </c>
      <c r="AG4681" s="22"/>
      <c r="AH4681" s="22"/>
      <c r="AI4681" s="22"/>
      <c r="AJ4681" s="22"/>
      <c r="AK4681" s="22"/>
      <c r="AL4681" s="22"/>
      <c r="AM4681" s="22"/>
      <c r="AN4681" s="22"/>
      <c r="AO4681" s="22"/>
      <c r="AP4681" s="19" t="s">
        <v>83</v>
      </c>
      <c r="AQ4681" s="22"/>
      <c r="AR4681" s="19" t="s">
        <v>83</v>
      </c>
      <c r="AS4681" s="22"/>
      <c r="AT4681" s="22"/>
      <c r="AU4681" s="22"/>
      <c r="AV4681" s="19" t="s">
        <v>20425</v>
      </c>
      <c r="AW4681" s="19" t="s">
        <v>20426</v>
      </c>
      <c r="AX4681" s="22"/>
      <c r="AY4681" s="19" t="s">
        <v>20427</v>
      </c>
      <c r="AZ4681" s="19" t="s">
        <v>15340</v>
      </c>
    </row>
    <row r="4682" spans="1:52" ht="15.75" customHeight="1" x14ac:dyDescent="0.2">
      <c r="A4682" s="41">
        <v>43895.364724467596</v>
      </c>
      <c r="B4682" s="19" t="s">
        <v>6377</v>
      </c>
      <c r="C4682" s="19" t="s">
        <v>10879</v>
      </c>
      <c r="D4682" s="20">
        <v>43840</v>
      </c>
      <c r="E4682" s="21">
        <v>5.2083333335758653E-2</v>
      </c>
      <c r="F4682" s="19" t="s">
        <v>226</v>
      </c>
      <c r="G4682" s="19" t="s">
        <v>10880</v>
      </c>
      <c r="H4682" s="13" t="s">
        <v>28484</v>
      </c>
      <c r="I4682" s="22" t="s">
        <v>10899</v>
      </c>
      <c r="J4682" s="22" t="s">
        <v>11912</v>
      </c>
      <c r="K4682" s="22"/>
      <c r="L4682" s="19" t="s">
        <v>83</v>
      </c>
      <c r="M4682" s="22"/>
      <c r="N4682" s="19" t="s">
        <v>83</v>
      </c>
      <c r="O4682" s="22"/>
      <c r="P4682" s="22"/>
      <c r="Q4682" s="19" t="s">
        <v>83</v>
      </c>
      <c r="R4682" s="22"/>
      <c r="S4682" s="22"/>
      <c r="T4682" s="22"/>
      <c r="U4682" s="22"/>
      <c r="V4682" s="22"/>
      <c r="W4682" s="22"/>
      <c r="X4682" s="22"/>
      <c r="Y4682" s="22"/>
      <c r="Z4682" s="22"/>
      <c r="AA4682" s="22"/>
      <c r="AB4682" s="22"/>
      <c r="AC4682" s="22"/>
      <c r="AD4682" s="22"/>
      <c r="AE4682" s="22"/>
      <c r="AF4682" s="22"/>
      <c r="AG4682" s="22"/>
      <c r="AH4682" s="22"/>
      <c r="AI4682" s="19" t="s">
        <v>83</v>
      </c>
      <c r="AJ4682" s="19" t="s">
        <v>21032</v>
      </c>
      <c r="AK4682" s="22"/>
      <c r="AL4682" s="22"/>
      <c r="AM4682" s="22"/>
      <c r="AN4682" s="22"/>
      <c r="AO4682" s="19" t="s">
        <v>83</v>
      </c>
      <c r="AP4682" s="19" t="s">
        <v>83</v>
      </c>
      <c r="AQ4682" s="19" t="s">
        <v>83</v>
      </c>
      <c r="AR4682" s="19" t="s">
        <v>83</v>
      </c>
      <c r="AS4682" s="22"/>
      <c r="AT4682" s="19" t="s">
        <v>83</v>
      </c>
      <c r="AU4682" s="22"/>
      <c r="AV4682" s="19" t="s">
        <v>21033</v>
      </c>
      <c r="AW4682" s="19" t="s">
        <v>21034</v>
      </c>
      <c r="AX4682" s="19" t="s">
        <v>21035</v>
      </c>
      <c r="AY4682" s="19" t="s">
        <v>21036</v>
      </c>
      <c r="AZ4682" s="19" t="s">
        <v>5796</v>
      </c>
    </row>
    <row r="4683" spans="1:52" ht="15.75" customHeight="1" x14ac:dyDescent="0.2">
      <c r="A4683" s="41">
        <v>43895.477320509264</v>
      </c>
      <c r="B4683" s="19" t="s">
        <v>1954</v>
      </c>
      <c r="C4683" s="19" t="s">
        <v>10879</v>
      </c>
      <c r="D4683" s="20">
        <v>43894</v>
      </c>
      <c r="E4683" s="21">
        <v>4.1666666664241347E-2</v>
      </c>
      <c r="F4683" s="19" t="s">
        <v>226</v>
      </c>
      <c r="G4683" s="19" t="s">
        <v>10880</v>
      </c>
      <c r="H4683" s="13" t="s">
        <v>28484</v>
      </c>
      <c r="I4683" s="22" t="s">
        <v>10899</v>
      </c>
      <c r="J4683" s="22" t="s">
        <v>21134</v>
      </c>
      <c r="K4683" s="19" t="s">
        <v>83</v>
      </c>
      <c r="L4683" s="19" t="s">
        <v>83</v>
      </c>
      <c r="M4683" s="19" t="s">
        <v>83</v>
      </c>
      <c r="N4683" s="22"/>
      <c r="O4683" s="22"/>
      <c r="P4683" s="22"/>
      <c r="Q4683" s="19" t="s">
        <v>83</v>
      </c>
      <c r="R4683" s="22"/>
      <c r="S4683" s="22"/>
      <c r="T4683" s="22"/>
      <c r="U4683" s="22"/>
      <c r="V4683" s="22"/>
      <c r="W4683" s="22"/>
      <c r="X4683" s="22"/>
      <c r="Y4683" s="22"/>
      <c r="Z4683" s="22"/>
      <c r="AA4683" s="22"/>
      <c r="AB4683" s="22"/>
      <c r="AC4683" s="22"/>
      <c r="AD4683" s="22"/>
      <c r="AE4683" s="22"/>
      <c r="AF4683" s="22"/>
      <c r="AG4683" s="22"/>
      <c r="AH4683" s="22"/>
      <c r="AI4683" s="19" t="s">
        <v>83</v>
      </c>
      <c r="AJ4683" s="19" t="s">
        <v>21135</v>
      </c>
      <c r="AK4683" s="22"/>
      <c r="AL4683" s="22"/>
      <c r="AM4683" s="22"/>
      <c r="AN4683" s="22"/>
      <c r="AO4683" s="22"/>
      <c r="AP4683" s="22"/>
      <c r="AQ4683" s="22"/>
      <c r="AR4683" s="19" t="s">
        <v>83</v>
      </c>
      <c r="AS4683" s="22"/>
      <c r="AT4683" s="22"/>
      <c r="AU4683" s="22"/>
      <c r="AV4683" s="19" t="s">
        <v>21136</v>
      </c>
      <c r="AW4683" s="22"/>
      <c r="AX4683" s="19" t="s">
        <v>21137</v>
      </c>
      <c r="AY4683" s="22"/>
      <c r="AZ4683" s="19" t="s">
        <v>2808</v>
      </c>
    </row>
    <row r="4684" spans="1:52" ht="15.75" customHeight="1" x14ac:dyDescent="0.2">
      <c r="A4684" s="41">
        <v>43898.82281085648</v>
      </c>
      <c r="B4684" s="19" t="s">
        <v>6471</v>
      </c>
      <c r="C4684" s="19" t="s">
        <v>10879</v>
      </c>
      <c r="D4684" s="20">
        <v>43888</v>
      </c>
      <c r="E4684" s="21">
        <v>0.16666666666424135</v>
      </c>
      <c r="F4684" s="19" t="s">
        <v>226</v>
      </c>
      <c r="G4684" s="19" t="s">
        <v>10880</v>
      </c>
      <c r="H4684" s="13" t="s">
        <v>28484</v>
      </c>
      <c r="I4684" s="22" t="s">
        <v>10899</v>
      </c>
      <c r="J4684" s="22" t="s">
        <v>12006</v>
      </c>
      <c r="K4684" s="22"/>
      <c r="L4684" s="22"/>
      <c r="M4684" s="19" t="s">
        <v>83</v>
      </c>
      <c r="N4684" s="22"/>
      <c r="O4684" s="19" t="s">
        <v>83</v>
      </c>
      <c r="P4684" s="19" t="s">
        <v>83</v>
      </c>
      <c r="Q4684" s="22"/>
      <c r="R4684" s="22"/>
      <c r="S4684" s="22"/>
      <c r="T4684" s="22"/>
      <c r="U4684" s="19" t="s">
        <v>83</v>
      </c>
      <c r="V4684" s="19" t="s">
        <v>14794</v>
      </c>
      <c r="W4684" s="19" t="s">
        <v>83</v>
      </c>
      <c r="X4684" s="19" t="s">
        <v>21225</v>
      </c>
      <c r="Y4684" s="19" t="s">
        <v>83</v>
      </c>
      <c r="Z4684" s="19" t="s">
        <v>21226</v>
      </c>
      <c r="AA4684" s="19" t="s">
        <v>83</v>
      </c>
      <c r="AB4684" s="19" t="s">
        <v>21227</v>
      </c>
      <c r="AC4684" s="19" t="s">
        <v>83</v>
      </c>
      <c r="AD4684" s="19" t="s">
        <v>21228</v>
      </c>
      <c r="AE4684" s="19" t="s">
        <v>83</v>
      </c>
      <c r="AF4684" s="22"/>
      <c r="AG4684" s="22"/>
      <c r="AH4684" s="22"/>
      <c r="AI4684" s="19" t="s">
        <v>83</v>
      </c>
      <c r="AJ4684" s="19" t="s">
        <v>21229</v>
      </c>
      <c r="AK4684" s="22"/>
      <c r="AL4684" s="22"/>
      <c r="AM4684" s="22"/>
      <c r="AN4684" s="22"/>
      <c r="AO4684" s="19" t="s">
        <v>83</v>
      </c>
      <c r="AP4684" s="19" t="s">
        <v>83</v>
      </c>
      <c r="AQ4684" s="19" t="s">
        <v>83</v>
      </c>
      <c r="AR4684" s="19" t="s">
        <v>83</v>
      </c>
      <c r="AS4684" s="19" t="s">
        <v>83</v>
      </c>
      <c r="AT4684" s="19" t="s">
        <v>83</v>
      </c>
      <c r="AU4684" s="22"/>
      <c r="AV4684" s="19" t="s">
        <v>21230</v>
      </c>
      <c r="AW4684" s="23" t="s">
        <v>8666</v>
      </c>
      <c r="AX4684" s="22"/>
      <c r="AY4684" s="19" t="s">
        <v>21231</v>
      </c>
      <c r="AZ4684" s="19" t="s">
        <v>21232</v>
      </c>
    </row>
    <row r="4685" spans="1:52" ht="15.75" customHeight="1" x14ac:dyDescent="0.2">
      <c r="A4685" s="41">
        <v>43899.871121620366</v>
      </c>
      <c r="B4685" s="19" t="s">
        <v>6471</v>
      </c>
      <c r="C4685" s="19" t="s">
        <v>10879</v>
      </c>
      <c r="D4685" s="20">
        <v>43895</v>
      </c>
      <c r="E4685" s="21">
        <v>8.3333333335758653E-2</v>
      </c>
      <c r="F4685" s="19" t="s">
        <v>226</v>
      </c>
      <c r="G4685" s="19" t="s">
        <v>10880</v>
      </c>
      <c r="H4685" s="13" t="s">
        <v>28484</v>
      </c>
      <c r="I4685" s="22" t="s">
        <v>10899</v>
      </c>
      <c r="J4685" s="22" t="s">
        <v>12006</v>
      </c>
      <c r="K4685" s="22"/>
      <c r="L4685" s="22"/>
      <c r="M4685" s="19" t="s">
        <v>83</v>
      </c>
      <c r="N4685" s="22"/>
      <c r="O4685" s="22"/>
      <c r="P4685" s="22"/>
      <c r="Q4685" s="22"/>
      <c r="R4685" s="22"/>
      <c r="S4685" s="22"/>
      <c r="T4685" s="22"/>
      <c r="U4685" s="19" t="s">
        <v>83</v>
      </c>
      <c r="V4685" s="19" t="s">
        <v>14794</v>
      </c>
      <c r="W4685" s="19" t="s">
        <v>83</v>
      </c>
      <c r="X4685" s="22"/>
      <c r="Y4685" s="19" t="s">
        <v>83</v>
      </c>
      <c r="Z4685" s="19" t="s">
        <v>21301</v>
      </c>
      <c r="AA4685" s="19" t="s">
        <v>83</v>
      </c>
      <c r="AB4685" s="19" t="s">
        <v>21302</v>
      </c>
      <c r="AC4685" s="22"/>
      <c r="AD4685" s="22"/>
      <c r="AE4685" s="19" t="s">
        <v>83</v>
      </c>
      <c r="AF4685" s="19" t="s">
        <v>21303</v>
      </c>
      <c r="AG4685" s="22"/>
      <c r="AH4685" s="22"/>
      <c r="AI4685" s="19" t="s">
        <v>83</v>
      </c>
      <c r="AJ4685" s="19" t="s">
        <v>21304</v>
      </c>
      <c r="AK4685" s="22"/>
      <c r="AL4685" s="22"/>
      <c r="AM4685" s="22"/>
      <c r="AN4685" s="22"/>
      <c r="AO4685" s="19" t="s">
        <v>83</v>
      </c>
      <c r="AP4685" s="19" t="s">
        <v>83</v>
      </c>
      <c r="AQ4685" s="19" t="s">
        <v>83</v>
      </c>
      <c r="AR4685" s="19" t="s">
        <v>83</v>
      </c>
      <c r="AS4685" s="19" t="s">
        <v>83</v>
      </c>
      <c r="AT4685" s="22"/>
      <c r="AU4685" s="22"/>
      <c r="AV4685" s="19" t="s">
        <v>21305</v>
      </c>
      <c r="AW4685" s="19" t="s">
        <v>8413</v>
      </c>
      <c r="AX4685" s="22"/>
      <c r="AY4685" s="22"/>
      <c r="AZ4685" s="19" t="s">
        <v>21306</v>
      </c>
    </row>
    <row r="4686" spans="1:52" ht="15.75" customHeight="1" x14ac:dyDescent="0.2">
      <c r="A4686" s="41">
        <v>43899.876268460648</v>
      </c>
      <c r="B4686" s="19" t="s">
        <v>6471</v>
      </c>
      <c r="C4686" s="19" t="s">
        <v>10879</v>
      </c>
      <c r="D4686" s="20">
        <v>43896</v>
      </c>
      <c r="E4686" s="21">
        <v>0.20833333333575865</v>
      </c>
      <c r="F4686" s="19" t="s">
        <v>226</v>
      </c>
      <c r="G4686" s="19" t="s">
        <v>10880</v>
      </c>
      <c r="H4686" s="13" t="s">
        <v>28484</v>
      </c>
      <c r="I4686" s="22" t="s">
        <v>10899</v>
      </c>
      <c r="J4686" s="22" t="s">
        <v>12006</v>
      </c>
      <c r="K4686" s="22"/>
      <c r="L4686" s="22"/>
      <c r="M4686" s="19" t="s">
        <v>83</v>
      </c>
      <c r="N4686" s="22"/>
      <c r="O4686" s="22"/>
      <c r="P4686" s="19" t="s">
        <v>83</v>
      </c>
      <c r="Q4686" s="22"/>
      <c r="R4686" s="22"/>
      <c r="S4686" s="22"/>
      <c r="T4686" s="22"/>
      <c r="U4686" s="19" t="s">
        <v>83</v>
      </c>
      <c r="V4686" s="19" t="s">
        <v>21307</v>
      </c>
      <c r="W4686" s="19" t="s">
        <v>83</v>
      </c>
      <c r="X4686" s="19" t="s">
        <v>21308</v>
      </c>
      <c r="Y4686" s="19" t="s">
        <v>83</v>
      </c>
      <c r="Z4686" s="19" t="s">
        <v>21309</v>
      </c>
      <c r="AA4686" s="22"/>
      <c r="AB4686" s="22"/>
      <c r="AC4686" s="19" t="s">
        <v>83</v>
      </c>
      <c r="AD4686" s="19" t="s">
        <v>21310</v>
      </c>
      <c r="AE4686" s="22"/>
      <c r="AF4686" s="22"/>
      <c r="AG4686" s="22"/>
      <c r="AH4686" s="22"/>
      <c r="AI4686" s="19" t="s">
        <v>83</v>
      </c>
      <c r="AJ4686" s="19" t="s">
        <v>21311</v>
      </c>
      <c r="AK4686" s="22"/>
      <c r="AL4686" s="22"/>
      <c r="AM4686" s="22"/>
      <c r="AN4686" s="22"/>
      <c r="AO4686" s="19" t="s">
        <v>83</v>
      </c>
      <c r="AP4686" s="19" t="s">
        <v>83</v>
      </c>
      <c r="AQ4686" s="19" t="s">
        <v>83</v>
      </c>
      <c r="AR4686" s="19" t="s">
        <v>83</v>
      </c>
      <c r="AS4686" s="22"/>
      <c r="AT4686" s="22"/>
      <c r="AU4686" s="22"/>
      <c r="AV4686" s="22"/>
      <c r="AW4686" s="19" t="s">
        <v>8510</v>
      </c>
      <c r="AX4686" s="22"/>
      <c r="AY4686" s="22"/>
      <c r="AZ4686" s="19" t="s">
        <v>13781</v>
      </c>
    </row>
    <row r="4687" spans="1:52" ht="15.75" customHeight="1" x14ac:dyDescent="0.2">
      <c r="A4687" s="41">
        <v>43903.543616226852</v>
      </c>
      <c r="B4687" s="19" t="s">
        <v>6471</v>
      </c>
      <c r="C4687" s="19" t="s">
        <v>10879</v>
      </c>
      <c r="D4687" s="20">
        <v>43871</v>
      </c>
      <c r="E4687" s="21">
        <v>0.16666666666424135</v>
      </c>
      <c r="F4687" s="19" t="s">
        <v>226</v>
      </c>
      <c r="G4687" s="19" t="s">
        <v>10880</v>
      </c>
      <c r="H4687" s="13" t="s">
        <v>28484</v>
      </c>
      <c r="I4687" s="22" t="s">
        <v>10899</v>
      </c>
      <c r="J4687" s="22" t="s">
        <v>12006</v>
      </c>
      <c r="K4687" s="22"/>
      <c r="L4687" s="22"/>
      <c r="M4687" s="19" t="s">
        <v>83</v>
      </c>
      <c r="N4687" s="22"/>
      <c r="O4687" s="22"/>
      <c r="P4687" s="19" t="s">
        <v>83</v>
      </c>
      <c r="Q4687" s="22"/>
      <c r="R4687" s="22"/>
      <c r="S4687" s="22"/>
      <c r="T4687" s="22"/>
      <c r="U4687" s="19" t="s">
        <v>83</v>
      </c>
      <c r="V4687" s="19" t="s">
        <v>11469</v>
      </c>
      <c r="W4687" s="19" t="s">
        <v>83</v>
      </c>
      <c r="X4687" s="19" t="s">
        <v>21480</v>
      </c>
      <c r="Y4687" s="19" t="s">
        <v>83</v>
      </c>
      <c r="Z4687" s="19" t="s">
        <v>21481</v>
      </c>
      <c r="AA4687" s="22"/>
      <c r="AB4687" s="22"/>
      <c r="AC4687" s="19" t="s">
        <v>83</v>
      </c>
      <c r="AD4687" s="19" t="s">
        <v>17871</v>
      </c>
      <c r="AE4687" s="22"/>
      <c r="AF4687" s="22"/>
      <c r="AG4687" s="22"/>
      <c r="AH4687" s="22"/>
      <c r="AI4687" s="22"/>
      <c r="AJ4687" s="22"/>
      <c r="AK4687" s="22"/>
      <c r="AL4687" s="22"/>
      <c r="AM4687" s="22"/>
      <c r="AN4687" s="22"/>
      <c r="AO4687" s="19" t="s">
        <v>83</v>
      </c>
      <c r="AP4687" s="19" t="s">
        <v>83</v>
      </c>
      <c r="AQ4687" s="19" t="s">
        <v>83</v>
      </c>
      <c r="AR4687" s="22"/>
      <c r="AS4687" s="22"/>
      <c r="AT4687" s="22"/>
      <c r="AU4687" s="22"/>
      <c r="AV4687" s="19" t="s">
        <v>21482</v>
      </c>
      <c r="AW4687" s="23" t="s">
        <v>21483</v>
      </c>
      <c r="AX4687" s="22"/>
      <c r="AY4687" s="19" t="s">
        <v>21484</v>
      </c>
      <c r="AZ4687" s="19" t="s">
        <v>15340</v>
      </c>
    </row>
    <row r="4688" spans="1:52" ht="15.75" customHeight="1" x14ac:dyDescent="0.2">
      <c r="A4688" s="41">
        <v>43903.548750104164</v>
      </c>
      <c r="B4688" s="19" t="s">
        <v>6471</v>
      </c>
      <c r="C4688" s="19" t="s">
        <v>10879</v>
      </c>
      <c r="D4688" s="20">
        <v>43870</v>
      </c>
      <c r="E4688" s="21">
        <v>6.25E-2</v>
      </c>
      <c r="F4688" s="19" t="s">
        <v>226</v>
      </c>
      <c r="G4688" s="19" t="s">
        <v>10880</v>
      </c>
      <c r="H4688" s="13" t="s">
        <v>28484</v>
      </c>
      <c r="I4688" s="22" t="s">
        <v>10899</v>
      </c>
      <c r="J4688" s="22" t="s">
        <v>12006</v>
      </c>
      <c r="K4688" s="22"/>
      <c r="L4688" s="22"/>
      <c r="M4688" s="19" t="s">
        <v>83</v>
      </c>
      <c r="N4688" s="22"/>
      <c r="O4688" s="22"/>
      <c r="P4688" s="19" t="s">
        <v>83</v>
      </c>
      <c r="Q4688" s="22"/>
      <c r="R4688" s="22"/>
      <c r="S4688" s="22"/>
      <c r="T4688" s="22"/>
      <c r="U4688" s="19" t="s">
        <v>83</v>
      </c>
      <c r="V4688" s="19" t="s">
        <v>158</v>
      </c>
      <c r="W4688" s="19" t="s">
        <v>83</v>
      </c>
      <c r="X4688" s="19" t="s">
        <v>21485</v>
      </c>
      <c r="Y4688" s="19" t="s">
        <v>83</v>
      </c>
      <c r="Z4688" s="19" t="s">
        <v>21486</v>
      </c>
      <c r="AA4688" s="22"/>
      <c r="AB4688" s="22"/>
      <c r="AC4688" s="19" t="s">
        <v>83</v>
      </c>
      <c r="AD4688" s="19" t="s">
        <v>5868</v>
      </c>
      <c r="AE4688" s="19" t="s">
        <v>83</v>
      </c>
      <c r="AF4688" s="22"/>
      <c r="AG4688" s="22"/>
      <c r="AH4688" s="22"/>
      <c r="AI4688" s="19" t="s">
        <v>83</v>
      </c>
      <c r="AJ4688" s="19" t="s">
        <v>21487</v>
      </c>
      <c r="AK4688" s="22"/>
      <c r="AL4688" s="22"/>
      <c r="AM4688" s="22"/>
      <c r="AN4688" s="22"/>
      <c r="AO4688" s="19" t="s">
        <v>83</v>
      </c>
      <c r="AP4688" s="19" t="s">
        <v>83</v>
      </c>
      <c r="AQ4688" s="22"/>
      <c r="AR4688" s="19" t="s">
        <v>83</v>
      </c>
      <c r="AS4688" s="22"/>
      <c r="AT4688" s="22"/>
      <c r="AU4688" s="22"/>
      <c r="AV4688" s="22"/>
      <c r="AW4688" s="19" t="s">
        <v>21488</v>
      </c>
      <c r="AX4688" s="22"/>
      <c r="AY4688" s="19" t="s">
        <v>21489</v>
      </c>
      <c r="AZ4688" s="19" t="s">
        <v>21306</v>
      </c>
    </row>
    <row r="4689" spans="1:52" ht="15.75" customHeight="1" x14ac:dyDescent="0.2">
      <c r="A4689" s="41">
        <v>43903.553821284717</v>
      </c>
      <c r="B4689" s="19" t="s">
        <v>21490</v>
      </c>
      <c r="C4689" s="19" t="s">
        <v>10879</v>
      </c>
      <c r="D4689" s="20">
        <v>43873</v>
      </c>
      <c r="E4689" s="21">
        <v>0.16666666666424135</v>
      </c>
      <c r="F4689" s="19" t="s">
        <v>226</v>
      </c>
      <c r="G4689" s="19" t="s">
        <v>10880</v>
      </c>
      <c r="H4689" s="13" t="s">
        <v>28484</v>
      </c>
      <c r="I4689" s="22" t="s">
        <v>10899</v>
      </c>
      <c r="J4689" s="22" t="s">
        <v>12006</v>
      </c>
      <c r="K4689" s="22"/>
      <c r="L4689" s="22"/>
      <c r="M4689" s="19" t="s">
        <v>83</v>
      </c>
      <c r="N4689" s="22"/>
      <c r="O4689" s="19" t="s">
        <v>83</v>
      </c>
      <c r="P4689" s="19" t="s">
        <v>83</v>
      </c>
      <c r="Q4689" s="22"/>
      <c r="R4689" s="22"/>
      <c r="S4689" s="22"/>
      <c r="T4689" s="22"/>
      <c r="U4689" s="19" t="s">
        <v>83</v>
      </c>
      <c r="V4689" s="19" t="s">
        <v>969</v>
      </c>
      <c r="W4689" s="19" t="s">
        <v>83</v>
      </c>
      <c r="X4689" s="19" t="s">
        <v>21491</v>
      </c>
      <c r="Y4689" s="19" t="s">
        <v>83</v>
      </c>
      <c r="Z4689" s="19" t="s">
        <v>21492</v>
      </c>
      <c r="AA4689" s="19" t="s">
        <v>83</v>
      </c>
      <c r="AB4689" s="19" t="s">
        <v>21493</v>
      </c>
      <c r="AC4689" s="19" t="s">
        <v>83</v>
      </c>
      <c r="AD4689" s="19" t="s">
        <v>15001</v>
      </c>
      <c r="AE4689" s="19" t="s">
        <v>83</v>
      </c>
      <c r="AF4689" s="19" t="s">
        <v>21494</v>
      </c>
      <c r="AG4689" s="22"/>
      <c r="AH4689" s="22"/>
      <c r="AI4689" s="22"/>
      <c r="AJ4689" s="22"/>
      <c r="AK4689" s="22"/>
      <c r="AL4689" s="22"/>
      <c r="AM4689" s="22"/>
      <c r="AN4689" s="22"/>
      <c r="AO4689" s="22"/>
      <c r="AP4689" s="22"/>
      <c r="AQ4689" s="19" t="s">
        <v>83</v>
      </c>
      <c r="AR4689" s="22"/>
      <c r="AS4689" s="19" t="s">
        <v>83</v>
      </c>
      <c r="AT4689" s="22"/>
      <c r="AU4689" s="22"/>
      <c r="AV4689" s="22"/>
      <c r="AW4689" s="23" t="s">
        <v>21495</v>
      </c>
      <c r="AX4689" s="22"/>
      <c r="AY4689" s="19" t="s">
        <v>21496</v>
      </c>
      <c r="AZ4689" s="19" t="s">
        <v>21232</v>
      </c>
    </row>
    <row r="4690" spans="1:52" ht="15.75" customHeight="1" x14ac:dyDescent="0.2">
      <c r="A4690" s="41">
        <v>43903.559525543984</v>
      </c>
      <c r="B4690" s="19" t="s">
        <v>13786</v>
      </c>
      <c r="C4690" s="19" t="s">
        <v>10879</v>
      </c>
      <c r="D4690" s="20">
        <v>43873</v>
      </c>
      <c r="E4690" s="21">
        <v>6.25E-2</v>
      </c>
      <c r="F4690" s="19" t="s">
        <v>226</v>
      </c>
      <c r="G4690" s="19" t="s">
        <v>10880</v>
      </c>
      <c r="H4690" s="13" t="s">
        <v>28484</v>
      </c>
      <c r="I4690" s="22" t="s">
        <v>10899</v>
      </c>
      <c r="J4690" s="22" t="s">
        <v>12006</v>
      </c>
      <c r="K4690" s="22"/>
      <c r="L4690" s="22"/>
      <c r="M4690" s="19" t="s">
        <v>83</v>
      </c>
      <c r="N4690" s="22"/>
      <c r="O4690" s="22"/>
      <c r="P4690" s="22"/>
      <c r="Q4690" s="22"/>
      <c r="R4690" s="22"/>
      <c r="S4690" s="22"/>
      <c r="T4690" s="22"/>
      <c r="U4690" s="19" t="s">
        <v>83</v>
      </c>
      <c r="V4690" s="19" t="s">
        <v>14794</v>
      </c>
      <c r="W4690" s="19" t="s">
        <v>83</v>
      </c>
      <c r="X4690" s="19" t="s">
        <v>21497</v>
      </c>
      <c r="Y4690" s="19" t="s">
        <v>83</v>
      </c>
      <c r="Z4690" s="19" t="s">
        <v>21498</v>
      </c>
      <c r="AA4690" s="19" t="s">
        <v>83</v>
      </c>
      <c r="AB4690" s="19" t="s">
        <v>158</v>
      </c>
      <c r="AC4690" s="19" t="s">
        <v>83</v>
      </c>
      <c r="AD4690" s="19" t="s">
        <v>5868</v>
      </c>
      <c r="AE4690" s="19" t="s">
        <v>83</v>
      </c>
      <c r="AF4690" s="19" t="s">
        <v>21499</v>
      </c>
      <c r="AG4690" s="22"/>
      <c r="AH4690" s="22"/>
      <c r="AI4690" s="19" t="s">
        <v>83</v>
      </c>
      <c r="AJ4690" s="19" t="s">
        <v>21500</v>
      </c>
      <c r="AK4690" s="22"/>
      <c r="AL4690" s="22"/>
      <c r="AM4690" s="22"/>
      <c r="AN4690" s="22"/>
      <c r="AO4690" s="19" t="s">
        <v>83</v>
      </c>
      <c r="AP4690" s="19" t="s">
        <v>83</v>
      </c>
      <c r="AQ4690" s="22"/>
      <c r="AR4690" s="19" t="s">
        <v>83</v>
      </c>
      <c r="AS4690" s="19" t="s">
        <v>83</v>
      </c>
      <c r="AT4690" s="22"/>
      <c r="AU4690" s="22"/>
      <c r="AV4690" s="19" t="s">
        <v>21501</v>
      </c>
      <c r="AW4690" s="23" t="s">
        <v>21502</v>
      </c>
      <c r="AX4690" s="22"/>
      <c r="AY4690" s="19" t="s">
        <v>21503</v>
      </c>
      <c r="AZ4690" s="19" t="s">
        <v>15340</v>
      </c>
    </row>
    <row r="4691" spans="1:52" ht="15.75" customHeight="1" x14ac:dyDescent="0.2">
      <c r="A4691" s="41">
        <v>43903.798779131947</v>
      </c>
      <c r="B4691" s="19" t="s">
        <v>6471</v>
      </c>
      <c r="C4691" s="19" t="s">
        <v>10879</v>
      </c>
      <c r="D4691" s="20">
        <v>43873</v>
      </c>
      <c r="E4691" s="21">
        <v>0.1875</v>
      </c>
      <c r="F4691" s="19" t="s">
        <v>226</v>
      </c>
      <c r="G4691" s="19" t="s">
        <v>10880</v>
      </c>
      <c r="H4691" s="13" t="s">
        <v>28484</v>
      </c>
      <c r="I4691" s="22" t="s">
        <v>10899</v>
      </c>
      <c r="J4691" s="22" t="s">
        <v>12006</v>
      </c>
      <c r="K4691" s="22"/>
      <c r="L4691" s="22"/>
      <c r="M4691" s="19" t="s">
        <v>83</v>
      </c>
      <c r="N4691" s="22"/>
      <c r="O4691" s="19" t="s">
        <v>83</v>
      </c>
      <c r="P4691" s="19" t="s">
        <v>83</v>
      </c>
      <c r="Q4691" s="22"/>
      <c r="R4691" s="22"/>
      <c r="S4691" s="22"/>
      <c r="T4691" s="22"/>
      <c r="U4691" s="19" t="s">
        <v>83</v>
      </c>
      <c r="V4691" s="19" t="s">
        <v>21307</v>
      </c>
      <c r="W4691" s="19" t="s">
        <v>83</v>
      </c>
      <c r="X4691" s="19" t="s">
        <v>21497</v>
      </c>
      <c r="Y4691" s="19" t="s">
        <v>83</v>
      </c>
      <c r="Z4691" s="19" t="s">
        <v>21509</v>
      </c>
      <c r="AA4691" s="19" t="s">
        <v>83</v>
      </c>
      <c r="AB4691" s="19" t="s">
        <v>21510</v>
      </c>
      <c r="AC4691" s="19" t="s">
        <v>83</v>
      </c>
      <c r="AD4691" s="19" t="s">
        <v>21511</v>
      </c>
      <c r="AE4691" s="19" t="s">
        <v>83</v>
      </c>
      <c r="AF4691" s="19" t="s">
        <v>21512</v>
      </c>
      <c r="AG4691" s="22"/>
      <c r="AH4691" s="22"/>
      <c r="AI4691" s="22"/>
      <c r="AJ4691" s="22"/>
      <c r="AK4691" s="22"/>
      <c r="AL4691" s="22"/>
      <c r="AM4691" s="22"/>
      <c r="AN4691" s="22"/>
      <c r="AO4691" s="19" t="s">
        <v>83</v>
      </c>
      <c r="AP4691" s="22"/>
      <c r="AQ4691" s="19" t="s">
        <v>83</v>
      </c>
      <c r="AR4691" s="22"/>
      <c r="AS4691" s="19" t="s">
        <v>83</v>
      </c>
      <c r="AT4691" s="22"/>
      <c r="AU4691" s="22"/>
      <c r="AV4691" s="19" t="s">
        <v>21513</v>
      </c>
      <c r="AW4691" s="23" t="s">
        <v>21514</v>
      </c>
      <c r="AX4691" s="22"/>
      <c r="AY4691" s="19" t="s">
        <v>21515</v>
      </c>
      <c r="AZ4691" s="19" t="s">
        <v>13167</v>
      </c>
    </row>
    <row r="4692" spans="1:52" ht="15.75" customHeight="1" x14ac:dyDescent="0.2">
      <c r="A4692" s="41">
        <v>43903.804458206017</v>
      </c>
      <c r="B4692" s="19" t="s">
        <v>6471</v>
      </c>
      <c r="C4692" s="19" t="s">
        <v>10879</v>
      </c>
      <c r="D4692" s="20">
        <v>43873</v>
      </c>
      <c r="E4692" s="21">
        <v>6.25E-2</v>
      </c>
      <c r="F4692" s="19" t="s">
        <v>226</v>
      </c>
      <c r="G4692" s="19" t="s">
        <v>10880</v>
      </c>
      <c r="H4692" s="13" t="s">
        <v>28484</v>
      </c>
      <c r="I4692" s="22" t="s">
        <v>10899</v>
      </c>
      <c r="J4692" s="22" t="s">
        <v>12006</v>
      </c>
      <c r="K4692" s="22"/>
      <c r="L4692" s="22"/>
      <c r="M4692" s="19" t="s">
        <v>83</v>
      </c>
      <c r="N4692" s="22"/>
      <c r="O4692" s="22"/>
      <c r="P4692" s="22"/>
      <c r="Q4692" s="22"/>
      <c r="R4692" s="22"/>
      <c r="S4692" s="22"/>
      <c r="T4692" s="22"/>
      <c r="U4692" s="19" t="s">
        <v>83</v>
      </c>
      <c r="V4692" s="19" t="s">
        <v>14794</v>
      </c>
      <c r="W4692" s="19" t="s">
        <v>83</v>
      </c>
      <c r="X4692" s="19" t="s">
        <v>21497</v>
      </c>
      <c r="Y4692" s="19" t="s">
        <v>83</v>
      </c>
      <c r="Z4692" s="19" t="s">
        <v>21516</v>
      </c>
      <c r="AA4692" s="19" t="s">
        <v>83</v>
      </c>
      <c r="AB4692" s="19" t="s">
        <v>20423</v>
      </c>
      <c r="AC4692" s="19" t="s">
        <v>83</v>
      </c>
      <c r="AD4692" s="19" t="s">
        <v>21517</v>
      </c>
      <c r="AE4692" s="19" t="s">
        <v>83</v>
      </c>
      <c r="AF4692" s="19" t="s">
        <v>21518</v>
      </c>
      <c r="AG4692" s="22"/>
      <c r="AH4692" s="22"/>
      <c r="AI4692" s="19" t="s">
        <v>83</v>
      </c>
      <c r="AJ4692" s="19" t="s">
        <v>21519</v>
      </c>
      <c r="AK4692" s="22"/>
      <c r="AL4692" s="22"/>
      <c r="AM4692" s="22"/>
      <c r="AN4692" s="22"/>
      <c r="AO4692" s="19" t="s">
        <v>83</v>
      </c>
      <c r="AP4692" s="19" t="s">
        <v>83</v>
      </c>
      <c r="AQ4692" s="19" t="s">
        <v>83</v>
      </c>
      <c r="AR4692" s="19" t="s">
        <v>83</v>
      </c>
      <c r="AS4692" s="19" t="s">
        <v>83</v>
      </c>
      <c r="AT4692" s="22"/>
      <c r="AU4692" s="22"/>
      <c r="AV4692" s="19" t="s">
        <v>21520</v>
      </c>
      <c r="AW4692" s="19" t="s">
        <v>8510</v>
      </c>
      <c r="AX4692" s="22"/>
      <c r="AY4692" s="22"/>
      <c r="AZ4692" s="19" t="s">
        <v>15340</v>
      </c>
    </row>
    <row r="4693" spans="1:52" ht="15.75" customHeight="1" x14ac:dyDescent="0.2">
      <c r="A4693" s="41">
        <v>43955.97230543982</v>
      </c>
      <c r="B4693" s="19" t="s">
        <v>6471</v>
      </c>
      <c r="C4693" s="19" t="s">
        <v>10879</v>
      </c>
      <c r="D4693" s="20">
        <v>43927</v>
      </c>
      <c r="E4693" s="21">
        <v>6.25E-2</v>
      </c>
      <c r="F4693" s="19" t="s">
        <v>91</v>
      </c>
      <c r="G4693" s="19" t="s">
        <v>10880</v>
      </c>
      <c r="H4693" s="13" t="s">
        <v>28484</v>
      </c>
      <c r="I4693" s="22" t="s">
        <v>10899</v>
      </c>
      <c r="J4693" s="22" t="s">
        <v>18707</v>
      </c>
      <c r="K4693" s="19" t="s">
        <v>83</v>
      </c>
      <c r="L4693" s="19" t="s">
        <v>83</v>
      </c>
      <c r="M4693" s="22"/>
      <c r="N4693" s="19" t="s">
        <v>83</v>
      </c>
      <c r="O4693" s="22"/>
      <c r="P4693" s="22"/>
      <c r="Q4693" s="22"/>
      <c r="R4693" s="22"/>
      <c r="S4693" s="22"/>
      <c r="T4693" s="22"/>
      <c r="U4693" s="22"/>
      <c r="V4693" s="22"/>
      <c r="W4693" s="22"/>
      <c r="X4693" s="22"/>
      <c r="Y4693" s="22"/>
      <c r="Z4693" s="22"/>
      <c r="AA4693" s="22"/>
      <c r="AB4693" s="22"/>
      <c r="AC4693" s="22"/>
      <c r="AD4693" s="22"/>
      <c r="AE4693" s="22"/>
      <c r="AF4693" s="22"/>
      <c r="AG4693" s="22"/>
      <c r="AH4693" s="22"/>
      <c r="AI4693" s="19" t="s">
        <v>83</v>
      </c>
      <c r="AJ4693" s="19" t="s">
        <v>21922</v>
      </c>
      <c r="AK4693" s="19" t="s">
        <v>83</v>
      </c>
      <c r="AL4693" s="19" t="s">
        <v>21922</v>
      </c>
      <c r="AM4693" s="22"/>
      <c r="AN4693" s="22"/>
      <c r="AO4693" s="22"/>
      <c r="AP4693" s="22"/>
      <c r="AQ4693" s="22"/>
      <c r="AR4693" s="22"/>
      <c r="AS4693" s="22"/>
      <c r="AT4693" s="22"/>
      <c r="AU4693" s="19" t="s">
        <v>21923</v>
      </c>
      <c r="AV4693" s="19" t="s">
        <v>21924</v>
      </c>
      <c r="AW4693" s="23" t="s">
        <v>21925</v>
      </c>
      <c r="AX4693" s="22"/>
      <c r="AY4693" s="19" t="s">
        <v>21926</v>
      </c>
      <c r="AZ4693" s="19" t="s">
        <v>430</v>
      </c>
    </row>
    <row r="4694" spans="1:52" ht="15.75" customHeight="1" x14ac:dyDescent="0.2">
      <c r="A4694" s="41">
        <v>43955.970388865739</v>
      </c>
      <c r="B4694" s="19" t="s">
        <v>6471</v>
      </c>
      <c r="C4694" s="19" t="s">
        <v>10879</v>
      </c>
      <c r="D4694" s="20">
        <v>43930</v>
      </c>
      <c r="E4694" s="21">
        <v>8.3333333335758653E-2</v>
      </c>
      <c r="F4694" s="19" t="s">
        <v>91</v>
      </c>
      <c r="G4694" s="19" t="s">
        <v>10880</v>
      </c>
      <c r="H4694" s="13" t="s">
        <v>28484</v>
      </c>
      <c r="I4694" s="22" t="s">
        <v>10899</v>
      </c>
      <c r="J4694" s="22" t="s">
        <v>18707</v>
      </c>
      <c r="K4694" s="19" t="s">
        <v>83</v>
      </c>
      <c r="L4694" s="22"/>
      <c r="M4694" s="22"/>
      <c r="N4694" s="22"/>
      <c r="O4694" s="22"/>
      <c r="P4694" s="22"/>
      <c r="Q4694" s="22"/>
      <c r="R4694" s="22"/>
      <c r="S4694" s="22"/>
      <c r="T4694" s="22"/>
      <c r="U4694" s="22"/>
      <c r="V4694" s="22"/>
      <c r="W4694" s="22"/>
      <c r="X4694" s="22"/>
      <c r="Y4694" s="22"/>
      <c r="Z4694" s="22"/>
      <c r="AA4694" s="22"/>
      <c r="AB4694" s="22"/>
      <c r="AC4694" s="22"/>
      <c r="AD4694" s="22"/>
      <c r="AE4694" s="22"/>
      <c r="AF4694" s="22"/>
      <c r="AG4694" s="22"/>
      <c r="AH4694" s="22"/>
      <c r="AI4694" s="19" t="s">
        <v>83</v>
      </c>
      <c r="AJ4694" s="19" t="s">
        <v>21927</v>
      </c>
      <c r="AK4694" s="19" t="s">
        <v>83</v>
      </c>
      <c r="AL4694" s="19" t="s">
        <v>21927</v>
      </c>
      <c r="AM4694" s="22"/>
      <c r="AN4694" s="22"/>
      <c r="AO4694" s="22"/>
      <c r="AP4694" s="22"/>
      <c r="AQ4694" s="22"/>
      <c r="AR4694" s="22"/>
      <c r="AS4694" s="22"/>
      <c r="AT4694" s="22"/>
      <c r="AU4694" s="19" t="s">
        <v>21928</v>
      </c>
      <c r="AV4694" s="19" t="s">
        <v>21929</v>
      </c>
      <c r="AW4694" s="19" t="s">
        <v>3085</v>
      </c>
      <c r="AX4694" s="22"/>
      <c r="AY4694" s="22"/>
      <c r="AZ4694" s="19" t="s">
        <v>430</v>
      </c>
    </row>
    <row r="4695" spans="1:52" ht="15.75" customHeight="1" x14ac:dyDescent="0.2">
      <c r="A4695" s="41">
        <v>43957.895926655096</v>
      </c>
      <c r="B4695" s="19" t="s">
        <v>6471</v>
      </c>
      <c r="C4695" s="19" t="s">
        <v>10879</v>
      </c>
      <c r="D4695" s="20">
        <v>43956</v>
      </c>
      <c r="E4695" s="21">
        <v>4.1666666664241347E-2</v>
      </c>
      <c r="F4695" s="19" t="s">
        <v>91</v>
      </c>
      <c r="G4695" s="19" t="s">
        <v>10880</v>
      </c>
      <c r="H4695" s="13" t="s">
        <v>28484</v>
      </c>
      <c r="I4695" s="22" t="s">
        <v>10899</v>
      </c>
      <c r="J4695" s="22" t="s">
        <v>12006</v>
      </c>
      <c r="K4695" s="22"/>
      <c r="L4695" s="22"/>
      <c r="M4695" s="19" t="s">
        <v>83</v>
      </c>
      <c r="N4695" s="22"/>
      <c r="O4695" s="22"/>
      <c r="P4695" s="22"/>
      <c r="Q4695" s="22"/>
      <c r="R4695" s="22"/>
      <c r="S4695" s="22"/>
      <c r="T4695" s="22"/>
      <c r="U4695" s="22"/>
      <c r="V4695" s="22"/>
      <c r="W4695" s="22"/>
      <c r="X4695" s="22"/>
      <c r="Y4695" s="19" t="s">
        <v>83</v>
      </c>
      <c r="Z4695" s="19" t="s">
        <v>65</v>
      </c>
      <c r="AA4695" s="19" t="s">
        <v>83</v>
      </c>
      <c r="AB4695" s="19" t="s">
        <v>65</v>
      </c>
      <c r="AC4695" s="19" t="s">
        <v>83</v>
      </c>
      <c r="AD4695" s="19" t="s">
        <v>65</v>
      </c>
      <c r="AE4695" s="22"/>
      <c r="AF4695" s="22"/>
      <c r="AG4695" s="22"/>
      <c r="AH4695" s="22"/>
      <c r="AI4695" s="19" t="s">
        <v>83</v>
      </c>
      <c r="AJ4695" s="19" t="s">
        <v>21966</v>
      </c>
      <c r="AK4695" s="22"/>
      <c r="AL4695" s="22"/>
      <c r="AM4695" s="22"/>
      <c r="AN4695" s="22"/>
      <c r="AO4695" s="22"/>
      <c r="AP4695" s="22"/>
      <c r="AQ4695" s="22"/>
      <c r="AR4695" s="22"/>
      <c r="AS4695" s="22"/>
      <c r="AT4695" s="19" t="s">
        <v>83</v>
      </c>
      <c r="AU4695" s="22"/>
      <c r="AV4695" s="19" t="s">
        <v>21967</v>
      </c>
      <c r="AW4695" s="22"/>
      <c r="AX4695" s="22"/>
      <c r="AY4695" s="19" t="s">
        <v>21968</v>
      </c>
      <c r="AZ4695" s="19" t="s">
        <v>13781</v>
      </c>
    </row>
    <row r="4696" spans="1:52" ht="15.75" customHeight="1" x14ac:dyDescent="0.2">
      <c r="A4696" s="41">
        <v>43957.901190127319</v>
      </c>
      <c r="B4696" s="19" t="s">
        <v>6471</v>
      </c>
      <c r="C4696" s="19" t="s">
        <v>10879</v>
      </c>
      <c r="D4696" s="20">
        <v>43957</v>
      </c>
      <c r="E4696" s="21">
        <v>5.2083333335758653E-2</v>
      </c>
      <c r="F4696" s="19" t="s">
        <v>91</v>
      </c>
      <c r="G4696" s="19" t="s">
        <v>10880</v>
      </c>
      <c r="H4696" s="13" t="s">
        <v>28484</v>
      </c>
      <c r="I4696" s="22" t="s">
        <v>10899</v>
      </c>
      <c r="J4696" s="22" t="s">
        <v>12006</v>
      </c>
      <c r="K4696" s="22"/>
      <c r="L4696" s="22"/>
      <c r="M4696" s="19" t="s">
        <v>83</v>
      </c>
      <c r="N4696" s="22"/>
      <c r="O4696" s="22"/>
      <c r="P4696" s="22"/>
      <c r="Q4696" s="22"/>
      <c r="R4696" s="22"/>
      <c r="S4696" s="22"/>
      <c r="T4696" s="22"/>
      <c r="U4696" s="22"/>
      <c r="V4696" s="22"/>
      <c r="W4696" s="22"/>
      <c r="X4696" s="22"/>
      <c r="Y4696" s="22"/>
      <c r="Z4696" s="22"/>
      <c r="AA4696" s="19" t="s">
        <v>83</v>
      </c>
      <c r="AB4696" s="19" t="s">
        <v>65</v>
      </c>
      <c r="AC4696" s="22"/>
      <c r="AD4696" s="22"/>
      <c r="AE4696" s="22"/>
      <c r="AF4696" s="22"/>
      <c r="AG4696" s="22"/>
      <c r="AH4696" s="22"/>
      <c r="AI4696" s="19" t="s">
        <v>83</v>
      </c>
      <c r="AJ4696" s="19" t="s">
        <v>21969</v>
      </c>
      <c r="AK4696" s="22"/>
      <c r="AL4696" s="22"/>
      <c r="AM4696" s="22"/>
      <c r="AN4696" s="22"/>
      <c r="AO4696" s="19" t="s">
        <v>83</v>
      </c>
      <c r="AP4696" s="19" t="s">
        <v>83</v>
      </c>
      <c r="AQ4696" s="22"/>
      <c r="AR4696" s="22"/>
      <c r="AS4696" s="22"/>
      <c r="AT4696" s="19" t="s">
        <v>83</v>
      </c>
      <c r="AU4696" s="22"/>
      <c r="AV4696" s="19" t="s">
        <v>21970</v>
      </c>
      <c r="AW4696" s="23" t="s">
        <v>21971</v>
      </c>
      <c r="AX4696" s="22"/>
      <c r="AY4696" s="22"/>
      <c r="AZ4696" s="19" t="s">
        <v>17875</v>
      </c>
    </row>
    <row r="4697" spans="1:52" ht="15.75" customHeight="1" x14ac:dyDescent="0.2">
      <c r="A4697" s="41">
        <v>43958.532878981481</v>
      </c>
      <c r="B4697" s="19" t="s">
        <v>6471</v>
      </c>
      <c r="C4697" s="19" t="s">
        <v>10879</v>
      </c>
      <c r="D4697" s="20">
        <v>43958</v>
      </c>
      <c r="E4697" s="21">
        <v>6.25E-2</v>
      </c>
      <c r="F4697" s="19" t="s">
        <v>91</v>
      </c>
      <c r="G4697" s="19" t="s">
        <v>10880</v>
      </c>
      <c r="H4697" s="13" t="s">
        <v>28484</v>
      </c>
      <c r="I4697" s="22" t="s">
        <v>10899</v>
      </c>
      <c r="J4697" s="22" t="s">
        <v>12006</v>
      </c>
      <c r="K4697" s="22"/>
      <c r="L4697" s="22"/>
      <c r="M4697" s="19" t="s">
        <v>83</v>
      </c>
      <c r="N4697" s="22"/>
      <c r="O4697" s="22"/>
      <c r="P4697" s="22"/>
      <c r="Q4697" s="22"/>
      <c r="R4697" s="22"/>
      <c r="S4697" s="22"/>
      <c r="T4697" s="22"/>
      <c r="U4697" s="22"/>
      <c r="V4697" s="22"/>
      <c r="W4697" s="19" t="s">
        <v>83</v>
      </c>
      <c r="X4697" s="19" t="s">
        <v>65</v>
      </c>
      <c r="Y4697" s="19" t="s">
        <v>83</v>
      </c>
      <c r="Z4697" s="19" t="s">
        <v>65</v>
      </c>
      <c r="AA4697" s="19" t="s">
        <v>83</v>
      </c>
      <c r="AB4697" s="19" t="s">
        <v>65</v>
      </c>
      <c r="AC4697" s="22"/>
      <c r="AD4697" s="22"/>
      <c r="AE4697" s="22"/>
      <c r="AF4697" s="22"/>
      <c r="AG4697" s="19" t="s">
        <v>83</v>
      </c>
      <c r="AH4697" s="19" t="s">
        <v>21979</v>
      </c>
      <c r="AI4697" s="19" t="s">
        <v>83</v>
      </c>
      <c r="AJ4697" s="19" t="s">
        <v>21980</v>
      </c>
      <c r="AK4697" s="22"/>
      <c r="AL4697" s="22"/>
      <c r="AM4697" s="22"/>
      <c r="AN4697" s="22"/>
      <c r="AO4697" s="19" t="s">
        <v>83</v>
      </c>
      <c r="AP4697" s="19" t="s">
        <v>83</v>
      </c>
      <c r="AQ4697" s="22"/>
      <c r="AR4697" s="19" t="s">
        <v>83</v>
      </c>
      <c r="AS4697" s="22"/>
      <c r="AT4697" s="19" t="s">
        <v>83</v>
      </c>
      <c r="AU4697" s="22"/>
      <c r="AV4697" s="19" t="s">
        <v>21981</v>
      </c>
      <c r="AW4697" s="22"/>
      <c r="AX4697" s="22"/>
      <c r="AY4697" s="22"/>
      <c r="AZ4697" s="19" t="s">
        <v>17875</v>
      </c>
    </row>
    <row r="4698" spans="1:52" ht="15.75" customHeight="1" x14ac:dyDescent="0.2">
      <c r="A4698" s="41">
        <v>43965.914938136571</v>
      </c>
      <c r="B4698" s="19" t="s">
        <v>6471</v>
      </c>
      <c r="C4698" s="19" t="s">
        <v>10879</v>
      </c>
      <c r="D4698" s="20">
        <v>43963</v>
      </c>
      <c r="E4698" s="21">
        <v>6.25E-2</v>
      </c>
      <c r="F4698" s="19" t="s">
        <v>91</v>
      </c>
      <c r="G4698" s="19" t="s">
        <v>10880</v>
      </c>
      <c r="H4698" s="13" t="s">
        <v>28484</v>
      </c>
      <c r="I4698" s="22" t="s">
        <v>10899</v>
      </c>
      <c r="J4698" s="22" t="s">
        <v>12006</v>
      </c>
      <c r="K4698" s="22"/>
      <c r="L4698" s="22"/>
      <c r="M4698" s="19" t="s">
        <v>83</v>
      </c>
      <c r="N4698" s="22"/>
      <c r="O4698" s="22"/>
      <c r="P4698" s="22"/>
      <c r="Q4698" s="22"/>
      <c r="R4698" s="22"/>
      <c r="S4698" s="22"/>
      <c r="T4698" s="22"/>
      <c r="U4698" s="19" t="s">
        <v>83</v>
      </c>
      <c r="V4698" s="19" t="s">
        <v>14833</v>
      </c>
      <c r="W4698" s="19" t="s">
        <v>83</v>
      </c>
      <c r="X4698" s="19" t="s">
        <v>14833</v>
      </c>
      <c r="Y4698" s="19" t="s">
        <v>83</v>
      </c>
      <c r="Z4698" s="19" t="s">
        <v>14833</v>
      </c>
      <c r="AA4698" s="19" t="s">
        <v>83</v>
      </c>
      <c r="AB4698" s="19" t="s">
        <v>22067</v>
      </c>
      <c r="AC4698" s="19" t="s">
        <v>83</v>
      </c>
      <c r="AD4698" s="19" t="s">
        <v>22067</v>
      </c>
      <c r="AE4698" s="22"/>
      <c r="AF4698" s="22"/>
      <c r="AG4698" s="22"/>
      <c r="AH4698" s="22"/>
      <c r="AI4698" s="19" t="s">
        <v>83</v>
      </c>
      <c r="AJ4698" s="19" t="s">
        <v>13165</v>
      </c>
      <c r="AK4698" s="22"/>
      <c r="AL4698" s="22"/>
      <c r="AM4698" s="22"/>
      <c r="AN4698" s="22"/>
      <c r="AO4698" s="19" t="s">
        <v>83</v>
      </c>
      <c r="AP4698" s="22"/>
      <c r="AQ4698" s="22"/>
      <c r="AR4698" s="22"/>
      <c r="AS4698" s="22"/>
      <c r="AT4698" s="19" t="s">
        <v>83</v>
      </c>
      <c r="AU4698" s="22"/>
      <c r="AV4698" s="19" t="s">
        <v>22068</v>
      </c>
      <c r="AW4698" s="22"/>
      <c r="AX4698" s="22"/>
      <c r="AY4698" s="22"/>
      <c r="AZ4698" s="19" t="s">
        <v>13184</v>
      </c>
    </row>
    <row r="4699" spans="1:52" ht="15.75" customHeight="1" x14ac:dyDescent="0.2">
      <c r="A4699" s="41">
        <v>43965.919267557867</v>
      </c>
      <c r="B4699" s="19" t="s">
        <v>6471</v>
      </c>
      <c r="C4699" s="19" t="s">
        <v>10879</v>
      </c>
      <c r="D4699" s="20">
        <v>43964</v>
      </c>
      <c r="E4699" s="21">
        <v>6.25E-2</v>
      </c>
      <c r="F4699" s="19" t="s">
        <v>91</v>
      </c>
      <c r="G4699" s="19" t="s">
        <v>10880</v>
      </c>
      <c r="H4699" s="13" t="s">
        <v>28484</v>
      </c>
      <c r="I4699" s="22" t="s">
        <v>10899</v>
      </c>
      <c r="J4699" s="22" t="s">
        <v>12006</v>
      </c>
      <c r="K4699" s="22"/>
      <c r="L4699" s="22"/>
      <c r="M4699" s="19" t="s">
        <v>83</v>
      </c>
      <c r="N4699" s="22"/>
      <c r="O4699" s="22"/>
      <c r="P4699" s="22"/>
      <c r="Q4699" s="22"/>
      <c r="R4699" s="22"/>
      <c r="S4699" s="22"/>
      <c r="T4699" s="22"/>
      <c r="U4699" s="19" t="s">
        <v>83</v>
      </c>
      <c r="V4699" s="19" t="s">
        <v>22069</v>
      </c>
      <c r="W4699" s="19" t="s">
        <v>83</v>
      </c>
      <c r="X4699" s="19" t="s">
        <v>22070</v>
      </c>
      <c r="Y4699" s="19" t="s">
        <v>83</v>
      </c>
      <c r="Z4699" s="19" t="s">
        <v>22070</v>
      </c>
      <c r="AA4699" s="19" t="s">
        <v>83</v>
      </c>
      <c r="AB4699" s="19" t="s">
        <v>22070</v>
      </c>
      <c r="AC4699" s="19" t="s">
        <v>83</v>
      </c>
      <c r="AD4699" s="19" t="s">
        <v>22070</v>
      </c>
      <c r="AE4699" s="22"/>
      <c r="AF4699" s="22"/>
      <c r="AG4699" s="22"/>
      <c r="AH4699" s="22"/>
      <c r="AI4699" s="19" t="s">
        <v>83</v>
      </c>
      <c r="AJ4699" s="19" t="s">
        <v>22071</v>
      </c>
      <c r="AK4699" s="22"/>
      <c r="AL4699" s="22"/>
      <c r="AM4699" s="22"/>
      <c r="AN4699" s="22"/>
      <c r="AO4699" s="19" t="s">
        <v>83</v>
      </c>
      <c r="AP4699" s="22"/>
      <c r="AQ4699" s="22"/>
      <c r="AR4699" s="22"/>
      <c r="AS4699" s="22"/>
      <c r="AT4699" s="19" t="s">
        <v>83</v>
      </c>
      <c r="AU4699" s="22"/>
      <c r="AV4699" s="19" t="s">
        <v>22072</v>
      </c>
      <c r="AW4699" s="22"/>
      <c r="AX4699" s="22"/>
      <c r="AY4699" s="22"/>
      <c r="AZ4699" s="19" t="s">
        <v>13178</v>
      </c>
    </row>
    <row r="4700" spans="1:52" ht="15.75" customHeight="1" x14ac:dyDescent="0.2">
      <c r="A4700" s="41">
        <v>43965.923104456015</v>
      </c>
      <c r="B4700" s="19" t="s">
        <v>6471</v>
      </c>
      <c r="C4700" s="19" t="s">
        <v>10879</v>
      </c>
      <c r="D4700" s="20">
        <v>43964</v>
      </c>
      <c r="E4700" s="21">
        <v>6.25E-2</v>
      </c>
      <c r="F4700" s="19" t="s">
        <v>91</v>
      </c>
      <c r="G4700" s="19" t="s">
        <v>10880</v>
      </c>
      <c r="H4700" s="13" t="s">
        <v>28484</v>
      </c>
      <c r="I4700" s="22" t="s">
        <v>10899</v>
      </c>
      <c r="J4700" s="22" t="s">
        <v>12006</v>
      </c>
      <c r="K4700" s="22"/>
      <c r="L4700" s="22"/>
      <c r="M4700" s="19" t="s">
        <v>83</v>
      </c>
      <c r="N4700" s="22"/>
      <c r="O4700" s="22"/>
      <c r="P4700" s="22"/>
      <c r="Q4700" s="22"/>
      <c r="R4700" s="22"/>
      <c r="S4700" s="22"/>
      <c r="T4700" s="22"/>
      <c r="U4700" s="19" t="s">
        <v>83</v>
      </c>
      <c r="V4700" s="19" t="s">
        <v>14833</v>
      </c>
      <c r="W4700" s="19" t="s">
        <v>83</v>
      </c>
      <c r="X4700" s="19" t="s">
        <v>14833</v>
      </c>
      <c r="Y4700" s="19" t="s">
        <v>83</v>
      </c>
      <c r="Z4700" s="19" t="s">
        <v>22067</v>
      </c>
      <c r="AA4700" s="19" t="s">
        <v>83</v>
      </c>
      <c r="AB4700" s="19" t="s">
        <v>22067</v>
      </c>
      <c r="AC4700" s="19" t="s">
        <v>83</v>
      </c>
      <c r="AD4700" s="19" t="s">
        <v>14833</v>
      </c>
      <c r="AE4700" s="22"/>
      <c r="AF4700" s="22"/>
      <c r="AG4700" s="22"/>
      <c r="AH4700" s="22"/>
      <c r="AI4700" s="19" t="s">
        <v>83</v>
      </c>
      <c r="AJ4700" s="19" t="s">
        <v>22073</v>
      </c>
      <c r="AK4700" s="22"/>
      <c r="AL4700" s="22"/>
      <c r="AM4700" s="22"/>
      <c r="AN4700" s="22"/>
      <c r="AO4700" s="19" t="s">
        <v>83</v>
      </c>
      <c r="AP4700" s="22"/>
      <c r="AQ4700" s="22"/>
      <c r="AR4700" s="22"/>
      <c r="AS4700" s="22"/>
      <c r="AT4700" s="19" t="s">
        <v>83</v>
      </c>
      <c r="AU4700" s="22"/>
      <c r="AV4700" s="19" t="s">
        <v>22074</v>
      </c>
      <c r="AW4700" s="22"/>
      <c r="AX4700" s="22"/>
      <c r="AY4700" s="22"/>
      <c r="AZ4700" s="19" t="s">
        <v>17881</v>
      </c>
    </row>
    <row r="4701" spans="1:52" ht="15.75" customHeight="1" x14ac:dyDescent="0.2">
      <c r="A4701" s="41">
        <v>43990.853880891205</v>
      </c>
      <c r="B4701" s="19" t="s">
        <v>6471</v>
      </c>
      <c r="C4701" s="19" t="s">
        <v>10879</v>
      </c>
      <c r="D4701" s="20">
        <v>43979</v>
      </c>
      <c r="E4701" s="21">
        <v>6.25E-2</v>
      </c>
      <c r="F4701" s="19" t="s">
        <v>91</v>
      </c>
      <c r="G4701" s="19" t="s">
        <v>10880</v>
      </c>
      <c r="H4701" s="13" t="s">
        <v>28484</v>
      </c>
      <c r="I4701" s="22" t="s">
        <v>10899</v>
      </c>
      <c r="J4701" s="22" t="s">
        <v>12006</v>
      </c>
      <c r="K4701" s="22"/>
      <c r="L4701" s="22"/>
      <c r="M4701" s="19" t="s">
        <v>83</v>
      </c>
      <c r="N4701" s="22"/>
      <c r="O4701" s="22"/>
      <c r="P4701" s="22"/>
      <c r="Q4701" s="22"/>
      <c r="R4701" s="22"/>
      <c r="S4701" s="22"/>
      <c r="T4701" s="22"/>
      <c r="U4701" s="22"/>
      <c r="V4701" s="22"/>
      <c r="W4701" s="22"/>
      <c r="X4701" s="22"/>
      <c r="Y4701" s="22"/>
      <c r="Z4701" s="22"/>
      <c r="AA4701" s="22"/>
      <c r="AB4701" s="22"/>
      <c r="AC4701" s="19" t="s">
        <v>83</v>
      </c>
      <c r="AD4701" s="19" t="s">
        <v>5868</v>
      </c>
      <c r="AE4701" s="22"/>
      <c r="AF4701" s="22"/>
      <c r="AG4701" s="22"/>
      <c r="AH4701" s="22"/>
      <c r="AI4701" s="22"/>
      <c r="AJ4701" s="22"/>
      <c r="AK4701" s="22"/>
      <c r="AL4701" s="22"/>
      <c r="AM4701" s="22"/>
      <c r="AN4701" s="22"/>
      <c r="AO4701" s="22"/>
      <c r="AP4701" s="22"/>
      <c r="AQ4701" s="22"/>
      <c r="AR4701" s="19" t="s">
        <v>83</v>
      </c>
      <c r="AS4701" s="22"/>
      <c r="AT4701" s="19" t="s">
        <v>83</v>
      </c>
      <c r="AU4701" s="22"/>
      <c r="AV4701" s="19" t="s">
        <v>22250</v>
      </c>
      <c r="AW4701" s="22"/>
      <c r="AX4701" s="22"/>
      <c r="AY4701" s="19" t="s">
        <v>22251</v>
      </c>
      <c r="AZ4701" s="19" t="s">
        <v>17881</v>
      </c>
    </row>
    <row r="4702" spans="1:52" ht="15.75" customHeight="1" x14ac:dyDescent="0.2">
      <c r="A4702" s="41">
        <v>43990.85824725694</v>
      </c>
      <c r="B4702" s="19" t="s">
        <v>6471</v>
      </c>
      <c r="C4702" s="19" t="s">
        <v>10879</v>
      </c>
      <c r="D4702" s="20">
        <v>43979</v>
      </c>
      <c r="E4702" s="21">
        <v>8.3333333335758653E-2</v>
      </c>
      <c r="F4702" s="19" t="s">
        <v>91</v>
      </c>
      <c r="G4702" s="19" t="s">
        <v>10880</v>
      </c>
      <c r="H4702" s="13" t="s">
        <v>28484</v>
      </c>
      <c r="I4702" s="22" t="s">
        <v>10899</v>
      </c>
      <c r="J4702" s="22" t="s">
        <v>12006</v>
      </c>
      <c r="K4702" s="22"/>
      <c r="L4702" s="22"/>
      <c r="M4702" s="19" t="s">
        <v>83</v>
      </c>
      <c r="N4702" s="22"/>
      <c r="O4702" s="22"/>
      <c r="P4702" s="22"/>
      <c r="Q4702" s="22"/>
      <c r="R4702" s="22"/>
      <c r="S4702" s="22"/>
      <c r="T4702" s="22"/>
      <c r="U4702" s="19" t="s">
        <v>83</v>
      </c>
      <c r="V4702" s="19" t="s">
        <v>22252</v>
      </c>
      <c r="W4702" s="22"/>
      <c r="X4702" s="22"/>
      <c r="Y4702" s="19" t="s">
        <v>83</v>
      </c>
      <c r="Z4702" s="19" t="s">
        <v>22253</v>
      </c>
      <c r="AA4702" s="22"/>
      <c r="AB4702" s="22"/>
      <c r="AC4702" s="19" t="s">
        <v>83</v>
      </c>
      <c r="AD4702" s="19" t="s">
        <v>5868</v>
      </c>
      <c r="AE4702" s="22"/>
      <c r="AF4702" s="22"/>
      <c r="AG4702" s="22"/>
      <c r="AH4702" s="22"/>
      <c r="AI4702" s="19" t="s">
        <v>83</v>
      </c>
      <c r="AJ4702" s="19" t="s">
        <v>22254</v>
      </c>
      <c r="AK4702" s="22"/>
      <c r="AL4702" s="22"/>
      <c r="AM4702" s="22"/>
      <c r="AN4702" s="22"/>
      <c r="AO4702" s="19" t="s">
        <v>83</v>
      </c>
      <c r="AP4702" s="22"/>
      <c r="AQ4702" s="22"/>
      <c r="AR4702" s="22"/>
      <c r="AS4702" s="22"/>
      <c r="AT4702" s="19" t="s">
        <v>83</v>
      </c>
      <c r="AU4702" s="22"/>
      <c r="AV4702" s="19" t="s">
        <v>22255</v>
      </c>
      <c r="AW4702" s="22"/>
      <c r="AX4702" s="22"/>
      <c r="AY4702" s="19" t="s">
        <v>22256</v>
      </c>
      <c r="AZ4702" s="19" t="s">
        <v>3222</v>
      </c>
    </row>
    <row r="4703" spans="1:52" ht="15.75" customHeight="1" x14ac:dyDescent="0.2">
      <c r="A4703" s="41">
        <v>43990.926092754627</v>
      </c>
      <c r="B4703" s="19" t="s">
        <v>6471</v>
      </c>
      <c r="C4703" s="19" t="s">
        <v>10879</v>
      </c>
      <c r="D4703" s="20">
        <v>43980</v>
      </c>
      <c r="E4703" s="21">
        <v>8.3333333335758653E-2</v>
      </c>
      <c r="F4703" s="19" t="s">
        <v>91</v>
      </c>
      <c r="G4703" s="19" t="s">
        <v>10880</v>
      </c>
      <c r="H4703" s="13" t="s">
        <v>28484</v>
      </c>
      <c r="I4703" s="22" t="s">
        <v>10899</v>
      </c>
      <c r="J4703" s="22" t="s">
        <v>12006</v>
      </c>
      <c r="K4703" s="22"/>
      <c r="L4703" s="22"/>
      <c r="M4703" s="19" t="s">
        <v>83</v>
      </c>
      <c r="N4703" s="22"/>
      <c r="O4703" s="19" t="s">
        <v>83</v>
      </c>
      <c r="P4703" s="19" t="s">
        <v>83</v>
      </c>
      <c r="Q4703" s="22"/>
      <c r="R4703" s="22"/>
      <c r="S4703" s="22"/>
      <c r="T4703" s="22"/>
      <c r="U4703" s="19" t="s">
        <v>83</v>
      </c>
      <c r="V4703" s="19" t="s">
        <v>22257</v>
      </c>
      <c r="W4703" s="19" t="s">
        <v>83</v>
      </c>
      <c r="X4703" s="19" t="s">
        <v>22258</v>
      </c>
      <c r="Y4703" s="19" t="s">
        <v>83</v>
      </c>
      <c r="Z4703" s="19" t="s">
        <v>22258</v>
      </c>
      <c r="AA4703" s="19" t="s">
        <v>83</v>
      </c>
      <c r="AB4703" s="19" t="s">
        <v>22258</v>
      </c>
      <c r="AC4703" s="19" t="s">
        <v>83</v>
      </c>
      <c r="AD4703" s="19" t="s">
        <v>22258</v>
      </c>
      <c r="AE4703" s="22"/>
      <c r="AF4703" s="22"/>
      <c r="AG4703" s="22"/>
      <c r="AH4703" s="22"/>
      <c r="AI4703" s="19" t="s">
        <v>83</v>
      </c>
      <c r="AJ4703" s="19" t="s">
        <v>21229</v>
      </c>
      <c r="AK4703" s="22"/>
      <c r="AL4703" s="22"/>
      <c r="AM4703" s="22"/>
      <c r="AN4703" s="22"/>
      <c r="AO4703" s="19" t="s">
        <v>83</v>
      </c>
      <c r="AP4703" s="22"/>
      <c r="AQ4703" s="22"/>
      <c r="AR4703" s="22"/>
      <c r="AS4703" s="22"/>
      <c r="AT4703" s="19" t="s">
        <v>83</v>
      </c>
      <c r="AU4703" s="22"/>
      <c r="AV4703" s="19" t="s">
        <v>22259</v>
      </c>
      <c r="AW4703" s="22"/>
      <c r="AX4703" s="22"/>
      <c r="AY4703" s="22"/>
      <c r="AZ4703" s="19" t="s">
        <v>21232</v>
      </c>
    </row>
    <row r="4704" spans="1:52" ht="15.75" customHeight="1" x14ac:dyDescent="0.2">
      <c r="A4704" s="41">
        <v>43990.930693715272</v>
      </c>
      <c r="B4704" s="19" t="s">
        <v>6471</v>
      </c>
      <c r="C4704" s="19" t="s">
        <v>10879</v>
      </c>
      <c r="D4704" s="20">
        <v>43980</v>
      </c>
      <c r="E4704" s="21">
        <v>4.1666666664241347E-2</v>
      </c>
      <c r="F4704" s="19" t="s">
        <v>79</v>
      </c>
      <c r="G4704" s="19" t="s">
        <v>10880</v>
      </c>
      <c r="H4704" s="13" t="s">
        <v>28484</v>
      </c>
      <c r="I4704" s="22" t="s">
        <v>10899</v>
      </c>
      <c r="J4704" s="22" t="s">
        <v>12006</v>
      </c>
      <c r="K4704" s="22"/>
      <c r="L4704" s="22"/>
      <c r="M4704" s="19" t="s">
        <v>83</v>
      </c>
      <c r="N4704" s="22"/>
      <c r="O4704" s="22"/>
      <c r="P4704" s="22"/>
      <c r="Q4704" s="22"/>
      <c r="R4704" s="22"/>
      <c r="S4704" s="22"/>
      <c r="T4704" s="22"/>
      <c r="U4704" s="22"/>
      <c r="V4704" s="22"/>
      <c r="W4704" s="22"/>
      <c r="X4704" s="22"/>
      <c r="Y4704" s="22"/>
      <c r="Z4704" s="22"/>
      <c r="AA4704" s="22"/>
      <c r="AB4704" s="22"/>
      <c r="AC4704" s="19" t="s">
        <v>83</v>
      </c>
      <c r="AD4704" s="19" t="s">
        <v>22260</v>
      </c>
      <c r="AE4704" s="22"/>
      <c r="AF4704" s="22"/>
      <c r="AG4704" s="22"/>
      <c r="AH4704" s="22"/>
      <c r="AI4704" s="22"/>
      <c r="AJ4704" s="22"/>
      <c r="AK4704" s="22"/>
      <c r="AL4704" s="22"/>
      <c r="AM4704" s="22"/>
      <c r="AN4704" s="22"/>
      <c r="AO4704" s="22"/>
      <c r="AP4704" s="22"/>
      <c r="AQ4704" s="22"/>
      <c r="AR4704" s="19" t="s">
        <v>83</v>
      </c>
      <c r="AS4704" s="22"/>
      <c r="AT4704" s="22"/>
      <c r="AU4704" s="22"/>
      <c r="AV4704" s="19" t="s">
        <v>22261</v>
      </c>
      <c r="AW4704" s="22"/>
      <c r="AX4704" s="22"/>
      <c r="AY4704" s="22"/>
      <c r="AZ4704" s="19" t="s">
        <v>22262</v>
      </c>
    </row>
    <row r="4705" spans="1:52" ht="15.75" customHeight="1" x14ac:dyDescent="0.2">
      <c r="A4705" s="41">
        <v>43990.93858130787</v>
      </c>
      <c r="B4705" s="19" t="s">
        <v>6471</v>
      </c>
      <c r="C4705" s="19" t="s">
        <v>10879</v>
      </c>
      <c r="D4705" s="20">
        <v>43986</v>
      </c>
      <c r="E4705" s="21">
        <v>8.3333333335758653E-2</v>
      </c>
      <c r="F4705" s="19" t="s">
        <v>91</v>
      </c>
      <c r="G4705" s="19" t="s">
        <v>10880</v>
      </c>
      <c r="H4705" s="13" t="s">
        <v>28484</v>
      </c>
      <c r="I4705" s="22" t="s">
        <v>10899</v>
      </c>
      <c r="J4705" s="22" t="s">
        <v>12006</v>
      </c>
      <c r="K4705" s="22"/>
      <c r="L4705" s="22"/>
      <c r="M4705" s="19" t="s">
        <v>83</v>
      </c>
      <c r="N4705" s="22"/>
      <c r="O4705" s="22"/>
      <c r="P4705" s="19" t="s">
        <v>83</v>
      </c>
      <c r="Q4705" s="22"/>
      <c r="R4705" s="22"/>
      <c r="S4705" s="22"/>
      <c r="T4705" s="22"/>
      <c r="U4705" s="22"/>
      <c r="V4705" s="22"/>
      <c r="W4705" s="19" t="s">
        <v>83</v>
      </c>
      <c r="X4705" s="19" t="s">
        <v>22258</v>
      </c>
      <c r="Y4705" s="19" t="s">
        <v>83</v>
      </c>
      <c r="Z4705" s="19" t="s">
        <v>22263</v>
      </c>
      <c r="AA4705" s="19" t="s">
        <v>83</v>
      </c>
      <c r="AB4705" s="19" t="s">
        <v>22258</v>
      </c>
      <c r="AC4705" s="19" t="s">
        <v>83</v>
      </c>
      <c r="AD4705" s="19" t="s">
        <v>22263</v>
      </c>
      <c r="AE4705" s="19" t="s">
        <v>83</v>
      </c>
      <c r="AF4705" s="19" t="s">
        <v>22264</v>
      </c>
      <c r="AG4705" s="22"/>
      <c r="AH4705" s="22"/>
      <c r="AI4705" s="19" t="s">
        <v>83</v>
      </c>
      <c r="AJ4705" s="19" t="s">
        <v>22265</v>
      </c>
      <c r="AK4705" s="22"/>
      <c r="AL4705" s="22"/>
      <c r="AM4705" s="22"/>
      <c r="AN4705" s="22"/>
      <c r="AO4705" s="19" t="s">
        <v>83</v>
      </c>
      <c r="AP4705" s="22"/>
      <c r="AQ4705" s="22"/>
      <c r="AR4705" s="22"/>
      <c r="AS4705" s="22"/>
      <c r="AT4705" s="19" t="s">
        <v>83</v>
      </c>
      <c r="AU4705" s="22"/>
      <c r="AV4705" s="19" t="s">
        <v>22266</v>
      </c>
      <c r="AW4705" s="22"/>
      <c r="AX4705" s="22"/>
      <c r="AY4705" s="19" t="s">
        <v>22267</v>
      </c>
      <c r="AZ4705" s="19" t="s">
        <v>22268</v>
      </c>
    </row>
    <row r="4706" spans="1:52" ht="15.75" customHeight="1" x14ac:dyDescent="0.2">
      <c r="A4706" s="42">
        <v>43369.558228553244</v>
      </c>
      <c r="B4706" t="s">
        <v>6471</v>
      </c>
      <c r="C4706" t="s">
        <v>22367</v>
      </c>
      <c r="D4706" s="43">
        <v>43321</v>
      </c>
      <c r="E4706" s="16" t="s">
        <v>22678</v>
      </c>
      <c r="F4706" t="s">
        <v>226</v>
      </c>
      <c r="G4706" t="s">
        <v>10880</v>
      </c>
      <c r="H4706" s="13" t="s">
        <v>28484</v>
      </c>
      <c r="I4706" t="s">
        <v>10899</v>
      </c>
      <c r="J4706" t="s">
        <v>12006</v>
      </c>
      <c r="M4706" t="s">
        <v>83</v>
      </c>
      <c r="AI4706" t="s">
        <v>83</v>
      </c>
      <c r="AJ4706" t="s">
        <v>22679</v>
      </c>
      <c r="AO4706" t="s">
        <v>83</v>
      </c>
      <c r="AP4706" t="s">
        <v>83</v>
      </c>
      <c r="AR4706" t="s">
        <v>83</v>
      </c>
      <c r="AW4706" t="s">
        <v>22680</v>
      </c>
      <c r="AX4706" t="s">
        <v>22681</v>
      </c>
    </row>
    <row r="4707" spans="1:52" ht="15.75" customHeight="1" x14ac:dyDescent="0.2">
      <c r="A4707" s="42">
        <v>43369.56206438657</v>
      </c>
      <c r="B4707" t="s">
        <v>6471</v>
      </c>
      <c r="C4707" t="s">
        <v>22682</v>
      </c>
      <c r="D4707" s="43">
        <v>43321</v>
      </c>
      <c r="E4707" s="16" t="s">
        <v>22678</v>
      </c>
      <c r="F4707" t="s">
        <v>226</v>
      </c>
      <c r="G4707" t="s">
        <v>10880</v>
      </c>
      <c r="H4707" s="13" t="s">
        <v>28484</v>
      </c>
      <c r="I4707" t="s">
        <v>10899</v>
      </c>
      <c r="J4707" t="s">
        <v>12006</v>
      </c>
      <c r="M4707" t="s">
        <v>83</v>
      </c>
      <c r="AI4707" t="s">
        <v>83</v>
      </c>
      <c r="AJ4707" t="s">
        <v>22683</v>
      </c>
      <c r="AO4707" t="s">
        <v>83</v>
      </c>
      <c r="AP4707" t="s">
        <v>83</v>
      </c>
      <c r="AR4707" t="s">
        <v>83</v>
      </c>
      <c r="AW4707" t="s">
        <v>22684</v>
      </c>
    </row>
    <row r="4708" spans="1:52" ht="15.75" customHeight="1" x14ac:dyDescent="0.2">
      <c r="A4708" s="42">
        <v>43369.568537604166</v>
      </c>
      <c r="B4708" t="s">
        <v>6471</v>
      </c>
      <c r="C4708" t="s">
        <v>22367</v>
      </c>
      <c r="D4708" s="43">
        <v>43321</v>
      </c>
      <c r="E4708" s="16" t="s">
        <v>22678</v>
      </c>
      <c r="F4708" t="s">
        <v>226</v>
      </c>
      <c r="G4708" t="s">
        <v>10880</v>
      </c>
      <c r="H4708" s="13" t="s">
        <v>28484</v>
      </c>
      <c r="I4708" t="s">
        <v>10899</v>
      </c>
      <c r="J4708" t="s">
        <v>12006</v>
      </c>
      <c r="M4708" t="s">
        <v>83</v>
      </c>
      <c r="AI4708" t="s">
        <v>83</v>
      </c>
      <c r="AJ4708" t="s">
        <v>22685</v>
      </c>
      <c r="AO4708" t="s">
        <v>83</v>
      </c>
      <c r="AP4708" t="s">
        <v>83</v>
      </c>
      <c r="AR4708" t="s">
        <v>83</v>
      </c>
      <c r="AW4708" t="s">
        <v>22686</v>
      </c>
    </row>
    <row r="4709" spans="1:52" ht="15.75" customHeight="1" x14ac:dyDescent="0.2">
      <c r="A4709" s="42">
        <v>43369.587350601854</v>
      </c>
      <c r="B4709" t="s">
        <v>6471</v>
      </c>
      <c r="C4709" t="s">
        <v>22367</v>
      </c>
      <c r="D4709" s="43">
        <v>43322</v>
      </c>
      <c r="E4709" s="16" t="s">
        <v>22708</v>
      </c>
      <c r="F4709" t="s">
        <v>226</v>
      </c>
      <c r="G4709" t="s">
        <v>10880</v>
      </c>
      <c r="H4709" s="13" t="s">
        <v>28484</v>
      </c>
      <c r="I4709" t="s">
        <v>10899</v>
      </c>
      <c r="J4709" t="s">
        <v>12006</v>
      </c>
      <c r="M4709" t="s">
        <v>83</v>
      </c>
      <c r="AE4709" t="s">
        <v>83</v>
      </c>
      <c r="AI4709" t="s">
        <v>83</v>
      </c>
      <c r="AJ4709" t="s">
        <v>22683</v>
      </c>
      <c r="AO4709" t="s">
        <v>83</v>
      </c>
      <c r="AP4709" t="s">
        <v>83</v>
      </c>
      <c r="AR4709" t="s">
        <v>83</v>
      </c>
      <c r="AW4709" t="s">
        <v>22709</v>
      </c>
    </row>
    <row r="4710" spans="1:52" ht="15.75" customHeight="1" x14ac:dyDescent="0.2">
      <c r="A4710" s="42">
        <v>43369.591940960643</v>
      </c>
      <c r="B4710" t="s">
        <v>6471</v>
      </c>
      <c r="C4710" t="s">
        <v>22367</v>
      </c>
      <c r="D4710" s="43">
        <v>43327</v>
      </c>
      <c r="E4710" s="16" t="s">
        <v>22708</v>
      </c>
      <c r="F4710" t="s">
        <v>226</v>
      </c>
      <c r="G4710" t="s">
        <v>10880</v>
      </c>
      <c r="H4710" s="13" t="s">
        <v>28484</v>
      </c>
      <c r="I4710" t="s">
        <v>10899</v>
      </c>
      <c r="J4710" t="s">
        <v>12006</v>
      </c>
      <c r="M4710" t="s">
        <v>83</v>
      </c>
      <c r="AE4710" t="s">
        <v>83</v>
      </c>
      <c r="AI4710" t="s">
        <v>83</v>
      </c>
      <c r="AJ4710" t="s">
        <v>22683</v>
      </c>
      <c r="AO4710" t="s">
        <v>83</v>
      </c>
      <c r="AP4710" t="s">
        <v>83</v>
      </c>
      <c r="AR4710" t="s">
        <v>83</v>
      </c>
      <c r="AW4710" t="s">
        <v>22752</v>
      </c>
    </row>
    <row r="4711" spans="1:52" ht="15.75" customHeight="1" x14ac:dyDescent="0.2">
      <c r="A4711" s="42">
        <v>43335.676021979161</v>
      </c>
      <c r="B4711" t="s">
        <v>5888</v>
      </c>
      <c r="C4711" t="s">
        <v>22367</v>
      </c>
      <c r="D4711" s="43">
        <v>43334</v>
      </c>
      <c r="E4711" s="16">
        <v>1.5</v>
      </c>
      <c r="F4711" t="s">
        <v>226</v>
      </c>
      <c r="G4711" t="s">
        <v>10880</v>
      </c>
      <c r="H4711" s="13" t="s">
        <v>28484</v>
      </c>
      <c r="I4711" t="s">
        <v>10899</v>
      </c>
      <c r="J4711" t="s">
        <v>22839</v>
      </c>
      <c r="K4711" t="s">
        <v>83</v>
      </c>
      <c r="M4711" t="s">
        <v>83</v>
      </c>
      <c r="O4711" t="s">
        <v>83</v>
      </c>
      <c r="P4711" t="s">
        <v>83</v>
      </c>
      <c r="W4711" t="s">
        <v>83</v>
      </c>
      <c r="AM4711" t="s">
        <v>22840</v>
      </c>
      <c r="AV4711" t="s">
        <v>22841</v>
      </c>
      <c r="AW4711" t="s">
        <v>22842</v>
      </c>
      <c r="AY4711" t="s">
        <v>22843</v>
      </c>
    </row>
    <row r="4712" spans="1:52" ht="15.75" customHeight="1" x14ac:dyDescent="0.2">
      <c r="A4712" s="42">
        <v>43335.693546168986</v>
      </c>
      <c r="B4712" t="s">
        <v>22495</v>
      </c>
      <c r="C4712" t="s">
        <v>22367</v>
      </c>
      <c r="D4712" s="43">
        <v>43334</v>
      </c>
      <c r="E4712" s="16">
        <v>1</v>
      </c>
      <c r="F4712" t="s">
        <v>97</v>
      </c>
      <c r="G4712" t="s">
        <v>10880</v>
      </c>
      <c r="H4712" s="13" t="s">
        <v>28484</v>
      </c>
      <c r="I4712" t="s">
        <v>10899</v>
      </c>
      <c r="J4712" t="s">
        <v>22496</v>
      </c>
      <c r="L4712" t="s">
        <v>83</v>
      </c>
      <c r="M4712" t="s">
        <v>83</v>
      </c>
      <c r="O4712" t="s">
        <v>83</v>
      </c>
      <c r="P4712" t="s">
        <v>83</v>
      </c>
      <c r="Y4712" t="s">
        <v>83</v>
      </c>
      <c r="Z4712" t="s">
        <v>22844</v>
      </c>
      <c r="AV4712" t="s">
        <v>22845</v>
      </c>
      <c r="AW4712" t="s">
        <v>22846</v>
      </c>
      <c r="AX4712" t="s">
        <v>22847</v>
      </c>
      <c r="AY4712" t="s">
        <v>22848</v>
      </c>
    </row>
    <row r="4713" spans="1:52" ht="15.75" customHeight="1" x14ac:dyDescent="0.2">
      <c r="A4713" s="42">
        <v>43356.546528622683</v>
      </c>
      <c r="B4713" t="s">
        <v>22367</v>
      </c>
      <c r="C4713" t="s">
        <v>22367</v>
      </c>
      <c r="D4713" s="43">
        <v>43339</v>
      </c>
      <c r="E4713" s="16">
        <v>1</v>
      </c>
      <c r="F4713" t="s">
        <v>226</v>
      </c>
      <c r="G4713" t="s">
        <v>10880</v>
      </c>
      <c r="H4713" s="13" t="s">
        <v>28484</v>
      </c>
      <c r="I4713" t="s">
        <v>10899</v>
      </c>
      <c r="J4713" t="s">
        <v>22937</v>
      </c>
      <c r="L4713" t="s">
        <v>83</v>
      </c>
      <c r="N4713" t="s">
        <v>83</v>
      </c>
      <c r="AA4713" t="s">
        <v>83</v>
      </c>
      <c r="AB4713" t="s">
        <v>22938</v>
      </c>
      <c r="AI4713" t="s">
        <v>83</v>
      </c>
      <c r="AJ4713" t="s">
        <v>22939</v>
      </c>
      <c r="AK4713" t="s">
        <v>83</v>
      </c>
      <c r="AL4713" t="s">
        <v>22940</v>
      </c>
      <c r="AO4713" t="s">
        <v>83</v>
      </c>
      <c r="AP4713" t="s">
        <v>83</v>
      </c>
      <c r="AT4713" t="s">
        <v>83</v>
      </c>
      <c r="AV4713" t="s">
        <v>22941</v>
      </c>
      <c r="AW4713" t="s">
        <v>22942</v>
      </c>
      <c r="AX4713" t="s">
        <v>22943</v>
      </c>
      <c r="AY4713" t="s">
        <v>22944</v>
      </c>
    </row>
    <row r="4714" spans="1:52" ht="15.75" customHeight="1" x14ac:dyDescent="0.2">
      <c r="A4714" s="42">
        <v>43356.572072812502</v>
      </c>
      <c r="B4714" t="s">
        <v>22367</v>
      </c>
      <c r="C4714" t="s">
        <v>22367</v>
      </c>
      <c r="D4714" s="43">
        <v>43348</v>
      </c>
      <c r="E4714" s="16">
        <v>1</v>
      </c>
      <c r="F4714" t="s">
        <v>226</v>
      </c>
      <c r="G4714" t="s">
        <v>10880</v>
      </c>
      <c r="H4714" s="13" t="s">
        <v>28484</v>
      </c>
      <c r="I4714" t="s">
        <v>10899</v>
      </c>
      <c r="J4714" t="s">
        <v>23060</v>
      </c>
      <c r="K4714" t="s">
        <v>83</v>
      </c>
      <c r="L4714" t="s">
        <v>83</v>
      </c>
      <c r="M4714" t="s">
        <v>83</v>
      </c>
      <c r="N4714" t="s">
        <v>83</v>
      </c>
      <c r="Q4714" t="s">
        <v>83</v>
      </c>
      <c r="AI4714" t="s">
        <v>83</v>
      </c>
      <c r="AJ4714" t="s">
        <v>23061</v>
      </c>
      <c r="AM4714" t="s">
        <v>23062</v>
      </c>
      <c r="AN4714" t="s">
        <v>23063</v>
      </c>
      <c r="AO4714" t="s">
        <v>83</v>
      </c>
      <c r="AP4714" t="s">
        <v>83</v>
      </c>
      <c r="AT4714" t="s">
        <v>83</v>
      </c>
      <c r="AU4714" t="s">
        <v>5686</v>
      </c>
      <c r="AV4714" t="s">
        <v>23064</v>
      </c>
      <c r="AW4714" t="s">
        <v>23065</v>
      </c>
      <c r="AX4714" t="s">
        <v>23066</v>
      </c>
      <c r="AY4714" t="s">
        <v>23067</v>
      </c>
    </row>
    <row r="4715" spans="1:52" ht="15.75" customHeight="1" x14ac:dyDescent="0.2">
      <c r="A4715" s="42">
        <v>43369.585947870371</v>
      </c>
      <c r="B4715" t="s">
        <v>6471</v>
      </c>
      <c r="C4715" t="s">
        <v>22367</v>
      </c>
      <c r="D4715" s="43">
        <v>43348</v>
      </c>
      <c r="E4715" s="16" t="s">
        <v>22678</v>
      </c>
      <c r="F4715" t="s">
        <v>226</v>
      </c>
      <c r="G4715" t="s">
        <v>10880</v>
      </c>
      <c r="H4715" s="13" t="s">
        <v>28484</v>
      </c>
      <c r="I4715" t="s">
        <v>10899</v>
      </c>
      <c r="J4715" t="s">
        <v>12006</v>
      </c>
      <c r="L4715" t="s">
        <v>83</v>
      </c>
      <c r="M4715" t="s">
        <v>83</v>
      </c>
      <c r="U4715" t="s">
        <v>83</v>
      </c>
      <c r="V4715" t="s">
        <v>23070</v>
      </c>
      <c r="W4715" t="s">
        <v>83</v>
      </c>
      <c r="X4715" t="s">
        <v>23071</v>
      </c>
      <c r="Y4715" t="s">
        <v>83</v>
      </c>
      <c r="AE4715" t="s">
        <v>83</v>
      </c>
      <c r="AI4715" t="s">
        <v>83</v>
      </c>
      <c r="AJ4715" t="s">
        <v>23072</v>
      </c>
      <c r="AO4715" t="s">
        <v>83</v>
      </c>
      <c r="AP4715" t="s">
        <v>83</v>
      </c>
      <c r="AR4715" t="s">
        <v>83</v>
      </c>
      <c r="AT4715" t="s">
        <v>83</v>
      </c>
      <c r="AW4715" t="s">
        <v>23073</v>
      </c>
    </row>
    <row r="4716" spans="1:52" ht="15.75" customHeight="1" x14ac:dyDescent="0.2">
      <c r="A4716" s="42">
        <v>43370.386385277779</v>
      </c>
      <c r="B4716" t="s">
        <v>6471</v>
      </c>
      <c r="C4716" t="s">
        <v>22367</v>
      </c>
      <c r="D4716" s="43">
        <v>43349</v>
      </c>
      <c r="E4716" s="16" t="s">
        <v>22678</v>
      </c>
      <c r="F4716" t="s">
        <v>226</v>
      </c>
      <c r="G4716" t="s">
        <v>10880</v>
      </c>
      <c r="H4716" s="13" t="s">
        <v>28484</v>
      </c>
      <c r="I4716" t="s">
        <v>10899</v>
      </c>
      <c r="J4716" t="s">
        <v>12006</v>
      </c>
      <c r="M4716" t="s">
        <v>83</v>
      </c>
      <c r="AE4716" t="s">
        <v>83</v>
      </c>
      <c r="AI4716" t="s">
        <v>83</v>
      </c>
      <c r="AJ4716" t="s">
        <v>23083</v>
      </c>
      <c r="AO4716" t="s">
        <v>83</v>
      </c>
      <c r="AP4716" t="s">
        <v>83</v>
      </c>
      <c r="AR4716" t="s">
        <v>83</v>
      </c>
    </row>
    <row r="4717" spans="1:52" ht="15.75" customHeight="1" x14ac:dyDescent="0.2">
      <c r="A4717" s="42">
        <v>43370.39094109954</v>
      </c>
      <c r="B4717" t="s">
        <v>6471</v>
      </c>
      <c r="C4717" t="s">
        <v>22367</v>
      </c>
      <c r="D4717" s="43">
        <v>43349</v>
      </c>
      <c r="E4717" s="16" t="s">
        <v>22678</v>
      </c>
      <c r="F4717" t="s">
        <v>226</v>
      </c>
      <c r="G4717" t="s">
        <v>10880</v>
      </c>
      <c r="H4717" s="13" t="s">
        <v>28484</v>
      </c>
      <c r="I4717" t="s">
        <v>10899</v>
      </c>
      <c r="J4717" t="s">
        <v>12006</v>
      </c>
      <c r="M4717" t="s">
        <v>83</v>
      </c>
      <c r="AE4717" t="s">
        <v>83</v>
      </c>
      <c r="AI4717" t="s">
        <v>83</v>
      </c>
      <c r="AJ4717" t="s">
        <v>23084</v>
      </c>
      <c r="AO4717" t="s">
        <v>83</v>
      </c>
      <c r="AP4717" t="s">
        <v>83</v>
      </c>
      <c r="AR4717" t="s">
        <v>83</v>
      </c>
      <c r="AW4717" t="s">
        <v>23085</v>
      </c>
    </row>
    <row r="4718" spans="1:52" ht="15.75" customHeight="1" x14ac:dyDescent="0.2">
      <c r="A4718" s="42">
        <v>43370.394615370373</v>
      </c>
      <c r="B4718" t="s">
        <v>6471</v>
      </c>
      <c r="C4718" t="s">
        <v>22367</v>
      </c>
      <c r="D4718" s="43">
        <v>43349</v>
      </c>
      <c r="E4718" s="16" t="s">
        <v>22678</v>
      </c>
      <c r="F4718" t="s">
        <v>226</v>
      </c>
      <c r="G4718" t="s">
        <v>10880</v>
      </c>
      <c r="H4718" s="13" t="s">
        <v>28484</v>
      </c>
      <c r="I4718" t="s">
        <v>10899</v>
      </c>
      <c r="J4718" t="s">
        <v>12006</v>
      </c>
      <c r="M4718" t="s">
        <v>83</v>
      </c>
      <c r="AE4718" t="s">
        <v>83</v>
      </c>
      <c r="AI4718" t="s">
        <v>83</v>
      </c>
      <c r="AJ4718" t="s">
        <v>23084</v>
      </c>
      <c r="AO4718" t="s">
        <v>83</v>
      </c>
      <c r="AP4718" t="s">
        <v>83</v>
      </c>
      <c r="AR4718" t="s">
        <v>83</v>
      </c>
    </row>
    <row r="4719" spans="1:52" ht="15.75" customHeight="1" x14ac:dyDescent="0.2">
      <c r="A4719" s="42">
        <v>43363.52415784722</v>
      </c>
      <c r="B4719" t="s">
        <v>5888</v>
      </c>
      <c r="C4719" t="s">
        <v>23133</v>
      </c>
      <c r="D4719" s="43">
        <v>43350</v>
      </c>
      <c r="E4719" s="16">
        <v>1.5</v>
      </c>
      <c r="F4719" t="s">
        <v>226</v>
      </c>
      <c r="G4719" t="s">
        <v>10880</v>
      </c>
      <c r="H4719" s="13" t="s">
        <v>28484</v>
      </c>
      <c r="I4719" t="s">
        <v>10899</v>
      </c>
      <c r="J4719" t="s">
        <v>11610</v>
      </c>
      <c r="K4719" t="s">
        <v>83</v>
      </c>
      <c r="L4719" t="s">
        <v>83</v>
      </c>
      <c r="N4719" t="s">
        <v>83</v>
      </c>
      <c r="AI4719" t="s">
        <v>83</v>
      </c>
      <c r="AJ4719" t="s">
        <v>23134</v>
      </c>
      <c r="AV4719" t="s">
        <v>23135</v>
      </c>
      <c r="AW4719" t="s">
        <v>23136</v>
      </c>
      <c r="AX4719" t="s">
        <v>23137</v>
      </c>
      <c r="AY4719" t="s">
        <v>3487</v>
      </c>
    </row>
    <row r="4720" spans="1:52" ht="15.75" customHeight="1" x14ac:dyDescent="0.2">
      <c r="A4720" s="42">
        <v>43370.401176238425</v>
      </c>
      <c r="B4720" t="s">
        <v>6471</v>
      </c>
      <c r="C4720" t="s">
        <v>22367</v>
      </c>
      <c r="D4720" s="43">
        <v>43350</v>
      </c>
      <c r="E4720" s="16" t="s">
        <v>22678</v>
      </c>
      <c r="F4720" t="s">
        <v>226</v>
      </c>
      <c r="G4720" t="s">
        <v>10880</v>
      </c>
      <c r="H4720" s="13" t="s">
        <v>28484</v>
      </c>
      <c r="I4720" t="s">
        <v>10899</v>
      </c>
      <c r="J4720" t="s">
        <v>12006</v>
      </c>
      <c r="M4720" t="s">
        <v>83</v>
      </c>
      <c r="AE4720" t="s">
        <v>83</v>
      </c>
      <c r="AI4720" t="s">
        <v>83</v>
      </c>
      <c r="AJ4720" t="s">
        <v>23084</v>
      </c>
      <c r="AO4720" t="s">
        <v>83</v>
      </c>
      <c r="AP4720" t="s">
        <v>83</v>
      </c>
      <c r="AR4720" t="s">
        <v>83</v>
      </c>
      <c r="AW4720" t="s">
        <v>23140</v>
      </c>
    </row>
    <row r="4721" spans="1:51" ht="15.75" customHeight="1" x14ac:dyDescent="0.2">
      <c r="A4721" s="42">
        <v>43363.526361655095</v>
      </c>
      <c r="B4721" t="s">
        <v>5888</v>
      </c>
      <c r="C4721" t="s">
        <v>22367</v>
      </c>
      <c r="D4721" s="43">
        <v>43353</v>
      </c>
      <c r="E4721" s="16">
        <v>6</v>
      </c>
      <c r="F4721" t="s">
        <v>226</v>
      </c>
      <c r="G4721" t="s">
        <v>10880</v>
      </c>
      <c r="H4721" s="13" t="s">
        <v>28484</v>
      </c>
      <c r="I4721" t="s">
        <v>10899</v>
      </c>
      <c r="J4721" t="s">
        <v>23177</v>
      </c>
      <c r="K4721" t="s">
        <v>83</v>
      </c>
      <c r="M4721" t="s">
        <v>83</v>
      </c>
      <c r="O4721" t="s">
        <v>83</v>
      </c>
      <c r="P4721" t="s">
        <v>83</v>
      </c>
      <c r="W4721" t="s">
        <v>83</v>
      </c>
      <c r="AO4721" t="s">
        <v>83</v>
      </c>
      <c r="AV4721" t="s">
        <v>23178</v>
      </c>
      <c r="AW4721" t="s">
        <v>23179</v>
      </c>
      <c r="AX4721" t="s">
        <v>2614</v>
      </c>
      <c r="AY4721" t="s">
        <v>3487</v>
      </c>
    </row>
    <row r="4722" spans="1:51" ht="15.75" customHeight="1" x14ac:dyDescent="0.2">
      <c r="A4722" s="42">
        <v>43363.531392824079</v>
      </c>
      <c r="B4722" t="s">
        <v>5888</v>
      </c>
      <c r="C4722" t="s">
        <v>22367</v>
      </c>
      <c r="D4722" s="43">
        <v>43355</v>
      </c>
      <c r="E4722" s="16">
        <v>0.5</v>
      </c>
      <c r="F4722" t="s">
        <v>226</v>
      </c>
      <c r="G4722" t="s">
        <v>10880</v>
      </c>
      <c r="H4722" s="13" t="s">
        <v>28484</v>
      </c>
      <c r="I4722" t="s">
        <v>10899</v>
      </c>
      <c r="J4722" t="s">
        <v>23264</v>
      </c>
      <c r="K4722" t="s">
        <v>83</v>
      </c>
      <c r="M4722" t="s">
        <v>83</v>
      </c>
      <c r="O4722" t="s">
        <v>83</v>
      </c>
      <c r="P4722" t="s">
        <v>83</v>
      </c>
      <c r="AI4722" t="s">
        <v>83</v>
      </c>
      <c r="AJ4722" t="s">
        <v>65</v>
      </c>
      <c r="AT4722" t="s">
        <v>83</v>
      </c>
      <c r="AV4722" t="s">
        <v>23265</v>
      </c>
      <c r="AW4722" t="s">
        <v>3487</v>
      </c>
      <c r="AX4722" t="s">
        <v>2614</v>
      </c>
      <c r="AY4722" t="s">
        <v>3487</v>
      </c>
    </row>
    <row r="4723" spans="1:51" ht="15.75" customHeight="1" x14ac:dyDescent="0.2">
      <c r="A4723" s="42">
        <v>43370.404779293982</v>
      </c>
      <c r="B4723" t="s">
        <v>6471</v>
      </c>
      <c r="C4723" t="s">
        <v>22367</v>
      </c>
      <c r="D4723" s="43">
        <v>43355</v>
      </c>
      <c r="E4723" s="16" t="s">
        <v>22678</v>
      </c>
      <c r="F4723" t="s">
        <v>226</v>
      </c>
      <c r="G4723" t="s">
        <v>10880</v>
      </c>
      <c r="H4723" s="13" t="s">
        <v>28484</v>
      </c>
      <c r="I4723" t="s">
        <v>10899</v>
      </c>
      <c r="J4723" t="s">
        <v>12006</v>
      </c>
      <c r="M4723" t="s">
        <v>83</v>
      </c>
      <c r="AE4723" t="s">
        <v>83</v>
      </c>
      <c r="AI4723" t="s">
        <v>83</v>
      </c>
      <c r="AJ4723" t="s">
        <v>23084</v>
      </c>
      <c r="AO4723" t="s">
        <v>83</v>
      </c>
      <c r="AP4723" t="s">
        <v>83</v>
      </c>
      <c r="AR4723" t="s">
        <v>83</v>
      </c>
    </row>
    <row r="4724" spans="1:51" ht="15.75" customHeight="1" x14ac:dyDescent="0.2">
      <c r="A4724" s="42">
        <v>43363.533906643519</v>
      </c>
      <c r="B4724" t="s">
        <v>5888</v>
      </c>
      <c r="C4724" t="s">
        <v>22367</v>
      </c>
      <c r="D4724" s="43">
        <v>43361</v>
      </c>
      <c r="E4724" s="16">
        <v>1.5</v>
      </c>
      <c r="F4724" t="s">
        <v>226</v>
      </c>
      <c r="G4724" t="s">
        <v>10880</v>
      </c>
      <c r="H4724" s="13" t="s">
        <v>28484</v>
      </c>
      <c r="I4724" t="s">
        <v>10899</v>
      </c>
      <c r="J4724" t="s">
        <v>11610</v>
      </c>
      <c r="K4724" t="s">
        <v>83</v>
      </c>
      <c r="L4724" t="s">
        <v>83</v>
      </c>
      <c r="N4724" t="s">
        <v>83</v>
      </c>
      <c r="O4724" t="s">
        <v>83</v>
      </c>
      <c r="AI4724" t="s">
        <v>83</v>
      </c>
      <c r="AV4724" t="s">
        <v>23451</v>
      </c>
      <c r="AW4724" t="s">
        <v>23452</v>
      </c>
      <c r="AX4724" t="s">
        <v>23453</v>
      </c>
      <c r="AY4724" t="s">
        <v>23454</v>
      </c>
    </row>
    <row r="4725" spans="1:51" ht="15.75" customHeight="1" x14ac:dyDescent="0.2">
      <c r="A4725" s="42">
        <v>43370.41015398148</v>
      </c>
      <c r="B4725" t="s">
        <v>6471</v>
      </c>
      <c r="C4725" t="s">
        <v>22367</v>
      </c>
      <c r="D4725" s="43">
        <v>43364</v>
      </c>
      <c r="E4725" s="16" t="s">
        <v>22678</v>
      </c>
      <c r="F4725" t="s">
        <v>226</v>
      </c>
      <c r="G4725" t="s">
        <v>10880</v>
      </c>
      <c r="H4725" s="13" t="s">
        <v>28484</v>
      </c>
      <c r="I4725" t="s">
        <v>10899</v>
      </c>
      <c r="J4725" t="s">
        <v>12006</v>
      </c>
      <c r="M4725" t="s">
        <v>83</v>
      </c>
      <c r="U4725" t="s">
        <v>83</v>
      </c>
      <c r="V4725" t="s">
        <v>23578</v>
      </c>
      <c r="W4725" t="s">
        <v>83</v>
      </c>
      <c r="X4725" t="s">
        <v>23579</v>
      </c>
      <c r="Y4725" t="s">
        <v>83</v>
      </c>
      <c r="Z4725" t="s">
        <v>23578</v>
      </c>
      <c r="AI4725" t="s">
        <v>83</v>
      </c>
      <c r="AJ4725" t="s">
        <v>23580</v>
      </c>
      <c r="AO4725" t="s">
        <v>83</v>
      </c>
      <c r="AP4725" t="s">
        <v>83</v>
      </c>
      <c r="AW4725" t="s">
        <v>23581</v>
      </c>
    </row>
    <row r="4726" spans="1:51" ht="15.75" customHeight="1" x14ac:dyDescent="0.2">
      <c r="A4726" s="42">
        <v>43370.474279328701</v>
      </c>
      <c r="B4726" t="s">
        <v>5888</v>
      </c>
      <c r="C4726" t="s">
        <v>22367</v>
      </c>
      <c r="D4726" s="43">
        <v>43367</v>
      </c>
      <c r="E4726" s="16">
        <v>3</v>
      </c>
      <c r="F4726" t="s">
        <v>226</v>
      </c>
      <c r="G4726" t="s">
        <v>10880</v>
      </c>
      <c r="H4726" s="13" t="s">
        <v>28484</v>
      </c>
      <c r="I4726" t="s">
        <v>10899</v>
      </c>
      <c r="J4726" t="s">
        <v>22736</v>
      </c>
      <c r="K4726" t="s">
        <v>83</v>
      </c>
      <c r="M4726" t="s">
        <v>83</v>
      </c>
      <c r="O4726" t="s">
        <v>83</v>
      </c>
      <c r="P4726" t="s">
        <v>83</v>
      </c>
      <c r="Y4726" t="s">
        <v>83</v>
      </c>
      <c r="AO4726" t="s">
        <v>83</v>
      </c>
      <c r="AV4726" t="s">
        <v>23620</v>
      </c>
      <c r="AW4726" t="s">
        <v>3085</v>
      </c>
    </row>
    <row r="4727" spans="1:51" ht="15.75" customHeight="1" x14ac:dyDescent="0.2">
      <c r="A4727" s="42">
        <v>43371.657368993052</v>
      </c>
      <c r="B4727" t="s">
        <v>6471</v>
      </c>
      <c r="C4727" t="s">
        <v>22367</v>
      </c>
      <c r="D4727" s="43">
        <v>43371</v>
      </c>
      <c r="E4727" s="16" t="s">
        <v>22708</v>
      </c>
      <c r="F4727" t="s">
        <v>226</v>
      </c>
      <c r="G4727" t="s">
        <v>10880</v>
      </c>
      <c r="H4727" s="13" t="s">
        <v>28484</v>
      </c>
      <c r="I4727" t="s">
        <v>10899</v>
      </c>
      <c r="J4727" t="s">
        <v>12006</v>
      </c>
      <c r="M4727" t="s">
        <v>83</v>
      </c>
      <c r="U4727" t="s">
        <v>83</v>
      </c>
      <c r="V4727" t="s">
        <v>23813</v>
      </c>
      <c r="W4727" t="s">
        <v>83</v>
      </c>
      <c r="X4727" t="s">
        <v>23814</v>
      </c>
      <c r="Y4727" t="s">
        <v>83</v>
      </c>
      <c r="AE4727" t="s">
        <v>83</v>
      </c>
      <c r="AI4727" t="s">
        <v>83</v>
      </c>
      <c r="AO4727" t="s">
        <v>83</v>
      </c>
      <c r="AP4727" t="s">
        <v>83</v>
      </c>
      <c r="AR4727" t="s">
        <v>83</v>
      </c>
      <c r="AT4727" t="s">
        <v>83</v>
      </c>
      <c r="AW4727" t="s">
        <v>23815</v>
      </c>
    </row>
    <row r="4728" spans="1:51" ht="15.75" customHeight="1" x14ac:dyDescent="0.2">
      <c r="A4728" s="42">
        <v>43382.606229479163</v>
      </c>
      <c r="B4728" t="s">
        <v>6471</v>
      </c>
      <c r="C4728" t="s">
        <v>22367</v>
      </c>
      <c r="D4728" s="43">
        <v>43374</v>
      </c>
      <c r="E4728" s="16">
        <v>6.3</v>
      </c>
      <c r="F4728" t="s">
        <v>226</v>
      </c>
      <c r="G4728" t="s">
        <v>10880</v>
      </c>
      <c r="H4728" s="13" t="s">
        <v>28484</v>
      </c>
      <c r="I4728" t="s">
        <v>10899</v>
      </c>
      <c r="J4728" t="s">
        <v>12006</v>
      </c>
      <c r="M4728" t="s">
        <v>83</v>
      </c>
      <c r="P4728" t="s">
        <v>83</v>
      </c>
      <c r="Y4728" t="s">
        <v>83</v>
      </c>
      <c r="AI4728" t="s">
        <v>83</v>
      </c>
      <c r="AP4728" t="s">
        <v>83</v>
      </c>
      <c r="AW4728" t="s">
        <v>23866</v>
      </c>
      <c r="AX4728" t="s">
        <v>23867</v>
      </c>
    </row>
    <row r="4729" spans="1:51" ht="15.75" customHeight="1" x14ac:dyDescent="0.2">
      <c r="A4729" s="42">
        <v>43408.576593726852</v>
      </c>
      <c r="B4729" t="s">
        <v>6471</v>
      </c>
      <c r="C4729" t="s">
        <v>22367</v>
      </c>
      <c r="D4729" s="43">
        <v>43376</v>
      </c>
      <c r="E4729" s="16">
        <v>5</v>
      </c>
      <c r="F4729" t="s">
        <v>97</v>
      </c>
      <c r="G4729" t="s">
        <v>10880</v>
      </c>
      <c r="H4729" s="13" t="s">
        <v>28484</v>
      </c>
      <c r="I4729" t="s">
        <v>10899</v>
      </c>
      <c r="J4729" t="s">
        <v>12006</v>
      </c>
      <c r="M4729" t="s">
        <v>83</v>
      </c>
      <c r="N4729" t="s">
        <v>83</v>
      </c>
      <c r="P4729" t="s">
        <v>83</v>
      </c>
      <c r="U4729" t="s">
        <v>83</v>
      </c>
      <c r="V4729" t="s">
        <v>23915</v>
      </c>
      <c r="Y4729" t="s">
        <v>83</v>
      </c>
      <c r="Z4729" t="s">
        <v>23916</v>
      </c>
      <c r="AI4729" t="s">
        <v>83</v>
      </c>
      <c r="AP4729" t="s">
        <v>83</v>
      </c>
      <c r="AX4729" t="s">
        <v>23917</v>
      </c>
    </row>
    <row r="4730" spans="1:51" ht="15.75" customHeight="1" x14ac:dyDescent="0.2">
      <c r="A4730" s="42">
        <v>43382.615996458335</v>
      </c>
      <c r="B4730" t="s">
        <v>6471</v>
      </c>
      <c r="C4730" t="s">
        <v>22367</v>
      </c>
      <c r="D4730" s="43">
        <v>43381</v>
      </c>
      <c r="E4730" s="16">
        <v>3</v>
      </c>
      <c r="F4730" t="s">
        <v>226</v>
      </c>
      <c r="G4730" t="s">
        <v>10880</v>
      </c>
      <c r="H4730" s="13" t="s">
        <v>28484</v>
      </c>
      <c r="I4730" t="s">
        <v>10899</v>
      </c>
      <c r="J4730" t="s">
        <v>12006</v>
      </c>
      <c r="M4730" t="s">
        <v>83</v>
      </c>
      <c r="P4730" t="s">
        <v>83</v>
      </c>
      <c r="U4730" t="s">
        <v>83</v>
      </c>
      <c r="Y4730" t="s">
        <v>83</v>
      </c>
      <c r="AI4730" t="s">
        <v>83</v>
      </c>
      <c r="AO4730" t="s">
        <v>83</v>
      </c>
      <c r="AP4730" t="s">
        <v>83</v>
      </c>
      <c r="AW4730" t="s">
        <v>24000</v>
      </c>
    </row>
    <row r="4731" spans="1:51" ht="15.75" customHeight="1" x14ac:dyDescent="0.2">
      <c r="A4731" s="42">
        <v>43382.610123425926</v>
      </c>
      <c r="B4731" t="s">
        <v>6471</v>
      </c>
      <c r="C4731" t="s">
        <v>22367</v>
      </c>
      <c r="D4731" s="43">
        <v>43384</v>
      </c>
      <c r="E4731" s="16">
        <v>3</v>
      </c>
      <c r="F4731" t="s">
        <v>226</v>
      </c>
      <c r="G4731" t="s">
        <v>10880</v>
      </c>
      <c r="H4731" s="13" t="s">
        <v>28484</v>
      </c>
      <c r="I4731" t="s">
        <v>10899</v>
      </c>
      <c r="J4731" t="s">
        <v>12006</v>
      </c>
      <c r="M4731" t="s">
        <v>83</v>
      </c>
      <c r="P4731" t="s">
        <v>83</v>
      </c>
      <c r="Y4731" t="s">
        <v>83</v>
      </c>
      <c r="AA4731" t="s">
        <v>83</v>
      </c>
      <c r="AG4731" t="s">
        <v>83</v>
      </c>
      <c r="AM4731" t="s">
        <v>24182</v>
      </c>
      <c r="AS4731" t="s">
        <v>83</v>
      </c>
      <c r="AW4731" t="s">
        <v>24183</v>
      </c>
    </row>
    <row r="4732" spans="1:51" ht="15.75" customHeight="1" x14ac:dyDescent="0.2">
      <c r="A4732" s="42">
        <v>43382.612698553239</v>
      </c>
      <c r="B4732" t="s">
        <v>6471</v>
      </c>
      <c r="C4732" t="s">
        <v>22367</v>
      </c>
      <c r="D4732" s="43">
        <v>43384</v>
      </c>
      <c r="E4732" s="16">
        <v>3.3</v>
      </c>
      <c r="F4732" t="s">
        <v>226</v>
      </c>
      <c r="G4732" t="s">
        <v>10880</v>
      </c>
      <c r="H4732" s="13" t="s">
        <v>28484</v>
      </c>
      <c r="I4732" t="s">
        <v>10899</v>
      </c>
      <c r="J4732" t="s">
        <v>12006</v>
      </c>
      <c r="M4732" t="s">
        <v>83</v>
      </c>
      <c r="P4732" t="s">
        <v>83</v>
      </c>
      <c r="W4732" t="s">
        <v>83</v>
      </c>
      <c r="AA4732" t="s">
        <v>83</v>
      </c>
      <c r="AE4732" t="s">
        <v>83</v>
      </c>
      <c r="AF4732" t="s">
        <v>24184</v>
      </c>
      <c r="AG4732" t="s">
        <v>83</v>
      </c>
      <c r="AW4732" t="s">
        <v>24185</v>
      </c>
    </row>
    <row r="4733" spans="1:51" ht="15.75" customHeight="1" x14ac:dyDescent="0.2">
      <c r="A4733" s="42">
        <v>43417.51916950231</v>
      </c>
      <c r="B4733" t="s">
        <v>22801</v>
      </c>
      <c r="C4733" t="s">
        <v>22367</v>
      </c>
      <c r="D4733" s="43">
        <v>43390</v>
      </c>
      <c r="E4733" s="16">
        <v>1.5</v>
      </c>
      <c r="F4733" t="s">
        <v>226</v>
      </c>
      <c r="G4733" t="s">
        <v>10880</v>
      </c>
      <c r="H4733" s="13" t="s">
        <v>28484</v>
      </c>
      <c r="I4733" t="s">
        <v>10899</v>
      </c>
      <c r="J4733" t="s">
        <v>24336</v>
      </c>
      <c r="M4733" t="s">
        <v>83</v>
      </c>
      <c r="W4733" t="s">
        <v>83</v>
      </c>
      <c r="X4733" t="s">
        <v>24337</v>
      </c>
      <c r="Y4733" t="s">
        <v>83</v>
      </c>
      <c r="Z4733" t="s">
        <v>24337</v>
      </c>
      <c r="AG4733" t="s">
        <v>83</v>
      </c>
      <c r="AH4733" t="s">
        <v>24337</v>
      </c>
      <c r="AK4733" t="s">
        <v>83</v>
      </c>
      <c r="AL4733" t="s">
        <v>24337</v>
      </c>
      <c r="AT4733" t="s">
        <v>83</v>
      </c>
      <c r="AW4733" t="s">
        <v>24338</v>
      </c>
    </row>
    <row r="4734" spans="1:51" ht="15.75" customHeight="1" x14ac:dyDescent="0.2">
      <c r="A4734" s="42">
        <v>43407.470537233792</v>
      </c>
      <c r="B4734" t="s">
        <v>6471</v>
      </c>
      <c r="C4734" t="s">
        <v>22367</v>
      </c>
      <c r="D4734" s="43">
        <v>43391</v>
      </c>
      <c r="E4734" s="16">
        <v>4</v>
      </c>
      <c r="F4734" t="s">
        <v>226</v>
      </c>
      <c r="G4734" t="s">
        <v>10880</v>
      </c>
      <c r="H4734" s="13" t="s">
        <v>28484</v>
      </c>
      <c r="I4734" t="s">
        <v>10899</v>
      </c>
      <c r="J4734" t="s">
        <v>12006</v>
      </c>
      <c r="K4734" t="s">
        <v>83</v>
      </c>
      <c r="M4734" t="s">
        <v>83</v>
      </c>
      <c r="O4734" t="s">
        <v>83</v>
      </c>
      <c r="P4734" t="s">
        <v>83</v>
      </c>
      <c r="U4734" t="s">
        <v>83</v>
      </c>
      <c r="V4734" t="s">
        <v>24392</v>
      </c>
      <c r="W4734" t="s">
        <v>83</v>
      </c>
      <c r="Y4734" t="s">
        <v>83</v>
      </c>
      <c r="AG4734" t="s">
        <v>83</v>
      </c>
      <c r="AS4734" t="s">
        <v>83</v>
      </c>
      <c r="AV4734" t="s">
        <v>24393</v>
      </c>
      <c r="AW4734" t="s">
        <v>24394</v>
      </c>
      <c r="AX4734" t="s">
        <v>24395</v>
      </c>
    </row>
    <row r="4735" spans="1:51" ht="15.75" customHeight="1" x14ac:dyDescent="0.2">
      <c r="A4735" s="42">
        <v>43407.477217349537</v>
      </c>
      <c r="B4735" t="s">
        <v>6471</v>
      </c>
      <c r="C4735" t="s">
        <v>22367</v>
      </c>
      <c r="D4735" s="43">
        <v>43391</v>
      </c>
      <c r="E4735" s="16">
        <v>3</v>
      </c>
      <c r="F4735" t="s">
        <v>226</v>
      </c>
      <c r="G4735" t="s">
        <v>10880</v>
      </c>
      <c r="H4735" s="13" t="s">
        <v>28484</v>
      </c>
      <c r="I4735" t="s">
        <v>10899</v>
      </c>
      <c r="J4735" t="s">
        <v>12006</v>
      </c>
      <c r="M4735" t="s">
        <v>83</v>
      </c>
      <c r="T4735" t="s">
        <v>24396</v>
      </c>
      <c r="U4735" t="s">
        <v>83</v>
      </c>
      <c r="V4735" t="s">
        <v>24397</v>
      </c>
      <c r="AA4735" t="s">
        <v>83</v>
      </c>
      <c r="AC4735" t="s">
        <v>83</v>
      </c>
      <c r="AI4735" t="s">
        <v>83</v>
      </c>
      <c r="AJ4735" t="s">
        <v>24398</v>
      </c>
      <c r="AP4735" t="s">
        <v>83</v>
      </c>
      <c r="AT4735" t="s">
        <v>83</v>
      </c>
      <c r="AU4735" t="s">
        <v>24399</v>
      </c>
      <c r="AV4735" t="s">
        <v>24400</v>
      </c>
      <c r="AW4735" t="s">
        <v>1357</v>
      </c>
    </row>
    <row r="4736" spans="1:51" ht="15.75" customHeight="1" x14ac:dyDescent="0.2">
      <c r="A4736" s="42">
        <v>43407.485091585651</v>
      </c>
      <c r="B4736" t="s">
        <v>6471</v>
      </c>
      <c r="C4736" t="s">
        <v>22367</v>
      </c>
      <c r="D4736" s="43">
        <v>43392</v>
      </c>
      <c r="E4736" s="16">
        <v>7.5</v>
      </c>
      <c r="F4736" t="s">
        <v>226</v>
      </c>
      <c r="G4736" t="s">
        <v>10880</v>
      </c>
      <c r="H4736" s="13" t="s">
        <v>28484</v>
      </c>
      <c r="I4736" t="s">
        <v>10899</v>
      </c>
      <c r="J4736" t="s">
        <v>12006</v>
      </c>
      <c r="M4736" t="s">
        <v>83</v>
      </c>
      <c r="P4736" t="s">
        <v>83</v>
      </c>
      <c r="U4736" t="s">
        <v>83</v>
      </c>
      <c r="V4736" t="s">
        <v>24415</v>
      </c>
      <c r="AG4736" t="s">
        <v>83</v>
      </c>
      <c r="AO4736" t="s">
        <v>83</v>
      </c>
      <c r="AQ4736" t="s">
        <v>83</v>
      </c>
      <c r="AV4736" t="s">
        <v>24416</v>
      </c>
      <c r="AW4736" t="s">
        <v>24417</v>
      </c>
      <c r="AX4736" t="s">
        <v>24418</v>
      </c>
      <c r="AY4736" t="s">
        <v>24419</v>
      </c>
    </row>
    <row r="4737" spans="1:51" ht="15.75" customHeight="1" x14ac:dyDescent="0.2">
      <c r="A4737" s="42">
        <v>43407.488643726851</v>
      </c>
      <c r="B4737" t="s">
        <v>6471</v>
      </c>
      <c r="C4737" t="s">
        <v>22367</v>
      </c>
      <c r="D4737" s="43">
        <v>43397</v>
      </c>
      <c r="E4737" s="16">
        <v>5.3</v>
      </c>
      <c r="F4737" t="s">
        <v>226</v>
      </c>
      <c r="G4737" t="s">
        <v>10880</v>
      </c>
      <c r="H4737" s="13" t="s">
        <v>28484</v>
      </c>
      <c r="I4737" t="s">
        <v>10899</v>
      </c>
      <c r="J4737" t="s">
        <v>12006</v>
      </c>
      <c r="K4737" t="s">
        <v>83</v>
      </c>
      <c r="M4737" t="s">
        <v>83</v>
      </c>
      <c r="O4737" t="s">
        <v>83</v>
      </c>
      <c r="P4737" t="s">
        <v>83</v>
      </c>
      <c r="U4737" t="s">
        <v>83</v>
      </c>
      <c r="W4737" t="s">
        <v>83</v>
      </c>
      <c r="Y4737" t="s">
        <v>83</v>
      </c>
      <c r="AA4737" t="s">
        <v>83</v>
      </c>
      <c r="AG4737" t="s">
        <v>83</v>
      </c>
      <c r="AS4737" t="s">
        <v>83</v>
      </c>
      <c r="AY4737" t="s">
        <v>24538</v>
      </c>
    </row>
    <row r="4738" spans="1:51" ht="15.75" customHeight="1" x14ac:dyDescent="0.2">
      <c r="A4738" s="42">
        <v>43396.614456678246</v>
      </c>
      <c r="B4738" t="s">
        <v>661</v>
      </c>
      <c r="C4738" t="s">
        <v>22367</v>
      </c>
      <c r="D4738" s="43">
        <v>43398</v>
      </c>
      <c r="E4738" s="16">
        <v>3</v>
      </c>
      <c r="F4738" t="s">
        <v>226</v>
      </c>
      <c r="G4738" t="s">
        <v>10880</v>
      </c>
      <c r="H4738" s="13" t="s">
        <v>28484</v>
      </c>
      <c r="I4738" t="s">
        <v>10899</v>
      </c>
      <c r="J4738" t="s">
        <v>24550</v>
      </c>
      <c r="M4738" t="s">
        <v>83</v>
      </c>
      <c r="U4738" t="s">
        <v>83</v>
      </c>
      <c r="V4738" t="s">
        <v>24551</v>
      </c>
      <c r="AV4738" t="s">
        <v>24552</v>
      </c>
      <c r="AW4738" t="s">
        <v>24553</v>
      </c>
    </row>
    <row r="4739" spans="1:51" ht="15.75" customHeight="1" x14ac:dyDescent="0.2">
      <c r="A4739" s="42">
        <v>43407.649796226848</v>
      </c>
      <c r="B4739" t="s">
        <v>22367</v>
      </c>
      <c r="C4739" t="s">
        <v>22367</v>
      </c>
      <c r="D4739" s="43">
        <v>43403</v>
      </c>
      <c r="E4739" s="16" t="s">
        <v>24683</v>
      </c>
      <c r="F4739" t="s">
        <v>226</v>
      </c>
      <c r="G4739" t="s">
        <v>10880</v>
      </c>
      <c r="H4739" s="13" t="s">
        <v>28484</v>
      </c>
      <c r="I4739" t="s">
        <v>10899</v>
      </c>
      <c r="J4739" t="s">
        <v>24684</v>
      </c>
      <c r="L4739" t="s">
        <v>83</v>
      </c>
      <c r="AK4739" t="s">
        <v>83</v>
      </c>
      <c r="AL4739" t="s">
        <v>24685</v>
      </c>
      <c r="AP4739" t="s">
        <v>83</v>
      </c>
      <c r="AT4739" t="s">
        <v>83</v>
      </c>
      <c r="AV4739" t="s">
        <v>24686</v>
      </c>
      <c r="AW4739" t="s">
        <v>24687</v>
      </c>
      <c r="AX4739" t="s">
        <v>24688</v>
      </c>
      <c r="AY4739" t="s">
        <v>24689</v>
      </c>
    </row>
    <row r="4740" spans="1:51" ht="15.75" customHeight="1" x14ac:dyDescent="0.2">
      <c r="A4740" s="42">
        <v>43408.572015289348</v>
      </c>
      <c r="B4740" t="s">
        <v>6471</v>
      </c>
      <c r="C4740" t="s">
        <v>22367</v>
      </c>
      <c r="D4740" s="43">
        <v>43403</v>
      </c>
      <c r="E4740" s="16">
        <v>2</v>
      </c>
      <c r="F4740" t="s">
        <v>226</v>
      </c>
      <c r="G4740" t="s">
        <v>10880</v>
      </c>
      <c r="H4740" s="13" t="s">
        <v>28484</v>
      </c>
      <c r="I4740" t="s">
        <v>10899</v>
      </c>
      <c r="J4740" t="s">
        <v>12006</v>
      </c>
      <c r="K4740" t="s">
        <v>83</v>
      </c>
      <c r="L4740" t="s">
        <v>83</v>
      </c>
      <c r="T4740" t="s">
        <v>24690</v>
      </c>
      <c r="AI4740" t="s">
        <v>83</v>
      </c>
      <c r="AJ4740" t="s">
        <v>969</v>
      </c>
      <c r="AK4740" t="s">
        <v>83</v>
      </c>
      <c r="AP4740" t="s">
        <v>83</v>
      </c>
      <c r="AT4740" t="s">
        <v>83</v>
      </c>
      <c r="AW4740" t="s">
        <v>24636</v>
      </c>
      <c r="AX4740" t="s">
        <v>352</v>
      </c>
    </row>
    <row r="4741" spans="1:51" ht="15.75" customHeight="1" x14ac:dyDescent="0.2">
      <c r="A4741" s="42">
        <v>43438.434579409717</v>
      </c>
      <c r="B4741" t="s">
        <v>6471</v>
      </c>
      <c r="C4741" t="s">
        <v>22367</v>
      </c>
      <c r="D4741" s="43">
        <v>43405</v>
      </c>
      <c r="E4741" s="16">
        <v>4</v>
      </c>
      <c r="F4741" t="s">
        <v>226</v>
      </c>
      <c r="G4741" t="s">
        <v>10880</v>
      </c>
      <c r="H4741" s="13" t="s">
        <v>28484</v>
      </c>
      <c r="I4741" t="s">
        <v>10899</v>
      </c>
      <c r="J4741" t="s">
        <v>12006</v>
      </c>
      <c r="M4741" t="s">
        <v>83</v>
      </c>
      <c r="P4741" t="s">
        <v>83</v>
      </c>
      <c r="U4741" t="s">
        <v>83</v>
      </c>
      <c r="V4741" t="s">
        <v>969</v>
      </c>
      <c r="W4741" t="s">
        <v>83</v>
      </c>
      <c r="X4741" t="s">
        <v>18246</v>
      </c>
      <c r="Y4741" t="s">
        <v>83</v>
      </c>
      <c r="Z4741" t="s">
        <v>24736</v>
      </c>
      <c r="AA4741" t="s">
        <v>83</v>
      </c>
      <c r="AB4741" t="s">
        <v>24737</v>
      </c>
      <c r="AS4741" t="s">
        <v>83</v>
      </c>
      <c r="AU4741" t="s">
        <v>24738</v>
      </c>
      <c r="AW4741" t="s">
        <v>16441</v>
      </c>
      <c r="AX4741" t="s">
        <v>24739</v>
      </c>
      <c r="AY4741" t="s">
        <v>24740</v>
      </c>
    </row>
    <row r="4742" spans="1:51" ht="15.75" customHeight="1" x14ac:dyDescent="0.2">
      <c r="A4742" s="42">
        <v>43438.437802627319</v>
      </c>
      <c r="B4742" t="s">
        <v>6471</v>
      </c>
      <c r="C4742" t="s">
        <v>22367</v>
      </c>
      <c r="D4742" s="43">
        <v>43406</v>
      </c>
      <c r="E4742" s="16">
        <v>1</v>
      </c>
      <c r="F4742" t="s">
        <v>226</v>
      </c>
      <c r="G4742" t="s">
        <v>10880</v>
      </c>
      <c r="H4742" s="13" t="s">
        <v>28484</v>
      </c>
      <c r="I4742" t="s">
        <v>10899</v>
      </c>
      <c r="J4742" t="s">
        <v>12006</v>
      </c>
      <c r="K4742" t="s">
        <v>83</v>
      </c>
      <c r="L4742" t="s">
        <v>83</v>
      </c>
      <c r="AC4742" t="s">
        <v>83</v>
      </c>
      <c r="AD4742" t="s">
        <v>24772</v>
      </c>
      <c r="AO4742" t="s">
        <v>83</v>
      </c>
      <c r="AW4742" t="s">
        <v>24636</v>
      </c>
      <c r="AX4742" t="s">
        <v>352</v>
      </c>
    </row>
    <row r="4743" spans="1:51" ht="15.75" customHeight="1" x14ac:dyDescent="0.2">
      <c r="A4743" s="42">
        <v>43438.442931562502</v>
      </c>
      <c r="B4743" t="s">
        <v>6471</v>
      </c>
      <c r="C4743" t="s">
        <v>22367</v>
      </c>
      <c r="D4743" s="43">
        <v>43409</v>
      </c>
      <c r="E4743" s="16">
        <v>4</v>
      </c>
      <c r="F4743" t="s">
        <v>226</v>
      </c>
      <c r="G4743" t="s">
        <v>10880</v>
      </c>
      <c r="H4743" s="13" t="s">
        <v>28484</v>
      </c>
      <c r="I4743" t="s">
        <v>10899</v>
      </c>
      <c r="J4743" t="s">
        <v>12006</v>
      </c>
      <c r="M4743" t="s">
        <v>83</v>
      </c>
      <c r="P4743" t="s">
        <v>83</v>
      </c>
      <c r="U4743" t="s">
        <v>83</v>
      </c>
      <c r="V4743" t="s">
        <v>969</v>
      </c>
      <c r="W4743" t="s">
        <v>83</v>
      </c>
      <c r="X4743" t="s">
        <v>24814</v>
      </c>
      <c r="Y4743" t="s">
        <v>83</v>
      </c>
      <c r="Z4743" t="s">
        <v>24815</v>
      </c>
      <c r="AA4743" t="s">
        <v>83</v>
      </c>
      <c r="AB4743" t="s">
        <v>24816</v>
      </c>
      <c r="AS4743" t="s">
        <v>83</v>
      </c>
      <c r="AW4743" t="s">
        <v>16441</v>
      </c>
      <c r="AX4743" t="s">
        <v>3175</v>
      </c>
      <c r="AY4743" t="s">
        <v>18249</v>
      </c>
    </row>
    <row r="4744" spans="1:51" ht="15.75" customHeight="1" x14ac:dyDescent="0.2">
      <c r="A4744" s="42">
        <v>43430.560263634259</v>
      </c>
      <c r="B4744" t="s">
        <v>22801</v>
      </c>
      <c r="C4744" t="s">
        <v>22367</v>
      </c>
      <c r="D4744" s="43">
        <v>43418</v>
      </c>
      <c r="E4744" s="16">
        <v>6</v>
      </c>
      <c r="F4744" t="s">
        <v>226</v>
      </c>
      <c r="G4744" t="s">
        <v>10880</v>
      </c>
      <c r="H4744" s="13" t="s">
        <v>28484</v>
      </c>
      <c r="I4744" t="s">
        <v>10899</v>
      </c>
      <c r="J4744" t="s">
        <v>24336</v>
      </c>
      <c r="M4744" t="s">
        <v>83</v>
      </c>
      <c r="W4744" t="s">
        <v>83</v>
      </c>
      <c r="X4744" t="s">
        <v>25006</v>
      </c>
      <c r="Y4744" t="s">
        <v>83</v>
      </c>
      <c r="Z4744" t="s">
        <v>25007</v>
      </c>
      <c r="AK4744" t="s">
        <v>83</v>
      </c>
      <c r="AL4744" t="s">
        <v>25008</v>
      </c>
      <c r="AN4744" t="s">
        <v>25009</v>
      </c>
      <c r="AS4744" t="s">
        <v>83</v>
      </c>
      <c r="AT4744" t="s">
        <v>83</v>
      </c>
      <c r="AW4744" t="s">
        <v>23704</v>
      </c>
      <c r="AX4744" t="s">
        <v>25010</v>
      </c>
      <c r="AY4744" t="s">
        <v>25011</v>
      </c>
    </row>
    <row r="4745" spans="1:51" ht="15.75" customHeight="1" x14ac:dyDescent="0.2">
      <c r="A4745" s="42">
        <v>43439.616171412039</v>
      </c>
      <c r="B4745" t="s">
        <v>5888</v>
      </c>
      <c r="C4745" t="s">
        <v>22367</v>
      </c>
      <c r="D4745" s="43">
        <v>43418</v>
      </c>
      <c r="E4745" s="16">
        <v>1</v>
      </c>
      <c r="F4745" t="s">
        <v>226</v>
      </c>
      <c r="G4745" t="s">
        <v>10880</v>
      </c>
      <c r="H4745" s="13" t="s">
        <v>28484</v>
      </c>
      <c r="I4745" t="s">
        <v>10899</v>
      </c>
      <c r="J4745" t="s">
        <v>11610</v>
      </c>
      <c r="K4745" t="s">
        <v>83</v>
      </c>
      <c r="M4745" t="s">
        <v>83</v>
      </c>
      <c r="O4745" t="s">
        <v>83</v>
      </c>
      <c r="P4745" t="s">
        <v>83</v>
      </c>
      <c r="Y4745" t="s">
        <v>83</v>
      </c>
      <c r="AO4745" t="s">
        <v>83</v>
      </c>
      <c r="AV4745" t="s">
        <v>25042</v>
      </c>
      <c r="AW4745" t="s">
        <v>25043</v>
      </c>
      <c r="AX4745" t="s">
        <v>25044</v>
      </c>
    </row>
    <row r="4746" spans="1:51" ht="15.75" customHeight="1" x14ac:dyDescent="0.2">
      <c r="A4746" s="42">
        <v>43439.617614305556</v>
      </c>
      <c r="B4746" t="s">
        <v>5888</v>
      </c>
      <c r="C4746" t="s">
        <v>22367</v>
      </c>
      <c r="D4746" s="43">
        <v>43418</v>
      </c>
      <c r="E4746" s="16">
        <v>5</v>
      </c>
      <c r="F4746" t="s">
        <v>226</v>
      </c>
      <c r="G4746" t="s">
        <v>10880</v>
      </c>
      <c r="H4746" s="13" t="s">
        <v>28484</v>
      </c>
      <c r="I4746" t="s">
        <v>10899</v>
      </c>
      <c r="J4746" t="s">
        <v>24336</v>
      </c>
      <c r="O4746" t="s">
        <v>83</v>
      </c>
      <c r="P4746" t="s">
        <v>83</v>
      </c>
      <c r="Y4746" t="s">
        <v>83</v>
      </c>
      <c r="AV4746" t="s">
        <v>25045</v>
      </c>
      <c r="AW4746" t="s">
        <v>25046</v>
      </c>
    </row>
    <row r="4747" spans="1:51" ht="15.75" customHeight="1" x14ac:dyDescent="0.2">
      <c r="A4747" s="42">
        <v>43438.449603541667</v>
      </c>
      <c r="B4747" t="s">
        <v>6471</v>
      </c>
      <c r="C4747" t="s">
        <v>22367</v>
      </c>
      <c r="D4747" s="43">
        <v>43420</v>
      </c>
      <c r="E4747" s="16">
        <v>4</v>
      </c>
      <c r="F4747" t="s">
        <v>226</v>
      </c>
      <c r="G4747" t="s">
        <v>10880</v>
      </c>
      <c r="H4747" s="13" t="s">
        <v>28484</v>
      </c>
      <c r="I4747" t="s">
        <v>10899</v>
      </c>
      <c r="J4747" t="s">
        <v>12006</v>
      </c>
      <c r="M4747" t="s">
        <v>83</v>
      </c>
      <c r="P4747" t="s">
        <v>83</v>
      </c>
      <c r="U4747" t="s">
        <v>83</v>
      </c>
      <c r="V4747" t="s">
        <v>969</v>
      </c>
      <c r="W4747" t="s">
        <v>83</v>
      </c>
      <c r="X4747" t="s">
        <v>25093</v>
      </c>
      <c r="Y4747" t="s">
        <v>83</v>
      </c>
      <c r="Z4747" t="s">
        <v>25094</v>
      </c>
      <c r="AA4747" t="s">
        <v>83</v>
      </c>
      <c r="AB4747" t="s">
        <v>21309</v>
      </c>
      <c r="AE4747" t="s">
        <v>83</v>
      </c>
      <c r="AF4747" t="s">
        <v>25095</v>
      </c>
      <c r="AG4747" t="s">
        <v>83</v>
      </c>
      <c r="AH4747" t="s">
        <v>25096</v>
      </c>
      <c r="AQ4747" t="s">
        <v>83</v>
      </c>
      <c r="AS4747" t="s">
        <v>83</v>
      </c>
      <c r="AW4747" t="s">
        <v>25097</v>
      </c>
      <c r="AY4747" t="s">
        <v>25098</v>
      </c>
    </row>
    <row r="4748" spans="1:51" ht="15.75" customHeight="1" x14ac:dyDescent="0.2">
      <c r="A4748" s="42">
        <v>43431.523540567126</v>
      </c>
      <c r="B4748" t="s">
        <v>661</v>
      </c>
      <c r="C4748" t="s">
        <v>22367</v>
      </c>
      <c r="D4748" s="43">
        <v>43430</v>
      </c>
      <c r="E4748" s="16" t="s">
        <v>24030</v>
      </c>
      <c r="F4748" t="s">
        <v>226</v>
      </c>
      <c r="G4748" t="s">
        <v>10880</v>
      </c>
      <c r="H4748" s="13" t="s">
        <v>28484</v>
      </c>
      <c r="I4748" t="s">
        <v>10899</v>
      </c>
      <c r="J4748" t="s">
        <v>24550</v>
      </c>
      <c r="M4748" t="s">
        <v>83</v>
      </c>
      <c r="O4748" t="s">
        <v>83</v>
      </c>
      <c r="P4748" t="s">
        <v>83</v>
      </c>
      <c r="U4748" t="s">
        <v>83</v>
      </c>
      <c r="V4748" t="s">
        <v>969</v>
      </c>
      <c r="W4748" t="s">
        <v>83</v>
      </c>
      <c r="X4748" t="s">
        <v>25172</v>
      </c>
      <c r="Y4748" t="s">
        <v>83</v>
      </c>
      <c r="Z4748" t="s">
        <v>25173</v>
      </c>
      <c r="AA4748" t="s">
        <v>83</v>
      </c>
      <c r="AB4748" t="s">
        <v>25174</v>
      </c>
      <c r="AC4748" t="s">
        <v>83</v>
      </c>
      <c r="AD4748" t="s">
        <v>25175</v>
      </c>
      <c r="AE4748" t="s">
        <v>83</v>
      </c>
      <c r="AF4748" t="s">
        <v>25176</v>
      </c>
      <c r="AG4748" t="s">
        <v>83</v>
      </c>
      <c r="AH4748" t="s">
        <v>25177</v>
      </c>
      <c r="AI4748" t="s">
        <v>83</v>
      </c>
      <c r="AJ4748" t="s">
        <v>25178</v>
      </c>
      <c r="AK4748" t="s">
        <v>83</v>
      </c>
      <c r="AL4748" t="s">
        <v>25179</v>
      </c>
      <c r="AM4748" t="s">
        <v>25180</v>
      </c>
      <c r="AV4748" t="s">
        <v>25181</v>
      </c>
    </row>
    <row r="4749" spans="1:51" ht="15.75" customHeight="1" x14ac:dyDescent="0.2">
      <c r="A4749" s="42">
        <v>43438.526172199076</v>
      </c>
      <c r="B4749" t="s">
        <v>6471</v>
      </c>
      <c r="C4749" t="s">
        <v>22367</v>
      </c>
      <c r="D4749" s="43">
        <v>43430</v>
      </c>
      <c r="E4749" s="16" t="s">
        <v>25210</v>
      </c>
      <c r="F4749" t="s">
        <v>226</v>
      </c>
      <c r="G4749" t="s">
        <v>10880</v>
      </c>
      <c r="H4749" s="13" t="s">
        <v>28484</v>
      </c>
      <c r="I4749" t="s">
        <v>10899</v>
      </c>
      <c r="J4749" t="s">
        <v>24550</v>
      </c>
      <c r="M4749" t="s">
        <v>83</v>
      </c>
      <c r="P4749" t="s">
        <v>83</v>
      </c>
      <c r="U4749" t="s">
        <v>83</v>
      </c>
      <c r="V4749" t="s">
        <v>969</v>
      </c>
      <c r="W4749" t="s">
        <v>83</v>
      </c>
      <c r="X4749" t="s">
        <v>25211</v>
      </c>
      <c r="Y4749" t="s">
        <v>83</v>
      </c>
      <c r="Z4749" t="s">
        <v>25212</v>
      </c>
      <c r="AA4749" t="s">
        <v>83</v>
      </c>
      <c r="AB4749" t="s">
        <v>25213</v>
      </c>
      <c r="AC4749" t="s">
        <v>83</v>
      </c>
      <c r="AD4749" t="s">
        <v>25214</v>
      </c>
      <c r="AG4749" t="s">
        <v>83</v>
      </c>
      <c r="AH4749" t="s">
        <v>25215</v>
      </c>
      <c r="AS4749" t="s">
        <v>83</v>
      </c>
      <c r="AW4749" t="s">
        <v>25216</v>
      </c>
      <c r="AY4749" t="s">
        <v>25217</v>
      </c>
    </row>
    <row r="4750" spans="1:51" ht="15.75" customHeight="1" x14ac:dyDescent="0.2">
      <c r="A4750" s="42">
        <v>43438.529644618058</v>
      </c>
      <c r="B4750" t="s">
        <v>6471</v>
      </c>
      <c r="C4750" t="s">
        <v>22367</v>
      </c>
      <c r="D4750" s="43">
        <v>43432</v>
      </c>
      <c r="E4750" s="16">
        <v>4.3</v>
      </c>
      <c r="F4750" t="s">
        <v>226</v>
      </c>
      <c r="G4750" t="s">
        <v>10880</v>
      </c>
      <c r="H4750" s="13" t="s">
        <v>28484</v>
      </c>
      <c r="I4750" t="s">
        <v>10899</v>
      </c>
      <c r="J4750" t="s">
        <v>12006</v>
      </c>
      <c r="M4750" t="s">
        <v>83</v>
      </c>
      <c r="O4750" t="s">
        <v>83</v>
      </c>
      <c r="P4750" t="s">
        <v>83</v>
      </c>
      <c r="U4750" t="s">
        <v>83</v>
      </c>
      <c r="V4750" t="s">
        <v>5154</v>
      </c>
      <c r="AX4750" t="s">
        <v>25311</v>
      </c>
    </row>
    <row r="4751" spans="1:51" ht="15.75" customHeight="1" x14ac:dyDescent="0.2">
      <c r="A4751" s="42">
        <v>43439.614486979168</v>
      </c>
      <c r="B4751" t="s">
        <v>5888</v>
      </c>
      <c r="C4751" t="s">
        <v>22367</v>
      </c>
      <c r="D4751" s="43">
        <v>43432</v>
      </c>
      <c r="E4751" s="16">
        <v>1</v>
      </c>
      <c r="F4751" t="s">
        <v>226</v>
      </c>
      <c r="G4751" t="s">
        <v>10880</v>
      </c>
      <c r="H4751" s="13" t="s">
        <v>28484</v>
      </c>
      <c r="I4751" t="s">
        <v>10899</v>
      </c>
      <c r="J4751" t="s">
        <v>25321</v>
      </c>
      <c r="K4751" t="s">
        <v>83</v>
      </c>
      <c r="M4751" t="s">
        <v>83</v>
      </c>
      <c r="P4751" t="s">
        <v>83</v>
      </c>
      <c r="Y4751" t="s">
        <v>83</v>
      </c>
      <c r="AO4751" t="s">
        <v>83</v>
      </c>
      <c r="AV4751" t="s">
        <v>25322</v>
      </c>
      <c r="AX4751" t="s">
        <v>25323</v>
      </c>
      <c r="AY4751" t="s">
        <v>3085</v>
      </c>
    </row>
    <row r="4752" spans="1:51" ht="15.75" customHeight="1" x14ac:dyDescent="0.2">
      <c r="A4752" s="42">
        <v>43480.702866921296</v>
      </c>
      <c r="B4752" t="s">
        <v>6471</v>
      </c>
      <c r="C4752" t="s">
        <v>22367</v>
      </c>
      <c r="D4752" s="43">
        <v>43433</v>
      </c>
      <c r="E4752" s="16">
        <v>4</v>
      </c>
      <c r="F4752" t="s">
        <v>226</v>
      </c>
      <c r="G4752" t="s">
        <v>10880</v>
      </c>
      <c r="H4752" s="13" t="s">
        <v>28484</v>
      </c>
      <c r="I4752" t="s">
        <v>10899</v>
      </c>
      <c r="J4752" t="s">
        <v>12006</v>
      </c>
      <c r="M4752" t="s">
        <v>83</v>
      </c>
      <c r="P4752" t="s">
        <v>83</v>
      </c>
      <c r="AE4752" t="s">
        <v>83</v>
      </c>
      <c r="AF4752" t="s">
        <v>25449</v>
      </c>
      <c r="AG4752" t="s">
        <v>83</v>
      </c>
      <c r="AH4752" t="s">
        <v>25450</v>
      </c>
      <c r="AS4752" t="s">
        <v>83</v>
      </c>
      <c r="AU4752" t="s">
        <v>25451</v>
      </c>
      <c r="AW4752" t="s">
        <v>25452</v>
      </c>
      <c r="AX4752" t="s">
        <v>25453</v>
      </c>
      <c r="AY4752" t="s">
        <v>25454</v>
      </c>
    </row>
    <row r="4753" spans="1:51" ht="15.75" customHeight="1" x14ac:dyDescent="0.2">
      <c r="A4753" s="42">
        <v>43445.646891620374</v>
      </c>
      <c r="B4753" t="s">
        <v>6471</v>
      </c>
      <c r="C4753" t="s">
        <v>22367</v>
      </c>
      <c r="D4753" s="43">
        <v>43437</v>
      </c>
      <c r="E4753" s="16">
        <v>3</v>
      </c>
      <c r="F4753" t="s">
        <v>226</v>
      </c>
      <c r="G4753" t="s">
        <v>10880</v>
      </c>
      <c r="H4753" s="13" t="s">
        <v>28484</v>
      </c>
      <c r="I4753" t="s">
        <v>10899</v>
      </c>
      <c r="J4753" t="s">
        <v>12006</v>
      </c>
      <c r="M4753" t="s">
        <v>83</v>
      </c>
      <c r="U4753" t="s">
        <v>83</v>
      </c>
      <c r="V4753" t="s">
        <v>25503</v>
      </c>
      <c r="Y4753" t="s">
        <v>83</v>
      </c>
      <c r="Z4753" t="s">
        <v>25503</v>
      </c>
      <c r="AA4753" t="s">
        <v>83</v>
      </c>
      <c r="AB4753" t="s">
        <v>25504</v>
      </c>
      <c r="AC4753" t="s">
        <v>83</v>
      </c>
      <c r="AD4753" t="s">
        <v>25503</v>
      </c>
      <c r="AE4753" t="s">
        <v>83</v>
      </c>
      <c r="AF4753" t="s">
        <v>25505</v>
      </c>
      <c r="AM4753" t="s">
        <v>25506</v>
      </c>
      <c r="AN4753" t="s">
        <v>25506</v>
      </c>
      <c r="AQ4753" t="s">
        <v>83</v>
      </c>
      <c r="AW4753" t="s">
        <v>25507</v>
      </c>
      <c r="AY4753" t="s">
        <v>25508</v>
      </c>
    </row>
    <row r="4754" spans="1:51" ht="15.75" customHeight="1" x14ac:dyDescent="0.2">
      <c r="A4754" s="42">
        <v>43446.680187465274</v>
      </c>
      <c r="B4754" t="s">
        <v>22367</v>
      </c>
      <c r="C4754" t="s">
        <v>22367</v>
      </c>
      <c r="D4754" s="43">
        <v>43437</v>
      </c>
      <c r="E4754" s="16">
        <v>0.75</v>
      </c>
      <c r="F4754" t="s">
        <v>226</v>
      </c>
      <c r="G4754" t="s">
        <v>10880</v>
      </c>
      <c r="H4754" s="13" t="s">
        <v>28484</v>
      </c>
      <c r="I4754" t="s">
        <v>10899</v>
      </c>
      <c r="J4754" t="s">
        <v>25509</v>
      </c>
      <c r="K4754" t="s">
        <v>83</v>
      </c>
      <c r="L4754" t="s">
        <v>83</v>
      </c>
      <c r="M4754" t="s">
        <v>83</v>
      </c>
      <c r="N4754" t="s">
        <v>83</v>
      </c>
      <c r="P4754" t="s">
        <v>83</v>
      </c>
      <c r="AK4754" t="s">
        <v>83</v>
      </c>
      <c r="AL4754" t="s">
        <v>25510</v>
      </c>
      <c r="AM4754" t="s">
        <v>25511</v>
      </c>
      <c r="AV4754" t="s">
        <v>25512</v>
      </c>
      <c r="AW4754" t="s">
        <v>25513</v>
      </c>
      <c r="AX4754" t="s">
        <v>25514</v>
      </c>
    </row>
    <row r="4755" spans="1:51" ht="15.75" customHeight="1" x14ac:dyDescent="0.2">
      <c r="A4755" s="42">
        <v>43445.652554780092</v>
      </c>
      <c r="B4755" t="s">
        <v>6471</v>
      </c>
      <c r="C4755" t="s">
        <v>22367</v>
      </c>
      <c r="D4755" s="43">
        <v>43439</v>
      </c>
      <c r="E4755" s="16">
        <v>1</v>
      </c>
      <c r="F4755" t="s">
        <v>226</v>
      </c>
      <c r="G4755" t="s">
        <v>10880</v>
      </c>
      <c r="H4755" s="13" t="s">
        <v>28484</v>
      </c>
      <c r="I4755" t="s">
        <v>10899</v>
      </c>
      <c r="J4755" t="s">
        <v>25509</v>
      </c>
      <c r="K4755" t="s">
        <v>83</v>
      </c>
      <c r="L4755" t="s">
        <v>83</v>
      </c>
      <c r="M4755" t="s">
        <v>83</v>
      </c>
      <c r="N4755" t="s">
        <v>83</v>
      </c>
      <c r="O4755" t="s">
        <v>83</v>
      </c>
      <c r="P4755" t="s">
        <v>83</v>
      </c>
      <c r="AI4755" t="s">
        <v>83</v>
      </c>
      <c r="AJ4755" t="s">
        <v>969</v>
      </c>
      <c r="AO4755" t="s">
        <v>83</v>
      </c>
      <c r="AP4755" t="s">
        <v>83</v>
      </c>
      <c r="AT4755" t="s">
        <v>83</v>
      </c>
      <c r="AW4755" t="s">
        <v>25571</v>
      </c>
      <c r="AX4755" t="s">
        <v>25572</v>
      </c>
      <c r="AY4755" t="s">
        <v>25573</v>
      </c>
    </row>
    <row r="4756" spans="1:51" ht="15.75" customHeight="1" x14ac:dyDescent="0.2">
      <c r="A4756" s="42">
        <v>43448.473561342587</v>
      </c>
      <c r="B4756" t="s">
        <v>5888</v>
      </c>
      <c r="C4756" t="s">
        <v>22367</v>
      </c>
      <c r="D4756" s="43">
        <v>43444</v>
      </c>
      <c r="E4756" s="16">
        <v>1.5</v>
      </c>
      <c r="F4756" t="s">
        <v>226</v>
      </c>
      <c r="G4756" t="s">
        <v>10880</v>
      </c>
      <c r="H4756" s="13" t="s">
        <v>28484</v>
      </c>
      <c r="I4756" t="s">
        <v>10899</v>
      </c>
      <c r="J4756" t="s">
        <v>25738</v>
      </c>
      <c r="K4756" t="s">
        <v>83</v>
      </c>
      <c r="M4756" t="s">
        <v>83</v>
      </c>
      <c r="N4756" t="s">
        <v>83</v>
      </c>
      <c r="O4756" t="s">
        <v>83</v>
      </c>
      <c r="Y4756" t="s">
        <v>83</v>
      </c>
      <c r="Z4756" t="s">
        <v>158</v>
      </c>
      <c r="AO4756" t="s">
        <v>83</v>
      </c>
      <c r="AV4756" t="s">
        <v>25739</v>
      </c>
      <c r="AW4756" t="s">
        <v>25532</v>
      </c>
    </row>
    <row r="4757" spans="1:51" ht="15.75" customHeight="1" x14ac:dyDescent="0.2">
      <c r="A4757" s="42">
        <v>43445.659261724533</v>
      </c>
      <c r="B4757" t="s">
        <v>6471</v>
      </c>
      <c r="C4757" t="s">
        <v>22367</v>
      </c>
      <c r="D4757" s="43">
        <v>43445</v>
      </c>
      <c r="E4757" s="16">
        <v>7</v>
      </c>
      <c r="F4757" t="s">
        <v>226</v>
      </c>
      <c r="G4757" t="s">
        <v>10880</v>
      </c>
      <c r="H4757" s="13" t="s">
        <v>28484</v>
      </c>
      <c r="I4757" t="s">
        <v>10899</v>
      </c>
      <c r="J4757" t="s">
        <v>12006</v>
      </c>
      <c r="K4757" t="s">
        <v>83</v>
      </c>
      <c r="M4757" t="s">
        <v>83</v>
      </c>
      <c r="P4757" t="s">
        <v>83</v>
      </c>
      <c r="U4757" t="s">
        <v>83</v>
      </c>
      <c r="V4757" t="s">
        <v>969</v>
      </c>
      <c r="W4757" t="s">
        <v>83</v>
      </c>
      <c r="X4757" t="s">
        <v>25757</v>
      </c>
      <c r="Y4757" t="s">
        <v>83</v>
      </c>
      <c r="Z4757" t="s">
        <v>25758</v>
      </c>
      <c r="AA4757" t="s">
        <v>83</v>
      </c>
      <c r="AB4757" t="s">
        <v>25759</v>
      </c>
      <c r="AG4757" t="s">
        <v>83</v>
      </c>
      <c r="AH4757" t="s">
        <v>25760</v>
      </c>
      <c r="AS4757" t="s">
        <v>83</v>
      </c>
      <c r="AW4757" t="s">
        <v>25761</v>
      </c>
      <c r="AY4757" t="s">
        <v>25762</v>
      </c>
    </row>
    <row r="4758" spans="1:51" ht="15.75" customHeight="1" x14ac:dyDescent="0.2">
      <c r="A4758" s="42">
        <v>43483.442078657405</v>
      </c>
      <c r="B4758" t="s">
        <v>25145</v>
      </c>
      <c r="C4758" t="s">
        <v>22367</v>
      </c>
      <c r="D4758" s="43">
        <v>43446</v>
      </c>
      <c r="E4758" s="16"/>
      <c r="F4758" t="s">
        <v>226</v>
      </c>
      <c r="G4758" t="s">
        <v>10880</v>
      </c>
      <c r="H4758" s="13" t="s">
        <v>28484</v>
      </c>
      <c r="I4758" t="s">
        <v>10899</v>
      </c>
      <c r="J4758" t="s">
        <v>23384</v>
      </c>
      <c r="M4758" t="s">
        <v>83</v>
      </c>
      <c r="P4758" t="s">
        <v>83</v>
      </c>
      <c r="W4758" t="s">
        <v>83</v>
      </c>
      <c r="X4758" t="s">
        <v>25829</v>
      </c>
      <c r="Y4758" t="s">
        <v>83</v>
      </c>
      <c r="Z4758" t="s">
        <v>25830</v>
      </c>
      <c r="AS4758" t="s">
        <v>83</v>
      </c>
      <c r="AW4758" t="s">
        <v>25831</v>
      </c>
      <c r="AX4758" t="s">
        <v>25832</v>
      </c>
      <c r="AY4758" t="s">
        <v>25833</v>
      </c>
    </row>
    <row r="4759" spans="1:51" ht="15.75" customHeight="1" x14ac:dyDescent="0.2">
      <c r="A4759" s="42">
        <v>43448.634343692131</v>
      </c>
      <c r="B4759" t="s">
        <v>661</v>
      </c>
      <c r="C4759" t="s">
        <v>22367</v>
      </c>
      <c r="D4759" s="43">
        <v>43447</v>
      </c>
      <c r="E4759" s="16" t="s">
        <v>24129</v>
      </c>
      <c r="F4759" t="s">
        <v>226</v>
      </c>
      <c r="G4759" t="s">
        <v>10880</v>
      </c>
      <c r="H4759" s="13" t="s">
        <v>28484</v>
      </c>
      <c r="I4759" t="s">
        <v>10899</v>
      </c>
      <c r="J4759" t="s">
        <v>24550</v>
      </c>
      <c r="M4759" t="s">
        <v>83</v>
      </c>
      <c r="O4759" t="s">
        <v>83</v>
      </c>
      <c r="P4759" t="s">
        <v>83</v>
      </c>
      <c r="U4759" t="s">
        <v>83</v>
      </c>
      <c r="V4759" t="s">
        <v>25848</v>
      </c>
      <c r="W4759" t="s">
        <v>83</v>
      </c>
      <c r="X4759" t="s">
        <v>756</v>
      </c>
      <c r="Y4759" t="s">
        <v>83</v>
      </c>
      <c r="Z4759" t="s">
        <v>25849</v>
      </c>
      <c r="AA4759" t="s">
        <v>83</v>
      </c>
      <c r="AB4759" t="s">
        <v>25850</v>
      </c>
      <c r="AC4759" t="s">
        <v>83</v>
      </c>
      <c r="AE4759" t="s">
        <v>83</v>
      </c>
      <c r="AG4759" t="s">
        <v>83</v>
      </c>
      <c r="AI4759" t="s">
        <v>83</v>
      </c>
      <c r="AO4759" t="s">
        <v>83</v>
      </c>
      <c r="AP4759" t="s">
        <v>83</v>
      </c>
      <c r="AS4759" t="s">
        <v>83</v>
      </c>
    </row>
    <row r="4760" spans="1:51" ht="15.75" customHeight="1" x14ac:dyDescent="0.2">
      <c r="A4760" s="42">
        <v>43454.244072673609</v>
      </c>
      <c r="B4760" t="s">
        <v>6471</v>
      </c>
      <c r="C4760" t="s">
        <v>22367</v>
      </c>
      <c r="D4760" s="43">
        <v>43447</v>
      </c>
      <c r="E4760" s="16">
        <v>4</v>
      </c>
      <c r="F4760" t="s">
        <v>226</v>
      </c>
      <c r="G4760" t="s">
        <v>10880</v>
      </c>
      <c r="H4760" s="13" t="s">
        <v>28484</v>
      </c>
      <c r="I4760" t="s">
        <v>10899</v>
      </c>
      <c r="J4760" t="s">
        <v>24550</v>
      </c>
      <c r="M4760" t="s">
        <v>83</v>
      </c>
      <c r="P4760" t="s">
        <v>83</v>
      </c>
      <c r="T4760" t="s">
        <v>25873</v>
      </c>
      <c r="U4760" t="s">
        <v>83</v>
      </c>
      <c r="V4760" t="s">
        <v>969</v>
      </c>
      <c r="W4760" t="s">
        <v>83</v>
      </c>
      <c r="X4760" t="s">
        <v>25874</v>
      </c>
      <c r="Y4760" t="s">
        <v>83</v>
      </c>
      <c r="Z4760" t="s">
        <v>15336</v>
      </c>
      <c r="AA4760" t="s">
        <v>83</v>
      </c>
      <c r="AB4760" t="s">
        <v>24737</v>
      </c>
      <c r="AG4760" t="s">
        <v>83</v>
      </c>
      <c r="AH4760" t="s">
        <v>25875</v>
      </c>
      <c r="AS4760" t="s">
        <v>83</v>
      </c>
      <c r="AW4760" t="s">
        <v>25876</v>
      </c>
      <c r="AX4760" t="s">
        <v>25877</v>
      </c>
      <c r="AY4760" t="s">
        <v>25878</v>
      </c>
    </row>
    <row r="4761" spans="1:51" ht="15.75" customHeight="1" x14ac:dyDescent="0.2">
      <c r="A4761" s="42">
        <v>43454.249772581017</v>
      </c>
      <c r="B4761" t="s">
        <v>6471</v>
      </c>
      <c r="C4761" t="s">
        <v>22367</v>
      </c>
      <c r="D4761" s="43">
        <v>43447</v>
      </c>
      <c r="E4761" s="16">
        <v>2.2999999999999998</v>
      </c>
      <c r="F4761" t="s">
        <v>226</v>
      </c>
      <c r="G4761" t="s">
        <v>10880</v>
      </c>
      <c r="H4761" s="13" t="s">
        <v>28484</v>
      </c>
      <c r="I4761" t="s">
        <v>10899</v>
      </c>
      <c r="J4761" t="s">
        <v>12006</v>
      </c>
      <c r="M4761" t="s">
        <v>83</v>
      </c>
      <c r="P4761" t="s">
        <v>83</v>
      </c>
      <c r="T4761" t="s">
        <v>25873</v>
      </c>
      <c r="U4761" t="s">
        <v>83</v>
      </c>
      <c r="V4761" t="s">
        <v>969</v>
      </c>
      <c r="W4761" t="s">
        <v>83</v>
      </c>
      <c r="X4761" t="s">
        <v>25874</v>
      </c>
      <c r="Y4761" t="s">
        <v>83</v>
      </c>
      <c r="Z4761" t="s">
        <v>15336</v>
      </c>
      <c r="AA4761" t="s">
        <v>83</v>
      </c>
      <c r="AB4761" t="s">
        <v>25879</v>
      </c>
      <c r="AC4761" t="s">
        <v>83</v>
      </c>
      <c r="AD4761" t="s">
        <v>8783</v>
      </c>
      <c r="AG4761" t="s">
        <v>83</v>
      </c>
      <c r="AH4761" t="s">
        <v>25880</v>
      </c>
      <c r="AS4761" t="s">
        <v>83</v>
      </c>
      <c r="AU4761" t="s">
        <v>25881</v>
      </c>
      <c r="AW4761" t="s">
        <v>16441</v>
      </c>
    </row>
    <row r="4762" spans="1:51" ht="15.75" customHeight="1" x14ac:dyDescent="0.2">
      <c r="A4762" s="42">
        <v>43454.255342986115</v>
      </c>
      <c r="B4762" t="s">
        <v>6471</v>
      </c>
      <c r="C4762" t="s">
        <v>22367</v>
      </c>
      <c r="D4762" s="43">
        <v>43452</v>
      </c>
      <c r="E4762" s="16">
        <v>4</v>
      </c>
      <c r="F4762" t="s">
        <v>226</v>
      </c>
      <c r="G4762" t="s">
        <v>10880</v>
      </c>
      <c r="H4762" s="13" t="s">
        <v>28484</v>
      </c>
      <c r="I4762" t="s">
        <v>10899</v>
      </c>
      <c r="J4762" t="s">
        <v>12006</v>
      </c>
      <c r="M4762" t="s">
        <v>83</v>
      </c>
      <c r="P4762" t="s">
        <v>83</v>
      </c>
      <c r="U4762" t="s">
        <v>83</v>
      </c>
      <c r="V4762" t="s">
        <v>969</v>
      </c>
      <c r="W4762" t="s">
        <v>83</v>
      </c>
      <c r="X4762" t="s">
        <v>25946</v>
      </c>
      <c r="Y4762" t="s">
        <v>83</v>
      </c>
      <c r="Z4762" t="s">
        <v>15336</v>
      </c>
      <c r="AA4762" t="s">
        <v>83</v>
      </c>
      <c r="AB4762" t="s">
        <v>24737</v>
      </c>
      <c r="AC4762" t="s">
        <v>83</v>
      </c>
      <c r="AD4762" t="s">
        <v>25503</v>
      </c>
      <c r="AG4762" t="s">
        <v>83</v>
      </c>
      <c r="AH4762" t="s">
        <v>21493</v>
      </c>
      <c r="AS4762" t="s">
        <v>83</v>
      </c>
      <c r="AW4762" t="s">
        <v>25947</v>
      </c>
    </row>
    <row r="4763" spans="1:51" ht="15.75" customHeight="1" x14ac:dyDescent="0.2">
      <c r="A4763" s="42">
        <v>43454.259357708332</v>
      </c>
      <c r="B4763" t="s">
        <v>6471</v>
      </c>
      <c r="C4763" t="s">
        <v>22367</v>
      </c>
      <c r="D4763" s="43">
        <v>43453</v>
      </c>
      <c r="E4763" s="16">
        <v>3</v>
      </c>
      <c r="F4763" t="s">
        <v>226</v>
      </c>
      <c r="G4763" t="s">
        <v>10880</v>
      </c>
      <c r="H4763" s="13" t="s">
        <v>28484</v>
      </c>
      <c r="I4763" t="s">
        <v>10899</v>
      </c>
      <c r="J4763" t="s">
        <v>12006</v>
      </c>
      <c r="M4763" t="s">
        <v>83</v>
      </c>
      <c r="AC4763" t="s">
        <v>83</v>
      </c>
      <c r="AD4763" t="s">
        <v>4090</v>
      </c>
      <c r="AP4763" t="s">
        <v>83</v>
      </c>
      <c r="AT4763" t="s">
        <v>83</v>
      </c>
      <c r="AW4763" t="s">
        <v>25994</v>
      </c>
      <c r="AY4763" t="s">
        <v>25995</v>
      </c>
    </row>
    <row r="4764" spans="1:51" ht="15.75" customHeight="1" x14ac:dyDescent="0.2">
      <c r="A4764" s="42">
        <v>43480.880615949078</v>
      </c>
      <c r="B4764" t="s">
        <v>6471</v>
      </c>
      <c r="C4764" t="s">
        <v>22367</v>
      </c>
      <c r="D4764" s="43">
        <v>43454</v>
      </c>
      <c r="E4764" s="16">
        <v>3</v>
      </c>
      <c r="F4764" t="s">
        <v>226</v>
      </c>
      <c r="G4764" t="s">
        <v>10880</v>
      </c>
      <c r="H4764" s="13" t="s">
        <v>28484</v>
      </c>
      <c r="I4764" t="s">
        <v>10899</v>
      </c>
      <c r="J4764" t="s">
        <v>12006</v>
      </c>
      <c r="M4764" t="s">
        <v>83</v>
      </c>
      <c r="U4764" t="s">
        <v>83</v>
      </c>
      <c r="V4764" t="s">
        <v>26007</v>
      </c>
      <c r="AC4764" t="s">
        <v>83</v>
      </c>
      <c r="AD4764" t="s">
        <v>26008</v>
      </c>
      <c r="AO4764" t="s">
        <v>83</v>
      </c>
      <c r="AV4764" t="s">
        <v>26009</v>
      </c>
      <c r="AW4764" t="s">
        <v>26010</v>
      </c>
      <c r="AY4764" t="s">
        <v>26011</v>
      </c>
    </row>
    <row r="4765" spans="1:51" ht="15.75" customHeight="1" x14ac:dyDescent="0.2">
      <c r="A4765" s="42">
        <v>43480.776783009263</v>
      </c>
      <c r="B4765" t="s">
        <v>6471</v>
      </c>
      <c r="C4765" t="s">
        <v>22367</v>
      </c>
      <c r="D4765" s="43">
        <v>43472</v>
      </c>
      <c r="E4765" s="16">
        <v>1.5</v>
      </c>
      <c r="F4765" t="s">
        <v>226</v>
      </c>
      <c r="G4765" t="s">
        <v>10880</v>
      </c>
      <c r="H4765" s="13" t="s">
        <v>28484</v>
      </c>
      <c r="I4765" t="s">
        <v>10899</v>
      </c>
      <c r="J4765" t="s">
        <v>12006</v>
      </c>
      <c r="K4765" t="s">
        <v>83</v>
      </c>
      <c r="L4765" t="s">
        <v>83</v>
      </c>
      <c r="AA4765" t="s">
        <v>83</v>
      </c>
      <c r="AI4765" t="s">
        <v>83</v>
      </c>
      <c r="AU4765" t="s">
        <v>26247</v>
      </c>
      <c r="AX4765" t="s">
        <v>26248</v>
      </c>
    </row>
    <row r="4766" spans="1:51" ht="15.75" customHeight="1" x14ac:dyDescent="0.2">
      <c r="A4766" s="42">
        <v>43480.781164432876</v>
      </c>
      <c r="B4766" t="s">
        <v>6471</v>
      </c>
      <c r="C4766" t="s">
        <v>22367</v>
      </c>
      <c r="D4766" s="43">
        <v>43475</v>
      </c>
      <c r="E4766" s="16">
        <v>3.5</v>
      </c>
      <c r="F4766" t="s">
        <v>226</v>
      </c>
      <c r="G4766" t="s">
        <v>10880</v>
      </c>
      <c r="H4766" s="13" t="s">
        <v>28484</v>
      </c>
      <c r="I4766" t="s">
        <v>10899</v>
      </c>
      <c r="J4766" t="s">
        <v>12006</v>
      </c>
      <c r="K4766" t="s">
        <v>83</v>
      </c>
      <c r="L4766" t="s">
        <v>83</v>
      </c>
      <c r="M4766" t="s">
        <v>83</v>
      </c>
      <c r="N4766" t="s">
        <v>83</v>
      </c>
      <c r="O4766" t="s">
        <v>83</v>
      </c>
      <c r="P4766" t="s">
        <v>83</v>
      </c>
      <c r="AA4766" t="s">
        <v>83</v>
      </c>
      <c r="AI4766" t="s">
        <v>83</v>
      </c>
      <c r="AP4766" t="s">
        <v>83</v>
      </c>
      <c r="AQ4766" t="s">
        <v>83</v>
      </c>
      <c r="AW4766" t="s">
        <v>26312</v>
      </c>
      <c r="AX4766" t="s">
        <v>26313</v>
      </c>
    </row>
    <row r="4767" spans="1:51" ht="15.75" customHeight="1" x14ac:dyDescent="0.2">
      <c r="A4767" s="42">
        <v>43480.784205023148</v>
      </c>
      <c r="B4767" t="s">
        <v>6471</v>
      </c>
      <c r="C4767" t="s">
        <v>22367</v>
      </c>
      <c r="D4767" s="43">
        <v>43476</v>
      </c>
      <c r="E4767" s="16">
        <v>5</v>
      </c>
      <c r="F4767" t="s">
        <v>226</v>
      </c>
      <c r="G4767" t="s">
        <v>10880</v>
      </c>
      <c r="H4767" s="13" t="s">
        <v>28484</v>
      </c>
      <c r="I4767" t="s">
        <v>10899</v>
      </c>
      <c r="J4767" t="s">
        <v>12006</v>
      </c>
      <c r="M4767" t="s">
        <v>83</v>
      </c>
      <c r="P4767" t="s">
        <v>83</v>
      </c>
      <c r="Q4767" t="s">
        <v>83</v>
      </c>
      <c r="U4767" t="s">
        <v>83</v>
      </c>
      <c r="V4767" t="s">
        <v>14794</v>
      </c>
      <c r="AG4767" t="s">
        <v>83</v>
      </c>
      <c r="AQ4767" t="s">
        <v>83</v>
      </c>
    </row>
    <row r="4768" spans="1:51" ht="15.75" customHeight="1" x14ac:dyDescent="0.2">
      <c r="A4768" s="42">
        <v>43495.856615428245</v>
      </c>
      <c r="B4768" t="s">
        <v>6471</v>
      </c>
      <c r="C4768" t="s">
        <v>22367</v>
      </c>
      <c r="D4768" s="43">
        <v>43481</v>
      </c>
      <c r="E4768" s="16">
        <v>3</v>
      </c>
      <c r="F4768" t="s">
        <v>226</v>
      </c>
      <c r="G4768" t="s">
        <v>10880</v>
      </c>
      <c r="H4768" s="13" t="s">
        <v>28484</v>
      </c>
      <c r="I4768" t="s">
        <v>10899</v>
      </c>
      <c r="J4768" t="s">
        <v>12006</v>
      </c>
      <c r="M4768" t="s">
        <v>83</v>
      </c>
      <c r="P4768" t="s">
        <v>83</v>
      </c>
      <c r="U4768" t="s">
        <v>83</v>
      </c>
      <c r="V4768" t="s">
        <v>14839</v>
      </c>
      <c r="W4768" t="s">
        <v>83</v>
      </c>
      <c r="X4768" t="s">
        <v>26453</v>
      </c>
      <c r="Y4768" t="s">
        <v>83</v>
      </c>
      <c r="Z4768" t="s">
        <v>26454</v>
      </c>
      <c r="AG4768" t="s">
        <v>83</v>
      </c>
      <c r="AH4768" t="s">
        <v>26455</v>
      </c>
      <c r="AS4768" t="s">
        <v>83</v>
      </c>
      <c r="AU4768" t="s">
        <v>26456</v>
      </c>
      <c r="AW4768" t="s">
        <v>26252</v>
      </c>
      <c r="AY4768" t="s">
        <v>26457</v>
      </c>
    </row>
    <row r="4769" spans="1:51" ht="15.75" customHeight="1" x14ac:dyDescent="0.2">
      <c r="A4769" s="42">
        <v>43495.860058912032</v>
      </c>
      <c r="B4769" t="s">
        <v>6471</v>
      </c>
      <c r="C4769" t="s">
        <v>22367</v>
      </c>
      <c r="D4769" s="43">
        <v>43482</v>
      </c>
      <c r="E4769" s="16">
        <v>1</v>
      </c>
      <c r="F4769" t="s">
        <v>91</v>
      </c>
      <c r="G4769" t="s">
        <v>10880</v>
      </c>
      <c r="H4769" s="13" t="s">
        <v>28484</v>
      </c>
      <c r="I4769" t="s">
        <v>10899</v>
      </c>
      <c r="J4769" t="s">
        <v>12006</v>
      </c>
      <c r="K4769" t="s">
        <v>83</v>
      </c>
      <c r="L4769" t="s">
        <v>83</v>
      </c>
      <c r="AC4769" t="s">
        <v>83</v>
      </c>
      <c r="AD4769" t="s">
        <v>26471</v>
      </c>
      <c r="AU4769" t="s">
        <v>26472</v>
      </c>
      <c r="AW4769" t="s">
        <v>26473</v>
      </c>
      <c r="AY4769" t="s">
        <v>26474</v>
      </c>
    </row>
    <row r="4770" spans="1:51" ht="15.75" customHeight="1" x14ac:dyDescent="0.2">
      <c r="A4770" s="42">
        <v>43495.862386539353</v>
      </c>
      <c r="B4770" t="s">
        <v>6471</v>
      </c>
      <c r="C4770" t="s">
        <v>22367</v>
      </c>
      <c r="D4770" s="43">
        <v>43487</v>
      </c>
      <c r="E4770" s="16">
        <v>4</v>
      </c>
      <c r="F4770" t="s">
        <v>226</v>
      </c>
      <c r="G4770" t="s">
        <v>10880</v>
      </c>
      <c r="H4770" s="13" t="s">
        <v>28484</v>
      </c>
      <c r="I4770" t="s">
        <v>10899</v>
      </c>
      <c r="J4770" t="s">
        <v>12006</v>
      </c>
      <c r="M4770" t="s">
        <v>83</v>
      </c>
      <c r="AC4770" t="s">
        <v>83</v>
      </c>
      <c r="AD4770" t="s">
        <v>26529</v>
      </c>
      <c r="AQ4770" t="s">
        <v>83</v>
      </c>
      <c r="AY4770" t="s">
        <v>26530</v>
      </c>
    </row>
    <row r="4771" spans="1:51" ht="15.75" customHeight="1" x14ac:dyDescent="0.2">
      <c r="A4771" s="42">
        <v>43500.441926608793</v>
      </c>
      <c r="B4771" t="s">
        <v>6471</v>
      </c>
      <c r="C4771" t="s">
        <v>22367</v>
      </c>
      <c r="D4771" s="43">
        <v>43490</v>
      </c>
      <c r="E4771" s="16">
        <v>3</v>
      </c>
      <c r="F4771" t="s">
        <v>226</v>
      </c>
      <c r="G4771" t="s">
        <v>10880</v>
      </c>
      <c r="H4771" s="13" t="s">
        <v>28484</v>
      </c>
      <c r="I4771" t="s">
        <v>10899</v>
      </c>
      <c r="J4771" t="s">
        <v>12006</v>
      </c>
      <c r="M4771" t="s">
        <v>83</v>
      </c>
      <c r="AE4771" t="s">
        <v>83</v>
      </c>
      <c r="AF4771" t="s">
        <v>26688</v>
      </c>
      <c r="AG4771" t="s">
        <v>83</v>
      </c>
      <c r="AH4771" t="s">
        <v>26689</v>
      </c>
      <c r="AI4771" t="s">
        <v>83</v>
      </c>
      <c r="AJ4771" t="s">
        <v>26690</v>
      </c>
      <c r="AQ4771" t="s">
        <v>83</v>
      </c>
      <c r="AW4771" t="s">
        <v>26691</v>
      </c>
      <c r="AX4771" t="s">
        <v>26692</v>
      </c>
      <c r="AY4771" t="s">
        <v>26693</v>
      </c>
    </row>
    <row r="4772" spans="1:51" ht="15.75" customHeight="1" x14ac:dyDescent="0.2">
      <c r="A4772" s="42">
        <v>43495.86560045139</v>
      </c>
      <c r="B4772" t="s">
        <v>6471</v>
      </c>
      <c r="C4772" t="s">
        <v>22367</v>
      </c>
      <c r="D4772" s="43">
        <v>43494</v>
      </c>
      <c r="E4772" s="16">
        <v>4</v>
      </c>
      <c r="F4772" t="s">
        <v>226</v>
      </c>
      <c r="G4772" t="s">
        <v>10880</v>
      </c>
      <c r="H4772" s="13" t="s">
        <v>28484</v>
      </c>
      <c r="I4772" t="s">
        <v>10899</v>
      </c>
      <c r="J4772" t="s">
        <v>24550</v>
      </c>
      <c r="M4772" t="s">
        <v>83</v>
      </c>
      <c r="P4772" t="s">
        <v>83</v>
      </c>
      <c r="U4772" t="s">
        <v>83</v>
      </c>
      <c r="V4772" t="s">
        <v>14839</v>
      </c>
      <c r="W4772" t="s">
        <v>83</v>
      </c>
      <c r="X4772" t="s">
        <v>21480</v>
      </c>
      <c r="Y4772" t="s">
        <v>83</v>
      </c>
      <c r="Z4772" t="s">
        <v>26733</v>
      </c>
      <c r="AG4772" t="s">
        <v>83</v>
      </c>
      <c r="AH4772" t="s">
        <v>26734</v>
      </c>
      <c r="AS4772" t="s">
        <v>83</v>
      </c>
      <c r="AW4772" t="s">
        <v>26735</v>
      </c>
      <c r="AY4772" t="s">
        <v>26736</v>
      </c>
    </row>
    <row r="4773" spans="1:51" ht="15.75" customHeight="1" x14ac:dyDescent="0.2">
      <c r="A4773" s="42">
        <v>43497.446054456013</v>
      </c>
      <c r="B4773" t="s">
        <v>661</v>
      </c>
      <c r="C4773" t="s">
        <v>22367</v>
      </c>
      <c r="D4773" s="43">
        <v>43494</v>
      </c>
      <c r="E4773" s="16" t="s">
        <v>23637</v>
      </c>
      <c r="F4773" t="s">
        <v>226</v>
      </c>
      <c r="G4773" t="s">
        <v>10880</v>
      </c>
      <c r="H4773" s="13" t="s">
        <v>28484</v>
      </c>
      <c r="I4773" t="s">
        <v>10899</v>
      </c>
      <c r="J4773" t="s">
        <v>26744</v>
      </c>
      <c r="P4773" t="s">
        <v>83</v>
      </c>
      <c r="U4773" t="s">
        <v>83</v>
      </c>
      <c r="V4773" t="s">
        <v>2614</v>
      </c>
      <c r="W4773" t="s">
        <v>83</v>
      </c>
      <c r="X4773" t="s">
        <v>2614</v>
      </c>
      <c r="Y4773" t="s">
        <v>83</v>
      </c>
      <c r="AA4773" t="s">
        <v>83</v>
      </c>
      <c r="AS4773" t="s">
        <v>83</v>
      </c>
    </row>
    <row r="4774" spans="1:51" ht="15.75" customHeight="1" x14ac:dyDescent="0.2">
      <c r="A4774" s="42">
        <v>43500.455182743055</v>
      </c>
      <c r="B4774" t="s">
        <v>6471</v>
      </c>
      <c r="C4774" t="s">
        <v>22367</v>
      </c>
      <c r="D4774" s="43">
        <v>43500</v>
      </c>
      <c r="E4774" s="16">
        <v>1</v>
      </c>
      <c r="F4774" t="s">
        <v>226</v>
      </c>
      <c r="G4774" t="s">
        <v>10880</v>
      </c>
      <c r="H4774" s="13" t="s">
        <v>28484</v>
      </c>
      <c r="I4774" t="s">
        <v>10899</v>
      </c>
      <c r="J4774" t="s">
        <v>12006</v>
      </c>
      <c r="O4774" t="s">
        <v>83</v>
      </c>
      <c r="P4774" t="s">
        <v>83</v>
      </c>
      <c r="AA4774" t="s">
        <v>83</v>
      </c>
      <c r="AB4774" t="s">
        <v>26782</v>
      </c>
      <c r="AQ4774" t="s">
        <v>83</v>
      </c>
      <c r="AV4774" t="s">
        <v>17875</v>
      </c>
      <c r="AW4774" t="s">
        <v>26783</v>
      </c>
      <c r="AX4774" t="s">
        <v>26784</v>
      </c>
    </row>
    <row r="4775" spans="1:51" ht="15.75" customHeight="1" x14ac:dyDescent="0.2">
      <c r="A4775" s="42">
        <v>43500.453923761575</v>
      </c>
      <c r="B4775" t="s">
        <v>6471</v>
      </c>
      <c r="C4775" t="s">
        <v>22367</v>
      </c>
      <c r="D4775" s="43">
        <v>43500</v>
      </c>
      <c r="E4775" s="16">
        <v>2</v>
      </c>
      <c r="F4775" t="s">
        <v>226</v>
      </c>
      <c r="G4775" t="s">
        <v>10880</v>
      </c>
      <c r="H4775" s="13" t="s">
        <v>28484</v>
      </c>
      <c r="I4775" t="s">
        <v>10899</v>
      </c>
      <c r="J4775" t="s">
        <v>12006</v>
      </c>
      <c r="M4775" t="s">
        <v>83</v>
      </c>
      <c r="P4775" t="s">
        <v>83</v>
      </c>
      <c r="AA4775" t="s">
        <v>83</v>
      </c>
      <c r="AB4775" t="s">
        <v>26785</v>
      </c>
      <c r="AC4775" t="s">
        <v>83</v>
      </c>
      <c r="AD4775" t="s">
        <v>26786</v>
      </c>
      <c r="AQ4775" t="s">
        <v>83</v>
      </c>
      <c r="AV4775" t="s">
        <v>26787</v>
      </c>
      <c r="AW4775" t="s">
        <v>26788</v>
      </c>
      <c r="AY4775" t="s">
        <v>26789</v>
      </c>
    </row>
    <row r="4776" spans="1:51" ht="15.75" customHeight="1" x14ac:dyDescent="0.2">
      <c r="A4776" s="42">
        <v>43500.73278445602</v>
      </c>
      <c r="B4776" t="s">
        <v>25145</v>
      </c>
      <c r="C4776" t="s">
        <v>22367</v>
      </c>
      <c r="D4776" s="43">
        <v>43500</v>
      </c>
      <c r="E4776" s="16">
        <v>3</v>
      </c>
      <c r="F4776" t="s">
        <v>226</v>
      </c>
      <c r="G4776" t="s">
        <v>10880</v>
      </c>
      <c r="H4776" s="13" t="s">
        <v>28484</v>
      </c>
      <c r="I4776" t="s">
        <v>10899</v>
      </c>
      <c r="J4776" t="s">
        <v>24336</v>
      </c>
      <c r="M4776" t="s">
        <v>83</v>
      </c>
      <c r="P4776" t="s">
        <v>83</v>
      </c>
      <c r="W4776" t="s">
        <v>83</v>
      </c>
      <c r="X4776" t="s">
        <v>26821</v>
      </c>
      <c r="Y4776" t="s">
        <v>83</v>
      </c>
      <c r="Z4776" t="s">
        <v>26822</v>
      </c>
      <c r="AS4776" t="s">
        <v>83</v>
      </c>
      <c r="AW4776" t="s">
        <v>26823</v>
      </c>
      <c r="AY4776" t="s">
        <v>26824</v>
      </c>
    </row>
    <row r="4777" spans="1:51" ht="15.75" customHeight="1" x14ac:dyDescent="0.2">
      <c r="A4777" s="42">
        <v>43522.28738123842</v>
      </c>
      <c r="B4777" t="s">
        <v>6471</v>
      </c>
      <c r="C4777" t="s">
        <v>22367</v>
      </c>
      <c r="D4777" s="43">
        <v>43502</v>
      </c>
      <c r="E4777" s="16">
        <v>1</v>
      </c>
      <c r="F4777" t="s">
        <v>226</v>
      </c>
      <c r="G4777" t="s">
        <v>10880</v>
      </c>
      <c r="H4777" s="13" t="s">
        <v>28484</v>
      </c>
      <c r="I4777" t="s">
        <v>10899</v>
      </c>
      <c r="J4777" t="s">
        <v>12006</v>
      </c>
      <c r="K4777" t="s">
        <v>83</v>
      </c>
      <c r="L4777" t="s">
        <v>83</v>
      </c>
      <c r="M4777" t="s">
        <v>83</v>
      </c>
      <c r="N4777" t="s">
        <v>83</v>
      </c>
      <c r="P4777" t="s">
        <v>83</v>
      </c>
      <c r="Q4777" t="s">
        <v>83</v>
      </c>
      <c r="AC4777" t="s">
        <v>83</v>
      </c>
      <c r="AI4777" t="s">
        <v>83</v>
      </c>
      <c r="AJ4777" t="s">
        <v>969</v>
      </c>
      <c r="AP4777" t="s">
        <v>83</v>
      </c>
      <c r="AR4777" t="s">
        <v>83</v>
      </c>
      <c r="AX4777" t="s">
        <v>26888</v>
      </c>
      <c r="AY4777" t="s">
        <v>15339</v>
      </c>
    </row>
    <row r="4778" spans="1:51" ht="15.75" customHeight="1" x14ac:dyDescent="0.2">
      <c r="A4778" s="42">
        <v>43536.68897805555</v>
      </c>
      <c r="B4778" t="s">
        <v>22367</v>
      </c>
      <c r="C4778" t="s">
        <v>22367</v>
      </c>
      <c r="D4778" s="43">
        <v>43502</v>
      </c>
      <c r="E4778" s="16">
        <v>1</v>
      </c>
      <c r="F4778" t="s">
        <v>226</v>
      </c>
      <c r="G4778" t="s">
        <v>10880</v>
      </c>
      <c r="H4778" s="13" t="s">
        <v>28484</v>
      </c>
      <c r="I4778" t="s">
        <v>10899</v>
      </c>
      <c r="J4778" t="s">
        <v>23060</v>
      </c>
      <c r="K4778" t="s">
        <v>83</v>
      </c>
      <c r="L4778" t="s">
        <v>83</v>
      </c>
      <c r="M4778" t="s">
        <v>83</v>
      </c>
      <c r="O4778" t="s">
        <v>83</v>
      </c>
      <c r="P4778" t="s">
        <v>83</v>
      </c>
      <c r="Q4778" t="s">
        <v>83</v>
      </c>
      <c r="AI4778" t="s">
        <v>83</v>
      </c>
      <c r="AJ4778" t="s">
        <v>26895</v>
      </c>
      <c r="AK4778" t="s">
        <v>83</v>
      </c>
      <c r="AL4778" t="s">
        <v>26896</v>
      </c>
      <c r="AM4778" t="s">
        <v>26897</v>
      </c>
      <c r="AN4778" t="s">
        <v>26898</v>
      </c>
      <c r="AP4778" t="s">
        <v>83</v>
      </c>
      <c r="AR4778" t="s">
        <v>83</v>
      </c>
      <c r="AT4778" t="s">
        <v>83</v>
      </c>
      <c r="AV4778" t="s">
        <v>26899</v>
      </c>
      <c r="AW4778" t="s">
        <v>26900</v>
      </c>
      <c r="AX4778" t="s">
        <v>26901</v>
      </c>
      <c r="AY4778" t="s">
        <v>26902</v>
      </c>
    </row>
    <row r="4779" spans="1:51" ht="15.75" customHeight="1" x14ac:dyDescent="0.2">
      <c r="A4779" s="42">
        <v>43518.589669108798</v>
      </c>
      <c r="B4779" t="s">
        <v>22495</v>
      </c>
      <c r="C4779" t="s">
        <v>22367</v>
      </c>
      <c r="D4779" s="43">
        <v>43517</v>
      </c>
      <c r="E4779" s="16">
        <v>7</v>
      </c>
      <c r="F4779" t="s">
        <v>226</v>
      </c>
      <c r="G4779" t="s">
        <v>10880</v>
      </c>
      <c r="H4779" s="13" t="s">
        <v>28484</v>
      </c>
      <c r="I4779" t="s">
        <v>10899</v>
      </c>
      <c r="J4779" t="s">
        <v>27101</v>
      </c>
      <c r="M4779" t="s">
        <v>83</v>
      </c>
      <c r="N4779" t="s">
        <v>83</v>
      </c>
      <c r="T4779" t="s">
        <v>22560</v>
      </c>
      <c r="W4779" t="s">
        <v>83</v>
      </c>
      <c r="X4779" t="s">
        <v>27102</v>
      </c>
      <c r="AC4779" t="s">
        <v>83</v>
      </c>
      <c r="AD4779" t="s">
        <v>27103</v>
      </c>
      <c r="AI4779" t="s">
        <v>83</v>
      </c>
      <c r="AJ4779" t="s">
        <v>27104</v>
      </c>
      <c r="AO4779" t="s">
        <v>83</v>
      </c>
      <c r="AP4779" t="s">
        <v>83</v>
      </c>
      <c r="AT4779" t="s">
        <v>83</v>
      </c>
      <c r="AV4779" t="s">
        <v>27105</v>
      </c>
      <c r="AW4779" t="s">
        <v>27106</v>
      </c>
      <c r="AY4779" t="s">
        <v>27107</v>
      </c>
    </row>
    <row r="4780" spans="1:51" ht="15.75" customHeight="1" x14ac:dyDescent="0.2">
      <c r="A4780" s="42">
        <v>43522.293231053241</v>
      </c>
      <c r="B4780" t="s">
        <v>6471</v>
      </c>
      <c r="C4780" t="s">
        <v>22367</v>
      </c>
      <c r="D4780" s="43">
        <v>43517</v>
      </c>
      <c r="E4780" s="16">
        <v>3</v>
      </c>
      <c r="F4780" t="s">
        <v>226</v>
      </c>
      <c r="G4780" t="s">
        <v>10880</v>
      </c>
      <c r="H4780" s="13" t="s">
        <v>28484</v>
      </c>
      <c r="I4780" t="s">
        <v>10899</v>
      </c>
      <c r="J4780" t="s">
        <v>12006</v>
      </c>
      <c r="M4780" t="s">
        <v>83</v>
      </c>
      <c r="U4780" t="s">
        <v>83</v>
      </c>
      <c r="V4780" t="s">
        <v>25503</v>
      </c>
      <c r="AA4780" t="s">
        <v>83</v>
      </c>
      <c r="AB4780" t="s">
        <v>17871</v>
      </c>
      <c r="AC4780" t="s">
        <v>83</v>
      </c>
      <c r="AD4780" t="s">
        <v>17871</v>
      </c>
      <c r="AI4780" t="s">
        <v>83</v>
      </c>
      <c r="AJ4780" t="s">
        <v>27121</v>
      </c>
      <c r="AR4780" t="s">
        <v>83</v>
      </c>
      <c r="AV4780" t="s">
        <v>27122</v>
      </c>
      <c r="AY4780" t="s">
        <v>27123</v>
      </c>
    </row>
    <row r="4781" spans="1:51" ht="15.75" customHeight="1" x14ac:dyDescent="0.2">
      <c r="A4781" s="42">
        <v>43522.296550312501</v>
      </c>
      <c r="B4781" t="s">
        <v>6471</v>
      </c>
      <c r="C4781" t="s">
        <v>22367</v>
      </c>
      <c r="D4781" s="43">
        <v>43518</v>
      </c>
      <c r="E4781" s="16">
        <v>2.5</v>
      </c>
      <c r="F4781" t="s">
        <v>97</v>
      </c>
      <c r="G4781" t="s">
        <v>10880</v>
      </c>
      <c r="H4781" s="13" t="s">
        <v>28484</v>
      </c>
      <c r="I4781" t="s">
        <v>10899</v>
      </c>
      <c r="J4781" t="s">
        <v>12006</v>
      </c>
      <c r="M4781" t="s">
        <v>83</v>
      </c>
      <c r="U4781" t="s">
        <v>83</v>
      </c>
      <c r="V4781" t="s">
        <v>27164</v>
      </c>
      <c r="AA4781" t="s">
        <v>83</v>
      </c>
      <c r="AB4781" t="s">
        <v>27164</v>
      </c>
      <c r="AQ4781" t="s">
        <v>83</v>
      </c>
      <c r="AR4781" t="s">
        <v>83</v>
      </c>
      <c r="AW4781" t="s">
        <v>27165</v>
      </c>
    </row>
    <row r="4782" spans="1:51" ht="15.75" customHeight="1" x14ac:dyDescent="0.2">
      <c r="A4782" s="42">
        <v>43522.300781168982</v>
      </c>
      <c r="B4782" t="s">
        <v>6471</v>
      </c>
      <c r="C4782" t="s">
        <v>22367</v>
      </c>
      <c r="D4782" s="43">
        <v>43521</v>
      </c>
      <c r="E4782" s="16">
        <v>3</v>
      </c>
      <c r="F4782" t="s">
        <v>97</v>
      </c>
      <c r="G4782" t="s">
        <v>10880</v>
      </c>
      <c r="H4782" s="13" t="s">
        <v>28484</v>
      </c>
      <c r="I4782" t="s">
        <v>10899</v>
      </c>
      <c r="J4782" t="s">
        <v>12006</v>
      </c>
      <c r="K4782" t="s">
        <v>83</v>
      </c>
      <c r="L4782" t="s">
        <v>83</v>
      </c>
      <c r="M4782" t="s">
        <v>83</v>
      </c>
      <c r="P4782" t="s">
        <v>83</v>
      </c>
      <c r="U4782" t="s">
        <v>83</v>
      </c>
      <c r="V4782" t="s">
        <v>26884</v>
      </c>
      <c r="Y4782" t="s">
        <v>83</v>
      </c>
      <c r="Z4782" t="s">
        <v>26884</v>
      </c>
      <c r="AA4782" t="s">
        <v>83</v>
      </c>
      <c r="AB4782" t="s">
        <v>26884</v>
      </c>
      <c r="AE4782" t="s">
        <v>83</v>
      </c>
      <c r="AF4782" t="s">
        <v>26884</v>
      </c>
      <c r="AK4782" t="s">
        <v>83</v>
      </c>
      <c r="AL4782" t="s">
        <v>26884</v>
      </c>
      <c r="AQ4782" t="s">
        <v>83</v>
      </c>
      <c r="AX4782" t="s">
        <v>65</v>
      </c>
      <c r="AY4782" t="s">
        <v>27193</v>
      </c>
    </row>
    <row r="4783" spans="1:51" ht="15.75" customHeight="1" x14ac:dyDescent="0.2">
      <c r="A4783" s="42">
        <v>43528.851821828706</v>
      </c>
      <c r="B4783" t="s">
        <v>6471</v>
      </c>
      <c r="C4783" t="s">
        <v>22367</v>
      </c>
      <c r="D4783" s="43">
        <v>43522</v>
      </c>
      <c r="E4783" s="16">
        <v>4</v>
      </c>
      <c r="F4783" t="s">
        <v>79</v>
      </c>
      <c r="G4783" t="s">
        <v>10880</v>
      </c>
      <c r="H4783" s="13" t="s">
        <v>28484</v>
      </c>
      <c r="I4783" t="s">
        <v>10899</v>
      </c>
      <c r="J4783" t="s">
        <v>27245</v>
      </c>
      <c r="K4783" t="s">
        <v>83</v>
      </c>
      <c r="L4783" t="s">
        <v>83</v>
      </c>
      <c r="U4783" t="s">
        <v>83</v>
      </c>
      <c r="V4783" t="s">
        <v>85</v>
      </c>
      <c r="Y4783" t="s">
        <v>83</v>
      </c>
      <c r="Z4783" t="s">
        <v>85</v>
      </c>
      <c r="AA4783" t="s">
        <v>83</v>
      </c>
      <c r="AB4783" t="s">
        <v>85</v>
      </c>
      <c r="AC4783" t="s">
        <v>83</v>
      </c>
      <c r="AD4783" t="s">
        <v>27246</v>
      </c>
      <c r="AI4783" t="s">
        <v>83</v>
      </c>
      <c r="AJ4783" t="s">
        <v>27246</v>
      </c>
      <c r="AP4783" t="s">
        <v>83</v>
      </c>
      <c r="AS4783" t="s">
        <v>83</v>
      </c>
      <c r="AW4783" t="s">
        <v>27247</v>
      </c>
    </row>
    <row r="4784" spans="1:51" ht="15.75" customHeight="1" x14ac:dyDescent="0.2">
      <c r="A4784" s="42">
        <v>43528.507818414349</v>
      </c>
      <c r="B4784" t="s">
        <v>25145</v>
      </c>
      <c r="C4784" t="s">
        <v>22367</v>
      </c>
      <c r="D4784" s="43">
        <v>43528</v>
      </c>
      <c r="E4784" s="16">
        <v>4</v>
      </c>
      <c r="F4784" t="s">
        <v>226</v>
      </c>
      <c r="G4784" t="s">
        <v>10880</v>
      </c>
      <c r="H4784" s="13" t="s">
        <v>28484</v>
      </c>
      <c r="I4784" t="s">
        <v>10899</v>
      </c>
      <c r="J4784" t="s">
        <v>23384</v>
      </c>
      <c r="M4784" t="s">
        <v>83</v>
      </c>
      <c r="P4784" t="s">
        <v>83</v>
      </c>
      <c r="W4784" t="s">
        <v>83</v>
      </c>
      <c r="X4784" t="s">
        <v>27306</v>
      </c>
      <c r="Y4784" t="s">
        <v>83</v>
      </c>
      <c r="Z4784" t="s">
        <v>27307</v>
      </c>
      <c r="AA4784" t="s">
        <v>83</v>
      </c>
      <c r="AB4784" t="s">
        <v>27308</v>
      </c>
      <c r="AS4784" t="s">
        <v>83</v>
      </c>
      <c r="AW4784" t="s">
        <v>27309</v>
      </c>
      <c r="AX4784" t="s">
        <v>27310</v>
      </c>
    </row>
    <row r="4785" spans="1:51" ht="15.75" customHeight="1" x14ac:dyDescent="0.2">
      <c r="A4785" s="42">
        <v>43528.847269976854</v>
      </c>
      <c r="B4785" t="s">
        <v>6471</v>
      </c>
      <c r="C4785" t="s">
        <v>22367</v>
      </c>
      <c r="D4785" s="43">
        <v>43528</v>
      </c>
      <c r="E4785" s="16">
        <v>6</v>
      </c>
      <c r="F4785" t="s">
        <v>226</v>
      </c>
      <c r="G4785" t="s">
        <v>10880</v>
      </c>
      <c r="H4785" s="13" t="s">
        <v>28484</v>
      </c>
      <c r="I4785" t="s">
        <v>10899</v>
      </c>
      <c r="J4785" t="s">
        <v>12006</v>
      </c>
      <c r="M4785" t="s">
        <v>83</v>
      </c>
      <c r="P4785" t="s">
        <v>83</v>
      </c>
      <c r="U4785" t="s">
        <v>83</v>
      </c>
      <c r="V4785" t="s">
        <v>27311</v>
      </c>
      <c r="Y4785" t="s">
        <v>83</v>
      </c>
      <c r="Z4785" t="s">
        <v>27312</v>
      </c>
      <c r="AA4785" t="s">
        <v>83</v>
      </c>
      <c r="AB4785" t="s">
        <v>27313</v>
      </c>
      <c r="AG4785" t="s">
        <v>83</v>
      </c>
      <c r="AH4785" t="s">
        <v>27314</v>
      </c>
      <c r="AP4785" t="s">
        <v>83</v>
      </c>
      <c r="AS4785" t="s">
        <v>83</v>
      </c>
      <c r="AT4785" t="s">
        <v>83</v>
      </c>
      <c r="AW4785" t="s">
        <v>27315</v>
      </c>
      <c r="AY4785" t="s">
        <v>27316</v>
      </c>
    </row>
    <row r="4786" spans="1:51" ht="15.75" customHeight="1" x14ac:dyDescent="0.2">
      <c r="A4786" s="42">
        <v>43536.54461297454</v>
      </c>
      <c r="B4786" t="s">
        <v>6471</v>
      </c>
      <c r="C4786" t="s">
        <v>22367</v>
      </c>
      <c r="D4786" s="43">
        <v>43531</v>
      </c>
      <c r="E4786" s="16">
        <v>4</v>
      </c>
      <c r="F4786" t="s">
        <v>226</v>
      </c>
      <c r="G4786" t="s">
        <v>10880</v>
      </c>
      <c r="H4786" s="13" t="s">
        <v>28484</v>
      </c>
      <c r="I4786" t="s">
        <v>10899</v>
      </c>
      <c r="J4786" t="s">
        <v>12006</v>
      </c>
      <c r="M4786" t="s">
        <v>83</v>
      </c>
      <c r="U4786" t="s">
        <v>83</v>
      </c>
      <c r="V4786" t="s">
        <v>969</v>
      </c>
      <c r="Y4786" t="s">
        <v>83</v>
      </c>
      <c r="Z4786" t="s">
        <v>27343</v>
      </c>
      <c r="AE4786" t="s">
        <v>83</v>
      </c>
      <c r="AF4786" t="s">
        <v>27344</v>
      </c>
      <c r="AP4786" t="s">
        <v>83</v>
      </c>
      <c r="AR4786" t="s">
        <v>83</v>
      </c>
      <c r="AW4786" t="s">
        <v>27345</v>
      </c>
      <c r="AY4786" t="s">
        <v>27346</v>
      </c>
    </row>
    <row r="4787" spans="1:51" ht="15.75" customHeight="1" x14ac:dyDescent="0.2">
      <c r="A4787" s="42">
        <v>43536.545884895837</v>
      </c>
      <c r="B4787" t="s">
        <v>6471</v>
      </c>
      <c r="C4787" t="s">
        <v>22367</v>
      </c>
      <c r="D4787" s="43">
        <v>43532</v>
      </c>
      <c r="E4787" s="16">
        <v>3</v>
      </c>
      <c r="F4787" t="s">
        <v>226</v>
      </c>
      <c r="G4787" t="s">
        <v>10880</v>
      </c>
      <c r="H4787" s="13" t="s">
        <v>28484</v>
      </c>
      <c r="I4787" t="s">
        <v>10899</v>
      </c>
      <c r="J4787" t="s">
        <v>12006</v>
      </c>
      <c r="M4787" t="s">
        <v>83</v>
      </c>
      <c r="AC4787" t="s">
        <v>83</v>
      </c>
      <c r="AD4787" t="s">
        <v>13179</v>
      </c>
      <c r="AI4787" t="s">
        <v>83</v>
      </c>
      <c r="AJ4787" t="s">
        <v>13179</v>
      </c>
      <c r="AP4787" t="s">
        <v>83</v>
      </c>
      <c r="AR4787" t="s">
        <v>83</v>
      </c>
      <c r="AW4787" t="s">
        <v>27132</v>
      </c>
      <c r="AY4787" t="s">
        <v>27388</v>
      </c>
    </row>
    <row r="4788" spans="1:51" ht="15.75" customHeight="1" x14ac:dyDescent="0.2">
      <c r="A4788" s="42">
        <v>43546.600928113425</v>
      </c>
      <c r="B4788" t="s">
        <v>6471</v>
      </c>
      <c r="C4788" t="s">
        <v>22367</v>
      </c>
      <c r="D4788" s="43">
        <v>43538</v>
      </c>
      <c r="E4788" s="16">
        <v>6.3</v>
      </c>
      <c r="F4788" t="s">
        <v>226</v>
      </c>
      <c r="G4788" t="s">
        <v>10880</v>
      </c>
      <c r="H4788" s="13" t="s">
        <v>28484</v>
      </c>
      <c r="I4788" t="s">
        <v>10899</v>
      </c>
      <c r="J4788" t="s">
        <v>12006</v>
      </c>
      <c r="M4788" t="s">
        <v>83</v>
      </c>
      <c r="U4788" t="s">
        <v>83</v>
      </c>
      <c r="V4788" t="s">
        <v>5868</v>
      </c>
      <c r="Y4788" t="s">
        <v>83</v>
      </c>
      <c r="AA4788" t="s">
        <v>83</v>
      </c>
      <c r="AB4788" t="s">
        <v>27519</v>
      </c>
      <c r="AG4788" t="s">
        <v>83</v>
      </c>
      <c r="AH4788" t="s">
        <v>5868</v>
      </c>
      <c r="AP4788" t="s">
        <v>83</v>
      </c>
      <c r="AQ4788" t="s">
        <v>83</v>
      </c>
      <c r="AS4788" t="s">
        <v>83</v>
      </c>
      <c r="AW4788" t="s">
        <v>27132</v>
      </c>
      <c r="AX4788" t="s">
        <v>27520</v>
      </c>
      <c r="AY4788" t="s">
        <v>27520</v>
      </c>
    </row>
    <row r="4789" spans="1:51" ht="15.75" customHeight="1" x14ac:dyDescent="0.2">
      <c r="A4789" s="42">
        <v>43546.604166793986</v>
      </c>
      <c r="B4789" t="s">
        <v>6471</v>
      </c>
      <c r="C4789" t="s">
        <v>22367</v>
      </c>
      <c r="D4789" s="43">
        <v>43542</v>
      </c>
      <c r="E4789" s="16">
        <v>2.2999999999999998</v>
      </c>
      <c r="F4789" t="s">
        <v>226</v>
      </c>
      <c r="G4789" t="s">
        <v>10880</v>
      </c>
      <c r="H4789" s="13" t="s">
        <v>28484</v>
      </c>
      <c r="I4789" t="s">
        <v>10899</v>
      </c>
      <c r="J4789" t="s">
        <v>12006</v>
      </c>
      <c r="M4789" t="s">
        <v>83</v>
      </c>
      <c r="AA4789" t="s">
        <v>83</v>
      </c>
      <c r="AB4789" t="s">
        <v>27565</v>
      </c>
      <c r="AI4789" t="s">
        <v>83</v>
      </c>
      <c r="AJ4789" t="s">
        <v>27566</v>
      </c>
      <c r="AO4789" t="s">
        <v>83</v>
      </c>
      <c r="AQ4789" t="s">
        <v>83</v>
      </c>
      <c r="AR4789" t="s">
        <v>83</v>
      </c>
      <c r="AT4789" t="s">
        <v>83</v>
      </c>
      <c r="AW4789" t="s">
        <v>27132</v>
      </c>
      <c r="AX4789" t="s">
        <v>22258</v>
      </c>
      <c r="AY4789" t="s">
        <v>22258</v>
      </c>
    </row>
    <row r="4790" spans="1:51" ht="15.75" customHeight="1" x14ac:dyDescent="0.2">
      <c r="A4790" s="42">
        <v>43546.607037974536</v>
      </c>
      <c r="B4790" t="s">
        <v>6471</v>
      </c>
      <c r="C4790" t="s">
        <v>22367</v>
      </c>
      <c r="D4790" s="43">
        <v>43542</v>
      </c>
      <c r="E4790" s="16">
        <v>3</v>
      </c>
      <c r="F4790" t="s">
        <v>226</v>
      </c>
      <c r="G4790" t="s">
        <v>10880</v>
      </c>
      <c r="H4790" s="13" t="s">
        <v>28484</v>
      </c>
      <c r="I4790" t="s">
        <v>10899</v>
      </c>
      <c r="J4790" t="s">
        <v>12006</v>
      </c>
      <c r="M4790" t="s">
        <v>83</v>
      </c>
      <c r="P4790" t="s">
        <v>83</v>
      </c>
      <c r="Y4790" t="s">
        <v>83</v>
      </c>
      <c r="Z4790" t="s">
        <v>27567</v>
      </c>
      <c r="AG4790" t="s">
        <v>83</v>
      </c>
      <c r="AH4790" t="s">
        <v>27568</v>
      </c>
      <c r="AI4790" t="s">
        <v>83</v>
      </c>
      <c r="AJ4790" t="s">
        <v>27569</v>
      </c>
      <c r="AP4790" t="s">
        <v>83</v>
      </c>
      <c r="AQ4790" t="s">
        <v>83</v>
      </c>
      <c r="AR4790" t="s">
        <v>83</v>
      </c>
      <c r="AT4790" t="s">
        <v>83</v>
      </c>
      <c r="AW4790" t="s">
        <v>27132</v>
      </c>
      <c r="AX4790" t="s">
        <v>22258</v>
      </c>
      <c r="AY4790" t="s">
        <v>22258</v>
      </c>
    </row>
    <row r="4791" spans="1:51" ht="15.75" customHeight="1" x14ac:dyDescent="0.2">
      <c r="A4791" s="42">
        <v>43553.429413240738</v>
      </c>
      <c r="B4791" t="s">
        <v>6471</v>
      </c>
      <c r="C4791" t="s">
        <v>22367</v>
      </c>
      <c r="D4791" s="43">
        <v>43543</v>
      </c>
      <c r="E4791" s="16">
        <v>2</v>
      </c>
      <c r="F4791" t="s">
        <v>226</v>
      </c>
      <c r="G4791" t="s">
        <v>10880</v>
      </c>
      <c r="H4791" s="13" t="s">
        <v>28484</v>
      </c>
      <c r="I4791" t="s">
        <v>10899</v>
      </c>
      <c r="J4791" t="s">
        <v>12006</v>
      </c>
      <c r="M4791" t="s">
        <v>83</v>
      </c>
      <c r="U4791" t="s">
        <v>83</v>
      </c>
      <c r="V4791" t="s">
        <v>27615</v>
      </c>
      <c r="W4791" t="s">
        <v>83</v>
      </c>
      <c r="X4791" t="s">
        <v>27616</v>
      </c>
      <c r="Y4791" t="s">
        <v>83</v>
      </c>
      <c r="Z4791" t="s">
        <v>27616</v>
      </c>
      <c r="AE4791" t="s">
        <v>83</v>
      </c>
      <c r="AF4791" t="s">
        <v>27617</v>
      </c>
      <c r="AI4791" t="s">
        <v>83</v>
      </c>
      <c r="AJ4791" t="s">
        <v>27618</v>
      </c>
      <c r="AP4791" t="s">
        <v>83</v>
      </c>
      <c r="AR4791" t="s">
        <v>83</v>
      </c>
      <c r="AT4791" t="s">
        <v>83</v>
      </c>
      <c r="AW4791" t="s">
        <v>27132</v>
      </c>
      <c r="AX4791" t="s">
        <v>27619</v>
      </c>
    </row>
    <row r="4792" spans="1:51" ht="15.75" customHeight="1" x14ac:dyDescent="0.2">
      <c r="A4792" s="42">
        <v>43553.433913784727</v>
      </c>
      <c r="B4792" t="s">
        <v>6471</v>
      </c>
      <c r="C4792" t="s">
        <v>22367</v>
      </c>
      <c r="D4792" s="43">
        <v>43543</v>
      </c>
      <c r="E4792" s="16" t="s">
        <v>27620</v>
      </c>
      <c r="F4792" t="s">
        <v>226</v>
      </c>
      <c r="G4792" t="s">
        <v>10880</v>
      </c>
      <c r="H4792" s="13" t="s">
        <v>28484</v>
      </c>
      <c r="I4792" t="s">
        <v>10899</v>
      </c>
      <c r="J4792" t="s">
        <v>12006</v>
      </c>
      <c r="M4792" t="s">
        <v>83</v>
      </c>
      <c r="U4792" t="s">
        <v>83</v>
      </c>
      <c r="V4792" t="s">
        <v>27621</v>
      </c>
      <c r="W4792" t="s">
        <v>83</v>
      </c>
      <c r="X4792" t="s">
        <v>18246</v>
      </c>
      <c r="Y4792" t="s">
        <v>83</v>
      </c>
      <c r="Z4792" t="s">
        <v>18246</v>
      </c>
      <c r="AC4792" t="s">
        <v>83</v>
      </c>
      <c r="AD4792" t="s">
        <v>27622</v>
      </c>
      <c r="AE4792" t="s">
        <v>83</v>
      </c>
      <c r="AI4792" t="s">
        <v>83</v>
      </c>
      <c r="AJ4792" t="s">
        <v>27623</v>
      </c>
      <c r="AP4792" t="s">
        <v>83</v>
      </c>
      <c r="AR4792" t="s">
        <v>83</v>
      </c>
      <c r="AT4792" t="s">
        <v>83</v>
      </c>
      <c r="AW4792" t="s">
        <v>27132</v>
      </c>
      <c r="AX4792" t="s">
        <v>27619</v>
      </c>
    </row>
    <row r="4793" spans="1:51" ht="15.75" customHeight="1" x14ac:dyDescent="0.2">
      <c r="A4793" s="42">
        <v>43558.331325567131</v>
      </c>
      <c r="B4793" t="s">
        <v>6471</v>
      </c>
      <c r="C4793" t="s">
        <v>22367</v>
      </c>
      <c r="D4793" s="43">
        <v>43543</v>
      </c>
      <c r="E4793" s="16">
        <v>3</v>
      </c>
      <c r="F4793" t="s">
        <v>226</v>
      </c>
      <c r="G4793" t="s">
        <v>10880</v>
      </c>
      <c r="H4793" s="13" t="s">
        <v>28484</v>
      </c>
      <c r="I4793" t="s">
        <v>10899</v>
      </c>
      <c r="J4793" t="s">
        <v>12006</v>
      </c>
      <c r="M4793" t="s">
        <v>83</v>
      </c>
      <c r="P4793" t="s">
        <v>83</v>
      </c>
      <c r="U4793" t="s">
        <v>83</v>
      </c>
      <c r="V4793" t="s">
        <v>27637</v>
      </c>
      <c r="Y4793" t="s">
        <v>83</v>
      </c>
      <c r="Z4793" t="s">
        <v>27638</v>
      </c>
      <c r="AE4793" t="s">
        <v>83</v>
      </c>
      <c r="AF4793" t="s">
        <v>27617</v>
      </c>
      <c r="AI4793" t="s">
        <v>83</v>
      </c>
      <c r="AJ4793" t="s">
        <v>27639</v>
      </c>
      <c r="AP4793" t="s">
        <v>83</v>
      </c>
      <c r="AR4793" t="s">
        <v>83</v>
      </c>
      <c r="AT4793" t="s">
        <v>83</v>
      </c>
      <c r="AW4793" t="s">
        <v>27640</v>
      </c>
    </row>
    <row r="4794" spans="1:51" ht="15.75" customHeight="1" x14ac:dyDescent="0.2">
      <c r="A4794" s="42">
        <v>43558.333511851852</v>
      </c>
      <c r="B4794" t="s">
        <v>6471</v>
      </c>
      <c r="C4794" t="s">
        <v>22367</v>
      </c>
      <c r="D4794" s="43">
        <v>43543</v>
      </c>
      <c r="E4794" s="16">
        <v>2</v>
      </c>
      <c r="F4794" t="s">
        <v>226</v>
      </c>
      <c r="G4794" t="s">
        <v>10880</v>
      </c>
      <c r="H4794" s="13" t="s">
        <v>28484</v>
      </c>
      <c r="I4794" t="s">
        <v>10899</v>
      </c>
      <c r="J4794" t="s">
        <v>12006</v>
      </c>
      <c r="M4794" t="s">
        <v>83</v>
      </c>
      <c r="P4794" t="s">
        <v>83</v>
      </c>
      <c r="U4794" t="s">
        <v>83</v>
      </c>
      <c r="V4794" t="s">
        <v>14794</v>
      </c>
      <c r="Y4794" t="s">
        <v>83</v>
      </c>
      <c r="Z4794" t="s">
        <v>14794</v>
      </c>
      <c r="AE4794" t="s">
        <v>83</v>
      </c>
      <c r="AF4794" t="s">
        <v>27641</v>
      </c>
      <c r="AI4794" t="s">
        <v>83</v>
      </c>
      <c r="AJ4794" t="s">
        <v>27642</v>
      </c>
      <c r="AP4794" t="s">
        <v>83</v>
      </c>
      <c r="AR4794" t="s">
        <v>83</v>
      </c>
      <c r="AT4794" t="s">
        <v>83</v>
      </c>
      <c r="AW4794" t="s">
        <v>27640</v>
      </c>
    </row>
    <row r="4795" spans="1:51" ht="15.75" customHeight="1" x14ac:dyDescent="0.2">
      <c r="A4795" s="42">
        <v>43545.546464583334</v>
      </c>
      <c r="B4795" t="s">
        <v>22367</v>
      </c>
      <c r="C4795" t="s">
        <v>22367</v>
      </c>
      <c r="D4795" s="43">
        <v>43544</v>
      </c>
      <c r="E4795" s="16">
        <v>0.75</v>
      </c>
      <c r="F4795" t="s">
        <v>226</v>
      </c>
      <c r="G4795" t="s">
        <v>10880</v>
      </c>
      <c r="H4795" s="13" t="s">
        <v>28484</v>
      </c>
      <c r="I4795" t="s">
        <v>10899</v>
      </c>
      <c r="J4795" t="s">
        <v>23060</v>
      </c>
      <c r="K4795" t="s">
        <v>83</v>
      </c>
      <c r="L4795" t="s">
        <v>83</v>
      </c>
      <c r="M4795" t="s">
        <v>83</v>
      </c>
      <c r="N4795" t="s">
        <v>83</v>
      </c>
      <c r="P4795" t="s">
        <v>83</v>
      </c>
      <c r="Q4795" t="s">
        <v>83</v>
      </c>
      <c r="AI4795" t="s">
        <v>83</v>
      </c>
      <c r="AJ4795" t="s">
        <v>27664</v>
      </c>
      <c r="AK4795" t="s">
        <v>83</v>
      </c>
      <c r="AL4795" t="s">
        <v>27665</v>
      </c>
      <c r="AM4795" t="s">
        <v>27666</v>
      </c>
      <c r="AP4795" t="s">
        <v>83</v>
      </c>
      <c r="AR4795" t="s">
        <v>83</v>
      </c>
      <c r="AT4795" t="s">
        <v>83</v>
      </c>
      <c r="AV4795" t="s">
        <v>27667</v>
      </c>
      <c r="AW4795" t="s">
        <v>27668</v>
      </c>
      <c r="AX4795" t="s">
        <v>27669</v>
      </c>
      <c r="AY4795" t="s">
        <v>27670</v>
      </c>
    </row>
    <row r="4796" spans="1:51" ht="15.75" customHeight="1" x14ac:dyDescent="0.2">
      <c r="A4796" s="42">
        <v>43558.338228483801</v>
      </c>
      <c r="B4796" t="s">
        <v>6471</v>
      </c>
      <c r="C4796" t="s">
        <v>22367</v>
      </c>
      <c r="D4796" s="43">
        <v>43544</v>
      </c>
      <c r="E4796" s="16">
        <v>1.5</v>
      </c>
      <c r="F4796" t="s">
        <v>226</v>
      </c>
      <c r="G4796" t="s">
        <v>10880</v>
      </c>
      <c r="H4796" s="13" t="s">
        <v>28484</v>
      </c>
      <c r="I4796" t="s">
        <v>10899</v>
      </c>
      <c r="J4796" t="s">
        <v>12006</v>
      </c>
      <c r="K4796" t="s">
        <v>83</v>
      </c>
      <c r="L4796" t="s">
        <v>83</v>
      </c>
      <c r="M4796" t="s">
        <v>83</v>
      </c>
      <c r="N4796" t="s">
        <v>83</v>
      </c>
      <c r="O4796" t="s">
        <v>83</v>
      </c>
      <c r="P4796" t="s">
        <v>83</v>
      </c>
      <c r="Q4796" t="s">
        <v>83</v>
      </c>
      <c r="AC4796" t="s">
        <v>83</v>
      </c>
      <c r="AD4796" t="s">
        <v>11520</v>
      </c>
      <c r="AI4796" t="s">
        <v>83</v>
      </c>
      <c r="AJ4796" t="s">
        <v>969</v>
      </c>
      <c r="AR4796" t="s">
        <v>83</v>
      </c>
      <c r="AT4796" t="s">
        <v>83</v>
      </c>
      <c r="AW4796" t="s">
        <v>27695</v>
      </c>
      <c r="AX4796" t="s">
        <v>27696</v>
      </c>
    </row>
    <row r="4797" spans="1:51" ht="15.75" customHeight="1" x14ac:dyDescent="0.2">
      <c r="A4797" s="42">
        <v>43558.341432407411</v>
      </c>
      <c r="B4797" t="s">
        <v>6471</v>
      </c>
      <c r="C4797" t="s">
        <v>22367</v>
      </c>
      <c r="D4797" s="43">
        <v>43544</v>
      </c>
      <c r="E4797" s="16">
        <v>3</v>
      </c>
      <c r="F4797" t="s">
        <v>226</v>
      </c>
      <c r="G4797" t="s">
        <v>10880</v>
      </c>
      <c r="H4797" s="13" t="s">
        <v>28484</v>
      </c>
      <c r="I4797" t="s">
        <v>10899</v>
      </c>
      <c r="J4797" t="s">
        <v>12006</v>
      </c>
      <c r="M4797" t="s">
        <v>83</v>
      </c>
      <c r="U4797" t="s">
        <v>83</v>
      </c>
      <c r="V4797" t="s">
        <v>27697</v>
      </c>
      <c r="W4797" t="s">
        <v>83</v>
      </c>
      <c r="X4797" t="s">
        <v>27698</v>
      </c>
      <c r="AC4797" t="s">
        <v>83</v>
      </c>
      <c r="AD4797" t="s">
        <v>15001</v>
      </c>
      <c r="AI4797" t="s">
        <v>83</v>
      </c>
      <c r="AJ4797" t="s">
        <v>27699</v>
      </c>
      <c r="AP4797" t="s">
        <v>83</v>
      </c>
      <c r="AR4797" t="s">
        <v>83</v>
      </c>
      <c r="AT4797" t="s">
        <v>83</v>
      </c>
      <c r="AW4797" t="s">
        <v>27132</v>
      </c>
    </row>
    <row r="4798" spans="1:51" ht="15.75" customHeight="1" x14ac:dyDescent="0.2">
      <c r="A4798" s="42">
        <v>43558.344561585647</v>
      </c>
      <c r="B4798" t="s">
        <v>6471</v>
      </c>
      <c r="C4798" t="s">
        <v>22367</v>
      </c>
      <c r="D4798" s="43">
        <v>43545</v>
      </c>
      <c r="E4798" s="16">
        <v>3</v>
      </c>
      <c r="F4798" t="s">
        <v>226</v>
      </c>
      <c r="G4798" t="s">
        <v>10880</v>
      </c>
      <c r="H4798" s="13" t="s">
        <v>28484</v>
      </c>
      <c r="I4798" t="s">
        <v>10899</v>
      </c>
      <c r="J4798" t="s">
        <v>12006</v>
      </c>
      <c r="M4798" t="s">
        <v>83</v>
      </c>
      <c r="O4798" t="s">
        <v>83</v>
      </c>
      <c r="P4798" t="s">
        <v>83</v>
      </c>
      <c r="U4798" t="s">
        <v>83</v>
      </c>
      <c r="V4798" t="s">
        <v>14794</v>
      </c>
      <c r="Z4798" t="s">
        <v>14794</v>
      </c>
      <c r="AP4798" t="s">
        <v>83</v>
      </c>
      <c r="AS4798" t="s">
        <v>83</v>
      </c>
      <c r="AW4798" t="s">
        <v>27132</v>
      </c>
    </row>
    <row r="4799" spans="1:51" ht="15.75" customHeight="1" x14ac:dyDescent="0.2">
      <c r="A4799" s="42">
        <v>43558.349609907411</v>
      </c>
      <c r="B4799" t="s">
        <v>6471</v>
      </c>
      <c r="C4799" t="s">
        <v>22367</v>
      </c>
      <c r="D4799" s="43">
        <v>43545</v>
      </c>
      <c r="E4799" s="16">
        <v>3.3</v>
      </c>
      <c r="F4799" t="s">
        <v>226</v>
      </c>
      <c r="G4799" t="s">
        <v>10880</v>
      </c>
      <c r="H4799" s="13" t="s">
        <v>28484</v>
      </c>
      <c r="I4799" t="s">
        <v>10899</v>
      </c>
      <c r="J4799" t="s">
        <v>12006</v>
      </c>
      <c r="M4799" t="s">
        <v>83</v>
      </c>
      <c r="P4799" t="s">
        <v>83</v>
      </c>
      <c r="U4799" t="s">
        <v>83</v>
      </c>
      <c r="V4799" t="s">
        <v>14794</v>
      </c>
      <c r="Y4799" t="s">
        <v>83</v>
      </c>
      <c r="Z4799" t="s">
        <v>260</v>
      </c>
      <c r="AA4799" t="s">
        <v>83</v>
      </c>
      <c r="AB4799" t="s">
        <v>260</v>
      </c>
      <c r="AF4799" t="s">
        <v>27617</v>
      </c>
      <c r="AI4799" t="s">
        <v>83</v>
      </c>
      <c r="AJ4799" t="s">
        <v>27642</v>
      </c>
      <c r="AP4799" t="s">
        <v>83</v>
      </c>
      <c r="AR4799" t="s">
        <v>83</v>
      </c>
      <c r="AT4799" t="s">
        <v>83</v>
      </c>
      <c r="AW4799" t="s">
        <v>27380</v>
      </c>
    </row>
    <row r="4800" spans="1:51" ht="15.75" customHeight="1" x14ac:dyDescent="0.2">
      <c r="A4800" s="42">
        <v>43565.62201663194</v>
      </c>
      <c r="B4800" t="s">
        <v>6471</v>
      </c>
      <c r="C4800" t="s">
        <v>22367</v>
      </c>
      <c r="D4800" s="43">
        <v>43552</v>
      </c>
      <c r="E4800" s="16">
        <v>6.5</v>
      </c>
      <c r="F4800" t="s">
        <v>226</v>
      </c>
      <c r="G4800" t="s">
        <v>10880</v>
      </c>
      <c r="H4800" s="13" t="s">
        <v>28484</v>
      </c>
      <c r="I4800" t="s">
        <v>10899</v>
      </c>
      <c r="J4800" t="s">
        <v>12006</v>
      </c>
      <c r="M4800" t="s">
        <v>83</v>
      </c>
      <c r="O4800" t="s">
        <v>83</v>
      </c>
      <c r="P4800" t="s">
        <v>83</v>
      </c>
      <c r="U4800" t="s">
        <v>83</v>
      </c>
      <c r="V4800" t="s">
        <v>21302</v>
      </c>
      <c r="Y4800" t="s">
        <v>83</v>
      </c>
      <c r="Z4800" t="s">
        <v>27519</v>
      </c>
      <c r="AA4800" t="s">
        <v>83</v>
      </c>
      <c r="AB4800" t="s">
        <v>27809</v>
      </c>
      <c r="AE4800" t="s">
        <v>83</v>
      </c>
      <c r="AI4800" t="s">
        <v>83</v>
      </c>
      <c r="AJ4800" t="s">
        <v>27810</v>
      </c>
      <c r="AP4800" t="s">
        <v>83</v>
      </c>
      <c r="AR4800" t="s">
        <v>83</v>
      </c>
      <c r="AS4800" t="s">
        <v>83</v>
      </c>
      <c r="AW4800" t="s">
        <v>27811</v>
      </c>
    </row>
    <row r="4801" spans="1:52" ht="15.75" customHeight="1" x14ac:dyDescent="0.2">
      <c r="A4801" s="42">
        <v>43558.328597384258</v>
      </c>
      <c r="B4801" t="s">
        <v>6471</v>
      </c>
      <c r="C4801" t="s">
        <v>22367</v>
      </c>
      <c r="D4801" s="43">
        <v>43557</v>
      </c>
      <c r="E4801" s="16">
        <v>3</v>
      </c>
      <c r="F4801" t="s">
        <v>226</v>
      </c>
      <c r="G4801" t="s">
        <v>10880</v>
      </c>
      <c r="H4801" s="13" t="s">
        <v>28484</v>
      </c>
      <c r="I4801" t="s">
        <v>10899</v>
      </c>
      <c r="J4801" t="s">
        <v>12006</v>
      </c>
      <c r="K4801" t="s">
        <v>83</v>
      </c>
      <c r="L4801" t="s">
        <v>83</v>
      </c>
      <c r="AC4801" t="s">
        <v>83</v>
      </c>
      <c r="AD4801" t="s">
        <v>27836</v>
      </c>
      <c r="AE4801" t="s">
        <v>83</v>
      </c>
      <c r="AF4801" t="s">
        <v>27617</v>
      </c>
      <c r="AI4801" t="s">
        <v>83</v>
      </c>
      <c r="AP4801" t="s">
        <v>83</v>
      </c>
      <c r="AR4801" t="s">
        <v>83</v>
      </c>
      <c r="AT4801" t="s">
        <v>83</v>
      </c>
      <c r="AW4801" t="s">
        <v>27380</v>
      </c>
      <c r="AX4801" t="s">
        <v>27837</v>
      </c>
    </row>
    <row r="4802" spans="1:52" ht="15.75" customHeight="1" x14ac:dyDescent="0.2">
      <c r="A4802" s="42">
        <v>43565.624349456019</v>
      </c>
      <c r="B4802" t="s">
        <v>6471</v>
      </c>
      <c r="C4802" t="s">
        <v>22367</v>
      </c>
      <c r="D4802" s="43">
        <v>43559</v>
      </c>
      <c r="E4802" s="16">
        <v>4.5</v>
      </c>
      <c r="F4802" t="s">
        <v>226</v>
      </c>
      <c r="G4802" t="s">
        <v>10880</v>
      </c>
      <c r="H4802" s="13" t="s">
        <v>28484</v>
      </c>
      <c r="I4802" t="s">
        <v>10899</v>
      </c>
      <c r="J4802" t="s">
        <v>12006</v>
      </c>
      <c r="M4802" t="s">
        <v>83</v>
      </c>
      <c r="P4802" t="s">
        <v>83</v>
      </c>
      <c r="U4802" t="s">
        <v>83</v>
      </c>
      <c r="V4802" t="s">
        <v>15001</v>
      </c>
      <c r="W4802" t="s">
        <v>83</v>
      </c>
      <c r="X4802" t="s">
        <v>15335</v>
      </c>
      <c r="AE4802" t="s">
        <v>83</v>
      </c>
      <c r="AF4802" t="s">
        <v>27869</v>
      </c>
      <c r="AS4802" t="s">
        <v>83</v>
      </c>
      <c r="AW4802" t="s">
        <v>27380</v>
      </c>
    </row>
    <row r="4803" spans="1:52" ht="15.75" customHeight="1" x14ac:dyDescent="0.2">
      <c r="A4803" s="42">
        <v>43563.85600211806</v>
      </c>
      <c r="B4803" t="s">
        <v>661</v>
      </c>
      <c r="C4803" t="s">
        <v>22367</v>
      </c>
      <c r="D4803" s="43">
        <v>43563</v>
      </c>
      <c r="E4803" s="16" t="s">
        <v>23086</v>
      </c>
      <c r="F4803" t="s">
        <v>226</v>
      </c>
      <c r="G4803" t="s">
        <v>10880</v>
      </c>
      <c r="H4803" s="13" t="s">
        <v>28484</v>
      </c>
      <c r="I4803" t="s">
        <v>10899</v>
      </c>
      <c r="J4803" t="s">
        <v>26744</v>
      </c>
      <c r="P4803" t="s">
        <v>83</v>
      </c>
      <c r="AE4803" t="s">
        <v>83</v>
      </c>
      <c r="AF4803" t="s">
        <v>27876</v>
      </c>
      <c r="AI4803" t="s">
        <v>83</v>
      </c>
      <c r="AO4803" t="s">
        <v>83</v>
      </c>
      <c r="AP4803" t="s">
        <v>83</v>
      </c>
      <c r="AQ4803" t="s">
        <v>83</v>
      </c>
    </row>
    <row r="4804" spans="1:52" ht="15.75" customHeight="1" x14ac:dyDescent="0.2">
      <c r="A4804" s="42">
        <v>43565.627416967589</v>
      </c>
      <c r="B4804" t="s">
        <v>6471</v>
      </c>
      <c r="C4804" t="s">
        <v>22367</v>
      </c>
      <c r="D4804" s="43">
        <v>43563</v>
      </c>
      <c r="E4804" s="16">
        <v>4.75</v>
      </c>
      <c r="F4804" t="s">
        <v>97</v>
      </c>
      <c r="G4804" t="s">
        <v>10880</v>
      </c>
      <c r="H4804" s="13" t="s">
        <v>28484</v>
      </c>
      <c r="I4804" t="s">
        <v>10899</v>
      </c>
      <c r="J4804" t="s">
        <v>24550</v>
      </c>
      <c r="K4804" t="s">
        <v>83</v>
      </c>
      <c r="M4804" t="s">
        <v>83</v>
      </c>
      <c r="P4804" t="s">
        <v>83</v>
      </c>
      <c r="AE4804" t="s">
        <v>83</v>
      </c>
      <c r="AF4804" t="s">
        <v>27882</v>
      </c>
      <c r="AQ4804" t="s">
        <v>83</v>
      </c>
      <c r="AX4804" t="s">
        <v>27883</v>
      </c>
    </row>
    <row r="4805" spans="1:52" ht="15.75" customHeight="1" x14ac:dyDescent="0.2">
      <c r="A4805" s="42">
        <v>43613.3680259838</v>
      </c>
      <c r="B4805" t="s">
        <v>6471</v>
      </c>
      <c r="C4805" t="s">
        <v>22367</v>
      </c>
      <c r="D4805" s="43">
        <v>43567</v>
      </c>
      <c r="E4805" s="16">
        <v>3</v>
      </c>
      <c r="F4805" t="s">
        <v>226</v>
      </c>
      <c r="G4805" t="s">
        <v>10880</v>
      </c>
      <c r="H4805" s="13" t="s">
        <v>28484</v>
      </c>
      <c r="I4805" t="s">
        <v>10899</v>
      </c>
      <c r="J4805" t="s">
        <v>12006</v>
      </c>
      <c r="O4805" t="s">
        <v>83</v>
      </c>
      <c r="W4805" t="s">
        <v>83</v>
      </c>
      <c r="X4805" t="s">
        <v>27940</v>
      </c>
      <c r="AI4805" t="s">
        <v>83</v>
      </c>
      <c r="AJ4805" t="s">
        <v>27941</v>
      </c>
      <c r="AS4805" t="s">
        <v>83</v>
      </c>
      <c r="AW4805" t="s">
        <v>27942</v>
      </c>
      <c r="AY4805" t="s">
        <v>27943</v>
      </c>
    </row>
    <row r="4806" spans="1:52" ht="15.75" customHeight="1" x14ac:dyDescent="0.2">
      <c r="A4806" s="42">
        <v>43613.372662002315</v>
      </c>
      <c r="B4806" t="s">
        <v>6471</v>
      </c>
      <c r="C4806" t="s">
        <v>22367</v>
      </c>
      <c r="D4806" s="43">
        <v>43571</v>
      </c>
      <c r="E4806" s="16">
        <v>5</v>
      </c>
      <c r="F4806" t="s">
        <v>226</v>
      </c>
      <c r="G4806" t="s">
        <v>10880</v>
      </c>
      <c r="H4806" s="13" t="s">
        <v>28484</v>
      </c>
      <c r="I4806" t="s">
        <v>10899</v>
      </c>
      <c r="J4806" t="s">
        <v>12006</v>
      </c>
      <c r="M4806" t="s">
        <v>83</v>
      </c>
      <c r="O4806" t="s">
        <v>83</v>
      </c>
      <c r="AC4806" t="s">
        <v>83</v>
      </c>
      <c r="AD4806" t="s">
        <v>27962</v>
      </c>
      <c r="AQ4806" t="s">
        <v>83</v>
      </c>
      <c r="AW4806" t="s">
        <v>27942</v>
      </c>
    </row>
    <row r="4807" spans="1:52" ht="15.75" customHeight="1" x14ac:dyDescent="0.2">
      <c r="A4807" s="42">
        <v>43585.47192585648</v>
      </c>
      <c r="B4807" t="s">
        <v>2979</v>
      </c>
      <c r="C4807" t="s">
        <v>419</v>
      </c>
      <c r="D4807" s="43">
        <v>43572</v>
      </c>
      <c r="E4807" s="16"/>
      <c r="F4807" t="s">
        <v>226</v>
      </c>
      <c r="G4807" t="s">
        <v>10880</v>
      </c>
      <c r="H4807" s="13" t="s">
        <v>28484</v>
      </c>
      <c r="I4807" t="s">
        <v>10899</v>
      </c>
      <c r="J4807" t="s">
        <v>922</v>
      </c>
      <c r="K4807" t="s">
        <v>83</v>
      </c>
      <c r="M4807" t="s">
        <v>83</v>
      </c>
      <c r="P4807" t="s">
        <v>83</v>
      </c>
      <c r="Y4807" t="s">
        <v>83</v>
      </c>
      <c r="Z4807" t="s">
        <v>27977</v>
      </c>
      <c r="AU4807" t="s">
        <v>27978</v>
      </c>
    </row>
    <row r="4808" spans="1:52" ht="15.75" customHeight="1" x14ac:dyDescent="0.2">
      <c r="A4808" s="42">
        <v>43605.601251932865</v>
      </c>
      <c r="B4808" t="s">
        <v>25145</v>
      </c>
      <c r="C4808" t="s">
        <v>22367</v>
      </c>
      <c r="D4808" s="43">
        <v>43579</v>
      </c>
      <c r="E4808" s="16">
        <v>2.5</v>
      </c>
      <c r="F4808" t="s">
        <v>226</v>
      </c>
      <c r="G4808" t="s">
        <v>10880</v>
      </c>
      <c r="H4808" s="13" t="s">
        <v>28484</v>
      </c>
      <c r="I4808" t="s">
        <v>10899</v>
      </c>
      <c r="J4808" t="s">
        <v>24336</v>
      </c>
      <c r="M4808" t="s">
        <v>83</v>
      </c>
      <c r="P4808" t="s">
        <v>83</v>
      </c>
      <c r="W4808" t="s">
        <v>83</v>
      </c>
      <c r="X4808" t="s">
        <v>28069</v>
      </c>
      <c r="AK4808" t="s">
        <v>83</v>
      </c>
      <c r="AL4808" t="s">
        <v>28070</v>
      </c>
      <c r="AS4808" t="s">
        <v>83</v>
      </c>
      <c r="AT4808" t="s">
        <v>83</v>
      </c>
      <c r="AV4808" t="s">
        <v>28071</v>
      </c>
      <c r="AW4808" t="s">
        <v>28072</v>
      </c>
      <c r="AY4808" t="s">
        <v>28073</v>
      </c>
    </row>
    <row r="4809" spans="1:52" ht="15.75" customHeight="1" x14ac:dyDescent="0.2">
      <c r="A4809" s="42">
        <v>43613.375265416667</v>
      </c>
      <c r="B4809" t="s">
        <v>6471</v>
      </c>
      <c r="C4809" t="s">
        <v>22367</v>
      </c>
      <c r="D4809" s="43">
        <v>43580</v>
      </c>
      <c r="E4809" s="16">
        <v>5</v>
      </c>
      <c r="F4809" t="s">
        <v>226</v>
      </c>
      <c r="G4809" t="s">
        <v>10880</v>
      </c>
      <c r="H4809" s="13" t="s">
        <v>28484</v>
      </c>
      <c r="I4809" t="s">
        <v>10899</v>
      </c>
      <c r="J4809" t="s">
        <v>12006</v>
      </c>
      <c r="M4809" t="s">
        <v>83</v>
      </c>
      <c r="P4809" t="s">
        <v>83</v>
      </c>
      <c r="Y4809" t="s">
        <v>83</v>
      </c>
      <c r="Z4809" t="s">
        <v>15336</v>
      </c>
      <c r="AP4809" t="s">
        <v>83</v>
      </c>
      <c r="AW4809" t="s">
        <v>27942</v>
      </c>
    </row>
    <row r="4810" spans="1:52" ht="15.75" customHeight="1" x14ac:dyDescent="0.2">
      <c r="A4810" s="42">
        <v>43613.379257523149</v>
      </c>
      <c r="B4810" t="s">
        <v>6471</v>
      </c>
      <c r="C4810" t="s">
        <v>22367</v>
      </c>
      <c r="D4810" s="43">
        <v>43581</v>
      </c>
      <c r="E4810" s="16"/>
      <c r="F4810" t="s">
        <v>226</v>
      </c>
      <c r="G4810" t="s">
        <v>10880</v>
      </c>
      <c r="H4810" s="13" t="s">
        <v>28484</v>
      </c>
      <c r="I4810" t="s">
        <v>10899</v>
      </c>
      <c r="J4810" t="s">
        <v>12006</v>
      </c>
      <c r="M4810" t="s">
        <v>83</v>
      </c>
      <c r="T4810" t="s">
        <v>28122</v>
      </c>
      <c r="W4810" t="s">
        <v>83</v>
      </c>
      <c r="X4810" t="s">
        <v>28123</v>
      </c>
      <c r="AS4810" t="s">
        <v>83</v>
      </c>
      <c r="AW4810" t="s">
        <v>28124</v>
      </c>
      <c r="AY4810" t="s">
        <v>28125</v>
      </c>
    </row>
    <row r="4811" spans="1:52" ht="15.75" customHeight="1" x14ac:dyDescent="0.2">
      <c r="A4811" s="42">
        <v>43613.381839224538</v>
      </c>
      <c r="B4811" t="s">
        <v>6471</v>
      </c>
      <c r="C4811" t="s">
        <v>22367</v>
      </c>
      <c r="D4811" s="43">
        <v>43585</v>
      </c>
      <c r="E4811" s="16"/>
      <c r="F4811" t="s">
        <v>226</v>
      </c>
      <c r="G4811" t="s">
        <v>10880</v>
      </c>
      <c r="H4811" s="13" t="s">
        <v>28484</v>
      </c>
      <c r="I4811" t="s">
        <v>10899</v>
      </c>
      <c r="J4811" t="s">
        <v>12006</v>
      </c>
      <c r="M4811" t="s">
        <v>83</v>
      </c>
      <c r="W4811" t="s">
        <v>83</v>
      </c>
      <c r="X4811" t="s">
        <v>28154</v>
      </c>
      <c r="AR4811" t="s">
        <v>83</v>
      </c>
      <c r="AW4811" t="s">
        <v>28124</v>
      </c>
      <c r="AY4811" t="s">
        <v>28155</v>
      </c>
    </row>
    <row r="4812" spans="1:52" ht="15.75" customHeight="1" x14ac:dyDescent="0.2">
      <c r="A4812" s="42">
        <v>43613.385644074078</v>
      </c>
      <c r="B4812" t="s">
        <v>6471</v>
      </c>
      <c r="C4812" t="s">
        <v>22367</v>
      </c>
      <c r="D4812" s="43">
        <v>43601</v>
      </c>
      <c r="E4812" s="16">
        <v>6</v>
      </c>
      <c r="F4812" t="s">
        <v>226</v>
      </c>
      <c r="G4812" t="s">
        <v>10880</v>
      </c>
      <c r="H4812" s="13" t="s">
        <v>28484</v>
      </c>
      <c r="I4812" t="s">
        <v>10899</v>
      </c>
      <c r="J4812" t="s">
        <v>12006</v>
      </c>
      <c r="M4812" t="s">
        <v>83</v>
      </c>
      <c r="P4812" t="s">
        <v>83</v>
      </c>
      <c r="U4812" t="s">
        <v>83</v>
      </c>
      <c r="V4812" t="s">
        <v>969</v>
      </c>
      <c r="Y4812" t="s">
        <v>83</v>
      </c>
      <c r="Z4812" t="s">
        <v>15335</v>
      </c>
      <c r="AB4812" t="s">
        <v>15336</v>
      </c>
      <c r="AC4812" t="s">
        <v>83</v>
      </c>
      <c r="AS4812" t="s">
        <v>83</v>
      </c>
      <c r="AW4812" t="s">
        <v>28237</v>
      </c>
      <c r="AY4812" t="s">
        <v>28238</v>
      </c>
    </row>
    <row r="4813" spans="1:52" ht="15.75" customHeight="1" x14ac:dyDescent="0.2">
      <c r="A4813" s="42">
        <v>43605.611488495371</v>
      </c>
      <c r="B4813" t="s">
        <v>5888</v>
      </c>
      <c r="C4813" t="s">
        <v>22367</v>
      </c>
      <c r="D4813" s="43">
        <v>43605</v>
      </c>
      <c r="E4813" s="16">
        <v>2</v>
      </c>
      <c r="F4813" t="s">
        <v>226</v>
      </c>
      <c r="G4813" t="s">
        <v>10880</v>
      </c>
      <c r="H4813" s="13" t="s">
        <v>28484</v>
      </c>
      <c r="I4813" t="s">
        <v>10899</v>
      </c>
      <c r="J4813" t="s">
        <v>24336</v>
      </c>
      <c r="K4813" t="s">
        <v>83</v>
      </c>
      <c r="M4813" t="s">
        <v>83</v>
      </c>
      <c r="O4813" t="s">
        <v>83</v>
      </c>
      <c r="P4813" t="s">
        <v>83</v>
      </c>
      <c r="AP4813" t="s">
        <v>83</v>
      </c>
      <c r="AT4813" t="s">
        <v>83</v>
      </c>
      <c r="AW4813" t="s">
        <v>28246</v>
      </c>
      <c r="AY4813" t="s">
        <v>3085</v>
      </c>
    </row>
    <row r="4814" spans="1:52" ht="15.75" customHeight="1" x14ac:dyDescent="0.2">
      <c r="A4814" s="42">
        <v>43613.38960944445</v>
      </c>
      <c r="B4814" t="s">
        <v>6471</v>
      </c>
      <c r="C4814" t="s">
        <v>26559</v>
      </c>
      <c r="D4814" s="43">
        <v>43606</v>
      </c>
      <c r="E4814" s="16">
        <v>1</v>
      </c>
      <c r="F4814" t="s">
        <v>226</v>
      </c>
      <c r="G4814" t="s">
        <v>10880</v>
      </c>
      <c r="H4814" s="13" t="s">
        <v>28484</v>
      </c>
      <c r="I4814" t="s">
        <v>10899</v>
      </c>
      <c r="J4814" t="s">
        <v>28266</v>
      </c>
      <c r="K4814" t="s">
        <v>83</v>
      </c>
      <c r="L4814" t="s">
        <v>83</v>
      </c>
      <c r="AI4814" t="s">
        <v>83</v>
      </c>
      <c r="AJ4814" t="s">
        <v>15001</v>
      </c>
      <c r="AP4814" t="s">
        <v>83</v>
      </c>
      <c r="AT4814" t="s">
        <v>83</v>
      </c>
      <c r="AW4814" t="s">
        <v>28267</v>
      </c>
      <c r="AX4814" t="s">
        <v>28268</v>
      </c>
      <c r="AY4814" t="s">
        <v>28269</v>
      </c>
    </row>
    <row r="4815" spans="1:52" ht="15.75" customHeight="1" x14ac:dyDescent="0.2">
      <c r="A4815" s="42">
        <v>43613.393239548612</v>
      </c>
      <c r="B4815" t="s">
        <v>6471</v>
      </c>
      <c r="C4815" t="s">
        <v>22367</v>
      </c>
      <c r="D4815" s="43">
        <v>43606</v>
      </c>
      <c r="E4815" s="16">
        <v>0.5</v>
      </c>
      <c r="F4815" t="s">
        <v>226</v>
      </c>
      <c r="G4815" t="s">
        <v>10880</v>
      </c>
      <c r="H4815" s="13" t="s">
        <v>28484</v>
      </c>
      <c r="I4815" t="s">
        <v>10899</v>
      </c>
      <c r="J4815" t="s">
        <v>12006</v>
      </c>
      <c r="K4815" t="s">
        <v>83</v>
      </c>
      <c r="L4815" t="s">
        <v>83</v>
      </c>
      <c r="AC4815" t="s">
        <v>83</v>
      </c>
      <c r="AI4815" t="s">
        <v>83</v>
      </c>
      <c r="AJ4815" t="s">
        <v>28270</v>
      </c>
      <c r="AU4815" t="s">
        <v>28271</v>
      </c>
      <c r="AW4815" t="s">
        <v>28272</v>
      </c>
      <c r="AX4815" t="s">
        <v>28273</v>
      </c>
    </row>
    <row r="4816" spans="1:52" ht="15.75" customHeight="1" x14ac:dyDescent="0.2">
      <c r="A4816" s="41">
        <v>43724.66260737268</v>
      </c>
      <c r="B4816" s="19" t="s">
        <v>10879</v>
      </c>
      <c r="C4816" s="19" t="s">
        <v>10879</v>
      </c>
      <c r="D4816" s="20">
        <v>43712</v>
      </c>
      <c r="E4816" s="21">
        <v>7.6388888890505768E-2</v>
      </c>
      <c r="F4816" s="19" t="s">
        <v>226</v>
      </c>
      <c r="G4816" s="19" t="s">
        <v>10880</v>
      </c>
      <c r="H4816" s="13" t="s">
        <v>28462</v>
      </c>
      <c r="I4816" t="s">
        <v>2834</v>
      </c>
      <c r="J4816" s="22" t="s">
        <v>11638</v>
      </c>
      <c r="K4816" s="19" t="s">
        <v>83</v>
      </c>
      <c r="L4816" s="19" t="s">
        <v>83</v>
      </c>
      <c r="M4816" s="22"/>
      <c r="N4816" s="19" t="s">
        <v>83</v>
      </c>
      <c r="O4816" s="22"/>
      <c r="P4816" s="22"/>
      <c r="Q4816" s="19" t="s">
        <v>83</v>
      </c>
      <c r="R4816" s="22"/>
      <c r="S4816" s="22"/>
      <c r="T4816" s="22"/>
      <c r="U4816" s="22"/>
      <c r="V4816" s="22"/>
      <c r="W4816" s="22"/>
      <c r="X4816" s="22"/>
      <c r="Y4816" s="22"/>
      <c r="Z4816" s="22"/>
      <c r="AA4816" s="22"/>
      <c r="AB4816" s="22"/>
      <c r="AC4816" s="22"/>
      <c r="AD4816" s="22"/>
      <c r="AE4816" s="22"/>
      <c r="AF4816" s="22"/>
      <c r="AG4816" s="22"/>
      <c r="AH4816" s="22"/>
      <c r="AI4816" s="19" t="s">
        <v>83</v>
      </c>
      <c r="AJ4816" s="19" t="s">
        <v>13513</v>
      </c>
      <c r="AK4816" s="19" t="s">
        <v>83</v>
      </c>
      <c r="AL4816" s="19" t="s">
        <v>4310</v>
      </c>
      <c r="AM4816" s="22"/>
      <c r="AN4816" s="22"/>
      <c r="AO4816" s="19" t="s">
        <v>83</v>
      </c>
      <c r="AP4816" s="19" t="s">
        <v>83</v>
      </c>
      <c r="AQ4816" s="19" t="s">
        <v>83</v>
      </c>
      <c r="AR4816" s="19" t="s">
        <v>83</v>
      </c>
      <c r="AS4816" s="22"/>
      <c r="AT4816" s="19" t="s">
        <v>83</v>
      </c>
      <c r="AU4816" s="19" t="s">
        <v>13514</v>
      </c>
      <c r="AV4816" s="19" t="s">
        <v>13515</v>
      </c>
      <c r="AW4816" s="19" t="s">
        <v>13516</v>
      </c>
      <c r="AX4816" s="19" t="s">
        <v>13517</v>
      </c>
      <c r="AY4816" s="19" t="s">
        <v>13518</v>
      </c>
      <c r="AZ4816" s="19" t="s">
        <v>5796</v>
      </c>
    </row>
    <row r="4817" spans="1:52" ht="15.75" customHeight="1" x14ac:dyDescent="0.2">
      <c r="A4817" s="41">
        <v>43724.66666826389</v>
      </c>
      <c r="B4817" s="19" t="s">
        <v>10879</v>
      </c>
      <c r="C4817" s="19" t="s">
        <v>10879</v>
      </c>
      <c r="D4817" s="20">
        <v>43720</v>
      </c>
      <c r="E4817" s="21">
        <v>7.2916666664241347E-2</v>
      </c>
      <c r="F4817" s="19" t="s">
        <v>226</v>
      </c>
      <c r="G4817" s="19" t="s">
        <v>10880</v>
      </c>
      <c r="H4817" s="13" t="s">
        <v>28462</v>
      </c>
      <c r="I4817" t="s">
        <v>2834</v>
      </c>
      <c r="J4817" s="22" t="s">
        <v>11638</v>
      </c>
      <c r="K4817" s="19" t="s">
        <v>83</v>
      </c>
      <c r="L4817" s="19" t="s">
        <v>83</v>
      </c>
      <c r="M4817" s="22"/>
      <c r="N4817" s="19" t="s">
        <v>83</v>
      </c>
      <c r="O4817" s="22"/>
      <c r="P4817" s="22"/>
      <c r="Q4817" s="22"/>
      <c r="R4817" s="22"/>
      <c r="S4817" s="22"/>
      <c r="T4817" s="22"/>
      <c r="U4817" s="22"/>
      <c r="V4817" s="22"/>
      <c r="W4817" s="22"/>
      <c r="X4817" s="22"/>
      <c r="Y4817" s="22"/>
      <c r="Z4817" s="22"/>
      <c r="AA4817" s="22"/>
      <c r="AB4817" s="22"/>
      <c r="AC4817" s="22"/>
      <c r="AD4817" s="22"/>
      <c r="AE4817" s="22"/>
      <c r="AF4817" s="22"/>
      <c r="AG4817" s="22"/>
      <c r="AH4817" s="22"/>
      <c r="AI4817" s="19" t="s">
        <v>83</v>
      </c>
      <c r="AJ4817" s="19" t="s">
        <v>13519</v>
      </c>
      <c r="AK4817" s="19" t="s">
        <v>83</v>
      </c>
      <c r="AL4817" s="19" t="s">
        <v>13520</v>
      </c>
      <c r="AM4817" s="22"/>
      <c r="AN4817" s="22"/>
      <c r="AO4817" s="19" t="s">
        <v>83</v>
      </c>
      <c r="AP4817" s="19" t="s">
        <v>83</v>
      </c>
      <c r="AQ4817" s="19" t="s">
        <v>83</v>
      </c>
      <c r="AR4817" s="19" t="s">
        <v>83</v>
      </c>
      <c r="AS4817" s="22"/>
      <c r="AT4817" s="19" t="s">
        <v>83</v>
      </c>
      <c r="AU4817" s="22"/>
      <c r="AV4817" s="19" t="s">
        <v>13521</v>
      </c>
      <c r="AW4817" s="19" t="s">
        <v>13522</v>
      </c>
      <c r="AX4817" s="19" t="s">
        <v>13523</v>
      </c>
      <c r="AY4817" s="19" t="s">
        <v>13524</v>
      </c>
      <c r="AZ4817" s="19" t="s">
        <v>5796</v>
      </c>
    </row>
    <row r="4818" spans="1:52" ht="15.75" customHeight="1" x14ac:dyDescent="0.2">
      <c r="A4818" s="41">
        <v>43773.945327615744</v>
      </c>
      <c r="B4818" s="19" t="s">
        <v>10879</v>
      </c>
      <c r="C4818" s="19" t="s">
        <v>10879</v>
      </c>
      <c r="D4818" s="20">
        <v>43752</v>
      </c>
      <c r="E4818" s="21">
        <v>7.2916666664241347E-2</v>
      </c>
      <c r="F4818" s="19" t="s">
        <v>226</v>
      </c>
      <c r="G4818" s="19" t="s">
        <v>10880</v>
      </c>
      <c r="H4818" s="13" t="s">
        <v>28462</v>
      </c>
      <c r="I4818" t="s">
        <v>2834</v>
      </c>
      <c r="J4818" s="22" t="s">
        <v>11638</v>
      </c>
      <c r="K4818" s="19" t="s">
        <v>83</v>
      </c>
      <c r="L4818" s="22"/>
      <c r="M4818" s="22"/>
      <c r="N4818" s="22"/>
      <c r="O4818" s="22"/>
      <c r="P4818" s="22"/>
      <c r="Q4818" s="22"/>
      <c r="R4818" s="22"/>
      <c r="S4818" s="22"/>
      <c r="T4818" s="22"/>
      <c r="U4818" s="22"/>
      <c r="V4818" s="22"/>
      <c r="W4818" s="22"/>
      <c r="X4818" s="22"/>
      <c r="Y4818" s="22"/>
      <c r="Z4818" s="22"/>
      <c r="AA4818" s="22"/>
      <c r="AB4818" s="22"/>
      <c r="AC4818" s="19" t="s">
        <v>83</v>
      </c>
      <c r="AD4818" s="19" t="s">
        <v>15940</v>
      </c>
      <c r="AE4818" s="22"/>
      <c r="AF4818" s="22"/>
      <c r="AG4818" s="22"/>
      <c r="AH4818" s="22"/>
      <c r="AI4818" s="19" t="s">
        <v>83</v>
      </c>
      <c r="AJ4818" s="19" t="s">
        <v>15941</v>
      </c>
      <c r="AK4818" s="22"/>
      <c r="AL4818" s="22"/>
      <c r="AM4818" s="22"/>
      <c r="AN4818" s="22"/>
      <c r="AO4818" s="19" t="s">
        <v>83</v>
      </c>
      <c r="AP4818" s="22"/>
      <c r="AQ4818" s="22"/>
      <c r="AR4818" s="19" t="s">
        <v>83</v>
      </c>
      <c r="AS4818" s="22"/>
      <c r="AT4818" s="19" t="s">
        <v>83</v>
      </c>
      <c r="AU4818" s="19" t="s">
        <v>15942</v>
      </c>
      <c r="AV4818" s="19" t="s">
        <v>15943</v>
      </c>
      <c r="AW4818" s="19" t="s">
        <v>15944</v>
      </c>
      <c r="AX4818" s="19" t="s">
        <v>15945</v>
      </c>
      <c r="AY4818" s="19" t="s">
        <v>15946</v>
      </c>
      <c r="AZ4818" s="19" t="s">
        <v>3175</v>
      </c>
    </row>
    <row r="4819" spans="1:52" ht="15.75" customHeight="1" x14ac:dyDescent="0.2">
      <c r="A4819" s="41">
        <v>43774.002810520833</v>
      </c>
      <c r="B4819" s="19" t="s">
        <v>10879</v>
      </c>
      <c r="C4819" s="19" t="s">
        <v>10879</v>
      </c>
      <c r="D4819" s="20">
        <v>43773</v>
      </c>
      <c r="E4819" s="21">
        <v>1.7361111109494232E-2</v>
      </c>
      <c r="F4819" s="19" t="s">
        <v>91</v>
      </c>
      <c r="G4819" s="19" t="s">
        <v>10880</v>
      </c>
      <c r="H4819" s="13" t="s">
        <v>28462</v>
      </c>
      <c r="I4819" t="s">
        <v>2834</v>
      </c>
      <c r="J4819" s="22" t="s">
        <v>11638</v>
      </c>
      <c r="K4819" s="22"/>
      <c r="L4819" s="19" t="s">
        <v>83</v>
      </c>
      <c r="M4819" s="22"/>
      <c r="N4819" s="22"/>
      <c r="O4819" s="22"/>
      <c r="P4819" s="22"/>
      <c r="Q4819" s="22"/>
      <c r="R4819" s="22"/>
      <c r="S4819" s="22"/>
      <c r="T4819" s="22"/>
      <c r="U4819" s="19" t="s">
        <v>83</v>
      </c>
      <c r="V4819" s="19" t="s">
        <v>16010</v>
      </c>
      <c r="W4819" s="22"/>
      <c r="X4819" s="22"/>
      <c r="Y4819" s="22"/>
      <c r="Z4819" s="22"/>
      <c r="AA4819" s="22"/>
      <c r="AB4819" s="22"/>
      <c r="AC4819" s="22"/>
      <c r="AD4819" s="22"/>
      <c r="AE4819" s="22"/>
      <c r="AF4819" s="22"/>
      <c r="AG4819" s="22"/>
      <c r="AH4819" s="22"/>
      <c r="AI4819" s="19" t="s">
        <v>83</v>
      </c>
      <c r="AJ4819" s="19" t="s">
        <v>16011</v>
      </c>
      <c r="AK4819" s="19" t="s">
        <v>83</v>
      </c>
      <c r="AL4819" s="19" t="s">
        <v>16012</v>
      </c>
      <c r="AM4819" s="22"/>
      <c r="AN4819" s="19" t="s">
        <v>16013</v>
      </c>
      <c r="AO4819" s="22"/>
      <c r="AP4819" s="22"/>
      <c r="AQ4819" s="19" t="s">
        <v>83</v>
      </c>
      <c r="AR4819" s="19" t="s">
        <v>83</v>
      </c>
      <c r="AS4819" s="22"/>
      <c r="AT4819" s="19" t="s">
        <v>83</v>
      </c>
      <c r="AU4819" s="19" t="s">
        <v>16014</v>
      </c>
      <c r="AV4819" s="19" t="s">
        <v>16015</v>
      </c>
      <c r="AW4819" s="19" t="s">
        <v>16016</v>
      </c>
      <c r="AX4819" s="19" t="s">
        <v>16017</v>
      </c>
      <c r="AY4819" s="19" t="s">
        <v>16018</v>
      </c>
      <c r="AZ4819" s="19" t="s">
        <v>5933</v>
      </c>
    </row>
    <row r="4820" spans="1:52" ht="15.75" customHeight="1" x14ac:dyDescent="0.2">
      <c r="A4820" s="41">
        <v>43801.371472500003</v>
      </c>
      <c r="B4820" s="19" t="s">
        <v>10879</v>
      </c>
      <c r="C4820" s="19" t="s">
        <v>10879</v>
      </c>
      <c r="D4820" s="20">
        <v>43774</v>
      </c>
      <c r="E4820" s="21">
        <v>8.3333333335758653E-2</v>
      </c>
      <c r="F4820" s="19" t="s">
        <v>226</v>
      </c>
      <c r="G4820" s="19" t="s">
        <v>10880</v>
      </c>
      <c r="H4820" s="13" t="s">
        <v>28462</v>
      </c>
      <c r="I4820" t="s">
        <v>2834</v>
      </c>
      <c r="J4820" s="22" t="s">
        <v>15984</v>
      </c>
      <c r="K4820" s="19" t="s">
        <v>83</v>
      </c>
      <c r="L4820" s="19" t="s">
        <v>83</v>
      </c>
      <c r="M4820" s="19" t="s">
        <v>83</v>
      </c>
      <c r="N4820" s="19" t="s">
        <v>83</v>
      </c>
      <c r="O4820" s="22"/>
      <c r="P4820" s="22"/>
      <c r="Q4820" s="19" t="s">
        <v>83</v>
      </c>
      <c r="R4820" s="22"/>
      <c r="S4820" s="22"/>
      <c r="T4820" s="22"/>
      <c r="U4820" s="22"/>
      <c r="V4820" s="22"/>
      <c r="W4820" s="22"/>
      <c r="X4820" s="22"/>
      <c r="Y4820" s="22"/>
      <c r="Z4820" s="22"/>
      <c r="AA4820" s="22"/>
      <c r="AB4820" s="22"/>
      <c r="AC4820" s="22"/>
      <c r="AD4820" s="22"/>
      <c r="AE4820" s="22"/>
      <c r="AF4820" s="22"/>
      <c r="AG4820" s="22"/>
      <c r="AH4820" s="22"/>
      <c r="AI4820" s="19" t="s">
        <v>83</v>
      </c>
      <c r="AJ4820" s="19" t="s">
        <v>17054</v>
      </c>
      <c r="AK4820" s="19" t="s">
        <v>83</v>
      </c>
      <c r="AL4820" s="19" t="s">
        <v>17055</v>
      </c>
      <c r="AM4820" s="22"/>
      <c r="AN4820" s="22"/>
      <c r="AO4820" s="22"/>
      <c r="AP4820" s="22"/>
      <c r="AQ4820" s="22"/>
      <c r="AR4820" s="22"/>
      <c r="AS4820" s="22"/>
      <c r="AT4820" s="19" t="s">
        <v>83</v>
      </c>
      <c r="AU4820" s="19" t="s">
        <v>17056</v>
      </c>
      <c r="AV4820" s="19" t="s">
        <v>17057</v>
      </c>
      <c r="AW4820" s="23" t="s">
        <v>17058</v>
      </c>
      <c r="AX4820" s="19" t="s">
        <v>17059</v>
      </c>
      <c r="AY4820" s="19" t="s">
        <v>17060</v>
      </c>
      <c r="AZ4820" s="19" t="s">
        <v>3175</v>
      </c>
    </row>
    <row r="4821" spans="1:52" ht="15.75" customHeight="1" x14ac:dyDescent="0.2">
      <c r="A4821" s="41">
        <v>43801.410889502316</v>
      </c>
      <c r="B4821" s="19" t="s">
        <v>10879</v>
      </c>
      <c r="C4821" s="19" t="s">
        <v>10879</v>
      </c>
      <c r="D4821" s="20">
        <v>43775</v>
      </c>
      <c r="E4821" s="21">
        <v>2.4305555554747116E-2</v>
      </c>
      <c r="F4821" s="19" t="s">
        <v>79</v>
      </c>
      <c r="G4821" s="19" t="s">
        <v>10880</v>
      </c>
      <c r="H4821" s="13" t="s">
        <v>28462</v>
      </c>
      <c r="I4821" t="s">
        <v>2834</v>
      </c>
      <c r="J4821" s="22" t="s">
        <v>11638</v>
      </c>
      <c r="K4821" s="22"/>
      <c r="L4821" s="19" t="s">
        <v>83</v>
      </c>
      <c r="M4821" s="22"/>
      <c r="N4821" s="22"/>
      <c r="O4821" s="22"/>
      <c r="P4821" s="22"/>
      <c r="Q4821" s="22"/>
      <c r="R4821" s="22"/>
      <c r="S4821" s="22"/>
      <c r="T4821" s="22"/>
      <c r="U4821" s="22"/>
      <c r="V4821" s="22"/>
      <c r="W4821" s="22"/>
      <c r="X4821" s="22"/>
      <c r="Y4821" s="22"/>
      <c r="Z4821" s="22"/>
      <c r="AA4821" s="22"/>
      <c r="AB4821" s="22"/>
      <c r="AC4821" s="19" t="s">
        <v>83</v>
      </c>
      <c r="AD4821" s="19" t="s">
        <v>17092</v>
      </c>
      <c r="AE4821" s="22"/>
      <c r="AF4821" s="22"/>
      <c r="AG4821" s="22"/>
      <c r="AH4821" s="22"/>
      <c r="AI4821" s="19" t="s">
        <v>83</v>
      </c>
      <c r="AJ4821" s="19" t="s">
        <v>17093</v>
      </c>
      <c r="AK4821" s="22"/>
      <c r="AL4821" s="22"/>
      <c r="AM4821" s="22"/>
      <c r="AN4821" s="22"/>
      <c r="AO4821" s="22"/>
      <c r="AP4821" s="22"/>
      <c r="AQ4821" s="22"/>
      <c r="AR4821" s="19" t="s">
        <v>83</v>
      </c>
      <c r="AS4821" s="22"/>
      <c r="AT4821" s="22"/>
      <c r="AU4821" s="19" t="s">
        <v>17094</v>
      </c>
      <c r="AV4821" s="19" t="s">
        <v>17095</v>
      </c>
      <c r="AW4821" s="19" t="s">
        <v>17096</v>
      </c>
      <c r="AX4821" s="19" t="s">
        <v>17097</v>
      </c>
      <c r="AY4821" s="19" t="s">
        <v>17098</v>
      </c>
      <c r="AZ4821" s="19" t="s">
        <v>5933</v>
      </c>
    </row>
    <row r="4822" spans="1:52" ht="15.75" customHeight="1" x14ac:dyDescent="0.2">
      <c r="A4822" s="41">
        <v>43816.975674953705</v>
      </c>
      <c r="B4822" s="19" t="s">
        <v>6377</v>
      </c>
      <c r="C4822" s="19" t="s">
        <v>10879</v>
      </c>
      <c r="D4822" s="20">
        <v>43784</v>
      </c>
      <c r="E4822" s="21">
        <v>6.9444444452528842E-3</v>
      </c>
      <c r="F4822" s="19" t="s">
        <v>3309</v>
      </c>
      <c r="G4822" s="19" t="s">
        <v>10880</v>
      </c>
      <c r="H4822" s="13" t="s">
        <v>28462</v>
      </c>
      <c r="I4822" t="s">
        <v>2834</v>
      </c>
      <c r="J4822" s="22" t="s">
        <v>11638</v>
      </c>
      <c r="K4822" s="22"/>
      <c r="L4822" s="19" t="s">
        <v>83</v>
      </c>
      <c r="M4822" s="22"/>
      <c r="N4822" s="22"/>
      <c r="O4822" s="22"/>
      <c r="P4822" s="22"/>
      <c r="Q4822" s="22"/>
      <c r="R4822" s="22"/>
      <c r="S4822" s="22"/>
      <c r="T4822" s="19" t="s">
        <v>17910</v>
      </c>
      <c r="U4822" s="22"/>
      <c r="V4822" s="22"/>
      <c r="W4822" s="22"/>
      <c r="X4822" s="22"/>
      <c r="Y4822" s="22"/>
      <c r="Z4822" s="22"/>
      <c r="AA4822" s="22"/>
      <c r="AB4822" s="22"/>
      <c r="AC4822" s="19" t="s">
        <v>83</v>
      </c>
      <c r="AD4822" s="19" t="s">
        <v>17911</v>
      </c>
      <c r="AE4822" s="22"/>
      <c r="AF4822" s="22"/>
      <c r="AG4822" s="22"/>
      <c r="AH4822" s="22"/>
      <c r="AI4822" s="22"/>
      <c r="AJ4822" s="22"/>
      <c r="AK4822" s="22"/>
      <c r="AL4822" s="22"/>
      <c r="AM4822" s="22"/>
      <c r="AN4822" s="22"/>
      <c r="AO4822" s="22"/>
      <c r="AP4822" s="19" t="s">
        <v>83</v>
      </c>
      <c r="AQ4822" s="22"/>
      <c r="AR4822" s="19" t="s">
        <v>83</v>
      </c>
      <c r="AS4822" s="22"/>
      <c r="AT4822" s="22"/>
      <c r="AU4822" s="22"/>
      <c r="AV4822" s="19" t="s">
        <v>17912</v>
      </c>
      <c r="AW4822" s="19" t="s">
        <v>17913</v>
      </c>
      <c r="AX4822" s="19" t="s">
        <v>17914</v>
      </c>
      <c r="AY4822" s="19" t="s">
        <v>17915</v>
      </c>
      <c r="AZ4822" s="19" t="s">
        <v>1345</v>
      </c>
    </row>
    <row r="4823" spans="1:52" ht="15.75" customHeight="1" x14ac:dyDescent="0.2">
      <c r="A4823" s="41">
        <v>43833.649878495373</v>
      </c>
      <c r="B4823" s="19" t="s">
        <v>10878</v>
      </c>
      <c r="C4823" s="19" t="s">
        <v>10879</v>
      </c>
      <c r="D4823" s="20">
        <v>43833</v>
      </c>
      <c r="E4823" s="21">
        <v>0.125</v>
      </c>
      <c r="F4823" s="19" t="s">
        <v>226</v>
      </c>
      <c r="G4823" s="19" t="s">
        <v>10880</v>
      </c>
      <c r="H4823" s="13" t="s">
        <v>28462</v>
      </c>
      <c r="I4823" t="s">
        <v>2834</v>
      </c>
      <c r="J4823" s="22" t="s">
        <v>13373</v>
      </c>
      <c r="K4823" s="19" t="s">
        <v>83</v>
      </c>
      <c r="L4823" s="22"/>
      <c r="M4823" s="19" t="s">
        <v>83</v>
      </c>
      <c r="N4823" s="22"/>
      <c r="O4823" s="19" t="s">
        <v>83</v>
      </c>
      <c r="P4823" s="19" t="s">
        <v>83</v>
      </c>
      <c r="Q4823" s="22"/>
      <c r="R4823" s="22"/>
      <c r="S4823" s="22"/>
      <c r="T4823" s="22"/>
      <c r="U4823" s="19" t="s">
        <v>83</v>
      </c>
      <c r="V4823" s="19" t="s">
        <v>18186</v>
      </c>
      <c r="W4823" s="22"/>
      <c r="X4823" s="22"/>
      <c r="Y4823" s="19" t="s">
        <v>83</v>
      </c>
      <c r="Z4823" s="19" t="s">
        <v>18187</v>
      </c>
      <c r="AA4823" s="22"/>
      <c r="AB4823" s="22"/>
      <c r="AC4823" s="22"/>
      <c r="AD4823" s="22"/>
      <c r="AE4823" s="22"/>
      <c r="AF4823" s="22"/>
      <c r="AG4823" s="22"/>
      <c r="AH4823" s="22"/>
      <c r="AI4823" s="22"/>
      <c r="AJ4823" s="22"/>
      <c r="AK4823" s="22"/>
      <c r="AL4823" s="22"/>
      <c r="AM4823" s="22"/>
      <c r="AN4823" s="22"/>
      <c r="AO4823" s="19" t="s">
        <v>83</v>
      </c>
      <c r="AP4823" s="22"/>
      <c r="AQ4823" s="19" t="s">
        <v>83</v>
      </c>
      <c r="AR4823" s="22"/>
      <c r="AS4823" s="22"/>
      <c r="AT4823" s="22"/>
      <c r="AU4823" s="19" t="s">
        <v>18188</v>
      </c>
      <c r="AV4823" s="19" t="s">
        <v>18189</v>
      </c>
      <c r="AW4823" s="19" t="s">
        <v>18190</v>
      </c>
      <c r="AX4823" s="22"/>
      <c r="AY4823" s="19" t="s">
        <v>18191</v>
      </c>
      <c r="AZ4823" s="19" t="s">
        <v>18192</v>
      </c>
    </row>
    <row r="4824" spans="1:52" ht="15.75" customHeight="1" x14ac:dyDescent="0.2">
      <c r="A4824" s="41">
        <v>43836.415290636578</v>
      </c>
      <c r="B4824" s="19" t="s">
        <v>1954</v>
      </c>
      <c r="C4824" s="19" t="s">
        <v>10879</v>
      </c>
      <c r="D4824" s="20">
        <v>43768</v>
      </c>
      <c r="E4824" s="21">
        <v>6.25E-2</v>
      </c>
      <c r="F4824" s="19" t="s">
        <v>226</v>
      </c>
      <c r="G4824" s="19" t="s">
        <v>10880</v>
      </c>
      <c r="H4824" s="13" t="s">
        <v>28462</v>
      </c>
      <c r="I4824" t="s">
        <v>2834</v>
      </c>
      <c r="J4824" s="22" t="s">
        <v>18215</v>
      </c>
      <c r="K4824" s="19" t="s">
        <v>83</v>
      </c>
      <c r="L4824" s="19" t="s">
        <v>83</v>
      </c>
      <c r="M4824" s="19" t="s">
        <v>83</v>
      </c>
      <c r="N4824" s="22"/>
      <c r="O4824" s="22"/>
      <c r="P4824" s="22"/>
      <c r="Q4824" s="22"/>
      <c r="R4824" s="22"/>
      <c r="S4824" s="22"/>
      <c r="T4824" s="22"/>
      <c r="U4824" s="22"/>
      <c r="V4824" s="22"/>
      <c r="W4824" s="22"/>
      <c r="X4824" s="22"/>
      <c r="Y4824" s="19" t="s">
        <v>83</v>
      </c>
      <c r="Z4824" s="22"/>
      <c r="AA4824" s="22"/>
      <c r="AB4824" s="22"/>
      <c r="AC4824" s="22"/>
      <c r="AD4824" s="22"/>
      <c r="AE4824" s="22"/>
      <c r="AF4824" s="22"/>
      <c r="AG4824" s="22"/>
      <c r="AH4824" s="22"/>
      <c r="AI4824" s="19" t="s">
        <v>83</v>
      </c>
      <c r="AJ4824" s="19" t="s">
        <v>18216</v>
      </c>
      <c r="AK4824" s="19" t="s">
        <v>83</v>
      </c>
      <c r="AL4824" s="19" t="s">
        <v>18217</v>
      </c>
      <c r="AM4824" s="22"/>
      <c r="AN4824" s="22"/>
      <c r="AO4824" s="19" t="s">
        <v>83</v>
      </c>
      <c r="AP4824" s="19" t="s">
        <v>83</v>
      </c>
      <c r="AQ4824" s="19" t="s">
        <v>83</v>
      </c>
      <c r="AR4824" s="19" t="s">
        <v>83</v>
      </c>
      <c r="AS4824" s="22"/>
      <c r="AT4824" s="22"/>
      <c r="AU4824" s="19" t="s">
        <v>18218</v>
      </c>
      <c r="AV4824" s="22"/>
      <c r="AW4824" s="22"/>
      <c r="AX4824" s="22"/>
      <c r="AY4824" s="22"/>
      <c r="AZ4824" s="19" t="s">
        <v>18219</v>
      </c>
    </row>
    <row r="4825" spans="1:52" ht="15.75" customHeight="1" x14ac:dyDescent="0.2">
      <c r="A4825" s="41">
        <v>43836.431245995365</v>
      </c>
      <c r="B4825" s="19" t="s">
        <v>245</v>
      </c>
      <c r="C4825" s="19" t="s">
        <v>10879</v>
      </c>
      <c r="D4825" s="20">
        <v>43833</v>
      </c>
      <c r="E4825" s="21">
        <v>0.125</v>
      </c>
      <c r="F4825" s="19" t="s">
        <v>226</v>
      </c>
      <c r="G4825" s="19" t="s">
        <v>10880</v>
      </c>
      <c r="H4825" s="13" t="s">
        <v>28462</v>
      </c>
      <c r="I4825" t="s">
        <v>2834</v>
      </c>
      <c r="J4825" s="22" t="s">
        <v>18220</v>
      </c>
      <c r="K4825" s="19" t="s">
        <v>83</v>
      </c>
      <c r="L4825" s="19" t="s">
        <v>83</v>
      </c>
      <c r="M4825" s="19" t="s">
        <v>83</v>
      </c>
      <c r="N4825" s="19" t="s">
        <v>83</v>
      </c>
      <c r="O4825" s="22"/>
      <c r="P4825" s="19" t="s">
        <v>83</v>
      </c>
      <c r="Q4825" s="22"/>
      <c r="R4825" s="22"/>
      <c r="S4825" s="22"/>
      <c r="T4825" s="22"/>
      <c r="U4825" s="19" t="s">
        <v>83</v>
      </c>
      <c r="V4825" s="19" t="s">
        <v>18221</v>
      </c>
      <c r="W4825" s="22"/>
      <c r="X4825" s="22"/>
      <c r="Y4825" s="19" t="s">
        <v>83</v>
      </c>
      <c r="Z4825" s="19" t="s">
        <v>18222</v>
      </c>
      <c r="AA4825" s="19" t="s">
        <v>83</v>
      </c>
      <c r="AB4825" s="19" t="s">
        <v>18223</v>
      </c>
      <c r="AC4825" s="22"/>
      <c r="AD4825" s="22"/>
      <c r="AE4825" s="22"/>
      <c r="AF4825" s="22"/>
      <c r="AG4825" s="22"/>
      <c r="AH4825" s="22"/>
      <c r="AI4825" s="22"/>
      <c r="AJ4825" s="22"/>
      <c r="AK4825" s="22"/>
      <c r="AL4825" s="22"/>
      <c r="AM4825" s="22"/>
      <c r="AN4825" s="22"/>
      <c r="AO4825" s="19" t="s">
        <v>83</v>
      </c>
      <c r="AP4825" s="22"/>
      <c r="AQ4825" s="19" t="s">
        <v>83</v>
      </c>
      <c r="AR4825" s="22"/>
      <c r="AS4825" s="22"/>
      <c r="AT4825" s="22"/>
      <c r="AU4825" s="22"/>
      <c r="AV4825" s="19" t="s">
        <v>18224</v>
      </c>
      <c r="AW4825" s="19" t="s">
        <v>18225</v>
      </c>
      <c r="AX4825" s="19" t="s">
        <v>18226</v>
      </c>
      <c r="AY4825" s="19" t="s">
        <v>18227</v>
      </c>
      <c r="AZ4825" s="19" t="s">
        <v>18228</v>
      </c>
    </row>
    <row r="4826" spans="1:52" ht="15.75" customHeight="1" x14ac:dyDescent="0.2">
      <c r="A4826" s="41">
        <v>43836.653029942128</v>
      </c>
      <c r="B4826" s="19" t="s">
        <v>630</v>
      </c>
      <c r="C4826" s="19" t="s">
        <v>10879</v>
      </c>
      <c r="D4826" s="20">
        <v>43833</v>
      </c>
      <c r="E4826" s="21">
        <v>0.125</v>
      </c>
      <c r="F4826" s="19" t="s">
        <v>226</v>
      </c>
      <c r="G4826" s="19" t="s">
        <v>10880</v>
      </c>
      <c r="H4826" s="13" t="s">
        <v>28462</v>
      </c>
      <c r="I4826" t="s">
        <v>2834</v>
      </c>
      <c r="J4826" s="22" t="s">
        <v>641</v>
      </c>
      <c r="K4826" s="19" t="s">
        <v>83</v>
      </c>
      <c r="L4826" s="22"/>
      <c r="M4826" s="19" t="s">
        <v>83</v>
      </c>
      <c r="N4826" s="22"/>
      <c r="O4826" s="22"/>
      <c r="P4826" s="19" t="s">
        <v>83</v>
      </c>
      <c r="Q4826" s="22"/>
      <c r="R4826" s="22"/>
      <c r="S4826" s="22"/>
      <c r="T4826" s="22"/>
      <c r="U4826" s="22"/>
      <c r="V4826" s="22"/>
      <c r="W4826" s="22"/>
      <c r="X4826" s="22"/>
      <c r="Y4826" s="19" t="s">
        <v>83</v>
      </c>
      <c r="Z4826" s="19" t="s">
        <v>18261</v>
      </c>
      <c r="AA4826" s="22"/>
      <c r="AB4826" s="22"/>
      <c r="AC4826" s="22"/>
      <c r="AD4826" s="22"/>
      <c r="AE4826" s="22"/>
      <c r="AF4826" s="22"/>
      <c r="AG4826" s="22"/>
      <c r="AH4826" s="22"/>
      <c r="AI4826" s="22"/>
      <c r="AJ4826" s="22"/>
      <c r="AK4826" s="22"/>
      <c r="AL4826" s="22"/>
      <c r="AM4826" s="22"/>
      <c r="AN4826" s="22"/>
      <c r="AO4826" s="19" t="s">
        <v>83</v>
      </c>
      <c r="AP4826" s="22"/>
      <c r="AQ4826" s="19" t="s">
        <v>83</v>
      </c>
      <c r="AR4826" s="22"/>
      <c r="AS4826" s="22"/>
      <c r="AT4826" s="22"/>
      <c r="AU4826" s="22"/>
      <c r="AV4826" s="19" t="s">
        <v>18262</v>
      </c>
      <c r="AW4826" s="19" t="s">
        <v>87</v>
      </c>
      <c r="AX4826" s="22"/>
      <c r="AY4826" s="22"/>
      <c r="AZ4826" s="19" t="s">
        <v>18263</v>
      </c>
    </row>
    <row r="4827" spans="1:52" ht="15.75" customHeight="1" x14ac:dyDescent="0.2">
      <c r="A4827" s="41">
        <v>43878.451564803239</v>
      </c>
      <c r="B4827" s="19" t="s">
        <v>245</v>
      </c>
      <c r="C4827" s="19" t="s">
        <v>10879</v>
      </c>
      <c r="D4827" s="20">
        <v>43875</v>
      </c>
      <c r="E4827" s="21">
        <v>0.22916666666424135</v>
      </c>
      <c r="F4827" s="19" t="s">
        <v>226</v>
      </c>
      <c r="G4827" s="19" t="s">
        <v>10880</v>
      </c>
      <c r="H4827" s="13" t="s">
        <v>28462</v>
      </c>
      <c r="I4827" t="s">
        <v>2834</v>
      </c>
      <c r="J4827" s="22" t="s">
        <v>18116</v>
      </c>
      <c r="K4827" s="19" t="s">
        <v>83</v>
      </c>
      <c r="L4827" s="22"/>
      <c r="M4827" s="19" t="s">
        <v>83</v>
      </c>
      <c r="N4827" s="19" t="s">
        <v>83</v>
      </c>
      <c r="O4827" s="22"/>
      <c r="P4827" s="19" t="s">
        <v>83</v>
      </c>
      <c r="Q4827" s="22"/>
      <c r="R4827" s="22"/>
      <c r="S4827" s="22"/>
      <c r="T4827" s="22"/>
      <c r="U4827" s="22"/>
      <c r="V4827" s="22"/>
      <c r="W4827" s="19" t="s">
        <v>83</v>
      </c>
      <c r="X4827" s="19" t="s">
        <v>20093</v>
      </c>
      <c r="Y4827" s="22"/>
      <c r="Z4827" s="22"/>
      <c r="AA4827" s="22"/>
      <c r="AB4827" s="22"/>
      <c r="AC4827" s="22"/>
      <c r="AD4827" s="22"/>
      <c r="AE4827" s="22"/>
      <c r="AF4827" s="22"/>
      <c r="AG4827" s="22"/>
      <c r="AH4827" s="22"/>
      <c r="AI4827" s="22"/>
      <c r="AJ4827" s="22"/>
      <c r="AK4827" s="22"/>
      <c r="AL4827" s="22"/>
      <c r="AM4827" s="22"/>
      <c r="AN4827" s="22"/>
      <c r="AO4827" s="19" t="s">
        <v>83</v>
      </c>
      <c r="AP4827" s="22"/>
      <c r="AQ4827" s="19" t="s">
        <v>83</v>
      </c>
      <c r="AR4827" s="22"/>
      <c r="AS4827" s="22"/>
      <c r="AT4827" s="22"/>
      <c r="AU4827" s="19" t="s">
        <v>20094</v>
      </c>
      <c r="AV4827" s="19" t="s">
        <v>20095</v>
      </c>
      <c r="AW4827" s="23" t="s">
        <v>20096</v>
      </c>
      <c r="AX4827" s="22"/>
      <c r="AY4827" s="22"/>
      <c r="AZ4827" s="19" t="s">
        <v>20097</v>
      </c>
    </row>
    <row r="4828" spans="1:52" ht="15.75" customHeight="1" x14ac:dyDescent="0.2">
      <c r="A4828" s="41">
        <v>43881.563236134258</v>
      </c>
      <c r="B4828" s="19" t="s">
        <v>245</v>
      </c>
      <c r="C4828" s="19" t="s">
        <v>10879</v>
      </c>
      <c r="D4828" s="20">
        <v>43880</v>
      </c>
      <c r="E4828" s="21">
        <v>0.25</v>
      </c>
      <c r="F4828" s="19" t="s">
        <v>226</v>
      </c>
      <c r="G4828" s="19" t="s">
        <v>10880</v>
      </c>
      <c r="H4828" s="13" t="s">
        <v>28462</v>
      </c>
      <c r="I4828" t="s">
        <v>2834</v>
      </c>
      <c r="J4828" s="22" t="s">
        <v>18116</v>
      </c>
      <c r="K4828" s="19" t="s">
        <v>83</v>
      </c>
      <c r="L4828" s="22"/>
      <c r="M4828" s="19" t="s">
        <v>83</v>
      </c>
      <c r="N4828" s="19" t="s">
        <v>83</v>
      </c>
      <c r="O4828" s="22"/>
      <c r="P4828" s="19" t="s">
        <v>83</v>
      </c>
      <c r="Q4828" s="22"/>
      <c r="R4828" s="22"/>
      <c r="S4828" s="22"/>
      <c r="T4828" s="22"/>
      <c r="U4828" s="22"/>
      <c r="V4828" s="22"/>
      <c r="W4828" s="19" t="s">
        <v>83</v>
      </c>
      <c r="X4828" s="19" t="s">
        <v>20291</v>
      </c>
      <c r="Y4828" s="22"/>
      <c r="Z4828" s="22"/>
      <c r="AA4828" s="22"/>
      <c r="AB4828" s="22"/>
      <c r="AC4828" s="22"/>
      <c r="AD4828" s="22"/>
      <c r="AE4828" s="22"/>
      <c r="AF4828" s="22"/>
      <c r="AG4828" s="22"/>
      <c r="AH4828" s="22"/>
      <c r="AI4828" s="22"/>
      <c r="AJ4828" s="22"/>
      <c r="AK4828" s="22"/>
      <c r="AL4828" s="22"/>
      <c r="AM4828" s="22"/>
      <c r="AN4828" s="22"/>
      <c r="AO4828" s="22"/>
      <c r="AP4828" s="22"/>
      <c r="AQ4828" s="19" t="s">
        <v>83</v>
      </c>
      <c r="AR4828" s="22"/>
      <c r="AS4828" s="22"/>
      <c r="AT4828" s="22"/>
      <c r="AU4828" s="22"/>
      <c r="AV4828" s="19" t="s">
        <v>20292</v>
      </c>
      <c r="AW4828" s="22"/>
      <c r="AX4828" s="22"/>
      <c r="AY4828" s="22"/>
      <c r="AZ4828" s="19" t="s">
        <v>20293</v>
      </c>
    </row>
    <row r="4829" spans="1:52" ht="15.75" customHeight="1" x14ac:dyDescent="0.2">
      <c r="A4829" s="41">
        <v>43889.599466805557</v>
      </c>
      <c r="B4829" s="19" t="s">
        <v>5660</v>
      </c>
      <c r="C4829" s="19" t="s">
        <v>419</v>
      </c>
      <c r="D4829" s="20">
        <v>43887</v>
      </c>
      <c r="E4829" s="21">
        <v>8.3333333335758653E-2</v>
      </c>
      <c r="F4829" s="19" t="s">
        <v>226</v>
      </c>
      <c r="G4829" s="19" t="s">
        <v>10880</v>
      </c>
      <c r="H4829" s="13" t="s">
        <v>28462</v>
      </c>
      <c r="I4829" t="s">
        <v>2834</v>
      </c>
      <c r="J4829" s="22" t="s">
        <v>20744</v>
      </c>
      <c r="K4829" s="19" t="s">
        <v>83</v>
      </c>
      <c r="L4829" s="19" t="s">
        <v>83</v>
      </c>
      <c r="M4829" s="19" t="s">
        <v>83</v>
      </c>
      <c r="N4829" s="19" t="s">
        <v>83</v>
      </c>
      <c r="O4829" s="19" t="s">
        <v>83</v>
      </c>
      <c r="P4829" s="19" t="s">
        <v>83</v>
      </c>
      <c r="Q4829" s="22"/>
      <c r="R4829" s="22"/>
      <c r="S4829" s="22"/>
      <c r="T4829" s="22"/>
      <c r="U4829" s="19" t="s">
        <v>83</v>
      </c>
      <c r="V4829" s="22"/>
      <c r="W4829" s="19" t="s">
        <v>83</v>
      </c>
      <c r="X4829" s="19" t="s">
        <v>20745</v>
      </c>
      <c r="Y4829" s="19" t="s">
        <v>83</v>
      </c>
      <c r="Z4829" s="19" t="s">
        <v>20746</v>
      </c>
      <c r="AA4829" s="22"/>
      <c r="AB4829" s="22"/>
      <c r="AC4829" s="22"/>
      <c r="AD4829" s="22"/>
      <c r="AE4829" s="22"/>
      <c r="AF4829" s="22"/>
      <c r="AG4829" s="22"/>
      <c r="AH4829" s="22"/>
      <c r="AI4829" s="22"/>
      <c r="AJ4829" s="22"/>
      <c r="AK4829" s="22"/>
      <c r="AL4829" s="22"/>
      <c r="AM4829" s="22"/>
      <c r="AN4829" s="22"/>
      <c r="AO4829" s="19" t="s">
        <v>83</v>
      </c>
      <c r="AP4829" s="22"/>
      <c r="AQ4829" s="22"/>
      <c r="AR4829" s="22"/>
      <c r="AS4829" s="19" t="s">
        <v>83</v>
      </c>
      <c r="AT4829" s="22"/>
      <c r="AU4829" s="19" t="s">
        <v>20747</v>
      </c>
      <c r="AV4829" s="19" t="s">
        <v>20748</v>
      </c>
      <c r="AW4829" s="19" t="s">
        <v>20749</v>
      </c>
      <c r="AX4829" s="22"/>
      <c r="AY4829" s="19" t="s">
        <v>20750</v>
      </c>
      <c r="AZ4829" s="19" t="s">
        <v>20751</v>
      </c>
    </row>
    <row r="4830" spans="1:52" ht="15.75" customHeight="1" x14ac:dyDescent="0.2">
      <c r="A4830" s="41">
        <v>43889.60259840278</v>
      </c>
      <c r="B4830" s="19" t="s">
        <v>5660</v>
      </c>
      <c r="C4830" s="19" t="s">
        <v>419</v>
      </c>
      <c r="D4830" s="20">
        <v>43880</v>
      </c>
      <c r="E4830" s="21">
        <v>0.125</v>
      </c>
      <c r="F4830" s="19" t="s">
        <v>226</v>
      </c>
      <c r="G4830" s="19" t="s">
        <v>10880</v>
      </c>
      <c r="H4830" s="13" t="s">
        <v>28462</v>
      </c>
      <c r="I4830" t="s">
        <v>2834</v>
      </c>
      <c r="J4830" s="22" t="s">
        <v>18116</v>
      </c>
      <c r="K4830" s="19" t="s">
        <v>83</v>
      </c>
      <c r="L4830" s="22"/>
      <c r="M4830" s="22"/>
      <c r="N4830" s="22"/>
      <c r="O4830" s="22"/>
      <c r="P4830" s="19" t="s">
        <v>83</v>
      </c>
      <c r="Q4830" s="22"/>
      <c r="R4830" s="22"/>
      <c r="S4830" s="22"/>
      <c r="T4830" s="19" t="s">
        <v>2142</v>
      </c>
      <c r="U4830" s="22"/>
      <c r="V4830" s="22"/>
      <c r="W4830" s="19" t="s">
        <v>83</v>
      </c>
      <c r="X4830" s="19" t="s">
        <v>20752</v>
      </c>
      <c r="Y4830" s="22"/>
      <c r="Z4830" s="22"/>
      <c r="AA4830" s="22"/>
      <c r="AB4830" s="22"/>
      <c r="AC4830" s="22"/>
      <c r="AD4830" s="22"/>
      <c r="AE4830" s="22"/>
      <c r="AF4830" s="22"/>
      <c r="AG4830" s="22"/>
      <c r="AH4830" s="22"/>
      <c r="AI4830" s="22"/>
      <c r="AJ4830" s="22"/>
      <c r="AK4830" s="22"/>
      <c r="AL4830" s="22"/>
      <c r="AM4830" s="22"/>
      <c r="AN4830" s="22"/>
      <c r="AO4830" s="22"/>
      <c r="AP4830" s="22"/>
      <c r="AQ4830" s="19" t="s">
        <v>83</v>
      </c>
      <c r="AR4830" s="22"/>
      <c r="AS4830" s="22"/>
      <c r="AT4830" s="22"/>
      <c r="AU4830" s="22"/>
      <c r="AV4830" s="19" t="s">
        <v>20753</v>
      </c>
      <c r="AW4830" s="22"/>
      <c r="AX4830" s="22"/>
      <c r="AY4830" s="22"/>
      <c r="AZ4830" s="19" t="s">
        <v>17610</v>
      </c>
    </row>
    <row r="4831" spans="1:52" ht="15.75" customHeight="1" x14ac:dyDescent="0.2">
      <c r="A4831" s="41">
        <v>43894.663494618057</v>
      </c>
      <c r="B4831" s="19" t="s">
        <v>10878</v>
      </c>
      <c r="C4831" s="19" t="s">
        <v>10879</v>
      </c>
      <c r="D4831" s="20">
        <v>43889</v>
      </c>
      <c r="E4831" s="21">
        <v>0.125</v>
      </c>
      <c r="F4831" s="19" t="s">
        <v>226</v>
      </c>
      <c r="G4831" s="19" t="s">
        <v>10880</v>
      </c>
      <c r="H4831" s="13" t="s">
        <v>28462</v>
      </c>
      <c r="I4831" t="s">
        <v>2834</v>
      </c>
      <c r="J4831" s="22" t="s">
        <v>10882</v>
      </c>
      <c r="K4831" s="22"/>
      <c r="L4831" s="22"/>
      <c r="M4831" s="19" t="s">
        <v>83</v>
      </c>
      <c r="N4831" s="22"/>
      <c r="O4831" s="19" t="s">
        <v>83</v>
      </c>
      <c r="P4831" s="19" t="s">
        <v>83</v>
      </c>
      <c r="Q4831" s="22"/>
      <c r="R4831" s="22"/>
      <c r="S4831" s="22"/>
      <c r="T4831" s="22"/>
      <c r="U4831" s="19" t="s">
        <v>83</v>
      </c>
      <c r="V4831" s="19" t="s">
        <v>20953</v>
      </c>
      <c r="W4831" s="22"/>
      <c r="X4831" s="22"/>
      <c r="Y4831" s="19" t="s">
        <v>83</v>
      </c>
      <c r="Z4831" s="19" t="s">
        <v>20954</v>
      </c>
      <c r="AA4831" s="22"/>
      <c r="AB4831" s="22"/>
      <c r="AC4831" s="22"/>
      <c r="AD4831" s="22"/>
      <c r="AE4831" s="22"/>
      <c r="AF4831" s="22"/>
      <c r="AG4831" s="22"/>
      <c r="AH4831" s="22"/>
      <c r="AI4831" s="19" t="s">
        <v>83</v>
      </c>
      <c r="AJ4831" s="22"/>
      <c r="AK4831" s="19" t="s">
        <v>83</v>
      </c>
      <c r="AL4831" s="22"/>
      <c r="AM4831" s="22"/>
      <c r="AN4831" s="22"/>
      <c r="AO4831" s="22"/>
      <c r="AP4831" s="22"/>
      <c r="AQ4831" s="19" t="s">
        <v>83</v>
      </c>
      <c r="AR4831" s="22"/>
      <c r="AS4831" s="22"/>
      <c r="AT4831" s="22"/>
      <c r="AU4831" s="22"/>
      <c r="AV4831" s="19" t="s">
        <v>20955</v>
      </c>
      <c r="AW4831" s="19" t="s">
        <v>20956</v>
      </c>
      <c r="AX4831" s="22"/>
      <c r="AY4831" s="19" t="s">
        <v>20957</v>
      </c>
      <c r="AZ4831" s="19" t="s">
        <v>20958</v>
      </c>
    </row>
    <row r="4832" spans="1:52" ht="15.75" customHeight="1" x14ac:dyDescent="0.2">
      <c r="A4832" s="41">
        <v>43895.334314513893</v>
      </c>
      <c r="B4832" s="19" t="s">
        <v>6377</v>
      </c>
      <c r="C4832" s="19" t="s">
        <v>10879</v>
      </c>
      <c r="D4832" s="20">
        <v>43872</v>
      </c>
      <c r="E4832" s="21">
        <v>8.3333333335758653E-2</v>
      </c>
      <c r="F4832" s="19" t="s">
        <v>226</v>
      </c>
      <c r="G4832" s="19" t="s">
        <v>10880</v>
      </c>
      <c r="H4832" s="13" t="s">
        <v>28462</v>
      </c>
      <c r="I4832" t="s">
        <v>2834</v>
      </c>
      <c r="J4832" s="22" t="s">
        <v>15984</v>
      </c>
      <c r="K4832" s="19" t="s">
        <v>83</v>
      </c>
      <c r="L4832" s="19" t="s">
        <v>83</v>
      </c>
      <c r="M4832" s="22"/>
      <c r="N4832" s="22"/>
      <c r="O4832" s="22"/>
      <c r="P4832" s="22"/>
      <c r="Q4832" s="22"/>
      <c r="R4832" s="22"/>
      <c r="S4832" s="22"/>
      <c r="T4832" s="22"/>
      <c r="U4832" s="22"/>
      <c r="V4832" s="22"/>
      <c r="W4832" s="22"/>
      <c r="X4832" s="22"/>
      <c r="Y4832" s="19" t="s">
        <v>83</v>
      </c>
      <c r="Z4832" s="19" t="s">
        <v>20989</v>
      </c>
      <c r="AA4832" s="22"/>
      <c r="AB4832" s="22"/>
      <c r="AC4832" s="19" t="s">
        <v>83</v>
      </c>
      <c r="AD4832" s="19" t="s">
        <v>20990</v>
      </c>
      <c r="AE4832" s="19" t="s">
        <v>83</v>
      </c>
      <c r="AF4832" s="19" t="s">
        <v>20991</v>
      </c>
      <c r="AG4832" s="22"/>
      <c r="AH4832" s="22"/>
      <c r="AI4832" s="19" t="s">
        <v>83</v>
      </c>
      <c r="AJ4832" s="19" t="s">
        <v>20992</v>
      </c>
      <c r="AK4832" s="19" t="s">
        <v>83</v>
      </c>
      <c r="AL4832" s="19" t="s">
        <v>20993</v>
      </c>
      <c r="AM4832" s="22"/>
      <c r="AN4832" s="22"/>
      <c r="AO4832" s="19" t="s">
        <v>83</v>
      </c>
      <c r="AP4832" s="22"/>
      <c r="AQ4832" s="19" t="s">
        <v>83</v>
      </c>
      <c r="AR4832" s="19" t="s">
        <v>83</v>
      </c>
      <c r="AS4832" s="22"/>
      <c r="AT4832" s="19" t="s">
        <v>83</v>
      </c>
      <c r="AU4832" s="22"/>
      <c r="AV4832" s="19" t="s">
        <v>20994</v>
      </c>
      <c r="AW4832" s="19" t="s">
        <v>20995</v>
      </c>
      <c r="AX4832" s="19" t="s">
        <v>20996</v>
      </c>
      <c r="AY4832" s="19" t="s">
        <v>20997</v>
      </c>
      <c r="AZ4832" s="19" t="s">
        <v>5796</v>
      </c>
    </row>
    <row r="4833" spans="1:58" ht="15.75" customHeight="1" x14ac:dyDescent="0.2">
      <c r="A4833" s="41">
        <v>43900.619683657409</v>
      </c>
      <c r="B4833" s="19" t="s">
        <v>6377</v>
      </c>
      <c r="C4833" s="19" t="s">
        <v>10879</v>
      </c>
      <c r="D4833" s="20">
        <v>43900</v>
      </c>
      <c r="E4833" s="21">
        <v>9.375E-2</v>
      </c>
      <c r="F4833" s="19" t="s">
        <v>91</v>
      </c>
      <c r="G4833" s="19" t="s">
        <v>10880</v>
      </c>
      <c r="H4833" s="13" t="s">
        <v>28462</v>
      </c>
      <c r="I4833" t="s">
        <v>2834</v>
      </c>
      <c r="J4833" s="22" t="s">
        <v>21346</v>
      </c>
      <c r="K4833" s="19" t="s">
        <v>83</v>
      </c>
      <c r="L4833" s="22"/>
      <c r="M4833" s="22"/>
      <c r="N4833" s="22"/>
      <c r="O4833" s="22"/>
      <c r="P4833" s="22"/>
      <c r="Q4833" s="22"/>
      <c r="R4833" s="22"/>
      <c r="S4833" s="22"/>
      <c r="T4833" s="22"/>
      <c r="U4833" s="22"/>
      <c r="V4833" s="22"/>
      <c r="W4833" s="19" t="s">
        <v>83</v>
      </c>
      <c r="X4833" s="19" t="s">
        <v>21347</v>
      </c>
      <c r="Y4833" s="22"/>
      <c r="Z4833" s="22"/>
      <c r="AA4833" s="22"/>
      <c r="AB4833" s="22"/>
      <c r="AC4833" s="19" t="s">
        <v>83</v>
      </c>
      <c r="AD4833" s="19" t="s">
        <v>21348</v>
      </c>
      <c r="AE4833" s="19" t="s">
        <v>83</v>
      </c>
      <c r="AF4833" s="19" t="s">
        <v>21349</v>
      </c>
      <c r="AG4833" s="22"/>
      <c r="AH4833" s="22"/>
      <c r="AI4833" s="19" t="s">
        <v>83</v>
      </c>
      <c r="AJ4833" s="19" t="s">
        <v>21350</v>
      </c>
      <c r="AK4833" s="19" t="s">
        <v>83</v>
      </c>
      <c r="AL4833" s="19" t="s">
        <v>21351</v>
      </c>
      <c r="AM4833" s="19" t="s">
        <v>21352</v>
      </c>
      <c r="AN4833" s="22"/>
      <c r="AO4833" s="22"/>
      <c r="AP4833" s="22"/>
      <c r="AQ4833" s="19" t="s">
        <v>83</v>
      </c>
      <c r="AR4833" s="19" t="s">
        <v>83</v>
      </c>
      <c r="AS4833" s="22"/>
      <c r="AT4833" s="19" t="s">
        <v>83</v>
      </c>
      <c r="AU4833" s="19" t="s">
        <v>21353</v>
      </c>
      <c r="AV4833" s="19" t="s">
        <v>21354</v>
      </c>
      <c r="AW4833" s="19" t="s">
        <v>21355</v>
      </c>
      <c r="AX4833" s="19" t="s">
        <v>21356</v>
      </c>
      <c r="AY4833" s="19" t="s">
        <v>21357</v>
      </c>
      <c r="AZ4833" s="19" t="s">
        <v>5796</v>
      </c>
    </row>
    <row r="4834" spans="1:58" ht="15.75" customHeight="1" x14ac:dyDescent="0.2">
      <c r="A4834" s="41">
        <v>43935.520779212966</v>
      </c>
      <c r="B4834" s="19" t="s">
        <v>6377</v>
      </c>
      <c r="C4834" s="19" t="s">
        <v>10879</v>
      </c>
      <c r="D4834" s="20">
        <v>43935</v>
      </c>
      <c r="E4834" s="21">
        <v>4.8611111109494232E-2</v>
      </c>
      <c r="F4834" s="19" t="s">
        <v>91</v>
      </c>
      <c r="G4834" s="19" t="s">
        <v>10880</v>
      </c>
      <c r="H4834" s="13" t="s">
        <v>28462</v>
      </c>
      <c r="I4834" t="s">
        <v>2834</v>
      </c>
      <c r="J4834" s="22" t="s">
        <v>21685</v>
      </c>
      <c r="K4834" s="19" t="s">
        <v>83</v>
      </c>
      <c r="L4834" s="19" t="s">
        <v>83</v>
      </c>
      <c r="M4834" s="22"/>
      <c r="N4834" s="22"/>
      <c r="O4834" s="22"/>
      <c r="P4834" s="22"/>
      <c r="Q4834" s="19" t="s">
        <v>83</v>
      </c>
      <c r="R4834" s="22"/>
      <c r="S4834" s="22"/>
      <c r="T4834" s="22"/>
      <c r="U4834" s="22"/>
      <c r="V4834" s="22"/>
      <c r="W4834" s="22"/>
      <c r="X4834" s="22"/>
      <c r="Y4834" s="22"/>
      <c r="Z4834" s="22"/>
      <c r="AA4834" s="22"/>
      <c r="AB4834" s="22"/>
      <c r="AC4834" s="22"/>
      <c r="AD4834" s="22"/>
      <c r="AE4834" s="22"/>
      <c r="AF4834" s="22"/>
      <c r="AG4834" s="22"/>
      <c r="AH4834" s="22"/>
      <c r="AI4834" s="19" t="s">
        <v>83</v>
      </c>
      <c r="AJ4834" s="19" t="s">
        <v>21686</v>
      </c>
      <c r="AK4834" s="19" t="s">
        <v>83</v>
      </c>
      <c r="AL4834" s="19" t="s">
        <v>21687</v>
      </c>
      <c r="AM4834" s="19" t="s">
        <v>21688</v>
      </c>
      <c r="AN4834" s="22"/>
      <c r="AO4834" s="22"/>
      <c r="AP4834" s="19" t="s">
        <v>83</v>
      </c>
      <c r="AQ4834" s="22"/>
      <c r="AR4834" s="19" t="s">
        <v>83</v>
      </c>
      <c r="AS4834" s="22"/>
      <c r="AT4834" s="19" t="s">
        <v>83</v>
      </c>
      <c r="AU4834" s="22"/>
      <c r="AV4834" s="19" t="s">
        <v>21689</v>
      </c>
      <c r="AW4834" s="19" t="s">
        <v>21690</v>
      </c>
      <c r="AX4834" s="19" t="s">
        <v>21691</v>
      </c>
      <c r="AY4834" s="19" t="s">
        <v>21692</v>
      </c>
      <c r="AZ4834" s="19" t="s">
        <v>5796</v>
      </c>
    </row>
    <row r="4835" spans="1:58" ht="15.75" customHeight="1" x14ac:dyDescent="0.2">
      <c r="A4835" s="41">
        <v>43941.632189074073</v>
      </c>
      <c r="B4835" s="19" t="s">
        <v>245</v>
      </c>
      <c r="C4835" s="19" t="s">
        <v>10879</v>
      </c>
      <c r="D4835" s="20">
        <v>43935</v>
      </c>
      <c r="E4835" s="21">
        <v>6.25E-2</v>
      </c>
      <c r="F4835" s="19" t="s">
        <v>91</v>
      </c>
      <c r="G4835" s="19" t="s">
        <v>10880</v>
      </c>
      <c r="H4835" s="13" t="s">
        <v>28462</v>
      </c>
      <c r="I4835" t="s">
        <v>2834</v>
      </c>
      <c r="J4835" s="22" t="s">
        <v>18116</v>
      </c>
      <c r="K4835" s="19" t="s">
        <v>83</v>
      </c>
      <c r="L4835" s="22"/>
      <c r="M4835" s="19" t="s">
        <v>83</v>
      </c>
      <c r="N4835" s="22"/>
      <c r="O4835" s="22"/>
      <c r="P4835" s="22"/>
      <c r="Q4835" s="22"/>
      <c r="R4835" s="22"/>
      <c r="S4835" s="22"/>
      <c r="T4835" s="22"/>
      <c r="U4835" s="22"/>
      <c r="V4835" s="22"/>
      <c r="W4835" s="22"/>
      <c r="X4835" s="22"/>
      <c r="Y4835" s="22"/>
      <c r="Z4835" s="22"/>
      <c r="AA4835" s="22"/>
      <c r="AB4835" s="22"/>
      <c r="AC4835" s="22"/>
      <c r="AD4835" s="22"/>
      <c r="AE4835" s="22"/>
      <c r="AF4835" s="22"/>
      <c r="AG4835" s="22"/>
      <c r="AH4835" s="22"/>
      <c r="AI4835" s="22"/>
      <c r="AJ4835" s="22"/>
      <c r="AK4835" s="19" t="s">
        <v>83</v>
      </c>
      <c r="AL4835" s="19" t="s">
        <v>21718</v>
      </c>
      <c r="AM4835" s="22"/>
      <c r="AN4835" s="22"/>
      <c r="AO4835" s="22"/>
      <c r="AP4835" s="22"/>
      <c r="AQ4835" s="22"/>
      <c r="AR4835" s="22"/>
      <c r="AS4835" s="22"/>
      <c r="AT4835" s="19" t="s">
        <v>83</v>
      </c>
      <c r="AU4835" s="22"/>
      <c r="AV4835" s="19" t="s">
        <v>21719</v>
      </c>
      <c r="AW4835" s="23" t="s">
        <v>21720</v>
      </c>
      <c r="AX4835" s="22"/>
      <c r="AY4835" s="19" t="s">
        <v>21721</v>
      </c>
      <c r="AZ4835" s="19" t="s">
        <v>18263</v>
      </c>
    </row>
    <row r="4836" spans="1:58" ht="15.75" customHeight="1" x14ac:dyDescent="0.2">
      <c r="A4836" s="41">
        <v>43941.665372766205</v>
      </c>
      <c r="B4836" s="19" t="s">
        <v>245</v>
      </c>
      <c r="C4836" s="19" t="s">
        <v>10879</v>
      </c>
      <c r="D4836" s="20">
        <v>43938</v>
      </c>
      <c r="E4836" s="21">
        <v>6.25E-2</v>
      </c>
      <c r="F4836" s="19" t="s">
        <v>91</v>
      </c>
      <c r="G4836" s="19" t="s">
        <v>10880</v>
      </c>
      <c r="H4836" s="13" t="s">
        <v>28462</v>
      </c>
      <c r="I4836" t="s">
        <v>2834</v>
      </c>
      <c r="J4836" s="22" t="s">
        <v>18116</v>
      </c>
      <c r="K4836" s="19" t="s">
        <v>83</v>
      </c>
      <c r="L4836" s="22"/>
      <c r="M4836" s="19" t="s">
        <v>83</v>
      </c>
      <c r="N4836" s="22"/>
      <c r="O4836" s="22"/>
      <c r="P4836" s="22"/>
      <c r="Q4836" s="22"/>
      <c r="R4836" s="22"/>
      <c r="S4836" s="22"/>
      <c r="T4836" s="22"/>
      <c r="U4836" s="22"/>
      <c r="V4836" s="22"/>
      <c r="W4836" s="22"/>
      <c r="X4836" s="22"/>
      <c r="Y4836" s="22"/>
      <c r="Z4836" s="22"/>
      <c r="AA4836" s="19" t="s">
        <v>83</v>
      </c>
      <c r="AB4836" s="19" t="s">
        <v>21722</v>
      </c>
      <c r="AC4836" s="22"/>
      <c r="AD4836" s="22"/>
      <c r="AE4836" s="22"/>
      <c r="AF4836" s="22"/>
      <c r="AG4836" s="19" t="s">
        <v>83</v>
      </c>
      <c r="AH4836" s="19" t="s">
        <v>21723</v>
      </c>
      <c r="AI4836" s="22"/>
      <c r="AJ4836" s="22"/>
      <c r="AK4836" s="19" t="s">
        <v>83</v>
      </c>
      <c r="AL4836" s="19" t="s">
        <v>21724</v>
      </c>
      <c r="AM4836" s="22"/>
      <c r="AN4836" s="22"/>
      <c r="AO4836" s="22"/>
      <c r="AP4836" s="22"/>
      <c r="AQ4836" s="19" t="s">
        <v>83</v>
      </c>
      <c r="AR4836" s="22"/>
      <c r="AS4836" s="22"/>
      <c r="AT4836" s="19" t="s">
        <v>83</v>
      </c>
      <c r="AU4836" s="22"/>
      <c r="AV4836" s="19" t="s">
        <v>21725</v>
      </c>
      <c r="AW4836" s="22"/>
      <c r="AX4836" s="19" t="s">
        <v>21726</v>
      </c>
      <c r="AY4836" s="19" t="s">
        <v>21727</v>
      </c>
      <c r="AZ4836" s="19" t="s">
        <v>18263</v>
      </c>
    </row>
    <row r="4837" spans="1:58" ht="15.75" customHeight="1" x14ac:dyDescent="0.2">
      <c r="A4837" s="41">
        <v>43950.489834444445</v>
      </c>
      <c r="B4837" s="19" t="s">
        <v>6377</v>
      </c>
      <c r="C4837" s="19" t="s">
        <v>10879</v>
      </c>
      <c r="D4837" s="20">
        <v>43950</v>
      </c>
      <c r="E4837" s="21">
        <v>4.8611111109494232E-2</v>
      </c>
      <c r="F4837" s="19" t="s">
        <v>91</v>
      </c>
      <c r="G4837" s="19" t="s">
        <v>10880</v>
      </c>
      <c r="H4837" s="13" t="s">
        <v>28462</v>
      </c>
      <c r="I4837" t="s">
        <v>2834</v>
      </c>
      <c r="J4837" s="22" t="s">
        <v>11638</v>
      </c>
      <c r="K4837" s="19" t="s">
        <v>83</v>
      </c>
      <c r="L4837" s="19" t="s">
        <v>83</v>
      </c>
      <c r="M4837" s="22"/>
      <c r="N4837" s="22"/>
      <c r="O4837" s="22"/>
      <c r="P4837" s="22"/>
      <c r="Q4837" s="22"/>
      <c r="R4837" s="22"/>
      <c r="S4837" s="22"/>
      <c r="T4837" s="22"/>
      <c r="U4837" s="22"/>
      <c r="V4837" s="22"/>
      <c r="W4837" s="19" t="s">
        <v>83</v>
      </c>
      <c r="X4837" s="19" t="s">
        <v>21872</v>
      </c>
      <c r="Y4837" s="22"/>
      <c r="Z4837" s="22"/>
      <c r="AA4837" s="22"/>
      <c r="AB4837" s="22"/>
      <c r="AC4837" s="22"/>
      <c r="AD4837" s="22"/>
      <c r="AE4837" s="19" t="s">
        <v>83</v>
      </c>
      <c r="AF4837" s="19" t="s">
        <v>21873</v>
      </c>
      <c r="AG4837" s="22"/>
      <c r="AH4837" s="22"/>
      <c r="AI4837" s="22"/>
      <c r="AJ4837" s="22"/>
      <c r="AK4837" s="19" t="s">
        <v>83</v>
      </c>
      <c r="AL4837" s="19" t="s">
        <v>21874</v>
      </c>
      <c r="AM4837" s="19" t="s">
        <v>21875</v>
      </c>
      <c r="AN4837" s="22"/>
      <c r="AO4837" s="22"/>
      <c r="AP4837" s="22"/>
      <c r="AQ4837" s="19" t="s">
        <v>83</v>
      </c>
      <c r="AR4837" s="22"/>
      <c r="AS4837" s="22"/>
      <c r="AT4837" s="22"/>
      <c r="AU4837" s="19" t="s">
        <v>21876</v>
      </c>
      <c r="AV4837" s="19" t="s">
        <v>21877</v>
      </c>
      <c r="AW4837" s="19" t="s">
        <v>21878</v>
      </c>
      <c r="AX4837" s="19" t="s">
        <v>21879</v>
      </c>
      <c r="AY4837" s="19" t="s">
        <v>21880</v>
      </c>
      <c r="AZ4837" s="19" t="s">
        <v>5796</v>
      </c>
    </row>
    <row r="4838" spans="1:58" ht="15.75" customHeight="1" x14ac:dyDescent="0.2">
      <c r="A4838" s="41">
        <v>43963.47010810185</v>
      </c>
      <c r="B4838" s="19" t="s">
        <v>14367</v>
      </c>
      <c r="C4838" s="19" t="s">
        <v>10879</v>
      </c>
      <c r="D4838" s="20">
        <v>43963</v>
      </c>
      <c r="E4838" s="21">
        <v>6.25E-2</v>
      </c>
      <c r="F4838" s="19" t="s">
        <v>91</v>
      </c>
      <c r="G4838" s="19" t="s">
        <v>10880</v>
      </c>
      <c r="H4838" s="13" t="s">
        <v>28462</v>
      </c>
      <c r="I4838" t="s">
        <v>2834</v>
      </c>
      <c r="J4838" s="22" t="s">
        <v>18121</v>
      </c>
      <c r="K4838" s="19" t="s">
        <v>83</v>
      </c>
      <c r="L4838" s="19" t="s">
        <v>83</v>
      </c>
      <c r="M4838" s="19" t="s">
        <v>83</v>
      </c>
      <c r="N4838" s="19" t="s">
        <v>83</v>
      </c>
      <c r="O4838" s="19" t="s">
        <v>83</v>
      </c>
      <c r="P4838" s="22"/>
      <c r="Q4838" s="22"/>
      <c r="R4838" s="22"/>
      <c r="S4838" s="22"/>
      <c r="T4838" s="22"/>
      <c r="U4838" s="19" t="s">
        <v>83</v>
      </c>
      <c r="V4838" s="22"/>
      <c r="W4838" s="19" t="s">
        <v>83</v>
      </c>
      <c r="X4838" s="22"/>
      <c r="Y4838" s="19" t="s">
        <v>83</v>
      </c>
      <c r="Z4838" s="22"/>
      <c r="AA4838" s="19" t="s">
        <v>83</v>
      </c>
      <c r="AB4838" s="22"/>
      <c r="AC4838" s="19" t="s">
        <v>83</v>
      </c>
      <c r="AD4838" s="22"/>
      <c r="AE4838" s="22"/>
      <c r="AF4838" s="22"/>
      <c r="AG4838" s="22"/>
      <c r="AH4838" s="22"/>
      <c r="AI4838" s="22"/>
      <c r="AJ4838" s="22"/>
      <c r="AK4838" s="19" t="s">
        <v>83</v>
      </c>
      <c r="AL4838" s="19" t="s">
        <v>22015</v>
      </c>
      <c r="AM4838" s="22"/>
      <c r="AN4838" s="22"/>
      <c r="AO4838" s="22"/>
      <c r="AP4838" s="22"/>
      <c r="AQ4838" s="22"/>
      <c r="AR4838" s="22"/>
      <c r="AS4838" s="22"/>
      <c r="AT4838" s="19" t="s">
        <v>83</v>
      </c>
      <c r="AU4838" s="22"/>
      <c r="AV4838" s="19" t="s">
        <v>22016</v>
      </c>
      <c r="AW4838" s="19" t="s">
        <v>87</v>
      </c>
      <c r="AX4838" s="19" t="s">
        <v>22017</v>
      </c>
      <c r="AY4838" s="22"/>
      <c r="AZ4838" s="19" t="s">
        <v>22018</v>
      </c>
    </row>
    <row r="4839" spans="1:58" ht="15.75" customHeight="1" x14ac:dyDescent="0.2">
      <c r="A4839" s="39">
        <v>44056.514010937499</v>
      </c>
      <c r="B4839" s="13" t="s">
        <v>419</v>
      </c>
      <c r="C4839" s="13" t="s">
        <v>419</v>
      </c>
      <c r="D4839" s="4">
        <v>44055</v>
      </c>
      <c r="E4839" s="10">
        <v>4.1666666664241347E-2</v>
      </c>
      <c r="F4839" s="13" t="s">
        <v>91</v>
      </c>
      <c r="G4839" s="13" t="s">
        <v>2687</v>
      </c>
      <c r="H4839" s="13" t="s">
        <v>28462</v>
      </c>
      <c r="I4839" t="s">
        <v>2834</v>
      </c>
      <c r="J4839" t="s">
        <v>2835</v>
      </c>
      <c r="K4839" s="13" t="s">
        <v>83</v>
      </c>
      <c r="L4839" s="13" t="s">
        <v>83</v>
      </c>
      <c r="M4839" s="13" t="s">
        <v>83</v>
      </c>
      <c r="P4839" s="13" t="s">
        <v>83</v>
      </c>
      <c r="Y4839" s="13" t="s">
        <v>83</v>
      </c>
      <c r="Z4839" s="13" t="s">
        <v>2836</v>
      </c>
      <c r="AK4839" s="13" t="s">
        <v>83</v>
      </c>
      <c r="AO4839" s="13" t="s">
        <v>83</v>
      </c>
      <c r="AP4839" s="13" t="s">
        <v>83</v>
      </c>
      <c r="AT4839" s="13" t="s">
        <v>83</v>
      </c>
      <c r="AV4839" s="13" t="s">
        <v>2824</v>
      </c>
      <c r="AW4839" s="13" t="s">
        <v>2837</v>
      </c>
      <c r="AX4839" s="13" t="s">
        <v>2838</v>
      </c>
      <c r="AY4839" s="13" t="s">
        <v>2833</v>
      </c>
      <c r="AZ4839" s="13" t="s">
        <v>2828</v>
      </c>
    </row>
    <row r="4840" spans="1:58" ht="15.75" customHeight="1" x14ac:dyDescent="0.2">
      <c r="A4840" s="39">
        <v>44096.293461990739</v>
      </c>
      <c r="B4840" s="13" t="s">
        <v>2855</v>
      </c>
      <c r="C4840" s="13" t="s">
        <v>419</v>
      </c>
      <c r="D4840" s="4">
        <v>44090</v>
      </c>
      <c r="E4840" s="10">
        <v>0.125</v>
      </c>
      <c r="F4840" s="13" t="s">
        <v>226</v>
      </c>
      <c r="G4840" s="13" t="s">
        <v>2687</v>
      </c>
      <c r="H4840" s="13" t="s">
        <v>28462</v>
      </c>
      <c r="I4840" t="s">
        <v>2834</v>
      </c>
      <c r="J4840" t="s">
        <v>2931</v>
      </c>
      <c r="M4840" s="13" t="s">
        <v>83</v>
      </c>
      <c r="O4840" s="13" t="s">
        <v>83</v>
      </c>
      <c r="P4840" s="13" t="s">
        <v>83</v>
      </c>
      <c r="T4840" s="13" t="s">
        <v>2959</v>
      </c>
      <c r="U4840" s="13" t="s">
        <v>83</v>
      </c>
      <c r="V4840" s="13" t="s">
        <v>2960</v>
      </c>
      <c r="Y4840" s="13" t="s">
        <v>83</v>
      </c>
      <c r="Z4840" s="13" t="s">
        <v>2961</v>
      </c>
      <c r="AA4840" s="13" t="s">
        <v>83</v>
      </c>
      <c r="AB4840" s="13" t="s">
        <v>2962</v>
      </c>
      <c r="AC4840" s="13" t="s">
        <v>83</v>
      </c>
      <c r="AD4840" s="13" t="s">
        <v>2963</v>
      </c>
      <c r="AE4840" s="13" t="s">
        <v>83</v>
      </c>
      <c r="AF4840" s="13" t="s">
        <v>2964</v>
      </c>
      <c r="AK4840" s="13" t="s">
        <v>83</v>
      </c>
      <c r="AL4840" s="13" t="s">
        <v>2965</v>
      </c>
      <c r="AO4840" s="13" t="s">
        <v>83</v>
      </c>
      <c r="AV4840" s="13" t="s">
        <v>2966</v>
      </c>
      <c r="AW4840" s="13" t="s">
        <v>2967</v>
      </c>
      <c r="AY4840" s="13" t="s">
        <v>2968</v>
      </c>
      <c r="AZ4840" s="13" t="s">
        <v>2969</v>
      </c>
    </row>
    <row r="4841" spans="1:58" ht="15.75" customHeight="1" x14ac:dyDescent="0.2">
      <c r="A4841" s="39">
        <v>44110.312299409721</v>
      </c>
      <c r="B4841" s="13" t="s">
        <v>2855</v>
      </c>
      <c r="C4841" s="13" t="s">
        <v>419</v>
      </c>
      <c r="D4841" s="4">
        <v>44106</v>
      </c>
      <c r="E4841" s="10">
        <v>8.3333333335758653E-2</v>
      </c>
      <c r="F4841" s="13" t="s">
        <v>226</v>
      </c>
      <c r="G4841" s="13" t="s">
        <v>2687</v>
      </c>
      <c r="H4841" s="13" t="s">
        <v>28462</v>
      </c>
      <c r="I4841" t="s">
        <v>2834</v>
      </c>
      <c r="J4841" t="s">
        <v>3105</v>
      </c>
      <c r="K4841" s="13" t="s">
        <v>83</v>
      </c>
      <c r="M4841" s="13" t="s">
        <v>83</v>
      </c>
      <c r="O4841" s="13" t="s">
        <v>83</v>
      </c>
      <c r="P4841" s="13" t="s">
        <v>83</v>
      </c>
      <c r="U4841" s="13" t="s">
        <v>83</v>
      </c>
      <c r="V4841" s="13" t="s">
        <v>3106</v>
      </c>
      <c r="W4841" s="13" t="s">
        <v>83</v>
      </c>
      <c r="X4841" s="13" t="s">
        <v>3107</v>
      </c>
      <c r="Y4841" s="13" t="s">
        <v>83</v>
      </c>
      <c r="Z4841" s="13" t="s">
        <v>3108</v>
      </c>
      <c r="AC4841" s="13" t="s">
        <v>83</v>
      </c>
      <c r="AD4841" s="13" t="s">
        <v>3109</v>
      </c>
      <c r="AG4841" s="13" t="s">
        <v>83</v>
      </c>
      <c r="AH4841" s="13" t="s">
        <v>3110</v>
      </c>
      <c r="AO4841" s="13" t="s">
        <v>83</v>
      </c>
      <c r="AS4841" s="13" t="s">
        <v>83</v>
      </c>
      <c r="AV4841" s="13" t="s">
        <v>3111</v>
      </c>
      <c r="AW4841" s="8" t="s">
        <v>3112</v>
      </c>
      <c r="AZ4841" s="13" t="s">
        <v>3113</v>
      </c>
    </row>
    <row r="4842" spans="1:58" ht="15.75" customHeight="1" x14ac:dyDescent="0.2">
      <c r="A4842" s="39">
        <v>44110.315863541662</v>
      </c>
      <c r="B4842" s="13" t="s">
        <v>2855</v>
      </c>
      <c r="C4842" s="13" t="s">
        <v>419</v>
      </c>
      <c r="D4842" s="4">
        <v>44109</v>
      </c>
      <c r="E4842" s="10">
        <v>8.3333333335758653E-2</v>
      </c>
      <c r="F4842" s="13" t="s">
        <v>226</v>
      </c>
      <c r="G4842" s="13" t="s">
        <v>2687</v>
      </c>
      <c r="H4842" s="13" t="s">
        <v>28462</v>
      </c>
      <c r="I4842" t="s">
        <v>2834</v>
      </c>
      <c r="J4842" t="s">
        <v>2931</v>
      </c>
      <c r="M4842" s="13" t="s">
        <v>83</v>
      </c>
      <c r="O4842" s="13" t="s">
        <v>83</v>
      </c>
      <c r="U4842" s="13" t="s">
        <v>83</v>
      </c>
      <c r="V4842" s="13" t="s">
        <v>3114</v>
      </c>
      <c r="W4842" s="13" t="s">
        <v>83</v>
      </c>
      <c r="X4842" s="13" t="s">
        <v>3115</v>
      </c>
      <c r="Y4842" s="13" t="s">
        <v>83</v>
      </c>
      <c r="Z4842" s="13" t="s">
        <v>3116</v>
      </c>
      <c r="AG4842" s="13" t="s">
        <v>83</v>
      </c>
      <c r="AH4842" s="13" t="s">
        <v>3117</v>
      </c>
      <c r="AO4842" s="13" t="s">
        <v>83</v>
      </c>
      <c r="AV4842" s="13" t="s">
        <v>3118</v>
      </c>
      <c r="AZ4842" s="13" t="s">
        <v>3113</v>
      </c>
    </row>
    <row r="4843" spans="1:58" ht="15.75" customHeight="1" x14ac:dyDescent="0.2">
      <c r="A4843" s="39">
        <v>44154.383556412038</v>
      </c>
      <c r="B4843" s="13" t="s">
        <v>2855</v>
      </c>
      <c r="C4843" s="13" t="s">
        <v>419</v>
      </c>
      <c r="D4843" s="4">
        <v>44148</v>
      </c>
      <c r="E4843" s="14">
        <v>0.16666666666424135</v>
      </c>
      <c r="F4843" s="13" t="s">
        <v>226</v>
      </c>
      <c r="G4843" s="13" t="s">
        <v>2687</v>
      </c>
      <c r="H4843" s="13" t="s">
        <v>28462</v>
      </c>
      <c r="I4843" t="s">
        <v>2834</v>
      </c>
      <c r="J4843" t="s">
        <v>2931</v>
      </c>
      <c r="K4843" s="13" t="s">
        <v>83</v>
      </c>
      <c r="L4843" s="13" t="s">
        <v>83</v>
      </c>
      <c r="P4843" s="13" t="s">
        <v>83</v>
      </c>
      <c r="U4843" s="13" t="s">
        <v>83</v>
      </c>
      <c r="V4843" s="13" t="s">
        <v>3482</v>
      </c>
      <c r="Y4843" s="13" t="s">
        <v>83</v>
      </c>
      <c r="Z4843" s="13" t="s">
        <v>3483</v>
      </c>
      <c r="AA4843" s="13" t="s">
        <v>83</v>
      </c>
      <c r="AB4843" s="13" t="s">
        <v>3484</v>
      </c>
      <c r="AK4843" s="13" t="s">
        <v>83</v>
      </c>
      <c r="AL4843" s="13" t="s">
        <v>3485</v>
      </c>
      <c r="AP4843" s="13" t="s">
        <v>83</v>
      </c>
      <c r="AV4843" s="13" t="s">
        <v>3486</v>
      </c>
      <c r="AW4843" s="13" t="s">
        <v>3487</v>
      </c>
      <c r="AX4843" s="13" t="s">
        <v>3488</v>
      </c>
      <c r="AZ4843" s="13" t="s">
        <v>3489</v>
      </c>
      <c r="BE4843" s="13" t="s">
        <v>83</v>
      </c>
      <c r="BF4843" s="13" t="s">
        <v>3490</v>
      </c>
    </row>
    <row r="4844" spans="1:58" ht="15.75" customHeight="1" x14ac:dyDescent="0.2">
      <c r="A4844" s="39">
        <v>44207.470473587964</v>
      </c>
      <c r="B4844" s="13" t="s">
        <v>2855</v>
      </c>
      <c r="C4844" s="13" t="s">
        <v>419</v>
      </c>
      <c r="D4844" s="4">
        <v>44207</v>
      </c>
      <c r="E4844" s="14">
        <v>4.1666666664241347E-2</v>
      </c>
      <c r="F4844" s="13" t="s">
        <v>91</v>
      </c>
      <c r="G4844" s="13" t="s">
        <v>2687</v>
      </c>
      <c r="H4844" s="13" t="s">
        <v>28462</v>
      </c>
      <c r="I4844" t="s">
        <v>2834</v>
      </c>
      <c r="J4844" t="s">
        <v>3105</v>
      </c>
      <c r="M4844" s="13" t="s">
        <v>83</v>
      </c>
      <c r="O4844" s="13" t="s">
        <v>83</v>
      </c>
      <c r="U4844" s="13" t="s">
        <v>83</v>
      </c>
      <c r="V4844" s="13" t="s">
        <v>3738</v>
      </c>
      <c r="W4844" s="13" t="s">
        <v>83</v>
      </c>
      <c r="X4844" s="13" t="s">
        <v>3739</v>
      </c>
      <c r="Y4844" s="13" t="s">
        <v>83</v>
      </c>
      <c r="Z4844" s="13" t="s">
        <v>3740</v>
      </c>
      <c r="AC4844" s="13" t="s">
        <v>83</v>
      </c>
      <c r="AD4844" s="13" t="s">
        <v>3741</v>
      </c>
      <c r="AE4844" s="13" t="s">
        <v>83</v>
      </c>
      <c r="AF4844" s="13" t="s">
        <v>3742</v>
      </c>
      <c r="AP4844" s="13" t="s">
        <v>83</v>
      </c>
      <c r="AQ4844" s="13" t="s">
        <v>83</v>
      </c>
      <c r="AR4844" s="13" t="s">
        <v>83</v>
      </c>
      <c r="AU4844" s="13" t="s">
        <v>3743</v>
      </c>
      <c r="AV4844" s="13" t="s">
        <v>3744</v>
      </c>
      <c r="AW4844" s="13" t="s">
        <v>87</v>
      </c>
      <c r="AX4844" s="13" t="s">
        <v>3745</v>
      </c>
      <c r="AY4844" s="13" t="s">
        <v>3746</v>
      </c>
      <c r="AZ4844" s="13" t="s">
        <v>3113</v>
      </c>
      <c r="BD4844" s="13" t="s">
        <v>83</v>
      </c>
    </row>
    <row r="4845" spans="1:58" ht="15.75" customHeight="1" x14ac:dyDescent="0.2">
      <c r="A4845" s="39">
        <v>44224.462048356479</v>
      </c>
      <c r="B4845" s="13" t="s">
        <v>2855</v>
      </c>
      <c r="C4845" s="13" t="s">
        <v>419</v>
      </c>
      <c r="D4845" s="4">
        <v>44223</v>
      </c>
      <c r="E4845" s="14">
        <v>4.1666666664241347E-2</v>
      </c>
      <c r="F4845" s="13" t="s">
        <v>91</v>
      </c>
      <c r="G4845" s="13" t="s">
        <v>2687</v>
      </c>
      <c r="H4845" s="13" t="s">
        <v>28462</v>
      </c>
      <c r="I4845" t="s">
        <v>2834</v>
      </c>
      <c r="J4845" t="s">
        <v>3105</v>
      </c>
      <c r="M4845" s="13" t="s">
        <v>83</v>
      </c>
      <c r="O4845" s="13" t="s">
        <v>83</v>
      </c>
      <c r="U4845" s="13" t="s">
        <v>83</v>
      </c>
      <c r="V4845" s="13" t="s">
        <v>3891</v>
      </c>
      <c r="Y4845" s="13" t="s">
        <v>83</v>
      </c>
      <c r="Z4845" s="13" t="s">
        <v>3892</v>
      </c>
      <c r="AO4845" s="13" t="s">
        <v>83</v>
      </c>
      <c r="AV4845" s="13" t="s">
        <v>3893</v>
      </c>
      <c r="AW4845" s="13" t="s">
        <v>87</v>
      </c>
      <c r="AZ4845" s="13" t="s">
        <v>3894</v>
      </c>
      <c r="BD4845" s="13" t="s">
        <v>83</v>
      </c>
    </row>
    <row r="4846" spans="1:58" ht="15.75" customHeight="1" x14ac:dyDescent="0.2">
      <c r="A4846" s="39">
        <v>44232.67112061342</v>
      </c>
      <c r="B4846" s="13" t="s">
        <v>419</v>
      </c>
      <c r="C4846" s="13" t="s">
        <v>419</v>
      </c>
      <c r="D4846" s="4">
        <v>44232</v>
      </c>
      <c r="E4846" s="14">
        <v>4.1666666664241347E-2</v>
      </c>
      <c r="F4846" s="13" t="s">
        <v>91</v>
      </c>
      <c r="G4846" s="13" t="s">
        <v>2687</v>
      </c>
      <c r="H4846" s="13" t="s">
        <v>28462</v>
      </c>
      <c r="I4846" t="s">
        <v>2834</v>
      </c>
      <c r="J4846" t="s">
        <v>4054</v>
      </c>
      <c r="K4846" s="13" t="s">
        <v>83</v>
      </c>
      <c r="L4846" s="13" t="s">
        <v>83</v>
      </c>
      <c r="Y4846" s="13" t="s">
        <v>83</v>
      </c>
      <c r="Z4846" s="13" t="s">
        <v>4055</v>
      </c>
      <c r="AI4846" s="13" t="s">
        <v>83</v>
      </c>
      <c r="AJ4846" s="13" t="s">
        <v>4056</v>
      </c>
      <c r="AO4846" s="13" t="s">
        <v>83</v>
      </c>
      <c r="AP4846" s="13" t="s">
        <v>83</v>
      </c>
      <c r="AT4846" s="13" t="s">
        <v>83</v>
      </c>
      <c r="AV4846" s="13" t="s">
        <v>4057</v>
      </c>
      <c r="AW4846" s="13" t="s">
        <v>2052</v>
      </c>
      <c r="AX4846" s="13" t="s">
        <v>4058</v>
      </c>
      <c r="AY4846" s="13" t="s">
        <v>4059</v>
      </c>
      <c r="AZ4846" s="13" t="s">
        <v>3059</v>
      </c>
    </row>
    <row r="4847" spans="1:58" ht="15.75" customHeight="1" x14ac:dyDescent="0.2">
      <c r="A4847" s="39">
        <v>44364.4735052662</v>
      </c>
      <c r="B4847" s="13" t="s">
        <v>3119</v>
      </c>
      <c r="C4847" s="13" t="s">
        <v>419</v>
      </c>
      <c r="D4847" s="4">
        <v>44361</v>
      </c>
      <c r="E4847" s="14">
        <v>4.1666666664241347E-2</v>
      </c>
      <c r="F4847" s="13" t="s">
        <v>226</v>
      </c>
      <c r="G4847" s="13" t="s">
        <v>2687</v>
      </c>
      <c r="H4847" s="13" t="s">
        <v>28462</v>
      </c>
      <c r="I4847" t="s">
        <v>2834</v>
      </c>
      <c r="J4847" t="s">
        <v>3592</v>
      </c>
      <c r="K4847" s="13" t="s">
        <v>83</v>
      </c>
      <c r="L4847" s="13" t="s">
        <v>83</v>
      </c>
      <c r="M4847" s="13" t="s">
        <v>83</v>
      </c>
      <c r="U4847" s="13" t="s">
        <v>83</v>
      </c>
      <c r="V4847" s="13" t="s">
        <v>10555</v>
      </c>
      <c r="Y4847" s="13" t="s">
        <v>83</v>
      </c>
      <c r="Z4847" s="13" t="s">
        <v>10556</v>
      </c>
      <c r="AA4847" s="13" t="s">
        <v>83</v>
      </c>
      <c r="AB4847" s="13" t="s">
        <v>10557</v>
      </c>
      <c r="AC4847" s="13" t="s">
        <v>83</v>
      </c>
      <c r="AD4847" s="13" t="s">
        <v>10558</v>
      </c>
      <c r="AO4847" s="13" t="s">
        <v>83</v>
      </c>
      <c r="AP4847" s="13" t="s">
        <v>83</v>
      </c>
      <c r="AR4847" s="13" t="s">
        <v>83</v>
      </c>
      <c r="AT4847" s="13" t="s">
        <v>83</v>
      </c>
      <c r="AV4847" s="13" t="s">
        <v>10559</v>
      </c>
      <c r="AW4847" s="13" t="s">
        <v>10560</v>
      </c>
      <c r="AX4847" s="13" t="s">
        <v>10561</v>
      </c>
      <c r="AY4847" s="13" t="s">
        <v>10561</v>
      </c>
      <c r="AZ4847" s="13" t="s">
        <v>10562</v>
      </c>
    </row>
    <row r="4848" spans="1:58" ht="15.75" customHeight="1" x14ac:dyDescent="0.2">
      <c r="A4848" s="39">
        <v>44210.509383761571</v>
      </c>
      <c r="B4848" s="13" t="s">
        <v>419</v>
      </c>
      <c r="C4848" s="13" t="s">
        <v>419</v>
      </c>
      <c r="D4848" s="4">
        <v>44208</v>
      </c>
      <c r="E4848" s="14">
        <v>4.1666666664241347E-2</v>
      </c>
      <c r="F4848" s="13" t="s">
        <v>97</v>
      </c>
      <c r="G4848" s="13" t="s">
        <v>2687</v>
      </c>
      <c r="H4848" s="13" t="s">
        <v>28353</v>
      </c>
      <c r="I4848" t="s">
        <v>3780</v>
      </c>
      <c r="J4848" t="s">
        <v>3781</v>
      </c>
      <c r="K4848" s="13" t="s">
        <v>83</v>
      </c>
      <c r="L4848" s="13" t="s">
        <v>83</v>
      </c>
      <c r="N4848" s="13" t="s">
        <v>83</v>
      </c>
      <c r="AK4848" s="13" t="s">
        <v>83</v>
      </c>
      <c r="AL4848" s="13" t="s">
        <v>3782</v>
      </c>
      <c r="AO4848" s="13" t="s">
        <v>83</v>
      </c>
      <c r="AP4848" s="13" t="s">
        <v>83</v>
      </c>
      <c r="AQ4848" s="13" t="s">
        <v>83</v>
      </c>
      <c r="AR4848" s="13" t="s">
        <v>83</v>
      </c>
      <c r="AU4848" s="13" t="s">
        <v>3783</v>
      </c>
      <c r="AV4848" s="13" t="s">
        <v>3784</v>
      </c>
      <c r="AW4848" s="8" t="s">
        <v>3785</v>
      </c>
      <c r="AX4848" s="13" t="s">
        <v>3786</v>
      </c>
      <c r="AY4848" s="13" t="s">
        <v>3787</v>
      </c>
      <c r="AZ4848" s="13" t="s">
        <v>3723</v>
      </c>
    </row>
    <row r="4849" spans="1:52" ht="15.75" customHeight="1" x14ac:dyDescent="0.2">
      <c r="A4849" s="39">
        <v>44225.601647719908</v>
      </c>
      <c r="B4849" s="13" t="s">
        <v>419</v>
      </c>
      <c r="C4849" s="13" t="s">
        <v>419</v>
      </c>
      <c r="D4849" s="4">
        <v>44222</v>
      </c>
      <c r="E4849" s="14">
        <v>8.3333333335758653E-2</v>
      </c>
      <c r="F4849" s="13" t="s">
        <v>91</v>
      </c>
      <c r="G4849" s="13" t="s">
        <v>2687</v>
      </c>
      <c r="H4849" s="13" t="s">
        <v>28353</v>
      </c>
      <c r="I4849" t="s">
        <v>3780</v>
      </c>
      <c r="J4849" t="s">
        <v>3781</v>
      </c>
      <c r="K4849" s="13" t="s">
        <v>83</v>
      </c>
      <c r="L4849" s="13" t="s">
        <v>83</v>
      </c>
      <c r="M4849" s="13" t="s">
        <v>83</v>
      </c>
      <c r="AA4849" s="13" t="s">
        <v>83</v>
      </c>
      <c r="AB4849" s="13" t="s">
        <v>3946</v>
      </c>
      <c r="AI4849" s="13" t="s">
        <v>83</v>
      </c>
      <c r="AJ4849" s="13" t="s">
        <v>3947</v>
      </c>
      <c r="AK4849" s="13" t="s">
        <v>83</v>
      </c>
      <c r="AL4849" s="13" t="s">
        <v>3948</v>
      </c>
      <c r="AO4849" s="13" t="s">
        <v>83</v>
      </c>
      <c r="AP4849" s="13" t="s">
        <v>83</v>
      </c>
      <c r="AT4849" s="13" t="s">
        <v>83</v>
      </c>
      <c r="AV4849" s="13" t="s">
        <v>3949</v>
      </c>
      <c r="AW4849" s="13" t="s">
        <v>3950</v>
      </c>
      <c r="AX4849" s="13" t="s">
        <v>3951</v>
      </c>
      <c r="AY4849" s="13" t="s">
        <v>3952</v>
      </c>
      <c r="AZ4849" s="13" t="s">
        <v>2885</v>
      </c>
    </row>
    <row r="4850" spans="1:52" ht="15.75" customHeight="1" x14ac:dyDescent="0.2">
      <c r="A4850" s="39">
        <v>44235.394884143519</v>
      </c>
      <c r="B4850" s="13" t="s">
        <v>3813</v>
      </c>
      <c r="C4850" s="13" t="s">
        <v>419</v>
      </c>
      <c r="D4850" s="4">
        <v>44231</v>
      </c>
      <c r="E4850" s="14">
        <v>0.125</v>
      </c>
      <c r="F4850" s="13" t="s">
        <v>226</v>
      </c>
      <c r="G4850" s="13" t="s">
        <v>2687</v>
      </c>
      <c r="H4850" s="13" t="s">
        <v>28353</v>
      </c>
      <c r="I4850" t="s">
        <v>3780</v>
      </c>
      <c r="J4850" t="s">
        <v>3189</v>
      </c>
      <c r="K4850" s="13" t="s">
        <v>83</v>
      </c>
      <c r="L4850" s="13" t="s">
        <v>83</v>
      </c>
      <c r="M4850" s="13" t="s">
        <v>83</v>
      </c>
      <c r="N4850" s="13" t="s">
        <v>83</v>
      </c>
      <c r="O4850" s="13" t="s">
        <v>83</v>
      </c>
      <c r="P4850" s="13" t="s">
        <v>83</v>
      </c>
      <c r="AA4850" s="13" t="s">
        <v>83</v>
      </c>
      <c r="AB4850" s="13" t="s">
        <v>4060</v>
      </c>
      <c r="AP4850" s="13" t="s">
        <v>83</v>
      </c>
      <c r="AU4850" s="13" t="s">
        <v>4061</v>
      </c>
      <c r="AV4850" s="13" t="s">
        <v>4062</v>
      </c>
      <c r="AW4850" s="8" t="s">
        <v>4063</v>
      </c>
      <c r="AX4850" s="13" t="s">
        <v>4064</v>
      </c>
      <c r="AY4850" s="13" t="s">
        <v>4065</v>
      </c>
      <c r="AZ4850" s="13" t="s">
        <v>4066</v>
      </c>
    </row>
    <row r="4851" spans="1:52" ht="15.75" customHeight="1" x14ac:dyDescent="0.2">
      <c r="A4851" s="41">
        <v>43642.617058055555</v>
      </c>
      <c r="B4851" s="19" t="s">
        <v>419</v>
      </c>
      <c r="C4851" s="19" t="s">
        <v>419</v>
      </c>
      <c r="D4851" s="20">
        <v>43615</v>
      </c>
      <c r="E4851" s="21">
        <v>8.3333333335758653E-2</v>
      </c>
      <c r="F4851" s="19" t="s">
        <v>226</v>
      </c>
      <c r="G4851" s="19" t="s">
        <v>10869</v>
      </c>
      <c r="H4851" s="13" t="s">
        <v>28353</v>
      </c>
      <c r="I4851" s="22" t="s">
        <v>10888</v>
      </c>
      <c r="J4851" s="22" t="s">
        <v>10889</v>
      </c>
      <c r="K4851" s="19" t="s">
        <v>83</v>
      </c>
      <c r="L4851" s="19" t="s">
        <v>83</v>
      </c>
      <c r="M4851" s="19" t="s">
        <v>83</v>
      </c>
      <c r="N4851" s="19" t="s">
        <v>83</v>
      </c>
      <c r="O4851" s="19" t="s">
        <v>83</v>
      </c>
      <c r="P4851" s="19" t="s">
        <v>83</v>
      </c>
      <c r="Q4851" s="22"/>
      <c r="R4851" s="19" t="s">
        <v>83</v>
      </c>
      <c r="S4851" s="22"/>
      <c r="T4851" s="22"/>
      <c r="U4851" s="22"/>
      <c r="V4851" s="22"/>
      <c r="W4851" s="22"/>
      <c r="X4851" s="22"/>
      <c r="Y4851" s="22"/>
      <c r="Z4851" s="22"/>
      <c r="AA4851" s="22"/>
      <c r="AB4851" s="22"/>
      <c r="AC4851" s="22"/>
      <c r="AD4851" s="22"/>
      <c r="AE4851" s="22"/>
      <c r="AF4851" s="22"/>
      <c r="AG4851" s="22"/>
      <c r="AH4851" s="22"/>
      <c r="AI4851" s="19" t="s">
        <v>83</v>
      </c>
      <c r="AJ4851" s="19" t="s">
        <v>10872</v>
      </c>
      <c r="AK4851" s="19" t="s">
        <v>83</v>
      </c>
      <c r="AL4851" s="19" t="s">
        <v>10872</v>
      </c>
      <c r="AM4851" s="22"/>
      <c r="AN4851" s="22"/>
      <c r="AO4851" s="19" t="s">
        <v>83</v>
      </c>
      <c r="AP4851" s="19" t="s">
        <v>83</v>
      </c>
      <c r="AQ4851" s="19" t="s">
        <v>83</v>
      </c>
      <c r="AR4851" s="19" t="s">
        <v>83</v>
      </c>
      <c r="AS4851" s="22"/>
      <c r="AT4851" s="19" t="s">
        <v>83</v>
      </c>
      <c r="AU4851" s="22"/>
      <c r="AV4851" s="19" t="s">
        <v>10874</v>
      </c>
      <c r="AW4851" s="23" t="s">
        <v>10890</v>
      </c>
      <c r="AX4851" s="19" t="s">
        <v>10891</v>
      </c>
      <c r="AY4851" s="19" t="s">
        <v>10892</v>
      </c>
      <c r="AZ4851" s="19"/>
    </row>
    <row r="4852" spans="1:52" ht="15.75" customHeight="1" x14ac:dyDescent="0.2">
      <c r="A4852" s="41">
        <v>43647.600456481479</v>
      </c>
      <c r="B4852" s="19" t="s">
        <v>419</v>
      </c>
      <c r="C4852" s="19" t="s">
        <v>419</v>
      </c>
      <c r="D4852" s="20">
        <v>43647</v>
      </c>
      <c r="E4852" s="21">
        <v>7.2916666664241347E-2</v>
      </c>
      <c r="F4852" s="19" t="s">
        <v>91</v>
      </c>
      <c r="G4852" s="19" t="s">
        <v>10869</v>
      </c>
      <c r="H4852" s="13" t="s">
        <v>28353</v>
      </c>
      <c r="I4852" s="22" t="s">
        <v>10888</v>
      </c>
      <c r="J4852" s="22" t="s">
        <v>10889</v>
      </c>
      <c r="K4852" s="19" t="s">
        <v>83</v>
      </c>
      <c r="L4852" s="19" t="s">
        <v>83</v>
      </c>
      <c r="M4852" s="22"/>
      <c r="N4852" s="19" t="s">
        <v>83</v>
      </c>
      <c r="O4852" s="22"/>
      <c r="P4852" s="22"/>
      <c r="Q4852" s="22"/>
      <c r="R4852" s="22"/>
      <c r="S4852" s="22"/>
      <c r="T4852" s="22"/>
      <c r="U4852" s="22"/>
      <c r="V4852" s="22"/>
      <c r="W4852" s="22"/>
      <c r="X4852" s="22"/>
      <c r="Y4852" s="22"/>
      <c r="Z4852" s="22"/>
      <c r="AA4852" s="19" t="s">
        <v>83</v>
      </c>
      <c r="AB4852" s="22"/>
      <c r="AC4852" s="22"/>
      <c r="AD4852" s="22"/>
      <c r="AE4852" s="22"/>
      <c r="AF4852" s="22"/>
      <c r="AG4852" s="19" t="s">
        <v>83</v>
      </c>
      <c r="AH4852" s="22"/>
      <c r="AI4852" s="22"/>
      <c r="AJ4852" s="22"/>
      <c r="AK4852" s="19" t="s">
        <v>83</v>
      </c>
      <c r="AL4852" s="19" t="s">
        <v>11089</v>
      </c>
      <c r="AM4852" s="22"/>
      <c r="AN4852" s="22"/>
      <c r="AO4852" s="19" t="s">
        <v>83</v>
      </c>
      <c r="AP4852" s="22"/>
      <c r="AQ4852" s="22"/>
      <c r="AR4852" s="22"/>
      <c r="AS4852" s="22"/>
      <c r="AT4852" s="22"/>
      <c r="AU4852" s="19" t="s">
        <v>11090</v>
      </c>
      <c r="AV4852" s="19" t="s">
        <v>11091</v>
      </c>
      <c r="AW4852" s="23" t="s">
        <v>11092</v>
      </c>
      <c r="AX4852" s="19" t="s">
        <v>11093</v>
      </c>
      <c r="AY4852" s="19" t="s">
        <v>11094</v>
      </c>
      <c r="AZ4852" s="19"/>
    </row>
    <row r="4853" spans="1:52" ht="15.75" customHeight="1" x14ac:dyDescent="0.2">
      <c r="A4853" s="41">
        <v>43696.64803009259</v>
      </c>
      <c r="B4853" s="19" t="s">
        <v>5660</v>
      </c>
      <c r="C4853" s="19" t="s">
        <v>419</v>
      </c>
      <c r="D4853" s="20">
        <v>43696</v>
      </c>
      <c r="E4853" s="21">
        <v>4.1666666664241347E-2</v>
      </c>
      <c r="F4853" s="19" t="s">
        <v>226</v>
      </c>
      <c r="G4853" s="19" t="s">
        <v>10869</v>
      </c>
      <c r="H4853" s="13" t="s">
        <v>28353</v>
      </c>
      <c r="I4853" s="22" t="s">
        <v>10888</v>
      </c>
      <c r="J4853" s="22" t="s">
        <v>12413</v>
      </c>
      <c r="K4853" s="19" t="s">
        <v>83</v>
      </c>
      <c r="L4853" s="19" t="s">
        <v>83</v>
      </c>
      <c r="M4853" s="19" t="s">
        <v>83</v>
      </c>
      <c r="N4853" s="19" t="s">
        <v>83</v>
      </c>
      <c r="O4853" s="19" t="s">
        <v>83</v>
      </c>
      <c r="P4853" s="19" t="s">
        <v>83</v>
      </c>
      <c r="Q4853" s="22"/>
      <c r="R4853" s="22"/>
      <c r="S4853" s="22"/>
      <c r="T4853" s="22"/>
      <c r="U4853" s="19" t="s">
        <v>83</v>
      </c>
      <c r="V4853" s="19" t="s">
        <v>12414</v>
      </c>
      <c r="W4853" s="19" t="s">
        <v>83</v>
      </c>
      <c r="X4853" s="19" t="s">
        <v>12415</v>
      </c>
      <c r="Y4853" s="19" t="s">
        <v>83</v>
      </c>
      <c r="Z4853" s="19" t="s">
        <v>12416</v>
      </c>
      <c r="AA4853" s="19" t="s">
        <v>83</v>
      </c>
      <c r="AB4853" s="19" t="s">
        <v>12417</v>
      </c>
      <c r="AC4853" s="22"/>
      <c r="AD4853" s="22"/>
      <c r="AE4853" s="22"/>
      <c r="AF4853" s="22"/>
      <c r="AG4853" s="22"/>
      <c r="AH4853" s="22"/>
      <c r="AI4853" s="22"/>
      <c r="AJ4853" s="22"/>
      <c r="AK4853" s="19" t="s">
        <v>83</v>
      </c>
      <c r="AL4853" s="19" t="s">
        <v>12418</v>
      </c>
      <c r="AM4853" s="22"/>
      <c r="AN4853" s="22"/>
      <c r="AO4853" s="19" t="s">
        <v>83</v>
      </c>
      <c r="AP4853" s="19" t="s">
        <v>83</v>
      </c>
      <c r="AQ4853" s="19" t="s">
        <v>83</v>
      </c>
      <c r="AR4853" s="19" t="s">
        <v>83</v>
      </c>
      <c r="AS4853" s="22"/>
      <c r="AT4853" s="22"/>
      <c r="AU4853" s="22"/>
      <c r="AV4853" s="19" t="s">
        <v>12419</v>
      </c>
      <c r="AW4853" s="19" t="s">
        <v>11909</v>
      </c>
      <c r="AX4853" s="19" t="s">
        <v>12420</v>
      </c>
      <c r="AY4853" s="19" t="s">
        <v>12421</v>
      </c>
      <c r="AZ4853" s="19"/>
    </row>
    <row r="4854" spans="1:52" ht="15.75" customHeight="1" x14ac:dyDescent="0.2">
      <c r="A4854" s="41">
        <v>43718.765323229163</v>
      </c>
      <c r="B4854" s="19" t="s">
        <v>419</v>
      </c>
      <c r="C4854" s="19" t="s">
        <v>419</v>
      </c>
      <c r="D4854" s="20">
        <v>43717</v>
      </c>
      <c r="E4854" s="21">
        <v>8.3333333335758653E-2</v>
      </c>
      <c r="F4854" s="19" t="s">
        <v>226</v>
      </c>
      <c r="G4854" s="19" t="s">
        <v>10869</v>
      </c>
      <c r="H4854" s="13" t="s">
        <v>28353</v>
      </c>
      <c r="I4854" s="22" t="s">
        <v>10888</v>
      </c>
      <c r="J4854" s="22" t="s">
        <v>13263</v>
      </c>
      <c r="K4854" s="19" t="s">
        <v>83</v>
      </c>
      <c r="L4854" s="19" t="s">
        <v>83</v>
      </c>
      <c r="M4854" s="19" t="s">
        <v>83</v>
      </c>
      <c r="N4854" s="22"/>
      <c r="O4854" s="19" t="s">
        <v>83</v>
      </c>
      <c r="P4854" s="19" t="s">
        <v>83</v>
      </c>
      <c r="Q4854" s="22"/>
      <c r="R4854" s="22"/>
      <c r="S4854" s="22"/>
      <c r="T4854" s="22"/>
      <c r="U4854" s="22"/>
      <c r="V4854" s="22"/>
      <c r="W4854" s="22"/>
      <c r="X4854" s="22"/>
      <c r="Y4854" s="22"/>
      <c r="Z4854" s="22"/>
      <c r="AA4854" s="22"/>
      <c r="AB4854" s="19" t="s">
        <v>13157</v>
      </c>
      <c r="AC4854" s="22"/>
      <c r="AD4854" s="22"/>
      <c r="AE4854" s="22"/>
      <c r="AF4854" s="22"/>
      <c r="AG4854" s="22"/>
      <c r="AH4854" s="22"/>
      <c r="AI4854" s="22"/>
      <c r="AJ4854" s="22"/>
      <c r="AK4854" s="22"/>
      <c r="AL4854" s="22"/>
      <c r="AM4854" s="22"/>
      <c r="AN4854" s="22"/>
      <c r="AO4854" s="19" t="s">
        <v>83</v>
      </c>
      <c r="AP4854" s="19" t="s">
        <v>83</v>
      </c>
      <c r="AQ4854" s="19" t="s">
        <v>83</v>
      </c>
      <c r="AR4854" s="19" t="s">
        <v>83</v>
      </c>
      <c r="AS4854" s="22"/>
      <c r="AT4854" s="22"/>
      <c r="AU4854" s="22"/>
      <c r="AV4854" s="19" t="s">
        <v>13264</v>
      </c>
      <c r="AW4854" s="19" t="s">
        <v>13265</v>
      </c>
      <c r="AX4854" s="19" t="s">
        <v>13266</v>
      </c>
      <c r="AY4854" s="19" t="s">
        <v>13267</v>
      </c>
      <c r="AZ4854" s="19" t="s">
        <v>13268</v>
      </c>
    </row>
    <row r="4855" spans="1:52" ht="15.75" customHeight="1" x14ac:dyDescent="0.2">
      <c r="A4855" s="41">
        <v>43749.471516770835</v>
      </c>
      <c r="B4855" s="19" t="s">
        <v>12276</v>
      </c>
      <c r="C4855" s="19" t="s">
        <v>419</v>
      </c>
      <c r="D4855" s="20">
        <v>43745</v>
      </c>
      <c r="E4855" s="21">
        <v>6.25E-2</v>
      </c>
      <c r="F4855" s="19" t="s">
        <v>226</v>
      </c>
      <c r="G4855" s="19" t="s">
        <v>10869</v>
      </c>
      <c r="H4855" s="13" t="s">
        <v>28353</v>
      </c>
      <c r="I4855" s="22" t="s">
        <v>10888</v>
      </c>
      <c r="J4855" s="22" t="s">
        <v>13701</v>
      </c>
      <c r="K4855" s="19" t="s">
        <v>83</v>
      </c>
      <c r="L4855" s="19" t="s">
        <v>83</v>
      </c>
      <c r="M4855" s="22"/>
      <c r="N4855" s="19" t="s">
        <v>83</v>
      </c>
      <c r="O4855" s="19" t="s">
        <v>83</v>
      </c>
      <c r="P4855" s="19" t="s">
        <v>83</v>
      </c>
      <c r="Q4855" s="22"/>
      <c r="R4855" s="22"/>
      <c r="S4855" s="22"/>
      <c r="T4855" s="22"/>
      <c r="U4855" s="22"/>
      <c r="V4855" s="22"/>
      <c r="W4855" s="22"/>
      <c r="X4855" s="22"/>
      <c r="Y4855" s="22"/>
      <c r="Z4855" s="22"/>
      <c r="AA4855" s="19" t="s">
        <v>83</v>
      </c>
      <c r="AB4855" s="19" t="s">
        <v>14960</v>
      </c>
      <c r="AC4855" s="22"/>
      <c r="AD4855" s="22"/>
      <c r="AE4855" s="22"/>
      <c r="AF4855" s="22"/>
      <c r="AG4855" s="22"/>
      <c r="AH4855" s="22"/>
      <c r="AI4855" s="22"/>
      <c r="AJ4855" s="22"/>
      <c r="AK4855" s="22"/>
      <c r="AL4855" s="22"/>
      <c r="AM4855" s="22"/>
      <c r="AN4855" s="22"/>
      <c r="AO4855" s="22"/>
      <c r="AP4855" s="22"/>
      <c r="AQ4855" s="19" t="s">
        <v>83</v>
      </c>
      <c r="AR4855" s="22"/>
      <c r="AS4855" s="22"/>
      <c r="AT4855" s="22"/>
      <c r="AU4855" s="22"/>
      <c r="AV4855" s="19" t="s">
        <v>14961</v>
      </c>
      <c r="AW4855" s="23" t="s">
        <v>14962</v>
      </c>
      <c r="AX4855" s="19" t="s">
        <v>14963</v>
      </c>
      <c r="AY4855" s="19" t="s">
        <v>14964</v>
      </c>
      <c r="AZ4855" s="19" t="s">
        <v>14965</v>
      </c>
    </row>
    <row r="4856" spans="1:52" ht="15.75" customHeight="1" x14ac:dyDescent="0.2">
      <c r="A4856" s="41">
        <v>43774.36639023148</v>
      </c>
      <c r="B4856" s="19" t="s">
        <v>12276</v>
      </c>
      <c r="C4856" s="19" t="s">
        <v>419</v>
      </c>
      <c r="D4856" s="20">
        <v>43773</v>
      </c>
      <c r="E4856" s="21">
        <v>0.10416666666424135</v>
      </c>
      <c r="F4856" s="19" t="s">
        <v>226</v>
      </c>
      <c r="G4856" s="19" t="s">
        <v>10869</v>
      </c>
      <c r="H4856" s="13" t="s">
        <v>28353</v>
      </c>
      <c r="I4856" s="22" t="s">
        <v>10888</v>
      </c>
      <c r="J4856" s="22" t="s">
        <v>13701</v>
      </c>
      <c r="K4856" s="19" t="s">
        <v>83</v>
      </c>
      <c r="L4856" s="19" t="s">
        <v>83</v>
      </c>
      <c r="M4856" s="19" t="s">
        <v>83</v>
      </c>
      <c r="N4856" s="19" t="s">
        <v>83</v>
      </c>
      <c r="O4856" s="22"/>
      <c r="P4856" s="19" t="s">
        <v>83</v>
      </c>
      <c r="Q4856" s="22"/>
      <c r="R4856" s="22"/>
      <c r="S4856" s="22"/>
      <c r="T4856" s="22"/>
      <c r="U4856" s="22"/>
      <c r="V4856" s="22"/>
      <c r="W4856" s="22"/>
      <c r="X4856" s="22"/>
      <c r="Y4856" s="22"/>
      <c r="Z4856" s="22"/>
      <c r="AA4856" s="19" t="s">
        <v>83</v>
      </c>
      <c r="AB4856" s="19" t="s">
        <v>4001</v>
      </c>
      <c r="AC4856" s="22"/>
      <c r="AD4856" s="22"/>
      <c r="AE4856" s="22"/>
      <c r="AF4856" s="22"/>
      <c r="AG4856" s="22"/>
      <c r="AH4856" s="22"/>
      <c r="AI4856" s="22"/>
      <c r="AJ4856" s="22"/>
      <c r="AK4856" s="22"/>
      <c r="AL4856" s="22"/>
      <c r="AM4856" s="22"/>
      <c r="AN4856" s="22"/>
      <c r="AO4856" s="22"/>
      <c r="AP4856" s="22"/>
      <c r="AQ4856" s="19" t="s">
        <v>83</v>
      </c>
      <c r="AR4856" s="22"/>
      <c r="AS4856" s="22"/>
      <c r="AT4856" s="22"/>
      <c r="AU4856" s="19" t="s">
        <v>16028</v>
      </c>
      <c r="AV4856" s="19" t="s">
        <v>16029</v>
      </c>
      <c r="AW4856" s="23" t="s">
        <v>16030</v>
      </c>
      <c r="AX4856" s="19" t="s">
        <v>16031</v>
      </c>
      <c r="AY4856" s="19" t="s">
        <v>16032</v>
      </c>
      <c r="AZ4856" s="19" t="s">
        <v>16033</v>
      </c>
    </row>
    <row r="4857" spans="1:52" ht="15.75" customHeight="1" x14ac:dyDescent="0.2">
      <c r="A4857" s="41">
        <v>43802.328015081017</v>
      </c>
      <c r="B4857" s="19" t="s">
        <v>12276</v>
      </c>
      <c r="C4857" s="19" t="s">
        <v>419</v>
      </c>
      <c r="D4857" s="20">
        <v>43801</v>
      </c>
      <c r="E4857" s="21">
        <v>6.25E-2</v>
      </c>
      <c r="F4857" s="19" t="s">
        <v>226</v>
      </c>
      <c r="G4857" s="19" t="s">
        <v>10869</v>
      </c>
      <c r="H4857" s="13" t="s">
        <v>28353</v>
      </c>
      <c r="I4857" s="22" t="s">
        <v>10888</v>
      </c>
      <c r="J4857" s="22" t="s">
        <v>13701</v>
      </c>
      <c r="K4857" s="19" t="s">
        <v>83</v>
      </c>
      <c r="L4857" s="22"/>
      <c r="M4857" s="19" t="s">
        <v>83</v>
      </c>
      <c r="N4857" s="19" t="s">
        <v>83</v>
      </c>
      <c r="O4857" s="22"/>
      <c r="P4857" s="19" t="s">
        <v>83</v>
      </c>
      <c r="Q4857" s="22"/>
      <c r="R4857" s="22"/>
      <c r="S4857" s="22"/>
      <c r="T4857" s="22"/>
      <c r="U4857" s="22"/>
      <c r="V4857" s="22"/>
      <c r="W4857" s="22"/>
      <c r="X4857" s="22"/>
      <c r="Y4857" s="22"/>
      <c r="Z4857" s="22"/>
      <c r="AA4857" s="19" t="s">
        <v>83</v>
      </c>
      <c r="AB4857" s="19" t="s">
        <v>17195</v>
      </c>
      <c r="AC4857" s="22"/>
      <c r="AD4857" s="22"/>
      <c r="AE4857" s="22"/>
      <c r="AF4857" s="22"/>
      <c r="AG4857" s="22"/>
      <c r="AH4857" s="22"/>
      <c r="AI4857" s="22"/>
      <c r="AJ4857" s="22"/>
      <c r="AK4857" s="22"/>
      <c r="AL4857" s="22"/>
      <c r="AM4857" s="19" t="s">
        <v>17196</v>
      </c>
      <c r="AN4857" s="22"/>
      <c r="AO4857" s="22"/>
      <c r="AP4857" s="19" t="s">
        <v>83</v>
      </c>
      <c r="AQ4857" s="22"/>
      <c r="AR4857" s="22"/>
      <c r="AS4857" s="22"/>
      <c r="AT4857" s="22"/>
      <c r="AU4857" s="22"/>
      <c r="AV4857" s="19" t="s">
        <v>17197</v>
      </c>
      <c r="AW4857" s="23" t="s">
        <v>17198</v>
      </c>
      <c r="AX4857" s="19" t="s">
        <v>17199</v>
      </c>
      <c r="AY4857" s="19" t="s">
        <v>17200</v>
      </c>
      <c r="AZ4857" s="19" t="s">
        <v>17201</v>
      </c>
    </row>
    <row r="4858" spans="1:52" ht="15.75" customHeight="1" x14ac:dyDescent="0.2">
      <c r="A4858" s="41">
        <v>43844.357458171296</v>
      </c>
      <c r="B4858" s="19" t="s">
        <v>12276</v>
      </c>
      <c r="C4858" s="19" t="s">
        <v>419</v>
      </c>
      <c r="D4858" s="20">
        <v>43843</v>
      </c>
      <c r="E4858" s="21">
        <v>6.25E-2</v>
      </c>
      <c r="F4858" s="19" t="s">
        <v>226</v>
      </c>
      <c r="G4858" s="19" t="s">
        <v>10869</v>
      </c>
      <c r="H4858" s="13" t="s">
        <v>28353</v>
      </c>
      <c r="I4858" s="22" t="s">
        <v>10888</v>
      </c>
      <c r="J4858" s="22" t="s">
        <v>13701</v>
      </c>
      <c r="K4858" s="19" t="s">
        <v>83</v>
      </c>
      <c r="L4858" s="19" t="s">
        <v>83</v>
      </c>
      <c r="M4858" s="22"/>
      <c r="N4858" s="22"/>
      <c r="O4858" s="19" t="s">
        <v>83</v>
      </c>
      <c r="P4858" s="19" t="s">
        <v>83</v>
      </c>
      <c r="Q4858" s="22"/>
      <c r="R4858" s="22"/>
      <c r="S4858" s="22"/>
      <c r="T4858" s="22"/>
      <c r="U4858" s="22"/>
      <c r="V4858" s="22"/>
      <c r="W4858" s="22"/>
      <c r="X4858" s="22"/>
      <c r="Y4858" s="22"/>
      <c r="Z4858" s="22"/>
      <c r="AA4858" s="19" t="s">
        <v>83</v>
      </c>
      <c r="AB4858" s="19" t="s">
        <v>18661</v>
      </c>
      <c r="AC4858" s="22"/>
      <c r="AD4858" s="22"/>
      <c r="AE4858" s="22"/>
      <c r="AF4858" s="22"/>
      <c r="AG4858" s="22"/>
      <c r="AH4858" s="22"/>
      <c r="AI4858" s="22"/>
      <c r="AJ4858" s="22"/>
      <c r="AK4858" s="19" t="s">
        <v>83</v>
      </c>
      <c r="AL4858" s="19" t="s">
        <v>18662</v>
      </c>
      <c r="AM4858" s="19" t="s">
        <v>18663</v>
      </c>
      <c r="AN4858" s="22"/>
      <c r="AO4858" s="19" t="s">
        <v>83</v>
      </c>
      <c r="AP4858" s="22"/>
      <c r="AQ4858" s="22"/>
      <c r="AR4858" s="22"/>
      <c r="AS4858" s="22"/>
      <c r="AT4858" s="19" t="s">
        <v>83</v>
      </c>
      <c r="AU4858" s="19" t="s">
        <v>18664</v>
      </c>
      <c r="AV4858" s="19" t="s">
        <v>18665</v>
      </c>
      <c r="AW4858" s="23" t="s">
        <v>18666</v>
      </c>
      <c r="AX4858" s="19" t="s">
        <v>18667</v>
      </c>
      <c r="AY4858" s="19" t="s">
        <v>18668</v>
      </c>
      <c r="AZ4858" s="19" t="s">
        <v>18669</v>
      </c>
    </row>
    <row r="4859" spans="1:52" ht="15.75" customHeight="1" x14ac:dyDescent="0.2">
      <c r="A4859" s="41">
        <v>43899.57793486111</v>
      </c>
      <c r="B4859" s="19" t="s">
        <v>12276</v>
      </c>
      <c r="C4859" s="19" t="s">
        <v>419</v>
      </c>
      <c r="D4859" s="20">
        <v>43892</v>
      </c>
      <c r="E4859" s="21">
        <v>6.25E-2</v>
      </c>
      <c r="F4859" s="19" t="s">
        <v>226</v>
      </c>
      <c r="G4859" s="19" t="s">
        <v>10869</v>
      </c>
      <c r="H4859" s="13" t="s">
        <v>28353</v>
      </c>
      <c r="I4859" s="22" t="s">
        <v>10888</v>
      </c>
      <c r="J4859" s="22" t="s">
        <v>13701</v>
      </c>
      <c r="K4859" s="19" t="s">
        <v>83</v>
      </c>
      <c r="L4859" s="19" t="s">
        <v>83</v>
      </c>
      <c r="M4859" s="22"/>
      <c r="N4859" s="19" t="s">
        <v>83</v>
      </c>
      <c r="O4859" s="22"/>
      <c r="P4859" s="22"/>
      <c r="Q4859" s="22"/>
      <c r="R4859" s="22"/>
      <c r="S4859" s="22"/>
      <c r="T4859" s="22"/>
      <c r="U4859" s="22"/>
      <c r="V4859" s="22"/>
      <c r="W4859" s="22"/>
      <c r="X4859" s="22"/>
      <c r="Y4859" s="22"/>
      <c r="Z4859" s="22"/>
      <c r="AA4859" s="19" t="s">
        <v>83</v>
      </c>
      <c r="AB4859" s="19" t="s">
        <v>21274</v>
      </c>
      <c r="AC4859" s="22"/>
      <c r="AD4859" s="22"/>
      <c r="AE4859" s="22"/>
      <c r="AF4859" s="22"/>
      <c r="AG4859" s="22"/>
      <c r="AH4859" s="22"/>
      <c r="AI4859" s="22"/>
      <c r="AJ4859" s="22"/>
      <c r="AK4859" s="22"/>
      <c r="AL4859" s="22"/>
      <c r="AM4859" s="19" t="s">
        <v>21275</v>
      </c>
      <c r="AN4859" s="22"/>
      <c r="AO4859" s="19" t="s">
        <v>83</v>
      </c>
      <c r="AP4859" s="19" t="s">
        <v>83</v>
      </c>
      <c r="AQ4859" s="22"/>
      <c r="AR4859" s="22"/>
      <c r="AS4859" s="22"/>
      <c r="AT4859" s="19" t="s">
        <v>83</v>
      </c>
      <c r="AU4859" s="22"/>
      <c r="AV4859" s="19" t="s">
        <v>21276</v>
      </c>
      <c r="AW4859" s="23" t="s">
        <v>21277</v>
      </c>
      <c r="AX4859" s="19" t="s">
        <v>21278</v>
      </c>
      <c r="AY4859" s="19" t="s">
        <v>21279</v>
      </c>
      <c r="AZ4859" s="19" t="s">
        <v>21280</v>
      </c>
    </row>
    <row r="4860" spans="1:52" ht="15.75" customHeight="1" x14ac:dyDescent="0.2">
      <c r="A4860" s="41">
        <v>43745.486946701392</v>
      </c>
      <c r="B4860" s="19" t="s">
        <v>5759</v>
      </c>
      <c r="C4860" s="19" t="s">
        <v>141</v>
      </c>
      <c r="D4860" s="20">
        <v>43738</v>
      </c>
      <c r="E4860" s="21">
        <v>0.33333333333575865</v>
      </c>
      <c r="F4860" s="19" t="s">
        <v>226</v>
      </c>
      <c r="G4860" s="19" t="s">
        <v>10746</v>
      </c>
      <c r="H4860" s="13" t="s">
        <v>28368</v>
      </c>
      <c r="I4860" s="22" t="s">
        <v>14802</v>
      </c>
      <c r="J4860" s="22" t="s">
        <v>14803</v>
      </c>
      <c r="K4860" s="19" t="s">
        <v>83</v>
      </c>
      <c r="L4860" s="22"/>
      <c r="M4860" s="19" t="s">
        <v>83</v>
      </c>
      <c r="N4860" s="22"/>
      <c r="O4860" s="22"/>
      <c r="P4860" s="19" t="s">
        <v>83</v>
      </c>
      <c r="Q4860" s="22"/>
      <c r="R4860" s="22"/>
      <c r="S4860" s="22"/>
      <c r="T4860" s="22"/>
      <c r="U4860" s="22"/>
      <c r="V4860" s="22"/>
      <c r="W4860" s="22"/>
      <c r="X4860" s="22"/>
      <c r="Y4860" s="22"/>
      <c r="Z4860" s="22"/>
      <c r="AA4860" s="22"/>
      <c r="AB4860" s="22"/>
      <c r="AC4860" s="22"/>
      <c r="AD4860" s="22"/>
      <c r="AE4860" s="19" t="s">
        <v>83</v>
      </c>
      <c r="AF4860" s="19" t="s">
        <v>14804</v>
      </c>
      <c r="AG4860" s="22"/>
      <c r="AH4860" s="22"/>
      <c r="AI4860" s="22"/>
      <c r="AJ4860" s="22"/>
      <c r="AK4860" s="22"/>
      <c r="AL4860" s="22"/>
      <c r="AM4860" s="22"/>
      <c r="AN4860" s="22"/>
      <c r="AO4860" s="19" t="s">
        <v>83</v>
      </c>
      <c r="AP4860" s="19" t="s">
        <v>83</v>
      </c>
      <c r="AQ4860" s="19" t="s">
        <v>83</v>
      </c>
      <c r="AR4860" s="19" t="s">
        <v>83</v>
      </c>
      <c r="AS4860" s="22"/>
      <c r="AT4860" s="22"/>
      <c r="AU4860" s="22"/>
      <c r="AV4860" s="19" t="s">
        <v>14805</v>
      </c>
      <c r="AW4860" s="19" t="s">
        <v>87</v>
      </c>
      <c r="AX4860" s="22"/>
      <c r="AY4860" s="22"/>
      <c r="AZ4860" s="19" t="s">
        <v>14806</v>
      </c>
    </row>
    <row r="4861" spans="1:52" ht="15.75" customHeight="1" x14ac:dyDescent="0.2">
      <c r="A4861" s="41">
        <v>43880.51513594907</v>
      </c>
      <c r="B4861" s="19" t="s">
        <v>5740</v>
      </c>
      <c r="C4861" s="19" t="s">
        <v>141</v>
      </c>
      <c r="D4861" s="20">
        <v>43879</v>
      </c>
      <c r="E4861" s="21">
        <v>8.3333333335758653E-2</v>
      </c>
      <c r="F4861" s="19" t="s">
        <v>226</v>
      </c>
      <c r="G4861" s="19" t="s">
        <v>10746</v>
      </c>
      <c r="H4861" s="13" t="s">
        <v>28368</v>
      </c>
      <c r="I4861" s="22" t="s">
        <v>14802</v>
      </c>
      <c r="J4861" s="22" t="s">
        <v>20221</v>
      </c>
      <c r="K4861" s="19" t="s">
        <v>83</v>
      </c>
      <c r="L4861" s="19" t="s">
        <v>83</v>
      </c>
      <c r="M4861" s="19" t="s">
        <v>83</v>
      </c>
      <c r="N4861" s="22"/>
      <c r="O4861" s="22"/>
      <c r="P4861" s="19" t="s">
        <v>83</v>
      </c>
      <c r="Q4861" s="22"/>
      <c r="R4861" s="22"/>
      <c r="S4861" s="22"/>
      <c r="T4861" s="22"/>
      <c r="U4861" s="19" t="s">
        <v>83</v>
      </c>
      <c r="V4861" s="19" t="s">
        <v>20222</v>
      </c>
      <c r="W4861" s="22"/>
      <c r="X4861" s="22"/>
      <c r="Y4861" s="22"/>
      <c r="Z4861" s="22"/>
      <c r="AA4861" s="19" t="s">
        <v>83</v>
      </c>
      <c r="AB4861" s="19" t="s">
        <v>20223</v>
      </c>
      <c r="AC4861" s="19" t="s">
        <v>83</v>
      </c>
      <c r="AD4861" s="19" t="s">
        <v>20224</v>
      </c>
      <c r="AE4861" s="19" t="s">
        <v>83</v>
      </c>
      <c r="AF4861" s="19" t="s">
        <v>20225</v>
      </c>
      <c r="AG4861" s="22"/>
      <c r="AH4861" s="22"/>
      <c r="AI4861" s="19" t="s">
        <v>83</v>
      </c>
      <c r="AJ4861" s="19" t="s">
        <v>20226</v>
      </c>
      <c r="AK4861" s="22"/>
      <c r="AL4861" s="22"/>
      <c r="AM4861" s="22"/>
      <c r="AN4861" s="22"/>
      <c r="AO4861" s="19" t="s">
        <v>83</v>
      </c>
      <c r="AP4861" s="19" t="s">
        <v>83</v>
      </c>
      <c r="AQ4861" s="19" t="s">
        <v>83</v>
      </c>
      <c r="AR4861" s="19" t="s">
        <v>83</v>
      </c>
      <c r="AS4861" s="22"/>
      <c r="AT4861" s="22"/>
      <c r="AU4861" s="22"/>
      <c r="AV4861" s="22"/>
      <c r="AW4861" s="22"/>
      <c r="AX4861" s="22"/>
      <c r="AY4861" s="22"/>
      <c r="AZ4861" s="19" t="s">
        <v>20227</v>
      </c>
    </row>
    <row r="4862" spans="1:52" ht="15.75" customHeight="1" x14ac:dyDescent="0.2">
      <c r="A4862" s="41">
        <v>43881.367048298613</v>
      </c>
      <c r="B4862" s="19" t="s">
        <v>141</v>
      </c>
      <c r="C4862" s="19" t="s">
        <v>141</v>
      </c>
      <c r="D4862" s="20">
        <v>43875</v>
      </c>
      <c r="E4862" s="21">
        <v>4.1666666664241347E-2</v>
      </c>
      <c r="F4862" s="19" t="s">
        <v>3309</v>
      </c>
      <c r="G4862" s="19" t="s">
        <v>10746</v>
      </c>
      <c r="H4862" s="13" t="s">
        <v>28368</v>
      </c>
      <c r="I4862" s="22" t="s">
        <v>14802</v>
      </c>
      <c r="J4862" s="22" t="s">
        <v>11287</v>
      </c>
      <c r="K4862" s="22"/>
      <c r="L4862" s="19" t="s">
        <v>83</v>
      </c>
      <c r="M4862" s="22"/>
      <c r="N4862" s="22"/>
      <c r="O4862" s="22"/>
      <c r="P4862" s="22"/>
      <c r="Q4862" s="22"/>
      <c r="R4862" s="22"/>
      <c r="S4862" s="22"/>
      <c r="T4862" s="22"/>
      <c r="U4862" s="22"/>
      <c r="V4862" s="22"/>
      <c r="W4862" s="19" t="s">
        <v>83</v>
      </c>
      <c r="X4862" s="19" t="s">
        <v>4694</v>
      </c>
      <c r="Y4862" s="19" t="s">
        <v>83</v>
      </c>
      <c r="Z4862" s="19" t="s">
        <v>4694</v>
      </c>
      <c r="AA4862" s="22"/>
      <c r="AB4862" s="22"/>
      <c r="AC4862" s="22"/>
      <c r="AD4862" s="22"/>
      <c r="AE4862" s="19" t="s">
        <v>83</v>
      </c>
      <c r="AF4862" s="19" t="s">
        <v>4694</v>
      </c>
      <c r="AG4862" s="22"/>
      <c r="AH4862" s="22"/>
      <c r="AI4862" s="22"/>
      <c r="AJ4862" s="22"/>
      <c r="AK4862" s="22"/>
      <c r="AL4862" s="22"/>
      <c r="AM4862" s="22"/>
      <c r="AN4862" s="22"/>
      <c r="AO4862" s="22"/>
      <c r="AP4862" s="19" t="s">
        <v>83</v>
      </c>
      <c r="AQ4862" s="22"/>
      <c r="AR4862" s="19" t="s">
        <v>83</v>
      </c>
      <c r="AS4862" s="22"/>
      <c r="AT4862" s="22"/>
      <c r="AU4862" s="22"/>
      <c r="AV4862" s="19" t="s">
        <v>20248</v>
      </c>
      <c r="AW4862" s="19" t="s">
        <v>20249</v>
      </c>
      <c r="AX4862" s="19" t="s">
        <v>20250</v>
      </c>
      <c r="AY4862" s="19" t="s">
        <v>20251</v>
      </c>
      <c r="AZ4862" s="19" t="s">
        <v>1568</v>
      </c>
    </row>
    <row r="4863" spans="1:52" ht="15.75" customHeight="1" x14ac:dyDescent="0.2">
      <c r="A4863" s="42">
        <v>43369.594014606482</v>
      </c>
      <c r="B4863" t="s">
        <v>12276</v>
      </c>
      <c r="C4863" t="s">
        <v>23180</v>
      </c>
      <c r="D4863" s="43">
        <v>43368</v>
      </c>
      <c r="E4863" s="16" t="s">
        <v>22354</v>
      </c>
      <c r="F4863" t="s">
        <v>226</v>
      </c>
      <c r="G4863" t="s">
        <v>10785</v>
      </c>
      <c r="H4863" s="13" t="s">
        <v>28368</v>
      </c>
      <c r="I4863" t="s">
        <v>14802</v>
      </c>
      <c r="J4863" t="s">
        <v>13701</v>
      </c>
      <c r="L4863" t="s">
        <v>83</v>
      </c>
      <c r="N4863" t="s">
        <v>83</v>
      </c>
      <c r="AE4863" t="s">
        <v>83</v>
      </c>
      <c r="AF4863" t="s">
        <v>23683</v>
      </c>
      <c r="AO4863" t="s">
        <v>83</v>
      </c>
      <c r="AP4863" t="s">
        <v>83</v>
      </c>
      <c r="AQ4863" t="s">
        <v>83</v>
      </c>
      <c r="AU4863" t="s">
        <v>23684</v>
      </c>
      <c r="AV4863" t="s">
        <v>23685</v>
      </c>
      <c r="AW4863" t="s">
        <v>23686</v>
      </c>
      <c r="AX4863" t="s">
        <v>23687</v>
      </c>
      <c r="AY4863" t="s">
        <v>23688</v>
      </c>
    </row>
    <row r="4864" spans="1:52" ht="15.75" customHeight="1" x14ac:dyDescent="0.2">
      <c r="A4864" s="42">
        <v>43372.614562766204</v>
      </c>
      <c r="B4864" t="s">
        <v>22375</v>
      </c>
      <c r="C4864" t="s">
        <v>22375</v>
      </c>
      <c r="D4864" s="43">
        <v>43368</v>
      </c>
      <c r="E4864" s="16">
        <v>1</v>
      </c>
      <c r="F4864" t="s">
        <v>226</v>
      </c>
      <c r="G4864" t="s">
        <v>10785</v>
      </c>
      <c r="H4864" s="13" t="s">
        <v>28368</v>
      </c>
      <c r="I4864" t="s">
        <v>14802</v>
      </c>
      <c r="J4864" t="s">
        <v>23463</v>
      </c>
      <c r="T4864" t="s">
        <v>23696</v>
      </c>
      <c r="AM4864" t="s">
        <v>23695</v>
      </c>
      <c r="AN4864" t="s">
        <v>23697</v>
      </c>
      <c r="AU4864" t="s">
        <v>23698</v>
      </c>
    </row>
    <row r="4865" spans="1:58" ht="15.75" customHeight="1" x14ac:dyDescent="0.2">
      <c r="A4865" s="42">
        <v>43404.618216168979</v>
      </c>
      <c r="B4865" t="s">
        <v>12276</v>
      </c>
      <c r="C4865" t="s">
        <v>24018</v>
      </c>
      <c r="D4865" s="43">
        <v>43403</v>
      </c>
      <c r="E4865" s="16" t="s">
        <v>23637</v>
      </c>
      <c r="F4865" t="s">
        <v>226</v>
      </c>
      <c r="G4865" t="s">
        <v>10785</v>
      </c>
      <c r="H4865" s="13" t="s">
        <v>28368</v>
      </c>
      <c r="I4865" t="s">
        <v>14802</v>
      </c>
      <c r="J4865" t="s">
        <v>13701</v>
      </c>
      <c r="K4865" t="s">
        <v>83</v>
      </c>
      <c r="L4865" t="s">
        <v>83</v>
      </c>
      <c r="M4865" t="s">
        <v>83</v>
      </c>
      <c r="P4865" t="s">
        <v>83</v>
      </c>
      <c r="W4865" t="s">
        <v>83</v>
      </c>
      <c r="X4865" t="s">
        <v>24668</v>
      </c>
      <c r="Y4865" t="s">
        <v>83</v>
      </c>
      <c r="Z4865" t="s">
        <v>24669</v>
      </c>
      <c r="AA4865" t="s">
        <v>83</v>
      </c>
      <c r="AB4865" t="s">
        <v>24670</v>
      </c>
      <c r="AE4865" t="s">
        <v>83</v>
      </c>
      <c r="AF4865" t="s">
        <v>24671</v>
      </c>
      <c r="AN4865" t="s">
        <v>24672</v>
      </c>
      <c r="AR4865" t="s">
        <v>83</v>
      </c>
      <c r="AS4865" t="s">
        <v>83</v>
      </c>
      <c r="AT4865" t="s">
        <v>83</v>
      </c>
      <c r="AV4865" t="s">
        <v>24673</v>
      </c>
      <c r="AW4865" t="s">
        <v>24674</v>
      </c>
      <c r="AX4865" t="s">
        <v>24675</v>
      </c>
      <c r="AY4865" t="s">
        <v>24676</v>
      </c>
    </row>
    <row r="4866" spans="1:58" ht="15.75" customHeight="1" x14ac:dyDescent="0.2">
      <c r="A4866" s="42">
        <v>43440.366016944448</v>
      </c>
      <c r="B4866" t="s">
        <v>12276</v>
      </c>
      <c r="C4866" t="s">
        <v>24018</v>
      </c>
      <c r="D4866" s="43">
        <v>43437</v>
      </c>
      <c r="E4866" s="16" t="s">
        <v>24129</v>
      </c>
      <c r="F4866" t="s">
        <v>226</v>
      </c>
      <c r="G4866" t="s">
        <v>10785</v>
      </c>
      <c r="H4866" s="13" t="s">
        <v>28368</v>
      </c>
      <c r="I4866" t="s">
        <v>14802</v>
      </c>
      <c r="J4866" t="s">
        <v>13701</v>
      </c>
      <c r="L4866" t="s">
        <v>83</v>
      </c>
      <c r="P4866" t="s">
        <v>83</v>
      </c>
      <c r="AA4866" t="s">
        <v>83</v>
      </c>
      <c r="AB4866" t="s">
        <v>25498</v>
      </c>
      <c r="AO4866" t="s">
        <v>83</v>
      </c>
      <c r="AV4866" t="s">
        <v>25499</v>
      </c>
      <c r="AW4866" t="s">
        <v>25500</v>
      </c>
      <c r="AX4866" t="s">
        <v>25501</v>
      </c>
      <c r="AY4866" t="s">
        <v>25502</v>
      </c>
    </row>
    <row r="4867" spans="1:58" ht="15.75" customHeight="1" x14ac:dyDescent="0.2">
      <c r="A4867" s="42">
        <v>43451.584232118053</v>
      </c>
      <c r="B4867" t="s">
        <v>12276</v>
      </c>
      <c r="C4867" t="s">
        <v>24018</v>
      </c>
      <c r="D4867" s="43">
        <v>43451</v>
      </c>
      <c r="E4867" s="16" t="s">
        <v>24129</v>
      </c>
      <c r="F4867" t="s">
        <v>226</v>
      </c>
      <c r="G4867" t="s">
        <v>10785</v>
      </c>
      <c r="H4867" s="13" t="s">
        <v>28368</v>
      </c>
      <c r="I4867" t="s">
        <v>14802</v>
      </c>
      <c r="J4867" t="s">
        <v>13701</v>
      </c>
      <c r="K4867" t="s">
        <v>83</v>
      </c>
      <c r="L4867" t="s">
        <v>83</v>
      </c>
      <c r="M4867" t="s">
        <v>83</v>
      </c>
      <c r="P4867" t="s">
        <v>83</v>
      </c>
      <c r="W4867" t="s">
        <v>83</v>
      </c>
      <c r="X4867" t="s">
        <v>25906</v>
      </c>
      <c r="AA4867" t="s">
        <v>83</v>
      </c>
      <c r="AB4867" t="s">
        <v>25907</v>
      </c>
      <c r="AO4867" t="s">
        <v>83</v>
      </c>
      <c r="AS4867" t="s">
        <v>83</v>
      </c>
      <c r="AU4867" t="s">
        <v>25908</v>
      </c>
      <c r="AV4867" t="s">
        <v>25909</v>
      </c>
      <c r="AW4867" t="s">
        <v>25910</v>
      </c>
      <c r="AX4867" t="s">
        <v>25911</v>
      </c>
      <c r="AY4867" t="s">
        <v>25912</v>
      </c>
    </row>
    <row r="4868" spans="1:58" ht="15.75" customHeight="1" x14ac:dyDescent="0.2">
      <c r="A4868" s="42">
        <v>43468.560193969912</v>
      </c>
      <c r="B4868" t="s">
        <v>12276</v>
      </c>
      <c r="C4868" t="s">
        <v>24018</v>
      </c>
      <c r="D4868" s="43">
        <v>43467</v>
      </c>
      <c r="E4868" s="16" t="s">
        <v>26026</v>
      </c>
      <c r="F4868" t="s">
        <v>226</v>
      </c>
      <c r="G4868" t="s">
        <v>10785</v>
      </c>
      <c r="H4868" s="13" t="s">
        <v>28368</v>
      </c>
      <c r="I4868" t="s">
        <v>14802</v>
      </c>
      <c r="J4868" t="s">
        <v>13701</v>
      </c>
      <c r="K4868" t="s">
        <v>83</v>
      </c>
      <c r="L4868" t="s">
        <v>83</v>
      </c>
      <c r="M4868" t="s">
        <v>83</v>
      </c>
      <c r="P4868" t="s">
        <v>83</v>
      </c>
      <c r="Y4868" t="s">
        <v>83</v>
      </c>
      <c r="Z4868" t="s">
        <v>26027</v>
      </c>
      <c r="AO4868" t="s">
        <v>83</v>
      </c>
      <c r="AV4868" t="s">
        <v>26028</v>
      </c>
      <c r="AW4868" t="s">
        <v>26029</v>
      </c>
      <c r="AX4868" t="s">
        <v>26030</v>
      </c>
      <c r="AY4868" t="s">
        <v>26031</v>
      </c>
    </row>
    <row r="4869" spans="1:58" ht="15.75" customHeight="1" x14ac:dyDescent="0.2">
      <c r="A4869" s="42">
        <v>43516.557784143515</v>
      </c>
      <c r="B4869" t="s">
        <v>12276</v>
      </c>
      <c r="C4869" t="s">
        <v>24018</v>
      </c>
      <c r="D4869" s="43">
        <v>43515</v>
      </c>
      <c r="E4869" s="16" t="s">
        <v>22619</v>
      </c>
      <c r="F4869" t="s">
        <v>226</v>
      </c>
      <c r="G4869" t="s">
        <v>10785</v>
      </c>
      <c r="H4869" s="13" t="s">
        <v>28368</v>
      </c>
      <c r="I4869" t="s">
        <v>14802</v>
      </c>
      <c r="J4869" t="s">
        <v>13701</v>
      </c>
      <c r="K4869" t="s">
        <v>83</v>
      </c>
      <c r="L4869" t="s">
        <v>83</v>
      </c>
      <c r="M4869" t="s">
        <v>83</v>
      </c>
      <c r="P4869" t="s">
        <v>83</v>
      </c>
      <c r="Y4869" t="s">
        <v>83</v>
      </c>
      <c r="Z4869" t="s">
        <v>27081</v>
      </c>
      <c r="AE4869" t="s">
        <v>83</v>
      </c>
      <c r="AF4869" t="s">
        <v>27082</v>
      </c>
      <c r="AI4869" t="s">
        <v>83</v>
      </c>
      <c r="AJ4869" t="s">
        <v>27083</v>
      </c>
      <c r="AN4869" t="s">
        <v>27084</v>
      </c>
      <c r="AO4869" t="s">
        <v>83</v>
      </c>
      <c r="AP4869" t="s">
        <v>83</v>
      </c>
      <c r="AV4869" t="s">
        <v>27085</v>
      </c>
      <c r="AW4869" t="s">
        <v>27086</v>
      </c>
      <c r="AX4869" t="s">
        <v>27087</v>
      </c>
      <c r="AY4869" t="s">
        <v>27088</v>
      </c>
    </row>
    <row r="4870" spans="1:58" ht="15.75" customHeight="1" x14ac:dyDescent="0.2">
      <c r="A4870" s="42">
        <v>43543.682111261573</v>
      </c>
      <c r="B4870" t="s">
        <v>12276</v>
      </c>
      <c r="C4870" t="s">
        <v>24018</v>
      </c>
      <c r="D4870" s="43">
        <v>43543</v>
      </c>
      <c r="E4870" s="16" t="s">
        <v>24129</v>
      </c>
      <c r="F4870" t="s">
        <v>226</v>
      </c>
      <c r="G4870" t="s">
        <v>10785</v>
      </c>
      <c r="H4870" s="13" t="s">
        <v>28368</v>
      </c>
      <c r="I4870" t="s">
        <v>14802</v>
      </c>
      <c r="J4870" t="s">
        <v>13701</v>
      </c>
      <c r="K4870" t="s">
        <v>83</v>
      </c>
      <c r="L4870" t="s">
        <v>83</v>
      </c>
      <c r="M4870" t="s">
        <v>83</v>
      </c>
      <c r="N4870" t="s">
        <v>83</v>
      </c>
      <c r="P4870" t="s">
        <v>83</v>
      </c>
      <c r="Y4870" t="s">
        <v>83</v>
      </c>
      <c r="Z4870" t="s">
        <v>27600</v>
      </c>
      <c r="AA4870" t="s">
        <v>83</v>
      </c>
      <c r="AB4870" t="s">
        <v>27601</v>
      </c>
      <c r="AM4870" t="s">
        <v>27602</v>
      </c>
      <c r="AU4870" t="s">
        <v>27603</v>
      </c>
      <c r="AV4870" t="s">
        <v>27604</v>
      </c>
      <c r="AW4870" t="s">
        <v>27605</v>
      </c>
      <c r="AX4870" t="s">
        <v>27606</v>
      </c>
      <c r="AY4870" t="s">
        <v>27607</v>
      </c>
    </row>
    <row r="4871" spans="1:58" ht="15.75" customHeight="1" x14ac:dyDescent="0.2">
      <c r="A4871" s="42">
        <v>43545.526259965278</v>
      </c>
      <c r="B4871" t="s">
        <v>1954</v>
      </c>
      <c r="C4871" t="s">
        <v>27239</v>
      </c>
      <c r="D4871" s="43">
        <v>43544</v>
      </c>
      <c r="E4871" s="16">
        <v>6</v>
      </c>
      <c r="F4871" t="s">
        <v>226</v>
      </c>
      <c r="G4871" t="s">
        <v>10785</v>
      </c>
      <c r="H4871" s="13" t="s">
        <v>28368</v>
      </c>
      <c r="I4871" t="s">
        <v>14802</v>
      </c>
      <c r="J4871" t="s">
        <v>12577</v>
      </c>
      <c r="P4871" t="s">
        <v>83</v>
      </c>
      <c r="AM4871" t="s">
        <v>27661</v>
      </c>
      <c r="AV4871" t="s">
        <v>27662</v>
      </c>
      <c r="AW4871" t="s">
        <v>25246</v>
      </c>
      <c r="AX4871" t="s">
        <v>27663</v>
      </c>
    </row>
    <row r="4872" spans="1:58" ht="15.75" customHeight="1" x14ac:dyDescent="0.2">
      <c r="A4872" s="41">
        <v>43739.580426747685</v>
      </c>
      <c r="B4872" s="19" t="s">
        <v>4169</v>
      </c>
      <c r="C4872" s="19" t="s">
        <v>4169</v>
      </c>
      <c r="D4872" s="20">
        <v>43719</v>
      </c>
      <c r="E4872" s="21">
        <v>0.10416666666424135</v>
      </c>
      <c r="F4872" s="19" t="s">
        <v>226</v>
      </c>
      <c r="G4872" s="19" t="s">
        <v>11318</v>
      </c>
      <c r="H4872" s="13" t="s">
        <v>28683</v>
      </c>
      <c r="I4872" s="22" t="s">
        <v>14440</v>
      </c>
      <c r="J4872" s="22" t="s">
        <v>11706</v>
      </c>
      <c r="K4872" s="19" t="s">
        <v>83</v>
      </c>
      <c r="L4872" s="19" t="s">
        <v>83</v>
      </c>
      <c r="M4872" s="19" t="s">
        <v>83</v>
      </c>
      <c r="N4872" s="22"/>
      <c r="O4872" s="22"/>
      <c r="P4872" s="22"/>
      <c r="Q4872" s="22"/>
      <c r="R4872" s="22"/>
      <c r="S4872" s="22"/>
      <c r="T4872" s="22"/>
      <c r="U4872" s="22"/>
      <c r="V4872" s="22"/>
      <c r="W4872" s="22"/>
      <c r="X4872" s="22"/>
      <c r="Y4872" s="22"/>
      <c r="Z4872" s="22"/>
      <c r="AA4872" s="19" t="s">
        <v>83</v>
      </c>
      <c r="AB4872" s="19" t="s">
        <v>14441</v>
      </c>
      <c r="AC4872" s="22"/>
      <c r="AD4872" s="22"/>
      <c r="AE4872" s="22"/>
      <c r="AF4872" s="22"/>
      <c r="AG4872" s="22"/>
      <c r="AH4872" s="22"/>
      <c r="AI4872" s="22"/>
      <c r="AJ4872" s="22"/>
      <c r="AK4872" s="22"/>
      <c r="AL4872" s="22"/>
      <c r="AM4872" s="22"/>
      <c r="AN4872" s="22"/>
      <c r="AO4872" s="19" t="s">
        <v>83</v>
      </c>
      <c r="AP4872" s="19" t="s">
        <v>83</v>
      </c>
      <c r="AQ4872" s="19" t="s">
        <v>83</v>
      </c>
      <c r="AR4872" s="19" t="s">
        <v>83</v>
      </c>
      <c r="AS4872" s="22"/>
      <c r="AT4872" s="19" t="s">
        <v>83</v>
      </c>
      <c r="AU4872" s="19" t="s">
        <v>14442</v>
      </c>
      <c r="AV4872" s="22"/>
      <c r="AW4872" s="19" t="s">
        <v>14443</v>
      </c>
      <c r="AX4872" s="19" t="s">
        <v>14444</v>
      </c>
      <c r="AY4872" s="19" t="s">
        <v>14445</v>
      </c>
      <c r="AZ4872" s="19" t="s">
        <v>14446</v>
      </c>
    </row>
    <row r="4873" spans="1:58" ht="15.75" customHeight="1" x14ac:dyDescent="0.2">
      <c r="A4873" s="39">
        <v>44057.293032546295</v>
      </c>
      <c r="B4873" s="13" t="s">
        <v>630</v>
      </c>
      <c r="C4873" s="13" t="s">
        <v>5777</v>
      </c>
      <c r="D4873" s="4">
        <v>44056</v>
      </c>
      <c r="E4873" s="10">
        <v>2.0833333335758653E-2</v>
      </c>
      <c r="F4873" s="13" t="s">
        <v>91</v>
      </c>
      <c r="G4873" s="13" t="s">
        <v>5778</v>
      </c>
      <c r="H4873" s="13" t="s">
        <v>28370</v>
      </c>
      <c r="I4873" t="s">
        <v>5827</v>
      </c>
      <c r="J4873" t="s">
        <v>5828</v>
      </c>
      <c r="K4873" s="13" t="s">
        <v>83</v>
      </c>
      <c r="L4873" s="13" t="s">
        <v>83</v>
      </c>
      <c r="M4873" s="13" t="s">
        <v>83</v>
      </c>
      <c r="O4873" s="13" t="s">
        <v>83</v>
      </c>
      <c r="P4873" s="13" t="s">
        <v>83</v>
      </c>
      <c r="AI4873" s="13" t="s">
        <v>83</v>
      </c>
      <c r="AJ4873" s="13" t="s">
        <v>5829</v>
      </c>
      <c r="AO4873" s="13" t="s">
        <v>83</v>
      </c>
      <c r="AP4873" s="13" t="s">
        <v>83</v>
      </c>
      <c r="AQ4873" s="13" t="s">
        <v>83</v>
      </c>
      <c r="AR4873" s="13" t="s">
        <v>83</v>
      </c>
      <c r="AU4873" s="13" t="s">
        <v>5830</v>
      </c>
      <c r="AV4873" s="13" t="s">
        <v>5831</v>
      </c>
      <c r="AW4873" s="13" t="s">
        <v>3021</v>
      </c>
      <c r="AX4873" s="13" t="s">
        <v>5832</v>
      </c>
      <c r="AY4873" s="13" t="s">
        <v>5833</v>
      </c>
      <c r="AZ4873" s="13" t="s">
        <v>5834</v>
      </c>
      <c r="BA4873" s="13" t="s">
        <v>83</v>
      </c>
      <c r="BB4873" s="13" t="s">
        <v>5835</v>
      </c>
      <c r="BD4873" s="13" t="s">
        <v>83</v>
      </c>
      <c r="BE4873" s="13"/>
      <c r="BF4873" s="13"/>
    </row>
    <row r="4874" spans="1:58" ht="15.75" customHeight="1" x14ac:dyDescent="0.2">
      <c r="A4874" s="39">
        <v>44073.196060254631</v>
      </c>
      <c r="B4874" s="13" t="s">
        <v>749</v>
      </c>
      <c r="C4874" s="13" t="s">
        <v>5777</v>
      </c>
      <c r="D4874" s="4">
        <v>44067</v>
      </c>
      <c r="E4874" s="10">
        <v>8.3333333335758653E-2</v>
      </c>
      <c r="F4874" s="13" t="s">
        <v>91</v>
      </c>
      <c r="G4874" s="13" t="s">
        <v>5778</v>
      </c>
      <c r="H4874" s="13" t="s">
        <v>28370</v>
      </c>
      <c r="I4874" t="s">
        <v>5827</v>
      </c>
      <c r="J4874" t="s">
        <v>5867</v>
      </c>
      <c r="M4874" s="13" t="s">
        <v>83</v>
      </c>
      <c r="P4874" s="13" t="s">
        <v>83</v>
      </c>
      <c r="AC4874" s="13" t="s">
        <v>83</v>
      </c>
      <c r="AD4874" s="13" t="s">
        <v>5868</v>
      </c>
      <c r="AU4874" s="13" t="s">
        <v>1164</v>
      </c>
      <c r="AV4874" s="13" t="s">
        <v>5869</v>
      </c>
      <c r="AW4874" s="8" t="s">
        <v>1477</v>
      </c>
      <c r="AX4874" s="13" t="s">
        <v>5870</v>
      </c>
      <c r="AY4874" s="13" t="s">
        <v>5871</v>
      </c>
      <c r="AZ4874" s="13" t="s">
        <v>5872</v>
      </c>
    </row>
    <row r="4875" spans="1:58" ht="15.75" customHeight="1" x14ac:dyDescent="0.2">
      <c r="A4875" s="39">
        <v>44089.524967766207</v>
      </c>
      <c r="B4875" s="13" t="s">
        <v>5777</v>
      </c>
      <c r="C4875" s="13" t="s">
        <v>5777</v>
      </c>
      <c r="D4875" s="4">
        <v>44077</v>
      </c>
      <c r="E4875" s="10">
        <v>0.10069444444525288</v>
      </c>
      <c r="F4875" s="13" t="s">
        <v>97</v>
      </c>
      <c r="G4875" s="13" t="s">
        <v>5778</v>
      </c>
      <c r="H4875" s="13" t="s">
        <v>28370</v>
      </c>
      <c r="I4875" t="s">
        <v>5827</v>
      </c>
      <c r="J4875" t="s">
        <v>5952</v>
      </c>
      <c r="K4875" s="13" t="s">
        <v>83</v>
      </c>
      <c r="L4875" s="13" t="s">
        <v>83</v>
      </c>
      <c r="N4875" s="13" t="s">
        <v>83</v>
      </c>
      <c r="U4875" s="13" t="s">
        <v>83</v>
      </c>
      <c r="V4875" s="13" t="s">
        <v>5953</v>
      </c>
      <c r="Y4875" s="13" t="s">
        <v>83</v>
      </c>
      <c r="Z4875" s="13" t="s">
        <v>5954</v>
      </c>
      <c r="AE4875" s="13" t="s">
        <v>83</v>
      </c>
      <c r="AF4875" s="13" t="s">
        <v>5955</v>
      </c>
      <c r="AK4875" s="13" t="s">
        <v>83</v>
      </c>
      <c r="AL4875" s="13" t="s">
        <v>5956</v>
      </c>
      <c r="AO4875" s="13" t="s">
        <v>83</v>
      </c>
      <c r="AQ4875" s="13" t="s">
        <v>83</v>
      </c>
      <c r="AR4875" s="13" t="s">
        <v>83</v>
      </c>
      <c r="AU4875" s="13" t="s">
        <v>5957</v>
      </c>
      <c r="AV4875" s="13" t="s">
        <v>5958</v>
      </c>
      <c r="AW4875" s="13" t="s">
        <v>5959</v>
      </c>
      <c r="AX4875" s="13" t="s">
        <v>5960</v>
      </c>
      <c r="AY4875" s="13" t="s">
        <v>5961</v>
      </c>
      <c r="AZ4875" s="13" t="s">
        <v>3175</v>
      </c>
      <c r="BA4875" s="13" t="s">
        <v>83</v>
      </c>
      <c r="BB4875" s="13" t="s">
        <v>5962</v>
      </c>
      <c r="BD4875" s="13" t="s">
        <v>83</v>
      </c>
    </row>
    <row r="4876" spans="1:58" ht="15.75" customHeight="1" x14ac:dyDescent="0.2">
      <c r="A4876" s="39">
        <v>44096.502758518516</v>
      </c>
      <c r="B4876" s="13" t="s">
        <v>630</v>
      </c>
      <c r="C4876" s="13" t="s">
        <v>5777</v>
      </c>
      <c r="D4876" s="4">
        <v>44097</v>
      </c>
      <c r="E4876" s="10">
        <v>2.0833333335758653E-2</v>
      </c>
      <c r="F4876" s="13" t="s">
        <v>91</v>
      </c>
      <c r="G4876" s="13" t="s">
        <v>5778</v>
      </c>
      <c r="H4876" s="13" t="s">
        <v>28370</v>
      </c>
      <c r="I4876" t="s">
        <v>5827</v>
      </c>
      <c r="J4876" t="s">
        <v>6049</v>
      </c>
      <c r="K4876" s="13" t="s">
        <v>83</v>
      </c>
      <c r="M4876" s="13" t="s">
        <v>83</v>
      </c>
      <c r="Y4876" s="13" t="s">
        <v>83</v>
      </c>
      <c r="Z4876" s="13" t="s">
        <v>6050</v>
      </c>
      <c r="AV4876" s="13" t="s">
        <v>6051</v>
      </c>
      <c r="AW4876" s="13" t="s">
        <v>6052</v>
      </c>
      <c r="AY4876" s="13" t="s">
        <v>6053</v>
      </c>
      <c r="AZ4876" s="13" t="s">
        <v>6054</v>
      </c>
    </row>
    <row r="4877" spans="1:58" ht="15.75" customHeight="1" x14ac:dyDescent="0.2">
      <c r="A4877" s="39">
        <v>44097.526742997681</v>
      </c>
      <c r="B4877" s="13" t="s">
        <v>5777</v>
      </c>
      <c r="C4877" s="13" t="s">
        <v>5777</v>
      </c>
      <c r="D4877" s="4">
        <v>44097</v>
      </c>
      <c r="E4877" s="10">
        <v>3.8194444445252884E-2</v>
      </c>
      <c r="F4877" s="13" t="s">
        <v>226</v>
      </c>
      <c r="G4877" s="13" t="s">
        <v>5778</v>
      </c>
      <c r="H4877" s="13" t="s">
        <v>28370</v>
      </c>
      <c r="I4877" t="s">
        <v>5827</v>
      </c>
      <c r="J4877" t="s">
        <v>5925</v>
      </c>
      <c r="L4877" s="13" t="s">
        <v>83</v>
      </c>
      <c r="AV4877" s="13" t="s">
        <v>6072</v>
      </c>
      <c r="AW4877" s="13" t="s">
        <v>6073</v>
      </c>
      <c r="AX4877" s="13" t="s">
        <v>6074</v>
      </c>
      <c r="AY4877" s="13" t="s">
        <v>6075</v>
      </c>
      <c r="AZ4877" s="13" t="s">
        <v>5933</v>
      </c>
      <c r="BD4877" s="13" t="s">
        <v>83</v>
      </c>
      <c r="BE4877" s="13" t="s">
        <v>83</v>
      </c>
      <c r="BF4877" s="13" t="s">
        <v>6076</v>
      </c>
    </row>
    <row r="4878" spans="1:58" ht="15.75" customHeight="1" x14ac:dyDescent="0.2">
      <c r="A4878" s="39">
        <v>44104.605766064815</v>
      </c>
      <c r="B4878" s="13" t="s">
        <v>5777</v>
      </c>
      <c r="C4878" s="13" t="s">
        <v>5777</v>
      </c>
      <c r="D4878" s="4">
        <v>44104</v>
      </c>
      <c r="E4878" s="10">
        <v>1.0416666664241347E-2</v>
      </c>
      <c r="F4878" s="13" t="s">
        <v>79</v>
      </c>
      <c r="G4878" s="13" t="s">
        <v>5778</v>
      </c>
      <c r="H4878" s="13" t="s">
        <v>28370</v>
      </c>
      <c r="I4878" t="s">
        <v>5827</v>
      </c>
      <c r="J4878" t="s">
        <v>5925</v>
      </c>
      <c r="L4878" s="13" t="s">
        <v>83</v>
      </c>
      <c r="AO4878" s="13" t="s">
        <v>83</v>
      </c>
      <c r="AP4878" s="13" t="s">
        <v>83</v>
      </c>
      <c r="AU4878" s="13" t="s">
        <v>6118</v>
      </c>
      <c r="AV4878" s="13" t="s">
        <v>6119</v>
      </c>
      <c r="AW4878" s="13" t="s">
        <v>6120</v>
      </c>
      <c r="AX4878" s="13" t="s">
        <v>6121</v>
      </c>
      <c r="AY4878" s="13" t="s">
        <v>6122</v>
      </c>
      <c r="AZ4878" s="13" t="s">
        <v>5933</v>
      </c>
    </row>
    <row r="4879" spans="1:58" ht="15.75" customHeight="1" x14ac:dyDescent="0.2">
      <c r="A4879" s="39">
        <v>44104.759335636569</v>
      </c>
      <c r="B4879" s="13" t="s">
        <v>630</v>
      </c>
      <c r="C4879" s="13" t="s">
        <v>5777</v>
      </c>
      <c r="D4879" s="4">
        <v>44104</v>
      </c>
      <c r="E4879" s="10">
        <v>3.125E-2</v>
      </c>
      <c r="F4879" s="13" t="s">
        <v>91</v>
      </c>
      <c r="G4879" s="13" t="s">
        <v>5778</v>
      </c>
      <c r="H4879" s="13" t="s">
        <v>28370</v>
      </c>
      <c r="I4879" t="s">
        <v>5827</v>
      </c>
      <c r="J4879" t="s">
        <v>6049</v>
      </c>
      <c r="K4879" s="13" t="s">
        <v>83</v>
      </c>
      <c r="M4879" s="13" t="s">
        <v>83</v>
      </c>
      <c r="P4879" s="13" t="s">
        <v>83</v>
      </c>
      <c r="Y4879" s="13" t="s">
        <v>83</v>
      </c>
      <c r="Z4879" s="13" t="s">
        <v>6145</v>
      </c>
      <c r="AV4879" s="13" t="s">
        <v>6146</v>
      </c>
      <c r="AW4879" s="13" t="s">
        <v>87</v>
      </c>
      <c r="AX4879" s="13" t="s">
        <v>6147</v>
      </c>
      <c r="AY4879" s="13" t="s">
        <v>6148</v>
      </c>
      <c r="AZ4879" s="13" t="s">
        <v>6054</v>
      </c>
    </row>
    <row r="4880" spans="1:58" ht="15.75" customHeight="1" x14ac:dyDescent="0.2">
      <c r="A4880" s="39">
        <v>44104.764927337965</v>
      </c>
      <c r="B4880" s="13" t="s">
        <v>630</v>
      </c>
      <c r="C4880" s="13" t="s">
        <v>5777</v>
      </c>
      <c r="D4880" s="4">
        <v>44102</v>
      </c>
      <c r="E4880" s="10">
        <v>0.16666666666424135</v>
      </c>
      <c r="F4880" s="13" t="s">
        <v>91</v>
      </c>
      <c r="G4880" s="13" t="s">
        <v>5778</v>
      </c>
      <c r="H4880" s="13" t="s">
        <v>28370</v>
      </c>
      <c r="I4880" t="s">
        <v>5827</v>
      </c>
      <c r="J4880" t="s">
        <v>6049</v>
      </c>
      <c r="K4880" s="13" t="s">
        <v>83</v>
      </c>
      <c r="M4880" s="13" t="s">
        <v>83</v>
      </c>
      <c r="O4880" s="13" t="s">
        <v>83</v>
      </c>
      <c r="P4880" s="13" t="s">
        <v>83</v>
      </c>
      <c r="U4880" s="13" t="s">
        <v>83</v>
      </c>
      <c r="V4880" s="13" t="s">
        <v>6149</v>
      </c>
      <c r="Y4880" s="13" t="s">
        <v>83</v>
      </c>
      <c r="Z4880" s="13" t="s">
        <v>6150</v>
      </c>
      <c r="AV4880" s="13" t="s">
        <v>6151</v>
      </c>
      <c r="AW4880" s="13" t="s">
        <v>87</v>
      </c>
      <c r="AY4880" s="13" t="s">
        <v>6152</v>
      </c>
      <c r="AZ4880" s="13" t="s">
        <v>6054</v>
      </c>
    </row>
    <row r="4881" spans="1:56" ht="15.75" customHeight="1" x14ac:dyDescent="0.2">
      <c r="A4881" s="39">
        <v>44113.291930648149</v>
      </c>
      <c r="B4881" s="13" t="s">
        <v>5777</v>
      </c>
      <c r="C4881" s="13" t="s">
        <v>5777</v>
      </c>
      <c r="D4881" s="4">
        <v>44028</v>
      </c>
      <c r="E4881" s="10">
        <v>3.125E-2</v>
      </c>
      <c r="F4881" s="13" t="s">
        <v>226</v>
      </c>
      <c r="G4881" s="13" t="s">
        <v>5778</v>
      </c>
      <c r="H4881" s="13" t="s">
        <v>28370</v>
      </c>
      <c r="I4881" t="s">
        <v>5827</v>
      </c>
      <c r="J4881" t="s">
        <v>5925</v>
      </c>
      <c r="L4881" s="13" t="s">
        <v>83</v>
      </c>
      <c r="AQ4881" s="13" t="s">
        <v>83</v>
      </c>
      <c r="AR4881" s="13" t="s">
        <v>83</v>
      </c>
      <c r="AT4881" s="13" t="s">
        <v>83</v>
      </c>
      <c r="AV4881" s="13" t="s">
        <v>6183</v>
      </c>
      <c r="AW4881" s="13" t="s">
        <v>6184</v>
      </c>
      <c r="AX4881" s="13" t="s">
        <v>6185</v>
      </c>
      <c r="AY4881" s="13" t="s">
        <v>6186</v>
      </c>
      <c r="AZ4881" s="13" t="s">
        <v>5796</v>
      </c>
      <c r="BD4881" s="13" t="s">
        <v>83</v>
      </c>
    </row>
    <row r="4882" spans="1:56" ht="15.75" customHeight="1" x14ac:dyDescent="0.2">
      <c r="A4882" s="39">
        <v>44113.445460104165</v>
      </c>
      <c r="B4882" s="13" t="s">
        <v>5777</v>
      </c>
      <c r="C4882" s="13" t="s">
        <v>5777</v>
      </c>
      <c r="D4882" s="4">
        <v>44049</v>
      </c>
      <c r="E4882" s="10">
        <v>9.375E-2</v>
      </c>
      <c r="F4882" s="13" t="s">
        <v>97</v>
      </c>
      <c r="G4882" s="13" t="s">
        <v>5778</v>
      </c>
      <c r="H4882" s="13" t="s">
        <v>28370</v>
      </c>
      <c r="I4882" t="s">
        <v>5827</v>
      </c>
      <c r="J4882" t="s">
        <v>5952</v>
      </c>
      <c r="K4882" s="13" t="s">
        <v>83</v>
      </c>
      <c r="L4882" s="13" t="s">
        <v>83</v>
      </c>
      <c r="M4882" s="13" t="s">
        <v>83</v>
      </c>
      <c r="AI4882" s="13" t="s">
        <v>83</v>
      </c>
      <c r="AJ4882" s="13" t="s">
        <v>6249</v>
      </c>
      <c r="AO4882" s="13" t="s">
        <v>83</v>
      </c>
      <c r="AQ4882" s="13" t="s">
        <v>83</v>
      </c>
      <c r="AR4882" s="13" t="s">
        <v>83</v>
      </c>
      <c r="AV4882" s="13" t="s">
        <v>6250</v>
      </c>
      <c r="AW4882" s="13" t="s">
        <v>6251</v>
      </c>
      <c r="AX4882" s="13" t="s">
        <v>6252</v>
      </c>
      <c r="AY4882" s="13" t="s">
        <v>6253</v>
      </c>
      <c r="AZ4882" s="13" t="s">
        <v>3175</v>
      </c>
      <c r="BD4882" s="13" t="s">
        <v>83</v>
      </c>
    </row>
    <row r="4883" spans="1:56" ht="15.75" customHeight="1" x14ac:dyDescent="0.2">
      <c r="A4883" s="39">
        <v>44124.429768784721</v>
      </c>
      <c r="B4883" s="13" t="s">
        <v>661</v>
      </c>
      <c r="C4883" s="13" t="s">
        <v>5777</v>
      </c>
      <c r="D4883" s="4">
        <v>44123</v>
      </c>
      <c r="E4883" s="10">
        <v>0.41666666666424135</v>
      </c>
      <c r="F4883" s="13" t="s">
        <v>91</v>
      </c>
      <c r="G4883" s="13" t="s">
        <v>5778</v>
      </c>
      <c r="H4883" s="13" t="s">
        <v>28370</v>
      </c>
      <c r="I4883" t="s">
        <v>5827</v>
      </c>
      <c r="J4883" t="s">
        <v>6365</v>
      </c>
      <c r="M4883" s="13" t="s">
        <v>83</v>
      </c>
      <c r="U4883" s="13" t="s">
        <v>83</v>
      </c>
      <c r="Y4883" s="13" t="s">
        <v>83</v>
      </c>
      <c r="AV4883" s="13" t="s">
        <v>6366</v>
      </c>
      <c r="AY4883" s="13" t="s">
        <v>6367</v>
      </c>
      <c r="AZ4883" s="13" t="s">
        <v>6368</v>
      </c>
    </row>
    <row r="4884" spans="1:56" ht="15.75" customHeight="1" x14ac:dyDescent="0.2">
      <c r="A4884" s="39">
        <v>44125.555093958334</v>
      </c>
      <c r="B4884" s="13" t="s">
        <v>6377</v>
      </c>
      <c r="C4884" s="13" t="s">
        <v>5777</v>
      </c>
      <c r="D4884" s="4">
        <v>44070</v>
      </c>
      <c r="E4884" s="10">
        <v>0.45833333333575865</v>
      </c>
      <c r="F4884" s="13" t="s">
        <v>226</v>
      </c>
      <c r="G4884" s="13" t="s">
        <v>5778</v>
      </c>
      <c r="H4884" s="13" t="s">
        <v>28370</v>
      </c>
      <c r="I4884" t="s">
        <v>5827</v>
      </c>
      <c r="J4884" t="s">
        <v>5925</v>
      </c>
      <c r="L4884" s="13" t="s">
        <v>83</v>
      </c>
      <c r="U4884" s="13" t="s">
        <v>83</v>
      </c>
      <c r="V4884" s="13" t="s">
        <v>6392</v>
      </c>
      <c r="Y4884" s="13" t="s">
        <v>83</v>
      </c>
      <c r="Z4884" s="13" t="s">
        <v>6393</v>
      </c>
      <c r="AI4884" s="13" t="s">
        <v>83</v>
      </c>
      <c r="AJ4884" s="13" t="s">
        <v>6394</v>
      </c>
      <c r="AK4884" s="13" t="s">
        <v>83</v>
      </c>
      <c r="AL4884" s="13" t="s">
        <v>6395</v>
      </c>
      <c r="AO4884" s="13" t="s">
        <v>83</v>
      </c>
      <c r="AP4884" s="13" t="s">
        <v>83</v>
      </c>
      <c r="AQ4884" s="13" t="s">
        <v>83</v>
      </c>
      <c r="AR4884" s="13" t="s">
        <v>83</v>
      </c>
      <c r="AT4884" s="13" t="s">
        <v>83</v>
      </c>
      <c r="AU4884" s="13" t="s">
        <v>6396</v>
      </c>
      <c r="AV4884" s="13" t="s">
        <v>6397</v>
      </c>
      <c r="AW4884" s="13" t="s">
        <v>6398</v>
      </c>
      <c r="AX4884" s="13" t="s">
        <v>6399</v>
      </c>
      <c r="AY4884" s="13" t="s">
        <v>6400</v>
      </c>
      <c r="AZ4884" s="13" t="s">
        <v>5933</v>
      </c>
      <c r="BD4884" s="13" t="s">
        <v>83</v>
      </c>
    </row>
    <row r="4885" spans="1:56" ht="15.75" customHeight="1" x14ac:dyDescent="0.2">
      <c r="A4885" s="39">
        <v>44141.414660613431</v>
      </c>
      <c r="B4885" s="13" t="s">
        <v>749</v>
      </c>
      <c r="C4885" s="13" t="s">
        <v>5777</v>
      </c>
      <c r="D4885" s="4">
        <v>44141</v>
      </c>
      <c r="E4885" s="14">
        <v>8.3333333335758653E-2</v>
      </c>
      <c r="F4885" s="13" t="s">
        <v>91</v>
      </c>
      <c r="G4885" s="13" t="s">
        <v>5778</v>
      </c>
      <c r="H4885" s="13" t="s">
        <v>28370</v>
      </c>
      <c r="I4885" t="s">
        <v>5827</v>
      </c>
      <c r="J4885" t="s">
        <v>6500</v>
      </c>
      <c r="M4885" s="13" t="s">
        <v>83</v>
      </c>
      <c r="N4885" s="13" t="s">
        <v>83</v>
      </c>
      <c r="U4885" s="13" t="s">
        <v>83</v>
      </c>
      <c r="V4885" s="13" t="s">
        <v>6501</v>
      </c>
      <c r="W4885" s="13" t="s">
        <v>83</v>
      </c>
      <c r="X4885" s="13" t="s">
        <v>6501</v>
      </c>
      <c r="Y4885" s="13" t="s">
        <v>83</v>
      </c>
      <c r="Z4885" s="13" t="s">
        <v>6501</v>
      </c>
      <c r="AA4885" s="13" t="s">
        <v>83</v>
      </c>
      <c r="AB4885" s="13" t="s">
        <v>6501</v>
      </c>
      <c r="AC4885" s="13" t="s">
        <v>83</v>
      </c>
      <c r="AD4885" s="13" t="s">
        <v>6501</v>
      </c>
      <c r="AI4885" s="13" t="s">
        <v>83</v>
      </c>
      <c r="AJ4885" s="13" t="s">
        <v>6501</v>
      </c>
      <c r="AO4885" s="13" t="s">
        <v>83</v>
      </c>
      <c r="AQ4885" s="13" t="s">
        <v>83</v>
      </c>
      <c r="AU4885" s="13" t="s">
        <v>6502</v>
      </c>
      <c r="AV4885" s="13" t="s">
        <v>6503</v>
      </c>
      <c r="AW4885" s="13" t="s">
        <v>3021</v>
      </c>
      <c r="AX4885" s="13" t="s">
        <v>6504</v>
      </c>
      <c r="AY4885" s="13" t="s">
        <v>6505</v>
      </c>
      <c r="AZ4885" s="13" t="s">
        <v>6506</v>
      </c>
      <c r="BD4885" s="13" t="s">
        <v>83</v>
      </c>
    </row>
    <row r="4886" spans="1:56" ht="15.75" customHeight="1" x14ac:dyDescent="0.2">
      <c r="A4886" s="39">
        <v>44146.779531736116</v>
      </c>
      <c r="B4886" s="13" t="s">
        <v>630</v>
      </c>
      <c r="C4886" s="13" t="s">
        <v>5777</v>
      </c>
      <c r="D4886" s="4">
        <v>44141</v>
      </c>
      <c r="E4886" s="14">
        <v>4.1666666664241347E-2</v>
      </c>
      <c r="F4886" s="13" t="s">
        <v>226</v>
      </c>
      <c r="G4886" s="13" t="s">
        <v>5778</v>
      </c>
      <c r="H4886" s="13" t="s">
        <v>28370</v>
      </c>
      <c r="I4886" t="s">
        <v>5827</v>
      </c>
      <c r="J4886" t="s">
        <v>5780</v>
      </c>
      <c r="K4886" s="13" t="s">
        <v>83</v>
      </c>
      <c r="M4886" s="13" t="s">
        <v>83</v>
      </c>
      <c r="W4886" s="13" t="s">
        <v>83</v>
      </c>
      <c r="X4886" s="13" t="s">
        <v>6542</v>
      </c>
      <c r="AV4886" s="13" t="s">
        <v>6543</v>
      </c>
      <c r="AW4886" s="13" t="s">
        <v>87</v>
      </c>
      <c r="AZ4886" s="13" t="s">
        <v>6544</v>
      </c>
    </row>
    <row r="4887" spans="1:56" ht="15.75" customHeight="1" x14ac:dyDescent="0.2">
      <c r="A4887" s="39">
        <v>44146.781170636576</v>
      </c>
      <c r="B4887" s="13" t="s">
        <v>630</v>
      </c>
      <c r="C4887" s="13" t="s">
        <v>5777</v>
      </c>
      <c r="D4887" s="4">
        <v>44141</v>
      </c>
      <c r="E4887" s="14">
        <v>4.1666666664241347E-2</v>
      </c>
      <c r="F4887" s="13" t="s">
        <v>226</v>
      </c>
      <c r="G4887" s="13" t="s">
        <v>5778</v>
      </c>
      <c r="H4887" s="13" t="s">
        <v>28370</v>
      </c>
      <c r="I4887" t="s">
        <v>5827</v>
      </c>
      <c r="J4887" t="s">
        <v>6049</v>
      </c>
      <c r="K4887" s="13" t="s">
        <v>83</v>
      </c>
      <c r="M4887" s="13" t="s">
        <v>83</v>
      </c>
      <c r="W4887" s="13" t="s">
        <v>83</v>
      </c>
      <c r="X4887" s="13" t="s">
        <v>6545</v>
      </c>
      <c r="AV4887" s="13" t="s">
        <v>6546</v>
      </c>
      <c r="AW4887" s="8" t="s">
        <v>2239</v>
      </c>
      <c r="AZ4887" s="13" t="s">
        <v>6054</v>
      </c>
    </row>
    <row r="4888" spans="1:56" ht="15.75" customHeight="1" x14ac:dyDescent="0.2">
      <c r="A4888" s="39">
        <v>44147.564589201385</v>
      </c>
      <c r="B4888" s="13" t="s">
        <v>6377</v>
      </c>
      <c r="C4888" s="13" t="s">
        <v>5777</v>
      </c>
      <c r="D4888" s="4">
        <v>44105</v>
      </c>
      <c r="E4888" s="14">
        <v>9.375E-2</v>
      </c>
      <c r="F4888" s="13" t="s">
        <v>97</v>
      </c>
      <c r="G4888" s="13" t="s">
        <v>5778</v>
      </c>
      <c r="H4888" s="13" t="s">
        <v>28370</v>
      </c>
      <c r="I4888" t="s">
        <v>5827</v>
      </c>
      <c r="J4888" t="s">
        <v>5952</v>
      </c>
      <c r="K4888" s="13" t="s">
        <v>83</v>
      </c>
      <c r="L4888" s="13" t="s">
        <v>83</v>
      </c>
      <c r="M4888" s="13" t="s">
        <v>83</v>
      </c>
      <c r="Y4888" s="13" t="s">
        <v>83</v>
      </c>
      <c r="Z4888" s="13" t="s">
        <v>6557</v>
      </c>
      <c r="AO4888" s="13" t="s">
        <v>83</v>
      </c>
      <c r="AP4888" s="13" t="s">
        <v>83</v>
      </c>
      <c r="AQ4888" s="13" t="s">
        <v>83</v>
      </c>
      <c r="AR4888" s="13" t="s">
        <v>83</v>
      </c>
      <c r="AV4888" s="13" t="s">
        <v>6558</v>
      </c>
      <c r="AW4888" s="13" t="s">
        <v>6559</v>
      </c>
      <c r="AX4888" s="13" t="s">
        <v>6560</v>
      </c>
      <c r="AY4888" s="13" t="s">
        <v>6561</v>
      </c>
      <c r="AZ4888" s="13" t="s">
        <v>3175</v>
      </c>
      <c r="BD4888" s="13" t="s">
        <v>83</v>
      </c>
    </row>
    <row r="4889" spans="1:56" ht="15.75" customHeight="1" x14ac:dyDescent="0.2">
      <c r="A4889" s="39">
        <v>44147.574467615741</v>
      </c>
      <c r="B4889" s="13" t="s">
        <v>6377</v>
      </c>
      <c r="C4889" s="13" t="s">
        <v>5777</v>
      </c>
      <c r="D4889" s="4">
        <v>44109</v>
      </c>
      <c r="E4889" s="14">
        <v>1.0416666664241347E-2</v>
      </c>
      <c r="F4889" s="13" t="s">
        <v>79</v>
      </c>
      <c r="G4889" s="13" t="s">
        <v>5778</v>
      </c>
      <c r="H4889" s="13" t="s">
        <v>28370</v>
      </c>
      <c r="I4889" t="s">
        <v>5827</v>
      </c>
      <c r="J4889" t="s">
        <v>5925</v>
      </c>
      <c r="L4889" s="13" t="s">
        <v>83</v>
      </c>
      <c r="AK4889" s="13" t="s">
        <v>83</v>
      </c>
      <c r="AL4889" s="13" t="s">
        <v>6562</v>
      </c>
      <c r="AU4889" s="13" t="s">
        <v>6563</v>
      </c>
      <c r="AV4889" s="13" t="s">
        <v>6564</v>
      </c>
      <c r="AW4889" s="13" t="s">
        <v>6565</v>
      </c>
      <c r="AX4889" s="13" t="s">
        <v>6566</v>
      </c>
      <c r="AY4889" s="13" t="s">
        <v>6567</v>
      </c>
      <c r="AZ4889" s="13" t="s">
        <v>5933</v>
      </c>
    </row>
    <row r="4890" spans="1:56" ht="15.75" customHeight="1" x14ac:dyDescent="0.2">
      <c r="A4890" s="39">
        <v>44147.658190196758</v>
      </c>
      <c r="B4890" s="13" t="s">
        <v>6377</v>
      </c>
      <c r="C4890" s="13" t="s">
        <v>5777</v>
      </c>
      <c r="D4890" s="4">
        <v>44126</v>
      </c>
      <c r="E4890" s="14">
        <v>6.25E-2</v>
      </c>
      <c r="F4890" s="13" t="s">
        <v>226</v>
      </c>
      <c r="G4890" s="13" t="s">
        <v>5778</v>
      </c>
      <c r="H4890" s="13" t="s">
        <v>28370</v>
      </c>
      <c r="I4890" t="s">
        <v>5827</v>
      </c>
      <c r="J4890" t="s">
        <v>5925</v>
      </c>
      <c r="L4890" s="13" t="s">
        <v>83</v>
      </c>
      <c r="T4890" s="13" t="s">
        <v>6613</v>
      </c>
      <c r="Y4890" s="13" t="s">
        <v>83</v>
      </c>
      <c r="Z4890" s="13" t="s">
        <v>6614</v>
      </c>
      <c r="AK4890" s="13" t="s">
        <v>83</v>
      </c>
      <c r="AL4890" s="13" t="s">
        <v>6615</v>
      </c>
      <c r="AO4890" s="13" t="s">
        <v>83</v>
      </c>
      <c r="AQ4890" s="13" t="s">
        <v>83</v>
      </c>
      <c r="AU4890" s="13" t="s">
        <v>6597</v>
      </c>
      <c r="AV4890" s="13" t="s">
        <v>6616</v>
      </c>
      <c r="AW4890" s="13" t="s">
        <v>6617</v>
      </c>
      <c r="AX4890" s="13" t="s">
        <v>6618</v>
      </c>
      <c r="AY4890" s="13" t="s">
        <v>6619</v>
      </c>
      <c r="AZ4890" s="13" t="s">
        <v>5796</v>
      </c>
      <c r="BD4890" s="13" t="s">
        <v>83</v>
      </c>
    </row>
    <row r="4891" spans="1:56" ht="15.75" customHeight="1" x14ac:dyDescent="0.2">
      <c r="A4891" s="39">
        <v>44147.663838726847</v>
      </c>
      <c r="B4891" s="13" t="s">
        <v>6377</v>
      </c>
      <c r="C4891" s="13" t="s">
        <v>5777</v>
      </c>
      <c r="D4891" s="4">
        <v>44127</v>
      </c>
      <c r="E4891" s="14">
        <v>8.3333333335758653E-2</v>
      </c>
      <c r="F4891" s="13" t="s">
        <v>97</v>
      </c>
      <c r="G4891" s="13" t="s">
        <v>5778</v>
      </c>
      <c r="H4891" s="13" t="s">
        <v>28370</v>
      </c>
      <c r="I4891" t="s">
        <v>5827</v>
      </c>
      <c r="J4891" t="s">
        <v>6620</v>
      </c>
      <c r="M4891" s="13" t="s">
        <v>83</v>
      </c>
      <c r="P4891" s="13" t="s">
        <v>83</v>
      </c>
      <c r="Y4891" s="13" t="s">
        <v>83</v>
      </c>
      <c r="Z4891" s="13" t="s">
        <v>6621</v>
      </c>
      <c r="AO4891" s="13" t="s">
        <v>83</v>
      </c>
      <c r="AQ4891" s="13" t="s">
        <v>83</v>
      </c>
      <c r="AU4891" s="13" t="s">
        <v>6622</v>
      </c>
      <c r="AV4891" s="13" t="s">
        <v>6623</v>
      </c>
      <c r="AW4891" s="13" t="s">
        <v>87</v>
      </c>
      <c r="AX4891" s="13" t="s">
        <v>6624</v>
      </c>
      <c r="AY4891" s="13" t="s">
        <v>6625</v>
      </c>
      <c r="AZ4891" s="13" t="s">
        <v>6544</v>
      </c>
      <c r="BD4891" s="13" t="s">
        <v>83</v>
      </c>
    </row>
    <row r="4892" spans="1:56" ht="15.75" customHeight="1" x14ac:dyDescent="0.2">
      <c r="A4892" s="39">
        <v>44148.32944076389</v>
      </c>
      <c r="B4892" s="13" t="s">
        <v>6377</v>
      </c>
      <c r="C4892" s="13" t="s">
        <v>5777</v>
      </c>
      <c r="D4892" s="4">
        <v>44138</v>
      </c>
      <c r="E4892" s="14">
        <v>1.3888888890505768E-2</v>
      </c>
      <c r="F4892" s="13" t="s">
        <v>91</v>
      </c>
      <c r="G4892" s="13" t="s">
        <v>5778</v>
      </c>
      <c r="H4892" s="13" t="s">
        <v>28370</v>
      </c>
      <c r="I4892" t="s">
        <v>5827</v>
      </c>
      <c r="J4892" t="s">
        <v>5925</v>
      </c>
      <c r="L4892" s="13" t="s">
        <v>83</v>
      </c>
      <c r="AR4892" s="13" t="s">
        <v>83</v>
      </c>
      <c r="AV4892" s="13" t="s">
        <v>6638</v>
      </c>
      <c r="AW4892" s="13" t="s">
        <v>6639</v>
      </c>
      <c r="AX4892" s="13" t="s">
        <v>6640</v>
      </c>
      <c r="AY4892" s="13" t="s">
        <v>6641</v>
      </c>
      <c r="AZ4892" s="13" t="s">
        <v>5933</v>
      </c>
    </row>
    <row r="4893" spans="1:56" ht="15.75" customHeight="1" x14ac:dyDescent="0.2">
      <c r="A4893" s="39">
        <v>44169.471845231485</v>
      </c>
      <c r="B4893" s="13" t="s">
        <v>630</v>
      </c>
      <c r="C4893" s="13" t="s">
        <v>5777</v>
      </c>
      <c r="D4893" s="4">
        <v>44167</v>
      </c>
      <c r="E4893" s="14">
        <v>4.1666666664241347E-2</v>
      </c>
      <c r="F4893" s="13" t="s">
        <v>91</v>
      </c>
      <c r="G4893" s="13" t="s">
        <v>5778</v>
      </c>
      <c r="H4893" s="13" t="s">
        <v>28370</v>
      </c>
      <c r="I4893" t="s">
        <v>5827</v>
      </c>
      <c r="J4893" t="s">
        <v>5780</v>
      </c>
      <c r="K4893" s="13" t="s">
        <v>83</v>
      </c>
      <c r="M4893" s="13" t="s">
        <v>83</v>
      </c>
      <c r="P4893" s="13" t="s">
        <v>83</v>
      </c>
      <c r="U4893" s="13" t="s">
        <v>83</v>
      </c>
      <c r="V4893" s="13" t="s">
        <v>6700</v>
      </c>
      <c r="W4893" s="13" t="s">
        <v>83</v>
      </c>
      <c r="X4893" s="13" t="s">
        <v>6701</v>
      </c>
      <c r="Y4893" s="13" t="s">
        <v>83</v>
      </c>
      <c r="Z4893" s="13" t="s">
        <v>6702</v>
      </c>
      <c r="AI4893" s="13" t="s">
        <v>83</v>
      </c>
      <c r="AJ4893" s="13" t="s">
        <v>6703</v>
      </c>
      <c r="AV4893" s="13" t="s">
        <v>6704</v>
      </c>
      <c r="AW4893" s="13" t="s">
        <v>87</v>
      </c>
      <c r="AY4893" s="13" t="s">
        <v>6705</v>
      </c>
      <c r="AZ4893" s="13" t="s">
        <v>6054</v>
      </c>
    </row>
    <row r="4894" spans="1:56" ht="15.75" customHeight="1" x14ac:dyDescent="0.2">
      <c r="A4894" s="39">
        <v>44239.531139062499</v>
      </c>
      <c r="B4894" s="13" t="s">
        <v>6797</v>
      </c>
      <c r="C4894" s="13" t="s">
        <v>5777</v>
      </c>
      <c r="D4894" s="4">
        <v>44239</v>
      </c>
      <c r="E4894" s="14">
        <v>8.3333333335758653E-2</v>
      </c>
      <c r="F4894" s="13" t="s">
        <v>91</v>
      </c>
      <c r="G4894" s="13" t="s">
        <v>5778</v>
      </c>
      <c r="H4894" s="13" t="s">
        <v>28370</v>
      </c>
      <c r="I4894" t="s">
        <v>5827</v>
      </c>
      <c r="J4894" t="s">
        <v>6959</v>
      </c>
      <c r="K4894" s="13" t="s">
        <v>83</v>
      </c>
      <c r="L4894" s="13" t="s">
        <v>83</v>
      </c>
      <c r="M4894" s="13" t="s">
        <v>83</v>
      </c>
      <c r="P4894" s="13" t="s">
        <v>83</v>
      </c>
      <c r="Y4894" s="13" t="s">
        <v>83</v>
      </c>
      <c r="Z4894" s="13" t="s">
        <v>6960</v>
      </c>
      <c r="AI4894" s="13" t="s">
        <v>83</v>
      </c>
      <c r="AJ4894" s="13" t="s">
        <v>6961</v>
      </c>
      <c r="AO4894" s="13" t="s">
        <v>83</v>
      </c>
      <c r="AQ4894" s="13" t="s">
        <v>83</v>
      </c>
      <c r="AS4894" s="13" t="s">
        <v>83</v>
      </c>
      <c r="AU4894" s="13" t="s">
        <v>6962</v>
      </c>
      <c r="AV4894" s="13" t="s">
        <v>6963</v>
      </c>
      <c r="AW4894" s="13" t="s">
        <v>6964</v>
      </c>
      <c r="AX4894" s="13" t="s">
        <v>6965</v>
      </c>
      <c r="AY4894" s="13" t="s">
        <v>6966</v>
      </c>
      <c r="AZ4894" s="13" t="s">
        <v>6967</v>
      </c>
      <c r="BD4894" s="13" t="s">
        <v>83</v>
      </c>
    </row>
    <row r="4895" spans="1:56" ht="15.75" customHeight="1" x14ac:dyDescent="0.2">
      <c r="A4895" s="39">
        <v>44292.302898298614</v>
      </c>
      <c r="B4895" s="13" t="s">
        <v>5888</v>
      </c>
      <c r="C4895" s="13" t="s">
        <v>5777</v>
      </c>
      <c r="D4895" s="4">
        <v>44277</v>
      </c>
      <c r="E4895" s="14">
        <v>0.10416666666424135</v>
      </c>
      <c r="F4895" s="13" t="s">
        <v>226</v>
      </c>
      <c r="G4895" s="13" t="s">
        <v>5778</v>
      </c>
      <c r="H4895" s="13" t="s">
        <v>28370</v>
      </c>
      <c r="I4895" t="s">
        <v>5827</v>
      </c>
      <c r="J4895" t="s">
        <v>9243</v>
      </c>
      <c r="K4895" s="13" t="s">
        <v>83</v>
      </c>
      <c r="M4895" s="13" t="s">
        <v>83</v>
      </c>
      <c r="O4895" s="13" t="s">
        <v>83</v>
      </c>
      <c r="P4895" s="13" t="s">
        <v>83</v>
      </c>
      <c r="W4895" s="13" t="s">
        <v>83</v>
      </c>
      <c r="AV4895" s="13" t="s">
        <v>9244</v>
      </c>
      <c r="AZ4895" s="13" t="s">
        <v>1143</v>
      </c>
      <c r="BD4895" s="13" t="s">
        <v>83</v>
      </c>
    </row>
    <row r="4896" spans="1:56" ht="15.75" customHeight="1" x14ac:dyDescent="0.2">
      <c r="A4896" s="39">
        <v>44298.489753993053</v>
      </c>
      <c r="B4896" s="13" t="s">
        <v>9355</v>
      </c>
      <c r="C4896" s="13" t="s">
        <v>5777</v>
      </c>
      <c r="D4896" s="4">
        <v>44292</v>
      </c>
      <c r="E4896" s="14">
        <v>9.7222222218988463E-2</v>
      </c>
      <c r="F4896" s="13" t="s">
        <v>226</v>
      </c>
      <c r="G4896" s="13" t="s">
        <v>5778</v>
      </c>
      <c r="H4896" s="13" t="s">
        <v>28370</v>
      </c>
      <c r="I4896" t="s">
        <v>5827</v>
      </c>
      <c r="J4896" t="s">
        <v>9356</v>
      </c>
      <c r="K4896" s="13" t="s">
        <v>83</v>
      </c>
      <c r="L4896" s="13" t="s">
        <v>83</v>
      </c>
      <c r="M4896" s="13" t="s">
        <v>83</v>
      </c>
      <c r="P4896" s="13" t="s">
        <v>83</v>
      </c>
      <c r="Y4896" s="13" t="s">
        <v>83</v>
      </c>
      <c r="Z4896" s="13" t="s">
        <v>9357</v>
      </c>
      <c r="AO4896" s="13" t="s">
        <v>83</v>
      </c>
      <c r="AQ4896" s="13" t="s">
        <v>83</v>
      </c>
      <c r="AR4896" s="13" t="s">
        <v>83</v>
      </c>
      <c r="AV4896" s="13" t="s">
        <v>9358</v>
      </c>
      <c r="AW4896" s="13" t="s">
        <v>87</v>
      </c>
      <c r="AY4896" s="13" t="s">
        <v>9359</v>
      </c>
      <c r="AZ4896" s="13" t="s">
        <v>6506</v>
      </c>
      <c r="BD4896" s="13" t="s">
        <v>83</v>
      </c>
    </row>
    <row r="4897" spans="1:58" ht="15.75" customHeight="1" x14ac:dyDescent="0.2">
      <c r="A4897" s="41">
        <v>43684.484249849542</v>
      </c>
      <c r="B4897" s="19" t="s">
        <v>10879</v>
      </c>
      <c r="C4897" s="19" t="s">
        <v>10879</v>
      </c>
      <c r="D4897" s="20">
        <v>43678</v>
      </c>
      <c r="E4897" s="21">
        <v>6.25E-2</v>
      </c>
      <c r="F4897" s="19" t="s">
        <v>226</v>
      </c>
      <c r="G4897" s="19" t="s">
        <v>10880</v>
      </c>
      <c r="H4897" s="13" t="s">
        <v>28370</v>
      </c>
      <c r="I4897" s="22" t="s">
        <v>11889</v>
      </c>
      <c r="J4897" s="22" t="s">
        <v>11638</v>
      </c>
      <c r="K4897" s="22"/>
      <c r="L4897" s="19" t="s">
        <v>83</v>
      </c>
      <c r="M4897" s="22"/>
      <c r="N4897" s="22"/>
      <c r="O4897" s="22"/>
      <c r="P4897" s="22"/>
      <c r="Q4897" s="22"/>
      <c r="R4897" s="22"/>
      <c r="S4897" s="22"/>
      <c r="T4897" s="22"/>
      <c r="U4897" s="22"/>
      <c r="V4897" s="22"/>
      <c r="W4897" s="22"/>
      <c r="X4897" s="22"/>
      <c r="Y4897" s="22"/>
      <c r="Z4897" s="22"/>
      <c r="AA4897" s="22"/>
      <c r="AB4897" s="22"/>
      <c r="AC4897" s="22"/>
      <c r="AD4897" s="22"/>
      <c r="AE4897" s="22"/>
      <c r="AF4897" s="22"/>
      <c r="AG4897" s="22"/>
      <c r="AH4897" s="22"/>
      <c r="AI4897" s="19" t="s">
        <v>83</v>
      </c>
      <c r="AJ4897" s="19" t="s">
        <v>11890</v>
      </c>
      <c r="AK4897" s="19" t="s">
        <v>83</v>
      </c>
      <c r="AL4897" s="19" t="s">
        <v>11891</v>
      </c>
      <c r="AM4897" s="22"/>
      <c r="AN4897" s="22"/>
      <c r="AO4897" s="19" t="s">
        <v>83</v>
      </c>
      <c r="AP4897" s="19" t="s">
        <v>83</v>
      </c>
      <c r="AQ4897" s="22"/>
      <c r="AR4897" s="22"/>
      <c r="AS4897" s="22"/>
      <c r="AT4897" s="22"/>
      <c r="AU4897" s="19" t="s">
        <v>11892</v>
      </c>
      <c r="AV4897" s="19" t="s">
        <v>11893</v>
      </c>
      <c r="AW4897" s="19" t="s">
        <v>11894</v>
      </c>
      <c r="AX4897" s="19" t="s">
        <v>11895</v>
      </c>
      <c r="AY4897" s="19" t="s">
        <v>11896</v>
      </c>
      <c r="AZ4897" s="19"/>
    </row>
    <row r="4898" spans="1:58" ht="15.75" customHeight="1" x14ac:dyDescent="0.2">
      <c r="A4898" s="41">
        <v>43684.598696122688</v>
      </c>
      <c r="B4898" s="19" t="s">
        <v>10879</v>
      </c>
      <c r="C4898" s="19" t="s">
        <v>10879</v>
      </c>
      <c r="D4898" s="20">
        <v>43633</v>
      </c>
      <c r="E4898" s="21">
        <v>8.3333333335758653E-2</v>
      </c>
      <c r="F4898" s="19" t="s">
        <v>226</v>
      </c>
      <c r="G4898" s="19" t="s">
        <v>10880</v>
      </c>
      <c r="H4898" s="13" t="s">
        <v>28370</v>
      </c>
      <c r="I4898" s="22" t="s">
        <v>11889</v>
      </c>
      <c r="J4898" s="22" t="s">
        <v>11638</v>
      </c>
      <c r="K4898" s="19" t="s">
        <v>83</v>
      </c>
      <c r="L4898" s="19" t="s">
        <v>83</v>
      </c>
      <c r="M4898" s="22"/>
      <c r="N4898" s="22"/>
      <c r="O4898" s="19" t="s">
        <v>83</v>
      </c>
      <c r="P4898" s="22"/>
      <c r="Q4898" s="22"/>
      <c r="R4898" s="22"/>
      <c r="S4898" s="22"/>
      <c r="T4898" s="22"/>
      <c r="U4898" s="19" t="s">
        <v>83</v>
      </c>
      <c r="V4898" s="19" t="s">
        <v>11953</v>
      </c>
      <c r="W4898" s="22"/>
      <c r="X4898" s="22"/>
      <c r="Y4898" s="19" t="s">
        <v>83</v>
      </c>
      <c r="Z4898" s="19" t="s">
        <v>11954</v>
      </c>
      <c r="AA4898" s="22"/>
      <c r="AB4898" s="22"/>
      <c r="AC4898" s="22"/>
      <c r="AD4898" s="22"/>
      <c r="AE4898" s="22"/>
      <c r="AF4898" s="22"/>
      <c r="AG4898" s="22"/>
      <c r="AH4898" s="22"/>
      <c r="AI4898" s="19" t="s">
        <v>83</v>
      </c>
      <c r="AJ4898" s="19" t="s">
        <v>11955</v>
      </c>
      <c r="AK4898" s="19" t="s">
        <v>83</v>
      </c>
      <c r="AL4898" s="19" t="s">
        <v>11956</v>
      </c>
      <c r="AM4898" s="22"/>
      <c r="AN4898" s="22"/>
      <c r="AO4898" s="19" t="s">
        <v>83</v>
      </c>
      <c r="AP4898" s="22"/>
      <c r="AQ4898" s="19" t="s">
        <v>83</v>
      </c>
      <c r="AR4898" s="19" t="s">
        <v>83</v>
      </c>
      <c r="AS4898" s="22"/>
      <c r="AT4898" s="19" t="s">
        <v>83</v>
      </c>
      <c r="AU4898" s="19" t="s">
        <v>11957</v>
      </c>
      <c r="AV4898" s="19" t="s">
        <v>11958</v>
      </c>
      <c r="AW4898" s="19" t="s">
        <v>11959</v>
      </c>
      <c r="AX4898" s="19" t="s">
        <v>11960</v>
      </c>
      <c r="AY4898" s="19" t="s">
        <v>11961</v>
      </c>
      <c r="AZ4898" s="19"/>
    </row>
    <row r="4899" spans="1:58" ht="15.75" customHeight="1" x14ac:dyDescent="0.2">
      <c r="A4899" s="41">
        <v>43684.608392303242</v>
      </c>
      <c r="B4899" s="19" t="s">
        <v>10879</v>
      </c>
      <c r="C4899" s="19" t="s">
        <v>10879</v>
      </c>
      <c r="D4899" s="20">
        <v>43622</v>
      </c>
      <c r="E4899" s="21">
        <v>4.1666666664241347E-2</v>
      </c>
      <c r="F4899" s="19" t="s">
        <v>226</v>
      </c>
      <c r="G4899" s="19" t="s">
        <v>10880</v>
      </c>
      <c r="H4899" s="13" t="s">
        <v>28370</v>
      </c>
      <c r="I4899" s="22" t="s">
        <v>11889</v>
      </c>
      <c r="J4899" s="22" t="s">
        <v>11638</v>
      </c>
      <c r="K4899" s="22"/>
      <c r="L4899" s="19" t="s">
        <v>83</v>
      </c>
      <c r="M4899" s="22"/>
      <c r="N4899" s="22"/>
      <c r="O4899" s="22"/>
      <c r="P4899" s="22"/>
      <c r="Q4899" s="22"/>
      <c r="R4899" s="22"/>
      <c r="S4899" s="22"/>
      <c r="T4899" s="22"/>
      <c r="U4899" s="22"/>
      <c r="V4899" s="22"/>
      <c r="W4899" s="22"/>
      <c r="X4899" s="22"/>
      <c r="Y4899" s="22"/>
      <c r="Z4899" s="22"/>
      <c r="AA4899" s="22"/>
      <c r="AB4899" s="22"/>
      <c r="AC4899" s="22"/>
      <c r="AD4899" s="22"/>
      <c r="AE4899" s="22"/>
      <c r="AF4899" s="22"/>
      <c r="AG4899" s="22"/>
      <c r="AH4899" s="22"/>
      <c r="AI4899" s="19" t="s">
        <v>83</v>
      </c>
      <c r="AJ4899" s="19" t="s">
        <v>11970</v>
      </c>
      <c r="AK4899" s="19" t="s">
        <v>83</v>
      </c>
      <c r="AL4899" s="19" t="s">
        <v>11971</v>
      </c>
      <c r="AM4899" s="19" t="s">
        <v>11972</v>
      </c>
      <c r="AN4899" s="22"/>
      <c r="AO4899" s="19" t="s">
        <v>83</v>
      </c>
      <c r="AP4899" s="22"/>
      <c r="AQ4899" s="22"/>
      <c r="AR4899" s="22"/>
      <c r="AS4899" s="22"/>
      <c r="AT4899" s="22"/>
      <c r="AU4899" s="22"/>
      <c r="AV4899" s="19" t="s">
        <v>11973</v>
      </c>
      <c r="AW4899" s="19" t="s">
        <v>11974</v>
      </c>
      <c r="AX4899" s="19" t="s">
        <v>11975</v>
      </c>
      <c r="AY4899" s="19" t="s">
        <v>11976</v>
      </c>
      <c r="AZ4899" s="19"/>
    </row>
    <row r="4900" spans="1:58" ht="15.75" customHeight="1" x14ac:dyDescent="0.2">
      <c r="A4900" s="41">
        <v>43710.493316550928</v>
      </c>
      <c r="B4900" s="19" t="s">
        <v>10879</v>
      </c>
      <c r="C4900" s="19" t="s">
        <v>10879</v>
      </c>
      <c r="D4900" s="20">
        <v>43705</v>
      </c>
      <c r="E4900" s="21">
        <v>6.25E-2</v>
      </c>
      <c r="F4900" s="19" t="s">
        <v>226</v>
      </c>
      <c r="G4900" s="19" t="s">
        <v>10880</v>
      </c>
      <c r="H4900" s="13" t="s">
        <v>28370</v>
      </c>
      <c r="I4900" s="22" t="s">
        <v>11889</v>
      </c>
      <c r="J4900" s="22" t="s">
        <v>12907</v>
      </c>
      <c r="K4900" s="19" t="s">
        <v>83</v>
      </c>
      <c r="L4900" s="19" t="s">
        <v>83</v>
      </c>
      <c r="M4900" s="19" t="s">
        <v>83</v>
      </c>
      <c r="N4900" s="22"/>
      <c r="O4900" s="22"/>
      <c r="P4900" s="19" t="s">
        <v>83</v>
      </c>
      <c r="Q4900" s="22"/>
      <c r="R4900" s="22"/>
      <c r="S4900" s="22"/>
      <c r="T4900" s="22"/>
      <c r="U4900" s="22"/>
      <c r="V4900" s="22"/>
      <c r="W4900" s="19" t="s">
        <v>83</v>
      </c>
      <c r="X4900" s="19" t="s">
        <v>12908</v>
      </c>
      <c r="Y4900" s="19" t="s">
        <v>83</v>
      </c>
      <c r="Z4900" s="19" t="s">
        <v>12908</v>
      </c>
      <c r="AA4900" s="22"/>
      <c r="AB4900" s="22"/>
      <c r="AC4900" s="22"/>
      <c r="AD4900" s="22"/>
      <c r="AE4900" s="22"/>
      <c r="AF4900" s="22"/>
      <c r="AG4900" s="22"/>
      <c r="AH4900" s="22"/>
      <c r="AI4900" s="19" t="s">
        <v>83</v>
      </c>
      <c r="AJ4900" s="19" t="s">
        <v>12909</v>
      </c>
      <c r="AK4900" s="19" t="s">
        <v>83</v>
      </c>
      <c r="AL4900" s="19" t="s">
        <v>12910</v>
      </c>
      <c r="AM4900" s="19" t="s">
        <v>12911</v>
      </c>
      <c r="AN4900" s="19" t="s">
        <v>12912</v>
      </c>
      <c r="AO4900" s="22"/>
      <c r="AP4900" s="22"/>
      <c r="AQ4900" s="22"/>
      <c r="AR4900" s="19" t="s">
        <v>83</v>
      </c>
      <c r="AS4900" s="22"/>
      <c r="AT4900" s="19" t="s">
        <v>83</v>
      </c>
      <c r="AU4900" s="19" t="s">
        <v>12913</v>
      </c>
      <c r="AV4900" s="19" t="s">
        <v>12914</v>
      </c>
      <c r="AW4900" s="19" t="s">
        <v>12915</v>
      </c>
      <c r="AX4900" s="19" t="s">
        <v>12916</v>
      </c>
      <c r="AY4900" s="19" t="s">
        <v>12917</v>
      </c>
      <c r="AZ4900" s="19" t="s">
        <v>354</v>
      </c>
    </row>
    <row r="4901" spans="1:58" ht="15.75" customHeight="1" x14ac:dyDescent="0.2">
      <c r="A4901" s="41">
        <v>43710.49579641204</v>
      </c>
      <c r="B4901" s="19" t="s">
        <v>10879</v>
      </c>
      <c r="C4901" s="19" t="s">
        <v>10879</v>
      </c>
      <c r="D4901" s="20">
        <v>43704</v>
      </c>
      <c r="E4901" s="21">
        <v>1.3888888890505768E-2</v>
      </c>
      <c r="F4901" s="19" t="s">
        <v>79</v>
      </c>
      <c r="G4901" s="19" t="s">
        <v>10880</v>
      </c>
      <c r="H4901" s="13" t="s">
        <v>28370</v>
      </c>
      <c r="I4901" s="22" t="s">
        <v>11889</v>
      </c>
      <c r="J4901" s="22" t="s">
        <v>11638</v>
      </c>
      <c r="K4901" s="22"/>
      <c r="L4901" s="19" t="s">
        <v>83</v>
      </c>
      <c r="M4901" s="22"/>
      <c r="N4901" s="22"/>
      <c r="O4901" s="22"/>
      <c r="P4901" s="22"/>
      <c r="Q4901" s="22"/>
      <c r="R4901" s="22"/>
      <c r="S4901" s="22"/>
      <c r="T4901" s="22"/>
      <c r="U4901" s="22"/>
      <c r="V4901" s="22"/>
      <c r="W4901" s="22"/>
      <c r="X4901" s="22"/>
      <c r="Y4901" s="22"/>
      <c r="Z4901" s="22"/>
      <c r="AA4901" s="22"/>
      <c r="AB4901" s="22"/>
      <c r="AC4901" s="22"/>
      <c r="AD4901" s="22"/>
      <c r="AE4901" s="22"/>
      <c r="AF4901" s="22"/>
      <c r="AG4901" s="22"/>
      <c r="AH4901" s="22"/>
      <c r="AI4901" s="19" t="s">
        <v>83</v>
      </c>
      <c r="AJ4901" s="19" t="s">
        <v>12918</v>
      </c>
      <c r="AK4901" s="22"/>
      <c r="AL4901" s="22"/>
      <c r="AM4901" s="22"/>
      <c r="AN4901" s="22"/>
      <c r="AO4901" s="22"/>
      <c r="AP4901" s="22"/>
      <c r="AQ4901" s="22"/>
      <c r="AR4901" s="19" t="s">
        <v>83</v>
      </c>
      <c r="AS4901" s="22"/>
      <c r="AT4901" s="22"/>
      <c r="AU4901" s="22"/>
      <c r="AV4901" s="19" t="s">
        <v>12918</v>
      </c>
      <c r="AW4901" s="19" t="s">
        <v>12919</v>
      </c>
      <c r="AX4901" s="19" t="s">
        <v>12920</v>
      </c>
      <c r="AY4901" s="19" t="s">
        <v>12921</v>
      </c>
      <c r="AZ4901" s="19" t="s">
        <v>7822</v>
      </c>
    </row>
    <row r="4902" spans="1:58" ht="15.75" customHeight="1" x14ac:dyDescent="0.2">
      <c r="A4902" s="41">
        <v>43739.458672789347</v>
      </c>
      <c r="B4902" s="19" t="s">
        <v>14367</v>
      </c>
      <c r="C4902" s="19" t="s">
        <v>10879</v>
      </c>
      <c r="D4902" s="20">
        <v>43738</v>
      </c>
      <c r="E4902" s="21">
        <v>0.125</v>
      </c>
      <c r="F4902" s="19" t="s">
        <v>226</v>
      </c>
      <c r="G4902" s="19" t="s">
        <v>10880</v>
      </c>
      <c r="H4902" s="13" t="s">
        <v>28370</v>
      </c>
      <c r="I4902" s="22" t="s">
        <v>11889</v>
      </c>
      <c r="J4902" s="22" t="s">
        <v>13373</v>
      </c>
      <c r="K4902" s="19" t="s">
        <v>83</v>
      </c>
      <c r="L4902" s="19" t="s">
        <v>83</v>
      </c>
      <c r="M4902" s="19" t="s">
        <v>83</v>
      </c>
      <c r="N4902" s="22"/>
      <c r="O4902" s="22"/>
      <c r="P4902" s="19" t="s">
        <v>83</v>
      </c>
      <c r="Q4902" s="22"/>
      <c r="R4902" s="22"/>
      <c r="S4902" s="22"/>
      <c r="T4902" s="22"/>
      <c r="U4902" s="22"/>
      <c r="V4902" s="22"/>
      <c r="W4902" s="22"/>
      <c r="X4902" s="22"/>
      <c r="Y4902" s="19" t="s">
        <v>83</v>
      </c>
      <c r="Z4902" s="19" t="s">
        <v>14368</v>
      </c>
      <c r="AA4902" s="22"/>
      <c r="AB4902" s="22"/>
      <c r="AC4902" s="22"/>
      <c r="AD4902" s="22"/>
      <c r="AE4902" s="22"/>
      <c r="AF4902" s="22"/>
      <c r="AG4902" s="22"/>
      <c r="AH4902" s="22"/>
      <c r="AI4902" s="22"/>
      <c r="AJ4902" s="22"/>
      <c r="AK4902" s="22"/>
      <c r="AL4902" s="22"/>
      <c r="AM4902" s="22"/>
      <c r="AN4902" s="22"/>
      <c r="AO4902" s="19" t="s">
        <v>83</v>
      </c>
      <c r="AP4902" s="22"/>
      <c r="AQ4902" s="19" t="s">
        <v>83</v>
      </c>
      <c r="AR4902" s="22"/>
      <c r="AS4902" s="22"/>
      <c r="AT4902" s="22"/>
      <c r="AU4902" s="22"/>
      <c r="AV4902" s="19" t="s">
        <v>14369</v>
      </c>
      <c r="AW4902" s="22"/>
      <c r="AX4902" s="19" t="s">
        <v>14370</v>
      </c>
      <c r="AY4902" s="22"/>
      <c r="AZ4902" s="19" t="s">
        <v>14371</v>
      </c>
    </row>
    <row r="4903" spans="1:58" ht="15.75" customHeight="1" x14ac:dyDescent="0.2">
      <c r="A4903" s="41">
        <v>43739.505727048614</v>
      </c>
      <c r="B4903" s="19" t="s">
        <v>10879</v>
      </c>
      <c r="C4903" s="19" t="s">
        <v>10879</v>
      </c>
      <c r="D4903" s="20">
        <v>43731</v>
      </c>
      <c r="E4903" s="21">
        <v>4.1666666664241347E-2</v>
      </c>
      <c r="F4903" s="19" t="s">
        <v>226</v>
      </c>
      <c r="G4903" s="19" t="s">
        <v>10880</v>
      </c>
      <c r="H4903" s="13" t="s">
        <v>28370</v>
      </c>
      <c r="I4903" s="22" t="s">
        <v>11889</v>
      </c>
      <c r="J4903" s="22" t="s">
        <v>11638</v>
      </c>
      <c r="K4903" s="22"/>
      <c r="L4903" s="19" t="s">
        <v>83</v>
      </c>
      <c r="M4903" s="22"/>
      <c r="N4903" s="22"/>
      <c r="O4903" s="22"/>
      <c r="P4903" s="22"/>
      <c r="Q4903" s="22"/>
      <c r="R4903" s="22"/>
      <c r="S4903" s="22"/>
      <c r="T4903" s="22"/>
      <c r="U4903" s="19" t="s">
        <v>83</v>
      </c>
      <c r="V4903" s="19" t="s">
        <v>14382</v>
      </c>
      <c r="W4903" s="22"/>
      <c r="X4903" s="22"/>
      <c r="Y4903" s="22"/>
      <c r="Z4903" s="22"/>
      <c r="AA4903" s="22"/>
      <c r="AB4903" s="22"/>
      <c r="AC4903" s="22"/>
      <c r="AD4903" s="22"/>
      <c r="AE4903" s="22"/>
      <c r="AF4903" s="22"/>
      <c r="AG4903" s="22"/>
      <c r="AH4903" s="22"/>
      <c r="AI4903" s="22"/>
      <c r="AJ4903" s="22"/>
      <c r="AK4903" s="19" t="s">
        <v>83</v>
      </c>
      <c r="AL4903" s="19" t="s">
        <v>14383</v>
      </c>
      <c r="AM4903" s="22"/>
      <c r="AN4903" s="22"/>
      <c r="AO4903" s="19" t="s">
        <v>83</v>
      </c>
      <c r="AP4903" s="19" t="s">
        <v>83</v>
      </c>
      <c r="AQ4903" s="22"/>
      <c r="AR4903" s="19" t="s">
        <v>83</v>
      </c>
      <c r="AS4903" s="22"/>
      <c r="AT4903" s="22"/>
      <c r="AU4903" s="22"/>
      <c r="AV4903" s="19" t="s">
        <v>14384</v>
      </c>
      <c r="AW4903" s="23" t="s">
        <v>12610</v>
      </c>
      <c r="AX4903" s="19" t="s">
        <v>14385</v>
      </c>
      <c r="AY4903" s="19" t="s">
        <v>14386</v>
      </c>
      <c r="AZ4903" s="19" t="s">
        <v>14387</v>
      </c>
    </row>
    <row r="4904" spans="1:58" ht="15.75" customHeight="1" x14ac:dyDescent="0.2">
      <c r="A4904" s="41">
        <v>43739.512177824072</v>
      </c>
      <c r="B4904" s="19" t="s">
        <v>10879</v>
      </c>
      <c r="C4904" s="19" t="s">
        <v>10879</v>
      </c>
      <c r="D4904" s="20">
        <v>43733</v>
      </c>
      <c r="E4904" s="21">
        <v>6.25E-2</v>
      </c>
      <c r="F4904" s="19" t="s">
        <v>226</v>
      </c>
      <c r="G4904" s="19" t="s">
        <v>10880</v>
      </c>
      <c r="H4904" s="13" t="s">
        <v>28370</v>
      </c>
      <c r="I4904" s="22" t="s">
        <v>11889</v>
      </c>
      <c r="J4904" s="22" t="s">
        <v>11854</v>
      </c>
      <c r="K4904" s="19" t="s">
        <v>83</v>
      </c>
      <c r="L4904" s="19" t="s">
        <v>83</v>
      </c>
      <c r="M4904" s="22"/>
      <c r="N4904" s="22"/>
      <c r="O4904" s="22"/>
      <c r="P4904" s="22"/>
      <c r="Q4904" s="22"/>
      <c r="R4904" s="22"/>
      <c r="S4904" s="22"/>
      <c r="T4904" s="22"/>
      <c r="U4904" s="19" t="s">
        <v>83</v>
      </c>
      <c r="V4904" s="19" t="s">
        <v>14388</v>
      </c>
      <c r="W4904" s="22"/>
      <c r="X4904" s="22"/>
      <c r="Y4904" s="22"/>
      <c r="Z4904" s="22"/>
      <c r="AA4904" s="22"/>
      <c r="AB4904" s="22"/>
      <c r="AC4904" s="22"/>
      <c r="AD4904" s="22"/>
      <c r="AE4904" s="22"/>
      <c r="AF4904" s="22"/>
      <c r="AG4904" s="22"/>
      <c r="AH4904" s="22"/>
      <c r="AI4904" s="22"/>
      <c r="AJ4904" s="22"/>
      <c r="AK4904" s="22"/>
      <c r="AL4904" s="22"/>
      <c r="AM4904" s="22"/>
      <c r="AN4904" s="22"/>
      <c r="AO4904" s="19" t="s">
        <v>83</v>
      </c>
      <c r="AP4904" s="19" t="s">
        <v>83</v>
      </c>
      <c r="AQ4904" s="22"/>
      <c r="AR4904" s="19" t="s">
        <v>83</v>
      </c>
      <c r="AS4904" s="22"/>
      <c r="AT4904" s="22"/>
      <c r="AU4904" s="19" t="s">
        <v>14389</v>
      </c>
      <c r="AV4904" s="19" t="s">
        <v>14390</v>
      </c>
      <c r="AW4904" s="23" t="s">
        <v>14391</v>
      </c>
      <c r="AX4904" s="19" t="s">
        <v>14392</v>
      </c>
      <c r="AY4904" s="19" t="s">
        <v>14393</v>
      </c>
      <c r="AZ4904" s="19" t="s">
        <v>3175</v>
      </c>
    </row>
    <row r="4905" spans="1:58" ht="15.75" customHeight="1" x14ac:dyDescent="0.2">
      <c r="A4905" s="41">
        <v>43773.972824791665</v>
      </c>
      <c r="B4905" s="19" t="s">
        <v>10879</v>
      </c>
      <c r="C4905" s="19" t="s">
        <v>10879</v>
      </c>
      <c r="D4905" s="20">
        <v>43759</v>
      </c>
      <c r="E4905" s="21">
        <v>2.7777777781011537E-2</v>
      </c>
      <c r="F4905" s="19" t="s">
        <v>226</v>
      </c>
      <c r="G4905" s="19" t="s">
        <v>10880</v>
      </c>
      <c r="H4905" s="13" t="s">
        <v>28370</v>
      </c>
      <c r="I4905" s="22" t="s">
        <v>11889</v>
      </c>
      <c r="J4905" s="22" t="s">
        <v>11638</v>
      </c>
      <c r="K4905" s="22"/>
      <c r="L4905" s="19" t="s">
        <v>83</v>
      </c>
      <c r="M4905" s="22"/>
      <c r="N4905" s="22"/>
      <c r="O4905" s="22"/>
      <c r="P4905" s="22"/>
      <c r="Q4905" s="22"/>
      <c r="R4905" s="22"/>
      <c r="S4905" s="22"/>
      <c r="T4905" s="22"/>
      <c r="U4905" s="22"/>
      <c r="V4905" s="22"/>
      <c r="W4905" s="22"/>
      <c r="X4905" s="22"/>
      <c r="Y4905" s="22"/>
      <c r="Z4905" s="22"/>
      <c r="AA4905" s="22"/>
      <c r="AB4905" s="22"/>
      <c r="AC4905" s="22"/>
      <c r="AD4905" s="22"/>
      <c r="AE4905" s="22"/>
      <c r="AF4905" s="22"/>
      <c r="AG4905" s="22"/>
      <c r="AH4905" s="22"/>
      <c r="AI4905" s="22"/>
      <c r="AJ4905" s="22"/>
      <c r="AK4905" s="19" t="s">
        <v>83</v>
      </c>
      <c r="AL4905" s="19" t="s">
        <v>15973</v>
      </c>
      <c r="AM4905" s="22"/>
      <c r="AN4905" s="22"/>
      <c r="AO4905" s="22"/>
      <c r="AP4905" s="22"/>
      <c r="AQ4905" s="19" t="s">
        <v>83</v>
      </c>
      <c r="AR4905" s="19" t="s">
        <v>83</v>
      </c>
      <c r="AS4905" s="22"/>
      <c r="AT4905" s="22"/>
      <c r="AU4905" s="22"/>
      <c r="AV4905" s="19" t="s">
        <v>15974</v>
      </c>
      <c r="AW4905" s="23" t="s">
        <v>15975</v>
      </c>
      <c r="AX4905" s="19" t="s">
        <v>15976</v>
      </c>
      <c r="AY4905" s="19" t="s">
        <v>15977</v>
      </c>
      <c r="AZ4905" s="19" t="s">
        <v>14387</v>
      </c>
    </row>
    <row r="4906" spans="1:58" ht="15.75" customHeight="1" x14ac:dyDescent="0.2">
      <c r="A4906" s="41">
        <v>43773.977744166667</v>
      </c>
      <c r="B4906" s="19" t="s">
        <v>10879</v>
      </c>
      <c r="C4906" s="19" t="s">
        <v>10879</v>
      </c>
      <c r="D4906" s="20">
        <v>43761</v>
      </c>
      <c r="E4906" s="21">
        <v>5.2083333335758653E-2</v>
      </c>
      <c r="F4906" s="19" t="s">
        <v>226</v>
      </c>
      <c r="G4906" s="19" t="s">
        <v>10880</v>
      </c>
      <c r="H4906" s="13" t="s">
        <v>28370</v>
      </c>
      <c r="I4906" s="22" t="s">
        <v>11889</v>
      </c>
      <c r="J4906" s="22" t="s">
        <v>15920</v>
      </c>
      <c r="K4906" s="19" t="s">
        <v>83</v>
      </c>
      <c r="L4906" s="22"/>
      <c r="M4906" s="22"/>
      <c r="N4906" s="22"/>
      <c r="O4906" s="22"/>
      <c r="P4906" s="22"/>
      <c r="Q4906" s="22"/>
      <c r="R4906" s="22"/>
      <c r="S4906" s="22"/>
      <c r="T4906" s="22"/>
      <c r="U4906" s="22"/>
      <c r="V4906" s="22"/>
      <c r="W4906" s="22"/>
      <c r="X4906" s="22"/>
      <c r="Y4906" s="19" t="s">
        <v>83</v>
      </c>
      <c r="Z4906" s="19" t="s">
        <v>15978</v>
      </c>
      <c r="AA4906" s="22"/>
      <c r="AB4906" s="22"/>
      <c r="AC4906" s="19" t="s">
        <v>83</v>
      </c>
      <c r="AD4906" s="19" t="s">
        <v>15979</v>
      </c>
      <c r="AE4906" s="22"/>
      <c r="AF4906" s="22"/>
      <c r="AG4906" s="22"/>
      <c r="AH4906" s="22"/>
      <c r="AI4906" s="22"/>
      <c r="AJ4906" s="22"/>
      <c r="AK4906" s="22"/>
      <c r="AL4906" s="22"/>
      <c r="AM4906" s="22"/>
      <c r="AN4906" s="22"/>
      <c r="AO4906" s="22"/>
      <c r="AP4906" s="22"/>
      <c r="AQ4906" s="19" t="s">
        <v>83</v>
      </c>
      <c r="AR4906" s="19" t="s">
        <v>83</v>
      </c>
      <c r="AS4906" s="22"/>
      <c r="AT4906" s="22"/>
      <c r="AU4906" s="22"/>
      <c r="AV4906" s="19" t="s">
        <v>15980</v>
      </c>
      <c r="AW4906" s="19" t="s">
        <v>15981</v>
      </c>
      <c r="AX4906" s="19" t="s">
        <v>15982</v>
      </c>
      <c r="AY4906" s="19" t="s">
        <v>15983</v>
      </c>
      <c r="AZ4906" s="19" t="s">
        <v>3175</v>
      </c>
    </row>
    <row r="4907" spans="1:58" ht="15.75" customHeight="1" x14ac:dyDescent="0.2">
      <c r="A4907" s="41">
        <v>43895.337782592593</v>
      </c>
      <c r="B4907" s="19" t="s">
        <v>6377</v>
      </c>
      <c r="C4907" s="19" t="s">
        <v>10879</v>
      </c>
      <c r="D4907" s="20">
        <v>43868</v>
      </c>
      <c r="E4907" s="21">
        <v>2.7777777781011537E-2</v>
      </c>
      <c r="F4907" s="19" t="s">
        <v>91</v>
      </c>
      <c r="G4907" s="19" t="s">
        <v>10880</v>
      </c>
      <c r="H4907" s="13" t="s">
        <v>28370</v>
      </c>
      <c r="I4907" s="22" t="s">
        <v>11889</v>
      </c>
      <c r="J4907" s="22" t="s">
        <v>11638</v>
      </c>
      <c r="K4907" s="22"/>
      <c r="L4907" s="19" t="s">
        <v>83</v>
      </c>
      <c r="M4907" s="22"/>
      <c r="N4907" s="22"/>
      <c r="O4907" s="22"/>
      <c r="P4907" s="22"/>
      <c r="Q4907" s="22"/>
      <c r="R4907" s="22"/>
      <c r="S4907" s="22"/>
      <c r="T4907" s="22"/>
      <c r="U4907" s="22"/>
      <c r="V4907" s="22"/>
      <c r="W4907" s="22"/>
      <c r="X4907" s="22"/>
      <c r="Y4907" s="22"/>
      <c r="Z4907" s="22"/>
      <c r="AA4907" s="22"/>
      <c r="AB4907" s="22"/>
      <c r="AC4907" s="19" t="s">
        <v>83</v>
      </c>
      <c r="AD4907" s="19" t="s">
        <v>20998</v>
      </c>
      <c r="AE4907" s="22"/>
      <c r="AF4907" s="22"/>
      <c r="AG4907" s="22"/>
      <c r="AH4907" s="22"/>
      <c r="AI4907" s="19" t="s">
        <v>83</v>
      </c>
      <c r="AJ4907" s="19" t="s">
        <v>20999</v>
      </c>
      <c r="AK4907" s="22"/>
      <c r="AL4907" s="22"/>
      <c r="AM4907" s="22"/>
      <c r="AN4907" s="22"/>
      <c r="AO4907" s="22"/>
      <c r="AP4907" s="19" t="s">
        <v>83</v>
      </c>
      <c r="AQ4907" s="22"/>
      <c r="AR4907" s="22"/>
      <c r="AS4907" s="22"/>
      <c r="AT4907" s="19" t="s">
        <v>83</v>
      </c>
      <c r="AU4907" s="19" t="s">
        <v>21000</v>
      </c>
      <c r="AV4907" s="19" t="s">
        <v>21001</v>
      </c>
      <c r="AW4907" s="19" t="s">
        <v>21002</v>
      </c>
      <c r="AX4907" s="19" t="s">
        <v>21003</v>
      </c>
      <c r="AY4907" s="19" t="s">
        <v>21004</v>
      </c>
      <c r="AZ4907" s="19" t="s">
        <v>5796</v>
      </c>
    </row>
    <row r="4908" spans="1:58" ht="15.75" customHeight="1" x14ac:dyDescent="0.2">
      <c r="A4908" s="41">
        <v>43895.410568587962</v>
      </c>
      <c r="B4908" s="19" t="s">
        <v>6377</v>
      </c>
      <c r="C4908" s="19" t="s">
        <v>10879</v>
      </c>
      <c r="D4908" s="20">
        <v>43885</v>
      </c>
      <c r="E4908" s="21">
        <v>2.0833333335758653E-2</v>
      </c>
      <c r="F4908" s="19" t="s">
        <v>3309</v>
      </c>
      <c r="G4908" s="19" t="s">
        <v>10880</v>
      </c>
      <c r="H4908" s="13" t="s">
        <v>28370</v>
      </c>
      <c r="I4908" s="22" t="s">
        <v>11889</v>
      </c>
      <c r="J4908" s="22" t="s">
        <v>11638</v>
      </c>
      <c r="K4908" s="22"/>
      <c r="L4908" s="19" t="s">
        <v>83</v>
      </c>
      <c r="M4908" s="22"/>
      <c r="N4908" s="22"/>
      <c r="O4908" s="22"/>
      <c r="P4908" s="22"/>
      <c r="Q4908" s="22"/>
      <c r="R4908" s="22"/>
      <c r="S4908" s="22"/>
      <c r="T4908" s="22"/>
      <c r="U4908" s="22"/>
      <c r="V4908" s="22"/>
      <c r="W4908" s="22"/>
      <c r="X4908" s="22"/>
      <c r="Y4908" s="22"/>
      <c r="Z4908" s="22"/>
      <c r="AA4908" s="22"/>
      <c r="AB4908" s="22"/>
      <c r="AC4908" s="22"/>
      <c r="AD4908" s="22"/>
      <c r="AE4908" s="22"/>
      <c r="AF4908" s="22"/>
      <c r="AG4908" s="22"/>
      <c r="AH4908" s="22"/>
      <c r="AI4908" s="22"/>
      <c r="AJ4908" s="22"/>
      <c r="AK4908" s="19" t="s">
        <v>83</v>
      </c>
      <c r="AL4908" s="19" t="s">
        <v>21106</v>
      </c>
      <c r="AM4908" s="22"/>
      <c r="AN4908" s="22"/>
      <c r="AO4908" s="22"/>
      <c r="AP4908" s="22"/>
      <c r="AQ4908" s="22"/>
      <c r="AR4908" s="22"/>
      <c r="AS4908" s="22"/>
      <c r="AT4908" s="19" t="s">
        <v>83</v>
      </c>
      <c r="AU4908" s="19" t="s">
        <v>21107</v>
      </c>
      <c r="AV4908" s="19" t="s">
        <v>21108</v>
      </c>
      <c r="AW4908" s="19" t="s">
        <v>21109</v>
      </c>
      <c r="AX4908" s="19" t="s">
        <v>21110</v>
      </c>
      <c r="AY4908" s="19" t="s">
        <v>21111</v>
      </c>
      <c r="AZ4908" s="19" t="s">
        <v>5796</v>
      </c>
    </row>
    <row r="4909" spans="1:58" ht="15.75" customHeight="1" x14ac:dyDescent="0.2">
      <c r="A4909" s="41">
        <v>43935.524220567131</v>
      </c>
      <c r="B4909" s="19" t="s">
        <v>6377</v>
      </c>
      <c r="C4909" s="19" t="s">
        <v>10879</v>
      </c>
      <c r="D4909" s="20">
        <v>43935</v>
      </c>
      <c r="E4909" s="21">
        <v>1.0416666664241347E-2</v>
      </c>
      <c r="F4909" s="19" t="s">
        <v>79</v>
      </c>
      <c r="G4909" s="19" t="s">
        <v>10880</v>
      </c>
      <c r="H4909" s="13" t="s">
        <v>28370</v>
      </c>
      <c r="I4909" s="22" t="s">
        <v>11889</v>
      </c>
      <c r="J4909" s="22" t="s">
        <v>11638</v>
      </c>
      <c r="K4909" s="22"/>
      <c r="L4909" s="19" t="s">
        <v>83</v>
      </c>
      <c r="M4909" s="22"/>
      <c r="N4909" s="22"/>
      <c r="O4909" s="22"/>
      <c r="P4909" s="22"/>
      <c r="Q4909" s="22"/>
      <c r="R4909" s="22"/>
      <c r="S4909" s="22"/>
      <c r="T4909" s="22"/>
      <c r="U4909" s="22"/>
      <c r="V4909" s="22"/>
      <c r="W4909" s="22"/>
      <c r="X4909" s="22"/>
      <c r="Y4909" s="22"/>
      <c r="Z4909" s="22"/>
      <c r="AA4909" s="22"/>
      <c r="AB4909" s="22"/>
      <c r="AC4909" s="22"/>
      <c r="AD4909" s="22"/>
      <c r="AE4909" s="22"/>
      <c r="AF4909" s="22"/>
      <c r="AG4909" s="22"/>
      <c r="AH4909" s="22"/>
      <c r="AI4909" s="19" t="s">
        <v>83</v>
      </c>
      <c r="AJ4909" s="19" t="s">
        <v>21693</v>
      </c>
      <c r="AK4909" s="22"/>
      <c r="AL4909" s="22"/>
      <c r="AM4909" s="22"/>
      <c r="AN4909" s="22"/>
      <c r="AO4909" s="22"/>
      <c r="AP4909" s="19" t="s">
        <v>83</v>
      </c>
      <c r="AQ4909" s="22"/>
      <c r="AR4909" s="22"/>
      <c r="AS4909" s="22"/>
      <c r="AT4909" s="19" t="s">
        <v>83</v>
      </c>
      <c r="AU4909" s="22"/>
      <c r="AV4909" s="19" t="s">
        <v>21694</v>
      </c>
      <c r="AW4909" s="19" t="s">
        <v>21695</v>
      </c>
      <c r="AX4909" s="19" t="s">
        <v>21696</v>
      </c>
      <c r="AY4909" s="19" t="s">
        <v>21697</v>
      </c>
      <c r="AZ4909" s="19" t="s">
        <v>5796</v>
      </c>
    </row>
    <row r="4910" spans="1:58" ht="15.75" customHeight="1" x14ac:dyDescent="0.2">
      <c r="A4910" s="41">
        <v>43942.474044351853</v>
      </c>
      <c r="B4910" s="19" t="s">
        <v>6377</v>
      </c>
      <c r="C4910" s="19" t="s">
        <v>10879</v>
      </c>
      <c r="D4910" s="20">
        <v>43941</v>
      </c>
      <c r="E4910" s="21">
        <v>3.125E-2</v>
      </c>
      <c r="F4910" s="19" t="s">
        <v>97</v>
      </c>
      <c r="G4910" s="19" t="s">
        <v>10880</v>
      </c>
      <c r="H4910" s="13" t="s">
        <v>28370</v>
      </c>
      <c r="I4910" s="22" t="s">
        <v>11889</v>
      </c>
      <c r="J4910" s="22" t="s">
        <v>11638</v>
      </c>
      <c r="K4910" s="22"/>
      <c r="L4910" s="19" t="s">
        <v>83</v>
      </c>
      <c r="M4910" s="22"/>
      <c r="N4910" s="22"/>
      <c r="O4910" s="22"/>
      <c r="P4910" s="22"/>
      <c r="Q4910" s="22"/>
      <c r="R4910" s="22"/>
      <c r="S4910" s="22"/>
      <c r="T4910" s="22"/>
      <c r="U4910" s="22"/>
      <c r="V4910" s="22"/>
      <c r="W4910" s="22"/>
      <c r="X4910" s="22"/>
      <c r="Y4910" s="22"/>
      <c r="Z4910" s="22"/>
      <c r="AA4910" s="22"/>
      <c r="AB4910" s="22"/>
      <c r="AC4910" s="22"/>
      <c r="AD4910" s="22"/>
      <c r="AE4910" s="22"/>
      <c r="AF4910" s="22"/>
      <c r="AG4910" s="22"/>
      <c r="AH4910" s="22"/>
      <c r="AI4910" s="22"/>
      <c r="AJ4910" s="22"/>
      <c r="AK4910" s="22"/>
      <c r="AL4910" s="22"/>
      <c r="AM4910" s="22"/>
      <c r="AN4910" s="22"/>
      <c r="AO4910" s="22"/>
      <c r="AP4910" s="19" t="s">
        <v>83</v>
      </c>
      <c r="AQ4910" s="19" t="s">
        <v>83</v>
      </c>
      <c r="AR4910" s="19" t="s">
        <v>83</v>
      </c>
      <c r="AS4910" s="22"/>
      <c r="AT4910" s="19" t="s">
        <v>83</v>
      </c>
      <c r="AU4910" s="19" t="s">
        <v>21781</v>
      </c>
      <c r="AV4910" s="19" t="s">
        <v>21782</v>
      </c>
      <c r="AW4910" s="19" t="s">
        <v>21783</v>
      </c>
      <c r="AX4910" s="19" t="s">
        <v>21784</v>
      </c>
      <c r="AY4910" s="19" t="s">
        <v>21785</v>
      </c>
      <c r="AZ4910" s="19" t="s">
        <v>5796</v>
      </c>
    </row>
    <row r="4911" spans="1:58" ht="15.75" customHeight="1" x14ac:dyDescent="0.2">
      <c r="A4911" s="39">
        <v>44051.664099513888</v>
      </c>
      <c r="B4911" s="13" t="s">
        <v>1779</v>
      </c>
      <c r="C4911" s="13" t="s">
        <v>1779</v>
      </c>
      <c r="D4911" s="4">
        <v>44050</v>
      </c>
      <c r="E4911" s="10">
        <v>8.3333333335758653E-2</v>
      </c>
      <c r="F4911" s="13" t="s">
        <v>91</v>
      </c>
      <c r="G4911" s="13" t="s">
        <v>1780</v>
      </c>
      <c r="H4911" s="13" t="s">
        <v>28309</v>
      </c>
      <c r="I4911" t="s">
        <v>1911</v>
      </c>
      <c r="J4911" t="s">
        <v>1912</v>
      </c>
      <c r="K4911" s="13" t="s">
        <v>83</v>
      </c>
      <c r="L4911" s="13" t="s">
        <v>83</v>
      </c>
      <c r="O4911" s="13" t="s">
        <v>83</v>
      </c>
      <c r="W4911" s="13" t="s">
        <v>83</v>
      </c>
      <c r="X4911" s="13" t="s">
        <v>1913</v>
      </c>
      <c r="Y4911" s="13" t="s">
        <v>83</v>
      </c>
      <c r="Z4911" s="13" t="s">
        <v>1914</v>
      </c>
      <c r="AI4911" s="13" t="s">
        <v>83</v>
      </c>
      <c r="AJ4911" s="13" t="s">
        <v>1915</v>
      </c>
      <c r="AO4911" s="13" t="s">
        <v>83</v>
      </c>
      <c r="AP4911" s="13" t="s">
        <v>83</v>
      </c>
      <c r="AQ4911" s="13" t="s">
        <v>83</v>
      </c>
      <c r="AR4911" s="13" t="s">
        <v>83</v>
      </c>
      <c r="AT4911" s="13" t="s">
        <v>83</v>
      </c>
      <c r="AV4911" s="13" t="s">
        <v>1916</v>
      </c>
      <c r="AW4911" s="8" t="s">
        <v>1917</v>
      </c>
      <c r="AX4911" s="13" t="s">
        <v>1918</v>
      </c>
      <c r="AY4911" s="13" t="s">
        <v>1919</v>
      </c>
      <c r="AZ4911" s="13" t="s">
        <v>1920</v>
      </c>
      <c r="BA4911" s="13"/>
      <c r="BB4911" s="13"/>
      <c r="BC4911" s="13"/>
      <c r="BD4911" s="13"/>
      <c r="BE4911" s="13"/>
      <c r="BF4911" s="13"/>
    </row>
    <row r="4912" spans="1:58" ht="15.75" customHeight="1" x14ac:dyDescent="0.2">
      <c r="A4912" s="39">
        <v>44051.669860011578</v>
      </c>
      <c r="B4912" s="13" t="s">
        <v>1779</v>
      </c>
      <c r="C4912" s="13" t="s">
        <v>1779</v>
      </c>
      <c r="D4912" s="4">
        <v>44050</v>
      </c>
      <c r="E4912" s="10">
        <v>8.3333333335758653E-2</v>
      </c>
      <c r="F4912" s="13" t="s">
        <v>226</v>
      </c>
      <c r="G4912" s="13" t="s">
        <v>1780</v>
      </c>
      <c r="H4912" s="13" t="s">
        <v>28309</v>
      </c>
      <c r="I4912" t="s">
        <v>1911</v>
      </c>
      <c r="J4912" t="s">
        <v>1921</v>
      </c>
      <c r="K4912" s="13" t="s">
        <v>83</v>
      </c>
      <c r="L4912" s="13" t="s">
        <v>83</v>
      </c>
      <c r="N4912" s="13" t="s">
        <v>83</v>
      </c>
      <c r="O4912" s="13" t="s">
        <v>83</v>
      </c>
      <c r="Y4912" s="13" t="s">
        <v>83</v>
      </c>
      <c r="Z4912" s="13" t="s">
        <v>1922</v>
      </c>
      <c r="AI4912" s="13" t="s">
        <v>83</v>
      </c>
      <c r="AJ4912" s="13" t="s">
        <v>1923</v>
      </c>
      <c r="AO4912" s="13" t="s">
        <v>83</v>
      </c>
      <c r="AP4912" s="13" t="s">
        <v>83</v>
      </c>
      <c r="AQ4912" s="13" t="s">
        <v>83</v>
      </c>
      <c r="AR4912" s="13" t="s">
        <v>83</v>
      </c>
      <c r="AT4912" s="13" t="s">
        <v>83</v>
      </c>
      <c r="AV4912" s="13" t="s">
        <v>1924</v>
      </c>
      <c r="AW4912" s="8" t="s">
        <v>1925</v>
      </c>
      <c r="AX4912" s="13" t="s">
        <v>1926</v>
      </c>
      <c r="AY4912" s="13" t="s">
        <v>1927</v>
      </c>
      <c r="AZ4912" s="13" t="s">
        <v>1928</v>
      </c>
      <c r="BA4912" s="13"/>
      <c r="BB4912" s="13"/>
      <c r="BC4912" s="13"/>
      <c r="BD4912" s="13"/>
      <c r="BE4912" s="13"/>
      <c r="BF4912" s="13"/>
    </row>
    <row r="4913" spans="1:56" ht="15.75" customHeight="1" x14ac:dyDescent="0.2">
      <c r="A4913" s="39">
        <v>44090.529406608795</v>
      </c>
      <c r="B4913" s="13" t="s">
        <v>1788</v>
      </c>
      <c r="C4913" s="13" t="s">
        <v>1779</v>
      </c>
      <c r="D4913" s="4">
        <v>44090</v>
      </c>
      <c r="E4913" s="10">
        <v>0.29166666666424135</v>
      </c>
      <c r="F4913" s="13" t="s">
        <v>226</v>
      </c>
      <c r="G4913" s="13" t="s">
        <v>1780</v>
      </c>
      <c r="H4913" s="13" t="s">
        <v>28309</v>
      </c>
      <c r="I4913" t="s">
        <v>1911</v>
      </c>
      <c r="J4913" t="s">
        <v>2063</v>
      </c>
      <c r="O4913" s="13" t="s">
        <v>83</v>
      </c>
      <c r="P4913" s="13" t="s">
        <v>83</v>
      </c>
      <c r="Y4913" s="13" t="s">
        <v>83</v>
      </c>
      <c r="Z4913" s="13" t="s">
        <v>2064</v>
      </c>
      <c r="AQ4913" s="13" t="s">
        <v>83</v>
      </c>
      <c r="AV4913" s="13" t="s">
        <v>2065</v>
      </c>
      <c r="AW4913" s="8" t="s">
        <v>1621</v>
      </c>
      <c r="AX4913" s="13" t="s">
        <v>2066</v>
      </c>
      <c r="AY4913" s="13" t="s">
        <v>2067</v>
      </c>
      <c r="AZ4913" s="13" t="s">
        <v>2068</v>
      </c>
    </row>
    <row r="4914" spans="1:56" ht="15.75" customHeight="1" x14ac:dyDescent="0.2">
      <c r="A4914" s="39">
        <v>44096.562408437501</v>
      </c>
      <c r="B4914" s="13" t="s">
        <v>1779</v>
      </c>
      <c r="C4914" s="13" t="s">
        <v>1779</v>
      </c>
      <c r="D4914" s="4">
        <v>44096</v>
      </c>
      <c r="E4914" s="10">
        <v>4.1666666664241347E-2</v>
      </c>
      <c r="F4914" s="13" t="s">
        <v>91</v>
      </c>
      <c r="G4914" s="13" t="s">
        <v>1780</v>
      </c>
      <c r="H4914" s="13" t="s">
        <v>28309</v>
      </c>
      <c r="I4914" t="s">
        <v>1911</v>
      </c>
      <c r="J4914" t="s">
        <v>1912</v>
      </c>
      <c r="K4914" s="13" t="s">
        <v>83</v>
      </c>
      <c r="O4914" s="13" t="s">
        <v>83</v>
      </c>
      <c r="W4914" s="13" t="s">
        <v>83</v>
      </c>
      <c r="X4914" s="13" t="s">
        <v>2106</v>
      </c>
      <c r="Y4914" s="13" t="s">
        <v>83</v>
      </c>
      <c r="Z4914" s="13" t="s">
        <v>2107</v>
      </c>
      <c r="AI4914" s="13" t="s">
        <v>83</v>
      </c>
      <c r="AJ4914" s="13" t="s">
        <v>2108</v>
      </c>
      <c r="AP4914" s="13" t="s">
        <v>83</v>
      </c>
      <c r="AR4914" s="13" t="s">
        <v>83</v>
      </c>
      <c r="AV4914" s="13" t="s">
        <v>2109</v>
      </c>
      <c r="AW4914" s="8" t="s">
        <v>2110</v>
      </c>
      <c r="AX4914" s="13" t="s">
        <v>2111</v>
      </c>
      <c r="AY4914" s="13" t="s">
        <v>2112</v>
      </c>
      <c r="AZ4914" s="13" t="s">
        <v>1920</v>
      </c>
    </row>
    <row r="4915" spans="1:56" ht="15.75" customHeight="1" x14ac:dyDescent="0.2">
      <c r="A4915" s="39">
        <v>44132.54032</v>
      </c>
      <c r="B4915" s="13" t="s">
        <v>1788</v>
      </c>
      <c r="C4915" s="13" t="s">
        <v>1779</v>
      </c>
      <c r="D4915" s="4">
        <v>44132</v>
      </c>
      <c r="E4915" s="10">
        <v>0.33333333333575865</v>
      </c>
      <c r="F4915" s="13" t="s">
        <v>91</v>
      </c>
      <c r="G4915" s="13" t="s">
        <v>1780</v>
      </c>
      <c r="H4915" s="13" t="s">
        <v>28309</v>
      </c>
      <c r="I4915" t="s">
        <v>1911</v>
      </c>
      <c r="J4915" t="s">
        <v>2063</v>
      </c>
      <c r="O4915" s="13" t="s">
        <v>83</v>
      </c>
      <c r="P4915" s="13" t="s">
        <v>83</v>
      </c>
      <c r="Y4915" s="13" t="s">
        <v>83</v>
      </c>
      <c r="Z4915" s="13" t="s">
        <v>2301</v>
      </c>
      <c r="AO4915" s="13" t="s">
        <v>83</v>
      </c>
      <c r="AV4915" s="13" t="s">
        <v>2302</v>
      </c>
      <c r="AW4915" s="8" t="s">
        <v>2303</v>
      </c>
      <c r="AX4915" s="13" t="s">
        <v>2304</v>
      </c>
      <c r="AY4915" s="13" t="s">
        <v>2305</v>
      </c>
      <c r="AZ4915" s="13" t="s">
        <v>2068</v>
      </c>
    </row>
    <row r="4916" spans="1:56" ht="15.75" customHeight="1" x14ac:dyDescent="0.2">
      <c r="A4916" s="39">
        <v>44154.351664479167</v>
      </c>
      <c r="B4916" s="13" t="s">
        <v>1788</v>
      </c>
      <c r="C4916" s="13" t="s">
        <v>1779</v>
      </c>
      <c r="D4916" s="4">
        <v>44154</v>
      </c>
      <c r="E4916" s="14">
        <v>2.0833333335758653E-2</v>
      </c>
      <c r="F4916" s="13" t="s">
        <v>91</v>
      </c>
      <c r="G4916" s="13" t="s">
        <v>1780</v>
      </c>
      <c r="H4916" s="13" t="s">
        <v>28309</v>
      </c>
      <c r="I4916" t="s">
        <v>1911</v>
      </c>
      <c r="J4916" t="s">
        <v>2063</v>
      </c>
      <c r="O4916" s="13" t="s">
        <v>83</v>
      </c>
      <c r="AK4916" s="13" t="s">
        <v>83</v>
      </c>
      <c r="AL4916" s="13" t="s">
        <v>2389</v>
      </c>
      <c r="AV4916" s="13" t="s">
        <v>2390</v>
      </c>
      <c r="AW4916" s="8" t="s">
        <v>2391</v>
      </c>
      <c r="AX4916" s="13" t="s">
        <v>2392</v>
      </c>
      <c r="AZ4916" s="13" t="s">
        <v>2068</v>
      </c>
    </row>
    <row r="4917" spans="1:56" ht="15.75" customHeight="1" x14ac:dyDescent="0.2">
      <c r="A4917" s="39">
        <v>44221.663886111113</v>
      </c>
      <c r="B4917" s="13" t="s">
        <v>1779</v>
      </c>
      <c r="C4917" s="13" t="s">
        <v>1779</v>
      </c>
      <c r="D4917" s="4">
        <v>44208</v>
      </c>
      <c r="E4917" s="14">
        <v>4.1666666664241347E-2</v>
      </c>
      <c r="F4917" s="13" t="s">
        <v>91</v>
      </c>
      <c r="G4917" s="13" t="s">
        <v>1780</v>
      </c>
      <c r="H4917" s="13" t="s">
        <v>28309</v>
      </c>
      <c r="I4917" t="s">
        <v>1911</v>
      </c>
      <c r="J4917" t="s">
        <v>2573</v>
      </c>
      <c r="K4917" s="13" t="s">
        <v>83</v>
      </c>
      <c r="AI4917" s="13" t="s">
        <v>83</v>
      </c>
      <c r="AJ4917" s="13" t="s">
        <v>2574</v>
      </c>
      <c r="AP4917" s="13" t="s">
        <v>83</v>
      </c>
      <c r="AT4917" s="13" t="s">
        <v>83</v>
      </c>
      <c r="AV4917" s="13" t="s">
        <v>2575</v>
      </c>
      <c r="AW4917" s="8" t="s">
        <v>2495</v>
      </c>
      <c r="AX4917" s="13" t="s">
        <v>2576</v>
      </c>
      <c r="AY4917" s="13" t="s">
        <v>2577</v>
      </c>
      <c r="AZ4917" s="13" t="s">
        <v>2068</v>
      </c>
    </row>
    <row r="4918" spans="1:56" ht="15.75" customHeight="1" x14ac:dyDescent="0.2">
      <c r="A4918" s="39">
        <v>44229.358990752313</v>
      </c>
      <c r="B4918" s="13" t="s">
        <v>1778</v>
      </c>
      <c r="C4918" s="13" t="s">
        <v>1779</v>
      </c>
      <c r="D4918" s="4">
        <v>44228</v>
      </c>
      <c r="E4918" s="14">
        <v>0.1875</v>
      </c>
      <c r="F4918" s="13" t="s">
        <v>226</v>
      </c>
      <c r="G4918" s="13" t="s">
        <v>1780</v>
      </c>
      <c r="H4918" s="13" t="s">
        <v>28309</v>
      </c>
      <c r="I4918" t="s">
        <v>1911</v>
      </c>
      <c r="J4918" t="s">
        <v>1782</v>
      </c>
      <c r="L4918" s="13" t="s">
        <v>83</v>
      </c>
      <c r="P4918" s="13" t="s">
        <v>83</v>
      </c>
      <c r="W4918" s="13" t="s">
        <v>83</v>
      </c>
      <c r="X4918" s="13" t="s">
        <v>2612</v>
      </c>
      <c r="AO4918" s="13" t="s">
        <v>83</v>
      </c>
      <c r="AS4918" s="13" t="s">
        <v>83</v>
      </c>
      <c r="AV4918" s="13" t="s">
        <v>2613</v>
      </c>
      <c r="AX4918" s="13" t="s">
        <v>2614</v>
      </c>
      <c r="AY4918" s="13" t="s">
        <v>2615</v>
      </c>
      <c r="AZ4918" s="13" t="s">
        <v>147</v>
      </c>
    </row>
    <row r="4919" spans="1:56" ht="15.75" customHeight="1" x14ac:dyDescent="0.2">
      <c r="A4919" s="39">
        <v>44280.576731689813</v>
      </c>
      <c r="B4919" s="13" t="s">
        <v>1788</v>
      </c>
      <c r="C4919" s="13" t="s">
        <v>1779</v>
      </c>
      <c r="D4919" s="4">
        <v>44279</v>
      </c>
      <c r="E4919" s="14">
        <v>0.33333333333575865</v>
      </c>
      <c r="F4919" s="13" t="s">
        <v>226</v>
      </c>
      <c r="G4919" s="13" t="s">
        <v>1780</v>
      </c>
      <c r="H4919" s="13" t="s">
        <v>28309</v>
      </c>
      <c r="I4919" t="s">
        <v>1911</v>
      </c>
      <c r="J4919" t="s">
        <v>2063</v>
      </c>
      <c r="O4919" s="13" t="s">
        <v>83</v>
      </c>
      <c r="P4919" s="13" t="s">
        <v>83</v>
      </c>
      <c r="Y4919" s="13" t="s">
        <v>83</v>
      </c>
      <c r="Z4919" s="13" t="s">
        <v>8977</v>
      </c>
      <c r="AQ4919" s="13" t="s">
        <v>83</v>
      </c>
      <c r="AS4919" s="13" t="s">
        <v>83</v>
      </c>
      <c r="AV4919" s="13" t="s">
        <v>8978</v>
      </c>
      <c r="AW4919" s="8" t="s">
        <v>8792</v>
      </c>
      <c r="AX4919" s="13" t="s">
        <v>8979</v>
      </c>
      <c r="AZ4919" s="13" t="s">
        <v>2068</v>
      </c>
    </row>
    <row r="4920" spans="1:56" ht="15.75" customHeight="1" x14ac:dyDescent="0.2">
      <c r="A4920" s="39">
        <v>44293.271630196759</v>
      </c>
      <c r="B4920" s="13" t="s">
        <v>1778</v>
      </c>
      <c r="C4920" s="13" t="s">
        <v>1779</v>
      </c>
      <c r="D4920" s="4">
        <v>44292</v>
      </c>
      <c r="E4920" s="14">
        <v>0.20833333333575865</v>
      </c>
      <c r="F4920" s="13" t="s">
        <v>226</v>
      </c>
      <c r="G4920" s="13" t="s">
        <v>1780</v>
      </c>
      <c r="H4920" s="13" t="s">
        <v>28309</v>
      </c>
      <c r="I4920" t="s">
        <v>1911</v>
      </c>
      <c r="J4920" t="s">
        <v>1782</v>
      </c>
      <c r="P4920" s="13" t="s">
        <v>83</v>
      </c>
      <c r="Y4920" s="13" t="s">
        <v>83</v>
      </c>
      <c r="Z4920" s="13" t="s">
        <v>9266</v>
      </c>
      <c r="AR4920" s="13" t="s">
        <v>83</v>
      </c>
      <c r="AV4920" s="13" t="s">
        <v>9267</v>
      </c>
      <c r="AX4920" s="13" t="s">
        <v>9031</v>
      </c>
      <c r="AY4920" s="13" t="s">
        <v>9268</v>
      </c>
      <c r="AZ4920" s="13" t="s">
        <v>2183</v>
      </c>
      <c r="BD4920" s="13" t="s">
        <v>83</v>
      </c>
    </row>
    <row r="4921" spans="1:56" ht="15.75" customHeight="1" x14ac:dyDescent="0.2">
      <c r="A4921" s="39">
        <v>44308.765894942131</v>
      </c>
      <c r="B4921" s="13" t="s">
        <v>1788</v>
      </c>
      <c r="C4921" s="13" t="s">
        <v>1779</v>
      </c>
      <c r="D4921" s="4">
        <v>44307</v>
      </c>
      <c r="E4921" s="14">
        <v>0.29166666666424135</v>
      </c>
      <c r="F4921" s="13" t="s">
        <v>226</v>
      </c>
      <c r="G4921" s="13" t="s">
        <v>1780</v>
      </c>
      <c r="H4921" s="13" t="s">
        <v>28309</v>
      </c>
      <c r="I4921" t="s">
        <v>1911</v>
      </c>
      <c r="J4921" t="s">
        <v>2063</v>
      </c>
      <c r="O4921" s="13" t="s">
        <v>83</v>
      </c>
      <c r="P4921" s="13" t="s">
        <v>83</v>
      </c>
      <c r="Y4921" s="13" t="s">
        <v>83</v>
      </c>
      <c r="Z4921" s="13" t="s">
        <v>9693</v>
      </c>
      <c r="AQ4921" s="13" t="s">
        <v>83</v>
      </c>
      <c r="AS4921" s="13" t="s">
        <v>83</v>
      </c>
      <c r="AV4921" s="13" t="s">
        <v>9694</v>
      </c>
      <c r="AW4921" s="8" t="s">
        <v>9695</v>
      </c>
      <c r="AX4921" s="13" t="s">
        <v>9696</v>
      </c>
      <c r="AY4921" s="13" t="s">
        <v>9697</v>
      </c>
      <c r="AZ4921" s="13" t="s">
        <v>2068</v>
      </c>
    </row>
    <row r="4922" spans="1:56" ht="15.75" customHeight="1" x14ac:dyDescent="0.2">
      <c r="A4922" s="39">
        <v>44340.54580501157</v>
      </c>
      <c r="B4922" s="13" t="s">
        <v>1779</v>
      </c>
      <c r="C4922" s="13" t="s">
        <v>1779</v>
      </c>
      <c r="D4922" s="4">
        <v>44340</v>
      </c>
      <c r="E4922" s="14">
        <v>4.1666666664241347E-2</v>
      </c>
      <c r="F4922" s="13" t="s">
        <v>226</v>
      </c>
      <c r="G4922" s="13" t="s">
        <v>1780</v>
      </c>
      <c r="H4922" s="13" t="s">
        <v>28309</v>
      </c>
      <c r="I4922" t="s">
        <v>1911</v>
      </c>
      <c r="J4922" t="s">
        <v>2573</v>
      </c>
      <c r="K4922" s="13" t="s">
        <v>83</v>
      </c>
      <c r="L4922" s="13" t="s">
        <v>83</v>
      </c>
      <c r="O4922" s="13" t="s">
        <v>83</v>
      </c>
      <c r="AI4922" s="13" t="s">
        <v>83</v>
      </c>
      <c r="AJ4922" s="13" t="s">
        <v>10248</v>
      </c>
      <c r="AO4922" s="13" t="s">
        <v>83</v>
      </c>
      <c r="AP4922" s="13" t="s">
        <v>83</v>
      </c>
      <c r="AR4922" s="13" t="s">
        <v>83</v>
      </c>
      <c r="AT4922" s="13" t="s">
        <v>83</v>
      </c>
      <c r="AV4922" s="13" t="s">
        <v>10256</v>
      </c>
      <c r="AW4922" s="13" t="s">
        <v>87</v>
      </c>
      <c r="AX4922" s="13" t="s">
        <v>10257</v>
      </c>
      <c r="AY4922" s="13" t="s">
        <v>10258</v>
      </c>
      <c r="AZ4922" s="13" t="s">
        <v>10259</v>
      </c>
    </row>
    <row r="4923" spans="1:56" ht="15.75" customHeight="1" x14ac:dyDescent="0.2">
      <c r="A4923" s="39">
        <v>44342.217543900464</v>
      </c>
      <c r="B4923" s="13" t="s">
        <v>1788</v>
      </c>
      <c r="C4923" s="13" t="s">
        <v>1779</v>
      </c>
      <c r="D4923" s="4">
        <v>44340</v>
      </c>
      <c r="E4923" s="14">
        <v>0.125</v>
      </c>
      <c r="F4923" s="13" t="s">
        <v>226</v>
      </c>
      <c r="G4923" s="13" t="s">
        <v>1780</v>
      </c>
      <c r="H4923" s="13" t="s">
        <v>28309</v>
      </c>
      <c r="I4923" t="s">
        <v>1911</v>
      </c>
      <c r="J4923" t="s">
        <v>2063</v>
      </c>
      <c r="O4923" s="13" t="s">
        <v>83</v>
      </c>
      <c r="P4923" s="13" t="s">
        <v>83</v>
      </c>
      <c r="W4923" s="13" t="s">
        <v>83</v>
      </c>
      <c r="X4923" s="13" t="s">
        <v>10273</v>
      </c>
      <c r="AQ4923" s="13" t="s">
        <v>83</v>
      </c>
      <c r="AV4923" s="13" t="s">
        <v>10274</v>
      </c>
      <c r="AW4923" s="8" t="s">
        <v>10275</v>
      </c>
      <c r="AX4923" s="13" t="s">
        <v>10276</v>
      </c>
      <c r="AZ4923" s="13" t="s">
        <v>2068</v>
      </c>
    </row>
    <row r="4924" spans="1:56" ht="15.75" customHeight="1" x14ac:dyDescent="0.2">
      <c r="A4924" s="39">
        <v>44342.219099351852</v>
      </c>
      <c r="B4924" s="13" t="s">
        <v>1788</v>
      </c>
      <c r="C4924" s="13" t="s">
        <v>1779</v>
      </c>
      <c r="D4924" s="4">
        <v>44341</v>
      </c>
      <c r="E4924" s="14">
        <v>0.29166666666424135</v>
      </c>
      <c r="F4924" s="13" t="s">
        <v>226</v>
      </c>
      <c r="G4924" s="13" t="s">
        <v>1780</v>
      </c>
      <c r="H4924" s="13" t="s">
        <v>28309</v>
      </c>
      <c r="I4924" t="s">
        <v>1911</v>
      </c>
      <c r="J4924" t="s">
        <v>2063</v>
      </c>
      <c r="O4924" s="13" t="s">
        <v>83</v>
      </c>
      <c r="P4924" s="13" t="s">
        <v>83</v>
      </c>
      <c r="W4924" s="13" t="s">
        <v>83</v>
      </c>
      <c r="X4924" s="13" t="s">
        <v>2452</v>
      </c>
      <c r="AQ4924" s="13" t="s">
        <v>83</v>
      </c>
      <c r="AV4924" s="13" t="s">
        <v>10277</v>
      </c>
      <c r="AW4924" s="8" t="s">
        <v>8832</v>
      </c>
      <c r="AX4924" s="13" t="s">
        <v>10278</v>
      </c>
      <c r="AZ4924" s="13" t="s">
        <v>2068</v>
      </c>
    </row>
    <row r="4925" spans="1:56" ht="15.75" customHeight="1" x14ac:dyDescent="0.2">
      <c r="A4925" s="41">
        <v>43651.343611736113</v>
      </c>
      <c r="B4925" s="19" t="s">
        <v>4169</v>
      </c>
      <c r="C4925" s="19" t="s">
        <v>4169</v>
      </c>
      <c r="D4925" s="20">
        <v>43613</v>
      </c>
      <c r="E4925" s="21">
        <v>0.125</v>
      </c>
      <c r="F4925" s="19" t="s">
        <v>226</v>
      </c>
      <c r="G4925" s="19" t="s">
        <v>11318</v>
      </c>
      <c r="H4925" s="13" t="s">
        <v>28309</v>
      </c>
      <c r="I4925" s="22" t="s">
        <v>11322</v>
      </c>
      <c r="J4925" s="22" t="s">
        <v>11323</v>
      </c>
      <c r="K4925" s="19" t="s">
        <v>83</v>
      </c>
      <c r="L4925" s="22"/>
      <c r="M4925" s="19" t="s">
        <v>83</v>
      </c>
      <c r="N4925" s="22"/>
      <c r="O4925" s="22"/>
      <c r="P4925" s="19" t="s">
        <v>83</v>
      </c>
      <c r="Q4925" s="22"/>
      <c r="R4925" s="22"/>
      <c r="S4925" s="22"/>
      <c r="T4925" s="22"/>
      <c r="U4925" s="22"/>
      <c r="V4925" s="22"/>
      <c r="W4925" s="22"/>
      <c r="X4925" s="22"/>
      <c r="Y4925" s="19" t="s">
        <v>83</v>
      </c>
      <c r="Z4925" s="22"/>
      <c r="AA4925" s="19" t="s">
        <v>83</v>
      </c>
      <c r="AB4925" s="19" t="s">
        <v>11324</v>
      </c>
      <c r="AC4925" s="22"/>
      <c r="AD4925" s="22"/>
      <c r="AE4925" s="22"/>
      <c r="AF4925" s="22"/>
      <c r="AG4925" s="22"/>
      <c r="AH4925" s="22"/>
      <c r="AI4925" s="22"/>
      <c r="AJ4925" s="22"/>
      <c r="AK4925" s="22"/>
      <c r="AL4925" s="22"/>
      <c r="AM4925" s="22"/>
      <c r="AN4925" s="22"/>
      <c r="AO4925" s="19" t="s">
        <v>83</v>
      </c>
      <c r="AP4925" s="19" t="s">
        <v>83</v>
      </c>
      <c r="AQ4925" s="19" t="s">
        <v>83</v>
      </c>
      <c r="AR4925" s="19" t="s">
        <v>83</v>
      </c>
      <c r="AS4925" s="22"/>
      <c r="AT4925" s="19" t="s">
        <v>83</v>
      </c>
      <c r="AU4925" s="22"/>
      <c r="AV4925" s="19" t="s">
        <v>11325</v>
      </c>
      <c r="AW4925" s="22"/>
      <c r="AX4925" s="22"/>
      <c r="AY4925" s="22"/>
      <c r="AZ4925" s="22"/>
    </row>
    <row r="4926" spans="1:56" ht="15.75" customHeight="1" x14ac:dyDescent="0.2">
      <c r="A4926" s="41">
        <v>43651.350108993051</v>
      </c>
      <c r="B4926" s="19" t="s">
        <v>4169</v>
      </c>
      <c r="C4926" s="19" t="s">
        <v>4169</v>
      </c>
      <c r="D4926" s="20">
        <v>43642</v>
      </c>
      <c r="E4926" s="21">
        <v>4.1666666664241347E-2</v>
      </c>
      <c r="F4926" s="19" t="s">
        <v>226</v>
      </c>
      <c r="G4926" s="19" t="s">
        <v>11318</v>
      </c>
      <c r="H4926" s="13" t="s">
        <v>28309</v>
      </c>
      <c r="I4926" s="22" t="s">
        <v>11322</v>
      </c>
      <c r="J4926" s="22" t="s">
        <v>11327</v>
      </c>
      <c r="K4926" s="19" t="s">
        <v>83</v>
      </c>
      <c r="L4926" s="19" t="s">
        <v>83</v>
      </c>
      <c r="M4926" s="22"/>
      <c r="N4926" s="22"/>
      <c r="O4926" s="22"/>
      <c r="P4926" s="22"/>
      <c r="Q4926" s="22"/>
      <c r="R4926" s="22"/>
      <c r="S4926" s="22"/>
      <c r="T4926" s="22"/>
      <c r="U4926" s="19" t="s">
        <v>83</v>
      </c>
      <c r="V4926" s="22"/>
      <c r="W4926" s="22"/>
      <c r="X4926" s="22"/>
      <c r="Y4926" s="22"/>
      <c r="Z4926" s="22"/>
      <c r="AA4926" s="19" t="s">
        <v>83</v>
      </c>
      <c r="AB4926" s="22"/>
      <c r="AC4926" s="19" t="s">
        <v>83</v>
      </c>
      <c r="AD4926" s="22"/>
      <c r="AE4926" s="22"/>
      <c r="AF4926" s="22"/>
      <c r="AG4926" s="22"/>
      <c r="AH4926" s="22"/>
      <c r="AI4926" s="19" t="s">
        <v>83</v>
      </c>
      <c r="AJ4926" s="19" t="s">
        <v>11330</v>
      </c>
      <c r="AK4926" s="22"/>
      <c r="AL4926" s="22"/>
      <c r="AM4926" s="22"/>
      <c r="AN4926" s="22"/>
      <c r="AO4926" s="19" t="s">
        <v>83</v>
      </c>
      <c r="AP4926" s="19" t="s">
        <v>83</v>
      </c>
      <c r="AQ4926" s="19" t="s">
        <v>83</v>
      </c>
      <c r="AR4926" s="19" t="s">
        <v>83</v>
      </c>
      <c r="AS4926" s="22"/>
      <c r="AT4926" s="19" t="s">
        <v>83</v>
      </c>
      <c r="AU4926" s="22"/>
      <c r="AV4926" s="19" t="s">
        <v>11331</v>
      </c>
      <c r="AW4926" s="22"/>
      <c r="AX4926" s="19" t="s">
        <v>11332</v>
      </c>
      <c r="AY4926" s="19" t="s">
        <v>11333</v>
      </c>
      <c r="AZ4926" s="19"/>
    </row>
    <row r="4927" spans="1:56" ht="15.75" customHeight="1" x14ac:dyDescent="0.2">
      <c r="A4927" s="41">
        <v>43714.603814675924</v>
      </c>
      <c r="B4927" s="19" t="s">
        <v>4169</v>
      </c>
      <c r="C4927" s="19" t="s">
        <v>4169</v>
      </c>
      <c r="D4927" s="20">
        <v>43707</v>
      </c>
      <c r="E4927" s="21">
        <v>6.25E-2</v>
      </c>
      <c r="F4927" s="19" t="s">
        <v>226</v>
      </c>
      <c r="G4927" s="19" t="s">
        <v>11318</v>
      </c>
      <c r="H4927" s="13" t="s">
        <v>28309</v>
      </c>
      <c r="I4927" s="22" t="s">
        <v>11322</v>
      </c>
      <c r="J4927" s="22" t="s">
        <v>13144</v>
      </c>
      <c r="K4927" s="19" t="s">
        <v>83</v>
      </c>
      <c r="L4927" s="22"/>
      <c r="M4927" s="19" t="s">
        <v>83</v>
      </c>
      <c r="N4927" s="22"/>
      <c r="O4927" s="22"/>
      <c r="P4927" s="19" t="s">
        <v>83</v>
      </c>
      <c r="Q4927" s="22"/>
      <c r="R4927" s="22"/>
      <c r="S4927" s="22"/>
      <c r="T4927" s="22"/>
      <c r="U4927" s="19" t="s">
        <v>83</v>
      </c>
      <c r="V4927" s="19" t="s">
        <v>13145</v>
      </c>
      <c r="W4927" s="22"/>
      <c r="X4927" s="22"/>
      <c r="Y4927" s="22"/>
      <c r="Z4927" s="22"/>
      <c r="AA4927" s="22"/>
      <c r="AB4927" s="22"/>
      <c r="AC4927" s="22"/>
      <c r="AD4927" s="22"/>
      <c r="AE4927" s="19" t="s">
        <v>83</v>
      </c>
      <c r="AF4927" s="22"/>
      <c r="AG4927" s="22"/>
      <c r="AH4927" s="22"/>
      <c r="AI4927" s="19" t="s">
        <v>83</v>
      </c>
      <c r="AJ4927" s="22"/>
      <c r="AK4927" s="22"/>
      <c r="AL4927" s="22"/>
      <c r="AM4927" s="22"/>
      <c r="AN4927" s="22"/>
      <c r="AO4927" s="19" t="s">
        <v>83</v>
      </c>
      <c r="AP4927" s="19" t="s">
        <v>83</v>
      </c>
      <c r="AQ4927" s="19" t="s">
        <v>83</v>
      </c>
      <c r="AR4927" s="19" t="s">
        <v>83</v>
      </c>
      <c r="AS4927" s="19" t="s">
        <v>83</v>
      </c>
      <c r="AT4927" s="19" t="s">
        <v>83</v>
      </c>
      <c r="AU4927" s="22"/>
      <c r="AV4927" s="22"/>
      <c r="AW4927" s="23" t="s">
        <v>1917</v>
      </c>
      <c r="AX4927" s="19" t="s">
        <v>13146</v>
      </c>
      <c r="AY4927" s="22"/>
      <c r="AZ4927" s="19" t="s">
        <v>147</v>
      </c>
    </row>
    <row r="4928" spans="1:56" ht="15.75" customHeight="1" x14ac:dyDescent="0.2">
      <c r="A4928" s="41">
        <v>43728.552262013887</v>
      </c>
      <c r="B4928" s="19" t="s">
        <v>5085</v>
      </c>
      <c r="C4928" s="19" t="s">
        <v>4169</v>
      </c>
      <c r="D4928" s="20">
        <v>43726</v>
      </c>
      <c r="E4928" s="21">
        <v>0.29166666666424135</v>
      </c>
      <c r="F4928" s="19" t="s">
        <v>226</v>
      </c>
      <c r="G4928" s="19" t="s">
        <v>11318</v>
      </c>
      <c r="H4928" s="13" t="s">
        <v>28309</v>
      </c>
      <c r="I4928" s="22" t="s">
        <v>11322</v>
      </c>
      <c r="J4928" s="22" t="s">
        <v>11323</v>
      </c>
      <c r="K4928" s="22"/>
      <c r="L4928" s="22"/>
      <c r="M4928" s="22"/>
      <c r="N4928" s="22"/>
      <c r="O4928" s="19" t="s">
        <v>83</v>
      </c>
      <c r="P4928" s="19" t="s">
        <v>83</v>
      </c>
      <c r="Q4928" s="22"/>
      <c r="R4928" s="22"/>
      <c r="S4928" s="22"/>
      <c r="T4928" s="22"/>
      <c r="U4928" s="22"/>
      <c r="V4928" s="22"/>
      <c r="W4928" s="19" t="s">
        <v>83</v>
      </c>
      <c r="X4928" s="19" t="s">
        <v>13698</v>
      </c>
      <c r="Y4928" s="22"/>
      <c r="Z4928" s="22"/>
      <c r="AA4928" s="22"/>
      <c r="AB4928" s="22"/>
      <c r="AC4928" s="22"/>
      <c r="AD4928" s="22"/>
      <c r="AE4928" s="22"/>
      <c r="AF4928" s="22"/>
      <c r="AG4928" s="22"/>
      <c r="AH4928" s="22"/>
      <c r="AI4928" s="22"/>
      <c r="AJ4928" s="22"/>
      <c r="AK4928" s="22"/>
      <c r="AL4928" s="22"/>
      <c r="AM4928" s="22"/>
      <c r="AN4928" s="22"/>
      <c r="AO4928" s="22"/>
      <c r="AP4928" s="22"/>
      <c r="AQ4928" s="19" t="s">
        <v>83</v>
      </c>
      <c r="AR4928" s="22"/>
      <c r="AS4928" s="22"/>
      <c r="AT4928" s="22"/>
      <c r="AU4928" s="22"/>
      <c r="AV4928" s="19" t="s">
        <v>13699</v>
      </c>
      <c r="AW4928" s="23" t="s">
        <v>13700</v>
      </c>
      <c r="AX4928" s="19" t="s">
        <v>13699</v>
      </c>
      <c r="AY4928" s="22"/>
      <c r="AZ4928" s="19" t="s">
        <v>163</v>
      </c>
    </row>
    <row r="4929" spans="1:56" ht="15.75" customHeight="1" x14ac:dyDescent="0.2">
      <c r="A4929" s="41">
        <v>43753.475040335645</v>
      </c>
      <c r="B4929" s="19" t="s">
        <v>5085</v>
      </c>
      <c r="C4929" s="19" t="s">
        <v>4169</v>
      </c>
      <c r="D4929" s="20">
        <v>43752</v>
      </c>
      <c r="E4929" s="21">
        <v>0.3125</v>
      </c>
      <c r="F4929" s="19" t="s">
        <v>226</v>
      </c>
      <c r="G4929" s="19" t="s">
        <v>11318</v>
      </c>
      <c r="H4929" s="13" t="s">
        <v>28309</v>
      </c>
      <c r="I4929" s="22" t="s">
        <v>11322</v>
      </c>
      <c r="J4929" s="22" t="s">
        <v>15061</v>
      </c>
      <c r="K4929" s="19" t="s">
        <v>83</v>
      </c>
      <c r="L4929" s="22"/>
      <c r="M4929" s="19" t="s">
        <v>83</v>
      </c>
      <c r="N4929" s="22"/>
      <c r="O4929" s="19" t="s">
        <v>83</v>
      </c>
      <c r="P4929" s="19" t="s">
        <v>83</v>
      </c>
      <c r="Q4929" s="22"/>
      <c r="R4929" s="22"/>
      <c r="S4929" s="22"/>
      <c r="T4929" s="22"/>
      <c r="U4929" s="22"/>
      <c r="V4929" s="22"/>
      <c r="W4929" s="19" t="s">
        <v>83</v>
      </c>
      <c r="X4929" s="19" t="s">
        <v>15062</v>
      </c>
      <c r="Y4929" s="22"/>
      <c r="Z4929" s="22"/>
      <c r="AA4929" s="22"/>
      <c r="AB4929" s="22"/>
      <c r="AC4929" s="22"/>
      <c r="AD4929" s="22"/>
      <c r="AE4929" s="22"/>
      <c r="AF4929" s="22"/>
      <c r="AG4929" s="22"/>
      <c r="AH4929" s="22"/>
      <c r="AI4929" s="19" t="s">
        <v>83</v>
      </c>
      <c r="AJ4929" s="19" t="s">
        <v>15063</v>
      </c>
      <c r="AK4929" s="22"/>
      <c r="AL4929" s="22"/>
      <c r="AM4929" s="22"/>
      <c r="AN4929" s="22"/>
      <c r="AO4929" s="19" t="s">
        <v>83</v>
      </c>
      <c r="AP4929" s="19" t="s">
        <v>83</v>
      </c>
      <c r="AQ4929" s="19" t="s">
        <v>83</v>
      </c>
      <c r="AR4929" s="19" t="s">
        <v>83</v>
      </c>
      <c r="AS4929" s="22"/>
      <c r="AT4929" s="22"/>
      <c r="AU4929" s="19" t="s">
        <v>15064</v>
      </c>
      <c r="AV4929" s="19" t="s">
        <v>15065</v>
      </c>
      <c r="AW4929" s="23" t="s">
        <v>13398</v>
      </c>
      <c r="AX4929" s="19" t="s">
        <v>15066</v>
      </c>
      <c r="AY4929" s="19" t="s">
        <v>15067</v>
      </c>
      <c r="AZ4929" s="19" t="s">
        <v>15068</v>
      </c>
    </row>
    <row r="4930" spans="1:56" ht="15.75" customHeight="1" x14ac:dyDescent="0.2">
      <c r="A4930" s="41">
        <v>43765.852083634258</v>
      </c>
      <c r="B4930" s="19" t="s">
        <v>5085</v>
      </c>
      <c r="C4930" s="19" t="s">
        <v>4169</v>
      </c>
      <c r="D4930" s="20">
        <v>43761</v>
      </c>
      <c r="E4930" s="21">
        <v>0.29166666666424135</v>
      </c>
      <c r="F4930" s="19" t="s">
        <v>226</v>
      </c>
      <c r="G4930" s="19" t="s">
        <v>11318</v>
      </c>
      <c r="H4930" s="13" t="s">
        <v>28309</v>
      </c>
      <c r="I4930" s="22" t="s">
        <v>11322</v>
      </c>
      <c r="J4930" s="22" t="s">
        <v>15061</v>
      </c>
      <c r="K4930" s="22"/>
      <c r="L4930" s="22"/>
      <c r="M4930" s="19" t="s">
        <v>83</v>
      </c>
      <c r="N4930" s="22"/>
      <c r="O4930" s="19" t="s">
        <v>83</v>
      </c>
      <c r="P4930" s="19" t="s">
        <v>83</v>
      </c>
      <c r="Q4930" s="22"/>
      <c r="R4930" s="22"/>
      <c r="S4930" s="22"/>
      <c r="T4930" s="22"/>
      <c r="U4930" s="19" t="s">
        <v>83</v>
      </c>
      <c r="V4930" s="19" t="s">
        <v>15535</v>
      </c>
      <c r="W4930" s="19" t="s">
        <v>83</v>
      </c>
      <c r="X4930" s="19" t="s">
        <v>15536</v>
      </c>
      <c r="Y4930" s="19" t="s">
        <v>83</v>
      </c>
      <c r="Z4930" s="19" t="s">
        <v>15537</v>
      </c>
      <c r="AA4930" s="22"/>
      <c r="AB4930" s="22"/>
      <c r="AC4930" s="22"/>
      <c r="AD4930" s="22"/>
      <c r="AE4930" s="22"/>
      <c r="AF4930" s="22"/>
      <c r="AG4930" s="22"/>
      <c r="AH4930" s="22"/>
      <c r="AI4930" s="22"/>
      <c r="AJ4930" s="22"/>
      <c r="AK4930" s="22"/>
      <c r="AL4930" s="22"/>
      <c r="AM4930" s="22"/>
      <c r="AN4930" s="22"/>
      <c r="AO4930" s="22"/>
      <c r="AP4930" s="22"/>
      <c r="AQ4930" s="22"/>
      <c r="AR4930" s="22"/>
      <c r="AS4930" s="22"/>
      <c r="AT4930" s="22"/>
      <c r="AU4930" s="22"/>
      <c r="AV4930" s="19" t="s">
        <v>15538</v>
      </c>
      <c r="AW4930" s="23" t="s">
        <v>5351</v>
      </c>
      <c r="AX4930" s="19" t="s">
        <v>15539</v>
      </c>
      <c r="AY4930" s="22"/>
      <c r="AZ4930" s="19" t="s">
        <v>15540</v>
      </c>
    </row>
    <row r="4931" spans="1:56" ht="15.75" customHeight="1" x14ac:dyDescent="0.2">
      <c r="A4931" s="41">
        <v>43782.354920462967</v>
      </c>
      <c r="B4931" s="19" t="s">
        <v>5085</v>
      </c>
      <c r="C4931" s="19" t="s">
        <v>4169</v>
      </c>
      <c r="D4931" s="20">
        <v>43780</v>
      </c>
      <c r="E4931" s="21">
        <v>0.29166666666424135</v>
      </c>
      <c r="F4931" s="19" t="s">
        <v>226</v>
      </c>
      <c r="G4931" s="19" t="s">
        <v>11318</v>
      </c>
      <c r="H4931" s="13" t="s">
        <v>28309</v>
      </c>
      <c r="I4931" s="22" t="s">
        <v>11322</v>
      </c>
      <c r="J4931" s="22" t="s">
        <v>15061</v>
      </c>
      <c r="K4931" s="19" t="s">
        <v>83</v>
      </c>
      <c r="L4931" s="22"/>
      <c r="M4931" s="19" t="s">
        <v>83</v>
      </c>
      <c r="N4931" s="22"/>
      <c r="O4931" s="22"/>
      <c r="P4931" s="19" t="s">
        <v>83</v>
      </c>
      <c r="Q4931" s="22"/>
      <c r="R4931" s="22"/>
      <c r="S4931" s="22"/>
      <c r="T4931" s="22"/>
      <c r="U4931" s="22"/>
      <c r="V4931" s="22"/>
      <c r="W4931" s="19" t="s">
        <v>83</v>
      </c>
      <c r="X4931" s="19" t="s">
        <v>16350</v>
      </c>
      <c r="Y4931" s="22"/>
      <c r="Z4931" s="22"/>
      <c r="AA4931" s="22"/>
      <c r="AB4931" s="22"/>
      <c r="AC4931" s="22"/>
      <c r="AD4931" s="22"/>
      <c r="AE4931" s="22"/>
      <c r="AF4931" s="22"/>
      <c r="AG4931" s="22"/>
      <c r="AH4931" s="22"/>
      <c r="AI4931" s="19" t="s">
        <v>83</v>
      </c>
      <c r="AJ4931" s="19" t="s">
        <v>16351</v>
      </c>
      <c r="AK4931" s="22"/>
      <c r="AL4931" s="22"/>
      <c r="AM4931" s="22"/>
      <c r="AN4931" s="22"/>
      <c r="AO4931" s="22"/>
      <c r="AP4931" s="19" t="s">
        <v>83</v>
      </c>
      <c r="AQ4931" s="22"/>
      <c r="AR4931" s="19" t="s">
        <v>83</v>
      </c>
      <c r="AS4931" s="22"/>
      <c r="AT4931" s="22"/>
      <c r="AU4931" s="22"/>
      <c r="AV4931" s="19" t="s">
        <v>16352</v>
      </c>
      <c r="AW4931" s="23" t="s">
        <v>16353</v>
      </c>
      <c r="AX4931" s="19" t="s">
        <v>16354</v>
      </c>
      <c r="AY4931" s="19" t="s">
        <v>16355</v>
      </c>
      <c r="AZ4931" s="19" t="s">
        <v>15068</v>
      </c>
    </row>
    <row r="4932" spans="1:56" ht="15.75" customHeight="1" x14ac:dyDescent="0.2">
      <c r="A4932" s="41">
        <v>43790.544947581016</v>
      </c>
      <c r="B4932" s="19" t="s">
        <v>5085</v>
      </c>
      <c r="C4932" s="19" t="s">
        <v>4169</v>
      </c>
      <c r="D4932" s="20">
        <v>43789</v>
      </c>
      <c r="E4932" s="21">
        <v>0.29166666666424135</v>
      </c>
      <c r="F4932" s="19" t="s">
        <v>226</v>
      </c>
      <c r="G4932" s="19" t="s">
        <v>11318</v>
      </c>
      <c r="H4932" s="13" t="s">
        <v>28309</v>
      </c>
      <c r="I4932" s="22" t="s">
        <v>11322</v>
      </c>
      <c r="J4932" s="22" t="s">
        <v>12730</v>
      </c>
      <c r="K4932" s="22"/>
      <c r="L4932" s="22"/>
      <c r="M4932" s="19" t="s">
        <v>83</v>
      </c>
      <c r="N4932" s="22"/>
      <c r="O4932" s="19" t="s">
        <v>83</v>
      </c>
      <c r="P4932" s="19" t="s">
        <v>83</v>
      </c>
      <c r="Q4932" s="22"/>
      <c r="R4932" s="22"/>
      <c r="S4932" s="22"/>
      <c r="T4932" s="22"/>
      <c r="U4932" s="19" t="s">
        <v>83</v>
      </c>
      <c r="V4932" s="19" t="s">
        <v>16790</v>
      </c>
      <c r="W4932" s="19" t="s">
        <v>83</v>
      </c>
      <c r="X4932" s="19" t="s">
        <v>16791</v>
      </c>
      <c r="Y4932" s="19" t="s">
        <v>83</v>
      </c>
      <c r="Z4932" s="19" t="s">
        <v>16792</v>
      </c>
      <c r="AA4932" s="22"/>
      <c r="AB4932" s="22"/>
      <c r="AC4932" s="22"/>
      <c r="AD4932" s="22"/>
      <c r="AE4932" s="22"/>
      <c r="AF4932" s="22"/>
      <c r="AG4932" s="22"/>
      <c r="AH4932" s="22"/>
      <c r="AI4932" s="19" t="s">
        <v>83</v>
      </c>
      <c r="AJ4932" s="19" t="s">
        <v>16793</v>
      </c>
      <c r="AK4932" s="22"/>
      <c r="AL4932" s="22"/>
      <c r="AM4932" s="22"/>
      <c r="AN4932" s="22"/>
      <c r="AO4932" s="22"/>
      <c r="AP4932" s="19" t="s">
        <v>83</v>
      </c>
      <c r="AQ4932" s="22"/>
      <c r="AR4932" s="19" t="s">
        <v>83</v>
      </c>
      <c r="AS4932" s="22"/>
      <c r="AT4932" s="22"/>
      <c r="AU4932" s="22"/>
      <c r="AV4932" s="19" t="s">
        <v>16794</v>
      </c>
      <c r="AW4932" s="23" t="s">
        <v>16795</v>
      </c>
      <c r="AX4932" s="19" t="s">
        <v>16796</v>
      </c>
      <c r="AY4932" s="19" t="s">
        <v>16797</v>
      </c>
      <c r="AZ4932" s="19" t="s">
        <v>163</v>
      </c>
    </row>
    <row r="4933" spans="1:56" ht="15.75" customHeight="1" x14ac:dyDescent="0.2">
      <c r="A4933" s="41">
        <v>43843.575442268513</v>
      </c>
      <c r="B4933" s="19" t="s">
        <v>5085</v>
      </c>
      <c r="C4933" s="19" t="s">
        <v>4169</v>
      </c>
      <c r="D4933" s="20">
        <v>43840</v>
      </c>
      <c r="E4933" s="21">
        <v>0.10416666666424135</v>
      </c>
      <c r="F4933" s="19" t="s">
        <v>226</v>
      </c>
      <c r="G4933" s="19" t="s">
        <v>11318</v>
      </c>
      <c r="H4933" s="13" t="s">
        <v>28309</v>
      </c>
      <c r="I4933" s="22" t="s">
        <v>11322</v>
      </c>
      <c r="J4933" s="22" t="s">
        <v>15061</v>
      </c>
      <c r="K4933" s="19" t="s">
        <v>83</v>
      </c>
      <c r="L4933" s="22"/>
      <c r="M4933" s="19" t="s">
        <v>83</v>
      </c>
      <c r="N4933" s="22"/>
      <c r="O4933" s="19" t="s">
        <v>83</v>
      </c>
      <c r="P4933" s="19" t="s">
        <v>83</v>
      </c>
      <c r="Q4933" s="22"/>
      <c r="R4933" s="22"/>
      <c r="S4933" s="22"/>
      <c r="T4933" s="22"/>
      <c r="U4933" s="22"/>
      <c r="V4933" s="22"/>
      <c r="W4933" s="19" t="s">
        <v>83</v>
      </c>
      <c r="X4933" s="19" t="s">
        <v>18607</v>
      </c>
      <c r="Y4933" s="22"/>
      <c r="Z4933" s="22"/>
      <c r="AA4933" s="22"/>
      <c r="AB4933" s="22"/>
      <c r="AC4933" s="22"/>
      <c r="AD4933" s="22"/>
      <c r="AE4933" s="22"/>
      <c r="AF4933" s="22"/>
      <c r="AG4933" s="22"/>
      <c r="AH4933" s="22"/>
      <c r="AI4933" s="19" t="s">
        <v>83</v>
      </c>
      <c r="AJ4933" s="19" t="s">
        <v>18608</v>
      </c>
      <c r="AK4933" s="22"/>
      <c r="AL4933" s="22"/>
      <c r="AM4933" s="22"/>
      <c r="AN4933" s="22"/>
      <c r="AO4933" s="22"/>
      <c r="AP4933" s="22"/>
      <c r="AQ4933" s="22"/>
      <c r="AR4933" s="19" t="s">
        <v>83</v>
      </c>
      <c r="AS4933" s="22"/>
      <c r="AT4933" s="22"/>
      <c r="AU4933" s="22"/>
      <c r="AV4933" s="19" t="s">
        <v>18609</v>
      </c>
      <c r="AW4933" s="23" t="s">
        <v>18610</v>
      </c>
      <c r="AX4933" s="19" t="s">
        <v>18611</v>
      </c>
      <c r="AY4933" s="19" t="s">
        <v>18612</v>
      </c>
      <c r="AZ4933" s="19" t="s">
        <v>18613</v>
      </c>
    </row>
    <row r="4934" spans="1:56" ht="15.75" customHeight="1" x14ac:dyDescent="0.2">
      <c r="A4934" s="41">
        <v>43851.553106886575</v>
      </c>
      <c r="B4934" s="19" t="s">
        <v>5085</v>
      </c>
      <c r="C4934" s="19" t="s">
        <v>4169</v>
      </c>
      <c r="D4934" s="20">
        <v>43851</v>
      </c>
      <c r="E4934" s="21">
        <v>0.29166666666424135</v>
      </c>
      <c r="F4934" s="19" t="s">
        <v>226</v>
      </c>
      <c r="G4934" s="19" t="s">
        <v>11318</v>
      </c>
      <c r="H4934" s="13" t="s">
        <v>28309</v>
      </c>
      <c r="I4934" s="22" t="s">
        <v>11322</v>
      </c>
      <c r="J4934" s="22" t="s">
        <v>13144</v>
      </c>
      <c r="K4934" s="19" t="s">
        <v>83</v>
      </c>
      <c r="L4934" s="22"/>
      <c r="M4934" s="19" t="s">
        <v>83</v>
      </c>
      <c r="N4934" s="22"/>
      <c r="O4934" s="22"/>
      <c r="P4934" s="19" t="s">
        <v>83</v>
      </c>
      <c r="Q4934" s="22"/>
      <c r="R4934" s="22"/>
      <c r="S4934" s="22"/>
      <c r="T4934" s="22"/>
      <c r="U4934" s="22"/>
      <c r="V4934" s="22"/>
      <c r="W4934" s="19" t="s">
        <v>83</v>
      </c>
      <c r="X4934" s="19" t="s">
        <v>18966</v>
      </c>
      <c r="Y4934" s="22"/>
      <c r="Z4934" s="22"/>
      <c r="AA4934" s="22"/>
      <c r="AB4934" s="22"/>
      <c r="AC4934" s="22"/>
      <c r="AD4934" s="22"/>
      <c r="AE4934" s="22"/>
      <c r="AF4934" s="22"/>
      <c r="AG4934" s="22"/>
      <c r="AH4934" s="22"/>
      <c r="AI4934" s="19" t="s">
        <v>83</v>
      </c>
      <c r="AJ4934" s="19" t="s">
        <v>18967</v>
      </c>
      <c r="AK4934" s="19" t="s">
        <v>83</v>
      </c>
      <c r="AL4934" s="19" t="s">
        <v>18968</v>
      </c>
      <c r="AM4934" s="22"/>
      <c r="AN4934" s="22"/>
      <c r="AO4934" s="22"/>
      <c r="AP4934" s="22"/>
      <c r="AQ4934" s="22"/>
      <c r="AR4934" s="22"/>
      <c r="AS4934" s="19" t="s">
        <v>83</v>
      </c>
      <c r="AT4934" s="19" t="s">
        <v>83</v>
      </c>
      <c r="AU4934" s="22"/>
      <c r="AV4934" s="19" t="s">
        <v>18969</v>
      </c>
      <c r="AW4934" s="23" t="s">
        <v>18388</v>
      </c>
      <c r="AX4934" s="19" t="s">
        <v>18970</v>
      </c>
      <c r="AY4934" s="19" t="s">
        <v>18971</v>
      </c>
      <c r="AZ4934" s="19" t="s">
        <v>15068</v>
      </c>
    </row>
    <row r="4935" spans="1:56" ht="15.75" customHeight="1" x14ac:dyDescent="0.2">
      <c r="A4935" s="41">
        <v>43881.46922540509</v>
      </c>
      <c r="B4935" s="19" t="s">
        <v>5085</v>
      </c>
      <c r="C4935" s="19" t="s">
        <v>4169</v>
      </c>
      <c r="D4935" s="20">
        <v>43880</v>
      </c>
      <c r="E4935" s="21">
        <v>0.29166666666424135</v>
      </c>
      <c r="F4935" s="19" t="s">
        <v>226</v>
      </c>
      <c r="G4935" s="19" t="s">
        <v>11318</v>
      </c>
      <c r="H4935" s="13" t="s">
        <v>28309</v>
      </c>
      <c r="I4935" s="22" t="s">
        <v>11322</v>
      </c>
      <c r="J4935" s="22" t="s">
        <v>11323</v>
      </c>
      <c r="K4935" s="22"/>
      <c r="L4935" s="22"/>
      <c r="M4935" s="19" t="s">
        <v>83</v>
      </c>
      <c r="N4935" s="22"/>
      <c r="O4935" s="19" t="s">
        <v>83</v>
      </c>
      <c r="P4935" s="19" t="s">
        <v>83</v>
      </c>
      <c r="Q4935" s="22"/>
      <c r="R4935" s="22"/>
      <c r="S4935" s="22"/>
      <c r="T4935" s="22"/>
      <c r="U4935" s="22"/>
      <c r="V4935" s="22"/>
      <c r="W4935" s="19" t="s">
        <v>83</v>
      </c>
      <c r="X4935" s="19" t="s">
        <v>20272</v>
      </c>
      <c r="Y4935" s="22"/>
      <c r="Z4935" s="22"/>
      <c r="AA4935" s="19" t="s">
        <v>83</v>
      </c>
      <c r="AB4935" s="19" t="s">
        <v>20273</v>
      </c>
      <c r="AC4935" s="22"/>
      <c r="AD4935" s="22"/>
      <c r="AE4935" s="22"/>
      <c r="AF4935" s="22"/>
      <c r="AG4935" s="22"/>
      <c r="AH4935" s="22"/>
      <c r="AI4935" s="22"/>
      <c r="AJ4935" s="22"/>
      <c r="AK4935" s="22"/>
      <c r="AL4935" s="22"/>
      <c r="AM4935" s="22"/>
      <c r="AN4935" s="22"/>
      <c r="AO4935" s="22"/>
      <c r="AP4935" s="22"/>
      <c r="AQ4935" s="19" t="s">
        <v>83</v>
      </c>
      <c r="AR4935" s="22"/>
      <c r="AS4935" s="22"/>
      <c r="AT4935" s="22"/>
      <c r="AU4935" s="19" t="s">
        <v>20274</v>
      </c>
      <c r="AV4935" s="19" t="s">
        <v>20275</v>
      </c>
      <c r="AW4935" s="23" t="s">
        <v>20276</v>
      </c>
      <c r="AX4935" s="19" t="s">
        <v>20277</v>
      </c>
      <c r="AY4935" s="19" t="s">
        <v>20278</v>
      </c>
      <c r="AZ4935" s="19" t="s">
        <v>2068</v>
      </c>
    </row>
    <row r="4936" spans="1:56" ht="15.75" customHeight="1" x14ac:dyDescent="0.2">
      <c r="A4936" s="39">
        <v>44263.593595543978</v>
      </c>
      <c r="B4936" s="13" t="s">
        <v>3304</v>
      </c>
      <c r="C4936" s="13" t="s">
        <v>3304</v>
      </c>
      <c r="D4936" s="4">
        <v>44263</v>
      </c>
      <c r="E4936" s="14">
        <v>4.1666666664241347E-2</v>
      </c>
      <c r="F4936" s="13" t="s">
        <v>226</v>
      </c>
      <c r="G4936" s="13" t="s">
        <v>7528</v>
      </c>
      <c r="H4936" s="13" t="s">
        <v>28435</v>
      </c>
      <c r="I4936" t="s">
        <v>8408</v>
      </c>
      <c r="J4936" t="s">
        <v>7530</v>
      </c>
      <c r="K4936" s="13" t="s">
        <v>83</v>
      </c>
      <c r="AC4936" s="13" t="s">
        <v>83</v>
      </c>
      <c r="AI4936" s="13" t="s">
        <v>83</v>
      </c>
      <c r="AK4936" s="13" t="s">
        <v>83</v>
      </c>
      <c r="AV4936" s="13" t="s">
        <v>8409</v>
      </c>
      <c r="AW4936" s="8" t="s">
        <v>8410</v>
      </c>
      <c r="AX4936" s="13" t="s">
        <v>7677</v>
      </c>
      <c r="AZ4936" s="13" t="s">
        <v>3175</v>
      </c>
      <c r="BD4936" s="13" t="s">
        <v>83</v>
      </c>
    </row>
    <row r="4937" spans="1:56" ht="15.75" customHeight="1" x14ac:dyDescent="0.2">
      <c r="A4937" s="39">
        <v>44281.566757129629</v>
      </c>
      <c r="B4937" s="13" t="s">
        <v>3304</v>
      </c>
      <c r="C4937" s="13" t="s">
        <v>3304</v>
      </c>
      <c r="D4937" s="4">
        <v>44281</v>
      </c>
      <c r="E4937" s="14">
        <v>0.22916666666424135</v>
      </c>
      <c r="F4937" s="13" t="s">
        <v>226</v>
      </c>
      <c r="G4937" s="13" t="s">
        <v>7528</v>
      </c>
      <c r="H4937" s="13" t="s">
        <v>28435</v>
      </c>
      <c r="I4937" t="s">
        <v>8408</v>
      </c>
      <c r="J4937" t="s">
        <v>7627</v>
      </c>
      <c r="L4937" s="13" t="s">
        <v>83</v>
      </c>
      <c r="P4937" s="13" t="s">
        <v>83</v>
      </c>
      <c r="AM4937" s="13" t="s">
        <v>8992</v>
      </c>
      <c r="AV4937" s="13" t="s">
        <v>8993</v>
      </c>
      <c r="AW4937" s="8" t="s">
        <v>8994</v>
      </c>
      <c r="AZ4937" s="13" t="s">
        <v>8995</v>
      </c>
    </row>
    <row r="4938" spans="1:56" ht="15.75" customHeight="1" x14ac:dyDescent="0.2">
      <c r="A4938" s="39">
        <v>44284.577250833332</v>
      </c>
      <c r="B4938" s="13" t="s">
        <v>3304</v>
      </c>
      <c r="C4938" s="13" t="s">
        <v>3304</v>
      </c>
      <c r="D4938" s="4">
        <v>44284</v>
      </c>
      <c r="E4938" s="14">
        <v>9.0277777781011537E-2</v>
      </c>
      <c r="F4938" s="13" t="s">
        <v>226</v>
      </c>
      <c r="G4938" s="13" t="s">
        <v>7528</v>
      </c>
      <c r="H4938" s="13" t="s">
        <v>28435</v>
      </c>
      <c r="I4938" t="s">
        <v>8408</v>
      </c>
      <c r="J4938" t="s">
        <v>7530</v>
      </c>
      <c r="K4938" s="13" t="s">
        <v>83</v>
      </c>
      <c r="AC4938" s="13" t="s">
        <v>83</v>
      </c>
      <c r="AK4938" s="13" t="s">
        <v>83</v>
      </c>
      <c r="AR4938" s="13" t="s">
        <v>83</v>
      </c>
      <c r="AV4938" s="13" t="s">
        <v>9036</v>
      </c>
      <c r="AW4938" s="13" t="s">
        <v>7648</v>
      </c>
      <c r="AX4938" s="13" t="s">
        <v>9037</v>
      </c>
      <c r="AZ4938" s="13" t="s">
        <v>3175</v>
      </c>
      <c r="BD4938" s="13" t="s">
        <v>83</v>
      </c>
    </row>
    <row r="4939" spans="1:56" ht="15.75" customHeight="1" x14ac:dyDescent="0.2">
      <c r="A4939" s="39">
        <v>44385.474418020836</v>
      </c>
      <c r="B4939" s="13" t="s">
        <v>6494</v>
      </c>
      <c r="C4939" s="13" t="s">
        <v>3304</v>
      </c>
      <c r="D4939" s="4">
        <v>44376</v>
      </c>
      <c r="E4939" s="14">
        <v>8.3333333335758653E-2</v>
      </c>
      <c r="F4939" s="13" t="s">
        <v>226</v>
      </c>
      <c r="G4939" s="13" t="s">
        <v>7528</v>
      </c>
      <c r="H4939" s="13" t="s">
        <v>28435</v>
      </c>
      <c r="I4939" t="s">
        <v>8408</v>
      </c>
      <c r="J4939" t="s">
        <v>7530</v>
      </c>
      <c r="L4939" s="13" t="s">
        <v>83</v>
      </c>
      <c r="U4939" s="13" t="s">
        <v>83</v>
      </c>
      <c r="AV4939" s="13" t="s">
        <v>10655</v>
      </c>
      <c r="AW4939" s="8" t="s">
        <v>10656</v>
      </c>
      <c r="AZ4939" s="13" t="s">
        <v>10657</v>
      </c>
    </row>
    <row r="4940" spans="1:56" ht="15.75" customHeight="1" x14ac:dyDescent="0.2">
      <c r="A4940" s="42">
        <v>43354.669559166665</v>
      </c>
      <c r="B4940" t="s">
        <v>141</v>
      </c>
      <c r="C4940" t="s">
        <v>141</v>
      </c>
      <c r="D4940" s="43">
        <v>43354</v>
      </c>
      <c r="E4940" s="16">
        <v>2.5</v>
      </c>
      <c r="F4940" t="s">
        <v>226</v>
      </c>
      <c r="G4940" t="s">
        <v>10762</v>
      </c>
      <c r="H4940" s="13" t="s">
        <v>28377</v>
      </c>
      <c r="I4940" t="s">
        <v>1882</v>
      </c>
      <c r="J4940" t="s">
        <v>23194</v>
      </c>
      <c r="K4940" t="s">
        <v>83</v>
      </c>
      <c r="L4940" t="s">
        <v>83</v>
      </c>
      <c r="M4940" t="s">
        <v>83</v>
      </c>
      <c r="Q4940" t="s">
        <v>83</v>
      </c>
      <c r="AI4940" t="s">
        <v>83</v>
      </c>
      <c r="AJ4940" t="s">
        <v>23195</v>
      </c>
      <c r="AK4940" t="s">
        <v>83</v>
      </c>
      <c r="AL4940" t="s">
        <v>85</v>
      </c>
      <c r="AO4940" t="s">
        <v>83</v>
      </c>
      <c r="AP4940" t="s">
        <v>83</v>
      </c>
      <c r="AQ4940" t="s">
        <v>83</v>
      </c>
      <c r="AR4940" t="s">
        <v>83</v>
      </c>
      <c r="AT4940" t="s">
        <v>83</v>
      </c>
      <c r="AV4940" t="s">
        <v>22398</v>
      </c>
      <c r="AW4940" t="s">
        <v>23196</v>
      </c>
      <c r="AX4940" t="s">
        <v>23197</v>
      </c>
    </row>
    <row r="4941" spans="1:56" ht="15.75" customHeight="1" x14ac:dyDescent="0.2">
      <c r="A4941" s="42">
        <v>43383.540647743052</v>
      </c>
      <c r="B4941" t="s">
        <v>5085</v>
      </c>
      <c r="C4941" t="s">
        <v>141</v>
      </c>
      <c r="D4941" s="43">
        <v>43378</v>
      </c>
      <c r="E4941" s="16">
        <v>1.25</v>
      </c>
      <c r="F4941" t="s">
        <v>226</v>
      </c>
      <c r="G4941" t="s">
        <v>10762</v>
      </c>
      <c r="H4941" s="13" t="s">
        <v>28377</v>
      </c>
      <c r="I4941" t="s">
        <v>1882</v>
      </c>
      <c r="J4941" t="s">
        <v>15061</v>
      </c>
      <c r="K4941" t="s">
        <v>83</v>
      </c>
      <c r="L4941" t="s">
        <v>83</v>
      </c>
      <c r="Q4941" t="s">
        <v>83</v>
      </c>
      <c r="U4941" t="s">
        <v>83</v>
      </c>
      <c r="V4941" t="s">
        <v>23962</v>
      </c>
      <c r="Y4941" t="s">
        <v>83</v>
      </c>
      <c r="Z4941" t="s">
        <v>23963</v>
      </c>
      <c r="AI4941" t="s">
        <v>83</v>
      </c>
      <c r="AJ4941" t="s">
        <v>23964</v>
      </c>
      <c r="AP4941" t="s">
        <v>83</v>
      </c>
      <c r="AT4941" t="s">
        <v>83</v>
      </c>
      <c r="AV4941" t="s">
        <v>23965</v>
      </c>
      <c r="AW4941" t="s">
        <v>23966</v>
      </c>
      <c r="AX4941" t="s">
        <v>23967</v>
      </c>
    </row>
    <row r="4942" spans="1:56" ht="15.75" customHeight="1" x14ac:dyDescent="0.2">
      <c r="A4942" s="42">
        <v>43441.557627824077</v>
      </c>
      <c r="B4942" t="s">
        <v>5085</v>
      </c>
      <c r="C4942" t="s">
        <v>141</v>
      </c>
      <c r="D4942" s="43">
        <v>43441</v>
      </c>
      <c r="E4942" s="16" t="s">
        <v>22354</v>
      </c>
      <c r="F4942" t="s">
        <v>226</v>
      </c>
      <c r="G4942" t="s">
        <v>10762</v>
      </c>
      <c r="H4942" s="13" t="s">
        <v>28377</v>
      </c>
      <c r="I4942" t="s">
        <v>1882</v>
      </c>
      <c r="J4942" t="s">
        <v>25670</v>
      </c>
      <c r="K4942" t="s">
        <v>83</v>
      </c>
      <c r="L4942" t="s">
        <v>83</v>
      </c>
      <c r="N4942" t="s">
        <v>83</v>
      </c>
      <c r="O4942" t="s">
        <v>83</v>
      </c>
      <c r="U4942" t="s">
        <v>83</v>
      </c>
      <c r="V4942" t="s">
        <v>25671</v>
      </c>
      <c r="AO4942" t="s">
        <v>83</v>
      </c>
      <c r="AQ4942" t="s">
        <v>83</v>
      </c>
      <c r="AV4942" t="s">
        <v>25672</v>
      </c>
      <c r="AW4942" t="s">
        <v>25673</v>
      </c>
      <c r="AX4942" t="s">
        <v>25674</v>
      </c>
      <c r="AY4942" t="s">
        <v>25675</v>
      </c>
    </row>
    <row r="4943" spans="1:56" ht="15.75" customHeight="1" x14ac:dyDescent="0.2">
      <c r="A4943" s="42">
        <v>43453.575617199072</v>
      </c>
      <c r="B4943" t="s">
        <v>5085</v>
      </c>
      <c r="C4943" t="s">
        <v>141</v>
      </c>
      <c r="D4943" s="43">
        <v>43453</v>
      </c>
      <c r="E4943" s="16" t="s">
        <v>25986</v>
      </c>
      <c r="F4943" t="s">
        <v>226</v>
      </c>
      <c r="G4943" t="s">
        <v>10762</v>
      </c>
      <c r="H4943" s="13" t="s">
        <v>28377</v>
      </c>
      <c r="I4943" t="s">
        <v>1882</v>
      </c>
      <c r="J4943" t="s">
        <v>15061</v>
      </c>
      <c r="K4943" t="s">
        <v>83</v>
      </c>
      <c r="L4943" t="s">
        <v>83</v>
      </c>
      <c r="Q4943" t="s">
        <v>83</v>
      </c>
      <c r="U4943" t="s">
        <v>83</v>
      </c>
      <c r="V4943" t="s">
        <v>25987</v>
      </c>
      <c r="AU4943" t="s">
        <v>25988</v>
      </c>
      <c r="AV4943" t="s">
        <v>25989</v>
      </c>
      <c r="AW4943" t="s">
        <v>25990</v>
      </c>
      <c r="AX4943" t="s">
        <v>25991</v>
      </c>
      <c r="AY4943" t="s">
        <v>25992</v>
      </c>
    </row>
    <row r="4944" spans="1:56" ht="15.75" customHeight="1" x14ac:dyDescent="0.2">
      <c r="A4944" s="42">
        <v>43497.474369537042</v>
      </c>
      <c r="B4944" t="s">
        <v>5085</v>
      </c>
      <c r="C4944" t="s">
        <v>141</v>
      </c>
      <c r="D4944" s="43">
        <v>43496</v>
      </c>
      <c r="E4944" s="16" t="s">
        <v>23637</v>
      </c>
      <c r="F4944" t="s">
        <v>226</v>
      </c>
      <c r="G4944" t="s">
        <v>10762</v>
      </c>
      <c r="H4944" s="13" t="s">
        <v>28377</v>
      </c>
      <c r="I4944" t="s">
        <v>1882</v>
      </c>
      <c r="J4944" t="s">
        <v>11323</v>
      </c>
      <c r="K4944" t="s">
        <v>83</v>
      </c>
      <c r="L4944" t="s">
        <v>83</v>
      </c>
      <c r="M4944" t="s">
        <v>83</v>
      </c>
      <c r="O4944" t="s">
        <v>83</v>
      </c>
      <c r="P4944" t="s">
        <v>83</v>
      </c>
      <c r="U4944" t="s">
        <v>83</v>
      </c>
      <c r="V4944" t="s">
        <v>26750</v>
      </c>
      <c r="AI4944" t="s">
        <v>83</v>
      </c>
      <c r="AJ4944" t="s">
        <v>26751</v>
      </c>
      <c r="AO4944" t="s">
        <v>83</v>
      </c>
      <c r="AP4944" t="s">
        <v>83</v>
      </c>
      <c r="AV4944" t="s">
        <v>26752</v>
      </c>
      <c r="AW4944" t="s">
        <v>26695</v>
      </c>
      <c r="AX4944" t="s">
        <v>26753</v>
      </c>
    </row>
    <row r="4945" spans="1:58" ht="15.75" customHeight="1" x14ac:dyDescent="0.2">
      <c r="A4945" s="42">
        <v>43524.700568692133</v>
      </c>
      <c r="B4945" t="s">
        <v>5085</v>
      </c>
      <c r="C4945" t="s">
        <v>141</v>
      </c>
      <c r="D4945" s="43">
        <v>43524</v>
      </c>
      <c r="E4945" s="16" t="s">
        <v>23637</v>
      </c>
      <c r="F4945" t="s">
        <v>226</v>
      </c>
      <c r="G4945" t="s">
        <v>10762</v>
      </c>
      <c r="H4945" s="13" t="s">
        <v>28377</v>
      </c>
      <c r="I4945" t="s">
        <v>1882</v>
      </c>
      <c r="J4945" t="s">
        <v>27270</v>
      </c>
      <c r="K4945" t="s">
        <v>83</v>
      </c>
      <c r="M4945" t="s">
        <v>83</v>
      </c>
      <c r="N4945" t="s">
        <v>83</v>
      </c>
      <c r="U4945" t="s">
        <v>83</v>
      </c>
      <c r="V4945" t="s">
        <v>27271</v>
      </c>
      <c r="W4945" t="s">
        <v>83</v>
      </c>
      <c r="X4945" t="s">
        <v>11253</v>
      </c>
      <c r="Y4945" t="s">
        <v>83</v>
      </c>
      <c r="Z4945" t="s">
        <v>11253</v>
      </c>
      <c r="AA4945" t="s">
        <v>83</v>
      </c>
      <c r="AB4945" t="s">
        <v>11253</v>
      </c>
      <c r="AC4945" t="s">
        <v>83</v>
      </c>
      <c r="AD4945" t="s">
        <v>11253</v>
      </c>
      <c r="AE4945" t="s">
        <v>83</v>
      </c>
      <c r="AF4945" t="s">
        <v>11253</v>
      </c>
      <c r="AG4945" t="s">
        <v>83</v>
      </c>
      <c r="AH4945" t="s">
        <v>11253</v>
      </c>
      <c r="AI4945" t="s">
        <v>83</v>
      </c>
      <c r="AJ4945" t="s">
        <v>27272</v>
      </c>
      <c r="AM4945" t="s">
        <v>27273</v>
      </c>
      <c r="AN4945" t="s">
        <v>27274</v>
      </c>
      <c r="AO4945" t="s">
        <v>83</v>
      </c>
      <c r="AP4945" t="s">
        <v>83</v>
      </c>
      <c r="AQ4945" t="s">
        <v>83</v>
      </c>
      <c r="AR4945" t="s">
        <v>83</v>
      </c>
      <c r="AT4945" t="s">
        <v>83</v>
      </c>
      <c r="AV4945" t="s">
        <v>27275</v>
      </c>
      <c r="AW4945" t="s">
        <v>27276</v>
      </c>
      <c r="AX4945" t="s">
        <v>27277</v>
      </c>
      <c r="AY4945" t="s">
        <v>27278</v>
      </c>
    </row>
    <row r="4946" spans="1:58" ht="15.75" customHeight="1" x14ac:dyDescent="0.2">
      <c r="A4946" s="42">
        <v>43546.892260266206</v>
      </c>
      <c r="B4946" t="s">
        <v>5085</v>
      </c>
      <c r="C4946" t="s">
        <v>141</v>
      </c>
      <c r="D4946" s="43">
        <v>43546</v>
      </c>
      <c r="E4946" s="16" t="s">
        <v>23637</v>
      </c>
      <c r="F4946" t="s">
        <v>226</v>
      </c>
      <c r="G4946" t="s">
        <v>10762</v>
      </c>
      <c r="H4946" s="13" t="s">
        <v>28377</v>
      </c>
      <c r="I4946" t="s">
        <v>1882</v>
      </c>
      <c r="J4946" t="s">
        <v>27732</v>
      </c>
      <c r="K4946" t="s">
        <v>83</v>
      </c>
      <c r="L4946" t="s">
        <v>83</v>
      </c>
      <c r="M4946" t="s">
        <v>83</v>
      </c>
      <c r="N4946" t="s">
        <v>83</v>
      </c>
      <c r="O4946" t="s">
        <v>83</v>
      </c>
      <c r="P4946" t="s">
        <v>83</v>
      </c>
      <c r="U4946" t="s">
        <v>83</v>
      </c>
      <c r="V4946" t="s">
        <v>27733</v>
      </c>
      <c r="W4946" t="s">
        <v>83</v>
      </c>
      <c r="X4946" t="s">
        <v>27734</v>
      </c>
      <c r="AI4946" t="s">
        <v>83</v>
      </c>
      <c r="AJ4946" t="s">
        <v>27735</v>
      </c>
      <c r="AM4946" t="s">
        <v>27736</v>
      </c>
      <c r="AN4946" t="s">
        <v>27737</v>
      </c>
      <c r="AO4946" t="s">
        <v>83</v>
      </c>
      <c r="AP4946" t="s">
        <v>83</v>
      </c>
      <c r="AR4946" t="s">
        <v>83</v>
      </c>
      <c r="AS4946" t="s">
        <v>83</v>
      </c>
      <c r="AT4946" t="s">
        <v>83</v>
      </c>
      <c r="AU4946" t="s">
        <v>27738</v>
      </c>
      <c r="AV4946" t="s">
        <v>27739</v>
      </c>
      <c r="AW4946" t="s">
        <v>27740</v>
      </c>
      <c r="AX4946" t="s">
        <v>27741</v>
      </c>
      <c r="AY4946" t="s">
        <v>27742</v>
      </c>
    </row>
    <row r="4947" spans="1:58" ht="15.75" customHeight="1" x14ac:dyDescent="0.2">
      <c r="A4947" s="39">
        <v>44049.647246817127</v>
      </c>
      <c r="B4947" s="13" t="s">
        <v>1779</v>
      </c>
      <c r="C4947" s="13" t="s">
        <v>1779</v>
      </c>
      <c r="D4947" s="4">
        <v>44049</v>
      </c>
      <c r="E4947" s="10">
        <v>6.25E-2</v>
      </c>
      <c r="F4947" s="13" t="s">
        <v>91</v>
      </c>
      <c r="G4947" s="13" t="s">
        <v>1780</v>
      </c>
      <c r="H4947" s="13" t="s">
        <v>28377</v>
      </c>
      <c r="I4947" t="s">
        <v>1882</v>
      </c>
      <c r="J4947" t="s">
        <v>1883</v>
      </c>
      <c r="K4947" s="13" t="s">
        <v>83</v>
      </c>
      <c r="L4947" s="13" t="s">
        <v>83</v>
      </c>
      <c r="O4947" s="13" t="s">
        <v>83</v>
      </c>
      <c r="U4947" s="13" t="s">
        <v>83</v>
      </c>
      <c r="V4947" s="13" t="s">
        <v>1884</v>
      </c>
      <c r="W4947" s="13" t="s">
        <v>83</v>
      </c>
      <c r="X4947" s="13" t="s">
        <v>1885</v>
      </c>
      <c r="Y4947" s="13" t="s">
        <v>83</v>
      </c>
      <c r="Z4947" s="13" t="s">
        <v>1886</v>
      </c>
      <c r="AI4947" s="13" t="s">
        <v>83</v>
      </c>
      <c r="AJ4947" s="13" t="s">
        <v>1887</v>
      </c>
      <c r="AO4947" s="13" t="s">
        <v>83</v>
      </c>
      <c r="AP4947" s="13" t="s">
        <v>83</v>
      </c>
      <c r="AQ4947" s="13" t="s">
        <v>83</v>
      </c>
      <c r="AR4947" s="13" t="s">
        <v>83</v>
      </c>
      <c r="AT4947" s="13" t="s">
        <v>83</v>
      </c>
      <c r="AV4947" s="13" t="s">
        <v>1888</v>
      </c>
      <c r="AW4947" s="8" t="s">
        <v>1889</v>
      </c>
      <c r="AX4947" s="13" t="s">
        <v>1890</v>
      </c>
      <c r="AY4947" s="13" t="s">
        <v>1891</v>
      </c>
      <c r="AZ4947" s="13" t="s">
        <v>1892</v>
      </c>
      <c r="BA4947" s="13"/>
      <c r="BB4947" s="13"/>
      <c r="BC4947" s="13"/>
      <c r="BD4947" s="13"/>
      <c r="BE4947" s="13"/>
      <c r="BF4947" s="13"/>
    </row>
    <row r="4948" spans="1:58" ht="15.75" customHeight="1" x14ac:dyDescent="0.2">
      <c r="A4948" s="39">
        <v>44124.551455023146</v>
      </c>
      <c r="B4948" s="13" t="s">
        <v>1788</v>
      </c>
      <c r="C4948" s="13" t="s">
        <v>1779</v>
      </c>
      <c r="D4948" s="4">
        <v>44124</v>
      </c>
      <c r="E4948" s="10">
        <v>4.1666666664241347E-2</v>
      </c>
      <c r="F4948" s="13" t="s">
        <v>79</v>
      </c>
      <c r="G4948" s="13" t="s">
        <v>1780</v>
      </c>
      <c r="H4948" s="13" t="s">
        <v>28377</v>
      </c>
      <c r="I4948" t="s">
        <v>1882</v>
      </c>
      <c r="J4948" t="s">
        <v>2063</v>
      </c>
      <c r="N4948" s="13" t="s">
        <v>83</v>
      </c>
      <c r="AK4948" s="13" t="s">
        <v>83</v>
      </c>
      <c r="AL4948" s="13" t="s">
        <v>2242</v>
      </c>
      <c r="AV4948" s="13" t="s">
        <v>2243</v>
      </c>
      <c r="AW4948" s="8" t="s">
        <v>2244</v>
      </c>
      <c r="AX4948" s="13" t="s">
        <v>2245</v>
      </c>
      <c r="AY4948" s="13" t="s">
        <v>2246</v>
      </c>
      <c r="AZ4948" s="13" t="s">
        <v>2247</v>
      </c>
      <c r="BD4948" s="13" t="s">
        <v>83</v>
      </c>
    </row>
    <row r="4949" spans="1:58" ht="15.75" customHeight="1" x14ac:dyDescent="0.2">
      <c r="A4949" s="39">
        <v>44139.605001516204</v>
      </c>
      <c r="B4949" s="13" t="s">
        <v>1788</v>
      </c>
      <c r="C4949" s="13" t="s">
        <v>1779</v>
      </c>
      <c r="D4949" s="4">
        <v>44139</v>
      </c>
      <c r="E4949" s="14">
        <v>0.25</v>
      </c>
      <c r="F4949" s="13" t="s">
        <v>226</v>
      </c>
      <c r="G4949" s="13" t="s">
        <v>1780</v>
      </c>
      <c r="H4949" s="13" t="s">
        <v>28377</v>
      </c>
      <c r="I4949" t="s">
        <v>1882</v>
      </c>
      <c r="J4949" t="s">
        <v>2063</v>
      </c>
      <c r="O4949" s="13" t="s">
        <v>83</v>
      </c>
      <c r="P4949" s="13" t="s">
        <v>83</v>
      </c>
      <c r="W4949" s="13" t="s">
        <v>83</v>
      </c>
      <c r="X4949" s="13" t="s">
        <v>2322</v>
      </c>
      <c r="AV4949" s="13" t="s">
        <v>2323</v>
      </c>
      <c r="AW4949" s="8" t="s">
        <v>2324</v>
      </c>
      <c r="AX4949" s="13" t="s">
        <v>2325</v>
      </c>
      <c r="AZ4949" s="13" t="s">
        <v>2326</v>
      </c>
    </row>
    <row r="4950" spans="1:58" ht="15.75" customHeight="1" x14ac:dyDescent="0.2">
      <c r="A4950" s="39">
        <v>44139.608559398148</v>
      </c>
      <c r="B4950" s="13" t="s">
        <v>1929</v>
      </c>
      <c r="C4950" s="13" t="s">
        <v>1779</v>
      </c>
      <c r="D4950" s="4">
        <v>44139</v>
      </c>
      <c r="E4950" s="14">
        <v>9.375E-2</v>
      </c>
      <c r="F4950" s="13" t="s">
        <v>91</v>
      </c>
      <c r="G4950" s="13" t="s">
        <v>1780</v>
      </c>
      <c r="H4950" s="13" t="s">
        <v>28377</v>
      </c>
      <c r="I4950" t="s">
        <v>1882</v>
      </c>
      <c r="J4950" t="s">
        <v>2082</v>
      </c>
      <c r="M4950" s="13" t="s">
        <v>83</v>
      </c>
      <c r="O4950" s="13" t="s">
        <v>83</v>
      </c>
      <c r="P4950" s="13" t="s">
        <v>83</v>
      </c>
      <c r="AG4950" s="13" t="s">
        <v>83</v>
      </c>
      <c r="AH4950" s="13" t="s">
        <v>2327</v>
      </c>
      <c r="AV4950" s="13" t="s">
        <v>2328</v>
      </c>
      <c r="AY4950" s="13" t="s">
        <v>2329</v>
      </c>
      <c r="AZ4950" s="13" t="s">
        <v>163</v>
      </c>
    </row>
    <row r="4951" spans="1:58" ht="15.75" customHeight="1" x14ac:dyDescent="0.2">
      <c r="A4951" s="39">
        <v>44144.652908229167</v>
      </c>
      <c r="B4951" s="13" t="s">
        <v>1936</v>
      </c>
      <c r="C4951" s="13" t="s">
        <v>1779</v>
      </c>
      <c r="D4951" s="4">
        <v>44139</v>
      </c>
      <c r="E4951" s="14">
        <v>6.25E-2</v>
      </c>
      <c r="F4951" s="13" t="s">
        <v>226</v>
      </c>
      <c r="G4951" s="13" t="s">
        <v>1780</v>
      </c>
      <c r="H4951" s="13" t="s">
        <v>28377</v>
      </c>
      <c r="I4951" t="s">
        <v>1882</v>
      </c>
      <c r="J4951" t="s">
        <v>2069</v>
      </c>
      <c r="L4951" s="13" t="s">
        <v>83</v>
      </c>
      <c r="M4951" s="13" t="s">
        <v>83</v>
      </c>
      <c r="P4951" s="13" t="s">
        <v>83</v>
      </c>
      <c r="W4951" s="13" t="s">
        <v>83</v>
      </c>
      <c r="X4951" s="13" t="s">
        <v>2337</v>
      </c>
      <c r="AQ4951" s="13" t="s">
        <v>83</v>
      </c>
      <c r="AV4951" s="13" t="s">
        <v>2338</v>
      </c>
      <c r="AW4951" s="8" t="s">
        <v>2339</v>
      </c>
      <c r="AX4951" s="13" t="s">
        <v>2340</v>
      </c>
      <c r="AY4951" s="13" t="s">
        <v>2341</v>
      </c>
      <c r="AZ4951" s="13" t="s">
        <v>147</v>
      </c>
      <c r="BD4951" s="13" t="s">
        <v>83</v>
      </c>
    </row>
    <row r="4952" spans="1:58" ht="15.75" customHeight="1" x14ac:dyDescent="0.2">
      <c r="A4952" s="39">
        <v>44147.36388986111</v>
      </c>
      <c r="B4952" s="13" t="s">
        <v>1929</v>
      </c>
      <c r="C4952" s="13" t="s">
        <v>1779</v>
      </c>
      <c r="D4952" s="4">
        <v>44133</v>
      </c>
      <c r="E4952" s="14">
        <v>4.1666666664241347E-2</v>
      </c>
      <c r="F4952" s="13" t="s">
        <v>79</v>
      </c>
      <c r="G4952" s="13" t="s">
        <v>1780</v>
      </c>
      <c r="H4952" s="13" t="s">
        <v>28377</v>
      </c>
      <c r="I4952" t="s">
        <v>1882</v>
      </c>
      <c r="J4952" t="s">
        <v>2082</v>
      </c>
      <c r="O4952" s="13" t="s">
        <v>83</v>
      </c>
      <c r="AK4952" s="13" t="s">
        <v>83</v>
      </c>
      <c r="AV4952" s="13" t="s">
        <v>2360</v>
      </c>
      <c r="AW4952" s="13" t="s">
        <v>2361</v>
      </c>
      <c r="AZ4952" s="13" t="s">
        <v>163</v>
      </c>
    </row>
    <row r="4953" spans="1:58" ht="15.75" customHeight="1" x14ac:dyDescent="0.2">
      <c r="A4953" s="39">
        <v>44147.365573483796</v>
      </c>
      <c r="B4953" s="13" t="s">
        <v>1929</v>
      </c>
      <c r="C4953" s="13" t="s">
        <v>1779</v>
      </c>
      <c r="D4953" s="4">
        <v>44138</v>
      </c>
      <c r="E4953" s="14">
        <v>2.0833333335758653E-2</v>
      </c>
      <c r="F4953" s="13" t="s">
        <v>79</v>
      </c>
      <c r="G4953" s="13" t="s">
        <v>1780</v>
      </c>
      <c r="H4953" s="13" t="s">
        <v>28377</v>
      </c>
      <c r="I4953" t="s">
        <v>1882</v>
      </c>
      <c r="J4953" t="s">
        <v>2082</v>
      </c>
      <c r="O4953" s="13" t="s">
        <v>83</v>
      </c>
      <c r="AK4953" s="13" t="s">
        <v>83</v>
      </c>
      <c r="AV4953" s="13" t="s">
        <v>2362</v>
      </c>
      <c r="AW4953" s="13" t="s">
        <v>2363</v>
      </c>
      <c r="AZ4953" s="13" t="s">
        <v>163</v>
      </c>
    </row>
    <row r="4954" spans="1:58" ht="15.75" customHeight="1" x14ac:dyDescent="0.2">
      <c r="A4954" s="39">
        <v>44207.430665949076</v>
      </c>
      <c r="B4954" s="13" t="s">
        <v>1788</v>
      </c>
      <c r="C4954" s="13" t="s">
        <v>1779</v>
      </c>
      <c r="D4954" s="4">
        <v>44207</v>
      </c>
      <c r="E4954" s="14">
        <v>4.1666666664241347E-2</v>
      </c>
      <c r="F4954" s="13" t="s">
        <v>91</v>
      </c>
      <c r="G4954" s="13" t="s">
        <v>1780</v>
      </c>
      <c r="H4954" s="13" t="s">
        <v>28377</v>
      </c>
      <c r="I4954" t="s">
        <v>1882</v>
      </c>
      <c r="J4954" t="s">
        <v>2492</v>
      </c>
      <c r="O4954" s="13" t="s">
        <v>83</v>
      </c>
      <c r="AK4954" s="13" t="s">
        <v>83</v>
      </c>
      <c r="AL4954" s="13" t="s">
        <v>2493</v>
      </c>
      <c r="AR4954" s="13" t="s">
        <v>83</v>
      </c>
      <c r="AV4954" s="13" t="s">
        <v>2494</v>
      </c>
      <c r="AW4954" s="8" t="s">
        <v>2495</v>
      </c>
      <c r="AX4954" s="13" t="s">
        <v>2240</v>
      </c>
      <c r="AY4954" s="13" t="s">
        <v>2496</v>
      </c>
      <c r="AZ4954" s="13" t="s">
        <v>2497</v>
      </c>
    </row>
    <row r="4955" spans="1:58" ht="15.75" customHeight="1" x14ac:dyDescent="0.2">
      <c r="A4955" s="39">
        <v>44231.588588553241</v>
      </c>
      <c r="B4955" s="13" t="s">
        <v>1779</v>
      </c>
      <c r="C4955" s="13" t="s">
        <v>1779</v>
      </c>
      <c r="D4955" s="4">
        <v>44231</v>
      </c>
      <c r="E4955" s="14">
        <v>4.1666666664241347E-2</v>
      </c>
      <c r="F4955" s="13" t="s">
        <v>91</v>
      </c>
      <c r="G4955" s="13" t="s">
        <v>1780</v>
      </c>
      <c r="H4955" s="13" t="s">
        <v>28377</v>
      </c>
      <c r="I4955" t="s">
        <v>1882</v>
      </c>
      <c r="J4955" t="s">
        <v>1883</v>
      </c>
      <c r="K4955" s="13" t="s">
        <v>83</v>
      </c>
      <c r="L4955" s="13" t="s">
        <v>83</v>
      </c>
      <c r="M4955" s="13" t="s">
        <v>83</v>
      </c>
      <c r="O4955" s="13" t="s">
        <v>83</v>
      </c>
      <c r="AI4955" s="13" t="s">
        <v>83</v>
      </c>
      <c r="AJ4955" s="13" t="s">
        <v>2650</v>
      </c>
      <c r="AP4955" s="13" t="s">
        <v>83</v>
      </c>
      <c r="AT4955" s="13" t="s">
        <v>83</v>
      </c>
      <c r="AV4955" s="13" t="s">
        <v>2591</v>
      </c>
      <c r="AW4955" s="13" t="s">
        <v>87</v>
      </c>
      <c r="AX4955" s="13" t="s">
        <v>2651</v>
      </c>
      <c r="AY4955" s="13" t="s">
        <v>2652</v>
      </c>
      <c r="AZ4955" s="13" t="s">
        <v>2653</v>
      </c>
    </row>
    <row r="4956" spans="1:58" ht="15.75" customHeight="1" x14ac:dyDescent="0.2">
      <c r="A4956" s="39">
        <v>44293.611163587964</v>
      </c>
      <c r="B4956" s="13" t="s">
        <v>1788</v>
      </c>
      <c r="C4956" s="13" t="s">
        <v>1779</v>
      </c>
      <c r="D4956" s="4">
        <v>44293</v>
      </c>
      <c r="E4956" s="14">
        <v>0.29166666666424135</v>
      </c>
      <c r="F4956" s="13" t="s">
        <v>226</v>
      </c>
      <c r="G4956" s="13" t="s">
        <v>1780</v>
      </c>
      <c r="H4956" s="13" t="s">
        <v>28377</v>
      </c>
      <c r="I4956" t="s">
        <v>1882</v>
      </c>
      <c r="J4956" t="s">
        <v>2063</v>
      </c>
      <c r="O4956" s="13" t="s">
        <v>83</v>
      </c>
      <c r="P4956" s="13" t="s">
        <v>83</v>
      </c>
      <c r="W4956" s="13" t="s">
        <v>83</v>
      </c>
      <c r="X4956" s="13" t="s">
        <v>9301</v>
      </c>
      <c r="AV4956" s="13" t="s">
        <v>9302</v>
      </c>
      <c r="AX4956" s="13" t="s">
        <v>9303</v>
      </c>
      <c r="AZ4956" s="13" t="s">
        <v>2326</v>
      </c>
    </row>
    <row r="4957" spans="1:58" ht="15.75" customHeight="1" x14ac:dyDescent="0.2">
      <c r="A4957" s="39">
        <v>44349.678658784724</v>
      </c>
      <c r="B4957" s="13" t="s">
        <v>1779</v>
      </c>
      <c r="C4957" s="13" t="s">
        <v>1779</v>
      </c>
      <c r="D4957" s="4">
        <v>44348</v>
      </c>
      <c r="E4957" s="14">
        <v>8.3333333335758653E-2</v>
      </c>
      <c r="F4957" s="13" t="s">
        <v>226</v>
      </c>
      <c r="G4957" s="13" t="s">
        <v>1780</v>
      </c>
      <c r="H4957" s="13" t="s">
        <v>28377</v>
      </c>
      <c r="I4957" t="s">
        <v>1882</v>
      </c>
      <c r="J4957" t="s">
        <v>1883</v>
      </c>
      <c r="K4957" s="13" t="s">
        <v>83</v>
      </c>
      <c r="L4957" s="13" t="s">
        <v>83</v>
      </c>
      <c r="O4957" s="13" t="s">
        <v>83</v>
      </c>
      <c r="Y4957" s="13" t="s">
        <v>83</v>
      </c>
      <c r="Z4957" s="13" t="s">
        <v>10404</v>
      </c>
      <c r="AI4957" s="13" t="s">
        <v>83</v>
      </c>
      <c r="AJ4957" s="13" t="s">
        <v>10400</v>
      </c>
      <c r="AO4957" s="13" t="s">
        <v>83</v>
      </c>
      <c r="AT4957" s="13" t="s">
        <v>83</v>
      </c>
      <c r="AV4957" s="13" t="s">
        <v>10405</v>
      </c>
      <c r="AW4957" s="13" t="s">
        <v>87</v>
      </c>
      <c r="AX4957" s="13" t="s">
        <v>2502</v>
      </c>
      <c r="AY4957" s="13" t="s">
        <v>10406</v>
      </c>
      <c r="AZ4957" s="13" t="s">
        <v>10407</v>
      </c>
    </row>
    <row r="4958" spans="1:58" ht="15.75" customHeight="1" x14ac:dyDescent="0.2">
      <c r="A4958" s="41">
        <v>43697.760987303242</v>
      </c>
      <c r="B4958" s="19" t="s">
        <v>5696</v>
      </c>
      <c r="C4958" s="19" t="s">
        <v>141</v>
      </c>
      <c r="D4958" s="20">
        <v>43697</v>
      </c>
      <c r="E4958" s="21">
        <v>8.3333333335758653E-2</v>
      </c>
      <c r="F4958" s="19" t="s">
        <v>226</v>
      </c>
      <c r="G4958" s="19" t="s">
        <v>10762</v>
      </c>
      <c r="H4958" s="13" t="s">
        <v>28377</v>
      </c>
      <c r="I4958" s="22" t="s">
        <v>12456</v>
      </c>
      <c r="J4958" s="22" t="s">
        <v>12457</v>
      </c>
      <c r="K4958" s="19" t="s">
        <v>83</v>
      </c>
      <c r="L4958" s="19" t="s">
        <v>83</v>
      </c>
      <c r="M4958" s="19" t="s">
        <v>83</v>
      </c>
      <c r="N4958" s="22"/>
      <c r="O4958" s="19" t="s">
        <v>83</v>
      </c>
      <c r="P4958" s="19" t="s">
        <v>83</v>
      </c>
      <c r="Q4958" s="22"/>
      <c r="R4958" s="22"/>
      <c r="S4958" s="22"/>
      <c r="T4958" s="22"/>
      <c r="U4958" s="19" t="s">
        <v>83</v>
      </c>
      <c r="V4958" s="19" t="s">
        <v>12458</v>
      </c>
      <c r="W4958" s="19" t="s">
        <v>83</v>
      </c>
      <c r="X4958" s="19" t="s">
        <v>12459</v>
      </c>
      <c r="Y4958" s="22"/>
      <c r="Z4958" s="22"/>
      <c r="AA4958" s="19" t="s">
        <v>83</v>
      </c>
      <c r="AB4958" s="19" t="s">
        <v>12460</v>
      </c>
      <c r="AC4958" s="22"/>
      <c r="AD4958" s="22"/>
      <c r="AE4958" s="22"/>
      <c r="AF4958" s="22"/>
      <c r="AG4958" s="22"/>
      <c r="AH4958" s="22"/>
      <c r="AI4958" s="19" t="s">
        <v>83</v>
      </c>
      <c r="AJ4958" s="19" t="s">
        <v>12461</v>
      </c>
      <c r="AK4958" s="19" t="s">
        <v>83</v>
      </c>
      <c r="AL4958" s="19" t="s">
        <v>12462</v>
      </c>
      <c r="AM4958" s="22"/>
      <c r="AN4958" s="22"/>
      <c r="AO4958" s="22"/>
      <c r="AP4958" s="19" t="s">
        <v>83</v>
      </c>
      <c r="AQ4958" s="22"/>
      <c r="AR4958" s="19" t="s">
        <v>83</v>
      </c>
      <c r="AS4958" s="22"/>
      <c r="AT4958" s="19" t="s">
        <v>83</v>
      </c>
      <c r="AU4958" s="19" t="s">
        <v>12463</v>
      </c>
      <c r="AV4958" s="19" t="s">
        <v>12464</v>
      </c>
      <c r="AW4958" s="19" t="s">
        <v>5731</v>
      </c>
      <c r="AX4958" s="19" t="s">
        <v>12465</v>
      </c>
      <c r="AY4958" s="19" t="s">
        <v>12466</v>
      </c>
      <c r="AZ4958" s="19"/>
    </row>
    <row r="4959" spans="1:58" ht="15.75" customHeight="1" x14ac:dyDescent="0.2">
      <c r="A4959" s="41">
        <v>43773.723580914353</v>
      </c>
      <c r="B4959" s="19" t="s">
        <v>1788</v>
      </c>
      <c r="C4959" s="19" t="s">
        <v>141</v>
      </c>
      <c r="D4959" s="20">
        <v>43773</v>
      </c>
      <c r="E4959" s="21">
        <v>9.375E-2</v>
      </c>
      <c r="F4959" s="19" t="s">
        <v>226</v>
      </c>
      <c r="G4959" s="19" t="s">
        <v>10762</v>
      </c>
      <c r="H4959" s="13" t="s">
        <v>28377</v>
      </c>
      <c r="I4959" s="22" t="s">
        <v>12456</v>
      </c>
      <c r="J4959" s="22" t="s">
        <v>12730</v>
      </c>
      <c r="K4959" s="19" t="s">
        <v>83</v>
      </c>
      <c r="L4959" s="22"/>
      <c r="M4959" s="22"/>
      <c r="N4959" s="22"/>
      <c r="O4959" s="22"/>
      <c r="P4959" s="22"/>
      <c r="Q4959" s="19" t="s">
        <v>83</v>
      </c>
      <c r="R4959" s="22"/>
      <c r="S4959" s="22"/>
      <c r="T4959" s="22"/>
      <c r="U4959" s="19" t="s">
        <v>83</v>
      </c>
      <c r="V4959" s="19" t="s">
        <v>15873</v>
      </c>
      <c r="W4959" s="19" t="s">
        <v>83</v>
      </c>
      <c r="X4959" s="19" t="s">
        <v>15874</v>
      </c>
      <c r="Y4959" s="22"/>
      <c r="Z4959" s="22"/>
      <c r="AA4959" s="22"/>
      <c r="AB4959" s="22"/>
      <c r="AC4959" s="22"/>
      <c r="AD4959" s="22"/>
      <c r="AE4959" s="22"/>
      <c r="AF4959" s="22"/>
      <c r="AG4959" s="22"/>
      <c r="AH4959" s="22"/>
      <c r="AI4959" s="22"/>
      <c r="AJ4959" s="22"/>
      <c r="AK4959" s="19" t="s">
        <v>83</v>
      </c>
      <c r="AL4959" s="19" t="s">
        <v>15875</v>
      </c>
      <c r="AM4959" s="22"/>
      <c r="AN4959" s="22"/>
      <c r="AO4959" s="22"/>
      <c r="AP4959" s="22"/>
      <c r="AQ4959" s="22"/>
      <c r="AR4959" s="19" t="s">
        <v>83</v>
      </c>
      <c r="AS4959" s="22"/>
      <c r="AT4959" s="19" t="s">
        <v>83</v>
      </c>
      <c r="AU4959" s="19" t="s">
        <v>15876</v>
      </c>
      <c r="AV4959" s="19" t="s">
        <v>15877</v>
      </c>
      <c r="AW4959" s="23" t="s">
        <v>15878</v>
      </c>
      <c r="AX4959" s="19" t="s">
        <v>15879</v>
      </c>
      <c r="AY4959" s="19" t="s">
        <v>15880</v>
      </c>
      <c r="AZ4959" s="19" t="s">
        <v>2497</v>
      </c>
    </row>
    <row r="4960" spans="1:58" ht="15.75" customHeight="1" x14ac:dyDescent="0.2">
      <c r="A4960" s="41">
        <v>43774.641966377312</v>
      </c>
      <c r="B4960" s="19" t="s">
        <v>1788</v>
      </c>
      <c r="C4960" s="19" t="s">
        <v>141</v>
      </c>
      <c r="D4960" s="20">
        <v>43760</v>
      </c>
      <c r="E4960" s="21">
        <v>0.29166666666424135</v>
      </c>
      <c r="F4960" s="19" t="s">
        <v>226</v>
      </c>
      <c r="G4960" s="19" t="s">
        <v>10762</v>
      </c>
      <c r="H4960" s="13" t="s">
        <v>28377</v>
      </c>
      <c r="I4960" s="22" t="s">
        <v>12456</v>
      </c>
      <c r="J4960" s="22" t="s">
        <v>12730</v>
      </c>
      <c r="K4960" s="22"/>
      <c r="L4960" s="22"/>
      <c r="M4960" s="22"/>
      <c r="N4960" s="22"/>
      <c r="O4960" s="19" t="s">
        <v>83</v>
      </c>
      <c r="P4960" s="19" t="s">
        <v>83</v>
      </c>
      <c r="Q4960" s="22"/>
      <c r="R4960" s="22"/>
      <c r="S4960" s="22"/>
      <c r="T4960" s="22"/>
      <c r="U4960" s="19" t="s">
        <v>83</v>
      </c>
      <c r="V4960" s="19" t="s">
        <v>16055</v>
      </c>
      <c r="W4960" s="19" t="s">
        <v>83</v>
      </c>
      <c r="X4960" s="19" t="s">
        <v>16056</v>
      </c>
      <c r="Y4960" s="22"/>
      <c r="Z4960" s="22"/>
      <c r="AA4960" s="22"/>
      <c r="AB4960" s="22"/>
      <c r="AC4960" s="22"/>
      <c r="AD4960" s="22"/>
      <c r="AE4960" s="22"/>
      <c r="AF4960" s="22"/>
      <c r="AG4960" s="22"/>
      <c r="AH4960" s="22"/>
      <c r="AI4960" s="22"/>
      <c r="AJ4960" s="22"/>
      <c r="AK4960" s="22"/>
      <c r="AL4960" s="22"/>
      <c r="AM4960" s="22"/>
      <c r="AN4960" s="22"/>
      <c r="AO4960" s="22"/>
      <c r="AP4960" s="22"/>
      <c r="AQ4960" s="19" t="s">
        <v>83</v>
      </c>
      <c r="AR4960" s="22"/>
      <c r="AS4960" s="22"/>
      <c r="AT4960" s="22"/>
      <c r="AU4960" s="22"/>
      <c r="AV4960" s="22"/>
      <c r="AW4960" s="23" t="s">
        <v>16057</v>
      </c>
      <c r="AX4960" s="19" t="s">
        <v>16058</v>
      </c>
      <c r="AY4960" s="22"/>
      <c r="AZ4960" s="19" t="s">
        <v>2326</v>
      </c>
    </row>
    <row r="4961" spans="1:58" ht="15.75" customHeight="1" x14ac:dyDescent="0.2">
      <c r="A4961" s="41">
        <v>43774.644019861109</v>
      </c>
      <c r="B4961" s="19" t="s">
        <v>1788</v>
      </c>
      <c r="C4961" s="19" t="s">
        <v>141</v>
      </c>
      <c r="D4961" s="20">
        <v>43739</v>
      </c>
      <c r="E4961" s="21">
        <v>0.29166666666424135</v>
      </c>
      <c r="F4961" s="19" t="s">
        <v>226</v>
      </c>
      <c r="G4961" s="19" t="s">
        <v>10762</v>
      </c>
      <c r="H4961" s="13" t="s">
        <v>28377</v>
      </c>
      <c r="I4961" s="22" t="s">
        <v>12456</v>
      </c>
      <c r="J4961" s="22" t="s">
        <v>12730</v>
      </c>
      <c r="K4961" s="22"/>
      <c r="L4961" s="22"/>
      <c r="M4961" s="22"/>
      <c r="N4961" s="22"/>
      <c r="O4961" s="19" t="s">
        <v>83</v>
      </c>
      <c r="P4961" s="19" t="s">
        <v>83</v>
      </c>
      <c r="Q4961" s="22"/>
      <c r="R4961" s="22"/>
      <c r="S4961" s="22"/>
      <c r="T4961" s="22"/>
      <c r="U4961" s="19" t="s">
        <v>83</v>
      </c>
      <c r="V4961" s="19" t="s">
        <v>16059</v>
      </c>
      <c r="W4961" s="19" t="s">
        <v>83</v>
      </c>
      <c r="X4961" s="19" t="s">
        <v>16060</v>
      </c>
      <c r="Y4961" s="22"/>
      <c r="Z4961" s="22"/>
      <c r="AA4961" s="22"/>
      <c r="AB4961" s="22"/>
      <c r="AC4961" s="22"/>
      <c r="AD4961" s="22"/>
      <c r="AE4961" s="22"/>
      <c r="AF4961" s="22"/>
      <c r="AG4961" s="22"/>
      <c r="AH4961" s="22"/>
      <c r="AI4961" s="22"/>
      <c r="AJ4961" s="22"/>
      <c r="AK4961" s="22"/>
      <c r="AL4961" s="22"/>
      <c r="AM4961" s="22"/>
      <c r="AN4961" s="22"/>
      <c r="AO4961" s="22"/>
      <c r="AP4961" s="22"/>
      <c r="AQ4961" s="19" t="s">
        <v>83</v>
      </c>
      <c r="AR4961" s="22"/>
      <c r="AS4961" s="22"/>
      <c r="AT4961" s="22"/>
      <c r="AU4961" s="22"/>
      <c r="AV4961" s="22"/>
      <c r="AW4961" s="23" t="s">
        <v>14537</v>
      </c>
      <c r="AX4961" s="19" t="s">
        <v>16061</v>
      </c>
      <c r="AY4961" s="22"/>
      <c r="AZ4961" s="19" t="s">
        <v>16062</v>
      </c>
    </row>
    <row r="4962" spans="1:58" ht="15.75" customHeight="1" x14ac:dyDescent="0.2">
      <c r="A4962" s="41">
        <v>43775.704543125001</v>
      </c>
      <c r="B4962" s="19" t="s">
        <v>1788</v>
      </c>
      <c r="C4962" s="19" t="s">
        <v>141</v>
      </c>
      <c r="D4962" s="20">
        <v>43775</v>
      </c>
      <c r="E4962" s="21">
        <v>0.25</v>
      </c>
      <c r="F4962" s="19" t="s">
        <v>226</v>
      </c>
      <c r="G4962" s="19" t="s">
        <v>10762</v>
      </c>
      <c r="H4962" s="13" t="s">
        <v>28377</v>
      </c>
      <c r="I4962" s="22" t="s">
        <v>12456</v>
      </c>
      <c r="J4962" s="22" t="s">
        <v>14327</v>
      </c>
      <c r="K4962" s="22"/>
      <c r="L4962" s="22"/>
      <c r="M4962" s="22"/>
      <c r="N4962" s="22"/>
      <c r="O4962" s="19" t="s">
        <v>83</v>
      </c>
      <c r="P4962" s="19" t="s">
        <v>83</v>
      </c>
      <c r="Q4962" s="22"/>
      <c r="R4962" s="22"/>
      <c r="S4962" s="22"/>
      <c r="T4962" s="22"/>
      <c r="U4962" s="19" t="s">
        <v>83</v>
      </c>
      <c r="V4962" s="19" t="s">
        <v>16122</v>
      </c>
      <c r="W4962" s="19" t="s">
        <v>83</v>
      </c>
      <c r="X4962" s="19" t="s">
        <v>16123</v>
      </c>
      <c r="Y4962" s="22"/>
      <c r="Z4962" s="22"/>
      <c r="AA4962" s="22"/>
      <c r="AB4962" s="22"/>
      <c r="AC4962" s="22"/>
      <c r="AD4962" s="22"/>
      <c r="AE4962" s="22"/>
      <c r="AF4962" s="22"/>
      <c r="AG4962" s="22"/>
      <c r="AH4962" s="22"/>
      <c r="AI4962" s="22"/>
      <c r="AJ4962" s="22"/>
      <c r="AK4962" s="22"/>
      <c r="AL4962" s="22"/>
      <c r="AM4962" s="22"/>
      <c r="AN4962" s="22"/>
      <c r="AO4962" s="22"/>
      <c r="AP4962" s="22"/>
      <c r="AQ4962" s="19" t="s">
        <v>83</v>
      </c>
      <c r="AR4962" s="22"/>
      <c r="AS4962" s="22"/>
      <c r="AT4962" s="22"/>
      <c r="AU4962" s="22"/>
      <c r="AV4962" s="19" t="s">
        <v>16124</v>
      </c>
      <c r="AW4962" s="23" t="s">
        <v>16057</v>
      </c>
      <c r="AX4962" s="19" t="s">
        <v>16125</v>
      </c>
      <c r="AY4962" s="22"/>
      <c r="AZ4962" s="19" t="s">
        <v>16062</v>
      </c>
    </row>
    <row r="4963" spans="1:58" ht="15.75" customHeight="1" x14ac:dyDescent="0.2">
      <c r="A4963" s="41">
        <v>43783.628205532412</v>
      </c>
      <c r="B4963" s="19" t="s">
        <v>1788</v>
      </c>
      <c r="C4963" s="19" t="s">
        <v>141</v>
      </c>
      <c r="D4963" s="20">
        <v>43783</v>
      </c>
      <c r="E4963" s="21">
        <v>4.1666666664241347E-2</v>
      </c>
      <c r="F4963" s="19" t="s">
        <v>91</v>
      </c>
      <c r="G4963" s="19" t="s">
        <v>10762</v>
      </c>
      <c r="H4963" s="13" t="s">
        <v>28377</v>
      </c>
      <c r="I4963" s="22" t="s">
        <v>12456</v>
      </c>
      <c r="J4963" s="22" t="s">
        <v>14327</v>
      </c>
      <c r="K4963" s="22"/>
      <c r="L4963" s="22"/>
      <c r="M4963" s="22"/>
      <c r="N4963" s="22"/>
      <c r="O4963" s="19" t="s">
        <v>83</v>
      </c>
      <c r="P4963" s="22"/>
      <c r="Q4963" s="22"/>
      <c r="R4963" s="22"/>
      <c r="S4963" s="22"/>
      <c r="T4963" s="22"/>
      <c r="U4963" s="22"/>
      <c r="V4963" s="22"/>
      <c r="W4963" s="22"/>
      <c r="X4963" s="22"/>
      <c r="Y4963" s="22"/>
      <c r="Z4963" s="22"/>
      <c r="AA4963" s="22"/>
      <c r="AB4963" s="22"/>
      <c r="AC4963" s="22"/>
      <c r="AD4963" s="22"/>
      <c r="AE4963" s="22"/>
      <c r="AF4963" s="22"/>
      <c r="AG4963" s="22"/>
      <c r="AH4963" s="22"/>
      <c r="AI4963" s="22"/>
      <c r="AJ4963" s="22"/>
      <c r="AK4963" s="19" t="s">
        <v>83</v>
      </c>
      <c r="AL4963" s="19" t="s">
        <v>16483</v>
      </c>
      <c r="AM4963" s="22"/>
      <c r="AN4963" s="22"/>
      <c r="AO4963" s="22"/>
      <c r="AP4963" s="22"/>
      <c r="AQ4963" s="22"/>
      <c r="AR4963" s="22"/>
      <c r="AS4963" s="22"/>
      <c r="AT4963" s="22"/>
      <c r="AU4963" s="22"/>
      <c r="AV4963" s="19" t="s">
        <v>16484</v>
      </c>
      <c r="AW4963" s="23" t="s">
        <v>16485</v>
      </c>
      <c r="AX4963" s="22"/>
      <c r="AY4963" s="22"/>
      <c r="AZ4963" s="19" t="s">
        <v>2247</v>
      </c>
    </row>
    <row r="4964" spans="1:58" ht="15.75" customHeight="1" x14ac:dyDescent="0.2">
      <c r="A4964" s="41">
        <v>43795.715141620371</v>
      </c>
      <c r="B4964" s="19" t="s">
        <v>1788</v>
      </c>
      <c r="C4964" s="19" t="s">
        <v>141</v>
      </c>
      <c r="D4964" s="20">
        <v>43795</v>
      </c>
      <c r="E4964" s="21">
        <v>0.29166666666424135</v>
      </c>
      <c r="F4964" s="19" t="s">
        <v>226</v>
      </c>
      <c r="G4964" s="19" t="s">
        <v>10762</v>
      </c>
      <c r="H4964" s="13" t="s">
        <v>28377</v>
      </c>
      <c r="I4964" s="22" t="s">
        <v>12456</v>
      </c>
      <c r="J4964" s="22" t="s">
        <v>17036</v>
      </c>
      <c r="K4964" s="22"/>
      <c r="L4964" s="22"/>
      <c r="M4964" s="22"/>
      <c r="N4964" s="22"/>
      <c r="O4964" s="19" t="s">
        <v>83</v>
      </c>
      <c r="P4964" s="19" t="s">
        <v>83</v>
      </c>
      <c r="Q4964" s="22"/>
      <c r="R4964" s="22"/>
      <c r="S4964" s="22"/>
      <c r="T4964" s="22"/>
      <c r="U4964" s="19" t="s">
        <v>83</v>
      </c>
      <c r="V4964" s="19" t="s">
        <v>17037</v>
      </c>
      <c r="W4964" s="22"/>
      <c r="X4964" s="22"/>
      <c r="Y4964" s="22"/>
      <c r="Z4964" s="22"/>
      <c r="AA4964" s="22"/>
      <c r="AB4964" s="22"/>
      <c r="AC4964" s="22"/>
      <c r="AD4964" s="22"/>
      <c r="AE4964" s="22"/>
      <c r="AF4964" s="22"/>
      <c r="AG4964" s="22"/>
      <c r="AH4964" s="22"/>
      <c r="AI4964" s="22"/>
      <c r="AJ4964" s="22"/>
      <c r="AK4964" s="22"/>
      <c r="AL4964" s="22"/>
      <c r="AM4964" s="22"/>
      <c r="AN4964" s="22"/>
      <c r="AO4964" s="22"/>
      <c r="AP4964" s="22"/>
      <c r="AQ4964" s="22"/>
      <c r="AR4964" s="22"/>
      <c r="AS4964" s="22"/>
      <c r="AT4964" s="22"/>
      <c r="AU4964" s="19" t="s">
        <v>17038</v>
      </c>
      <c r="AV4964" s="19" t="s">
        <v>17039</v>
      </c>
      <c r="AW4964" s="22"/>
      <c r="AX4964" s="22"/>
      <c r="AY4964" s="22"/>
      <c r="AZ4964" s="19" t="s">
        <v>17040</v>
      </c>
    </row>
    <row r="4965" spans="1:58" ht="15.75" customHeight="1" x14ac:dyDescent="0.2">
      <c r="A4965" s="41">
        <v>43804.475762615737</v>
      </c>
      <c r="B4965" s="19" t="s">
        <v>1788</v>
      </c>
      <c r="C4965" s="19" t="s">
        <v>141</v>
      </c>
      <c r="D4965" s="20">
        <v>43803</v>
      </c>
      <c r="E4965" s="21">
        <v>8.3333333335758653E-2</v>
      </c>
      <c r="F4965" s="19" t="s">
        <v>226</v>
      </c>
      <c r="G4965" s="19" t="s">
        <v>10762</v>
      </c>
      <c r="H4965" s="13" t="s">
        <v>28377</v>
      </c>
      <c r="I4965" s="22" t="s">
        <v>12456</v>
      </c>
      <c r="J4965" s="22" t="s">
        <v>12730</v>
      </c>
      <c r="K4965" s="22"/>
      <c r="L4965" s="22"/>
      <c r="M4965" s="22"/>
      <c r="N4965" s="22"/>
      <c r="O4965" s="19" t="s">
        <v>83</v>
      </c>
      <c r="P4965" s="19" t="s">
        <v>83</v>
      </c>
      <c r="Q4965" s="22"/>
      <c r="R4965" s="22"/>
      <c r="S4965" s="22"/>
      <c r="T4965" s="22"/>
      <c r="U4965" s="19" t="s">
        <v>83</v>
      </c>
      <c r="V4965" s="19" t="s">
        <v>3387</v>
      </c>
      <c r="W4965" s="19" t="s">
        <v>83</v>
      </c>
      <c r="X4965" s="19" t="s">
        <v>12169</v>
      </c>
      <c r="Y4965" s="22"/>
      <c r="Z4965" s="22"/>
      <c r="AA4965" s="22"/>
      <c r="AB4965" s="22"/>
      <c r="AC4965" s="22"/>
      <c r="AD4965" s="22"/>
      <c r="AE4965" s="22"/>
      <c r="AF4965" s="22"/>
      <c r="AG4965" s="22"/>
      <c r="AH4965" s="22"/>
      <c r="AI4965" s="22"/>
      <c r="AJ4965" s="22"/>
      <c r="AK4965" s="22"/>
      <c r="AL4965" s="22"/>
      <c r="AM4965" s="22"/>
      <c r="AN4965" s="22"/>
      <c r="AO4965" s="22"/>
      <c r="AP4965" s="22"/>
      <c r="AQ4965" s="19" t="s">
        <v>83</v>
      </c>
      <c r="AR4965" s="22"/>
      <c r="AS4965" s="22"/>
      <c r="AT4965" s="22"/>
      <c r="AU4965" s="22"/>
      <c r="AV4965" s="22"/>
      <c r="AW4965" s="23" t="s">
        <v>17300</v>
      </c>
      <c r="AX4965" s="19" t="s">
        <v>17301</v>
      </c>
      <c r="AY4965" s="22"/>
      <c r="AZ4965" s="19" t="s">
        <v>2326</v>
      </c>
    </row>
    <row r="4966" spans="1:58" ht="15.75" customHeight="1" x14ac:dyDescent="0.2">
      <c r="A4966" s="41">
        <v>43804.592696157408</v>
      </c>
      <c r="B4966" s="19" t="s">
        <v>5279</v>
      </c>
      <c r="C4966" s="19" t="s">
        <v>141</v>
      </c>
      <c r="D4966" s="20">
        <v>43803</v>
      </c>
      <c r="E4966" s="21">
        <v>0.10069444444525288</v>
      </c>
      <c r="F4966" s="19" t="s">
        <v>226</v>
      </c>
      <c r="G4966" s="19" t="s">
        <v>10762</v>
      </c>
      <c r="H4966" s="13" t="s">
        <v>28377</v>
      </c>
      <c r="I4966" s="22" t="s">
        <v>12456</v>
      </c>
      <c r="J4966" s="22" t="s">
        <v>17319</v>
      </c>
      <c r="K4966" s="22"/>
      <c r="L4966" s="22"/>
      <c r="M4966" s="22"/>
      <c r="N4966" s="22"/>
      <c r="O4966" s="22"/>
      <c r="P4966" s="19" t="s">
        <v>83</v>
      </c>
      <c r="Q4966" s="22"/>
      <c r="R4966" s="22"/>
      <c r="S4966" s="22"/>
      <c r="T4966" s="22"/>
      <c r="U4966" s="22"/>
      <c r="V4966" s="22"/>
      <c r="W4966" s="22"/>
      <c r="X4966" s="22"/>
      <c r="Y4966" s="22"/>
      <c r="Z4966" s="22"/>
      <c r="AA4966" s="19" t="s">
        <v>83</v>
      </c>
      <c r="AB4966" s="19" t="s">
        <v>17320</v>
      </c>
      <c r="AC4966" s="22"/>
      <c r="AD4966" s="22"/>
      <c r="AE4966" s="22"/>
      <c r="AF4966" s="22"/>
      <c r="AG4966" s="22"/>
      <c r="AH4966" s="22"/>
      <c r="AI4966" s="22"/>
      <c r="AJ4966" s="22"/>
      <c r="AK4966" s="22"/>
      <c r="AL4966" s="22"/>
      <c r="AM4966" s="22"/>
      <c r="AN4966" s="22"/>
      <c r="AO4966" s="22"/>
      <c r="AP4966" s="22"/>
      <c r="AQ4966" s="22"/>
      <c r="AR4966" s="22"/>
      <c r="AS4966" s="22"/>
      <c r="AT4966" s="22"/>
      <c r="AU4966" s="22"/>
      <c r="AV4966" s="19" t="s">
        <v>17321</v>
      </c>
      <c r="AW4966" s="19" t="s">
        <v>3487</v>
      </c>
      <c r="AX4966" s="19" t="s">
        <v>17322</v>
      </c>
      <c r="AY4966" s="22"/>
      <c r="AZ4966" s="19" t="s">
        <v>2247</v>
      </c>
    </row>
    <row r="4967" spans="1:58" ht="15.75" customHeight="1" x14ac:dyDescent="0.2">
      <c r="A4967" s="41">
        <v>43809.499997349536</v>
      </c>
      <c r="B4967" s="19" t="s">
        <v>11539</v>
      </c>
      <c r="C4967" s="19" t="s">
        <v>141</v>
      </c>
      <c r="D4967" s="20">
        <v>43803</v>
      </c>
      <c r="E4967" s="21">
        <v>8.3333333335758653E-2</v>
      </c>
      <c r="F4967" s="19" t="s">
        <v>226</v>
      </c>
      <c r="G4967" s="19" t="s">
        <v>10762</v>
      </c>
      <c r="H4967" s="13" t="s">
        <v>28377</v>
      </c>
      <c r="I4967" s="22" t="s">
        <v>12456</v>
      </c>
      <c r="J4967" s="22" t="s">
        <v>13407</v>
      </c>
      <c r="K4967" s="19" t="s">
        <v>83</v>
      </c>
      <c r="L4967" s="22"/>
      <c r="M4967" s="22"/>
      <c r="N4967" s="22"/>
      <c r="O4967" s="19" t="s">
        <v>83</v>
      </c>
      <c r="P4967" s="19" t="s">
        <v>83</v>
      </c>
      <c r="Q4967" s="22"/>
      <c r="R4967" s="22"/>
      <c r="S4967" s="22"/>
      <c r="T4967" s="22"/>
      <c r="U4967" s="22"/>
      <c r="V4967" s="22"/>
      <c r="W4967" s="22"/>
      <c r="X4967" s="22"/>
      <c r="Y4967" s="22"/>
      <c r="Z4967" s="22"/>
      <c r="AA4967" s="19" t="s">
        <v>83</v>
      </c>
      <c r="AB4967" s="22"/>
      <c r="AC4967" s="22"/>
      <c r="AD4967" s="22"/>
      <c r="AE4967" s="22"/>
      <c r="AF4967" s="22"/>
      <c r="AG4967" s="22"/>
      <c r="AH4967" s="22"/>
      <c r="AI4967" s="22"/>
      <c r="AJ4967" s="22"/>
      <c r="AK4967" s="22"/>
      <c r="AL4967" s="22"/>
      <c r="AM4967" s="22"/>
      <c r="AN4967" s="22"/>
      <c r="AO4967" s="22"/>
      <c r="AP4967" s="22"/>
      <c r="AQ4967" s="19" t="s">
        <v>83</v>
      </c>
      <c r="AR4967" s="22"/>
      <c r="AS4967" s="22"/>
      <c r="AT4967" s="22"/>
      <c r="AU4967" s="22"/>
      <c r="AV4967" s="22"/>
      <c r="AW4967" s="22"/>
      <c r="AX4967" s="22"/>
      <c r="AY4967" s="19" t="s">
        <v>17497</v>
      </c>
      <c r="AZ4967" s="19" t="s">
        <v>16062</v>
      </c>
    </row>
    <row r="4968" spans="1:58" ht="15.75" customHeight="1" x14ac:dyDescent="0.2">
      <c r="A4968" s="41">
        <v>43840.575095729168</v>
      </c>
      <c r="B4968" s="19" t="s">
        <v>1788</v>
      </c>
      <c r="C4968" s="19" t="s">
        <v>141</v>
      </c>
      <c r="D4968" s="20">
        <v>43839</v>
      </c>
      <c r="E4968" s="21">
        <v>0.16666666666424135</v>
      </c>
      <c r="F4968" s="19" t="s">
        <v>226</v>
      </c>
      <c r="G4968" s="19" t="s">
        <v>10762</v>
      </c>
      <c r="H4968" s="13" t="s">
        <v>28377</v>
      </c>
      <c r="I4968" s="22" t="s">
        <v>12456</v>
      </c>
      <c r="J4968" s="22" t="s">
        <v>14327</v>
      </c>
      <c r="K4968" s="22"/>
      <c r="L4968" s="22"/>
      <c r="M4968" s="22"/>
      <c r="N4968" s="22"/>
      <c r="O4968" s="19" t="s">
        <v>83</v>
      </c>
      <c r="P4968" s="19" t="s">
        <v>83</v>
      </c>
      <c r="Q4968" s="22"/>
      <c r="R4968" s="22"/>
      <c r="S4968" s="22"/>
      <c r="T4968" s="22"/>
      <c r="U4968" s="19" t="s">
        <v>83</v>
      </c>
      <c r="V4968" s="19" t="s">
        <v>18522</v>
      </c>
      <c r="W4968" s="22"/>
      <c r="X4968" s="22"/>
      <c r="Y4968" s="22"/>
      <c r="Z4968" s="22"/>
      <c r="AA4968" s="22"/>
      <c r="AB4968" s="22"/>
      <c r="AC4968" s="22"/>
      <c r="AD4968" s="22"/>
      <c r="AE4968" s="22"/>
      <c r="AF4968" s="22"/>
      <c r="AG4968" s="22"/>
      <c r="AH4968" s="22"/>
      <c r="AI4968" s="22"/>
      <c r="AJ4968" s="22"/>
      <c r="AK4968" s="22"/>
      <c r="AL4968" s="22"/>
      <c r="AM4968" s="22"/>
      <c r="AN4968" s="22"/>
      <c r="AO4968" s="22"/>
      <c r="AP4968" s="22"/>
      <c r="AQ4968" s="22"/>
      <c r="AR4968" s="22"/>
      <c r="AS4968" s="22"/>
      <c r="AT4968" s="22"/>
      <c r="AU4968" s="19" t="s">
        <v>17038</v>
      </c>
      <c r="AV4968" s="22"/>
      <c r="AW4968" s="23" t="s">
        <v>1046</v>
      </c>
      <c r="AX4968" s="19" t="s">
        <v>13552</v>
      </c>
      <c r="AY4968" s="22"/>
      <c r="AZ4968" s="19" t="s">
        <v>17610</v>
      </c>
    </row>
    <row r="4969" spans="1:58" ht="15.75" customHeight="1" x14ac:dyDescent="0.2">
      <c r="A4969" s="41">
        <v>43840.580074120371</v>
      </c>
      <c r="B4969" s="19" t="s">
        <v>1788</v>
      </c>
      <c r="C4969" s="19" t="s">
        <v>141</v>
      </c>
      <c r="D4969" s="20">
        <v>43839</v>
      </c>
      <c r="E4969" s="21">
        <v>8.3333333335758653E-2</v>
      </c>
      <c r="F4969" s="19" t="s">
        <v>226</v>
      </c>
      <c r="G4969" s="19" t="s">
        <v>10762</v>
      </c>
      <c r="H4969" s="13" t="s">
        <v>28377</v>
      </c>
      <c r="I4969" s="22" t="s">
        <v>12456</v>
      </c>
      <c r="J4969" s="22" t="s">
        <v>14327</v>
      </c>
      <c r="K4969" s="19" t="s">
        <v>83</v>
      </c>
      <c r="L4969" s="22"/>
      <c r="M4969" s="19" t="s">
        <v>83</v>
      </c>
      <c r="N4969" s="22"/>
      <c r="O4969" s="22"/>
      <c r="P4969" s="22"/>
      <c r="Q4969" s="22"/>
      <c r="R4969" s="22"/>
      <c r="S4969" s="22"/>
      <c r="T4969" s="22"/>
      <c r="U4969" s="22"/>
      <c r="V4969" s="22"/>
      <c r="W4969" s="19" t="s">
        <v>83</v>
      </c>
      <c r="X4969" s="19" t="s">
        <v>18523</v>
      </c>
      <c r="Y4969" s="22"/>
      <c r="Z4969" s="22"/>
      <c r="AA4969" s="22"/>
      <c r="AB4969" s="22"/>
      <c r="AC4969" s="22"/>
      <c r="AD4969" s="22"/>
      <c r="AE4969" s="22"/>
      <c r="AF4969" s="22"/>
      <c r="AG4969" s="22"/>
      <c r="AH4969" s="22"/>
      <c r="AI4969" s="19" t="s">
        <v>83</v>
      </c>
      <c r="AJ4969" s="19" t="s">
        <v>18524</v>
      </c>
      <c r="AK4969" s="19" t="s">
        <v>83</v>
      </c>
      <c r="AL4969" s="19" t="s">
        <v>18525</v>
      </c>
      <c r="AM4969" s="22"/>
      <c r="AN4969" s="22"/>
      <c r="AO4969" s="22"/>
      <c r="AP4969" s="22"/>
      <c r="AQ4969" s="22"/>
      <c r="AR4969" s="19" t="s">
        <v>83</v>
      </c>
      <c r="AS4969" s="22"/>
      <c r="AT4969" s="22"/>
      <c r="AU4969" s="22"/>
      <c r="AV4969" s="22"/>
      <c r="AW4969" s="23" t="s">
        <v>18526</v>
      </c>
      <c r="AX4969" s="22"/>
      <c r="AY4969" s="22"/>
      <c r="AZ4969" s="19" t="s">
        <v>18527</v>
      </c>
    </row>
    <row r="4970" spans="1:58" ht="15.75" customHeight="1" x14ac:dyDescent="0.2">
      <c r="A4970" s="41">
        <v>43867.796572581021</v>
      </c>
      <c r="B4970" s="19" t="s">
        <v>1788</v>
      </c>
      <c r="C4970" s="19" t="s">
        <v>141</v>
      </c>
      <c r="D4970" s="20">
        <v>43866</v>
      </c>
      <c r="E4970" s="21">
        <v>0.29166666666424135</v>
      </c>
      <c r="F4970" s="19" t="s">
        <v>226</v>
      </c>
      <c r="G4970" s="19" t="s">
        <v>10762</v>
      </c>
      <c r="H4970" s="13" t="s">
        <v>28377</v>
      </c>
      <c r="I4970" s="22" t="s">
        <v>12456</v>
      </c>
      <c r="J4970" s="22" t="s">
        <v>12730</v>
      </c>
      <c r="K4970" s="22"/>
      <c r="L4970" s="22"/>
      <c r="M4970" s="22"/>
      <c r="N4970" s="22"/>
      <c r="O4970" s="19" t="s">
        <v>83</v>
      </c>
      <c r="P4970" s="19" t="s">
        <v>83</v>
      </c>
      <c r="Q4970" s="22"/>
      <c r="R4970" s="22"/>
      <c r="S4970" s="22"/>
      <c r="T4970" s="22"/>
      <c r="U4970" s="22"/>
      <c r="V4970" s="22"/>
      <c r="W4970" s="19" t="s">
        <v>83</v>
      </c>
      <c r="X4970" s="19" t="s">
        <v>19739</v>
      </c>
      <c r="Y4970" s="22"/>
      <c r="Z4970" s="22"/>
      <c r="AA4970" s="22"/>
      <c r="AB4970" s="22"/>
      <c r="AC4970" s="22"/>
      <c r="AD4970" s="22"/>
      <c r="AE4970" s="22"/>
      <c r="AF4970" s="22"/>
      <c r="AG4970" s="22"/>
      <c r="AH4970" s="22"/>
      <c r="AI4970" s="22"/>
      <c r="AJ4970" s="22"/>
      <c r="AK4970" s="22"/>
      <c r="AL4970" s="22"/>
      <c r="AM4970" s="22"/>
      <c r="AN4970" s="22"/>
      <c r="AO4970" s="22"/>
      <c r="AP4970" s="22"/>
      <c r="AQ4970" s="19" t="s">
        <v>83</v>
      </c>
      <c r="AR4970" s="22"/>
      <c r="AS4970" s="22"/>
      <c r="AT4970" s="22"/>
      <c r="AU4970" s="22"/>
      <c r="AV4970" s="22"/>
      <c r="AW4970" s="23" t="s">
        <v>19740</v>
      </c>
      <c r="AX4970" s="19" t="s">
        <v>19741</v>
      </c>
      <c r="AY4970" s="22"/>
      <c r="AZ4970" s="19" t="s">
        <v>19742</v>
      </c>
    </row>
    <row r="4971" spans="1:58" ht="15.75" customHeight="1" x14ac:dyDescent="0.2">
      <c r="A4971" s="41">
        <v>43949.566327800931</v>
      </c>
      <c r="B4971" s="19" t="s">
        <v>141</v>
      </c>
      <c r="C4971" s="19" t="s">
        <v>141</v>
      </c>
      <c r="D4971" s="20">
        <v>43941</v>
      </c>
      <c r="E4971" s="21">
        <v>8.3333333335758653E-2</v>
      </c>
      <c r="F4971" s="19" t="s">
        <v>91</v>
      </c>
      <c r="G4971" s="19" t="s">
        <v>10762</v>
      </c>
      <c r="H4971" s="13" t="s">
        <v>28377</v>
      </c>
      <c r="I4971" s="22" t="s">
        <v>12456</v>
      </c>
      <c r="J4971" s="22" t="s">
        <v>21857</v>
      </c>
      <c r="K4971" s="19" t="s">
        <v>83</v>
      </c>
      <c r="L4971" s="19" t="s">
        <v>83</v>
      </c>
      <c r="M4971" s="22"/>
      <c r="N4971" s="22"/>
      <c r="O4971" s="22"/>
      <c r="P4971" s="22"/>
      <c r="Q4971" s="22"/>
      <c r="R4971" s="22"/>
      <c r="S4971" s="22"/>
      <c r="T4971" s="22"/>
      <c r="U4971" s="19" t="s">
        <v>83</v>
      </c>
      <c r="V4971" s="19" t="s">
        <v>21858</v>
      </c>
      <c r="W4971" s="22"/>
      <c r="X4971" s="22"/>
      <c r="Y4971" s="22"/>
      <c r="Z4971" s="22"/>
      <c r="AA4971" s="22"/>
      <c r="AB4971" s="22"/>
      <c r="AC4971" s="22"/>
      <c r="AD4971" s="22"/>
      <c r="AE4971" s="22"/>
      <c r="AF4971" s="22"/>
      <c r="AG4971" s="22"/>
      <c r="AH4971" s="22"/>
      <c r="AI4971" s="19" t="s">
        <v>83</v>
      </c>
      <c r="AJ4971" s="19" t="s">
        <v>5686</v>
      </c>
      <c r="AK4971" s="22"/>
      <c r="AL4971" s="22"/>
      <c r="AM4971" s="22"/>
      <c r="AN4971" s="22"/>
      <c r="AO4971" s="22"/>
      <c r="AP4971" s="19" t="s">
        <v>83</v>
      </c>
      <c r="AQ4971" s="22"/>
      <c r="AR4971" s="22"/>
      <c r="AS4971" s="22"/>
      <c r="AT4971" s="19" t="s">
        <v>83</v>
      </c>
      <c r="AU4971" s="22"/>
      <c r="AV4971" s="19" t="s">
        <v>21859</v>
      </c>
      <c r="AW4971" s="23" t="s">
        <v>21860</v>
      </c>
      <c r="AX4971" s="19" t="s">
        <v>21861</v>
      </c>
      <c r="AY4971" s="22"/>
      <c r="AZ4971" s="19" t="s">
        <v>1568</v>
      </c>
    </row>
    <row r="4972" spans="1:58" ht="15.75" customHeight="1" x14ac:dyDescent="0.2">
      <c r="A4972" s="41">
        <v>43724.671050868055</v>
      </c>
      <c r="B4972" s="19" t="s">
        <v>10879</v>
      </c>
      <c r="C4972" s="19" t="s">
        <v>10879</v>
      </c>
      <c r="D4972" s="20">
        <v>43712</v>
      </c>
      <c r="E4972" s="21">
        <v>5.5555555554747116E-2</v>
      </c>
      <c r="F4972" s="19" t="s">
        <v>226</v>
      </c>
      <c r="G4972" s="19" t="s">
        <v>10880</v>
      </c>
      <c r="H4972" s="13" t="s">
        <v>28366</v>
      </c>
      <c r="I4972" t="s">
        <v>1669</v>
      </c>
      <c r="J4972" s="22" t="s">
        <v>11638</v>
      </c>
      <c r="K4972" s="22"/>
      <c r="L4972" s="19" t="s">
        <v>83</v>
      </c>
      <c r="M4972" s="22"/>
      <c r="N4972" s="19" t="s">
        <v>83</v>
      </c>
      <c r="O4972" s="22"/>
      <c r="P4972" s="22"/>
      <c r="Q4972" s="19" t="s">
        <v>83</v>
      </c>
      <c r="R4972" s="22"/>
      <c r="S4972" s="22"/>
      <c r="T4972" s="22"/>
      <c r="U4972" s="22"/>
      <c r="V4972" s="22"/>
      <c r="W4972" s="22"/>
      <c r="X4972" s="22"/>
      <c r="Y4972" s="22"/>
      <c r="Z4972" s="22"/>
      <c r="AA4972" s="22"/>
      <c r="AB4972" s="22"/>
      <c r="AC4972" s="22"/>
      <c r="AD4972" s="22"/>
      <c r="AE4972" s="22"/>
      <c r="AF4972" s="22"/>
      <c r="AG4972" s="22"/>
      <c r="AH4972" s="22"/>
      <c r="AI4972" s="19" t="s">
        <v>83</v>
      </c>
      <c r="AJ4972" s="19" t="s">
        <v>13525</v>
      </c>
      <c r="AK4972" s="19" t="s">
        <v>83</v>
      </c>
      <c r="AL4972" s="19" t="s">
        <v>13526</v>
      </c>
      <c r="AM4972" s="22"/>
      <c r="AN4972" s="22"/>
      <c r="AO4972" s="19" t="s">
        <v>83</v>
      </c>
      <c r="AP4972" s="19" t="s">
        <v>83</v>
      </c>
      <c r="AQ4972" s="19" t="s">
        <v>83</v>
      </c>
      <c r="AR4972" s="19" t="s">
        <v>83</v>
      </c>
      <c r="AS4972" s="22"/>
      <c r="AT4972" s="19" t="s">
        <v>83</v>
      </c>
      <c r="AU4972" s="19" t="s">
        <v>13527</v>
      </c>
      <c r="AV4972" s="19" t="s">
        <v>13528</v>
      </c>
      <c r="AW4972" s="23" t="s">
        <v>12038</v>
      </c>
      <c r="AX4972" s="19" t="s">
        <v>13529</v>
      </c>
      <c r="AY4972" s="19" t="s">
        <v>13530</v>
      </c>
      <c r="AZ4972" s="19" t="s">
        <v>7090</v>
      </c>
    </row>
    <row r="4973" spans="1:58" ht="15.75" customHeight="1" x14ac:dyDescent="0.2">
      <c r="A4973" s="41">
        <v>43724.67834481482</v>
      </c>
      <c r="B4973" s="19" t="s">
        <v>10879</v>
      </c>
      <c r="C4973" s="19" t="s">
        <v>10879</v>
      </c>
      <c r="D4973" s="20">
        <v>43720</v>
      </c>
      <c r="E4973" s="21">
        <v>7.2916666664241347E-2</v>
      </c>
      <c r="F4973" s="19" t="s">
        <v>226</v>
      </c>
      <c r="G4973" s="19" t="s">
        <v>10880</v>
      </c>
      <c r="H4973" s="13" t="s">
        <v>28366</v>
      </c>
      <c r="I4973" t="s">
        <v>1669</v>
      </c>
      <c r="J4973" s="22" t="s">
        <v>11638</v>
      </c>
      <c r="K4973" s="22"/>
      <c r="L4973" s="19" t="s">
        <v>83</v>
      </c>
      <c r="M4973" s="22"/>
      <c r="N4973" s="19" t="s">
        <v>83</v>
      </c>
      <c r="O4973" s="19" t="s">
        <v>83</v>
      </c>
      <c r="P4973" s="22"/>
      <c r="Q4973" s="22"/>
      <c r="R4973" s="22"/>
      <c r="S4973" s="22"/>
      <c r="T4973" s="22"/>
      <c r="U4973" s="19" t="s">
        <v>83</v>
      </c>
      <c r="V4973" s="19" t="s">
        <v>13531</v>
      </c>
      <c r="W4973" s="19" t="s">
        <v>83</v>
      </c>
      <c r="X4973" s="19" t="s">
        <v>13532</v>
      </c>
      <c r="Y4973" s="19" t="s">
        <v>83</v>
      </c>
      <c r="Z4973" s="19" t="s">
        <v>13532</v>
      </c>
      <c r="AA4973" s="22"/>
      <c r="AB4973" s="22"/>
      <c r="AC4973" s="19" t="s">
        <v>83</v>
      </c>
      <c r="AD4973" s="19" t="s">
        <v>13533</v>
      </c>
      <c r="AE4973" s="22"/>
      <c r="AF4973" s="22"/>
      <c r="AG4973" s="22"/>
      <c r="AH4973" s="22"/>
      <c r="AI4973" s="19" t="s">
        <v>83</v>
      </c>
      <c r="AJ4973" s="19" t="s">
        <v>4310</v>
      </c>
      <c r="AK4973" s="19" t="s">
        <v>83</v>
      </c>
      <c r="AL4973" s="19" t="s">
        <v>13534</v>
      </c>
      <c r="AM4973" s="22"/>
      <c r="AN4973" s="22"/>
      <c r="AO4973" s="19" t="s">
        <v>83</v>
      </c>
      <c r="AP4973" s="19" t="s">
        <v>83</v>
      </c>
      <c r="AQ4973" s="19" t="s">
        <v>83</v>
      </c>
      <c r="AR4973" s="19" t="s">
        <v>83</v>
      </c>
      <c r="AS4973" s="22"/>
      <c r="AT4973" s="19" t="s">
        <v>83</v>
      </c>
      <c r="AU4973" s="19" t="s">
        <v>13535</v>
      </c>
      <c r="AV4973" s="19" t="s">
        <v>13536</v>
      </c>
      <c r="AW4973" s="19" t="s">
        <v>13537</v>
      </c>
      <c r="AX4973" s="19" t="s">
        <v>13538</v>
      </c>
      <c r="AY4973" s="19" t="s">
        <v>13539</v>
      </c>
      <c r="AZ4973" s="19" t="s">
        <v>13540</v>
      </c>
    </row>
    <row r="4974" spans="1:58" ht="15.75" customHeight="1" x14ac:dyDescent="0.2">
      <c r="A4974" s="41">
        <v>43773.981288703704</v>
      </c>
      <c r="B4974" s="19" t="s">
        <v>10879</v>
      </c>
      <c r="C4974" s="19" t="s">
        <v>10879</v>
      </c>
      <c r="D4974" s="20">
        <v>43762</v>
      </c>
      <c r="E4974" s="21">
        <v>8.3333333335758653E-2</v>
      </c>
      <c r="F4974" s="19" t="s">
        <v>226</v>
      </c>
      <c r="G4974" s="19" t="s">
        <v>10880</v>
      </c>
      <c r="H4974" s="13" t="s">
        <v>28366</v>
      </c>
      <c r="I4974" t="s">
        <v>1669</v>
      </c>
      <c r="J4974" s="22" t="s">
        <v>15984</v>
      </c>
      <c r="K4974" s="19" t="s">
        <v>83</v>
      </c>
      <c r="L4974" s="22"/>
      <c r="M4974" s="22"/>
      <c r="N4974" s="22"/>
      <c r="O4974" s="22"/>
      <c r="P4974" s="22"/>
      <c r="Q4974" s="22"/>
      <c r="R4974" s="22"/>
      <c r="S4974" s="22"/>
      <c r="T4974" s="22"/>
      <c r="U4974" s="19" t="s">
        <v>83</v>
      </c>
      <c r="V4974" s="19" t="s">
        <v>15985</v>
      </c>
      <c r="W4974" s="22"/>
      <c r="X4974" s="22"/>
      <c r="Y4974" s="22"/>
      <c r="Z4974" s="22"/>
      <c r="AA4974" s="22"/>
      <c r="AB4974" s="22"/>
      <c r="AC4974" s="22"/>
      <c r="AD4974" s="22"/>
      <c r="AE4974" s="22"/>
      <c r="AF4974" s="22"/>
      <c r="AG4974" s="22"/>
      <c r="AH4974" s="22"/>
      <c r="AI4974" s="19" t="s">
        <v>83</v>
      </c>
      <c r="AJ4974" s="19" t="s">
        <v>15986</v>
      </c>
      <c r="AK4974" s="22"/>
      <c r="AL4974" s="22"/>
      <c r="AM4974" s="22"/>
      <c r="AN4974" s="22"/>
      <c r="AO4974" s="19" t="s">
        <v>83</v>
      </c>
      <c r="AP4974" s="22"/>
      <c r="AQ4974" s="19" t="s">
        <v>83</v>
      </c>
      <c r="AR4974" s="19" t="s">
        <v>83</v>
      </c>
      <c r="AS4974" s="22"/>
      <c r="AT4974" s="19" t="s">
        <v>83</v>
      </c>
      <c r="AU4974" s="19" t="s">
        <v>15987</v>
      </c>
      <c r="AV4974" s="19" t="s">
        <v>15988</v>
      </c>
      <c r="AW4974" s="19" t="s">
        <v>15989</v>
      </c>
      <c r="AX4974" s="19" t="s">
        <v>15990</v>
      </c>
      <c r="AY4974" s="19" t="s">
        <v>15991</v>
      </c>
      <c r="AZ4974" s="19" t="s">
        <v>5796</v>
      </c>
    </row>
    <row r="4975" spans="1:58" ht="15.75" customHeight="1" x14ac:dyDescent="0.2">
      <c r="A4975" s="41">
        <v>43895.417386875</v>
      </c>
      <c r="B4975" s="19" t="s">
        <v>6377</v>
      </c>
      <c r="C4975" s="19" t="s">
        <v>10879</v>
      </c>
      <c r="D4975" s="20">
        <v>43894</v>
      </c>
      <c r="E4975" s="21">
        <v>6.25E-2</v>
      </c>
      <c r="F4975" s="19" t="s">
        <v>226</v>
      </c>
      <c r="G4975" s="19" t="s">
        <v>10880</v>
      </c>
      <c r="H4975" s="13" t="s">
        <v>28366</v>
      </c>
      <c r="I4975" t="s">
        <v>1669</v>
      </c>
      <c r="J4975" s="22" t="s">
        <v>15984</v>
      </c>
      <c r="K4975" s="22"/>
      <c r="L4975" s="19" t="s">
        <v>83</v>
      </c>
      <c r="M4975" s="22"/>
      <c r="N4975" s="19" t="s">
        <v>83</v>
      </c>
      <c r="O4975" s="22"/>
      <c r="P4975" s="22"/>
      <c r="Q4975" s="22"/>
      <c r="R4975" s="22"/>
      <c r="S4975" s="19" t="s">
        <v>83</v>
      </c>
      <c r="T4975" s="19" t="s">
        <v>21112</v>
      </c>
      <c r="U4975" s="22"/>
      <c r="V4975" s="22"/>
      <c r="W4975" s="22"/>
      <c r="X4975" s="22"/>
      <c r="Y4975" s="22"/>
      <c r="Z4975" s="22"/>
      <c r="AA4975" s="22"/>
      <c r="AB4975" s="22"/>
      <c r="AC4975" s="22"/>
      <c r="AD4975" s="22"/>
      <c r="AE4975" s="22"/>
      <c r="AF4975" s="22"/>
      <c r="AG4975" s="22"/>
      <c r="AH4975" s="22"/>
      <c r="AI4975" s="22"/>
      <c r="AJ4975" s="22"/>
      <c r="AK4975" s="19" t="s">
        <v>83</v>
      </c>
      <c r="AL4975" s="19" t="s">
        <v>21113</v>
      </c>
      <c r="AM4975" s="22"/>
      <c r="AN4975" s="22"/>
      <c r="AO4975" s="22"/>
      <c r="AP4975" s="22"/>
      <c r="AQ4975" s="22"/>
      <c r="AR4975" s="22"/>
      <c r="AS4975" s="22"/>
      <c r="AT4975" s="22"/>
      <c r="AU4975" s="19" t="s">
        <v>21114</v>
      </c>
      <c r="AV4975" s="19" t="s">
        <v>21115</v>
      </c>
      <c r="AW4975" s="19" t="s">
        <v>21116</v>
      </c>
      <c r="AX4975" s="19" t="s">
        <v>21117</v>
      </c>
      <c r="AY4975" s="19" t="s">
        <v>21118</v>
      </c>
      <c r="AZ4975" s="19" t="s">
        <v>5796</v>
      </c>
    </row>
    <row r="4976" spans="1:58" ht="15.75" customHeight="1" x14ac:dyDescent="0.2">
      <c r="A4976" s="39">
        <v>44032.292182175923</v>
      </c>
      <c r="B4976" s="13" t="s">
        <v>78</v>
      </c>
      <c r="C4976" s="13" t="s">
        <v>78</v>
      </c>
      <c r="D4976" s="4">
        <v>44028</v>
      </c>
      <c r="E4976" s="10">
        <v>0.125</v>
      </c>
      <c r="F4976" s="13" t="s">
        <v>226</v>
      </c>
      <c r="G4976" s="13" t="s">
        <v>80</v>
      </c>
      <c r="H4976" s="13" t="s">
        <v>28366</v>
      </c>
      <c r="I4976" t="s">
        <v>1669</v>
      </c>
      <c r="J4976" t="s">
        <v>1670</v>
      </c>
      <c r="K4976" s="13" t="s">
        <v>83</v>
      </c>
      <c r="L4976" s="13" t="s">
        <v>83</v>
      </c>
      <c r="U4976" s="13" t="s">
        <v>83</v>
      </c>
      <c r="V4976" s="13" t="s">
        <v>1671</v>
      </c>
      <c r="W4976" s="13" t="s">
        <v>83</v>
      </c>
      <c r="X4976" s="13" t="s">
        <v>1672</v>
      </c>
      <c r="Y4976" s="13" t="s">
        <v>83</v>
      </c>
      <c r="Z4976" s="13" t="s">
        <v>1673</v>
      </c>
      <c r="AI4976" s="13" t="s">
        <v>83</v>
      </c>
      <c r="AJ4976" s="13" t="s">
        <v>1674</v>
      </c>
      <c r="AK4976" s="13" t="s">
        <v>83</v>
      </c>
      <c r="AL4976" s="13" t="s">
        <v>1675</v>
      </c>
      <c r="AO4976" s="13" t="s">
        <v>83</v>
      </c>
      <c r="AP4976" s="13" t="s">
        <v>83</v>
      </c>
      <c r="AQ4976" s="13" t="s">
        <v>83</v>
      </c>
      <c r="AR4976" s="13" t="s">
        <v>83</v>
      </c>
      <c r="AT4976" s="13" t="s">
        <v>83</v>
      </c>
      <c r="AU4976" s="13" t="s">
        <v>1676</v>
      </c>
      <c r="AV4976" s="13" t="s">
        <v>1677</v>
      </c>
      <c r="AW4976" s="13" t="s">
        <v>1678</v>
      </c>
      <c r="AX4976" s="13" t="s">
        <v>1679</v>
      </c>
      <c r="AY4976" s="13" t="s">
        <v>1680</v>
      </c>
      <c r="AZ4976" s="13" t="s">
        <v>1681</v>
      </c>
      <c r="BA4976" s="13"/>
      <c r="BB4976" s="13"/>
      <c r="BC4976" s="13"/>
      <c r="BD4976" s="13"/>
      <c r="BE4976" s="13"/>
      <c r="BF4976" s="13"/>
    </row>
    <row r="4977" spans="1:58" ht="15.75" customHeight="1" x14ac:dyDescent="0.2">
      <c r="A4977" s="39">
        <v>44089.480505798609</v>
      </c>
      <c r="B4977" s="13" t="s">
        <v>78</v>
      </c>
      <c r="C4977" s="13" t="s">
        <v>78</v>
      </c>
      <c r="D4977" s="4">
        <v>44089</v>
      </c>
      <c r="E4977" s="10">
        <v>2.0833333335758653E-2</v>
      </c>
      <c r="F4977" s="13" t="s">
        <v>91</v>
      </c>
      <c r="G4977" s="13" t="s">
        <v>80</v>
      </c>
      <c r="H4977" s="13" t="s">
        <v>28366</v>
      </c>
      <c r="I4977" t="s">
        <v>1669</v>
      </c>
      <c r="J4977" t="s">
        <v>1682</v>
      </c>
      <c r="L4977" s="13" t="s">
        <v>83</v>
      </c>
      <c r="AC4977" s="13" t="s">
        <v>83</v>
      </c>
      <c r="AD4977" s="13" t="s">
        <v>1683</v>
      </c>
      <c r="AI4977" s="13" t="s">
        <v>83</v>
      </c>
      <c r="AJ4977" s="13" t="s">
        <v>1684</v>
      </c>
      <c r="AP4977" s="13" t="s">
        <v>83</v>
      </c>
      <c r="AR4977" s="13" t="s">
        <v>83</v>
      </c>
      <c r="AT4977" s="13" t="s">
        <v>83</v>
      </c>
      <c r="AV4977" s="13" t="s">
        <v>1685</v>
      </c>
      <c r="AW4977" s="8" t="s">
        <v>1686</v>
      </c>
      <c r="AX4977" s="13" t="s">
        <v>1687</v>
      </c>
      <c r="AY4977" s="13" t="s">
        <v>1688</v>
      </c>
      <c r="AZ4977" s="13" t="s">
        <v>730</v>
      </c>
    </row>
    <row r="4978" spans="1:58" ht="15.75" customHeight="1" x14ac:dyDescent="0.2">
      <c r="A4978" s="39">
        <v>44125.552300567128</v>
      </c>
      <c r="B4978" s="13" t="s">
        <v>245</v>
      </c>
      <c r="C4978" s="13" t="s">
        <v>78</v>
      </c>
      <c r="D4978" s="4">
        <v>44118</v>
      </c>
      <c r="E4978" s="10">
        <v>0.41666666666424135</v>
      </c>
      <c r="F4978" s="13" t="s">
        <v>91</v>
      </c>
      <c r="G4978" s="13" t="s">
        <v>80</v>
      </c>
      <c r="H4978" s="13" t="s">
        <v>28366</v>
      </c>
      <c r="I4978" t="s">
        <v>1669</v>
      </c>
      <c r="J4978" t="s">
        <v>1151</v>
      </c>
      <c r="K4978" s="13" t="s">
        <v>83</v>
      </c>
      <c r="L4978" s="13" t="s">
        <v>83</v>
      </c>
      <c r="AC4978" s="13" t="s">
        <v>83</v>
      </c>
      <c r="AD4978" s="13" t="s">
        <v>1689</v>
      </c>
      <c r="AI4978" s="13" t="s">
        <v>83</v>
      </c>
      <c r="AO4978" s="13" t="s">
        <v>83</v>
      </c>
      <c r="AP4978" s="13" t="s">
        <v>83</v>
      </c>
      <c r="AQ4978" s="13" t="s">
        <v>83</v>
      </c>
      <c r="AR4978" s="13" t="s">
        <v>83</v>
      </c>
      <c r="AT4978" s="13" t="s">
        <v>83</v>
      </c>
      <c r="AV4978" s="13" t="s">
        <v>1690</v>
      </c>
      <c r="AW4978" s="8" t="s">
        <v>1691</v>
      </c>
      <c r="AZ4978" s="13" t="s">
        <v>1692</v>
      </c>
    </row>
    <row r="4979" spans="1:58" ht="15.75" customHeight="1" x14ac:dyDescent="0.2">
      <c r="A4979" s="39">
        <v>44125.555744791665</v>
      </c>
      <c r="B4979" s="13" t="s">
        <v>245</v>
      </c>
      <c r="C4979" s="13" t="s">
        <v>78</v>
      </c>
      <c r="D4979" s="4">
        <v>44119</v>
      </c>
      <c r="E4979" s="10">
        <v>0.375</v>
      </c>
      <c r="F4979" s="13" t="s">
        <v>226</v>
      </c>
      <c r="G4979" s="13" t="s">
        <v>80</v>
      </c>
      <c r="H4979" s="13" t="s">
        <v>28366</v>
      </c>
      <c r="I4979" t="s">
        <v>1669</v>
      </c>
      <c r="J4979" t="s">
        <v>1151</v>
      </c>
      <c r="K4979" s="13" t="s">
        <v>83</v>
      </c>
      <c r="L4979" s="13" t="s">
        <v>83</v>
      </c>
      <c r="M4979" s="13" t="s">
        <v>83</v>
      </c>
      <c r="N4979" s="13" t="s">
        <v>83</v>
      </c>
      <c r="O4979" s="13" t="s">
        <v>83</v>
      </c>
      <c r="AC4979" s="13" t="s">
        <v>83</v>
      </c>
      <c r="AI4979" s="13" t="s">
        <v>83</v>
      </c>
      <c r="AK4979" s="13" t="s">
        <v>83</v>
      </c>
      <c r="AO4979" s="13" t="s">
        <v>83</v>
      </c>
      <c r="AP4979" s="13" t="s">
        <v>83</v>
      </c>
      <c r="AQ4979" s="13" t="s">
        <v>83</v>
      </c>
      <c r="AR4979" s="13" t="s">
        <v>83</v>
      </c>
      <c r="AT4979" s="13" t="s">
        <v>83</v>
      </c>
      <c r="AV4979" s="13" t="s">
        <v>1693</v>
      </c>
      <c r="AW4979" s="8" t="s">
        <v>812</v>
      </c>
      <c r="AZ4979" s="13" t="s">
        <v>1692</v>
      </c>
    </row>
    <row r="4980" spans="1:58" ht="15.75" customHeight="1" x14ac:dyDescent="0.2">
      <c r="A4980" s="39">
        <v>44125.565979722218</v>
      </c>
      <c r="B4980" s="13" t="s">
        <v>245</v>
      </c>
      <c r="C4980" s="13" t="s">
        <v>78</v>
      </c>
      <c r="D4980" s="4">
        <v>44123</v>
      </c>
      <c r="E4980" s="10">
        <v>0.54166666666424135</v>
      </c>
      <c r="F4980" s="13" t="s">
        <v>226</v>
      </c>
      <c r="G4980" s="13" t="s">
        <v>80</v>
      </c>
      <c r="H4980" s="13" t="s">
        <v>28366</v>
      </c>
      <c r="I4980" t="s">
        <v>1669</v>
      </c>
      <c r="J4980" t="s">
        <v>1151</v>
      </c>
      <c r="L4980" s="13" t="s">
        <v>83</v>
      </c>
      <c r="N4980" s="13" t="s">
        <v>83</v>
      </c>
      <c r="AI4980" s="13" t="s">
        <v>83</v>
      </c>
      <c r="AK4980" s="13" t="s">
        <v>83</v>
      </c>
      <c r="AO4980" s="13" t="s">
        <v>83</v>
      </c>
      <c r="AV4980" s="13" t="s">
        <v>1694</v>
      </c>
      <c r="AZ4980" s="13" t="s">
        <v>1692</v>
      </c>
    </row>
    <row r="4981" spans="1:58" ht="15.75" customHeight="1" x14ac:dyDescent="0.2">
      <c r="A4981" s="39">
        <v>44148.613053344903</v>
      </c>
      <c r="B4981" s="13" t="s">
        <v>245</v>
      </c>
      <c r="C4981" s="13" t="s">
        <v>78</v>
      </c>
      <c r="D4981" s="4">
        <v>44147</v>
      </c>
      <c r="E4981" s="14">
        <v>8.3333333335758653E-2</v>
      </c>
      <c r="F4981" s="13" t="s">
        <v>226</v>
      </c>
      <c r="G4981" s="13" t="s">
        <v>80</v>
      </c>
      <c r="H4981" s="13" t="s">
        <v>28366</v>
      </c>
      <c r="I4981" t="s">
        <v>1669</v>
      </c>
      <c r="J4981" t="s">
        <v>1151</v>
      </c>
      <c r="K4981" s="13" t="s">
        <v>83</v>
      </c>
      <c r="L4981" s="13" t="s">
        <v>83</v>
      </c>
      <c r="AC4981" s="13" t="s">
        <v>83</v>
      </c>
      <c r="AD4981" s="13" t="s">
        <v>1695</v>
      </c>
      <c r="AO4981" s="13" t="s">
        <v>83</v>
      </c>
      <c r="AP4981" s="13" t="s">
        <v>83</v>
      </c>
      <c r="AQ4981" s="13" t="s">
        <v>83</v>
      </c>
      <c r="AR4981" s="13" t="s">
        <v>83</v>
      </c>
      <c r="AV4981" s="13" t="s">
        <v>1696</v>
      </c>
      <c r="AW4981" s="8" t="s">
        <v>1697</v>
      </c>
      <c r="AZ4981" s="13" t="s">
        <v>1692</v>
      </c>
    </row>
    <row r="4982" spans="1:58" ht="15.75" customHeight="1" x14ac:dyDescent="0.2">
      <c r="A4982" s="39">
        <v>44148.616175115741</v>
      </c>
      <c r="B4982" s="13" t="s">
        <v>245</v>
      </c>
      <c r="C4982" s="13" t="s">
        <v>78</v>
      </c>
      <c r="D4982" s="4">
        <v>44148</v>
      </c>
      <c r="E4982" s="14">
        <v>8.3333333335758653E-2</v>
      </c>
      <c r="F4982" s="13" t="s">
        <v>226</v>
      </c>
      <c r="G4982" s="13" t="s">
        <v>80</v>
      </c>
      <c r="H4982" s="13" t="s">
        <v>28366</v>
      </c>
      <c r="I4982" t="s">
        <v>1669</v>
      </c>
      <c r="J4982" t="s">
        <v>1151</v>
      </c>
      <c r="K4982" s="13" t="s">
        <v>83</v>
      </c>
      <c r="L4982" s="13" t="s">
        <v>83</v>
      </c>
      <c r="N4982" s="13" t="s">
        <v>83</v>
      </c>
      <c r="AK4982" s="13" t="s">
        <v>83</v>
      </c>
      <c r="AL4982" s="13" t="s">
        <v>1698</v>
      </c>
      <c r="AO4982" s="13" t="s">
        <v>83</v>
      </c>
      <c r="AP4982" s="13" t="s">
        <v>83</v>
      </c>
      <c r="AQ4982" s="13" t="s">
        <v>83</v>
      </c>
      <c r="AV4982" s="13" t="s">
        <v>1698</v>
      </c>
      <c r="AZ4982" s="13" t="s">
        <v>1692</v>
      </c>
    </row>
    <row r="4983" spans="1:58" ht="15.75" customHeight="1" x14ac:dyDescent="0.2">
      <c r="A4983" s="39">
        <v>44171.563904594906</v>
      </c>
      <c r="B4983" s="13" t="s">
        <v>78</v>
      </c>
      <c r="C4983" s="13" t="s">
        <v>78</v>
      </c>
      <c r="D4983" s="4">
        <v>44167</v>
      </c>
      <c r="E4983" s="14">
        <v>6.25E-2</v>
      </c>
      <c r="F4983" s="13" t="s">
        <v>226</v>
      </c>
      <c r="G4983" s="13" t="s">
        <v>80</v>
      </c>
      <c r="H4983" s="13" t="s">
        <v>28366</v>
      </c>
      <c r="I4983" t="s">
        <v>1669</v>
      </c>
      <c r="J4983" t="s">
        <v>82</v>
      </c>
      <c r="L4983" s="13" t="s">
        <v>83</v>
      </c>
      <c r="AI4983" s="13" t="s">
        <v>83</v>
      </c>
      <c r="AJ4983" s="13" t="s">
        <v>85</v>
      </c>
      <c r="AK4983" s="13" t="s">
        <v>83</v>
      </c>
      <c r="AL4983" s="13" t="s">
        <v>1699</v>
      </c>
      <c r="AO4983" s="13" t="s">
        <v>83</v>
      </c>
      <c r="AU4983" s="13" t="s">
        <v>85</v>
      </c>
      <c r="AV4983" s="13" t="s">
        <v>1700</v>
      </c>
      <c r="AW4983" s="13" t="s">
        <v>1448</v>
      </c>
      <c r="AX4983" s="13" t="s">
        <v>1701</v>
      </c>
      <c r="AY4983" s="13" t="s">
        <v>1702</v>
      </c>
      <c r="AZ4983" s="13" t="s">
        <v>90</v>
      </c>
    </row>
    <row r="4984" spans="1:58" ht="15.75" customHeight="1" x14ac:dyDescent="0.2">
      <c r="A4984" s="39">
        <v>44175.518829479166</v>
      </c>
      <c r="B4984" s="13" t="s">
        <v>78</v>
      </c>
      <c r="C4984" s="13" t="s">
        <v>78</v>
      </c>
      <c r="D4984" s="4">
        <v>44174</v>
      </c>
      <c r="E4984" s="14">
        <v>5.2083333335758653E-2</v>
      </c>
      <c r="F4984" s="13" t="s">
        <v>91</v>
      </c>
      <c r="G4984" s="13" t="s">
        <v>80</v>
      </c>
      <c r="H4984" s="13" t="s">
        <v>28366</v>
      </c>
      <c r="I4984" t="s">
        <v>1669</v>
      </c>
      <c r="J4984" t="s">
        <v>1670</v>
      </c>
      <c r="L4984" s="13" t="s">
        <v>83</v>
      </c>
      <c r="AC4984" s="13" t="s">
        <v>83</v>
      </c>
      <c r="AD4984" s="13" t="s">
        <v>1703</v>
      </c>
      <c r="AK4984" s="13" t="s">
        <v>83</v>
      </c>
      <c r="AL4984" s="13" t="s">
        <v>1704</v>
      </c>
      <c r="AO4984" s="13" t="s">
        <v>83</v>
      </c>
      <c r="AP4984" s="13" t="s">
        <v>83</v>
      </c>
      <c r="AV4984" s="13" t="s">
        <v>1705</v>
      </c>
      <c r="AW4984" s="8" t="s">
        <v>1706</v>
      </c>
      <c r="AX4984" s="13" t="s">
        <v>1707</v>
      </c>
      <c r="AY4984" s="13" t="s">
        <v>1708</v>
      </c>
      <c r="AZ4984" s="13" t="s">
        <v>430</v>
      </c>
    </row>
    <row r="4985" spans="1:58" ht="15.75" customHeight="1" x14ac:dyDescent="0.2">
      <c r="A4985" s="39">
        <v>44181.523421458332</v>
      </c>
      <c r="B4985" s="13" t="s">
        <v>245</v>
      </c>
      <c r="C4985" s="13" t="s">
        <v>78</v>
      </c>
      <c r="D4985" s="4">
        <v>44175</v>
      </c>
      <c r="E4985" s="14">
        <v>8.3333333335758653E-2</v>
      </c>
      <c r="F4985" s="13" t="s">
        <v>226</v>
      </c>
      <c r="G4985" s="13" t="s">
        <v>80</v>
      </c>
      <c r="H4985" s="13" t="s">
        <v>28366</v>
      </c>
      <c r="I4985" t="s">
        <v>1669</v>
      </c>
      <c r="J4985" t="s">
        <v>1151</v>
      </c>
      <c r="K4985" s="13" t="s">
        <v>83</v>
      </c>
      <c r="L4985" s="13" t="s">
        <v>83</v>
      </c>
      <c r="M4985" s="13" t="s">
        <v>83</v>
      </c>
      <c r="O4985" s="13" t="s">
        <v>83</v>
      </c>
      <c r="U4985" s="13" t="s">
        <v>83</v>
      </c>
      <c r="V4985" s="13" t="s">
        <v>1709</v>
      </c>
      <c r="AC4985" s="13" t="s">
        <v>83</v>
      </c>
      <c r="AD4985" s="13" t="s">
        <v>1710</v>
      </c>
      <c r="AO4985" s="13" t="s">
        <v>83</v>
      </c>
      <c r="AQ4985" s="13" t="s">
        <v>83</v>
      </c>
      <c r="AR4985" s="13" t="s">
        <v>83</v>
      </c>
      <c r="AV4985" s="13" t="s">
        <v>1710</v>
      </c>
      <c r="AZ4985" s="13" t="s">
        <v>1692</v>
      </c>
      <c r="BD4985" s="13" t="s">
        <v>83</v>
      </c>
    </row>
    <row r="4986" spans="1:58" ht="15.75" customHeight="1" x14ac:dyDescent="0.2">
      <c r="A4986" s="39">
        <v>44207.400762962963</v>
      </c>
      <c r="B4986" s="13" t="s">
        <v>78</v>
      </c>
      <c r="C4986" s="13" t="s">
        <v>78</v>
      </c>
      <c r="D4986" s="4">
        <v>44200</v>
      </c>
      <c r="E4986" s="14">
        <v>0.25</v>
      </c>
      <c r="F4986" s="13" t="s">
        <v>91</v>
      </c>
      <c r="G4986" s="13" t="s">
        <v>80</v>
      </c>
      <c r="H4986" s="13" t="s">
        <v>28366</v>
      </c>
      <c r="I4986" t="s">
        <v>1669</v>
      </c>
      <c r="J4986" t="s">
        <v>480</v>
      </c>
      <c r="K4986" s="13" t="s">
        <v>83</v>
      </c>
      <c r="L4986" s="13" t="s">
        <v>83</v>
      </c>
      <c r="U4986" s="13" t="s">
        <v>83</v>
      </c>
      <c r="W4986" s="13" t="s">
        <v>83</v>
      </c>
      <c r="Y4986" s="13" t="s">
        <v>83</v>
      </c>
      <c r="AA4986" s="13" t="s">
        <v>83</v>
      </c>
      <c r="AE4986" s="13" t="s">
        <v>83</v>
      </c>
      <c r="AG4986" s="13" t="s">
        <v>83</v>
      </c>
      <c r="AI4986" s="13" t="s">
        <v>83</v>
      </c>
      <c r="AM4986" s="13" t="s">
        <v>1122</v>
      </c>
      <c r="AN4986" s="13" t="s">
        <v>1567</v>
      </c>
      <c r="AO4986" s="13" t="s">
        <v>83</v>
      </c>
      <c r="AP4986" s="13" t="s">
        <v>83</v>
      </c>
      <c r="AQ4986" s="13" t="s">
        <v>83</v>
      </c>
      <c r="AR4986" s="13" t="s">
        <v>83</v>
      </c>
      <c r="AV4986" s="13" t="s">
        <v>483</v>
      </c>
      <c r="AW4986" s="13" t="s">
        <v>484</v>
      </c>
      <c r="AX4986" s="13" t="s">
        <v>87</v>
      </c>
      <c r="AY4986" s="13" t="s">
        <v>580</v>
      </c>
      <c r="AZ4986" s="13" t="s">
        <v>1711</v>
      </c>
      <c r="BA4986" s="13" t="s">
        <v>83</v>
      </c>
      <c r="BD4986" s="13" t="s">
        <v>83</v>
      </c>
    </row>
    <row r="4987" spans="1:58" ht="15.75" customHeight="1" x14ac:dyDescent="0.2">
      <c r="A4987" s="39">
        <v>44211.586407268522</v>
      </c>
      <c r="B4987" s="13" t="s">
        <v>245</v>
      </c>
      <c r="C4987" s="13" t="s">
        <v>78</v>
      </c>
      <c r="D4987" s="4">
        <v>44207</v>
      </c>
      <c r="E4987" s="14">
        <v>5.2083333335758653E-2</v>
      </c>
      <c r="F4987" s="13" t="s">
        <v>91</v>
      </c>
      <c r="G4987" s="13" t="s">
        <v>80</v>
      </c>
      <c r="H4987" s="13" t="s">
        <v>28366</v>
      </c>
      <c r="I4987" t="s">
        <v>1669</v>
      </c>
      <c r="J4987" t="s">
        <v>1151</v>
      </c>
      <c r="L4987" s="13" t="s">
        <v>83</v>
      </c>
      <c r="U4987" s="13" t="s">
        <v>83</v>
      </c>
      <c r="AC4987" s="13" t="s">
        <v>83</v>
      </c>
      <c r="AO4987" s="13" t="s">
        <v>83</v>
      </c>
      <c r="AP4987" s="13" t="s">
        <v>83</v>
      </c>
      <c r="AQ4987" s="13" t="s">
        <v>83</v>
      </c>
      <c r="AR4987" s="13" t="s">
        <v>83</v>
      </c>
      <c r="AV4987" s="13" t="s">
        <v>1712</v>
      </c>
      <c r="AZ4987" s="13" t="s">
        <v>1692</v>
      </c>
    </row>
    <row r="4988" spans="1:58" ht="15.75" customHeight="1" x14ac:dyDescent="0.2">
      <c r="A4988" s="39">
        <v>44211.589242893519</v>
      </c>
      <c r="B4988" s="13" t="s">
        <v>245</v>
      </c>
      <c r="C4988" s="13" t="s">
        <v>78</v>
      </c>
      <c r="D4988" s="4">
        <v>44210</v>
      </c>
      <c r="E4988" s="14">
        <v>8.3333333335758653E-2</v>
      </c>
      <c r="F4988" s="13" t="s">
        <v>226</v>
      </c>
      <c r="G4988" s="13" t="s">
        <v>80</v>
      </c>
      <c r="H4988" s="13" t="s">
        <v>28366</v>
      </c>
      <c r="I4988" t="s">
        <v>1669</v>
      </c>
      <c r="J4988" t="s">
        <v>1151</v>
      </c>
      <c r="K4988" s="13" t="s">
        <v>83</v>
      </c>
      <c r="L4988" s="13" t="s">
        <v>83</v>
      </c>
      <c r="U4988" s="13" t="s">
        <v>83</v>
      </c>
      <c r="Y4988" s="13" t="s">
        <v>83</v>
      </c>
      <c r="AC4988" s="13" t="s">
        <v>83</v>
      </c>
      <c r="AO4988" s="13" t="s">
        <v>83</v>
      </c>
      <c r="AP4988" s="13" t="s">
        <v>83</v>
      </c>
      <c r="AQ4988" s="13" t="s">
        <v>83</v>
      </c>
      <c r="AR4988" s="13" t="s">
        <v>83</v>
      </c>
      <c r="AV4988" s="13" t="s">
        <v>352</v>
      </c>
      <c r="AZ4988" s="13" t="s">
        <v>1692</v>
      </c>
    </row>
    <row r="4989" spans="1:58" ht="15.75" customHeight="1" x14ac:dyDescent="0.2">
      <c r="A4989" s="39">
        <v>44257.39825194444</v>
      </c>
      <c r="B4989" s="13" t="s">
        <v>245</v>
      </c>
      <c r="C4989" s="13" t="s">
        <v>78</v>
      </c>
      <c r="D4989" s="4">
        <v>44252</v>
      </c>
      <c r="E4989" s="14">
        <v>8.3333333335758653E-2</v>
      </c>
      <c r="F4989" s="13" t="s">
        <v>226</v>
      </c>
      <c r="G4989" s="13" t="s">
        <v>80</v>
      </c>
      <c r="H4989" s="13" t="s">
        <v>28366</v>
      </c>
      <c r="I4989" t="s">
        <v>1669</v>
      </c>
      <c r="J4989" t="s">
        <v>1151</v>
      </c>
      <c r="K4989" s="13" t="s">
        <v>83</v>
      </c>
      <c r="L4989" s="13" t="s">
        <v>83</v>
      </c>
      <c r="U4989" s="13" t="s">
        <v>83</v>
      </c>
      <c r="V4989" s="13" t="s">
        <v>8250</v>
      </c>
      <c r="Y4989" s="13" t="s">
        <v>83</v>
      </c>
      <c r="Z4989" s="13" t="s">
        <v>8251</v>
      </c>
      <c r="AO4989" s="13" t="s">
        <v>83</v>
      </c>
      <c r="AQ4989" s="13" t="s">
        <v>83</v>
      </c>
      <c r="AR4989" s="13" t="s">
        <v>83</v>
      </c>
      <c r="AV4989" s="13" t="s">
        <v>8252</v>
      </c>
      <c r="AZ4989" s="13" t="s">
        <v>1692</v>
      </c>
    </row>
    <row r="4990" spans="1:58" ht="15.75" customHeight="1" x14ac:dyDescent="0.2">
      <c r="A4990" s="39">
        <v>44267.44781322917</v>
      </c>
      <c r="B4990" s="13" t="s">
        <v>245</v>
      </c>
      <c r="C4990" s="13" t="s">
        <v>78</v>
      </c>
      <c r="D4990" s="4">
        <v>44252</v>
      </c>
      <c r="E4990" s="14">
        <v>8.3333333335758653E-2</v>
      </c>
      <c r="F4990" s="13" t="s">
        <v>226</v>
      </c>
      <c r="G4990" s="13" t="s">
        <v>80</v>
      </c>
      <c r="H4990" s="13" t="s">
        <v>28366</v>
      </c>
      <c r="I4990" t="s">
        <v>1669</v>
      </c>
      <c r="J4990" t="s">
        <v>1151</v>
      </c>
      <c r="K4990" s="13" t="s">
        <v>83</v>
      </c>
      <c r="L4990" s="13" t="s">
        <v>83</v>
      </c>
      <c r="U4990" s="13" t="s">
        <v>83</v>
      </c>
      <c r="V4990" s="13" t="s">
        <v>8600</v>
      </c>
      <c r="Y4990" s="13" t="s">
        <v>83</v>
      </c>
      <c r="Z4990" s="13" t="s">
        <v>8601</v>
      </c>
      <c r="AO4990" s="13" t="s">
        <v>83</v>
      </c>
      <c r="AQ4990" s="13" t="s">
        <v>83</v>
      </c>
      <c r="AV4990" s="13" t="s">
        <v>8602</v>
      </c>
      <c r="AZ4990" s="13" t="s">
        <v>8603</v>
      </c>
    </row>
    <row r="4991" spans="1:58" ht="15.75" customHeight="1" x14ac:dyDescent="0.2">
      <c r="A4991" s="39">
        <v>44301.245812685185</v>
      </c>
      <c r="B4991" s="13" t="s">
        <v>245</v>
      </c>
      <c r="C4991" s="13" t="s">
        <v>78</v>
      </c>
      <c r="D4991" s="4">
        <v>44294</v>
      </c>
      <c r="E4991" s="14">
        <v>0.10416666666424135</v>
      </c>
      <c r="F4991" s="13" t="s">
        <v>226</v>
      </c>
      <c r="G4991" s="13" t="s">
        <v>80</v>
      </c>
      <c r="H4991" s="13" t="s">
        <v>28366</v>
      </c>
      <c r="I4991" t="s">
        <v>1669</v>
      </c>
      <c r="J4991" t="s">
        <v>1151</v>
      </c>
      <c r="K4991" s="13" t="s">
        <v>83</v>
      </c>
      <c r="L4991" s="13" t="s">
        <v>83</v>
      </c>
      <c r="M4991" s="13" t="s">
        <v>83</v>
      </c>
      <c r="N4991" s="13" t="s">
        <v>83</v>
      </c>
      <c r="Y4991" s="13" t="s">
        <v>83</v>
      </c>
      <c r="Z4991" s="13" t="s">
        <v>9463</v>
      </c>
      <c r="AV4991" s="13" t="s">
        <v>4376</v>
      </c>
      <c r="AZ4991" s="13" t="s">
        <v>1692</v>
      </c>
    </row>
    <row r="4992" spans="1:58" ht="15.75" customHeight="1" x14ac:dyDescent="0.2">
      <c r="A4992" s="39">
        <v>44050.416110833336</v>
      </c>
      <c r="B4992" s="13" t="s">
        <v>148</v>
      </c>
      <c r="C4992" s="13" t="s">
        <v>78</v>
      </c>
      <c r="D4992" s="4">
        <v>44046</v>
      </c>
      <c r="E4992" s="10">
        <v>4.1666666664241347E-2</v>
      </c>
      <c r="F4992" s="13" t="s">
        <v>91</v>
      </c>
      <c r="G4992" s="13" t="s">
        <v>80</v>
      </c>
      <c r="H4992" s="13" t="s">
        <v>28335</v>
      </c>
      <c r="I4992" t="s">
        <v>1713</v>
      </c>
      <c r="J4992" t="s">
        <v>1714</v>
      </c>
      <c r="K4992" s="13" t="s">
        <v>83</v>
      </c>
      <c r="L4992" s="13" t="s">
        <v>83</v>
      </c>
      <c r="M4992" s="13" t="s">
        <v>83</v>
      </c>
      <c r="N4992" s="13" t="s">
        <v>83</v>
      </c>
      <c r="O4992" s="13" t="s">
        <v>83</v>
      </c>
      <c r="P4992" s="13" t="s">
        <v>83</v>
      </c>
      <c r="AI4992" s="13" t="s">
        <v>83</v>
      </c>
      <c r="AJ4992" s="13" t="s">
        <v>1715</v>
      </c>
      <c r="AK4992" s="13" t="s">
        <v>83</v>
      </c>
      <c r="AL4992" s="13" t="s">
        <v>1716</v>
      </c>
      <c r="AO4992" s="13" t="s">
        <v>83</v>
      </c>
      <c r="AP4992" s="13" t="s">
        <v>83</v>
      </c>
      <c r="AQ4992" s="13" t="s">
        <v>83</v>
      </c>
      <c r="AR4992" s="13" t="s">
        <v>83</v>
      </c>
      <c r="AT4992" s="13" t="s">
        <v>83</v>
      </c>
      <c r="AU4992" s="13" t="s">
        <v>1717</v>
      </c>
      <c r="AV4992" s="13" t="s">
        <v>1718</v>
      </c>
      <c r="AW4992" s="13" t="s">
        <v>1719</v>
      </c>
      <c r="AX4992" s="13" t="s">
        <v>1720</v>
      </c>
      <c r="AY4992" s="13" t="s">
        <v>1721</v>
      </c>
      <c r="AZ4992" s="13" t="s">
        <v>1722</v>
      </c>
      <c r="BA4992" s="13"/>
      <c r="BB4992" s="13"/>
      <c r="BC4992" s="13"/>
      <c r="BD4992" s="13"/>
      <c r="BE4992" s="13"/>
      <c r="BF4992" s="13"/>
    </row>
    <row r="4993" spans="1:56" ht="15.75" customHeight="1" x14ac:dyDescent="0.2">
      <c r="A4993" s="39">
        <v>44067.458054583331</v>
      </c>
      <c r="B4993" s="13" t="s">
        <v>78</v>
      </c>
      <c r="C4993" s="13" t="s">
        <v>78</v>
      </c>
      <c r="D4993" s="4">
        <v>44067</v>
      </c>
      <c r="E4993" s="10">
        <v>0.51041666666424135</v>
      </c>
      <c r="F4993" s="13" t="s">
        <v>91</v>
      </c>
      <c r="G4993" s="13" t="s">
        <v>80</v>
      </c>
      <c r="H4993" s="13" t="s">
        <v>28335</v>
      </c>
      <c r="I4993" t="s">
        <v>1713</v>
      </c>
      <c r="J4993" t="s">
        <v>1723</v>
      </c>
      <c r="K4993" s="13" t="s">
        <v>83</v>
      </c>
      <c r="L4993" s="13" t="s">
        <v>83</v>
      </c>
      <c r="M4993" s="13" t="s">
        <v>83</v>
      </c>
      <c r="AI4993" s="13" t="s">
        <v>83</v>
      </c>
      <c r="AJ4993" s="13" t="s">
        <v>1724</v>
      </c>
      <c r="AU4993" s="13" t="s">
        <v>1725</v>
      </c>
      <c r="AV4993" s="13" t="s">
        <v>1726</v>
      </c>
      <c r="AW4993" s="8" t="s">
        <v>1727</v>
      </c>
      <c r="AX4993" s="13" t="s">
        <v>1728</v>
      </c>
      <c r="AY4993" s="13" t="s">
        <v>1729</v>
      </c>
      <c r="AZ4993" s="13" t="s">
        <v>1730</v>
      </c>
    </row>
    <row r="4994" spans="1:56" ht="15.75" customHeight="1" x14ac:dyDescent="0.2">
      <c r="A4994" s="39">
        <v>44090.351918819448</v>
      </c>
      <c r="B4994" s="13" t="s">
        <v>78</v>
      </c>
      <c r="C4994" s="13" t="s">
        <v>78</v>
      </c>
      <c r="D4994" s="4">
        <v>44090</v>
      </c>
      <c r="E4994" s="10">
        <v>4.1666666664241347E-2</v>
      </c>
      <c r="F4994" s="13" t="s">
        <v>91</v>
      </c>
      <c r="G4994" s="13" t="s">
        <v>80</v>
      </c>
      <c r="H4994" s="13" t="s">
        <v>28335</v>
      </c>
      <c r="I4994" t="s">
        <v>1713</v>
      </c>
      <c r="J4994" t="s">
        <v>1723</v>
      </c>
      <c r="K4994" s="13" t="s">
        <v>83</v>
      </c>
      <c r="L4994" s="13" t="s">
        <v>83</v>
      </c>
      <c r="AA4994" s="13" t="s">
        <v>83</v>
      </c>
      <c r="AB4994" s="13" t="s">
        <v>1731</v>
      </c>
      <c r="AI4994" s="13" t="s">
        <v>83</v>
      </c>
      <c r="AJ4994" s="13" t="s">
        <v>1732</v>
      </c>
      <c r="AO4994" s="13" t="s">
        <v>83</v>
      </c>
      <c r="AP4994" s="13" t="s">
        <v>83</v>
      </c>
      <c r="AR4994" s="13" t="s">
        <v>83</v>
      </c>
      <c r="AT4994" s="13" t="s">
        <v>83</v>
      </c>
      <c r="AV4994" s="13" t="s">
        <v>1733</v>
      </c>
      <c r="AW4994" s="13" t="s">
        <v>1421</v>
      </c>
      <c r="AX4994" s="13" t="s">
        <v>1734</v>
      </c>
      <c r="AY4994" s="13" t="s">
        <v>1735</v>
      </c>
      <c r="AZ4994" s="13" t="s">
        <v>1736</v>
      </c>
    </row>
    <row r="4995" spans="1:56" ht="15.75" customHeight="1" x14ac:dyDescent="0.2">
      <c r="A4995" s="39">
        <v>44096.322460324074</v>
      </c>
      <c r="B4995" s="13" t="s">
        <v>124</v>
      </c>
      <c r="C4995" s="13" t="s">
        <v>78</v>
      </c>
      <c r="D4995" s="4">
        <v>44095</v>
      </c>
      <c r="E4995" s="10">
        <v>8.3333333335758653E-2</v>
      </c>
      <c r="F4995" s="13" t="s">
        <v>226</v>
      </c>
      <c r="G4995" s="13" t="s">
        <v>80</v>
      </c>
      <c r="H4995" s="13" t="s">
        <v>28335</v>
      </c>
      <c r="I4995" t="s">
        <v>1713</v>
      </c>
      <c r="J4995" t="s">
        <v>125</v>
      </c>
      <c r="K4995" s="13" t="s">
        <v>83</v>
      </c>
      <c r="M4995" s="13" t="s">
        <v>83</v>
      </c>
      <c r="P4995" s="13" t="s">
        <v>83</v>
      </c>
      <c r="AA4995" s="13" t="s">
        <v>83</v>
      </c>
      <c r="AB4995" s="13" t="s">
        <v>1737</v>
      </c>
      <c r="AO4995" s="13" t="s">
        <v>83</v>
      </c>
      <c r="AQ4995" s="13" t="s">
        <v>83</v>
      </c>
      <c r="AU4995" s="13" t="s">
        <v>1738</v>
      </c>
      <c r="AV4995" s="13" t="s">
        <v>1739</v>
      </c>
      <c r="AW4995" s="8" t="s">
        <v>1740</v>
      </c>
      <c r="AX4995" s="13" t="s">
        <v>1372</v>
      </c>
      <c r="AY4995" s="13" t="s">
        <v>1741</v>
      </c>
      <c r="AZ4995" s="13" t="s">
        <v>1742</v>
      </c>
    </row>
    <row r="4996" spans="1:56" ht="15.75" customHeight="1" x14ac:dyDescent="0.2">
      <c r="A4996" s="39">
        <v>44097.295097152775</v>
      </c>
      <c r="B4996" s="13" t="s">
        <v>1314</v>
      </c>
      <c r="C4996" s="13" t="s">
        <v>78</v>
      </c>
      <c r="D4996" s="4">
        <v>44095</v>
      </c>
      <c r="E4996" s="10">
        <v>0.10416666666424135</v>
      </c>
      <c r="F4996" s="13" t="s">
        <v>226</v>
      </c>
      <c r="G4996" s="13" t="s">
        <v>80</v>
      </c>
      <c r="H4996" s="13" t="s">
        <v>28335</v>
      </c>
      <c r="I4996" t="s">
        <v>1713</v>
      </c>
      <c r="J4996" t="s">
        <v>1315</v>
      </c>
      <c r="L4996" s="13" t="s">
        <v>83</v>
      </c>
      <c r="M4996" s="13" t="s">
        <v>83</v>
      </c>
      <c r="P4996" s="13" t="s">
        <v>83</v>
      </c>
      <c r="AA4996" s="13" t="s">
        <v>83</v>
      </c>
      <c r="AB4996" s="13" t="s">
        <v>1743</v>
      </c>
      <c r="AO4996" s="13" t="s">
        <v>83</v>
      </c>
      <c r="AR4996" s="13" t="s">
        <v>83</v>
      </c>
      <c r="AU4996" s="13" t="s">
        <v>1744</v>
      </c>
      <c r="AV4996" s="13" t="s">
        <v>1745</v>
      </c>
      <c r="AW4996" s="8" t="s">
        <v>1740</v>
      </c>
      <c r="AX4996" s="13" t="s">
        <v>1746</v>
      </c>
      <c r="AY4996" s="13" t="s">
        <v>1747</v>
      </c>
      <c r="AZ4996" s="13" t="s">
        <v>235</v>
      </c>
      <c r="BD4996" s="13" t="s">
        <v>83</v>
      </c>
    </row>
    <row r="4997" spans="1:56" ht="15.75" customHeight="1" x14ac:dyDescent="0.2">
      <c r="A4997" s="39">
        <v>44118.284893726857</v>
      </c>
      <c r="B4997" s="13" t="s">
        <v>78</v>
      </c>
      <c r="C4997" s="13" t="s">
        <v>78</v>
      </c>
      <c r="D4997" s="4">
        <v>44118</v>
      </c>
      <c r="E4997" s="10">
        <v>3.125E-2</v>
      </c>
      <c r="F4997" s="13" t="s">
        <v>91</v>
      </c>
      <c r="G4997" s="13" t="s">
        <v>80</v>
      </c>
      <c r="H4997" s="13" t="s">
        <v>28335</v>
      </c>
      <c r="I4997" t="s">
        <v>1713</v>
      </c>
      <c r="J4997" t="s">
        <v>1748</v>
      </c>
      <c r="K4997" s="13" t="s">
        <v>83</v>
      </c>
      <c r="L4997" s="13" t="s">
        <v>83</v>
      </c>
      <c r="M4997" s="13" t="s">
        <v>83</v>
      </c>
      <c r="W4997" s="13" t="s">
        <v>83</v>
      </c>
      <c r="X4997" s="13" t="s">
        <v>1749</v>
      </c>
      <c r="AA4997" s="13" t="s">
        <v>83</v>
      </c>
      <c r="AB4997" s="13" t="s">
        <v>1750</v>
      </c>
      <c r="AI4997" s="13" t="s">
        <v>83</v>
      </c>
      <c r="AJ4997" s="13" t="s">
        <v>1751</v>
      </c>
      <c r="AO4997" s="13" t="s">
        <v>83</v>
      </c>
      <c r="AP4997" s="13" t="s">
        <v>83</v>
      </c>
      <c r="AR4997" s="13" t="s">
        <v>83</v>
      </c>
      <c r="AV4997" s="13" t="s">
        <v>1752</v>
      </c>
      <c r="AW4997" s="8" t="s">
        <v>1740</v>
      </c>
      <c r="AX4997" s="13" t="s">
        <v>1753</v>
      </c>
      <c r="AY4997" s="13" t="s">
        <v>1754</v>
      </c>
      <c r="AZ4997" s="13" t="s">
        <v>1755</v>
      </c>
    </row>
    <row r="4998" spans="1:56" ht="15.75" customHeight="1" x14ac:dyDescent="0.2">
      <c r="A4998" s="39">
        <v>44139.434178611111</v>
      </c>
      <c r="B4998" s="13" t="s">
        <v>78</v>
      </c>
      <c r="C4998" s="13" t="s">
        <v>78</v>
      </c>
      <c r="D4998" s="4">
        <v>44139</v>
      </c>
      <c r="E4998" s="14">
        <v>2.0833333335758653E-2</v>
      </c>
      <c r="F4998" s="13" t="s">
        <v>91</v>
      </c>
      <c r="G4998" s="13" t="s">
        <v>80</v>
      </c>
      <c r="H4998" s="13" t="s">
        <v>28335</v>
      </c>
      <c r="I4998" t="s">
        <v>1713</v>
      </c>
      <c r="J4998" t="s">
        <v>1723</v>
      </c>
      <c r="K4998" s="13" t="s">
        <v>83</v>
      </c>
      <c r="L4998" s="13" t="s">
        <v>83</v>
      </c>
      <c r="AA4998" s="13" t="s">
        <v>83</v>
      </c>
      <c r="AB4998" s="13" t="s">
        <v>1756</v>
      </c>
      <c r="AI4998" s="13" t="s">
        <v>83</v>
      </c>
      <c r="AJ4998" s="13" t="s">
        <v>1757</v>
      </c>
      <c r="AO4998" s="13" t="s">
        <v>83</v>
      </c>
      <c r="AP4998" s="13" t="s">
        <v>83</v>
      </c>
      <c r="AV4998" s="13" t="s">
        <v>1758</v>
      </c>
      <c r="AW4998" s="13" t="s">
        <v>1759</v>
      </c>
      <c r="AX4998" s="13" t="s">
        <v>1760</v>
      </c>
      <c r="AY4998" s="13" t="s">
        <v>1761</v>
      </c>
      <c r="AZ4998" s="13" t="s">
        <v>1762</v>
      </c>
    </row>
    <row r="4999" spans="1:56" ht="15.75" customHeight="1" x14ac:dyDescent="0.2">
      <c r="A4999" s="39">
        <v>44174.47259016204</v>
      </c>
      <c r="B4999" s="13" t="s">
        <v>148</v>
      </c>
      <c r="C4999" s="13" t="s">
        <v>78</v>
      </c>
      <c r="D4999" s="4">
        <v>44172</v>
      </c>
      <c r="E4999" s="14">
        <v>0.27083333333575865</v>
      </c>
      <c r="F4999" s="13" t="s">
        <v>226</v>
      </c>
      <c r="G4999" s="13" t="s">
        <v>80</v>
      </c>
      <c r="H4999" s="13" t="s">
        <v>28335</v>
      </c>
      <c r="I4999" t="s">
        <v>1713</v>
      </c>
      <c r="J4999" t="s">
        <v>1714</v>
      </c>
      <c r="K4999" s="13" t="s">
        <v>83</v>
      </c>
      <c r="L4999" s="13" t="s">
        <v>83</v>
      </c>
      <c r="M4999" s="13" t="s">
        <v>83</v>
      </c>
      <c r="P4999" s="13" t="s">
        <v>83</v>
      </c>
      <c r="AA4999" s="13" t="s">
        <v>83</v>
      </c>
      <c r="AB4999" s="13" t="s">
        <v>1763</v>
      </c>
      <c r="AO4999" s="13" t="s">
        <v>83</v>
      </c>
      <c r="AV4999" s="13" t="s">
        <v>1764</v>
      </c>
      <c r="AW4999" s="13" t="s">
        <v>1765</v>
      </c>
      <c r="AX4999" s="13" t="s">
        <v>1766</v>
      </c>
      <c r="AY4999" s="13" t="s">
        <v>1767</v>
      </c>
      <c r="AZ4999" s="13" t="s">
        <v>1768</v>
      </c>
    </row>
    <row r="5000" spans="1:56" ht="15.75" customHeight="1" x14ac:dyDescent="0.2">
      <c r="A5000" s="39">
        <v>44175.516146631941</v>
      </c>
      <c r="B5000" s="13" t="s">
        <v>78</v>
      </c>
      <c r="C5000" s="13" t="s">
        <v>78</v>
      </c>
      <c r="D5000" s="4">
        <v>44174</v>
      </c>
      <c r="E5000" s="14">
        <v>2.0833333335758653E-2</v>
      </c>
      <c r="F5000" s="13" t="s">
        <v>91</v>
      </c>
      <c r="G5000" s="13" t="s">
        <v>80</v>
      </c>
      <c r="H5000" s="13" t="s">
        <v>28335</v>
      </c>
      <c r="I5000" t="s">
        <v>1713</v>
      </c>
      <c r="J5000" t="s">
        <v>171</v>
      </c>
      <c r="K5000" s="13" t="s">
        <v>83</v>
      </c>
      <c r="L5000" s="13" t="s">
        <v>83</v>
      </c>
      <c r="AA5000" s="13" t="s">
        <v>83</v>
      </c>
      <c r="AB5000" s="13" t="s">
        <v>1769</v>
      </c>
      <c r="AI5000" s="13" t="s">
        <v>83</v>
      </c>
      <c r="AJ5000" s="13" t="s">
        <v>1770</v>
      </c>
      <c r="AO5000" s="13" t="s">
        <v>83</v>
      </c>
      <c r="AR5000" s="13" t="s">
        <v>83</v>
      </c>
      <c r="AU5000" s="13" t="s">
        <v>1771</v>
      </c>
      <c r="AV5000" s="13" t="s">
        <v>1772</v>
      </c>
      <c r="AW5000" s="8" t="s">
        <v>1773</v>
      </c>
      <c r="AX5000" s="13" t="s">
        <v>1774</v>
      </c>
      <c r="AY5000" s="13" t="s">
        <v>1775</v>
      </c>
      <c r="AZ5000" s="13" t="s">
        <v>1776</v>
      </c>
    </row>
    <row r="5001" spans="1:56" ht="15.75" customHeight="1" x14ac:dyDescent="0.2">
      <c r="A5001" s="39">
        <v>44207.402541990741</v>
      </c>
      <c r="B5001" s="13" t="s">
        <v>78</v>
      </c>
      <c r="C5001" s="13" t="s">
        <v>78</v>
      </c>
      <c r="D5001" s="4">
        <v>44200</v>
      </c>
      <c r="E5001" s="14">
        <v>0.25</v>
      </c>
      <c r="F5001" s="13" t="s">
        <v>91</v>
      </c>
      <c r="G5001" s="13" t="s">
        <v>80</v>
      </c>
      <c r="H5001" s="13" t="s">
        <v>28335</v>
      </c>
      <c r="I5001" t="s">
        <v>1713</v>
      </c>
      <c r="J5001" t="s">
        <v>480</v>
      </c>
      <c r="K5001" s="13" t="s">
        <v>83</v>
      </c>
      <c r="L5001" s="13" t="s">
        <v>83</v>
      </c>
      <c r="M5001" s="13" t="s">
        <v>83</v>
      </c>
      <c r="P5001" s="13" t="s">
        <v>83</v>
      </c>
      <c r="U5001" s="13" t="s">
        <v>83</v>
      </c>
      <c r="W5001" s="13" t="s">
        <v>83</v>
      </c>
      <c r="Y5001" s="13" t="s">
        <v>83</v>
      </c>
      <c r="AA5001" s="13" t="s">
        <v>83</v>
      </c>
      <c r="AE5001" s="13" t="s">
        <v>83</v>
      </c>
      <c r="AG5001" s="13" t="s">
        <v>83</v>
      </c>
      <c r="AI5001" s="13" t="s">
        <v>83</v>
      </c>
      <c r="AO5001" s="13" t="s">
        <v>83</v>
      </c>
      <c r="AP5001" s="13" t="s">
        <v>83</v>
      </c>
      <c r="AQ5001" s="13" t="s">
        <v>83</v>
      </c>
      <c r="AR5001" s="13" t="s">
        <v>83</v>
      </c>
      <c r="AV5001" s="13" t="s">
        <v>579</v>
      </c>
      <c r="AW5001" s="13" t="s">
        <v>1777</v>
      </c>
      <c r="AX5001" s="13" t="s">
        <v>87</v>
      </c>
      <c r="AY5001" s="13" t="s">
        <v>580</v>
      </c>
      <c r="AZ5001" s="13" t="s">
        <v>1568</v>
      </c>
      <c r="BA5001" s="13" t="s">
        <v>83</v>
      </c>
      <c r="BD5001" s="13" t="s">
        <v>83</v>
      </c>
    </row>
    <row r="5002" spans="1:56" ht="15.75" customHeight="1" x14ac:dyDescent="0.2">
      <c r="A5002" s="39">
        <v>44253.325031076391</v>
      </c>
      <c r="B5002" s="13" t="s">
        <v>78</v>
      </c>
      <c r="C5002" s="13" t="s">
        <v>78</v>
      </c>
      <c r="D5002" s="4">
        <v>44252</v>
      </c>
      <c r="E5002" s="14">
        <v>4.1666666664241347E-2</v>
      </c>
      <c r="F5002" s="13" t="s">
        <v>91</v>
      </c>
      <c r="G5002" s="13" t="s">
        <v>80</v>
      </c>
      <c r="H5002" s="13" t="s">
        <v>28335</v>
      </c>
      <c r="I5002" t="s">
        <v>1713</v>
      </c>
      <c r="J5002" t="s">
        <v>93</v>
      </c>
      <c r="L5002" s="13" t="s">
        <v>83</v>
      </c>
      <c r="AA5002" s="13" t="s">
        <v>83</v>
      </c>
      <c r="AB5002" s="13" t="s">
        <v>8115</v>
      </c>
      <c r="AI5002" s="13" t="s">
        <v>83</v>
      </c>
      <c r="AJ5002" s="13" t="s">
        <v>85</v>
      </c>
      <c r="AO5002" s="13" t="s">
        <v>83</v>
      </c>
      <c r="AP5002" s="13" t="s">
        <v>83</v>
      </c>
      <c r="AR5002" s="13" t="s">
        <v>83</v>
      </c>
      <c r="AT5002" s="13" t="s">
        <v>83</v>
      </c>
      <c r="AU5002" s="13" t="s">
        <v>85</v>
      </c>
      <c r="AV5002" s="13" t="s">
        <v>8116</v>
      </c>
      <c r="AW5002" s="13" t="s">
        <v>8117</v>
      </c>
      <c r="AX5002" s="13" t="s">
        <v>8118</v>
      </c>
      <c r="AY5002" s="13" t="s">
        <v>8119</v>
      </c>
      <c r="AZ5002" s="13" t="s">
        <v>8120</v>
      </c>
    </row>
    <row r="5003" spans="1:56" ht="15.75" customHeight="1" x14ac:dyDescent="0.2">
      <c r="A5003" s="39">
        <v>44266.381878009255</v>
      </c>
      <c r="B5003" s="13" t="s">
        <v>78</v>
      </c>
      <c r="C5003" s="13" t="s">
        <v>78</v>
      </c>
      <c r="D5003" s="4">
        <v>44265</v>
      </c>
      <c r="E5003" s="14">
        <v>2.0833333335758653E-2</v>
      </c>
      <c r="F5003" s="13" t="s">
        <v>91</v>
      </c>
      <c r="G5003" s="13" t="s">
        <v>80</v>
      </c>
      <c r="H5003" s="13" t="s">
        <v>28335</v>
      </c>
      <c r="I5003" t="s">
        <v>1713</v>
      </c>
      <c r="J5003" t="s">
        <v>1723</v>
      </c>
      <c r="K5003" s="13" t="s">
        <v>83</v>
      </c>
      <c r="L5003" s="13" t="s">
        <v>83</v>
      </c>
      <c r="AA5003" s="13" t="s">
        <v>83</v>
      </c>
      <c r="AB5003" s="13" t="s">
        <v>8518</v>
      </c>
      <c r="AI5003" s="13" t="s">
        <v>83</v>
      </c>
      <c r="AJ5003" s="13" t="s">
        <v>8519</v>
      </c>
      <c r="AP5003" s="13" t="s">
        <v>83</v>
      </c>
      <c r="AT5003" s="13" t="s">
        <v>83</v>
      </c>
      <c r="AV5003" s="13" t="s">
        <v>8520</v>
      </c>
      <c r="AW5003" s="8" t="s">
        <v>8521</v>
      </c>
      <c r="AX5003" s="13" t="s">
        <v>8522</v>
      </c>
      <c r="AY5003" s="13" t="s">
        <v>8523</v>
      </c>
      <c r="AZ5003" s="13" t="s">
        <v>1583</v>
      </c>
    </row>
    <row r="5004" spans="1:56" ht="15.75" customHeight="1" x14ac:dyDescent="0.2">
      <c r="A5004" s="39">
        <v>44280.25071414352</v>
      </c>
      <c r="B5004" s="13" t="s">
        <v>78</v>
      </c>
      <c r="C5004" s="13" t="s">
        <v>78</v>
      </c>
      <c r="D5004" s="4">
        <v>44279</v>
      </c>
      <c r="E5004" s="14">
        <v>0.16666666666424135</v>
      </c>
      <c r="F5004" s="13" t="s">
        <v>226</v>
      </c>
      <c r="G5004" s="13" t="s">
        <v>80</v>
      </c>
      <c r="H5004" s="13" t="s">
        <v>28335</v>
      </c>
      <c r="I5004" t="s">
        <v>1713</v>
      </c>
      <c r="J5004" t="s">
        <v>582</v>
      </c>
      <c r="L5004" s="13" t="s">
        <v>83</v>
      </c>
      <c r="N5004" s="13" t="s">
        <v>83</v>
      </c>
      <c r="O5004" s="13" t="s">
        <v>83</v>
      </c>
      <c r="AA5004" s="13" t="s">
        <v>83</v>
      </c>
      <c r="AB5004" s="13" t="s">
        <v>8961</v>
      </c>
      <c r="AO5004" s="13" t="s">
        <v>83</v>
      </c>
      <c r="AV5004" s="13" t="s">
        <v>8962</v>
      </c>
      <c r="AW5004" s="13" t="s">
        <v>87</v>
      </c>
      <c r="AX5004" s="13" t="s">
        <v>8963</v>
      </c>
      <c r="AY5004" s="13" t="s">
        <v>8964</v>
      </c>
      <c r="AZ5004" s="13" t="s">
        <v>8965</v>
      </c>
    </row>
    <row r="5005" spans="1:56" ht="15.75" customHeight="1" x14ac:dyDescent="0.2">
      <c r="A5005" s="41">
        <v>43689.48956509259</v>
      </c>
      <c r="B5005" s="19" t="s">
        <v>10784</v>
      </c>
      <c r="C5005" s="19" t="s">
        <v>10784</v>
      </c>
      <c r="D5005" s="20">
        <v>43684</v>
      </c>
      <c r="E5005" s="21">
        <v>8.3333333335758653E-2</v>
      </c>
      <c r="F5005" s="19" t="s">
        <v>226</v>
      </c>
      <c r="G5005" s="19" t="s">
        <v>10785</v>
      </c>
      <c r="H5005" s="13" t="s">
        <v>28335</v>
      </c>
      <c r="I5005" s="22" t="s">
        <v>12097</v>
      </c>
      <c r="J5005" s="22" t="s">
        <v>11823</v>
      </c>
      <c r="K5005" s="19" t="s">
        <v>83</v>
      </c>
      <c r="L5005" s="19" t="s">
        <v>83</v>
      </c>
      <c r="M5005" s="19" t="s">
        <v>83</v>
      </c>
      <c r="N5005" s="22"/>
      <c r="O5005" s="19" t="s">
        <v>83</v>
      </c>
      <c r="P5005" s="19" t="s">
        <v>83</v>
      </c>
      <c r="Q5005" s="22"/>
      <c r="R5005" s="22"/>
      <c r="S5005" s="22"/>
      <c r="T5005" s="22"/>
      <c r="U5005" s="19" t="s">
        <v>83</v>
      </c>
      <c r="V5005" s="19" t="s">
        <v>12098</v>
      </c>
      <c r="W5005" s="19" t="s">
        <v>83</v>
      </c>
      <c r="X5005" s="19" t="s">
        <v>12099</v>
      </c>
      <c r="Y5005" s="22"/>
      <c r="Z5005" s="22"/>
      <c r="AA5005" s="22"/>
      <c r="AB5005" s="22"/>
      <c r="AC5005" s="22"/>
      <c r="AD5005" s="22"/>
      <c r="AE5005" s="22"/>
      <c r="AF5005" s="22"/>
      <c r="AG5005" s="22"/>
      <c r="AH5005" s="22"/>
      <c r="AI5005" s="22"/>
      <c r="AJ5005" s="22"/>
      <c r="AK5005" s="22"/>
      <c r="AL5005" s="22"/>
      <c r="AM5005" s="22"/>
      <c r="AN5005" s="22"/>
      <c r="AO5005" s="19" t="s">
        <v>83</v>
      </c>
      <c r="AP5005" s="19" t="s">
        <v>83</v>
      </c>
      <c r="AQ5005" s="22"/>
      <c r="AR5005" s="19" t="s">
        <v>83</v>
      </c>
      <c r="AS5005" s="22"/>
      <c r="AT5005" s="19" t="s">
        <v>83</v>
      </c>
      <c r="AU5005" s="22"/>
      <c r="AV5005" s="19" t="s">
        <v>12100</v>
      </c>
      <c r="AW5005" s="19" t="s">
        <v>12101</v>
      </c>
      <c r="AX5005" s="19" t="s">
        <v>12102</v>
      </c>
      <c r="AY5005" s="19" t="s">
        <v>12103</v>
      </c>
      <c r="AZ5005" s="19"/>
    </row>
    <row r="5006" spans="1:56" ht="15.75" customHeight="1" x14ac:dyDescent="0.2">
      <c r="A5006" s="41">
        <v>43696.642080428239</v>
      </c>
      <c r="B5006" s="19" t="s">
        <v>6507</v>
      </c>
      <c r="C5006" s="19" t="s">
        <v>10784</v>
      </c>
      <c r="D5006" s="20">
        <v>43696</v>
      </c>
      <c r="E5006" s="21">
        <v>0.125</v>
      </c>
      <c r="F5006" s="19" t="s">
        <v>226</v>
      </c>
      <c r="G5006" s="19" t="s">
        <v>10785</v>
      </c>
      <c r="H5006" s="13" t="s">
        <v>28335</v>
      </c>
      <c r="I5006" s="22" t="s">
        <v>12097</v>
      </c>
      <c r="J5006" s="22" t="s">
        <v>12404</v>
      </c>
      <c r="K5006" s="19" t="s">
        <v>83</v>
      </c>
      <c r="L5006" s="19" t="s">
        <v>83</v>
      </c>
      <c r="M5006" s="19" t="s">
        <v>83</v>
      </c>
      <c r="N5006" s="19" t="s">
        <v>83</v>
      </c>
      <c r="O5006" s="19" t="s">
        <v>83</v>
      </c>
      <c r="P5006" s="19" t="s">
        <v>83</v>
      </c>
      <c r="Q5006" s="22"/>
      <c r="R5006" s="22"/>
      <c r="S5006" s="22"/>
      <c r="T5006" s="22"/>
      <c r="U5006" s="19" t="s">
        <v>83</v>
      </c>
      <c r="V5006" s="19" t="s">
        <v>12405</v>
      </c>
      <c r="W5006" s="19" t="s">
        <v>83</v>
      </c>
      <c r="X5006" s="19" t="s">
        <v>12406</v>
      </c>
      <c r="Y5006" s="19" t="s">
        <v>83</v>
      </c>
      <c r="Z5006" s="19" t="s">
        <v>12407</v>
      </c>
      <c r="AA5006" s="19" t="s">
        <v>83</v>
      </c>
      <c r="AB5006" s="19" t="s">
        <v>12407</v>
      </c>
      <c r="AC5006" s="22"/>
      <c r="AD5006" s="22"/>
      <c r="AE5006" s="22"/>
      <c r="AF5006" s="22"/>
      <c r="AG5006" s="19" t="s">
        <v>83</v>
      </c>
      <c r="AH5006" s="19" t="s">
        <v>12407</v>
      </c>
      <c r="AI5006" s="19" t="s">
        <v>83</v>
      </c>
      <c r="AJ5006" s="19" t="s">
        <v>12408</v>
      </c>
      <c r="AK5006" s="22"/>
      <c r="AL5006" s="22"/>
      <c r="AM5006" s="22"/>
      <c r="AN5006" s="22"/>
      <c r="AO5006" s="19" t="s">
        <v>83</v>
      </c>
      <c r="AP5006" s="19" t="s">
        <v>83</v>
      </c>
      <c r="AQ5006" s="19" t="s">
        <v>83</v>
      </c>
      <c r="AR5006" s="19" t="s">
        <v>83</v>
      </c>
      <c r="AS5006" s="22"/>
      <c r="AT5006" s="22"/>
      <c r="AU5006" s="22"/>
      <c r="AV5006" s="19" t="s">
        <v>12409</v>
      </c>
      <c r="AW5006" s="23" t="s">
        <v>12410</v>
      </c>
      <c r="AX5006" s="19" t="s">
        <v>12411</v>
      </c>
      <c r="AY5006" s="19" t="s">
        <v>12412</v>
      </c>
      <c r="AZ5006" s="19"/>
    </row>
    <row r="5007" spans="1:56" ht="15.75" customHeight="1" x14ac:dyDescent="0.2">
      <c r="A5007" s="41">
        <v>43733.436134120369</v>
      </c>
      <c r="B5007" s="19" t="s">
        <v>6507</v>
      </c>
      <c r="C5007" s="19" t="s">
        <v>10784</v>
      </c>
      <c r="D5007" s="20">
        <v>43728</v>
      </c>
      <c r="E5007" s="21">
        <v>0.125</v>
      </c>
      <c r="F5007" s="19" t="s">
        <v>226</v>
      </c>
      <c r="G5007" s="19" t="s">
        <v>10785</v>
      </c>
      <c r="H5007" s="13" t="s">
        <v>28335</v>
      </c>
      <c r="I5007" s="22" t="s">
        <v>12097</v>
      </c>
      <c r="J5007" s="22" t="s">
        <v>12537</v>
      </c>
      <c r="K5007" s="19" t="s">
        <v>83</v>
      </c>
      <c r="L5007" s="19" t="s">
        <v>83</v>
      </c>
      <c r="M5007" s="19" t="s">
        <v>83</v>
      </c>
      <c r="N5007" s="22"/>
      <c r="O5007" s="19" t="s">
        <v>83</v>
      </c>
      <c r="P5007" s="19" t="s">
        <v>83</v>
      </c>
      <c r="Q5007" s="22"/>
      <c r="R5007" s="22"/>
      <c r="S5007" s="22"/>
      <c r="T5007" s="22"/>
      <c r="U5007" s="19" t="s">
        <v>83</v>
      </c>
      <c r="V5007" s="19" t="s">
        <v>13920</v>
      </c>
      <c r="W5007" s="22"/>
      <c r="X5007" s="22"/>
      <c r="Y5007" s="19" t="s">
        <v>83</v>
      </c>
      <c r="Z5007" s="19" t="s">
        <v>13921</v>
      </c>
      <c r="AA5007" s="22"/>
      <c r="AB5007" s="22"/>
      <c r="AC5007" s="22"/>
      <c r="AD5007" s="22"/>
      <c r="AE5007" s="22"/>
      <c r="AF5007" s="22"/>
      <c r="AG5007" s="22"/>
      <c r="AH5007" s="22"/>
      <c r="AI5007" s="22"/>
      <c r="AJ5007" s="22"/>
      <c r="AK5007" s="22"/>
      <c r="AL5007" s="22"/>
      <c r="AM5007" s="22"/>
      <c r="AN5007" s="22"/>
      <c r="AO5007" s="19" t="s">
        <v>83</v>
      </c>
      <c r="AP5007" s="22"/>
      <c r="AQ5007" s="19" t="s">
        <v>83</v>
      </c>
      <c r="AR5007" s="22"/>
      <c r="AS5007" s="22"/>
      <c r="AT5007" s="22"/>
      <c r="AU5007" s="22"/>
      <c r="AV5007" s="19" t="s">
        <v>13922</v>
      </c>
      <c r="AW5007" s="23" t="s">
        <v>13923</v>
      </c>
      <c r="AX5007" s="19" t="s">
        <v>13924</v>
      </c>
      <c r="AY5007" s="19" t="s">
        <v>13925</v>
      </c>
      <c r="AZ5007" s="19" t="s">
        <v>13926</v>
      </c>
    </row>
    <row r="5008" spans="1:56" ht="15.75" customHeight="1" x14ac:dyDescent="0.2">
      <c r="A5008" s="41">
        <v>43752.561415821758</v>
      </c>
      <c r="B5008" s="19" t="s">
        <v>10784</v>
      </c>
      <c r="C5008" s="19" t="s">
        <v>10784</v>
      </c>
      <c r="D5008" s="20">
        <v>43747</v>
      </c>
      <c r="E5008" s="21">
        <v>3.125E-2</v>
      </c>
      <c r="F5008" s="19" t="s">
        <v>91</v>
      </c>
      <c r="G5008" s="19" t="s">
        <v>10785</v>
      </c>
      <c r="H5008" s="13" t="s">
        <v>28335</v>
      </c>
      <c r="I5008" s="22" t="s">
        <v>12097</v>
      </c>
      <c r="J5008" s="22" t="s">
        <v>12475</v>
      </c>
      <c r="K5008" s="19" t="s">
        <v>83</v>
      </c>
      <c r="L5008" s="19" t="s">
        <v>83</v>
      </c>
      <c r="M5008" s="19" t="s">
        <v>83</v>
      </c>
      <c r="N5008" s="19" t="s">
        <v>83</v>
      </c>
      <c r="O5008" s="19" t="s">
        <v>83</v>
      </c>
      <c r="P5008" s="19" t="s">
        <v>83</v>
      </c>
      <c r="Q5008" s="22"/>
      <c r="R5008" s="22"/>
      <c r="S5008" s="22"/>
      <c r="T5008" s="22"/>
      <c r="U5008" s="19" t="s">
        <v>83</v>
      </c>
      <c r="V5008" s="19" t="s">
        <v>11473</v>
      </c>
      <c r="W5008" s="22"/>
      <c r="X5008" s="22"/>
      <c r="Y5008" s="19" t="s">
        <v>83</v>
      </c>
      <c r="Z5008" s="19" t="s">
        <v>11473</v>
      </c>
      <c r="AA5008" s="22"/>
      <c r="AB5008" s="22"/>
      <c r="AC5008" s="22"/>
      <c r="AD5008" s="22"/>
      <c r="AE5008" s="22"/>
      <c r="AF5008" s="22"/>
      <c r="AG5008" s="22"/>
      <c r="AH5008" s="22"/>
      <c r="AI5008" s="22"/>
      <c r="AJ5008" s="22"/>
      <c r="AK5008" s="22"/>
      <c r="AL5008" s="22"/>
      <c r="AM5008" s="22"/>
      <c r="AN5008" s="22"/>
      <c r="AO5008" s="22"/>
      <c r="AP5008" s="19" t="s">
        <v>83</v>
      </c>
      <c r="AQ5008" s="22"/>
      <c r="AR5008" s="22"/>
      <c r="AS5008" s="22"/>
      <c r="AT5008" s="22"/>
      <c r="AU5008" s="22"/>
      <c r="AV5008" s="19" t="s">
        <v>15010</v>
      </c>
      <c r="AW5008" s="23" t="s">
        <v>15011</v>
      </c>
      <c r="AX5008" s="19" t="s">
        <v>15012</v>
      </c>
      <c r="AY5008" s="19" t="s">
        <v>15013</v>
      </c>
      <c r="AZ5008" s="19" t="s">
        <v>15014</v>
      </c>
    </row>
    <row r="5009" spans="1:58" ht="15.75" customHeight="1" x14ac:dyDescent="0.2">
      <c r="A5009" s="41">
        <v>43760.373427303246</v>
      </c>
      <c r="B5009" s="19" t="s">
        <v>6507</v>
      </c>
      <c r="C5009" s="19" t="s">
        <v>10784</v>
      </c>
      <c r="D5009" s="20">
        <v>43756</v>
      </c>
      <c r="E5009" s="21">
        <v>0.125</v>
      </c>
      <c r="F5009" s="19" t="s">
        <v>226</v>
      </c>
      <c r="G5009" s="19" t="s">
        <v>10785</v>
      </c>
      <c r="H5009" s="13" t="s">
        <v>28335</v>
      </c>
      <c r="I5009" s="22" t="s">
        <v>12097</v>
      </c>
      <c r="J5009" s="22" t="s">
        <v>14501</v>
      </c>
      <c r="K5009" s="19" t="s">
        <v>83</v>
      </c>
      <c r="L5009" s="19" t="s">
        <v>83</v>
      </c>
      <c r="M5009" s="19" t="s">
        <v>83</v>
      </c>
      <c r="N5009" s="22"/>
      <c r="O5009" s="19" t="s">
        <v>83</v>
      </c>
      <c r="P5009" s="19" t="s">
        <v>83</v>
      </c>
      <c r="Q5009" s="22"/>
      <c r="R5009" s="22"/>
      <c r="S5009" s="22"/>
      <c r="T5009" s="22"/>
      <c r="U5009" s="19" t="s">
        <v>83</v>
      </c>
      <c r="V5009" s="19" t="s">
        <v>15355</v>
      </c>
      <c r="W5009" s="19" t="s">
        <v>83</v>
      </c>
      <c r="X5009" s="19" t="s">
        <v>15356</v>
      </c>
      <c r="Y5009" s="22"/>
      <c r="Z5009" s="22"/>
      <c r="AA5009" s="22"/>
      <c r="AB5009" s="22"/>
      <c r="AC5009" s="22"/>
      <c r="AD5009" s="22"/>
      <c r="AE5009" s="22"/>
      <c r="AF5009" s="22"/>
      <c r="AG5009" s="22"/>
      <c r="AH5009" s="22"/>
      <c r="AI5009" s="22"/>
      <c r="AJ5009" s="22"/>
      <c r="AK5009" s="22"/>
      <c r="AL5009" s="22"/>
      <c r="AM5009" s="22"/>
      <c r="AN5009" s="22"/>
      <c r="AO5009" s="22"/>
      <c r="AP5009" s="22"/>
      <c r="AQ5009" s="19" t="s">
        <v>83</v>
      </c>
      <c r="AR5009" s="22"/>
      <c r="AS5009" s="22"/>
      <c r="AT5009" s="22"/>
      <c r="AU5009" s="22"/>
      <c r="AV5009" s="19" t="s">
        <v>15357</v>
      </c>
      <c r="AW5009" s="23" t="s">
        <v>7617</v>
      </c>
      <c r="AX5009" s="19" t="s">
        <v>15358</v>
      </c>
      <c r="AY5009" s="19" t="s">
        <v>15359</v>
      </c>
      <c r="AZ5009" s="19" t="s">
        <v>15360</v>
      </c>
    </row>
    <row r="5010" spans="1:58" ht="15.75" customHeight="1" x14ac:dyDescent="0.2">
      <c r="A5010" s="41">
        <v>43782.361047129627</v>
      </c>
      <c r="B5010" s="19" t="s">
        <v>6507</v>
      </c>
      <c r="C5010" s="19" t="s">
        <v>10784</v>
      </c>
      <c r="D5010" s="20">
        <v>43782</v>
      </c>
      <c r="E5010" s="21">
        <v>2.0833333335758653E-2</v>
      </c>
      <c r="F5010" s="19" t="s">
        <v>91</v>
      </c>
      <c r="G5010" s="19" t="s">
        <v>10785</v>
      </c>
      <c r="H5010" s="13" t="s">
        <v>28335</v>
      </c>
      <c r="I5010" s="22" t="s">
        <v>12097</v>
      </c>
      <c r="J5010" s="22" t="s">
        <v>13099</v>
      </c>
      <c r="K5010" s="19" t="s">
        <v>83</v>
      </c>
      <c r="L5010" s="19" t="s">
        <v>83</v>
      </c>
      <c r="M5010" s="19" t="s">
        <v>83</v>
      </c>
      <c r="N5010" s="22"/>
      <c r="O5010" s="19" t="s">
        <v>83</v>
      </c>
      <c r="P5010" s="19" t="s">
        <v>83</v>
      </c>
      <c r="Q5010" s="22"/>
      <c r="R5010" s="22"/>
      <c r="S5010" s="22"/>
      <c r="T5010" s="22"/>
      <c r="U5010" s="19" t="s">
        <v>83</v>
      </c>
      <c r="V5010" s="19" t="s">
        <v>16356</v>
      </c>
      <c r="W5010" s="22"/>
      <c r="X5010" s="22"/>
      <c r="Y5010" s="22"/>
      <c r="Z5010" s="22"/>
      <c r="AA5010" s="22"/>
      <c r="AB5010" s="22"/>
      <c r="AC5010" s="22"/>
      <c r="AD5010" s="22"/>
      <c r="AE5010" s="22"/>
      <c r="AF5010" s="22"/>
      <c r="AG5010" s="22"/>
      <c r="AH5010" s="22"/>
      <c r="AI5010" s="22"/>
      <c r="AJ5010" s="22"/>
      <c r="AK5010" s="22"/>
      <c r="AL5010" s="22"/>
      <c r="AM5010" s="22"/>
      <c r="AN5010" s="22"/>
      <c r="AO5010" s="19" t="s">
        <v>83</v>
      </c>
      <c r="AP5010" s="22"/>
      <c r="AQ5010" s="22"/>
      <c r="AR5010" s="22"/>
      <c r="AS5010" s="22"/>
      <c r="AT5010" s="22"/>
      <c r="AU5010" s="19" t="s">
        <v>16357</v>
      </c>
      <c r="AV5010" s="19" t="s">
        <v>352</v>
      </c>
      <c r="AW5010" s="23" t="s">
        <v>16358</v>
      </c>
      <c r="AX5010" s="19" t="s">
        <v>16359</v>
      </c>
      <c r="AY5010" s="19" t="s">
        <v>16360</v>
      </c>
      <c r="AZ5010" s="19" t="s">
        <v>15360</v>
      </c>
    </row>
    <row r="5011" spans="1:58" ht="15.75" customHeight="1" x14ac:dyDescent="0.2">
      <c r="A5011" s="41">
        <v>43838.368743449071</v>
      </c>
      <c r="B5011" s="19" t="s">
        <v>6507</v>
      </c>
      <c r="C5011" s="19" t="s">
        <v>10784</v>
      </c>
      <c r="D5011" s="20">
        <v>43836</v>
      </c>
      <c r="E5011" s="21">
        <v>0.125</v>
      </c>
      <c r="F5011" s="19" t="s">
        <v>226</v>
      </c>
      <c r="G5011" s="19" t="s">
        <v>10785</v>
      </c>
      <c r="H5011" s="13" t="s">
        <v>28335</v>
      </c>
      <c r="I5011" s="22" t="s">
        <v>12097</v>
      </c>
      <c r="J5011" s="22" t="s">
        <v>13099</v>
      </c>
      <c r="K5011" s="19" t="s">
        <v>83</v>
      </c>
      <c r="L5011" s="19" t="s">
        <v>83</v>
      </c>
      <c r="M5011" s="19" t="s">
        <v>83</v>
      </c>
      <c r="N5011" s="19" t="s">
        <v>83</v>
      </c>
      <c r="O5011" s="19" t="s">
        <v>83</v>
      </c>
      <c r="P5011" s="19" t="s">
        <v>83</v>
      </c>
      <c r="Q5011" s="22"/>
      <c r="R5011" s="22"/>
      <c r="S5011" s="22"/>
      <c r="T5011" s="22"/>
      <c r="U5011" s="22"/>
      <c r="V5011" s="22"/>
      <c r="W5011" s="22"/>
      <c r="X5011" s="22"/>
      <c r="Y5011" s="19" t="s">
        <v>83</v>
      </c>
      <c r="Z5011" s="19" t="s">
        <v>18319</v>
      </c>
      <c r="AA5011" s="22"/>
      <c r="AB5011" s="22"/>
      <c r="AC5011" s="22"/>
      <c r="AD5011" s="22"/>
      <c r="AE5011" s="22"/>
      <c r="AF5011" s="22"/>
      <c r="AG5011" s="22"/>
      <c r="AH5011" s="22"/>
      <c r="AI5011" s="22"/>
      <c r="AJ5011" s="22"/>
      <c r="AK5011" s="22"/>
      <c r="AL5011" s="22"/>
      <c r="AM5011" s="22"/>
      <c r="AN5011" s="22"/>
      <c r="AO5011" s="22"/>
      <c r="AP5011" s="19" t="s">
        <v>83</v>
      </c>
      <c r="AQ5011" s="19" t="s">
        <v>83</v>
      </c>
      <c r="AR5011" s="22"/>
      <c r="AS5011" s="22"/>
      <c r="AT5011" s="22"/>
      <c r="AU5011" s="22"/>
      <c r="AV5011" s="19" t="s">
        <v>18320</v>
      </c>
      <c r="AW5011" s="23" t="s">
        <v>18321</v>
      </c>
      <c r="AX5011" s="19" t="s">
        <v>18322</v>
      </c>
      <c r="AY5011" s="19" t="s">
        <v>18322</v>
      </c>
      <c r="AZ5011" s="19" t="s">
        <v>18323</v>
      </c>
    </row>
    <row r="5012" spans="1:58" ht="15.75" customHeight="1" x14ac:dyDescent="0.2">
      <c r="A5012" s="41">
        <v>43873.662535717594</v>
      </c>
      <c r="B5012" s="19" t="s">
        <v>10784</v>
      </c>
      <c r="C5012" s="19" t="s">
        <v>10784</v>
      </c>
      <c r="D5012" s="20">
        <v>43873</v>
      </c>
      <c r="E5012" s="21">
        <v>1.3888888890505768E-2</v>
      </c>
      <c r="F5012" s="19" t="s">
        <v>79</v>
      </c>
      <c r="G5012" s="19" t="s">
        <v>10785</v>
      </c>
      <c r="H5012" s="13" t="s">
        <v>28335</v>
      </c>
      <c r="I5012" s="22" t="s">
        <v>12097</v>
      </c>
      <c r="J5012" s="22" t="s">
        <v>11363</v>
      </c>
      <c r="K5012" s="22"/>
      <c r="L5012" s="19" t="s">
        <v>83</v>
      </c>
      <c r="M5012" s="22"/>
      <c r="N5012" s="22"/>
      <c r="O5012" s="22"/>
      <c r="P5012" s="22"/>
      <c r="Q5012" s="22"/>
      <c r="R5012" s="22"/>
      <c r="S5012" s="22"/>
      <c r="T5012" s="22"/>
      <c r="U5012" s="22"/>
      <c r="V5012" s="22"/>
      <c r="W5012" s="22"/>
      <c r="X5012" s="22"/>
      <c r="Y5012" s="22"/>
      <c r="Z5012" s="22"/>
      <c r="AA5012" s="22"/>
      <c r="AB5012" s="22"/>
      <c r="AC5012" s="22"/>
      <c r="AD5012" s="22"/>
      <c r="AE5012" s="22"/>
      <c r="AF5012" s="22"/>
      <c r="AG5012" s="22"/>
      <c r="AH5012" s="22"/>
      <c r="AI5012" s="19" t="s">
        <v>83</v>
      </c>
      <c r="AJ5012" s="19" t="s">
        <v>19940</v>
      </c>
      <c r="AK5012" s="22"/>
      <c r="AL5012" s="22"/>
      <c r="AM5012" s="22"/>
      <c r="AN5012" s="22"/>
      <c r="AO5012" s="19" t="s">
        <v>83</v>
      </c>
      <c r="AP5012" s="19" t="s">
        <v>83</v>
      </c>
      <c r="AQ5012" s="22"/>
      <c r="AR5012" s="22"/>
      <c r="AS5012" s="22"/>
      <c r="AT5012" s="19" t="s">
        <v>83</v>
      </c>
      <c r="AU5012" s="22"/>
      <c r="AV5012" s="19" t="s">
        <v>19941</v>
      </c>
      <c r="AW5012" s="23" t="s">
        <v>16984</v>
      </c>
      <c r="AX5012" s="19" t="s">
        <v>19942</v>
      </c>
      <c r="AY5012" s="19" t="s">
        <v>19943</v>
      </c>
      <c r="AZ5012" s="19" t="s">
        <v>163</v>
      </c>
    </row>
    <row r="5013" spans="1:58" ht="15.75" customHeight="1" x14ac:dyDescent="0.2">
      <c r="A5013" s="41">
        <v>43878.408892002313</v>
      </c>
      <c r="B5013" s="19" t="s">
        <v>6507</v>
      </c>
      <c r="C5013" s="19" t="s">
        <v>10784</v>
      </c>
      <c r="D5013" s="20">
        <v>43875</v>
      </c>
      <c r="E5013" s="21">
        <v>8.3333333335758653E-2</v>
      </c>
      <c r="F5013" s="19" t="s">
        <v>226</v>
      </c>
      <c r="G5013" s="19" t="s">
        <v>10785</v>
      </c>
      <c r="H5013" s="13" t="s">
        <v>28335</v>
      </c>
      <c r="I5013" s="22" t="s">
        <v>12097</v>
      </c>
      <c r="J5013" s="22" t="s">
        <v>14501</v>
      </c>
      <c r="K5013" s="19" t="s">
        <v>83</v>
      </c>
      <c r="L5013" s="22"/>
      <c r="M5013" s="22"/>
      <c r="N5013" s="22"/>
      <c r="O5013" s="19" t="s">
        <v>83</v>
      </c>
      <c r="P5013" s="19" t="s">
        <v>83</v>
      </c>
      <c r="Q5013" s="22"/>
      <c r="R5013" s="22"/>
      <c r="S5013" s="22"/>
      <c r="T5013" s="22"/>
      <c r="U5013" s="22"/>
      <c r="V5013" s="22"/>
      <c r="W5013" s="19" t="s">
        <v>83</v>
      </c>
      <c r="X5013" s="19" t="s">
        <v>20081</v>
      </c>
      <c r="Y5013" s="22"/>
      <c r="Z5013" s="22"/>
      <c r="AA5013" s="22"/>
      <c r="AB5013" s="22"/>
      <c r="AC5013" s="22"/>
      <c r="AD5013" s="22"/>
      <c r="AE5013" s="22"/>
      <c r="AF5013" s="22"/>
      <c r="AG5013" s="22"/>
      <c r="AH5013" s="22"/>
      <c r="AI5013" s="22"/>
      <c r="AJ5013" s="22"/>
      <c r="AK5013" s="22"/>
      <c r="AL5013" s="22"/>
      <c r="AM5013" s="22"/>
      <c r="AN5013" s="22"/>
      <c r="AO5013" s="19" t="s">
        <v>83</v>
      </c>
      <c r="AP5013" s="22"/>
      <c r="AQ5013" s="19" t="s">
        <v>83</v>
      </c>
      <c r="AR5013" s="22"/>
      <c r="AS5013" s="22"/>
      <c r="AT5013" s="22"/>
      <c r="AU5013" s="22"/>
      <c r="AV5013" s="19" t="s">
        <v>20082</v>
      </c>
      <c r="AW5013" s="19" t="s">
        <v>20083</v>
      </c>
      <c r="AX5013" s="19" t="s">
        <v>20084</v>
      </c>
      <c r="AY5013" s="19" t="s">
        <v>20085</v>
      </c>
      <c r="AZ5013" s="19" t="s">
        <v>486</v>
      </c>
    </row>
    <row r="5014" spans="1:58" ht="15.75" customHeight="1" x14ac:dyDescent="0.2">
      <c r="A5014" s="41">
        <v>43901.392057743054</v>
      </c>
      <c r="B5014" s="19" t="s">
        <v>6507</v>
      </c>
      <c r="C5014" s="19" t="s">
        <v>10784</v>
      </c>
      <c r="D5014" s="20">
        <v>43901</v>
      </c>
      <c r="E5014" s="21">
        <v>4.1666666664241347E-2</v>
      </c>
      <c r="F5014" s="19" t="s">
        <v>226</v>
      </c>
      <c r="G5014" s="19" t="s">
        <v>10785</v>
      </c>
      <c r="H5014" s="13" t="s">
        <v>28335</v>
      </c>
      <c r="I5014" s="22" t="s">
        <v>12097</v>
      </c>
      <c r="J5014" s="22" t="s">
        <v>13099</v>
      </c>
      <c r="K5014" s="19" t="s">
        <v>83</v>
      </c>
      <c r="L5014" s="19" t="s">
        <v>83</v>
      </c>
      <c r="M5014" s="22"/>
      <c r="N5014" s="22"/>
      <c r="O5014" s="22"/>
      <c r="P5014" s="19" t="s">
        <v>83</v>
      </c>
      <c r="Q5014" s="22"/>
      <c r="R5014" s="22"/>
      <c r="S5014" s="22"/>
      <c r="T5014" s="22"/>
      <c r="U5014" s="22"/>
      <c r="V5014" s="22"/>
      <c r="W5014" s="22"/>
      <c r="X5014" s="22"/>
      <c r="Y5014" s="22"/>
      <c r="Z5014" s="22"/>
      <c r="AA5014" s="22"/>
      <c r="AB5014" s="22"/>
      <c r="AC5014" s="22"/>
      <c r="AD5014" s="22"/>
      <c r="AE5014" s="22"/>
      <c r="AF5014" s="22"/>
      <c r="AG5014" s="22"/>
      <c r="AH5014" s="22"/>
      <c r="AI5014" s="19" t="s">
        <v>83</v>
      </c>
      <c r="AJ5014" s="19" t="s">
        <v>21379</v>
      </c>
      <c r="AK5014" s="22"/>
      <c r="AL5014" s="22"/>
      <c r="AM5014" s="22"/>
      <c r="AN5014" s="22"/>
      <c r="AO5014" s="22"/>
      <c r="AP5014" s="22"/>
      <c r="AQ5014" s="22"/>
      <c r="AR5014" s="22"/>
      <c r="AS5014" s="22"/>
      <c r="AT5014" s="19" t="s">
        <v>83</v>
      </c>
      <c r="AU5014" s="22"/>
      <c r="AV5014" s="19" t="s">
        <v>21380</v>
      </c>
      <c r="AW5014" s="23" t="s">
        <v>21381</v>
      </c>
      <c r="AX5014" s="19" t="s">
        <v>21382</v>
      </c>
      <c r="AY5014" s="19" t="s">
        <v>21383</v>
      </c>
      <c r="AZ5014" s="19" t="s">
        <v>235</v>
      </c>
    </row>
    <row r="5015" spans="1:58" ht="15.75" customHeight="1" x14ac:dyDescent="0.2">
      <c r="A5015" s="39">
        <v>44101.452450150464</v>
      </c>
      <c r="B5015" s="13" t="s">
        <v>7683</v>
      </c>
      <c r="C5015" s="13" t="s">
        <v>7684</v>
      </c>
      <c r="D5015" s="4">
        <v>44083</v>
      </c>
      <c r="E5015" s="10">
        <v>4.1666666664241347E-2</v>
      </c>
      <c r="F5015" s="13" t="s">
        <v>226</v>
      </c>
      <c r="G5015" s="13" t="s">
        <v>16</v>
      </c>
      <c r="H5015" s="13" t="s">
        <v>28376</v>
      </c>
      <c r="I5015" t="s">
        <v>7710</v>
      </c>
      <c r="J5015" t="s">
        <v>7686</v>
      </c>
      <c r="L5015" s="13" t="s">
        <v>83</v>
      </c>
      <c r="Q5015" s="13" t="s">
        <v>83</v>
      </c>
      <c r="AI5015" s="13" t="s">
        <v>83</v>
      </c>
      <c r="AJ5015" s="13" t="s">
        <v>7711</v>
      </c>
      <c r="AM5015" s="13" t="s">
        <v>7036</v>
      </c>
      <c r="AN5015" s="13" t="s">
        <v>7712</v>
      </c>
      <c r="AO5015" s="13" t="s">
        <v>83</v>
      </c>
      <c r="AR5015" s="13" t="s">
        <v>83</v>
      </c>
      <c r="AU5015" s="13" t="s">
        <v>7713</v>
      </c>
      <c r="AV5015" s="13" t="s">
        <v>7714</v>
      </c>
      <c r="AX5015" s="13" t="s">
        <v>7715</v>
      </c>
      <c r="AZ5015" s="13" t="s">
        <v>7716</v>
      </c>
      <c r="BD5015" s="13" t="s">
        <v>83</v>
      </c>
    </row>
    <row r="5016" spans="1:58" ht="15.75" customHeight="1" x14ac:dyDescent="0.2">
      <c r="A5016" s="39">
        <v>44173.267399097225</v>
      </c>
      <c r="B5016" s="13" t="s">
        <v>7684</v>
      </c>
      <c r="C5016" s="13" t="s">
        <v>7684</v>
      </c>
      <c r="D5016" s="4">
        <v>44152</v>
      </c>
      <c r="E5016" s="14">
        <v>3.125E-2</v>
      </c>
      <c r="F5016" s="13" t="s">
        <v>91</v>
      </c>
      <c r="G5016" s="13" t="s">
        <v>16</v>
      </c>
      <c r="H5016" s="13" t="s">
        <v>28376</v>
      </c>
      <c r="I5016" t="s">
        <v>7710</v>
      </c>
      <c r="J5016" t="s">
        <v>7686</v>
      </c>
      <c r="L5016" s="13" t="s">
        <v>83</v>
      </c>
      <c r="AI5016" s="13" t="s">
        <v>83</v>
      </c>
      <c r="AJ5016" s="13" t="s">
        <v>7795</v>
      </c>
      <c r="AR5016" s="13" t="s">
        <v>83</v>
      </c>
      <c r="AU5016" s="13" t="s">
        <v>7796</v>
      </c>
      <c r="AV5016" s="13" t="s">
        <v>7797</v>
      </c>
      <c r="AW5016" s="13" t="s">
        <v>7792</v>
      </c>
      <c r="AX5016" s="13" t="s">
        <v>7798</v>
      </c>
      <c r="AZ5016" s="13" t="s">
        <v>7716</v>
      </c>
      <c r="BA5016" s="13" t="s">
        <v>83</v>
      </c>
      <c r="BB5016" s="13" t="s">
        <v>7799</v>
      </c>
    </row>
    <row r="5017" spans="1:58" ht="15.75" customHeight="1" x14ac:dyDescent="0.2">
      <c r="A5017" s="39">
        <v>44203.63510712963</v>
      </c>
      <c r="B5017" s="13" t="s">
        <v>7684</v>
      </c>
      <c r="C5017" s="13" t="s">
        <v>7684</v>
      </c>
      <c r="D5017" s="4">
        <v>44174</v>
      </c>
      <c r="E5017" s="14">
        <v>2.7777777781011537E-2</v>
      </c>
      <c r="F5017" s="13" t="s">
        <v>91</v>
      </c>
      <c r="G5017" s="13" t="s">
        <v>16</v>
      </c>
      <c r="H5017" s="13" t="s">
        <v>28376</v>
      </c>
      <c r="I5017" t="s">
        <v>7710</v>
      </c>
      <c r="J5017" t="s">
        <v>7686</v>
      </c>
      <c r="L5017" s="13" t="s">
        <v>83</v>
      </c>
      <c r="AI5017" s="13" t="s">
        <v>83</v>
      </c>
      <c r="AJ5017" s="13" t="s">
        <v>7811</v>
      </c>
      <c r="AK5017" s="13" t="s">
        <v>83</v>
      </c>
      <c r="AL5017" s="13" t="s">
        <v>7812</v>
      </c>
      <c r="AR5017" s="13" t="s">
        <v>83</v>
      </c>
      <c r="AU5017" s="13" t="s">
        <v>85</v>
      </c>
      <c r="AV5017" s="13" t="s">
        <v>7813</v>
      </c>
      <c r="AW5017" s="8" t="s">
        <v>7814</v>
      </c>
      <c r="AX5017" s="13" t="s">
        <v>7815</v>
      </c>
      <c r="AZ5017" s="13" t="s">
        <v>5933</v>
      </c>
    </row>
    <row r="5018" spans="1:58" ht="15.75" customHeight="1" x14ac:dyDescent="0.2">
      <c r="A5018" s="39">
        <v>44266.275369687501</v>
      </c>
      <c r="B5018" s="13" t="s">
        <v>8508</v>
      </c>
      <c r="C5018" s="13" t="s">
        <v>7684</v>
      </c>
      <c r="D5018" s="4">
        <v>44253</v>
      </c>
      <c r="E5018" s="14">
        <v>4.1666666664241347E-2</v>
      </c>
      <c r="F5018" s="13" t="s">
        <v>91</v>
      </c>
      <c r="G5018" s="13" t="s">
        <v>16</v>
      </c>
      <c r="H5018" s="13" t="s">
        <v>28376</v>
      </c>
      <c r="I5018" t="s">
        <v>7710</v>
      </c>
      <c r="J5018" t="s">
        <v>7686</v>
      </c>
      <c r="L5018" s="13" t="s">
        <v>83</v>
      </c>
      <c r="AI5018" s="13" t="s">
        <v>83</v>
      </c>
      <c r="AJ5018" s="13" t="s">
        <v>85</v>
      </c>
      <c r="AU5018" s="13" t="s">
        <v>85</v>
      </c>
      <c r="AV5018" s="13" t="s">
        <v>8509</v>
      </c>
      <c r="AW5018" s="13" t="s">
        <v>8510</v>
      </c>
      <c r="AX5018" s="13" t="s">
        <v>7905</v>
      </c>
      <c r="AZ5018" s="13" t="s">
        <v>8414</v>
      </c>
    </row>
    <row r="5019" spans="1:58" ht="15.75" customHeight="1" x14ac:dyDescent="0.2">
      <c r="A5019" s="42">
        <v>43343.484383900461</v>
      </c>
      <c r="B5019" t="s">
        <v>141</v>
      </c>
      <c r="C5019" t="s">
        <v>141</v>
      </c>
      <c r="D5019" s="43">
        <v>43290</v>
      </c>
      <c r="E5019" s="16">
        <v>1.5</v>
      </c>
      <c r="F5019" t="s">
        <v>226</v>
      </c>
      <c r="G5019" t="s">
        <v>10762</v>
      </c>
      <c r="H5019" s="13" t="s">
        <v>28411</v>
      </c>
      <c r="I5019" t="s">
        <v>22433</v>
      </c>
      <c r="J5019" t="s">
        <v>22434</v>
      </c>
      <c r="L5019" t="s">
        <v>83</v>
      </c>
      <c r="Q5019" t="s">
        <v>83</v>
      </c>
      <c r="AI5019" t="s">
        <v>83</v>
      </c>
      <c r="AJ5019" t="s">
        <v>14839</v>
      </c>
      <c r="AK5019" t="s">
        <v>83</v>
      </c>
      <c r="AL5019" t="s">
        <v>14839</v>
      </c>
      <c r="AM5019" t="s">
        <v>22435</v>
      </c>
      <c r="AP5019" t="s">
        <v>83</v>
      </c>
      <c r="AR5019" t="s">
        <v>83</v>
      </c>
      <c r="AT5019" t="s">
        <v>83</v>
      </c>
      <c r="AU5019" t="s">
        <v>22436</v>
      </c>
      <c r="AV5019" t="s">
        <v>22437</v>
      </c>
      <c r="AW5019" t="s">
        <v>10411</v>
      </c>
      <c r="AX5019" t="s">
        <v>22438</v>
      </c>
      <c r="AY5019" t="s">
        <v>22439</v>
      </c>
    </row>
    <row r="5020" spans="1:58" ht="15.75" customHeight="1" x14ac:dyDescent="0.2">
      <c r="A5020" s="42">
        <v>43368.828783148143</v>
      </c>
      <c r="B5020" t="s">
        <v>141</v>
      </c>
      <c r="C5020" t="s">
        <v>141</v>
      </c>
      <c r="D5020" s="43">
        <v>43367</v>
      </c>
      <c r="E5020" s="16">
        <v>1</v>
      </c>
      <c r="F5020" t="s">
        <v>226</v>
      </c>
      <c r="G5020" t="s">
        <v>10762</v>
      </c>
      <c r="H5020" s="13" t="s">
        <v>28411</v>
      </c>
      <c r="I5020" t="s">
        <v>22433</v>
      </c>
      <c r="J5020" t="s">
        <v>11287</v>
      </c>
      <c r="L5020" t="s">
        <v>83</v>
      </c>
      <c r="Q5020" t="s">
        <v>83</v>
      </c>
      <c r="AI5020" t="s">
        <v>83</v>
      </c>
      <c r="AJ5020" t="s">
        <v>23602</v>
      </c>
      <c r="AK5020" t="s">
        <v>83</v>
      </c>
      <c r="AL5020" t="s">
        <v>23603</v>
      </c>
      <c r="AR5020" t="s">
        <v>83</v>
      </c>
      <c r="AT5020" t="s">
        <v>83</v>
      </c>
      <c r="AW5020" t="s">
        <v>23604</v>
      </c>
      <c r="AX5020" t="s">
        <v>23605</v>
      </c>
    </row>
    <row r="5021" spans="1:58" ht="15.75" customHeight="1" x14ac:dyDescent="0.2">
      <c r="A5021" s="42">
        <v>43474.744011805553</v>
      </c>
      <c r="B5021" t="s">
        <v>141</v>
      </c>
      <c r="C5021" t="s">
        <v>141</v>
      </c>
      <c r="D5021" s="43">
        <v>43474</v>
      </c>
      <c r="E5021" s="16">
        <v>2</v>
      </c>
      <c r="F5021" t="s">
        <v>226</v>
      </c>
      <c r="G5021" t="s">
        <v>10762</v>
      </c>
      <c r="H5021" s="13" t="s">
        <v>28411</v>
      </c>
      <c r="I5021" t="s">
        <v>22433</v>
      </c>
      <c r="J5021" t="s">
        <v>24975</v>
      </c>
      <c r="K5021" t="s">
        <v>83</v>
      </c>
      <c r="L5021" t="s">
        <v>83</v>
      </c>
      <c r="M5021" t="s">
        <v>83</v>
      </c>
      <c r="Q5021" t="s">
        <v>83</v>
      </c>
      <c r="U5021" t="s">
        <v>83</v>
      </c>
      <c r="V5021" t="s">
        <v>26253</v>
      </c>
      <c r="W5021" t="s">
        <v>83</v>
      </c>
      <c r="X5021" t="s">
        <v>26253</v>
      </c>
      <c r="Y5021" t="s">
        <v>83</v>
      </c>
      <c r="Z5021" t="s">
        <v>26253</v>
      </c>
      <c r="AA5021" t="s">
        <v>83</v>
      </c>
      <c r="AB5021" t="s">
        <v>26253</v>
      </c>
      <c r="AC5021" t="s">
        <v>83</v>
      </c>
      <c r="AD5021" t="s">
        <v>26253</v>
      </c>
      <c r="AK5021" t="s">
        <v>83</v>
      </c>
      <c r="AL5021" t="s">
        <v>26254</v>
      </c>
      <c r="AT5021" t="s">
        <v>83</v>
      </c>
      <c r="AV5021" t="s">
        <v>26255</v>
      </c>
      <c r="AW5021" t="s">
        <v>26256</v>
      </c>
      <c r="AX5021" t="s">
        <v>26257</v>
      </c>
      <c r="AY5021" t="s">
        <v>26258</v>
      </c>
    </row>
    <row r="5022" spans="1:58" ht="15.75" customHeight="1" x14ac:dyDescent="0.2">
      <c r="A5022" s="42">
        <v>43482.568635891206</v>
      </c>
      <c r="B5022" t="s">
        <v>141</v>
      </c>
      <c r="C5022" t="s">
        <v>141</v>
      </c>
      <c r="D5022" s="43">
        <v>43474</v>
      </c>
      <c r="E5022" s="16">
        <v>2</v>
      </c>
      <c r="F5022" t="s">
        <v>226</v>
      </c>
      <c r="G5022" t="s">
        <v>10762</v>
      </c>
      <c r="H5022" s="13" t="s">
        <v>28411</v>
      </c>
      <c r="I5022" t="s">
        <v>22433</v>
      </c>
      <c r="J5022" t="s">
        <v>24975</v>
      </c>
      <c r="K5022" t="s">
        <v>83</v>
      </c>
      <c r="L5022" t="s">
        <v>83</v>
      </c>
      <c r="M5022" t="s">
        <v>83</v>
      </c>
      <c r="Q5022" t="s">
        <v>83</v>
      </c>
      <c r="U5022" t="s">
        <v>83</v>
      </c>
      <c r="V5022" t="s">
        <v>26282</v>
      </c>
      <c r="W5022" t="s">
        <v>83</v>
      </c>
      <c r="X5022" t="s">
        <v>26283</v>
      </c>
      <c r="Y5022" t="s">
        <v>83</v>
      </c>
      <c r="Z5022" t="s">
        <v>26284</v>
      </c>
      <c r="AE5022" t="s">
        <v>83</v>
      </c>
      <c r="AF5022" t="s">
        <v>26285</v>
      </c>
      <c r="AK5022" t="s">
        <v>83</v>
      </c>
      <c r="AL5022" t="s">
        <v>26286</v>
      </c>
      <c r="AR5022" t="s">
        <v>83</v>
      </c>
      <c r="AT5022" t="s">
        <v>83</v>
      </c>
      <c r="AV5022" t="s">
        <v>26287</v>
      </c>
      <c r="AW5022" t="s">
        <v>87</v>
      </c>
      <c r="AX5022" t="s">
        <v>26288</v>
      </c>
      <c r="AY5022" t="s">
        <v>26289</v>
      </c>
    </row>
    <row r="5023" spans="1:58" ht="15.75" customHeight="1" x14ac:dyDescent="0.2">
      <c r="A5023" s="42">
        <v>43524.42177001157</v>
      </c>
      <c r="B5023" t="s">
        <v>1779</v>
      </c>
      <c r="C5023" t="s">
        <v>141</v>
      </c>
      <c r="D5023" s="43">
        <v>43523</v>
      </c>
      <c r="E5023" s="16">
        <v>2</v>
      </c>
      <c r="F5023" t="s">
        <v>226</v>
      </c>
      <c r="G5023" t="s">
        <v>10762</v>
      </c>
      <c r="H5023" s="13" t="s">
        <v>28411</v>
      </c>
      <c r="I5023" t="s">
        <v>22433</v>
      </c>
      <c r="J5023" t="s">
        <v>11081</v>
      </c>
      <c r="P5023" t="s">
        <v>83</v>
      </c>
      <c r="U5023" t="s">
        <v>83</v>
      </c>
      <c r="V5023" t="s">
        <v>27257</v>
      </c>
      <c r="AO5023" t="s">
        <v>83</v>
      </c>
      <c r="AV5023" t="s">
        <v>27258</v>
      </c>
      <c r="AW5023" t="s">
        <v>87</v>
      </c>
      <c r="AX5023" t="s">
        <v>27259</v>
      </c>
      <c r="AY5023" t="s">
        <v>27260</v>
      </c>
    </row>
    <row r="5024" spans="1:58" ht="15.75" customHeight="1" x14ac:dyDescent="0.2">
      <c r="A5024" s="39">
        <v>44049.623927638888</v>
      </c>
      <c r="B5024" s="13" t="s">
        <v>1779</v>
      </c>
      <c r="C5024" s="13" t="s">
        <v>1779</v>
      </c>
      <c r="D5024" s="4">
        <v>44048</v>
      </c>
      <c r="E5024" s="10">
        <v>8.3333333335758653E-2</v>
      </c>
      <c r="F5024" s="13" t="s">
        <v>226</v>
      </c>
      <c r="G5024" s="13" t="s">
        <v>1780</v>
      </c>
      <c r="H5024" s="13" t="s">
        <v>28317</v>
      </c>
      <c r="I5024" t="s">
        <v>1845</v>
      </c>
      <c r="J5024" t="s">
        <v>1846</v>
      </c>
      <c r="K5024" s="13" t="s">
        <v>83</v>
      </c>
      <c r="L5024" s="13" t="s">
        <v>83</v>
      </c>
      <c r="U5024" s="13" t="s">
        <v>83</v>
      </c>
      <c r="V5024" s="13" t="s">
        <v>1847</v>
      </c>
      <c r="Y5024" s="13" t="s">
        <v>83</v>
      </c>
      <c r="Z5024" s="13" t="s">
        <v>1848</v>
      </c>
      <c r="AC5024" s="13" t="s">
        <v>83</v>
      </c>
      <c r="AD5024" s="13" t="s">
        <v>1849</v>
      </c>
      <c r="AI5024" s="13" t="s">
        <v>83</v>
      </c>
      <c r="AJ5024" s="13" t="s">
        <v>1850</v>
      </c>
      <c r="AO5024" s="13" t="s">
        <v>83</v>
      </c>
      <c r="AP5024" s="13" t="s">
        <v>83</v>
      </c>
      <c r="AR5024" s="13" t="s">
        <v>83</v>
      </c>
      <c r="AT5024" s="13" t="s">
        <v>83</v>
      </c>
      <c r="AV5024" s="13" t="s">
        <v>1851</v>
      </c>
      <c r="AW5024" s="8" t="s">
        <v>1811</v>
      </c>
      <c r="AX5024" s="13" t="s">
        <v>1852</v>
      </c>
      <c r="AY5024" s="13" t="s">
        <v>1853</v>
      </c>
      <c r="AZ5024" s="13" t="s">
        <v>1854</v>
      </c>
      <c r="BA5024" s="13"/>
      <c r="BB5024" s="13"/>
      <c r="BC5024" s="13"/>
      <c r="BD5024" s="13"/>
      <c r="BE5024" s="13"/>
      <c r="BF5024" s="13"/>
    </row>
    <row r="5025" spans="1:57" ht="15.75" customHeight="1" x14ac:dyDescent="0.2">
      <c r="A5025" s="39">
        <v>44096.379081851846</v>
      </c>
      <c r="B5025" s="13" t="s">
        <v>1779</v>
      </c>
      <c r="C5025" s="13" t="s">
        <v>1779</v>
      </c>
      <c r="D5025" s="4">
        <v>44095</v>
      </c>
      <c r="E5025" s="10">
        <v>8.3333333335758653E-2</v>
      </c>
      <c r="F5025" s="13" t="s">
        <v>226</v>
      </c>
      <c r="G5025" s="13" t="s">
        <v>1780</v>
      </c>
      <c r="H5025" s="13" t="s">
        <v>28317</v>
      </c>
      <c r="I5025" t="s">
        <v>1845</v>
      </c>
      <c r="J5025" t="s">
        <v>1846</v>
      </c>
      <c r="K5025" s="13" t="s">
        <v>83</v>
      </c>
      <c r="L5025" s="13" t="s">
        <v>83</v>
      </c>
      <c r="N5025" s="13" t="s">
        <v>83</v>
      </c>
      <c r="O5025" s="13" t="s">
        <v>83</v>
      </c>
      <c r="AC5025" s="13" t="s">
        <v>83</v>
      </c>
      <c r="AD5025" s="13" t="s">
        <v>2094</v>
      </c>
      <c r="AQ5025" s="13" t="s">
        <v>83</v>
      </c>
      <c r="AR5025" s="13" t="s">
        <v>83</v>
      </c>
      <c r="AV5025" s="13" t="s">
        <v>2095</v>
      </c>
      <c r="AW5025" s="8" t="s">
        <v>2096</v>
      </c>
      <c r="AX5025" s="13" t="s">
        <v>2097</v>
      </c>
      <c r="AY5025" s="13" t="s">
        <v>2098</v>
      </c>
      <c r="AZ5025" s="13" t="s">
        <v>2099</v>
      </c>
      <c r="BD5025" s="13" t="s">
        <v>83</v>
      </c>
    </row>
    <row r="5026" spans="1:57" ht="15.75" customHeight="1" x14ac:dyDescent="0.2">
      <c r="A5026" s="39">
        <v>44130.540590868055</v>
      </c>
      <c r="B5026" s="13" t="s">
        <v>1779</v>
      </c>
      <c r="C5026" s="13" t="s">
        <v>1779</v>
      </c>
      <c r="D5026" s="4">
        <v>44130</v>
      </c>
      <c r="E5026" s="10">
        <v>0.375</v>
      </c>
      <c r="F5026" s="13" t="s">
        <v>226</v>
      </c>
      <c r="G5026" s="13" t="s">
        <v>1780</v>
      </c>
      <c r="H5026" s="13" t="s">
        <v>28317</v>
      </c>
      <c r="I5026" t="s">
        <v>1845</v>
      </c>
      <c r="J5026" t="s">
        <v>1846</v>
      </c>
      <c r="K5026" s="13" t="s">
        <v>83</v>
      </c>
      <c r="L5026" s="13" t="s">
        <v>83</v>
      </c>
      <c r="M5026" s="13" t="s">
        <v>83</v>
      </c>
      <c r="N5026" s="13" t="s">
        <v>83</v>
      </c>
      <c r="AC5026" s="13" t="s">
        <v>83</v>
      </c>
      <c r="AD5026" s="13" t="s">
        <v>2289</v>
      </c>
      <c r="AO5026" s="13" t="s">
        <v>83</v>
      </c>
      <c r="AQ5026" s="13" t="s">
        <v>83</v>
      </c>
      <c r="AR5026" s="13" t="s">
        <v>83</v>
      </c>
      <c r="AV5026" s="13" t="s">
        <v>2290</v>
      </c>
      <c r="AW5026" s="8" t="s">
        <v>2264</v>
      </c>
      <c r="AX5026" s="13" t="s">
        <v>2291</v>
      </c>
      <c r="AY5026" s="13" t="s">
        <v>2292</v>
      </c>
      <c r="AZ5026" s="13" t="s">
        <v>2293</v>
      </c>
      <c r="BD5026" s="13" t="s">
        <v>83</v>
      </c>
    </row>
    <row r="5027" spans="1:57" ht="15.75" customHeight="1" x14ac:dyDescent="0.2">
      <c r="A5027" s="39">
        <v>44181.412314212968</v>
      </c>
      <c r="B5027" s="13" t="s">
        <v>1779</v>
      </c>
      <c r="C5027" s="13" t="s">
        <v>1779</v>
      </c>
      <c r="D5027" s="4">
        <v>44181</v>
      </c>
      <c r="E5027" s="14">
        <v>4.1666666664241347E-2</v>
      </c>
      <c r="F5027" s="13" t="s">
        <v>91</v>
      </c>
      <c r="G5027" s="13" t="s">
        <v>1780</v>
      </c>
      <c r="H5027" s="13" t="s">
        <v>28317</v>
      </c>
      <c r="I5027" t="s">
        <v>1845</v>
      </c>
      <c r="J5027" t="s">
        <v>2454</v>
      </c>
      <c r="K5027" s="13" t="s">
        <v>83</v>
      </c>
      <c r="L5027" s="13" t="s">
        <v>83</v>
      </c>
      <c r="N5027" s="13" t="s">
        <v>83</v>
      </c>
      <c r="U5027" s="13" t="s">
        <v>83</v>
      </c>
      <c r="V5027" s="13" t="s">
        <v>2455</v>
      </c>
      <c r="W5027" s="13" t="s">
        <v>83</v>
      </c>
      <c r="X5027" s="13" t="s">
        <v>2456</v>
      </c>
      <c r="AO5027" s="13" t="s">
        <v>83</v>
      </c>
      <c r="AR5027" s="13" t="s">
        <v>83</v>
      </c>
      <c r="AV5027" s="13" t="s">
        <v>2457</v>
      </c>
      <c r="AW5027" s="8" t="s">
        <v>2458</v>
      </c>
      <c r="AX5027" s="13" t="s">
        <v>2271</v>
      </c>
      <c r="AY5027" s="13" t="s">
        <v>2459</v>
      </c>
      <c r="AZ5027" s="13" t="s">
        <v>2460</v>
      </c>
    </row>
    <row r="5028" spans="1:57" ht="15.75" customHeight="1" x14ac:dyDescent="0.2">
      <c r="A5028" s="39">
        <v>44207.444163182867</v>
      </c>
      <c r="B5028" s="13" t="s">
        <v>1779</v>
      </c>
      <c r="C5028" s="13" t="s">
        <v>1779</v>
      </c>
      <c r="D5028" s="4">
        <v>44207</v>
      </c>
      <c r="E5028" s="14">
        <v>8.3333333335758653E-2</v>
      </c>
      <c r="F5028" s="13" t="s">
        <v>226</v>
      </c>
      <c r="G5028" s="13" t="s">
        <v>1780</v>
      </c>
      <c r="H5028" s="13" t="s">
        <v>28317</v>
      </c>
      <c r="I5028" t="s">
        <v>1845</v>
      </c>
      <c r="J5028" t="s">
        <v>2454</v>
      </c>
      <c r="K5028" s="13" t="s">
        <v>83</v>
      </c>
      <c r="L5028" s="13" t="s">
        <v>83</v>
      </c>
      <c r="M5028" s="13" t="s">
        <v>83</v>
      </c>
      <c r="N5028" s="13" t="s">
        <v>83</v>
      </c>
      <c r="O5028" s="13" t="s">
        <v>83</v>
      </c>
      <c r="U5028" s="13" t="s">
        <v>83</v>
      </c>
      <c r="V5028" s="13" t="s">
        <v>2498</v>
      </c>
      <c r="W5028" s="13" t="s">
        <v>83</v>
      </c>
      <c r="X5028" s="13" t="s">
        <v>2499</v>
      </c>
      <c r="AR5028" s="13" t="s">
        <v>83</v>
      </c>
      <c r="AV5028" s="13" t="s">
        <v>2500</v>
      </c>
      <c r="AW5028" s="8" t="s">
        <v>2501</v>
      </c>
      <c r="AX5028" s="13" t="s">
        <v>2502</v>
      </c>
      <c r="AY5028" s="13" t="s">
        <v>2503</v>
      </c>
      <c r="AZ5028" s="13" t="s">
        <v>2504</v>
      </c>
    </row>
    <row r="5029" spans="1:57" ht="15.75" customHeight="1" x14ac:dyDescent="0.2">
      <c r="A5029" s="39">
        <v>44210.607141666667</v>
      </c>
      <c r="B5029" s="13" t="s">
        <v>1779</v>
      </c>
      <c r="C5029" s="13" t="s">
        <v>1779</v>
      </c>
      <c r="D5029" s="4">
        <v>44207</v>
      </c>
      <c r="E5029" s="14">
        <v>4.1666666664241347E-2</v>
      </c>
      <c r="F5029" s="13" t="s">
        <v>226</v>
      </c>
      <c r="G5029" s="13" t="s">
        <v>1780</v>
      </c>
      <c r="H5029" s="13" t="s">
        <v>28317</v>
      </c>
      <c r="I5029" t="s">
        <v>1845</v>
      </c>
      <c r="J5029" t="s">
        <v>2454</v>
      </c>
      <c r="K5029" s="13" t="s">
        <v>83</v>
      </c>
      <c r="L5029" s="13" t="s">
        <v>83</v>
      </c>
      <c r="N5029" s="13" t="s">
        <v>83</v>
      </c>
      <c r="AI5029" s="13" t="s">
        <v>83</v>
      </c>
      <c r="AJ5029" s="13" t="s">
        <v>2521</v>
      </c>
      <c r="AP5029" s="13" t="s">
        <v>83</v>
      </c>
      <c r="AQ5029" s="13" t="s">
        <v>83</v>
      </c>
      <c r="AR5029" s="13" t="s">
        <v>83</v>
      </c>
      <c r="AT5029" s="13" t="s">
        <v>83</v>
      </c>
      <c r="AV5029" s="13" t="s">
        <v>2522</v>
      </c>
      <c r="AW5029" s="8" t="s">
        <v>2501</v>
      </c>
      <c r="AX5029" s="13" t="s">
        <v>2523</v>
      </c>
      <c r="AY5029" s="13" t="s">
        <v>2524</v>
      </c>
      <c r="AZ5029" s="13" t="s">
        <v>1854</v>
      </c>
    </row>
    <row r="5030" spans="1:57" ht="15.75" customHeight="1" x14ac:dyDescent="0.2">
      <c r="A5030" s="39">
        <v>44231.355539456017</v>
      </c>
      <c r="B5030" s="13" t="s">
        <v>1936</v>
      </c>
      <c r="C5030" s="13" t="s">
        <v>1779</v>
      </c>
      <c r="D5030" s="4">
        <v>44230</v>
      </c>
      <c r="E5030" s="14">
        <v>8.3333333335758653E-2</v>
      </c>
      <c r="F5030" s="13" t="s">
        <v>226</v>
      </c>
      <c r="G5030" s="13" t="s">
        <v>1780</v>
      </c>
      <c r="H5030" s="13" t="s">
        <v>28317</v>
      </c>
      <c r="I5030" t="s">
        <v>1845</v>
      </c>
      <c r="J5030" t="s">
        <v>2454</v>
      </c>
      <c r="K5030" s="13" t="s">
        <v>83</v>
      </c>
      <c r="L5030" s="13" t="s">
        <v>83</v>
      </c>
      <c r="N5030" s="13" t="s">
        <v>83</v>
      </c>
      <c r="U5030" s="13" t="s">
        <v>83</v>
      </c>
      <c r="V5030" s="13" t="s">
        <v>2625</v>
      </c>
      <c r="W5030" s="13" t="s">
        <v>83</v>
      </c>
      <c r="X5030" s="13" t="s">
        <v>2626</v>
      </c>
      <c r="AC5030" s="13" t="s">
        <v>83</v>
      </c>
      <c r="AD5030" s="13" t="s">
        <v>2627</v>
      </c>
      <c r="AO5030" s="13" t="s">
        <v>83</v>
      </c>
      <c r="AQ5030" s="13" t="s">
        <v>83</v>
      </c>
      <c r="AV5030" s="13" t="s">
        <v>2628</v>
      </c>
      <c r="AW5030" s="8" t="s">
        <v>2629</v>
      </c>
      <c r="AX5030" s="13" t="s">
        <v>2630</v>
      </c>
      <c r="AY5030" s="13" t="s">
        <v>2631</v>
      </c>
      <c r="AZ5030" s="13" t="s">
        <v>354</v>
      </c>
    </row>
    <row r="5031" spans="1:57" ht="15.75" customHeight="1" x14ac:dyDescent="0.2">
      <c r="A5031" s="39">
        <v>44251.574071053241</v>
      </c>
      <c r="B5031" s="13" t="s">
        <v>1936</v>
      </c>
      <c r="C5031" s="13" t="s">
        <v>1779</v>
      </c>
      <c r="D5031" s="4">
        <v>44251</v>
      </c>
      <c r="E5031" s="14">
        <v>8.3333333335758653E-2</v>
      </c>
      <c r="F5031" s="13" t="s">
        <v>226</v>
      </c>
      <c r="G5031" s="13" t="s">
        <v>1780</v>
      </c>
      <c r="H5031" s="13" t="s">
        <v>28317</v>
      </c>
      <c r="I5031" t="s">
        <v>1845</v>
      </c>
      <c r="J5031" t="s">
        <v>2069</v>
      </c>
      <c r="K5031" s="13" t="s">
        <v>83</v>
      </c>
      <c r="L5031" s="13" t="s">
        <v>83</v>
      </c>
      <c r="U5031" s="13" t="s">
        <v>83</v>
      </c>
      <c r="V5031" s="13" t="s">
        <v>8034</v>
      </c>
      <c r="W5031" s="13" t="s">
        <v>83</v>
      </c>
      <c r="X5031" s="13" t="s">
        <v>8035</v>
      </c>
      <c r="AC5031" s="13" t="s">
        <v>83</v>
      </c>
      <c r="AD5031" s="13" t="s">
        <v>8036</v>
      </c>
      <c r="AP5031" s="13" t="s">
        <v>83</v>
      </c>
      <c r="AQ5031" s="13" t="s">
        <v>83</v>
      </c>
      <c r="AR5031" s="13" t="s">
        <v>83</v>
      </c>
      <c r="AT5031" s="13" t="s">
        <v>83</v>
      </c>
      <c r="AV5031" s="13" t="s">
        <v>8037</v>
      </c>
      <c r="AW5031" s="13" t="s">
        <v>8038</v>
      </c>
      <c r="AX5031" s="13" t="s">
        <v>8039</v>
      </c>
      <c r="AY5031" s="13" t="s">
        <v>8040</v>
      </c>
      <c r="AZ5031" s="13" t="s">
        <v>8041</v>
      </c>
    </row>
    <row r="5032" spans="1:57" ht="15.75" customHeight="1" x14ac:dyDescent="0.2">
      <c r="A5032" s="39">
        <v>44271.380184861111</v>
      </c>
      <c r="B5032" s="13" t="s">
        <v>8728</v>
      </c>
      <c r="C5032" s="13" t="s">
        <v>1779</v>
      </c>
      <c r="D5032" s="4">
        <v>44270</v>
      </c>
      <c r="E5032" s="14">
        <v>0.29166666666424135</v>
      </c>
      <c r="F5032" s="13" t="s">
        <v>226</v>
      </c>
      <c r="G5032" s="13" t="s">
        <v>1780</v>
      </c>
      <c r="H5032" s="13" t="s">
        <v>28317</v>
      </c>
      <c r="I5032" t="s">
        <v>1845</v>
      </c>
      <c r="J5032" t="s">
        <v>2069</v>
      </c>
      <c r="K5032" s="13" t="s">
        <v>83</v>
      </c>
      <c r="L5032" s="13" t="s">
        <v>83</v>
      </c>
      <c r="M5032" s="13" t="s">
        <v>83</v>
      </c>
      <c r="P5032" s="13" t="s">
        <v>83</v>
      </c>
      <c r="W5032" s="13" t="s">
        <v>83</v>
      </c>
      <c r="X5032" s="13" t="s">
        <v>8729</v>
      </c>
      <c r="AO5032" s="13" t="s">
        <v>83</v>
      </c>
      <c r="AQ5032" s="13" t="s">
        <v>83</v>
      </c>
      <c r="AV5032" s="13" t="s">
        <v>8730</v>
      </c>
      <c r="AW5032" s="8" t="s">
        <v>8731</v>
      </c>
      <c r="AX5032" s="13" t="s">
        <v>8732</v>
      </c>
      <c r="AY5032" s="13" t="s">
        <v>8733</v>
      </c>
      <c r="AZ5032" s="13" t="s">
        <v>8734</v>
      </c>
    </row>
    <row r="5033" spans="1:57" ht="15.75" customHeight="1" x14ac:dyDescent="0.2">
      <c r="A5033" s="39">
        <v>44287.637507557869</v>
      </c>
      <c r="B5033" s="13" t="s">
        <v>1936</v>
      </c>
      <c r="C5033" s="13" t="s">
        <v>1779</v>
      </c>
      <c r="D5033" s="4">
        <v>44287</v>
      </c>
      <c r="E5033" s="14">
        <v>8.3333333335758653E-2</v>
      </c>
      <c r="F5033" s="13" t="s">
        <v>226</v>
      </c>
      <c r="G5033" s="13" t="s">
        <v>1780</v>
      </c>
      <c r="H5033" s="13" t="s">
        <v>28317</v>
      </c>
      <c r="I5033" t="s">
        <v>1845</v>
      </c>
      <c r="J5033" t="s">
        <v>2069</v>
      </c>
      <c r="K5033" s="13" t="s">
        <v>83</v>
      </c>
      <c r="L5033" s="13" t="s">
        <v>83</v>
      </c>
      <c r="AC5033" s="13" t="s">
        <v>83</v>
      </c>
      <c r="AD5033" s="13" t="s">
        <v>9155</v>
      </c>
      <c r="AQ5033" s="13" t="s">
        <v>83</v>
      </c>
      <c r="AS5033" s="13" t="s">
        <v>83</v>
      </c>
      <c r="AV5033" s="13" t="s">
        <v>9156</v>
      </c>
      <c r="AW5033" s="8" t="s">
        <v>8905</v>
      </c>
      <c r="AX5033" s="13" t="s">
        <v>9157</v>
      </c>
      <c r="AY5033" s="13" t="s">
        <v>9158</v>
      </c>
      <c r="AZ5033" s="13" t="s">
        <v>9159</v>
      </c>
      <c r="BD5033" s="13" t="s">
        <v>83</v>
      </c>
    </row>
    <row r="5034" spans="1:57" ht="15.75" customHeight="1" x14ac:dyDescent="0.2">
      <c r="A5034" s="39">
        <v>44300.300219166667</v>
      </c>
      <c r="B5034" s="13" t="s">
        <v>1936</v>
      </c>
      <c r="C5034" s="13" t="s">
        <v>1779</v>
      </c>
      <c r="D5034" s="4">
        <v>44298</v>
      </c>
      <c r="E5034" s="14">
        <v>0.3125</v>
      </c>
      <c r="F5034" s="13" t="s">
        <v>226</v>
      </c>
      <c r="G5034" s="13" t="s">
        <v>1780</v>
      </c>
      <c r="H5034" s="13" t="s">
        <v>28317</v>
      </c>
      <c r="I5034" t="s">
        <v>1845</v>
      </c>
      <c r="J5034" t="s">
        <v>1937</v>
      </c>
      <c r="K5034" s="13" t="s">
        <v>83</v>
      </c>
      <c r="L5034" s="13" t="s">
        <v>83</v>
      </c>
      <c r="P5034" s="13" t="s">
        <v>83</v>
      </c>
      <c r="W5034" s="13" t="s">
        <v>83</v>
      </c>
      <c r="X5034" s="13" t="s">
        <v>9409</v>
      </c>
      <c r="AQ5034" s="13" t="s">
        <v>83</v>
      </c>
      <c r="AV5034" s="13" t="s">
        <v>9410</v>
      </c>
      <c r="AW5034" s="8" t="s">
        <v>9411</v>
      </c>
      <c r="AX5034" s="13" t="s">
        <v>9412</v>
      </c>
      <c r="AY5034" s="13" t="s">
        <v>9413</v>
      </c>
      <c r="AZ5034" s="13" t="s">
        <v>9414</v>
      </c>
    </row>
    <row r="5035" spans="1:57" ht="15.75" customHeight="1" x14ac:dyDescent="0.2">
      <c r="A5035" s="39">
        <v>44300.305181192132</v>
      </c>
      <c r="B5035" s="13" t="s">
        <v>1936</v>
      </c>
      <c r="C5035" s="13" t="s">
        <v>1779</v>
      </c>
      <c r="D5035" s="4">
        <v>44299</v>
      </c>
      <c r="E5035" s="14">
        <v>4.1666666664241347E-2</v>
      </c>
      <c r="F5035" s="13" t="s">
        <v>79</v>
      </c>
      <c r="G5035" s="13" t="s">
        <v>1780</v>
      </c>
      <c r="H5035" s="13" t="s">
        <v>28317</v>
      </c>
      <c r="I5035" t="s">
        <v>1845</v>
      </c>
      <c r="J5035" t="s">
        <v>2069</v>
      </c>
      <c r="L5035" s="13" t="s">
        <v>83</v>
      </c>
      <c r="P5035" s="13" t="s">
        <v>83</v>
      </c>
      <c r="W5035" s="13" t="s">
        <v>83</v>
      </c>
      <c r="X5035" s="13" t="s">
        <v>9415</v>
      </c>
      <c r="AI5035" s="13" t="s">
        <v>83</v>
      </c>
      <c r="AJ5035" s="13" t="s">
        <v>9416</v>
      </c>
      <c r="AK5035" s="13" t="s">
        <v>83</v>
      </c>
      <c r="AL5035" s="13" t="s">
        <v>9417</v>
      </c>
      <c r="AQ5035" s="13" t="s">
        <v>83</v>
      </c>
      <c r="AV5035" s="13" t="s">
        <v>9418</v>
      </c>
      <c r="AW5035" s="8" t="s">
        <v>9388</v>
      </c>
      <c r="AY5035" s="13" t="s">
        <v>9419</v>
      </c>
      <c r="AZ5035" s="13" t="s">
        <v>9420</v>
      </c>
    </row>
    <row r="5036" spans="1:57" ht="15.75" customHeight="1" x14ac:dyDescent="0.2">
      <c r="A5036" s="39">
        <v>44308.596918414347</v>
      </c>
      <c r="B5036" s="13" t="s">
        <v>1936</v>
      </c>
      <c r="C5036" s="13" t="s">
        <v>1779</v>
      </c>
      <c r="D5036" s="4">
        <v>44308</v>
      </c>
      <c r="E5036" s="14">
        <v>8.3333333335758653E-2</v>
      </c>
      <c r="F5036" s="13" t="s">
        <v>226</v>
      </c>
      <c r="G5036" s="13" t="s">
        <v>1780</v>
      </c>
      <c r="H5036" s="13" t="s">
        <v>28317</v>
      </c>
      <c r="I5036" t="s">
        <v>1845</v>
      </c>
      <c r="J5036" t="s">
        <v>2069</v>
      </c>
      <c r="K5036" s="13" t="s">
        <v>83</v>
      </c>
      <c r="U5036" s="13" t="s">
        <v>83</v>
      </c>
      <c r="V5036" s="13" t="s">
        <v>9685</v>
      </c>
      <c r="W5036" s="13" t="s">
        <v>83</v>
      </c>
      <c r="X5036" s="13" t="s">
        <v>9686</v>
      </c>
      <c r="AC5036" s="13" t="s">
        <v>83</v>
      </c>
      <c r="AD5036" s="13" t="s">
        <v>9687</v>
      </c>
      <c r="AR5036" s="13" t="s">
        <v>83</v>
      </c>
      <c r="AU5036" s="13" t="s">
        <v>9688</v>
      </c>
      <c r="AV5036" s="13" t="s">
        <v>9689</v>
      </c>
      <c r="AW5036" s="8" t="s">
        <v>9690</v>
      </c>
      <c r="AX5036" s="13" t="s">
        <v>9691</v>
      </c>
      <c r="AY5036" s="13" t="s">
        <v>2341</v>
      </c>
      <c r="AZ5036" s="13" t="s">
        <v>9692</v>
      </c>
    </row>
    <row r="5037" spans="1:57" ht="15.75" customHeight="1" x14ac:dyDescent="0.2">
      <c r="A5037" s="39">
        <v>44326.521949999995</v>
      </c>
      <c r="B5037" s="13" t="s">
        <v>1929</v>
      </c>
      <c r="C5037" s="13" t="s">
        <v>1779</v>
      </c>
      <c r="D5037" s="4">
        <v>44326</v>
      </c>
      <c r="E5037" s="14">
        <v>8.3333333335758653E-2</v>
      </c>
      <c r="F5037" s="13" t="s">
        <v>226</v>
      </c>
      <c r="G5037" s="13" t="s">
        <v>1780</v>
      </c>
      <c r="H5037" s="13" t="s">
        <v>28317</v>
      </c>
      <c r="I5037" t="s">
        <v>1845</v>
      </c>
      <c r="J5037" t="s">
        <v>1937</v>
      </c>
      <c r="K5037" s="13" t="s">
        <v>83</v>
      </c>
      <c r="L5037" s="13" t="s">
        <v>83</v>
      </c>
      <c r="M5037" s="13" t="s">
        <v>83</v>
      </c>
      <c r="P5037" s="13" t="s">
        <v>83</v>
      </c>
      <c r="W5037" s="13" t="s">
        <v>83</v>
      </c>
      <c r="X5037" s="13" t="s">
        <v>10060</v>
      </c>
      <c r="AV5037" s="13" t="s">
        <v>10061</v>
      </c>
      <c r="AW5037" s="8" t="s">
        <v>9495</v>
      </c>
      <c r="AX5037" s="13" t="s">
        <v>10062</v>
      </c>
      <c r="AY5037" s="13" t="s">
        <v>10063</v>
      </c>
      <c r="AZ5037" s="13" t="s">
        <v>10064</v>
      </c>
    </row>
    <row r="5038" spans="1:57" ht="15.75" customHeight="1" x14ac:dyDescent="0.2">
      <c r="A5038" s="39">
        <v>44329.309886111107</v>
      </c>
      <c r="B5038" s="13" t="s">
        <v>1779</v>
      </c>
      <c r="C5038" s="13" t="s">
        <v>1779</v>
      </c>
      <c r="D5038" s="4">
        <v>44329</v>
      </c>
      <c r="E5038" s="14">
        <v>8.3333333335758653E-2</v>
      </c>
      <c r="F5038" s="13" t="s">
        <v>226</v>
      </c>
      <c r="G5038" s="13" t="s">
        <v>1780</v>
      </c>
      <c r="H5038" s="13" t="s">
        <v>28317</v>
      </c>
      <c r="I5038" t="s">
        <v>1845</v>
      </c>
      <c r="J5038" t="s">
        <v>2525</v>
      </c>
      <c r="K5038" s="13" t="s">
        <v>83</v>
      </c>
      <c r="L5038" s="13" t="s">
        <v>83</v>
      </c>
      <c r="N5038" s="13" t="s">
        <v>83</v>
      </c>
      <c r="O5038" s="13" t="s">
        <v>83</v>
      </c>
      <c r="AI5038" s="13" t="s">
        <v>83</v>
      </c>
      <c r="AJ5038" s="13" t="s">
        <v>10113</v>
      </c>
      <c r="AP5038" s="13" t="s">
        <v>83</v>
      </c>
      <c r="AR5038" s="13" t="s">
        <v>83</v>
      </c>
      <c r="AT5038" s="13" t="s">
        <v>83</v>
      </c>
      <c r="AV5038" s="13" t="s">
        <v>10114</v>
      </c>
      <c r="AW5038" s="13" t="s">
        <v>87</v>
      </c>
      <c r="AX5038" s="13" t="s">
        <v>2271</v>
      </c>
      <c r="AY5038" s="13" t="s">
        <v>2478</v>
      </c>
      <c r="AZ5038" s="13" t="s">
        <v>10115</v>
      </c>
    </row>
    <row r="5039" spans="1:57" ht="15.75" customHeight="1" x14ac:dyDescent="0.2">
      <c r="A5039" s="39">
        <v>44350.540758703704</v>
      </c>
      <c r="B5039" s="13" t="s">
        <v>1936</v>
      </c>
      <c r="C5039" s="13" t="s">
        <v>1779</v>
      </c>
      <c r="D5039" s="4">
        <v>44350</v>
      </c>
      <c r="E5039" s="14">
        <v>8.3333333335758653E-2</v>
      </c>
      <c r="F5039" s="13" t="s">
        <v>226</v>
      </c>
      <c r="G5039" s="13" t="s">
        <v>1780</v>
      </c>
      <c r="H5039" s="13" t="s">
        <v>28317</v>
      </c>
      <c r="I5039" t="s">
        <v>1845</v>
      </c>
      <c r="J5039" t="s">
        <v>2069</v>
      </c>
      <c r="L5039" s="13" t="s">
        <v>83</v>
      </c>
      <c r="AK5039" s="13" t="s">
        <v>83</v>
      </c>
      <c r="AL5039" s="13" t="s">
        <v>10414</v>
      </c>
      <c r="AS5039" s="13" t="s">
        <v>83</v>
      </c>
      <c r="AV5039" s="13" t="s">
        <v>10415</v>
      </c>
      <c r="AW5039" s="8" t="s">
        <v>10416</v>
      </c>
      <c r="AX5039" s="13" t="s">
        <v>10417</v>
      </c>
      <c r="AY5039" s="13" t="s">
        <v>10418</v>
      </c>
      <c r="AZ5039" s="13" t="s">
        <v>1711</v>
      </c>
    </row>
    <row r="5040" spans="1:57" ht="15.75" customHeight="1" x14ac:dyDescent="0.2">
      <c r="A5040" s="39">
        <v>44362.582341064815</v>
      </c>
      <c r="B5040" s="13" t="s">
        <v>1929</v>
      </c>
      <c r="C5040" s="13" t="s">
        <v>1779</v>
      </c>
      <c r="D5040" s="4">
        <v>44362</v>
      </c>
      <c r="E5040" s="14">
        <v>0.125</v>
      </c>
      <c r="F5040" s="13" t="s">
        <v>226</v>
      </c>
      <c r="G5040" s="13" t="s">
        <v>1780</v>
      </c>
      <c r="H5040" s="13" t="s">
        <v>28317</v>
      </c>
      <c r="I5040" t="s">
        <v>1845</v>
      </c>
      <c r="J5040" t="s">
        <v>1937</v>
      </c>
      <c r="K5040" s="13" t="s">
        <v>83</v>
      </c>
      <c r="L5040" s="13" t="s">
        <v>83</v>
      </c>
      <c r="M5040" s="13" t="s">
        <v>83</v>
      </c>
      <c r="U5040" s="13" t="s">
        <v>83</v>
      </c>
      <c r="V5040" s="13" t="s">
        <v>10486</v>
      </c>
      <c r="W5040" s="13" t="s">
        <v>83</v>
      </c>
      <c r="X5040" s="13" t="s">
        <v>10487</v>
      </c>
      <c r="AC5040" s="13" t="s">
        <v>83</v>
      </c>
      <c r="AD5040" s="13" t="s">
        <v>10488</v>
      </c>
      <c r="AO5040" s="13" t="s">
        <v>83</v>
      </c>
      <c r="AP5040" s="13" t="s">
        <v>83</v>
      </c>
      <c r="AU5040" s="13" t="s">
        <v>10489</v>
      </c>
      <c r="AV5040" s="13" t="s">
        <v>10490</v>
      </c>
      <c r="AW5040" s="8" t="s">
        <v>10491</v>
      </c>
      <c r="AX5040" s="13" t="s">
        <v>10492</v>
      </c>
      <c r="AY5040" s="13" t="s">
        <v>10493</v>
      </c>
      <c r="AZ5040" s="13" t="s">
        <v>10494</v>
      </c>
      <c r="BE5040" s="13" t="s">
        <v>83</v>
      </c>
    </row>
    <row r="5041" spans="1:52" ht="15.75" customHeight="1" x14ac:dyDescent="0.2">
      <c r="A5041" s="41">
        <v>43732.651415763889</v>
      </c>
      <c r="B5041" s="19" t="s">
        <v>1779</v>
      </c>
      <c r="C5041" s="19" t="s">
        <v>1779</v>
      </c>
      <c r="D5041" s="20">
        <v>43732</v>
      </c>
      <c r="E5041" s="21">
        <v>0.125</v>
      </c>
      <c r="F5041" s="19" t="s">
        <v>226</v>
      </c>
      <c r="G5041" s="19" t="s">
        <v>11079</v>
      </c>
      <c r="H5041" s="13" t="s">
        <v>28317</v>
      </c>
      <c r="I5041" s="22" t="s">
        <v>13882</v>
      </c>
      <c r="J5041" s="22" t="s">
        <v>13883</v>
      </c>
      <c r="K5041" s="19" t="s">
        <v>83</v>
      </c>
      <c r="L5041" s="19" t="s">
        <v>83</v>
      </c>
      <c r="M5041" s="22"/>
      <c r="N5041" s="19" t="s">
        <v>83</v>
      </c>
      <c r="O5041" s="19" t="s">
        <v>83</v>
      </c>
      <c r="P5041" s="22"/>
      <c r="Q5041" s="22"/>
      <c r="R5041" s="19" t="s">
        <v>83</v>
      </c>
      <c r="S5041" s="22"/>
      <c r="T5041" s="22"/>
      <c r="U5041" s="22"/>
      <c r="V5041" s="22"/>
      <c r="W5041" s="22"/>
      <c r="X5041" s="22"/>
      <c r="Y5041" s="22"/>
      <c r="Z5041" s="22"/>
      <c r="AA5041" s="19" t="s">
        <v>83</v>
      </c>
      <c r="AB5041" s="19" t="s">
        <v>13884</v>
      </c>
      <c r="AC5041" s="22"/>
      <c r="AD5041" s="22"/>
      <c r="AE5041" s="22"/>
      <c r="AF5041" s="22"/>
      <c r="AG5041" s="22"/>
      <c r="AH5041" s="22"/>
      <c r="AI5041" s="19" t="s">
        <v>83</v>
      </c>
      <c r="AJ5041" s="19" t="s">
        <v>13885</v>
      </c>
      <c r="AK5041" s="22"/>
      <c r="AL5041" s="22"/>
      <c r="AM5041" s="22"/>
      <c r="AN5041" s="22"/>
      <c r="AO5041" s="22"/>
      <c r="AP5041" s="22"/>
      <c r="AQ5041" s="19" t="s">
        <v>83</v>
      </c>
      <c r="AR5041" s="19" t="s">
        <v>83</v>
      </c>
      <c r="AS5041" s="22"/>
      <c r="AT5041" s="19" t="s">
        <v>83</v>
      </c>
      <c r="AU5041" s="22"/>
      <c r="AV5041" s="19" t="s">
        <v>13886</v>
      </c>
      <c r="AW5041" s="19" t="s">
        <v>13871</v>
      </c>
      <c r="AX5041" s="19" t="s">
        <v>13887</v>
      </c>
      <c r="AY5041" s="19" t="s">
        <v>13888</v>
      </c>
      <c r="AZ5041" s="19" t="s">
        <v>13889</v>
      </c>
    </row>
    <row r="5042" spans="1:52" ht="15.75" customHeight="1" x14ac:dyDescent="0.2">
      <c r="A5042" s="41">
        <v>43735.415476423615</v>
      </c>
      <c r="B5042" s="19" t="s">
        <v>1779</v>
      </c>
      <c r="C5042" s="19" t="s">
        <v>1779</v>
      </c>
      <c r="D5042" s="20">
        <v>43732</v>
      </c>
      <c r="E5042" s="21">
        <v>8.3333333335758653E-2</v>
      </c>
      <c r="F5042" s="19" t="s">
        <v>226</v>
      </c>
      <c r="G5042" s="19" t="s">
        <v>11079</v>
      </c>
      <c r="H5042" s="13" t="s">
        <v>28317</v>
      </c>
      <c r="I5042" s="22" t="s">
        <v>13882</v>
      </c>
      <c r="J5042" s="22" t="s">
        <v>14127</v>
      </c>
      <c r="K5042" s="19" t="s">
        <v>83</v>
      </c>
      <c r="L5042" s="19" t="s">
        <v>83</v>
      </c>
      <c r="M5042" s="22"/>
      <c r="N5042" s="22"/>
      <c r="O5042" s="22"/>
      <c r="P5042" s="22"/>
      <c r="Q5042" s="22"/>
      <c r="R5042" s="19" t="s">
        <v>83</v>
      </c>
      <c r="S5042" s="22"/>
      <c r="T5042" s="22"/>
      <c r="U5042" s="22"/>
      <c r="V5042" s="22"/>
      <c r="W5042" s="22"/>
      <c r="X5042" s="22"/>
      <c r="Y5042" s="22"/>
      <c r="Z5042" s="22"/>
      <c r="AA5042" s="22"/>
      <c r="AB5042" s="22"/>
      <c r="AC5042" s="22"/>
      <c r="AD5042" s="22"/>
      <c r="AE5042" s="22"/>
      <c r="AF5042" s="22"/>
      <c r="AG5042" s="22"/>
      <c r="AH5042" s="22"/>
      <c r="AI5042" s="19" t="s">
        <v>83</v>
      </c>
      <c r="AJ5042" s="19" t="s">
        <v>14128</v>
      </c>
      <c r="AK5042" s="19" t="s">
        <v>83</v>
      </c>
      <c r="AL5042" s="19" t="s">
        <v>14129</v>
      </c>
      <c r="AM5042" s="22"/>
      <c r="AN5042" s="22"/>
      <c r="AO5042" s="22"/>
      <c r="AP5042" s="22"/>
      <c r="AQ5042" s="22"/>
      <c r="AR5042" s="22"/>
      <c r="AS5042" s="22"/>
      <c r="AT5042" s="19" t="s">
        <v>83</v>
      </c>
      <c r="AU5042" s="22"/>
      <c r="AV5042" s="19" t="s">
        <v>14130</v>
      </c>
      <c r="AW5042" s="19" t="s">
        <v>14131</v>
      </c>
      <c r="AX5042" s="19" t="s">
        <v>14132</v>
      </c>
      <c r="AY5042" s="19" t="s">
        <v>14133</v>
      </c>
      <c r="AZ5042" s="19" t="s">
        <v>14134</v>
      </c>
    </row>
    <row r="5043" spans="1:52" ht="15.75" customHeight="1" x14ac:dyDescent="0.2">
      <c r="A5043" s="41">
        <v>43756.468437928241</v>
      </c>
      <c r="B5043" s="19" t="s">
        <v>2017</v>
      </c>
      <c r="C5043" s="19" t="s">
        <v>1779</v>
      </c>
      <c r="D5043" s="20">
        <v>43753</v>
      </c>
      <c r="E5043" s="21">
        <v>0.20833333333575865</v>
      </c>
      <c r="F5043" s="19" t="s">
        <v>226</v>
      </c>
      <c r="G5043" s="19" t="s">
        <v>11079</v>
      </c>
      <c r="H5043" s="13" t="s">
        <v>28317</v>
      </c>
      <c r="I5043" s="22" t="s">
        <v>13882</v>
      </c>
      <c r="J5043" s="22" t="s">
        <v>15259</v>
      </c>
      <c r="K5043" s="19" t="s">
        <v>83</v>
      </c>
      <c r="L5043" s="19" t="s">
        <v>83</v>
      </c>
      <c r="M5043" s="22"/>
      <c r="N5043" s="22"/>
      <c r="O5043" s="19" t="s">
        <v>83</v>
      </c>
      <c r="P5043" s="19" t="s">
        <v>83</v>
      </c>
      <c r="Q5043" s="22"/>
      <c r="R5043" s="22"/>
      <c r="S5043" s="22"/>
      <c r="T5043" s="22"/>
      <c r="U5043" s="22"/>
      <c r="V5043" s="22"/>
      <c r="W5043" s="22"/>
      <c r="X5043" s="22"/>
      <c r="Y5043" s="22"/>
      <c r="Z5043" s="22"/>
      <c r="AA5043" s="19" t="s">
        <v>83</v>
      </c>
      <c r="AB5043" s="19" t="s">
        <v>15260</v>
      </c>
      <c r="AC5043" s="22"/>
      <c r="AD5043" s="22"/>
      <c r="AE5043" s="22"/>
      <c r="AF5043" s="22"/>
      <c r="AG5043" s="22"/>
      <c r="AH5043" s="22"/>
      <c r="AI5043" s="22"/>
      <c r="AJ5043" s="22"/>
      <c r="AK5043" s="22"/>
      <c r="AL5043" s="22"/>
      <c r="AM5043" s="22"/>
      <c r="AN5043" s="22"/>
      <c r="AO5043" s="22"/>
      <c r="AP5043" s="22"/>
      <c r="AQ5043" s="22"/>
      <c r="AR5043" s="22"/>
      <c r="AS5043" s="22"/>
      <c r="AT5043" s="19" t="s">
        <v>83</v>
      </c>
      <c r="AU5043" s="19" t="s">
        <v>15261</v>
      </c>
      <c r="AV5043" s="19" t="s">
        <v>15262</v>
      </c>
      <c r="AW5043" s="23" t="s">
        <v>2244</v>
      </c>
      <c r="AX5043" s="19" t="s">
        <v>15263</v>
      </c>
      <c r="AY5043" s="19" t="s">
        <v>15264</v>
      </c>
      <c r="AZ5043" s="19" t="s">
        <v>15265</v>
      </c>
    </row>
    <row r="5044" spans="1:52" ht="15.75" customHeight="1" x14ac:dyDescent="0.2">
      <c r="A5044" s="41">
        <v>43775.408461099534</v>
      </c>
      <c r="B5044" s="19" t="s">
        <v>2017</v>
      </c>
      <c r="C5044" s="19" t="s">
        <v>1779</v>
      </c>
      <c r="D5044" s="20">
        <v>43773</v>
      </c>
      <c r="E5044" s="21">
        <v>0.25</v>
      </c>
      <c r="F5044" s="19" t="s">
        <v>226</v>
      </c>
      <c r="G5044" s="19" t="s">
        <v>11079</v>
      </c>
      <c r="H5044" s="13" t="s">
        <v>28317</v>
      </c>
      <c r="I5044" s="22" t="s">
        <v>13882</v>
      </c>
      <c r="J5044" s="22" t="s">
        <v>15259</v>
      </c>
      <c r="K5044" s="19" t="s">
        <v>83</v>
      </c>
      <c r="L5044" s="19" t="s">
        <v>83</v>
      </c>
      <c r="M5044" s="19" t="s">
        <v>83</v>
      </c>
      <c r="N5044" s="19" t="s">
        <v>83</v>
      </c>
      <c r="O5044" s="19" t="s">
        <v>83</v>
      </c>
      <c r="P5044" s="19" t="s">
        <v>83</v>
      </c>
      <c r="Q5044" s="22"/>
      <c r="R5044" s="22"/>
      <c r="S5044" s="22"/>
      <c r="T5044" s="22"/>
      <c r="U5044" s="19" t="s">
        <v>83</v>
      </c>
      <c r="V5044" s="19" t="s">
        <v>16087</v>
      </c>
      <c r="W5044" s="22"/>
      <c r="X5044" s="22"/>
      <c r="Y5044" s="19" t="s">
        <v>83</v>
      </c>
      <c r="Z5044" s="19" t="s">
        <v>16088</v>
      </c>
      <c r="AA5044" s="22"/>
      <c r="AB5044" s="22"/>
      <c r="AC5044" s="22"/>
      <c r="AD5044" s="22"/>
      <c r="AE5044" s="22"/>
      <c r="AF5044" s="22"/>
      <c r="AG5044" s="22"/>
      <c r="AH5044" s="22"/>
      <c r="AI5044" s="22"/>
      <c r="AJ5044" s="22"/>
      <c r="AK5044" s="22"/>
      <c r="AL5044" s="22"/>
      <c r="AM5044" s="22"/>
      <c r="AN5044" s="22"/>
      <c r="AO5044" s="19" t="s">
        <v>83</v>
      </c>
      <c r="AP5044" s="22"/>
      <c r="AQ5044" s="19" t="s">
        <v>83</v>
      </c>
      <c r="AR5044" s="19" t="s">
        <v>83</v>
      </c>
      <c r="AS5044" s="22"/>
      <c r="AT5044" s="22"/>
      <c r="AU5044" s="22"/>
      <c r="AV5044" s="22"/>
      <c r="AW5044" s="19" t="s">
        <v>16089</v>
      </c>
      <c r="AX5044" s="19" t="s">
        <v>16090</v>
      </c>
      <c r="AY5044" s="19" t="s">
        <v>16091</v>
      </c>
      <c r="AZ5044" s="19" t="s">
        <v>16092</v>
      </c>
    </row>
    <row r="5045" spans="1:52" ht="15.75" customHeight="1" x14ac:dyDescent="0.2">
      <c r="A5045" s="41">
        <v>43804.597597858796</v>
      </c>
      <c r="B5045" s="19" t="s">
        <v>1936</v>
      </c>
      <c r="C5045" s="19" t="s">
        <v>1779</v>
      </c>
      <c r="D5045" s="20">
        <v>43803</v>
      </c>
      <c r="E5045" s="21">
        <v>7.2916666664241347E-2</v>
      </c>
      <c r="F5045" s="19" t="s">
        <v>226</v>
      </c>
      <c r="G5045" s="19" t="s">
        <v>11079</v>
      </c>
      <c r="H5045" s="13" t="s">
        <v>28317</v>
      </c>
      <c r="I5045" s="22" t="s">
        <v>13882</v>
      </c>
      <c r="J5045" s="22" t="s">
        <v>13720</v>
      </c>
      <c r="K5045" s="19" t="s">
        <v>83</v>
      </c>
      <c r="L5045" s="19" t="s">
        <v>83</v>
      </c>
      <c r="M5045" s="19" t="s">
        <v>83</v>
      </c>
      <c r="N5045" s="22"/>
      <c r="O5045" s="22"/>
      <c r="P5045" s="22"/>
      <c r="Q5045" s="22"/>
      <c r="R5045" s="22"/>
      <c r="S5045" s="22"/>
      <c r="T5045" s="22"/>
      <c r="U5045" s="19" t="s">
        <v>83</v>
      </c>
      <c r="V5045" s="19" t="s">
        <v>17323</v>
      </c>
      <c r="W5045" s="22"/>
      <c r="X5045" s="22"/>
      <c r="Y5045" s="19" t="s">
        <v>83</v>
      </c>
      <c r="Z5045" s="19" t="s">
        <v>17324</v>
      </c>
      <c r="AA5045" s="22"/>
      <c r="AB5045" s="22"/>
      <c r="AC5045" s="22"/>
      <c r="AD5045" s="22"/>
      <c r="AE5045" s="22"/>
      <c r="AF5045" s="22"/>
      <c r="AG5045" s="22"/>
      <c r="AH5045" s="22"/>
      <c r="AI5045" s="22"/>
      <c r="AJ5045" s="22"/>
      <c r="AK5045" s="22"/>
      <c r="AL5045" s="22"/>
      <c r="AM5045" s="22"/>
      <c r="AN5045" s="22"/>
      <c r="AO5045" s="22"/>
      <c r="AP5045" s="19" t="s">
        <v>83</v>
      </c>
      <c r="AQ5045" s="22"/>
      <c r="AR5045" s="19" t="s">
        <v>83</v>
      </c>
      <c r="AS5045" s="22"/>
      <c r="AT5045" s="22"/>
      <c r="AU5045" s="22"/>
      <c r="AV5045" s="19" t="s">
        <v>17325</v>
      </c>
      <c r="AW5045" s="23" t="s">
        <v>16694</v>
      </c>
      <c r="AX5045" s="19" t="s">
        <v>17326</v>
      </c>
      <c r="AY5045" s="19" t="s">
        <v>17327</v>
      </c>
      <c r="AZ5045" s="19" t="s">
        <v>17328</v>
      </c>
    </row>
    <row r="5046" spans="1:52" ht="15.75" customHeight="1" x14ac:dyDescent="0.2">
      <c r="A5046" s="41">
        <v>43838.611727754629</v>
      </c>
      <c r="B5046" s="19" t="s">
        <v>1779</v>
      </c>
      <c r="C5046" s="19" t="s">
        <v>1779</v>
      </c>
      <c r="D5046" s="20">
        <v>43838</v>
      </c>
      <c r="E5046" s="21">
        <v>8.3333333335758653E-2</v>
      </c>
      <c r="F5046" s="19" t="s">
        <v>226</v>
      </c>
      <c r="G5046" s="19" t="s">
        <v>11079</v>
      </c>
      <c r="H5046" s="13" t="s">
        <v>28317</v>
      </c>
      <c r="I5046" s="22" t="s">
        <v>13882</v>
      </c>
      <c r="J5046" s="22" t="s">
        <v>15406</v>
      </c>
      <c r="K5046" s="19" t="s">
        <v>83</v>
      </c>
      <c r="L5046" s="19" t="s">
        <v>83</v>
      </c>
      <c r="M5046" s="22"/>
      <c r="N5046" s="22"/>
      <c r="O5046" s="22"/>
      <c r="P5046" s="22"/>
      <c r="Q5046" s="22"/>
      <c r="R5046" s="22"/>
      <c r="S5046" s="22"/>
      <c r="T5046" s="22"/>
      <c r="U5046" s="19" t="s">
        <v>83</v>
      </c>
      <c r="V5046" s="19" t="s">
        <v>18378</v>
      </c>
      <c r="W5046" s="22"/>
      <c r="X5046" s="22"/>
      <c r="Y5046" s="19" t="s">
        <v>83</v>
      </c>
      <c r="Z5046" s="19" t="s">
        <v>18379</v>
      </c>
      <c r="AA5046" s="22"/>
      <c r="AB5046" s="22"/>
      <c r="AC5046" s="22"/>
      <c r="AD5046" s="22"/>
      <c r="AE5046" s="22"/>
      <c r="AF5046" s="22"/>
      <c r="AG5046" s="22"/>
      <c r="AH5046" s="22"/>
      <c r="AI5046" s="22"/>
      <c r="AJ5046" s="22"/>
      <c r="AK5046" s="22"/>
      <c r="AL5046" s="22"/>
      <c r="AM5046" s="22"/>
      <c r="AN5046" s="22"/>
      <c r="AO5046" s="22"/>
      <c r="AP5046" s="19" t="s">
        <v>83</v>
      </c>
      <c r="AQ5046" s="22"/>
      <c r="AR5046" s="19" t="s">
        <v>83</v>
      </c>
      <c r="AS5046" s="22"/>
      <c r="AT5046" s="22"/>
      <c r="AU5046" s="22"/>
      <c r="AV5046" s="19" t="s">
        <v>18380</v>
      </c>
      <c r="AW5046" s="23" t="s">
        <v>18381</v>
      </c>
      <c r="AX5046" s="19" t="s">
        <v>18382</v>
      </c>
      <c r="AY5046" s="19" t="s">
        <v>18383</v>
      </c>
      <c r="AZ5046" s="19" t="s">
        <v>18384</v>
      </c>
    </row>
    <row r="5047" spans="1:52" ht="15.75" customHeight="1" x14ac:dyDescent="0.2">
      <c r="A5047" s="41">
        <v>43861.587291643518</v>
      </c>
      <c r="B5047" s="19" t="s">
        <v>1936</v>
      </c>
      <c r="C5047" s="19" t="s">
        <v>1779</v>
      </c>
      <c r="D5047" s="20">
        <v>43860</v>
      </c>
      <c r="E5047" s="21">
        <v>2.0833333335758653E-2</v>
      </c>
      <c r="F5047" s="19" t="s">
        <v>226</v>
      </c>
      <c r="G5047" s="19" t="s">
        <v>11079</v>
      </c>
      <c r="H5047" s="13" t="s">
        <v>28317</v>
      </c>
      <c r="I5047" s="22" t="s">
        <v>13882</v>
      </c>
      <c r="J5047" s="22" t="s">
        <v>13720</v>
      </c>
      <c r="K5047" s="22"/>
      <c r="L5047" s="19" t="s">
        <v>83</v>
      </c>
      <c r="M5047" s="22"/>
      <c r="N5047" s="22"/>
      <c r="O5047" s="22"/>
      <c r="P5047" s="22"/>
      <c r="Q5047" s="22"/>
      <c r="R5047" s="22"/>
      <c r="S5047" s="22"/>
      <c r="T5047" s="22"/>
      <c r="U5047" s="19" t="s">
        <v>83</v>
      </c>
      <c r="V5047" s="22"/>
      <c r="W5047" s="22"/>
      <c r="X5047" s="22"/>
      <c r="Y5047" s="22"/>
      <c r="Z5047" s="22"/>
      <c r="AA5047" s="22"/>
      <c r="AB5047" s="22"/>
      <c r="AC5047" s="22"/>
      <c r="AD5047" s="22"/>
      <c r="AE5047" s="22"/>
      <c r="AF5047" s="22"/>
      <c r="AG5047" s="22"/>
      <c r="AH5047" s="22"/>
      <c r="AI5047" s="22"/>
      <c r="AJ5047" s="22"/>
      <c r="AK5047" s="22"/>
      <c r="AL5047" s="22"/>
      <c r="AM5047" s="22"/>
      <c r="AN5047" s="22"/>
      <c r="AO5047" s="22"/>
      <c r="AP5047" s="19" t="s">
        <v>83</v>
      </c>
      <c r="AQ5047" s="22"/>
      <c r="AR5047" s="19" t="s">
        <v>83</v>
      </c>
      <c r="AS5047" s="22"/>
      <c r="AT5047" s="22"/>
      <c r="AU5047" s="22"/>
      <c r="AV5047" s="19" t="s">
        <v>19468</v>
      </c>
      <c r="AW5047" s="23" t="s">
        <v>19469</v>
      </c>
      <c r="AX5047" s="19" t="s">
        <v>19470</v>
      </c>
      <c r="AY5047" s="19" t="s">
        <v>19471</v>
      </c>
      <c r="AZ5047" s="19" t="s">
        <v>19472</v>
      </c>
    </row>
    <row r="5048" spans="1:52" ht="15.75" customHeight="1" x14ac:dyDescent="0.2">
      <c r="A5048" s="41">
        <v>43861.590130810189</v>
      </c>
      <c r="B5048" s="19" t="s">
        <v>1936</v>
      </c>
      <c r="C5048" s="19" t="s">
        <v>1779</v>
      </c>
      <c r="D5048" s="20">
        <v>43861</v>
      </c>
      <c r="E5048" s="21">
        <v>2.0833333335758653E-2</v>
      </c>
      <c r="F5048" s="19" t="s">
        <v>79</v>
      </c>
      <c r="G5048" s="19" t="s">
        <v>11079</v>
      </c>
      <c r="H5048" s="13" t="s">
        <v>28317</v>
      </c>
      <c r="I5048" s="22" t="s">
        <v>13882</v>
      </c>
      <c r="J5048" s="22" t="s">
        <v>13720</v>
      </c>
      <c r="K5048" s="22"/>
      <c r="L5048" s="19" t="s">
        <v>83</v>
      </c>
      <c r="M5048" s="22"/>
      <c r="N5048" s="22"/>
      <c r="O5048" s="22"/>
      <c r="P5048" s="22"/>
      <c r="Q5048" s="22"/>
      <c r="R5048" s="22"/>
      <c r="S5048" s="22"/>
      <c r="T5048" s="22"/>
      <c r="U5048" s="19" t="s">
        <v>83</v>
      </c>
      <c r="V5048" s="22"/>
      <c r="W5048" s="22"/>
      <c r="X5048" s="22"/>
      <c r="Y5048" s="22"/>
      <c r="Z5048" s="22"/>
      <c r="AA5048" s="22"/>
      <c r="AB5048" s="22"/>
      <c r="AC5048" s="22"/>
      <c r="AD5048" s="22"/>
      <c r="AE5048" s="22"/>
      <c r="AF5048" s="22"/>
      <c r="AG5048" s="22"/>
      <c r="AH5048" s="22"/>
      <c r="AI5048" s="22"/>
      <c r="AJ5048" s="22"/>
      <c r="AK5048" s="22"/>
      <c r="AL5048" s="22"/>
      <c r="AM5048" s="22"/>
      <c r="AN5048" s="22"/>
      <c r="AO5048" s="22"/>
      <c r="AP5048" s="22"/>
      <c r="AQ5048" s="22"/>
      <c r="AR5048" s="19" t="s">
        <v>83</v>
      </c>
      <c r="AS5048" s="22"/>
      <c r="AT5048" s="22"/>
      <c r="AU5048" s="22"/>
      <c r="AV5048" s="19" t="s">
        <v>19473</v>
      </c>
      <c r="AW5048" s="23" t="s">
        <v>19469</v>
      </c>
      <c r="AX5048" s="19" t="s">
        <v>19474</v>
      </c>
      <c r="AY5048" s="19" t="s">
        <v>19475</v>
      </c>
      <c r="AZ5048" s="19" t="s">
        <v>19472</v>
      </c>
    </row>
    <row r="5049" spans="1:52" ht="15.75" customHeight="1" x14ac:dyDescent="0.2">
      <c r="A5049" s="41">
        <v>43864.594307291671</v>
      </c>
      <c r="B5049" s="19" t="s">
        <v>1936</v>
      </c>
      <c r="C5049" s="19" t="s">
        <v>1779</v>
      </c>
      <c r="D5049" s="20">
        <v>43864</v>
      </c>
      <c r="E5049" s="21">
        <v>2.0833333335758653E-2</v>
      </c>
      <c r="F5049" s="19" t="s">
        <v>79</v>
      </c>
      <c r="G5049" s="19" t="s">
        <v>11079</v>
      </c>
      <c r="H5049" s="13" t="s">
        <v>28317</v>
      </c>
      <c r="I5049" s="22" t="s">
        <v>13882</v>
      </c>
      <c r="J5049" s="22" t="s">
        <v>13720</v>
      </c>
      <c r="K5049" s="22"/>
      <c r="L5049" s="19" t="s">
        <v>83</v>
      </c>
      <c r="M5049" s="22"/>
      <c r="N5049" s="22"/>
      <c r="O5049" s="22"/>
      <c r="P5049" s="22"/>
      <c r="Q5049" s="22"/>
      <c r="R5049" s="22"/>
      <c r="S5049" s="22"/>
      <c r="T5049" s="22"/>
      <c r="U5049" s="19" t="s">
        <v>83</v>
      </c>
      <c r="V5049" s="19" t="s">
        <v>19588</v>
      </c>
      <c r="W5049" s="22"/>
      <c r="X5049" s="22"/>
      <c r="Y5049" s="22"/>
      <c r="Z5049" s="22"/>
      <c r="AA5049" s="22"/>
      <c r="AB5049" s="22"/>
      <c r="AC5049" s="22"/>
      <c r="AD5049" s="22"/>
      <c r="AE5049" s="22"/>
      <c r="AF5049" s="22"/>
      <c r="AG5049" s="22"/>
      <c r="AH5049" s="22"/>
      <c r="AI5049" s="22"/>
      <c r="AJ5049" s="22"/>
      <c r="AK5049" s="22"/>
      <c r="AL5049" s="22"/>
      <c r="AM5049" s="22"/>
      <c r="AN5049" s="22"/>
      <c r="AO5049" s="22"/>
      <c r="AP5049" s="22"/>
      <c r="AQ5049" s="22"/>
      <c r="AR5049" s="19" t="s">
        <v>83</v>
      </c>
      <c r="AS5049" s="22"/>
      <c r="AT5049" s="22"/>
      <c r="AU5049" s="22"/>
      <c r="AV5049" s="19" t="s">
        <v>19589</v>
      </c>
      <c r="AW5049" s="23" t="s">
        <v>19590</v>
      </c>
      <c r="AX5049" s="19" t="s">
        <v>19591</v>
      </c>
      <c r="AY5049" s="19" t="s">
        <v>2341</v>
      </c>
      <c r="AZ5049" s="19" t="s">
        <v>1345</v>
      </c>
    </row>
    <row r="5050" spans="1:52" ht="15.75" customHeight="1" x14ac:dyDescent="0.2">
      <c r="A5050" s="41">
        <v>43872.560125659722</v>
      </c>
      <c r="B5050" s="19" t="s">
        <v>1779</v>
      </c>
      <c r="C5050" s="19" t="s">
        <v>1779</v>
      </c>
      <c r="D5050" s="20">
        <v>43871</v>
      </c>
      <c r="E5050" s="21">
        <v>4.1666666664241347E-2</v>
      </c>
      <c r="F5050" s="19" t="s">
        <v>79</v>
      </c>
      <c r="G5050" s="19" t="s">
        <v>11079</v>
      </c>
      <c r="H5050" s="13" t="s">
        <v>28317</v>
      </c>
      <c r="I5050" s="22" t="s">
        <v>13882</v>
      </c>
      <c r="J5050" s="22" t="s">
        <v>11081</v>
      </c>
      <c r="K5050" s="19" t="s">
        <v>83</v>
      </c>
      <c r="L5050" s="19" t="s">
        <v>83</v>
      </c>
      <c r="M5050" s="22"/>
      <c r="N5050" s="22"/>
      <c r="O5050" s="22"/>
      <c r="P5050" s="22"/>
      <c r="Q5050" s="22"/>
      <c r="R5050" s="22"/>
      <c r="S5050" s="22"/>
      <c r="T5050" s="22"/>
      <c r="U5050" s="22"/>
      <c r="V5050" s="22"/>
      <c r="W5050" s="22"/>
      <c r="X5050" s="22"/>
      <c r="Y5050" s="22"/>
      <c r="Z5050" s="22"/>
      <c r="AA5050" s="22"/>
      <c r="AB5050" s="22"/>
      <c r="AC5050" s="22"/>
      <c r="AD5050" s="22"/>
      <c r="AE5050" s="22"/>
      <c r="AF5050" s="22"/>
      <c r="AG5050" s="22"/>
      <c r="AH5050" s="22"/>
      <c r="AI5050" s="19" t="s">
        <v>83</v>
      </c>
      <c r="AJ5050" s="19" t="s">
        <v>19858</v>
      </c>
      <c r="AK5050" s="22"/>
      <c r="AL5050" s="22"/>
      <c r="AM5050" s="22"/>
      <c r="AN5050" s="22"/>
      <c r="AO5050" s="22"/>
      <c r="AP5050" s="19" t="s">
        <v>83</v>
      </c>
      <c r="AQ5050" s="22"/>
      <c r="AR5050" s="19" t="s">
        <v>83</v>
      </c>
      <c r="AS5050" s="22"/>
      <c r="AT5050" s="22"/>
      <c r="AU5050" s="22"/>
      <c r="AV5050" s="19" t="s">
        <v>19859</v>
      </c>
      <c r="AW5050" s="23" t="s">
        <v>19860</v>
      </c>
      <c r="AX5050" s="19" t="s">
        <v>19861</v>
      </c>
      <c r="AY5050" s="19" t="s">
        <v>19862</v>
      </c>
      <c r="AZ5050" s="19" t="s">
        <v>5879</v>
      </c>
    </row>
    <row r="5051" spans="1:52" ht="15.75" customHeight="1" x14ac:dyDescent="0.2">
      <c r="A5051" s="39">
        <v>44053.590453391203</v>
      </c>
      <c r="B5051" s="13" t="s">
        <v>141</v>
      </c>
      <c r="C5051" s="13" t="s">
        <v>141</v>
      </c>
      <c r="D5051" s="4">
        <v>44050</v>
      </c>
      <c r="E5051" s="10">
        <v>8.3333333335758653E-2</v>
      </c>
      <c r="F5051" s="13" t="s">
        <v>91</v>
      </c>
      <c r="G5051" s="13" t="s">
        <v>5638</v>
      </c>
      <c r="H5051" s="13" t="s">
        <v>28473</v>
      </c>
      <c r="I5051" t="s">
        <v>5675</v>
      </c>
      <c r="J5051" t="s">
        <v>5661</v>
      </c>
      <c r="K5051" s="13" t="s">
        <v>83</v>
      </c>
      <c r="L5051" s="13" t="s">
        <v>83</v>
      </c>
      <c r="AI5051" s="13" t="s">
        <v>83</v>
      </c>
      <c r="AK5051" s="13" t="s">
        <v>83</v>
      </c>
      <c r="AL5051" s="13" t="s">
        <v>5676</v>
      </c>
      <c r="AR5051" s="13" t="s">
        <v>83</v>
      </c>
      <c r="AT5051" s="13" t="s">
        <v>83</v>
      </c>
      <c r="AU5051" s="13" t="s">
        <v>5677</v>
      </c>
      <c r="AV5051" s="13" t="s">
        <v>5676</v>
      </c>
      <c r="AW5051" s="8" t="s">
        <v>5678</v>
      </c>
      <c r="AZ5051" s="13" t="s">
        <v>3085</v>
      </c>
    </row>
    <row r="5052" spans="1:52" ht="15.75" customHeight="1" x14ac:dyDescent="0.2">
      <c r="A5052" s="39">
        <v>44096.340047951388</v>
      </c>
      <c r="B5052" s="13" t="s">
        <v>141</v>
      </c>
      <c r="C5052" s="13" t="s">
        <v>141</v>
      </c>
      <c r="D5052" s="4">
        <v>44089</v>
      </c>
      <c r="E5052" s="10">
        <v>4.1666666664241347E-2</v>
      </c>
      <c r="F5052" s="13" t="s">
        <v>91</v>
      </c>
      <c r="G5052" s="13" t="s">
        <v>5638</v>
      </c>
      <c r="H5052" s="13" t="s">
        <v>28473</v>
      </c>
      <c r="I5052" t="s">
        <v>5675</v>
      </c>
      <c r="J5052" t="s">
        <v>5640</v>
      </c>
      <c r="L5052" s="13" t="s">
        <v>83</v>
      </c>
      <c r="U5052" s="13" t="s">
        <v>83</v>
      </c>
      <c r="V5052" s="13" t="s">
        <v>5679</v>
      </c>
      <c r="W5052" s="13" t="s">
        <v>83</v>
      </c>
      <c r="X5052" s="13" t="s">
        <v>5680</v>
      </c>
      <c r="AC5052" s="13" t="s">
        <v>83</v>
      </c>
      <c r="AD5052" s="13" t="s">
        <v>5681</v>
      </c>
      <c r="AP5052" s="13" t="s">
        <v>83</v>
      </c>
      <c r="AR5052" s="13" t="s">
        <v>83</v>
      </c>
      <c r="AV5052" s="13" t="s">
        <v>5682</v>
      </c>
      <c r="AW5052" s="13" t="s">
        <v>5683</v>
      </c>
      <c r="AZ5052" s="13" t="s">
        <v>3085</v>
      </c>
    </row>
    <row r="5053" spans="1:52" ht="15.75" customHeight="1" x14ac:dyDescent="0.2">
      <c r="A5053" s="39">
        <v>44109.220393391202</v>
      </c>
      <c r="B5053" s="13" t="s">
        <v>5696</v>
      </c>
      <c r="C5053" s="13" t="s">
        <v>141</v>
      </c>
      <c r="D5053" s="4">
        <v>44106</v>
      </c>
      <c r="E5053" s="10">
        <v>3.125E-2</v>
      </c>
      <c r="F5053" s="13" t="s">
        <v>91</v>
      </c>
      <c r="G5053" s="13" t="s">
        <v>5638</v>
      </c>
      <c r="H5053" s="13" t="s">
        <v>28473</v>
      </c>
      <c r="I5053" t="s">
        <v>5675</v>
      </c>
      <c r="J5053" t="s">
        <v>5697</v>
      </c>
      <c r="K5053" s="13" t="s">
        <v>83</v>
      </c>
      <c r="AM5053" s="13" t="s">
        <v>5698</v>
      </c>
      <c r="AR5053" s="13" t="s">
        <v>83</v>
      </c>
      <c r="AU5053" s="13" t="s">
        <v>5699</v>
      </c>
      <c r="AV5053" s="13" t="s">
        <v>5700</v>
      </c>
      <c r="AW5053" s="13" t="s">
        <v>5701</v>
      </c>
      <c r="AX5053" s="13" t="s">
        <v>5702</v>
      </c>
      <c r="AY5053" s="13" t="s">
        <v>5703</v>
      </c>
      <c r="AZ5053" s="13" t="s">
        <v>1345</v>
      </c>
    </row>
    <row r="5054" spans="1:52" ht="15.75" customHeight="1" x14ac:dyDescent="0.2">
      <c r="A5054" s="39">
        <v>44379.363965497687</v>
      </c>
      <c r="B5054" s="13" t="s">
        <v>141</v>
      </c>
      <c r="C5054" s="13" t="s">
        <v>141</v>
      </c>
      <c r="D5054" s="4">
        <v>44378</v>
      </c>
      <c r="E5054" s="14">
        <v>4.1666666664241347E-2</v>
      </c>
      <c r="F5054" s="13" t="s">
        <v>91</v>
      </c>
      <c r="G5054" s="13" t="s">
        <v>5638</v>
      </c>
      <c r="H5054" s="13" t="s">
        <v>28473</v>
      </c>
      <c r="I5054" t="s">
        <v>5675</v>
      </c>
      <c r="J5054" t="s">
        <v>10632</v>
      </c>
      <c r="L5054" s="13" t="s">
        <v>83</v>
      </c>
      <c r="AI5054" s="13" t="s">
        <v>83</v>
      </c>
      <c r="AJ5054" s="13" t="s">
        <v>5686</v>
      </c>
      <c r="AK5054" s="13" t="s">
        <v>83</v>
      </c>
      <c r="AL5054" s="13" t="s">
        <v>116</v>
      </c>
      <c r="AO5054" s="13" t="s">
        <v>83</v>
      </c>
      <c r="AR5054" s="13" t="s">
        <v>83</v>
      </c>
      <c r="AV5054" s="13" t="s">
        <v>10633</v>
      </c>
      <c r="AW5054" s="8" t="s">
        <v>10634</v>
      </c>
      <c r="AX5054" s="13" t="s">
        <v>10635</v>
      </c>
      <c r="AY5054" s="13" t="s">
        <v>10636</v>
      </c>
      <c r="AZ5054" s="13" t="s">
        <v>3085</v>
      </c>
    </row>
    <row r="5055" spans="1:52" ht="15.75" customHeight="1" x14ac:dyDescent="0.2">
      <c r="A5055" s="41">
        <v>43640.651155937499</v>
      </c>
      <c r="B5055" s="19" t="s">
        <v>10878</v>
      </c>
      <c r="C5055" s="19" t="s">
        <v>10879</v>
      </c>
      <c r="D5055" s="20">
        <v>43622</v>
      </c>
      <c r="E5055" s="21">
        <v>8.3333333335758653E-2</v>
      </c>
      <c r="F5055" s="19" t="s">
        <v>226</v>
      </c>
      <c r="G5055" s="19" t="s">
        <v>10880</v>
      </c>
      <c r="H5055" s="13" t="s">
        <v>28473</v>
      </c>
      <c r="I5055" s="22" t="s">
        <v>10881</v>
      </c>
      <c r="J5055" s="22" t="s">
        <v>10882</v>
      </c>
      <c r="K5055" s="22"/>
      <c r="L5055" s="22"/>
      <c r="M5055" s="19" t="s">
        <v>83</v>
      </c>
      <c r="N5055" s="22"/>
      <c r="O5055" s="22"/>
      <c r="P5055" s="22"/>
      <c r="Q5055" s="22"/>
      <c r="R5055" s="22"/>
      <c r="S5055" s="22"/>
      <c r="T5055" s="22"/>
      <c r="U5055" s="22"/>
      <c r="V5055" s="22"/>
      <c r="W5055" s="22"/>
      <c r="X5055" s="22"/>
      <c r="Y5055" s="22"/>
      <c r="Z5055" s="22"/>
      <c r="AA5055" s="19" t="s">
        <v>83</v>
      </c>
      <c r="AB5055" s="19" t="s">
        <v>10883</v>
      </c>
      <c r="AC5055" s="22"/>
      <c r="AD5055" s="22"/>
      <c r="AE5055" s="19" t="s">
        <v>83</v>
      </c>
      <c r="AF5055" s="19" t="s">
        <v>10884</v>
      </c>
      <c r="AG5055" s="22"/>
      <c r="AH5055" s="22"/>
      <c r="AI5055" s="22"/>
      <c r="AJ5055" s="22"/>
      <c r="AK5055" s="22"/>
      <c r="AL5055" s="22"/>
      <c r="AM5055" s="22"/>
      <c r="AN5055" s="22"/>
      <c r="AO5055" s="19" t="s">
        <v>83</v>
      </c>
      <c r="AP5055" s="22"/>
      <c r="AQ5055" s="22"/>
      <c r="AR5055" s="22"/>
      <c r="AS5055" s="22"/>
      <c r="AT5055" s="22"/>
      <c r="AU5055" s="19" t="s">
        <v>10885</v>
      </c>
      <c r="AV5055" s="19" t="s">
        <v>10886</v>
      </c>
      <c r="AW5055" s="23" t="s">
        <v>10853</v>
      </c>
      <c r="AX5055" s="22"/>
      <c r="AY5055" s="19" t="s">
        <v>10887</v>
      </c>
      <c r="AZ5055" s="19"/>
    </row>
    <row r="5056" spans="1:52" ht="15.75" customHeight="1" x14ac:dyDescent="0.2">
      <c r="A5056" s="41">
        <v>43679.343161365745</v>
      </c>
      <c r="B5056" s="19" t="s">
        <v>1954</v>
      </c>
      <c r="C5056" s="19" t="s">
        <v>10879</v>
      </c>
      <c r="D5056" s="20">
        <v>43678</v>
      </c>
      <c r="E5056" s="21">
        <v>6.25E-2</v>
      </c>
      <c r="F5056" s="19" t="s">
        <v>226</v>
      </c>
      <c r="G5056" s="19" t="s">
        <v>10880</v>
      </c>
      <c r="H5056" s="13" t="s">
        <v>28473</v>
      </c>
      <c r="I5056" s="22" t="s">
        <v>10881</v>
      </c>
      <c r="J5056" s="22" t="s">
        <v>4481</v>
      </c>
      <c r="K5056" s="22"/>
      <c r="L5056" s="22"/>
      <c r="M5056" s="19" t="s">
        <v>83</v>
      </c>
      <c r="N5056" s="22"/>
      <c r="O5056" s="22"/>
      <c r="P5056" s="22"/>
      <c r="Q5056" s="22"/>
      <c r="R5056" s="22"/>
      <c r="S5056" s="22"/>
      <c r="T5056" s="22"/>
      <c r="U5056" s="22"/>
      <c r="V5056" s="22"/>
      <c r="W5056" s="22"/>
      <c r="X5056" s="22"/>
      <c r="Y5056" s="22"/>
      <c r="Z5056" s="22"/>
      <c r="AA5056" s="19" t="s">
        <v>83</v>
      </c>
      <c r="AB5056" s="19" t="s">
        <v>11654</v>
      </c>
      <c r="AC5056" s="22"/>
      <c r="AD5056" s="22"/>
      <c r="AE5056" s="22"/>
      <c r="AF5056" s="22"/>
      <c r="AG5056" s="22"/>
      <c r="AH5056" s="22"/>
      <c r="AI5056" s="19" t="s">
        <v>83</v>
      </c>
      <c r="AJ5056" s="19" t="s">
        <v>11655</v>
      </c>
      <c r="AK5056" s="22"/>
      <c r="AL5056" s="22"/>
      <c r="AM5056" s="22"/>
      <c r="AN5056" s="22"/>
      <c r="AO5056" s="19" t="s">
        <v>83</v>
      </c>
      <c r="AP5056" s="19" t="s">
        <v>83</v>
      </c>
      <c r="AQ5056" s="19" t="s">
        <v>83</v>
      </c>
      <c r="AR5056" s="19" t="s">
        <v>83</v>
      </c>
      <c r="AS5056" s="22"/>
      <c r="AT5056" s="22"/>
      <c r="AU5056" s="19" t="s">
        <v>11656</v>
      </c>
      <c r="AV5056" s="19" t="s">
        <v>11657</v>
      </c>
      <c r="AW5056" s="19" t="s">
        <v>11658</v>
      </c>
      <c r="AX5056" s="19" t="s">
        <v>11659</v>
      </c>
      <c r="AY5056" s="19" t="s">
        <v>11660</v>
      </c>
      <c r="AZ5056" s="19"/>
    </row>
    <row r="5057" spans="1:52" ht="15.75" customHeight="1" x14ac:dyDescent="0.2">
      <c r="A5057" s="41">
        <v>43684.635459409721</v>
      </c>
      <c r="B5057" s="19" t="s">
        <v>1954</v>
      </c>
      <c r="C5057" s="19" t="s">
        <v>10879</v>
      </c>
      <c r="D5057" s="20">
        <v>43683</v>
      </c>
      <c r="E5057" s="21">
        <v>0.125</v>
      </c>
      <c r="F5057" s="19" t="s">
        <v>226</v>
      </c>
      <c r="G5057" s="19" t="s">
        <v>10880</v>
      </c>
      <c r="H5057" s="13" t="s">
        <v>28473</v>
      </c>
      <c r="I5057" s="22" t="s">
        <v>10881</v>
      </c>
      <c r="J5057" s="22" t="s">
        <v>4481</v>
      </c>
      <c r="K5057" s="22"/>
      <c r="L5057" s="19" t="s">
        <v>83</v>
      </c>
      <c r="M5057" s="22"/>
      <c r="N5057" s="22"/>
      <c r="O5057" s="19" t="s">
        <v>83</v>
      </c>
      <c r="P5057" s="19" t="s">
        <v>83</v>
      </c>
      <c r="Q5057" s="22"/>
      <c r="R5057" s="22"/>
      <c r="S5057" s="22"/>
      <c r="T5057" s="22"/>
      <c r="U5057" s="22"/>
      <c r="V5057" s="22"/>
      <c r="W5057" s="22"/>
      <c r="X5057" s="22"/>
      <c r="Y5057" s="22"/>
      <c r="Z5057" s="22"/>
      <c r="AA5057" s="19" t="s">
        <v>83</v>
      </c>
      <c r="AB5057" s="19" t="s">
        <v>11984</v>
      </c>
      <c r="AC5057" s="22"/>
      <c r="AD5057" s="22"/>
      <c r="AE5057" s="22"/>
      <c r="AF5057" s="22"/>
      <c r="AG5057" s="22"/>
      <c r="AH5057" s="22"/>
      <c r="AI5057" s="22"/>
      <c r="AJ5057" s="22"/>
      <c r="AK5057" s="22"/>
      <c r="AL5057" s="22"/>
      <c r="AM5057" s="22"/>
      <c r="AN5057" s="22"/>
      <c r="AO5057" s="19" t="s">
        <v>83</v>
      </c>
      <c r="AP5057" s="22"/>
      <c r="AQ5057" s="19" t="s">
        <v>83</v>
      </c>
      <c r="AR5057" s="22"/>
      <c r="AS5057" s="22"/>
      <c r="AT5057" s="22"/>
      <c r="AU5057" s="19" t="s">
        <v>11985</v>
      </c>
      <c r="AV5057" s="19" t="s">
        <v>11986</v>
      </c>
      <c r="AW5057" s="19" t="s">
        <v>11987</v>
      </c>
      <c r="AX5057" s="19" t="s">
        <v>11988</v>
      </c>
      <c r="AY5057" s="22"/>
      <c r="AZ5057" s="22"/>
    </row>
    <row r="5058" spans="1:52" ht="15.75" customHeight="1" x14ac:dyDescent="0.2">
      <c r="A5058" s="41">
        <v>43692.649484131944</v>
      </c>
      <c r="B5058" s="19" t="s">
        <v>10878</v>
      </c>
      <c r="C5058" s="19" t="s">
        <v>10879</v>
      </c>
      <c r="D5058" s="20">
        <v>43682</v>
      </c>
      <c r="E5058" s="21">
        <v>0.16666666666424135</v>
      </c>
      <c r="F5058" s="19" t="s">
        <v>226</v>
      </c>
      <c r="G5058" s="19" t="s">
        <v>10880</v>
      </c>
      <c r="H5058" s="13" t="s">
        <v>28473</v>
      </c>
      <c r="I5058" s="22" t="s">
        <v>10881</v>
      </c>
      <c r="J5058" s="22" t="s">
        <v>10882</v>
      </c>
      <c r="K5058" s="22"/>
      <c r="L5058" s="22"/>
      <c r="M5058" s="22"/>
      <c r="N5058" s="22"/>
      <c r="O5058" s="22"/>
      <c r="P5058" s="19" t="s">
        <v>83</v>
      </c>
      <c r="Q5058" s="22"/>
      <c r="R5058" s="22"/>
      <c r="S5058" s="22"/>
      <c r="T5058" s="22"/>
      <c r="U5058" s="22"/>
      <c r="V5058" s="22"/>
      <c r="W5058" s="22"/>
      <c r="X5058" s="22"/>
      <c r="Y5058" s="22"/>
      <c r="Z5058" s="22"/>
      <c r="AA5058" s="19" t="s">
        <v>83</v>
      </c>
      <c r="AB5058" s="19" t="s">
        <v>12289</v>
      </c>
      <c r="AC5058" s="22"/>
      <c r="AD5058" s="22"/>
      <c r="AE5058" s="22"/>
      <c r="AF5058" s="22"/>
      <c r="AG5058" s="22"/>
      <c r="AH5058" s="22"/>
      <c r="AI5058" s="22"/>
      <c r="AJ5058" s="22"/>
      <c r="AK5058" s="22"/>
      <c r="AL5058" s="22"/>
      <c r="AM5058" s="22"/>
      <c r="AN5058" s="22"/>
      <c r="AO5058" s="22"/>
      <c r="AP5058" s="22"/>
      <c r="AQ5058" s="19" t="s">
        <v>83</v>
      </c>
      <c r="AR5058" s="22"/>
      <c r="AS5058" s="22"/>
      <c r="AT5058" s="22"/>
      <c r="AU5058" s="22"/>
      <c r="AV5058" s="19" t="s">
        <v>12290</v>
      </c>
      <c r="AW5058" s="19" t="s">
        <v>2691</v>
      </c>
      <c r="AX5058" s="22"/>
      <c r="AY5058" s="22"/>
      <c r="AZ5058" s="22"/>
    </row>
    <row r="5059" spans="1:52" ht="15.75" customHeight="1" x14ac:dyDescent="0.2">
      <c r="A5059" s="41">
        <v>43705.37177755787</v>
      </c>
      <c r="B5059" s="19" t="s">
        <v>1954</v>
      </c>
      <c r="C5059" s="19" t="s">
        <v>10879</v>
      </c>
      <c r="D5059" s="20">
        <v>43704</v>
      </c>
      <c r="E5059" s="21">
        <v>2.0833333335758653E-2</v>
      </c>
      <c r="F5059" s="19" t="s">
        <v>226</v>
      </c>
      <c r="G5059" s="19" t="s">
        <v>10880</v>
      </c>
      <c r="H5059" s="13" t="s">
        <v>28473</v>
      </c>
      <c r="I5059" s="22" t="s">
        <v>10881</v>
      </c>
      <c r="J5059" s="22" t="s">
        <v>12643</v>
      </c>
      <c r="K5059" s="22"/>
      <c r="L5059" s="22"/>
      <c r="M5059" s="19" t="s">
        <v>83</v>
      </c>
      <c r="N5059" s="22"/>
      <c r="O5059" s="22"/>
      <c r="P5059" s="22"/>
      <c r="Q5059" s="22"/>
      <c r="R5059" s="22"/>
      <c r="S5059" s="22"/>
      <c r="T5059" s="22"/>
      <c r="U5059" s="19" t="s">
        <v>83</v>
      </c>
      <c r="V5059" s="19" t="s">
        <v>12644</v>
      </c>
      <c r="W5059" s="22"/>
      <c r="X5059" s="22"/>
      <c r="Y5059" s="22"/>
      <c r="Z5059" s="22"/>
      <c r="AA5059" s="19" t="s">
        <v>83</v>
      </c>
      <c r="AB5059" s="22"/>
      <c r="AC5059" s="22"/>
      <c r="AD5059" s="22"/>
      <c r="AE5059" s="22"/>
      <c r="AF5059" s="22"/>
      <c r="AG5059" s="22"/>
      <c r="AH5059" s="22"/>
      <c r="AI5059" s="22"/>
      <c r="AJ5059" s="22"/>
      <c r="AK5059" s="22"/>
      <c r="AL5059" s="22"/>
      <c r="AM5059" s="22"/>
      <c r="AN5059" s="22"/>
      <c r="AO5059" s="22"/>
      <c r="AP5059" s="22"/>
      <c r="AQ5059" s="22"/>
      <c r="AR5059" s="19" t="s">
        <v>83</v>
      </c>
      <c r="AS5059" s="22"/>
      <c r="AT5059" s="22"/>
      <c r="AU5059" s="22"/>
      <c r="AV5059" s="19" t="s">
        <v>12645</v>
      </c>
      <c r="AW5059" s="19" t="s">
        <v>12646</v>
      </c>
      <c r="AX5059" s="19" t="s">
        <v>12647</v>
      </c>
      <c r="AY5059" s="19" t="s">
        <v>12648</v>
      </c>
      <c r="AZ5059" s="19" t="s">
        <v>12649</v>
      </c>
    </row>
    <row r="5060" spans="1:52" ht="15.75" customHeight="1" x14ac:dyDescent="0.2">
      <c r="A5060" s="41">
        <v>43705.35477258102</v>
      </c>
      <c r="B5060" s="19" t="s">
        <v>1954</v>
      </c>
      <c r="C5060" s="19" t="s">
        <v>10879</v>
      </c>
      <c r="D5060" s="20">
        <v>43704</v>
      </c>
      <c r="E5060" s="21">
        <v>2.0833333335758653E-2</v>
      </c>
      <c r="F5060" s="19" t="s">
        <v>226</v>
      </c>
      <c r="G5060" s="19" t="s">
        <v>10880</v>
      </c>
      <c r="H5060" s="13" t="s">
        <v>28473</v>
      </c>
      <c r="I5060" s="22" t="s">
        <v>10881</v>
      </c>
      <c r="J5060" s="22" t="s">
        <v>12643</v>
      </c>
      <c r="K5060" s="22"/>
      <c r="L5060" s="22"/>
      <c r="M5060" s="19" t="s">
        <v>83</v>
      </c>
      <c r="N5060" s="22"/>
      <c r="O5060" s="22"/>
      <c r="P5060" s="22"/>
      <c r="Q5060" s="22"/>
      <c r="R5060" s="22"/>
      <c r="S5060" s="22"/>
      <c r="T5060" s="22"/>
      <c r="U5060" s="22"/>
      <c r="V5060" s="22"/>
      <c r="W5060" s="22"/>
      <c r="X5060" s="22"/>
      <c r="Y5060" s="22"/>
      <c r="Z5060" s="22"/>
      <c r="AA5060" s="19" t="s">
        <v>83</v>
      </c>
      <c r="AB5060" s="22"/>
      <c r="AC5060" s="22"/>
      <c r="AD5060" s="22"/>
      <c r="AE5060" s="22"/>
      <c r="AF5060" s="22"/>
      <c r="AG5060" s="22"/>
      <c r="AH5060" s="22"/>
      <c r="AI5060" s="22"/>
      <c r="AJ5060" s="22"/>
      <c r="AK5060" s="22"/>
      <c r="AL5060" s="22"/>
      <c r="AM5060" s="22"/>
      <c r="AN5060" s="22"/>
      <c r="AO5060" s="22"/>
      <c r="AP5060" s="22"/>
      <c r="AQ5060" s="22"/>
      <c r="AR5060" s="19" t="s">
        <v>83</v>
      </c>
      <c r="AS5060" s="22"/>
      <c r="AT5060" s="22"/>
      <c r="AU5060" s="22"/>
      <c r="AV5060" s="19" t="s">
        <v>12655</v>
      </c>
      <c r="AW5060" s="19" t="s">
        <v>12656</v>
      </c>
      <c r="AX5060" s="22"/>
      <c r="AY5060" s="19" t="s">
        <v>12657</v>
      </c>
      <c r="AZ5060" s="19" t="s">
        <v>12658</v>
      </c>
    </row>
    <row r="5061" spans="1:52" ht="15.75" customHeight="1" x14ac:dyDescent="0.2">
      <c r="A5061" s="41">
        <v>43705.369770740741</v>
      </c>
      <c r="B5061" s="19" t="s">
        <v>1954</v>
      </c>
      <c r="C5061" s="19" t="s">
        <v>10879</v>
      </c>
      <c r="D5061" s="20">
        <v>43704</v>
      </c>
      <c r="E5061" s="21">
        <v>2.0833333335758653E-2</v>
      </c>
      <c r="F5061" s="19" t="s">
        <v>226</v>
      </c>
      <c r="G5061" s="19" t="s">
        <v>10880</v>
      </c>
      <c r="H5061" s="13" t="s">
        <v>28473</v>
      </c>
      <c r="I5061" s="22" t="s">
        <v>10881</v>
      </c>
      <c r="J5061" s="22" t="s">
        <v>12643</v>
      </c>
      <c r="K5061" s="22"/>
      <c r="L5061" s="22"/>
      <c r="M5061" s="19" t="s">
        <v>83</v>
      </c>
      <c r="N5061" s="22"/>
      <c r="O5061" s="22"/>
      <c r="P5061" s="22"/>
      <c r="Q5061" s="22"/>
      <c r="R5061" s="22"/>
      <c r="S5061" s="22"/>
      <c r="T5061" s="22"/>
      <c r="U5061" s="22"/>
      <c r="V5061" s="22"/>
      <c r="W5061" s="22"/>
      <c r="X5061" s="22"/>
      <c r="Y5061" s="22"/>
      <c r="Z5061" s="22"/>
      <c r="AA5061" s="19" t="s">
        <v>83</v>
      </c>
      <c r="AB5061" s="19" t="s">
        <v>12659</v>
      </c>
      <c r="AC5061" s="22"/>
      <c r="AD5061" s="22"/>
      <c r="AE5061" s="22"/>
      <c r="AF5061" s="22"/>
      <c r="AG5061" s="22"/>
      <c r="AH5061" s="22"/>
      <c r="AI5061" s="22"/>
      <c r="AJ5061" s="22"/>
      <c r="AK5061" s="22"/>
      <c r="AL5061" s="22"/>
      <c r="AM5061" s="22"/>
      <c r="AN5061" s="22"/>
      <c r="AO5061" s="22"/>
      <c r="AP5061" s="22"/>
      <c r="AQ5061" s="22"/>
      <c r="AR5061" s="22"/>
      <c r="AS5061" s="22"/>
      <c r="AT5061" s="22"/>
      <c r="AU5061" s="22"/>
      <c r="AV5061" s="19" t="s">
        <v>12660</v>
      </c>
      <c r="AW5061" s="22"/>
      <c r="AX5061" s="22"/>
      <c r="AY5061" s="22"/>
      <c r="AZ5061" s="19" t="s">
        <v>12661</v>
      </c>
    </row>
    <row r="5062" spans="1:52" ht="15.75" customHeight="1" x14ac:dyDescent="0.2">
      <c r="A5062" s="41">
        <v>43705.375161736112</v>
      </c>
      <c r="B5062" s="19" t="s">
        <v>1954</v>
      </c>
      <c r="C5062" s="19" t="s">
        <v>10879</v>
      </c>
      <c r="D5062" s="20">
        <v>43704</v>
      </c>
      <c r="E5062" s="21">
        <v>2.0833333335758653E-2</v>
      </c>
      <c r="F5062" s="19" t="s">
        <v>226</v>
      </c>
      <c r="G5062" s="19" t="s">
        <v>10880</v>
      </c>
      <c r="H5062" s="13" t="s">
        <v>28473</v>
      </c>
      <c r="I5062" s="22" t="s">
        <v>10881</v>
      </c>
      <c r="J5062" s="22" t="s">
        <v>12643</v>
      </c>
      <c r="K5062" s="22"/>
      <c r="L5062" s="22"/>
      <c r="M5062" s="19" t="s">
        <v>83</v>
      </c>
      <c r="N5062" s="22"/>
      <c r="O5062" s="22"/>
      <c r="P5062" s="22"/>
      <c r="Q5062" s="22"/>
      <c r="R5062" s="22"/>
      <c r="S5062" s="22"/>
      <c r="T5062" s="22"/>
      <c r="U5062" s="22"/>
      <c r="V5062" s="22"/>
      <c r="W5062" s="19" t="s">
        <v>83</v>
      </c>
      <c r="X5062" s="22"/>
      <c r="Y5062" s="19" t="s">
        <v>83</v>
      </c>
      <c r="Z5062" s="22"/>
      <c r="AA5062" s="22"/>
      <c r="AB5062" s="22"/>
      <c r="AC5062" s="22"/>
      <c r="AD5062" s="22"/>
      <c r="AE5062" s="22"/>
      <c r="AF5062" s="22"/>
      <c r="AG5062" s="22"/>
      <c r="AH5062" s="22"/>
      <c r="AI5062" s="22"/>
      <c r="AJ5062" s="22"/>
      <c r="AK5062" s="22"/>
      <c r="AL5062" s="22"/>
      <c r="AM5062" s="22"/>
      <c r="AN5062" s="22"/>
      <c r="AO5062" s="22"/>
      <c r="AP5062" s="22"/>
      <c r="AQ5062" s="22"/>
      <c r="AR5062" s="19" t="s">
        <v>83</v>
      </c>
      <c r="AS5062" s="22"/>
      <c r="AT5062" s="22"/>
      <c r="AU5062" s="22"/>
      <c r="AV5062" s="19" t="s">
        <v>12668</v>
      </c>
      <c r="AW5062" s="22"/>
      <c r="AX5062" s="22"/>
      <c r="AY5062" s="19" t="s">
        <v>12669</v>
      </c>
      <c r="AZ5062" s="19" t="s">
        <v>147</v>
      </c>
    </row>
    <row r="5063" spans="1:52" ht="15.75" customHeight="1" x14ac:dyDescent="0.2">
      <c r="A5063" s="41">
        <v>43705.401916145835</v>
      </c>
      <c r="B5063" s="19" t="s">
        <v>1954</v>
      </c>
      <c r="C5063" s="19" t="s">
        <v>10879</v>
      </c>
      <c r="D5063" s="20">
        <v>43704</v>
      </c>
      <c r="E5063" s="21">
        <v>2.0833333335758653E-2</v>
      </c>
      <c r="F5063" s="19" t="s">
        <v>226</v>
      </c>
      <c r="G5063" s="19" t="s">
        <v>10880</v>
      </c>
      <c r="H5063" s="13" t="s">
        <v>28473</v>
      </c>
      <c r="I5063" s="22" t="s">
        <v>10881</v>
      </c>
      <c r="J5063" s="22" t="s">
        <v>12643</v>
      </c>
      <c r="K5063" s="22"/>
      <c r="L5063" s="22"/>
      <c r="M5063" s="19" t="s">
        <v>83</v>
      </c>
      <c r="N5063" s="22"/>
      <c r="O5063" s="22"/>
      <c r="P5063" s="22"/>
      <c r="Q5063" s="22"/>
      <c r="R5063" s="22"/>
      <c r="S5063" s="22"/>
      <c r="T5063" s="22"/>
      <c r="U5063" s="22"/>
      <c r="V5063" s="22"/>
      <c r="W5063" s="22"/>
      <c r="X5063" s="22"/>
      <c r="Y5063" s="22"/>
      <c r="Z5063" s="22"/>
      <c r="AA5063" s="19" t="s">
        <v>83</v>
      </c>
      <c r="AB5063" s="22"/>
      <c r="AC5063" s="22"/>
      <c r="AD5063" s="22"/>
      <c r="AE5063" s="22"/>
      <c r="AF5063" s="22"/>
      <c r="AG5063" s="22"/>
      <c r="AH5063" s="22"/>
      <c r="AI5063" s="22"/>
      <c r="AJ5063" s="22"/>
      <c r="AK5063" s="22"/>
      <c r="AL5063" s="22"/>
      <c r="AM5063" s="22"/>
      <c r="AN5063" s="22"/>
      <c r="AO5063" s="22"/>
      <c r="AP5063" s="22"/>
      <c r="AQ5063" s="22"/>
      <c r="AR5063" s="19" t="s">
        <v>83</v>
      </c>
      <c r="AS5063" s="22"/>
      <c r="AT5063" s="22"/>
      <c r="AU5063" s="22"/>
      <c r="AV5063" s="19" t="s">
        <v>12676</v>
      </c>
      <c r="AW5063" s="22"/>
      <c r="AX5063" s="22"/>
      <c r="AY5063" s="19" t="s">
        <v>12677</v>
      </c>
      <c r="AZ5063" s="19" t="s">
        <v>1143</v>
      </c>
    </row>
    <row r="5064" spans="1:52" ht="15.75" customHeight="1" x14ac:dyDescent="0.2">
      <c r="A5064" s="41">
        <v>43705.408786770829</v>
      </c>
      <c r="B5064" s="19" t="s">
        <v>1954</v>
      </c>
      <c r="C5064" s="19" t="s">
        <v>10879</v>
      </c>
      <c r="D5064" s="20">
        <v>43704</v>
      </c>
      <c r="E5064" s="21">
        <v>1.3888888890505768E-2</v>
      </c>
      <c r="F5064" s="19" t="s">
        <v>226</v>
      </c>
      <c r="G5064" s="19" t="s">
        <v>10880</v>
      </c>
      <c r="H5064" s="13" t="s">
        <v>28473</v>
      </c>
      <c r="I5064" s="22" t="s">
        <v>10881</v>
      </c>
      <c r="J5064" s="22" t="s">
        <v>12643</v>
      </c>
      <c r="K5064" s="22"/>
      <c r="L5064" s="22"/>
      <c r="M5064" s="19" t="s">
        <v>83</v>
      </c>
      <c r="N5064" s="22"/>
      <c r="O5064" s="22"/>
      <c r="P5064" s="22"/>
      <c r="Q5064" s="22"/>
      <c r="R5064" s="22"/>
      <c r="S5064" s="22"/>
      <c r="T5064" s="22"/>
      <c r="U5064" s="22"/>
      <c r="V5064" s="22"/>
      <c r="W5064" s="22"/>
      <c r="X5064" s="22"/>
      <c r="Y5064" s="19" t="s">
        <v>83</v>
      </c>
      <c r="Z5064" s="19" t="s">
        <v>12678</v>
      </c>
      <c r="AA5064" s="19" t="s">
        <v>83</v>
      </c>
      <c r="AB5064" s="19" t="s">
        <v>12679</v>
      </c>
      <c r="AC5064" s="22"/>
      <c r="AD5064" s="22"/>
      <c r="AE5064" s="19" t="s">
        <v>83</v>
      </c>
      <c r="AF5064" s="19" t="s">
        <v>12680</v>
      </c>
      <c r="AG5064" s="22"/>
      <c r="AH5064" s="22"/>
      <c r="AI5064" s="22"/>
      <c r="AJ5064" s="22"/>
      <c r="AK5064" s="19" t="s">
        <v>83</v>
      </c>
      <c r="AL5064" s="19" t="s">
        <v>12681</v>
      </c>
      <c r="AM5064" s="22"/>
      <c r="AN5064" s="22"/>
      <c r="AO5064" s="22"/>
      <c r="AP5064" s="22"/>
      <c r="AQ5064" s="22"/>
      <c r="AR5064" s="19" t="s">
        <v>83</v>
      </c>
      <c r="AS5064" s="22"/>
      <c r="AT5064" s="22"/>
      <c r="AU5064" s="22"/>
      <c r="AV5064" s="19" t="s">
        <v>12682</v>
      </c>
      <c r="AW5064" s="19" t="s">
        <v>12683</v>
      </c>
      <c r="AX5064" s="22"/>
      <c r="AY5064" s="22"/>
      <c r="AZ5064" s="19" t="s">
        <v>12684</v>
      </c>
    </row>
    <row r="5065" spans="1:52" ht="15.75" customHeight="1" x14ac:dyDescent="0.2">
      <c r="A5065" s="41">
        <v>43705.415425081017</v>
      </c>
      <c r="B5065" s="19" t="s">
        <v>1954</v>
      </c>
      <c r="C5065" s="19" t="s">
        <v>10879</v>
      </c>
      <c r="D5065" s="20">
        <v>43704</v>
      </c>
      <c r="E5065" s="21">
        <v>1.0416666664241347E-2</v>
      </c>
      <c r="F5065" s="19" t="s">
        <v>226</v>
      </c>
      <c r="G5065" s="19" t="s">
        <v>10880</v>
      </c>
      <c r="H5065" s="13" t="s">
        <v>28473</v>
      </c>
      <c r="I5065" s="22" t="s">
        <v>10881</v>
      </c>
      <c r="J5065" s="22" t="s">
        <v>12643</v>
      </c>
      <c r="K5065" s="22"/>
      <c r="L5065" s="22"/>
      <c r="M5065" s="19" t="s">
        <v>83</v>
      </c>
      <c r="N5065" s="22"/>
      <c r="O5065" s="22"/>
      <c r="P5065" s="22"/>
      <c r="Q5065" s="22"/>
      <c r="R5065" s="22"/>
      <c r="S5065" s="22"/>
      <c r="T5065" s="22"/>
      <c r="U5065" s="22"/>
      <c r="V5065" s="22"/>
      <c r="W5065" s="22"/>
      <c r="X5065" s="22"/>
      <c r="Y5065" s="22"/>
      <c r="Z5065" s="22"/>
      <c r="AA5065" s="19" t="s">
        <v>83</v>
      </c>
      <c r="AB5065" s="22"/>
      <c r="AC5065" s="22"/>
      <c r="AD5065" s="22"/>
      <c r="AE5065" s="22"/>
      <c r="AF5065" s="22"/>
      <c r="AG5065" s="22"/>
      <c r="AH5065" s="22"/>
      <c r="AI5065" s="22"/>
      <c r="AJ5065" s="22"/>
      <c r="AK5065" s="19" t="s">
        <v>83</v>
      </c>
      <c r="AL5065" s="22"/>
      <c r="AM5065" s="22"/>
      <c r="AN5065" s="22"/>
      <c r="AO5065" s="22"/>
      <c r="AP5065" s="22"/>
      <c r="AQ5065" s="22"/>
      <c r="AR5065" s="19" t="s">
        <v>83</v>
      </c>
      <c r="AS5065" s="22"/>
      <c r="AT5065" s="22"/>
      <c r="AU5065" s="22"/>
      <c r="AV5065" s="19" t="s">
        <v>12685</v>
      </c>
      <c r="AW5065" s="22"/>
      <c r="AX5065" s="22"/>
      <c r="AY5065" s="19" t="s">
        <v>12686</v>
      </c>
      <c r="AZ5065" s="19" t="s">
        <v>12687</v>
      </c>
    </row>
    <row r="5066" spans="1:52" ht="15.75" customHeight="1" x14ac:dyDescent="0.2">
      <c r="A5066" s="41">
        <v>43734.587693182868</v>
      </c>
      <c r="B5066" s="19" t="s">
        <v>1954</v>
      </c>
      <c r="C5066" s="19" t="s">
        <v>10879</v>
      </c>
      <c r="D5066" s="20">
        <v>43733</v>
      </c>
      <c r="E5066" s="21">
        <v>0.10416666666424135</v>
      </c>
      <c r="F5066" s="19" t="s">
        <v>226</v>
      </c>
      <c r="G5066" s="19" t="s">
        <v>10880</v>
      </c>
      <c r="H5066" s="13" t="s">
        <v>28473</v>
      </c>
      <c r="I5066" s="22" t="s">
        <v>10881</v>
      </c>
      <c r="J5066" s="22" t="s">
        <v>12643</v>
      </c>
      <c r="K5066" s="19" t="s">
        <v>83</v>
      </c>
      <c r="L5066" s="22"/>
      <c r="M5066" s="22"/>
      <c r="N5066" s="22"/>
      <c r="O5066" s="22"/>
      <c r="P5066" s="19" t="s">
        <v>83</v>
      </c>
      <c r="Q5066" s="22"/>
      <c r="R5066" s="22"/>
      <c r="S5066" s="22"/>
      <c r="T5066" s="22"/>
      <c r="U5066" s="22"/>
      <c r="V5066" s="22"/>
      <c r="W5066" s="22"/>
      <c r="X5066" s="22"/>
      <c r="Y5066" s="22"/>
      <c r="Z5066" s="22"/>
      <c r="AA5066" s="19" t="s">
        <v>83</v>
      </c>
      <c r="AB5066" s="19" t="s">
        <v>14067</v>
      </c>
      <c r="AC5066" s="22"/>
      <c r="AD5066" s="22"/>
      <c r="AE5066" s="22"/>
      <c r="AF5066" s="22"/>
      <c r="AG5066" s="22"/>
      <c r="AH5066" s="22"/>
      <c r="AI5066" s="22"/>
      <c r="AJ5066" s="22"/>
      <c r="AK5066" s="22"/>
      <c r="AL5066" s="22"/>
      <c r="AM5066" s="22"/>
      <c r="AN5066" s="22"/>
      <c r="AO5066" s="19" t="s">
        <v>83</v>
      </c>
      <c r="AP5066" s="22"/>
      <c r="AQ5066" s="19" t="s">
        <v>83</v>
      </c>
      <c r="AR5066" s="22"/>
      <c r="AS5066" s="22"/>
      <c r="AT5066" s="22"/>
      <c r="AU5066" s="22"/>
      <c r="AV5066" s="19" t="s">
        <v>14068</v>
      </c>
      <c r="AW5066" s="22"/>
      <c r="AX5066" s="22"/>
      <c r="AY5066" s="22"/>
      <c r="AZ5066" s="19" t="s">
        <v>14069</v>
      </c>
    </row>
    <row r="5067" spans="1:52" ht="15.75" customHeight="1" x14ac:dyDescent="0.2">
      <c r="A5067" s="41">
        <v>43739.37353070602</v>
      </c>
      <c r="B5067" s="19" t="s">
        <v>10879</v>
      </c>
      <c r="C5067" s="19" t="s">
        <v>10879</v>
      </c>
      <c r="D5067" s="20">
        <v>43732</v>
      </c>
      <c r="E5067" s="21">
        <v>5.2083333335758653E-2</v>
      </c>
      <c r="F5067" s="19" t="s">
        <v>226</v>
      </c>
      <c r="G5067" s="19" t="s">
        <v>10880</v>
      </c>
      <c r="H5067" s="13" t="s">
        <v>28473</v>
      </c>
      <c r="I5067" s="22" t="s">
        <v>10881</v>
      </c>
      <c r="J5067" s="22" t="s">
        <v>11638</v>
      </c>
      <c r="K5067" s="22"/>
      <c r="L5067" s="19" t="s">
        <v>83</v>
      </c>
      <c r="M5067" s="22"/>
      <c r="N5067" s="22"/>
      <c r="O5067" s="22"/>
      <c r="P5067" s="22"/>
      <c r="Q5067" s="22"/>
      <c r="R5067" s="22"/>
      <c r="S5067" s="22"/>
      <c r="T5067" s="22"/>
      <c r="U5067" s="22"/>
      <c r="V5067" s="22"/>
      <c r="W5067" s="19" t="s">
        <v>83</v>
      </c>
      <c r="X5067" s="19" t="s">
        <v>14337</v>
      </c>
      <c r="Y5067" s="19" t="s">
        <v>83</v>
      </c>
      <c r="Z5067" s="19" t="s">
        <v>14338</v>
      </c>
      <c r="AA5067" s="22"/>
      <c r="AB5067" s="22"/>
      <c r="AC5067" s="19" t="s">
        <v>83</v>
      </c>
      <c r="AD5067" s="19" t="s">
        <v>14339</v>
      </c>
      <c r="AE5067" s="19" t="s">
        <v>83</v>
      </c>
      <c r="AF5067" s="19" t="s">
        <v>14340</v>
      </c>
      <c r="AG5067" s="22"/>
      <c r="AH5067" s="22"/>
      <c r="AI5067" s="19" t="s">
        <v>83</v>
      </c>
      <c r="AJ5067" s="19" t="s">
        <v>14341</v>
      </c>
      <c r="AK5067" s="19" t="s">
        <v>83</v>
      </c>
      <c r="AL5067" s="19" t="s">
        <v>14342</v>
      </c>
      <c r="AM5067" s="19" t="s">
        <v>14343</v>
      </c>
      <c r="AN5067" s="22"/>
      <c r="AO5067" s="19" t="s">
        <v>83</v>
      </c>
      <c r="AP5067" s="22"/>
      <c r="AQ5067" s="22"/>
      <c r="AR5067" s="19" t="s">
        <v>83</v>
      </c>
      <c r="AS5067" s="19" t="s">
        <v>83</v>
      </c>
      <c r="AT5067" s="22"/>
      <c r="AU5067" s="22"/>
      <c r="AV5067" s="19" t="s">
        <v>14344</v>
      </c>
      <c r="AW5067" s="19" t="s">
        <v>14345</v>
      </c>
      <c r="AX5067" s="19" t="s">
        <v>14346</v>
      </c>
      <c r="AY5067" s="19" t="s">
        <v>14347</v>
      </c>
      <c r="AZ5067" s="19" t="s">
        <v>5933</v>
      </c>
    </row>
    <row r="5068" spans="1:52" ht="15.75" customHeight="1" x14ac:dyDescent="0.2">
      <c r="A5068" s="41">
        <v>43742.489532060186</v>
      </c>
      <c r="B5068" s="19" t="s">
        <v>10879</v>
      </c>
      <c r="C5068" s="19" t="s">
        <v>10879</v>
      </c>
      <c r="D5068" s="20">
        <v>43739</v>
      </c>
      <c r="E5068" s="21">
        <v>8.3333333335758653E-2</v>
      </c>
      <c r="F5068" s="19" t="s">
        <v>226</v>
      </c>
      <c r="G5068" s="19" t="s">
        <v>10880</v>
      </c>
      <c r="H5068" s="13" t="s">
        <v>28473</v>
      </c>
      <c r="I5068" s="22" t="s">
        <v>10881</v>
      </c>
      <c r="J5068" s="22" t="s">
        <v>11854</v>
      </c>
      <c r="K5068" s="19" t="s">
        <v>83</v>
      </c>
      <c r="L5068" s="19" t="s">
        <v>83</v>
      </c>
      <c r="M5068" s="19" t="s">
        <v>83</v>
      </c>
      <c r="N5068" s="22"/>
      <c r="O5068" s="22"/>
      <c r="P5068" s="19" t="s">
        <v>83</v>
      </c>
      <c r="Q5068" s="22"/>
      <c r="R5068" s="22"/>
      <c r="S5068" s="22"/>
      <c r="T5068" s="22"/>
      <c r="U5068" s="22"/>
      <c r="V5068" s="22"/>
      <c r="W5068" s="22"/>
      <c r="X5068" s="22"/>
      <c r="Y5068" s="22"/>
      <c r="Z5068" s="22"/>
      <c r="AA5068" s="22"/>
      <c r="AB5068" s="22"/>
      <c r="AC5068" s="19" t="s">
        <v>83</v>
      </c>
      <c r="AD5068" s="19" t="s">
        <v>14630</v>
      </c>
      <c r="AE5068" s="19" t="s">
        <v>83</v>
      </c>
      <c r="AF5068" s="19" t="s">
        <v>14631</v>
      </c>
      <c r="AG5068" s="19" t="s">
        <v>83</v>
      </c>
      <c r="AH5068" s="19" t="s">
        <v>14632</v>
      </c>
      <c r="AI5068" s="19" t="s">
        <v>83</v>
      </c>
      <c r="AJ5068" s="19" t="s">
        <v>14633</v>
      </c>
      <c r="AK5068" s="22"/>
      <c r="AL5068" s="22"/>
      <c r="AM5068" s="22"/>
      <c r="AN5068" s="22"/>
      <c r="AO5068" s="19" t="s">
        <v>83</v>
      </c>
      <c r="AP5068" s="19" t="s">
        <v>83</v>
      </c>
      <c r="AQ5068" s="22"/>
      <c r="AR5068" s="19" t="s">
        <v>83</v>
      </c>
      <c r="AS5068" s="22"/>
      <c r="AT5068" s="22"/>
      <c r="AU5068" s="19" t="s">
        <v>14634</v>
      </c>
      <c r="AV5068" s="19" t="s">
        <v>14635</v>
      </c>
      <c r="AW5068" s="19" t="s">
        <v>14636</v>
      </c>
      <c r="AX5068" s="19" t="s">
        <v>14637</v>
      </c>
      <c r="AY5068" s="19" t="s">
        <v>14638</v>
      </c>
      <c r="AZ5068" s="19" t="s">
        <v>3175</v>
      </c>
    </row>
    <row r="5069" spans="1:52" ht="15.75" customHeight="1" x14ac:dyDescent="0.2">
      <c r="A5069" s="41">
        <v>43766.662369861107</v>
      </c>
      <c r="B5069" s="19" t="s">
        <v>10878</v>
      </c>
      <c r="C5069" s="19" t="s">
        <v>10879</v>
      </c>
      <c r="D5069" s="20">
        <v>43745</v>
      </c>
      <c r="E5069" s="21">
        <v>4.1666666664241347E-2</v>
      </c>
      <c r="F5069" s="19" t="s">
        <v>226</v>
      </c>
      <c r="G5069" s="19" t="s">
        <v>10880</v>
      </c>
      <c r="H5069" s="13" t="s">
        <v>28473</v>
      </c>
      <c r="I5069" s="22" t="s">
        <v>10881</v>
      </c>
      <c r="J5069" s="22" t="s">
        <v>10882</v>
      </c>
      <c r="K5069" s="22"/>
      <c r="L5069" s="22"/>
      <c r="M5069" s="22"/>
      <c r="N5069" s="22"/>
      <c r="O5069" s="19" t="s">
        <v>83</v>
      </c>
      <c r="P5069" s="22"/>
      <c r="Q5069" s="22"/>
      <c r="R5069" s="22"/>
      <c r="S5069" s="22"/>
      <c r="T5069" s="22"/>
      <c r="U5069" s="22"/>
      <c r="V5069" s="22"/>
      <c r="W5069" s="22"/>
      <c r="X5069" s="22"/>
      <c r="Y5069" s="19" t="s">
        <v>83</v>
      </c>
      <c r="Z5069" s="19" t="s">
        <v>15610</v>
      </c>
      <c r="AA5069" s="22"/>
      <c r="AB5069" s="22"/>
      <c r="AC5069" s="22"/>
      <c r="AD5069" s="22"/>
      <c r="AE5069" s="19" t="s">
        <v>83</v>
      </c>
      <c r="AF5069" s="19" t="s">
        <v>15611</v>
      </c>
      <c r="AG5069" s="22"/>
      <c r="AH5069" s="22"/>
      <c r="AI5069" s="19" t="s">
        <v>83</v>
      </c>
      <c r="AJ5069" s="22"/>
      <c r="AK5069" s="19" t="s">
        <v>83</v>
      </c>
      <c r="AL5069" s="19" t="s">
        <v>15612</v>
      </c>
      <c r="AM5069" s="22"/>
      <c r="AN5069" s="22"/>
      <c r="AO5069" s="22"/>
      <c r="AP5069" s="22"/>
      <c r="AQ5069" s="22"/>
      <c r="AR5069" s="22"/>
      <c r="AS5069" s="22"/>
      <c r="AT5069" s="22"/>
      <c r="AU5069" s="19" t="s">
        <v>15613</v>
      </c>
      <c r="AV5069" s="19" t="s">
        <v>15614</v>
      </c>
      <c r="AW5069" s="22"/>
      <c r="AX5069" s="22"/>
      <c r="AY5069" s="22"/>
      <c r="AZ5069" s="19" t="s">
        <v>15615</v>
      </c>
    </row>
    <row r="5070" spans="1:52" ht="15.75" customHeight="1" x14ac:dyDescent="0.2">
      <c r="A5070" s="41">
        <v>43766.673220856479</v>
      </c>
      <c r="B5070" s="19" t="s">
        <v>10878</v>
      </c>
      <c r="C5070" s="19" t="s">
        <v>10879</v>
      </c>
      <c r="D5070" s="20">
        <v>43745</v>
      </c>
      <c r="E5070" s="21">
        <v>0.16666666666424135</v>
      </c>
      <c r="F5070" s="19" t="s">
        <v>226</v>
      </c>
      <c r="G5070" s="19" t="s">
        <v>10880</v>
      </c>
      <c r="H5070" s="13" t="s">
        <v>28473</v>
      </c>
      <c r="I5070" s="22" t="s">
        <v>10881</v>
      </c>
      <c r="J5070" s="22" t="s">
        <v>10882</v>
      </c>
      <c r="K5070" s="22"/>
      <c r="L5070" s="22"/>
      <c r="M5070" s="19" t="s">
        <v>83</v>
      </c>
      <c r="N5070" s="22"/>
      <c r="O5070" s="19" t="s">
        <v>83</v>
      </c>
      <c r="P5070" s="22"/>
      <c r="Q5070" s="22"/>
      <c r="R5070" s="22"/>
      <c r="S5070" s="22"/>
      <c r="T5070" s="22"/>
      <c r="U5070" s="22"/>
      <c r="V5070" s="22"/>
      <c r="W5070" s="22"/>
      <c r="X5070" s="22"/>
      <c r="Y5070" s="22"/>
      <c r="Z5070" s="22"/>
      <c r="AA5070" s="22"/>
      <c r="AB5070" s="22"/>
      <c r="AC5070" s="22"/>
      <c r="AD5070" s="22"/>
      <c r="AE5070" s="19" t="s">
        <v>83</v>
      </c>
      <c r="AF5070" s="19" t="s">
        <v>15616</v>
      </c>
      <c r="AG5070" s="22"/>
      <c r="AH5070" s="22"/>
      <c r="AI5070" s="19" t="s">
        <v>83</v>
      </c>
      <c r="AJ5070" s="22"/>
      <c r="AK5070" s="19" t="s">
        <v>83</v>
      </c>
      <c r="AL5070" s="19" t="s">
        <v>15617</v>
      </c>
      <c r="AM5070" s="22"/>
      <c r="AN5070" s="22"/>
      <c r="AO5070" s="19" t="s">
        <v>83</v>
      </c>
      <c r="AP5070" s="22"/>
      <c r="AQ5070" s="19" t="s">
        <v>83</v>
      </c>
      <c r="AR5070" s="22"/>
      <c r="AS5070" s="22"/>
      <c r="AT5070" s="22"/>
      <c r="AU5070" s="22"/>
      <c r="AV5070" s="19" t="s">
        <v>15618</v>
      </c>
      <c r="AW5070" s="22"/>
      <c r="AX5070" s="22"/>
      <c r="AY5070" s="22"/>
      <c r="AZ5070" s="19" t="s">
        <v>15619</v>
      </c>
    </row>
    <row r="5071" spans="1:52" ht="15.75" customHeight="1" x14ac:dyDescent="0.2">
      <c r="A5071" s="41">
        <v>43776.682347037036</v>
      </c>
      <c r="B5071" s="19" t="s">
        <v>10878</v>
      </c>
      <c r="C5071" s="19" t="s">
        <v>10879</v>
      </c>
      <c r="D5071" s="20">
        <v>43774</v>
      </c>
      <c r="E5071" s="21">
        <v>8.3333333335758653E-2</v>
      </c>
      <c r="F5071" s="19" t="s">
        <v>226</v>
      </c>
      <c r="G5071" s="19" t="s">
        <v>10880</v>
      </c>
      <c r="H5071" s="13" t="s">
        <v>28473</v>
      </c>
      <c r="I5071" s="22" t="s">
        <v>10881</v>
      </c>
      <c r="J5071" s="22" t="s">
        <v>10882</v>
      </c>
      <c r="K5071" s="19" t="s">
        <v>83</v>
      </c>
      <c r="L5071" s="19" t="s">
        <v>83</v>
      </c>
      <c r="M5071" s="19" t="s">
        <v>83</v>
      </c>
      <c r="N5071" s="22"/>
      <c r="O5071" s="22"/>
      <c r="P5071" s="19" t="s">
        <v>83</v>
      </c>
      <c r="Q5071" s="22"/>
      <c r="R5071" s="22"/>
      <c r="S5071" s="22"/>
      <c r="T5071" s="22"/>
      <c r="U5071" s="22"/>
      <c r="V5071" s="22"/>
      <c r="W5071" s="22"/>
      <c r="X5071" s="22"/>
      <c r="Y5071" s="22"/>
      <c r="Z5071" s="22"/>
      <c r="AA5071" s="22"/>
      <c r="AB5071" s="22"/>
      <c r="AC5071" s="22"/>
      <c r="AD5071" s="22"/>
      <c r="AE5071" s="19" t="s">
        <v>83</v>
      </c>
      <c r="AF5071" s="19" t="s">
        <v>16176</v>
      </c>
      <c r="AG5071" s="19" t="s">
        <v>83</v>
      </c>
      <c r="AH5071" s="22"/>
      <c r="AI5071" s="19" t="s">
        <v>83</v>
      </c>
      <c r="AJ5071" s="22"/>
      <c r="AK5071" s="19" t="s">
        <v>83</v>
      </c>
      <c r="AL5071" s="22"/>
      <c r="AM5071" s="22"/>
      <c r="AN5071" s="22"/>
      <c r="AO5071" s="22"/>
      <c r="AP5071" s="22"/>
      <c r="AQ5071" s="22"/>
      <c r="AR5071" s="22"/>
      <c r="AS5071" s="22"/>
      <c r="AT5071" s="22"/>
      <c r="AU5071" s="22"/>
      <c r="AV5071" s="19" t="s">
        <v>16177</v>
      </c>
      <c r="AW5071" s="19" t="s">
        <v>1366</v>
      </c>
      <c r="AX5071" s="22"/>
      <c r="AY5071" s="19" t="s">
        <v>16178</v>
      </c>
      <c r="AZ5071" s="19" t="s">
        <v>16179</v>
      </c>
    </row>
    <row r="5072" spans="1:52" ht="15.75" customHeight="1" x14ac:dyDescent="0.2">
      <c r="A5072" s="41">
        <v>43801.396151805558</v>
      </c>
      <c r="B5072" s="19" t="s">
        <v>10879</v>
      </c>
      <c r="C5072" s="19" t="s">
        <v>10879</v>
      </c>
      <c r="D5072" s="20">
        <v>43774</v>
      </c>
      <c r="E5072" s="21">
        <v>2.0833333335758653E-2</v>
      </c>
      <c r="F5072" s="19" t="s">
        <v>79</v>
      </c>
      <c r="G5072" s="19" t="s">
        <v>10880</v>
      </c>
      <c r="H5072" s="13" t="s">
        <v>28473</v>
      </c>
      <c r="I5072" s="22" t="s">
        <v>10881</v>
      </c>
      <c r="J5072" s="22" t="s">
        <v>11638</v>
      </c>
      <c r="K5072" s="22"/>
      <c r="L5072" s="19" t="s">
        <v>83</v>
      </c>
      <c r="M5072" s="22"/>
      <c r="N5072" s="22"/>
      <c r="O5072" s="22"/>
      <c r="P5072" s="22"/>
      <c r="Q5072" s="22"/>
      <c r="R5072" s="22"/>
      <c r="S5072" s="22"/>
      <c r="T5072" s="22"/>
      <c r="U5072" s="22"/>
      <c r="V5072" s="22"/>
      <c r="W5072" s="22"/>
      <c r="X5072" s="22"/>
      <c r="Y5072" s="22"/>
      <c r="Z5072" s="22"/>
      <c r="AA5072" s="22"/>
      <c r="AB5072" s="22"/>
      <c r="AC5072" s="22"/>
      <c r="AD5072" s="22"/>
      <c r="AE5072" s="22"/>
      <c r="AF5072" s="22"/>
      <c r="AG5072" s="22"/>
      <c r="AH5072" s="22"/>
      <c r="AI5072" s="19" t="s">
        <v>83</v>
      </c>
      <c r="AJ5072" s="19" t="s">
        <v>17075</v>
      </c>
      <c r="AK5072" s="22"/>
      <c r="AL5072" s="22"/>
      <c r="AM5072" s="22"/>
      <c r="AN5072" s="22"/>
      <c r="AO5072" s="19" t="s">
        <v>83</v>
      </c>
      <c r="AP5072" s="22"/>
      <c r="AQ5072" s="22"/>
      <c r="AR5072" s="22"/>
      <c r="AS5072" s="22"/>
      <c r="AT5072" s="22"/>
      <c r="AU5072" s="22"/>
      <c r="AV5072" s="19" t="s">
        <v>17076</v>
      </c>
      <c r="AW5072" s="19" t="s">
        <v>17077</v>
      </c>
      <c r="AX5072" s="19" t="s">
        <v>17078</v>
      </c>
      <c r="AY5072" s="19" t="s">
        <v>17079</v>
      </c>
      <c r="AZ5072" s="19" t="s">
        <v>5933</v>
      </c>
    </row>
    <row r="5073" spans="1:52" ht="15.75" customHeight="1" x14ac:dyDescent="0.2">
      <c r="A5073" s="41">
        <v>43840.645422905094</v>
      </c>
      <c r="B5073" s="19" t="s">
        <v>10878</v>
      </c>
      <c r="C5073" s="19" t="s">
        <v>10879</v>
      </c>
      <c r="D5073" s="20">
        <v>43837</v>
      </c>
      <c r="E5073" s="21">
        <v>8.3333333335758653E-2</v>
      </c>
      <c r="F5073" s="19" t="s">
        <v>226</v>
      </c>
      <c r="G5073" s="19" t="s">
        <v>10880</v>
      </c>
      <c r="H5073" s="13" t="s">
        <v>28473</v>
      </c>
      <c r="I5073" s="22" t="s">
        <v>10881</v>
      </c>
      <c r="J5073" s="22" t="s">
        <v>12643</v>
      </c>
      <c r="K5073" s="19" t="s">
        <v>83</v>
      </c>
      <c r="L5073" s="19" t="s">
        <v>83</v>
      </c>
      <c r="M5073" s="19" t="s">
        <v>83</v>
      </c>
      <c r="N5073" s="22"/>
      <c r="O5073" s="22"/>
      <c r="P5073" s="19" t="s">
        <v>83</v>
      </c>
      <c r="Q5073" s="22"/>
      <c r="R5073" s="22"/>
      <c r="S5073" s="22"/>
      <c r="T5073" s="22"/>
      <c r="U5073" s="22"/>
      <c r="V5073" s="22"/>
      <c r="W5073" s="22"/>
      <c r="X5073" s="22"/>
      <c r="Y5073" s="22"/>
      <c r="Z5073" s="22"/>
      <c r="AA5073" s="22"/>
      <c r="AB5073" s="22"/>
      <c r="AC5073" s="22"/>
      <c r="AD5073" s="22"/>
      <c r="AE5073" s="19" t="s">
        <v>83</v>
      </c>
      <c r="AF5073" s="19" t="s">
        <v>18528</v>
      </c>
      <c r="AG5073" s="22"/>
      <c r="AH5073" s="22"/>
      <c r="AI5073" s="19" t="s">
        <v>83</v>
      </c>
      <c r="AJ5073" s="22"/>
      <c r="AK5073" s="19" t="s">
        <v>83</v>
      </c>
      <c r="AL5073" s="22"/>
      <c r="AM5073" s="22"/>
      <c r="AN5073" s="22"/>
      <c r="AO5073" s="22"/>
      <c r="AP5073" s="22"/>
      <c r="AQ5073" s="22"/>
      <c r="AR5073" s="22"/>
      <c r="AS5073" s="22"/>
      <c r="AT5073" s="22"/>
      <c r="AU5073" s="19" t="s">
        <v>18529</v>
      </c>
      <c r="AV5073" s="19" t="s">
        <v>18530</v>
      </c>
      <c r="AW5073" s="19" t="s">
        <v>18531</v>
      </c>
      <c r="AX5073" s="22"/>
      <c r="AY5073" s="22"/>
      <c r="AZ5073" s="19" t="s">
        <v>18532</v>
      </c>
    </row>
    <row r="5074" spans="1:52" ht="15.75" customHeight="1" x14ac:dyDescent="0.2">
      <c r="A5074" s="41">
        <v>43865.675306145829</v>
      </c>
      <c r="B5074" s="19" t="s">
        <v>10878</v>
      </c>
      <c r="C5074" s="19" t="s">
        <v>10879</v>
      </c>
      <c r="D5074" s="20">
        <v>43861</v>
      </c>
      <c r="E5074" s="21">
        <v>0.29166666666424135</v>
      </c>
      <c r="F5074" s="19" t="s">
        <v>226</v>
      </c>
      <c r="G5074" s="19" t="s">
        <v>10880</v>
      </c>
      <c r="H5074" s="13" t="s">
        <v>28473</v>
      </c>
      <c r="I5074" s="22" t="s">
        <v>10881</v>
      </c>
      <c r="J5074" s="22" t="s">
        <v>10882</v>
      </c>
      <c r="K5074" s="19" t="s">
        <v>83</v>
      </c>
      <c r="L5074" s="22"/>
      <c r="M5074" s="22"/>
      <c r="N5074" s="22"/>
      <c r="O5074" s="22"/>
      <c r="P5074" s="19" t="s">
        <v>83</v>
      </c>
      <c r="Q5074" s="22"/>
      <c r="R5074" s="22"/>
      <c r="S5074" s="22"/>
      <c r="T5074" s="22"/>
      <c r="U5074" s="19" t="s">
        <v>83</v>
      </c>
      <c r="V5074" s="22"/>
      <c r="W5074" s="22"/>
      <c r="X5074" s="22"/>
      <c r="Y5074" s="22"/>
      <c r="Z5074" s="22"/>
      <c r="AA5074" s="22"/>
      <c r="AB5074" s="22"/>
      <c r="AC5074" s="22"/>
      <c r="AD5074" s="22"/>
      <c r="AE5074" s="22"/>
      <c r="AF5074" s="22"/>
      <c r="AG5074" s="22"/>
      <c r="AH5074" s="22"/>
      <c r="AI5074" s="19" t="s">
        <v>83</v>
      </c>
      <c r="AJ5074" s="19" t="s">
        <v>19666</v>
      </c>
      <c r="AK5074" s="19" t="s">
        <v>83</v>
      </c>
      <c r="AL5074" s="22"/>
      <c r="AM5074" s="22"/>
      <c r="AN5074" s="22"/>
      <c r="AO5074" s="19" t="s">
        <v>83</v>
      </c>
      <c r="AP5074" s="22"/>
      <c r="AQ5074" s="19" t="s">
        <v>83</v>
      </c>
      <c r="AR5074" s="22"/>
      <c r="AS5074" s="22"/>
      <c r="AT5074" s="22"/>
      <c r="AU5074" s="22"/>
      <c r="AV5074" s="19" t="s">
        <v>19667</v>
      </c>
      <c r="AW5074" s="22"/>
      <c r="AX5074" s="22"/>
      <c r="AY5074" s="22"/>
      <c r="AZ5074" s="19" t="s">
        <v>19668</v>
      </c>
    </row>
    <row r="5075" spans="1:52" ht="15.75" customHeight="1" x14ac:dyDescent="0.2">
      <c r="A5075" s="41">
        <v>43895.3461340625</v>
      </c>
      <c r="B5075" s="19" t="s">
        <v>6377</v>
      </c>
      <c r="C5075" s="19" t="s">
        <v>10879</v>
      </c>
      <c r="D5075" s="20">
        <v>43868</v>
      </c>
      <c r="E5075" s="21">
        <v>2.7777777781011537E-2</v>
      </c>
      <c r="F5075" s="19" t="s">
        <v>91</v>
      </c>
      <c r="G5075" s="19" t="s">
        <v>10880</v>
      </c>
      <c r="H5075" s="13" t="s">
        <v>28473</v>
      </c>
      <c r="I5075" s="22" t="s">
        <v>10881</v>
      </c>
      <c r="J5075" s="22" t="s">
        <v>11638</v>
      </c>
      <c r="K5075" s="22"/>
      <c r="L5075" s="19" t="s">
        <v>83</v>
      </c>
      <c r="M5075" s="22"/>
      <c r="N5075" s="22"/>
      <c r="O5075" s="22"/>
      <c r="P5075" s="22"/>
      <c r="Q5075" s="22"/>
      <c r="R5075" s="22"/>
      <c r="S5075" s="22"/>
      <c r="T5075" s="22"/>
      <c r="U5075" s="22"/>
      <c r="V5075" s="22"/>
      <c r="W5075" s="22"/>
      <c r="X5075" s="22"/>
      <c r="Y5075" s="19" t="s">
        <v>83</v>
      </c>
      <c r="Z5075" s="19" t="s">
        <v>21005</v>
      </c>
      <c r="AA5075" s="22"/>
      <c r="AB5075" s="22"/>
      <c r="AC5075" s="22"/>
      <c r="AD5075" s="22"/>
      <c r="AE5075" s="19" t="s">
        <v>83</v>
      </c>
      <c r="AF5075" s="19" t="s">
        <v>21006</v>
      </c>
      <c r="AG5075" s="22"/>
      <c r="AH5075" s="22"/>
      <c r="AI5075" s="19" t="s">
        <v>83</v>
      </c>
      <c r="AJ5075" s="19" t="s">
        <v>21007</v>
      </c>
      <c r="AK5075" s="22"/>
      <c r="AL5075" s="22"/>
      <c r="AM5075" s="19" t="s">
        <v>21008</v>
      </c>
      <c r="AN5075" s="19" t="s">
        <v>21009</v>
      </c>
      <c r="AO5075" s="19" t="s">
        <v>83</v>
      </c>
      <c r="AP5075" s="19" t="s">
        <v>83</v>
      </c>
      <c r="AQ5075" s="22"/>
      <c r="AR5075" s="19" t="s">
        <v>83</v>
      </c>
      <c r="AS5075" s="22"/>
      <c r="AT5075" s="19" t="s">
        <v>83</v>
      </c>
      <c r="AU5075" s="22"/>
      <c r="AV5075" s="19" t="s">
        <v>21010</v>
      </c>
      <c r="AW5075" s="19" t="s">
        <v>21011</v>
      </c>
      <c r="AX5075" s="19" t="s">
        <v>21012</v>
      </c>
      <c r="AY5075" s="19" t="s">
        <v>21013</v>
      </c>
      <c r="AZ5075" s="19" t="s">
        <v>5796</v>
      </c>
    </row>
    <row r="5076" spans="1:52" ht="15.75" customHeight="1" x14ac:dyDescent="0.2">
      <c r="A5076" s="41">
        <v>43899.588530810186</v>
      </c>
      <c r="B5076" s="19" t="s">
        <v>6377</v>
      </c>
      <c r="C5076" s="19" t="s">
        <v>10879</v>
      </c>
      <c r="D5076" s="20">
        <v>43899</v>
      </c>
      <c r="E5076" s="21">
        <v>3.125E-2</v>
      </c>
      <c r="F5076" s="19" t="s">
        <v>91</v>
      </c>
      <c r="G5076" s="19" t="s">
        <v>10880</v>
      </c>
      <c r="H5076" s="13" t="s">
        <v>28473</v>
      </c>
      <c r="I5076" s="22" t="s">
        <v>10881</v>
      </c>
      <c r="J5076" s="22" t="s">
        <v>20869</v>
      </c>
      <c r="K5076" s="22"/>
      <c r="L5076" s="19" t="s">
        <v>83</v>
      </c>
      <c r="M5076" s="22"/>
      <c r="N5076" s="22"/>
      <c r="O5076" s="22"/>
      <c r="P5076" s="22"/>
      <c r="Q5076" s="22"/>
      <c r="R5076" s="22"/>
      <c r="S5076" s="22"/>
      <c r="T5076" s="22"/>
      <c r="U5076" s="22"/>
      <c r="V5076" s="22"/>
      <c r="W5076" s="22"/>
      <c r="X5076" s="22"/>
      <c r="Y5076" s="22"/>
      <c r="Z5076" s="22"/>
      <c r="AA5076" s="22"/>
      <c r="AB5076" s="22"/>
      <c r="AC5076" s="22"/>
      <c r="AD5076" s="22"/>
      <c r="AE5076" s="22"/>
      <c r="AF5076" s="22"/>
      <c r="AG5076" s="22"/>
      <c r="AH5076" s="22"/>
      <c r="AI5076" s="19" t="s">
        <v>83</v>
      </c>
      <c r="AJ5076" s="19" t="s">
        <v>21289</v>
      </c>
      <c r="AK5076" s="22"/>
      <c r="AL5076" s="22"/>
      <c r="AM5076" s="22"/>
      <c r="AN5076" s="22"/>
      <c r="AO5076" s="22"/>
      <c r="AP5076" s="22"/>
      <c r="AQ5076" s="22"/>
      <c r="AR5076" s="22"/>
      <c r="AS5076" s="22"/>
      <c r="AT5076" s="19" t="s">
        <v>83</v>
      </c>
      <c r="AU5076" s="19" t="s">
        <v>21290</v>
      </c>
      <c r="AV5076" s="19" t="s">
        <v>21291</v>
      </c>
      <c r="AW5076" s="19" t="s">
        <v>21292</v>
      </c>
      <c r="AX5076" s="19" t="s">
        <v>21293</v>
      </c>
      <c r="AY5076" s="19" t="s">
        <v>21294</v>
      </c>
      <c r="AZ5076" s="19" t="s">
        <v>5796</v>
      </c>
    </row>
    <row r="5077" spans="1:52" ht="15.75" customHeight="1" x14ac:dyDescent="0.2">
      <c r="A5077" s="41">
        <v>43943.552248946755</v>
      </c>
      <c r="B5077" s="19" t="s">
        <v>6377</v>
      </c>
      <c r="C5077" s="19" t="s">
        <v>10879</v>
      </c>
      <c r="D5077" s="20">
        <v>43943</v>
      </c>
      <c r="E5077" s="21">
        <v>1.0416666664241347E-2</v>
      </c>
      <c r="F5077" s="19" t="s">
        <v>79</v>
      </c>
      <c r="G5077" s="19" t="s">
        <v>10880</v>
      </c>
      <c r="H5077" s="13" t="s">
        <v>28473</v>
      </c>
      <c r="I5077" s="22" t="s">
        <v>10881</v>
      </c>
      <c r="J5077" s="22" t="s">
        <v>11638</v>
      </c>
      <c r="K5077" s="22"/>
      <c r="L5077" s="19" t="s">
        <v>83</v>
      </c>
      <c r="M5077" s="22"/>
      <c r="N5077" s="22"/>
      <c r="O5077" s="22"/>
      <c r="P5077" s="22"/>
      <c r="Q5077" s="22"/>
      <c r="R5077" s="22"/>
      <c r="S5077" s="22"/>
      <c r="T5077" s="22"/>
      <c r="U5077" s="22"/>
      <c r="V5077" s="22"/>
      <c r="W5077" s="19" t="s">
        <v>83</v>
      </c>
      <c r="X5077" s="19" t="s">
        <v>21828</v>
      </c>
      <c r="Y5077" s="22"/>
      <c r="Z5077" s="22"/>
      <c r="AA5077" s="22"/>
      <c r="AB5077" s="22"/>
      <c r="AC5077" s="22"/>
      <c r="AD5077" s="22"/>
      <c r="AE5077" s="22"/>
      <c r="AF5077" s="22"/>
      <c r="AG5077" s="22"/>
      <c r="AH5077" s="22"/>
      <c r="AI5077" s="22"/>
      <c r="AJ5077" s="22"/>
      <c r="AK5077" s="22"/>
      <c r="AL5077" s="22"/>
      <c r="AM5077" s="22"/>
      <c r="AN5077" s="22"/>
      <c r="AO5077" s="22"/>
      <c r="AP5077" s="19" t="s">
        <v>83</v>
      </c>
      <c r="AQ5077" s="22"/>
      <c r="AR5077" s="19" t="s">
        <v>83</v>
      </c>
      <c r="AS5077" s="19" t="s">
        <v>83</v>
      </c>
      <c r="AT5077" s="19" t="s">
        <v>83</v>
      </c>
      <c r="AU5077" s="22"/>
      <c r="AV5077" s="19" t="s">
        <v>21829</v>
      </c>
      <c r="AW5077" s="19" t="s">
        <v>21830</v>
      </c>
      <c r="AX5077" s="19" t="s">
        <v>21831</v>
      </c>
      <c r="AY5077" s="19" t="s">
        <v>21832</v>
      </c>
      <c r="AZ5077" s="19" t="s">
        <v>5796</v>
      </c>
    </row>
    <row r="5078" spans="1:52" ht="15.75" customHeight="1" x14ac:dyDescent="0.2">
      <c r="A5078" s="41">
        <v>43952.417402766208</v>
      </c>
      <c r="B5078" s="19" t="s">
        <v>6377</v>
      </c>
      <c r="C5078" s="19" t="s">
        <v>10879</v>
      </c>
      <c r="D5078" s="20">
        <v>43952</v>
      </c>
      <c r="E5078" s="21">
        <v>3.125E-2</v>
      </c>
      <c r="F5078" s="19" t="s">
        <v>91</v>
      </c>
      <c r="G5078" s="19" t="s">
        <v>10880</v>
      </c>
      <c r="H5078" s="13" t="s">
        <v>28473</v>
      </c>
      <c r="I5078" s="22" t="s">
        <v>10881</v>
      </c>
      <c r="J5078" s="22" t="s">
        <v>11854</v>
      </c>
      <c r="K5078" s="22"/>
      <c r="L5078" s="19" t="s">
        <v>83</v>
      </c>
      <c r="M5078" s="22"/>
      <c r="N5078" s="22"/>
      <c r="O5078" s="22"/>
      <c r="P5078" s="22"/>
      <c r="Q5078" s="22"/>
      <c r="R5078" s="22"/>
      <c r="S5078" s="22"/>
      <c r="T5078" s="22"/>
      <c r="U5078" s="22"/>
      <c r="V5078" s="22"/>
      <c r="W5078" s="22"/>
      <c r="X5078" s="22"/>
      <c r="Y5078" s="22"/>
      <c r="Z5078" s="22"/>
      <c r="AA5078" s="22"/>
      <c r="AB5078" s="22"/>
      <c r="AC5078" s="22"/>
      <c r="AD5078" s="22"/>
      <c r="AE5078" s="22"/>
      <c r="AF5078" s="22"/>
      <c r="AG5078" s="22"/>
      <c r="AH5078" s="22"/>
      <c r="AI5078" s="22"/>
      <c r="AJ5078" s="22"/>
      <c r="AK5078" s="22"/>
      <c r="AL5078" s="22"/>
      <c r="AM5078" s="22"/>
      <c r="AN5078" s="22"/>
      <c r="AO5078" s="19" t="s">
        <v>83</v>
      </c>
      <c r="AP5078" s="19" t="s">
        <v>83</v>
      </c>
      <c r="AQ5078" s="22"/>
      <c r="AR5078" s="22"/>
      <c r="AS5078" s="22"/>
      <c r="AT5078" s="19" t="s">
        <v>83</v>
      </c>
      <c r="AU5078" s="22"/>
      <c r="AV5078" s="19" t="s">
        <v>21891</v>
      </c>
      <c r="AW5078" s="19" t="s">
        <v>21892</v>
      </c>
      <c r="AX5078" s="19" t="s">
        <v>21893</v>
      </c>
      <c r="AY5078" s="19" t="s">
        <v>21894</v>
      </c>
      <c r="AZ5078" s="19" t="s">
        <v>5796</v>
      </c>
    </row>
    <row r="5079" spans="1:52" ht="15.75" customHeight="1" x14ac:dyDescent="0.2">
      <c r="A5079" s="42">
        <v>43391.572084085652</v>
      </c>
      <c r="B5079" t="s">
        <v>10879</v>
      </c>
      <c r="C5079" t="s">
        <v>10879</v>
      </c>
      <c r="D5079" s="43">
        <v>43342</v>
      </c>
      <c r="E5079" s="16">
        <v>1.75</v>
      </c>
      <c r="F5079" t="s">
        <v>226</v>
      </c>
      <c r="G5079" t="s">
        <v>10869</v>
      </c>
      <c r="H5079" s="13" t="s">
        <v>28473</v>
      </c>
      <c r="I5079" t="s">
        <v>10881</v>
      </c>
      <c r="J5079" t="s">
        <v>22998</v>
      </c>
      <c r="L5079" t="s">
        <v>83</v>
      </c>
      <c r="N5079" t="s">
        <v>83</v>
      </c>
      <c r="T5079" t="s">
        <v>22999</v>
      </c>
      <c r="AI5079" t="s">
        <v>83</v>
      </c>
      <c r="AJ5079" t="s">
        <v>23000</v>
      </c>
      <c r="AK5079" t="s">
        <v>83</v>
      </c>
      <c r="AL5079" t="s">
        <v>23001</v>
      </c>
      <c r="AM5079" t="s">
        <v>23002</v>
      </c>
      <c r="AN5079" t="s">
        <v>23003</v>
      </c>
      <c r="AR5079" t="s">
        <v>83</v>
      </c>
      <c r="AT5079" t="s">
        <v>83</v>
      </c>
      <c r="AU5079" t="s">
        <v>23004</v>
      </c>
      <c r="AV5079" t="s">
        <v>23005</v>
      </c>
      <c r="AW5079" t="s">
        <v>23006</v>
      </c>
      <c r="AX5079" t="s">
        <v>23007</v>
      </c>
      <c r="AY5079" t="s">
        <v>23008</v>
      </c>
    </row>
    <row r="5080" spans="1:52" ht="15.75" customHeight="1" x14ac:dyDescent="0.2">
      <c r="A5080" s="42">
        <v>43367.677284594909</v>
      </c>
      <c r="B5080" t="s">
        <v>10878</v>
      </c>
      <c r="C5080" t="s">
        <v>10879</v>
      </c>
      <c r="D5080" s="43">
        <v>43347</v>
      </c>
      <c r="E5080" s="16" t="s">
        <v>23042</v>
      </c>
      <c r="F5080" t="s">
        <v>226</v>
      </c>
      <c r="G5080" t="s">
        <v>10869</v>
      </c>
      <c r="H5080" s="13" t="s">
        <v>28473</v>
      </c>
      <c r="I5080" t="s">
        <v>10881</v>
      </c>
      <c r="J5080" t="s">
        <v>23043</v>
      </c>
      <c r="K5080" t="s">
        <v>83</v>
      </c>
      <c r="L5080" t="s">
        <v>83</v>
      </c>
      <c r="M5080" t="s">
        <v>83</v>
      </c>
      <c r="O5080" t="s">
        <v>83</v>
      </c>
      <c r="P5080" t="s">
        <v>83</v>
      </c>
      <c r="AI5080" t="s">
        <v>83</v>
      </c>
      <c r="AT5080" t="s">
        <v>83</v>
      </c>
      <c r="AW5080" t="s">
        <v>2264</v>
      </c>
      <c r="AY5080" t="s">
        <v>23044</v>
      </c>
    </row>
    <row r="5081" spans="1:52" ht="15.75" customHeight="1" x14ac:dyDescent="0.2">
      <c r="A5081" s="42">
        <v>43369.40984206018</v>
      </c>
      <c r="B5081" t="s">
        <v>10878</v>
      </c>
      <c r="C5081" t="s">
        <v>10879</v>
      </c>
      <c r="D5081" s="43">
        <v>43360</v>
      </c>
      <c r="E5081" s="16" t="s">
        <v>22619</v>
      </c>
      <c r="F5081" t="s">
        <v>226</v>
      </c>
      <c r="G5081" t="s">
        <v>10869</v>
      </c>
      <c r="H5081" s="13" t="s">
        <v>28473</v>
      </c>
      <c r="I5081" t="s">
        <v>10881</v>
      </c>
      <c r="J5081" t="s">
        <v>10882</v>
      </c>
      <c r="M5081" t="s">
        <v>83</v>
      </c>
      <c r="P5081" t="s">
        <v>83</v>
      </c>
      <c r="AE5081" t="s">
        <v>83</v>
      </c>
      <c r="AQ5081" t="s">
        <v>83</v>
      </c>
      <c r="AU5081" t="s">
        <v>23397</v>
      </c>
      <c r="AW5081" t="s">
        <v>4505</v>
      </c>
      <c r="AY5081" t="s">
        <v>23398</v>
      </c>
    </row>
    <row r="5082" spans="1:52" ht="15.75" customHeight="1" x14ac:dyDescent="0.2">
      <c r="A5082" s="42">
        <v>43406.66614721065</v>
      </c>
      <c r="B5082" t="s">
        <v>10878</v>
      </c>
      <c r="C5082" t="s">
        <v>10879</v>
      </c>
      <c r="D5082" s="43">
        <v>43375</v>
      </c>
      <c r="E5082" s="16" t="s">
        <v>23637</v>
      </c>
      <c r="F5082" t="s">
        <v>226</v>
      </c>
      <c r="G5082" t="s">
        <v>10869</v>
      </c>
      <c r="H5082" s="13" t="s">
        <v>28473</v>
      </c>
      <c r="I5082" t="s">
        <v>10881</v>
      </c>
      <c r="J5082" t="s">
        <v>10882</v>
      </c>
      <c r="K5082" t="s">
        <v>83</v>
      </c>
      <c r="L5082" t="s">
        <v>83</v>
      </c>
      <c r="M5082" t="s">
        <v>83</v>
      </c>
      <c r="O5082" t="s">
        <v>83</v>
      </c>
      <c r="P5082" t="s">
        <v>83</v>
      </c>
      <c r="AE5082" t="s">
        <v>83</v>
      </c>
      <c r="AQ5082" t="s">
        <v>83</v>
      </c>
      <c r="AW5082" t="s">
        <v>23881</v>
      </c>
    </row>
    <row r="5083" spans="1:52" ht="15.75" customHeight="1" x14ac:dyDescent="0.2">
      <c r="A5083" s="42">
        <v>43438.341902164349</v>
      </c>
      <c r="B5083" t="s">
        <v>10878</v>
      </c>
      <c r="C5083" t="s">
        <v>10879</v>
      </c>
      <c r="D5083" s="43">
        <v>43410</v>
      </c>
      <c r="E5083" s="16" t="s">
        <v>24326</v>
      </c>
      <c r="F5083" t="s">
        <v>226</v>
      </c>
      <c r="G5083" t="s">
        <v>10869</v>
      </c>
      <c r="H5083" s="13" t="s">
        <v>28473</v>
      </c>
      <c r="I5083" t="s">
        <v>10881</v>
      </c>
      <c r="J5083" t="s">
        <v>10882</v>
      </c>
      <c r="K5083" t="s">
        <v>83</v>
      </c>
      <c r="L5083" t="s">
        <v>83</v>
      </c>
      <c r="M5083" t="s">
        <v>83</v>
      </c>
      <c r="N5083" t="s">
        <v>83</v>
      </c>
      <c r="O5083" t="s">
        <v>83</v>
      </c>
      <c r="P5083" t="s">
        <v>83</v>
      </c>
      <c r="AE5083" t="s">
        <v>83</v>
      </c>
      <c r="AF5083" t="s">
        <v>24838</v>
      </c>
      <c r="AI5083" t="s">
        <v>83</v>
      </c>
      <c r="AK5083" t="s">
        <v>83</v>
      </c>
      <c r="AO5083" t="s">
        <v>83</v>
      </c>
      <c r="AQ5083" t="s">
        <v>83</v>
      </c>
      <c r="AV5083" t="s">
        <v>24839</v>
      </c>
      <c r="AW5083" t="s">
        <v>24840</v>
      </c>
      <c r="AX5083" t="s">
        <v>24841</v>
      </c>
    </row>
    <row r="5084" spans="1:52" ht="15.75" customHeight="1" x14ac:dyDescent="0.2">
      <c r="A5084" s="42">
        <v>43439.407981956014</v>
      </c>
      <c r="B5084" t="s">
        <v>10878</v>
      </c>
      <c r="C5084" t="s">
        <v>10879</v>
      </c>
      <c r="D5084" s="43">
        <v>43430</v>
      </c>
      <c r="E5084" s="16">
        <v>0.5</v>
      </c>
      <c r="F5084" t="s">
        <v>226</v>
      </c>
      <c r="G5084" t="s">
        <v>10869</v>
      </c>
      <c r="H5084" s="13" t="s">
        <v>28473</v>
      </c>
      <c r="I5084" t="s">
        <v>10881</v>
      </c>
      <c r="J5084" t="s">
        <v>10882</v>
      </c>
      <c r="M5084" t="s">
        <v>83</v>
      </c>
      <c r="AA5084" t="s">
        <v>83</v>
      </c>
      <c r="AB5084" t="s">
        <v>25218</v>
      </c>
      <c r="AE5084" t="s">
        <v>83</v>
      </c>
      <c r="AF5084" t="s">
        <v>25219</v>
      </c>
      <c r="AI5084" t="s">
        <v>83</v>
      </c>
      <c r="AJ5084" t="s">
        <v>25220</v>
      </c>
      <c r="AK5084" t="s">
        <v>83</v>
      </c>
      <c r="AL5084" t="s">
        <v>25221</v>
      </c>
      <c r="AT5084" t="s">
        <v>83</v>
      </c>
      <c r="AV5084" t="s">
        <v>25222</v>
      </c>
      <c r="AX5084" t="s">
        <v>25223</v>
      </c>
      <c r="AY5084" t="s">
        <v>25224</v>
      </c>
    </row>
    <row r="5085" spans="1:52" ht="15.75" customHeight="1" x14ac:dyDescent="0.2">
      <c r="A5085" s="42">
        <v>43439.414606435181</v>
      </c>
      <c r="B5085" t="s">
        <v>10878</v>
      </c>
      <c r="C5085" t="s">
        <v>10879</v>
      </c>
      <c r="D5085" s="43">
        <v>43430</v>
      </c>
      <c r="E5085" s="16">
        <v>0.75</v>
      </c>
      <c r="F5085" t="s">
        <v>226</v>
      </c>
      <c r="G5085" t="s">
        <v>10869</v>
      </c>
      <c r="H5085" s="13" t="s">
        <v>28473</v>
      </c>
      <c r="I5085" t="s">
        <v>10881</v>
      </c>
      <c r="J5085" t="s">
        <v>10882</v>
      </c>
      <c r="M5085" t="s">
        <v>83</v>
      </c>
      <c r="O5085" t="s">
        <v>83</v>
      </c>
      <c r="P5085" t="s">
        <v>83</v>
      </c>
      <c r="AA5085" t="s">
        <v>83</v>
      </c>
      <c r="AB5085" t="s">
        <v>21138</v>
      </c>
      <c r="AE5085" t="s">
        <v>83</v>
      </c>
      <c r="AF5085" t="s">
        <v>25225</v>
      </c>
      <c r="AI5085" t="s">
        <v>83</v>
      </c>
      <c r="AJ5085" t="s">
        <v>25226</v>
      </c>
      <c r="AK5085" t="s">
        <v>83</v>
      </c>
      <c r="AL5085" t="s">
        <v>25227</v>
      </c>
      <c r="AT5085" t="s">
        <v>83</v>
      </c>
      <c r="AW5085" t="s">
        <v>25228</v>
      </c>
      <c r="AY5085" t="s">
        <v>25229</v>
      </c>
    </row>
    <row r="5086" spans="1:52" ht="15.75" customHeight="1" x14ac:dyDescent="0.2">
      <c r="A5086" s="42">
        <v>43439.420305555555</v>
      </c>
      <c r="B5086" t="s">
        <v>10878</v>
      </c>
      <c r="C5086" t="s">
        <v>10879</v>
      </c>
      <c r="D5086" s="43">
        <v>43430</v>
      </c>
      <c r="E5086" s="16">
        <v>0.75</v>
      </c>
      <c r="F5086" t="s">
        <v>226</v>
      </c>
      <c r="G5086" t="s">
        <v>10869</v>
      </c>
      <c r="H5086" s="13" t="s">
        <v>28473</v>
      </c>
      <c r="I5086" t="s">
        <v>10881</v>
      </c>
      <c r="J5086" t="s">
        <v>10882</v>
      </c>
      <c r="M5086" t="s">
        <v>83</v>
      </c>
      <c r="AA5086" t="s">
        <v>83</v>
      </c>
      <c r="AB5086" t="s">
        <v>25230</v>
      </c>
      <c r="AI5086" t="s">
        <v>83</v>
      </c>
      <c r="AJ5086" t="s">
        <v>25231</v>
      </c>
      <c r="AT5086" t="s">
        <v>83</v>
      </c>
      <c r="AW5086" t="s">
        <v>25232</v>
      </c>
    </row>
    <row r="5087" spans="1:52" ht="15.75" customHeight="1" x14ac:dyDescent="0.2">
      <c r="A5087" s="42">
        <v>43439.422907430555</v>
      </c>
      <c r="B5087" t="s">
        <v>10878</v>
      </c>
      <c r="C5087" t="s">
        <v>10879</v>
      </c>
      <c r="D5087" s="43">
        <v>43430</v>
      </c>
      <c r="E5087" s="16">
        <v>0.75</v>
      </c>
      <c r="F5087" t="s">
        <v>226</v>
      </c>
      <c r="G5087" t="s">
        <v>10869</v>
      </c>
      <c r="H5087" s="13" t="s">
        <v>28473</v>
      </c>
      <c r="I5087" t="s">
        <v>10881</v>
      </c>
      <c r="J5087" t="s">
        <v>10882</v>
      </c>
      <c r="M5087" t="s">
        <v>83</v>
      </c>
      <c r="W5087" t="s">
        <v>83</v>
      </c>
      <c r="X5087" t="s">
        <v>25233</v>
      </c>
      <c r="AK5087" t="s">
        <v>83</v>
      </c>
      <c r="AL5087" t="s">
        <v>25234</v>
      </c>
      <c r="AT5087" t="s">
        <v>83</v>
      </c>
    </row>
    <row r="5088" spans="1:52" ht="15.75" customHeight="1" x14ac:dyDescent="0.2">
      <c r="A5088" s="42">
        <v>43439.425201817125</v>
      </c>
      <c r="B5088" t="s">
        <v>10878</v>
      </c>
      <c r="C5088" t="s">
        <v>10879</v>
      </c>
      <c r="D5088" s="43">
        <v>43430</v>
      </c>
      <c r="E5088" s="16">
        <v>0.3</v>
      </c>
      <c r="F5088" t="s">
        <v>226</v>
      </c>
      <c r="G5088" t="s">
        <v>10869</v>
      </c>
      <c r="H5088" s="13" t="s">
        <v>28473</v>
      </c>
      <c r="I5088" t="s">
        <v>10881</v>
      </c>
      <c r="J5088" t="s">
        <v>10882</v>
      </c>
      <c r="M5088" t="s">
        <v>83</v>
      </c>
      <c r="AE5088" t="s">
        <v>83</v>
      </c>
      <c r="AF5088" t="s">
        <v>25235</v>
      </c>
      <c r="AT5088" t="s">
        <v>83</v>
      </c>
      <c r="AX5088" t="s">
        <v>25236</v>
      </c>
    </row>
    <row r="5089" spans="1:51" ht="15.75" customHeight="1" x14ac:dyDescent="0.2">
      <c r="A5089" s="42">
        <v>43440.30975075232</v>
      </c>
      <c r="B5089" t="s">
        <v>10878</v>
      </c>
      <c r="C5089" t="s">
        <v>10879</v>
      </c>
      <c r="D5089" s="43">
        <v>43430</v>
      </c>
      <c r="E5089" s="16" t="s">
        <v>22354</v>
      </c>
      <c r="F5089" t="s">
        <v>226</v>
      </c>
      <c r="G5089" t="s">
        <v>10869</v>
      </c>
      <c r="H5089" s="13" t="s">
        <v>28473</v>
      </c>
      <c r="I5089" t="s">
        <v>10881</v>
      </c>
      <c r="J5089" t="s">
        <v>10882</v>
      </c>
      <c r="M5089" t="s">
        <v>83</v>
      </c>
      <c r="W5089" t="s">
        <v>83</v>
      </c>
      <c r="X5089" t="s">
        <v>25241</v>
      </c>
      <c r="AI5089" t="s">
        <v>83</v>
      </c>
      <c r="AJ5089" t="s">
        <v>25242</v>
      </c>
      <c r="AK5089" t="s">
        <v>83</v>
      </c>
      <c r="AL5089" t="s">
        <v>25243</v>
      </c>
    </row>
    <row r="5090" spans="1:51" ht="15.75" customHeight="1" x14ac:dyDescent="0.2">
      <c r="A5090" s="42">
        <v>43440.314054884264</v>
      </c>
      <c r="B5090" t="s">
        <v>10878</v>
      </c>
      <c r="C5090" t="s">
        <v>10879</v>
      </c>
      <c r="D5090" s="43">
        <v>43433</v>
      </c>
      <c r="E5090" s="16"/>
      <c r="F5090" t="s">
        <v>226</v>
      </c>
      <c r="G5090" t="s">
        <v>10869</v>
      </c>
      <c r="H5090" s="13" t="s">
        <v>28473</v>
      </c>
      <c r="I5090" t="s">
        <v>10881</v>
      </c>
      <c r="J5090" t="s">
        <v>10882</v>
      </c>
      <c r="M5090" t="s">
        <v>83</v>
      </c>
      <c r="W5090" t="s">
        <v>83</v>
      </c>
      <c r="X5090" t="s">
        <v>25391</v>
      </c>
      <c r="AA5090" t="s">
        <v>83</v>
      </c>
      <c r="AB5090" t="s">
        <v>25392</v>
      </c>
      <c r="AE5090" t="s">
        <v>83</v>
      </c>
      <c r="AF5090" t="s">
        <v>25393</v>
      </c>
      <c r="AI5090" t="s">
        <v>83</v>
      </c>
      <c r="AJ5090" t="s">
        <v>25394</v>
      </c>
      <c r="AK5090" t="s">
        <v>83</v>
      </c>
      <c r="AT5090" t="s">
        <v>83</v>
      </c>
      <c r="AV5090" t="s">
        <v>25395</v>
      </c>
      <c r="AY5090" t="s">
        <v>25396</v>
      </c>
    </row>
    <row r="5091" spans="1:51" ht="15.75" customHeight="1" x14ac:dyDescent="0.2">
      <c r="A5091" s="42">
        <v>43440.317765462962</v>
      </c>
      <c r="B5091" t="s">
        <v>10878</v>
      </c>
      <c r="C5091" t="s">
        <v>10879</v>
      </c>
      <c r="D5091" s="43">
        <v>43433</v>
      </c>
      <c r="E5091" s="16" t="s">
        <v>25397</v>
      </c>
      <c r="F5091" t="s">
        <v>226</v>
      </c>
      <c r="G5091" t="s">
        <v>10869</v>
      </c>
      <c r="H5091" s="13" t="s">
        <v>28473</v>
      </c>
      <c r="I5091" t="s">
        <v>10881</v>
      </c>
      <c r="J5091" t="s">
        <v>10882</v>
      </c>
      <c r="M5091" t="s">
        <v>83</v>
      </c>
      <c r="U5091" t="s">
        <v>83</v>
      </c>
      <c r="V5091" t="s">
        <v>25398</v>
      </c>
      <c r="AE5091" t="s">
        <v>83</v>
      </c>
      <c r="AF5091" t="s">
        <v>25399</v>
      </c>
      <c r="AI5091" t="s">
        <v>83</v>
      </c>
      <c r="AJ5091" t="s">
        <v>25400</v>
      </c>
      <c r="AT5091" t="s">
        <v>83</v>
      </c>
      <c r="AV5091" t="s">
        <v>25401</v>
      </c>
      <c r="AY5091" t="s">
        <v>25402</v>
      </c>
    </row>
    <row r="5092" spans="1:51" ht="15.75" customHeight="1" x14ac:dyDescent="0.2">
      <c r="A5092" s="42">
        <v>43440.320775173612</v>
      </c>
      <c r="B5092" t="s">
        <v>10878</v>
      </c>
      <c r="C5092" t="s">
        <v>10879</v>
      </c>
      <c r="D5092" s="43">
        <v>43433</v>
      </c>
      <c r="E5092" s="16" t="s">
        <v>22354</v>
      </c>
      <c r="F5092" t="s">
        <v>226</v>
      </c>
      <c r="G5092" t="s">
        <v>10869</v>
      </c>
      <c r="H5092" s="13" t="s">
        <v>28473</v>
      </c>
      <c r="I5092" t="s">
        <v>10881</v>
      </c>
      <c r="J5092" t="s">
        <v>10882</v>
      </c>
      <c r="M5092" t="s">
        <v>83</v>
      </c>
      <c r="AA5092" t="s">
        <v>83</v>
      </c>
      <c r="AB5092" t="s">
        <v>25403</v>
      </c>
      <c r="AE5092" t="s">
        <v>83</v>
      </c>
      <c r="AF5092" t="s">
        <v>25404</v>
      </c>
      <c r="AI5092" t="s">
        <v>83</v>
      </c>
      <c r="AJ5092" t="s">
        <v>25405</v>
      </c>
      <c r="AT5092" t="s">
        <v>83</v>
      </c>
      <c r="AY5092" t="s">
        <v>25406</v>
      </c>
    </row>
    <row r="5093" spans="1:51" ht="15.75" customHeight="1" x14ac:dyDescent="0.2">
      <c r="A5093" s="42">
        <v>43440.324152361107</v>
      </c>
      <c r="B5093" t="s">
        <v>10878</v>
      </c>
      <c r="C5093" t="s">
        <v>10879</v>
      </c>
      <c r="D5093" s="43">
        <v>43433</v>
      </c>
      <c r="E5093" s="16" t="s">
        <v>25407</v>
      </c>
      <c r="F5093" t="s">
        <v>226</v>
      </c>
      <c r="G5093" t="s">
        <v>10869</v>
      </c>
      <c r="H5093" s="13" t="s">
        <v>28473</v>
      </c>
      <c r="I5093" t="s">
        <v>10881</v>
      </c>
      <c r="J5093" t="s">
        <v>10882</v>
      </c>
      <c r="M5093" t="s">
        <v>83</v>
      </c>
      <c r="AE5093" t="s">
        <v>83</v>
      </c>
      <c r="AF5093" t="s">
        <v>25408</v>
      </c>
      <c r="AI5093" t="s">
        <v>83</v>
      </c>
      <c r="AJ5093" t="s">
        <v>25409</v>
      </c>
      <c r="AT5093" t="s">
        <v>83</v>
      </c>
      <c r="AV5093" t="s">
        <v>25410</v>
      </c>
      <c r="AW5093" t="s">
        <v>25411</v>
      </c>
      <c r="AY5093" t="s">
        <v>25412</v>
      </c>
    </row>
    <row r="5094" spans="1:51" ht="15.75" customHeight="1" x14ac:dyDescent="0.2">
      <c r="A5094" s="42">
        <v>43440.326212476852</v>
      </c>
      <c r="B5094" t="s">
        <v>10878</v>
      </c>
      <c r="C5094" t="s">
        <v>10879</v>
      </c>
      <c r="D5094" s="43">
        <v>43433</v>
      </c>
      <c r="E5094" s="16"/>
      <c r="F5094" t="s">
        <v>226</v>
      </c>
      <c r="G5094" t="s">
        <v>10869</v>
      </c>
      <c r="H5094" s="13" t="s">
        <v>28473</v>
      </c>
      <c r="I5094" t="s">
        <v>10881</v>
      </c>
      <c r="J5094" t="s">
        <v>10882</v>
      </c>
      <c r="M5094" t="s">
        <v>83</v>
      </c>
      <c r="AE5094" t="s">
        <v>83</v>
      </c>
      <c r="AF5094" t="s">
        <v>25413</v>
      </c>
      <c r="AV5094" t="s">
        <v>25414</v>
      </c>
    </row>
    <row r="5095" spans="1:51" ht="15.75" customHeight="1" x14ac:dyDescent="0.2">
      <c r="A5095" s="42">
        <v>43441.614428148147</v>
      </c>
      <c r="B5095" t="s">
        <v>10878</v>
      </c>
      <c r="C5095" t="s">
        <v>10879</v>
      </c>
      <c r="D5095" s="43">
        <v>43438</v>
      </c>
      <c r="E5095" s="16" t="s">
        <v>23637</v>
      </c>
      <c r="F5095" t="s">
        <v>226</v>
      </c>
      <c r="G5095" t="s">
        <v>10869</v>
      </c>
      <c r="H5095" s="13" t="s">
        <v>28473</v>
      </c>
      <c r="I5095" t="s">
        <v>10881</v>
      </c>
      <c r="J5095" t="s">
        <v>10882</v>
      </c>
      <c r="K5095" t="s">
        <v>83</v>
      </c>
      <c r="L5095" t="s">
        <v>83</v>
      </c>
      <c r="M5095" t="s">
        <v>83</v>
      </c>
      <c r="N5095" t="s">
        <v>83</v>
      </c>
      <c r="P5095" t="s">
        <v>83</v>
      </c>
      <c r="AE5095" t="s">
        <v>83</v>
      </c>
      <c r="AF5095" t="s">
        <v>25515</v>
      </c>
      <c r="AI5095" t="s">
        <v>83</v>
      </c>
      <c r="AJ5095" t="s">
        <v>19594</v>
      </c>
      <c r="AQ5095" t="s">
        <v>83</v>
      </c>
      <c r="AV5095" t="s">
        <v>25516</v>
      </c>
      <c r="AW5095" t="s">
        <v>25517</v>
      </c>
    </row>
    <row r="5096" spans="1:51" ht="15.75" customHeight="1" x14ac:dyDescent="0.2">
      <c r="A5096" s="42">
        <v>43448.569628078709</v>
      </c>
      <c r="B5096" t="s">
        <v>10878</v>
      </c>
      <c r="C5096" t="s">
        <v>10879</v>
      </c>
      <c r="D5096" s="43">
        <v>43438</v>
      </c>
      <c r="E5096" s="16" t="s">
        <v>23637</v>
      </c>
      <c r="F5096" t="s">
        <v>226</v>
      </c>
      <c r="G5096" t="s">
        <v>10869</v>
      </c>
      <c r="H5096" s="13" t="s">
        <v>28473</v>
      </c>
      <c r="I5096" t="s">
        <v>10881</v>
      </c>
      <c r="J5096" t="s">
        <v>10882</v>
      </c>
      <c r="K5096" t="s">
        <v>83</v>
      </c>
      <c r="L5096" t="s">
        <v>83</v>
      </c>
      <c r="M5096" t="s">
        <v>83</v>
      </c>
      <c r="N5096" t="s">
        <v>83</v>
      </c>
      <c r="O5096" t="s">
        <v>83</v>
      </c>
      <c r="P5096" t="s">
        <v>83</v>
      </c>
      <c r="AA5096" t="s">
        <v>83</v>
      </c>
      <c r="AB5096" t="s">
        <v>25518</v>
      </c>
      <c r="AE5096" t="s">
        <v>83</v>
      </c>
      <c r="AF5096" t="s">
        <v>25519</v>
      </c>
      <c r="AI5096" t="s">
        <v>83</v>
      </c>
      <c r="AJ5096" t="s">
        <v>25520</v>
      </c>
      <c r="AQ5096" t="s">
        <v>83</v>
      </c>
      <c r="AV5096" t="s">
        <v>25521</v>
      </c>
      <c r="AW5096" t="s">
        <v>25482</v>
      </c>
      <c r="AY5096" t="s">
        <v>25522</v>
      </c>
    </row>
    <row r="5097" spans="1:51" ht="15.75" customHeight="1" x14ac:dyDescent="0.2">
      <c r="A5097" s="42">
        <v>43448.583223217589</v>
      </c>
      <c r="B5097" t="s">
        <v>10878</v>
      </c>
      <c r="C5097" t="s">
        <v>10879</v>
      </c>
      <c r="D5097" s="43">
        <v>43446</v>
      </c>
      <c r="E5097" s="16" t="s">
        <v>25397</v>
      </c>
      <c r="F5097" t="s">
        <v>226</v>
      </c>
      <c r="G5097" t="s">
        <v>10869</v>
      </c>
      <c r="H5097" s="13" t="s">
        <v>28473</v>
      </c>
      <c r="I5097" t="s">
        <v>10881</v>
      </c>
      <c r="J5097" t="s">
        <v>10882</v>
      </c>
      <c r="M5097" t="s">
        <v>83</v>
      </c>
      <c r="O5097" t="s">
        <v>83</v>
      </c>
      <c r="AA5097" t="s">
        <v>83</v>
      </c>
      <c r="AB5097" t="s">
        <v>25802</v>
      </c>
      <c r="AP5097" t="s">
        <v>83</v>
      </c>
      <c r="AV5097" t="s">
        <v>25803</v>
      </c>
      <c r="AW5097" t="s">
        <v>25804</v>
      </c>
    </row>
    <row r="5098" spans="1:51" ht="15.75" customHeight="1" x14ac:dyDescent="0.2">
      <c r="A5098" s="42">
        <v>43468.418821643514</v>
      </c>
      <c r="B5098" t="s">
        <v>10878</v>
      </c>
      <c r="C5098" t="s">
        <v>10879</v>
      </c>
      <c r="D5098" s="43">
        <v>43467</v>
      </c>
      <c r="E5098" s="16" t="s">
        <v>26012</v>
      </c>
      <c r="F5098" t="s">
        <v>226</v>
      </c>
      <c r="G5098" t="s">
        <v>10869</v>
      </c>
      <c r="H5098" s="13" t="s">
        <v>28473</v>
      </c>
      <c r="I5098" t="s">
        <v>10881</v>
      </c>
      <c r="J5098" t="s">
        <v>10882</v>
      </c>
      <c r="K5098" t="s">
        <v>83</v>
      </c>
      <c r="L5098" t="s">
        <v>83</v>
      </c>
      <c r="M5098" t="s">
        <v>83</v>
      </c>
      <c r="O5098" t="s">
        <v>83</v>
      </c>
      <c r="P5098" t="s">
        <v>83</v>
      </c>
      <c r="AA5098" t="s">
        <v>83</v>
      </c>
      <c r="AB5098" t="s">
        <v>26013</v>
      </c>
      <c r="AU5098" t="s">
        <v>26014</v>
      </c>
      <c r="AY5098" t="s">
        <v>26015</v>
      </c>
    </row>
    <row r="5099" spans="1:51" ht="15.75" customHeight="1" x14ac:dyDescent="0.2">
      <c r="A5099" s="42">
        <v>43468.460561886575</v>
      </c>
      <c r="B5099" t="s">
        <v>1954</v>
      </c>
      <c r="C5099" t="s">
        <v>10879</v>
      </c>
      <c r="D5099" s="43">
        <v>43467</v>
      </c>
      <c r="E5099" s="16">
        <v>3</v>
      </c>
      <c r="F5099" t="s">
        <v>226</v>
      </c>
      <c r="G5099" t="s">
        <v>10869</v>
      </c>
      <c r="H5099" s="13" t="s">
        <v>28473</v>
      </c>
      <c r="I5099" t="s">
        <v>10881</v>
      </c>
      <c r="J5099" t="s">
        <v>4481</v>
      </c>
      <c r="P5099" t="s">
        <v>83</v>
      </c>
      <c r="AA5099" t="s">
        <v>83</v>
      </c>
      <c r="AB5099" t="s">
        <v>26016</v>
      </c>
      <c r="AO5099" t="s">
        <v>83</v>
      </c>
      <c r="AQ5099" t="s">
        <v>83</v>
      </c>
      <c r="AV5099" t="s">
        <v>26017</v>
      </c>
    </row>
    <row r="5100" spans="1:51" ht="15.75" customHeight="1" x14ac:dyDescent="0.2">
      <c r="A5100" s="42">
        <v>43468.462092488422</v>
      </c>
      <c r="B5100" t="s">
        <v>1954</v>
      </c>
      <c r="C5100" t="s">
        <v>10879</v>
      </c>
      <c r="D5100" s="43">
        <v>43467</v>
      </c>
      <c r="E5100" s="16">
        <v>3</v>
      </c>
      <c r="F5100" t="s">
        <v>226</v>
      </c>
      <c r="G5100" t="s">
        <v>10869</v>
      </c>
      <c r="H5100" s="13" t="s">
        <v>28473</v>
      </c>
      <c r="I5100" t="s">
        <v>10881</v>
      </c>
      <c r="J5100" t="s">
        <v>4481</v>
      </c>
      <c r="P5100" t="s">
        <v>83</v>
      </c>
      <c r="AA5100" t="s">
        <v>83</v>
      </c>
      <c r="AB5100" t="s">
        <v>26018</v>
      </c>
      <c r="AO5100" t="s">
        <v>83</v>
      </c>
      <c r="AQ5100" t="s">
        <v>83</v>
      </c>
      <c r="AV5100" t="s">
        <v>26019</v>
      </c>
    </row>
    <row r="5101" spans="1:51" ht="15.75" customHeight="1" x14ac:dyDescent="0.2">
      <c r="A5101" s="42">
        <v>43468.605092557875</v>
      </c>
      <c r="B5101" t="s">
        <v>273</v>
      </c>
      <c r="C5101" t="s">
        <v>10879</v>
      </c>
      <c r="D5101" s="43">
        <v>43467</v>
      </c>
      <c r="E5101" s="16" t="s">
        <v>26032</v>
      </c>
      <c r="F5101" t="s">
        <v>226</v>
      </c>
      <c r="G5101" t="s">
        <v>10869</v>
      </c>
      <c r="H5101" s="13" t="s">
        <v>28473</v>
      </c>
      <c r="I5101" t="s">
        <v>10881</v>
      </c>
      <c r="J5101" t="s">
        <v>26033</v>
      </c>
      <c r="K5101" t="s">
        <v>83</v>
      </c>
      <c r="M5101" t="s">
        <v>83</v>
      </c>
      <c r="O5101" t="s">
        <v>83</v>
      </c>
      <c r="P5101" t="s">
        <v>83</v>
      </c>
      <c r="AA5101" t="s">
        <v>83</v>
      </c>
      <c r="AB5101" t="s">
        <v>26034</v>
      </c>
      <c r="AO5101" t="s">
        <v>83</v>
      </c>
      <c r="AQ5101" t="s">
        <v>83</v>
      </c>
      <c r="AV5101" t="s">
        <v>26035</v>
      </c>
    </row>
    <row r="5102" spans="1:51" ht="15.75" customHeight="1" x14ac:dyDescent="0.2">
      <c r="A5102" s="42">
        <v>43500.647652280095</v>
      </c>
      <c r="B5102" t="s">
        <v>10878</v>
      </c>
      <c r="C5102" t="s">
        <v>10879</v>
      </c>
      <c r="D5102" s="43">
        <v>43482</v>
      </c>
      <c r="E5102" s="16" t="s">
        <v>24030</v>
      </c>
      <c r="F5102" t="s">
        <v>226</v>
      </c>
      <c r="G5102" t="s">
        <v>10869</v>
      </c>
      <c r="H5102" s="13" t="s">
        <v>28473</v>
      </c>
      <c r="I5102" t="s">
        <v>10881</v>
      </c>
      <c r="J5102" t="s">
        <v>10882</v>
      </c>
      <c r="K5102" t="s">
        <v>83</v>
      </c>
      <c r="P5102" t="s">
        <v>83</v>
      </c>
      <c r="AA5102" t="s">
        <v>83</v>
      </c>
      <c r="AB5102" t="s">
        <v>4001</v>
      </c>
      <c r="AI5102" t="s">
        <v>83</v>
      </c>
      <c r="AK5102" t="s">
        <v>83</v>
      </c>
      <c r="AL5102" t="s">
        <v>26475</v>
      </c>
      <c r="AO5102" t="s">
        <v>83</v>
      </c>
      <c r="AP5102" t="s">
        <v>83</v>
      </c>
      <c r="AR5102" t="s">
        <v>83</v>
      </c>
      <c r="AV5102" t="s">
        <v>26476</v>
      </c>
      <c r="AW5102" t="s">
        <v>26477</v>
      </c>
      <c r="AY5102" t="s">
        <v>26478</v>
      </c>
    </row>
    <row r="5103" spans="1:51" ht="15.75" customHeight="1" x14ac:dyDescent="0.2">
      <c r="A5103" s="42">
        <v>43495.385214525464</v>
      </c>
      <c r="B5103" t="s">
        <v>1954</v>
      </c>
      <c r="C5103" t="s">
        <v>10879</v>
      </c>
      <c r="D5103" s="43">
        <v>43490</v>
      </c>
      <c r="E5103" s="16">
        <v>3</v>
      </c>
      <c r="F5103" t="s">
        <v>226</v>
      </c>
      <c r="G5103" t="s">
        <v>10869</v>
      </c>
      <c r="H5103" s="13" t="s">
        <v>28473</v>
      </c>
      <c r="I5103" t="s">
        <v>10881</v>
      </c>
      <c r="J5103" t="s">
        <v>4481</v>
      </c>
      <c r="L5103" t="s">
        <v>83</v>
      </c>
      <c r="T5103" t="s">
        <v>26670</v>
      </c>
      <c r="AA5103" t="s">
        <v>83</v>
      </c>
      <c r="AB5103" t="s">
        <v>26671</v>
      </c>
      <c r="AN5103" t="s">
        <v>26672</v>
      </c>
      <c r="AO5103" t="s">
        <v>83</v>
      </c>
      <c r="AU5103" t="s">
        <v>26673</v>
      </c>
      <c r="AV5103" t="s">
        <v>26674</v>
      </c>
      <c r="AX5103" t="s">
        <v>26675</v>
      </c>
    </row>
    <row r="5104" spans="1:51" ht="15.75" customHeight="1" x14ac:dyDescent="0.2">
      <c r="A5104" s="42">
        <v>43500.65077010417</v>
      </c>
      <c r="B5104" t="s">
        <v>10878</v>
      </c>
      <c r="C5104" t="s">
        <v>10879</v>
      </c>
      <c r="D5104" s="43">
        <v>43496</v>
      </c>
      <c r="E5104" s="16" t="s">
        <v>24030</v>
      </c>
      <c r="F5104" t="s">
        <v>226</v>
      </c>
      <c r="G5104" t="s">
        <v>10869</v>
      </c>
      <c r="H5104" s="13" t="s">
        <v>28473</v>
      </c>
      <c r="I5104" t="s">
        <v>10881</v>
      </c>
      <c r="J5104" t="s">
        <v>10882</v>
      </c>
      <c r="K5104" t="s">
        <v>83</v>
      </c>
      <c r="M5104" t="s">
        <v>83</v>
      </c>
      <c r="P5104" t="s">
        <v>83</v>
      </c>
      <c r="AA5104" t="s">
        <v>83</v>
      </c>
      <c r="AB5104" t="s">
        <v>4001</v>
      </c>
      <c r="AI5104" t="s">
        <v>83</v>
      </c>
      <c r="AK5104" t="s">
        <v>83</v>
      </c>
      <c r="AL5104" t="s">
        <v>26475</v>
      </c>
      <c r="AO5104" t="s">
        <v>83</v>
      </c>
      <c r="AP5104" t="s">
        <v>83</v>
      </c>
      <c r="AQ5104" t="s">
        <v>83</v>
      </c>
      <c r="AV5104" t="s">
        <v>26754</v>
      </c>
      <c r="AY5104" t="s">
        <v>26755</v>
      </c>
    </row>
    <row r="5105" spans="1:58" ht="15.75" customHeight="1" x14ac:dyDescent="0.2">
      <c r="A5105" s="42">
        <v>43525.476989189818</v>
      </c>
      <c r="B5105" t="s">
        <v>10878</v>
      </c>
      <c r="C5105" t="s">
        <v>10879</v>
      </c>
      <c r="D5105" s="43">
        <v>43501</v>
      </c>
      <c r="E5105" s="16" t="s">
        <v>24326</v>
      </c>
      <c r="F5105" t="s">
        <v>226</v>
      </c>
      <c r="G5105" t="s">
        <v>10869</v>
      </c>
      <c r="H5105" s="13" t="s">
        <v>28473</v>
      </c>
      <c r="I5105" t="s">
        <v>10881</v>
      </c>
      <c r="J5105" t="s">
        <v>10882</v>
      </c>
      <c r="K5105" t="s">
        <v>83</v>
      </c>
      <c r="L5105" t="s">
        <v>83</v>
      </c>
      <c r="M5105" t="s">
        <v>83</v>
      </c>
      <c r="AE5105" t="s">
        <v>83</v>
      </c>
      <c r="AI5105" t="s">
        <v>83</v>
      </c>
      <c r="AK5105" t="s">
        <v>83</v>
      </c>
      <c r="AL5105" t="s">
        <v>26873</v>
      </c>
      <c r="AO5105" t="s">
        <v>83</v>
      </c>
      <c r="AQ5105" t="s">
        <v>83</v>
      </c>
      <c r="AV5105" t="s">
        <v>26874</v>
      </c>
      <c r="AW5105" t="s">
        <v>26875</v>
      </c>
      <c r="AX5105" t="s">
        <v>26876</v>
      </c>
    </row>
    <row r="5106" spans="1:58" ht="15.75" customHeight="1" x14ac:dyDescent="0.2">
      <c r="A5106" s="42">
        <v>43525.484910231477</v>
      </c>
      <c r="B5106" t="s">
        <v>10878</v>
      </c>
      <c r="C5106" t="s">
        <v>10879</v>
      </c>
      <c r="D5106" s="43">
        <v>43508</v>
      </c>
      <c r="E5106" s="16" t="s">
        <v>23637</v>
      </c>
      <c r="F5106" t="s">
        <v>226</v>
      </c>
      <c r="G5106" t="s">
        <v>10869</v>
      </c>
      <c r="H5106" s="13" t="s">
        <v>28473</v>
      </c>
      <c r="I5106" t="s">
        <v>10881</v>
      </c>
      <c r="J5106" t="s">
        <v>10882</v>
      </c>
      <c r="M5106" t="s">
        <v>83</v>
      </c>
      <c r="P5106" t="s">
        <v>83</v>
      </c>
      <c r="AA5106" t="s">
        <v>83</v>
      </c>
      <c r="AB5106" t="s">
        <v>26947</v>
      </c>
      <c r="AI5106" t="s">
        <v>83</v>
      </c>
      <c r="AK5106" t="s">
        <v>83</v>
      </c>
      <c r="AL5106" t="s">
        <v>26948</v>
      </c>
      <c r="AQ5106" t="s">
        <v>83</v>
      </c>
      <c r="AV5106" t="s">
        <v>26949</v>
      </c>
      <c r="AW5106" t="s">
        <v>26950</v>
      </c>
      <c r="AY5106" t="s">
        <v>26951</v>
      </c>
    </row>
    <row r="5107" spans="1:58" ht="15.75" customHeight="1" x14ac:dyDescent="0.2">
      <c r="A5107" s="42">
        <v>43558.791902800927</v>
      </c>
      <c r="B5107" t="s">
        <v>10878</v>
      </c>
      <c r="C5107" t="s">
        <v>10879</v>
      </c>
      <c r="D5107" s="43">
        <v>43552</v>
      </c>
      <c r="E5107" s="16" t="s">
        <v>23637</v>
      </c>
      <c r="F5107" t="s">
        <v>226</v>
      </c>
      <c r="G5107" t="s">
        <v>10869</v>
      </c>
      <c r="H5107" s="13" t="s">
        <v>28473</v>
      </c>
      <c r="I5107" t="s">
        <v>10881</v>
      </c>
      <c r="J5107" t="s">
        <v>10882</v>
      </c>
      <c r="M5107" t="s">
        <v>83</v>
      </c>
      <c r="T5107" t="s">
        <v>22566</v>
      </c>
      <c r="W5107" t="s">
        <v>83</v>
      </c>
      <c r="X5107" t="s">
        <v>27806</v>
      </c>
      <c r="AV5107" t="s">
        <v>27807</v>
      </c>
      <c r="AW5107" t="s">
        <v>27808</v>
      </c>
    </row>
    <row r="5108" spans="1:58" ht="15.75" customHeight="1" x14ac:dyDescent="0.2">
      <c r="A5108" s="42">
        <v>43605.603306585646</v>
      </c>
      <c r="B5108" t="s">
        <v>10878</v>
      </c>
      <c r="C5108" t="s">
        <v>10879</v>
      </c>
      <c r="D5108" s="43">
        <v>43591</v>
      </c>
      <c r="E5108" s="16" t="s">
        <v>23637</v>
      </c>
      <c r="F5108" t="s">
        <v>226</v>
      </c>
      <c r="G5108" t="s">
        <v>10869</v>
      </c>
      <c r="H5108" s="13" t="s">
        <v>28473</v>
      </c>
      <c r="I5108" t="s">
        <v>10881</v>
      </c>
      <c r="J5108" t="s">
        <v>10882</v>
      </c>
      <c r="O5108" t="s">
        <v>83</v>
      </c>
      <c r="AA5108" t="s">
        <v>83</v>
      </c>
      <c r="AB5108" t="s">
        <v>4001</v>
      </c>
      <c r="AV5108" t="s">
        <v>28200</v>
      </c>
      <c r="AW5108" t="s">
        <v>28201</v>
      </c>
    </row>
    <row r="5109" spans="1:58" ht="15.75" customHeight="1" x14ac:dyDescent="0.2">
      <c r="A5109" s="39">
        <v>44025.531859421295</v>
      </c>
      <c r="B5109" s="13" t="s">
        <v>419</v>
      </c>
      <c r="C5109" s="13" t="s">
        <v>419</v>
      </c>
      <c r="D5109" s="4">
        <v>44022</v>
      </c>
      <c r="E5109" s="10">
        <v>4.1666666664241347E-2</v>
      </c>
      <c r="F5109" s="13" t="s">
        <v>91</v>
      </c>
      <c r="G5109" s="13" t="s">
        <v>2687</v>
      </c>
      <c r="H5109" s="13" t="s">
        <v>28499</v>
      </c>
      <c r="I5109" t="s">
        <v>2701</v>
      </c>
      <c r="J5109" t="s">
        <v>2702</v>
      </c>
      <c r="L5109" s="13" t="s">
        <v>83</v>
      </c>
      <c r="AI5109" s="13" t="s">
        <v>83</v>
      </c>
      <c r="AK5109" s="13" t="s">
        <v>83</v>
      </c>
      <c r="AP5109" s="13" t="s">
        <v>83</v>
      </c>
      <c r="AR5109" s="13" t="s">
        <v>83</v>
      </c>
      <c r="AT5109" s="13" t="s">
        <v>83</v>
      </c>
      <c r="AV5109" s="13" t="s">
        <v>2703</v>
      </c>
      <c r="AW5109" s="13" t="s">
        <v>2704</v>
      </c>
      <c r="AX5109" s="13" t="s">
        <v>2705</v>
      </c>
      <c r="AY5109" s="13" t="s">
        <v>2706</v>
      </c>
      <c r="AZ5109" s="13" t="s">
        <v>2707</v>
      </c>
      <c r="BA5109" s="13"/>
      <c r="BB5109" s="13"/>
      <c r="BC5109" s="13"/>
      <c r="BD5109" s="13"/>
      <c r="BE5109" s="13"/>
      <c r="BF5109" s="13"/>
    </row>
    <row r="5110" spans="1:58" ht="15.75" customHeight="1" x14ac:dyDescent="0.2">
      <c r="A5110" s="39">
        <v>44092.574593310186</v>
      </c>
      <c r="B5110" s="13" t="s">
        <v>419</v>
      </c>
      <c r="C5110" s="13" t="s">
        <v>419</v>
      </c>
      <c r="D5110" s="4">
        <v>44091</v>
      </c>
      <c r="E5110" s="10">
        <v>4.1666666664241347E-2</v>
      </c>
      <c r="F5110" s="13" t="s">
        <v>91</v>
      </c>
      <c r="G5110" s="13" t="s">
        <v>2687</v>
      </c>
      <c r="H5110" s="13" t="s">
        <v>28499</v>
      </c>
      <c r="I5110" t="s">
        <v>2701</v>
      </c>
      <c r="J5110" t="s">
        <v>2950</v>
      </c>
      <c r="L5110" s="13" t="s">
        <v>83</v>
      </c>
      <c r="M5110" s="13" t="s">
        <v>83</v>
      </c>
      <c r="AA5110" s="13" t="s">
        <v>83</v>
      </c>
      <c r="AB5110" s="13" t="s">
        <v>2951</v>
      </c>
      <c r="AI5110" s="13" t="s">
        <v>83</v>
      </c>
      <c r="AJ5110" s="13" t="s">
        <v>2952</v>
      </c>
      <c r="AO5110" s="13" t="s">
        <v>83</v>
      </c>
      <c r="AP5110" s="13" t="s">
        <v>83</v>
      </c>
      <c r="AR5110" s="13" t="s">
        <v>83</v>
      </c>
      <c r="AT5110" s="13" t="s">
        <v>83</v>
      </c>
      <c r="AV5110" s="13" t="s">
        <v>2953</v>
      </c>
      <c r="AW5110" s="13" t="s">
        <v>2954</v>
      </c>
      <c r="AX5110" s="13" t="s">
        <v>2955</v>
      </c>
      <c r="AY5110" s="13" t="s">
        <v>2956</v>
      </c>
      <c r="AZ5110" s="13" t="s">
        <v>2957</v>
      </c>
      <c r="BE5110" s="13" t="s">
        <v>83</v>
      </c>
      <c r="BF5110" s="13" t="s">
        <v>2958</v>
      </c>
    </row>
    <row r="5111" spans="1:58" ht="15.75" customHeight="1" x14ac:dyDescent="0.2">
      <c r="A5111" s="39">
        <v>44123.35045662037</v>
      </c>
      <c r="B5111" s="13" t="s">
        <v>758</v>
      </c>
      <c r="C5111" s="13" t="s">
        <v>419</v>
      </c>
      <c r="D5111" s="4">
        <v>44090</v>
      </c>
      <c r="E5111" s="10">
        <v>8.3333333335758653E-2</v>
      </c>
      <c r="F5111" s="13" t="s">
        <v>91</v>
      </c>
      <c r="G5111" s="13" t="s">
        <v>2687</v>
      </c>
      <c r="H5111" s="13" t="s">
        <v>28499</v>
      </c>
      <c r="I5111" t="s">
        <v>2701</v>
      </c>
      <c r="J5111" t="s">
        <v>3234</v>
      </c>
      <c r="O5111" s="13" t="s">
        <v>83</v>
      </c>
      <c r="U5111" s="13" t="s">
        <v>83</v>
      </c>
      <c r="V5111" s="13" t="s">
        <v>3235</v>
      </c>
      <c r="W5111" s="13" t="s">
        <v>83</v>
      </c>
      <c r="X5111" s="13" t="s">
        <v>3236</v>
      </c>
      <c r="Y5111" s="13" t="s">
        <v>83</v>
      </c>
      <c r="Z5111" s="13" t="s">
        <v>3237</v>
      </c>
      <c r="AA5111" s="13" t="s">
        <v>83</v>
      </c>
      <c r="AB5111" s="13" t="s">
        <v>3238</v>
      </c>
      <c r="AO5111" s="13" t="s">
        <v>83</v>
      </c>
      <c r="AQ5111" s="13" t="s">
        <v>83</v>
      </c>
      <c r="AV5111" s="13" t="s">
        <v>3239</v>
      </c>
      <c r="AW5111" s="8" t="s">
        <v>2168</v>
      </c>
      <c r="AX5111" s="13" t="s">
        <v>3240</v>
      </c>
      <c r="AZ5111" s="13" t="s">
        <v>3241</v>
      </c>
    </row>
    <row r="5112" spans="1:58" ht="15.75" customHeight="1" x14ac:dyDescent="0.2">
      <c r="A5112" s="39">
        <v>44137.514773981486</v>
      </c>
      <c r="B5112" s="13" t="s">
        <v>758</v>
      </c>
      <c r="C5112" s="13" t="s">
        <v>419</v>
      </c>
      <c r="D5112" s="4">
        <v>44123</v>
      </c>
      <c r="E5112" s="14">
        <v>8.3333333335758653E-2</v>
      </c>
      <c r="F5112" s="13" t="s">
        <v>91</v>
      </c>
      <c r="G5112" s="13" t="s">
        <v>2687</v>
      </c>
      <c r="H5112" s="13" t="s">
        <v>28499</v>
      </c>
      <c r="I5112" t="s">
        <v>2701</v>
      </c>
      <c r="J5112" t="s">
        <v>3234</v>
      </c>
      <c r="O5112" s="13" t="s">
        <v>83</v>
      </c>
      <c r="W5112" s="13" t="s">
        <v>83</v>
      </c>
      <c r="X5112" s="13" t="s">
        <v>3354</v>
      </c>
      <c r="AA5112" s="13" t="s">
        <v>83</v>
      </c>
      <c r="AB5112" s="13" t="s">
        <v>3355</v>
      </c>
      <c r="AO5112" s="13" t="s">
        <v>83</v>
      </c>
      <c r="AU5112" s="13" t="s">
        <v>3356</v>
      </c>
      <c r="AV5112" s="13" t="s">
        <v>3357</v>
      </c>
      <c r="AW5112" s="8" t="s">
        <v>2102</v>
      </c>
      <c r="AZ5112" s="13" t="s">
        <v>3241</v>
      </c>
    </row>
    <row r="5113" spans="1:58" ht="15.75" customHeight="1" x14ac:dyDescent="0.2">
      <c r="A5113" s="39">
        <v>44175.483811238431</v>
      </c>
      <c r="B5113" s="13" t="s">
        <v>419</v>
      </c>
      <c r="C5113" s="13" t="s">
        <v>419</v>
      </c>
      <c r="D5113" s="4">
        <v>44172</v>
      </c>
      <c r="E5113" s="14">
        <v>0</v>
      </c>
      <c r="F5113" s="13" t="s">
        <v>91</v>
      </c>
      <c r="G5113" s="13" t="s">
        <v>2687</v>
      </c>
      <c r="H5113" s="13" t="s">
        <v>28499</v>
      </c>
      <c r="I5113" t="s">
        <v>2701</v>
      </c>
      <c r="J5113" t="s">
        <v>3574</v>
      </c>
      <c r="K5113" s="13" t="s">
        <v>83</v>
      </c>
      <c r="M5113" s="13" t="s">
        <v>83</v>
      </c>
      <c r="O5113" s="13" t="s">
        <v>83</v>
      </c>
      <c r="AP5113" s="13" t="s">
        <v>83</v>
      </c>
      <c r="AV5113" s="13" t="s">
        <v>3575</v>
      </c>
      <c r="AW5113" s="8" t="s">
        <v>3576</v>
      </c>
      <c r="AX5113" s="13" t="s">
        <v>3577</v>
      </c>
      <c r="AY5113" s="13" t="s">
        <v>3578</v>
      </c>
      <c r="AZ5113" s="13" t="s">
        <v>3579</v>
      </c>
    </row>
    <row r="5114" spans="1:58" ht="15.75" customHeight="1" x14ac:dyDescent="0.2">
      <c r="A5114" s="39">
        <v>44182.577826886569</v>
      </c>
      <c r="B5114" s="13" t="s">
        <v>758</v>
      </c>
      <c r="C5114" s="13" t="s">
        <v>419</v>
      </c>
      <c r="D5114" s="4">
        <v>44183</v>
      </c>
      <c r="E5114" s="14">
        <v>6.25E-2</v>
      </c>
      <c r="F5114" s="13" t="s">
        <v>91</v>
      </c>
      <c r="G5114" s="13" t="s">
        <v>2687</v>
      </c>
      <c r="H5114" s="13" t="s">
        <v>28499</v>
      </c>
      <c r="I5114" t="s">
        <v>2701</v>
      </c>
      <c r="J5114" t="s">
        <v>3204</v>
      </c>
      <c r="O5114" s="13" t="s">
        <v>83</v>
      </c>
      <c r="AN5114" s="13" t="s">
        <v>3647</v>
      </c>
      <c r="AO5114" s="13" t="s">
        <v>83</v>
      </c>
      <c r="AV5114" s="13" t="s">
        <v>3648</v>
      </c>
      <c r="AZ5114" s="13" t="s">
        <v>3649</v>
      </c>
      <c r="BD5114" s="13" t="s">
        <v>83</v>
      </c>
    </row>
    <row r="5115" spans="1:58" ht="15.75" customHeight="1" x14ac:dyDescent="0.2">
      <c r="A5115" s="39">
        <v>44217.541540231483</v>
      </c>
      <c r="B5115" s="13" t="s">
        <v>419</v>
      </c>
      <c r="C5115" s="13" t="s">
        <v>419</v>
      </c>
      <c r="D5115" s="4">
        <v>44217</v>
      </c>
      <c r="E5115" s="14">
        <v>4.1666666664241347E-2</v>
      </c>
      <c r="F5115" s="13" t="s">
        <v>91</v>
      </c>
      <c r="G5115" s="13" t="s">
        <v>2687</v>
      </c>
      <c r="H5115" s="13" t="s">
        <v>28499</v>
      </c>
      <c r="I5115" t="s">
        <v>2701</v>
      </c>
      <c r="J5115" t="s">
        <v>3825</v>
      </c>
      <c r="K5115" s="13" t="s">
        <v>83</v>
      </c>
      <c r="L5115" s="13" t="s">
        <v>83</v>
      </c>
      <c r="O5115" s="13" t="s">
        <v>83</v>
      </c>
      <c r="U5115" s="13" t="s">
        <v>83</v>
      </c>
      <c r="V5115" s="13" t="s">
        <v>3826</v>
      </c>
      <c r="Y5115" s="13" t="s">
        <v>83</v>
      </c>
      <c r="Z5115" s="13" t="s">
        <v>3826</v>
      </c>
      <c r="AI5115" s="13" t="s">
        <v>83</v>
      </c>
      <c r="AJ5115" s="13" t="s">
        <v>3827</v>
      </c>
      <c r="AO5115" s="13" t="s">
        <v>83</v>
      </c>
      <c r="AP5115" s="13" t="s">
        <v>83</v>
      </c>
      <c r="AQ5115" s="13" t="s">
        <v>83</v>
      </c>
      <c r="AR5115" s="13" t="s">
        <v>83</v>
      </c>
      <c r="AT5115" s="13" t="s">
        <v>83</v>
      </c>
      <c r="AV5115" s="13" t="s">
        <v>3828</v>
      </c>
      <c r="AW5115" s="8" t="s">
        <v>3829</v>
      </c>
      <c r="AX5115" s="13" t="s">
        <v>3830</v>
      </c>
      <c r="AY5115" s="13" t="s">
        <v>3831</v>
      </c>
      <c r="AZ5115" s="13" t="s">
        <v>2828</v>
      </c>
    </row>
    <row r="5116" spans="1:58" ht="15.75" customHeight="1" x14ac:dyDescent="0.2">
      <c r="A5116" s="39">
        <v>44218.487828067126</v>
      </c>
      <c r="B5116" s="13" t="s">
        <v>419</v>
      </c>
      <c r="C5116" s="13" t="s">
        <v>419</v>
      </c>
      <c r="D5116" s="4">
        <v>44216</v>
      </c>
      <c r="E5116" s="14">
        <v>4.1666666664241347E-2</v>
      </c>
      <c r="F5116" s="13" t="s">
        <v>91</v>
      </c>
      <c r="G5116" s="13" t="s">
        <v>2687</v>
      </c>
      <c r="H5116" s="13" t="s">
        <v>28499</v>
      </c>
      <c r="I5116" t="s">
        <v>2701</v>
      </c>
      <c r="J5116" t="s">
        <v>2702</v>
      </c>
      <c r="K5116" s="13" t="s">
        <v>83</v>
      </c>
      <c r="L5116" s="13" t="s">
        <v>83</v>
      </c>
      <c r="U5116" s="13" t="s">
        <v>83</v>
      </c>
      <c r="V5116" s="13" t="s">
        <v>3851</v>
      </c>
      <c r="Y5116" s="13" t="s">
        <v>83</v>
      </c>
      <c r="Z5116" s="13" t="s">
        <v>3851</v>
      </c>
      <c r="AO5116" s="13" t="s">
        <v>83</v>
      </c>
      <c r="AP5116" s="13" t="s">
        <v>83</v>
      </c>
      <c r="AT5116" s="13" t="s">
        <v>83</v>
      </c>
      <c r="AV5116" s="13" t="s">
        <v>3852</v>
      </c>
      <c r="AW5116" s="8" t="s">
        <v>3853</v>
      </c>
      <c r="AX5116" s="13" t="s">
        <v>3854</v>
      </c>
      <c r="AY5116" s="13" t="s">
        <v>3855</v>
      </c>
      <c r="AZ5116" s="13" t="s">
        <v>3053</v>
      </c>
    </row>
    <row r="5117" spans="1:58" ht="15.75" customHeight="1" x14ac:dyDescent="0.2">
      <c r="A5117" s="39">
        <v>44235.41849113426</v>
      </c>
      <c r="B5117" s="13" t="s">
        <v>758</v>
      </c>
      <c r="C5117" s="13" t="s">
        <v>419</v>
      </c>
      <c r="D5117" s="4">
        <v>44218</v>
      </c>
      <c r="E5117" s="14">
        <v>2.0833333335758653E-2</v>
      </c>
      <c r="F5117" s="13" t="s">
        <v>226</v>
      </c>
      <c r="G5117" s="13" t="s">
        <v>2687</v>
      </c>
      <c r="H5117" s="13" t="s">
        <v>28499</v>
      </c>
      <c r="I5117" t="s">
        <v>2701</v>
      </c>
      <c r="J5117" t="s">
        <v>3204</v>
      </c>
      <c r="L5117" s="13" t="s">
        <v>83</v>
      </c>
      <c r="AM5117" s="13" t="s">
        <v>4067</v>
      </c>
      <c r="AP5117" s="13" t="s">
        <v>83</v>
      </c>
      <c r="AV5117" s="13" t="s">
        <v>4068</v>
      </c>
      <c r="AW5117" s="13" t="s">
        <v>352</v>
      </c>
      <c r="AZ5117" s="13" t="s">
        <v>4069</v>
      </c>
    </row>
    <row r="5118" spans="1:58" ht="15.75" customHeight="1" x14ac:dyDescent="0.2">
      <c r="A5118" s="39">
        <v>44253.675561261574</v>
      </c>
      <c r="B5118" s="13" t="s">
        <v>419</v>
      </c>
      <c r="C5118" s="13" t="s">
        <v>419</v>
      </c>
      <c r="D5118" s="4">
        <v>44249</v>
      </c>
      <c r="E5118" s="14">
        <v>4.1666666664241347E-2</v>
      </c>
      <c r="F5118" s="13" t="s">
        <v>91</v>
      </c>
      <c r="G5118" s="13" t="s">
        <v>2687</v>
      </c>
      <c r="H5118" s="13" t="s">
        <v>28499</v>
      </c>
      <c r="I5118" t="s">
        <v>2701</v>
      </c>
      <c r="J5118" t="s">
        <v>8186</v>
      </c>
      <c r="K5118" s="13" t="s">
        <v>83</v>
      </c>
      <c r="L5118" s="13" t="s">
        <v>83</v>
      </c>
      <c r="AB5118" s="13" t="s">
        <v>8187</v>
      </c>
      <c r="AI5118" s="13" t="s">
        <v>83</v>
      </c>
      <c r="AJ5118" s="13" t="s">
        <v>3858</v>
      </c>
      <c r="AP5118" s="13" t="s">
        <v>83</v>
      </c>
      <c r="AT5118" s="13" t="s">
        <v>83</v>
      </c>
      <c r="AV5118" s="13" t="s">
        <v>8188</v>
      </c>
      <c r="AW5118" s="13" t="s">
        <v>3255</v>
      </c>
      <c r="AX5118" s="13" t="s">
        <v>8189</v>
      </c>
      <c r="AY5118" s="13" t="s">
        <v>8190</v>
      </c>
      <c r="AZ5118" s="13" t="s">
        <v>3059</v>
      </c>
    </row>
    <row r="5119" spans="1:58" ht="15.75" customHeight="1" x14ac:dyDescent="0.2">
      <c r="A5119" s="39">
        <v>44266.519918055557</v>
      </c>
      <c r="B5119" s="13" t="s">
        <v>758</v>
      </c>
      <c r="C5119" s="13" t="s">
        <v>419</v>
      </c>
      <c r="D5119" s="4">
        <v>44253</v>
      </c>
      <c r="E5119" s="14">
        <v>6.25E-2</v>
      </c>
      <c r="F5119" s="13" t="s">
        <v>91</v>
      </c>
      <c r="G5119" s="13" t="s">
        <v>2687</v>
      </c>
      <c r="H5119" s="13" t="s">
        <v>28499</v>
      </c>
      <c r="I5119" t="s">
        <v>2701</v>
      </c>
      <c r="J5119" t="s">
        <v>3204</v>
      </c>
      <c r="O5119" s="13" t="s">
        <v>83</v>
      </c>
      <c r="U5119" s="13" t="s">
        <v>83</v>
      </c>
      <c r="V5119" s="13" t="s">
        <v>8550</v>
      </c>
      <c r="AQ5119" s="13" t="s">
        <v>83</v>
      </c>
      <c r="AV5119" s="13" t="s">
        <v>8551</v>
      </c>
      <c r="AW5119" s="8" t="s">
        <v>8552</v>
      </c>
      <c r="AY5119" s="13" t="s">
        <v>8553</v>
      </c>
      <c r="AZ5119" s="13" t="s">
        <v>8554</v>
      </c>
    </row>
    <row r="5120" spans="1:58" ht="15.75" customHeight="1" x14ac:dyDescent="0.2">
      <c r="A5120" s="39">
        <v>44266.521781296295</v>
      </c>
      <c r="B5120" s="13" t="s">
        <v>758</v>
      </c>
      <c r="C5120" s="13" t="s">
        <v>419</v>
      </c>
      <c r="D5120" s="4">
        <v>44256</v>
      </c>
      <c r="E5120" s="14">
        <v>6.25E-2</v>
      </c>
      <c r="F5120" s="13" t="s">
        <v>91</v>
      </c>
      <c r="G5120" s="13" t="s">
        <v>2687</v>
      </c>
      <c r="H5120" s="13" t="s">
        <v>28499</v>
      </c>
      <c r="I5120" t="s">
        <v>2701</v>
      </c>
      <c r="J5120" t="s">
        <v>3204</v>
      </c>
      <c r="O5120" s="13" t="s">
        <v>83</v>
      </c>
      <c r="U5120" s="13" t="s">
        <v>83</v>
      </c>
      <c r="V5120" s="13" t="s">
        <v>8555</v>
      </c>
      <c r="AQ5120" s="13" t="s">
        <v>83</v>
      </c>
      <c r="AV5120" s="13" t="s">
        <v>8556</v>
      </c>
      <c r="AW5120" s="8" t="s">
        <v>8557</v>
      </c>
      <c r="AY5120" s="13" t="s">
        <v>8558</v>
      </c>
      <c r="AZ5120" s="13" t="s">
        <v>8554</v>
      </c>
    </row>
    <row r="5121" spans="1:57" ht="15.75" customHeight="1" x14ac:dyDescent="0.2">
      <c r="A5121" s="39">
        <v>44266.526245034722</v>
      </c>
      <c r="B5121" s="13" t="s">
        <v>758</v>
      </c>
      <c r="C5121" s="13" t="s">
        <v>419</v>
      </c>
      <c r="D5121" s="4">
        <v>44266</v>
      </c>
      <c r="E5121" s="14">
        <v>4.1666666664241347E-2</v>
      </c>
      <c r="F5121" s="13" t="s">
        <v>91</v>
      </c>
      <c r="G5121" s="13" t="s">
        <v>2687</v>
      </c>
      <c r="H5121" s="13" t="s">
        <v>28499</v>
      </c>
      <c r="I5121" t="s">
        <v>2701</v>
      </c>
      <c r="J5121" t="s">
        <v>3204</v>
      </c>
      <c r="O5121" s="13" t="s">
        <v>83</v>
      </c>
      <c r="U5121" s="13" t="s">
        <v>83</v>
      </c>
      <c r="V5121" s="13" t="s">
        <v>8563</v>
      </c>
      <c r="AQ5121" s="13" t="s">
        <v>83</v>
      </c>
      <c r="AV5121" s="13" t="s">
        <v>8564</v>
      </c>
      <c r="AW5121" s="8" t="s">
        <v>8514</v>
      </c>
      <c r="AY5121" s="13" t="s">
        <v>8565</v>
      </c>
      <c r="AZ5121" s="13" t="s">
        <v>8554</v>
      </c>
    </row>
    <row r="5122" spans="1:57" ht="15.75" customHeight="1" x14ac:dyDescent="0.2">
      <c r="A5122" s="39">
        <v>44270.416019027776</v>
      </c>
      <c r="B5122" s="13" t="s">
        <v>758</v>
      </c>
      <c r="C5122" s="13" t="s">
        <v>419</v>
      </c>
      <c r="D5122" s="4">
        <v>44270</v>
      </c>
      <c r="E5122" s="14">
        <v>8.3333333335758653E-2</v>
      </c>
      <c r="F5122" s="13" t="s">
        <v>91</v>
      </c>
      <c r="G5122" s="13" t="s">
        <v>2687</v>
      </c>
      <c r="H5122" s="13" t="s">
        <v>28499</v>
      </c>
      <c r="I5122" t="s">
        <v>2701</v>
      </c>
      <c r="J5122" t="s">
        <v>3204</v>
      </c>
      <c r="O5122" s="13" t="s">
        <v>83</v>
      </c>
      <c r="U5122" s="13" t="s">
        <v>83</v>
      </c>
      <c r="AQ5122" s="13" t="s">
        <v>83</v>
      </c>
      <c r="AV5122" s="13" t="s">
        <v>8681</v>
      </c>
      <c r="AW5122" s="8" t="s">
        <v>8361</v>
      </c>
      <c r="AZ5122" s="13" t="s">
        <v>3649</v>
      </c>
    </row>
    <row r="5123" spans="1:57" ht="15.75" customHeight="1" x14ac:dyDescent="0.2">
      <c r="A5123" s="39">
        <v>44306.364584849536</v>
      </c>
      <c r="B5123" s="13" t="s">
        <v>2970</v>
      </c>
      <c r="C5123" s="13" t="s">
        <v>419</v>
      </c>
      <c r="D5123" s="4">
        <v>44301</v>
      </c>
      <c r="E5123" s="14">
        <v>6.25E-2</v>
      </c>
      <c r="F5123" s="13" t="s">
        <v>91</v>
      </c>
      <c r="G5123" s="13" t="s">
        <v>2687</v>
      </c>
      <c r="H5123" s="13" t="s">
        <v>28499</v>
      </c>
      <c r="I5123" t="s">
        <v>2701</v>
      </c>
      <c r="J5123" t="s">
        <v>9603</v>
      </c>
      <c r="K5123" s="13" t="s">
        <v>83</v>
      </c>
      <c r="L5123" s="13" t="s">
        <v>83</v>
      </c>
      <c r="O5123" s="13" t="s">
        <v>83</v>
      </c>
      <c r="AC5123" s="13" t="s">
        <v>83</v>
      </c>
      <c r="AD5123" s="13" t="s">
        <v>9604</v>
      </c>
      <c r="AT5123" s="13" t="s">
        <v>83</v>
      </c>
      <c r="AV5123" s="13" t="s">
        <v>9605</v>
      </c>
      <c r="AW5123" s="13" t="s">
        <v>87</v>
      </c>
      <c r="AX5123" s="13" t="s">
        <v>87</v>
      </c>
      <c r="AZ5123" s="13" t="s">
        <v>9606</v>
      </c>
    </row>
    <row r="5124" spans="1:57" ht="15.75" customHeight="1" x14ac:dyDescent="0.2">
      <c r="A5124" s="39">
        <v>44362.569391550926</v>
      </c>
      <c r="B5124" s="13" t="s">
        <v>758</v>
      </c>
      <c r="C5124" s="13" t="s">
        <v>419</v>
      </c>
      <c r="D5124" s="4">
        <v>44293</v>
      </c>
      <c r="E5124" s="14">
        <v>8.3333333335758653E-2</v>
      </c>
      <c r="F5124" s="13" t="s">
        <v>91</v>
      </c>
      <c r="G5124" s="13" t="s">
        <v>2687</v>
      </c>
      <c r="H5124" s="13" t="s">
        <v>28499</v>
      </c>
      <c r="I5124" t="s">
        <v>2701</v>
      </c>
      <c r="J5124" t="s">
        <v>3204</v>
      </c>
      <c r="O5124" s="13" t="s">
        <v>83</v>
      </c>
      <c r="U5124" s="13" t="s">
        <v>83</v>
      </c>
      <c r="AC5124" s="13" t="s">
        <v>83</v>
      </c>
      <c r="AQ5124" s="13" t="s">
        <v>83</v>
      </c>
      <c r="AV5124" s="13" t="s">
        <v>10480</v>
      </c>
      <c r="AW5124" s="8" t="s">
        <v>10481</v>
      </c>
      <c r="AY5124" s="13" t="s">
        <v>10482</v>
      </c>
      <c r="AZ5124" s="13" t="s">
        <v>3649</v>
      </c>
      <c r="BD5124" s="13" t="s">
        <v>83</v>
      </c>
      <c r="BE5124" s="13" t="s">
        <v>83</v>
      </c>
    </row>
    <row r="5125" spans="1:57" ht="15.75" customHeight="1" x14ac:dyDescent="0.2">
      <c r="A5125" s="39">
        <v>44370.634474224542</v>
      </c>
      <c r="B5125" s="13" t="s">
        <v>2970</v>
      </c>
      <c r="C5125" s="13" t="s">
        <v>419</v>
      </c>
      <c r="D5125" s="4">
        <v>44370</v>
      </c>
      <c r="E5125" s="14">
        <v>8.3333333335758653E-2</v>
      </c>
      <c r="F5125" s="13" t="s">
        <v>226</v>
      </c>
      <c r="G5125" s="13" t="s">
        <v>2687</v>
      </c>
      <c r="H5125" s="13" t="s">
        <v>28499</v>
      </c>
      <c r="I5125" t="s">
        <v>2701</v>
      </c>
      <c r="J5125" t="s">
        <v>10617</v>
      </c>
      <c r="M5125" s="13" t="s">
        <v>83</v>
      </c>
      <c r="U5125" s="13" t="s">
        <v>83</v>
      </c>
      <c r="AI5125" s="13" t="s">
        <v>83</v>
      </c>
      <c r="AJ5125" s="13" t="s">
        <v>10618</v>
      </c>
      <c r="AN5125" s="13" t="s">
        <v>10619</v>
      </c>
      <c r="AQ5125" s="13" t="s">
        <v>83</v>
      </c>
      <c r="AV5125" s="13" t="s">
        <v>10620</v>
      </c>
      <c r="AW5125" s="13" t="s">
        <v>10621</v>
      </c>
      <c r="AZ5125" s="13" t="s">
        <v>3649</v>
      </c>
    </row>
    <row r="5126" spans="1:57" ht="15.75" customHeight="1" x14ac:dyDescent="0.2">
      <c r="A5126" s="39">
        <v>44385.681247418979</v>
      </c>
      <c r="B5126" s="13" t="s">
        <v>2970</v>
      </c>
      <c r="C5126" s="13" t="s">
        <v>419</v>
      </c>
      <c r="D5126" s="4">
        <v>44385</v>
      </c>
      <c r="E5126" s="14">
        <v>8.3333333335758653E-2</v>
      </c>
      <c r="F5126" s="13" t="s">
        <v>226</v>
      </c>
      <c r="G5126" s="13" t="s">
        <v>2687</v>
      </c>
      <c r="H5126" s="13" t="s">
        <v>28499</v>
      </c>
      <c r="I5126" t="s">
        <v>2701</v>
      </c>
      <c r="J5126" t="s">
        <v>3223</v>
      </c>
      <c r="M5126" s="13" t="s">
        <v>83</v>
      </c>
      <c r="AC5126" s="13" t="s">
        <v>83</v>
      </c>
      <c r="AE5126" s="13" t="s">
        <v>83</v>
      </c>
      <c r="AT5126" s="13" t="s">
        <v>83</v>
      </c>
      <c r="AV5126" s="13" t="s">
        <v>10658</v>
      </c>
      <c r="AW5126" s="13" t="s">
        <v>87</v>
      </c>
      <c r="AY5126" s="13" t="s">
        <v>10659</v>
      </c>
      <c r="AZ5126" s="13" t="s">
        <v>10660</v>
      </c>
    </row>
    <row r="5127" spans="1:57" ht="15.75" customHeight="1" x14ac:dyDescent="0.2">
      <c r="A5127" s="39">
        <v>44385.684466817125</v>
      </c>
      <c r="B5127" s="13" t="s">
        <v>2970</v>
      </c>
      <c r="C5127" s="13" t="s">
        <v>419</v>
      </c>
      <c r="D5127" s="4">
        <v>44384</v>
      </c>
      <c r="E5127" s="14">
        <v>0.125</v>
      </c>
      <c r="F5127" s="13" t="s">
        <v>91</v>
      </c>
      <c r="G5127" s="13" t="s">
        <v>2687</v>
      </c>
      <c r="H5127" s="13" t="s">
        <v>28499</v>
      </c>
      <c r="I5127" t="s">
        <v>2701</v>
      </c>
      <c r="J5127" t="s">
        <v>10617</v>
      </c>
      <c r="M5127" s="13" t="s">
        <v>83</v>
      </c>
      <c r="O5127" s="13" t="s">
        <v>83</v>
      </c>
      <c r="U5127" s="13" t="s">
        <v>83</v>
      </c>
      <c r="AC5127" s="13" t="s">
        <v>83</v>
      </c>
      <c r="AQ5127" s="13" t="s">
        <v>83</v>
      </c>
      <c r="AV5127" s="13" t="s">
        <v>10661</v>
      </c>
      <c r="AW5127" s="13" t="s">
        <v>87</v>
      </c>
      <c r="AZ5127" s="13" t="s">
        <v>3649</v>
      </c>
      <c r="BE5127" s="13" t="s">
        <v>83</v>
      </c>
    </row>
    <row r="5128" spans="1:57" ht="15.75" customHeight="1" x14ac:dyDescent="0.2">
      <c r="A5128" s="39">
        <v>44392.765140115742</v>
      </c>
      <c r="B5128" s="13" t="s">
        <v>2970</v>
      </c>
      <c r="C5128" s="13" t="s">
        <v>419</v>
      </c>
      <c r="D5128" s="4">
        <v>44392</v>
      </c>
      <c r="E5128" s="14">
        <v>0.33333333333575865</v>
      </c>
      <c r="F5128" s="13" t="s">
        <v>226</v>
      </c>
      <c r="G5128" s="13" t="s">
        <v>2687</v>
      </c>
      <c r="H5128" s="13" t="s">
        <v>28499</v>
      </c>
      <c r="I5128" t="s">
        <v>2701</v>
      </c>
      <c r="J5128" t="s">
        <v>3140</v>
      </c>
      <c r="M5128" s="13" t="s">
        <v>83</v>
      </c>
      <c r="O5128" s="13" t="s">
        <v>83</v>
      </c>
      <c r="P5128" s="13" t="s">
        <v>83</v>
      </c>
      <c r="U5128" s="13" t="s">
        <v>83</v>
      </c>
      <c r="V5128" s="13" t="s">
        <v>10683</v>
      </c>
      <c r="AC5128" s="13" t="s">
        <v>83</v>
      </c>
      <c r="AD5128" s="13" t="s">
        <v>10684</v>
      </c>
      <c r="AQ5128" s="13" t="s">
        <v>83</v>
      </c>
      <c r="AT5128" s="13" t="s">
        <v>83</v>
      </c>
      <c r="AV5128" s="13" t="s">
        <v>10685</v>
      </c>
      <c r="AW5128" s="8" t="s">
        <v>10686</v>
      </c>
      <c r="AX5128" s="13" t="s">
        <v>87</v>
      </c>
      <c r="AZ5128" s="13" t="s">
        <v>3649</v>
      </c>
    </row>
    <row r="5129" spans="1:57" ht="15.75" customHeight="1" x14ac:dyDescent="0.2">
      <c r="A5129" s="41">
        <v>43678.685290208334</v>
      </c>
      <c r="B5129" s="19" t="s">
        <v>623</v>
      </c>
      <c r="C5129" s="19" t="s">
        <v>10879</v>
      </c>
      <c r="D5129" s="20">
        <v>43648</v>
      </c>
      <c r="E5129" s="21">
        <v>8.3333333335758653E-2</v>
      </c>
      <c r="F5129" s="19" t="s">
        <v>226</v>
      </c>
      <c r="G5129" s="19" t="s">
        <v>10880</v>
      </c>
      <c r="H5129" s="13" t="s">
        <v>28499</v>
      </c>
      <c r="I5129" s="22" t="s">
        <v>11653</v>
      </c>
      <c r="J5129" s="22" t="s">
        <v>3079</v>
      </c>
      <c r="K5129" s="22"/>
      <c r="L5129" s="22"/>
      <c r="M5129" s="19" t="s">
        <v>83</v>
      </c>
      <c r="N5129" s="22"/>
      <c r="O5129" s="22"/>
      <c r="P5129" s="22"/>
      <c r="Q5129" s="22"/>
      <c r="R5129" s="22"/>
      <c r="S5129" s="22"/>
      <c r="T5129" s="22"/>
      <c r="U5129" s="19" t="s">
        <v>83</v>
      </c>
      <c r="V5129" s="22"/>
      <c r="W5129" s="22"/>
      <c r="X5129" s="22"/>
      <c r="Y5129" s="19" t="s">
        <v>83</v>
      </c>
      <c r="Z5129" s="22"/>
      <c r="AA5129" s="22"/>
      <c r="AB5129" s="22"/>
      <c r="AC5129" s="22"/>
      <c r="AD5129" s="22"/>
      <c r="AE5129" s="22"/>
      <c r="AF5129" s="22"/>
      <c r="AG5129" s="22"/>
      <c r="AH5129" s="22"/>
      <c r="AI5129" s="22"/>
      <c r="AJ5129" s="22"/>
      <c r="AK5129" s="22"/>
      <c r="AL5129" s="22"/>
      <c r="AM5129" s="22"/>
      <c r="AN5129" s="22"/>
      <c r="AO5129" s="22"/>
      <c r="AP5129" s="22"/>
      <c r="AQ5129" s="19" t="s">
        <v>83</v>
      </c>
      <c r="AR5129" s="22"/>
      <c r="AS5129" s="19" t="s">
        <v>83</v>
      </c>
      <c r="AT5129" s="22"/>
      <c r="AU5129" s="22"/>
      <c r="AV5129" s="22"/>
      <c r="AW5129" s="22"/>
      <c r="AX5129" s="22"/>
      <c r="AY5129" s="22"/>
      <c r="AZ5129" s="22"/>
    </row>
    <row r="5130" spans="1:57" ht="15.75" customHeight="1" x14ac:dyDescent="0.2">
      <c r="A5130" s="41">
        <v>43683.521664340282</v>
      </c>
      <c r="B5130" s="19" t="s">
        <v>623</v>
      </c>
      <c r="C5130" s="19" t="s">
        <v>10879</v>
      </c>
      <c r="D5130" s="20">
        <v>43679</v>
      </c>
      <c r="E5130" s="21">
        <v>0.16666666666424135</v>
      </c>
      <c r="F5130" s="19" t="s">
        <v>226</v>
      </c>
      <c r="G5130" s="19" t="s">
        <v>10880</v>
      </c>
      <c r="H5130" s="13" t="s">
        <v>28499</v>
      </c>
      <c r="I5130" s="22" t="s">
        <v>11653</v>
      </c>
      <c r="J5130" s="22" t="s">
        <v>11829</v>
      </c>
      <c r="K5130" s="22"/>
      <c r="L5130" s="22"/>
      <c r="M5130" s="19" t="s">
        <v>83</v>
      </c>
      <c r="N5130" s="22"/>
      <c r="O5130" s="22"/>
      <c r="P5130" s="22"/>
      <c r="Q5130" s="22"/>
      <c r="R5130" s="22"/>
      <c r="S5130" s="22"/>
      <c r="T5130" s="22"/>
      <c r="U5130" s="19" t="s">
        <v>83</v>
      </c>
      <c r="V5130" s="22"/>
      <c r="W5130" s="22"/>
      <c r="X5130" s="22"/>
      <c r="Y5130" s="19" t="s">
        <v>83</v>
      </c>
      <c r="Z5130" s="22"/>
      <c r="AA5130" s="22"/>
      <c r="AB5130" s="22"/>
      <c r="AC5130" s="22"/>
      <c r="AD5130" s="22"/>
      <c r="AE5130" s="22"/>
      <c r="AF5130" s="22"/>
      <c r="AG5130" s="22"/>
      <c r="AH5130" s="22"/>
      <c r="AI5130" s="22"/>
      <c r="AJ5130" s="22"/>
      <c r="AK5130" s="22"/>
      <c r="AL5130" s="22"/>
      <c r="AM5130" s="22"/>
      <c r="AN5130" s="22"/>
      <c r="AO5130" s="22"/>
      <c r="AP5130" s="22"/>
      <c r="AQ5130" s="22"/>
      <c r="AR5130" s="22"/>
      <c r="AS5130" s="22"/>
      <c r="AT5130" s="22"/>
      <c r="AU5130" s="22"/>
      <c r="AV5130" s="22"/>
      <c r="AW5130" s="22"/>
      <c r="AX5130" s="22"/>
      <c r="AY5130" s="22"/>
      <c r="AZ5130" s="22"/>
    </row>
    <row r="5131" spans="1:57" ht="15.75" customHeight="1" x14ac:dyDescent="0.2">
      <c r="A5131" s="41">
        <v>43684.436245405093</v>
      </c>
      <c r="B5131" s="19" t="s">
        <v>10879</v>
      </c>
      <c r="C5131" s="19" t="s">
        <v>10879</v>
      </c>
      <c r="D5131" s="20">
        <v>43669</v>
      </c>
      <c r="E5131" s="21">
        <v>5.2083333335758653E-2</v>
      </c>
      <c r="F5131" s="19" t="s">
        <v>226</v>
      </c>
      <c r="G5131" s="19" t="s">
        <v>10880</v>
      </c>
      <c r="H5131" s="13" t="s">
        <v>28499</v>
      </c>
      <c r="I5131" s="22" t="s">
        <v>11653</v>
      </c>
      <c r="J5131" s="22" t="s">
        <v>11870</v>
      </c>
      <c r="K5131" s="22"/>
      <c r="L5131" s="19" t="s">
        <v>83</v>
      </c>
      <c r="M5131" s="22"/>
      <c r="N5131" s="22"/>
      <c r="O5131" s="22"/>
      <c r="P5131" s="22"/>
      <c r="Q5131" s="22"/>
      <c r="R5131" s="22"/>
      <c r="S5131" s="22"/>
      <c r="T5131" s="22"/>
      <c r="U5131" s="22"/>
      <c r="V5131" s="22"/>
      <c r="W5131" s="22"/>
      <c r="X5131" s="22"/>
      <c r="Y5131" s="22"/>
      <c r="Z5131" s="22"/>
      <c r="AA5131" s="22"/>
      <c r="AB5131" s="22"/>
      <c r="AC5131" s="19" t="s">
        <v>83</v>
      </c>
      <c r="AD5131" s="19" t="s">
        <v>11871</v>
      </c>
      <c r="AE5131" s="22"/>
      <c r="AF5131" s="22"/>
      <c r="AG5131" s="22"/>
      <c r="AH5131" s="22"/>
      <c r="AI5131" s="19" t="s">
        <v>83</v>
      </c>
      <c r="AJ5131" s="19" t="s">
        <v>11872</v>
      </c>
      <c r="AK5131" s="19" t="s">
        <v>83</v>
      </c>
      <c r="AL5131" s="19" t="s">
        <v>11873</v>
      </c>
      <c r="AM5131" s="19" t="s">
        <v>11874</v>
      </c>
      <c r="AN5131" s="22"/>
      <c r="AO5131" s="19" t="s">
        <v>83</v>
      </c>
      <c r="AP5131" s="22"/>
      <c r="AQ5131" s="22"/>
      <c r="AR5131" s="22"/>
      <c r="AS5131" s="22"/>
      <c r="AT5131" s="19" t="s">
        <v>83</v>
      </c>
      <c r="AU5131" s="22"/>
      <c r="AV5131" s="19" t="s">
        <v>11875</v>
      </c>
      <c r="AW5131" s="19" t="s">
        <v>11876</v>
      </c>
      <c r="AX5131" s="19" t="s">
        <v>11877</v>
      </c>
      <c r="AY5131" s="19" t="s">
        <v>11878</v>
      </c>
      <c r="AZ5131" s="19"/>
    </row>
    <row r="5132" spans="1:57" ht="15.75" customHeight="1" x14ac:dyDescent="0.2">
      <c r="A5132" s="41">
        <v>43684.647936226851</v>
      </c>
      <c r="B5132" s="19" t="s">
        <v>623</v>
      </c>
      <c r="C5132" s="19" t="s">
        <v>10879</v>
      </c>
      <c r="D5132" s="20">
        <v>43684</v>
      </c>
      <c r="E5132" s="21">
        <v>0.20833333333575865</v>
      </c>
      <c r="F5132" s="19" t="s">
        <v>226</v>
      </c>
      <c r="G5132" s="19" t="s">
        <v>10880</v>
      </c>
      <c r="H5132" s="13" t="s">
        <v>28499</v>
      </c>
      <c r="I5132" s="22" t="s">
        <v>11653</v>
      </c>
      <c r="J5132" s="22" t="s">
        <v>11829</v>
      </c>
      <c r="K5132" s="22"/>
      <c r="L5132" s="22"/>
      <c r="M5132" s="19" t="s">
        <v>83</v>
      </c>
      <c r="N5132" s="22"/>
      <c r="O5132" s="22"/>
      <c r="P5132" s="19" t="s">
        <v>83</v>
      </c>
      <c r="Q5132" s="22"/>
      <c r="R5132" s="22"/>
      <c r="S5132" s="22"/>
      <c r="T5132" s="22"/>
      <c r="U5132" s="19" t="s">
        <v>83</v>
      </c>
      <c r="V5132" s="22"/>
      <c r="W5132" s="22"/>
      <c r="X5132" s="22"/>
      <c r="Y5132" s="19" t="s">
        <v>83</v>
      </c>
      <c r="Z5132" s="22"/>
      <c r="AA5132" s="22"/>
      <c r="AB5132" s="22"/>
      <c r="AC5132" s="22"/>
      <c r="AD5132" s="22"/>
      <c r="AE5132" s="22"/>
      <c r="AF5132" s="22"/>
      <c r="AG5132" s="22"/>
      <c r="AH5132" s="22"/>
      <c r="AI5132" s="22"/>
      <c r="AJ5132" s="22"/>
      <c r="AK5132" s="22"/>
      <c r="AL5132" s="22"/>
      <c r="AM5132" s="22"/>
      <c r="AN5132" s="22"/>
      <c r="AO5132" s="22"/>
      <c r="AP5132" s="22"/>
      <c r="AQ5132" s="22"/>
      <c r="AR5132" s="22"/>
      <c r="AS5132" s="22"/>
      <c r="AT5132" s="22"/>
      <c r="AU5132" s="22"/>
      <c r="AV5132" s="22"/>
      <c r="AW5132" s="22"/>
      <c r="AX5132" s="22"/>
      <c r="AY5132" s="22"/>
      <c r="AZ5132" s="22"/>
    </row>
    <row r="5133" spans="1:57" ht="15.75" customHeight="1" x14ac:dyDescent="0.2">
      <c r="A5133" s="41">
        <v>43690.658590208332</v>
      </c>
      <c r="B5133" s="19" t="s">
        <v>623</v>
      </c>
      <c r="C5133" s="19" t="s">
        <v>10879</v>
      </c>
      <c r="D5133" s="20">
        <v>43686</v>
      </c>
      <c r="E5133" s="21">
        <v>6.25E-2</v>
      </c>
      <c r="F5133" s="19" t="s">
        <v>226</v>
      </c>
      <c r="G5133" s="19" t="s">
        <v>10880</v>
      </c>
      <c r="H5133" s="13" t="s">
        <v>28499</v>
      </c>
      <c r="I5133" s="22" t="s">
        <v>11653</v>
      </c>
      <c r="J5133" s="22" t="s">
        <v>3079</v>
      </c>
      <c r="K5133" s="22"/>
      <c r="L5133" s="22"/>
      <c r="M5133" s="19" t="s">
        <v>83</v>
      </c>
      <c r="N5133" s="22"/>
      <c r="O5133" s="22"/>
      <c r="P5133" s="22"/>
      <c r="Q5133" s="22"/>
      <c r="R5133" s="22"/>
      <c r="S5133" s="22"/>
      <c r="T5133" s="22"/>
      <c r="U5133" s="22"/>
      <c r="V5133" s="22"/>
      <c r="W5133" s="22"/>
      <c r="X5133" s="22"/>
      <c r="Y5133" s="22"/>
      <c r="Z5133" s="22"/>
      <c r="AA5133" s="22"/>
      <c r="AB5133" s="22"/>
      <c r="AC5133" s="22"/>
      <c r="AD5133" s="22"/>
      <c r="AE5133" s="22"/>
      <c r="AF5133" s="22"/>
      <c r="AG5133" s="22"/>
      <c r="AH5133" s="22"/>
      <c r="AI5133" s="22"/>
      <c r="AJ5133" s="22"/>
      <c r="AK5133" s="22"/>
      <c r="AL5133" s="22"/>
      <c r="AM5133" s="22"/>
      <c r="AN5133" s="22"/>
      <c r="AO5133" s="22"/>
      <c r="AP5133" s="22"/>
      <c r="AQ5133" s="22"/>
      <c r="AR5133" s="22"/>
      <c r="AS5133" s="22"/>
      <c r="AT5133" s="22"/>
      <c r="AU5133" s="22"/>
      <c r="AV5133" s="22"/>
      <c r="AW5133" s="22"/>
      <c r="AX5133" s="22"/>
      <c r="AY5133" s="22"/>
      <c r="AZ5133" s="22"/>
    </row>
    <row r="5134" spans="1:57" ht="15.75" customHeight="1" x14ac:dyDescent="0.2">
      <c r="A5134" s="41">
        <v>43690.659719467592</v>
      </c>
      <c r="B5134" s="19" t="s">
        <v>623</v>
      </c>
      <c r="C5134" s="19" t="s">
        <v>10879</v>
      </c>
      <c r="D5134" s="20">
        <v>43684</v>
      </c>
      <c r="E5134" s="21">
        <v>0.16666666666424135</v>
      </c>
      <c r="F5134" s="19" t="s">
        <v>226</v>
      </c>
      <c r="G5134" s="19" t="s">
        <v>10880</v>
      </c>
      <c r="H5134" s="13" t="s">
        <v>28499</v>
      </c>
      <c r="I5134" s="22" t="s">
        <v>11653</v>
      </c>
      <c r="J5134" s="22" t="s">
        <v>11829</v>
      </c>
      <c r="K5134" s="22"/>
      <c r="L5134" s="22"/>
      <c r="M5134" s="19" t="s">
        <v>83</v>
      </c>
      <c r="N5134" s="22"/>
      <c r="O5134" s="22"/>
      <c r="P5134" s="19" t="s">
        <v>83</v>
      </c>
      <c r="Q5134" s="22"/>
      <c r="R5134" s="22"/>
      <c r="S5134" s="22"/>
      <c r="T5134" s="22"/>
      <c r="U5134" s="22"/>
      <c r="V5134" s="22"/>
      <c r="W5134" s="22"/>
      <c r="X5134" s="22"/>
      <c r="Y5134" s="22"/>
      <c r="Z5134" s="22"/>
      <c r="AA5134" s="22"/>
      <c r="AB5134" s="22"/>
      <c r="AC5134" s="22"/>
      <c r="AD5134" s="22"/>
      <c r="AE5134" s="22"/>
      <c r="AF5134" s="22"/>
      <c r="AG5134" s="22"/>
      <c r="AH5134" s="22"/>
      <c r="AI5134" s="22"/>
      <c r="AJ5134" s="22"/>
      <c r="AK5134" s="22"/>
      <c r="AL5134" s="22"/>
      <c r="AM5134" s="22"/>
      <c r="AN5134" s="22"/>
      <c r="AO5134" s="22"/>
      <c r="AP5134" s="22"/>
      <c r="AQ5134" s="22"/>
      <c r="AR5134" s="22"/>
      <c r="AS5134" s="22"/>
      <c r="AT5134" s="22"/>
      <c r="AU5134" s="22"/>
      <c r="AV5134" s="22"/>
      <c r="AW5134" s="22"/>
      <c r="AX5134" s="22"/>
      <c r="AY5134" s="22"/>
      <c r="AZ5134" s="22"/>
    </row>
    <row r="5135" spans="1:57" ht="15.75" customHeight="1" x14ac:dyDescent="0.2">
      <c r="A5135" s="41">
        <v>43690.660631840277</v>
      </c>
      <c r="B5135" s="19" t="s">
        <v>623</v>
      </c>
      <c r="C5135" s="19" t="s">
        <v>10879</v>
      </c>
      <c r="D5135" s="20">
        <v>43689</v>
      </c>
      <c r="E5135" s="21">
        <v>8.3333333335758653E-2</v>
      </c>
      <c r="F5135" s="19" t="s">
        <v>226</v>
      </c>
      <c r="G5135" s="19" t="s">
        <v>10880</v>
      </c>
      <c r="H5135" s="13" t="s">
        <v>28499</v>
      </c>
      <c r="I5135" s="22" t="s">
        <v>11653</v>
      </c>
      <c r="J5135" s="22" t="s">
        <v>12172</v>
      </c>
      <c r="K5135" s="19" t="s">
        <v>83</v>
      </c>
      <c r="L5135" s="19" t="s">
        <v>83</v>
      </c>
      <c r="M5135" s="22"/>
      <c r="N5135" s="22"/>
      <c r="O5135" s="22"/>
      <c r="P5135" s="22"/>
      <c r="Q5135" s="22"/>
      <c r="R5135" s="22"/>
      <c r="S5135" s="22"/>
      <c r="T5135" s="22"/>
      <c r="U5135" s="22"/>
      <c r="V5135" s="22"/>
      <c r="W5135" s="22"/>
      <c r="X5135" s="22"/>
      <c r="Y5135" s="22"/>
      <c r="Z5135" s="22"/>
      <c r="AA5135" s="22"/>
      <c r="AB5135" s="22"/>
      <c r="AC5135" s="22"/>
      <c r="AD5135" s="22"/>
      <c r="AE5135" s="22"/>
      <c r="AF5135" s="22"/>
      <c r="AG5135" s="22"/>
      <c r="AH5135" s="22"/>
      <c r="AI5135" s="22"/>
      <c r="AJ5135" s="22"/>
      <c r="AK5135" s="22"/>
      <c r="AL5135" s="22"/>
      <c r="AM5135" s="22"/>
      <c r="AN5135" s="22"/>
      <c r="AO5135" s="22"/>
      <c r="AP5135" s="22"/>
      <c r="AQ5135" s="22"/>
      <c r="AR5135" s="22"/>
      <c r="AS5135" s="22"/>
      <c r="AT5135" s="22"/>
      <c r="AU5135" s="22"/>
      <c r="AV5135" s="22"/>
      <c r="AW5135" s="22"/>
      <c r="AX5135" s="22"/>
      <c r="AY5135" s="22"/>
      <c r="AZ5135" s="22"/>
    </row>
    <row r="5136" spans="1:57" ht="15.75" customHeight="1" x14ac:dyDescent="0.2">
      <c r="A5136" s="41">
        <v>43705.54732888889</v>
      </c>
      <c r="B5136" s="19" t="s">
        <v>623</v>
      </c>
      <c r="C5136" s="19" t="s">
        <v>10879</v>
      </c>
      <c r="D5136" s="20">
        <v>43704</v>
      </c>
      <c r="E5136" s="21">
        <v>4.1666666664241347E-2</v>
      </c>
      <c r="F5136" s="19" t="s">
        <v>226</v>
      </c>
      <c r="G5136" s="19" t="s">
        <v>10880</v>
      </c>
      <c r="H5136" s="13" t="s">
        <v>28499</v>
      </c>
      <c r="I5136" s="22" t="s">
        <v>11653</v>
      </c>
      <c r="J5136" s="22" t="s">
        <v>11829</v>
      </c>
      <c r="K5136" s="22"/>
      <c r="L5136" s="22"/>
      <c r="M5136" s="19" t="s">
        <v>83</v>
      </c>
      <c r="N5136" s="22"/>
      <c r="O5136" s="22"/>
      <c r="P5136" s="22"/>
      <c r="Q5136" s="22"/>
      <c r="R5136" s="22"/>
      <c r="S5136" s="22"/>
      <c r="T5136" s="22"/>
      <c r="U5136" s="19" t="s">
        <v>83</v>
      </c>
      <c r="V5136" s="22"/>
      <c r="W5136" s="22"/>
      <c r="X5136" s="22"/>
      <c r="Y5136" s="22"/>
      <c r="Z5136" s="22"/>
      <c r="AA5136" s="22"/>
      <c r="AB5136" s="22"/>
      <c r="AC5136" s="22"/>
      <c r="AD5136" s="22"/>
      <c r="AE5136" s="22"/>
      <c r="AF5136" s="22"/>
      <c r="AG5136" s="22"/>
      <c r="AH5136" s="22"/>
      <c r="AI5136" s="22"/>
      <c r="AJ5136" s="22"/>
      <c r="AK5136" s="22"/>
      <c r="AL5136" s="22"/>
      <c r="AM5136" s="22"/>
      <c r="AN5136" s="22"/>
      <c r="AO5136" s="22"/>
      <c r="AP5136" s="22"/>
      <c r="AQ5136" s="22"/>
      <c r="AR5136" s="22"/>
      <c r="AS5136" s="22"/>
      <c r="AT5136" s="22"/>
      <c r="AU5136" s="22"/>
      <c r="AV5136" s="22"/>
      <c r="AW5136" s="22"/>
      <c r="AX5136" s="22"/>
      <c r="AY5136" s="22"/>
      <c r="AZ5136" s="19" t="s">
        <v>12694</v>
      </c>
    </row>
    <row r="5137" spans="1:52" ht="15.75" customHeight="1" x14ac:dyDescent="0.2">
      <c r="A5137" s="41">
        <v>43707.468970567134</v>
      </c>
      <c r="B5137" s="19" t="s">
        <v>623</v>
      </c>
      <c r="C5137" s="19" t="s">
        <v>10879</v>
      </c>
      <c r="D5137" s="20">
        <v>43707</v>
      </c>
      <c r="E5137" s="21">
        <v>0.29166666666424135</v>
      </c>
      <c r="F5137" s="19" t="s">
        <v>226</v>
      </c>
      <c r="G5137" s="19" t="s">
        <v>10880</v>
      </c>
      <c r="H5137" s="13" t="s">
        <v>28499</v>
      </c>
      <c r="I5137" s="22" t="s">
        <v>11653</v>
      </c>
      <c r="J5137" s="22" t="s">
        <v>11829</v>
      </c>
      <c r="K5137" s="22"/>
      <c r="L5137" s="22"/>
      <c r="M5137" s="19" t="s">
        <v>83</v>
      </c>
      <c r="N5137" s="22"/>
      <c r="O5137" s="22"/>
      <c r="P5137" s="19" t="s">
        <v>83</v>
      </c>
      <c r="Q5137" s="22"/>
      <c r="R5137" s="22"/>
      <c r="S5137" s="22"/>
      <c r="T5137" s="22"/>
      <c r="U5137" s="19" t="s">
        <v>83</v>
      </c>
      <c r="V5137" s="19" t="s">
        <v>12790</v>
      </c>
      <c r="W5137" s="22"/>
      <c r="X5137" s="22"/>
      <c r="Y5137" s="22"/>
      <c r="Z5137" s="22"/>
      <c r="AA5137" s="22"/>
      <c r="AB5137" s="22"/>
      <c r="AC5137" s="22"/>
      <c r="AD5137" s="22"/>
      <c r="AE5137" s="22"/>
      <c r="AF5137" s="22"/>
      <c r="AG5137" s="22"/>
      <c r="AH5137" s="22"/>
      <c r="AI5137" s="22"/>
      <c r="AJ5137" s="22"/>
      <c r="AK5137" s="22"/>
      <c r="AL5137" s="22"/>
      <c r="AM5137" s="22"/>
      <c r="AN5137" s="22"/>
      <c r="AO5137" s="22"/>
      <c r="AP5137" s="22"/>
      <c r="AQ5137" s="22"/>
      <c r="AR5137" s="22"/>
      <c r="AS5137" s="22"/>
      <c r="AT5137" s="22"/>
      <c r="AU5137" s="19" t="s">
        <v>12791</v>
      </c>
      <c r="AV5137" s="19" t="s">
        <v>12792</v>
      </c>
      <c r="AW5137" s="23" t="s">
        <v>12793</v>
      </c>
      <c r="AX5137" s="22"/>
      <c r="AY5137" s="22"/>
      <c r="AZ5137" s="19" t="s">
        <v>12694</v>
      </c>
    </row>
    <row r="5138" spans="1:52" ht="15.75" customHeight="1" x14ac:dyDescent="0.2">
      <c r="A5138" s="41">
        <v>43710.485903645837</v>
      </c>
      <c r="B5138" s="19" t="s">
        <v>10879</v>
      </c>
      <c r="C5138" s="19" t="s">
        <v>10879</v>
      </c>
      <c r="D5138" s="20">
        <v>43699</v>
      </c>
      <c r="E5138" s="21">
        <v>4.8611111109494232E-2</v>
      </c>
      <c r="F5138" s="19" t="s">
        <v>226</v>
      </c>
      <c r="G5138" s="19" t="s">
        <v>10880</v>
      </c>
      <c r="H5138" s="13" t="s">
        <v>28499</v>
      </c>
      <c r="I5138" s="22" t="s">
        <v>11653</v>
      </c>
      <c r="J5138" s="22" t="s">
        <v>12899</v>
      </c>
      <c r="K5138" s="19" t="s">
        <v>83</v>
      </c>
      <c r="L5138" s="19" t="s">
        <v>83</v>
      </c>
      <c r="M5138" s="22"/>
      <c r="N5138" s="19" t="s">
        <v>83</v>
      </c>
      <c r="O5138" s="22"/>
      <c r="P5138" s="22"/>
      <c r="Q5138" s="22"/>
      <c r="R5138" s="22"/>
      <c r="S5138" s="22"/>
      <c r="T5138" s="22"/>
      <c r="U5138" s="19" t="s">
        <v>83</v>
      </c>
      <c r="V5138" s="22"/>
      <c r="W5138" s="22"/>
      <c r="X5138" s="22"/>
      <c r="Y5138" s="19" t="s">
        <v>83</v>
      </c>
      <c r="Z5138" s="22"/>
      <c r="AA5138" s="22"/>
      <c r="AB5138" s="22"/>
      <c r="AC5138" s="22"/>
      <c r="AD5138" s="22"/>
      <c r="AE5138" s="22"/>
      <c r="AF5138" s="22"/>
      <c r="AG5138" s="22"/>
      <c r="AH5138" s="22"/>
      <c r="AI5138" s="19" t="s">
        <v>83</v>
      </c>
      <c r="AJ5138" s="19" t="s">
        <v>12900</v>
      </c>
      <c r="AK5138" s="22"/>
      <c r="AL5138" s="22"/>
      <c r="AM5138" s="22"/>
      <c r="AN5138" s="19" t="s">
        <v>12901</v>
      </c>
      <c r="AO5138" s="19" t="s">
        <v>83</v>
      </c>
      <c r="AP5138" s="22"/>
      <c r="AQ5138" s="22"/>
      <c r="AR5138" s="19" t="s">
        <v>83</v>
      </c>
      <c r="AS5138" s="22"/>
      <c r="AT5138" s="19" t="s">
        <v>83</v>
      </c>
      <c r="AU5138" s="22"/>
      <c r="AV5138" s="19" t="s">
        <v>12902</v>
      </c>
      <c r="AW5138" s="19" t="s">
        <v>12903</v>
      </c>
      <c r="AX5138" s="19" t="s">
        <v>12904</v>
      </c>
      <c r="AY5138" s="19" t="s">
        <v>12905</v>
      </c>
      <c r="AZ5138" s="19" t="s">
        <v>12906</v>
      </c>
    </row>
    <row r="5139" spans="1:52" ht="15.75" customHeight="1" x14ac:dyDescent="0.2">
      <c r="A5139" s="41">
        <v>43721.426241527777</v>
      </c>
      <c r="B5139" s="19" t="s">
        <v>623</v>
      </c>
      <c r="C5139" s="19" t="s">
        <v>10879</v>
      </c>
      <c r="D5139" s="20">
        <v>43721</v>
      </c>
      <c r="E5139" s="21">
        <v>0.16666666666424135</v>
      </c>
      <c r="F5139" s="19" t="s">
        <v>226</v>
      </c>
      <c r="G5139" s="19" t="s">
        <v>10880</v>
      </c>
      <c r="H5139" s="13" t="s">
        <v>28499</v>
      </c>
      <c r="I5139" s="22" t="s">
        <v>11653</v>
      </c>
      <c r="J5139" s="22" t="s">
        <v>11829</v>
      </c>
      <c r="K5139" s="19" t="s">
        <v>83</v>
      </c>
      <c r="L5139" s="22"/>
      <c r="M5139" s="19" t="s">
        <v>83</v>
      </c>
      <c r="N5139" s="22"/>
      <c r="O5139" s="22"/>
      <c r="P5139" s="19" t="s">
        <v>83</v>
      </c>
      <c r="Q5139" s="22"/>
      <c r="R5139" s="22"/>
      <c r="S5139" s="22"/>
      <c r="T5139" s="22"/>
      <c r="U5139" s="22"/>
      <c r="V5139" s="22"/>
      <c r="W5139" s="22"/>
      <c r="X5139" s="22"/>
      <c r="Y5139" s="19" t="s">
        <v>83</v>
      </c>
      <c r="Z5139" s="19" t="s">
        <v>13386</v>
      </c>
      <c r="AA5139" s="22"/>
      <c r="AB5139" s="22"/>
      <c r="AC5139" s="22"/>
      <c r="AD5139" s="22"/>
      <c r="AE5139" s="22"/>
      <c r="AF5139" s="22"/>
      <c r="AG5139" s="22"/>
      <c r="AH5139" s="22"/>
      <c r="AI5139" s="22"/>
      <c r="AJ5139" s="22"/>
      <c r="AK5139" s="22"/>
      <c r="AL5139" s="22"/>
      <c r="AM5139" s="22"/>
      <c r="AN5139" s="22"/>
      <c r="AO5139" s="22"/>
      <c r="AP5139" s="22"/>
      <c r="AQ5139" s="22"/>
      <c r="AR5139" s="22"/>
      <c r="AS5139" s="22"/>
      <c r="AT5139" s="22"/>
      <c r="AU5139" s="22"/>
      <c r="AV5139" s="19" t="s">
        <v>13387</v>
      </c>
      <c r="AW5139" s="23" t="s">
        <v>13388</v>
      </c>
      <c r="AX5139" s="22"/>
      <c r="AY5139" s="22"/>
      <c r="AZ5139" s="19" t="s">
        <v>12694</v>
      </c>
    </row>
    <row r="5140" spans="1:52" ht="15.75" customHeight="1" x14ac:dyDescent="0.2">
      <c r="A5140" s="41">
        <v>43724.656401273147</v>
      </c>
      <c r="B5140" s="19" t="s">
        <v>10879</v>
      </c>
      <c r="C5140" s="19" t="s">
        <v>10879</v>
      </c>
      <c r="D5140" s="20">
        <v>43721</v>
      </c>
      <c r="E5140" s="21">
        <v>4.1666666664241347E-2</v>
      </c>
      <c r="F5140" s="19" t="s">
        <v>91</v>
      </c>
      <c r="G5140" s="19" t="s">
        <v>10880</v>
      </c>
      <c r="H5140" s="13" t="s">
        <v>28499</v>
      </c>
      <c r="I5140" s="22" t="s">
        <v>11653</v>
      </c>
      <c r="J5140" s="22" t="s">
        <v>11638</v>
      </c>
      <c r="K5140" s="22"/>
      <c r="L5140" s="19" t="s">
        <v>83</v>
      </c>
      <c r="M5140" s="22"/>
      <c r="N5140" s="22"/>
      <c r="O5140" s="22"/>
      <c r="P5140" s="22"/>
      <c r="Q5140" s="22"/>
      <c r="R5140" s="22"/>
      <c r="S5140" s="22"/>
      <c r="T5140" s="22"/>
      <c r="U5140" s="22"/>
      <c r="V5140" s="22"/>
      <c r="W5140" s="22"/>
      <c r="X5140" s="22"/>
      <c r="Y5140" s="22"/>
      <c r="Z5140" s="22"/>
      <c r="AA5140" s="22"/>
      <c r="AB5140" s="22"/>
      <c r="AC5140" s="19" t="s">
        <v>83</v>
      </c>
      <c r="AD5140" s="19" t="s">
        <v>13508</v>
      </c>
      <c r="AE5140" s="22"/>
      <c r="AF5140" s="22"/>
      <c r="AG5140" s="22"/>
      <c r="AH5140" s="22"/>
      <c r="AI5140" s="22"/>
      <c r="AJ5140" s="22"/>
      <c r="AK5140" s="19" t="s">
        <v>83</v>
      </c>
      <c r="AL5140" s="19" t="s">
        <v>13509</v>
      </c>
      <c r="AM5140" s="22"/>
      <c r="AN5140" s="22"/>
      <c r="AO5140" s="19" t="s">
        <v>83</v>
      </c>
      <c r="AP5140" s="19" t="s">
        <v>83</v>
      </c>
      <c r="AQ5140" s="22"/>
      <c r="AR5140" s="19" t="s">
        <v>83</v>
      </c>
      <c r="AS5140" s="22"/>
      <c r="AT5140" s="22"/>
      <c r="AU5140" s="22"/>
      <c r="AV5140" s="19" t="s">
        <v>13510</v>
      </c>
      <c r="AW5140" s="23" t="s">
        <v>12319</v>
      </c>
      <c r="AX5140" s="19" t="s">
        <v>13511</v>
      </c>
      <c r="AY5140" s="19" t="s">
        <v>13512</v>
      </c>
      <c r="AZ5140" s="19" t="s">
        <v>5933</v>
      </c>
    </row>
    <row r="5141" spans="1:52" ht="15.75" customHeight="1" x14ac:dyDescent="0.2">
      <c r="A5141" s="41">
        <v>43732.750659270838</v>
      </c>
      <c r="B5141" s="19" t="s">
        <v>623</v>
      </c>
      <c r="C5141" s="19" t="s">
        <v>10879</v>
      </c>
      <c r="D5141" s="20">
        <v>43732</v>
      </c>
      <c r="E5141" s="21">
        <v>8.3333333335758653E-2</v>
      </c>
      <c r="F5141" s="19" t="s">
        <v>226</v>
      </c>
      <c r="G5141" s="19" t="s">
        <v>10880</v>
      </c>
      <c r="H5141" s="13" t="s">
        <v>28499</v>
      </c>
      <c r="I5141" s="22" t="s">
        <v>11653</v>
      </c>
      <c r="J5141" s="22" t="s">
        <v>3079</v>
      </c>
      <c r="K5141" s="19" t="s">
        <v>83</v>
      </c>
      <c r="L5141" s="22"/>
      <c r="M5141" s="19" t="s">
        <v>83</v>
      </c>
      <c r="N5141" s="22"/>
      <c r="O5141" s="22"/>
      <c r="P5141" s="19" t="s">
        <v>83</v>
      </c>
      <c r="Q5141" s="22"/>
      <c r="R5141" s="22"/>
      <c r="S5141" s="22"/>
      <c r="T5141" s="22"/>
      <c r="U5141" s="22"/>
      <c r="V5141" s="22"/>
      <c r="W5141" s="19" t="s">
        <v>83</v>
      </c>
      <c r="X5141" s="19" t="s">
        <v>13897</v>
      </c>
      <c r="Y5141" s="22"/>
      <c r="Z5141" s="22"/>
      <c r="AA5141" s="22"/>
      <c r="AB5141" s="22"/>
      <c r="AC5141" s="22"/>
      <c r="AD5141" s="22"/>
      <c r="AE5141" s="22"/>
      <c r="AF5141" s="22"/>
      <c r="AG5141" s="22"/>
      <c r="AH5141" s="22"/>
      <c r="AI5141" s="22"/>
      <c r="AJ5141" s="22"/>
      <c r="AK5141" s="22"/>
      <c r="AL5141" s="22"/>
      <c r="AM5141" s="22"/>
      <c r="AN5141" s="22"/>
      <c r="AO5141" s="22"/>
      <c r="AP5141" s="22"/>
      <c r="AQ5141" s="22"/>
      <c r="AR5141" s="22"/>
      <c r="AS5141" s="22"/>
      <c r="AT5141" s="22"/>
      <c r="AU5141" s="22"/>
      <c r="AV5141" s="22"/>
      <c r="AW5141" s="23" t="s">
        <v>13898</v>
      </c>
      <c r="AX5141" s="22"/>
      <c r="AY5141" s="22"/>
      <c r="AZ5141" s="19" t="s">
        <v>13899</v>
      </c>
    </row>
    <row r="5142" spans="1:52" ht="15.75" customHeight="1" x14ac:dyDescent="0.2">
      <c r="A5142" s="41">
        <v>43739.477727291669</v>
      </c>
      <c r="B5142" s="19" t="s">
        <v>623</v>
      </c>
      <c r="C5142" s="19" t="s">
        <v>10879</v>
      </c>
      <c r="D5142" s="20">
        <v>43734</v>
      </c>
      <c r="E5142" s="21">
        <v>0.125</v>
      </c>
      <c r="F5142" s="19" t="s">
        <v>226</v>
      </c>
      <c r="G5142" s="19" t="s">
        <v>10880</v>
      </c>
      <c r="H5142" s="13" t="s">
        <v>28499</v>
      </c>
      <c r="I5142" s="22" t="s">
        <v>11653</v>
      </c>
      <c r="J5142" s="22" t="s">
        <v>3079</v>
      </c>
      <c r="K5142" s="19" t="s">
        <v>83</v>
      </c>
      <c r="L5142" s="22"/>
      <c r="M5142" s="19" t="s">
        <v>83</v>
      </c>
      <c r="N5142" s="22"/>
      <c r="O5142" s="22"/>
      <c r="P5142" s="19" t="s">
        <v>83</v>
      </c>
      <c r="Q5142" s="22"/>
      <c r="R5142" s="22"/>
      <c r="S5142" s="22"/>
      <c r="T5142" s="22"/>
      <c r="U5142" s="22"/>
      <c r="V5142" s="22"/>
      <c r="W5142" s="19" t="s">
        <v>83</v>
      </c>
      <c r="X5142" s="19" t="s">
        <v>14372</v>
      </c>
      <c r="Y5142" s="22"/>
      <c r="Z5142" s="22"/>
      <c r="AA5142" s="22"/>
      <c r="AB5142" s="22"/>
      <c r="AC5142" s="22"/>
      <c r="AD5142" s="22"/>
      <c r="AE5142" s="22"/>
      <c r="AF5142" s="22"/>
      <c r="AG5142" s="22"/>
      <c r="AH5142" s="22"/>
      <c r="AI5142" s="22"/>
      <c r="AJ5142" s="22"/>
      <c r="AK5142" s="22"/>
      <c r="AL5142" s="22"/>
      <c r="AM5142" s="22"/>
      <c r="AN5142" s="22"/>
      <c r="AO5142" s="22"/>
      <c r="AP5142" s="22"/>
      <c r="AQ5142" s="22"/>
      <c r="AR5142" s="22"/>
      <c r="AS5142" s="22"/>
      <c r="AT5142" s="22"/>
      <c r="AU5142" s="22"/>
      <c r="AV5142" s="22"/>
      <c r="AW5142" s="22"/>
      <c r="AX5142" s="22"/>
      <c r="AY5142" s="22"/>
      <c r="AZ5142" s="19" t="s">
        <v>14373</v>
      </c>
    </row>
    <row r="5143" spans="1:52" ht="15.75" customHeight="1" x14ac:dyDescent="0.2">
      <c r="A5143" s="41">
        <v>43739.498046261579</v>
      </c>
      <c r="B5143" s="19" t="s">
        <v>10879</v>
      </c>
      <c r="C5143" s="19" t="s">
        <v>10879</v>
      </c>
      <c r="D5143" s="20">
        <v>43727</v>
      </c>
      <c r="E5143" s="21">
        <v>5.2083333335758653E-2</v>
      </c>
      <c r="F5143" s="19" t="s">
        <v>226</v>
      </c>
      <c r="G5143" s="19" t="s">
        <v>10880</v>
      </c>
      <c r="H5143" s="13" t="s">
        <v>28499</v>
      </c>
      <c r="I5143" s="22" t="s">
        <v>11653</v>
      </c>
      <c r="J5143" s="22" t="s">
        <v>12899</v>
      </c>
      <c r="K5143" s="19" t="s">
        <v>83</v>
      </c>
      <c r="L5143" s="19" t="s">
        <v>83</v>
      </c>
      <c r="M5143" s="22"/>
      <c r="N5143" s="19" t="s">
        <v>83</v>
      </c>
      <c r="O5143" s="22"/>
      <c r="P5143" s="22"/>
      <c r="Q5143" s="22"/>
      <c r="R5143" s="22"/>
      <c r="S5143" s="22"/>
      <c r="T5143" s="22"/>
      <c r="U5143" s="22"/>
      <c r="V5143" s="22"/>
      <c r="W5143" s="22"/>
      <c r="X5143" s="22"/>
      <c r="Y5143" s="22"/>
      <c r="Z5143" s="22"/>
      <c r="AA5143" s="22"/>
      <c r="AB5143" s="22"/>
      <c r="AC5143" s="22"/>
      <c r="AD5143" s="22"/>
      <c r="AE5143" s="22"/>
      <c r="AF5143" s="22"/>
      <c r="AG5143" s="22"/>
      <c r="AH5143" s="22"/>
      <c r="AI5143" s="19" t="s">
        <v>83</v>
      </c>
      <c r="AJ5143" s="19" t="s">
        <v>14377</v>
      </c>
      <c r="AK5143" s="22"/>
      <c r="AL5143" s="22"/>
      <c r="AM5143" s="22"/>
      <c r="AN5143" s="22"/>
      <c r="AO5143" s="19" t="s">
        <v>83</v>
      </c>
      <c r="AP5143" s="19" t="s">
        <v>83</v>
      </c>
      <c r="AQ5143" s="22"/>
      <c r="AR5143" s="19" t="s">
        <v>83</v>
      </c>
      <c r="AS5143" s="22"/>
      <c r="AT5143" s="22"/>
      <c r="AU5143" s="22"/>
      <c r="AV5143" s="19" t="s">
        <v>14378</v>
      </c>
      <c r="AW5143" s="19" t="s">
        <v>14379</v>
      </c>
      <c r="AX5143" s="19" t="s">
        <v>14380</v>
      </c>
      <c r="AY5143" s="19" t="s">
        <v>14381</v>
      </c>
      <c r="AZ5143" s="19" t="s">
        <v>3175</v>
      </c>
    </row>
    <row r="5144" spans="1:52" ht="15.75" customHeight="1" x14ac:dyDescent="0.2">
      <c r="A5144" s="41">
        <v>43740.487846296295</v>
      </c>
      <c r="B5144" s="19" t="s">
        <v>5888</v>
      </c>
      <c r="C5144" s="19" t="s">
        <v>10879</v>
      </c>
      <c r="D5144" s="20">
        <v>43740</v>
      </c>
      <c r="E5144" s="21">
        <v>0.29166666666424135</v>
      </c>
      <c r="F5144" s="19" t="s">
        <v>226</v>
      </c>
      <c r="G5144" s="19" t="s">
        <v>10880</v>
      </c>
      <c r="H5144" s="13" t="s">
        <v>28499</v>
      </c>
      <c r="I5144" s="22" t="s">
        <v>11653</v>
      </c>
      <c r="J5144" s="22" t="s">
        <v>11610</v>
      </c>
      <c r="K5144" s="19" t="s">
        <v>83</v>
      </c>
      <c r="L5144" s="22"/>
      <c r="M5144" s="19" t="s">
        <v>83</v>
      </c>
      <c r="N5144" s="22"/>
      <c r="O5144" s="22"/>
      <c r="P5144" s="19" t="s">
        <v>83</v>
      </c>
      <c r="Q5144" s="22"/>
      <c r="R5144" s="22"/>
      <c r="S5144" s="22"/>
      <c r="T5144" s="22"/>
      <c r="U5144" s="22"/>
      <c r="V5144" s="22"/>
      <c r="W5144" s="19" t="s">
        <v>83</v>
      </c>
      <c r="X5144" s="22"/>
      <c r="Y5144" s="19" t="s">
        <v>83</v>
      </c>
      <c r="Z5144" s="22"/>
      <c r="AA5144" s="22"/>
      <c r="AB5144" s="22"/>
      <c r="AC5144" s="22"/>
      <c r="AD5144" s="22"/>
      <c r="AE5144" s="22"/>
      <c r="AF5144" s="22"/>
      <c r="AG5144" s="22"/>
      <c r="AH5144" s="22"/>
      <c r="AI5144" s="22"/>
      <c r="AJ5144" s="22"/>
      <c r="AK5144" s="22"/>
      <c r="AL5144" s="22"/>
      <c r="AM5144" s="22"/>
      <c r="AN5144" s="22"/>
      <c r="AO5144" s="22"/>
      <c r="AP5144" s="22"/>
      <c r="AQ5144" s="22"/>
      <c r="AR5144" s="22"/>
      <c r="AS5144" s="19" t="s">
        <v>83</v>
      </c>
      <c r="AT5144" s="22"/>
      <c r="AU5144" s="22"/>
      <c r="AV5144" s="22"/>
      <c r="AW5144" s="22"/>
      <c r="AX5144" s="22"/>
      <c r="AY5144" s="22"/>
      <c r="AZ5144" s="19" t="s">
        <v>3241</v>
      </c>
    </row>
    <row r="5145" spans="1:52" ht="15.75" customHeight="1" x14ac:dyDescent="0.2">
      <c r="A5145" s="41">
        <v>43740.493317430555</v>
      </c>
      <c r="B5145" s="19" t="s">
        <v>5888</v>
      </c>
      <c r="C5145" s="19" t="s">
        <v>10879</v>
      </c>
      <c r="D5145" s="20">
        <v>43738</v>
      </c>
      <c r="E5145" s="21">
        <v>0.29166666666424135</v>
      </c>
      <c r="F5145" s="19" t="s">
        <v>226</v>
      </c>
      <c r="G5145" s="19" t="s">
        <v>10880</v>
      </c>
      <c r="H5145" s="13" t="s">
        <v>28499</v>
      </c>
      <c r="I5145" s="22" t="s">
        <v>11653</v>
      </c>
      <c r="J5145" s="22" t="s">
        <v>11638</v>
      </c>
      <c r="K5145" s="22"/>
      <c r="L5145" s="22"/>
      <c r="M5145" s="19" t="s">
        <v>83</v>
      </c>
      <c r="N5145" s="22"/>
      <c r="O5145" s="19" t="s">
        <v>83</v>
      </c>
      <c r="P5145" s="19" t="s">
        <v>83</v>
      </c>
      <c r="Q5145" s="22"/>
      <c r="R5145" s="22"/>
      <c r="S5145" s="22"/>
      <c r="T5145" s="22"/>
      <c r="U5145" s="22"/>
      <c r="V5145" s="22"/>
      <c r="W5145" s="19" t="s">
        <v>83</v>
      </c>
      <c r="X5145" s="22"/>
      <c r="Y5145" s="22"/>
      <c r="Z5145" s="22"/>
      <c r="AA5145" s="22"/>
      <c r="AB5145" s="22"/>
      <c r="AC5145" s="22"/>
      <c r="AD5145" s="22"/>
      <c r="AE5145" s="22"/>
      <c r="AF5145" s="22"/>
      <c r="AG5145" s="22"/>
      <c r="AH5145" s="22"/>
      <c r="AI5145" s="22"/>
      <c r="AJ5145" s="22"/>
      <c r="AK5145" s="22"/>
      <c r="AL5145" s="22"/>
      <c r="AM5145" s="22"/>
      <c r="AN5145" s="22"/>
      <c r="AO5145" s="22"/>
      <c r="AP5145" s="22"/>
      <c r="AQ5145" s="19" t="s">
        <v>83</v>
      </c>
      <c r="AR5145" s="22"/>
      <c r="AS5145" s="22"/>
      <c r="AT5145" s="22"/>
      <c r="AU5145" s="22"/>
      <c r="AV5145" s="22"/>
      <c r="AW5145" s="23" t="s">
        <v>14220</v>
      </c>
      <c r="AX5145" s="22"/>
      <c r="AY5145" s="22"/>
      <c r="AZ5145" s="19" t="s">
        <v>934</v>
      </c>
    </row>
    <row r="5146" spans="1:52" ht="15.75" customHeight="1" x14ac:dyDescent="0.2">
      <c r="A5146" s="41">
        <v>43740.545348773143</v>
      </c>
      <c r="B5146" s="19" t="s">
        <v>5888</v>
      </c>
      <c r="C5146" s="19" t="s">
        <v>10879</v>
      </c>
      <c r="D5146" s="20">
        <v>43727</v>
      </c>
      <c r="E5146" s="21">
        <v>6.25E-2</v>
      </c>
      <c r="F5146" s="19" t="s">
        <v>226</v>
      </c>
      <c r="G5146" s="19" t="s">
        <v>10880</v>
      </c>
      <c r="H5146" s="13" t="s">
        <v>28499</v>
      </c>
      <c r="I5146" s="22" t="s">
        <v>11653</v>
      </c>
      <c r="J5146" s="22" t="s">
        <v>11610</v>
      </c>
      <c r="K5146" s="22"/>
      <c r="L5146" s="22"/>
      <c r="M5146" s="22"/>
      <c r="N5146" s="19" t="s">
        <v>83</v>
      </c>
      <c r="O5146" s="19" t="s">
        <v>83</v>
      </c>
      <c r="P5146" s="19" t="s">
        <v>83</v>
      </c>
      <c r="Q5146" s="22"/>
      <c r="R5146" s="22"/>
      <c r="S5146" s="22"/>
      <c r="T5146" s="22"/>
      <c r="U5146" s="19" t="s">
        <v>83</v>
      </c>
      <c r="V5146" s="22"/>
      <c r="W5146" s="19" t="s">
        <v>83</v>
      </c>
      <c r="X5146" s="22"/>
      <c r="Y5146" s="19" t="s">
        <v>83</v>
      </c>
      <c r="Z5146" s="22"/>
      <c r="AA5146" s="22"/>
      <c r="AB5146" s="22"/>
      <c r="AC5146" s="22"/>
      <c r="AD5146" s="22"/>
      <c r="AE5146" s="22"/>
      <c r="AF5146" s="22"/>
      <c r="AG5146" s="22"/>
      <c r="AH5146" s="22"/>
      <c r="AI5146" s="22"/>
      <c r="AJ5146" s="22"/>
      <c r="AK5146" s="22"/>
      <c r="AL5146" s="22"/>
      <c r="AM5146" s="22"/>
      <c r="AN5146" s="22"/>
      <c r="AO5146" s="22"/>
      <c r="AP5146" s="22"/>
      <c r="AQ5146" s="19" t="s">
        <v>83</v>
      </c>
      <c r="AR5146" s="22"/>
      <c r="AS5146" s="22"/>
      <c r="AT5146" s="22"/>
      <c r="AU5146" s="22"/>
      <c r="AV5146" s="19" t="s">
        <v>14514</v>
      </c>
      <c r="AW5146" s="22"/>
      <c r="AX5146" s="22"/>
      <c r="AY5146" s="22"/>
      <c r="AZ5146" s="19" t="s">
        <v>14515</v>
      </c>
    </row>
    <row r="5147" spans="1:52" ht="15.75" customHeight="1" x14ac:dyDescent="0.2">
      <c r="A5147" s="41">
        <v>43752.545019201389</v>
      </c>
      <c r="B5147" s="19" t="s">
        <v>5888</v>
      </c>
      <c r="C5147" s="19" t="s">
        <v>10879</v>
      </c>
      <c r="D5147" s="20">
        <v>43747</v>
      </c>
      <c r="E5147" s="21">
        <v>4.1666666664241347E-2</v>
      </c>
      <c r="F5147" s="19" t="s">
        <v>226</v>
      </c>
      <c r="G5147" s="19" t="s">
        <v>10880</v>
      </c>
      <c r="H5147" s="13" t="s">
        <v>28499</v>
      </c>
      <c r="I5147" s="22" t="s">
        <v>11653</v>
      </c>
      <c r="J5147" s="22" t="s">
        <v>11610</v>
      </c>
      <c r="K5147" s="22"/>
      <c r="L5147" s="22"/>
      <c r="M5147" s="19" t="s">
        <v>83</v>
      </c>
      <c r="N5147" s="22"/>
      <c r="O5147" s="19" t="s">
        <v>83</v>
      </c>
      <c r="P5147" s="19" t="s">
        <v>83</v>
      </c>
      <c r="Q5147" s="22"/>
      <c r="R5147" s="22"/>
      <c r="S5147" s="22"/>
      <c r="T5147" s="22"/>
      <c r="U5147" s="22"/>
      <c r="V5147" s="22"/>
      <c r="W5147" s="22"/>
      <c r="X5147" s="22"/>
      <c r="Y5147" s="19" t="s">
        <v>83</v>
      </c>
      <c r="Z5147" s="22"/>
      <c r="AA5147" s="22"/>
      <c r="AB5147" s="22"/>
      <c r="AC5147" s="22"/>
      <c r="AD5147" s="22"/>
      <c r="AE5147" s="22"/>
      <c r="AF5147" s="22"/>
      <c r="AG5147" s="22"/>
      <c r="AH5147" s="22"/>
      <c r="AI5147" s="22"/>
      <c r="AJ5147" s="22"/>
      <c r="AK5147" s="22"/>
      <c r="AL5147" s="22"/>
      <c r="AM5147" s="22"/>
      <c r="AN5147" s="22"/>
      <c r="AO5147" s="22"/>
      <c r="AP5147" s="22"/>
      <c r="AQ5147" s="22"/>
      <c r="AR5147" s="22"/>
      <c r="AS5147" s="22"/>
      <c r="AT5147" s="22"/>
      <c r="AU5147" s="22"/>
      <c r="AV5147" s="19" t="s">
        <v>14999</v>
      </c>
      <c r="AW5147" s="22"/>
      <c r="AX5147" s="22"/>
      <c r="AY5147" s="22"/>
      <c r="AZ5147" s="19" t="s">
        <v>15000</v>
      </c>
    </row>
    <row r="5148" spans="1:52" ht="15.75" customHeight="1" x14ac:dyDescent="0.2">
      <c r="A5148" s="41">
        <v>43754.811056307866</v>
      </c>
      <c r="B5148" s="19" t="s">
        <v>623</v>
      </c>
      <c r="C5148" s="19" t="s">
        <v>10879</v>
      </c>
      <c r="D5148" s="20">
        <v>43754</v>
      </c>
      <c r="E5148" s="21">
        <v>0.14583333333575865</v>
      </c>
      <c r="F5148" s="19" t="s">
        <v>226</v>
      </c>
      <c r="G5148" s="19" t="s">
        <v>10880</v>
      </c>
      <c r="H5148" s="13" t="s">
        <v>28499</v>
      </c>
      <c r="I5148" s="22" t="s">
        <v>11653</v>
      </c>
      <c r="J5148" s="22" t="s">
        <v>3079</v>
      </c>
      <c r="K5148" s="19" t="s">
        <v>83</v>
      </c>
      <c r="L5148" s="19" t="s">
        <v>83</v>
      </c>
      <c r="M5148" s="19" t="s">
        <v>83</v>
      </c>
      <c r="N5148" s="22"/>
      <c r="O5148" s="22"/>
      <c r="P5148" s="19" t="s">
        <v>83</v>
      </c>
      <c r="Q5148" s="22"/>
      <c r="R5148" s="22"/>
      <c r="S5148" s="22"/>
      <c r="T5148" s="22"/>
      <c r="U5148" s="19" t="s">
        <v>83</v>
      </c>
      <c r="V5148" s="22"/>
      <c r="W5148" s="19" t="s">
        <v>83</v>
      </c>
      <c r="X5148" s="22"/>
      <c r="Y5148" s="19" t="s">
        <v>83</v>
      </c>
      <c r="Z5148" s="22"/>
      <c r="AA5148" s="22"/>
      <c r="AB5148" s="22"/>
      <c r="AC5148" s="22"/>
      <c r="AD5148" s="22"/>
      <c r="AE5148" s="22"/>
      <c r="AF5148" s="22"/>
      <c r="AG5148" s="22"/>
      <c r="AH5148" s="22"/>
      <c r="AI5148" s="22"/>
      <c r="AJ5148" s="22"/>
      <c r="AK5148" s="19" t="s">
        <v>83</v>
      </c>
      <c r="AL5148" s="19" t="s">
        <v>15212</v>
      </c>
      <c r="AM5148" s="22"/>
      <c r="AN5148" s="22"/>
      <c r="AO5148" s="19" t="s">
        <v>83</v>
      </c>
      <c r="AP5148" s="19" t="s">
        <v>83</v>
      </c>
      <c r="AQ5148" s="22"/>
      <c r="AR5148" s="22"/>
      <c r="AS5148" s="22"/>
      <c r="AT5148" s="22"/>
      <c r="AU5148" s="22"/>
      <c r="AV5148" s="19" t="s">
        <v>15213</v>
      </c>
      <c r="AW5148" s="23" t="s">
        <v>13700</v>
      </c>
      <c r="AX5148" s="22"/>
      <c r="AY5148" s="22"/>
      <c r="AZ5148" s="19" t="s">
        <v>12694</v>
      </c>
    </row>
    <row r="5149" spans="1:52" ht="15.75" customHeight="1" x14ac:dyDescent="0.2">
      <c r="A5149" s="41">
        <v>43754.820617962963</v>
      </c>
      <c r="B5149" s="19" t="s">
        <v>623</v>
      </c>
      <c r="C5149" s="19" t="s">
        <v>10879</v>
      </c>
      <c r="D5149" s="20">
        <v>43753</v>
      </c>
      <c r="E5149" s="21">
        <v>0.14583333333575865</v>
      </c>
      <c r="F5149" s="19" t="s">
        <v>226</v>
      </c>
      <c r="G5149" s="19" t="s">
        <v>10880</v>
      </c>
      <c r="H5149" s="13" t="s">
        <v>28499</v>
      </c>
      <c r="I5149" s="22" t="s">
        <v>11653</v>
      </c>
      <c r="J5149" s="22" t="s">
        <v>3079</v>
      </c>
      <c r="K5149" s="19" t="s">
        <v>83</v>
      </c>
      <c r="L5149" s="19" t="s">
        <v>83</v>
      </c>
      <c r="M5149" s="19" t="s">
        <v>83</v>
      </c>
      <c r="N5149" s="22"/>
      <c r="O5149" s="22"/>
      <c r="P5149" s="19" t="s">
        <v>83</v>
      </c>
      <c r="Q5149" s="22"/>
      <c r="R5149" s="22"/>
      <c r="S5149" s="22"/>
      <c r="T5149" s="22"/>
      <c r="U5149" s="19" t="s">
        <v>83</v>
      </c>
      <c r="V5149" s="22"/>
      <c r="W5149" s="19" t="s">
        <v>83</v>
      </c>
      <c r="X5149" s="22"/>
      <c r="Y5149" s="19" t="s">
        <v>83</v>
      </c>
      <c r="Z5149" s="22"/>
      <c r="AA5149" s="22"/>
      <c r="AB5149" s="22"/>
      <c r="AC5149" s="22"/>
      <c r="AD5149" s="22"/>
      <c r="AE5149" s="22"/>
      <c r="AF5149" s="22"/>
      <c r="AG5149" s="22"/>
      <c r="AH5149" s="22"/>
      <c r="AI5149" s="22"/>
      <c r="AJ5149" s="22"/>
      <c r="AK5149" s="22"/>
      <c r="AL5149" s="22"/>
      <c r="AM5149" s="22"/>
      <c r="AN5149" s="22"/>
      <c r="AO5149" s="22"/>
      <c r="AP5149" s="22"/>
      <c r="AQ5149" s="22"/>
      <c r="AR5149" s="22"/>
      <c r="AS5149" s="22"/>
      <c r="AT5149" s="22"/>
      <c r="AU5149" s="22"/>
      <c r="AV5149" s="22"/>
      <c r="AW5149" s="23" t="s">
        <v>14937</v>
      </c>
      <c r="AX5149" s="22"/>
      <c r="AY5149" s="22"/>
      <c r="AZ5149" s="19" t="s">
        <v>12694</v>
      </c>
    </row>
    <row r="5150" spans="1:52" ht="15.75" customHeight="1" x14ac:dyDescent="0.2">
      <c r="A5150" s="41">
        <v>43761.740859097219</v>
      </c>
      <c r="B5150" s="19" t="s">
        <v>623</v>
      </c>
      <c r="C5150" s="19" t="s">
        <v>10879</v>
      </c>
      <c r="D5150" s="20">
        <v>43761</v>
      </c>
      <c r="E5150" s="21">
        <v>4.1666666664241347E-2</v>
      </c>
      <c r="F5150" s="19" t="s">
        <v>226</v>
      </c>
      <c r="G5150" s="19" t="s">
        <v>10880</v>
      </c>
      <c r="H5150" s="13" t="s">
        <v>28499</v>
      </c>
      <c r="I5150" s="22" t="s">
        <v>11653</v>
      </c>
      <c r="J5150" s="22" t="s">
        <v>11829</v>
      </c>
      <c r="K5150" s="19" t="s">
        <v>83</v>
      </c>
      <c r="L5150" s="22"/>
      <c r="M5150" s="19" t="s">
        <v>83</v>
      </c>
      <c r="N5150" s="22"/>
      <c r="O5150" s="22"/>
      <c r="P5150" s="19" t="s">
        <v>83</v>
      </c>
      <c r="Q5150" s="22"/>
      <c r="R5150" s="22"/>
      <c r="S5150" s="22"/>
      <c r="T5150" s="22"/>
      <c r="U5150" s="19" t="s">
        <v>83</v>
      </c>
      <c r="V5150" s="22"/>
      <c r="W5150" s="22"/>
      <c r="X5150" s="22"/>
      <c r="Y5150" s="22"/>
      <c r="Z5150" s="22"/>
      <c r="AA5150" s="22"/>
      <c r="AB5150" s="22"/>
      <c r="AC5150" s="19" t="s">
        <v>83</v>
      </c>
      <c r="AD5150" s="22"/>
      <c r="AE5150" s="22"/>
      <c r="AF5150" s="22"/>
      <c r="AG5150" s="22"/>
      <c r="AH5150" s="22"/>
      <c r="AI5150" s="22"/>
      <c r="AJ5150" s="22"/>
      <c r="AK5150" s="22"/>
      <c r="AL5150" s="22"/>
      <c r="AM5150" s="22"/>
      <c r="AN5150" s="22"/>
      <c r="AO5150" s="22"/>
      <c r="AP5150" s="22"/>
      <c r="AQ5150" s="22"/>
      <c r="AR5150" s="22"/>
      <c r="AS5150" s="22"/>
      <c r="AT5150" s="22"/>
      <c r="AU5150" s="22"/>
      <c r="AV5150" s="19" t="s">
        <v>15430</v>
      </c>
      <c r="AW5150" s="23" t="s">
        <v>15431</v>
      </c>
      <c r="AX5150" s="22"/>
      <c r="AY5150" s="22"/>
      <c r="AZ5150" s="19" t="s">
        <v>12694</v>
      </c>
    </row>
    <row r="5151" spans="1:52" ht="15.75" customHeight="1" x14ac:dyDescent="0.2">
      <c r="A5151" s="41">
        <v>43802.904648275464</v>
      </c>
      <c r="B5151" s="19" t="s">
        <v>623</v>
      </c>
      <c r="C5151" s="19" t="s">
        <v>10879</v>
      </c>
      <c r="D5151" s="20">
        <v>43788</v>
      </c>
      <c r="E5151" s="21">
        <v>0.14583333333575865</v>
      </c>
      <c r="F5151" s="19" t="s">
        <v>226</v>
      </c>
      <c r="G5151" s="19" t="s">
        <v>10880</v>
      </c>
      <c r="H5151" s="13" t="s">
        <v>28499</v>
      </c>
      <c r="I5151" s="22" t="s">
        <v>11653</v>
      </c>
      <c r="J5151" s="22" t="s">
        <v>3079</v>
      </c>
      <c r="K5151" s="19" t="s">
        <v>83</v>
      </c>
      <c r="L5151" s="22"/>
      <c r="M5151" s="19" t="s">
        <v>83</v>
      </c>
      <c r="N5151" s="22"/>
      <c r="O5151" s="22"/>
      <c r="P5151" s="19" t="s">
        <v>83</v>
      </c>
      <c r="Q5151" s="22"/>
      <c r="R5151" s="22"/>
      <c r="S5151" s="22"/>
      <c r="T5151" s="22"/>
      <c r="U5151" s="22"/>
      <c r="V5151" s="22"/>
      <c r="W5151" s="19" t="s">
        <v>83</v>
      </c>
      <c r="X5151" s="19" t="s">
        <v>756</v>
      </c>
      <c r="Y5151" s="22"/>
      <c r="Z5151" s="22"/>
      <c r="AA5151" s="22"/>
      <c r="AB5151" s="22"/>
      <c r="AC5151" s="22"/>
      <c r="AD5151" s="22"/>
      <c r="AE5151" s="22"/>
      <c r="AF5151" s="22"/>
      <c r="AG5151" s="22"/>
      <c r="AH5151" s="22"/>
      <c r="AI5151" s="22"/>
      <c r="AJ5151" s="22"/>
      <c r="AK5151" s="22"/>
      <c r="AL5151" s="22"/>
      <c r="AM5151" s="22"/>
      <c r="AN5151" s="22"/>
      <c r="AO5151" s="22"/>
      <c r="AP5151" s="22"/>
      <c r="AQ5151" s="22"/>
      <c r="AR5151" s="22"/>
      <c r="AS5151" s="22"/>
      <c r="AT5151" s="22"/>
      <c r="AU5151" s="22"/>
      <c r="AV5151" s="22"/>
      <c r="AW5151" s="23" t="s">
        <v>16423</v>
      </c>
      <c r="AX5151" s="22"/>
      <c r="AY5151" s="22"/>
      <c r="AZ5151" s="19" t="s">
        <v>12694</v>
      </c>
    </row>
    <row r="5152" spans="1:52" ht="15.75" customHeight="1" x14ac:dyDescent="0.2">
      <c r="A5152" s="41">
        <v>43802.912753425924</v>
      </c>
      <c r="B5152" s="19" t="s">
        <v>623</v>
      </c>
      <c r="C5152" s="19" t="s">
        <v>10879</v>
      </c>
      <c r="D5152" s="20">
        <v>43789</v>
      </c>
      <c r="E5152" s="21">
        <v>0.1875</v>
      </c>
      <c r="F5152" s="19" t="s">
        <v>226</v>
      </c>
      <c r="G5152" s="19" t="s">
        <v>10880</v>
      </c>
      <c r="H5152" s="13" t="s">
        <v>28499</v>
      </c>
      <c r="I5152" s="22" t="s">
        <v>11653</v>
      </c>
      <c r="J5152" s="22" t="s">
        <v>3079</v>
      </c>
      <c r="K5152" s="19" t="s">
        <v>83</v>
      </c>
      <c r="L5152" s="22"/>
      <c r="M5152" s="19" t="s">
        <v>83</v>
      </c>
      <c r="N5152" s="22"/>
      <c r="O5152" s="22"/>
      <c r="P5152" s="19" t="s">
        <v>83</v>
      </c>
      <c r="Q5152" s="22"/>
      <c r="R5152" s="22"/>
      <c r="S5152" s="22"/>
      <c r="T5152" s="22"/>
      <c r="U5152" s="19" t="s">
        <v>83</v>
      </c>
      <c r="V5152" s="22"/>
      <c r="W5152" s="19" t="s">
        <v>83</v>
      </c>
      <c r="X5152" s="19" t="s">
        <v>17229</v>
      </c>
      <c r="Y5152" s="19" t="s">
        <v>83</v>
      </c>
      <c r="Z5152" s="19" t="s">
        <v>3565</v>
      </c>
      <c r="AA5152" s="22"/>
      <c r="AB5152" s="22"/>
      <c r="AC5152" s="22"/>
      <c r="AD5152" s="22"/>
      <c r="AE5152" s="22"/>
      <c r="AF5152" s="22"/>
      <c r="AG5152" s="22"/>
      <c r="AH5152" s="22"/>
      <c r="AI5152" s="22"/>
      <c r="AJ5152" s="22"/>
      <c r="AK5152" s="22"/>
      <c r="AL5152" s="22"/>
      <c r="AM5152" s="22"/>
      <c r="AN5152" s="22"/>
      <c r="AO5152" s="22"/>
      <c r="AP5152" s="22"/>
      <c r="AQ5152" s="22"/>
      <c r="AR5152" s="22"/>
      <c r="AS5152" s="19" t="s">
        <v>83</v>
      </c>
      <c r="AT5152" s="22"/>
      <c r="AU5152" s="22"/>
      <c r="AV5152" s="22"/>
      <c r="AW5152" s="22"/>
      <c r="AX5152" s="22"/>
      <c r="AY5152" s="22"/>
      <c r="AZ5152" s="19" t="s">
        <v>12694</v>
      </c>
    </row>
    <row r="5153" spans="1:52" ht="15.75" customHeight="1" x14ac:dyDescent="0.2">
      <c r="A5153" s="41">
        <v>43817.546848229162</v>
      </c>
      <c r="B5153" s="19" t="s">
        <v>623</v>
      </c>
      <c r="C5153" s="19" t="s">
        <v>10879</v>
      </c>
      <c r="D5153" s="20">
        <v>43809</v>
      </c>
      <c r="E5153" s="21">
        <v>0.125</v>
      </c>
      <c r="F5153" s="19" t="s">
        <v>226</v>
      </c>
      <c r="G5153" s="19" t="s">
        <v>10880</v>
      </c>
      <c r="H5153" s="13" t="s">
        <v>28499</v>
      </c>
      <c r="I5153" s="22" t="s">
        <v>11653</v>
      </c>
      <c r="J5153" s="22" t="s">
        <v>11829</v>
      </c>
      <c r="K5153" s="19" t="s">
        <v>83</v>
      </c>
      <c r="L5153" s="22"/>
      <c r="M5153" s="19" t="s">
        <v>83</v>
      </c>
      <c r="N5153" s="22"/>
      <c r="O5153" s="22"/>
      <c r="P5153" s="19" t="s">
        <v>83</v>
      </c>
      <c r="Q5153" s="22"/>
      <c r="R5153" s="22"/>
      <c r="S5153" s="22"/>
      <c r="T5153" s="22"/>
      <c r="U5153" s="22"/>
      <c r="V5153" s="22"/>
      <c r="W5153" s="19" t="s">
        <v>83</v>
      </c>
      <c r="X5153" s="19" t="s">
        <v>17949</v>
      </c>
      <c r="Y5153" s="22"/>
      <c r="Z5153" s="22"/>
      <c r="AA5153" s="22"/>
      <c r="AB5153" s="22"/>
      <c r="AC5153" s="22"/>
      <c r="AD5153" s="22"/>
      <c r="AE5153" s="22"/>
      <c r="AF5153" s="22"/>
      <c r="AG5153" s="22"/>
      <c r="AH5153" s="22"/>
      <c r="AI5153" s="22"/>
      <c r="AJ5153" s="22"/>
      <c r="AK5153" s="22"/>
      <c r="AL5153" s="22"/>
      <c r="AM5153" s="22"/>
      <c r="AN5153" s="22"/>
      <c r="AO5153" s="22"/>
      <c r="AP5153" s="22"/>
      <c r="AQ5153" s="22"/>
      <c r="AR5153" s="22"/>
      <c r="AS5153" s="22"/>
      <c r="AT5153" s="22"/>
      <c r="AU5153" s="22"/>
      <c r="AV5153" s="22"/>
      <c r="AW5153" s="23" t="s">
        <v>15544</v>
      </c>
      <c r="AX5153" s="22"/>
      <c r="AY5153" s="22"/>
      <c r="AZ5153" s="19" t="s">
        <v>12694</v>
      </c>
    </row>
    <row r="5154" spans="1:52" ht="15.75" customHeight="1" x14ac:dyDescent="0.2">
      <c r="A5154" s="41">
        <v>43817.549801828703</v>
      </c>
      <c r="B5154" s="19" t="s">
        <v>623</v>
      </c>
      <c r="C5154" s="19" t="s">
        <v>10879</v>
      </c>
      <c r="D5154" s="20">
        <v>43810</v>
      </c>
      <c r="E5154" s="21">
        <v>8.3333333335758653E-2</v>
      </c>
      <c r="F5154" s="19" t="s">
        <v>226</v>
      </c>
      <c r="G5154" s="19" t="s">
        <v>10880</v>
      </c>
      <c r="H5154" s="13" t="s">
        <v>28499</v>
      </c>
      <c r="I5154" s="22" t="s">
        <v>11653</v>
      </c>
      <c r="J5154" s="22" t="s">
        <v>11829</v>
      </c>
      <c r="K5154" s="19" t="s">
        <v>83</v>
      </c>
      <c r="L5154" s="22"/>
      <c r="M5154" s="19" t="s">
        <v>83</v>
      </c>
      <c r="N5154" s="22"/>
      <c r="O5154" s="22"/>
      <c r="P5154" s="19" t="s">
        <v>83</v>
      </c>
      <c r="Q5154" s="22"/>
      <c r="R5154" s="22"/>
      <c r="S5154" s="22"/>
      <c r="T5154" s="22"/>
      <c r="U5154" s="22"/>
      <c r="V5154" s="22"/>
      <c r="W5154" s="19" t="s">
        <v>83</v>
      </c>
      <c r="X5154" s="19" t="s">
        <v>17950</v>
      </c>
      <c r="Y5154" s="22"/>
      <c r="Z5154" s="22"/>
      <c r="AA5154" s="22"/>
      <c r="AB5154" s="22"/>
      <c r="AC5154" s="22"/>
      <c r="AD5154" s="22"/>
      <c r="AE5154" s="22"/>
      <c r="AF5154" s="22"/>
      <c r="AG5154" s="22"/>
      <c r="AH5154" s="22"/>
      <c r="AI5154" s="22"/>
      <c r="AJ5154" s="22"/>
      <c r="AK5154" s="22"/>
      <c r="AL5154" s="22"/>
      <c r="AM5154" s="22"/>
      <c r="AN5154" s="22"/>
      <c r="AO5154" s="22"/>
      <c r="AP5154" s="22"/>
      <c r="AQ5154" s="22"/>
      <c r="AR5154" s="22"/>
      <c r="AS5154" s="22"/>
      <c r="AT5154" s="22"/>
      <c r="AU5154" s="22"/>
      <c r="AV5154" s="22"/>
      <c r="AW5154" s="22"/>
      <c r="AX5154" s="22"/>
      <c r="AY5154" s="22"/>
      <c r="AZ5154" s="19" t="s">
        <v>12694</v>
      </c>
    </row>
    <row r="5155" spans="1:52" ht="15.75" customHeight="1" x14ac:dyDescent="0.2">
      <c r="A5155" s="41">
        <v>43817.553684224535</v>
      </c>
      <c r="B5155" s="19" t="s">
        <v>623</v>
      </c>
      <c r="C5155" s="19" t="s">
        <v>10879</v>
      </c>
      <c r="D5155" s="20">
        <v>43811</v>
      </c>
      <c r="E5155" s="21">
        <v>4.1666666664241347E-2</v>
      </c>
      <c r="F5155" s="19" t="s">
        <v>226</v>
      </c>
      <c r="G5155" s="19" t="s">
        <v>10880</v>
      </c>
      <c r="H5155" s="13" t="s">
        <v>28499</v>
      </c>
      <c r="I5155" s="22" t="s">
        <v>11653</v>
      </c>
      <c r="J5155" s="22" t="s">
        <v>3079</v>
      </c>
      <c r="K5155" s="19" t="s">
        <v>83</v>
      </c>
      <c r="L5155" s="22"/>
      <c r="M5155" s="19" t="s">
        <v>83</v>
      </c>
      <c r="N5155" s="22"/>
      <c r="O5155" s="22"/>
      <c r="P5155" s="19" t="s">
        <v>83</v>
      </c>
      <c r="Q5155" s="22"/>
      <c r="R5155" s="22"/>
      <c r="S5155" s="22"/>
      <c r="T5155" s="22"/>
      <c r="U5155" s="22"/>
      <c r="V5155" s="22"/>
      <c r="W5155" s="19" t="s">
        <v>83</v>
      </c>
      <c r="X5155" s="19" t="s">
        <v>17954</v>
      </c>
      <c r="Y5155" s="22"/>
      <c r="Z5155" s="22"/>
      <c r="AA5155" s="22"/>
      <c r="AB5155" s="22"/>
      <c r="AC5155" s="22"/>
      <c r="AD5155" s="22"/>
      <c r="AE5155" s="22"/>
      <c r="AF5155" s="22"/>
      <c r="AG5155" s="22"/>
      <c r="AH5155" s="22"/>
      <c r="AI5155" s="22"/>
      <c r="AJ5155" s="22"/>
      <c r="AK5155" s="22"/>
      <c r="AL5155" s="22"/>
      <c r="AM5155" s="22"/>
      <c r="AN5155" s="22"/>
      <c r="AO5155" s="22"/>
      <c r="AP5155" s="22"/>
      <c r="AQ5155" s="22"/>
      <c r="AR5155" s="22"/>
      <c r="AS5155" s="22"/>
      <c r="AT5155" s="22"/>
      <c r="AU5155" s="22"/>
      <c r="AV5155" s="22"/>
      <c r="AW5155" s="22"/>
      <c r="AX5155" s="22"/>
      <c r="AY5155" s="22"/>
      <c r="AZ5155" s="19" t="s">
        <v>12694</v>
      </c>
    </row>
    <row r="5156" spans="1:52" ht="15.75" customHeight="1" x14ac:dyDescent="0.2">
      <c r="A5156" s="41">
        <v>43818.497036041663</v>
      </c>
      <c r="B5156" s="19" t="s">
        <v>13365</v>
      </c>
      <c r="C5156" s="19" t="s">
        <v>10879</v>
      </c>
      <c r="D5156" s="20">
        <v>43818</v>
      </c>
      <c r="E5156" s="21">
        <v>8.3333333335758653E-2</v>
      </c>
      <c r="F5156" s="19" t="s">
        <v>226</v>
      </c>
      <c r="G5156" s="19" t="s">
        <v>10880</v>
      </c>
      <c r="H5156" s="13" t="s">
        <v>28499</v>
      </c>
      <c r="I5156" s="22" t="s">
        <v>11653</v>
      </c>
      <c r="J5156" s="22" t="s">
        <v>13373</v>
      </c>
      <c r="K5156" s="22"/>
      <c r="L5156" s="22"/>
      <c r="M5156" s="19" t="s">
        <v>83</v>
      </c>
      <c r="N5156" s="22"/>
      <c r="O5156" s="22"/>
      <c r="P5156" s="22"/>
      <c r="Q5156" s="22"/>
      <c r="R5156" s="22"/>
      <c r="S5156" s="22"/>
      <c r="T5156" s="22"/>
      <c r="U5156" s="22"/>
      <c r="V5156" s="22"/>
      <c r="W5156" s="19" t="s">
        <v>83</v>
      </c>
      <c r="X5156" s="19" t="s">
        <v>18016</v>
      </c>
      <c r="Y5156" s="19" t="s">
        <v>83</v>
      </c>
      <c r="Z5156" s="19" t="s">
        <v>18016</v>
      </c>
      <c r="AA5156" s="22"/>
      <c r="AB5156" s="22"/>
      <c r="AC5156" s="22"/>
      <c r="AD5156" s="22"/>
      <c r="AE5156" s="22"/>
      <c r="AF5156" s="22"/>
      <c r="AG5156" s="22"/>
      <c r="AH5156" s="22"/>
      <c r="AI5156" s="22"/>
      <c r="AJ5156" s="22"/>
      <c r="AK5156" s="22"/>
      <c r="AL5156" s="22"/>
      <c r="AM5156" s="22"/>
      <c r="AN5156" s="22"/>
      <c r="AO5156" s="19" t="s">
        <v>83</v>
      </c>
      <c r="AP5156" s="22"/>
      <c r="AQ5156" s="22"/>
      <c r="AR5156" s="22"/>
      <c r="AS5156" s="22"/>
      <c r="AT5156" s="22"/>
      <c r="AU5156" s="22"/>
      <c r="AV5156" s="19" t="s">
        <v>18017</v>
      </c>
      <c r="AW5156" s="22"/>
      <c r="AX5156" s="22"/>
      <c r="AY5156" s="22"/>
      <c r="AZ5156" s="19" t="s">
        <v>18018</v>
      </c>
    </row>
    <row r="5157" spans="1:52" ht="15.75" customHeight="1" x14ac:dyDescent="0.2">
      <c r="A5157" s="41">
        <v>43819.526949131949</v>
      </c>
      <c r="B5157" s="19" t="s">
        <v>245</v>
      </c>
      <c r="C5157" s="19" t="s">
        <v>10879</v>
      </c>
      <c r="D5157" s="20">
        <v>43810</v>
      </c>
      <c r="E5157" s="21">
        <v>4.1666666664241347E-2</v>
      </c>
      <c r="F5157" s="19" t="s">
        <v>226</v>
      </c>
      <c r="G5157" s="19" t="s">
        <v>10880</v>
      </c>
      <c r="H5157" s="13" t="s">
        <v>28499</v>
      </c>
      <c r="I5157" s="22" t="s">
        <v>11653</v>
      </c>
      <c r="J5157" s="22" t="s">
        <v>18121</v>
      </c>
      <c r="K5157" s="22"/>
      <c r="L5157" s="22"/>
      <c r="M5157" s="19" t="s">
        <v>83</v>
      </c>
      <c r="N5157" s="22"/>
      <c r="O5157" s="22"/>
      <c r="P5157" s="22"/>
      <c r="Q5157" s="22"/>
      <c r="R5157" s="22"/>
      <c r="S5157" s="22"/>
      <c r="T5157" s="22"/>
      <c r="U5157" s="22"/>
      <c r="V5157" s="22"/>
      <c r="W5157" s="22"/>
      <c r="X5157" s="22"/>
      <c r="Y5157" s="22"/>
      <c r="Z5157" s="22"/>
      <c r="AA5157" s="22"/>
      <c r="AB5157" s="22"/>
      <c r="AC5157" s="22"/>
      <c r="AD5157" s="22"/>
      <c r="AE5157" s="22"/>
      <c r="AF5157" s="22"/>
      <c r="AG5157" s="22"/>
      <c r="AH5157" s="22"/>
      <c r="AI5157" s="22"/>
      <c r="AJ5157" s="22"/>
      <c r="AK5157" s="22"/>
      <c r="AL5157" s="22"/>
      <c r="AM5157" s="19" t="s">
        <v>18122</v>
      </c>
      <c r="AN5157" s="22"/>
      <c r="AO5157" s="22"/>
      <c r="AP5157" s="22"/>
      <c r="AQ5157" s="22"/>
      <c r="AR5157" s="22"/>
      <c r="AS5157" s="22"/>
      <c r="AT5157" s="19" t="s">
        <v>83</v>
      </c>
      <c r="AU5157" s="22"/>
      <c r="AV5157" s="22"/>
      <c r="AW5157" s="23" t="s">
        <v>18123</v>
      </c>
      <c r="AX5157" s="22"/>
      <c r="AY5157" s="19" t="s">
        <v>18124</v>
      </c>
      <c r="AZ5157" s="19" t="s">
        <v>18125</v>
      </c>
    </row>
    <row r="5158" spans="1:52" ht="15.75" customHeight="1" x14ac:dyDescent="0.2">
      <c r="A5158" s="41">
        <v>43846.589094363429</v>
      </c>
      <c r="B5158" s="19" t="s">
        <v>245</v>
      </c>
      <c r="C5158" s="19" t="s">
        <v>10879</v>
      </c>
      <c r="D5158" s="20">
        <v>43846</v>
      </c>
      <c r="E5158" s="21">
        <v>0.10416666666424135</v>
      </c>
      <c r="F5158" s="19" t="s">
        <v>226</v>
      </c>
      <c r="G5158" s="19" t="s">
        <v>10880</v>
      </c>
      <c r="H5158" s="13" t="s">
        <v>28499</v>
      </c>
      <c r="I5158" s="22" t="s">
        <v>11653</v>
      </c>
      <c r="J5158" s="22" t="s">
        <v>18121</v>
      </c>
      <c r="K5158" s="22"/>
      <c r="L5158" s="22"/>
      <c r="M5158" s="19" t="s">
        <v>83</v>
      </c>
      <c r="N5158" s="22"/>
      <c r="O5158" s="22"/>
      <c r="P5158" s="19" t="s">
        <v>83</v>
      </c>
      <c r="Q5158" s="22"/>
      <c r="R5158" s="22"/>
      <c r="S5158" s="22"/>
      <c r="T5158" s="22"/>
      <c r="U5158" s="19" t="s">
        <v>83</v>
      </c>
      <c r="V5158" s="19" t="s">
        <v>18845</v>
      </c>
      <c r="W5158" s="22"/>
      <c r="X5158" s="22"/>
      <c r="Y5158" s="22"/>
      <c r="Z5158" s="22"/>
      <c r="AA5158" s="22"/>
      <c r="AB5158" s="22"/>
      <c r="AC5158" s="22"/>
      <c r="AD5158" s="22"/>
      <c r="AE5158" s="22"/>
      <c r="AF5158" s="22"/>
      <c r="AG5158" s="22"/>
      <c r="AH5158" s="22"/>
      <c r="AI5158" s="22"/>
      <c r="AJ5158" s="22"/>
      <c r="AK5158" s="22"/>
      <c r="AL5158" s="22"/>
      <c r="AM5158" s="22"/>
      <c r="AN5158" s="22"/>
      <c r="AO5158" s="19" t="s">
        <v>83</v>
      </c>
      <c r="AP5158" s="22"/>
      <c r="AQ5158" s="22"/>
      <c r="AR5158" s="22"/>
      <c r="AS5158" s="22"/>
      <c r="AT5158" s="22"/>
      <c r="AU5158" s="22"/>
      <c r="AV5158" s="19" t="s">
        <v>18846</v>
      </c>
      <c r="AW5158" s="23" t="s">
        <v>18847</v>
      </c>
      <c r="AX5158" s="22"/>
      <c r="AY5158" s="22"/>
      <c r="AZ5158" s="19" t="s">
        <v>18125</v>
      </c>
    </row>
    <row r="5159" spans="1:52" ht="15.75" customHeight="1" x14ac:dyDescent="0.2">
      <c r="A5159" s="41">
        <v>43846.898241666669</v>
      </c>
      <c r="B5159" s="19" t="s">
        <v>623</v>
      </c>
      <c r="C5159" s="19" t="s">
        <v>10879</v>
      </c>
      <c r="D5159" s="20">
        <v>43844</v>
      </c>
      <c r="E5159" s="21">
        <v>0.1875</v>
      </c>
      <c r="F5159" s="19" t="s">
        <v>226</v>
      </c>
      <c r="G5159" s="19" t="s">
        <v>10880</v>
      </c>
      <c r="H5159" s="13" t="s">
        <v>28499</v>
      </c>
      <c r="I5159" s="22" t="s">
        <v>11653</v>
      </c>
      <c r="J5159" s="22" t="s">
        <v>11829</v>
      </c>
      <c r="K5159" s="19" t="s">
        <v>83</v>
      </c>
      <c r="L5159" s="22"/>
      <c r="M5159" s="19" t="s">
        <v>83</v>
      </c>
      <c r="N5159" s="22"/>
      <c r="O5159" s="22"/>
      <c r="P5159" s="19" t="s">
        <v>83</v>
      </c>
      <c r="Q5159" s="22"/>
      <c r="R5159" s="22"/>
      <c r="S5159" s="22"/>
      <c r="T5159" s="22"/>
      <c r="U5159" s="19" t="s">
        <v>83</v>
      </c>
      <c r="V5159" s="22"/>
      <c r="W5159" s="19" t="s">
        <v>83</v>
      </c>
      <c r="X5159" s="22"/>
      <c r="Y5159" s="19" t="s">
        <v>83</v>
      </c>
      <c r="Z5159" s="22"/>
      <c r="AA5159" s="22"/>
      <c r="AB5159" s="22"/>
      <c r="AC5159" s="22"/>
      <c r="AD5159" s="22"/>
      <c r="AE5159" s="22"/>
      <c r="AF5159" s="22"/>
      <c r="AG5159" s="22"/>
      <c r="AH5159" s="22"/>
      <c r="AI5159" s="22"/>
      <c r="AJ5159" s="22"/>
      <c r="AK5159" s="22"/>
      <c r="AL5159" s="22"/>
      <c r="AM5159" s="22"/>
      <c r="AN5159" s="22"/>
      <c r="AO5159" s="22"/>
      <c r="AP5159" s="19" t="s">
        <v>83</v>
      </c>
      <c r="AQ5159" s="22"/>
      <c r="AR5159" s="22"/>
      <c r="AS5159" s="19" t="s">
        <v>83</v>
      </c>
      <c r="AT5159" s="22"/>
      <c r="AU5159" s="22"/>
      <c r="AV5159" s="22"/>
      <c r="AW5159" s="22"/>
      <c r="AX5159" s="22"/>
      <c r="AY5159" s="22"/>
      <c r="AZ5159" s="19" t="s">
        <v>12694</v>
      </c>
    </row>
    <row r="5160" spans="1:52" ht="15.75" customHeight="1" x14ac:dyDescent="0.2">
      <c r="A5160" s="41">
        <v>43846.901605347222</v>
      </c>
      <c r="B5160" s="19" t="s">
        <v>623</v>
      </c>
      <c r="C5160" s="19" t="s">
        <v>10879</v>
      </c>
      <c r="D5160" s="20">
        <v>43845</v>
      </c>
      <c r="E5160" s="21">
        <v>0.16666666666424135</v>
      </c>
      <c r="F5160" s="19" t="s">
        <v>226</v>
      </c>
      <c r="G5160" s="19" t="s">
        <v>10880</v>
      </c>
      <c r="H5160" s="13" t="s">
        <v>28499</v>
      </c>
      <c r="I5160" s="22" t="s">
        <v>11653</v>
      </c>
      <c r="J5160" s="22" t="s">
        <v>3079</v>
      </c>
      <c r="K5160" s="19" t="s">
        <v>83</v>
      </c>
      <c r="L5160" s="22"/>
      <c r="M5160" s="19" t="s">
        <v>83</v>
      </c>
      <c r="N5160" s="22"/>
      <c r="O5160" s="22"/>
      <c r="P5160" s="19" t="s">
        <v>83</v>
      </c>
      <c r="Q5160" s="22"/>
      <c r="R5160" s="22"/>
      <c r="S5160" s="22"/>
      <c r="T5160" s="22"/>
      <c r="U5160" s="19" t="s">
        <v>83</v>
      </c>
      <c r="V5160" s="22"/>
      <c r="W5160" s="19" t="s">
        <v>83</v>
      </c>
      <c r="X5160" s="22"/>
      <c r="Y5160" s="19" t="s">
        <v>83</v>
      </c>
      <c r="Z5160" s="22"/>
      <c r="AA5160" s="19" t="s">
        <v>83</v>
      </c>
      <c r="AB5160" s="22"/>
      <c r="AC5160" s="22"/>
      <c r="AD5160" s="22"/>
      <c r="AE5160" s="22"/>
      <c r="AF5160" s="22"/>
      <c r="AG5160" s="22"/>
      <c r="AH5160" s="22"/>
      <c r="AI5160" s="22"/>
      <c r="AJ5160" s="22"/>
      <c r="AK5160" s="22"/>
      <c r="AL5160" s="22"/>
      <c r="AM5160" s="22"/>
      <c r="AN5160" s="22"/>
      <c r="AO5160" s="22"/>
      <c r="AP5160" s="19" t="s">
        <v>83</v>
      </c>
      <c r="AQ5160" s="22"/>
      <c r="AR5160" s="22"/>
      <c r="AS5160" s="19" t="s">
        <v>83</v>
      </c>
      <c r="AT5160" s="22"/>
      <c r="AU5160" s="22"/>
      <c r="AV5160" s="22"/>
      <c r="AW5160" s="22"/>
      <c r="AX5160" s="22"/>
      <c r="AY5160" s="22"/>
      <c r="AZ5160" s="19" t="s">
        <v>12694</v>
      </c>
    </row>
    <row r="5161" spans="1:52" ht="15.75" customHeight="1" x14ac:dyDescent="0.2">
      <c r="A5161" s="41">
        <v>43846.904911365738</v>
      </c>
      <c r="B5161" s="19" t="s">
        <v>623</v>
      </c>
      <c r="C5161" s="19" t="s">
        <v>10879</v>
      </c>
      <c r="D5161" s="20">
        <v>43846</v>
      </c>
      <c r="E5161" s="21">
        <v>4.1666666664241347E-2</v>
      </c>
      <c r="F5161" s="19" t="s">
        <v>226</v>
      </c>
      <c r="G5161" s="19" t="s">
        <v>10880</v>
      </c>
      <c r="H5161" s="13" t="s">
        <v>28499</v>
      </c>
      <c r="I5161" s="22" t="s">
        <v>11653</v>
      </c>
      <c r="J5161" s="22" t="s">
        <v>11829</v>
      </c>
      <c r="K5161" s="19" t="s">
        <v>83</v>
      </c>
      <c r="L5161" s="22"/>
      <c r="M5161" s="19" t="s">
        <v>83</v>
      </c>
      <c r="N5161" s="22"/>
      <c r="O5161" s="22"/>
      <c r="P5161" s="22"/>
      <c r="Q5161" s="22"/>
      <c r="R5161" s="22"/>
      <c r="S5161" s="22"/>
      <c r="T5161" s="22"/>
      <c r="U5161" s="19" t="s">
        <v>83</v>
      </c>
      <c r="V5161" s="22"/>
      <c r="W5161" s="19" t="s">
        <v>83</v>
      </c>
      <c r="X5161" s="22"/>
      <c r="Y5161" s="19" t="s">
        <v>83</v>
      </c>
      <c r="Z5161" s="22"/>
      <c r="AA5161" s="19" t="s">
        <v>83</v>
      </c>
      <c r="AB5161" s="22"/>
      <c r="AC5161" s="19" t="s">
        <v>83</v>
      </c>
      <c r="AD5161" s="22"/>
      <c r="AE5161" s="22"/>
      <c r="AF5161" s="22"/>
      <c r="AG5161" s="22"/>
      <c r="AH5161" s="22"/>
      <c r="AI5161" s="22"/>
      <c r="AJ5161" s="22"/>
      <c r="AK5161" s="22"/>
      <c r="AL5161" s="22"/>
      <c r="AM5161" s="22"/>
      <c r="AN5161" s="22"/>
      <c r="AO5161" s="22"/>
      <c r="AP5161" s="19" t="s">
        <v>83</v>
      </c>
      <c r="AQ5161" s="22"/>
      <c r="AR5161" s="22"/>
      <c r="AS5161" s="22"/>
      <c r="AT5161" s="22"/>
      <c r="AU5161" s="22"/>
      <c r="AV5161" s="22"/>
      <c r="AW5161" s="23" t="s">
        <v>16795</v>
      </c>
      <c r="AX5161" s="22"/>
      <c r="AY5161" s="22"/>
      <c r="AZ5161" s="19" t="s">
        <v>12694</v>
      </c>
    </row>
    <row r="5162" spans="1:52" ht="15.75" customHeight="1" x14ac:dyDescent="0.2">
      <c r="A5162" s="41">
        <v>43862.819123055553</v>
      </c>
      <c r="B5162" s="19" t="s">
        <v>623</v>
      </c>
      <c r="C5162" s="19" t="s">
        <v>10879</v>
      </c>
      <c r="D5162" s="20">
        <v>43852</v>
      </c>
      <c r="E5162" s="21">
        <v>0.16666666666424135</v>
      </c>
      <c r="F5162" s="19" t="s">
        <v>226</v>
      </c>
      <c r="G5162" s="19" t="s">
        <v>10880</v>
      </c>
      <c r="H5162" s="13" t="s">
        <v>28499</v>
      </c>
      <c r="I5162" s="22" t="s">
        <v>11653</v>
      </c>
      <c r="J5162" s="22" t="s">
        <v>3079</v>
      </c>
      <c r="K5162" s="19" t="s">
        <v>83</v>
      </c>
      <c r="L5162" s="22"/>
      <c r="M5162" s="19" t="s">
        <v>83</v>
      </c>
      <c r="N5162" s="22"/>
      <c r="O5162" s="22"/>
      <c r="P5162" s="19" t="s">
        <v>83</v>
      </c>
      <c r="Q5162" s="22"/>
      <c r="R5162" s="22"/>
      <c r="S5162" s="22"/>
      <c r="T5162" s="22"/>
      <c r="U5162" s="22"/>
      <c r="V5162" s="22"/>
      <c r="W5162" s="19" t="s">
        <v>83</v>
      </c>
      <c r="X5162" s="19" t="s">
        <v>17949</v>
      </c>
      <c r="Y5162" s="19" t="s">
        <v>83</v>
      </c>
      <c r="Z5162" s="19" t="s">
        <v>19550</v>
      </c>
      <c r="AA5162" s="19" t="s">
        <v>83</v>
      </c>
      <c r="AB5162" s="19" t="s">
        <v>19551</v>
      </c>
      <c r="AC5162" s="22"/>
      <c r="AD5162" s="22"/>
      <c r="AE5162" s="22"/>
      <c r="AF5162" s="22"/>
      <c r="AG5162" s="22"/>
      <c r="AH5162" s="22"/>
      <c r="AI5162" s="22"/>
      <c r="AJ5162" s="22"/>
      <c r="AK5162" s="22"/>
      <c r="AL5162" s="22"/>
      <c r="AM5162" s="22"/>
      <c r="AN5162" s="22"/>
      <c r="AO5162" s="22"/>
      <c r="AP5162" s="22"/>
      <c r="AQ5162" s="22"/>
      <c r="AR5162" s="22"/>
      <c r="AS5162" s="19" t="s">
        <v>83</v>
      </c>
      <c r="AT5162" s="22"/>
      <c r="AU5162" s="22"/>
      <c r="AV5162" s="22"/>
      <c r="AW5162" s="23" t="s">
        <v>7853</v>
      </c>
      <c r="AX5162" s="22"/>
      <c r="AY5162" s="22"/>
      <c r="AZ5162" s="19" t="s">
        <v>12694</v>
      </c>
    </row>
    <row r="5163" spans="1:52" ht="15.75" customHeight="1" x14ac:dyDescent="0.2">
      <c r="A5163" s="41">
        <v>43862.825509351853</v>
      </c>
      <c r="B5163" s="19" t="s">
        <v>623</v>
      </c>
      <c r="C5163" s="19" t="s">
        <v>10879</v>
      </c>
      <c r="D5163" s="20">
        <v>43859</v>
      </c>
      <c r="E5163" s="21">
        <v>0.16666666666424135</v>
      </c>
      <c r="F5163" s="19" t="s">
        <v>226</v>
      </c>
      <c r="G5163" s="19" t="s">
        <v>10880</v>
      </c>
      <c r="H5163" s="13" t="s">
        <v>28499</v>
      </c>
      <c r="I5163" s="22" t="s">
        <v>11653</v>
      </c>
      <c r="J5163" s="22" t="s">
        <v>3079</v>
      </c>
      <c r="K5163" s="19" t="s">
        <v>83</v>
      </c>
      <c r="L5163" s="22"/>
      <c r="M5163" s="19" t="s">
        <v>83</v>
      </c>
      <c r="N5163" s="22"/>
      <c r="O5163" s="22"/>
      <c r="P5163" s="19" t="s">
        <v>83</v>
      </c>
      <c r="Q5163" s="22"/>
      <c r="R5163" s="22"/>
      <c r="S5163" s="22"/>
      <c r="T5163" s="22"/>
      <c r="U5163" s="22"/>
      <c r="V5163" s="22"/>
      <c r="W5163" s="19" t="s">
        <v>83</v>
      </c>
      <c r="X5163" s="19" t="s">
        <v>19554</v>
      </c>
      <c r="Y5163" s="19" t="s">
        <v>83</v>
      </c>
      <c r="Z5163" s="19" t="s">
        <v>19555</v>
      </c>
      <c r="AA5163" s="22"/>
      <c r="AB5163" s="22"/>
      <c r="AC5163" s="22"/>
      <c r="AD5163" s="22"/>
      <c r="AE5163" s="22"/>
      <c r="AF5163" s="22"/>
      <c r="AG5163" s="22"/>
      <c r="AH5163" s="22"/>
      <c r="AI5163" s="22"/>
      <c r="AJ5163" s="22"/>
      <c r="AK5163" s="22"/>
      <c r="AL5163" s="22"/>
      <c r="AM5163" s="22"/>
      <c r="AN5163" s="22"/>
      <c r="AO5163" s="22"/>
      <c r="AP5163" s="22"/>
      <c r="AQ5163" s="22"/>
      <c r="AR5163" s="22"/>
      <c r="AS5163" s="22"/>
      <c r="AT5163" s="22"/>
      <c r="AU5163" s="22"/>
      <c r="AV5163" s="22"/>
      <c r="AW5163" s="22"/>
      <c r="AX5163" s="22"/>
      <c r="AY5163" s="22"/>
      <c r="AZ5163" s="19" t="s">
        <v>12694</v>
      </c>
    </row>
    <row r="5164" spans="1:52" ht="15.75" customHeight="1" x14ac:dyDescent="0.2">
      <c r="A5164" s="41">
        <v>43881.590142152781</v>
      </c>
      <c r="B5164" s="19" t="s">
        <v>623</v>
      </c>
      <c r="C5164" s="19" t="s">
        <v>10879</v>
      </c>
      <c r="D5164" s="20">
        <v>43866</v>
      </c>
      <c r="E5164" s="21">
        <v>0.125</v>
      </c>
      <c r="F5164" s="19" t="s">
        <v>226</v>
      </c>
      <c r="G5164" s="19" t="s">
        <v>10880</v>
      </c>
      <c r="H5164" s="13" t="s">
        <v>28499</v>
      </c>
      <c r="I5164" s="22" t="s">
        <v>11653</v>
      </c>
      <c r="J5164" s="22" t="s">
        <v>3079</v>
      </c>
      <c r="K5164" s="19" t="s">
        <v>83</v>
      </c>
      <c r="L5164" s="22"/>
      <c r="M5164" s="19" t="s">
        <v>83</v>
      </c>
      <c r="N5164" s="22"/>
      <c r="O5164" s="22"/>
      <c r="P5164" s="19" t="s">
        <v>83</v>
      </c>
      <c r="Q5164" s="22"/>
      <c r="R5164" s="22"/>
      <c r="S5164" s="22"/>
      <c r="T5164" s="22"/>
      <c r="U5164" s="22"/>
      <c r="V5164" s="22"/>
      <c r="W5164" s="19" t="s">
        <v>83</v>
      </c>
      <c r="X5164" s="19" t="s">
        <v>20299</v>
      </c>
      <c r="Y5164" s="19" t="s">
        <v>83</v>
      </c>
      <c r="Z5164" s="19" t="s">
        <v>20300</v>
      </c>
      <c r="AA5164" s="22"/>
      <c r="AB5164" s="22"/>
      <c r="AC5164" s="22"/>
      <c r="AD5164" s="22"/>
      <c r="AE5164" s="22"/>
      <c r="AF5164" s="22"/>
      <c r="AG5164" s="22"/>
      <c r="AH5164" s="22"/>
      <c r="AI5164" s="22"/>
      <c r="AJ5164" s="22"/>
      <c r="AK5164" s="22"/>
      <c r="AL5164" s="22"/>
      <c r="AM5164" s="22"/>
      <c r="AN5164" s="22"/>
      <c r="AO5164" s="22"/>
      <c r="AP5164" s="22"/>
      <c r="AQ5164" s="22"/>
      <c r="AR5164" s="22"/>
      <c r="AS5164" s="19" t="s">
        <v>83</v>
      </c>
      <c r="AT5164" s="22"/>
      <c r="AU5164" s="22"/>
      <c r="AV5164" s="22"/>
      <c r="AW5164" s="22"/>
      <c r="AX5164" s="22"/>
      <c r="AY5164" s="22"/>
      <c r="AZ5164" s="19" t="s">
        <v>12694</v>
      </c>
    </row>
    <row r="5165" spans="1:52" ht="15.75" customHeight="1" x14ac:dyDescent="0.2">
      <c r="A5165" s="41">
        <v>43881.609619351853</v>
      </c>
      <c r="B5165" s="19" t="s">
        <v>623</v>
      </c>
      <c r="C5165" s="19" t="s">
        <v>10879</v>
      </c>
      <c r="D5165" s="20">
        <v>43879</v>
      </c>
      <c r="E5165" s="21">
        <v>0.125</v>
      </c>
      <c r="F5165" s="19" t="s">
        <v>226</v>
      </c>
      <c r="G5165" s="19" t="s">
        <v>10880</v>
      </c>
      <c r="H5165" s="13" t="s">
        <v>28499</v>
      </c>
      <c r="I5165" s="22" t="s">
        <v>11653</v>
      </c>
      <c r="J5165" s="22" t="s">
        <v>3079</v>
      </c>
      <c r="K5165" s="19" t="s">
        <v>83</v>
      </c>
      <c r="L5165" s="22"/>
      <c r="M5165" s="19" t="s">
        <v>83</v>
      </c>
      <c r="N5165" s="22"/>
      <c r="O5165" s="22"/>
      <c r="P5165" s="22"/>
      <c r="Q5165" s="22"/>
      <c r="R5165" s="22"/>
      <c r="S5165" s="22"/>
      <c r="T5165" s="22"/>
      <c r="U5165" s="22"/>
      <c r="V5165" s="22"/>
      <c r="W5165" s="22"/>
      <c r="X5165" s="22"/>
      <c r="Y5165" s="22"/>
      <c r="Z5165" s="22"/>
      <c r="AA5165" s="19" t="s">
        <v>83</v>
      </c>
      <c r="AB5165" s="22"/>
      <c r="AC5165" s="19" t="s">
        <v>83</v>
      </c>
      <c r="AD5165" s="22"/>
      <c r="AE5165" s="22"/>
      <c r="AF5165" s="22"/>
      <c r="AG5165" s="22"/>
      <c r="AH5165" s="22"/>
      <c r="AI5165" s="22"/>
      <c r="AJ5165" s="22"/>
      <c r="AK5165" s="22"/>
      <c r="AL5165" s="22"/>
      <c r="AM5165" s="22"/>
      <c r="AN5165" s="22"/>
      <c r="AO5165" s="22"/>
      <c r="AP5165" s="22"/>
      <c r="AQ5165" s="22"/>
      <c r="AR5165" s="22"/>
      <c r="AS5165" s="22"/>
      <c r="AT5165" s="22"/>
      <c r="AU5165" s="22"/>
      <c r="AV5165" s="22"/>
      <c r="AW5165" s="22"/>
      <c r="AX5165" s="22"/>
      <c r="AY5165" s="22"/>
      <c r="AZ5165" s="19" t="s">
        <v>12694</v>
      </c>
    </row>
    <row r="5166" spans="1:52" ht="15.75" customHeight="1" x14ac:dyDescent="0.2">
      <c r="A5166" s="41">
        <v>43881.611513495372</v>
      </c>
      <c r="B5166" s="19" t="s">
        <v>623</v>
      </c>
      <c r="C5166" s="19" t="s">
        <v>10879</v>
      </c>
      <c r="D5166" s="20">
        <v>43880</v>
      </c>
      <c r="E5166" s="21">
        <v>0.125</v>
      </c>
      <c r="F5166" s="19" t="s">
        <v>226</v>
      </c>
      <c r="G5166" s="19" t="s">
        <v>10880</v>
      </c>
      <c r="H5166" s="13" t="s">
        <v>28499</v>
      </c>
      <c r="I5166" s="22" t="s">
        <v>11653</v>
      </c>
      <c r="J5166" s="22" t="s">
        <v>11829</v>
      </c>
      <c r="K5166" s="19" t="s">
        <v>83</v>
      </c>
      <c r="L5166" s="22"/>
      <c r="M5166" s="19" t="s">
        <v>83</v>
      </c>
      <c r="N5166" s="22"/>
      <c r="O5166" s="22"/>
      <c r="P5166" s="19" t="s">
        <v>83</v>
      </c>
      <c r="Q5166" s="22"/>
      <c r="R5166" s="22"/>
      <c r="S5166" s="22"/>
      <c r="T5166" s="22"/>
      <c r="U5166" s="22"/>
      <c r="V5166" s="22"/>
      <c r="W5166" s="19" t="s">
        <v>83</v>
      </c>
      <c r="X5166" s="22"/>
      <c r="Y5166" s="19" t="s">
        <v>83</v>
      </c>
      <c r="Z5166" s="22"/>
      <c r="AA5166" s="19" t="s">
        <v>83</v>
      </c>
      <c r="AB5166" s="22"/>
      <c r="AC5166" s="22"/>
      <c r="AD5166" s="22"/>
      <c r="AE5166" s="22"/>
      <c r="AF5166" s="22"/>
      <c r="AG5166" s="22"/>
      <c r="AH5166" s="22"/>
      <c r="AI5166" s="22"/>
      <c r="AJ5166" s="22"/>
      <c r="AK5166" s="22"/>
      <c r="AL5166" s="22"/>
      <c r="AM5166" s="22"/>
      <c r="AN5166" s="22"/>
      <c r="AO5166" s="22"/>
      <c r="AP5166" s="22"/>
      <c r="AQ5166" s="22"/>
      <c r="AR5166" s="22"/>
      <c r="AS5166" s="19" t="s">
        <v>83</v>
      </c>
      <c r="AT5166" s="22"/>
      <c r="AU5166" s="22"/>
      <c r="AV5166" s="22"/>
      <c r="AW5166" s="22"/>
      <c r="AX5166" s="22"/>
      <c r="AY5166" s="22"/>
      <c r="AZ5166" s="19" t="s">
        <v>12694</v>
      </c>
    </row>
    <row r="5167" spans="1:52" ht="15.75" customHeight="1" x14ac:dyDescent="0.2">
      <c r="A5167" s="41">
        <v>43895.384018460652</v>
      </c>
      <c r="B5167" s="19" t="s">
        <v>6377</v>
      </c>
      <c r="C5167" s="19" t="s">
        <v>10879</v>
      </c>
      <c r="D5167" s="20">
        <v>43853</v>
      </c>
      <c r="E5167" s="21">
        <v>6.8749999998544808E-2</v>
      </c>
      <c r="F5167" s="19" t="s">
        <v>226</v>
      </c>
      <c r="G5167" s="19" t="s">
        <v>10880</v>
      </c>
      <c r="H5167" s="13" t="s">
        <v>28499</v>
      </c>
      <c r="I5167" s="22" t="s">
        <v>11653</v>
      </c>
      <c r="J5167" s="22" t="s">
        <v>21057</v>
      </c>
      <c r="K5167" s="19" t="s">
        <v>83</v>
      </c>
      <c r="L5167" s="22"/>
      <c r="M5167" s="22"/>
      <c r="N5167" s="22"/>
      <c r="O5167" s="22"/>
      <c r="P5167" s="22"/>
      <c r="Q5167" s="22"/>
      <c r="R5167" s="22"/>
      <c r="S5167" s="22"/>
      <c r="T5167" s="22"/>
      <c r="U5167" s="19" t="s">
        <v>83</v>
      </c>
      <c r="V5167" s="19" t="s">
        <v>21058</v>
      </c>
      <c r="W5167" s="19" t="s">
        <v>83</v>
      </c>
      <c r="X5167" s="19" t="s">
        <v>21059</v>
      </c>
      <c r="Y5167" s="19" t="s">
        <v>83</v>
      </c>
      <c r="Z5167" s="19" t="s">
        <v>21060</v>
      </c>
      <c r="AA5167" s="22"/>
      <c r="AB5167" s="22"/>
      <c r="AC5167" s="19" t="s">
        <v>83</v>
      </c>
      <c r="AD5167" s="19" t="s">
        <v>21061</v>
      </c>
      <c r="AE5167" s="22"/>
      <c r="AF5167" s="22"/>
      <c r="AG5167" s="22"/>
      <c r="AH5167" s="22"/>
      <c r="AI5167" s="22"/>
      <c r="AJ5167" s="22"/>
      <c r="AK5167" s="19" t="s">
        <v>83</v>
      </c>
      <c r="AL5167" s="19" t="s">
        <v>21062</v>
      </c>
      <c r="AM5167" s="22"/>
      <c r="AN5167" s="22"/>
      <c r="AO5167" s="19" t="s">
        <v>83</v>
      </c>
      <c r="AP5167" s="19" t="s">
        <v>83</v>
      </c>
      <c r="AQ5167" s="22"/>
      <c r="AR5167" s="19" t="s">
        <v>83</v>
      </c>
      <c r="AS5167" s="22"/>
      <c r="AT5167" s="22"/>
      <c r="AU5167" s="22"/>
      <c r="AV5167" s="19" t="s">
        <v>21063</v>
      </c>
      <c r="AW5167" s="19" t="s">
        <v>21064</v>
      </c>
      <c r="AX5167" s="19" t="s">
        <v>21065</v>
      </c>
      <c r="AY5167" s="22"/>
      <c r="AZ5167" s="19" t="s">
        <v>5796</v>
      </c>
    </row>
    <row r="5168" spans="1:52" ht="15.75" customHeight="1" x14ac:dyDescent="0.2">
      <c r="A5168" s="41">
        <v>43896.427903587959</v>
      </c>
      <c r="B5168" s="19" t="s">
        <v>245</v>
      </c>
      <c r="C5168" s="19" t="s">
        <v>10879</v>
      </c>
      <c r="D5168" s="20">
        <v>43888</v>
      </c>
      <c r="E5168" s="21">
        <v>0.125</v>
      </c>
      <c r="F5168" s="19" t="s">
        <v>226</v>
      </c>
      <c r="G5168" s="19" t="s">
        <v>10880</v>
      </c>
      <c r="H5168" s="13" t="s">
        <v>28499</v>
      </c>
      <c r="I5168" s="22" t="s">
        <v>11653</v>
      </c>
      <c r="J5168" s="22" t="s">
        <v>18116</v>
      </c>
      <c r="K5168" s="22"/>
      <c r="L5168" s="22"/>
      <c r="M5168" s="19" t="s">
        <v>83</v>
      </c>
      <c r="N5168" s="22"/>
      <c r="O5168" s="22"/>
      <c r="P5168" s="19" t="s">
        <v>83</v>
      </c>
      <c r="Q5168" s="22"/>
      <c r="R5168" s="22"/>
      <c r="S5168" s="22"/>
      <c r="T5168" s="22"/>
      <c r="U5168" s="19" t="s">
        <v>83</v>
      </c>
      <c r="V5168" s="19" t="s">
        <v>21155</v>
      </c>
      <c r="W5168" s="22"/>
      <c r="X5168" s="22"/>
      <c r="Y5168" s="19" t="s">
        <v>83</v>
      </c>
      <c r="Z5168" s="19" t="s">
        <v>21156</v>
      </c>
      <c r="AA5168" s="22"/>
      <c r="AB5168" s="22"/>
      <c r="AC5168" s="22"/>
      <c r="AD5168" s="22"/>
      <c r="AE5168" s="22"/>
      <c r="AF5168" s="22"/>
      <c r="AG5168" s="22"/>
      <c r="AH5168" s="22"/>
      <c r="AI5168" s="22"/>
      <c r="AJ5168" s="22"/>
      <c r="AK5168" s="22"/>
      <c r="AL5168" s="22"/>
      <c r="AM5168" s="22"/>
      <c r="AN5168" s="22"/>
      <c r="AO5168" s="22"/>
      <c r="AP5168" s="22"/>
      <c r="AQ5168" s="22"/>
      <c r="AR5168" s="22"/>
      <c r="AS5168" s="22"/>
      <c r="AT5168" s="22"/>
      <c r="AU5168" s="22"/>
      <c r="AV5168" s="19" t="s">
        <v>21157</v>
      </c>
      <c r="AW5168" s="23" t="s">
        <v>21158</v>
      </c>
      <c r="AX5168" s="22"/>
      <c r="AY5168" s="22"/>
      <c r="AZ5168" s="19" t="s">
        <v>18125</v>
      </c>
    </row>
    <row r="5169" spans="1:58" ht="15.75" customHeight="1" x14ac:dyDescent="0.2">
      <c r="A5169" s="41">
        <v>43916.451073576391</v>
      </c>
      <c r="B5169" s="19" t="s">
        <v>623</v>
      </c>
      <c r="C5169" s="19" t="s">
        <v>10879</v>
      </c>
      <c r="D5169" s="20">
        <v>43894</v>
      </c>
      <c r="E5169" s="21">
        <v>0.14583333333575865</v>
      </c>
      <c r="F5169" s="19" t="s">
        <v>226</v>
      </c>
      <c r="G5169" s="19" t="s">
        <v>10880</v>
      </c>
      <c r="H5169" s="13" t="s">
        <v>28499</v>
      </c>
      <c r="I5169" s="22" t="s">
        <v>11653</v>
      </c>
      <c r="J5169" s="22" t="s">
        <v>3079</v>
      </c>
      <c r="K5169" s="22"/>
      <c r="L5169" s="22"/>
      <c r="M5169" s="22"/>
      <c r="N5169" s="22"/>
      <c r="O5169" s="22"/>
      <c r="P5169" s="19" t="s">
        <v>83</v>
      </c>
      <c r="Q5169" s="22"/>
      <c r="R5169" s="22"/>
      <c r="S5169" s="22"/>
      <c r="T5169" s="22"/>
      <c r="U5169" s="22"/>
      <c r="V5169" s="22"/>
      <c r="W5169" s="19" t="s">
        <v>83</v>
      </c>
      <c r="X5169" s="22"/>
      <c r="Y5169" s="19" t="s">
        <v>83</v>
      </c>
      <c r="Z5169" s="22"/>
      <c r="AA5169" s="19" t="s">
        <v>83</v>
      </c>
      <c r="AB5169" s="22"/>
      <c r="AC5169" s="22"/>
      <c r="AD5169" s="22"/>
      <c r="AE5169" s="22"/>
      <c r="AF5169" s="22"/>
      <c r="AG5169" s="22"/>
      <c r="AH5169" s="22"/>
      <c r="AI5169" s="22"/>
      <c r="AJ5169" s="22"/>
      <c r="AK5169" s="22"/>
      <c r="AL5169" s="22"/>
      <c r="AM5169" s="22"/>
      <c r="AN5169" s="22"/>
      <c r="AO5169" s="22"/>
      <c r="AP5169" s="22"/>
      <c r="AQ5169" s="22"/>
      <c r="AR5169" s="22"/>
      <c r="AS5169" s="19" t="s">
        <v>83</v>
      </c>
      <c r="AT5169" s="22"/>
      <c r="AU5169" s="22"/>
      <c r="AV5169" s="22"/>
      <c r="AW5169" s="22"/>
      <c r="AX5169" s="22"/>
      <c r="AY5169" s="22"/>
      <c r="AZ5169" s="19" t="s">
        <v>12694</v>
      </c>
    </row>
    <row r="5170" spans="1:58" ht="15.75" customHeight="1" x14ac:dyDescent="0.2">
      <c r="A5170" s="41">
        <v>43916.455306782409</v>
      </c>
      <c r="B5170" s="19" t="s">
        <v>623</v>
      </c>
      <c r="C5170" s="19" t="s">
        <v>10879</v>
      </c>
      <c r="D5170" s="20">
        <v>43900</v>
      </c>
      <c r="E5170" s="21">
        <v>0.14583333333575865</v>
      </c>
      <c r="F5170" s="19" t="s">
        <v>226</v>
      </c>
      <c r="G5170" s="19" t="s">
        <v>10880</v>
      </c>
      <c r="H5170" s="13" t="s">
        <v>28499</v>
      </c>
      <c r="I5170" s="22" t="s">
        <v>11653</v>
      </c>
      <c r="J5170" s="22" t="s">
        <v>3079</v>
      </c>
      <c r="K5170" s="19" t="s">
        <v>83</v>
      </c>
      <c r="L5170" s="22"/>
      <c r="M5170" s="19" t="s">
        <v>83</v>
      </c>
      <c r="N5170" s="22"/>
      <c r="O5170" s="22"/>
      <c r="P5170" s="19" t="s">
        <v>83</v>
      </c>
      <c r="Q5170" s="22"/>
      <c r="R5170" s="22"/>
      <c r="S5170" s="22"/>
      <c r="T5170" s="22"/>
      <c r="U5170" s="22"/>
      <c r="V5170" s="22"/>
      <c r="W5170" s="19" t="s">
        <v>83</v>
      </c>
      <c r="X5170" s="22"/>
      <c r="Y5170" s="19" t="s">
        <v>83</v>
      </c>
      <c r="Z5170" s="22"/>
      <c r="AA5170" s="19" t="s">
        <v>83</v>
      </c>
      <c r="AB5170" s="22"/>
      <c r="AC5170" s="22"/>
      <c r="AD5170" s="22"/>
      <c r="AE5170" s="22"/>
      <c r="AF5170" s="22"/>
      <c r="AG5170" s="22"/>
      <c r="AH5170" s="22"/>
      <c r="AI5170" s="22"/>
      <c r="AJ5170" s="22"/>
      <c r="AK5170" s="22"/>
      <c r="AL5170" s="22"/>
      <c r="AM5170" s="22"/>
      <c r="AN5170" s="22"/>
      <c r="AO5170" s="22"/>
      <c r="AP5170" s="22"/>
      <c r="AQ5170" s="22"/>
      <c r="AR5170" s="22"/>
      <c r="AS5170" s="22"/>
      <c r="AT5170" s="22"/>
      <c r="AU5170" s="22"/>
      <c r="AV5170" s="22"/>
      <c r="AW5170" s="22"/>
      <c r="AX5170" s="22"/>
      <c r="AY5170" s="22"/>
      <c r="AZ5170" s="19" t="s">
        <v>21585</v>
      </c>
    </row>
    <row r="5171" spans="1:58" ht="15.75" customHeight="1" x14ac:dyDescent="0.2">
      <c r="A5171" s="41">
        <v>43959.530834074074</v>
      </c>
      <c r="B5171" s="19" t="s">
        <v>623</v>
      </c>
      <c r="C5171" s="19" t="s">
        <v>10879</v>
      </c>
      <c r="D5171" s="20">
        <v>43943</v>
      </c>
      <c r="E5171" s="21">
        <v>2.0833333335758653E-2</v>
      </c>
      <c r="F5171" s="19" t="s">
        <v>91</v>
      </c>
      <c r="G5171" s="19" t="s">
        <v>10880</v>
      </c>
      <c r="H5171" s="13" t="s">
        <v>28499</v>
      </c>
      <c r="I5171" s="22" t="s">
        <v>11653</v>
      </c>
      <c r="J5171" s="22" t="s">
        <v>3079</v>
      </c>
      <c r="K5171" s="19" t="s">
        <v>83</v>
      </c>
      <c r="L5171" s="22"/>
      <c r="M5171" s="19" t="s">
        <v>83</v>
      </c>
      <c r="N5171" s="22"/>
      <c r="O5171" s="22"/>
      <c r="P5171" s="22"/>
      <c r="Q5171" s="22"/>
      <c r="R5171" s="22"/>
      <c r="S5171" s="22"/>
      <c r="T5171" s="22"/>
      <c r="U5171" s="22"/>
      <c r="V5171" s="22"/>
      <c r="W5171" s="22"/>
      <c r="X5171" s="22"/>
      <c r="Y5171" s="22"/>
      <c r="Z5171" s="22"/>
      <c r="AA5171" s="22"/>
      <c r="AB5171" s="22"/>
      <c r="AC5171" s="22"/>
      <c r="AD5171" s="22"/>
      <c r="AE5171" s="22"/>
      <c r="AF5171" s="22"/>
      <c r="AG5171" s="22"/>
      <c r="AH5171" s="22"/>
      <c r="AI5171" s="22"/>
      <c r="AJ5171" s="19" t="s">
        <v>21984</v>
      </c>
      <c r="AK5171" s="22"/>
      <c r="AL5171" s="22"/>
      <c r="AM5171" s="22"/>
      <c r="AN5171" s="22"/>
      <c r="AO5171" s="22"/>
      <c r="AP5171" s="22"/>
      <c r="AQ5171" s="22"/>
      <c r="AR5171" s="19" t="s">
        <v>83</v>
      </c>
      <c r="AS5171" s="22"/>
      <c r="AT5171" s="22"/>
      <c r="AU5171" s="22"/>
      <c r="AV5171" s="22"/>
      <c r="AW5171" s="22"/>
      <c r="AX5171" s="22"/>
      <c r="AY5171" s="22"/>
      <c r="AZ5171" s="19" t="s">
        <v>21985</v>
      </c>
    </row>
    <row r="5172" spans="1:58" ht="15.75" customHeight="1" x14ac:dyDescent="0.2">
      <c r="A5172" s="41">
        <v>43977.371067488421</v>
      </c>
      <c r="B5172" s="19" t="s">
        <v>623</v>
      </c>
      <c r="C5172" s="19" t="s">
        <v>10879</v>
      </c>
      <c r="D5172" s="20">
        <v>43969</v>
      </c>
      <c r="E5172" s="21">
        <v>4.1666666664241347E-2</v>
      </c>
      <c r="F5172" s="19" t="s">
        <v>91</v>
      </c>
      <c r="G5172" s="19" t="s">
        <v>10880</v>
      </c>
      <c r="H5172" s="13" t="s">
        <v>28499</v>
      </c>
      <c r="I5172" s="22" t="s">
        <v>11653</v>
      </c>
      <c r="J5172" s="22" t="s">
        <v>3079</v>
      </c>
      <c r="K5172" s="19" t="s">
        <v>83</v>
      </c>
      <c r="L5172" s="22"/>
      <c r="M5172" s="19" t="s">
        <v>83</v>
      </c>
      <c r="N5172" s="22"/>
      <c r="O5172" s="22"/>
      <c r="P5172" s="19" t="s">
        <v>83</v>
      </c>
      <c r="Q5172" s="22"/>
      <c r="R5172" s="22"/>
      <c r="S5172" s="22"/>
      <c r="T5172" s="22"/>
      <c r="U5172" s="22"/>
      <c r="V5172" s="22"/>
      <c r="W5172" s="22"/>
      <c r="X5172" s="22"/>
      <c r="Y5172" s="22"/>
      <c r="Z5172" s="22"/>
      <c r="AA5172" s="22"/>
      <c r="AB5172" s="22"/>
      <c r="AC5172" s="22"/>
      <c r="AD5172" s="22"/>
      <c r="AE5172" s="22"/>
      <c r="AF5172" s="22"/>
      <c r="AG5172" s="22"/>
      <c r="AH5172" s="22"/>
      <c r="AI5172" s="22"/>
      <c r="AJ5172" s="22"/>
      <c r="AK5172" s="22"/>
      <c r="AL5172" s="22"/>
      <c r="AM5172" s="19" t="s">
        <v>22208</v>
      </c>
      <c r="AN5172" s="22"/>
      <c r="AO5172" s="22"/>
      <c r="AP5172" s="22"/>
      <c r="AQ5172" s="22"/>
      <c r="AR5172" s="22"/>
      <c r="AS5172" s="22"/>
      <c r="AT5172" s="22"/>
      <c r="AU5172" s="22"/>
      <c r="AV5172" s="22"/>
      <c r="AW5172" s="22"/>
      <c r="AX5172" s="22"/>
      <c r="AY5172" s="22"/>
      <c r="AZ5172" s="19" t="s">
        <v>21985</v>
      </c>
    </row>
    <row r="5173" spans="1:58" ht="15.75" customHeight="1" x14ac:dyDescent="0.2">
      <c r="A5173" s="41">
        <v>43691.461749016205</v>
      </c>
      <c r="B5173" s="19" t="s">
        <v>1779</v>
      </c>
      <c r="C5173" s="19" t="s">
        <v>1779</v>
      </c>
      <c r="D5173" s="20">
        <v>43691</v>
      </c>
      <c r="E5173" s="21">
        <v>6.25E-2</v>
      </c>
      <c r="F5173" s="19" t="s">
        <v>226</v>
      </c>
      <c r="G5173" s="19" t="s">
        <v>11079</v>
      </c>
      <c r="H5173" s="13" t="s">
        <v>28413</v>
      </c>
      <c r="I5173" t="s">
        <v>1855</v>
      </c>
      <c r="J5173" s="22" t="s">
        <v>12182</v>
      </c>
      <c r="K5173" s="19" t="s">
        <v>83</v>
      </c>
      <c r="L5173" s="19" t="s">
        <v>83</v>
      </c>
      <c r="M5173" s="19" t="s">
        <v>83</v>
      </c>
      <c r="N5173" s="19" t="s">
        <v>83</v>
      </c>
      <c r="O5173" s="19" t="s">
        <v>83</v>
      </c>
      <c r="P5173" s="19" t="s">
        <v>83</v>
      </c>
      <c r="Q5173" s="22"/>
      <c r="R5173" s="22"/>
      <c r="S5173" s="22"/>
      <c r="T5173" s="22"/>
      <c r="U5173" s="22"/>
      <c r="V5173" s="22"/>
      <c r="W5173" s="22"/>
      <c r="X5173" s="22"/>
      <c r="Y5173" s="19" t="s">
        <v>83</v>
      </c>
      <c r="Z5173" s="19" t="s">
        <v>12183</v>
      </c>
      <c r="AA5173" s="19" t="s">
        <v>83</v>
      </c>
      <c r="AB5173" s="19" t="s">
        <v>12184</v>
      </c>
      <c r="AC5173" s="22"/>
      <c r="AD5173" s="22"/>
      <c r="AE5173" s="22"/>
      <c r="AF5173" s="22"/>
      <c r="AG5173" s="22"/>
      <c r="AH5173" s="22"/>
      <c r="AI5173" s="22"/>
      <c r="AJ5173" s="22"/>
      <c r="AK5173" s="22"/>
      <c r="AL5173" s="22"/>
      <c r="AM5173" s="22"/>
      <c r="AN5173" s="22"/>
      <c r="AO5173" s="19" t="s">
        <v>83</v>
      </c>
      <c r="AP5173" s="22"/>
      <c r="AQ5173" s="22"/>
      <c r="AR5173" s="22"/>
      <c r="AS5173" s="22"/>
      <c r="AT5173" s="19" t="s">
        <v>83</v>
      </c>
      <c r="AU5173" s="22"/>
      <c r="AV5173" s="19" t="s">
        <v>12185</v>
      </c>
      <c r="AW5173" s="23" t="s">
        <v>12186</v>
      </c>
      <c r="AX5173" s="19" t="s">
        <v>12187</v>
      </c>
      <c r="AY5173" s="19" t="s">
        <v>12188</v>
      </c>
      <c r="AZ5173" s="19"/>
    </row>
    <row r="5174" spans="1:58" ht="15.75" customHeight="1" x14ac:dyDescent="0.2">
      <c r="A5174" s="41">
        <v>43704.440241030097</v>
      </c>
      <c r="B5174" s="19" t="s">
        <v>1779</v>
      </c>
      <c r="C5174" s="19" t="s">
        <v>1779</v>
      </c>
      <c r="D5174" s="20">
        <v>43703</v>
      </c>
      <c r="E5174" s="21">
        <v>4.1666666664241347E-2</v>
      </c>
      <c r="F5174" s="19" t="s">
        <v>226</v>
      </c>
      <c r="G5174" s="19" t="s">
        <v>11079</v>
      </c>
      <c r="H5174" s="13" t="s">
        <v>28413</v>
      </c>
      <c r="I5174" t="s">
        <v>1855</v>
      </c>
      <c r="J5174" s="22" t="s">
        <v>12600</v>
      </c>
      <c r="K5174" s="19" t="s">
        <v>83</v>
      </c>
      <c r="L5174" s="19" t="s">
        <v>83</v>
      </c>
      <c r="M5174" s="19" t="s">
        <v>83</v>
      </c>
      <c r="N5174" s="22"/>
      <c r="O5174" s="22"/>
      <c r="P5174" s="22"/>
      <c r="Q5174" s="22"/>
      <c r="R5174" s="22"/>
      <c r="S5174" s="22"/>
      <c r="T5174" s="22"/>
      <c r="U5174" s="22"/>
      <c r="V5174" s="22"/>
      <c r="W5174" s="19" t="s">
        <v>83</v>
      </c>
      <c r="X5174" s="19" t="s">
        <v>12601</v>
      </c>
      <c r="Y5174" s="19" t="s">
        <v>83</v>
      </c>
      <c r="Z5174" s="19" t="s">
        <v>12602</v>
      </c>
      <c r="AA5174" s="19" t="s">
        <v>83</v>
      </c>
      <c r="AB5174" s="19" t="s">
        <v>12603</v>
      </c>
      <c r="AC5174" s="22"/>
      <c r="AD5174" s="22"/>
      <c r="AE5174" s="22"/>
      <c r="AF5174" s="22"/>
      <c r="AG5174" s="22"/>
      <c r="AH5174" s="22"/>
      <c r="AI5174" s="22"/>
      <c r="AJ5174" s="22"/>
      <c r="AK5174" s="22"/>
      <c r="AL5174" s="22"/>
      <c r="AM5174" s="22"/>
      <c r="AN5174" s="22"/>
      <c r="AO5174" s="22"/>
      <c r="AP5174" s="19" t="s">
        <v>83</v>
      </c>
      <c r="AQ5174" s="19" t="s">
        <v>83</v>
      </c>
      <c r="AR5174" s="19" t="s">
        <v>83</v>
      </c>
      <c r="AS5174" s="22"/>
      <c r="AT5174" s="22"/>
      <c r="AU5174" s="22"/>
      <c r="AV5174" s="19" t="s">
        <v>12604</v>
      </c>
      <c r="AW5174" s="23" t="s">
        <v>12340</v>
      </c>
      <c r="AX5174" s="19" t="s">
        <v>12605</v>
      </c>
      <c r="AY5174" s="19" t="s">
        <v>12606</v>
      </c>
      <c r="AZ5174" s="19" t="s">
        <v>12607</v>
      </c>
    </row>
    <row r="5175" spans="1:58" ht="15.75" customHeight="1" x14ac:dyDescent="0.2">
      <c r="A5175" s="41">
        <v>43732.643936782406</v>
      </c>
      <c r="B5175" s="19" t="s">
        <v>1779</v>
      </c>
      <c r="C5175" s="19" t="s">
        <v>1779</v>
      </c>
      <c r="D5175" s="20">
        <v>43731</v>
      </c>
      <c r="E5175" s="21">
        <v>4.1666666664241347E-2</v>
      </c>
      <c r="F5175" s="19" t="s">
        <v>226</v>
      </c>
      <c r="G5175" s="19" t="s">
        <v>11079</v>
      </c>
      <c r="H5175" s="13" t="s">
        <v>28413</v>
      </c>
      <c r="I5175" t="s">
        <v>1855</v>
      </c>
      <c r="J5175" s="22" t="s">
        <v>11691</v>
      </c>
      <c r="K5175" s="19" t="s">
        <v>83</v>
      </c>
      <c r="L5175" s="19" t="s">
        <v>83</v>
      </c>
      <c r="M5175" s="22"/>
      <c r="N5175" s="22"/>
      <c r="O5175" s="19" t="s">
        <v>83</v>
      </c>
      <c r="P5175" s="22"/>
      <c r="Q5175" s="22"/>
      <c r="R5175" s="22"/>
      <c r="S5175" s="22"/>
      <c r="T5175" s="22"/>
      <c r="U5175" s="22"/>
      <c r="V5175" s="22"/>
      <c r="W5175" s="22"/>
      <c r="X5175" s="22"/>
      <c r="Y5175" s="22"/>
      <c r="Z5175" s="22"/>
      <c r="AA5175" s="19" t="s">
        <v>83</v>
      </c>
      <c r="AB5175" s="19" t="s">
        <v>13869</v>
      </c>
      <c r="AC5175" s="22"/>
      <c r="AD5175" s="22"/>
      <c r="AE5175" s="22"/>
      <c r="AF5175" s="22"/>
      <c r="AG5175" s="22"/>
      <c r="AH5175" s="22"/>
      <c r="AI5175" s="22"/>
      <c r="AJ5175" s="22"/>
      <c r="AK5175" s="22"/>
      <c r="AL5175" s="22"/>
      <c r="AM5175" s="22"/>
      <c r="AN5175" s="22"/>
      <c r="AO5175" s="22"/>
      <c r="AP5175" s="19" t="s">
        <v>83</v>
      </c>
      <c r="AQ5175" s="22"/>
      <c r="AR5175" s="22"/>
      <c r="AS5175" s="22"/>
      <c r="AT5175" s="22"/>
      <c r="AU5175" s="22"/>
      <c r="AV5175" s="19" t="s">
        <v>13870</v>
      </c>
      <c r="AW5175" s="19" t="s">
        <v>13871</v>
      </c>
      <c r="AX5175" s="19" t="s">
        <v>13872</v>
      </c>
      <c r="AY5175" s="19" t="s">
        <v>13873</v>
      </c>
      <c r="AZ5175" s="19" t="s">
        <v>13874</v>
      </c>
    </row>
    <row r="5176" spans="1:58" ht="15.75" customHeight="1" x14ac:dyDescent="0.2">
      <c r="A5176" s="41">
        <v>43788.325143043985</v>
      </c>
      <c r="B5176" s="19" t="s">
        <v>5759</v>
      </c>
      <c r="C5176" s="19" t="s">
        <v>1779</v>
      </c>
      <c r="D5176" s="20">
        <v>43761</v>
      </c>
      <c r="E5176" s="21">
        <v>0.14583333333575865</v>
      </c>
      <c r="F5176" s="19" t="s">
        <v>226</v>
      </c>
      <c r="G5176" s="19" t="s">
        <v>11079</v>
      </c>
      <c r="H5176" s="13" t="s">
        <v>28413</v>
      </c>
      <c r="I5176" t="s">
        <v>1855</v>
      </c>
      <c r="J5176" s="22" t="s">
        <v>11199</v>
      </c>
      <c r="K5176" s="22"/>
      <c r="L5176" s="22"/>
      <c r="M5176" s="22"/>
      <c r="N5176" s="22"/>
      <c r="O5176" s="19" t="s">
        <v>83</v>
      </c>
      <c r="P5176" s="19" t="s">
        <v>83</v>
      </c>
      <c r="Q5176" s="22"/>
      <c r="R5176" s="22"/>
      <c r="S5176" s="22"/>
      <c r="T5176" s="22"/>
      <c r="U5176" s="19" t="s">
        <v>83</v>
      </c>
      <c r="V5176" s="19" t="s">
        <v>969</v>
      </c>
      <c r="W5176" s="22"/>
      <c r="X5176" s="22"/>
      <c r="Y5176" s="22"/>
      <c r="Z5176" s="22"/>
      <c r="AA5176" s="19" t="s">
        <v>83</v>
      </c>
      <c r="AB5176" s="19" t="s">
        <v>16604</v>
      </c>
      <c r="AC5176" s="22"/>
      <c r="AD5176" s="22"/>
      <c r="AE5176" s="22"/>
      <c r="AF5176" s="22"/>
      <c r="AG5176" s="22"/>
      <c r="AH5176" s="22"/>
      <c r="AI5176" s="22"/>
      <c r="AJ5176" s="22"/>
      <c r="AK5176" s="22"/>
      <c r="AL5176" s="22"/>
      <c r="AM5176" s="22"/>
      <c r="AN5176" s="22"/>
      <c r="AO5176" s="19" t="s">
        <v>83</v>
      </c>
      <c r="AP5176" s="22"/>
      <c r="AQ5176" s="19" t="s">
        <v>83</v>
      </c>
      <c r="AR5176" s="22"/>
      <c r="AS5176" s="22"/>
      <c r="AT5176" s="22"/>
      <c r="AU5176" s="22"/>
      <c r="AV5176" s="19" t="s">
        <v>16605</v>
      </c>
      <c r="AW5176" s="22"/>
      <c r="AX5176" s="22"/>
      <c r="AY5176" s="22"/>
      <c r="AZ5176" s="19" t="s">
        <v>16606</v>
      </c>
    </row>
    <row r="5177" spans="1:58" ht="15.75" customHeight="1" x14ac:dyDescent="0.2">
      <c r="A5177" s="41">
        <v>43858.510335902778</v>
      </c>
      <c r="B5177" s="19" t="s">
        <v>5759</v>
      </c>
      <c r="C5177" s="19" t="s">
        <v>1779</v>
      </c>
      <c r="D5177" s="20">
        <v>43854</v>
      </c>
      <c r="E5177" s="21">
        <v>4.1666666664241347E-2</v>
      </c>
      <c r="F5177" s="19" t="s">
        <v>79</v>
      </c>
      <c r="G5177" s="19" t="s">
        <v>11079</v>
      </c>
      <c r="H5177" s="13" t="s">
        <v>28413</v>
      </c>
      <c r="I5177" t="s">
        <v>1855</v>
      </c>
      <c r="J5177" s="22" t="s">
        <v>11199</v>
      </c>
      <c r="K5177" s="19" t="s">
        <v>83</v>
      </c>
      <c r="L5177" s="19" t="s">
        <v>83</v>
      </c>
      <c r="M5177" s="22"/>
      <c r="N5177" s="22"/>
      <c r="O5177" s="22"/>
      <c r="P5177" s="22"/>
      <c r="Q5177" s="22"/>
      <c r="R5177" s="22"/>
      <c r="S5177" s="22"/>
      <c r="T5177" s="22"/>
      <c r="U5177" s="19" t="s">
        <v>83</v>
      </c>
      <c r="V5177" s="19" t="s">
        <v>14141</v>
      </c>
      <c r="W5177" s="19" t="s">
        <v>83</v>
      </c>
      <c r="X5177" s="19" t="s">
        <v>14141</v>
      </c>
      <c r="Y5177" s="22"/>
      <c r="Z5177" s="22"/>
      <c r="AA5177" s="19" t="s">
        <v>83</v>
      </c>
      <c r="AB5177" s="19" t="s">
        <v>14141</v>
      </c>
      <c r="AC5177" s="22"/>
      <c r="AD5177" s="22"/>
      <c r="AE5177" s="22"/>
      <c r="AF5177" s="22"/>
      <c r="AG5177" s="22"/>
      <c r="AH5177" s="22"/>
      <c r="AI5177" s="22"/>
      <c r="AJ5177" s="22"/>
      <c r="AK5177" s="22"/>
      <c r="AL5177" s="22"/>
      <c r="AM5177" s="22"/>
      <c r="AN5177" s="22"/>
      <c r="AO5177" s="19" t="s">
        <v>83</v>
      </c>
      <c r="AP5177" s="22"/>
      <c r="AQ5177" s="22"/>
      <c r="AR5177" s="22"/>
      <c r="AS5177" s="19" t="s">
        <v>83</v>
      </c>
      <c r="AT5177" s="22"/>
      <c r="AU5177" s="22"/>
      <c r="AV5177" s="19" t="s">
        <v>19244</v>
      </c>
      <c r="AW5177" s="23" t="s">
        <v>12257</v>
      </c>
      <c r="AX5177" s="22"/>
      <c r="AY5177" s="22"/>
      <c r="AZ5177" s="19" t="s">
        <v>12607</v>
      </c>
    </row>
    <row r="5178" spans="1:58" ht="15.75" customHeight="1" x14ac:dyDescent="0.2">
      <c r="A5178" s="41">
        <v>43888.561452546295</v>
      </c>
      <c r="B5178" s="19" t="s">
        <v>5759</v>
      </c>
      <c r="C5178" s="19" t="s">
        <v>1779</v>
      </c>
      <c r="D5178" s="20">
        <v>43874</v>
      </c>
      <c r="E5178" s="21">
        <v>4.1666666664241347E-2</v>
      </c>
      <c r="F5178" s="19" t="s">
        <v>97</v>
      </c>
      <c r="G5178" s="19" t="s">
        <v>11079</v>
      </c>
      <c r="H5178" s="13" t="s">
        <v>28413</v>
      </c>
      <c r="I5178" t="s">
        <v>1855</v>
      </c>
      <c r="J5178" s="22" t="s">
        <v>11199</v>
      </c>
      <c r="K5178" s="19" t="s">
        <v>83</v>
      </c>
      <c r="L5178" s="22"/>
      <c r="M5178" s="22"/>
      <c r="N5178" s="22"/>
      <c r="O5178" s="22"/>
      <c r="P5178" s="22"/>
      <c r="Q5178" s="22"/>
      <c r="R5178" s="22"/>
      <c r="S5178" s="22"/>
      <c r="T5178" s="22"/>
      <c r="U5178" s="22"/>
      <c r="V5178" s="22"/>
      <c r="W5178" s="22"/>
      <c r="X5178" s="22"/>
      <c r="Y5178" s="22"/>
      <c r="Z5178" s="22"/>
      <c r="AA5178" s="22"/>
      <c r="AB5178" s="22"/>
      <c r="AC5178" s="22"/>
      <c r="AD5178" s="22"/>
      <c r="AE5178" s="22"/>
      <c r="AF5178" s="22"/>
      <c r="AG5178" s="22"/>
      <c r="AH5178" s="22"/>
      <c r="AI5178" s="19" t="s">
        <v>83</v>
      </c>
      <c r="AJ5178" s="19" t="s">
        <v>5159</v>
      </c>
      <c r="AK5178" s="22"/>
      <c r="AL5178" s="22"/>
      <c r="AM5178" s="22"/>
      <c r="AN5178" s="22"/>
      <c r="AO5178" s="19" t="s">
        <v>83</v>
      </c>
      <c r="AP5178" s="19" t="s">
        <v>83</v>
      </c>
      <c r="AQ5178" s="22"/>
      <c r="AR5178" s="22"/>
      <c r="AS5178" s="22"/>
      <c r="AT5178" s="19" t="s">
        <v>83</v>
      </c>
      <c r="AU5178" s="22"/>
      <c r="AV5178" s="19" t="s">
        <v>20655</v>
      </c>
      <c r="AW5178" s="22"/>
      <c r="AX5178" s="22"/>
      <c r="AY5178" s="22"/>
      <c r="AZ5178" s="19" t="s">
        <v>12607</v>
      </c>
    </row>
    <row r="5179" spans="1:58" ht="15.75" customHeight="1" x14ac:dyDescent="0.2">
      <c r="A5179" s="41">
        <v>43888.581575520831</v>
      </c>
      <c r="B5179" s="19" t="s">
        <v>5759</v>
      </c>
      <c r="C5179" s="19" t="s">
        <v>1779</v>
      </c>
      <c r="D5179" s="20">
        <v>43887</v>
      </c>
      <c r="E5179" s="21">
        <v>0.33333333333575865</v>
      </c>
      <c r="F5179" s="19" t="s">
        <v>226</v>
      </c>
      <c r="G5179" s="19" t="s">
        <v>11079</v>
      </c>
      <c r="H5179" s="13" t="s">
        <v>28413</v>
      </c>
      <c r="I5179" t="s">
        <v>1855</v>
      </c>
      <c r="J5179" s="22" t="s">
        <v>11199</v>
      </c>
      <c r="K5179" s="22"/>
      <c r="L5179" s="22"/>
      <c r="M5179" s="22"/>
      <c r="N5179" s="22"/>
      <c r="O5179" s="22"/>
      <c r="P5179" s="19" t="s">
        <v>83</v>
      </c>
      <c r="Q5179" s="22"/>
      <c r="R5179" s="22"/>
      <c r="S5179" s="22"/>
      <c r="T5179" s="22"/>
      <c r="U5179" s="19" t="s">
        <v>83</v>
      </c>
      <c r="V5179" s="22"/>
      <c r="W5179" s="19" t="s">
        <v>83</v>
      </c>
      <c r="X5179" s="22"/>
      <c r="Y5179" s="19" t="s">
        <v>83</v>
      </c>
      <c r="Z5179" s="22"/>
      <c r="AA5179" s="19" t="s">
        <v>83</v>
      </c>
      <c r="AB5179" s="22"/>
      <c r="AC5179" s="22"/>
      <c r="AD5179" s="22"/>
      <c r="AE5179" s="22"/>
      <c r="AF5179" s="22"/>
      <c r="AG5179" s="22"/>
      <c r="AH5179" s="22"/>
      <c r="AI5179" s="22"/>
      <c r="AJ5179" s="22"/>
      <c r="AK5179" s="22"/>
      <c r="AL5179" s="22"/>
      <c r="AM5179" s="22"/>
      <c r="AN5179" s="22"/>
      <c r="AO5179" s="19" t="s">
        <v>83</v>
      </c>
      <c r="AP5179" s="19" t="s">
        <v>83</v>
      </c>
      <c r="AQ5179" s="19" t="s">
        <v>83</v>
      </c>
      <c r="AR5179" s="19" t="s">
        <v>83</v>
      </c>
      <c r="AS5179" s="19" t="s">
        <v>83</v>
      </c>
      <c r="AT5179" s="22"/>
      <c r="AU5179" s="22"/>
      <c r="AV5179" s="19" t="s">
        <v>20671</v>
      </c>
      <c r="AW5179" s="22"/>
      <c r="AX5179" s="22"/>
      <c r="AY5179" s="22"/>
      <c r="AZ5179" s="19" t="s">
        <v>2637</v>
      </c>
    </row>
    <row r="5180" spans="1:58" ht="15.75" customHeight="1" x14ac:dyDescent="0.2">
      <c r="A5180" s="41">
        <v>43951.377749942127</v>
      </c>
      <c r="B5180" s="19" t="s">
        <v>5759</v>
      </c>
      <c r="C5180" s="19" t="s">
        <v>1779</v>
      </c>
      <c r="D5180" s="20">
        <v>43950</v>
      </c>
      <c r="E5180" s="21">
        <v>4.1666666664241347E-2</v>
      </c>
      <c r="F5180" s="19" t="s">
        <v>97</v>
      </c>
      <c r="G5180" s="19" t="s">
        <v>11079</v>
      </c>
      <c r="H5180" s="13" t="s">
        <v>28413</v>
      </c>
      <c r="I5180" t="s">
        <v>1855</v>
      </c>
      <c r="J5180" s="22" t="s">
        <v>11199</v>
      </c>
      <c r="K5180" s="22"/>
      <c r="L5180" s="22"/>
      <c r="M5180" s="19" t="s">
        <v>83</v>
      </c>
      <c r="N5180" s="22"/>
      <c r="O5180" s="22"/>
      <c r="P5180" s="22"/>
      <c r="Q5180" s="22"/>
      <c r="R5180" s="22"/>
      <c r="S5180" s="22"/>
      <c r="T5180" s="22"/>
      <c r="U5180" s="19" t="s">
        <v>83</v>
      </c>
      <c r="V5180" s="22"/>
      <c r="W5180" s="19" t="s">
        <v>83</v>
      </c>
      <c r="X5180" s="22"/>
      <c r="Y5180" s="19" t="s">
        <v>83</v>
      </c>
      <c r="Z5180" s="22"/>
      <c r="AA5180" s="19" t="s">
        <v>83</v>
      </c>
      <c r="AB5180" s="22"/>
      <c r="AC5180" s="22"/>
      <c r="AD5180" s="22"/>
      <c r="AE5180" s="22"/>
      <c r="AF5180" s="22"/>
      <c r="AG5180" s="22"/>
      <c r="AH5180" s="22"/>
      <c r="AI5180" s="22"/>
      <c r="AJ5180" s="22"/>
      <c r="AK5180" s="22"/>
      <c r="AL5180" s="22"/>
      <c r="AM5180" s="22"/>
      <c r="AN5180" s="22"/>
      <c r="AO5180" s="19" t="s">
        <v>83</v>
      </c>
      <c r="AP5180" s="22"/>
      <c r="AQ5180" s="22"/>
      <c r="AR5180" s="19" t="s">
        <v>83</v>
      </c>
      <c r="AS5180" s="22"/>
      <c r="AT5180" s="19" t="s">
        <v>83</v>
      </c>
      <c r="AU5180" s="22"/>
      <c r="AV5180" s="19" t="s">
        <v>21883</v>
      </c>
      <c r="AW5180" s="22"/>
      <c r="AX5180" s="19" t="s">
        <v>21884</v>
      </c>
      <c r="AY5180" s="22"/>
      <c r="AZ5180" s="19" t="s">
        <v>21885</v>
      </c>
    </row>
    <row r="5181" spans="1:58" ht="15.75" customHeight="1" x14ac:dyDescent="0.2">
      <c r="A5181" s="41">
        <v>43966.566025358799</v>
      </c>
      <c r="B5181" s="19" t="s">
        <v>5759</v>
      </c>
      <c r="C5181" s="19" t="s">
        <v>1779</v>
      </c>
      <c r="D5181" s="20">
        <v>43895</v>
      </c>
      <c r="E5181" s="21">
        <v>0.16666666666424135</v>
      </c>
      <c r="F5181" s="19" t="s">
        <v>226</v>
      </c>
      <c r="G5181" s="19" t="s">
        <v>11079</v>
      </c>
      <c r="H5181" s="13" t="s">
        <v>28413</v>
      </c>
      <c r="I5181" t="s">
        <v>1855</v>
      </c>
      <c r="J5181" s="22" t="s">
        <v>11199</v>
      </c>
      <c r="K5181" s="22"/>
      <c r="L5181" s="22"/>
      <c r="M5181" s="19" t="s">
        <v>83</v>
      </c>
      <c r="N5181" s="22"/>
      <c r="O5181" s="22"/>
      <c r="P5181" s="22"/>
      <c r="Q5181" s="22"/>
      <c r="R5181" s="22"/>
      <c r="S5181" s="22"/>
      <c r="T5181" s="22"/>
      <c r="U5181" s="19" t="s">
        <v>83</v>
      </c>
      <c r="V5181" s="22"/>
      <c r="W5181" s="19" t="s">
        <v>83</v>
      </c>
      <c r="X5181" s="22"/>
      <c r="Y5181" s="19" t="s">
        <v>83</v>
      </c>
      <c r="Z5181" s="22"/>
      <c r="AA5181" s="22"/>
      <c r="AB5181" s="22"/>
      <c r="AC5181" s="22"/>
      <c r="AD5181" s="22"/>
      <c r="AE5181" s="22"/>
      <c r="AF5181" s="22"/>
      <c r="AG5181" s="22"/>
      <c r="AH5181" s="22"/>
      <c r="AI5181" s="22"/>
      <c r="AJ5181" s="22"/>
      <c r="AK5181" s="22"/>
      <c r="AL5181" s="22"/>
      <c r="AM5181" s="22"/>
      <c r="AN5181" s="22"/>
      <c r="AO5181" s="19" t="s">
        <v>83</v>
      </c>
      <c r="AP5181" s="22"/>
      <c r="AQ5181" s="22"/>
      <c r="AR5181" s="19" t="s">
        <v>83</v>
      </c>
      <c r="AS5181" s="22"/>
      <c r="AT5181" s="22"/>
      <c r="AU5181" s="22"/>
      <c r="AV5181" s="19" t="s">
        <v>22078</v>
      </c>
      <c r="AW5181" s="22"/>
      <c r="AX5181" s="22"/>
      <c r="AY5181" s="22"/>
      <c r="AZ5181" s="19" t="s">
        <v>147</v>
      </c>
    </row>
    <row r="5182" spans="1:58" ht="15.75" customHeight="1" x14ac:dyDescent="0.2">
      <c r="A5182" s="41">
        <v>43966.575421597227</v>
      </c>
      <c r="B5182" s="19" t="s">
        <v>5759</v>
      </c>
      <c r="C5182" s="19" t="s">
        <v>1779</v>
      </c>
      <c r="D5182" s="20">
        <v>43920</v>
      </c>
      <c r="E5182" s="21">
        <v>4.1666666664241347E-2</v>
      </c>
      <c r="F5182" s="19" t="s">
        <v>91</v>
      </c>
      <c r="G5182" s="19" t="s">
        <v>11079</v>
      </c>
      <c r="H5182" s="13" t="s">
        <v>28413</v>
      </c>
      <c r="I5182" t="s">
        <v>1855</v>
      </c>
      <c r="J5182" s="22" t="s">
        <v>11199</v>
      </c>
      <c r="K5182" s="22"/>
      <c r="L5182" s="22"/>
      <c r="M5182" s="19" t="s">
        <v>83</v>
      </c>
      <c r="N5182" s="22"/>
      <c r="O5182" s="22"/>
      <c r="P5182" s="22"/>
      <c r="Q5182" s="22"/>
      <c r="R5182" s="22"/>
      <c r="S5182" s="22"/>
      <c r="T5182" s="22"/>
      <c r="U5182" s="19" t="s">
        <v>83</v>
      </c>
      <c r="V5182" s="22"/>
      <c r="W5182" s="19" t="s">
        <v>83</v>
      </c>
      <c r="X5182" s="22"/>
      <c r="Y5182" s="19" t="s">
        <v>83</v>
      </c>
      <c r="Z5182" s="22"/>
      <c r="AA5182" s="22"/>
      <c r="AB5182" s="22"/>
      <c r="AC5182" s="22"/>
      <c r="AD5182" s="22"/>
      <c r="AE5182" s="22"/>
      <c r="AF5182" s="22"/>
      <c r="AG5182" s="22"/>
      <c r="AH5182" s="22"/>
      <c r="AI5182" s="22"/>
      <c r="AJ5182" s="22"/>
      <c r="AK5182" s="22"/>
      <c r="AL5182" s="22"/>
      <c r="AM5182" s="22"/>
      <c r="AN5182" s="22"/>
      <c r="AO5182" s="19" t="s">
        <v>83</v>
      </c>
      <c r="AP5182" s="22"/>
      <c r="AQ5182" s="22"/>
      <c r="AR5182" s="22"/>
      <c r="AS5182" s="22"/>
      <c r="AT5182" s="22"/>
      <c r="AU5182" s="22"/>
      <c r="AV5182" s="19" t="s">
        <v>22085</v>
      </c>
      <c r="AW5182" s="22"/>
      <c r="AX5182" s="22"/>
      <c r="AY5182" s="22"/>
      <c r="AZ5182" s="19" t="s">
        <v>486</v>
      </c>
    </row>
    <row r="5183" spans="1:58" ht="15.75" customHeight="1" x14ac:dyDescent="0.2">
      <c r="A5183" s="41">
        <v>43966.673265729165</v>
      </c>
      <c r="B5183" s="19" t="s">
        <v>5759</v>
      </c>
      <c r="C5183" s="19" t="s">
        <v>1779</v>
      </c>
      <c r="D5183" s="20">
        <v>43956</v>
      </c>
      <c r="E5183" s="21">
        <v>8.3333333335758653E-2</v>
      </c>
      <c r="F5183" s="19" t="s">
        <v>91</v>
      </c>
      <c r="G5183" s="19" t="s">
        <v>11079</v>
      </c>
      <c r="H5183" s="13" t="s">
        <v>28413</v>
      </c>
      <c r="I5183" t="s">
        <v>1855</v>
      </c>
      <c r="J5183" s="22" t="s">
        <v>11199</v>
      </c>
      <c r="K5183" s="22"/>
      <c r="L5183" s="22"/>
      <c r="M5183" s="19" t="s">
        <v>83</v>
      </c>
      <c r="N5183" s="22"/>
      <c r="O5183" s="22"/>
      <c r="P5183" s="22"/>
      <c r="Q5183" s="22"/>
      <c r="R5183" s="22"/>
      <c r="S5183" s="22"/>
      <c r="T5183" s="22"/>
      <c r="U5183" s="22"/>
      <c r="V5183" s="22"/>
      <c r="W5183" s="22"/>
      <c r="X5183" s="22"/>
      <c r="Y5183" s="22"/>
      <c r="Z5183" s="22"/>
      <c r="AA5183" s="19" t="s">
        <v>83</v>
      </c>
      <c r="AB5183" s="22"/>
      <c r="AC5183" s="22"/>
      <c r="AD5183" s="22"/>
      <c r="AE5183" s="22"/>
      <c r="AF5183" s="22"/>
      <c r="AG5183" s="22"/>
      <c r="AH5183" s="22"/>
      <c r="AI5183" s="22"/>
      <c r="AJ5183" s="22"/>
      <c r="AK5183" s="22"/>
      <c r="AL5183" s="22"/>
      <c r="AM5183" s="22"/>
      <c r="AN5183" s="22"/>
      <c r="AO5183" s="22"/>
      <c r="AP5183" s="22"/>
      <c r="AQ5183" s="22"/>
      <c r="AR5183" s="22"/>
      <c r="AS5183" s="22"/>
      <c r="AT5183" s="19" t="s">
        <v>83</v>
      </c>
      <c r="AU5183" s="22"/>
      <c r="AV5183" s="19" t="s">
        <v>22095</v>
      </c>
      <c r="AW5183" s="22"/>
      <c r="AX5183" s="22"/>
      <c r="AY5183" s="22"/>
      <c r="AZ5183" s="19" t="s">
        <v>21885</v>
      </c>
    </row>
    <row r="5184" spans="1:58" ht="15.75" customHeight="1" x14ac:dyDescent="0.2">
      <c r="A5184" s="39">
        <v>44049.630882708334</v>
      </c>
      <c r="B5184" s="13" t="s">
        <v>1779</v>
      </c>
      <c r="C5184" s="13" t="s">
        <v>1779</v>
      </c>
      <c r="D5184" s="4">
        <v>44048</v>
      </c>
      <c r="E5184" s="10">
        <v>8.3333333335758653E-2</v>
      </c>
      <c r="F5184" s="13" t="s">
        <v>226</v>
      </c>
      <c r="G5184" s="13" t="s">
        <v>1780</v>
      </c>
      <c r="H5184" s="13" t="s">
        <v>28413</v>
      </c>
      <c r="I5184" t="s">
        <v>1855</v>
      </c>
      <c r="J5184" t="s">
        <v>1856</v>
      </c>
      <c r="K5184" s="13" t="s">
        <v>83</v>
      </c>
      <c r="L5184" s="13" t="s">
        <v>83</v>
      </c>
      <c r="O5184" s="13" t="s">
        <v>83</v>
      </c>
      <c r="U5184" s="13" t="s">
        <v>83</v>
      </c>
      <c r="V5184" s="13" t="s">
        <v>1857</v>
      </c>
      <c r="Y5184" s="13" t="s">
        <v>83</v>
      </c>
      <c r="Z5184" s="13" t="s">
        <v>1858</v>
      </c>
      <c r="AI5184" s="13" t="s">
        <v>83</v>
      </c>
      <c r="AJ5184" s="13" t="s">
        <v>1859</v>
      </c>
      <c r="AO5184" s="13" t="s">
        <v>83</v>
      </c>
      <c r="AP5184" s="13" t="s">
        <v>83</v>
      </c>
      <c r="AR5184" s="13" t="s">
        <v>83</v>
      </c>
      <c r="AT5184" s="13" t="s">
        <v>83</v>
      </c>
      <c r="AV5184" s="13" t="s">
        <v>1860</v>
      </c>
      <c r="AW5184" s="8" t="s">
        <v>1861</v>
      </c>
      <c r="AX5184" s="13" t="s">
        <v>1862</v>
      </c>
      <c r="AY5184" s="13" t="s">
        <v>1863</v>
      </c>
      <c r="AZ5184" s="13" t="s">
        <v>1864</v>
      </c>
      <c r="BA5184" s="13"/>
      <c r="BB5184" s="13"/>
      <c r="BC5184" s="13"/>
      <c r="BD5184" s="13"/>
      <c r="BE5184" s="13"/>
      <c r="BF5184" s="13"/>
    </row>
    <row r="5185" spans="1:56" ht="15.75" customHeight="1" x14ac:dyDescent="0.2">
      <c r="A5185" s="39">
        <v>44078.273088657406</v>
      </c>
      <c r="B5185" s="13" t="s">
        <v>1929</v>
      </c>
      <c r="C5185" s="13" t="s">
        <v>1779</v>
      </c>
      <c r="D5185" s="4">
        <v>44076</v>
      </c>
      <c r="E5185" s="10">
        <v>0.16666666666424135</v>
      </c>
      <c r="F5185" s="13" t="s">
        <v>226</v>
      </c>
      <c r="G5185" s="13" t="s">
        <v>1780</v>
      </c>
      <c r="H5185" s="13" t="s">
        <v>28413</v>
      </c>
      <c r="I5185" t="s">
        <v>1855</v>
      </c>
      <c r="J5185" t="s">
        <v>1937</v>
      </c>
      <c r="O5185" s="13" t="s">
        <v>83</v>
      </c>
      <c r="P5185" s="13" t="s">
        <v>83</v>
      </c>
      <c r="T5185" s="13" t="s">
        <v>1985</v>
      </c>
      <c r="Y5185" s="13" t="s">
        <v>83</v>
      </c>
      <c r="Z5185" s="13" t="s">
        <v>1986</v>
      </c>
      <c r="AO5185" s="13" t="s">
        <v>83</v>
      </c>
      <c r="AP5185" s="13" t="s">
        <v>83</v>
      </c>
      <c r="AQ5185" s="13" t="s">
        <v>83</v>
      </c>
      <c r="AV5185" s="13" t="s">
        <v>1987</v>
      </c>
      <c r="AW5185" s="13" t="s">
        <v>87</v>
      </c>
      <c r="AX5185" s="13" t="s">
        <v>1988</v>
      </c>
      <c r="AZ5185" s="13" t="s">
        <v>147</v>
      </c>
      <c r="BD5185" s="13" t="s">
        <v>83</v>
      </c>
    </row>
    <row r="5186" spans="1:56" ht="15.75" customHeight="1" x14ac:dyDescent="0.2">
      <c r="A5186" s="39">
        <v>44221.657396724535</v>
      </c>
      <c r="B5186" s="13" t="s">
        <v>1779</v>
      </c>
      <c r="C5186" s="13" t="s">
        <v>1779</v>
      </c>
      <c r="D5186" s="4">
        <v>44209</v>
      </c>
      <c r="E5186" s="14">
        <v>4.1666666664241347E-2</v>
      </c>
      <c r="F5186" s="13" t="s">
        <v>91</v>
      </c>
      <c r="G5186" s="13" t="s">
        <v>1780</v>
      </c>
      <c r="H5186" s="13" t="s">
        <v>28413</v>
      </c>
      <c r="I5186" t="s">
        <v>1855</v>
      </c>
      <c r="J5186" t="s">
        <v>2533</v>
      </c>
      <c r="L5186" s="13" t="s">
        <v>83</v>
      </c>
      <c r="AI5186" s="13" t="s">
        <v>83</v>
      </c>
      <c r="AJ5186" s="13" t="s">
        <v>2569</v>
      </c>
      <c r="AT5186" s="13" t="s">
        <v>83</v>
      </c>
      <c r="AV5186" s="13" t="s">
        <v>2570</v>
      </c>
      <c r="AW5186" s="13" t="s">
        <v>87</v>
      </c>
      <c r="AX5186" s="13" t="s">
        <v>2566</v>
      </c>
      <c r="AY5186" s="13" t="s">
        <v>2571</v>
      </c>
      <c r="AZ5186" s="13" t="s">
        <v>2572</v>
      </c>
    </row>
    <row r="5187" spans="1:56" ht="15.75" customHeight="1" x14ac:dyDescent="0.2">
      <c r="A5187" s="39">
        <v>44363.61720364583</v>
      </c>
      <c r="B5187" s="13" t="s">
        <v>1779</v>
      </c>
      <c r="C5187" s="13" t="s">
        <v>1779</v>
      </c>
      <c r="D5187" s="4">
        <v>44357</v>
      </c>
      <c r="E5187" s="14">
        <v>0.16666666666424135</v>
      </c>
      <c r="F5187" s="13" t="s">
        <v>91</v>
      </c>
      <c r="G5187" s="13" t="s">
        <v>1780</v>
      </c>
      <c r="H5187" s="13" t="s">
        <v>28413</v>
      </c>
      <c r="I5187" t="s">
        <v>1855</v>
      </c>
      <c r="J5187" t="s">
        <v>10495</v>
      </c>
      <c r="L5187" s="13" t="s">
        <v>83</v>
      </c>
      <c r="AG5187" s="13" t="s">
        <v>83</v>
      </c>
      <c r="AH5187" s="13" t="s">
        <v>10542</v>
      </c>
      <c r="AI5187" s="13" t="s">
        <v>83</v>
      </c>
      <c r="AJ5187" s="13" t="s">
        <v>10543</v>
      </c>
      <c r="AO5187" s="13" t="s">
        <v>83</v>
      </c>
      <c r="AQ5187" s="13" t="s">
        <v>83</v>
      </c>
      <c r="AR5187" s="13" t="s">
        <v>83</v>
      </c>
      <c r="AV5187" s="13" t="s">
        <v>10544</v>
      </c>
      <c r="AW5187" s="13" t="s">
        <v>87</v>
      </c>
      <c r="AX5187" s="13" t="s">
        <v>10545</v>
      </c>
      <c r="AY5187" s="13" t="s">
        <v>10546</v>
      </c>
      <c r="AZ5187" s="13" t="s">
        <v>10547</v>
      </c>
    </row>
    <row r="5188" spans="1:56" ht="15.75" customHeight="1" x14ac:dyDescent="0.2">
      <c r="A5188" s="39">
        <v>44074.626613831017</v>
      </c>
      <c r="B5188" s="13" t="s">
        <v>5740</v>
      </c>
      <c r="C5188" s="13" t="s">
        <v>5873</v>
      </c>
      <c r="D5188" s="4">
        <v>44063</v>
      </c>
      <c r="E5188" s="10">
        <v>4.1666666664241347E-2</v>
      </c>
      <c r="F5188" s="13" t="s">
        <v>91</v>
      </c>
      <c r="G5188" s="13" t="s">
        <v>5778</v>
      </c>
      <c r="H5188" s="13" t="s">
        <v>28483</v>
      </c>
      <c r="I5188" t="s">
        <v>5874</v>
      </c>
      <c r="J5188" t="s">
        <v>5875</v>
      </c>
      <c r="N5188" s="13" t="s">
        <v>83</v>
      </c>
      <c r="U5188" s="13" t="s">
        <v>83</v>
      </c>
      <c r="V5188" s="13" t="s">
        <v>5876</v>
      </c>
      <c r="AV5188" s="13" t="s">
        <v>5877</v>
      </c>
      <c r="AW5188" s="13" t="s">
        <v>5878</v>
      </c>
      <c r="AZ5188" s="13" t="s">
        <v>5879</v>
      </c>
    </row>
    <row r="5189" spans="1:56" ht="15.75" customHeight="1" x14ac:dyDescent="0.2">
      <c r="A5189" s="39">
        <v>44089.631310983794</v>
      </c>
      <c r="B5189" s="13" t="s">
        <v>5777</v>
      </c>
      <c r="C5189" s="13" t="s">
        <v>5777</v>
      </c>
      <c r="D5189" s="4">
        <v>44089</v>
      </c>
      <c r="E5189" s="10">
        <v>2.4305555554747116E-2</v>
      </c>
      <c r="F5189" s="13" t="s">
        <v>91</v>
      </c>
      <c r="G5189" s="13" t="s">
        <v>5778</v>
      </c>
      <c r="H5189" s="13" t="s">
        <v>28483</v>
      </c>
      <c r="I5189" t="s">
        <v>5874</v>
      </c>
      <c r="J5189" t="s">
        <v>5925</v>
      </c>
      <c r="L5189" s="13" t="s">
        <v>83</v>
      </c>
      <c r="U5189" s="13" t="s">
        <v>83</v>
      </c>
      <c r="V5189" s="13" t="s">
        <v>5970</v>
      </c>
      <c r="AI5189" s="13" t="s">
        <v>83</v>
      </c>
      <c r="AJ5189" s="13" t="s">
        <v>5971</v>
      </c>
      <c r="AK5189" s="13" t="s">
        <v>83</v>
      </c>
      <c r="AL5189" s="13" t="s">
        <v>5972</v>
      </c>
      <c r="AP5189" s="13" t="s">
        <v>83</v>
      </c>
      <c r="AR5189" s="13" t="s">
        <v>83</v>
      </c>
      <c r="AT5189" s="13" t="s">
        <v>83</v>
      </c>
      <c r="AU5189" s="13" t="s">
        <v>5973</v>
      </c>
      <c r="AV5189" s="13" t="s">
        <v>5974</v>
      </c>
      <c r="AW5189" s="13" t="s">
        <v>5975</v>
      </c>
      <c r="AX5189" s="13" t="s">
        <v>5976</v>
      </c>
      <c r="AY5189" s="13" t="s">
        <v>5977</v>
      </c>
      <c r="AZ5189" s="13" t="s">
        <v>5933</v>
      </c>
    </row>
    <row r="5190" spans="1:56" ht="15.75" customHeight="1" x14ac:dyDescent="0.2">
      <c r="A5190" s="39">
        <v>44091.376149085649</v>
      </c>
      <c r="B5190" s="13" t="s">
        <v>5740</v>
      </c>
      <c r="C5190" s="13" t="s">
        <v>5873</v>
      </c>
      <c r="D5190" s="4">
        <v>44090</v>
      </c>
      <c r="E5190" s="10">
        <v>0.16666666666424135</v>
      </c>
      <c r="F5190" s="13" t="s">
        <v>226</v>
      </c>
      <c r="G5190" s="13" t="s">
        <v>5778</v>
      </c>
      <c r="H5190" s="13" t="s">
        <v>28483</v>
      </c>
      <c r="I5190" t="s">
        <v>5874</v>
      </c>
      <c r="J5190" t="s">
        <v>5875</v>
      </c>
      <c r="N5190" s="13" t="s">
        <v>83</v>
      </c>
      <c r="O5190" s="13" t="s">
        <v>83</v>
      </c>
      <c r="P5190" s="13" t="s">
        <v>83</v>
      </c>
      <c r="U5190" s="13" t="s">
        <v>83</v>
      </c>
      <c r="V5190" s="13" t="s">
        <v>5984</v>
      </c>
      <c r="AQ5190" s="13" t="s">
        <v>83</v>
      </c>
      <c r="AU5190" s="11" t="s">
        <v>5985</v>
      </c>
      <c r="AV5190" s="13" t="s">
        <v>5986</v>
      </c>
      <c r="AW5190" s="8" t="s">
        <v>5987</v>
      </c>
      <c r="AZ5190" s="13" t="s">
        <v>5988</v>
      </c>
    </row>
    <row r="5191" spans="1:56" ht="15.75" customHeight="1" x14ac:dyDescent="0.2">
      <c r="A5191" s="39">
        <v>44104.569202210652</v>
      </c>
      <c r="B5191" s="13" t="s">
        <v>5777</v>
      </c>
      <c r="C5191" s="13" t="s">
        <v>5777</v>
      </c>
      <c r="D5191" s="4">
        <v>44104</v>
      </c>
      <c r="E5191" s="10">
        <v>4.1666666664241347E-2</v>
      </c>
      <c r="F5191" s="13" t="s">
        <v>97</v>
      </c>
      <c r="G5191" s="13" t="s">
        <v>5778</v>
      </c>
      <c r="H5191" s="13" t="s">
        <v>28483</v>
      </c>
      <c r="I5191" t="s">
        <v>5874</v>
      </c>
      <c r="J5191" t="s">
        <v>6109</v>
      </c>
      <c r="K5191" s="13" t="s">
        <v>83</v>
      </c>
      <c r="L5191" s="13" t="s">
        <v>83</v>
      </c>
      <c r="N5191" s="13" t="s">
        <v>83</v>
      </c>
      <c r="Q5191" s="13" t="s">
        <v>83</v>
      </c>
      <c r="U5191" s="13" t="s">
        <v>83</v>
      </c>
      <c r="V5191" s="13" t="s">
        <v>6110</v>
      </c>
      <c r="Y5191" s="13" t="s">
        <v>83</v>
      </c>
      <c r="Z5191" s="13" t="s">
        <v>6111</v>
      </c>
      <c r="AI5191" s="13" t="s">
        <v>83</v>
      </c>
      <c r="AJ5191" s="13" t="s">
        <v>6112</v>
      </c>
      <c r="AN5191" s="13" t="s">
        <v>6113</v>
      </c>
      <c r="AP5191" s="13" t="s">
        <v>83</v>
      </c>
      <c r="AR5191" s="13" t="s">
        <v>83</v>
      </c>
      <c r="AT5191" s="13" t="s">
        <v>83</v>
      </c>
      <c r="AV5191" s="13" t="s">
        <v>6114</v>
      </c>
      <c r="AW5191" s="13" t="s">
        <v>6115</v>
      </c>
      <c r="AX5191" s="13" t="s">
        <v>6116</v>
      </c>
      <c r="AY5191" s="13" t="s">
        <v>6117</v>
      </c>
      <c r="AZ5191" s="13" t="s">
        <v>354</v>
      </c>
    </row>
    <row r="5192" spans="1:56" ht="15.75" customHeight="1" x14ac:dyDescent="0.2">
      <c r="A5192" s="39">
        <v>44113.285920162038</v>
      </c>
      <c r="B5192" s="13" t="s">
        <v>5777</v>
      </c>
      <c r="C5192" s="13" t="s">
        <v>5777</v>
      </c>
      <c r="D5192" s="4">
        <v>44034</v>
      </c>
      <c r="E5192" s="10">
        <v>3.125E-2</v>
      </c>
      <c r="F5192" s="13" t="s">
        <v>91</v>
      </c>
      <c r="G5192" s="13" t="s">
        <v>5778</v>
      </c>
      <c r="H5192" s="13" t="s">
        <v>28483</v>
      </c>
      <c r="I5192" t="s">
        <v>5874</v>
      </c>
      <c r="J5192" t="s">
        <v>6178</v>
      </c>
      <c r="L5192" s="13" t="s">
        <v>83</v>
      </c>
      <c r="AQ5192" s="13" t="s">
        <v>83</v>
      </c>
      <c r="AR5192" s="13" t="s">
        <v>83</v>
      </c>
      <c r="AU5192" s="13" t="s">
        <v>6179</v>
      </c>
      <c r="AV5192" s="13" t="s">
        <v>6180</v>
      </c>
      <c r="AW5192" s="13" t="s">
        <v>3021</v>
      </c>
      <c r="AX5192" s="13" t="s">
        <v>6181</v>
      </c>
      <c r="AY5192" s="13" t="s">
        <v>6182</v>
      </c>
      <c r="AZ5192" s="13" t="s">
        <v>5796</v>
      </c>
      <c r="BD5192" s="13" t="s">
        <v>83</v>
      </c>
    </row>
    <row r="5193" spans="1:56" ht="15.75" customHeight="1" x14ac:dyDescent="0.2">
      <c r="A5193" s="39">
        <v>44113.480346504628</v>
      </c>
      <c r="B5193" s="13" t="s">
        <v>5740</v>
      </c>
      <c r="C5193" s="13" t="s">
        <v>5873</v>
      </c>
      <c r="D5193" s="4">
        <v>44112</v>
      </c>
      <c r="E5193" s="10">
        <v>2.0833333335758653E-2</v>
      </c>
      <c r="F5193" s="13" t="s">
        <v>91</v>
      </c>
      <c r="G5193" s="13" t="s">
        <v>5778</v>
      </c>
      <c r="H5193" s="13" t="s">
        <v>28483</v>
      </c>
      <c r="I5193" t="s">
        <v>5874</v>
      </c>
      <c r="J5193" t="s">
        <v>5875</v>
      </c>
      <c r="N5193" s="13" t="s">
        <v>83</v>
      </c>
      <c r="U5193" s="13" t="s">
        <v>83</v>
      </c>
      <c r="V5193" s="13" t="s">
        <v>6277</v>
      </c>
      <c r="AQ5193" s="13" t="s">
        <v>83</v>
      </c>
      <c r="AV5193" s="13" t="s">
        <v>6278</v>
      </c>
      <c r="AZ5193" s="13" t="s">
        <v>4522</v>
      </c>
    </row>
    <row r="5194" spans="1:56" ht="15.75" customHeight="1" x14ac:dyDescent="0.2">
      <c r="A5194" s="39">
        <v>44119.318215219908</v>
      </c>
      <c r="B5194" s="13" t="s">
        <v>5740</v>
      </c>
      <c r="C5194" s="13" t="s">
        <v>5873</v>
      </c>
      <c r="D5194" s="4">
        <v>44118</v>
      </c>
      <c r="E5194" s="10">
        <v>0.14583333333575865</v>
      </c>
      <c r="F5194" s="13" t="s">
        <v>226</v>
      </c>
      <c r="G5194" s="13" t="s">
        <v>5778</v>
      </c>
      <c r="H5194" s="13" t="s">
        <v>28483</v>
      </c>
      <c r="I5194" t="s">
        <v>5874</v>
      </c>
      <c r="J5194" t="s">
        <v>5875</v>
      </c>
      <c r="N5194" s="13" t="s">
        <v>83</v>
      </c>
      <c r="P5194" s="13" t="s">
        <v>83</v>
      </c>
      <c r="T5194" s="13" t="s">
        <v>6288</v>
      </c>
      <c r="U5194" s="13" t="s">
        <v>83</v>
      </c>
      <c r="V5194" s="13" t="s">
        <v>6289</v>
      </c>
      <c r="AQ5194" s="13" t="s">
        <v>83</v>
      </c>
      <c r="AV5194" s="13" t="s">
        <v>6290</v>
      </c>
      <c r="AZ5194" s="13" t="s">
        <v>6291</v>
      </c>
    </row>
    <row r="5195" spans="1:56" ht="15.75" customHeight="1" x14ac:dyDescent="0.2">
      <c r="A5195" s="39">
        <v>44120.492083078701</v>
      </c>
      <c r="B5195" s="13" t="s">
        <v>5906</v>
      </c>
      <c r="C5195" s="13" t="s">
        <v>5777</v>
      </c>
      <c r="D5195" s="4">
        <v>44118</v>
      </c>
      <c r="E5195" s="10">
        <v>4.1666666664241347E-2</v>
      </c>
      <c r="F5195" s="13" t="s">
        <v>91</v>
      </c>
      <c r="G5195" s="13" t="s">
        <v>5778</v>
      </c>
      <c r="H5195" s="13" t="s">
        <v>28483</v>
      </c>
      <c r="I5195" t="s">
        <v>5874</v>
      </c>
      <c r="J5195" t="s">
        <v>5907</v>
      </c>
      <c r="K5195" s="13" t="s">
        <v>83</v>
      </c>
      <c r="L5195" s="13" t="s">
        <v>83</v>
      </c>
      <c r="T5195" s="13" t="s">
        <v>6292</v>
      </c>
      <c r="AI5195" s="13" t="s">
        <v>83</v>
      </c>
      <c r="AJ5195" s="13" t="s">
        <v>6293</v>
      </c>
      <c r="AO5195" s="13" t="s">
        <v>83</v>
      </c>
      <c r="AP5195" s="13" t="s">
        <v>83</v>
      </c>
      <c r="AQ5195" s="13" t="s">
        <v>83</v>
      </c>
      <c r="AR5195" s="13" t="s">
        <v>83</v>
      </c>
      <c r="AU5195" s="13" t="s">
        <v>6294</v>
      </c>
      <c r="AV5195" s="13" t="s">
        <v>6295</v>
      </c>
      <c r="AW5195" s="13" t="s">
        <v>6296</v>
      </c>
      <c r="AX5195" s="13" t="s">
        <v>6297</v>
      </c>
      <c r="AY5195" s="13" t="s">
        <v>6298</v>
      </c>
      <c r="AZ5195" s="13" t="s">
        <v>6299</v>
      </c>
      <c r="BD5195" s="13" t="s">
        <v>83</v>
      </c>
    </row>
    <row r="5196" spans="1:56" ht="15.75" customHeight="1" x14ac:dyDescent="0.2">
      <c r="A5196" s="39">
        <v>44179.605734317127</v>
      </c>
      <c r="B5196" s="13" t="s">
        <v>5888</v>
      </c>
      <c r="C5196" s="13" t="s">
        <v>5777</v>
      </c>
      <c r="D5196" s="4">
        <v>44131</v>
      </c>
      <c r="E5196" s="14">
        <v>4.1666666664241347E-2</v>
      </c>
      <c r="F5196" s="13" t="s">
        <v>91</v>
      </c>
      <c r="G5196" s="13" t="s">
        <v>5778</v>
      </c>
      <c r="H5196" s="13" t="s">
        <v>28483</v>
      </c>
      <c r="I5196" t="s">
        <v>5874</v>
      </c>
      <c r="J5196" t="s">
        <v>6718</v>
      </c>
      <c r="M5196" s="13" t="s">
        <v>83</v>
      </c>
      <c r="O5196" s="13" t="s">
        <v>83</v>
      </c>
      <c r="AI5196" s="13" t="s">
        <v>83</v>
      </c>
      <c r="AO5196" s="13" t="s">
        <v>83</v>
      </c>
      <c r="AV5196" s="13" t="s">
        <v>6719</v>
      </c>
      <c r="AW5196" s="13" t="s">
        <v>6720</v>
      </c>
      <c r="AY5196" s="13" t="s">
        <v>6721</v>
      </c>
      <c r="AZ5196" s="13" t="s">
        <v>6722</v>
      </c>
    </row>
    <row r="5197" spans="1:56" ht="15.75" customHeight="1" x14ac:dyDescent="0.2">
      <c r="A5197" s="39">
        <v>44179.607941898154</v>
      </c>
      <c r="B5197" s="13" t="s">
        <v>5888</v>
      </c>
      <c r="C5197" s="13" t="s">
        <v>5777</v>
      </c>
      <c r="D5197" s="4">
        <v>44132</v>
      </c>
      <c r="E5197" s="14">
        <v>0.45833333333575865</v>
      </c>
      <c r="F5197" s="13" t="s">
        <v>91</v>
      </c>
      <c r="G5197" s="13" t="s">
        <v>5778</v>
      </c>
      <c r="H5197" s="13" t="s">
        <v>28483</v>
      </c>
      <c r="I5197" t="s">
        <v>5874</v>
      </c>
      <c r="J5197" t="s">
        <v>6718</v>
      </c>
      <c r="O5197" s="13" t="s">
        <v>83</v>
      </c>
      <c r="AI5197" s="13" t="s">
        <v>83</v>
      </c>
      <c r="AO5197" s="13" t="s">
        <v>83</v>
      </c>
      <c r="AT5197" s="13" t="s">
        <v>83</v>
      </c>
      <c r="AV5197" s="13" t="s">
        <v>6723</v>
      </c>
      <c r="AW5197" s="13" t="s">
        <v>6720</v>
      </c>
      <c r="AY5197" s="13" t="s">
        <v>6724</v>
      </c>
      <c r="AZ5197" s="13" t="s">
        <v>6725</v>
      </c>
    </row>
    <row r="5198" spans="1:56" ht="15.75" customHeight="1" x14ac:dyDescent="0.2">
      <c r="A5198" s="39">
        <v>44179.617361342593</v>
      </c>
      <c r="B5198" s="13" t="s">
        <v>5888</v>
      </c>
      <c r="C5198" s="13" t="s">
        <v>5777</v>
      </c>
      <c r="D5198" s="4">
        <v>44133</v>
      </c>
      <c r="E5198" s="14">
        <v>4.1666666664241347E-2</v>
      </c>
      <c r="F5198" s="13" t="s">
        <v>91</v>
      </c>
      <c r="G5198" s="13" t="s">
        <v>5778</v>
      </c>
      <c r="H5198" s="13" t="s">
        <v>28483</v>
      </c>
      <c r="I5198" t="s">
        <v>5874</v>
      </c>
      <c r="J5198" t="s">
        <v>6718</v>
      </c>
      <c r="O5198" s="13" t="s">
        <v>83</v>
      </c>
      <c r="AI5198" s="13" t="s">
        <v>83</v>
      </c>
      <c r="AO5198" s="13" t="s">
        <v>83</v>
      </c>
      <c r="AT5198" s="13" t="s">
        <v>83</v>
      </c>
      <c r="AV5198" s="13" t="s">
        <v>6726</v>
      </c>
      <c r="AW5198" s="8" t="s">
        <v>6727</v>
      </c>
      <c r="AY5198" s="13" t="s">
        <v>6728</v>
      </c>
      <c r="AZ5198" s="13" t="s">
        <v>6729</v>
      </c>
    </row>
    <row r="5199" spans="1:56" ht="15.75" customHeight="1" x14ac:dyDescent="0.2">
      <c r="A5199" s="39">
        <v>44179.619085011574</v>
      </c>
      <c r="B5199" s="13" t="s">
        <v>5888</v>
      </c>
      <c r="C5199" s="13" t="s">
        <v>5777</v>
      </c>
      <c r="D5199" s="4">
        <v>44166</v>
      </c>
      <c r="E5199" s="14">
        <v>4.1666666664241347E-2</v>
      </c>
      <c r="F5199" s="13" t="s">
        <v>91</v>
      </c>
      <c r="G5199" s="13" t="s">
        <v>5778</v>
      </c>
      <c r="H5199" s="13" t="s">
        <v>28483</v>
      </c>
      <c r="I5199" t="s">
        <v>5874</v>
      </c>
      <c r="J5199" t="s">
        <v>6718</v>
      </c>
      <c r="O5199" s="13" t="s">
        <v>83</v>
      </c>
      <c r="AI5199" s="13" t="s">
        <v>83</v>
      </c>
      <c r="AO5199" s="13" t="s">
        <v>83</v>
      </c>
      <c r="AR5199" s="13" t="s">
        <v>83</v>
      </c>
      <c r="AU5199" s="13" t="s">
        <v>6730</v>
      </c>
      <c r="AV5199" s="13" t="s">
        <v>6731</v>
      </c>
      <c r="AW5199" s="8" t="s">
        <v>6732</v>
      </c>
      <c r="AY5199" s="13" t="s">
        <v>6733</v>
      </c>
      <c r="AZ5199" s="13" t="s">
        <v>6729</v>
      </c>
    </row>
    <row r="5200" spans="1:56" ht="15.75" customHeight="1" x14ac:dyDescent="0.2">
      <c r="A5200" s="39">
        <v>44179.620900682872</v>
      </c>
      <c r="B5200" s="13" t="s">
        <v>5888</v>
      </c>
      <c r="C5200" s="13" t="s">
        <v>5777</v>
      </c>
      <c r="D5200" s="4">
        <v>44167</v>
      </c>
      <c r="E5200" s="14">
        <v>4.1666666664241347E-2</v>
      </c>
      <c r="F5200" s="13" t="s">
        <v>91</v>
      </c>
      <c r="G5200" s="13" t="s">
        <v>5778</v>
      </c>
      <c r="H5200" s="13" t="s">
        <v>28483</v>
      </c>
      <c r="I5200" t="s">
        <v>5874</v>
      </c>
      <c r="J5200" t="s">
        <v>6718</v>
      </c>
      <c r="O5200" s="13" t="s">
        <v>83</v>
      </c>
      <c r="AO5200" s="13" t="s">
        <v>83</v>
      </c>
      <c r="AR5200" s="13" t="s">
        <v>83</v>
      </c>
      <c r="AU5200" s="13" t="s">
        <v>6730</v>
      </c>
      <c r="AV5200" s="13" t="s">
        <v>6734</v>
      </c>
      <c r="AY5200" s="13" t="s">
        <v>6735</v>
      </c>
      <c r="AZ5200" s="13" t="s">
        <v>6736</v>
      </c>
    </row>
    <row r="5201" spans="1:52" ht="15.75" customHeight="1" x14ac:dyDescent="0.2">
      <c r="A5201" s="39">
        <v>44179.622111238423</v>
      </c>
      <c r="B5201" s="13" t="s">
        <v>5888</v>
      </c>
      <c r="C5201" s="13" t="s">
        <v>5777</v>
      </c>
      <c r="D5201" s="4">
        <v>44168</v>
      </c>
      <c r="E5201" s="14">
        <v>4.1666666664241347E-2</v>
      </c>
      <c r="F5201" s="13" t="s">
        <v>91</v>
      </c>
      <c r="G5201" s="13" t="s">
        <v>5778</v>
      </c>
      <c r="H5201" s="13" t="s">
        <v>28483</v>
      </c>
      <c r="I5201" t="s">
        <v>5874</v>
      </c>
      <c r="J5201" t="s">
        <v>6718</v>
      </c>
      <c r="O5201" s="13" t="s">
        <v>83</v>
      </c>
      <c r="AI5201" s="13" t="s">
        <v>83</v>
      </c>
      <c r="AO5201" s="13" t="s">
        <v>83</v>
      </c>
      <c r="AR5201" s="13" t="s">
        <v>83</v>
      </c>
      <c r="AU5201" s="13" t="s">
        <v>6737</v>
      </c>
      <c r="AV5201" s="13" t="s">
        <v>6738</v>
      </c>
      <c r="AY5201" s="13" t="s">
        <v>6739</v>
      </c>
      <c r="AZ5201" s="13" t="s">
        <v>6740</v>
      </c>
    </row>
    <row r="5202" spans="1:52" ht="15.75" customHeight="1" x14ac:dyDescent="0.2">
      <c r="A5202" s="39">
        <v>44181.349986099536</v>
      </c>
      <c r="B5202" s="13" t="s">
        <v>5740</v>
      </c>
      <c r="C5202" s="13" t="s">
        <v>5873</v>
      </c>
      <c r="D5202" s="4">
        <v>44179</v>
      </c>
      <c r="E5202" s="14">
        <v>1.3888888890505768E-2</v>
      </c>
      <c r="F5202" s="13" t="s">
        <v>91</v>
      </c>
      <c r="G5202" s="13" t="s">
        <v>5778</v>
      </c>
      <c r="H5202" s="13" t="s">
        <v>28483</v>
      </c>
      <c r="I5202" t="s">
        <v>5874</v>
      </c>
      <c r="J5202" t="s">
        <v>5875</v>
      </c>
      <c r="M5202" s="13" t="s">
        <v>83</v>
      </c>
      <c r="U5202" s="13" t="s">
        <v>83</v>
      </c>
      <c r="V5202" s="13" t="s">
        <v>260</v>
      </c>
      <c r="Y5202" s="13" t="s">
        <v>83</v>
      </c>
      <c r="Z5202" s="13" t="s">
        <v>260</v>
      </c>
      <c r="AI5202" s="13" t="s">
        <v>83</v>
      </c>
      <c r="AJ5202" s="13" t="s">
        <v>6751</v>
      </c>
      <c r="AO5202" s="13" t="s">
        <v>83</v>
      </c>
      <c r="AP5202" s="13" t="s">
        <v>83</v>
      </c>
      <c r="AR5202" s="13" t="s">
        <v>83</v>
      </c>
      <c r="AV5202" s="13" t="s">
        <v>6752</v>
      </c>
      <c r="AY5202" s="13" t="s">
        <v>6753</v>
      </c>
      <c r="AZ5202" s="13" t="s">
        <v>6754</v>
      </c>
    </row>
    <row r="5203" spans="1:52" ht="15.75" customHeight="1" x14ac:dyDescent="0.2">
      <c r="A5203" s="39">
        <v>44181.351350902776</v>
      </c>
      <c r="B5203" s="13" t="s">
        <v>5740</v>
      </c>
      <c r="C5203" s="13" t="s">
        <v>5873</v>
      </c>
      <c r="D5203" s="4">
        <v>44179</v>
      </c>
      <c r="E5203" s="14">
        <v>1.3888888890505768E-2</v>
      </c>
      <c r="F5203" s="13" t="s">
        <v>79</v>
      </c>
      <c r="G5203" s="13" t="s">
        <v>5778</v>
      </c>
      <c r="H5203" s="13" t="s">
        <v>28483</v>
      </c>
      <c r="I5203" t="s">
        <v>5874</v>
      </c>
      <c r="J5203" t="s">
        <v>5875</v>
      </c>
      <c r="M5203" s="13" t="s">
        <v>83</v>
      </c>
      <c r="U5203" s="13" t="s">
        <v>83</v>
      </c>
      <c r="V5203" s="13" t="s">
        <v>260</v>
      </c>
      <c r="AI5203" s="13" t="s">
        <v>83</v>
      </c>
      <c r="AJ5203" s="13" t="s">
        <v>6751</v>
      </c>
      <c r="AO5203" s="13" t="s">
        <v>83</v>
      </c>
      <c r="AP5203" s="13" t="s">
        <v>83</v>
      </c>
      <c r="AR5203" s="13" t="s">
        <v>83</v>
      </c>
      <c r="AV5203" s="13" t="s">
        <v>6752</v>
      </c>
      <c r="AY5203" s="13" t="s">
        <v>6753</v>
      </c>
      <c r="AZ5203" s="13" t="s">
        <v>6755</v>
      </c>
    </row>
    <row r="5204" spans="1:52" ht="15.75" customHeight="1" x14ac:dyDescent="0.2">
      <c r="A5204" s="39">
        <v>44181.353893287036</v>
      </c>
      <c r="B5204" s="13" t="s">
        <v>5740</v>
      </c>
      <c r="C5204" s="13" t="s">
        <v>5873</v>
      </c>
      <c r="D5204" s="4">
        <v>44180</v>
      </c>
      <c r="E5204" s="14">
        <v>1.0416666664241347E-2</v>
      </c>
      <c r="F5204" s="13" t="s">
        <v>91</v>
      </c>
      <c r="G5204" s="13" t="s">
        <v>5778</v>
      </c>
      <c r="H5204" s="13" t="s">
        <v>28483</v>
      </c>
      <c r="I5204" t="s">
        <v>5874</v>
      </c>
      <c r="J5204" t="s">
        <v>5875</v>
      </c>
      <c r="M5204" s="13" t="s">
        <v>83</v>
      </c>
      <c r="U5204" s="13" t="s">
        <v>83</v>
      </c>
      <c r="V5204" s="13" t="s">
        <v>6756</v>
      </c>
      <c r="Y5204" s="13" t="s">
        <v>83</v>
      </c>
      <c r="Z5204" s="13" t="s">
        <v>260</v>
      </c>
      <c r="AI5204" s="13" t="s">
        <v>83</v>
      </c>
      <c r="AJ5204" s="13" t="s">
        <v>6751</v>
      </c>
      <c r="AO5204" s="13" t="s">
        <v>83</v>
      </c>
      <c r="AP5204" s="13" t="s">
        <v>83</v>
      </c>
      <c r="AR5204" s="13" t="s">
        <v>83</v>
      </c>
      <c r="AV5204" s="13" t="s">
        <v>6752</v>
      </c>
      <c r="AZ5204" s="13" t="s">
        <v>6757</v>
      </c>
    </row>
    <row r="5205" spans="1:52" ht="15.75" customHeight="1" x14ac:dyDescent="0.2">
      <c r="A5205" s="39">
        <v>44182.559253414351</v>
      </c>
      <c r="B5205" s="13" t="s">
        <v>5740</v>
      </c>
      <c r="C5205" s="13" t="s">
        <v>5873</v>
      </c>
      <c r="D5205" s="4">
        <v>44181</v>
      </c>
      <c r="E5205" s="14">
        <v>1.3888888890505768E-2</v>
      </c>
      <c r="F5205" s="13" t="s">
        <v>79</v>
      </c>
      <c r="G5205" s="13" t="s">
        <v>5778</v>
      </c>
      <c r="H5205" s="13" t="s">
        <v>28483</v>
      </c>
      <c r="I5205" t="s">
        <v>5874</v>
      </c>
      <c r="J5205" t="s">
        <v>5875</v>
      </c>
      <c r="M5205" s="13" t="s">
        <v>83</v>
      </c>
      <c r="U5205" s="13" t="s">
        <v>83</v>
      </c>
      <c r="V5205" s="13" t="s">
        <v>6774</v>
      </c>
      <c r="Y5205" s="13" t="s">
        <v>83</v>
      </c>
      <c r="Z5205" s="13" t="s">
        <v>6775</v>
      </c>
      <c r="AI5205" s="13" t="s">
        <v>83</v>
      </c>
      <c r="AJ5205" s="13" t="s">
        <v>6776</v>
      </c>
      <c r="AO5205" s="13" t="s">
        <v>83</v>
      </c>
      <c r="AP5205" s="13" t="s">
        <v>83</v>
      </c>
      <c r="AR5205" s="13" t="s">
        <v>83</v>
      </c>
      <c r="AV5205" s="13" t="s">
        <v>6777</v>
      </c>
      <c r="AZ5205" s="13" t="s">
        <v>6778</v>
      </c>
    </row>
    <row r="5206" spans="1:52" ht="15.75" customHeight="1" x14ac:dyDescent="0.2">
      <c r="A5206" s="39">
        <v>44182.561269687503</v>
      </c>
      <c r="B5206" s="13" t="s">
        <v>5740</v>
      </c>
      <c r="C5206" s="13" t="s">
        <v>5873</v>
      </c>
      <c r="D5206" s="4">
        <v>44182</v>
      </c>
      <c r="E5206" s="14">
        <v>2.4305555554747116E-2</v>
      </c>
      <c r="F5206" s="13" t="s">
        <v>91</v>
      </c>
      <c r="G5206" s="13" t="s">
        <v>5778</v>
      </c>
      <c r="H5206" s="13" t="s">
        <v>28483</v>
      </c>
      <c r="I5206" t="s">
        <v>5874</v>
      </c>
      <c r="J5206" t="s">
        <v>6779</v>
      </c>
      <c r="M5206" s="13" t="s">
        <v>83</v>
      </c>
      <c r="U5206" s="13" t="s">
        <v>83</v>
      </c>
      <c r="V5206" s="13" t="s">
        <v>6780</v>
      </c>
      <c r="Y5206" s="13" t="s">
        <v>83</v>
      </c>
      <c r="Z5206" s="13" t="s">
        <v>6781</v>
      </c>
      <c r="AI5206" s="13" t="s">
        <v>83</v>
      </c>
      <c r="AJ5206" s="13" t="s">
        <v>6782</v>
      </c>
      <c r="AO5206" s="13" t="s">
        <v>83</v>
      </c>
      <c r="AP5206" s="13" t="s">
        <v>83</v>
      </c>
      <c r="AR5206" s="13" t="s">
        <v>83</v>
      </c>
      <c r="AV5206" s="13" t="s">
        <v>6777</v>
      </c>
      <c r="AZ5206" s="13" t="s">
        <v>6783</v>
      </c>
    </row>
    <row r="5207" spans="1:52" ht="15.75" customHeight="1" x14ac:dyDescent="0.2">
      <c r="A5207" s="39">
        <v>44219.424228171294</v>
      </c>
      <c r="B5207" s="13" t="s">
        <v>2970</v>
      </c>
      <c r="C5207" s="13" t="s">
        <v>5777</v>
      </c>
      <c r="D5207" s="4">
        <v>44218</v>
      </c>
      <c r="E5207" s="14">
        <v>4.1666666664241347E-2</v>
      </c>
      <c r="F5207" s="13" t="s">
        <v>91</v>
      </c>
      <c r="G5207" s="13" t="s">
        <v>5778</v>
      </c>
      <c r="H5207" s="13" t="s">
        <v>28483</v>
      </c>
      <c r="I5207" t="s">
        <v>5874</v>
      </c>
      <c r="J5207" t="s">
        <v>6876</v>
      </c>
      <c r="O5207" s="13" t="s">
        <v>83</v>
      </c>
      <c r="AC5207" s="13" t="s">
        <v>83</v>
      </c>
      <c r="AD5207" s="13" t="s">
        <v>6877</v>
      </c>
      <c r="AO5207" s="13" t="s">
        <v>83</v>
      </c>
      <c r="AP5207" s="13" t="s">
        <v>83</v>
      </c>
      <c r="AR5207" s="13" t="s">
        <v>83</v>
      </c>
      <c r="AV5207" s="13" t="s">
        <v>6878</v>
      </c>
      <c r="AW5207" s="13" t="s">
        <v>87</v>
      </c>
      <c r="AZ5207" s="13" t="s">
        <v>6879</v>
      </c>
    </row>
    <row r="5208" spans="1:52" ht="15.75" customHeight="1" x14ac:dyDescent="0.2">
      <c r="A5208" s="39">
        <v>44222.449444004626</v>
      </c>
      <c r="B5208" s="13" t="s">
        <v>5740</v>
      </c>
      <c r="C5208" s="13" t="s">
        <v>5873</v>
      </c>
      <c r="D5208" s="4">
        <v>44208</v>
      </c>
      <c r="E5208" s="14">
        <v>2.0833333335758653E-2</v>
      </c>
      <c r="F5208" s="13" t="s">
        <v>91</v>
      </c>
      <c r="G5208" s="13" t="s">
        <v>5778</v>
      </c>
      <c r="H5208" s="13" t="s">
        <v>28483</v>
      </c>
      <c r="I5208" t="s">
        <v>5874</v>
      </c>
      <c r="J5208" t="s">
        <v>5875</v>
      </c>
      <c r="K5208" s="13" t="s">
        <v>83</v>
      </c>
      <c r="M5208" s="13" t="s">
        <v>83</v>
      </c>
      <c r="U5208" s="13" t="s">
        <v>83</v>
      </c>
      <c r="V5208" s="13" t="s">
        <v>6880</v>
      </c>
      <c r="AI5208" s="13" t="s">
        <v>83</v>
      </c>
      <c r="AJ5208" s="13" t="s">
        <v>6881</v>
      </c>
      <c r="AO5208" s="13" t="s">
        <v>83</v>
      </c>
      <c r="AP5208" s="13" t="s">
        <v>83</v>
      </c>
      <c r="AR5208" s="13" t="s">
        <v>83</v>
      </c>
      <c r="AV5208" s="13" t="s">
        <v>6752</v>
      </c>
      <c r="AZ5208" s="13" t="s">
        <v>6882</v>
      </c>
    </row>
    <row r="5209" spans="1:52" ht="15.75" customHeight="1" x14ac:dyDescent="0.2">
      <c r="A5209" s="39">
        <v>44222.450728668977</v>
      </c>
      <c r="B5209" s="13" t="s">
        <v>5740</v>
      </c>
      <c r="C5209" s="13" t="s">
        <v>5873</v>
      </c>
      <c r="D5209" s="4">
        <v>44210</v>
      </c>
      <c r="E5209" s="14">
        <v>2.0833333335758653E-2</v>
      </c>
      <c r="F5209" s="13" t="s">
        <v>91</v>
      </c>
      <c r="G5209" s="13" t="s">
        <v>5778</v>
      </c>
      <c r="H5209" s="13" t="s">
        <v>28483</v>
      </c>
      <c r="I5209" t="s">
        <v>5874</v>
      </c>
      <c r="J5209" t="s">
        <v>5875</v>
      </c>
      <c r="M5209" s="13" t="s">
        <v>83</v>
      </c>
      <c r="U5209" s="13" t="s">
        <v>83</v>
      </c>
      <c r="V5209" s="13" t="s">
        <v>6880</v>
      </c>
      <c r="AI5209" s="13" t="s">
        <v>83</v>
      </c>
      <c r="AJ5209" s="13" t="s">
        <v>6883</v>
      </c>
      <c r="AO5209" s="13" t="s">
        <v>83</v>
      </c>
      <c r="AP5209" s="13" t="s">
        <v>83</v>
      </c>
      <c r="AQ5209" s="13" t="s">
        <v>83</v>
      </c>
      <c r="AV5209" s="13" t="s">
        <v>6752</v>
      </c>
      <c r="AZ5209" s="13" t="s">
        <v>6757</v>
      </c>
    </row>
    <row r="5210" spans="1:52" ht="15.75" customHeight="1" x14ac:dyDescent="0.2">
      <c r="A5210" s="39">
        <v>44222.452548703703</v>
      </c>
      <c r="B5210" s="13" t="s">
        <v>5740</v>
      </c>
      <c r="C5210" s="13" t="s">
        <v>5873</v>
      </c>
      <c r="D5210" s="4">
        <v>44215</v>
      </c>
      <c r="E5210" s="14">
        <v>2.0833333335758653E-2</v>
      </c>
      <c r="F5210" s="13" t="s">
        <v>226</v>
      </c>
      <c r="G5210" s="13" t="s">
        <v>5778</v>
      </c>
      <c r="H5210" s="13" t="s">
        <v>28483</v>
      </c>
      <c r="I5210" t="s">
        <v>5874</v>
      </c>
      <c r="J5210" t="s">
        <v>5875</v>
      </c>
      <c r="M5210" s="13" t="s">
        <v>83</v>
      </c>
      <c r="U5210" s="13" t="s">
        <v>83</v>
      </c>
      <c r="V5210" s="13" t="s">
        <v>6880</v>
      </c>
      <c r="AI5210" s="13" t="s">
        <v>83</v>
      </c>
      <c r="AJ5210" s="13" t="s">
        <v>6884</v>
      </c>
      <c r="AO5210" s="13" t="s">
        <v>83</v>
      </c>
      <c r="AP5210" s="13" t="s">
        <v>83</v>
      </c>
      <c r="AR5210" s="13" t="s">
        <v>83</v>
      </c>
      <c r="AV5210" s="13" t="s">
        <v>6752</v>
      </c>
      <c r="AZ5210" s="13" t="s">
        <v>6754</v>
      </c>
    </row>
    <row r="5211" spans="1:52" ht="15.75" customHeight="1" x14ac:dyDescent="0.2">
      <c r="A5211" s="39">
        <v>44222.453660983796</v>
      </c>
      <c r="B5211" s="13" t="s">
        <v>5740</v>
      </c>
      <c r="C5211" s="13" t="s">
        <v>5873</v>
      </c>
      <c r="D5211" s="4">
        <v>44217</v>
      </c>
      <c r="E5211" s="14">
        <v>2.0833333335758653E-2</v>
      </c>
      <c r="F5211" s="13" t="s">
        <v>91</v>
      </c>
      <c r="G5211" s="13" t="s">
        <v>5778</v>
      </c>
      <c r="H5211" s="13" t="s">
        <v>28483</v>
      </c>
      <c r="I5211" t="s">
        <v>5874</v>
      </c>
      <c r="J5211" t="s">
        <v>5875</v>
      </c>
      <c r="K5211" s="13" t="s">
        <v>83</v>
      </c>
      <c r="M5211" s="13" t="s">
        <v>83</v>
      </c>
      <c r="U5211" s="13" t="s">
        <v>83</v>
      </c>
      <c r="V5211" s="13" t="s">
        <v>6880</v>
      </c>
      <c r="AI5211" s="13" t="s">
        <v>83</v>
      </c>
      <c r="AJ5211" s="13" t="s">
        <v>6885</v>
      </c>
      <c r="AO5211" s="13" t="s">
        <v>83</v>
      </c>
      <c r="AP5211" s="13" t="s">
        <v>83</v>
      </c>
      <c r="AR5211" s="13" t="s">
        <v>83</v>
      </c>
      <c r="AV5211" s="13" t="s">
        <v>6886</v>
      </c>
      <c r="AZ5211" s="13" t="s">
        <v>6778</v>
      </c>
    </row>
    <row r="5212" spans="1:52" ht="15.75" customHeight="1" x14ac:dyDescent="0.2">
      <c r="A5212" s="39">
        <v>44222.455116724537</v>
      </c>
      <c r="B5212" s="13" t="s">
        <v>5740</v>
      </c>
      <c r="C5212" s="13" t="s">
        <v>5873</v>
      </c>
      <c r="D5212" s="4">
        <v>44221</v>
      </c>
      <c r="E5212" s="14">
        <v>2.0833333335758653E-2</v>
      </c>
      <c r="F5212" s="13" t="s">
        <v>91</v>
      </c>
      <c r="G5212" s="13" t="s">
        <v>5778</v>
      </c>
      <c r="H5212" s="13" t="s">
        <v>28483</v>
      </c>
      <c r="I5212" t="s">
        <v>5874</v>
      </c>
      <c r="J5212" t="s">
        <v>5875</v>
      </c>
      <c r="M5212" s="13" t="s">
        <v>83</v>
      </c>
      <c r="U5212" s="13" t="s">
        <v>83</v>
      </c>
      <c r="V5212" s="13" t="s">
        <v>6880</v>
      </c>
      <c r="AO5212" s="13" t="s">
        <v>83</v>
      </c>
      <c r="AP5212" s="13" t="s">
        <v>83</v>
      </c>
      <c r="AR5212" s="13" t="s">
        <v>83</v>
      </c>
      <c r="AV5212" s="13" t="s">
        <v>6752</v>
      </c>
      <c r="AZ5212" s="13" t="s">
        <v>6887</v>
      </c>
    </row>
    <row r="5213" spans="1:52" ht="15.75" customHeight="1" x14ac:dyDescent="0.2">
      <c r="A5213" s="39">
        <v>44222.45734951389</v>
      </c>
      <c r="B5213" s="13" t="s">
        <v>5740</v>
      </c>
      <c r="C5213" s="13" t="s">
        <v>5873</v>
      </c>
      <c r="D5213" s="4">
        <v>44221</v>
      </c>
      <c r="E5213" s="14">
        <v>2.0833333335758653E-2</v>
      </c>
      <c r="F5213" s="13" t="s">
        <v>91</v>
      </c>
      <c r="G5213" s="13" t="s">
        <v>5778</v>
      </c>
      <c r="H5213" s="13" t="s">
        <v>28483</v>
      </c>
      <c r="I5213" t="s">
        <v>5874</v>
      </c>
      <c r="J5213" t="s">
        <v>5875</v>
      </c>
      <c r="M5213" s="13" t="s">
        <v>83</v>
      </c>
      <c r="U5213" s="13" t="s">
        <v>83</v>
      </c>
      <c r="V5213" s="13" t="s">
        <v>6888</v>
      </c>
      <c r="AJ5213" s="13" t="s">
        <v>6889</v>
      </c>
      <c r="AO5213" s="13" t="s">
        <v>83</v>
      </c>
      <c r="AP5213" s="13" t="s">
        <v>83</v>
      </c>
      <c r="AR5213" s="13" t="s">
        <v>83</v>
      </c>
      <c r="AV5213" s="13" t="s">
        <v>6890</v>
      </c>
      <c r="AZ5213" s="13" t="s">
        <v>6755</v>
      </c>
    </row>
    <row r="5214" spans="1:52" ht="15.75" customHeight="1" x14ac:dyDescent="0.2">
      <c r="A5214" s="39">
        <v>44298.344942743061</v>
      </c>
      <c r="B5214" s="13" t="s">
        <v>5740</v>
      </c>
      <c r="C5214" s="13" t="s">
        <v>5873</v>
      </c>
      <c r="D5214" s="4">
        <v>44297</v>
      </c>
      <c r="E5214" s="14">
        <v>2.0833333335758653E-2</v>
      </c>
      <c r="F5214" s="13" t="s">
        <v>91</v>
      </c>
      <c r="G5214" s="13" t="s">
        <v>5778</v>
      </c>
      <c r="H5214" s="13" t="s">
        <v>28483</v>
      </c>
      <c r="I5214" t="s">
        <v>5874</v>
      </c>
      <c r="J5214" t="s">
        <v>5875</v>
      </c>
      <c r="M5214" s="13" t="s">
        <v>83</v>
      </c>
      <c r="U5214" s="13" t="s">
        <v>83</v>
      </c>
      <c r="V5214" s="13" t="s">
        <v>9346</v>
      </c>
      <c r="AI5214" s="13" t="s">
        <v>83</v>
      </c>
      <c r="AJ5214" s="13" t="s">
        <v>9347</v>
      </c>
      <c r="AP5214" s="13" t="s">
        <v>83</v>
      </c>
      <c r="AV5214" s="13" t="s">
        <v>6752</v>
      </c>
      <c r="AZ5214" s="13" t="s">
        <v>9348</v>
      </c>
    </row>
    <row r="5215" spans="1:52" ht="15.75" customHeight="1" x14ac:dyDescent="0.2">
      <c r="A5215" s="39">
        <v>44298.346405486111</v>
      </c>
      <c r="B5215" s="13" t="s">
        <v>5740</v>
      </c>
      <c r="C5215" s="13" t="s">
        <v>5873</v>
      </c>
      <c r="D5215" s="4">
        <v>44298</v>
      </c>
      <c r="E5215" s="14">
        <v>2.0833333335758653E-2</v>
      </c>
      <c r="F5215" s="13" t="s">
        <v>91</v>
      </c>
      <c r="G5215" s="13" t="s">
        <v>5778</v>
      </c>
      <c r="H5215" s="13" t="s">
        <v>28483</v>
      </c>
      <c r="I5215" t="s">
        <v>5874</v>
      </c>
      <c r="J5215" t="s">
        <v>5875</v>
      </c>
      <c r="M5215" s="13" t="s">
        <v>83</v>
      </c>
      <c r="AI5215" s="13" t="s">
        <v>83</v>
      </c>
      <c r="AJ5215" s="13" t="s">
        <v>9347</v>
      </c>
      <c r="AO5215" s="13" t="s">
        <v>83</v>
      </c>
      <c r="AP5215" s="13" t="s">
        <v>83</v>
      </c>
      <c r="AV5215" s="13" t="s">
        <v>6752</v>
      </c>
      <c r="AZ5215" s="13" t="s">
        <v>9349</v>
      </c>
    </row>
    <row r="5216" spans="1:52" ht="15.75" customHeight="1" x14ac:dyDescent="0.2">
      <c r="A5216" s="39">
        <v>44314.334313356478</v>
      </c>
      <c r="B5216" s="13" t="s">
        <v>5740</v>
      </c>
      <c r="C5216" s="13" t="s">
        <v>5873</v>
      </c>
      <c r="D5216" s="4">
        <v>44301</v>
      </c>
      <c r="E5216" s="14">
        <v>2.0833333335758653E-2</v>
      </c>
      <c r="F5216" s="13" t="s">
        <v>91</v>
      </c>
      <c r="G5216" s="13" t="s">
        <v>5778</v>
      </c>
      <c r="H5216" s="13" t="s">
        <v>28483</v>
      </c>
      <c r="I5216" t="s">
        <v>5874</v>
      </c>
      <c r="J5216" t="s">
        <v>5875</v>
      </c>
      <c r="K5216" s="13" t="s">
        <v>83</v>
      </c>
      <c r="M5216" s="13" t="s">
        <v>83</v>
      </c>
      <c r="U5216" s="13" t="s">
        <v>83</v>
      </c>
      <c r="V5216" s="13" t="s">
        <v>9787</v>
      </c>
      <c r="Y5216" s="13" t="s">
        <v>83</v>
      </c>
      <c r="Z5216" s="13" t="s">
        <v>9787</v>
      </c>
      <c r="AI5216" s="13" t="s">
        <v>83</v>
      </c>
      <c r="AJ5216" s="13" t="s">
        <v>9788</v>
      </c>
      <c r="AP5216" s="13" t="s">
        <v>83</v>
      </c>
      <c r="AV5216" s="13" t="s">
        <v>6752</v>
      </c>
      <c r="AZ5216" s="13" t="s">
        <v>9789</v>
      </c>
    </row>
    <row r="5217" spans="1:52" ht="15.75" customHeight="1" x14ac:dyDescent="0.2">
      <c r="A5217" s="39">
        <v>44314.335948113425</v>
      </c>
      <c r="B5217" s="13" t="s">
        <v>5740</v>
      </c>
      <c r="C5217" s="13" t="s">
        <v>5873</v>
      </c>
      <c r="D5217" s="4">
        <v>44302</v>
      </c>
      <c r="E5217" s="14">
        <v>2.0833333335758653E-2</v>
      </c>
      <c r="F5217" s="13" t="s">
        <v>91</v>
      </c>
      <c r="G5217" s="13" t="s">
        <v>5778</v>
      </c>
      <c r="H5217" s="13" t="s">
        <v>28483</v>
      </c>
      <c r="I5217" t="s">
        <v>5874</v>
      </c>
      <c r="J5217" t="s">
        <v>5875</v>
      </c>
      <c r="K5217" s="13" t="s">
        <v>83</v>
      </c>
      <c r="M5217" s="13" t="s">
        <v>83</v>
      </c>
      <c r="U5217" s="13" t="s">
        <v>83</v>
      </c>
      <c r="V5217" s="13" t="s">
        <v>9790</v>
      </c>
      <c r="Y5217" s="13" t="s">
        <v>83</v>
      </c>
      <c r="Z5217" s="13" t="s">
        <v>9791</v>
      </c>
      <c r="AI5217" s="13" t="s">
        <v>83</v>
      </c>
      <c r="AJ5217" s="13" t="s">
        <v>9788</v>
      </c>
      <c r="AP5217" s="13" t="s">
        <v>83</v>
      </c>
      <c r="AR5217" s="13" t="s">
        <v>83</v>
      </c>
      <c r="AV5217" s="13" t="s">
        <v>6752</v>
      </c>
      <c r="AZ5217" s="13" t="s">
        <v>6755</v>
      </c>
    </row>
    <row r="5218" spans="1:52" ht="15.75" customHeight="1" x14ac:dyDescent="0.2">
      <c r="A5218" s="39">
        <v>44314.338384641203</v>
      </c>
      <c r="B5218" s="13" t="s">
        <v>9792</v>
      </c>
      <c r="C5218" s="13" t="s">
        <v>5873</v>
      </c>
      <c r="D5218" s="4">
        <v>44305</v>
      </c>
      <c r="E5218" s="14">
        <v>2.0833333335758653E-2</v>
      </c>
      <c r="F5218" s="13" t="s">
        <v>91</v>
      </c>
      <c r="G5218" s="13" t="s">
        <v>5778</v>
      </c>
      <c r="H5218" s="13" t="s">
        <v>28483</v>
      </c>
      <c r="I5218" t="s">
        <v>5874</v>
      </c>
      <c r="J5218" t="s">
        <v>5875</v>
      </c>
      <c r="M5218" s="13" t="s">
        <v>83</v>
      </c>
      <c r="AI5218" s="13" t="s">
        <v>83</v>
      </c>
      <c r="AJ5218" s="13" t="s">
        <v>9788</v>
      </c>
      <c r="AP5218" s="13" t="s">
        <v>83</v>
      </c>
      <c r="AR5218" s="13" t="s">
        <v>83</v>
      </c>
      <c r="AV5218" s="13" t="s">
        <v>6752</v>
      </c>
      <c r="AZ5218" s="13" t="s">
        <v>9793</v>
      </c>
    </row>
    <row r="5219" spans="1:52" ht="15.75" customHeight="1" x14ac:dyDescent="0.2">
      <c r="A5219" s="39">
        <v>44314.34043546296</v>
      </c>
      <c r="B5219" s="13" t="s">
        <v>5740</v>
      </c>
      <c r="C5219" s="13" t="s">
        <v>5873</v>
      </c>
      <c r="D5219" s="4">
        <v>44308</v>
      </c>
      <c r="E5219" s="14">
        <v>2.0833333335758653E-2</v>
      </c>
      <c r="F5219" s="13" t="s">
        <v>226</v>
      </c>
      <c r="G5219" s="13" t="s">
        <v>5778</v>
      </c>
      <c r="H5219" s="13" t="s">
        <v>28483</v>
      </c>
      <c r="I5219" t="s">
        <v>5874</v>
      </c>
      <c r="J5219" t="s">
        <v>5875</v>
      </c>
      <c r="M5219" s="13" t="s">
        <v>83</v>
      </c>
      <c r="Y5219" s="13" t="s">
        <v>83</v>
      </c>
      <c r="Z5219" s="13" t="s">
        <v>9794</v>
      </c>
      <c r="AA5219" s="13" t="s">
        <v>83</v>
      </c>
      <c r="AB5219" s="13" t="s">
        <v>9795</v>
      </c>
      <c r="AI5219" s="13" t="s">
        <v>83</v>
      </c>
      <c r="AJ5219" s="13" t="s">
        <v>9788</v>
      </c>
      <c r="AP5219" s="13" t="s">
        <v>83</v>
      </c>
      <c r="AR5219" s="13" t="s">
        <v>83</v>
      </c>
      <c r="AV5219" s="13" t="s">
        <v>6752</v>
      </c>
      <c r="AY5219" s="13" t="s">
        <v>9796</v>
      </c>
      <c r="AZ5219" s="13" t="s">
        <v>6757</v>
      </c>
    </row>
    <row r="5220" spans="1:52" ht="15.75" customHeight="1" x14ac:dyDescent="0.2">
      <c r="A5220" s="39">
        <v>44370.263076087962</v>
      </c>
      <c r="B5220" s="13" t="s">
        <v>5740</v>
      </c>
      <c r="C5220" s="13" t="s">
        <v>5777</v>
      </c>
      <c r="D5220" s="4">
        <v>44369</v>
      </c>
      <c r="E5220" s="14">
        <v>3.125E-2</v>
      </c>
      <c r="F5220" s="13" t="s">
        <v>226</v>
      </c>
      <c r="G5220" s="13" t="s">
        <v>5778</v>
      </c>
      <c r="H5220" s="13" t="s">
        <v>28483</v>
      </c>
      <c r="I5220" t="s">
        <v>5874</v>
      </c>
      <c r="J5220" t="s">
        <v>5875</v>
      </c>
      <c r="M5220" s="13" t="s">
        <v>83</v>
      </c>
      <c r="AC5220" s="13" t="s">
        <v>83</v>
      </c>
      <c r="AD5220" s="13" t="s">
        <v>10609</v>
      </c>
      <c r="AM5220" s="13" t="s">
        <v>9539</v>
      </c>
      <c r="AT5220" s="13" t="s">
        <v>83</v>
      </c>
      <c r="AV5220" s="13" t="s">
        <v>10610</v>
      </c>
      <c r="AZ5220" s="13" t="s">
        <v>10611</v>
      </c>
    </row>
    <row r="5221" spans="1:52" ht="15.75" customHeight="1" x14ac:dyDescent="0.2">
      <c r="A5221" s="41">
        <v>43647.637483761573</v>
      </c>
      <c r="B5221" s="19" t="s">
        <v>5740</v>
      </c>
      <c r="C5221" s="19" t="s">
        <v>10879</v>
      </c>
      <c r="D5221" s="20">
        <v>43641</v>
      </c>
      <c r="E5221" s="21">
        <v>8.3333333335758653E-2</v>
      </c>
      <c r="F5221" s="19" t="s">
        <v>226</v>
      </c>
      <c r="G5221" s="19" t="s">
        <v>10880</v>
      </c>
      <c r="H5221" s="13" t="s">
        <v>28483</v>
      </c>
      <c r="I5221" s="22" t="s">
        <v>11101</v>
      </c>
      <c r="J5221" s="22" t="s">
        <v>11102</v>
      </c>
      <c r="K5221" s="22"/>
      <c r="L5221" s="19" t="s">
        <v>83</v>
      </c>
      <c r="M5221" s="22"/>
      <c r="N5221" s="22"/>
      <c r="O5221" s="22"/>
      <c r="P5221" s="22"/>
      <c r="Q5221" s="22"/>
      <c r="R5221" s="22"/>
      <c r="S5221" s="22"/>
      <c r="T5221" s="22"/>
      <c r="U5221" s="19" t="s">
        <v>83</v>
      </c>
      <c r="V5221" s="19" t="s">
        <v>11103</v>
      </c>
      <c r="W5221" s="22"/>
      <c r="X5221" s="22"/>
      <c r="Y5221" s="19" t="s">
        <v>83</v>
      </c>
      <c r="Z5221" s="19" t="s">
        <v>11104</v>
      </c>
      <c r="AA5221" s="19" t="s">
        <v>83</v>
      </c>
      <c r="AB5221" s="19" t="s">
        <v>11105</v>
      </c>
      <c r="AC5221" s="19" t="s">
        <v>83</v>
      </c>
      <c r="AD5221" s="19" t="s">
        <v>11106</v>
      </c>
      <c r="AE5221" s="22"/>
      <c r="AF5221" s="22"/>
      <c r="AG5221" s="22"/>
      <c r="AH5221" s="22"/>
      <c r="AI5221" s="22"/>
      <c r="AJ5221" s="22"/>
      <c r="AK5221" s="22"/>
      <c r="AL5221" s="22"/>
      <c r="AM5221" s="22"/>
      <c r="AN5221" s="22"/>
      <c r="AO5221" s="22"/>
      <c r="AP5221" s="19" t="s">
        <v>83</v>
      </c>
      <c r="AQ5221" s="22"/>
      <c r="AR5221" s="19" t="s">
        <v>83</v>
      </c>
      <c r="AS5221" s="22"/>
      <c r="AT5221" s="22"/>
      <c r="AU5221" s="19" t="s">
        <v>11107</v>
      </c>
      <c r="AV5221" s="22"/>
      <c r="AW5221" s="19" t="s">
        <v>11108</v>
      </c>
      <c r="AX5221" s="22"/>
      <c r="AY5221" s="22"/>
      <c r="AZ5221" s="22"/>
    </row>
    <row r="5222" spans="1:52" ht="15.75" customHeight="1" x14ac:dyDescent="0.2">
      <c r="A5222" s="41">
        <v>43654.453423923609</v>
      </c>
      <c r="B5222" s="19" t="s">
        <v>5740</v>
      </c>
      <c r="C5222" s="19" t="s">
        <v>10879</v>
      </c>
      <c r="D5222" s="20">
        <v>43614</v>
      </c>
      <c r="E5222" s="21">
        <v>4.1666666664241347E-2</v>
      </c>
      <c r="F5222" s="19" t="s">
        <v>226</v>
      </c>
      <c r="G5222" s="19" t="s">
        <v>10880</v>
      </c>
      <c r="H5222" s="13" t="s">
        <v>28483</v>
      </c>
      <c r="I5222" s="22" t="s">
        <v>11101</v>
      </c>
      <c r="J5222" s="22" t="s">
        <v>5875</v>
      </c>
      <c r="K5222" s="22"/>
      <c r="L5222" s="19" t="s">
        <v>83</v>
      </c>
      <c r="M5222" s="22"/>
      <c r="N5222" s="22"/>
      <c r="O5222" s="22"/>
      <c r="P5222" s="22"/>
      <c r="Q5222" s="22"/>
      <c r="R5222" s="22"/>
      <c r="S5222" s="22"/>
      <c r="T5222" s="22"/>
      <c r="U5222" s="19" t="s">
        <v>83</v>
      </c>
      <c r="V5222" s="19" t="s">
        <v>11352</v>
      </c>
      <c r="W5222" s="19" t="s">
        <v>83</v>
      </c>
      <c r="X5222" s="19" t="s">
        <v>11353</v>
      </c>
      <c r="Y5222" s="22"/>
      <c r="Z5222" s="22"/>
      <c r="AA5222" s="19" t="s">
        <v>83</v>
      </c>
      <c r="AB5222" s="19" t="s">
        <v>11354</v>
      </c>
      <c r="AC5222" s="19" t="s">
        <v>83</v>
      </c>
      <c r="AD5222" s="19" t="s">
        <v>11355</v>
      </c>
      <c r="AE5222" s="22"/>
      <c r="AF5222" s="22"/>
      <c r="AG5222" s="22"/>
      <c r="AH5222" s="22"/>
      <c r="AI5222" s="22"/>
      <c r="AJ5222" s="22"/>
      <c r="AK5222" s="22"/>
      <c r="AL5222" s="22"/>
      <c r="AM5222" s="22"/>
      <c r="AN5222" s="22"/>
      <c r="AO5222" s="22"/>
      <c r="AP5222" s="19" t="s">
        <v>83</v>
      </c>
      <c r="AQ5222" s="22"/>
      <c r="AR5222" s="19" t="s">
        <v>83</v>
      </c>
      <c r="AS5222" s="22"/>
      <c r="AT5222" s="22"/>
      <c r="AU5222" s="22"/>
      <c r="AV5222" s="22"/>
      <c r="AW5222" s="19" t="s">
        <v>11356</v>
      </c>
      <c r="AX5222" s="22"/>
      <c r="AY5222" s="22"/>
      <c r="AZ5222" s="22"/>
    </row>
    <row r="5223" spans="1:52" ht="15.75" customHeight="1" x14ac:dyDescent="0.2">
      <c r="A5223" s="41">
        <v>43684.407377951386</v>
      </c>
      <c r="B5223" s="19" t="s">
        <v>10879</v>
      </c>
      <c r="C5223" s="19" t="s">
        <v>10879</v>
      </c>
      <c r="D5223" s="20">
        <v>43671</v>
      </c>
      <c r="E5223" s="21">
        <v>8.3333333335758653E-2</v>
      </c>
      <c r="F5223" s="19" t="s">
        <v>226</v>
      </c>
      <c r="G5223" s="19" t="s">
        <v>10880</v>
      </c>
      <c r="H5223" s="13" t="s">
        <v>28483</v>
      </c>
      <c r="I5223" s="22" t="s">
        <v>11101</v>
      </c>
      <c r="J5223" s="22" t="s">
        <v>11843</v>
      </c>
      <c r="K5223" s="19" t="s">
        <v>83</v>
      </c>
      <c r="L5223" s="19" t="s">
        <v>83</v>
      </c>
      <c r="M5223" s="22"/>
      <c r="N5223" s="19" t="s">
        <v>83</v>
      </c>
      <c r="O5223" s="22"/>
      <c r="P5223" s="22"/>
      <c r="Q5223" s="22"/>
      <c r="R5223" s="22"/>
      <c r="S5223" s="22"/>
      <c r="T5223" s="22"/>
      <c r="U5223" s="19" t="s">
        <v>83</v>
      </c>
      <c r="V5223" s="19" t="s">
        <v>11844</v>
      </c>
      <c r="W5223" s="19" t="s">
        <v>83</v>
      </c>
      <c r="X5223" s="19" t="s">
        <v>11844</v>
      </c>
      <c r="Y5223" s="19" t="s">
        <v>83</v>
      </c>
      <c r="Z5223" s="19" t="s">
        <v>11844</v>
      </c>
      <c r="AA5223" s="22"/>
      <c r="AB5223" s="22"/>
      <c r="AC5223" s="22"/>
      <c r="AD5223" s="22"/>
      <c r="AE5223" s="22"/>
      <c r="AF5223" s="22"/>
      <c r="AG5223" s="22"/>
      <c r="AH5223" s="22"/>
      <c r="AI5223" s="19" t="s">
        <v>83</v>
      </c>
      <c r="AJ5223" s="19" t="s">
        <v>11845</v>
      </c>
      <c r="AK5223" s="19" t="s">
        <v>83</v>
      </c>
      <c r="AL5223" s="19" t="s">
        <v>11846</v>
      </c>
      <c r="AM5223" s="19" t="s">
        <v>11847</v>
      </c>
      <c r="AN5223" s="19" t="s">
        <v>11848</v>
      </c>
      <c r="AO5223" s="19" t="s">
        <v>83</v>
      </c>
      <c r="AP5223" s="22"/>
      <c r="AQ5223" s="22"/>
      <c r="AR5223" s="22"/>
      <c r="AS5223" s="22"/>
      <c r="AT5223" s="22"/>
      <c r="AU5223" s="19" t="s">
        <v>11849</v>
      </c>
      <c r="AV5223" s="19" t="s">
        <v>11850</v>
      </c>
      <c r="AW5223" s="19" t="s">
        <v>11851</v>
      </c>
      <c r="AX5223" s="19" t="s">
        <v>11852</v>
      </c>
      <c r="AY5223" s="19" t="s">
        <v>11853</v>
      </c>
      <c r="AZ5223" s="19"/>
    </row>
    <row r="5224" spans="1:52" ht="15.75" customHeight="1" x14ac:dyDescent="0.2">
      <c r="A5224" s="41">
        <v>43684.592846655098</v>
      </c>
      <c r="B5224" s="19" t="s">
        <v>10879</v>
      </c>
      <c r="C5224" s="19" t="s">
        <v>10879</v>
      </c>
      <c r="D5224" s="20">
        <v>43640</v>
      </c>
      <c r="E5224" s="21">
        <v>6.25E-2</v>
      </c>
      <c r="F5224" s="19" t="s">
        <v>226</v>
      </c>
      <c r="G5224" s="19" t="s">
        <v>10880</v>
      </c>
      <c r="H5224" s="13" t="s">
        <v>28483</v>
      </c>
      <c r="I5224" s="22" t="s">
        <v>11101</v>
      </c>
      <c r="J5224" s="22" t="s">
        <v>11945</v>
      </c>
      <c r="K5224" s="22"/>
      <c r="L5224" s="19" t="s">
        <v>83</v>
      </c>
      <c r="M5224" s="22"/>
      <c r="N5224" s="22"/>
      <c r="O5224" s="22"/>
      <c r="P5224" s="22"/>
      <c r="Q5224" s="22"/>
      <c r="R5224" s="22"/>
      <c r="S5224" s="22"/>
      <c r="T5224" s="22"/>
      <c r="U5224" s="22"/>
      <c r="V5224" s="22"/>
      <c r="W5224" s="22"/>
      <c r="X5224" s="22"/>
      <c r="Y5224" s="22"/>
      <c r="Z5224" s="22"/>
      <c r="AA5224" s="22"/>
      <c r="AB5224" s="22"/>
      <c r="AC5224" s="22"/>
      <c r="AD5224" s="22"/>
      <c r="AE5224" s="22"/>
      <c r="AF5224" s="22"/>
      <c r="AG5224" s="22"/>
      <c r="AH5224" s="22"/>
      <c r="AI5224" s="19" t="s">
        <v>83</v>
      </c>
      <c r="AJ5224" s="19" t="s">
        <v>11946</v>
      </c>
      <c r="AK5224" s="19" t="s">
        <v>83</v>
      </c>
      <c r="AL5224" s="19" t="s">
        <v>11947</v>
      </c>
      <c r="AM5224" s="22"/>
      <c r="AN5224" s="22"/>
      <c r="AO5224" s="22"/>
      <c r="AP5224" s="19" t="s">
        <v>83</v>
      </c>
      <c r="AQ5224" s="19" t="s">
        <v>83</v>
      </c>
      <c r="AR5224" s="22"/>
      <c r="AS5224" s="22"/>
      <c r="AT5224" s="19" t="s">
        <v>83</v>
      </c>
      <c r="AU5224" s="19" t="s">
        <v>11948</v>
      </c>
      <c r="AV5224" s="19" t="s">
        <v>11949</v>
      </c>
      <c r="AW5224" s="19" t="s">
        <v>11950</v>
      </c>
      <c r="AX5224" s="19" t="s">
        <v>11951</v>
      </c>
      <c r="AY5224" s="19" t="s">
        <v>11952</v>
      </c>
      <c r="AZ5224" s="19"/>
    </row>
    <row r="5225" spans="1:52" ht="15.75" customHeight="1" x14ac:dyDescent="0.2">
      <c r="A5225" s="41">
        <v>43698.455768946762</v>
      </c>
      <c r="B5225" s="19" t="s">
        <v>2970</v>
      </c>
      <c r="C5225" s="19" t="s">
        <v>10879</v>
      </c>
      <c r="D5225" s="20">
        <v>43697</v>
      </c>
      <c r="E5225" s="21">
        <v>4.1666666664241347E-2</v>
      </c>
      <c r="F5225" s="19" t="s">
        <v>226</v>
      </c>
      <c r="G5225" s="19" t="s">
        <v>10880</v>
      </c>
      <c r="H5225" s="13" t="s">
        <v>28483</v>
      </c>
      <c r="I5225" s="22" t="s">
        <v>11101</v>
      </c>
      <c r="J5225" s="22" t="s">
        <v>12497</v>
      </c>
      <c r="K5225" s="19" t="s">
        <v>83</v>
      </c>
      <c r="L5225" s="22"/>
      <c r="M5225" s="22"/>
      <c r="N5225" s="22"/>
      <c r="O5225" s="19" t="s">
        <v>83</v>
      </c>
      <c r="P5225" s="22"/>
      <c r="Q5225" s="22"/>
      <c r="R5225" s="22"/>
      <c r="S5225" s="22"/>
      <c r="T5225" s="22"/>
      <c r="U5225" s="19" t="s">
        <v>83</v>
      </c>
      <c r="V5225" s="19" t="s">
        <v>12498</v>
      </c>
      <c r="W5225" s="22"/>
      <c r="X5225" s="22"/>
      <c r="Y5225" s="22"/>
      <c r="Z5225" s="22"/>
      <c r="AA5225" s="22"/>
      <c r="AB5225" s="22"/>
      <c r="AC5225" s="19" t="s">
        <v>83</v>
      </c>
      <c r="AD5225" s="19" t="s">
        <v>12499</v>
      </c>
      <c r="AE5225" s="22"/>
      <c r="AF5225" s="22"/>
      <c r="AG5225" s="22"/>
      <c r="AH5225" s="22"/>
      <c r="AI5225" s="22"/>
      <c r="AJ5225" s="22"/>
      <c r="AK5225" s="22"/>
      <c r="AL5225" s="22"/>
      <c r="AM5225" s="22"/>
      <c r="AN5225" s="22"/>
      <c r="AO5225" s="19" t="s">
        <v>83</v>
      </c>
      <c r="AP5225" s="19" t="s">
        <v>83</v>
      </c>
      <c r="AQ5225" s="22"/>
      <c r="AR5225" s="19" t="s">
        <v>83</v>
      </c>
      <c r="AS5225" s="22"/>
      <c r="AT5225" s="22"/>
      <c r="AU5225" s="22"/>
      <c r="AV5225" s="19" t="s">
        <v>12500</v>
      </c>
      <c r="AW5225" s="19" t="s">
        <v>12501</v>
      </c>
      <c r="AX5225" s="19" t="s">
        <v>12502</v>
      </c>
      <c r="AY5225" s="22"/>
      <c r="AZ5225" s="22"/>
    </row>
    <row r="5226" spans="1:52" ht="15.75" customHeight="1" x14ac:dyDescent="0.2">
      <c r="A5226" s="41">
        <v>43698.459049155092</v>
      </c>
      <c r="B5226" s="19" t="s">
        <v>2970</v>
      </c>
      <c r="C5226" s="19" t="s">
        <v>10879</v>
      </c>
      <c r="D5226" s="20">
        <v>43697</v>
      </c>
      <c r="E5226" s="21">
        <v>3.125E-2</v>
      </c>
      <c r="F5226" s="19" t="s">
        <v>226</v>
      </c>
      <c r="G5226" s="19" t="s">
        <v>10880</v>
      </c>
      <c r="H5226" s="13" t="s">
        <v>28483</v>
      </c>
      <c r="I5226" s="22" t="s">
        <v>11101</v>
      </c>
      <c r="J5226" s="22" t="s">
        <v>12497</v>
      </c>
      <c r="K5226" s="22"/>
      <c r="L5226" s="22"/>
      <c r="M5226" s="19" t="s">
        <v>83</v>
      </c>
      <c r="N5226" s="22"/>
      <c r="O5226" s="22"/>
      <c r="P5226" s="22"/>
      <c r="Q5226" s="22"/>
      <c r="R5226" s="22"/>
      <c r="S5226" s="22"/>
      <c r="T5226" s="22"/>
      <c r="U5226" s="19" t="s">
        <v>83</v>
      </c>
      <c r="V5226" s="22"/>
      <c r="W5226" s="22"/>
      <c r="X5226" s="22"/>
      <c r="Y5226" s="22"/>
      <c r="Z5226" s="22"/>
      <c r="AA5226" s="22"/>
      <c r="AB5226" s="22"/>
      <c r="AC5226" s="19" t="s">
        <v>83</v>
      </c>
      <c r="AD5226" s="19" t="s">
        <v>12503</v>
      </c>
      <c r="AE5226" s="22"/>
      <c r="AF5226" s="22"/>
      <c r="AG5226" s="22"/>
      <c r="AH5226" s="22"/>
      <c r="AI5226" s="22"/>
      <c r="AJ5226" s="22"/>
      <c r="AK5226" s="22"/>
      <c r="AL5226" s="22"/>
      <c r="AM5226" s="22"/>
      <c r="AN5226" s="22"/>
      <c r="AO5226" s="19" t="s">
        <v>83</v>
      </c>
      <c r="AP5226" s="19" t="s">
        <v>83</v>
      </c>
      <c r="AQ5226" s="22"/>
      <c r="AR5226" s="22"/>
      <c r="AS5226" s="22"/>
      <c r="AT5226" s="22"/>
      <c r="AU5226" s="22"/>
      <c r="AV5226" s="19" t="s">
        <v>12504</v>
      </c>
      <c r="AW5226" s="19" t="s">
        <v>12505</v>
      </c>
      <c r="AX5226" s="22"/>
      <c r="AY5226" s="22"/>
      <c r="AZ5226" s="22"/>
    </row>
    <row r="5227" spans="1:52" ht="15.75" customHeight="1" x14ac:dyDescent="0.2">
      <c r="A5227" s="41">
        <v>43698.462826712959</v>
      </c>
      <c r="B5227" s="19" t="s">
        <v>2970</v>
      </c>
      <c r="C5227" s="19" t="s">
        <v>10879</v>
      </c>
      <c r="D5227" s="20">
        <v>43697</v>
      </c>
      <c r="E5227" s="21">
        <v>4.1666666664241347E-2</v>
      </c>
      <c r="F5227" s="19" t="s">
        <v>226</v>
      </c>
      <c r="G5227" s="19" t="s">
        <v>10880</v>
      </c>
      <c r="H5227" s="13" t="s">
        <v>28483</v>
      </c>
      <c r="I5227" s="22" t="s">
        <v>11101</v>
      </c>
      <c r="J5227" s="22" t="s">
        <v>12497</v>
      </c>
      <c r="K5227" s="22"/>
      <c r="L5227" s="22"/>
      <c r="M5227" s="19" t="s">
        <v>83</v>
      </c>
      <c r="N5227" s="22"/>
      <c r="O5227" s="19" t="s">
        <v>83</v>
      </c>
      <c r="P5227" s="22"/>
      <c r="Q5227" s="22"/>
      <c r="R5227" s="22"/>
      <c r="S5227" s="22"/>
      <c r="T5227" s="22"/>
      <c r="U5227" s="19" t="s">
        <v>83</v>
      </c>
      <c r="V5227" s="19" t="s">
        <v>12506</v>
      </c>
      <c r="W5227" s="22"/>
      <c r="X5227" s="22"/>
      <c r="Y5227" s="22"/>
      <c r="Z5227" s="22"/>
      <c r="AA5227" s="22"/>
      <c r="AB5227" s="22"/>
      <c r="AC5227" s="19" t="s">
        <v>83</v>
      </c>
      <c r="AD5227" s="19" t="s">
        <v>12507</v>
      </c>
      <c r="AE5227" s="22"/>
      <c r="AF5227" s="22"/>
      <c r="AG5227" s="22"/>
      <c r="AH5227" s="22"/>
      <c r="AI5227" s="22"/>
      <c r="AJ5227" s="22"/>
      <c r="AK5227" s="22"/>
      <c r="AL5227" s="22"/>
      <c r="AM5227" s="22"/>
      <c r="AN5227" s="22"/>
      <c r="AO5227" s="22"/>
      <c r="AP5227" s="19" t="s">
        <v>83</v>
      </c>
      <c r="AQ5227" s="22"/>
      <c r="AR5227" s="19" t="s">
        <v>83</v>
      </c>
      <c r="AS5227" s="22"/>
      <c r="AT5227" s="22"/>
      <c r="AU5227" s="22"/>
      <c r="AV5227" s="19" t="s">
        <v>12508</v>
      </c>
      <c r="AW5227" s="19" t="s">
        <v>12509</v>
      </c>
      <c r="AX5227" s="19" t="s">
        <v>12510</v>
      </c>
      <c r="AY5227" s="22"/>
      <c r="AZ5227" s="22"/>
    </row>
    <row r="5228" spans="1:52" ht="15.75" customHeight="1" x14ac:dyDescent="0.2">
      <c r="A5228" s="41">
        <v>43704.388412222223</v>
      </c>
      <c r="B5228" s="19" t="s">
        <v>2970</v>
      </c>
      <c r="C5228" s="19" t="s">
        <v>10879</v>
      </c>
      <c r="D5228" s="20">
        <v>43703</v>
      </c>
      <c r="E5228" s="21">
        <v>5.2083333335758653E-2</v>
      </c>
      <c r="F5228" s="19" t="s">
        <v>226</v>
      </c>
      <c r="G5228" s="19" t="s">
        <v>10880</v>
      </c>
      <c r="H5228" s="13" t="s">
        <v>28483</v>
      </c>
      <c r="I5228" s="22" t="s">
        <v>11101</v>
      </c>
      <c r="J5228" s="22" t="s">
        <v>12497</v>
      </c>
      <c r="K5228" s="19" t="s">
        <v>83</v>
      </c>
      <c r="L5228" s="22"/>
      <c r="M5228" s="19" t="s">
        <v>83</v>
      </c>
      <c r="N5228" s="22"/>
      <c r="O5228" s="22"/>
      <c r="P5228" s="19" t="s">
        <v>83</v>
      </c>
      <c r="Q5228" s="22"/>
      <c r="R5228" s="22"/>
      <c r="S5228" s="22"/>
      <c r="T5228" s="22"/>
      <c r="U5228" s="22"/>
      <c r="V5228" s="22"/>
      <c r="W5228" s="22"/>
      <c r="X5228" s="22"/>
      <c r="Y5228" s="22"/>
      <c r="Z5228" s="22"/>
      <c r="AA5228" s="22"/>
      <c r="AB5228" s="22"/>
      <c r="AC5228" s="22"/>
      <c r="AD5228" s="22"/>
      <c r="AE5228" s="22"/>
      <c r="AF5228" s="22"/>
      <c r="AG5228" s="22"/>
      <c r="AH5228" s="22"/>
      <c r="AI5228" s="19" t="s">
        <v>83</v>
      </c>
      <c r="AJ5228" s="19" t="s">
        <v>12591</v>
      </c>
      <c r="AK5228" s="22"/>
      <c r="AL5228" s="22"/>
      <c r="AM5228" s="22"/>
      <c r="AN5228" s="22"/>
      <c r="AO5228" s="19" t="s">
        <v>83</v>
      </c>
      <c r="AP5228" s="22"/>
      <c r="AQ5228" s="22"/>
      <c r="AR5228" s="19" t="s">
        <v>83</v>
      </c>
      <c r="AS5228" s="22"/>
      <c r="AT5228" s="22"/>
      <c r="AU5228" s="22"/>
      <c r="AV5228" s="19" t="s">
        <v>12592</v>
      </c>
      <c r="AW5228" s="19" t="s">
        <v>12593</v>
      </c>
      <c r="AX5228" s="22"/>
      <c r="AY5228" s="22"/>
      <c r="AZ5228" s="19" t="s">
        <v>12594</v>
      </c>
    </row>
    <row r="5229" spans="1:52" ht="15.75" customHeight="1" x14ac:dyDescent="0.2">
      <c r="A5229" s="41">
        <v>43704.392079791665</v>
      </c>
      <c r="B5229" s="19" t="s">
        <v>2970</v>
      </c>
      <c r="C5229" s="19" t="s">
        <v>10879</v>
      </c>
      <c r="D5229" s="20">
        <v>43703</v>
      </c>
      <c r="E5229" s="21">
        <v>0.20833333333575865</v>
      </c>
      <c r="F5229" s="19" t="s">
        <v>226</v>
      </c>
      <c r="G5229" s="19" t="s">
        <v>10880</v>
      </c>
      <c r="H5229" s="13" t="s">
        <v>28483</v>
      </c>
      <c r="I5229" s="22" t="s">
        <v>11101</v>
      </c>
      <c r="J5229" s="22" t="s">
        <v>12497</v>
      </c>
      <c r="K5229" s="22"/>
      <c r="L5229" s="22"/>
      <c r="M5229" s="19" t="s">
        <v>83</v>
      </c>
      <c r="N5229" s="19" t="s">
        <v>83</v>
      </c>
      <c r="O5229" s="22"/>
      <c r="P5229" s="19" t="s">
        <v>83</v>
      </c>
      <c r="Q5229" s="22"/>
      <c r="R5229" s="22"/>
      <c r="S5229" s="22"/>
      <c r="T5229" s="22"/>
      <c r="U5229" s="22"/>
      <c r="V5229" s="22"/>
      <c r="W5229" s="22"/>
      <c r="X5229" s="22"/>
      <c r="Y5229" s="19" t="s">
        <v>83</v>
      </c>
      <c r="Z5229" s="19" t="s">
        <v>12595</v>
      </c>
      <c r="AA5229" s="22"/>
      <c r="AB5229" s="22"/>
      <c r="AC5229" s="22"/>
      <c r="AD5229" s="22"/>
      <c r="AE5229" s="22"/>
      <c r="AF5229" s="22"/>
      <c r="AG5229" s="22"/>
      <c r="AH5229" s="22"/>
      <c r="AI5229" s="22"/>
      <c r="AJ5229" s="22"/>
      <c r="AK5229" s="22"/>
      <c r="AL5229" s="22"/>
      <c r="AM5229" s="22"/>
      <c r="AN5229" s="22"/>
      <c r="AO5229" s="19" t="s">
        <v>83</v>
      </c>
      <c r="AP5229" s="22"/>
      <c r="AQ5229" s="22"/>
      <c r="AR5229" s="22"/>
      <c r="AS5229" s="19" t="s">
        <v>83</v>
      </c>
      <c r="AT5229" s="22"/>
      <c r="AU5229" s="22"/>
      <c r="AV5229" s="19" t="s">
        <v>12596</v>
      </c>
      <c r="AW5229" s="19" t="s">
        <v>12597</v>
      </c>
      <c r="AX5229" s="19" t="s">
        <v>12598</v>
      </c>
      <c r="AY5229" s="22"/>
      <c r="AZ5229" s="19" t="s">
        <v>12599</v>
      </c>
    </row>
    <row r="5230" spans="1:52" ht="15.75" customHeight="1" x14ac:dyDescent="0.2">
      <c r="A5230" s="41">
        <v>43705.562157025459</v>
      </c>
      <c r="B5230" s="19" t="s">
        <v>5740</v>
      </c>
      <c r="C5230" s="19" t="s">
        <v>10879</v>
      </c>
      <c r="D5230" s="20">
        <v>43703</v>
      </c>
      <c r="E5230" s="21">
        <v>4.1666666664241347E-2</v>
      </c>
      <c r="F5230" s="19" t="s">
        <v>226</v>
      </c>
      <c r="G5230" s="19" t="s">
        <v>10880</v>
      </c>
      <c r="H5230" s="13" t="s">
        <v>28483</v>
      </c>
      <c r="I5230" s="22" t="s">
        <v>11101</v>
      </c>
      <c r="J5230" s="22" t="s">
        <v>5875</v>
      </c>
      <c r="K5230" s="22"/>
      <c r="L5230" s="22"/>
      <c r="M5230" s="19" t="s">
        <v>83</v>
      </c>
      <c r="N5230" s="19" t="s">
        <v>83</v>
      </c>
      <c r="O5230" s="22"/>
      <c r="P5230" s="22"/>
      <c r="Q5230" s="22"/>
      <c r="R5230" s="22"/>
      <c r="S5230" s="22"/>
      <c r="T5230" s="22"/>
      <c r="U5230" s="19" t="s">
        <v>83</v>
      </c>
      <c r="V5230" s="19" t="s">
        <v>12708</v>
      </c>
      <c r="W5230" s="22"/>
      <c r="X5230" s="22"/>
      <c r="Y5230" s="22"/>
      <c r="Z5230" s="22"/>
      <c r="AA5230" s="19" t="s">
        <v>83</v>
      </c>
      <c r="AB5230" s="19" t="s">
        <v>12709</v>
      </c>
      <c r="AC5230" s="22"/>
      <c r="AD5230" s="22"/>
      <c r="AE5230" s="22"/>
      <c r="AF5230" s="22"/>
      <c r="AG5230" s="22"/>
      <c r="AH5230" s="22"/>
      <c r="AI5230" s="19" t="s">
        <v>83</v>
      </c>
      <c r="AJ5230" s="19" t="s">
        <v>12710</v>
      </c>
      <c r="AK5230" s="19" t="s">
        <v>83</v>
      </c>
      <c r="AL5230" s="19" t="s">
        <v>12711</v>
      </c>
      <c r="AM5230" s="22"/>
      <c r="AN5230" s="22"/>
      <c r="AO5230" s="22"/>
      <c r="AP5230" s="22"/>
      <c r="AQ5230" s="22"/>
      <c r="AR5230" s="22"/>
      <c r="AS5230" s="22"/>
      <c r="AT5230" s="22"/>
      <c r="AU5230" s="22"/>
      <c r="AV5230" s="22"/>
      <c r="AW5230" s="22"/>
      <c r="AX5230" s="22"/>
      <c r="AY5230" s="22"/>
      <c r="AZ5230" s="19" t="s">
        <v>9349</v>
      </c>
    </row>
    <row r="5231" spans="1:52" ht="15.75" customHeight="1" x14ac:dyDescent="0.2">
      <c r="A5231" s="41">
        <v>43705.567437094913</v>
      </c>
      <c r="B5231" s="19" t="s">
        <v>5740</v>
      </c>
      <c r="C5231" s="19" t="s">
        <v>10879</v>
      </c>
      <c r="D5231" s="20">
        <v>43704</v>
      </c>
      <c r="E5231" s="21">
        <v>6.25E-2</v>
      </c>
      <c r="F5231" s="19" t="s">
        <v>226</v>
      </c>
      <c r="G5231" s="19" t="s">
        <v>10880</v>
      </c>
      <c r="H5231" s="13" t="s">
        <v>28483</v>
      </c>
      <c r="I5231" s="22" t="s">
        <v>11101</v>
      </c>
      <c r="J5231" s="22" t="s">
        <v>5875</v>
      </c>
      <c r="K5231" s="22"/>
      <c r="L5231" s="22"/>
      <c r="M5231" s="19" t="s">
        <v>83</v>
      </c>
      <c r="N5231" s="19" t="s">
        <v>83</v>
      </c>
      <c r="O5231" s="22"/>
      <c r="P5231" s="22"/>
      <c r="Q5231" s="22"/>
      <c r="R5231" s="22"/>
      <c r="S5231" s="22"/>
      <c r="T5231" s="22"/>
      <c r="U5231" s="19" t="s">
        <v>83</v>
      </c>
      <c r="V5231" s="19" t="s">
        <v>12712</v>
      </c>
      <c r="W5231" s="22"/>
      <c r="X5231" s="22"/>
      <c r="Y5231" s="19" t="s">
        <v>83</v>
      </c>
      <c r="Z5231" s="19" t="s">
        <v>12713</v>
      </c>
      <c r="AA5231" s="19" t="s">
        <v>83</v>
      </c>
      <c r="AB5231" s="19" t="s">
        <v>12714</v>
      </c>
      <c r="AC5231" s="22"/>
      <c r="AD5231" s="22"/>
      <c r="AE5231" s="22"/>
      <c r="AF5231" s="22"/>
      <c r="AG5231" s="22"/>
      <c r="AH5231" s="22"/>
      <c r="AI5231" s="22"/>
      <c r="AJ5231" s="22"/>
      <c r="AK5231" s="19" t="s">
        <v>83</v>
      </c>
      <c r="AL5231" s="19" t="s">
        <v>12715</v>
      </c>
      <c r="AM5231" s="22"/>
      <c r="AN5231" s="22"/>
      <c r="AO5231" s="19" t="s">
        <v>83</v>
      </c>
      <c r="AP5231" s="22"/>
      <c r="AQ5231" s="19" t="s">
        <v>83</v>
      </c>
      <c r="AR5231" s="22"/>
      <c r="AS5231" s="22"/>
      <c r="AT5231" s="22"/>
      <c r="AU5231" s="19" t="s">
        <v>12716</v>
      </c>
      <c r="AV5231" s="22"/>
      <c r="AW5231" s="22"/>
      <c r="AX5231" s="22"/>
      <c r="AY5231" s="19" t="s">
        <v>12717</v>
      </c>
      <c r="AZ5231" s="19" t="s">
        <v>6887</v>
      </c>
    </row>
    <row r="5232" spans="1:52" ht="15.75" customHeight="1" x14ac:dyDescent="0.2">
      <c r="A5232" s="41">
        <v>43712.49738857639</v>
      </c>
      <c r="B5232" s="19" t="s">
        <v>5740</v>
      </c>
      <c r="C5232" s="19" t="s">
        <v>10879</v>
      </c>
      <c r="D5232" s="20">
        <v>43706</v>
      </c>
      <c r="E5232" s="21">
        <v>6.25E-2</v>
      </c>
      <c r="F5232" s="19" t="s">
        <v>226</v>
      </c>
      <c r="G5232" s="19" t="s">
        <v>10880</v>
      </c>
      <c r="H5232" s="13" t="s">
        <v>28483</v>
      </c>
      <c r="I5232" s="22" t="s">
        <v>11101</v>
      </c>
      <c r="J5232" s="22" t="s">
        <v>5875</v>
      </c>
      <c r="K5232" s="22"/>
      <c r="L5232" s="22"/>
      <c r="M5232" s="19" t="s">
        <v>83</v>
      </c>
      <c r="N5232" s="22"/>
      <c r="O5232" s="22"/>
      <c r="P5232" s="22"/>
      <c r="Q5232" s="22"/>
      <c r="R5232" s="22"/>
      <c r="S5232" s="22"/>
      <c r="T5232" s="22"/>
      <c r="U5232" s="19" t="s">
        <v>83</v>
      </c>
      <c r="V5232" s="19" t="s">
        <v>13050</v>
      </c>
      <c r="W5232" s="22"/>
      <c r="X5232" s="22"/>
      <c r="Y5232" s="19" t="s">
        <v>83</v>
      </c>
      <c r="Z5232" s="19" t="s">
        <v>13051</v>
      </c>
      <c r="AA5232" s="19" t="s">
        <v>83</v>
      </c>
      <c r="AB5232" s="19" t="s">
        <v>13052</v>
      </c>
      <c r="AC5232" s="22"/>
      <c r="AD5232" s="22"/>
      <c r="AE5232" s="22"/>
      <c r="AF5232" s="22"/>
      <c r="AG5232" s="22"/>
      <c r="AH5232" s="22"/>
      <c r="AI5232" s="19" t="s">
        <v>83</v>
      </c>
      <c r="AJ5232" s="19" t="s">
        <v>13053</v>
      </c>
      <c r="AK5232" s="22"/>
      <c r="AL5232" s="22"/>
      <c r="AM5232" s="22"/>
      <c r="AN5232" s="22"/>
      <c r="AO5232" s="19" t="s">
        <v>83</v>
      </c>
      <c r="AP5232" s="22"/>
      <c r="AQ5232" s="19" t="s">
        <v>83</v>
      </c>
      <c r="AR5232" s="22"/>
      <c r="AS5232" s="22"/>
      <c r="AT5232" s="22"/>
      <c r="AU5232" s="22"/>
      <c r="AV5232" s="22"/>
      <c r="AW5232" s="22"/>
      <c r="AX5232" s="22"/>
      <c r="AY5232" s="22"/>
      <c r="AZ5232" s="19" t="s">
        <v>13054</v>
      </c>
    </row>
    <row r="5233" spans="1:52" ht="15.75" customHeight="1" x14ac:dyDescent="0.2">
      <c r="A5233" s="41">
        <v>43712.501153807869</v>
      </c>
      <c r="B5233" s="19" t="s">
        <v>5740</v>
      </c>
      <c r="C5233" s="19" t="s">
        <v>10879</v>
      </c>
      <c r="D5233" s="20">
        <v>43706</v>
      </c>
      <c r="E5233" s="21">
        <v>4.1666666664241347E-2</v>
      </c>
      <c r="F5233" s="19" t="s">
        <v>226</v>
      </c>
      <c r="G5233" s="19" t="s">
        <v>10880</v>
      </c>
      <c r="H5233" s="13" t="s">
        <v>28483</v>
      </c>
      <c r="I5233" s="22" t="s">
        <v>11101</v>
      </c>
      <c r="J5233" s="22" t="s">
        <v>5875</v>
      </c>
      <c r="K5233" s="22"/>
      <c r="L5233" s="22"/>
      <c r="M5233" s="19" t="s">
        <v>83</v>
      </c>
      <c r="N5233" s="22"/>
      <c r="O5233" s="19" t="s">
        <v>83</v>
      </c>
      <c r="P5233" s="22"/>
      <c r="Q5233" s="22"/>
      <c r="R5233" s="22"/>
      <c r="S5233" s="22"/>
      <c r="T5233" s="22"/>
      <c r="U5233" s="19" t="s">
        <v>83</v>
      </c>
      <c r="V5233" s="19" t="s">
        <v>13057</v>
      </c>
      <c r="W5233" s="22"/>
      <c r="X5233" s="22"/>
      <c r="Y5233" s="19" t="s">
        <v>83</v>
      </c>
      <c r="Z5233" s="19" t="s">
        <v>13058</v>
      </c>
      <c r="AA5233" s="22"/>
      <c r="AB5233" s="22"/>
      <c r="AC5233" s="22"/>
      <c r="AD5233" s="22"/>
      <c r="AE5233" s="22"/>
      <c r="AF5233" s="22"/>
      <c r="AG5233" s="22"/>
      <c r="AH5233" s="22"/>
      <c r="AI5233" s="22"/>
      <c r="AJ5233" s="22"/>
      <c r="AK5233" s="22"/>
      <c r="AL5233" s="22"/>
      <c r="AM5233" s="22"/>
      <c r="AN5233" s="22"/>
      <c r="AO5233" s="22"/>
      <c r="AP5233" s="22"/>
      <c r="AQ5233" s="22"/>
      <c r="AR5233" s="22"/>
      <c r="AS5233" s="22"/>
      <c r="AT5233" s="22"/>
      <c r="AU5233" s="22"/>
      <c r="AV5233" s="22"/>
      <c r="AW5233" s="22"/>
      <c r="AX5233" s="22"/>
      <c r="AY5233" s="22"/>
      <c r="AZ5233" s="19" t="s">
        <v>6754</v>
      </c>
    </row>
    <row r="5234" spans="1:52" ht="15.75" customHeight="1" x14ac:dyDescent="0.2">
      <c r="A5234" s="41">
        <v>43719.44220424768</v>
      </c>
      <c r="B5234" s="19" t="s">
        <v>2970</v>
      </c>
      <c r="C5234" s="19" t="s">
        <v>10879</v>
      </c>
      <c r="D5234" s="20">
        <v>43717</v>
      </c>
      <c r="E5234" s="21">
        <v>8.3333333335758653E-2</v>
      </c>
      <c r="F5234" s="19" t="s">
        <v>226</v>
      </c>
      <c r="G5234" s="19" t="s">
        <v>10880</v>
      </c>
      <c r="H5234" s="13" t="s">
        <v>28483</v>
      </c>
      <c r="I5234" s="22" t="s">
        <v>11101</v>
      </c>
      <c r="J5234" s="22" t="s">
        <v>12497</v>
      </c>
      <c r="K5234" s="22"/>
      <c r="L5234" s="22"/>
      <c r="M5234" s="19" t="s">
        <v>83</v>
      </c>
      <c r="N5234" s="22"/>
      <c r="O5234" s="19" t="s">
        <v>83</v>
      </c>
      <c r="P5234" s="19" t="s">
        <v>83</v>
      </c>
      <c r="Q5234" s="22"/>
      <c r="R5234" s="22"/>
      <c r="S5234" s="22"/>
      <c r="T5234" s="22"/>
      <c r="U5234" s="19" t="s">
        <v>83</v>
      </c>
      <c r="V5234" s="22"/>
      <c r="W5234" s="22"/>
      <c r="X5234" s="22"/>
      <c r="Y5234" s="19" t="s">
        <v>83</v>
      </c>
      <c r="Z5234" s="19" t="s">
        <v>13290</v>
      </c>
      <c r="AA5234" s="22"/>
      <c r="AB5234" s="22"/>
      <c r="AC5234" s="22"/>
      <c r="AD5234" s="22"/>
      <c r="AE5234" s="22"/>
      <c r="AF5234" s="22"/>
      <c r="AG5234" s="22"/>
      <c r="AH5234" s="22"/>
      <c r="AI5234" s="22"/>
      <c r="AJ5234" s="22"/>
      <c r="AK5234" s="22"/>
      <c r="AL5234" s="22"/>
      <c r="AM5234" s="22"/>
      <c r="AN5234" s="22"/>
      <c r="AO5234" s="19" t="s">
        <v>83</v>
      </c>
      <c r="AP5234" s="22"/>
      <c r="AQ5234" s="22"/>
      <c r="AR5234" s="19" t="s">
        <v>83</v>
      </c>
      <c r="AS5234" s="22"/>
      <c r="AT5234" s="19" t="s">
        <v>83</v>
      </c>
      <c r="AU5234" s="22"/>
      <c r="AV5234" s="19" t="s">
        <v>13291</v>
      </c>
      <c r="AW5234" s="19" t="s">
        <v>87</v>
      </c>
      <c r="AX5234" s="19" t="s">
        <v>13292</v>
      </c>
      <c r="AY5234" s="19" t="s">
        <v>13293</v>
      </c>
      <c r="AZ5234" s="19" t="s">
        <v>13294</v>
      </c>
    </row>
    <row r="5235" spans="1:52" ht="15.75" customHeight="1" x14ac:dyDescent="0.2">
      <c r="A5235" s="41">
        <v>43719.444997812505</v>
      </c>
      <c r="B5235" s="19" t="s">
        <v>2970</v>
      </c>
      <c r="C5235" s="19" t="s">
        <v>10879</v>
      </c>
      <c r="D5235" s="20">
        <v>43719</v>
      </c>
      <c r="E5235" s="21">
        <v>4.1666666664241347E-2</v>
      </c>
      <c r="F5235" s="19" t="s">
        <v>226</v>
      </c>
      <c r="G5235" s="19" t="s">
        <v>10880</v>
      </c>
      <c r="H5235" s="13" t="s">
        <v>28483</v>
      </c>
      <c r="I5235" s="22" t="s">
        <v>11101</v>
      </c>
      <c r="J5235" s="22" t="s">
        <v>12497</v>
      </c>
      <c r="K5235" s="22"/>
      <c r="L5235" s="22"/>
      <c r="M5235" s="22"/>
      <c r="N5235" s="22"/>
      <c r="O5235" s="19" t="s">
        <v>83</v>
      </c>
      <c r="P5235" s="22"/>
      <c r="Q5235" s="22"/>
      <c r="R5235" s="22"/>
      <c r="S5235" s="22"/>
      <c r="T5235" s="22"/>
      <c r="U5235" s="22"/>
      <c r="V5235" s="22"/>
      <c r="W5235" s="22"/>
      <c r="X5235" s="22"/>
      <c r="Y5235" s="19" t="s">
        <v>83</v>
      </c>
      <c r="Z5235" s="19" t="s">
        <v>13295</v>
      </c>
      <c r="AA5235" s="22"/>
      <c r="AB5235" s="22"/>
      <c r="AC5235" s="22"/>
      <c r="AD5235" s="22"/>
      <c r="AE5235" s="22"/>
      <c r="AF5235" s="22"/>
      <c r="AG5235" s="22"/>
      <c r="AH5235" s="22"/>
      <c r="AI5235" s="22"/>
      <c r="AJ5235" s="22"/>
      <c r="AK5235" s="22"/>
      <c r="AL5235" s="22"/>
      <c r="AM5235" s="22"/>
      <c r="AN5235" s="22"/>
      <c r="AO5235" s="19" t="s">
        <v>83</v>
      </c>
      <c r="AP5235" s="22"/>
      <c r="AQ5235" s="22"/>
      <c r="AR5235" s="22"/>
      <c r="AS5235" s="22"/>
      <c r="AT5235" s="22"/>
      <c r="AU5235" s="22"/>
      <c r="AV5235" s="19" t="s">
        <v>13296</v>
      </c>
      <c r="AW5235" s="19" t="s">
        <v>87</v>
      </c>
      <c r="AX5235" s="22"/>
      <c r="AY5235" s="19" t="s">
        <v>13297</v>
      </c>
      <c r="AZ5235" s="19" t="s">
        <v>13298</v>
      </c>
    </row>
    <row r="5236" spans="1:52" ht="15.75" customHeight="1" x14ac:dyDescent="0.2">
      <c r="A5236" s="41">
        <v>43724.636081874996</v>
      </c>
      <c r="B5236" s="19" t="s">
        <v>10879</v>
      </c>
      <c r="C5236" s="19" t="s">
        <v>10879</v>
      </c>
      <c r="D5236" s="20">
        <v>43721</v>
      </c>
      <c r="E5236" s="21">
        <v>7.2916666664241347E-2</v>
      </c>
      <c r="F5236" s="19" t="s">
        <v>226</v>
      </c>
      <c r="G5236" s="19" t="s">
        <v>10880</v>
      </c>
      <c r="H5236" s="13" t="s">
        <v>28483</v>
      </c>
      <c r="I5236" s="22" t="s">
        <v>11101</v>
      </c>
      <c r="J5236" s="22" t="s">
        <v>13490</v>
      </c>
      <c r="K5236" s="19" t="s">
        <v>83</v>
      </c>
      <c r="L5236" s="19" t="s">
        <v>83</v>
      </c>
      <c r="M5236" s="22"/>
      <c r="N5236" s="19" t="s">
        <v>83</v>
      </c>
      <c r="O5236" s="22"/>
      <c r="P5236" s="22"/>
      <c r="Q5236" s="22"/>
      <c r="R5236" s="22"/>
      <c r="S5236" s="22"/>
      <c r="T5236" s="22"/>
      <c r="U5236" s="19" t="s">
        <v>83</v>
      </c>
      <c r="V5236" s="19" t="s">
        <v>13491</v>
      </c>
      <c r="W5236" s="19" t="s">
        <v>83</v>
      </c>
      <c r="X5236" s="19" t="s">
        <v>13492</v>
      </c>
      <c r="Y5236" s="22"/>
      <c r="Z5236" s="22"/>
      <c r="AA5236" s="22"/>
      <c r="AB5236" s="22"/>
      <c r="AC5236" s="19" t="s">
        <v>83</v>
      </c>
      <c r="AD5236" s="19" t="s">
        <v>13493</v>
      </c>
      <c r="AE5236" s="22"/>
      <c r="AF5236" s="22"/>
      <c r="AG5236" s="22"/>
      <c r="AH5236" s="22"/>
      <c r="AI5236" s="19" t="s">
        <v>83</v>
      </c>
      <c r="AJ5236" s="19" t="s">
        <v>13494</v>
      </c>
      <c r="AK5236" s="19" t="s">
        <v>83</v>
      </c>
      <c r="AL5236" s="19" t="s">
        <v>13495</v>
      </c>
      <c r="AM5236" s="22"/>
      <c r="AN5236" s="19" t="s">
        <v>13496</v>
      </c>
      <c r="AO5236" s="19" t="s">
        <v>83</v>
      </c>
      <c r="AP5236" s="19" t="s">
        <v>83</v>
      </c>
      <c r="AQ5236" s="22"/>
      <c r="AR5236" s="22"/>
      <c r="AS5236" s="22"/>
      <c r="AT5236" s="22"/>
      <c r="AU5236" s="19" t="s">
        <v>13497</v>
      </c>
      <c r="AV5236" s="19" t="s">
        <v>13498</v>
      </c>
      <c r="AW5236" s="19" t="s">
        <v>13499</v>
      </c>
      <c r="AX5236" s="19" t="s">
        <v>13500</v>
      </c>
      <c r="AY5236" s="19" t="s">
        <v>13501</v>
      </c>
      <c r="AZ5236" s="19" t="s">
        <v>3175</v>
      </c>
    </row>
    <row r="5237" spans="1:52" ht="15.75" customHeight="1" x14ac:dyDescent="0.2">
      <c r="A5237" s="41">
        <v>43727.388870925926</v>
      </c>
      <c r="B5237" s="19" t="s">
        <v>2970</v>
      </c>
      <c r="C5237" s="19" t="s">
        <v>10879</v>
      </c>
      <c r="D5237" s="20">
        <v>43726</v>
      </c>
      <c r="E5237" s="21">
        <v>0.125</v>
      </c>
      <c r="F5237" s="19" t="s">
        <v>226</v>
      </c>
      <c r="G5237" s="19" t="s">
        <v>10880</v>
      </c>
      <c r="H5237" s="13" t="s">
        <v>28483</v>
      </c>
      <c r="I5237" s="22" t="s">
        <v>11101</v>
      </c>
      <c r="J5237" s="22" t="s">
        <v>13638</v>
      </c>
      <c r="K5237" s="22"/>
      <c r="L5237" s="22"/>
      <c r="M5237" s="19" t="s">
        <v>83</v>
      </c>
      <c r="N5237" s="22"/>
      <c r="O5237" s="19" t="s">
        <v>83</v>
      </c>
      <c r="P5237" s="19" t="s">
        <v>83</v>
      </c>
      <c r="Q5237" s="22"/>
      <c r="R5237" s="22"/>
      <c r="S5237" s="22"/>
      <c r="T5237" s="22"/>
      <c r="U5237" s="22"/>
      <c r="V5237" s="22"/>
      <c r="W5237" s="22"/>
      <c r="X5237" s="22"/>
      <c r="Y5237" s="19" t="s">
        <v>83</v>
      </c>
      <c r="Z5237" s="19" t="s">
        <v>13639</v>
      </c>
      <c r="AA5237" s="22"/>
      <c r="AB5237" s="22"/>
      <c r="AC5237" s="22"/>
      <c r="AD5237" s="22"/>
      <c r="AE5237" s="22"/>
      <c r="AF5237" s="22"/>
      <c r="AG5237" s="22"/>
      <c r="AH5237" s="22"/>
      <c r="AI5237" s="22"/>
      <c r="AJ5237" s="22"/>
      <c r="AK5237" s="22"/>
      <c r="AL5237" s="22"/>
      <c r="AM5237" s="22"/>
      <c r="AN5237" s="22"/>
      <c r="AO5237" s="22"/>
      <c r="AP5237" s="22"/>
      <c r="AQ5237" s="22"/>
      <c r="AR5237" s="19" t="s">
        <v>83</v>
      </c>
      <c r="AS5237" s="19" t="s">
        <v>83</v>
      </c>
      <c r="AT5237" s="22"/>
      <c r="AU5237" s="19" t="s">
        <v>13640</v>
      </c>
      <c r="AV5237" s="19" t="s">
        <v>13641</v>
      </c>
      <c r="AW5237" s="19" t="s">
        <v>13642</v>
      </c>
      <c r="AX5237" s="22"/>
      <c r="AY5237" s="22"/>
      <c r="AZ5237" s="19" t="s">
        <v>13643</v>
      </c>
    </row>
    <row r="5238" spans="1:52" ht="15.75" customHeight="1" x14ac:dyDescent="0.2">
      <c r="A5238" s="41">
        <v>43731.491015995372</v>
      </c>
      <c r="B5238" s="19" t="s">
        <v>5740</v>
      </c>
      <c r="C5238" s="19" t="s">
        <v>10879</v>
      </c>
      <c r="D5238" s="20">
        <v>43713</v>
      </c>
      <c r="E5238" s="21">
        <v>4.1666666664241347E-2</v>
      </c>
      <c r="F5238" s="19" t="s">
        <v>226</v>
      </c>
      <c r="G5238" s="19" t="s">
        <v>10880</v>
      </c>
      <c r="H5238" s="13" t="s">
        <v>28483</v>
      </c>
      <c r="I5238" s="22" t="s">
        <v>11101</v>
      </c>
      <c r="J5238" s="22" t="s">
        <v>5875</v>
      </c>
      <c r="K5238" s="22"/>
      <c r="L5238" s="22"/>
      <c r="M5238" s="19" t="s">
        <v>83</v>
      </c>
      <c r="N5238" s="22"/>
      <c r="O5238" s="19" t="s">
        <v>83</v>
      </c>
      <c r="P5238" s="22"/>
      <c r="Q5238" s="22"/>
      <c r="R5238" s="22"/>
      <c r="S5238" s="22"/>
      <c r="T5238" s="22"/>
      <c r="U5238" s="19" t="s">
        <v>83</v>
      </c>
      <c r="V5238" s="19" t="s">
        <v>13734</v>
      </c>
      <c r="W5238" s="22"/>
      <c r="X5238" s="22"/>
      <c r="Y5238" s="19" t="s">
        <v>83</v>
      </c>
      <c r="Z5238" s="19" t="s">
        <v>13735</v>
      </c>
      <c r="AA5238" s="22"/>
      <c r="AB5238" s="22"/>
      <c r="AC5238" s="19" t="s">
        <v>83</v>
      </c>
      <c r="AD5238" s="19" t="s">
        <v>13736</v>
      </c>
      <c r="AE5238" s="22"/>
      <c r="AF5238" s="22"/>
      <c r="AG5238" s="22"/>
      <c r="AH5238" s="22"/>
      <c r="AI5238" s="22"/>
      <c r="AJ5238" s="22"/>
      <c r="AK5238" s="22"/>
      <c r="AL5238" s="22"/>
      <c r="AM5238" s="22"/>
      <c r="AN5238" s="22"/>
      <c r="AO5238" s="19" t="s">
        <v>83</v>
      </c>
      <c r="AP5238" s="22"/>
      <c r="AQ5238" s="22"/>
      <c r="AR5238" s="22"/>
      <c r="AS5238" s="22"/>
      <c r="AT5238" s="22"/>
      <c r="AU5238" s="22"/>
      <c r="AV5238" s="22"/>
      <c r="AW5238" s="22"/>
      <c r="AX5238" s="22"/>
      <c r="AY5238" s="22"/>
      <c r="AZ5238" s="19" t="s">
        <v>13737</v>
      </c>
    </row>
    <row r="5239" spans="1:52" ht="15.75" customHeight="1" x14ac:dyDescent="0.2">
      <c r="A5239" s="41">
        <v>43731.495100567132</v>
      </c>
      <c r="B5239" s="19" t="s">
        <v>5740</v>
      </c>
      <c r="C5239" s="19" t="s">
        <v>10879</v>
      </c>
      <c r="D5239" s="20">
        <v>43718</v>
      </c>
      <c r="E5239" s="21">
        <v>2.0833333335758653E-2</v>
      </c>
      <c r="F5239" s="19" t="s">
        <v>226</v>
      </c>
      <c r="G5239" s="19" t="s">
        <v>10880</v>
      </c>
      <c r="H5239" s="13" t="s">
        <v>28483</v>
      </c>
      <c r="I5239" s="22" t="s">
        <v>11101</v>
      </c>
      <c r="J5239" s="22" t="s">
        <v>5875</v>
      </c>
      <c r="K5239" s="22"/>
      <c r="L5239" s="22"/>
      <c r="M5239" s="19" t="s">
        <v>83</v>
      </c>
      <c r="N5239" s="22"/>
      <c r="O5239" s="19" t="s">
        <v>83</v>
      </c>
      <c r="P5239" s="19" t="s">
        <v>83</v>
      </c>
      <c r="Q5239" s="22"/>
      <c r="R5239" s="22"/>
      <c r="S5239" s="22"/>
      <c r="T5239" s="22"/>
      <c r="U5239" s="22"/>
      <c r="V5239" s="22"/>
      <c r="W5239" s="22"/>
      <c r="X5239" s="22"/>
      <c r="Y5239" s="22"/>
      <c r="Z5239" s="22"/>
      <c r="AA5239" s="22"/>
      <c r="AB5239" s="22"/>
      <c r="AC5239" s="22"/>
      <c r="AD5239" s="22"/>
      <c r="AE5239" s="22"/>
      <c r="AF5239" s="22"/>
      <c r="AG5239" s="22"/>
      <c r="AH5239" s="22"/>
      <c r="AI5239" s="19" t="s">
        <v>83</v>
      </c>
      <c r="AJ5239" s="19" t="s">
        <v>13738</v>
      </c>
      <c r="AK5239" s="19" t="s">
        <v>83</v>
      </c>
      <c r="AL5239" s="19" t="s">
        <v>13739</v>
      </c>
      <c r="AM5239" s="22"/>
      <c r="AN5239" s="22"/>
      <c r="AO5239" s="22"/>
      <c r="AP5239" s="22"/>
      <c r="AQ5239" s="22"/>
      <c r="AR5239" s="22"/>
      <c r="AS5239" s="22"/>
      <c r="AT5239" s="22"/>
      <c r="AU5239" s="22"/>
      <c r="AV5239" s="22"/>
      <c r="AW5239" s="22"/>
      <c r="AX5239" s="22"/>
      <c r="AY5239" s="22"/>
      <c r="AZ5239" s="19" t="s">
        <v>13740</v>
      </c>
    </row>
    <row r="5240" spans="1:52" ht="15.75" customHeight="1" x14ac:dyDescent="0.2">
      <c r="A5240" s="41">
        <v>43732.621146944446</v>
      </c>
      <c r="B5240" s="19" t="s">
        <v>2970</v>
      </c>
      <c r="C5240" s="19" t="s">
        <v>10879</v>
      </c>
      <c r="D5240" s="20">
        <v>43731</v>
      </c>
      <c r="E5240" s="21">
        <v>8.3333333335758653E-2</v>
      </c>
      <c r="F5240" s="19" t="s">
        <v>226</v>
      </c>
      <c r="G5240" s="19" t="s">
        <v>10880</v>
      </c>
      <c r="H5240" s="13" t="s">
        <v>28483</v>
      </c>
      <c r="I5240" s="22" t="s">
        <v>11101</v>
      </c>
      <c r="J5240" s="22" t="s">
        <v>12497</v>
      </c>
      <c r="K5240" s="19" t="s">
        <v>83</v>
      </c>
      <c r="L5240" s="19" t="s">
        <v>83</v>
      </c>
      <c r="M5240" s="19" t="s">
        <v>83</v>
      </c>
      <c r="N5240" s="19" t="s">
        <v>83</v>
      </c>
      <c r="O5240" s="22"/>
      <c r="P5240" s="19" t="s">
        <v>83</v>
      </c>
      <c r="Q5240" s="22"/>
      <c r="R5240" s="22"/>
      <c r="S5240" s="22"/>
      <c r="T5240" s="22"/>
      <c r="U5240" s="19" t="s">
        <v>83</v>
      </c>
      <c r="V5240" s="19" t="s">
        <v>13840</v>
      </c>
      <c r="W5240" s="22"/>
      <c r="X5240" s="22"/>
      <c r="Y5240" s="19" t="s">
        <v>83</v>
      </c>
      <c r="Z5240" s="19" t="s">
        <v>13841</v>
      </c>
      <c r="AA5240" s="22"/>
      <c r="AB5240" s="22"/>
      <c r="AC5240" s="22"/>
      <c r="AD5240" s="22"/>
      <c r="AE5240" s="22"/>
      <c r="AF5240" s="22"/>
      <c r="AG5240" s="22"/>
      <c r="AH5240" s="22"/>
      <c r="AI5240" s="22"/>
      <c r="AJ5240" s="22"/>
      <c r="AK5240" s="22"/>
      <c r="AL5240" s="22"/>
      <c r="AM5240" s="22"/>
      <c r="AN5240" s="22"/>
      <c r="AO5240" s="19" t="s">
        <v>83</v>
      </c>
      <c r="AP5240" s="22"/>
      <c r="AQ5240" s="22"/>
      <c r="AR5240" s="22"/>
      <c r="AS5240" s="19" t="s">
        <v>83</v>
      </c>
      <c r="AT5240" s="22"/>
      <c r="AU5240" s="22"/>
      <c r="AV5240" s="22"/>
      <c r="AW5240" s="19" t="s">
        <v>13842</v>
      </c>
      <c r="AX5240" s="22"/>
      <c r="AY5240" s="22"/>
      <c r="AZ5240" s="19" t="s">
        <v>12594</v>
      </c>
    </row>
    <row r="5241" spans="1:52" ht="15.75" customHeight="1" x14ac:dyDescent="0.2">
      <c r="A5241" s="41">
        <v>43732.624818587967</v>
      </c>
      <c r="B5241" s="19" t="s">
        <v>2970</v>
      </c>
      <c r="C5241" s="19" t="s">
        <v>10879</v>
      </c>
      <c r="D5241" s="20">
        <v>43731</v>
      </c>
      <c r="E5241" s="21">
        <v>6.25E-2</v>
      </c>
      <c r="F5241" s="19" t="s">
        <v>226</v>
      </c>
      <c r="G5241" s="19" t="s">
        <v>10880</v>
      </c>
      <c r="H5241" s="13" t="s">
        <v>28483</v>
      </c>
      <c r="I5241" s="22" t="s">
        <v>11101</v>
      </c>
      <c r="J5241" s="22" t="s">
        <v>12497</v>
      </c>
      <c r="K5241" s="22"/>
      <c r="L5241" s="22"/>
      <c r="M5241" s="19" t="s">
        <v>83</v>
      </c>
      <c r="N5241" s="22"/>
      <c r="O5241" s="22"/>
      <c r="P5241" s="22"/>
      <c r="Q5241" s="22"/>
      <c r="R5241" s="22"/>
      <c r="S5241" s="22"/>
      <c r="T5241" s="22"/>
      <c r="U5241" s="22"/>
      <c r="V5241" s="22"/>
      <c r="W5241" s="19" t="s">
        <v>83</v>
      </c>
      <c r="X5241" s="19" t="s">
        <v>13848</v>
      </c>
      <c r="Y5241" s="22"/>
      <c r="Z5241" s="22"/>
      <c r="AA5241" s="19" t="s">
        <v>83</v>
      </c>
      <c r="AB5241" s="22"/>
      <c r="AC5241" s="22"/>
      <c r="AD5241" s="22"/>
      <c r="AE5241" s="22"/>
      <c r="AF5241" s="22"/>
      <c r="AG5241" s="22"/>
      <c r="AH5241" s="22"/>
      <c r="AI5241" s="22"/>
      <c r="AJ5241" s="22"/>
      <c r="AK5241" s="22"/>
      <c r="AL5241" s="22"/>
      <c r="AM5241" s="22"/>
      <c r="AN5241" s="22"/>
      <c r="AO5241" s="22"/>
      <c r="AP5241" s="22"/>
      <c r="AQ5241" s="19" t="s">
        <v>83</v>
      </c>
      <c r="AR5241" s="22"/>
      <c r="AS5241" s="22"/>
      <c r="AT5241" s="22"/>
      <c r="AU5241" s="22"/>
      <c r="AV5241" s="19" t="s">
        <v>13849</v>
      </c>
      <c r="AW5241" s="19" t="s">
        <v>13850</v>
      </c>
      <c r="AX5241" s="22"/>
      <c r="AY5241" s="22"/>
      <c r="AZ5241" s="19" t="s">
        <v>13851</v>
      </c>
    </row>
    <row r="5242" spans="1:52" ht="15.75" customHeight="1" x14ac:dyDescent="0.2">
      <c r="A5242" s="41">
        <v>43738.568441261574</v>
      </c>
      <c r="B5242" s="19" t="s">
        <v>5740</v>
      </c>
      <c r="C5242" s="19" t="s">
        <v>10879</v>
      </c>
      <c r="D5242" s="20">
        <v>43724</v>
      </c>
      <c r="E5242" s="21">
        <v>4.1666666664241347E-2</v>
      </c>
      <c r="F5242" s="19" t="s">
        <v>226</v>
      </c>
      <c r="G5242" s="19" t="s">
        <v>10880</v>
      </c>
      <c r="H5242" s="13" t="s">
        <v>28483</v>
      </c>
      <c r="I5242" s="22" t="s">
        <v>11101</v>
      </c>
      <c r="J5242" s="22" t="s">
        <v>5875</v>
      </c>
      <c r="K5242" s="22"/>
      <c r="L5242" s="22"/>
      <c r="M5242" s="19" t="s">
        <v>83</v>
      </c>
      <c r="N5242" s="22"/>
      <c r="O5242" s="22"/>
      <c r="P5242" s="22"/>
      <c r="Q5242" s="22"/>
      <c r="R5242" s="22"/>
      <c r="S5242" s="22"/>
      <c r="T5242" s="22"/>
      <c r="U5242" s="22"/>
      <c r="V5242" s="22"/>
      <c r="W5242" s="22"/>
      <c r="X5242" s="22"/>
      <c r="Y5242" s="22"/>
      <c r="Z5242" s="22"/>
      <c r="AA5242" s="19" t="s">
        <v>83</v>
      </c>
      <c r="AB5242" s="19" t="s">
        <v>14317</v>
      </c>
      <c r="AC5242" s="22"/>
      <c r="AD5242" s="22"/>
      <c r="AE5242" s="22"/>
      <c r="AF5242" s="22"/>
      <c r="AG5242" s="22"/>
      <c r="AH5242" s="22"/>
      <c r="AI5242" s="22"/>
      <c r="AJ5242" s="22"/>
      <c r="AK5242" s="22"/>
      <c r="AL5242" s="22"/>
      <c r="AM5242" s="22"/>
      <c r="AN5242" s="22"/>
      <c r="AO5242" s="22"/>
      <c r="AP5242" s="22"/>
      <c r="AQ5242" s="19" t="s">
        <v>83</v>
      </c>
      <c r="AR5242" s="22"/>
      <c r="AS5242" s="22"/>
      <c r="AT5242" s="22"/>
      <c r="AU5242" s="22"/>
      <c r="AV5242" s="22"/>
      <c r="AW5242" s="22"/>
      <c r="AX5242" s="22"/>
      <c r="AY5242" s="22"/>
      <c r="AZ5242" s="19" t="s">
        <v>9793</v>
      </c>
    </row>
    <row r="5243" spans="1:52" ht="15.75" customHeight="1" x14ac:dyDescent="0.2">
      <c r="A5243" s="41">
        <v>43738.571248437496</v>
      </c>
      <c r="B5243" s="19" t="s">
        <v>5740</v>
      </c>
      <c r="C5243" s="19" t="s">
        <v>10879</v>
      </c>
      <c r="D5243" s="20">
        <v>43726</v>
      </c>
      <c r="E5243" s="21">
        <v>6.25E-2</v>
      </c>
      <c r="F5243" s="19" t="s">
        <v>226</v>
      </c>
      <c r="G5243" s="19" t="s">
        <v>10880</v>
      </c>
      <c r="H5243" s="13" t="s">
        <v>28483</v>
      </c>
      <c r="I5243" s="22" t="s">
        <v>11101</v>
      </c>
      <c r="J5243" s="22" t="s">
        <v>5875</v>
      </c>
      <c r="K5243" s="22"/>
      <c r="L5243" s="22"/>
      <c r="M5243" s="22"/>
      <c r="N5243" s="22"/>
      <c r="O5243" s="22"/>
      <c r="P5243" s="19" t="s">
        <v>83</v>
      </c>
      <c r="Q5243" s="22"/>
      <c r="R5243" s="22"/>
      <c r="S5243" s="22"/>
      <c r="T5243" s="22"/>
      <c r="U5243" s="19" t="s">
        <v>83</v>
      </c>
      <c r="V5243" s="19" t="s">
        <v>14318</v>
      </c>
      <c r="W5243" s="22"/>
      <c r="X5243" s="22"/>
      <c r="Y5243" s="22"/>
      <c r="Z5243" s="22"/>
      <c r="AA5243" s="22"/>
      <c r="AB5243" s="22"/>
      <c r="AC5243" s="22"/>
      <c r="AD5243" s="22"/>
      <c r="AE5243" s="22"/>
      <c r="AF5243" s="22"/>
      <c r="AG5243" s="22"/>
      <c r="AH5243" s="22"/>
      <c r="AI5243" s="22"/>
      <c r="AJ5243" s="22"/>
      <c r="AK5243" s="22"/>
      <c r="AL5243" s="22"/>
      <c r="AM5243" s="22"/>
      <c r="AN5243" s="22"/>
      <c r="AO5243" s="22"/>
      <c r="AP5243" s="22"/>
      <c r="AQ5243" s="22"/>
      <c r="AR5243" s="22"/>
      <c r="AS5243" s="22"/>
      <c r="AT5243" s="22"/>
      <c r="AU5243" s="22"/>
      <c r="AV5243" s="22"/>
      <c r="AW5243" s="22"/>
      <c r="AX5243" s="22"/>
      <c r="AY5243" s="22"/>
      <c r="AZ5243" s="19" t="s">
        <v>9349</v>
      </c>
    </row>
    <row r="5244" spans="1:52" ht="15.75" customHeight="1" x14ac:dyDescent="0.2">
      <c r="A5244" s="41">
        <v>43738.574334467594</v>
      </c>
      <c r="B5244" s="19" t="s">
        <v>5740</v>
      </c>
      <c r="C5244" s="19" t="s">
        <v>10879</v>
      </c>
      <c r="D5244" s="20">
        <v>43727</v>
      </c>
      <c r="E5244" s="21">
        <v>8.3333333335758653E-2</v>
      </c>
      <c r="F5244" s="19" t="s">
        <v>226</v>
      </c>
      <c r="G5244" s="19" t="s">
        <v>10880</v>
      </c>
      <c r="H5244" s="13" t="s">
        <v>28483</v>
      </c>
      <c r="I5244" s="22" t="s">
        <v>11101</v>
      </c>
      <c r="J5244" s="22" t="s">
        <v>5875</v>
      </c>
      <c r="K5244" s="19" t="s">
        <v>83</v>
      </c>
      <c r="L5244" s="22"/>
      <c r="M5244" s="19" t="s">
        <v>83</v>
      </c>
      <c r="N5244" s="22"/>
      <c r="O5244" s="22"/>
      <c r="P5244" s="19" t="s">
        <v>83</v>
      </c>
      <c r="Q5244" s="22"/>
      <c r="R5244" s="22"/>
      <c r="S5244" s="22"/>
      <c r="T5244" s="22"/>
      <c r="U5244" s="19" t="s">
        <v>83</v>
      </c>
      <c r="V5244" s="19" t="s">
        <v>14319</v>
      </c>
      <c r="W5244" s="22"/>
      <c r="X5244" s="22"/>
      <c r="Y5244" s="22"/>
      <c r="Z5244" s="22"/>
      <c r="AA5244" s="22"/>
      <c r="AB5244" s="22"/>
      <c r="AC5244" s="22"/>
      <c r="AD5244" s="22"/>
      <c r="AE5244" s="22"/>
      <c r="AF5244" s="22"/>
      <c r="AG5244" s="22"/>
      <c r="AH5244" s="22"/>
      <c r="AI5244" s="22"/>
      <c r="AJ5244" s="22"/>
      <c r="AK5244" s="22"/>
      <c r="AL5244" s="22"/>
      <c r="AM5244" s="22"/>
      <c r="AN5244" s="22"/>
      <c r="AO5244" s="22"/>
      <c r="AP5244" s="22"/>
      <c r="AQ5244" s="22"/>
      <c r="AR5244" s="22"/>
      <c r="AS5244" s="22"/>
      <c r="AT5244" s="22"/>
      <c r="AU5244" s="22"/>
      <c r="AV5244" s="22"/>
      <c r="AW5244" s="22"/>
      <c r="AX5244" s="22"/>
      <c r="AY5244" s="22"/>
      <c r="AZ5244" s="19" t="s">
        <v>14320</v>
      </c>
    </row>
    <row r="5245" spans="1:52" ht="15.75" customHeight="1" x14ac:dyDescent="0.2">
      <c r="A5245" s="41">
        <v>43738.576231597224</v>
      </c>
      <c r="B5245" s="19" t="s">
        <v>5740</v>
      </c>
      <c r="C5245" s="19" t="s">
        <v>10879</v>
      </c>
      <c r="D5245" s="20">
        <v>43733</v>
      </c>
      <c r="E5245" s="21">
        <v>0.29166666666424135</v>
      </c>
      <c r="F5245" s="19" t="s">
        <v>226</v>
      </c>
      <c r="G5245" s="19" t="s">
        <v>10880</v>
      </c>
      <c r="H5245" s="13" t="s">
        <v>28483</v>
      </c>
      <c r="I5245" s="22" t="s">
        <v>11101</v>
      </c>
      <c r="J5245" s="22" t="s">
        <v>5875</v>
      </c>
      <c r="K5245" s="22"/>
      <c r="L5245" s="22"/>
      <c r="M5245" s="19" t="s">
        <v>83</v>
      </c>
      <c r="N5245" s="22"/>
      <c r="O5245" s="22"/>
      <c r="P5245" s="19" t="s">
        <v>83</v>
      </c>
      <c r="Q5245" s="22"/>
      <c r="R5245" s="22"/>
      <c r="S5245" s="22"/>
      <c r="T5245" s="22"/>
      <c r="U5245" s="19" t="s">
        <v>83</v>
      </c>
      <c r="V5245" s="19" t="s">
        <v>14321</v>
      </c>
      <c r="W5245" s="22"/>
      <c r="X5245" s="22"/>
      <c r="Y5245" s="22"/>
      <c r="Z5245" s="22"/>
      <c r="AA5245" s="19" t="s">
        <v>83</v>
      </c>
      <c r="AB5245" s="19" t="s">
        <v>14322</v>
      </c>
      <c r="AC5245" s="22"/>
      <c r="AD5245" s="22"/>
      <c r="AE5245" s="22"/>
      <c r="AF5245" s="22"/>
      <c r="AG5245" s="22"/>
      <c r="AH5245" s="22"/>
      <c r="AI5245" s="22"/>
      <c r="AJ5245" s="22"/>
      <c r="AK5245" s="22"/>
      <c r="AL5245" s="22"/>
      <c r="AM5245" s="22"/>
      <c r="AN5245" s="22"/>
      <c r="AO5245" s="22"/>
      <c r="AP5245" s="22"/>
      <c r="AQ5245" s="19" t="s">
        <v>83</v>
      </c>
      <c r="AR5245" s="22"/>
      <c r="AS5245" s="22"/>
      <c r="AT5245" s="22"/>
      <c r="AU5245" s="22"/>
      <c r="AV5245" s="22"/>
      <c r="AW5245" s="22"/>
      <c r="AX5245" s="22"/>
      <c r="AY5245" s="22"/>
      <c r="AZ5245" s="19" t="s">
        <v>6887</v>
      </c>
    </row>
    <row r="5246" spans="1:52" ht="15.75" customHeight="1" x14ac:dyDescent="0.2">
      <c r="A5246" s="41">
        <v>43740.499052638886</v>
      </c>
      <c r="B5246" s="19" t="s">
        <v>5888</v>
      </c>
      <c r="C5246" s="19" t="s">
        <v>10879</v>
      </c>
      <c r="D5246" s="20">
        <v>43734</v>
      </c>
      <c r="E5246" s="21">
        <v>4.1666666664241347E-2</v>
      </c>
      <c r="F5246" s="19" t="s">
        <v>226</v>
      </c>
      <c r="G5246" s="19" t="s">
        <v>10880</v>
      </c>
      <c r="H5246" s="13" t="s">
        <v>28483</v>
      </c>
      <c r="I5246" s="22" t="s">
        <v>11101</v>
      </c>
      <c r="J5246" s="22" t="s">
        <v>11610</v>
      </c>
      <c r="K5246" s="22"/>
      <c r="L5246" s="22"/>
      <c r="M5246" s="19" t="s">
        <v>83</v>
      </c>
      <c r="N5246" s="22"/>
      <c r="O5246" s="22"/>
      <c r="P5246" s="22"/>
      <c r="Q5246" s="22"/>
      <c r="R5246" s="22"/>
      <c r="S5246" s="22"/>
      <c r="T5246" s="22"/>
      <c r="U5246" s="19" t="s">
        <v>83</v>
      </c>
      <c r="V5246" s="19" t="s">
        <v>158</v>
      </c>
      <c r="W5246" s="22"/>
      <c r="X5246" s="22"/>
      <c r="Y5246" s="22"/>
      <c r="Z5246" s="22"/>
      <c r="AA5246" s="22"/>
      <c r="AB5246" s="22"/>
      <c r="AC5246" s="22"/>
      <c r="AD5246" s="22"/>
      <c r="AE5246" s="22"/>
      <c r="AF5246" s="22"/>
      <c r="AG5246" s="22"/>
      <c r="AH5246" s="22"/>
      <c r="AI5246" s="19" t="s">
        <v>83</v>
      </c>
      <c r="AJ5246" s="22"/>
      <c r="AK5246" s="22"/>
      <c r="AL5246" s="22"/>
      <c r="AM5246" s="22"/>
      <c r="AN5246" s="22"/>
      <c r="AO5246" s="19" t="s">
        <v>83</v>
      </c>
      <c r="AP5246" s="22"/>
      <c r="AQ5246" s="22"/>
      <c r="AR5246" s="22"/>
      <c r="AS5246" s="22"/>
      <c r="AT5246" s="19" t="s">
        <v>83</v>
      </c>
      <c r="AU5246" s="22"/>
      <c r="AV5246" s="19" t="s">
        <v>14506</v>
      </c>
      <c r="AW5246" s="22"/>
      <c r="AX5246" s="19" t="s">
        <v>14507</v>
      </c>
      <c r="AY5246" s="22"/>
      <c r="AZ5246" s="19" t="s">
        <v>14508</v>
      </c>
    </row>
    <row r="5247" spans="1:52" ht="15.75" customHeight="1" x14ac:dyDescent="0.2">
      <c r="A5247" s="41">
        <v>43740.556950682869</v>
      </c>
      <c r="B5247" s="19" t="s">
        <v>5888</v>
      </c>
      <c r="C5247" s="19" t="s">
        <v>10879</v>
      </c>
      <c r="D5247" s="20">
        <v>43754</v>
      </c>
      <c r="E5247" s="21">
        <v>0.125</v>
      </c>
      <c r="F5247" s="19" t="s">
        <v>226</v>
      </c>
      <c r="G5247" s="19" t="s">
        <v>10880</v>
      </c>
      <c r="H5247" s="13" t="s">
        <v>28483</v>
      </c>
      <c r="I5247" s="22" t="s">
        <v>11101</v>
      </c>
      <c r="J5247" s="22" t="s">
        <v>13638</v>
      </c>
      <c r="K5247" s="22"/>
      <c r="L5247" s="22"/>
      <c r="M5247" s="19" t="s">
        <v>83</v>
      </c>
      <c r="N5247" s="22"/>
      <c r="O5247" s="19" t="s">
        <v>83</v>
      </c>
      <c r="P5247" s="19" t="s">
        <v>83</v>
      </c>
      <c r="Q5247" s="22"/>
      <c r="R5247" s="22"/>
      <c r="S5247" s="22"/>
      <c r="T5247" s="22"/>
      <c r="U5247" s="22"/>
      <c r="V5247" s="22"/>
      <c r="W5247" s="19" t="s">
        <v>83</v>
      </c>
      <c r="X5247" s="22"/>
      <c r="Y5247" s="22"/>
      <c r="Z5247" s="22"/>
      <c r="AA5247" s="22"/>
      <c r="AB5247" s="22"/>
      <c r="AC5247" s="22"/>
      <c r="AD5247" s="22"/>
      <c r="AE5247" s="22"/>
      <c r="AF5247" s="22"/>
      <c r="AG5247" s="22"/>
      <c r="AH5247" s="22"/>
      <c r="AI5247" s="22"/>
      <c r="AJ5247" s="22"/>
      <c r="AK5247" s="22"/>
      <c r="AL5247" s="22"/>
      <c r="AM5247" s="22"/>
      <c r="AN5247" s="22"/>
      <c r="AO5247" s="22"/>
      <c r="AP5247" s="22"/>
      <c r="AQ5247" s="22"/>
      <c r="AR5247" s="22"/>
      <c r="AS5247" s="22"/>
      <c r="AT5247" s="22"/>
      <c r="AU5247" s="22"/>
      <c r="AV5247" s="19" t="s">
        <v>14516</v>
      </c>
      <c r="AW5247" s="22"/>
      <c r="AX5247" s="22"/>
      <c r="AY5247" s="22"/>
      <c r="AZ5247" s="19" t="s">
        <v>14517</v>
      </c>
    </row>
    <row r="5248" spans="1:52" ht="15.75" customHeight="1" x14ac:dyDescent="0.2">
      <c r="A5248" s="41">
        <v>43752.539601504628</v>
      </c>
      <c r="B5248" s="19" t="s">
        <v>5888</v>
      </c>
      <c r="C5248" s="19" t="s">
        <v>4169</v>
      </c>
      <c r="D5248" s="20">
        <v>43741</v>
      </c>
      <c r="E5248" s="21">
        <v>8.3333333335758653E-2</v>
      </c>
      <c r="F5248" s="19" t="s">
        <v>226</v>
      </c>
      <c r="G5248" s="19" t="s">
        <v>10880</v>
      </c>
      <c r="H5248" s="13" t="s">
        <v>28483</v>
      </c>
      <c r="I5248" s="22" t="s">
        <v>11101</v>
      </c>
      <c r="J5248" s="22" t="s">
        <v>11610</v>
      </c>
      <c r="K5248" s="19" t="s">
        <v>83</v>
      </c>
      <c r="L5248" s="22"/>
      <c r="M5248" s="19" t="s">
        <v>83</v>
      </c>
      <c r="N5248" s="22"/>
      <c r="O5248" s="19" t="s">
        <v>83</v>
      </c>
      <c r="P5248" s="22"/>
      <c r="Q5248" s="22"/>
      <c r="R5248" s="22"/>
      <c r="S5248" s="22"/>
      <c r="T5248" s="22"/>
      <c r="U5248" s="22"/>
      <c r="V5248" s="22"/>
      <c r="W5248" s="22"/>
      <c r="X5248" s="22"/>
      <c r="Y5248" s="22"/>
      <c r="Z5248" s="22"/>
      <c r="AA5248" s="22"/>
      <c r="AB5248" s="22"/>
      <c r="AC5248" s="22"/>
      <c r="AD5248" s="22"/>
      <c r="AE5248" s="22"/>
      <c r="AF5248" s="22"/>
      <c r="AG5248" s="22"/>
      <c r="AH5248" s="22"/>
      <c r="AI5248" s="22"/>
      <c r="AJ5248" s="22"/>
      <c r="AK5248" s="22"/>
      <c r="AL5248" s="22"/>
      <c r="AM5248" s="19" t="s">
        <v>14996</v>
      </c>
      <c r="AN5248" s="22"/>
      <c r="AO5248" s="19" t="s">
        <v>83</v>
      </c>
      <c r="AP5248" s="22"/>
      <c r="AQ5248" s="22"/>
      <c r="AR5248" s="22"/>
      <c r="AS5248" s="22"/>
      <c r="AT5248" s="22"/>
      <c r="AU5248" s="22"/>
      <c r="AV5248" s="22"/>
      <c r="AW5248" s="23" t="s">
        <v>14997</v>
      </c>
      <c r="AX5248" s="22"/>
      <c r="AY5248" s="22"/>
      <c r="AZ5248" s="19" t="s">
        <v>14998</v>
      </c>
    </row>
    <row r="5249" spans="1:52" ht="15.75" customHeight="1" x14ac:dyDescent="0.2">
      <c r="A5249" s="41">
        <v>43752.561252118059</v>
      </c>
      <c r="B5249" s="19" t="s">
        <v>2970</v>
      </c>
      <c r="C5249" s="19" t="s">
        <v>10879</v>
      </c>
      <c r="D5249" s="20">
        <v>43752</v>
      </c>
      <c r="E5249" s="21">
        <v>8.3333333335758653E-2</v>
      </c>
      <c r="F5249" s="19" t="s">
        <v>226</v>
      </c>
      <c r="G5249" s="19" t="s">
        <v>10880</v>
      </c>
      <c r="H5249" s="13" t="s">
        <v>28483</v>
      </c>
      <c r="I5249" s="22" t="s">
        <v>11101</v>
      </c>
      <c r="J5249" s="22" t="s">
        <v>12497</v>
      </c>
      <c r="K5249" s="19" t="s">
        <v>83</v>
      </c>
      <c r="L5249" s="22"/>
      <c r="M5249" s="22"/>
      <c r="N5249" s="22"/>
      <c r="O5249" s="19" t="s">
        <v>83</v>
      </c>
      <c r="P5249" s="19" t="s">
        <v>83</v>
      </c>
      <c r="Q5249" s="22"/>
      <c r="R5249" s="22"/>
      <c r="S5249" s="22"/>
      <c r="T5249" s="22"/>
      <c r="U5249" s="19" t="s">
        <v>83</v>
      </c>
      <c r="V5249" s="19" t="s">
        <v>15006</v>
      </c>
      <c r="W5249" s="22"/>
      <c r="X5249" s="22"/>
      <c r="Y5249" s="19" t="s">
        <v>83</v>
      </c>
      <c r="Z5249" s="19" t="s">
        <v>15007</v>
      </c>
      <c r="AA5249" s="22"/>
      <c r="AB5249" s="22"/>
      <c r="AC5249" s="22"/>
      <c r="AD5249" s="22"/>
      <c r="AE5249" s="22"/>
      <c r="AF5249" s="22"/>
      <c r="AG5249" s="22"/>
      <c r="AH5249" s="22"/>
      <c r="AI5249" s="22"/>
      <c r="AJ5249" s="22"/>
      <c r="AK5249" s="22"/>
      <c r="AL5249" s="22"/>
      <c r="AM5249" s="22"/>
      <c r="AN5249" s="22"/>
      <c r="AO5249" s="22"/>
      <c r="AP5249" s="22"/>
      <c r="AQ5249" s="19" t="s">
        <v>83</v>
      </c>
      <c r="AR5249" s="22"/>
      <c r="AS5249" s="19" t="s">
        <v>83</v>
      </c>
      <c r="AT5249" s="22"/>
      <c r="AU5249" s="22"/>
      <c r="AV5249" s="19" t="s">
        <v>15008</v>
      </c>
      <c r="AW5249" s="19" t="s">
        <v>15009</v>
      </c>
      <c r="AX5249" s="22"/>
      <c r="AY5249" s="22"/>
      <c r="AZ5249" s="19" t="s">
        <v>12594</v>
      </c>
    </row>
    <row r="5250" spans="1:52" ht="15.75" customHeight="1" x14ac:dyDescent="0.2">
      <c r="A5250" s="41">
        <v>43761.339189212958</v>
      </c>
      <c r="B5250" s="19" t="s">
        <v>5888</v>
      </c>
      <c r="C5250" s="19" t="s">
        <v>10879</v>
      </c>
      <c r="D5250" s="20">
        <v>43761</v>
      </c>
      <c r="E5250" s="21">
        <v>0.16666666666424135</v>
      </c>
      <c r="F5250" s="19" t="s">
        <v>226</v>
      </c>
      <c r="G5250" s="19" t="s">
        <v>10880</v>
      </c>
      <c r="H5250" s="13" t="s">
        <v>28483</v>
      </c>
      <c r="I5250" s="22" t="s">
        <v>11101</v>
      </c>
      <c r="J5250" s="22" t="s">
        <v>11638</v>
      </c>
      <c r="K5250" s="22"/>
      <c r="L5250" s="22"/>
      <c r="M5250" s="19" t="s">
        <v>83</v>
      </c>
      <c r="N5250" s="22"/>
      <c r="O5250" s="22"/>
      <c r="P5250" s="22"/>
      <c r="Q5250" s="22"/>
      <c r="R5250" s="22"/>
      <c r="S5250" s="22"/>
      <c r="T5250" s="22"/>
      <c r="U5250" s="19" t="s">
        <v>83</v>
      </c>
      <c r="V5250" s="22"/>
      <c r="W5250" s="22"/>
      <c r="X5250" s="22"/>
      <c r="Y5250" s="22"/>
      <c r="Z5250" s="22"/>
      <c r="AA5250" s="22"/>
      <c r="AB5250" s="22"/>
      <c r="AC5250" s="22"/>
      <c r="AD5250" s="22"/>
      <c r="AE5250" s="22"/>
      <c r="AF5250" s="22"/>
      <c r="AG5250" s="22"/>
      <c r="AH5250" s="22"/>
      <c r="AI5250" s="22"/>
      <c r="AJ5250" s="22"/>
      <c r="AK5250" s="22"/>
      <c r="AL5250" s="22"/>
      <c r="AM5250" s="22"/>
      <c r="AN5250" s="22"/>
      <c r="AO5250" s="22"/>
      <c r="AP5250" s="22"/>
      <c r="AQ5250" s="22"/>
      <c r="AR5250" s="22"/>
      <c r="AS5250" s="22"/>
      <c r="AT5250" s="22"/>
      <c r="AU5250" s="22"/>
      <c r="AV5250" s="19" t="s">
        <v>15396</v>
      </c>
      <c r="AW5250" s="22"/>
      <c r="AX5250" s="22"/>
      <c r="AY5250" s="22"/>
      <c r="AZ5250" s="19" t="s">
        <v>15397</v>
      </c>
    </row>
    <row r="5251" spans="1:52" ht="15.75" customHeight="1" x14ac:dyDescent="0.2">
      <c r="A5251" s="41">
        <v>43761.343141967591</v>
      </c>
      <c r="B5251" s="19" t="s">
        <v>5888</v>
      </c>
      <c r="C5251" s="19" t="s">
        <v>10879</v>
      </c>
      <c r="D5251" s="20">
        <v>43759</v>
      </c>
      <c r="E5251" s="21">
        <v>0.29166666666424135</v>
      </c>
      <c r="F5251" s="19" t="s">
        <v>226</v>
      </c>
      <c r="G5251" s="19" t="s">
        <v>10880</v>
      </c>
      <c r="H5251" s="13" t="s">
        <v>28483</v>
      </c>
      <c r="I5251" s="22" t="s">
        <v>11101</v>
      </c>
      <c r="J5251" s="22" t="s">
        <v>15398</v>
      </c>
      <c r="K5251" s="22"/>
      <c r="L5251" s="22"/>
      <c r="M5251" s="22"/>
      <c r="N5251" s="22"/>
      <c r="O5251" s="19" t="s">
        <v>83</v>
      </c>
      <c r="P5251" s="19" t="s">
        <v>83</v>
      </c>
      <c r="Q5251" s="22"/>
      <c r="R5251" s="22"/>
      <c r="S5251" s="22"/>
      <c r="T5251" s="22"/>
      <c r="U5251" s="22"/>
      <c r="V5251" s="22"/>
      <c r="W5251" s="19" t="s">
        <v>83</v>
      </c>
      <c r="X5251" s="22"/>
      <c r="Y5251" s="22"/>
      <c r="Z5251" s="22"/>
      <c r="AA5251" s="22"/>
      <c r="AB5251" s="22"/>
      <c r="AC5251" s="22"/>
      <c r="AD5251" s="22"/>
      <c r="AE5251" s="22"/>
      <c r="AF5251" s="22"/>
      <c r="AG5251" s="22"/>
      <c r="AH5251" s="22"/>
      <c r="AI5251" s="22"/>
      <c r="AJ5251" s="22"/>
      <c r="AK5251" s="22"/>
      <c r="AL5251" s="22"/>
      <c r="AM5251" s="22"/>
      <c r="AN5251" s="22"/>
      <c r="AO5251" s="22"/>
      <c r="AP5251" s="22"/>
      <c r="AQ5251" s="22"/>
      <c r="AR5251" s="22"/>
      <c r="AS5251" s="22"/>
      <c r="AT5251" s="22"/>
      <c r="AU5251" s="22"/>
      <c r="AV5251" s="19" t="s">
        <v>15399</v>
      </c>
      <c r="AW5251" s="23" t="s">
        <v>15400</v>
      </c>
      <c r="AX5251" s="22"/>
      <c r="AY5251" s="22"/>
      <c r="AZ5251" s="19" t="s">
        <v>934</v>
      </c>
    </row>
    <row r="5252" spans="1:52" ht="15.75" customHeight="1" x14ac:dyDescent="0.2">
      <c r="A5252" s="41">
        <v>43766.403086331018</v>
      </c>
      <c r="B5252" s="19" t="s">
        <v>5740</v>
      </c>
      <c r="C5252" s="19" t="s">
        <v>10879</v>
      </c>
      <c r="D5252" s="20">
        <v>43759</v>
      </c>
      <c r="E5252" s="21">
        <v>2.0833333335758653E-2</v>
      </c>
      <c r="F5252" s="19" t="s">
        <v>226</v>
      </c>
      <c r="G5252" s="19" t="s">
        <v>10880</v>
      </c>
      <c r="H5252" s="13" t="s">
        <v>28483</v>
      </c>
      <c r="I5252" s="22" t="s">
        <v>11101</v>
      </c>
      <c r="J5252" s="22" t="s">
        <v>5875</v>
      </c>
      <c r="K5252" s="22"/>
      <c r="L5252" s="22"/>
      <c r="M5252" s="22"/>
      <c r="N5252" s="22"/>
      <c r="O5252" s="19" t="s">
        <v>83</v>
      </c>
      <c r="P5252" s="22"/>
      <c r="Q5252" s="22"/>
      <c r="R5252" s="22"/>
      <c r="S5252" s="22"/>
      <c r="T5252" s="22"/>
      <c r="U5252" s="19" t="s">
        <v>83</v>
      </c>
      <c r="V5252" s="19" t="s">
        <v>15559</v>
      </c>
      <c r="W5252" s="22"/>
      <c r="X5252" s="22"/>
      <c r="Y5252" s="22"/>
      <c r="Z5252" s="22"/>
      <c r="AA5252" s="22"/>
      <c r="AB5252" s="22"/>
      <c r="AC5252" s="22"/>
      <c r="AD5252" s="22"/>
      <c r="AE5252" s="22"/>
      <c r="AF5252" s="22"/>
      <c r="AG5252" s="22"/>
      <c r="AH5252" s="22"/>
      <c r="AI5252" s="22"/>
      <c r="AJ5252" s="22"/>
      <c r="AK5252" s="19" t="s">
        <v>83</v>
      </c>
      <c r="AL5252" s="19" t="s">
        <v>15560</v>
      </c>
      <c r="AM5252" s="22"/>
      <c r="AN5252" s="22"/>
      <c r="AO5252" s="22"/>
      <c r="AP5252" s="22"/>
      <c r="AQ5252" s="22"/>
      <c r="AR5252" s="22"/>
      <c r="AS5252" s="22"/>
      <c r="AT5252" s="22"/>
      <c r="AU5252" s="19" t="s">
        <v>15561</v>
      </c>
      <c r="AV5252" s="22"/>
      <c r="AW5252" s="22"/>
      <c r="AX5252" s="22"/>
      <c r="AY5252" s="22"/>
      <c r="AZ5252" s="19" t="s">
        <v>6887</v>
      </c>
    </row>
    <row r="5253" spans="1:52" ht="15.75" customHeight="1" x14ac:dyDescent="0.2">
      <c r="A5253" s="41">
        <v>43766.405759722227</v>
      </c>
      <c r="B5253" s="19" t="s">
        <v>5740</v>
      </c>
      <c r="C5253" s="19" t="s">
        <v>10879</v>
      </c>
      <c r="D5253" s="20">
        <v>43762</v>
      </c>
      <c r="E5253" s="21">
        <v>6.25E-2</v>
      </c>
      <c r="F5253" s="19" t="s">
        <v>226</v>
      </c>
      <c r="G5253" s="19" t="s">
        <v>10880</v>
      </c>
      <c r="H5253" s="13" t="s">
        <v>28483</v>
      </c>
      <c r="I5253" s="22" t="s">
        <v>11101</v>
      </c>
      <c r="J5253" s="22" t="s">
        <v>5875</v>
      </c>
      <c r="K5253" s="22"/>
      <c r="L5253" s="22"/>
      <c r="M5253" s="19" t="s">
        <v>83</v>
      </c>
      <c r="N5253" s="19" t="s">
        <v>83</v>
      </c>
      <c r="O5253" s="22"/>
      <c r="P5253" s="22"/>
      <c r="Q5253" s="22"/>
      <c r="R5253" s="22"/>
      <c r="S5253" s="22"/>
      <c r="T5253" s="22"/>
      <c r="U5253" s="22"/>
      <c r="V5253" s="22"/>
      <c r="W5253" s="22"/>
      <c r="X5253" s="22"/>
      <c r="Y5253" s="22"/>
      <c r="Z5253" s="22"/>
      <c r="AA5253" s="19" t="s">
        <v>83</v>
      </c>
      <c r="AB5253" s="19" t="s">
        <v>15562</v>
      </c>
      <c r="AC5253" s="19" t="s">
        <v>83</v>
      </c>
      <c r="AD5253" s="19" t="s">
        <v>15563</v>
      </c>
      <c r="AE5253" s="22"/>
      <c r="AF5253" s="22"/>
      <c r="AG5253" s="19" t="s">
        <v>83</v>
      </c>
      <c r="AH5253" s="19" t="s">
        <v>15564</v>
      </c>
      <c r="AI5253" s="22"/>
      <c r="AJ5253" s="22"/>
      <c r="AK5253" s="22"/>
      <c r="AL5253" s="22"/>
      <c r="AM5253" s="22"/>
      <c r="AN5253" s="22"/>
      <c r="AO5253" s="22"/>
      <c r="AP5253" s="22"/>
      <c r="AQ5253" s="22"/>
      <c r="AR5253" s="22"/>
      <c r="AS5253" s="22"/>
      <c r="AT5253" s="22"/>
      <c r="AU5253" s="22"/>
      <c r="AV5253" s="22"/>
      <c r="AW5253" s="22"/>
      <c r="AX5253" s="22"/>
      <c r="AY5253" s="22"/>
      <c r="AZ5253" s="19" t="s">
        <v>13737</v>
      </c>
    </row>
    <row r="5254" spans="1:52" ht="15.75" customHeight="1" x14ac:dyDescent="0.2">
      <c r="A5254" s="41">
        <v>43769.606976759256</v>
      </c>
      <c r="B5254" s="19" t="s">
        <v>2970</v>
      </c>
      <c r="C5254" s="19" t="s">
        <v>10879</v>
      </c>
      <c r="D5254" s="20">
        <v>43768</v>
      </c>
      <c r="E5254" s="21">
        <v>0.29166666666424135</v>
      </c>
      <c r="F5254" s="19" t="s">
        <v>226</v>
      </c>
      <c r="G5254" s="19" t="s">
        <v>10880</v>
      </c>
      <c r="H5254" s="13" t="s">
        <v>28483</v>
      </c>
      <c r="I5254" s="22" t="s">
        <v>11101</v>
      </c>
      <c r="J5254" s="22" t="s">
        <v>12497</v>
      </c>
      <c r="K5254" s="22"/>
      <c r="L5254" s="22"/>
      <c r="M5254" s="19" t="s">
        <v>83</v>
      </c>
      <c r="N5254" s="22"/>
      <c r="O5254" s="19" t="s">
        <v>83</v>
      </c>
      <c r="P5254" s="19" t="s">
        <v>83</v>
      </c>
      <c r="Q5254" s="22"/>
      <c r="R5254" s="22"/>
      <c r="S5254" s="22"/>
      <c r="T5254" s="22"/>
      <c r="U5254" s="22"/>
      <c r="V5254" s="22"/>
      <c r="W5254" s="22"/>
      <c r="X5254" s="22"/>
      <c r="Y5254" s="19" t="s">
        <v>83</v>
      </c>
      <c r="Z5254" s="19" t="s">
        <v>15709</v>
      </c>
      <c r="AA5254" s="22"/>
      <c r="AB5254" s="22"/>
      <c r="AC5254" s="22"/>
      <c r="AD5254" s="22"/>
      <c r="AE5254" s="22"/>
      <c r="AF5254" s="22"/>
      <c r="AG5254" s="22"/>
      <c r="AH5254" s="22"/>
      <c r="AI5254" s="22"/>
      <c r="AJ5254" s="22"/>
      <c r="AK5254" s="22"/>
      <c r="AL5254" s="22"/>
      <c r="AM5254" s="22"/>
      <c r="AN5254" s="22"/>
      <c r="AO5254" s="22"/>
      <c r="AP5254" s="19" t="s">
        <v>83</v>
      </c>
      <c r="AQ5254" s="22"/>
      <c r="AR5254" s="22"/>
      <c r="AS5254" s="19" t="s">
        <v>83</v>
      </c>
      <c r="AT5254" s="22"/>
      <c r="AU5254" s="22"/>
      <c r="AV5254" s="19" t="s">
        <v>15710</v>
      </c>
      <c r="AW5254" s="19" t="s">
        <v>87</v>
      </c>
      <c r="AX5254" s="22"/>
      <c r="AY5254" s="19" t="s">
        <v>15711</v>
      </c>
      <c r="AZ5254" s="19" t="s">
        <v>15712</v>
      </c>
    </row>
    <row r="5255" spans="1:52" ht="15.75" customHeight="1" x14ac:dyDescent="0.2">
      <c r="A5255" s="41">
        <v>43769.609821481485</v>
      </c>
      <c r="B5255" s="19" t="s">
        <v>2970</v>
      </c>
      <c r="C5255" s="19" t="s">
        <v>10879</v>
      </c>
      <c r="D5255" s="20">
        <v>43769</v>
      </c>
      <c r="E5255" s="21">
        <v>0.14583333333575865</v>
      </c>
      <c r="F5255" s="19" t="s">
        <v>226</v>
      </c>
      <c r="G5255" s="19" t="s">
        <v>10880</v>
      </c>
      <c r="H5255" s="13" t="s">
        <v>28483</v>
      </c>
      <c r="I5255" s="22" t="s">
        <v>11101</v>
      </c>
      <c r="J5255" s="22" t="s">
        <v>12497</v>
      </c>
      <c r="K5255" s="22"/>
      <c r="L5255" s="22"/>
      <c r="M5255" s="19" t="s">
        <v>83</v>
      </c>
      <c r="N5255" s="19" t="s">
        <v>83</v>
      </c>
      <c r="O5255" s="19" t="s">
        <v>83</v>
      </c>
      <c r="P5255" s="19" t="s">
        <v>83</v>
      </c>
      <c r="Q5255" s="22"/>
      <c r="R5255" s="22"/>
      <c r="S5255" s="22"/>
      <c r="T5255" s="22"/>
      <c r="U5255" s="22"/>
      <c r="V5255" s="22"/>
      <c r="W5255" s="22"/>
      <c r="X5255" s="22"/>
      <c r="Y5255" s="19" t="s">
        <v>83</v>
      </c>
      <c r="Z5255" s="19" t="s">
        <v>15713</v>
      </c>
      <c r="AA5255" s="22"/>
      <c r="AB5255" s="22"/>
      <c r="AC5255" s="22"/>
      <c r="AD5255" s="22"/>
      <c r="AE5255" s="22"/>
      <c r="AF5255" s="22"/>
      <c r="AG5255" s="22"/>
      <c r="AH5255" s="22"/>
      <c r="AI5255" s="22"/>
      <c r="AJ5255" s="22"/>
      <c r="AK5255" s="22"/>
      <c r="AL5255" s="22"/>
      <c r="AM5255" s="22"/>
      <c r="AN5255" s="22"/>
      <c r="AO5255" s="22"/>
      <c r="AP5255" s="19" t="s">
        <v>83</v>
      </c>
      <c r="AQ5255" s="22"/>
      <c r="AR5255" s="19" t="s">
        <v>83</v>
      </c>
      <c r="AS5255" s="22"/>
      <c r="AT5255" s="22"/>
      <c r="AU5255" s="22"/>
      <c r="AV5255" s="19" t="s">
        <v>15714</v>
      </c>
      <c r="AW5255" s="19" t="s">
        <v>87</v>
      </c>
      <c r="AX5255" s="22"/>
      <c r="AY5255" s="22"/>
      <c r="AZ5255" s="19" t="s">
        <v>15712</v>
      </c>
    </row>
    <row r="5256" spans="1:52" ht="15.75" customHeight="1" x14ac:dyDescent="0.2">
      <c r="A5256" s="41">
        <v>43770.508048819444</v>
      </c>
      <c r="B5256" s="19" t="s">
        <v>2970</v>
      </c>
      <c r="C5256" s="19" t="s">
        <v>10879</v>
      </c>
      <c r="D5256" s="20">
        <v>43770</v>
      </c>
      <c r="E5256" s="21">
        <v>0.16666666666424135</v>
      </c>
      <c r="F5256" s="19" t="s">
        <v>226</v>
      </c>
      <c r="G5256" s="19" t="s">
        <v>10880</v>
      </c>
      <c r="H5256" s="13" t="s">
        <v>28483</v>
      </c>
      <c r="I5256" s="22" t="s">
        <v>11101</v>
      </c>
      <c r="J5256" s="22" t="s">
        <v>12497</v>
      </c>
      <c r="K5256" s="19" t="s">
        <v>83</v>
      </c>
      <c r="L5256" s="22"/>
      <c r="M5256" s="19" t="s">
        <v>83</v>
      </c>
      <c r="N5256" s="22"/>
      <c r="O5256" s="19" t="s">
        <v>83</v>
      </c>
      <c r="P5256" s="19" t="s">
        <v>83</v>
      </c>
      <c r="Q5256" s="22"/>
      <c r="R5256" s="22"/>
      <c r="S5256" s="22"/>
      <c r="T5256" s="22"/>
      <c r="U5256" s="22"/>
      <c r="V5256" s="22"/>
      <c r="W5256" s="19" t="s">
        <v>83</v>
      </c>
      <c r="X5256" s="19" t="s">
        <v>15736</v>
      </c>
      <c r="Y5256" s="19" t="s">
        <v>83</v>
      </c>
      <c r="Z5256" s="19" t="s">
        <v>15737</v>
      </c>
      <c r="AA5256" s="22"/>
      <c r="AB5256" s="22"/>
      <c r="AC5256" s="22"/>
      <c r="AD5256" s="22"/>
      <c r="AE5256" s="22"/>
      <c r="AF5256" s="22"/>
      <c r="AG5256" s="22"/>
      <c r="AH5256" s="22"/>
      <c r="AI5256" s="22"/>
      <c r="AJ5256" s="22"/>
      <c r="AK5256" s="22"/>
      <c r="AL5256" s="22"/>
      <c r="AM5256" s="22"/>
      <c r="AN5256" s="22"/>
      <c r="AO5256" s="22"/>
      <c r="AP5256" s="19" t="s">
        <v>83</v>
      </c>
      <c r="AQ5256" s="22"/>
      <c r="AR5256" s="22"/>
      <c r="AS5256" s="19" t="s">
        <v>83</v>
      </c>
      <c r="AT5256" s="22"/>
      <c r="AU5256" s="22"/>
      <c r="AV5256" s="19" t="s">
        <v>15738</v>
      </c>
      <c r="AW5256" s="19" t="s">
        <v>15739</v>
      </c>
      <c r="AX5256" s="22"/>
      <c r="AY5256" s="19" t="s">
        <v>15740</v>
      </c>
      <c r="AZ5256" s="19" t="s">
        <v>12594</v>
      </c>
    </row>
    <row r="5257" spans="1:52" ht="15.75" customHeight="1" x14ac:dyDescent="0.2">
      <c r="A5257" s="41">
        <v>43790.511085138889</v>
      </c>
      <c r="B5257" s="19" t="s">
        <v>5740</v>
      </c>
      <c r="C5257" s="19" t="s">
        <v>10879</v>
      </c>
      <c r="D5257" s="20">
        <v>43770</v>
      </c>
      <c r="E5257" s="21">
        <v>6.25E-2</v>
      </c>
      <c r="F5257" s="19" t="s">
        <v>226</v>
      </c>
      <c r="G5257" s="19" t="s">
        <v>10880</v>
      </c>
      <c r="H5257" s="13" t="s">
        <v>28483</v>
      </c>
      <c r="I5257" s="22" t="s">
        <v>11101</v>
      </c>
      <c r="J5257" s="22" t="s">
        <v>5875</v>
      </c>
      <c r="K5257" s="22"/>
      <c r="L5257" s="22"/>
      <c r="M5257" s="19" t="s">
        <v>83</v>
      </c>
      <c r="N5257" s="22"/>
      <c r="O5257" s="22"/>
      <c r="P5257" s="19" t="s">
        <v>83</v>
      </c>
      <c r="Q5257" s="22"/>
      <c r="R5257" s="22"/>
      <c r="S5257" s="22"/>
      <c r="T5257" s="22"/>
      <c r="U5257" s="22"/>
      <c r="V5257" s="22"/>
      <c r="W5257" s="22"/>
      <c r="X5257" s="22"/>
      <c r="Y5257" s="22"/>
      <c r="Z5257" s="22"/>
      <c r="AA5257" s="19" t="s">
        <v>83</v>
      </c>
      <c r="AB5257" s="19" t="s">
        <v>16774</v>
      </c>
      <c r="AC5257" s="22"/>
      <c r="AD5257" s="22"/>
      <c r="AE5257" s="22"/>
      <c r="AF5257" s="22"/>
      <c r="AG5257" s="22"/>
      <c r="AH5257" s="22"/>
      <c r="AI5257" s="22"/>
      <c r="AJ5257" s="22"/>
      <c r="AK5257" s="22"/>
      <c r="AL5257" s="22"/>
      <c r="AM5257" s="22"/>
      <c r="AN5257" s="22"/>
      <c r="AO5257" s="22"/>
      <c r="AP5257" s="22"/>
      <c r="AQ5257" s="19" t="s">
        <v>83</v>
      </c>
      <c r="AR5257" s="22"/>
      <c r="AS5257" s="22"/>
      <c r="AT5257" s="22"/>
      <c r="AU5257" s="22"/>
      <c r="AV5257" s="22"/>
      <c r="AW5257" s="22"/>
      <c r="AX5257" s="22"/>
      <c r="AY5257" s="22"/>
      <c r="AZ5257" s="19" t="s">
        <v>6755</v>
      </c>
    </row>
    <row r="5258" spans="1:52" ht="15.75" customHeight="1" x14ac:dyDescent="0.2">
      <c r="A5258" s="41">
        <v>43790.51326925926</v>
      </c>
      <c r="B5258" s="19" t="s">
        <v>5740</v>
      </c>
      <c r="C5258" s="19" t="s">
        <v>10879</v>
      </c>
      <c r="D5258" s="20">
        <v>43773</v>
      </c>
      <c r="E5258" s="21">
        <v>0.125</v>
      </c>
      <c r="F5258" s="19" t="s">
        <v>226</v>
      </c>
      <c r="G5258" s="19" t="s">
        <v>10880</v>
      </c>
      <c r="H5258" s="13" t="s">
        <v>28483</v>
      </c>
      <c r="I5258" s="22" t="s">
        <v>11101</v>
      </c>
      <c r="J5258" s="22" t="s">
        <v>5875</v>
      </c>
      <c r="K5258" s="22"/>
      <c r="L5258" s="22"/>
      <c r="M5258" s="19" t="s">
        <v>83</v>
      </c>
      <c r="N5258" s="22"/>
      <c r="O5258" s="22"/>
      <c r="P5258" s="19" t="s">
        <v>83</v>
      </c>
      <c r="Q5258" s="22"/>
      <c r="R5258" s="22"/>
      <c r="S5258" s="22"/>
      <c r="T5258" s="22"/>
      <c r="U5258" s="19" t="s">
        <v>83</v>
      </c>
      <c r="V5258" s="19" t="s">
        <v>16775</v>
      </c>
      <c r="W5258" s="22"/>
      <c r="X5258" s="22"/>
      <c r="Y5258" s="22"/>
      <c r="Z5258" s="22"/>
      <c r="AA5258" s="22"/>
      <c r="AB5258" s="22"/>
      <c r="AC5258" s="19" t="s">
        <v>83</v>
      </c>
      <c r="AD5258" s="19" t="s">
        <v>16776</v>
      </c>
      <c r="AE5258" s="22"/>
      <c r="AF5258" s="22"/>
      <c r="AG5258" s="22"/>
      <c r="AH5258" s="22"/>
      <c r="AI5258" s="22"/>
      <c r="AJ5258" s="22"/>
      <c r="AK5258" s="22"/>
      <c r="AL5258" s="22"/>
      <c r="AM5258" s="22"/>
      <c r="AN5258" s="22"/>
      <c r="AO5258" s="22"/>
      <c r="AP5258" s="22"/>
      <c r="AQ5258" s="22"/>
      <c r="AR5258" s="22"/>
      <c r="AS5258" s="22"/>
      <c r="AT5258" s="22"/>
      <c r="AU5258" s="22"/>
      <c r="AV5258" s="22"/>
      <c r="AW5258" s="22"/>
      <c r="AX5258" s="22"/>
      <c r="AY5258" s="22"/>
      <c r="AZ5258" s="19" t="s">
        <v>6757</v>
      </c>
    </row>
    <row r="5259" spans="1:52" ht="15.75" customHeight="1" x14ac:dyDescent="0.2">
      <c r="A5259" s="41">
        <v>43790.516587662038</v>
      </c>
      <c r="B5259" s="19" t="s">
        <v>5740</v>
      </c>
      <c r="C5259" s="19" t="s">
        <v>10879</v>
      </c>
      <c r="D5259" s="20">
        <v>43780</v>
      </c>
      <c r="E5259" s="21">
        <v>8.3333333335758653E-2</v>
      </c>
      <c r="F5259" s="19" t="s">
        <v>226</v>
      </c>
      <c r="G5259" s="19" t="s">
        <v>10880</v>
      </c>
      <c r="H5259" s="13" t="s">
        <v>28483</v>
      </c>
      <c r="I5259" s="22" t="s">
        <v>11101</v>
      </c>
      <c r="J5259" s="22" t="s">
        <v>5875</v>
      </c>
      <c r="K5259" s="22"/>
      <c r="L5259" s="22"/>
      <c r="M5259" s="19" t="s">
        <v>83</v>
      </c>
      <c r="N5259" s="22"/>
      <c r="O5259" s="19" t="s">
        <v>83</v>
      </c>
      <c r="P5259" s="22"/>
      <c r="Q5259" s="22"/>
      <c r="R5259" s="22"/>
      <c r="S5259" s="22"/>
      <c r="T5259" s="22"/>
      <c r="U5259" s="19" t="s">
        <v>83</v>
      </c>
      <c r="V5259" s="19" t="s">
        <v>16777</v>
      </c>
      <c r="W5259" s="19" t="s">
        <v>83</v>
      </c>
      <c r="X5259" s="19" t="s">
        <v>16778</v>
      </c>
      <c r="Y5259" s="22"/>
      <c r="Z5259" s="22"/>
      <c r="AA5259" s="22"/>
      <c r="AB5259" s="22"/>
      <c r="AC5259" s="19" t="s">
        <v>83</v>
      </c>
      <c r="AD5259" s="19" t="s">
        <v>16779</v>
      </c>
      <c r="AE5259" s="22"/>
      <c r="AF5259" s="22"/>
      <c r="AG5259" s="22"/>
      <c r="AH5259" s="22"/>
      <c r="AI5259" s="22"/>
      <c r="AJ5259" s="22"/>
      <c r="AK5259" s="22"/>
      <c r="AL5259" s="22"/>
      <c r="AM5259" s="22"/>
      <c r="AN5259" s="22"/>
      <c r="AO5259" s="22"/>
      <c r="AP5259" s="22"/>
      <c r="AQ5259" s="22"/>
      <c r="AR5259" s="22"/>
      <c r="AS5259" s="22"/>
      <c r="AT5259" s="22"/>
      <c r="AU5259" s="22"/>
      <c r="AV5259" s="22"/>
      <c r="AW5259" s="22"/>
      <c r="AX5259" s="22"/>
      <c r="AY5259" s="22"/>
      <c r="AZ5259" s="19" t="s">
        <v>13740</v>
      </c>
    </row>
    <row r="5260" spans="1:52" ht="15.75" customHeight="1" x14ac:dyDescent="0.2">
      <c r="A5260" s="41">
        <v>43790.519531226848</v>
      </c>
      <c r="B5260" s="19" t="s">
        <v>5740</v>
      </c>
      <c r="C5260" s="19" t="s">
        <v>10879</v>
      </c>
      <c r="D5260" s="20">
        <v>43783</v>
      </c>
      <c r="E5260" s="21">
        <v>4.1666666664241347E-2</v>
      </c>
      <c r="F5260" s="19" t="s">
        <v>226</v>
      </c>
      <c r="G5260" s="19" t="s">
        <v>10880</v>
      </c>
      <c r="H5260" s="13" t="s">
        <v>28483</v>
      </c>
      <c r="I5260" s="22" t="s">
        <v>11101</v>
      </c>
      <c r="J5260" s="22" t="s">
        <v>5875</v>
      </c>
      <c r="K5260" s="19" t="s">
        <v>83</v>
      </c>
      <c r="L5260" s="22"/>
      <c r="M5260" s="22"/>
      <c r="N5260" s="22"/>
      <c r="O5260" s="22"/>
      <c r="P5260" s="22"/>
      <c r="Q5260" s="22"/>
      <c r="R5260" s="22"/>
      <c r="S5260" s="22"/>
      <c r="T5260" s="22"/>
      <c r="U5260" s="19" t="s">
        <v>83</v>
      </c>
      <c r="V5260" s="19" t="s">
        <v>16780</v>
      </c>
      <c r="W5260" s="22"/>
      <c r="X5260" s="22"/>
      <c r="Y5260" s="22"/>
      <c r="Z5260" s="22"/>
      <c r="AA5260" s="22"/>
      <c r="AB5260" s="22"/>
      <c r="AC5260" s="19" t="s">
        <v>83</v>
      </c>
      <c r="AD5260" s="19" t="s">
        <v>16781</v>
      </c>
      <c r="AE5260" s="22"/>
      <c r="AF5260" s="22"/>
      <c r="AG5260" s="22"/>
      <c r="AH5260" s="22"/>
      <c r="AI5260" s="22"/>
      <c r="AJ5260" s="22"/>
      <c r="AK5260" s="19" t="s">
        <v>83</v>
      </c>
      <c r="AL5260" s="19" t="s">
        <v>16782</v>
      </c>
      <c r="AM5260" s="22"/>
      <c r="AN5260" s="22"/>
      <c r="AO5260" s="22"/>
      <c r="AP5260" s="22"/>
      <c r="AQ5260" s="22"/>
      <c r="AR5260" s="22"/>
      <c r="AS5260" s="22"/>
      <c r="AT5260" s="22"/>
      <c r="AU5260" s="22"/>
      <c r="AV5260" s="22"/>
      <c r="AW5260" s="22"/>
      <c r="AX5260" s="22"/>
      <c r="AY5260" s="22"/>
      <c r="AZ5260" s="19" t="s">
        <v>4986</v>
      </c>
    </row>
    <row r="5261" spans="1:52" ht="15.75" customHeight="1" x14ac:dyDescent="0.2">
      <c r="A5261" s="41">
        <v>43790.52175767361</v>
      </c>
      <c r="B5261" s="19" t="s">
        <v>5740</v>
      </c>
      <c r="C5261" s="19" t="s">
        <v>10879</v>
      </c>
      <c r="D5261" s="20">
        <v>43787</v>
      </c>
      <c r="E5261" s="21">
        <v>8.3333333335758653E-2</v>
      </c>
      <c r="F5261" s="19" t="s">
        <v>226</v>
      </c>
      <c r="G5261" s="19" t="s">
        <v>10880</v>
      </c>
      <c r="H5261" s="13" t="s">
        <v>28483</v>
      </c>
      <c r="I5261" s="22" t="s">
        <v>11101</v>
      </c>
      <c r="J5261" s="22" t="s">
        <v>5875</v>
      </c>
      <c r="K5261" s="19" t="s">
        <v>83</v>
      </c>
      <c r="L5261" s="19" t="s">
        <v>83</v>
      </c>
      <c r="M5261" s="22"/>
      <c r="N5261" s="22"/>
      <c r="O5261" s="19" t="s">
        <v>83</v>
      </c>
      <c r="P5261" s="22"/>
      <c r="Q5261" s="22"/>
      <c r="R5261" s="22"/>
      <c r="S5261" s="22"/>
      <c r="T5261" s="22"/>
      <c r="U5261" s="22"/>
      <c r="V5261" s="22"/>
      <c r="W5261" s="22"/>
      <c r="X5261" s="22"/>
      <c r="Y5261" s="22"/>
      <c r="Z5261" s="22"/>
      <c r="AA5261" s="22"/>
      <c r="AB5261" s="22"/>
      <c r="AC5261" s="22"/>
      <c r="AD5261" s="22"/>
      <c r="AE5261" s="22"/>
      <c r="AF5261" s="22"/>
      <c r="AG5261" s="22"/>
      <c r="AH5261" s="22"/>
      <c r="AI5261" s="19" t="s">
        <v>83</v>
      </c>
      <c r="AJ5261" s="19" t="s">
        <v>16783</v>
      </c>
      <c r="AK5261" s="22"/>
      <c r="AL5261" s="22"/>
      <c r="AM5261" s="22"/>
      <c r="AN5261" s="22"/>
      <c r="AO5261" s="22"/>
      <c r="AP5261" s="19" t="s">
        <v>83</v>
      </c>
      <c r="AQ5261" s="22"/>
      <c r="AR5261" s="19" t="s">
        <v>83</v>
      </c>
      <c r="AS5261" s="22"/>
      <c r="AT5261" s="22"/>
      <c r="AU5261" s="22"/>
      <c r="AV5261" s="22"/>
      <c r="AW5261" s="22"/>
      <c r="AX5261" s="22"/>
      <c r="AY5261" s="22"/>
      <c r="AZ5261" s="19" t="s">
        <v>16784</v>
      </c>
    </row>
    <row r="5262" spans="1:52" ht="15.75" customHeight="1" x14ac:dyDescent="0.2">
      <c r="A5262" s="41">
        <v>43790.523342152781</v>
      </c>
      <c r="B5262" s="19" t="s">
        <v>5740</v>
      </c>
      <c r="C5262" s="19" t="s">
        <v>10879</v>
      </c>
      <c r="D5262" s="20">
        <v>43787</v>
      </c>
      <c r="E5262" s="21">
        <v>4.1666666664241347E-2</v>
      </c>
      <c r="F5262" s="19" t="s">
        <v>226</v>
      </c>
      <c r="G5262" s="19" t="s">
        <v>10880</v>
      </c>
      <c r="H5262" s="13" t="s">
        <v>28483</v>
      </c>
      <c r="I5262" s="22" t="s">
        <v>11101</v>
      </c>
      <c r="J5262" s="22" t="s">
        <v>5875</v>
      </c>
      <c r="K5262" s="22"/>
      <c r="L5262" s="22"/>
      <c r="M5262" s="19" t="s">
        <v>83</v>
      </c>
      <c r="N5262" s="22"/>
      <c r="O5262" s="22"/>
      <c r="P5262" s="22"/>
      <c r="Q5262" s="22"/>
      <c r="R5262" s="22"/>
      <c r="S5262" s="22"/>
      <c r="T5262" s="22"/>
      <c r="U5262" s="19" t="s">
        <v>83</v>
      </c>
      <c r="V5262" s="19" t="s">
        <v>16785</v>
      </c>
      <c r="W5262" s="22"/>
      <c r="X5262" s="22"/>
      <c r="Y5262" s="22"/>
      <c r="Z5262" s="22"/>
      <c r="AA5262" s="22"/>
      <c r="AB5262" s="22"/>
      <c r="AC5262" s="19" t="s">
        <v>83</v>
      </c>
      <c r="AD5262" s="19" t="s">
        <v>16786</v>
      </c>
      <c r="AE5262" s="22"/>
      <c r="AF5262" s="22"/>
      <c r="AG5262" s="22"/>
      <c r="AH5262" s="22"/>
      <c r="AI5262" s="22"/>
      <c r="AJ5262" s="22"/>
      <c r="AK5262" s="22"/>
      <c r="AL5262" s="22"/>
      <c r="AM5262" s="22"/>
      <c r="AN5262" s="22"/>
      <c r="AO5262" s="19" t="s">
        <v>83</v>
      </c>
      <c r="AP5262" s="19" t="s">
        <v>83</v>
      </c>
      <c r="AQ5262" s="22"/>
      <c r="AR5262" s="22"/>
      <c r="AS5262" s="22"/>
      <c r="AT5262" s="22"/>
      <c r="AU5262" s="22"/>
      <c r="AV5262" s="22"/>
      <c r="AW5262" s="19" t="s">
        <v>16787</v>
      </c>
      <c r="AX5262" s="22"/>
      <c r="AY5262" s="22"/>
      <c r="AZ5262" s="19" t="s">
        <v>6754</v>
      </c>
    </row>
    <row r="5263" spans="1:52" ht="15.75" customHeight="1" x14ac:dyDescent="0.2">
      <c r="A5263" s="41">
        <v>43790.526578310186</v>
      </c>
      <c r="B5263" s="19" t="s">
        <v>5740</v>
      </c>
      <c r="C5263" s="19" t="s">
        <v>10879</v>
      </c>
      <c r="D5263" s="20">
        <v>43789</v>
      </c>
      <c r="E5263" s="21">
        <v>0.29166666666424135</v>
      </c>
      <c r="F5263" s="19" t="s">
        <v>226</v>
      </c>
      <c r="G5263" s="19" t="s">
        <v>10880</v>
      </c>
      <c r="H5263" s="13" t="s">
        <v>28483</v>
      </c>
      <c r="I5263" s="22" t="s">
        <v>11101</v>
      </c>
      <c r="J5263" s="22" t="s">
        <v>5875</v>
      </c>
      <c r="K5263" s="22"/>
      <c r="L5263" s="22"/>
      <c r="M5263" s="19" t="s">
        <v>83</v>
      </c>
      <c r="N5263" s="22"/>
      <c r="O5263" s="19" t="s">
        <v>83</v>
      </c>
      <c r="P5263" s="19" t="s">
        <v>83</v>
      </c>
      <c r="Q5263" s="22"/>
      <c r="R5263" s="22"/>
      <c r="S5263" s="22"/>
      <c r="T5263" s="22"/>
      <c r="U5263" s="19" t="s">
        <v>83</v>
      </c>
      <c r="V5263" s="19" t="s">
        <v>16789</v>
      </c>
      <c r="W5263" s="22"/>
      <c r="X5263" s="22"/>
      <c r="Y5263" s="22"/>
      <c r="Z5263" s="22"/>
      <c r="AA5263" s="22"/>
      <c r="AB5263" s="22"/>
      <c r="AC5263" s="22"/>
      <c r="AD5263" s="22"/>
      <c r="AE5263" s="22"/>
      <c r="AF5263" s="22"/>
      <c r="AG5263" s="22"/>
      <c r="AH5263" s="22"/>
      <c r="AI5263" s="22"/>
      <c r="AJ5263" s="22"/>
      <c r="AK5263" s="22"/>
      <c r="AL5263" s="22"/>
      <c r="AM5263" s="22"/>
      <c r="AN5263" s="22"/>
      <c r="AO5263" s="19" t="s">
        <v>83</v>
      </c>
      <c r="AP5263" s="22"/>
      <c r="AQ5263" s="19" t="s">
        <v>83</v>
      </c>
      <c r="AR5263" s="22"/>
      <c r="AS5263" s="22"/>
      <c r="AT5263" s="22"/>
      <c r="AU5263" s="22"/>
      <c r="AV5263" s="22"/>
      <c r="AW5263" s="22"/>
      <c r="AX5263" s="22"/>
      <c r="AY5263" s="22"/>
      <c r="AZ5263" s="19" t="s">
        <v>6754</v>
      </c>
    </row>
    <row r="5264" spans="1:52" ht="15.75" customHeight="1" x14ac:dyDescent="0.2">
      <c r="A5264" s="41">
        <v>43790.54611398148</v>
      </c>
      <c r="B5264" s="19" t="s">
        <v>5740</v>
      </c>
      <c r="C5264" s="19" t="s">
        <v>10879</v>
      </c>
      <c r="D5264" s="20">
        <v>43726</v>
      </c>
      <c r="E5264" s="21">
        <v>0.125</v>
      </c>
      <c r="F5264" s="19" t="s">
        <v>226</v>
      </c>
      <c r="G5264" s="19" t="s">
        <v>10880</v>
      </c>
      <c r="H5264" s="13" t="s">
        <v>28483</v>
      </c>
      <c r="I5264" s="22" t="s">
        <v>11101</v>
      </c>
      <c r="J5264" s="22" t="s">
        <v>5875</v>
      </c>
      <c r="K5264" s="19" t="s">
        <v>83</v>
      </c>
      <c r="L5264" s="22"/>
      <c r="M5264" s="19" t="s">
        <v>83</v>
      </c>
      <c r="N5264" s="22"/>
      <c r="O5264" s="22"/>
      <c r="P5264" s="19" t="s">
        <v>83</v>
      </c>
      <c r="Q5264" s="22"/>
      <c r="R5264" s="22"/>
      <c r="S5264" s="22"/>
      <c r="T5264" s="22"/>
      <c r="U5264" s="19" t="s">
        <v>83</v>
      </c>
      <c r="V5264" s="19" t="s">
        <v>16798</v>
      </c>
      <c r="W5264" s="22"/>
      <c r="X5264" s="22"/>
      <c r="Y5264" s="22"/>
      <c r="Z5264" s="22"/>
      <c r="AA5264" s="22"/>
      <c r="AB5264" s="22"/>
      <c r="AC5264" s="19" t="s">
        <v>83</v>
      </c>
      <c r="AD5264" s="19" t="s">
        <v>16799</v>
      </c>
      <c r="AE5264" s="22"/>
      <c r="AF5264" s="22"/>
      <c r="AG5264" s="22"/>
      <c r="AH5264" s="22"/>
      <c r="AI5264" s="22"/>
      <c r="AJ5264" s="22"/>
      <c r="AK5264" s="22"/>
      <c r="AL5264" s="22"/>
      <c r="AM5264" s="22"/>
      <c r="AN5264" s="22"/>
      <c r="AO5264" s="22"/>
      <c r="AP5264" s="22"/>
      <c r="AQ5264" s="22"/>
      <c r="AR5264" s="22"/>
      <c r="AS5264" s="22"/>
      <c r="AT5264" s="22"/>
      <c r="AU5264" s="22"/>
      <c r="AV5264" s="22"/>
      <c r="AW5264" s="22"/>
      <c r="AX5264" s="22"/>
      <c r="AY5264" s="22"/>
      <c r="AZ5264" s="19" t="s">
        <v>14320</v>
      </c>
    </row>
    <row r="5265" spans="1:52" ht="15.75" customHeight="1" x14ac:dyDescent="0.2">
      <c r="A5265" s="41">
        <v>43801.364992986113</v>
      </c>
      <c r="B5265" s="19" t="s">
        <v>10879</v>
      </c>
      <c r="C5265" s="19" t="s">
        <v>10879</v>
      </c>
      <c r="D5265" s="20">
        <v>43783</v>
      </c>
      <c r="E5265" s="21">
        <v>7.2916666664241347E-2</v>
      </c>
      <c r="F5265" s="19" t="s">
        <v>97</v>
      </c>
      <c r="G5265" s="19" t="s">
        <v>10880</v>
      </c>
      <c r="H5265" s="13" t="s">
        <v>28483</v>
      </c>
      <c r="I5265" s="22" t="s">
        <v>11101</v>
      </c>
      <c r="J5265" s="22" t="s">
        <v>17049</v>
      </c>
      <c r="K5265" s="19" t="s">
        <v>83</v>
      </c>
      <c r="L5265" s="19" t="s">
        <v>83</v>
      </c>
      <c r="M5265" s="19" t="s">
        <v>83</v>
      </c>
      <c r="N5265" s="19" t="s">
        <v>83</v>
      </c>
      <c r="O5265" s="22"/>
      <c r="P5265" s="22"/>
      <c r="Q5265" s="22"/>
      <c r="R5265" s="22"/>
      <c r="S5265" s="22"/>
      <c r="T5265" s="22"/>
      <c r="U5265" s="22"/>
      <c r="V5265" s="22"/>
      <c r="W5265" s="22"/>
      <c r="X5265" s="22"/>
      <c r="Y5265" s="22"/>
      <c r="Z5265" s="22"/>
      <c r="AA5265" s="22"/>
      <c r="AB5265" s="22"/>
      <c r="AC5265" s="19" t="s">
        <v>83</v>
      </c>
      <c r="AD5265" s="19" t="s">
        <v>17050</v>
      </c>
      <c r="AE5265" s="22"/>
      <c r="AF5265" s="22"/>
      <c r="AG5265" s="22"/>
      <c r="AH5265" s="22"/>
      <c r="AI5265" s="22"/>
      <c r="AJ5265" s="22"/>
      <c r="AK5265" s="19" t="s">
        <v>83</v>
      </c>
      <c r="AL5265" s="22"/>
      <c r="AM5265" s="22"/>
      <c r="AN5265" s="22"/>
      <c r="AO5265" s="19" t="s">
        <v>83</v>
      </c>
      <c r="AP5265" s="22"/>
      <c r="AQ5265" s="22"/>
      <c r="AR5265" s="19" t="s">
        <v>83</v>
      </c>
      <c r="AS5265" s="22"/>
      <c r="AT5265" s="22"/>
      <c r="AU5265" s="22"/>
      <c r="AV5265" s="19" t="s">
        <v>17051</v>
      </c>
      <c r="AW5265" s="23" t="s">
        <v>16897</v>
      </c>
      <c r="AX5265" s="19" t="s">
        <v>17052</v>
      </c>
      <c r="AY5265" s="19" t="s">
        <v>17053</v>
      </c>
      <c r="AZ5265" s="19" t="s">
        <v>3175</v>
      </c>
    </row>
    <row r="5266" spans="1:52" ht="15.75" customHeight="1" x14ac:dyDescent="0.2">
      <c r="A5266" s="41">
        <v>43808.586424409717</v>
      </c>
      <c r="B5266" s="19" t="s">
        <v>2970</v>
      </c>
      <c r="C5266" s="19" t="s">
        <v>10879</v>
      </c>
      <c r="D5266" s="20">
        <v>43804</v>
      </c>
      <c r="E5266" s="21">
        <v>8.3333333335758653E-2</v>
      </c>
      <c r="F5266" s="19" t="s">
        <v>226</v>
      </c>
      <c r="G5266" s="19" t="s">
        <v>10880</v>
      </c>
      <c r="H5266" s="13" t="s">
        <v>28483</v>
      </c>
      <c r="I5266" s="22" t="s">
        <v>11101</v>
      </c>
      <c r="J5266" s="22" t="s">
        <v>13638</v>
      </c>
      <c r="K5266" s="19" t="s">
        <v>83</v>
      </c>
      <c r="L5266" s="22"/>
      <c r="M5266" s="19" t="s">
        <v>83</v>
      </c>
      <c r="N5266" s="19" t="s">
        <v>83</v>
      </c>
      <c r="O5266" s="19" t="s">
        <v>83</v>
      </c>
      <c r="P5266" s="19" t="s">
        <v>83</v>
      </c>
      <c r="Q5266" s="22"/>
      <c r="R5266" s="22"/>
      <c r="S5266" s="22"/>
      <c r="T5266" s="22"/>
      <c r="U5266" s="22"/>
      <c r="V5266" s="22"/>
      <c r="W5266" s="22"/>
      <c r="X5266" s="22"/>
      <c r="Y5266" s="19" t="s">
        <v>83</v>
      </c>
      <c r="Z5266" s="19" t="s">
        <v>17451</v>
      </c>
      <c r="AA5266" s="19" t="s">
        <v>83</v>
      </c>
      <c r="AB5266" s="19" t="s">
        <v>17452</v>
      </c>
      <c r="AC5266" s="22"/>
      <c r="AD5266" s="22"/>
      <c r="AE5266" s="22"/>
      <c r="AF5266" s="22"/>
      <c r="AG5266" s="22"/>
      <c r="AH5266" s="22"/>
      <c r="AI5266" s="22"/>
      <c r="AJ5266" s="22"/>
      <c r="AK5266" s="22"/>
      <c r="AL5266" s="22"/>
      <c r="AM5266" s="22"/>
      <c r="AN5266" s="22"/>
      <c r="AO5266" s="22"/>
      <c r="AP5266" s="22"/>
      <c r="AQ5266" s="19" t="s">
        <v>83</v>
      </c>
      <c r="AR5266" s="22"/>
      <c r="AS5266" s="19" t="s">
        <v>83</v>
      </c>
      <c r="AT5266" s="22"/>
      <c r="AU5266" s="22"/>
      <c r="AV5266" s="19" t="s">
        <v>17453</v>
      </c>
      <c r="AW5266" s="19" t="s">
        <v>17454</v>
      </c>
      <c r="AX5266" s="19" t="s">
        <v>17455</v>
      </c>
      <c r="AY5266" s="22"/>
      <c r="AZ5266" s="19" t="s">
        <v>17456</v>
      </c>
    </row>
    <row r="5267" spans="1:52" ht="15.75" customHeight="1" x14ac:dyDescent="0.2">
      <c r="A5267" s="41">
        <v>43808.589230393518</v>
      </c>
      <c r="B5267" s="19" t="s">
        <v>2970</v>
      </c>
      <c r="C5267" s="19" t="s">
        <v>10879</v>
      </c>
      <c r="D5267" s="20">
        <v>43808</v>
      </c>
      <c r="E5267" s="21">
        <v>8.3333333335758653E-2</v>
      </c>
      <c r="F5267" s="19" t="s">
        <v>226</v>
      </c>
      <c r="G5267" s="19" t="s">
        <v>10880</v>
      </c>
      <c r="H5267" s="13" t="s">
        <v>28483</v>
      </c>
      <c r="I5267" s="22" t="s">
        <v>11101</v>
      </c>
      <c r="J5267" s="22" t="s">
        <v>17457</v>
      </c>
      <c r="K5267" s="19" t="s">
        <v>83</v>
      </c>
      <c r="L5267" s="22"/>
      <c r="M5267" s="19" t="s">
        <v>83</v>
      </c>
      <c r="N5267" s="22"/>
      <c r="O5267" s="22"/>
      <c r="P5267" s="19" t="s">
        <v>83</v>
      </c>
      <c r="Q5267" s="22"/>
      <c r="R5267" s="22"/>
      <c r="S5267" s="22"/>
      <c r="T5267" s="22"/>
      <c r="U5267" s="22"/>
      <c r="V5267" s="22"/>
      <c r="W5267" s="22"/>
      <c r="X5267" s="22"/>
      <c r="Y5267" s="19" t="s">
        <v>83</v>
      </c>
      <c r="Z5267" s="19" t="s">
        <v>17458</v>
      </c>
      <c r="AA5267" s="22"/>
      <c r="AB5267" s="22"/>
      <c r="AC5267" s="22"/>
      <c r="AD5267" s="22"/>
      <c r="AE5267" s="22"/>
      <c r="AF5267" s="22"/>
      <c r="AG5267" s="22"/>
      <c r="AH5267" s="22"/>
      <c r="AI5267" s="22"/>
      <c r="AJ5267" s="22"/>
      <c r="AK5267" s="22"/>
      <c r="AL5267" s="22"/>
      <c r="AM5267" s="22"/>
      <c r="AN5267" s="22"/>
      <c r="AO5267" s="22"/>
      <c r="AP5267" s="22"/>
      <c r="AQ5267" s="19" t="s">
        <v>83</v>
      </c>
      <c r="AR5267" s="22"/>
      <c r="AS5267" s="19" t="s">
        <v>83</v>
      </c>
      <c r="AT5267" s="22"/>
      <c r="AU5267" s="22"/>
      <c r="AV5267" s="19" t="s">
        <v>17459</v>
      </c>
      <c r="AW5267" s="23" t="s">
        <v>17460</v>
      </c>
      <c r="AX5267" s="22"/>
      <c r="AY5267" s="22"/>
      <c r="AZ5267" s="19" t="s">
        <v>17461</v>
      </c>
    </row>
    <row r="5268" spans="1:52" ht="15.75" customHeight="1" x14ac:dyDescent="0.2">
      <c r="A5268" s="41">
        <v>43816.510683171291</v>
      </c>
      <c r="B5268" s="19" t="s">
        <v>5740</v>
      </c>
      <c r="C5268" s="19" t="s">
        <v>10879</v>
      </c>
      <c r="D5268" s="20">
        <v>43810</v>
      </c>
      <c r="E5268" s="21">
        <v>4.1666666664241347E-2</v>
      </c>
      <c r="F5268" s="19" t="s">
        <v>226</v>
      </c>
      <c r="G5268" s="19" t="s">
        <v>10880</v>
      </c>
      <c r="H5268" s="13" t="s">
        <v>28483</v>
      </c>
      <c r="I5268" s="22" t="s">
        <v>11101</v>
      </c>
      <c r="J5268" s="22" t="s">
        <v>5875</v>
      </c>
      <c r="K5268" s="22"/>
      <c r="L5268" s="22"/>
      <c r="M5268" s="19" t="s">
        <v>83</v>
      </c>
      <c r="N5268" s="22"/>
      <c r="O5268" s="22"/>
      <c r="P5268" s="22"/>
      <c r="Q5268" s="22"/>
      <c r="R5268" s="22"/>
      <c r="S5268" s="22"/>
      <c r="T5268" s="22"/>
      <c r="U5268" s="19" t="s">
        <v>83</v>
      </c>
      <c r="V5268" s="19" t="s">
        <v>17887</v>
      </c>
      <c r="W5268" s="22"/>
      <c r="X5268" s="22"/>
      <c r="Y5268" s="22"/>
      <c r="Z5268" s="22"/>
      <c r="AA5268" s="22"/>
      <c r="AB5268" s="22"/>
      <c r="AC5268" s="22"/>
      <c r="AD5268" s="22"/>
      <c r="AE5268" s="22"/>
      <c r="AF5268" s="22"/>
      <c r="AG5268" s="22"/>
      <c r="AH5268" s="22"/>
      <c r="AI5268" s="19" t="s">
        <v>83</v>
      </c>
      <c r="AJ5268" s="19" t="s">
        <v>17888</v>
      </c>
      <c r="AK5268" s="22"/>
      <c r="AL5268" s="22"/>
      <c r="AM5268" s="22"/>
      <c r="AN5268" s="22"/>
      <c r="AO5268" s="22"/>
      <c r="AP5268" s="22"/>
      <c r="AQ5268" s="22"/>
      <c r="AR5268" s="19" t="s">
        <v>83</v>
      </c>
      <c r="AS5268" s="22"/>
      <c r="AT5268" s="22"/>
      <c r="AU5268" s="22"/>
      <c r="AV5268" s="22"/>
      <c r="AW5268" s="22"/>
      <c r="AX5268" s="22"/>
      <c r="AY5268" s="22"/>
      <c r="AZ5268" s="19" t="s">
        <v>6757</v>
      </c>
    </row>
    <row r="5269" spans="1:52" ht="15.75" customHeight="1" x14ac:dyDescent="0.2">
      <c r="A5269" s="41">
        <v>43819.475448020836</v>
      </c>
      <c r="B5269" s="19" t="s">
        <v>2970</v>
      </c>
      <c r="C5269" s="19" t="s">
        <v>10879</v>
      </c>
      <c r="D5269" s="20">
        <v>43819</v>
      </c>
      <c r="E5269" s="21">
        <v>2.0833333335758653E-2</v>
      </c>
      <c r="F5269" s="19" t="s">
        <v>226</v>
      </c>
      <c r="G5269" s="19" t="s">
        <v>10880</v>
      </c>
      <c r="H5269" s="13" t="s">
        <v>28483</v>
      </c>
      <c r="I5269" s="22" t="s">
        <v>11101</v>
      </c>
      <c r="J5269" s="22" t="s">
        <v>12497</v>
      </c>
      <c r="K5269" s="19" t="s">
        <v>83</v>
      </c>
      <c r="L5269" s="22"/>
      <c r="M5269" s="19" t="s">
        <v>83</v>
      </c>
      <c r="N5269" s="22"/>
      <c r="O5269" s="22"/>
      <c r="P5269" s="22"/>
      <c r="Q5269" s="22"/>
      <c r="R5269" s="22"/>
      <c r="S5269" s="22"/>
      <c r="T5269" s="22"/>
      <c r="U5269" s="22"/>
      <c r="V5269" s="22"/>
      <c r="W5269" s="22"/>
      <c r="X5269" s="22"/>
      <c r="Y5269" s="19" t="s">
        <v>83</v>
      </c>
      <c r="Z5269" s="19" t="s">
        <v>18106</v>
      </c>
      <c r="AA5269" s="22"/>
      <c r="AB5269" s="22"/>
      <c r="AC5269" s="22"/>
      <c r="AD5269" s="22"/>
      <c r="AE5269" s="22"/>
      <c r="AF5269" s="22"/>
      <c r="AG5269" s="22"/>
      <c r="AH5269" s="22"/>
      <c r="AI5269" s="22"/>
      <c r="AJ5269" s="22"/>
      <c r="AK5269" s="22"/>
      <c r="AL5269" s="22"/>
      <c r="AM5269" s="22"/>
      <c r="AN5269" s="22"/>
      <c r="AO5269" s="22"/>
      <c r="AP5269" s="22"/>
      <c r="AQ5269" s="19" t="s">
        <v>83</v>
      </c>
      <c r="AR5269" s="22"/>
      <c r="AS5269" s="22"/>
      <c r="AT5269" s="22"/>
      <c r="AU5269" s="22"/>
      <c r="AV5269" s="19" t="s">
        <v>18107</v>
      </c>
      <c r="AW5269" s="19" t="s">
        <v>18108</v>
      </c>
      <c r="AX5269" s="22"/>
      <c r="AY5269" s="22"/>
      <c r="AZ5269" s="19" t="s">
        <v>12594</v>
      </c>
    </row>
    <row r="5270" spans="1:52" ht="15.75" customHeight="1" x14ac:dyDescent="0.2">
      <c r="A5270" s="41">
        <v>43819.477706365738</v>
      </c>
      <c r="B5270" s="19" t="s">
        <v>2970</v>
      </c>
      <c r="C5270" s="19" t="s">
        <v>10879</v>
      </c>
      <c r="D5270" s="20">
        <v>43819</v>
      </c>
      <c r="E5270" s="21">
        <v>4.1666666664241347E-2</v>
      </c>
      <c r="F5270" s="19" t="s">
        <v>226</v>
      </c>
      <c r="G5270" s="19" t="s">
        <v>10880</v>
      </c>
      <c r="H5270" s="13" t="s">
        <v>28483</v>
      </c>
      <c r="I5270" s="22" t="s">
        <v>11101</v>
      </c>
      <c r="J5270" s="22" t="s">
        <v>12497</v>
      </c>
      <c r="K5270" s="22"/>
      <c r="L5270" s="22"/>
      <c r="M5270" s="19" t="s">
        <v>83</v>
      </c>
      <c r="N5270" s="22"/>
      <c r="O5270" s="22"/>
      <c r="P5270" s="22"/>
      <c r="Q5270" s="22"/>
      <c r="R5270" s="22"/>
      <c r="S5270" s="22"/>
      <c r="T5270" s="22"/>
      <c r="U5270" s="22"/>
      <c r="V5270" s="22"/>
      <c r="W5270" s="22"/>
      <c r="X5270" s="22"/>
      <c r="Y5270" s="19" t="s">
        <v>83</v>
      </c>
      <c r="Z5270" s="19" t="s">
        <v>18109</v>
      </c>
      <c r="AA5270" s="22"/>
      <c r="AB5270" s="22"/>
      <c r="AC5270" s="22"/>
      <c r="AD5270" s="22"/>
      <c r="AE5270" s="22"/>
      <c r="AF5270" s="22"/>
      <c r="AG5270" s="22"/>
      <c r="AH5270" s="22"/>
      <c r="AI5270" s="22"/>
      <c r="AJ5270" s="22"/>
      <c r="AK5270" s="22"/>
      <c r="AL5270" s="22"/>
      <c r="AM5270" s="22"/>
      <c r="AN5270" s="22"/>
      <c r="AO5270" s="22"/>
      <c r="AP5270" s="22"/>
      <c r="AQ5270" s="19" t="s">
        <v>83</v>
      </c>
      <c r="AR5270" s="22"/>
      <c r="AS5270" s="22"/>
      <c r="AT5270" s="22"/>
      <c r="AU5270" s="22"/>
      <c r="AV5270" s="19" t="s">
        <v>18110</v>
      </c>
      <c r="AW5270" s="23" t="s">
        <v>18111</v>
      </c>
      <c r="AX5270" s="22"/>
      <c r="AY5270" s="22"/>
      <c r="AZ5270" s="19" t="s">
        <v>15712</v>
      </c>
    </row>
    <row r="5271" spans="1:52" ht="15.75" customHeight="1" x14ac:dyDescent="0.2">
      <c r="A5271" s="41">
        <v>43840.649459108798</v>
      </c>
      <c r="B5271" s="19" t="s">
        <v>2970</v>
      </c>
      <c r="C5271" s="19" t="s">
        <v>10879</v>
      </c>
      <c r="D5271" s="20">
        <v>43840</v>
      </c>
      <c r="E5271" s="21">
        <v>0.16666666666424135</v>
      </c>
      <c r="F5271" s="19" t="s">
        <v>226</v>
      </c>
      <c r="G5271" s="19" t="s">
        <v>10880</v>
      </c>
      <c r="H5271" s="13" t="s">
        <v>28483</v>
      </c>
      <c r="I5271" s="22" t="s">
        <v>11101</v>
      </c>
      <c r="J5271" s="22" t="s">
        <v>12497</v>
      </c>
      <c r="K5271" s="22"/>
      <c r="L5271" s="22"/>
      <c r="M5271" s="19" t="s">
        <v>83</v>
      </c>
      <c r="N5271" s="22"/>
      <c r="O5271" s="22"/>
      <c r="P5271" s="19" t="s">
        <v>83</v>
      </c>
      <c r="Q5271" s="22"/>
      <c r="R5271" s="22"/>
      <c r="S5271" s="22"/>
      <c r="T5271" s="22"/>
      <c r="U5271" s="22"/>
      <c r="V5271" s="22"/>
      <c r="W5271" s="22"/>
      <c r="X5271" s="22"/>
      <c r="Y5271" s="19" t="s">
        <v>83</v>
      </c>
      <c r="Z5271" s="19" t="s">
        <v>18533</v>
      </c>
      <c r="AA5271" s="22"/>
      <c r="AB5271" s="22"/>
      <c r="AC5271" s="22"/>
      <c r="AD5271" s="22"/>
      <c r="AE5271" s="22"/>
      <c r="AF5271" s="22"/>
      <c r="AG5271" s="22"/>
      <c r="AH5271" s="22"/>
      <c r="AI5271" s="22"/>
      <c r="AJ5271" s="22"/>
      <c r="AK5271" s="22"/>
      <c r="AL5271" s="22"/>
      <c r="AM5271" s="22"/>
      <c r="AN5271" s="22"/>
      <c r="AO5271" s="22"/>
      <c r="AP5271" s="22"/>
      <c r="AQ5271" s="19" t="s">
        <v>83</v>
      </c>
      <c r="AR5271" s="19" t="s">
        <v>83</v>
      </c>
      <c r="AS5271" s="22"/>
      <c r="AT5271" s="22"/>
      <c r="AU5271" s="19" t="s">
        <v>18534</v>
      </c>
      <c r="AV5271" s="19" t="s">
        <v>18535</v>
      </c>
      <c r="AW5271" s="19" t="s">
        <v>18536</v>
      </c>
      <c r="AX5271" s="19" t="s">
        <v>18537</v>
      </c>
      <c r="AY5271" s="22"/>
      <c r="AZ5271" s="19" t="s">
        <v>15712</v>
      </c>
    </row>
    <row r="5272" spans="1:52" ht="15.75" customHeight="1" x14ac:dyDescent="0.2">
      <c r="A5272" s="41">
        <v>43843.641780000005</v>
      </c>
      <c r="B5272" s="19" t="s">
        <v>2970</v>
      </c>
      <c r="C5272" s="19" t="s">
        <v>10879</v>
      </c>
      <c r="D5272" s="20">
        <v>43843</v>
      </c>
      <c r="E5272" s="21">
        <v>8.3333333335758653E-2</v>
      </c>
      <c r="F5272" s="19" t="s">
        <v>226</v>
      </c>
      <c r="G5272" s="19" t="s">
        <v>10880</v>
      </c>
      <c r="H5272" s="13" t="s">
        <v>28483</v>
      </c>
      <c r="I5272" s="22" t="s">
        <v>11101</v>
      </c>
      <c r="J5272" s="22" t="s">
        <v>12497</v>
      </c>
      <c r="K5272" s="19" t="s">
        <v>83</v>
      </c>
      <c r="L5272" s="22"/>
      <c r="M5272" s="19" t="s">
        <v>83</v>
      </c>
      <c r="N5272" s="22"/>
      <c r="O5272" s="22"/>
      <c r="P5272" s="19" t="s">
        <v>83</v>
      </c>
      <c r="Q5272" s="22"/>
      <c r="R5272" s="22"/>
      <c r="S5272" s="22"/>
      <c r="T5272" s="22"/>
      <c r="U5272" s="22"/>
      <c r="V5272" s="22"/>
      <c r="W5272" s="22"/>
      <c r="X5272" s="22"/>
      <c r="Y5272" s="19" t="s">
        <v>83</v>
      </c>
      <c r="Z5272" s="19" t="s">
        <v>18633</v>
      </c>
      <c r="AA5272" s="22"/>
      <c r="AB5272" s="22"/>
      <c r="AC5272" s="22"/>
      <c r="AD5272" s="22"/>
      <c r="AE5272" s="22"/>
      <c r="AF5272" s="22"/>
      <c r="AG5272" s="22"/>
      <c r="AH5272" s="22"/>
      <c r="AI5272" s="22"/>
      <c r="AJ5272" s="22"/>
      <c r="AK5272" s="22"/>
      <c r="AL5272" s="22"/>
      <c r="AM5272" s="22"/>
      <c r="AN5272" s="22"/>
      <c r="AO5272" s="22"/>
      <c r="AP5272" s="22"/>
      <c r="AQ5272" s="19" t="s">
        <v>83</v>
      </c>
      <c r="AR5272" s="22"/>
      <c r="AS5272" s="19" t="s">
        <v>83</v>
      </c>
      <c r="AT5272" s="22"/>
      <c r="AU5272" s="22"/>
      <c r="AV5272" s="19" t="s">
        <v>18634</v>
      </c>
      <c r="AW5272" s="19" t="s">
        <v>18635</v>
      </c>
      <c r="AX5272" s="19" t="s">
        <v>18636</v>
      </c>
      <c r="AY5272" s="22"/>
      <c r="AZ5272" s="19" t="s">
        <v>12594</v>
      </c>
    </row>
    <row r="5273" spans="1:52" ht="15.75" customHeight="1" x14ac:dyDescent="0.2">
      <c r="A5273" s="41">
        <v>43846.43484386574</v>
      </c>
      <c r="B5273" s="19" t="s">
        <v>5740</v>
      </c>
      <c r="C5273" s="19" t="s">
        <v>10879</v>
      </c>
      <c r="D5273" s="20">
        <v>43843</v>
      </c>
      <c r="E5273" s="21">
        <v>4.1666666664241347E-2</v>
      </c>
      <c r="F5273" s="19" t="s">
        <v>226</v>
      </c>
      <c r="G5273" s="19" t="s">
        <v>10880</v>
      </c>
      <c r="H5273" s="13" t="s">
        <v>28483</v>
      </c>
      <c r="I5273" s="22" t="s">
        <v>11101</v>
      </c>
      <c r="J5273" s="22" t="s">
        <v>5875</v>
      </c>
      <c r="K5273" s="19" t="s">
        <v>83</v>
      </c>
      <c r="L5273" s="22"/>
      <c r="M5273" s="19" t="s">
        <v>83</v>
      </c>
      <c r="N5273" s="22"/>
      <c r="O5273" s="22"/>
      <c r="P5273" s="22"/>
      <c r="Q5273" s="22"/>
      <c r="R5273" s="22"/>
      <c r="S5273" s="22"/>
      <c r="T5273" s="22"/>
      <c r="U5273" s="22"/>
      <c r="V5273" s="22"/>
      <c r="W5273" s="22"/>
      <c r="X5273" s="22"/>
      <c r="Y5273" s="19" t="s">
        <v>83</v>
      </c>
      <c r="Z5273" s="19" t="s">
        <v>18816</v>
      </c>
      <c r="AA5273" s="19" t="s">
        <v>83</v>
      </c>
      <c r="AB5273" s="19" t="s">
        <v>18817</v>
      </c>
      <c r="AC5273" s="22"/>
      <c r="AD5273" s="22"/>
      <c r="AE5273" s="22"/>
      <c r="AF5273" s="22"/>
      <c r="AG5273" s="22"/>
      <c r="AH5273" s="22"/>
      <c r="AI5273" s="19" t="s">
        <v>83</v>
      </c>
      <c r="AJ5273" s="19" t="s">
        <v>18818</v>
      </c>
      <c r="AK5273" s="22"/>
      <c r="AL5273" s="22"/>
      <c r="AM5273" s="22"/>
      <c r="AN5273" s="22"/>
      <c r="AO5273" s="22"/>
      <c r="AP5273" s="19" t="s">
        <v>83</v>
      </c>
      <c r="AQ5273" s="22"/>
      <c r="AR5273" s="22"/>
      <c r="AS5273" s="22"/>
      <c r="AT5273" s="22"/>
      <c r="AU5273" s="22"/>
      <c r="AV5273" s="22"/>
      <c r="AW5273" s="22"/>
      <c r="AX5273" s="22"/>
      <c r="AY5273" s="22"/>
      <c r="AZ5273" s="19" t="s">
        <v>18819</v>
      </c>
    </row>
    <row r="5274" spans="1:52" ht="15.75" customHeight="1" x14ac:dyDescent="0.2">
      <c r="A5274" s="41">
        <v>43846.439749560188</v>
      </c>
      <c r="B5274" s="19" t="s">
        <v>5740</v>
      </c>
      <c r="C5274" s="19" t="s">
        <v>10879</v>
      </c>
      <c r="D5274" s="20">
        <v>43844</v>
      </c>
      <c r="E5274" s="21">
        <v>4.1666666664241347E-2</v>
      </c>
      <c r="F5274" s="19" t="s">
        <v>226</v>
      </c>
      <c r="G5274" s="19" t="s">
        <v>10880</v>
      </c>
      <c r="H5274" s="13" t="s">
        <v>28483</v>
      </c>
      <c r="I5274" s="22" t="s">
        <v>11101</v>
      </c>
      <c r="J5274" s="22" t="s">
        <v>5875</v>
      </c>
      <c r="K5274" s="22"/>
      <c r="L5274" s="22"/>
      <c r="M5274" s="19" t="s">
        <v>83</v>
      </c>
      <c r="N5274" s="22"/>
      <c r="O5274" s="22"/>
      <c r="P5274" s="22"/>
      <c r="Q5274" s="22"/>
      <c r="R5274" s="22"/>
      <c r="S5274" s="22"/>
      <c r="T5274" s="22"/>
      <c r="U5274" s="22"/>
      <c r="V5274" s="22"/>
      <c r="W5274" s="22"/>
      <c r="X5274" s="22"/>
      <c r="Y5274" s="22"/>
      <c r="Z5274" s="22"/>
      <c r="AA5274" s="22"/>
      <c r="AB5274" s="22"/>
      <c r="AC5274" s="22"/>
      <c r="AD5274" s="22"/>
      <c r="AE5274" s="22"/>
      <c r="AF5274" s="22"/>
      <c r="AG5274" s="22"/>
      <c r="AH5274" s="22"/>
      <c r="AI5274" s="19" t="s">
        <v>83</v>
      </c>
      <c r="AJ5274" s="19" t="s">
        <v>18822</v>
      </c>
      <c r="AK5274" s="22"/>
      <c r="AL5274" s="22"/>
      <c r="AM5274" s="22"/>
      <c r="AN5274" s="22"/>
      <c r="AO5274" s="22"/>
      <c r="AP5274" s="19" t="s">
        <v>83</v>
      </c>
      <c r="AQ5274" s="22"/>
      <c r="AR5274" s="22"/>
      <c r="AS5274" s="22"/>
      <c r="AT5274" s="22"/>
      <c r="AU5274" s="22"/>
      <c r="AV5274" s="22"/>
      <c r="AW5274" s="22"/>
      <c r="AX5274" s="22"/>
      <c r="AY5274" s="22"/>
      <c r="AZ5274" s="19" t="s">
        <v>18823</v>
      </c>
    </row>
    <row r="5275" spans="1:52" ht="15.75" customHeight="1" x14ac:dyDescent="0.2">
      <c r="A5275" s="41">
        <v>43846.440950787037</v>
      </c>
      <c r="B5275" s="19" t="s">
        <v>5740</v>
      </c>
      <c r="C5275" s="19" t="s">
        <v>10879</v>
      </c>
      <c r="D5275" s="20">
        <v>43845</v>
      </c>
      <c r="E5275" s="21">
        <v>4.1666666664241347E-2</v>
      </c>
      <c r="F5275" s="19" t="s">
        <v>226</v>
      </c>
      <c r="G5275" s="19" t="s">
        <v>10880</v>
      </c>
      <c r="H5275" s="13" t="s">
        <v>28483</v>
      </c>
      <c r="I5275" s="22" t="s">
        <v>11101</v>
      </c>
      <c r="J5275" s="22" t="s">
        <v>5875</v>
      </c>
      <c r="K5275" s="22"/>
      <c r="L5275" s="22"/>
      <c r="M5275" s="19" t="s">
        <v>83</v>
      </c>
      <c r="N5275" s="22"/>
      <c r="O5275" s="22"/>
      <c r="P5275" s="22"/>
      <c r="Q5275" s="22"/>
      <c r="R5275" s="22"/>
      <c r="S5275" s="22"/>
      <c r="T5275" s="22"/>
      <c r="U5275" s="22"/>
      <c r="V5275" s="22"/>
      <c r="W5275" s="22"/>
      <c r="X5275" s="22"/>
      <c r="Y5275" s="22"/>
      <c r="Z5275" s="22"/>
      <c r="AA5275" s="22"/>
      <c r="AB5275" s="22"/>
      <c r="AC5275" s="22"/>
      <c r="AD5275" s="22"/>
      <c r="AE5275" s="22"/>
      <c r="AF5275" s="22"/>
      <c r="AG5275" s="22"/>
      <c r="AH5275" s="22"/>
      <c r="AI5275" s="19" t="s">
        <v>83</v>
      </c>
      <c r="AJ5275" s="19" t="s">
        <v>18824</v>
      </c>
      <c r="AK5275" s="22"/>
      <c r="AL5275" s="22"/>
      <c r="AM5275" s="22"/>
      <c r="AN5275" s="22"/>
      <c r="AO5275" s="22"/>
      <c r="AP5275" s="19" t="s">
        <v>83</v>
      </c>
      <c r="AQ5275" s="22"/>
      <c r="AR5275" s="22"/>
      <c r="AS5275" s="22"/>
      <c r="AT5275" s="22"/>
      <c r="AU5275" s="22"/>
      <c r="AV5275" s="22"/>
      <c r="AW5275" s="22"/>
      <c r="AX5275" s="22"/>
      <c r="AY5275" s="22"/>
      <c r="AZ5275" s="19" t="s">
        <v>9348</v>
      </c>
    </row>
    <row r="5276" spans="1:52" ht="15.75" customHeight="1" x14ac:dyDescent="0.2">
      <c r="A5276" s="41">
        <v>43846.444483356478</v>
      </c>
      <c r="B5276" s="19" t="s">
        <v>5740</v>
      </c>
      <c r="C5276" s="19" t="s">
        <v>10879</v>
      </c>
      <c r="D5276" s="20">
        <v>43845</v>
      </c>
      <c r="E5276" s="21">
        <v>8.3333333335758653E-2</v>
      </c>
      <c r="F5276" s="19" t="s">
        <v>226</v>
      </c>
      <c r="G5276" s="19" t="s">
        <v>10880</v>
      </c>
      <c r="H5276" s="13" t="s">
        <v>28483</v>
      </c>
      <c r="I5276" s="22" t="s">
        <v>11101</v>
      </c>
      <c r="J5276" s="22" t="s">
        <v>5875</v>
      </c>
      <c r="K5276" s="19" t="s">
        <v>83</v>
      </c>
      <c r="L5276" s="19" t="s">
        <v>83</v>
      </c>
      <c r="M5276" s="19" t="s">
        <v>83</v>
      </c>
      <c r="N5276" s="22"/>
      <c r="O5276" s="22"/>
      <c r="P5276" s="22"/>
      <c r="Q5276" s="19" t="s">
        <v>83</v>
      </c>
      <c r="R5276" s="22"/>
      <c r="S5276" s="22"/>
      <c r="T5276" s="22"/>
      <c r="U5276" s="19" t="s">
        <v>83</v>
      </c>
      <c r="V5276" s="19" t="s">
        <v>18825</v>
      </c>
      <c r="W5276" s="19" t="s">
        <v>83</v>
      </c>
      <c r="X5276" s="19" t="s">
        <v>18826</v>
      </c>
      <c r="Y5276" s="19" t="s">
        <v>83</v>
      </c>
      <c r="Z5276" s="19" t="s">
        <v>18827</v>
      </c>
      <c r="AA5276" s="22"/>
      <c r="AB5276" s="22"/>
      <c r="AC5276" s="22"/>
      <c r="AD5276" s="22"/>
      <c r="AE5276" s="22"/>
      <c r="AF5276" s="22"/>
      <c r="AG5276" s="22"/>
      <c r="AH5276" s="22"/>
      <c r="AI5276" s="19" t="s">
        <v>83</v>
      </c>
      <c r="AJ5276" s="19" t="s">
        <v>18828</v>
      </c>
      <c r="AK5276" s="19" t="s">
        <v>83</v>
      </c>
      <c r="AL5276" s="19" t="s">
        <v>18829</v>
      </c>
      <c r="AM5276" s="22"/>
      <c r="AN5276" s="22"/>
      <c r="AO5276" s="22"/>
      <c r="AP5276" s="19" t="s">
        <v>83</v>
      </c>
      <c r="AQ5276" s="22"/>
      <c r="AR5276" s="22"/>
      <c r="AS5276" s="22"/>
      <c r="AT5276" s="22"/>
      <c r="AU5276" s="22"/>
      <c r="AV5276" s="22"/>
      <c r="AW5276" s="22"/>
      <c r="AX5276" s="22"/>
      <c r="AY5276" s="22"/>
      <c r="AZ5276" s="19" t="s">
        <v>18830</v>
      </c>
    </row>
    <row r="5277" spans="1:52" ht="15.75" customHeight="1" x14ac:dyDescent="0.2">
      <c r="A5277" s="41">
        <v>43846.603529826389</v>
      </c>
      <c r="B5277" s="19" t="s">
        <v>2970</v>
      </c>
      <c r="C5277" s="19" t="s">
        <v>10879</v>
      </c>
      <c r="D5277" s="20">
        <v>43845</v>
      </c>
      <c r="E5277" s="21">
        <v>8.3333333335758653E-2</v>
      </c>
      <c r="F5277" s="19" t="s">
        <v>226</v>
      </c>
      <c r="G5277" s="19" t="s">
        <v>10880</v>
      </c>
      <c r="H5277" s="13" t="s">
        <v>28483</v>
      </c>
      <c r="I5277" s="22" t="s">
        <v>11101</v>
      </c>
      <c r="J5277" s="22" t="s">
        <v>18852</v>
      </c>
      <c r="K5277" s="19" t="s">
        <v>83</v>
      </c>
      <c r="L5277" s="19" t="s">
        <v>83</v>
      </c>
      <c r="M5277" s="22"/>
      <c r="N5277" s="19" t="s">
        <v>83</v>
      </c>
      <c r="O5277" s="22"/>
      <c r="P5277" s="22"/>
      <c r="Q5277" s="19" t="s">
        <v>83</v>
      </c>
      <c r="R5277" s="22"/>
      <c r="S5277" s="22"/>
      <c r="T5277" s="22"/>
      <c r="U5277" s="19" t="s">
        <v>83</v>
      </c>
      <c r="V5277" s="19" t="s">
        <v>18853</v>
      </c>
      <c r="W5277" s="19" t="s">
        <v>83</v>
      </c>
      <c r="X5277" s="19" t="s">
        <v>18854</v>
      </c>
      <c r="Y5277" s="19" t="s">
        <v>83</v>
      </c>
      <c r="Z5277" s="19" t="s">
        <v>18855</v>
      </c>
      <c r="AA5277" s="22"/>
      <c r="AB5277" s="22"/>
      <c r="AC5277" s="19" t="s">
        <v>83</v>
      </c>
      <c r="AD5277" s="19" t="s">
        <v>18856</v>
      </c>
      <c r="AE5277" s="22"/>
      <c r="AF5277" s="22"/>
      <c r="AG5277" s="22"/>
      <c r="AH5277" s="22"/>
      <c r="AI5277" s="22"/>
      <c r="AJ5277" s="22"/>
      <c r="AK5277" s="19" t="s">
        <v>83</v>
      </c>
      <c r="AL5277" s="19" t="s">
        <v>18857</v>
      </c>
      <c r="AM5277" s="22"/>
      <c r="AN5277" s="22"/>
      <c r="AO5277" s="22"/>
      <c r="AP5277" s="19" t="s">
        <v>83</v>
      </c>
      <c r="AQ5277" s="22"/>
      <c r="AR5277" s="19" t="s">
        <v>83</v>
      </c>
      <c r="AS5277" s="22"/>
      <c r="AT5277" s="19" t="s">
        <v>83</v>
      </c>
      <c r="AU5277" s="22"/>
      <c r="AV5277" s="19" t="s">
        <v>18858</v>
      </c>
      <c r="AW5277" s="22"/>
      <c r="AX5277" s="22"/>
      <c r="AY5277" s="22"/>
      <c r="AZ5277" s="19" t="s">
        <v>354</v>
      </c>
    </row>
    <row r="5278" spans="1:52" ht="15.75" customHeight="1" x14ac:dyDescent="0.2">
      <c r="A5278" s="41">
        <v>43852.558491851851</v>
      </c>
      <c r="B5278" s="19" t="s">
        <v>5740</v>
      </c>
      <c r="C5278" s="19" t="s">
        <v>10879</v>
      </c>
      <c r="D5278" s="20">
        <v>43851</v>
      </c>
      <c r="E5278" s="21">
        <v>4.1666666664241347E-2</v>
      </c>
      <c r="F5278" s="19" t="s">
        <v>226</v>
      </c>
      <c r="G5278" s="19" t="s">
        <v>10880</v>
      </c>
      <c r="H5278" s="13" t="s">
        <v>28483</v>
      </c>
      <c r="I5278" s="22" t="s">
        <v>11101</v>
      </c>
      <c r="J5278" s="22" t="s">
        <v>5875</v>
      </c>
      <c r="K5278" s="22"/>
      <c r="L5278" s="22"/>
      <c r="M5278" s="19" t="s">
        <v>83</v>
      </c>
      <c r="N5278" s="22"/>
      <c r="O5278" s="22"/>
      <c r="P5278" s="22"/>
      <c r="Q5278" s="22"/>
      <c r="R5278" s="22"/>
      <c r="S5278" s="22"/>
      <c r="T5278" s="22"/>
      <c r="U5278" s="22"/>
      <c r="V5278" s="22"/>
      <c r="W5278" s="22"/>
      <c r="X5278" s="22"/>
      <c r="Y5278" s="22"/>
      <c r="Z5278" s="22"/>
      <c r="AA5278" s="22"/>
      <c r="AB5278" s="22"/>
      <c r="AC5278" s="22"/>
      <c r="AD5278" s="22"/>
      <c r="AE5278" s="22"/>
      <c r="AF5278" s="22"/>
      <c r="AG5278" s="22"/>
      <c r="AH5278" s="22"/>
      <c r="AI5278" s="19" t="s">
        <v>83</v>
      </c>
      <c r="AJ5278" s="19" t="s">
        <v>19048</v>
      </c>
      <c r="AK5278" s="22"/>
      <c r="AL5278" s="22"/>
      <c r="AM5278" s="22"/>
      <c r="AN5278" s="22"/>
      <c r="AO5278" s="22"/>
      <c r="AP5278" s="19" t="s">
        <v>83</v>
      </c>
      <c r="AQ5278" s="22"/>
      <c r="AR5278" s="19" t="s">
        <v>83</v>
      </c>
      <c r="AS5278" s="22"/>
      <c r="AT5278" s="22"/>
      <c r="AU5278" s="22"/>
      <c r="AV5278" s="22"/>
      <c r="AW5278" s="22"/>
      <c r="AX5278" s="22"/>
      <c r="AY5278" s="22"/>
      <c r="AZ5278" s="19" t="s">
        <v>10611</v>
      </c>
    </row>
    <row r="5279" spans="1:52" ht="15.75" customHeight="1" x14ac:dyDescent="0.2">
      <c r="A5279" s="41">
        <v>43859.58655876157</v>
      </c>
      <c r="B5279" s="19" t="s">
        <v>2970</v>
      </c>
      <c r="C5279" s="19" t="s">
        <v>10879</v>
      </c>
      <c r="D5279" s="20">
        <v>43859</v>
      </c>
      <c r="E5279" s="21">
        <v>0.29166666666424135</v>
      </c>
      <c r="F5279" s="19" t="s">
        <v>226</v>
      </c>
      <c r="G5279" s="19" t="s">
        <v>10880</v>
      </c>
      <c r="H5279" s="13" t="s">
        <v>28483</v>
      </c>
      <c r="I5279" s="22" t="s">
        <v>11101</v>
      </c>
      <c r="J5279" s="22" t="s">
        <v>12497</v>
      </c>
      <c r="K5279" s="22"/>
      <c r="L5279" s="22"/>
      <c r="M5279" s="19" t="s">
        <v>83</v>
      </c>
      <c r="N5279" s="19" t="s">
        <v>83</v>
      </c>
      <c r="O5279" s="19" t="s">
        <v>83</v>
      </c>
      <c r="P5279" s="19" t="s">
        <v>83</v>
      </c>
      <c r="Q5279" s="22"/>
      <c r="R5279" s="22"/>
      <c r="S5279" s="22"/>
      <c r="T5279" s="22"/>
      <c r="U5279" s="19" t="s">
        <v>83</v>
      </c>
      <c r="V5279" s="19" t="s">
        <v>19284</v>
      </c>
      <c r="W5279" s="19" t="s">
        <v>83</v>
      </c>
      <c r="X5279" s="19" t="s">
        <v>19285</v>
      </c>
      <c r="Y5279" s="19" t="s">
        <v>83</v>
      </c>
      <c r="Z5279" s="19" t="s">
        <v>19286</v>
      </c>
      <c r="AA5279" s="22"/>
      <c r="AB5279" s="22"/>
      <c r="AC5279" s="22"/>
      <c r="AD5279" s="22"/>
      <c r="AE5279" s="22"/>
      <c r="AF5279" s="22"/>
      <c r="AG5279" s="22"/>
      <c r="AH5279" s="22"/>
      <c r="AI5279" s="22"/>
      <c r="AJ5279" s="22"/>
      <c r="AK5279" s="22"/>
      <c r="AL5279" s="22"/>
      <c r="AM5279" s="22"/>
      <c r="AN5279" s="22"/>
      <c r="AO5279" s="19" t="s">
        <v>83</v>
      </c>
      <c r="AP5279" s="19" t="s">
        <v>83</v>
      </c>
      <c r="AQ5279" s="19" t="s">
        <v>83</v>
      </c>
      <c r="AR5279" s="19" t="s">
        <v>83</v>
      </c>
      <c r="AS5279" s="22"/>
      <c r="AT5279" s="22"/>
      <c r="AU5279" s="22"/>
      <c r="AV5279" s="19" t="s">
        <v>19287</v>
      </c>
      <c r="AW5279" s="19" t="s">
        <v>19288</v>
      </c>
      <c r="AX5279" s="22"/>
      <c r="AY5279" s="22"/>
      <c r="AZ5279" s="19" t="s">
        <v>15712</v>
      </c>
    </row>
    <row r="5280" spans="1:52" ht="15.75" customHeight="1" x14ac:dyDescent="0.2">
      <c r="A5280" s="41">
        <v>43865.401174699073</v>
      </c>
      <c r="B5280" s="19" t="s">
        <v>5740</v>
      </c>
      <c r="C5280" s="19" t="s">
        <v>10879</v>
      </c>
      <c r="D5280" s="20">
        <v>43864</v>
      </c>
      <c r="E5280" s="21">
        <v>8.3333333335758653E-2</v>
      </c>
      <c r="F5280" s="19" t="s">
        <v>226</v>
      </c>
      <c r="G5280" s="19" t="s">
        <v>10880</v>
      </c>
      <c r="H5280" s="13" t="s">
        <v>28483</v>
      </c>
      <c r="I5280" s="22" t="s">
        <v>11101</v>
      </c>
      <c r="J5280" s="22" t="s">
        <v>19646</v>
      </c>
      <c r="K5280" s="22"/>
      <c r="L5280" s="22"/>
      <c r="M5280" s="19" t="s">
        <v>83</v>
      </c>
      <c r="N5280" s="22"/>
      <c r="O5280" s="19" t="s">
        <v>83</v>
      </c>
      <c r="P5280" s="22"/>
      <c r="Q5280" s="22"/>
      <c r="R5280" s="22"/>
      <c r="S5280" s="22"/>
      <c r="T5280" s="22"/>
      <c r="U5280" s="19" t="s">
        <v>83</v>
      </c>
      <c r="V5280" s="19" t="s">
        <v>19647</v>
      </c>
      <c r="W5280" s="19" t="s">
        <v>83</v>
      </c>
      <c r="X5280" s="19" t="s">
        <v>19648</v>
      </c>
      <c r="Y5280" s="22"/>
      <c r="Z5280" s="22"/>
      <c r="AA5280" s="19" t="s">
        <v>83</v>
      </c>
      <c r="AB5280" s="19" t="s">
        <v>19649</v>
      </c>
      <c r="AC5280" s="22"/>
      <c r="AD5280" s="22"/>
      <c r="AE5280" s="19" t="s">
        <v>83</v>
      </c>
      <c r="AF5280" s="19" t="s">
        <v>19650</v>
      </c>
      <c r="AG5280" s="22"/>
      <c r="AH5280" s="22"/>
      <c r="AI5280" s="19" t="s">
        <v>83</v>
      </c>
      <c r="AJ5280" s="19" t="s">
        <v>19651</v>
      </c>
      <c r="AK5280" s="22"/>
      <c r="AL5280" s="22"/>
      <c r="AM5280" s="22"/>
      <c r="AN5280" s="22"/>
      <c r="AO5280" s="22"/>
      <c r="AP5280" s="22"/>
      <c r="AQ5280" s="19" t="s">
        <v>83</v>
      </c>
      <c r="AR5280" s="19" t="s">
        <v>83</v>
      </c>
      <c r="AS5280" s="22"/>
      <c r="AT5280" s="22"/>
      <c r="AU5280" s="22"/>
      <c r="AV5280" s="22"/>
      <c r="AW5280" s="22"/>
      <c r="AX5280" s="22"/>
      <c r="AY5280" s="22"/>
      <c r="AZ5280" s="19" t="s">
        <v>19652</v>
      </c>
    </row>
    <row r="5281" spans="1:52" ht="15.75" customHeight="1" x14ac:dyDescent="0.2">
      <c r="A5281" s="41">
        <v>43865.404093726851</v>
      </c>
      <c r="B5281" s="19" t="s">
        <v>5740</v>
      </c>
      <c r="C5281" s="19" t="s">
        <v>10879</v>
      </c>
      <c r="D5281" s="20">
        <v>43864</v>
      </c>
      <c r="E5281" s="21">
        <v>8.3333333335758653E-2</v>
      </c>
      <c r="F5281" s="19" t="s">
        <v>226</v>
      </c>
      <c r="G5281" s="19" t="s">
        <v>10880</v>
      </c>
      <c r="H5281" s="13" t="s">
        <v>28483</v>
      </c>
      <c r="I5281" s="22" t="s">
        <v>11101</v>
      </c>
      <c r="J5281" s="22" t="s">
        <v>19646</v>
      </c>
      <c r="K5281" s="22"/>
      <c r="L5281" s="22"/>
      <c r="M5281" s="19" t="s">
        <v>83</v>
      </c>
      <c r="N5281" s="22"/>
      <c r="O5281" s="19" t="s">
        <v>83</v>
      </c>
      <c r="P5281" s="22"/>
      <c r="Q5281" s="22"/>
      <c r="R5281" s="22"/>
      <c r="S5281" s="22"/>
      <c r="T5281" s="22"/>
      <c r="U5281" s="19" t="s">
        <v>83</v>
      </c>
      <c r="V5281" s="19" t="s">
        <v>19653</v>
      </c>
      <c r="W5281" s="19" t="s">
        <v>83</v>
      </c>
      <c r="X5281" s="19" t="s">
        <v>19654</v>
      </c>
      <c r="Y5281" s="22"/>
      <c r="Z5281" s="22"/>
      <c r="AA5281" s="19" t="s">
        <v>83</v>
      </c>
      <c r="AB5281" s="19" t="s">
        <v>19655</v>
      </c>
      <c r="AC5281" s="22"/>
      <c r="AD5281" s="22"/>
      <c r="AE5281" s="19" t="s">
        <v>83</v>
      </c>
      <c r="AF5281" s="19" t="s">
        <v>19656</v>
      </c>
      <c r="AG5281" s="22"/>
      <c r="AH5281" s="22"/>
      <c r="AI5281" s="19" t="s">
        <v>83</v>
      </c>
      <c r="AJ5281" s="19" t="s">
        <v>19657</v>
      </c>
      <c r="AK5281" s="22"/>
      <c r="AL5281" s="22"/>
      <c r="AM5281" s="22"/>
      <c r="AN5281" s="22"/>
      <c r="AO5281" s="22"/>
      <c r="AP5281" s="22"/>
      <c r="AQ5281" s="19" t="s">
        <v>83</v>
      </c>
      <c r="AR5281" s="19" t="s">
        <v>83</v>
      </c>
      <c r="AS5281" s="22"/>
      <c r="AT5281" s="22"/>
      <c r="AU5281" s="22"/>
      <c r="AV5281" s="22"/>
      <c r="AW5281" s="22"/>
      <c r="AX5281" s="22"/>
      <c r="AY5281" s="22"/>
      <c r="AZ5281" s="19" t="s">
        <v>19658</v>
      </c>
    </row>
    <row r="5282" spans="1:52" ht="15.75" customHeight="1" x14ac:dyDescent="0.2">
      <c r="A5282" s="41">
        <v>43871.436319791668</v>
      </c>
      <c r="B5282" s="19" t="s">
        <v>5740</v>
      </c>
      <c r="C5282" s="19" t="s">
        <v>10879</v>
      </c>
      <c r="D5282" s="20">
        <v>43868</v>
      </c>
      <c r="E5282" s="21">
        <v>6.25E-2</v>
      </c>
      <c r="F5282" s="19" t="s">
        <v>226</v>
      </c>
      <c r="G5282" s="19" t="s">
        <v>10880</v>
      </c>
      <c r="H5282" s="13" t="s">
        <v>28483</v>
      </c>
      <c r="I5282" s="22" t="s">
        <v>11101</v>
      </c>
      <c r="J5282" s="22" t="s">
        <v>19646</v>
      </c>
      <c r="K5282" s="22"/>
      <c r="L5282" s="22"/>
      <c r="M5282" s="19" t="s">
        <v>83</v>
      </c>
      <c r="N5282" s="22"/>
      <c r="O5282" s="19" t="s">
        <v>83</v>
      </c>
      <c r="P5282" s="22"/>
      <c r="Q5282" s="22"/>
      <c r="R5282" s="22"/>
      <c r="S5282" s="22"/>
      <c r="T5282" s="22"/>
      <c r="U5282" s="19" t="s">
        <v>83</v>
      </c>
      <c r="V5282" s="19" t="s">
        <v>19795</v>
      </c>
      <c r="W5282" s="19" t="s">
        <v>83</v>
      </c>
      <c r="X5282" s="19" t="s">
        <v>19796</v>
      </c>
      <c r="Y5282" s="19" t="s">
        <v>83</v>
      </c>
      <c r="Z5282" s="22"/>
      <c r="AA5282" s="19" t="s">
        <v>83</v>
      </c>
      <c r="AB5282" s="19" t="s">
        <v>19797</v>
      </c>
      <c r="AC5282" s="19" t="s">
        <v>83</v>
      </c>
      <c r="AD5282" s="19" t="s">
        <v>19798</v>
      </c>
      <c r="AE5282" s="22"/>
      <c r="AF5282" s="22"/>
      <c r="AG5282" s="22"/>
      <c r="AH5282" s="22"/>
      <c r="AI5282" s="19" t="s">
        <v>83</v>
      </c>
      <c r="AJ5282" s="19" t="s">
        <v>19799</v>
      </c>
      <c r="AK5282" s="22"/>
      <c r="AL5282" s="22"/>
      <c r="AM5282" s="22"/>
      <c r="AN5282" s="22"/>
      <c r="AO5282" s="22"/>
      <c r="AP5282" s="22"/>
      <c r="AQ5282" s="22"/>
      <c r="AR5282" s="19" t="s">
        <v>83</v>
      </c>
      <c r="AS5282" s="22"/>
      <c r="AT5282" s="22"/>
      <c r="AU5282" s="22"/>
      <c r="AV5282" s="22"/>
      <c r="AW5282" s="22"/>
      <c r="AX5282" s="22"/>
      <c r="AY5282" s="22"/>
      <c r="AZ5282" s="19" t="s">
        <v>19652</v>
      </c>
    </row>
    <row r="5283" spans="1:52" ht="15.75" customHeight="1" x14ac:dyDescent="0.2">
      <c r="A5283" s="41">
        <v>43871.440493182876</v>
      </c>
      <c r="B5283" s="19" t="s">
        <v>5740</v>
      </c>
      <c r="C5283" s="19" t="s">
        <v>10879</v>
      </c>
      <c r="D5283" s="20">
        <v>43868</v>
      </c>
      <c r="E5283" s="21">
        <v>6.25E-2</v>
      </c>
      <c r="F5283" s="19" t="s">
        <v>226</v>
      </c>
      <c r="G5283" s="19" t="s">
        <v>10880</v>
      </c>
      <c r="H5283" s="13" t="s">
        <v>28483</v>
      </c>
      <c r="I5283" s="22" t="s">
        <v>11101</v>
      </c>
      <c r="J5283" s="22" t="s">
        <v>19646</v>
      </c>
      <c r="K5283" s="22"/>
      <c r="L5283" s="22"/>
      <c r="M5283" s="19" t="s">
        <v>83</v>
      </c>
      <c r="N5283" s="22"/>
      <c r="O5283" s="19" t="s">
        <v>83</v>
      </c>
      <c r="P5283" s="22"/>
      <c r="Q5283" s="22"/>
      <c r="R5283" s="22"/>
      <c r="S5283" s="22"/>
      <c r="T5283" s="22"/>
      <c r="U5283" s="19" t="s">
        <v>83</v>
      </c>
      <c r="V5283" s="19" t="s">
        <v>19800</v>
      </c>
      <c r="W5283" s="19" t="s">
        <v>83</v>
      </c>
      <c r="X5283" s="19" t="s">
        <v>19801</v>
      </c>
      <c r="Y5283" s="19" t="s">
        <v>83</v>
      </c>
      <c r="Z5283" s="19" t="s">
        <v>19800</v>
      </c>
      <c r="AA5283" s="19" t="s">
        <v>83</v>
      </c>
      <c r="AB5283" s="19" t="s">
        <v>19802</v>
      </c>
      <c r="AC5283" s="22"/>
      <c r="AD5283" s="22"/>
      <c r="AE5283" s="22"/>
      <c r="AF5283" s="22"/>
      <c r="AG5283" s="22"/>
      <c r="AH5283" s="22"/>
      <c r="AI5283" s="19" t="s">
        <v>83</v>
      </c>
      <c r="AJ5283" s="19" t="s">
        <v>19803</v>
      </c>
      <c r="AK5283" s="22"/>
      <c r="AL5283" s="22"/>
      <c r="AM5283" s="22"/>
      <c r="AN5283" s="22"/>
      <c r="AO5283" s="22"/>
      <c r="AP5283" s="22"/>
      <c r="AQ5283" s="22"/>
      <c r="AR5283" s="19" t="s">
        <v>83</v>
      </c>
      <c r="AS5283" s="22"/>
      <c r="AT5283" s="22"/>
      <c r="AU5283" s="22"/>
      <c r="AV5283" s="22"/>
      <c r="AW5283" s="22"/>
      <c r="AX5283" s="22"/>
      <c r="AY5283" s="22"/>
      <c r="AZ5283" s="19" t="s">
        <v>19804</v>
      </c>
    </row>
    <row r="5284" spans="1:52" ht="15.75" customHeight="1" x14ac:dyDescent="0.2">
      <c r="A5284" s="41">
        <v>43871.457278136571</v>
      </c>
      <c r="B5284" s="19" t="s">
        <v>2970</v>
      </c>
      <c r="C5284" s="19" t="s">
        <v>10879</v>
      </c>
      <c r="D5284" s="20">
        <v>43871</v>
      </c>
      <c r="E5284" s="21">
        <v>8.3333333335758653E-2</v>
      </c>
      <c r="F5284" s="19" t="s">
        <v>226</v>
      </c>
      <c r="G5284" s="19" t="s">
        <v>10880</v>
      </c>
      <c r="H5284" s="13" t="s">
        <v>28483</v>
      </c>
      <c r="I5284" s="22" t="s">
        <v>11101</v>
      </c>
      <c r="J5284" s="22" t="s">
        <v>12497</v>
      </c>
      <c r="K5284" s="19" t="s">
        <v>83</v>
      </c>
      <c r="L5284" s="22"/>
      <c r="M5284" s="22"/>
      <c r="N5284" s="22"/>
      <c r="O5284" s="22"/>
      <c r="P5284" s="19" t="s">
        <v>83</v>
      </c>
      <c r="Q5284" s="22"/>
      <c r="R5284" s="22"/>
      <c r="S5284" s="22"/>
      <c r="T5284" s="22"/>
      <c r="U5284" s="19" t="s">
        <v>83</v>
      </c>
      <c r="V5284" s="19" t="s">
        <v>19807</v>
      </c>
      <c r="W5284" s="19" t="s">
        <v>83</v>
      </c>
      <c r="X5284" s="19" t="s">
        <v>19808</v>
      </c>
      <c r="Y5284" s="19" t="s">
        <v>83</v>
      </c>
      <c r="Z5284" s="19" t="s">
        <v>19809</v>
      </c>
      <c r="AA5284" s="19" t="s">
        <v>83</v>
      </c>
      <c r="AB5284" s="19" t="s">
        <v>19810</v>
      </c>
      <c r="AC5284" s="22"/>
      <c r="AD5284" s="22"/>
      <c r="AE5284" s="22"/>
      <c r="AF5284" s="22"/>
      <c r="AG5284" s="22"/>
      <c r="AH5284" s="22"/>
      <c r="AI5284" s="22"/>
      <c r="AJ5284" s="22"/>
      <c r="AK5284" s="22"/>
      <c r="AL5284" s="22"/>
      <c r="AM5284" s="22"/>
      <c r="AN5284" s="22"/>
      <c r="AO5284" s="22"/>
      <c r="AP5284" s="19" t="s">
        <v>83</v>
      </c>
      <c r="AQ5284" s="22"/>
      <c r="AR5284" s="22"/>
      <c r="AS5284" s="19" t="s">
        <v>83</v>
      </c>
      <c r="AT5284" s="22"/>
      <c r="AU5284" s="22"/>
      <c r="AV5284" s="19" t="s">
        <v>19811</v>
      </c>
      <c r="AW5284" s="19" t="s">
        <v>87</v>
      </c>
      <c r="AX5284" s="22"/>
      <c r="AY5284" s="22"/>
      <c r="AZ5284" s="19" t="s">
        <v>19812</v>
      </c>
    </row>
    <row r="5285" spans="1:52" ht="15.75" customHeight="1" x14ac:dyDescent="0.2">
      <c r="A5285" s="41">
        <v>43893.585479525464</v>
      </c>
      <c r="B5285" s="19" t="s">
        <v>19308</v>
      </c>
      <c r="C5285" s="19" t="s">
        <v>10879</v>
      </c>
      <c r="D5285" s="20">
        <v>43881</v>
      </c>
      <c r="E5285" s="21">
        <v>0.125</v>
      </c>
      <c r="F5285" s="19" t="s">
        <v>226</v>
      </c>
      <c r="G5285" s="19" t="s">
        <v>10880</v>
      </c>
      <c r="H5285" s="13" t="s">
        <v>28483</v>
      </c>
      <c r="I5285" s="22" t="s">
        <v>11101</v>
      </c>
      <c r="J5285" s="22" t="s">
        <v>12577</v>
      </c>
      <c r="K5285" s="22"/>
      <c r="L5285" s="22"/>
      <c r="M5285" s="19" t="s">
        <v>83</v>
      </c>
      <c r="N5285" s="22"/>
      <c r="O5285" s="22"/>
      <c r="P5285" s="22"/>
      <c r="Q5285" s="22"/>
      <c r="R5285" s="22"/>
      <c r="S5285" s="22"/>
      <c r="T5285" s="22"/>
      <c r="U5285" s="22"/>
      <c r="V5285" s="22"/>
      <c r="W5285" s="22"/>
      <c r="X5285" s="22"/>
      <c r="Y5285" s="22"/>
      <c r="Z5285" s="22"/>
      <c r="AA5285" s="22"/>
      <c r="AB5285" s="22"/>
      <c r="AC5285" s="22"/>
      <c r="AD5285" s="22"/>
      <c r="AE5285" s="22"/>
      <c r="AF5285" s="22"/>
      <c r="AG5285" s="22"/>
      <c r="AH5285" s="22"/>
      <c r="AI5285" s="22"/>
      <c r="AJ5285" s="22"/>
      <c r="AK5285" s="22"/>
      <c r="AL5285" s="22"/>
      <c r="AM5285" s="19" t="s">
        <v>20893</v>
      </c>
      <c r="AN5285" s="22"/>
      <c r="AO5285" s="22"/>
      <c r="AP5285" s="22"/>
      <c r="AQ5285" s="22"/>
      <c r="AR5285" s="19" t="s">
        <v>83</v>
      </c>
      <c r="AS5285" s="22"/>
      <c r="AT5285" s="22"/>
      <c r="AU5285" s="22"/>
      <c r="AV5285" s="22"/>
      <c r="AW5285" s="22"/>
      <c r="AX5285" s="22"/>
      <c r="AY5285" s="22"/>
      <c r="AZ5285" s="19" t="s">
        <v>20894</v>
      </c>
    </row>
    <row r="5286" spans="1:52" ht="15.75" customHeight="1" x14ac:dyDescent="0.2">
      <c r="A5286" s="41">
        <v>43895.328277233799</v>
      </c>
      <c r="B5286" s="19" t="s">
        <v>6377</v>
      </c>
      <c r="C5286" s="19" t="s">
        <v>10879</v>
      </c>
      <c r="D5286" s="20">
        <v>43873</v>
      </c>
      <c r="E5286" s="21">
        <v>3.125E-2</v>
      </c>
      <c r="F5286" s="19" t="s">
        <v>91</v>
      </c>
      <c r="G5286" s="19" t="s">
        <v>10880</v>
      </c>
      <c r="H5286" s="13" t="s">
        <v>28483</v>
      </c>
      <c r="I5286" s="22" t="s">
        <v>11101</v>
      </c>
      <c r="J5286" s="22" t="s">
        <v>11638</v>
      </c>
      <c r="K5286" s="22"/>
      <c r="L5286" s="19" t="s">
        <v>83</v>
      </c>
      <c r="M5286" s="22"/>
      <c r="N5286" s="22"/>
      <c r="O5286" s="22"/>
      <c r="P5286" s="22"/>
      <c r="Q5286" s="22"/>
      <c r="R5286" s="22"/>
      <c r="S5286" s="22"/>
      <c r="T5286" s="22"/>
      <c r="U5286" s="19" t="s">
        <v>83</v>
      </c>
      <c r="V5286" s="19" t="s">
        <v>20980</v>
      </c>
      <c r="W5286" s="22"/>
      <c r="X5286" s="22"/>
      <c r="Y5286" s="22"/>
      <c r="Z5286" s="22"/>
      <c r="AA5286" s="22"/>
      <c r="AB5286" s="22"/>
      <c r="AC5286" s="19" t="s">
        <v>83</v>
      </c>
      <c r="AD5286" s="19" t="s">
        <v>20981</v>
      </c>
      <c r="AE5286" s="22"/>
      <c r="AF5286" s="22"/>
      <c r="AG5286" s="22"/>
      <c r="AH5286" s="22"/>
      <c r="AI5286" s="19" t="s">
        <v>83</v>
      </c>
      <c r="AJ5286" s="19" t="s">
        <v>20982</v>
      </c>
      <c r="AK5286" s="19" t="s">
        <v>83</v>
      </c>
      <c r="AL5286" s="19" t="s">
        <v>20983</v>
      </c>
      <c r="AM5286" s="22"/>
      <c r="AN5286" s="22"/>
      <c r="AO5286" s="22"/>
      <c r="AP5286" s="22"/>
      <c r="AQ5286" s="22"/>
      <c r="AR5286" s="22"/>
      <c r="AS5286" s="22"/>
      <c r="AT5286" s="19" t="s">
        <v>83</v>
      </c>
      <c r="AU5286" s="19" t="s">
        <v>20984</v>
      </c>
      <c r="AV5286" s="19" t="s">
        <v>20985</v>
      </c>
      <c r="AW5286" s="19" t="s">
        <v>20986</v>
      </c>
      <c r="AX5286" s="19" t="s">
        <v>20987</v>
      </c>
      <c r="AY5286" s="19" t="s">
        <v>20988</v>
      </c>
      <c r="AZ5286" s="19" t="s">
        <v>5796</v>
      </c>
    </row>
    <row r="5287" spans="1:52" ht="15.75" customHeight="1" x14ac:dyDescent="0.2">
      <c r="A5287" s="41">
        <v>43895.428382314814</v>
      </c>
      <c r="B5287" s="19" t="s">
        <v>10879</v>
      </c>
      <c r="C5287" s="19" t="s">
        <v>10879</v>
      </c>
      <c r="D5287" s="20">
        <v>43894</v>
      </c>
      <c r="E5287" s="21">
        <v>6.25E-2</v>
      </c>
      <c r="F5287" s="19" t="s">
        <v>226</v>
      </c>
      <c r="G5287" s="19" t="s">
        <v>10880</v>
      </c>
      <c r="H5287" s="13" t="s">
        <v>28483</v>
      </c>
      <c r="I5287" s="22" t="s">
        <v>11101</v>
      </c>
      <c r="J5287" s="22" t="s">
        <v>13490</v>
      </c>
      <c r="K5287" s="19" t="s">
        <v>83</v>
      </c>
      <c r="L5287" s="22"/>
      <c r="M5287" s="22"/>
      <c r="N5287" s="22"/>
      <c r="O5287" s="22"/>
      <c r="P5287" s="22"/>
      <c r="Q5287" s="22"/>
      <c r="R5287" s="22"/>
      <c r="S5287" s="22"/>
      <c r="T5287" s="22"/>
      <c r="U5287" s="19" t="s">
        <v>83</v>
      </c>
      <c r="V5287" s="19" t="s">
        <v>21119</v>
      </c>
      <c r="W5287" s="22"/>
      <c r="X5287" s="22"/>
      <c r="Y5287" s="22"/>
      <c r="Z5287" s="22"/>
      <c r="AA5287" s="22"/>
      <c r="AB5287" s="22"/>
      <c r="AC5287" s="22"/>
      <c r="AD5287" s="22"/>
      <c r="AE5287" s="22"/>
      <c r="AF5287" s="22"/>
      <c r="AG5287" s="22"/>
      <c r="AH5287" s="22"/>
      <c r="AI5287" s="19" t="s">
        <v>83</v>
      </c>
      <c r="AJ5287" s="19" t="s">
        <v>21120</v>
      </c>
      <c r="AK5287" s="19" t="s">
        <v>83</v>
      </c>
      <c r="AL5287" s="19" t="s">
        <v>21121</v>
      </c>
      <c r="AM5287" s="22"/>
      <c r="AN5287" s="22"/>
      <c r="AO5287" s="19" t="s">
        <v>83</v>
      </c>
      <c r="AP5287" s="19" t="s">
        <v>83</v>
      </c>
      <c r="AQ5287" s="22"/>
      <c r="AR5287" s="19" t="s">
        <v>83</v>
      </c>
      <c r="AS5287" s="22"/>
      <c r="AT5287" s="19" t="s">
        <v>83</v>
      </c>
      <c r="AU5287" s="19" t="s">
        <v>21122</v>
      </c>
      <c r="AV5287" s="19" t="s">
        <v>21123</v>
      </c>
      <c r="AW5287" s="19" t="s">
        <v>21124</v>
      </c>
      <c r="AX5287" s="19" t="s">
        <v>21125</v>
      </c>
      <c r="AY5287" s="19" t="s">
        <v>21126</v>
      </c>
      <c r="AZ5287" s="19" t="s">
        <v>5796</v>
      </c>
    </row>
    <row r="5288" spans="1:52" ht="15.75" customHeight="1" x14ac:dyDescent="0.2">
      <c r="A5288" s="41">
        <v>43902.447632800926</v>
      </c>
      <c r="B5288" s="19" t="s">
        <v>5740</v>
      </c>
      <c r="C5288" s="19" t="s">
        <v>10879</v>
      </c>
      <c r="D5288" s="20">
        <v>43901</v>
      </c>
      <c r="E5288" s="21">
        <v>4.1666666664241347E-2</v>
      </c>
      <c r="F5288" s="19" t="s">
        <v>226</v>
      </c>
      <c r="G5288" s="19" t="s">
        <v>10880</v>
      </c>
      <c r="H5288" s="13" t="s">
        <v>28483</v>
      </c>
      <c r="I5288" s="22" t="s">
        <v>11101</v>
      </c>
      <c r="J5288" s="22" t="s">
        <v>5875</v>
      </c>
      <c r="K5288" s="22"/>
      <c r="L5288" s="22"/>
      <c r="M5288" s="19" t="s">
        <v>83</v>
      </c>
      <c r="N5288" s="22"/>
      <c r="O5288" s="22"/>
      <c r="P5288" s="22"/>
      <c r="Q5288" s="22"/>
      <c r="R5288" s="22"/>
      <c r="S5288" s="22"/>
      <c r="T5288" s="22"/>
      <c r="U5288" s="22"/>
      <c r="V5288" s="22"/>
      <c r="W5288" s="22"/>
      <c r="X5288" s="22"/>
      <c r="Y5288" s="22"/>
      <c r="Z5288" s="22"/>
      <c r="AA5288" s="22"/>
      <c r="AB5288" s="22"/>
      <c r="AC5288" s="22"/>
      <c r="AD5288" s="22"/>
      <c r="AE5288" s="22"/>
      <c r="AF5288" s="22"/>
      <c r="AG5288" s="22"/>
      <c r="AH5288" s="22"/>
      <c r="AI5288" s="19" t="s">
        <v>83</v>
      </c>
      <c r="AJ5288" s="19" t="s">
        <v>21413</v>
      </c>
      <c r="AK5288" s="22"/>
      <c r="AL5288" s="22"/>
      <c r="AM5288" s="22"/>
      <c r="AN5288" s="22"/>
      <c r="AO5288" s="22"/>
      <c r="AP5288" s="22"/>
      <c r="AQ5288" s="22"/>
      <c r="AR5288" s="19" t="s">
        <v>83</v>
      </c>
      <c r="AS5288" s="22"/>
      <c r="AT5288" s="22"/>
      <c r="AU5288" s="22"/>
      <c r="AV5288" s="22"/>
      <c r="AW5288" s="22"/>
      <c r="AX5288" s="22"/>
      <c r="AY5288" s="22"/>
      <c r="AZ5288" s="19" t="s">
        <v>21414</v>
      </c>
    </row>
    <row r="5289" spans="1:52" ht="15.75" customHeight="1" x14ac:dyDescent="0.2">
      <c r="A5289" s="41">
        <v>43957.422152847226</v>
      </c>
      <c r="B5289" s="19" t="s">
        <v>6377</v>
      </c>
      <c r="C5289" s="19" t="s">
        <v>10879</v>
      </c>
      <c r="D5289" s="20">
        <v>43952</v>
      </c>
      <c r="E5289" s="21">
        <v>2.7777777781011537E-2</v>
      </c>
      <c r="F5289" s="19" t="s">
        <v>91</v>
      </c>
      <c r="G5289" s="19" t="s">
        <v>10880</v>
      </c>
      <c r="H5289" s="13" t="s">
        <v>28483</v>
      </c>
      <c r="I5289" s="22" t="s">
        <v>11101</v>
      </c>
      <c r="J5289" s="22" t="s">
        <v>21943</v>
      </c>
      <c r="K5289" s="22"/>
      <c r="L5289" s="19" t="s">
        <v>83</v>
      </c>
      <c r="M5289" s="22"/>
      <c r="N5289" s="22"/>
      <c r="O5289" s="22"/>
      <c r="P5289" s="22"/>
      <c r="Q5289" s="22"/>
      <c r="R5289" s="22"/>
      <c r="S5289" s="22"/>
      <c r="T5289" s="22"/>
      <c r="U5289" s="22"/>
      <c r="V5289" s="22"/>
      <c r="W5289" s="22"/>
      <c r="X5289" s="22"/>
      <c r="Y5289" s="22"/>
      <c r="Z5289" s="22"/>
      <c r="AA5289" s="22"/>
      <c r="AB5289" s="22"/>
      <c r="AC5289" s="19" t="s">
        <v>83</v>
      </c>
      <c r="AD5289" s="19" t="s">
        <v>21944</v>
      </c>
      <c r="AE5289" s="22"/>
      <c r="AF5289" s="22"/>
      <c r="AG5289" s="22"/>
      <c r="AH5289" s="22"/>
      <c r="AI5289" s="22"/>
      <c r="AJ5289" s="22"/>
      <c r="AK5289" s="19" t="s">
        <v>83</v>
      </c>
      <c r="AL5289" s="19" t="s">
        <v>21945</v>
      </c>
      <c r="AM5289" s="22"/>
      <c r="AN5289" s="22"/>
      <c r="AO5289" s="22"/>
      <c r="AP5289" s="19" t="s">
        <v>83</v>
      </c>
      <c r="AQ5289" s="22"/>
      <c r="AR5289" s="19" t="s">
        <v>83</v>
      </c>
      <c r="AS5289" s="22"/>
      <c r="AT5289" s="19" t="s">
        <v>83</v>
      </c>
      <c r="AU5289" s="19" t="s">
        <v>21946</v>
      </c>
      <c r="AV5289" s="19" t="s">
        <v>21947</v>
      </c>
      <c r="AW5289" s="19" t="s">
        <v>9646</v>
      </c>
      <c r="AX5289" s="19" t="s">
        <v>21948</v>
      </c>
      <c r="AY5289" s="19" t="s">
        <v>21949</v>
      </c>
      <c r="AZ5289" s="19" t="s">
        <v>5796</v>
      </c>
    </row>
    <row r="5290" spans="1:52" ht="15.75" customHeight="1" x14ac:dyDescent="0.2">
      <c r="A5290" s="41">
        <v>43963.476124166671</v>
      </c>
      <c r="B5290" s="19" t="s">
        <v>5740</v>
      </c>
      <c r="C5290" s="19" t="s">
        <v>10879</v>
      </c>
      <c r="D5290" s="20">
        <v>43906</v>
      </c>
      <c r="E5290" s="21">
        <v>4.1666666664241347E-2</v>
      </c>
      <c r="F5290" s="19" t="s">
        <v>226</v>
      </c>
      <c r="G5290" s="19" t="s">
        <v>10880</v>
      </c>
      <c r="H5290" s="13" t="s">
        <v>28483</v>
      </c>
      <c r="I5290" s="22" t="s">
        <v>11101</v>
      </c>
      <c r="J5290" s="22" t="s">
        <v>5875</v>
      </c>
      <c r="K5290" s="22"/>
      <c r="L5290" s="22"/>
      <c r="M5290" s="19" t="s">
        <v>83</v>
      </c>
      <c r="N5290" s="22"/>
      <c r="O5290" s="22"/>
      <c r="P5290" s="22"/>
      <c r="Q5290" s="22"/>
      <c r="R5290" s="22"/>
      <c r="S5290" s="22"/>
      <c r="T5290" s="22"/>
      <c r="U5290" s="19" t="s">
        <v>83</v>
      </c>
      <c r="V5290" s="19" t="s">
        <v>22019</v>
      </c>
      <c r="W5290" s="22"/>
      <c r="X5290" s="22"/>
      <c r="Y5290" s="22"/>
      <c r="Z5290" s="22"/>
      <c r="AA5290" s="22"/>
      <c r="AB5290" s="22"/>
      <c r="AC5290" s="22"/>
      <c r="AD5290" s="22"/>
      <c r="AE5290" s="22"/>
      <c r="AF5290" s="22"/>
      <c r="AG5290" s="22"/>
      <c r="AH5290" s="22"/>
      <c r="AI5290" s="19" t="s">
        <v>83</v>
      </c>
      <c r="AJ5290" s="19" t="s">
        <v>22020</v>
      </c>
      <c r="AK5290" s="22"/>
      <c r="AL5290" s="22"/>
      <c r="AM5290" s="22"/>
      <c r="AN5290" s="22"/>
      <c r="AO5290" s="22"/>
      <c r="AP5290" s="19" t="s">
        <v>83</v>
      </c>
      <c r="AQ5290" s="22"/>
      <c r="AR5290" s="19" t="s">
        <v>83</v>
      </c>
      <c r="AS5290" s="22"/>
      <c r="AT5290" s="19" t="s">
        <v>83</v>
      </c>
      <c r="AU5290" s="22"/>
      <c r="AV5290" s="22"/>
      <c r="AW5290" s="22"/>
      <c r="AX5290" s="22"/>
      <c r="AY5290" s="22"/>
      <c r="AZ5290" s="19" t="s">
        <v>6757</v>
      </c>
    </row>
    <row r="5291" spans="1:52" ht="15.75" customHeight="1" x14ac:dyDescent="0.2">
      <c r="A5291" s="41">
        <v>43963.47807834491</v>
      </c>
      <c r="B5291" s="19" t="s">
        <v>5740</v>
      </c>
      <c r="C5291" s="19" t="s">
        <v>10879</v>
      </c>
      <c r="D5291" s="20">
        <v>43908</v>
      </c>
      <c r="E5291" s="21">
        <v>4.1666666664241347E-2</v>
      </c>
      <c r="F5291" s="19" t="s">
        <v>226</v>
      </c>
      <c r="G5291" s="19" t="s">
        <v>10880</v>
      </c>
      <c r="H5291" s="13" t="s">
        <v>28483</v>
      </c>
      <c r="I5291" s="22" t="s">
        <v>11101</v>
      </c>
      <c r="J5291" s="22" t="s">
        <v>5875</v>
      </c>
      <c r="K5291" s="22"/>
      <c r="L5291" s="22"/>
      <c r="M5291" s="19" t="s">
        <v>83</v>
      </c>
      <c r="N5291" s="22"/>
      <c r="O5291" s="22"/>
      <c r="P5291" s="22"/>
      <c r="Q5291" s="22"/>
      <c r="R5291" s="22"/>
      <c r="S5291" s="22"/>
      <c r="T5291" s="22"/>
      <c r="U5291" s="19" t="s">
        <v>83</v>
      </c>
      <c r="V5291" s="19" t="s">
        <v>22021</v>
      </c>
      <c r="W5291" s="22"/>
      <c r="X5291" s="22"/>
      <c r="Y5291" s="22"/>
      <c r="Z5291" s="22"/>
      <c r="AA5291" s="22"/>
      <c r="AB5291" s="22"/>
      <c r="AC5291" s="22"/>
      <c r="AD5291" s="22"/>
      <c r="AE5291" s="22"/>
      <c r="AF5291" s="22"/>
      <c r="AG5291" s="22"/>
      <c r="AH5291" s="22"/>
      <c r="AI5291" s="19" t="s">
        <v>83</v>
      </c>
      <c r="AJ5291" s="19" t="s">
        <v>22022</v>
      </c>
      <c r="AK5291" s="22"/>
      <c r="AL5291" s="22"/>
      <c r="AM5291" s="22"/>
      <c r="AN5291" s="22"/>
      <c r="AO5291" s="22"/>
      <c r="AP5291" s="19" t="s">
        <v>83</v>
      </c>
      <c r="AQ5291" s="22"/>
      <c r="AR5291" s="19" t="s">
        <v>83</v>
      </c>
      <c r="AS5291" s="22"/>
      <c r="AT5291" s="19" t="s">
        <v>83</v>
      </c>
      <c r="AU5291" s="22"/>
      <c r="AV5291" s="22"/>
      <c r="AW5291" s="22"/>
      <c r="AX5291" s="22"/>
      <c r="AY5291" s="22"/>
      <c r="AZ5291" s="19" t="s">
        <v>9348</v>
      </c>
    </row>
    <row r="5292" spans="1:52" ht="15.75" customHeight="1" x14ac:dyDescent="0.2">
      <c r="A5292" s="41">
        <v>43967.628530682865</v>
      </c>
      <c r="B5292" s="19" t="s">
        <v>2970</v>
      </c>
      <c r="C5292" s="19" t="s">
        <v>10879</v>
      </c>
      <c r="D5292" s="20">
        <v>43964</v>
      </c>
      <c r="E5292" s="21">
        <v>2.0833333335758653E-2</v>
      </c>
      <c r="F5292" s="19" t="s">
        <v>79</v>
      </c>
      <c r="G5292" s="19" t="s">
        <v>10880</v>
      </c>
      <c r="H5292" s="13" t="s">
        <v>28483</v>
      </c>
      <c r="I5292" s="22" t="s">
        <v>11101</v>
      </c>
      <c r="J5292" s="22" t="s">
        <v>12497</v>
      </c>
      <c r="K5292" s="19" t="s">
        <v>83</v>
      </c>
      <c r="L5292" s="22"/>
      <c r="M5292" s="22"/>
      <c r="N5292" s="22"/>
      <c r="O5292" s="22"/>
      <c r="P5292" s="22"/>
      <c r="Q5292" s="22"/>
      <c r="R5292" s="22"/>
      <c r="S5292" s="22"/>
      <c r="T5292" s="22"/>
      <c r="U5292" s="22"/>
      <c r="V5292" s="22"/>
      <c r="W5292" s="22"/>
      <c r="X5292" s="22"/>
      <c r="Y5292" s="22"/>
      <c r="Z5292" s="22"/>
      <c r="AA5292" s="22"/>
      <c r="AB5292" s="22"/>
      <c r="AC5292" s="22"/>
      <c r="AD5292" s="22"/>
      <c r="AE5292" s="22"/>
      <c r="AF5292" s="22"/>
      <c r="AG5292" s="22"/>
      <c r="AH5292" s="22"/>
      <c r="AI5292" s="19" t="s">
        <v>83</v>
      </c>
      <c r="AJ5292" s="19" t="s">
        <v>22102</v>
      </c>
      <c r="AK5292" s="22"/>
      <c r="AL5292" s="22"/>
      <c r="AM5292" s="22"/>
      <c r="AN5292" s="22"/>
      <c r="AO5292" s="22"/>
      <c r="AP5292" s="22"/>
      <c r="AQ5292" s="22"/>
      <c r="AR5292" s="22"/>
      <c r="AS5292" s="22"/>
      <c r="AT5292" s="19" t="s">
        <v>83</v>
      </c>
      <c r="AU5292" s="22"/>
      <c r="AV5292" s="19" t="s">
        <v>22103</v>
      </c>
      <c r="AW5292" s="19" t="s">
        <v>87</v>
      </c>
      <c r="AX5292" s="22"/>
      <c r="AY5292" s="22"/>
      <c r="AZ5292" s="19" t="s">
        <v>12594</v>
      </c>
    </row>
    <row r="5293" spans="1:52" ht="15.75" customHeight="1" x14ac:dyDescent="0.2">
      <c r="A5293" s="41">
        <v>43971.44626809028</v>
      </c>
      <c r="B5293" s="19" t="s">
        <v>2970</v>
      </c>
      <c r="C5293" s="19" t="s">
        <v>10879</v>
      </c>
      <c r="D5293" s="20">
        <v>43971</v>
      </c>
      <c r="E5293" s="21">
        <v>6.25E-2</v>
      </c>
      <c r="F5293" s="19" t="s">
        <v>79</v>
      </c>
      <c r="G5293" s="19" t="s">
        <v>10880</v>
      </c>
      <c r="H5293" s="13" t="s">
        <v>28483</v>
      </c>
      <c r="I5293" s="22" t="s">
        <v>11101</v>
      </c>
      <c r="J5293" s="22" t="s">
        <v>12497</v>
      </c>
      <c r="K5293" s="19" t="s">
        <v>83</v>
      </c>
      <c r="L5293" s="22"/>
      <c r="M5293" s="22"/>
      <c r="N5293" s="22"/>
      <c r="O5293" s="22"/>
      <c r="P5293" s="22"/>
      <c r="Q5293" s="22"/>
      <c r="R5293" s="22"/>
      <c r="S5293" s="22"/>
      <c r="T5293" s="22"/>
      <c r="U5293" s="22"/>
      <c r="V5293" s="22"/>
      <c r="W5293" s="22"/>
      <c r="X5293" s="22"/>
      <c r="Y5293" s="22"/>
      <c r="Z5293" s="22"/>
      <c r="AA5293" s="22"/>
      <c r="AB5293" s="22"/>
      <c r="AC5293" s="22"/>
      <c r="AD5293" s="22"/>
      <c r="AE5293" s="22"/>
      <c r="AF5293" s="22"/>
      <c r="AG5293" s="22"/>
      <c r="AH5293" s="22"/>
      <c r="AI5293" s="19" t="s">
        <v>83</v>
      </c>
      <c r="AJ5293" s="19" t="s">
        <v>22166</v>
      </c>
      <c r="AK5293" s="22"/>
      <c r="AL5293" s="22"/>
      <c r="AM5293" s="22"/>
      <c r="AN5293" s="22"/>
      <c r="AO5293" s="19" t="s">
        <v>83</v>
      </c>
      <c r="AP5293" s="22"/>
      <c r="AQ5293" s="22"/>
      <c r="AR5293" s="22"/>
      <c r="AS5293" s="22"/>
      <c r="AT5293" s="19" t="s">
        <v>83</v>
      </c>
      <c r="AU5293" s="22"/>
      <c r="AV5293" s="19" t="s">
        <v>22167</v>
      </c>
      <c r="AW5293" s="19" t="s">
        <v>87</v>
      </c>
      <c r="AX5293" s="19" t="s">
        <v>22168</v>
      </c>
      <c r="AY5293" s="22"/>
      <c r="AZ5293" s="19" t="s">
        <v>22169</v>
      </c>
    </row>
    <row r="5294" spans="1:52" ht="15.75" customHeight="1" x14ac:dyDescent="0.2">
      <c r="A5294" s="41">
        <v>43972.551331932875</v>
      </c>
      <c r="B5294" s="19" t="s">
        <v>5740</v>
      </c>
      <c r="C5294" s="19" t="s">
        <v>10879</v>
      </c>
      <c r="D5294" s="20">
        <v>43962</v>
      </c>
      <c r="E5294" s="21">
        <v>1.3888888890505768E-2</v>
      </c>
      <c r="F5294" s="19" t="s">
        <v>79</v>
      </c>
      <c r="G5294" s="19" t="s">
        <v>10880</v>
      </c>
      <c r="H5294" s="13" t="s">
        <v>28483</v>
      </c>
      <c r="I5294" s="22" t="s">
        <v>11101</v>
      </c>
      <c r="J5294" s="22" t="s">
        <v>5875</v>
      </c>
      <c r="K5294" s="22"/>
      <c r="L5294" s="22"/>
      <c r="M5294" s="19" t="s">
        <v>83</v>
      </c>
      <c r="N5294" s="22"/>
      <c r="O5294" s="22"/>
      <c r="P5294" s="22"/>
      <c r="Q5294" s="22"/>
      <c r="R5294" s="22"/>
      <c r="S5294" s="22"/>
      <c r="T5294" s="22"/>
      <c r="U5294" s="22"/>
      <c r="V5294" s="22"/>
      <c r="W5294" s="22"/>
      <c r="X5294" s="22"/>
      <c r="Y5294" s="22"/>
      <c r="Z5294" s="22"/>
      <c r="AA5294" s="22"/>
      <c r="AB5294" s="22"/>
      <c r="AC5294" s="22"/>
      <c r="AD5294" s="22"/>
      <c r="AE5294" s="22"/>
      <c r="AF5294" s="22"/>
      <c r="AG5294" s="22"/>
      <c r="AH5294" s="22"/>
      <c r="AI5294" s="19" t="s">
        <v>83</v>
      </c>
      <c r="AJ5294" s="19" t="s">
        <v>22193</v>
      </c>
      <c r="AK5294" s="22"/>
      <c r="AL5294" s="22"/>
      <c r="AM5294" s="22"/>
      <c r="AN5294" s="22"/>
      <c r="AO5294" s="22"/>
      <c r="AP5294" s="19" t="s">
        <v>83</v>
      </c>
      <c r="AQ5294" s="22"/>
      <c r="AR5294" s="19" t="s">
        <v>83</v>
      </c>
      <c r="AS5294" s="22"/>
      <c r="AT5294" s="22"/>
      <c r="AU5294" s="22"/>
      <c r="AV5294" s="19" t="s">
        <v>22194</v>
      </c>
      <c r="AW5294" s="22"/>
      <c r="AX5294" s="22"/>
      <c r="AY5294" s="22"/>
      <c r="AZ5294" s="19" t="s">
        <v>22195</v>
      </c>
    </row>
    <row r="5295" spans="1:52" ht="15.75" customHeight="1" x14ac:dyDescent="0.2">
      <c r="A5295" s="41">
        <v>43972.552626620367</v>
      </c>
      <c r="B5295" s="19" t="s">
        <v>5740</v>
      </c>
      <c r="C5295" s="19" t="s">
        <v>10879</v>
      </c>
      <c r="D5295" s="20">
        <v>43963</v>
      </c>
      <c r="E5295" s="21">
        <v>1.0416666664241347E-2</v>
      </c>
      <c r="F5295" s="19" t="s">
        <v>79</v>
      </c>
      <c r="G5295" s="19" t="s">
        <v>10880</v>
      </c>
      <c r="H5295" s="13" t="s">
        <v>28483</v>
      </c>
      <c r="I5295" s="22" t="s">
        <v>11101</v>
      </c>
      <c r="J5295" s="22" t="s">
        <v>5875</v>
      </c>
      <c r="K5295" s="22"/>
      <c r="L5295" s="22"/>
      <c r="M5295" s="19" t="s">
        <v>83</v>
      </c>
      <c r="N5295" s="22"/>
      <c r="O5295" s="22"/>
      <c r="P5295" s="22"/>
      <c r="Q5295" s="22"/>
      <c r="R5295" s="22"/>
      <c r="S5295" s="22"/>
      <c r="T5295" s="22"/>
      <c r="U5295" s="22"/>
      <c r="V5295" s="22"/>
      <c r="W5295" s="22"/>
      <c r="X5295" s="22"/>
      <c r="Y5295" s="22"/>
      <c r="Z5295" s="22"/>
      <c r="AA5295" s="22"/>
      <c r="AB5295" s="22"/>
      <c r="AC5295" s="22"/>
      <c r="AD5295" s="22"/>
      <c r="AE5295" s="22"/>
      <c r="AF5295" s="22"/>
      <c r="AG5295" s="22"/>
      <c r="AH5295" s="22"/>
      <c r="AI5295" s="19" t="s">
        <v>83</v>
      </c>
      <c r="AJ5295" s="19" t="s">
        <v>22193</v>
      </c>
      <c r="AK5295" s="22"/>
      <c r="AL5295" s="22"/>
      <c r="AM5295" s="22"/>
      <c r="AN5295" s="22"/>
      <c r="AO5295" s="22"/>
      <c r="AP5295" s="19" t="s">
        <v>83</v>
      </c>
      <c r="AQ5295" s="22"/>
      <c r="AR5295" s="19" t="s">
        <v>83</v>
      </c>
      <c r="AS5295" s="22"/>
      <c r="AT5295" s="22"/>
      <c r="AU5295" s="22"/>
      <c r="AV5295" s="19" t="s">
        <v>22196</v>
      </c>
      <c r="AW5295" s="22"/>
      <c r="AX5295" s="22"/>
      <c r="AY5295" s="22"/>
      <c r="AZ5295" s="19" t="s">
        <v>22197</v>
      </c>
    </row>
    <row r="5296" spans="1:52" ht="15.75" customHeight="1" x14ac:dyDescent="0.2">
      <c r="A5296" s="41">
        <v>43977.547465810188</v>
      </c>
      <c r="B5296" s="19" t="s">
        <v>2970</v>
      </c>
      <c r="C5296" s="19" t="s">
        <v>10879</v>
      </c>
      <c r="D5296" s="20">
        <v>43977</v>
      </c>
      <c r="E5296" s="21">
        <v>4.1666666664241347E-2</v>
      </c>
      <c r="F5296" s="19" t="s">
        <v>79</v>
      </c>
      <c r="G5296" s="19" t="s">
        <v>10880</v>
      </c>
      <c r="H5296" s="13" t="s">
        <v>28483</v>
      </c>
      <c r="I5296" s="22" t="s">
        <v>11101</v>
      </c>
      <c r="J5296" s="22" t="s">
        <v>12497</v>
      </c>
      <c r="K5296" s="22"/>
      <c r="L5296" s="22"/>
      <c r="M5296" s="19" t="s">
        <v>83</v>
      </c>
      <c r="N5296" s="22"/>
      <c r="O5296" s="19" t="s">
        <v>83</v>
      </c>
      <c r="P5296" s="22"/>
      <c r="Q5296" s="22"/>
      <c r="R5296" s="22"/>
      <c r="S5296" s="22"/>
      <c r="T5296" s="22"/>
      <c r="U5296" s="22"/>
      <c r="V5296" s="22"/>
      <c r="W5296" s="22"/>
      <c r="X5296" s="22"/>
      <c r="Y5296" s="22"/>
      <c r="Z5296" s="22"/>
      <c r="AA5296" s="22"/>
      <c r="AB5296" s="22"/>
      <c r="AC5296" s="22"/>
      <c r="AD5296" s="22"/>
      <c r="AE5296" s="22"/>
      <c r="AF5296" s="22"/>
      <c r="AG5296" s="22"/>
      <c r="AH5296" s="22"/>
      <c r="AI5296" s="19" t="s">
        <v>83</v>
      </c>
      <c r="AJ5296" s="19" t="s">
        <v>22219</v>
      </c>
      <c r="AK5296" s="22"/>
      <c r="AL5296" s="22"/>
      <c r="AM5296" s="22"/>
      <c r="AN5296" s="22"/>
      <c r="AO5296" s="19" t="s">
        <v>83</v>
      </c>
      <c r="AP5296" s="22"/>
      <c r="AQ5296" s="22"/>
      <c r="AR5296" s="22"/>
      <c r="AS5296" s="22"/>
      <c r="AT5296" s="19" t="s">
        <v>83</v>
      </c>
      <c r="AU5296" s="19" t="s">
        <v>22220</v>
      </c>
      <c r="AV5296" s="19" t="s">
        <v>22221</v>
      </c>
      <c r="AW5296" s="19" t="s">
        <v>87</v>
      </c>
      <c r="AX5296" s="22"/>
      <c r="AY5296" s="22"/>
      <c r="AZ5296" s="19" t="s">
        <v>12599</v>
      </c>
    </row>
    <row r="5297" spans="1:51" ht="15.75" customHeight="1" x14ac:dyDescent="0.2">
      <c r="A5297" s="42">
        <v>43335.709622187496</v>
      </c>
      <c r="B5297" t="s">
        <v>22367</v>
      </c>
      <c r="C5297" t="s">
        <v>22367</v>
      </c>
      <c r="D5297" s="43">
        <v>43335</v>
      </c>
      <c r="E5297" s="16">
        <v>1.75</v>
      </c>
      <c r="F5297" t="s">
        <v>226</v>
      </c>
      <c r="G5297" t="s">
        <v>10880</v>
      </c>
      <c r="H5297" s="13" t="s">
        <v>28483</v>
      </c>
      <c r="I5297" t="s">
        <v>11101</v>
      </c>
      <c r="J5297" t="s">
        <v>22865</v>
      </c>
      <c r="K5297" t="s">
        <v>83</v>
      </c>
      <c r="L5297" t="s">
        <v>83</v>
      </c>
      <c r="M5297" t="s">
        <v>83</v>
      </c>
      <c r="AI5297" t="s">
        <v>83</v>
      </c>
      <c r="AJ5297" t="s">
        <v>22866</v>
      </c>
      <c r="AK5297" t="s">
        <v>83</v>
      </c>
      <c r="AL5297" t="s">
        <v>22867</v>
      </c>
      <c r="AM5297" t="s">
        <v>21853</v>
      </c>
      <c r="AP5297" t="s">
        <v>83</v>
      </c>
      <c r="AT5297" t="s">
        <v>83</v>
      </c>
      <c r="AU5297" t="s">
        <v>5686</v>
      </c>
      <c r="AV5297" t="s">
        <v>22868</v>
      </c>
      <c r="AW5297" t="s">
        <v>14478</v>
      </c>
      <c r="AX5297" t="s">
        <v>22869</v>
      </c>
      <c r="AY5297" t="s">
        <v>22870</v>
      </c>
    </row>
    <row r="5298" spans="1:51" ht="15.75" customHeight="1" x14ac:dyDescent="0.2">
      <c r="A5298" s="42">
        <v>43356.552962893518</v>
      </c>
      <c r="B5298" t="s">
        <v>22367</v>
      </c>
      <c r="C5298" t="s">
        <v>22367</v>
      </c>
      <c r="D5298" s="43">
        <v>43341</v>
      </c>
      <c r="E5298" s="16">
        <v>0.75</v>
      </c>
      <c r="F5298" t="s">
        <v>226</v>
      </c>
      <c r="G5298" t="s">
        <v>10880</v>
      </c>
      <c r="H5298" s="13" t="s">
        <v>28483</v>
      </c>
      <c r="I5298" t="s">
        <v>11101</v>
      </c>
      <c r="J5298" t="s">
        <v>22937</v>
      </c>
      <c r="L5298" t="s">
        <v>83</v>
      </c>
      <c r="AI5298" t="s">
        <v>83</v>
      </c>
      <c r="AJ5298" t="s">
        <v>22980</v>
      </c>
      <c r="AK5298" t="s">
        <v>83</v>
      </c>
      <c r="AL5298" t="s">
        <v>22981</v>
      </c>
      <c r="AT5298" t="s">
        <v>83</v>
      </c>
      <c r="AV5298" t="s">
        <v>22982</v>
      </c>
      <c r="AW5298" t="s">
        <v>22983</v>
      </c>
      <c r="AY5298" t="s">
        <v>22984</v>
      </c>
    </row>
    <row r="5299" spans="1:51" ht="15.75" customHeight="1" x14ac:dyDescent="0.2">
      <c r="A5299" s="42">
        <v>43381.475672592591</v>
      </c>
      <c r="B5299" t="s">
        <v>12189</v>
      </c>
      <c r="C5299" t="s">
        <v>22367</v>
      </c>
      <c r="D5299" s="43">
        <v>43354</v>
      </c>
      <c r="E5299" s="16" t="s">
        <v>23199</v>
      </c>
      <c r="F5299" t="s">
        <v>226</v>
      </c>
      <c r="G5299" t="s">
        <v>10880</v>
      </c>
      <c r="H5299" s="13" t="s">
        <v>28483</v>
      </c>
      <c r="I5299" t="s">
        <v>11101</v>
      </c>
      <c r="J5299" t="s">
        <v>12196</v>
      </c>
      <c r="O5299" t="s">
        <v>83</v>
      </c>
      <c r="U5299" t="s">
        <v>83</v>
      </c>
      <c r="V5299" t="s">
        <v>23200</v>
      </c>
      <c r="W5299" t="s">
        <v>83</v>
      </c>
      <c r="X5299" t="s">
        <v>23200</v>
      </c>
      <c r="Y5299" t="s">
        <v>83</v>
      </c>
      <c r="Z5299" t="s">
        <v>23200</v>
      </c>
      <c r="AA5299" t="s">
        <v>83</v>
      </c>
      <c r="AB5299" t="s">
        <v>23200</v>
      </c>
      <c r="AI5299" t="s">
        <v>83</v>
      </c>
      <c r="AJ5299" t="s">
        <v>23201</v>
      </c>
      <c r="AM5299" t="s">
        <v>23202</v>
      </c>
      <c r="AO5299" t="s">
        <v>83</v>
      </c>
      <c r="AP5299" t="s">
        <v>83</v>
      </c>
      <c r="AQ5299" t="s">
        <v>83</v>
      </c>
      <c r="AR5299" t="s">
        <v>83</v>
      </c>
      <c r="AS5299" t="s">
        <v>83</v>
      </c>
      <c r="AT5299" t="s">
        <v>83</v>
      </c>
      <c r="AV5299" t="s">
        <v>23203</v>
      </c>
      <c r="AW5299" t="s">
        <v>23204</v>
      </c>
    </row>
    <row r="5300" spans="1:51" ht="15.75" customHeight="1" x14ac:dyDescent="0.2">
      <c r="A5300" s="42">
        <v>43356.49274991898</v>
      </c>
      <c r="B5300" t="s">
        <v>23226</v>
      </c>
      <c r="C5300" t="s">
        <v>22367</v>
      </c>
      <c r="D5300" s="43">
        <v>43355</v>
      </c>
      <c r="E5300" s="16">
        <v>1</v>
      </c>
      <c r="F5300" t="s">
        <v>226</v>
      </c>
      <c r="G5300" t="s">
        <v>10880</v>
      </c>
      <c r="H5300" s="13" t="s">
        <v>28483</v>
      </c>
      <c r="I5300" t="s">
        <v>11101</v>
      </c>
      <c r="J5300" t="s">
        <v>23227</v>
      </c>
      <c r="M5300" t="s">
        <v>83</v>
      </c>
      <c r="T5300" t="s">
        <v>23228</v>
      </c>
      <c r="AA5300" t="s">
        <v>83</v>
      </c>
      <c r="AB5300" t="s">
        <v>23229</v>
      </c>
      <c r="AI5300" t="s">
        <v>83</v>
      </c>
      <c r="AJ5300" t="s">
        <v>23230</v>
      </c>
      <c r="AK5300" t="s">
        <v>83</v>
      </c>
      <c r="AL5300" t="s">
        <v>23231</v>
      </c>
      <c r="AO5300" t="s">
        <v>83</v>
      </c>
      <c r="AP5300" t="s">
        <v>83</v>
      </c>
      <c r="AQ5300" t="s">
        <v>83</v>
      </c>
      <c r="AR5300" t="s">
        <v>83</v>
      </c>
      <c r="AS5300" t="s">
        <v>83</v>
      </c>
      <c r="AT5300" t="s">
        <v>83</v>
      </c>
      <c r="AU5300" t="s">
        <v>23232</v>
      </c>
      <c r="AV5300" t="s">
        <v>23233</v>
      </c>
      <c r="AW5300" t="s">
        <v>23234</v>
      </c>
      <c r="AX5300" t="s">
        <v>23235</v>
      </c>
      <c r="AY5300" t="s">
        <v>23236</v>
      </c>
    </row>
    <row r="5301" spans="1:51" ht="15.75" customHeight="1" x14ac:dyDescent="0.2">
      <c r="A5301" s="42">
        <v>43357.474841157411</v>
      </c>
      <c r="B5301" t="s">
        <v>23226</v>
      </c>
      <c r="C5301" t="s">
        <v>22367</v>
      </c>
      <c r="D5301" s="43">
        <v>43356</v>
      </c>
      <c r="E5301" s="16">
        <v>1</v>
      </c>
      <c r="F5301" t="s">
        <v>226</v>
      </c>
      <c r="G5301" t="s">
        <v>10880</v>
      </c>
      <c r="H5301" s="13" t="s">
        <v>28483</v>
      </c>
      <c r="I5301" t="s">
        <v>11101</v>
      </c>
      <c r="J5301" t="s">
        <v>23227</v>
      </c>
      <c r="M5301" t="s">
        <v>83</v>
      </c>
      <c r="U5301" t="s">
        <v>83</v>
      </c>
      <c r="W5301" t="s">
        <v>83</v>
      </c>
      <c r="Y5301" t="s">
        <v>83</v>
      </c>
      <c r="AA5301" t="s">
        <v>83</v>
      </c>
      <c r="AC5301" t="s">
        <v>83</v>
      </c>
      <c r="AI5301" t="s">
        <v>83</v>
      </c>
      <c r="AJ5301" t="s">
        <v>23294</v>
      </c>
      <c r="AM5301" t="s">
        <v>23295</v>
      </c>
      <c r="AO5301" t="s">
        <v>83</v>
      </c>
      <c r="AP5301" t="s">
        <v>83</v>
      </c>
      <c r="AR5301" t="s">
        <v>83</v>
      </c>
      <c r="AT5301" t="s">
        <v>83</v>
      </c>
      <c r="AU5301" t="s">
        <v>23296</v>
      </c>
      <c r="AV5301" t="s">
        <v>23297</v>
      </c>
      <c r="AW5301" t="s">
        <v>3021</v>
      </c>
      <c r="AY5301" t="s">
        <v>23298</v>
      </c>
    </row>
    <row r="5302" spans="1:51" ht="15.75" customHeight="1" x14ac:dyDescent="0.2">
      <c r="A5302" s="42">
        <v>43360.418908009262</v>
      </c>
      <c r="B5302" t="s">
        <v>2970</v>
      </c>
      <c r="C5302" t="s">
        <v>22610</v>
      </c>
      <c r="D5302" s="43">
        <v>43357</v>
      </c>
      <c r="E5302" s="16">
        <v>1.5</v>
      </c>
      <c r="F5302" t="s">
        <v>226</v>
      </c>
      <c r="G5302" t="s">
        <v>10880</v>
      </c>
      <c r="H5302" s="13" t="s">
        <v>28483</v>
      </c>
      <c r="I5302" t="s">
        <v>11101</v>
      </c>
      <c r="J5302" t="s">
        <v>12497</v>
      </c>
      <c r="M5302" t="s">
        <v>83</v>
      </c>
      <c r="Y5302" t="s">
        <v>83</v>
      </c>
      <c r="AA5302" t="s">
        <v>83</v>
      </c>
      <c r="AB5302" t="s">
        <v>23319</v>
      </c>
      <c r="AC5302" t="s">
        <v>83</v>
      </c>
      <c r="AD5302" t="s">
        <v>23320</v>
      </c>
      <c r="AP5302" t="s">
        <v>83</v>
      </c>
      <c r="AR5302" t="s">
        <v>83</v>
      </c>
      <c r="AT5302" t="s">
        <v>83</v>
      </c>
      <c r="AW5302" t="s">
        <v>23321</v>
      </c>
      <c r="AX5302" t="s">
        <v>23322</v>
      </c>
    </row>
    <row r="5303" spans="1:51" ht="15.75" customHeight="1" x14ac:dyDescent="0.2">
      <c r="A5303" s="42">
        <v>43362.758045671297</v>
      </c>
      <c r="B5303" t="s">
        <v>22367</v>
      </c>
      <c r="C5303" t="s">
        <v>22367</v>
      </c>
      <c r="D5303" s="43">
        <v>43357</v>
      </c>
      <c r="E5303" s="16">
        <v>1</v>
      </c>
      <c r="F5303" t="s">
        <v>226</v>
      </c>
      <c r="G5303" t="s">
        <v>10880</v>
      </c>
      <c r="H5303" s="13" t="s">
        <v>28483</v>
      </c>
      <c r="I5303" t="s">
        <v>11101</v>
      </c>
      <c r="J5303" t="s">
        <v>22937</v>
      </c>
      <c r="L5303" t="s">
        <v>83</v>
      </c>
      <c r="O5303" t="s">
        <v>83</v>
      </c>
      <c r="AI5303" t="s">
        <v>83</v>
      </c>
      <c r="AJ5303" t="s">
        <v>23344</v>
      </c>
      <c r="AK5303" t="s">
        <v>83</v>
      </c>
      <c r="AL5303" t="s">
        <v>23345</v>
      </c>
      <c r="AQ5303" t="s">
        <v>83</v>
      </c>
      <c r="AT5303" t="s">
        <v>83</v>
      </c>
      <c r="AV5303" t="s">
        <v>23346</v>
      </c>
      <c r="AW5303" t="s">
        <v>23347</v>
      </c>
      <c r="AX5303" t="s">
        <v>23348</v>
      </c>
      <c r="AY5303" t="s">
        <v>23349</v>
      </c>
    </row>
    <row r="5304" spans="1:51" ht="15.75" customHeight="1" x14ac:dyDescent="0.2">
      <c r="A5304" s="42">
        <v>43385.648109282411</v>
      </c>
      <c r="B5304" t="s">
        <v>22367</v>
      </c>
      <c r="C5304" t="s">
        <v>22367</v>
      </c>
      <c r="D5304" s="43">
        <v>43357</v>
      </c>
      <c r="E5304" s="16">
        <v>1</v>
      </c>
      <c r="F5304" t="s">
        <v>226</v>
      </c>
      <c r="G5304" t="s">
        <v>10880</v>
      </c>
      <c r="H5304" s="13" t="s">
        <v>28483</v>
      </c>
      <c r="I5304" t="s">
        <v>11101</v>
      </c>
      <c r="J5304" t="s">
        <v>22937</v>
      </c>
      <c r="L5304" t="s">
        <v>83</v>
      </c>
      <c r="T5304" t="s">
        <v>23356</v>
      </c>
      <c r="AI5304" t="s">
        <v>83</v>
      </c>
      <c r="AJ5304" t="s">
        <v>23357</v>
      </c>
      <c r="AO5304" t="s">
        <v>83</v>
      </c>
      <c r="AP5304" t="s">
        <v>83</v>
      </c>
      <c r="AQ5304" t="s">
        <v>83</v>
      </c>
      <c r="AT5304" t="s">
        <v>83</v>
      </c>
      <c r="AV5304" t="s">
        <v>23358</v>
      </c>
      <c r="AW5304" t="s">
        <v>23359</v>
      </c>
      <c r="AX5304" t="s">
        <v>23360</v>
      </c>
      <c r="AY5304" t="s">
        <v>23361</v>
      </c>
    </row>
    <row r="5305" spans="1:51" ht="15.75" customHeight="1" x14ac:dyDescent="0.2">
      <c r="A5305" s="42">
        <v>43361.616207592597</v>
      </c>
      <c r="B5305" t="s">
        <v>23226</v>
      </c>
      <c r="C5305" t="s">
        <v>22682</v>
      </c>
      <c r="D5305" s="43">
        <v>43361</v>
      </c>
      <c r="E5305" s="16">
        <v>1.5</v>
      </c>
      <c r="F5305" t="s">
        <v>226</v>
      </c>
      <c r="G5305" t="s">
        <v>10880</v>
      </c>
      <c r="H5305" s="13" t="s">
        <v>28483</v>
      </c>
      <c r="I5305" t="s">
        <v>11101</v>
      </c>
      <c r="J5305" t="s">
        <v>23227</v>
      </c>
      <c r="M5305" t="s">
        <v>83</v>
      </c>
      <c r="U5305" t="s">
        <v>83</v>
      </c>
      <c r="V5305" t="s">
        <v>23410</v>
      </c>
      <c r="W5305" t="s">
        <v>83</v>
      </c>
      <c r="Y5305" t="s">
        <v>83</v>
      </c>
      <c r="AA5305" t="s">
        <v>83</v>
      </c>
      <c r="AC5305" t="s">
        <v>83</v>
      </c>
      <c r="AI5305" t="s">
        <v>83</v>
      </c>
      <c r="AJ5305" t="s">
        <v>23410</v>
      </c>
      <c r="AO5305" t="s">
        <v>83</v>
      </c>
      <c r="AP5305" t="s">
        <v>83</v>
      </c>
      <c r="AR5305" t="s">
        <v>83</v>
      </c>
      <c r="AS5305" t="s">
        <v>83</v>
      </c>
      <c r="AT5305" t="s">
        <v>83</v>
      </c>
      <c r="AU5305" t="s">
        <v>23410</v>
      </c>
      <c r="AV5305" t="s">
        <v>23411</v>
      </c>
      <c r="AW5305" t="s">
        <v>23412</v>
      </c>
      <c r="AY5305" t="s">
        <v>23413</v>
      </c>
    </row>
    <row r="5306" spans="1:51" ht="15.75" customHeight="1" x14ac:dyDescent="0.2">
      <c r="A5306" s="42">
        <v>43381.482034004628</v>
      </c>
      <c r="B5306" t="s">
        <v>12189</v>
      </c>
      <c r="C5306" t="s">
        <v>22367</v>
      </c>
      <c r="D5306" s="43">
        <v>43361</v>
      </c>
      <c r="E5306" s="16" t="s">
        <v>23042</v>
      </c>
      <c r="F5306" t="s">
        <v>226</v>
      </c>
      <c r="G5306" t="s">
        <v>10880</v>
      </c>
      <c r="H5306" s="13" t="s">
        <v>28483</v>
      </c>
      <c r="I5306" t="s">
        <v>11101</v>
      </c>
      <c r="J5306" t="s">
        <v>12196</v>
      </c>
      <c r="M5306" t="s">
        <v>83</v>
      </c>
      <c r="U5306" t="s">
        <v>83</v>
      </c>
      <c r="V5306" t="s">
        <v>23470</v>
      </c>
      <c r="W5306" t="s">
        <v>83</v>
      </c>
      <c r="X5306" t="s">
        <v>23471</v>
      </c>
      <c r="Y5306" t="s">
        <v>83</v>
      </c>
      <c r="Z5306" t="s">
        <v>23472</v>
      </c>
      <c r="AA5306" t="s">
        <v>83</v>
      </c>
      <c r="AB5306" t="s">
        <v>23473</v>
      </c>
      <c r="AI5306" t="s">
        <v>83</v>
      </c>
      <c r="AJ5306" t="s">
        <v>23474</v>
      </c>
      <c r="AM5306" t="s">
        <v>23475</v>
      </c>
      <c r="AO5306" t="s">
        <v>83</v>
      </c>
      <c r="AQ5306" t="s">
        <v>83</v>
      </c>
      <c r="AR5306" t="s">
        <v>83</v>
      </c>
      <c r="AS5306" t="s">
        <v>83</v>
      </c>
      <c r="AT5306" t="s">
        <v>83</v>
      </c>
      <c r="AV5306" t="s">
        <v>23476</v>
      </c>
      <c r="AW5306" t="s">
        <v>23477</v>
      </c>
    </row>
    <row r="5307" spans="1:51" ht="15.75" customHeight="1" x14ac:dyDescent="0.2">
      <c r="A5307" s="42">
        <v>43381.487644525463</v>
      </c>
      <c r="B5307" t="s">
        <v>12189</v>
      </c>
      <c r="C5307" t="s">
        <v>22367</v>
      </c>
      <c r="D5307" s="43">
        <v>43362</v>
      </c>
      <c r="E5307" s="16" t="s">
        <v>23482</v>
      </c>
      <c r="F5307" t="s">
        <v>226</v>
      </c>
      <c r="G5307" t="s">
        <v>10880</v>
      </c>
      <c r="H5307" s="13" t="s">
        <v>28483</v>
      </c>
      <c r="I5307" t="s">
        <v>11101</v>
      </c>
      <c r="J5307" t="s">
        <v>12196</v>
      </c>
      <c r="M5307" t="s">
        <v>83</v>
      </c>
      <c r="U5307" t="s">
        <v>83</v>
      </c>
      <c r="V5307" t="s">
        <v>23483</v>
      </c>
      <c r="W5307" t="s">
        <v>83</v>
      </c>
      <c r="X5307" t="s">
        <v>23483</v>
      </c>
      <c r="Y5307" t="s">
        <v>83</v>
      </c>
      <c r="Z5307" t="s">
        <v>23483</v>
      </c>
      <c r="AA5307" t="s">
        <v>83</v>
      </c>
      <c r="AB5307" t="s">
        <v>23483</v>
      </c>
      <c r="AI5307" t="s">
        <v>83</v>
      </c>
      <c r="AJ5307" t="s">
        <v>23484</v>
      </c>
      <c r="AK5307" t="s">
        <v>83</v>
      </c>
      <c r="AL5307" t="s">
        <v>23485</v>
      </c>
      <c r="AO5307" t="s">
        <v>83</v>
      </c>
      <c r="AP5307" t="s">
        <v>83</v>
      </c>
      <c r="AQ5307" t="s">
        <v>83</v>
      </c>
      <c r="AR5307" t="s">
        <v>83</v>
      </c>
      <c r="AS5307" t="s">
        <v>83</v>
      </c>
      <c r="AT5307" t="s">
        <v>83</v>
      </c>
      <c r="AU5307" t="s">
        <v>23486</v>
      </c>
      <c r="AV5307" t="s">
        <v>23487</v>
      </c>
      <c r="AW5307" t="s">
        <v>23488</v>
      </c>
    </row>
    <row r="5308" spans="1:51" ht="15.75" customHeight="1" x14ac:dyDescent="0.2">
      <c r="A5308" s="42">
        <v>43381.493133807875</v>
      </c>
      <c r="B5308" t="s">
        <v>12189</v>
      </c>
      <c r="C5308" t="s">
        <v>22367</v>
      </c>
      <c r="D5308" s="43">
        <v>43362</v>
      </c>
      <c r="E5308" s="16" t="s">
        <v>23489</v>
      </c>
      <c r="F5308" t="s">
        <v>226</v>
      </c>
      <c r="G5308" t="s">
        <v>10880</v>
      </c>
      <c r="H5308" s="13" t="s">
        <v>28483</v>
      </c>
      <c r="I5308" t="s">
        <v>11101</v>
      </c>
      <c r="J5308" t="s">
        <v>12196</v>
      </c>
      <c r="M5308" t="s">
        <v>83</v>
      </c>
      <c r="U5308" t="s">
        <v>83</v>
      </c>
      <c r="V5308" t="s">
        <v>23490</v>
      </c>
      <c r="W5308" t="s">
        <v>83</v>
      </c>
      <c r="X5308" t="s">
        <v>23491</v>
      </c>
      <c r="Y5308" t="s">
        <v>83</v>
      </c>
      <c r="Z5308" t="s">
        <v>23491</v>
      </c>
      <c r="AA5308" t="s">
        <v>83</v>
      </c>
      <c r="AB5308" t="s">
        <v>23492</v>
      </c>
      <c r="AC5308" t="s">
        <v>83</v>
      </c>
      <c r="AD5308" t="s">
        <v>23493</v>
      </c>
      <c r="AI5308" t="s">
        <v>83</v>
      </c>
      <c r="AJ5308" t="s">
        <v>23494</v>
      </c>
      <c r="AK5308" t="s">
        <v>83</v>
      </c>
      <c r="AL5308" t="s">
        <v>23495</v>
      </c>
      <c r="AM5308" t="s">
        <v>23496</v>
      </c>
      <c r="AO5308" t="s">
        <v>83</v>
      </c>
      <c r="AP5308" t="s">
        <v>83</v>
      </c>
      <c r="AQ5308" t="s">
        <v>83</v>
      </c>
      <c r="AR5308" t="s">
        <v>83</v>
      </c>
      <c r="AS5308" t="s">
        <v>83</v>
      </c>
      <c r="AT5308" t="s">
        <v>83</v>
      </c>
      <c r="AV5308" t="s">
        <v>23497</v>
      </c>
      <c r="AW5308" t="s">
        <v>23498</v>
      </c>
    </row>
    <row r="5309" spans="1:51" ht="15.75" customHeight="1" x14ac:dyDescent="0.2">
      <c r="A5309" s="42">
        <v>43381.51314185185</v>
      </c>
      <c r="B5309" t="s">
        <v>12189</v>
      </c>
      <c r="C5309" t="s">
        <v>22367</v>
      </c>
      <c r="D5309" s="43">
        <v>43362</v>
      </c>
      <c r="E5309" s="16" t="s">
        <v>23489</v>
      </c>
      <c r="F5309" t="s">
        <v>226</v>
      </c>
      <c r="G5309" t="s">
        <v>10880</v>
      </c>
      <c r="H5309" s="13" t="s">
        <v>28483</v>
      </c>
      <c r="I5309" t="s">
        <v>11101</v>
      </c>
      <c r="J5309" t="s">
        <v>12196</v>
      </c>
      <c r="M5309" t="s">
        <v>83</v>
      </c>
      <c r="U5309" t="s">
        <v>83</v>
      </c>
      <c r="V5309" t="s">
        <v>23499</v>
      </c>
      <c r="W5309" t="s">
        <v>83</v>
      </c>
      <c r="X5309" t="s">
        <v>23500</v>
      </c>
      <c r="Y5309" t="s">
        <v>83</v>
      </c>
      <c r="Z5309" t="s">
        <v>23500</v>
      </c>
      <c r="AA5309" t="s">
        <v>83</v>
      </c>
      <c r="AB5309" t="s">
        <v>23501</v>
      </c>
      <c r="AC5309" t="s">
        <v>83</v>
      </c>
      <c r="AD5309" t="s">
        <v>23502</v>
      </c>
      <c r="AI5309" t="s">
        <v>83</v>
      </c>
      <c r="AJ5309" t="s">
        <v>23503</v>
      </c>
      <c r="AK5309" t="s">
        <v>83</v>
      </c>
      <c r="AL5309" t="s">
        <v>23504</v>
      </c>
      <c r="AM5309" t="s">
        <v>23505</v>
      </c>
      <c r="AO5309" t="s">
        <v>83</v>
      </c>
      <c r="AP5309" t="s">
        <v>83</v>
      </c>
      <c r="AQ5309" t="s">
        <v>83</v>
      </c>
      <c r="AR5309" t="s">
        <v>83</v>
      </c>
      <c r="AS5309" t="s">
        <v>83</v>
      </c>
      <c r="AT5309" t="s">
        <v>83</v>
      </c>
      <c r="AU5309" t="s">
        <v>23506</v>
      </c>
      <c r="AV5309" t="s">
        <v>23507</v>
      </c>
      <c r="AW5309" t="s">
        <v>23488</v>
      </c>
    </row>
    <row r="5310" spans="1:51" ht="15.75" customHeight="1" x14ac:dyDescent="0.2">
      <c r="A5310" s="42">
        <v>43363.420186840274</v>
      </c>
      <c r="B5310" t="s">
        <v>22367</v>
      </c>
      <c r="C5310" t="s">
        <v>22367</v>
      </c>
      <c r="D5310" s="43">
        <v>43363</v>
      </c>
      <c r="E5310" s="16">
        <v>1</v>
      </c>
      <c r="F5310" t="s">
        <v>226</v>
      </c>
      <c r="G5310" t="s">
        <v>10880</v>
      </c>
      <c r="H5310" s="13" t="s">
        <v>28483</v>
      </c>
      <c r="I5310" t="s">
        <v>11101</v>
      </c>
      <c r="J5310" t="s">
        <v>22993</v>
      </c>
      <c r="L5310" t="s">
        <v>83</v>
      </c>
      <c r="O5310" t="s">
        <v>83</v>
      </c>
      <c r="U5310" t="s">
        <v>83</v>
      </c>
      <c r="V5310" t="s">
        <v>23508</v>
      </c>
      <c r="AG5310" t="s">
        <v>83</v>
      </c>
      <c r="AH5310" t="s">
        <v>23509</v>
      </c>
      <c r="AI5310" t="s">
        <v>83</v>
      </c>
      <c r="AJ5310" t="s">
        <v>23510</v>
      </c>
      <c r="AM5310" t="s">
        <v>23511</v>
      </c>
      <c r="AP5310" t="s">
        <v>83</v>
      </c>
      <c r="AR5310" t="s">
        <v>83</v>
      </c>
      <c r="AT5310" t="s">
        <v>83</v>
      </c>
      <c r="AV5310" t="s">
        <v>23512</v>
      </c>
      <c r="AW5310" t="s">
        <v>23513</v>
      </c>
      <c r="AX5310" t="s">
        <v>23514</v>
      </c>
      <c r="AY5310" t="s">
        <v>23515</v>
      </c>
    </row>
    <row r="5311" spans="1:51" ht="15.75" customHeight="1" x14ac:dyDescent="0.2">
      <c r="A5311" s="42">
        <v>43364.402321087968</v>
      </c>
      <c r="B5311" t="s">
        <v>23226</v>
      </c>
      <c r="C5311" t="s">
        <v>22367</v>
      </c>
      <c r="D5311" s="43">
        <v>43363</v>
      </c>
      <c r="E5311" s="16">
        <v>2</v>
      </c>
      <c r="F5311" t="s">
        <v>226</v>
      </c>
      <c r="G5311" t="s">
        <v>10880</v>
      </c>
      <c r="H5311" s="13" t="s">
        <v>28483</v>
      </c>
      <c r="I5311" t="s">
        <v>11101</v>
      </c>
      <c r="J5311" t="s">
        <v>23227</v>
      </c>
      <c r="M5311" t="s">
        <v>83</v>
      </c>
      <c r="U5311" t="s">
        <v>83</v>
      </c>
      <c r="W5311" t="s">
        <v>83</v>
      </c>
      <c r="Y5311" t="s">
        <v>83</v>
      </c>
      <c r="AA5311" t="s">
        <v>83</v>
      </c>
      <c r="AC5311" t="s">
        <v>83</v>
      </c>
      <c r="AG5311" t="s">
        <v>83</v>
      </c>
      <c r="AI5311" t="s">
        <v>83</v>
      </c>
      <c r="AJ5311" t="s">
        <v>23410</v>
      </c>
      <c r="AN5311" t="s">
        <v>23521</v>
      </c>
      <c r="AO5311" t="s">
        <v>83</v>
      </c>
      <c r="AP5311" t="s">
        <v>83</v>
      </c>
      <c r="AQ5311" t="s">
        <v>83</v>
      </c>
      <c r="AT5311" t="s">
        <v>83</v>
      </c>
      <c r="AV5311" t="s">
        <v>23522</v>
      </c>
      <c r="AW5311" t="s">
        <v>3021</v>
      </c>
      <c r="AY5311" t="s">
        <v>23523</v>
      </c>
    </row>
    <row r="5312" spans="1:51" ht="15.75" customHeight="1" x14ac:dyDescent="0.2">
      <c r="A5312" s="42">
        <v>43364.406246898143</v>
      </c>
      <c r="B5312" t="s">
        <v>23226</v>
      </c>
      <c r="C5312" t="s">
        <v>22367</v>
      </c>
      <c r="D5312" s="43">
        <v>43363</v>
      </c>
      <c r="E5312" s="16">
        <v>2</v>
      </c>
      <c r="F5312" t="s">
        <v>226</v>
      </c>
      <c r="G5312" t="s">
        <v>10880</v>
      </c>
      <c r="H5312" s="13" t="s">
        <v>28483</v>
      </c>
      <c r="I5312" t="s">
        <v>11101</v>
      </c>
      <c r="J5312" t="s">
        <v>23227</v>
      </c>
      <c r="M5312" t="s">
        <v>83</v>
      </c>
      <c r="U5312" t="s">
        <v>83</v>
      </c>
      <c r="W5312" t="s">
        <v>83</v>
      </c>
      <c r="Y5312" t="s">
        <v>83</v>
      </c>
      <c r="AA5312" t="s">
        <v>83</v>
      </c>
      <c r="AC5312" t="s">
        <v>83</v>
      </c>
      <c r="AI5312" t="s">
        <v>83</v>
      </c>
      <c r="AK5312" t="s">
        <v>83</v>
      </c>
      <c r="AO5312" t="s">
        <v>83</v>
      </c>
      <c r="AP5312" t="s">
        <v>83</v>
      </c>
      <c r="AQ5312" t="s">
        <v>83</v>
      </c>
      <c r="AR5312" t="s">
        <v>83</v>
      </c>
      <c r="AS5312" t="s">
        <v>83</v>
      </c>
      <c r="AT5312" t="s">
        <v>83</v>
      </c>
      <c r="AV5312" t="s">
        <v>23524</v>
      </c>
      <c r="AW5312" t="s">
        <v>3021</v>
      </c>
      <c r="AY5312" t="s">
        <v>23525</v>
      </c>
    </row>
    <row r="5313" spans="1:51" ht="15.75" customHeight="1" x14ac:dyDescent="0.2">
      <c r="A5313" s="42">
        <v>43385.656864710647</v>
      </c>
      <c r="B5313" t="s">
        <v>22367</v>
      </c>
      <c r="C5313" t="s">
        <v>22367</v>
      </c>
      <c r="D5313" s="43">
        <v>43363</v>
      </c>
      <c r="E5313" s="16">
        <v>1.5</v>
      </c>
      <c r="F5313" t="s">
        <v>226</v>
      </c>
      <c r="G5313" t="s">
        <v>10880</v>
      </c>
      <c r="H5313" s="13" t="s">
        <v>28483</v>
      </c>
      <c r="I5313" t="s">
        <v>11101</v>
      </c>
      <c r="J5313" t="s">
        <v>22993</v>
      </c>
      <c r="L5313" t="s">
        <v>83</v>
      </c>
      <c r="O5313" t="s">
        <v>83</v>
      </c>
      <c r="AI5313" t="s">
        <v>83</v>
      </c>
      <c r="AJ5313" t="s">
        <v>23556</v>
      </c>
      <c r="AK5313" t="s">
        <v>83</v>
      </c>
      <c r="AL5313" t="s">
        <v>23557</v>
      </c>
      <c r="AP5313" t="s">
        <v>83</v>
      </c>
      <c r="AQ5313" t="s">
        <v>83</v>
      </c>
      <c r="AR5313" t="s">
        <v>83</v>
      </c>
      <c r="AT5313" t="s">
        <v>83</v>
      </c>
      <c r="AV5313" t="s">
        <v>23558</v>
      </c>
      <c r="AW5313" t="s">
        <v>23559</v>
      </c>
      <c r="AX5313" t="s">
        <v>12571</v>
      </c>
      <c r="AY5313" t="s">
        <v>23560</v>
      </c>
    </row>
    <row r="5314" spans="1:51" ht="15.75" customHeight="1" x14ac:dyDescent="0.2">
      <c r="A5314" s="42">
        <v>43367.517839641208</v>
      </c>
      <c r="B5314" t="s">
        <v>2970</v>
      </c>
      <c r="C5314" t="s">
        <v>22610</v>
      </c>
      <c r="D5314" s="43">
        <v>43364</v>
      </c>
      <c r="E5314" s="16">
        <v>1</v>
      </c>
      <c r="F5314" t="s">
        <v>226</v>
      </c>
      <c r="G5314" t="s">
        <v>10880</v>
      </c>
      <c r="H5314" s="13" t="s">
        <v>28483</v>
      </c>
      <c r="I5314" t="s">
        <v>11101</v>
      </c>
      <c r="J5314" t="s">
        <v>12497</v>
      </c>
      <c r="M5314" t="s">
        <v>83</v>
      </c>
      <c r="O5314" t="s">
        <v>83</v>
      </c>
      <c r="U5314" t="s">
        <v>83</v>
      </c>
      <c r="V5314" t="s">
        <v>23573</v>
      </c>
      <c r="AC5314" t="s">
        <v>83</v>
      </c>
      <c r="AD5314" t="s">
        <v>23574</v>
      </c>
      <c r="AO5314" t="s">
        <v>83</v>
      </c>
      <c r="AP5314" t="s">
        <v>83</v>
      </c>
      <c r="AT5314" t="s">
        <v>83</v>
      </c>
      <c r="AV5314" t="s">
        <v>23575</v>
      </c>
      <c r="AW5314" t="s">
        <v>23576</v>
      </c>
    </row>
    <row r="5315" spans="1:51" ht="15.75" customHeight="1" x14ac:dyDescent="0.2">
      <c r="A5315" s="42">
        <v>43367.519988159722</v>
      </c>
      <c r="B5315" t="s">
        <v>2970</v>
      </c>
      <c r="C5315" t="s">
        <v>22610</v>
      </c>
      <c r="D5315" s="43">
        <v>43367</v>
      </c>
      <c r="E5315" s="16">
        <v>1</v>
      </c>
      <c r="F5315" t="s">
        <v>226</v>
      </c>
      <c r="G5315" t="s">
        <v>10880</v>
      </c>
      <c r="H5315" s="13" t="s">
        <v>28483</v>
      </c>
      <c r="I5315" t="s">
        <v>11101</v>
      </c>
      <c r="J5315" t="s">
        <v>12497</v>
      </c>
      <c r="M5315" t="s">
        <v>83</v>
      </c>
      <c r="O5315" t="s">
        <v>83</v>
      </c>
      <c r="U5315" t="s">
        <v>83</v>
      </c>
      <c r="V5315" t="s">
        <v>23590</v>
      </c>
      <c r="AC5315" t="s">
        <v>83</v>
      </c>
      <c r="AO5315" t="s">
        <v>83</v>
      </c>
      <c r="AP5315" t="s">
        <v>83</v>
      </c>
      <c r="AT5315" t="s">
        <v>83</v>
      </c>
      <c r="AV5315" t="s">
        <v>23591</v>
      </c>
      <c r="AW5315" t="s">
        <v>87</v>
      </c>
    </row>
    <row r="5316" spans="1:51" ht="15.75" customHeight="1" x14ac:dyDescent="0.2">
      <c r="A5316" s="42">
        <v>43367.521822523151</v>
      </c>
      <c r="B5316" t="s">
        <v>2970</v>
      </c>
      <c r="C5316" t="s">
        <v>22610</v>
      </c>
      <c r="D5316" s="43">
        <v>43367</v>
      </c>
      <c r="E5316" s="16">
        <v>1</v>
      </c>
      <c r="F5316" t="s">
        <v>226</v>
      </c>
      <c r="G5316" t="s">
        <v>10880</v>
      </c>
      <c r="H5316" s="13" t="s">
        <v>28483</v>
      </c>
      <c r="I5316" t="s">
        <v>11101</v>
      </c>
      <c r="J5316" t="s">
        <v>12497</v>
      </c>
      <c r="M5316" t="s">
        <v>83</v>
      </c>
      <c r="O5316" t="s">
        <v>83</v>
      </c>
      <c r="U5316" t="s">
        <v>83</v>
      </c>
      <c r="V5316" t="s">
        <v>23592</v>
      </c>
      <c r="AC5316" t="s">
        <v>83</v>
      </c>
      <c r="AO5316" t="s">
        <v>83</v>
      </c>
      <c r="AP5316" t="s">
        <v>83</v>
      </c>
      <c r="AT5316" t="s">
        <v>83</v>
      </c>
      <c r="AV5316" t="s">
        <v>23593</v>
      </c>
    </row>
    <row r="5317" spans="1:51" ht="15.75" customHeight="1" x14ac:dyDescent="0.2">
      <c r="A5317" s="42">
        <v>43369.448050798615</v>
      </c>
      <c r="B5317" t="s">
        <v>23226</v>
      </c>
      <c r="C5317" t="s">
        <v>22367</v>
      </c>
      <c r="D5317" s="43">
        <v>43369</v>
      </c>
      <c r="E5317" s="16">
        <v>2</v>
      </c>
      <c r="F5317" t="s">
        <v>226</v>
      </c>
      <c r="G5317" t="s">
        <v>10880</v>
      </c>
      <c r="H5317" s="13" t="s">
        <v>28483</v>
      </c>
      <c r="I5317" t="s">
        <v>11101</v>
      </c>
      <c r="J5317" t="s">
        <v>23227</v>
      </c>
      <c r="M5317" t="s">
        <v>83</v>
      </c>
      <c r="U5317" t="s">
        <v>83</v>
      </c>
      <c r="V5317" t="s">
        <v>23410</v>
      </c>
      <c r="W5317" t="s">
        <v>83</v>
      </c>
      <c r="Y5317" t="s">
        <v>83</v>
      </c>
      <c r="AI5317" t="s">
        <v>83</v>
      </c>
      <c r="AK5317" t="s">
        <v>83</v>
      </c>
      <c r="AM5317" t="s">
        <v>5686</v>
      </c>
      <c r="AO5317" t="s">
        <v>83</v>
      </c>
      <c r="AP5317" t="s">
        <v>83</v>
      </c>
      <c r="AQ5317" t="s">
        <v>83</v>
      </c>
      <c r="AR5317" t="s">
        <v>83</v>
      </c>
      <c r="AT5317" t="s">
        <v>83</v>
      </c>
      <c r="AV5317" t="s">
        <v>23723</v>
      </c>
      <c r="AW5317" t="s">
        <v>23724</v>
      </c>
      <c r="AY5317" t="s">
        <v>23725</v>
      </c>
    </row>
    <row r="5318" spans="1:51" ht="15.75" customHeight="1" x14ac:dyDescent="0.2">
      <c r="A5318" s="42">
        <v>43383.42945546296</v>
      </c>
      <c r="B5318" t="s">
        <v>12189</v>
      </c>
      <c r="C5318" t="s">
        <v>22367</v>
      </c>
      <c r="D5318" s="43">
        <v>43374</v>
      </c>
      <c r="E5318" s="16" t="s">
        <v>23637</v>
      </c>
      <c r="F5318" t="s">
        <v>226</v>
      </c>
      <c r="G5318" t="s">
        <v>10880</v>
      </c>
      <c r="H5318" s="13" t="s">
        <v>28483</v>
      </c>
      <c r="I5318" t="s">
        <v>11101</v>
      </c>
      <c r="J5318" t="s">
        <v>12196</v>
      </c>
      <c r="M5318" t="s">
        <v>83</v>
      </c>
      <c r="U5318" t="s">
        <v>83</v>
      </c>
      <c r="V5318" t="s">
        <v>23868</v>
      </c>
      <c r="W5318" t="s">
        <v>83</v>
      </c>
      <c r="X5318" t="s">
        <v>23869</v>
      </c>
      <c r="Y5318" t="s">
        <v>83</v>
      </c>
      <c r="Z5318" t="s">
        <v>23870</v>
      </c>
      <c r="AA5318" t="s">
        <v>83</v>
      </c>
      <c r="AB5318" t="s">
        <v>23871</v>
      </c>
      <c r="AI5318" t="s">
        <v>83</v>
      </c>
      <c r="AJ5318" t="s">
        <v>23872</v>
      </c>
      <c r="AK5318" t="s">
        <v>83</v>
      </c>
      <c r="AL5318" t="s">
        <v>23873</v>
      </c>
      <c r="AM5318" t="s">
        <v>23874</v>
      </c>
      <c r="AN5318" t="s">
        <v>23875</v>
      </c>
      <c r="AO5318" t="s">
        <v>83</v>
      </c>
      <c r="AP5318" t="s">
        <v>83</v>
      </c>
      <c r="AQ5318" t="s">
        <v>83</v>
      </c>
      <c r="AR5318" t="s">
        <v>83</v>
      </c>
      <c r="AS5318" t="s">
        <v>83</v>
      </c>
      <c r="AT5318" t="s">
        <v>83</v>
      </c>
      <c r="AW5318" t="s">
        <v>23876</v>
      </c>
      <c r="AY5318" t="s">
        <v>23877</v>
      </c>
    </row>
    <row r="5319" spans="1:51" ht="15.75" customHeight="1" x14ac:dyDescent="0.2">
      <c r="A5319" s="42">
        <v>43378.376832731483</v>
      </c>
      <c r="B5319" t="s">
        <v>23226</v>
      </c>
      <c r="C5319" t="s">
        <v>22367</v>
      </c>
      <c r="D5319" s="43">
        <v>43376</v>
      </c>
      <c r="E5319" s="16">
        <v>2</v>
      </c>
      <c r="F5319" t="s">
        <v>226</v>
      </c>
      <c r="G5319" t="s">
        <v>10880</v>
      </c>
      <c r="H5319" s="13" t="s">
        <v>28483</v>
      </c>
      <c r="I5319" t="s">
        <v>11101</v>
      </c>
      <c r="J5319" t="s">
        <v>23227</v>
      </c>
      <c r="M5319" t="s">
        <v>83</v>
      </c>
      <c r="U5319" t="s">
        <v>83</v>
      </c>
      <c r="W5319" t="s">
        <v>83</v>
      </c>
      <c r="Y5319" t="s">
        <v>83</v>
      </c>
      <c r="AA5319" t="s">
        <v>83</v>
      </c>
      <c r="AI5319" t="s">
        <v>83</v>
      </c>
      <c r="AK5319" t="s">
        <v>83</v>
      </c>
      <c r="AM5319" t="s">
        <v>23897</v>
      </c>
      <c r="AN5319" t="s">
        <v>23898</v>
      </c>
      <c r="AO5319" t="s">
        <v>83</v>
      </c>
      <c r="AP5319" t="s">
        <v>83</v>
      </c>
      <c r="AR5319" t="s">
        <v>83</v>
      </c>
      <c r="AT5319" t="s">
        <v>83</v>
      </c>
      <c r="AV5319" t="s">
        <v>23899</v>
      </c>
      <c r="AW5319" t="s">
        <v>87</v>
      </c>
      <c r="AY5319" t="s">
        <v>23900</v>
      </c>
    </row>
    <row r="5320" spans="1:51" ht="15.75" customHeight="1" x14ac:dyDescent="0.2">
      <c r="A5320" s="42">
        <v>43383.43274606482</v>
      </c>
      <c r="B5320" t="s">
        <v>12189</v>
      </c>
      <c r="C5320" t="s">
        <v>22367</v>
      </c>
      <c r="D5320" s="43">
        <v>43382</v>
      </c>
      <c r="E5320" s="16" t="s">
        <v>23482</v>
      </c>
      <c r="F5320" t="s">
        <v>226</v>
      </c>
      <c r="G5320" t="s">
        <v>10880</v>
      </c>
      <c r="H5320" s="13" t="s">
        <v>28483</v>
      </c>
      <c r="I5320" t="s">
        <v>11101</v>
      </c>
      <c r="J5320" t="s">
        <v>12196</v>
      </c>
      <c r="M5320" t="s">
        <v>83</v>
      </c>
      <c r="T5320" t="s">
        <v>24089</v>
      </c>
      <c r="AT5320" t="s">
        <v>83</v>
      </c>
      <c r="AU5320" t="s">
        <v>24090</v>
      </c>
      <c r="AW5320" t="s">
        <v>24091</v>
      </c>
    </row>
    <row r="5321" spans="1:51" ht="15.75" customHeight="1" x14ac:dyDescent="0.2">
      <c r="A5321" s="42">
        <v>43389.468618009254</v>
      </c>
      <c r="B5321" t="s">
        <v>12189</v>
      </c>
      <c r="C5321" t="s">
        <v>22367</v>
      </c>
      <c r="D5321" s="43">
        <v>43388</v>
      </c>
      <c r="E5321" s="16" t="s">
        <v>23482</v>
      </c>
      <c r="F5321" t="s">
        <v>226</v>
      </c>
      <c r="G5321" t="s">
        <v>10880</v>
      </c>
      <c r="H5321" s="13" t="s">
        <v>28483</v>
      </c>
      <c r="I5321" t="s">
        <v>11101</v>
      </c>
      <c r="J5321" t="s">
        <v>12196</v>
      </c>
      <c r="M5321" t="s">
        <v>83</v>
      </c>
      <c r="W5321" t="s">
        <v>83</v>
      </c>
      <c r="X5321" t="s">
        <v>24228</v>
      </c>
      <c r="Y5321" t="s">
        <v>83</v>
      </c>
      <c r="Z5321" t="s">
        <v>24228</v>
      </c>
      <c r="AA5321" t="s">
        <v>83</v>
      </c>
      <c r="AB5321" t="s">
        <v>24229</v>
      </c>
      <c r="AE5321" t="s">
        <v>83</v>
      </c>
      <c r="AF5321" t="s">
        <v>24230</v>
      </c>
      <c r="AO5321" t="s">
        <v>83</v>
      </c>
      <c r="AP5321" t="s">
        <v>83</v>
      </c>
      <c r="AR5321" t="s">
        <v>83</v>
      </c>
      <c r="AS5321" t="s">
        <v>83</v>
      </c>
      <c r="AT5321" t="s">
        <v>83</v>
      </c>
      <c r="AV5321" t="s">
        <v>24231</v>
      </c>
      <c r="AW5321" t="s">
        <v>24232</v>
      </c>
    </row>
    <row r="5322" spans="1:51" ht="15.75" customHeight="1" x14ac:dyDescent="0.2">
      <c r="A5322" s="42">
        <v>43392.465930532402</v>
      </c>
      <c r="B5322" t="s">
        <v>2970</v>
      </c>
      <c r="C5322" t="s">
        <v>22367</v>
      </c>
      <c r="D5322" s="43">
        <v>43389</v>
      </c>
      <c r="E5322" s="16">
        <v>1</v>
      </c>
      <c r="F5322" t="s">
        <v>226</v>
      </c>
      <c r="G5322" t="s">
        <v>10880</v>
      </c>
      <c r="H5322" s="13" t="s">
        <v>28483</v>
      </c>
      <c r="I5322" t="s">
        <v>11101</v>
      </c>
      <c r="J5322" t="s">
        <v>12497</v>
      </c>
      <c r="K5322" t="s">
        <v>83</v>
      </c>
      <c r="M5322" t="s">
        <v>83</v>
      </c>
      <c r="O5322" t="s">
        <v>83</v>
      </c>
      <c r="Y5322" t="s">
        <v>83</v>
      </c>
      <c r="Z5322" t="s">
        <v>24260</v>
      </c>
      <c r="AC5322" t="s">
        <v>83</v>
      </c>
      <c r="AD5322" t="s">
        <v>24261</v>
      </c>
      <c r="AO5322" t="s">
        <v>83</v>
      </c>
      <c r="AP5322" t="s">
        <v>83</v>
      </c>
      <c r="AT5322" t="s">
        <v>83</v>
      </c>
      <c r="AV5322" t="s">
        <v>24262</v>
      </c>
      <c r="AW5322" t="s">
        <v>24263</v>
      </c>
    </row>
    <row r="5323" spans="1:51" ht="15.75" customHeight="1" x14ac:dyDescent="0.2">
      <c r="A5323" s="42">
        <v>43390.583488599535</v>
      </c>
      <c r="B5323" t="s">
        <v>23226</v>
      </c>
      <c r="C5323" t="s">
        <v>22367</v>
      </c>
      <c r="D5323" s="43">
        <v>43390</v>
      </c>
      <c r="E5323" s="16">
        <v>2</v>
      </c>
      <c r="F5323" t="s">
        <v>226</v>
      </c>
      <c r="G5323" t="s">
        <v>10880</v>
      </c>
      <c r="H5323" s="13" t="s">
        <v>28483</v>
      </c>
      <c r="I5323" t="s">
        <v>11101</v>
      </c>
      <c r="J5323" t="s">
        <v>23227</v>
      </c>
      <c r="M5323" t="s">
        <v>83</v>
      </c>
      <c r="P5323" t="s">
        <v>83</v>
      </c>
      <c r="Y5323" t="s">
        <v>83</v>
      </c>
      <c r="Z5323" t="s">
        <v>24298</v>
      </c>
      <c r="AT5323" t="s">
        <v>83</v>
      </c>
      <c r="AU5323" t="s">
        <v>24299</v>
      </c>
      <c r="AV5323" t="s">
        <v>24300</v>
      </c>
      <c r="AW5323" t="s">
        <v>24301</v>
      </c>
      <c r="AY5323" t="s">
        <v>24302</v>
      </c>
    </row>
    <row r="5324" spans="1:51" ht="15.75" customHeight="1" x14ac:dyDescent="0.2">
      <c r="A5324" s="42">
        <v>43392.399535104167</v>
      </c>
      <c r="B5324" t="s">
        <v>23226</v>
      </c>
      <c r="C5324" t="s">
        <v>22367</v>
      </c>
      <c r="D5324" s="43">
        <v>43391</v>
      </c>
      <c r="E5324" s="16">
        <v>1.5</v>
      </c>
      <c r="F5324" t="s">
        <v>226</v>
      </c>
      <c r="G5324" t="s">
        <v>10880</v>
      </c>
      <c r="H5324" s="13" t="s">
        <v>28483</v>
      </c>
      <c r="I5324" t="s">
        <v>11101</v>
      </c>
      <c r="J5324" t="s">
        <v>23227</v>
      </c>
      <c r="M5324" t="s">
        <v>83</v>
      </c>
      <c r="W5324" t="s">
        <v>83</v>
      </c>
      <c r="X5324" t="s">
        <v>24354</v>
      </c>
      <c r="Y5324" t="s">
        <v>83</v>
      </c>
      <c r="Z5324" t="s">
        <v>24355</v>
      </c>
      <c r="AA5324" t="s">
        <v>83</v>
      </c>
      <c r="AB5324" t="s">
        <v>24356</v>
      </c>
      <c r="AK5324" t="s">
        <v>83</v>
      </c>
      <c r="AL5324" t="s">
        <v>24357</v>
      </c>
      <c r="AO5324" t="s">
        <v>83</v>
      </c>
      <c r="AP5324" t="s">
        <v>83</v>
      </c>
      <c r="AS5324" t="s">
        <v>83</v>
      </c>
      <c r="AT5324" t="s">
        <v>83</v>
      </c>
      <c r="AU5324" t="s">
        <v>24358</v>
      </c>
      <c r="AV5324" t="s">
        <v>24359</v>
      </c>
      <c r="AW5324" t="s">
        <v>24360</v>
      </c>
      <c r="AY5324" t="s">
        <v>24361</v>
      </c>
    </row>
    <row r="5325" spans="1:51" ht="15.75" customHeight="1" x14ac:dyDescent="0.2">
      <c r="A5325" s="42">
        <v>43392.407191874998</v>
      </c>
      <c r="B5325" t="s">
        <v>12189</v>
      </c>
      <c r="C5325" t="s">
        <v>22367</v>
      </c>
      <c r="D5325" s="43">
        <v>43391</v>
      </c>
      <c r="E5325" s="16" t="s">
        <v>24362</v>
      </c>
      <c r="F5325" t="s">
        <v>226</v>
      </c>
      <c r="G5325" t="s">
        <v>10880</v>
      </c>
      <c r="H5325" s="13" t="s">
        <v>28483</v>
      </c>
      <c r="I5325" t="s">
        <v>11101</v>
      </c>
      <c r="J5325" t="s">
        <v>12196</v>
      </c>
      <c r="M5325" t="s">
        <v>83</v>
      </c>
      <c r="U5325" t="s">
        <v>83</v>
      </c>
      <c r="V5325" t="s">
        <v>24363</v>
      </c>
      <c r="AO5325" t="s">
        <v>83</v>
      </c>
      <c r="AP5325" t="s">
        <v>83</v>
      </c>
      <c r="AU5325" t="s">
        <v>24364</v>
      </c>
      <c r="AW5325" t="s">
        <v>24365</v>
      </c>
    </row>
    <row r="5326" spans="1:51" ht="15.75" customHeight="1" x14ac:dyDescent="0.2">
      <c r="A5326" s="42">
        <v>43392.410922581017</v>
      </c>
      <c r="B5326" t="s">
        <v>12189</v>
      </c>
      <c r="C5326" t="s">
        <v>22367</v>
      </c>
      <c r="D5326" s="43">
        <v>43391</v>
      </c>
      <c r="E5326" s="16" t="s">
        <v>24366</v>
      </c>
      <c r="F5326" t="s">
        <v>226</v>
      </c>
      <c r="G5326" t="s">
        <v>10880</v>
      </c>
      <c r="H5326" s="13" t="s">
        <v>28483</v>
      </c>
      <c r="I5326" t="s">
        <v>11101</v>
      </c>
      <c r="J5326" t="s">
        <v>12196</v>
      </c>
      <c r="M5326" t="s">
        <v>83</v>
      </c>
      <c r="U5326" t="s">
        <v>83</v>
      </c>
      <c r="V5326" t="s">
        <v>24367</v>
      </c>
      <c r="W5326" t="s">
        <v>83</v>
      </c>
      <c r="X5326" t="s">
        <v>24368</v>
      </c>
      <c r="Y5326" t="s">
        <v>83</v>
      </c>
      <c r="Z5326" t="s">
        <v>24369</v>
      </c>
      <c r="AM5326" t="s">
        <v>24370</v>
      </c>
      <c r="AO5326" t="s">
        <v>83</v>
      </c>
      <c r="AP5326" t="s">
        <v>83</v>
      </c>
      <c r="AV5326" t="s">
        <v>24371</v>
      </c>
    </row>
    <row r="5327" spans="1:51" ht="15.75" customHeight="1" x14ac:dyDescent="0.2">
      <c r="A5327" s="42">
        <v>43396.441029293987</v>
      </c>
      <c r="B5327" t="s">
        <v>12189</v>
      </c>
      <c r="C5327" t="s">
        <v>22367</v>
      </c>
      <c r="D5327" s="43">
        <v>43395</v>
      </c>
      <c r="E5327" s="16" t="s">
        <v>24436</v>
      </c>
      <c r="F5327" t="s">
        <v>226</v>
      </c>
      <c r="G5327" t="s">
        <v>10880</v>
      </c>
      <c r="H5327" s="13" t="s">
        <v>28483</v>
      </c>
      <c r="I5327" t="s">
        <v>11101</v>
      </c>
      <c r="J5327" t="s">
        <v>24437</v>
      </c>
      <c r="M5327" t="s">
        <v>83</v>
      </c>
      <c r="P5327" t="s">
        <v>83</v>
      </c>
      <c r="W5327" t="s">
        <v>83</v>
      </c>
      <c r="X5327" t="s">
        <v>24438</v>
      </c>
      <c r="Y5327" t="s">
        <v>83</v>
      </c>
      <c r="Z5327" t="s">
        <v>24439</v>
      </c>
      <c r="AW5327" t="s">
        <v>24440</v>
      </c>
      <c r="AY5327" t="s">
        <v>24441</v>
      </c>
    </row>
    <row r="5328" spans="1:51" ht="15.75" customHeight="1" x14ac:dyDescent="0.2">
      <c r="A5328" s="42">
        <v>43397.561753506947</v>
      </c>
      <c r="B5328" t="s">
        <v>2970</v>
      </c>
      <c r="C5328" t="s">
        <v>22367</v>
      </c>
      <c r="D5328" s="43">
        <v>43395</v>
      </c>
      <c r="E5328" s="16">
        <v>7</v>
      </c>
      <c r="F5328" t="s">
        <v>226</v>
      </c>
      <c r="G5328" t="s">
        <v>10880</v>
      </c>
      <c r="H5328" s="13" t="s">
        <v>28483</v>
      </c>
      <c r="I5328" t="s">
        <v>11101</v>
      </c>
      <c r="J5328" t="s">
        <v>12497</v>
      </c>
      <c r="M5328" t="s">
        <v>83</v>
      </c>
      <c r="P5328" t="s">
        <v>83</v>
      </c>
      <c r="U5328" t="s">
        <v>83</v>
      </c>
      <c r="V5328" t="s">
        <v>24455</v>
      </c>
      <c r="Y5328" t="s">
        <v>83</v>
      </c>
      <c r="Z5328" t="s">
        <v>24456</v>
      </c>
      <c r="AO5328" t="s">
        <v>83</v>
      </c>
      <c r="AV5328" t="s">
        <v>24457</v>
      </c>
      <c r="AW5328" t="s">
        <v>24458</v>
      </c>
    </row>
    <row r="5329" spans="1:51" ht="15.75" customHeight="1" x14ac:dyDescent="0.2">
      <c r="A5329" s="42">
        <v>43396.437685868055</v>
      </c>
      <c r="B5329" t="s">
        <v>12189</v>
      </c>
      <c r="C5329" t="s">
        <v>22367</v>
      </c>
      <c r="D5329" s="43">
        <v>43396</v>
      </c>
      <c r="E5329" s="16" t="s">
        <v>22619</v>
      </c>
      <c r="F5329" t="s">
        <v>226</v>
      </c>
      <c r="G5329" t="s">
        <v>10880</v>
      </c>
      <c r="H5329" s="13" t="s">
        <v>28483</v>
      </c>
      <c r="I5329" t="s">
        <v>11101</v>
      </c>
      <c r="J5329" t="s">
        <v>24437</v>
      </c>
      <c r="M5329" t="s">
        <v>83</v>
      </c>
      <c r="P5329" t="s">
        <v>83</v>
      </c>
      <c r="W5329" t="s">
        <v>83</v>
      </c>
      <c r="X5329" t="s">
        <v>24485</v>
      </c>
      <c r="Y5329" t="s">
        <v>83</v>
      </c>
      <c r="Z5329" t="s">
        <v>24486</v>
      </c>
      <c r="AW5329" t="s">
        <v>24487</v>
      </c>
      <c r="AY5329" t="s">
        <v>24488</v>
      </c>
    </row>
    <row r="5330" spans="1:51" ht="15.75" customHeight="1" x14ac:dyDescent="0.2">
      <c r="A5330" s="42">
        <v>43407.639821342593</v>
      </c>
      <c r="B5330" t="s">
        <v>22367</v>
      </c>
      <c r="C5330" t="s">
        <v>22367</v>
      </c>
      <c r="D5330" s="43">
        <v>43402</v>
      </c>
      <c r="E5330" s="16" t="s">
        <v>22354</v>
      </c>
      <c r="F5330" t="s">
        <v>226</v>
      </c>
      <c r="G5330" t="s">
        <v>10880</v>
      </c>
      <c r="H5330" s="13" t="s">
        <v>28483</v>
      </c>
      <c r="I5330" t="s">
        <v>11101</v>
      </c>
      <c r="J5330" t="s">
        <v>24637</v>
      </c>
      <c r="L5330" t="s">
        <v>83</v>
      </c>
      <c r="AK5330" t="s">
        <v>83</v>
      </c>
      <c r="AL5330" t="s">
        <v>24638</v>
      </c>
      <c r="AU5330" t="s">
        <v>24639</v>
      </c>
      <c r="AV5330" t="s">
        <v>24640</v>
      </c>
      <c r="AW5330" t="s">
        <v>23559</v>
      </c>
      <c r="AX5330" t="s">
        <v>24641</v>
      </c>
      <c r="AY5330" t="s">
        <v>24642</v>
      </c>
    </row>
    <row r="5331" spans="1:51" ht="15.75" customHeight="1" x14ac:dyDescent="0.2">
      <c r="A5331" s="42">
        <v>43405.62138434028</v>
      </c>
      <c r="B5331" t="s">
        <v>23226</v>
      </c>
      <c r="C5331" t="s">
        <v>22367</v>
      </c>
      <c r="D5331" s="43">
        <v>43403</v>
      </c>
      <c r="E5331" s="16">
        <v>2</v>
      </c>
      <c r="F5331" t="s">
        <v>226</v>
      </c>
      <c r="G5331" t="s">
        <v>10880</v>
      </c>
      <c r="H5331" s="13" t="s">
        <v>28483</v>
      </c>
      <c r="I5331" t="s">
        <v>11101</v>
      </c>
      <c r="J5331" t="s">
        <v>24677</v>
      </c>
      <c r="M5331" t="s">
        <v>83</v>
      </c>
      <c r="U5331" t="s">
        <v>83</v>
      </c>
      <c r="V5331" t="s">
        <v>24678</v>
      </c>
      <c r="Y5331" t="s">
        <v>83</v>
      </c>
      <c r="AK5331" t="s">
        <v>83</v>
      </c>
      <c r="AP5331" t="s">
        <v>83</v>
      </c>
      <c r="AV5331" t="s">
        <v>24679</v>
      </c>
      <c r="AW5331" t="s">
        <v>24680</v>
      </c>
      <c r="AX5331" t="s">
        <v>24681</v>
      </c>
      <c r="AY5331" t="s">
        <v>24682</v>
      </c>
    </row>
    <row r="5332" spans="1:51" ht="15.75" customHeight="1" x14ac:dyDescent="0.2">
      <c r="A5332" s="42">
        <v>43407.658551747685</v>
      </c>
      <c r="B5332" t="s">
        <v>23111</v>
      </c>
      <c r="C5332" t="s">
        <v>22367</v>
      </c>
      <c r="D5332" s="43">
        <v>43405</v>
      </c>
      <c r="E5332" s="16" t="s">
        <v>22354</v>
      </c>
      <c r="F5332" t="s">
        <v>226</v>
      </c>
      <c r="G5332" t="s">
        <v>10880</v>
      </c>
      <c r="H5332" s="13" t="s">
        <v>28483</v>
      </c>
      <c r="I5332" t="s">
        <v>11101</v>
      </c>
      <c r="J5332" t="s">
        <v>24724</v>
      </c>
      <c r="K5332" t="s">
        <v>83</v>
      </c>
      <c r="L5332" t="s">
        <v>83</v>
      </c>
      <c r="AK5332" t="s">
        <v>83</v>
      </c>
      <c r="AL5332" t="s">
        <v>24725</v>
      </c>
      <c r="AV5332" t="s">
        <v>24726</v>
      </c>
      <c r="AW5332" t="s">
        <v>24727</v>
      </c>
      <c r="AX5332" t="s">
        <v>24728</v>
      </c>
    </row>
    <row r="5333" spans="1:51" ht="15.75" customHeight="1" x14ac:dyDescent="0.2">
      <c r="A5333" s="42">
        <v>43406.47170141204</v>
      </c>
      <c r="B5333" t="s">
        <v>2870</v>
      </c>
      <c r="C5333" t="s">
        <v>22367</v>
      </c>
      <c r="D5333" s="43">
        <v>43406</v>
      </c>
      <c r="E5333" s="16" t="s">
        <v>24741</v>
      </c>
      <c r="F5333" t="s">
        <v>226</v>
      </c>
      <c r="G5333" t="s">
        <v>10880</v>
      </c>
      <c r="H5333" s="13" t="s">
        <v>28483</v>
      </c>
      <c r="I5333" t="s">
        <v>11101</v>
      </c>
      <c r="J5333" t="s">
        <v>11630</v>
      </c>
      <c r="M5333" t="s">
        <v>83</v>
      </c>
      <c r="O5333" t="s">
        <v>83</v>
      </c>
      <c r="P5333" t="s">
        <v>83</v>
      </c>
      <c r="T5333" t="s">
        <v>24742</v>
      </c>
      <c r="U5333" t="s">
        <v>83</v>
      </c>
      <c r="V5333" t="s">
        <v>24743</v>
      </c>
      <c r="Y5333" t="s">
        <v>83</v>
      </c>
      <c r="Z5333" t="s">
        <v>24744</v>
      </c>
      <c r="AA5333" t="s">
        <v>83</v>
      </c>
      <c r="AB5333" t="s">
        <v>24745</v>
      </c>
      <c r="AO5333" t="s">
        <v>83</v>
      </c>
      <c r="AP5333" t="s">
        <v>83</v>
      </c>
      <c r="AQ5333" t="s">
        <v>83</v>
      </c>
      <c r="AU5333" t="s">
        <v>24746</v>
      </c>
      <c r="AV5333" t="s">
        <v>24747</v>
      </c>
      <c r="AW5333" t="s">
        <v>24748</v>
      </c>
      <c r="AX5333" t="s">
        <v>24749</v>
      </c>
      <c r="AY5333" t="s">
        <v>24750</v>
      </c>
    </row>
    <row r="5334" spans="1:51" ht="15.75" customHeight="1" x14ac:dyDescent="0.2">
      <c r="A5334" s="42">
        <v>43412.634447997683</v>
      </c>
      <c r="B5334" t="s">
        <v>2970</v>
      </c>
      <c r="C5334" t="s">
        <v>22367</v>
      </c>
      <c r="D5334" s="43">
        <v>43406</v>
      </c>
      <c r="E5334" s="16">
        <v>7</v>
      </c>
      <c r="F5334" t="s">
        <v>226</v>
      </c>
      <c r="G5334" t="s">
        <v>10880</v>
      </c>
      <c r="H5334" s="13" t="s">
        <v>28483</v>
      </c>
      <c r="I5334" t="s">
        <v>11101</v>
      </c>
      <c r="J5334" t="s">
        <v>12497</v>
      </c>
      <c r="M5334" t="s">
        <v>83</v>
      </c>
      <c r="N5334" t="s">
        <v>83</v>
      </c>
      <c r="O5334" t="s">
        <v>83</v>
      </c>
      <c r="P5334" t="s">
        <v>83</v>
      </c>
      <c r="Y5334" t="s">
        <v>83</v>
      </c>
      <c r="Z5334" t="s">
        <v>24761</v>
      </c>
      <c r="AO5334" t="s">
        <v>83</v>
      </c>
      <c r="AV5334" t="s">
        <v>24762</v>
      </c>
      <c r="AW5334" t="s">
        <v>24763</v>
      </c>
    </row>
    <row r="5335" spans="1:51" ht="15.75" customHeight="1" x14ac:dyDescent="0.2">
      <c r="A5335" s="42">
        <v>43412.636602013888</v>
      </c>
      <c r="B5335" t="s">
        <v>2970</v>
      </c>
      <c r="C5335" t="s">
        <v>22367</v>
      </c>
      <c r="D5335" s="43">
        <v>43409</v>
      </c>
      <c r="E5335" s="16">
        <v>1.5</v>
      </c>
      <c r="F5335" t="s">
        <v>226</v>
      </c>
      <c r="G5335" t="s">
        <v>10880</v>
      </c>
      <c r="H5335" s="13" t="s">
        <v>28483</v>
      </c>
      <c r="I5335" t="s">
        <v>11101</v>
      </c>
      <c r="J5335" t="s">
        <v>12497</v>
      </c>
      <c r="K5335" t="s">
        <v>83</v>
      </c>
      <c r="M5335" t="s">
        <v>83</v>
      </c>
      <c r="O5335" t="s">
        <v>83</v>
      </c>
      <c r="P5335" t="s">
        <v>83</v>
      </c>
      <c r="Y5335" t="s">
        <v>83</v>
      </c>
      <c r="Z5335" t="s">
        <v>24802</v>
      </c>
      <c r="AO5335" t="s">
        <v>83</v>
      </c>
      <c r="AV5335" t="s">
        <v>24803</v>
      </c>
      <c r="AW5335" t="s">
        <v>24804</v>
      </c>
    </row>
    <row r="5336" spans="1:51" ht="15.75" customHeight="1" x14ac:dyDescent="0.2">
      <c r="A5336" s="42">
        <v>43424.438957650462</v>
      </c>
      <c r="B5336" t="s">
        <v>2970</v>
      </c>
      <c r="C5336" t="s">
        <v>22367</v>
      </c>
      <c r="D5336" s="43">
        <v>43418</v>
      </c>
      <c r="E5336" s="16">
        <v>3.5</v>
      </c>
      <c r="F5336" t="s">
        <v>226</v>
      </c>
      <c r="G5336" t="s">
        <v>10880</v>
      </c>
      <c r="H5336" s="13" t="s">
        <v>28483</v>
      </c>
      <c r="I5336" t="s">
        <v>11101</v>
      </c>
      <c r="J5336" t="s">
        <v>12497</v>
      </c>
      <c r="K5336" t="s">
        <v>83</v>
      </c>
      <c r="M5336" t="s">
        <v>83</v>
      </c>
      <c r="O5336" t="s">
        <v>83</v>
      </c>
      <c r="P5336" t="s">
        <v>83</v>
      </c>
      <c r="Y5336" t="s">
        <v>83</v>
      </c>
      <c r="Z5336" t="s">
        <v>25003</v>
      </c>
      <c r="AQ5336" t="s">
        <v>83</v>
      </c>
      <c r="AV5336" t="s">
        <v>25004</v>
      </c>
      <c r="AW5336" t="s">
        <v>25005</v>
      </c>
    </row>
    <row r="5337" spans="1:51" ht="15.75" customHeight="1" x14ac:dyDescent="0.2">
      <c r="A5337" s="42">
        <v>43424.59841387732</v>
      </c>
      <c r="B5337" t="s">
        <v>23226</v>
      </c>
      <c r="C5337" t="s">
        <v>22367</v>
      </c>
      <c r="D5337" s="43">
        <v>43424</v>
      </c>
      <c r="E5337" s="16">
        <v>5</v>
      </c>
      <c r="F5337" t="s">
        <v>226</v>
      </c>
      <c r="G5337" t="s">
        <v>10880</v>
      </c>
      <c r="H5337" s="13" t="s">
        <v>28483</v>
      </c>
      <c r="I5337" t="s">
        <v>11101</v>
      </c>
      <c r="J5337" t="s">
        <v>23227</v>
      </c>
      <c r="M5337" t="s">
        <v>83</v>
      </c>
      <c r="P5337" t="s">
        <v>83</v>
      </c>
      <c r="U5337" t="s">
        <v>83</v>
      </c>
      <c r="V5337" t="s">
        <v>25133</v>
      </c>
      <c r="Y5337" t="s">
        <v>83</v>
      </c>
      <c r="Z5337" t="s">
        <v>25134</v>
      </c>
      <c r="AP5337" t="s">
        <v>83</v>
      </c>
      <c r="AU5337" t="s">
        <v>25135</v>
      </c>
      <c r="AV5337" t="s">
        <v>25136</v>
      </c>
      <c r="AW5337" t="s">
        <v>25137</v>
      </c>
      <c r="AY5337" t="s">
        <v>25138</v>
      </c>
    </row>
    <row r="5338" spans="1:51" ht="15.75" customHeight="1" x14ac:dyDescent="0.2">
      <c r="A5338" s="42">
        <v>43430.523964305554</v>
      </c>
      <c r="B5338" t="s">
        <v>25159</v>
      </c>
      <c r="C5338" t="s">
        <v>22367</v>
      </c>
      <c r="D5338" s="43">
        <v>43430</v>
      </c>
      <c r="E5338" s="16">
        <v>0.75</v>
      </c>
      <c r="F5338" t="s">
        <v>226</v>
      </c>
      <c r="G5338" t="s">
        <v>10880</v>
      </c>
      <c r="H5338" s="13" t="s">
        <v>28483</v>
      </c>
      <c r="I5338" t="s">
        <v>11101</v>
      </c>
      <c r="J5338" t="s">
        <v>12196</v>
      </c>
      <c r="M5338" t="s">
        <v>83</v>
      </c>
      <c r="AI5338" t="s">
        <v>83</v>
      </c>
      <c r="AJ5338" t="s">
        <v>25160</v>
      </c>
      <c r="AK5338" t="s">
        <v>83</v>
      </c>
      <c r="AL5338" t="s">
        <v>25161</v>
      </c>
      <c r="AT5338" t="s">
        <v>83</v>
      </c>
      <c r="AW5338" t="s">
        <v>25162</v>
      </c>
    </row>
    <row r="5339" spans="1:51" ht="15.75" customHeight="1" x14ac:dyDescent="0.2">
      <c r="A5339" s="42">
        <v>43433.438131631949</v>
      </c>
      <c r="B5339" t="s">
        <v>23226</v>
      </c>
      <c r="C5339" t="s">
        <v>22367</v>
      </c>
      <c r="D5339" s="43">
        <v>43430</v>
      </c>
      <c r="E5339" s="16">
        <v>4</v>
      </c>
      <c r="F5339" t="s">
        <v>226</v>
      </c>
      <c r="G5339" t="s">
        <v>10880</v>
      </c>
      <c r="H5339" s="13" t="s">
        <v>28483</v>
      </c>
      <c r="I5339" t="s">
        <v>11101</v>
      </c>
      <c r="J5339" t="s">
        <v>23227</v>
      </c>
      <c r="M5339" t="s">
        <v>83</v>
      </c>
      <c r="U5339" t="s">
        <v>83</v>
      </c>
      <c r="AA5339" t="s">
        <v>83</v>
      </c>
      <c r="AN5339" t="s">
        <v>25200</v>
      </c>
      <c r="AU5339" t="s">
        <v>25201</v>
      </c>
      <c r="AV5339" t="s">
        <v>25202</v>
      </c>
      <c r="AW5339" t="s">
        <v>25203</v>
      </c>
      <c r="AX5339" t="s">
        <v>5852</v>
      </c>
      <c r="AY5339" t="s">
        <v>25204</v>
      </c>
    </row>
    <row r="5340" spans="1:51" ht="15.75" customHeight="1" x14ac:dyDescent="0.2">
      <c r="A5340" s="42">
        <v>43433.443906678236</v>
      </c>
      <c r="B5340" t="s">
        <v>23226</v>
      </c>
      <c r="C5340" t="s">
        <v>22367</v>
      </c>
      <c r="D5340" s="43">
        <v>43431</v>
      </c>
      <c r="E5340" s="16">
        <v>4</v>
      </c>
      <c r="F5340" t="s">
        <v>226</v>
      </c>
      <c r="G5340" t="s">
        <v>10880</v>
      </c>
      <c r="H5340" s="13" t="s">
        <v>28483</v>
      </c>
      <c r="I5340" t="s">
        <v>11101</v>
      </c>
      <c r="J5340" t="s">
        <v>24677</v>
      </c>
      <c r="M5340" t="s">
        <v>83</v>
      </c>
      <c r="P5340" t="s">
        <v>83</v>
      </c>
      <c r="U5340" t="s">
        <v>83</v>
      </c>
      <c r="Y5340" t="s">
        <v>83</v>
      </c>
      <c r="AG5340" t="s">
        <v>83</v>
      </c>
      <c r="AM5340" t="s">
        <v>25249</v>
      </c>
      <c r="AP5340" t="s">
        <v>83</v>
      </c>
      <c r="AV5340" t="s">
        <v>25250</v>
      </c>
      <c r="AW5340" t="s">
        <v>25251</v>
      </c>
      <c r="AX5340" t="s">
        <v>5852</v>
      </c>
      <c r="AY5340" t="s">
        <v>25252</v>
      </c>
    </row>
    <row r="5341" spans="1:51" ht="15.75" customHeight="1" x14ac:dyDescent="0.2">
      <c r="A5341" s="42">
        <v>43439.693942199076</v>
      </c>
      <c r="B5341" t="s">
        <v>2870</v>
      </c>
      <c r="C5341" t="s">
        <v>22367</v>
      </c>
      <c r="D5341" s="43">
        <v>43431</v>
      </c>
      <c r="E5341" s="16">
        <v>4.5</v>
      </c>
      <c r="F5341" t="s">
        <v>226</v>
      </c>
      <c r="G5341" t="s">
        <v>10880</v>
      </c>
      <c r="H5341" s="13" t="s">
        <v>28483</v>
      </c>
      <c r="I5341" t="s">
        <v>11101</v>
      </c>
      <c r="J5341" t="s">
        <v>24677</v>
      </c>
      <c r="M5341" t="s">
        <v>83</v>
      </c>
      <c r="P5341" t="s">
        <v>83</v>
      </c>
      <c r="W5341" t="s">
        <v>83</v>
      </c>
      <c r="Y5341" t="s">
        <v>83</v>
      </c>
      <c r="Z5341" t="s">
        <v>25254</v>
      </c>
      <c r="AO5341" t="s">
        <v>83</v>
      </c>
      <c r="AP5341" t="s">
        <v>83</v>
      </c>
      <c r="AS5341" t="s">
        <v>83</v>
      </c>
      <c r="AV5341" t="s">
        <v>25255</v>
      </c>
      <c r="AW5341" t="s">
        <v>25256</v>
      </c>
      <c r="AX5341" t="s">
        <v>25257</v>
      </c>
      <c r="AY5341" t="s">
        <v>25258</v>
      </c>
    </row>
    <row r="5342" spans="1:51" ht="15.75" customHeight="1" x14ac:dyDescent="0.2">
      <c r="A5342" s="42">
        <v>43434.638259976855</v>
      </c>
      <c r="B5342" t="s">
        <v>661</v>
      </c>
      <c r="C5342" t="s">
        <v>22367</v>
      </c>
      <c r="D5342" s="43">
        <v>43433</v>
      </c>
      <c r="E5342" s="16" t="s">
        <v>24030</v>
      </c>
      <c r="F5342" t="s">
        <v>226</v>
      </c>
      <c r="G5342" t="s">
        <v>10880</v>
      </c>
      <c r="H5342" s="13" t="s">
        <v>28483</v>
      </c>
      <c r="I5342" t="s">
        <v>11101</v>
      </c>
      <c r="J5342" t="s">
        <v>25356</v>
      </c>
      <c r="O5342" t="s">
        <v>83</v>
      </c>
      <c r="P5342" t="s">
        <v>83</v>
      </c>
      <c r="U5342" t="s">
        <v>83</v>
      </c>
      <c r="V5342" t="s">
        <v>25357</v>
      </c>
      <c r="W5342" t="s">
        <v>83</v>
      </c>
      <c r="X5342" t="s">
        <v>25358</v>
      </c>
      <c r="Y5342" t="s">
        <v>83</v>
      </c>
      <c r="Z5342" t="s">
        <v>19940</v>
      </c>
      <c r="AA5342" t="s">
        <v>83</v>
      </c>
      <c r="AB5342" t="s">
        <v>25359</v>
      </c>
      <c r="AC5342" t="s">
        <v>83</v>
      </c>
      <c r="AD5342" t="s">
        <v>25360</v>
      </c>
      <c r="AE5342" t="s">
        <v>83</v>
      </c>
      <c r="AF5342" t="s">
        <v>25361</v>
      </c>
      <c r="AG5342" t="s">
        <v>83</v>
      </c>
      <c r="AH5342" t="s">
        <v>25362</v>
      </c>
      <c r="AK5342" t="s">
        <v>83</v>
      </c>
      <c r="AL5342" t="s">
        <v>25363</v>
      </c>
      <c r="AW5342" t="s">
        <v>25364</v>
      </c>
      <c r="AY5342" t="s">
        <v>25365</v>
      </c>
    </row>
    <row r="5343" spans="1:51" ht="15.75" customHeight="1" x14ac:dyDescent="0.2">
      <c r="A5343" s="42">
        <v>43447.408461319443</v>
      </c>
      <c r="B5343" t="s">
        <v>12189</v>
      </c>
      <c r="C5343" t="s">
        <v>22367</v>
      </c>
      <c r="D5343" s="43">
        <v>43433</v>
      </c>
      <c r="E5343" s="16" t="s">
        <v>24129</v>
      </c>
      <c r="F5343" t="s">
        <v>226</v>
      </c>
      <c r="G5343" t="s">
        <v>10880</v>
      </c>
      <c r="H5343" s="13" t="s">
        <v>28483</v>
      </c>
      <c r="I5343" t="s">
        <v>11101</v>
      </c>
      <c r="J5343" t="s">
        <v>12196</v>
      </c>
      <c r="M5343" t="s">
        <v>83</v>
      </c>
      <c r="P5343" t="s">
        <v>83</v>
      </c>
      <c r="U5343" t="s">
        <v>83</v>
      </c>
      <c r="V5343" t="s">
        <v>25420</v>
      </c>
      <c r="W5343" t="s">
        <v>83</v>
      </c>
      <c r="X5343" t="s">
        <v>25421</v>
      </c>
      <c r="Y5343" t="s">
        <v>83</v>
      </c>
      <c r="Z5343" t="s">
        <v>25422</v>
      </c>
      <c r="AA5343" t="s">
        <v>83</v>
      </c>
      <c r="AB5343" t="s">
        <v>25423</v>
      </c>
      <c r="AW5343" t="s">
        <v>25424</v>
      </c>
      <c r="AY5343" t="s">
        <v>25425</v>
      </c>
    </row>
    <row r="5344" spans="1:51" ht="15.75" customHeight="1" x14ac:dyDescent="0.2">
      <c r="A5344" s="42">
        <v>43447.411658854166</v>
      </c>
      <c r="B5344" t="s">
        <v>12189</v>
      </c>
      <c r="C5344" t="s">
        <v>22367</v>
      </c>
      <c r="D5344" s="43">
        <v>43433</v>
      </c>
      <c r="E5344" s="16" t="s">
        <v>25426</v>
      </c>
      <c r="F5344" t="s">
        <v>226</v>
      </c>
      <c r="G5344" t="s">
        <v>10880</v>
      </c>
      <c r="H5344" s="13" t="s">
        <v>28483</v>
      </c>
      <c r="I5344" t="s">
        <v>11101</v>
      </c>
      <c r="J5344" t="s">
        <v>12196</v>
      </c>
      <c r="P5344" t="s">
        <v>83</v>
      </c>
      <c r="U5344" t="s">
        <v>83</v>
      </c>
      <c r="V5344" t="s">
        <v>25427</v>
      </c>
      <c r="W5344" t="s">
        <v>83</v>
      </c>
      <c r="X5344" t="s">
        <v>25428</v>
      </c>
      <c r="AA5344" t="s">
        <v>83</v>
      </c>
      <c r="AB5344" t="s">
        <v>25429</v>
      </c>
      <c r="AO5344" t="s">
        <v>83</v>
      </c>
      <c r="AP5344" t="s">
        <v>83</v>
      </c>
    </row>
    <row r="5345" spans="1:51" ht="15.75" customHeight="1" x14ac:dyDescent="0.2">
      <c r="A5345" s="42">
        <v>43441.404427870366</v>
      </c>
      <c r="B5345" t="s">
        <v>2970</v>
      </c>
      <c r="C5345" t="s">
        <v>22367</v>
      </c>
      <c r="D5345" s="43">
        <v>43434</v>
      </c>
      <c r="E5345" s="16" t="s">
        <v>23423</v>
      </c>
      <c r="F5345" t="s">
        <v>226</v>
      </c>
      <c r="G5345" t="s">
        <v>10880</v>
      </c>
      <c r="H5345" s="13" t="s">
        <v>28483</v>
      </c>
      <c r="I5345" t="s">
        <v>11101</v>
      </c>
      <c r="J5345" t="s">
        <v>12497</v>
      </c>
      <c r="O5345" t="s">
        <v>83</v>
      </c>
      <c r="P5345" t="s">
        <v>83</v>
      </c>
      <c r="U5345" t="s">
        <v>83</v>
      </c>
      <c r="V5345" t="s">
        <v>25469</v>
      </c>
      <c r="AS5345" t="s">
        <v>83</v>
      </c>
      <c r="AT5345" t="s">
        <v>83</v>
      </c>
      <c r="AV5345" t="s">
        <v>25470</v>
      </c>
      <c r="AW5345" t="s">
        <v>25471</v>
      </c>
    </row>
    <row r="5346" spans="1:51" ht="15.75" customHeight="1" x14ac:dyDescent="0.2">
      <c r="A5346" s="42">
        <v>43440.441860231484</v>
      </c>
      <c r="B5346" t="s">
        <v>661</v>
      </c>
      <c r="C5346" t="s">
        <v>22367</v>
      </c>
      <c r="D5346" s="43">
        <v>43439</v>
      </c>
      <c r="E5346" s="16" t="s">
        <v>24741</v>
      </c>
      <c r="F5346" t="s">
        <v>226</v>
      </c>
      <c r="G5346" t="s">
        <v>10880</v>
      </c>
      <c r="H5346" s="13" t="s">
        <v>28483</v>
      </c>
      <c r="I5346" t="s">
        <v>11101</v>
      </c>
      <c r="J5346" t="s">
        <v>25356</v>
      </c>
      <c r="O5346" t="s">
        <v>83</v>
      </c>
      <c r="P5346" t="s">
        <v>83</v>
      </c>
      <c r="U5346" t="s">
        <v>83</v>
      </c>
      <c r="V5346" t="s">
        <v>25542</v>
      </c>
      <c r="W5346" t="s">
        <v>83</v>
      </c>
      <c r="X5346" t="s">
        <v>25543</v>
      </c>
      <c r="Y5346" t="s">
        <v>83</v>
      </c>
      <c r="Z5346" t="s">
        <v>25544</v>
      </c>
      <c r="AA5346" t="s">
        <v>83</v>
      </c>
      <c r="AB5346" t="s">
        <v>25545</v>
      </c>
      <c r="AC5346" t="s">
        <v>83</v>
      </c>
      <c r="AD5346" t="s">
        <v>25546</v>
      </c>
      <c r="AE5346" t="s">
        <v>83</v>
      </c>
      <c r="AF5346" t="s">
        <v>25547</v>
      </c>
      <c r="AG5346" t="s">
        <v>83</v>
      </c>
      <c r="AH5346" t="s">
        <v>25548</v>
      </c>
      <c r="AI5346" t="s">
        <v>83</v>
      </c>
      <c r="AK5346" t="s">
        <v>83</v>
      </c>
      <c r="AO5346" t="s">
        <v>83</v>
      </c>
      <c r="AP5346" t="s">
        <v>83</v>
      </c>
      <c r="AS5346" t="s">
        <v>83</v>
      </c>
      <c r="AU5346" t="s">
        <v>25549</v>
      </c>
    </row>
    <row r="5347" spans="1:51" ht="15.75" customHeight="1" x14ac:dyDescent="0.2">
      <c r="A5347" s="42">
        <v>43440.523891064819</v>
      </c>
      <c r="B5347" t="s">
        <v>2870</v>
      </c>
      <c r="C5347" t="s">
        <v>22367</v>
      </c>
      <c r="D5347" s="43">
        <v>43440</v>
      </c>
      <c r="E5347" s="16">
        <v>1</v>
      </c>
      <c r="F5347" t="s">
        <v>226</v>
      </c>
      <c r="G5347" t="s">
        <v>10880</v>
      </c>
      <c r="H5347" s="13" t="s">
        <v>28483</v>
      </c>
      <c r="I5347" t="s">
        <v>11101</v>
      </c>
      <c r="J5347" t="s">
        <v>24677</v>
      </c>
      <c r="M5347" t="s">
        <v>83</v>
      </c>
      <c r="T5347" t="s">
        <v>25600</v>
      </c>
      <c r="Y5347" t="s">
        <v>83</v>
      </c>
      <c r="Z5347" t="s">
        <v>25601</v>
      </c>
      <c r="AI5347" t="s">
        <v>83</v>
      </c>
      <c r="AJ5347" t="s">
        <v>25602</v>
      </c>
      <c r="AO5347" t="s">
        <v>83</v>
      </c>
      <c r="AP5347" t="s">
        <v>83</v>
      </c>
      <c r="AV5347" t="s">
        <v>25603</v>
      </c>
      <c r="AW5347" t="s">
        <v>3021</v>
      </c>
      <c r="AX5347" t="s">
        <v>25604</v>
      </c>
      <c r="AY5347" t="s">
        <v>25605</v>
      </c>
    </row>
    <row r="5348" spans="1:51" ht="15.75" customHeight="1" x14ac:dyDescent="0.2">
      <c r="A5348" s="42">
        <v>43447.404466435182</v>
      </c>
      <c r="B5348" t="s">
        <v>12189</v>
      </c>
      <c r="C5348" t="s">
        <v>22367</v>
      </c>
      <c r="D5348" s="43">
        <v>43444</v>
      </c>
      <c r="E5348" s="16" t="s">
        <v>24030</v>
      </c>
      <c r="F5348" t="s">
        <v>226</v>
      </c>
      <c r="G5348" t="s">
        <v>10880</v>
      </c>
      <c r="H5348" s="13" t="s">
        <v>28483</v>
      </c>
      <c r="I5348" t="s">
        <v>11101</v>
      </c>
      <c r="J5348" t="s">
        <v>12196</v>
      </c>
      <c r="M5348" t="s">
        <v>83</v>
      </c>
      <c r="P5348" t="s">
        <v>83</v>
      </c>
      <c r="U5348" t="s">
        <v>83</v>
      </c>
      <c r="V5348" t="s">
        <v>25724</v>
      </c>
      <c r="Y5348" t="s">
        <v>83</v>
      </c>
      <c r="Z5348" t="s">
        <v>25725</v>
      </c>
      <c r="AA5348" t="s">
        <v>83</v>
      </c>
      <c r="AB5348" t="s">
        <v>25726</v>
      </c>
      <c r="AW5348" t="s">
        <v>25727</v>
      </c>
      <c r="AY5348" t="s">
        <v>25728</v>
      </c>
    </row>
    <row r="5349" spans="1:51" ht="15.75" customHeight="1" x14ac:dyDescent="0.2">
      <c r="A5349" s="42">
        <v>43447.401863263891</v>
      </c>
      <c r="B5349" t="s">
        <v>12189</v>
      </c>
      <c r="C5349" t="s">
        <v>22367</v>
      </c>
      <c r="D5349" s="43">
        <v>43447</v>
      </c>
      <c r="E5349" s="16" t="s">
        <v>24030</v>
      </c>
      <c r="F5349" t="s">
        <v>226</v>
      </c>
      <c r="G5349" t="s">
        <v>10880</v>
      </c>
      <c r="H5349" s="13" t="s">
        <v>28483</v>
      </c>
      <c r="I5349" t="s">
        <v>11101</v>
      </c>
      <c r="J5349" t="s">
        <v>12196</v>
      </c>
      <c r="M5349" t="s">
        <v>83</v>
      </c>
      <c r="P5349" t="s">
        <v>83</v>
      </c>
      <c r="U5349" t="s">
        <v>83</v>
      </c>
      <c r="V5349" t="s">
        <v>25834</v>
      </c>
      <c r="Y5349" t="s">
        <v>83</v>
      </c>
      <c r="Z5349" t="s">
        <v>25835</v>
      </c>
      <c r="AA5349" t="s">
        <v>83</v>
      </c>
      <c r="AB5349" t="s">
        <v>25836</v>
      </c>
      <c r="AK5349" t="s">
        <v>83</v>
      </c>
      <c r="AL5349" t="s">
        <v>25837</v>
      </c>
    </row>
    <row r="5350" spans="1:51" ht="15.75" customHeight="1" x14ac:dyDescent="0.2">
      <c r="A5350" s="42">
        <v>43447.53911168981</v>
      </c>
      <c r="B5350" t="s">
        <v>23226</v>
      </c>
      <c r="C5350" t="s">
        <v>22367</v>
      </c>
      <c r="D5350" s="43">
        <v>43447</v>
      </c>
      <c r="E5350" s="16">
        <v>3</v>
      </c>
      <c r="F5350" t="s">
        <v>226</v>
      </c>
      <c r="G5350" t="s">
        <v>10880</v>
      </c>
      <c r="H5350" s="13" t="s">
        <v>28483</v>
      </c>
      <c r="I5350" t="s">
        <v>11101</v>
      </c>
      <c r="J5350" t="s">
        <v>23227</v>
      </c>
      <c r="M5350" t="s">
        <v>83</v>
      </c>
      <c r="P5350" t="s">
        <v>83</v>
      </c>
      <c r="Y5350" t="s">
        <v>83</v>
      </c>
      <c r="Z5350" t="s">
        <v>25838</v>
      </c>
      <c r="AA5350" t="s">
        <v>83</v>
      </c>
      <c r="AC5350" t="s">
        <v>83</v>
      </c>
      <c r="AD5350" t="s">
        <v>25839</v>
      </c>
      <c r="AP5350" t="s">
        <v>83</v>
      </c>
      <c r="AU5350" t="s">
        <v>25840</v>
      </c>
      <c r="AV5350" t="s">
        <v>25841</v>
      </c>
      <c r="AW5350" t="s">
        <v>25842</v>
      </c>
      <c r="AY5350" t="s">
        <v>25843</v>
      </c>
    </row>
    <row r="5351" spans="1:51" ht="15.75" customHeight="1" x14ac:dyDescent="0.2">
      <c r="A5351" s="42">
        <v>43453.71494179398</v>
      </c>
      <c r="B5351" t="s">
        <v>2870</v>
      </c>
      <c r="C5351" t="s">
        <v>22367</v>
      </c>
      <c r="D5351" s="43">
        <v>43447</v>
      </c>
      <c r="E5351" s="16" t="s">
        <v>25868</v>
      </c>
      <c r="F5351" t="s">
        <v>226</v>
      </c>
      <c r="G5351" t="s">
        <v>10880</v>
      </c>
      <c r="H5351" s="13" t="s">
        <v>28483</v>
      </c>
      <c r="I5351" t="s">
        <v>11101</v>
      </c>
      <c r="J5351" t="s">
        <v>11630</v>
      </c>
      <c r="M5351" t="s">
        <v>83</v>
      </c>
      <c r="U5351" t="s">
        <v>83</v>
      </c>
      <c r="AA5351" t="s">
        <v>83</v>
      </c>
      <c r="AB5351" t="s">
        <v>25869</v>
      </c>
      <c r="AV5351" t="s">
        <v>25870</v>
      </c>
      <c r="AW5351" t="s">
        <v>25871</v>
      </c>
      <c r="AY5351" t="s">
        <v>25872</v>
      </c>
    </row>
    <row r="5352" spans="1:51" ht="15.75" customHeight="1" x14ac:dyDescent="0.2">
      <c r="A5352" s="42">
        <v>43453.60323789352</v>
      </c>
      <c r="B5352" t="s">
        <v>2970</v>
      </c>
      <c r="C5352" t="s">
        <v>22367</v>
      </c>
      <c r="D5352" s="43">
        <v>43451</v>
      </c>
      <c r="E5352" s="16" t="s">
        <v>22354</v>
      </c>
      <c r="F5352" t="s">
        <v>226</v>
      </c>
      <c r="G5352" t="s">
        <v>10880</v>
      </c>
      <c r="H5352" s="13" t="s">
        <v>28483</v>
      </c>
      <c r="I5352" t="s">
        <v>11101</v>
      </c>
      <c r="J5352" t="s">
        <v>12497</v>
      </c>
      <c r="O5352" t="s">
        <v>83</v>
      </c>
      <c r="P5352" t="s">
        <v>83</v>
      </c>
      <c r="U5352" t="s">
        <v>83</v>
      </c>
      <c r="V5352" t="s">
        <v>25920</v>
      </c>
      <c r="AS5352" t="s">
        <v>83</v>
      </c>
      <c r="AV5352" t="s">
        <v>25921</v>
      </c>
      <c r="AW5352" t="s">
        <v>25922</v>
      </c>
    </row>
    <row r="5353" spans="1:51" ht="15.75" customHeight="1" x14ac:dyDescent="0.2">
      <c r="A5353" s="42">
        <v>43453.709475763884</v>
      </c>
      <c r="B5353" t="s">
        <v>2870</v>
      </c>
      <c r="C5353" t="s">
        <v>22367</v>
      </c>
      <c r="D5353" s="43">
        <v>43451</v>
      </c>
      <c r="E5353" s="16" t="s">
        <v>25923</v>
      </c>
      <c r="F5353" t="s">
        <v>226</v>
      </c>
      <c r="G5353" t="s">
        <v>10880</v>
      </c>
      <c r="H5353" s="13" t="s">
        <v>28483</v>
      </c>
      <c r="I5353" t="s">
        <v>11101</v>
      </c>
      <c r="J5353" t="s">
        <v>24677</v>
      </c>
      <c r="M5353" t="s">
        <v>83</v>
      </c>
      <c r="AI5353" t="s">
        <v>83</v>
      </c>
      <c r="AJ5353" t="s">
        <v>25924</v>
      </c>
      <c r="AN5353" t="s">
        <v>25925</v>
      </c>
      <c r="AO5353" t="s">
        <v>83</v>
      </c>
      <c r="AR5353" t="s">
        <v>83</v>
      </c>
      <c r="AV5353" t="s">
        <v>25926</v>
      </c>
      <c r="AW5353" t="s">
        <v>25927</v>
      </c>
      <c r="AX5353" t="s">
        <v>25928</v>
      </c>
      <c r="AY5353" t="s">
        <v>25929</v>
      </c>
    </row>
    <row r="5354" spans="1:51" ht="15.75" customHeight="1" x14ac:dyDescent="0.2">
      <c r="A5354" s="42">
        <v>43453.553418819443</v>
      </c>
      <c r="B5354" t="s">
        <v>23226</v>
      </c>
      <c r="C5354" t="s">
        <v>22367</v>
      </c>
      <c r="D5354" s="43">
        <v>43453</v>
      </c>
      <c r="E5354" s="16">
        <v>2</v>
      </c>
      <c r="F5354" t="s">
        <v>226</v>
      </c>
      <c r="G5354" t="s">
        <v>10880</v>
      </c>
      <c r="H5354" s="13" t="s">
        <v>28483</v>
      </c>
      <c r="I5354" t="s">
        <v>11101</v>
      </c>
      <c r="J5354" t="s">
        <v>23227</v>
      </c>
      <c r="N5354" t="s">
        <v>83</v>
      </c>
      <c r="P5354" t="s">
        <v>83</v>
      </c>
      <c r="U5354" t="s">
        <v>83</v>
      </c>
      <c r="W5354" t="s">
        <v>83</v>
      </c>
      <c r="Y5354" t="s">
        <v>83</v>
      </c>
      <c r="Z5354" t="s">
        <v>25980</v>
      </c>
      <c r="AU5354" t="s">
        <v>25981</v>
      </c>
      <c r="AV5354" t="s">
        <v>25982</v>
      </c>
      <c r="AW5354" t="s">
        <v>25983</v>
      </c>
      <c r="AX5354" t="s">
        <v>25984</v>
      </c>
      <c r="AY5354" t="s">
        <v>25985</v>
      </c>
    </row>
    <row r="5355" spans="1:51" ht="15.75" customHeight="1" x14ac:dyDescent="0.2">
      <c r="A5355" s="42">
        <v>43453.604909895832</v>
      </c>
      <c r="B5355" t="s">
        <v>2970</v>
      </c>
      <c r="C5355" t="s">
        <v>22367</v>
      </c>
      <c r="D5355" s="43">
        <v>43453</v>
      </c>
      <c r="E5355" s="16" t="s">
        <v>22354</v>
      </c>
      <c r="F5355" t="s">
        <v>226</v>
      </c>
      <c r="G5355" t="s">
        <v>10880</v>
      </c>
      <c r="H5355" s="13" t="s">
        <v>28483</v>
      </c>
      <c r="I5355" t="s">
        <v>11101</v>
      </c>
      <c r="J5355" t="s">
        <v>12497</v>
      </c>
      <c r="O5355" t="s">
        <v>83</v>
      </c>
      <c r="P5355" t="s">
        <v>83</v>
      </c>
      <c r="U5355" t="s">
        <v>83</v>
      </c>
      <c r="V5355" t="s">
        <v>25921</v>
      </c>
      <c r="AS5355" t="s">
        <v>83</v>
      </c>
      <c r="AV5355" t="s">
        <v>25921</v>
      </c>
      <c r="AW5355" t="s">
        <v>25993</v>
      </c>
    </row>
    <row r="5356" spans="1:51" ht="15.75" customHeight="1" x14ac:dyDescent="0.2">
      <c r="A5356" s="42">
        <v>43472.510190648143</v>
      </c>
      <c r="B5356" t="s">
        <v>23226</v>
      </c>
      <c r="C5356" t="s">
        <v>22367</v>
      </c>
      <c r="D5356" s="43">
        <v>43472</v>
      </c>
      <c r="E5356" s="16">
        <v>4</v>
      </c>
      <c r="F5356" t="s">
        <v>226</v>
      </c>
      <c r="G5356" t="s">
        <v>10880</v>
      </c>
      <c r="H5356" s="13" t="s">
        <v>28483</v>
      </c>
      <c r="I5356" t="s">
        <v>11101</v>
      </c>
      <c r="J5356" t="s">
        <v>23227</v>
      </c>
      <c r="M5356" t="s">
        <v>83</v>
      </c>
      <c r="P5356" t="s">
        <v>83</v>
      </c>
      <c r="U5356" t="s">
        <v>83</v>
      </c>
      <c r="V5356" t="s">
        <v>26217</v>
      </c>
      <c r="X5356" t="s">
        <v>26218</v>
      </c>
      <c r="Y5356" t="s">
        <v>83</v>
      </c>
      <c r="Z5356" t="s">
        <v>26219</v>
      </c>
      <c r="AO5356" t="s">
        <v>83</v>
      </c>
      <c r="AP5356" t="s">
        <v>83</v>
      </c>
      <c r="AS5356" t="s">
        <v>83</v>
      </c>
      <c r="AV5356" t="s">
        <v>26220</v>
      </c>
      <c r="AW5356" t="s">
        <v>26221</v>
      </c>
      <c r="AY5356" t="s">
        <v>26222</v>
      </c>
    </row>
    <row r="5357" spans="1:51" ht="15.75" customHeight="1" x14ac:dyDescent="0.2">
      <c r="A5357" s="42">
        <v>43478.654072349542</v>
      </c>
      <c r="B5357" t="s">
        <v>12189</v>
      </c>
      <c r="C5357" t="s">
        <v>22367</v>
      </c>
      <c r="D5357" s="43">
        <v>43472</v>
      </c>
      <c r="E5357" s="16" t="s">
        <v>22619</v>
      </c>
      <c r="F5357" t="s">
        <v>226</v>
      </c>
      <c r="G5357" t="s">
        <v>10880</v>
      </c>
      <c r="H5357" s="13" t="s">
        <v>28483</v>
      </c>
      <c r="I5357" t="s">
        <v>11101</v>
      </c>
      <c r="J5357" t="s">
        <v>12196</v>
      </c>
      <c r="P5357" t="s">
        <v>83</v>
      </c>
      <c r="T5357" t="s">
        <v>10267</v>
      </c>
      <c r="W5357" t="s">
        <v>83</v>
      </c>
      <c r="X5357" t="s">
        <v>26244</v>
      </c>
      <c r="Y5357" t="s">
        <v>83</v>
      </c>
      <c r="Z5357" t="s">
        <v>26245</v>
      </c>
      <c r="AP5357" t="s">
        <v>83</v>
      </c>
    </row>
    <row r="5358" spans="1:51" ht="15.75" customHeight="1" x14ac:dyDescent="0.2">
      <c r="A5358" s="42">
        <v>43480.541717743057</v>
      </c>
      <c r="B5358" t="s">
        <v>2970</v>
      </c>
      <c r="C5358" t="s">
        <v>22367</v>
      </c>
      <c r="D5358" s="43">
        <v>43472</v>
      </c>
      <c r="E5358" s="16" t="s">
        <v>23637</v>
      </c>
      <c r="F5358" t="s">
        <v>226</v>
      </c>
      <c r="G5358" t="s">
        <v>10880</v>
      </c>
      <c r="H5358" s="13" t="s">
        <v>28483</v>
      </c>
      <c r="I5358" t="s">
        <v>11101</v>
      </c>
      <c r="J5358" t="s">
        <v>12497</v>
      </c>
      <c r="M5358" t="s">
        <v>83</v>
      </c>
      <c r="O5358" t="s">
        <v>83</v>
      </c>
      <c r="P5358" t="s">
        <v>83</v>
      </c>
      <c r="U5358" t="s">
        <v>83</v>
      </c>
      <c r="V5358" t="s">
        <v>26246</v>
      </c>
      <c r="AO5358" t="s">
        <v>83</v>
      </c>
      <c r="AS5358" t="s">
        <v>83</v>
      </c>
    </row>
    <row r="5359" spans="1:51" ht="15.75" customHeight="1" x14ac:dyDescent="0.2">
      <c r="A5359" s="42">
        <v>43480.484340173614</v>
      </c>
      <c r="B5359" t="s">
        <v>23226</v>
      </c>
      <c r="C5359" t="s">
        <v>22367</v>
      </c>
      <c r="D5359" s="43">
        <v>43480</v>
      </c>
      <c r="E5359" s="16">
        <v>1</v>
      </c>
      <c r="F5359" t="s">
        <v>226</v>
      </c>
      <c r="G5359" t="s">
        <v>10880</v>
      </c>
      <c r="H5359" s="13" t="s">
        <v>28483</v>
      </c>
      <c r="I5359" t="s">
        <v>11101</v>
      </c>
      <c r="J5359" t="s">
        <v>24677</v>
      </c>
      <c r="M5359" t="s">
        <v>83</v>
      </c>
      <c r="U5359" t="s">
        <v>83</v>
      </c>
      <c r="V5359" t="s">
        <v>26411</v>
      </c>
      <c r="W5359" t="s">
        <v>83</v>
      </c>
      <c r="X5359" t="s">
        <v>26412</v>
      </c>
      <c r="Y5359" t="s">
        <v>83</v>
      </c>
      <c r="Z5359" t="s">
        <v>26413</v>
      </c>
      <c r="AC5359" t="s">
        <v>83</v>
      </c>
      <c r="AD5359" t="s">
        <v>26414</v>
      </c>
      <c r="AM5359" t="s">
        <v>26415</v>
      </c>
      <c r="AP5359" t="s">
        <v>83</v>
      </c>
      <c r="AQ5359" t="s">
        <v>83</v>
      </c>
      <c r="AR5359" t="s">
        <v>83</v>
      </c>
      <c r="AT5359" t="s">
        <v>83</v>
      </c>
      <c r="AV5359" t="s">
        <v>26416</v>
      </c>
      <c r="AW5359" t="s">
        <v>26417</v>
      </c>
      <c r="AY5359" t="s">
        <v>26418</v>
      </c>
    </row>
    <row r="5360" spans="1:51" ht="15.75" customHeight="1" x14ac:dyDescent="0.2">
      <c r="A5360" s="42">
        <v>43483.411190046296</v>
      </c>
      <c r="B5360" t="s">
        <v>23226</v>
      </c>
      <c r="C5360" t="s">
        <v>22367</v>
      </c>
      <c r="D5360" s="43">
        <v>43483</v>
      </c>
      <c r="E5360" s="16">
        <v>2</v>
      </c>
      <c r="F5360" t="s">
        <v>226</v>
      </c>
      <c r="G5360" t="s">
        <v>10880</v>
      </c>
      <c r="H5360" s="13" t="s">
        <v>28483</v>
      </c>
      <c r="I5360" t="s">
        <v>11101</v>
      </c>
      <c r="J5360" t="s">
        <v>24677</v>
      </c>
      <c r="M5360" t="s">
        <v>83</v>
      </c>
      <c r="U5360" t="s">
        <v>83</v>
      </c>
      <c r="V5360" t="s">
        <v>26479</v>
      </c>
      <c r="Y5360" t="s">
        <v>83</v>
      </c>
      <c r="Z5360" t="s">
        <v>26480</v>
      </c>
      <c r="AA5360" t="s">
        <v>83</v>
      </c>
      <c r="AB5360" t="s">
        <v>26481</v>
      </c>
      <c r="AM5360" t="s">
        <v>26482</v>
      </c>
      <c r="AP5360" t="s">
        <v>83</v>
      </c>
      <c r="AV5360" t="s">
        <v>26483</v>
      </c>
      <c r="AW5360" t="s">
        <v>26484</v>
      </c>
      <c r="AY5360" t="s">
        <v>26485</v>
      </c>
    </row>
    <row r="5361" spans="1:51" ht="15.75" customHeight="1" x14ac:dyDescent="0.2">
      <c r="A5361" s="42">
        <v>43483.588262152778</v>
      </c>
      <c r="B5361" t="s">
        <v>2870</v>
      </c>
      <c r="C5361" t="s">
        <v>22367</v>
      </c>
      <c r="D5361" s="43">
        <v>43483</v>
      </c>
      <c r="E5361" s="16" t="s">
        <v>26486</v>
      </c>
      <c r="F5361" t="s">
        <v>226</v>
      </c>
      <c r="G5361" t="s">
        <v>10880</v>
      </c>
      <c r="H5361" s="13" t="s">
        <v>28483</v>
      </c>
      <c r="I5361" t="s">
        <v>11101</v>
      </c>
      <c r="J5361" t="s">
        <v>24677</v>
      </c>
      <c r="O5361" t="s">
        <v>83</v>
      </c>
      <c r="P5361" t="s">
        <v>83</v>
      </c>
      <c r="U5361" t="s">
        <v>83</v>
      </c>
      <c r="V5361" t="s">
        <v>26487</v>
      </c>
      <c r="Y5361" t="s">
        <v>83</v>
      </c>
      <c r="AA5361" t="s">
        <v>83</v>
      </c>
      <c r="AB5361" t="s">
        <v>26488</v>
      </c>
      <c r="AU5361" t="s">
        <v>26489</v>
      </c>
      <c r="AV5361" t="s">
        <v>26490</v>
      </c>
      <c r="AW5361" t="s">
        <v>26491</v>
      </c>
      <c r="AX5361" t="s">
        <v>26492</v>
      </c>
      <c r="AY5361" t="s">
        <v>26493</v>
      </c>
    </row>
    <row r="5362" spans="1:51" ht="15.75" customHeight="1" x14ac:dyDescent="0.2">
      <c r="A5362" s="42">
        <v>43506.773229421291</v>
      </c>
      <c r="B5362" t="s">
        <v>12189</v>
      </c>
      <c r="C5362" t="s">
        <v>22367</v>
      </c>
      <c r="D5362" s="43">
        <v>43487</v>
      </c>
      <c r="E5362" s="16" t="s">
        <v>22678</v>
      </c>
      <c r="F5362" t="s">
        <v>226</v>
      </c>
      <c r="G5362" t="s">
        <v>10880</v>
      </c>
      <c r="H5362" s="13" t="s">
        <v>28483</v>
      </c>
      <c r="I5362" t="s">
        <v>11101</v>
      </c>
      <c r="J5362" t="s">
        <v>12196</v>
      </c>
      <c r="M5362" t="s">
        <v>83</v>
      </c>
      <c r="P5362" t="s">
        <v>83</v>
      </c>
      <c r="Y5362" t="s">
        <v>83</v>
      </c>
      <c r="Z5362" t="s">
        <v>26531</v>
      </c>
      <c r="AO5362" t="s">
        <v>83</v>
      </c>
    </row>
    <row r="5363" spans="1:51" ht="15.75" customHeight="1" x14ac:dyDescent="0.2">
      <c r="A5363" s="42">
        <v>43506.777590243059</v>
      </c>
      <c r="B5363" t="s">
        <v>12189</v>
      </c>
      <c r="C5363" t="s">
        <v>22367</v>
      </c>
      <c r="D5363" s="43">
        <v>43487</v>
      </c>
      <c r="E5363" s="16" t="s">
        <v>23637</v>
      </c>
      <c r="F5363" t="s">
        <v>226</v>
      </c>
      <c r="G5363" t="s">
        <v>10880</v>
      </c>
      <c r="H5363" s="13" t="s">
        <v>28483</v>
      </c>
      <c r="I5363" t="s">
        <v>11101</v>
      </c>
      <c r="J5363" t="s">
        <v>12196</v>
      </c>
      <c r="M5363" t="s">
        <v>83</v>
      </c>
      <c r="O5363" t="s">
        <v>83</v>
      </c>
      <c r="P5363" t="s">
        <v>83</v>
      </c>
      <c r="AA5363" t="s">
        <v>83</v>
      </c>
      <c r="AB5363" t="s">
        <v>26532</v>
      </c>
      <c r="AE5363" t="s">
        <v>83</v>
      </c>
      <c r="AF5363" t="s">
        <v>26533</v>
      </c>
      <c r="AO5363" t="s">
        <v>83</v>
      </c>
    </row>
    <row r="5364" spans="1:51" ht="15.75" customHeight="1" x14ac:dyDescent="0.2">
      <c r="A5364" s="42">
        <v>43506.782571909724</v>
      </c>
      <c r="B5364" t="s">
        <v>12189</v>
      </c>
      <c r="C5364" t="s">
        <v>22367</v>
      </c>
      <c r="D5364" s="43">
        <v>43488</v>
      </c>
      <c r="E5364" s="16" t="s">
        <v>26578</v>
      </c>
      <c r="F5364" t="s">
        <v>226</v>
      </c>
      <c r="G5364" t="s">
        <v>10880</v>
      </c>
      <c r="H5364" s="13" t="s">
        <v>28483</v>
      </c>
      <c r="I5364" t="s">
        <v>11101</v>
      </c>
      <c r="J5364" t="s">
        <v>12196</v>
      </c>
      <c r="M5364" t="s">
        <v>83</v>
      </c>
      <c r="O5364" t="s">
        <v>83</v>
      </c>
      <c r="P5364" t="s">
        <v>83</v>
      </c>
      <c r="AA5364" t="s">
        <v>83</v>
      </c>
      <c r="AB5364" t="s">
        <v>26579</v>
      </c>
      <c r="AK5364" t="s">
        <v>83</v>
      </c>
      <c r="AL5364" t="s">
        <v>26580</v>
      </c>
      <c r="AO5364" t="s">
        <v>83</v>
      </c>
    </row>
    <row r="5365" spans="1:51" ht="15.75" customHeight="1" x14ac:dyDescent="0.2">
      <c r="A5365" s="42">
        <v>43489.793140196758</v>
      </c>
      <c r="B5365" t="s">
        <v>23226</v>
      </c>
      <c r="C5365" t="s">
        <v>22367</v>
      </c>
      <c r="D5365" s="43">
        <v>43489</v>
      </c>
      <c r="E5365" s="16">
        <v>3.5</v>
      </c>
      <c r="F5365" t="s">
        <v>226</v>
      </c>
      <c r="G5365" t="s">
        <v>10880</v>
      </c>
      <c r="H5365" s="13" t="s">
        <v>28483</v>
      </c>
      <c r="I5365" t="s">
        <v>11101</v>
      </c>
      <c r="J5365" t="s">
        <v>24677</v>
      </c>
      <c r="M5365" t="s">
        <v>83</v>
      </c>
      <c r="P5365" t="s">
        <v>83</v>
      </c>
      <c r="Y5365" t="s">
        <v>83</v>
      </c>
      <c r="Z5365" t="s">
        <v>26601</v>
      </c>
      <c r="AA5365" t="s">
        <v>83</v>
      </c>
      <c r="AB5365" t="s">
        <v>26602</v>
      </c>
      <c r="AS5365" t="s">
        <v>83</v>
      </c>
      <c r="AV5365" t="s">
        <v>26603</v>
      </c>
      <c r="AW5365" t="s">
        <v>26604</v>
      </c>
      <c r="AY5365" t="s">
        <v>26605</v>
      </c>
    </row>
    <row r="5366" spans="1:51" ht="15.75" customHeight="1" x14ac:dyDescent="0.2">
      <c r="A5366" s="42">
        <v>43490.40082328704</v>
      </c>
      <c r="B5366" t="s">
        <v>2870</v>
      </c>
      <c r="C5366" t="s">
        <v>22367</v>
      </c>
      <c r="D5366" s="43">
        <v>43489</v>
      </c>
      <c r="E5366" s="16" t="s">
        <v>26606</v>
      </c>
      <c r="F5366" t="s">
        <v>226</v>
      </c>
      <c r="G5366" t="s">
        <v>10880</v>
      </c>
      <c r="H5366" s="13" t="s">
        <v>28483</v>
      </c>
      <c r="I5366" t="s">
        <v>11101</v>
      </c>
      <c r="J5366" t="s">
        <v>24677</v>
      </c>
      <c r="M5366" t="s">
        <v>83</v>
      </c>
      <c r="N5366" t="s">
        <v>83</v>
      </c>
      <c r="U5366" t="s">
        <v>83</v>
      </c>
      <c r="V5366" t="s">
        <v>26607</v>
      </c>
      <c r="Y5366" t="s">
        <v>83</v>
      </c>
      <c r="Z5366" t="s">
        <v>26608</v>
      </c>
      <c r="AA5366" t="s">
        <v>83</v>
      </c>
      <c r="AB5366" t="s">
        <v>26609</v>
      </c>
      <c r="AI5366" t="s">
        <v>83</v>
      </c>
      <c r="AJ5366" t="s">
        <v>26610</v>
      </c>
      <c r="AK5366" t="s">
        <v>83</v>
      </c>
      <c r="AL5366" t="s">
        <v>26611</v>
      </c>
      <c r="AO5366" t="s">
        <v>83</v>
      </c>
      <c r="AQ5366" t="s">
        <v>83</v>
      </c>
      <c r="AV5366" t="s">
        <v>26612</v>
      </c>
      <c r="AW5366" t="s">
        <v>26613</v>
      </c>
      <c r="AX5366" t="s">
        <v>26614</v>
      </c>
      <c r="AY5366" t="s">
        <v>26615</v>
      </c>
    </row>
    <row r="5367" spans="1:51" ht="15.75" customHeight="1" x14ac:dyDescent="0.2">
      <c r="A5367" s="42">
        <v>43490.574969155088</v>
      </c>
      <c r="B5367" t="s">
        <v>2970</v>
      </c>
      <c r="C5367" t="s">
        <v>22367</v>
      </c>
      <c r="D5367" s="43">
        <v>43489</v>
      </c>
      <c r="E5367" s="16" t="s">
        <v>26622</v>
      </c>
      <c r="F5367" t="s">
        <v>226</v>
      </c>
      <c r="G5367" t="s">
        <v>10880</v>
      </c>
      <c r="H5367" s="13" t="s">
        <v>28483</v>
      </c>
      <c r="I5367" t="s">
        <v>11101</v>
      </c>
      <c r="J5367" t="s">
        <v>26623</v>
      </c>
      <c r="K5367" t="s">
        <v>83</v>
      </c>
      <c r="L5367" t="s">
        <v>83</v>
      </c>
      <c r="M5367" t="s">
        <v>83</v>
      </c>
      <c r="N5367" t="s">
        <v>83</v>
      </c>
      <c r="O5367" t="s">
        <v>83</v>
      </c>
      <c r="U5367" t="s">
        <v>83</v>
      </c>
      <c r="V5367" t="s">
        <v>26624</v>
      </c>
      <c r="Y5367" t="s">
        <v>83</v>
      </c>
      <c r="Z5367" t="s">
        <v>26625</v>
      </c>
      <c r="AA5367" t="s">
        <v>83</v>
      </c>
      <c r="AB5367" t="s">
        <v>26626</v>
      </c>
      <c r="AC5367" t="s">
        <v>83</v>
      </c>
      <c r="AD5367" t="s">
        <v>26627</v>
      </c>
      <c r="AI5367" t="s">
        <v>83</v>
      </c>
      <c r="AJ5367" t="s">
        <v>26628</v>
      </c>
      <c r="AP5367" t="s">
        <v>83</v>
      </c>
      <c r="AS5367" t="s">
        <v>83</v>
      </c>
      <c r="AT5367" t="s">
        <v>83</v>
      </c>
      <c r="AV5367" t="s">
        <v>26629</v>
      </c>
      <c r="AW5367" t="s">
        <v>26630</v>
      </c>
      <c r="AX5367" t="s">
        <v>26631</v>
      </c>
    </row>
    <row r="5368" spans="1:51" ht="15.75" customHeight="1" x14ac:dyDescent="0.2">
      <c r="A5368" s="42">
        <v>43502.630109861115</v>
      </c>
      <c r="B5368" t="s">
        <v>23226</v>
      </c>
      <c r="C5368" t="s">
        <v>22367</v>
      </c>
      <c r="D5368" s="43">
        <v>43493</v>
      </c>
      <c r="E5368" s="16">
        <v>4</v>
      </c>
      <c r="F5368" t="s">
        <v>226</v>
      </c>
      <c r="G5368" t="s">
        <v>10880</v>
      </c>
      <c r="H5368" s="13" t="s">
        <v>28483</v>
      </c>
      <c r="I5368" t="s">
        <v>11101</v>
      </c>
      <c r="J5368" t="s">
        <v>23227</v>
      </c>
      <c r="M5368" t="s">
        <v>83</v>
      </c>
      <c r="P5368" t="s">
        <v>83</v>
      </c>
      <c r="U5368" t="s">
        <v>83</v>
      </c>
      <c r="AV5368" t="s">
        <v>26713</v>
      </c>
      <c r="AW5368" t="s">
        <v>26714</v>
      </c>
      <c r="AY5368" t="s">
        <v>26715</v>
      </c>
    </row>
    <row r="5369" spans="1:51" ht="15.75" customHeight="1" x14ac:dyDescent="0.2">
      <c r="A5369" s="42">
        <v>43500.580979212958</v>
      </c>
      <c r="B5369" t="s">
        <v>2870</v>
      </c>
      <c r="C5369" t="s">
        <v>22367</v>
      </c>
      <c r="D5369" s="43">
        <v>43500</v>
      </c>
      <c r="E5369" s="16">
        <v>3.5</v>
      </c>
      <c r="F5369" t="s">
        <v>226</v>
      </c>
      <c r="G5369" t="s">
        <v>10880</v>
      </c>
      <c r="H5369" s="13" t="s">
        <v>28483</v>
      </c>
      <c r="I5369" t="s">
        <v>11101</v>
      </c>
      <c r="J5369" t="s">
        <v>11630</v>
      </c>
      <c r="M5369" t="s">
        <v>83</v>
      </c>
      <c r="P5369" t="s">
        <v>83</v>
      </c>
      <c r="U5369" t="s">
        <v>83</v>
      </c>
      <c r="V5369" t="s">
        <v>26790</v>
      </c>
      <c r="W5369" t="s">
        <v>83</v>
      </c>
      <c r="X5369" t="s">
        <v>26791</v>
      </c>
      <c r="Y5369" t="s">
        <v>83</v>
      </c>
      <c r="Z5369" t="s">
        <v>26792</v>
      </c>
      <c r="AE5369" t="s">
        <v>83</v>
      </c>
      <c r="AF5369" t="s">
        <v>26793</v>
      </c>
      <c r="AI5369" t="s">
        <v>83</v>
      </c>
      <c r="AJ5369" t="s">
        <v>26794</v>
      </c>
      <c r="AP5369" t="s">
        <v>83</v>
      </c>
      <c r="AQ5369" t="s">
        <v>83</v>
      </c>
      <c r="AS5369" t="s">
        <v>83</v>
      </c>
      <c r="AT5369" t="s">
        <v>83</v>
      </c>
      <c r="AV5369" t="s">
        <v>26795</v>
      </c>
      <c r="AW5369" t="s">
        <v>26796</v>
      </c>
      <c r="AY5369" t="s">
        <v>26797</v>
      </c>
    </row>
    <row r="5370" spans="1:51" ht="15.75" customHeight="1" x14ac:dyDescent="0.2">
      <c r="A5370" s="42">
        <v>43500.62423163194</v>
      </c>
      <c r="B5370" t="s">
        <v>2870</v>
      </c>
      <c r="C5370" t="s">
        <v>22367</v>
      </c>
      <c r="D5370" s="43">
        <v>43500</v>
      </c>
      <c r="E5370" s="16" t="s">
        <v>26807</v>
      </c>
      <c r="F5370" t="s">
        <v>226</v>
      </c>
      <c r="G5370" t="s">
        <v>10880</v>
      </c>
      <c r="H5370" s="13" t="s">
        <v>28483</v>
      </c>
      <c r="I5370" t="s">
        <v>11101</v>
      </c>
      <c r="J5370" t="s">
        <v>11630</v>
      </c>
      <c r="M5370" t="s">
        <v>83</v>
      </c>
      <c r="P5370" t="s">
        <v>83</v>
      </c>
      <c r="U5370" t="s">
        <v>83</v>
      </c>
      <c r="V5370" t="s">
        <v>26808</v>
      </c>
      <c r="Y5370" t="s">
        <v>83</v>
      </c>
      <c r="Z5370" t="s">
        <v>26809</v>
      </c>
      <c r="AA5370" t="s">
        <v>83</v>
      </c>
      <c r="AB5370" t="s">
        <v>26810</v>
      </c>
      <c r="AE5370" t="s">
        <v>83</v>
      </c>
      <c r="AF5370" t="s">
        <v>26811</v>
      </c>
      <c r="AO5370" t="s">
        <v>83</v>
      </c>
      <c r="AP5370" t="s">
        <v>83</v>
      </c>
      <c r="AQ5370" t="s">
        <v>83</v>
      </c>
      <c r="AR5370" t="s">
        <v>83</v>
      </c>
      <c r="AS5370" t="s">
        <v>83</v>
      </c>
      <c r="AV5370" t="s">
        <v>26812</v>
      </c>
      <c r="AW5370" t="s">
        <v>3021</v>
      </c>
      <c r="AY5370" t="s">
        <v>26813</v>
      </c>
    </row>
    <row r="5371" spans="1:51" ht="15.75" customHeight="1" x14ac:dyDescent="0.2">
      <c r="A5371" s="42">
        <v>43503.621638761571</v>
      </c>
      <c r="B5371" t="s">
        <v>23226</v>
      </c>
      <c r="C5371" t="s">
        <v>22367</v>
      </c>
      <c r="D5371" s="43">
        <v>43503</v>
      </c>
      <c r="E5371" s="16">
        <v>2</v>
      </c>
      <c r="F5371" t="s">
        <v>226</v>
      </c>
      <c r="G5371" t="s">
        <v>10880</v>
      </c>
      <c r="H5371" s="13" t="s">
        <v>28483</v>
      </c>
      <c r="I5371" t="s">
        <v>11101</v>
      </c>
      <c r="J5371" t="s">
        <v>23227</v>
      </c>
      <c r="M5371" t="s">
        <v>83</v>
      </c>
      <c r="U5371" t="s">
        <v>83</v>
      </c>
      <c r="V5371" t="s">
        <v>26903</v>
      </c>
      <c r="Y5371" t="s">
        <v>83</v>
      </c>
      <c r="Z5371" t="s">
        <v>26904</v>
      </c>
      <c r="AA5371" t="s">
        <v>83</v>
      </c>
      <c r="AB5371" t="s">
        <v>26905</v>
      </c>
      <c r="AC5371" t="s">
        <v>83</v>
      </c>
      <c r="AD5371" t="s">
        <v>26906</v>
      </c>
      <c r="AK5371" t="s">
        <v>83</v>
      </c>
      <c r="AL5371" t="s">
        <v>26907</v>
      </c>
      <c r="AP5371" t="s">
        <v>83</v>
      </c>
      <c r="AR5371" t="s">
        <v>83</v>
      </c>
      <c r="AT5371" t="s">
        <v>83</v>
      </c>
      <c r="AV5371" t="s">
        <v>26908</v>
      </c>
      <c r="AW5371" t="s">
        <v>8510</v>
      </c>
      <c r="AX5371" t="s">
        <v>26909</v>
      </c>
      <c r="AY5371" t="s">
        <v>26910</v>
      </c>
    </row>
    <row r="5372" spans="1:51" ht="15.75" customHeight="1" x14ac:dyDescent="0.2">
      <c r="A5372" s="42">
        <v>43507.620077754633</v>
      </c>
      <c r="B5372" t="s">
        <v>23226</v>
      </c>
      <c r="C5372" t="s">
        <v>22367</v>
      </c>
      <c r="D5372" s="43">
        <v>43507</v>
      </c>
      <c r="E5372" s="16">
        <v>3</v>
      </c>
      <c r="F5372" t="s">
        <v>226</v>
      </c>
      <c r="G5372" t="s">
        <v>10880</v>
      </c>
      <c r="H5372" s="13" t="s">
        <v>28483</v>
      </c>
      <c r="I5372" t="s">
        <v>11101</v>
      </c>
      <c r="J5372" t="s">
        <v>23227</v>
      </c>
      <c r="M5372" t="s">
        <v>83</v>
      </c>
      <c r="P5372" t="s">
        <v>83</v>
      </c>
      <c r="X5372" t="s">
        <v>26925</v>
      </c>
      <c r="Y5372" t="s">
        <v>83</v>
      </c>
      <c r="Z5372" t="s">
        <v>26926</v>
      </c>
      <c r="AA5372" t="s">
        <v>83</v>
      </c>
      <c r="AB5372" t="s">
        <v>26927</v>
      </c>
      <c r="AS5372" t="s">
        <v>83</v>
      </c>
      <c r="AV5372" t="s">
        <v>26928</v>
      </c>
      <c r="AW5372" t="s">
        <v>26929</v>
      </c>
      <c r="AX5372" t="s">
        <v>26930</v>
      </c>
      <c r="AY5372" t="s">
        <v>26931</v>
      </c>
    </row>
    <row r="5373" spans="1:51" ht="15.75" customHeight="1" x14ac:dyDescent="0.2">
      <c r="A5373" s="42">
        <v>43514.594137048611</v>
      </c>
      <c r="B5373" t="s">
        <v>12189</v>
      </c>
      <c r="C5373" t="s">
        <v>22367</v>
      </c>
      <c r="D5373" s="43">
        <v>43508</v>
      </c>
      <c r="E5373" s="16" t="s">
        <v>23637</v>
      </c>
      <c r="F5373" t="s">
        <v>226</v>
      </c>
      <c r="G5373" t="s">
        <v>10880</v>
      </c>
      <c r="H5373" s="13" t="s">
        <v>28483</v>
      </c>
      <c r="I5373" t="s">
        <v>11101</v>
      </c>
      <c r="J5373" t="s">
        <v>12196</v>
      </c>
      <c r="M5373" t="s">
        <v>83</v>
      </c>
      <c r="P5373" t="s">
        <v>83</v>
      </c>
      <c r="V5373" t="s">
        <v>26942</v>
      </c>
      <c r="AP5373" t="s">
        <v>83</v>
      </c>
    </row>
    <row r="5374" spans="1:51" ht="15.75" customHeight="1" x14ac:dyDescent="0.2">
      <c r="A5374" s="42">
        <v>43510.554116666666</v>
      </c>
      <c r="B5374" t="s">
        <v>23226</v>
      </c>
      <c r="C5374" t="s">
        <v>22367</v>
      </c>
      <c r="D5374" s="43">
        <v>43510</v>
      </c>
      <c r="E5374" s="16">
        <v>6</v>
      </c>
      <c r="F5374" t="s">
        <v>226</v>
      </c>
      <c r="G5374" t="s">
        <v>10880</v>
      </c>
      <c r="H5374" s="13" t="s">
        <v>28483</v>
      </c>
      <c r="I5374" t="s">
        <v>11101</v>
      </c>
      <c r="J5374" t="s">
        <v>23227</v>
      </c>
      <c r="M5374" t="s">
        <v>83</v>
      </c>
      <c r="P5374" t="s">
        <v>83</v>
      </c>
      <c r="W5374" t="s">
        <v>83</v>
      </c>
      <c r="X5374" t="s">
        <v>27003</v>
      </c>
      <c r="Y5374" t="s">
        <v>83</v>
      </c>
      <c r="Z5374" t="s">
        <v>27004</v>
      </c>
      <c r="AA5374" t="s">
        <v>83</v>
      </c>
      <c r="AB5374" t="s">
        <v>27005</v>
      </c>
      <c r="AI5374" t="s">
        <v>83</v>
      </c>
      <c r="AJ5374" t="s">
        <v>27006</v>
      </c>
      <c r="AO5374" t="s">
        <v>83</v>
      </c>
      <c r="AP5374" t="s">
        <v>83</v>
      </c>
      <c r="AR5374" t="s">
        <v>83</v>
      </c>
      <c r="AV5374" t="s">
        <v>27007</v>
      </c>
      <c r="AW5374" t="s">
        <v>27008</v>
      </c>
      <c r="AX5374" t="s">
        <v>27009</v>
      </c>
      <c r="AY5374" t="s">
        <v>27010</v>
      </c>
    </row>
    <row r="5375" spans="1:51" ht="15.75" customHeight="1" x14ac:dyDescent="0.2">
      <c r="A5375" s="42">
        <v>43511.58753344907</v>
      </c>
      <c r="B5375" t="s">
        <v>2870</v>
      </c>
      <c r="C5375" t="s">
        <v>22367</v>
      </c>
      <c r="D5375" s="43">
        <v>43510</v>
      </c>
      <c r="E5375" s="16" t="s">
        <v>25923</v>
      </c>
      <c r="F5375" t="s">
        <v>226</v>
      </c>
      <c r="G5375" t="s">
        <v>10880</v>
      </c>
      <c r="H5375" s="13" t="s">
        <v>28483</v>
      </c>
      <c r="I5375" t="s">
        <v>11101</v>
      </c>
      <c r="J5375" t="s">
        <v>11630</v>
      </c>
      <c r="K5375" t="s">
        <v>83</v>
      </c>
      <c r="M5375" t="s">
        <v>83</v>
      </c>
      <c r="U5375" t="s">
        <v>83</v>
      </c>
      <c r="V5375" t="s">
        <v>27027</v>
      </c>
      <c r="W5375" t="s">
        <v>83</v>
      </c>
      <c r="X5375" t="s">
        <v>27027</v>
      </c>
      <c r="Y5375" t="s">
        <v>83</v>
      </c>
      <c r="Z5375" t="s">
        <v>27028</v>
      </c>
      <c r="AA5375" t="s">
        <v>83</v>
      </c>
      <c r="AB5375" t="s">
        <v>27029</v>
      </c>
      <c r="AI5375" t="s">
        <v>83</v>
      </c>
      <c r="AK5375" t="s">
        <v>83</v>
      </c>
      <c r="AO5375" t="s">
        <v>83</v>
      </c>
      <c r="AP5375" t="s">
        <v>83</v>
      </c>
      <c r="AQ5375" t="s">
        <v>83</v>
      </c>
      <c r="AR5375" t="s">
        <v>83</v>
      </c>
      <c r="AV5375" t="s">
        <v>27030</v>
      </c>
      <c r="AW5375" t="s">
        <v>3021</v>
      </c>
      <c r="AX5375" t="s">
        <v>27031</v>
      </c>
      <c r="AY5375" t="s">
        <v>27032</v>
      </c>
    </row>
    <row r="5376" spans="1:51" ht="15.75" customHeight="1" x14ac:dyDescent="0.2">
      <c r="A5376" s="42">
        <v>43517.530759224537</v>
      </c>
      <c r="B5376" t="s">
        <v>12189</v>
      </c>
      <c r="C5376" t="s">
        <v>22367</v>
      </c>
      <c r="D5376" s="43">
        <v>43517</v>
      </c>
      <c r="E5376" s="16" t="s">
        <v>23637</v>
      </c>
      <c r="F5376" t="s">
        <v>226</v>
      </c>
      <c r="G5376" t="s">
        <v>10880</v>
      </c>
      <c r="H5376" s="13" t="s">
        <v>28483</v>
      </c>
      <c r="I5376" t="s">
        <v>11101</v>
      </c>
      <c r="J5376" t="s">
        <v>12196</v>
      </c>
      <c r="M5376" t="s">
        <v>83</v>
      </c>
      <c r="P5376" t="s">
        <v>83</v>
      </c>
      <c r="U5376" t="s">
        <v>83</v>
      </c>
      <c r="V5376" t="s">
        <v>27097</v>
      </c>
      <c r="AA5376" t="s">
        <v>83</v>
      </c>
      <c r="AB5376" t="s">
        <v>27098</v>
      </c>
      <c r="AP5376" t="s">
        <v>83</v>
      </c>
    </row>
    <row r="5377" spans="1:51" ht="15.75" customHeight="1" x14ac:dyDescent="0.2">
      <c r="A5377" s="42">
        <v>43521.568110416665</v>
      </c>
      <c r="B5377" t="s">
        <v>23226</v>
      </c>
      <c r="C5377" t="s">
        <v>22367</v>
      </c>
      <c r="D5377" s="43">
        <v>43517</v>
      </c>
      <c r="E5377" s="16">
        <v>8</v>
      </c>
      <c r="F5377" t="s">
        <v>226</v>
      </c>
      <c r="G5377" t="s">
        <v>10880</v>
      </c>
      <c r="H5377" s="13" t="s">
        <v>28483</v>
      </c>
      <c r="I5377" t="s">
        <v>11101</v>
      </c>
      <c r="J5377" t="s">
        <v>27113</v>
      </c>
      <c r="M5377" t="s">
        <v>83</v>
      </c>
      <c r="P5377" t="s">
        <v>83</v>
      </c>
      <c r="U5377" t="s">
        <v>83</v>
      </c>
      <c r="Y5377" t="s">
        <v>83</v>
      </c>
      <c r="AA5377" t="s">
        <v>83</v>
      </c>
      <c r="AB5377" t="s">
        <v>27114</v>
      </c>
      <c r="AE5377" t="s">
        <v>83</v>
      </c>
      <c r="AF5377" t="s">
        <v>27115</v>
      </c>
      <c r="AN5377" t="s">
        <v>27116</v>
      </c>
      <c r="AQ5377" t="s">
        <v>83</v>
      </c>
      <c r="AV5377" t="s">
        <v>27117</v>
      </c>
      <c r="AW5377" t="s">
        <v>27118</v>
      </c>
      <c r="AX5377" t="s">
        <v>27119</v>
      </c>
      <c r="AY5377" t="s">
        <v>27120</v>
      </c>
    </row>
    <row r="5378" spans="1:51" ht="15.75" customHeight="1" x14ac:dyDescent="0.2">
      <c r="A5378" s="42">
        <v>43518.558154548606</v>
      </c>
      <c r="B5378" t="s">
        <v>2970</v>
      </c>
      <c r="C5378" t="s">
        <v>22367</v>
      </c>
      <c r="D5378" s="43">
        <v>43518</v>
      </c>
      <c r="E5378" s="16" t="s">
        <v>22354</v>
      </c>
      <c r="F5378" t="s">
        <v>226</v>
      </c>
      <c r="G5378" t="s">
        <v>10880</v>
      </c>
      <c r="H5378" s="13" t="s">
        <v>28483</v>
      </c>
      <c r="I5378" t="s">
        <v>11101</v>
      </c>
      <c r="J5378" t="s">
        <v>12497</v>
      </c>
      <c r="M5378" t="s">
        <v>83</v>
      </c>
      <c r="P5378" t="s">
        <v>83</v>
      </c>
      <c r="U5378" t="s">
        <v>83</v>
      </c>
      <c r="Y5378" t="s">
        <v>83</v>
      </c>
      <c r="AA5378" t="s">
        <v>83</v>
      </c>
      <c r="AC5378" t="s">
        <v>83</v>
      </c>
      <c r="AO5378" t="s">
        <v>83</v>
      </c>
      <c r="AP5378" t="s">
        <v>83</v>
      </c>
      <c r="AV5378" t="s">
        <v>27135</v>
      </c>
    </row>
    <row r="5379" spans="1:51" ht="15.75" customHeight="1" x14ac:dyDescent="0.2">
      <c r="A5379" s="42">
        <v>43523.593033425925</v>
      </c>
      <c r="B5379" t="s">
        <v>23226</v>
      </c>
      <c r="C5379" t="s">
        <v>22367</v>
      </c>
      <c r="D5379" s="43">
        <v>43523</v>
      </c>
      <c r="E5379" s="16">
        <v>3</v>
      </c>
      <c r="F5379" t="s">
        <v>226</v>
      </c>
      <c r="G5379" t="s">
        <v>10880</v>
      </c>
      <c r="H5379" s="13" t="s">
        <v>28483</v>
      </c>
      <c r="I5379" t="s">
        <v>11101</v>
      </c>
      <c r="J5379" t="s">
        <v>23227</v>
      </c>
      <c r="M5379" t="s">
        <v>83</v>
      </c>
      <c r="P5379" t="s">
        <v>83</v>
      </c>
      <c r="U5379" t="s">
        <v>83</v>
      </c>
      <c r="V5379" t="s">
        <v>27248</v>
      </c>
      <c r="W5379" t="s">
        <v>83</v>
      </c>
      <c r="X5379" t="s">
        <v>27249</v>
      </c>
      <c r="Z5379" t="s">
        <v>27250</v>
      </c>
      <c r="AA5379" t="s">
        <v>83</v>
      </c>
      <c r="AB5379" t="s">
        <v>27251</v>
      </c>
      <c r="AS5379" t="s">
        <v>83</v>
      </c>
      <c r="AU5379" t="s">
        <v>27252</v>
      </c>
      <c r="AV5379" t="s">
        <v>27253</v>
      </c>
      <c r="AW5379" t="s">
        <v>27254</v>
      </c>
      <c r="AX5379" t="s">
        <v>27255</v>
      </c>
      <c r="AY5379" t="s">
        <v>27256</v>
      </c>
    </row>
    <row r="5380" spans="1:51" ht="15.75" customHeight="1" x14ac:dyDescent="0.2">
      <c r="A5380" s="42">
        <v>43545.448102766204</v>
      </c>
      <c r="B5380" t="s">
        <v>12189</v>
      </c>
      <c r="C5380" t="s">
        <v>22367</v>
      </c>
      <c r="D5380" s="43">
        <v>43528</v>
      </c>
      <c r="E5380" s="16" t="s">
        <v>23637</v>
      </c>
      <c r="F5380" t="s">
        <v>226</v>
      </c>
      <c r="G5380" t="s">
        <v>10880</v>
      </c>
      <c r="H5380" s="13" t="s">
        <v>28483</v>
      </c>
      <c r="I5380" t="s">
        <v>11101</v>
      </c>
      <c r="J5380" t="s">
        <v>12196</v>
      </c>
      <c r="M5380" t="s">
        <v>83</v>
      </c>
      <c r="P5380" t="s">
        <v>83</v>
      </c>
      <c r="Y5380" t="s">
        <v>83</v>
      </c>
      <c r="Z5380" t="s">
        <v>27319</v>
      </c>
      <c r="AA5380" t="s">
        <v>83</v>
      </c>
      <c r="AB5380" t="s">
        <v>27320</v>
      </c>
      <c r="AI5380" t="s">
        <v>83</v>
      </c>
      <c r="AJ5380" t="s">
        <v>27321</v>
      </c>
      <c r="AP5380" t="s">
        <v>83</v>
      </c>
    </row>
    <row r="5381" spans="1:51" ht="15.75" customHeight="1" x14ac:dyDescent="0.2">
      <c r="A5381" s="42">
        <v>43545.456624849539</v>
      </c>
      <c r="B5381" t="s">
        <v>12189</v>
      </c>
      <c r="C5381" t="s">
        <v>22367</v>
      </c>
      <c r="D5381" s="43">
        <v>43530</v>
      </c>
      <c r="E5381" s="16" t="s">
        <v>27335</v>
      </c>
      <c r="F5381" t="s">
        <v>226</v>
      </c>
      <c r="G5381" t="s">
        <v>10880</v>
      </c>
      <c r="H5381" s="13" t="s">
        <v>28483</v>
      </c>
      <c r="I5381" t="s">
        <v>11101</v>
      </c>
      <c r="J5381" t="s">
        <v>12196</v>
      </c>
      <c r="M5381" t="s">
        <v>83</v>
      </c>
      <c r="AI5381" t="s">
        <v>83</v>
      </c>
      <c r="AJ5381" t="s">
        <v>27336</v>
      </c>
      <c r="AO5381" t="s">
        <v>83</v>
      </c>
    </row>
    <row r="5382" spans="1:51" ht="15.75" customHeight="1" x14ac:dyDescent="0.2">
      <c r="A5382" s="42">
        <v>43545.458147141202</v>
      </c>
      <c r="B5382" t="s">
        <v>12189</v>
      </c>
      <c r="C5382" t="s">
        <v>22367</v>
      </c>
      <c r="D5382" s="43">
        <v>43531</v>
      </c>
      <c r="E5382" s="16" t="s">
        <v>27335</v>
      </c>
      <c r="F5382" t="s">
        <v>226</v>
      </c>
      <c r="G5382" t="s">
        <v>10880</v>
      </c>
      <c r="H5382" s="13" t="s">
        <v>28483</v>
      </c>
      <c r="I5382" t="s">
        <v>11101</v>
      </c>
      <c r="J5382" t="s">
        <v>12196</v>
      </c>
      <c r="M5382" t="s">
        <v>83</v>
      </c>
      <c r="AI5382" t="s">
        <v>83</v>
      </c>
      <c r="AJ5382" t="s">
        <v>27352</v>
      </c>
    </row>
    <row r="5383" spans="1:51" ht="15.75" customHeight="1" x14ac:dyDescent="0.2">
      <c r="A5383" s="42">
        <v>43545.459824560181</v>
      </c>
      <c r="B5383" t="s">
        <v>12189</v>
      </c>
      <c r="C5383" t="s">
        <v>22367</v>
      </c>
      <c r="D5383" s="43">
        <v>43531</v>
      </c>
      <c r="E5383" s="16" t="s">
        <v>27353</v>
      </c>
      <c r="F5383" t="s">
        <v>226</v>
      </c>
      <c r="G5383" t="s">
        <v>10880</v>
      </c>
      <c r="H5383" s="13" t="s">
        <v>28483</v>
      </c>
      <c r="I5383" t="s">
        <v>11101</v>
      </c>
      <c r="J5383" t="s">
        <v>12196</v>
      </c>
      <c r="M5383" t="s">
        <v>83</v>
      </c>
      <c r="AI5383" t="s">
        <v>83</v>
      </c>
      <c r="AJ5383" t="s">
        <v>27354</v>
      </c>
      <c r="AT5383" t="s">
        <v>83</v>
      </c>
    </row>
    <row r="5384" spans="1:51" ht="15.75" customHeight="1" x14ac:dyDescent="0.2">
      <c r="A5384" s="42">
        <v>43532.602843680557</v>
      </c>
      <c r="B5384" t="s">
        <v>661</v>
      </c>
      <c r="C5384" t="s">
        <v>22367</v>
      </c>
      <c r="D5384" s="43">
        <v>43532</v>
      </c>
      <c r="E5384" s="16" t="s">
        <v>27355</v>
      </c>
      <c r="F5384" t="s">
        <v>226</v>
      </c>
      <c r="G5384" t="s">
        <v>10880</v>
      </c>
      <c r="H5384" s="13" t="s">
        <v>28483</v>
      </c>
      <c r="I5384" t="s">
        <v>11101</v>
      </c>
      <c r="J5384" t="s">
        <v>26744</v>
      </c>
      <c r="P5384" t="s">
        <v>83</v>
      </c>
      <c r="U5384" t="s">
        <v>83</v>
      </c>
      <c r="V5384" t="s">
        <v>27356</v>
      </c>
      <c r="W5384" t="s">
        <v>83</v>
      </c>
      <c r="X5384" t="s">
        <v>27357</v>
      </c>
      <c r="Y5384" t="s">
        <v>83</v>
      </c>
      <c r="AA5384" t="s">
        <v>83</v>
      </c>
      <c r="AC5384" t="s">
        <v>83</v>
      </c>
      <c r="AE5384" t="s">
        <v>83</v>
      </c>
      <c r="AS5384" t="s">
        <v>83</v>
      </c>
    </row>
    <row r="5385" spans="1:51" ht="15.75" customHeight="1" x14ac:dyDescent="0.2">
      <c r="A5385" s="42">
        <v>43545.454409328704</v>
      </c>
      <c r="B5385" t="s">
        <v>12189</v>
      </c>
      <c r="C5385" t="s">
        <v>22367</v>
      </c>
      <c r="D5385" s="43">
        <v>43532</v>
      </c>
      <c r="E5385" s="16" t="s">
        <v>24741</v>
      </c>
      <c r="F5385" t="s">
        <v>226</v>
      </c>
      <c r="G5385" t="s">
        <v>10880</v>
      </c>
      <c r="H5385" s="13" t="s">
        <v>28483</v>
      </c>
      <c r="I5385" t="s">
        <v>11101</v>
      </c>
      <c r="J5385" t="s">
        <v>12196</v>
      </c>
      <c r="M5385" t="s">
        <v>83</v>
      </c>
      <c r="P5385" t="s">
        <v>83</v>
      </c>
      <c r="Y5385" t="s">
        <v>83</v>
      </c>
      <c r="Z5385" t="s">
        <v>27398</v>
      </c>
      <c r="AA5385" t="s">
        <v>83</v>
      </c>
      <c r="AB5385" t="s">
        <v>27399</v>
      </c>
    </row>
    <row r="5386" spans="1:51" ht="15.75" customHeight="1" x14ac:dyDescent="0.2">
      <c r="A5386" s="42">
        <v>43536.416109918981</v>
      </c>
      <c r="B5386" t="s">
        <v>661</v>
      </c>
      <c r="C5386" t="s">
        <v>22367</v>
      </c>
      <c r="D5386" s="43">
        <v>43535</v>
      </c>
      <c r="E5386" s="16" t="s">
        <v>27355</v>
      </c>
      <c r="F5386" t="s">
        <v>226</v>
      </c>
      <c r="G5386" t="s">
        <v>10880</v>
      </c>
      <c r="H5386" s="13" t="s">
        <v>28483</v>
      </c>
      <c r="I5386" t="s">
        <v>11101</v>
      </c>
      <c r="J5386" t="s">
        <v>26744</v>
      </c>
      <c r="P5386" t="s">
        <v>83</v>
      </c>
      <c r="U5386" t="s">
        <v>83</v>
      </c>
      <c r="W5386" t="s">
        <v>83</v>
      </c>
      <c r="Y5386" t="s">
        <v>83</v>
      </c>
      <c r="AA5386" t="s">
        <v>83</v>
      </c>
      <c r="AK5386" t="s">
        <v>83</v>
      </c>
      <c r="AP5386" t="s">
        <v>83</v>
      </c>
    </row>
    <row r="5387" spans="1:51" ht="15.75" customHeight="1" x14ac:dyDescent="0.2">
      <c r="A5387" s="42">
        <v>43545.462792939812</v>
      </c>
      <c r="B5387" t="s">
        <v>12189</v>
      </c>
      <c r="C5387" t="s">
        <v>22367</v>
      </c>
      <c r="D5387" s="43">
        <v>43535</v>
      </c>
      <c r="E5387" s="16" t="s">
        <v>27452</v>
      </c>
      <c r="F5387" t="s">
        <v>226</v>
      </c>
      <c r="G5387" t="s">
        <v>10880</v>
      </c>
      <c r="H5387" s="13" t="s">
        <v>28483</v>
      </c>
      <c r="I5387" t="s">
        <v>11101</v>
      </c>
      <c r="J5387" t="s">
        <v>12196</v>
      </c>
      <c r="M5387" t="s">
        <v>83</v>
      </c>
      <c r="P5387" t="s">
        <v>83</v>
      </c>
      <c r="W5387" t="s">
        <v>83</v>
      </c>
      <c r="X5387" t="s">
        <v>27453</v>
      </c>
      <c r="AA5387" t="s">
        <v>83</v>
      </c>
      <c r="AB5387" t="s">
        <v>27454</v>
      </c>
      <c r="AP5387" t="s">
        <v>83</v>
      </c>
    </row>
    <row r="5388" spans="1:51" ht="15.75" customHeight="1" x14ac:dyDescent="0.2">
      <c r="A5388" s="42">
        <v>43545.467233564814</v>
      </c>
      <c r="B5388" t="s">
        <v>12189</v>
      </c>
      <c r="C5388" t="s">
        <v>22367</v>
      </c>
      <c r="D5388" s="43">
        <v>43536</v>
      </c>
      <c r="E5388" s="16" t="s">
        <v>23637</v>
      </c>
      <c r="F5388" t="s">
        <v>226</v>
      </c>
      <c r="G5388" t="s">
        <v>10880</v>
      </c>
      <c r="H5388" s="13" t="s">
        <v>28483</v>
      </c>
      <c r="I5388" t="s">
        <v>11101</v>
      </c>
      <c r="J5388" t="s">
        <v>12196</v>
      </c>
      <c r="M5388" t="s">
        <v>83</v>
      </c>
      <c r="P5388" t="s">
        <v>83</v>
      </c>
      <c r="W5388" t="s">
        <v>83</v>
      </c>
      <c r="X5388" t="s">
        <v>27467</v>
      </c>
    </row>
    <row r="5389" spans="1:51" ht="15.75" customHeight="1" x14ac:dyDescent="0.2">
      <c r="A5389" s="42">
        <v>43538.601576597226</v>
      </c>
      <c r="B5389" t="s">
        <v>23226</v>
      </c>
      <c r="C5389" t="s">
        <v>22367</v>
      </c>
      <c r="D5389" s="43">
        <v>43538</v>
      </c>
      <c r="E5389" s="16">
        <v>1.5</v>
      </c>
      <c r="F5389" t="s">
        <v>226</v>
      </c>
      <c r="G5389" t="s">
        <v>10880</v>
      </c>
      <c r="H5389" s="13" t="s">
        <v>28483</v>
      </c>
      <c r="I5389" t="s">
        <v>11101</v>
      </c>
      <c r="J5389" t="s">
        <v>24677</v>
      </c>
      <c r="M5389" t="s">
        <v>83</v>
      </c>
      <c r="U5389" t="s">
        <v>83</v>
      </c>
      <c r="V5389" t="s">
        <v>27502</v>
      </c>
      <c r="AP5389" t="s">
        <v>83</v>
      </c>
      <c r="AR5389" t="s">
        <v>83</v>
      </c>
      <c r="AT5389" t="s">
        <v>83</v>
      </c>
      <c r="AU5389" t="s">
        <v>27503</v>
      </c>
      <c r="AV5389" t="s">
        <v>27504</v>
      </c>
      <c r="AW5389" t="s">
        <v>27505</v>
      </c>
      <c r="AX5389" t="s">
        <v>27506</v>
      </c>
      <c r="AY5389" t="s">
        <v>27507</v>
      </c>
    </row>
    <row r="5390" spans="1:51" ht="15.75" customHeight="1" x14ac:dyDescent="0.2">
      <c r="A5390" s="42">
        <v>43545.465140949076</v>
      </c>
      <c r="B5390" t="s">
        <v>12189</v>
      </c>
      <c r="C5390" t="s">
        <v>22367</v>
      </c>
      <c r="D5390" s="43">
        <v>43538</v>
      </c>
      <c r="E5390" s="16" t="s">
        <v>23637</v>
      </c>
      <c r="F5390" t="s">
        <v>226</v>
      </c>
      <c r="G5390" t="s">
        <v>10880</v>
      </c>
      <c r="H5390" s="13" t="s">
        <v>28483</v>
      </c>
      <c r="I5390" t="s">
        <v>11101</v>
      </c>
      <c r="J5390" t="s">
        <v>12196</v>
      </c>
      <c r="M5390" t="s">
        <v>83</v>
      </c>
      <c r="P5390" t="s">
        <v>83</v>
      </c>
      <c r="W5390" t="s">
        <v>83</v>
      </c>
      <c r="X5390" t="s">
        <v>27518</v>
      </c>
      <c r="AP5390" t="s">
        <v>83</v>
      </c>
    </row>
    <row r="5391" spans="1:51" ht="15.75" customHeight="1" x14ac:dyDescent="0.2">
      <c r="A5391" s="42">
        <v>43542.707210949069</v>
      </c>
      <c r="B5391" t="s">
        <v>2870</v>
      </c>
      <c r="C5391" t="s">
        <v>22367</v>
      </c>
      <c r="D5391" s="43">
        <v>43542</v>
      </c>
      <c r="E5391" s="16">
        <v>1.5</v>
      </c>
      <c r="F5391" t="s">
        <v>226</v>
      </c>
      <c r="G5391" t="s">
        <v>10880</v>
      </c>
      <c r="H5391" s="13" t="s">
        <v>28483</v>
      </c>
      <c r="I5391" t="s">
        <v>11101</v>
      </c>
      <c r="J5391" t="s">
        <v>24677</v>
      </c>
      <c r="M5391" t="s">
        <v>83</v>
      </c>
      <c r="U5391" t="s">
        <v>83</v>
      </c>
      <c r="V5391" t="s">
        <v>27546</v>
      </c>
      <c r="Y5391" t="s">
        <v>83</v>
      </c>
      <c r="Z5391" t="s">
        <v>27547</v>
      </c>
      <c r="AA5391" t="s">
        <v>83</v>
      </c>
      <c r="AB5391" t="s">
        <v>27548</v>
      </c>
      <c r="AI5391" t="s">
        <v>83</v>
      </c>
      <c r="AJ5391" t="s">
        <v>27549</v>
      </c>
      <c r="AK5391" t="s">
        <v>83</v>
      </c>
      <c r="AO5391" t="s">
        <v>83</v>
      </c>
      <c r="AP5391" t="s">
        <v>83</v>
      </c>
      <c r="AQ5391" t="s">
        <v>83</v>
      </c>
      <c r="AR5391" t="s">
        <v>83</v>
      </c>
      <c r="AT5391" t="s">
        <v>83</v>
      </c>
      <c r="AV5391" t="s">
        <v>27550</v>
      </c>
      <c r="AW5391" t="s">
        <v>27551</v>
      </c>
      <c r="AY5391" t="s">
        <v>27552</v>
      </c>
    </row>
    <row r="5392" spans="1:51" ht="15.75" customHeight="1" x14ac:dyDescent="0.2">
      <c r="A5392" s="42">
        <v>43544.607364571755</v>
      </c>
      <c r="B5392" t="s">
        <v>23226</v>
      </c>
      <c r="C5392" t="s">
        <v>22367</v>
      </c>
      <c r="D5392" s="43">
        <v>43544</v>
      </c>
      <c r="E5392" s="16">
        <v>5</v>
      </c>
      <c r="F5392" t="s">
        <v>226</v>
      </c>
      <c r="G5392" t="s">
        <v>10880</v>
      </c>
      <c r="H5392" s="13" t="s">
        <v>28483</v>
      </c>
      <c r="I5392" t="s">
        <v>11101</v>
      </c>
      <c r="J5392" t="s">
        <v>23227</v>
      </c>
      <c r="P5392" t="s">
        <v>83</v>
      </c>
      <c r="U5392" t="s">
        <v>83</v>
      </c>
      <c r="AT5392" t="s">
        <v>83</v>
      </c>
      <c r="AV5392" t="s">
        <v>27651</v>
      </c>
      <c r="AW5392" t="s">
        <v>27652</v>
      </c>
      <c r="AX5392" t="s">
        <v>27653</v>
      </c>
      <c r="AY5392" t="s">
        <v>27654</v>
      </c>
    </row>
    <row r="5393" spans="1:51" ht="15.75" customHeight="1" x14ac:dyDescent="0.2">
      <c r="A5393" s="42">
        <v>43556.563036168984</v>
      </c>
      <c r="B5393" t="s">
        <v>12189</v>
      </c>
      <c r="C5393" t="s">
        <v>22367</v>
      </c>
      <c r="D5393" s="43">
        <v>43547</v>
      </c>
      <c r="E5393" s="16" t="s">
        <v>23637</v>
      </c>
      <c r="F5393" t="s">
        <v>226</v>
      </c>
      <c r="G5393" t="s">
        <v>10880</v>
      </c>
      <c r="H5393" s="13" t="s">
        <v>28483</v>
      </c>
      <c r="I5393" t="s">
        <v>11101</v>
      </c>
      <c r="J5393" t="s">
        <v>12196</v>
      </c>
      <c r="M5393" t="s">
        <v>83</v>
      </c>
      <c r="P5393" t="s">
        <v>83</v>
      </c>
      <c r="Y5393" t="s">
        <v>83</v>
      </c>
      <c r="Z5393" t="s">
        <v>27775</v>
      </c>
      <c r="AP5393" t="s">
        <v>83</v>
      </c>
    </row>
    <row r="5394" spans="1:51" ht="15.75" customHeight="1" x14ac:dyDescent="0.2">
      <c r="A5394" s="42">
        <v>43565.598357870374</v>
      </c>
      <c r="B5394" t="s">
        <v>2870</v>
      </c>
      <c r="C5394" t="s">
        <v>22367</v>
      </c>
      <c r="D5394" s="43">
        <v>43558</v>
      </c>
      <c r="E5394" s="16" t="s">
        <v>27846</v>
      </c>
      <c r="F5394" t="s">
        <v>226</v>
      </c>
      <c r="G5394" t="s">
        <v>10880</v>
      </c>
      <c r="H5394" s="13" t="s">
        <v>28483</v>
      </c>
      <c r="I5394" t="s">
        <v>11101</v>
      </c>
      <c r="J5394" t="s">
        <v>11630</v>
      </c>
      <c r="K5394" t="s">
        <v>83</v>
      </c>
      <c r="M5394" t="s">
        <v>83</v>
      </c>
      <c r="O5394" t="s">
        <v>83</v>
      </c>
      <c r="P5394" t="s">
        <v>83</v>
      </c>
      <c r="U5394" t="s">
        <v>83</v>
      </c>
      <c r="V5394" t="s">
        <v>27847</v>
      </c>
      <c r="Y5394" t="s">
        <v>83</v>
      </c>
      <c r="Z5394" t="s">
        <v>27848</v>
      </c>
      <c r="AI5394" t="s">
        <v>83</v>
      </c>
      <c r="AJ5394" t="s">
        <v>27849</v>
      </c>
      <c r="AK5394" t="s">
        <v>83</v>
      </c>
      <c r="AO5394" t="s">
        <v>83</v>
      </c>
      <c r="AP5394" t="s">
        <v>83</v>
      </c>
      <c r="AQ5394" t="s">
        <v>83</v>
      </c>
      <c r="AR5394" t="s">
        <v>83</v>
      </c>
      <c r="AT5394" t="s">
        <v>83</v>
      </c>
      <c r="AV5394" t="s">
        <v>27849</v>
      </c>
      <c r="AW5394" t="s">
        <v>27850</v>
      </c>
      <c r="AX5394" t="s">
        <v>27851</v>
      </c>
    </row>
    <row r="5395" spans="1:51" ht="15.75" customHeight="1" x14ac:dyDescent="0.2">
      <c r="A5395" s="42">
        <v>43565.600407974533</v>
      </c>
      <c r="B5395" t="s">
        <v>2870</v>
      </c>
      <c r="C5395" t="s">
        <v>22367</v>
      </c>
      <c r="D5395" s="43">
        <v>43559</v>
      </c>
      <c r="E5395" s="16">
        <v>3.5</v>
      </c>
      <c r="F5395" t="s">
        <v>226</v>
      </c>
      <c r="G5395" t="s">
        <v>10880</v>
      </c>
      <c r="H5395" s="13" t="s">
        <v>28483</v>
      </c>
      <c r="I5395" t="s">
        <v>11101</v>
      </c>
      <c r="J5395" t="s">
        <v>11630</v>
      </c>
      <c r="M5395" t="s">
        <v>83</v>
      </c>
      <c r="O5395" t="s">
        <v>83</v>
      </c>
      <c r="P5395" t="s">
        <v>83</v>
      </c>
      <c r="U5395" t="s">
        <v>83</v>
      </c>
      <c r="V5395" t="s">
        <v>27863</v>
      </c>
      <c r="AA5395" t="s">
        <v>83</v>
      </c>
      <c r="AB5395" t="s">
        <v>27864</v>
      </c>
      <c r="AI5395" t="s">
        <v>83</v>
      </c>
      <c r="AJ5395" t="s">
        <v>27865</v>
      </c>
      <c r="AP5395" t="s">
        <v>83</v>
      </c>
      <c r="AQ5395" t="s">
        <v>83</v>
      </c>
      <c r="AR5395" t="s">
        <v>83</v>
      </c>
      <c r="AT5395" t="s">
        <v>83</v>
      </c>
      <c r="AV5395" t="s">
        <v>27866</v>
      </c>
      <c r="AW5395" t="s">
        <v>3021</v>
      </c>
      <c r="AX5395" t="s">
        <v>27867</v>
      </c>
      <c r="AY5395" t="s">
        <v>27868</v>
      </c>
    </row>
    <row r="5396" spans="1:51" ht="15.75" customHeight="1" x14ac:dyDescent="0.2">
      <c r="A5396" s="42">
        <v>43581.610524745367</v>
      </c>
      <c r="B5396" t="s">
        <v>22367</v>
      </c>
      <c r="C5396" t="s">
        <v>22367</v>
      </c>
      <c r="D5396" s="43">
        <v>43566</v>
      </c>
      <c r="E5396" s="16">
        <v>1.5</v>
      </c>
      <c r="F5396" t="s">
        <v>226</v>
      </c>
      <c r="G5396" t="s">
        <v>10880</v>
      </c>
      <c r="H5396" s="13" t="s">
        <v>28483</v>
      </c>
      <c r="I5396" t="s">
        <v>11101</v>
      </c>
      <c r="J5396" t="s">
        <v>27928</v>
      </c>
      <c r="K5396" t="s">
        <v>83</v>
      </c>
      <c r="L5396" t="s">
        <v>83</v>
      </c>
      <c r="M5396" t="s">
        <v>83</v>
      </c>
      <c r="N5396" t="s">
        <v>83</v>
      </c>
      <c r="AI5396" t="s">
        <v>83</v>
      </c>
      <c r="AJ5396" t="s">
        <v>27929</v>
      </c>
      <c r="AK5396" t="s">
        <v>83</v>
      </c>
      <c r="AL5396" t="s">
        <v>27930</v>
      </c>
      <c r="AQ5396" t="s">
        <v>83</v>
      </c>
      <c r="AV5396" t="s">
        <v>27931</v>
      </c>
      <c r="AW5396" t="s">
        <v>27932</v>
      </c>
      <c r="AX5396" t="s">
        <v>27933</v>
      </c>
      <c r="AY5396" t="s">
        <v>27934</v>
      </c>
    </row>
    <row r="5397" spans="1:51" ht="15.75" customHeight="1" x14ac:dyDescent="0.2">
      <c r="A5397" s="42">
        <v>43570.614449537039</v>
      </c>
      <c r="B5397" t="s">
        <v>2970</v>
      </c>
      <c r="C5397" t="s">
        <v>22367</v>
      </c>
      <c r="D5397" s="43">
        <v>43570</v>
      </c>
      <c r="E5397" s="16" t="s">
        <v>27937</v>
      </c>
      <c r="F5397" t="s">
        <v>226</v>
      </c>
      <c r="G5397" t="s">
        <v>10880</v>
      </c>
      <c r="H5397" s="13" t="s">
        <v>28483</v>
      </c>
      <c r="I5397" t="s">
        <v>11101</v>
      </c>
      <c r="J5397" t="s">
        <v>12497</v>
      </c>
      <c r="O5397" t="s">
        <v>83</v>
      </c>
      <c r="AC5397" t="s">
        <v>83</v>
      </c>
      <c r="AD5397" t="s">
        <v>27951</v>
      </c>
      <c r="AO5397" t="s">
        <v>83</v>
      </c>
      <c r="AP5397" t="s">
        <v>83</v>
      </c>
      <c r="AR5397" t="s">
        <v>83</v>
      </c>
      <c r="AT5397" t="s">
        <v>83</v>
      </c>
      <c r="AV5397" t="s">
        <v>27952</v>
      </c>
    </row>
    <row r="5398" spans="1:51" ht="15.75" customHeight="1" x14ac:dyDescent="0.2">
      <c r="A5398" s="42">
        <v>43577.534735231486</v>
      </c>
      <c r="B5398" t="s">
        <v>2970</v>
      </c>
      <c r="C5398" t="s">
        <v>22367</v>
      </c>
      <c r="D5398" s="43">
        <v>43573</v>
      </c>
      <c r="E5398" s="16" t="s">
        <v>22354</v>
      </c>
      <c r="F5398" t="s">
        <v>226</v>
      </c>
      <c r="G5398" t="s">
        <v>10880</v>
      </c>
      <c r="H5398" s="13" t="s">
        <v>28483</v>
      </c>
      <c r="I5398" t="s">
        <v>11101</v>
      </c>
      <c r="J5398" t="s">
        <v>12497</v>
      </c>
      <c r="K5398" t="s">
        <v>83</v>
      </c>
      <c r="M5398" t="s">
        <v>83</v>
      </c>
      <c r="O5398" t="s">
        <v>83</v>
      </c>
      <c r="AC5398" t="s">
        <v>83</v>
      </c>
      <c r="AD5398" t="s">
        <v>27985</v>
      </c>
      <c r="AO5398" t="s">
        <v>83</v>
      </c>
      <c r="AP5398" t="s">
        <v>83</v>
      </c>
      <c r="AR5398" t="s">
        <v>83</v>
      </c>
      <c r="AT5398" t="s">
        <v>83</v>
      </c>
    </row>
    <row r="5399" spans="1:51" ht="15.75" customHeight="1" x14ac:dyDescent="0.2">
      <c r="A5399" s="42">
        <v>43577.542685983797</v>
      </c>
      <c r="B5399" t="s">
        <v>2970</v>
      </c>
      <c r="C5399" t="s">
        <v>22367</v>
      </c>
      <c r="D5399" s="43">
        <v>43574</v>
      </c>
      <c r="E5399" s="16" t="s">
        <v>22354</v>
      </c>
      <c r="F5399" t="s">
        <v>226</v>
      </c>
      <c r="G5399" t="s">
        <v>10880</v>
      </c>
      <c r="H5399" s="13" t="s">
        <v>28483</v>
      </c>
      <c r="I5399" t="s">
        <v>11101</v>
      </c>
      <c r="J5399" t="s">
        <v>12497</v>
      </c>
      <c r="M5399" t="s">
        <v>83</v>
      </c>
      <c r="O5399" t="s">
        <v>83</v>
      </c>
      <c r="AC5399" t="s">
        <v>83</v>
      </c>
      <c r="AD5399" t="s">
        <v>28008</v>
      </c>
      <c r="AO5399" t="s">
        <v>83</v>
      </c>
      <c r="AP5399" t="s">
        <v>83</v>
      </c>
      <c r="AR5399" t="s">
        <v>83</v>
      </c>
      <c r="AT5399" t="s">
        <v>83</v>
      </c>
      <c r="AW5399" t="s">
        <v>27987</v>
      </c>
    </row>
    <row r="5400" spans="1:51" ht="15.75" customHeight="1" x14ac:dyDescent="0.2">
      <c r="A5400" s="42">
        <v>43579.474413032411</v>
      </c>
      <c r="B5400" t="s">
        <v>2970</v>
      </c>
      <c r="C5400" t="s">
        <v>22367</v>
      </c>
      <c r="D5400" s="43">
        <v>43578</v>
      </c>
      <c r="E5400" s="16" t="s">
        <v>27353</v>
      </c>
      <c r="F5400" t="s">
        <v>226</v>
      </c>
      <c r="G5400" t="s">
        <v>10880</v>
      </c>
      <c r="H5400" s="13" t="s">
        <v>28483</v>
      </c>
      <c r="I5400" t="s">
        <v>11101</v>
      </c>
      <c r="J5400" t="s">
        <v>12497</v>
      </c>
      <c r="K5400" t="s">
        <v>83</v>
      </c>
      <c r="U5400" t="s">
        <v>83</v>
      </c>
      <c r="AC5400" t="s">
        <v>83</v>
      </c>
      <c r="AD5400" t="s">
        <v>28020</v>
      </c>
      <c r="AO5400" t="s">
        <v>83</v>
      </c>
      <c r="AP5400" t="s">
        <v>83</v>
      </c>
      <c r="AR5400" t="s">
        <v>83</v>
      </c>
      <c r="AT5400" t="s">
        <v>83</v>
      </c>
    </row>
    <row r="5401" spans="1:51" ht="15.75" customHeight="1" x14ac:dyDescent="0.2">
      <c r="A5401" s="42">
        <v>43580.78884429398</v>
      </c>
      <c r="B5401" t="s">
        <v>23226</v>
      </c>
      <c r="C5401" t="s">
        <v>22367</v>
      </c>
      <c r="D5401" s="43">
        <v>43578</v>
      </c>
      <c r="E5401" s="16">
        <v>1</v>
      </c>
      <c r="F5401" t="s">
        <v>226</v>
      </c>
      <c r="G5401" t="s">
        <v>10880</v>
      </c>
      <c r="H5401" s="13" t="s">
        <v>28483</v>
      </c>
      <c r="I5401" t="s">
        <v>11101</v>
      </c>
      <c r="J5401" t="s">
        <v>23227</v>
      </c>
      <c r="M5401" t="s">
        <v>83</v>
      </c>
      <c r="AI5401" t="s">
        <v>83</v>
      </c>
      <c r="AM5401" t="s">
        <v>28029</v>
      </c>
      <c r="AU5401" t="s">
        <v>28030</v>
      </c>
      <c r="AV5401" t="s">
        <v>28031</v>
      </c>
      <c r="AW5401" t="s">
        <v>28032</v>
      </c>
      <c r="AX5401" t="s">
        <v>28033</v>
      </c>
      <c r="AY5401" t="s">
        <v>28034</v>
      </c>
    </row>
    <row r="5402" spans="1:51" ht="15.75" customHeight="1" x14ac:dyDescent="0.2">
      <c r="A5402" s="42">
        <v>43580.790806261575</v>
      </c>
      <c r="B5402" t="s">
        <v>23226</v>
      </c>
      <c r="C5402" t="s">
        <v>22367</v>
      </c>
      <c r="D5402" s="43">
        <v>43578</v>
      </c>
      <c r="E5402" s="16">
        <v>1</v>
      </c>
      <c r="F5402" t="s">
        <v>226</v>
      </c>
      <c r="G5402" t="s">
        <v>10880</v>
      </c>
      <c r="H5402" s="13" t="s">
        <v>28483</v>
      </c>
      <c r="I5402" t="s">
        <v>11101</v>
      </c>
      <c r="J5402" t="s">
        <v>23227</v>
      </c>
      <c r="M5402" t="s">
        <v>83</v>
      </c>
      <c r="AI5402" t="s">
        <v>83</v>
      </c>
      <c r="AJ5402" t="s">
        <v>28035</v>
      </c>
      <c r="AU5402" t="s">
        <v>28036</v>
      </c>
      <c r="AV5402" t="s">
        <v>28037</v>
      </c>
      <c r="AW5402" t="s">
        <v>28032</v>
      </c>
      <c r="AX5402" t="s">
        <v>28038</v>
      </c>
      <c r="AY5402" t="s">
        <v>28039</v>
      </c>
    </row>
    <row r="5403" spans="1:51" ht="15.75" customHeight="1" x14ac:dyDescent="0.2">
      <c r="A5403" s="42">
        <v>43580.794743506944</v>
      </c>
      <c r="B5403" t="s">
        <v>23226</v>
      </c>
      <c r="C5403" t="s">
        <v>22367</v>
      </c>
      <c r="D5403" s="43">
        <v>43578</v>
      </c>
      <c r="E5403" s="16">
        <v>1</v>
      </c>
      <c r="F5403" t="s">
        <v>226</v>
      </c>
      <c r="G5403" t="s">
        <v>10880</v>
      </c>
      <c r="H5403" s="13" t="s">
        <v>28483</v>
      </c>
      <c r="I5403" t="s">
        <v>11101</v>
      </c>
      <c r="J5403" t="s">
        <v>23227</v>
      </c>
      <c r="M5403" t="s">
        <v>83</v>
      </c>
      <c r="AI5403" t="s">
        <v>83</v>
      </c>
      <c r="AU5403" t="s">
        <v>28036</v>
      </c>
      <c r="AV5403" t="s">
        <v>28040</v>
      </c>
      <c r="AW5403" t="s">
        <v>28041</v>
      </c>
      <c r="AX5403" t="s">
        <v>28042</v>
      </c>
      <c r="AY5403" t="s">
        <v>28043</v>
      </c>
    </row>
    <row r="5404" spans="1:51" ht="15.75" customHeight="1" x14ac:dyDescent="0.2">
      <c r="A5404" s="42">
        <v>43580.796789722226</v>
      </c>
      <c r="B5404" t="s">
        <v>23226</v>
      </c>
      <c r="C5404" t="s">
        <v>22367</v>
      </c>
      <c r="D5404" s="43">
        <v>43578</v>
      </c>
      <c r="E5404" s="16">
        <v>1</v>
      </c>
      <c r="F5404" t="s">
        <v>226</v>
      </c>
      <c r="G5404" t="s">
        <v>10880</v>
      </c>
      <c r="H5404" s="13" t="s">
        <v>28483</v>
      </c>
      <c r="I5404" t="s">
        <v>11101</v>
      </c>
      <c r="J5404" t="s">
        <v>23227</v>
      </c>
      <c r="M5404" t="s">
        <v>83</v>
      </c>
      <c r="AI5404" t="s">
        <v>83</v>
      </c>
      <c r="AJ5404" t="s">
        <v>28035</v>
      </c>
      <c r="AU5404" t="s">
        <v>28036</v>
      </c>
      <c r="AV5404" t="s">
        <v>28044</v>
      </c>
      <c r="AW5404" t="s">
        <v>28041</v>
      </c>
      <c r="AX5404" t="s">
        <v>28045</v>
      </c>
      <c r="AY5404" t="s">
        <v>28046</v>
      </c>
    </row>
    <row r="5405" spans="1:51" ht="15.75" customHeight="1" x14ac:dyDescent="0.2">
      <c r="A5405" s="42">
        <v>43580.799277083337</v>
      </c>
      <c r="B5405" t="s">
        <v>23226</v>
      </c>
      <c r="C5405" t="s">
        <v>22367</v>
      </c>
      <c r="D5405" s="43">
        <v>43578</v>
      </c>
      <c r="E5405" s="16">
        <v>1</v>
      </c>
      <c r="F5405" t="s">
        <v>226</v>
      </c>
      <c r="G5405" t="s">
        <v>10880</v>
      </c>
      <c r="H5405" s="13" t="s">
        <v>28483</v>
      </c>
      <c r="I5405" t="s">
        <v>11101</v>
      </c>
      <c r="J5405" t="s">
        <v>23227</v>
      </c>
      <c r="M5405" t="s">
        <v>83</v>
      </c>
      <c r="AI5405" t="s">
        <v>83</v>
      </c>
      <c r="AN5405" t="s">
        <v>28047</v>
      </c>
      <c r="AV5405" t="s">
        <v>28048</v>
      </c>
      <c r="AW5405" t="s">
        <v>28049</v>
      </c>
      <c r="AX5405" t="s">
        <v>28050</v>
      </c>
      <c r="AY5405" t="s">
        <v>28051</v>
      </c>
    </row>
    <row r="5406" spans="1:51" ht="15.75" customHeight="1" x14ac:dyDescent="0.2">
      <c r="A5406" s="42">
        <v>43594.461962650465</v>
      </c>
      <c r="B5406" t="s">
        <v>12189</v>
      </c>
      <c r="C5406" t="s">
        <v>22367</v>
      </c>
      <c r="D5406" s="43">
        <v>43584</v>
      </c>
      <c r="E5406" s="16" t="s">
        <v>28131</v>
      </c>
      <c r="F5406" t="s">
        <v>226</v>
      </c>
      <c r="G5406" t="s">
        <v>10880</v>
      </c>
      <c r="H5406" s="13" t="s">
        <v>28483</v>
      </c>
      <c r="I5406" t="s">
        <v>11101</v>
      </c>
      <c r="J5406" t="s">
        <v>12196</v>
      </c>
      <c r="M5406" t="s">
        <v>83</v>
      </c>
      <c r="AC5406" t="s">
        <v>83</v>
      </c>
      <c r="AD5406" t="s">
        <v>23149</v>
      </c>
    </row>
    <row r="5407" spans="1:51" ht="15.75" customHeight="1" x14ac:dyDescent="0.2">
      <c r="A5407" s="42">
        <v>43594.463409166667</v>
      </c>
      <c r="B5407" t="s">
        <v>12189</v>
      </c>
      <c r="C5407" t="s">
        <v>22367</v>
      </c>
      <c r="D5407" s="43">
        <v>43584</v>
      </c>
      <c r="E5407" s="16" t="s">
        <v>28131</v>
      </c>
      <c r="F5407" t="s">
        <v>226</v>
      </c>
      <c r="G5407" t="s">
        <v>10880</v>
      </c>
      <c r="H5407" s="13" t="s">
        <v>28483</v>
      </c>
      <c r="I5407" t="s">
        <v>11101</v>
      </c>
      <c r="J5407" t="s">
        <v>12196</v>
      </c>
      <c r="M5407" t="s">
        <v>83</v>
      </c>
      <c r="AC5407" t="s">
        <v>83</v>
      </c>
      <c r="AD5407" t="s">
        <v>28132</v>
      </c>
    </row>
    <row r="5408" spans="1:51" ht="15.75" customHeight="1" x14ac:dyDescent="0.2">
      <c r="A5408" s="42">
        <v>43594.464620231476</v>
      </c>
      <c r="B5408" t="s">
        <v>12189</v>
      </c>
      <c r="C5408" t="s">
        <v>22367</v>
      </c>
      <c r="D5408" s="43">
        <v>43584</v>
      </c>
      <c r="E5408" s="16" t="s">
        <v>28131</v>
      </c>
      <c r="F5408" t="s">
        <v>226</v>
      </c>
      <c r="G5408" t="s">
        <v>10880</v>
      </c>
      <c r="H5408" s="13" t="s">
        <v>28483</v>
      </c>
      <c r="I5408" t="s">
        <v>11101</v>
      </c>
      <c r="J5408" t="s">
        <v>12196</v>
      </c>
      <c r="M5408" t="s">
        <v>83</v>
      </c>
      <c r="AC5408" t="s">
        <v>83</v>
      </c>
      <c r="AD5408" t="s">
        <v>28133</v>
      </c>
    </row>
    <row r="5409" spans="1:58" ht="15.75" customHeight="1" x14ac:dyDescent="0.2">
      <c r="A5409" s="42">
        <v>43594.465700787041</v>
      </c>
      <c r="B5409" t="s">
        <v>12189</v>
      </c>
      <c r="C5409" t="s">
        <v>22367</v>
      </c>
      <c r="D5409" s="43">
        <v>43584</v>
      </c>
      <c r="E5409" s="16" t="s">
        <v>28131</v>
      </c>
      <c r="F5409" t="s">
        <v>226</v>
      </c>
      <c r="G5409" t="s">
        <v>10880</v>
      </c>
      <c r="H5409" s="13" t="s">
        <v>28483</v>
      </c>
      <c r="I5409" t="s">
        <v>11101</v>
      </c>
      <c r="J5409" t="s">
        <v>12196</v>
      </c>
      <c r="M5409" t="s">
        <v>83</v>
      </c>
      <c r="AC5409" t="s">
        <v>83</v>
      </c>
      <c r="AD5409" t="s">
        <v>28133</v>
      </c>
    </row>
    <row r="5410" spans="1:58" ht="15.75" customHeight="1" x14ac:dyDescent="0.2">
      <c r="A5410" s="42">
        <v>43594.466695405092</v>
      </c>
      <c r="B5410" t="s">
        <v>12189</v>
      </c>
      <c r="C5410" t="s">
        <v>22367</v>
      </c>
      <c r="D5410" s="43">
        <v>43584</v>
      </c>
      <c r="E5410" s="16" t="s">
        <v>28131</v>
      </c>
      <c r="F5410" t="s">
        <v>226</v>
      </c>
      <c r="G5410" t="s">
        <v>10880</v>
      </c>
      <c r="H5410" s="13" t="s">
        <v>28483</v>
      </c>
      <c r="I5410" t="s">
        <v>11101</v>
      </c>
      <c r="J5410" t="s">
        <v>12196</v>
      </c>
      <c r="M5410" t="s">
        <v>83</v>
      </c>
      <c r="AC5410" t="s">
        <v>83</v>
      </c>
      <c r="AD5410" t="s">
        <v>28133</v>
      </c>
    </row>
    <row r="5411" spans="1:58" ht="15.75" customHeight="1" x14ac:dyDescent="0.2">
      <c r="A5411" s="42">
        <v>43585.551307291666</v>
      </c>
      <c r="B5411" t="s">
        <v>23226</v>
      </c>
      <c r="C5411" t="s">
        <v>22367</v>
      </c>
      <c r="D5411" s="43">
        <v>43585</v>
      </c>
      <c r="E5411" s="16">
        <v>1</v>
      </c>
      <c r="F5411" t="s">
        <v>226</v>
      </c>
      <c r="G5411" t="s">
        <v>10880</v>
      </c>
      <c r="H5411" s="13" t="s">
        <v>28483</v>
      </c>
      <c r="I5411" t="s">
        <v>11101</v>
      </c>
      <c r="J5411" t="s">
        <v>23227</v>
      </c>
      <c r="M5411" t="s">
        <v>83</v>
      </c>
      <c r="AI5411" t="s">
        <v>83</v>
      </c>
      <c r="AJ5411" t="s">
        <v>28135</v>
      </c>
      <c r="AU5411" t="s">
        <v>28136</v>
      </c>
      <c r="AV5411" t="s">
        <v>28137</v>
      </c>
      <c r="AW5411" t="s">
        <v>1448</v>
      </c>
      <c r="AX5411" t="s">
        <v>28138</v>
      </c>
      <c r="AY5411" t="s">
        <v>28139</v>
      </c>
    </row>
    <row r="5412" spans="1:58" ht="15.75" customHeight="1" x14ac:dyDescent="0.2">
      <c r="A5412" s="42">
        <v>43594.467747407412</v>
      </c>
      <c r="B5412" t="s">
        <v>12189</v>
      </c>
      <c r="C5412" t="s">
        <v>22367</v>
      </c>
      <c r="D5412" s="43">
        <v>43586</v>
      </c>
      <c r="E5412" s="16" t="s">
        <v>28131</v>
      </c>
      <c r="F5412" t="s">
        <v>226</v>
      </c>
      <c r="G5412" t="s">
        <v>10880</v>
      </c>
      <c r="H5412" s="13" t="s">
        <v>28483</v>
      </c>
      <c r="I5412" t="s">
        <v>11101</v>
      </c>
      <c r="J5412" t="s">
        <v>12196</v>
      </c>
      <c r="M5412" t="s">
        <v>83</v>
      </c>
      <c r="AC5412" t="s">
        <v>83</v>
      </c>
      <c r="AD5412" t="s">
        <v>28133</v>
      </c>
    </row>
    <row r="5413" spans="1:58" ht="15.75" customHeight="1" x14ac:dyDescent="0.2">
      <c r="A5413" s="42">
        <v>43591.522669652782</v>
      </c>
      <c r="B5413" t="s">
        <v>2970</v>
      </c>
      <c r="C5413" t="s">
        <v>22367</v>
      </c>
      <c r="D5413" s="43">
        <v>43588</v>
      </c>
      <c r="E5413" s="16" t="s">
        <v>22678</v>
      </c>
      <c r="F5413" t="s">
        <v>226</v>
      </c>
      <c r="G5413" t="s">
        <v>10880</v>
      </c>
      <c r="H5413" s="13" t="s">
        <v>28483</v>
      </c>
      <c r="I5413" t="s">
        <v>11101</v>
      </c>
      <c r="J5413" t="s">
        <v>28185</v>
      </c>
      <c r="K5413" t="s">
        <v>83</v>
      </c>
      <c r="L5413" t="s">
        <v>83</v>
      </c>
      <c r="AC5413" t="s">
        <v>83</v>
      </c>
      <c r="AD5413" t="s">
        <v>28186</v>
      </c>
      <c r="AO5413" t="s">
        <v>83</v>
      </c>
      <c r="AP5413" t="s">
        <v>83</v>
      </c>
      <c r="AR5413" t="s">
        <v>83</v>
      </c>
      <c r="AT5413" t="s">
        <v>83</v>
      </c>
      <c r="AV5413" t="s">
        <v>28187</v>
      </c>
    </row>
    <row r="5414" spans="1:58" ht="15.75" customHeight="1" x14ac:dyDescent="0.2">
      <c r="A5414" s="42">
        <v>43594.455721493054</v>
      </c>
      <c r="B5414" t="s">
        <v>23226</v>
      </c>
      <c r="C5414" t="s">
        <v>22367</v>
      </c>
      <c r="D5414" s="43">
        <v>43588</v>
      </c>
      <c r="E5414" s="16">
        <v>2</v>
      </c>
      <c r="F5414" t="s">
        <v>226</v>
      </c>
      <c r="G5414" t="s">
        <v>10880</v>
      </c>
      <c r="H5414" s="13" t="s">
        <v>28483</v>
      </c>
      <c r="I5414" t="s">
        <v>11101</v>
      </c>
      <c r="J5414" t="s">
        <v>28185</v>
      </c>
      <c r="L5414" t="s">
        <v>83</v>
      </c>
      <c r="AG5414" t="s">
        <v>83</v>
      </c>
      <c r="AI5414" t="s">
        <v>83</v>
      </c>
      <c r="AK5414" t="s">
        <v>83</v>
      </c>
      <c r="AM5414" t="s">
        <v>28188</v>
      </c>
      <c r="AV5414" t="s">
        <v>28189</v>
      </c>
      <c r="AW5414" t="s">
        <v>87</v>
      </c>
      <c r="AX5414" t="s">
        <v>28190</v>
      </c>
      <c r="AY5414" t="s">
        <v>28191</v>
      </c>
    </row>
    <row r="5415" spans="1:58" ht="15.75" customHeight="1" x14ac:dyDescent="0.2">
      <c r="A5415" s="42">
        <v>43601.591597164355</v>
      </c>
      <c r="B5415" t="s">
        <v>2970</v>
      </c>
      <c r="C5415" t="s">
        <v>22367</v>
      </c>
      <c r="D5415" s="43">
        <v>43600</v>
      </c>
      <c r="E5415" s="16" t="s">
        <v>23637</v>
      </c>
      <c r="F5415" t="s">
        <v>226</v>
      </c>
      <c r="G5415" t="s">
        <v>10880</v>
      </c>
      <c r="H5415" s="13" t="s">
        <v>28483</v>
      </c>
      <c r="I5415" t="s">
        <v>11101</v>
      </c>
      <c r="J5415" t="s">
        <v>12497</v>
      </c>
      <c r="K5415" t="s">
        <v>83</v>
      </c>
      <c r="N5415" t="s">
        <v>83</v>
      </c>
      <c r="U5415" t="s">
        <v>83</v>
      </c>
      <c r="W5415" t="s">
        <v>83</v>
      </c>
      <c r="AA5415" t="s">
        <v>83</v>
      </c>
      <c r="AQ5415" t="s">
        <v>83</v>
      </c>
      <c r="AS5415" t="s">
        <v>83</v>
      </c>
      <c r="AU5415" t="s">
        <v>28215</v>
      </c>
      <c r="AV5415" t="s">
        <v>28216</v>
      </c>
    </row>
    <row r="5416" spans="1:58" ht="15.75" customHeight="1" x14ac:dyDescent="0.2">
      <c r="A5416" s="42">
        <v>43605.592064074073</v>
      </c>
      <c r="B5416" t="s">
        <v>23226</v>
      </c>
      <c r="C5416" t="s">
        <v>22367</v>
      </c>
      <c r="D5416" s="43">
        <v>43600</v>
      </c>
      <c r="E5416" s="16">
        <v>1.5</v>
      </c>
      <c r="F5416" t="s">
        <v>226</v>
      </c>
      <c r="G5416" t="s">
        <v>10880</v>
      </c>
      <c r="H5416" s="13" t="s">
        <v>28483</v>
      </c>
      <c r="I5416" t="s">
        <v>11101</v>
      </c>
      <c r="J5416" t="s">
        <v>23227</v>
      </c>
      <c r="M5416" t="s">
        <v>83</v>
      </c>
      <c r="Y5416" t="s">
        <v>83</v>
      </c>
      <c r="AK5416" t="s">
        <v>83</v>
      </c>
      <c r="AM5416" t="s">
        <v>28224</v>
      </c>
      <c r="AP5416" t="s">
        <v>83</v>
      </c>
      <c r="AR5416" t="s">
        <v>83</v>
      </c>
      <c r="AT5416" t="s">
        <v>83</v>
      </c>
      <c r="AU5416" t="s">
        <v>28225</v>
      </c>
      <c r="AV5416" t="s">
        <v>28226</v>
      </c>
      <c r="AW5416" t="s">
        <v>87</v>
      </c>
      <c r="AX5416" t="s">
        <v>28227</v>
      </c>
      <c r="AY5416" t="s">
        <v>28228</v>
      </c>
    </row>
    <row r="5417" spans="1:58" ht="15.75" customHeight="1" x14ac:dyDescent="0.2">
      <c r="A5417" s="42">
        <v>43605.59523230324</v>
      </c>
      <c r="B5417" t="s">
        <v>23226</v>
      </c>
      <c r="C5417" t="s">
        <v>22367</v>
      </c>
      <c r="D5417" s="43">
        <v>43600</v>
      </c>
      <c r="E5417" s="16">
        <v>1.5</v>
      </c>
      <c r="F5417" t="s">
        <v>226</v>
      </c>
      <c r="G5417" t="s">
        <v>10880</v>
      </c>
      <c r="H5417" s="13" t="s">
        <v>28483</v>
      </c>
      <c r="I5417" t="s">
        <v>11101</v>
      </c>
      <c r="J5417" t="s">
        <v>23227</v>
      </c>
      <c r="M5417" t="s">
        <v>83</v>
      </c>
      <c r="AA5417" t="s">
        <v>83</v>
      </c>
      <c r="AC5417" t="s">
        <v>83</v>
      </c>
      <c r="AM5417" t="s">
        <v>28229</v>
      </c>
      <c r="AO5417" t="s">
        <v>83</v>
      </c>
      <c r="AP5417" t="s">
        <v>83</v>
      </c>
      <c r="AQ5417" t="s">
        <v>83</v>
      </c>
      <c r="AR5417" t="s">
        <v>83</v>
      </c>
      <c r="AT5417" t="s">
        <v>83</v>
      </c>
      <c r="AU5417" t="s">
        <v>28230</v>
      </c>
      <c r="AV5417" t="s">
        <v>28226</v>
      </c>
      <c r="AW5417" t="s">
        <v>87</v>
      </c>
      <c r="AX5417" t="s">
        <v>87</v>
      </c>
      <c r="AY5417" t="s">
        <v>28231</v>
      </c>
    </row>
    <row r="5418" spans="1:58" ht="15.75" customHeight="1" x14ac:dyDescent="0.2">
      <c r="A5418" s="42">
        <v>43605.597744189814</v>
      </c>
      <c r="B5418" t="s">
        <v>23226</v>
      </c>
      <c r="C5418" t="s">
        <v>22367</v>
      </c>
      <c r="D5418" s="43">
        <v>43605</v>
      </c>
      <c r="E5418" s="16">
        <v>2</v>
      </c>
      <c r="F5418" t="s">
        <v>226</v>
      </c>
      <c r="G5418" t="s">
        <v>10880</v>
      </c>
      <c r="H5418" s="13" t="s">
        <v>28483</v>
      </c>
      <c r="I5418" t="s">
        <v>11101</v>
      </c>
      <c r="J5418" t="s">
        <v>24677</v>
      </c>
      <c r="M5418" t="s">
        <v>83</v>
      </c>
      <c r="W5418" t="s">
        <v>83</v>
      </c>
      <c r="Y5418" t="s">
        <v>83</v>
      </c>
      <c r="AA5418" t="s">
        <v>83</v>
      </c>
      <c r="AC5418" t="s">
        <v>83</v>
      </c>
      <c r="AK5418" t="s">
        <v>83</v>
      </c>
      <c r="AM5418" t="s">
        <v>28242</v>
      </c>
      <c r="AO5418" t="s">
        <v>83</v>
      </c>
      <c r="AP5418" t="s">
        <v>83</v>
      </c>
      <c r="AR5418" t="s">
        <v>83</v>
      </c>
      <c r="AS5418" t="s">
        <v>83</v>
      </c>
      <c r="AT5418" t="s">
        <v>83</v>
      </c>
      <c r="AV5418" t="s">
        <v>28226</v>
      </c>
      <c r="AW5418" t="s">
        <v>87</v>
      </c>
      <c r="AX5418" t="s">
        <v>87</v>
      </c>
      <c r="AY5418" t="s">
        <v>28231</v>
      </c>
    </row>
    <row r="5419" spans="1:58" ht="15.75" customHeight="1" x14ac:dyDescent="0.2">
      <c r="A5419" s="42">
        <v>43605.604218645836</v>
      </c>
      <c r="B5419" t="s">
        <v>23226</v>
      </c>
      <c r="C5419" t="s">
        <v>22367</v>
      </c>
      <c r="D5419" s="43">
        <v>43605</v>
      </c>
      <c r="E5419" s="16">
        <v>1.5</v>
      </c>
      <c r="F5419" t="s">
        <v>226</v>
      </c>
      <c r="G5419" t="s">
        <v>10880</v>
      </c>
      <c r="H5419" s="13" t="s">
        <v>28483</v>
      </c>
      <c r="I5419" t="s">
        <v>11101</v>
      </c>
      <c r="J5419" t="s">
        <v>24677</v>
      </c>
      <c r="M5419" t="s">
        <v>83</v>
      </c>
      <c r="W5419" t="s">
        <v>83</v>
      </c>
      <c r="Y5419" t="s">
        <v>83</v>
      </c>
      <c r="AA5419" t="s">
        <v>83</v>
      </c>
      <c r="AC5419" t="s">
        <v>83</v>
      </c>
      <c r="AE5419" t="s">
        <v>83</v>
      </c>
      <c r="AK5419" t="s">
        <v>83</v>
      </c>
      <c r="AM5419" t="s">
        <v>28243</v>
      </c>
      <c r="AO5419" t="s">
        <v>83</v>
      </c>
      <c r="AP5419" t="s">
        <v>83</v>
      </c>
      <c r="AR5419" t="s">
        <v>83</v>
      </c>
      <c r="AS5419" t="s">
        <v>83</v>
      </c>
      <c r="AT5419" t="s">
        <v>83</v>
      </c>
      <c r="AU5419" t="s">
        <v>28244</v>
      </c>
      <c r="AV5419" t="s">
        <v>28226</v>
      </c>
      <c r="AW5419" t="s">
        <v>87</v>
      </c>
      <c r="AX5419" t="s">
        <v>87</v>
      </c>
      <c r="AY5419" t="s">
        <v>28245</v>
      </c>
    </row>
    <row r="5420" spans="1:58" ht="15.75" customHeight="1" x14ac:dyDescent="0.2">
      <c r="A5420" s="42">
        <v>43606.569183252315</v>
      </c>
      <c r="B5420" t="s">
        <v>23226</v>
      </c>
      <c r="C5420" t="s">
        <v>22367</v>
      </c>
      <c r="D5420" s="43">
        <v>43606</v>
      </c>
      <c r="E5420" s="16">
        <v>0.5</v>
      </c>
      <c r="F5420" t="s">
        <v>226</v>
      </c>
      <c r="G5420" t="s">
        <v>10880</v>
      </c>
      <c r="H5420" s="13" t="s">
        <v>28483</v>
      </c>
      <c r="I5420" t="s">
        <v>11101</v>
      </c>
      <c r="J5420" t="s">
        <v>23227</v>
      </c>
      <c r="M5420" t="s">
        <v>83</v>
      </c>
      <c r="AM5420" t="s">
        <v>28247</v>
      </c>
      <c r="AT5420" t="s">
        <v>83</v>
      </c>
      <c r="AU5420" t="s">
        <v>28248</v>
      </c>
      <c r="AV5420" t="s">
        <v>28249</v>
      </c>
      <c r="AW5420" t="s">
        <v>87</v>
      </c>
      <c r="AX5420" t="s">
        <v>87</v>
      </c>
      <c r="AY5420" t="s">
        <v>28250</v>
      </c>
    </row>
    <row r="5421" spans="1:58" ht="15.75" customHeight="1" x14ac:dyDescent="0.2">
      <c r="A5421" s="42">
        <v>43606.570979826385</v>
      </c>
      <c r="B5421" t="s">
        <v>23226</v>
      </c>
      <c r="C5421" t="s">
        <v>22367</v>
      </c>
      <c r="D5421" s="43">
        <v>43606</v>
      </c>
      <c r="E5421" s="16">
        <v>0.5</v>
      </c>
      <c r="F5421" t="s">
        <v>226</v>
      </c>
      <c r="G5421" t="s">
        <v>10880</v>
      </c>
      <c r="H5421" s="13" t="s">
        <v>28483</v>
      </c>
      <c r="I5421" t="s">
        <v>11101</v>
      </c>
      <c r="J5421" t="s">
        <v>23227</v>
      </c>
      <c r="M5421" t="s">
        <v>83</v>
      </c>
      <c r="AM5421" t="s">
        <v>28251</v>
      </c>
      <c r="AT5421" t="s">
        <v>83</v>
      </c>
      <c r="AU5421" t="s">
        <v>28252</v>
      </c>
      <c r="AV5421" t="s">
        <v>28249</v>
      </c>
      <c r="AW5421" t="s">
        <v>87</v>
      </c>
      <c r="AX5421" t="s">
        <v>87</v>
      </c>
      <c r="AY5421" t="s">
        <v>28253</v>
      </c>
    </row>
    <row r="5422" spans="1:58" ht="15.75" customHeight="1" x14ac:dyDescent="0.2">
      <c r="A5422" s="42">
        <v>43606.572996759263</v>
      </c>
      <c r="B5422" t="s">
        <v>23226</v>
      </c>
      <c r="C5422" t="s">
        <v>22367</v>
      </c>
      <c r="D5422" s="43">
        <v>43606</v>
      </c>
      <c r="E5422" s="16">
        <v>0.5</v>
      </c>
      <c r="F5422" t="s">
        <v>226</v>
      </c>
      <c r="G5422" t="s">
        <v>10880</v>
      </c>
      <c r="H5422" s="13" t="s">
        <v>28483</v>
      </c>
      <c r="I5422" t="s">
        <v>11101</v>
      </c>
      <c r="J5422" t="s">
        <v>23227</v>
      </c>
      <c r="M5422" t="s">
        <v>83</v>
      </c>
      <c r="AM5422" t="s">
        <v>28254</v>
      </c>
      <c r="AT5422" t="s">
        <v>83</v>
      </c>
      <c r="AU5422" t="s">
        <v>28255</v>
      </c>
      <c r="AV5422" t="s">
        <v>28249</v>
      </c>
      <c r="AW5422" t="s">
        <v>87</v>
      </c>
      <c r="AX5422" t="s">
        <v>87</v>
      </c>
      <c r="AY5422" t="s">
        <v>28256</v>
      </c>
    </row>
    <row r="5423" spans="1:58" ht="15.75" customHeight="1" x14ac:dyDescent="0.2">
      <c r="A5423" s="42">
        <v>43570.538949074078</v>
      </c>
      <c r="B5423" t="s">
        <v>23226</v>
      </c>
      <c r="C5423" t="s">
        <v>22367</v>
      </c>
      <c r="D5423" s="43">
        <v>43567</v>
      </c>
      <c r="E5423" s="16">
        <v>1.5</v>
      </c>
      <c r="F5423" t="s">
        <v>226</v>
      </c>
      <c r="G5423" t="s">
        <v>10880</v>
      </c>
      <c r="H5423" s="13" t="s">
        <v>28483</v>
      </c>
      <c r="I5423" t="s">
        <v>11101</v>
      </c>
      <c r="J5423" t="s">
        <v>23227</v>
      </c>
      <c r="K5423" t="s">
        <v>83</v>
      </c>
      <c r="M5423" t="s">
        <v>83</v>
      </c>
      <c r="Y5423" t="s">
        <v>83</v>
      </c>
      <c r="AA5423" t="s">
        <v>83</v>
      </c>
      <c r="AC5423" t="s">
        <v>83</v>
      </c>
      <c r="AK5423" t="s">
        <v>83</v>
      </c>
      <c r="AP5423" t="s">
        <v>83</v>
      </c>
      <c r="AR5423" t="s">
        <v>83</v>
      </c>
      <c r="AV5423" t="s">
        <v>28290</v>
      </c>
      <c r="AW5423" t="s">
        <v>28291</v>
      </c>
      <c r="AX5423" t="s">
        <v>28292</v>
      </c>
      <c r="AY5423" t="s">
        <v>28293</v>
      </c>
    </row>
    <row r="5424" spans="1:58" ht="15.75" customHeight="1" x14ac:dyDescent="0.2">
      <c r="A5424" s="39">
        <v>44036.80728094907</v>
      </c>
      <c r="B5424" s="13" t="s">
        <v>1788</v>
      </c>
      <c r="C5424" s="13" t="s">
        <v>1779</v>
      </c>
      <c r="D5424" s="4">
        <v>44036</v>
      </c>
      <c r="E5424" s="10">
        <v>4.1666666664241347E-2</v>
      </c>
      <c r="F5424" s="13" t="s">
        <v>91</v>
      </c>
      <c r="G5424" s="13" t="s">
        <v>1780</v>
      </c>
      <c r="H5424" s="13" t="s">
        <v>28444</v>
      </c>
      <c r="I5424" t="s">
        <v>1805</v>
      </c>
      <c r="J5424" t="s">
        <v>1806</v>
      </c>
      <c r="L5424" s="13" t="s">
        <v>83</v>
      </c>
      <c r="AI5424" s="13" t="s">
        <v>83</v>
      </c>
      <c r="AJ5424" s="13" t="s">
        <v>1807</v>
      </c>
      <c r="AK5424" s="13" t="s">
        <v>83</v>
      </c>
      <c r="AL5424" s="13" t="s">
        <v>1808</v>
      </c>
      <c r="AR5424" s="13" t="s">
        <v>83</v>
      </c>
      <c r="AT5424" s="13" t="s">
        <v>83</v>
      </c>
      <c r="AU5424" s="13" t="s">
        <v>1809</v>
      </c>
      <c r="AV5424" s="13" t="s">
        <v>1810</v>
      </c>
      <c r="AW5424" s="8" t="s">
        <v>1811</v>
      </c>
      <c r="AX5424" s="13" t="s">
        <v>1812</v>
      </c>
      <c r="AZ5424" s="13" t="s">
        <v>1813</v>
      </c>
      <c r="BA5424" s="13"/>
      <c r="BB5424" s="13"/>
      <c r="BC5424" s="13"/>
      <c r="BD5424" s="13"/>
      <c r="BE5424" s="13"/>
      <c r="BF5424" s="13"/>
    </row>
    <row r="5425" spans="1:58" ht="15.75" customHeight="1" x14ac:dyDescent="0.2">
      <c r="A5425" s="39">
        <v>44057.375412870373</v>
      </c>
      <c r="B5425" s="13" t="s">
        <v>1943</v>
      </c>
      <c r="C5425" s="13" t="s">
        <v>1779</v>
      </c>
      <c r="D5425" s="4">
        <v>44057</v>
      </c>
      <c r="E5425" s="10">
        <v>8.3333333335758653E-2</v>
      </c>
      <c r="F5425" s="13" t="s">
        <v>91</v>
      </c>
      <c r="G5425" s="13" t="s">
        <v>1780</v>
      </c>
      <c r="H5425" s="13" t="s">
        <v>28444</v>
      </c>
      <c r="I5425" t="s">
        <v>1805</v>
      </c>
      <c r="J5425" t="s">
        <v>1806</v>
      </c>
      <c r="L5425" s="13" t="s">
        <v>83</v>
      </c>
      <c r="O5425" s="13" t="s">
        <v>83</v>
      </c>
      <c r="Q5425" s="13" t="s">
        <v>83</v>
      </c>
      <c r="AI5425" s="13" t="s">
        <v>83</v>
      </c>
      <c r="AJ5425" s="13" t="s">
        <v>1944</v>
      </c>
      <c r="AK5425" s="13" t="s">
        <v>83</v>
      </c>
      <c r="AL5425" s="13" t="s">
        <v>1945</v>
      </c>
      <c r="AO5425" s="13" t="s">
        <v>83</v>
      </c>
      <c r="AQ5425" s="13" t="s">
        <v>83</v>
      </c>
      <c r="AR5425" s="13" t="s">
        <v>83</v>
      </c>
      <c r="AT5425" s="13" t="s">
        <v>83</v>
      </c>
      <c r="AV5425" s="13" t="s">
        <v>1946</v>
      </c>
      <c r="AW5425" s="13" t="s">
        <v>1947</v>
      </c>
      <c r="AX5425" s="13" t="s">
        <v>1948</v>
      </c>
      <c r="AY5425" s="13" t="s">
        <v>1949</v>
      </c>
      <c r="AZ5425" s="13" t="s">
        <v>1950</v>
      </c>
      <c r="BD5425" s="13" t="s">
        <v>83</v>
      </c>
      <c r="BE5425" s="13"/>
      <c r="BF5425" s="13"/>
    </row>
    <row r="5426" spans="1:58" ht="15.75" customHeight="1" x14ac:dyDescent="0.2">
      <c r="A5426" s="39">
        <v>44085.528292118055</v>
      </c>
      <c r="B5426" s="13" t="s">
        <v>1943</v>
      </c>
      <c r="C5426" s="13" t="s">
        <v>1779</v>
      </c>
      <c r="D5426" s="4">
        <v>44085</v>
      </c>
      <c r="E5426" s="10">
        <v>0.14583333333575865</v>
      </c>
      <c r="F5426" s="13" t="s">
        <v>226</v>
      </c>
      <c r="G5426" s="13" t="s">
        <v>1780</v>
      </c>
      <c r="H5426" s="13" t="s">
        <v>28444</v>
      </c>
      <c r="I5426" t="s">
        <v>1805</v>
      </c>
      <c r="J5426" t="s">
        <v>2035</v>
      </c>
      <c r="K5426" s="13" t="s">
        <v>83</v>
      </c>
      <c r="L5426" s="13" t="s">
        <v>83</v>
      </c>
      <c r="N5426" s="13" t="s">
        <v>83</v>
      </c>
      <c r="O5426" s="13" t="s">
        <v>83</v>
      </c>
      <c r="AK5426" s="13" t="s">
        <v>83</v>
      </c>
      <c r="AL5426" s="13" t="s">
        <v>2036</v>
      </c>
      <c r="AO5426" s="13" t="s">
        <v>83</v>
      </c>
      <c r="AP5426" s="13" t="s">
        <v>83</v>
      </c>
      <c r="AQ5426" s="13" t="s">
        <v>83</v>
      </c>
      <c r="AR5426" s="13" t="s">
        <v>83</v>
      </c>
      <c r="AT5426" s="13" t="s">
        <v>83</v>
      </c>
      <c r="AV5426" s="13" t="s">
        <v>2037</v>
      </c>
      <c r="AW5426" s="8" t="s">
        <v>2038</v>
      </c>
      <c r="AX5426" s="13" t="s">
        <v>2039</v>
      </c>
      <c r="AY5426" s="13" t="s">
        <v>2040</v>
      </c>
      <c r="AZ5426" s="13" t="s">
        <v>2041</v>
      </c>
      <c r="BD5426" s="13" t="s">
        <v>83</v>
      </c>
      <c r="BE5426" s="13" t="s">
        <v>83</v>
      </c>
      <c r="BF5426" s="13" t="s">
        <v>2042</v>
      </c>
    </row>
    <row r="5427" spans="1:58" ht="15.75" customHeight="1" x14ac:dyDescent="0.2">
      <c r="A5427" s="39">
        <v>44132.316615636577</v>
      </c>
      <c r="B5427" s="13" t="s">
        <v>1943</v>
      </c>
      <c r="C5427" s="13" t="s">
        <v>1779</v>
      </c>
      <c r="D5427" s="4">
        <v>44162</v>
      </c>
      <c r="E5427" s="10">
        <v>0.33333333333575865</v>
      </c>
      <c r="F5427" s="13" t="s">
        <v>226</v>
      </c>
      <c r="G5427" s="13" t="s">
        <v>1780</v>
      </c>
      <c r="H5427" s="13" t="s">
        <v>28444</v>
      </c>
      <c r="I5427" t="s">
        <v>1805</v>
      </c>
      <c r="J5427" t="s">
        <v>2294</v>
      </c>
      <c r="K5427" s="13" t="s">
        <v>83</v>
      </c>
      <c r="L5427" s="13" t="s">
        <v>83</v>
      </c>
      <c r="M5427" s="13" t="s">
        <v>83</v>
      </c>
      <c r="AO5427" s="13" t="s">
        <v>83</v>
      </c>
      <c r="AQ5427" s="13" t="s">
        <v>83</v>
      </c>
      <c r="AV5427" s="13" t="s">
        <v>2295</v>
      </c>
      <c r="AW5427" s="8" t="s">
        <v>2296</v>
      </c>
      <c r="AX5427" s="13" t="s">
        <v>2297</v>
      </c>
      <c r="AY5427" s="13" t="s">
        <v>2298</v>
      </c>
      <c r="AZ5427" s="13" t="s">
        <v>2299</v>
      </c>
      <c r="BE5427" s="13" t="s">
        <v>83</v>
      </c>
      <c r="BF5427" s="13" t="s">
        <v>2300</v>
      </c>
    </row>
    <row r="5428" spans="1:58" ht="15.75" customHeight="1" x14ac:dyDescent="0.2">
      <c r="A5428" s="39">
        <v>44168.560624583333</v>
      </c>
      <c r="B5428" s="13" t="s">
        <v>1788</v>
      </c>
      <c r="C5428" s="13" t="s">
        <v>1779</v>
      </c>
      <c r="D5428" s="4">
        <v>44168</v>
      </c>
      <c r="E5428" s="14">
        <v>0.14583333333575865</v>
      </c>
      <c r="F5428" s="13" t="s">
        <v>226</v>
      </c>
      <c r="G5428" s="13" t="s">
        <v>1780</v>
      </c>
      <c r="H5428" s="13" t="s">
        <v>28444</v>
      </c>
      <c r="I5428" t="s">
        <v>1805</v>
      </c>
      <c r="J5428" t="s">
        <v>2063</v>
      </c>
      <c r="K5428" s="13" t="s">
        <v>83</v>
      </c>
      <c r="O5428" s="13" t="s">
        <v>83</v>
      </c>
      <c r="AQ5428" s="13" t="s">
        <v>83</v>
      </c>
      <c r="AV5428" s="13" t="s">
        <v>2420</v>
      </c>
      <c r="AW5428" s="8" t="s">
        <v>2421</v>
      </c>
      <c r="AX5428" s="13" t="s">
        <v>2422</v>
      </c>
      <c r="AZ5428" s="13" t="s">
        <v>2423</v>
      </c>
      <c r="BE5428" s="13" t="s">
        <v>83</v>
      </c>
      <c r="BF5428" s="13" t="s">
        <v>2424</v>
      </c>
    </row>
    <row r="5429" spans="1:58" ht="15.75" customHeight="1" x14ac:dyDescent="0.2">
      <c r="A5429" s="39">
        <v>44249.633821712967</v>
      </c>
      <c r="B5429" s="13" t="s">
        <v>1943</v>
      </c>
      <c r="C5429" s="13" t="s">
        <v>1779</v>
      </c>
      <c r="D5429" s="4">
        <v>44249</v>
      </c>
      <c r="E5429" s="14">
        <v>0.14583333333575865</v>
      </c>
      <c r="F5429" s="13" t="s">
        <v>226</v>
      </c>
      <c r="G5429" s="13" t="s">
        <v>1780</v>
      </c>
      <c r="H5429" s="13" t="s">
        <v>28444</v>
      </c>
      <c r="I5429" t="s">
        <v>1805</v>
      </c>
      <c r="J5429" t="s">
        <v>2035</v>
      </c>
      <c r="K5429" s="13" t="s">
        <v>83</v>
      </c>
      <c r="L5429" s="13" t="s">
        <v>83</v>
      </c>
      <c r="AQ5429" s="13" t="s">
        <v>83</v>
      </c>
      <c r="AV5429" s="13" t="s">
        <v>7959</v>
      </c>
      <c r="AW5429" s="8" t="s">
        <v>7960</v>
      </c>
      <c r="AX5429" s="13" t="s">
        <v>7961</v>
      </c>
      <c r="AY5429" s="13" t="s">
        <v>7962</v>
      </c>
      <c r="AZ5429" s="13" t="s">
        <v>7963</v>
      </c>
      <c r="BE5429" s="13" t="s">
        <v>83</v>
      </c>
      <c r="BF5429" s="13" t="s">
        <v>7964</v>
      </c>
    </row>
    <row r="5430" spans="1:58" ht="15.75" customHeight="1" x14ac:dyDescent="0.2">
      <c r="A5430" s="39">
        <v>44265.447170381944</v>
      </c>
      <c r="B5430" s="13" t="s">
        <v>1943</v>
      </c>
      <c r="C5430" s="13" t="s">
        <v>1779</v>
      </c>
      <c r="D5430" s="4">
        <v>44265</v>
      </c>
      <c r="E5430" s="14">
        <v>0.125</v>
      </c>
      <c r="F5430" s="13" t="s">
        <v>226</v>
      </c>
      <c r="G5430" s="13" t="s">
        <v>1780</v>
      </c>
      <c r="H5430" s="13" t="s">
        <v>28444</v>
      </c>
      <c r="I5430" t="s">
        <v>1805</v>
      </c>
      <c r="J5430" t="s">
        <v>2035</v>
      </c>
      <c r="K5430" s="13" t="s">
        <v>83</v>
      </c>
      <c r="L5430" s="13" t="s">
        <v>83</v>
      </c>
      <c r="AO5430" s="13" t="s">
        <v>83</v>
      </c>
      <c r="AT5430" s="13" t="s">
        <v>83</v>
      </c>
      <c r="AU5430" s="13" t="s">
        <v>8484</v>
      </c>
      <c r="AV5430" s="13" t="s">
        <v>8485</v>
      </c>
      <c r="AX5430" s="13" t="s">
        <v>8486</v>
      </c>
      <c r="AY5430" s="13" t="s">
        <v>8487</v>
      </c>
      <c r="AZ5430" s="13" t="s">
        <v>8488</v>
      </c>
      <c r="BE5430" s="13" t="s">
        <v>83</v>
      </c>
      <c r="BF5430" s="13" t="s">
        <v>8489</v>
      </c>
    </row>
    <row r="5431" spans="1:58" ht="15.75" customHeight="1" x14ac:dyDescent="0.2">
      <c r="A5431" s="39">
        <v>44314.39914444444</v>
      </c>
      <c r="B5431" s="13" t="s">
        <v>1779</v>
      </c>
      <c r="C5431" s="13" t="s">
        <v>1779</v>
      </c>
      <c r="D5431" s="4">
        <v>44314</v>
      </c>
      <c r="E5431" s="14">
        <v>2.0833333335758653E-2</v>
      </c>
      <c r="F5431" s="13" t="s">
        <v>91</v>
      </c>
      <c r="G5431" s="13" t="s">
        <v>1780</v>
      </c>
      <c r="H5431" s="13" t="s">
        <v>28444</v>
      </c>
      <c r="I5431" t="s">
        <v>1805</v>
      </c>
      <c r="J5431" t="s">
        <v>2057</v>
      </c>
      <c r="L5431" s="13" t="s">
        <v>83</v>
      </c>
      <c r="AI5431" s="13" t="s">
        <v>83</v>
      </c>
      <c r="AJ5431" s="13" t="s">
        <v>9801</v>
      </c>
      <c r="AU5431" s="13" t="s">
        <v>9802</v>
      </c>
      <c r="AV5431" s="13" t="s">
        <v>9803</v>
      </c>
      <c r="AW5431" s="8" t="s">
        <v>9495</v>
      </c>
      <c r="AX5431" s="13" t="s">
        <v>9804</v>
      </c>
      <c r="AY5431" s="13" t="s">
        <v>9805</v>
      </c>
      <c r="AZ5431" s="13" t="s">
        <v>9806</v>
      </c>
    </row>
    <row r="5432" spans="1:58" ht="15.75" customHeight="1" x14ac:dyDescent="0.2">
      <c r="A5432" s="39">
        <v>44329.749403449074</v>
      </c>
      <c r="B5432" s="13" t="s">
        <v>1943</v>
      </c>
      <c r="C5432" s="13" t="s">
        <v>1779</v>
      </c>
      <c r="D5432" s="4">
        <v>44329</v>
      </c>
      <c r="E5432" s="14">
        <v>8.3333333335758653E-2</v>
      </c>
      <c r="F5432" s="13" t="s">
        <v>226</v>
      </c>
      <c r="G5432" s="13" t="s">
        <v>1780</v>
      </c>
      <c r="H5432" s="13" t="s">
        <v>28444</v>
      </c>
      <c r="I5432" t="s">
        <v>1805</v>
      </c>
      <c r="J5432" t="s">
        <v>1806</v>
      </c>
      <c r="L5432" s="13" t="s">
        <v>83</v>
      </c>
      <c r="M5432" s="13" t="s">
        <v>83</v>
      </c>
      <c r="AI5432" s="13" t="s">
        <v>83</v>
      </c>
      <c r="AJ5432" s="13" t="s">
        <v>10129</v>
      </c>
      <c r="AT5432" s="13" t="s">
        <v>83</v>
      </c>
      <c r="AV5432" s="13" t="s">
        <v>10130</v>
      </c>
      <c r="AW5432" s="8" t="s">
        <v>8968</v>
      </c>
      <c r="AX5432" s="13" t="s">
        <v>10131</v>
      </c>
      <c r="AY5432" s="13" t="s">
        <v>10132</v>
      </c>
      <c r="AZ5432" s="13" t="s">
        <v>10133</v>
      </c>
    </row>
    <row r="5433" spans="1:58" ht="15.75" customHeight="1" x14ac:dyDescent="0.2">
      <c r="A5433" s="42">
        <v>43354.480326168981</v>
      </c>
      <c r="B5433" t="s">
        <v>7684</v>
      </c>
      <c r="C5433" t="s">
        <v>7684</v>
      </c>
      <c r="D5433" s="43">
        <v>43318</v>
      </c>
      <c r="E5433" s="16">
        <v>3</v>
      </c>
      <c r="F5433" t="s">
        <v>226</v>
      </c>
      <c r="G5433" t="s">
        <v>11318</v>
      </c>
      <c r="H5433" s="13" t="s">
        <v>28444</v>
      </c>
      <c r="I5433" t="s">
        <v>22625</v>
      </c>
      <c r="J5433" t="s">
        <v>22626</v>
      </c>
      <c r="K5433" t="s">
        <v>83</v>
      </c>
      <c r="L5433" t="s">
        <v>83</v>
      </c>
      <c r="M5433" t="s">
        <v>83</v>
      </c>
      <c r="P5433" t="s">
        <v>83</v>
      </c>
      <c r="Q5433" t="s">
        <v>83</v>
      </c>
      <c r="AI5433" t="s">
        <v>83</v>
      </c>
      <c r="AJ5433" t="s">
        <v>22627</v>
      </c>
      <c r="AK5433" t="s">
        <v>83</v>
      </c>
      <c r="AL5433" t="s">
        <v>22628</v>
      </c>
      <c r="AP5433" t="s">
        <v>83</v>
      </c>
      <c r="AT5433" t="s">
        <v>83</v>
      </c>
      <c r="AV5433" t="s">
        <v>22629</v>
      </c>
      <c r="AX5433" t="s">
        <v>22630</v>
      </c>
    </row>
    <row r="5434" spans="1:58" ht="15.75" customHeight="1" x14ac:dyDescent="0.2">
      <c r="A5434" s="42">
        <v>43371.461548842592</v>
      </c>
      <c r="B5434" t="s">
        <v>2128</v>
      </c>
      <c r="C5434" t="s">
        <v>7684</v>
      </c>
      <c r="D5434" s="43">
        <v>43318</v>
      </c>
      <c r="E5434" s="16">
        <v>2.5</v>
      </c>
      <c r="F5434" t="s">
        <v>226</v>
      </c>
      <c r="G5434" t="s">
        <v>11318</v>
      </c>
      <c r="H5434" s="13" t="s">
        <v>28444</v>
      </c>
      <c r="I5434" t="s">
        <v>22625</v>
      </c>
      <c r="J5434" t="s">
        <v>22626</v>
      </c>
      <c r="K5434" t="s">
        <v>83</v>
      </c>
      <c r="L5434" t="s">
        <v>83</v>
      </c>
      <c r="M5434" t="s">
        <v>83</v>
      </c>
      <c r="P5434" t="s">
        <v>83</v>
      </c>
      <c r="AI5434" t="s">
        <v>83</v>
      </c>
      <c r="AJ5434" t="s">
        <v>22631</v>
      </c>
      <c r="AK5434" t="s">
        <v>83</v>
      </c>
      <c r="AL5434" t="s">
        <v>22632</v>
      </c>
      <c r="AO5434" t="s">
        <v>83</v>
      </c>
      <c r="AP5434" t="s">
        <v>83</v>
      </c>
      <c r="AT5434" t="s">
        <v>83</v>
      </c>
      <c r="AV5434" t="s">
        <v>22633</v>
      </c>
      <c r="AW5434" t="s">
        <v>22634</v>
      </c>
      <c r="AX5434" t="s">
        <v>22635</v>
      </c>
      <c r="AY5434" t="s">
        <v>22636</v>
      </c>
    </row>
    <row r="5435" spans="1:58" ht="15.75" customHeight="1" x14ac:dyDescent="0.2">
      <c r="A5435" s="42">
        <v>43451.522033773144</v>
      </c>
      <c r="B5435" t="s">
        <v>4960</v>
      </c>
      <c r="C5435" t="s">
        <v>7684</v>
      </c>
      <c r="D5435" s="43">
        <v>43447</v>
      </c>
      <c r="E5435" s="16">
        <v>0.5</v>
      </c>
      <c r="F5435" t="s">
        <v>226</v>
      </c>
      <c r="G5435" t="s">
        <v>11318</v>
      </c>
      <c r="H5435" s="13" t="s">
        <v>28444</v>
      </c>
      <c r="I5435" t="s">
        <v>22625</v>
      </c>
      <c r="J5435" t="s">
        <v>25810</v>
      </c>
      <c r="P5435" t="s">
        <v>83</v>
      </c>
      <c r="AA5435" t="s">
        <v>83</v>
      </c>
      <c r="AB5435" t="s">
        <v>25851</v>
      </c>
      <c r="AO5435" t="s">
        <v>83</v>
      </c>
      <c r="AV5435" t="s">
        <v>25852</v>
      </c>
      <c r="AW5435" t="s">
        <v>25853</v>
      </c>
      <c r="AX5435" t="s">
        <v>25854</v>
      </c>
      <c r="AY5435" t="s">
        <v>3085</v>
      </c>
    </row>
    <row r="5436" spans="1:58" ht="15.75" customHeight="1" x14ac:dyDescent="0.2">
      <c r="A5436" s="42">
        <v>43476.658941863425</v>
      </c>
      <c r="B5436" t="s">
        <v>5040</v>
      </c>
      <c r="C5436" t="s">
        <v>7684</v>
      </c>
      <c r="D5436" s="43">
        <v>43472</v>
      </c>
      <c r="E5436" s="16">
        <v>6</v>
      </c>
      <c r="F5436" t="s">
        <v>226</v>
      </c>
      <c r="G5436" t="s">
        <v>11318</v>
      </c>
      <c r="H5436" s="13" t="s">
        <v>28444</v>
      </c>
      <c r="I5436" t="s">
        <v>22625</v>
      </c>
      <c r="J5436" t="s">
        <v>26201</v>
      </c>
      <c r="K5436" t="s">
        <v>83</v>
      </c>
      <c r="L5436" t="s">
        <v>83</v>
      </c>
      <c r="M5436" t="s">
        <v>83</v>
      </c>
      <c r="O5436" t="s">
        <v>83</v>
      </c>
      <c r="P5436" t="s">
        <v>83</v>
      </c>
      <c r="W5436" t="s">
        <v>83</v>
      </c>
      <c r="X5436" t="s">
        <v>26241</v>
      </c>
      <c r="AQ5436" t="s">
        <v>83</v>
      </c>
      <c r="AV5436" t="s">
        <v>26242</v>
      </c>
      <c r="AW5436" t="s">
        <v>4089</v>
      </c>
      <c r="AX5436" t="s">
        <v>26243</v>
      </c>
    </row>
    <row r="5437" spans="1:58" ht="15.75" customHeight="1" x14ac:dyDescent="0.2">
      <c r="A5437" s="42">
        <v>43476.649205694441</v>
      </c>
      <c r="B5437" t="s">
        <v>4960</v>
      </c>
      <c r="C5437" t="s">
        <v>7684</v>
      </c>
      <c r="D5437" s="43">
        <v>43475</v>
      </c>
      <c r="E5437" s="16" t="s">
        <v>24741</v>
      </c>
      <c r="F5437" t="s">
        <v>226</v>
      </c>
      <c r="G5437" t="s">
        <v>11318</v>
      </c>
      <c r="H5437" s="13" t="s">
        <v>28444</v>
      </c>
      <c r="I5437" t="s">
        <v>22625</v>
      </c>
      <c r="J5437" t="s">
        <v>25810</v>
      </c>
      <c r="P5437" t="s">
        <v>83</v>
      </c>
      <c r="AA5437" t="s">
        <v>83</v>
      </c>
      <c r="AB5437" t="s">
        <v>26302</v>
      </c>
      <c r="AQ5437" t="s">
        <v>83</v>
      </c>
      <c r="AV5437" t="s">
        <v>26303</v>
      </c>
      <c r="AW5437" t="s">
        <v>26304</v>
      </c>
      <c r="AX5437" t="s">
        <v>26305</v>
      </c>
      <c r="AY5437" t="s">
        <v>26306</v>
      </c>
    </row>
    <row r="5438" spans="1:58" ht="15.75" customHeight="1" x14ac:dyDescent="0.2">
      <c r="A5438" s="42">
        <v>43504.557709606481</v>
      </c>
      <c r="B5438" t="s">
        <v>4960</v>
      </c>
      <c r="C5438" t="s">
        <v>7684</v>
      </c>
      <c r="D5438" s="43">
        <v>43497</v>
      </c>
      <c r="E5438" s="16">
        <v>6</v>
      </c>
      <c r="F5438" t="s">
        <v>226</v>
      </c>
      <c r="G5438" t="s">
        <v>11318</v>
      </c>
      <c r="H5438" s="13" t="s">
        <v>28444</v>
      </c>
      <c r="I5438" t="s">
        <v>22625</v>
      </c>
      <c r="J5438" t="s">
        <v>25810</v>
      </c>
      <c r="P5438" t="s">
        <v>83</v>
      </c>
      <c r="AA5438" t="s">
        <v>83</v>
      </c>
      <c r="AB5438" t="s">
        <v>26776</v>
      </c>
      <c r="AQ5438" t="s">
        <v>83</v>
      </c>
      <c r="AV5438" t="s">
        <v>26777</v>
      </c>
      <c r="AW5438" t="s">
        <v>26778</v>
      </c>
      <c r="AX5438" t="s">
        <v>26779</v>
      </c>
    </row>
    <row r="5439" spans="1:58" ht="15.75" customHeight="1" x14ac:dyDescent="0.2">
      <c r="A5439" s="42">
        <v>43504.568029594906</v>
      </c>
      <c r="B5439" t="s">
        <v>4960</v>
      </c>
      <c r="C5439" t="s">
        <v>7684</v>
      </c>
      <c r="D5439" s="43">
        <v>43502</v>
      </c>
      <c r="E5439" s="16">
        <v>3</v>
      </c>
      <c r="F5439" t="s">
        <v>226</v>
      </c>
      <c r="G5439" t="s">
        <v>11318</v>
      </c>
      <c r="H5439" s="13" t="s">
        <v>28444</v>
      </c>
      <c r="I5439" t="s">
        <v>22625</v>
      </c>
      <c r="J5439" t="s">
        <v>18919</v>
      </c>
      <c r="P5439" t="s">
        <v>83</v>
      </c>
      <c r="AA5439" t="s">
        <v>83</v>
      </c>
      <c r="AB5439" t="s">
        <v>26884</v>
      </c>
      <c r="AU5439" t="s">
        <v>26885</v>
      </c>
      <c r="AV5439" t="s">
        <v>26886</v>
      </c>
      <c r="AW5439" t="s">
        <v>87</v>
      </c>
      <c r="AX5439" t="s">
        <v>26887</v>
      </c>
    </row>
    <row r="5440" spans="1:58" ht="15.75" customHeight="1" x14ac:dyDescent="0.2">
      <c r="A5440" s="42">
        <v>43556.687124942131</v>
      </c>
      <c r="B5440" t="s">
        <v>5040</v>
      </c>
      <c r="C5440" t="s">
        <v>7684</v>
      </c>
      <c r="D5440" s="43">
        <v>43528</v>
      </c>
      <c r="E5440" s="16">
        <v>2.5</v>
      </c>
      <c r="F5440" t="s">
        <v>226</v>
      </c>
      <c r="G5440" t="s">
        <v>11318</v>
      </c>
      <c r="H5440" s="13" t="s">
        <v>28444</v>
      </c>
      <c r="I5440" t="s">
        <v>22625</v>
      </c>
      <c r="J5440" t="s">
        <v>27322</v>
      </c>
      <c r="K5440" t="s">
        <v>83</v>
      </c>
      <c r="L5440" t="s">
        <v>83</v>
      </c>
      <c r="M5440" t="s">
        <v>83</v>
      </c>
      <c r="N5440" t="s">
        <v>83</v>
      </c>
      <c r="O5440" t="s">
        <v>83</v>
      </c>
      <c r="P5440" t="s">
        <v>83</v>
      </c>
      <c r="W5440" t="s">
        <v>83</v>
      </c>
      <c r="AQ5440" t="s">
        <v>83</v>
      </c>
      <c r="AV5440" t="s">
        <v>27323</v>
      </c>
      <c r="AW5440" t="s">
        <v>27324</v>
      </c>
    </row>
    <row r="5441" spans="1:56" ht="15.75" customHeight="1" x14ac:dyDescent="0.2">
      <c r="A5441" s="42">
        <v>43571.596032025467</v>
      </c>
      <c r="B5441" t="s">
        <v>4960</v>
      </c>
      <c r="C5441" t="s">
        <v>7684</v>
      </c>
      <c r="D5441" s="43">
        <v>43537</v>
      </c>
      <c r="E5441" s="16" t="s">
        <v>27497</v>
      </c>
      <c r="F5441" t="s">
        <v>226</v>
      </c>
      <c r="G5441" t="s">
        <v>11318</v>
      </c>
      <c r="H5441" s="13" t="s">
        <v>28444</v>
      </c>
      <c r="I5441" t="s">
        <v>22625</v>
      </c>
      <c r="J5441" t="s">
        <v>25810</v>
      </c>
      <c r="P5441" t="s">
        <v>83</v>
      </c>
      <c r="AA5441" t="s">
        <v>83</v>
      </c>
      <c r="AB5441" t="s">
        <v>4001</v>
      </c>
      <c r="AQ5441" t="s">
        <v>83</v>
      </c>
      <c r="AV5441" t="s">
        <v>27498</v>
      </c>
      <c r="AW5441" t="s">
        <v>27499</v>
      </c>
      <c r="AX5441" t="s">
        <v>27500</v>
      </c>
      <c r="AY5441" t="s">
        <v>27501</v>
      </c>
    </row>
    <row r="5442" spans="1:56" ht="15.75" customHeight="1" x14ac:dyDescent="0.2">
      <c r="A5442" s="42">
        <v>43571.599562337964</v>
      </c>
      <c r="B5442" t="s">
        <v>4960</v>
      </c>
      <c r="C5442" t="s">
        <v>7684</v>
      </c>
      <c r="D5442" s="43">
        <v>43566</v>
      </c>
      <c r="E5442" s="16" t="s">
        <v>27912</v>
      </c>
      <c r="F5442" t="s">
        <v>226</v>
      </c>
      <c r="G5442" t="s">
        <v>11318</v>
      </c>
      <c r="H5442" s="13" t="s">
        <v>28444</v>
      </c>
      <c r="I5442" t="s">
        <v>22625</v>
      </c>
      <c r="J5442" t="s">
        <v>25810</v>
      </c>
      <c r="P5442" t="s">
        <v>83</v>
      </c>
      <c r="AA5442" t="s">
        <v>83</v>
      </c>
      <c r="AB5442" t="s">
        <v>4001</v>
      </c>
      <c r="AQ5442" t="s">
        <v>83</v>
      </c>
      <c r="AV5442" t="s">
        <v>27916</v>
      </c>
      <c r="AW5442" t="s">
        <v>21830</v>
      </c>
      <c r="AX5442" t="s">
        <v>27917</v>
      </c>
      <c r="AY5442" t="s">
        <v>5109</v>
      </c>
    </row>
    <row r="5443" spans="1:56" ht="15.75" customHeight="1" x14ac:dyDescent="0.2">
      <c r="A5443" s="42">
        <v>43580.700871111112</v>
      </c>
      <c r="B5443" t="s">
        <v>4960</v>
      </c>
      <c r="C5443" t="s">
        <v>7684</v>
      </c>
      <c r="D5443" s="43">
        <v>43580</v>
      </c>
      <c r="E5443" s="16" t="s">
        <v>27335</v>
      </c>
      <c r="F5443" t="s">
        <v>226</v>
      </c>
      <c r="G5443" t="s">
        <v>11318</v>
      </c>
      <c r="H5443" s="13" t="s">
        <v>28444</v>
      </c>
      <c r="I5443" t="s">
        <v>22625</v>
      </c>
      <c r="J5443" t="s">
        <v>25810</v>
      </c>
      <c r="P5443" t="s">
        <v>83</v>
      </c>
      <c r="AA5443" t="s">
        <v>83</v>
      </c>
      <c r="AB5443" t="s">
        <v>4001</v>
      </c>
      <c r="AO5443" t="s">
        <v>83</v>
      </c>
      <c r="AR5443" t="s">
        <v>83</v>
      </c>
      <c r="AV5443" t="s">
        <v>28074</v>
      </c>
      <c r="AW5443" t="s">
        <v>28075</v>
      </c>
      <c r="AX5443" t="s">
        <v>28076</v>
      </c>
      <c r="AY5443" t="s">
        <v>3085</v>
      </c>
    </row>
    <row r="5444" spans="1:56" ht="15.75" customHeight="1" x14ac:dyDescent="0.2">
      <c r="A5444" s="42">
        <v>43580.702320810189</v>
      </c>
      <c r="B5444" t="s">
        <v>4960</v>
      </c>
      <c r="C5444" t="s">
        <v>7684</v>
      </c>
      <c r="D5444" s="43">
        <v>43580</v>
      </c>
      <c r="E5444" s="16">
        <v>0.5</v>
      </c>
      <c r="F5444" t="s">
        <v>226</v>
      </c>
      <c r="G5444" t="s">
        <v>11318</v>
      </c>
      <c r="H5444" s="13" t="s">
        <v>28444</v>
      </c>
      <c r="I5444" t="s">
        <v>22625</v>
      </c>
      <c r="J5444" t="s">
        <v>25810</v>
      </c>
      <c r="K5444" t="s">
        <v>83</v>
      </c>
      <c r="M5444" t="s">
        <v>83</v>
      </c>
      <c r="AA5444" t="s">
        <v>83</v>
      </c>
      <c r="AB5444" t="s">
        <v>4001</v>
      </c>
      <c r="AO5444" t="s">
        <v>83</v>
      </c>
      <c r="AV5444" t="s">
        <v>28077</v>
      </c>
      <c r="AW5444" t="s">
        <v>28075</v>
      </c>
      <c r="AX5444" t="s">
        <v>28078</v>
      </c>
      <c r="AY5444" t="s">
        <v>3085</v>
      </c>
    </row>
    <row r="5445" spans="1:56" ht="15.75" customHeight="1" x14ac:dyDescent="0.2">
      <c r="A5445" s="42">
        <v>43580.704135358799</v>
      </c>
      <c r="B5445" t="s">
        <v>4960</v>
      </c>
      <c r="C5445" t="s">
        <v>7684</v>
      </c>
      <c r="D5445" s="43">
        <v>43580</v>
      </c>
      <c r="E5445" s="16" t="s">
        <v>24362</v>
      </c>
      <c r="F5445" t="s">
        <v>226</v>
      </c>
      <c r="G5445" t="s">
        <v>11318</v>
      </c>
      <c r="H5445" s="13" t="s">
        <v>28444</v>
      </c>
      <c r="I5445" t="s">
        <v>22625</v>
      </c>
      <c r="J5445" t="s">
        <v>25810</v>
      </c>
      <c r="P5445" t="s">
        <v>83</v>
      </c>
      <c r="AA5445" t="s">
        <v>83</v>
      </c>
      <c r="AB5445" t="s">
        <v>4001</v>
      </c>
      <c r="AO5445" t="s">
        <v>83</v>
      </c>
      <c r="AV5445" t="s">
        <v>28079</v>
      </c>
      <c r="AW5445" t="s">
        <v>28075</v>
      </c>
      <c r="AX5445" t="s">
        <v>28080</v>
      </c>
      <c r="AY5445" t="s">
        <v>3085</v>
      </c>
    </row>
    <row r="5446" spans="1:56" ht="15.75" customHeight="1" x14ac:dyDescent="0.2">
      <c r="A5446" s="41">
        <v>43649.364013472223</v>
      </c>
      <c r="B5446" s="19" t="s">
        <v>141</v>
      </c>
      <c r="C5446" s="19" t="s">
        <v>141</v>
      </c>
      <c r="D5446" s="20">
        <v>43633</v>
      </c>
      <c r="E5446" s="21">
        <v>6.25E-2</v>
      </c>
      <c r="F5446" s="19" t="s">
        <v>226</v>
      </c>
      <c r="G5446" s="19" t="s">
        <v>10762</v>
      </c>
      <c r="H5446" s="13" t="s">
        <v>28444</v>
      </c>
      <c r="I5446" t="s">
        <v>22625</v>
      </c>
      <c r="J5446" s="22" t="s">
        <v>11265</v>
      </c>
      <c r="K5446" s="19" t="s">
        <v>83</v>
      </c>
      <c r="L5446" s="19" t="s">
        <v>83</v>
      </c>
      <c r="M5446" s="19" t="s">
        <v>83</v>
      </c>
      <c r="N5446" s="22"/>
      <c r="O5446" s="22"/>
      <c r="P5446" s="22"/>
      <c r="Q5446" s="22"/>
      <c r="R5446" s="22"/>
      <c r="S5446" s="22"/>
      <c r="T5446" s="22"/>
      <c r="U5446" s="22"/>
      <c r="V5446" s="22"/>
      <c r="W5446" s="19" t="s">
        <v>83</v>
      </c>
      <c r="X5446" s="19" t="s">
        <v>158</v>
      </c>
      <c r="Y5446" s="22"/>
      <c r="Z5446" s="22"/>
      <c r="AA5446" s="19" t="s">
        <v>83</v>
      </c>
      <c r="AB5446" s="22"/>
      <c r="AC5446" s="22"/>
      <c r="AD5446" s="22"/>
      <c r="AE5446" s="22"/>
      <c r="AF5446" s="22"/>
      <c r="AG5446" s="22"/>
      <c r="AH5446" s="22"/>
      <c r="AI5446" s="19" t="s">
        <v>83</v>
      </c>
      <c r="AJ5446" s="19" t="s">
        <v>11266</v>
      </c>
      <c r="AK5446" s="19" t="s">
        <v>83</v>
      </c>
      <c r="AL5446" s="19" t="s">
        <v>85</v>
      </c>
      <c r="AM5446" s="22"/>
      <c r="AN5446" s="19" t="s">
        <v>11267</v>
      </c>
      <c r="AO5446" s="19" t="s">
        <v>83</v>
      </c>
      <c r="AP5446" s="19" t="s">
        <v>83</v>
      </c>
      <c r="AQ5446" s="19" t="s">
        <v>83</v>
      </c>
      <c r="AR5446" s="19" t="s">
        <v>83</v>
      </c>
      <c r="AS5446" s="22"/>
      <c r="AT5446" s="19" t="s">
        <v>83</v>
      </c>
      <c r="AU5446" s="22"/>
      <c r="AV5446" s="19" t="s">
        <v>11268</v>
      </c>
      <c r="AW5446" s="23" t="s">
        <v>11269</v>
      </c>
      <c r="AX5446" s="19" t="s">
        <v>11270</v>
      </c>
      <c r="AY5446" s="19" t="s">
        <v>11271</v>
      </c>
      <c r="AZ5446" s="19"/>
    </row>
    <row r="5447" spans="1:56" ht="15.75" customHeight="1" x14ac:dyDescent="0.2">
      <c r="A5447" s="41">
        <v>43685.373170173611</v>
      </c>
      <c r="B5447" s="19" t="s">
        <v>1943</v>
      </c>
      <c r="C5447" s="19" t="s">
        <v>141</v>
      </c>
      <c r="D5447" s="20">
        <v>43684</v>
      </c>
      <c r="E5447" s="21">
        <v>9.375E-2</v>
      </c>
      <c r="F5447" s="19" t="s">
        <v>226</v>
      </c>
      <c r="G5447" s="19" t="s">
        <v>10762</v>
      </c>
      <c r="H5447" s="13" t="s">
        <v>28444</v>
      </c>
      <c r="I5447" t="s">
        <v>22625</v>
      </c>
      <c r="J5447" s="22" t="s">
        <v>11995</v>
      </c>
      <c r="K5447" s="19" t="s">
        <v>83</v>
      </c>
      <c r="L5447" s="19" t="s">
        <v>83</v>
      </c>
      <c r="M5447" s="22"/>
      <c r="N5447" s="22"/>
      <c r="O5447" s="22"/>
      <c r="P5447" s="22"/>
      <c r="Q5447" s="22"/>
      <c r="R5447" s="22"/>
      <c r="S5447" s="22"/>
      <c r="T5447" s="22"/>
      <c r="U5447" s="22"/>
      <c r="V5447" s="22"/>
      <c r="W5447" s="22"/>
      <c r="X5447" s="22"/>
      <c r="Y5447" s="22"/>
      <c r="Z5447" s="22"/>
      <c r="AA5447" s="19" t="s">
        <v>83</v>
      </c>
      <c r="AB5447" s="19" t="s">
        <v>11996</v>
      </c>
      <c r="AC5447" s="22"/>
      <c r="AD5447" s="22"/>
      <c r="AE5447" s="19" t="s">
        <v>83</v>
      </c>
      <c r="AF5447" s="19" t="s">
        <v>11997</v>
      </c>
      <c r="AG5447" s="22"/>
      <c r="AH5447" s="22"/>
      <c r="AI5447" s="22"/>
      <c r="AJ5447" s="22"/>
      <c r="AK5447" s="22"/>
      <c r="AL5447" s="22"/>
      <c r="AM5447" s="22"/>
      <c r="AN5447" s="22"/>
      <c r="AO5447" s="19" t="s">
        <v>83</v>
      </c>
      <c r="AP5447" s="19" t="s">
        <v>83</v>
      </c>
      <c r="AQ5447" s="22"/>
      <c r="AR5447" s="19" t="s">
        <v>83</v>
      </c>
      <c r="AS5447" s="22"/>
      <c r="AT5447" s="22"/>
      <c r="AU5447" s="22"/>
      <c r="AV5447" s="19" t="s">
        <v>11998</v>
      </c>
      <c r="AW5447" s="23" t="s">
        <v>11999</v>
      </c>
      <c r="AX5447" s="19" t="s">
        <v>12000</v>
      </c>
      <c r="AY5447" s="19" t="s">
        <v>12001</v>
      </c>
      <c r="AZ5447" s="19"/>
    </row>
    <row r="5448" spans="1:56" ht="15.75" customHeight="1" x14ac:dyDescent="0.2">
      <c r="A5448" s="41">
        <v>43714.592637731483</v>
      </c>
      <c r="B5448" s="19" t="s">
        <v>141</v>
      </c>
      <c r="C5448" s="19" t="s">
        <v>141</v>
      </c>
      <c r="D5448" s="20">
        <v>43714</v>
      </c>
      <c r="E5448" s="21">
        <v>3.125E-2</v>
      </c>
      <c r="F5448" s="19" t="s">
        <v>79</v>
      </c>
      <c r="G5448" s="19" t="s">
        <v>10762</v>
      </c>
      <c r="H5448" s="13" t="s">
        <v>28444</v>
      </c>
      <c r="I5448" t="s">
        <v>22625</v>
      </c>
      <c r="J5448" s="22" t="s">
        <v>11287</v>
      </c>
      <c r="K5448" s="22"/>
      <c r="L5448" s="19" t="s">
        <v>83</v>
      </c>
      <c r="M5448" s="22"/>
      <c r="N5448" s="22"/>
      <c r="O5448" s="22"/>
      <c r="P5448" s="22"/>
      <c r="Q5448" s="22"/>
      <c r="R5448" s="22"/>
      <c r="S5448" s="22"/>
      <c r="T5448" s="22"/>
      <c r="U5448" s="22"/>
      <c r="V5448" s="22"/>
      <c r="W5448" s="22"/>
      <c r="X5448" s="22"/>
      <c r="Y5448" s="22"/>
      <c r="Z5448" s="22"/>
      <c r="AA5448" s="22"/>
      <c r="AB5448" s="22"/>
      <c r="AC5448" s="22"/>
      <c r="AD5448" s="22"/>
      <c r="AE5448" s="22"/>
      <c r="AF5448" s="22"/>
      <c r="AG5448" s="22"/>
      <c r="AH5448" s="22"/>
      <c r="AI5448" s="22"/>
      <c r="AJ5448" s="22"/>
      <c r="AK5448" s="22"/>
      <c r="AL5448" s="22"/>
      <c r="AM5448" s="19" t="s">
        <v>13130</v>
      </c>
      <c r="AN5448" s="22"/>
      <c r="AO5448" s="22"/>
      <c r="AP5448" s="19" t="s">
        <v>83</v>
      </c>
      <c r="AQ5448" s="22"/>
      <c r="AR5448" s="22"/>
      <c r="AS5448" s="22"/>
      <c r="AT5448" s="22"/>
      <c r="AU5448" s="22"/>
      <c r="AV5448" s="19" t="s">
        <v>13131</v>
      </c>
      <c r="AW5448" s="22"/>
      <c r="AX5448" s="19" t="s">
        <v>1372</v>
      </c>
      <c r="AY5448" s="22"/>
      <c r="AZ5448" s="19" t="s">
        <v>13132</v>
      </c>
    </row>
    <row r="5449" spans="1:56" ht="15.75" customHeight="1" x14ac:dyDescent="0.2">
      <c r="A5449" s="41">
        <v>43753.368800219905</v>
      </c>
      <c r="B5449" s="19" t="s">
        <v>1943</v>
      </c>
      <c r="C5449" s="19" t="s">
        <v>141</v>
      </c>
      <c r="D5449" s="20">
        <v>43752</v>
      </c>
      <c r="E5449" s="21">
        <v>0.125</v>
      </c>
      <c r="F5449" s="19" t="s">
        <v>226</v>
      </c>
      <c r="G5449" s="19" t="s">
        <v>10762</v>
      </c>
      <c r="H5449" s="13" t="s">
        <v>28444</v>
      </c>
      <c r="I5449" t="s">
        <v>22625</v>
      </c>
      <c r="J5449" s="22" t="s">
        <v>11995</v>
      </c>
      <c r="K5449" s="19" t="s">
        <v>83</v>
      </c>
      <c r="L5449" s="19" t="s">
        <v>83</v>
      </c>
      <c r="M5449" s="19" t="s">
        <v>83</v>
      </c>
      <c r="N5449" s="22"/>
      <c r="O5449" s="22"/>
      <c r="P5449" s="19" t="s">
        <v>83</v>
      </c>
      <c r="Q5449" s="22"/>
      <c r="R5449" s="22"/>
      <c r="S5449" s="22"/>
      <c r="T5449" s="22"/>
      <c r="U5449" s="22"/>
      <c r="V5449" s="22"/>
      <c r="W5449" s="22"/>
      <c r="X5449" s="22"/>
      <c r="Y5449" s="22"/>
      <c r="Z5449" s="22"/>
      <c r="AA5449" s="22"/>
      <c r="AB5449" s="22"/>
      <c r="AC5449" s="22"/>
      <c r="AD5449" s="22"/>
      <c r="AE5449" s="22"/>
      <c r="AF5449" s="22"/>
      <c r="AG5449" s="22"/>
      <c r="AH5449" s="22"/>
      <c r="AI5449" s="22"/>
      <c r="AJ5449" s="22"/>
      <c r="AK5449" s="22"/>
      <c r="AL5449" s="22"/>
      <c r="AM5449" s="19" t="s">
        <v>15056</v>
      </c>
      <c r="AN5449" s="22"/>
      <c r="AO5449" s="22"/>
      <c r="AP5449" s="22"/>
      <c r="AQ5449" s="19" t="s">
        <v>83</v>
      </c>
      <c r="AR5449" s="22"/>
      <c r="AS5449" s="22"/>
      <c r="AT5449" s="22"/>
      <c r="AU5449" s="22"/>
      <c r="AV5449" s="19" t="s">
        <v>15057</v>
      </c>
      <c r="AW5449" s="23" t="s">
        <v>2244</v>
      </c>
      <c r="AX5449" s="19" t="s">
        <v>15058</v>
      </c>
      <c r="AY5449" s="19" t="s">
        <v>15059</v>
      </c>
      <c r="AZ5449" s="19" t="s">
        <v>15060</v>
      </c>
    </row>
    <row r="5450" spans="1:56" ht="15.75" customHeight="1" x14ac:dyDescent="0.2">
      <c r="A5450" s="41">
        <v>43774.330586041666</v>
      </c>
      <c r="B5450" s="19" t="s">
        <v>1943</v>
      </c>
      <c r="C5450" s="19" t="s">
        <v>141</v>
      </c>
      <c r="D5450" s="20">
        <v>43773</v>
      </c>
      <c r="E5450" s="21">
        <v>4.1666666664241347E-2</v>
      </c>
      <c r="F5450" s="19" t="s">
        <v>226</v>
      </c>
      <c r="G5450" s="19" t="s">
        <v>10762</v>
      </c>
      <c r="H5450" s="13" t="s">
        <v>28444</v>
      </c>
      <c r="I5450" t="s">
        <v>22625</v>
      </c>
      <c r="J5450" s="22" t="s">
        <v>11995</v>
      </c>
      <c r="K5450" s="19" t="s">
        <v>83</v>
      </c>
      <c r="L5450" s="19" t="s">
        <v>83</v>
      </c>
      <c r="M5450" s="22"/>
      <c r="N5450" s="22"/>
      <c r="O5450" s="22"/>
      <c r="P5450" s="22"/>
      <c r="Q5450" s="22"/>
      <c r="R5450" s="22"/>
      <c r="S5450" s="22"/>
      <c r="T5450" s="22"/>
      <c r="U5450" s="22"/>
      <c r="V5450" s="22"/>
      <c r="W5450" s="22"/>
      <c r="X5450" s="22"/>
      <c r="Y5450" s="22"/>
      <c r="Z5450" s="22"/>
      <c r="AA5450" s="19" t="s">
        <v>83</v>
      </c>
      <c r="AB5450" s="19" t="s">
        <v>16023</v>
      </c>
      <c r="AC5450" s="22"/>
      <c r="AD5450" s="22"/>
      <c r="AE5450" s="22"/>
      <c r="AF5450" s="22"/>
      <c r="AG5450" s="22"/>
      <c r="AH5450" s="22"/>
      <c r="AI5450" s="22"/>
      <c r="AJ5450" s="22"/>
      <c r="AK5450" s="22"/>
      <c r="AL5450" s="22"/>
      <c r="AM5450" s="22"/>
      <c r="AN5450" s="22"/>
      <c r="AO5450" s="22"/>
      <c r="AP5450" s="22"/>
      <c r="AQ5450" s="22"/>
      <c r="AR5450" s="22"/>
      <c r="AS5450" s="22"/>
      <c r="AT5450" s="22"/>
      <c r="AU5450" s="19" t="s">
        <v>16024</v>
      </c>
      <c r="AV5450" s="19" t="s">
        <v>16025</v>
      </c>
      <c r="AW5450" s="23" t="s">
        <v>14430</v>
      </c>
      <c r="AX5450" s="22"/>
      <c r="AY5450" s="19" t="s">
        <v>16026</v>
      </c>
      <c r="AZ5450" s="19" t="s">
        <v>16027</v>
      </c>
    </row>
    <row r="5451" spans="1:56" ht="15.75" customHeight="1" x14ac:dyDescent="0.2">
      <c r="A5451" s="41">
        <v>43781.653590972222</v>
      </c>
      <c r="B5451" s="19" t="s">
        <v>1943</v>
      </c>
      <c r="C5451" s="19" t="s">
        <v>141</v>
      </c>
      <c r="D5451" s="20">
        <v>43780</v>
      </c>
      <c r="E5451" s="21">
        <v>0.125</v>
      </c>
      <c r="F5451" s="19" t="s">
        <v>226</v>
      </c>
      <c r="G5451" s="19" t="s">
        <v>10762</v>
      </c>
      <c r="H5451" s="13" t="s">
        <v>28444</v>
      </c>
      <c r="I5451" t="s">
        <v>22625</v>
      </c>
      <c r="J5451" s="22" t="s">
        <v>11995</v>
      </c>
      <c r="K5451" s="19" t="s">
        <v>83</v>
      </c>
      <c r="L5451" s="19" t="s">
        <v>83</v>
      </c>
      <c r="M5451" s="19" t="s">
        <v>83</v>
      </c>
      <c r="N5451" s="22"/>
      <c r="O5451" s="22"/>
      <c r="P5451" s="19" t="s">
        <v>83</v>
      </c>
      <c r="Q5451" s="22"/>
      <c r="R5451" s="22"/>
      <c r="S5451" s="22"/>
      <c r="T5451" s="22"/>
      <c r="U5451" s="22"/>
      <c r="V5451" s="22"/>
      <c r="W5451" s="22"/>
      <c r="X5451" s="22"/>
      <c r="Y5451" s="22"/>
      <c r="Z5451" s="22"/>
      <c r="AA5451" s="22"/>
      <c r="AB5451" s="22"/>
      <c r="AC5451" s="22"/>
      <c r="AD5451" s="22"/>
      <c r="AE5451" s="22"/>
      <c r="AF5451" s="22"/>
      <c r="AG5451" s="22"/>
      <c r="AH5451" s="22"/>
      <c r="AI5451" s="22"/>
      <c r="AJ5451" s="22"/>
      <c r="AK5451" s="22"/>
      <c r="AL5451" s="22"/>
      <c r="AM5451" s="19" t="s">
        <v>16315</v>
      </c>
      <c r="AN5451" s="19" t="s">
        <v>16316</v>
      </c>
      <c r="AO5451" s="22"/>
      <c r="AP5451" s="22"/>
      <c r="AQ5451" s="19" t="s">
        <v>83</v>
      </c>
      <c r="AR5451" s="22"/>
      <c r="AS5451" s="22"/>
      <c r="AT5451" s="22"/>
      <c r="AU5451" s="22"/>
      <c r="AV5451" s="19" t="s">
        <v>16317</v>
      </c>
      <c r="AW5451" s="23" t="s">
        <v>16318</v>
      </c>
      <c r="AX5451" s="19" t="s">
        <v>16319</v>
      </c>
      <c r="AY5451" s="19" t="s">
        <v>16320</v>
      </c>
      <c r="AZ5451" s="19" t="s">
        <v>16321</v>
      </c>
    </row>
    <row r="5452" spans="1:56" ht="15.75" customHeight="1" x14ac:dyDescent="0.2">
      <c r="A5452" s="41">
        <v>43864.868585497687</v>
      </c>
      <c r="B5452" s="19" t="s">
        <v>5696</v>
      </c>
      <c r="C5452" s="19" t="s">
        <v>141</v>
      </c>
      <c r="D5452" s="20">
        <v>43864</v>
      </c>
      <c r="E5452" s="21">
        <v>3.125E-2</v>
      </c>
      <c r="F5452" s="19" t="s">
        <v>91</v>
      </c>
      <c r="G5452" s="19" t="s">
        <v>10762</v>
      </c>
      <c r="H5452" s="13" t="s">
        <v>28444</v>
      </c>
      <c r="I5452" t="s">
        <v>22625</v>
      </c>
      <c r="J5452" s="22" t="s">
        <v>19619</v>
      </c>
      <c r="K5452" s="19" t="s">
        <v>83</v>
      </c>
      <c r="L5452" s="19" t="s">
        <v>83</v>
      </c>
      <c r="M5452" s="22"/>
      <c r="N5452" s="22"/>
      <c r="O5452" s="22"/>
      <c r="P5452" s="22"/>
      <c r="Q5452" s="22"/>
      <c r="R5452" s="22"/>
      <c r="S5452" s="22"/>
      <c r="T5452" s="22"/>
      <c r="U5452" s="22"/>
      <c r="V5452" s="22"/>
      <c r="W5452" s="22"/>
      <c r="X5452" s="22"/>
      <c r="Y5452" s="22"/>
      <c r="Z5452" s="22"/>
      <c r="AA5452" s="19" t="s">
        <v>83</v>
      </c>
      <c r="AB5452" s="19" t="s">
        <v>19620</v>
      </c>
      <c r="AC5452" s="22"/>
      <c r="AD5452" s="22"/>
      <c r="AE5452" s="22"/>
      <c r="AF5452" s="22"/>
      <c r="AG5452" s="22"/>
      <c r="AH5452" s="22"/>
      <c r="AI5452" s="22"/>
      <c r="AJ5452" s="22"/>
      <c r="AK5452" s="22"/>
      <c r="AL5452" s="22"/>
      <c r="AM5452" s="22"/>
      <c r="AN5452" s="22"/>
      <c r="AO5452" s="19" t="s">
        <v>83</v>
      </c>
      <c r="AP5452" s="22"/>
      <c r="AQ5452" s="19" t="s">
        <v>83</v>
      </c>
      <c r="AR5452" s="19" t="s">
        <v>83</v>
      </c>
      <c r="AS5452" s="22"/>
      <c r="AT5452" s="22"/>
      <c r="AU5452" s="22"/>
      <c r="AV5452" s="22"/>
      <c r="AW5452" s="19" t="s">
        <v>19621</v>
      </c>
      <c r="AX5452" s="19" t="s">
        <v>19622</v>
      </c>
      <c r="AY5452" s="19" t="s">
        <v>19623</v>
      </c>
      <c r="AZ5452" s="19" t="s">
        <v>13926</v>
      </c>
    </row>
    <row r="5453" spans="1:56" ht="15.75" customHeight="1" x14ac:dyDescent="0.2">
      <c r="A5453" s="41">
        <v>43865.78858216435</v>
      </c>
      <c r="B5453" s="19" t="s">
        <v>5696</v>
      </c>
      <c r="C5453" s="19" t="s">
        <v>141</v>
      </c>
      <c r="D5453" s="20">
        <v>43851</v>
      </c>
      <c r="E5453" s="21">
        <v>3.125E-2</v>
      </c>
      <c r="F5453" s="19" t="s">
        <v>91</v>
      </c>
      <c r="G5453" s="19" t="s">
        <v>10762</v>
      </c>
      <c r="H5453" s="13" t="s">
        <v>28444</v>
      </c>
      <c r="I5453" t="s">
        <v>22625</v>
      </c>
      <c r="J5453" s="22" t="s">
        <v>19669</v>
      </c>
      <c r="K5453" s="19" t="s">
        <v>83</v>
      </c>
      <c r="L5453" s="19" t="s">
        <v>83</v>
      </c>
      <c r="M5453" s="22"/>
      <c r="N5453" s="22"/>
      <c r="O5453" s="22"/>
      <c r="P5453" s="22"/>
      <c r="Q5453" s="22"/>
      <c r="R5453" s="22"/>
      <c r="S5453" s="22"/>
      <c r="T5453" s="22"/>
      <c r="U5453" s="22"/>
      <c r="V5453" s="22"/>
      <c r="W5453" s="22"/>
      <c r="X5453" s="22"/>
      <c r="Y5453" s="22"/>
      <c r="Z5453" s="22"/>
      <c r="AA5453" s="19" t="s">
        <v>83</v>
      </c>
      <c r="AB5453" s="22"/>
      <c r="AC5453" s="22"/>
      <c r="AD5453" s="22"/>
      <c r="AE5453" s="22"/>
      <c r="AF5453" s="22"/>
      <c r="AG5453" s="22"/>
      <c r="AH5453" s="22"/>
      <c r="AI5453" s="22"/>
      <c r="AJ5453" s="22"/>
      <c r="AK5453" s="22"/>
      <c r="AL5453" s="22"/>
      <c r="AM5453" s="22"/>
      <c r="AN5453" s="22"/>
      <c r="AO5453" s="22"/>
      <c r="AP5453" s="19" t="s">
        <v>83</v>
      </c>
      <c r="AQ5453" s="19" t="s">
        <v>83</v>
      </c>
      <c r="AR5453" s="19" t="s">
        <v>83</v>
      </c>
      <c r="AS5453" s="22"/>
      <c r="AT5453" s="22"/>
      <c r="AU5453" s="22"/>
      <c r="AV5453" s="19" t="s">
        <v>19670</v>
      </c>
      <c r="AW5453" s="19" t="s">
        <v>19671</v>
      </c>
      <c r="AX5453" s="19" t="s">
        <v>19672</v>
      </c>
      <c r="AY5453" s="19" t="s">
        <v>19673</v>
      </c>
      <c r="AZ5453" s="19" t="s">
        <v>19674</v>
      </c>
    </row>
    <row r="5454" spans="1:56" ht="15.75" customHeight="1" x14ac:dyDescent="0.2">
      <c r="A5454" s="41">
        <v>43873.457030243051</v>
      </c>
      <c r="B5454" s="19" t="s">
        <v>5279</v>
      </c>
      <c r="C5454" s="19" t="s">
        <v>141</v>
      </c>
      <c r="D5454" s="20">
        <v>43871</v>
      </c>
      <c r="E5454" s="21">
        <v>0.11458333333575865</v>
      </c>
      <c r="F5454" s="19" t="s">
        <v>226</v>
      </c>
      <c r="G5454" s="19" t="s">
        <v>10762</v>
      </c>
      <c r="H5454" s="13" t="s">
        <v>28444</v>
      </c>
      <c r="I5454" t="s">
        <v>22625</v>
      </c>
      <c r="J5454" s="22" t="s">
        <v>19669</v>
      </c>
      <c r="K5454" s="22"/>
      <c r="L5454" s="22"/>
      <c r="M5454" s="19" t="s">
        <v>83</v>
      </c>
      <c r="N5454" s="22"/>
      <c r="O5454" s="22"/>
      <c r="P5454" s="19" t="s">
        <v>83</v>
      </c>
      <c r="Q5454" s="22"/>
      <c r="R5454" s="22"/>
      <c r="S5454" s="22"/>
      <c r="T5454" s="22"/>
      <c r="U5454" s="22"/>
      <c r="V5454" s="22"/>
      <c r="W5454" s="22"/>
      <c r="X5454" s="22"/>
      <c r="Y5454" s="22"/>
      <c r="Z5454" s="22"/>
      <c r="AA5454" s="19" t="s">
        <v>83</v>
      </c>
      <c r="AB5454" s="19" t="s">
        <v>19894</v>
      </c>
      <c r="AC5454" s="22"/>
      <c r="AD5454" s="22"/>
      <c r="AE5454" s="22"/>
      <c r="AF5454" s="22"/>
      <c r="AG5454" s="22"/>
      <c r="AH5454" s="22"/>
      <c r="AI5454" s="22"/>
      <c r="AJ5454" s="22"/>
      <c r="AK5454" s="22"/>
      <c r="AL5454" s="22"/>
      <c r="AM5454" s="22"/>
      <c r="AN5454" s="22"/>
      <c r="AO5454" s="22"/>
      <c r="AP5454" s="22"/>
      <c r="AQ5454" s="19" t="s">
        <v>83</v>
      </c>
      <c r="AR5454" s="22"/>
      <c r="AS5454" s="22"/>
      <c r="AT5454" s="22"/>
      <c r="AU5454" s="19"/>
      <c r="AV5454" s="19" t="s">
        <v>19895</v>
      </c>
      <c r="AW5454" s="23" t="s">
        <v>19896</v>
      </c>
      <c r="AX5454" s="19" t="s">
        <v>19897</v>
      </c>
      <c r="AY5454" s="19" t="s">
        <v>19898</v>
      </c>
      <c r="AZ5454" s="19" t="s">
        <v>19899</v>
      </c>
    </row>
    <row r="5455" spans="1:56" ht="15.75" customHeight="1" x14ac:dyDescent="0.2">
      <c r="A5455" s="41">
        <v>43900.365782534718</v>
      </c>
      <c r="B5455" s="19" t="s">
        <v>5279</v>
      </c>
      <c r="C5455" s="19" t="s">
        <v>141</v>
      </c>
      <c r="D5455" s="20">
        <v>43899</v>
      </c>
      <c r="E5455" s="21">
        <v>8.3333333335758653E-2</v>
      </c>
      <c r="F5455" s="19" t="s">
        <v>226</v>
      </c>
      <c r="G5455" s="19" t="s">
        <v>10762</v>
      </c>
      <c r="H5455" s="13" t="s">
        <v>28444</v>
      </c>
      <c r="I5455" t="s">
        <v>22625</v>
      </c>
      <c r="J5455" s="22" t="s">
        <v>18174</v>
      </c>
      <c r="K5455" s="22"/>
      <c r="L5455" s="22"/>
      <c r="M5455" s="22"/>
      <c r="N5455" s="22"/>
      <c r="O5455" s="22"/>
      <c r="P5455" s="19" t="s">
        <v>83</v>
      </c>
      <c r="Q5455" s="22"/>
      <c r="R5455" s="22"/>
      <c r="S5455" s="22"/>
      <c r="T5455" s="22"/>
      <c r="U5455" s="22"/>
      <c r="V5455" s="22"/>
      <c r="W5455" s="22"/>
      <c r="X5455" s="22"/>
      <c r="Y5455" s="22"/>
      <c r="Z5455" s="22"/>
      <c r="AA5455" s="19" t="s">
        <v>83</v>
      </c>
      <c r="AB5455" s="19" t="s">
        <v>21312</v>
      </c>
      <c r="AC5455" s="22"/>
      <c r="AD5455" s="22"/>
      <c r="AE5455" s="22"/>
      <c r="AF5455" s="22"/>
      <c r="AG5455" s="22"/>
      <c r="AH5455" s="22"/>
      <c r="AI5455" s="22"/>
      <c r="AJ5455" s="22"/>
      <c r="AK5455" s="22"/>
      <c r="AL5455" s="22"/>
      <c r="AM5455" s="22"/>
      <c r="AN5455" s="22"/>
      <c r="AO5455" s="22"/>
      <c r="AP5455" s="22"/>
      <c r="AQ5455" s="19" t="s">
        <v>83</v>
      </c>
      <c r="AR5455" s="22"/>
      <c r="AS5455" s="22"/>
      <c r="AT5455" s="22"/>
      <c r="AU5455" s="19" t="s">
        <v>21313</v>
      </c>
      <c r="AV5455" s="19" t="s">
        <v>21314</v>
      </c>
      <c r="AW5455" s="19" t="s">
        <v>11987</v>
      </c>
      <c r="AX5455" s="19" t="s">
        <v>21315</v>
      </c>
      <c r="AY5455" s="19" t="s">
        <v>21316</v>
      </c>
      <c r="AZ5455" s="19" t="s">
        <v>21317</v>
      </c>
    </row>
    <row r="5456" spans="1:56" ht="15.75" customHeight="1" x14ac:dyDescent="0.2">
      <c r="A5456" s="39">
        <v>44124.434713472219</v>
      </c>
      <c r="B5456" s="13" t="s">
        <v>3304</v>
      </c>
      <c r="C5456" s="13" t="s">
        <v>3304</v>
      </c>
      <c r="D5456" s="4">
        <v>44046</v>
      </c>
      <c r="E5456" s="10">
        <v>0.54166666666424135</v>
      </c>
      <c r="F5456" s="13" t="s">
        <v>226</v>
      </c>
      <c r="G5456" s="13" t="s">
        <v>7528</v>
      </c>
      <c r="H5456" s="13" t="s">
        <v>28684</v>
      </c>
      <c r="I5456" t="s">
        <v>7534</v>
      </c>
      <c r="J5456" t="s">
        <v>7530</v>
      </c>
      <c r="L5456" s="13" t="s">
        <v>83</v>
      </c>
      <c r="AI5456" s="13" t="s">
        <v>83</v>
      </c>
      <c r="AO5456" s="13" t="s">
        <v>83</v>
      </c>
      <c r="AP5456" s="13" t="s">
        <v>83</v>
      </c>
      <c r="AQ5456" s="13" t="s">
        <v>83</v>
      </c>
      <c r="AR5456" s="13" t="s">
        <v>83</v>
      </c>
      <c r="AT5456" s="13" t="s">
        <v>83</v>
      </c>
      <c r="AV5456" s="13" t="s">
        <v>7535</v>
      </c>
      <c r="AX5456" s="13" t="s">
        <v>7532</v>
      </c>
      <c r="AZ5456" s="13" t="s">
        <v>7536</v>
      </c>
      <c r="BD5456" s="13" t="s">
        <v>83</v>
      </c>
    </row>
    <row r="5457" spans="1:58" ht="15.75" customHeight="1" x14ac:dyDescent="0.2">
      <c r="A5457" s="39">
        <v>44132.244995717592</v>
      </c>
      <c r="B5457" s="13" t="s">
        <v>3304</v>
      </c>
      <c r="C5457" s="13" t="s">
        <v>3304</v>
      </c>
      <c r="D5457" s="4">
        <v>44131</v>
      </c>
      <c r="E5457" s="10">
        <v>0.60416666666424135</v>
      </c>
      <c r="F5457" s="13" t="s">
        <v>226</v>
      </c>
      <c r="G5457" s="13" t="s">
        <v>7528</v>
      </c>
      <c r="H5457" s="13" t="s">
        <v>28684</v>
      </c>
      <c r="I5457" t="s">
        <v>7534</v>
      </c>
      <c r="J5457" t="s">
        <v>7530</v>
      </c>
      <c r="K5457" s="13" t="s">
        <v>83</v>
      </c>
      <c r="AM5457" s="13" t="s">
        <v>7575</v>
      </c>
      <c r="AV5457" s="13" t="s">
        <v>7576</v>
      </c>
      <c r="AX5457" s="13" t="s">
        <v>7577</v>
      </c>
      <c r="AZ5457" s="13" t="s">
        <v>3175</v>
      </c>
    </row>
    <row r="5458" spans="1:58" ht="15.75" customHeight="1" x14ac:dyDescent="0.2">
      <c r="A5458" s="39">
        <v>44224.383102777778</v>
      </c>
      <c r="B5458" s="13" t="s">
        <v>3304</v>
      </c>
      <c r="C5458" s="13" t="s">
        <v>3304</v>
      </c>
      <c r="D5458" s="4">
        <v>44223</v>
      </c>
      <c r="E5458" s="14">
        <v>1.0416666664241347E-2</v>
      </c>
      <c r="F5458" s="13" t="s">
        <v>79</v>
      </c>
      <c r="G5458" s="13" t="s">
        <v>7528</v>
      </c>
      <c r="H5458" s="13" t="s">
        <v>28684</v>
      </c>
      <c r="I5458" t="s">
        <v>7534</v>
      </c>
      <c r="J5458" t="s">
        <v>7530</v>
      </c>
      <c r="L5458" s="13" t="s">
        <v>83</v>
      </c>
      <c r="AM5458" s="13" t="s">
        <v>7656</v>
      </c>
      <c r="AV5458" s="13" t="s">
        <v>7657</v>
      </c>
      <c r="AW5458" s="13" t="s">
        <v>7650</v>
      </c>
      <c r="AZ5458" s="13" t="s">
        <v>7658</v>
      </c>
    </row>
    <row r="5459" spans="1:58" ht="15.75" customHeight="1" x14ac:dyDescent="0.2">
      <c r="A5459" s="39">
        <v>44055.369845057867</v>
      </c>
      <c r="B5459" s="13" t="s">
        <v>273</v>
      </c>
      <c r="C5459" s="13" t="s">
        <v>5777</v>
      </c>
      <c r="D5459" s="4">
        <v>44046</v>
      </c>
      <c r="E5459" s="10">
        <v>0.125</v>
      </c>
      <c r="F5459" s="13" t="s">
        <v>226</v>
      </c>
      <c r="G5459" s="13" t="s">
        <v>5778</v>
      </c>
      <c r="H5459" s="13" t="s">
        <v>28387</v>
      </c>
      <c r="I5459" t="s">
        <v>5819</v>
      </c>
      <c r="J5459" t="s">
        <v>5820</v>
      </c>
      <c r="K5459" s="13" t="s">
        <v>83</v>
      </c>
      <c r="L5459" s="13" t="s">
        <v>83</v>
      </c>
      <c r="M5459" s="13" t="s">
        <v>83</v>
      </c>
      <c r="O5459" s="13" t="s">
        <v>83</v>
      </c>
      <c r="P5459" s="13" t="s">
        <v>83</v>
      </c>
      <c r="AA5459" s="13" t="s">
        <v>83</v>
      </c>
      <c r="AB5459" s="13" t="s">
        <v>5821</v>
      </c>
      <c r="AO5459" s="13" t="s">
        <v>83</v>
      </c>
      <c r="AQ5459" s="13" t="s">
        <v>83</v>
      </c>
      <c r="AR5459" s="13" t="s">
        <v>83</v>
      </c>
      <c r="AV5459" s="13" t="s">
        <v>5822</v>
      </c>
      <c r="AW5459" s="13" t="s">
        <v>5823</v>
      </c>
      <c r="AX5459" s="13" t="s">
        <v>5824</v>
      </c>
      <c r="AZ5459" s="13" t="s">
        <v>5825</v>
      </c>
      <c r="BA5459" s="13" t="s">
        <v>83</v>
      </c>
      <c r="BB5459" s="13" t="s">
        <v>5826</v>
      </c>
      <c r="BD5459" s="13" t="s">
        <v>83</v>
      </c>
      <c r="BE5459" s="13"/>
      <c r="BF5459" s="13"/>
    </row>
    <row r="5460" spans="1:58" ht="15.75" customHeight="1" x14ac:dyDescent="0.2">
      <c r="A5460" s="39">
        <v>44060.581234675927</v>
      </c>
      <c r="B5460" s="13" t="s">
        <v>273</v>
      </c>
      <c r="C5460" s="13" t="s">
        <v>5777</v>
      </c>
      <c r="D5460" s="4">
        <v>44042</v>
      </c>
      <c r="E5460" s="10">
        <v>4.1666666664241347E-2</v>
      </c>
      <c r="F5460" s="13" t="s">
        <v>91</v>
      </c>
      <c r="G5460" s="13" t="s">
        <v>5778</v>
      </c>
      <c r="H5460" s="13" t="s">
        <v>28387</v>
      </c>
      <c r="I5460" t="s">
        <v>5819</v>
      </c>
      <c r="J5460" t="s">
        <v>5820</v>
      </c>
      <c r="K5460" s="13" t="s">
        <v>83</v>
      </c>
      <c r="L5460" s="13" t="s">
        <v>83</v>
      </c>
      <c r="AA5460" s="13" t="s">
        <v>83</v>
      </c>
      <c r="AB5460" s="13" t="s">
        <v>5836</v>
      </c>
      <c r="AP5460" s="13" t="s">
        <v>83</v>
      </c>
      <c r="AQ5460" s="13" t="s">
        <v>83</v>
      </c>
      <c r="AR5460" s="13" t="s">
        <v>83</v>
      </c>
      <c r="AV5460" s="13" t="s">
        <v>5837</v>
      </c>
      <c r="AW5460" s="13" t="s">
        <v>5838</v>
      </c>
      <c r="AX5460" s="13" t="s">
        <v>5839</v>
      </c>
      <c r="AZ5460" s="13" t="s">
        <v>5840</v>
      </c>
      <c r="BD5460" s="13" t="s">
        <v>83</v>
      </c>
      <c r="BE5460" s="13"/>
      <c r="BF5460" s="13"/>
    </row>
    <row r="5461" spans="1:58" ht="15.75" customHeight="1" x14ac:dyDescent="0.2">
      <c r="A5461" s="39">
        <v>44113.316673159723</v>
      </c>
      <c r="B5461" s="13" t="s">
        <v>5777</v>
      </c>
      <c r="C5461" s="13" t="s">
        <v>5777</v>
      </c>
      <c r="D5461" s="4">
        <v>44035</v>
      </c>
      <c r="E5461" s="10">
        <v>4.1666666664241347E-2</v>
      </c>
      <c r="F5461" s="13" t="s">
        <v>91</v>
      </c>
      <c r="G5461" s="13" t="s">
        <v>5778</v>
      </c>
      <c r="H5461" s="13" t="s">
        <v>28387</v>
      </c>
      <c r="I5461" t="s">
        <v>5819</v>
      </c>
      <c r="J5461" t="s">
        <v>6197</v>
      </c>
      <c r="L5461" s="13" t="s">
        <v>83</v>
      </c>
      <c r="AQ5461" s="13" t="s">
        <v>83</v>
      </c>
      <c r="AR5461" s="13" t="s">
        <v>83</v>
      </c>
      <c r="AT5461" s="13" t="s">
        <v>83</v>
      </c>
      <c r="AU5461" s="13" t="s">
        <v>6193</v>
      </c>
      <c r="AV5461" s="13" t="s">
        <v>6198</v>
      </c>
      <c r="AW5461" s="13" t="s">
        <v>6199</v>
      </c>
      <c r="AX5461" s="13" t="s">
        <v>6200</v>
      </c>
      <c r="AY5461" s="13" t="s">
        <v>6201</v>
      </c>
      <c r="AZ5461" s="13" t="s">
        <v>5933</v>
      </c>
      <c r="BA5461" s="13" t="s">
        <v>83</v>
      </c>
      <c r="BB5461" s="13" t="s">
        <v>6202</v>
      </c>
      <c r="BD5461" s="13" t="s">
        <v>83</v>
      </c>
    </row>
    <row r="5462" spans="1:58" ht="15.75" customHeight="1" x14ac:dyDescent="0.2">
      <c r="A5462" s="39">
        <v>44124.311799305557</v>
      </c>
      <c r="B5462" s="13" t="s">
        <v>5777</v>
      </c>
      <c r="C5462" s="13" t="s">
        <v>5777</v>
      </c>
      <c r="D5462" s="4">
        <v>44120</v>
      </c>
      <c r="E5462" s="10">
        <v>0.48958333333575865</v>
      </c>
      <c r="F5462" s="13" t="s">
        <v>79</v>
      </c>
      <c r="G5462" s="13" t="s">
        <v>5778</v>
      </c>
      <c r="H5462" s="13" t="s">
        <v>28387</v>
      </c>
      <c r="I5462" t="s">
        <v>5819</v>
      </c>
      <c r="J5462" t="s">
        <v>5925</v>
      </c>
      <c r="L5462" s="13" t="s">
        <v>83</v>
      </c>
      <c r="AV5462" s="13" t="s">
        <v>6314</v>
      </c>
      <c r="AW5462" s="13" t="s">
        <v>6315</v>
      </c>
      <c r="AX5462" s="13" t="s">
        <v>6316</v>
      </c>
      <c r="AY5462" s="13" t="s">
        <v>6317</v>
      </c>
      <c r="AZ5462" s="13" t="s">
        <v>5933</v>
      </c>
    </row>
    <row r="5463" spans="1:58" ht="15.75" customHeight="1" x14ac:dyDescent="0.2">
      <c r="A5463" s="39">
        <v>44299.91883116898</v>
      </c>
      <c r="B5463" s="13" t="s">
        <v>9398</v>
      </c>
      <c r="C5463" s="13" t="s">
        <v>5777</v>
      </c>
      <c r="D5463" s="4">
        <v>44294</v>
      </c>
      <c r="E5463" s="14">
        <v>0.25</v>
      </c>
      <c r="F5463" s="13" t="s">
        <v>226</v>
      </c>
      <c r="G5463" s="13" t="s">
        <v>5778</v>
      </c>
      <c r="H5463" s="13" t="s">
        <v>28387</v>
      </c>
      <c r="I5463" t="s">
        <v>5819</v>
      </c>
      <c r="J5463" t="s">
        <v>6798</v>
      </c>
      <c r="K5463" s="13" t="s">
        <v>83</v>
      </c>
      <c r="P5463" s="13" t="s">
        <v>83</v>
      </c>
      <c r="W5463" s="13" t="s">
        <v>83</v>
      </c>
      <c r="X5463" s="13" t="s">
        <v>9399</v>
      </c>
      <c r="AQ5463" s="13" t="s">
        <v>83</v>
      </c>
      <c r="AR5463" s="13" t="s">
        <v>83</v>
      </c>
      <c r="AU5463" s="13" t="s">
        <v>9400</v>
      </c>
      <c r="AV5463" s="13" t="s">
        <v>9401</v>
      </c>
      <c r="AW5463" s="8" t="s">
        <v>9402</v>
      </c>
      <c r="AX5463" s="13" t="s">
        <v>9403</v>
      </c>
      <c r="AZ5463" s="13" t="s">
        <v>9404</v>
      </c>
      <c r="BD5463" s="13" t="s">
        <v>83</v>
      </c>
    </row>
    <row r="5464" spans="1:58" ht="15.75" customHeight="1" x14ac:dyDescent="0.2">
      <c r="A5464" s="39">
        <v>44299.923728159723</v>
      </c>
      <c r="B5464" s="13" t="s">
        <v>6797</v>
      </c>
      <c r="C5464" s="13" t="s">
        <v>5777</v>
      </c>
      <c r="D5464" s="4">
        <v>44295</v>
      </c>
      <c r="E5464" s="14">
        <v>0.25</v>
      </c>
      <c r="F5464" s="13" t="s">
        <v>226</v>
      </c>
      <c r="G5464" s="13" t="s">
        <v>5778</v>
      </c>
      <c r="H5464" s="13" t="s">
        <v>28387</v>
      </c>
      <c r="I5464" t="s">
        <v>5819</v>
      </c>
      <c r="J5464" t="s">
        <v>9405</v>
      </c>
      <c r="K5464" s="13" t="s">
        <v>83</v>
      </c>
      <c r="P5464" s="13" t="s">
        <v>83</v>
      </c>
      <c r="W5464" s="13" t="s">
        <v>83</v>
      </c>
      <c r="X5464" s="13" t="s">
        <v>9406</v>
      </c>
      <c r="AQ5464" s="13" t="s">
        <v>83</v>
      </c>
      <c r="AR5464" s="13" t="s">
        <v>83</v>
      </c>
      <c r="AU5464" s="13" t="s">
        <v>3099</v>
      </c>
      <c r="AV5464" s="13" t="s">
        <v>9407</v>
      </c>
      <c r="AX5464" s="13" t="s">
        <v>9408</v>
      </c>
      <c r="AZ5464" s="13" t="s">
        <v>9404</v>
      </c>
      <c r="BD5464" s="13" t="s">
        <v>83</v>
      </c>
    </row>
    <row r="5465" spans="1:58" ht="15.75" customHeight="1" x14ac:dyDescent="0.2">
      <c r="A5465" s="41">
        <v>43649.38681611111</v>
      </c>
      <c r="B5465" s="19" t="s">
        <v>141</v>
      </c>
      <c r="C5465" s="19" t="s">
        <v>141</v>
      </c>
      <c r="D5465" s="20">
        <v>43636</v>
      </c>
      <c r="E5465" s="21">
        <v>4.1666666664241347E-2</v>
      </c>
      <c r="F5465" s="19" t="s">
        <v>91</v>
      </c>
      <c r="G5465" s="19" t="s">
        <v>10746</v>
      </c>
      <c r="H5465" s="13" t="s">
        <v>28387</v>
      </c>
      <c r="I5465" s="22" t="s">
        <v>11293</v>
      </c>
      <c r="J5465" s="22" t="s">
        <v>11287</v>
      </c>
      <c r="K5465" s="22"/>
      <c r="L5465" s="19" t="s">
        <v>83</v>
      </c>
      <c r="M5465" s="22"/>
      <c r="N5465" s="22"/>
      <c r="O5465" s="22"/>
      <c r="P5465" s="22"/>
      <c r="Q5465" s="22"/>
      <c r="R5465" s="22"/>
      <c r="S5465" s="22"/>
      <c r="T5465" s="22"/>
      <c r="U5465" s="22"/>
      <c r="V5465" s="22"/>
      <c r="W5465" s="22"/>
      <c r="X5465" s="22"/>
      <c r="Y5465" s="19" t="s">
        <v>83</v>
      </c>
      <c r="Z5465" s="19" t="s">
        <v>65</v>
      </c>
      <c r="AA5465" s="19" t="s">
        <v>83</v>
      </c>
      <c r="AB5465" s="19" t="s">
        <v>65</v>
      </c>
      <c r="AC5465" s="22"/>
      <c r="AD5465" s="22"/>
      <c r="AE5465" s="22"/>
      <c r="AF5465" s="22"/>
      <c r="AG5465" s="22"/>
      <c r="AH5465" s="22"/>
      <c r="AI5465" s="19" t="s">
        <v>83</v>
      </c>
      <c r="AJ5465" s="19" t="s">
        <v>5686</v>
      </c>
      <c r="AK5465" s="19" t="s">
        <v>83</v>
      </c>
      <c r="AL5465" s="19" t="s">
        <v>85</v>
      </c>
      <c r="AM5465" s="22"/>
      <c r="AN5465" s="22"/>
      <c r="AO5465" s="22"/>
      <c r="AP5465" s="19" t="s">
        <v>83</v>
      </c>
      <c r="AQ5465" s="22"/>
      <c r="AR5465" s="19" t="s">
        <v>83</v>
      </c>
      <c r="AS5465" s="22"/>
      <c r="AT5465" s="19" t="s">
        <v>83</v>
      </c>
      <c r="AU5465" s="22"/>
      <c r="AV5465" s="19" t="s">
        <v>11294</v>
      </c>
      <c r="AW5465" s="22"/>
      <c r="AX5465" s="22"/>
      <c r="AY5465" s="22"/>
      <c r="AZ5465" s="22"/>
    </row>
    <row r="5466" spans="1:58" ht="15.75" customHeight="1" x14ac:dyDescent="0.2">
      <c r="A5466" s="41">
        <v>43703.750846296301</v>
      </c>
      <c r="B5466" s="19" t="s">
        <v>518</v>
      </c>
      <c r="C5466" s="19" t="s">
        <v>141</v>
      </c>
      <c r="D5466" s="20">
        <v>43700</v>
      </c>
      <c r="E5466" s="21">
        <v>0.16666666666424135</v>
      </c>
      <c r="F5466" s="19" t="s">
        <v>226</v>
      </c>
      <c r="G5466" s="19" t="s">
        <v>10746</v>
      </c>
      <c r="H5466" s="13" t="s">
        <v>28387</v>
      </c>
      <c r="I5466" s="22" t="s">
        <v>11293</v>
      </c>
      <c r="J5466" s="22" t="s">
        <v>12577</v>
      </c>
      <c r="K5466" s="19" t="s">
        <v>83</v>
      </c>
      <c r="L5466" s="22"/>
      <c r="M5466" s="19" t="s">
        <v>83</v>
      </c>
      <c r="N5466" s="22"/>
      <c r="O5466" s="19" t="s">
        <v>83</v>
      </c>
      <c r="P5466" s="22"/>
      <c r="Q5466" s="22"/>
      <c r="R5466" s="22"/>
      <c r="S5466" s="22"/>
      <c r="T5466" s="22"/>
      <c r="U5466" s="22"/>
      <c r="V5466" s="22"/>
      <c r="W5466" s="22"/>
      <c r="X5466" s="22"/>
      <c r="Y5466" s="22"/>
      <c r="Z5466" s="22"/>
      <c r="AA5466" s="19" t="s">
        <v>83</v>
      </c>
      <c r="AB5466" s="19" t="s">
        <v>12581</v>
      </c>
      <c r="AC5466" s="22"/>
      <c r="AD5466" s="22"/>
      <c r="AE5466" s="22"/>
      <c r="AF5466" s="22"/>
      <c r="AG5466" s="22"/>
      <c r="AH5466" s="22"/>
      <c r="AI5466" s="22"/>
      <c r="AJ5466" s="22"/>
      <c r="AK5466" s="22"/>
      <c r="AL5466" s="22"/>
      <c r="AM5466" s="22"/>
      <c r="AN5466" s="22"/>
      <c r="AO5466" s="19" t="s">
        <v>83</v>
      </c>
      <c r="AP5466" s="22"/>
      <c r="AQ5466" s="22"/>
      <c r="AR5466" s="22"/>
      <c r="AS5466" s="22"/>
      <c r="AT5466" s="22"/>
      <c r="AU5466" s="22"/>
      <c r="AV5466" s="22"/>
      <c r="AW5466" s="23" t="s">
        <v>12582</v>
      </c>
      <c r="AX5466" s="22"/>
      <c r="AY5466" s="22"/>
      <c r="AZ5466" s="19" t="s">
        <v>12583</v>
      </c>
    </row>
    <row r="5467" spans="1:58" ht="15.75" customHeight="1" x14ac:dyDescent="0.2">
      <c r="A5467" s="41">
        <v>43704.69108193287</v>
      </c>
      <c r="B5467" s="19" t="s">
        <v>5660</v>
      </c>
      <c r="C5467" s="19" t="s">
        <v>12636</v>
      </c>
      <c r="D5467" s="20">
        <v>43699</v>
      </c>
      <c r="E5467" s="21">
        <v>0.29166666666424135</v>
      </c>
      <c r="F5467" s="19" t="s">
        <v>226</v>
      </c>
      <c r="G5467" s="19" t="s">
        <v>10746</v>
      </c>
      <c r="H5467" s="13" t="s">
        <v>28387</v>
      </c>
      <c r="I5467" s="22" t="s">
        <v>11293</v>
      </c>
      <c r="J5467" s="22" t="s">
        <v>12637</v>
      </c>
      <c r="K5467" s="19" t="s">
        <v>83</v>
      </c>
      <c r="L5467" s="19" t="s">
        <v>83</v>
      </c>
      <c r="M5467" s="19" t="s">
        <v>83</v>
      </c>
      <c r="N5467" s="22"/>
      <c r="O5467" s="22"/>
      <c r="P5467" s="19" t="s">
        <v>83</v>
      </c>
      <c r="Q5467" s="22"/>
      <c r="R5467" s="22"/>
      <c r="S5467" s="22"/>
      <c r="T5467" s="22"/>
      <c r="U5467" s="22"/>
      <c r="V5467" s="22"/>
      <c r="W5467" s="22"/>
      <c r="X5467" s="22"/>
      <c r="Y5467" s="22"/>
      <c r="Z5467" s="22"/>
      <c r="AA5467" s="19" t="s">
        <v>83</v>
      </c>
      <c r="AB5467" s="19" t="s">
        <v>12638</v>
      </c>
      <c r="AC5467" s="22"/>
      <c r="AD5467" s="22"/>
      <c r="AE5467" s="22"/>
      <c r="AF5467" s="22"/>
      <c r="AG5467" s="22"/>
      <c r="AH5467" s="22"/>
      <c r="AI5467" s="22"/>
      <c r="AJ5467" s="22"/>
      <c r="AK5467" s="22"/>
      <c r="AL5467" s="22"/>
      <c r="AM5467" s="22"/>
      <c r="AN5467" s="22"/>
      <c r="AO5467" s="19" t="s">
        <v>83</v>
      </c>
      <c r="AP5467" s="22"/>
      <c r="AQ5467" s="22"/>
      <c r="AR5467" s="22"/>
      <c r="AS5467" s="22"/>
      <c r="AT5467" s="22"/>
      <c r="AU5467" s="22"/>
      <c r="AV5467" s="19" t="s">
        <v>12639</v>
      </c>
      <c r="AW5467" s="19" t="s">
        <v>12640</v>
      </c>
      <c r="AX5467" s="19" t="s">
        <v>12641</v>
      </c>
      <c r="AY5467" s="19" t="s">
        <v>12642</v>
      </c>
      <c r="AZ5467" s="19" t="s">
        <v>1143</v>
      </c>
    </row>
    <row r="5468" spans="1:58" ht="15.75" customHeight="1" x14ac:dyDescent="0.2">
      <c r="A5468" s="41">
        <v>43731.652077754625</v>
      </c>
      <c r="B5468" s="19" t="s">
        <v>141</v>
      </c>
      <c r="C5468" s="19" t="s">
        <v>141</v>
      </c>
      <c r="D5468" s="20">
        <v>43728</v>
      </c>
      <c r="E5468" s="21">
        <v>8.3333333335758653E-2</v>
      </c>
      <c r="F5468" s="19" t="s">
        <v>226</v>
      </c>
      <c r="G5468" s="19" t="s">
        <v>10746</v>
      </c>
      <c r="H5468" s="13" t="s">
        <v>28387</v>
      </c>
      <c r="I5468" s="22" t="s">
        <v>11293</v>
      </c>
      <c r="J5468" s="22" t="s">
        <v>13769</v>
      </c>
      <c r="K5468" s="19" t="s">
        <v>83</v>
      </c>
      <c r="L5468" s="19" t="s">
        <v>83</v>
      </c>
      <c r="M5468" s="22"/>
      <c r="N5468" s="22"/>
      <c r="O5468" s="22"/>
      <c r="P5468" s="22"/>
      <c r="Q5468" s="22"/>
      <c r="R5468" s="22"/>
      <c r="S5468" s="22"/>
      <c r="T5468" s="22"/>
      <c r="U5468" s="22"/>
      <c r="V5468" s="22"/>
      <c r="W5468" s="22"/>
      <c r="X5468" s="22"/>
      <c r="Y5468" s="22"/>
      <c r="Z5468" s="22"/>
      <c r="AA5468" s="22"/>
      <c r="AB5468" s="22"/>
      <c r="AC5468" s="22"/>
      <c r="AD5468" s="22"/>
      <c r="AE5468" s="22"/>
      <c r="AF5468" s="22"/>
      <c r="AG5468" s="22"/>
      <c r="AH5468" s="22"/>
      <c r="AI5468" s="19" t="s">
        <v>83</v>
      </c>
      <c r="AJ5468" s="19" t="s">
        <v>13770</v>
      </c>
      <c r="AK5468" s="19" t="s">
        <v>83</v>
      </c>
      <c r="AL5468" s="19" t="s">
        <v>13771</v>
      </c>
      <c r="AM5468" s="22"/>
      <c r="AN5468" s="22"/>
      <c r="AO5468" s="19" t="s">
        <v>83</v>
      </c>
      <c r="AP5468" s="19" t="s">
        <v>83</v>
      </c>
      <c r="AQ5468" s="22"/>
      <c r="AR5468" s="19" t="s">
        <v>83</v>
      </c>
      <c r="AS5468" s="22"/>
      <c r="AT5468" s="19" t="s">
        <v>83</v>
      </c>
      <c r="AU5468" s="22"/>
      <c r="AV5468" s="19" t="s">
        <v>13766</v>
      </c>
      <c r="AW5468" s="19" t="s">
        <v>87</v>
      </c>
      <c r="AX5468" s="19" t="s">
        <v>13772</v>
      </c>
      <c r="AY5468" s="19" t="s">
        <v>13773</v>
      </c>
      <c r="AZ5468" s="19" t="s">
        <v>1568</v>
      </c>
    </row>
    <row r="5469" spans="1:58" ht="15.75" customHeight="1" x14ac:dyDescent="0.2">
      <c r="A5469" s="41">
        <v>43734.578792523149</v>
      </c>
      <c r="B5469" s="19" t="s">
        <v>273</v>
      </c>
      <c r="C5469" s="19" t="s">
        <v>141</v>
      </c>
      <c r="D5469" s="20">
        <v>43724</v>
      </c>
      <c r="E5469" s="21">
        <v>0.16666666666424135</v>
      </c>
      <c r="F5469" s="19" t="s">
        <v>226</v>
      </c>
      <c r="G5469" s="19" t="s">
        <v>10746</v>
      </c>
      <c r="H5469" s="13" t="s">
        <v>28387</v>
      </c>
      <c r="I5469" s="22" t="s">
        <v>11293</v>
      </c>
      <c r="J5469" s="22" t="s">
        <v>227</v>
      </c>
      <c r="K5469" s="22"/>
      <c r="L5469" s="22"/>
      <c r="M5469" s="19" t="s">
        <v>83</v>
      </c>
      <c r="N5469" s="22"/>
      <c r="O5469" s="19" t="s">
        <v>83</v>
      </c>
      <c r="P5469" s="19" t="s">
        <v>83</v>
      </c>
      <c r="Q5469" s="22"/>
      <c r="R5469" s="22"/>
      <c r="S5469" s="22"/>
      <c r="T5469" s="22"/>
      <c r="U5469" s="22"/>
      <c r="V5469" s="22"/>
      <c r="W5469" s="22"/>
      <c r="X5469" s="22"/>
      <c r="Y5469" s="22"/>
      <c r="Z5469" s="22"/>
      <c r="AA5469" s="19" t="s">
        <v>83</v>
      </c>
      <c r="AB5469" s="19" t="s">
        <v>14059</v>
      </c>
      <c r="AC5469" s="22"/>
      <c r="AD5469" s="22"/>
      <c r="AE5469" s="22"/>
      <c r="AF5469" s="22"/>
      <c r="AG5469" s="22"/>
      <c r="AH5469" s="22"/>
      <c r="AI5469" s="22"/>
      <c r="AJ5469" s="22"/>
      <c r="AK5469" s="22"/>
      <c r="AL5469" s="22"/>
      <c r="AM5469" s="22"/>
      <c r="AN5469" s="22"/>
      <c r="AO5469" s="19" t="s">
        <v>83</v>
      </c>
      <c r="AP5469" s="22"/>
      <c r="AQ5469" s="19" t="s">
        <v>83</v>
      </c>
      <c r="AR5469" s="22"/>
      <c r="AS5469" s="22"/>
      <c r="AT5469" s="22"/>
      <c r="AU5469" s="22"/>
      <c r="AV5469" s="19" t="s">
        <v>14060</v>
      </c>
      <c r="AW5469" s="19" t="s">
        <v>14061</v>
      </c>
      <c r="AX5469" s="22"/>
      <c r="AY5469" s="22"/>
      <c r="AZ5469" s="19" t="s">
        <v>12583</v>
      </c>
    </row>
    <row r="5470" spans="1:58" ht="15.75" customHeight="1" x14ac:dyDescent="0.2">
      <c r="A5470" s="41">
        <v>43767.855312789354</v>
      </c>
      <c r="B5470" s="19" t="s">
        <v>124</v>
      </c>
      <c r="C5470" s="19" t="s">
        <v>419</v>
      </c>
      <c r="D5470" s="20">
        <v>43767</v>
      </c>
      <c r="E5470" s="21">
        <v>0.125</v>
      </c>
      <c r="F5470" s="19" t="s">
        <v>226</v>
      </c>
      <c r="G5470" s="19" t="s">
        <v>10746</v>
      </c>
      <c r="H5470" s="13" t="s">
        <v>28387</v>
      </c>
      <c r="I5470" s="22" t="s">
        <v>11293</v>
      </c>
      <c r="J5470" s="22" t="s">
        <v>15646</v>
      </c>
      <c r="K5470" s="22"/>
      <c r="L5470" s="22"/>
      <c r="M5470" s="19" t="s">
        <v>83</v>
      </c>
      <c r="N5470" s="22"/>
      <c r="O5470" s="22"/>
      <c r="P5470" s="19" t="s">
        <v>83</v>
      </c>
      <c r="Q5470" s="22"/>
      <c r="R5470" s="22"/>
      <c r="S5470" s="22"/>
      <c r="T5470" s="22"/>
      <c r="U5470" s="22"/>
      <c r="V5470" s="22"/>
      <c r="W5470" s="22"/>
      <c r="X5470" s="22"/>
      <c r="Y5470" s="22"/>
      <c r="Z5470" s="22"/>
      <c r="AA5470" s="22"/>
      <c r="AB5470" s="22"/>
      <c r="AC5470" s="22"/>
      <c r="AD5470" s="22"/>
      <c r="AE5470" s="19" t="s">
        <v>83</v>
      </c>
      <c r="AF5470" s="19" t="s">
        <v>15647</v>
      </c>
      <c r="AG5470" s="22"/>
      <c r="AH5470" s="22"/>
      <c r="AI5470" s="22"/>
      <c r="AJ5470" s="22"/>
      <c r="AK5470" s="22"/>
      <c r="AL5470" s="22"/>
      <c r="AM5470" s="22"/>
      <c r="AN5470" s="22"/>
      <c r="AO5470" s="22"/>
      <c r="AP5470" s="22"/>
      <c r="AQ5470" s="22"/>
      <c r="AR5470" s="22"/>
      <c r="AS5470" s="22"/>
      <c r="AT5470" s="22"/>
      <c r="AU5470" s="19" t="s">
        <v>15648</v>
      </c>
      <c r="AV5470" s="19" t="s">
        <v>15649</v>
      </c>
      <c r="AW5470" s="23" t="s">
        <v>15650</v>
      </c>
      <c r="AX5470" s="19" t="s">
        <v>15651</v>
      </c>
      <c r="AY5470" s="19" t="s">
        <v>15652</v>
      </c>
      <c r="AZ5470" s="19" t="s">
        <v>12583</v>
      </c>
    </row>
    <row r="5471" spans="1:58" ht="15.75" customHeight="1" x14ac:dyDescent="0.2">
      <c r="A5471" s="41">
        <v>43804.588625706019</v>
      </c>
      <c r="B5471" s="19" t="s">
        <v>5660</v>
      </c>
      <c r="C5471" s="19" t="s">
        <v>419</v>
      </c>
      <c r="D5471" s="20">
        <v>43767</v>
      </c>
      <c r="E5471" s="21">
        <v>0.29166666666424135</v>
      </c>
      <c r="F5471" s="19" t="s">
        <v>226</v>
      </c>
      <c r="G5471" s="19" t="s">
        <v>10746</v>
      </c>
      <c r="H5471" s="13" t="s">
        <v>28387</v>
      </c>
      <c r="I5471" s="22" t="s">
        <v>11293</v>
      </c>
      <c r="J5471" s="22" t="s">
        <v>17304</v>
      </c>
      <c r="K5471" s="19" t="s">
        <v>83</v>
      </c>
      <c r="L5471" s="19" t="s">
        <v>83</v>
      </c>
      <c r="M5471" s="22"/>
      <c r="N5471" s="22"/>
      <c r="O5471" s="22"/>
      <c r="P5471" s="19" t="s">
        <v>83</v>
      </c>
      <c r="Q5471" s="22"/>
      <c r="R5471" s="22"/>
      <c r="S5471" s="22"/>
      <c r="T5471" s="22"/>
      <c r="U5471" s="22"/>
      <c r="V5471" s="22"/>
      <c r="W5471" s="22"/>
      <c r="X5471" s="22"/>
      <c r="Y5471" s="22"/>
      <c r="Z5471" s="22"/>
      <c r="AA5471" s="19" t="s">
        <v>83</v>
      </c>
      <c r="AB5471" s="19" t="s">
        <v>17305</v>
      </c>
      <c r="AC5471" s="22"/>
      <c r="AD5471" s="22"/>
      <c r="AE5471" s="19" t="s">
        <v>83</v>
      </c>
      <c r="AF5471" s="19" t="s">
        <v>17306</v>
      </c>
      <c r="AG5471" s="22"/>
      <c r="AH5471" s="22"/>
      <c r="AI5471" s="22"/>
      <c r="AJ5471" s="22"/>
      <c r="AK5471" s="22"/>
      <c r="AL5471" s="22"/>
      <c r="AM5471" s="22"/>
      <c r="AN5471" s="22"/>
      <c r="AO5471" s="19" t="s">
        <v>83</v>
      </c>
      <c r="AP5471" s="22"/>
      <c r="AQ5471" s="19" t="s">
        <v>83</v>
      </c>
      <c r="AR5471" s="22"/>
      <c r="AS5471" s="22"/>
      <c r="AT5471" s="22"/>
      <c r="AU5471" s="22"/>
      <c r="AV5471" s="19" t="s">
        <v>17307</v>
      </c>
      <c r="AW5471" s="23" t="s">
        <v>17308</v>
      </c>
      <c r="AX5471" s="19" t="s">
        <v>17309</v>
      </c>
      <c r="AY5471" s="22"/>
      <c r="AZ5471" s="19" t="s">
        <v>17310</v>
      </c>
    </row>
    <row r="5472" spans="1:58" ht="15.75" customHeight="1" x14ac:dyDescent="0.2">
      <c r="A5472" s="41">
        <v>43845.537714502316</v>
      </c>
      <c r="B5472" s="19" t="s">
        <v>518</v>
      </c>
      <c r="C5472" s="19" t="s">
        <v>141</v>
      </c>
      <c r="D5472" s="20">
        <v>43843</v>
      </c>
      <c r="E5472" s="21">
        <v>0.25</v>
      </c>
      <c r="F5472" s="19" t="s">
        <v>226</v>
      </c>
      <c r="G5472" s="19" t="s">
        <v>10746</v>
      </c>
      <c r="H5472" s="13" t="s">
        <v>28387</v>
      </c>
      <c r="I5472" s="22" t="s">
        <v>11293</v>
      </c>
      <c r="J5472" s="22" t="s">
        <v>18756</v>
      </c>
      <c r="K5472" s="19" t="s">
        <v>83</v>
      </c>
      <c r="L5472" s="19" t="s">
        <v>83</v>
      </c>
      <c r="M5472" s="22"/>
      <c r="N5472" s="22"/>
      <c r="O5472" s="22"/>
      <c r="P5472" s="19" t="s">
        <v>83</v>
      </c>
      <c r="Q5472" s="22"/>
      <c r="R5472" s="22"/>
      <c r="S5472" s="22"/>
      <c r="T5472" s="22"/>
      <c r="U5472" s="22"/>
      <c r="V5472" s="22"/>
      <c r="W5472" s="22"/>
      <c r="X5472" s="22"/>
      <c r="Y5472" s="22"/>
      <c r="Z5472" s="22"/>
      <c r="AA5472" s="19" t="s">
        <v>83</v>
      </c>
      <c r="AB5472" s="22"/>
      <c r="AC5472" s="22"/>
      <c r="AD5472" s="22"/>
      <c r="AE5472" s="19" t="s">
        <v>83</v>
      </c>
      <c r="AF5472" s="22"/>
      <c r="AG5472" s="22"/>
      <c r="AH5472" s="22"/>
      <c r="AI5472" s="22"/>
      <c r="AJ5472" s="22"/>
      <c r="AK5472" s="22"/>
      <c r="AL5472" s="22"/>
      <c r="AM5472" s="22"/>
      <c r="AN5472" s="22"/>
      <c r="AO5472" s="19" t="s">
        <v>83</v>
      </c>
      <c r="AP5472" s="19" t="s">
        <v>83</v>
      </c>
      <c r="AQ5472" s="19" t="s">
        <v>83</v>
      </c>
      <c r="AR5472" s="22"/>
      <c r="AS5472" s="22"/>
      <c r="AT5472" s="22"/>
      <c r="AU5472" s="22"/>
      <c r="AV5472" s="22"/>
      <c r="AW5472" s="23" t="s">
        <v>18757</v>
      </c>
      <c r="AX5472" s="19" t="s">
        <v>18758</v>
      </c>
      <c r="AY5472" s="19" t="s">
        <v>18759</v>
      </c>
      <c r="AZ5472" s="19" t="s">
        <v>18760</v>
      </c>
    </row>
    <row r="5473" spans="1:58" ht="15.75" customHeight="1" x14ac:dyDescent="0.2">
      <c r="A5473" s="41">
        <v>43908.4738187037</v>
      </c>
      <c r="B5473" s="19" t="s">
        <v>273</v>
      </c>
      <c r="C5473" s="19" t="s">
        <v>7684</v>
      </c>
      <c r="D5473" s="20">
        <v>43900</v>
      </c>
      <c r="E5473" s="21">
        <v>0.25</v>
      </c>
      <c r="F5473" s="19" t="s">
        <v>226</v>
      </c>
      <c r="G5473" s="19" t="s">
        <v>10746</v>
      </c>
      <c r="H5473" s="13" t="s">
        <v>28387</v>
      </c>
      <c r="I5473" s="22" t="s">
        <v>11293</v>
      </c>
      <c r="J5473" s="22" t="s">
        <v>227</v>
      </c>
      <c r="K5473" s="22"/>
      <c r="L5473" s="22"/>
      <c r="M5473" s="22"/>
      <c r="N5473" s="19" t="s">
        <v>83</v>
      </c>
      <c r="O5473" s="22"/>
      <c r="P5473" s="19" t="s">
        <v>83</v>
      </c>
      <c r="Q5473" s="22"/>
      <c r="R5473" s="22"/>
      <c r="S5473" s="22"/>
      <c r="T5473" s="22"/>
      <c r="U5473" s="22"/>
      <c r="V5473" s="22"/>
      <c r="W5473" s="22"/>
      <c r="X5473" s="22"/>
      <c r="Y5473" s="22"/>
      <c r="Z5473" s="22"/>
      <c r="AA5473" s="19" t="s">
        <v>83</v>
      </c>
      <c r="AB5473" s="19" t="s">
        <v>21561</v>
      </c>
      <c r="AC5473" s="22"/>
      <c r="AD5473" s="22"/>
      <c r="AE5473" s="22"/>
      <c r="AF5473" s="22"/>
      <c r="AG5473" s="22"/>
      <c r="AH5473" s="22"/>
      <c r="AI5473" s="22"/>
      <c r="AJ5473" s="22"/>
      <c r="AK5473" s="22"/>
      <c r="AL5473" s="22"/>
      <c r="AM5473" s="22"/>
      <c r="AN5473" s="22"/>
      <c r="AO5473" s="19" t="s">
        <v>83</v>
      </c>
      <c r="AP5473" s="22"/>
      <c r="AQ5473" s="19" t="s">
        <v>83</v>
      </c>
      <c r="AR5473" s="22"/>
      <c r="AS5473" s="22"/>
      <c r="AT5473" s="22"/>
      <c r="AU5473" s="22"/>
      <c r="AV5473" s="19" t="s">
        <v>21562</v>
      </c>
      <c r="AW5473" s="23" t="s">
        <v>20943</v>
      </c>
      <c r="AX5473" s="19" t="s">
        <v>19864</v>
      </c>
      <c r="AY5473" s="22"/>
      <c r="AZ5473" s="19" t="s">
        <v>21563</v>
      </c>
    </row>
    <row r="5474" spans="1:58" ht="15.75" customHeight="1" x14ac:dyDescent="0.2">
      <c r="A5474" s="41">
        <v>43913.598340879631</v>
      </c>
      <c r="B5474" s="19" t="s">
        <v>5897</v>
      </c>
      <c r="C5474" s="19" t="s">
        <v>141</v>
      </c>
      <c r="D5474" s="20">
        <v>43899</v>
      </c>
      <c r="E5474" s="21">
        <v>0.25</v>
      </c>
      <c r="F5474" s="19" t="s">
        <v>226</v>
      </c>
      <c r="G5474" s="19" t="s">
        <v>10746</v>
      </c>
      <c r="H5474" s="13" t="s">
        <v>28387</v>
      </c>
      <c r="I5474" s="22" t="s">
        <v>11293</v>
      </c>
      <c r="J5474" s="22" t="s">
        <v>21573</v>
      </c>
      <c r="K5474" s="19" t="s">
        <v>83</v>
      </c>
      <c r="L5474" s="22"/>
      <c r="M5474" s="19" t="s">
        <v>83</v>
      </c>
      <c r="N5474" s="22"/>
      <c r="O5474" s="19" t="s">
        <v>83</v>
      </c>
      <c r="P5474" s="19" t="s">
        <v>83</v>
      </c>
      <c r="Q5474" s="22"/>
      <c r="R5474" s="22"/>
      <c r="S5474" s="22"/>
      <c r="T5474" s="22"/>
      <c r="U5474" s="22"/>
      <c r="V5474" s="22"/>
      <c r="W5474" s="22"/>
      <c r="X5474" s="22"/>
      <c r="Y5474" s="22"/>
      <c r="Z5474" s="22"/>
      <c r="AA5474" s="19" t="s">
        <v>83</v>
      </c>
      <c r="AB5474" s="19" t="s">
        <v>21574</v>
      </c>
      <c r="AC5474" s="22"/>
      <c r="AD5474" s="22"/>
      <c r="AE5474" s="22"/>
      <c r="AF5474" s="22"/>
      <c r="AG5474" s="22"/>
      <c r="AH5474" s="22"/>
      <c r="AI5474" s="22"/>
      <c r="AJ5474" s="22"/>
      <c r="AK5474" s="22"/>
      <c r="AL5474" s="22"/>
      <c r="AM5474" s="22"/>
      <c r="AN5474" s="22"/>
      <c r="AO5474" s="22"/>
      <c r="AP5474" s="22"/>
      <c r="AQ5474" s="22"/>
      <c r="AR5474" s="22"/>
      <c r="AS5474" s="22"/>
      <c r="AT5474" s="22"/>
      <c r="AU5474" s="22"/>
      <c r="AV5474" s="19" t="s">
        <v>21575</v>
      </c>
      <c r="AW5474" s="19" t="s">
        <v>87</v>
      </c>
      <c r="AX5474" s="19" t="s">
        <v>21576</v>
      </c>
      <c r="AY5474" s="19" t="s">
        <v>21577</v>
      </c>
      <c r="AZ5474" s="19" t="s">
        <v>18338</v>
      </c>
    </row>
    <row r="5475" spans="1:58" ht="15.75" customHeight="1" x14ac:dyDescent="0.2">
      <c r="A5475" s="41">
        <v>43966.563340555556</v>
      </c>
      <c r="B5475" s="19" t="s">
        <v>5759</v>
      </c>
      <c r="C5475" s="19" t="s">
        <v>1779</v>
      </c>
      <c r="D5475" s="20">
        <v>43894</v>
      </c>
      <c r="E5475" s="21">
        <v>4.1666666664241347E-2</v>
      </c>
      <c r="F5475" s="19" t="s">
        <v>226</v>
      </c>
      <c r="G5475" s="19" t="s">
        <v>10746</v>
      </c>
      <c r="H5475" s="13" t="s">
        <v>28387</v>
      </c>
      <c r="I5475" s="22" t="s">
        <v>11293</v>
      </c>
      <c r="J5475" s="22" t="s">
        <v>11199</v>
      </c>
      <c r="K5475" s="19" t="s">
        <v>83</v>
      </c>
      <c r="L5475" s="22"/>
      <c r="M5475" s="22"/>
      <c r="N5475" s="22"/>
      <c r="O5475" s="22"/>
      <c r="P5475" s="22"/>
      <c r="Q5475" s="22"/>
      <c r="R5475" s="22"/>
      <c r="S5475" s="22"/>
      <c r="T5475" s="22"/>
      <c r="U5475" s="22"/>
      <c r="V5475" s="22"/>
      <c r="W5475" s="22"/>
      <c r="X5475" s="22"/>
      <c r="Y5475" s="22"/>
      <c r="Z5475" s="22"/>
      <c r="AA5475" s="22"/>
      <c r="AB5475" s="22"/>
      <c r="AC5475" s="22"/>
      <c r="AD5475" s="22"/>
      <c r="AE5475" s="22"/>
      <c r="AF5475" s="22"/>
      <c r="AG5475" s="22"/>
      <c r="AH5475" s="22"/>
      <c r="AI5475" s="19" t="s">
        <v>83</v>
      </c>
      <c r="AJ5475" s="22"/>
      <c r="AK5475" s="22"/>
      <c r="AL5475" s="22"/>
      <c r="AM5475" s="22"/>
      <c r="AN5475" s="22"/>
      <c r="AO5475" s="22"/>
      <c r="AP5475" s="22"/>
      <c r="AQ5475" s="22"/>
      <c r="AR5475" s="22"/>
      <c r="AS5475" s="22"/>
      <c r="AT5475" s="22"/>
      <c r="AU5475" s="19" t="s">
        <v>85</v>
      </c>
      <c r="AV5475" s="19" t="s">
        <v>22075</v>
      </c>
      <c r="AW5475" s="19" t="s">
        <v>3085</v>
      </c>
      <c r="AX5475" s="19" t="s">
        <v>22076</v>
      </c>
      <c r="AY5475" s="22"/>
      <c r="AZ5475" s="19" t="s">
        <v>486</v>
      </c>
    </row>
    <row r="5476" spans="1:58" ht="15.75" customHeight="1" x14ac:dyDescent="0.2">
      <c r="A5476" s="42">
        <v>43372.558665034725</v>
      </c>
      <c r="B5476" t="s">
        <v>22375</v>
      </c>
      <c r="C5476" t="s">
        <v>22375</v>
      </c>
      <c r="D5476" s="43">
        <v>43325</v>
      </c>
      <c r="E5476" s="16">
        <v>1.5</v>
      </c>
      <c r="F5476" t="s">
        <v>226</v>
      </c>
      <c r="G5476" t="s">
        <v>10869</v>
      </c>
      <c r="H5476" s="13" t="s">
        <v>28387</v>
      </c>
      <c r="I5476" t="s">
        <v>11293</v>
      </c>
      <c r="J5476" t="s">
        <v>13701</v>
      </c>
      <c r="P5476" t="s">
        <v>83</v>
      </c>
      <c r="T5476" t="s">
        <v>22722</v>
      </c>
      <c r="AE5476" t="s">
        <v>83</v>
      </c>
      <c r="AF5476" t="s">
        <v>22723</v>
      </c>
      <c r="AM5476" t="s">
        <v>22724</v>
      </c>
      <c r="AO5476" t="s">
        <v>83</v>
      </c>
      <c r="AQ5476" t="s">
        <v>83</v>
      </c>
      <c r="AV5476" t="s">
        <v>22725</v>
      </c>
      <c r="AW5476" t="s">
        <v>22726</v>
      </c>
      <c r="AX5476" t="s">
        <v>22727</v>
      </c>
      <c r="AY5476" t="s">
        <v>22728</v>
      </c>
    </row>
    <row r="5477" spans="1:58" ht="15.75" customHeight="1" x14ac:dyDescent="0.2">
      <c r="A5477" s="42">
        <v>43391.545276666671</v>
      </c>
      <c r="B5477" t="s">
        <v>10879</v>
      </c>
      <c r="C5477" t="s">
        <v>10879</v>
      </c>
      <c r="D5477" s="43">
        <v>43333</v>
      </c>
      <c r="E5477" s="16">
        <v>0.75</v>
      </c>
      <c r="F5477" t="s">
        <v>91</v>
      </c>
      <c r="G5477" t="s">
        <v>10869</v>
      </c>
      <c r="H5477" s="13" t="s">
        <v>28387</v>
      </c>
      <c r="I5477" t="s">
        <v>11293</v>
      </c>
      <c r="J5477" t="s">
        <v>11638</v>
      </c>
      <c r="L5477" t="s">
        <v>83</v>
      </c>
      <c r="AI5477" t="s">
        <v>83</v>
      </c>
      <c r="AJ5477" t="s">
        <v>22827</v>
      </c>
      <c r="AK5477" t="s">
        <v>83</v>
      </c>
      <c r="AL5477" t="s">
        <v>22828</v>
      </c>
      <c r="AM5477" t="s">
        <v>22829</v>
      </c>
      <c r="AO5477" t="s">
        <v>83</v>
      </c>
      <c r="AR5477" t="s">
        <v>83</v>
      </c>
      <c r="AV5477" t="s">
        <v>22830</v>
      </c>
      <c r="AW5477" t="s">
        <v>22831</v>
      </c>
      <c r="AX5477" t="s">
        <v>22832</v>
      </c>
      <c r="AY5477" t="s">
        <v>22833</v>
      </c>
    </row>
    <row r="5478" spans="1:58" ht="15.75" customHeight="1" x14ac:dyDescent="0.2">
      <c r="A5478" s="42">
        <v>43391.44380228009</v>
      </c>
      <c r="B5478" t="s">
        <v>10879</v>
      </c>
      <c r="C5478" t="s">
        <v>10879</v>
      </c>
      <c r="D5478" s="43">
        <v>43354</v>
      </c>
      <c r="E5478" s="16">
        <v>2.5</v>
      </c>
      <c r="F5478" t="s">
        <v>226</v>
      </c>
      <c r="G5478" t="s">
        <v>10869</v>
      </c>
      <c r="H5478" s="13" t="s">
        <v>28387</v>
      </c>
      <c r="I5478" t="s">
        <v>11293</v>
      </c>
      <c r="J5478" t="s">
        <v>11638</v>
      </c>
      <c r="L5478" t="s">
        <v>83</v>
      </c>
      <c r="T5478" t="s">
        <v>23205</v>
      </c>
      <c r="AA5478" t="s">
        <v>83</v>
      </c>
      <c r="AB5478" t="s">
        <v>23206</v>
      </c>
      <c r="AI5478" t="s">
        <v>83</v>
      </c>
      <c r="AJ5478" t="s">
        <v>23207</v>
      </c>
      <c r="AN5478" t="s">
        <v>23208</v>
      </c>
      <c r="AU5478" t="s">
        <v>23209</v>
      </c>
      <c r="AW5478" t="s">
        <v>23210</v>
      </c>
      <c r="AX5478" t="s">
        <v>23211</v>
      </c>
      <c r="AY5478" t="s">
        <v>23212</v>
      </c>
    </row>
    <row r="5479" spans="1:58" ht="15.75" customHeight="1" x14ac:dyDescent="0.2">
      <c r="A5479" s="42">
        <v>43371.562029479166</v>
      </c>
      <c r="B5479" t="s">
        <v>124</v>
      </c>
      <c r="C5479" t="s">
        <v>10879</v>
      </c>
      <c r="D5479" s="43">
        <v>43369</v>
      </c>
      <c r="E5479" s="16">
        <v>5</v>
      </c>
      <c r="F5479" t="s">
        <v>226</v>
      </c>
      <c r="G5479" t="s">
        <v>10869</v>
      </c>
      <c r="H5479" s="13" t="s">
        <v>28387</v>
      </c>
      <c r="I5479" t="s">
        <v>11293</v>
      </c>
      <c r="J5479" t="s">
        <v>23726</v>
      </c>
      <c r="P5479" t="s">
        <v>83</v>
      </c>
      <c r="AA5479" t="s">
        <v>83</v>
      </c>
      <c r="AB5479" t="s">
        <v>23727</v>
      </c>
      <c r="AU5479" t="s">
        <v>23728</v>
      </c>
      <c r="AV5479" t="s">
        <v>23729</v>
      </c>
      <c r="AW5479" t="s">
        <v>23730</v>
      </c>
      <c r="AX5479" t="s">
        <v>23731</v>
      </c>
    </row>
    <row r="5480" spans="1:58" ht="15.75" customHeight="1" x14ac:dyDescent="0.2">
      <c r="A5480" s="42">
        <v>43439.362165092592</v>
      </c>
      <c r="B5480" t="s">
        <v>124</v>
      </c>
      <c r="C5480" t="s">
        <v>10879</v>
      </c>
      <c r="D5480" s="43">
        <v>43433</v>
      </c>
      <c r="E5480" s="16">
        <v>6</v>
      </c>
      <c r="F5480" t="s">
        <v>226</v>
      </c>
      <c r="G5480" t="s">
        <v>10869</v>
      </c>
      <c r="H5480" s="13" t="s">
        <v>28387</v>
      </c>
      <c r="I5480" t="s">
        <v>11293</v>
      </c>
      <c r="J5480" t="s">
        <v>12296</v>
      </c>
      <c r="L5480" t="s">
        <v>83</v>
      </c>
      <c r="AA5480" t="s">
        <v>83</v>
      </c>
      <c r="AB5480" t="s">
        <v>25375</v>
      </c>
      <c r="AU5480" t="s">
        <v>25376</v>
      </c>
      <c r="AV5480" t="s">
        <v>25377</v>
      </c>
      <c r="AW5480" t="s">
        <v>25378</v>
      </c>
      <c r="AX5480" t="s">
        <v>25379</v>
      </c>
    </row>
    <row r="5481" spans="1:58" ht="15.75" customHeight="1" x14ac:dyDescent="0.2">
      <c r="A5481" s="42">
        <v>43439.687666805556</v>
      </c>
      <c r="B5481" t="s">
        <v>5660</v>
      </c>
      <c r="C5481" t="s">
        <v>10879</v>
      </c>
      <c r="D5481" s="43">
        <v>43433</v>
      </c>
      <c r="E5481" s="16">
        <v>6</v>
      </c>
      <c r="F5481" t="s">
        <v>226</v>
      </c>
      <c r="G5481" t="s">
        <v>10869</v>
      </c>
      <c r="H5481" s="13" t="s">
        <v>28387</v>
      </c>
      <c r="I5481" t="s">
        <v>11293</v>
      </c>
      <c r="J5481" t="s">
        <v>12296</v>
      </c>
      <c r="K5481" t="s">
        <v>83</v>
      </c>
      <c r="P5481" t="s">
        <v>83</v>
      </c>
      <c r="AA5481" t="s">
        <v>83</v>
      </c>
      <c r="AB5481" t="s">
        <v>25380</v>
      </c>
      <c r="AE5481" t="s">
        <v>83</v>
      </c>
      <c r="AF5481" t="s">
        <v>25381</v>
      </c>
      <c r="AO5481" t="s">
        <v>83</v>
      </c>
      <c r="AQ5481" t="s">
        <v>83</v>
      </c>
      <c r="AU5481" t="s">
        <v>25382</v>
      </c>
      <c r="AV5481" t="s">
        <v>25383</v>
      </c>
      <c r="AW5481" t="s">
        <v>25384</v>
      </c>
    </row>
    <row r="5482" spans="1:58" ht="15.75" customHeight="1" x14ac:dyDescent="0.2">
      <c r="A5482" s="42">
        <v>43468.482834432871</v>
      </c>
      <c r="B5482" t="s">
        <v>23125</v>
      </c>
      <c r="C5482" t="s">
        <v>10879</v>
      </c>
      <c r="D5482" s="43">
        <v>43467</v>
      </c>
      <c r="E5482" s="16" t="s">
        <v>22619</v>
      </c>
      <c r="F5482" t="s">
        <v>226</v>
      </c>
      <c r="G5482" t="s">
        <v>10869</v>
      </c>
      <c r="H5482" s="13" t="s">
        <v>28387</v>
      </c>
      <c r="I5482" t="s">
        <v>11293</v>
      </c>
      <c r="J5482" t="s">
        <v>11034</v>
      </c>
      <c r="K5482" t="s">
        <v>83</v>
      </c>
      <c r="P5482" t="s">
        <v>83</v>
      </c>
      <c r="AA5482" t="s">
        <v>83</v>
      </c>
      <c r="AB5482" t="s">
        <v>26020</v>
      </c>
      <c r="AN5482" t="s">
        <v>26021</v>
      </c>
      <c r="AO5482" t="s">
        <v>83</v>
      </c>
      <c r="AQ5482" t="s">
        <v>83</v>
      </c>
      <c r="AU5482" t="s">
        <v>26022</v>
      </c>
      <c r="AV5482" t="s">
        <v>26023</v>
      </c>
      <c r="AW5482" t="s">
        <v>87</v>
      </c>
      <c r="AX5482" t="s">
        <v>26024</v>
      </c>
      <c r="AY5482" t="s">
        <v>26025</v>
      </c>
    </row>
    <row r="5483" spans="1:58" ht="15.75" customHeight="1" x14ac:dyDescent="0.2">
      <c r="A5483" s="42">
        <v>43469.568897060184</v>
      </c>
      <c r="B5483" t="s">
        <v>124</v>
      </c>
      <c r="C5483" t="s">
        <v>10879</v>
      </c>
      <c r="D5483" s="43">
        <v>43467</v>
      </c>
      <c r="E5483" s="16">
        <v>2.5</v>
      </c>
      <c r="F5483" t="s">
        <v>226</v>
      </c>
      <c r="G5483" t="s">
        <v>10869</v>
      </c>
      <c r="H5483" s="13" t="s">
        <v>28387</v>
      </c>
      <c r="I5483" t="s">
        <v>11293</v>
      </c>
      <c r="J5483" t="s">
        <v>2936</v>
      </c>
      <c r="K5483" t="s">
        <v>83</v>
      </c>
      <c r="P5483" t="s">
        <v>83</v>
      </c>
      <c r="AE5483" t="s">
        <v>83</v>
      </c>
      <c r="AF5483" t="s">
        <v>26060</v>
      </c>
      <c r="AO5483" t="s">
        <v>83</v>
      </c>
      <c r="AQ5483" t="s">
        <v>83</v>
      </c>
      <c r="AV5483" t="s">
        <v>26061</v>
      </c>
      <c r="AW5483" t="s">
        <v>26062</v>
      </c>
      <c r="AX5483" t="s">
        <v>26063</v>
      </c>
    </row>
    <row r="5484" spans="1:58" ht="15.75" customHeight="1" x14ac:dyDescent="0.2">
      <c r="A5484" s="42">
        <v>43523.701998518518</v>
      </c>
      <c r="B5484" t="s">
        <v>124</v>
      </c>
      <c r="C5484" t="s">
        <v>10879</v>
      </c>
      <c r="D5484" s="43">
        <v>43516</v>
      </c>
      <c r="E5484" s="16" t="s">
        <v>23423</v>
      </c>
      <c r="F5484" t="s">
        <v>226</v>
      </c>
      <c r="G5484" t="s">
        <v>10869</v>
      </c>
      <c r="H5484" s="13" t="s">
        <v>28387</v>
      </c>
      <c r="I5484" t="s">
        <v>11293</v>
      </c>
      <c r="J5484" t="s">
        <v>12296</v>
      </c>
      <c r="O5484" t="s">
        <v>83</v>
      </c>
      <c r="P5484" t="s">
        <v>83</v>
      </c>
      <c r="AA5484" t="s">
        <v>83</v>
      </c>
      <c r="AB5484" t="s">
        <v>27089</v>
      </c>
      <c r="AO5484" t="s">
        <v>83</v>
      </c>
      <c r="AW5484" t="s">
        <v>27090</v>
      </c>
      <c r="AX5484" t="s">
        <v>27091</v>
      </c>
      <c r="AY5484" t="s">
        <v>27092</v>
      </c>
    </row>
    <row r="5485" spans="1:58" ht="15.75" customHeight="1" x14ac:dyDescent="0.2">
      <c r="A5485" s="42">
        <v>43595.705362650464</v>
      </c>
      <c r="B5485" t="s">
        <v>124</v>
      </c>
      <c r="C5485" t="s">
        <v>10879</v>
      </c>
      <c r="D5485" s="43">
        <v>43587</v>
      </c>
      <c r="E5485" s="16" t="s">
        <v>23423</v>
      </c>
      <c r="F5485" t="s">
        <v>226</v>
      </c>
      <c r="G5485" t="s">
        <v>10869</v>
      </c>
      <c r="H5485" s="13" t="s">
        <v>28387</v>
      </c>
      <c r="I5485" t="s">
        <v>11293</v>
      </c>
      <c r="J5485" t="s">
        <v>12296</v>
      </c>
      <c r="P5485" t="s">
        <v>83</v>
      </c>
      <c r="T5485" t="s">
        <v>28172</v>
      </c>
      <c r="AA5485" t="s">
        <v>83</v>
      </c>
      <c r="AB5485" t="s">
        <v>28173</v>
      </c>
      <c r="AE5485" t="s">
        <v>83</v>
      </c>
      <c r="AF5485" t="s">
        <v>28174</v>
      </c>
      <c r="AU5485" t="s">
        <v>28175</v>
      </c>
      <c r="AW5485" t="s">
        <v>28176</v>
      </c>
      <c r="AX5485" t="s">
        <v>28177</v>
      </c>
      <c r="AY5485" t="s">
        <v>28178</v>
      </c>
    </row>
    <row r="5486" spans="1:58" ht="15.75" customHeight="1" x14ac:dyDescent="0.2">
      <c r="A5486" s="39">
        <v>44040.585462754629</v>
      </c>
      <c r="B5486" s="13" t="s">
        <v>419</v>
      </c>
      <c r="C5486" s="13" t="s">
        <v>419</v>
      </c>
      <c r="D5486" s="4">
        <v>44040</v>
      </c>
      <c r="E5486" s="10">
        <v>4.1666666664241347E-2</v>
      </c>
      <c r="F5486" s="13" t="s">
        <v>91</v>
      </c>
      <c r="G5486" s="13" t="s">
        <v>2687</v>
      </c>
      <c r="H5486" s="13" t="s">
        <v>28419</v>
      </c>
      <c r="I5486" t="s">
        <v>2740</v>
      </c>
      <c r="J5486" t="s">
        <v>2741</v>
      </c>
      <c r="K5486" s="13" t="s">
        <v>83</v>
      </c>
      <c r="L5486" s="13" t="s">
        <v>83</v>
      </c>
      <c r="M5486" s="13" t="s">
        <v>83</v>
      </c>
      <c r="AA5486" s="13" t="s">
        <v>83</v>
      </c>
      <c r="AB5486" s="13" t="s">
        <v>2742</v>
      </c>
      <c r="AI5486" s="13" t="s">
        <v>83</v>
      </c>
      <c r="AJ5486" s="13" t="s">
        <v>2743</v>
      </c>
      <c r="AK5486" s="13" t="s">
        <v>83</v>
      </c>
      <c r="AO5486" s="13" t="s">
        <v>83</v>
      </c>
      <c r="AP5486" s="13" t="s">
        <v>83</v>
      </c>
      <c r="AR5486" s="13" t="s">
        <v>83</v>
      </c>
      <c r="AT5486" s="13" t="s">
        <v>83</v>
      </c>
      <c r="AV5486" s="13" t="s">
        <v>2744</v>
      </c>
      <c r="AW5486" s="8" t="s">
        <v>646</v>
      </c>
      <c r="AX5486" s="13" t="s">
        <v>2745</v>
      </c>
      <c r="AY5486" s="13" t="s">
        <v>2746</v>
      </c>
      <c r="AZ5486" s="13" t="s">
        <v>2747</v>
      </c>
      <c r="BA5486" s="13"/>
      <c r="BB5486" s="13"/>
      <c r="BC5486" s="13"/>
      <c r="BD5486" s="13"/>
      <c r="BE5486" s="13"/>
      <c r="BF5486" s="13"/>
    </row>
    <row r="5487" spans="1:58" ht="15.75" customHeight="1" x14ac:dyDescent="0.2">
      <c r="A5487" s="39">
        <v>44069.597493182868</v>
      </c>
      <c r="B5487" s="13" t="s">
        <v>2870</v>
      </c>
      <c r="C5487" s="13" t="s">
        <v>419</v>
      </c>
      <c r="D5487" s="4">
        <v>44049</v>
      </c>
      <c r="E5487" s="10">
        <v>0.25</v>
      </c>
      <c r="F5487" s="13" t="s">
        <v>91</v>
      </c>
      <c r="G5487" s="13" t="s">
        <v>2687</v>
      </c>
      <c r="H5487" s="13" t="s">
        <v>28419</v>
      </c>
      <c r="I5487" t="s">
        <v>2740</v>
      </c>
      <c r="J5487" t="s">
        <v>2871</v>
      </c>
      <c r="K5487" s="13" t="s">
        <v>83</v>
      </c>
      <c r="M5487" s="13" t="s">
        <v>83</v>
      </c>
      <c r="P5487" s="13" t="s">
        <v>83</v>
      </c>
      <c r="U5487" s="13" t="s">
        <v>83</v>
      </c>
      <c r="V5487" s="13" t="s">
        <v>2886</v>
      </c>
      <c r="AA5487" s="13" t="s">
        <v>83</v>
      </c>
      <c r="AB5487" s="13" t="s">
        <v>2887</v>
      </c>
      <c r="AV5487" s="13" t="s">
        <v>2887</v>
      </c>
      <c r="AW5487" s="13" t="s">
        <v>2888</v>
      </c>
      <c r="AX5487" s="13" t="s">
        <v>2889</v>
      </c>
      <c r="AY5487" s="13" t="s">
        <v>2890</v>
      </c>
      <c r="AZ5487" s="13" t="s">
        <v>2891</v>
      </c>
    </row>
    <row r="5488" spans="1:58" ht="15.75" customHeight="1" x14ac:dyDescent="0.2">
      <c r="A5488" s="39">
        <v>44124.431741203705</v>
      </c>
      <c r="B5488" s="13" t="s">
        <v>3304</v>
      </c>
      <c r="C5488" s="13" t="s">
        <v>3304</v>
      </c>
      <c r="D5488" s="4">
        <v>44041</v>
      </c>
      <c r="E5488" s="10">
        <v>0.41666666666424135</v>
      </c>
      <c r="F5488" s="13" t="s">
        <v>226</v>
      </c>
      <c r="G5488" s="13" t="s">
        <v>2687</v>
      </c>
      <c r="H5488" s="13" t="s">
        <v>28419</v>
      </c>
      <c r="I5488" t="s">
        <v>2740</v>
      </c>
      <c r="J5488" t="s">
        <v>3305</v>
      </c>
      <c r="L5488" s="13" t="s">
        <v>83</v>
      </c>
      <c r="AM5488" s="13" t="s">
        <v>3306</v>
      </c>
      <c r="AV5488" s="13" t="s">
        <v>3307</v>
      </c>
      <c r="AZ5488" s="13" t="s">
        <v>3308</v>
      </c>
    </row>
    <row r="5489" spans="1:52" ht="15.75" customHeight="1" x14ac:dyDescent="0.2">
      <c r="A5489" s="39">
        <v>44125.343038923616</v>
      </c>
      <c r="B5489" s="13" t="s">
        <v>3304</v>
      </c>
      <c r="C5489" s="13" t="s">
        <v>3304</v>
      </c>
      <c r="D5489" s="4">
        <v>44125</v>
      </c>
      <c r="E5489" s="10">
        <v>0.40625</v>
      </c>
      <c r="F5489" s="13" t="s">
        <v>3309</v>
      </c>
      <c r="G5489" s="13" t="s">
        <v>2687</v>
      </c>
      <c r="H5489" s="13" t="s">
        <v>28419</v>
      </c>
      <c r="I5489" t="s">
        <v>2740</v>
      </c>
      <c r="J5489" t="s">
        <v>3305</v>
      </c>
      <c r="L5489" s="13" t="s">
        <v>83</v>
      </c>
      <c r="AM5489" s="13" t="s">
        <v>3310</v>
      </c>
      <c r="AV5489" s="13" t="s">
        <v>3311</v>
      </c>
      <c r="AW5489" s="13" t="s">
        <v>3312</v>
      </c>
      <c r="AZ5489" s="13" t="s">
        <v>3313</v>
      </c>
    </row>
    <row r="5490" spans="1:52" ht="15.75" customHeight="1" x14ac:dyDescent="0.2">
      <c r="A5490" s="41">
        <v>43641.487478159717</v>
      </c>
      <c r="B5490" s="19" t="s">
        <v>6973</v>
      </c>
      <c r="C5490" s="19" t="s">
        <v>6973</v>
      </c>
      <c r="D5490" s="20">
        <v>43635</v>
      </c>
      <c r="E5490" s="21">
        <v>8.3333333335758653E-2</v>
      </c>
      <c r="F5490" s="19" t="s">
        <v>226</v>
      </c>
      <c r="G5490" s="19" t="s">
        <v>10754</v>
      </c>
      <c r="H5490" s="13" t="s">
        <v>28419</v>
      </c>
      <c r="I5490" s="22" t="s">
        <v>10945</v>
      </c>
      <c r="J5490" s="22" t="s">
        <v>10946</v>
      </c>
      <c r="K5490" s="19" t="s">
        <v>83</v>
      </c>
      <c r="L5490" s="22"/>
      <c r="M5490" s="19" t="s">
        <v>83</v>
      </c>
      <c r="N5490" s="22"/>
      <c r="O5490" s="22"/>
      <c r="P5490" s="22"/>
      <c r="Q5490" s="22"/>
      <c r="R5490" s="22"/>
      <c r="S5490" s="22"/>
      <c r="T5490" s="22"/>
      <c r="U5490" s="19" t="s">
        <v>83</v>
      </c>
      <c r="V5490" s="19" t="s">
        <v>10947</v>
      </c>
      <c r="W5490" s="22"/>
      <c r="X5490" s="22"/>
      <c r="Y5490" s="22"/>
      <c r="Z5490" s="22"/>
      <c r="AA5490" s="22"/>
      <c r="AB5490" s="22"/>
      <c r="AC5490" s="22"/>
      <c r="AD5490" s="22"/>
      <c r="AE5490" s="22"/>
      <c r="AF5490" s="22"/>
      <c r="AG5490" s="22"/>
      <c r="AH5490" s="22"/>
      <c r="AI5490" s="19" t="s">
        <v>83</v>
      </c>
      <c r="AJ5490" s="19" t="s">
        <v>10948</v>
      </c>
      <c r="AK5490" s="22"/>
      <c r="AL5490" s="22"/>
      <c r="AM5490" s="22"/>
      <c r="AN5490" s="22"/>
      <c r="AO5490" s="19" t="s">
        <v>83</v>
      </c>
      <c r="AP5490" s="22"/>
      <c r="AQ5490" s="19" t="s">
        <v>83</v>
      </c>
      <c r="AR5490" s="19" t="s">
        <v>83</v>
      </c>
      <c r="AS5490" s="22"/>
      <c r="AT5490" s="19" t="s">
        <v>83</v>
      </c>
      <c r="AU5490" s="22"/>
      <c r="AV5490" s="19" t="s">
        <v>10949</v>
      </c>
      <c r="AW5490" s="19" t="s">
        <v>10950</v>
      </c>
      <c r="AX5490" s="19" t="s">
        <v>10951</v>
      </c>
      <c r="AY5490" s="19" t="s">
        <v>10952</v>
      </c>
      <c r="AZ5490" s="19"/>
    </row>
    <row r="5491" spans="1:52" ht="15.75" customHeight="1" x14ac:dyDescent="0.2">
      <c r="A5491" s="41">
        <v>43642.854315729172</v>
      </c>
      <c r="B5491" s="19" t="s">
        <v>78</v>
      </c>
      <c r="C5491" s="19" t="s">
        <v>6973</v>
      </c>
      <c r="D5491" s="20">
        <v>43642</v>
      </c>
      <c r="E5491" s="21">
        <v>0.125</v>
      </c>
      <c r="F5491" s="19" t="s">
        <v>226</v>
      </c>
      <c r="G5491" s="19" t="s">
        <v>10754</v>
      </c>
      <c r="H5491" s="13" t="s">
        <v>28419</v>
      </c>
      <c r="I5491" s="22" t="s">
        <v>10945</v>
      </c>
      <c r="J5491" s="22" t="s">
        <v>7639</v>
      </c>
      <c r="K5491" s="22"/>
      <c r="L5491" s="22"/>
      <c r="M5491" s="19" t="s">
        <v>83</v>
      </c>
      <c r="N5491" s="22"/>
      <c r="O5491" s="22"/>
      <c r="P5491" s="22"/>
      <c r="Q5491" s="22"/>
      <c r="R5491" s="22"/>
      <c r="S5491" s="22"/>
      <c r="T5491" s="22"/>
      <c r="U5491" s="19" t="s">
        <v>83</v>
      </c>
      <c r="V5491" s="19" t="s">
        <v>11000</v>
      </c>
      <c r="W5491" s="22"/>
      <c r="X5491" s="22"/>
      <c r="Y5491" s="22"/>
      <c r="Z5491" s="22"/>
      <c r="AA5491" s="22"/>
      <c r="AB5491" s="22"/>
      <c r="AC5491" s="22"/>
      <c r="AD5491" s="22"/>
      <c r="AE5491" s="22"/>
      <c r="AF5491" s="22"/>
      <c r="AG5491" s="22"/>
      <c r="AH5491" s="22"/>
      <c r="AI5491" s="22"/>
      <c r="AJ5491" s="22"/>
      <c r="AK5491" s="22"/>
      <c r="AL5491" s="22"/>
      <c r="AM5491" s="22"/>
      <c r="AN5491" s="22"/>
      <c r="AO5491" s="19" t="s">
        <v>83</v>
      </c>
      <c r="AP5491" s="19" t="s">
        <v>83</v>
      </c>
      <c r="AQ5491" s="19" t="s">
        <v>83</v>
      </c>
      <c r="AR5491" s="19" t="s">
        <v>83</v>
      </c>
      <c r="AS5491" s="22"/>
      <c r="AT5491" s="22"/>
      <c r="AU5491" s="22"/>
      <c r="AV5491" s="19" t="s">
        <v>11001</v>
      </c>
      <c r="AW5491" s="19" t="s">
        <v>87</v>
      </c>
      <c r="AX5491" s="19" t="s">
        <v>11002</v>
      </c>
      <c r="AY5491" s="19" t="s">
        <v>11003</v>
      </c>
      <c r="AZ5491" s="19"/>
    </row>
    <row r="5492" spans="1:52" ht="15.75" customHeight="1" x14ac:dyDescent="0.2">
      <c r="A5492" s="41">
        <v>43671.55012861111</v>
      </c>
      <c r="B5492" s="19" t="s">
        <v>6973</v>
      </c>
      <c r="C5492" s="19" t="s">
        <v>6973</v>
      </c>
      <c r="D5492" s="20">
        <v>43670</v>
      </c>
      <c r="E5492" s="21">
        <v>0.125</v>
      </c>
      <c r="F5492" s="19" t="s">
        <v>226</v>
      </c>
      <c r="G5492" s="19" t="s">
        <v>10754</v>
      </c>
      <c r="H5492" s="13" t="s">
        <v>28419</v>
      </c>
      <c r="I5492" s="22" t="s">
        <v>10945</v>
      </c>
      <c r="J5492" s="22" t="s">
        <v>11544</v>
      </c>
      <c r="K5492" s="19" t="s">
        <v>83</v>
      </c>
      <c r="L5492" s="19" t="s">
        <v>83</v>
      </c>
      <c r="M5492" s="19" t="s">
        <v>83</v>
      </c>
      <c r="N5492" s="19" t="s">
        <v>83</v>
      </c>
      <c r="O5492" s="22"/>
      <c r="P5492" s="22"/>
      <c r="Q5492" s="22"/>
      <c r="R5492" s="22"/>
      <c r="S5492" s="22"/>
      <c r="T5492" s="22"/>
      <c r="U5492" s="19" t="s">
        <v>83</v>
      </c>
      <c r="V5492" s="19" t="s">
        <v>11545</v>
      </c>
      <c r="W5492" s="19" t="s">
        <v>83</v>
      </c>
      <c r="X5492" s="22"/>
      <c r="Y5492" s="19" t="s">
        <v>83</v>
      </c>
      <c r="Z5492" s="19" t="s">
        <v>11546</v>
      </c>
      <c r="AA5492" s="22"/>
      <c r="AB5492" s="22"/>
      <c r="AC5492" s="22"/>
      <c r="AD5492" s="22"/>
      <c r="AE5492" s="22"/>
      <c r="AF5492" s="22"/>
      <c r="AG5492" s="22"/>
      <c r="AH5492" s="22"/>
      <c r="AI5492" s="19" t="s">
        <v>83</v>
      </c>
      <c r="AJ5492" s="19" t="s">
        <v>11547</v>
      </c>
      <c r="AK5492" s="22"/>
      <c r="AL5492" s="22"/>
      <c r="AM5492" s="22"/>
      <c r="AN5492" s="22"/>
      <c r="AO5492" s="19" t="s">
        <v>83</v>
      </c>
      <c r="AP5492" s="19" t="s">
        <v>83</v>
      </c>
      <c r="AQ5492" s="19" t="s">
        <v>83</v>
      </c>
      <c r="AR5492" s="19" t="s">
        <v>83</v>
      </c>
      <c r="AS5492" s="22"/>
      <c r="AT5492" s="22"/>
      <c r="AU5492" s="22"/>
      <c r="AV5492" s="19" t="s">
        <v>11548</v>
      </c>
      <c r="AW5492" s="23" t="s">
        <v>11549</v>
      </c>
      <c r="AX5492" s="19" t="s">
        <v>11550</v>
      </c>
      <c r="AY5492" s="19" t="s">
        <v>11551</v>
      </c>
      <c r="AZ5492" s="19"/>
    </row>
    <row r="5493" spans="1:52" ht="15.75" customHeight="1" x14ac:dyDescent="0.2">
      <c r="A5493" s="41">
        <v>43675.608718611111</v>
      </c>
      <c r="B5493" s="19" t="s">
        <v>6973</v>
      </c>
      <c r="C5493" s="19" t="s">
        <v>6973</v>
      </c>
      <c r="D5493" s="20">
        <v>43675</v>
      </c>
      <c r="E5493" s="21">
        <v>0.14583333333575865</v>
      </c>
      <c r="F5493" s="19" t="s">
        <v>226</v>
      </c>
      <c r="G5493" s="19" t="s">
        <v>10754</v>
      </c>
      <c r="H5493" s="13" t="s">
        <v>28419</v>
      </c>
      <c r="I5493" s="22" t="s">
        <v>10945</v>
      </c>
      <c r="J5493" s="22" t="s">
        <v>10842</v>
      </c>
      <c r="K5493" s="19" t="s">
        <v>83</v>
      </c>
      <c r="L5493" s="22"/>
      <c r="M5493" s="19" t="s">
        <v>83</v>
      </c>
      <c r="N5493" s="22"/>
      <c r="O5493" s="19" t="s">
        <v>83</v>
      </c>
      <c r="P5493" s="19" t="s">
        <v>83</v>
      </c>
      <c r="Q5493" s="22"/>
      <c r="R5493" s="22"/>
      <c r="S5493" s="22"/>
      <c r="T5493" s="19" t="s">
        <v>11615</v>
      </c>
      <c r="U5493" s="19" t="s">
        <v>83</v>
      </c>
      <c r="V5493" s="19" t="s">
        <v>11616</v>
      </c>
      <c r="W5493" s="19" t="s">
        <v>83</v>
      </c>
      <c r="X5493" s="22"/>
      <c r="Y5493" s="19" t="s">
        <v>83</v>
      </c>
      <c r="Z5493" s="19" t="s">
        <v>11617</v>
      </c>
      <c r="AA5493" s="19" t="s">
        <v>83</v>
      </c>
      <c r="AB5493" s="19" t="s">
        <v>11618</v>
      </c>
      <c r="AC5493" s="22"/>
      <c r="AD5493" s="22"/>
      <c r="AE5493" s="22"/>
      <c r="AF5493" s="22"/>
      <c r="AG5493" s="22"/>
      <c r="AH5493" s="22"/>
      <c r="AI5493" s="22"/>
      <c r="AJ5493" s="22"/>
      <c r="AK5493" s="19" t="s">
        <v>83</v>
      </c>
      <c r="AL5493" s="19" t="s">
        <v>11619</v>
      </c>
      <c r="AM5493" s="22"/>
      <c r="AN5493" s="22"/>
      <c r="AO5493" s="19" t="s">
        <v>83</v>
      </c>
      <c r="AP5493" s="19" t="s">
        <v>83</v>
      </c>
      <c r="AQ5493" s="19" t="s">
        <v>83</v>
      </c>
      <c r="AR5493" s="19" t="s">
        <v>83</v>
      </c>
      <c r="AS5493" s="22"/>
      <c r="AT5493" s="19" t="s">
        <v>83</v>
      </c>
      <c r="AU5493" s="22"/>
      <c r="AV5493" s="19" t="s">
        <v>11620</v>
      </c>
      <c r="AW5493" s="19" t="s">
        <v>11621</v>
      </c>
      <c r="AX5493" s="19" t="s">
        <v>11622</v>
      </c>
      <c r="AY5493" s="19" t="s">
        <v>11623</v>
      </c>
      <c r="AZ5493" s="19"/>
    </row>
    <row r="5494" spans="1:52" ht="15.75" customHeight="1" x14ac:dyDescent="0.2">
      <c r="A5494" s="41">
        <v>43675.697252604165</v>
      </c>
      <c r="B5494" s="19" t="s">
        <v>2870</v>
      </c>
      <c r="C5494" s="19" t="s">
        <v>6973</v>
      </c>
      <c r="D5494" s="20">
        <v>43675</v>
      </c>
      <c r="E5494" s="21">
        <v>0.17708333333575865</v>
      </c>
      <c r="F5494" s="19" t="s">
        <v>226</v>
      </c>
      <c r="G5494" s="19" t="s">
        <v>10754</v>
      </c>
      <c r="H5494" s="13" t="s">
        <v>28419</v>
      </c>
      <c r="I5494" s="22" t="s">
        <v>10945</v>
      </c>
      <c r="J5494" s="22" t="s">
        <v>11630</v>
      </c>
      <c r="K5494" s="19" t="s">
        <v>83</v>
      </c>
      <c r="L5494" s="22"/>
      <c r="M5494" s="22"/>
      <c r="N5494" s="19" t="s">
        <v>83</v>
      </c>
      <c r="O5494" s="19" t="s">
        <v>83</v>
      </c>
      <c r="P5494" s="19" t="s">
        <v>83</v>
      </c>
      <c r="Q5494" s="22"/>
      <c r="R5494" s="22"/>
      <c r="S5494" s="22"/>
      <c r="T5494" s="22"/>
      <c r="U5494" s="19" t="s">
        <v>83</v>
      </c>
      <c r="V5494" s="19" t="s">
        <v>11631</v>
      </c>
      <c r="W5494" s="22"/>
      <c r="X5494" s="22"/>
      <c r="Y5494" s="22"/>
      <c r="Z5494" s="22"/>
      <c r="AA5494" s="22"/>
      <c r="AB5494" s="22"/>
      <c r="AC5494" s="22"/>
      <c r="AD5494" s="22"/>
      <c r="AE5494" s="22"/>
      <c r="AF5494" s="22"/>
      <c r="AG5494" s="22"/>
      <c r="AH5494" s="22"/>
      <c r="AI5494" s="19" t="s">
        <v>83</v>
      </c>
      <c r="AJ5494" s="19" t="s">
        <v>11632</v>
      </c>
      <c r="AK5494" s="19" t="s">
        <v>83</v>
      </c>
      <c r="AL5494" s="19" t="s">
        <v>11633</v>
      </c>
      <c r="AM5494" s="22"/>
      <c r="AN5494" s="22"/>
      <c r="AO5494" s="22"/>
      <c r="AP5494" s="22"/>
      <c r="AQ5494" s="19" t="s">
        <v>83</v>
      </c>
      <c r="AR5494" s="22"/>
      <c r="AS5494" s="22"/>
      <c r="AT5494" s="19" t="s">
        <v>83</v>
      </c>
      <c r="AU5494" s="22"/>
      <c r="AV5494" s="19" t="s">
        <v>11634</v>
      </c>
      <c r="AW5494" s="23" t="s">
        <v>11635</v>
      </c>
      <c r="AX5494" s="19" t="s">
        <v>11636</v>
      </c>
      <c r="AY5494" s="19" t="s">
        <v>11637</v>
      </c>
      <c r="AZ5494" s="19"/>
    </row>
    <row r="5495" spans="1:52" ht="15.75" customHeight="1" x14ac:dyDescent="0.2">
      <c r="A5495" s="41">
        <v>43686.701843923613</v>
      </c>
      <c r="B5495" s="19" t="s">
        <v>2870</v>
      </c>
      <c r="C5495" s="19" t="s">
        <v>6973</v>
      </c>
      <c r="D5495" s="20">
        <v>43675</v>
      </c>
      <c r="E5495" s="21">
        <v>0.22916666666424135</v>
      </c>
      <c r="F5495" s="19" t="s">
        <v>226</v>
      </c>
      <c r="G5495" s="19" t="s">
        <v>10754</v>
      </c>
      <c r="H5495" s="13" t="s">
        <v>28419</v>
      </c>
      <c r="I5495" s="22" t="s">
        <v>10945</v>
      </c>
      <c r="J5495" s="22" t="s">
        <v>11630</v>
      </c>
      <c r="K5495" s="22"/>
      <c r="L5495" s="22"/>
      <c r="M5495" s="19" t="s">
        <v>83</v>
      </c>
      <c r="N5495" s="22"/>
      <c r="O5495" s="22"/>
      <c r="P5495" s="19" t="s">
        <v>83</v>
      </c>
      <c r="Q5495" s="22"/>
      <c r="R5495" s="22"/>
      <c r="S5495" s="22"/>
      <c r="T5495" s="22"/>
      <c r="U5495" s="19" t="s">
        <v>83</v>
      </c>
      <c r="V5495" s="19" t="s">
        <v>12056</v>
      </c>
      <c r="W5495" s="22"/>
      <c r="X5495" s="22"/>
      <c r="Y5495" s="22"/>
      <c r="Z5495" s="22"/>
      <c r="AA5495" s="22"/>
      <c r="AB5495" s="22"/>
      <c r="AC5495" s="22"/>
      <c r="AD5495" s="22"/>
      <c r="AE5495" s="22"/>
      <c r="AF5495" s="22"/>
      <c r="AG5495" s="22"/>
      <c r="AH5495" s="22"/>
      <c r="AI5495" s="19" t="s">
        <v>83</v>
      </c>
      <c r="AJ5495" s="19" t="s">
        <v>12057</v>
      </c>
      <c r="AK5495" s="22"/>
      <c r="AL5495" s="22"/>
      <c r="AM5495" s="22"/>
      <c r="AN5495" s="22"/>
      <c r="AO5495" s="19" t="s">
        <v>83</v>
      </c>
      <c r="AP5495" s="22"/>
      <c r="AQ5495" s="22"/>
      <c r="AR5495" s="22"/>
      <c r="AS5495" s="22"/>
      <c r="AT5495" s="19" t="s">
        <v>83</v>
      </c>
      <c r="AU5495" s="22"/>
      <c r="AV5495" s="19" t="s">
        <v>12058</v>
      </c>
      <c r="AW5495" s="19" t="s">
        <v>3021</v>
      </c>
      <c r="AX5495" s="19" t="s">
        <v>12059</v>
      </c>
      <c r="AY5495" s="19" t="s">
        <v>12060</v>
      </c>
      <c r="AZ5495" s="19"/>
    </row>
    <row r="5496" spans="1:52" ht="15.75" customHeight="1" x14ac:dyDescent="0.2">
      <c r="A5496" s="41">
        <v>43686.705489641201</v>
      </c>
      <c r="B5496" s="19" t="s">
        <v>2870</v>
      </c>
      <c r="C5496" s="19" t="s">
        <v>6973</v>
      </c>
      <c r="D5496" s="20">
        <v>43678</v>
      </c>
      <c r="E5496" s="21">
        <v>0.26041666666424135</v>
      </c>
      <c r="F5496" s="19" t="s">
        <v>226</v>
      </c>
      <c r="G5496" s="19" t="s">
        <v>10754</v>
      </c>
      <c r="H5496" s="13" t="s">
        <v>28419</v>
      </c>
      <c r="I5496" s="22" t="s">
        <v>10945</v>
      </c>
      <c r="J5496" s="22" t="s">
        <v>11630</v>
      </c>
      <c r="K5496" s="19" t="s">
        <v>83</v>
      </c>
      <c r="L5496" s="22"/>
      <c r="M5496" s="19" t="s">
        <v>83</v>
      </c>
      <c r="N5496" s="22"/>
      <c r="O5496" s="22"/>
      <c r="P5496" s="19" t="s">
        <v>83</v>
      </c>
      <c r="Q5496" s="22"/>
      <c r="R5496" s="22"/>
      <c r="S5496" s="22"/>
      <c r="T5496" s="22"/>
      <c r="U5496" s="19" t="s">
        <v>83</v>
      </c>
      <c r="V5496" s="19" t="s">
        <v>12061</v>
      </c>
      <c r="W5496" s="22"/>
      <c r="X5496" s="22"/>
      <c r="Y5496" s="22"/>
      <c r="Z5496" s="22"/>
      <c r="AA5496" s="22"/>
      <c r="AB5496" s="19" t="s">
        <v>12062</v>
      </c>
      <c r="AC5496" s="22"/>
      <c r="AD5496" s="22"/>
      <c r="AE5496" s="22"/>
      <c r="AF5496" s="22"/>
      <c r="AG5496" s="22"/>
      <c r="AH5496" s="22"/>
      <c r="AI5496" s="19" t="s">
        <v>83</v>
      </c>
      <c r="AJ5496" s="19" t="s">
        <v>12063</v>
      </c>
      <c r="AK5496" s="22"/>
      <c r="AL5496" s="22"/>
      <c r="AM5496" s="22"/>
      <c r="AN5496" s="22"/>
      <c r="AO5496" s="22"/>
      <c r="AP5496" s="22"/>
      <c r="AQ5496" s="19" t="s">
        <v>83</v>
      </c>
      <c r="AR5496" s="19" t="s">
        <v>83</v>
      </c>
      <c r="AS5496" s="22"/>
      <c r="AT5496" s="22"/>
      <c r="AU5496" s="22"/>
      <c r="AV5496" s="19" t="s">
        <v>12064</v>
      </c>
      <c r="AW5496" s="19" t="s">
        <v>3021</v>
      </c>
      <c r="AX5496" s="19" t="s">
        <v>12059</v>
      </c>
      <c r="AY5496" s="19" t="s">
        <v>12065</v>
      </c>
      <c r="AZ5496" s="19"/>
    </row>
    <row r="5497" spans="1:52" ht="15.75" customHeight="1" x14ac:dyDescent="0.2">
      <c r="A5497" s="41">
        <v>43686.709290694445</v>
      </c>
      <c r="B5497" s="19" t="s">
        <v>2870</v>
      </c>
      <c r="C5497" s="19" t="s">
        <v>6973</v>
      </c>
      <c r="D5497" s="20">
        <v>43679</v>
      </c>
      <c r="E5497" s="21">
        <v>0.14236111110949423</v>
      </c>
      <c r="F5497" s="19" t="s">
        <v>226</v>
      </c>
      <c r="G5497" s="19" t="s">
        <v>10754</v>
      </c>
      <c r="H5497" s="13" t="s">
        <v>28419</v>
      </c>
      <c r="I5497" s="22" t="s">
        <v>10945</v>
      </c>
      <c r="J5497" s="22" t="s">
        <v>11630</v>
      </c>
      <c r="K5497" s="19" t="s">
        <v>83</v>
      </c>
      <c r="L5497" s="22"/>
      <c r="M5497" s="19" t="s">
        <v>83</v>
      </c>
      <c r="N5497" s="22"/>
      <c r="O5497" s="22"/>
      <c r="P5497" s="19" t="s">
        <v>83</v>
      </c>
      <c r="Q5497" s="22"/>
      <c r="R5497" s="22"/>
      <c r="S5497" s="22"/>
      <c r="T5497" s="22"/>
      <c r="U5497" s="19" t="s">
        <v>83</v>
      </c>
      <c r="V5497" s="19" t="s">
        <v>12061</v>
      </c>
      <c r="W5497" s="22"/>
      <c r="X5497" s="22"/>
      <c r="Y5497" s="22"/>
      <c r="Z5497" s="22"/>
      <c r="AA5497" s="19" t="s">
        <v>83</v>
      </c>
      <c r="AB5497" s="19" t="s">
        <v>12066</v>
      </c>
      <c r="AC5497" s="22"/>
      <c r="AD5497" s="22"/>
      <c r="AE5497" s="22"/>
      <c r="AF5497" s="22"/>
      <c r="AG5497" s="22"/>
      <c r="AH5497" s="22"/>
      <c r="AI5497" s="22"/>
      <c r="AJ5497" s="22"/>
      <c r="AK5497" s="22"/>
      <c r="AL5497" s="22"/>
      <c r="AM5497" s="22"/>
      <c r="AN5497" s="22"/>
      <c r="AO5497" s="19" t="s">
        <v>83</v>
      </c>
      <c r="AP5497" s="22"/>
      <c r="AQ5497" s="19" t="s">
        <v>83</v>
      </c>
      <c r="AR5497" s="19" t="s">
        <v>83</v>
      </c>
      <c r="AS5497" s="22"/>
      <c r="AT5497" s="19" t="s">
        <v>83</v>
      </c>
      <c r="AU5497" s="22"/>
      <c r="AV5497" s="19" t="s">
        <v>12067</v>
      </c>
      <c r="AW5497" s="19" t="s">
        <v>3021</v>
      </c>
      <c r="AX5497" s="19" t="s">
        <v>12059</v>
      </c>
      <c r="AY5497" s="19" t="s">
        <v>12065</v>
      </c>
      <c r="AZ5497" s="19"/>
    </row>
    <row r="5498" spans="1:52" ht="15.75" customHeight="1" x14ac:dyDescent="0.2">
      <c r="A5498" s="41">
        <v>43698.451244664349</v>
      </c>
      <c r="B5498" s="19" t="s">
        <v>6973</v>
      </c>
      <c r="C5498" s="19" t="s">
        <v>6973</v>
      </c>
      <c r="D5498" s="20">
        <v>43697</v>
      </c>
      <c r="E5498" s="21">
        <v>8.3333333335758653E-2</v>
      </c>
      <c r="F5498" s="19" t="s">
        <v>226</v>
      </c>
      <c r="G5498" s="19" t="s">
        <v>10754</v>
      </c>
      <c r="H5498" s="13" t="s">
        <v>28419</v>
      </c>
      <c r="I5498" s="22" t="s">
        <v>10945</v>
      </c>
      <c r="J5498" s="22" t="s">
        <v>10842</v>
      </c>
      <c r="K5498" s="19" t="s">
        <v>83</v>
      </c>
      <c r="L5498" s="19" t="s">
        <v>83</v>
      </c>
      <c r="M5498" s="19" t="s">
        <v>83</v>
      </c>
      <c r="N5498" s="19" t="s">
        <v>83</v>
      </c>
      <c r="O5498" s="19" t="s">
        <v>83</v>
      </c>
      <c r="P5498" s="22"/>
      <c r="Q5498" s="22"/>
      <c r="R5498" s="22"/>
      <c r="S5498" s="22"/>
      <c r="T5498" s="22"/>
      <c r="U5498" s="22"/>
      <c r="V5498" s="22"/>
      <c r="W5498" s="22"/>
      <c r="X5498" s="22"/>
      <c r="Y5498" s="19" t="s">
        <v>83</v>
      </c>
      <c r="Z5498" s="19" t="s">
        <v>12488</v>
      </c>
      <c r="AA5498" s="19" t="s">
        <v>83</v>
      </c>
      <c r="AB5498" s="19" t="s">
        <v>12489</v>
      </c>
      <c r="AC5498" s="22"/>
      <c r="AD5498" s="22"/>
      <c r="AE5498" s="19" t="s">
        <v>83</v>
      </c>
      <c r="AF5498" s="19" t="s">
        <v>12490</v>
      </c>
      <c r="AG5498" s="22"/>
      <c r="AH5498" s="22"/>
      <c r="AI5498" s="19" t="s">
        <v>83</v>
      </c>
      <c r="AJ5498" s="19" t="s">
        <v>12491</v>
      </c>
      <c r="AK5498" s="19" t="s">
        <v>83</v>
      </c>
      <c r="AL5498" s="19" t="s">
        <v>12492</v>
      </c>
      <c r="AM5498" s="22"/>
      <c r="AN5498" s="22"/>
      <c r="AO5498" s="19" t="s">
        <v>83</v>
      </c>
      <c r="AP5498" s="19" t="s">
        <v>83</v>
      </c>
      <c r="AQ5498" s="19" t="s">
        <v>83</v>
      </c>
      <c r="AR5498" s="19" t="s">
        <v>83</v>
      </c>
      <c r="AS5498" s="22"/>
      <c r="AT5498" s="19" t="s">
        <v>83</v>
      </c>
      <c r="AU5498" s="22"/>
      <c r="AV5498" s="19" t="s">
        <v>12493</v>
      </c>
      <c r="AW5498" s="23" t="s">
        <v>12494</v>
      </c>
      <c r="AX5498" s="19" t="s">
        <v>12495</v>
      </c>
      <c r="AY5498" s="19" t="s">
        <v>12496</v>
      </c>
      <c r="AZ5498" s="19"/>
    </row>
    <row r="5499" spans="1:52" ht="15.75" customHeight="1" x14ac:dyDescent="0.2">
      <c r="A5499" s="41">
        <v>43733.858065312495</v>
      </c>
      <c r="B5499" s="19" t="s">
        <v>5897</v>
      </c>
      <c r="C5499" s="19" t="s">
        <v>6973</v>
      </c>
      <c r="D5499" s="20">
        <v>43717</v>
      </c>
      <c r="E5499" s="21">
        <v>5.9027777781011537E-2</v>
      </c>
      <c r="F5499" s="19" t="s">
        <v>226</v>
      </c>
      <c r="G5499" s="19" t="s">
        <v>10754</v>
      </c>
      <c r="H5499" s="13" t="s">
        <v>28419</v>
      </c>
      <c r="I5499" s="22" t="s">
        <v>10945</v>
      </c>
      <c r="J5499" s="22" t="s">
        <v>11110</v>
      </c>
      <c r="K5499" s="19" t="s">
        <v>83</v>
      </c>
      <c r="L5499" s="22"/>
      <c r="M5499" s="19" t="s">
        <v>83</v>
      </c>
      <c r="N5499" s="22"/>
      <c r="O5499" s="19" t="s">
        <v>83</v>
      </c>
      <c r="P5499" s="22"/>
      <c r="Q5499" s="22"/>
      <c r="R5499" s="22"/>
      <c r="S5499" s="22"/>
      <c r="T5499" s="22"/>
      <c r="U5499" s="22"/>
      <c r="V5499" s="22"/>
      <c r="W5499" s="22"/>
      <c r="X5499" s="22"/>
      <c r="Y5499" s="22"/>
      <c r="Z5499" s="22"/>
      <c r="AA5499" s="19" t="s">
        <v>83</v>
      </c>
      <c r="AB5499" s="19" t="s">
        <v>13968</v>
      </c>
      <c r="AC5499" s="22"/>
      <c r="AD5499" s="22"/>
      <c r="AE5499" s="22"/>
      <c r="AF5499" s="22"/>
      <c r="AG5499" s="22"/>
      <c r="AH5499" s="22"/>
      <c r="AI5499" s="22"/>
      <c r="AJ5499" s="22"/>
      <c r="AK5499" s="22"/>
      <c r="AL5499" s="22"/>
      <c r="AM5499" s="22"/>
      <c r="AN5499" s="22"/>
      <c r="AO5499" s="19" t="s">
        <v>83</v>
      </c>
      <c r="AP5499" s="22"/>
      <c r="AQ5499" s="19" t="s">
        <v>83</v>
      </c>
      <c r="AR5499" s="22"/>
      <c r="AS5499" s="22"/>
      <c r="AT5499" s="19" t="s">
        <v>83</v>
      </c>
      <c r="AU5499" s="22"/>
      <c r="AV5499" s="19" t="s">
        <v>13969</v>
      </c>
      <c r="AW5499" s="23" t="s">
        <v>13970</v>
      </c>
      <c r="AX5499" s="19" t="s">
        <v>13971</v>
      </c>
      <c r="AY5499" s="22"/>
      <c r="AZ5499" s="19" t="s">
        <v>13972</v>
      </c>
    </row>
    <row r="5500" spans="1:52" ht="15.75" customHeight="1" x14ac:dyDescent="0.2">
      <c r="A5500" s="41">
        <v>43739.535146608796</v>
      </c>
      <c r="B5500" s="19" t="s">
        <v>6973</v>
      </c>
      <c r="C5500" s="19" t="s">
        <v>6973</v>
      </c>
      <c r="D5500" s="20">
        <v>43738</v>
      </c>
      <c r="E5500" s="21">
        <v>8.3333333335758653E-2</v>
      </c>
      <c r="F5500" s="19" t="s">
        <v>226</v>
      </c>
      <c r="G5500" s="19" t="s">
        <v>10754</v>
      </c>
      <c r="H5500" s="13" t="s">
        <v>28419</v>
      </c>
      <c r="I5500" s="22" t="s">
        <v>10945</v>
      </c>
      <c r="J5500" s="22" t="s">
        <v>10946</v>
      </c>
      <c r="K5500" s="19" t="s">
        <v>83</v>
      </c>
      <c r="L5500" s="19" t="s">
        <v>83</v>
      </c>
      <c r="M5500" s="22"/>
      <c r="N5500" s="19" t="s">
        <v>83</v>
      </c>
      <c r="O5500" s="19" t="s">
        <v>83</v>
      </c>
      <c r="P5500" s="22"/>
      <c r="Q5500" s="22"/>
      <c r="R5500" s="22"/>
      <c r="S5500" s="22"/>
      <c r="T5500" s="22"/>
      <c r="U5500" s="19" t="s">
        <v>83</v>
      </c>
      <c r="V5500" s="19" t="s">
        <v>14414</v>
      </c>
      <c r="W5500" s="22"/>
      <c r="X5500" s="22"/>
      <c r="Y5500" s="22"/>
      <c r="Z5500" s="22"/>
      <c r="AA5500" s="22"/>
      <c r="AB5500" s="22"/>
      <c r="AC5500" s="22"/>
      <c r="AD5500" s="22"/>
      <c r="AE5500" s="22"/>
      <c r="AF5500" s="22"/>
      <c r="AG5500" s="22"/>
      <c r="AH5500" s="22"/>
      <c r="AI5500" s="19" t="s">
        <v>83</v>
      </c>
      <c r="AJ5500" s="19" t="s">
        <v>14415</v>
      </c>
      <c r="AK5500" s="22"/>
      <c r="AL5500" s="22"/>
      <c r="AM5500" s="22"/>
      <c r="AN5500" s="22"/>
      <c r="AO5500" s="22"/>
      <c r="AP5500" s="22"/>
      <c r="AQ5500" s="22"/>
      <c r="AR5500" s="22"/>
      <c r="AS5500" s="22"/>
      <c r="AT5500" s="22"/>
      <c r="AU5500" s="19" t="s">
        <v>14416</v>
      </c>
      <c r="AV5500" s="19" t="s">
        <v>14417</v>
      </c>
      <c r="AW5500" s="23" t="s">
        <v>13398</v>
      </c>
      <c r="AX5500" s="19" t="s">
        <v>14418</v>
      </c>
      <c r="AY5500" s="19" t="s">
        <v>14419</v>
      </c>
      <c r="AZ5500" s="19" t="s">
        <v>14420</v>
      </c>
    </row>
    <row r="5501" spans="1:52" ht="15.75" customHeight="1" x14ac:dyDescent="0.2">
      <c r="A5501" s="41">
        <v>43741.422603321756</v>
      </c>
      <c r="B5501" s="19" t="s">
        <v>2870</v>
      </c>
      <c r="C5501" s="19" t="s">
        <v>6973</v>
      </c>
      <c r="D5501" s="20">
        <v>43741</v>
      </c>
      <c r="E5501" s="21">
        <v>9.375E-2</v>
      </c>
      <c r="F5501" s="19" t="s">
        <v>226</v>
      </c>
      <c r="G5501" s="19" t="s">
        <v>10754</v>
      </c>
      <c r="H5501" s="13" t="s">
        <v>28419</v>
      </c>
      <c r="I5501" s="22" t="s">
        <v>10945</v>
      </c>
      <c r="J5501" s="22" t="s">
        <v>11630</v>
      </c>
      <c r="K5501" s="22"/>
      <c r="L5501" s="22"/>
      <c r="M5501" s="22"/>
      <c r="N5501" s="22"/>
      <c r="O5501" s="22"/>
      <c r="P5501" s="19" t="s">
        <v>83</v>
      </c>
      <c r="Q5501" s="22"/>
      <c r="R5501" s="22"/>
      <c r="S5501" s="22"/>
      <c r="T5501" s="22"/>
      <c r="U5501" s="19" t="s">
        <v>83</v>
      </c>
      <c r="V5501" s="19" t="s">
        <v>14540</v>
      </c>
      <c r="W5501" s="22"/>
      <c r="X5501" s="22"/>
      <c r="Y5501" s="22"/>
      <c r="Z5501" s="22"/>
      <c r="AA5501" s="19" t="s">
        <v>83</v>
      </c>
      <c r="AB5501" s="22"/>
      <c r="AC5501" s="22"/>
      <c r="AD5501" s="22"/>
      <c r="AE5501" s="22"/>
      <c r="AF5501" s="22"/>
      <c r="AG5501" s="19" t="s">
        <v>83</v>
      </c>
      <c r="AH5501" s="22"/>
      <c r="AI5501" s="22"/>
      <c r="AJ5501" s="22"/>
      <c r="AK5501" s="22"/>
      <c r="AL5501" s="22"/>
      <c r="AM5501" s="22"/>
      <c r="AN5501" s="22"/>
      <c r="AO5501" s="22"/>
      <c r="AP5501" s="22"/>
      <c r="AQ5501" s="22"/>
      <c r="AR5501" s="22"/>
      <c r="AS5501" s="22"/>
      <c r="AT5501" s="22"/>
      <c r="AU5501" s="22"/>
      <c r="AV5501" s="19" t="s">
        <v>14541</v>
      </c>
      <c r="AW5501" s="23" t="s">
        <v>14286</v>
      </c>
      <c r="AX5501" s="19" t="s">
        <v>7242</v>
      </c>
      <c r="AY5501" s="19" t="s">
        <v>14542</v>
      </c>
      <c r="AZ5501" s="19" t="s">
        <v>14543</v>
      </c>
    </row>
    <row r="5502" spans="1:52" ht="15.75" customHeight="1" x14ac:dyDescent="0.2">
      <c r="A5502" s="41">
        <v>43741.463956712963</v>
      </c>
      <c r="B5502" s="19" t="s">
        <v>2870</v>
      </c>
      <c r="C5502" s="19" t="s">
        <v>6973</v>
      </c>
      <c r="D5502" s="20">
        <v>43720</v>
      </c>
      <c r="E5502" s="21">
        <v>0.14236111110949423</v>
      </c>
      <c r="F5502" s="19" t="s">
        <v>226</v>
      </c>
      <c r="G5502" s="19" t="s">
        <v>10754</v>
      </c>
      <c r="H5502" s="13" t="s">
        <v>28419</v>
      </c>
      <c r="I5502" s="22" t="s">
        <v>10945</v>
      </c>
      <c r="J5502" s="22" t="s">
        <v>11630</v>
      </c>
      <c r="K5502" s="22"/>
      <c r="L5502" s="22"/>
      <c r="M5502" s="19" t="s">
        <v>83</v>
      </c>
      <c r="N5502" s="22"/>
      <c r="O5502" s="22"/>
      <c r="P5502" s="19" t="s">
        <v>83</v>
      </c>
      <c r="Q5502" s="22"/>
      <c r="R5502" s="22"/>
      <c r="S5502" s="22"/>
      <c r="T5502" s="22"/>
      <c r="U5502" s="19" t="s">
        <v>83</v>
      </c>
      <c r="V5502" s="19" t="s">
        <v>14568</v>
      </c>
      <c r="W5502" s="22"/>
      <c r="X5502" s="22"/>
      <c r="Y5502" s="19" t="s">
        <v>83</v>
      </c>
      <c r="Z5502" s="19" t="s">
        <v>14569</v>
      </c>
      <c r="AA5502" s="22"/>
      <c r="AB5502" s="22"/>
      <c r="AC5502" s="22"/>
      <c r="AD5502" s="22"/>
      <c r="AE5502" s="22"/>
      <c r="AF5502" s="22"/>
      <c r="AG5502" s="22"/>
      <c r="AH5502" s="22"/>
      <c r="AI5502" s="22"/>
      <c r="AJ5502" s="22"/>
      <c r="AK5502" s="22"/>
      <c r="AL5502" s="22"/>
      <c r="AM5502" s="22"/>
      <c r="AN5502" s="22"/>
      <c r="AO5502" s="19" t="s">
        <v>83</v>
      </c>
      <c r="AP5502" s="22"/>
      <c r="AQ5502" s="19" t="s">
        <v>83</v>
      </c>
      <c r="AR5502" s="22"/>
      <c r="AS5502" s="22"/>
      <c r="AT5502" s="22"/>
      <c r="AU5502" s="22"/>
      <c r="AV5502" s="19" t="s">
        <v>14570</v>
      </c>
      <c r="AW5502" s="23" t="s">
        <v>14571</v>
      </c>
      <c r="AX5502" s="22"/>
      <c r="AY5502" s="19" t="s">
        <v>14572</v>
      </c>
      <c r="AZ5502" s="19" t="s">
        <v>14573</v>
      </c>
    </row>
    <row r="5503" spans="1:52" ht="15.75" customHeight="1" x14ac:dyDescent="0.2">
      <c r="A5503" s="41">
        <v>43741.466843506947</v>
      </c>
      <c r="B5503" s="19" t="s">
        <v>2870</v>
      </c>
      <c r="C5503" s="19" t="s">
        <v>6973</v>
      </c>
      <c r="D5503" s="20">
        <v>43727</v>
      </c>
      <c r="E5503" s="21">
        <v>0.26041666666424135</v>
      </c>
      <c r="F5503" s="19" t="s">
        <v>226</v>
      </c>
      <c r="G5503" s="19" t="s">
        <v>10754</v>
      </c>
      <c r="H5503" s="13" t="s">
        <v>28419</v>
      </c>
      <c r="I5503" s="22" t="s">
        <v>10945</v>
      </c>
      <c r="J5503" s="22" t="s">
        <v>11630</v>
      </c>
      <c r="K5503" s="19" t="s">
        <v>83</v>
      </c>
      <c r="L5503" s="22"/>
      <c r="M5503" s="19" t="s">
        <v>83</v>
      </c>
      <c r="N5503" s="22"/>
      <c r="O5503" s="22"/>
      <c r="P5503" s="19" t="s">
        <v>83</v>
      </c>
      <c r="Q5503" s="22"/>
      <c r="R5503" s="22"/>
      <c r="S5503" s="22"/>
      <c r="T5503" s="22"/>
      <c r="U5503" s="19" t="s">
        <v>83</v>
      </c>
      <c r="V5503" s="19" t="s">
        <v>14574</v>
      </c>
      <c r="W5503" s="22"/>
      <c r="X5503" s="22"/>
      <c r="Y5503" s="22"/>
      <c r="Z5503" s="22"/>
      <c r="AA5503" s="22"/>
      <c r="AB5503" s="22"/>
      <c r="AC5503" s="22"/>
      <c r="AD5503" s="22"/>
      <c r="AE5503" s="22"/>
      <c r="AF5503" s="22"/>
      <c r="AG5503" s="22"/>
      <c r="AH5503" s="22"/>
      <c r="AI5503" s="22"/>
      <c r="AJ5503" s="22"/>
      <c r="AK5503" s="22"/>
      <c r="AL5503" s="22"/>
      <c r="AM5503" s="22"/>
      <c r="AN5503" s="22"/>
      <c r="AO5503" s="19" t="s">
        <v>83</v>
      </c>
      <c r="AP5503" s="19" t="s">
        <v>83</v>
      </c>
      <c r="AQ5503" s="19" t="s">
        <v>83</v>
      </c>
      <c r="AR5503" s="22"/>
      <c r="AS5503" s="22"/>
      <c r="AT5503" s="22"/>
      <c r="AU5503" s="22"/>
      <c r="AV5503" s="19" t="s">
        <v>14575</v>
      </c>
      <c r="AW5503" s="23" t="s">
        <v>14576</v>
      </c>
      <c r="AX5503" s="22"/>
      <c r="AY5503" s="19" t="s">
        <v>14577</v>
      </c>
      <c r="AZ5503" s="19" t="s">
        <v>14578</v>
      </c>
    </row>
    <row r="5504" spans="1:52" ht="15.75" customHeight="1" x14ac:dyDescent="0.2">
      <c r="A5504" s="41">
        <v>43741.470132361108</v>
      </c>
      <c r="B5504" s="19" t="s">
        <v>2870</v>
      </c>
      <c r="C5504" s="19" t="s">
        <v>6973</v>
      </c>
      <c r="D5504" s="20">
        <v>43734</v>
      </c>
      <c r="E5504" s="21">
        <v>0.26041666666424135</v>
      </c>
      <c r="F5504" s="19" t="s">
        <v>226</v>
      </c>
      <c r="G5504" s="19" t="s">
        <v>10754</v>
      </c>
      <c r="H5504" s="13" t="s">
        <v>28419</v>
      </c>
      <c r="I5504" s="22" t="s">
        <v>10945</v>
      </c>
      <c r="J5504" s="22" t="s">
        <v>11630</v>
      </c>
      <c r="K5504" s="22"/>
      <c r="L5504" s="22"/>
      <c r="M5504" s="19" t="s">
        <v>83</v>
      </c>
      <c r="N5504" s="22"/>
      <c r="O5504" s="22"/>
      <c r="P5504" s="19" t="s">
        <v>83</v>
      </c>
      <c r="Q5504" s="22"/>
      <c r="R5504" s="22"/>
      <c r="S5504" s="22"/>
      <c r="T5504" s="22"/>
      <c r="U5504" s="19" t="s">
        <v>83</v>
      </c>
      <c r="V5504" s="19" t="s">
        <v>14579</v>
      </c>
      <c r="W5504" s="22"/>
      <c r="X5504" s="22"/>
      <c r="Y5504" s="22"/>
      <c r="Z5504" s="22"/>
      <c r="AA5504" s="19" t="s">
        <v>83</v>
      </c>
      <c r="AB5504" s="19" t="s">
        <v>14580</v>
      </c>
      <c r="AC5504" s="22"/>
      <c r="AD5504" s="22"/>
      <c r="AE5504" s="22"/>
      <c r="AF5504" s="22"/>
      <c r="AG5504" s="22"/>
      <c r="AH5504" s="22"/>
      <c r="AI5504" s="22"/>
      <c r="AJ5504" s="22"/>
      <c r="AK5504" s="22"/>
      <c r="AL5504" s="22"/>
      <c r="AM5504" s="22"/>
      <c r="AN5504" s="22"/>
      <c r="AO5504" s="19" t="s">
        <v>83</v>
      </c>
      <c r="AP5504" s="19" t="s">
        <v>83</v>
      </c>
      <c r="AQ5504" s="19" t="s">
        <v>83</v>
      </c>
      <c r="AR5504" s="22"/>
      <c r="AS5504" s="22"/>
      <c r="AT5504" s="22"/>
      <c r="AU5504" s="22"/>
      <c r="AV5504" s="19" t="s">
        <v>14581</v>
      </c>
      <c r="AW5504" s="23" t="s">
        <v>14582</v>
      </c>
      <c r="AX5504" s="22"/>
      <c r="AY5504" s="19" t="s">
        <v>14583</v>
      </c>
      <c r="AZ5504" s="19" t="s">
        <v>14584</v>
      </c>
    </row>
    <row r="5505" spans="1:52" ht="15.75" customHeight="1" x14ac:dyDescent="0.2">
      <c r="A5505" s="41">
        <v>43741.473522337961</v>
      </c>
      <c r="B5505" s="19" t="s">
        <v>2870</v>
      </c>
      <c r="C5505" s="19" t="s">
        <v>6973</v>
      </c>
      <c r="D5505" s="20">
        <v>43725</v>
      </c>
      <c r="E5505" s="21">
        <v>0.10416666666424135</v>
      </c>
      <c r="F5505" s="19" t="s">
        <v>226</v>
      </c>
      <c r="G5505" s="19" t="s">
        <v>10754</v>
      </c>
      <c r="H5505" s="13" t="s">
        <v>28419</v>
      </c>
      <c r="I5505" s="22" t="s">
        <v>10945</v>
      </c>
      <c r="J5505" s="22" t="s">
        <v>11630</v>
      </c>
      <c r="K5505" s="19" t="s">
        <v>83</v>
      </c>
      <c r="L5505" s="22"/>
      <c r="M5505" s="19" t="s">
        <v>83</v>
      </c>
      <c r="N5505" s="22"/>
      <c r="O5505" s="22"/>
      <c r="P5505" s="19" t="s">
        <v>83</v>
      </c>
      <c r="Q5505" s="22"/>
      <c r="R5505" s="22"/>
      <c r="S5505" s="22"/>
      <c r="T5505" s="22"/>
      <c r="U5505" s="22"/>
      <c r="V5505" s="22"/>
      <c r="W5505" s="22"/>
      <c r="X5505" s="22"/>
      <c r="Y5505" s="19" t="s">
        <v>83</v>
      </c>
      <c r="Z5505" s="19" t="s">
        <v>14585</v>
      </c>
      <c r="AA5505" s="19" t="s">
        <v>83</v>
      </c>
      <c r="AB5505" s="19" t="s">
        <v>14585</v>
      </c>
      <c r="AC5505" s="22"/>
      <c r="AD5505" s="22"/>
      <c r="AE5505" s="22"/>
      <c r="AF5505" s="22"/>
      <c r="AG5505" s="22"/>
      <c r="AH5505" s="22"/>
      <c r="AI5505" s="22"/>
      <c r="AJ5505" s="22"/>
      <c r="AK5505" s="22"/>
      <c r="AL5505" s="22"/>
      <c r="AM5505" s="22"/>
      <c r="AN5505" s="22"/>
      <c r="AO5505" s="22"/>
      <c r="AP5505" s="22"/>
      <c r="AQ5505" s="19" t="s">
        <v>83</v>
      </c>
      <c r="AR5505" s="22"/>
      <c r="AS5505" s="22"/>
      <c r="AT5505" s="22"/>
      <c r="AU5505" s="22"/>
      <c r="AV5505" s="19" t="s">
        <v>14586</v>
      </c>
      <c r="AW5505" s="23" t="s">
        <v>14587</v>
      </c>
      <c r="AX5505" s="22"/>
      <c r="AY5505" s="19" t="s">
        <v>14588</v>
      </c>
      <c r="AZ5505" s="19" t="s">
        <v>14589</v>
      </c>
    </row>
    <row r="5506" spans="1:52" ht="15.75" customHeight="1" x14ac:dyDescent="0.2">
      <c r="A5506" s="41">
        <v>43741.476749039357</v>
      </c>
      <c r="B5506" s="19" t="s">
        <v>2870</v>
      </c>
      <c r="C5506" s="19" t="s">
        <v>6973</v>
      </c>
      <c r="D5506" s="20">
        <v>43732</v>
      </c>
      <c r="E5506" s="21">
        <v>0.13194444444525288</v>
      </c>
      <c r="F5506" s="19" t="s">
        <v>226</v>
      </c>
      <c r="G5506" s="19" t="s">
        <v>10754</v>
      </c>
      <c r="H5506" s="13" t="s">
        <v>28419</v>
      </c>
      <c r="I5506" s="22" t="s">
        <v>10945</v>
      </c>
      <c r="J5506" s="22" t="s">
        <v>11630</v>
      </c>
      <c r="K5506" s="19" t="s">
        <v>83</v>
      </c>
      <c r="L5506" s="22"/>
      <c r="M5506" s="19" t="s">
        <v>83</v>
      </c>
      <c r="N5506" s="22"/>
      <c r="O5506" s="22"/>
      <c r="P5506" s="19" t="s">
        <v>83</v>
      </c>
      <c r="Q5506" s="22"/>
      <c r="R5506" s="22"/>
      <c r="S5506" s="22"/>
      <c r="T5506" s="22"/>
      <c r="U5506" s="19" t="s">
        <v>83</v>
      </c>
      <c r="V5506" s="19" t="s">
        <v>14590</v>
      </c>
      <c r="W5506" s="19" t="s">
        <v>83</v>
      </c>
      <c r="X5506" s="19" t="s">
        <v>14590</v>
      </c>
      <c r="Y5506" s="19" t="s">
        <v>83</v>
      </c>
      <c r="Z5506" s="19" t="s">
        <v>14590</v>
      </c>
      <c r="AA5506" s="19" t="s">
        <v>83</v>
      </c>
      <c r="AB5506" s="19" t="s">
        <v>14590</v>
      </c>
      <c r="AC5506" s="19" t="s">
        <v>83</v>
      </c>
      <c r="AD5506" s="19" t="s">
        <v>14590</v>
      </c>
      <c r="AE5506" s="19" t="s">
        <v>83</v>
      </c>
      <c r="AF5506" s="19" t="s">
        <v>14590</v>
      </c>
      <c r="AG5506" s="19" t="s">
        <v>83</v>
      </c>
      <c r="AH5506" s="19" t="s">
        <v>14590</v>
      </c>
      <c r="AI5506" s="22"/>
      <c r="AJ5506" s="22"/>
      <c r="AK5506" s="19" t="s">
        <v>83</v>
      </c>
      <c r="AL5506" s="19" t="s">
        <v>14590</v>
      </c>
      <c r="AM5506" s="22"/>
      <c r="AN5506" s="22"/>
      <c r="AO5506" s="22"/>
      <c r="AP5506" s="19" t="s">
        <v>83</v>
      </c>
      <c r="AQ5506" s="22"/>
      <c r="AR5506" s="19" t="s">
        <v>83</v>
      </c>
      <c r="AS5506" s="22"/>
      <c r="AT5506" s="19" t="s">
        <v>83</v>
      </c>
      <c r="AU5506" s="22"/>
      <c r="AV5506" s="19" t="s">
        <v>14591</v>
      </c>
      <c r="AW5506" s="23" t="s">
        <v>14592</v>
      </c>
      <c r="AX5506" s="22"/>
      <c r="AY5506" s="19" t="s">
        <v>14593</v>
      </c>
      <c r="AZ5506" s="19" t="s">
        <v>14594</v>
      </c>
    </row>
    <row r="5507" spans="1:52" ht="15.75" customHeight="1" x14ac:dyDescent="0.2">
      <c r="A5507" s="41">
        <v>43748.544078738429</v>
      </c>
      <c r="B5507" s="19" t="s">
        <v>2870</v>
      </c>
      <c r="C5507" s="19" t="s">
        <v>6973</v>
      </c>
      <c r="D5507" s="20">
        <v>43748</v>
      </c>
      <c r="E5507" s="21">
        <v>0.13888888889050577</v>
      </c>
      <c r="F5507" s="19" t="s">
        <v>226</v>
      </c>
      <c r="G5507" s="19" t="s">
        <v>10754</v>
      </c>
      <c r="H5507" s="13" t="s">
        <v>28419</v>
      </c>
      <c r="I5507" s="22" t="s">
        <v>10945</v>
      </c>
      <c r="J5507" s="22" t="s">
        <v>11630</v>
      </c>
      <c r="K5507" s="22"/>
      <c r="L5507" s="22"/>
      <c r="M5507" s="22"/>
      <c r="N5507" s="19" t="s">
        <v>83</v>
      </c>
      <c r="O5507" s="22"/>
      <c r="P5507" s="19" t="s">
        <v>83</v>
      </c>
      <c r="Q5507" s="22"/>
      <c r="R5507" s="22"/>
      <c r="S5507" s="22"/>
      <c r="T5507" s="22"/>
      <c r="U5507" s="19" t="s">
        <v>83</v>
      </c>
      <c r="V5507" s="19" t="s">
        <v>14912</v>
      </c>
      <c r="W5507" s="22"/>
      <c r="X5507" s="22"/>
      <c r="Y5507" s="19" t="s">
        <v>83</v>
      </c>
      <c r="Z5507" s="19" t="s">
        <v>14912</v>
      </c>
      <c r="AA5507" s="22"/>
      <c r="AB5507" s="22"/>
      <c r="AC5507" s="22"/>
      <c r="AD5507" s="22"/>
      <c r="AE5507" s="22"/>
      <c r="AF5507" s="22"/>
      <c r="AG5507" s="22"/>
      <c r="AH5507" s="22"/>
      <c r="AI5507" s="22"/>
      <c r="AJ5507" s="22"/>
      <c r="AK5507" s="22"/>
      <c r="AL5507" s="22"/>
      <c r="AM5507" s="22"/>
      <c r="AN5507" s="22"/>
      <c r="AO5507" s="19" t="s">
        <v>83</v>
      </c>
      <c r="AP5507" s="22"/>
      <c r="AQ5507" s="19" t="s">
        <v>83</v>
      </c>
      <c r="AR5507" s="19" t="s">
        <v>83</v>
      </c>
      <c r="AS5507" s="22"/>
      <c r="AT5507" s="22"/>
      <c r="AU5507" s="22"/>
      <c r="AV5507" s="19" t="s">
        <v>14913</v>
      </c>
      <c r="AW5507" s="23" t="s">
        <v>14785</v>
      </c>
      <c r="AX5507" s="22"/>
      <c r="AY5507" s="19" t="s">
        <v>14914</v>
      </c>
      <c r="AZ5507" s="19" t="s">
        <v>14915</v>
      </c>
    </row>
    <row r="5508" spans="1:52" ht="15.75" customHeight="1" x14ac:dyDescent="0.2">
      <c r="A5508" s="41">
        <v>43761.686693692129</v>
      </c>
      <c r="B5508" s="19" t="s">
        <v>2870</v>
      </c>
      <c r="C5508" s="19" t="s">
        <v>6973</v>
      </c>
      <c r="D5508" s="20">
        <v>43760</v>
      </c>
      <c r="E5508" s="21">
        <v>0.26388888889050577</v>
      </c>
      <c r="F5508" s="19" t="s">
        <v>226</v>
      </c>
      <c r="G5508" s="19" t="s">
        <v>10754</v>
      </c>
      <c r="H5508" s="13" t="s">
        <v>28419</v>
      </c>
      <c r="I5508" s="22" t="s">
        <v>10945</v>
      </c>
      <c r="J5508" s="22" t="s">
        <v>11630</v>
      </c>
      <c r="K5508" s="22"/>
      <c r="L5508" s="22"/>
      <c r="M5508" s="19" t="s">
        <v>83</v>
      </c>
      <c r="N5508" s="22"/>
      <c r="O5508" s="22"/>
      <c r="P5508" s="19" t="s">
        <v>83</v>
      </c>
      <c r="Q5508" s="22"/>
      <c r="R5508" s="22"/>
      <c r="S5508" s="22"/>
      <c r="T5508" s="22"/>
      <c r="U5508" s="22"/>
      <c r="V5508" s="22"/>
      <c r="W5508" s="22"/>
      <c r="X5508" s="22"/>
      <c r="Y5508" s="22"/>
      <c r="Z5508" s="22"/>
      <c r="AA5508" s="22"/>
      <c r="AB5508" s="22"/>
      <c r="AC5508" s="22"/>
      <c r="AD5508" s="22"/>
      <c r="AE5508" s="22"/>
      <c r="AF5508" s="22"/>
      <c r="AG5508" s="22"/>
      <c r="AH5508" s="22"/>
      <c r="AI5508" s="19" t="s">
        <v>83</v>
      </c>
      <c r="AJ5508" s="19" t="s">
        <v>15424</v>
      </c>
      <c r="AK5508" s="22"/>
      <c r="AL5508" s="22"/>
      <c r="AM5508" s="22"/>
      <c r="AN5508" s="22"/>
      <c r="AO5508" s="22"/>
      <c r="AP5508" s="22"/>
      <c r="AQ5508" s="22"/>
      <c r="AR5508" s="22"/>
      <c r="AS5508" s="22"/>
      <c r="AT5508" s="22"/>
      <c r="AU5508" s="22"/>
      <c r="AV5508" s="19" t="s">
        <v>15425</v>
      </c>
      <c r="AW5508" s="23" t="s">
        <v>15426</v>
      </c>
      <c r="AX5508" s="19" t="s">
        <v>15427</v>
      </c>
      <c r="AY5508" s="19" t="s">
        <v>15428</v>
      </c>
      <c r="AZ5508" s="19" t="s">
        <v>15429</v>
      </c>
    </row>
    <row r="5509" spans="1:52" ht="15.75" customHeight="1" x14ac:dyDescent="0.2">
      <c r="A5509" s="41">
        <v>43775.980973229161</v>
      </c>
      <c r="B5509" s="19" t="s">
        <v>2870</v>
      </c>
      <c r="C5509" s="19" t="s">
        <v>6973</v>
      </c>
      <c r="D5509" s="20">
        <v>43766</v>
      </c>
      <c r="E5509" s="21">
        <v>0.10416666666424135</v>
      </c>
      <c r="F5509" s="19" t="s">
        <v>226</v>
      </c>
      <c r="G5509" s="19" t="s">
        <v>10754</v>
      </c>
      <c r="H5509" s="13" t="s">
        <v>28419</v>
      </c>
      <c r="I5509" s="22" t="s">
        <v>10945</v>
      </c>
      <c r="J5509" s="22" t="s">
        <v>11630</v>
      </c>
      <c r="K5509" s="19" t="s">
        <v>83</v>
      </c>
      <c r="L5509" s="19" t="s">
        <v>83</v>
      </c>
      <c r="M5509" s="19" t="s">
        <v>83</v>
      </c>
      <c r="N5509" s="19" t="s">
        <v>83</v>
      </c>
      <c r="O5509" s="19" t="s">
        <v>83</v>
      </c>
      <c r="P5509" s="22"/>
      <c r="Q5509" s="22"/>
      <c r="R5509" s="22"/>
      <c r="S5509" s="22"/>
      <c r="T5509" s="22"/>
      <c r="U5509" s="22"/>
      <c r="V5509" s="22"/>
      <c r="W5509" s="22"/>
      <c r="X5509" s="22"/>
      <c r="Y5509" s="22"/>
      <c r="Z5509" s="22"/>
      <c r="AA5509" s="19" t="s">
        <v>83</v>
      </c>
      <c r="AB5509" s="19" t="s">
        <v>16131</v>
      </c>
      <c r="AC5509" s="22"/>
      <c r="AD5509" s="22"/>
      <c r="AE5509" s="22"/>
      <c r="AF5509" s="22"/>
      <c r="AG5509" s="22"/>
      <c r="AH5509" s="22"/>
      <c r="AI5509" s="22"/>
      <c r="AJ5509" s="22"/>
      <c r="AK5509" s="22"/>
      <c r="AL5509" s="22"/>
      <c r="AM5509" s="22"/>
      <c r="AN5509" s="22"/>
      <c r="AO5509" s="22"/>
      <c r="AP5509" s="22"/>
      <c r="AQ5509" s="22"/>
      <c r="AR5509" s="22"/>
      <c r="AS5509" s="22"/>
      <c r="AT5509" s="22"/>
      <c r="AU5509" s="22"/>
      <c r="AV5509" s="19" t="s">
        <v>16132</v>
      </c>
      <c r="AW5509" s="23" t="s">
        <v>16133</v>
      </c>
      <c r="AX5509" s="19" t="s">
        <v>16134</v>
      </c>
      <c r="AY5509" s="19" t="s">
        <v>16135</v>
      </c>
      <c r="AZ5509" s="19" t="s">
        <v>16136</v>
      </c>
    </row>
    <row r="5510" spans="1:52" ht="15.75" customHeight="1" x14ac:dyDescent="0.2">
      <c r="A5510" s="41">
        <v>43775.986023148143</v>
      </c>
      <c r="B5510" s="19" t="s">
        <v>2870</v>
      </c>
      <c r="C5510" s="19" t="s">
        <v>6973</v>
      </c>
      <c r="D5510" s="20">
        <v>43766</v>
      </c>
      <c r="E5510" s="21">
        <v>5.9027777781011537E-2</v>
      </c>
      <c r="F5510" s="19" t="s">
        <v>226</v>
      </c>
      <c r="G5510" s="19" t="s">
        <v>10754</v>
      </c>
      <c r="H5510" s="13" t="s">
        <v>28419</v>
      </c>
      <c r="I5510" s="22" t="s">
        <v>10945</v>
      </c>
      <c r="J5510" s="22" t="s">
        <v>11630</v>
      </c>
      <c r="K5510" s="19" t="s">
        <v>83</v>
      </c>
      <c r="L5510" s="22"/>
      <c r="M5510" s="19" t="s">
        <v>83</v>
      </c>
      <c r="N5510" s="22"/>
      <c r="O5510" s="19" t="s">
        <v>83</v>
      </c>
      <c r="P5510" s="22"/>
      <c r="Q5510" s="22"/>
      <c r="R5510" s="22"/>
      <c r="S5510" s="22"/>
      <c r="T5510" s="22"/>
      <c r="U5510" s="22"/>
      <c r="V5510" s="22"/>
      <c r="W5510" s="22"/>
      <c r="X5510" s="22"/>
      <c r="Y5510" s="22"/>
      <c r="Z5510" s="22"/>
      <c r="AA5510" s="22"/>
      <c r="AB5510" s="22"/>
      <c r="AC5510" s="22"/>
      <c r="AD5510" s="22"/>
      <c r="AE5510" s="22"/>
      <c r="AF5510" s="22"/>
      <c r="AG5510" s="22"/>
      <c r="AH5510" s="22"/>
      <c r="AI5510" s="19" t="s">
        <v>83</v>
      </c>
      <c r="AJ5510" s="19" t="s">
        <v>16137</v>
      </c>
      <c r="AK5510" s="19" t="s">
        <v>83</v>
      </c>
      <c r="AL5510" s="19" t="s">
        <v>16137</v>
      </c>
      <c r="AM5510" s="22"/>
      <c r="AN5510" s="22"/>
      <c r="AO5510" s="22"/>
      <c r="AP5510" s="22"/>
      <c r="AQ5510" s="22"/>
      <c r="AR5510" s="22"/>
      <c r="AS5510" s="22"/>
      <c r="AT5510" s="22"/>
      <c r="AU5510" s="22"/>
      <c r="AV5510" s="19" t="s">
        <v>16137</v>
      </c>
      <c r="AW5510" s="23" t="s">
        <v>14694</v>
      </c>
      <c r="AX5510" s="22"/>
      <c r="AY5510" s="19" t="s">
        <v>16138</v>
      </c>
      <c r="AZ5510" s="19" t="s">
        <v>16139</v>
      </c>
    </row>
    <row r="5511" spans="1:52" ht="15.75" customHeight="1" x14ac:dyDescent="0.2">
      <c r="A5511" s="41">
        <v>43775.989733344904</v>
      </c>
      <c r="B5511" s="19" t="s">
        <v>2870</v>
      </c>
      <c r="C5511" s="19" t="s">
        <v>6973</v>
      </c>
      <c r="D5511" s="20">
        <v>43767</v>
      </c>
      <c r="E5511" s="21">
        <v>0.26041666666424135</v>
      </c>
      <c r="F5511" s="19" t="s">
        <v>226</v>
      </c>
      <c r="G5511" s="19" t="s">
        <v>10754</v>
      </c>
      <c r="H5511" s="13" t="s">
        <v>28419</v>
      </c>
      <c r="I5511" s="22" t="s">
        <v>10945</v>
      </c>
      <c r="J5511" s="22" t="s">
        <v>11630</v>
      </c>
      <c r="K5511" s="22"/>
      <c r="L5511" s="22"/>
      <c r="M5511" s="19" t="s">
        <v>83</v>
      </c>
      <c r="N5511" s="22"/>
      <c r="O5511" s="22"/>
      <c r="P5511" s="22"/>
      <c r="Q5511" s="22"/>
      <c r="R5511" s="22"/>
      <c r="S5511" s="22"/>
      <c r="T5511" s="22"/>
      <c r="U5511" s="22"/>
      <c r="V5511" s="22"/>
      <c r="W5511" s="22"/>
      <c r="X5511" s="22"/>
      <c r="Y5511" s="22"/>
      <c r="Z5511" s="22"/>
      <c r="AA5511" s="22"/>
      <c r="AB5511" s="22"/>
      <c r="AC5511" s="22"/>
      <c r="AD5511" s="22"/>
      <c r="AE5511" s="22"/>
      <c r="AF5511" s="22"/>
      <c r="AG5511" s="22"/>
      <c r="AH5511" s="22"/>
      <c r="AI5511" s="19" t="s">
        <v>83</v>
      </c>
      <c r="AJ5511" s="19" t="s">
        <v>16140</v>
      </c>
      <c r="AK5511" s="22"/>
      <c r="AL5511" s="22"/>
      <c r="AM5511" s="22"/>
      <c r="AN5511" s="22"/>
      <c r="AO5511" s="22"/>
      <c r="AP5511" s="22"/>
      <c r="AQ5511" s="22"/>
      <c r="AR5511" s="22"/>
      <c r="AS5511" s="22"/>
      <c r="AT5511" s="22"/>
      <c r="AU5511" s="22"/>
      <c r="AV5511" s="19" t="s">
        <v>16140</v>
      </c>
      <c r="AW5511" s="23" t="s">
        <v>16141</v>
      </c>
      <c r="AX5511" s="22"/>
      <c r="AY5511" s="19" t="s">
        <v>16142</v>
      </c>
      <c r="AZ5511" s="19" t="s">
        <v>16143</v>
      </c>
    </row>
    <row r="5512" spans="1:52" ht="15.75" customHeight="1" x14ac:dyDescent="0.2">
      <c r="A5512" s="41">
        <v>43782.579228622686</v>
      </c>
      <c r="B5512" s="19" t="s">
        <v>5897</v>
      </c>
      <c r="C5512" s="19" t="s">
        <v>6973</v>
      </c>
      <c r="D5512" s="20">
        <v>43745</v>
      </c>
      <c r="E5512" s="21">
        <v>0.16666666666424135</v>
      </c>
      <c r="F5512" s="19" t="s">
        <v>226</v>
      </c>
      <c r="G5512" s="19" t="s">
        <v>10754</v>
      </c>
      <c r="H5512" s="13" t="s">
        <v>28419</v>
      </c>
      <c r="I5512" s="22" t="s">
        <v>10945</v>
      </c>
      <c r="J5512" s="22" t="s">
        <v>16421</v>
      </c>
      <c r="K5512" s="19" t="s">
        <v>83</v>
      </c>
      <c r="L5512" s="22"/>
      <c r="M5512" s="19" t="s">
        <v>83</v>
      </c>
      <c r="N5512" s="22"/>
      <c r="O5512" s="19" t="s">
        <v>83</v>
      </c>
      <c r="P5512" s="19" t="s">
        <v>83</v>
      </c>
      <c r="Q5512" s="22"/>
      <c r="R5512" s="22"/>
      <c r="S5512" s="22"/>
      <c r="T5512" s="22"/>
      <c r="U5512" s="22"/>
      <c r="V5512" s="22"/>
      <c r="W5512" s="22"/>
      <c r="X5512" s="22"/>
      <c r="Y5512" s="22"/>
      <c r="Z5512" s="22"/>
      <c r="AA5512" s="19" t="s">
        <v>83</v>
      </c>
      <c r="AB5512" s="22"/>
      <c r="AC5512" s="22"/>
      <c r="AD5512" s="22"/>
      <c r="AE5512" s="22"/>
      <c r="AF5512" s="22"/>
      <c r="AG5512" s="22"/>
      <c r="AH5512" s="22"/>
      <c r="AI5512" s="22"/>
      <c r="AJ5512" s="22"/>
      <c r="AK5512" s="22"/>
      <c r="AL5512" s="22"/>
      <c r="AM5512" s="22"/>
      <c r="AN5512" s="22"/>
      <c r="AO5512" s="19" t="s">
        <v>83</v>
      </c>
      <c r="AP5512" s="19" t="s">
        <v>83</v>
      </c>
      <c r="AQ5512" s="19" t="s">
        <v>83</v>
      </c>
      <c r="AR5512" s="19" t="s">
        <v>83</v>
      </c>
      <c r="AS5512" s="22"/>
      <c r="AT5512" s="22"/>
      <c r="AU5512" s="22"/>
      <c r="AV5512" s="19" t="s">
        <v>16422</v>
      </c>
      <c r="AW5512" s="23" t="s">
        <v>16423</v>
      </c>
      <c r="AX5512" s="19" t="s">
        <v>8284</v>
      </c>
      <c r="AY5512" s="19" t="s">
        <v>16424</v>
      </c>
      <c r="AZ5512" s="19" t="s">
        <v>16425</v>
      </c>
    </row>
    <row r="5513" spans="1:52" ht="15.75" customHeight="1" x14ac:dyDescent="0.2">
      <c r="A5513" s="41">
        <v>43794.85897814815</v>
      </c>
      <c r="B5513" s="19" t="s">
        <v>2870</v>
      </c>
      <c r="C5513" s="19" t="s">
        <v>6973</v>
      </c>
      <c r="D5513" s="20">
        <v>43788</v>
      </c>
      <c r="E5513" s="21">
        <v>0.125</v>
      </c>
      <c r="F5513" s="19" t="s">
        <v>226</v>
      </c>
      <c r="G5513" s="19" t="s">
        <v>10754</v>
      </c>
      <c r="H5513" s="13" t="s">
        <v>28419</v>
      </c>
      <c r="I5513" s="22" t="s">
        <v>10945</v>
      </c>
      <c r="J5513" s="22" t="s">
        <v>11630</v>
      </c>
      <c r="K5513" s="19" t="s">
        <v>83</v>
      </c>
      <c r="L5513" s="22"/>
      <c r="M5513" s="19" t="s">
        <v>83</v>
      </c>
      <c r="N5513" s="22"/>
      <c r="O5513" s="22"/>
      <c r="P5513" s="19" t="s">
        <v>83</v>
      </c>
      <c r="Q5513" s="22"/>
      <c r="R5513" s="22"/>
      <c r="S5513" s="22"/>
      <c r="T5513" s="22"/>
      <c r="U5513" s="22"/>
      <c r="V5513" s="22"/>
      <c r="W5513" s="22"/>
      <c r="X5513" s="22"/>
      <c r="Y5513" s="22"/>
      <c r="Z5513" s="22"/>
      <c r="AA5513" s="19" t="s">
        <v>83</v>
      </c>
      <c r="AB5513" s="19" t="s">
        <v>16927</v>
      </c>
      <c r="AC5513" s="22"/>
      <c r="AD5513" s="22"/>
      <c r="AE5513" s="22"/>
      <c r="AF5513" s="22"/>
      <c r="AG5513" s="22"/>
      <c r="AH5513" s="22"/>
      <c r="AI5513" s="22"/>
      <c r="AJ5513" s="22"/>
      <c r="AK5513" s="22"/>
      <c r="AL5513" s="22"/>
      <c r="AM5513" s="22"/>
      <c r="AN5513" s="22"/>
      <c r="AO5513" s="22"/>
      <c r="AP5513" s="22"/>
      <c r="AQ5513" s="19" t="s">
        <v>83</v>
      </c>
      <c r="AR5513" s="19" t="s">
        <v>83</v>
      </c>
      <c r="AS5513" s="22"/>
      <c r="AT5513" s="22"/>
      <c r="AU5513" s="22"/>
      <c r="AV5513" s="19" t="s">
        <v>16928</v>
      </c>
      <c r="AW5513" s="23" t="s">
        <v>16929</v>
      </c>
      <c r="AX5513" s="19" t="s">
        <v>3021</v>
      </c>
      <c r="AY5513" s="19" t="s">
        <v>16930</v>
      </c>
      <c r="AZ5513" s="19" t="s">
        <v>16931</v>
      </c>
    </row>
    <row r="5514" spans="1:52" ht="15.75" customHeight="1" x14ac:dyDescent="0.2">
      <c r="A5514" s="41">
        <v>43795.397687997684</v>
      </c>
      <c r="B5514" s="19" t="s">
        <v>6973</v>
      </c>
      <c r="C5514" s="19" t="s">
        <v>6973</v>
      </c>
      <c r="D5514" s="20">
        <v>43794</v>
      </c>
      <c r="E5514" s="21">
        <v>0.125</v>
      </c>
      <c r="F5514" s="19" t="s">
        <v>226</v>
      </c>
      <c r="G5514" s="19" t="s">
        <v>10754</v>
      </c>
      <c r="H5514" s="13" t="s">
        <v>28419</v>
      </c>
      <c r="I5514" s="22" t="s">
        <v>10945</v>
      </c>
      <c r="J5514" s="22" t="s">
        <v>10842</v>
      </c>
      <c r="K5514" s="19" t="s">
        <v>83</v>
      </c>
      <c r="L5514" s="19" t="s">
        <v>83</v>
      </c>
      <c r="M5514" s="19" t="s">
        <v>83</v>
      </c>
      <c r="N5514" s="19" t="s">
        <v>83</v>
      </c>
      <c r="O5514" s="19" t="s">
        <v>83</v>
      </c>
      <c r="P5514" s="22"/>
      <c r="Q5514" s="22"/>
      <c r="R5514" s="19" t="s">
        <v>83</v>
      </c>
      <c r="S5514" s="22"/>
      <c r="T5514" s="22"/>
      <c r="U5514" s="22"/>
      <c r="V5514" s="22"/>
      <c r="W5514" s="22"/>
      <c r="X5514" s="22"/>
      <c r="Y5514" s="19" t="s">
        <v>83</v>
      </c>
      <c r="Z5514" s="19" t="s">
        <v>16955</v>
      </c>
      <c r="AA5514" s="22"/>
      <c r="AB5514" s="22"/>
      <c r="AC5514" s="22"/>
      <c r="AD5514" s="22"/>
      <c r="AE5514" s="22"/>
      <c r="AF5514" s="22"/>
      <c r="AG5514" s="22"/>
      <c r="AH5514" s="22"/>
      <c r="AI5514" s="22"/>
      <c r="AJ5514" s="22"/>
      <c r="AK5514" s="19" t="s">
        <v>83</v>
      </c>
      <c r="AL5514" s="19" t="s">
        <v>16956</v>
      </c>
      <c r="AM5514" s="22"/>
      <c r="AN5514" s="22"/>
      <c r="AO5514" s="22"/>
      <c r="AP5514" s="22"/>
      <c r="AQ5514" s="22"/>
      <c r="AR5514" s="22"/>
      <c r="AS5514" s="22"/>
      <c r="AT5514" s="22"/>
      <c r="AU5514" s="22"/>
      <c r="AV5514" s="19" t="s">
        <v>16957</v>
      </c>
      <c r="AW5514" s="23" t="s">
        <v>16958</v>
      </c>
      <c r="AX5514" s="19" t="s">
        <v>16959</v>
      </c>
      <c r="AY5514" s="19" t="s">
        <v>16960</v>
      </c>
      <c r="AZ5514" s="19" t="s">
        <v>16961</v>
      </c>
    </row>
    <row r="5515" spans="1:52" ht="15.75" customHeight="1" x14ac:dyDescent="0.2">
      <c r="A5515" s="41">
        <v>43801.385420254628</v>
      </c>
      <c r="B5515" s="19" t="s">
        <v>5897</v>
      </c>
      <c r="C5515" s="19" t="s">
        <v>6973</v>
      </c>
      <c r="D5515" s="20">
        <v>43789</v>
      </c>
      <c r="E5515" s="21">
        <v>4.1666666664241347E-2</v>
      </c>
      <c r="F5515" s="19" t="s">
        <v>226</v>
      </c>
      <c r="G5515" s="19" t="s">
        <v>10754</v>
      </c>
      <c r="H5515" s="13" t="s">
        <v>28419</v>
      </c>
      <c r="I5515" s="22" t="s">
        <v>10945</v>
      </c>
      <c r="J5515" s="22" t="s">
        <v>17068</v>
      </c>
      <c r="K5515" s="19" t="s">
        <v>83</v>
      </c>
      <c r="L5515" s="22"/>
      <c r="M5515" s="19" t="s">
        <v>83</v>
      </c>
      <c r="N5515" s="22"/>
      <c r="O5515" s="22"/>
      <c r="P5515" s="19" t="s">
        <v>83</v>
      </c>
      <c r="Q5515" s="22"/>
      <c r="R5515" s="22"/>
      <c r="S5515" s="22"/>
      <c r="T5515" s="22"/>
      <c r="U5515" s="22"/>
      <c r="V5515" s="22"/>
      <c r="W5515" s="22"/>
      <c r="X5515" s="22"/>
      <c r="Y5515" s="22"/>
      <c r="Z5515" s="22"/>
      <c r="AA5515" s="19" t="s">
        <v>83</v>
      </c>
      <c r="AB5515" s="24" t="s">
        <v>17069</v>
      </c>
      <c r="AC5515" s="22"/>
      <c r="AD5515" s="22"/>
      <c r="AE5515" s="22"/>
      <c r="AF5515" s="22"/>
      <c r="AG5515" s="22"/>
      <c r="AH5515" s="22"/>
      <c r="AI5515" s="22"/>
      <c r="AJ5515" s="22"/>
      <c r="AK5515" s="22"/>
      <c r="AL5515" s="22"/>
      <c r="AM5515" s="22"/>
      <c r="AN5515" s="22"/>
      <c r="AO5515" s="19" t="s">
        <v>83</v>
      </c>
      <c r="AP5515" s="22"/>
      <c r="AQ5515" s="19" t="s">
        <v>83</v>
      </c>
      <c r="AR5515" s="22"/>
      <c r="AS5515" s="22"/>
      <c r="AT5515" s="22"/>
      <c r="AU5515" s="22"/>
      <c r="AV5515" s="19" t="s">
        <v>17070</v>
      </c>
      <c r="AW5515" s="19" t="s">
        <v>17071</v>
      </c>
      <c r="AX5515" s="19" t="s">
        <v>17072</v>
      </c>
      <c r="AY5515" s="19" t="s">
        <v>17073</v>
      </c>
      <c r="AZ5515" s="19" t="s">
        <v>17074</v>
      </c>
    </row>
    <row r="5516" spans="1:52" ht="15.75" customHeight="1" x14ac:dyDescent="0.2">
      <c r="A5516" s="41">
        <v>43801.404769270834</v>
      </c>
      <c r="B5516" s="19" t="s">
        <v>5897</v>
      </c>
      <c r="C5516" s="19" t="s">
        <v>6973</v>
      </c>
      <c r="D5516" s="20">
        <v>43789</v>
      </c>
      <c r="E5516" s="21">
        <v>9.375E-2</v>
      </c>
      <c r="F5516" s="19" t="s">
        <v>226</v>
      </c>
      <c r="G5516" s="19" t="s">
        <v>10754</v>
      </c>
      <c r="H5516" s="13" t="s">
        <v>28419</v>
      </c>
      <c r="I5516" s="22" t="s">
        <v>10945</v>
      </c>
      <c r="J5516" s="22" t="s">
        <v>11110</v>
      </c>
      <c r="K5516" s="19" t="s">
        <v>83</v>
      </c>
      <c r="L5516" s="22"/>
      <c r="M5516" s="19" t="s">
        <v>83</v>
      </c>
      <c r="N5516" s="22"/>
      <c r="O5516" s="22"/>
      <c r="P5516" s="19" t="s">
        <v>83</v>
      </c>
      <c r="Q5516" s="22"/>
      <c r="R5516" s="22"/>
      <c r="S5516" s="22"/>
      <c r="T5516" s="22"/>
      <c r="U5516" s="22"/>
      <c r="V5516" s="22"/>
      <c r="W5516" s="22"/>
      <c r="X5516" s="22"/>
      <c r="Y5516" s="22"/>
      <c r="Z5516" s="22"/>
      <c r="AA5516" s="19" t="s">
        <v>83</v>
      </c>
      <c r="AB5516" s="19" t="s">
        <v>390</v>
      </c>
      <c r="AC5516" s="22"/>
      <c r="AD5516" s="22"/>
      <c r="AE5516" s="22"/>
      <c r="AF5516" s="22"/>
      <c r="AG5516" s="22"/>
      <c r="AH5516" s="22"/>
      <c r="AI5516" s="22"/>
      <c r="AJ5516" s="22"/>
      <c r="AK5516" s="22"/>
      <c r="AL5516" s="22"/>
      <c r="AM5516" s="22"/>
      <c r="AN5516" s="22"/>
      <c r="AO5516" s="22"/>
      <c r="AP5516" s="22"/>
      <c r="AQ5516" s="19" t="s">
        <v>83</v>
      </c>
      <c r="AR5516" s="22"/>
      <c r="AS5516" s="22"/>
      <c r="AT5516" s="22"/>
      <c r="AU5516" s="22"/>
      <c r="AV5516" s="19" t="s">
        <v>17080</v>
      </c>
      <c r="AW5516" s="19" t="s">
        <v>17071</v>
      </c>
      <c r="AX5516" s="19" t="s">
        <v>17081</v>
      </c>
      <c r="AY5516" s="19" t="s">
        <v>17082</v>
      </c>
      <c r="AZ5516" s="19" t="s">
        <v>17074</v>
      </c>
    </row>
    <row r="5517" spans="1:52" ht="15.75" customHeight="1" x14ac:dyDescent="0.2">
      <c r="A5517" s="41">
        <v>43801.426225300922</v>
      </c>
      <c r="B5517" s="19" t="s">
        <v>5897</v>
      </c>
      <c r="C5517" s="19" t="s">
        <v>6973</v>
      </c>
      <c r="D5517" s="20">
        <v>43790</v>
      </c>
      <c r="E5517" s="21">
        <v>8.3333333335758653E-2</v>
      </c>
      <c r="F5517" s="19" t="s">
        <v>226</v>
      </c>
      <c r="G5517" s="19" t="s">
        <v>10754</v>
      </c>
      <c r="H5517" s="13" t="s">
        <v>28419</v>
      </c>
      <c r="I5517" s="22" t="s">
        <v>10945</v>
      </c>
      <c r="J5517" s="22" t="s">
        <v>17068</v>
      </c>
      <c r="K5517" s="19" t="s">
        <v>83</v>
      </c>
      <c r="L5517" s="22"/>
      <c r="M5517" s="19" t="s">
        <v>83</v>
      </c>
      <c r="N5517" s="22"/>
      <c r="O5517" s="19" t="s">
        <v>83</v>
      </c>
      <c r="P5517" s="22"/>
      <c r="Q5517" s="22"/>
      <c r="R5517" s="22"/>
      <c r="S5517" s="22"/>
      <c r="T5517" s="22"/>
      <c r="U5517" s="22"/>
      <c r="V5517" s="22"/>
      <c r="W5517" s="22"/>
      <c r="X5517" s="22"/>
      <c r="Y5517" s="22"/>
      <c r="Z5517" s="22"/>
      <c r="AA5517" s="22"/>
      <c r="AB5517" s="22"/>
      <c r="AC5517" s="22"/>
      <c r="AD5517" s="22"/>
      <c r="AE5517" s="22"/>
      <c r="AF5517" s="22"/>
      <c r="AG5517" s="22"/>
      <c r="AH5517" s="22"/>
      <c r="AI5517" s="22"/>
      <c r="AJ5517" s="22"/>
      <c r="AK5517" s="19" t="s">
        <v>83</v>
      </c>
      <c r="AL5517" s="19" t="s">
        <v>17110</v>
      </c>
      <c r="AM5517" s="22"/>
      <c r="AN5517" s="22"/>
      <c r="AO5517" s="22"/>
      <c r="AP5517" s="22"/>
      <c r="AQ5517" s="22"/>
      <c r="AR5517" s="22"/>
      <c r="AS5517" s="22"/>
      <c r="AT5517" s="22"/>
      <c r="AU5517" s="22"/>
      <c r="AV5517" s="19" t="s">
        <v>17111</v>
      </c>
      <c r="AW5517" s="19" t="s">
        <v>17071</v>
      </c>
      <c r="AX5517" s="19" t="s">
        <v>17112</v>
      </c>
      <c r="AY5517" s="19" t="s">
        <v>17113</v>
      </c>
      <c r="AZ5517" s="19" t="s">
        <v>17074</v>
      </c>
    </row>
    <row r="5518" spans="1:52" ht="15.75" customHeight="1" x14ac:dyDescent="0.2">
      <c r="A5518" s="41">
        <v>43803.707758518518</v>
      </c>
      <c r="B5518" s="19" t="s">
        <v>2870</v>
      </c>
      <c r="C5518" s="19" t="s">
        <v>6973</v>
      </c>
      <c r="D5518" s="20">
        <v>43803</v>
      </c>
      <c r="E5518" s="21">
        <v>0.11666666666860692</v>
      </c>
      <c r="F5518" s="19" t="s">
        <v>226</v>
      </c>
      <c r="G5518" s="19" t="s">
        <v>10754</v>
      </c>
      <c r="H5518" s="13" t="s">
        <v>28419</v>
      </c>
      <c r="I5518" s="22" t="s">
        <v>10945</v>
      </c>
      <c r="J5518" s="22" t="s">
        <v>11630</v>
      </c>
      <c r="K5518" s="19" t="s">
        <v>83</v>
      </c>
      <c r="L5518" s="22"/>
      <c r="M5518" s="19" t="s">
        <v>83</v>
      </c>
      <c r="N5518" s="22"/>
      <c r="O5518" s="22"/>
      <c r="P5518" s="19" t="s">
        <v>83</v>
      </c>
      <c r="Q5518" s="22"/>
      <c r="R5518" s="22"/>
      <c r="S5518" s="22"/>
      <c r="T5518" s="22"/>
      <c r="U5518" s="22"/>
      <c r="V5518" s="22"/>
      <c r="W5518" s="22"/>
      <c r="X5518" s="22"/>
      <c r="Y5518" s="22"/>
      <c r="Z5518" s="22"/>
      <c r="AA5518" s="19" t="s">
        <v>83</v>
      </c>
      <c r="AB5518" s="19" t="s">
        <v>17234</v>
      </c>
      <c r="AC5518" s="22"/>
      <c r="AD5518" s="22"/>
      <c r="AE5518" s="22"/>
      <c r="AF5518" s="22"/>
      <c r="AG5518" s="22"/>
      <c r="AH5518" s="22"/>
      <c r="AI5518" s="22"/>
      <c r="AJ5518" s="22"/>
      <c r="AK5518" s="22"/>
      <c r="AL5518" s="22"/>
      <c r="AM5518" s="22"/>
      <c r="AN5518" s="22"/>
      <c r="AO5518" s="22"/>
      <c r="AP5518" s="22"/>
      <c r="AQ5518" s="19" t="s">
        <v>83</v>
      </c>
      <c r="AR5518" s="22"/>
      <c r="AS5518" s="22"/>
      <c r="AT5518" s="22"/>
      <c r="AU5518" s="22"/>
      <c r="AV5518" s="19" t="s">
        <v>17235</v>
      </c>
      <c r="AW5518" s="23" t="s">
        <v>17236</v>
      </c>
      <c r="AX5518" s="22"/>
      <c r="AY5518" s="19" t="s">
        <v>17237</v>
      </c>
      <c r="AZ5518" s="19" t="s">
        <v>17238</v>
      </c>
    </row>
    <row r="5519" spans="1:52" ht="15.75" customHeight="1" x14ac:dyDescent="0.2">
      <c r="A5519" s="41">
        <v>43838.671161087965</v>
      </c>
      <c r="B5519" s="19" t="s">
        <v>2870</v>
      </c>
      <c r="C5519" s="19" t="s">
        <v>6973</v>
      </c>
      <c r="D5519" s="20">
        <v>43836</v>
      </c>
      <c r="E5519" s="21">
        <v>5.9027777781011537E-2</v>
      </c>
      <c r="F5519" s="19" t="s">
        <v>226</v>
      </c>
      <c r="G5519" s="19" t="s">
        <v>10754</v>
      </c>
      <c r="H5519" s="13" t="s">
        <v>28419</v>
      </c>
      <c r="I5519" s="22" t="s">
        <v>10945</v>
      </c>
      <c r="J5519" s="22" t="s">
        <v>11630</v>
      </c>
      <c r="K5519" s="19" t="s">
        <v>83</v>
      </c>
      <c r="L5519" s="19" t="s">
        <v>83</v>
      </c>
      <c r="M5519" s="22"/>
      <c r="N5519" s="22"/>
      <c r="O5519" s="22"/>
      <c r="P5519" s="19" t="s">
        <v>83</v>
      </c>
      <c r="Q5519" s="22"/>
      <c r="R5519" s="22"/>
      <c r="S5519" s="22"/>
      <c r="T5519" s="22"/>
      <c r="U5519" s="22"/>
      <c r="V5519" s="22"/>
      <c r="W5519" s="22"/>
      <c r="X5519" s="22"/>
      <c r="Y5519" s="22"/>
      <c r="Z5519" s="22"/>
      <c r="AA5519" s="19" t="s">
        <v>83</v>
      </c>
      <c r="AB5519" s="19" t="s">
        <v>18405</v>
      </c>
      <c r="AC5519" s="22"/>
      <c r="AD5519" s="22"/>
      <c r="AE5519" s="22"/>
      <c r="AF5519" s="22"/>
      <c r="AG5519" s="22"/>
      <c r="AH5519" s="22"/>
      <c r="AI5519" s="22"/>
      <c r="AJ5519" s="22"/>
      <c r="AK5519" s="22"/>
      <c r="AL5519" s="22"/>
      <c r="AM5519" s="22"/>
      <c r="AN5519" s="22"/>
      <c r="AO5519" s="22"/>
      <c r="AP5519" s="22"/>
      <c r="AQ5519" s="22"/>
      <c r="AR5519" s="19" t="s">
        <v>83</v>
      </c>
      <c r="AS5519" s="22"/>
      <c r="AT5519" s="22"/>
      <c r="AU5519" s="22"/>
      <c r="AV5519" s="19" t="s">
        <v>18406</v>
      </c>
      <c r="AW5519" s="23" t="s">
        <v>18407</v>
      </c>
      <c r="AX5519" s="19" t="s">
        <v>18408</v>
      </c>
      <c r="AY5519" s="19" t="s">
        <v>18409</v>
      </c>
      <c r="AZ5519" s="19" t="s">
        <v>2891</v>
      </c>
    </row>
    <row r="5520" spans="1:52" ht="15.75" customHeight="1" x14ac:dyDescent="0.2">
      <c r="A5520" s="41">
        <v>43846.597830358798</v>
      </c>
      <c r="B5520" s="19" t="s">
        <v>2870</v>
      </c>
      <c r="C5520" s="19" t="s">
        <v>6973</v>
      </c>
      <c r="D5520" s="20">
        <v>43844</v>
      </c>
      <c r="E5520" s="21">
        <v>0.125</v>
      </c>
      <c r="F5520" s="19" t="s">
        <v>226</v>
      </c>
      <c r="G5520" s="19" t="s">
        <v>10754</v>
      </c>
      <c r="H5520" s="13" t="s">
        <v>28419</v>
      </c>
      <c r="I5520" s="22" t="s">
        <v>10945</v>
      </c>
      <c r="J5520" s="22" t="s">
        <v>11630</v>
      </c>
      <c r="K5520" s="19" t="s">
        <v>83</v>
      </c>
      <c r="L5520" s="22"/>
      <c r="M5520" s="19" t="s">
        <v>83</v>
      </c>
      <c r="N5520" s="22"/>
      <c r="O5520" s="22"/>
      <c r="P5520" s="19" t="s">
        <v>83</v>
      </c>
      <c r="Q5520" s="22"/>
      <c r="R5520" s="22"/>
      <c r="S5520" s="22"/>
      <c r="T5520" s="22"/>
      <c r="U5520" s="19" t="s">
        <v>83</v>
      </c>
      <c r="V5520" s="19" t="s">
        <v>18848</v>
      </c>
      <c r="W5520" s="22"/>
      <c r="X5520" s="22"/>
      <c r="Y5520" s="22"/>
      <c r="Z5520" s="22"/>
      <c r="AA5520" s="22"/>
      <c r="AB5520" s="22"/>
      <c r="AC5520" s="22"/>
      <c r="AD5520" s="22"/>
      <c r="AE5520" s="22"/>
      <c r="AF5520" s="22"/>
      <c r="AG5520" s="22"/>
      <c r="AH5520" s="22"/>
      <c r="AI5520" s="22"/>
      <c r="AJ5520" s="22"/>
      <c r="AK5520" s="22"/>
      <c r="AL5520" s="22"/>
      <c r="AM5520" s="22"/>
      <c r="AN5520" s="22"/>
      <c r="AO5520" s="22"/>
      <c r="AP5520" s="19" t="s">
        <v>83</v>
      </c>
      <c r="AQ5520" s="22"/>
      <c r="AR5520" s="22"/>
      <c r="AS5520" s="22"/>
      <c r="AT5520" s="22"/>
      <c r="AU5520" s="22"/>
      <c r="AV5520" s="19" t="s">
        <v>18849</v>
      </c>
      <c r="AW5520" s="23" t="s">
        <v>18850</v>
      </c>
      <c r="AX5520" s="22"/>
      <c r="AY5520" s="19" t="s">
        <v>18851</v>
      </c>
      <c r="AZ5520" s="19" t="s">
        <v>2891</v>
      </c>
    </row>
    <row r="5521" spans="1:52" ht="15.75" customHeight="1" x14ac:dyDescent="0.2">
      <c r="A5521" s="41">
        <v>43861.572765486111</v>
      </c>
      <c r="B5521" s="19" t="s">
        <v>5897</v>
      </c>
      <c r="C5521" s="19" t="s">
        <v>6973</v>
      </c>
      <c r="D5521" s="20">
        <v>43859</v>
      </c>
      <c r="E5521" s="21">
        <v>0.10416666666424135</v>
      </c>
      <c r="F5521" s="19" t="s">
        <v>226</v>
      </c>
      <c r="G5521" s="19" t="s">
        <v>10754</v>
      </c>
      <c r="H5521" s="13" t="s">
        <v>28419</v>
      </c>
      <c r="I5521" s="22" t="s">
        <v>10945</v>
      </c>
      <c r="J5521" s="22" t="s">
        <v>17121</v>
      </c>
      <c r="K5521" s="19" t="s">
        <v>83</v>
      </c>
      <c r="L5521" s="22"/>
      <c r="M5521" s="22"/>
      <c r="N5521" s="22"/>
      <c r="O5521" s="19" t="s">
        <v>83</v>
      </c>
      <c r="P5521" s="22"/>
      <c r="Q5521" s="22"/>
      <c r="R5521" s="22"/>
      <c r="S5521" s="22"/>
      <c r="T5521" s="22"/>
      <c r="U5521" s="22"/>
      <c r="V5521" s="22"/>
      <c r="W5521" s="22"/>
      <c r="X5521" s="22"/>
      <c r="Y5521" s="19" t="s">
        <v>83</v>
      </c>
      <c r="Z5521" s="19" t="s">
        <v>19457</v>
      </c>
      <c r="AA5521" s="22"/>
      <c r="AB5521" s="22"/>
      <c r="AC5521" s="22"/>
      <c r="AD5521" s="22"/>
      <c r="AE5521" s="22"/>
      <c r="AF5521" s="22"/>
      <c r="AG5521" s="22"/>
      <c r="AH5521" s="22"/>
      <c r="AI5521" s="22"/>
      <c r="AJ5521" s="22"/>
      <c r="AK5521" s="22"/>
      <c r="AL5521" s="22"/>
      <c r="AM5521" s="22"/>
      <c r="AN5521" s="22"/>
      <c r="AO5521" s="19" t="s">
        <v>83</v>
      </c>
      <c r="AP5521" s="19" t="s">
        <v>83</v>
      </c>
      <c r="AQ5521" s="22"/>
      <c r="AR5521" s="22"/>
      <c r="AS5521" s="22"/>
      <c r="AT5521" s="22"/>
      <c r="AU5521" s="22"/>
      <c r="AV5521" s="19" t="s">
        <v>19458</v>
      </c>
      <c r="AW5521" s="19" t="s">
        <v>19459</v>
      </c>
      <c r="AX5521" s="19" t="s">
        <v>19460</v>
      </c>
      <c r="AY5521" s="19" t="s">
        <v>19461</v>
      </c>
      <c r="AZ5521" s="19" t="s">
        <v>19462</v>
      </c>
    </row>
    <row r="5522" spans="1:52" ht="15.75" customHeight="1" x14ac:dyDescent="0.2">
      <c r="A5522" s="41">
        <v>43861.611197326391</v>
      </c>
      <c r="B5522" s="19" t="s">
        <v>5897</v>
      </c>
      <c r="C5522" s="19" t="s">
        <v>6973</v>
      </c>
      <c r="D5522" s="20">
        <v>43860</v>
      </c>
      <c r="E5522" s="21">
        <v>4.1666666664241347E-2</v>
      </c>
      <c r="F5522" s="19" t="s">
        <v>226</v>
      </c>
      <c r="G5522" s="19" t="s">
        <v>10754</v>
      </c>
      <c r="H5522" s="13" t="s">
        <v>28419</v>
      </c>
      <c r="I5522" s="22" t="s">
        <v>10945</v>
      </c>
      <c r="J5522" s="22" t="s">
        <v>19485</v>
      </c>
      <c r="K5522" s="19" t="s">
        <v>83</v>
      </c>
      <c r="L5522" s="22"/>
      <c r="M5522" s="22"/>
      <c r="N5522" s="19" t="s">
        <v>83</v>
      </c>
      <c r="O5522" s="19" t="s">
        <v>83</v>
      </c>
      <c r="P5522" s="22"/>
      <c r="Q5522" s="22"/>
      <c r="R5522" s="22"/>
      <c r="S5522" s="22"/>
      <c r="T5522" s="22"/>
      <c r="U5522" s="22"/>
      <c r="V5522" s="22"/>
      <c r="W5522" s="22"/>
      <c r="X5522" s="22"/>
      <c r="Y5522" s="19" t="s">
        <v>83</v>
      </c>
      <c r="Z5522" s="19" t="s">
        <v>17110</v>
      </c>
      <c r="AA5522" s="22"/>
      <c r="AB5522" s="22"/>
      <c r="AC5522" s="22"/>
      <c r="AD5522" s="22"/>
      <c r="AE5522" s="22"/>
      <c r="AF5522" s="22"/>
      <c r="AG5522" s="22"/>
      <c r="AH5522" s="22"/>
      <c r="AI5522" s="22"/>
      <c r="AJ5522" s="22"/>
      <c r="AK5522" s="22"/>
      <c r="AL5522" s="22"/>
      <c r="AM5522" s="22"/>
      <c r="AN5522" s="22"/>
      <c r="AO5522" s="22"/>
      <c r="AP5522" s="22"/>
      <c r="AQ5522" s="22"/>
      <c r="AR5522" s="19" t="s">
        <v>83</v>
      </c>
      <c r="AS5522" s="22"/>
      <c r="AT5522" s="19" t="s">
        <v>83</v>
      </c>
      <c r="AU5522" s="22"/>
      <c r="AV5522" s="19" t="s">
        <v>19486</v>
      </c>
      <c r="AW5522" s="19" t="s">
        <v>19487</v>
      </c>
      <c r="AX5522" s="19" t="s">
        <v>19488</v>
      </c>
      <c r="AY5522" s="19" t="s">
        <v>19489</v>
      </c>
      <c r="AZ5522" s="19" t="s">
        <v>19490</v>
      </c>
    </row>
    <row r="5523" spans="1:52" ht="15.75" customHeight="1" x14ac:dyDescent="0.2">
      <c r="A5523" s="41">
        <v>43861.617581886574</v>
      </c>
      <c r="B5523" s="19" t="s">
        <v>5897</v>
      </c>
      <c r="C5523" s="19" t="s">
        <v>6973</v>
      </c>
      <c r="D5523" s="20">
        <v>43860</v>
      </c>
      <c r="E5523" s="21">
        <v>4.1666666664241347E-2</v>
      </c>
      <c r="F5523" s="19" t="s">
        <v>226</v>
      </c>
      <c r="G5523" s="19" t="s">
        <v>10754</v>
      </c>
      <c r="H5523" s="13" t="s">
        <v>28419</v>
      </c>
      <c r="I5523" s="22" t="s">
        <v>10945</v>
      </c>
      <c r="J5523" s="22" t="s">
        <v>17144</v>
      </c>
      <c r="K5523" s="19" t="s">
        <v>83</v>
      </c>
      <c r="L5523" s="22"/>
      <c r="M5523" s="19" t="s">
        <v>83</v>
      </c>
      <c r="N5523" s="19" t="s">
        <v>83</v>
      </c>
      <c r="O5523" s="19" t="s">
        <v>83</v>
      </c>
      <c r="P5523" s="22"/>
      <c r="Q5523" s="22"/>
      <c r="R5523" s="22"/>
      <c r="S5523" s="22"/>
      <c r="T5523" s="22"/>
      <c r="U5523" s="19" t="s">
        <v>83</v>
      </c>
      <c r="V5523" s="19" t="s">
        <v>19503</v>
      </c>
      <c r="W5523" s="19" t="s">
        <v>83</v>
      </c>
      <c r="X5523" s="19" t="s">
        <v>19504</v>
      </c>
      <c r="Y5523" s="19" t="s">
        <v>83</v>
      </c>
      <c r="Z5523" s="19" t="s">
        <v>19505</v>
      </c>
      <c r="AA5523" s="19" t="s">
        <v>83</v>
      </c>
      <c r="AB5523" s="19" t="s">
        <v>19506</v>
      </c>
      <c r="AC5523" s="22"/>
      <c r="AD5523" s="22"/>
      <c r="AE5523" s="19" t="s">
        <v>83</v>
      </c>
      <c r="AF5523" s="19" t="s">
        <v>19507</v>
      </c>
      <c r="AG5523" s="22"/>
      <c r="AH5523" s="22"/>
      <c r="AI5523" s="22"/>
      <c r="AJ5523" s="22"/>
      <c r="AK5523" s="19" t="s">
        <v>83</v>
      </c>
      <c r="AL5523" s="19" t="s">
        <v>19508</v>
      </c>
      <c r="AM5523" s="22"/>
      <c r="AN5523" s="22"/>
      <c r="AO5523" s="22"/>
      <c r="AP5523" s="22"/>
      <c r="AQ5523" s="22"/>
      <c r="AR5523" s="19" t="s">
        <v>83</v>
      </c>
      <c r="AS5523" s="22"/>
      <c r="AT5523" s="22"/>
      <c r="AU5523" s="22"/>
      <c r="AV5523" s="19" t="s">
        <v>19509</v>
      </c>
      <c r="AW5523" s="19" t="s">
        <v>19510</v>
      </c>
      <c r="AX5523" s="19" t="s">
        <v>19511</v>
      </c>
      <c r="AY5523" s="19" t="s">
        <v>19512</v>
      </c>
      <c r="AZ5523" s="19" t="s">
        <v>19513</v>
      </c>
    </row>
    <row r="5524" spans="1:52" ht="15.75" customHeight="1" x14ac:dyDescent="0.2">
      <c r="A5524" s="41">
        <v>43880.49547652778</v>
      </c>
      <c r="B5524" s="19" t="s">
        <v>78</v>
      </c>
      <c r="C5524" s="19" t="s">
        <v>6973</v>
      </c>
      <c r="D5524" s="20">
        <v>43879</v>
      </c>
      <c r="E5524" s="21">
        <v>0.25</v>
      </c>
      <c r="F5524" s="19" t="s">
        <v>226</v>
      </c>
      <c r="G5524" s="19" t="s">
        <v>10754</v>
      </c>
      <c r="H5524" s="13" t="s">
        <v>28419</v>
      </c>
      <c r="I5524" s="22" t="s">
        <v>10945</v>
      </c>
      <c r="J5524" s="22" t="s">
        <v>20202</v>
      </c>
      <c r="K5524" s="22"/>
      <c r="L5524" s="22"/>
      <c r="M5524" s="22"/>
      <c r="N5524" s="22"/>
      <c r="O5524" s="19" t="s">
        <v>83</v>
      </c>
      <c r="P5524" s="19" t="s">
        <v>83</v>
      </c>
      <c r="Q5524" s="22"/>
      <c r="R5524" s="22"/>
      <c r="S5524" s="22"/>
      <c r="T5524" s="22"/>
      <c r="U5524" s="22"/>
      <c r="V5524" s="22"/>
      <c r="W5524" s="22"/>
      <c r="X5524" s="22"/>
      <c r="Y5524" s="22"/>
      <c r="Z5524" s="22"/>
      <c r="AA5524" s="19" t="s">
        <v>83</v>
      </c>
      <c r="AB5524" s="19" t="s">
        <v>20203</v>
      </c>
      <c r="AC5524" s="22"/>
      <c r="AD5524" s="22"/>
      <c r="AE5524" s="22"/>
      <c r="AF5524" s="22"/>
      <c r="AG5524" s="22"/>
      <c r="AH5524" s="22"/>
      <c r="AI5524" s="22"/>
      <c r="AJ5524" s="22"/>
      <c r="AK5524" s="19" t="s">
        <v>83</v>
      </c>
      <c r="AL5524" s="19" t="s">
        <v>20204</v>
      </c>
      <c r="AM5524" s="22"/>
      <c r="AN5524" s="22"/>
      <c r="AO5524" s="22"/>
      <c r="AP5524" s="19" t="s">
        <v>83</v>
      </c>
      <c r="AQ5524" s="22"/>
      <c r="AR5524" s="19" t="s">
        <v>83</v>
      </c>
      <c r="AS5524" s="22"/>
      <c r="AT5524" s="22"/>
      <c r="AU5524" s="19" t="s">
        <v>20205</v>
      </c>
      <c r="AV5524" s="19" t="s">
        <v>20206</v>
      </c>
      <c r="AW5524" s="23" t="s">
        <v>20207</v>
      </c>
      <c r="AX5524" s="19" t="s">
        <v>20208</v>
      </c>
      <c r="AY5524" s="19" t="s">
        <v>20209</v>
      </c>
      <c r="AZ5524" s="19" t="s">
        <v>20210</v>
      </c>
    </row>
    <row r="5525" spans="1:52" ht="15.75" customHeight="1" x14ac:dyDescent="0.2">
      <c r="A5525" s="41">
        <v>43880.503351192128</v>
      </c>
      <c r="B5525" s="19" t="s">
        <v>16753</v>
      </c>
      <c r="C5525" s="19" t="s">
        <v>6973</v>
      </c>
      <c r="D5525" s="20">
        <v>43879</v>
      </c>
      <c r="E5525" s="21">
        <v>0.25</v>
      </c>
      <c r="F5525" s="19" t="s">
        <v>226</v>
      </c>
      <c r="G5525" s="19" t="s">
        <v>10754</v>
      </c>
      <c r="H5525" s="13" t="s">
        <v>28419</v>
      </c>
      <c r="I5525" s="22" t="s">
        <v>10945</v>
      </c>
      <c r="J5525" s="22" t="s">
        <v>20211</v>
      </c>
      <c r="K5525" s="22"/>
      <c r="L5525" s="22"/>
      <c r="M5525" s="19" t="s">
        <v>83</v>
      </c>
      <c r="N5525" s="22"/>
      <c r="O5525" s="19" t="s">
        <v>83</v>
      </c>
      <c r="P5525" s="19" t="s">
        <v>83</v>
      </c>
      <c r="Q5525" s="22"/>
      <c r="R5525" s="22"/>
      <c r="S5525" s="22"/>
      <c r="T5525" s="19" t="s">
        <v>3731</v>
      </c>
      <c r="U5525" s="22"/>
      <c r="V5525" s="22"/>
      <c r="W5525" s="22"/>
      <c r="X5525" s="22"/>
      <c r="Y5525" s="22"/>
      <c r="Z5525" s="22"/>
      <c r="AA5525" s="22"/>
      <c r="AB5525" s="19" t="s">
        <v>20212</v>
      </c>
      <c r="AC5525" s="22"/>
      <c r="AD5525" s="22"/>
      <c r="AE5525" s="22"/>
      <c r="AF5525" s="22"/>
      <c r="AG5525" s="22"/>
      <c r="AH5525" s="22"/>
      <c r="AI5525" s="22"/>
      <c r="AJ5525" s="22"/>
      <c r="AK5525" s="19" t="s">
        <v>83</v>
      </c>
      <c r="AL5525" s="19" t="s">
        <v>20213</v>
      </c>
      <c r="AM5525" s="19" t="s">
        <v>20214</v>
      </c>
      <c r="AN5525" s="19" t="s">
        <v>20215</v>
      </c>
      <c r="AO5525" s="22"/>
      <c r="AP5525" s="22"/>
      <c r="AQ5525" s="22"/>
      <c r="AR5525" s="19" t="s">
        <v>83</v>
      </c>
      <c r="AS5525" s="22"/>
      <c r="AT5525" s="19" t="s">
        <v>83</v>
      </c>
      <c r="AU5525" s="22"/>
      <c r="AV5525" s="19" t="s">
        <v>20216</v>
      </c>
      <c r="AW5525" s="19" t="s">
        <v>20217</v>
      </c>
      <c r="AX5525" s="19" t="s">
        <v>20218</v>
      </c>
      <c r="AY5525" s="19" t="s">
        <v>20219</v>
      </c>
      <c r="AZ5525" s="19" t="s">
        <v>20220</v>
      </c>
    </row>
    <row r="5526" spans="1:52" ht="15.75" customHeight="1" x14ac:dyDescent="0.2">
      <c r="A5526" s="41">
        <v>43885.975668217594</v>
      </c>
      <c r="B5526" s="19" t="s">
        <v>2870</v>
      </c>
      <c r="C5526" s="19" t="s">
        <v>6973</v>
      </c>
      <c r="D5526" s="20">
        <v>43885</v>
      </c>
      <c r="E5526" s="21">
        <v>9.375E-2</v>
      </c>
      <c r="F5526" s="19" t="s">
        <v>226</v>
      </c>
      <c r="G5526" s="19" t="s">
        <v>10754</v>
      </c>
      <c r="H5526" s="13" t="s">
        <v>28419</v>
      </c>
      <c r="I5526" s="22" t="s">
        <v>10945</v>
      </c>
      <c r="J5526" s="22" t="s">
        <v>11630</v>
      </c>
      <c r="K5526" s="19" t="s">
        <v>83</v>
      </c>
      <c r="L5526" s="22"/>
      <c r="M5526" s="19" t="s">
        <v>83</v>
      </c>
      <c r="N5526" s="22"/>
      <c r="O5526" s="22"/>
      <c r="P5526" s="22"/>
      <c r="Q5526" s="22"/>
      <c r="R5526" s="22"/>
      <c r="S5526" s="22"/>
      <c r="T5526" s="22"/>
      <c r="U5526" s="22"/>
      <c r="V5526" s="22"/>
      <c r="W5526" s="22"/>
      <c r="X5526" s="22"/>
      <c r="Y5526" s="22"/>
      <c r="Z5526" s="22"/>
      <c r="AA5526" s="19" t="s">
        <v>83</v>
      </c>
      <c r="AB5526" s="19" t="s">
        <v>20479</v>
      </c>
      <c r="AC5526" s="22"/>
      <c r="AD5526" s="22"/>
      <c r="AE5526" s="22"/>
      <c r="AF5526" s="22"/>
      <c r="AG5526" s="22"/>
      <c r="AH5526" s="22"/>
      <c r="AI5526" s="22"/>
      <c r="AJ5526" s="22"/>
      <c r="AK5526" s="22"/>
      <c r="AL5526" s="22"/>
      <c r="AM5526" s="22"/>
      <c r="AN5526" s="22"/>
      <c r="AO5526" s="22"/>
      <c r="AP5526" s="22"/>
      <c r="AQ5526" s="22"/>
      <c r="AR5526" s="22"/>
      <c r="AS5526" s="22"/>
      <c r="AT5526" s="22"/>
      <c r="AU5526" s="19" t="s">
        <v>14137</v>
      </c>
      <c r="AV5526" s="19" t="s">
        <v>20480</v>
      </c>
      <c r="AW5526" s="23" t="s">
        <v>19821</v>
      </c>
      <c r="AX5526" s="19" t="s">
        <v>20481</v>
      </c>
      <c r="AY5526" s="19" t="s">
        <v>20482</v>
      </c>
      <c r="AZ5526" s="19" t="s">
        <v>20483</v>
      </c>
    </row>
    <row r="5527" spans="1:52" ht="15.75" customHeight="1" x14ac:dyDescent="0.2">
      <c r="A5527" s="41">
        <v>43885.983900775464</v>
      </c>
      <c r="B5527" s="19" t="s">
        <v>2870</v>
      </c>
      <c r="C5527" s="19" t="s">
        <v>6973</v>
      </c>
      <c r="D5527" s="20">
        <v>43879</v>
      </c>
      <c r="E5527" s="21">
        <v>0.13888888889050577</v>
      </c>
      <c r="F5527" s="19" t="s">
        <v>226</v>
      </c>
      <c r="G5527" s="19" t="s">
        <v>10754</v>
      </c>
      <c r="H5527" s="13" t="s">
        <v>28419</v>
      </c>
      <c r="I5527" s="22" t="s">
        <v>10945</v>
      </c>
      <c r="J5527" s="22" t="s">
        <v>11630</v>
      </c>
      <c r="K5527" s="19" t="s">
        <v>83</v>
      </c>
      <c r="L5527" s="22"/>
      <c r="M5527" s="22"/>
      <c r="N5527" s="22"/>
      <c r="O5527" s="19" t="s">
        <v>83</v>
      </c>
      <c r="P5527" s="19" t="s">
        <v>83</v>
      </c>
      <c r="Q5527" s="22"/>
      <c r="R5527" s="22"/>
      <c r="S5527" s="22"/>
      <c r="T5527" s="22"/>
      <c r="U5527" s="22"/>
      <c r="V5527" s="22"/>
      <c r="W5527" s="22"/>
      <c r="X5527" s="22"/>
      <c r="Y5527" s="22"/>
      <c r="Z5527" s="22"/>
      <c r="AA5527" s="19" t="s">
        <v>83</v>
      </c>
      <c r="AB5527" s="19" t="s">
        <v>20484</v>
      </c>
      <c r="AC5527" s="22"/>
      <c r="AD5527" s="22"/>
      <c r="AE5527" s="22"/>
      <c r="AF5527" s="22"/>
      <c r="AG5527" s="22"/>
      <c r="AH5527" s="22"/>
      <c r="AI5527" s="22"/>
      <c r="AJ5527" s="22"/>
      <c r="AK5527" s="22"/>
      <c r="AL5527" s="22"/>
      <c r="AM5527" s="22"/>
      <c r="AN5527" s="22"/>
      <c r="AO5527" s="19" t="s">
        <v>83</v>
      </c>
      <c r="AP5527" s="22"/>
      <c r="AQ5527" s="19" t="s">
        <v>83</v>
      </c>
      <c r="AR5527" s="22"/>
      <c r="AS5527" s="22"/>
      <c r="AT5527" s="22"/>
      <c r="AU5527" s="22"/>
      <c r="AV5527" s="19" t="s">
        <v>20484</v>
      </c>
      <c r="AW5527" s="23" t="s">
        <v>20485</v>
      </c>
      <c r="AX5527" s="19" t="s">
        <v>20486</v>
      </c>
      <c r="AY5527" s="19" t="s">
        <v>20487</v>
      </c>
      <c r="AZ5527" s="19" t="s">
        <v>20488</v>
      </c>
    </row>
    <row r="5528" spans="1:52" ht="15.75" customHeight="1" x14ac:dyDescent="0.2">
      <c r="A5528" s="41">
        <v>43887.486456134255</v>
      </c>
      <c r="B5528" s="19" t="s">
        <v>2870</v>
      </c>
      <c r="C5528" s="19" t="s">
        <v>6973</v>
      </c>
      <c r="D5528" s="20">
        <v>43885</v>
      </c>
      <c r="E5528" s="21">
        <v>6.25E-2</v>
      </c>
      <c r="F5528" s="19" t="s">
        <v>226</v>
      </c>
      <c r="G5528" s="19" t="s">
        <v>10754</v>
      </c>
      <c r="H5528" s="13" t="s">
        <v>28419</v>
      </c>
      <c r="I5528" s="22" t="s">
        <v>10945</v>
      </c>
      <c r="J5528" s="22" t="s">
        <v>20553</v>
      </c>
      <c r="K5528" s="19" t="s">
        <v>83</v>
      </c>
      <c r="L5528" s="19" t="s">
        <v>83</v>
      </c>
      <c r="M5528" s="19" t="s">
        <v>83</v>
      </c>
      <c r="N5528" s="19" t="s">
        <v>83</v>
      </c>
      <c r="O5528" s="22"/>
      <c r="P5528" s="22"/>
      <c r="Q5528" s="22"/>
      <c r="R5528" s="22"/>
      <c r="S5528" s="22"/>
      <c r="T5528" s="22"/>
      <c r="U5528" s="22"/>
      <c r="V5528" s="22"/>
      <c r="W5528" s="22"/>
      <c r="X5528" s="22"/>
      <c r="Y5528" s="22"/>
      <c r="Z5528" s="22"/>
      <c r="AA5528" s="19" t="s">
        <v>83</v>
      </c>
      <c r="AB5528" s="19" t="s">
        <v>20554</v>
      </c>
      <c r="AC5528" s="22"/>
      <c r="AD5528" s="22"/>
      <c r="AE5528" s="22"/>
      <c r="AF5528" s="22"/>
      <c r="AG5528" s="22"/>
      <c r="AH5528" s="22"/>
      <c r="AI5528" s="22"/>
      <c r="AJ5528" s="22"/>
      <c r="AK5528" s="22"/>
      <c r="AL5528" s="22"/>
      <c r="AM5528" s="22"/>
      <c r="AN5528" s="22"/>
      <c r="AO5528" s="22"/>
      <c r="AP5528" s="22"/>
      <c r="AQ5528" s="22"/>
      <c r="AR5528" s="22"/>
      <c r="AS5528" s="22"/>
      <c r="AT5528" s="22"/>
      <c r="AU5528" s="22"/>
      <c r="AV5528" s="19" t="s">
        <v>20554</v>
      </c>
      <c r="AW5528" s="23" t="s">
        <v>20555</v>
      </c>
      <c r="AX5528" s="19" t="s">
        <v>20556</v>
      </c>
      <c r="AY5528" s="22"/>
      <c r="AZ5528" s="19" t="s">
        <v>20557</v>
      </c>
    </row>
    <row r="5529" spans="1:52" ht="15.75" customHeight="1" x14ac:dyDescent="0.2">
      <c r="A5529" s="41">
        <v>44049.337129664353</v>
      </c>
      <c r="B5529" s="19" t="s">
        <v>3813</v>
      </c>
      <c r="C5529" s="19" t="s">
        <v>11711</v>
      </c>
      <c r="D5529" s="20">
        <v>44046</v>
      </c>
      <c r="E5529" s="21">
        <v>0.29166666666424135</v>
      </c>
      <c r="F5529" s="19" t="s">
        <v>226</v>
      </c>
      <c r="G5529" s="19" t="s">
        <v>10754</v>
      </c>
      <c r="H5529" s="13" t="s">
        <v>28419</v>
      </c>
      <c r="I5529" s="22" t="s">
        <v>10945</v>
      </c>
      <c r="J5529" s="22" t="s">
        <v>22341</v>
      </c>
      <c r="K5529" s="19" t="s">
        <v>83</v>
      </c>
      <c r="L5529" s="22"/>
      <c r="M5529" s="19" t="s">
        <v>83</v>
      </c>
      <c r="N5529" s="22"/>
      <c r="O5529" s="22"/>
      <c r="P5529" s="19" t="s">
        <v>83</v>
      </c>
      <c r="Q5529" s="22"/>
      <c r="R5529" s="22"/>
      <c r="S5529" s="22"/>
      <c r="T5529" s="22"/>
      <c r="U5529" s="22"/>
      <c r="V5529" s="22"/>
      <c r="W5529" s="22"/>
      <c r="X5529" s="22"/>
      <c r="Y5529" s="19" t="s">
        <v>83</v>
      </c>
      <c r="Z5529" s="19" t="s">
        <v>22342</v>
      </c>
      <c r="AA5529" s="22"/>
      <c r="AB5529" s="22"/>
      <c r="AC5529" s="22"/>
      <c r="AD5529" s="22"/>
      <c r="AE5529" s="19" t="s">
        <v>83</v>
      </c>
      <c r="AF5529" s="19" t="s">
        <v>22343</v>
      </c>
      <c r="AG5529" s="22"/>
      <c r="AH5529" s="22"/>
      <c r="AI5529" s="22"/>
      <c r="AJ5529" s="22"/>
      <c r="AK5529" s="22"/>
      <c r="AL5529" s="22"/>
      <c r="AM5529" s="22"/>
      <c r="AN5529" s="22"/>
      <c r="AO5529" s="19" t="s">
        <v>83</v>
      </c>
      <c r="AP5529" s="19" t="s">
        <v>83</v>
      </c>
      <c r="AQ5529" s="19" t="s">
        <v>83</v>
      </c>
      <c r="AR5529" s="19" t="s">
        <v>83</v>
      </c>
      <c r="AS5529" s="22"/>
      <c r="AT5529" s="22"/>
      <c r="AU5529" s="22"/>
      <c r="AV5529" s="19" t="s">
        <v>22344</v>
      </c>
      <c r="AW5529" s="23" t="s">
        <v>22345</v>
      </c>
      <c r="AX5529" s="19" t="s">
        <v>22346</v>
      </c>
      <c r="AY5529" s="19" t="s">
        <v>22347</v>
      </c>
      <c r="AZ5529" s="19" t="s">
        <v>1143</v>
      </c>
    </row>
    <row r="5530" spans="1:52" ht="15.75" customHeight="1" x14ac:dyDescent="0.2">
      <c r="A5530" s="42">
        <v>43348.428570162039</v>
      </c>
      <c r="B5530" t="s">
        <v>419</v>
      </c>
      <c r="C5530" t="s">
        <v>419</v>
      </c>
      <c r="D5530" s="43">
        <v>43334</v>
      </c>
      <c r="E5530" s="16">
        <v>2</v>
      </c>
      <c r="F5530" t="s">
        <v>226</v>
      </c>
      <c r="G5530" t="s">
        <v>11040</v>
      </c>
      <c r="H5530" s="13" t="s">
        <v>28419</v>
      </c>
      <c r="I5530" t="s">
        <v>10945</v>
      </c>
      <c r="J5530" t="s">
        <v>22849</v>
      </c>
      <c r="K5530" t="s">
        <v>83</v>
      </c>
      <c r="L5530" t="s">
        <v>83</v>
      </c>
      <c r="M5530" t="s">
        <v>83</v>
      </c>
      <c r="O5530" t="s">
        <v>83</v>
      </c>
      <c r="Q5530" t="s">
        <v>83</v>
      </c>
      <c r="R5530" t="s">
        <v>83</v>
      </c>
      <c r="AI5530" t="s">
        <v>83</v>
      </c>
      <c r="AJ5530" t="s">
        <v>22850</v>
      </c>
      <c r="AK5530" t="s">
        <v>83</v>
      </c>
      <c r="AL5530" t="s">
        <v>22851</v>
      </c>
      <c r="AR5530" t="s">
        <v>83</v>
      </c>
      <c r="AT5530" t="s">
        <v>83</v>
      </c>
      <c r="AV5530" t="s">
        <v>22852</v>
      </c>
      <c r="AX5530" t="s">
        <v>22853</v>
      </c>
    </row>
    <row r="5531" spans="1:52" ht="15.75" customHeight="1" x14ac:dyDescent="0.2">
      <c r="A5531" s="42">
        <v>43349.579353344903</v>
      </c>
      <c r="B5531" t="s">
        <v>1314</v>
      </c>
      <c r="C5531" t="s">
        <v>419</v>
      </c>
      <c r="D5531" s="43">
        <v>43342</v>
      </c>
      <c r="E5531" s="16">
        <v>7</v>
      </c>
      <c r="F5531" t="s">
        <v>226</v>
      </c>
      <c r="G5531" t="s">
        <v>11040</v>
      </c>
      <c r="H5531" s="13" t="s">
        <v>28419</v>
      </c>
      <c r="I5531" t="s">
        <v>10945</v>
      </c>
      <c r="J5531" t="s">
        <v>11706</v>
      </c>
      <c r="K5531" t="s">
        <v>83</v>
      </c>
      <c r="M5531" t="s">
        <v>83</v>
      </c>
      <c r="P5531" t="s">
        <v>83</v>
      </c>
      <c r="AI5531" t="s">
        <v>83</v>
      </c>
      <c r="AJ5531" t="s">
        <v>22985</v>
      </c>
      <c r="AP5531" t="s">
        <v>83</v>
      </c>
      <c r="AT5531" t="s">
        <v>83</v>
      </c>
      <c r="AW5531" t="s">
        <v>3487</v>
      </c>
      <c r="AX5531" t="s">
        <v>22986</v>
      </c>
      <c r="AY5531" t="s">
        <v>22987</v>
      </c>
    </row>
    <row r="5532" spans="1:52" ht="15.75" customHeight="1" x14ac:dyDescent="0.2">
      <c r="A5532" s="42">
        <v>43357.313208020831</v>
      </c>
      <c r="B5532" t="s">
        <v>1314</v>
      </c>
      <c r="C5532" t="s">
        <v>23316</v>
      </c>
      <c r="D5532" s="43">
        <v>43357</v>
      </c>
      <c r="E5532" s="16">
        <v>0.25</v>
      </c>
      <c r="F5532" t="s">
        <v>79</v>
      </c>
      <c r="G5532" t="s">
        <v>11040</v>
      </c>
      <c r="H5532" s="13" t="s">
        <v>28419</v>
      </c>
      <c r="I5532" t="s">
        <v>10945</v>
      </c>
      <c r="J5532" t="s">
        <v>11706</v>
      </c>
      <c r="L5532" t="s">
        <v>83</v>
      </c>
      <c r="AI5532" t="s">
        <v>83</v>
      </c>
      <c r="AJ5532" t="s">
        <v>23317</v>
      </c>
      <c r="AX5532" t="s">
        <v>23318</v>
      </c>
    </row>
    <row r="5533" spans="1:52" ht="15.75" customHeight="1" x14ac:dyDescent="0.2">
      <c r="A5533" s="42">
        <v>43362.316353865739</v>
      </c>
      <c r="B5533" t="s">
        <v>1314</v>
      </c>
      <c r="C5533" t="s">
        <v>419</v>
      </c>
      <c r="D5533" s="43">
        <v>43361</v>
      </c>
      <c r="E5533" s="16">
        <v>2.75</v>
      </c>
      <c r="F5533" t="s">
        <v>226</v>
      </c>
      <c r="G5533" t="s">
        <v>11040</v>
      </c>
      <c r="H5533" s="13" t="s">
        <v>28419</v>
      </c>
      <c r="I5533" t="s">
        <v>10945</v>
      </c>
      <c r="J5533" t="s">
        <v>11706</v>
      </c>
      <c r="K5533" t="s">
        <v>83</v>
      </c>
      <c r="L5533" t="s">
        <v>83</v>
      </c>
      <c r="M5533" t="s">
        <v>83</v>
      </c>
      <c r="N5533" t="s">
        <v>83</v>
      </c>
      <c r="O5533" t="s">
        <v>83</v>
      </c>
      <c r="AK5533" t="s">
        <v>83</v>
      </c>
      <c r="AL5533" t="s">
        <v>23429</v>
      </c>
      <c r="AP5533" t="s">
        <v>83</v>
      </c>
      <c r="AT5533" t="s">
        <v>83</v>
      </c>
      <c r="AU5533" t="s">
        <v>23430</v>
      </c>
      <c r="AV5533" t="s">
        <v>23431</v>
      </c>
      <c r="AW5533" t="s">
        <v>23122</v>
      </c>
      <c r="AX5533" t="s">
        <v>23432</v>
      </c>
      <c r="AY5533" t="s">
        <v>23433</v>
      </c>
    </row>
    <row r="5534" spans="1:52" ht="15.75" customHeight="1" x14ac:dyDescent="0.2">
      <c r="A5534" s="42">
        <v>43362.318780729169</v>
      </c>
      <c r="B5534" t="s">
        <v>1314</v>
      </c>
      <c r="C5534" t="s">
        <v>419</v>
      </c>
      <c r="D5534" s="43">
        <v>43361</v>
      </c>
      <c r="E5534" s="16">
        <v>0.25</v>
      </c>
      <c r="F5534" t="s">
        <v>226</v>
      </c>
      <c r="G5534" t="s">
        <v>11040</v>
      </c>
      <c r="H5534" s="13" t="s">
        <v>28419</v>
      </c>
      <c r="I5534" t="s">
        <v>10945</v>
      </c>
      <c r="J5534" t="s">
        <v>11706</v>
      </c>
      <c r="K5534" t="s">
        <v>83</v>
      </c>
      <c r="AM5534" t="s">
        <v>23434</v>
      </c>
      <c r="AN5534" t="s">
        <v>23435</v>
      </c>
      <c r="AV5534" t="s">
        <v>23436</v>
      </c>
      <c r="AW5534" t="s">
        <v>23437</v>
      </c>
      <c r="AX5534" t="s">
        <v>23438</v>
      </c>
      <c r="AY5534" t="s">
        <v>23439</v>
      </c>
    </row>
    <row r="5535" spans="1:52" ht="15.75" customHeight="1" x14ac:dyDescent="0.2">
      <c r="A5535" s="42">
        <v>43368.331058530093</v>
      </c>
      <c r="B5535" t="s">
        <v>1314</v>
      </c>
      <c r="C5535" t="s">
        <v>419</v>
      </c>
      <c r="D5535" s="43">
        <v>43361</v>
      </c>
      <c r="E5535" s="16">
        <v>2.25</v>
      </c>
      <c r="F5535" t="s">
        <v>226</v>
      </c>
      <c r="G5535" t="s">
        <v>11040</v>
      </c>
      <c r="H5535" s="13" t="s">
        <v>28419</v>
      </c>
      <c r="I5535" t="s">
        <v>10945</v>
      </c>
      <c r="J5535" t="s">
        <v>11706</v>
      </c>
      <c r="K5535" t="s">
        <v>83</v>
      </c>
      <c r="AI5535" t="s">
        <v>83</v>
      </c>
      <c r="AJ5535" t="s">
        <v>23455</v>
      </c>
      <c r="AT5535" t="s">
        <v>83</v>
      </c>
      <c r="AV5535" t="s">
        <v>23456</v>
      </c>
      <c r="AW5535" t="s">
        <v>23457</v>
      </c>
      <c r="AX5535" t="s">
        <v>23458</v>
      </c>
    </row>
    <row r="5536" spans="1:52" ht="15.75" customHeight="1" x14ac:dyDescent="0.2">
      <c r="A5536" s="42">
        <v>43378.315898206019</v>
      </c>
      <c r="B5536" t="s">
        <v>1314</v>
      </c>
      <c r="C5536" t="s">
        <v>23918</v>
      </c>
      <c r="D5536" s="43">
        <v>43377</v>
      </c>
      <c r="E5536" s="16" t="s">
        <v>23919</v>
      </c>
      <c r="F5536" t="s">
        <v>226</v>
      </c>
      <c r="G5536" t="s">
        <v>11040</v>
      </c>
      <c r="H5536" s="13" t="s">
        <v>28419</v>
      </c>
      <c r="I5536" t="s">
        <v>10945</v>
      </c>
      <c r="J5536" t="s">
        <v>11706</v>
      </c>
      <c r="K5536" t="s">
        <v>83</v>
      </c>
      <c r="AC5536" t="s">
        <v>83</v>
      </c>
      <c r="AD5536" t="s">
        <v>23920</v>
      </c>
      <c r="AN5536" t="s">
        <v>23921</v>
      </c>
      <c r="AT5536" t="s">
        <v>83</v>
      </c>
      <c r="AV5536" t="s">
        <v>23922</v>
      </c>
      <c r="AW5536" t="s">
        <v>6271</v>
      </c>
      <c r="AX5536" t="s">
        <v>23923</v>
      </c>
      <c r="AY5536" t="s">
        <v>23924</v>
      </c>
    </row>
    <row r="5537" spans="1:51" ht="15.75" customHeight="1" x14ac:dyDescent="0.2">
      <c r="A5537" s="42">
        <v>43382.434109918977</v>
      </c>
      <c r="B5537" t="s">
        <v>6450</v>
      </c>
      <c r="C5537" t="s">
        <v>419</v>
      </c>
      <c r="D5537" s="43">
        <v>43381</v>
      </c>
      <c r="E5537" s="16">
        <v>3.3</v>
      </c>
      <c r="F5537" t="s">
        <v>226</v>
      </c>
      <c r="G5537" t="s">
        <v>11040</v>
      </c>
      <c r="H5537" s="13" t="s">
        <v>28419</v>
      </c>
      <c r="I5537" t="s">
        <v>10945</v>
      </c>
      <c r="J5537" t="s">
        <v>2910</v>
      </c>
      <c r="O5537" t="s">
        <v>83</v>
      </c>
      <c r="P5537" t="s">
        <v>83</v>
      </c>
      <c r="U5537" t="s">
        <v>83</v>
      </c>
      <c r="V5537" t="s">
        <v>23991</v>
      </c>
      <c r="Y5537" t="s">
        <v>83</v>
      </c>
      <c r="Z5537" t="s">
        <v>23992</v>
      </c>
      <c r="AC5537" t="s">
        <v>83</v>
      </c>
      <c r="AD5537" t="s">
        <v>23993</v>
      </c>
      <c r="AG5537" t="s">
        <v>83</v>
      </c>
      <c r="AH5537" t="s">
        <v>23994</v>
      </c>
      <c r="AI5537" t="s">
        <v>83</v>
      </c>
      <c r="AJ5537" t="s">
        <v>23995</v>
      </c>
      <c r="AK5537" t="s">
        <v>83</v>
      </c>
      <c r="AL5537" t="s">
        <v>23996</v>
      </c>
      <c r="AV5537" t="s">
        <v>23997</v>
      </c>
      <c r="AX5537" t="s">
        <v>23998</v>
      </c>
      <c r="AY5537" t="s">
        <v>23999</v>
      </c>
    </row>
    <row r="5538" spans="1:51" ht="15.75" customHeight="1" x14ac:dyDescent="0.2">
      <c r="A5538" s="42">
        <v>43384.298963194444</v>
      </c>
      <c r="B5538" t="s">
        <v>1314</v>
      </c>
      <c r="C5538" t="s">
        <v>419</v>
      </c>
      <c r="D5538" s="43">
        <v>43381</v>
      </c>
      <c r="E5538" s="16" t="s">
        <v>22619</v>
      </c>
      <c r="F5538" t="s">
        <v>226</v>
      </c>
      <c r="G5538" t="s">
        <v>11040</v>
      </c>
      <c r="H5538" s="13" t="s">
        <v>28419</v>
      </c>
      <c r="I5538" t="s">
        <v>10945</v>
      </c>
      <c r="J5538" t="s">
        <v>11706</v>
      </c>
      <c r="P5538" t="s">
        <v>83</v>
      </c>
      <c r="AI5538" t="s">
        <v>83</v>
      </c>
      <c r="AJ5538" t="s">
        <v>24006</v>
      </c>
      <c r="AT5538" t="s">
        <v>83</v>
      </c>
      <c r="AV5538" t="s">
        <v>24007</v>
      </c>
      <c r="AW5538" t="s">
        <v>24008</v>
      </c>
      <c r="AX5538" t="s">
        <v>24009</v>
      </c>
      <c r="AY5538" t="s">
        <v>24010</v>
      </c>
    </row>
    <row r="5539" spans="1:51" ht="15.75" customHeight="1" x14ac:dyDescent="0.2">
      <c r="A5539" s="42">
        <v>43384.310757245374</v>
      </c>
      <c r="B5539" t="s">
        <v>1314</v>
      </c>
      <c r="C5539" t="s">
        <v>419</v>
      </c>
      <c r="D5539" s="43">
        <v>43381</v>
      </c>
      <c r="E5539" s="16" t="s">
        <v>24011</v>
      </c>
      <c r="F5539" t="s">
        <v>226</v>
      </c>
      <c r="G5539" t="s">
        <v>11040</v>
      </c>
      <c r="H5539" s="13" t="s">
        <v>28419</v>
      </c>
      <c r="I5539" t="s">
        <v>10945</v>
      </c>
      <c r="J5539" t="s">
        <v>24012</v>
      </c>
      <c r="P5539" t="s">
        <v>83</v>
      </c>
      <c r="W5539" t="s">
        <v>83</v>
      </c>
      <c r="X5539" t="s">
        <v>24013</v>
      </c>
      <c r="AU5539" t="s">
        <v>10832</v>
      </c>
      <c r="AV5539" t="s">
        <v>24014</v>
      </c>
      <c r="AW5539" t="s">
        <v>24015</v>
      </c>
      <c r="AX5539" t="s">
        <v>24016</v>
      </c>
      <c r="AY5539" t="s">
        <v>24017</v>
      </c>
    </row>
    <row r="5540" spans="1:51" ht="15.75" customHeight="1" x14ac:dyDescent="0.2">
      <c r="A5540" s="42">
        <v>43384.329170011573</v>
      </c>
      <c r="B5540" t="s">
        <v>1314</v>
      </c>
      <c r="C5540" t="s">
        <v>419</v>
      </c>
      <c r="D5540" s="43">
        <v>43382</v>
      </c>
      <c r="E5540" s="16">
        <v>1</v>
      </c>
      <c r="F5540" t="s">
        <v>226</v>
      </c>
      <c r="G5540" t="s">
        <v>11040</v>
      </c>
      <c r="H5540" s="13" t="s">
        <v>28419</v>
      </c>
      <c r="I5540" t="s">
        <v>10945</v>
      </c>
      <c r="J5540" t="s">
        <v>23594</v>
      </c>
      <c r="K5540" t="s">
        <v>83</v>
      </c>
      <c r="L5540" t="s">
        <v>83</v>
      </c>
      <c r="M5540" t="s">
        <v>83</v>
      </c>
      <c r="U5540" t="s">
        <v>83</v>
      </c>
      <c r="V5540" t="s">
        <v>24092</v>
      </c>
      <c r="AE5540" t="s">
        <v>83</v>
      </c>
      <c r="AF5540" t="s">
        <v>24093</v>
      </c>
      <c r="AR5540" t="s">
        <v>83</v>
      </c>
      <c r="AT5540" t="s">
        <v>83</v>
      </c>
      <c r="AV5540" t="s">
        <v>24094</v>
      </c>
      <c r="AW5540" t="s">
        <v>24095</v>
      </c>
      <c r="AX5540" t="s">
        <v>24096</v>
      </c>
      <c r="AY5540" t="s">
        <v>24097</v>
      </c>
    </row>
    <row r="5541" spans="1:51" ht="15.75" customHeight="1" x14ac:dyDescent="0.2">
      <c r="A5541" s="42">
        <v>43445.62709440972</v>
      </c>
      <c r="B5541" t="s">
        <v>419</v>
      </c>
      <c r="C5541" t="s">
        <v>419</v>
      </c>
      <c r="D5541" s="43">
        <v>43444</v>
      </c>
      <c r="E5541" s="16">
        <v>1</v>
      </c>
      <c r="F5541" t="s">
        <v>226</v>
      </c>
      <c r="G5541" t="s">
        <v>11040</v>
      </c>
      <c r="H5541" s="13" t="s">
        <v>28419</v>
      </c>
      <c r="I5541" t="s">
        <v>10945</v>
      </c>
      <c r="J5541" t="s">
        <v>1169</v>
      </c>
      <c r="K5541" t="s">
        <v>83</v>
      </c>
      <c r="L5541" t="s">
        <v>83</v>
      </c>
      <c r="M5541" t="s">
        <v>83</v>
      </c>
      <c r="N5541" t="s">
        <v>83</v>
      </c>
      <c r="O5541" t="s">
        <v>83</v>
      </c>
      <c r="T5541" t="s">
        <v>23205</v>
      </c>
      <c r="U5541" t="s">
        <v>83</v>
      </c>
      <c r="V5541" t="s">
        <v>24244</v>
      </c>
      <c r="W5541" t="s">
        <v>83</v>
      </c>
      <c r="X5541" t="s">
        <v>24244</v>
      </c>
      <c r="Y5541" t="s">
        <v>83</v>
      </c>
      <c r="Z5541" t="s">
        <v>24244</v>
      </c>
      <c r="AA5541" t="s">
        <v>83</v>
      </c>
      <c r="AB5541" t="s">
        <v>24244</v>
      </c>
      <c r="AC5541" t="s">
        <v>83</v>
      </c>
      <c r="AD5541" t="s">
        <v>24244</v>
      </c>
      <c r="AE5541" t="s">
        <v>83</v>
      </c>
      <c r="AF5541" t="s">
        <v>24244</v>
      </c>
      <c r="AI5541" t="s">
        <v>83</v>
      </c>
      <c r="AJ5541" t="s">
        <v>25719</v>
      </c>
      <c r="AK5541" t="s">
        <v>83</v>
      </c>
      <c r="AL5541" t="s">
        <v>25719</v>
      </c>
      <c r="AO5541" t="s">
        <v>83</v>
      </c>
      <c r="AP5541" t="s">
        <v>83</v>
      </c>
      <c r="AQ5541" t="s">
        <v>83</v>
      </c>
      <c r="AR5541" t="s">
        <v>83</v>
      </c>
      <c r="AS5541" t="s">
        <v>83</v>
      </c>
      <c r="AT5541" t="s">
        <v>83</v>
      </c>
      <c r="AV5541" t="s">
        <v>24788</v>
      </c>
      <c r="AW5541" t="s">
        <v>25277</v>
      </c>
      <c r="AX5541" t="s">
        <v>15150</v>
      </c>
      <c r="AY5541" t="s">
        <v>25720</v>
      </c>
    </row>
    <row r="5542" spans="1:51" ht="15.75" customHeight="1" x14ac:dyDescent="0.2">
      <c r="A5542" s="42">
        <v>43501.564305405089</v>
      </c>
      <c r="B5542" t="s">
        <v>2870</v>
      </c>
      <c r="C5542" t="s">
        <v>419</v>
      </c>
      <c r="D5542" s="43">
        <v>43470</v>
      </c>
      <c r="E5542" s="16" t="s">
        <v>22354</v>
      </c>
      <c r="F5542" t="s">
        <v>226</v>
      </c>
      <c r="G5542" t="s">
        <v>11040</v>
      </c>
      <c r="H5542" s="13" t="s">
        <v>28419</v>
      </c>
      <c r="I5542" t="s">
        <v>10945</v>
      </c>
      <c r="J5542" t="s">
        <v>11630</v>
      </c>
      <c r="K5542" t="s">
        <v>83</v>
      </c>
      <c r="O5542" t="s">
        <v>83</v>
      </c>
      <c r="U5542" t="s">
        <v>83</v>
      </c>
      <c r="V5542" t="s">
        <v>26211</v>
      </c>
      <c r="W5542" t="s">
        <v>83</v>
      </c>
      <c r="X5542" t="s">
        <v>26212</v>
      </c>
      <c r="AI5542" t="s">
        <v>83</v>
      </c>
      <c r="AJ5542" t="s">
        <v>26213</v>
      </c>
      <c r="AK5542" t="s">
        <v>83</v>
      </c>
      <c r="AP5542" t="s">
        <v>83</v>
      </c>
      <c r="AQ5542" t="s">
        <v>83</v>
      </c>
      <c r="AR5542" t="s">
        <v>83</v>
      </c>
      <c r="AT5542" t="s">
        <v>83</v>
      </c>
      <c r="AV5542" t="s">
        <v>26214</v>
      </c>
      <c r="AW5542" t="s">
        <v>26215</v>
      </c>
      <c r="AY5542" t="s">
        <v>26216</v>
      </c>
    </row>
    <row r="5543" spans="1:51" ht="15.75" customHeight="1" x14ac:dyDescent="0.2">
      <c r="A5543" s="42">
        <v>43496.546540277777</v>
      </c>
      <c r="B5543" t="s">
        <v>2870</v>
      </c>
      <c r="C5543" t="s">
        <v>419</v>
      </c>
      <c r="D5543" s="43">
        <v>43490</v>
      </c>
      <c r="E5543" s="16">
        <v>3.3</v>
      </c>
      <c r="F5543" t="s">
        <v>226</v>
      </c>
      <c r="G5543" t="s">
        <v>11040</v>
      </c>
      <c r="H5543" s="13" t="s">
        <v>28419</v>
      </c>
      <c r="I5543" t="s">
        <v>10945</v>
      </c>
      <c r="J5543" t="s">
        <v>11630</v>
      </c>
      <c r="K5543" t="s">
        <v>83</v>
      </c>
      <c r="M5543" t="s">
        <v>83</v>
      </c>
      <c r="P5543" t="s">
        <v>83</v>
      </c>
      <c r="U5543" t="s">
        <v>83</v>
      </c>
      <c r="V5543" t="s">
        <v>26682</v>
      </c>
      <c r="Y5543" t="s">
        <v>83</v>
      </c>
      <c r="Z5543" t="s">
        <v>26683</v>
      </c>
      <c r="AI5543" t="s">
        <v>83</v>
      </c>
      <c r="AJ5543" t="s">
        <v>26684</v>
      </c>
      <c r="AK5543" t="s">
        <v>83</v>
      </c>
      <c r="AL5543" t="s">
        <v>26685</v>
      </c>
      <c r="AO5543" t="s">
        <v>83</v>
      </c>
      <c r="AP5543" t="s">
        <v>83</v>
      </c>
      <c r="AQ5543" t="s">
        <v>83</v>
      </c>
      <c r="AT5543" t="s">
        <v>83</v>
      </c>
      <c r="AV5543" t="s">
        <v>26686</v>
      </c>
      <c r="AW5543" t="s">
        <v>3021</v>
      </c>
      <c r="AY5543" t="s">
        <v>26687</v>
      </c>
    </row>
    <row r="5544" spans="1:51" ht="15.75" customHeight="1" x14ac:dyDescent="0.2">
      <c r="A5544" s="42">
        <v>43511.589712685185</v>
      </c>
      <c r="B5544" t="s">
        <v>2870</v>
      </c>
      <c r="C5544" t="s">
        <v>419</v>
      </c>
      <c r="D5544" s="43">
        <v>43508</v>
      </c>
      <c r="E5544" s="16" t="s">
        <v>25923</v>
      </c>
      <c r="F5544" t="s">
        <v>226</v>
      </c>
      <c r="G5544" t="s">
        <v>11040</v>
      </c>
      <c r="H5544" s="13" t="s">
        <v>28419</v>
      </c>
      <c r="I5544" t="s">
        <v>10945</v>
      </c>
      <c r="J5544" t="s">
        <v>11630</v>
      </c>
      <c r="K5544" t="s">
        <v>83</v>
      </c>
      <c r="M5544" t="s">
        <v>83</v>
      </c>
      <c r="P5544" t="s">
        <v>83</v>
      </c>
      <c r="U5544" t="s">
        <v>83</v>
      </c>
      <c r="V5544" t="s">
        <v>26933</v>
      </c>
      <c r="Y5544" t="s">
        <v>83</v>
      </c>
      <c r="AI5544" t="s">
        <v>83</v>
      </c>
      <c r="AP5544" t="s">
        <v>83</v>
      </c>
      <c r="AS5544" t="s">
        <v>83</v>
      </c>
      <c r="AV5544" t="s">
        <v>26934</v>
      </c>
      <c r="AW5544" t="s">
        <v>26935</v>
      </c>
      <c r="AX5544" t="s">
        <v>26936</v>
      </c>
      <c r="AY5544" t="s">
        <v>26937</v>
      </c>
    </row>
    <row r="5545" spans="1:51" ht="15.75" customHeight="1" x14ac:dyDescent="0.2">
      <c r="A5545" s="42">
        <v>43523.504844733798</v>
      </c>
      <c r="B5545" t="s">
        <v>419</v>
      </c>
      <c r="C5545" t="s">
        <v>419</v>
      </c>
      <c r="D5545" s="43">
        <v>43518</v>
      </c>
      <c r="E5545" s="16">
        <v>2</v>
      </c>
      <c r="F5545" t="s">
        <v>226</v>
      </c>
      <c r="G5545" t="s">
        <v>11040</v>
      </c>
      <c r="H5545" s="13" t="s">
        <v>28419</v>
      </c>
      <c r="I5545" t="s">
        <v>10945</v>
      </c>
      <c r="J5545" t="s">
        <v>27166</v>
      </c>
      <c r="K5545" t="s">
        <v>83</v>
      </c>
      <c r="O5545" t="s">
        <v>83</v>
      </c>
      <c r="U5545" t="s">
        <v>83</v>
      </c>
      <c r="V5545" t="s">
        <v>27167</v>
      </c>
      <c r="W5545" t="s">
        <v>83</v>
      </c>
      <c r="X5545" t="s">
        <v>27168</v>
      </c>
      <c r="Y5545" t="s">
        <v>83</v>
      </c>
      <c r="Z5545" t="s">
        <v>27168</v>
      </c>
      <c r="AA5545" t="s">
        <v>83</v>
      </c>
      <c r="AB5545" t="s">
        <v>27168</v>
      </c>
      <c r="AI5545" t="s">
        <v>83</v>
      </c>
      <c r="AJ5545" t="s">
        <v>27169</v>
      </c>
      <c r="AK5545" t="s">
        <v>83</v>
      </c>
      <c r="AL5545" t="s">
        <v>27170</v>
      </c>
      <c r="AO5545" t="s">
        <v>83</v>
      </c>
      <c r="AP5545" t="s">
        <v>83</v>
      </c>
      <c r="AQ5545" t="s">
        <v>83</v>
      </c>
      <c r="AR5545" t="s">
        <v>83</v>
      </c>
      <c r="AV5545" t="s">
        <v>27171</v>
      </c>
      <c r="AW5545" t="s">
        <v>26761</v>
      </c>
      <c r="AX5545" t="s">
        <v>27172</v>
      </c>
      <c r="AY5545" t="s">
        <v>27173</v>
      </c>
    </row>
    <row r="5546" spans="1:51" ht="15.75" customHeight="1" x14ac:dyDescent="0.2">
      <c r="A5546" s="42">
        <v>43535.326086273148</v>
      </c>
      <c r="B5546" t="s">
        <v>1314</v>
      </c>
      <c r="C5546" t="s">
        <v>419</v>
      </c>
      <c r="D5546" s="43">
        <v>43530</v>
      </c>
      <c r="E5546" s="16" t="s">
        <v>23423</v>
      </c>
      <c r="F5546" t="s">
        <v>226</v>
      </c>
      <c r="G5546" t="s">
        <v>11040</v>
      </c>
      <c r="H5546" s="13" t="s">
        <v>28419</v>
      </c>
      <c r="I5546" t="s">
        <v>10945</v>
      </c>
      <c r="J5546" t="s">
        <v>11706</v>
      </c>
      <c r="M5546" t="s">
        <v>83</v>
      </c>
      <c r="O5546" t="s">
        <v>83</v>
      </c>
      <c r="P5546" t="s">
        <v>83</v>
      </c>
      <c r="AI5546" t="s">
        <v>83</v>
      </c>
      <c r="AJ5546" t="s">
        <v>27331</v>
      </c>
      <c r="AP5546" t="s">
        <v>83</v>
      </c>
      <c r="AR5546" t="s">
        <v>83</v>
      </c>
      <c r="AT5546" t="s">
        <v>83</v>
      </c>
      <c r="AV5546" t="s">
        <v>27332</v>
      </c>
      <c r="AW5546" t="s">
        <v>5109</v>
      </c>
      <c r="AX5546" t="s">
        <v>27333</v>
      </c>
      <c r="AY5546" t="s">
        <v>27334</v>
      </c>
    </row>
    <row r="5547" spans="1:51" ht="15.75" customHeight="1" x14ac:dyDescent="0.2">
      <c r="A5547" s="42">
        <v>43578.525392696756</v>
      </c>
      <c r="B5547" t="s">
        <v>25145</v>
      </c>
      <c r="C5547" t="s">
        <v>419</v>
      </c>
      <c r="D5547" s="43">
        <v>43543</v>
      </c>
      <c r="E5547" s="16">
        <v>6</v>
      </c>
      <c r="F5547" t="s">
        <v>226</v>
      </c>
      <c r="G5547" t="s">
        <v>11040</v>
      </c>
      <c r="H5547" s="13" t="s">
        <v>28419</v>
      </c>
      <c r="I5547" t="s">
        <v>10945</v>
      </c>
      <c r="J5547" t="s">
        <v>23384</v>
      </c>
      <c r="O5547" t="s">
        <v>83</v>
      </c>
      <c r="P5547" t="s">
        <v>83</v>
      </c>
      <c r="U5547" t="s">
        <v>83</v>
      </c>
      <c r="V5547" t="s">
        <v>27648</v>
      </c>
      <c r="AQ5547" t="s">
        <v>83</v>
      </c>
      <c r="AW5547" t="s">
        <v>27649</v>
      </c>
      <c r="AX5547" t="s">
        <v>27650</v>
      </c>
    </row>
    <row r="5548" spans="1:51" ht="15.75" customHeight="1" x14ac:dyDescent="0.2">
      <c r="A5548" s="42">
        <v>43578.532707106482</v>
      </c>
      <c r="B5548" t="s">
        <v>25145</v>
      </c>
      <c r="C5548" t="s">
        <v>419</v>
      </c>
      <c r="D5548" s="43">
        <v>43544</v>
      </c>
      <c r="E5548" s="16">
        <v>6</v>
      </c>
      <c r="F5548" t="s">
        <v>226</v>
      </c>
      <c r="G5548" t="s">
        <v>11040</v>
      </c>
      <c r="H5548" s="13" t="s">
        <v>28419</v>
      </c>
      <c r="I5548" t="s">
        <v>10945</v>
      </c>
      <c r="J5548" t="s">
        <v>23384</v>
      </c>
      <c r="O5548" t="s">
        <v>83</v>
      </c>
      <c r="P5548" t="s">
        <v>83</v>
      </c>
      <c r="U5548" t="s">
        <v>83</v>
      </c>
      <c r="V5548" t="s">
        <v>27708</v>
      </c>
      <c r="AQ5548" t="s">
        <v>83</v>
      </c>
      <c r="AW5548" t="s">
        <v>27709</v>
      </c>
      <c r="AX5548" t="s">
        <v>27710</v>
      </c>
      <c r="AY5548" t="s">
        <v>27710</v>
      </c>
    </row>
    <row r="5549" spans="1:51" ht="15.75" customHeight="1" x14ac:dyDescent="0.2">
      <c r="A5549" s="42">
        <v>43549.645577094911</v>
      </c>
      <c r="B5549" t="s">
        <v>2870</v>
      </c>
      <c r="C5549" t="s">
        <v>419</v>
      </c>
      <c r="D5549" s="43">
        <v>43546</v>
      </c>
      <c r="E5549" s="16" t="s">
        <v>27748</v>
      </c>
      <c r="F5549" t="s">
        <v>226</v>
      </c>
      <c r="G5549" t="s">
        <v>11040</v>
      </c>
      <c r="H5549" s="13" t="s">
        <v>28419</v>
      </c>
      <c r="I5549" t="s">
        <v>10945</v>
      </c>
      <c r="J5549" t="s">
        <v>11630</v>
      </c>
      <c r="K5549" t="s">
        <v>83</v>
      </c>
      <c r="M5549" t="s">
        <v>83</v>
      </c>
      <c r="AI5549" t="s">
        <v>83</v>
      </c>
      <c r="AJ5549" t="s">
        <v>27749</v>
      </c>
      <c r="AO5549" t="s">
        <v>83</v>
      </c>
      <c r="AP5549" t="s">
        <v>83</v>
      </c>
      <c r="AQ5549" t="s">
        <v>83</v>
      </c>
      <c r="AR5549" t="s">
        <v>83</v>
      </c>
      <c r="AT5549" t="s">
        <v>83</v>
      </c>
      <c r="AV5549" t="s">
        <v>27749</v>
      </c>
      <c r="AW5549" t="s">
        <v>27750</v>
      </c>
      <c r="AX5549" t="s">
        <v>12571</v>
      </c>
      <c r="AY5549" t="s">
        <v>27751</v>
      </c>
    </row>
    <row r="5550" spans="1:51" ht="15.75" customHeight="1" x14ac:dyDescent="0.2">
      <c r="A5550" s="42">
        <v>43578.546591493054</v>
      </c>
      <c r="B5550" t="s">
        <v>25145</v>
      </c>
      <c r="C5550" t="s">
        <v>419</v>
      </c>
      <c r="D5550" s="43">
        <v>43574</v>
      </c>
      <c r="E5550" s="16">
        <v>2.5</v>
      </c>
      <c r="F5550" t="s">
        <v>226</v>
      </c>
      <c r="G5550" t="s">
        <v>11040</v>
      </c>
      <c r="H5550" s="13" t="s">
        <v>28419</v>
      </c>
      <c r="I5550" t="s">
        <v>10945</v>
      </c>
      <c r="J5550" t="s">
        <v>23384</v>
      </c>
      <c r="O5550" t="s">
        <v>83</v>
      </c>
      <c r="P5550" t="s">
        <v>83</v>
      </c>
      <c r="W5550" t="s">
        <v>83</v>
      </c>
      <c r="X5550" t="s">
        <v>28009</v>
      </c>
      <c r="AM5550" t="s">
        <v>28010</v>
      </c>
      <c r="AQ5550" t="s">
        <v>83</v>
      </c>
      <c r="AV5550" t="s">
        <v>28011</v>
      </c>
      <c r="AW5550" t="s">
        <v>28012</v>
      </c>
      <c r="AX5550" t="s">
        <v>28013</v>
      </c>
      <c r="AY5550" t="s">
        <v>28014</v>
      </c>
    </row>
    <row r="5551" spans="1:51" ht="15.75" customHeight="1" x14ac:dyDescent="0.2">
      <c r="A5551" s="42">
        <v>43581.813521979166</v>
      </c>
      <c r="B5551" t="s">
        <v>2870</v>
      </c>
      <c r="C5551" t="s">
        <v>419</v>
      </c>
      <c r="D5551" s="43">
        <v>43579</v>
      </c>
      <c r="E5551" s="16">
        <v>6</v>
      </c>
      <c r="F5551" t="s">
        <v>226</v>
      </c>
      <c r="G5551" t="s">
        <v>11040</v>
      </c>
      <c r="H5551" s="13" t="s">
        <v>28419</v>
      </c>
      <c r="I5551" t="s">
        <v>10945</v>
      </c>
      <c r="J5551" t="s">
        <v>11630</v>
      </c>
      <c r="K5551" t="s">
        <v>83</v>
      </c>
      <c r="M5551" t="s">
        <v>83</v>
      </c>
      <c r="P5551" t="s">
        <v>83</v>
      </c>
      <c r="AA5551" t="s">
        <v>83</v>
      </c>
      <c r="AB5551" t="s">
        <v>28064</v>
      </c>
      <c r="AK5551" t="s">
        <v>83</v>
      </c>
      <c r="AQ5551" t="s">
        <v>83</v>
      </c>
      <c r="AV5551" t="s">
        <v>28065</v>
      </c>
      <c r="AW5551" t="s">
        <v>28066</v>
      </c>
      <c r="AX5551" t="s">
        <v>28067</v>
      </c>
      <c r="AY5551" t="s">
        <v>28068</v>
      </c>
    </row>
    <row r="5552" spans="1:51" ht="15.75" customHeight="1" x14ac:dyDescent="0.2">
      <c r="A5552" s="42">
        <v>43581.81805494213</v>
      </c>
      <c r="B5552" t="s">
        <v>2870</v>
      </c>
      <c r="C5552" t="s">
        <v>419</v>
      </c>
      <c r="D5552" s="43">
        <v>43580</v>
      </c>
      <c r="E5552" s="16">
        <v>6</v>
      </c>
      <c r="F5552" t="s">
        <v>226</v>
      </c>
      <c r="G5552" t="s">
        <v>11040</v>
      </c>
      <c r="H5552" s="13" t="s">
        <v>28419</v>
      </c>
      <c r="I5552" t="s">
        <v>10945</v>
      </c>
      <c r="J5552" t="s">
        <v>11630</v>
      </c>
      <c r="K5552" t="s">
        <v>83</v>
      </c>
      <c r="M5552" t="s">
        <v>83</v>
      </c>
      <c r="P5552" t="s">
        <v>83</v>
      </c>
      <c r="AA5552" t="s">
        <v>83</v>
      </c>
      <c r="AB5552" t="s">
        <v>28089</v>
      </c>
      <c r="AI5552" t="s">
        <v>83</v>
      </c>
      <c r="AQ5552" t="s">
        <v>83</v>
      </c>
      <c r="AV5552" t="s">
        <v>28089</v>
      </c>
      <c r="AW5552" t="s">
        <v>28066</v>
      </c>
      <c r="AX5552" t="s">
        <v>28067</v>
      </c>
      <c r="AY5552" t="s">
        <v>28090</v>
      </c>
    </row>
    <row r="5553" spans="1:58" ht="15.75" customHeight="1" x14ac:dyDescent="0.2">
      <c r="A5553" s="41">
        <v>43637.397511643518</v>
      </c>
      <c r="B5553" s="19" t="s">
        <v>5906</v>
      </c>
      <c r="C5553" s="19" t="s">
        <v>6973</v>
      </c>
      <c r="D5553" s="20">
        <v>43635</v>
      </c>
      <c r="E5553" s="21">
        <v>8.3333333335758653E-2</v>
      </c>
      <c r="F5553" s="19" t="s">
        <v>226</v>
      </c>
      <c r="G5553" s="19" t="s">
        <v>10754</v>
      </c>
      <c r="H5553" s="13" t="s">
        <v>28318</v>
      </c>
      <c r="I5553" t="s">
        <v>6123</v>
      </c>
      <c r="J5553" s="22" t="s">
        <v>10755</v>
      </c>
      <c r="K5553" s="22"/>
      <c r="L5553" s="19" t="s">
        <v>83</v>
      </c>
      <c r="M5553" s="22"/>
      <c r="N5553" s="22"/>
      <c r="O5553" s="22"/>
      <c r="P5553" s="22"/>
      <c r="Q5553" s="22"/>
      <c r="R5553" s="22"/>
      <c r="S5553" s="22"/>
      <c r="T5553" s="19" t="s">
        <v>10756</v>
      </c>
      <c r="U5553" s="22"/>
      <c r="V5553" s="22"/>
      <c r="W5553" s="22"/>
      <c r="X5553" s="22"/>
      <c r="Y5553" s="22"/>
      <c r="Z5553" s="22"/>
      <c r="AA5553" s="22"/>
      <c r="AB5553" s="22"/>
      <c r="AC5553" s="22"/>
      <c r="AD5553" s="22"/>
      <c r="AE5553" s="22"/>
      <c r="AF5553" s="22"/>
      <c r="AG5553" s="22"/>
      <c r="AH5553" s="22"/>
      <c r="AI5553" s="19" t="s">
        <v>83</v>
      </c>
      <c r="AJ5553" s="19" t="s">
        <v>10757</v>
      </c>
      <c r="AK5553" s="22"/>
      <c r="AL5553" s="22"/>
      <c r="AM5553" s="22"/>
      <c r="AN5553" s="22"/>
      <c r="AO5553" s="19" t="s">
        <v>83</v>
      </c>
      <c r="AP5553" s="22"/>
      <c r="AQ5553" s="22"/>
      <c r="AR5553" s="19" t="s">
        <v>83</v>
      </c>
      <c r="AS5553" s="22"/>
      <c r="AT5553" s="19" t="s">
        <v>83</v>
      </c>
      <c r="AU5553" s="22"/>
      <c r="AV5553" s="19" t="s">
        <v>10758</v>
      </c>
      <c r="AW5553" s="23" t="s">
        <v>10759</v>
      </c>
      <c r="AX5553" s="19" t="s">
        <v>10760</v>
      </c>
      <c r="AY5553" s="19" t="s">
        <v>10761</v>
      </c>
      <c r="AZ5553" s="19"/>
    </row>
    <row r="5554" spans="1:58" ht="15.75" customHeight="1" x14ac:dyDescent="0.2">
      <c r="A5554" s="41">
        <v>43689.369537812498</v>
      </c>
      <c r="B5554" s="19" t="s">
        <v>6973</v>
      </c>
      <c r="C5554" s="19" t="s">
        <v>6973</v>
      </c>
      <c r="D5554" s="20">
        <v>43685</v>
      </c>
      <c r="E5554" s="21">
        <v>0.25</v>
      </c>
      <c r="F5554" s="19" t="s">
        <v>226</v>
      </c>
      <c r="G5554" s="19" t="s">
        <v>10754</v>
      </c>
      <c r="H5554" s="13" t="s">
        <v>28318</v>
      </c>
      <c r="I5554" t="s">
        <v>6123</v>
      </c>
      <c r="J5554" s="22" t="s">
        <v>10755</v>
      </c>
      <c r="K5554" s="19" t="s">
        <v>83</v>
      </c>
      <c r="L5554" s="19" t="s">
        <v>83</v>
      </c>
      <c r="M5554" s="19" t="s">
        <v>83</v>
      </c>
      <c r="N5554" s="19" t="s">
        <v>83</v>
      </c>
      <c r="O5554" s="19" t="s">
        <v>83</v>
      </c>
      <c r="P5554" s="19" t="s">
        <v>83</v>
      </c>
      <c r="Q5554" s="22"/>
      <c r="R5554" s="22"/>
      <c r="S5554" s="22"/>
      <c r="T5554" s="22"/>
      <c r="U5554" s="19" t="s">
        <v>83</v>
      </c>
      <c r="V5554" s="19" t="s">
        <v>12075</v>
      </c>
      <c r="W5554" s="19" t="s">
        <v>83</v>
      </c>
      <c r="X5554" s="19" t="s">
        <v>12076</v>
      </c>
      <c r="Y5554" s="19" t="s">
        <v>83</v>
      </c>
      <c r="Z5554" s="19" t="s">
        <v>12077</v>
      </c>
      <c r="AA5554" s="22"/>
      <c r="AB5554" s="22"/>
      <c r="AC5554" s="22"/>
      <c r="AD5554" s="22"/>
      <c r="AE5554" s="22"/>
      <c r="AF5554" s="22"/>
      <c r="AG5554" s="22"/>
      <c r="AH5554" s="22"/>
      <c r="AI5554" s="19" t="s">
        <v>83</v>
      </c>
      <c r="AJ5554" s="19" t="s">
        <v>12078</v>
      </c>
      <c r="AK5554" s="19" t="s">
        <v>83</v>
      </c>
      <c r="AL5554" s="19" t="s">
        <v>12079</v>
      </c>
      <c r="AM5554" s="22"/>
      <c r="AN5554" s="22"/>
      <c r="AO5554" s="19" t="s">
        <v>83</v>
      </c>
      <c r="AP5554" s="19" t="s">
        <v>83</v>
      </c>
      <c r="AQ5554" s="19" t="s">
        <v>83</v>
      </c>
      <c r="AR5554" s="19" t="s">
        <v>83</v>
      </c>
      <c r="AS5554" s="22"/>
      <c r="AT5554" s="22"/>
      <c r="AU5554" s="22"/>
      <c r="AV5554" s="19" t="s">
        <v>12080</v>
      </c>
      <c r="AW5554" s="23" t="s">
        <v>10987</v>
      </c>
      <c r="AX5554" s="19" t="s">
        <v>12081</v>
      </c>
      <c r="AY5554" s="19" t="s">
        <v>12082</v>
      </c>
      <c r="AZ5554" s="19"/>
    </row>
    <row r="5555" spans="1:58" ht="15.75" customHeight="1" x14ac:dyDescent="0.2">
      <c r="A5555" s="41">
        <v>43712.714213113424</v>
      </c>
      <c r="B5555" s="19" t="s">
        <v>5906</v>
      </c>
      <c r="C5555" s="19" t="s">
        <v>6973</v>
      </c>
      <c r="D5555" s="20">
        <v>43707</v>
      </c>
      <c r="E5555" s="21">
        <v>8.3333333335758653E-2</v>
      </c>
      <c r="F5555" s="19" t="s">
        <v>226</v>
      </c>
      <c r="G5555" s="19" t="s">
        <v>10754</v>
      </c>
      <c r="H5555" s="13" t="s">
        <v>28318</v>
      </c>
      <c r="I5555" t="s">
        <v>6123</v>
      </c>
      <c r="J5555" s="22" t="s">
        <v>13066</v>
      </c>
      <c r="K5555" s="19" t="s">
        <v>83</v>
      </c>
      <c r="L5555" s="19" t="s">
        <v>83</v>
      </c>
      <c r="M5555" s="22"/>
      <c r="N5555" s="22"/>
      <c r="O5555" s="22"/>
      <c r="P5555" s="22"/>
      <c r="Q5555" s="22"/>
      <c r="R5555" s="22"/>
      <c r="S5555" s="22"/>
      <c r="T5555" s="22"/>
      <c r="U5555" s="19" t="s">
        <v>83</v>
      </c>
      <c r="V5555" s="19" t="s">
        <v>13067</v>
      </c>
      <c r="W5555" s="19" t="s">
        <v>83</v>
      </c>
      <c r="X5555" s="19" t="s">
        <v>13068</v>
      </c>
      <c r="Y5555" s="19" t="s">
        <v>83</v>
      </c>
      <c r="Z5555" s="19" t="s">
        <v>13069</v>
      </c>
      <c r="AA5555" s="19" t="s">
        <v>83</v>
      </c>
      <c r="AB5555" s="19" t="s">
        <v>13070</v>
      </c>
      <c r="AC5555" s="22"/>
      <c r="AD5555" s="22"/>
      <c r="AE5555" s="22"/>
      <c r="AF5555" s="22"/>
      <c r="AG5555" s="22"/>
      <c r="AH5555" s="22"/>
      <c r="AI5555" s="19" t="s">
        <v>83</v>
      </c>
      <c r="AJ5555" s="19" t="s">
        <v>13071</v>
      </c>
      <c r="AK5555" s="19" t="s">
        <v>83</v>
      </c>
      <c r="AL5555" s="19" t="s">
        <v>13072</v>
      </c>
      <c r="AM5555" s="22"/>
      <c r="AN5555" s="19" t="s">
        <v>13073</v>
      </c>
      <c r="AO5555" s="19" t="s">
        <v>83</v>
      </c>
      <c r="AP5555" s="19" t="s">
        <v>83</v>
      </c>
      <c r="AQ5555" s="19" t="s">
        <v>83</v>
      </c>
      <c r="AR5555" s="19" t="s">
        <v>83</v>
      </c>
      <c r="AS5555" s="19" t="s">
        <v>83</v>
      </c>
      <c r="AT5555" s="19" t="s">
        <v>83</v>
      </c>
      <c r="AU5555" s="19" t="s">
        <v>13074</v>
      </c>
      <c r="AV5555" s="19" t="s">
        <v>13075</v>
      </c>
      <c r="AW5555" s="23" t="s">
        <v>13076</v>
      </c>
      <c r="AX5555" s="19" t="s">
        <v>13077</v>
      </c>
      <c r="AY5555" s="19" t="s">
        <v>13078</v>
      </c>
      <c r="AZ5555" s="19" t="s">
        <v>13079</v>
      </c>
    </row>
    <row r="5556" spans="1:58" ht="15.75" customHeight="1" x14ac:dyDescent="0.2">
      <c r="A5556" s="41">
        <v>43735.620386921291</v>
      </c>
      <c r="B5556" s="19" t="s">
        <v>5906</v>
      </c>
      <c r="C5556" s="19" t="s">
        <v>6973</v>
      </c>
      <c r="D5556" s="20">
        <v>43735</v>
      </c>
      <c r="E5556" s="21">
        <v>0.125</v>
      </c>
      <c r="F5556" s="19" t="s">
        <v>226</v>
      </c>
      <c r="G5556" s="19" t="s">
        <v>10754</v>
      </c>
      <c r="H5556" s="13" t="s">
        <v>28318</v>
      </c>
      <c r="I5556" t="s">
        <v>6123</v>
      </c>
      <c r="J5556" s="22" t="s">
        <v>14211</v>
      </c>
      <c r="K5556" s="19" t="s">
        <v>83</v>
      </c>
      <c r="L5556" s="19" t="s">
        <v>83</v>
      </c>
      <c r="M5556" s="22"/>
      <c r="N5556" s="22"/>
      <c r="O5556" s="22"/>
      <c r="P5556" s="22"/>
      <c r="Q5556" s="22"/>
      <c r="R5556" s="22"/>
      <c r="S5556" s="22"/>
      <c r="T5556" s="22"/>
      <c r="U5556" s="19" t="s">
        <v>83</v>
      </c>
      <c r="V5556" s="19" t="s">
        <v>14212</v>
      </c>
      <c r="W5556" s="19" t="s">
        <v>83</v>
      </c>
      <c r="X5556" s="19" t="s">
        <v>14213</v>
      </c>
      <c r="Y5556" s="19" t="s">
        <v>83</v>
      </c>
      <c r="Z5556" s="19" t="s">
        <v>14214</v>
      </c>
      <c r="AA5556" s="19" t="s">
        <v>83</v>
      </c>
      <c r="AB5556" s="19" t="s">
        <v>14215</v>
      </c>
      <c r="AC5556" s="19" t="s">
        <v>83</v>
      </c>
      <c r="AD5556" s="19" t="s">
        <v>14215</v>
      </c>
      <c r="AE5556" s="22"/>
      <c r="AF5556" s="22"/>
      <c r="AG5556" s="22"/>
      <c r="AH5556" s="22"/>
      <c r="AI5556" s="19" t="s">
        <v>83</v>
      </c>
      <c r="AJ5556" s="19" t="s">
        <v>14216</v>
      </c>
      <c r="AK5556" s="22"/>
      <c r="AL5556" s="22"/>
      <c r="AM5556" s="22"/>
      <c r="AN5556" s="19" t="s">
        <v>14217</v>
      </c>
      <c r="AO5556" s="19" t="s">
        <v>83</v>
      </c>
      <c r="AP5556" s="22"/>
      <c r="AQ5556" s="19" t="s">
        <v>83</v>
      </c>
      <c r="AR5556" s="19" t="s">
        <v>83</v>
      </c>
      <c r="AS5556" s="22"/>
      <c r="AT5556" s="19" t="s">
        <v>83</v>
      </c>
      <c r="AU5556" s="19" t="s">
        <v>14218</v>
      </c>
      <c r="AV5556" s="19" t="s">
        <v>14219</v>
      </c>
      <c r="AW5556" s="23" t="s">
        <v>14220</v>
      </c>
      <c r="AX5556" s="19" t="s">
        <v>14221</v>
      </c>
      <c r="AY5556" s="19" t="s">
        <v>14222</v>
      </c>
      <c r="AZ5556" s="19" t="s">
        <v>486</v>
      </c>
    </row>
    <row r="5557" spans="1:58" ht="15.75" customHeight="1" x14ac:dyDescent="0.2">
      <c r="A5557" s="41">
        <v>43741.455887199074</v>
      </c>
      <c r="B5557" s="19" t="s">
        <v>6973</v>
      </c>
      <c r="C5557" s="19" t="s">
        <v>6973</v>
      </c>
      <c r="D5557" s="20">
        <v>43740</v>
      </c>
      <c r="E5557" s="21">
        <v>3.125E-2</v>
      </c>
      <c r="F5557" s="19" t="s">
        <v>79</v>
      </c>
      <c r="G5557" s="19" t="s">
        <v>10754</v>
      </c>
      <c r="H5557" s="13" t="s">
        <v>28318</v>
      </c>
      <c r="I5557" t="s">
        <v>6123</v>
      </c>
      <c r="J5557" s="22" t="s">
        <v>10946</v>
      </c>
      <c r="K5557" s="22"/>
      <c r="L5557" s="22"/>
      <c r="M5557" s="19" t="s">
        <v>83</v>
      </c>
      <c r="N5557" s="22"/>
      <c r="O5557" s="19" t="s">
        <v>83</v>
      </c>
      <c r="P5557" s="22"/>
      <c r="Q5557" s="22"/>
      <c r="R5557" s="22"/>
      <c r="S5557" s="22"/>
      <c r="T5557" s="22"/>
      <c r="U5557" s="19" t="s">
        <v>83</v>
      </c>
      <c r="V5557" s="19" t="s">
        <v>14558</v>
      </c>
      <c r="W5557" s="22"/>
      <c r="X5557" s="22"/>
      <c r="Y5557" s="19" t="s">
        <v>83</v>
      </c>
      <c r="Z5557" s="19" t="s">
        <v>14559</v>
      </c>
      <c r="AA5557" s="22"/>
      <c r="AB5557" s="22"/>
      <c r="AC5557" s="22"/>
      <c r="AD5557" s="22"/>
      <c r="AE5557" s="22"/>
      <c r="AF5557" s="22"/>
      <c r="AG5557" s="22"/>
      <c r="AH5557" s="22"/>
      <c r="AI5557" s="22"/>
      <c r="AJ5557" s="22"/>
      <c r="AK5557" s="22"/>
      <c r="AL5557" s="22"/>
      <c r="AM5557" s="22"/>
      <c r="AN5557" s="22"/>
      <c r="AO5557" s="22"/>
      <c r="AP5557" s="22"/>
      <c r="AQ5557" s="22"/>
      <c r="AR5557" s="19" t="s">
        <v>83</v>
      </c>
      <c r="AS5557" s="22"/>
      <c r="AT5557" s="22"/>
      <c r="AU5557" s="22"/>
      <c r="AV5557" s="19" t="s">
        <v>14560</v>
      </c>
      <c r="AW5557" s="22"/>
      <c r="AX5557" s="22"/>
      <c r="AY5557" s="19" t="s">
        <v>14561</v>
      </c>
      <c r="AZ5557" s="19" t="s">
        <v>1143</v>
      </c>
    </row>
    <row r="5558" spans="1:58" ht="15.75" customHeight="1" x14ac:dyDescent="0.2">
      <c r="A5558" s="41">
        <v>43789.541257638892</v>
      </c>
      <c r="B5558" s="19" t="s">
        <v>6973</v>
      </c>
      <c r="C5558" s="19" t="s">
        <v>6973</v>
      </c>
      <c r="D5558" s="20">
        <v>43763</v>
      </c>
      <c r="E5558" s="21">
        <v>0.10416666666424135</v>
      </c>
      <c r="F5558" s="19" t="s">
        <v>226</v>
      </c>
      <c r="G5558" s="19" t="s">
        <v>10754</v>
      </c>
      <c r="H5558" s="13" t="s">
        <v>28318</v>
      </c>
      <c r="I5558" t="s">
        <v>6123</v>
      </c>
      <c r="J5558" s="22" t="s">
        <v>15502</v>
      </c>
      <c r="K5558" s="19" t="s">
        <v>83</v>
      </c>
      <c r="L5558" s="19" t="s">
        <v>83</v>
      </c>
      <c r="M5558" s="19" t="s">
        <v>83</v>
      </c>
      <c r="N5558" s="19" t="s">
        <v>83</v>
      </c>
      <c r="O5558" s="19" t="s">
        <v>83</v>
      </c>
      <c r="P5558" s="22"/>
      <c r="Q5558" s="22"/>
      <c r="R5558" s="22"/>
      <c r="S5558" s="22"/>
      <c r="T5558" s="22"/>
      <c r="U5558" s="22"/>
      <c r="V5558" s="22"/>
      <c r="W5558" s="19" t="s">
        <v>83</v>
      </c>
      <c r="X5558" s="19" t="s">
        <v>15503</v>
      </c>
      <c r="Y5558" s="19" t="s">
        <v>83</v>
      </c>
      <c r="Z5558" s="19" t="s">
        <v>15504</v>
      </c>
      <c r="AA5558" s="22"/>
      <c r="AB5558" s="22"/>
      <c r="AC5558" s="22"/>
      <c r="AD5558" s="22"/>
      <c r="AE5558" s="22"/>
      <c r="AF5558" s="22"/>
      <c r="AG5558" s="22"/>
      <c r="AH5558" s="22"/>
      <c r="AI5558" s="19" t="s">
        <v>83</v>
      </c>
      <c r="AJ5558" s="19" t="s">
        <v>15505</v>
      </c>
      <c r="AK5558" s="22"/>
      <c r="AL5558" s="22"/>
      <c r="AM5558" s="22"/>
      <c r="AN5558" s="22"/>
      <c r="AO5558" s="19" t="s">
        <v>83</v>
      </c>
      <c r="AP5558" s="19" t="s">
        <v>83</v>
      </c>
      <c r="AQ5558" s="19" t="s">
        <v>83</v>
      </c>
      <c r="AR5558" s="19" t="s">
        <v>83</v>
      </c>
      <c r="AS5558" s="22"/>
      <c r="AT5558" s="22"/>
      <c r="AU5558" s="22"/>
      <c r="AV5558" s="19" t="s">
        <v>15506</v>
      </c>
      <c r="AW5558" s="23" t="s">
        <v>15390</v>
      </c>
      <c r="AX5558" s="19" t="s">
        <v>15507</v>
      </c>
      <c r="AY5558" s="19" t="s">
        <v>15508</v>
      </c>
      <c r="AZ5558" s="19" t="s">
        <v>1624</v>
      </c>
    </row>
    <row r="5559" spans="1:58" ht="15.75" customHeight="1" x14ac:dyDescent="0.2">
      <c r="A5559" s="41">
        <v>43791.438705983797</v>
      </c>
      <c r="B5559" s="19" t="s">
        <v>6973</v>
      </c>
      <c r="C5559" s="19" t="s">
        <v>6973</v>
      </c>
      <c r="D5559" s="20">
        <v>43791</v>
      </c>
      <c r="E5559" s="21">
        <v>6.25E-2</v>
      </c>
      <c r="F5559" s="19" t="s">
        <v>97</v>
      </c>
      <c r="G5559" s="19" t="s">
        <v>10754</v>
      </c>
      <c r="H5559" s="13" t="s">
        <v>28318</v>
      </c>
      <c r="I5559" t="s">
        <v>6123</v>
      </c>
      <c r="J5559" s="22" t="s">
        <v>10842</v>
      </c>
      <c r="K5559" s="19" t="s">
        <v>83</v>
      </c>
      <c r="L5559" s="19" t="s">
        <v>83</v>
      </c>
      <c r="M5559" s="19" t="s">
        <v>83</v>
      </c>
      <c r="N5559" s="19" t="s">
        <v>83</v>
      </c>
      <c r="O5559" s="19" t="s">
        <v>83</v>
      </c>
      <c r="P5559" s="22"/>
      <c r="Q5559" s="22"/>
      <c r="R5559" s="22"/>
      <c r="S5559" s="22"/>
      <c r="T5559" s="22"/>
      <c r="U5559" s="19" t="s">
        <v>83</v>
      </c>
      <c r="V5559" s="19" t="s">
        <v>16819</v>
      </c>
      <c r="W5559" s="19" t="s">
        <v>83</v>
      </c>
      <c r="X5559" s="19" t="s">
        <v>16820</v>
      </c>
      <c r="Y5559" s="19" t="s">
        <v>83</v>
      </c>
      <c r="Z5559" s="19" t="s">
        <v>16821</v>
      </c>
      <c r="AA5559" s="19" t="s">
        <v>83</v>
      </c>
      <c r="AB5559" s="19" t="s">
        <v>16822</v>
      </c>
      <c r="AC5559" s="19" t="s">
        <v>83</v>
      </c>
      <c r="AD5559" s="19" t="s">
        <v>16823</v>
      </c>
      <c r="AE5559" s="22"/>
      <c r="AF5559" s="22"/>
      <c r="AG5559" s="22"/>
      <c r="AH5559" s="22"/>
      <c r="AI5559" s="22"/>
      <c r="AJ5559" s="22"/>
      <c r="AK5559" s="22"/>
      <c r="AL5559" s="22"/>
      <c r="AM5559" s="22"/>
      <c r="AN5559" s="22"/>
      <c r="AO5559" s="19" t="s">
        <v>83</v>
      </c>
      <c r="AP5559" s="19" t="s">
        <v>83</v>
      </c>
      <c r="AQ5559" s="19" t="s">
        <v>83</v>
      </c>
      <c r="AR5559" s="19" t="s">
        <v>83</v>
      </c>
      <c r="AS5559" s="22"/>
      <c r="AT5559" s="22"/>
      <c r="AU5559" s="22"/>
      <c r="AV5559" s="19" t="s">
        <v>16824</v>
      </c>
      <c r="AW5559" s="23" t="s">
        <v>16825</v>
      </c>
      <c r="AX5559" s="19" t="s">
        <v>14419</v>
      </c>
      <c r="AY5559" s="19" t="s">
        <v>16826</v>
      </c>
      <c r="AZ5559" s="19" t="s">
        <v>13757</v>
      </c>
    </row>
    <row r="5560" spans="1:58" ht="15.75" customHeight="1" x14ac:dyDescent="0.2">
      <c r="A5560" s="41">
        <v>43861.614910081014</v>
      </c>
      <c r="B5560" s="19" t="s">
        <v>6973</v>
      </c>
      <c r="C5560" s="19" t="s">
        <v>6973</v>
      </c>
      <c r="D5560" s="20">
        <v>43861</v>
      </c>
      <c r="E5560" s="21">
        <v>8.3333333335758653E-2</v>
      </c>
      <c r="F5560" s="19" t="s">
        <v>226</v>
      </c>
      <c r="G5560" s="19" t="s">
        <v>10754</v>
      </c>
      <c r="H5560" s="13" t="s">
        <v>28318</v>
      </c>
      <c r="I5560" t="s">
        <v>6123</v>
      </c>
      <c r="J5560" s="22" t="s">
        <v>10755</v>
      </c>
      <c r="K5560" s="19" t="s">
        <v>83</v>
      </c>
      <c r="L5560" s="22"/>
      <c r="M5560" s="22"/>
      <c r="N5560" s="19" t="s">
        <v>83</v>
      </c>
      <c r="O5560" s="19" t="s">
        <v>83</v>
      </c>
      <c r="P5560" s="22"/>
      <c r="Q5560" s="22"/>
      <c r="R5560" s="22"/>
      <c r="S5560" s="22"/>
      <c r="T5560" s="22"/>
      <c r="U5560" s="22"/>
      <c r="V5560" s="22"/>
      <c r="W5560" s="22"/>
      <c r="X5560" s="22"/>
      <c r="Y5560" s="19" t="s">
        <v>83</v>
      </c>
      <c r="Z5560" s="19" t="s">
        <v>19497</v>
      </c>
      <c r="AA5560" s="22"/>
      <c r="AB5560" s="22"/>
      <c r="AC5560" s="22"/>
      <c r="AD5560" s="22"/>
      <c r="AE5560" s="22"/>
      <c r="AF5560" s="22"/>
      <c r="AG5560" s="22"/>
      <c r="AH5560" s="22"/>
      <c r="AI5560" s="22"/>
      <c r="AJ5560" s="22"/>
      <c r="AK5560" s="19" t="s">
        <v>83</v>
      </c>
      <c r="AL5560" s="19" t="s">
        <v>19498</v>
      </c>
      <c r="AM5560" s="22"/>
      <c r="AN5560" s="22"/>
      <c r="AO5560" s="22"/>
      <c r="AP5560" s="19" t="s">
        <v>83</v>
      </c>
      <c r="AQ5560" s="22"/>
      <c r="AR5560" s="19" t="s">
        <v>83</v>
      </c>
      <c r="AS5560" s="22"/>
      <c r="AT5560" s="22"/>
      <c r="AU5560" s="22"/>
      <c r="AV5560" s="19" t="s">
        <v>19499</v>
      </c>
      <c r="AW5560" s="23" t="s">
        <v>19500</v>
      </c>
      <c r="AX5560" s="19" t="s">
        <v>19501</v>
      </c>
      <c r="AY5560" s="19" t="s">
        <v>19502</v>
      </c>
      <c r="AZ5560" s="19" t="s">
        <v>16494</v>
      </c>
    </row>
    <row r="5561" spans="1:58" ht="15.75" customHeight="1" x14ac:dyDescent="0.2">
      <c r="A5561" s="41">
        <v>43889.478280254625</v>
      </c>
      <c r="B5561" s="19" t="s">
        <v>6973</v>
      </c>
      <c r="C5561" s="19" t="s">
        <v>6973</v>
      </c>
      <c r="D5561" s="20">
        <v>43889</v>
      </c>
      <c r="E5561" s="21">
        <v>8.3333333335758653E-2</v>
      </c>
      <c r="F5561" s="19" t="s">
        <v>97</v>
      </c>
      <c r="G5561" s="19" t="s">
        <v>10754</v>
      </c>
      <c r="H5561" s="13" t="s">
        <v>28318</v>
      </c>
      <c r="I5561" t="s">
        <v>6123</v>
      </c>
      <c r="J5561" s="22" t="s">
        <v>20720</v>
      </c>
      <c r="K5561" s="19" t="s">
        <v>83</v>
      </c>
      <c r="L5561" s="19" t="s">
        <v>83</v>
      </c>
      <c r="M5561" s="19" t="s">
        <v>83</v>
      </c>
      <c r="N5561" s="19" t="s">
        <v>83</v>
      </c>
      <c r="O5561" s="19" t="s">
        <v>83</v>
      </c>
      <c r="P5561" s="22"/>
      <c r="Q5561" s="22"/>
      <c r="R5561" s="22"/>
      <c r="S5561" s="22"/>
      <c r="T5561" s="22"/>
      <c r="U5561" s="22"/>
      <c r="V5561" s="22"/>
      <c r="W5561" s="22"/>
      <c r="X5561" s="22"/>
      <c r="Y5561" s="19" t="s">
        <v>83</v>
      </c>
      <c r="Z5561" s="19" t="s">
        <v>20721</v>
      </c>
      <c r="AA5561" s="19" t="s">
        <v>83</v>
      </c>
      <c r="AB5561" s="19" t="s">
        <v>20722</v>
      </c>
      <c r="AC5561" s="22"/>
      <c r="AD5561" s="22"/>
      <c r="AE5561" s="22"/>
      <c r="AF5561" s="22"/>
      <c r="AG5561" s="22"/>
      <c r="AH5561" s="22"/>
      <c r="AI5561" s="22"/>
      <c r="AJ5561" s="22"/>
      <c r="AK5561" s="22"/>
      <c r="AL5561" s="22"/>
      <c r="AM5561" s="22"/>
      <c r="AN5561" s="22"/>
      <c r="AO5561" s="22"/>
      <c r="AP5561" s="22"/>
      <c r="AQ5561" s="22"/>
      <c r="AR5561" s="19" t="s">
        <v>83</v>
      </c>
      <c r="AS5561" s="22"/>
      <c r="AT5561" s="19" t="s">
        <v>83</v>
      </c>
      <c r="AU5561" s="22"/>
      <c r="AV5561" s="19" t="s">
        <v>20723</v>
      </c>
      <c r="AW5561" s="23" t="s">
        <v>18381</v>
      </c>
      <c r="AX5561" s="19" t="s">
        <v>20724</v>
      </c>
      <c r="AY5561" s="19" t="s">
        <v>20725</v>
      </c>
      <c r="AZ5561" s="19" t="s">
        <v>3144</v>
      </c>
    </row>
    <row r="5562" spans="1:58" ht="15.75" customHeight="1" x14ac:dyDescent="0.2">
      <c r="A5562" s="41">
        <v>43910.337579583334</v>
      </c>
      <c r="B5562" s="19" t="s">
        <v>78</v>
      </c>
      <c r="C5562" s="19" t="s">
        <v>6973</v>
      </c>
      <c r="D5562" s="20">
        <v>43906</v>
      </c>
      <c r="E5562" s="21">
        <v>0.30208333333575865</v>
      </c>
      <c r="F5562" s="19" t="s">
        <v>226</v>
      </c>
      <c r="G5562" s="19" t="s">
        <v>10754</v>
      </c>
      <c r="H5562" s="13" t="s">
        <v>28318</v>
      </c>
      <c r="I5562" t="s">
        <v>6123</v>
      </c>
      <c r="J5562" s="22" t="s">
        <v>21564</v>
      </c>
      <c r="K5562" s="19" t="s">
        <v>83</v>
      </c>
      <c r="L5562" s="19" t="s">
        <v>83</v>
      </c>
      <c r="M5562" s="19" t="s">
        <v>83</v>
      </c>
      <c r="N5562" s="22"/>
      <c r="O5562" s="22"/>
      <c r="P5562" s="19" t="s">
        <v>83</v>
      </c>
      <c r="Q5562" s="22"/>
      <c r="R5562" s="22"/>
      <c r="S5562" s="22"/>
      <c r="T5562" s="22"/>
      <c r="U5562" s="19" t="s">
        <v>83</v>
      </c>
      <c r="V5562" s="19" t="s">
        <v>21565</v>
      </c>
      <c r="W5562" s="19" t="s">
        <v>83</v>
      </c>
      <c r="X5562" s="19" t="s">
        <v>21566</v>
      </c>
      <c r="Y5562" s="19" t="s">
        <v>83</v>
      </c>
      <c r="Z5562" s="19" t="s">
        <v>21567</v>
      </c>
      <c r="AA5562" s="19" t="s">
        <v>83</v>
      </c>
      <c r="AB5562" s="19" t="s">
        <v>21568</v>
      </c>
      <c r="AC5562" s="22"/>
      <c r="AD5562" s="22"/>
      <c r="AE5562" s="22"/>
      <c r="AF5562" s="22"/>
      <c r="AG5562" s="22"/>
      <c r="AH5562" s="22"/>
      <c r="AI5562" s="19" t="s">
        <v>83</v>
      </c>
      <c r="AJ5562" s="19" t="s">
        <v>21569</v>
      </c>
      <c r="AK5562" s="22"/>
      <c r="AL5562" s="22"/>
      <c r="AM5562" s="22"/>
      <c r="AN5562" s="22"/>
      <c r="AO5562" s="19" t="s">
        <v>83</v>
      </c>
      <c r="AP5562" s="19" t="s">
        <v>83</v>
      </c>
      <c r="AQ5562" s="22"/>
      <c r="AR5562" s="22"/>
      <c r="AS5562" s="19" t="s">
        <v>83</v>
      </c>
      <c r="AT5562" s="19" t="s">
        <v>83</v>
      </c>
      <c r="AU5562" s="22"/>
      <c r="AV5562" s="19" t="s">
        <v>21570</v>
      </c>
      <c r="AW5562" s="19" t="s">
        <v>87</v>
      </c>
      <c r="AX5562" s="19" t="s">
        <v>7905</v>
      </c>
      <c r="AY5562" s="19" t="s">
        <v>21571</v>
      </c>
      <c r="AZ5562" s="19" t="s">
        <v>21572</v>
      </c>
    </row>
    <row r="5563" spans="1:58" ht="15.75" customHeight="1" x14ac:dyDescent="0.2">
      <c r="A5563" s="39">
        <v>44104.619401689815</v>
      </c>
      <c r="B5563" s="13" t="s">
        <v>5777</v>
      </c>
      <c r="C5563" s="13" t="s">
        <v>5777</v>
      </c>
      <c r="D5563" s="4">
        <v>44099</v>
      </c>
      <c r="E5563" s="10">
        <v>5.9027777781011537E-2</v>
      </c>
      <c r="F5563" s="13" t="s">
        <v>97</v>
      </c>
      <c r="G5563" s="13" t="s">
        <v>5778</v>
      </c>
      <c r="H5563" s="13" t="s">
        <v>28318</v>
      </c>
      <c r="I5563" t="s">
        <v>6123</v>
      </c>
      <c r="J5563" t="s">
        <v>5944</v>
      </c>
      <c r="K5563" s="13" t="s">
        <v>83</v>
      </c>
      <c r="L5563" s="13" t="s">
        <v>83</v>
      </c>
      <c r="Y5563" s="13" t="s">
        <v>83</v>
      </c>
      <c r="Z5563" s="13" t="s">
        <v>6124</v>
      </c>
      <c r="AE5563" s="13" t="s">
        <v>83</v>
      </c>
      <c r="AF5563" s="13" t="s">
        <v>6125</v>
      </c>
      <c r="AI5563" s="13" t="s">
        <v>83</v>
      </c>
      <c r="AJ5563" s="13" t="s">
        <v>6126</v>
      </c>
      <c r="AK5563" s="13" t="s">
        <v>83</v>
      </c>
      <c r="AL5563" s="13" t="s">
        <v>6127</v>
      </c>
      <c r="AP5563" s="13" t="s">
        <v>83</v>
      </c>
      <c r="AR5563" s="13" t="s">
        <v>83</v>
      </c>
      <c r="AT5563" s="13" t="s">
        <v>83</v>
      </c>
      <c r="AU5563" s="13" t="s">
        <v>6128</v>
      </c>
      <c r="AV5563" s="13" t="s">
        <v>6129</v>
      </c>
      <c r="AW5563" s="13" t="s">
        <v>6130</v>
      </c>
      <c r="AX5563" s="13" t="s">
        <v>6131</v>
      </c>
      <c r="AY5563" s="13" t="s">
        <v>6132</v>
      </c>
      <c r="AZ5563" s="13" t="s">
        <v>354</v>
      </c>
      <c r="BD5563" s="13" t="s">
        <v>83</v>
      </c>
    </row>
    <row r="5564" spans="1:58" ht="15.75" customHeight="1" x14ac:dyDescent="0.2">
      <c r="A5564" s="39">
        <v>44113.459334756946</v>
      </c>
      <c r="B5564" s="13" t="s">
        <v>5777</v>
      </c>
      <c r="C5564" s="13" t="s">
        <v>5777</v>
      </c>
      <c r="D5564" s="4">
        <v>44050</v>
      </c>
      <c r="E5564" s="10">
        <v>3.125E-2</v>
      </c>
      <c r="F5564" s="13" t="s">
        <v>91</v>
      </c>
      <c r="G5564" s="13" t="s">
        <v>5778</v>
      </c>
      <c r="H5564" s="13" t="s">
        <v>28318</v>
      </c>
      <c r="I5564" t="s">
        <v>6123</v>
      </c>
      <c r="J5564" t="s">
        <v>5788</v>
      </c>
      <c r="K5564" s="13" t="s">
        <v>83</v>
      </c>
      <c r="L5564" s="13" t="s">
        <v>83</v>
      </c>
      <c r="Q5564" s="13" t="s">
        <v>83</v>
      </c>
      <c r="AQ5564" s="13" t="s">
        <v>83</v>
      </c>
      <c r="AR5564" s="13" t="s">
        <v>83</v>
      </c>
      <c r="AT5564" s="13" t="s">
        <v>83</v>
      </c>
      <c r="AU5564" s="13" t="s">
        <v>6203</v>
      </c>
      <c r="AV5564" s="13" t="s">
        <v>6264</v>
      </c>
      <c r="AW5564" s="13" t="s">
        <v>6265</v>
      </c>
      <c r="AX5564" s="13" t="s">
        <v>6266</v>
      </c>
      <c r="AY5564" s="13" t="s">
        <v>6267</v>
      </c>
      <c r="AZ5564" s="13" t="s">
        <v>3175</v>
      </c>
      <c r="BD5564" s="13" t="s">
        <v>83</v>
      </c>
    </row>
    <row r="5565" spans="1:58" ht="15.75" customHeight="1" x14ac:dyDescent="0.2">
      <c r="A5565" s="39">
        <v>44124.342718854168</v>
      </c>
      <c r="B5565" s="13" t="s">
        <v>5777</v>
      </c>
      <c r="C5565" s="13" t="s">
        <v>5777</v>
      </c>
      <c r="D5565" s="4">
        <v>44118</v>
      </c>
      <c r="E5565" s="10">
        <v>0.57291666666424135</v>
      </c>
      <c r="F5565" s="13" t="s">
        <v>226</v>
      </c>
      <c r="G5565" s="13" t="s">
        <v>5778</v>
      </c>
      <c r="H5565" s="13" t="s">
        <v>28318</v>
      </c>
      <c r="I5565" t="s">
        <v>6123</v>
      </c>
      <c r="J5565" t="s">
        <v>5925</v>
      </c>
      <c r="K5565" s="13" t="s">
        <v>83</v>
      </c>
      <c r="U5565" s="13" t="s">
        <v>83</v>
      </c>
      <c r="V5565" s="13" t="s">
        <v>6342</v>
      </c>
      <c r="W5565" s="13" t="s">
        <v>83</v>
      </c>
      <c r="X5565" s="13" t="s">
        <v>6343</v>
      </c>
      <c r="Y5565" s="13" t="s">
        <v>83</v>
      </c>
      <c r="Z5565" s="13" t="s">
        <v>6344</v>
      </c>
      <c r="AM5565" s="13" t="s">
        <v>6345</v>
      </c>
      <c r="AP5565" s="13" t="s">
        <v>83</v>
      </c>
      <c r="AQ5565" s="13" t="s">
        <v>83</v>
      </c>
      <c r="AU5565" s="13" t="s">
        <v>6346</v>
      </c>
      <c r="AV5565" s="13" t="s">
        <v>6347</v>
      </c>
      <c r="AW5565" s="13" t="s">
        <v>6348</v>
      </c>
      <c r="AX5565" s="13" t="s">
        <v>6349</v>
      </c>
      <c r="AY5565" s="13" t="s">
        <v>6350</v>
      </c>
      <c r="AZ5565" s="13" t="s">
        <v>3175</v>
      </c>
      <c r="BE5565" s="13" t="s">
        <v>83</v>
      </c>
      <c r="BF5565" s="13" t="s">
        <v>6351</v>
      </c>
    </row>
    <row r="5566" spans="1:58" ht="15.75" customHeight="1" x14ac:dyDescent="0.2">
      <c r="A5566" s="39">
        <v>44145.386518460647</v>
      </c>
      <c r="B5566" s="13" t="s">
        <v>6507</v>
      </c>
      <c r="C5566" s="13" t="s">
        <v>5777</v>
      </c>
      <c r="D5566" s="4">
        <v>44144</v>
      </c>
      <c r="E5566" s="14">
        <v>1.3888888890505768E-2</v>
      </c>
      <c r="F5566" s="13" t="s">
        <v>91</v>
      </c>
      <c r="G5566" s="13" t="s">
        <v>5778</v>
      </c>
      <c r="H5566" s="13" t="s">
        <v>28318</v>
      </c>
      <c r="I5566" t="s">
        <v>6123</v>
      </c>
      <c r="J5566" t="s">
        <v>5907</v>
      </c>
      <c r="K5566" s="13" t="s">
        <v>83</v>
      </c>
      <c r="T5566" s="13" t="s">
        <v>6508</v>
      </c>
      <c r="W5566" s="13" t="s">
        <v>83</v>
      </c>
      <c r="X5566" s="13" t="s">
        <v>6509</v>
      </c>
      <c r="AQ5566" s="13" t="s">
        <v>83</v>
      </c>
      <c r="AU5566" s="13" t="s">
        <v>6510</v>
      </c>
      <c r="AV5566" s="13" t="s">
        <v>6511</v>
      </c>
      <c r="AW5566" s="8" t="s">
        <v>5201</v>
      </c>
      <c r="AX5566" s="13" t="s">
        <v>6512</v>
      </c>
      <c r="AY5566" s="13" t="s">
        <v>6513</v>
      </c>
      <c r="AZ5566" s="13" t="s">
        <v>6514</v>
      </c>
    </row>
    <row r="5567" spans="1:58" ht="15.75" customHeight="1" x14ac:dyDescent="0.2">
      <c r="A5567" s="39">
        <v>44147.680048831018</v>
      </c>
      <c r="B5567" s="13" t="s">
        <v>6377</v>
      </c>
      <c r="C5567" s="13" t="s">
        <v>5777</v>
      </c>
      <c r="D5567" s="4">
        <v>44134</v>
      </c>
      <c r="E5567" s="14">
        <v>6.25E-2</v>
      </c>
      <c r="F5567" s="13" t="s">
        <v>97</v>
      </c>
      <c r="G5567" s="13" t="s">
        <v>5778</v>
      </c>
      <c r="H5567" s="13" t="s">
        <v>28318</v>
      </c>
      <c r="I5567" t="s">
        <v>6123</v>
      </c>
      <c r="J5567" t="s">
        <v>6607</v>
      </c>
      <c r="K5567" s="13" t="s">
        <v>83</v>
      </c>
      <c r="W5567" s="13" t="s">
        <v>83</v>
      </c>
      <c r="X5567" s="13" t="s">
        <v>6632</v>
      </c>
      <c r="Y5567" s="13" t="s">
        <v>83</v>
      </c>
      <c r="Z5567" s="13" t="s">
        <v>6633</v>
      </c>
      <c r="AR5567" s="13" t="s">
        <v>83</v>
      </c>
      <c r="AV5567" s="13" t="s">
        <v>6634</v>
      </c>
      <c r="AW5567" s="13" t="s">
        <v>6635</v>
      </c>
      <c r="AX5567" s="13" t="s">
        <v>6636</v>
      </c>
      <c r="AY5567" s="13" t="s">
        <v>6637</v>
      </c>
      <c r="AZ5567" s="13" t="s">
        <v>3175</v>
      </c>
    </row>
    <row r="5568" spans="1:58" ht="15.75" customHeight="1" x14ac:dyDescent="0.2">
      <c r="A5568" s="39">
        <v>44151.409914618052</v>
      </c>
      <c r="B5568" s="13" t="s">
        <v>6507</v>
      </c>
      <c r="C5568" s="13" t="s">
        <v>5777</v>
      </c>
      <c r="D5568" s="4">
        <v>44148</v>
      </c>
      <c r="E5568" s="14">
        <v>8.3333333335758653E-2</v>
      </c>
      <c r="F5568" s="13" t="s">
        <v>226</v>
      </c>
      <c r="G5568" s="13" t="s">
        <v>5778</v>
      </c>
      <c r="H5568" s="13" t="s">
        <v>28318</v>
      </c>
      <c r="I5568" t="s">
        <v>6123</v>
      </c>
      <c r="J5568" t="s">
        <v>6666</v>
      </c>
      <c r="K5568" s="13" t="s">
        <v>83</v>
      </c>
      <c r="L5568" s="13" t="s">
        <v>83</v>
      </c>
      <c r="P5568" s="13" t="s">
        <v>83</v>
      </c>
      <c r="W5568" s="13" t="s">
        <v>83</v>
      </c>
      <c r="X5568" s="13" t="s">
        <v>6667</v>
      </c>
      <c r="AO5568" s="13" t="s">
        <v>83</v>
      </c>
      <c r="AQ5568" s="13" t="s">
        <v>83</v>
      </c>
      <c r="AU5568" s="13" t="s">
        <v>6668</v>
      </c>
      <c r="AV5568" s="13" t="s">
        <v>6669</v>
      </c>
      <c r="AW5568" s="13" t="s">
        <v>6670</v>
      </c>
      <c r="AX5568" s="13" t="s">
        <v>6671</v>
      </c>
      <c r="AY5568" s="13" t="s">
        <v>6672</v>
      </c>
      <c r="AZ5568" s="13" t="s">
        <v>6673</v>
      </c>
    </row>
    <row r="5569" spans="1:58" ht="15.75" customHeight="1" x14ac:dyDescent="0.2">
      <c r="A5569" s="39">
        <v>44026.367641550925</v>
      </c>
      <c r="B5569" s="13" t="s">
        <v>6973</v>
      </c>
      <c r="C5569" s="13" t="s">
        <v>6973</v>
      </c>
      <c r="D5569" s="4">
        <v>44025</v>
      </c>
      <c r="E5569" s="10">
        <v>4.1666666664241347E-2</v>
      </c>
      <c r="F5569" s="13" t="s">
        <v>226</v>
      </c>
      <c r="G5569" s="13" t="s">
        <v>6974</v>
      </c>
      <c r="H5569" s="13" t="s">
        <v>28525</v>
      </c>
      <c r="I5569" t="s">
        <v>6975</v>
      </c>
      <c r="J5569" t="s">
        <v>6976</v>
      </c>
      <c r="K5569" s="13" t="s">
        <v>83</v>
      </c>
      <c r="L5569" s="13" t="s">
        <v>83</v>
      </c>
      <c r="U5569" s="13" t="s">
        <v>83</v>
      </c>
      <c r="V5569" s="13" t="s">
        <v>6977</v>
      </c>
      <c r="AA5569" s="13" t="s">
        <v>83</v>
      </c>
      <c r="AB5569" s="13" t="s">
        <v>6978</v>
      </c>
      <c r="AE5569" s="13" t="s">
        <v>83</v>
      </c>
      <c r="AF5569" s="13" t="s">
        <v>6979</v>
      </c>
      <c r="AR5569" s="13" t="s">
        <v>83</v>
      </c>
      <c r="AT5569" s="13" t="s">
        <v>83</v>
      </c>
      <c r="AU5569" s="13" t="s">
        <v>6980</v>
      </c>
      <c r="AV5569" s="13" t="s">
        <v>6981</v>
      </c>
      <c r="AW5569" s="8" t="s">
        <v>646</v>
      </c>
      <c r="AZ5569" s="13" t="s">
        <v>6982</v>
      </c>
      <c r="BA5569" s="13"/>
      <c r="BB5569" s="13"/>
      <c r="BC5569" s="13"/>
      <c r="BD5569" s="13"/>
      <c r="BE5569" s="13"/>
      <c r="BF5569" s="13"/>
    </row>
    <row r="5570" spans="1:58" ht="15.75" customHeight="1" x14ac:dyDescent="0.2">
      <c r="A5570" s="39">
        <v>44046.61784421296</v>
      </c>
      <c r="B5570" s="13" t="s">
        <v>6973</v>
      </c>
      <c r="C5570" s="13" t="s">
        <v>6973</v>
      </c>
      <c r="D5570" s="4">
        <v>44046</v>
      </c>
      <c r="E5570" s="10">
        <v>4.1666666664241347E-2</v>
      </c>
      <c r="F5570" s="13" t="s">
        <v>97</v>
      </c>
      <c r="G5570" s="13" t="s">
        <v>6974</v>
      </c>
      <c r="H5570" s="13" t="s">
        <v>28525</v>
      </c>
      <c r="I5570" t="s">
        <v>6975</v>
      </c>
      <c r="J5570" t="s">
        <v>7012</v>
      </c>
      <c r="K5570" s="13" t="s">
        <v>83</v>
      </c>
      <c r="L5570" s="13" t="s">
        <v>83</v>
      </c>
      <c r="M5570" s="13" t="s">
        <v>83</v>
      </c>
      <c r="O5570" s="13" t="s">
        <v>83</v>
      </c>
      <c r="P5570" s="13" t="s">
        <v>83</v>
      </c>
      <c r="U5570" s="13" t="s">
        <v>83</v>
      </c>
      <c r="V5570" s="13" t="s">
        <v>7013</v>
      </c>
      <c r="W5570" s="13" t="s">
        <v>83</v>
      </c>
      <c r="X5570" s="13" t="s">
        <v>7014</v>
      </c>
      <c r="Y5570" s="13" t="s">
        <v>83</v>
      </c>
      <c r="Z5570" s="13" t="s">
        <v>7015</v>
      </c>
      <c r="AA5570" s="13" t="s">
        <v>83</v>
      </c>
      <c r="AB5570" s="13" t="s">
        <v>7016</v>
      </c>
      <c r="AK5570" s="13" t="s">
        <v>83</v>
      </c>
      <c r="AL5570" s="13" t="s">
        <v>7017</v>
      </c>
      <c r="AP5570" s="13" t="s">
        <v>83</v>
      </c>
      <c r="AR5570" s="13" t="s">
        <v>83</v>
      </c>
      <c r="AT5570" s="13" t="s">
        <v>83</v>
      </c>
      <c r="AV5570" s="13" t="s">
        <v>7018</v>
      </c>
      <c r="AW5570" s="13" t="s">
        <v>7019</v>
      </c>
      <c r="AX5570" s="13" t="s">
        <v>7020</v>
      </c>
      <c r="AY5570" s="13" t="s">
        <v>7021</v>
      </c>
      <c r="AZ5570" s="13" t="s">
        <v>1996</v>
      </c>
      <c r="BA5570" s="13"/>
      <c r="BB5570" s="13"/>
      <c r="BC5570" s="13"/>
      <c r="BD5570" s="13"/>
      <c r="BE5570" s="13"/>
      <c r="BF5570" s="13"/>
    </row>
    <row r="5571" spans="1:58" ht="15.75" customHeight="1" x14ac:dyDescent="0.2">
      <c r="A5571" s="39">
        <v>44054.397915868059</v>
      </c>
      <c r="B5571" s="13" t="s">
        <v>2128</v>
      </c>
      <c r="C5571" s="13" t="s">
        <v>6973</v>
      </c>
      <c r="D5571" s="4">
        <v>44046</v>
      </c>
      <c r="E5571" s="10">
        <v>4.1666666664241347E-2</v>
      </c>
      <c r="F5571" s="13" t="s">
        <v>91</v>
      </c>
      <c r="G5571" s="13" t="s">
        <v>6974</v>
      </c>
      <c r="H5571" s="13" t="s">
        <v>28525</v>
      </c>
      <c r="I5571" t="s">
        <v>6975</v>
      </c>
      <c r="J5571" t="s">
        <v>7022</v>
      </c>
      <c r="K5571" s="13" t="s">
        <v>83</v>
      </c>
      <c r="L5571" s="13" t="s">
        <v>83</v>
      </c>
      <c r="AA5571" s="13" t="s">
        <v>83</v>
      </c>
      <c r="AB5571" s="13" t="s">
        <v>7023</v>
      </c>
      <c r="AT5571" s="13" t="s">
        <v>83</v>
      </c>
      <c r="AV5571" s="13" t="s">
        <v>7024</v>
      </c>
      <c r="AW5571" s="8" t="s">
        <v>7025</v>
      </c>
      <c r="AX5571" s="13" t="s">
        <v>7026</v>
      </c>
      <c r="AY5571" s="13" t="s">
        <v>7027</v>
      </c>
      <c r="AZ5571" s="13" t="s">
        <v>7028</v>
      </c>
    </row>
    <row r="5572" spans="1:58" ht="15.75" customHeight="1" x14ac:dyDescent="0.2">
      <c r="A5572" s="39">
        <v>44067.425749722221</v>
      </c>
      <c r="B5572" s="13" t="s">
        <v>2128</v>
      </c>
      <c r="C5572" s="13" t="s">
        <v>6973</v>
      </c>
      <c r="D5572" s="4">
        <v>44067</v>
      </c>
      <c r="E5572" s="10">
        <v>0.125</v>
      </c>
      <c r="F5572" s="13" t="s">
        <v>97</v>
      </c>
      <c r="G5572" s="13" t="s">
        <v>6974</v>
      </c>
      <c r="H5572" s="13" t="s">
        <v>28525</v>
      </c>
      <c r="I5572" t="s">
        <v>6975</v>
      </c>
      <c r="J5572" t="s">
        <v>7041</v>
      </c>
      <c r="K5572" s="13" t="s">
        <v>83</v>
      </c>
      <c r="L5572" s="13" t="s">
        <v>83</v>
      </c>
      <c r="M5572" s="13" t="s">
        <v>83</v>
      </c>
      <c r="P5572" s="13" t="s">
        <v>83</v>
      </c>
      <c r="AA5572" s="13" t="s">
        <v>83</v>
      </c>
      <c r="AB5572" s="13" t="s">
        <v>7042</v>
      </c>
      <c r="AR5572" s="13" t="s">
        <v>83</v>
      </c>
      <c r="AV5572" s="13" t="s">
        <v>7043</v>
      </c>
      <c r="AW5572" s="13" t="s">
        <v>7044</v>
      </c>
      <c r="AX5572" s="13" t="s">
        <v>7045</v>
      </c>
      <c r="AY5572" s="13" t="s">
        <v>7046</v>
      </c>
      <c r="AZ5572" s="13" t="s">
        <v>7047</v>
      </c>
      <c r="BD5572" s="13" t="s">
        <v>83</v>
      </c>
      <c r="BE5572" s="13"/>
      <c r="BF5572" s="13"/>
    </row>
    <row r="5573" spans="1:58" ht="15.75" customHeight="1" x14ac:dyDescent="0.2">
      <c r="A5573" s="39">
        <v>44076.604430347223</v>
      </c>
      <c r="B5573" s="13" t="s">
        <v>6973</v>
      </c>
      <c r="C5573" s="13" t="s">
        <v>6973</v>
      </c>
      <c r="D5573" s="4">
        <v>44076</v>
      </c>
      <c r="E5573" s="10">
        <v>4.1666666664241347E-2</v>
      </c>
      <c r="F5573" s="13" t="s">
        <v>97</v>
      </c>
      <c r="G5573" s="13" t="s">
        <v>6974</v>
      </c>
      <c r="H5573" s="13" t="s">
        <v>28525</v>
      </c>
      <c r="I5573" t="s">
        <v>6975</v>
      </c>
      <c r="J5573" t="s">
        <v>7052</v>
      </c>
      <c r="K5573" s="13" t="s">
        <v>83</v>
      </c>
      <c r="L5573" s="13" t="s">
        <v>83</v>
      </c>
      <c r="M5573" s="13" t="s">
        <v>83</v>
      </c>
      <c r="O5573" s="13" t="s">
        <v>83</v>
      </c>
      <c r="P5573" s="13" t="s">
        <v>83</v>
      </c>
      <c r="U5573" s="13" t="s">
        <v>83</v>
      </c>
      <c r="AA5573" s="13" t="s">
        <v>83</v>
      </c>
      <c r="AB5573" s="13" t="s">
        <v>7053</v>
      </c>
      <c r="AK5573" s="13" t="s">
        <v>83</v>
      </c>
      <c r="AL5573" s="13" t="s">
        <v>7054</v>
      </c>
      <c r="AP5573" s="13" t="s">
        <v>83</v>
      </c>
      <c r="AR5573" s="13" t="s">
        <v>83</v>
      </c>
      <c r="AV5573" s="13" t="s">
        <v>7055</v>
      </c>
      <c r="AW5573" s="13" t="s">
        <v>2818</v>
      </c>
      <c r="AX5573" s="13" t="s">
        <v>7056</v>
      </c>
      <c r="AY5573" s="13" t="s">
        <v>7057</v>
      </c>
      <c r="AZ5573" s="13" t="s">
        <v>1444</v>
      </c>
      <c r="BA5573" s="13" t="s">
        <v>83</v>
      </c>
      <c r="BB5573" s="13" t="s">
        <v>7058</v>
      </c>
      <c r="BD5573" s="13" t="s">
        <v>83</v>
      </c>
      <c r="BE5573" s="13" t="s">
        <v>83</v>
      </c>
      <c r="BF5573" s="13" t="s">
        <v>7059</v>
      </c>
    </row>
    <row r="5574" spans="1:58" ht="15.75" customHeight="1" x14ac:dyDescent="0.2">
      <c r="A5574" s="39">
        <v>44097.461800960649</v>
      </c>
      <c r="B5574" s="13" t="s">
        <v>2128</v>
      </c>
      <c r="C5574" s="13" t="s">
        <v>6973</v>
      </c>
      <c r="D5574" s="4">
        <v>44095</v>
      </c>
      <c r="E5574" s="10">
        <v>0.10416666666424135</v>
      </c>
      <c r="F5574" s="13" t="s">
        <v>226</v>
      </c>
      <c r="G5574" s="13" t="s">
        <v>6974</v>
      </c>
      <c r="H5574" s="13" t="s">
        <v>28525</v>
      </c>
      <c r="I5574" t="s">
        <v>6975</v>
      </c>
      <c r="J5574" t="s">
        <v>7041</v>
      </c>
      <c r="K5574" s="13" t="s">
        <v>83</v>
      </c>
      <c r="L5574" s="13" t="s">
        <v>83</v>
      </c>
      <c r="M5574" s="13" t="s">
        <v>83</v>
      </c>
      <c r="P5574" s="13" t="s">
        <v>83</v>
      </c>
      <c r="AA5574" s="13" t="s">
        <v>83</v>
      </c>
      <c r="AB5574" s="13" t="s">
        <v>7091</v>
      </c>
      <c r="AO5574" s="13" t="s">
        <v>83</v>
      </c>
      <c r="AP5574" s="13" t="s">
        <v>83</v>
      </c>
      <c r="AQ5574" s="13" t="s">
        <v>83</v>
      </c>
      <c r="AV5574" s="13" t="s">
        <v>7092</v>
      </c>
      <c r="AW5574" s="13" t="s">
        <v>7093</v>
      </c>
      <c r="AX5574" s="13" t="s">
        <v>7094</v>
      </c>
      <c r="AY5574" s="13" t="s">
        <v>7095</v>
      </c>
      <c r="AZ5574" s="13" t="s">
        <v>7096</v>
      </c>
    </row>
    <row r="5575" spans="1:58" ht="15.75" customHeight="1" x14ac:dyDescent="0.2">
      <c r="A5575" s="39">
        <v>44099.527977349542</v>
      </c>
      <c r="B5575" s="13" t="s">
        <v>5759</v>
      </c>
      <c r="C5575" s="13" t="s">
        <v>6973</v>
      </c>
      <c r="D5575" s="4">
        <v>44095</v>
      </c>
      <c r="E5575" s="10">
        <v>4.1666666664241347E-2</v>
      </c>
      <c r="F5575" s="13" t="s">
        <v>91</v>
      </c>
      <c r="G5575" s="13" t="s">
        <v>6974</v>
      </c>
      <c r="H5575" s="13" t="s">
        <v>28525</v>
      </c>
      <c r="I5575" t="s">
        <v>6975</v>
      </c>
      <c r="J5575" t="s">
        <v>7041</v>
      </c>
      <c r="K5575" s="13" t="s">
        <v>83</v>
      </c>
      <c r="M5575" s="13" t="s">
        <v>83</v>
      </c>
      <c r="P5575" s="13" t="s">
        <v>83</v>
      </c>
      <c r="AA5575" s="13" t="s">
        <v>83</v>
      </c>
      <c r="AO5575" s="13" t="s">
        <v>83</v>
      </c>
      <c r="AP5575" s="13" t="s">
        <v>83</v>
      </c>
      <c r="AQ5575" s="13" t="s">
        <v>83</v>
      </c>
      <c r="AV5575" s="13" t="s">
        <v>7104</v>
      </c>
      <c r="AZ5575" s="13" t="s">
        <v>7105</v>
      </c>
    </row>
    <row r="5576" spans="1:58" ht="15.75" customHeight="1" x14ac:dyDescent="0.2">
      <c r="A5576" s="39">
        <v>44111.61408269676</v>
      </c>
      <c r="B5576" s="13" t="s">
        <v>6973</v>
      </c>
      <c r="C5576" s="13" t="s">
        <v>6973</v>
      </c>
      <c r="D5576" s="4">
        <v>44111</v>
      </c>
      <c r="E5576" s="10">
        <v>5.2083333335758653E-2</v>
      </c>
      <c r="F5576" s="13" t="s">
        <v>97</v>
      </c>
      <c r="G5576" s="13" t="s">
        <v>6974</v>
      </c>
      <c r="H5576" s="13" t="s">
        <v>28525</v>
      </c>
      <c r="I5576" t="s">
        <v>6975</v>
      </c>
      <c r="J5576" t="s">
        <v>7052</v>
      </c>
      <c r="K5576" s="13" t="s">
        <v>83</v>
      </c>
      <c r="L5576" s="13" t="s">
        <v>83</v>
      </c>
      <c r="M5576" s="13" t="s">
        <v>83</v>
      </c>
      <c r="P5576" s="13" t="s">
        <v>83</v>
      </c>
      <c r="U5576" s="13" t="s">
        <v>83</v>
      </c>
      <c r="V5576" s="13" t="s">
        <v>7122</v>
      </c>
      <c r="AA5576" s="13" t="s">
        <v>83</v>
      </c>
      <c r="AB5576" s="13" t="s">
        <v>7123</v>
      </c>
      <c r="AK5576" s="13" t="s">
        <v>83</v>
      </c>
      <c r="AL5576" s="13" t="s">
        <v>7124</v>
      </c>
      <c r="AP5576" s="13" t="s">
        <v>83</v>
      </c>
      <c r="AR5576" s="13" t="s">
        <v>83</v>
      </c>
      <c r="AV5576" s="13" t="s">
        <v>7125</v>
      </c>
      <c r="AW5576" s="8" t="s">
        <v>7126</v>
      </c>
      <c r="AX5576" s="13" t="s">
        <v>7127</v>
      </c>
      <c r="AY5576" s="13" t="s">
        <v>7128</v>
      </c>
      <c r="AZ5576" s="13" t="s">
        <v>7129</v>
      </c>
      <c r="BE5576" s="13" t="s">
        <v>83</v>
      </c>
      <c r="BF5576" s="13" t="s">
        <v>7130</v>
      </c>
    </row>
    <row r="5577" spans="1:58" ht="15.75" customHeight="1" x14ac:dyDescent="0.2">
      <c r="A5577" s="39">
        <v>44112.382848425928</v>
      </c>
      <c r="B5577" s="13" t="s">
        <v>2128</v>
      </c>
      <c r="C5577" s="13" t="s">
        <v>6973</v>
      </c>
      <c r="D5577" s="4">
        <v>44111</v>
      </c>
      <c r="E5577" s="10">
        <v>0.16666666666424135</v>
      </c>
      <c r="F5577" s="13" t="s">
        <v>226</v>
      </c>
      <c r="G5577" s="13" t="s">
        <v>6974</v>
      </c>
      <c r="H5577" s="13" t="s">
        <v>28525</v>
      </c>
      <c r="I5577" t="s">
        <v>6975</v>
      </c>
      <c r="J5577" t="s">
        <v>7131</v>
      </c>
      <c r="L5577" s="13" t="s">
        <v>83</v>
      </c>
      <c r="M5577" s="13" t="s">
        <v>83</v>
      </c>
      <c r="P5577" s="13" t="s">
        <v>83</v>
      </c>
      <c r="AA5577" s="13" t="s">
        <v>83</v>
      </c>
      <c r="AB5577" s="13" t="s">
        <v>7132</v>
      </c>
      <c r="AO5577" s="13" t="s">
        <v>83</v>
      </c>
      <c r="AU5577" s="13" t="s">
        <v>7133</v>
      </c>
      <c r="AV5577" s="13" t="s">
        <v>7134</v>
      </c>
      <c r="AW5577" s="13" t="s">
        <v>7135</v>
      </c>
      <c r="AX5577" s="13" t="s">
        <v>7136</v>
      </c>
      <c r="AY5577" s="13" t="s">
        <v>7137</v>
      </c>
      <c r="AZ5577" s="13" t="s">
        <v>163</v>
      </c>
    </row>
    <row r="5578" spans="1:58" ht="15.75" customHeight="1" x14ac:dyDescent="0.2">
      <c r="A5578" s="39">
        <v>44124.432972650466</v>
      </c>
      <c r="B5578" s="13" t="s">
        <v>5759</v>
      </c>
      <c r="C5578" s="13" t="s">
        <v>6973</v>
      </c>
      <c r="D5578" s="4">
        <v>44111</v>
      </c>
      <c r="E5578" s="10">
        <v>0.32291666666424135</v>
      </c>
      <c r="F5578" s="13" t="s">
        <v>91</v>
      </c>
      <c r="G5578" s="13" t="s">
        <v>6974</v>
      </c>
      <c r="H5578" s="13" t="s">
        <v>28525</v>
      </c>
      <c r="I5578" t="s">
        <v>6975</v>
      </c>
      <c r="J5578" t="s">
        <v>7048</v>
      </c>
      <c r="K5578" s="13" t="s">
        <v>83</v>
      </c>
      <c r="M5578" s="13" t="s">
        <v>83</v>
      </c>
      <c r="N5578" s="13" t="s">
        <v>83</v>
      </c>
      <c r="P5578" s="13" t="s">
        <v>83</v>
      </c>
      <c r="AA5578" s="13" t="s">
        <v>83</v>
      </c>
      <c r="AO5578" s="13" t="s">
        <v>83</v>
      </c>
      <c r="AP5578" s="13" t="s">
        <v>83</v>
      </c>
      <c r="AQ5578" s="13" t="s">
        <v>83</v>
      </c>
      <c r="AR5578" s="13" t="s">
        <v>83</v>
      </c>
      <c r="AV5578" s="13" t="s">
        <v>7168</v>
      </c>
      <c r="AZ5578" s="13" t="s">
        <v>7169</v>
      </c>
    </row>
    <row r="5579" spans="1:58" ht="15.75" customHeight="1" x14ac:dyDescent="0.2">
      <c r="A5579" s="39">
        <v>44124.427803946761</v>
      </c>
      <c r="B5579" s="13" t="s">
        <v>5759</v>
      </c>
      <c r="C5579" s="13" t="s">
        <v>6973</v>
      </c>
      <c r="D5579" s="4">
        <v>44111</v>
      </c>
      <c r="E5579" s="10">
        <v>0.63541666666424135</v>
      </c>
      <c r="F5579" s="13" t="s">
        <v>91</v>
      </c>
      <c r="G5579" s="13" t="s">
        <v>6974</v>
      </c>
      <c r="H5579" s="13" t="s">
        <v>28525</v>
      </c>
      <c r="I5579" t="s">
        <v>6975</v>
      </c>
      <c r="J5579" t="s">
        <v>7052</v>
      </c>
      <c r="K5579" s="13" t="s">
        <v>83</v>
      </c>
      <c r="AI5579" s="13" t="s">
        <v>83</v>
      </c>
      <c r="AV5579" s="13" t="s">
        <v>4376</v>
      </c>
      <c r="AZ5579" s="13" t="s">
        <v>7170</v>
      </c>
    </row>
    <row r="5580" spans="1:58" ht="15.75" customHeight="1" x14ac:dyDescent="0.2">
      <c r="A5580" s="39">
        <v>44124.448074189815</v>
      </c>
      <c r="B5580" s="13" t="s">
        <v>5759</v>
      </c>
      <c r="C5580" s="13" t="s">
        <v>6973</v>
      </c>
      <c r="D5580" s="4">
        <v>44117</v>
      </c>
      <c r="E5580" s="10">
        <v>0.41666666666424135</v>
      </c>
      <c r="F5580" s="13" t="s">
        <v>91</v>
      </c>
      <c r="G5580" s="13" t="s">
        <v>6974</v>
      </c>
      <c r="H5580" s="13" t="s">
        <v>28525</v>
      </c>
      <c r="I5580" t="s">
        <v>6975</v>
      </c>
      <c r="J5580" t="s">
        <v>7041</v>
      </c>
      <c r="AA5580" s="13" t="s">
        <v>83</v>
      </c>
      <c r="AO5580" s="13" t="s">
        <v>83</v>
      </c>
      <c r="AQ5580" s="13" t="s">
        <v>83</v>
      </c>
      <c r="AV5580" s="13" t="s">
        <v>7177</v>
      </c>
      <c r="AZ5580" s="13" t="s">
        <v>7178</v>
      </c>
    </row>
    <row r="5581" spans="1:58" ht="15.75" customHeight="1" x14ac:dyDescent="0.2">
      <c r="A5581" s="39">
        <v>44130.573033460649</v>
      </c>
      <c r="B5581" s="13" t="s">
        <v>2128</v>
      </c>
      <c r="C5581" s="13" t="s">
        <v>6973</v>
      </c>
      <c r="D5581" s="4">
        <v>44130</v>
      </c>
      <c r="E5581" s="10">
        <v>0.375</v>
      </c>
      <c r="F5581" s="13" t="s">
        <v>91</v>
      </c>
      <c r="G5581" s="13" t="s">
        <v>6974</v>
      </c>
      <c r="H5581" s="13" t="s">
        <v>28525</v>
      </c>
      <c r="I5581" t="s">
        <v>6975</v>
      </c>
      <c r="J5581" t="s">
        <v>7131</v>
      </c>
      <c r="P5581" s="13" t="s">
        <v>83</v>
      </c>
      <c r="AA5581" s="13" t="s">
        <v>83</v>
      </c>
      <c r="AB5581" s="13" t="s">
        <v>7184</v>
      </c>
      <c r="AO5581" s="13" t="s">
        <v>83</v>
      </c>
      <c r="AQ5581" s="13" t="s">
        <v>83</v>
      </c>
      <c r="AV5581" s="13" t="s">
        <v>7185</v>
      </c>
      <c r="AW5581" s="13" t="s">
        <v>7186</v>
      </c>
      <c r="AX5581" s="13" t="s">
        <v>7187</v>
      </c>
      <c r="AY5581" s="13" t="s">
        <v>7188</v>
      </c>
      <c r="AZ5581" s="13" t="s">
        <v>5039</v>
      </c>
      <c r="BD5581" s="13" t="s">
        <v>83</v>
      </c>
    </row>
    <row r="5582" spans="1:58" ht="15.75" customHeight="1" x14ac:dyDescent="0.2">
      <c r="A5582" s="39">
        <v>44137.530886631939</v>
      </c>
      <c r="B5582" s="13" t="s">
        <v>2128</v>
      </c>
      <c r="C5582" s="13" t="s">
        <v>6973</v>
      </c>
      <c r="D5582" s="4">
        <v>44137</v>
      </c>
      <c r="E5582" s="14">
        <v>0.125</v>
      </c>
      <c r="F5582" s="13" t="s">
        <v>226</v>
      </c>
      <c r="G5582" s="13" t="s">
        <v>6974</v>
      </c>
      <c r="H5582" s="13" t="s">
        <v>28525</v>
      </c>
      <c r="I5582" t="s">
        <v>6975</v>
      </c>
      <c r="J5582" t="s">
        <v>7041</v>
      </c>
      <c r="K5582" s="13" t="s">
        <v>83</v>
      </c>
      <c r="L5582" s="13" t="s">
        <v>83</v>
      </c>
      <c r="M5582" s="13" t="s">
        <v>83</v>
      </c>
      <c r="P5582" s="13" t="s">
        <v>83</v>
      </c>
      <c r="AA5582" s="13" t="s">
        <v>83</v>
      </c>
      <c r="AB5582" s="13" t="s">
        <v>7189</v>
      </c>
      <c r="AO5582" s="13" t="s">
        <v>83</v>
      </c>
      <c r="AP5582" s="13" t="s">
        <v>83</v>
      </c>
      <c r="AQ5582" s="13" t="s">
        <v>83</v>
      </c>
      <c r="AV5582" s="13" t="s">
        <v>7190</v>
      </c>
      <c r="AW5582" s="13" t="s">
        <v>7191</v>
      </c>
      <c r="AX5582" s="13" t="s">
        <v>7192</v>
      </c>
      <c r="AY5582" s="13" t="s">
        <v>7193</v>
      </c>
      <c r="AZ5582" s="13" t="s">
        <v>7194</v>
      </c>
      <c r="BD5582" s="13" t="s">
        <v>83</v>
      </c>
    </row>
    <row r="5583" spans="1:58" ht="15.75" customHeight="1" x14ac:dyDescent="0.2">
      <c r="A5583" s="39">
        <v>44140.332748287037</v>
      </c>
      <c r="B5583" s="13" t="s">
        <v>6973</v>
      </c>
      <c r="C5583" s="13" t="s">
        <v>6973</v>
      </c>
      <c r="D5583" s="4">
        <v>44139</v>
      </c>
      <c r="E5583" s="14">
        <v>4.1666666664241347E-2</v>
      </c>
      <c r="F5583" s="13" t="s">
        <v>97</v>
      </c>
      <c r="G5583" s="13" t="s">
        <v>6974</v>
      </c>
      <c r="H5583" s="13" t="s">
        <v>28525</v>
      </c>
      <c r="I5583" t="s">
        <v>6975</v>
      </c>
      <c r="J5583" t="s">
        <v>7195</v>
      </c>
      <c r="K5583" s="13" t="s">
        <v>83</v>
      </c>
      <c r="L5583" s="13" t="s">
        <v>83</v>
      </c>
      <c r="M5583" s="13" t="s">
        <v>83</v>
      </c>
      <c r="O5583" s="13" t="s">
        <v>83</v>
      </c>
      <c r="P5583" s="13" t="s">
        <v>83</v>
      </c>
      <c r="U5583" s="13" t="s">
        <v>83</v>
      </c>
      <c r="V5583" s="13" t="s">
        <v>7196</v>
      </c>
      <c r="Y5583" s="13" t="s">
        <v>83</v>
      </c>
      <c r="Z5583" s="13" t="s">
        <v>7197</v>
      </c>
      <c r="AA5583" s="13" t="s">
        <v>83</v>
      </c>
      <c r="AB5583" s="13" t="s">
        <v>7198</v>
      </c>
      <c r="AC5583" s="13" t="s">
        <v>83</v>
      </c>
      <c r="AD5583" s="13" t="s">
        <v>7199</v>
      </c>
      <c r="AK5583" s="13" t="s">
        <v>83</v>
      </c>
      <c r="AL5583" s="13" t="s">
        <v>7200</v>
      </c>
      <c r="AP5583" s="13" t="s">
        <v>83</v>
      </c>
      <c r="AQ5583" s="13" t="s">
        <v>83</v>
      </c>
      <c r="AV5583" s="13" t="s">
        <v>7201</v>
      </c>
      <c r="AW5583" s="8" t="s">
        <v>7202</v>
      </c>
      <c r="AX5583" s="13" t="s">
        <v>7203</v>
      </c>
      <c r="AY5583" s="13" t="s">
        <v>7204</v>
      </c>
      <c r="AZ5583" s="13" t="s">
        <v>1996</v>
      </c>
    </row>
    <row r="5584" spans="1:58" ht="15.75" customHeight="1" x14ac:dyDescent="0.2">
      <c r="A5584" s="39">
        <v>44152.593101851853</v>
      </c>
      <c r="B5584" s="13" t="s">
        <v>2128</v>
      </c>
      <c r="C5584" s="13" t="s">
        <v>6973</v>
      </c>
      <c r="D5584" s="4">
        <v>44152</v>
      </c>
      <c r="E5584" s="14">
        <v>0.20833333333575865</v>
      </c>
      <c r="F5584" s="13" t="s">
        <v>226</v>
      </c>
      <c r="G5584" s="13" t="s">
        <v>6974</v>
      </c>
      <c r="H5584" s="13" t="s">
        <v>28525</v>
      </c>
      <c r="I5584" t="s">
        <v>6975</v>
      </c>
      <c r="J5584" t="s">
        <v>7131</v>
      </c>
      <c r="P5584" s="13" t="s">
        <v>83</v>
      </c>
      <c r="AA5584" s="13" t="s">
        <v>83</v>
      </c>
      <c r="AB5584" s="13" t="s">
        <v>7213</v>
      </c>
      <c r="AO5584" s="13" t="s">
        <v>83</v>
      </c>
      <c r="AQ5584" s="13" t="s">
        <v>83</v>
      </c>
      <c r="AV5584" s="13" t="s">
        <v>7214</v>
      </c>
      <c r="AW5584" s="13" t="s">
        <v>7215</v>
      </c>
      <c r="AX5584" s="13" t="s">
        <v>7216</v>
      </c>
      <c r="AY5584" s="13" t="s">
        <v>7217</v>
      </c>
      <c r="AZ5584" s="13" t="s">
        <v>7218</v>
      </c>
    </row>
    <row r="5585" spans="1:58" ht="15.75" customHeight="1" x14ac:dyDescent="0.2">
      <c r="A5585" s="39">
        <v>44154.469930486113</v>
      </c>
      <c r="B5585" s="13" t="s">
        <v>5759</v>
      </c>
      <c r="C5585" s="13" t="s">
        <v>6973</v>
      </c>
      <c r="D5585" s="4">
        <v>44136</v>
      </c>
      <c r="E5585" s="14">
        <v>0.16666666666424135</v>
      </c>
      <c r="F5585" s="13" t="s">
        <v>226</v>
      </c>
      <c r="G5585" s="13" t="s">
        <v>6974</v>
      </c>
      <c r="H5585" s="13" t="s">
        <v>28525</v>
      </c>
      <c r="I5585" t="s">
        <v>6975</v>
      </c>
      <c r="J5585" t="s">
        <v>7041</v>
      </c>
      <c r="M5585" s="13" t="s">
        <v>83</v>
      </c>
      <c r="P5585" s="13" t="s">
        <v>83</v>
      </c>
      <c r="AA5585" s="13" t="s">
        <v>83</v>
      </c>
      <c r="AO5585" s="13" t="s">
        <v>83</v>
      </c>
      <c r="AP5585" s="13" t="s">
        <v>83</v>
      </c>
      <c r="AQ5585" s="13" t="s">
        <v>83</v>
      </c>
      <c r="AR5585" s="13" t="s">
        <v>83</v>
      </c>
      <c r="AV5585" s="13" t="s">
        <v>7242</v>
      </c>
      <c r="AZ5585" s="13" t="s">
        <v>7245</v>
      </c>
    </row>
    <row r="5586" spans="1:58" ht="15.75" customHeight="1" x14ac:dyDescent="0.2">
      <c r="A5586" s="39">
        <v>44154.473842754625</v>
      </c>
      <c r="B5586" s="13" t="s">
        <v>5759</v>
      </c>
      <c r="C5586" s="13" t="s">
        <v>6973</v>
      </c>
      <c r="D5586" s="4">
        <v>44139</v>
      </c>
      <c r="E5586" s="14">
        <v>4.1666666664241347E-2</v>
      </c>
      <c r="F5586" s="13" t="s">
        <v>91</v>
      </c>
      <c r="G5586" s="13" t="s">
        <v>6974</v>
      </c>
      <c r="H5586" s="13" t="s">
        <v>28525</v>
      </c>
      <c r="I5586" t="s">
        <v>6975</v>
      </c>
      <c r="J5586" t="s">
        <v>7052</v>
      </c>
      <c r="K5586" s="13" t="s">
        <v>83</v>
      </c>
      <c r="AA5586" s="13" t="s">
        <v>83</v>
      </c>
      <c r="AO5586" s="13" t="s">
        <v>83</v>
      </c>
      <c r="AP5586" s="13" t="s">
        <v>83</v>
      </c>
      <c r="AV5586" s="13" t="s">
        <v>7246</v>
      </c>
      <c r="AZ5586" s="13" t="s">
        <v>7247</v>
      </c>
    </row>
    <row r="5587" spans="1:58" ht="15.75" customHeight="1" x14ac:dyDescent="0.2">
      <c r="A5587" s="39">
        <v>44154.491250486113</v>
      </c>
      <c r="B5587" s="13" t="s">
        <v>5759</v>
      </c>
      <c r="C5587" s="13" t="s">
        <v>6973</v>
      </c>
      <c r="D5587" s="4">
        <v>44152</v>
      </c>
      <c r="E5587" s="14">
        <v>0.33333333333575865</v>
      </c>
      <c r="F5587" s="13" t="s">
        <v>91</v>
      </c>
      <c r="G5587" s="13" t="s">
        <v>6974</v>
      </c>
      <c r="H5587" s="13" t="s">
        <v>28525</v>
      </c>
      <c r="I5587" t="s">
        <v>6975</v>
      </c>
      <c r="J5587" t="s">
        <v>7041</v>
      </c>
      <c r="P5587" s="13" t="s">
        <v>83</v>
      </c>
      <c r="AA5587" s="13" t="s">
        <v>83</v>
      </c>
      <c r="AO5587" s="13" t="s">
        <v>83</v>
      </c>
      <c r="AQ5587" s="13" t="s">
        <v>83</v>
      </c>
      <c r="AR5587" s="13" t="s">
        <v>83</v>
      </c>
      <c r="AV5587" s="13" t="s">
        <v>7257</v>
      </c>
      <c r="AZ5587" s="13" t="s">
        <v>7258</v>
      </c>
    </row>
    <row r="5588" spans="1:58" ht="15.75" customHeight="1" x14ac:dyDescent="0.2">
      <c r="A5588" s="39">
        <v>44167.660875023153</v>
      </c>
      <c r="B5588" s="13" t="s">
        <v>6973</v>
      </c>
      <c r="C5588" s="13" t="s">
        <v>6973</v>
      </c>
      <c r="D5588" s="4">
        <v>44167</v>
      </c>
      <c r="E5588" s="14">
        <v>4.1666666664241347E-2</v>
      </c>
      <c r="F5588" s="13" t="s">
        <v>97</v>
      </c>
      <c r="G5588" s="13" t="s">
        <v>6974</v>
      </c>
      <c r="H5588" s="13" t="s">
        <v>28525</v>
      </c>
      <c r="I5588" t="s">
        <v>6975</v>
      </c>
      <c r="J5588" t="s">
        <v>7052</v>
      </c>
      <c r="K5588" s="13" t="s">
        <v>83</v>
      </c>
      <c r="L5588" s="13" t="s">
        <v>83</v>
      </c>
      <c r="M5588" s="13" t="s">
        <v>83</v>
      </c>
      <c r="P5588" s="13" t="s">
        <v>83</v>
      </c>
      <c r="U5588" s="13" t="s">
        <v>83</v>
      </c>
      <c r="V5588" s="13" t="s">
        <v>7271</v>
      </c>
      <c r="AA5588" s="13" t="s">
        <v>83</v>
      </c>
      <c r="AB5588" s="13" t="s">
        <v>7272</v>
      </c>
      <c r="AK5588" s="13" t="s">
        <v>83</v>
      </c>
      <c r="AL5588" s="13" t="s">
        <v>7273</v>
      </c>
      <c r="AP5588" s="13" t="s">
        <v>83</v>
      </c>
      <c r="AQ5588" s="13" t="s">
        <v>83</v>
      </c>
      <c r="AR5588" s="13" t="s">
        <v>83</v>
      </c>
      <c r="AV5588" s="13" t="s">
        <v>7274</v>
      </c>
      <c r="AW5588" s="8" t="s">
        <v>7275</v>
      </c>
      <c r="AX5588" s="13" t="s">
        <v>7276</v>
      </c>
      <c r="AY5588" s="13" t="s">
        <v>7277</v>
      </c>
      <c r="AZ5588" s="13" t="s">
        <v>7278</v>
      </c>
      <c r="BD5588" s="13" t="s">
        <v>83</v>
      </c>
      <c r="BE5588" s="13" t="s">
        <v>83</v>
      </c>
      <c r="BF5588" s="13" t="s">
        <v>7279</v>
      </c>
    </row>
    <row r="5589" spans="1:58" ht="15.75" customHeight="1" x14ac:dyDescent="0.2">
      <c r="A5589" s="39">
        <v>44180.619299606478</v>
      </c>
      <c r="B5589" s="13" t="s">
        <v>2128</v>
      </c>
      <c r="C5589" s="13" t="s">
        <v>6973</v>
      </c>
      <c r="D5589" s="4">
        <v>44180</v>
      </c>
      <c r="E5589" s="14">
        <v>0.25</v>
      </c>
      <c r="F5589" s="13" t="s">
        <v>91</v>
      </c>
      <c r="G5589" s="13" t="s">
        <v>6974</v>
      </c>
      <c r="H5589" s="13" t="s">
        <v>28525</v>
      </c>
      <c r="I5589" t="s">
        <v>6975</v>
      </c>
      <c r="J5589" t="s">
        <v>7131</v>
      </c>
      <c r="P5589" s="13" t="s">
        <v>83</v>
      </c>
      <c r="AA5589" s="13" t="s">
        <v>83</v>
      </c>
      <c r="AB5589" s="13" t="s">
        <v>7318</v>
      </c>
      <c r="AO5589" s="13" t="s">
        <v>83</v>
      </c>
      <c r="AQ5589" s="13" t="s">
        <v>83</v>
      </c>
      <c r="AV5589" s="13" t="s">
        <v>7319</v>
      </c>
      <c r="AW5589" s="13" t="s">
        <v>7320</v>
      </c>
      <c r="AX5589" s="13" t="s">
        <v>7321</v>
      </c>
      <c r="AY5589" s="13" t="s">
        <v>7322</v>
      </c>
      <c r="AZ5589" s="13" t="s">
        <v>5039</v>
      </c>
    </row>
    <row r="5590" spans="1:58" ht="15.75" customHeight="1" x14ac:dyDescent="0.2">
      <c r="A5590" s="39">
        <v>44203.505739398148</v>
      </c>
      <c r="B5590" s="13" t="s">
        <v>6973</v>
      </c>
      <c r="C5590" s="13" t="s">
        <v>6973</v>
      </c>
      <c r="D5590" s="4">
        <v>44202</v>
      </c>
      <c r="E5590" s="14">
        <v>4.1666666664241347E-2</v>
      </c>
      <c r="F5590" s="13" t="s">
        <v>97</v>
      </c>
      <c r="G5590" s="13" t="s">
        <v>6974</v>
      </c>
      <c r="H5590" s="13" t="s">
        <v>28525</v>
      </c>
      <c r="I5590" t="s">
        <v>6975</v>
      </c>
      <c r="J5590" t="s">
        <v>7052</v>
      </c>
      <c r="K5590" s="13" t="s">
        <v>83</v>
      </c>
      <c r="L5590" s="13" t="s">
        <v>83</v>
      </c>
      <c r="M5590" s="13" t="s">
        <v>83</v>
      </c>
      <c r="O5590" s="13" t="s">
        <v>83</v>
      </c>
      <c r="P5590" s="13" t="s">
        <v>83</v>
      </c>
      <c r="U5590" s="13" t="s">
        <v>83</v>
      </c>
      <c r="V5590" s="13" t="s">
        <v>7358</v>
      </c>
      <c r="AA5590" s="13" t="s">
        <v>83</v>
      </c>
      <c r="AB5590" s="13" t="s">
        <v>7359</v>
      </c>
      <c r="AC5590" s="13" t="s">
        <v>83</v>
      </c>
      <c r="AD5590" s="13" t="s">
        <v>7360</v>
      </c>
      <c r="AK5590" s="13" t="s">
        <v>83</v>
      </c>
      <c r="AL5590" s="13" t="s">
        <v>7361</v>
      </c>
      <c r="AP5590" s="13" t="s">
        <v>83</v>
      </c>
      <c r="AQ5590" s="13" t="s">
        <v>83</v>
      </c>
      <c r="AV5590" s="13" t="s">
        <v>7362</v>
      </c>
      <c r="AW5590" s="8" t="s">
        <v>7363</v>
      </c>
      <c r="AX5590" s="13" t="s">
        <v>7364</v>
      </c>
      <c r="AY5590" s="13" t="s">
        <v>7365</v>
      </c>
      <c r="AZ5590" s="13" t="s">
        <v>7129</v>
      </c>
    </row>
    <row r="5591" spans="1:58" ht="15.75" customHeight="1" x14ac:dyDescent="0.2">
      <c r="A5591" s="39">
        <v>44209.430666574073</v>
      </c>
      <c r="B5591" s="13" t="s">
        <v>2128</v>
      </c>
      <c r="C5591" s="13" t="s">
        <v>6973</v>
      </c>
      <c r="D5591" s="4">
        <v>44207</v>
      </c>
      <c r="E5591" s="14">
        <v>0.125</v>
      </c>
      <c r="F5591" s="13" t="s">
        <v>91</v>
      </c>
      <c r="G5591" s="13" t="s">
        <v>6974</v>
      </c>
      <c r="H5591" s="13" t="s">
        <v>28525</v>
      </c>
      <c r="I5591" t="s">
        <v>6975</v>
      </c>
      <c r="J5591" t="s">
        <v>7041</v>
      </c>
      <c r="K5591" s="13" t="s">
        <v>83</v>
      </c>
      <c r="L5591" s="13" t="s">
        <v>83</v>
      </c>
      <c r="M5591" s="13" t="s">
        <v>83</v>
      </c>
      <c r="P5591" s="13" t="s">
        <v>83</v>
      </c>
      <c r="AA5591" s="13" t="s">
        <v>83</v>
      </c>
      <c r="AB5591" s="13" t="s">
        <v>7374</v>
      </c>
      <c r="AO5591" s="13" t="s">
        <v>83</v>
      </c>
      <c r="AQ5591" s="13" t="s">
        <v>83</v>
      </c>
      <c r="AV5591" s="13" t="s">
        <v>7375</v>
      </c>
      <c r="AW5591" s="13" t="s">
        <v>7376</v>
      </c>
      <c r="AX5591" s="13" t="s">
        <v>7377</v>
      </c>
      <c r="AY5591" s="13" t="s">
        <v>7378</v>
      </c>
      <c r="AZ5591" s="13" t="s">
        <v>7379</v>
      </c>
    </row>
    <row r="5592" spans="1:58" ht="15.75" customHeight="1" x14ac:dyDescent="0.2">
      <c r="A5592" s="39">
        <v>44209.436999560188</v>
      </c>
      <c r="B5592" s="13" t="s">
        <v>6973</v>
      </c>
      <c r="C5592" s="13" t="s">
        <v>6973</v>
      </c>
      <c r="D5592" s="4">
        <v>44204</v>
      </c>
      <c r="E5592" s="14">
        <v>4.1666666664241347E-2</v>
      </c>
      <c r="F5592" s="13" t="s">
        <v>91</v>
      </c>
      <c r="G5592" s="13" t="s">
        <v>6974</v>
      </c>
      <c r="H5592" s="13" t="s">
        <v>28525</v>
      </c>
      <c r="I5592" t="s">
        <v>6975</v>
      </c>
      <c r="J5592" t="s">
        <v>6976</v>
      </c>
      <c r="K5592" s="13" t="s">
        <v>83</v>
      </c>
      <c r="L5592" s="13" t="s">
        <v>83</v>
      </c>
      <c r="AI5592" s="13" t="s">
        <v>83</v>
      </c>
      <c r="AJ5592" s="13" t="s">
        <v>7380</v>
      </c>
      <c r="AK5592" s="13" t="s">
        <v>83</v>
      </c>
      <c r="AL5592" s="13" t="s">
        <v>7381</v>
      </c>
      <c r="AP5592" s="13" t="s">
        <v>83</v>
      </c>
      <c r="AR5592" s="13" t="s">
        <v>83</v>
      </c>
      <c r="AV5592" s="13" t="s">
        <v>7382</v>
      </c>
      <c r="AW5592" s="8" t="s">
        <v>2542</v>
      </c>
      <c r="AX5592" s="13" t="s">
        <v>7383</v>
      </c>
      <c r="AY5592" s="13" t="s">
        <v>7384</v>
      </c>
      <c r="AZ5592" s="13" t="s">
        <v>1345</v>
      </c>
    </row>
    <row r="5593" spans="1:58" ht="15.75" customHeight="1" x14ac:dyDescent="0.2">
      <c r="A5593" s="39">
        <v>44215.599004479169</v>
      </c>
      <c r="B5593" s="13" t="s">
        <v>2128</v>
      </c>
      <c r="C5593" s="13" t="s">
        <v>6973</v>
      </c>
      <c r="D5593" s="4">
        <v>44215</v>
      </c>
      <c r="E5593" s="14">
        <v>0.1875</v>
      </c>
      <c r="F5593" s="13" t="s">
        <v>226</v>
      </c>
      <c r="G5593" s="13" t="s">
        <v>6974</v>
      </c>
      <c r="H5593" s="13" t="s">
        <v>28525</v>
      </c>
      <c r="I5593" t="s">
        <v>6975</v>
      </c>
      <c r="J5593" t="s">
        <v>7131</v>
      </c>
      <c r="P5593" s="13" t="s">
        <v>83</v>
      </c>
      <c r="AA5593" s="13" t="s">
        <v>83</v>
      </c>
      <c r="AB5593" s="13" t="s">
        <v>7390</v>
      </c>
      <c r="AO5593" s="13" t="s">
        <v>83</v>
      </c>
      <c r="AV5593" s="13" t="s">
        <v>7391</v>
      </c>
      <c r="AW5593" s="13" t="s">
        <v>7392</v>
      </c>
      <c r="AX5593" s="13" t="s">
        <v>7393</v>
      </c>
      <c r="AY5593" s="13" t="s">
        <v>7394</v>
      </c>
      <c r="AZ5593" s="13" t="s">
        <v>7395</v>
      </c>
    </row>
    <row r="5594" spans="1:58" ht="15.75" customHeight="1" x14ac:dyDescent="0.2">
      <c r="A5594" s="39">
        <v>44228.428819166671</v>
      </c>
      <c r="B5594" s="13" t="s">
        <v>5759</v>
      </c>
      <c r="C5594" s="13" t="s">
        <v>6973</v>
      </c>
      <c r="D5594" s="4">
        <v>44228</v>
      </c>
      <c r="E5594" s="14">
        <v>8.3333333335758653E-2</v>
      </c>
      <c r="F5594" s="13" t="s">
        <v>91</v>
      </c>
      <c r="G5594" s="13" t="s">
        <v>6974</v>
      </c>
      <c r="H5594" s="13" t="s">
        <v>28525</v>
      </c>
      <c r="I5594" t="s">
        <v>6975</v>
      </c>
      <c r="J5594" t="s">
        <v>7048</v>
      </c>
      <c r="K5594" s="13" t="s">
        <v>83</v>
      </c>
      <c r="M5594" s="13" t="s">
        <v>83</v>
      </c>
      <c r="P5594" s="13" t="s">
        <v>83</v>
      </c>
      <c r="AA5594" s="13" t="s">
        <v>83</v>
      </c>
      <c r="AO5594" s="13" t="s">
        <v>83</v>
      </c>
      <c r="AQ5594" s="13" t="s">
        <v>83</v>
      </c>
      <c r="AV5594" s="13" t="s">
        <v>7467</v>
      </c>
      <c r="AW5594" s="8" t="s">
        <v>7468</v>
      </c>
      <c r="AZ5594" s="13" t="s">
        <v>7469</v>
      </c>
    </row>
    <row r="5595" spans="1:58" ht="15.75" customHeight="1" x14ac:dyDescent="0.2">
      <c r="A5595" s="39">
        <v>44228.442193159717</v>
      </c>
      <c r="B5595" s="13" t="s">
        <v>5759</v>
      </c>
      <c r="C5595" s="13" t="s">
        <v>6973</v>
      </c>
      <c r="D5595" s="4">
        <v>44202</v>
      </c>
      <c r="E5595" s="14">
        <v>4.1666666664241347E-2</v>
      </c>
      <c r="F5595" s="13" t="s">
        <v>91</v>
      </c>
      <c r="G5595" s="13" t="s">
        <v>6974</v>
      </c>
      <c r="H5595" s="13" t="s">
        <v>28525</v>
      </c>
      <c r="I5595" t="s">
        <v>6975</v>
      </c>
      <c r="J5595" t="s">
        <v>7052</v>
      </c>
      <c r="K5595" s="13" t="s">
        <v>83</v>
      </c>
      <c r="AA5595" s="13" t="s">
        <v>83</v>
      </c>
      <c r="AO5595" s="13" t="s">
        <v>83</v>
      </c>
      <c r="AV5595" s="13" t="s">
        <v>4376</v>
      </c>
      <c r="AZ5595" s="13" t="s">
        <v>7472</v>
      </c>
    </row>
    <row r="5596" spans="1:58" ht="15.75" customHeight="1" x14ac:dyDescent="0.2">
      <c r="A5596" s="39">
        <v>44228.458161736111</v>
      </c>
      <c r="B5596" s="13" t="s">
        <v>5759</v>
      </c>
      <c r="C5596" s="13" t="s">
        <v>6973</v>
      </c>
      <c r="D5596" s="4">
        <v>44207</v>
      </c>
      <c r="E5596" s="14">
        <v>0.125</v>
      </c>
      <c r="F5596" s="13" t="s">
        <v>91</v>
      </c>
      <c r="G5596" s="13" t="s">
        <v>6974</v>
      </c>
      <c r="H5596" s="13" t="s">
        <v>28525</v>
      </c>
      <c r="I5596" t="s">
        <v>6975</v>
      </c>
      <c r="J5596" t="s">
        <v>7041</v>
      </c>
      <c r="P5596" s="13" t="s">
        <v>83</v>
      </c>
      <c r="AA5596" s="13" t="s">
        <v>83</v>
      </c>
      <c r="AO5596" s="13" t="s">
        <v>83</v>
      </c>
      <c r="AP5596" s="13" t="s">
        <v>83</v>
      </c>
      <c r="AV5596" s="13" t="s">
        <v>6938</v>
      </c>
      <c r="AZ5596" s="13" t="s">
        <v>7473</v>
      </c>
      <c r="BD5596" s="13" t="s">
        <v>83</v>
      </c>
    </row>
    <row r="5597" spans="1:58" ht="15.75" customHeight="1" x14ac:dyDescent="0.2">
      <c r="A5597" s="39">
        <v>44230.640559293985</v>
      </c>
      <c r="B5597" s="13" t="s">
        <v>6973</v>
      </c>
      <c r="C5597" s="13" t="s">
        <v>6973</v>
      </c>
      <c r="D5597" s="4">
        <v>44230</v>
      </c>
      <c r="E5597" s="14">
        <v>5.2083333335758653E-2</v>
      </c>
      <c r="F5597" s="13" t="s">
        <v>97</v>
      </c>
      <c r="G5597" s="13" t="s">
        <v>6974</v>
      </c>
      <c r="H5597" s="13" t="s">
        <v>28525</v>
      </c>
      <c r="I5597" t="s">
        <v>6975</v>
      </c>
      <c r="J5597" t="s">
        <v>7052</v>
      </c>
      <c r="K5597" s="13" t="s">
        <v>83</v>
      </c>
      <c r="L5597" s="13" t="s">
        <v>83</v>
      </c>
      <c r="M5597" s="13" t="s">
        <v>83</v>
      </c>
      <c r="O5597" s="13" t="s">
        <v>83</v>
      </c>
      <c r="P5597" s="13" t="s">
        <v>83</v>
      </c>
      <c r="U5597" s="13" t="s">
        <v>83</v>
      </c>
      <c r="V5597" s="13" t="s">
        <v>7483</v>
      </c>
      <c r="AA5597" s="13" t="s">
        <v>83</v>
      </c>
      <c r="AB5597" s="13" t="s">
        <v>7484</v>
      </c>
      <c r="AK5597" s="13" t="s">
        <v>83</v>
      </c>
      <c r="AL5597" s="13" t="s">
        <v>7485</v>
      </c>
      <c r="AP5597" s="13" t="s">
        <v>83</v>
      </c>
      <c r="AQ5597" s="13" t="s">
        <v>83</v>
      </c>
      <c r="AT5597" s="13" t="s">
        <v>83</v>
      </c>
      <c r="AV5597" s="13" t="s">
        <v>7486</v>
      </c>
      <c r="AW5597" s="8" t="s">
        <v>7487</v>
      </c>
      <c r="AX5597" s="13" t="s">
        <v>7488</v>
      </c>
      <c r="AY5597" s="13" t="s">
        <v>7489</v>
      </c>
      <c r="AZ5597" s="13" t="s">
        <v>7155</v>
      </c>
    </row>
    <row r="5598" spans="1:58" ht="15.75" customHeight="1" x14ac:dyDescent="0.2">
      <c r="A5598" s="39">
        <v>44258.642298611114</v>
      </c>
      <c r="B5598" s="13" t="s">
        <v>6973</v>
      </c>
      <c r="C5598" s="13" t="s">
        <v>6973</v>
      </c>
      <c r="D5598" s="4">
        <v>44258</v>
      </c>
      <c r="E5598" s="14">
        <v>4.1666666664241347E-2</v>
      </c>
      <c r="F5598" s="13" t="s">
        <v>97</v>
      </c>
      <c r="G5598" s="13" t="s">
        <v>6974</v>
      </c>
      <c r="H5598" s="13" t="s">
        <v>28525</v>
      </c>
      <c r="I5598" t="s">
        <v>6975</v>
      </c>
      <c r="J5598" t="s">
        <v>7195</v>
      </c>
      <c r="K5598" s="13" t="s">
        <v>83</v>
      </c>
      <c r="L5598" s="13" t="s">
        <v>83</v>
      </c>
      <c r="M5598" s="13" t="s">
        <v>83</v>
      </c>
      <c r="O5598" s="13" t="s">
        <v>83</v>
      </c>
      <c r="P5598" s="13" t="s">
        <v>83</v>
      </c>
      <c r="U5598" s="13" t="s">
        <v>83</v>
      </c>
      <c r="V5598" s="13" t="s">
        <v>8304</v>
      </c>
      <c r="AA5598" s="13" t="s">
        <v>83</v>
      </c>
      <c r="AB5598" s="13" t="s">
        <v>8305</v>
      </c>
      <c r="AI5598" s="13" t="s">
        <v>83</v>
      </c>
      <c r="AJ5598" s="13" t="s">
        <v>8306</v>
      </c>
      <c r="AK5598" s="13" t="s">
        <v>83</v>
      </c>
      <c r="AL5598" s="13" t="s">
        <v>8307</v>
      </c>
      <c r="AP5598" s="13" t="s">
        <v>83</v>
      </c>
      <c r="AT5598" s="13" t="s">
        <v>83</v>
      </c>
      <c r="AV5598" s="13" t="s">
        <v>8308</v>
      </c>
      <c r="AW5598" s="8" t="s">
        <v>8309</v>
      </c>
      <c r="AX5598" s="13" t="s">
        <v>8310</v>
      </c>
      <c r="AY5598" s="13" t="s">
        <v>8311</v>
      </c>
      <c r="AZ5598" s="13" t="s">
        <v>8312</v>
      </c>
    </row>
    <row r="5599" spans="1:58" ht="15.75" customHeight="1" x14ac:dyDescent="0.2">
      <c r="A5599" s="39">
        <v>44270.702007766202</v>
      </c>
      <c r="B5599" s="13" t="s">
        <v>2128</v>
      </c>
      <c r="C5599" s="13" t="s">
        <v>6973</v>
      </c>
      <c r="D5599" s="4">
        <v>44270</v>
      </c>
      <c r="E5599" s="14">
        <v>0.125</v>
      </c>
      <c r="F5599" s="13" t="s">
        <v>226</v>
      </c>
      <c r="G5599" s="13" t="s">
        <v>6974</v>
      </c>
      <c r="H5599" s="13" t="s">
        <v>28525</v>
      </c>
      <c r="I5599" t="s">
        <v>6975</v>
      </c>
      <c r="J5599" t="s">
        <v>7131</v>
      </c>
      <c r="K5599" s="13" t="s">
        <v>83</v>
      </c>
      <c r="L5599" s="13" t="s">
        <v>83</v>
      </c>
      <c r="M5599" s="13" t="s">
        <v>83</v>
      </c>
      <c r="P5599" s="13" t="s">
        <v>83</v>
      </c>
      <c r="AA5599" s="13" t="s">
        <v>83</v>
      </c>
      <c r="AB5599" s="13" t="s">
        <v>8716</v>
      </c>
      <c r="AO5599" s="13" t="s">
        <v>83</v>
      </c>
      <c r="AP5599" s="13" t="s">
        <v>83</v>
      </c>
      <c r="AT5599" s="13" t="s">
        <v>83</v>
      </c>
      <c r="AV5599" s="13" t="s">
        <v>8717</v>
      </c>
      <c r="AW5599" s="13" t="s">
        <v>8718</v>
      </c>
      <c r="AX5599" s="13" t="s">
        <v>8719</v>
      </c>
      <c r="AY5599" s="13" t="s">
        <v>8720</v>
      </c>
      <c r="AZ5599" s="13" t="s">
        <v>8721</v>
      </c>
    </row>
    <row r="5600" spans="1:58" ht="15.75" customHeight="1" x14ac:dyDescent="0.2">
      <c r="A5600" s="39">
        <v>44278.375514826388</v>
      </c>
      <c r="B5600" s="13" t="s">
        <v>6973</v>
      </c>
      <c r="C5600" s="13" t="s">
        <v>6973</v>
      </c>
      <c r="D5600" s="4">
        <v>44278</v>
      </c>
      <c r="E5600" s="14">
        <v>8.3333333335758653E-2</v>
      </c>
      <c r="F5600" s="13" t="s">
        <v>97</v>
      </c>
      <c r="G5600" s="13" t="s">
        <v>6974</v>
      </c>
      <c r="H5600" s="13" t="s">
        <v>28525</v>
      </c>
      <c r="I5600" t="s">
        <v>6975</v>
      </c>
      <c r="J5600" t="s">
        <v>7052</v>
      </c>
      <c r="K5600" s="13" t="s">
        <v>83</v>
      </c>
      <c r="L5600" s="13" t="s">
        <v>83</v>
      </c>
      <c r="M5600" s="13" t="s">
        <v>83</v>
      </c>
      <c r="N5600" s="13" t="s">
        <v>83</v>
      </c>
      <c r="Q5600" s="13" t="s">
        <v>83</v>
      </c>
      <c r="U5600" s="13" t="s">
        <v>83</v>
      </c>
      <c r="W5600" s="13" t="s">
        <v>83</v>
      </c>
      <c r="Y5600" s="13" t="s">
        <v>83</v>
      </c>
      <c r="AA5600" s="13" t="s">
        <v>83</v>
      </c>
      <c r="AI5600" s="13" t="s">
        <v>83</v>
      </c>
      <c r="AK5600" s="13" t="s">
        <v>83</v>
      </c>
      <c r="AP5600" s="13" t="s">
        <v>83</v>
      </c>
      <c r="AT5600" s="13" t="s">
        <v>83</v>
      </c>
      <c r="AV5600" s="13" t="s">
        <v>8889</v>
      </c>
      <c r="AW5600" s="8" t="s">
        <v>8361</v>
      </c>
      <c r="AX5600" s="13" t="s">
        <v>8890</v>
      </c>
      <c r="AZ5600" s="13" t="s">
        <v>1996</v>
      </c>
    </row>
    <row r="5601" spans="1:52" ht="15.75" customHeight="1" x14ac:dyDescent="0.2">
      <c r="A5601" s="39">
        <v>44281.476225497681</v>
      </c>
      <c r="B5601" s="13" t="s">
        <v>2128</v>
      </c>
      <c r="C5601" s="13" t="s">
        <v>6973</v>
      </c>
      <c r="D5601" s="4">
        <v>44279</v>
      </c>
      <c r="E5601" s="14">
        <v>0.20833333333575865</v>
      </c>
      <c r="F5601" s="13" t="s">
        <v>226</v>
      </c>
      <c r="G5601" s="13" t="s">
        <v>6974</v>
      </c>
      <c r="H5601" s="13" t="s">
        <v>28525</v>
      </c>
      <c r="I5601" t="s">
        <v>6975</v>
      </c>
      <c r="J5601" t="s">
        <v>7131</v>
      </c>
      <c r="P5601" s="13" t="s">
        <v>83</v>
      </c>
      <c r="AA5601" s="13" t="s">
        <v>83</v>
      </c>
      <c r="AB5601" s="13" t="s">
        <v>8987</v>
      </c>
      <c r="AO5601" s="13" t="s">
        <v>83</v>
      </c>
      <c r="AP5601" s="13" t="s">
        <v>83</v>
      </c>
      <c r="AV5601" s="13" t="s">
        <v>8988</v>
      </c>
      <c r="AW5601" s="13" t="s">
        <v>8989</v>
      </c>
      <c r="AX5601" s="13" t="s">
        <v>8990</v>
      </c>
      <c r="AY5601" s="13" t="s">
        <v>8991</v>
      </c>
      <c r="AZ5601" s="13" t="s">
        <v>235</v>
      </c>
    </row>
    <row r="5602" spans="1:52" ht="15.75" customHeight="1" x14ac:dyDescent="0.2">
      <c r="A5602" s="39">
        <v>44293.620765</v>
      </c>
      <c r="B5602" s="13" t="s">
        <v>6973</v>
      </c>
      <c r="C5602" s="13" t="s">
        <v>6973</v>
      </c>
      <c r="D5602" s="4">
        <v>44293</v>
      </c>
      <c r="E5602" s="14">
        <v>8.3333333335758653E-2</v>
      </c>
      <c r="F5602" s="13" t="s">
        <v>97</v>
      </c>
      <c r="G5602" s="13" t="s">
        <v>6974</v>
      </c>
      <c r="H5602" s="13" t="s">
        <v>28525</v>
      </c>
      <c r="I5602" t="s">
        <v>6975</v>
      </c>
      <c r="J5602" t="s">
        <v>7195</v>
      </c>
      <c r="K5602" s="13" t="s">
        <v>83</v>
      </c>
      <c r="L5602" s="13" t="s">
        <v>83</v>
      </c>
      <c r="M5602" s="13" t="s">
        <v>83</v>
      </c>
      <c r="N5602" s="13" t="s">
        <v>83</v>
      </c>
      <c r="O5602" s="13" t="s">
        <v>83</v>
      </c>
      <c r="P5602" s="13" t="s">
        <v>83</v>
      </c>
      <c r="U5602" s="13" t="s">
        <v>83</v>
      </c>
      <c r="V5602" s="13" t="s">
        <v>9304</v>
      </c>
      <c r="AE5602" s="13" t="s">
        <v>83</v>
      </c>
      <c r="AF5602" s="13" t="s">
        <v>9305</v>
      </c>
      <c r="AK5602" s="13" t="s">
        <v>83</v>
      </c>
      <c r="AL5602" s="13" t="s">
        <v>9306</v>
      </c>
      <c r="AP5602" s="13" t="s">
        <v>83</v>
      </c>
      <c r="AT5602" s="13" t="s">
        <v>83</v>
      </c>
      <c r="AV5602" s="13" t="s">
        <v>9307</v>
      </c>
      <c r="AW5602" s="13" t="s">
        <v>9308</v>
      </c>
      <c r="AX5602" s="13" t="s">
        <v>9309</v>
      </c>
      <c r="AY5602" s="13" t="s">
        <v>9310</v>
      </c>
      <c r="AZ5602" s="13" t="s">
        <v>9311</v>
      </c>
    </row>
    <row r="5603" spans="1:52" ht="15.75" customHeight="1" x14ac:dyDescent="0.2">
      <c r="A5603" s="39">
        <v>44362.49066826389</v>
      </c>
      <c r="B5603" s="13" t="s">
        <v>6973</v>
      </c>
      <c r="C5603" s="13" t="s">
        <v>6973</v>
      </c>
      <c r="D5603" s="4">
        <v>44356</v>
      </c>
      <c r="E5603" s="14">
        <v>4.1666666664241347E-2</v>
      </c>
      <c r="F5603" s="13" t="s">
        <v>91</v>
      </c>
      <c r="G5603" s="13" t="s">
        <v>6974</v>
      </c>
      <c r="H5603" s="13" t="s">
        <v>28525</v>
      </c>
      <c r="I5603" t="s">
        <v>6975</v>
      </c>
      <c r="J5603" t="s">
        <v>7195</v>
      </c>
      <c r="K5603" s="13" t="s">
        <v>83</v>
      </c>
      <c r="L5603" s="13" t="s">
        <v>83</v>
      </c>
      <c r="M5603" s="13" t="s">
        <v>83</v>
      </c>
      <c r="AA5603" s="13" t="s">
        <v>83</v>
      </c>
      <c r="AB5603" s="13" t="s">
        <v>10462</v>
      </c>
      <c r="AC5603" s="13" t="s">
        <v>83</v>
      </c>
      <c r="AD5603" s="13" t="s">
        <v>10463</v>
      </c>
      <c r="AK5603" s="13" t="s">
        <v>83</v>
      </c>
      <c r="AL5603" s="13" t="s">
        <v>10464</v>
      </c>
      <c r="AV5603" s="13" t="s">
        <v>10465</v>
      </c>
      <c r="AZ5603" s="13" t="s">
        <v>1345</v>
      </c>
    </row>
    <row r="5604" spans="1:52" ht="15.75" customHeight="1" x14ac:dyDescent="0.2">
      <c r="A5604" s="41">
        <v>43692.67220134259</v>
      </c>
      <c r="B5604" s="19" t="s">
        <v>5040</v>
      </c>
      <c r="C5604" s="19" t="s">
        <v>4169</v>
      </c>
      <c r="D5604" s="20">
        <v>43691</v>
      </c>
      <c r="E5604" s="21">
        <v>0.1875</v>
      </c>
      <c r="F5604" s="19" t="s">
        <v>226</v>
      </c>
      <c r="G5604" s="19" t="s">
        <v>11318</v>
      </c>
      <c r="H5604" s="13" t="s">
        <v>28525</v>
      </c>
      <c r="I5604" s="22" t="s">
        <v>12291</v>
      </c>
      <c r="J5604" s="22" t="s">
        <v>12292</v>
      </c>
      <c r="K5604" s="19" t="s">
        <v>83</v>
      </c>
      <c r="L5604" s="19" t="s">
        <v>83</v>
      </c>
      <c r="M5604" s="22"/>
      <c r="N5604" s="22"/>
      <c r="O5604" s="19" t="s">
        <v>83</v>
      </c>
      <c r="P5604" s="19" t="s">
        <v>83</v>
      </c>
      <c r="Q5604" s="22"/>
      <c r="R5604" s="22"/>
      <c r="S5604" s="22"/>
      <c r="T5604" s="22"/>
      <c r="U5604" s="22"/>
      <c r="V5604" s="22"/>
      <c r="W5604" s="22"/>
      <c r="X5604" s="22"/>
      <c r="Y5604" s="22"/>
      <c r="Z5604" s="22"/>
      <c r="AA5604" s="19" t="s">
        <v>83</v>
      </c>
      <c r="AB5604" s="19" t="s">
        <v>260</v>
      </c>
      <c r="AC5604" s="22"/>
      <c r="AD5604" s="22"/>
      <c r="AE5604" s="22"/>
      <c r="AF5604" s="22"/>
      <c r="AG5604" s="22"/>
      <c r="AH5604" s="22"/>
      <c r="AI5604" s="22"/>
      <c r="AJ5604" s="22"/>
      <c r="AK5604" s="22"/>
      <c r="AL5604" s="22"/>
      <c r="AM5604" s="22"/>
      <c r="AN5604" s="22"/>
      <c r="AO5604" s="22"/>
      <c r="AP5604" s="19" t="s">
        <v>83</v>
      </c>
      <c r="AQ5604" s="22"/>
      <c r="AR5604" s="22"/>
      <c r="AS5604" s="22"/>
      <c r="AT5604" s="22"/>
      <c r="AU5604" s="22"/>
      <c r="AV5604" s="19" t="s">
        <v>12293</v>
      </c>
      <c r="AW5604" s="19" t="s">
        <v>12294</v>
      </c>
      <c r="AX5604" s="19" t="s">
        <v>12295</v>
      </c>
      <c r="AY5604" s="22"/>
      <c r="AZ5604" s="22"/>
    </row>
    <row r="5605" spans="1:52" ht="15.75" customHeight="1" x14ac:dyDescent="0.2">
      <c r="A5605" s="41">
        <v>43697.629561284717</v>
      </c>
      <c r="B5605" s="19" t="s">
        <v>5040</v>
      </c>
      <c r="C5605" s="19" t="s">
        <v>4169</v>
      </c>
      <c r="D5605" s="20">
        <v>43697</v>
      </c>
      <c r="E5605" s="21">
        <v>0.125</v>
      </c>
      <c r="F5605" s="19" t="s">
        <v>226</v>
      </c>
      <c r="G5605" s="19" t="s">
        <v>11318</v>
      </c>
      <c r="H5605" s="13" t="s">
        <v>28525</v>
      </c>
      <c r="I5605" s="22" t="s">
        <v>12291</v>
      </c>
      <c r="J5605" s="22" t="s">
        <v>12446</v>
      </c>
      <c r="K5605" s="19" t="s">
        <v>83</v>
      </c>
      <c r="L5605" s="19" t="s">
        <v>83</v>
      </c>
      <c r="M5605" s="22"/>
      <c r="N5605" s="22"/>
      <c r="O5605" s="19" t="s">
        <v>83</v>
      </c>
      <c r="P5605" s="19" t="s">
        <v>83</v>
      </c>
      <c r="Q5605" s="22"/>
      <c r="R5605" s="22"/>
      <c r="S5605" s="22"/>
      <c r="T5605" s="22"/>
      <c r="U5605" s="19" t="s">
        <v>83</v>
      </c>
      <c r="V5605" s="19" t="s">
        <v>12447</v>
      </c>
      <c r="W5605" s="22"/>
      <c r="X5605" s="22"/>
      <c r="Y5605" s="22"/>
      <c r="Z5605" s="22"/>
      <c r="AA5605" s="19" t="s">
        <v>83</v>
      </c>
      <c r="AB5605" s="19" t="s">
        <v>4001</v>
      </c>
      <c r="AC5605" s="22"/>
      <c r="AD5605" s="22"/>
      <c r="AE5605" s="22"/>
      <c r="AF5605" s="22"/>
      <c r="AG5605" s="22"/>
      <c r="AH5605" s="22"/>
      <c r="AI5605" s="22"/>
      <c r="AJ5605" s="22"/>
      <c r="AK5605" s="22"/>
      <c r="AL5605" s="22"/>
      <c r="AM5605" s="22"/>
      <c r="AN5605" s="22"/>
      <c r="AO5605" s="19" t="s">
        <v>83</v>
      </c>
      <c r="AP5605" s="19" t="s">
        <v>83</v>
      </c>
      <c r="AQ5605" s="19" t="s">
        <v>83</v>
      </c>
      <c r="AR5605" s="19" t="s">
        <v>83</v>
      </c>
      <c r="AS5605" s="22"/>
      <c r="AT5605" s="22"/>
      <c r="AU5605" s="22"/>
      <c r="AV5605" s="19" t="s">
        <v>12448</v>
      </c>
      <c r="AW5605" s="19" t="s">
        <v>12449</v>
      </c>
      <c r="AX5605" s="19" t="s">
        <v>12450</v>
      </c>
      <c r="AY5605" s="22"/>
      <c r="AZ5605" s="22"/>
    </row>
    <row r="5606" spans="1:52" ht="15.75" customHeight="1" x14ac:dyDescent="0.2">
      <c r="A5606" s="41">
        <v>43711.774940868054</v>
      </c>
      <c r="B5606" s="19" t="s">
        <v>5040</v>
      </c>
      <c r="C5606" s="19" t="s">
        <v>4169</v>
      </c>
      <c r="D5606" s="20">
        <v>43705</v>
      </c>
      <c r="E5606" s="21">
        <v>0.29166666666424135</v>
      </c>
      <c r="F5606" s="19" t="s">
        <v>226</v>
      </c>
      <c r="G5606" s="19" t="s">
        <v>11318</v>
      </c>
      <c r="H5606" s="13" t="s">
        <v>28525</v>
      </c>
      <c r="I5606" s="22" t="s">
        <v>12291</v>
      </c>
      <c r="J5606" s="22" t="s">
        <v>12446</v>
      </c>
      <c r="K5606" s="22"/>
      <c r="L5606" s="22"/>
      <c r="M5606" s="22"/>
      <c r="N5606" s="22"/>
      <c r="O5606" s="22"/>
      <c r="P5606" s="19" t="s">
        <v>83</v>
      </c>
      <c r="Q5606" s="22"/>
      <c r="R5606" s="22"/>
      <c r="S5606" s="22"/>
      <c r="T5606" s="22"/>
      <c r="U5606" s="22"/>
      <c r="V5606" s="22"/>
      <c r="W5606" s="22"/>
      <c r="X5606" s="22"/>
      <c r="Y5606" s="22"/>
      <c r="Z5606" s="22"/>
      <c r="AA5606" s="19" t="s">
        <v>83</v>
      </c>
      <c r="AB5606" s="19" t="s">
        <v>13010</v>
      </c>
      <c r="AC5606" s="22"/>
      <c r="AD5606" s="22"/>
      <c r="AE5606" s="22"/>
      <c r="AF5606" s="22"/>
      <c r="AG5606" s="22"/>
      <c r="AH5606" s="22"/>
      <c r="AI5606" s="22"/>
      <c r="AJ5606" s="22"/>
      <c r="AK5606" s="22"/>
      <c r="AL5606" s="22"/>
      <c r="AM5606" s="22"/>
      <c r="AN5606" s="22"/>
      <c r="AO5606" s="19" t="s">
        <v>83</v>
      </c>
      <c r="AP5606" s="22"/>
      <c r="AQ5606" s="22"/>
      <c r="AR5606" s="22"/>
      <c r="AS5606" s="22"/>
      <c r="AT5606" s="22"/>
      <c r="AU5606" s="22"/>
      <c r="AV5606" s="19" t="s">
        <v>7471</v>
      </c>
      <c r="AW5606" s="23" t="s">
        <v>13011</v>
      </c>
      <c r="AX5606" s="19" t="s">
        <v>8783</v>
      </c>
      <c r="AY5606" s="22"/>
      <c r="AZ5606" s="19" t="s">
        <v>13012</v>
      </c>
    </row>
    <row r="5607" spans="1:52" ht="15.75" customHeight="1" x14ac:dyDescent="0.2">
      <c r="A5607" s="41">
        <v>43711.776047141204</v>
      </c>
      <c r="B5607" s="19" t="s">
        <v>5040</v>
      </c>
      <c r="C5607" s="19" t="s">
        <v>4169</v>
      </c>
      <c r="D5607" s="20">
        <v>43706</v>
      </c>
      <c r="E5607" s="21">
        <v>0.29166666666424135</v>
      </c>
      <c r="F5607" s="19" t="s">
        <v>226</v>
      </c>
      <c r="G5607" s="19" t="s">
        <v>11318</v>
      </c>
      <c r="H5607" s="13" t="s">
        <v>28525</v>
      </c>
      <c r="I5607" s="22" t="s">
        <v>12291</v>
      </c>
      <c r="J5607" s="22" t="s">
        <v>12446</v>
      </c>
      <c r="K5607" s="22"/>
      <c r="L5607" s="22"/>
      <c r="M5607" s="22"/>
      <c r="N5607" s="22"/>
      <c r="O5607" s="22"/>
      <c r="P5607" s="19" t="s">
        <v>83</v>
      </c>
      <c r="Q5607" s="22"/>
      <c r="R5607" s="22"/>
      <c r="S5607" s="22"/>
      <c r="T5607" s="22"/>
      <c r="U5607" s="22"/>
      <c r="V5607" s="22"/>
      <c r="W5607" s="22"/>
      <c r="X5607" s="22"/>
      <c r="Y5607" s="22"/>
      <c r="Z5607" s="22"/>
      <c r="AA5607" s="19" t="s">
        <v>83</v>
      </c>
      <c r="AB5607" s="19" t="s">
        <v>13010</v>
      </c>
      <c r="AC5607" s="22"/>
      <c r="AD5607" s="22"/>
      <c r="AE5607" s="22"/>
      <c r="AF5607" s="22"/>
      <c r="AG5607" s="22"/>
      <c r="AH5607" s="22"/>
      <c r="AI5607" s="22"/>
      <c r="AJ5607" s="22"/>
      <c r="AK5607" s="22"/>
      <c r="AL5607" s="22"/>
      <c r="AM5607" s="22"/>
      <c r="AN5607" s="22"/>
      <c r="AO5607" s="19" t="s">
        <v>83</v>
      </c>
      <c r="AP5607" s="22"/>
      <c r="AQ5607" s="22"/>
      <c r="AR5607" s="22"/>
      <c r="AS5607" s="22"/>
      <c r="AT5607" s="22"/>
      <c r="AU5607" s="22"/>
      <c r="AV5607" s="19" t="s">
        <v>7471</v>
      </c>
      <c r="AW5607" s="23" t="s">
        <v>13013</v>
      </c>
      <c r="AX5607" s="19" t="s">
        <v>13014</v>
      </c>
      <c r="AY5607" s="22"/>
      <c r="AZ5607" s="19" t="s">
        <v>13012</v>
      </c>
    </row>
    <row r="5608" spans="1:52" ht="15.75" customHeight="1" x14ac:dyDescent="0.2">
      <c r="A5608" s="41">
        <v>43775.410260127319</v>
      </c>
      <c r="B5608" s="19" t="s">
        <v>5040</v>
      </c>
      <c r="C5608" s="19" t="s">
        <v>4169</v>
      </c>
      <c r="D5608" s="20">
        <v>43766</v>
      </c>
      <c r="E5608" s="21">
        <v>0.125</v>
      </c>
      <c r="F5608" s="19" t="s">
        <v>226</v>
      </c>
      <c r="G5608" s="19" t="s">
        <v>11318</v>
      </c>
      <c r="H5608" s="13" t="s">
        <v>28525</v>
      </c>
      <c r="I5608" s="22" t="s">
        <v>12291</v>
      </c>
      <c r="J5608" s="22" t="s">
        <v>12446</v>
      </c>
      <c r="K5608" s="19" t="s">
        <v>83</v>
      </c>
      <c r="L5608" s="19" t="s">
        <v>83</v>
      </c>
      <c r="M5608" s="19" t="s">
        <v>83</v>
      </c>
      <c r="N5608" s="22"/>
      <c r="O5608" s="22"/>
      <c r="P5608" s="19" t="s">
        <v>83</v>
      </c>
      <c r="Q5608" s="22"/>
      <c r="R5608" s="22"/>
      <c r="S5608" s="22"/>
      <c r="T5608" s="22"/>
      <c r="U5608" s="22"/>
      <c r="V5608" s="22"/>
      <c r="W5608" s="22"/>
      <c r="X5608" s="22"/>
      <c r="Y5608" s="22"/>
      <c r="Z5608" s="22"/>
      <c r="AA5608" s="19" t="s">
        <v>83</v>
      </c>
      <c r="AB5608" s="19" t="s">
        <v>16093</v>
      </c>
      <c r="AC5608" s="22"/>
      <c r="AD5608" s="22"/>
      <c r="AE5608" s="22"/>
      <c r="AF5608" s="22"/>
      <c r="AG5608" s="22"/>
      <c r="AH5608" s="22"/>
      <c r="AI5608" s="22"/>
      <c r="AJ5608" s="22"/>
      <c r="AK5608" s="22"/>
      <c r="AL5608" s="22"/>
      <c r="AM5608" s="22"/>
      <c r="AN5608" s="22"/>
      <c r="AO5608" s="19" t="s">
        <v>83</v>
      </c>
      <c r="AP5608" s="19" t="s">
        <v>83</v>
      </c>
      <c r="AQ5608" s="19" t="s">
        <v>83</v>
      </c>
      <c r="AR5608" s="22"/>
      <c r="AS5608" s="22"/>
      <c r="AT5608" s="22"/>
      <c r="AU5608" s="22"/>
      <c r="AV5608" s="19" t="s">
        <v>8289</v>
      </c>
      <c r="AW5608" s="23" t="s">
        <v>14604</v>
      </c>
      <c r="AX5608" s="19" t="s">
        <v>16094</v>
      </c>
      <c r="AY5608" s="22"/>
      <c r="AZ5608" s="19" t="s">
        <v>5060</v>
      </c>
    </row>
    <row r="5609" spans="1:52" ht="15.75" customHeight="1" x14ac:dyDescent="0.2">
      <c r="A5609" s="41">
        <v>43775.509117152775</v>
      </c>
      <c r="B5609" s="19" t="s">
        <v>5040</v>
      </c>
      <c r="C5609" s="19" t="s">
        <v>4169</v>
      </c>
      <c r="D5609" s="20">
        <v>43741</v>
      </c>
      <c r="E5609" s="21">
        <v>0.3125</v>
      </c>
      <c r="F5609" s="19" t="s">
        <v>226</v>
      </c>
      <c r="G5609" s="19" t="s">
        <v>11318</v>
      </c>
      <c r="H5609" s="13" t="s">
        <v>28525</v>
      </c>
      <c r="I5609" s="22" t="s">
        <v>12291</v>
      </c>
      <c r="J5609" s="22" t="s">
        <v>12446</v>
      </c>
      <c r="K5609" s="19" t="s">
        <v>83</v>
      </c>
      <c r="L5609" s="19" t="s">
        <v>83</v>
      </c>
      <c r="M5609" s="22"/>
      <c r="N5609" s="19" t="s">
        <v>83</v>
      </c>
      <c r="O5609" s="22"/>
      <c r="P5609" s="19" t="s">
        <v>83</v>
      </c>
      <c r="Q5609" s="22"/>
      <c r="R5609" s="22"/>
      <c r="S5609" s="22"/>
      <c r="T5609" s="22"/>
      <c r="U5609" s="22"/>
      <c r="V5609" s="22"/>
      <c r="W5609" s="22"/>
      <c r="X5609" s="22"/>
      <c r="Y5609" s="22"/>
      <c r="Z5609" s="22"/>
      <c r="AA5609" s="19" t="s">
        <v>83</v>
      </c>
      <c r="AB5609" s="22"/>
      <c r="AC5609" s="22"/>
      <c r="AD5609" s="22"/>
      <c r="AE5609" s="22"/>
      <c r="AF5609" s="22"/>
      <c r="AG5609" s="22"/>
      <c r="AH5609" s="22"/>
      <c r="AI5609" s="22"/>
      <c r="AJ5609" s="22"/>
      <c r="AK5609" s="22"/>
      <c r="AL5609" s="22"/>
      <c r="AM5609" s="22"/>
      <c r="AN5609" s="22"/>
      <c r="AO5609" s="22"/>
      <c r="AP5609" s="19" t="s">
        <v>83</v>
      </c>
      <c r="AQ5609" s="22"/>
      <c r="AR5609" s="22"/>
      <c r="AS5609" s="22"/>
      <c r="AT5609" s="22"/>
      <c r="AU5609" s="22"/>
      <c r="AV5609" s="19" t="s">
        <v>16109</v>
      </c>
      <c r="AW5609" s="19" t="s">
        <v>15412</v>
      </c>
      <c r="AX5609" s="19" t="s">
        <v>8783</v>
      </c>
      <c r="AY5609" s="22"/>
      <c r="AZ5609" s="19" t="s">
        <v>5060</v>
      </c>
    </row>
    <row r="5610" spans="1:52" ht="15.75" customHeight="1" x14ac:dyDescent="0.2">
      <c r="A5610" s="41">
        <v>43775.510048530094</v>
      </c>
      <c r="B5610" s="19" t="s">
        <v>5040</v>
      </c>
      <c r="C5610" s="19" t="s">
        <v>4169</v>
      </c>
      <c r="D5610" s="20">
        <v>43742</v>
      </c>
      <c r="E5610" s="21">
        <v>0.3125</v>
      </c>
      <c r="F5610" s="19" t="s">
        <v>226</v>
      </c>
      <c r="G5610" s="19" t="s">
        <v>11318</v>
      </c>
      <c r="H5610" s="13" t="s">
        <v>28525</v>
      </c>
      <c r="I5610" s="22" t="s">
        <v>12291</v>
      </c>
      <c r="J5610" s="22" t="s">
        <v>12446</v>
      </c>
      <c r="K5610" s="19" t="s">
        <v>83</v>
      </c>
      <c r="L5610" s="19" t="s">
        <v>83</v>
      </c>
      <c r="M5610" s="22"/>
      <c r="N5610" s="19" t="s">
        <v>83</v>
      </c>
      <c r="O5610" s="22"/>
      <c r="P5610" s="19" t="s">
        <v>83</v>
      </c>
      <c r="Q5610" s="22"/>
      <c r="R5610" s="22"/>
      <c r="S5610" s="22"/>
      <c r="T5610" s="22"/>
      <c r="U5610" s="22"/>
      <c r="V5610" s="22"/>
      <c r="W5610" s="22"/>
      <c r="X5610" s="22"/>
      <c r="Y5610" s="22"/>
      <c r="Z5610" s="22"/>
      <c r="AA5610" s="19" t="s">
        <v>83</v>
      </c>
      <c r="AB5610" s="22"/>
      <c r="AC5610" s="22"/>
      <c r="AD5610" s="22"/>
      <c r="AE5610" s="22"/>
      <c r="AF5610" s="22"/>
      <c r="AG5610" s="22"/>
      <c r="AH5610" s="22"/>
      <c r="AI5610" s="22"/>
      <c r="AJ5610" s="22"/>
      <c r="AK5610" s="22"/>
      <c r="AL5610" s="22"/>
      <c r="AM5610" s="22"/>
      <c r="AN5610" s="22"/>
      <c r="AO5610" s="22"/>
      <c r="AP5610" s="19" t="s">
        <v>83</v>
      </c>
      <c r="AQ5610" s="22"/>
      <c r="AR5610" s="22"/>
      <c r="AS5610" s="22"/>
      <c r="AT5610" s="22"/>
      <c r="AU5610" s="22"/>
      <c r="AV5610" s="19" t="s">
        <v>16109</v>
      </c>
      <c r="AW5610" s="19">
        <v>10.28</v>
      </c>
      <c r="AX5610" s="19" t="s">
        <v>13014</v>
      </c>
      <c r="AY5610" s="22"/>
      <c r="AZ5610" s="19" t="s">
        <v>5060</v>
      </c>
    </row>
    <row r="5611" spans="1:52" ht="15.75" customHeight="1" x14ac:dyDescent="0.2">
      <c r="A5611" s="41">
        <v>43817.552593287037</v>
      </c>
      <c r="B5611" s="19" t="s">
        <v>5040</v>
      </c>
      <c r="C5611" s="19" t="s">
        <v>4169</v>
      </c>
      <c r="D5611" s="20">
        <v>43766</v>
      </c>
      <c r="E5611" s="21">
        <v>0.125</v>
      </c>
      <c r="F5611" s="19" t="s">
        <v>226</v>
      </c>
      <c r="G5611" s="19" t="s">
        <v>11318</v>
      </c>
      <c r="H5611" s="13" t="s">
        <v>28525</v>
      </c>
      <c r="I5611" s="22" t="s">
        <v>12291</v>
      </c>
      <c r="J5611" s="22" t="s">
        <v>12446</v>
      </c>
      <c r="K5611" s="19" t="s">
        <v>83</v>
      </c>
      <c r="L5611" s="19" t="s">
        <v>83</v>
      </c>
      <c r="M5611" s="22"/>
      <c r="N5611" s="22"/>
      <c r="O5611" s="19" t="s">
        <v>83</v>
      </c>
      <c r="P5611" s="19" t="s">
        <v>83</v>
      </c>
      <c r="Q5611" s="22"/>
      <c r="R5611" s="22"/>
      <c r="S5611" s="22"/>
      <c r="T5611" s="22"/>
      <c r="U5611" s="22"/>
      <c r="V5611" s="22"/>
      <c r="W5611" s="22"/>
      <c r="X5611" s="22"/>
      <c r="Y5611" s="22"/>
      <c r="Z5611" s="22"/>
      <c r="AA5611" s="19" t="s">
        <v>83</v>
      </c>
      <c r="AB5611" s="19" t="s">
        <v>16093</v>
      </c>
      <c r="AC5611" s="22"/>
      <c r="AD5611" s="22"/>
      <c r="AE5611" s="22"/>
      <c r="AF5611" s="22"/>
      <c r="AG5611" s="22"/>
      <c r="AH5611" s="22"/>
      <c r="AI5611" s="22"/>
      <c r="AJ5611" s="22"/>
      <c r="AK5611" s="22"/>
      <c r="AL5611" s="22"/>
      <c r="AM5611" s="22"/>
      <c r="AN5611" s="22"/>
      <c r="AO5611" s="19" t="s">
        <v>83</v>
      </c>
      <c r="AP5611" s="22"/>
      <c r="AQ5611" s="19" t="s">
        <v>83</v>
      </c>
      <c r="AR5611" s="22"/>
      <c r="AS5611" s="22"/>
      <c r="AT5611" s="22"/>
      <c r="AU5611" s="22"/>
      <c r="AV5611" s="19" t="s">
        <v>8783</v>
      </c>
      <c r="AW5611" s="19" t="s">
        <v>17951</v>
      </c>
      <c r="AX5611" s="19" t="s">
        <v>17952</v>
      </c>
      <c r="AY5611" s="22"/>
      <c r="AZ5611" s="19" t="s">
        <v>17953</v>
      </c>
    </row>
    <row r="5612" spans="1:52" ht="15.75" customHeight="1" x14ac:dyDescent="0.2">
      <c r="A5612" s="41">
        <v>43817.55647462963</v>
      </c>
      <c r="B5612" s="19" t="s">
        <v>5040</v>
      </c>
      <c r="C5612" s="19" t="s">
        <v>4169</v>
      </c>
      <c r="D5612" s="20">
        <v>43784</v>
      </c>
      <c r="E5612" s="21">
        <v>0.29166666666424135</v>
      </c>
      <c r="F5612" s="19" t="s">
        <v>226</v>
      </c>
      <c r="G5612" s="19" t="s">
        <v>11318</v>
      </c>
      <c r="H5612" s="13" t="s">
        <v>28525</v>
      </c>
      <c r="I5612" s="22" t="s">
        <v>12291</v>
      </c>
      <c r="J5612" s="22" t="s">
        <v>12446</v>
      </c>
      <c r="K5612" s="22"/>
      <c r="L5612" s="22"/>
      <c r="M5612" s="22"/>
      <c r="N5612" s="22"/>
      <c r="O5612" s="22"/>
      <c r="P5612" s="19" t="s">
        <v>83</v>
      </c>
      <c r="Q5612" s="22"/>
      <c r="R5612" s="22"/>
      <c r="S5612" s="22"/>
      <c r="T5612" s="22"/>
      <c r="U5612" s="22"/>
      <c r="V5612" s="22"/>
      <c r="W5612" s="22"/>
      <c r="X5612" s="22"/>
      <c r="Y5612" s="22"/>
      <c r="Z5612" s="22"/>
      <c r="AA5612" s="19" t="s">
        <v>83</v>
      </c>
      <c r="AB5612" s="22"/>
      <c r="AC5612" s="22"/>
      <c r="AD5612" s="22"/>
      <c r="AE5612" s="22"/>
      <c r="AF5612" s="22"/>
      <c r="AG5612" s="22"/>
      <c r="AH5612" s="22"/>
      <c r="AI5612" s="22"/>
      <c r="AJ5612" s="22"/>
      <c r="AK5612" s="22"/>
      <c r="AL5612" s="22"/>
      <c r="AM5612" s="22"/>
      <c r="AN5612" s="22"/>
      <c r="AO5612" s="22"/>
      <c r="AP5612" s="22"/>
      <c r="AQ5612" s="22"/>
      <c r="AR5612" s="22"/>
      <c r="AS5612" s="22"/>
      <c r="AT5612" s="22"/>
      <c r="AU5612" s="19" t="s">
        <v>17957</v>
      </c>
      <c r="AV5612" s="19" t="s">
        <v>8065</v>
      </c>
      <c r="AW5612" s="19" t="s">
        <v>17951</v>
      </c>
      <c r="AX5612" s="19" t="s">
        <v>17958</v>
      </c>
      <c r="AY5612" s="22"/>
      <c r="AZ5612" s="19" t="s">
        <v>17959</v>
      </c>
    </row>
    <row r="5613" spans="1:52" ht="15.75" customHeight="1" x14ac:dyDescent="0.2">
      <c r="A5613" s="41">
        <v>43817.558051354164</v>
      </c>
      <c r="B5613" s="19" t="s">
        <v>5040</v>
      </c>
      <c r="C5613" s="19" t="s">
        <v>4169</v>
      </c>
      <c r="D5613" s="20">
        <v>43789</v>
      </c>
      <c r="E5613" s="21">
        <v>0.29166666666424135</v>
      </c>
      <c r="F5613" s="19" t="s">
        <v>226</v>
      </c>
      <c r="G5613" s="19" t="s">
        <v>11318</v>
      </c>
      <c r="H5613" s="13" t="s">
        <v>28525</v>
      </c>
      <c r="I5613" s="22" t="s">
        <v>12291</v>
      </c>
      <c r="J5613" s="22" t="s">
        <v>12446</v>
      </c>
      <c r="K5613" s="22"/>
      <c r="L5613" s="22"/>
      <c r="M5613" s="22"/>
      <c r="N5613" s="22"/>
      <c r="O5613" s="22"/>
      <c r="P5613" s="19" t="s">
        <v>83</v>
      </c>
      <c r="Q5613" s="22"/>
      <c r="R5613" s="22"/>
      <c r="S5613" s="22"/>
      <c r="T5613" s="22"/>
      <c r="U5613" s="22"/>
      <c r="V5613" s="22"/>
      <c r="W5613" s="22"/>
      <c r="X5613" s="22"/>
      <c r="Y5613" s="22"/>
      <c r="Z5613" s="22"/>
      <c r="AA5613" s="19" t="s">
        <v>83</v>
      </c>
      <c r="AB5613" s="22"/>
      <c r="AC5613" s="22"/>
      <c r="AD5613" s="22"/>
      <c r="AE5613" s="22"/>
      <c r="AF5613" s="22"/>
      <c r="AG5613" s="22"/>
      <c r="AH5613" s="22"/>
      <c r="AI5613" s="22"/>
      <c r="AJ5613" s="22"/>
      <c r="AK5613" s="22"/>
      <c r="AL5613" s="22"/>
      <c r="AM5613" s="22"/>
      <c r="AN5613" s="22"/>
      <c r="AO5613" s="22"/>
      <c r="AP5613" s="22"/>
      <c r="AQ5613" s="22"/>
      <c r="AR5613" s="22"/>
      <c r="AS5613" s="22"/>
      <c r="AT5613" s="22"/>
      <c r="AU5613" s="19" t="s">
        <v>17960</v>
      </c>
      <c r="AV5613" s="19" t="s">
        <v>17961</v>
      </c>
      <c r="AW5613" s="19">
        <v>12.3</v>
      </c>
      <c r="AX5613" s="19" t="s">
        <v>17958</v>
      </c>
      <c r="AY5613" s="22"/>
      <c r="AZ5613" s="19" t="s">
        <v>17959</v>
      </c>
    </row>
    <row r="5614" spans="1:52" ht="15.75" customHeight="1" x14ac:dyDescent="0.2">
      <c r="A5614" s="41">
        <v>43817.55952949074</v>
      </c>
      <c r="B5614" s="19" t="s">
        <v>5040</v>
      </c>
      <c r="C5614" s="19" t="s">
        <v>4169</v>
      </c>
      <c r="D5614" s="20">
        <v>43801</v>
      </c>
      <c r="E5614" s="21">
        <v>0.125</v>
      </c>
      <c r="F5614" s="19" t="s">
        <v>226</v>
      </c>
      <c r="G5614" s="19" t="s">
        <v>11318</v>
      </c>
      <c r="H5614" s="13" t="s">
        <v>28525</v>
      </c>
      <c r="I5614" s="22" t="s">
        <v>12291</v>
      </c>
      <c r="J5614" s="22" t="s">
        <v>12446</v>
      </c>
      <c r="K5614" s="19" t="s">
        <v>83</v>
      </c>
      <c r="L5614" s="19" t="s">
        <v>83</v>
      </c>
      <c r="M5614" s="22"/>
      <c r="N5614" s="22"/>
      <c r="O5614" s="19" t="s">
        <v>83</v>
      </c>
      <c r="P5614" s="19" t="s">
        <v>83</v>
      </c>
      <c r="Q5614" s="22"/>
      <c r="R5614" s="22"/>
      <c r="S5614" s="22"/>
      <c r="T5614" s="22"/>
      <c r="U5614" s="22"/>
      <c r="V5614" s="22"/>
      <c r="W5614" s="22"/>
      <c r="X5614" s="22"/>
      <c r="Y5614" s="22"/>
      <c r="Z5614" s="22"/>
      <c r="AA5614" s="19" t="s">
        <v>83</v>
      </c>
      <c r="AB5614" s="19" t="s">
        <v>16093</v>
      </c>
      <c r="AC5614" s="22"/>
      <c r="AD5614" s="22"/>
      <c r="AE5614" s="22"/>
      <c r="AF5614" s="22"/>
      <c r="AG5614" s="22"/>
      <c r="AH5614" s="22"/>
      <c r="AI5614" s="22"/>
      <c r="AJ5614" s="22"/>
      <c r="AK5614" s="22"/>
      <c r="AL5614" s="22"/>
      <c r="AM5614" s="22"/>
      <c r="AN5614" s="22"/>
      <c r="AO5614" s="22"/>
      <c r="AP5614" s="19" t="s">
        <v>83</v>
      </c>
      <c r="AQ5614" s="22"/>
      <c r="AR5614" s="22"/>
      <c r="AS5614" s="22"/>
      <c r="AT5614" s="22"/>
      <c r="AU5614" s="22"/>
      <c r="AV5614" s="19" t="s">
        <v>17958</v>
      </c>
      <c r="AW5614" s="19" t="s">
        <v>17962</v>
      </c>
      <c r="AX5614" s="19" t="s">
        <v>17963</v>
      </c>
      <c r="AY5614" s="22"/>
      <c r="AZ5614" s="19" t="s">
        <v>17959</v>
      </c>
    </row>
    <row r="5615" spans="1:52" ht="15.75" customHeight="1" x14ac:dyDescent="0.2">
      <c r="A5615" s="41">
        <v>43866.414832870374</v>
      </c>
      <c r="B5615" s="19" t="s">
        <v>5040</v>
      </c>
      <c r="C5615" s="19" t="s">
        <v>4169</v>
      </c>
      <c r="D5615" s="20">
        <v>43811</v>
      </c>
      <c r="E5615" s="21">
        <v>0.35416666666424135</v>
      </c>
      <c r="F5615" s="19" t="s">
        <v>226</v>
      </c>
      <c r="G5615" s="19" t="s">
        <v>11318</v>
      </c>
      <c r="H5615" s="13" t="s">
        <v>28525</v>
      </c>
      <c r="I5615" s="22" t="s">
        <v>12291</v>
      </c>
      <c r="J5615" s="22" t="s">
        <v>12446</v>
      </c>
      <c r="K5615" s="22"/>
      <c r="L5615" s="22"/>
      <c r="M5615" s="22"/>
      <c r="N5615" s="22"/>
      <c r="O5615" s="22"/>
      <c r="P5615" s="19" t="s">
        <v>83</v>
      </c>
      <c r="Q5615" s="22"/>
      <c r="R5615" s="22"/>
      <c r="S5615" s="22"/>
      <c r="T5615" s="22"/>
      <c r="U5615" s="22"/>
      <c r="V5615" s="22"/>
      <c r="W5615" s="22"/>
      <c r="X5615" s="22"/>
      <c r="Y5615" s="22"/>
      <c r="Z5615" s="22"/>
      <c r="AA5615" s="19" t="s">
        <v>83</v>
      </c>
      <c r="AB5615" s="19" t="s">
        <v>939</v>
      </c>
      <c r="AC5615" s="22"/>
      <c r="AD5615" s="22"/>
      <c r="AE5615" s="22"/>
      <c r="AF5615" s="22"/>
      <c r="AG5615" s="22"/>
      <c r="AH5615" s="22"/>
      <c r="AI5615" s="22"/>
      <c r="AJ5615" s="22"/>
      <c r="AK5615" s="22"/>
      <c r="AL5615" s="22"/>
      <c r="AM5615" s="22"/>
      <c r="AN5615" s="22"/>
      <c r="AO5615" s="22"/>
      <c r="AP5615" s="19" t="s">
        <v>83</v>
      </c>
      <c r="AQ5615" s="19" t="s">
        <v>83</v>
      </c>
      <c r="AR5615" s="22"/>
      <c r="AS5615" s="22"/>
      <c r="AT5615" s="22"/>
      <c r="AU5615" s="22"/>
      <c r="AV5615" s="19" t="s">
        <v>19687</v>
      </c>
      <c r="AW5615" s="23" t="s">
        <v>18388</v>
      </c>
      <c r="AX5615" s="19" t="s">
        <v>19688</v>
      </c>
      <c r="AY5615" s="22"/>
      <c r="AZ5615" s="19" t="s">
        <v>13012</v>
      </c>
    </row>
    <row r="5616" spans="1:52" ht="15.75" customHeight="1" x14ac:dyDescent="0.2">
      <c r="A5616" s="41">
        <v>43866.416371307874</v>
      </c>
      <c r="B5616" s="19" t="s">
        <v>5040</v>
      </c>
      <c r="C5616" s="19" t="s">
        <v>4169</v>
      </c>
      <c r="D5616" s="20">
        <v>43812</v>
      </c>
      <c r="E5616" s="21">
        <v>0.35416666666424135</v>
      </c>
      <c r="F5616" s="19" t="s">
        <v>226</v>
      </c>
      <c r="G5616" s="19" t="s">
        <v>11318</v>
      </c>
      <c r="H5616" s="13" t="s">
        <v>28525</v>
      </c>
      <c r="I5616" s="22" t="s">
        <v>12291</v>
      </c>
      <c r="J5616" s="22" t="s">
        <v>12446</v>
      </c>
      <c r="K5616" s="22"/>
      <c r="L5616" s="22"/>
      <c r="M5616" s="22"/>
      <c r="N5616" s="22"/>
      <c r="O5616" s="22"/>
      <c r="P5616" s="19" t="s">
        <v>83</v>
      </c>
      <c r="Q5616" s="22"/>
      <c r="R5616" s="22"/>
      <c r="S5616" s="22"/>
      <c r="T5616" s="22"/>
      <c r="U5616" s="22"/>
      <c r="V5616" s="22"/>
      <c r="W5616" s="22"/>
      <c r="X5616" s="22"/>
      <c r="Y5616" s="22"/>
      <c r="Z5616" s="22"/>
      <c r="AA5616" s="19" t="s">
        <v>83</v>
      </c>
      <c r="AB5616" s="19" t="s">
        <v>260</v>
      </c>
      <c r="AC5616" s="22"/>
      <c r="AD5616" s="22"/>
      <c r="AE5616" s="22"/>
      <c r="AF5616" s="22"/>
      <c r="AG5616" s="22"/>
      <c r="AH5616" s="22"/>
      <c r="AI5616" s="22"/>
      <c r="AJ5616" s="22"/>
      <c r="AK5616" s="22"/>
      <c r="AL5616" s="22"/>
      <c r="AM5616" s="22"/>
      <c r="AN5616" s="22"/>
      <c r="AO5616" s="22"/>
      <c r="AP5616" s="19" t="s">
        <v>83</v>
      </c>
      <c r="AQ5616" s="22"/>
      <c r="AR5616" s="22"/>
      <c r="AS5616" s="22"/>
      <c r="AT5616" s="22"/>
      <c r="AU5616" s="22"/>
      <c r="AV5616" s="19" t="s">
        <v>19689</v>
      </c>
      <c r="AW5616" s="23" t="s">
        <v>18388</v>
      </c>
      <c r="AX5616" s="19" t="s">
        <v>19688</v>
      </c>
      <c r="AY5616" s="22"/>
      <c r="AZ5616" s="19" t="s">
        <v>19690</v>
      </c>
    </row>
    <row r="5617" spans="1:52" ht="15.75" customHeight="1" x14ac:dyDescent="0.2">
      <c r="A5617" s="41">
        <v>43866.418431319442</v>
      </c>
      <c r="B5617" s="19" t="s">
        <v>5040</v>
      </c>
      <c r="C5617" s="19" t="s">
        <v>4169</v>
      </c>
      <c r="D5617" s="20">
        <v>43864</v>
      </c>
      <c r="E5617" s="21">
        <v>0.125</v>
      </c>
      <c r="F5617" s="19" t="s">
        <v>226</v>
      </c>
      <c r="G5617" s="19" t="s">
        <v>11318</v>
      </c>
      <c r="H5617" s="13" t="s">
        <v>28525</v>
      </c>
      <c r="I5617" s="22" t="s">
        <v>12291</v>
      </c>
      <c r="J5617" s="22" t="s">
        <v>12446</v>
      </c>
      <c r="K5617" s="19" t="s">
        <v>83</v>
      </c>
      <c r="L5617" s="22"/>
      <c r="M5617" s="22"/>
      <c r="N5617" s="22"/>
      <c r="O5617" s="19" t="s">
        <v>83</v>
      </c>
      <c r="P5617" s="19" t="s">
        <v>83</v>
      </c>
      <c r="Q5617" s="22"/>
      <c r="R5617" s="22"/>
      <c r="S5617" s="22"/>
      <c r="T5617" s="22"/>
      <c r="U5617" s="22"/>
      <c r="V5617" s="22"/>
      <c r="W5617" s="22"/>
      <c r="X5617" s="22"/>
      <c r="Y5617" s="22"/>
      <c r="Z5617" s="22"/>
      <c r="AA5617" s="19" t="s">
        <v>83</v>
      </c>
      <c r="AB5617" s="19" t="s">
        <v>260</v>
      </c>
      <c r="AC5617" s="22"/>
      <c r="AD5617" s="22"/>
      <c r="AE5617" s="22"/>
      <c r="AF5617" s="22"/>
      <c r="AG5617" s="22"/>
      <c r="AH5617" s="22"/>
      <c r="AI5617" s="22"/>
      <c r="AJ5617" s="22"/>
      <c r="AK5617" s="22"/>
      <c r="AL5617" s="22"/>
      <c r="AM5617" s="22"/>
      <c r="AN5617" s="22"/>
      <c r="AO5617" s="22"/>
      <c r="AP5617" s="19" t="s">
        <v>83</v>
      </c>
      <c r="AQ5617" s="22"/>
      <c r="AR5617" s="22"/>
      <c r="AS5617" s="22"/>
      <c r="AT5617" s="22"/>
      <c r="AU5617" s="22"/>
      <c r="AV5617" s="19" t="s">
        <v>19691</v>
      </c>
      <c r="AW5617" s="19" t="s">
        <v>19692</v>
      </c>
      <c r="AX5617" s="19" t="s">
        <v>19693</v>
      </c>
      <c r="AY5617" s="22"/>
      <c r="AZ5617" s="19" t="s">
        <v>13012</v>
      </c>
    </row>
    <row r="5618" spans="1:52" ht="15.75" customHeight="1" x14ac:dyDescent="0.2">
      <c r="A5618" s="41">
        <v>43885.418345451384</v>
      </c>
      <c r="B5618" s="19" t="s">
        <v>4169</v>
      </c>
      <c r="C5618" s="19" t="s">
        <v>4169</v>
      </c>
      <c r="D5618" s="20">
        <v>43879</v>
      </c>
      <c r="E5618" s="21">
        <v>8.3333333335758653E-2</v>
      </c>
      <c r="F5618" s="19" t="s">
        <v>226</v>
      </c>
      <c r="G5618" s="19" t="s">
        <v>11318</v>
      </c>
      <c r="H5618" s="13" t="s">
        <v>28525</v>
      </c>
      <c r="I5618" s="22" t="s">
        <v>12291</v>
      </c>
      <c r="J5618" s="22" t="s">
        <v>11327</v>
      </c>
      <c r="K5618" s="19" t="s">
        <v>83</v>
      </c>
      <c r="L5618" s="19" t="s">
        <v>83</v>
      </c>
      <c r="M5618" s="22"/>
      <c r="N5618" s="22"/>
      <c r="O5618" s="22"/>
      <c r="P5618" s="22"/>
      <c r="Q5618" s="22"/>
      <c r="R5618" s="22"/>
      <c r="S5618" s="22"/>
      <c r="T5618" s="22"/>
      <c r="U5618" s="22"/>
      <c r="V5618" s="22"/>
      <c r="W5618" s="22"/>
      <c r="X5618" s="22"/>
      <c r="Y5618" s="22"/>
      <c r="Z5618" s="22"/>
      <c r="AA5618" s="22"/>
      <c r="AB5618" s="22"/>
      <c r="AC5618" s="22"/>
      <c r="AD5618" s="22"/>
      <c r="AE5618" s="22"/>
      <c r="AF5618" s="22"/>
      <c r="AG5618" s="22"/>
      <c r="AH5618" s="22"/>
      <c r="AI5618" s="19" t="s">
        <v>83</v>
      </c>
      <c r="AJ5618" s="19" t="s">
        <v>20438</v>
      </c>
      <c r="AK5618" s="22"/>
      <c r="AL5618" s="22"/>
      <c r="AM5618" s="22"/>
      <c r="AN5618" s="22"/>
      <c r="AO5618" s="22"/>
      <c r="AP5618" s="19" t="s">
        <v>83</v>
      </c>
      <c r="AQ5618" s="19" t="s">
        <v>83</v>
      </c>
      <c r="AR5618" s="19" t="s">
        <v>83</v>
      </c>
      <c r="AS5618" s="22"/>
      <c r="AT5618" s="19" t="s">
        <v>83</v>
      </c>
      <c r="AU5618" s="22"/>
      <c r="AV5618" s="19" t="s">
        <v>20439</v>
      </c>
      <c r="AW5618" s="22"/>
      <c r="AX5618" s="22"/>
      <c r="AY5618" s="22"/>
      <c r="AZ5618" s="19" t="s">
        <v>20440</v>
      </c>
    </row>
    <row r="5619" spans="1:52" ht="15.75" customHeight="1" x14ac:dyDescent="0.2">
      <c r="A5619" s="41">
        <v>43889.387007731479</v>
      </c>
      <c r="B5619" s="19" t="s">
        <v>5040</v>
      </c>
      <c r="C5619" s="19" t="s">
        <v>4169</v>
      </c>
      <c r="D5619" s="20">
        <v>43864</v>
      </c>
      <c r="E5619" s="21">
        <v>0.125</v>
      </c>
      <c r="F5619" s="19" t="s">
        <v>226</v>
      </c>
      <c r="G5619" s="19" t="s">
        <v>11318</v>
      </c>
      <c r="H5619" s="13" t="s">
        <v>28525</v>
      </c>
      <c r="I5619" s="22" t="s">
        <v>12291</v>
      </c>
      <c r="J5619" s="22" t="s">
        <v>12446</v>
      </c>
      <c r="K5619" s="19" t="s">
        <v>83</v>
      </c>
      <c r="L5619" s="22"/>
      <c r="M5619" s="22"/>
      <c r="N5619" s="22"/>
      <c r="O5619" s="19" t="s">
        <v>83</v>
      </c>
      <c r="P5619" s="19" t="s">
        <v>83</v>
      </c>
      <c r="Q5619" s="22"/>
      <c r="R5619" s="22"/>
      <c r="S5619" s="22"/>
      <c r="T5619" s="22"/>
      <c r="U5619" s="22"/>
      <c r="V5619" s="22"/>
      <c r="W5619" s="22"/>
      <c r="X5619" s="22"/>
      <c r="Y5619" s="22"/>
      <c r="Z5619" s="22"/>
      <c r="AA5619" s="19" t="s">
        <v>83</v>
      </c>
      <c r="AB5619" s="22"/>
      <c r="AC5619" s="22"/>
      <c r="AD5619" s="22"/>
      <c r="AE5619" s="22"/>
      <c r="AF5619" s="22"/>
      <c r="AG5619" s="22"/>
      <c r="AH5619" s="22"/>
      <c r="AI5619" s="22"/>
      <c r="AJ5619" s="22"/>
      <c r="AK5619" s="22"/>
      <c r="AL5619" s="22"/>
      <c r="AM5619" s="22"/>
      <c r="AN5619" s="22"/>
      <c r="AO5619" s="22"/>
      <c r="AP5619" s="19" t="s">
        <v>83</v>
      </c>
      <c r="AQ5619" s="19" t="s">
        <v>83</v>
      </c>
      <c r="AR5619" s="22"/>
      <c r="AS5619" s="22"/>
      <c r="AT5619" s="22"/>
      <c r="AU5619" s="22"/>
      <c r="AV5619" s="19" t="s">
        <v>20699</v>
      </c>
      <c r="AW5619" s="23" t="s">
        <v>19860</v>
      </c>
      <c r="AX5619" s="19" t="s">
        <v>20700</v>
      </c>
      <c r="AY5619" s="22"/>
      <c r="AZ5619" s="19" t="s">
        <v>13012</v>
      </c>
    </row>
    <row r="5620" spans="1:52" ht="15.75" customHeight="1" x14ac:dyDescent="0.2">
      <c r="A5620" s="41">
        <v>43889.388252939811</v>
      </c>
      <c r="B5620" s="19" t="s">
        <v>5040</v>
      </c>
      <c r="C5620" s="19" t="s">
        <v>4169</v>
      </c>
      <c r="D5620" s="20">
        <v>43872</v>
      </c>
      <c r="E5620" s="21">
        <v>0.29166666666424135</v>
      </c>
      <c r="F5620" s="19" t="s">
        <v>226</v>
      </c>
      <c r="G5620" s="19" t="s">
        <v>11318</v>
      </c>
      <c r="H5620" s="13" t="s">
        <v>28525</v>
      </c>
      <c r="I5620" s="22" t="s">
        <v>12291</v>
      </c>
      <c r="J5620" s="22" t="s">
        <v>12446</v>
      </c>
      <c r="K5620" s="22"/>
      <c r="L5620" s="22"/>
      <c r="M5620" s="22"/>
      <c r="N5620" s="22"/>
      <c r="O5620" s="22"/>
      <c r="P5620" s="19" t="s">
        <v>83</v>
      </c>
      <c r="Q5620" s="22"/>
      <c r="R5620" s="22"/>
      <c r="S5620" s="22"/>
      <c r="T5620" s="22"/>
      <c r="U5620" s="22"/>
      <c r="V5620" s="22"/>
      <c r="W5620" s="22"/>
      <c r="X5620" s="22"/>
      <c r="Y5620" s="22"/>
      <c r="Z5620" s="22"/>
      <c r="AA5620" s="19" t="s">
        <v>83</v>
      </c>
      <c r="AB5620" s="19" t="s">
        <v>19594</v>
      </c>
      <c r="AC5620" s="22"/>
      <c r="AD5620" s="22"/>
      <c r="AE5620" s="22"/>
      <c r="AF5620" s="22"/>
      <c r="AG5620" s="22"/>
      <c r="AH5620" s="22"/>
      <c r="AI5620" s="22"/>
      <c r="AJ5620" s="22"/>
      <c r="AK5620" s="22"/>
      <c r="AL5620" s="22"/>
      <c r="AM5620" s="22"/>
      <c r="AN5620" s="22"/>
      <c r="AO5620" s="22"/>
      <c r="AP5620" s="22"/>
      <c r="AQ5620" s="22"/>
      <c r="AR5620" s="22"/>
      <c r="AS5620" s="22"/>
      <c r="AT5620" s="22"/>
      <c r="AU5620" s="22"/>
      <c r="AV5620" s="19" t="s">
        <v>19594</v>
      </c>
      <c r="AW5620" s="23" t="s">
        <v>20701</v>
      </c>
      <c r="AX5620" s="19" t="s">
        <v>20702</v>
      </c>
      <c r="AY5620" s="22"/>
      <c r="AZ5620" s="19" t="s">
        <v>19690</v>
      </c>
    </row>
    <row r="5621" spans="1:52" ht="15.75" customHeight="1" x14ac:dyDescent="0.2">
      <c r="A5621" s="41">
        <v>43921.447515173611</v>
      </c>
      <c r="B5621" s="19" t="s">
        <v>5040</v>
      </c>
      <c r="C5621" s="19" t="s">
        <v>4169</v>
      </c>
      <c r="D5621" s="20">
        <v>43894</v>
      </c>
      <c r="E5621" s="21">
        <v>4.1666666664241347E-2</v>
      </c>
      <c r="F5621" s="19" t="s">
        <v>226</v>
      </c>
      <c r="G5621" s="19" t="s">
        <v>11318</v>
      </c>
      <c r="H5621" s="13" t="s">
        <v>28525</v>
      </c>
      <c r="I5621" s="22" t="s">
        <v>12291</v>
      </c>
      <c r="J5621" s="22" t="s">
        <v>12446</v>
      </c>
      <c r="K5621" s="19" t="s">
        <v>83</v>
      </c>
      <c r="L5621" s="22"/>
      <c r="M5621" s="22"/>
      <c r="N5621" s="22"/>
      <c r="O5621" s="22"/>
      <c r="P5621" s="22"/>
      <c r="Q5621" s="22"/>
      <c r="R5621" s="22"/>
      <c r="S5621" s="22"/>
      <c r="T5621" s="22"/>
      <c r="U5621" s="22"/>
      <c r="V5621" s="22"/>
      <c r="W5621" s="22"/>
      <c r="X5621" s="22"/>
      <c r="Y5621" s="22"/>
      <c r="Z5621" s="22"/>
      <c r="AA5621" s="22"/>
      <c r="AB5621" s="22"/>
      <c r="AC5621" s="22"/>
      <c r="AD5621" s="22"/>
      <c r="AE5621" s="22"/>
      <c r="AF5621" s="22"/>
      <c r="AG5621" s="22"/>
      <c r="AH5621" s="22"/>
      <c r="AI5621" s="22"/>
      <c r="AJ5621" s="22"/>
      <c r="AK5621" s="19" t="s">
        <v>83</v>
      </c>
      <c r="AL5621" s="19" t="s">
        <v>352</v>
      </c>
      <c r="AM5621" s="22"/>
      <c r="AN5621" s="22"/>
      <c r="AO5621" s="19" t="s">
        <v>83</v>
      </c>
      <c r="AP5621" s="22"/>
      <c r="AQ5621" s="22"/>
      <c r="AR5621" s="22"/>
      <c r="AS5621" s="22"/>
      <c r="AT5621" s="22"/>
      <c r="AU5621" s="22"/>
      <c r="AV5621" s="19" t="s">
        <v>352</v>
      </c>
      <c r="AW5621" s="19" t="s">
        <v>21652</v>
      </c>
      <c r="AX5621" s="19" t="s">
        <v>21653</v>
      </c>
      <c r="AY5621" s="22"/>
      <c r="AZ5621" s="19" t="s">
        <v>19690</v>
      </c>
    </row>
    <row r="5622" spans="1:52" ht="15.75" customHeight="1" x14ac:dyDescent="0.2">
      <c r="A5622" s="41">
        <v>43921.45088138889</v>
      </c>
      <c r="B5622" s="19" t="s">
        <v>5040</v>
      </c>
      <c r="C5622" s="19" t="s">
        <v>4169</v>
      </c>
      <c r="D5622" s="20">
        <v>43906</v>
      </c>
      <c r="E5622" s="21">
        <v>0.125</v>
      </c>
      <c r="F5622" s="19" t="s">
        <v>226</v>
      </c>
      <c r="G5622" s="19" t="s">
        <v>11318</v>
      </c>
      <c r="H5622" s="13" t="s">
        <v>28525</v>
      </c>
      <c r="I5622" s="22" t="s">
        <v>12291</v>
      </c>
      <c r="J5622" s="22" t="s">
        <v>12446</v>
      </c>
      <c r="K5622" s="19" t="s">
        <v>83</v>
      </c>
      <c r="L5622" s="19" t="s">
        <v>83</v>
      </c>
      <c r="M5622" s="22"/>
      <c r="N5622" s="22"/>
      <c r="O5622" s="19" t="s">
        <v>83</v>
      </c>
      <c r="P5622" s="19" t="s">
        <v>83</v>
      </c>
      <c r="Q5622" s="22"/>
      <c r="R5622" s="22"/>
      <c r="S5622" s="22"/>
      <c r="T5622" s="22"/>
      <c r="U5622" s="22"/>
      <c r="V5622" s="22"/>
      <c r="W5622" s="22"/>
      <c r="X5622" s="22"/>
      <c r="Y5622" s="22"/>
      <c r="Z5622" s="22"/>
      <c r="AA5622" s="19" t="s">
        <v>83</v>
      </c>
      <c r="AB5622" s="19" t="s">
        <v>21657</v>
      </c>
      <c r="AC5622" s="22"/>
      <c r="AD5622" s="22"/>
      <c r="AE5622" s="22"/>
      <c r="AF5622" s="22"/>
      <c r="AG5622" s="22"/>
      <c r="AH5622" s="22"/>
      <c r="AI5622" s="19" t="s">
        <v>83</v>
      </c>
      <c r="AJ5622" s="19" t="s">
        <v>21658</v>
      </c>
      <c r="AK5622" s="22"/>
      <c r="AL5622" s="22"/>
      <c r="AM5622" s="22"/>
      <c r="AN5622" s="22"/>
      <c r="AO5622" s="22"/>
      <c r="AP5622" s="19" t="s">
        <v>83</v>
      </c>
      <c r="AQ5622" s="19" t="s">
        <v>83</v>
      </c>
      <c r="AR5622" s="22"/>
      <c r="AS5622" s="22"/>
      <c r="AT5622" s="19" t="s">
        <v>83</v>
      </c>
      <c r="AU5622" s="22"/>
      <c r="AV5622" s="19" t="s">
        <v>21659</v>
      </c>
      <c r="AW5622" s="22"/>
      <c r="AX5622" s="19" t="s">
        <v>7471</v>
      </c>
      <c r="AY5622" s="22"/>
      <c r="AZ5622" s="19" t="s">
        <v>19690</v>
      </c>
    </row>
    <row r="5623" spans="1:52" ht="15.75" customHeight="1" x14ac:dyDescent="0.2">
      <c r="A5623" s="41">
        <v>43921.452164456015</v>
      </c>
      <c r="B5623" s="19" t="s">
        <v>5040</v>
      </c>
      <c r="C5623" s="19" t="s">
        <v>4169</v>
      </c>
      <c r="D5623" s="20">
        <v>43914</v>
      </c>
      <c r="E5623" s="21">
        <v>0.29166666666424135</v>
      </c>
      <c r="F5623" s="19" t="s">
        <v>91</v>
      </c>
      <c r="G5623" s="19" t="s">
        <v>11318</v>
      </c>
      <c r="H5623" s="13" t="s">
        <v>28525</v>
      </c>
      <c r="I5623" s="22" t="s">
        <v>12291</v>
      </c>
      <c r="J5623" s="22" t="s">
        <v>12446</v>
      </c>
      <c r="K5623" s="22"/>
      <c r="L5623" s="22"/>
      <c r="M5623" s="22"/>
      <c r="N5623" s="22"/>
      <c r="O5623" s="22"/>
      <c r="P5623" s="19" t="s">
        <v>83</v>
      </c>
      <c r="Q5623" s="22"/>
      <c r="R5623" s="22"/>
      <c r="S5623" s="22"/>
      <c r="T5623" s="22"/>
      <c r="U5623" s="22"/>
      <c r="V5623" s="22"/>
      <c r="W5623" s="22"/>
      <c r="X5623" s="22"/>
      <c r="Y5623" s="22"/>
      <c r="Z5623" s="22"/>
      <c r="AA5623" s="19" t="s">
        <v>83</v>
      </c>
      <c r="AB5623" s="19" t="s">
        <v>7471</v>
      </c>
      <c r="AC5623" s="22"/>
      <c r="AD5623" s="22"/>
      <c r="AE5623" s="22"/>
      <c r="AF5623" s="22"/>
      <c r="AG5623" s="22"/>
      <c r="AH5623" s="22"/>
      <c r="AI5623" s="22"/>
      <c r="AJ5623" s="22"/>
      <c r="AK5623" s="22"/>
      <c r="AL5623" s="22"/>
      <c r="AM5623" s="22"/>
      <c r="AN5623" s="22"/>
      <c r="AO5623" s="22"/>
      <c r="AP5623" s="22"/>
      <c r="AQ5623" s="22"/>
      <c r="AR5623" s="22"/>
      <c r="AS5623" s="22"/>
      <c r="AT5623" s="22"/>
      <c r="AU5623" s="22"/>
      <c r="AV5623" s="19" t="s">
        <v>21660</v>
      </c>
      <c r="AW5623" s="22"/>
      <c r="AX5623" s="22"/>
      <c r="AY5623" s="22"/>
      <c r="AZ5623" s="19" t="s">
        <v>19690</v>
      </c>
    </row>
    <row r="5624" spans="1:52" ht="15.75" customHeight="1" x14ac:dyDescent="0.2">
      <c r="A5624" s="41">
        <v>43921.453011400459</v>
      </c>
      <c r="B5624" s="19" t="s">
        <v>5040</v>
      </c>
      <c r="C5624" s="19" t="s">
        <v>4169</v>
      </c>
      <c r="D5624" s="20">
        <v>43917</v>
      </c>
      <c r="E5624" s="21">
        <v>0.29166666666424135</v>
      </c>
      <c r="F5624" s="19" t="s">
        <v>91</v>
      </c>
      <c r="G5624" s="19" t="s">
        <v>11318</v>
      </c>
      <c r="H5624" s="13" t="s">
        <v>28525</v>
      </c>
      <c r="I5624" s="22" t="s">
        <v>12291</v>
      </c>
      <c r="J5624" s="22" t="s">
        <v>12446</v>
      </c>
      <c r="K5624" s="22"/>
      <c r="L5624" s="22"/>
      <c r="M5624" s="22"/>
      <c r="N5624" s="22"/>
      <c r="O5624" s="22"/>
      <c r="P5624" s="19" t="s">
        <v>83</v>
      </c>
      <c r="Q5624" s="22"/>
      <c r="R5624" s="22"/>
      <c r="S5624" s="22"/>
      <c r="T5624" s="22"/>
      <c r="U5624" s="22"/>
      <c r="V5624" s="22"/>
      <c r="W5624" s="22"/>
      <c r="X5624" s="22"/>
      <c r="Y5624" s="22"/>
      <c r="Z5624" s="22"/>
      <c r="AA5624" s="19" t="s">
        <v>83</v>
      </c>
      <c r="AB5624" s="19" t="s">
        <v>7471</v>
      </c>
      <c r="AC5624" s="22"/>
      <c r="AD5624" s="22"/>
      <c r="AE5624" s="22"/>
      <c r="AF5624" s="22"/>
      <c r="AG5624" s="22"/>
      <c r="AH5624" s="22"/>
      <c r="AI5624" s="22"/>
      <c r="AJ5624" s="22"/>
      <c r="AK5624" s="22"/>
      <c r="AL5624" s="22"/>
      <c r="AM5624" s="22"/>
      <c r="AN5624" s="22"/>
      <c r="AO5624" s="22"/>
      <c r="AP5624" s="22"/>
      <c r="AQ5624" s="22"/>
      <c r="AR5624" s="22"/>
      <c r="AS5624" s="22"/>
      <c r="AT5624" s="22"/>
      <c r="AU5624" s="22"/>
      <c r="AV5624" s="19" t="s">
        <v>7471</v>
      </c>
      <c r="AW5624" s="22"/>
      <c r="AX5624" s="22"/>
      <c r="AY5624" s="22"/>
      <c r="AZ5624" s="19" t="s">
        <v>19690</v>
      </c>
    </row>
    <row r="5625" spans="1:52" ht="15.75" customHeight="1" x14ac:dyDescent="0.2">
      <c r="A5625" s="42">
        <v>43382.562428761579</v>
      </c>
      <c r="B5625" t="s">
        <v>5040</v>
      </c>
      <c r="C5625" t="s">
        <v>7684</v>
      </c>
      <c r="D5625" s="43">
        <v>43326</v>
      </c>
      <c r="E5625" s="16">
        <v>6</v>
      </c>
      <c r="F5625" t="s">
        <v>226</v>
      </c>
      <c r="G5625" t="s">
        <v>11318</v>
      </c>
      <c r="H5625" s="13" t="s">
        <v>28525</v>
      </c>
      <c r="I5625" t="s">
        <v>22746</v>
      </c>
      <c r="J5625" t="s">
        <v>22747</v>
      </c>
      <c r="K5625" t="s">
        <v>83</v>
      </c>
      <c r="L5625" t="s">
        <v>83</v>
      </c>
      <c r="M5625" t="s">
        <v>83</v>
      </c>
      <c r="N5625" t="s">
        <v>83</v>
      </c>
      <c r="P5625" t="s">
        <v>83</v>
      </c>
      <c r="AA5625" t="s">
        <v>83</v>
      </c>
      <c r="AB5625" t="s">
        <v>22748</v>
      </c>
      <c r="AP5625" t="s">
        <v>83</v>
      </c>
      <c r="AQ5625" t="s">
        <v>83</v>
      </c>
      <c r="AV5625" t="s">
        <v>22749</v>
      </c>
      <c r="AW5625" t="s">
        <v>22750</v>
      </c>
      <c r="AX5625" t="s">
        <v>22751</v>
      </c>
    </row>
    <row r="5626" spans="1:52" ht="15.75" customHeight="1" x14ac:dyDescent="0.2">
      <c r="A5626" s="42">
        <v>43372.38903056713</v>
      </c>
      <c r="B5626" t="s">
        <v>7684</v>
      </c>
      <c r="C5626" t="s">
        <v>7684</v>
      </c>
      <c r="D5626" s="43">
        <v>43350</v>
      </c>
      <c r="E5626" s="16">
        <v>1.5</v>
      </c>
      <c r="F5626" t="s">
        <v>226</v>
      </c>
      <c r="G5626" t="s">
        <v>11318</v>
      </c>
      <c r="H5626" s="13" t="s">
        <v>28525</v>
      </c>
      <c r="I5626" t="s">
        <v>22746</v>
      </c>
      <c r="J5626" t="s">
        <v>23141</v>
      </c>
      <c r="K5626" t="s">
        <v>83</v>
      </c>
      <c r="L5626" t="s">
        <v>83</v>
      </c>
      <c r="M5626" t="s">
        <v>83</v>
      </c>
      <c r="AA5626" t="s">
        <v>83</v>
      </c>
      <c r="AB5626" t="s">
        <v>23142</v>
      </c>
      <c r="AI5626" t="s">
        <v>83</v>
      </c>
      <c r="AJ5626" t="s">
        <v>23143</v>
      </c>
      <c r="AO5626" t="s">
        <v>83</v>
      </c>
      <c r="AP5626" t="s">
        <v>83</v>
      </c>
      <c r="AQ5626" t="s">
        <v>83</v>
      </c>
      <c r="AT5626" t="s">
        <v>83</v>
      </c>
    </row>
    <row r="5627" spans="1:52" ht="15.75" customHeight="1" x14ac:dyDescent="0.2">
      <c r="A5627" s="42">
        <v>43382.565581979172</v>
      </c>
      <c r="B5627" t="s">
        <v>5040</v>
      </c>
      <c r="C5627" t="s">
        <v>7684</v>
      </c>
      <c r="D5627" s="43">
        <v>43367</v>
      </c>
      <c r="E5627" s="16">
        <v>6</v>
      </c>
      <c r="F5627" t="s">
        <v>226</v>
      </c>
      <c r="G5627" t="s">
        <v>11318</v>
      </c>
      <c r="H5627" s="13" t="s">
        <v>28525</v>
      </c>
      <c r="I5627" t="s">
        <v>22746</v>
      </c>
      <c r="J5627" t="s">
        <v>22747</v>
      </c>
      <c r="K5627" t="s">
        <v>83</v>
      </c>
      <c r="L5627" t="s">
        <v>83</v>
      </c>
      <c r="M5627" t="s">
        <v>83</v>
      </c>
      <c r="O5627" t="s">
        <v>83</v>
      </c>
      <c r="P5627" t="s">
        <v>83</v>
      </c>
      <c r="U5627" t="s">
        <v>83</v>
      </c>
      <c r="V5627" t="s">
        <v>23650</v>
      </c>
      <c r="AA5627" t="s">
        <v>83</v>
      </c>
      <c r="AB5627" t="s">
        <v>7242</v>
      </c>
      <c r="AP5627" t="s">
        <v>83</v>
      </c>
      <c r="AT5627" t="s">
        <v>83</v>
      </c>
      <c r="AU5627" t="s">
        <v>23651</v>
      </c>
      <c r="AV5627" t="s">
        <v>23652</v>
      </c>
      <c r="AW5627" t="s">
        <v>23653</v>
      </c>
      <c r="AX5627" t="s">
        <v>23654</v>
      </c>
    </row>
    <row r="5628" spans="1:52" ht="15.75" customHeight="1" x14ac:dyDescent="0.2">
      <c r="A5628" s="42">
        <v>43397.440825798607</v>
      </c>
      <c r="B5628" t="s">
        <v>5040</v>
      </c>
      <c r="C5628" t="s">
        <v>7684</v>
      </c>
      <c r="D5628" s="43">
        <v>43395</v>
      </c>
      <c r="E5628" s="16">
        <v>6</v>
      </c>
      <c r="F5628" t="s">
        <v>226</v>
      </c>
      <c r="G5628" t="s">
        <v>11318</v>
      </c>
      <c r="H5628" s="13" t="s">
        <v>28525</v>
      </c>
      <c r="I5628" t="s">
        <v>22746</v>
      </c>
      <c r="J5628" t="s">
        <v>24446</v>
      </c>
      <c r="K5628" t="s">
        <v>83</v>
      </c>
      <c r="L5628" t="s">
        <v>83</v>
      </c>
      <c r="M5628" t="s">
        <v>83</v>
      </c>
      <c r="N5628" t="s">
        <v>83</v>
      </c>
      <c r="O5628" t="s">
        <v>83</v>
      </c>
      <c r="P5628" t="s">
        <v>83</v>
      </c>
      <c r="AA5628" t="s">
        <v>83</v>
      </c>
      <c r="AB5628" t="s">
        <v>13952</v>
      </c>
      <c r="AO5628" t="s">
        <v>83</v>
      </c>
      <c r="AQ5628" t="s">
        <v>83</v>
      </c>
      <c r="AV5628" t="s">
        <v>24447</v>
      </c>
      <c r="AW5628" t="s">
        <v>24448</v>
      </c>
      <c r="AX5628" t="s">
        <v>24449</v>
      </c>
    </row>
    <row r="5629" spans="1:52" ht="15.75" customHeight="1" x14ac:dyDescent="0.2">
      <c r="A5629" s="42">
        <v>43501.817519733799</v>
      </c>
      <c r="B5629" t="s">
        <v>5040</v>
      </c>
      <c r="C5629" t="s">
        <v>7684</v>
      </c>
      <c r="D5629" s="43">
        <v>43481</v>
      </c>
      <c r="E5629" s="16">
        <v>8</v>
      </c>
      <c r="F5629" t="s">
        <v>226</v>
      </c>
      <c r="G5629" t="s">
        <v>11318</v>
      </c>
      <c r="H5629" s="13" t="s">
        <v>28525</v>
      </c>
      <c r="I5629" t="s">
        <v>22746</v>
      </c>
      <c r="J5629" t="s">
        <v>26201</v>
      </c>
      <c r="K5629" t="s">
        <v>83</v>
      </c>
      <c r="L5629" t="s">
        <v>83</v>
      </c>
      <c r="M5629" t="s">
        <v>83</v>
      </c>
      <c r="P5629" t="s">
        <v>83</v>
      </c>
      <c r="AA5629" t="s">
        <v>83</v>
      </c>
      <c r="AB5629" t="s">
        <v>26458</v>
      </c>
      <c r="AP5629" t="s">
        <v>83</v>
      </c>
      <c r="AV5629" t="s">
        <v>26459</v>
      </c>
      <c r="AW5629" t="s">
        <v>4089</v>
      </c>
      <c r="AX5629" t="s">
        <v>26460</v>
      </c>
    </row>
    <row r="5630" spans="1:52" ht="15.75" customHeight="1" x14ac:dyDescent="0.2">
      <c r="A5630" s="42">
        <v>43501.821419131942</v>
      </c>
      <c r="B5630" t="s">
        <v>5040</v>
      </c>
      <c r="C5630" t="s">
        <v>7684</v>
      </c>
      <c r="D5630" s="43">
        <v>43500</v>
      </c>
      <c r="E5630" s="16">
        <v>3</v>
      </c>
      <c r="F5630" t="s">
        <v>226</v>
      </c>
      <c r="G5630" t="s">
        <v>11318</v>
      </c>
      <c r="H5630" s="13" t="s">
        <v>28525</v>
      </c>
      <c r="I5630" t="s">
        <v>22746</v>
      </c>
      <c r="J5630" t="s">
        <v>26201</v>
      </c>
      <c r="K5630" t="s">
        <v>83</v>
      </c>
      <c r="L5630" t="s">
        <v>83</v>
      </c>
      <c r="M5630" t="s">
        <v>83</v>
      </c>
      <c r="P5630" t="s">
        <v>83</v>
      </c>
      <c r="AA5630" t="s">
        <v>83</v>
      </c>
      <c r="AB5630" t="s">
        <v>13952</v>
      </c>
      <c r="AP5630" t="s">
        <v>83</v>
      </c>
      <c r="AQ5630" t="s">
        <v>83</v>
      </c>
      <c r="AV5630" t="s">
        <v>26834</v>
      </c>
      <c r="AW5630" t="s">
        <v>7681</v>
      </c>
      <c r="AX5630" t="s">
        <v>26835</v>
      </c>
    </row>
    <row r="5631" spans="1:52" ht="15.75" customHeight="1" x14ac:dyDescent="0.2">
      <c r="A5631" s="42">
        <v>43501.823094756939</v>
      </c>
      <c r="B5631" t="s">
        <v>5040</v>
      </c>
      <c r="C5631" t="s">
        <v>7684</v>
      </c>
      <c r="D5631" s="43">
        <v>43500</v>
      </c>
      <c r="E5631" s="16">
        <v>3</v>
      </c>
      <c r="F5631" t="s">
        <v>226</v>
      </c>
      <c r="G5631" t="s">
        <v>11318</v>
      </c>
      <c r="H5631" s="13" t="s">
        <v>28525</v>
      </c>
      <c r="I5631" t="s">
        <v>22746</v>
      </c>
      <c r="J5631" t="s">
        <v>26201</v>
      </c>
      <c r="K5631" t="s">
        <v>83</v>
      </c>
      <c r="L5631" t="s">
        <v>83</v>
      </c>
      <c r="M5631" t="s">
        <v>83</v>
      </c>
      <c r="W5631" t="s">
        <v>83</v>
      </c>
      <c r="AQ5631" t="s">
        <v>83</v>
      </c>
      <c r="AV5631" t="s">
        <v>26836</v>
      </c>
      <c r="AW5631" t="s">
        <v>26837</v>
      </c>
      <c r="AX5631" t="s">
        <v>26838</v>
      </c>
    </row>
    <row r="5632" spans="1:52" ht="15.75" customHeight="1" x14ac:dyDescent="0.2">
      <c r="A5632" s="42">
        <v>43556.684799884257</v>
      </c>
      <c r="B5632" t="s">
        <v>5040</v>
      </c>
      <c r="C5632" t="s">
        <v>7684</v>
      </c>
      <c r="D5632" s="43">
        <v>43524</v>
      </c>
      <c r="E5632" s="16">
        <v>7</v>
      </c>
      <c r="F5632" t="s">
        <v>226</v>
      </c>
      <c r="G5632" t="s">
        <v>11318</v>
      </c>
      <c r="H5632" s="13" t="s">
        <v>28525</v>
      </c>
      <c r="I5632" t="s">
        <v>22746</v>
      </c>
      <c r="J5632" t="s">
        <v>26201</v>
      </c>
      <c r="K5632" t="s">
        <v>83</v>
      </c>
      <c r="L5632" t="s">
        <v>83</v>
      </c>
      <c r="M5632" t="s">
        <v>83</v>
      </c>
      <c r="N5632" t="s">
        <v>83</v>
      </c>
      <c r="O5632" t="s">
        <v>83</v>
      </c>
      <c r="P5632" t="s">
        <v>83</v>
      </c>
      <c r="AA5632" t="s">
        <v>83</v>
      </c>
      <c r="AB5632" t="s">
        <v>4001</v>
      </c>
      <c r="AP5632" t="s">
        <v>83</v>
      </c>
      <c r="AQ5632" t="s">
        <v>83</v>
      </c>
      <c r="AV5632" t="s">
        <v>27299</v>
      </c>
      <c r="AW5632" t="s">
        <v>27300</v>
      </c>
      <c r="AX5632" t="s">
        <v>27301</v>
      </c>
    </row>
    <row r="5633" spans="1:56" ht="15.75" customHeight="1" x14ac:dyDescent="0.2">
      <c r="A5633" s="42">
        <v>43556.689677789356</v>
      </c>
      <c r="B5633" t="s">
        <v>5040</v>
      </c>
      <c r="C5633" t="s">
        <v>7684</v>
      </c>
      <c r="D5633" s="43">
        <v>43542</v>
      </c>
      <c r="E5633" s="16">
        <v>7</v>
      </c>
      <c r="F5633" t="s">
        <v>226</v>
      </c>
      <c r="G5633" t="s">
        <v>11318</v>
      </c>
      <c r="H5633" s="13" t="s">
        <v>28525</v>
      </c>
      <c r="I5633" t="s">
        <v>22746</v>
      </c>
      <c r="J5633" t="s">
        <v>26201</v>
      </c>
      <c r="K5633" t="s">
        <v>83</v>
      </c>
      <c r="L5633" t="s">
        <v>83</v>
      </c>
      <c r="N5633" t="s">
        <v>83</v>
      </c>
      <c r="O5633" t="s">
        <v>83</v>
      </c>
      <c r="P5633" t="s">
        <v>83</v>
      </c>
      <c r="U5633" t="s">
        <v>83</v>
      </c>
      <c r="V5633" t="s">
        <v>495</v>
      </c>
      <c r="AA5633" t="s">
        <v>83</v>
      </c>
      <c r="AP5633" t="s">
        <v>83</v>
      </c>
      <c r="AR5633" t="s">
        <v>83</v>
      </c>
      <c r="AT5633" t="s">
        <v>83</v>
      </c>
      <c r="AV5633" t="s">
        <v>27592</v>
      </c>
      <c r="AW5633" t="s">
        <v>27593</v>
      </c>
      <c r="AX5633" t="s">
        <v>27594</v>
      </c>
    </row>
    <row r="5634" spans="1:56" ht="15.75" customHeight="1" x14ac:dyDescent="0.2">
      <c r="A5634" s="42">
        <v>43556.691640694444</v>
      </c>
      <c r="B5634" t="s">
        <v>5040</v>
      </c>
      <c r="C5634" t="s">
        <v>7684</v>
      </c>
      <c r="D5634" s="43">
        <v>43551</v>
      </c>
      <c r="E5634" s="16">
        <v>7</v>
      </c>
      <c r="F5634" t="s">
        <v>226</v>
      </c>
      <c r="G5634" t="s">
        <v>11318</v>
      </c>
      <c r="H5634" s="13" t="s">
        <v>28525</v>
      </c>
      <c r="I5634" t="s">
        <v>22746</v>
      </c>
      <c r="J5634" t="s">
        <v>26201</v>
      </c>
      <c r="K5634" t="s">
        <v>83</v>
      </c>
      <c r="L5634" t="s">
        <v>83</v>
      </c>
      <c r="M5634" t="s">
        <v>83</v>
      </c>
      <c r="N5634" t="s">
        <v>83</v>
      </c>
      <c r="P5634" t="s">
        <v>83</v>
      </c>
      <c r="AA5634" t="s">
        <v>83</v>
      </c>
      <c r="AP5634" t="s">
        <v>83</v>
      </c>
      <c r="AQ5634" t="s">
        <v>83</v>
      </c>
      <c r="AV5634" t="s">
        <v>27793</v>
      </c>
      <c r="AW5634" t="s">
        <v>27794</v>
      </c>
      <c r="AX5634" t="s">
        <v>8783</v>
      </c>
    </row>
    <row r="5635" spans="1:56" ht="15.75" customHeight="1" x14ac:dyDescent="0.2">
      <c r="A5635" s="42">
        <v>43556.692533182868</v>
      </c>
      <c r="B5635" t="s">
        <v>5040</v>
      </c>
      <c r="C5635" t="s">
        <v>7684</v>
      </c>
      <c r="D5635" s="43">
        <v>43553</v>
      </c>
      <c r="E5635" s="16">
        <v>7</v>
      </c>
      <c r="F5635" t="s">
        <v>226</v>
      </c>
      <c r="G5635" t="s">
        <v>11318</v>
      </c>
      <c r="H5635" s="13" t="s">
        <v>28525</v>
      </c>
      <c r="I5635" t="s">
        <v>22746</v>
      </c>
      <c r="J5635" t="s">
        <v>26201</v>
      </c>
      <c r="K5635" t="s">
        <v>83</v>
      </c>
      <c r="L5635" t="s">
        <v>83</v>
      </c>
      <c r="M5635" t="s">
        <v>83</v>
      </c>
      <c r="N5635" t="s">
        <v>83</v>
      </c>
      <c r="P5635" t="s">
        <v>83</v>
      </c>
      <c r="AA5635" t="s">
        <v>83</v>
      </c>
      <c r="AP5635" t="s">
        <v>83</v>
      </c>
      <c r="AQ5635" t="s">
        <v>83</v>
      </c>
      <c r="AV5635" t="s">
        <v>7471</v>
      </c>
      <c r="AW5635" t="s">
        <v>27794</v>
      </c>
      <c r="AX5635" t="s">
        <v>8783</v>
      </c>
    </row>
    <row r="5636" spans="1:56" ht="15.75" customHeight="1" x14ac:dyDescent="0.2">
      <c r="A5636" s="39">
        <v>44124.425290613421</v>
      </c>
      <c r="B5636" s="13" t="s">
        <v>3304</v>
      </c>
      <c r="C5636" s="13" t="s">
        <v>3304</v>
      </c>
      <c r="D5636" s="4">
        <v>44039</v>
      </c>
      <c r="E5636" s="10">
        <v>0.4375</v>
      </c>
      <c r="F5636" s="13" t="s">
        <v>226</v>
      </c>
      <c r="G5636" s="13" t="s">
        <v>7528</v>
      </c>
      <c r="H5636" s="13" t="s">
        <v>28519</v>
      </c>
      <c r="I5636" t="s">
        <v>7529</v>
      </c>
      <c r="J5636" t="s">
        <v>7530</v>
      </c>
      <c r="L5636" s="13" t="s">
        <v>83</v>
      </c>
      <c r="N5636" s="13" t="s">
        <v>83</v>
      </c>
      <c r="AI5636" s="13" t="s">
        <v>83</v>
      </c>
      <c r="AM5636" s="13" t="s">
        <v>6293</v>
      </c>
      <c r="AO5636" s="13" t="s">
        <v>83</v>
      </c>
      <c r="AP5636" s="13" t="s">
        <v>83</v>
      </c>
      <c r="AQ5636" s="13" t="s">
        <v>83</v>
      </c>
      <c r="AR5636" s="13" t="s">
        <v>83</v>
      </c>
      <c r="AT5636" s="13" t="s">
        <v>83</v>
      </c>
      <c r="AV5636" s="13" t="s">
        <v>7531</v>
      </c>
      <c r="AX5636" s="13" t="s">
        <v>7532</v>
      </c>
      <c r="AZ5636" s="13" t="s">
        <v>7533</v>
      </c>
      <c r="BD5636" s="13" t="s">
        <v>83</v>
      </c>
    </row>
    <row r="5637" spans="1:56" ht="15.75" customHeight="1" x14ac:dyDescent="0.2">
      <c r="A5637" s="39">
        <v>44124.634827222224</v>
      </c>
      <c r="B5637" s="13" t="s">
        <v>3304</v>
      </c>
      <c r="C5637" s="13" t="s">
        <v>3304</v>
      </c>
      <c r="D5637" s="4">
        <v>44105</v>
      </c>
      <c r="E5637" s="10">
        <v>0.58333333333575865</v>
      </c>
      <c r="F5637" s="13" t="s">
        <v>91</v>
      </c>
      <c r="G5637" s="13" t="s">
        <v>7528</v>
      </c>
      <c r="H5637" s="13" t="s">
        <v>28519</v>
      </c>
      <c r="I5637" t="s">
        <v>7529</v>
      </c>
      <c r="J5637" t="s">
        <v>7530</v>
      </c>
      <c r="K5637" s="13" t="s">
        <v>83</v>
      </c>
      <c r="AM5637" s="13" t="s">
        <v>7561</v>
      </c>
      <c r="AT5637" s="13" t="s">
        <v>83</v>
      </c>
      <c r="AV5637" s="13" t="s">
        <v>7562</v>
      </c>
      <c r="AX5637" s="13" t="s">
        <v>7563</v>
      </c>
      <c r="AZ5637" s="13" t="s">
        <v>7564</v>
      </c>
    </row>
    <row r="5638" spans="1:56" ht="15.75" customHeight="1" x14ac:dyDescent="0.2">
      <c r="D5638" s="43">
        <v>42955</v>
      </c>
      <c r="E5638">
        <v>4.1666666666666664E-2</v>
      </c>
      <c r="F5638" t="s">
        <v>28705</v>
      </c>
      <c r="G5638">
        <v>3</v>
      </c>
      <c r="H5638" t="s">
        <v>28338</v>
      </c>
      <c r="I5638" t="s">
        <v>11404</v>
      </c>
      <c r="K5638" t="s">
        <v>83</v>
      </c>
      <c r="M5638" t="s">
        <v>3171</v>
      </c>
      <c r="N5638" t="s">
        <v>3171</v>
      </c>
      <c r="O5638" t="s">
        <v>3171</v>
      </c>
      <c r="P5638" t="s">
        <v>3171</v>
      </c>
      <c r="Q5638" t="s">
        <v>3171</v>
      </c>
      <c r="R5638" t="s">
        <v>3171</v>
      </c>
      <c r="S5638" t="s">
        <v>3171</v>
      </c>
      <c r="U5638" t="s">
        <v>83</v>
      </c>
      <c r="V5638" t="s">
        <v>28728</v>
      </c>
      <c r="W5638" t="s">
        <v>83</v>
      </c>
      <c r="X5638" t="s">
        <v>28729</v>
      </c>
      <c r="Y5638" t="s">
        <v>83</v>
      </c>
      <c r="Z5638" t="s">
        <v>28730</v>
      </c>
      <c r="AA5638" t="s">
        <v>83</v>
      </c>
      <c r="AB5638" t="s">
        <v>28731</v>
      </c>
      <c r="AC5638" t="s">
        <v>83</v>
      </c>
      <c r="AD5638" t="s">
        <v>28732</v>
      </c>
      <c r="AE5638" t="s">
        <v>83</v>
      </c>
      <c r="AF5638" t="s">
        <v>28733</v>
      </c>
      <c r="AI5638" t="s">
        <v>83</v>
      </c>
      <c r="AK5638" t="s">
        <v>83</v>
      </c>
      <c r="AL5638" t="s">
        <v>28734</v>
      </c>
      <c r="AN5638" t="s">
        <v>28735</v>
      </c>
      <c r="AO5638" t="s">
        <v>83</v>
      </c>
      <c r="AP5638" t="s">
        <v>83</v>
      </c>
      <c r="AQ5638" t="s">
        <v>3171</v>
      </c>
      <c r="AR5638" t="s">
        <v>3171</v>
      </c>
      <c r="AS5638" t="s">
        <v>3171</v>
      </c>
      <c r="AT5638" t="s">
        <v>3171</v>
      </c>
      <c r="AX5638" t="s">
        <v>28726</v>
      </c>
      <c r="AY5638" t="s">
        <v>28727</v>
      </c>
    </row>
    <row r="5639" spans="1:56" ht="15.75" customHeight="1" x14ac:dyDescent="0.2">
      <c r="D5639" s="43">
        <v>42978</v>
      </c>
      <c r="E5639">
        <v>4.1666666666666664E-2</v>
      </c>
      <c r="F5639" t="s">
        <v>28705</v>
      </c>
      <c r="G5639">
        <v>5</v>
      </c>
      <c r="H5639" t="s">
        <v>28338</v>
      </c>
      <c r="I5639" t="s">
        <v>11404</v>
      </c>
      <c r="K5639" t="s">
        <v>83</v>
      </c>
      <c r="M5639" t="s">
        <v>83</v>
      </c>
      <c r="N5639" t="s">
        <v>3171</v>
      </c>
      <c r="O5639" t="s">
        <v>3171</v>
      </c>
      <c r="P5639" t="s">
        <v>28825</v>
      </c>
      <c r="Q5639" t="s">
        <v>3171</v>
      </c>
      <c r="R5639" t="s">
        <v>3171</v>
      </c>
      <c r="S5639" t="s">
        <v>3171</v>
      </c>
      <c r="U5639" t="s">
        <v>3171</v>
      </c>
      <c r="W5639" t="s">
        <v>3171</v>
      </c>
      <c r="Y5639" t="s">
        <v>3171</v>
      </c>
      <c r="AA5639" t="s">
        <v>3171</v>
      </c>
      <c r="AC5639" t="s">
        <v>3171</v>
      </c>
      <c r="AE5639" t="s">
        <v>3171</v>
      </c>
      <c r="AI5639" t="s">
        <v>83</v>
      </c>
      <c r="AK5639" t="s">
        <v>83</v>
      </c>
      <c r="AL5639" t="s">
        <v>28886</v>
      </c>
      <c r="AM5639" t="s">
        <v>28887</v>
      </c>
      <c r="AN5639" t="s">
        <v>28888</v>
      </c>
      <c r="AO5639" t="s">
        <v>3171</v>
      </c>
      <c r="AP5639" t="s">
        <v>83</v>
      </c>
      <c r="AQ5639" t="s">
        <v>3171</v>
      </c>
      <c r="AR5639" t="s">
        <v>3171</v>
      </c>
      <c r="AS5639" t="s">
        <v>3171</v>
      </c>
      <c r="AT5639" t="s">
        <v>83</v>
      </c>
      <c r="AX5639" t="s">
        <v>28889</v>
      </c>
      <c r="AY5639" t="s">
        <v>28890</v>
      </c>
    </row>
    <row r="5640" spans="1:56" ht="15.75" customHeight="1" x14ac:dyDescent="0.2">
      <c r="D5640" s="43">
        <v>42979</v>
      </c>
      <c r="E5640">
        <v>0.25</v>
      </c>
      <c r="F5640" t="s">
        <v>28705</v>
      </c>
      <c r="G5640">
        <v>5</v>
      </c>
      <c r="H5640" t="s">
        <v>28338</v>
      </c>
      <c r="I5640" t="s">
        <v>11404</v>
      </c>
      <c r="K5640" t="s">
        <v>83</v>
      </c>
      <c r="M5640" t="s">
        <v>83</v>
      </c>
      <c r="T5640" t="s">
        <v>29082</v>
      </c>
      <c r="AA5640" t="s">
        <v>83</v>
      </c>
      <c r="AB5640" t="s">
        <v>29083</v>
      </c>
      <c r="AI5640" t="s">
        <v>83</v>
      </c>
      <c r="AK5640" t="s">
        <v>83</v>
      </c>
      <c r="AL5640" t="s">
        <v>29084</v>
      </c>
      <c r="AM5640" t="s">
        <v>29085</v>
      </c>
      <c r="AN5640" t="s">
        <v>29086</v>
      </c>
      <c r="AP5640" t="s">
        <v>83</v>
      </c>
      <c r="AR5640" t="s">
        <v>83</v>
      </c>
      <c r="AW5640" t="s">
        <v>29087</v>
      </c>
      <c r="AY5640" t="s">
        <v>29088</v>
      </c>
    </row>
    <row r="5641" spans="1:56" ht="15.75" customHeight="1" x14ac:dyDescent="0.2">
      <c r="D5641" s="43">
        <v>42979</v>
      </c>
      <c r="E5641">
        <v>4.1666666666666664E-2</v>
      </c>
      <c r="F5641" t="s">
        <v>28705</v>
      </c>
      <c r="G5641">
        <v>5</v>
      </c>
      <c r="H5641" t="s">
        <v>28338</v>
      </c>
      <c r="I5641" t="s">
        <v>11404</v>
      </c>
      <c r="K5641" t="s">
        <v>83</v>
      </c>
      <c r="T5641" t="s">
        <v>29117</v>
      </c>
      <c r="AM5641" t="s">
        <v>29118</v>
      </c>
      <c r="AN5641" t="s">
        <v>29119</v>
      </c>
      <c r="AQ5641" t="s">
        <v>83</v>
      </c>
      <c r="AR5641" t="s">
        <v>83</v>
      </c>
      <c r="AW5641" t="s">
        <v>87</v>
      </c>
      <c r="AY5641" t="s">
        <v>29120</v>
      </c>
    </row>
    <row r="5642" spans="1:56" ht="15.75" customHeight="1" x14ac:dyDescent="0.2">
      <c r="D5642" s="43">
        <v>42983</v>
      </c>
      <c r="E5642">
        <v>0.16666666666666666</v>
      </c>
      <c r="F5642" t="s">
        <v>28705</v>
      </c>
      <c r="G5642">
        <v>4</v>
      </c>
      <c r="H5642" t="s">
        <v>28338</v>
      </c>
      <c r="I5642" t="s">
        <v>11404</v>
      </c>
      <c r="K5642" t="s">
        <v>83</v>
      </c>
      <c r="T5642" t="s">
        <v>29149</v>
      </c>
      <c r="AI5642" t="s">
        <v>83</v>
      </c>
      <c r="AM5642" t="s">
        <v>29150</v>
      </c>
      <c r="AN5642" t="s">
        <v>29151</v>
      </c>
      <c r="AO5642" t="s">
        <v>83</v>
      </c>
      <c r="AP5642" t="s">
        <v>83</v>
      </c>
      <c r="AR5642" t="s">
        <v>83</v>
      </c>
      <c r="AT5642" t="s">
        <v>83</v>
      </c>
      <c r="AU5642" t="s">
        <v>83</v>
      </c>
      <c r="AX5642" t="s">
        <v>29148</v>
      </c>
    </row>
    <row r="5643" spans="1:56" ht="15.75" customHeight="1" x14ac:dyDescent="0.2">
      <c r="D5643" s="43">
        <v>42984</v>
      </c>
      <c r="E5643">
        <v>4.1666666666666664E-2</v>
      </c>
      <c r="F5643" t="s">
        <v>28705</v>
      </c>
      <c r="G5643">
        <v>3</v>
      </c>
      <c r="H5643" t="s">
        <v>28338</v>
      </c>
      <c r="I5643" t="s">
        <v>11404</v>
      </c>
      <c r="N5643" t="s">
        <v>83</v>
      </c>
      <c r="Q5643" t="s">
        <v>83</v>
      </c>
      <c r="W5643" t="s">
        <v>83</v>
      </c>
      <c r="X5643" t="s">
        <v>29323</v>
      </c>
      <c r="AW5643" t="s">
        <v>87</v>
      </c>
      <c r="AX5643" t="s">
        <v>29324</v>
      </c>
      <c r="AY5643" t="s">
        <v>29325</v>
      </c>
    </row>
    <row r="5644" spans="1:56" ht="15.75" customHeight="1" x14ac:dyDescent="0.2">
      <c r="D5644" s="43">
        <v>42985</v>
      </c>
      <c r="E5644">
        <v>6.25E-2</v>
      </c>
      <c r="F5644" t="s">
        <v>28705</v>
      </c>
      <c r="G5644">
        <v>3</v>
      </c>
      <c r="H5644" t="s">
        <v>28338</v>
      </c>
      <c r="I5644" t="s">
        <v>11404</v>
      </c>
      <c r="N5644" t="s">
        <v>83</v>
      </c>
      <c r="O5644" t="s">
        <v>3171</v>
      </c>
      <c r="P5644" t="s">
        <v>83</v>
      </c>
      <c r="Q5644" t="s">
        <v>83</v>
      </c>
      <c r="W5644" t="s">
        <v>83</v>
      </c>
      <c r="X5644" t="s">
        <v>29323</v>
      </c>
      <c r="AW5644" t="s">
        <v>87</v>
      </c>
      <c r="AX5644" t="s">
        <v>29324</v>
      </c>
    </row>
    <row r="5645" spans="1:56" ht="15.75" customHeight="1" x14ac:dyDescent="0.2">
      <c r="D5645" s="43">
        <v>42985</v>
      </c>
      <c r="E5645" t="s">
        <v>27937</v>
      </c>
      <c r="F5645" t="s">
        <v>28705</v>
      </c>
      <c r="G5645">
        <v>6</v>
      </c>
      <c r="H5645" t="s">
        <v>28338</v>
      </c>
      <c r="I5645" t="s">
        <v>11404</v>
      </c>
      <c r="N5645" t="s">
        <v>83</v>
      </c>
      <c r="Q5645" t="s">
        <v>83</v>
      </c>
      <c r="W5645" t="s">
        <v>83</v>
      </c>
      <c r="X5645" t="s">
        <v>29326</v>
      </c>
      <c r="AW5645" t="s">
        <v>87</v>
      </c>
      <c r="AY5645" t="s">
        <v>29327</v>
      </c>
    </row>
    <row r="5646" spans="1:56" ht="15.75" customHeight="1" x14ac:dyDescent="0.2">
      <c r="D5646" s="43">
        <v>42986</v>
      </c>
      <c r="E5646" t="s">
        <v>24887</v>
      </c>
      <c r="F5646" t="s">
        <v>28705</v>
      </c>
      <c r="G5646">
        <v>2</v>
      </c>
      <c r="H5646" t="s">
        <v>28338</v>
      </c>
      <c r="I5646" t="s">
        <v>11404</v>
      </c>
      <c r="K5646" t="s">
        <v>83</v>
      </c>
      <c r="W5646" t="s">
        <v>3171</v>
      </c>
      <c r="AC5646" t="s">
        <v>83</v>
      </c>
      <c r="AD5646" t="s">
        <v>29328</v>
      </c>
      <c r="AE5646" t="s">
        <v>83</v>
      </c>
      <c r="AF5646" t="s">
        <v>29329</v>
      </c>
      <c r="AI5646" t="s">
        <v>83</v>
      </c>
      <c r="AK5646" t="s">
        <v>83</v>
      </c>
      <c r="AL5646" t="s">
        <v>29330</v>
      </c>
      <c r="AM5646" t="s">
        <v>29331</v>
      </c>
      <c r="AN5646" t="s">
        <v>29332</v>
      </c>
      <c r="AT5646" t="s">
        <v>83</v>
      </c>
      <c r="AW5646" t="s">
        <v>29333</v>
      </c>
      <c r="AX5646" t="s">
        <v>29334</v>
      </c>
      <c r="AY5646" t="s">
        <v>29335</v>
      </c>
    </row>
    <row r="5647" spans="1:56" ht="15.75" customHeight="1" x14ac:dyDescent="0.2">
      <c r="D5647" s="43">
        <v>42986</v>
      </c>
      <c r="E5647">
        <v>6.25E-2</v>
      </c>
      <c r="F5647" t="s">
        <v>28705</v>
      </c>
      <c r="G5647">
        <v>5</v>
      </c>
      <c r="H5647" t="s">
        <v>28338</v>
      </c>
      <c r="I5647" t="s">
        <v>11404</v>
      </c>
      <c r="N5647" t="s">
        <v>83</v>
      </c>
      <c r="P5647" t="s">
        <v>83</v>
      </c>
      <c r="Q5647" t="s">
        <v>83</v>
      </c>
      <c r="W5647" t="s">
        <v>83</v>
      </c>
      <c r="X5647" t="s">
        <v>29336</v>
      </c>
      <c r="AW5647" t="s">
        <v>29337</v>
      </c>
      <c r="AY5647" t="s">
        <v>29338</v>
      </c>
    </row>
    <row r="5648" spans="1:56" ht="15.75" customHeight="1" x14ac:dyDescent="0.2">
      <c r="D5648" s="43">
        <v>42986</v>
      </c>
      <c r="E5648">
        <v>6.25E-2</v>
      </c>
      <c r="F5648" t="s">
        <v>28705</v>
      </c>
      <c r="G5648">
        <v>5</v>
      </c>
      <c r="H5648" t="s">
        <v>28338</v>
      </c>
      <c r="I5648" t="s">
        <v>11404</v>
      </c>
      <c r="K5648" t="s">
        <v>83</v>
      </c>
      <c r="M5648" t="s">
        <v>83</v>
      </c>
      <c r="N5648" t="s">
        <v>83</v>
      </c>
      <c r="O5648" t="s">
        <v>83</v>
      </c>
      <c r="Q5648" t="s">
        <v>83</v>
      </c>
      <c r="T5648" t="s">
        <v>29345</v>
      </c>
      <c r="U5648" t="s">
        <v>83</v>
      </c>
      <c r="V5648" t="s">
        <v>29346</v>
      </c>
      <c r="W5648" t="s">
        <v>83</v>
      </c>
      <c r="X5648" t="s">
        <v>29347</v>
      </c>
      <c r="Y5648" t="s">
        <v>83</v>
      </c>
      <c r="Z5648" t="s">
        <v>29348</v>
      </c>
      <c r="AA5648" t="s">
        <v>83</v>
      </c>
      <c r="AB5648" t="s">
        <v>29349</v>
      </c>
      <c r="AC5648" t="s">
        <v>83</v>
      </c>
      <c r="AD5648" t="s">
        <v>29350</v>
      </c>
      <c r="AE5648" t="s">
        <v>83</v>
      </c>
      <c r="AF5648" t="s">
        <v>29351</v>
      </c>
      <c r="AI5648" t="s">
        <v>83</v>
      </c>
      <c r="AK5648" t="s">
        <v>83</v>
      </c>
      <c r="AL5648" t="s">
        <v>29352</v>
      </c>
      <c r="AM5648" t="s">
        <v>29353</v>
      </c>
      <c r="AO5648" t="s">
        <v>83</v>
      </c>
      <c r="AP5648" t="s">
        <v>83</v>
      </c>
      <c r="AQ5648" t="s">
        <v>83</v>
      </c>
      <c r="AR5648" t="s">
        <v>83</v>
      </c>
      <c r="AS5648" t="s">
        <v>83</v>
      </c>
      <c r="AW5648" t="s">
        <v>87</v>
      </c>
      <c r="AX5648" t="s">
        <v>29354</v>
      </c>
      <c r="AY5648" t="s">
        <v>29355</v>
      </c>
    </row>
    <row r="5649" spans="4:51" ht="15.75" customHeight="1" x14ac:dyDescent="0.2">
      <c r="D5649" s="43">
        <v>42989</v>
      </c>
      <c r="E5649" t="s">
        <v>22354</v>
      </c>
      <c r="F5649" t="s">
        <v>28705</v>
      </c>
      <c r="G5649">
        <v>6</v>
      </c>
      <c r="H5649" t="s">
        <v>28346</v>
      </c>
      <c r="I5649" s="22" t="s">
        <v>28561</v>
      </c>
      <c r="K5649" t="s">
        <v>83</v>
      </c>
      <c r="O5649" t="s">
        <v>83</v>
      </c>
      <c r="R5649" t="s">
        <v>83</v>
      </c>
      <c r="U5649" t="s">
        <v>83</v>
      </c>
      <c r="V5649" t="s">
        <v>28794</v>
      </c>
      <c r="W5649" t="s">
        <v>83</v>
      </c>
      <c r="X5649" t="s">
        <v>28795</v>
      </c>
      <c r="Y5649" t="s">
        <v>83</v>
      </c>
      <c r="Z5649" t="s">
        <v>28796</v>
      </c>
      <c r="AA5649" t="s">
        <v>83</v>
      </c>
      <c r="AB5649" t="s">
        <v>28797</v>
      </c>
      <c r="AC5649" t="s">
        <v>83</v>
      </c>
      <c r="AD5649" t="s">
        <v>28798</v>
      </c>
      <c r="AE5649" t="s">
        <v>83</v>
      </c>
      <c r="AF5649" t="s">
        <v>28799</v>
      </c>
      <c r="AI5649" t="s">
        <v>83</v>
      </c>
      <c r="AK5649" t="s">
        <v>83</v>
      </c>
      <c r="AP5649" t="s">
        <v>83</v>
      </c>
      <c r="AT5649" t="s">
        <v>83</v>
      </c>
      <c r="AX5649" t="s">
        <v>28800</v>
      </c>
      <c r="AY5649" t="s">
        <v>28801</v>
      </c>
    </row>
    <row r="5650" spans="4:51" ht="15.75" customHeight="1" x14ac:dyDescent="0.2">
      <c r="D5650" s="43">
        <v>42989</v>
      </c>
      <c r="E5650" t="s">
        <v>23423</v>
      </c>
      <c r="F5650" t="s">
        <v>28705</v>
      </c>
      <c r="G5650">
        <v>2</v>
      </c>
      <c r="H5650" t="s">
        <v>28346</v>
      </c>
      <c r="I5650" s="22" t="s">
        <v>28561</v>
      </c>
      <c r="K5650" t="s">
        <v>83</v>
      </c>
      <c r="T5650" t="s">
        <v>28860</v>
      </c>
      <c r="U5650" t="s">
        <v>83</v>
      </c>
      <c r="Y5650" t="s">
        <v>83</v>
      </c>
      <c r="AA5650" t="s">
        <v>83</v>
      </c>
      <c r="AC5650" t="s">
        <v>83</v>
      </c>
      <c r="AI5650" t="s">
        <v>83</v>
      </c>
      <c r="AK5650" t="s">
        <v>83</v>
      </c>
      <c r="AN5650" t="s">
        <v>28861</v>
      </c>
      <c r="AU5650" t="s">
        <v>28862</v>
      </c>
      <c r="AW5650">
        <v>43052</v>
      </c>
      <c r="AX5650" t="s">
        <v>23207</v>
      </c>
      <c r="AY5650" t="s">
        <v>28863</v>
      </c>
    </row>
    <row r="5651" spans="4:51" ht="15.75" customHeight="1" x14ac:dyDescent="0.2">
      <c r="D5651" s="43">
        <v>42990</v>
      </c>
      <c r="E5651" t="s">
        <v>22354</v>
      </c>
      <c r="F5651" t="s">
        <v>28705</v>
      </c>
      <c r="G5651">
        <v>6</v>
      </c>
      <c r="H5651" t="s">
        <v>28346</v>
      </c>
      <c r="I5651" s="22" t="s">
        <v>28561</v>
      </c>
      <c r="M5651" t="s">
        <v>83</v>
      </c>
      <c r="N5651" t="s">
        <v>83</v>
      </c>
      <c r="Q5651" t="s">
        <v>83</v>
      </c>
      <c r="V5651" t="s">
        <v>28979</v>
      </c>
      <c r="Y5651" t="s">
        <v>83</v>
      </c>
      <c r="Z5651" t="s">
        <v>28980</v>
      </c>
      <c r="AA5651" t="s">
        <v>83</v>
      </c>
      <c r="AK5651" t="s">
        <v>83</v>
      </c>
      <c r="AL5651" t="s">
        <v>28981</v>
      </c>
      <c r="AO5651" t="s">
        <v>83</v>
      </c>
      <c r="AP5651" t="s">
        <v>83</v>
      </c>
      <c r="AQ5651" t="s">
        <v>83</v>
      </c>
      <c r="AR5651" t="s">
        <v>83</v>
      </c>
      <c r="AW5651" t="s">
        <v>28982</v>
      </c>
      <c r="AY5651" t="s">
        <v>28983</v>
      </c>
    </row>
    <row r="5652" spans="4:51" ht="15.75" customHeight="1" x14ac:dyDescent="0.2">
      <c r="D5652" s="43">
        <v>42992</v>
      </c>
      <c r="E5652" t="s">
        <v>22354</v>
      </c>
      <c r="F5652" t="s">
        <v>28705</v>
      </c>
      <c r="G5652">
        <v>6</v>
      </c>
      <c r="H5652" t="s">
        <v>28346</v>
      </c>
      <c r="I5652" s="22" t="s">
        <v>28561</v>
      </c>
      <c r="M5652" t="s">
        <v>83</v>
      </c>
      <c r="O5652" t="s">
        <v>3171</v>
      </c>
      <c r="P5652" t="s">
        <v>83</v>
      </c>
      <c r="U5652" t="s">
        <v>83</v>
      </c>
      <c r="Y5652" t="s">
        <v>83</v>
      </c>
      <c r="AA5652" t="s">
        <v>83</v>
      </c>
      <c r="AI5652" t="s">
        <v>83</v>
      </c>
      <c r="AK5652" t="s">
        <v>83</v>
      </c>
      <c r="AL5652" t="s">
        <v>29071</v>
      </c>
      <c r="AP5652" t="s">
        <v>83</v>
      </c>
      <c r="AQ5652" t="s">
        <v>83</v>
      </c>
      <c r="AR5652" t="s">
        <v>83</v>
      </c>
      <c r="AT5652" t="s">
        <v>83</v>
      </c>
      <c r="AU5652" t="s">
        <v>83</v>
      </c>
      <c r="AW5652">
        <v>43139</v>
      </c>
      <c r="AY5652" t="s">
        <v>29072</v>
      </c>
    </row>
    <row r="5653" spans="4:51" ht="15.75" customHeight="1" x14ac:dyDescent="0.2">
      <c r="D5653" s="43">
        <v>42992</v>
      </c>
      <c r="E5653" t="s">
        <v>28756</v>
      </c>
      <c r="F5653" t="s">
        <v>28705</v>
      </c>
      <c r="G5653">
        <v>2</v>
      </c>
      <c r="H5653" t="s">
        <v>28346</v>
      </c>
      <c r="I5653" s="22" t="s">
        <v>28561</v>
      </c>
      <c r="K5653" t="s">
        <v>83</v>
      </c>
      <c r="M5653" t="s">
        <v>83</v>
      </c>
      <c r="N5653" t="s">
        <v>3171</v>
      </c>
      <c r="O5653" t="s">
        <v>83</v>
      </c>
      <c r="P5653" t="s">
        <v>3171</v>
      </c>
      <c r="U5653" t="s">
        <v>83</v>
      </c>
      <c r="Y5653" t="s">
        <v>83</v>
      </c>
      <c r="AA5653" t="s">
        <v>83</v>
      </c>
      <c r="AI5653" t="s">
        <v>83</v>
      </c>
      <c r="AK5653" t="s">
        <v>83</v>
      </c>
      <c r="AL5653" t="s">
        <v>29071</v>
      </c>
      <c r="AP5653" t="s">
        <v>83</v>
      </c>
      <c r="AQ5653" t="s">
        <v>3171</v>
      </c>
      <c r="AR5653" t="s">
        <v>83</v>
      </c>
      <c r="AT5653" t="s">
        <v>83</v>
      </c>
      <c r="AU5653" t="s">
        <v>83</v>
      </c>
      <c r="AW5653">
        <v>43160</v>
      </c>
      <c r="AY5653" t="s">
        <v>29072</v>
      </c>
    </row>
    <row r="5654" spans="4:51" ht="15.75" customHeight="1" x14ac:dyDescent="0.2">
      <c r="D5654" s="43">
        <v>42992</v>
      </c>
      <c r="E5654" t="s">
        <v>28760</v>
      </c>
      <c r="F5654" t="s">
        <v>28761</v>
      </c>
      <c r="G5654">
        <v>4</v>
      </c>
      <c r="H5654" t="s">
        <v>28346</v>
      </c>
      <c r="I5654" s="22" t="s">
        <v>28561</v>
      </c>
      <c r="K5654" t="s">
        <v>83</v>
      </c>
      <c r="M5654" t="s">
        <v>83</v>
      </c>
      <c r="O5654" t="s">
        <v>83</v>
      </c>
      <c r="T5654" t="s">
        <v>29162</v>
      </c>
      <c r="U5654" t="s">
        <v>83</v>
      </c>
      <c r="Y5654" t="s">
        <v>83</v>
      </c>
      <c r="AA5654" t="s">
        <v>83</v>
      </c>
      <c r="AC5654" t="s">
        <v>83</v>
      </c>
      <c r="AI5654" t="s">
        <v>83</v>
      </c>
      <c r="AK5654" t="s">
        <v>83</v>
      </c>
      <c r="AM5654" t="s">
        <v>495</v>
      </c>
      <c r="AP5654" t="s">
        <v>83</v>
      </c>
      <c r="AR5654" t="s">
        <v>83</v>
      </c>
      <c r="AT5654" t="s">
        <v>83</v>
      </c>
      <c r="AU5654" t="s">
        <v>83</v>
      </c>
    </row>
    <row r="5655" spans="4:51" ht="15.75" customHeight="1" x14ac:dyDescent="0.2">
      <c r="D5655" s="43">
        <v>42993</v>
      </c>
      <c r="E5655" t="s">
        <v>28763</v>
      </c>
      <c r="F5655" t="s">
        <v>28705</v>
      </c>
      <c r="G5655">
        <v>4</v>
      </c>
      <c r="H5655" t="s">
        <v>28346</v>
      </c>
      <c r="I5655" s="22" t="s">
        <v>28561</v>
      </c>
      <c r="K5655" t="s">
        <v>3171</v>
      </c>
      <c r="M5655" t="s">
        <v>83</v>
      </c>
      <c r="N5655" t="s">
        <v>83</v>
      </c>
      <c r="O5655" t="s">
        <v>83</v>
      </c>
      <c r="P5655" t="s">
        <v>83</v>
      </c>
      <c r="U5655" t="s">
        <v>83</v>
      </c>
      <c r="V5655" t="s">
        <v>29216</v>
      </c>
      <c r="Y5655" t="s">
        <v>3171</v>
      </c>
      <c r="AA5655" t="s">
        <v>83</v>
      </c>
      <c r="AB5655" t="s">
        <v>29217</v>
      </c>
      <c r="AI5655" t="s">
        <v>3171</v>
      </c>
      <c r="AK5655" t="s">
        <v>83</v>
      </c>
      <c r="AL5655" t="s">
        <v>29218</v>
      </c>
      <c r="AN5655" t="s">
        <v>29219</v>
      </c>
      <c r="AP5655" t="s">
        <v>3171</v>
      </c>
      <c r="AQ5655" t="s">
        <v>83</v>
      </c>
      <c r="AR5655" t="s">
        <v>83</v>
      </c>
      <c r="AT5655" t="s">
        <v>3171</v>
      </c>
      <c r="AU5655" t="s">
        <v>3171</v>
      </c>
      <c r="AY5655" t="s">
        <v>29220</v>
      </c>
    </row>
    <row r="5656" spans="4:51" ht="15.75" customHeight="1" x14ac:dyDescent="0.2">
      <c r="D5656" s="43">
        <v>42993</v>
      </c>
      <c r="E5656" t="s">
        <v>28764</v>
      </c>
      <c r="F5656" t="s">
        <v>28705</v>
      </c>
      <c r="G5656">
        <v>2</v>
      </c>
      <c r="H5656" t="s">
        <v>28346</v>
      </c>
      <c r="I5656" s="22" t="s">
        <v>28561</v>
      </c>
      <c r="K5656" t="s">
        <v>83</v>
      </c>
      <c r="M5656" t="s">
        <v>83</v>
      </c>
      <c r="O5656" t="s">
        <v>83</v>
      </c>
      <c r="P5656" t="s">
        <v>83</v>
      </c>
      <c r="T5656" t="s">
        <v>29232</v>
      </c>
      <c r="U5656" t="s">
        <v>83</v>
      </c>
      <c r="Y5656" t="s">
        <v>83</v>
      </c>
      <c r="AA5656" t="s">
        <v>83</v>
      </c>
      <c r="AC5656" t="s">
        <v>83</v>
      </c>
      <c r="AI5656" t="s">
        <v>83</v>
      </c>
      <c r="AK5656" t="s">
        <v>83</v>
      </c>
      <c r="AM5656" t="s">
        <v>495</v>
      </c>
      <c r="AP5656" t="s">
        <v>83</v>
      </c>
      <c r="AQ5656" t="s">
        <v>83</v>
      </c>
      <c r="AR5656" t="s">
        <v>83</v>
      </c>
      <c r="AT5656" t="s">
        <v>83</v>
      </c>
      <c r="AU5656" t="s">
        <v>83</v>
      </c>
      <c r="AX5656" t="s">
        <v>29235</v>
      </c>
    </row>
    <row r="5657" spans="4:51" ht="15.75" customHeight="1" x14ac:dyDescent="0.2">
      <c r="D5657" s="43">
        <v>42993</v>
      </c>
      <c r="E5657" t="s">
        <v>28760</v>
      </c>
      <c r="F5657" t="s">
        <v>28761</v>
      </c>
      <c r="G5657">
        <v>4</v>
      </c>
      <c r="H5657" t="s">
        <v>28346</v>
      </c>
      <c r="I5657" s="22" t="s">
        <v>28561</v>
      </c>
      <c r="K5657" t="s">
        <v>3171</v>
      </c>
      <c r="M5657" t="s">
        <v>83</v>
      </c>
      <c r="U5657" t="s">
        <v>83</v>
      </c>
      <c r="V5657" t="s">
        <v>29356</v>
      </c>
      <c r="W5657" t="s">
        <v>3171</v>
      </c>
      <c r="Y5657" t="s">
        <v>83</v>
      </c>
      <c r="AA5657" t="s">
        <v>83</v>
      </c>
      <c r="AB5657" t="s">
        <v>29357</v>
      </c>
      <c r="AC5657" t="s">
        <v>83</v>
      </c>
      <c r="AE5657" t="s">
        <v>3171</v>
      </c>
      <c r="AI5657" t="s">
        <v>83</v>
      </c>
      <c r="AK5657" t="s">
        <v>83</v>
      </c>
      <c r="AL5657" t="s">
        <v>29358</v>
      </c>
      <c r="AQ5657" t="s">
        <v>83</v>
      </c>
      <c r="AR5657" t="s">
        <v>83</v>
      </c>
      <c r="AW5657">
        <v>43252</v>
      </c>
      <c r="AY5657" t="s">
        <v>29359</v>
      </c>
    </row>
    <row r="5658" spans="4:51" ht="15.75" customHeight="1" x14ac:dyDescent="0.2">
      <c r="D5658" s="43">
        <v>42996</v>
      </c>
      <c r="E5658" t="s">
        <v>22354</v>
      </c>
      <c r="F5658" t="s">
        <v>28705</v>
      </c>
      <c r="G5658">
        <v>6</v>
      </c>
      <c r="H5658" t="s">
        <v>28488</v>
      </c>
      <c r="I5658" s="22" t="s">
        <v>22548</v>
      </c>
      <c r="K5658" t="s">
        <v>83</v>
      </c>
      <c r="AK5658" t="s">
        <v>83</v>
      </c>
    </row>
    <row r="5659" spans="4:51" ht="15.75" customHeight="1" x14ac:dyDescent="0.2">
      <c r="D5659" s="43">
        <v>42997</v>
      </c>
      <c r="F5659" t="s">
        <v>28761</v>
      </c>
      <c r="G5659">
        <v>5</v>
      </c>
      <c r="H5659" t="s">
        <v>28488</v>
      </c>
      <c r="I5659" s="22" t="s">
        <v>22548</v>
      </c>
      <c r="K5659" t="s">
        <v>83</v>
      </c>
      <c r="T5659" t="s">
        <v>22566</v>
      </c>
      <c r="AI5659" t="s">
        <v>83</v>
      </c>
      <c r="AK5659" t="s">
        <v>83</v>
      </c>
      <c r="AN5659" t="s">
        <v>28996</v>
      </c>
      <c r="AW5659" t="s">
        <v>28997</v>
      </c>
      <c r="AX5659" t="s">
        <v>23207</v>
      </c>
    </row>
    <row r="5660" spans="4:51" ht="15.75" customHeight="1" x14ac:dyDescent="0.2">
      <c r="D5660" s="43">
        <v>42997</v>
      </c>
      <c r="F5660" t="s">
        <v>28761</v>
      </c>
      <c r="G5660">
        <v>5</v>
      </c>
      <c r="H5660" t="s">
        <v>28488</v>
      </c>
      <c r="I5660" s="22" t="s">
        <v>22548</v>
      </c>
      <c r="Q5660" t="s">
        <v>83</v>
      </c>
      <c r="AE5660" t="s">
        <v>83</v>
      </c>
      <c r="AF5660" t="s">
        <v>29389</v>
      </c>
      <c r="AO5660" t="s">
        <v>83</v>
      </c>
      <c r="AQ5660" t="s">
        <v>83</v>
      </c>
      <c r="AY5660" t="s">
        <v>29383</v>
      </c>
    </row>
    <row r="5661" spans="4:51" ht="15.75" customHeight="1" x14ac:dyDescent="0.2">
      <c r="D5661" s="43">
        <v>42997</v>
      </c>
      <c r="E5661">
        <v>4.1666666666666664E-2</v>
      </c>
      <c r="F5661" t="s">
        <v>28705</v>
      </c>
      <c r="G5661">
        <v>4</v>
      </c>
      <c r="H5661" t="s">
        <v>28482</v>
      </c>
      <c r="I5661" s="22" t="s">
        <v>28639</v>
      </c>
      <c r="K5661" t="s">
        <v>3171</v>
      </c>
      <c r="M5661" t="s">
        <v>83</v>
      </c>
      <c r="AB5661" t="s">
        <v>28736</v>
      </c>
      <c r="AI5661" t="s">
        <v>83</v>
      </c>
      <c r="AN5661" t="s">
        <v>28737</v>
      </c>
      <c r="AP5661" t="s">
        <v>83</v>
      </c>
    </row>
    <row r="5662" spans="4:51" ht="15.75" customHeight="1" x14ac:dyDescent="0.2">
      <c r="D5662" s="43">
        <v>42997</v>
      </c>
      <c r="E5662">
        <v>0.14583333333333334</v>
      </c>
      <c r="F5662" t="s">
        <v>28705</v>
      </c>
      <c r="G5662">
        <v>4</v>
      </c>
      <c r="H5662" t="s">
        <v>28482</v>
      </c>
      <c r="I5662" s="22" t="s">
        <v>28639</v>
      </c>
      <c r="M5662" t="s">
        <v>83</v>
      </c>
      <c r="U5662" t="s">
        <v>83</v>
      </c>
      <c r="V5662" t="s">
        <v>28746</v>
      </c>
      <c r="Y5662" t="s">
        <v>83</v>
      </c>
      <c r="Z5662" t="s">
        <v>28747</v>
      </c>
      <c r="AB5662" t="s">
        <v>28748</v>
      </c>
      <c r="AU5662" t="s">
        <v>880</v>
      </c>
    </row>
    <row r="5663" spans="4:51" ht="15.75" customHeight="1" x14ac:dyDescent="0.2">
      <c r="D5663" s="43">
        <v>42999</v>
      </c>
      <c r="E5663" t="s">
        <v>28772</v>
      </c>
      <c r="F5663" t="s">
        <v>28705</v>
      </c>
      <c r="G5663">
        <v>2</v>
      </c>
      <c r="H5663" t="s">
        <v>28482</v>
      </c>
      <c r="I5663" s="22" t="s">
        <v>28639</v>
      </c>
      <c r="M5663" t="s">
        <v>83</v>
      </c>
      <c r="U5663" t="s">
        <v>83</v>
      </c>
      <c r="W5663" t="s">
        <v>83</v>
      </c>
      <c r="X5663" t="s">
        <v>28753</v>
      </c>
      <c r="Y5663" t="s">
        <v>83</v>
      </c>
      <c r="Z5663" t="s">
        <v>28754</v>
      </c>
      <c r="AM5663" t="s">
        <v>9686</v>
      </c>
      <c r="AU5663" t="s">
        <v>28755</v>
      </c>
    </row>
    <row r="5664" spans="4:51" ht="15.75" customHeight="1" x14ac:dyDescent="0.2">
      <c r="D5664" s="43">
        <v>43000</v>
      </c>
      <c r="E5664" t="s">
        <v>28760</v>
      </c>
      <c r="F5664" t="s">
        <v>28761</v>
      </c>
      <c r="G5664">
        <v>4</v>
      </c>
      <c r="H5664" t="s">
        <v>28482</v>
      </c>
      <c r="I5664" s="22" t="s">
        <v>28639</v>
      </c>
      <c r="M5664" t="s">
        <v>83</v>
      </c>
      <c r="AI5664" t="s">
        <v>83</v>
      </c>
      <c r="AP5664" t="s">
        <v>83</v>
      </c>
    </row>
    <row r="5665" spans="4:51" ht="15.75" customHeight="1" x14ac:dyDescent="0.2">
      <c r="D5665" s="43">
        <v>43000</v>
      </c>
      <c r="E5665">
        <v>4.1666666666666664E-2</v>
      </c>
      <c r="F5665" t="s">
        <v>28705</v>
      </c>
      <c r="G5665">
        <v>3</v>
      </c>
      <c r="H5665" t="s">
        <v>28482</v>
      </c>
      <c r="I5665" s="22" t="s">
        <v>28639</v>
      </c>
      <c r="K5665" t="s">
        <v>83</v>
      </c>
      <c r="M5665" t="s">
        <v>83</v>
      </c>
      <c r="P5665" t="s">
        <v>83</v>
      </c>
      <c r="AI5665" t="s">
        <v>83</v>
      </c>
    </row>
    <row r="5666" spans="4:51" ht="15.75" customHeight="1" x14ac:dyDescent="0.2">
      <c r="D5666" s="43">
        <v>43003</v>
      </c>
      <c r="E5666" t="s">
        <v>24129</v>
      </c>
      <c r="F5666" t="s">
        <v>28705</v>
      </c>
      <c r="G5666">
        <v>2</v>
      </c>
      <c r="H5666" t="s">
        <v>28482</v>
      </c>
      <c r="I5666" s="22" t="s">
        <v>28639</v>
      </c>
      <c r="K5666" t="s">
        <v>83</v>
      </c>
      <c r="M5666" t="s">
        <v>83</v>
      </c>
      <c r="Q5666" t="s">
        <v>83</v>
      </c>
      <c r="U5666" t="s">
        <v>83</v>
      </c>
      <c r="W5666" t="s">
        <v>83</v>
      </c>
      <c r="Y5666" t="s">
        <v>83</v>
      </c>
      <c r="AA5666" t="s">
        <v>83</v>
      </c>
      <c r="AI5666" t="s">
        <v>83</v>
      </c>
      <c r="AK5666" t="s">
        <v>83</v>
      </c>
      <c r="AM5666" t="s">
        <v>28802</v>
      </c>
      <c r="AN5666" t="s">
        <v>28803</v>
      </c>
      <c r="AO5666" t="s">
        <v>83</v>
      </c>
      <c r="AP5666" t="s">
        <v>83</v>
      </c>
      <c r="AR5666" t="s">
        <v>83</v>
      </c>
      <c r="AT5666" t="s">
        <v>83</v>
      </c>
      <c r="AX5666" t="s">
        <v>28804</v>
      </c>
      <c r="AY5666" t="s">
        <v>28805</v>
      </c>
    </row>
    <row r="5667" spans="4:51" ht="15.75" customHeight="1" x14ac:dyDescent="0.2">
      <c r="D5667" s="43">
        <v>43003</v>
      </c>
      <c r="E5667">
        <v>8.3333333333333329E-2</v>
      </c>
      <c r="F5667" t="s">
        <v>28705</v>
      </c>
      <c r="G5667">
        <v>1</v>
      </c>
      <c r="H5667" t="s">
        <v>28482</v>
      </c>
      <c r="I5667" s="22" t="s">
        <v>28639</v>
      </c>
      <c r="O5667" t="s">
        <v>83</v>
      </c>
      <c r="Q5667" t="s">
        <v>83</v>
      </c>
      <c r="T5667" t="s">
        <v>28867</v>
      </c>
      <c r="U5667" t="s">
        <v>83</v>
      </c>
      <c r="W5667" t="s">
        <v>83</v>
      </c>
      <c r="AI5667" t="s">
        <v>83</v>
      </c>
    </row>
    <row r="5668" spans="4:51" ht="15.75" customHeight="1" x14ac:dyDescent="0.2">
      <c r="D5668" s="43">
        <v>43004</v>
      </c>
      <c r="E5668">
        <v>8.3333333333333329E-2</v>
      </c>
      <c r="F5668" t="s">
        <v>28705</v>
      </c>
      <c r="G5668">
        <v>1</v>
      </c>
      <c r="H5668" t="s">
        <v>28482</v>
      </c>
      <c r="I5668" s="22" t="s">
        <v>28639</v>
      </c>
      <c r="O5668" t="s">
        <v>83</v>
      </c>
      <c r="Q5668" t="s">
        <v>83</v>
      </c>
      <c r="T5668" t="s">
        <v>28891</v>
      </c>
      <c r="Y5668" t="s">
        <v>83</v>
      </c>
      <c r="AI5668" t="s">
        <v>83</v>
      </c>
      <c r="AU5668" t="s">
        <v>28892</v>
      </c>
      <c r="AX5668" t="s">
        <v>28893</v>
      </c>
    </row>
    <row r="5669" spans="4:51" ht="15.75" customHeight="1" x14ac:dyDescent="0.2">
      <c r="D5669" s="43">
        <v>43004</v>
      </c>
      <c r="E5669" t="s">
        <v>23637</v>
      </c>
      <c r="F5669" t="s">
        <v>28705</v>
      </c>
      <c r="G5669">
        <v>6</v>
      </c>
      <c r="H5669" t="s">
        <v>28482</v>
      </c>
      <c r="I5669" s="22" t="s">
        <v>28639</v>
      </c>
      <c r="M5669" t="s">
        <v>83</v>
      </c>
      <c r="Q5669" t="s">
        <v>83</v>
      </c>
      <c r="T5669" t="s">
        <v>28867</v>
      </c>
      <c r="Y5669" t="s">
        <v>83</v>
      </c>
      <c r="Z5669" t="s">
        <v>28907</v>
      </c>
      <c r="AI5669" t="s">
        <v>83</v>
      </c>
      <c r="AU5669" t="s">
        <v>28908</v>
      </c>
      <c r="AY5669" t="s">
        <v>28909</v>
      </c>
    </row>
    <row r="5670" spans="4:51" ht="15.75" customHeight="1" x14ac:dyDescent="0.2">
      <c r="D5670" s="43">
        <v>43004</v>
      </c>
      <c r="E5670">
        <v>8.3333333333333329E-2</v>
      </c>
      <c r="F5670" t="s">
        <v>28705</v>
      </c>
      <c r="G5670">
        <v>1</v>
      </c>
      <c r="H5670" t="s">
        <v>28482</v>
      </c>
      <c r="I5670" s="22" t="s">
        <v>28639</v>
      </c>
      <c r="N5670" t="s">
        <v>83</v>
      </c>
      <c r="Q5670" t="s">
        <v>83</v>
      </c>
      <c r="T5670" t="s">
        <v>28891</v>
      </c>
      <c r="U5670" t="s">
        <v>83</v>
      </c>
      <c r="Y5670" t="s">
        <v>83</v>
      </c>
      <c r="AI5670" t="s">
        <v>83</v>
      </c>
      <c r="AX5670" t="s">
        <v>28927</v>
      </c>
    </row>
    <row r="5671" spans="4:51" ht="15.75" customHeight="1" x14ac:dyDescent="0.2">
      <c r="D5671" s="43">
        <v>43005</v>
      </c>
      <c r="E5671">
        <v>8.3333333333333329E-2</v>
      </c>
      <c r="F5671" t="s">
        <v>28705</v>
      </c>
      <c r="G5671">
        <v>1</v>
      </c>
      <c r="H5671" t="s">
        <v>28482</v>
      </c>
      <c r="I5671" s="22" t="s">
        <v>28639</v>
      </c>
      <c r="N5671" t="s">
        <v>83</v>
      </c>
      <c r="T5671" t="s">
        <v>28938</v>
      </c>
      <c r="Y5671" t="s">
        <v>83</v>
      </c>
      <c r="Z5671" t="s">
        <v>28939</v>
      </c>
      <c r="AA5671" t="s">
        <v>83</v>
      </c>
      <c r="AB5671" t="s">
        <v>28940</v>
      </c>
      <c r="AY5671" t="s">
        <v>28941</v>
      </c>
    </row>
    <row r="5672" spans="4:51" ht="15.75" customHeight="1" x14ac:dyDescent="0.2">
      <c r="D5672" s="43">
        <v>43006</v>
      </c>
      <c r="E5672">
        <v>0.16666666666666666</v>
      </c>
      <c r="F5672" t="s">
        <v>28705</v>
      </c>
      <c r="G5672">
        <v>4</v>
      </c>
      <c r="H5672" t="s">
        <v>28482</v>
      </c>
      <c r="I5672" s="22" t="s">
        <v>28639</v>
      </c>
      <c r="N5672" t="s">
        <v>83</v>
      </c>
      <c r="U5672" t="s">
        <v>83</v>
      </c>
      <c r="AA5672" t="s">
        <v>83</v>
      </c>
      <c r="AI5672" t="s">
        <v>83</v>
      </c>
      <c r="AQ5672" t="s">
        <v>83</v>
      </c>
      <c r="AY5672" t="s">
        <v>28942</v>
      </c>
    </row>
    <row r="5673" spans="4:51" ht="15.75" customHeight="1" x14ac:dyDescent="0.2">
      <c r="D5673" s="43">
        <v>43006</v>
      </c>
      <c r="E5673">
        <v>0.25</v>
      </c>
      <c r="F5673" t="s">
        <v>28705</v>
      </c>
      <c r="G5673">
        <v>5</v>
      </c>
      <c r="H5673" t="s">
        <v>28482</v>
      </c>
      <c r="I5673" s="22" t="s">
        <v>28639</v>
      </c>
      <c r="M5673" t="s">
        <v>83</v>
      </c>
      <c r="N5673" t="s">
        <v>83</v>
      </c>
      <c r="Q5673" t="s">
        <v>83</v>
      </c>
      <c r="U5673" t="s">
        <v>83</v>
      </c>
      <c r="Y5673" t="s">
        <v>83</v>
      </c>
      <c r="AI5673" t="s">
        <v>83</v>
      </c>
    </row>
    <row r="5674" spans="4:51" ht="15.75" customHeight="1" x14ac:dyDescent="0.2">
      <c r="D5674" s="43">
        <v>43006</v>
      </c>
      <c r="E5674">
        <v>0.25</v>
      </c>
      <c r="F5674" t="s">
        <v>28705</v>
      </c>
      <c r="G5674">
        <v>5</v>
      </c>
      <c r="H5674" t="s">
        <v>28482</v>
      </c>
      <c r="I5674" s="22" t="s">
        <v>28639</v>
      </c>
      <c r="N5674" t="s">
        <v>83</v>
      </c>
      <c r="Q5674" t="s">
        <v>83</v>
      </c>
      <c r="U5674" t="s">
        <v>83</v>
      </c>
      <c r="AI5674" t="s">
        <v>83</v>
      </c>
    </row>
    <row r="5675" spans="4:51" ht="15.75" customHeight="1" x14ac:dyDescent="0.2">
      <c r="D5675" s="43">
        <v>43007</v>
      </c>
      <c r="E5675">
        <v>0.25</v>
      </c>
      <c r="F5675" t="s">
        <v>28705</v>
      </c>
      <c r="G5675">
        <v>5</v>
      </c>
      <c r="H5675" t="s">
        <v>28482</v>
      </c>
      <c r="I5675" s="22" t="s">
        <v>28639</v>
      </c>
      <c r="M5675" t="s">
        <v>83</v>
      </c>
      <c r="N5675" t="s">
        <v>83</v>
      </c>
      <c r="T5675" t="s">
        <v>28974</v>
      </c>
      <c r="U5675" t="s">
        <v>83</v>
      </c>
      <c r="Y5675" t="s">
        <v>83</v>
      </c>
      <c r="AI5675" t="s">
        <v>83</v>
      </c>
    </row>
    <row r="5676" spans="4:51" ht="15.75" customHeight="1" x14ac:dyDescent="0.2">
      <c r="D5676" s="43">
        <v>43007</v>
      </c>
      <c r="E5676">
        <v>0.25</v>
      </c>
      <c r="F5676" t="s">
        <v>28705</v>
      </c>
      <c r="G5676">
        <v>5</v>
      </c>
      <c r="H5676" t="s">
        <v>28482</v>
      </c>
      <c r="I5676" s="22" t="s">
        <v>28639</v>
      </c>
      <c r="N5676" t="s">
        <v>83</v>
      </c>
      <c r="U5676" t="s">
        <v>83</v>
      </c>
      <c r="AM5676" t="s">
        <v>28984</v>
      </c>
      <c r="AU5676" t="s">
        <v>83</v>
      </c>
    </row>
    <row r="5677" spans="4:51" ht="15.75" customHeight="1" x14ac:dyDescent="0.2">
      <c r="D5677" s="43">
        <v>43007</v>
      </c>
      <c r="E5677">
        <v>6.25E-2</v>
      </c>
      <c r="F5677" t="s">
        <v>28705</v>
      </c>
      <c r="G5677">
        <v>3</v>
      </c>
      <c r="H5677" t="s">
        <v>28482</v>
      </c>
      <c r="I5677" s="22" t="s">
        <v>28639</v>
      </c>
      <c r="N5677" t="s">
        <v>83</v>
      </c>
      <c r="Q5677" t="s">
        <v>83</v>
      </c>
      <c r="U5677" t="s">
        <v>83</v>
      </c>
      <c r="AO5677" t="s">
        <v>83</v>
      </c>
    </row>
    <row r="5678" spans="4:51" ht="15.75" customHeight="1" x14ac:dyDescent="0.2">
      <c r="D5678" s="43">
        <v>43010</v>
      </c>
      <c r="E5678">
        <v>6.25E-2</v>
      </c>
      <c r="F5678" t="s">
        <v>28834</v>
      </c>
      <c r="G5678">
        <v>6</v>
      </c>
      <c r="H5678" t="s">
        <v>28482</v>
      </c>
      <c r="I5678" s="22" t="s">
        <v>28639</v>
      </c>
      <c r="N5678" t="s">
        <v>83</v>
      </c>
      <c r="P5678" t="s">
        <v>83</v>
      </c>
      <c r="Q5678" t="s">
        <v>83</v>
      </c>
      <c r="U5678" t="s">
        <v>83</v>
      </c>
      <c r="AI5678" t="s">
        <v>83</v>
      </c>
      <c r="AQ5678" t="s">
        <v>83</v>
      </c>
    </row>
    <row r="5679" spans="4:51" ht="15.75" customHeight="1" x14ac:dyDescent="0.2">
      <c r="D5679" s="43">
        <v>43011</v>
      </c>
      <c r="E5679">
        <v>0.25</v>
      </c>
      <c r="F5679" t="s">
        <v>28705</v>
      </c>
      <c r="G5679">
        <v>5</v>
      </c>
      <c r="H5679" t="s">
        <v>28482</v>
      </c>
      <c r="I5679" s="22" t="s">
        <v>28639</v>
      </c>
      <c r="N5679" t="s">
        <v>83</v>
      </c>
      <c r="Y5679" t="s">
        <v>83</v>
      </c>
      <c r="AB5679" t="s">
        <v>83</v>
      </c>
      <c r="AL5679" t="s">
        <v>83</v>
      </c>
      <c r="AY5679" t="s">
        <v>28998</v>
      </c>
    </row>
    <row r="5680" spans="4:51" ht="15.75" customHeight="1" x14ac:dyDescent="0.2">
      <c r="D5680" s="43">
        <v>43011</v>
      </c>
      <c r="G5680">
        <v>5</v>
      </c>
      <c r="H5680" t="s">
        <v>28482</v>
      </c>
      <c r="I5680" s="22" t="s">
        <v>28639</v>
      </c>
      <c r="N5680" t="s">
        <v>83</v>
      </c>
      <c r="P5680" t="s">
        <v>83</v>
      </c>
      <c r="U5680" t="s">
        <v>83</v>
      </c>
      <c r="V5680" t="s">
        <v>29006</v>
      </c>
      <c r="Z5680" t="s">
        <v>29006</v>
      </c>
      <c r="AM5680" t="s">
        <v>5159</v>
      </c>
    </row>
    <row r="5681" spans="4:51" ht="15.75" customHeight="1" x14ac:dyDescent="0.2">
      <c r="D5681" s="43">
        <v>43012</v>
      </c>
      <c r="E5681">
        <v>1.5</v>
      </c>
      <c r="F5681" t="s">
        <v>28705</v>
      </c>
      <c r="G5681">
        <v>4</v>
      </c>
      <c r="H5681" t="s">
        <v>28482</v>
      </c>
      <c r="I5681" s="22" t="s">
        <v>28639</v>
      </c>
      <c r="T5681" t="s">
        <v>28938</v>
      </c>
      <c r="Y5681" t="s">
        <v>83</v>
      </c>
      <c r="Z5681" t="s">
        <v>29019</v>
      </c>
    </row>
    <row r="5682" spans="4:51" ht="15.75" customHeight="1" x14ac:dyDescent="0.2">
      <c r="D5682" s="43">
        <v>43012</v>
      </c>
      <c r="E5682">
        <v>1.5</v>
      </c>
      <c r="F5682" t="s">
        <v>28705</v>
      </c>
      <c r="G5682">
        <v>4</v>
      </c>
      <c r="H5682" t="s">
        <v>28482</v>
      </c>
      <c r="I5682" s="22" t="s">
        <v>28639</v>
      </c>
      <c r="N5682" t="s">
        <v>83</v>
      </c>
      <c r="T5682" t="s">
        <v>28938</v>
      </c>
      <c r="Y5682" t="s">
        <v>83</v>
      </c>
      <c r="Z5682" t="s">
        <v>29020</v>
      </c>
      <c r="AA5682" t="s">
        <v>83</v>
      </c>
      <c r="AB5682" t="s">
        <v>29021</v>
      </c>
    </row>
    <row r="5683" spans="4:51" ht="15.75" customHeight="1" x14ac:dyDescent="0.2">
      <c r="D5683" s="43">
        <v>43012</v>
      </c>
      <c r="E5683">
        <v>3.5</v>
      </c>
      <c r="F5683" t="s">
        <v>28705</v>
      </c>
      <c r="G5683">
        <v>4</v>
      </c>
      <c r="H5683" t="s">
        <v>28482</v>
      </c>
      <c r="I5683" s="22" t="s">
        <v>28639</v>
      </c>
      <c r="M5683" t="s">
        <v>83</v>
      </c>
      <c r="P5683" t="s">
        <v>83</v>
      </c>
      <c r="Q5683" t="s">
        <v>83</v>
      </c>
      <c r="T5683" t="s">
        <v>29022</v>
      </c>
      <c r="U5683" t="s">
        <v>83</v>
      </c>
      <c r="AY5683" t="s">
        <v>29023</v>
      </c>
    </row>
    <row r="5684" spans="4:51" ht="15.75" customHeight="1" x14ac:dyDescent="0.2">
      <c r="D5684" s="43">
        <v>43012</v>
      </c>
      <c r="E5684">
        <v>1.25</v>
      </c>
      <c r="F5684" t="s">
        <v>28705</v>
      </c>
      <c r="G5684">
        <v>4</v>
      </c>
      <c r="H5684" t="s">
        <v>28482</v>
      </c>
      <c r="I5684" s="22" t="s">
        <v>28639</v>
      </c>
      <c r="P5684" t="s">
        <v>83</v>
      </c>
      <c r="Q5684" t="s">
        <v>83</v>
      </c>
      <c r="T5684" t="s">
        <v>29022</v>
      </c>
      <c r="U5684" t="s">
        <v>83</v>
      </c>
      <c r="AI5684" t="s">
        <v>83</v>
      </c>
      <c r="AY5684" t="s">
        <v>29025</v>
      </c>
    </row>
    <row r="5685" spans="4:51" ht="15.75" customHeight="1" x14ac:dyDescent="0.2">
      <c r="D5685" s="43">
        <v>43012</v>
      </c>
      <c r="E5685">
        <v>1</v>
      </c>
      <c r="F5685" t="s">
        <v>28705</v>
      </c>
      <c r="G5685">
        <v>4</v>
      </c>
      <c r="H5685" t="s">
        <v>28482</v>
      </c>
      <c r="I5685" s="22" t="s">
        <v>28639</v>
      </c>
      <c r="P5685" t="s">
        <v>83</v>
      </c>
      <c r="Q5685" t="s">
        <v>83</v>
      </c>
      <c r="U5685" t="s">
        <v>83</v>
      </c>
      <c r="AI5685" t="s">
        <v>83</v>
      </c>
    </row>
    <row r="5686" spans="4:51" ht="15.75" customHeight="1" x14ac:dyDescent="0.2">
      <c r="D5686" s="43">
        <v>43012</v>
      </c>
      <c r="E5686">
        <v>1.25</v>
      </c>
      <c r="F5686" t="s">
        <v>28705</v>
      </c>
      <c r="G5686">
        <v>4</v>
      </c>
      <c r="H5686" t="s">
        <v>28482</v>
      </c>
      <c r="I5686" s="22" t="s">
        <v>28639</v>
      </c>
      <c r="M5686" t="s">
        <v>83</v>
      </c>
      <c r="N5686" t="s">
        <v>83</v>
      </c>
      <c r="Q5686" t="s">
        <v>83</v>
      </c>
      <c r="U5686" t="s">
        <v>83</v>
      </c>
      <c r="V5686" t="s">
        <v>29029</v>
      </c>
      <c r="AI5686" t="s">
        <v>83</v>
      </c>
      <c r="AL5686" t="s">
        <v>29030</v>
      </c>
      <c r="AN5686" t="s">
        <v>29031</v>
      </c>
      <c r="AQ5686" t="s">
        <v>83</v>
      </c>
      <c r="AY5686" t="s">
        <v>29032</v>
      </c>
    </row>
    <row r="5687" spans="4:51" ht="15.75" customHeight="1" x14ac:dyDescent="0.2">
      <c r="D5687" s="43">
        <v>43012</v>
      </c>
      <c r="E5687">
        <v>1.5</v>
      </c>
      <c r="F5687" t="s">
        <v>28705</v>
      </c>
      <c r="G5687">
        <v>4</v>
      </c>
      <c r="H5687" t="s">
        <v>28482</v>
      </c>
      <c r="I5687" s="22" t="s">
        <v>28639</v>
      </c>
      <c r="N5687" t="s">
        <v>83</v>
      </c>
      <c r="Q5687" t="s">
        <v>83</v>
      </c>
      <c r="T5687" t="s">
        <v>29033</v>
      </c>
      <c r="U5687" t="s">
        <v>83</v>
      </c>
      <c r="W5687" t="s">
        <v>83</v>
      </c>
      <c r="Y5687" t="s">
        <v>83</v>
      </c>
      <c r="Z5687" t="s">
        <v>29034</v>
      </c>
      <c r="AP5687" t="s">
        <v>83</v>
      </c>
      <c r="AY5687" t="s">
        <v>29035</v>
      </c>
    </row>
    <row r="5688" spans="4:51" ht="15.75" customHeight="1" x14ac:dyDescent="0.2">
      <c r="D5688" s="43">
        <v>43013</v>
      </c>
      <c r="E5688">
        <v>0.75</v>
      </c>
      <c r="F5688" t="s">
        <v>28705</v>
      </c>
      <c r="G5688">
        <v>4</v>
      </c>
      <c r="H5688" t="s">
        <v>28482</v>
      </c>
      <c r="I5688" s="22" t="s">
        <v>28639</v>
      </c>
      <c r="N5688" t="s">
        <v>83</v>
      </c>
      <c r="Q5688" t="s">
        <v>83</v>
      </c>
      <c r="T5688" t="s">
        <v>29036</v>
      </c>
      <c r="U5688" t="s">
        <v>83</v>
      </c>
      <c r="V5688" t="s">
        <v>29037</v>
      </c>
      <c r="W5688" t="s">
        <v>83</v>
      </c>
      <c r="Y5688" t="s">
        <v>83</v>
      </c>
      <c r="Z5688" t="s">
        <v>29038</v>
      </c>
      <c r="AB5688" t="s">
        <v>29039</v>
      </c>
      <c r="AL5688" t="s">
        <v>29040</v>
      </c>
      <c r="AO5688" t="s">
        <v>83</v>
      </c>
    </row>
    <row r="5689" spans="4:51" ht="15.75" customHeight="1" x14ac:dyDescent="0.2">
      <c r="D5689" s="43">
        <v>43017</v>
      </c>
      <c r="E5689">
        <v>7</v>
      </c>
      <c r="F5689" t="s">
        <v>28705</v>
      </c>
      <c r="G5689">
        <v>2</v>
      </c>
      <c r="H5689" t="s">
        <v>28482</v>
      </c>
      <c r="I5689" s="22" t="s">
        <v>28639</v>
      </c>
      <c r="P5689" t="s">
        <v>83</v>
      </c>
      <c r="Q5689" t="s">
        <v>83</v>
      </c>
      <c r="T5689" t="s">
        <v>29041</v>
      </c>
      <c r="U5689" t="s">
        <v>83</v>
      </c>
      <c r="W5689" t="s">
        <v>83</v>
      </c>
      <c r="X5689" t="s">
        <v>29042</v>
      </c>
    </row>
    <row r="5690" spans="4:51" ht="15.75" customHeight="1" x14ac:dyDescent="0.2">
      <c r="D5690" s="43">
        <v>43017</v>
      </c>
      <c r="E5690">
        <v>6</v>
      </c>
      <c r="F5690" t="s">
        <v>28705</v>
      </c>
      <c r="G5690">
        <v>2</v>
      </c>
      <c r="H5690" t="s">
        <v>28482</v>
      </c>
      <c r="I5690" s="22" t="s">
        <v>28639</v>
      </c>
      <c r="N5690" t="s">
        <v>83</v>
      </c>
      <c r="Q5690" t="s">
        <v>83</v>
      </c>
      <c r="T5690" t="s">
        <v>29051</v>
      </c>
      <c r="W5690" t="s">
        <v>83</v>
      </c>
      <c r="Y5690" t="s">
        <v>83</v>
      </c>
      <c r="Z5690" t="s">
        <v>29052</v>
      </c>
      <c r="AA5690" t="s">
        <v>83</v>
      </c>
      <c r="AB5690" t="s">
        <v>29053</v>
      </c>
    </row>
    <row r="5691" spans="4:51" ht="15.75" customHeight="1" x14ac:dyDescent="0.2">
      <c r="D5691" s="43">
        <v>43018</v>
      </c>
      <c r="E5691">
        <v>1</v>
      </c>
      <c r="F5691" t="s">
        <v>28705</v>
      </c>
      <c r="G5691">
        <v>1</v>
      </c>
      <c r="H5691" t="s">
        <v>28482</v>
      </c>
      <c r="I5691" s="22" t="s">
        <v>28639</v>
      </c>
      <c r="N5691" t="s">
        <v>83</v>
      </c>
      <c r="O5691" t="s">
        <v>83</v>
      </c>
      <c r="Q5691" t="s">
        <v>83</v>
      </c>
      <c r="T5691" t="s">
        <v>29057</v>
      </c>
      <c r="U5691" t="s">
        <v>83</v>
      </c>
      <c r="V5691" t="s">
        <v>29058</v>
      </c>
      <c r="Y5691" t="s">
        <v>83</v>
      </c>
      <c r="Z5691" t="s">
        <v>29059</v>
      </c>
      <c r="AI5691" t="s">
        <v>83</v>
      </c>
      <c r="AO5691" t="s">
        <v>83</v>
      </c>
      <c r="AP5691" t="s">
        <v>83</v>
      </c>
      <c r="AU5691" t="s">
        <v>83</v>
      </c>
    </row>
    <row r="5692" spans="4:51" ht="15.75" customHeight="1" x14ac:dyDescent="0.2">
      <c r="D5692" s="43">
        <v>43018</v>
      </c>
      <c r="E5692">
        <v>1</v>
      </c>
      <c r="F5692" t="s">
        <v>28705</v>
      </c>
      <c r="G5692">
        <v>1</v>
      </c>
      <c r="H5692" t="s">
        <v>28482</v>
      </c>
      <c r="I5692" s="22" t="s">
        <v>28639</v>
      </c>
      <c r="N5692" t="s">
        <v>83</v>
      </c>
      <c r="U5692" t="s">
        <v>83</v>
      </c>
      <c r="V5692" t="s">
        <v>29067</v>
      </c>
    </row>
    <row r="5693" spans="4:51" ht="15.75" customHeight="1" x14ac:dyDescent="0.2">
      <c r="D5693" s="43">
        <v>43018</v>
      </c>
      <c r="E5693">
        <v>5</v>
      </c>
      <c r="F5693" t="s">
        <v>28705</v>
      </c>
      <c r="G5693">
        <v>2</v>
      </c>
      <c r="H5693" t="s">
        <v>28482</v>
      </c>
      <c r="I5693" s="22" t="s">
        <v>28639</v>
      </c>
      <c r="N5693" t="s">
        <v>28825</v>
      </c>
      <c r="U5693" t="s">
        <v>28825</v>
      </c>
      <c r="AA5693" t="s">
        <v>28825</v>
      </c>
      <c r="AB5693" t="s">
        <v>29103</v>
      </c>
      <c r="AM5693" t="s">
        <v>29104</v>
      </c>
      <c r="AP5693" t="s">
        <v>28825</v>
      </c>
    </row>
    <row r="5694" spans="4:51" ht="15.75" customHeight="1" x14ac:dyDescent="0.2">
      <c r="D5694" s="43">
        <v>43019</v>
      </c>
      <c r="E5694">
        <v>4.1666666666666664E-2</v>
      </c>
      <c r="F5694" t="s">
        <v>28705</v>
      </c>
      <c r="G5694">
        <v>6</v>
      </c>
      <c r="H5694" t="s">
        <v>28482</v>
      </c>
      <c r="I5694" s="22" t="s">
        <v>28639</v>
      </c>
      <c r="P5694" t="s">
        <v>28825</v>
      </c>
      <c r="Q5694" t="s">
        <v>28825</v>
      </c>
      <c r="Y5694" t="s">
        <v>28825</v>
      </c>
      <c r="AA5694" t="s">
        <v>28825</v>
      </c>
      <c r="AI5694" t="s">
        <v>28825</v>
      </c>
      <c r="AM5694" t="s">
        <v>29105</v>
      </c>
    </row>
    <row r="5695" spans="4:51" ht="15.75" customHeight="1" x14ac:dyDescent="0.2">
      <c r="D5695" s="43">
        <v>43019</v>
      </c>
      <c r="E5695">
        <v>3</v>
      </c>
      <c r="F5695" t="s">
        <v>28705</v>
      </c>
      <c r="G5695">
        <v>2</v>
      </c>
      <c r="H5695" t="s">
        <v>28482</v>
      </c>
      <c r="I5695" s="22" t="s">
        <v>28639</v>
      </c>
      <c r="Q5695" t="s">
        <v>28825</v>
      </c>
      <c r="AI5695" t="s">
        <v>28825</v>
      </c>
      <c r="AK5695" t="s">
        <v>28825</v>
      </c>
    </row>
    <row r="5696" spans="4:51" ht="15.75" customHeight="1" x14ac:dyDescent="0.2">
      <c r="D5696" s="43">
        <v>43019</v>
      </c>
      <c r="E5696">
        <v>0.25</v>
      </c>
      <c r="F5696" t="s">
        <v>28705</v>
      </c>
      <c r="G5696">
        <v>5</v>
      </c>
      <c r="H5696" t="s">
        <v>28482</v>
      </c>
      <c r="I5696" s="22" t="s">
        <v>28639</v>
      </c>
      <c r="P5696" t="s">
        <v>28825</v>
      </c>
      <c r="Q5696" t="s">
        <v>28825</v>
      </c>
      <c r="U5696" t="s">
        <v>28825</v>
      </c>
      <c r="Y5696" t="s">
        <v>28825</v>
      </c>
      <c r="AA5696" t="s">
        <v>28825</v>
      </c>
      <c r="AB5696" t="s">
        <v>29112</v>
      </c>
      <c r="AP5696" t="s">
        <v>28825</v>
      </c>
    </row>
    <row r="5697" spans="4:51" ht="15.75" customHeight="1" x14ac:dyDescent="0.2">
      <c r="D5697" s="43">
        <v>43019</v>
      </c>
      <c r="E5697">
        <v>4.1666666666666664E-2</v>
      </c>
      <c r="F5697" t="s">
        <v>28761</v>
      </c>
      <c r="G5697">
        <v>5</v>
      </c>
      <c r="H5697" t="s">
        <v>28482</v>
      </c>
      <c r="I5697" s="22" t="s">
        <v>28639</v>
      </c>
      <c r="M5697" t="s">
        <v>28825</v>
      </c>
      <c r="N5697" t="s">
        <v>28825</v>
      </c>
      <c r="Q5697" t="s">
        <v>28825</v>
      </c>
      <c r="U5697" t="s">
        <v>28825</v>
      </c>
      <c r="V5697" t="s">
        <v>29135</v>
      </c>
      <c r="W5697" t="s">
        <v>28825</v>
      </c>
      <c r="AA5697" t="s">
        <v>28825</v>
      </c>
      <c r="AB5697" t="s">
        <v>29136</v>
      </c>
      <c r="AF5697" t="s">
        <v>29137</v>
      </c>
      <c r="AK5697" t="s">
        <v>28825</v>
      </c>
    </row>
    <row r="5698" spans="4:51" ht="15.75" customHeight="1" x14ac:dyDescent="0.2">
      <c r="D5698" s="43">
        <v>43019</v>
      </c>
      <c r="G5698">
        <v>5</v>
      </c>
      <c r="H5698" t="s">
        <v>28482</v>
      </c>
      <c r="I5698" s="22" t="s">
        <v>28639</v>
      </c>
      <c r="Q5698" t="s">
        <v>83</v>
      </c>
      <c r="U5698" t="s">
        <v>83</v>
      </c>
      <c r="AA5698" t="s">
        <v>83</v>
      </c>
    </row>
    <row r="5699" spans="4:51" ht="15.75" customHeight="1" x14ac:dyDescent="0.2">
      <c r="D5699" s="43">
        <v>43020</v>
      </c>
      <c r="E5699">
        <v>5.2083333333333336E-2</v>
      </c>
      <c r="F5699" t="s">
        <v>28705</v>
      </c>
      <c r="G5699">
        <v>5</v>
      </c>
      <c r="H5699" t="s">
        <v>28482</v>
      </c>
      <c r="I5699" s="22" t="s">
        <v>28639</v>
      </c>
      <c r="N5699" t="s">
        <v>83</v>
      </c>
      <c r="Q5699" t="s">
        <v>83</v>
      </c>
      <c r="U5699" t="s">
        <v>83</v>
      </c>
      <c r="V5699" t="s">
        <v>29152</v>
      </c>
    </row>
    <row r="5700" spans="4:51" ht="15.75" customHeight="1" x14ac:dyDescent="0.2">
      <c r="D5700" s="43">
        <v>43020</v>
      </c>
      <c r="G5700">
        <v>5</v>
      </c>
      <c r="H5700" t="s">
        <v>28482</v>
      </c>
      <c r="I5700" s="22" t="s">
        <v>28639</v>
      </c>
      <c r="Q5700" t="s">
        <v>83</v>
      </c>
      <c r="U5700" t="s">
        <v>83</v>
      </c>
      <c r="V5700" t="s">
        <v>29154</v>
      </c>
      <c r="W5700" t="s">
        <v>83</v>
      </c>
      <c r="Y5700" t="s">
        <v>83</v>
      </c>
      <c r="Z5700" t="s">
        <v>29155</v>
      </c>
    </row>
    <row r="5701" spans="4:51" ht="15.75" customHeight="1" x14ac:dyDescent="0.2">
      <c r="D5701" s="43">
        <v>43020</v>
      </c>
      <c r="E5701">
        <v>0.125</v>
      </c>
      <c r="F5701" t="s">
        <v>28705</v>
      </c>
      <c r="G5701">
        <v>3</v>
      </c>
      <c r="H5701" t="s">
        <v>28482</v>
      </c>
      <c r="I5701" s="22" t="s">
        <v>28639</v>
      </c>
      <c r="Q5701" t="s">
        <v>83</v>
      </c>
      <c r="U5701" t="s">
        <v>83</v>
      </c>
      <c r="Y5701" t="s">
        <v>83</v>
      </c>
      <c r="Z5701" t="s">
        <v>29180</v>
      </c>
    </row>
    <row r="5702" spans="4:51" ht="15.75" customHeight="1" x14ac:dyDescent="0.2">
      <c r="D5702" s="43">
        <v>43024</v>
      </c>
      <c r="E5702">
        <v>6.25E-2</v>
      </c>
      <c r="F5702" t="s">
        <v>28705</v>
      </c>
      <c r="G5702">
        <v>3</v>
      </c>
      <c r="H5702" t="s">
        <v>28482</v>
      </c>
      <c r="I5702" s="22" t="s">
        <v>28639</v>
      </c>
      <c r="P5702" t="s">
        <v>83</v>
      </c>
      <c r="Q5702" t="s">
        <v>83</v>
      </c>
      <c r="U5702" t="s">
        <v>83</v>
      </c>
      <c r="AA5702" t="s">
        <v>83</v>
      </c>
      <c r="AB5702" t="s">
        <v>29215</v>
      </c>
      <c r="AM5702" t="s">
        <v>23319</v>
      </c>
      <c r="AO5702" t="s">
        <v>83</v>
      </c>
      <c r="AU5702" t="s">
        <v>83</v>
      </c>
    </row>
    <row r="5703" spans="4:51" ht="15.75" customHeight="1" x14ac:dyDescent="0.2">
      <c r="D5703" s="43">
        <v>43025</v>
      </c>
      <c r="E5703">
        <v>2.0833333333333332E-2</v>
      </c>
      <c r="F5703" t="s">
        <v>28705</v>
      </c>
      <c r="G5703">
        <v>6</v>
      </c>
      <c r="H5703" t="s">
        <v>28482</v>
      </c>
      <c r="I5703" s="22" t="s">
        <v>28639</v>
      </c>
      <c r="Q5703" t="s">
        <v>28825</v>
      </c>
      <c r="AA5703" t="s">
        <v>28825</v>
      </c>
    </row>
    <row r="5704" spans="4:51" ht="15.75" customHeight="1" x14ac:dyDescent="0.2">
      <c r="D5704" s="43">
        <v>43026</v>
      </c>
      <c r="E5704">
        <v>4.1666666666666664E-2</v>
      </c>
      <c r="F5704" t="s">
        <v>28894</v>
      </c>
      <c r="G5704">
        <v>3</v>
      </c>
      <c r="H5704" t="s">
        <v>28482</v>
      </c>
      <c r="I5704" s="22" t="s">
        <v>28639</v>
      </c>
      <c r="M5704" t="s">
        <v>28825</v>
      </c>
      <c r="N5704" t="s">
        <v>28825</v>
      </c>
      <c r="AM5704" t="s">
        <v>29248</v>
      </c>
    </row>
    <row r="5705" spans="4:51" ht="15.75" customHeight="1" x14ac:dyDescent="0.2">
      <c r="D5705" s="43">
        <v>43026</v>
      </c>
      <c r="E5705">
        <v>4.1666666666666664E-2</v>
      </c>
      <c r="F5705" t="s">
        <v>28705</v>
      </c>
      <c r="G5705">
        <v>3</v>
      </c>
      <c r="H5705" t="s">
        <v>28482</v>
      </c>
      <c r="I5705" s="22" t="s">
        <v>28639</v>
      </c>
      <c r="Q5705" t="s">
        <v>28825</v>
      </c>
      <c r="T5705" t="s">
        <v>29297</v>
      </c>
      <c r="W5705" t="s">
        <v>28825</v>
      </c>
      <c r="Z5705" t="s">
        <v>29298</v>
      </c>
      <c r="AB5705" t="s">
        <v>29299</v>
      </c>
      <c r="AK5705" t="s">
        <v>28825</v>
      </c>
      <c r="AL5705" t="s">
        <v>29300</v>
      </c>
      <c r="AY5705" t="s">
        <v>29301</v>
      </c>
    </row>
    <row r="5706" spans="4:51" ht="15.75" customHeight="1" x14ac:dyDescent="0.2">
      <c r="D5706" s="43">
        <v>43027</v>
      </c>
      <c r="E5706">
        <v>3.125E-2</v>
      </c>
      <c r="F5706" t="s">
        <v>28705</v>
      </c>
      <c r="G5706">
        <v>6</v>
      </c>
      <c r="H5706" t="s">
        <v>28482</v>
      </c>
      <c r="I5706" s="22" t="s">
        <v>28639</v>
      </c>
      <c r="Q5706" t="s">
        <v>28825</v>
      </c>
      <c r="U5706" t="s">
        <v>28825</v>
      </c>
      <c r="V5706" t="s">
        <v>29316</v>
      </c>
    </row>
    <row r="5707" spans="4:51" ht="15.75" customHeight="1" x14ac:dyDescent="0.2">
      <c r="D5707" s="43">
        <v>43028</v>
      </c>
      <c r="E5707">
        <v>3</v>
      </c>
      <c r="F5707" t="s">
        <v>28705</v>
      </c>
      <c r="G5707">
        <v>2</v>
      </c>
      <c r="H5707" t="s">
        <v>28482</v>
      </c>
      <c r="I5707" s="22" t="s">
        <v>28639</v>
      </c>
      <c r="Q5707" t="s">
        <v>83</v>
      </c>
      <c r="AA5707" t="s">
        <v>83</v>
      </c>
      <c r="AB5707" t="s">
        <v>29339</v>
      </c>
      <c r="AM5707" t="s">
        <v>29340</v>
      </c>
      <c r="AY5707" t="s">
        <v>29341</v>
      </c>
    </row>
    <row r="5708" spans="4:51" ht="15.75" customHeight="1" x14ac:dyDescent="0.2">
      <c r="D5708" s="43">
        <v>43031</v>
      </c>
      <c r="E5708">
        <v>0.125</v>
      </c>
      <c r="F5708" t="s">
        <v>28705</v>
      </c>
      <c r="G5708">
        <v>5</v>
      </c>
      <c r="H5708" t="s">
        <v>28482</v>
      </c>
      <c r="I5708" s="22" t="s">
        <v>28639</v>
      </c>
      <c r="N5708" t="s">
        <v>83</v>
      </c>
      <c r="AI5708" t="s">
        <v>83</v>
      </c>
      <c r="AK5708" t="s">
        <v>83</v>
      </c>
      <c r="AM5708" t="s">
        <v>29399</v>
      </c>
      <c r="AN5708" t="s">
        <v>29400</v>
      </c>
      <c r="AO5708" t="s">
        <v>83</v>
      </c>
      <c r="AP5708" t="s">
        <v>83</v>
      </c>
      <c r="AR5708" t="s">
        <v>83</v>
      </c>
      <c r="AT5708" t="s">
        <v>83</v>
      </c>
    </row>
    <row r="5709" spans="4:51" ht="15.75" customHeight="1" x14ac:dyDescent="0.2">
      <c r="D5709" s="43">
        <v>43031</v>
      </c>
      <c r="E5709">
        <v>6.25E-2</v>
      </c>
      <c r="F5709" t="s">
        <v>28917</v>
      </c>
      <c r="G5709">
        <v>6</v>
      </c>
      <c r="H5709" t="s">
        <v>28482</v>
      </c>
      <c r="I5709" s="22" t="s">
        <v>28639</v>
      </c>
      <c r="N5709" t="s">
        <v>83</v>
      </c>
      <c r="AI5709" t="s">
        <v>83</v>
      </c>
      <c r="AK5709" t="s">
        <v>83</v>
      </c>
      <c r="AM5709" t="s">
        <v>29399</v>
      </c>
      <c r="AN5709" t="s">
        <v>29400</v>
      </c>
      <c r="AO5709" t="s">
        <v>83</v>
      </c>
      <c r="AP5709" t="s">
        <v>83</v>
      </c>
      <c r="AT5709" t="s">
        <v>83</v>
      </c>
    </row>
    <row r="5710" spans="4:51" ht="15.75" customHeight="1" x14ac:dyDescent="0.2">
      <c r="D5710" s="43">
        <v>43031</v>
      </c>
      <c r="E5710">
        <v>1</v>
      </c>
      <c r="F5710" t="s">
        <v>28705</v>
      </c>
      <c r="G5710">
        <v>1</v>
      </c>
      <c r="H5710" t="s">
        <v>28482</v>
      </c>
      <c r="I5710" s="22" t="s">
        <v>28639</v>
      </c>
      <c r="N5710" t="s">
        <v>83</v>
      </c>
      <c r="AI5710" t="s">
        <v>83</v>
      </c>
      <c r="AK5710" t="s">
        <v>83</v>
      </c>
      <c r="AM5710" t="s">
        <v>29399</v>
      </c>
      <c r="AN5710" t="s">
        <v>29400</v>
      </c>
      <c r="AO5710" t="s">
        <v>83</v>
      </c>
      <c r="AP5710" t="s">
        <v>83</v>
      </c>
      <c r="AT5710" t="s">
        <v>83</v>
      </c>
    </row>
    <row r="5711" spans="4:51" ht="15.75" customHeight="1" x14ac:dyDescent="0.2">
      <c r="D5711" s="43">
        <v>43031</v>
      </c>
      <c r="E5711">
        <v>2</v>
      </c>
      <c r="F5711" t="s">
        <v>28705</v>
      </c>
      <c r="G5711">
        <v>1</v>
      </c>
      <c r="H5711" t="s">
        <v>28482</v>
      </c>
      <c r="I5711" s="22" t="s">
        <v>28639</v>
      </c>
      <c r="N5711" t="s">
        <v>83</v>
      </c>
      <c r="AI5711" t="s">
        <v>83</v>
      </c>
      <c r="AK5711" t="s">
        <v>83</v>
      </c>
      <c r="AM5711" t="s">
        <v>29399</v>
      </c>
      <c r="AN5711" t="s">
        <v>29400</v>
      </c>
      <c r="AO5711" t="s">
        <v>83</v>
      </c>
      <c r="AP5711" t="s">
        <v>83</v>
      </c>
      <c r="AT5711" t="s">
        <v>83</v>
      </c>
    </row>
    <row r="5712" spans="4:51" ht="15.75" customHeight="1" x14ac:dyDescent="0.2">
      <c r="D5712" s="43">
        <v>43032</v>
      </c>
      <c r="E5712">
        <v>42760</v>
      </c>
      <c r="F5712" t="s">
        <v>28705</v>
      </c>
      <c r="G5712">
        <v>1</v>
      </c>
      <c r="H5712" t="s">
        <v>28482</v>
      </c>
      <c r="I5712" s="22" t="s">
        <v>28639</v>
      </c>
      <c r="N5712" t="s">
        <v>83</v>
      </c>
      <c r="AI5712" t="s">
        <v>83</v>
      </c>
      <c r="AK5712" t="s">
        <v>83</v>
      </c>
      <c r="AM5712" t="s">
        <v>29399</v>
      </c>
      <c r="AN5712" t="s">
        <v>29400</v>
      </c>
      <c r="AO5712" t="s">
        <v>83</v>
      </c>
      <c r="AP5712" t="s">
        <v>83</v>
      </c>
      <c r="AT5712" t="s">
        <v>83</v>
      </c>
    </row>
    <row r="5713" spans="4:51" ht="15.75" customHeight="1" x14ac:dyDescent="0.2">
      <c r="D5713" s="43">
        <v>43032</v>
      </c>
      <c r="E5713">
        <v>2.0833333333333332E-2</v>
      </c>
      <c r="F5713" t="s">
        <v>28705</v>
      </c>
      <c r="G5713">
        <v>6</v>
      </c>
      <c r="H5713" t="s">
        <v>28482</v>
      </c>
      <c r="I5713" s="22" t="s">
        <v>28639</v>
      </c>
      <c r="M5713" t="s">
        <v>83</v>
      </c>
      <c r="N5713" t="s">
        <v>83</v>
      </c>
      <c r="AI5713" t="s">
        <v>83</v>
      </c>
      <c r="AK5713" t="s">
        <v>83</v>
      </c>
      <c r="AM5713" t="s">
        <v>29399</v>
      </c>
      <c r="AN5713" t="s">
        <v>29400</v>
      </c>
      <c r="AO5713" t="s">
        <v>83</v>
      </c>
      <c r="AP5713" t="s">
        <v>83</v>
      </c>
      <c r="AT5713" t="s">
        <v>83</v>
      </c>
    </row>
    <row r="5714" spans="4:51" ht="15.75" customHeight="1" x14ac:dyDescent="0.2">
      <c r="D5714" s="43">
        <v>43033</v>
      </c>
      <c r="E5714">
        <v>6.25E-2</v>
      </c>
      <c r="F5714" t="s">
        <v>28705</v>
      </c>
      <c r="G5714">
        <v>6</v>
      </c>
      <c r="H5714" t="s">
        <v>28482</v>
      </c>
      <c r="I5714" s="22" t="s">
        <v>28639</v>
      </c>
      <c r="N5714" t="s">
        <v>83</v>
      </c>
      <c r="AI5714" t="s">
        <v>83</v>
      </c>
      <c r="AK5714" t="s">
        <v>83</v>
      </c>
      <c r="AM5714" t="s">
        <v>29404</v>
      </c>
      <c r="AN5714" t="s">
        <v>29400</v>
      </c>
      <c r="AO5714" t="s">
        <v>83</v>
      </c>
      <c r="AP5714" t="s">
        <v>83</v>
      </c>
      <c r="AT5714" t="s">
        <v>83</v>
      </c>
    </row>
    <row r="5715" spans="4:51" ht="15.75" customHeight="1" x14ac:dyDescent="0.2">
      <c r="D5715" s="43">
        <v>43033</v>
      </c>
      <c r="E5715">
        <v>8</v>
      </c>
      <c r="F5715" t="s">
        <v>28705</v>
      </c>
      <c r="G5715">
        <v>2</v>
      </c>
      <c r="H5715" t="s">
        <v>28482</v>
      </c>
      <c r="I5715" s="22" t="s">
        <v>28639</v>
      </c>
      <c r="M5715" t="s">
        <v>83</v>
      </c>
      <c r="N5715" t="s">
        <v>83</v>
      </c>
      <c r="AI5715" t="s">
        <v>83</v>
      </c>
      <c r="AK5715" t="s">
        <v>83</v>
      </c>
      <c r="AM5715" t="s">
        <v>29404</v>
      </c>
      <c r="AN5715" t="s">
        <v>29400</v>
      </c>
      <c r="AO5715" t="s">
        <v>83</v>
      </c>
      <c r="AP5715" t="s">
        <v>83</v>
      </c>
      <c r="AR5715" t="s">
        <v>83</v>
      </c>
      <c r="AT5715" t="s">
        <v>83</v>
      </c>
    </row>
    <row r="5716" spans="4:51" ht="15.75" customHeight="1" x14ac:dyDescent="0.2">
      <c r="D5716" s="43">
        <v>43033</v>
      </c>
      <c r="E5716">
        <v>7.5</v>
      </c>
      <c r="F5716" t="s">
        <v>28705</v>
      </c>
      <c r="G5716">
        <v>4</v>
      </c>
      <c r="H5716" t="s">
        <v>28482</v>
      </c>
      <c r="I5716" s="22" t="s">
        <v>28639</v>
      </c>
      <c r="M5716" t="s">
        <v>83</v>
      </c>
      <c r="O5716" t="s">
        <v>83</v>
      </c>
      <c r="U5716" t="s">
        <v>83</v>
      </c>
      <c r="AA5716" t="s">
        <v>83</v>
      </c>
      <c r="AE5716" t="s">
        <v>83</v>
      </c>
      <c r="AI5716" t="s">
        <v>83</v>
      </c>
      <c r="AK5716" t="s">
        <v>83</v>
      </c>
      <c r="AM5716" t="s">
        <v>29405</v>
      </c>
      <c r="AP5716" t="s">
        <v>83</v>
      </c>
      <c r="AR5716" t="s">
        <v>83</v>
      </c>
      <c r="AY5716" t="s">
        <v>29406</v>
      </c>
    </row>
    <row r="5717" spans="4:51" ht="15.75" customHeight="1" x14ac:dyDescent="0.2">
      <c r="D5717" s="43">
        <v>43033</v>
      </c>
      <c r="E5717">
        <v>4.1666666666666664E-2</v>
      </c>
      <c r="F5717" t="s">
        <v>28705</v>
      </c>
      <c r="G5717">
        <v>3</v>
      </c>
      <c r="H5717" t="s">
        <v>28482</v>
      </c>
      <c r="I5717" s="22" t="s">
        <v>28639</v>
      </c>
      <c r="M5717" t="s">
        <v>83</v>
      </c>
      <c r="N5717" t="s">
        <v>83</v>
      </c>
      <c r="O5717" t="s">
        <v>83</v>
      </c>
      <c r="U5717" t="s">
        <v>83</v>
      </c>
      <c r="W5717" t="s">
        <v>83</v>
      </c>
      <c r="Y5717" t="s">
        <v>83</v>
      </c>
      <c r="AA5717" t="s">
        <v>83</v>
      </c>
      <c r="AC5717" t="s">
        <v>83</v>
      </c>
      <c r="AI5717" t="s">
        <v>83</v>
      </c>
      <c r="AK5717" t="s">
        <v>83</v>
      </c>
      <c r="AO5717" t="s">
        <v>83</v>
      </c>
      <c r="AP5717" t="s">
        <v>83</v>
      </c>
      <c r="AQ5717" t="s">
        <v>83</v>
      </c>
      <c r="AT5717" t="s">
        <v>83</v>
      </c>
      <c r="AU5717" t="s">
        <v>83</v>
      </c>
      <c r="AY5717" t="s">
        <v>29407</v>
      </c>
    </row>
    <row r="5718" spans="4:51" ht="15.75" customHeight="1" x14ac:dyDescent="0.2">
      <c r="D5718" s="43">
        <v>43033</v>
      </c>
      <c r="E5718">
        <v>0.125</v>
      </c>
      <c r="F5718" t="s">
        <v>28705</v>
      </c>
      <c r="G5718">
        <v>5</v>
      </c>
      <c r="H5718" t="s">
        <v>28482</v>
      </c>
      <c r="I5718" s="22" t="s">
        <v>28639</v>
      </c>
      <c r="M5718" t="s">
        <v>83</v>
      </c>
      <c r="N5718" t="s">
        <v>83</v>
      </c>
      <c r="O5718" t="s">
        <v>83</v>
      </c>
      <c r="U5718" t="s">
        <v>83</v>
      </c>
      <c r="W5718" t="s">
        <v>83</v>
      </c>
      <c r="Y5718" t="s">
        <v>83</v>
      </c>
      <c r="AA5718" t="s">
        <v>83</v>
      </c>
      <c r="AC5718" t="s">
        <v>83</v>
      </c>
      <c r="AE5718" t="s">
        <v>83</v>
      </c>
      <c r="AI5718" t="s">
        <v>83</v>
      </c>
      <c r="AK5718" t="s">
        <v>83</v>
      </c>
      <c r="AO5718" t="s">
        <v>83</v>
      </c>
      <c r="AP5718" t="s">
        <v>83</v>
      </c>
      <c r="AQ5718" t="s">
        <v>83</v>
      </c>
      <c r="AR5718" t="s">
        <v>83</v>
      </c>
      <c r="AT5718" t="s">
        <v>83</v>
      </c>
      <c r="AU5718" t="s">
        <v>83</v>
      </c>
      <c r="AY5718" t="s">
        <v>29408</v>
      </c>
    </row>
    <row r="5719" spans="4:51" ht="15.75" customHeight="1" x14ac:dyDescent="0.2">
      <c r="D5719" s="43">
        <v>43033</v>
      </c>
      <c r="G5719">
        <v>5</v>
      </c>
      <c r="H5719" t="s">
        <v>28359</v>
      </c>
      <c r="I5719" s="22" t="s">
        <v>12427</v>
      </c>
      <c r="K5719" t="s">
        <v>83</v>
      </c>
      <c r="M5719" t="s">
        <v>83</v>
      </c>
      <c r="N5719" t="s">
        <v>3171</v>
      </c>
      <c r="O5719" t="s">
        <v>3171</v>
      </c>
      <c r="P5719" t="s">
        <v>83</v>
      </c>
      <c r="Q5719" t="s">
        <v>3171</v>
      </c>
      <c r="R5719" t="s">
        <v>3171</v>
      </c>
      <c r="S5719" t="s">
        <v>3171</v>
      </c>
      <c r="U5719" t="s">
        <v>83</v>
      </c>
      <c r="V5719" t="s">
        <v>28749</v>
      </c>
      <c r="W5719" t="s">
        <v>83</v>
      </c>
      <c r="X5719" t="s">
        <v>28749</v>
      </c>
      <c r="Y5719" t="s">
        <v>83</v>
      </c>
      <c r="Z5719" t="s">
        <v>28749</v>
      </c>
      <c r="AN5719" t="s">
        <v>28750</v>
      </c>
      <c r="AO5719" t="s">
        <v>83</v>
      </c>
      <c r="AP5719" t="s">
        <v>83</v>
      </c>
      <c r="AX5719" t="s">
        <v>28751</v>
      </c>
      <c r="AY5719" t="s">
        <v>28752</v>
      </c>
    </row>
    <row r="5720" spans="4:51" ht="15.75" customHeight="1" x14ac:dyDescent="0.2">
      <c r="D5720" s="43">
        <v>43034</v>
      </c>
      <c r="E5720">
        <v>9.375E-2</v>
      </c>
      <c r="F5720" t="s">
        <v>28705</v>
      </c>
      <c r="G5720">
        <v>6</v>
      </c>
      <c r="H5720" t="s">
        <v>28359</v>
      </c>
      <c r="I5720" s="22" t="s">
        <v>12427</v>
      </c>
      <c r="K5720" t="s">
        <v>83</v>
      </c>
      <c r="M5720" t="s">
        <v>83</v>
      </c>
      <c r="N5720" t="s">
        <v>3171</v>
      </c>
      <c r="O5720" t="s">
        <v>3171</v>
      </c>
      <c r="P5720" t="s">
        <v>83</v>
      </c>
      <c r="Q5720" t="s">
        <v>3171</v>
      </c>
      <c r="R5720" t="s">
        <v>3171</v>
      </c>
      <c r="S5720" t="s">
        <v>3171</v>
      </c>
      <c r="U5720" t="s">
        <v>83</v>
      </c>
      <c r="AA5720" t="s">
        <v>83</v>
      </c>
      <c r="AB5720" t="s">
        <v>28783</v>
      </c>
      <c r="AE5720" t="s">
        <v>83</v>
      </c>
      <c r="AM5720" t="s">
        <v>28784</v>
      </c>
      <c r="AO5720" t="s">
        <v>83</v>
      </c>
      <c r="AP5720" t="s">
        <v>83</v>
      </c>
      <c r="AT5720" t="s">
        <v>83</v>
      </c>
      <c r="AX5720" t="s">
        <v>28785</v>
      </c>
      <c r="AY5720" t="s">
        <v>28786</v>
      </c>
    </row>
    <row r="5721" spans="4:51" ht="15.75" customHeight="1" x14ac:dyDescent="0.2">
      <c r="D5721" s="43">
        <v>43034</v>
      </c>
      <c r="E5721">
        <v>5.2083333333333336E-2</v>
      </c>
      <c r="F5721" t="s">
        <v>28705</v>
      </c>
      <c r="G5721">
        <v>6</v>
      </c>
      <c r="H5721" t="s">
        <v>28359</v>
      </c>
      <c r="I5721" s="22" t="s">
        <v>12427</v>
      </c>
      <c r="M5721" t="s">
        <v>83</v>
      </c>
      <c r="N5721" t="s">
        <v>83</v>
      </c>
      <c r="O5721" t="s">
        <v>83</v>
      </c>
      <c r="Q5721" t="s">
        <v>83</v>
      </c>
      <c r="U5721" t="s">
        <v>83</v>
      </c>
      <c r="V5721" t="s">
        <v>28853</v>
      </c>
      <c r="W5721" t="s">
        <v>83</v>
      </c>
      <c r="X5721" t="s">
        <v>28854</v>
      </c>
      <c r="Y5721" t="s">
        <v>83</v>
      </c>
      <c r="AA5721" t="s">
        <v>83</v>
      </c>
      <c r="AN5721" t="s">
        <v>28855</v>
      </c>
      <c r="AW5721" t="s">
        <v>28856</v>
      </c>
      <c r="AX5721" t="s">
        <v>28857</v>
      </c>
      <c r="AY5721" t="s">
        <v>28858</v>
      </c>
    </row>
    <row r="5722" spans="4:51" ht="15.75" customHeight="1" x14ac:dyDescent="0.2">
      <c r="D5722" s="43">
        <v>43035</v>
      </c>
      <c r="E5722">
        <v>0.25</v>
      </c>
      <c r="F5722" t="s">
        <v>28705</v>
      </c>
      <c r="G5722">
        <v>5</v>
      </c>
      <c r="H5722" t="s">
        <v>28359</v>
      </c>
      <c r="I5722" s="22" t="s">
        <v>12427</v>
      </c>
      <c r="AK5722" t="s">
        <v>83</v>
      </c>
      <c r="AM5722" t="s">
        <v>28958</v>
      </c>
      <c r="AW5722">
        <v>43052</v>
      </c>
    </row>
    <row r="5723" spans="4:51" ht="15.75" customHeight="1" x14ac:dyDescent="0.2">
      <c r="D5723" s="43">
        <v>43035</v>
      </c>
      <c r="G5723">
        <v>5</v>
      </c>
      <c r="H5723" t="s">
        <v>28359</v>
      </c>
      <c r="I5723" s="22" t="s">
        <v>12427</v>
      </c>
      <c r="K5723" t="s">
        <v>83</v>
      </c>
      <c r="M5723" t="s">
        <v>83</v>
      </c>
      <c r="N5723" t="s">
        <v>83</v>
      </c>
      <c r="Q5723" t="s">
        <v>83</v>
      </c>
      <c r="AA5723" t="s">
        <v>83</v>
      </c>
      <c r="AP5723" t="s">
        <v>83</v>
      </c>
      <c r="AW5723">
        <v>43067</v>
      </c>
    </row>
    <row r="5724" spans="4:51" ht="15.75" customHeight="1" x14ac:dyDescent="0.2">
      <c r="D5724" s="43">
        <v>43038</v>
      </c>
      <c r="E5724">
        <v>6.25E-2</v>
      </c>
      <c r="F5724" t="s">
        <v>28705</v>
      </c>
      <c r="G5724">
        <v>6</v>
      </c>
      <c r="H5724" t="s">
        <v>28359</v>
      </c>
      <c r="I5724" s="22" t="s">
        <v>12427</v>
      </c>
      <c r="K5724" t="s">
        <v>83</v>
      </c>
      <c r="M5724" t="s">
        <v>83</v>
      </c>
      <c r="O5724" t="s">
        <v>83</v>
      </c>
      <c r="AI5724" t="s">
        <v>83</v>
      </c>
      <c r="AL5724" t="s">
        <v>29013</v>
      </c>
      <c r="AP5724" t="s">
        <v>83</v>
      </c>
      <c r="AQ5724" t="s">
        <v>83</v>
      </c>
      <c r="AR5724" t="s">
        <v>83</v>
      </c>
      <c r="AW5724">
        <v>43080</v>
      </c>
    </row>
    <row r="5725" spans="4:51" ht="15.75" customHeight="1" x14ac:dyDescent="0.2">
      <c r="D5725" s="43">
        <v>43038</v>
      </c>
      <c r="E5725">
        <v>5</v>
      </c>
      <c r="F5725" t="s">
        <v>28705</v>
      </c>
      <c r="G5725">
        <v>2</v>
      </c>
      <c r="H5725" t="s">
        <v>28359</v>
      </c>
      <c r="I5725" s="22" t="s">
        <v>12427</v>
      </c>
      <c r="K5725" t="s">
        <v>83</v>
      </c>
      <c r="M5725" t="s">
        <v>83</v>
      </c>
      <c r="N5725" t="s">
        <v>83</v>
      </c>
      <c r="Q5725" t="s">
        <v>83</v>
      </c>
      <c r="U5725" t="s">
        <v>83</v>
      </c>
      <c r="V5725" t="s">
        <v>29191</v>
      </c>
      <c r="W5725" t="s">
        <v>83</v>
      </c>
      <c r="Y5725" t="s">
        <v>83</v>
      </c>
      <c r="Z5725" t="s">
        <v>29192</v>
      </c>
      <c r="AA5725" t="s">
        <v>83</v>
      </c>
      <c r="AB5725" t="s">
        <v>29193</v>
      </c>
      <c r="AF5725" t="s">
        <v>29194</v>
      </c>
      <c r="AI5725" t="s">
        <v>83</v>
      </c>
      <c r="AM5725" t="s">
        <v>29195</v>
      </c>
      <c r="AN5725" t="s">
        <v>29196</v>
      </c>
      <c r="AP5725" t="s">
        <v>83</v>
      </c>
      <c r="AR5725" t="s">
        <v>83</v>
      </c>
      <c r="AW5725">
        <v>43178</v>
      </c>
      <c r="AX5725" t="s">
        <v>29197</v>
      </c>
      <c r="AY5725" t="s">
        <v>29198</v>
      </c>
    </row>
    <row r="5726" spans="4:51" ht="15.75" customHeight="1" x14ac:dyDescent="0.2">
      <c r="D5726" s="43">
        <v>43040</v>
      </c>
      <c r="E5726">
        <v>2</v>
      </c>
      <c r="F5726" t="s">
        <v>28705</v>
      </c>
      <c r="G5726">
        <v>4</v>
      </c>
      <c r="H5726" t="s">
        <v>28359</v>
      </c>
      <c r="I5726" s="22" t="s">
        <v>12427</v>
      </c>
      <c r="M5726" t="s">
        <v>83</v>
      </c>
      <c r="N5726" t="s">
        <v>83</v>
      </c>
      <c r="Q5726" t="s">
        <v>83</v>
      </c>
      <c r="U5726" t="s">
        <v>83</v>
      </c>
      <c r="V5726" t="s">
        <v>29249</v>
      </c>
      <c r="W5726" t="s">
        <v>83</v>
      </c>
      <c r="Y5726" t="s">
        <v>83</v>
      </c>
      <c r="Z5726" t="s">
        <v>29250</v>
      </c>
      <c r="AA5726" t="s">
        <v>83</v>
      </c>
      <c r="AB5726" t="s">
        <v>29251</v>
      </c>
      <c r="AE5726" t="s">
        <v>83</v>
      </c>
      <c r="AF5726" t="s">
        <v>29252</v>
      </c>
      <c r="AN5726" t="s">
        <v>29253</v>
      </c>
      <c r="AW5726" t="s">
        <v>29254</v>
      </c>
      <c r="AY5726" t="s">
        <v>29255</v>
      </c>
    </row>
    <row r="5727" spans="4:51" ht="15.75" customHeight="1" x14ac:dyDescent="0.2">
      <c r="D5727" s="43">
        <v>43040</v>
      </c>
      <c r="E5727">
        <v>2</v>
      </c>
      <c r="F5727" t="s">
        <v>28705</v>
      </c>
      <c r="G5727">
        <v>4</v>
      </c>
      <c r="H5727" t="s">
        <v>28359</v>
      </c>
      <c r="I5727" s="22" t="s">
        <v>12427</v>
      </c>
      <c r="K5727" t="s">
        <v>83</v>
      </c>
      <c r="M5727" t="s">
        <v>83</v>
      </c>
      <c r="O5727" t="s">
        <v>83</v>
      </c>
      <c r="T5727" t="s">
        <v>29238</v>
      </c>
      <c r="AB5727" t="s">
        <v>29258</v>
      </c>
      <c r="AI5727" t="s">
        <v>83</v>
      </c>
      <c r="AK5727" t="s">
        <v>83</v>
      </c>
      <c r="AM5727" t="s">
        <v>29259</v>
      </c>
    </row>
    <row r="5728" spans="4:51" ht="15.75" customHeight="1" x14ac:dyDescent="0.2">
      <c r="D5728" s="43">
        <v>43040</v>
      </c>
      <c r="E5728">
        <v>2.5</v>
      </c>
      <c r="F5728" t="s">
        <v>28705</v>
      </c>
      <c r="G5728">
        <v>4</v>
      </c>
      <c r="H5728" t="s">
        <v>28453</v>
      </c>
      <c r="I5728" s="22" t="s">
        <v>11795</v>
      </c>
      <c r="K5728" t="s">
        <v>83</v>
      </c>
      <c r="M5728" t="s">
        <v>83</v>
      </c>
      <c r="N5728" t="s">
        <v>3171</v>
      </c>
      <c r="O5728" t="s">
        <v>3171</v>
      </c>
      <c r="P5728" t="s">
        <v>83</v>
      </c>
      <c r="Q5728" t="s">
        <v>3171</v>
      </c>
      <c r="R5728" t="s">
        <v>3171</v>
      </c>
      <c r="S5728" t="s">
        <v>3171</v>
      </c>
      <c r="U5728" t="s">
        <v>83</v>
      </c>
      <c r="W5728" t="s">
        <v>83</v>
      </c>
      <c r="Y5728" t="s">
        <v>83</v>
      </c>
      <c r="Z5728" t="s">
        <v>28757</v>
      </c>
      <c r="AX5728" t="s">
        <v>28758</v>
      </c>
      <c r="AY5728" t="s">
        <v>28759</v>
      </c>
    </row>
    <row r="5729" spans="4:51" ht="15.75" customHeight="1" x14ac:dyDescent="0.2">
      <c r="D5729" s="43">
        <v>43040</v>
      </c>
      <c r="E5729">
        <v>4.1666666666666664E-2</v>
      </c>
      <c r="F5729" t="s">
        <v>28705</v>
      </c>
      <c r="G5729">
        <v>5</v>
      </c>
      <c r="H5729" t="s">
        <v>28453</v>
      </c>
      <c r="I5729" s="22" t="s">
        <v>11795</v>
      </c>
      <c r="K5729" t="s">
        <v>83</v>
      </c>
      <c r="M5729" t="s">
        <v>83</v>
      </c>
      <c r="U5729" t="s">
        <v>83</v>
      </c>
      <c r="V5729" t="s">
        <v>28773</v>
      </c>
      <c r="W5729" t="s">
        <v>83</v>
      </c>
      <c r="X5729" t="s">
        <v>28774</v>
      </c>
      <c r="Y5729" t="s">
        <v>83</v>
      </c>
      <c r="Z5729" t="s">
        <v>28775</v>
      </c>
      <c r="AD5729" t="s">
        <v>28776</v>
      </c>
      <c r="AX5729" t="s">
        <v>28777</v>
      </c>
      <c r="AY5729" t="s">
        <v>28778</v>
      </c>
    </row>
    <row r="5730" spans="4:51" ht="15.75" customHeight="1" x14ac:dyDescent="0.2">
      <c r="D5730" s="43">
        <v>43041</v>
      </c>
      <c r="E5730">
        <v>1</v>
      </c>
      <c r="F5730" t="s">
        <v>28705</v>
      </c>
      <c r="G5730">
        <v>6</v>
      </c>
      <c r="H5730" t="s">
        <v>28453</v>
      </c>
      <c r="I5730" s="22" t="s">
        <v>11795</v>
      </c>
      <c r="M5730" t="s">
        <v>83</v>
      </c>
      <c r="N5730" t="s">
        <v>83</v>
      </c>
      <c r="Q5730" t="s">
        <v>83</v>
      </c>
      <c r="U5730" t="s">
        <v>83</v>
      </c>
      <c r="AA5730" t="s">
        <v>83</v>
      </c>
      <c r="AM5730" t="s">
        <v>28868</v>
      </c>
      <c r="AN5730" t="s">
        <v>28869</v>
      </c>
      <c r="AW5730" t="s">
        <v>28870</v>
      </c>
      <c r="AY5730" t="s">
        <v>28871</v>
      </c>
    </row>
    <row r="5731" spans="4:51" ht="15.75" customHeight="1" x14ac:dyDescent="0.2">
      <c r="D5731" s="43">
        <v>43041</v>
      </c>
      <c r="E5731">
        <v>1</v>
      </c>
      <c r="F5731" t="s">
        <v>28705</v>
      </c>
      <c r="G5731">
        <v>2</v>
      </c>
      <c r="H5731" t="s">
        <v>28453</v>
      </c>
      <c r="I5731" s="22" t="s">
        <v>11795</v>
      </c>
      <c r="M5731" t="s">
        <v>83</v>
      </c>
      <c r="N5731" t="s">
        <v>83</v>
      </c>
      <c r="O5731" t="s">
        <v>83</v>
      </c>
      <c r="Q5731" t="s">
        <v>83</v>
      </c>
      <c r="U5731" t="s">
        <v>83</v>
      </c>
      <c r="V5731" t="s">
        <v>28928</v>
      </c>
      <c r="AW5731" t="s">
        <v>28870</v>
      </c>
    </row>
    <row r="5732" spans="4:51" ht="15.75" customHeight="1" x14ac:dyDescent="0.2">
      <c r="D5732" s="43">
        <v>43041</v>
      </c>
      <c r="E5732">
        <v>3</v>
      </c>
      <c r="F5732" t="s">
        <v>28705</v>
      </c>
      <c r="G5732">
        <v>4</v>
      </c>
      <c r="H5732" t="s">
        <v>28453</v>
      </c>
      <c r="I5732" s="22" t="s">
        <v>11795</v>
      </c>
      <c r="K5732" t="s">
        <v>83</v>
      </c>
      <c r="M5732" t="s">
        <v>83</v>
      </c>
      <c r="N5732" t="s">
        <v>83</v>
      </c>
      <c r="T5732" t="s">
        <v>22566</v>
      </c>
      <c r="AK5732" t="s">
        <v>83</v>
      </c>
      <c r="AM5732" t="s">
        <v>23774</v>
      </c>
      <c r="AX5732" t="s">
        <v>23774</v>
      </c>
    </row>
    <row r="5733" spans="4:51" ht="15.75" customHeight="1" x14ac:dyDescent="0.2">
      <c r="D5733" s="43">
        <v>43041</v>
      </c>
      <c r="E5733">
        <v>1.5</v>
      </c>
      <c r="F5733" t="s">
        <v>28705</v>
      </c>
      <c r="G5733">
        <v>3</v>
      </c>
      <c r="H5733" t="s">
        <v>28453</v>
      </c>
      <c r="I5733" s="22" t="s">
        <v>11795</v>
      </c>
      <c r="K5733" t="s">
        <v>83</v>
      </c>
      <c r="M5733" t="s">
        <v>83</v>
      </c>
      <c r="Q5733" t="s">
        <v>83</v>
      </c>
      <c r="U5733" t="s">
        <v>83</v>
      </c>
      <c r="V5733" t="s">
        <v>28985</v>
      </c>
      <c r="AA5733" t="s">
        <v>83</v>
      </c>
      <c r="AB5733" t="s">
        <v>28986</v>
      </c>
      <c r="AI5733" t="s">
        <v>83</v>
      </c>
      <c r="AQ5733" t="s">
        <v>83</v>
      </c>
      <c r="AW5733">
        <v>43055</v>
      </c>
    </row>
    <row r="5734" spans="4:51" ht="15.75" customHeight="1" x14ac:dyDescent="0.2">
      <c r="D5734" s="43">
        <v>43041</v>
      </c>
      <c r="E5734">
        <v>2</v>
      </c>
      <c r="F5734" t="s">
        <v>28705</v>
      </c>
      <c r="G5734">
        <v>2</v>
      </c>
      <c r="H5734" t="s">
        <v>28453</v>
      </c>
      <c r="I5734" s="22" t="s">
        <v>11795</v>
      </c>
      <c r="K5734" t="s">
        <v>83</v>
      </c>
      <c r="M5734" t="s">
        <v>83</v>
      </c>
      <c r="N5734" t="s">
        <v>83</v>
      </c>
      <c r="Q5734" t="s">
        <v>83</v>
      </c>
      <c r="AA5734" t="s">
        <v>83</v>
      </c>
      <c r="AB5734" t="s">
        <v>28993</v>
      </c>
      <c r="AQ5734" t="s">
        <v>83</v>
      </c>
      <c r="AW5734">
        <v>43068</v>
      </c>
    </row>
    <row r="5735" spans="4:51" ht="15.75" customHeight="1" x14ac:dyDescent="0.2">
      <c r="D5735" s="43">
        <v>43042</v>
      </c>
      <c r="E5735">
        <v>2</v>
      </c>
      <c r="F5735" t="s">
        <v>28705</v>
      </c>
      <c r="G5735">
        <v>2</v>
      </c>
      <c r="H5735" t="s">
        <v>28453</v>
      </c>
      <c r="I5735" s="22" t="s">
        <v>11795</v>
      </c>
      <c r="K5735" t="s">
        <v>83</v>
      </c>
      <c r="M5735" t="s">
        <v>83</v>
      </c>
      <c r="N5735" t="s">
        <v>83</v>
      </c>
      <c r="O5735" t="s">
        <v>83</v>
      </c>
      <c r="U5735" t="s">
        <v>83</v>
      </c>
      <c r="W5735" t="s">
        <v>83</v>
      </c>
      <c r="Y5735" t="s">
        <v>83</v>
      </c>
      <c r="AA5735" t="s">
        <v>83</v>
      </c>
      <c r="AM5735" t="s">
        <v>29024</v>
      </c>
      <c r="AW5735">
        <v>43069</v>
      </c>
    </row>
    <row r="5736" spans="4:51" ht="15.75" customHeight="1" x14ac:dyDescent="0.2">
      <c r="D5736" s="43">
        <v>43042</v>
      </c>
      <c r="E5736">
        <v>2</v>
      </c>
      <c r="F5736" t="s">
        <v>28705</v>
      </c>
      <c r="G5736">
        <v>2</v>
      </c>
      <c r="H5736" t="s">
        <v>28453</v>
      </c>
      <c r="I5736" s="22" t="s">
        <v>11795</v>
      </c>
      <c r="K5736" t="s">
        <v>83</v>
      </c>
      <c r="M5736" t="s">
        <v>83</v>
      </c>
      <c r="N5736" t="s">
        <v>83</v>
      </c>
      <c r="O5736" t="s">
        <v>83</v>
      </c>
      <c r="U5736" t="s">
        <v>83</v>
      </c>
      <c r="W5736" t="s">
        <v>83</v>
      </c>
      <c r="Y5736" t="s">
        <v>83</v>
      </c>
      <c r="AA5736" t="s">
        <v>83</v>
      </c>
      <c r="AM5736" t="s">
        <v>29024</v>
      </c>
      <c r="AQ5736" t="s">
        <v>83</v>
      </c>
      <c r="AW5736" t="s">
        <v>29026</v>
      </c>
    </row>
    <row r="5737" spans="4:51" ht="15.75" customHeight="1" x14ac:dyDescent="0.2">
      <c r="D5737" s="43">
        <v>43045</v>
      </c>
      <c r="E5737">
        <v>1</v>
      </c>
      <c r="F5737" t="s">
        <v>28705</v>
      </c>
      <c r="G5737">
        <v>6</v>
      </c>
      <c r="H5737" t="s">
        <v>28453</v>
      </c>
      <c r="I5737" s="22" t="s">
        <v>11795</v>
      </c>
      <c r="K5737" t="s">
        <v>83</v>
      </c>
      <c r="M5737" t="s">
        <v>83</v>
      </c>
      <c r="N5737" t="s">
        <v>83</v>
      </c>
      <c r="T5737" t="s">
        <v>29181</v>
      </c>
      <c r="U5737" t="s">
        <v>83</v>
      </c>
      <c r="Y5737" t="s">
        <v>83</v>
      </c>
      <c r="AA5737" t="s">
        <v>83</v>
      </c>
      <c r="AC5737" t="s">
        <v>83</v>
      </c>
      <c r="AI5737" t="s">
        <v>83</v>
      </c>
      <c r="AK5737" t="s">
        <v>83</v>
      </c>
      <c r="AM5737" t="s">
        <v>29182</v>
      </c>
      <c r="AX5737" t="s">
        <v>29183</v>
      </c>
    </row>
    <row r="5738" spans="4:51" ht="15.75" customHeight="1" x14ac:dyDescent="0.2">
      <c r="D5738" s="43">
        <v>43045</v>
      </c>
      <c r="E5738">
        <v>7</v>
      </c>
      <c r="F5738" t="s">
        <v>28705</v>
      </c>
      <c r="G5738">
        <v>1</v>
      </c>
      <c r="H5738" t="s">
        <v>28453</v>
      </c>
      <c r="I5738" s="22" t="s">
        <v>11795</v>
      </c>
      <c r="K5738" t="s">
        <v>83</v>
      </c>
      <c r="N5738" t="s">
        <v>83</v>
      </c>
      <c r="P5738" t="s">
        <v>83</v>
      </c>
      <c r="Q5738" t="s">
        <v>83</v>
      </c>
      <c r="AA5738" t="s">
        <v>83</v>
      </c>
      <c r="AB5738" t="s">
        <v>29260</v>
      </c>
      <c r="AC5738" t="s">
        <v>83</v>
      </c>
      <c r="AM5738" t="s">
        <v>29261</v>
      </c>
      <c r="AN5738" t="s">
        <v>29262</v>
      </c>
      <c r="AW5738">
        <v>43221</v>
      </c>
      <c r="AX5738" t="s">
        <v>29263</v>
      </c>
      <c r="AY5738" t="s">
        <v>29264</v>
      </c>
    </row>
    <row r="5739" spans="4:51" ht="15.75" customHeight="1" x14ac:dyDescent="0.2">
      <c r="D5739" s="43">
        <v>43045</v>
      </c>
      <c r="E5739">
        <v>4</v>
      </c>
      <c r="F5739" t="s">
        <v>28705</v>
      </c>
      <c r="G5739">
        <v>1</v>
      </c>
      <c r="H5739" t="s">
        <v>28453</v>
      </c>
      <c r="I5739" s="22" t="s">
        <v>11795</v>
      </c>
      <c r="K5739" t="s">
        <v>83</v>
      </c>
      <c r="M5739" t="s">
        <v>83</v>
      </c>
      <c r="N5739" t="s">
        <v>83</v>
      </c>
      <c r="O5739" t="s">
        <v>83</v>
      </c>
      <c r="P5739" t="s">
        <v>83</v>
      </c>
      <c r="Q5739" t="s">
        <v>83</v>
      </c>
      <c r="T5739" t="s">
        <v>24643</v>
      </c>
      <c r="AA5739" t="s">
        <v>83</v>
      </c>
      <c r="AB5739" t="s">
        <v>29368</v>
      </c>
      <c r="AI5739" t="s">
        <v>83</v>
      </c>
      <c r="AM5739" t="s">
        <v>29369</v>
      </c>
      <c r="AW5739" t="s">
        <v>29370</v>
      </c>
      <c r="AX5739" t="s">
        <v>29371</v>
      </c>
    </row>
    <row r="5740" spans="4:51" ht="15.75" customHeight="1" x14ac:dyDescent="0.2">
      <c r="D5740" s="43">
        <v>43047</v>
      </c>
      <c r="E5740">
        <v>1</v>
      </c>
      <c r="F5740" t="s">
        <v>28705</v>
      </c>
      <c r="G5740">
        <v>6</v>
      </c>
      <c r="H5740" t="s">
        <v>28453</v>
      </c>
      <c r="I5740" s="22" t="s">
        <v>11795</v>
      </c>
      <c r="K5740" t="s">
        <v>83</v>
      </c>
      <c r="M5740" t="s">
        <v>83</v>
      </c>
      <c r="N5740" t="s">
        <v>83</v>
      </c>
      <c r="O5740" t="s">
        <v>83</v>
      </c>
      <c r="P5740" t="s">
        <v>83</v>
      </c>
      <c r="Q5740" t="s">
        <v>83</v>
      </c>
      <c r="U5740" t="s">
        <v>83</v>
      </c>
      <c r="W5740" t="s">
        <v>83</v>
      </c>
      <c r="Y5740" t="s">
        <v>83</v>
      </c>
      <c r="AA5740" t="s">
        <v>83</v>
      </c>
      <c r="AI5740" t="s">
        <v>83</v>
      </c>
      <c r="AM5740" t="s">
        <v>29372</v>
      </c>
      <c r="AW5740" t="s">
        <v>29370</v>
      </c>
      <c r="AX5740" t="s">
        <v>29373</v>
      </c>
    </row>
    <row r="5741" spans="4:51" ht="15.75" customHeight="1" x14ac:dyDescent="0.2">
      <c r="D5741" s="43">
        <v>43049</v>
      </c>
      <c r="E5741">
        <v>4.1666666666666664E-2</v>
      </c>
      <c r="F5741" t="s">
        <v>28705</v>
      </c>
      <c r="G5741">
        <v>5</v>
      </c>
      <c r="H5741" t="s">
        <v>28453</v>
      </c>
      <c r="I5741" s="22" t="s">
        <v>11795</v>
      </c>
      <c r="K5741" t="s">
        <v>83</v>
      </c>
      <c r="M5741" t="s">
        <v>83</v>
      </c>
      <c r="N5741" t="s">
        <v>83</v>
      </c>
      <c r="O5741" t="s">
        <v>83</v>
      </c>
      <c r="P5741" t="s">
        <v>83</v>
      </c>
      <c r="Q5741" t="s">
        <v>83</v>
      </c>
      <c r="U5741" t="s">
        <v>83</v>
      </c>
      <c r="W5741" t="s">
        <v>83</v>
      </c>
      <c r="Y5741" t="s">
        <v>83</v>
      </c>
      <c r="AA5741" t="s">
        <v>83</v>
      </c>
      <c r="AI5741" t="s">
        <v>83</v>
      </c>
      <c r="AM5741" t="s">
        <v>29372</v>
      </c>
      <c r="AW5741" t="s">
        <v>29370</v>
      </c>
      <c r="AX5741" t="s">
        <v>29374</v>
      </c>
    </row>
    <row r="5742" spans="4:51" ht="15.75" customHeight="1" x14ac:dyDescent="0.2">
      <c r="D5742" s="43">
        <v>43052</v>
      </c>
      <c r="E5742">
        <v>2</v>
      </c>
      <c r="F5742" t="s">
        <v>28705</v>
      </c>
      <c r="G5742">
        <v>1</v>
      </c>
      <c r="H5742" t="s">
        <v>28453</v>
      </c>
      <c r="I5742" s="22" t="s">
        <v>11795</v>
      </c>
      <c r="K5742" t="s">
        <v>83</v>
      </c>
      <c r="M5742" t="s">
        <v>83</v>
      </c>
      <c r="N5742" t="s">
        <v>83</v>
      </c>
      <c r="O5742" t="s">
        <v>83</v>
      </c>
      <c r="P5742" t="s">
        <v>83</v>
      </c>
      <c r="Q5742" t="s">
        <v>83</v>
      </c>
      <c r="U5742" t="s">
        <v>83</v>
      </c>
      <c r="W5742" t="s">
        <v>83</v>
      </c>
      <c r="Y5742" t="s">
        <v>83</v>
      </c>
      <c r="AA5742" t="s">
        <v>83</v>
      </c>
      <c r="AI5742" t="s">
        <v>83</v>
      </c>
      <c r="AM5742" t="s">
        <v>29372</v>
      </c>
      <c r="AW5742" t="s">
        <v>29370</v>
      </c>
      <c r="AX5742" t="s">
        <v>29373</v>
      </c>
    </row>
    <row r="5743" spans="4:51" ht="15.75" customHeight="1" x14ac:dyDescent="0.2">
      <c r="D5743" s="43">
        <v>43052</v>
      </c>
      <c r="E5743">
        <v>1.5</v>
      </c>
      <c r="F5743" t="s">
        <v>28705</v>
      </c>
      <c r="G5743">
        <v>2</v>
      </c>
      <c r="H5743" t="s">
        <v>28420</v>
      </c>
      <c r="I5743" s="22" t="s">
        <v>11109</v>
      </c>
      <c r="K5743" t="s">
        <v>83</v>
      </c>
      <c r="M5743" t="s">
        <v>83</v>
      </c>
      <c r="N5743" t="s">
        <v>3171</v>
      </c>
      <c r="P5743" t="s">
        <v>83</v>
      </c>
      <c r="Q5743" t="s">
        <v>3171</v>
      </c>
      <c r="R5743" t="s">
        <v>3171</v>
      </c>
      <c r="U5743" t="s">
        <v>83</v>
      </c>
      <c r="V5743" t="s">
        <v>28787</v>
      </c>
      <c r="W5743" t="s">
        <v>83</v>
      </c>
      <c r="X5743" t="s">
        <v>28788</v>
      </c>
      <c r="Y5743" t="s">
        <v>83</v>
      </c>
      <c r="Z5743" t="s">
        <v>28789</v>
      </c>
      <c r="AA5743" t="s">
        <v>83</v>
      </c>
      <c r="AB5743" t="s">
        <v>28790</v>
      </c>
      <c r="AI5743" t="s">
        <v>83</v>
      </c>
      <c r="AK5743" t="s">
        <v>83</v>
      </c>
      <c r="AL5743" t="s">
        <v>28791</v>
      </c>
      <c r="AP5743" t="s">
        <v>83</v>
      </c>
      <c r="AT5743" t="s">
        <v>83</v>
      </c>
      <c r="AX5743" t="s">
        <v>28792</v>
      </c>
      <c r="AY5743" t="s">
        <v>28793</v>
      </c>
    </row>
    <row r="5744" spans="4:51" ht="15.75" customHeight="1" x14ac:dyDescent="0.2">
      <c r="D5744" s="43">
        <v>43053</v>
      </c>
      <c r="E5744">
        <v>0.5</v>
      </c>
      <c r="F5744" t="s">
        <v>28761</v>
      </c>
      <c r="G5744">
        <v>6</v>
      </c>
      <c r="H5744" t="s">
        <v>28420</v>
      </c>
      <c r="I5744" s="22" t="s">
        <v>11109</v>
      </c>
      <c r="K5744" t="s">
        <v>83</v>
      </c>
      <c r="O5744" t="s">
        <v>83</v>
      </c>
      <c r="T5744" t="s">
        <v>28860</v>
      </c>
      <c r="U5744" t="s">
        <v>83</v>
      </c>
      <c r="Y5744" t="s">
        <v>83</v>
      </c>
      <c r="AA5744" t="s">
        <v>83</v>
      </c>
      <c r="AC5744" t="s">
        <v>83</v>
      </c>
      <c r="AI5744" t="s">
        <v>83</v>
      </c>
      <c r="AK5744" t="s">
        <v>83</v>
      </c>
      <c r="AN5744" t="s">
        <v>28861</v>
      </c>
      <c r="AU5744" t="s">
        <v>28866</v>
      </c>
      <c r="AW5744">
        <v>43048</v>
      </c>
      <c r="AY5744" t="s">
        <v>28923</v>
      </c>
    </row>
    <row r="5745" spans="4:51" ht="15.75" customHeight="1" x14ac:dyDescent="0.2">
      <c r="D5745" s="43">
        <v>43054</v>
      </c>
      <c r="E5745">
        <v>2</v>
      </c>
      <c r="F5745" t="s">
        <v>28705</v>
      </c>
      <c r="G5745">
        <v>2</v>
      </c>
      <c r="H5745" t="s">
        <v>28420</v>
      </c>
      <c r="I5745" s="22" t="s">
        <v>11109</v>
      </c>
      <c r="K5745" t="s">
        <v>83</v>
      </c>
      <c r="M5745" t="s">
        <v>83</v>
      </c>
      <c r="N5745" t="s">
        <v>83</v>
      </c>
      <c r="Q5745" t="s">
        <v>83</v>
      </c>
      <c r="AA5745" t="s">
        <v>83</v>
      </c>
      <c r="AB5745" t="s">
        <v>28987</v>
      </c>
      <c r="AK5745" t="s">
        <v>83</v>
      </c>
      <c r="AP5745" t="s">
        <v>83</v>
      </c>
      <c r="AQ5745" t="s">
        <v>83</v>
      </c>
      <c r="AW5745">
        <v>43124</v>
      </c>
      <c r="AY5745" t="s">
        <v>28988</v>
      </c>
    </row>
    <row r="5746" spans="4:51" ht="15.75" customHeight="1" x14ac:dyDescent="0.2">
      <c r="D5746" s="43">
        <v>43054</v>
      </c>
      <c r="E5746">
        <v>2</v>
      </c>
      <c r="F5746" t="s">
        <v>28705</v>
      </c>
      <c r="G5746">
        <v>1</v>
      </c>
      <c r="H5746" t="s">
        <v>28420</v>
      </c>
      <c r="I5746" s="22" t="s">
        <v>11109</v>
      </c>
      <c r="K5746" t="s">
        <v>83</v>
      </c>
      <c r="M5746" t="s">
        <v>83</v>
      </c>
      <c r="N5746" t="s">
        <v>83</v>
      </c>
      <c r="O5746" t="s">
        <v>83</v>
      </c>
      <c r="Q5746" t="s">
        <v>83</v>
      </c>
      <c r="AA5746" t="s">
        <v>83</v>
      </c>
      <c r="AB5746" t="s">
        <v>29115</v>
      </c>
      <c r="AO5746" t="s">
        <v>83</v>
      </c>
      <c r="AP5746" t="s">
        <v>83</v>
      </c>
      <c r="AQ5746" t="s">
        <v>83</v>
      </c>
      <c r="AR5746" t="s">
        <v>83</v>
      </c>
      <c r="AY5746" t="s">
        <v>29116</v>
      </c>
    </row>
    <row r="5747" spans="4:51" ht="15.75" customHeight="1" x14ac:dyDescent="0.2">
      <c r="D5747" s="43">
        <v>43054</v>
      </c>
      <c r="E5747">
        <v>6</v>
      </c>
      <c r="F5747" t="s">
        <v>28705</v>
      </c>
      <c r="G5747">
        <v>4</v>
      </c>
      <c r="H5747" t="s">
        <v>28420</v>
      </c>
      <c r="I5747" s="22" t="s">
        <v>11109</v>
      </c>
      <c r="K5747" t="s">
        <v>83</v>
      </c>
      <c r="M5747" t="s">
        <v>83</v>
      </c>
      <c r="N5747" t="s">
        <v>83</v>
      </c>
      <c r="AA5747" t="s">
        <v>83</v>
      </c>
      <c r="AC5747" t="s">
        <v>83</v>
      </c>
      <c r="AD5747" t="s">
        <v>29221</v>
      </c>
      <c r="AE5747" t="s">
        <v>83</v>
      </c>
      <c r="AK5747" t="s">
        <v>83</v>
      </c>
      <c r="AL5747" t="s">
        <v>29222</v>
      </c>
      <c r="AM5747" t="s">
        <v>6896</v>
      </c>
      <c r="AP5747" t="s">
        <v>83</v>
      </c>
      <c r="AQ5747" t="s">
        <v>83</v>
      </c>
      <c r="AT5747" t="s">
        <v>83</v>
      </c>
      <c r="AY5747" t="s">
        <v>29223</v>
      </c>
    </row>
    <row r="5748" spans="4:51" ht="15.75" customHeight="1" x14ac:dyDescent="0.2">
      <c r="D5748" s="43">
        <v>43054</v>
      </c>
      <c r="E5748">
        <v>4.1666666666666664E-2</v>
      </c>
      <c r="F5748" t="s">
        <v>28705</v>
      </c>
      <c r="G5748">
        <v>5</v>
      </c>
      <c r="H5748" t="s">
        <v>28420</v>
      </c>
      <c r="I5748" s="22" t="s">
        <v>11109</v>
      </c>
      <c r="K5748" t="s">
        <v>83</v>
      </c>
      <c r="M5748" t="s">
        <v>83</v>
      </c>
      <c r="N5748" t="s">
        <v>83</v>
      </c>
      <c r="O5748" t="s">
        <v>83</v>
      </c>
      <c r="T5748" t="s">
        <v>29271</v>
      </c>
      <c r="U5748" t="s">
        <v>83</v>
      </c>
      <c r="V5748" t="s">
        <v>29272</v>
      </c>
      <c r="AA5748" t="s">
        <v>83</v>
      </c>
      <c r="AB5748" t="s">
        <v>29273</v>
      </c>
      <c r="AI5748" t="s">
        <v>83</v>
      </c>
      <c r="AK5748" t="s">
        <v>83</v>
      </c>
      <c r="AM5748" t="s">
        <v>23207</v>
      </c>
      <c r="AO5748" t="s">
        <v>83</v>
      </c>
      <c r="AP5748" t="s">
        <v>83</v>
      </c>
      <c r="AQ5748" t="s">
        <v>83</v>
      </c>
      <c r="AR5748" t="s">
        <v>83</v>
      </c>
      <c r="AT5748" t="s">
        <v>83</v>
      </c>
      <c r="AW5748">
        <v>43214</v>
      </c>
      <c r="AX5748" t="s">
        <v>29235</v>
      </c>
      <c r="AY5748" t="s">
        <v>29274</v>
      </c>
    </row>
    <row r="5749" spans="4:51" ht="15.75" customHeight="1" x14ac:dyDescent="0.2">
      <c r="D5749" s="43">
        <v>43054</v>
      </c>
      <c r="E5749">
        <v>0.125</v>
      </c>
      <c r="F5749" t="s">
        <v>28705</v>
      </c>
      <c r="G5749">
        <v>5</v>
      </c>
      <c r="H5749" t="s">
        <v>28420</v>
      </c>
      <c r="I5749" s="22" t="s">
        <v>11109</v>
      </c>
      <c r="K5749" t="s">
        <v>83</v>
      </c>
      <c r="M5749" t="s">
        <v>83</v>
      </c>
      <c r="N5749" t="s">
        <v>83</v>
      </c>
      <c r="O5749" t="s">
        <v>83</v>
      </c>
      <c r="Q5749" t="s">
        <v>83</v>
      </c>
      <c r="U5749" t="s">
        <v>83</v>
      </c>
      <c r="V5749" t="s">
        <v>29378</v>
      </c>
      <c r="AA5749" t="s">
        <v>83</v>
      </c>
      <c r="AB5749" t="s">
        <v>29379</v>
      </c>
      <c r="AC5749" t="s">
        <v>83</v>
      </c>
      <c r="AD5749" t="s">
        <v>29221</v>
      </c>
      <c r="AE5749" t="s">
        <v>83</v>
      </c>
      <c r="AF5749" t="s">
        <v>29380</v>
      </c>
      <c r="AK5749" t="s">
        <v>83</v>
      </c>
      <c r="AL5749" t="s">
        <v>29222</v>
      </c>
      <c r="AO5749" t="s">
        <v>83</v>
      </c>
      <c r="AP5749" t="s">
        <v>83</v>
      </c>
      <c r="AQ5749" t="s">
        <v>83</v>
      </c>
      <c r="AR5749" t="s">
        <v>83</v>
      </c>
      <c r="AT5749" t="s">
        <v>83</v>
      </c>
      <c r="AW5749">
        <v>43252</v>
      </c>
      <c r="AY5749" t="s">
        <v>29381</v>
      </c>
    </row>
    <row r="5750" spans="4:51" ht="15.75" customHeight="1" x14ac:dyDescent="0.2">
      <c r="D5750" s="43">
        <v>43055</v>
      </c>
      <c r="E5750">
        <v>1.5</v>
      </c>
      <c r="F5750" t="s">
        <v>28705</v>
      </c>
      <c r="G5750">
        <v>6</v>
      </c>
      <c r="H5750" t="s">
        <v>28362</v>
      </c>
      <c r="I5750" s="22" t="s">
        <v>11512</v>
      </c>
      <c r="K5750" t="s">
        <v>83</v>
      </c>
      <c r="M5750" t="s">
        <v>83</v>
      </c>
      <c r="N5750" t="s">
        <v>3171</v>
      </c>
      <c r="O5750" t="s">
        <v>83</v>
      </c>
      <c r="P5750" t="s">
        <v>83</v>
      </c>
      <c r="Q5750" t="s">
        <v>3171</v>
      </c>
      <c r="R5750" t="s">
        <v>3171</v>
      </c>
      <c r="S5750" t="s">
        <v>3171</v>
      </c>
      <c r="AA5750" t="s">
        <v>83</v>
      </c>
      <c r="AB5750" t="s">
        <v>28765</v>
      </c>
      <c r="AK5750" t="s">
        <v>83</v>
      </c>
      <c r="AL5750" t="s">
        <v>28766</v>
      </c>
      <c r="AU5750" t="s">
        <v>28767</v>
      </c>
      <c r="AX5750" t="s">
        <v>28768</v>
      </c>
      <c r="AY5750" t="s">
        <v>28769</v>
      </c>
    </row>
    <row r="5751" spans="4:51" ht="15.75" customHeight="1" x14ac:dyDescent="0.2">
      <c r="D5751" s="43">
        <v>43055</v>
      </c>
      <c r="E5751">
        <v>1.5</v>
      </c>
      <c r="F5751" t="s">
        <v>28705</v>
      </c>
      <c r="G5751">
        <v>6</v>
      </c>
      <c r="H5751" t="s">
        <v>28362</v>
      </c>
      <c r="I5751" s="22" t="s">
        <v>11512</v>
      </c>
      <c r="K5751" t="s">
        <v>83</v>
      </c>
      <c r="M5751" t="s">
        <v>83</v>
      </c>
      <c r="N5751" t="s">
        <v>83</v>
      </c>
      <c r="Q5751" t="s">
        <v>83</v>
      </c>
      <c r="U5751" t="s">
        <v>83</v>
      </c>
      <c r="V5751" t="s">
        <v>28910</v>
      </c>
      <c r="W5751" t="s">
        <v>83</v>
      </c>
      <c r="Y5751" t="s">
        <v>83</v>
      </c>
      <c r="Z5751" t="s">
        <v>28911</v>
      </c>
      <c r="AA5751" t="s">
        <v>83</v>
      </c>
      <c r="AO5751" t="s">
        <v>83</v>
      </c>
      <c r="AP5751" t="s">
        <v>83</v>
      </c>
      <c r="AW5751" t="s">
        <v>28912</v>
      </c>
      <c r="AX5751" t="s">
        <v>28913</v>
      </c>
    </row>
    <row r="5752" spans="4:51" ht="15.75" customHeight="1" x14ac:dyDescent="0.2">
      <c r="D5752" s="43">
        <v>43055</v>
      </c>
      <c r="E5752">
        <v>4</v>
      </c>
      <c r="F5752" t="s">
        <v>28705</v>
      </c>
      <c r="G5752">
        <v>2</v>
      </c>
      <c r="H5752" t="s">
        <v>28362</v>
      </c>
      <c r="I5752" s="22" t="s">
        <v>11512</v>
      </c>
      <c r="K5752" t="s">
        <v>83</v>
      </c>
      <c r="M5752" t="s">
        <v>83</v>
      </c>
      <c r="O5752" t="s">
        <v>83</v>
      </c>
      <c r="T5752" t="s">
        <v>22566</v>
      </c>
      <c r="AK5752" t="s">
        <v>83</v>
      </c>
      <c r="AM5752" t="s">
        <v>23774</v>
      </c>
      <c r="AX5752" t="s">
        <v>23774</v>
      </c>
    </row>
    <row r="5753" spans="4:51" ht="15.75" customHeight="1" x14ac:dyDescent="0.2">
      <c r="D5753" s="43">
        <v>43055</v>
      </c>
      <c r="E5753">
        <v>8</v>
      </c>
      <c r="F5753" t="s">
        <v>28705</v>
      </c>
      <c r="G5753">
        <v>2</v>
      </c>
      <c r="H5753" t="s">
        <v>28362</v>
      </c>
      <c r="I5753" s="22" t="s">
        <v>11512</v>
      </c>
      <c r="K5753" t="s">
        <v>83</v>
      </c>
      <c r="M5753" t="s">
        <v>83</v>
      </c>
      <c r="N5753" t="s">
        <v>83</v>
      </c>
      <c r="O5753" t="s">
        <v>83</v>
      </c>
      <c r="P5753" t="s">
        <v>83</v>
      </c>
      <c r="Q5753" t="s">
        <v>83</v>
      </c>
      <c r="AA5753" t="s">
        <v>83</v>
      </c>
      <c r="AB5753" t="s">
        <v>28994</v>
      </c>
      <c r="AO5753" t="s">
        <v>83</v>
      </c>
      <c r="AY5753" t="s">
        <v>28995</v>
      </c>
    </row>
    <row r="5754" spans="4:51" ht="15.75" customHeight="1" x14ac:dyDescent="0.2">
      <c r="D5754" s="43">
        <v>43056</v>
      </c>
      <c r="E5754">
        <v>2</v>
      </c>
      <c r="F5754" t="s">
        <v>28705</v>
      </c>
      <c r="G5754">
        <v>4</v>
      </c>
      <c r="H5754" t="s">
        <v>28362</v>
      </c>
      <c r="I5754" s="22" t="s">
        <v>11512</v>
      </c>
      <c r="K5754" t="s">
        <v>83</v>
      </c>
      <c r="M5754" t="s">
        <v>83</v>
      </c>
      <c r="N5754" t="s">
        <v>83</v>
      </c>
      <c r="O5754" t="s">
        <v>83</v>
      </c>
      <c r="AA5754" t="s">
        <v>83</v>
      </c>
      <c r="AB5754" t="s">
        <v>28999</v>
      </c>
      <c r="AO5754" t="s">
        <v>83</v>
      </c>
      <c r="AW5754" t="s">
        <v>29000</v>
      </c>
      <c r="AX5754" t="s">
        <v>29001</v>
      </c>
      <c r="AY5754" t="s">
        <v>29002</v>
      </c>
    </row>
    <row r="5755" spans="4:51" ht="15.75" customHeight="1" x14ac:dyDescent="0.2">
      <c r="D5755" s="43">
        <v>43056</v>
      </c>
      <c r="E5755">
        <v>1.5</v>
      </c>
      <c r="F5755" t="s">
        <v>28705</v>
      </c>
      <c r="G5755">
        <v>6</v>
      </c>
      <c r="H5755" t="s">
        <v>28362</v>
      </c>
      <c r="I5755" s="22" t="s">
        <v>11512</v>
      </c>
      <c r="K5755" t="s">
        <v>83</v>
      </c>
      <c r="M5755" t="s">
        <v>83</v>
      </c>
      <c r="N5755" t="s">
        <v>83</v>
      </c>
      <c r="O5755" t="s">
        <v>83</v>
      </c>
      <c r="Q5755" t="s">
        <v>83</v>
      </c>
      <c r="AA5755" t="s">
        <v>83</v>
      </c>
      <c r="AO5755" t="s">
        <v>83</v>
      </c>
      <c r="AW5755">
        <v>43154</v>
      </c>
      <c r="AX5755" t="s">
        <v>29165</v>
      </c>
      <c r="AY5755" t="s">
        <v>29166</v>
      </c>
    </row>
    <row r="5756" spans="4:51" ht="15.75" customHeight="1" x14ac:dyDescent="0.2">
      <c r="D5756" s="43">
        <v>43056</v>
      </c>
      <c r="E5756">
        <v>4</v>
      </c>
      <c r="F5756" t="s">
        <v>28705</v>
      </c>
      <c r="G5756">
        <v>2</v>
      </c>
      <c r="H5756" t="s">
        <v>28362</v>
      </c>
      <c r="I5756" s="22" t="s">
        <v>11512</v>
      </c>
      <c r="K5756" t="s">
        <v>83</v>
      </c>
      <c r="M5756" t="s">
        <v>83</v>
      </c>
      <c r="N5756" t="s">
        <v>83</v>
      </c>
      <c r="O5756" t="s">
        <v>83</v>
      </c>
      <c r="Q5756" t="s">
        <v>83</v>
      </c>
      <c r="AA5756" t="s">
        <v>83</v>
      </c>
      <c r="AK5756" t="s">
        <v>83</v>
      </c>
      <c r="AM5756" t="s">
        <v>29188</v>
      </c>
      <c r="AQ5756" t="s">
        <v>83</v>
      </c>
      <c r="AW5756">
        <v>43243</v>
      </c>
      <c r="AX5756" t="s">
        <v>29189</v>
      </c>
      <c r="AY5756" t="s">
        <v>29190</v>
      </c>
    </row>
    <row r="5757" spans="4:51" ht="15.75" customHeight="1" x14ac:dyDescent="0.2">
      <c r="D5757" s="43">
        <v>43056</v>
      </c>
      <c r="E5757">
        <v>1.5</v>
      </c>
      <c r="F5757" t="s">
        <v>28705</v>
      </c>
      <c r="G5757">
        <v>4</v>
      </c>
      <c r="H5757" t="s">
        <v>28362</v>
      </c>
      <c r="I5757" s="22" t="s">
        <v>11512</v>
      </c>
      <c r="K5757" t="s">
        <v>83</v>
      </c>
      <c r="M5757" t="s">
        <v>83</v>
      </c>
      <c r="N5757" t="s">
        <v>83</v>
      </c>
      <c r="O5757" t="s">
        <v>83</v>
      </c>
      <c r="P5757" t="s">
        <v>83</v>
      </c>
      <c r="T5757" t="s">
        <v>29238</v>
      </c>
      <c r="AI5757" t="s">
        <v>83</v>
      </c>
      <c r="AK5757" t="s">
        <v>83</v>
      </c>
      <c r="AM5757" t="s">
        <v>29239</v>
      </c>
      <c r="AN5757" t="s">
        <v>29240</v>
      </c>
    </row>
    <row r="5758" spans="4:51" ht="15.75" customHeight="1" x14ac:dyDescent="0.2">
      <c r="D5758" s="43">
        <v>43059</v>
      </c>
      <c r="E5758">
        <v>4.1666666666666664E-2</v>
      </c>
      <c r="F5758" t="s">
        <v>28705</v>
      </c>
      <c r="G5758">
        <v>5</v>
      </c>
      <c r="H5758" t="s">
        <v>28362</v>
      </c>
      <c r="I5758" s="22" t="s">
        <v>11512</v>
      </c>
      <c r="K5758" t="s">
        <v>83</v>
      </c>
      <c r="M5758" t="s">
        <v>83</v>
      </c>
      <c r="N5758" t="s">
        <v>83</v>
      </c>
      <c r="O5758" t="s">
        <v>83</v>
      </c>
      <c r="P5758" t="s">
        <v>83</v>
      </c>
      <c r="Q5758" t="s">
        <v>83</v>
      </c>
      <c r="AA5758" t="s">
        <v>83</v>
      </c>
      <c r="AB5758" t="s">
        <v>29275</v>
      </c>
      <c r="AM5758" t="s">
        <v>29276</v>
      </c>
      <c r="AN5758" t="s">
        <v>29277</v>
      </c>
      <c r="AP5758" t="s">
        <v>83</v>
      </c>
      <c r="AQ5758" t="s">
        <v>83</v>
      </c>
      <c r="AW5758">
        <v>43182</v>
      </c>
      <c r="AX5758" t="s">
        <v>29278</v>
      </c>
      <c r="AY5758" t="s">
        <v>29279</v>
      </c>
    </row>
    <row r="5759" spans="4:51" ht="15.75" customHeight="1" x14ac:dyDescent="0.2">
      <c r="D5759" s="43">
        <v>43059</v>
      </c>
      <c r="G5759">
        <v>5</v>
      </c>
      <c r="H5759" t="s">
        <v>28362</v>
      </c>
      <c r="I5759" s="22" t="s">
        <v>11512</v>
      </c>
      <c r="K5759" t="s">
        <v>83</v>
      </c>
      <c r="M5759" t="s">
        <v>83</v>
      </c>
      <c r="O5759" t="s">
        <v>83</v>
      </c>
      <c r="P5759" t="s">
        <v>83</v>
      </c>
      <c r="Q5759" t="s">
        <v>83</v>
      </c>
      <c r="AA5759" t="s">
        <v>83</v>
      </c>
      <c r="AB5759" t="s">
        <v>29292</v>
      </c>
      <c r="AM5759" t="s">
        <v>29293</v>
      </c>
      <c r="AW5759">
        <v>43221</v>
      </c>
      <c r="AX5759" t="s">
        <v>29294</v>
      </c>
      <c r="AY5759" t="s">
        <v>29295</v>
      </c>
    </row>
    <row r="5760" spans="4:51" ht="15.75" customHeight="1" x14ac:dyDescent="0.2">
      <c r="D5760" s="43">
        <v>43066</v>
      </c>
      <c r="E5760">
        <v>1</v>
      </c>
      <c r="F5760" t="s">
        <v>28705</v>
      </c>
      <c r="G5760">
        <v>6</v>
      </c>
      <c r="H5760" t="s">
        <v>28425</v>
      </c>
      <c r="I5760" s="22" t="s">
        <v>28604</v>
      </c>
      <c r="M5760" t="s">
        <v>83</v>
      </c>
      <c r="P5760" t="s">
        <v>83</v>
      </c>
      <c r="W5760" t="s">
        <v>83</v>
      </c>
      <c r="Y5760" t="s">
        <v>83</v>
      </c>
      <c r="Z5760" t="s">
        <v>28771</v>
      </c>
      <c r="AO5760" t="s">
        <v>83</v>
      </c>
      <c r="AP5760" t="s">
        <v>83</v>
      </c>
      <c r="AQ5760" t="s">
        <v>83</v>
      </c>
      <c r="AV5760" t="s">
        <v>23930</v>
      </c>
    </row>
    <row r="5761" spans="4:51" ht="15.75" customHeight="1" x14ac:dyDescent="0.2">
      <c r="D5761" s="43">
        <v>43066</v>
      </c>
      <c r="E5761">
        <v>4.1666666666666664E-2</v>
      </c>
      <c r="F5761" t="s">
        <v>28705</v>
      </c>
      <c r="G5761">
        <v>5</v>
      </c>
      <c r="H5761" t="s">
        <v>28425</v>
      </c>
      <c r="I5761" s="22" t="s">
        <v>28604</v>
      </c>
      <c r="M5761" t="s">
        <v>83</v>
      </c>
      <c r="P5761" t="s">
        <v>83</v>
      </c>
      <c r="W5761" t="s">
        <v>83</v>
      </c>
      <c r="Y5761" t="s">
        <v>83</v>
      </c>
      <c r="Z5761" t="s">
        <v>28771</v>
      </c>
      <c r="AO5761" t="s">
        <v>83</v>
      </c>
      <c r="AP5761" t="s">
        <v>83</v>
      </c>
      <c r="AQ5761" t="s">
        <v>83</v>
      </c>
    </row>
    <row r="5762" spans="4:51" ht="15.75" customHeight="1" x14ac:dyDescent="0.2">
      <c r="D5762" s="43">
        <v>43066</v>
      </c>
      <c r="E5762">
        <v>0.125</v>
      </c>
      <c r="F5762" t="s">
        <v>28705</v>
      </c>
      <c r="G5762">
        <v>5</v>
      </c>
      <c r="H5762" t="s">
        <v>28425</v>
      </c>
      <c r="I5762" s="22" t="s">
        <v>28604</v>
      </c>
      <c r="K5762" t="s">
        <v>83</v>
      </c>
      <c r="M5762" t="s">
        <v>83</v>
      </c>
      <c r="P5762" t="s">
        <v>83</v>
      </c>
      <c r="U5762" t="s">
        <v>83</v>
      </c>
      <c r="W5762" t="s">
        <v>83</v>
      </c>
      <c r="X5762" t="s">
        <v>28879</v>
      </c>
      <c r="Y5762" t="s">
        <v>83</v>
      </c>
      <c r="AX5762" t="s">
        <v>28880</v>
      </c>
      <c r="AY5762" t="s">
        <v>28881</v>
      </c>
    </row>
    <row r="5763" spans="4:51" ht="15.75" customHeight="1" x14ac:dyDescent="0.2">
      <c r="D5763" s="43">
        <v>43066</v>
      </c>
      <c r="E5763">
        <v>1.25</v>
      </c>
      <c r="F5763" t="s">
        <v>28834</v>
      </c>
      <c r="G5763">
        <v>6</v>
      </c>
      <c r="H5763" t="s">
        <v>28425</v>
      </c>
      <c r="I5763" s="22" t="s">
        <v>28604</v>
      </c>
    </row>
    <row r="5764" spans="4:51" ht="15.75" customHeight="1" x14ac:dyDescent="0.2">
      <c r="D5764" s="43">
        <v>43067</v>
      </c>
      <c r="E5764">
        <v>3</v>
      </c>
      <c r="F5764" t="s">
        <v>28705</v>
      </c>
      <c r="G5764">
        <v>2</v>
      </c>
      <c r="H5764" t="s">
        <v>28425</v>
      </c>
      <c r="I5764" s="22" t="s">
        <v>28604</v>
      </c>
      <c r="K5764" t="s">
        <v>83</v>
      </c>
      <c r="U5764" t="s">
        <v>83</v>
      </c>
      <c r="W5764" t="s">
        <v>83</v>
      </c>
      <c r="Y5764" t="s">
        <v>83</v>
      </c>
      <c r="AA5764" t="s">
        <v>83</v>
      </c>
      <c r="AI5764" t="s">
        <v>83</v>
      </c>
      <c r="AK5764" t="s">
        <v>83</v>
      </c>
      <c r="AP5764" t="s">
        <v>83</v>
      </c>
      <c r="AT5764" t="s">
        <v>83</v>
      </c>
    </row>
    <row r="5765" spans="4:51" ht="15.75" customHeight="1" x14ac:dyDescent="0.2">
      <c r="D5765" s="43">
        <v>43067</v>
      </c>
      <c r="E5765">
        <v>6.25E-2</v>
      </c>
      <c r="F5765" t="s">
        <v>28705</v>
      </c>
      <c r="G5765">
        <v>5</v>
      </c>
      <c r="H5765" t="s">
        <v>28425</v>
      </c>
      <c r="I5765" s="22" t="s">
        <v>28604</v>
      </c>
      <c r="K5765" t="s">
        <v>83</v>
      </c>
      <c r="M5765" t="s">
        <v>83</v>
      </c>
      <c r="N5765" t="s">
        <v>83</v>
      </c>
      <c r="O5765" t="s">
        <v>83</v>
      </c>
      <c r="Q5765" t="s">
        <v>83</v>
      </c>
      <c r="U5765" t="s">
        <v>83</v>
      </c>
      <c r="W5765" t="s">
        <v>83</v>
      </c>
      <c r="X5765" t="s">
        <v>29014</v>
      </c>
      <c r="Y5765" t="s">
        <v>83</v>
      </c>
      <c r="AO5765" t="s">
        <v>83</v>
      </c>
    </row>
    <row r="5766" spans="4:51" ht="15.75" customHeight="1" x14ac:dyDescent="0.2">
      <c r="D5766" s="43">
        <v>43067</v>
      </c>
      <c r="E5766">
        <v>7</v>
      </c>
      <c r="F5766" t="s">
        <v>28705</v>
      </c>
      <c r="G5766">
        <v>4</v>
      </c>
      <c r="H5766" t="s">
        <v>28425</v>
      </c>
      <c r="I5766" s="22" t="s">
        <v>28604</v>
      </c>
      <c r="K5766" t="s">
        <v>83</v>
      </c>
      <c r="R5766" t="s">
        <v>83</v>
      </c>
      <c r="U5766" t="s">
        <v>83</v>
      </c>
      <c r="V5766" t="s">
        <v>29089</v>
      </c>
      <c r="W5766" t="s">
        <v>83</v>
      </c>
      <c r="X5766" t="s">
        <v>29089</v>
      </c>
      <c r="Y5766" t="s">
        <v>83</v>
      </c>
      <c r="AE5766" t="s">
        <v>83</v>
      </c>
      <c r="AP5766" t="s">
        <v>83</v>
      </c>
      <c r="AY5766" t="s">
        <v>29090</v>
      </c>
    </row>
    <row r="5767" spans="4:51" ht="15.75" customHeight="1" x14ac:dyDescent="0.2">
      <c r="D5767" s="43">
        <v>43067</v>
      </c>
      <c r="E5767">
        <v>1</v>
      </c>
      <c r="F5767" t="s">
        <v>28705</v>
      </c>
      <c r="G5767">
        <v>6</v>
      </c>
      <c r="H5767" t="s">
        <v>28425</v>
      </c>
      <c r="I5767" s="22" t="s">
        <v>28604</v>
      </c>
      <c r="M5767" t="s">
        <v>83</v>
      </c>
      <c r="N5767" t="s">
        <v>83</v>
      </c>
      <c r="P5767" t="s">
        <v>83</v>
      </c>
      <c r="Q5767" t="s">
        <v>83</v>
      </c>
      <c r="U5767" t="s">
        <v>83</v>
      </c>
      <c r="V5767" t="s">
        <v>29173</v>
      </c>
      <c r="W5767" t="s">
        <v>83</v>
      </c>
      <c r="AO5767" t="s">
        <v>83</v>
      </c>
      <c r="AQ5767" t="s">
        <v>83</v>
      </c>
      <c r="AU5767" t="s">
        <v>29174</v>
      </c>
      <c r="AX5767" t="s">
        <v>13168</v>
      </c>
      <c r="AY5767" t="s">
        <v>13168</v>
      </c>
    </row>
    <row r="5768" spans="4:51" ht="15.75" customHeight="1" x14ac:dyDescent="0.2">
      <c r="D5768" s="43">
        <v>43068</v>
      </c>
      <c r="E5768">
        <v>0.5</v>
      </c>
      <c r="F5768" t="s">
        <v>28761</v>
      </c>
      <c r="G5768">
        <v>6</v>
      </c>
      <c r="H5768" t="s">
        <v>28425</v>
      </c>
      <c r="I5768" s="22" t="s">
        <v>28604</v>
      </c>
      <c r="M5768" t="s">
        <v>83</v>
      </c>
      <c r="N5768" t="s">
        <v>83</v>
      </c>
      <c r="Q5768" t="s">
        <v>83</v>
      </c>
      <c r="U5768" t="s">
        <v>83</v>
      </c>
      <c r="V5768" t="s">
        <v>29199</v>
      </c>
      <c r="W5768" t="s">
        <v>83</v>
      </c>
      <c r="Y5768" t="s">
        <v>83</v>
      </c>
      <c r="AA5768" t="s">
        <v>83</v>
      </c>
      <c r="AB5768" t="s">
        <v>29200</v>
      </c>
      <c r="AY5768" t="s">
        <v>8783</v>
      </c>
    </row>
    <row r="5769" spans="4:51" ht="15.75" customHeight="1" x14ac:dyDescent="0.2">
      <c r="D5769" s="43">
        <v>43068</v>
      </c>
      <c r="E5769">
        <v>2</v>
      </c>
      <c r="F5769" t="s">
        <v>28917</v>
      </c>
      <c r="G5769">
        <v>6</v>
      </c>
      <c r="H5769" t="s">
        <v>28425</v>
      </c>
      <c r="I5769" s="22" t="s">
        <v>28604</v>
      </c>
      <c r="M5769" t="s">
        <v>83</v>
      </c>
      <c r="N5769" t="s">
        <v>83</v>
      </c>
      <c r="Q5769" t="s">
        <v>83</v>
      </c>
      <c r="U5769" t="s">
        <v>83</v>
      </c>
      <c r="V5769" t="s">
        <v>13014</v>
      </c>
      <c r="W5769" t="s">
        <v>83</v>
      </c>
      <c r="X5769" t="s">
        <v>13014</v>
      </c>
      <c r="Y5769" t="s">
        <v>83</v>
      </c>
      <c r="Z5769" t="s">
        <v>13014</v>
      </c>
      <c r="AX5769" t="s">
        <v>29224</v>
      </c>
      <c r="AY5769" t="s">
        <v>29225</v>
      </c>
    </row>
    <row r="5770" spans="4:51" ht="15.75" customHeight="1" x14ac:dyDescent="0.2">
      <c r="D5770" s="43">
        <v>43068</v>
      </c>
      <c r="E5770">
        <v>1</v>
      </c>
      <c r="F5770" t="s">
        <v>28705</v>
      </c>
      <c r="G5770">
        <v>6</v>
      </c>
      <c r="H5770" t="s">
        <v>28425</v>
      </c>
      <c r="I5770" s="22" t="s">
        <v>28604</v>
      </c>
      <c r="M5770" t="s">
        <v>83</v>
      </c>
      <c r="N5770" t="s">
        <v>83</v>
      </c>
      <c r="Q5770" t="s">
        <v>83</v>
      </c>
      <c r="U5770" t="s">
        <v>83</v>
      </c>
      <c r="AO5770" t="s">
        <v>83</v>
      </c>
      <c r="AQ5770" t="s">
        <v>83</v>
      </c>
    </row>
    <row r="5771" spans="4:51" ht="15.75" customHeight="1" x14ac:dyDescent="0.2">
      <c r="D5771" s="43">
        <v>43068</v>
      </c>
      <c r="E5771">
        <v>6</v>
      </c>
      <c r="F5771" t="s">
        <v>28705</v>
      </c>
      <c r="G5771">
        <v>2</v>
      </c>
      <c r="H5771" t="s">
        <v>28425</v>
      </c>
      <c r="I5771" s="22" t="s">
        <v>28604</v>
      </c>
      <c r="M5771" t="s">
        <v>83</v>
      </c>
      <c r="N5771" t="s">
        <v>83</v>
      </c>
      <c r="Q5771" t="s">
        <v>83</v>
      </c>
      <c r="R5771" t="s">
        <v>83</v>
      </c>
      <c r="W5771" t="s">
        <v>83</v>
      </c>
      <c r="X5771" t="s">
        <v>29246</v>
      </c>
      <c r="Y5771" t="s">
        <v>83</v>
      </c>
      <c r="Z5771" t="s">
        <v>29247</v>
      </c>
      <c r="AX5771" t="s">
        <v>27520</v>
      </c>
      <c r="AY5771" t="s">
        <v>15880</v>
      </c>
    </row>
    <row r="5772" spans="4:51" ht="15.75" customHeight="1" x14ac:dyDescent="0.2">
      <c r="D5772" s="43">
        <v>43069</v>
      </c>
      <c r="E5772">
        <v>1.5</v>
      </c>
      <c r="F5772" t="s">
        <v>28705</v>
      </c>
      <c r="G5772">
        <v>6</v>
      </c>
      <c r="H5772" t="s">
        <v>28425</v>
      </c>
      <c r="I5772" s="22" t="s">
        <v>28604</v>
      </c>
      <c r="M5772" t="s">
        <v>83</v>
      </c>
      <c r="N5772" t="s">
        <v>83</v>
      </c>
      <c r="Q5772" t="s">
        <v>83</v>
      </c>
      <c r="AE5772" t="s">
        <v>83</v>
      </c>
      <c r="AF5772" t="s">
        <v>29256</v>
      </c>
      <c r="AQ5772" t="s">
        <v>83</v>
      </c>
      <c r="AX5772" t="s">
        <v>29257</v>
      </c>
      <c r="AY5772" t="s">
        <v>29257</v>
      </c>
    </row>
    <row r="5773" spans="4:51" ht="15.75" customHeight="1" x14ac:dyDescent="0.2">
      <c r="D5773" s="43">
        <v>43069</v>
      </c>
      <c r="E5773">
        <v>4</v>
      </c>
      <c r="F5773" t="s">
        <v>28705</v>
      </c>
      <c r="G5773">
        <v>2</v>
      </c>
      <c r="H5773" t="s">
        <v>28425</v>
      </c>
      <c r="I5773" s="22" t="s">
        <v>28604</v>
      </c>
      <c r="M5773" t="s">
        <v>83</v>
      </c>
      <c r="N5773" t="s">
        <v>83</v>
      </c>
      <c r="Q5773" t="s">
        <v>83</v>
      </c>
      <c r="AE5773" t="s">
        <v>83</v>
      </c>
      <c r="AF5773" t="s">
        <v>29265</v>
      </c>
      <c r="AO5773" t="s">
        <v>83</v>
      </c>
      <c r="AQ5773" t="s">
        <v>83</v>
      </c>
      <c r="AX5773" t="s">
        <v>29266</v>
      </c>
      <c r="AY5773" t="s">
        <v>29267</v>
      </c>
    </row>
    <row r="5774" spans="4:51" ht="15.75" customHeight="1" x14ac:dyDescent="0.2">
      <c r="D5774" s="43">
        <v>43072</v>
      </c>
      <c r="E5774">
        <v>4.5</v>
      </c>
      <c r="F5774" t="s">
        <v>28705</v>
      </c>
      <c r="G5774">
        <v>4</v>
      </c>
      <c r="H5774" t="s">
        <v>28425</v>
      </c>
      <c r="I5774" s="22" t="s">
        <v>28604</v>
      </c>
      <c r="K5774" t="s">
        <v>83</v>
      </c>
      <c r="W5774" t="s">
        <v>83</v>
      </c>
      <c r="AE5774" t="s">
        <v>83</v>
      </c>
    </row>
    <row r="5775" spans="4:51" ht="15.75" customHeight="1" x14ac:dyDescent="0.2">
      <c r="D5775" s="43">
        <v>43075</v>
      </c>
      <c r="E5775">
        <v>1</v>
      </c>
      <c r="F5775" t="s">
        <v>28705</v>
      </c>
      <c r="G5775">
        <v>6</v>
      </c>
      <c r="H5775" t="s">
        <v>28365</v>
      </c>
      <c r="I5775" s="22" t="s">
        <v>10747</v>
      </c>
      <c r="P5775" t="s">
        <v>83</v>
      </c>
      <c r="AE5775" t="s">
        <v>83</v>
      </c>
    </row>
    <row r="5776" spans="4:51" ht="15.75" customHeight="1" x14ac:dyDescent="0.2">
      <c r="D5776" s="43">
        <v>43075</v>
      </c>
      <c r="E5776">
        <v>3.5</v>
      </c>
      <c r="F5776" t="s">
        <v>28705</v>
      </c>
      <c r="G5776">
        <v>4</v>
      </c>
      <c r="H5776" t="s">
        <v>28365</v>
      </c>
      <c r="I5776" s="22" t="s">
        <v>10747</v>
      </c>
      <c r="K5776" t="s">
        <v>83</v>
      </c>
      <c r="M5776" t="s">
        <v>83</v>
      </c>
      <c r="AK5776" t="s">
        <v>83</v>
      </c>
    </row>
    <row r="5777" spans="4:51" ht="15.75" customHeight="1" x14ac:dyDescent="0.2">
      <c r="D5777" s="43">
        <v>43075</v>
      </c>
      <c r="E5777">
        <v>1</v>
      </c>
      <c r="F5777" t="s">
        <v>28705</v>
      </c>
      <c r="G5777">
        <v>4</v>
      </c>
      <c r="H5777" t="s">
        <v>28365</v>
      </c>
      <c r="I5777" s="22" t="s">
        <v>10747</v>
      </c>
      <c r="K5777" t="s">
        <v>83</v>
      </c>
      <c r="M5777" t="s">
        <v>83</v>
      </c>
      <c r="P5777" t="s">
        <v>83</v>
      </c>
      <c r="AA5777" t="s">
        <v>83</v>
      </c>
    </row>
    <row r="5778" spans="4:51" ht="15.75" customHeight="1" x14ac:dyDescent="0.2">
      <c r="D5778" s="43">
        <v>43076</v>
      </c>
      <c r="E5778">
        <v>1.5</v>
      </c>
      <c r="F5778" t="s">
        <v>28705</v>
      </c>
      <c r="G5778">
        <v>6</v>
      </c>
      <c r="H5778" t="s">
        <v>28365</v>
      </c>
      <c r="I5778" s="22" t="s">
        <v>10747</v>
      </c>
      <c r="K5778" t="s">
        <v>83</v>
      </c>
      <c r="AA5778" t="s">
        <v>83</v>
      </c>
      <c r="AC5778" t="s">
        <v>83</v>
      </c>
      <c r="AI5778" t="s">
        <v>83</v>
      </c>
      <c r="AP5778" t="s">
        <v>83</v>
      </c>
      <c r="AX5778" t="s">
        <v>28779</v>
      </c>
    </row>
    <row r="5779" spans="4:51" ht="15.75" customHeight="1" x14ac:dyDescent="0.2">
      <c r="D5779" s="43">
        <v>43076</v>
      </c>
      <c r="E5779">
        <v>1</v>
      </c>
      <c r="F5779" t="s">
        <v>28705</v>
      </c>
      <c r="G5779">
        <v>6</v>
      </c>
      <c r="H5779" t="s">
        <v>28365</v>
      </c>
      <c r="I5779" s="22" t="s">
        <v>10747</v>
      </c>
      <c r="K5779" t="s">
        <v>83</v>
      </c>
      <c r="P5779" t="s">
        <v>83</v>
      </c>
      <c r="U5779" t="s">
        <v>83</v>
      </c>
      <c r="Y5779" t="s">
        <v>83</v>
      </c>
      <c r="AX5779" t="s">
        <v>28823</v>
      </c>
      <c r="AY5779" t="s">
        <v>28824</v>
      </c>
    </row>
    <row r="5780" spans="4:51" ht="15.75" customHeight="1" x14ac:dyDescent="0.2">
      <c r="D5780" s="43">
        <v>43080</v>
      </c>
      <c r="E5780">
        <v>1.5</v>
      </c>
      <c r="F5780" t="s">
        <v>28705</v>
      </c>
      <c r="G5780">
        <v>6</v>
      </c>
      <c r="H5780" t="s">
        <v>28365</v>
      </c>
      <c r="I5780" s="22" t="s">
        <v>10747</v>
      </c>
      <c r="K5780" t="s">
        <v>83</v>
      </c>
      <c r="N5780" t="s">
        <v>83</v>
      </c>
      <c r="Q5780" t="s">
        <v>83</v>
      </c>
      <c r="AA5780" t="s">
        <v>83</v>
      </c>
      <c r="AB5780" t="s">
        <v>28844</v>
      </c>
      <c r="AU5780" t="s">
        <v>28845</v>
      </c>
    </row>
    <row r="5781" spans="4:51" ht="15.75" customHeight="1" x14ac:dyDescent="0.2">
      <c r="D5781" s="43">
        <v>43080</v>
      </c>
      <c r="E5781">
        <v>1</v>
      </c>
      <c r="F5781" t="s">
        <v>28705</v>
      </c>
      <c r="G5781">
        <v>6</v>
      </c>
      <c r="H5781" t="s">
        <v>28365</v>
      </c>
      <c r="I5781" s="22" t="s">
        <v>10747</v>
      </c>
      <c r="Q5781" t="s">
        <v>83</v>
      </c>
      <c r="W5781" t="s">
        <v>83</v>
      </c>
      <c r="Y5781" t="s">
        <v>83</v>
      </c>
      <c r="Z5781" t="s">
        <v>260</v>
      </c>
      <c r="AA5781" t="s">
        <v>83</v>
      </c>
      <c r="AB5781" t="s">
        <v>260</v>
      </c>
      <c r="AO5781" t="s">
        <v>83</v>
      </c>
      <c r="AQ5781" t="s">
        <v>83</v>
      </c>
    </row>
    <row r="5782" spans="4:51" ht="15.75" customHeight="1" x14ac:dyDescent="0.2">
      <c r="D5782" s="43">
        <v>43081</v>
      </c>
      <c r="E5782">
        <v>7</v>
      </c>
      <c r="F5782" t="s">
        <v>28705</v>
      </c>
      <c r="G5782">
        <v>1</v>
      </c>
      <c r="H5782" t="s">
        <v>28365</v>
      </c>
      <c r="I5782" s="22" t="s">
        <v>10747</v>
      </c>
      <c r="Q5782" t="s">
        <v>83</v>
      </c>
      <c r="AA5782" t="s">
        <v>83</v>
      </c>
      <c r="AB5782" t="s">
        <v>260</v>
      </c>
      <c r="AO5782" t="s">
        <v>83</v>
      </c>
      <c r="AQ5782" t="s">
        <v>83</v>
      </c>
    </row>
    <row r="5783" spans="4:51" ht="15.75" customHeight="1" x14ac:dyDescent="0.2">
      <c r="D5783" s="43">
        <v>43081</v>
      </c>
      <c r="E5783">
        <v>3</v>
      </c>
      <c r="F5783" t="s">
        <v>28705</v>
      </c>
      <c r="G5783">
        <v>6</v>
      </c>
      <c r="H5783" t="s">
        <v>28365</v>
      </c>
      <c r="I5783" s="22" t="s">
        <v>10747</v>
      </c>
      <c r="N5783" t="s">
        <v>83</v>
      </c>
      <c r="Q5783" t="s">
        <v>83</v>
      </c>
      <c r="U5783" t="s">
        <v>83</v>
      </c>
      <c r="V5783" t="s">
        <v>969</v>
      </c>
      <c r="Y5783" t="s">
        <v>83</v>
      </c>
      <c r="Z5783" t="s">
        <v>28846</v>
      </c>
      <c r="AA5783" t="s">
        <v>83</v>
      </c>
      <c r="AQ5783" t="s">
        <v>83</v>
      </c>
    </row>
    <row r="5784" spans="4:51" ht="15.75" customHeight="1" x14ac:dyDescent="0.2">
      <c r="D5784" s="43">
        <v>43081</v>
      </c>
      <c r="E5784">
        <v>4.1666666666666664E-2</v>
      </c>
      <c r="F5784" t="s">
        <v>28761</v>
      </c>
      <c r="G5784">
        <v>5</v>
      </c>
      <c r="H5784" t="s">
        <v>28365</v>
      </c>
      <c r="I5784" s="22" t="s">
        <v>10747</v>
      </c>
      <c r="Q5784" t="s">
        <v>83</v>
      </c>
      <c r="X5784" t="s">
        <v>28847</v>
      </c>
      <c r="Y5784" t="s">
        <v>83</v>
      </c>
      <c r="Z5784" t="s">
        <v>28848</v>
      </c>
      <c r="AO5784" t="s">
        <v>83</v>
      </c>
      <c r="AU5784" t="s">
        <v>28849</v>
      </c>
    </row>
    <row r="5785" spans="4:51" ht="15.75" customHeight="1" x14ac:dyDescent="0.2">
      <c r="D5785" s="43">
        <v>43082</v>
      </c>
      <c r="E5785">
        <v>1.5</v>
      </c>
      <c r="F5785" t="s">
        <v>28705</v>
      </c>
      <c r="G5785">
        <v>6</v>
      </c>
      <c r="H5785" t="s">
        <v>28365</v>
      </c>
      <c r="I5785" s="22" t="s">
        <v>10747</v>
      </c>
      <c r="Q5785" t="s">
        <v>83</v>
      </c>
      <c r="V5785" t="s">
        <v>969</v>
      </c>
      <c r="Y5785" t="s">
        <v>83</v>
      </c>
      <c r="AA5785" t="s">
        <v>83</v>
      </c>
      <c r="AO5785" t="s">
        <v>83</v>
      </c>
      <c r="AU5785" t="s">
        <v>28850</v>
      </c>
    </row>
    <row r="5786" spans="4:51" ht="15.75" customHeight="1" x14ac:dyDescent="0.2">
      <c r="D5786" s="43">
        <v>43084</v>
      </c>
      <c r="E5786">
        <v>7</v>
      </c>
      <c r="F5786" t="s">
        <v>28705</v>
      </c>
      <c r="G5786">
        <v>1</v>
      </c>
      <c r="H5786" t="s">
        <v>28365</v>
      </c>
      <c r="I5786" s="22" t="s">
        <v>10747</v>
      </c>
      <c r="N5786" t="s">
        <v>83</v>
      </c>
      <c r="U5786" t="s">
        <v>83</v>
      </c>
      <c r="V5786" t="s">
        <v>969</v>
      </c>
      <c r="Y5786" t="s">
        <v>83</v>
      </c>
      <c r="AQ5786" t="s">
        <v>83</v>
      </c>
    </row>
    <row r="5787" spans="4:51" ht="15.75" customHeight="1" x14ac:dyDescent="0.2">
      <c r="D5787" s="43">
        <v>43087</v>
      </c>
      <c r="E5787">
        <v>1</v>
      </c>
      <c r="F5787" t="s">
        <v>28705</v>
      </c>
      <c r="G5787">
        <v>6</v>
      </c>
      <c r="H5787" t="s">
        <v>28365</v>
      </c>
      <c r="I5787" s="22" t="s">
        <v>10747</v>
      </c>
      <c r="K5787" t="s">
        <v>83</v>
      </c>
      <c r="N5787" t="s">
        <v>83</v>
      </c>
      <c r="O5787" t="s">
        <v>83</v>
      </c>
      <c r="Q5787" t="s">
        <v>83</v>
      </c>
      <c r="T5787" t="s">
        <v>28929</v>
      </c>
      <c r="AA5787" t="s">
        <v>83</v>
      </c>
      <c r="AB5787" t="s">
        <v>28930</v>
      </c>
      <c r="AC5787" t="s">
        <v>83</v>
      </c>
      <c r="AD5787" t="s">
        <v>28931</v>
      </c>
      <c r="AO5787" t="s">
        <v>83</v>
      </c>
      <c r="AU5787" t="s">
        <v>83</v>
      </c>
    </row>
    <row r="5788" spans="4:51" ht="15.75" customHeight="1" x14ac:dyDescent="0.2">
      <c r="D5788" s="43">
        <v>43087</v>
      </c>
      <c r="E5788">
        <v>3.5</v>
      </c>
      <c r="F5788" t="s">
        <v>28705</v>
      </c>
      <c r="G5788">
        <v>2</v>
      </c>
      <c r="H5788" t="s">
        <v>28365</v>
      </c>
      <c r="I5788" s="22" t="s">
        <v>10747</v>
      </c>
      <c r="K5788" t="s">
        <v>83</v>
      </c>
      <c r="M5788" t="s">
        <v>83</v>
      </c>
      <c r="N5788" t="s">
        <v>83</v>
      </c>
      <c r="O5788" t="s">
        <v>83</v>
      </c>
      <c r="P5788" t="s">
        <v>83</v>
      </c>
      <c r="Q5788" t="s">
        <v>83</v>
      </c>
      <c r="AI5788" t="s">
        <v>83</v>
      </c>
      <c r="AK5788" t="s">
        <v>83</v>
      </c>
      <c r="AM5788" t="s">
        <v>495</v>
      </c>
      <c r="AN5788" t="s">
        <v>28951</v>
      </c>
      <c r="AO5788" t="s">
        <v>83</v>
      </c>
      <c r="AP5788" t="s">
        <v>83</v>
      </c>
      <c r="AR5788" t="s">
        <v>83</v>
      </c>
      <c r="AU5788" t="s">
        <v>83</v>
      </c>
      <c r="AW5788">
        <v>43075</v>
      </c>
      <c r="AY5788" t="s">
        <v>28952</v>
      </c>
    </row>
    <row r="5789" spans="4:51" ht="15.75" customHeight="1" x14ac:dyDescent="0.2">
      <c r="D5789" s="43">
        <v>43088</v>
      </c>
      <c r="E5789">
        <v>1</v>
      </c>
      <c r="F5789" t="s">
        <v>28705</v>
      </c>
      <c r="G5789">
        <v>6</v>
      </c>
      <c r="H5789" t="s">
        <v>28365</v>
      </c>
      <c r="I5789" s="22" t="s">
        <v>10747</v>
      </c>
      <c r="K5789" t="s">
        <v>83</v>
      </c>
      <c r="M5789" t="s">
        <v>83</v>
      </c>
      <c r="N5789" t="s">
        <v>83</v>
      </c>
      <c r="O5789" t="s">
        <v>83</v>
      </c>
      <c r="P5789" t="s">
        <v>83</v>
      </c>
      <c r="Q5789" t="s">
        <v>83</v>
      </c>
      <c r="Y5789" t="s">
        <v>83</v>
      </c>
      <c r="AA5789" t="s">
        <v>83</v>
      </c>
      <c r="AF5789" t="s">
        <v>28953</v>
      </c>
      <c r="AQ5789" t="s">
        <v>83</v>
      </c>
      <c r="AW5789">
        <v>43067</v>
      </c>
    </row>
    <row r="5790" spans="4:51" ht="15.75" customHeight="1" x14ac:dyDescent="0.2">
      <c r="D5790" s="43">
        <v>43102</v>
      </c>
      <c r="E5790">
        <v>0.5</v>
      </c>
      <c r="F5790" t="s">
        <v>29068</v>
      </c>
      <c r="G5790">
        <v>6</v>
      </c>
      <c r="H5790" t="s">
        <v>28365</v>
      </c>
      <c r="I5790" s="22" t="s">
        <v>10747</v>
      </c>
      <c r="N5790" t="s">
        <v>83</v>
      </c>
      <c r="P5790" t="s">
        <v>83</v>
      </c>
      <c r="AC5790" t="s">
        <v>83</v>
      </c>
      <c r="AE5790" t="s">
        <v>83</v>
      </c>
      <c r="AF5790" t="s">
        <v>28954</v>
      </c>
      <c r="AI5790" t="s">
        <v>83</v>
      </c>
      <c r="AK5790" t="s">
        <v>83</v>
      </c>
      <c r="AL5790" t="s">
        <v>13299</v>
      </c>
      <c r="AO5790" t="s">
        <v>83</v>
      </c>
      <c r="AQ5790" t="s">
        <v>83</v>
      </c>
      <c r="AY5790" t="s">
        <v>28955</v>
      </c>
    </row>
    <row r="5791" spans="4:51" ht="15.75" customHeight="1" x14ac:dyDescent="0.2">
      <c r="D5791" s="43">
        <v>43102</v>
      </c>
      <c r="E5791">
        <v>0.2673611111111111</v>
      </c>
      <c r="F5791" t="s">
        <v>28705</v>
      </c>
      <c r="G5791">
        <v>5</v>
      </c>
      <c r="H5791" t="s">
        <v>28365</v>
      </c>
      <c r="I5791" s="22" t="s">
        <v>10747</v>
      </c>
      <c r="N5791" t="s">
        <v>83</v>
      </c>
      <c r="P5791" t="s">
        <v>83</v>
      </c>
      <c r="Q5791" t="s">
        <v>83</v>
      </c>
      <c r="AE5791" t="s">
        <v>83</v>
      </c>
      <c r="AF5791" t="s">
        <v>28954</v>
      </c>
      <c r="AI5791" t="s">
        <v>83</v>
      </c>
      <c r="AK5791" t="s">
        <v>83</v>
      </c>
      <c r="AL5791" t="s">
        <v>13299</v>
      </c>
      <c r="AO5791" t="s">
        <v>83</v>
      </c>
      <c r="AQ5791" t="s">
        <v>83</v>
      </c>
      <c r="AW5791">
        <v>43125</v>
      </c>
      <c r="AY5791" t="s">
        <v>28959</v>
      </c>
    </row>
    <row r="5792" spans="4:51" ht="15.75" customHeight="1" x14ac:dyDescent="0.2">
      <c r="D5792" s="43">
        <v>43103</v>
      </c>
      <c r="E5792">
        <v>4</v>
      </c>
      <c r="F5792" t="s">
        <v>28705</v>
      </c>
      <c r="G5792">
        <v>1</v>
      </c>
      <c r="H5792" t="s">
        <v>28365</v>
      </c>
      <c r="I5792" s="22" t="s">
        <v>10747</v>
      </c>
      <c r="N5792" t="s">
        <v>83</v>
      </c>
      <c r="P5792" t="s">
        <v>83</v>
      </c>
      <c r="Q5792" t="s">
        <v>83</v>
      </c>
      <c r="AE5792" t="s">
        <v>83</v>
      </c>
      <c r="AF5792" t="s">
        <v>28953</v>
      </c>
      <c r="AQ5792" t="s">
        <v>83</v>
      </c>
      <c r="AW5792">
        <v>43067</v>
      </c>
    </row>
    <row r="5793" spans="4:51" ht="15.75" customHeight="1" x14ac:dyDescent="0.2">
      <c r="D5793" s="43">
        <v>43103</v>
      </c>
      <c r="E5793">
        <v>6</v>
      </c>
      <c r="F5793" t="s">
        <v>28705</v>
      </c>
      <c r="G5793">
        <v>2</v>
      </c>
      <c r="H5793" t="s">
        <v>28365</v>
      </c>
      <c r="I5793" s="22" t="s">
        <v>10747</v>
      </c>
      <c r="K5793" t="s">
        <v>83</v>
      </c>
      <c r="T5793" t="s">
        <v>22566</v>
      </c>
      <c r="AI5793" t="s">
        <v>83</v>
      </c>
      <c r="AK5793" t="s">
        <v>83</v>
      </c>
      <c r="AN5793" t="s">
        <v>28861</v>
      </c>
      <c r="AW5793" t="s">
        <v>28997</v>
      </c>
      <c r="AX5793" t="s">
        <v>23207</v>
      </c>
    </row>
    <row r="5794" spans="4:51" ht="15.75" customHeight="1" x14ac:dyDescent="0.2">
      <c r="D5794" s="43">
        <v>43109</v>
      </c>
      <c r="E5794">
        <v>0.5</v>
      </c>
      <c r="F5794" t="s">
        <v>28761</v>
      </c>
      <c r="G5794">
        <v>4</v>
      </c>
      <c r="H5794" t="s">
        <v>28365</v>
      </c>
      <c r="I5794" s="22" t="s">
        <v>10747</v>
      </c>
      <c r="N5794" t="s">
        <v>83</v>
      </c>
      <c r="P5794" t="s">
        <v>83</v>
      </c>
      <c r="Q5794" t="s">
        <v>83</v>
      </c>
      <c r="AA5794" t="s">
        <v>83</v>
      </c>
      <c r="AB5794" t="s">
        <v>158</v>
      </c>
      <c r="AP5794" t="s">
        <v>83</v>
      </c>
      <c r="AQ5794" t="s">
        <v>83</v>
      </c>
      <c r="AR5794" t="s">
        <v>83</v>
      </c>
      <c r="AW5794">
        <v>43077</v>
      </c>
    </row>
    <row r="5795" spans="4:51" ht="15.75" customHeight="1" x14ac:dyDescent="0.2">
      <c r="D5795" s="43">
        <v>43109</v>
      </c>
      <c r="E5795">
        <v>3</v>
      </c>
      <c r="F5795" t="s">
        <v>28705</v>
      </c>
      <c r="G5795">
        <v>1</v>
      </c>
      <c r="H5795" t="s">
        <v>28365</v>
      </c>
      <c r="I5795" s="22" t="s">
        <v>10747</v>
      </c>
      <c r="N5795" t="s">
        <v>83</v>
      </c>
      <c r="P5795" t="s">
        <v>83</v>
      </c>
      <c r="Q5795" t="s">
        <v>83</v>
      </c>
      <c r="V5795" t="s">
        <v>158</v>
      </c>
      <c r="X5795" t="s">
        <v>158</v>
      </c>
      <c r="Z5795" t="s">
        <v>158</v>
      </c>
      <c r="AA5795" t="s">
        <v>83</v>
      </c>
      <c r="AB5795" t="s">
        <v>29027</v>
      </c>
      <c r="AO5795" t="s">
        <v>83</v>
      </c>
      <c r="AP5795" t="s">
        <v>83</v>
      </c>
      <c r="AQ5795" t="s">
        <v>83</v>
      </c>
      <c r="AR5795" t="s">
        <v>83</v>
      </c>
      <c r="AW5795" t="s">
        <v>1371</v>
      </c>
      <c r="AY5795" t="s">
        <v>8065</v>
      </c>
    </row>
    <row r="5796" spans="4:51" ht="15.75" customHeight="1" x14ac:dyDescent="0.2">
      <c r="D5796" s="43">
        <v>43110</v>
      </c>
      <c r="E5796">
        <v>6.25E-2</v>
      </c>
      <c r="F5796" t="s">
        <v>28705</v>
      </c>
      <c r="G5796">
        <v>5</v>
      </c>
      <c r="H5796" t="s">
        <v>28365</v>
      </c>
      <c r="I5796" s="22" t="s">
        <v>10747</v>
      </c>
      <c r="Q5796" t="s">
        <v>83</v>
      </c>
      <c r="Y5796" t="s">
        <v>83</v>
      </c>
      <c r="AA5796" t="s">
        <v>83</v>
      </c>
      <c r="AB5796" t="s">
        <v>158</v>
      </c>
      <c r="AO5796" t="s">
        <v>83</v>
      </c>
      <c r="AQ5796" t="s">
        <v>83</v>
      </c>
      <c r="AY5796" t="s">
        <v>495</v>
      </c>
    </row>
    <row r="5797" spans="4:51" ht="15.75" customHeight="1" x14ac:dyDescent="0.2">
      <c r="D5797" s="43">
        <v>43112</v>
      </c>
      <c r="E5797">
        <v>3</v>
      </c>
      <c r="F5797" t="s">
        <v>28705</v>
      </c>
      <c r="G5797">
        <v>3</v>
      </c>
      <c r="H5797" t="s">
        <v>28365</v>
      </c>
      <c r="I5797" s="22" t="s">
        <v>10747</v>
      </c>
      <c r="K5797" t="s">
        <v>83</v>
      </c>
      <c r="M5797" t="s">
        <v>83</v>
      </c>
      <c r="N5797" t="s">
        <v>83</v>
      </c>
      <c r="Q5797" t="s">
        <v>83</v>
      </c>
      <c r="W5797" t="s">
        <v>83</v>
      </c>
      <c r="X5797" t="s">
        <v>29028</v>
      </c>
      <c r="AB5797" t="s">
        <v>29028</v>
      </c>
      <c r="AC5797" t="s">
        <v>83</v>
      </c>
      <c r="AP5797" t="s">
        <v>83</v>
      </c>
      <c r="AR5797" t="s">
        <v>83</v>
      </c>
      <c r="AY5797" t="s">
        <v>495</v>
      </c>
    </row>
    <row r="5798" spans="4:51" ht="15.75" customHeight="1" x14ac:dyDescent="0.2">
      <c r="D5798" s="43">
        <v>43112</v>
      </c>
      <c r="E5798">
        <v>4.1666666666666664E-2</v>
      </c>
      <c r="F5798" t="s">
        <v>28705</v>
      </c>
      <c r="G5798">
        <v>5</v>
      </c>
      <c r="H5798" t="s">
        <v>28365</v>
      </c>
      <c r="I5798" s="22" t="s">
        <v>10747</v>
      </c>
      <c r="K5798" t="s">
        <v>83</v>
      </c>
      <c r="AI5798" t="s">
        <v>83</v>
      </c>
      <c r="AK5798" t="s">
        <v>83</v>
      </c>
      <c r="AL5798" t="s">
        <v>29076</v>
      </c>
      <c r="AR5798" t="s">
        <v>83</v>
      </c>
      <c r="AW5798" t="s">
        <v>29077</v>
      </c>
      <c r="AY5798" t="s">
        <v>29078</v>
      </c>
    </row>
    <row r="5799" spans="4:51" ht="15.75" customHeight="1" x14ac:dyDescent="0.2">
      <c r="D5799" s="43">
        <v>43112</v>
      </c>
      <c r="E5799">
        <v>1</v>
      </c>
      <c r="F5799" t="s">
        <v>28761</v>
      </c>
      <c r="G5799">
        <v>5</v>
      </c>
      <c r="H5799" t="s">
        <v>28365</v>
      </c>
      <c r="I5799" s="22" t="s">
        <v>10747</v>
      </c>
      <c r="N5799" t="s">
        <v>83</v>
      </c>
      <c r="P5799" t="s">
        <v>83</v>
      </c>
      <c r="Q5799" t="s">
        <v>83</v>
      </c>
      <c r="AE5799" t="s">
        <v>83</v>
      </c>
      <c r="AF5799" t="s">
        <v>29106</v>
      </c>
      <c r="AP5799" t="s">
        <v>83</v>
      </c>
      <c r="AW5799" t="s">
        <v>87</v>
      </c>
      <c r="AX5799" t="s">
        <v>29107</v>
      </c>
      <c r="AY5799" t="s">
        <v>29108</v>
      </c>
    </row>
    <row r="5800" spans="4:51" ht="15.75" customHeight="1" x14ac:dyDescent="0.2">
      <c r="D5800" s="43">
        <v>43112</v>
      </c>
      <c r="E5800">
        <v>3</v>
      </c>
      <c r="F5800" t="s">
        <v>28705</v>
      </c>
      <c r="G5800">
        <v>3</v>
      </c>
      <c r="H5800" t="s">
        <v>28365</v>
      </c>
      <c r="I5800" s="22" t="s">
        <v>10747</v>
      </c>
      <c r="N5800" t="s">
        <v>83</v>
      </c>
      <c r="AA5800" t="s">
        <v>83</v>
      </c>
      <c r="AB5800" t="s">
        <v>29109</v>
      </c>
      <c r="AE5800" t="s">
        <v>83</v>
      </c>
      <c r="AF5800" t="s">
        <v>29110</v>
      </c>
      <c r="AO5800" t="s">
        <v>83</v>
      </c>
      <c r="AW5800">
        <v>43161</v>
      </c>
      <c r="AY5800" t="s">
        <v>29111</v>
      </c>
    </row>
    <row r="5801" spans="4:51" ht="15.75" customHeight="1" x14ac:dyDescent="0.2">
      <c r="D5801" s="43">
        <v>43112</v>
      </c>
      <c r="E5801">
        <v>3</v>
      </c>
      <c r="F5801" t="s">
        <v>28705</v>
      </c>
      <c r="G5801">
        <v>3</v>
      </c>
      <c r="H5801" t="s">
        <v>28365</v>
      </c>
      <c r="I5801" s="22" t="s">
        <v>10747</v>
      </c>
      <c r="K5801" t="s">
        <v>83</v>
      </c>
      <c r="AE5801" t="s">
        <v>83</v>
      </c>
      <c r="AF5801" t="s">
        <v>29113</v>
      </c>
      <c r="AU5801" t="s">
        <v>83</v>
      </c>
      <c r="AW5801">
        <v>43147</v>
      </c>
      <c r="AY5801" t="s">
        <v>29114</v>
      </c>
    </row>
    <row r="5802" spans="4:51" ht="15.75" customHeight="1" x14ac:dyDescent="0.2">
      <c r="D5802" s="43">
        <v>43117</v>
      </c>
      <c r="E5802">
        <v>4.1666666666666664E-2</v>
      </c>
      <c r="F5802" t="s">
        <v>28761</v>
      </c>
      <c r="G5802">
        <v>5</v>
      </c>
      <c r="H5802" t="s">
        <v>28365</v>
      </c>
      <c r="I5802" s="22" t="s">
        <v>10747</v>
      </c>
      <c r="M5802" t="s">
        <v>83</v>
      </c>
      <c r="N5802" t="s">
        <v>83</v>
      </c>
      <c r="P5802" t="s">
        <v>83</v>
      </c>
      <c r="Q5802" t="s">
        <v>83</v>
      </c>
      <c r="AE5802" t="s">
        <v>83</v>
      </c>
      <c r="AF5802" t="s">
        <v>29121</v>
      </c>
      <c r="AO5802" t="s">
        <v>83</v>
      </c>
      <c r="AU5802" t="s">
        <v>83</v>
      </c>
      <c r="AW5802">
        <v>43186</v>
      </c>
      <c r="AX5802" t="s">
        <v>29122</v>
      </c>
      <c r="AY5802" t="s">
        <v>29123</v>
      </c>
    </row>
    <row r="5803" spans="4:51" ht="15.75" customHeight="1" x14ac:dyDescent="0.2">
      <c r="D5803" s="43">
        <v>43118</v>
      </c>
      <c r="E5803">
        <v>1</v>
      </c>
      <c r="F5803" t="s">
        <v>28705</v>
      </c>
      <c r="G5803">
        <v>6</v>
      </c>
      <c r="H5803" t="s">
        <v>28365</v>
      </c>
      <c r="I5803" s="22" t="s">
        <v>10747</v>
      </c>
      <c r="K5803" t="s">
        <v>83</v>
      </c>
      <c r="M5803" t="s">
        <v>83</v>
      </c>
      <c r="N5803" t="s">
        <v>83</v>
      </c>
      <c r="Q5803" t="s">
        <v>83</v>
      </c>
      <c r="AK5803" t="s">
        <v>83</v>
      </c>
      <c r="AL5803" t="s">
        <v>14996</v>
      </c>
      <c r="AP5803" t="s">
        <v>83</v>
      </c>
      <c r="AR5803" t="s">
        <v>83</v>
      </c>
      <c r="AU5803" t="s">
        <v>83</v>
      </c>
      <c r="AW5803">
        <v>43222</v>
      </c>
      <c r="AY5803" t="s">
        <v>29153</v>
      </c>
    </row>
    <row r="5804" spans="4:51" ht="15.75" customHeight="1" x14ac:dyDescent="0.2">
      <c r="D5804" s="43">
        <v>43119</v>
      </c>
      <c r="E5804">
        <v>1.5</v>
      </c>
      <c r="F5804" t="s">
        <v>28705</v>
      </c>
      <c r="G5804">
        <v>6</v>
      </c>
      <c r="H5804" t="s">
        <v>28365</v>
      </c>
      <c r="I5804" s="22" t="s">
        <v>10747</v>
      </c>
      <c r="M5804" t="s">
        <v>83</v>
      </c>
      <c r="N5804" t="s">
        <v>83</v>
      </c>
      <c r="P5804" t="s">
        <v>83</v>
      </c>
      <c r="Q5804" t="s">
        <v>83</v>
      </c>
      <c r="AA5804" t="s">
        <v>83</v>
      </c>
      <c r="AC5804" t="s">
        <v>83</v>
      </c>
      <c r="AE5804" t="s">
        <v>83</v>
      </c>
      <c r="AI5804" t="s">
        <v>83</v>
      </c>
      <c r="AK5804" t="s">
        <v>83</v>
      </c>
      <c r="AN5804" t="s">
        <v>29163</v>
      </c>
      <c r="AY5804" t="s">
        <v>29164</v>
      </c>
    </row>
    <row r="5805" spans="4:51" ht="15.75" customHeight="1" x14ac:dyDescent="0.2">
      <c r="D5805" s="43">
        <v>43119</v>
      </c>
      <c r="E5805">
        <v>2.5</v>
      </c>
      <c r="F5805" t="s">
        <v>28705</v>
      </c>
      <c r="G5805">
        <v>4</v>
      </c>
      <c r="H5805" t="s">
        <v>28365</v>
      </c>
      <c r="I5805" s="22" t="s">
        <v>10747</v>
      </c>
      <c r="K5805" t="s">
        <v>83</v>
      </c>
      <c r="AN5805" t="s">
        <v>2734</v>
      </c>
      <c r="AW5805">
        <v>43147</v>
      </c>
      <c r="AY5805" t="s">
        <v>29167</v>
      </c>
    </row>
    <row r="5806" spans="4:51" ht="15.75" customHeight="1" x14ac:dyDescent="0.2">
      <c r="D5806" s="43">
        <v>43119</v>
      </c>
      <c r="E5806">
        <v>3</v>
      </c>
      <c r="F5806" t="s">
        <v>28705</v>
      </c>
      <c r="G5806">
        <v>6</v>
      </c>
      <c r="H5806" t="s">
        <v>28365</v>
      </c>
      <c r="I5806" s="22" t="s">
        <v>10747</v>
      </c>
      <c r="K5806" t="s">
        <v>83</v>
      </c>
      <c r="V5806" t="s">
        <v>260</v>
      </c>
      <c r="X5806" t="s">
        <v>260</v>
      </c>
      <c r="Z5806" t="s">
        <v>260</v>
      </c>
      <c r="AA5806" t="s">
        <v>83</v>
      </c>
      <c r="AB5806" t="s">
        <v>260</v>
      </c>
      <c r="AC5806" t="s">
        <v>83</v>
      </c>
      <c r="AD5806" t="s">
        <v>260</v>
      </c>
      <c r="AF5806" t="s">
        <v>260</v>
      </c>
      <c r="AI5806" t="s">
        <v>83</v>
      </c>
      <c r="AL5806" t="s">
        <v>29184</v>
      </c>
      <c r="AR5806" t="s">
        <v>83</v>
      </c>
      <c r="AU5806" t="s">
        <v>83</v>
      </c>
      <c r="AW5806">
        <v>43222</v>
      </c>
      <c r="AY5806" t="s">
        <v>29185</v>
      </c>
    </row>
    <row r="5807" spans="4:51" ht="15.75" customHeight="1" x14ac:dyDescent="0.2">
      <c r="D5807" s="43">
        <v>43122</v>
      </c>
      <c r="E5807">
        <v>1</v>
      </c>
      <c r="F5807" t="s">
        <v>28705</v>
      </c>
      <c r="G5807">
        <v>6</v>
      </c>
      <c r="H5807" t="s">
        <v>28365</v>
      </c>
      <c r="I5807" s="22" t="s">
        <v>10747</v>
      </c>
      <c r="N5807" t="s">
        <v>83</v>
      </c>
      <c r="Q5807" t="s">
        <v>83</v>
      </c>
      <c r="AE5807" t="s">
        <v>83</v>
      </c>
      <c r="AF5807" t="s">
        <v>29230</v>
      </c>
      <c r="AO5807" t="s">
        <v>83</v>
      </c>
      <c r="AQ5807" t="s">
        <v>83</v>
      </c>
      <c r="AY5807" t="s">
        <v>29231</v>
      </c>
    </row>
    <row r="5808" spans="4:51" ht="15.75" customHeight="1" x14ac:dyDescent="0.2">
      <c r="D5808" s="43">
        <v>43122</v>
      </c>
      <c r="E5808">
        <v>4</v>
      </c>
      <c r="F5808" t="s">
        <v>28705</v>
      </c>
      <c r="G5808">
        <v>4</v>
      </c>
      <c r="H5808" t="s">
        <v>28365</v>
      </c>
      <c r="I5808" s="22" t="s">
        <v>10747</v>
      </c>
      <c r="N5808" t="s">
        <v>83</v>
      </c>
      <c r="Q5808" t="s">
        <v>83</v>
      </c>
      <c r="AE5808" t="s">
        <v>83</v>
      </c>
      <c r="AF5808" t="s">
        <v>29230</v>
      </c>
      <c r="AI5808" t="s">
        <v>83</v>
      </c>
      <c r="AO5808" t="s">
        <v>83</v>
      </c>
      <c r="AQ5808" t="s">
        <v>83</v>
      </c>
      <c r="AW5808">
        <v>43222</v>
      </c>
      <c r="AY5808" t="s">
        <v>29236</v>
      </c>
    </row>
    <row r="5809" spans="4:51" ht="15.75" customHeight="1" x14ac:dyDescent="0.2">
      <c r="D5809" s="43">
        <v>43123</v>
      </c>
      <c r="E5809">
        <v>3</v>
      </c>
      <c r="F5809" t="s">
        <v>28705</v>
      </c>
      <c r="G5809">
        <v>6</v>
      </c>
      <c r="H5809" t="s">
        <v>28365</v>
      </c>
      <c r="I5809" s="22" t="s">
        <v>10747</v>
      </c>
      <c r="K5809" t="s">
        <v>83</v>
      </c>
      <c r="AE5809" t="s">
        <v>83</v>
      </c>
      <c r="AI5809" t="s">
        <v>83</v>
      </c>
      <c r="AK5809" t="s">
        <v>83</v>
      </c>
      <c r="AL5809" t="s">
        <v>29241</v>
      </c>
      <c r="AO5809" t="s">
        <v>83</v>
      </c>
      <c r="AW5809">
        <v>43222</v>
      </c>
      <c r="AY5809" t="s">
        <v>29242</v>
      </c>
    </row>
    <row r="5810" spans="4:51" ht="15.75" customHeight="1" x14ac:dyDescent="0.2">
      <c r="D5810" s="43">
        <v>43123</v>
      </c>
      <c r="E5810">
        <v>0.5</v>
      </c>
      <c r="F5810" t="s">
        <v>28761</v>
      </c>
      <c r="G5810">
        <v>4</v>
      </c>
      <c r="H5810" t="s">
        <v>28365</v>
      </c>
      <c r="I5810" s="22" t="s">
        <v>10747</v>
      </c>
      <c r="N5810" t="s">
        <v>83</v>
      </c>
      <c r="Q5810" t="s">
        <v>83</v>
      </c>
      <c r="AF5810" t="s">
        <v>29230</v>
      </c>
      <c r="AO5810" t="s">
        <v>83</v>
      </c>
      <c r="AQ5810" t="s">
        <v>83</v>
      </c>
      <c r="AY5810" t="s">
        <v>29296</v>
      </c>
    </row>
    <row r="5811" spans="4:51" ht="15.75" customHeight="1" x14ac:dyDescent="0.2">
      <c r="D5811" s="43">
        <v>43124</v>
      </c>
      <c r="E5811">
        <v>3</v>
      </c>
      <c r="F5811" t="s">
        <v>28705</v>
      </c>
      <c r="G5811">
        <v>1</v>
      </c>
      <c r="H5811" t="s">
        <v>28365</v>
      </c>
      <c r="I5811" s="22" t="s">
        <v>10747</v>
      </c>
      <c r="N5811" t="s">
        <v>83</v>
      </c>
      <c r="Q5811" t="s">
        <v>83</v>
      </c>
      <c r="AE5811" t="s">
        <v>83</v>
      </c>
      <c r="AF5811" t="s">
        <v>29230</v>
      </c>
      <c r="AI5811" t="s">
        <v>83</v>
      </c>
      <c r="AO5811" t="s">
        <v>83</v>
      </c>
      <c r="AQ5811" t="s">
        <v>83</v>
      </c>
      <c r="AY5811" t="s">
        <v>29302</v>
      </c>
    </row>
    <row r="5812" spans="4:51" ht="15.75" customHeight="1" x14ac:dyDescent="0.2">
      <c r="D5812" s="43">
        <v>43125</v>
      </c>
      <c r="E5812">
        <v>1</v>
      </c>
      <c r="F5812" t="s">
        <v>28761</v>
      </c>
      <c r="G5812">
        <v>3</v>
      </c>
      <c r="H5812" t="s">
        <v>28365</v>
      </c>
      <c r="I5812" s="22" t="s">
        <v>10747</v>
      </c>
      <c r="Q5812" t="s">
        <v>83</v>
      </c>
      <c r="AE5812" t="s">
        <v>83</v>
      </c>
      <c r="AF5812" t="s">
        <v>29382</v>
      </c>
      <c r="AO5812" t="s">
        <v>83</v>
      </c>
      <c r="AQ5812" t="s">
        <v>83</v>
      </c>
      <c r="AY5812" t="s">
        <v>29383</v>
      </c>
    </row>
    <row r="5813" spans="4:51" ht="15.75" customHeight="1" x14ac:dyDescent="0.2">
      <c r="D5813" s="43">
        <v>43125</v>
      </c>
      <c r="E5813">
        <v>6.5</v>
      </c>
      <c r="F5813" t="s">
        <v>28705</v>
      </c>
      <c r="G5813">
        <v>4</v>
      </c>
      <c r="H5813" t="s">
        <v>28385</v>
      </c>
      <c r="I5813" s="22" t="s">
        <v>28583</v>
      </c>
      <c r="K5813" t="s">
        <v>83</v>
      </c>
      <c r="M5813" t="s">
        <v>83</v>
      </c>
      <c r="P5813" t="s">
        <v>83</v>
      </c>
      <c r="R5813" t="s">
        <v>83</v>
      </c>
      <c r="U5813" t="s">
        <v>83</v>
      </c>
      <c r="V5813" t="s">
        <v>28806</v>
      </c>
      <c r="W5813" t="s">
        <v>83</v>
      </c>
      <c r="X5813" t="s">
        <v>28807</v>
      </c>
      <c r="Y5813" t="s">
        <v>83</v>
      </c>
      <c r="Z5813" t="s">
        <v>28808</v>
      </c>
      <c r="AA5813" t="s">
        <v>83</v>
      </c>
      <c r="AB5813" t="s">
        <v>28809</v>
      </c>
      <c r="AC5813" t="s">
        <v>83</v>
      </c>
      <c r="AD5813" t="s">
        <v>28810</v>
      </c>
      <c r="AE5813" t="s">
        <v>83</v>
      </c>
      <c r="AF5813" t="s">
        <v>28811</v>
      </c>
      <c r="AI5813" t="s">
        <v>83</v>
      </c>
      <c r="AK5813" t="s">
        <v>83</v>
      </c>
      <c r="AL5813" t="s">
        <v>28812</v>
      </c>
      <c r="AP5813" t="s">
        <v>83</v>
      </c>
      <c r="AT5813" t="s">
        <v>83</v>
      </c>
      <c r="AX5813" t="s">
        <v>28813</v>
      </c>
      <c r="AY5813" t="s">
        <v>28814</v>
      </c>
    </row>
    <row r="5814" spans="4:51" ht="15.75" customHeight="1" x14ac:dyDescent="0.2">
      <c r="D5814" s="43">
        <v>43125</v>
      </c>
      <c r="E5814">
        <v>1</v>
      </c>
      <c r="F5814" t="s">
        <v>28761</v>
      </c>
      <c r="G5814">
        <v>3</v>
      </c>
      <c r="H5814" t="s">
        <v>28385</v>
      </c>
      <c r="I5814" s="22" t="s">
        <v>28583</v>
      </c>
      <c r="K5814" t="s">
        <v>83</v>
      </c>
      <c r="T5814" t="s">
        <v>28860</v>
      </c>
      <c r="U5814" t="s">
        <v>83</v>
      </c>
      <c r="Y5814" t="s">
        <v>83</v>
      </c>
      <c r="AA5814" t="s">
        <v>83</v>
      </c>
      <c r="AC5814" t="s">
        <v>83</v>
      </c>
      <c r="AI5814" t="s">
        <v>83</v>
      </c>
      <c r="AK5814" t="s">
        <v>83</v>
      </c>
      <c r="AM5814" t="s">
        <v>28864</v>
      </c>
      <c r="AN5814" t="s">
        <v>28865</v>
      </c>
      <c r="AU5814" t="s">
        <v>28866</v>
      </c>
      <c r="AW5814">
        <v>43048</v>
      </c>
    </row>
    <row r="5815" spans="4:51" ht="15.75" customHeight="1" x14ac:dyDescent="0.2">
      <c r="D5815" s="43">
        <v>43125</v>
      </c>
      <c r="E5815">
        <v>1</v>
      </c>
      <c r="F5815" t="s">
        <v>28761</v>
      </c>
      <c r="G5815">
        <v>3</v>
      </c>
      <c r="H5815" t="s">
        <v>28385</v>
      </c>
      <c r="I5815" s="22" t="s">
        <v>28583</v>
      </c>
      <c r="M5815" t="s">
        <v>83</v>
      </c>
      <c r="N5815" t="s">
        <v>83</v>
      </c>
      <c r="Q5815" t="s">
        <v>83</v>
      </c>
      <c r="U5815" t="s">
        <v>83</v>
      </c>
      <c r="V5815" t="s">
        <v>28969</v>
      </c>
      <c r="Y5815" t="s">
        <v>83</v>
      </c>
      <c r="Z5815" t="s">
        <v>28970</v>
      </c>
      <c r="AA5815" t="s">
        <v>83</v>
      </c>
      <c r="AP5815" t="s">
        <v>83</v>
      </c>
      <c r="AQ5815" t="s">
        <v>83</v>
      </c>
      <c r="AR5815" t="s">
        <v>83</v>
      </c>
      <c r="AW5815">
        <v>43081</v>
      </c>
      <c r="AY5815" t="s">
        <v>28971</v>
      </c>
    </row>
    <row r="5816" spans="4:51" ht="15.75" customHeight="1" x14ac:dyDescent="0.2">
      <c r="D5816" s="43">
        <v>43129</v>
      </c>
      <c r="E5816">
        <v>2</v>
      </c>
      <c r="F5816" t="s">
        <v>28705</v>
      </c>
      <c r="G5816">
        <v>6</v>
      </c>
      <c r="H5816" t="s">
        <v>28385</v>
      </c>
      <c r="I5816" s="22" t="s">
        <v>28583</v>
      </c>
      <c r="N5816" t="s">
        <v>83</v>
      </c>
      <c r="P5816" t="s">
        <v>83</v>
      </c>
      <c r="Q5816" t="s">
        <v>83</v>
      </c>
      <c r="AA5816" t="s">
        <v>83</v>
      </c>
      <c r="AB5816" t="s">
        <v>29043</v>
      </c>
      <c r="AD5816" t="s">
        <v>29044</v>
      </c>
      <c r="AI5816" t="s">
        <v>83</v>
      </c>
      <c r="AK5816" t="s">
        <v>83</v>
      </c>
      <c r="AL5816" t="s">
        <v>29045</v>
      </c>
      <c r="AO5816" t="s">
        <v>83</v>
      </c>
      <c r="AP5816" t="s">
        <v>83</v>
      </c>
      <c r="AQ5816" t="s">
        <v>83</v>
      </c>
      <c r="AR5816" t="s">
        <v>83</v>
      </c>
      <c r="AW5816">
        <v>43109</v>
      </c>
      <c r="AY5816" t="s">
        <v>29046</v>
      </c>
    </row>
    <row r="5817" spans="4:51" ht="15.75" customHeight="1" x14ac:dyDescent="0.2">
      <c r="D5817" s="43">
        <v>43129</v>
      </c>
      <c r="E5817">
        <v>2</v>
      </c>
      <c r="F5817" t="s">
        <v>28705</v>
      </c>
      <c r="G5817">
        <v>6</v>
      </c>
      <c r="H5817" t="s">
        <v>28385</v>
      </c>
      <c r="I5817" s="22" t="s">
        <v>28583</v>
      </c>
      <c r="M5817" t="s">
        <v>83</v>
      </c>
      <c r="N5817" t="s">
        <v>83</v>
      </c>
      <c r="P5817" t="s">
        <v>83</v>
      </c>
      <c r="Q5817" t="s">
        <v>83</v>
      </c>
      <c r="AA5817" t="s">
        <v>83</v>
      </c>
      <c r="AB5817" t="s">
        <v>29079</v>
      </c>
      <c r="AE5817" t="s">
        <v>83</v>
      </c>
      <c r="AF5817" t="s">
        <v>29080</v>
      </c>
      <c r="AI5817" t="s">
        <v>83</v>
      </c>
      <c r="AK5817" t="s">
        <v>83</v>
      </c>
      <c r="AO5817" t="s">
        <v>3171</v>
      </c>
      <c r="AP5817" t="s">
        <v>3171</v>
      </c>
      <c r="AQ5817" t="s">
        <v>3171</v>
      </c>
      <c r="AR5817" t="s">
        <v>3171</v>
      </c>
      <c r="AW5817">
        <v>43157</v>
      </c>
      <c r="AY5817" t="s">
        <v>29081</v>
      </c>
    </row>
    <row r="5818" spans="4:51" ht="15.75" customHeight="1" x14ac:dyDescent="0.2">
      <c r="D5818" s="43">
        <v>43131</v>
      </c>
      <c r="E5818">
        <v>5</v>
      </c>
      <c r="F5818" t="s">
        <v>28705</v>
      </c>
      <c r="G5818">
        <v>6</v>
      </c>
      <c r="H5818" t="s">
        <v>28385</v>
      </c>
      <c r="I5818" s="22" t="s">
        <v>28583</v>
      </c>
      <c r="K5818" t="s">
        <v>83</v>
      </c>
      <c r="M5818" t="s">
        <v>83</v>
      </c>
      <c r="N5818" t="s">
        <v>83</v>
      </c>
      <c r="P5818" t="s">
        <v>83</v>
      </c>
      <c r="Q5818" t="s">
        <v>83</v>
      </c>
      <c r="AA5818" t="s">
        <v>83</v>
      </c>
      <c r="AB5818" t="s">
        <v>29079</v>
      </c>
      <c r="AE5818" t="s">
        <v>83</v>
      </c>
      <c r="AF5818" t="s">
        <v>29080</v>
      </c>
      <c r="AI5818" t="s">
        <v>3171</v>
      </c>
      <c r="AK5818" t="s">
        <v>83</v>
      </c>
      <c r="AO5818" t="s">
        <v>83</v>
      </c>
      <c r="AP5818" t="s">
        <v>3171</v>
      </c>
      <c r="AQ5818" t="s">
        <v>83</v>
      </c>
      <c r="AR5818" t="s">
        <v>3171</v>
      </c>
      <c r="AW5818">
        <v>43161</v>
      </c>
      <c r="AY5818" t="s">
        <v>29201</v>
      </c>
    </row>
    <row r="5819" spans="4:51" ht="15.75" customHeight="1" x14ac:dyDescent="0.2">
      <c r="D5819" s="43">
        <v>43131</v>
      </c>
      <c r="E5819">
        <v>5</v>
      </c>
      <c r="F5819" t="s">
        <v>28705</v>
      </c>
      <c r="G5819">
        <v>6</v>
      </c>
      <c r="H5819" t="s">
        <v>28385</v>
      </c>
      <c r="I5819" s="22" t="s">
        <v>28583</v>
      </c>
      <c r="M5819" t="s">
        <v>83</v>
      </c>
      <c r="N5819" t="s">
        <v>83</v>
      </c>
      <c r="P5819" t="s">
        <v>83</v>
      </c>
      <c r="U5819" t="s">
        <v>83</v>
      </c>
      <c r="V5819" t="s">
        <v>29226</v>
      </c>
      <c r="AA5819" t="s">
        <v>83</v>
      </c>
      <c r="AB5819" t="s">
        <v>29079</v>
      </c>
      <c r="AC5819" t="s">
        <v>83</v>
      </c>
      <c r="AD5819" t="s">
        <v>29227</v>
      </c>
      <c r="AE5819" t="s">
        <v>83</v>
      </c>
      <c r="AF5819" t="s">
        <v>29228</v>
      </c>
      <c r="AI5819" t="s">
        <v>83</v>
      </c>
      <c r="AK5819" t="s">
        <v>83</v>
      </c>
      <c r="AO5819" t="s">
        <v>83</v>
      </c>
      <c r="AP5819" t="s">
        <v>83</v>
      </c>
      <c r="AQ5819" t="s">
        <v>83</v>
      </c>
      <c r="AR5819" t="s">
        <v>83</v>
      </c>
      <c r="AT5819" t="s">
        <v>83</v>
      </c>
      <c r="AY5819" t="s">
        <v>29201</v>
      </c>
    </row>
    <row r="5820" spans="4:51" ht="15.75" customHeight="1" x14ac:dyDescent="0.2">
      <c r="D5820" s="43">
        <v>43131</v>
      </c>
      <c r="F5820" t="s">
        <v>28705</v>
      </c>
      <c r="G5820">
        <v>5</v>
      </c>
      <c r="H5820" t="s">
        <v>28385</v>
      </c>
      <c r="I5820" s="22" t="s">
        <v>28583</v>
      </c>
      <c r="K5820" t="s">
        <v>83</v>
      </c>
      <c r="M5820" t="s">
        <v>83</v>
      </c>
      <c r="N5820" t="s">
        <v>83</v>
      </c>
      <c r="T5820" t="s">
        <v>29232</v>
      </c>
      <c r="U5820" t="s">
        <v>83</v>
      </c>
      <c r="AA5820" t="s">
        <v>83</v>
      </c>
      <c r="AC5820" t="s">
        <v>83</v>
      </c>
      <c r="AE5820" t="s">
        <v>83</v>
      </c>
      <c r="AI5820" t="s">
        <v>83</v>
      </c>
      <c r="AK5820" t="s">
        <v>83</v>
      </c>
      <c r="AL5820" t="s">
        <v>29233</v>
      </c>
      <c r="AO5820" t="s">
        <v>83</v>
      </c>
      <c r="AP5820" t="s">
        <v>83</v>
      </c>
      <c r="AQ5820" t="s">
        <v>83</v>
      </c>
      <c r="AR5820" t="s">
        <v>83</v>
      </c>
      <c r="AT5820" t="s">
        <v>83</v>
      </c>
      <c r="AW5820">
        <v>43220</v>
      </c>
      <c r="AY5820" t="s">
        <v>29234</v>
      </c>
    </row>
    <row r="5821" spans="4:51" ht="15.75" customHeight="1" x14ac:dyDescent="0.2">
      <c r="D5821" s="43">
        <v>43132</v>
      </c>
      <c r="E5821">
        <v>1</v>
      </c>
      <c r="F5821" t="s">
        <v>28705</v>
      </c>
      <c r="G5821">
        <v>6</v>
      </c>
      <c r="H5821" t="s">
        <v>28385</v>
      </c>
      <c r="I5821" s="22" t="s">
        <v>28583</v>
      </c>
      <c r="K5821" t="s">
        <v>83</v>
      </c>
      <c r="M5821" t="s">
        <v>83</v>
      </c>
      <c r="N5821" t="s">
        <v>83</v>
      </c>
      <c r="P5821" t="s">
        <v>83</v>
      </c>
      <c r="Q5821" t="s">
        <v>83</v>
      </c>
      <c r="U5821" t="s">
        <v>83</v>
      </c>
      <c r="W5821" t="s">
        <v>83</v>
      </c>
      <c r="AA5821" t="s">
        <v>83</v>
      </c>
      <c r="AB5821" t="s">
        <v>29079</v>
      </c>
      <c r="AC5821" t="s">
        <v>83</v>
      </c>
      <c r="AE5821" t="s">
        <v>83</v>
      </c>
      <c r="AF5821" t="s">
        <v>29226</v>
      </c>
      <c r="AI5821" t="s">
        <v>83</v>
      </c>
      <c r="AK5821" t="s">
        <v>83</v>
      </c>
      <c r="AO5821" t="s">
        <v>3171</v>
      </c>
      <c r="AP5821" t="s">
        <v>83</v>
      </c>
      <c r="AQ5821" t="s">
        <v>83</v>
      </c>
      <c r="AR5821" t="s">
        <v>83</v>
      </c>
      <c r="AT5821" t="s">
        <v>83</v>
      </c>
      <c r="AW5821">
        <v>43252</v>
      </c>
      <c r="AY5821" t="s">
        <v>29387</v>
      </c>
    </row>
    <row r="5822" spans="4:51" ht="15.75" customHeight="1" x14ac:dyDescent="0.2">
      <c r="D5822" s="43">
        <v>43132</v>
      </c>
      <c r="E5822">
        <v>2</v>
      </c>
      <c r="F5822" t="s">
        <v>28705</v>
      </c>
      <c r="G5822">
        <v>3</v>
      </c>
      <c r="H5822" t="s">
        <v>28493</v>
      </c>
      <c r="I5822" s="22" t="s">
        <v>28643</v>
      </c>
      <c r="K5822" t="s">
        <v>83</v>
      </c>
      <c r="O5822" t="s">
        <v>83</v>
      </c>
      <c r="T5822" t="s">
        <v>22566</v>
      </c>
      <c r="AD5822" t="s">
        <v>28924</v>
      </c>
      <c r="AI5822" t="s">
        <v>83</v>
      </c>
      <c r="AK5822" t="s">
        <v>83</v>
      </c>
      <c r="AN5822" t="s">
        <v>28925</v>
      </c>
      <c r="AP5822" t="s">
        <v>83</v>
      </c>
      <c r="AT5822" t="s">
        <v>83</v>
      </c>
      <c r="AX5822" t="s">
        <v>28851</v>
      </c>
      <c r="AY5822" t="s">
        <v>28926</v>
      </c>
    </row>
    <row r="5823" spans="4:51" ht="15.75" customHeight="1" x14ac:dyDescent="0.2">
      <c r="D5823" s="43">
        <v>43133</v>
      </c>
      <c r="E5823">
        <v>1.25</v>
      </c>
      <c r="F5823" t="s">
        <v>28705</v>
      </c>
      <c r="G5823">
        <v>3</v>
      </c>
      <c r="H5823" t="s">
        <v>28493</v>
      </c>
      <c r="I5823" s="22" t="s">
        <v>28643</v>
      </c>
      <c r="K5823" t="s">
        <v>83</v>
      </c>
      <c r="O5823" t="s">
        <v>83</v>
      </c>
      <c r="U5823" t="s">
        <v>83</v>
      </c>
      <c r="Y5823" t="s">
        <v>83</v>
      </c>
      <c r="Z5823" t="s">
        <v>28944</v>
      </c>
      <c r="AA5823" t="s">
        <v>83</v>
      </c>
      <c r="AB5823" t="s">
        <v>28945</v>
      </c>
      <c r="AC5823" t="s">
        <v>83</v>
      </c>
      <c r="AE5823" t="s">
        <v>83</v>
      </c>
      <c r="AI5823" t="s">
        <v>83</v>
      </c>
      <c r="AK5823" t="s">
        <v>83</v>
      </c>
      <c r="AL5823" t="s">
        <v>28946</v>
      </c>
      <c r="AN5823" t="s">
        <v>28947</v>
      </c>
      <c r="AO5823" t="s">
        <v>83</v>
      </c>
      <c r="AP5823" t="s">
        <v>83</v>
      </c>
      <c r="AQ5823" t="s">
        <v>83</v>
      </c>
      <c r="AR5823" t="s">
        <v>83</v>
      </c>
      <c r="AT5823" t="s">
        <v>83</v>
      </c>
      <c r="AY5823" t="s">
        <v>28948</v>
      </c>
    </row>
    <row r="5824" spans="4:51" ht="15.75" customHeight="1" x14ac:dyDescent="0.2">
      <c r="D5824" s="43">
        <v>43136</v>
      </c>
      <c r="E5824">
        <v>3</v>
      </c>
      <c r="F5824" t="s">
        <v>28705</v>
      </c>
      <c r="G5824">
        <v>6</v>
      </c>
      <c r="H5824" t="s">
        <v>28493</v>
      </c>
      <c r="I5824" s="22" t="s">
        <v>28643</v>
      </c>
      <c r="K5824" t="s">
        <v>83</v>
      </c>
      <c r="M5824" t="s">
        <v>83</v>
      </c>
      <c r="N5824" t="s">
        <v>83</v>
      </c>
      <c r="O5824" t="s">
        <v>83</v>
      </c>
      <c r="S5824" t="s">
        <v>83</v>
      </c>
      <c r="U5824" t="s">
        <v>83</v>
      </c>
      <c r="Y5824" t="s">
        <v>83</v>
      </c>
      <c r="AA5824" t="s">
        <v>83</v>
      </c>
      <c r="AI5824" t="s">
        <v>83</v>
      </c>
      <c r="AM5824" t="s">
        <v>29015</v>
      </c>
      <c r="AN5824" t="s">
        <v>29016</v>
      </c>
      <c r="AO5824" t="s">
        <v>83</v>
      </c>
      <c r="AP5824" t="s">
        <v>83</v>
      </c>
      <c r="AT5824" t="s">
        <v>83</v>
      </c>
      <c r="AW5824" t="s">
        <v>29017</v>
      </c>
      <c r="AY5824" t="s">
        <v>29018</v>
      </c>
    </row>
    <row r="5825" spans="4:51" ht="15.75" customHeight="1" x14ac:dyDescent="0.2">
      <c r="D5825" s="43">
        <v>43138</v>
      </c>
      <c r="E5825">
        <v>1</v>
      </c>
      <c r="F5825" t="s">
        <v>28705</v>
      </c>
      <c r="G5825">
        <v>6</v>
      </c>
      <c r="H5825" t="s">
        <v>28493</v>
      </c>
      <c r="I5825" s="22" t="s">
        <v>28643</v>
      </c>
      <c r="N5825" t="s">
        <v>83</v>
      </c>
      <c r="P5825" t="s">
        <v>83</v>
      </c>
      <c r="Q5825" t="s">
        <v>83</v>
      </c>
      <c r="AI5825" t="s">
        <v>83</v>
      </c>
      <c r="AO5825" t="s">
        <v>83</v>
      </c>
      <c r="AP5825" t="s">
        <v>83</v>
      </c>
      <c r="AU5825" t="s">
        <v>83</v>
      </c>
      <c r="AY5825" t="s">
        <v>29047</v>
      </c>
    </row>
    <row r="5826" spans="4:51" ht="15.75" customHeight="1" x14ac:dyDescent="0.2">
      <c r="D5826" s="43">
        <v>43138</v>
      </c>
      <c r="E5826">
        <v>1.5</v>
      </c>
      <c r="F5826" t="s">
        <v>28917</v>
      </c>
      <c r="G5826">
        <v>4</v>
      </c>
      <c r="H5826" t="s">
        <v>28493</v>
      </c>
      <c r="I5826" s="22" t="s">
        <v>28643</v>
      </c>
      <c r="M5826" t="s">
        <v>83</v>
      </c>
      <c r="N5826" t="s">
        <v>83</v>
      </c>
      <c r="Q5826" t="s">
        <v>83</v>
      </c>
      <c r="U5826" t="s">
        <v>83</v>
      </c>
      <c r="Y5826" t="s">
        <v>83</v>
      </c>
      <c r="AP5826" t="s">
        <v>83</v>
      </c>
      <c r="AX5826" t="s">
        <v>28738</v>
      </c>
    </row>
    <row r="5827" spans="4:51" ht="15.75" customHeight="1" x14ac:dyDescent="0.2">
      <c r="D5827" s="43">
        <v>43139</v>
      </c>
      <c r="E5827">
        <v>2</v>
      </c>
      <c r="F5827" t="s">
        <v>28705</v>
      </c>
      <c r="G5827">
        <v>1</v>
      </c>
      <c r="H5827" t="s">
        <v>28493</v>
      </c>
      <c r="I5827" s="22" t="s">
        <v>28643</v>
      </c>
      <c r="N5827" t="s">
        <v>83</v>
      </c>
      <c r="Q5827" t="s">
        <v>83</v>
      </c>
      <c r="V5827" t="s">
        <v>83</v>
      </c>
      <c r="AB5827" t="s">
        <v>83</v>
      </c>
      <c r="AF5827" t="s">
        <v>83</v>
      </c>
      <c r="AT5827" t="s">
        <v>83</v>
      </c>
    </row>
    <row r="5828" spans="4:51" ht="15.75" customHeight="1" x14ac:dyDescent="0.2">
      <c r="D5828" s="43">
        <v>43140</v>
      </c>
      <c r="E5828">
        <v>1</v>
      </c>
      <c r="F5828" t="s">
        <v>28705</v>
      </c>
      <c r="G5828">
        <v>6</v>
      </c>
      <c r="H5828" t="s">
        <v>28493</v>
      </c>
      <c r="I5828" s="22" t="s">
        <v>28643</v>
      </c>
      <c r="M5828" t="s">
        <v>28825</v>
      </c>
      <c r="N5828" t="s">
        <v>28825</v>
      </c>
      <c r="Q5828" t="s">
        <v>28825</v>
      </c>
      <c r="U5828" t="s">
        <v>28825</v>
      </c>
      <c r="V5828" t="s">
        <v>29135</v>
      </c>
      <c r="W5828" t="s">
        <v>28825</v>
      </c>
      <c r="AA5828" t="s">
        <v>28825</v>
      </c>
      <c r="AB5828" t="s">
        <v>29136</v>
      </c>
      <c r="AF5828" t="s">
        <v>29137</v>
      </c>
      <c r="AK5828" t="s">
        <v>28825</v>
      </c>
    </row>
    <row r="5829" spans="4:51" ht="15.75" customHeight="1" x14ac:dyDescent="0.2">
      <c r="D5829" s="43">
        <v>43143</v>
      </c>
      <c r="E5829">
        <v>0.16666666666666666</v>
      </c>
      <c r="F5829" t="s">
        <v>28705</v>
      </c>
      <c r="G5829">
        <v>5</v>
      </c>
      <c r="H5829" t="s">
        <v>28493</v>
      </c>
      <c r="I5829" s="22" t="s">
        <v>28643</v>
      </c>
      <c r="N5829" t="s">
        <v>83</v>
      </c>
      <c r="U5829" t="s">
        <v>83</v>
      </c>
      <c r="V5829" t="s">
        <v>29142</v>
      </c>
      <c r="W5829" t="s">
        <v>83</v>
      </c>
      <c r="Y5829" t="s">
        <v>83</v>
      </c>
      <c r="Z5829" t="s">
        <v>29143</v>
      </c>
      <c r="AA5829" t="s">
        <v>83</v>
      </c>
      <c r="AB5829" t="s">
        <v>29144</v>
      </c>
      <c r="AM5829" t="s">
        <v>495</v>
      </c>
      <c r="AR5829" t="s">
        <v>83</v>
      </c>
    </row>
    <row r="5830" spans="4:51" ht="15.75" customHeight="1" x14ac:dyDescent="0.2">
      <c r="D5830" s="43">
        <v>43143</v>
      </c>
      <c r="E5830">
        <v>6</v>
      </c>
      <c r="G5830">
        <v>1</v>
      </c>
      <c r="H5830" t="s">
        <v>28493</v>
      </c>
      <c r="I5830" s="22" t="s">
        <v>28643</v>
      </c>
      <c r="M5830" t="s">
        <v>28825</v>
      </c>
      <c r="N5830" t="s">
        <v>28825</v>
      </c>
      <c r="Q5830" t="s">
        <v>28825</v>
      </c>
      <c r="U5830" t="s">
        <v>28825</v>
      </c>
      <c r="V5830" t="s">
        <v>29237</v>
      </c>
    </row>
    <row r="5831" spans="4:51" ht="15.75" customHeight="1" x14ac:dyDescent="0.2">
      <c r="D5831" s="43">
        <v>43144</v>
      </c>
      <c r="E5831">
        <v>6</v>
      </c>
      <c r="G5831">
        <v>1</v>
      </c>
      <c r="H5831" t="s">
        <v>28324</v>
      </c>
      <c r="I5831" s="22" t="s">
        <v>11295</v>
      </c>
      <c r="K5831" t="s">
        <v>83</v>
      </c>
      <c r="M5831" t="s">
        <v>83</v>
      </c>
      <c r="N5831" t="s">
        <v>83</v>
      </c>
      <c r="O5831" t="s">
        <v>3171</v>
      </c>
      <c r="P5831" t="s">
        <v>83</v>
      </c>
      <c r="Q5831" t="s">
        <v>3171</v>
      </c>
      <c r="R5831" t="s">
        <v>3171</v>
      </c>
      <c r="S5831" t="s">
        <v>3171</v>
      </c>
      <c r="U5831" t="s">
        <v>83</v>
      </c>
      <c r="W5831" t="s">
        <v>3171</v>
      </c>
      <c r="Y5831" t="s">
        <v>3171</v>
      </c>
      <c r="AA5831" t="s">
        <v>83</v>
      </c>
      <c r="AC5831" t="s">
        <v>83</v>
      </c>
      <c r="AE5831" t="s">
        <v>3171</v>
      </c>
      <c r="AI5831" t="s">
        <v>83</v>
      </c>
      <c r="AK5831" t="s">
        <v>83</v>
      </c>
      <c r="AL5831" t="s">
        <v>28709</v>
      </c>
      <c r="AO5831" t="s">
        <v>83</v>
      </c>
      <c r="AP5831" t="s">
        <v>83</v>
      </c>
      <c r="AQ5831" t="s">
        <v>3171</v>
      </c>
      <c r="AR5831" t="s">
        <v>3171</v>
      </c>
      <c r="AS5831" t="s">
        <v>83</v>
      </c>
      <c r="AT5831" t="s">
        <v>3171</v>
      </c>
    </row>
    <row r="5832" spans="4:51" ht="15.75" customHeight="1" x14ac:dyDescent="0.2">
      <c r="D5832" s="43">
        <v>43145</v>
      </c>
      <c r="E5832">
        <v>1.5</v>
      </c>
      <c r="F5832" t="s">
        <v>28705</v>
      </c>
      <c r="G5832">
        <v>1</v>
      </c>
      <c r="H5832" t="s">
        <v>28324</v>
      </c>
      <c r="I5832" s="22" t="s">
        <v>11295</v>
      </c>
      <c r="K5832" t="s">
        <v>83</v>
      </c>
      <c r="M5832" t="s">
        <v>83</v>
      </c>
      <c r="N5832" t="s">
        <v>3171</v>
      </c>
      <c r="O5832" t="s">
        <v>83</v>
      </c>
      <c r="P5832" t="s">
        <v>83</v>
      </c>
      <c r="Q5832" t="s">
        <v>3171</v>
      </c>
      <c r="R5832" t="s">
        <v>3171</v>
      </c>
      <c r="S5832" t="s">
        <v>3171</v>
      </c>
      <c r="U5832" t="s">
        <v>83</v>
      </c>
      <c r="W5832" t="s">
        <v>3171</v>
      </c>
      <c r="Y5832" t="s">
        <v>83</v>
      </c>
      <c r="Z5832" t="s">
        <v>28710</v>
      </c>
      <c r="AA5832" t="s">
        <v>83</v>
      </c>
      <c r="AB5832" t="s">
        <v>28711</v>
      </c>
      <c r="AC5832" t="s">
        <v>3171</v>
      </c>
      <c r="AE5832" t="s">
        <v>83</v>
      </c>
      <c r="AF5832" t="s">
        <v>28712</v>
      </c>
      <c r="AI5832" t="s">
        <v>3171</v>
      </c>
      <c r="AK5832" t="s">
        <v>3171</v>
      </c>
      <c r="AO5832" t="s">
        <v>83</v>
      </c>
      <c r="AP5832" t="s">
        <v>83</v>
      </c>
      <c r="AQ5832" t="s">
        <v>83</v>
      </c>
      <c r="AR5832" t="s">
        <v>3171</v>
      </c>
      <c r="AS5832" t="s">
        <v>3171</v>
      </c>
      <c r="AT5832" t="s">
        <v>3171</v>
      </c>
      <c r="AX5832" t="s">
        <v>28713</v>
      </c>
      <c r="AY5832" t="s">
        <v>28714</v>
      </c>
    </row>
    <row r="5833" spans="4:51" ht="15.75" customHeight="1" x14ac:dyDescent="0.2">
      <c r="D5833" s="43">
        <v>43145</v>
      </c>
      <c r="E5833">
        <v>4</v>
      </c>
      <c r="F5833" t="s">
        <v>28705</v>
      </c>
      <c r="G5833">
        <v>4</v>
      </c>
      <c r="H5833" t="s">
        <v>28324</v>
      </c>
      <c r="I5833" s="22" t="s">
        <v>11295</v>
      </c>
      <c r="K5833" t="s">
        <v>83</v>
      </c>
      <c r="M5833" t="s">
        <v>3171</v>
      </c>
      <c r="N5833" t="s">
        <v>3171</v>
      </c>
      <c r="O5833" t="s">
        <v>3171</v>
      </c>
      <c r="P5833" t="s">
        <v>3171</v>
      </c>
      <c r="Q5833" t="s">
        <v>3171</v>
      </c>
      <c r="R5833" t="s">
        <v>3171</v>
      </c>
      <c r="S5833" t="s">
        <v>3171</v>
      </c>
      <c r="U5833" t="s">
        <v>83</v>
      </c>
      <c r="W5833" t="s">
        <v>83</v>
      </c>
      <c r="Y5833" t="s">
        <v>83</v>
      </c>
      <c r="AA5833" t="s">
        <v>83</v>
      </c>
      <c r="AC5833" t="s">
        <v>83</v>
      </c>
      <c r="AE5833" t="s">
        <v>83</v>
      </c>
      <c r="AI5833" t="s">
        <v>83</v>
      </c>
      <c r="AK5833" t="s">
        <v>83</v>
      </c>
      <c r="AT5833" t="s">
        <v>83</v>
      </c>
      <c r="AX5833" t="s">
        <v>28715</v>
      </c>
      <c r="AY5833" t="s">
        <v>28716</v>
      </c>
    </row>
    <row r="5834" spans="4:51" ht="15.75" customHeight="1" x14ac:dyDescent="0.2">
      <c r="D5834" s="43">
        <v>43146</v>
      </c>
      <c r="E5834">
        <v>6</v>
      </c>
      <c r="F5834" t="s">
        <v>28705</v>
      </c>
      <c r="G5834">
        <v>2</v>
      </c>
      <c r="H5834" t="s">
        <v>28324</v>
      </c>
      <c r="I5834" s="22" t="s">
        <v>11295</v>
      </c>
      <c r="K5834" t="s">
        <v>28825</v>
      </c>
      <c r="P5834" t="s">
        <v>28825</v>
      </c>
      <c r="U5834" t="s">
        <v>83</v>
      </c>
      <c r="W5834" t="s">
        <v>83</v>
      </c>
      <c r="Y5834" t="s">
        <v>83</v>
      </c>
      <c r="AA5834" t="s">
        <v>83</v>
      </c>
      <c r="AE5834" t="s">
        <v>83</v>
      </c>
      <c r="AF5834" t="s">
        <v>28826</v>
      </c>
      <c r="AK5834" t="s">
        <v>83</v>
      </c>
      <c r="AL5834" t="s">
        <v>28827</v>
      </c>
      <c r="AP5834" t="s">
        <v>83</v>
      </c>
    </row>
    <row r="5835" spans="4:51" ht="15.75" customHeight="1" x14ac:dyDescent="0.2">
      <c r="D5835" s="43">
        <v>43146</v>
      </c>
      <c r="E5835">
        <v>0.5</v>
      </c>
      <c r="F5835" t="s">
        <v>28761</v>
      </c>
      <c r="G5835">
        <v>4</v>
      </c>
      <c r="H5835" t="s">
        <v>28324</v>
      </c>
      <c r="I5835" s="22" t="s">
        <v>11295</v>
      </c>
      <c r="K5835" t="s">
        <v>28825</v>
      </c>
      <c r="P5835" t="s">
        <v>28825</v>
      </c>
      <c r="U5835" t="s">
        <v>83</v>
      </c>
      <c r="W5835" t="s">
        <v>83</v>
      </c>
      <c r="Y5835" t="s">
        <v>83</v>
      </c>
      <c r="AA5835" t="s">
        <v>83</v>
      </c>
      <c r="AE5835" t="s">
        <v>83</v>
      </c>
      <c r="AF5835" t="s">
        <v>28826</v>
      </c>
      <c r="AK5835" t="s">
        <v>83</v>
      </c>
      <c r="AL5835" t="s">
        <v>28827</v>
      </c>
      <c r="AP5835" t="s">
        <v>83</v>
      </c>
    </row>
    <row r="5836" spans="4:51" ht="15.75" customHeight="1" x14ac:dyDescent="0.2">
      <c r="D5836" s="43">
        <v>43146</v>
      </c>
      <c r="E5836">
        <v>0.125</v>
      </c>
      <c r="F5836" t="s">
        <v>28705</v>
      </c>
      <c r="G5836">
        <v>5</v>
      </c>
      <c r="H5836" t="s">
        <v>28324</v>
      </c>
      <c r="I5836" s="22" t="s">
        <v>11295</v>
      </c>
      <c r="K5836" t="s">
        <v>28825</v>
      </c>
      <c r="M5836" t="s">
        <v>28825</v>
      </c>
      <c r="P5836" t="s">
        <v>28825</v>
      </c>
      <c r="W5836" t="s">
        <v>83</v>
      </c>
      <c r="Y5836" t="s">
        <v>83</v>
      </c>
      <c r="AA5836" t="s">
        <v>83</v>
      </c>
      <c r="AE5836" t="s">
        <v>83</v>
      </c>
      <c r="AF5836" t="s">
        <v>28826</v>
      </c>
      <c r="AI5836" t="s">
        <v>83</v>
      </c>
      <c r="AK5836" t="s">
        <v>83</v>
      </c>
      <c r="AP5836" t="s">
        <v>83</v>
      </c>
    </row>
    <row r="5837" spans="4:51" ht="15.75" customHeight="1" x14ac:dyDescent="0.2">
      <c r="D5837" s="43">
        <v>43146</v>
      </c>
      <c r="E5837">
        <v>6</v>
      </c>
      <c r="F5837" t="s">
        <v>28705</v>
      </c>
      <c r="G5837">
        <v>2</v>
      </c>
      <c r="H5837" t="s">
        <v>28324</v>
      </c>
      <c r="I5837" s="22" t="s">
        <v>11295</v>
      </c>
      <c r="K5837" t="s">
        <v>28825</v>
      </c>
      <c r="M5837" t="s">
        <v>28825</v>
      </c>
      <c r="P5837" t="s">
        <v>28825</v>
      </c>
      <c r="W5837" t="s">
        <v>83</v>
      </c>
      <c r="Y5837" t="s">
        <v>83</v>
      </c>
      <c r="AA5837" t="s">
        <v>83</v>
      </c>
      <c r="AE5837" t="s">
        <v>83</v>
      </c>
      <c r="AF5837" t="s">
        <v>28826</v>
      </c>
      <c r="AI5837" t="s">
        <v>83</v>
      </c>
      <c r="AK5837" t="s">
        <v>83</v>
      </c>
      <c r="AP5837" t="s">
        <v>83</v>
      </c>
    </row>
    <row r="5838" spans="4:51" ht="15.75" customHeight="1" x14ac:dyDescent="0.2">
      <c r="D5838" s="43">
        <v>43147</v>
      </c>
      <c r="E5838">
        <v>0.25</v>
      </c>
      <c r="F5838" t="s">
        <v>28705</v>
      </c>
      <c r="G5838">
        <v>5</v>
      </c>
      <c r="H5838" t="s">
        <v>28324</v>
      </c>
      <c r="I5838" s="22" t="s">
        <v>11295</v>
      </c>
      <c r="M5838" t="s">
        <v>83</v>
      </c>
      <c r="O5838" t="s">
        <v>83</v>
      </c>
      <c r="P5838" t="s">
        <v>83</v>
      </c>
      <c r="W5838" t="s">
        <v>83</v>
      </c>
      <c r="AA5838" t="s">
        <v>83</v>
      </c>
      <c r="AE5838" t="s">
        <v>83</v>
      </c>
      <c r="AN5838" t="s">
        <v>28840</v>
      </c>
      <c r="AU5838" t="s">
        <v>28841</v>
      </c>
      <c r="AX5838" t="s">
        <v>28842</v>
      </c>
      <c r="AY5838" t="s">
        <v>28843</v>
      </c>
    </row>
    <row r="5839" spans="4:51" ht="15.75" customHeight="1" x14ac:dyDescent="0.2">
      <c r="D5839" s="43">
        <v>43147</v>
      </c>
      <c r="E5839">
        <v>4.5</v>
      </c>
      <c r="F5839" t="s">
        <v>28705</v>
      </c>
      <c r="G5839">
        <v>2</v>
      </c>
      <c r="H5839" t="s">
        <v>28324</v>
      </c>
      <c r="I5839" s="22" t="s">
        <v>11295</v>
      </c>
    </row>
    <row r="5840" spans="4:51" ht="15.75" customHeight="1" x14ac:dyDescent="0.2">
      <c r="D5840" s="43">
        <v>43147</v>
      </c>
      <c r="E5840">
        <v>0.25</v>
      </c>
      <c r="F5840" t="s">
        <v>28705</v>
      </c>
      <c r="G5840">
        <v>5</v>
      </c>
      <c r="H5840" t="s">
        <v>28324</v>
      </c>
      <c r="I5840" s="22" t="s">
        <v>11295</v>
      </c>
      <c r="M5840" t="s">
        <v>83</v>
      </c>
      <c r="O5840" t="s">
        <v>83</v>
      </c>
      <c r="P5840" t="s">
        <v>83</v>
      </c>
      <c r="U5840" t="s">
        <v>83</v>
      </c>
      <c r="W5840" t="s">
        <v>83</v>
      </c>
      <c r="AA5840" t="s">
        <v>83</v>
      </c>
      <c r="AE5840" t="s">
        <v>83</v>
      </c>
      <c r="AF5840" t="s">
        <v>28872</v>
      </c>
      <c r="AN5840" t="s">
        <v>28873</v>
      </c>
      <c r="AX5840" t="s">
        <v>28874</v>
      </c>
      <c r="AY5840" t="s">
        <v>28875</v>
      </c>
    </row>
    <row r="5841" spans="4:51" ht="15.75" customHeight="1" x14ac:dyDescent="0.2">
      <c r="D5841" s="43">
        <v>43147</v>
      </c>
      <c r="E5841">
        <v>0.16666666666666666</v>
      </c>
      <c r="F5841" t="s">
        <v>28705</v>
      </c>
      <c r="G5841">
        <v>5</v>
      </c>
      <c r="H5841" t="s">
        <v>28324</v>
      </c>
      <c r="I5841" s="22" t="s">
        <v>11295</v>
      </c>
      <c r="M5841" t="s">
        <v>83</v>
      </c>
      <c r="O5841" t="s">
        <v>83</v>
      </c>
      <c r="P5841" t="s">
        <v>83</v>
      </c>
      <c r="U5841" t="s">
        <v>83</v>
      </c>
      <c r="AE5841" t="s">
        <v>83</v>
      </c>
      <c r="AF5841" t="s">
        <v>28914</v>
      </c>
      <c r="AO5841" t="s">
        <v>83</v>
      </c>
      <c r="AP5841" t="s">
        <v>83</v>
      </c>
      <c r="AX5841" t="s">
        <v>28915</v>
      </c>
      <c r="AY5841" t="s">
        <v>28916</v>
      </c>
    </row>
    <row r="5842" spans="4:51" ht="15.75" customHeight="1" x14ac:dyDescent="0.2">
      <c r="D5842" s="43">
        <v>43152</v>
      </c>
      <c r="E5842">
        <v>1</v>
      </c>
      <c r="F5842" t="s">
        <v>28705</v>
      </c>
      <c r="G5842">
        <v>6</v>
      </c>
      <c r="H5842" t="s">
        <v>28324</v>
      </c>
      <c r="I5842" s="22" t="s">
        <v>11295</v>
      </c>
      <c r="M5842" t="s">
        <v>83</v>
      </c>
      <c r="N5842" t="s">
        <v>83</v>
      </c>
      <c r="U5842" t="s">
        <v>83</v>
      </c>
      <c r="V5842" t="s">
        <v>28956</v>
      </c>
      <c r="AA5842" t="s">
        <v>83</v>
      </c>
      <c r="AB5842" t="s">
        <v>28956</v>
      </c>
      <c r="AO5842" t="s">
        <v>83</v>
      </c>
      <c r="AQ5842" t="s">
        <v>83</v>
      </c>
      <c r="AX5842" t="s">
        <v>28957</v>
      </c>
      <c r="AY5842" t="s">
        <v>28957</v>
      </c>
    </row>
    <row r="5843" spans="4:51" ht="15.75" customHeight="1" x14ac:dyDescent="0.2">
      <c r="D5843" s="43">
        <v>43152</v>
      </c>
      <c r="E5843">
        <v>2.5</v>
      </c>
      <c r="F5843" t="s">
        <v>28705</v>
      </c>
      <c r="G5843">
        <v>2</v>
      </c>
      <c r="H5843" t="s">
        <v>28324</v>
      </c>
      <c r="I5843" s="22" t="s">
        <v>11295</v>
      </c>
      <c r="K5843" t="s">
        <v>83</v>
      </c>
      <c r="U5843" t="s">
        <v>28825</v>
      </c>
      <c r="W5843" t="s">
        <v>83</v>
      </c>
      <c r="AA5843" t="s">
        <v>83</v>
      </c>
      <c r="AB5843" t="s">
        <v>28975</v>
      </c>
      <c r="AC5843" t="s">
        <v>83</v>
      </c>
      <c r="AF5843" t="s">
        <v>28976</v>
      </c>
      <c r="AI5843" t="s">
        <v>83</v>
      </c>
      <c r="AO5843" t="s">
        <v>83</v>
      </c>
      <c r="AP5843" t="s">
        <v>83</v>
      </c>
      <c r="AR5843" t="s">
        <v>83</v>
      </c>
      <c r="AX5843" t="s">
        <v>28977</v>
      </c>
      <c r="AY5843" t="s">
        <v>28978</v>
      </c>
    </row>
    <row r="5844" spans="4:51" ht="15.75" customHeight="1" x14ac:dyDescent="0.2">
      <c r="D5844" s="43">
        <v>43152</v>
      </c>
      <c r="E5844">
        <v>1</v>
      </c>
      <c r="F5844" t="s">
        <v>28705</v>
      </c>
      <c r="G5844">
        <v>4</v>
      </c>
      <c r="H5844" t="s">
        <v>28324</v>
      </c>
      <c r="I5844" s="22" t="s">
        <v>11295</v>
      </c>
      <c r="M5844" t="s">
        <v>83</v>
      </c>
      <c r="N5844" t="s">
        <v>83</v>
      </c>
      <c r="Q5844" t="s">
        <v>83</v>
      </c>
      <c r="U5844" t="s">
        <v>83</v>
      </c>
      <c r="V5844" t="s">
        <v>28989</v>
      </c>
      <c r="AA5844" t="s">
        <v>83</v>
      </c>
      <c r="AB5844" t="s">
        <v>28989</v>
      </c>
      <c r="AO5844" t="s">
        <v>83</v>
      </c>
      <c r="AQ5844" t="s">
        <v>83</v>
      </c>
      <c r="AX5844" t="s">
        <v>28990</v>
      </c>
      <c r="AY5844" t="s">
        <v>28990</v>
      </c>
    </row>
    <row r="5845" spans="4:51" ht="15.75" customHeight="1" x14ac:dyDescent="0.2">
      <c r="D5845" s="43">
        <v>43152</v>
      </c>
      <c r="E5845">
        <v>6.25E-2</v>
      </c>
      <c r="F5845" t="s">
        <v>28705</v>
      </c>
      <c r="G5845">
        <v>5</v>
      </c>
      <c r="H5845" t="s">
        <v>28324</v>
      </c>
      <c r="I5845" s="22" t="s">
        <v>11295</v>
      </c>
      <c r="M5845" t="s">
        <v>83</v>
      </c>
      <c r="N5845" t="s">
        <v>83</v>
      </c>
      <c r="Q5845" t="s">
        <v>83</v>
      </c>
      <c r="U5845" t="s">
        <v>83</v>
      </c>
      <c r="V5845" t="s">
        <v>28991</v>
      </c>
      <c r="W5845" t="s">
        <v>83</v>
      </c>
      <c r="Y5845" t="s">
        <v>83</v>
      </c>
      <c r="AO5845" t="s">
        <v>83</v>
      </c>
      <c r="AQ5845" t="s">
        <v>83</v>
      </c>
      <c r="AX5845" t="s">
        <v>28992</v>
      </c>
      <c r="AY5845" t="s">
        <v>28992</v>
      </c>
    </row>
    <row r="5846" spans="4:51" ht="15.75" customHeight="1" x14ac:dyDescent="0.2">
      <c r="D5846" s="43">
        <v>43154</v>
      </c>
      <c r="E5846">
        <v>3</v>
      </c>
      <c r="F5846" t="s">
        <v>28705</v>
      </c>
      <c r="G5846">
        <v>2</v>
      </c>
      <c r="H5846" t="s">
        <v>28324</v>
      </c>
      <c r="I5846" s="22" t="s">
        <v>11295</v>
      </c>
      <c r="M5846" t="s">
        <v>83</v>
      </c>
      <c r="N5846" t="s">
        <v>83</v>
      </c>
      <c r="Q5846" t="s">
        <v>83</v>
      </c>
      <c r="U5846" t="s">
        <v>83</v>
      </c>
      <c r="V5846" t="s">
        <v>29007</v>
      </c>
      <c r="W5846" t="s">
        <v>83</v>
      </c>
      <c r="X5846" t="s">
        <v>29008</v>
      </c>
      <c r="Y5846" t="s">
        <v>83</v>
      </c>
      <c r="AO5846" t="s">
        <v>83</v>
      </c>
      <c r="AQ5846" t="s">
        <v>83</v>
      </c>
    </row>
    <row r="5847" spans="4:51" ht="15.75" customHeight="1" x14ac:dyDescent="0.2">
      <c r="D5847" s="43">
        <v>43157</v>
      </c>
      <c r="E5847">
        <v>6</v>
      </c>
      <c r="F5847" t="s">
        <v>28705</v>
      </c>
      <c r="G5847">
        <v>2</v>
      </c>
      <c r="H5847" t="s">
        <v>28324</v>
      </c>
      <c r="I5847" s="22" t="s">
        <v>11295</v>
      </c>
      <c r="M5847" t="s">
        <v>83</v>
      </c>
      <c r="N5847" t="s">
        <v>83</v>
      </c>
      <c r="Q5847" t="s">
        <v>83</v>
      </c>
      <c r="U5847" t="s">
        <v>83</v>
      </c>
      <c r="AA5847" t="s">
        <v>83</v>
      </c>
      <c r="AE5847" t="s">
        <v>83</v>
      </c>
    </row>
    <row r="5848" spans="4:51" ht="15.75" customHeight="1" x14ac:dyDescent="0.2">
      <c r="D5848" s="43">
        <v>43157</v>
      </c>
      <c r="E5848">
        <v>8.3333333333333329E-2</v>
      </c>
      <c r="F5848" t="s">
        <v>28705</v>
      </c>
      <c r="G5848">
        <v>5</v>
      </c>
      <c r="H5848" t="s">
        <v>28324</v>
      </c>
      <c r="I5848" s="22" t="s">
        <v>11295</v>
      </c>
      <c r="K5848" t="s">
        <v>83</v>
      </c>
      <c r="R5848" t="s">
        <v>83</v>
      </c>
      <c r="U5848" t="s">
        <v>83</v>
      </c>
      <c r="V5848" t="s">
        <v>29091</v>
      </c>
      <c r="W5848" t="s">
        <v>83</v>
      </c>
      <c r="AA5848" t="s">
        <v>83</v>
      </c>
      <c r="AE5848" t="s">
        <v>83</v>
      </c>
      <c r="AF5848" t="s">
        <v>29092</v>
      </c>
      <c r="AI5848" t="s">
        <v>83</v>
      </c>
      <c r="AK5848" t="s">
        <v>83</v>
      </c>
      <c r="AP5848" t="s">
        <v>83</v>
      </c>
      <c r="AT5848" t="s">
        <v>83</v>
      </c>
      <c r="AX5848" t="s">
        <v>29093</v>
      </c>
      <c r="AY5848" t="s">
        <v>29094</v>
      </c>
    </row>
    <row r="5849" spans="4:51" ht="15.75" customHeight="1" x14ac:dyDescent="0.2">
      <c r="D5849" s="43">
        <v>43157</v>
      </c>
      <c r="E5849">
        <v>6</v>
      </c>
      <c r="F5849" t="s">
        <v>28705</v>
      </c>
      <c r="G5849">
        <v>1</v>
      </c>
      <c r="H5849" t="s">
        <v>28324</v>
      </c>
      <c r="I5849" s="22" t="s">
        <v>11295</v>
      </c>
      <c r="M5849" t="s">
        <v>83</v>
      </c>
      <c r="N5849" t="s">
        <v>83</v>
      </c>
      <c r="Q5849" t="s">
        <v>83</v>
      </c>
      <c r="U5849" t="s">
        <v>83</v>
      </c>
      <c r="W5849" t="s">
        <v>28825</v>
      </c>
      <c r="AA5849" t="s">
        <v>83</v>
      </c>
      <c r="AE5849" t="s">
        <v>83</v>
      </c>
      <c r="AF5849" t="s">
        <v>29138</v>
      </c>
      <c r="AN5849" t="s">
        <v>29139</v>
      </c>
      <c r="AO5849" t="s">
        <v>28825</v>
      </c>
      <c r="AQ5849" t="s">
        <v>28825</v>
      </c>
      <c r="AX5849" t="s">
        <v>29140</v>
      </c>
      <c r="AY5849" t="s">
        <v>29141</v>
      </c>
    </row>
    <row r="5850" spans="4:51" ht="15.75" customHeight="1" x14ac:dyDescent="0.2">
      <c r="D5850" s="43">
        <v>43157</v>
      </c>
      <c r="E5850">
        <v>2.5</v>
      </c>
      <c r="G5850">
        <v>2</v>
      </c>
      <c r="H5850" t="s">
        <v>28324</v>
      </c>
      <c r="I5850" s="22" t="s">
        <v>11295</v>
      </c>
      <c r="M5850" t="s">
        <v>83</v>
      </c>
      <c r="N5850" t="s">
        <v>83</v>
      </c>
      <c r="P5850" t="s">
        <v>83</v>
      </c>
      <c r="Q5850" t="s">
        <v>83</v>
      </c>
      <c r="U5850" t="s">
        <v>83</v>
      </c>
      <c r="V5850" t="s">
        <v>29156</v>
      </c>
      <c r="AA5850" t="s">
        <v>83</v>
      </c>
      <c r="AQ5850" t="s">
        <v>83</v>
      </c>
      <c r="AX5850" t="s">
        <v>260</v>
      </c>
      <c r="AY5850" t="s">
        <v>29157</v>
      </c>
    </row>
    <row r="5851" spans="4:51" ht="15.75" customHeight="1" x14ac:dyDescent="0.2">
      <c r="D5851" s="43">
        <v>43157</v>
      </c>
      <c r="E5851">
        <v>8.3333333333333329E-2</v>
      </c>
      <c r="F5851" t="s">
        <v>28705</v>
      </c>
      <c r="G5851">
        <v>5</v>
      </c>
      <c r="H5851" t="s">
        <v>28324</v>
      </c>
      <c r="I5851" s="22" t="s">
        <v>11295</v>
      </c>
      <c r="M5851" t="s">
        <v>83</v>
      </c>
      <c r="N5851" t="s">
        <v>83</v>
      </c>
      <c r="P5851" t="s">
        <v>83</v>
      </c>
      <c r="Q5851" t="s">
        <v>83</v>
      </c>
      <c r="U5851" t="s">
        <v>83</v>
      </c>
      <c r="AA5851" t="s">
        <v>83</v>
      </c>
      <c r="AE5851" t="s">
        <v>83</v>
      </c>
      <c r="AF5851" t="s">
        <v>29168</v>
      </c>
      <c r="AQ5851" t="s">
        <v>83</v>
      </c>
      <c r="AX5851" t="s">
        <v>29169</v>
      </c>
      <c r="AY5851" t="s">
        <v>29157</v>
      </c>
    </row>
    <row r="5852" spans="4:51" ht="15.75" customHeight="1" x14ac:dyDescent="0.2">
      <c r="D5852" s="43">
        <v>43158</v>
      </c>
      <c r="E5852">
        <v>1.5</v>
      </c>
      <c r="F5852" t="s">
        <v>28705</v>
      </c>
      <c r="G5852">
        <v>3</v>
      </c>
      <c r="H5852" t="s">
        <v>28324</v>
      </c>
      <c r="I5852" s="22" t="s">
        <v>11295</v>
      </c>
      <c r="M5852" t="s">
        <v>83</v>
      </c>
      <c r="N5852" t="s">
        <v>83</v>
      </c>
      <c r="P5852" t="s">
        <v>83</v>
      </c>
      <c r="Q5852" t="s">
        <v>83</v>
      </c>
      <c r="U5852" t="s">
        <v>83</v>
      </c>
      <c r="AA5852" t="s">
        <v>83</v>
      </c>
      <c r="AB5852" t="s">
        <v>29179</v>
      </c>
      <c r="AQ5852" t="s">
        <v>83</v>
      </c>
      <c r="AX5852" t="s">
        <v>260</v>
      </c>
    </row>
    <row r="5853" spans="4:51" ht="15.75" customHeight="1" x14ac:dyDescent="0.2">
      <c r="D5853" s="43">
        <v>43158</v>
      </c>
      <c r="E5853">
        <v>1.75</v>
      </c>
      <c r="F5853" t="s">
        <v>28705</v>
      </c>
      <c r="G5853">
        <v>3</v>
      </c>
      <c r="H5853" t="s">
        <v>28324</v>
      </c>
      <c r="I5853" s="22" t="s">
        <v>11295</v>
      </c>
      <c r="K5853" t="s">
        <v>83</v>
      </c>
      <c r="M5853" t="s">
        <v>83</v>
      </c>
      <c r="N5853" t="s">
        <v>83</v>
      </c>
      <c r="R5853" t="s">
        <v>83</v>
      </c>
      <c r="U5853" t="s">
        <v>83</v>
      </c>
      <c r="W5853" t="s">
        <v>83</v>
      </c>
      <c r="AB5853" t="s">
        <v>29186</v>
      </c>
      <c r="AE5853" t="s">
        <v>83</v>
      </c>
      <c r="AF5853" t="s">
        <v>29187</v>
      </c>
      <c r="AI5853" t="s">
        <v>83</v>
      </c>
      <c r="AP5853" t="s">
        <v>83</v>
      </c>
      <c r="AR5853" t="s">
        <v>83</v>
      </c>
      <c r="AT5853" t="s">
        <v>83</v>
      </c>
      <c r="AX5853" t="s">
        <v>260</v>
      </c>
      <c r="AY5853" t="s">
        <v>29157</v>
      </c>
    </row>
    <row r="5854" spans="4:51" ht="15.75" customHeight="1" x14ac:dyDescent="0.2">
      <c r="D5854" s="43">
        <v>43159</v>
      </c>
      <c r="E5854">
        <v>4</v>
      </c>
      <c r="F5854" t="s">
        <v>28705</v>
      </c>
      <c r="G5854">
        <v>6</v>
      </c>
      <c r="H5854" t="s">
        <v>28324</v>
      </c>
      <c r="I5854" s="22" t="s">
        <v>11295</v>
      </c>
      <c r="M5854" t="s">
        <v>83</v>
      </c>
      <c r="Q5854" t="s">
        <v>83</v>
      </c>
      <c r="AE5854" t="s">
        <v>83</v>
      </c>
      <c r="AF5854" t="s">
        <v>29375</v>
      </c>
      <c r="AO5854" t="s">
        <v>83</v>
      </c>
      <c r="AQ5854" t="s">
        <v>83</v>
      </c>
      <c r="AX5854" t="s">
        <v>29376</v>
      </c>
      <c r="AY5854" t="s">
        <v>29377</v>
      </c>
    </row>
    <row r="5855" spans="4:51" ht="15.75" customHeight="1" x14ac:dyDescent="0.2">
      <c r="D5855" s="43">
        <v>43160</v>
      </c>
      <c r="E5855">
        <v>1</v>
      </c>
      <c r="F5855" t="s">
        <v>28917</v>
      </c>
      <c r="G5855">
        <v>1</v>
      </c>
      <c r="H5855" t="s">
        <v>28324</v>
      </c>
      <c r="I5855" s="22" t="s">
        <v>11295</v>
      </c>
      <c r="K5855" t="s">
        <v>83</v>
      </c>
      <c r="Y5855" t="s">
        <v>83</v>
      </c>
      <c r="Z5855" t="s">
        <v>29384</v>
      </c>
      <c r="AE5855" t="s">
        <v>83</v>
      </c>
      <c r="AF5855" t="s">
        <v>29385</v>
      </c>
      <c r="AP5855" t="s">
        <v>83</v>
      </c>
      <c r="AT5855" t="s">
        <v>28825</v>
      </c>
      <c r="AX5855" t="s">
        <v>29386</v>
      </c>
      <c r="AY5855" t="s">
        <v>29377</v>
      </c>
    </row>
    <row r="5856" spans="4:51" ht="15.75" customHeight="1" x14ac:dyDescent="0.2">
      <c r="D5856" s="43">
        <v>43161</v>
      </c>
      <c r="E5856">
        <v>4</v>
      </c>
      <c r="F5856" t="s">
        <v>28705</v>
      </c>
      <c r="G5856">
        <v>1</v>
      </c>
      <c r="H5856" t="s">
        <v>28394</v>
      </c>
      <c r="I5856" s="22" t="s">
        <v>28587</v>
      </c>
      <c r="K5856" t="s">
        <v>83</v>
      </c>
      <c r="O5856" t="s">
        <v>83</v>
      </c>
      <c r="Q5856" t="s">
        <v>83</v>
      </c>
      <c r="U5856" t="s">
        <v>83</v>
      </c>
      <c r="Y5856" t="s">
        <v>83</v>
      </c>
      <c r="AI5856" t="s">
        <v>83</v>
      </c>
      <c r="AK5856" t="s">
        <v>83</v>
      </c>
      <c r="AL5856" t="s">
        <v>28835</v>
      </c>
      <c r="AM5856" t="s">
        <v>28836</v>
      </c>
      <c r="AN5856" t="s">
        <v>28837</v>
      </c>
      <c r="AP5856" t="s">
        <v>83</v>
      </c>
      <c r="AR5856" t="s">
        <v>83</v>
      </c>
      <c r="AT5856" t="s">
        <v>83</v>
      </c>
      <c r="AX5856" t="s">
        <v>28838</v>
      </c>
      <c r="AY5856" t="s">
        <v>28839</v>
      </c>
    </row>
    <row r="5857" spans="4:51" ht="15.75" customHeight="1" x14ac:dyDescent="0.2">
      <c r="D5857" s="43">
        <v>43161</v>
      </c>
      <c r="E5857">
        <v>8.3333333333333329E-2</v>
      </c>
      <c r="F5857" t="s">
        <v>28705</v>
      </c>
      <c r="G5857">
        <v>5</v>
      </c>
      <c r="H5857" t="s">
        <v>28394</v>
      </c>
      <c r="I5857" s="22" t="s">
        <v>28587</v>
      </c>
      <c r="K5857" t="s">
        <v>83</v>
      </c>
      <c r="Q5857" t="s">
        <v>83</v>
      </c>
      <c r="AI5857" t="s">
        <v>83</v>
      </c>
      <c r="AK5857" t="s">
        <v>83</v>
      </c>
      <c r="AN5857" t="s">
        <v>28918</v>
      </c>
      <c r="AP5857" t="s">
        <v>83</v>
      </c>
      <c r="AT5857" t="s">
        <v>83</v>
      </c>
      <c r="AX5857" t="s">
        <v>28919</v>
      </c>
      <c r="AY5857" t="s">
        <v>28920</v>
      </c>
    </row>
    <row r="5858" spans="4:51" ht="15.75" customHeight="1" x14ac:dyDescent="0.2">
      <c r="D5858" s="43">
        <v>43161</v>
      </c>
      <c r="E5858">
        <v>0.20833333333333334</v>
      </c>
      <c r="F5858" t="s">
        <v>28705</v>
      </c>
      <c r="G5858">
        <v>5</v>
      </c>
      <c r="H5858" t="s">
        <v>28394</v>
      </c>
      <c r="I5858" s="22" t="s">
        <v>28587</v>
      </c>
      <c r="M5858" t="s">
        <v>83</v>
      </c>
      <c r="N5858" t="s">
        <v>83</v>
      </c>
      <c r="S5858" t="s">
        <v>83</v>
      </c>
      <c r="U5858" t="s">
        <v>83</v>
      </c>
      <c r="Y5858" t="s">
        <v>83</v>
      </c>
      <c r="Z5858" t="s">
        <v>29009</v>
      </c>
      <c r="AA5858" t="s">
        <v>83</v>
      </c>
      <c r="AB5858" t="s">
        <v>29010</v>
      </c>
      <c r="AC5858" t="s">
        <v>83</v>
      </c>
      <c r="AO5858" t="s">
        <v>83</v>
      </c>
      <c r="AP5858" t="s">
        <v>83</v>
      </c>
      <c r="AT5858" t="s">
        <v>83</v>
      </c>
      <c r="AW5858" t="s">
        <v>29011</v>
      </c>
      <c r="AY5858" t="s">
        <v>29012</v>
      </c>
    </row>
    <row r="5859" spans="4:51" ht="15.75" customHeight="1" x14ac:dyDescent="0.2">
      <c r="D5859" s="43">
        <v>43161</v>
      </c>
      <c r="E5859">
        <v>4</v>
      </c>
      <c r="F5859" t="s">
        <v>28705</v>
      </c>
      <c r="G5859">
        <v>1</v>
      </c>
      <c r="H5859" t="s">
        <v>28394</v>
      </c>
      <c r="I5859" s="22" t="s">
        <v>28587</v>
      </c>
      <c r="M5859" t="s">
        <v>28825</v>
      </c>
      <c r="N5859" t="s">
        <v>28825</v>
      </c>
      <c r="U5859" t="s">
        <v>28825</v>
      </c>
      <c r="V5859" t="s">
        <v>29129</v>
      </c>
      <c r="AA5859" t="s">
        <v>28825</v>
      </c>
      <c r="AB5859" t="s">
        <v>29130</v>
      </c>
      <c r="AI5859" t="s">
        <v>28825</v>
      </c>
      <c r="AK5859" t="s">
        <v>28825</v>
      </c>
      <c r="AM5859" t="s">
        <v>495</v>
      </c>
      <c r="AN5859" t="s">
        <v>29131</v>
      </c>
      <c r="AR5859" t="s">
        <v>28825</v>
      </c>
      <c r="AY5859" t="s">
        <v>29132</v>
      </c>
    </row>
    <row r="5860" spans="4:51" ht="15.75" customHeight="1" x14ac:dyDescent="0.2">
      <c r="D5860" s="43">
        <v>43161</v>
      </c>
      <c r="E5860">
        <v>4</v>
      </c>
      <c r="F5860" t="s">
        <v>28705</v>
      </c>
      <c r="G5860">
        <v>1</v>
      </c>
      <c r="H5860" t="s">
        <v>28394</v>
      </c>
      <c r="I5860" s="22" t="s">
        <v>28587</v>
      </c>
      <c r="N5860" t="s">
        <v>28825</v>
      </c>
      <c r="U5860" t="s">
        <v>28825</v>
      </c>
      <c r="V5860" t="s">
        <v>29133</v>
      </c>
      <c r="W5860" t="s">
        <v>28825</v>
      </c>
      <c r="Y5860" t="s">
        <v>28825</v>
      </c>
      <c r="AA5860" t="s">
        <v>28825</v>
      </c>
      <c r="AF5860" t="s">
        <v>29134</v>
      </c>
      <c r="AM5860" t="s">
        <v>495</v>
      </c>
    </row>
    <row r="5861" spans="4:51" ht="15.75" customHeight="1" x14ac:dyDescent="0.2">
      <c r="D5861" s="43">
        <v>43162</v>
      </c>
      <c r="E5861">
        <v>1.5</v>
      </c>
      <c r="F5861" t="s">
        <v>28705</v>
      </c>
      <c r="G5861">
        <v>6</v>
      </c>
      <c r="H5861" t="s">
        <v>29409</v>
      </c>
      <c r="I5861" t="s">
        <v>28762</v>
      </c>
      <c r="K5861" t="s">
        <v>83</v>
      </c>
      <c r="AI5861" t="s">
        <v>83</v>
      </c>
      <c r="AP5861" t="s">
        <v>83</v>
      </c>
      <c r="AT5861" t="s">
        <v>83</v>
      </c>
    </row>
    <row r="5862" spans="4:51" ht="15.75" customHeight="1" x14ac:dyDescent="0.2">
      <c r="D5862" s="43">
        <v>43164</v>
      </c>
      <c r="E5862">
        <v>1</v>
      </c>
      <c r="F5862" t="s">
        <v>28705</v>
      </c>
      <c r="G5862">
        <v>4</v>
      </c>
      <c r="H5862" t="s">
        <v>29409</v>
      </c>
      <c r="I5862" t="s">
        <v>28762</v>
      </c>
      <c r="K5862" t="s">
        <v>83</v>
      </c>
      <c r="AI5862" t="s">
        <v>83</v>
      </c>
      <c r="AY5862" t="s">
        <v>28770</v>
      </c>
    </row>
    <row r="5863" spans="4:51" ht="15.75" customHeight="1" x14ac:dyDescent="0.2">
      <c r="D5863" s="43">
        <v>43164</v>
      </c>
      <c r="E5863">
        <v>3</v>
      </c>
      <c r="F5863" t="s">
        <v>28705</v>
      </c>
      <c r="G5863">
        <v>1</v>
      </c>
      <c r="H5863" t="s">
        <v>29409</v>
      </c>
      <c r="I5863" t="s">
        <v>28762</v>
      </c>
      <c r="K5863" t="s">
        <v>83</v>
      </c>
      <c r="N5863" t="s">
        <v>83</v>
      </c>
      <c r="AI5863" t="s">
        <v>83</v>
      </c>
      <c r="AN5863" t="s">
        <v>28851</v>
      </c>
      <c r="AP5863" t="s">
        <v>83</v>
      </c>
      <c r="AT5863" t="s">
        <v>83</v>
      </c>
      <c r="AX5863" t="s">
        <v>28851</v>
      </c>
      <c r="AY5863" t="s">
        <v>28852</v>
      </c>
    </row>
    <row r="5864" spans="4:51" ht="15.75" customHeight="1" x14ac:dyDescent="0.2">
      <c r="D5864" s="43">
        <v>43165</v>
      </c>
      <c r="E5864">
        <v>3</v>
      </c>
      <c r="F5864" t="s">
        <v>28705</v>
      </c>
      <c r="G5864">
        <v>1</v>
      </c>
      <c r="H5864" t="s">
        <v>28461</v>
      </c>
      <c r="I5864" t="s">
        <v>11286</v>
      </c>
      <c r="K5864" t="s">
        <v>83</v>
      </c>
      <c r="M5864" t="s">
        <v>83</v>
      </c>
      <c r="N5864" t="s">
        <v>83</v>
      </c>
      <c r="O5864" t="s">
        <v>83</v>
      </c>
      <c r="P5864" t="s">
        <v>83</v>
      </c>
      <c r="Q5864" t="s">
        <v>3171</v>
      </c>
      <c r="R5864" t="s">
        <v>3171</v>
      </c>
      <c r="S5864" t="s">
        <v>3171</v>
      </c>
      <c r="U5864" t="s">
        <v>83</v>
      </c>
      <c r="V5864" t="s">
        <v>28717</v>
      </c>
      <c r="W5864" t="s">
        <v>83</v>
      </c>
      <c r="X5864" t="s">
        <v>28718</v>
      </c>
      <c r="Y5864" t="s">
        <v>83</v>
      </c>
      <c r="Z5864" t="s">
        <v>28719</v>
      </c>
      <c r="AA5864" t="s">
        <v>83</v>
      </c>
      <c r="AB5864" t="s">
        <v>28720</v>
      </c>
      <c r="AC5864" t="s">
        <v>83</v>
      </c>
      <c r="AD5864" t="s">
        <v>28721</v>
      </c>
      <c r="AE5864" t="s">
        <v>83</v>
      </c>
      <c r="AF5864" t="s">
        <v>28722</v>
      </c>
      <c r="AI5864" t="s">
        <v>83</v>
      </c>
      <c r="AK5864" t="s">
        <v>83</v>
      </c>
      <c r="AL5864" t="s">
        <v>28723</v>
      </c>
      <c r="AM5864" t="s">
        <v>28724</v>
      </c>
      <c r="AO5864" t="s">
        <v>83</v>
      </c>
      <c r="AP5864" t="s">
        <v>83</v>
      </c>
      <c r="AQ5864" t="s">
        <v>83</v>
      </c>
      <c r="AR5864" t="s">
        <v>83</v>
      </c>
      <c r="AS5864" t="s">
        <v>83</v>
      </c>
      <c r="AT5864" t="s">
        <v>83</v>
      </c>
      <c r="AU5864" t="s">
        <v>28725</v>
      </c>
      <c r="AX5864" t="s">
        <v>28726</v>
      </c>
      <c r="AY5864" t="s">
        <v>28727</v>
      </c>
    </row>
    <row r="5865" spans="4:51" ht="15.75" customHeight="1" x14ac:dyDescent="0.2">
      <c r="D5865" s="43">
        <v>43165</v>
      </c>
      <c r="E5865">
        <v>7</v>
      </c>
      <c r="F5865" t="s">
        <v>28705</v>
      </c>
      <c r="G5865">
        <v>4</v>
      </c>
      <c r="H5865" t="s">
        <v>28461</v>
      </c>
      <c r="I5865" t="s">
        <v>11286</v>
      </c>
      <c r="K5865" t="s">
        <v>28825</v>
      </c>
      <c r="AI5865" t="s">
        <v>28895</v>
      </c>
      <c r="AK5865" t="s">
        <v>28896</v>
      </c>
      <c r="AL5865" t="s">
        <v>28897</v>
      </c>
      <c r="AM5865" t="s">
        <v>28898</v>
      </c>
      <c r="AN5865" t="s">
        <v>28899</v>
      </c>
      <c r="AP5865" t="s">
        <v>28825</v>
      </c>
      <c r="AT5865" t="s">
        <v>28825</v>
      </c>
      <c r="AU5865" t="s">
        <v>28900</v>
      </c>
      <c r="AX5865" t="s">
        <v>28901</v>
      </c>
      <c r="AY5865" t="s">
        <v>28902</v>
      </c>
    </row>
    <row r="5866" spans="4:51" ht="15.75" customHeight="1" x14ac:dyDescent="0.2">
      <c r="D5866" s="43">
        <v>43165</v>
      </c>
      <c r="E5866">
        <v>3</v>
      </c>
      <c r="F5866" t="s">
        <v>28705</v>
      </c>
      <c r="G5866">
        <v>6</v>
      </c>
      <c r="H5866" t="s">
        <v>28461</v>
      </c>
      <c r="I5866" t="s">
        <v>11286</v>
      </c>
      <c r="K5866" t="s">
        <v>83</v>
      </c>
      <c r="M5866" t="s">
        <v>83</v>
      </c>
      <c r="O5866" t="s">
        <v>83</v>
      </c>
      <c r="T5866" t="s">
        <v>13592</v>
      </c>
      <c r="U5866" t="s">
        <v>83</v>
      </c>
      <c r="V5866" t="s">
        <v>28960</v>
      </c>
      <c r="W5866" t="s">
        <v>83</v>
      </c>
      <c r="X5866" t="s">
        <v>28960</v>
      </c>
      <c r="Y5866" t="s">
        <v>83</v>
      </c>
      <c r="Z5866" t="s">
        <v>28960</v>
      </c>
      <c r="AA5866" t="s">
        <v>83</v>
      </c>
      <c r="AB5866" t="s">
        <v>28961</v>
      </c>
      <c r="AC5866" t="s">
        <v>83</v>
      </c>
      <c r="AD5866" t="s">
        <v>28962</v>
      </c>
      <c r="AE5866" t="s">
        <v>83</v>
      </c>
      <c r="AF5866" t="s">
        <v>28963</v>
      </c>
      <c r="AI5866" t="s">
        <v>83</v>
      </c>
      <c r="AK5866" t="s">
        <v>83</v>
      </c>
      <c r="AL5866" t="s">
        <v>28964</v>
      </c>
      <c r="AM5866" t="s">
        <v>28965</v>
      </c>
      <c r="AO5866" t="s">
        <v>83</v>
      </c>
      <c r="AP5866" t="s">
        <v>83</v>
      </c>
      <c r="AQ5866" t="s">
        <v>83</v>
      </c>
      <c r="AR5866" t="s">
        <v>83</v>
      </c>
      <c r="AT5866" t="s">
        <v>83</v>
      </c>
      <c r="AU5866" t="s">
        <v>83</v>
      </c>
      <c r="AW5866" t="s">
        <v>28966</v>
      </c>
      <c r="AX5866" t="s">
        <v>28967</v>
      </c>
      <c r="AY5866" t="s">
        <v>28968</v>
      </c>
    </row>
    <row r="5867" spans="4:51" ht="15.75" customHeight="1" x14ac:dyDescent="0.2">
      <c r="D5867" s="43">
        <v>43168</v>
      </c>
      <c r="E5867">
        <v>3</v>
      </c>
      <c r="F5867" t="s">
        <v>28705</v>
      </c>
      <c r="G5867">
        <v>2</v>
      </c>
      <c r="H5867" t="s">
        <v>28461</v>
      </c>
      <c r="I5867" t="s">
        <v>11286</v>
      </c>
      <c r="K5867" t="s">
        <v>83</v>
      </c>
      <c r="M5867" t="s">
        <v>83</v>
      </c>
      <c r="T5867" t="s">
        <v>29095</v>
      </c>
      <c r="AA5867" t="s">
        <v>83</v>
      </c>
      <c r="AB5867" t="s">
        <v>29096</v>
      </c>
      <c r="AI5867" t="s">
        <v>83</v>
      </c>
      <c r="AK5867" t="s">
        <v>83</v>
      </c>
      <c r="AL5867" t="s">
        <v>29084</v>
      </c>
      <c r="AM5867" t="s">
        <v>29097</v>
      </c>
      <c r="AN5867" t="s">
        <v>29086</v>
      </c>
      <c r="AP5867" t="s">
        <v>83</v>
      </c>
      <c r="AR5867" t="s">
        <v>83</v>
      </c>
      <c r="AW5867" t="s">
        <v>29098</v>
      </c>
      <c r="AY5867" t="s">
        <v>29088</v>
      </c>
    </row>
    <row r="5868" spans="4:51" ht="15.75" customHeight="1" x14ac:dyDescent="0.2">
      <c r="D5868" s="43">
        <v>43172</v>
      </c>
      <c r="E5868">
        <v>1.5</v>
      </c>
      <c r="F5868" t="s">
        <v>28705</v>
      </c>
      <c r="G5868">
        <v>4</v>
      </c>
      <c r="H5868" t="s">
        <v>28461</v>
      </c>
      <c r="I5868" t="s">
        <v>11286</v>
      </c>
      <c r="K5868" t="s">
        <v>83</v>
      </c>
      <c r="M5868" t="s">
        <v>83</v>
      </c>
      <c r="T5868" t="s">
        <v>29124</v>
      </c>
      <c r="AM5868" t="s">
        <v>29118</v>
      </c>
      <c r="AN5868" t="s">
        <v>29119</v>
      </c>
      <c r="AQ5868" t="s">
        <v>83</v>
      </c>
      <c r="AR5868" t="s">
        <v>83</v>
      </c>
      <c r="AW5868" t="s">
        <v>87</v>
      </c>
      <c r="AY5868" t="s">
        <v>29125</v>
      </c>
    </row>
    <row r="5869" spans="4:51" ht="15.75" customHeight="1" x14ac:dyDescent="0.2">
      <c r="D5869" s="43">
        <v>43173</v>
      </c>
      <c r="E5869">
        <v>0.125</v>
      </c>
      <c r="F5869" t="s">
        <v>28705</v>
      </c>
      <c r="G5869">
        <v>5</v>
      </c>
      <c r="H5869" t="s">
        <v>28461</v>
      </c>
      <c r="I5869" t="s">
        <v>11286</v>
      </c>
      <c r="K5869" t="s">
        <v>83</v>
      </c>
      <c r="M5869" t="s">
        <v>83</v>
      </c>
      <c r="T5869" t="s">
        <v>29204</v>
      </c>
      <c r="AA5869" t="s">
        <v>83</v>
      </c>
      <c r="AB5869" t="s">
        <v>29205</v>
      </c>
      <c r="AC5869" t="s">
        <v>83</v>
      </c>
      <c r="AD5869" t="s">
        <v>29206</v>
      </c>
      <c r="AI5869" t="s">
        <v>83</v>
      </c>
      <c r="AM5869" t="s">
        <v>29207</v>
      </c>
      <c r="AN5869" t="s">
        <v>29207</v>
      </c>
      <c r="AP5869" t="s">
        <v>83</v>
      </c>
      <c r="AR5869" t="s">
        <v>83</v>
      </c>
      <c r="AT5869" t="s">
        <v>83</v>
      </c>
      <c r="AU5869" t="s">
        <v>83</v>
      </c>
      <c r="AX5869" t="s">
        <v>29207</v>
      </c>
      <c r="AY5869" t="s">
        <v>29208</v>
      </c>
    </row>
    <row r="5870" spans="4:51" ht="15.75" customHeight="1" x14ac:dyDescent="0.2">
      <c r="D5870" s="43">
        <v>43174</v>
      </c>
      <c r="E5870">
        <v>7.2916666666666671E-2</v>
      </c>
      <c r="F5870" t="s">
        <v>28705</v>
      </c>
      <c r="G5870">
        <v>5</v>
      </c>
      <c r="H5870" t="s">
        <v>28461</v>
      </c>
      <c r="I5870" t="s">
        <v>11286</v>
      </c>
      <c r="K5870" t="s">
        <v>83</v>
      </c>
      <c r="M5870" t="s">
        <v>83</v>
      </c>
      <c r="N5870" t="s">
        <v>83</v>
      </c>
      <c r="X5870" t="s">
        <v>29209</v>
      </c>
      <c r="AA5870" t="s">
        <v>83</v>
      </c>
      <c r="AB5870" t="s">
        <v>29210</v>
      </c>
      <c r="AI5870" t="s">
        <v>83</v>
      </c>
      <c r="AK5870" t="s">
        <v>83</v>
      </c>
      <c r="AL5870" t="s">
        <v>29211</v>
      </c>
      <c r="AM5870" t="s">
        <v>29212</v>
      </c>
      <c r="AP5870" t="s">
        <v>83</v>
      </c>
      <c r="AT5870" t="s">
        <v>83</v>
      </c>
      <c r="AW5870" t="s">
        <v>29213</v>
      </c>
      <c r="AY5870" t="s">
        <v>29214</v>
      </c>
    </row>
    <row r="5871" spans="4:51" ht="15.75" customHeight="1" x14ac:dyDescent="0.2">
      <c r="D5871" s="43">
        <v>43178</v>
      </c>
      <c r="E5871">
        <v>1</v>
      </c>
      <c r="F5871" t="s">
        <v>28705</v>
      </c>
      <c r="G5871">
        <v>6</v>
      </c>
      <c r="H5871" t="s">
        <v>28461</v>
      </c>
      <c r="I5871" t="s">
        <v>11286</v>
      </c>
      <c r="P5871" t="s">
        <v>83</v>
      </c>
      <c r="Q5871" t="s">
        <v>83</v>
      </c>
      <c r="U5871" t="s">
        <v>83</v>
      </c>
      <c r="V5871" t="s">
        <v>29303</v>
      </c>
      <c r="W5871" t="s">
        <v>83</v>
      </c>
      <c r="X5871" t="s">
        <v>29304</v>
      </c>
      <c r="Z5871" t="s">
        <v>29305</v>
      </c>
      <c r="AA5871" t="s">
        <v>83</v>
      </c>
      <c r="AB5871" t="s">
        <v>29306</v>
      </c>
      <c r="AD5871" t="s">
        <v>29307</v>
      </c>
      <c r="AF5871" t="s">
        <v>29308</v>
      </c>
      <c r="AL5871" t="s">
        <v>29309</v>
      </c>
      <c r="AP5871" t="s">
        <v>83</v>
      </c>
      <c r="AU5871" t="s">
        <v>83</v>
      </c>
      <c r="AW5871">
        <v>43199</v>
      </c>
      <c r="AX5871" t="s">
        <v>29310</v>
      </c>
      <c r="AY5871" t="s">
        <v>29311</v>
      </c>
    </row>
    <row r="5872" spans="4:51" ht="15.75" customHeight="1" x14ac:dyDescent="0.2">
      <c r="D5872" s="43">
        <v>43178</v>
      </c>
      <c r="E5872">
        <v>4.5</v>
      </c>
      <c r="F5872" t="s">
        <v>28705</v>
      </c>
      <c r="G5872">
        <v>2</v>
      </c>
      <c r="H5872" t="s">
        <v>28461</v>
      </c>
      <c r="I5872" t="s">
        <v>11286</v>
      </c>
      <c r="M5872" t="s">
        <v>83</v>
      </c>
      <c r="N5872" t="s">
        <v>83</v>
      </c>
      <c r="P5872" t="s">
        <v>83</v>
      </c>
      <c r="Q5872" t="s">
        <v>83</v>
      </c>
      <c r="U5872" t="s">
        <v>83</v>
      </c>
      <c r="W5872" t="s">
        <v>83</v>
      </c>
      <c r="AM5872" t="s">
        <v>29342</v>
      </c>
      <c r="AW5872" t="s">
        <v>87</v>
      </c>
      <c r="AX5872" t="s">
        <v>29343</v>
      </c>
      <c r="AY5872" t="s">
        <v>29344</v>
      </c>
    </row>
    <row r="5873" spans="4:51" ht="15.75" customHeight="1" x14ac:dyDescent="0.2">
      <c r="D5873" s="43">
        <v>43178</v>
      </c>
      <c r="E5873">
        <v>4.1666666666666664E-2</v>
      </c>
      <c r="F5873" t="s">
        <v>28761</v>
      </c>
      <c r="G5873">
        <v>5</v>
      </c>
      <c r="H5873" t="s">
        <v>28461</v>
      </c>
      <c r="I5873" t="s">
        <v>11286</v>
      </c>
      <c r="K5873" t="s">
        <v>83</v>
      </c>
      <c r="AI5873" t="s">
        <v>83</v>
      </c>
      <c r="AM5873" t="s">
        <v>29390</v>
      </c>
      <c r="AN5873" t="s">
        <v>29391</v>
      </c>
      <c r="AO5873" t="s">
        <v>83</v>
      </c>
      <c r="AP5873" t="s">
        <v>83</v>
      </c>
      <c r="AQ5873" t="s">
        <v>83</v>
      </c>
      <c r="AR5873" t="s">
        <v>83</v>
      </c>
      <c r="AT5873" t="s">
        <v>83</v>
      </c>
      <c r="AW5873">
        <v>43230</v>
      </c>
      <c r="AX5873" t="s">
        <v>29392</v>
      </c>
      <c r="AY5873" t="s">
        <v>29393</v>
      </c>
    </row>
    <row r="5874" spans="4:51" ht="15.75" customHeight="1" x14ac:dyDescent="0.2">
      <c r="D5874" s="43">
        <v>43180</v>
      </c>
      <c r="E5874">
        <v>2</v>
      </c>
      <c r="F5874" t="s">
        <v>28705</v>
      </c>
      <c r="G5874">
        <v>2</v>
      </c>
      <c r="H5874" t="s">
        <v>28461</v>
      </c>
      <c r="I5874" t="s">
        <v>11286</v>
      </c>
      <c r="K5874" t="s">
        <v>83</v>
      </c>
      <c r="AI5874" t="s">
        <v>83</v>
      </c>
      <c r="AM5874" t="s">
        <v>29394</v>
      </c>
      <c r="AN5874" t="s">
        <v>29395</v>
      </c>
      <c r="AO5874" t="s">
        <v>83</v>
      </c>
      <c r="AP5874" t="s">
        <v>83</v>
      </c>
      <c r="AQ5874" t="s">
        <v>83</v>
      </c>
      <c r="AR5874" t="s">
        <v>83</v>
      </c>
      <c r="AT5874" t="s">
        <v>83</v>
      </c>
      <c r="AW5874" t="s">
        <v>29396</v>
      </c>
      <c r="AX5874" t="s">
        <v>29397</v>
      </c>
      <c r="AY5874" t="s">
        <v>29398</v>
      </c>
    </row>
    <row r="5875" spans="4:51" ht="15.75" customHeight="1" x14ac:dyDescent="0.2">
      <c r="D5875" s="43">
        <v>43180</v>
      </c>
      <c r="E5875">
        <v>7</v>
      </c>
      <c r="F5875" t="s">
        <v>28705</v>
      </c>
      <c r="G5875">
        <v>2</v>
      </c>
      <c r="H5875" t="s">
        <v>28461</v>
      </c>
      <c r="I5875" t="s">
        <v>11286</v>
      </c>
      <c r="M5875" t="s">
        <v>83</v>
      </c>
      <c r="N5875" t="s">
        <v>83</v>
      </c>
      <c r="Q5875" t="s">
        <v>83</v>
      </c>
      <c r="U5875" t="s">
        <v>83</v>
      </c>
      <c r="V5875" t="s">
        <v>29317</v>
      </c>
      <c r="W5875" t="s">
        <v>83</v>
      </c>
      <c r="X5875" t="s">
        <v>29318</v>
      </c>
      <c r="AA5875" t="s">
        <v>83</v>
      </c>
      <c r="AB5875" t="s">
        <v>29319</v>
      </c>
      <c r="AW5875">
        <v>43199</v>
      </c>
      <c r="AX5875" t="s">
        <v>29320</v>
      </c>
      <c r="AY5875" t="s">
        <v>29321</v>
      </c>
    </row>
    <row r="5876" spans="4:51" ht="15.75" customHeight="1" x14ac:dyDescent="0.2">
      <c r="D5876" s="43">
        <v>43180</v>
      </c>
      <c r="E5876">
        <v>8.3333333333333329E-2</v>
      </c>
      <c r="F5876" t="s">
        <v>28705</v>
      </c>
      <c r="G5876">
        <v>5</v>
      </c>
      <c r="H5876" t="s">
        <v>28461</v>
      </c>
      <c r="I5876" t="s">
        <v>11286</v>
      </c>
      <c r="K5876" t="s">
        <v>83</v>
      </c>
      <c r="M5876" t="s">
        <v>83</v>
      </c>
      <c r="N5876" t="s">
        <v>83</v>
      </c>
      <c r="O5876" t="s">
        <v>83</v>
      </c>
      <c r="P5876" t="s">
        <v>83</v>
      </c>
      <c r="Q5876" t="s">
        <v>83</v>
      </c>
      <c r="T5876" t="s">
        <v>23401</v>
      </c>
      <c r="U5876" t="s">
        <v>83</v>
      </c>
      <c r="V5876" t="s">
        <v>29280</v>
      </c>
      <c r="W5876" t="s">
        <v>83</v>
      </c>
      <c r="X5876" t="s">
        <v>29281</v>
      </c>
      <c r="Y5876" t="s">
        <v>83</v>
      </c>
      <c r="Z5876" t="s">
        <v>29282</v>
      </c>
      <c r="AA5876" t="s">
        <v>83</v>
      </c>
      <c r="AB5876" t="s">
        <v>29283</v>
      </c>
      <c r="AC5876" t="s">
        <v>83</v>
      </c>
      <c r="AD5876" t="s">
        <v>29284</v>
      </c>
      <c r="AF5876" t="s">
        <v>29285</v>
      </c>
      <c r="AI5876" t="s">
        <v>83</v>
      </c>
      <c r="AK5876" t="s">
        <v>83</v>
      </c>
      <c r="AL5876" t="s">
        <v>29286</v>
      </c>
      <c r="AM5876" t="s">
        <v>29287</v>
      </c>
      <c r="AN5876" t="s">
        <v>29288</v>
      </c>
      <c r="AO5876" t="s">
        <v>83</v>
      </c>
      <c r="AP5876" t="s">
        <v>83</v>
      </c>
      <c r="AQ5876" t="s">
        <v>83</v>
      </c>
      <c r="AR5876" t="s">
        <v>83</v>
      </c>
      <c r="AT5876" t="s">
        <v>83</v>
      </c>
      <c r="AW5876" t="s">
        <v>29289</v>
      </c>
      <c r="AX5876" t="s">
        <v>29290</v>
      </c>
      <c r="AY5876" t="s">
        <v>29291</v>
      </c>
    </row>
    <row r="5877" spans="4:51" ht="15.75" customHeight="1" x14ac:dyDescent="0.2">
      <c r="D5877" s="43">
        <v>43180</v>
      </c>
      <c r="E5877">
        <v>3</v>
      </c>
      <c r="F5877" t="s">
        <v>28705</v>
      </c>
      <c r="G5877">
        <v>2</v>
      </c>
      <c r="H5877" t="s">
        <v>28518</v>
      </c>
      <c r="I5877" s="22" t="s">
        <v>28656</v>
      </c>
      <c r="K5877" t="s">
        <v>83</v>
      </c>
      <c r="M5877" t="s">
        <v>83</v>
      </c>
      <c r="N5877" t="s">
        <v>3171</v>
      </c>
      <c r="P5877" t="s">
        <v>83</v>
      </c>
      <c r="Q5877" t="s">
        <v>3171</v>
      </c>
      <c r="R5877" t="s">
        <v>83</v>
      </c>
      <c r="U5877" t="s">
        <v>83</v>
      </c>
      <c r="V5877" t="s">
        <v>28815</v>
      </c>
      <c r="W5877" t="s">
        <v>83</v>
      </c>
      <c r="X5877" t="s">
        <v>28816</v>
      </c>
      <c r="Y5877" t="s">
        <v>83</v>
      </c>
      <c r="Z5877" t="s">
        <v>28817</v>
      </c>
      <c r="AA5877" t="s">
        <v>83</v>
      </c>
      <c r="AB5877" t="s">
        <v>28818</v>
      </c>
      <c r="AC5877" t="s">
        <v>83</v>
      </c>
      <c r="AF5877" t="s">
        <v>28819</v>
      </c>
      <c r="AI5877" t="s">
        <v>83</v>
      </c>
      <c r="AK5877" t="s">
        <v>83</v>
      </c>
      <c r="AL5877" t="s">
        <v>28820</v>
      </c>
      <c r="AP5877" t="s">
        <v>83</v>
      </c>
      <c r="AS5877" t="s">
        <v>83</v>
      </c>
      <c r="AT5877" t="s">
        <v>83</v>
      </c>
      <c r="AX5877" t="s">
        <v>28821</v>
      </c>
      <c r="AY5877" t="s">
        <v>28822</v>
      </c>
    </row>
    <row r="5878" spans="4:51" ht="15.75" customHeight="1" x14ac:dyDescent="0.2">
      <c r="D5878" s="43">
        <v>43181</v>
      </c>
      <c r="E5878">
        <v>3</v>
      </c>
      <c r="F5878" t="s">
        <v>28705</v>
      </c>
      <c r="G5878">
        <v>1</v>
      </c>
      <c r="H5878" t="s">
        <v>28518</v>
      </c>
      <c r="I5878" s="22" t="s">
        <v>28656</v>
      </c>
      <c r="K5878" t="s">
        <v>83</v>
      </c>
      <c r="T5878" t="s">
        <v>28860</v>
      </c>
      <c r="U5878" t="s">
        <v>83</v>
      </c>
      <c r="Y5878" t="s">
        <v>83</v>
      </c>
      <c r="AA5878" t="s">
        <v>83</v>
      </c>
      <c r="AC5878" t="s">
        <v>83</v>
      </c>
      <c r="AI5878" t="s">
        <v>83</v>
      </c>
      <c r="AK5878" t="s">
        <v>83</v>
      </c>
      <c r="AN5878" t="s">
        <v>28861</v>
      </c>
      <c r="AU5878" t="s">
        <v>28866</v>
      </c>
      <c r="AW5878">
        <v>43048</v>
      </c>
      <c r="AY5878" t="s">
        <v>28921</v>
      </c>
    </row>
    <row r="5879" spans="4:51" ht="15.75" customHeight="1" x14ac:dyDescent="0.2">
      <c r="D5879" s="43">
        <v>43181</v>
      </c>
      <c r="E5879">
        <v>7</v>
      </c>
      <c r="F5879" t="s">
        <v>28705</v>
      </c>
      <c r="G5879">
        <v>2</v>
      </c>
      <c r="H5879" t="s">
        <v>28518</v>
      </c>
      <c r="I5879" s="22" t="s">
        <v>28656</v>
      </c>
      <c r="K5879" t="s">
        <v>83</v>
      </c>
      <c r="M5879" t="s">
        <v>83</v>
      </c>
      <c r="N5879" t="s">
        <v>83</v>
      </c>
      <c r="Q5879" t="s">
        <v>83</v>
      </c>
      <c r="S5879" t="s">
        <v>83</v>
      </c>
      <c r="AA5879" t="s">
        <v>83</v>
      </c>
      <c r="AB5879" t="s">
        <v>28922</v>
      </c>
      <c r="AK5879" t="s">
        <v>83</v>
      </c>
      <c r="AU5879" t="s">
        <v>83</v>
      </c>
      <c r="AW5879">
        <v>43084</v>
      </c>
      <c r="AY5879" t="s">
        <v>28921</v>
      </c>
    </row>
    <row r="5880" spans="4:51" ht="15.75" customHeight="1" x14ac:dyDescent="0.2">
      <c r="D5880" s="43">
        <v>43181</v>
      </c>
      <c r="E5880">
        <v>3</v>
      </c>
      <c r="F5880" t="s">
        <v>28705</v>
      </c>
      <c r="G5880">
        <v>4</v>
      </c>
      <c r="H5880" t="s">
        <v>28518</v>
      </c>
      <c r="I5880" s="22" t="s">
        <v>28656</v>
      </c>
      <c r="K5880" t="s">
        <v>83</v>
      </c>
      <c r="M5880" t="s">
        <v>83</v>
      </c>
      <c r="N5880" t="s">
        <v>83</v>
      </c>
      <c r="Q5880" t="s">
        <v>83</v>
      </c>
      <c r="AA5880" t="s">
        <v>83</v>
      </c>
      <c r="AB5880" t="s">
        <v>28972</v>
      </c>
      <c r="AP5880" t="s">
        <v>83</v>
      </c>
      <c r="AQ5880" t="s">
        <v>83</v>
      </c>
      <c r="AR5880" t="s">
        <v>83</v>
      </c>
      <c r="AW5880">
        <v>43084</v>
      </c>
      <c r="AY5880" t="s">
        <v>28973</v>
      </c>
    </row>
    <row r="5881" spans="4:51" ht="15.75" customHeight="1" x14ac:dyDescent="0.2">
      <c r="D5881" s="43">
        <v>43182</v>
      </c>
      <c r="E5881">
        <v>3</v>
      </c>
      <c r="F5881" t="s">
        <v>28705</v>
      </c>
      <c r="G5881">
        <v>2</v>
      </c>
      <c r="H5881" t="s">
        <v>28518</v>
      </c>
      <c r="I5881" s="22" t="s">
        <v>28656</v>
      </c>
      <c r="K5881" t="s">
        <v>83</v>
      </c>
      <c r="M5881" t="s">
        <v>83</v>
      </c>
      <c r="N5881" t="s">
        <v>83</v>
      </c>
      <c r="O5881" t="s">
        <v>83</v>
      </c>
      <c r="P5881" t="s">
        <v>83</v>
      </c>
      <c r="Q5881" t="s">
        <v>83</v>
      </c>
      <c r="AA5881" t="s">
        <v>83</v>
      </c>
      <c r="AB5881" t="s">
        <v>29054</v>
      </c>
      <c r="AO5881" t="s">
        <v>83</v>
      </c>
      <c r="AQ5881" t="s">
        <v>83</v>
      </c>
      <c r="AR5881" t="s">
        <v>83</v>
      </c>
      <c r="AW5881" t="s">
        <v>29055</v>
      </c>
      <c r="AY5881" t="s">
        <v>29056</v>
      </c>
    </row>
    <row r="5882" spans="4:51" ht="15.75" customHeight="1" x14ac:dyDescent="0.2">
      <c r="D5882" s="43">
        <v>43182</v>
      </c>
      <c r="E5882">
        <v>6.5</v>
      </c>
      <c r="F5882" t="s">
        <v>28705</v>
      </c>
      <c r="G5882">
        <v>4</v>
      </c>
      <c r="H5882" t="s">
        <v>28518</v>
      </c>
      <c r="I5882" s="22" t="s">
        <v>28656</v>
      </c>
      <c r="K5882" t="s">
        <v>83</v>
      </c>
      <c r="M5882" t="s">
        <v>83</v>
      </c>
      <c r="Q5882" t="s">
        <v>83</v>
      </c>
      <c r="AA5882" t="s">
        <v>83</v>
      </c>
      <c r="AB5882" t="s">
        <v>29158</v>
      </c>
      <c r="AO5882" t="s">
        <v>83</v>
      </c>
      <c r="AP5882" t="s">
        <v>83</v>
      </c>
      <c r="AQ5882" t="s">
        <v>83</v>
      </c>
      <c r="AR5882" t="s">
        <v>83</v>
      </c>
      <c r="AW5882" t="s">
        <v>29159</v>
      </c>
      <c r="AY5882" t="s">
        <v>29160</v>
      </c>
    </row>
    <row r="5883" spans="4:51" ht="15.75" customHeight="1" x14ac:dyDescent="0.2">
      <c r="D5883" s="43">
        <v>43185</v>
      </c>
      <c r="E5883">
        <v>2.5</v>
      </c>
      <c r="F5883" t="s">
        <v>28705</v>
      </c>
      <c r="G5883">
        <v>6</v>
      </c>
      <c r="H5883" t="s">
        <v>28518</v>
      </c>
      <c r="I5883" s="22" t="s">
        <v>28656</v>
      </c>
      <c r="K5883" t="s">
        <v>83</v>
      </c>
      <c r="M5883" t="s">
        <v>83</v>
      </c>
      <c r="Q5883" t="s">
        <v>83</v>
      </c>
      <c r="AA5883" t="s">
        <v>83</v>
      </c>
      <c r="AO5883" t="s">
        <v>83</v>
      </c>
      <c r="AP5883" t="s">
        <v>83</v>
      </c>
      <c r="AQ5883" t="s">
        <v>83</v>
      </c>
      <c r="AR5883" t="s">
        <v>83</v>
      </c>
      <c r="AY5883" t="s">
        <v>29161</v>
      </c>
    </row>
    <row r="5884" spans="4:51" ht="15.75" customHeight="1" x14ac:dyDescent="0.2">
      <c r="D5884" s="43">
        <v>43186</v>
      </c>
      <c r="E5884">
        <v>1.5</v>
      </c>
      <c r="F5884" t="s">
        <v>28705</v>
      </c>
      <c r="G5884">
        <v>4</v>
      </c>
      <c r="H5884" t="s">
        <v>28518</v>
      </c>
      <c r="I5884" s="22" t="s">
        <v>28656</v>
      </c>
      <c r="K5884" t="s">
        <v>83</v>
      </c>
      <c r="M5884" t="s">
        <v>83</v>
      </c>
      <c r="N5884" t="s">
        <v>83</v>
      </c>
      <c r="AA5884" t="s">
        <v>83</v>
      </c>
      <c r="AC5884" t="s">
        <v>83</v>
      </c>
      <c r="AD5884" t="s">
        <v>29229</v>
      </c>
      <c r="AE5884" t="s">
        <v>83</v>
      </c>
      <c r="AI5884" t="s">
        <v>83</v>
      </c>
      <c r="AK5884" t="s">
        <v>83</v>
      </c>
      <c r="AM5884" t="s">
        <v>6896</v>
      </c>
      <c r="AO5884" t="s">
        <v>83</v>
      </c>
      <c r="AP5884" t="s">
        <v>83</v>
      </c>
      <c r="AQ5884" t="s">
        <v>83</v>
      </c>
      <c r="AR5884" t="s">
        <v>83</v>
      </c>
      <c r="AT5884" t="s">
        <v>83</v>
      </c>
      <c r="AY5884" t="s">
        <v>29160</v>
      </c>
    </row>
    <row r="5885" spans="4:51" ht="15.75" customHeight="1" x14ac:dyDescent="0.2">
      <c r="D5885" s="43">
        <v>43186</v>
      </c>
      <c r="E5885">
        <v>1</v>
      </c>
      <c r="F5885" t="s">
        <v>28917</v>
      </c>
      <c r="G5885">
        <v>3</v>
      </c>
      <c r="H5885" t="s">
        <v>28518</v>
      </c>
      <c r="I5885" s="22" t="s">
        <v>28656</v>
      </c>
      <c r="K5885" t="s">
        <v>83</v>
      </c>
      <c r="M5885" t="s">
        <v>83</v>
      </c>
      <c r="N5885" t="s">
        <v>83</v>
      </c>
      <c r="Q5885" t="s">
        <v>83</v>
      </c>
      <c r="U5885" t="s">
        <v>83</v>
      </c>
      <c r="V5885" t="s">
        <v>29312</v>
      </c>
      <c r="AA5885" t="s">
        <v>83</v>
      </c>
      <c r="AB5885" t="s">
        <v>29313</v>
      </c>
      <c r="AE5885" t="s">
        <v>83</v>
      </c>
      <c r="AN5885" t="s">
        <v>29314</v>
      </c>
      <c r="AO5885" t="s">
        <v>83</v>
      </c>
      <c r="AQ5885" t="s">
        <v>83</v>
      </c>
      <c r="AR5885" t="s">
        <v>83</v>
      </c>
      <c r="AY5885" t="s">
        <v>29315</v>
      </c>
    </row>
    <row r="5886" spans="4:51" ht="15.75" customHeight="1" x14ac:dyDescent="0.2">
      <c r="D5886" s="43">
        <v>43186</v>
      </c>
      <c r="E5886">
        <v>6</v>
      </c>
      <c r="F5886" t="s">
        <v>28705</v>
      </c>
      <c r="G5886">
        <v>1</v>
      </c>
      <c r="H5886" t="s">
        <v>28518</v>
      </c>
      <c r="I5886" s="22" t="s">
        <v>28656</v>
      </c>
      <c r="K5886" t="s">
        <v>83</v>
      </c>
      <c r="M5886" t="s">
        <v>83</v>
      </c>
      <c r="N5886" t="s">
        <v>83</v>
      </c>
      <c r="Q5886" t="s">
        <v>83</v>
      </c>
      <c r="U5886" t="s">
        <v>83</v>
      </c>
      <c r="AA5886" t="s">
        <v>83</v>
      </c>
      <c r="AE5886" t="s">
        <v>83</v>
      </c>
      <c r="AN5886" t="s">
        <v>29322</v>
      </c>
      <c r="AO5886" t="s">
        <v>83</v>
      </c>
      <c r="AQ5886" t="s">
        <v>83</v>
      </c>
      <c r="AR5886" t="s">
        <v>83</v>
      </c>
      <c r="AW5886">
        <v>43235</v>
      </c>
      <c r="AY5886" t="s">
        <v>29315</v>
      </c>
    </row>
    <row r="5887" spans="4:51" ht="15.75" customHeight="1" x14ac:dyDescent="0.2">
      <c r="D5887" s="43">
        <v>43187</v>
      </c>
      <c r="E5887">
        <v>3</v>
      </c>
      <c r="F5887" t="s">
        <v>28705</v>
      </c>
      <c r="G5887">
        <v>6</v>
      </c>
      <c r="H5887" t="s">
        <v>28518</v>
      </c>
      <c r="I5887" s="22" t="s">
        <v>28656</v>
      </c>
      <c r="K5887" t="s">
        <v>83</v>
      </c>
      <c r="M5887" t="s">
        <v>83</v>
      </c>
      <c r="N5887" t="s">
        <v>83</v>
      </c>
      <c r="O5887" t="s">
        <v>83</v>
      </c>
      <c r="P5887" t="s">
        <v>83</v>
      </c>
      <c r="Q5887" t="s">
        <v>83</v>
      </c>
      <c r="U5887" t="s">
        <v>83</v>
      </c>
      <c r="V5887" t="s">
        <v>29401</v>
      </c>
      <c r="W5887" t="s">
        <v>83</v>
      </c>
      <c r="Y5887" t="s">
        <v>83</v>
      </c>
      <c r="AA5887" t="s">
        <v>83</v>
      </c>
      <c r="AC5887" t="s">
        <v>83</v>
      </c>
      <c r="AE5887" t="s">
        <v>83</v>
      </c>
      <c r="AI5887" t="s">
        <v>83</v>
      </c>
      <c r="AK5887" t="s">
        <v>83</v>
      </c>
      <c r="AN5887" t="s">
        <v>29402</v>
      </c>
      <c r="AO5887" t="s">
        <v>83</v>
      </c>
      <c r="AP5887" t="s">
        <v>83</v>
      </c>
      <c r="AQ5887" t="s">
        <v>83</v>
      </c>
      <c r="AR5887" t="s">
        <v>83</v>
      </c>
      <c r="AS5887" t="s">
        <v>83</v>
      </c>
      <c r="AT5887" t="s">
        <v>83</v>
      </c>
      <c r="AU5887" t="s">
        <v>83</v>
      </c>
      <c r="AW5887">
        <v>43252</v>
      </c>
      <c r="AY5887" t="s">
        <v>29403</v>
      </c>
    </row>
    <row r="5888" spans="4:51" ht="15.75" customHeight="1" x14ac:dyDescent="0.2">
      <c r="D5888" s="43">
        <v>43187</v>
      </c>
      <c r="E5888">
        <v>2</v>
      </c>
      <c r="F5888" t="s">
        <v>28705</v>
      </c>
      <c r="G5888">
        <v>4</v>
      </c>
      <c r="H5888" t="s">
        <v>28368</v>
      </c>
      <c r="I5888" s="22" t="s">
        <v>28572</v>
      </c>
      <c r="K5888" t="s">
        <v>83</v>
      </c>
      <c r="M5888" t="s">
        <v>83</v>
      </c>
      <c r="N5888" t="s">
        <v>3171</v>
      </c>
      <c r="O5888" t="s">
        <v>3171</v>
      </c>
      <c r="P5888" t="s">
        <v>83</v>
      </c>
      <c r="Q5888" t="s">
        <v>3171</v>
      </c>
      <c r="R5888" t="s">
        <v>3171</v>
      </c>
      <c r="S5888" t="s">
        <v>3171</v>
      </c>
      <c r="AA5888" t="s">
        <v>83</v>
      </c>
      <c r="AM5888" t="s">
        <v>28738</v>
      </c>
      <c r="AO5888" t="s">
        <v>83</v>
      </c>
      <c r="AX5888" t="s">
        <v>28739</v>
      </c>
      <c r="AY5888" t="s">
        <v>28740</v>
      </c>
    </row>
    <row r="5889" spans="4:51" ht="15.75" customHeight="1" x14ac:dyDescent="0.2">
      <c r="D5889" s="43">
        <v>43187</v>
      </c>
      <c r="E5889">
        <v>6</v>
      </c>
      <c r="F5889" t="s">
        <v>28705</v>
      </c>
      <c r="G5889">
        <v>1</v>
      </c>
      <c r="H5889" t="s">
        <v>28368</v>
      </c>
      <c r="I5889" s="22" t="s">
        <v>28572</v>
      </c>
      <c r="N5889" t="s">
        <v>83</v>
      </c>
      <c r="Q5889" t="s">
        <v>83</v>
      </c>
      <c r="Y5889" t="s">
        <v>83</v>
      </c>
      <c r="Z5889" t="s">
        <v>28859</v>
      </c>
      <c r="AA5889" t="s">
        <v>83</v>
      </c>
    </row>
    <row r="5890" spans="4:51" ht="15.75" customHeight="1" x14ac:dyDescent="0.2">
      <c r="D5890" s="43">
        <v>43192</v>
      </c>
      <c r="E5890">
        <v>3</v>
      </c>
      <c r="F5890" t="s">
        <v>28705</v>
      </c>
      <c r="G5890">
        <v>3</v>
      </c>
      <c r="H5890" t="s">
        <v>28368</v>
      </c>
      <c r="I5890" s="22" t="s">
        <v>28572</v>
      </c>
      <c r="N5890" t="s">
        <v>83</v>
      </c>
      <c r="Q5890" t="s">
        <v>83</v>
      </c>
      <c r="Y5890" t="s">
        <v>83</v>
      </c>
      <c r="Z5890" t="s">
        <v>28859</v>
      </c>
      <c r="AA5890" t="s">
        <v>83</v>
      </c>
      <c r="AW5890">
        <v>43038</v>
      </c>
    </row>
    <row r="5891" spans="4:51" ht="15.75" customHeight="1" x14ac:dyDescent="0.2">
      <c r="D5891" s="43">
        <v>43192</v>
      </c>
      <c r="E5891">
        <v>2.5</v>
      </c>
      <c r="F5891" t="s">
        <v>28705</v>
      </c>
      <c r="G5891">
        <v>3</v>
      </c>
      <c r="H5891" t="s">
        <v>28368</v>
      </c>
      <c r="I5891" s="22" t="s">
        <v>28572</v>
      </c>
      <c r="N5891" t="s">
        <v>83</v>
      </c>
      <c r="Q5891" t="s">
        <v>83</v>
      </c>
      <c r="R5891" t="s">
        <v>83</v>
      </c>
      <c r="W5891" t="s">
        <v>83</v>
      </c>
      <c r="Z5891" t="s">
        <v>28949</v>
      </c>
      <c r="AW5891" t="s">
        <v>28950</v>
      </c>
    </row>
    <row r="5892" spans="4:51" ht="15.75" customHeight="1" x14ac:dyDescent="0.2">
      <c r="D5892" s="43">
        <v>43192</v>
      </c>
      <c r="E5892">
        <v>2.5</v>
      </c>
      <c r="F5892" t="s">
        <v>28705</v>
      </c>
      <c r="G5892">
        <v>3</v>
      </c>
      <c r="H5892" t="s">
        <v>28368</v>
      </c>
      <c r="I5892" s="22" t="s">
        <v>28572</v>
      </c>
      <c r="K5892" t="s">
        <v>83</v>
      </c>
      <c r="M5892" t="s">
        <v>83</v>
      </c>
      <c r="N5892" t="s">
        <v>83</v>
      </c>
      <c r="T5892" t="s">
        <v>22566</v>
      </c>
      <c r="AK5892" t="s">
        <v>83</v>
      </c>
      <c r="AM5892" t="s">
        <v>23774</v>
      </c>
      <c r="AX5892" t="s">
        <v>23774</v>
      </c>
    </row>
    <row r="5893" spans="4:51" ht="15.75" customHeight="1" x14ac:dyDescent="0.2">
      <c r="D5893" s="43">
        <v>43192</v>
      </c>
      <c r="E5893">
        <v>1.25</v>
      </c>
      <c r="F5893" t="s">
        <v>28705</v>
      </c>
      <c r="G5893">
        <v>3</v>
      </c>
      <c r="H5893" t="s">
        <v>28368</v>
      </c>
      <c r="I5893" s="22" t="s">
        <v>28572</v>
      </c>
      <c r="K5893" t="s">
        <v>83</v>
      </c>
      <c r="M5893" t="s">
        <v>83</v>
      </c>
      <c r="N5893" t="s">
        <v>83</v>
      </c>
      <c r="Q5893" t="s">
        <v>83</v>
      </c>
      <c r="U5893" t="s">
        <v>83</v>
      </c>
      <c r="V5893" t="s">
        <v>29060</v>
      </c>
      <c r="AA5893" t="s">
        <v>83</v>
      </c>
      <c r="AB5893" t="s">
        <v>29061</v>
      </c>
      <c r="AK5893" t="s">
        <v>83</v>
      </c>
      <c r="AL5893" t="s">
        <v>29062</v>
      </c>
      <c r="AN5893" t="s">
        <v>29063</v>
      </c>
      <c r="AW5893" t="s">
        <v>29064</v>
      </c>
      <c r="AX5893" t="s">
        <v>29065</v>
      </c>
      <c r="AY5893" t="s">
        <v>29066</v>
      </c>
    </row>
    <row r="5894" spans="4:51" ht="15.75" customHeight="1" x14ac:dyDescent="0.2">
      <c r="D5894" s="43">
        <v>43192</v>
      </c>
      <c r="E5894">
        <v>3</v>
      </c>
      <c r="F5894" t="s">
        <v>28705</v>
      </c>
      <c r="G5894">
        <v>3</v>
      </c>
      <c r="H5894" t="s">
        <v>28368</v>
      </c>
      <c r="I5894" s="22" t="s">
        <v>28572</v>
      </c>
      <c r="K5894" t="s">
        <v>83</v>
      </c>
      <c r="M5894" t="s">
        <v>83</v>
      </c>
      <c r="Q5894" t="s">
        <v>83</v>
      </c>
      <c r="U5894" t="s">
        <v>83</v>
      </c>
      <c r="W5894" t="s">
        <v>83</v>
      </c>
      <c r="X5894" t="s">
        <v>29073</v>
      </c>
      <c r="Y5894" t="s">
        <v>83</v>
      </c>
      <c r="AK5894" t="s">
        <v>83</v>
      </c>
      <c r="AO5894" t="s">
        <v>83</v>
      </c>
      <c r="AQ5894" t="s">
        <v>83</v>
      </c>
      <c r="AW5894">
        <v>43147</v>
      </c>
      <c r="AX5894" t="s">
        <v>29074</v>
      </c>
      <c r="AY5894" t="s">
        <v>29075</v>
      </c>
    </row>
    <row r="5895" spans="4:51" ht="15.75" customHeight="1" x14ac:dyDescent="0.2">
      <c r="D5895" s="43">
        <v>43195</v>
      </c>
      <c r="E5895">
        <v>2</v>
      </c>
      <c r="F5895" t="s">
        <v>28705</v>
      </c>
      <c r="G5895">
        <v>6</v>
      </c>
      <c r="H5895" t="s">
        <v>28368</v>
      </c>
      <c r="I5895" s="22" t="s">
        <v>28572</v>
      </c>
      <c r="K5895" t="s">
        <v>83</v>
      </c>
      <c r="M5895" t="s">
        <v>83</v>
      </c>
      <c r="N5895" t="s">
        <v>83</v>
      </c>
      <c r="Q5895" t="s">
        <v>83</v>
      </c>
      <c r="AA5895" t="s">
        <v>83</v>
      </c>
      <c r="AB5895" t="s">
        <v>29170</v>
      </c>
      <c r="AK5895" t="s">
        <v>83</v>
      </c>
      <c r="AW5895">
        <v>43147</v>
      </c>
      <c r="AX5895" t="s">
        <v>29171</v>
      </c>
      <c r="AY5895" t="s">
        <v>29172</v>
      </c>
    </row>
    <row r="5896" spans="4:51" ht="15.75" customHeight="1" x14ac:dyDescent="0.2">
      <c r="D5896" s="43">
        <v>43199</v>
      </c>
      <c r="E5896">
        <v>1.5</v>
      </c>
      <c r="F5896" t="s">
        <v>28705</v>
      </c>
      <c r="G5896">
        <v>3</v>
      </c>
      <c r="H5896" t="s">
        <v>28368</v>
      </c>
      <c r="I5896" s="22" t="s">
        <v>28572</v>
      </c>
      <c r="K5896" t="s">
        <v>83</v>
      </c>
      <c r="M5896" t="s">
        <v>83</v>
      </c>
      <c r="N5896" t="s">
        <v>83</v>
      </c>
      <c r="Q5896" t="s">
        <v>83</v>
      </c>
      <c r="AA5896" t="s">
        <v>83</v>
      </c>
      <c r="AB5896" t="s">
        <v>29175</v>
      </c>
      <c r="AK5896" t="s">
        <v>83</v>
      </c>
      <c r="AO5896" t="s">
        <v>83</v>
      </c>
      <c r="AP5896" t="s">
        <v>83</v>
      </c>
      <c r="AR5896" t="s">
        <v>83</v>
      </c>
      <c r="AW5896">
        <v>43157</v>
      </c>
      <c r="AY5896" t="s">
        <v>29176</v>
      </c>
    </row>
    <row r="5897" spans="4:51" ht="15.75" customHeight="1" x14ac:dyDescent="0.2">
      <c r="D5897" s="43">
        <v>43203</v>
      </c>
      <c r="E5897">
        <v>2.5</v>
      </c>
      <c r="F5897" t="s">
        <v>28705</v>
      </c>
      <c r="G5897">
        <v>3</v>
      </c>
      <c r="H5897" t="s">
        <v>28368</v>
      </c>
      <c r="I5897" s="22" t="s">
        <v>28572</v>
      </c>
      <c r="K5897" t="s">
        <v>83</v>
      </c>
      <c r="M5897" t="s">
        <v>83</v>
      </c>
      <c r="T5897" t="s">
        <v>29181</v>
      </c>
      <c r="U5897" t="s">
        <v>83</v>
      </c>
      <c r="W5897" t="s">
        <v>83</v>
      </c>
      <c r="Y5897" t="s">
        <v>83</v>
      </c>
      <c r="AI5897" t="s">
        <v>83</v>
      </c>
      <c r="AK5897" t="s">
        <v>83</v>
      </c>
      <c r="AM5897" t="s">
        <v>29182</v>
      </c>
      <c r="AX5897" t="s">
        <v>29183</v>
      </c>
    </row>
    <row r="5898" spans="4:51" ht="15.75" customHeight="1" x14ac:dyDescent="0.2">
      <c r="D5898" s="43">
        <v>43203</v>
      </c>
      <c r="E5898">
        <v>1</v>
      </c>
      <c r="F5898" t="s">
        <v>28705</v>
      </c>
      <c r="G5898">
        <v>1</v>
      </c>
      <c r="H5898" t="s">
        <v>28368</v>
      </c>
      <c r="I5898" s="22" t="s">
        <v>28572</v>
      </c>
      <c r="K5898" t="s">
        <v>83</v>
      </c>
      <c r="M5898" t="s">
        <v>83</v>
      </c>
      <c r="T5898" t="s">
        <v>29268</v>
      </c>
      <c r="AB5898" t="s">
        <v>29269</v>
      </c>
      <c r="AI5898" t="s">
        <v>83</v>
      </c>
      <c r="AK5898" t="s">
        <v>83</v>
      </c>
      <c r="AM5898" t="s">
        <v>29270</v>
      </c>
    </row>
    <row r="5899" spans="4:51" ht="15.75" customHeight="1" x14ac:dyDescent="0.2">
      <c r="D5899" s="43">
        <v>43203</v>
      </c>
      <c r="E5899">
        <v>1.75</v>
      </c>
      <c r="F5899" t="s">
        <v>28705</v>
      </c>
      <c r="G5899">
        <v>3</v>
      </c>
      <c r="H5899" t="s">
        <v>28398</v>
      </c>
      <c r="I5899" t="s">
        <v>28590</v>
      </c>
      <c r="K5899" t="s">
        <v>83</v>
      </c>
      <c r="M5899" t="s">
        <v>83</v>
      </c>
      <c r="N5899" t="s">
        <v>3171</v>
      </c>
      <c r="O5899" t="s">
        <v>3171</v>
      </c>
      <c r="P5899" t="s">
        <v>83</v>
      </c>
      <c r="Q5899" t="s">
        <v>83</v>
      </c>
      <c r="R5899" t="s">
        <v>3171</v>
      </c>
      <c r="S5899" t="s">
        <v>3171</v>
      </c>
      <c r="U5899" t="s">
        <v>83</v>
      </c>
      <c r="V5899" t="s">
        <v>28706</v>
      </c>
      <c r="W5899" t="s">
        <v>3171</v>
      </c>
      <c r="Y5899" t="s">
        <v>3171</v>
      </c>
      <c r="AA5899" t="s">
        <v>3171</v>
      </c>
      <c r="AC5899" t="s">
        <v>3171</v>
      </c>
      <c r="AE5899" t="s">
        <v>3171</v>
      </c>
      <c r="AI5899" t="s">
        <v>3171</v>
      </c>
      <c r="AK5899" t="s">
        <v>3171</v>
      </c>
      <c r="AO5899" t="s">
        <v>83</v>
      </c>
      <c r="AP5899" t="s">
        <v>3171</v>
      </c>
      <c r="AQ5899" t="s">
        <v>3171</v>
      </c>
      <c r="AR5899" t="s">
        <v>3171</v>
      </c>
      <c r="AS5899" t="s">
        <v>3171</v>
      </c>
      <c r="AT5899" t="s">
        <v>3171</v>
      </c>
      <c r="AX5899" t="s">
        <v>28707</v>
      </c>
      <c r="AY5899" t="s">
        <v>28708</v>
      </c>
    </row>
    <row r="5900" spans="4:51" ht="15.75" customHeight="1" x14ac:dyDescent="0.2">
      <c r="D5900" s="43">
        <v>43206</v>
      </c>
      <c r="E5900">
        <v>3</v>
      </c>
      <c r="F5900" t="s">
        <v>28705</v>
      </c>
      <c r="G5900">
        <v>2</v>
      </c>
      <c r="H5900" t="s">
        <v>28398</v>
      </c>
      <c r="I5900" t="s">
        <v>28590</v>
      </c>
      <c r="K5900" t="s">
        <v>83</v>
      </c>
      <c r="M5900" t="s">
        <v>83</v>
      </c>
      <c r="N5900" t="s">
        <v>83</v>
      </c>
      <c r="O5900" t="s">
        <v>83</v>
      </c>
      <c r="P5900" t="s">
        <v>83</v>
      </c>
      <c r="Q5900" t="s">
        <v>3171</v>
      </c>
      <c r="R5900" t="s">
        <v>3171</v>
      </c>
      <c r="S5900" t="s">
        <v>3171</v>
      </c>
      <c r="U5900" t="s">
        <v>83</v>
      </c>
      <c r="V5900" t="s">
        <v>28780</v>
      </c>
      <c r="W5900" t="s">
        <v>3171</v>
      </c>
      <c r="Y5900" t="s">
        <v>3171</v>
      </c>
      <c r="AA5900" t="s">
        <v>3171</v>
      </c>
      <c r="AC5900" t="s">
        <v>3171</v>
      </c>
      <c r="AE5900" t="s">
        <v>3171</v>
      </c>
      <c r="AI5900" t="s">
        <v>3171</v>
      </c>
      <c r="AK5900" t="s">
        <v>83</v>
      </c>
      <c r="AO5900" t="s">
        <v>83</v>
      </c>
      <c r="AP5900" t="s">
        <v>83</v>
      </c>
      <c r="AQ5900" t="s">
        <v>3171</v>
      </c>
      <c r="AR5900" t="s">
        <v>3171</v>
      </c>
      <c r="AS5900" t="s">
        <v>3171</v>
      </c>
      <c r="AT5900" t="s">
        <v>3171</v>
      </c>
      <c r="AX5900" t="s">
        <v>28781</v>
      </c>
      <c r="AY5900" t="s">
        <v>28782</v>
      </c>
    </row>
    <row r="5901" spans="4:51" ht="15.75" customHeight="1" x14ac:dyDescent="0.2">
      <c r="D5901" s="43">
        <v>43206</v>
      </c>
      <c r="E5901">
        <v>4</v>
      </c>
      <c r="G5901">
        <v>2</v>
      </c>
      <c r="H5901" t="s">
        <v>28398</v>
      </c>
      <c r="I5901" t="s">
        <v>28590</v>
      </c>
      <c r="K5901" t="s">
        <v>83</v>
      </c>
      <c r="M5901" t="s">
        <v>83</v>
      </c>
      <c r="N5901" t="s">
        <v>3171</v>
      </c>
      <c r="O5901" t="s">
        <v>3171</v>
      </c>
      <c r="P5901" t="s">
        <v>3171</v>
      </c>
      <c r="Q5901" t="s">
        <v>3171</v>
      </c>
      <c r="R5901" t="s">
        <v>3171</v>
      </c>
      <c r="S5901" t="s">
        <v>3171</v>
      </c>
      <c r="U5901" t="s">
        <v>83</v>
      </c>
      <c r="V5901" t="s">
        <v>28828</v>
      </c>
      <c r="W5901" t="s">
        <v>3171</v>
      </c>
      <c r="Y5901" t="s">
        <v>3171</v>
      </c>
      <c r="AA5901" t="s">
        <v>3171</v>
      </c>
      <c r="AC5901" t="s">
        <v>3171</v>
      </c>
      <c r="AE5901" t="s">
        <v>3171</v>
      </c>
      <c r="AI5901" t="s">
        <v>83</v>
      </c>
      <c r="AK5901" t="s">
        <v>83</v>
      </c>
      <c r="AL5901" t="s">
        <v>28829</v>
      </c>
      <c r="AM5901" t="s">
        <v>28830</v>
      </c>
      <c r="AO5901" t="s">
        <v>3171</v>
      </c>
      <c r="AP5901" t="s">
        <v>83</v>
      </c>
      <c r="AQ5901" t="s">
        <v>3171</v>
      </c>
      <c r="AR5901" t="s">
        <v>3171</v>
      </c>
      <c r="AS5901" t="s">
        <v>3171</v>
      </c>
      <c r="AT5901" t="s">
        <v>83</v>
      </c>
      <c r="AU5901" t="s">
        <v>28831</v>
      </c>
      <c r="AX5901" t="s">
        <v>28832</v>
      </c>
      <c r="AY5901" t="s">
        <v>28833</v>
      </c>
    </row>
    <row r="5902" spans="4:51" ht="15.75" customHeight="1" x14ac:dyDescent="0.2">
      <c r="D5902" s="43">
        <v>43207</v>
      </c>
      <c r="E5902">
        <v>8</v>
      </c>
      <c r="G5902">
        <v>2</v>
      </c>
      <c r="H5902" t="s">
        <v>28398</v>
      </c>
      <c r="I5902" t="s">
        <v>28590</v>
      </c>
      <c r="K5902" t="s">
        <v>3171</v>
      </c>
      <c r="M5902" t="s">
        <v>3171</v>
      </c>
      <c r="N5902" t="s">
        <v>3171</v>
      </c>
      <c r="O5902" t="s">
        <v>83</v>
      </c>
      <c r="P5902" t="s">
        <v>83</v>
      </c>
      <c r="Q5902" t="s">
        <v>3171</v>
      </c>
      <c r="R5902" t="s">
        <v>3171</v>
      </c>
      <c r="S5902" t="s">
        <v>3171</v>
      </c>
      <c r="U5902" t="s">
        <v>83</v>
      </c>
      <c r="V5902" t="s">
        <v>28882</v>
      </c>
      <c r="W5902" t="s">
        <v>3171</v>
      </c>
      <c r="Y5902" t="s">
        <v>3171</v>
      </c>
      <c r="AA5902" t="s">
        <v>3171</v>
      </c>
      <c r="AC5902" t="s">
        <v>3171</v>
      </c>
      <c r="AE5902" t="s">
        <v>3171</v>
      </c>
      <c r="AI5902" t="s">
        <v>3171</v>
      </c>
      <c r="AK5902" t="s">
        <v>3171</v>
      </c>
      <c r="AO5902" t="s">
        <v>3171</v>
      </c>
      <c r="AP5902" t="s">
        <v>3171</v>
      </c>
      <c r="AQ5902" t="s">
        <v>3171</v>
      </c>
      <c r="AR5902" t="s">
        <v>3171</v>
      </c>
      <c r="AS5902" t="s">
        <v>3171</v>
      </c>
      <c r="AT5902" t="s">
        <v>3171</v>
      </c>
      <c r="AU5902" t="s">
        <v>28883</v>
      </c>
      <c r="AX5902" t="s">
        <v>28884</v>
      </c>
      <c r="AY5902" t="s">
        <v>28885</v>
      </c>
    </row>
    <row r="5903" spans="4:51" ht="15.75" customHeight="1" x14ac:dyDescent="0.2">
      <c r="D5903" s="43">
        <v>43208</v>
      </c>
      <c r="E5903">
        <v>4</v>
      </c>
      <c r="G5903">
        <v>2</v>
      </c>
      <c r="H5903" t="s">
        <v>28398</v>
      </c>
      <c r="I5903" t="s">
        <v>28590</v>
      </c>
      <c r="K5903" t="s">
        <v>3171</v>
      </c>
      <c r="M5903" t="s">
        <v>3171</v>
      </c>
      <c r="N5903" t="s">
        <v>3171</v>
      </c>
      <c r="O5903" t="s">
        <v>83</v>
      </c>
      <c r="P5903" t="s">
        <v>3171</v>
      </c>
      <c r="Q5903" t="s">
        <v>3171</v>
      </c>
      <c r="R5903" t="s">
        <v>3171</v>
      </c>
      <c r="S5903" t="s">
        <v>3171</v>
      </c>
      <c r="U5903" t="s">
        <v>83</v>
      </c>
      <c r="V5903" t="s">
        <v>28903</v>
      </c>
      <c r="W5903" t="s">
        <v>3171</v>
      </c>
      <c r="Y5903" t="s">
        <v>3171</v>
      </c>
      <c r="AA5903" t="s">
        <v>3171</v>
      </c>
      <c r="AC5903" t="s">
        <v>3171</v>
      </c>
      <c r="AE5903" t="s">
        <v>3171</v>
      </c>
      <c r="AI5903" t="s">
        <v>3171</v>
      </c>
      <c r="AK5903" t="s">
        <v>3171</v>
      </c>
      <c r="AU5903" t="s">
        <v>28904</v>
      </c>
      <c r="AX5903" t="s">
        <v>28905</v>
      </c>
      <c r="AY5903" t="s">
        <v>28906</v>
      </c>
    </row>
    <row r="5904" spans="4:51" ht="15.75" customHeight="1" x14ac:dyDescent="0.2">
      <c r="D5904" s="43">
        <v>43211</v>
      </c>
      <c r="E5904">
        <v>0.16666666666666666</v>
      </c>
      <c r="F5904" t="s">
        <v>28705</v>
      </c>
      <c r="G5904">
        <v>5</v>
      </c>
      <c r="H5904" t="s">
        <v>28398</v>
      </c>
      <c r="I5904" t="s">
        <v>28590</v>
      </c>
      <c r="K5904" t="s">
        <v>3171</v>
      </c>
      <c r="M5904" t="s">
        <v>3171</v>
      </c>
      <c r="N5904" t="s">
        <v>3171</v>
      </c>
      <c r="O5904" t="s">
        <v>83</v>
      </c>
      <c r="P5904" t="s">
        <v>3171</v>
      </c>
      <c r="Q5904" t="s">
        <v>3171</v>
      </c>
      <c r="R5904" t="s">
        <v>3171</v>
      </c>
      <c r="S5904" t="s">
        <v>3171</v>
      </c>
      <c r="U5904" t="s">
        <v>83</v>
      </c>
      <c r="V5904" t="s">
        <v>28932</v>
      </c>
      <c r="W5904" t="s">
        <v>3171</v>
      </c>
      <c r="Y5904" t="s">
        <v>3171</v>
      </c>
      <c r="AA5904" t="s">
        <v>3171</v>
      </c>
      <c r="AC5904" t="s">
        <v>3171</v>
      </c>
      <c r="AE5904" t="s">
        <v>3171</v>
      </c>
      <c r="AI5904" t="s">
        <v>3171</v>
      </c>
      <c r="AK5904" t="s">
        <v>3171</v>
      </c>
      <c r="AU5904" t="s">
        <v>28883</v>
      </c>
      <c r="AX5904" t="s">
        <v>28933</v>
      </c>
      <c r="AY5904" t="s">
        <v>28934</v>
      </c>
    </row>
    <row r="5905" spans="4:51" ht="15.75" customHeight="1" x14ac:dyDescent="0.2">
      <c r="D5905" s="43">
        <v>43214</v>
      </c>
      <c r="E5905">
        <v>2</v>
      </c>
      <c r="F5905" t="s">
        <v>28705</v>
      </c>
      <c r="G5905">
        <v>1</v>
      </c>
      <c r="H5905" t="s">
        <v>28398</v>
      </c>
      <c r="I5905" t="s">
        <v>28590</v>
      </c>
      <c r="K5905" t="s">
        <v>83</v>
      </c>
      <c r="M5905" t="s">
        <v>83</v>
      </c>
      <c r="T5905" t="s">
        <v>29099</v>
      </c>
      <c r="AA5905" t="s">
        <v>83</v>
      </c>
      <c r="AB5905" t="s">
        <v>29100</v>
      </c>
      <c r="AI5905" t="s">
        <v>83</v>
      </c>
      <c r="AK5905" t="s">
        <v>83</v>
      </c>
      <c r="AL5905" t="s">
        <v>29084</v>
      </c>
      <c r="AM5905" t="s">
        <v>29097</v>
      </c>
      <c r="AN5905" t="s">
        <v>29086</v>
      </c>
      <c r="AP5905" t="s">
        <v>83</v>
      </c>
      <c r="AR5905" t="s">
        <v>83</v>
      </c>
      <c r="AW5905" t="s">
        <v>29101</v>
      </c>
      <c r="AY5905" t="s">
        <v>29102</v>
      </c>
    </row>
    <row r="5906" spans="4:51" ht="15.75" customHeight="1" x14ac:dyDescent="0.2">
      <c r="D5906" s="43">
        <v>43216</v>
      </c>
      <c r="E5906">
        <v>8</v>
      </c>
      <c r="F5906" t="s">
        <v>28705</v>
      </c>
      <c r="G5906">
        <v>4</v>
      </c>
      <c r="H5906" t="s">
        <v>28398</v>
      </c>
      <c r="I5906" t="s">
        <v>28590</v>
      </c>
      <c r="K5906" t="s">
        <v>83</v>
      </c>
      <c r="M5906" t="s">
        <v>3171</v>
      </c>
      <c r="T5906" t="s">
        <v>29126</v>
      </c>
      <c r="AM5906" t="s">
        <v>29127</v>
      </c>
      <c r="AN5906" t="s">
        <v>29119</v>
      </c>
      <c r="AQ5906" t="s">
        <v>83</v>
      </c>
      <c r="AR5906" t="s">
        <v>83</v>
      </c>
      <c r="AW5906" t="s">
        <v>87</v>
      </c>
      <c r="AY5906" t="s">
        <v>29128</v>
      </c>
    </row>
    <row r="5907" spans="4:51" ht="15.75" customHeight="1" x14ac:dyDescent="0.2">
      <c r="D5907" s="43">
        <v>43217</v>
      </c>
      <c r="E5907">
        <v>4.1666666666666664E-2</v>
      </c>
      <c r="F5907" t="s">
        <v>28917</v>
      </c>
      <c r="G5907">
        <v>5</v>
      </c>
      <c r="H5907" t="s">
        <v>28398</v>
      </c>
      <c r="I5907" t="s">
        <v>28590</v>
      </c>
      <c r="K5907" t="s">
        <v>83</v>
      </c>
      <c r="M5907" t="s">
        <v>83</v>
      </c>
      <c r="T5907" t="s">
        <v>29145</v>
      </c>
      <c r="AI5907" t="s">
        <v>83</v>
      </c>
      <c r="AM5907" t="s">
        <v>29146</v>
      </c>
      <c r="AN5907" t="s">
        <v>29147</v>
      </c>
      <c r="AP5907" t="s">
        <v>83</v>
      </c>
      <c r="AR5907" t="s">
        <v>83</v>
      </c>
      <c r="AX5907" t="s">
        <v>29148</v>
      </c>
    </row>
    <row r="5908" spans="4:51" ht="15.75" customHeight="1" x14ac:dyDescent="0.2">
      <c r="D5908" s="43">
        <v>43217</v>
      </c>
      <c r="E5908">
        <v>4.1666666666666664E-2</v>
      </c>
      <c r="F5908" t="s">
        <v>28917</v>
      </c>
      <c r="G5908">
        <v>5</v>
      </c>
      <c r="H5908" t="s">
        <v>28398</v>
      </c>
      <c r="I5908" t="s">
        <v>28590</v>
      </c>
      <c r="K5908" t="s">
        <v>83</v>
      </c>
      <c r="M5908" t="s">
        <v>83</v>
      </c>
      <c r="O5908" t="s">
        <v>83</v>
      </c>
      <c r="Q5908" t="s">
        <v>83</v>
      </c>
      <c r="T5908" t="s">
        <v>29345</v>
      </c>
      <c r="U5908" t="s">
        <v>83</v>
      </c>
      <c r="V5908" t="s">
        <v>29360</v>
      </c>
      <c r="W5908" t="s">
        <v>83</v>
      </c>
      <c r="X5908" t="s">
        <v>29361</v>
      </c>
      <c r="Y5908" t="s">
        <v>83</v>
      </c>
      <c r="Z5908" t="s">
        <v>29362</v>
      </c>
      <c r="AA5908" t="s">
        <v>83</v>
      </c>
      <c r="AB5908" t="s">
        <v>29363</v>
      </c>
      <c r="AC5908" t="s">
        <v>83</v>
      </c>
      <c r="AD5908" t="s">
        <v>29364</v>
      </c>
      <c r="AI5908" t="s">
        <v>83</v>
      </c>
      <c r="AK5908" t="s">
        <v>83</v>
      </c>
      <c r="AL5908" t="s">
        <v>29365</v>
      </c>
      <c r="AM5908" t="s">
        <v>29366</v>
      </c>
      <c r="AO5908" t="s">
        <v>83</v>
      </c>
      <c r="AP5908" t="s">
        <v>83</v>
      </c>
      <c r="AR5908" t="s">
        <v>83</v>
      </c>
      <c r="AT5908" t="s">
        <v>83</v>
      </c>
      <c r="AW5908" t="s">
        <v>87</v>
      </c>
      <c r="AX5908" t="s">
        <v>29354</v>
      </c>
      <c r="AY5908" t="s">
        <v>29367</v>
      </c>
    </row>
    <row r="5909" spans="4:51" ht="15.75" customHeight="1" x14ac:dyDescent="0.2">
      <c r="D5909" s="43">
        <v>43220</v>
      </c>
      <c r="E5909">
        <v>1</v>
      </c>
      <c r="F5909" t="s">
        <v>28705</v>
      </c>
      <c r="G5909">
        <v>1</v>
      </c>
      <c r="H5909" t="s">
        <v>28387</v>
      </c>
      <c r="I5909" s="22" t="s">
        <v>11293</v>
      </c>
      <c r="K5909" t="s">
        <v>83</v>
      </c>
      <c r="M5909" t="s">
        <v>83</v>
      </c>
      <c r="N5909" t="s">
        <v>83</v>
      </c>
      <c r="O5909" t="s">
        <v>83</v>
      </c>
      <c r="P5909" t="s">
        <v>3171</v>
      </c>
      <c r="Q5909" t="s">
        <v>83</v>
      </c>
      <c r="R5909" t="s">
        <v>3171</v>
      </c>
      <c r="S5909" t="s">
        <v>3171</v>
      </c>
      <c r="U5909" t="s">
        <v>3171</v>
      </c>
      <c r="W5909" t="s">
        <v>3171</v>
      </c>
      <c r="Y5909" t="s">
        <v>3171</v>
      </c>
      <c r="AA5909" t="s">
        <v>83</v>
      </c>
      <c r="AB5909" t="s">
        <v>28741</v>
      </c>
      <c r="AC5909" t="s">
        <v>83</v>
      </c>
      <c r="AE5909" t="s">
        <v>83</v>
      </c>
      <c r="AI5909" t="s">
        <v>3171</v>
      </c>
      <c r="AK5909" t="s">
        <v>3171</v>
      </c>
      <c r="AL5909" t="s">
        <v>28742</v>
      </c>
      <c r="AP5909" t="s">
        <v>83</v>
      </c>
      <c r="AR5909" t="s">
        <v>83</v>
      </c>
      <c r="AV5909" t="s">
        <v>28743</v>
      </c>
      <c r="AX5909" t="s">
        <v>28744</v>
      </c>
      <c r="AY5909" t="s">
        <v>28745</v>
      </c>
    </row>
    <row r="5910" spans="4:51" ht="15.75" customHeight="1" x14ac:dyDescent="0.2">
      <c r="D5910" s="43">
        <v>43220</v>
      </c>
      <c r="E5910">
        <v>4.1666666666666664E-2</v>
      </c>
      <c r="F5910" t="s">
        <v>28917</v>
      </c>
      <c r="G5910">
        <v>5</v>
      </c>
      <c r="H5910" t="s">
        <v>28387</v>
      </c>
      <c r="I5910" s="22" t="s">
        <v>11293</v>
      </c>
      <c r="K5910" t="s">
        <v>83</v>
      </c>
      <c r="M5910" t="s">
        <v>83</v>
      </c>
      <c r="N5910" t="s">
        <v>83</v>
      </c>
      <c r="O5910" t="s">
        <v>83</v>
      </c>
      <c r="P5910" t="s">
        <v>3171</v>
      </c>
      <c r="Q5910" t="s">
        <v>83</v>
      </c>
      <c r="R5910" t="s">
        <v>3171</v>
      </c>
      <c r="S5910" t="s">
        <v>3171</v>
      </c>
      <c r="U5910" t="s">
        <v>3171</v>
      </c>
      <c r="W5910" t="s">
        <v>3171</v>
      </c>
      <c r="Y5910" t="s">
        <v>3171</v>
      </c>
      <c r="AA5910" t="s">
        <v>83</v>
      </c>
      <c r="AB5910" t="s">
        <v>28741</v>
      </c>
      <c r="AC5910" t="s">
        <v>83</v>
      </c>
      <c r="AE5910" t="s">
        <v>83</v>
      </c>
      <c r="AI5910" t="s">
        <v>3171</v>
      </c>
      <c r="AK5910" t="s">
        <v>3171</v>
      </c>
      <c r="AL5910" t="s">
        <v>28742</v>
      </c>
      <c r="AP5910" t="s">
        <v>83</v>
      </c>
      <c r="AR5910" t="s">
        <v>83</v>
      </c>
      <c r="AX5910" t="s">
        <v>28744</v>
      </c>
      <c r="AY5910" t="s">
        <v>28745</v>
      </c>
    </row>
    <row r="5911" spans="4:51" ht="15.75" customHeight="1" x14ac:dyDescent="0.2">
      <c r="D5911" s="43">
        <v>43221</v>
      </c>
      <c r="E5911">
        <v>6</v>
      </c>
      <c r="F5911" t="s">
        <v>28705</v>
      </c>
      <c r="G5911">
        <v>4</v>
      </c>
      <c r="H5911" t="s">
        <v>28387</v>
      </c>
      <c r="I5911" s="22" t="s">
        <v>11293</v>
      </c>
      <c r="K5911" t="s">
        <v>83</v>
      </c>
      <c r="Q5911" t="s">
        <v>83</v>
      </c>
      <c r="AA5911" t="s">
        <v>83</v>
      </c>
      <c r="AB5911" t="s">
        <v>28876</v>
      </c>
      <c r="AP5911" t="s">
        <v>83</v>
      </c>
      <c r="AX5911" t="s">
        <v>28877</v>
      </c>
      <c r="AY5911" t="s">
        <v>28878</v>
      </c>
    </row>
    <row r="5912" spans="4:51" ht="15.75" customHeight="1" x14ac:dyDescent="0.2">
      <c r="D5912" s="43">
        <v>43229</v>
      </c>
      <c r="E5912">
        <v>1</v>
      </c>
      <c r="F5912" t="s">
        <v>28761</v>
      </c>
      <c r="G5912">
        <v>3</v>
      </c>
      <c r="H5912" t="s">
        <v>28387</v>
      </c>
      <c r="I5912" s="22" t="s">
        <v>11293</v>
      </c>
    </row>
    <row r="5913" spans="4:51" ht="15.75" customHeight="1" x14ac:dyDescent="0.2">
      <c r="D5913" s="43">
        <v>43230</v>
      </c>
      <c r="E5913">
        <v>1.5</v>
      </c>
      <c r="F5913" t="s">
        <v>28761</v>
      </c>
      <c r="G5913">
        <v>3</v>
      </c>
      <c r="H5913" t="s">
        <v>28387</v>
      </c>
      <c r="I5913" s="22" t="s">
        <v>11293</v>
      </c>
      <c r="K5913" t="s">
        <v>83</v>
      </c>
      <c r="M5913" t="s">
        <v>83</v>
      </c>
      <c r="P5913" t="s">
        <v>83</v>
      </c>
      <c r="AA5913" t="s">
        <v>83</v>
      </c>
      <c r="AB5913" t="s">
        <v>28935</v>
      </c>
      <c r="AE5913" t="s">
        <v>83</v>
      </c>
      <c r="AO5913" t="s">
        <v>83</v>
      </c>
      <c r="AP5913" t="s">
        <v>83</v>
      </c>
      <c r="AQ5913" t="s">
        <v>83</v>
      </c>
      <c r="AR5913" t="s">
        <v>83</v>
      </c>
      <c r="AX5913" t="s">
        <v>28936</v>
      </c>
      <c r="AY5913" t="s">
        <v>28937</v>
      </c>
    </row>
    <row r="5914" spans="4:51" ht="15.75" customHeight="1" x14ac:dyDescent="0.2">
      <c r="D5914" s="43">
        <v>43231</v>
      </c>
      <c r="E5914">
        <v>1</v>
      </c>
      <c r="F5914" t="s">
        <v>28705</v>
      </c>
      <c r="G5914">
        <v>6</v>
      </c>
      <c r="H5914" t="s">
        <v>28387</v>
      </c>
      <c r="I5914" s="22" t="s">
        <v>11293</v>
      </c>
    </row>
    <row r="5915" spans="4:51" ht="15.75" customHeight="1" x14ac:dyDescent="0.2">
      <c r="D5915" s="43">
        <v>43235</v>
      </c>
      <c r="E5915">
        <v>1</v>
      </c>
      <c r="F5915" t="s">
        <v>28705</v>
      </c>
      <c r="G5915">
        <v>6</v>
      </c>
      <c r="H5915" t="s">
        <v>28387</v>
      </c>
      <c r="I5915" s="22" t="s">
        <v>11293</v>
      </c>
      <c r="K5915" t="s">
        <v>83</v>
      </c>
      <c r="M5915" t="s">
        <v>83</v>
      </c>
      <c r="P5915" t="s">
        <v>83</v>
      </c>
      <c r="Q5915" t="s">
        <v>83</v>
      </c>
      <c r="AA5915" t="s">
        <v>83</v>
      </c>
      <c r="AB5915" t="s">
        <v>28935</v>
      </c>
      <c r="AE5915" t="s">
        <v>83</v>
      </c>
      <c r="AO5915" t="s">
        <v>83</v>
      </c>
      <c r="AP5915" t="s">
        <v>83</v>
      </c>
      <c r="AQ5915" t="s">
        <v>83</v>
      </c>
      <c r="AR5915" t="s">
        <v>83</v>
      </c>
      <c r="AX5915" t="s">
        <v>28936</v>
      </c>
      <c r="AY5915" t="s">
        <v>28943</v>
      </c>
    </row>
    <row r="5916" spans="4:51" ht="15.75" customHeight="1" x14ac:dyDescent="0.2">
      <c r="D5916" s="43">
        <v>43235</v>
      </c>
      <c r="E5916">
        <v>1</v>
      </c>
      <c r="F5916" t="s">
        <v>28705</v>
      </c>
      <c r="G5916">
        <v>6</v>
      </c>
      <c r="H5916" t="s">
        <v>28387</v>
      </c>
      <c r="I5916" s="22" t="s">
        <v>11293</v>
      </c>
    </row>
    <row r="5917" spans="4:51" ht="15.75" customHeight="1" x14ac:dyDescent="0.2">
      <c r="D5917" s="43">
        <v>43235</v>
      </c>
      <c r="E5917">
        <v>1</v>
      </c>
      <c r="F5917" t="s">
        <v>28705</v>
      </c>
      <c r="G5917">
        <v>6</v>
      </c>
      <c r="H5917" t="s">
        <v>28387</v>
      </c>
      <c r="I5917" s="22" t="s">
        <v>11293</v>
      </c>
      <c r="K5917" t="s">
        <v>83</v>
      </c>
      <c r="R5917" t="s">
        <v>83</v>
      </c>
      <c r="U5917" t="s">
        <v>83</v>
      </c>
      <c r="W5917" t="s">
        <v>83</v>
      </c>
      <c r="AA5917" t="s">
        <v>83</v>
      </c>
    </row>
    <row r="5918" spans="4:51" ht="15.75" customHeight="1" x14ac:dyDescent="0.2">
      <c r="D5918" s="43">
        <v>43235</v>
      </c>
      <c r="E5918">
        <v>1</v>
      </c>
      <c r="F5918" t="s">
        <v>28705</v>
      </c>
      <c r="G5918">
        <v>1</v>
      </c>
      <c r="H5918" t="s">
        <v>28387</v>
      </c>
      <c r="I5918" s="22" t="s">
        <v>11293</v>
      </c>
      <c r="K5918" t="s">
        <v>83</v>
      </c>
      <c r="M5918" t="s">
        <v>83</v>
      </c>
      <c r="N5918" t="s">
        <v>83</v>
      </c>
      <c r="O5918" t="s">
        <v>83</v>
      </c>
      <c r="P5918" t="s">
        <v>83</v>
      </c>
      <c r="Q5918" t="s">
        <v>83</v>
      </c>
      <c r="R5918" t="s">
        <v>83</v>
      </c>
      <c r="AA5918" t="s">
        <v>83</v>
      </c>
      <c r="AB5918" t="s">
        <v>29003</v>
      </c>
      <c r="AE5918" t="s">
        <v>83</v>
      </c>
      <c r="AO5918" t="s">
        <v>83</v>
      </c>
      <c r="AX5918" t="s">
        <v>29004</v>
      </c>
      <c r="AY5918" t="s">
        <v>29005</v>
      </c>
    </row>
    <row r="5919" spans="4:51" ht="15.75" customHeight="1" x14ac:dyDescent="0.2">
      <c r="D5919" s="43">
        <v>43236</v>
      </c>
      <c r="E5919">
        <v>1</v>
      </c>
      <c r="F5919" t="s">
        <v>28705</v>
      </c>
      <c r="G5919">
        <v>6</v>
      </c>
      <c r="H5919" t="s">
        <v>28387</v>
      </c>
      <c r="I5919" s="22" t="s">
        <v>11293</v>
      </c>
      <c r="K5919" t="s">
        <v>83</v>
      </c>
      <c r="R5919" t="s">
        <v>83</v>
      </c>
      <c r="AA5919" t="s">
        <v>83</v>
      </c>
      <c r="AE5919" t="s">
        <v>83</v>
      </c>
      <c r="AL5919" t="s">
        <v>29048</v>
      </c>
      <c r="AX5919" t="s">
        <v>29049</v>
      </c>
      <c r="AY5919" t="s">
        <v>29050</v>
      </c>
    </row>
    <row r="5920" spans="4:51" ht="15.75" customHeight="1" x14ac:dyDescent="0.2">
      <c r="D5920" s="43">
        <v>43236</v>
      </c>
      <c r="E5920">
        <v>1</v>
      </c>
      <c r="F5920" t="s">
        <v>28705</v>
      </c>
      <c r="G5920">
        <v>6</v>
      </c>
      <c r="H5920" t="s">
        <v>28387</v>
      </c>
      <c r="I5920" s="22" t="s">
        <v>11293</v>
      </c>
      <c r="K5920" t="s">
        <v>83</v>
      </c>
      <c r="M5920" t="s">
        <v>83</v>
      </c>
      <c r="N5920" t="s">
        <v>83</v>
      </c>
      <c r="O5920" t="s">
        <v>83</v>
      </c>
      <c r="P5920" t="s">
        <v>83</v>
      </c>
      <c r="Q5920" t="s">
        <v>83</v>
      </c>
      <c r="AA5920" t="s">
        <v>83</v>
      </c>
      <c r="AB5920" t="s">
        <v>29069</v>
      </c>
      <c r="AE5920" t="s">
        <v>83</v>
      </c>
      <c r="AO5920" t="s">
        <v>83</v>
      </c>
      <c r="AQ5920" t="s">
        <v>83</v>
      </c>
      <c r="AY5920" t="s">
        <v>29070</v>
      </c>
    </row>
    <row r="5921" spans="4:51" ht="15.75" customHeight="1" x14ac:dyDescent="0.2">
      <c r="D5921" s="43">
        <v>43236</v>
      </c>
      <c r="E5921">
        <v>1</v>
      </c>
      <c r="F5921" t="s">
        <v>28705</v>
      </c>
      <c r="G5921">
        <v>6</v>
      </c>
      <c r="H5921" t="s">
        <v>28387</v>
      </c>
      <c r="I5921" s="22" t="s">
        <v>11293</v>
      </c>
      <c r="K5921" t="s">
        <v>83</v>
      </c>
      <c r="R5921" t="s">
        <v>83</v>
      </c>
    </row>
    <row r="5922" spans="4:51" ht="15.75" customHeight="1" x14ac:dyDescent="0.2">
      <c r="D5922" s="43">
        <v>43236</v>
      </c>
      <c r="E5922">
        <v>1</v>
      </c>
      <c r="F5922" t="s">
        <v>28705</v>
      </c>
      <c r="G5922">
        <v>6</v>
      </c>
      <c r="H5922" t="s">
        <v>28387</v>
      </c>
      <c r="I5922" s="22" t="s">
        <v>11293</v>
      </c>
      <c r="K5922" t="s">
        <v>83</v>
      </c>
      <c r="M5922" t="s">
        <v>83</v>
      </c>
      <c r="N5922" t="s">
        <v>83</v>
      </c>
      <c r="O5922" t="s">
        <v>83</v>
      </c>
      <c r="P5922" t="s">
        <v>83</v>
      </c>
      <c r="Q5922" t="s">
        <v>83</v>
      </c>
      <c r="AA5922" t="s">
        <v>83</v>
      </c>
      <c r="AB5922" t="s">
        <v>29177</v>
      </c>
      <c r="AF5922" t="s">
        <v>29178</v>
      </c>
      <c r="AO5922" t="s">
        <v>83</v>
      </c>
      <c r="AQ5922" t="s">
        <v>83</v>
      </c>
      <c r="AX5922" t="s">
        <v>260</v>
      </c>
    </row>
    <row r="5923" spans="4:51" ht="15.75" customHeight="1" x14ac:dyDescent="0.2">
      <c r="D5923" s="43">
        <v>43238</v>
      </c>
      <c r="E5923">
        <v>1.5</v>
      </c>
      <c r="F5923" t="s">
        <v>28705</v>
      </c>
      <c r="G5923">
        <v>6</v>
      </c>
      <c r="H5923" t="s">
        <v>28387</v>
      </c>
      <c r="I5923" s="22" t="s">
        <v>11293</v>
      </c>
      <c r="K5923" t="s">
        <v>83</v>
      </c>
      <c r="M5923" t="s">
        <v>83</v>
      </c>
      <c r="R5923" t="s">
        <v>83</v>
      </c>
      <c r="U5923" t="s">
        <v>83</v>
      </c>
      <c r="AA5923" t="s">
        <v>83</v>
      </c>
      <c r="AB5923" t="s">
        <v>29202</v>
      </c>
      <c r="AE5923" t="s">
        <v>83</v>
      </c>
      <c r="AI5923" t="s">
        <v>83</v>
      </c>
      <c r="AP5923" t="s">
        <v>83</v>
      </c>
      <c r="AX5923" t="s">
        <v>2879</v>
      </c>
      <c r="AY5923" t="s">
        <v>29203</v>
      </c>
    </row>
    <row r="5924" spans="4:51" ht="15.75" customHeight="1" x14ac:dyDescent="0.2">
      <c r="D5924" s="43">
        <v>43250</v>
      </c>
      <c r="E5924">
        <v>8</v>
      </c>
      <c r="F5924" t="s">
        <v>28705</v>
      </c>
      <c r="G5924">
        <v>6</v>
      </c>
      <c r="H5924" t="s">
        <v>28387</v>
      </c>
      <c r="I5924" s="22" t="s">
        <v>11293</v>
      </c>
      <c r="Q5924" t="s">
        <v>3171</v>
      </c>
      <c r="AA5924" t="s">
        <v>83</v>
      </c>
      <c r="AE5924" t="s">
        <v>83</v>
      </c>
      <c r="AF5924" t="s">
        <v>29243</v>
      </c>
      <c r="AQ5924" t="s">
        <v>83</v>
      </c>
      <c r="AX5924" t="s">
        <v>29244</v>
      </c>
      <c r="AY5924" t="s">
        <v>29245</v>
      </c>
    </row>
    <row r="5925" spans="4:51" ht="15.75" customHeight="1" x14ac:dyDescent="0.2">
      <c r="D5925" s="43">
        <v>43251</v>
      </c>
      <c r="E5925">
        <v>3</v>
      </c>
      <c r="F5925" t="s">
        <v>28705</v>
      </c>
      <c r="G5925">
        <v>6</v>
      </c>
      <c r="H5925" t="s">
        <v>28387</v>
      </c>
      <c r="I5925" s="22" t="s">
        <v>11293</v>
      </c>
      <c r="K5925" t="s">
        <v>83</v>
      </c>
      <c r="M5925" t="s">
        <v>83</v>
      </c>
      <c r="AA5925" t="s">
        <v>83</v>
      </c>
      <c r="AE5925" t="s">
        <v>83</v>
      </c>
      <c r="AF5925" t="s">
        <v>29388</v>
      </c>
    </row>
  </sheetData>
  <autoFilter ref="A1:BF5637" xr:uid="{E029AB46-E0B3-4856-BB34-10646E7C3194}">
    <sortState xmlns:xlrd2="http://schemas.microsoft.com/office/spreadsheetml/2017/richdata2" ref="A2:BF5637">
      <sortCondition ref="I1:I5637"/>
    </sortState>
  </autoFilter>
  <hyperlinks>
    <hyperlink ref="AJ3293" r:id="rId1" xr:uid="{5E49897A-2B49-43E8-BF58-5C4E0F323226}"/>
    <hyperlink ref="AU3730" r:id="rId2" xr:uid="{1A4415BE-52C8-4069-A624-FE9DA03C1A3D}"/>
    <hyperlink ref="X1575" r:id="rId3" xr:uid="{A9C102EC-799B-423D-87A3-4915520AEFBF}"/>
    <hyperlink ref="Z1575" r:id="rId4" xr:uid="{430C9F36-A597-4D95-B194-385715E9D86A}"/>
    <hyperlink ref="AB1575" r:id="rId5" xr:uid="{9CFBE9A8-6D3A-48D8-9F55-45A5B819AA42}"/>
    <hyperlink ref="AU5190" r:id="rId6" xr:uid="{DC22E5F6-2F7B-4934-86FA-10C3383DD789}"/>
    <hyperlink ref="AU2536" r:id="rId7" xr:uid="{D16F2F48-620B-463F-8E80-5730353713A0}"/>
    <hyperlink ref="V2844" r:id="rId8" xr:uid="{EBAFF9C8-07D3-4731-A19B-D31FF327A979}"/>
    <hyperlink ref="AU2844" r:id="rId9" xr:uid="{9C9E8CFB-5F06-4BD8-9FA0-38FA462F9546}"/>
    <hyperlink ref="AU179" r:id="rId10" xr:uid="{E3E6F460-FE74-40C2-AD81-9DE2A0F61AE7}"/>
    <hyperlink ref="V1458" r:id="rId11" xr:uid="{B8743BF2-7CCE-4B8E-9AAA-23465031AA93}"/>
    <hyperlink ref="AU2538" r:id="rId12" xr:uid="{D5E7617D-33B5-45D6-A493-0C62ED388107}"/>
    <hyperlink ref="AB5515" r:id="rId13" xr:uid="{2C202C13-2956-4A17-93AF-7A0AE2586DEB}"/>
    <hyperlink ref="AL193" r:id="rId14" xr:uid="{F9203798-EA58-4A4C-817C-8EAE6C6167A8}"/>
    <hyperlink ref="X201" r:id="rId15" xr:uid="{FC6FBC54-D2FD-410B-86DA-B74115766B20}"/>
    <hyperlink ref="AB201" r:id="rId16" xr:uid="{9BCEA892-D8B0-4BCE-8C95-8677B73B9045}"/>
    <hyperlink ref="V202" r:id="rId17" xr:uid="{DE88DA3D-A99E-424E-931D-FAA7E834E790}"/>
    <hyperlink ref="X202" r:id="rId18" xr:uid="{027610A0-0DDF-4F54-B4AC-84DA3759F963}"/>
    <hyperlink ref="AB202" r:id="rId19" xr:uid="{3062EA5C-630C-4351-A402-4F9035D3B18A}"/>
    <hyperlink ref="AL202" r:id="rId20" xr:uid="{E3C6609C-1C40-4595-9223-77F7D0BD9CDE}"/>
    <hyperlink ref="X206" r:id="rId21" xr:uid="{4A6CBDDD-7066-4F81-96D9-55788A424802}"/>
    <hyperlink ref="AB206" r:id="rId22" xr:uid="{15070ABE-5744-4AB6-86DC-74E440CC1A28}"/>
    <hyperlink ref="V2539" r:id="rId23" xr:uid="{F47752C9-3EC9-46A7-A994-ACD1B5305304}"/>
    <hyperlink ref="X2539" r:id="rId24" xr:uid="{35C866BF-89ED-445E-9D83-362F28980E3E}"/>
    <hyperlink ref="Z2539" r:id="rId25" xr:uid="{5C7FE000-57F5-492E-96FA-A40E53B059EA}"/>
    <hyperlink ref="AB2539" r:id="rId26" xr:uid="{6C51BF30-EA34-4823-A54C-3228AC30887E}"/>
    <hyperlink ref="AD2539" r:id="rId27" xr:uid="{B5A9B373-5F97-459A-A9C8-54E0859AA2DA}"/>
    <hyperlink ref="AF2539" r:id="rId28" xr:uid="{1E42E83B-9ECD-434A-BCBE-4AAE58B6731B}"/>
    <hyperlink ref="AJ2539" r:id="rId29" xr:uid="{66868C78-548A-4F01-943D-BF1C4919D014}"/>
    <hyperlink ref="AL2539" r:id="rId30" xr:uid="{C2919DB6-9D40-421D-9151-7B7F1B697946}"/>
    <hyperlink ref="AU209" r:id="rId31" xr:uid="{73DC64E0-14A3-42CF-9974-1AD991C6E549}"/>
  </hyperlinks>
  <pageMargins left="0.7" right="0.7" top="0.75" bottom="0.75" header="0.3" footer="0.3"/>
  <pageSetup orientation="portrait" r:id="rId32"/>
  <legacyDrawing r:id="rId3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CB87F-B040-48E7-AC23-9FA2A2AF42B4}">
  <dimension ref="C2:O58"/>
  <sheetViews>
    <sheetView workbookViewId="0">
      <selection activeCell="E52" sqref="E52"/>
    </sheetView>
  </sheetViews>
  <sheetFormatPr defaultRowHeight="12.75" x14ac:dyDescent="0.2"/>
  <cols>
    <col min="4" max="4" width="83.7109375" bestFit="1" customWidth="1"/>
  </cols>
  <sheetData>
    <row r="2" spans="3:8" x14ac:dyDescent="0.2">
      <c r="D2" t="s">
        <v>1</v>
      </c>
      <c r="G2" t="e">
        <f>MATCH(E2,D2,0)</f>
        <v>#N/A</v>
      </c>
      <c r="H2" s="17"/>
    </row>
    <row r="3" spans="3:8" x14ac:dyDescent="0.2">
      <c r="D3" t="s">
        <v>2</v>
      </c>
      <c r="G3" t="e">
        <f>MATCH(E3,D3,0)</f>
        <v>#N/A</v>
      </c>
      <c r="H3" s="17"/>
    </row>
    <row r="4" spans="3:8" x14ac:dyDescent="0.2">
      <c r="D4" t="s">
        <v>3</v>
      </c>
      <c r="G4" t="e">
        <f>MATCH(E4,D4,0)</f>
        <v>#N/A</v>
      </c>
      <c r="H4" s="17"/>
    </row>
    <row r="5" spans="3:8" x14ac:dyDescent="0.2">
      <c r="C5" t="s">
        <v>10718</v>
      </c>
      <c r="D5" t="s">
        <v>4</v>
      </c>
      <c r="E5" t="s">
        <v>28686</v>
      </c>
      <c r="G5" t="e">
        <f>MATCH(E5,D5,0)</f>
        <v>#N/A</v>
      </c>
      <c r="H5" s="17" t="s">
        <v>10718</v>
      </c>
    </row>
    <row r="6" spans="3:8" x14ac:dyDescent="0.2">
      <c r="C6" t="s">
        <v>10718</v>
      </c>
      <c r="D6" t="s">
        <v>10693</v>
      </c>
      <c r="E6" t="s">
        <v>28687</v>
      </c>
      <c r="G6" t="e">
        <f>MATCH(E6,D6,0)</f>
        <v>#N/A</v>
      </c>
      <c r="H6" s="17" t="s">
        <v>10718</v>
      </c>
    </row>
    <row r="7" spans="3:8" x14ac:dyDescent="0.2">
      <c r="C7" t="s">
        <v>10718</v>
      </c>
      <c r="D7" t="s">
        <v>6</v>
      </c>
      <c r="E7" t="s">
        <v>28688</v>
      </c>
      <c r="G7">
        <f>MATCH(E7,D7,0)</f>
        <v>1</v>
      </c>
      <c r="H7" s="17" t="s">
        <v>10718</v>
      </c>
    </row>
    <row r="8" spans="3:8" x14ac:dyDescent="0.2">
      <c r="C8" t="s">
        <v>10718</v>
      </c>
      <c r="D8" t="s">
        <v>10694</v>
      </c>
      <c r="E8" t="s">
        <v>28685</v>
      </c>
      <c r="G8">
        <f>MATCH(E8,D8,0)</f>
        <v>1</v>
      </c>
      <c r="H8" s="17" t="s">
        <v>10718</v>
      </c>
    </row>
    <row r="9" spans="3:8" x14ac:dyDescent="0.2">
      <c r="C9" t="s">
        <v>10718</v>
      </c>
      <c r="D9" t="s">
        <v>10691</v>
      </c>
      <c r="E9" t="s">
        <v>5796</v>
      </c>
      <c r="G9" t="e">
        <f>MATCH(E9,D9,0)</f>
        <v>#N/A</v>
      </c>
      <c r="H9" s="17" t="s">
        <v>10718</v>
      </c>
    </row>
    <row r="10" spans="3:8" x14ac:dyDescent="0.2">
      <c r="D10" t="s">
        <v>10692</v>
      </c>
      <c r="E10" t="s">
        <v>10692</v>
      </c>
      <c r="G10">
        <f>MATCH(E10,D10,0)</f>
        <v>1</v>
      </c>
      <c r="H10" s="17" t="s">
        <v>10718</v>
      </c>
    </row>
    <row r="11" spans="3:8" x14ac:dyDescent="0.2">
      <c r="D11" t="s">
        <v>30</v>
      </c>
      <c r="E11" t="s">
        <v>28689</v>
      </c>
      <c r="G11">
        <f>MATCH(E11,D11,0)</f>
        <v>1</v>
      </c>
      <c r="H11" s="17" t="s">
        <v>10718</v>
      </c>
    </row>
    <row r="12" spans="3:8" x14ac:dyDescent="0.2">
      <c r="D12" t="s">
        <v>31</v>
      </c>
      <c r="E12" t="s">
        <v>31</v>
      </c>
      <c r="G12">
        <f>MATCH(E12,D12,0)</f>
        <v>1</v>
      </c>
      <c r="H12" s="17" t="s">
        <v>10718</v>
      </c>
    </row>
    <row r="13" spans="3:8" x14ac:dyDescent="0.2">
      <c r="D13" t="s">
        <v>32</v>
      </c>
      <c r="E13" t="s">
        <v>10697</v>
      </c>
      <c r="G13">
        <f>MATCH(E13,D13,0)</f>
        <v>1</v>
      </c>
      <c r="H13" s="17" t="s">
        <v>10718</v>
      </c>
    </row>
    <row r="14" spans="3:8" x14ac:dyDescent="0.2">
      <c r="D14" t="s">
        <v>33</v>
      </c>
      <c r="E14" t="s">
        <v>10698</v>
      </c>
      <c r="G14">
        <f>MATCH(E14,D14,0)</f>
        <v>1</v>
      </c>
      <c r="H14" s="17" t="s">
        <v>10718</v>
      </c>
    </row>
    <row r="15" spans="3:8" x14ac:dyDescent="0.2">
      <c r="D15" t="s">
        <v>34</v>
      </c>
      <c r="E15" t="s">
        <v>10699</v>
      </c>
      <c r="G15">
        <f>MATCH(E15,D15,0)</f>
        <v>1</v>
      </c>
      <c r="H15" s="17" t="s">
        <v>10718</v>
      </c>
    </row>
    <row r="16" spans="3:8" x14ac:dyDescent="0.2">
      <c r="D16" t="s">
        <v>35</v>
      </c>
      <c r="E16" t="s">
        <v>10700</v>
      </c>
      <c r="G16">
        <f>MATCH(E16,D16,0)</f>
        <v>1</v>
      </c>
      <c r="H16" s="17" t="s">
        <v>10718</v>
      </c>
    </row>
    <row r="17" spans="4:8" x14ac:dyDescent="0.2">
      <c r="D17" t="s">
        <v>36</v>
      </c>
      <c r="E17" t="s">
        <v>36</v>
      </c>
      <c r="G17">
        <f>MATCH(E17,D17,0)</f>
        <v>1</v>
      </c>
      <c r="H17" s="17" t="s">
        <v>10718</v>
      </c>
    </row>
    <row r="18" spans="4:8" x14ac:dyDescent="0.2">
      <c r="D18" t="s">
        <v>37</v>
      </c>
      <c r="E18" t="s">
        <v>37</v>
      </c>
      <c r="G18">
        <f>MATCH(E18,D18,0)</f>
        <v>1</v>
      </c>
      <c r="H18" s="17" t="s">
        <v>10718</v>
      </c>
    </row>
    <row r="19" spans="4:8" x14ac:dyDescent="0.2">
      <c r="D19" t="s">
        <v>38</v>
      </c>
      <c r="E19" t="s">
        <v>38</v>
      </c>
      <c r="G19">
        <f>MATCH(E19,D19,0)</f>
        <v>1</v>
      </c>
      <c r="H19" s="17" t="s">
        <v>10718</v>
      </c>
    </row>
    <row r="20" spans="4:8" x14ac:dyDescent="0.2">
      <c r="D20" t="s">
        <v>39</v>
      </c>
      <c r="E20" t="s">
        <v>28690</v>
      </c>
      <c r="G20" t="e">
        <f>MATCH(E20,D20,0)</f>
        <v>#N/A</v>
      </c>
      <c r="H20" s="17" t="s">
        <v>10718</v>
      </c>
    </row>
    <row r="21" spans="4:8" x14ac:dyDescent="0.2">
      <c r="D21" t="s">
        <v>40</v>
      </c>
      <c r="E21" t="s">
        <v>40</v>
      </c>
      <c r="G21">
        <f>MATCH(E21,D21,0)</f>
        <v>1</v>
      </c>
      <c r="H21" s="17" t="s">
        <v>10718</v>
      </c>
    </row>
    <row r="22" spans="4:8" x14ac:dyDescent="0.2">
      <c r="D22" t="s">
        <v>41</v>
      </c>
      <c r="E22" t="s">
        <v>28696</v>
      </c>
      <c r="G22" t="e">
        <f>MATCH(E22,D22,0)</f>
        <v>#N/A</v>
      </c>
      <c r="H22" s="17" t="s">
        <v>10718</v>
      </c>
    </row>
    <row r="23" spans="4:8" x14ac:dyDescent="0.2">
      <c r="D23" t="s">
        <v>42</v>
      </c>
      <c r="E23" t="s">
        <v>42</v>
      </c>
      <c r="G23">
        <f>MATCH(E23,D23,0)</f>
        <v>1</v>
      </c>
      <c r="H23" s="17" t="s">
        <v>10718</v>
      </c>
    </row>
    <row r="24" spans="4:8" x14ac:dyDescent="0.2">
      <c r="D24" t="s">
        <v>43</v>
      </c>
      <c r="E24" t="s">
        <v>28697</v>
      </c>
      <c r="G24" t="e">
        <f>MATCH(E24,D24,0)</f>
        <v>#N/A</v>
      </c>
      <c r="H24" s="17" t="s">
        <v>10718</v>
      </c>
    </row>
    <row r="25" spans="4:8" x14ac:dyDescent="0.2">
      <c r="D25" t="s">
        <v>44</v>
      </c>
      <c r="E25" t="s">
        <v>44</v>
      </c>
      <c r="G25">
        <f>MATCH(E25,D25,0)</f>
        <v>1</v>
      </c>
      <c r="H25" s="17" t="s">
        <v>10718</v>
      </c>
    </row>
    <row r="26" spans="4:8" x14ac:dyDescent="0.2">
      <c r="D26" t="s">
        <v>45</v>
      </c>
      <c r="E26" t="s">
        <v>28698</v>
      </c>
      <c r="G26" t="e">
        <f>MATCH(E26,D26,0)</f>
        <v>#N/A</v>
      </c>
      <c r="H26" s="17" t="s">
        <v>10718</v>
      </c>
    </row>
    <row r="27" spans="4:8" x14ac:dyDescent="0.2">
      <c r="D27" t="s">
        <v>46</v>
      </c>
      <c r="E27" t="s">
        <v>46</v>
      </c>
      <c r="G27">
        <f>MATCH(E27,D27,0)</f>
        <v>1</v>
      </c>
      <c r="H27" s="17" t="s">
        <v>10718</v>
      </c>
    </row>
    <row r="28" spans="4:8" x14ac:dyDescent="0.2">
      <c r="D28" t="s">
        <v>47</v>
      </c>
      <c r="E28" t="s">
        <v>28699</v>
      </c>
      <c r="G28" t="e">
        <f>MATCH(E28,D28,0)</f>
        <v>#N/A</v>
      </c>
      <c r="H28" s="17" t="s">
        <v>10718</v>
      </c>
    </row>
    <row r="29" spans="4:8" x14ac:dyDescent="0.2">
      <c r="D29" t="s">
        <v>48</v>
      </c>
      <c r="E29" t="s">
        <v>10705</v>
      </c>
      <c r="G29" t="e">
        <f>MATCH(E29,D29,0)</f>
        <v>#N/A</v>
      </c>
      <c r="H29" s="17" t="s">
        <v>10718</v>
      </c>
    </row>
    <row r="30" spans="4:8" x14ac:dyDescent="0.2">
      <c r="D30" t="s">
        <v>49</v>
      </c>
      <c r="E30" t="s">
        <v>28700</v>
      </c>
      <c r="G30" t="e">
        <f>MATCH(E30,D30,0)</f>
        <v>#N/A</v>
      </c>
      <c r="H30" s="17" t="s">
        <v>10718</v>
      </c>
    </row>
    <row r="31" spans="4:8" x14ac:dyDescent="0.2">
      <c r="D31" t="s">
        <v>50</v>
      </c>
      <c r="E31" t="s">
        <v>50</v>
      </c>
      <c r="G31">
        <f>MATCH(E31,D31,0)</f>
        <v>1</v>
      </c>
      <c r="H31" s="17" t="s">
        <v>10718</v>
      </c>
    </row>
    <row r="32" spans="4:8" x14ac:dyDescent="0.2">
      <c r="D32" t="s">
        <v>51</v>
      </c>
      <c r="E32" t="s">
        <v>28701</v>
      </c>
      <c r="G32" t="e">
        <f>MATCH(E32,D32,0)</f>
        <v>#N/A</v>
      </c>
      <c r="H32" s="17" t="s">
        <v>10718</v>
      </c>
    </row>
    <row r="33" spans="4:15" x14ac:dyDescent="0.2">
      <c r="D33" s="16" t="s">
        <v>52</v>
      </c>
      <c r="E33" t="s">
        <v>52</v>
      </c>
      <c r="G33">
        <f>MATCH(E33,D33,0)</f>
        <v>1</v>
      </c>
      <c r="H33" s="17" t="s">
        <v>10718</v>
      </c>
    </row>
    <row r="34" spans="4:15" x14ac:dyDescent="0.2">
      <c r="D34" t="s">
        <v>53</v>
      </c>
      <c r="E34" t="s">
        <v>53</v>
      </c>
      <c r="G34">
        <f>MATCH(E34,D34,0)</f>
        <v>1</v>
      </c>
      <c r="H34" s="17" t="s">
        <v>10718</v>
      </c>
    </row>
    <row r="35" spans="4:15" x14ac:dyDescent="0.2">
      <c r="D35" t="s">
        <v>54</v>
      </c>
      <c r="E35" t="s">
        <v>22350</v>
      </c>
      <c r="G35" t="e">
        <f>MATCH(E35,D35,0)</f>
        <v>#N/A</v>
      </c>
      <c r="H35" s="17" t="s">
        <v>10718</v>
      </c>
    </row>
    <row r="36" spans="4:15" x14ac:dyDescent="0.2">
      <c r="D36" t="s">
        <v>55</v>
      </c>
      <c r="E36" t="s">
        <v>28702</v>
      </c>
      <c r="G36" t="e">
        <f>MATCH(E36,D36,0)</f>
        <v>#N/A</v>
      </c>
      <c r="H36" s="17" t="s">
        <v>10718</v>
      </c>
    </row>
    <row r="37" spans="4:15" x14ac:dyDescent="0.2">
      <c r="D37" t="s">
        <v>56</v>
      </c>
      <c r="E37" t="s">
        <v>56</v>
      </c>
      <c r="G37">
        <f>MATCH(E37,D37,0)</f>
        <v>1</v>
      </c>
      <c r="H37" s="17" t="s">
        <v>10718</v>
      </c>
    </row>
    <row r="38" spans="4:15" x14ac:dyDescent="0.2">
      <c r="D38" t="s">
        <v>57</v>
      </c>
      <c r="E38" t="s">
        <v>28703</v>
      </c>
      <c r="G38" t="e">
        <f>MATCH(E38,D38,0)</f>
        <v>#N/A</v>
      </c>
      <c r="H38" s="17" t="s">
        <v>10718</v>
      </c>
    </row>
    <row r="39" spans="4:15" x14ac:dyDescent="0.2">
      <c r="D39" t="s">
        <v>58</v>
      </c>
      <c r="E39" t="s">
        <v>28690</v>
      </c>
      <c r="G39" t="e">
        <f>MATCH(E39,D39,0)</f>
        <v>#N/A</v>
      </c>
      <c r="H39" s="17" t="s">
        <v>10718</v>
      </c>
    </row>
    <row r="40" spans="4:15" x14ac:dyDescent="0.2">
      <c r="D40" t="s">
        <v>59</v>
      </c>
      <c r="E40" t="s">
        <v>28704</v>
      </c>
      <c r="G40" t="e">
        <f>MATCH(E40,D40,0)</f>
        <v>#N/A</v>
      </c>
      <c r="H40" s="17" t="s">
        <v>10718</v>
      </c>
    </row>
    <row r="41" spans="4:15" x14ac:dyDescent="0.2">
      <c r="D41" t="s">
        <v>60</v>
      </c>
      <c r="E41" t="s">
        <v>60</v>
      </c>
      <c r="G41">
        <f>MATCH(E41,D41,0)</f>
        <v>1</v>
      </c>
      <c r="H41" s="17" t="s">
        <v>10718</v>
      </c>
    </row>
    <row r="42" spans="4:15" x14ac:dyDescent="0.2">
      <c r="D42" t="s">
        <v>61</v>
      </c>
      <c r="E42" t="s">
        <v>10712</v>
      </c>
      <c r="G42" t="e">
        <f>MATCH(E42,D42,0)</f>
        <v>#N/A</v>
      </c>
      <c r="H42" s="17" t="s">
        <v>10718</v>
      </c>
    </row>
    <row r="43" spans="4:15" x14ac:dyDescent="0.2">
      <c r="D43" t="s">
        <v>62</v>
      </c>
      <c r="E43" t="s">
        <v>28691</v>
      </c>
      <c r="G43" t="e">
        <f>MATCH(E43,D43,0)</f>
        <v>#N/A</v>
      </c>
      <c r="H43" s="17" t="s">
        <v>10718</v>
      </c>
      <c r="O43" s="16"/>
    </row>
    <row r="44" spans="4:15" x14ac:dyDescent="0.2">
      <c r="D44" t="s">
        <v>63</v>
      </c>
      <c r="E44" t="s">
        <v>63</v>
      </c>
      <c r="G44">
        <f>MATCH(E44,D44,0)</f>
        <v>1</v>
      </c>
      <c r="H44" s="17" t="s">
        <v>10718</v>
      </c>
    </row>
    <row r="45" spans="4:15" x14ac:dyDescent="0.2">
      <c r="D45" t="s">
        <v>64</v>
      </c>
      <c r="E45" t="s">
        <v>28692</v>
      </c>
      <c r="G45" t="e">
        <f>MATCH(E45,D45,0)</f>
        <v>#N/A</v>
      </c>
      <c r="H45" s="17" t="s">
        <v>10718</v>
      </c>
    </row>
    <row r="46" spans="4:15" x14ac:dyDescent="0.2">
      <c r="D46" t="s">
        <v>65</v>
      </c>
      <c r="E46" t="s">
        <v>65</v>
      </c>
      <c r="G46">
        <f>MATCH(E46,D46,0)</f>
        <v>1</v>
      </c>
      <c r="H46" s="17" t="s">
        <v>10718</v>
      </c>
    </row>
    <row r="47" spans="4:15" x14ac:dyDescent="0.2">
      <c r="D47" t="s">
        <v>66</v>
      </c>
      <c r="E47" t="s">
        <v>28690</v>
      </c>
      <c r="G47" t="e">
        <f>MATCH(E47,D47,0)</f>
        <v>#N/A</v>
      </c>
      <c r="H47" s="17" t="s">
        <v>10718</v>
      </c>
    </row>
    <row r="48" spans="4:15" x14ac:dyDescent="0.2">
      <c r="D48" t="s">
        <v>5</v>
      </c>
      <c r="E48" t="s">
        <v>28693</v>
      </c>
      <c r="G48" t="e">
        <f>MATCH(E48,D48,0)</f>
        <v>#N/A</v>
      </c>
      <c r="H48" s="17"/>
      <c r="O48" t="s">
        <v>5</v>
      </c>
    </row>
    <row r="49" spans="4:15" x14ac:dyDescent="0.2">
      <c r="D49" t="s">
        <v>67</v>
      </c>
      <c r="E49" t="s">
        <v>28695</v>
      </c>
      <c r="G49" t="e">
        <f>MATCH(E49,D49,0)</f>
        <v>#N/A</v>
      </c>
      <c r="H49" s="17"/>
    </row>
    <row r="50" spans="4:15" x14ac:dyDescent="0.2">
      <c r="D50" t="s">
        <v>68</v>
      </c>
      <c r="E50" t="s">
        <v>10716</v>
      </c>
      <c r="G50" t="e">
        <f>MATCH(E50,D50,0)</f>
        <v>#N/A</v>
      </c>
      <c r="H50" s="17"/>
    </row>
    <row r="51" spans="4:15" x14ac:dyDescent="0.2">
      <c r="D51" t="s">
        <v>69</v>
      </c>
      <c r="E51" t="s">
        <v>10717</v>
      </c>
      <c r="G51" t="e">
        <f>MATCH(E51,D51,0)</f>
        <v>#N/A</v>
      </c>
      <c r="H51" s="17"/>
    </row>
    <row r="52" spans="4:15" x14ac:dyDescent="0.2">
      <c r="D52" t="s">
        <v>70</v>
      </c>
      <c r="E52" t="s">
        <v>28694</v>
      </c>
    </row>
    <row r="53" spans="4:15" x14ac:dyDescent="0.2">
      <c r="D53" t="s">
        <v>71</v>
      </c>
    </row>
    <row r="54" spans="4:15" x14ac:dyDescent="0.2">
      <c r="D54" t="s">
        <v>72</v>
      </c>
    </row>
    <row r="55" spans="4:15" x14ac:dyDescent="0.2">
      <c r="D55" t="s">
        <v>5</v>
      </c>
    </row>
    <row r="56" spans="4:15" x14ac:dyDescent="0.2">
      <c r="D56" s="16" t="s">
        <v>73</v>
      </c>
      <c r="O56" s="16"/>
    </row>
    <row r="57" spans="4:15" x14ac:dyDescent="0.2">
      <c r="D57" s="16" t="s">
        <v>74</v>
      </c>
    </row>
    <row r="58" spans="4:15" x14ac:dyDescent="0.2">
      <c r="D58" t="s">
        <v>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FD8ED-87E2-4BAC-AC29-174547242BDF}">
  <dimension ref="A1:BE1425"/>
  <sheetViews>
    <sheetView topLeftCell="E1" workbookViewId="0">
      <selection activeCell="J1" sqref="J1"/>
    </sheetView>
  </sheetViews>
  <sheetFormatPr defaultColWidth="14.42578125" defaultRowHeight="12.75" x14ac:dyDescent="0.2"/>
  <cols>
    <col min="1" max="2" width="21.5703125" style="22" customWidth="1"/>
    <col min="3" max="3" width="25" style="22" customWidth="1"/>
    <col min="4" max="4" width="21.5703125" style="22" customWidth="1"/>
    <col min="5" max="5" width="23.140625" style="22" customWidth="1"/>
    <col min="6" max="7" width="21.5703125" style="22" customWidth="1"/>
    <col min="8" max="9" width="49.42578125" style="22" customWidth="1"/>
    <col min="10" max="10" width="32" style="22" customWidth="1"/>
    <col min="11" max="11" width="22.42578125" style="22" customWidth="1"/>
    <col min="12" max="12" width="31.7109375" style="22" customWidth="1"/>
    <col min="13" max="13" width="26.140625" style="22" customWidth="1"/>
    <col min="14" max="14" width="26.85546875" style="22" customWidth="1"/>
    <col min="15" max="15" width="22.5703125" style="22" customWidth="1"/>
    <col min="16" max="18" width="21.5703125" style="22" customWidth="1"/>
    <col min="19" max="19" width="36.85546875" style="22" customWidth="1"/>
    <col min="20" max="20" width="21.5703125" style="22" customWidth="1"/>
    <col min="21" max="21" width="29" style="22" customWidth="1"/>
    <col min="22" max="22" width="29.140625" style="22" customWidth="1"/>
    <col min="23" max="23" width="38.85546875" style="22" customWidth="1"/>
    <col min="24" max="24" width="26.5703125" style="22" customWidth="1"/>
    <col min="25" max="25" width="36.28515625" style="22" customWidth="1"/>
    <col min="26" max="26" width="32.7109375" style="22" customWidth="1"/>
    <col min="27" max="27" width="42.42578125" style="22" customWidth="1"/>
    <col min="28" max="29" width="21.5703125" style="22" customWidth="1"/>
    <col min="30" max="30" width="35.5703125" style="22" customWidth="1"/>
    <col min="31" max="31" width="45.28515625" style="22" customWidth="1"/>
    <col min="32" max="32" width="24.5703125" style="22" customWidth="1"/>
    <col min="33" max="33" width="34.28515625" style="22" customWidth="1"/>
    <col min="34" max="34" width="39.7109375" style="22" customWidth="1"/>
    <col min="35" max="35" width="49.7109375" style="22" customWidth="1"/>
    <col min="36" max="36" width="30.140625" style="22" customWidth="1"/>
    <col min="37" max="37" width="39.85546875" style="22" customWidth="1"/>
    <col min="38" max="38" width="35.85546875" style="22" customWidth="1"/>
    <col min="39" max="39" width="33.85546875" style="22" customWidth="1"/>
    <col min="40" max="40" width="21.5703125" style="22" customWidth="1"/>
    <col min="41" max="41" width="36.140625" style="22" customWidth="1"/>
    <col min="42" max="42" width="48.85546875" style="22" customWidth="1"/>
    <col min="43" max="43" width="27.7109375" style="22" customWidth="1"/>
    <col min="44" max="45" width="21.5703125" style="22" customWidth="1"/>
    <col min="46" max="46" width="57.140625" style="22" customWidth="1"/>
    <col min="47" max="47" width="21.5703125" style="22" customWidth="1"/>
    <col min="48" max="48" width="21.7109375" style="22" customWidth="1"/>
    <col min="49" max="49" width="21.5703125" style="22" customWidth="1"/>
    <col min="50" max="50" width="22.85546875" style="22" customWidth="1"/>
    <col min="51" max="51" width="35.85546875" style="22" customWidth="1"/>
    <col min="52" max="57" width="21.5703125" style="22" customWidth="1"/>
    <col min="58" max="16384" width="14.42578125" style="22"/>
  </cols>
  <sheetData>
    <row r="1" spans="1:57" ht="15.75" customHeight="1" x14ac:dyDescent="0.2">
      <c r="A1" s="25" t="s">
        <v>1</v>
      </c>
      <c r="B1" s="25" t="s">
        <v>2</v>
      </c>
      <c r="C1" s="25" t="s">
        <v>3</v>
      </c>
      <c r="D1" s="25" t="s">
        <v>22348</v>
      </c>
      <c r="E1" s="26" t="s">
        <v>22349</v>
      </c>
      <c r="F1" s="25" t="s">
        <v>6</v>
      </c>
      <c r="G1" s="25" t="s">
        <v>10694</v>
      </c>
      <c r="H1" s="25" t="s">
        <v>10695</v>
      </c>
      <c r="I1" s="25" t="s">
        <v>28303</v>
      </c>
      <c r="J1" s="25" t="s">
        <v>10696</v>
      </c>
      <c r="K1" s="25" t="s">
        <v>31</v>
      </c>
      <c r="L1" s="25" t="s">
        <v>10697</v>
      </c>
      <c r="M1" s="25" t="s">
        <v>10698</v>
      </c>
      <c r="N1" s="25" t="s">
        <v>10699</v>
      </c>
      <c r="O1" s="25" t="s">
        <v>10700</v>
      </c>
      <c r="P1" s="25" t="s">
        <v>36</v>
      </c>
      <c r="Q1" s="25" t="s">
        <v>37</v>
      </c>
      <c r="R1" s="25" t="s">
        <v>38</v>
      </c>
      <c r="S1" s="25" t="s">
        <v>39</v>
      </c>
      <c r="T1" s="25" t="s">
        <v>40</v>
      </c>
      <c r="U1" s="25" t="s">
        <v>10701</v>
      </c>
      <c r="V1" s="25" t="s">
        <v>42</v>
      </c>
      <c r="W1" s="25" t="s">
        <v>10702</v>
      </c>
      <c r="X1" s="25" t="s">
        <v>44</v>
      </c>
      <c r="Y1" s="25" t="s">
        <v>10703</v>
      </c>
      <c r="Z1" s="25" t="s">
        <v>46</v>
      </c>
      <c r="AA1" s="25" t="s">
        <v>10704</v>
      </c>
      <c r="AB1" s="25" t="s">
        <v>10705</v>
      </c>
      <c r="AC1" s="25" t="s">
        <v>10706</v>
      </c>
      <c r="AD1" s="25" t="s">
        <v>50</v>
      </c>
      <c r="AE1" s="25" t="s">
        <v>10707</v>
      </c>
      <c r="AF1" s="25" t="s">
        <v>52</v>
      </c>
      <c r="AG1" s="25" t="s">
        <v>10708</v>
      </c>
      <c r="AH1" s="25" t="s">
        <v>22350</v>
      </c>
      <c r="AI1" s="25" t="s">
        <v>22351</v>
      </c>
      <c r="AJ1" s="25" t="s">
        <v>56</v>
      </c>
      <c r="AK1" s="25" t="s">
        <v>10709</v>
      </c>
      <c r="AL1" s="25" t="s">
        <v>10710</v>
      </c>
      <c r="AM1" s="25" t="s">
        <v>10711</v>
      </c>
      <c r="AN1" s="25" t="s">
        <v>60</v>
      </c>
      <c r="AO1" s="25" t="s">
        <v>10712</v>
      </c>
      <c r="AP1" s="25" t="s">
        <v>62</v>
      </c>
      <c r="AQ1" s="25" t="s">
        <v>63</v>
      </c>
      <c r="AR1" s="25" t="s">
        <v>22352</v>
      </c>
      <c r="AS1" s="25" t="s">
        <v>65</v>
      </c>
      <c r="AT1" s="25" t="s">
        <v>10713</v>
      </c>
      <c r="AU1" s="25" t="s">
        <v>10714</v>
      </c>
      <c r="AV1" s="25" t="s">
        <v>10715</v>
      </c>
      <c r="AW1" s="25" t="s">
        <v>10716</v>
      </c>
      <c r="AX1" s="25" t="s">
        <v>10717</v>
      </c>
      <c r="BA1" s="25"/>
      <c r="BB1" s="25"/>
      <c r="BC1" s="25"/>
      <c r="BD1" s="25"/>
      <c r="BE1" s="25"/>
    </row>
    <row r="2" spans="1:57" ht="15.75" customHeight="1" x14ac:dyDescent="0.2">
      <c r="A2" s="18">
        <v>43476.64973824074</v>
      </c>
      <c r="B2" s="19" t="s">
        <v>10879</v>
      </c>
      <c r="C2" s="19" t="s">
        <v>10879</v>
      </c>
      <c r="D2" s="20">
        <v>43110</v>
      </c>
      <c r="E2" s="19" t="s">
        <v>22354</v>
      </c>
      <c r="F2" s="19" t="s">
        <v>226</v>
      </c>
      <c r="G2" s="19" t="s">
        <v>10869</v>
      </c>
      <c r="H2" s="22" t="s">
        <v>11479</v>
      </c>
      <c r="I2" s="22" t="s">
        <v>22355</v>
      </c>
      <c r="J2" s="19" t="s">
        <v>83</v>
      </c>
      <c r="K2" s="19" t="s">
        <v>83</v>
      </c>
      <c r="M2" s="19" t="s">
        <v>83</v>
      </c>
      <c r="T2" s="19" t="s">
        <v>83</v>
      </c>
      <c r="U2" s="19" t="s">
        <v>22356</v>
      </c>
      <c r="X2" s="19" t="s">
        <v>83</v>
      </c>
      <c r="Y2" s="19" t="s">
        <v>22357</v>
      </c>
      <c r="Z2" s="19" t="s">
        <v>83</v>
      </c>
      <c r="AA2" s="19" t="s">
        <v>22358</v>
      </c>
      <c r="AB2" s="19" t="s">
        <v>83</v>
      </c>
      <c r="AC2" s="19" t="s">
        <v>22359</v>
      </c>
      <c r="AD2" s="19" t="s">
        <v>83</v>
      </c>
      <c r="AE2" s="19" t="s">
        <v>22360</v>
      </c>
      <c r="AL2" s="19" t="s">
        <v>22361</v>
      </c>
      <c r="AO2" s="19" t="s">
        <v>83</v>
      </c>
      <c r="AQ2" s="19" t="s">
        <v>83</v>
      </c>
      <c r="AT2" s="19" t="s">
        <v>22362</v>
      </c>
      <c r="AU2" s="19" t="s">
        <v>22363</v>
      </c>
      <c r="AV2" s="19" t="s">
        <v>22364</v>
      </c>
      <c r="AW2" s="19" t="s">
        <v>22365</v>
      </c>
      <c r="AX2" s="19" t="s">
        <v>22366</v>
      </c>
      <c r="AY2" s="29"/>
      <c r="AZ2" s="25"/>
      <c r="BA2" s="25"/>
      <c r="BB2" s="25"/>
      <c r="BC2" s="25"/>
      <c r="BD2" s="25"/>
      <c r="BE2" s="25"/>
    </row>
    <row r="3" spans="1:57" ht="15.75" customHeight="1" x14ac:dyDescent="0.2">
      <c r="A3" s="30">
        <v>43348.415954131946</v>
      </c>
      <c r="B3" s="25" t="s">
        <v>5897</v>
      </c>
      <c r="C3" s="25" t="s">
        <v>22367</v>
      </c>
      <c r="D3" s="31">
        <v>43255</v>
      </c>
      <c r="E3" s="26">
        <v>3.25</v>
      </c>
      <c r="F3" s="25" t="s">
        <v>226</v>
      </c>
      <c r="G3" s="25" t="s">
        <v>10880</v>
      </c>
      <c r="H3" s="22" t="s">
        <v>11748</v>
      </c>
      <c r="I3" s="22" t="s">
        <v>11110</v>
      </c>
      <c r="J3" s="25"/>
      <c r="K3" s="25"/>
      <c r="L3" s="25" t="s">
        <v>83</v>
      </c>
      <c r="M3" s="25"/>
      <c r="N3" s="25"/>
      <c r="O3" s="25"/>
      <c r="P3" s="25"/>
      <c r="Q3" s="25"/>
      <c r="R3" s="25"/>
      <c r="S3" s="25"/>
      <c r="T3" s="25"/>
      <c r="U3" s="25"/>
      <c r="V3" s="25"/>
      <c r="W3" s="25"/>
      <c r="X3" s="25" t="s">
        <v>83</v>
      </c>
      <c r="Y3" s="25" t="s">
        <v>22368</v>
      </c>
      <c r="Z3" s="25"/>
      <c r="AA3" s="25"/>
      <c r="AB3" s="25"/>
      <c r="AC3" s="25"/>
      <c r="AD3" s="25"/>
      <c r="AE3" s="25"/>
      <c r="AF3" s="25"/>
      <c r="AG3" s="25"/>
      <c r="AH3" s="25"/>
      <c r="AI3" s="25"/>
      <c r="AJ3" s="25"/>
      <c r="AK3" s="25"/>
      <c r="AL3" s="25"/>
      <c r="AM3" s="25"/>
      <c r="AN3" s="25"/>
      <c r="AO3" s="25"/>
      <c r="AP3" s="25"/>
      <c r="AQ3" s="25"/>
      <c r="AR3" s="25"/>
      <c r="AS3" s="25"/>
      <c r="AT3" s="25"/>
      <c r="AU3" s="25" t="s">
        <v>22369</v>
      </c>
      <c r="AV3" s="25" t="s">
        <v>22370</v>
      </c>
      <c r="AW3" s="25"/>
      <c r="AX3" s="25"/>
      <c r="AY3" s="29"/>
      <c r="AZ3" s="25"/>
      <c r="BA3" s="25"/>
      <c r="BB3" s="25"/>
      <c r="BC3" s="25"/>
      <c r="BD3" s="25"/>
      <c r="BE3" s="25"/>
    </row>
    <row r="4" spans="1:57" ht="15.75" customHeight="1" x14ac:dyDescent="0.2">
      <c r="A4" s="30">
        <v>43343.469179479165</v>
      </c>
      <c r="B4" s="25" t="s">
        <v>141</v>
      </c>
      <c r="C4" s="25" t="s">
        <v>141</v>
      </c>
      <c r="D4" s="31">
        <v>43257</v>
      </c>
      <c r="E4" s="26">
        <v>2</v>
      </c>
      <c r="F4" s="25" t="s">
        <v>226</v>
      </c>
      <c r="G4" s="25" t="s">
        <v>10762</v>
      </c>
      <c r="H4" s="22" t="s">
        <v>11286</v>
      </c>
      <c r="I4" s="22" t="s">
        <v>11287</v>
      </c>
      <c r="J4" s="25" t="s">
        <v>83</v>
      </c>
      <c r="K4" s="25" t="s">
        <v>83</v>
      </c>
      <c r="L4" s="25"/>
      <c r="M4" s="25" t="s">
        <v>83</v>
      </c>
      <c r="N4" s="25"/>
      <c r="O4" s="25"/>
      <c r="P4" s="25"/>
      <c r="Q4" s="25"/>
      <c r="R4" s="25"/>
      <c r="S4" s="25"/>
      <c r="T4" s="25"/>
      <c r="U4" s="25"/>
      <c r="V4" s="25"/>
      <c r="W4" s="25"/>
      <c r="X4" s="25"/>
      <c r="Y4" s="25"/>
      <c r="Z4" s="25" t="s">
        <v>83</v>
      </c>
      <c r="AA4" s="25" t="s">
        <v>22371</v>
      </c>
      <c r="AB4" s="25"/>
      <c r="AC4" s="25"/>
      <c r="AD4" s="25"/>
      <c r="AE4" s="25"/>
      <c r="AF4" s="25"/>
      <c r="AG4" s="25"/>
      <c r="AH4" s="25" t="s">
        <v>83</v>
      </c>
      <c r="AI4" s="25" t="s">
        <v>969</v>
      </c>
      <c r="AJ4" s="25" t="s">
        <v>83</v>
      </c>
      <c r="AK4" s="25" t="s">
        <v>969</v>
      </c>
      <c r="AL4" s="25" t="s">
        <v>22372</v>
      </c>
      <c r="AM4" s="25"/>
      <c r="AN4" s="25"/>
      <c r="AO4" s="25" t="s">
        <v>83</v>
      </c>
      <c r="AP4" s="25"/>
      <c r="AQ4" s="25" t="s">
        <v>83</v>
      </c>
      <c r="AR4" s="25"/>
      <c r="AS4" s="25" t="s">
        <v>83</v>
      </c>
      <c r="AT4" s="25"/>
      <c r="AU4" s="25" t="s">
        <v>22373</v>
      </c>
      <c r="AV4" s="25"/>
      <c r="AW4" s="25" t="s">
        <v>22374</v>
      </c>
      <c r="AX4" s="25"/>
      <c r="BA4" s="25"/>
      <c r="BB4" s="25"/>
      <c r="BC4" s="25"/>
      <c r="BD4" s="25"/>
      <c r="BE4" s="25"/>
    </row>
    <row r="5" spans="1:57" ht="15.75" customHeight="1" x14ac:dyDescent="0.2">
      <c r="A5" s="18">
        <v>43372.440313483792</v>
      </c>
      <c r="B5" s="19" t="s">
        <v>22375</v>
      </c>
      <c r="C5" s="19" t="s">
        <v>22375</v>
      </c>
      <c r="D5" s="20">
        <v>43264</v>
      </c>
      <c r="E5" s="19">
        <v>2.5</v>
      </c>
      <c r="F5" s="19" t="s">
        <v>91</v>
      </c>
      <c r="G5" s="19" t="s">
        <v>10785</v>
      </c>
      <c r="H5" s="22" t="s">
        <v>22376</v>
      </c>
      <c r="I5" s="22" t="s">
        <v>11363</v>
      </c>
      <c r="J5" s="19" t="s">
        <v>83</v>
      </c>
      <c r="AJ5" s="19" t="s">
        <v>83</v>
      </c>
      <c r="AK5" s="19" t="s">
        <v>22377</v>
      </c>
      <c r="AN5" s="19" t="s">
        <v>83</v>
      </c>
      <c r="AO5" s="19" t="s">
        <v>83</v>
      </c>
      <c r="AS5" s="19" t="s">
        <v>83</v>
      </c>
      <c r="AV5" s="23" t="s">
        <v>22378</v>
      </c>
      <c r="AW5" s="19" t="s">
        <v>22379</v>
      </c>
      <c r="AY5" s="29"/>
      <c r="AZ5" s="25"/>
      <c r="BA5" s="25"/>
      <c r="BB5" s="25"/>
      <c r="BC5" s="25"/>
      <c r="BD5" s="25"/>
      <c r="BE5" s="25"/>
    </row>
    <row r="6" spans="1:57" ht="15.75" customHeight="1" x14ac:dyDescent="0.2">
      <c r="A6" s="30">
        <v>43341.699004826391</v>
      </c>
      <c r="B6" s="25" t="s">
        <v>4181</v>
      </c>
      <c r="C6" s="25" t="s">
        <v>7684</v>
      </c>
      <c r="D6" s="31">
        <v>43265</v>
      </c>
      <c r="E6" s="26">
        <v>5</v>
      </c>
      <c r="F6" s="25" t="s">
        <v>226</v>
      </c>
      <c r="G6" s="25" t="s">
        <v>11318</v>
      </c>
      <c r="H6" s="22" t="s">
        <v>11345</v>
      </c>
      <c r="I6" s="22" t="s">
        <v>12304</v>
      </c>
      <c r="J6" s="25" t="s">
        <v>83</v>
      </c>
      <c r="K6" s="25" t="s">
        <v>83</v>
      </c>
      <c r="L6" s="25" t="s">
        <v>83</v>
      </c>
      <c r="M6" s="25" t="s">
        <v>83</v>
      </c>
      <c r="N6" s="25" t="s">
        <v>83</v>
      </c>
      <c r="O6" s="25"/>
      <c r="P6" s="25"/>
      <c r="Q6" s="25"/>
      <c r="R6" s="25"/>
      <c r="S6" s="25"/>
      <c r="T6" s="25" t="s">
        <v>83</v>
      </c>
      <c r="U6" s="25" t="s">
        <v>22380</v>
      </c>
      <c r="V6" s="25" t="s">
        <v>83</v>
      </c>
      <c r="W6" s="25" t="s">
        <v>22380</v>
      </c>
      <c r="X6" s="25" t="s">
        <v>83</v>
      </c>
      <c r="Y6" s="25" t="s">
        <v>22380</v>
      </c>
      <c r="Z6" s="25" t="s">
        <v>83</v>
      </c>
      <c r="AA6" s="25" t="s">
        <v>22381</v>
      </c>
      <c r="AB6" s="25"/>
      <c r="AC6" s="25"/>
      <c r="AD6" s="25" t="s">
        <v>83</v>
      </c>
      <c r="AE6" s="25" t="s">
        <v>22380</v>
      </c>
      <c r="AF6" s="25"/>
      <c r="AG6" s="25"/>
      <c r="AH6" s="25" t="s">
        <v>83</v>
      </c>
      <c r="AI6" s="25" t="s">
        <v>22382</v>
      </c>
      <c r="AJ6" s="25"/>
      <c r="AK6" s="25"/>
      <c r="AL6" s="25" t="s">
        <v>22383</v>
      </c>
      <c r="AM6" s="25"/>
      <c r="AN6" s="25" t="s">
        <v>83</v>
      </c>
      <c r="AO6" s="25" t="s">
        <v>83</v>
      </c>
      <c r="AP6" s="25" t="s">
        <v>83</v>
      </c>
      <c r="AQ6" s="25"/>
      <c r="AR6" s="25"/>
      <c r="AS6" s="25" t="s">
        <v>83</v>
      </c>
      <c r="AT6" s="25"/>
      <c r="AU6" s="25"/>
      <c r="AV6" s="32" t="s">
        <v>22384</v>
      </c>
      <c r="AW6" s="25" t="s">
        <v>22385</v>
      </c>
      <c r="AX6" s="25"/>
      <c r="AY6" s="29"/>
      <c r="AZ6" s="25"/>
      <c r="BA6" s="25"/>
      <c r="BB6" s="25"/>
      <c r="BC6" s="25"/>
      <c r="BD6" s="25"/>
      <c r="BE6" s="25"/>
    </row>
    <row r="7" spans="1:57" ht="15.75" customHeight="1" x14ac:dyDescent="0.2">
      <c r="A7" s="30">
        <v>43327.460983842597</v>
      </c>
      <c r="B7" s="25" t="s">
        <v>419</v>
      </c>
      <c r="C7" s="25" t="s">
        <v>419</v>
      </c>
      <c r="D7" s="31">
        <v>43269</v>
      </c>
      <c r="E7" s="26">
        <v>1.3</v>
      </c>
      <c r="F7" s="25" t="s">
        <v>226</v>
      </c>
      <c r="G7" s="25" t="s">
        <v>11040</v>
      </c>
      <c r="H7" s="22" t="s">
        <v>22386</v>
      </c>
      <c r="I7" s="22" t="s">
        <v>22387</v>
      </c>
      <c r="J7" s="25" t="s">
        <v>83</v>
      </c>
      <c r="K7" s="25" t="s">
        <v>83</v>
      </c>
      <c r="L7" s="25" t="s">
        <v>83</v>
      </c>
      <c r="M7" s="25"/>
      <c r="N7" s="25" t="s">
        <v>83</v>
      </c>
      <c r="O7" s="25"/>
      <c r="P7" s="25"/>
      <c r="Q7" s="25"/>
      <c r="R7" s="25"/>
      <c r="S7" s="25"/>
      <c r="T7" s="25" t="s">
        <v>83</v>
      </c>
      <c r="U7" s="25"/>
      <c r="V7" s="25"/>
      <c r="W7" s="25"/>
      <c r="X7" s="25"/>
      <c r="Y7" s="25"/>
      <c r="Z7" s="25"/>
      <c r="AA7" s="25"/>
      <c r="AB7" s="25"/>
      <c r="AC7" s="25"/>
      <c r="AD7" s="25"/>
      <c r="AE7" s="25"/>
      <c r="AF7" s="25"/>
      <c r="AG7" s="25"/>
      <c r="AH7" s="25" t="s">
        <v>83</v>
      </c>
      <c r="AI7" s="25" t="s">
        <v>22388</v>
      </c>
      <c r="AJ7" s="25" t="s">
        <v>83</v>
      </c>
      <c r="AK7" s="33" t="s">
        <v>22389</v>
      </c>
      <c r="AL7" s="25"/>
      <c r="AM7" s="25"/>
      <c r="AN7" s="25"/>
      <c r="AO7" s="25" t="s">
        <v>83</v>
      </c>
      <c r="AP7" s="25"/>
      <c r="AQ7" s="25" t="s">
        <v>83</v>
      </c>
      <c r="AR7" s="25"/>
      <c r="AS7" s="25" t="s">
        <v>83</v>
      </c>
      <c r="AT7" s="25"/>
      <c r="AU7" s="25"/>
      <c r="AV7" s="25"/>
      <c r="AW7" s="25" t="s">
        <v>22390</v>
      </c>
      <c r="AX7" s="25" t="s">
        <v>22391</v>
      </c>
      <c r="AY7" s="29"/>
      <c r="AZ7" s="25"/>
    </row>
    <row r="8" spans="1:57" ht="15.75" customHeight="1" x14ac:dyDescent="0.2">
      <c r="A8" s="30">
        <v>43327.457056203704</v>
      </c>
      <c r="B8" s="25" t="s">
        <v>419</v>
      </c>
      <c r="C8" s="25" t="s">
        <v>419</v>
      </c>
      <c r="D8" s="31">
        <v>43271</v>
      </c>
      <c r="E8" s="26">
        <v>1.1499999999999999</v>
      </c>
      <c r="F8" s="25" t="s">
        <v>226</v>
      </c>
      <c r="G8" s="25" t="s">
        <v>11040</v>
      </c>
      <c r="H8" s="22" t="s">
        <v>22392</v>
      </c>
      <c r="I8" s="22" t="s">
        <v>22393</v>
      </c>
      <c r="J8" s="25" t="s">
        <v>83</v>
      </c>
      <c r="K8" s="25" t="s">
        <v>83</v>
      </c>
      <c r="L8" s="25" t="s">
        <v>83</v>
      </c>
      <c r="M8" s="25"/>
      <c r="N8" s="25"/>
      <c r="O8" s="25"/>
      <c r="P8" s="25"/>
      <c r="Q8" s="25"/>
      <c r="R8" s="25"/>
      <c r="S8" s="25"/>
      <c r="T8" s="25"/>
      <c r="U8" s="25"/>
      <c r="V8" s="25" t="s">
        <v>83</v>
      </c>
      <c r="W8" s="25"/>
      <c r="X8" s="25"/>
      <c r="Y8" s="25"/>
      <c r="Z8" s="25" t="s">
        <v>83</v>
      </c>
      <c r="AA8" s="25"/>
      <c r="AB8" s="25"/>
      <c r="AC8" s="25"/>
      <c r="AD8" s="25"/>
      <c r="AE8" s="25"/>
      <c r="AF8" s="25"/>
      <c r="AG8" s="25"/>
      <c r="AH8" s="25" t="s">
        <v>83</v>
      </c>
      <c r="AI8" s="25"/>
      <c r="AJ8" s="25" t="s">
        <v>83</v>
      </c>
      <c r="AK8" s="25"/>
      <c r="AL8" s="25"/>
      <c r="AM8" s="25" t="s">
        <v>22394</v>
      </c>
      <c r="AN8" s="25"/>
      <c r="AO8" s="25" t="s">
        <v>83</v>
      </c>
      <c r="AP8" s="25"/>
      <c r="AQ8" s="25" t="s">
        <v>83</v>
      </c>
      <c r="AR8" s="25"/>
      <c r="AS8" s="25" t="s">
        <v>83</v>
      </c>
      <c r="AT8" s="25"/>
      <c r="AU8" s="25"/>
      <c r="AV8" s="25"/>
      <c r="AW8" s="25" t="s">
        <v>22395</v>
      </c>
      <c r="AX8" s="25"/>
      <c r="AY8" s="29"/>
      <c r="AZ8" s="25"/>
    </row>
    <row r="9" spans="1:57" ht="15.75" customHeight="1" x14ac:dyDescent="0.2">
      <c r="A9" s="30">
        <v>43343.472249016202</v>
      </c>
      <c r="B9" s="25" t="s">
        <v>141</v>
      </c>
      <c r="C9" s="25" t="s">
        <v>141</v>
      </c>
      <c r="D9" s="31">
        <v>43272</v>
      </c>
      <c r="E9" s="26">
        <v>1.5</v>
      </c>
      <c r="F9" s="25" t="s">
        <v>226</v>
      </c>
      <c r="G9" s="25" t="s">
        <v>10762</v>
      </c>
      <c r="H9" s="22" t="s">
        <v>11404</v>
      </c>
      <c r="I9" s="22" t="s">
        <v>22396</v>
      </c>
      <c r="J9" s="25" t="s">
        <v>83</v>
      </c>
      <c r="K9" s="25" t="s">
        <v>83</v>
      </c>
      <c r="L9" s="25" t="s">
        <v>83</v>
      </c>
      <c r="M9" s="25" t="s">
        <v>83</v>
      </c>
      <c r="N9" s="25"/>
      <c r="O9" s="25"/>
      <c r="P9" s="25"/>
      <c r="Q9" s="25"/>
      <c r="R9" s="25"/>
      <c r="S9" s="25"/>
      <c r="T9" s="25" t="s">
        <v>83</v>
      </c>
      <c r="U9" s="25"/>
      <c r="V9" s="25"/>
      <c r="W9" s="25"/>
      <c r="X9" s="25"/>
      <c r="Y9" s="25"/>
      <c r="Z9" s="25" t="s">
        <v>83</v>
      </c>
      <c r="AA9" s="25"/>
      <c r="AB9" s="25"/>
      <c r="AC9" s="25"/>
      <c r="AD9" s="25" t="s">
        <v>83</v>
      </c>
      <c r="AE9" s="25"/>
      <c r="AF9" s="25"/>
      <c r="AG9" s="25"/>
      <c r="AH9" s="25" t="s">
        <v>83</v>
      </c>
      <c r="AI9" s="25" t="s">
        <v>969</v>
      </c>
      <c r="AJ9" s="25" t="s">
        <v>83</v>
      </c>
      <c r="AK9" s="25" t="s">
        <v>22397</v>
      </c>
      <c r="AL9" s="25"/>
      <c r="AM9" s="25"/>
      <c r="AN9" s="25"/>
      <c r="AO9" s="25" t="s">
        <v>83</v>
      </c>
      <c r="AP9" s="25"/>
      <c r="AQ9" s="25" t="s">
        <v>83</v>
      </c>
      <c r="AR9" s="25"/>
      <c r="AS9" s="25" t="s">
        <v>83</v>
      </c>
      <c r="AT9" s="25"/>
      <c r="AU9" s="25" t="s">
        <v>22398</v>
      </c>
      <c r="AV9" s="25"/>
      <c r="AW9" s="25" t="s">
        <v>22399</v>
      </c>
      <c r="AX9" s="25" t="s">
        <v>22400</v>
      </c>
    </row>
    <row r="10" spans="1:57" ht="15.75" customHeight="1" x14ac:dyDescent="0.2">
      <c r="A10" s="18">
        <v>43391.438812222223</v>
      </c>
      <c r="B10" s="19" t="s">
        <v>10879</v>
      </c>
      <c r="C10" s="19" t="s">
        <v>10879</v>
      </c>
      <c r="D10" s="20">
        <v>43276</v>
      </c>
      <c r="E10" s="19">
        <v>2</v>
      </c>
      <c r="F10" s="19" t="s">
        <v>226</v>
      </c>
      <c r="G10" s="19" t="s">
        <v>10869</v>
      </c>
      <c r="H10" s="22" t="s">
        <v>11962</v>
      </c>
      <c r="I10" s="22" t="s">
        <v>22401</v>
      </c>
      <c r="J10" s="19" t="s">
        <v>83</v>
      </c>
      <c r="K10" s="19" t="s">
        <v>83</v>
      </c>
      <c r="M10" s="19" t="s">
        <v>83</v>
      </c>
      <c r="P10" s="19" t="s">
        <v>83</v>
      </c>
      <c r="AH10" s="19" t="s">
        <v>83</v>
      </c>
      <c r="AI10" s="19" t="s">
        <v>22402</v>
      </c>
      <c r="AV10" s="19" t="s">
        <v>22403</v>
      </c>
      <c r="AW10" s="19" t="s">
        <v>22404</v>
      </c>
      <c r="AY10" s="29"/>
      <c r="AZ10" s="25"/>
    </row>
    <row r="11" spans="1:57" ht="15.75" customHeight="1" x14ac:dyDescent="0.2">
      <c r="A11" s="30">
        <v>43327.471203958332</v>
      </c>
      <c r="B11" s="25" t="s">
        <v>419</v>
      </c>
      <c r="C11" s="25" t="s">
        <v>419</v>
      </c>
      <c r="D11" s="31">
        <v>43277</v>
      </c>
      <c r="E11" s="26">
        <v>1</v>
      </c>
      <c r="F11" s="25" t="s">
        <v>226</v>
      </c>
      <c r="G11" s="25" t="s">
        <v>11040</v>
      </c>
      <c r="H11" s="22" t="s">
        <v>22392</v>
      </c>
      <c r="I11" s="22" t="s">
        <v>22405</v>
      </c>
      <c r="J11" s="25" t="s">
        <v>83</v>
      </c>
      <c r="K11" s="25" t="s">
        <v>83</v>
      </c>
      <c r="L11" s="25" t="s">
        <v>83</v>
      </c>
      <c r="M11" s="25"/>
      <c r="N11" s="25"/>
      <c r="O11" s="25"/>
      <c r="P11" s="25"/>
      <c r="Q11" s="25"/>
      <c r="R11" s="25"/>
      <c r="S11" s="25"/>
      <c r="T11" s="25"/>
      <c r="U11" s="25"/>
      <c r="V11" s="25"/>
      <c r="W11" s="25"/>
      <c r="X11" s="25"/>
      <c r="Y11" s="25"/>
      <c r="Z11" s="25" t="s">
        <v>83</v>
      </c>
      <c r="AA11" s="25" t="s">
        <v>22406</v>
      </c>
      <c r="AB11" s="25"/>
      <c r="AC11" s="25"/>
      <c r="AD11" s="25"/>
      <c r="AE11" s="25"/>
      <c r="AF11" s="25"/>
      <c r="AG11" s="25"/>
      <c r="AH11" s="25" t="s">
        <v>83</v>
      </c>
      <c r="AI11" s="25"/>
      <c r="AJ11" s="25" t="s">
        <v>83</v>
      </c>
      <c r="AK11" s="25" t="s">
        <v>22407</v>
      </c>
      <c r="AL11" s="25" t="s">
        <v>22408</v>
      </c>
      <c r="AM11" s="25"/>
      <c r="AN11" s="25" t="s">
        <v>83</v>
      </c>
      <c r="AO11" s="25" t="s">
        <v>83</v>
      </c>
      <c r="AP11" s="25"/>
      <c r="AQ11" s="25" t="s">
        <v>83</v>
      </c>
      <c r="AR11" s="25"/>
      <c r="AS11" s="25"/>
      <c r="AT11" s="25"/>
      <c r="AU11" s="25"/>
      <c r="AV11" s="25"/>
      <c r="AW11" s="25"/>
      <c r="AX11" s="25" t="s">
        <v>22409</v>
      </c>
      <c r="AY11" s="29"/>
      <c r="AZ11" s="25"/>
    </row>
    <row r="12" spans="1:57" ht="15.75" customHeight="1" x14ac:dyDescent="0.2">
      <c r="A12" s="30">
        <v>43341.382435740743</v>
      </c>
      <c r="B12" s="25" t="s">
        <v>22410</v>
      </c>
      <c r="C12" s="25" t="s">
        <v>22410</v>
      </c>
      <c r="D12" s="31">
        <v>43278</v>
      </c>
      <c r="E12" s="26">
        <v>3</v>
      </c>
      <c r="F12" s="25" t="s">
        <v>226</v>
      </c>
      <c r="G12" s="25" t="s">
        <v>11318</v>
      </c>
      <c r="H12" s="22" t="s">
        <v>11154</v>
      </c>
      <c r="I12" s="22" t="s">
        <v>22411</v>
      </c>
      <c r="J12" s="25" t="s">
        <v>83</v>
      </c>
      <c r="K12" s="25" t="s">
        <v>83</v>
      </c>
      <c r="L12" s="25" t="s">
        <v>83</v>
      </c>
      <c r="M12" s="25"/>
      <c r="N12" s="25"/>
      <c r="O12" s="25" t="s">
        <v>83</v>
      </c>
      <c r="P12" s="25" t="s">
        <v>83</v>
      </c>
      <c r="Q12" s="25"/>
      <c r="R12" s="25"/>
      <c r="S12" s="25"/>
      <c r="T12" s="25" t="s">
        <v>83</v>
      </c>
      <c r="U12" s="25" t="s">
        <v>158</v>
      </c>
      <c r="V12" s="25" t="s">
        <v>83</v>
      </c>
      <c r="W12" s="25" t="s">
        <v>158</v>
      </c>
      <c r="X12" s="25" t="s">
        <v>83</v>
      </c>
      <c r="Y12" s="25" t="s">
        <v>158</v>
      </c>
      <c r="Z12" s="25" t="s">
        <v>83</v>
      </c>
      <c r="AA12" s="25" t="s">
        <v>274</v>
      </c>
      <c r="AB12" s="25"/>
      <c r="AC12" s="25"/>
      <c r="AD12" s="25"/>
      <c r="AE12" s="25"/>
      <c r="AF12" s="25"/>
      <c r="AG12" s="25"/>
      <c r="AH12" s="25" t="s">
        <v>83</v>
      </c>
      <c r="AI12" s="25" t="s">
        <v>22412</v>
      </c>
      <c r="AJ12" s="25"/>
      <c r="AK12" s="25"/>
      <c r="AL12" s="25"/>
      <c r="AM12" s="25"/>
      <c r="AN12" s="25" t="s">
        <v>83</v>
      </c>
      <c r="AO12" s="25" t="s">
        <v>83</v>
      </c>
      <c r="AP12" s="25"/>
      <c r="AQ12" s="25" t="s">
        <v>83</v>
      </c>
      <c r="AR12" s="25"/>
      <c r="AS12" s="25" t="s">
        <v>83</v>
      </c>
      <c r="AT12" s="25"/>
      <c r="AU12" s="25" t="s">
        <v>22413</v>
      </c>
      <c r="AV12" s="25"/>
      <c r="AW12" s="25" t="s">
        <v>2879</v>
      </c>
      <c r="AX12" s="25"/>
      <c r="AY12" s="29"/>
      <c r="AZ12" s="25"/>
    </row>
    <row r="13" spans="1:57" ht="15.75" customHeight="1" x14ac:dyDescent="0.2">
      <c r="A13" s="30">
        <v>43343.474043344904</v>
      </c>
      <c r="B13" s="25" t="s">
        <v>141</v>
      </c>
      <c r="C13" s="25" t="s">
        <v>141</v>
      </c>
      <c r="D13" s="31">
        <v>43278</v>
      </c>
      <c r="E13" s="26">
        <v>0.45</v>
      </c>
      <c r="F13" s="25" t="s">
        <v>3309</v>
      </c>
      <c r="G13" s="25" t="s">
        <v>10762</v>
      </c>
      <c r="H13" s="22" t="s">
        <v>11286</v>
      </c>
      <c r="I13" s="22" t="s">
        <v>22414</v>
      </c>
      <c r="J13" s="25"/>
      <c r="K13" s="25"/>
      <c r="L13" s="25"/>
      <c r="M13" s="25" t="s">
        <v>83</v>
      </c>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t="s">
        <v>22415</v>
      </c>
      <c r="AM13" s="25" t="s">
        <v>22416</v>
      </c>
      <c r="AN13" s="25"/>
      <c r="AO13" s="25" t="s">
        <v>83</v>
      </c>
      <c r="AP13" s="25" t="s">
        <v>83</v>
      </c>
      <c r="AQ13" s="25"/>
      <c r="AR13" s="25"/>
      <c r="AS13" s="25" t="s">
        <v>83</v>
      </c>
      <c r="AT13" s="25"/>
      <c r="AU13" s="25"/>
      <c r="AV13" s="25"/>
      <c r="AW13" s="25" t="s">
        <v>22417</v>
      </c>
      <c r="AX13" s="25" t="s">
        <v>22418</v>
      </c>
      <c r="AY13" s="29"/>
      <c r="AZ13" s="25"/>
    </row>
    <row r="14" spans="1:57" ht="15.75" customHeight="1" x14ac:dyDescent="0.2">
      <c r="A14" s="30">
        <v>43343.47622895833</v>
      </c>
      <c r="B14" s="25" t="s">
        <v>141</v>
      </c>
      <c r="C14" s="25" t="s">
        <v>141</v>
      </c>
      <c r="D14" s="31">
        <v>43279</v>
      </c>
      <c r="E14" s="26">
        <v>1.5</v>
      </c>
      <c r="F14" s="25" t="s">
        <v>226</v>
      </c>
      <c r="G14" s="25" t="s">
        <v>10762</v>
      </c>
      <c r="H14" s="22" t="s">
        <v>11080</v>
      </c>
      <c r="I14" s="22" t="s">
        <v>22396</v>
      </c>
      <c r="J14" s="25" t="s">
        <v>83</v>
      </c>
      <c r="K14" s="25"/>
      <c r="L14" s="25"/>
      <c r="M14" s="25"/>
      <c r="N14" s="25"/>
      <c r="O14" s="25"/>
      <c r="P14" s="25"/>
      <c r="Q14" s="25"/>
      <c r="R14" s="25"/>
      <c r="S14" s="25"/>
      <c r="T14" s="25"/>
      <c r="U14" s="25"/>
      <c r="V14" s="25"/>
      <c r="W14" s="25"/>
      <c r="X14" s="25"/>
      <c r="Y14" s="25"/>
      <c r="Z14" s="25"/>
      <c r="AA14" s="25"/>
      <c r="AB14" s="25"/>
      <c r="AC14" s="25"/>
      <c r="AD14" s="25"/>
      <c r="AE14" s="25"/>
      <c r="AF14" s="25"/>
      <c r="AG14" s="25"/>
      <c r="AH14" s="25" t="s">
        <v>83</v>
      </c>
      <c r="AI14" s="25" t="s">
        <v>969</v>
      </c>
      <c r="AJ14" s="25" t="s">
        <v>83</v>
      </c>
      <c r="AK14" s="25" t="s">
        <v>969</v>
      </c>
      <c r="AL14" s="25" t="s">
        <v>22419</v>
      </c>
      <c r="AM14" s="25"/>
      <c r="AN14" s="25"/>
      <c r="AO14" s="25" t="s">
        <v>83</v>
      </c>
      <c r="AP14" s="25"/>
      <c r="AQ14" s="25" t="s">
        <v>83</v>
      </c>
      <c r="AR14" s="25"/>
      <c r="AS14" s="25" t="s">
        <v>83</v>
      </c>
      <c r="AT14" s="25"/>
      <c r="AU14" s="25"/>
      <c r="AV14" s="25" t="s">
        <v>10411</v>
      </c>
      <c r="AW14" s="25" t="s">
        <v>22420</v>
      </c>
      <c r="AX14" s="25" t="s">
        <v>22421</v>
      </c>
    </row>
    <row r="15" spans="1:57" ht="15.75" customHeight="1" x14ac:dyDescent="0.2">
      <c r="A15" s="18">
        <v>43372.454108043981</v>
      </c>
      <c r="B15" s="19" t="s">
        <v>22375</v>
      </c>
      <c r="C15" s="19" t="s">
        <v>22375</v>
      </c>
      <c r="D15" s="20">
        <v>43279</v>
      </c>
      <c r="E15" s="19">
        <v>4</v>
      </c>
      <c r="F15" s="19" t="s">
        <v>226</v>
      </c>
      <c r="G15" s="19" t="s">
        <v>10785</v>
      </c>
      <c r="H15" s="22" t="s">
        <v>10786</v>
      </c>
      <c r="I15" s="22" t="s">
        <v>11363</v>
      </c>
      <c r="J15" s="19" t="s">
        <v>83</v>
      </c>
      <c r="K15" s="19" t="s">
        <v>83</v>
      </c>
      <c r="M15" s="19" t="s">
        <v>83</v>
      </c>
      <c r="N15" s="19" t="s">
        <v>83</v>
      </c>
      <c r="T15" s="19" t="s">
        <v>83</v>
      </c>
      <c r="U15" s="19" t="s">
        <v>22422</v>
      </c>
      <c r="V15" s="19" t="s">
        <v>83</v>
      </c>
      <c r="W15" s="19" t="s">
        <v>22423</v>
      </c>
      <c r="AB15" s="19" t="s">
        <v>83</v>
      </c>
      <c r="AC15" s="19" t="s">
        <v>22424</v>
      </c>
      <c r="AN15" s="19" t="s">
        <v>83</v>
      </c>
      <c r="AO15" s="19" t="s">
        <v>83</v>
      </c>
      <c r="AQ15" s="19" t="s">
        <v>83</v>
      </c>
      <c r="AT15" s="19" t="s">
        <v>22425</v>
      </c>
      <c r="AU15" s="19" t="s">
        <v>22426</v>
      </c>
      <c r="AV15" s="23" t="s">
        <v>22427</v>
      </c>
      <c r="AW15" s="19" t="s">
        <v>22428</v>
      </c>
      <c r="AX15" s="19" t="s">
        <v>22429</v>
      </c>
      <c r="AY15" s="29"/>
      <c r="AZ15" s="25"/>
    </row>
    <row r="16" spans="1:57" ht="15.75" customHeight="1" x14ac:dyDescent="0.2">
      <c r="A16" s="30">
        <v>43343.478566273145</v>
      </c>
      <c r="B16" s="25" t="s">
        <v>141</v>
      </c>
      <c r="C16" s="25" t="s">
        <v>141</v>
      </c>
      <c r="D16" s="31">
        <v>43283</v>
      </c>
      <c r="E16" s="26">
        <v>1.25</v>
      </c>
      <c r="F16" s="25" t="s">
        <v>226</v>
      </c>
      <c r="G16" s="25" t="s">
        <v>10762</v>
      </c>
      <c r="H16" s="22" t="s">
        <v>10769</v>
      </c>
      <c r="I16" s="22" t="s">
        <v>19781</v>
      </c>
      <c r="J16" s="25"/>
      <c r="K16" s="25" t="s">
        <v>83</v>
      </c>
      <c r="L16" s="25"/>
      <c r="M16" s="25"/>
      <c r="N16" s="25"/>
      <c r="O16" s="25"/>
      <c r="P16" s="25" t="s">
        <v>83</v>
      </c>
      <c r="Q16" s="25"/>
      <c r="R16" s="25"/>
      <c r="S16" s="25"/>
      <c r="T16" s="25"/>
      <c r="U16" s="25"/>
      <c r="V16" s="25"/>
      <c r="W16" s="25"/>
      <c r="X16" s="25"/>
      <c r="Y16" s="25"/>
      <c r="Z16" s="25"/>
      <c r="AA16" s="25"/>
      <c r="AB16" s="25"/>
      <c r="AC16" s="25"/>
      <c r="AD16" s="25"/>
      <c r="AE16" s="25"/>
      <c r="AF16" s="25"/>
      <c r="AG16" s="25"/>
      <c r="AH16" s="25" t="s">
        <v>83</v>
      </c>
      <c r="AI16" s="25" t="s">
        <v>969</v>
      </c>
      <c r="AJ16" s="25" t="s">
        <v>83</v>
      </c>
      <c r="AK16" s="25" t="s">
        <v>969</v>
      </c>
      <c r="AL16" s="25" t="s">
        <v>22419</v>
      </c>
      <c r="AM16" s="25" t="s">
        <v>969</v>
      </c>
      <c r="AN16" s="25"/>
      <c r="AO16" s="25"/>
      <c r="AP16" s="25"/>
      <c r="AQ16" s="25" t="s">
        <v>83</v>
      </c>
      <c r="AR16" s="25"/>
      <c r="AS16" s="25" t="s">
        <v>83</v>
      </c>
      <c r="AT16" s="25"/>
      <c r="AU16" s="25" t="s">
        <v>22398</v>
      </c>
      <c r="AV16" s="25" t="s">
        <v>22430</v>
      </c>
      <c r="AW16" s="25" t="s">
        <v>22431</v>
      </c>
      <c r="AX16" s="25" t="s">
        <v>22432</v>
      </c>
      <c r="AY16" s="29"/>
      <c r="AZ16" s="25"/>
    </row>
    <row r="17" spans="1:57" ht="15.75" customHeight="1" x14ac:dyDescent="0.2">
      <c r="A17" s="30">
        <v>43343.484383900461</v>
      </c>
      <c r="B17" s="25" t="s">
        <v>141</v>
      </c>
      <c r="C17" s="25" t="s">
        <v>141</v>
      </c>
      <c r="D17" s="31">
        <v>43290</v>
      </c>
      <c r="E17" s="26">
        <v>1.5</v>
      </c>
      <c r="F17" s="25" t="s">
        <v>226</v>
      </c>
      <c r="G17" s="25" t="s">
        <v>10762</v>
      </c>
      <c r="H17" s="22" t="s">
        <v>22433</v>
      </c>
      <c r="I17" s="22" t="s">
        <v>22434</v>
      </c>
      <c r="J17" s="25"/>
      <c r="K17" s="25" t="s">
        <v>83</v>
      </c>
      <c r="L17" s="25"/>
      <c r="M17" s="25"/>
      <c r="N17" s="25"/>
      <c r="O17" s="25"/>
      <c r="P17" s="25" t="s">
        <v>83</v>
      </c>
      <c r="Q17" s="25"/>
      <c r="R17" s="25"/>
      <c r="S17" s="25"/>
      <c r="T17" s="25"/>
      <c r="U17" s="25"/>
      <c r="V17" s="25"/>
      <c r="W17" s="25"/>
      <c r="X17" s="25"/>
      <c r="Y17" s="25"/>
      <c r="Z17" s="25"/>
      <c r="AA17" s="25"/>
      <c r="AB17" s="25"/>
      <c r="AC17" s="25"/>
      <c r="AD17" s="25"/>
      <c r="AE17" s="25"/>
      <c r="AF17" s="25"/>
      <c r="AG17" s="25"/>
      <c r="AH17" s="25" t="s">
        <v>83</v>
      </c>
      <c r="AI17" s="25" t="s">
        <v>14839</v>
      </c>
      <c r="AJ17" s="25" t="s">
        <v>83</v>
      </c>
      <c r="AK17" s="25" t="s">
        <v>14839</v>
      </c>
      <c r="AL17" s="25" t="s">
        <v>22435</v>
      </c>
      <c r="AM17" s="25"/>
      <c r="AN17" s="25"/>
      <c r="AO17" s="25" t="s">
        <v>83</v>
      </c>
      <c r="AP17" s="25"/>
      <c r="AQ17" s="25" t="s">
        <v>83</v>
      </c>
      <c r="AR17" s="25"/>
      <c r="AS17" s="25" t="s">
        <v>83</v>
      </c>
      <c r="AT17" s="25" t="s">
        <v>22436</v>
      </c>
      <c r="AU17" s="25" t="s">
        <v>22437</v>
      </c>
      <c r="AV17" s="25" t="s">
        <v>10411</v>
      </c>
      <c r="AW17" s="25" t="s">
        <v>22438</v>
      </c>
      <c r="AX17" s="25" t="s">
        <v>22439</v>
      </c>
    </row>
    <row r="18" spans="1:57" ht="15.75" customHeight="1" x14ac:dyDescent="0.2">
      <c r="A18" s="18">
        <v>43391.551287650465</v>
      </c>
      <c r="B18" s="19" t="s">
        <v>10879</v>
      </c>
      <c r="C18" s="19" t="s">
        <v>10879</v>
      </c>
      <c r="D18" s="20">
        <v>43290</v>
      </c>
      <c r="E18" s="19">
        <v>2</v>
      </c>
      <c r="F18" s="19" t="s">
        <v>226</v>
      </c>
      <c r="G18" s="19" t="s">
        <v>10869</v>
      </c>
      <c r="H18" s="22" t="s">
        <v>22440</v>
      </c>
      <c r="I18" s="22" t="s">
        <v>22441</v>
      </c>
      <c r="J18" s="19" t="s">
        <v>83</v>
      </c>
      <c r="K18" s="19" t="s">
        <v>83</v>
      </c>
      <c r="T18" s="19" t="s">
        <v>83</v>
      </c>
      <c r="U18" s="19" t="s">
        <v>22442</v>
      </c>
      <c r="V18" s="19" t="s">
        <v>83</v>
      </c>
      <c r="W18" s="19" t="s">
        <v>22443</v>
      </c>
      <c r="AB18" s="19" t="s">
        <v>83</v>
      </c>
      <c r="AC18" s="19" t="s">
        <v>22444</v>
      </c>
      <c r="AH18" s="19" t="s">
        <v>83</v>
      </c>
      <c r="AI18" s="19" t="s">
        <v>22445</v>
      </c>
      <c r="AJ18" s="19" t="s">
        <v>83</v>
      </c>
      <c r="AK18" s="19" t="s">
        <v>22446</v>
      </c>
      <c r="AP18" s="19" t="s">
        <v>83</v>
      </c>
      <c r="AS18" s="19" t="s">
        <v>83</v>
      </c>
      <c r="AT18" s="19" t="s">
        <v>22447</v>
      </c>
      <c r="AU18" s="19" t="s">
        <v>22448</v>
      </c>
      <c r="AV18" s="19" t="s">
        <v>22449</v>
      </c>
      <c r="AW18" s="19" t="s">
        <v>22450</v>
      </c>
      <c r="AX18" s="19" t="s">
        <v>6271</v>
      </c>
      <c r="AY18" s="29"/>
      <c r="AZ18" s="25"/>
    </row>
    <row r="19" spans="1:57" ht="15.75" customHeight="1" x14ac:dyDescent="0.2">
      <c r="A19" s="30">
        <v>43343.520164907408</v>
      </c>
      <c r="B19" s="25" t="s">
        <v>141</v>
      </c>
      <c r="C19" s="25" t="s">
        <v>141</v>
      </c>
      <c r="D19" s="31">
        <v>43291</v>
      </c>
      <c r="E19" s="26">
        <v>5.5</v>
      </c>
      <c r="F19" s="25" t="s">
        <v>226</v>
      </c>
      <c r="G19" s="25" t="s">
        <v>10762</v>
      </c>
      <c r="H19" s="22" t="s">
        <v>11286</v>
      </c>
      <c r="I19" s="22" t="s">
        <v>22451</v>
      </c>
      <c r="J19" s="25" t="s">
        <v>83</v>
      </c>
      <c r="K19" s="25" t="s">
        <v>83</v>
      </c>
      <c r="L19" s="25" t="s">
        <v>83</v>
      </c>
      <c r="M19" s="25" t="s">
        <v>83</v>
      </c>
      <c r="N19" s="25" t="s">
        <v>83</v>
      </c>
      <c r="O19" s="25" t="s">
        <v>83</v>
      </c>
      <c r="P19" s="25"/>
      <c r="Q19" s="25"/>
      <c r="R19" s="25"/>
      <c r="S19" s="25"/>
      <c r="T19" s="25"/>
      <c r="U19" s="25"/>
      <c r="V19" s="25"/>
      <c r="W19" s="25"/>
      <c r="X19" s="25"/>
      <c r="Y19" s="25"/>
      <c r="Z19" s="25" t="s">
        <v>83</v>
      </c>
      <c r="AA19" s="25" t="s">
        <v>22452</v>
      </c>
      <c r="AB19" s="25"/>
      <c r="AC19" s="25"/>
      <c r="AD19" s="25"/>
      <c r="AE19" s="25"/>
      <c r="AF19" s="25"/>
      <c r="AG19" s="25"/>
      <c r="AH19" s="25"/>
      <c r="AI19" s="25"/>
      <c r="AJ19" s="25"/>
      <c r="AK19" s="25"/>
      <c r="AL19" s="25" t="s">
        <v>22453</v>
      </c>
      <c r="AM19" s="25" t="s">
        <v>22454</v>
      </c>
      <c r="AN19" s="25" t="s">
        <v>83</v>
      </c>
      <c r="AO19" s="25" t="s">
        <v>83</v>
      </c>
      <c r="AP19" s="25" t="s">
        <v>83</v>
      </c>
      <c r="AQ19" s="25"/>
      <c r="AR19" s="25"/>
      <c r="AS19" s="25" t="s">
        <v>83</v>
      </c>
      <c r="AT19" s="25"/>
      <c r="AU19" s="25" t="s">
        <v>22455</v>
      </c>
      <c r="AV19" s="32" t="s">
        <v>22456</v>
      </c>
      <c r="AW19" s="25" t="s">
        <v>2879</v>
      </c>
      <c r="AX19" s="25"/>
    </row>
    <row r="20" spans="1:57" ht="15.75" customHeight="1" x14ac:dyDescent="0.2">
      <c r="A20" s="18">
        <v>43372.46327792824</v>
      </c>
      <c r="B20" s="19" t="s">
        <v>22375</v>
      </c>
      <c r="C20" s="19" t="s">
        <v>22375</v>
      </c>
      <c r="D20" s="20">
        <v>43295</v>
      </c>
      <c r="E20" s="19">
        <v>2</v>
      </c>
      <c r="F20" s="19" t="s">
        <v>226</v>
      </c>
      <c r="G20" s="19" t="s">
        <v>10785</v>
      </c>
      <c r="H20" s="22" t="s">
        <v>22457</v>
      </c>
      <c r="I20" s="22" t="s">
        <v>12404</v>
      </c>
      <c r="J20" s="19" t="s">
        <v>83</v>
      </c>
      <c r="T20" s="19" t="s">
        <v>83</v>
      </c>
      <c r="V20" s="19" t="s">
        <v>83</v>
      </c>
      <c r="W20" s="19" t="s">
        <v>22458</v>
      </c>
      <c r="AH20" s="19" t="s">
        <v>83</v>
      </c>
      <c r="AI20" s="19" t="s">
        <v>22459</v>
      </c>
      <c r="AN20" s="19" t="s">
        <v>83</v>
      </c>
      <c r="AO20" s="19" t="s">
        <v>83</v>
      </c>
      <c r="AP20" s="19" t="s">
        <v>83</v>
      </c>
      <c r="AQ20" s="19" t="s">
        <v>83</v>
      </c>
      <c r="AS20" s="19" t="s">
        <v>83</v>
      </c>
      <c r="AV20" s="23" t="s">
        <v>22460</v>
      </c>
      <c r="AW20" s="19" t="s">
        <v>22461</v>
      </c>
      <c r="AX20" s="19" t="s">
        <v>22462</v>
      </c>
      <c r="AY20" s="29"/>
      <c r="AZ20" s="25"/>
    </row>
    <row r="21" spans="1:57" ht="15.75" customHeight="1" x14ac:dyDescent="0.2">
      <c r="A21" s="30">
        <v>43341.386240555556</v>
      </c>
      <c r="B21" s="25" t="s">
        <v>22410</v>
      </c>
      <c r="C21" s="25" t="s">
        <v>22410</v>
      </c>
      <c r="D21" s="31">
        <v>43297</v>
      </c>
      <c r="E21" s="26">
        <v>2</v>
      </c>
      <c r="F21" s="25" t="s">
        <v>226</v>
      </c>
      <c r="G21" s="25" t="s">
        <v>11318</v>
      </c>
      <c r="H21" s="22" t="s">
        <v>22463</v>
      </c>
      <c r="I21" s="22" t="s">
        <v>22464</v>
      </c>
      <c r="J21" s="25"/>
      <c r="K21" s="25" t="s">
        <v>83</v>
      </c>
      <c r="L21" s="25"/>
      <c r="M21" s="25"/>
      <c r="N21" s="25"/>
      <c r="O21" s="25"/>
      <c r="P21" s="25"/>
      <c r="Q21" s="25"/>
      <c r="R21" s="25"/>
      <c r="S21" s="25"/>
      <c r="T21" s="25" t="s">
        <v>83</v>
      </c>
      <c r="U21" s="25" t="s">
        <v>158</v>
      </c>
      <c r="V21" s="25" t="s">
        <v>83</v>
      </c>
      <c r="W21" s="25" t="s">
        <v>158</v>
      </c>
      <c r="X21" s="25" t="s">
        <v>83</v>
      </c>
      <c r="Y21" s="25" t="s">
        <v>158</v>
      </c>
      <c r="Z21" s="25" t="s">
        <v>83</v>
      </c>
      <c r="AA21" s="25" t="s">
        <v>274</v>
      </c>
      <c r="AB21" s="25"/>
      <c r="AC21" s="25"/>
      <c r="AD21" s="25"/>
      <c r="AE21" s="25"/>
      <c r="AF21" s="25"/>
      <c r="AG21" s="25"/>
      <c r="AH21" s="25" t="s">
        <v>83</v>
      </c>
      <c r="AI21" s="25" t="s">
        <v>22465</v>
      </c>
      <c r="AJ21" s="25"/>
      <c r="AK21" s="25"/>
      <c r="AL21" s="25"/>
      <c r="AM21" s="25"/>
      <c r="AN21" s="25" t="s">
        <v>83</v>
      </c>
      <c r="AO21" s="25" t="s">
        <v>83</v>
      </c>
      <c r="AP21" s="25"/>
      <c r="AQ21" s="25" t="s">
        <v>83</v>
      </c>
      <c r="AR21" s="25"/>
      <c r="AS21" s="25" t="s">
        <v>83</v>
      </c>
      <c r="AT21" s="25" t="s">
        <v>22466</v>
      </c>
      <c r="AU21" s="25" t="s">
        <v>22467</v>
      </c>
      <c r="AV21" s="32" t="s">
        <v>22468</v>
      </c>
      <c r="AW21" s="25" t="s">
        <v>22469</v>
      </c>
      <c r="AX21" s="25"/>
      <c r="AY21" s="29"/>
      <c r="AZ21" s="25"/>
      <c r="BA21" s="25"/>
      <c r="BB21" s="25"/>
      <c r="BC21" s="25"/>
      <c r="BD21" s="25"/>
      <c r="BE21" s="25"/>
    </row>
    <row r="22" spans="1:57" ht="15.75" customHeight="1" x14ac:dyDescent="0.2">
      <c r="A22" s="30">
        <v>43343.488994768515</v>
      </c>
      <c r="B22" s="25" t="s">
        <v>141</v>
      </c>
      <c r="C22" s="25" t="s">
        <v>141</v>
      </c>
      <c r="D22" s="31">
        <v>43297</v>
      </c>
      <c r="E22" s="26">
        <v>1.5</v>
      </c>
      <c r="F22" s="25" t="s">
        <v>226</v>
      </c>
      <c r="G22" s="25" t="s">
        <v>10762</v>
      </c>
      <c r="H22" s="22" t="s">
        <v>22470</v>
      </c>
      <c r="I22" s="22" t="s">
        <v>22471</v>
      </c>
      <c r="J22" s="25" t="s">
        <v>83</v>
      </c>
      <c r="K22" s="25" t="s">
        <v>83</v>
      </c>
      <c r="L22" s="25" t="s">
        <v>83</v>
      </c>
      <c r="M22" s="25"/>
      <c r="N22" s="25"/>
      <c r="O22" s="25"/>
      <c r="P22" s="25"/>
      <c r="Q22" s="25"/>
      <c r="R22" s="25"/>
      <c r="S22" s="25"/>
      <c r="T22" s="25" t="s">
        <v>83</v>
      </c>
      <c r="U22" s="25" t="s">
        <v>14141</v>
      </c>
      <c r="V22" s="25"/>
      <c r="W22" s="25"/>
      <c r="X22" s="25"/>
      <c r="Y22" s="25"/>
      <c r="Z22" s="25"/>
      <c r="AA22" s="25"/>
      <c r="AB22" s="25"/>
      <c r="AC22" s="25"/>
      <c r="AD22" s="25"/>
      <c r="AE22" s="25"/>
      <c r="AF22" s="25"/>
      <c r="AG22" s="25"/>
      <c r="AH22" s="25"/>
      <c r="AI22" s="25"/>
      <c r="AJ22" s="25" t="s">
        <v>83</v>
      </c>
      <c r="AK22" s="25" t="s">
        <v>4412</v>
      </c>
      <c r="AL22" s="25" t="s">
        <v>22472</v>
      </c>
      <c r="AM22" s="25"/>
      <c r="AN22" s="25" t="s">
        <v>83</v>
      </c>
      <c r="AO22" s="25"/>
      <c r="AP22" s="25"/>
      <c r="AQ22" s="25"/>
      <c r="AR22" s="25"/>
      <c r="AS22" s="25" t="s">
        <v>83</v>
      </c>
      <c r="AT22" s="25"/>
      <c r="AU22" s="25" t="s">
        <v>22473</v>
      </c>
      <c r="AV22" s="25" t="s">
        <v>5652</v>
      </c>
      <c r="AW22" s="25" t="s">
        <v>22474</v>
      </c>
      <c r="AX22" s="25" t="s">
        <v>22475</v>
      </c>
      <c r="BA22" s="25"/>
      <c r="BB22" s="25"/>
      <c r="BC22" s="25"/>
      <c r="BD22" s="25"/>
      <c r="BE22" s="25"/>
    </row>
    <row r="23" spans="1:57" ht="15.75" customHeight="1" x14ac:dyDescent="0.2">
      <c r="A23" s="18">
        <v>43372.472332500001</v>
      </c>
      <c r="B23" s="19" t="s">
        <v>22375</v>
      </c>
      <c r="C23" s="19" t="s">
        <v>22375</v>
      </c>
      <c r="D23" s="20">
        <v>43297</v>
      </c>
      <c r="E23" s="19">
        <v>3</v>
      </c>
      <c r="F23" s="19" t="s">
        <v>226</v>
      </c>
      <c r="G23" s="19" t="s">
        <v>10785</v>
      </c>
      <c r="H23" s="22" t="s">
        <v>10983</v>
      </c>
      <c r="I23" s="22" t="s">
        <v>22476</v>
      </c>
      <c r="J23" s="19" t="s">
        <v>83</v>
      </c>
      <c r="K23" s="19" t="s">
        <v>83</v>
      </c>
      <c r="L23" s="19" t="s">
        <v>83</v>
      </c>
      <c r="M23" s="19" t="s">
        <v>83</v>
      </c>
      <c r="N23" s="19" t="s">
        <v>83</v>
      </c>
      <c r="O23" s="19" t="s">
        <v>83</v>
      </c>
      <c r="P23" s="19" t="s">
        <v>83</v>
      </c>
      <c r="AH23" s="19" t="s">
        <v>83</v>
      </c>
      <c r="AI23" s="19" t="s">
        <v>22477</v>
      </c>
      <c r="AJ23" s="19" t="s">
        <v>83</v>
      </c>
      <c r="AK23" s="19" t="s">
        <v>22478</v>
      </c>
      <c r="AN23" s="19" t="s">
        <v>83</v>
      </c>
      <c r="AO23" s="19" t="s">
        <v>83</v>
      </c>
      <c r="AQ23" s="19" t="s">
        <v>83</v>
      </c>
      <c r="AS23" s="19" t="s">
        <v>83</v>
      </c>
      <c r="AU23" s="19" t="s">
        <v>22479</v>
      </c>
      <c r="AV23" s="19" t="s">
        <v>22480</v>
      </c>
      <c r="AW23" s="19" t="s">
        <v>22481</v>
      </c>
      <c r="AX23" s="19" t="s">
        <v>22482</v>
      </c>
      <c r="AY23" s="29"/>
      <c r="AZ23" s="25"/>
    </row>
    <row r="24" spans="1:57" ht="15.75" customHeight="1" x14ac:dyDescent="0.2">
      <c r="A24" s="30">
        <v>43343.49919894676</v>
      </c>
      <c r="B24" s="25" t="s">
        <v>141</v>
      </c>
      <c r="C24" s="25" t="s">
        <v>141</v>
      </c>
      <c r="D24" s="31">
        <v>43298</v>
      </c>
      <c r="E24" s="26">
        <v>1.5</v>
      </c>
      <c r="F24" s="25" t="s">
        <v>97</v>
      </c>
      <c r="G24" s="25" t="s">
        <v>10762</v>
      </c>
      <c r="H24" s="22" t="s">
        <v>22483</v>
      </c>
      <c r="I24" s="22" t="s">
        <v>11287</v>
      </c>
      <c r="J24" s="25"/>
      <c r="K24" s="25" t="s">
        <v>83</v>
      </c>
      <c r="L24" s="25"/>
      <c r="M24" s="25"/>
      <c r="N24" s="25"/>
      <c r="O24" s="25"/>
      <c r="P24" s="25" t="s">
        <v>83</v>
      </c>
      <c r="Q24" s="25"/>
      <c r="R24" s="25"/>
      <c r="S24" s="25"/>
      <c r="T24" s="25"/>
      <c r="U24" s="25"/>
      <c r="V24" s="25"/>
      <c r="W24" s="25"/>
      <c r="X24" s="25"/>
      <c r="Y24" s="25"/>
      <c r="Z24" s="25"/>
      <c r="AA24" s="25"/>
      <c r="AB24" s="25"/>
      <c r="AC24" s="25"/>
      <c r="AD24" s="25"/>
      <c r="AE24" s="25"/>
      <c r="AF24" s="25"/>
      <c r="AG24" s="25"/>
      <c r="AH24" s="25" t="s">
        <v>83</v>
      </c>
      <c r="AI24" s="25" t="s">
        <v>969</v>
      </c>
      <c r="AJ24" s="25" t="s">
        <v>83</v>
      </c>
      <c r="AK24" s="25" t="s">
        <v>14839</v>
      </c>
      <c r="AL24" s="25" t="s">
        <v>22474</v>
      </c>
      <c r="AM24" s="25"/>
      <c r="AN24" s="25"/>
      <c r="AO24" s="25" t="s">
        <v>83</v>
      </c>
      <c r="AP24" s="25"/>
      <c r="AQ24" s="25"/>
      <c r="AR24" s="25"/>
      <c r="AS24" s="25" t="s">
        <v>83</v>
      </c>
      <c r="AT24" s="25"/>
      <c r="AU24" s="25" t="s">
        <v>22484</v>
      </c>
      <c r="AV24" s="32" t="s">
        <v>22485</v>
      </c>
      <c r="AW24" s="25"/>
      <c r="AX24" s="25" t="s">
        <v>22486</v>
      </c>
      <c r="BA24" s="25"/>
      <c r="BB24" s="25"/>
      <c r="BC24" s="25"/>
      <c r="BD24" s="25"/>
      <c r="BE24" s="25"/>
    </row>
    <row r="25" spans="1:57" ht="15.75" customHeight="1" x14ac:dyDescent="0.2">
      <c r="A25" s="18">
        <v>43372.493531863423</v>
      </c>
      <c r="B25" s="19" t="s">
        <v>22375</v>
      </c>
      <c r="C25" s="19" t="s">
        <v>22375</v>
      </c>
      <c r="D25" s="20">
        <v>43298</v>
      </c>
      <c r="E25" s="19">
        <v>5</v>
      </c>
      <c r="F25" s="19" t="s">
        <v>226</v>
      </c>
      <c r="G25" s="19" t="s">
        <v>10785</v>
      </c>
      <c r="H25" s="22" t="s">
        <v>10786</v>
      </c>
      <c r="I25" s="22" t="s">
        <v>11363</v>
      </c>
      <c r="J25" s="19" t="s">
        <v>83</v>
      </c>
      <c r="K25" s="19" t="s">
        <v>83</v>
      </c>
      <c r="M25" s="19" t="s">
        <v>83</v>
      </c>
      <c r="N25" s="19" t="s">
        <v>83</v>
      </c>
      <c r="T25" s="19" t="s">
        <v>83</v>
      </c>
      <c r="V25" s="19" t="s">
        <v>83</v>
      </c>
      <c r="Z25" s="19" t="s">
        <v>83</v>
      </c>
      <c r="AA25" s="19" t="s">
        <v>22487</v>
      </c>
      <c r="AB25" s="19" t="s">
        <v>83</v>
      </c>
      <c r="AC25" s="19" t="s">
        <v>22488</v>
      </c>
      <c r="AL25" s="19" t="s">
        <v>22489</v>
      </c>
      <c r="AM25" s="19" t="s">
        <v>22490</v>
      </c>
      <c r="AN25" s="19" t="s">
        <v>83</v>
      </c>
      <c r="AO25" s="19" t="s">
        <v>83</v>
      </c>
      <c r="AU25" s="19" t="s">
        <v>22491</v>
      </c>
      <c r="AV25" s="19" t="s">
        <v>22492</v>
      </c>
      <c r="AW25" s="19" t="s">
        <v>22493</v>
      </c>
      <c r="AX25" s="19" t="s">
        <v>22494</v>
      </c>
      <c r="AY25" s="29"/>
      <c r="AZ25" s="25"/>
      <c r="BA25" s="25"/>
      <c r="BB25" s="25"/>
      <c r="BC25" s="25"/>
      <c r="BD25" s="25"/>
      <c r="BE25" s="25"/>
    </row>
    <row r="26" spans="1:57" ht="15.75" customHeight="1" x14ac:dyDescent="0.2">
      <c r="A26" s="30">
        <v>43327.533203541665</v>
      </c>
      <c r="B26" s="25" t="s">
        <v>22495</v>
      </c>
      <c r="C26" s="25" t="s">
        <v>419</v>
      </c>
      <c r="D26" s="31">
        <v>43299</v>
      </c>
      <c r="E26" s="26">
        <v>1.5</v>
      </c>
      <c r="F26" s="25" t="s">
        <v>226</v>
      </c>
      <c r="G26" s="25" t="s">
        <v>11040</v>
      </c>
      <c r="H26" s="22" t="s">
        <v>22392</v>
      </c>
      <c r="I26" s="22" t="s">
        <v>22496</v>
      </c>
      <c r="J26" s="25"/>
      <c r="K26" s="25"/>
      <c r="L26" s="25"/>
      <c r="M26" s="25" t="s">
        <v>83</v>
      </c>
      <c r="N26" s="25" t="s">
        <v>83</v>
      </c>
      <c r="O26" s="25" t="s">
        <v>83</v>
      </c>
      <c r="P26" s="25"/>
      <c r="Q26" s="25"/>
      <c r="R26" s="25"/>
      <c r="S26" s="25" t="s">
        <v>22497</v>
      </c>
      <c r="T26" s="25" t="s">
        <v>83</v>
      </c>
      <c r="U26" s="25" t="s">
        <v>22498</v>
      </c>
      <c r="V26" s="25"/>
      <c r="W26" s="25"/>
      <c r="X26" s="25"/>
      <c r="Y26" s="25"/>
      <c r="Z26" s="25"/>
      <c r="AA26" s="25"/>
      <c r="AB26" s="25" t="s">
        <v>83</v>
      </c>
      <c r="AC26" s="25" t="s">
        <v>22499</v>
      </c>
      <c r="AD26" s="25"/>
      <c r="AE26" s="25"/>
      <c r="AF26" s="25" t="s">
        <v>83</v>
      </c>
      <c r="AG26" s="25" t="s">
        <v>22500</v>
      </c>
      <c r="AH26" s="25"/>
      <c r="AI26" s="25"/>
      <c r="AJ26" s="25"/>
      <c r="AK26" s="25"/>
      <c r="AL26" s="25"/>
      <c r="AM26" s="25"/>
      <c r="AN26" s="25"/>
      <c r="AO26" s="25"/>
      <c r="AP26" s="25" t="s">
        <v>83</v>
      </c>
      <c r="AQ26" s="25"/>
      <c r="AR26" s="25"/>
      <c r="AS26" s="25"/>
      <c r="AT26" s="25"/>
      <c r="AU26" s="25"/>
      <c r="AV26" s="32" t="s">
        <v>22501</v>
      </c>
      <c r="AW26" s="25" t="s">
        <v>22502</v>
      </c>
      <c r="AX26" s="25" t="s">
        <v>22503</v>
      </c>
      <c r="AY26" s="29"/>
      <c r="AZ26" s="25"/>
    </row>
    <row r="27" spans="1:57" ht="15.75" customHeight="1" x14ac:dyDescent="0.2">
      <c r="A27" s="30">
        <v>43327.560112025458</v>
      </c>
      <c r="B27" s="25" t="s">
        <v>419</v>
      </c>
      <c r="C27" s="25" t="s">
        <v>419</v>
      </c>
      <c r="D27" s="31">
        <v>43299</v>
      </c>
      <c r="E27" s="26">
        <v>1.5</v>
      </c>
      <c r="F27" s="25" t="s">
        <v>226</v>
      </c>
      <c r="G27" s="25" t="s">
        <v>11040</v>
      </c>
      <c r="H27" s="22" t="s">
        <v>22504</v>
      </c>
      <c r="I27" s="22" t="s">
        <v>22505</v>
      </c>
      <c r="J27" s="25" t="s">
        <v>83</v>
      </c>
      <c r="K27" s="25" t="s">
        <v>83</v>
      </c>
      <c r="L27" s="25" t="s">
        <v>83</v>
      </c>
      <c r="M27" s="25"/>
      <c r="N27" s="25"/>
      <c r="O27" s="25"/>
      <c r="P27" s="25" t="s">
        <v>83</v>
      </c>
      <c r="Q27" s="25"/>
      <c r="R27" s="25"/>
      <c r="S27" s="25"/>
      <c r="T27" s="25"/>
      <c r="U27" s="25"/>
      <c r="V27" s="25" t="s">
        <v>83</v>
      </c>
      <c r="W27" s="25"/>
      <c r="X27" s="25"/>
      <c r="Y27" s="25"/>
      <c r="Z27" s="25"/>
      <c r="AA27" s="25"/>
      <c r="AB27" s="25"/>
      <c r="AC27" s="25"/>
      <c r="AD27" s="25"/>
      <c r="AE27" s="25"/>
      <c r="AF27" s="25"/>
      <c r="AG27" s="25"/>
      <c r="AH27" s="25" t="s">
        <v>83</v>
      </c>
      <c r="AI27" s="25" t="s">
        <v>22506</v>
      </c>
      <c r="AJ27" s="25" t="s">
        <v>83</v>
      </c>
      <c r="AK27" s="25" t="s">
        <v>22507</v>
      </c>
      <c r="AL27" s="25"/>
      <c r="AM27" s="25"/>
      <c r="AN27" s="25"/>
      <c r="AO27" s="25" t="s">
        <v>83</v>
      </c>
      <c r="AP27" s="25"/>
      <c r="AQ27" s="25" t="s">
        <v>83</v>
      </c>
      <c r="AR27" s="25"/>
      <c r="AS27" s="25" t="s">
        <v>83</v>
      </c>
      <c r="AT27" s="25"/>
      <c r="AU27" s="25"/>
      <c r="AV27" s="25" t="s">
        <v>22508</v>
      </c>
      <c r="AW27" s="25" t="s">
        <v>22509</v>
      </c>
      <c r="AX27" s="25" t="s">
        <v>22510</v>
      </c>
      <c r="AY27" s="29"/>
      <c r="AZ27" s="25"/>
    </row>
    <row r="28" spans="1:57" ht="89.25" x14ac:dyDescent="0.2">
      <c r="A28" s="30">
        <v>43327.489701041668</v>
      </c>
      <c r="B28" s="25" t="s">
        <v>22511</v>
      </c>
      <c r="C28" s="25" t="s">
        <v>419</v>
      </c>
      <c r="D28" s="31">
        <v>43300</v>
      </c>
      <c r="E28" s="26">
        <v>1</v>
      </c>
      <c r="F28" s="25" t="s">
        <v>226</v>
      </c>
      <c r="G28" s="25" t="s">
        <v>11040</v>
      </c>
      <c r="H28" s="22" t="s">
        <v>5</v>
      </c>
      <c r="I28" s="22" t="s">
        <v>5875</v>
      </c>
      <c r="J28" s="25" t="s">
        <v>83</v>
      </c>
      <c r="K28" s="25" t="s">
        <v>83</v>
      </c>
      <c r="L28" s="25" t="s">
        <v>83</v>
      </c>
      <c r="M28" s="25"/>
      <c r="N28" s="25"/>
      <c r="O28" s="25"/>
      <c r="P28" s="25"/>
      <c r="Q28" s="25"/>
      <c r="R28" s="25"/>
      <c r="S28" s="25"/>
      <c r="T28" s="25" t="s">
        <v>83</v>
      </c>
      <c r="U28" s="25" t="s">
        <v>22512</v>
      </c>
      <c r="V28" s="25"/>
      <c r="W28" s="25"/>
      <c r="X28" s="25"/>
      <c r="Y28" s="25"/>
      <c r="Z28" s="25"/>
      <c r="AA28" s="25"/>
      <c r="AB28" s="25" t="s">
        <v>83</v>
      </c>
      <c r="AC28" s="25"/>
      <c r="AD28" s="25"/>
      <c r="AE28" s="25"/>
      <c r="AF28" s="25"/>
      <c r="AG28" s="25"/>
      <c r="AH28" s="25"/>
      <c r="AI28" s="25"/>
      <c r="AJ28" s="25"/>
      <c r="AK28" s="25"/>
      <c r="AL28" s="25"/>
      <c r="AM28" s="25"/>
      <c r="AN28" s="25"/>
      <c r="AO28" s="25" t="s">
        <v>83</v>
      </c>
      <c r="AP28" s="25"/>
      <c r="AQ28" s="25" t="s">
        <v>83</v>
      </c>
      <c r="AR28" s="25"/>
      <c r="AS28" s="25" t="s">
        <v>83</v>
      </c>
      <c r="AT28" s="25"/>
      <c r="AU28" s="25" t="s">
        <v>22513</v>
      </c>
      <c r="AV28" s="25"/>
      <c r="AW28" s="25" t="s">
        <v>22514</v>
      </c>
      <c r="AX28" s="25"/>
      <c r="AY28" s="29"/>
      <c r="AZ28" s="25"/>
    </row>
    <row r="29" spans="1:57" ht="229.5" x14ac:dyDescent="0.2">
      <c r="A29" s="30">
        <v>43327.581839444443</v>
      </c>
      <c r="B29" s="25" t="s">
        <v>419</v>
      </c>
      <c r="C29" s="25" t="s">
        <v>419</v>
      </c>
      <c r="D29" s="31">
        <v>43300</v>
      </c>
      <c r="E29" s="26">
        <v>1.5</v>
      </c>
      <c r="F29" s="25" t="s">
        <v>226</v>
      </c>
      <c r="G29" s="25" t="s">
        <v>11040</v>
      </c>
      <c r="H29" s="22" t="s">
        <v>6159</v>
      </c>
      <c r="I29" s="22" t="s">
        <v>22515</v>
      </c>
      <c r="J29" s="25" t="s">
        <v>83</v>
      </c>
      <c r="K29" s="25" t="s">
        <v>83</v>
      </c>
      <c r="L29" s="25" t="s">
        <v>83</v>
      </c>
      <c r="M29" s="25"/>
      <c r="N29" s="25"/>
      <c r="O29" s="25" t="s">
        <v>83</v>
      </c>
      <c r="P29" s="25" t="s">
        <v>83</v>
      </c>
      <c r="Q29" s="25"/>
      <c r="R29" s="25"/>
      <c r="S29" s="25"/>
      <c r="T29" s="25"/>
      <c r="U29" s="25"/>
      <c r="V29" s="25"/>
      <c r="W29" s="25"/>
      <c r="X29" s="25"/>
      <c r="Y29" s="25"/>
      <c r="Z29" s="25" t="s">
        <v>83</v>
      </c>
      <c r="AA29" s="25" t="s">
        <v>22516</v>
      </c>
      <c r="AB29" s="25"/>
      <c r="AC29" s="25"/>
      <c r="AD29" s="25"/>
      <c r="AE29" s="25"/>
      <c r="AF29" s="25"/>
      <c r="AG29" s="25"/>
      <c r="AH29" s="25" t="s">
        <v>83</v>
      </c>
      <c r="AI29" s="25" t="s">
        <v>22517</v>
      </c>
      <c r="AJ29" s="25" t="s">
        <v>83</v>
      </c>
      <c r="AK29" s="25"/>
      <c r="AL29" s="25"/>
      <c r="AM29" s="25"/>
      <c r="AN29" s="25"/>
      <c r="AO29" s="25" t="s">
        <v>83</v>
      </c>
      <c r="AP29" s="25"/>
      <c r="AQ29" s="25" t="s">
        <v>83</v>
      </c>
      <c r="AR29" s="25"/>
      <c r="AS29" s="25" t="s">
        <v>83</v>
      </c>
      <c r="AT29" s="25"/>
      <c r="AU29" s="25"/>
      <c r="AV29" s="25"/>
      <c r="AW29" s="25" t="s">
        <v>22518</v>
      </c>
      <c r="AX29" s="25"/>
      <c r="AY29" s="29"/>
      <c r="AZ29" s="25"/>
    </row>
    <row r="30" spans="1:57" ht="51" x14ac:dyDescent="0.2">
      <c r="A30" s="30">
        <v>43348.397983587958</v>
      </c>
      <c r="B30" s="25" t="s">
        <v>5897</v>
      </c>
      <c r="C30" s="25" t="s">
        <v>22367</v>
      </c>
      <c r="D30" s="31">
        <v>43306</v>
      </c>
      <c r="E30" s="26"/>
      <c r="F30" s="25" t="s">
        <v>226</v>
      </c>
      <c r="G30" s="25" t="s">
        <v>10880</v>
      </c>
      <c r="H30" s="22" t="s">
        <v>11748</v>
      </c>
      <c r="I30" s="22" t="s">
        <v>11110</v>
      </c>
      <c r="J30" s="25"/>
      <c r="K30" s="25"/>
      <c r="L30" s="25"/>
      <c r="M30" s="25"/>
      <c r="N30" s="25"/>
      <c r="O30" s="25" t="s">
        <v>83</v>
      </c>
      <c r="P30" s="25"/>
      <c r="Q30" s="25"/>
      <c r="R30" s="25"/>
      <c r="S30" s="25"/>
      <c r="T30" s="25"/>
      <c r="U30" s="25"/>
      <c r="V30" s="25"/>
      <c r="W30" s="25"/>
      <c r="X30" s="25" t="s">
        <v>83</v>
      </c>
      <c r="Y30" s="25" t="s">
        <v>22519</v>
      </c>
      <c r="Z30" s="25"/>
      <c r="AA30" s="25"/>
      <c r="AB30" s="25"/>
      <c r="AC30" s="25"/>
      <c r="AD30" s="25"/>
      <c r="AE30" s="25"/>
      <c r="AF30" s="25"/>
      <c r="AG30" s="25"/>
      <c r="AH30" s="25"/>
      <c r="AI30" s="25"/>
      <c r="AJ30" s="25"/>
      <c r="AK30" s="25"/>
      <c r="AL30" s="25"/>
      <c r="AM30" s="25"/>
      <c r="AN30" s="25"/>
      <c r="AO30" s="25"/>
      <c r="AP30" s="25"/>
      <c r="AQ30" s="25"/>
      <c r="AR30" s="25" t="s">
        <v>83</v>
      </c>
      <c r="AS30" s="25"/>
      <c r="AT30" s="25"/>
      <c r="AU30" s="25" t="s">
        <v>22520</v>
      </c>
      <c r="AV30" s="32" t="s">
        <v>22521</v>
      </c>
      <c r="AW30" s="25" t="s">
        <v>22522</v>
      </c>
      <c r="AX30" s="25"/>
      <c r="AY30" s="29"/>
      <c r="AZ30" s="25"/>
    </row>
    <row r="31" spans="1:57" ht="76.5" x14ac:dyDescent="0.2">
      <c r="A31" s="30">
        <v>43348.394644363427</v>
      </c>
      <c r="B31" s="25" t="s">
        <v>5897</v>
      </c>
      <c r="C31" s="25" t="s">
        <v>22367</v>
      </c>
      <c r="D31" s="31">
        <v>43307</v>
      </c>
      <c r="E31" s="26">
        <v>1</v>
      </c>
      <c r="F31" s="25" t="s">
        <v>226</v>
      </c>
      <c r="G31" s="25" t="s">
        <v>10880</v>
      </c>
      <c r="H31" s="22" t="s">
        <v>11748</v>
      </c>
      <c r="I31" s="22" t="s">
        <v>11110</v>
      </c>
      <c r="J31" s="25"/>
      <c r="K31" s="25"/>
      <c r="L31" s="25"/>
      <c r="M31" s="25"/>
      <c r="N31" s="25" t="s">
        <v>83</v>
      </c>
      <c r="O31" s="25"/>
      <c r="P31" s="25"/>
      <c r="Q31" s="25"/>
      <c r="R31" s="25"/>
      <c r="S31" s="25"/>
      <c r="T31" s="25"/>
      <c r="U31" s="25"/>
      <c r="V31" s="25"/>
      <c r="W31" s="25"/>
      <c r="X31" s="25" t="s">
        <v>83</v>
      </c>
      <c r="Y31" s="25" t="s">
        <v>22523</v>
      </c>
      <c r="Z31" s="25"/>
      <c r="AA31" s="25"/>
      <c r="AB31" s="25"/>
      <c r="AC31" s="25"/>
      <c r="AD31" s="25"/>
      <c r="AE31" s="25"/>
      <c r="AF31" s="25"/>
      <c r="AG31" s="25"/>
      <c r="AH31" s="25"/>
      <c r="AI31" s="25"/>
      <c r="AJ31" s="25"/>
      <c r="AK31" s="25"/>
      <c r="AL31" s="25"/>
      <c r="AM31" s="25"/>
      <c r="AN31" s="25"/>
      <c r="AO31" s="25"/>
      <c r="AP31" s="25"/>
      <c r="AQ31" s="25"/>
      <c r="AR31" s="25" t="s">
        <v>83</v>
      </c>
      <c r="AS31" s="25"/>
      <c r="AT31" s="25"/>
      <c r="AU31" s="25" t="s">
        <v>22524</v>
      </c>
      <c r="AV31" s="25" t="s">
        <v>22525</v>
      </c>
      <c r="AW31" s="25" t="s">
        <v>22526</v>
      </c>
      <c r="AX31" s="25"/>
    </row>
    <row r="32" spans="1:57" x14ac:dyDescent="0.2">
      <c r="A32" s="18">
        <v>43372.478705150468</v>
      </c>
      <c r="B32" s="19" t="s">
        <v>22375</v>
      </c>
      <c r="C32" s="19" t="s">
        <v>22375</v>
      </c>
      <c r="D32" s="20">
        <v>43307</v>
      </c>
      <c r="E32" s="19">
        <v>2</v>
      </c>
      <c r="F32" s="19" t="s">
        <v>226</v>
      </c>
      <c r="G32" s="19" t="s">
        <v>10785</v>
      </c>
      <c r="H32" s="22" t="s">
        <v>11462</v>
      </c>
      <c r="I32" s="22" t="s">
        <v>22527</v>
      </c>
      <c r="J32" s="19" t="s">
        <v>83</v>
      </c>
      <c r="M32" s="19" t="s">
        <v>83</v>
      </c>
      <c r="N32" s="19" t="s">
        <v>83</v>
      </c>
      <c r="AJ32" s="19" t="s">
        <v>83</v>
      </c>
      <c r="AK32" s="19" t="s">
        <v>22528</v>
      </c>
      <c r="AL32" s="19" t="s">
        <v>22529</v>
      </c>
      <c r="AO32" s="19" t="s">
        <v>83</v>
      </c>
      <c r="AS32" s="19" t="s">
        <v>83</v>
      </c>
      <c r="AT32" s="19" t="s">
        <v>22530</v>
      </c>
      <c r="AU32" s="19" t="s">
        <v>15054</v>
      </c>
      <c r="AV32" s="23" t="s">
        <v>22531</v>
      </c>
      <c r="AW32" s="19" t="s">
        <v>22532</v>
      </c>
      <c r="AX32" s="19" t="s">
        <v>22533</v>
      </c>
      <c r="AY32" s="29"/>
      <c r="AZ32" s="25"/>
    </row>
    <row r="33" spans="1:57" ht="102" x14ac:dyDescent="0.2">
      <c r="A33" s="30">
        <v>43327.598807569448</v>
      </c>
      <c r="B33" s="25" t="s">
        <v>22495</v>
      </c>
      <c r="C33" s="25" t="s">
        <v>419</v>
      </c>
      <c r="D33" s="31">
        <v>43308</v>
      </c>
      <c r="E33" s="26">
        <v>1</v>
      </c>
      <c r="F33" s="25" t="s">
        <v>226</v>
      </c>
      <c r="G33" s="25" t="s">
        <v>11040</v>
      </c>
      <c r="H33" s="22" t="s">
        <v>22392</v>
      </c>
      <c r="I33" s="22" t="s">
        <v>22496</v>
      </c>
      <c r="J33" s="25"/>
      <c r="K33" s="25"/>
      <c r="L33" s="25"/>
      <c r="M33" s="25"/>
      <c r="N33" s="25" t="s">
        <v>83</v>
      </c>
      <c r="O33" s="25"/>
      <c r="P33" s="25"/>
      <c r="Q33" s="25"/>
      <c r="R33" s="25"/>
      <c r="S33" s="25"/>
      <c r="T33" s="25" t="s">
        <v>83</v>
      </c>
      <c r="U33" s="25" t="s">
        <v>22534</v>
      </c>
      <c r="V33" s="25"/>
      <c r="W33" s="25"/>
      <c r="X33" s="25"/>
      <c r="Y33" s="25"/>
      <c r="Z33" s="25"/>
      <c r="AA33" s="25"/>
      <c r="AB33" s="25" t="s">
        <v>83</v>
      </c>
      <c r="AC33" s="25" t="s">
        <v>22535</v>
      </c>
      <c r="AD33" s="25" t="s">
        <v>83</v>
      </c>
      <c r="AE33" s="25" t="s">
        <v>22536</v>
      </c>
      <c r="AF33" s="25"/>
      <c r="AG33" s="25"/>
      <c r="AH33" s="25"/>
      <c r="AI33" s="25"/>
      <c r="AJ33" s="25"/>
      <c r="AK33" s="25"/>
      <c r="AL33" s="25"/>
      <c r="AM33" s="25"/>
      <c r="AN33" s="25"/>
      <c r="AO33" s="25"/>
      <c r="AP33" s="25" t="s">
        <v>83</v>
      </c>
      <c r="AQ33" s="25"/>
      <c r="AR33" s="25"/>
      <c r="AS33" s="25"/>
      <c r="AT33" s="25"/>
      <c r="AU33" s="25" t="s">
        <v>22537</v>
      </c>
      <c r="AV33" s="25" t="s">
        <v>22538</v>
      </c>
      <c r="AW33" s="25" t="s">
        <v>22539</v>
      </c>
      <c r="AX33" s="25" t="s">
        <v>22540</v>
      </c>
    </row>
    <row r="34" spans="1:57" x14ac:dyDescent="0.2">
      <c r="A34" s="18">
        <v>43372.53623863426</v>
      </c>
      <c r="B34" s="19" t="s">
        <v>22375</v>
      </c>
      <c r="C34" s="19" t="s">
        <v>22375</v>
      </c>
      <c r="D34" s="20">
        <v>43308</v>
      </c>
      <c r="E34" s="19">
        <v>0.25</v>
      </c>
      <c r="F34" s="19" t="s">
        <v>79</v>
      </c>
      <c r="G34" s="19" t="s">
        <v>10785</v>
      </c>
      <c r="H34" s="22" t="s">
        <v>22457</v>
      </c>
      <c r="I34" s="22" t="s">
        <v>12404</v>
      </c>
      <c r="K34" s="19" t="s">
        <v>83</v>
      </c>
      <c r="AH34" s="19" t="s">
        <v>83</v>
      </c>
      <c r="AI34" s="19" t="s">
        <v>22541</v>
      </c>
      <c r="AL34" s="19" t="s">
        <v>22542</v>
      </c>
      <c r="AO34" s="19" t="s">
        <v>83</v>
      </c>
      <c r="AQ34" s="19" t="s">
        <v>83</v>
      </c>
      <c r="AS34" s="19" t="s">
        <v>83</v>
      </c>
      <c r="AV34" s="23" t="s">
        <v>1878</v>
      </c>
      <c r="AW34" s="19" t="s">
        <v>2879</v>
      </c>
      <c r="AX34" s="19" t="s">
        <v>22543</v>
      </c>
      <c r="AY34" s="29"/>
      <c r="AZ34" s="25"/>
    </row>
    <row r="35" spans="1:57" ht="51" x14ac:dyDescent="0.2">
      <c r="A35" s="30">
        <v>43328.471418009256</v>
      </c>
      <c r="B35" s="25" t="s">
        <v>4169</v>
      </c>
      <c r="C35" s="25" t="s">
        <v>419</v>
      </c>
      <c r="D35" s="31">
        <v>43311</v>
      </c>
      <c r="E35" s="26">
        <v>1.5</v>
      </c>
      <c r="F35" s="25" t="s">
        <v>226</v>
      </c>
      <c r="G35" s="25" t="s">
        <v>11040</v>
      </c>
      <c r="H35" s="22" t="s">
        <v>12872</v>
      </c>
      <c r="I35" s="22" t="s">
        <v>11327</v>
      </c>
      <c r="J35" s="25"/>
      <c r="K35" s="25" t="s">
        <v>83</v>
      </c>
      <c r="L35" s="25"/>
      <c r="M35" s="25"/>
      <c r="N35" s="25"/>
      <c r="O35" s="25"/>
      <c r="P35" s="25"/>
      <c r="Q35" s="25"/>
      <c r="R35" s="25"/>
      <c r="S35" s="25"/>
      <c r="T35" s="25" t="s">
        <v>83</v>
      </c>
      <c r="U35" s="25"/>
      <c r="V35" s="25"/>
      <c r="W35" s="25"/>
      <c r="X35" s="25"/>
      <c r="Y35" s="25"/>
      <c r="Z35" s="25"/>
      <c r="AA35" s="25"/>
      <c r="AB35" s="25" t="s">
        <v>83</v>
      </c>
      <c r="AC35" s="25"/>
      <c r="AD35" s="25"/>
      <c r="AE35" s="25"/>
      <c r="AF35" s="25"/>
      <c r="AG35" s="25"/>
      <c r="AH35" s="25" t="s">
        <v>83</v>
      </c>
      <c r="AI35" s="25" t="s">
        <v>22544</v>
      </c>
      <c r="AJ35" s="25"/>
      <c r="AK35" s="25"/>
      <c r="AL35" s="25" t="s">
        <v>22545</v>
      </c>
      <c r="AM35" s="25"/>
      <c r="AN35" s="25"/>
      <c r="AO35" s="25" t="s">
        <v>83</v>
      </c>
      <c r="AP35" s="25"/>
      <c r="AQ35" s="25" t="s">
        <v>83</v>
      </c>
      <c r="AR35" s="25"/>
      <c r="AS35" s="25" t="s">
        <v>83</v>
      </c>
      <c r="AT35" s="25"/>
      <c r="AU35" s="25"/>
      <c r="AV35" s="25" t="s">
        <v>22546</v>
      </c>
      <c r="AW35" s="25" t="s">
        <v>22547</v>
      </c>
      <c r="AX35" s="25"/>
    </row>
    <row r="36" spans="1:57" x14ac:dyDescent="0.2">
      <c r="A36" s="18">
        <v>43391.489938784725</v>
      </c>
      <c r="B36" s="19" t="s">
        <v>10879</v>
      </c>
      <c r="C36" s="19" t="s">
        <v>10879</v>
      </c>
      <c r="D36" s="20">
        <v>43311</v>
      </c>
      <c r="E36" s="19">
        <v>2.4500000000000002</v>
      </c>
      <c r="F36" s="19" t="s">
        <v>226</v>
      </c>
      <c r="G36" s="19" t="s">
        <v>10869</v>
      </c>
      <c r="H36" s="22" t="s">
        <v>22548</v>
      </c>
      <c r="I36" s="22" t="s">
        <v>11638</v>
      </c>
      <c r="J36" s="19" t="s">
        <v>83</v>
      </c>
      <c r="K36" s="19" t="s">
        <v>83</v>
      </c>
      <c r="L36" s="19" t="s">
        <v>83</v>
      </c>
      <c r="M36" s="19" t="s">
        <v>83</v>
      </c>
      <c r="T36" s="19" t="s">
        <v>83</v>
      </c>
      <c r="U36" s="19" t="s">
        <v>22549</v>
      </c>
      <c r="X36" s="19" t="s">
        <v>83</v>
      </c>
      <c r="Y36" s="19" t="s">
        <v>22550</v>
      </c>
      <c r="AB36" s="19" t="s">
        <v>83</v>
      </c>
      <c r="AC36" s="19" t="s">
        <v>22551</v>
      </c>
      <c r="AH36" s="19" t="s">
        <v>83</v>
      </c>
      <c r="AI36" s="19" t="s">
        <v>22552</v>
      </c>
      <c r="AJ36" s="19" t="s">
        <v>83</v>
      </c>
      <c r="AK36" s="19" t="s">
        <v>22553</v>
      </c>
      <c r="AL36" s="19" t="s">
        <v>22554</v>
      </c>
      <c r="AN36" s="19" t="s">
        <v>83</v>
      </c>
      <c r="AO36" s="19" t="s">
        <v>83</v>
      </c>
      <c r="AP36" s="19" t="s">
        <v>83</v>
      </c>
      <c r="AQ36" s="19" t="s">
        <v>83</v>
      </c>
      <c r="AT36" s="19" t="s">
        <v>22555</v>
      </c>
      <c r="AU36" s="19" t="s">
        <v>22556</v>
      </c>
      <c r="AV36" s="19" t="s">
        <v>22557</v>
      </c>
      <c r="AW36" s="19" t="s">
        <v>22558</v>
      </c>
      <c r="AX36" s="19" t="s">
        <v>22559</v>
      </c>
      <c r="AY36" s="29"/>
      <c r="AZ36" s="25"/>
    </row>
    <row r="37" spans="1:57" ht="38.25" x14ac:dyDescent="0.2">
      <c r="A37" s="30">
        <v>43343.508531620369</v>
      </c>
      <c r="B37" s="25" t="s">
        <v>141</v>
      </c>
      <c r="C37" s="25" t="s">
        <v>141</v>
      </c>
      <c r="D37" s="31">
        <v>43313</v>
      </c>
      <c r="E37" s="26">
        <v>1.5</v>
      </c>
      <c r="F37" s="25" t="s">
        <v>226</v>
      </c>
      <c r="G37" s="25" t="s">
        <v>10762</v>
      </c>
      <c r="H37" s="22" t="s">
        <v>22470</v>
      </c>
      <c r="I37" s="22" t="s">
        <v>22471</v>
      </c>
      <c r="J37" s="25" t="s">
        <v>83</v>
      </c>
      <c r="K37" s="25" t="s">
        <v>83</v>
      </c>
      <c r="L37" s="25" t="s">
        <v>83</v>
      </c>
      <c r="M37" s="25" t="s">
        <v>83</v>
      </c>
      <c r="N37" s="25"/>
      <c r="O37" s="25" t="s">
        <v>83</v>
      </c>
      <c r="P37" s="25"/>
      <c r="Q37" s="25"/>
      <c r="R37" s="25"/>
      <c r="S37" s="25" t="s">
        <v>22560</v>
      </c>
      <c r="T37" s="25" t="s">
        <v>83</v>
      </c>
      <c r="U37" s="25" t="s">
        <v>22561</v>
      </c>
      <c r="V37" s="25"/>
      <c r="W37" s="25"/>
      <c r="X37" s="25"/>
      <c r="Y37" s="25"/>
      <c r="Z37" s="25"/>
      <c r="AA37" s="25"/>
      <c r="AB37" s="25"/>
      <c r="AC37" s="25"/>
      <c r="AD37" s="25"/>
      <c r="AE37" s="25"/>
      <c r="AF37" s="25"/>
      <c r="AG37" s="25"/>
      <c r="AH37" s="25"/>
      <c r="AI37" s="25"/>
      <c r="AJ37" s="25"/>
      <c r="AK37" s="25"/>
      <c r="AL37" s="25"/>
      <c r="AM37" s="25"/>
      <c r="AN37" s="25" t="s">
        <v>83</v>
      </c>
      <c r="AO37" s="25" t="s">
        <v>83</v>
      </c>
      <c r="AP37" s="25"/>
      <c r="AQ37" s="25"/>
      <c r="AR37" s="25"/>
      <c r="AS37" s="25" t="s">
        <v>83</v>
      </c>
      <c r="AT37" s="25"/>
      <c r="AU37" s="25" t="s">
        <v>22562</v>
      </c>
      <c r="AV37" s="25" t="s">
        <v>22563</v>
      </c>
      <c r="AW37" s="25"/>
      <c r="AX37" s="25" t="s">
        <v>22564</v>
      </c>
      <c r="AY37" s="29"/>
      <c r="AZ37" s="25"/>
    </row>
    <row r="38" spans="1:57" ht="38.25" x14ac:dyDescent="0.2">
      <c r="A38" s="30">
        <v>43343.510467986111</v>
      </c>
      <c r="B38" s="25" t="s">
        <v>141</v>
      </c>
      <c r="C38" s="25" t="s">
        <v>141</v>
      </c>
      <c r="D38" s="31">
        <v>43313</v>
      </c>
      <c r="E38" s="26">
        <v>2</v>
      </c>
      <c r="F38" s="25" t="s">
        <v>226</v>
      </c>
      <c r="G38" s="25" t="s">
        <v>10762</v>
      </c>
      <c r="H38" s="22" t="s">
        <v>22565</v>
      </c>
      <c r="I38" s="22" t="s">
        <v>11287</v>
      </c>
      <c r="J38" s="25" t="s">
        <v>83</v>
      </c>
      <c r="K38" s="25" t="s">
        <v>83</v>
      </c>
      <c r="L38" s="25" t="s">
        <v>83</v>
      </c>
      <c r="M38" s="25" t="s">
        <v>83</v>
      </c>
      <c r="N38" s="25" t="s">
        <v>83</v>
      </c>
      <c r="O38" s="25"/>
      <c r="P38" s="25" t="s">
        <v>83</v>
      </c>
      <c r="Q38" s="25"/>
      <c r="R38" s="25"/>
      <c r="S38" s="25" t="s">
        <v>22566</v>
      </c>
      <c r="T38" s="25"/>
      <c r="U38" s="25"/>
      <c r="V38" s="25"/>
      <c r="W38" s="25"/>
      <c r="X38" s="25"/>
      <c r="Y38" s="25"/>
      <c r="Z38" s="25"/>
      <c r="AA38" s="25"/>
      <c r="AB38" s="25"/>
      <c r="AC38" s="25"/>
      <c r="AD38" s="25"/>
      <c r="AE38" s="25"/>
      <c r="AF38" s="25"/>
      <c r="AG38" s="25"/>
      <c r="AH38" s="25" t="s">
        <v>83</v>
      </c>
      <c r="AI38" s="25" t="s">
        <v>969</v>
      </c>
      <c r="AJ38" s="25" t="s">
        <v>83</v>
      </c>
      <c r="AK38" s="25" t="s">
        <v>969</v>
      </c>
      <c r="AL38" s="25" t="s">
        <v>22398</v>
      </c>
      <c r="AM38" s="25"/>
      <c r="AN38" s="25"/>
      <c r="AO38" s="25"/>
      <c r="AP38" s="25"/>
      <c r="AQ38" s="25"/>
      <c r="AR38" s="25"/>
      <c r="AS38" s="25"/>
      <c r="AT38" s="25" t="s">
        <v>22567</v>
      </c>
      <c r="AU38" s="25" t="s">
        <v>22398</v>
      </c>
      <c r="AV38" s="32" t="s">
        <v>22568</v>
      </c>
      <c r="AW38" s="25" t="s">
        <v>22569</v>
      </c>
      <c r="AX38" s="25" t="s">
        <v>22570</v>
      </c>
      <c r="BA38" s="25"/>
      <c r="BB38" s="25"/>
      <c r="BC38" s="25"/>
      <c r="BD38" s="25"/>
      <c r="BE38" s="25"/>
    </row>
    <row r="39" spans="1:57" x14ac:dyDescent="0.2">
      <c r="A39" s="18">
        <v>43376.591328842595</v>
      </c>
      <c r="B39" s="19" t="s">
        <v>10784</v>
      </c>
      <c r="C39" s="19" t="s">
        <v>22571</v>
      </c>
      <c r="D39" s="20">
        <v>43313</v>
      </c>
      <c r="E39" s="19">
        <v>6</v>
      </c>
      <c r="F39" s="19" t="s">
        <v>226</v>
      </c>
      <c r="G39" s="19" t="s">
        <v>10785</v>
      </c>
      <c r="H39" s="22" t="s">
        <v>10786</v>
      </c>
      <c r="I39" s="22" t="s">
        <v>10787</v>
      </c>
      <c r="J39" s="19" t="s">
        <v>83</v>
      </c>
      <c r="K39" s="19" t="s">
        <v>83</v>
      </c>
      <c r="L39" s="19" t="s">
        <v>83</v>
      </c>
      <c r="N39" s="19" t="s">
        <v>83</v>
      </c>
      <c r="O39" s="19" t="s">
        <v>83</v>
      </c>
      <c r="AJ39" s="19" t="s">
        <v>83</v>
      </c>
      <c r="AK39" s="19" t="s">
        <v>22572</v>
      </c>
      <c r="AN39" s="19" t="s">
        <v>83</v>
      </c>
      <c r="AU39" s="19" t="s">
        <v>22573</v>
      </c>
      <c r="AV39" s="23" t="s">
        <v>22574</v>
      </c>
      <c r="AW39" s="19" t="s">
        <v>22575</v>
      </c>
      <c r="AX39" s="19" t="s">
        <v>22576</v>
      </c>
      <c r="AY39" s="29"/>
      <c r="AZ39" s="25"/>
      <c r="BA39" s="25"/>
      <c r="BB39" s="25"/>
      <c r="BC39" s="25"/>
      <c r="BD39" s="25"/>
      <c r="BE39" s="25"/>
    </row>
    <row r="40" spans="1:57" ht="191.25" x14ac:dyDescent="0.2">
      <c r="A40" s="30">
        <v>43343.512764050931</v>
      </c>
      <c r="B40" s="25" t="s">
        <v>141</v>
      </c>
      <c r="C40" s="25" t="s">
        <v>141</v>
      </c>
      <c r="D40" s="31">
        <v>43314</v>
      </c>
      <c r="E40" s="26">
        <v>2.5</v>
      </c>
      <c r="F40" s="25" t="s">
        <v>226</v>
      </c>
      <c r="G40" s="25" t="s">
        <v>10762</v>
      </c>
      <c r="H40" s="22" t="s">
        <v>22483</v>
      </c>
      <c r="I40" s="22" t="s">
        <v>22577</v>
      </c>
      <c r="J40" s="25" t="s">
        <v>83</v>
      </c>
      <c r="K40" s="25" t="s">
        <v>83</v>
      </c>
      <c r="L40" s="25" t="s">
        <v>83</v>
      </c>
      <c r="M40" s="25" t="s">
        <v>83</v>
      </c>
      <c r="N40" s="25"/>
      <c r="O40" s="25"/>
      <c r="P40" s="25" t="s">
        <v>83</v>
      </c>
      <c r="Q40" s="25"/>
      <c r="R40" s="25"/>
      <c r="S40" s="25"/>
      <c r="T40" s="25" t="s">
        <v>83</v>
      </c>
      <c r="U40" s="25" t="s">
        <v>260</v>
      </c>
      <c r="V40" s="25"/>
      <c r="W40" s="25"/>
      <c r="X40" s="25"/>
      <c r="Y40" s="25"/>
      <c r="Z40" s="25"/>
      <c r="AA40" s="25"/>
      <c r="AB40" s="25"/>
      <c r="AC40" s="25"/>
      <c r="AD40" s="25"/>
      <c r="AE40" s="25"/>
      <c r="AF40" s="25"/>
      <c r="AG40" s="25"/>
      <c r="AH40" s="25" t="s">
        <v>83</v>
      </c>
      <c r="AI40" s="25" t="s">
        <v>969</v>
      </c>
      <c r="AJ40" s="25" t="s">
        <v>83</v>
      </c>
      <c r="AK40" s="25" t="s">
        <v>969</v>
      </c>
      <c r="AL40" s="25" t="s">
        <v>22578</v>
      </c>
      <c r="AM40" s="25" t="s">
        <v>22579</v>
      </c>
      <c r="AN40" s="25" t="s">
        <v>83</v>
      </c>
      <c r="AO40" s="25" t="s">
        <v>83</v>
      </c>
      <c r="AP40" s="25"/>
      <c r="AQ40" s="25" t="s">
        <v>83</v>
      </c>
      <c r="AR40" s="25"/>
      <c r="AS40" s="25"/>
      <c r="AT40" s="25"/>
      <c r="AU40" s="25" t="s">
        <v>22580</v>
      </c>
      <c r="AV40" s="32" t="s">
        <v>22581</v>
      </c>
      <c r="AW40" s="25" t="s">
        <v>22582</v>
      </c>
      <c r="AX40" s="25" t="s">
        <v>22583</v>
      </c>
      <c r="BA40" s="25"/>
      <c r="BB40" s="25"/>
      <c r="BC40" s="25"/>
      <c r="BD40" s="25"/>
      <c r="BE40" s="25"/>
    </row>
    <row r="41" spans="1:57" x14ac:dyDescent="0.2">
      <c r="A41" s="18">
        <v>43423.937704097218</v>
      </c>
      <c r="B41" s="19" t="s">
        <v>7684</v>
      </c>
      <c r="C41" s="19" t="s">
        <v>7684</v>
      </c>
      <c r="D41" s="20">
        <v>43314</v>
      </c>
      <c r="E41" s="19">
        <v>2</v>
      </c>
      <c r="F41" s="19" t="s">
        <v>226</v>
      </c>
      <c r="G41" s="19" t="s">
        <v>11318</v>
      </c>
      <c r="H41" s="22" t="s">
        <v>11193</v>
      </c>
      <c r="I41" s="22" t="s">
        <v>22411</v>
      </c>
      <c r="J41" s="19" t="s">
        <v>83</v>
      </c>
      <c r="L41" s="19" t="s">
        <v>83</v>
      </c>
      <c r="S41" s="19" t="s">
        <v>22584</v>
      </c>
      <c r="AH41" s="19" t="s">
        <v>83</v>
      </c>
      <c r="AI41" s="19" t="s">
        <v>22585</v>
      </c>
      <c r="AO41" s="19" t="s">
        <v>83</v>
      </c>
      <c r="AP41" s="19" t="s">
        <v>83</v>
      </c>
      <c r="AQ41" s="19" t="s">
        <v>83</v>
      </c>
      <c r="AS41" s="19" t="s">
        <v>83</v>
      </c>
      <c r="BA41" s="25"/>
      <c r="BB41" s="25"/>
      <c r="BC41" s="25"/>
      <c r="BD41" s="25"/>
      <c r="BE41" s="25"/>
    </row>
    <row r="42" spans="1:57" x14ac:dyDescent="0.2">
      <c r="A42" s="18">
        <v>43481.589220231486</v>
      </c>
      <c r="B42" s="19" t="s">
        <v>22586</v>
      </c>
      <c r="C42" s="19" t="s">
        <v>10879</v>
      </c>
      <c r="D42" s="20">
        <v>43314</v>
      </c>
      <c r="E42" s="19" t="s">
        <v>22587</v>
      </c>
      <c r="F42" s="19" t="s">
        <v>226</v>
      </c>
      <c r="G42" s="19" t="s">
        <v>10869</v>
      </c>
      <c r="H42" s="22" t="s">
        <v>22588</v>
      </c>
      <c r="I42" s="22" t="s">
        <v>22589</v>
      </c>
      <c r="L42" s="19" t="s">
        <v>83</v>
      </c>
      <c r="O42" s="19" t="s">
        <v>83</v>
      </c>
      <c r="T42" s="19" t="s">
        <v>83</v>
      </c>
      <c r="U42" s="19" t="s">
        <v>22590</v>
      </c>
      <c r="V42" s="19" t="s">
        <v>83</v>
      </c>
      <c r="W42" s="19" t="s">
        <v>22591</v>
      </c>
      <c r="AN42" s="19" t="s">
        <v>83</v>
      </c>
      <c r="AP42" s="19" t="s">
        <v>83</v>
      </c>
      <c r="AR42" s="19" t="s">
        <v>83</v>
      </c>
      <c r="AW42" s="19" t="s">
        <v>22592</v>
      </c>
      <c r="AY42" s="29"/>
      <c r="AZ42" s="25"/>
      <c r="BA42" s="25"/>
      <c r="BB42" s="25"/>
      <c r="BC42" s="25"/>
      <c r="BD42" s="25"/>
      <c r="BE42" s="25"/>
    </row>
    <row r="43" spans="1:57" ht="153" x14ac:dyDescent="0.2">
      <c r="A43" s="30">
        <v>43326.875632152776</v>
      </c>
      <c r="B43" s="25" t="s">
        <v>5897</v>
      </c>
      <c r="C43" s="25" t="s">
        <v>518</v>
      </c>
      <c r="D43" s="31">
        <v>43315</v>
      </c>
      <c r="E43" s="26">
        <v>2</v>
      </c>
      <c r="F43" s="25" t="s">
        <v>226</v>
      </c>
      <c r="G43" s="25" t="s">
        <v>10880</v>
      </c>
      <c r="H43" s="22" t="s">
        <v>5</v>
      </c>
      <c r="I43" s="22" t="s">
        <v>22593</v>
      </c>
      <c r="J43" s="25"/>
      <c r="K43" s="25" t="s">
        <v>83</v>
      </c>
      <c r="L43" s="25"/>
      <c r="M43" s="25" t="s">
        <v>83</v>
      </c>
      <c r="N43" s="25"/>
      <c r="O43" s="25"/>
      <c r="P43" s="25"/>
      <c r="Q43" s="25"/>
      <c r="R43" s="25"/>
      <c r="S43" s="25"/>
      <c r="T43" s="25"/>
      <c r="U43" s="25"/>
      <c r="V43" s="25"/>
      <c r="W43" s="25"/>
      <c r="X43" s="25"/>
      <c r="Y43" s="25"/>
      <c r="Z43" s="25"/>
      <c r="AA43" s="25"/>
      <c r="AB43" s="25"/>
      <c r="AC43" s="25"/>
      <c r="AD43" s="25"/>
      <c r="AE43" s="25"/>
      <c r="AF43" s="25"/>
      <c r="AG43" s="25"/>
      <c r="AH43" s="25" t="s">
        <v>83</v>
      </c>
      <c r="AI43" s="33" t="s">
        <v>22594</v>
      </c>
      <c r="AJ43" s="25" t="s">
        <v>83</v>
      </c>
      <c r="AK43" s="33" t="s">
        <v>22594</v>
      </c>
      <c r="AL43" s="25" t="s">
        <v>22595</v>
      </c>
      <c r="AM43" s="25" t="s">
        <v>22596</v>
      </c>
      <c r="AN43" s="25"/>
      <c r="AO43" s="25" t="s">
        <v>83</v>
      </c>
      <c r="AP43" s="25"/>
      <c r="AQ43" s="25" t="s">
        <v>83</v>
      </c>
      <c r="AR43" s="25"/>
      <c r="AS43" s="25" t="s">
        <v>83</v>
      </c>
      <c r="AT43" s="25"/>
      <c r="AU43" s="25"/>
      <c r="AV43" s="25" t="s">
        <v>22597</v>
      </c>
      <c r="AW43" s="25" t="s">
        <v>22598</v>
      </c>
      <c r="AX43" s="25" t="s">
        <v>22599</v>
      </c>
      <c r="AY43" s="29"/>
      <c r="AZ43" s="25"/>
      <c r="BA43" s="25"/>
      <c r="BB43" s="25"/>
      <c r="BC43" s="25"/>
      <c r="BD43" s="25"/>
      <c r="BE43" s="25"/>
    </row>
    <row r="44" spans="1:57" ht="51" x14ac:dyDescent="0.2">
      <c r="A44" s="30">
        <v>43327.62648924769</v>
      </c>
      <c r="B44" s="25" t="s">
        <v>22367</v>
      </c>
      <c r="C44" s="25" t="s">
        <v>22367</v>
      </c>
      <c r="D44" s="31">
        <v>43315</v>
      </c>
      <c r="E44" s="26">
        <v>0.75</v>
      </c>
      <c r="F44" s="25" t="s">
        <v>226</v>
      </c>
      <c r="G44" s="25" t="s">
        <v>10880</v>
      </c>
      <c r="H44" s="22" t="s">
        <v>11140</v>
      </c>
      <c r="I44" s="22" t="s">
        <v>22593</v>
      </c>
      <c r="J44" s="25" t="s">
        <v>83</v>
      </c>
      <c r="K44" s="25" t="s">
        <v>83</v>
      </c>
      <c r="L44" s="25"/>
      <c r="M44" s="25"/>
      <c r="N44" s="25"/>
      <c r="O44" s="25"/>
      <c r="P44" s="25"/>
      <c r="Q44" s="25"/>
      <c r="R44" s="25"/>
      <c r="S44" s="25"/>
      <c r="T44" s="25"/>
      <c r="U44" s="25"/>
      <c r="V44" s="25"/>
      <c r="W44" s="25"/>
      <c r="X44" s="25" t="s">
        <v>83</v>
      </c>
      <c r="Y44" s="25" t="s">
        <v>65</v>
      </c>
      <c r="Z44" s="25"/>
      <c r="AA44" s="25"/>
      <c r="AB44" s="25"/>
      <c r="AC44" s="25"/>
      <c r="AD44" s="25"/>
      <c r="AE44" s="25"/>
      <c r="AF44" s="25"/>
      <c r="AG44" s="25"/>
      <c r="AH44" s="25" t="s">
        <v>83</v>
      </c>
      <c r="AI44" s="25" t="s">
        <v>22600</v>
      </c>
      <c r="AJ44" s="25"/>
      <c r="AK44" s="25"/>
      <c r="AL44" s="25"/>
      <c r="AM44" s="25"/>
      <c r="AN44" s="25"/>
      <c r="AO44" s="25" t="s">
        <v>83</v>
      </c>
      <c r="AP44" s="25" t="s">
        <v>83</v>
      </c>
      <c r="AQ44" s="25" t="s">
        <v>83</v>
      </c>
      <c r="AR44" s="25"/>
      <c r="AS44" s="25" t="s">
        <v>83</v>
      </c>
      <c r="AT44" s="25"/>
      <c r="AU44" s="25" t="s">
        <v>22601</v>
      </c>
      <c r="AV44" s="25"/>
      <c r="AW44" s="25" t="s">
        <v>22602</v>
      </c>
      <c r="AX44" s="25"/>
      <c r="AY44" s="29"/>
      <c r="AZ44" s="25"/>
    </row>
    <row r="45" spans="1:57" ht="25.5" x14ac:dyDescent="0.2">
      <c r="A45" s="30">
        <v>43343.514805891202</v>
      </c>
      <c r="B45" s="25" t="s">
        <v>141</v>
      </c>
      <c r="C45" s="25" t="s">
        <v>141</v>
      </c>
      <c r="D45" s="31">
        <v>43315</v>
      </c>
      <c r="E45" s="26">
        <v>1</v>
      </c>
      <c r="F45" s="25" t="s">
        <v>97</v>
      </c>
      <c r="G45" s="25" t="s">
        <v>10762</v>
      </c>
      <c r="H45" s="22" t="s">
        <v>10769</v>
      </c>
      <c r="I45" s="22" t="s">
        <v>11287</v>
      </c>
      <c r="J45" s="25"/>
      <c r="K45" s="25" t="s">
        <v>83</v>
      </c>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t="s">
        <v>22603</v>
      </c>
      <c r="AM45" s="25"/>
      <c r="AN45" s="25"/>
      <c r="AO45" s="25"/>
      <c r="AP45" s="25"/>
      <c r="AQ45" s="25" t="s">
        <v>83</v>
      </c>
      <c r="AR45" s="25"/>
      <c r="AS45" s="25" t="s">
        <v>83</v>
      </c>
      <c r="AT45" s="25"/>
      <c r="AU45" s="25" t="s">
        <v>22604</v>
      </c>
      <c r="AV45" s="25" t="s">
        <v>87</v>
      </c>
      <c r="AW45" s="25" t="s">
        <v>22605</v>
      </c>
      <c r="AX45" s="25" t="s">
        <v>22605</v>
      </c>
      <c r="AY45" s="29"/>
      <c r="AZ45" s="25"/>
      <c r="BA45" s="25"/>
      <c r="BB45" s="25"/>
      <c r="BC45" s="25"/>
      <c r="BD45" s="25"/>
      <c r="BE45" s="25"/>
    </row>
    <row r="46" spans="1:57" ht="76.5" x14ac:dyDescent="0.2">
      <c r="A46" s="30">
        <v>43327.500838333333</v>
      </c>
      <c r="B46" s="25" t="s">
        <v>22511</v>
      </c>
      <c r="C46" s="25" t="s">
        <v>22367</v>
      </c>
      <c r="D46" s="31">
        <v>43318</v>
      </c>
      <c r="E46" s="26">
        <v>1.5</v>
      </c>
      <c r="F46" s="25" t="s">
        <v>226</v>
      </c>
      <c r="G46" s="25" t="s">
        <v>10880</v>
      </c>
      <c r="H46" s="22" t="s">
        <v>5</v>
      </c>
      <c r="I46" s="22" t="s">
        <v>22606</v>
      </c>
      <c r="J46" s="25" t="s">
        <v>83</v>
      </c>
      <c r="K46" s="25"/>
      <c r="L46" s="25"/>
      <c r="M46" s="25" t="s">
        <v>83</v>
      </c>
      <c r="N46" s="25" t="s">
        <v>83</v>
      </c>
      <c r="O46" s="25"/>
      <c r="P46" s="25"/>
      <c r="Q46" s="25"/>
      <c r="R46" s="25"/>
      <c r="S46" s="25"/>
      <c r="T46" s="25"/>
      <c r="U46" s="25"/>
      <c r="V46" s="25"/>
      <c r="W46" s="25"/>
      <c r="X46" s="25"/>
      <c r="Y46" s="25"/>
      <c r="Z46" s="25"/>
      <c r="AA46" s="25"/>
      <c r="AB46" s="25"/>
      <c r="AC46" s="25"/>
      <c r="AD46" s="25"/>
      <c r="AE46" s="25"/>
      <c r="AF46" s="25"/>
      <c r="AG46" s="25"/>
      <c r="AH46" s="25" t="s">
        <v>83</v>
      </c>
      <c r="AI46" s="25" t="s">
        <v>22607</v>
      </c>
      <c r="AJ46" s="25" t="s">
        <v>83</v>
      </c>
      <c r="AK46" s="25" t="s">
        <v>22608</v>
      </c>
      <c r="AL46" s="25"/>
      <c r="AM46" s="25"/>
      <c r="AN46" s="25"/>
      <c r="AO46" s="25" t="s">
        <v>83</v>
      </c>
      <c r="AP46" s="25"/>
      <c r="AQ46" s="25"/>
      <c r="AR46" s="25"/>
      <c r="AS46" s="25" t="s">
        <v>83</v>
      </c>
      <c r="AT46" s="25"/>
      <c r="AU46" s="25" t="s">
        <v>22609</v>
      </c>
      <c r="AV46" s="25"/>
      <c r="AW46" s="25"/>
      <c r="AX46" s="25"/>
      <c r="AY46" s="29"/>
      <c r="AZ46" s="25"/>
      <c r="BA46" s="25"/>
      <c r="BB46" s="25"/>
      <c r="BC46" s="25"/>
      <c r="BD46" s="25"/>
      <c r="BE46" s="25"/>
    </row>
    <row r="47" spans="1:57" ht="51" x14ac:dyDescent="0.2">
      <c r="A47" s="30">
        <v>43334.440681817126</v>
      </c>
      <c r="B47" s="25" t="s">
        <v>2970</v>
      </c>
      <c r="C47" s="25" t="s">
        <v>22610</v>
      </c>
      <c r="D47" s="31">
        <v>43318</v>
      </c>
      <c r="E47" s="26">
        <v>2.15</v>
      </c>
      <c r="F47" s="25" t="s">
        <v>226</v>
      </c>
      <c r="G47" s="25" t="s">
        <v>10880</v>
      </c>
      <c r="H47" s="22" t="s">
        <v>22611</v>
      </c>
      <c r="I47" s="22" t="s">
        <v>12497</v>
      </c>
      <c r="J47" s="25" t="s">
        <v>83</v>
      </c>
      <c r="K47" s="25" t="s">
        <v>83</v>
      </c>
      <c r="L47" s="25"/>
      <c r="M47" s="25" t="s">
        <v>83</v>
      </c>
      <c r="N47" s="25" t="s">
        <v>83</v>
      </c>
      <c r="O47" s="25" t="s">
        <v>83</v>
      </c>
      <c r="P47" s="25"/>
      <c r="Q47" s="25"/>
      <c r="R47" s="25"/>
      <c r="S47" s="25"/>
      <c r="T47" s="25"/>
      <c r="U47" s="25"/>
      <c r="V47" s="25"/>
      <c r="W47" s="25"/>
      <c r="X47" s="25"/>
      <c r="Y47" s="25"/>
      <c r="Z47" s="25"/>
      <c r="AA47" s="25"/>
      <c r="AB47" s="25" t="s">
        <v>83</v>
      </c>
      <c r="AC47" s="25" t="s">
        <v>22612</v>
      </c>
      <c r="AD47" s="25"/>
      <c r="AE47" s="25"/>
      <c r="AF47" s="25"/>
      <c r="AG47" s="25"/>
      <c r="AH47" s="25" t="s">
        <v>83</v>
      </c>
      <c r="AI47" s="25" t="s">
        <v>22613</v>
      </c>
      <c r="AJ47" s="25"/>
      <c r="AK47" s="25"/>
      <c r="AL47" s="25" t="s">
        <v>22614</v>
      </c>
      <c r="AM47" s="25"/>
      <c r="AN47" s="25" t="s">
        <v>83</v>
      </c>
      <c r="AO47" s="25" t="s">
        <v>83</v>
      </c>
      <c r="AP47" s="25"/>
      <c r="AQ47" s="25"/>
      <c r="AR47" s="25"/>
      <c r="AS47" s="25" t="s">
        <v>83</v>
      </c>
      <c r="AT47" s="25"/>
      <c r="AU47" s="25" t="s">
        <v>22615</v>
      </c>
      <c r="AV47" s="25" t="s">
        <v>22616</v>
      </c>
      <c r="AW47" s="25" t="s">
        <v>22617</v>
      </c>
      <c r="AX47" s="25" t="s">
        <v>22618</v>
      </c>
      <c r="AY47" s="29"/>
      <c r="AZ47" s="25"/>
      <c r="BA47" s="25"/>
      <c r="BB47" s="25"/>
      <c r="BC47" s="25"/>
      <c r="BD47" s="25"/>
      <c r="BE47" s="25"/>
    </row>
    <row r="48" spans="1:57" ht="25.5" x14ac:dyDescent="0.2">
      <c r="A48" s="30">
        <v>43340.864030474535</v>
      </c>
      <c r="B48" s="25" t="s">
        <v>4181</v>
      </c>
      <c r="C48" s="25" t="s">
        <v>7684</v>
      </c>
      <c r="D48" s="31">
        <v>43318</v>
      </c>
      <c r="E48" s="26" t="s">
        <v>22619</v>
      </c>
      <c r="F48" s="25" t="s">
        <v>226</v>
      </c>
      <c r="G48" s="25" t="s">
        <v>11318</v>
      </c>
      <c r="H48" s="22" t="s">
        <v>10727</v>
      </c>
      <c r="I48" s="22" t="s">
        <v>11327</v>
      </c>
      <c r="J48" s="25" t="s">
        <v>83</v>
      </c>
      <c r="K48" s="25" t="s">
        <v>83</v>
      </c>
      <c r="L48" s="25" t="s">
        <v>83</v>
      </c>
      <c r="M48" s="25" t="s">
        <v>83</v>
      </c>
      <c r="N48" s="25" t="s">
        <v>83</v>
      </c>
      <c r="O48" s="25" t="s">
        <v>83</v>
      </c>
      <c r="P48" s="25"/>
      <c r="Q48" s="25"/>
      <c r="R48" s="25"/>
      <c r="S48" s="25"/>
      <c r="T48" s="25"/>
      <c r="U48" s="25"/>
      <c r="V48" s="25"/>
      <c r="W48" s="25"/>
      <c r="X48" s="25"/>
      <c r="Y48" s="25"/>
      <c r="Z48" s="25" t="s">
        <v>83</v>
      </c>
      <c r="AA48" s="25" t="s">
        <v>22620</v>
      </c>
      <c r="AB48" s="25"/>
      <c r="AC48" s="25"/>
      <c r="AD48" s="25"/>
      <c r="AE48" s="25"/>
      <c r="AF48" s="25"/>
      <c r="AG48" s="25"/>
      <c r="AH48" s="25"/>
      <c r="AI48" s="25"/>
      <c r="AJ48" s="25"/>
      <c r="AK48" s="25"/>
      <c r="AL48" s="25" t="s">
        <v>4090</v>
      </c>
      <c r="AM48" s="25"/>
      <c r="AN48" s="25" t="s">
        <v>83</v>
      </c>
      <c r="AO48" s="25"/>
      <c r="AP48" s="25" t="s">
        <v>83</v>
      </c>
      <c r="AQ48" s="25" t="s">
        <v>83</v>
      </c>
      <c r="AR48" s="25"/>
      <c r="AS48" s="25" t="s">
        <v>83</v>
      </c>
      <c r="AT48" s="25"/>
      <c r="AU48" s="25"/>
      <c r="AV48" s="25" t="s">
        <v>22621</v>
      </c>
      <c r="AW48" s="25" t="s">
        <v>22622</v>
      </c>
      <c r="AX48" s="25"/>
      <c r="AY48" s="34" t="s">
        <v>22623</v>
      </c>
      <c r="AZ48" s="25" t="s">
        <v>22624</v>
      </c>
      <c r="BA48" s="25"/>
      <c r="BB48" s="25"/>
      <c r="BC48" s="25"/>
      <c r="BD48" s="25"/>
      <c r="BE48" s="25"/>
    </row>
    <row r="49" spans="1:57" ht="38.25" x14ac:dyDescent="0.2">
      <c r="A49" s="30">
        <v>43354.480326168981</v>
      </c>
      <c r="B49" s="25" t="s">
        <v>7684</v>
      </c>
      <c r="C49" s="25" t="s">
        <v>7684</v>
      </c>
      <c r="D49" s="31">
        <v>43318</v>
      </c>
      <c r="E49" s="26">
        <v>3</v>
      </c>
      <c r="F49" s="25" t="s">
        <v>226</v>
      </c>
      <c r="G49" s="25" t="s">
        <v>11318</v>
      </c>
      <c r="H49" s="22" t="s">
        <v>22625</v>
      </c>
      <c r="I49" s="22" t="s">
        <v>22626</v>
      </c>
      <c r="J49" s="25" t="s">
        <v>83</v>
      </c>
      <c r="K49" s="25" t="s">
        <v>83</v>
      </c>
      <c r="L49" s="25" t="s">
        <v>83</v>
      </c>
      <c r="M49" s="25"/>
      <c r="N49" s="25"/>
      <c r="O49" s="25" t="s">
        <v>83</v>
      </c>
      <c r="P49" s="25" t="s">
        <v>83</v>
      </c>
      <c r="Q49" s="25"/>
      <c r="R49" s="25"/>
      <c r="S49" s="25"/>
      <c r="T49" s="25"/>
      <c r="U49" s="25"/>
      <c r="V49" s="25"/>
      <c r="W49" s="25"/>
      <c r="X49" s="25"/>
      <c r="Y49" s="25"/>
      <c r="Z49" s="25"/>
      <c r="AA49" s="25"/>
      <c r="AB49" s="25"/>
      <c r="AC49" s="25"/>
      <c r="AD49" s="25"/>
      <c r="AE49" s="25"/>
      <c r="AF49" s="25"/>
      <c r="AG49" s="25"/>
      <c r="AH49" s="25" t="s">
        <v>83</v>
      </c>
      <c r="AI49" s="25" t="s">
        <v>22627</v>
      </c>
      <c r="AJ49" s="25" t="s">
        <v>83</v>
      </c>
      <c r="AK49" s="25" t="s">
        <v>22628</v>
      </c>
      <c r="AL49" s="25"/>
      <c r="AM49" s="25"/>
      <c r="AN49" s="25"/>
      <c r="AO49" s="25" t="s">
        <v>83</v>
      </c>
      <c r="AP49" s="25"/>
      <c r="AQ49" s="25"/>
      <c r="AR49" s="25"/>
      <c r="AS49" s="25" t="s">
        <v>83</v>
      </c>
      <c r="AT49" s="25"/>
      <c r="AU49" s="25" t="s">
        <v>22629</v>
      </c>
      <c r="AV49" s="25"/>
      <c r="AW49" s="25" t="s">
        <v>22630</v>
      </c>
      <c r="AX49" s="25"/>
      <c r="BA49" s="25"/>
      <c r="BB49" s="25"/>
      <c r="BC49" s="25"/>
      <c r="BD49" s="25"/>
      <c r="BE49" s="25"/>
    </row>
    <row r="50" spans="1:57" x14ac:dyDescent="0.2">
      <c r="A50" s="18">
        <v>43371.461548842592</v>
      </c>
      <c r="B50" s="19" t="s">
        <v>2128</v>
      </c>
      <c r="C50" s="19" t="s">
        <v>7684</v>
      </c>
      <c r="D50" s="20">
        <v>43318</v>
      </c>
      <c r="E50" s="19">
        <v>2.5</v>
      </c>
      <c r="F50" s="19" t="s">
        <v>226</v>
      </c>
      <c r="G50" s="19" t="s">
        <v>11318</v>
      </c>
      <c r="H50" s="22" t="s">
        <v>22625</v>
      </c>
      <c r="I50" s="22" t="s">
        <v>22626</v>
      </c>
      <c r="J50" s="19" t="s">
        <v>83</v>
      </c>
      <c r="K50" s="19" t="s">
        <v>83</v>
      </c>
      <c r="L50" s="19" t="s">
        <v>83</v>
      </c>
      <c r="O50" s="19" t="s">
        <v>83</v>
      </c>
      <c r="AH50" s="19" t="s">
        <v>83</v>
      </c>
      <c r="AI50" s="19" t="s">
        <v>22631</v>
      </c>
      <c r="AJ50" s="19" t="s">
        <v>83</v>
      </c>
      <c r="AK50" s="19" t="s">
        <v>22632</v>
      </c>
      <c r="AN50" s="19" t="s">
        <v>83</v>
      </c>
      <c r="AO50" s="19" t="s">
        <v>83</v>
      </c>
      <c r="AS50" s="19" t="s">
        <v>83</v>
      </c>
      <c r="AU50" s="19" t="s">
        <v>22633</v>
      </c>
      <c r="AV50" s="19" t="s">
        <v>22634</v>
      </c>
      <c r="AW50" s="19" t="s">
        <v>22635</v>
      </c>
      <c r="AX50" s="19" t="s">
        <v>22636</v>
      </c>
      <c r="BA50" s="25"/>
      <c r="BB50" s="25"/>
      <c r="BC50" s="25"/>
      <c r="BD50" s="25"/>
      <c r="BE50" s="25"/>
    </row>
    <row r="51" spans="1:57" x14ac:dyDescent="0.2">
      <c r="A51" s="18">
        <v>43432.422757997687</v>
      </c>
      <c r="B51" s="19" t="s">
        <v>22495</v>
      </c>
      <c r="C51" s="19" t="s">
        <v>419</v>
      </c>
      <c r="D51" s="20">
        <v>43318</v>
      </c>
      <c r="E51" s="19">
        <v>1.5</v>
      </c>
      <c r="F51" s="19" t="s">
        <v>226</v>
      </c>
      <c r="G51" s="19" t="s">
        <v>11040</v>
      </c>
      <c r="H51" s="22" t="s">
        <v>22392</v>
      </c>
      <c r="I51" s="22" t="s">
        <v>22496</v>
      </c>
      <c r="L51" s="19" t="s">
        <v>83</v>
      </c>
      <c r="X51" s="19" t="s">
        <v>83</v>
      </c>
      <c r="Y51" s="19" t="s">
        <v>22637</v>
      </c>
      <c r="AU51" s="19" t="s">
        <v>22638</v>
      </c>
      <c r="AV51" s="23" t="s">
        <v>22639</v>
      </c>
      <c r="AW51" s="19" t="s">
        <v>22640</v>
      </c>
      <c r="AX51" s="19" t="s">
        <v>22641</v>
      </c>
      <c r="AY51" s="29"/>
      <c r="AZ51" s="25"/>
      <c r="BA51" s="25"/>
      <c r="BB51" s="25"/>
      <c r="BC51" s="25"/>
      <c r="BD51" s="25"/>
      <c r="BE51" s="25"/>
    </row>
    <row r="52" spans="1:57" ht="38.25" x14ac:dyDescent="0.2">
      <c r="A52" s="30">
        <v>43341.38980503472</v>
      </c>
      <c r="B52" s="25" t="s">
        <v>22410</v>
      </c>
      <c r="C52" s="25" t="s">
        <v>22410</v>
      </c>
      <c r="D52" s="31">
        <v>43320</v>
      </c>
      <c r="E52" s="26">
        <v>2</v>
      </c>
      <c r="F52" s="25" t="s">
        <v>226</v>
      </c>
      <c r="G52" s="25" t="s">
        <v>11318</v>
      </c>
      <c r="H52" s="22" t="s">
        <v>11345</v>
      </c>
      <c r="I52" s="22" t="s">
        <v>22642</v>
      </c>
      <c r="J52" s="25" t="s">
        <v>83</v>
      </c>
      <c r="K52" s="25" t="s">
        <v>83</v>
      </c>
      <c r="L52" s="25" t="s">
        <v>83</v>
      </c>
      <c r="M52" s="25"/>
      <c r="N52" s="25"/>
      <c r="O52" s="25" t="s">
        <v>83</v>
      </c>
      <c r="P52" s="25"/>
      <c r="Q52" s="25"/>
      <c r="R52" s="25"/>
      <c r="S52" s="25"/>
      <c r="T52" s="25" t="s">
        <v>83</v>
      </c>
      <c r="U52" s="25" t="s">
        <v>22643</v>
      </c>
      <c r="V52" s="25" t="s">
        <v>83</v>
      </c>
      <c r="W52" s="25" t="s">
        <v>22643</v>
      </c>
      <c r="X52" s="25" t="s">
        <v>83</v>
      </c>
      <c r="Y52" s="25" t="s">
        <v>22643</v>
      </c>
      <c r="Z52" s="25" t="s">
        <v>83</v>
      </c>
      <c r="AA52" s="25" t="s">
        <v>22644</v>
      </c>
      <c r="AB52" s="25"/>
      <c r="AC52" s="25"/>
      <c r="AD52" s="25"/>
      <c r="AE52" s="25"/>
      <c r="AF52" s="25"/>
      <c r="AG52" s="25"/>
      <c r="AH52" s="25"/>
      <c r="AI52" s="25"/>
      <c r="AJ52" s="25"/>
      <c r="AK52" s="25"/>
      <c r="AL52" s="25"/>
      <c r="AM52" s="25"/>
      <c r="AN52" s="25" t="s">
        <v>83</v>
      </c>
      <c r="AO52" s="25" t="s">
        <v>83</v>
      </c>
      <c r="AP52" s="25"/>
      <c r="AQ52" s="25"/>
      <c r="AR52" s="25"/>
      <c r="AS52" s="25"/>
      <c r="AT52" s="25"/>
      <c r="AU52" s="25" t="s">
        <v>22645</v>
      </c>
      <c r="AV52" s="32" t="s">
        <v>22646</v>
      </c>
      <c r="AW52" s="25" t="s">
        <v>22647</v>
      </c>
      <c r="AX52" s="25" t="s">
        <v>22648</v>
      </c>
      <c r="BA52" s="25"/>
      <c r="BB52" s="25"/>
      <c r="BC52" s="25"/>
      <c r="BD52" s="25"/>
      <c r="BE52" s="25"/>
    </row>
    <row r="53" spans="1:57" x14ac:dyDescent="0.2">
      <c r="A53" s="18">
        <v>43370.48413863426</v>
      </c>
      <c r="B53" s="19" t="s">
        <v>1954</v>
      </c>
      <c r="C53" s="19" t="s">
        <v>10879</v>
      </c>
      <c r="D53" s="20">
        <v>43320</v>
      </c>
      <c r="E53" s="19">
        <v>1</v>
      </c>
      <c r="F53" s="19" t="s">
        <v>226</v>
      </c>
      <c r="G53" s="19" t="s">
        <v>10869</v>
      </c>
      <c r="H53" s="22" t="s">
        <v>11962</v>
      </c>
      <c r="I53" s="22" t="s">
        <v>22649</v>
      </c>
      <c r="J53" s="19" t="s">
        <v>83</v>
      </c>
      <c r="K53" s="19" t="s">
        <v>83</v>
      </c>
      <c r="L53" s="19" t="s">
        <v>83</v>
      </c>
      <c r="M53" s="19" t="s">
        <v>83</v>
      </c>
      <c r="V53" s="19" t="s">
        <v>83</v>
      </c>
      <c r="Z53" s="19" t="s">
        <v>83</v>
      </c>
      <c r="AU53" s="19" t="s">
        <v>22650</v>
      </c>
      <c r="AV53" s="19" t="s">
        <v>22651</v>
      </c>
      <c r="BA53" s="25"/>
      <c r="BB53" s="25"/>
      <c r="BC53" s="25"/>
      <c r="BD53" s="25"/>
      <c r="BE53" s="25"/>
    </row>
    <row r="54" spans="1:57" x14ac:dyDescent="0.2">
      <c r="A54" s="18">
        <v>43372.543551087962</v>
      </c>
      <c r="B54" s="19" t="s">
        <v>22375</v>
      </c>
      <c r="C54" s="19" t="s">
        <v>22375</v>
      </c>
      <c r="D54" s="20">
        <v>43320</v>
      </c>
      <c r="E54" s="19">
        <v>7</v>
      </c>
      <c r="F54" s="19" t="s">
        <v>226</v>
      </c>
      <c r="G54" s="19" t="s">
        <v>10785</v>
      </c>
      <c r="H54" s="22" t="s">
        <v>11795</v>
      </c>
      <c r="I54" s="22" t="s">
        <v>10815</v>
      </c>
      <c r="L54" s="19" t="s">
        <v>83</v>
      </c>
      <c r="Z54" s="19" t="s">
        <v>83</v>
      </c>
      <c r="AA54" s="19" t="s">
        <v>22652</v>
      </c>
      <c r="AV54" s="19" t="s">
        <v>22653</v>
      </c>
      <c r="AW54" s="19" t="s">
        <v>22654</v>
      </c>
      <c r="AX54" s="19" t="s">
        <v>22655</v>
      </c>
      <c r="BA54" s="25"/>
      <c r="BB54" s="25"/>
      <c r="BC54" s="25"/>
      <c r="BD54" s="25"/>
      <c r="BE54" s="25"/>
    </row>
    <row r="55" spans="1:57" x14ac:dyDescent="0.2">
      <c r="A55" s="18">
        <v>43372.551204201387</v>
      </c>
      <c r="B55" s="19" t="s">
        <v>22375</v>
      </c>
      <c r="C55" s="19" t="s">
        <v>22375</v>
      </c>
      <c r="D55" s="20">
        <v>43320</v>
      </c>
      <c r="E55" s="19">
        <v>2</v>
      </c>
      <c r="F55" s="19" t="s">
        <v>226</v>
      </c>
      <c r="G55" s="19" t="s">
        <v>10785</v>
      </c>
      <c r="H55" s="22" t="s">
        <v>22656</v>
      </c>
      <c r="I55" s="22" t="s">
        <v>22657</v>
      </c>
      <c r="J55" s="19" t="s">
        <v>83</v>
      </c>
      <c r="K55" s="19" t="s">
        <v>83</v>
      </c>
      <c r="S55" s="19" t="s">
        <v>2142</v>
      </c>
      <c r="AH55" s="19" t="s">
        <v>83</v>
      </c>
      <c r="AI55" s="19" t="s">
        <v>22658</v>
      </c>
      <c r="AO55" s="19" t="s">
        <v>83</v>
      </c>
      <c r="AQ55" s="19" t="s">
        <v>83</v>
      </c>
      <c r="AS55" s="19" t="s">
        <v>83</v>
      </c>
      <c r="AT55" s="19" t="s">
        <v>18708</v>
      </c>
      <c r="AU55" s="19" t="s">
        <v>22659</v>
      </c>
      <c r="AV55" s="19" t="s">
        <v>22660</v>
      </c>
      <c r="AW55" s="19" t="s">
        <v>22661</v>
      </c>
      <c r="AX55" s="19" t="s">
        <v>22662</v>
      </c>
      <c r="AY55" s="29"/>
      <c r="AZ55" s="25"/>
      <c r="BA55" s="25"/>
      <c r="BB55" s="25"/>
      <c r="BC55" s="25"/>
      <c r="BD55" s="25"/>
      <c r="BE55" s="25"/>
    </row>
    <row r="56" spans="1:57" ht="63.75" x14ac:dyDescent="0.2">
      <c r="A56" s="30">
        <v>43325.439845381945</v>
      </c>
      <c r="B56" s="25"/>
      <c r="C56" s="25" t="s">
        <v>518</v>
      </c>
      <c r="D56" s="31">
        <v>43321</v>
      </c>
      <c r="E56" s="26">
        <v>1</v>
      </c>
      <c r="F56" s="25" t="s">
        <v>226</v>
      </c>
      <c r="G56" s="25" t="s">
        <v>10762</v>
      </c>
      <c r="H56" s="22" t="s">
        <v>5</v>
      </c>
      <c r="I56" s="22" t="s">
        <v>22663</v>
      </c>
      <c r="J56" s="25"/>
      <c r="K56" s="25"/>
      <c r="L56" s="25" t="s">
        <v>83</v>
      </c>
      <c r="M56" s="25"/>
      <c r="N56" s="25"/>
      <c r="O56" s="25" t="s">
        <v>83</v>
      </c>
      <c r="P56" s="25"/>
      <c r="Q56" s="25"/>
      <c r="R56" s="25"/>
      <c r="S56" s="25"/>
      <c r="T56" s="25"/>
      <c r="U56" s="25"/>
      <c r="V56" s="25"/>
      <c r="W56" s="25"/>
      <c r="X56" s="25"/>
      <c r="Y56" s="25"/>
      <c r="Z56" s="25"/>
      <c r="AA56" s="25"/>
      <c r="AB56" s="25"/>
      <c r="AC56" s="25"/>
      <c r="AD56" s="25" t="s">
        <v>83</v>
      </c>
      <c r="AE56" s="25" t="s">
        <v>22664</v>
      </c>
      <c r="AF56" s="25"/>
      <c r="AG56" s="25"/>
      <c r="AH56" s="25"/>
      <c r="AI56" s="25"/>
      <c r="AJ56" s="25"/>
      <c r="AK56" s="25"/>
      <c r="AL56" s="25"/>
      <c r="AM56" s="25"/>
      <c r="AN56" s="25" t="s">
        <v>83</v>
      </c>
      <c r="AO56" s="25" t="s">
        <v>83</v>
      </c>
      <c r="AP56" s="25"/>
      <c r="AQ56" s="25"/>
      <c r="AR56" s="25"/>
      <c r="AS56" s="25"/>
      <c r="AT56" s="25" t="s">
        <v>22665</v>
      </c>
      <c r="AU56" s="25" t="s">
        <v>22666</v>
      </c>
      <c r="AV56" s="25"/>
      <c r="AW56" s="25" t="s">
        <v>22667</v>
      </c>
      <c r="AX56" s="25" t="s">
        <v>22668</v>
      </c>
      <c r="AY56" s="29"/>
      <c r="AZ56" s="25"/>
      <c r="BA56" s="25"/>
      <c r="BB56" s="25"/>
      <c r="BC56" s="25"/>
      <c r="BD56" s="25"/>
      <c r="BE56" s="25"/>
    </row>
    <row r="57" spans="1:57" ht="25.5" x14ac:dyDescent="0.2">
      <c r="A57" s="30">
        <v>43325.447675625001</v>
      </c>
      <c r="B57" s="25"/>
      <c r="C57" s="25" t="s">
        <v>518</v>
      </c>
      <c r="D57" s="31">
        <v>43321</v>
      </c>
      <c r="E57" s="26">
        <v>2</v>
      </c>
      <c r="F57" s="25" t="s">
        <v>226</v>
      </c>
      <c r="G57" s="25" t="s">
        <v>10762</v>
      </c>
      <c r="H57" s="22" t="s">
        <v>11404</v>
      </c>
      <c r="I57" s="22" t="s">
        <v>22669</v>
      </c>
      <c r="J57" s="25"/>
      <c r="K57" s="25"/>
      <c r="L57" s="25" t="s">
        <v>83</v>
      </c>
      <c r="M57" s="25"/>
      <c r="N57" s="25" t="s">
        <v>83</v>
      </c>
      <c r="O57" s="25" t="s">
        <v>83</v>
      </c>
      <c r="P57" s="25"/>
      <c r="Q57" s="25"/>
      <c r="R57" s="25"/>
      <c r="S57" s="25"/>
      <c r="T57" s="25"/>
      <c r="U57" s="25"/>
      <c r="V57" s="25"/>
      <c r="W57" s="25"/>
      <c r="X57" s="25"/>
      <c r="Y57" s="25"/>
      <c r="Z57" s="25"/>
      <c r="AA57" s="25"/>
      <c r="AB57" s="25"/>
      <c r="AC57" s="25"/>
      <c r="AD57" s="25" t="s">
        <v>83</v>
      </c>
      <c r="AE57" s="25" t="s">
        <v>22670</v>
      </c>
      <c r="AF57" s="25"/>
      <c r="AG57" s="25"/>
      <c r="AH57" s="25"/>
      <c r="AI57" s="25"/>
      <c r="AJ57" s="25"/>
      <c r="AK57" s="25"/>
      <c r="AL57" s="25"/>
      <c r="AM57" s="25" t="s">
        <v>22671</v>
      </c>
      <c r="AN57" s="25"/>
      <c r="AO57" s="25"/>
      <c r="AP57" s="25" t="s">
        <v>83</v>
      </c>
      <c r="AQ57" s="25"/>
      <c r="AR57" s="25"/>
      <c r="AS57" s="25"/>
      <c r="AT57" s="25"/>
      <c r="AU57" s="25" t="s">
        <v>22672</v>
      </c>
      <c r="AV57" s="32" t="s">
        <v>22639</v>
      </c>
      <c r="AW57" s="25"/>
      <c r="AX57" s="25" t="s">
        <v>22673</v>
      </c>
      <c r="AY57" s="29"/>
      <c r="AZ57" s="25"/>
      <c r="BA57" s="25"/>
      <c r="BB57" s="25"/>
      <c r="BC57" s="25"/>
      <c r="BD57" s="25"/>
      <c r="BE57" s="25"/>
    </row>
    <row r="58" spans="1:57" ht="89.25" x14ac:dyDescent="0.2">
      <c r="A58" s="30">
        <v>43348.405378229167</v>
      </c>
      <c r="B58" s="25" t="s">
        <v>419</v>
      </c>
      <c r="C58" s="25" t="s">
        <v>22375</v>
      </c>
      <c r="D58" s="31">
        <v>43321</v>
      </c>
      <c r="E58" s="26">
        <v>6</v>
      </c>
      <c r="F58" s="25" t="s">
        <v>226</v>
      </c>
      <c r="G58" s="25" t="s">
        <v>10785</v>
      </c>
      <c r="H58" s="22" t="s">
        <v>11512</v>
      </c>
      <c r="I58" s="22" t="s">
        <v>22674</v>
      </c>
      <c r="J58" s="25"/>
      <c r="K58" s="25" t="s">
        <v>83</v>
      </c>
      <c r="L58" s="25"/>
      <c r="M58" s="25"/>
      <c r="N58" s="25"/>
      <c r="O58" s="25" t="s">
        <v>83</v>
      </c>
      <c r="P58" s="25"/>
      <c r="Q58" s="25"/>
      <c r="R58" s="25"/>
      <c r="S58" s="25"/>
      <c r="T58" s="25"/>
      <c r="U58" s="25"/>
      <c r="V58" s="25"/>
      <c r="W58" s="25"/>
      <c r="X58" s="25"/>
      <c r="Y58" s="25"/>
      <c r="Z58" s="25" t="s">
        <v>83</v>
      </c>
      <c r="AA58" s="25" t="s">
        <v>22675</v>
      </c>
      <c r="AB58" s="25"/>
      <c r="AC58" s="25"/>
      <c r="AD58" s="25"/>
      <c r="AE58" s="25"/>
      <c r="AF58" s="25"/>
      <c r="AG58" s="25"/>
      <c r="AH58" s="25"/>
      <c r="AI58" s="25"/>
      <c r="AJ58" s="25"/>
      <c r="AK58" s="25"/>
      <c r="AL58" s="25"/>
      <c r="AM58" s="25"/>
      <c r="AN58" s="25"/>
      <c r="AO58" s="25"/>
      <c r="AP58" s="25" t="s">
        <v>83</v>
      </c>
      <c r="AQ58" s="25"/>
      <c r="AR58" s="25"/>
      <c r="AS58" s="25"/>
      <c r="AT58" s="25" t="s">
        <v>22676</v>
      </c>
      <c r="AU58" s="25" t="s">
        <v>22677</v>
      </c>
      <c r="AV58" s="25"/>
      <c r="AW58" s="25"/>
      <c r="AX58" s="25"/>
      <c r="BA58" s="25"/>
      <c r="BB58" s="25"/>
      <c r="BC58" s="25"/>
      <c r="BD58" s="25"/>
      <c r="BE58" s="25"/>
    </row>
    <row r="59" spans="1:57" x14ac:dyDescent="0.2">
      <c r="A59" s="18">
        <v>43369.558228553244</v>
      </c>
      <c r="B59" s="19" t="s">
        <v>6471</v>
      </c>
      <c r="C59" s="19" t="s">
        <v>22367</v>
      </c>
      <c r="D59" s="20">
        <v>43321</v>
      </c>
      <c r="E59" s="19" t="s">
        <v>22678</v>
      </c>
      <c r="F59" s="19" t="s">
        <v>226</v>
      </c>
      <c r="G59" s="19" t="s">
        <v>10880</v>
      </c>
      <c r="H59" s="22" t="s">
        <v>10899</v>
      </c>
      <c r="I59" s="22" t="s">
        <v>12006</v>
      </c>
      <c r="L59" s="19" t="s">
        <v>83</v>
      </c>
      <c r="AH59" s="19" t="s">
        <v>83</v>
      </c>
      <c r="AI59" s="19" t="s">
        <v>22679</v>
      </c>
      <c r="AN59" s="19" t="s">
        <v>83</v>
      </c>
      <c r="AO59" s="19" t="s">
        <v>83</v>
      </c>
      <c r="AQ59" s="19" t="s">
        <v>83</v>
      </c>
      <c r="AV59" s="19" t="s">
        <v>22680</v>
      </c>
      <c r="AW59" s="19" t="s">
        <v>22681</v>
      </c>
      <c r="BA59" s="25"/>
      <c r="BB59" s="25"/>
      <c r="BC59" s="25"/>
      <c r="BD59" s="25"/>
      <c r="BE59" s="25"/>
    </row>
    <row r="60" spans="1:57" x14ac:dyDescent="0.2">
      <c r="A60" s="18">
        <v>43369.56206438657</v>
      </c>
      <c r="B60" s="19" t="s">
        <v>6471</v>
      </c>
      <c r="C60" s="19" t="s">
        <v>22682</v>
      </c>
      <c r="D60" s="20">
        <v>43321</v>
      </c>
      <c r="E60" s="19" t="s">
        <v>22678</v>
      </c>
      <c r="F60" s="19" t="s">
        <v>226</v>
      </c>
      <c r="G60" s="19" t="s">
        <v>10880</v>
      </c>
      <c r="H60" s="22" t="s">
        <v>10899</v>
      </c>
      <c r="I60" s="22" t="s">
        <v>12006</v>
      </c>
      <c r="L60" s="19" t="s">
        <v>83</v>
      </c>
      <c r="AH60" s="19" t="s">
        <v>83</v>
      </c>
      <c r="AI60" s="19" t="s">
        <v>22683</v>
      </c>
      <c r="AN60" s="19" t="s">
        <v>83</v>
      </c>
      <c r="AO60" s="19" t="s">
        <v>83</v>
      </c>
      <c r="AQ60" s="19" t="s">
        <v>83</v>
      </c>
      <c r="AV60" s="23" t="s">
        <v>22684</v>
      </c>
    </row>
    <row r="61" spans="1:57" x14ac:dyDescent="0.2">
      <c r="A61" s="18">
        <v>43369.568537604166</v>
      </c>
      <c r="B61" s="19" t="s">
        <v>6471</v>
      </c>
      <c r="C61" s="19" t="s">
        <v>22367</v>
      </c>
      <c r="D61" s="20">
        <v>43321</v>
      </c>
      <c r="E61" s="19" t="s">
        <v>22678</v>
      </c>
      <c r="F61" s="19" t="s">
        <v>226</v>
      </c>
      <c r="G61" s="19" t="s">
        <v>10880</v>
      </c>
      <c r="H61" s="22" t="s">
        <v>10899</v>
      </c>
      <c r="I61" s="22" t="s">
        <v>12006</v>
      </c>
      <c r="L61" s="19" t="s">
        <v>83</v>
      </c>
      <c r="AH61" s="19" t="s">
        <v>83</v>
      </c>
      <c r="AI61" s="19" t="s">
        <v>22685</v>
      </c>
      <c r="AN61" s="19" t="s">
        <v>83</v>
      </c>
      <c r="AO61" s="19" t="s">
        <v>83</v>
      </c>
      <c r="AQ61" s="19" t="s">
        <v>83</v>
      </c>
      <c r="AV61" s="23" t="s">
        <v>22686</v>
      </c>
      <c r="AY61" s="29"/>
      <c r="AZ61" s="25"/>
    </row>
    <row r="62" spans="1:57" ht="153" x14ac:dyDescent="0.2">
      <c r="A62" s="30">
        <v>43325.450628749997</v>
      </c>
      <c r="B62" s="25"/>
      <c r="C62" s="25" t="s">
        <v>518</v>
      </c>
      <c r="D62" s="31">
        <v>43322</v>
      </c>
      <c r="E62" s="26">
        <v>3</v>
      </c>
      <c r="F62" s="25" t="s">
        <v>226</v>
      </c>
      <c r="G62" s="25" t="s">
        <v>10762</v>
      </c>
      <c r="H62" s="22" t="s">
        <v>11404</v>
      </c>
      <c r="I62" s="22" t="s">
        <v>22669</v>
      </c>
      <c r="J62" s="25"/>
      <c r="K62" s="25"/>
      <c r="L62" s="25" t="s">
        <v>83</v>
      </c>
      <c r="M62" s="25"/>
      <c r="N62" s="25" t="s">
        <v>83</v>
      </c>
      <c r="O62" s="25" t="s">
        <v>83</v>
      </c>
      <c r="P62" s="25"/>
      <c r="Q62" s="25"/>
      <c r="R62" s="25"/>
      <c r="S62" s="25"/>
      <c r="T62" s="25"/>
      <c r="U62" s="25"/>
      <c r="V62" s="25"/>
      <c r="W62" s="25"/>
      <c r="X62" s="25"/>
      <c r="Y62" s="25"/>
      <c r="Z62" s="25"/>
      <c r="AA62" s="25"/>
      <c r="AB62" s="25"/>
      <c r="AC62" s="25"/>
      <c r="AD62" s="25" t="s">
        <v>83</v>
      </c>
      <c r="AE62" s="25" t="s">
        <v>22687</v>
      </c>
      <c r="AF62" s="25"/>
      <c r="AG62" s="25"/>
      <c r="AH62" s="25"/>
      <c r="AI62" s="25"/>
      <c r="AJ62" s="25"/>
      <c r="AK62" s="25"/>
      <c r="AL62" s="25"/>
      <c r="AM62" s="25"/>
      <c r="AN62" s="25" t="s">
        <v>83</v>
      </c>
      <c r="AO62" s="25"/>
      <c r="AP62" s="25" t="s">
        <v>83</v>
      </c>
      <c r="AQ62" s="25"/>
      <c r="AR62" s="25"/>
      <c r="AS62" s="25"/>
      <c r="AT62" s="25"/>
      <c r="AU62" s="25" t="s">
        <v>22688</v>
      </c>
      <c r="AV62" s="25" t="s">
        <v>6271</v>
      </c>
      <c r="AW62" s="25"/>
      <c r="AX62" s="25" t="s">
        <v>22689</v>
      </c>
      <c r="AY62" s="29"/>
      <c r="AZ62" s="25"/>
    </row>
    <row r="63" spans="1:57" ht="38.25" x14ac:dyDescent="0.2">
      <c r="A63" s="30">
        <v>43328.533547696759</v>
      </c>
      <c r="B63" s="25" t="s">
        <v>4169</v>
      </c>
      <c r="C63" s="25" t="s">
        <v>419</v>
      </c>
      <c r="D63" s="31">
        <v>43322</v>
      </c>
      <c r="E63" s="26">
        <v>2</v>
      </c>
      <c r="F63" s="25" t="s">
        <v>226</v>
      </c>
      <c r="G63" s="25" t="s">
        <v>11040</v>
      </c>
      <c r="H63" s="22" t="s">
        <v>5</v>
      </c>
      <c r="I63" s="22" t="s">
        <v>22690</v>
      </c>
      <c r="J63" s="25" t="s">
        <v>83</v>
      </c>
      <c r="K63" s="25" t="s">
        <v>83</v>
      </c>
      <c r="L63" s="25" t="s">
        <v>83</v>
      </c>
      <c r="M63" s="25"/>
      <c r="N63" s="25" t="s">
        <v>83</v>
      </c>
      <c r="O63" s="25" t="s">
        <v>83</v>
      </c>
      <c r="P63" s="25"/>
      <c r="Q63" s="25"/>
      <c r="R63" s="25"/>
      <c r="S63" s="25"/>
      <c r="T63" s="25"/>
      <c r="U63" s="25"/>
      <c r="V63" s="25"/>
      <c r="W63" s="25"/>
      <c r="X63" s="25" t="s">
        <v>83</v>
      </c>
      <c r="Y63" s="25" t="s">
        <v>22691</v>
      </c>
      <c r="Z63" s="25" t="s">
        <v>83</v>
      </c>
      <c r="AA63" s="25" t="s">
        <v>22692</v>
      </c>
      <c r="AB63" s="25"/>
      <c r="AC63" s="25"/>
      <c r="AD63" s="25"/>
      <c r="AE63" s="25"/>
      <c r="AF63" s="25"/>
      <c r="AG63" s="25"/>
      <c r="AH63" s="25"/>
      <c r="AI63" s="25"/>
      <c r="AJ63" s="25"/>
      <c r="AK63" s="25"/>
      <c r="AL63" s="25"/>
      <c r="AM63" s="25"/>
      <c r="AN63" s="25" t="s">
        <v>83</v>
      </c>
      <c r="AO63" s="25" t="s">
        <v>83</v>
      </c>
      <c r="AP63" s="25" t="s">
        <v>83</v>
      </c>
      <c r="AQ63" s="25" t="s">
        <v>83</v>
      </c>
      <c r="AR63" s="25" t="s">
        <v>83</v>
      </c>
      <c r="AS63" s="25" t="s">
        <v>83</v>
      </c>
      <c r="AT63" s="25"/>
      <c r="AU63" s="25"/>
      <c r="AV63" s="32" t="s">
        <v>22693</v>
      </c>
      <c r="AW63" s="25" t="s">
        <v>22694</v>
      </c>
      <c r="AX63" s="25" t="s">
        <v>22695</v>
      </c>
      <c r="AY63" s="29"/>
      <c r="AZ63" s="25"/>
    </row>
    <row r="64" spans="1:57" ht="76.5" x14ac:dyDescent="0.2">
      <c r="A64" s="30">
        <v>43332.413041817126</v>
      </c>
      <c r="B64" s="25" t="s">
        <v>22495</v>
      </c>
      <c r="C64" s="25" t="s">
        <v>419</v>
      </c>
      <c r="D64" s="31">
        <v>43322</v>
      </c>
      <c r="E64" s="26">
        <v>3</v>
      </c>
      <c r="F64" s="25" t="s">
        <v>226</v>
      </c>
      <c r="G64" s="25" t="s">
        <v>11040</v>
      </c>
      <c r="H64" s="22" t="s">
        <v>22392</v>
      </c>
      <c r="I64" s="22" t="s">
        <v>22496</v>
      </c>
      <c r="J64" s="25"/>
      <c r="K64" s="25"/>
      <c r="L64" s="25" t="s">
        <v>83</v>
      </c>
      <c r="M64" s="25"/>
      <c r="N64" s="25"/>
      <c r="O64" s="25" t="s">
        <v>83</v>
      </c>
      <c r="P64" s="25"/>
      <c r="Q64" s="25"/>
      <c r="R64" s="25"/>
      <c r="S64" s="25"/>
      <c r="T64" s="25" t="s">
        <v>83</v>
      </c>
      <c r="U64" s="25" t="s">
        <v>22696</v>
      </c>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t="s">
        <v>22697</v>
      </c>
      <c r="AU64" s="33" t="s">
        <v>22698</v>
      </c>
      <c r="AV64" s="25" t="s">
        <v>22699</v>
      </c>
      <c r="AW64" s="25" t="s">
        <v>22700</v>
      </c>
      <c r="AX64" s="25" t="s">
        <v>22701</v>
      </c>
      <c r="AY64" s="29"/>
      <c r="AZ64" s="25"/>
    </row>
    <row r="65" spans="1:57" ht="76.5" x14ac:dyDescent="0.2">
      <c r="A65" s="30">
        <v>43332.416573738425</v>
      </c>
      <c r="B65" s="25" t="s">
        <v>22495</v>
      </c>
      <c r="C65" s="25" t="s">
        <v>419</v>
      </c>
      <c r="D65" s="31">
        <v>43322</v>
      </c>
      <c r="E65" s="26">
        <v>2.5</v>
      </c>
      <c r="F65" s="25" t="s">
        <v>226</v>
      </c>
      <c r="G65" s="25" t="s">
        <v>11040</v>
      </c>
      <c r="H65" s="22" t="s">
        <v>22392</v>
      </c>
      <c r="I65" s="22" t="s">
        <v>22496</v>
      </c>
      <c r="J65" s="25"/>
      <c r="K65" s="25"/>
      <c r="L65" s="25" t="s">
        <v>83</v>
      </c>
      <c r="M65" s="25"/>
      <c r="N65" s="25" t="s">
        <v>83</v>
      </c>
      <c r="O65" s="25" t="s">
        <v>83</v>
      </c>
      <c r="P65" s="25"/>
      <c r="Q65" s="25"/>
      <c r="R65" s="25"/>
      <c r="S65" s="25"/>
      <c r="T65" s="25" t="s">
        <v>83</v>
      </c>
      <c r="U65" s="25" t="s">
        <v>22702</v>
      </c>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33" t="s">
        <v>22703</v>
      </c>
      <c r="AU65" s="25" t="s">
        <v>22704</v>
      </c>
      <c r="AV65" s="32" t="s">
        <v>22705</v>
      </c>
      <c r="AW65" s="25" t="s">
        <v>22706</v>
      </c>
      <c r="AX65" s="25" t="s">
        <v>22707</v>
      </c>
    </row>
    <row r="66" spans="1:57" x14ac:dyDescent="0.2">
      <c r="A66" s="18">
        <v>43369.587350601854</v>
      </c>
      <c r="B66" s="19" t="s">
        <v>6471</v>
      </c>
      <c r="C66" s="19" t="s">
        <v>22367</v>
      </c>
      <c r="D66" s="20">
        <v>43322</v>
      </c>
      <c r="E66" s="19" t="s">
        <v>22708</v>
      </c>
      <c r="F66" s="19" t="s">
        <v>226</v>
      </c>
      <c r="G66" s="19" t="s">
        <v>10880</v>
      </c>
      <c r="H66" s="22" t="s">
        <v>10899</v>
      </c>
      <c r="I66" s="22" t="s">
        <v>12006</v>
      </c>
      <c r="L66" s="19" t="s">
        <v>83</v>
      </c>
      <c r="AD66" s="19" t="s">
        <v>83</v>
      </c>
      <c r="AH66" s="19" t="s">
        <v>83</v>
      </c>
      <c r="AI66" s="19" t="s">
        <v>22683</v>
      </c>
      <c r="AN66" s="19" t="s">
        <v>83</v>
      </c>
      <c r="AO66" s="19" t="s">
        <v>83</v>
      </c>
      <c r="AQ66" s="19" t="s">
        <v>83</v>
      </c>
      <c r="AV66" s="19" t="s">
        <v>22709</v>
      </c>
      <c r="AY66" s="29"/>
      <c r="AZ66" s="25"/>
      <c r="BA66" s="25"/>
      <c r="BB66" s="25"/>
      <c r="BC66" s="25"/>
      <c r="BD66" s="25"/>
      <c r="BE66" s="25"/>
    </row>
    <row r="67" spans="1:57" ht="25.5" x14ac:dyDescent="0.2">
      <c r="A67" s="30">
        <v>43332.743548900464</v>
      </c>
      <c r="B67" s="25" t="s">
        <v>225</v>
      </c>
      <c r="C67" s="25" t="s">
        <v>419</v>
      </c>
      <c r="D67" s="31">
        <v>43323</v>
      </c>
      <c r="E67" s="26">
        <v>1</v>
      </c>
      <c r="F67" s="25" t="s">
        <v>226</v>
      </c>
      <c r="G67" s="25" t="s">
        <v>11040</v>
      </c>
      <c r="H67" s="22" t="s">
        <v>22710</v>
      </c>
      <c r="I67" s="22" t="s">
        <v>12772</v>
      </c>
      <c r="J67" s="25" t="s">
        <v>83</v>
      </c>
      <c r="K67" s="25" t="s">
        <v>83</v>
      </c>
      <c r="L67" s="25" t="s">
        <v>83</v>
      </c>
      <c r="M67" s="25"/>
      <c r="N67" s="25"/>
      <c r="O67" s="25" t="s">
        <v>83</v>
      </c>
      <c r="P67" s="25"/>
      <c r="Q67" s="25"/>
      <c r="R67" s="25"/>
      <c r="S67" s="25"/>
      <c r="T67" s="25"/>
      <c r="U67" s="25"/>
      <c r="V67" s="25"/>
      <c r="W67" s="25"/>
      <c r="X67" s="25" t="s">
        <v>83</v>
      </c>
      <c r="Y67" s="25" t="s">
        <v>22711</v>
      </c>
      <c r="Z67" s="25" t="s">
        <v>83</v>
      </c>
      <c r="AA67" s="25" t="s">
        <v>22712</v>
      </c>
      <c r="AB67" s="25"/>
      <c r="AC67" s="25"/>
      <c r="AD67" s="25" t="s">
        <v>83</v>
      </c>
      <c r="AE67" s="25" t="s">
        <v>22713</v>
      </c>
      <c r="AF67" s="25"/>
      <c r="AG67" s="25"/>
      <c r="AH67" s="25" t="s">
        <v>83</v>
      </c>
      <c r="AI67" s="25" t="s">
        <v>22714</v>
      </c>
      <c r="AJ67" s="25" t="s">
        <v>83</v>
      </c>
      <c r="AK67" s="25" t="s">
        <v>22715</v>
      </c>
      <c r="AL67" s="25"/>
      <c r="AM67" s="25"/>
      <c r="AN67" s="25"/>
      <c r="AO67" s="25" t="s">
        <v>83</v>
      </c>
      <c r="AP67" s="25"/>
      <c r="AQ67" s="25" t="s">
        <v>83</v>
      </c>
      <c r="AR67" s="25"/>
      <c r="AS67" s="25" t="s">
        <v>83</v>
      </c>
      <c r="AT67" s="25"/>
      <c r="AU67" s="25" t="s">
        <v>22716</v>
      </c>
      <c r="AV67" s="25" t="s">
        <v>22717</v>
      </c>
      <c r="AW67" s="25" t="s">
        <v>22718</v>
      </c>
      <c r="AX67" s="25"/>
      <c r="AY67" s="34" t="s">
        <v>22623</v>
      </c>
      <c r="AZ67" s="25" t="s">
        <v>22624</v>
      </c>
    </row>
    <row r="68" spans="1:57" ht="51" x14ac:dyDescent="0.2">
      <c r="A68" s="30">
        <v>43354.484329687504</v>
      </c>
      <c r="B68" s="25" t="s">
        <v>7684</v>
      </c>
      <c r="C68" s="25" t="s">
        <v>7684</v>
      </c>
      <c r="D68" s="31">
        <v>43325</v>
      </c>
      <c r="E68" s="26">
        <v>3</v>
      </c>
      <c r="F68" s="25" t="s">
        <v>226</v>
      </c>
      <c r="G68" s="25" t="s">
        <v>11318</v>
      </c>
      <c r="H68" s="22" t="s">
        <v>22463</v>
      </c>
      <c r="I68" s="22" t="s">
        <v>22464</v>
      </c>
      <c r="J68" s="25" t="s">
        <v>83</v>
      </c>
      <c r="K68" s="25" t="s">
        <v>83</v>
      </c>
      <c r="L68" s="25" t="s">
        <v>83</v>
      </c>
      <c r="M68" s="25" t="s">
        <v>83</v>
      </c>
      <c r="N68" s="25"/>
      <c r="O68" s="25" t="s">
        <v>83</v>
      </c>
      <c r="P68" s="25"/>
      <c r="Q68" s="25"/>
      <c r="R68" s="25"/>
      <c r="S68" s="25" t="s">
        <v>22719</v>
      </c>
      <c r="T68" s="25"/>
      <c r="U68" s="25"/>
      <c r="V68" s="25"/>
      <c r="W68" s="25"/>
      <c r="X68" s="25"/>
      <c r="Y68" s="25"/>
      <c r="Z68" s="25"/>
      <c r="AA68" s="25"/>
      <c r="AB68" s="25"/>
      <c r="AC68" s="25"/>
      <c r="AD68" s="25"/>
      <c r="AE68" s="25"/>
      <c r="AF68" s="25"/>
      <c r="AG68" s="25"/>
      <c r="AH68" s="25" t="s">
        <v>83</v>
      </c>
      <c r="AI68" s="25" t="s">
        <v>22720</v>
      </c>
      <c r="AJ68" s="25"/>
      <c r="AK68" s="25"/>
      <c r="AL68" s="25"/>
      <c r="AM68" s="25"/>
      <c r="AN68" s="25" t="s">
        <v>83</v>
      </c>
      <c r="AO68" s="25" t="s">
        <v>83</v>
      </c>
      <c r="AP68" s="25"/>
      <c r="AQ68" s="25" t="s">
        <v>83</v>
      </c>
      <c r="AR68" s="25"/>
      <c r="AS68" s="25" t="s">
        <v>83</v>
      </c>
      <c r="AT68" s="25"/>
      <c r="AU68" s="25" t="s">
        <v>22721</v>
      </c>
      <c r="AV68" s="25"/>
      <c r="AW68" s="25"/>
      <c r="AX68" s="25"/>
    </row>
    <row r="69" spans="1:57" x14ac:dyDescent="0.2">
      <c r="A69" s="18">
        <v>43372.558665034725</v>
      </c>
      <c r="B69" s="19" t="s">
        <v>22375</v>
      </c>
      <c r="C69" s="19" t="s">
        <v>22375</v>
      </c>
      <c r="D69" s="20">
        <v>43325</v>
      </c>
      <c r="E69" s="19">
        <v>1.5</v>
      </c>
      <c r="F69" s="19" t="s">
        <v>226</v>
      </c>
      <c r="G69" s="19" t="s">
        <v>10869</v>
      </c>
      <c r="H69" s="22" t="s">
        <v>11293</v>
      </c>
      <c r="I69" s="22" t="s">
        <v>13701</v>
      </c>
      <c r="O69" s="19" t="s">
        <v>83</v>
      </c>
      <c r="S69" s="19" t="s">
        <v>22722</v>
      </c>
      <c r="AD69" s="19" t="s">
        <v>83</v>
      </c>
      <c r="AE69" s="19" t="s">
        <v>22723</v>
      </c>
      <c r="AL69" s="19" t="s">
        <v>22724</v>
      </c>
      <c r="AN69" s="19" t="s">
        <v>83</v>
      </c>
      <c r="AP69" s="19" t="s">
        <v>83</v>
      </c>
      <c r="AU69" s="19" t="s">
        <v>22725</v>
      </c>
      <c r="AV69" s="19" t="s">
        <v>22726</v>
      </c>
      <c r="AW69" s="19" t="s">
        <v>22727</v>
      </c>
      <c r="AX69" s="19" t="s">
        <v>22728</v>
      </c>
    </row>
    <row r="70" spans="1:57" x14ac:dyDescent="0.2">
      <c r="A70" s="18">
        <v>43481.594192025463</v>
      </c>
      <c r="B70" s="19" t="s">
        <v>22586</v>
      </c>
      <c r="C70" s="19" t="s">
        <v>10879</v>
      </c>
      <c r="D70" s="20">
        <v>43325</v>
      </c>
      <c r="E70" s="19" t="s">
        <v>22354</v>
      </c>
      <c r="F70" s="19" t="s">
        <v>226</v>
      </c>
      <c r="G70" s="19" t="s">
        <v>10869</v>
      </c>
      <c r="H70" s="22" t="s">
        <v>22588</v>
      </c>
      <c r="I70" s="22" t="s">
        <v>22589</v>
      </c>
      <c r="J70" s="19" t="s">
        <v>83</v>
      </c>
      <c r="O70" s="19" t="s">
        <v>83</v>
      </c>
      <c r="T70" s="19" t="s">
        <v>83</v>
      </c>
      <c r="U70" s="19" t="s">
        <v>22729</v>
      </c>
      <c r="V70" s="19" t="s">
        <v>83</v>
      </c>
      <c r="W70" s="19" t="s">
        <v>22730</v>
      </c>
      <c r="AN70" s="19" t="s">
        <v>83</v>
      </c>
      <c r="AT70" s="19" t="s">
        <v>22731</v>
      </c>
      <c r="AV70" s="23" t="s">
        <v>22732</v>
      </c>
    </row>
    <row r="71" spans="1:57" x14ac:dyDescent="0.2">
      <c r="A71" s="18">
        <v>43481.596100208335</v>
      </c>
      <c r="B71" s="19" t="s">
        <v>22586</v>
      </c>
      <c r="C71" s="19" t="s">
        <v>10879</v>
      </c>
      <c r="D71" s="20">
        <v>43325</v>
      </c>
      <c r="E71" s="19" t="s">
        <v>22354</v>
      </c>
      <c r="F71" s="19" t="s">
        <v>226</v>
      </c>
      <c r="G71" s="19" t="s">
        <v>10869</v>
      </c>
      <c r="H71" s="22" t="s">
        <v>22588</v>
      </c>
      <c r="I71" s="22" t="s">
        <v>22589</v>
      </c>
      <c r="L71" s="19" t="s">
        <v>83</v>
      </c>
      <c r="O71" s="19" t="s">
        <v>83</v>
      </c>
      <c r="T71" s="19" t="s">
        <v>83</v>
      </c>
      <c r="U71" s="19" t="s">
        <v>22733</v>
      </c>
      <c r="AN71" s="19" t="s">
        <v>83</v>
      </c>
      <c r="AU71" s="19" t="s">
        <v>22734</v>
      </c>
      <c r="AV71" s="23" t="s">
        <v>22732</v>
      </c>
    </row>
    <row r="72" spans="1:57" x14ac:dyDescent="0.2">
      <c r="A72" s="18">
        <v>43481.598203553236</v>
      </c>
      <c r="B72" s="19" t="s">
        <v>22586</v>
      </c>
      <c r="C72" s="19" t="s">
        <v>10879</v>
      </c>
      <c r="D72" s="20">
        <v>43325</v>
      </c>
      <c r="E72" s="19" t="s">
        <v>22354</v>
      </c>
      <c r="F72" s="19" t="s">
        <v>226</v>
      </c>
      <c r="G72" s="19" t="s">
        <v>10869</v>
      </c>
      <c r="H72" s="22" t="s">
        <v>22588</v>
      </c>
      <c r="I72" s="22" t="s">
        <v>22589</v>
      </c>
      <c r="L72" s="19" t="s">
        <v>83</v>
      </c>
      <c r="V72" s="19" t="s">
        <v>83</v>
      </c>
      <c r="AB72" s="19" t="s">
        <v>83</v>
      </c>
      <c r="AN72" s="19" t="s">
        <v>83</v>
      </c>
      <c r="AQ72" s="19" t="s">
        <v>83</v>
      </c>
      <c r="AR72" s="19" t="s">
        <v>83</v>
      </c>
      <c r="AU72" s="19" t="s">
        <v>22735</v>
      </c>
      <c r="AV72" s="23" t="s">
        <v>22732</v>
      </c>
      <c r="AY72" s="29"/>
      <c r="AZ72" s="25"/>
    </row>
    <row r="73" spans="1:57" ht="102" x14ac:dyDescent="0.2">
      <c r="A73" s="30">
        <v>43328.576473333334</v>
      </c>
      <c r="B73" s="25" t="s">
        <v>5888</v>
      </c>
      <c r="C73" s="25" t="s">
        <v>22367</v>
      </c>
      <c r="D73" s="31">
        <v>43326</v>
      </c>
      <c r="E73" s="26">
        <v>1.5</v>
      </c>
      <c r="F73" s="25" t="s">
        <v>226</v>
      </c>
      <c r="G73" s="25" t="s">
        <v>10880</v>
      </c>
      <c r="H73" s="22" t="s">
        <v>5</v>
      </c>
      <c r="I73" s="22" t="s">
        <v>22736</v>
      </c>
      <c r="J73" s="25" t="s">
        <v>83</v>
      </c>
      <c r="K73" s="25"/>
      <c r="L73" s="25" t="s">
        <v>83</v>
      </c>
      <c r="M73" s="25" t="s">
        <v>83</v>
      </c>
      <c r="N73" s="25" t="s">
        <v>83</v>
      </c>
      <c r="O73" s="25" t="s">
        <v>83</v>
      </c>
      <c r="P73" s="25"/>
      <c r="Q73" s="25"/>
      <c r="R73" s="25"/>
      <c r="S73" s="25"/>
      <c r="T73" s="25"/>
      <c r="U73" s="25"/>
      <c r="V73" s="25" t="s">
        <v>83</v>
      </c>
      <c r="W73" s="25"/>
      <c r="X73" s="25"/>
      <c r="Y73" s="25"/>
      <c r="Z73" s="25"/>
      <c r="AA73" s="25"/>
      <c r="AB73" s="25"/>
      <c r="AC73" s="25"/>
      <c r="AD73" s="25"/>
      <c r="AE73" s="25"/>
      <c r="AF73" s="25"/>
      <c r="AG73" s="25"/>
      <c r="AH73" s="25"/>
      <c r="AI73" s="25"/>
      <c r="AJ73" s="25"/>
      <c r="AK73" s="25"/>
      <c r="AL73" s="25"/>
      <c r="AM73" s="25"/>
      <c r="AN73" s="25" t="s">
        <v>83</v>
      </c>
      <c r="AO73" s="25"/>
      <c r="AP73" s="25"/>
      <c r="AQ73" s="25"/>
      <c r="AR73" s="25"/>
      <c r="AS73" s="25"/>
      <c r="AT73" s="25"/>
      <c r="AU73" s="25" t="s">
        <v>22737</v>
      </c>
      <c r="AV73" s="25" t="s">
        <v>22738</v>
      </c>
      <c r="AW73" s="25" t="s">
        <v>22739</v>
      </c>
      <c r="AX73" s="25"/>
    </row>
    <row r="74" spans="1:57" x14ac:dyDescent="0.2">
      <c r="A74" s="18">
        <v>43372.56291868056</v>
      </c>
      <c r="B74" s="19" t="s">
        <v>22375</v>
      </c>
      <c r="C74" s="19" t="s">
        <v>22375</v>
      </c>
      <c r="D74" s="20">
        <v>43326</v>
      </c>
      <c r="E74" s="19">
        <v>2</v>
      </c>
      <c r="F74" s="19" t="s">
        <v>226</v>
      </c>
      <c r="G74" s="19" t="s">
        <v>10785</v>
      </c>
      <c r="H74" s="22" t="s">
        <v>11462</v>
      </c>
      <c r="I74" s="22" t="s">
        <v>22527</v>
      </c>
      <c r="J74" s="19" t="s">
        <v>83</v>
      </c>
      <c r="K74" s="19" t="s">
        <v>83</v>
      </c>
      <c r="L74" s="19" t="s">
        <v>83</v>
      </c>
      <c r="M74" s="19" t="s">
        <v>83</v>
      </c>
      <c r="N74" s="19" t="s">
        <v>83</v>
      </c>
      <c r="AJ74" s="19" t="s">
        <v>83</v>
      </c>
      <c r="AL74" s="19" t="s">
        <v>22740</v>
      </c>
      <c r="AM74" s="19" t="s">
        <v>22741</v>
      </c>
      <c r="AS74" s="19" t="s">
        <v>83</v>
      </c>
      <c r="AU74" s="19" t="s">
        <v>22742</v>
      </c>
      <c r="AV74" s="23" t="s">
        <v>22743</v>
      </c>
      <c r="AW74" s="19" t="s">
        <v>22744</v>
      </c>
      <c r="AX74" s="19" t="s">
        <v>22745</v>
      </c>
    </row>
    <row r="75" spans="1:57" x14ac:dyDescent="0.2">
      <c r="A75" s="18">
        <v>43382.562428761579</v>
      </c>
      <c r="B75" s="19" t="s">
        <v>5040</v>
      </c>
      <c r="C75" s="19" t="s">
        <v>7684</v>
      </c>
      <c r="D75" s="20">
        <v>43326</v>
      </c>
      <c r="E75" s="19">
        <v>6</v>
      </c>
      <c r="F75" s="19" t="s">
        <v>226</v>
      </c>
      <c r="G75" s="19" t="s">
        <v>11318</v>
      </c>
      <c r="H75" s="22" t="s">
        <v>22746</v>
      </c>
      <c r="I75" s="22" t="s">
        <v>22747</v>
      </c>
      <c r="J75" s="19" t="s">
        <v>83</v>
      </c>
      <c r="K75" s="19" t="s">
        <v>83</v>
      </c>
      <c r="L75" s="19" t="s">
        <v>83</v>
      </c>
      <c r="M75" s="19" t="s">
        <v>83</v>
      </c>
      <c r="O75" s="19" t="s">
        <v>83</v>
      </c>
      <c r="Z75" s="19" t="s">
        <v>83</v>
      </c>
      <c r="AA75" s="19" t="s">
        <v>22748</v>
      </c>
      <c r="AO75" s="19" t="s">
        <v>83</v>
      </c>
      <c r="AP75" s="19" t="s">
        <v>83</v>
      </c>
      <c r="AU75" s="19" t="s">
        <v>22749</v>
      </c>
      <c r="AV75" s="19" t="s">
        <v>22750</v>
      </c>
      <c r="AW75" s="19" t="s">
        <v>22751</v>
      </c>
    </row>
    <row r="76" spans="1:57" x14ac:dyDescent="0.2">
      <c r="A76" s="18">
        <v>43369.591940960643</v>
      </c>
      <c r="B76" s="19" t="s">
        <v>6471</v>
      </c>
      <c r="C76" s="19" t="s">
        <v>22367</v>
      </c>
      <c r="D76" s="20">
        <v>43327</v>
      </c>
      <c r="E76" s="19" t="s">
        <v>22708</v>
      </c>
      <c r="F76" s="19" t="s">
        <v>226</v>
      </c>
      <c r="G76" s="19" t="s">
        <v>10880</v>
      </c>
      <c r="H76" s="22" t="s">
        <v>10899</v>
      </c>
      <c r="I76" s="22" t="s">
        <v>12006</v>
      </c>
      <c r="L76" s="19" t="s">
        <v>83</v>
      </c>
      <c r="AD76" s="19" t="s">
        <v>83</v>
      </c>
      <c r="AH76" s="19" t="s">
        <v>83</v>
      </c>
      <c r="AI76" s="19" t="s">
        <v>22683</v>
      </c>
      <c r="AN76" s="19" t="s">
        <v>83</v>
      </c>
      <c r="AO76" s="19" t="s">
        <v>83</v>
      </c>
      <c r="AQ76" s="19" t="s">
        <v>83</v>
      </c>
      <c r="AV76" s="19" t="s">
        <v>22752</v>
      </c>
    </row>
    <row r="77" spans="1:57" x14ac:dyDescent="0.2">
      <c r="A77" s="18">
        <v>43370.486286562504</v>
      </c>
      <c r="B77" s="19" t="s">
        <v>1954</v>
      </c>
      <c r="C77" s="19" t="s">
        <v>10879</v>
      </c>
      <c r="D77" s="20">
        <v>43327</v>
      </c>
      <c r="E77" s="19">
        <v>3</v>
      </c>
      <c r="F77" s="19" t="s">
        <v>226</v>
      </c>
      <c r="G77" s="19" t="s">
        <v>10869</v>
      </c>
      <c r="H77" s="22" t="s">
        <v>11479</v>
      </c>
      <c r="I77" s="22" t="s">
        <v>22753</v>
      </c>
      <c r="J77" s="19" t="s">
        <v>83</v>
      </c>
      <c r="K77" s="19" t="s">
        <v>83</v>
      </c>
      <c r="L77" s="19" t="s">
        <v>83</v>
      </c>
      <c r="O77" s="19" t="s">
        <v>83</v>
      </c>
      <c r="AH77" s="19" t="s">
        <v>83</v>
      </c>
      <c r="AI77" s="19" t="s">
        <v>22754</v>
      </c>
      <c r="AS77" s="19" t="s">
        <v>83</v>
      </c>
      <c r="AU77" s="19" t="s">
        <v>22755</v>
      </c>
      <c r="BA77" s="25"/>
      <c r="BB77" s="25"/>
      <c r="BC77" s="25"/>
      <c r="BD77" s="25"/>
      <c r="BE77" s="25"/>
    </row>
    <row r="78" spans="1:57" x14ac:dyDescent="0.2">
      <c r="A78" s="18">
        <v>43372.567402534725</v>
      </c>
      <c r="B78" s="19" t="s">
        <v>22375</v>
      </c>
      <c r="C78" s="19" t="s">
        <v>22375</v>
      </c>
      <c r="D78" s="20">
        <v>43327</v>
      </c>
      <c r="E78" s="19">
        <v>4</v>
      </c>
      <c r="F78" s="19" t="s">
        <v>226</v>
      </c>
      <c r="G78" s="19" t="s">
        <v>10785</v>
      </c>
      <c r="H78" s="22" t="s">
        <v>10983</v>
      </c>
      <c r="I78" s="22" t="s">
        <v>22476</v>
      </c>
      <c r="J78" s="19" t="s">
        <v>83</v>
      </c>
      <c r="K78" s="19" t="s">
        <v>83</v>
      </c>
      <c r="L78" s="19" t="s">
        <v>83</v>
      </c>
      <c r="AJ78" s="19" t="s">
        <v>83</v>
      </c>
      <c r="AK78" s="19" t="s">
        <v>22756</v>
      </c>
      <c r="AL78" s="19" t="s">
        <v>22757</v>
      </c>
      <c r="AM78" s="19" t="s">
        <v>22758</v>
      </c>
      <c r="AO78" s="19" t="s">
        <v>83</v>
      </c>
      <c r="AS78" s="19" t="s">
        <v>83</v>
      </c>
      <c r="AT78" s="19" t="s">
        <v>22759</v>
      </c>
      <c r="AU78" s="19" t="s">
        <v>22760</v>
      </c>
      <c r="AV78" s="19" t="s">
        <v>22761</v>
      </c>
      <c r="AW78" s="19" t="s">
        <v>22762</v>
      </c>
      <c r="AX78" s="19" t="s">
        <v>22763</v>
      </c>
      <c r="AY78" s="27" t="s">
        <v>22353</v>
      </c>
      <c r="AZ78" s="25"/>
      <c r="BA78" s="25"/>
      <c r="BB78" s="25"/>
      <c r="BC78" s="25"/>
      <c r="BD78" s="25"/>
      <c r="BE78" s="25"/>
    </row>
    <row r="79" spans="1:57" ht="191.25" x14ac:dyDescent="0.2">
      <c r="A79" s="30">
        <v>43328.656363599541</v>
      </c>
      <c r="B79" s="25" t="s">
        <v>6973</v>
      </c>
      <c r="C79" s="25" t="s">
        <v>7684</v>
      </c>
      <c r="D79" s="31">
        <v>43328</v>
      </c>
      <c r="E79" s="26">
        <v>3</v>
      </c>
      <c r="F79" s="25" t="s">
        <v>226</v>
      </c>
      <c r="G79" s="25" t="s">
        <v>11318</v>
      </c>
      <c r="H79" s="22" t="s">
        <v>22764</v>
      </c>
      <c r="I79" s="22" t="s">
        <v>22765</v>
      </c>
      <c r="J79" s="25" t="s">
        <v>83</v>
      </c>
      <c r="K79" s="25" t="s">
        <v>83</v>
      </c>
      <c r="L79" s="25" t="s">
        <v>83</v>
      </c>
      <c r="M79" s="25" t="s">
        <v>83</v>
      </c>
      <c r="N79" s="25" t="s">
        <v>83</v>
      </c>
      <c r="O79" s="25" t="s">
        <v>83</v>
      </c>
      <c r="P79" s="25"/>
      <c r="Q79" s="25"/>
      <c r="R79" s="25"/>
      <c r="S79" s="25"/>
      <c r="T79" s="25"/>
      <c r="U79" s="25"/>
      <c r="V79" s="25"/>
      <c r="W79" s="25"/>
      <c r="X79" s="25"/>
      <c r="Y79" s="25"/>
      <c r="Z79" s="25" t="s">
        <v>83</v>
      </c>
      <c r="AA79" s="25" t="s">
        <v>22766</v>
      </c>
      <c r="AB79" s="25"/>
      <c r="AC79" s="25"/>
      <c r="AD79" s="25" t="s">
        <v>83</v>
      </c>
      <c r="AE79" s="25" t="s">
        <v>22767</v>
      </c>
      <c r="AF79" s="25"/>
      <c r="AG79" s="25"/>
      <c r="AH79" s="25"/>
      <c r="AI79" s="25"/>
      <c r="AJ79" s="25"/>
      <c r="AK79" s="25"/>
      <c r="AL79" s="25"/>
      <c r="AM79" s="25" t="s">
        <v>22768</v>
      </c>
      <c r="AN79" s="25" t="s">
        <v>83</v>
      </c>
      <c r="AO79" s="25" t="s">
        <v>83</v>
      </c>
      <c r="AP79" s="25" t="s">
        <v>83</v>
      </c>
      <c r="AQ79" s="25" t="s">
        <v>83</v>
      </c>
      <c r="AR79" s="25"/>
      <c r="AS79" s="25" t="s">
        <v>83</v>
      </c>
      <c r="AT79" s="25"/>
      <c r="AU79" s="25" t="s">
        <v>22769</v>
      </c>
      <c r="AV79" s="25" t="s">
        <v>22770</v>
      </c>
      <c r="AW79" s="25" t="s">
        <v>22771</v>
      </c>
      <c r="AX79" s="25" t="s">
        <v>22772</v>
      </c>
      <c r="AY79" s="29"/>
      <c r="AZ79" s="25"/>
    </row>
    <row r="80" spans="1:57" ht="191.25" x14ac:dyDescent="0.2">
      <c r="A80" s="30">
        <v>43328.661130844906</v>
      </c>
      <c r="B80" s="25" t="s">
        <v>6973</v>
      </c>
      <c r="C80" s="25" t="s">
        <v>7684</v>
      </c>
      <c r="D80" s="31">
        <v>43328</v>
      </c>
      <c r="E80" s="26">
        <v>3</v>
      </c>
      <c r="F80" s="25" t="s">
        <v>226</v>
      </c>
      <c r="G80" s="25" t="s">
        <v>11318</v>
      </c>
      <c r="H80" s="22" t="s">
        <v>22764</v>
      </c>
      <c r="I80" s="22" t="s">
        <v>22765</v>
      </c>
      <c r="J80" s="25" t="s">
        <v>83</v>
      </c>
      <c r="K80" s="25" t="s">
        <v>83</v>
      </c>
      <c r="L80" s="25" t="s">
        <v>83</v>
      </c>
      <c r="M80" s="25" t="s">
        <v>83</v>
      </c>
      <c r="N80" s="25" t="s">
        <v>83</v>
      </c>
      <c r="O80" s="25"/>
      <c r="P80" s="25"/>
      <c r="Q80" s="25"/>
      <c r="R80" s="25"/>
      <c r="S80" s="25"/>
      <c r="T80" s="25"/>
      <c r="U80" s="25"/>
      <c r="V80" s="25"/>
      <c r="W80" s="25"/>
      <c r="X80" s="25"/>
      <c r="Y80" s="25"/>
      <c r="Z80" s="25" t="s">
        <v>83</v>
      </c>
      <c r="AA80" s="25" t="s">
        <v>22766</v>
      </c>
      <c r="AB80" s="25"/>
      <c r="AC80" s="25"/>
      <c r="AD80" s="25"/>
      <c r="AE80" s="25"/>
      <c r="AF80" s="25"/>
      <c r="AG80" s="25"/>
      <c r="AH80" s="25"/>
      <c r="AI80" s="25"/>
      <c r="AJ80" s="25"/>
      <c r="AK80" s="25"/>
      <c r="AL80" s="25" t="s">
        <v>22768</v>
      </c>
      <c r="AM80" s="25"/>
      <c r="AN80" s="25" t="s">
        <v>83</v>
      </c>
      <c r="AO80" s="25" t="s">
        <v>83</v>
      </c>
      <c r="AP80" s="25" t="s">
        <v>83</v>
      </c>
      <c r="AQ80" s="25" t="s">
        <v>83</v>
      </c>
      <c r="AR80" s="25"/>
      <c r="AS80" s="25" t="s">
        <v>83</v>
      </c>
      <c r="AT80" s="25"/>
      <c r="AU80" s="25" t="s">
        <v>22769</v>
      </c>
      <c r="AV80" s="25" t="s">
        <v>22773</v>
      </c>
      <c r="AW80" s="25" t="s">
        <v>22771</v>
      </c>
      <c r="AX80" s="25" t="s">
        <v>22774</v>
      </c>
      <c r="AY80" s="29"/>
      <c r="AZ80" s="25"/>
      <c r="BA80" s="25"/>
      <c r="BB80" s="25"/>
      <c r="BC80" s="25"/>
      <c r="BD80" s="25"/>
      <c r="BE80" s="25"/>
    </row>
    <row r="81" spans="1:57" ht="76.5" x14ac:dyDescent="0.2">
      <c r="A81" s="30">
        <v>43328.664451238423</v>
      </c>
      <c r="B81" s="25" t="s">
        <v>22495</v>
      </c>
      <c r="C81" s="25" t="s">
        <v>419</v>
      </c>
      <c r="D81" s="31">
        <v>43328</v>
      </c>
      <c r="E81" s="26">
        <v>0.75</v>
      </c>
      <c r="F81" s="25" t="s">
        <v>3309</v>
      </c>
      <c r="G81" s="25" t="s">
        <v>11040</v>
      </c>
      <c r="H81" s="22" t="s">
        <v>10921</v>
      </c>
      <c r="I81" s="22" t="s">
        <v>22775</v>
      </c>
      <c r="J81" s="25"/>
      <c r="K81" s="25" t="s">
        <v>83</v>
      </c>
      <c r="L81" s="25"/>
      <c r="M81" s="25"/>
      <c r="N81" s="25"/>
      <c r="O81" s="25"/>
      <c r="P81" s="25"/>
      <c r="Q81" s="25"/>
      <c r="R81" s="25"/>
      <c r="S81" s="25"/>
      <c r="T81" s="25"/>
      <c r="U81" s="25"/>
      <c r="V81" s="25" t="s">
        <v>83</v>
      </c>
      <c r="W81" s="25" t="s">
        <v>22776</v>
      </c>
      <c r="X81" s="25"/>
      <c r="Y81" s="25"/>
      <c r="Z81" s="25"/>
      <c r="AA81" s="25"/>
      <c r="AB81" s="25"/>
      <c r="AC81" s="25"/>
      <c r="AD81" s="25"/>
      <c r="AE81" s="25"/>
      <c r="AF81" s="25"/>
      <c r="AG81" s="25"/>
      <c r="AH81" s="25"/>
      <c r="AI81" s="25"/>
      <c r="AJ81" s="25"/>
      <c r="AK81" s="25"/>
      <c r="AL81" s="25"/>
      <c r="AM81" s="25"/>
      <c r="AN81" s="25"/>
      <c r="AO81" s="25"/>
      <c r="AP81" s="25"/>
      <c r="AQ81" s="25"/>
      <c r="AR81" s="25" t="s">
        <v>83</v>
      </c>
      <c r="AS81" s="25"/>
      <c r="AT81" s="25"/>
      <c r="AU81" s="25"/>
      <c r="AV81" s="32" t="s">
        <v>22777</v>
      </c>
      <c r="AW81" s="25" t="s">
        <v>22778</v>
      </c>
      <c r="AX81" s="25"/>
      <c r="AY81" s="29"/>
      <c r="AZ81" s="25"/>
      <c r="BA81" s="25"/>
      <c r="BB81" s="25"/>
      <c r="BC81" s="25"/>
      <c r="BD81" s="25"/>
      <c r="BE81" s="25"/>
    </row>
    <row r="82" spans="1:57" ht="102" x14ac:dyDescent="0.2">
      <c r="A82" s="30">
        <v>43332.422170081016</v>
      </c>
      <c r="B82" s="25" t="s">
        <v>22495</v>
      </c>
      <c r="C82" s="25" t="s">
        <v>419</v>
      </c>
      <c r="D82" s="31">
        <v>43328</v>
      </c>
      <c r="E82" s="26"/>
      <c r="F82" s="25" t="s">
        <v>3309</v>
      </c>
      <c r="G82" s="25" t="s">
        <v>11040</v>
      </c>
      <c r="H82" s="22" t="s">
        <v>10921</v>
      </c>
      <c r="I82" s="22" t="s">
        <v>22775</v>
      </c>
      <c r="J82" s="25"/>
      <c r="K82" s="25" t="s">
        <v>83</v>
      </c>
      <c r="L82" s="25"/>
      <c r="M82" s="25"/>
      <c r="N82" s="25"/>
      <c r="O82" s="25"/>
      <c r="P82" s="25"/>
      <c r="Q82" s="25"/>
      <c r="R82" s="25"/>
      <c r="S82" s="25"/>
      <c r="T82" s="25"/>
      <c r="U82" s="25"/>
      <c r="V82" s="25"/>
      <c r="W82" s="25"/>
      <c r="X82" s="25" t="s">
        <v>83</v>
      </c>
      <c r="Y82" s="25" t="s">
        <v>22779</v>
      </c>
      <c r="Z82" s="25"/>
      <c r="AA82" s="25"/>
      <c r="AB82" s="25"/>
      <c r="AC82" s="25"/>
      <c r="AD82" s="25"/>
      <c r="AE82" s="25"/>
      <c r="AF82" s="25"/>
      <c r="AG82" s="25"/>
      <c r="AH82" s="25"/>
      <c r="AI82" s="25"/>
      <c r="AJ82" s="25"/>
      <c r="AK82" s="25"/>
      <c r="AL82" s="25"/>
      <c r="AM82" s="25"/>
      <c r="AN82" s="25" t="s">
        <v>83</v>
      </c>
      <c r="AO82" s="25" t="s">
        <v>83</v>
      </c>
      <c r="AP82" s="25"/>
      <c r="AQ82" s="25"/>
      <c r="AR82" s="25"/>
      <c r="AS82" s="25"/>
      <c r="AT82" s="25"/>
      <c r="AU82" s="25" t="s">
        <v>22780</v>
      </c>
      <c r="AV82" s="32" t="s">
        <v>22781</v>
      </c>
      <c r="AW82" s="25" t="s">
        <v>22782</v>
      </c>
      <c r="AX82" s="25" t="s">
        <v>22783</v>
      </c>
      <c r="AY82" s="29"/>
      <c r="AZ82" s="25"/>
    </row>
    <row r="83" spans="1:57" ht="204" x14ac:dyDescent="0.2">
      <c r="A83" s="30">
        <v>43329.61082386574</v>
      </c>
      <c r="B83" s="25" t="s">
        <v>6973</v>
      </c>
      <c r="C83" s="25" t="s">
        <v>7684</v>
      </c>
      <c r="D83" s="31">
        <v>43329</v>
      </c>
      <c r="E83" s="26">
        <v>3</v>
      </c>
      <c r="F83" s="25" t="s">
        <v>226</v>
      </c>
      <c r="G83" s="25" t="s">
        <v>11318</v>
      </c>
      <c r="H83" s="22" t="s">
        <v>22764</v>
      </c>
      <c r="I83" s="22" t="s">
        <v>22765</v>
      </c>
      <c r="J83" s="25" t="s">
        <v>83</v>
      </c>
      <c r="K83" s="25" t="s">
        <v>83</v>
      </c>
      <c r="L83" s="25" t="s">
        <v>83</v>
      </c>
      <c r="M83" s="25" t="s">
        <v>83</v>
      </c>
      <c r="N83" s="25" t="s">
        <v>83</v>
      </c>
      <c r="O83" s="25" t="s">
        <v>83</v>
      </c>
      <c r="P83" s="25"/>
      <c r="Q83" s="25"/>
      <c r="R83" s="25"/>
      <c r="S83" s="25"/>
      <c r="T83" s="25"/>
      <c r="U83" s="25"/>
      <c r="V83" s="25"/>
      <c r="W83" s="25"/>
      <c r="X83" s="25"/>
      <c r="Y83" s="25"/>
      <c r="Z83" s="25" t="s">
        <v>83</v>
      </c>
      <c r="AA83" s="25" t="s">
        <v>22766</v>
      </c>
      <c r="AB83" s="25"/>
      <c r="AC83" s="25"/>
      <c r="AD83" s="25"/>
      <c r="AE83" s="25"/>
      <c r="AF83" s="25"/>
      <c r="AG83" s="25"/>
      <c r="AH83" s="25"/>
      <c r="AI83" s="25"/>
      <c r="AJ83" s="25"/>
      <c r="AK83" s="25"/>
      <c r="AL83" s="25" t="s">
        <v>22768</v>
      </c>
      <c r="AM83" s="25"/>
      <c r="AN83" s="25" t="s">
        <v>83</v>
      </c>
      <c r="AO83" s="25" t="s">
        <v>83</v>
      </c>
      <c r="AP83" s="25" t="s">
        <v>83</v>
      </c>
      <c r="AQ83" s="25" t="s">
        <v>83</v>
      </c>
      <c r="AR83" s="25"/>
      <c r="AS83" s="25"/>
      <c r="AT83" s="25"/>
      <c r="AU83" s="25" t="s">
        <v>22784</v>
      </c>
      <c r="AV83" s="25" t="s">
        <v>22773</v>
      </c>
      <c r="AW83" s="25" t="s">
        <v>22771</v>
      </c>
      <c r="AX83" s="25" t="s">
        <v>22772</v>
      </c>
      <c r="AY83" s="29"/>
      <c r="AZ83" s="25"/>
    </row>
    <row r="84" spans="1:57" ht="191.25" x14ac:dyDescent="0.2">
      <c r="A84" s="30">
        <v>43329.614719375</v>
      </c>
      <c r="B84" s="25" t="s">
        <v>6973</v>
      </c>
      <c r="C84" s="25" t="s">
        <v>7684</v>
      </c>
      <c r="D84" s="31">
        <v>43329</v>
      </c>
      <c r="E84" s="26">
        <v>3</v>
      </c>
      <c r="F84" s="25" t="s">
        <v>226</v>
      </c>
      <c r="G84" s="25" t="s">
        <v>11318</v>
      </c>
      <c r="H84" s="22" t="s">
        <v>22764</v>
      </c>
      <c r="I84" s="22" t="s">
        <v>22765</v>
      </c>
      <c r="J84" s="25" t="s">
        <v>83</v>
      </c>
      <c r="K84" s="25" t="s">
        <v>83</v>
      </c>
      <c r="L84" s="25" t="s">
        <v>83</v>
      </c>
      <c r="M84" s="25" t="s">
        <v>83</v>
      </c>
      <c r="N84" s="25" t="s">
        <v>83</v>
      </c>
      <c r="O84" s="25" t="s">
        <v>83</v>
      </c>
      <c r="P84" s="25"/>
      <c r="Q84" s="25"/>
      <c r="R84" s="25"/>
      <c r="S84" s="25"/>
      <c r="T84" s="25"/>
      <c r="U84" s="25"/>
      <c r="V84" s="25"/>
      <c r="W84" s="25"/>
      <c r="X84" s="25"/>
      <c r="Y84" s="25"/>
      <c r="Z84" s="25" t="s">
        <v>83</v>
      </c>
      <c r="AA84" s="25" t="s">
        <v>22766</v>
      </c>
      <c r="AB84" s="25"/>
      <c r="AC84" s="25"/>
      <c r="AD84" s="25"/>
      <c r="AE84" s="25"/>
      <c r="AF84" s="25"/>
      <c r="AG84" s="25"/>
      <c r="AH84" s="25"/>
      <c r="AI84" s="25"/>
      <c r="AJ84" s="25"/>
      <c r="AK84" s="25"/>
      <c r="AL84" s="25" t="s">
        <v>22785</v>
      </c>
      <c r="AM84" s="25"/>
      <c r="AN84" s="25" t="s">
        <v>83</v>
      </c>
      <c r="AO84" s="25" t="s">
        <v>83</v>
      </c>
      <c r="AP84" s="25" t="s">
        <v>83</v>
      </c>
      <c r="AQ84" s="25" t="s">
        <v>83</v>
      </c>
      <c r="AR84" s="25"/>
      <c r="AS84" s="25"/>
      <c r="AT84" s="25"/>
      <c r="AU84" s="25" t="s">
        <v>22786</v>
      </c>
      <c r="AV84" s="25" t="s">
        <v>22787</v>
      </c>
      <c r="AW84" s="25" t="s">
        <v>22771</v>
      </c>
      <c r="AX84" s="25" t="s">
        <v>22772</v>
      </c>
      <c r="AY84" s="29"/>
      <c r="AZ84" s="25"/>
      <c r="BA84" s="25"/>
      <c r="BB84" s="25"/>
      <c r="BC84" s="25"/>
      <c r="BD84" s="25"/>
      <c r="BE84" s="25"/>
    </row>
    <row r="85" spans="1:57" ht="63.75" x14ac:dyDescent="0.2">
      <c r="A85" s="30">
        <v>43348.412934872686</v>
      </c>
      <c r="B85" s="25" t="s">
        <v>419</v>
      </c>
      <c r="C85" s="25" t="s">
        <v>419</v>
      </c>
      <c r="D85" s="31">
        <v>43329</v>
      </c>
      <c r="E85" s="26">
        <v>2</v>
      </c>
      <c r="F85" s="25" t="s">
        <v>226</v>
      </c>
      <c r="G85" s="25" t="s">
        <v>11040</v>
      </c>
      <c r="H85" s="22" t="s">
        <v>22392</v>
      </c>
      <c r="I85" s="22" t="s">
        <v>22788</v>
      </c>
      <c r="J85" s="25"/>
      <c r="K85" s="25"/>
      <c r="L85" s="25" t="s">
        <v>83</v>
      </c>
      <c r="M85" s="25"/>
      <c r="N85" s="25" t="s">
        <v>83</v>
      </c>
      <c r="O85" s="25"/>
      <c r="P85" s="25"/>
      <c r="Q85" s="25"/>
      <c r="R85" s="25"/>
      <c r="S85" s="25"/>
      <c r="T85" s="25"/>
      <c r="U85" s="25"/>
      <c r="V85" s="25"/>
      <c r="W85" s="25"/>
      <c r="X85" s="25" t="s">
        <v>83</v>
      </c>
      <c r="Y85" s="25" t="s">
        <v>22789</v>
      </c>
      <c r="Z85" s="25"/>
      <c r="AA85" s="25"/>
      <c r="AB85" s="25"/>
      <c r="AC85" s="25"/>
      <c r="AD85" s="25"/>
      <c r="AE85" s="25"/>
      <c r="AF85" s="25"/>
      <c r="AG85" s="25"/>
      <c r="AH85" s="25"/>
      <c r="AI85" s="25"/>
      <c r="AJ85" s="25"/>
      <c r="AK85" s="25"/>
      <c r="AL85" s="25"/>
      <c r="AM85" s="25"/>
      <c r="AN85" s="25"/>
      <c r="AO85" s="25"/>
      <c r="AP85" s="25"/>
      <c r="AQ85" s="25"/>
      <c r="AR85" s="25"/>
      <c r="AS85" s="25"/>
      <c r="AT85" s="25"/>
      <c r="AU85" s="25" t="s">
        <v>22790</v>
      </c>
      <c r="AV85" s="32" t="s">
        <v>22791</v>
      </c>
      <c r="AW85" s="25"/>
      <c r="AX85" s="25" t="s">
        <v>22792</v>
      </c>
      <c r="BA85" s="25"/>
      <c r="BB85" s="25"/>
      <c r="BC85" s="25"/>
      <c r="BD85" s="25"/>
      <c r="BE85" s="25"/>
    </row>
    <row r="86" spans="1:57" x14ac:dyDescent="0.2">
      <c r="A86" s="18">
        <v>43431.539029085645</v>
      </c>
      <c r="B86" s="19" t="s">
        <v>22495</v>
      </c>
      <c r="C86" s="19" t="s">
        <v>419</v>
      </c>
      <c r="D86" s="20">
        <v>43329</v>
      </c>
      <c r="E86" s="19">
        <v>1.5</v>
      </c>
      <c r="F86" s="19" t="s">
        <v>226</v>
      </c>
      <c r="G86" s="19" t="s">
        <v>11040</v>
      </c>
      <c r="H86" s="22" t="s">
        <v>22392</v>
      </c>
      <c r="I86" s="22" t="s">
        <v>22793</v>
      </c>
      <c r="L86" s="19" t="s">
        <v>83</v>
      </c>
      <c r="T86" s="19" t="s">
        <v>83</v>
      </c>
      <c r="U86" s="19" t="s">
        <v>22794</v>
      </c>
      <c r="X86" s="19" t="s">
        <v>83</v>
      </c>
      <c r="Y86" s="19" t="s">
        <v>22795</v>
      </c>
      <c r="Z86" s="19" t="s">
        <v>83</v>
      </c>
      <c r="AA86" s="19" t="s">
        <v>22796</v>
      </c>
      <c r="AB86" s="19" t="s">
        <v>83</v>
      </c>
      <c r="AC86" s="19" t="s">
        <v>22797</v>
      </c>
      <c r="AL86" s="19" t="s">
        <v>22798</v>
      </c>
      <c r="AN86" s="19" t="s">
        <v>83</v>
      </c>
      <c r="AO86" s="19" t="s">
        <v>83</v>
      </c>
      <c r="AP86" s="19" t="s">
        <v>83</v>
      </c>
      <c r="AQ86" s="19" t="s">
        <v>83</v>
      </c>
      <c r="AR86" s="19" t="s">
        <v>83</v>
      </c>
      <c r="AS86" s="19" t="s">
        <v>83</v>
      </c>
      <c r="AV86" s="19" t="s">
        <v>1448</v>
      </c>
      <c r="AW86" s="19" t="s">
        <v>22799</v>
      </c>
      <c r="AX86" s="19" t="s">
        <v>22800</v>
      </c>
      <c r="AY86" s="29"/>
      <c r="AZ86" s="25"/>
      <c r="BA86" s="25"/>
      <c r="BB86" s="25"/>
      <c r="BC86" s="25"/>
      <c r="BD86" s="25"/>
      <c r="BE86" s="25"/>
    </row>
    <row r="87" spans="1:57" ht="76.5" x14ac:dyDescent="0.2">
      <c r="A87" s="30">
        <v>43332.478727384259</v>
      </c>
      <c r="B87" s="25" t="s">
        <v>22801</v>
      </c>
      <c r="C87" s="25" t="s">
        <v>22367</v>
      </c>
      <c r="D87" s="31">
        <v>43332</v>
      </c>
      <c r="E87" s="26">
        <v>1</v>
      </c>
      <c r="F87" s="25" t="s">
        <v>226</v>
      </c>
      <c r="G87" s="25" t="s">
        <v>10880</v>
      </c>
      <c r="H87" s="22" t="s">
        <v>5</v>
      </c>
      <c r="I87" s="22" t="s">
        <v>22606</v>
      </c>
      <c r="J87" s="25"/>
      <c r="K87" s="25"/>
      <c r="L87" s="25" t="s">
        <v>83</v>
      </c>
      <c r="M87" s="25"/>
      <c r="N87" s="25"/>
      <c r="O87" s="25"/>
      <c r="P87" s="25"/>
      <c r="Q87" s="25"/>
      <c r="R87" s="25"/>
      <c r="S87" s="25"/>
      <c r="T87" s="25"/>
      <c r="U87" s="25"/>
      <c r="V87" s="25"/>
      <c r="W87" s="25"/>
      <c r="X87" s="25"/>
      <c r="Y87" s="25"/>
      <c r="Z87" s="25"/>
      <c r="AA87" s="25"/>
      <c r="AB87" s="25"/>
      <c r="AC87" s="25"/>
      <c r="AD87" s="25"/>
      <c r="AE87" s="25"/>
      <c r="AF87" s="25"/>
      <c r="AG87" s="25"/>
      <c r="AH87" s="25" t="s">
        <v>83</v>
      </c>
      <c r="AI87" s="25" t="s">
        <v>22802</v>
      </c>
      <c r="AJ87" s="25" t="s">
        <v>83</v>
      </c>
      <c r="AK87" s="25"/>
      <c r="AL87" s="25"/>
      <c r="AM87" s="25"/>
      <c r="AN87" s="25" t="s">
        <v>83</v>
      </c>
      <c r="AO87" s="25" t="s">
        <v>83</v>
      </c>
      <c r="AP87" s="25"/>
      <c r="AQ87" s="25"/>
      <c r="AR87" s="25"/>
      <c r="AS87" s="25" t="s">
        <v>83</v>
      </c>
      <c r="AT87" s="25"/>
      <c r="AU87" s="25" t="s">
        <v>22803</v>
      </c>
      <c r="AV87" s="25" t="s">
        <v>22804</v>
      </c>
      <c r="AW87" s="25"/>
      <c r="AX87" s="25"/>
      <c r="AY87" s="29"/>
      <c r="AZ87" s="25"/>
      <c r="BA87" s="25"/>
      <c r="BB87" s="25"/>
      <c r="BC87" s="25"/>
      <c r="BD87" s="25"/>
      <c r="BE87" s="25"/>
    </row>
    <row r="88" spans="1:57" ht="63.75" x14ac:dyDescent="0.2">
      <c r="A88" s="30">
        <v>43348.418756747684</v>
      </c>
      <c r="B88" s="25" t="s">
        <v>419</v>
      </c>
      <c r="C88" s="25" t="s">
        <v>419</v>
      </c>
      <c r="D88" s="31">
        <v>43332</v>
      </c>
      <c r="E88" s="26">
        <v>2</v>
      </c>
      <c r="F88" s="25" t="s">
        <v>226</v>
      </c>
      <c r="G88" s="25" t="s">
        <v>11040</v>
      </c>
      <c r="H88" s="22" t="s">
        <v>22392</v>
      </c>
      <c r="I88" s="22" t="s">
        <v>22788</v>
      </c>
      <c r="J88" s="25"/>
      <c r="K88" s="25"/>
      <c r="L88" s="25" t="s">
        <v>83</v>
      </c>
      <c r="M88" s="25"/>
      <c r="N88" s="25" t="s">
        <v>83</v>
      </c>
      <c r="O88" s="25" t="s">
        <v>83</v>
      </c>
      <c r="P88" s="25"/>
      <c r="Q88" s="25"/>
      <c r="R88" s="25"/>
      <c r="S88" s="25"/>
      <c r="T88" s="25"/>
      <c r="U88" s="25"/>
      <c r="V88" s="25"/>
      <c r="W88" s="25"/>
      <c r="X88" s="25" t="s">
        <v>83</v>
      </c>
      <c r="Y88" s="25" t="s">
        <v>22805</v>
      </c>
      <c r="Z88" s="25"/>
      <c r="AA88" s="25"/>
      <c r="AB88" s="25"/>
      <c r="AC88" s="25"/>
      <c r="AD88" s="25"/>
      <c r="AE88" s="25"/>
      <c r="AF88" s="25"/>
      <c r="AG88" s="25"/>
      <c r="AH88" s="25"/>
      <c r="AI88" s="25"/>
      <c r="AJ88" s="25"/>
      <c r="AK88" s="25"/>
      <c r="AL88" s="25"/>
      <c r="AM88" s="25"/>
      <c r="AN88" s="25"/>
      <c r="AO88" s="25"/>
      <c r="AP88" s="25"/>
      <c r="AQ88" s="25"/>
      <c r="AR88" s="25" t="s">
        <v>83</v>
      </c>
      <c r="AS88" s="25"/>
      <c r="AT88" s="25"/>
      <c r="AU88" s="25" t="s">
        <v>22806</v>
      </c>
      <c r="AV88" s="32" t="s">
        <v>22807</v>
      </c>
      <c r="AW88" s="25"/>
      <c r="AX88" s="25"/>
      <c r="AY88" s="29"/>
      <c r="AZ88" s="25"/>
    </row>
    <row r="89" spans="1:57" ht="153" x14ac:dyDescent="0.2">
      <c r="A89" s="30">
        <v>43333.567044328709</v>
      </c>
      <c r="B89" s="25" t="s">
        <v>22495</v>
      </c>
      <c r="C89" s="25" t="s">
        <v>419</v>
      </c>
      <c r="D89" s="31">
        <v>43333</v>
      </c>
      <c r="E89" s="26">
        <v>1</v>
      </c>
      <c r="F89" s="25" t="s">
        <v>226</v>
      </c>
      <c r="G89" s="25" t="s">
        <v>11040</v>
      </c>
      <c r="H89" s="22" t="s">
        <v>22392</v>
      </c>
      <c r="I89" s="22" t="s">
        <v>22496</v>
      </c>
      <c r="J89" s="25"/>
      <c r="K89" s="25"/>
      <c r="L89" s="25" t="s">
        <v>83</v>
      </c>
      <c r="M89" s="25"/>
      <c r="N89" s="25"/>
      <c r="O89" s="25"/>
      <c r="P89" s="25"/>
      <c r="Q89" s="25"/>
      <c r="R89" s="25"/>
      <c r="S89" s="25"/>
      <c r="T89" s="25" t="s">
        <v>83</v>
      </c>
      <c r="U89" s="25" t="s">
        <v>22808</v>
      </c>
      <c r="V89" s="25"/>
      <c r="W89" s="25"/>
      <c r="X89" s="25"/>
      <c r="Y89" s="25"/>
      <c r="Z89" s="25"/>
      <c r="AA89" s="25"/>
      <c r="AB89" s="25"/>
      <c r="AC89" s="25"/>
      <c r="AD89" s="25"/>
      <c r="AE89" s="25"/>
      <c r="AF89" s="25"/>
      <c r="AG89" s="25"/>
      <c r="AH89" s="25"/>
      <c r="AI89" s="25"/>
      <c r="AJ89" s="25"/>
      <c r="AK89" s="25"/>
      <c r="AL89" s="25"/>
      <c r="AM89" s="25"/>
      <c r="AN89" s="25" t="s">
        <v>83</v>
      </c>
      <c r="AO89" s="25"/>
      <c r="AP89" s="25"/>
      <c r="AQ89" s="25"/>
      <c r="AR89" s="25"/>
      <c r="AS89" s="25"/>
      <c r="AT89" s="25"/>
      <c r="AU89" s="25" t="s">
        <v>22809</v>
      </c>
      <c r="AV89" s="32" t="s">
        <v>22810</v>
      </c>
      <c r="AW89" s="25" t="s">
        <v>22811</v>
      </c>
      <c r="AX89" s="25" t="s">
        <v>22812</v>
      </c>
      <c r="AY89" s="29"/>
      <c r="AZ89" s="25"/>
      <c r="BA89" s="25"/>
      <c r="BB89" s="25"/>
      <c r="BC89" s="25"/>
      <c r="BD89" s="25"/>
      <c r="BE89" s="25"/>
    </row>
    <row r="90" spans="1:57" ht="25.5" x14ac:dyDescent="0.2">
      <c r="A90" s="30">
        <v>43341.396857604166</v>
      </c>
      <c r="B90" s="25" t="s">
        <v>22410</v>
      </c>
      <c r="C90" s="25" t="s">
        <v>22410</v>
      </c>
      <c r="D90" s="31">
        <v>43333</v>
      </c>
      <c r="E90" s="26">
        <v>2</v>
      </c>
      <c r="F90" s="25" t="s">
        <v>226</v>
      </c>
      <c r="G90" s="25" t="s">
        <v>11318</v>
      </c>
      <c r="H90" s="22" t="s">
        <v>11272</v>
      </c>
      <c r="I90" s="22" t="s">
        <v>22813</v>
      </c>
      <c r="J90" s="25"/>
      <c r="K90" s="25" t="s">
        <v>83</v>
      </c>
      <c r="L90" s="25"/>
      <c r="M90" s="25"/>
      <c r="N90" s="25" t="s">
        <v>83</v>
      </c>
      <c r="O90" s="25"/>
      <c r="P90" s="25" t="s">
        <v>83</v>
      </c>
      <c r="Q90" s="25"/>
      <c r="R90" s="25"/>
      <c r="S90" s="25"/>
      <c r="T90" s="25" t="s">
        <v>83</v>
      </c>
      <c r="U90" s="25" t="s">
        <v>158</v>
      </c>
      <c r="V90" s="25" t="s">
        <v>83</v>
      </c>
      <c r="W90" s="25" t="s">
        <v>158</v>
      </c>
      <c r="X90" s="25" t="s">
        <v>83</v>
      </c>
      <c r="Y90" s="25" t="s">
        <v>158</v>
      </c>
      <c r="Z90" s="25" t="s">
        <v>83</v>
      </c>
      <c r="AA90" s="25" t="s">
        <v>274</v>
      </c>
      <c r="AB90" s="25" t="s">
        <v>83</v>
      </c>
      <c r="AC90" s="25" t="s">
        <v>22814</v>
      </c>
      <c r="AD90" s="25"/>
      <c r="AE90" s="25"/>
      <c r="AF90" s="25"/>
      <c r="AG90" s="25"/>
      <c r="AH90" s="25"/>
      <c r="AI90" s="25"/>
      <c r="AJ90" s="25"/>
      <c r="AK90" s="25"/>
      <c r="AL90" s="25"/>
      <c r="AM90" s="25"/>
      <c r="AN90" s="25" t="s">
        <v>83</v>
      </c>
      <c r="AO90" s="25" t="s">
        <v>83</v>
      </c>
      <c r="AP90" s="25"/>
      <c r="AQ90" s="25" t="s">
        <v>83</v>
      </c>
      <c r="AR90" s="25"/>
      <c r="AS90" s="25" t="s">
        <v>83</v>
      </c>
      <c r="AT90" s="25"/>
      <c r="AU90" s="25"/>
      <c r="AV90" s="32" t="s">
        <v>22815</v>
      </c>
      <c r="AW90" s="25" t="s">
        <v>22816</v>
      </c>
      <c r="AX90" s="25" t="s">
        <v>22817</v>
      </c>
      <c r="AY90" s="29"/>
      <c r="AZ90" s="25"/>
    </row>
    <row r="91" spans="1:57" ht="140.25" x14ac:dyDescent="0.2">
      <c r="A91" s="30">
        <v>43348.384793645833</v>
      </c>
      <c r="B91" s="25" t="s">
        <v>5897</v>
      </c>
      <c r="C91" s="25" t="s">
        <v>22367</v>
      </c>
      <c r="D91" s="31">
        <v>43333</v>
      </c>
      <c r="E91" s="26">
        <v>1.5</v>
      </c>
      <c r="F91" s="25" t="s">
        <v>226</v>
      </c>
      <c r="G91" s="25" t="s">
        <v>10880</v>
      </c>
      <c r="H91" s="22" t="s">
        <v>11748</v>
      </c>
      <c r="I91" s="22" t="s">
        <v>11110</v>
      </c>
      <c r="J91" s="25"/>
      <c r="K91" s="25"/>
      <c r="L91" s="25"/>
      <c r="M91" s="25"/>
      <c r="N91" s="25" t="s">
        <v>83</v>
      </c>
      <c r="O91" s="25" t="s">
        <v>83</v>
      </c>
      <c r="P91" s="25"/>
      <c r="Q91" s="25"/>
      <c r="R91" s="25"/>
      <c r="S91" s="25"/>
      <c r="T91" s="25"/>
      <c r="U91" s="25"/>
      <c r="V91" s="25"/>
      <c r="W91" s="25"/>
      <c r="X91" s="25" t="s">
        <v>83</v>
      </c>
      <c r="Y91" s="25" t="s">
        <v>22818</v>
      </c>
      <c r="Z91" s="25"/>
      <c r="AA91" s="25"/>
      <c r="AB91" s="25"/>
      <c r="AC91" s="25"/>
      <c r="AD91" s="25"/>
      <c r="AE91" s="25"/>
      <c r="AF91" s="25"/>
      <c r="AG91" s="25"/>
      <c r="AH91" s="25"/>
      <c r="AI91" s="25"/>
      <c r="AJ91" s="25"/>
      <c r="AK91" s="25"/>
      <c r="AL91" s="25"/>
      <c r="AM91" s="25"/>
      <c r="AN91" s="25"/>
      <c r="AO91" s="25"/>
      <c r="AP91" s="25"/>
      <c r="AQ91" s="25"/>
      <c r="AR91" s="25" t="s">
        <v>83</v>
      </c>
      <c r="AS91" s="25"/>
      <c r="AT91" s="25"/>
      <c r="AU91" s="25" t="s">
        <v>22819</v>
      </c>
      <c r="AV91" s="25" t="s">
        <v>22820</v>
      </c>
      <c r="AW91" s="25" t="s">
        <v>22821</v>
      </c>
      <c r="AX91" s="25"/>
      <c r="AY91" s="29"/>
      <c r="AZ91" s="25"/>
    </row>
    <row r="92" spans="1:57" ht="127.5" x14ac:dyDescent="0.2">
      <c r="A92" s="30">
        <v>43348.390668668981</v>
      </c>
      <c r="B92" s="25" t="s">
        <v>5897</v>
      </c>
      <c r="C92" s="25" t="s">
        <v>22367</v>
      </c>
      <c r="D92" s="31">
        <v>43333</v>
      </c>
      <c r="E92" s="26">
        <v>1.5</v>
      </c>
      <c r="F92" s="25" t="s">
        <v>226</v>
      </c>
      <c r="G92" s="25" t="s">
        <v>10880</v>
      </c>
      <c r="H92" s="22" t="s">
        <v>11748</v>
      </c>
      <c r="I92" s="22" t="s">
        <v>11110</v>
      </c>
      <c r="J92" s="25"/>
      <c r="K92" s="25"/>
      <c r="L92" s="25"/>
      <c r="M92" s="25" t="s">
        <v>83</v>
      </c>
      <c r="N92" s="25"/>
      <c r="O92" s="25"/>
      <c r="P92" s="25"/>
      <c r="Q92" s="25"/>
      <c r="R92" s="25"/>
      <c r="S92" s="25"/>
      <c r="T92" s="25"/>
      <c r="U92" s="25"/>
      <c r="V92" s="25"/>
      <c r="W92" s="25"/>
      <c r="X92" s="25"/>
      <c r="Y92" s="25"/>
      <c r="Z92" s="25"/>
      <c r="AA92" s="25"/>
      <c r="AB92" s="25"/>
      <c r="AC92" s="25"/>
      <c r="AD92" s="25"/>
      <c r="AE92" s="25"/>
      <c r="AF92" s="25"/>
      <c r="AG92" s="25"/>
      <c r="AH92" s="25" t="s">
        <v>83</v>
      </c>
      <c r="AI92" s="25" t="s">
        <v>22822</v>
      </c>
      <c r="AJ92" s="25"/>
      <c r="AK92" s="25"/>
      <c r="AL92" s="25" t="s">
        <v>22823</v>
      </c>
      <c r="AM92" s="25"/>
      <c r="AN92" s="25"/>
      <c r="AO92" s="25"/>
      <c r="AP92" s="25"/>
      <c r="AQ92" s="25"/>
      <c r="AR92" s="25" t="s">
        <v>83</v>
      </c>
      <c r="AS92" s="25"/>
      <c r="AT92" s="25"/>
      <c r="AU92" s="25" t="s">
        <v>22824</v>
      </c>
      <c r="AV92" s="25" t="s">
        <v>22825</v>
      </c>
      <c r="AW92" s="25" t="s">
        <v>22826</v>
      </c>
      <c r="AX92" s="25"/>
    </row>
    <row r="93" spans="1:57" x14ac:dyDescent="0.2">
      <c r="A93" s="18">
        <v>43391.545276666671</v>
      </c>
      <c r="B93" s="19" t="s">
        <v>10879</v>
      </c>
      <c r="C93" s="19" t="s">
        <v>10879</v>
      </c>
      <c r="D93" s="20">
        <v>43333</v>
      </c>
      <c r="E93" s="19">
        <v>0.75</v>
      </c>
      <c r="F93" s="19" t="s">
        <v>91</v>
      </c>
      <c r="G93" s="19" t="s">
        <v>10869</v>
      </c>
      <c r="H93" s="22" t="s">
        <v>11293</v>
      </c>
      <c r="I93" s="22" t="s">
        <v>11638</v>
      </c>
      <c r="K93" s="19" t="s">
        <v>83</v>
      </c>
      <c r="AH93" s="19" t="s">
        <v>83</v>
      </c>
      <c r="AI93" s="19" t="s">
        <v>22827</v>
      </c>
      <c r="AJ93" s="19" t="s">
        <v>83</v>
      </c>
      <c r="AK93" s="19" t="s">
        <v>22828</v>
      </c>
      <c r="AL93" s="19" t="s">
        <v>22829</v>
      </c>
      <c r="AN93" s="19" t="s">
        <v>83</v>
      </c>
      <c r="AQ93" s="19" t="s">
        <v>83</v>
      </c>
      <c r="AU93" s="19" t="s">
        <v>22830</v>
      </c>
      <c r="AV93" s="19" t="s">
        <v>22831</v>
      </c>
      <c r="AW93" s="19" t="s">
        <v>22832</v>
      </c>
      <c r="AX93" s="19" t="s">
        <v>22833</v>
      </c>
    </row>
    <row r="94" spans="1:57" x14ac:dyDescent="0.2">
      <c r="A94" s="18">
        <v>43432.429222592589</v>
      </c>
      <c r="B94" s="19" t="s">
        <v>22495</v>
      </c>
      <c r="C94" s="19" t="s">
        <v>419</v>
      </c>
      <c r="D94" s="20">
        <v>43333</v>
      </c>
      <c r="E94" s="19">
        <v>1</v>
      </c>
      <c r="F94" s="19" t="s">
        <v>226</v>
      </c>
      <c r="G94" s="19" t="s">
        <v>11040</v>
      </c>
      <c r="H94" s="22" t="s">
        <v>22392</v>
      </c>
      <c r="I94" s="22" t="s">
        <v>22496</v>
      </c>
      <c r="L94" s="19" t="s">
        <v>83</v>
      </c>
      <c r="T94" s="19" t="s">
        <v>83</v>
      </c>
      <c r="U94" s="19" t="s">
        <v>22834</v>
      </c>
      <c r="AP94" s="19" t="s">
        <v>83</v>
      </c>
      <c r="AU94" s="19" t="s">
        <v>22835</v>
      </c>
      <c r="AV94" s="23" t="s">
        <v>22836</v>
      </c>
      <c r="AW94" s="19" t="s">
        <v>22837</v>
      </c>
      <c r="AX94" s="19" t="s">
        <v>22838</v>
      </c>
      <c r="AY94" s="29"/>
      <c r="AZ94" s="25"/>
    </row>
    <row r="95" spans="1:57" ht="127.5" x14ac:dyDescent="0.2">
      <c r="A95" s="30">
        <v>43335.676021979161</v>
      </c>
      <c r="B95" s="25" t="s">
        <v>5888</v>
      </c>
      <c r="C95" s="25" t="s">
        <v>22367</v>
      </c>
      <c r="D95" s="31">
        <v>43334</v>
      </c>
      <c r="E95" s="26">
        <v>1.5</v>
      </c>
      <c r="F95" s="25" t="s">
        <v>226</v>
      </c>
      <c r="G95" s="25" t="s">
        <v>10880</v>
      </c>
      <c r="H95" s="22" t="s">
        <v>10899</v>
      </c>
      <c r="I95" s="22" t="s">
        <v>22839</v>
      </c>
      <c r="J95" s="25" t="s">
        <v>83</v>
      </c>
      <c r="K95" s="25"/>
      <c r="L95" s="25" t="s">
        <v>83</v>
      </c>
      <c r="M95" s="25"/>
      <c r="N95" s="25" t="s">
        <v>83</v>
      </c>
      <c r="O95" s="25" t="s">
        <v>83</v>
      </c>
      <c r="P95" s="25"/>
      <c r="Q95" s="25"/>
      <c r="R95" s="25"/>
      <c r="S95" s="25"/>
      <c r="T95" s="25"/>
      <c r="U95" s="25"/>
      <c r="V95" s="25" t="s">
        <v>83</v>
      </c>
      <c r="W95" s="25"/>
      <c r="X95" s="25"/>
      <c r="Y95" s="25"/>
      <c r="Z95" s="25"/>
      <c r="AA95" s="25"/>
      <c r="AB95" s="25"/>
      <c r="AC95" s="25"/>
      <c r="AD95" s="25"/>
      <c r="AE95" s="25"/>
      <c r="AF95" s="25"/>
      <c r="AG95" s="25"/>
      <c r="AH95" s="25"/>
      <c r="AI95" s="25"/>
      <c r="AJ95" s="25"/>
      <c r="AK95" s="25"/>
      <c r="AL95" s="25" t="s">
        <v>22840</v>
      </c>
      <c r="AM95" s="25"/>
      <c r="AN95" s="25"/>
      <c r="AO95" s="25"/>
      <c r="AP95" s="25"/>
      <c r="AQ95" s="25"/>
      <c r="AR95" s="25"/>
      <c r="AS95" s="25"/>
      <c r="AT95" s="25"/>
      <c r="AU95" s="25" t="s">
        <v>22841</v>
      </c>
      <c r="AV95" s="32" t="s">
        <v>22842</v>
      </c>
      <c r="AW95" s="25"/>
      <c r="AX95" s="25" t="s">
        <v>22843</v>
      </c>
      <c r="AY95" s="29"/>
      <c r="AZ95" s="25"/>
    </row>
    <row r="96" spans="1:57" ht="63.75" x14ac:dyDescent="0.2">
      <c r="A96" s="30">
        <v>43335.693546168986</v>
      </c>
      <c r="B96" s="25" t="s">
        <v>22495</v>
      </c>
      <c r="C96" s="25" t="s">
        <v>22367</v>
      </c>
      <c r="D96" s="31">
        <v>43334</v>
      </c>
      <c r="E96" s="26">
        <v>1</v>
      </c>
      <c r="F96" s="25" t="s">
        <v>97</v>
      </c>
      <c r="G96" s="25" t="s">
        <v>10880</v>
      </c>
      <c r="H96" s="22" t="s">
        <v>10899</v>
      </c>
      <c r="I96" s="22" t="s">
        <v>22496</v>
      </c>
      <c r="J96" s="25"/>
      <c r="K96" s="25" t="s">
        <v>83</v>
      </c>
      <c r="L96" s="25" t="s">
        <v>83</v>
      </c>
      <c r="M96" s="25"/>
      <c r="N96" s="25" t="s">
        <v>83</v>
      </c>
      <c r="O96" s="25" t="s">
        <v>83</v>
      </c>
      <c r="P96" s="25"/>
      <c r="Q96" s="25"/>
      <c r="R96" s="25"/>
      <c r="S96" s="25"/>
      <c r="T96" s="25"/>
      <c r="U96" s="25"/>
      <c r="V96" s="25"/>
      <c r="W96" s="25"/>
      <c r="X96" s="25" t="s">
        <v>83</v>
      </c>
      <c r="Y96" s="25" t="s">
        <v>22844</v>
      </c>
      <c r="Z96" s="25"/>
      <c r="AA96" s="25"/>
      <c r="AB96" s="25"/>
      <c r="AC96" s="25"/>
      <c r="AD96" s="25"/>
      <c r="AE96" s="25"/>
      <c r="AF96" s="25"/>
      <c r="AG96" s="25"/>
      <c r="AH96" s="25"/>
      <c r="AI96" s="25"/>
      <c r="AJ96" s="25"/>
      <c r="AK96" s="25"/>
      <c r="AL96" s="25"/>
      <c r="AM96" s="25"/>
      <c r="AN96" s="25"/>
      <c r="AO96" s="25"/>
      <c r="AP96" s="25"/>
      <c r="AQ96" s="25"/>
      <c r="AR96" s="25"/>
      <c r="AS96" s="25"/>
      <c r="AT96" s="25"/>
      <c r="AU96" s="25" t="s">
        <v>22845</v>
      </c>
      <c r="AV96" s="25" t="s">
        <v>22846</v>
      </c>
      <c r="AW96" s="25" t="s">
        <v>22847</v>
      </c>
      <c r="AX96" s="25" t="s">
        <v>22848</v>
      </c>
      <c r="AY96" s="29"/>
      <c r="AZ96" s="25"/>
    </row>
    <row r="97" spans="1:57" ht="51" x14ac:dyDescent="0.2">
      <c r="A97" s="30">
        <v>43348.428570162039</v>
      </c>
      <c r="B97" s="25" t="s">
        <v>419</v>
      </c>
      <c r="C97" s="25" t="s">
        <v>419</v>
      </c>
      <c r="D97" s="31">
        <v>43334</v>
      </c>
      <c r="E97" s="26">
        <v>2</v>
      </c>
      <c r="F97" s="25" t="s">
        <v>226</v>
      </c>
      <c r="G97" s="25" t="s">
        <v>11040</v>
      </c>
      <c r="H97" s="22" t="s">
        <v>10945</v>
      </c>
      <c r="I97" s="22" t="s">
        <v>22849</v>
      </c>
      <c r="J97" s="25" t="s">
        <v>83</v>
      </c>
      <c r="K97" s="25" t="s">
        <v>83</v>
      </c>
      <c r="L97" s="25" t="s">
        <v>83</v>
      </c>
      <c r="M97" s="25"/>
      <c r="N97" s="25" t="s">
        <v>83</v>
      </c>
      <c r="O97" s="25"/>
      <c r="P97" s="25" t="s">
        <v>83</v>
      </c>
      <c r="Q97" s="25" t="s">
        <v>83</v>
      </c>
      <c r="R97" s="25"/>
      <c r="S97" s="25"/>
      <c r="T97" s="25"/>
      <c r="U97" s="25"/>
      <c r="V97" s="25"/>
      <c r="W97" s="25"/>
      <c r="X97" s="25"/>
      <c r="Y97" s="25"/>
      <c r="Z97" s="25"/>
      <c r="AA97" s="25"/>
      <c r="AB97" s="25"/>
      <c r="AC97" s="25"/>
      <c r="AD97" s="25"/>
      <c r="AE97" s="25"/>
      <c r="AF97" s="25"/>
      <c r="AG97" s="25"/>
      <c r="AH97" s="25" t="s">
        <v>83</v>
      </c>
      <c r="AI97" s="25" t="s">
        <v>22850</v>
      </c>
      <c r="AJ97" s="25" t="s">
        <v>83</v>
      </c>
      <c r="AK97" s="25" t="s">
        <v>22851</v>
      </c>
      <c r="AL97" s="25"/>
      <c r="AM97" s="25"/>
      <c r="AN97" s="25"/>
      <c r="AO97" s="25"/>
      <c r="AP97" s="25"/>
      <c r="AQ97" s="25" t="s">
        <v>83</v>
      </c>
      <c r="AR97" s="25"/>
      <c r="AS97" s="25" t="s">
        <v>83</v>
      </c>
      <c r="AT97" s="25"/>
      <c r="AU97" s="25" t="s">
        <v>22852</v>
      </c>
      <c r="AV97" s="25"/>
      <c r="AW97" s="25" t="s">
        <v>22853</v>
      </c>
      <c r="AX97" s="25"/>
    </row>
    <row r="98" spans="1:57" x14ac:dyDescent="0.2">
      <c r="A98" s="18">
        <v>43432.446022546297</v>
      </c>
      <c r="B98" s="19" t="s">
        <v>22495</v>
      </c>
      <c r="C98" s="19" t="s">
        <v>419</v>
      </c>
      <c r="D98" s="20">
        <v>43334</v>
      </c>
      <c r="E98" s="19">
        <v>1.5</v>
      </c>
      <c r="F98" s="19" t="s">
        <v>226</v>
      </c>
      <c r="G98" s="19" t="s">
        <v>11040</v>
      </c>
      <c r="H98" s="22" t="s">
        <v>10921</v>
      </c>
      <c r="I98" s="22" t="s">
        <v>22496</v>
      </c>
      <c r="J98" s="19" t="s">
        <v>83</v>
      </c>
      <c r="K98" s="19" t="s">
        <v>83</v>
      </c>
      <c r="AB98" s="19" t="s">
        <v>83</v>
      </c>
      <c r="AC98" s="19" t="s">
        <v>22854</v>
      </c>
      <c r="AD98" s="19" t="s">
        <v>83</v>
      </c>
      <c r="AE98" s="19" t="s">
        <v>22855</v>
      </c>
      <c r="AU98" s="19" t="s">
        <v>22856</v>
      </c>
      <c r="AV98" s="19" t="s">
        <v>22857</v>
      </c>
      <c r="AW98" s="19" t="s">
        <v>22858</v>
      </c>
      <c r="AX98" s="19" t="s">
        <v>22859</v>
      </c>
      <c r="AY98" s="29"/>
      <c r="AZ98" s="25"/>
    </row>
    <row r="99" spans="1:57" ht="38.25" x14ac:dyDescent="0.2">
      <c r="A99" s="30">
        <v>43335.677763981483</v>
      </c>
      <c r="B99" s="25" t="s">
        <v>22495</v>
      </c>
      <c r="C99" s="25" t="s">
        <v>419</v>
      </c>
      <c r="D99" s="31">
        <v>43335</v>
      </c>
      <c r="E99" s="26"/>
      <c r="F99" s="25" t="s">
        <v>226</v>
      </c>
      <c r="G99" s="25" t="s">
        <v>11040</v>
      </c>
      <c r="H99" s="22" t="s">
        <v>22392</v>
      </c>
      <c r="I99" s="22" t="s">
        <v>22496</v>
      </c>
      <c r="J99" s="25"/>
      <c r="K99" s="25"/>
      <c r="L99" s="25"/>
      <c r="M99" s="25"/>
      <c r="N99" s="25" t="s">
        <v>83</v>
      </c>
      <c r="O99" s="25" t="s">
        <v>83</v>
      </c>
      <c r="P99" s="25"/>
      <c r="Q99" s="25"/>
      <c r="R99" s="25"/>
      <c r="S99" s="25"/>
      <c r="T99" s="25" t="s">
        <v>83</v>
      </c>
      <c r="U99" s="25" t="s">
        <v>22860</v>
      </c>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t="s">
        <v>22861</v>
      </c>
      <c r="AV99" s="32" t="s">
        <v>22862</v>
      </c>
      <c r="AW99" s="25" t="s">
        <v>22863</v>
      </c>
      <c r="AX99" s="25" t="s">
        <v>22864</v>
      </c>
      <c r="AY99" s="29"/>
      <c r="AZ99" s="25"/>
    </row>
    <row r="100" spans="1:57" ht="76.5" x14ac:dyDescent="0.2">
      <c r="A100" s="30">
        <v>43335.709622187496</v>
      </c>
      <c r="B100" s="25" t="s">
        <v>22367</v>
      </c>
      <c r="C100" s="25" t="s">
        <v>22367</v>
      </c>
      <c r="D100" s="31">
        <v>43335</v>
      </c>
      <c r="E100" s="26">
        <v>1.75</v>
      </c>
      <c r="F100" s="25" t="s">
        <v>226</v>
      </c>
      <c r="G100" s="25" t="s">
        <v>10880</v>
      </c>
      <c r="H100" s="22" t="s">
        <v>11101</v>
      </c>
      <c r="I100" s="22" t="s">
        <v>22865</v>
      </c>
      <c r="J100" s="25" t="s">
        <v>83</v>
      </c>
      <c r="K100" s="25" t="s">
        <v>83</v>
      </c>
      <c r="L100" s="25" t="s">
        <v>83</v>
      </c>
      <c r="M100" s="25"/>
      <c r="N100" s="25"/>
      <c r="O100" s="25"/>
      <c r="P100" s="25"/>
      <c r="Q100" s="25"/>
      <c r="R100" s="25"/>
      <c r="S100" s="25"/>
      <c r="T100" s="25"/>
      <c r="U100" s="25"/>
      <c r="V100" s="25"/>
      <c r="W100" s="25"/>
      <c r="X100" s="25"/>
      <c r="Y100" s="25"/>
      <c r="Z100" s="25"/>
      <c r="AA100" s="25"/>
      <c r="AB100" s="25"/>
      <c r="AC100" s="25"/>
      <c r="AD100" s="25"/>
      <c r="AE100" s="25"/>
      <c r="AF100" s="25"/>
      <c r="AG100" s="25"/>
      <c r="AH100" s="25" t="s">
        <v>83</v>
      </c>
      <c r="AI100" s="25" t="s">
        <v>22866</v>
      </c>
      <c r="AJ100" s="25" t="s">
        <v>83</v>
      </c>
      <c r="AK100" s="25" t="s">
        <v>22867</v>
      </c>
      <c r="AL100" s="25" t="s">
        <v>21853</v>
      </c>
      <c r="AM100" s="25"/>
      <c r="AN100" s="25"/>
      <c r="AO100" s="25" t="s">
        <v>83</v>
      </c>
      <c r="AP100" s="25"/>
      <c r="AQ100" s="25"/>
      <c r="AR100" s="25"/>
      <c r="AS100" s="25" t="s">
        <v>83</v>
      </c>
      <c r="AT100" s="25" t="s">
        <v>5686</v>
      </c>
      <c r="AU100" s="25" t="s">
        <v>22868</v>
      </c>
      <c r="AV100" s="25" t="s">
        <v>14478</v>
      </c>
      <c r="AW100" s="25" t="s">
        <v>22869</v>
      </c>
      <c r="AX100" s="25" t="s">
        <v>22870</v>
      </c>
      <c r="AY100" s="29"/>
      <c r="AZ100" s="25"/>
      <c r="BA100" s="25"/>
      <c r="BB100" s="25"/>
      <c r="BC100" s="25"/>
      <c r="BD100" s="25"/>
      <c r="BE100" s="25"/>
    </row>
    <row r="101" spans="1:57" ht="63.75" x14ac:dyDescent="0.2">
      <c r="A101" s="30">
        <v>43348.441902893523</v>
      </c>
      <c r="B101" s="25" t="s">
        <v>419</v>
      </c>
      <c r="C101" s="25" t="s">
        <v>419</v>
      </c>
      <c r="D101" s="31">
        <v>43335</v>
      </c>
      <c r="E101" s="26">
        <v>2</v>
      </c>
      <c r="F101" s="25" t="s">
        <v>226</v>
      </c>
      <c r="G101" s="25" t="s">
        <v>11040</v>
      </c>
      <c r="H101" s="22" t="s">
        <v>12872</v>
      </c>
      <c r="I101" s="22" t="s">
        <v>22871</v>
      </c>
      <c r="J101" s="25"/>
      <c r="K101" s="25" t="s">
        <v>83</v>
      </c>
      <c r="L101" s="25" t="s">
        <v>83</v>
      </c>
      <c r="M101" s="25"/>
      <c r="N101" s="25" t="s">
        <v>83</v>
      </c>
      <c r="O101" s="25" t="s">
        <v>83</v>
      </c>
      <c r="P101" s="25" t="s">
        <v>83</v>
      </c>
      <c r="Q101" s="25" t="s">
        <v>83</v>
      </c>
      <c r="R101" s="25"/>
      <c r="S101" s="25"/>
      <c r="T101" s="25"/>
      <c r="U101" s="25"/>
      <c r="V101" s="25"/>
      <c r="W101" s="25"/>
      <c r="X101" s="25"/>
      <c r="Y101" s="25"/>
      <c r="Z101" s="25"/>
      <c r="AA101" s="25"/>
      <c r="AB101" s="25"/>
      <c r="AC101" s="25"/>
      <c r="AD101" s="25"/>
      <c r="AE101" s="25"/>
      <c r="AF101" s="25"/>
      <c r="AG101" s="25"/>
      <c r="AH101" s="25"/>
      <c r="AI101" s="25" t="s">
        <v>22850</v>
      </c>
      <c r="AJ101" s="25" t="s">
        <v>83</v>
      </c>
      <c r="AK101" s="25" t="s">
        <v>22872</v>
      </c>
      <c r="AL101" s="25"/>
      <c r="AM101" s="25"/>
      <c r="AN101" s="25" t="s">
        <v>83</v>
      </c>
      <c r="AO101" s="25" t="s">
        <v>83</v>
      </c>
      <c r="AP101" s="25"/>
      <c r="AQ101" s="25" t="s">
        <v>83</v>
      </c>
      <c r="AR101" s="25"/>
      <c r="AS101" s="25" t="s">
        <v>83</v>
      </c>
      <c r="AT101" s="25"/>
      <c r="AU101" s="25" t="s">
        <v>22873</v>
      </c>
      <c r="AV101" s="25"/>
      <c r="AW101" s="25" t="s">
        <v>22874</v>
      </c>
      <c r="AX101" s="25" t="s">
        <v>22875</v>
      </c>
    </row>
    <row r="102" spans="1:57" x14ac:dyDescent="0.2">
      <c r="A102" s="18">
        <v>43372.57070009259</v>
      </c>
      <c r="B102" s="19" t="s">
        <v>22375</v>
      </c>
      <c r="C102" s="19" t="s">
        <v>22375</v>
      </c>
      <c r="D102" s="20">
        <v>43335</v>
      </c>
      <c r="E102" s="19">
        <v>3</v>
      </c>
      <c r="F102" s="19" t="s">
        <v>226</v>
      </c>
      <c r="G102" s="19" t="s">
        <v>10785</v>
      </c>
      <c r="H102" s="22" t="s">
        <v>10983</v>
      </c>
      <c r="I102" s="22" t="s">
        <v>22876</v>
      </c>
      <c r="J102" s="19" t="s">
        <v>83</v>
      </c>
      <c r="K102" s="19" t="s">
        <v>83</v>
      </c>
      <c r="L102" s="19" t="s">
        <v>83</v>
      </c>
      <c r="AJ102" s="19" t="s">
        <v>83</v>
      </c>
      <c r="AL102" s="19" t="s">
        <v>22877</v>
      </c>
      <c r="AM102" s="19" t="s">
        <v>22878</v>
      </c>
      <c r="AO102" s="19" t="s">
        <v>83</v>
      </c>
      <c r="AU102" s="19" t="s">
        <v>22879</v>
      </c>
      <c r="AV102" s="19" t="s">
        <v>22880</v>
      </c>
      <c r="AW102" s="19" t="s">
        <v>22881</v>
      </c>
    </row>
    <row r="103" spans="1:57" x14ac:dyDescent="0.2">
      <c r="A103" s="18">
        <v>43391.480865729165</v>
      </c>
      <c r="B103" s="19" t="s">
        <v>10879</v>
      </c>
      <c r="C103" s="19" t="s">
        <v>10879</v>
      </c>
      <c r="D103" s="20">
        <v>43335</v>
      </c>
      <c r="E103" s="19">
        <v>2.5</v>
      </c>
      <c r="F103" s="19" t="s">
        <v>226</v>
      </c>
      <c r="G103" s="19" t="s">
        <v>10869</v>
      </c>
      <c r="H103" s="22" t="s">
        <v>22588</v>
      </c>
      <c r="I103" s="22" t="s">
        <v>22882</v>
      </c>
      <c r="J103" s="19" t="s">
        <v>83</v>
      </c>
      <c r="K103" s="19" t="s">
        <v>83</v>
      </c>
      <c r="L103" s="19" t="s">
        <v>83</v>
      </c>
      <c r="AB103" s="19" t="s">
        <v>83</v>
      </c>
      <c r="AC103" s="19" t="s">
        <v>22883</v>
      </c>
      <c r="AH103" s="19" t="s">
        <v>83</v>
      </c>
      <c r="AI103" s="19" t="s">
        <v>22884</v>
      </c>
      <c r="AJ103" s="19" t="s">
        <v>83</v>
      </c>
      <c r="AK103" s="19" t="s">
        <v>22885</v>
      </c>
      <c r="AO103" s="19" t="s">
        <v>83</v>
      </c>
      <c r="AQ103" s="19" t="s">
        <v>83</v>
      </c>
      <c r="AT103" s="19" t="s">
        <v>22886</v>
      </c>
      <c r="AU103" s="19" t="s">
        <v>22887</v>
      </c>
      <c r="AV103" s="19" t="s">
        <v>22888</v>
      </c>
      <c r="AW103" s="19" t="s">
        <v>22889</v>
      </c>
      <c r="AX103" s="19" t="s">
        <v>22890</v>
      </c>
    </row>
    <row r="104" spans="1:57" x14ac:dyDescent="0.2">
      <c r="A104" s="18">
        <v>43391.485538310182</v>
      </c>
      <c r="B104" s="19" t="s">
        <v>10879</v>
      </c>
      <c r="C104" s="19" t="s">
        <v>10879</v>
      </c>
      <c r="D104" s="20">
        <v>43335</v>
      </c>
      <c r="E104" s="19">
        <v>1.5</v>
      </c>
      <c r="F104" s="19" t="s">
        <v>226</v>
      </c>
      <c r="G104" s="19" t="s">
        <v>10869</v>
      </c>
      <c r="H104" s="22" t="s">
        <v>22891</v>
      </c>
      <c r="I104" s="22" t="s">
        <v>22892</v>
      </c>
      <c r="J104" s="19" t="s">
        <v>83</v>
      </c>
      <c r="K104" s="19" t="s">
        <v>83</v>
      </c>
      <c r="L104" s="19" t="s">
        <v>83</v>
      </c>
      <c r="M104" s="19" t="s">
        <v>83</v>
      </c>
      <c r="T104" s="19" t="s">
        <v>83</v>
      </c>
      <c r="U104" s="19" t="s">
        <v>22893</v>
      </c>
      <c r="AB104" s="19" t="s">
        <v>83</v>
      </c>
      <c r="AC104" s="19" t="s">
        <v>22894</v>
      </c>
      <c r="AF104" s="19" t="s">
        <v>83</v>
      </c>
      <c r="AG104" s="19" t="s">
        <v>22895</v>
      </c>
      <c r="AK104" s="19" t="s">
        <v>22896</v>
      </c>
      <c r="AO104" s="19" t="s">
        <v>83</v>
      </c>
      <c r="AU104" s="19" t="s">
        <v>22897</v>
      </c>
      <c r="AV104" s="19" t="s">
        <v>22898</v>
      </c>
      <c r="AW104" s="19" t="s">
        <v>22899</v>
      </c>
      <c r="AX104" s="19" t="s">
        <v>22900</v>
      </c>
    </row>
    <row r="105" spans="1:57" x14ac:dyDescent="0.2">
      <c r="A105" s="18">
        <v>43481.592020949072</v>
      </c>
      <c r="B105" s="19" t="s">
        <v>22586</v>
      </c>
      <c r="C105" s="19" t="s">
        <v>10879</v>
      </c>
      <c r="D105" s="20">
        <v>43335</v>
      </c>
      <c r="E105" s="19" t="s">
        <v>22354</v>
      </c>
      <c r="F105" s="19" t="s">
        <v>226</v>
      </c>
      <c r="G105" s="19" t="s">
        <v>10869</v>
      </c>
      <c r="H105" s="22" t="s">
        <v>22588</v>
      </c>
      <c r="I105" s="22" t="s">
        <v>22589</v>
      </c>
      <c r="J105" s="19" t="s">
        <v>83</v>
      </c>
      <c r="O105" s="19" t="s">
        <v>83</v>
      </c>
      <c r="T105" s="19" t="s">
        <v>83</v>
      </c>
      <c r="U105" s="19" t="s">
        <v>22901</v>
      </c>
      <c r="AV105" s="23" t="s">
        <v>10270</v>
      </c>
    </row>
    <row r="106" spans="1:57" x14ac:dyDescent="0.2">
      <c r="A106" s="18">
        <v>43481.600671296299</v>
      </c>
      <c r="B106" s="19" t="s">
        <v>22586</v>
      </c>
      <c r="C106" s="19" t="s">
        <v>10879</v>
      </c>
      <c r="D106" s="20">
        <v>43335</v>
      </c>
      <c r="E106" s="19" t="s">
        <v>22354</v>
      </c>
      <c r="F106" s="19" t="s">
        <v>226</v>
      </c>
      <c r="G106" s="19" t="s">
        <v>10869</v>
      </c>
      <c r="H106" s="22" t="s">
        <v>22588</v>
      </c>
      <c r="I106" s="22" t="s">
        <v>22589</v>
      </c>
      <c r="O106" s="19" t="s">
        <v>83</v>
      </c>
      <c r="T106" s="19" t="s">
        <v>83</v>
      </c>
      <c r="U106" s="19" t="s">
        <v>22902</v>
      </c>
      <c r="V106" s="19" t="s">
        <v>83</v>
      </c>
      <c r="W106" s="19" t="s">
        <v>22903</v>
      </c>
      <c r="AU106" s="19" t="s">
        <v>22904</v>
      </c>
    </row>
    <row r="107" spans="1:57" x14ac:dyDescent="0.2">
      <c r="A107" s="18">
        <v>43481.602150162042</v>
      </c>
      <c r="B107" s="19" t="s">
        <v>22586</v>
      </c>
      <c r="C107" s="19" t="s">
        <v>10879</v>
      </c>
      <c r="D107" s="20">
        <v>43335</v>
      </c>
      <c r="E107" s="19" t="s">
        <v>22354</v>
      </c>
      <c r="F107" s="19" t="s">
        <v>226</v>
      </c>
      <c r="G107" s="19" t="s">
        <v>10869</v>
      </c>
      <c r="H107" s="22" t="s">
        <v>22588</v>
      </c>
      <c r="I107" s="22" t="s">
        <v>22589</v>
      </c>
      <c r="O107" s="19" t="s">
        <v>83</v>
      </c>
      <c r="T107" s="19" t="s">
        <v>83</v>
      </c>
      <c r="U107" s="19" t="s">
        <v>22905</v>
      </c>
      <c r="V107" s="19" t="s">
        <v>83</v>
      </c>
      <c r="W107" s="19" t="s">
        <v>22906</v>
      </c>
    </row>
    <row r="108" spans="1:57" x14ac:dyDescent="0.2">
      <c r="A108" s="18">
        <v>43481.603513009264</v>
      </c>
      <c r="B108" s="19" t="s">
        <v>22586</v>
      </c>
      <c r="C108" s="19" t="s">
        <v>10879</v>
      </c>
      <c r="D108" s="20">
        <v>43335</v>
      </c>
      <c r="E108" s="19" t="s">
        <v>22354</v>
      </c>
      <c r="F108" s="19" t="s">
        <v>226</v>
      </c>
      <c r="G108" s="19" t="s">
        <v>10869</v>
      </c>
      <c r="H108" s="22" t="s">
        <v>22588</v>
      </c>
      <c r="I108" s="22" t="s">
        <v>22589</v>
      </c>
      <c r="O108" s="19" t="s">
        <v>83</v>
      </c>
      <c r="T108" s="19" t="s">
        <v>83</v>
      </c>
      <c r="U108" s="19" t="s">
        <v>22907</v>
      </c>
      <c r="AU108" s="19" t="s">
        <v>22908</v>
      </c>
      <c r="BA108" s="25"/>
      <c r="BB108" s="25"/>
      <c r="BC108" s="25"/>
      <c r="BD108" s="25"/>
      <c r="BE108" s="25"/>
    </row>
    <row r="109" spans="1:57" x14ac:dyDescent="0.2">
      <c r="A109" s="18">
        <v>43481.605577268521</v>
      </c>
      <c r="B109" s="19" t="s">
        <v>22586</v>
      </c>
      <c r="C109" s="19" t="s">
        <v>10879</v>
      </c>
      <c r="D109" s="20">
        <v>43335</v>
      </c>
      <c r="E109" s="19" t="s">
        <v>22354</v>
      </c>
      <c r="F109" s="19" t="s">
        <v>226</v>
      </c>
      <c r="G109" s="19" t="s">
        <v>10869</v>
      </c>
      <c r="H109" s="22" t="s">
        <v>22588</v>
      </c>
      <c r="I109" s="22" t="s">
        <v>22589</v>
      </c>
      <c r="L109" s="19" t="s">
        <v>83</v>
      </c>
      <c r="AK109" s="19" t="s">
        <v>22909</v>
      </c>
      <c r="AU109" s="19" t="s">
        <v>22910</v>
      </c>
      <c r="AY109" s="29"/>
      <c r="AZ109" s="25"/>
      <c r="BA109" s="25"/>
      <c r="BB109" s="25"/>
      <c r="BC109" s="25"/>
      <c r="BD109" s="25"/>
      <c r="BE109" s="25"/>
    </row>
    <row r="110" spans="1:57" ht="38.25" x14ac:dyDescent="0.2">
      <c r="A110" s="30">
        <v>43339.672306909721</v>
      </c>
      <c r="B110" s="25" t="s">
        <v>22495</v>
      </c>
      <c r="C110" s="25" t="s">
        <v>419</v>
      </c>
      <c r="D110" s="31">
        <v>43336</v>
      </c>
      <c r="E110" s="26">
        <v>0.75</v>
      </c>
      <c r="F110" s="25" t="s">
        <v>226</v>
      </c>
      <c r="G110" s="25" t="s">
        <v>11040</v>
      </c>
      <c r="H110" s="22" t="s">
        <v>22392</v>
      </c>
      <c r="I110" s="22" t="s">
        <v>22496</v>
      </c>
      <c r="J110" s="25"/>
      <c r="K110" s="25"/>
      <c r="L110" s="25" t="s">
        <v>83</v>
      </c>
      <c r="M110" s="25"/>
      <c r="N110" s="25"/>
      <c r="O110" s="25"/>
      <c r="P110" s="25"/>
      <c r="Q110" s="25"/>
      <c r="R110" s="25"/>
      <c r="S110" s="25"/>
      <c r="T110" s="25"/>
      <c r="U110" s="25"/>
      <c r="V110" s="25"/>
      <c r="W110" s="25"/>
      <c r="X110" s="25"/>
      <c r="Y110" s="25"/>
      <c r="Z110" s="25" t="s">
        <v>83</v>
      </c>
      <c r="AA110" s="25" t="s">
        <v>22911</v>
      </c>
      <c r="AB110" s="25"/>
      <c r="AC110" s="25"/>
      <c r="AD110" s="25"/>
      <c r="AE110" s="25"/>
      <c r="AF110" s="25"/>
      <c r="AG110" s="25"/>
      <c r="AH110" s="25"/>
      <c r="AI110" s="25"/>
      <c r="AJ110" s="25"/>
      <c r="AK110" s="25"/>
      <c r="AL110" s="25"/>
      <c r="AM110" s="25"/>
      <c r="AN110" s="25"/>
      <c r="AO110" s="25"/>
      <c r="AP110" s="25"/>
      <c r="AQ110" s="25"/>
      <c r="AR110" s="25"/>
      <c r="AS110" s="25" t="s">
        <v>83</v>
      </c>
      <c r="AT110" s="25"/>
      <c r="AU110" s="25" t="s">
        <v>22912</v>
      </c>
      <c r="AV110" s="32" t="s">
        <v>22913</v>
      </c>
      <c r="AW110" s="25" t="s">
        <v>22914</v>
      </c>
      <c r="AX110" s="25" t="s">
        <v>22915</v>
      </c>
      <c r="AY110" s="29"/>
      <c r="AZ110" s="25"/>
    </row>
    <row r="111" spans="1:57" ht="76.5" x14ac:dyDescent="0.2">
      <c r="A111" s="30">
        <v>43348.452723055554</v>
      </c>
      <c r="B111" s="25" t="s">
        <v>419</v>
      </c>
      <c r="C111" s="25" t="s">
        <v>419</v>
      </c>
      <c r="D111" s="31">
        <v>43336</v>
      </c>
      <c r="E111" s="26">
        <v>2</v>
      </c>
      <c r="F111" s="25" t="s">
        <v>226</v>
      </c>
      <c r="G111" s="25" t="s">
        <v>11040</v>
      </c>
      <c r="H111" s="22" t="s">
        <v>22916</v>
      </c>
      <c r="I111" s="22" t="s">
        <v>22917</v>
      </c>
      <c r="J111" s="25" t="s">
        <v>83</v>
      </c>
      <c r="K111" s="25" t="s">
        <v>83</v>
      </c>
      <c r="L111" s="25" t="s">
        <v>83</v>
      </c>
      <c r="M111" s="25"/>
      <c r="N111" s="25" t="s">
        <v>83</v>
      </c>
      <c r="O111" s="25" t="s">
        <v>83</v>
      </c>
      <c r="P111" s="25" t="s">
        <v>83</v>
      </c>
      <c r="Q111" s="25" t="s">
        <v>83</v>
      </c>
      <c r="R111" s="25"/>
      <c r="S111" s="25"/>
      <c r="T111" s="25"/>
      <c r="U111" s="25"/>
      <c r="V111" s="25"/>
      <c r="W111" s="25"/>
      <c r="X111" s="25"/>
      <c r="Y111" s="25"/>
      <c r="Z111" s="25"/>
      <c r="AA111" s="25"/>
      <c r="AB111" s="25"/>
      <c r="AC111" s="25"/>
      <c r="AD111" s="25"/>
      <c r="AE111" s="25"/>
      <c r="AF111" s="25"/>
      <c r="AG111" s="25"/>
      <c r="AH111" s="25"/>
      <c r="AI111" s="25" t="s">
        <v>22850</v>
      </c>
      <c r="AJ111" s="25" t="s">
        <v>83</v>
      </c>
      <c r="AK111" s="25" t="s">
        <v>22872</v>
      </c>
      <c r="AL111" s="25"/>
      <c r="AM111" s="25"/>
      <c r="AN111" s="25" t="s">
        <v>83</v>
      </c>
      <c r="AO111" s="25" t="s">
        <v>83</v>
      </c>
      <c r="AP111" s="25"/>
      <c r="AQ111" s="25" t="s">
        <v>83</v>
      </c>
      <c r="AR111" s="25"/>
      <c r="AS111" s="25" t="s">
        <v>83</v>
      </c>
      <c r="AT111" s="25"/>
      <c r="AU111" s="25" t="s">
        <v>22918</v>
      </c>
      <c r="AV111" s="25"/>
      <c r="AW111" s="25" t="s">
        <v>22919</v>
      </c>
      <c r="AX111" s="25"/>
    </row>
    <row r="112" spans="1:57" x14ac:dyDescent="0.2">
      <c r="A112" s="18">
        <v>43372.574142141202</v>
      </c>
      <c r="B112" s="19" t="s">
        <v>22375</v>
      </c>
      <c r="C112" s="19" t="s">
        <v>22375</v>
      </c>
      <c r="D112" s="20">
        <v>43336</v>
      </c>
      <c r="E112" s="19">
        <v>5</v>
      </c>
      <c r="F112" s="19" t="s">
        <v>226</v>
      </c>
      <c r="G112" s="19" t="s">
        <v>10785</v>
      </c>
      <c r="H112" s="22" t="s">
        <v>10786</v>
      </c>
      <c r="I112" s="22" t="s">
        <v>10787</v>
      </c>
      <c r="J112" s="19" t="s">
        <v>83</v>
      </c>
      <c r="K112" s="19" t="s">
        <v>83</v>
      </c>
      <c r="L112" s="19" t="s">
        <v>83</v>
      </c>
      <c r="T112" s="19" t="s">
        <v>83</v>
      </c>
      <c r="V112" s="19" t="s">
        <v>83</v>
      </c>
      <c r="X112" s="19" t="s">
        <v>83</v>
      </c>
      <c r="Z112" s="19" t="s">
        <v>83</v>
      </c>
      <c r="AH112" s="19" t="s">
        <v>83</v>
      </c>
      <c r="AJ112" s="19" t="s">
        <v>83</v>
      </c>
      <c r="AN112" s="19" t="s">
        <v>83</v>
      </c>
      <c r="AO112" s="19" t="s">
        <v>83</v>
      </c>
      <c r="AQ112" s="19" t="s">
        <v>83</v>
      </c>
      <c r="AS112" s="19" t="s">
        <v>83</v>
      </c>
      <c r="AV112" s="19" t="s">
        <v>22920</v>
      </c>
      <c r="AW112" s="19" t="s">
        <v>22921</v>
      </c>
    </row>
    <row r="113" spans="1:57" x14ac:dyDescent="0.2">
      <c r="A113" s="18">
        <v>43372.580255821755</v>
      </c>
      <c r="B113" s="19" t="s">
        <v>22375</v>
      </c>
      <c r="C113" s="19" t="s">
        <v>22375</v>
      </c>
      <c r="D113" s="20">
        <v>43336</v>
      </c>
      <c r="E113" s="19">
        <v>5</v>
      </c>
      <c r="F113" s="19" t="s">
        <v>226</v>
      </c>
      <c r="G113" s="19" t="s">
        <v>10785</v>
      </c>
      <c r="H113" s="22" t="s">
        <v>10786</v>
      </c>
      <c r="I113" s="22" t="s">
        <v>10787</v>
      </c>
      <c r="K113" s="19" t="s">
        <v>83</v>
      </c>
      <c r="N113" s="19" t="s">
        <v>83</v>
      </c>
      <c r="T113" s="19" t="s">
        <v>83</v>
      </c>
      <c r="U113" s="19" t="s">
        <v>22922</v>
      </c>
      <c r="Z113" s="19" t="s">
        <v>83</v>
      </c>
      <c r="AA113" s="19" t="s">
        <v>22923</v>
      </c>
      <c r="AN113" s="19" t="s">
        <v>83</v>
      </c>
      <c r="AO113" s="19" t="s">
        <v>83</v>
      </c>
      <c r="AQ113" s="19" t="s">
        <v>83</v>
      </c>
      <c r="AU113" s="19" t="s">
        <v>22924</v>
      </c>
      <c r="AV113" s="19" t="s">
        <v>22925</v>
      </c>
      <c r="AW113" s="19" t="s">
        <v>22926</v>
      </c>
      <c r="AY113" s="29"/>
      <c r="AZ113" s="25"/>
    </row>
    <row r="114" spans="1:57" ht="38.25" x14ac:dyDescent="0.2">
      <c r="A114" s="30">
        <v>43343.518342118055</v>
      </c>
      <c r="B114" s="25" t="s">
        <v>141</v>
      </c>
      <c r="C114" s="25" t="s">
        <v>141</v>
      </c>
      <c r="D114" s="31">
        <v>43339</v>
      </c>
      <c r="E114" s="26">
        <v>1</v>
      </c>
      <c r="F114" s="25" t="s">
        <v>226</v>
      </c>
      <c r="G114" s="25" t="s">
        <v>10762</v>
      </c>
      <c r="H114" s="22" t="s">
        <v>11286</v>
      </c>
      <c r="I114" s="22" t="s">
        <v>11287</v>
      </c>
      <c r="J114" s="25"/>
      <c r="K114" s="25" t="s">
        <v>83</v>
      </c>
      <c r="L114" s="25"/>
      <c r="M114" s="25"/>
      <c r="N114" s="25"/>
      <c r="O114" s="25"/>
      <c r="P114" s="25"/>
      <c r="Q114" s="25"/>
      <c r="R114" s="25"/>
      <c r="S114" s="25"/>
      <c r="T114" s="25"/>
      <c r="U114" s="25"/>
      <c r="V114" s="25"/>
      <c r="W114" s="25"/>
      <c r="X114" s="25"/>
      <c r="Y114" s="25"/>
      <c r="Z114" s="25" t="s">
        <v>83</v>
      </c>
      <c r="AA114" s="25" t="s">
        <v>22927</v>
      </c>
      <c r="AB114" s="25"/>
      <c r="AC114" s="25"/>
      <c r="AD114" s="25"/>
      <c r="AE114" s="25"/>
      <c r="AF114" s="25"/>
      <c r="AG114" s="25"/>
      <c r="AH114" s="25"/>
      <c r="AI114" s="25"/>
      <c r="AJ114" s="25"/>
      <c r="AK114" s="25"/>
      <c r="AL114" s="25"/>
      <c r="AM114" s="25"/>
      <c r="AN114" s="25" t="s">
        <v>83</v>
      </c>
      <c r="AO114" s="25" t="s">
        <v>83</v>
      </c>
      <c r="AP114" s="25"/>
      <c r="AQ114" s="25"/>
      <c r="AR114" s="25"/>
      <c r="AS114" s="25"/>
      <c r="AT114" s="25" t="s">
        <v>545</v>
      </c>
      <c r="AU114" s="25" t="s">
        <v>22928</v>
      </c>
      <c r="AV114" s="32" t="s">
        <v>22456</v>
      </c>
      <c r="AW114" s="25" t="s">
        <v>22929</v>
      </c>
      <c r="AX114" s="25" t="s">
        <v>22930</v>
      </c>
      <c r="AY114" s="29"/>
      <c r="AZ114" s="25"/>
    </row>
    <row r="115" spans="1:57" ht="102" x14ac:dyDescent="0.2">
      <c r="A115" s="30">
        <v>43348.462263946756</v>
      </c>
      <c r="B115" s="25" t="s">
        <v>419</v>
      </c>
      <c r="C115" s="25" t="s">
        <v>419</v>
      </c>
      <c r="D115" s="31">
        <v>43339</v>
      </c>
      <c r="E115" s="26">
        <v>2</v>
      </c>
      <c r="F115" s="25" t="s">
        <v>226</v>
      </c>
      <c r="G115" s="25" t="s">
        <v>11040</v>
      </c>
      <c r="H115" s="22" t="s">
        <v>22931</v>
      </c>
      <c r="I115" s="22" t="s">
        <v>22932</v>
      </c>
      <c r="J115" s="25" t="s">
        <v>83</v>
      </c>
      <c r="K115" s="25" t="s">
        <v>83</v>
      </c>
      <c r="L115" s="25"/>
      <c r="M115" s="25"/>
      <c r="N115" s="25" t="s">
        <v>83</v>
      </c>
      <c r="O115" s="25"/>
      <c r="P115" s="25"/>
      <c r="Q115" s="25" t="s">
        <v>83</v>
      </c>
      <c r="R115" s="25"/>
      <c r="S115" s="25"/>
      <c r="T115" s="25"/>
      <c r="U115" s="25"/>
      <c r="V115" s="25"/>
      <c r="W115" s="25"/>
      <c r="X115" s="25"/>
      <c r="Y115" s="25"/>
      <c r="Z115" s="25"/>
      <c r="AA115" s="25"/>
      <c r="AB115" s="25"/>
      <c r="AC115" s="25"/>
      <c r="AD115" s="25"/>
      <c r="AE115" s="25"/>
      <c r="AF115" s="25"/>
      <c r="AG115" s="25"/>
      <c r="AH115" s="25" t="s">
        <v>83</v>
      </c>
      <c r="AI115" s="25" t="s">
        <v>22850</v>
      </c>
      <c r="AJ115" s="25" t="s">
        <v>83</v>
      </c>
      <c r="AK115" s="25" t="s">
        <v>22933</v>
      </c>
      <c r="AL115" s="25"/>
      <c r="AM115" s="25"/>
      <c r="AN115" s="25" t="s">
        <v>83</v>
      </c>
      <c r="AO115" s="25" t="s">
        <v>83</v>
      </c>
      <c r="AP115" s="25"/>
      <c r="AQ115" s="25" t="s">
        <v>83</v>
      </c>
      <c r="AR115" s="25"/>
      <c r="AS115" s="25" t="s">
        <v>83</v>
      </c>
      <c r="AT115" s="25"/>
      <c r="AU115" s="25" t="s">
        <v>22934</v>
      </c>
      <c r="AV115" s="25"/>
      <c r="AW115" s="25" t="s">
        <v>22935</v>
      </c>
      <c r="AX115" s="25" t="s">
        <v>22936</v>
      </c>
      <c r="AY115" s="34" t="s">
        <v>22623</v>
      </c>
      <c r="AZ115" s="25" t="s">
        <v>22624</v>
      </c>
    </row>
    <row r="116" spans="1:57" ht="102" x14ac:dyDescent="0.2">
      <c r="A116" s="30">
        <v>43356.546528622683</v>
      </c>
      <c r="B116" s="25" t="s">
        <v>22367</v>
      </c>
      <c r="C116" s="25" t="s">
        <v>22367</v>
      </c>
      <c r="D116" s="31">
        <v>43339</v>
      </c>
      <c r="E116" s="26">
        <v>1</v>
      </c>
      <c r="F116" s="25" t="s">
        <v>226</v>
      </c>
      <c r="G116" s="25" t="s">
        <v>10880</v>
      </c>
      <c r="H116" s="22" t="s">
        <v>10899</v>
      </c>
      <c r="I116" s="22" t="s">
        <v>22937</v>
      </c>
      <c r="J116" s="25"/>
      <c r="K116" s="25" t="s">
        <v>83</v>
      </c>
      <c r="L116" s="25"/>
      <c r="M116" s="25" t="s">
        <v>83</v>
      </c>
      <c r="N116" s="25"/>
      <c r="O116" s="25"/>
      <c r="P116" s="25"/>
      <c r="Q116" s="25"/>
      <c r="R116" s="25"/>
      <c r="S116" s="25"/>
      <c r="T116" s="25"/>
      <c r="U116" s="25"/>
      <c r="V116" s="25"/>
      <c r="W116" s="25"/>
      <c r="X116" s="25"/>
      <c r="Y116" s="25"/>
      <c r="Z116" s="25" t="s">
        <v>83</v>
      </c>
      <c r="AA116" s="25" t="s">
        <v>22938</v>
      </c>
      <c r="AB116" s="25"/>
      <c r="AC116" s="25"/>
      <c r="AD116" s="25"/>
      <c r="AE116" s="25"/>
      <c r="AF116" s="25"/>
      <c r="AG116" s="25"/>
      <c r="AH116" s="25" t="s">
        <v>83</v>
      </c>
      <c r="AI116" s="25" t="s">
        <v>22939</v>
      </c>
      <c r="AJ116" s="25" t="s">
        <v>83</v>
      </c>
      <c r="AK116" s="25" t="s">
        <v>22940</v>
      </c>
      <c r="AL116" s="25"/>
      <c r="AM116" s="25"/>
      <c r="AN116" s="25" t="s">
        <v>83</v>
      </c>
      <c r="AO116" s="25" t="s">
        <v>83</v>
      </c>
      <c r="AP116" s="25"/>
      <c r="AQ116" s="25"/>
      <c r="AR116" s="25"/>
      <c r="AS116" s="25" t="s">
        <v>83</v>
      </c>
      <c r="AT116" s="25"/>
      <c r="AU116" s="25" t="s">
        <v>22941</v>
      </c>
      <c r="AV116" s="25" t="s">
        <v>22942</v>
      </c>
      <c r="AW116" s="25" t="s">
        <v>22943</v>
      </c>
      <c r="AX116" s="25" t="s">
        <v>22944</v>
      </c>
    </row>
    <row r="117" spans="1:57" x14ac:dyDescent="0.2">
      <c r="A117" s="18">
        <v>43487.456440960646</v>
      </c>
      <c r="B117" s="19" t="s">
        <v>22586</v>
      </c>
      <c r="C117" s="19" t="s">
        <v>10879</v>
      </c>
      <c r="D117" s="20">
        <v>43339</v>
      </c>
      <c r="E117" s="19">
        <v>1</v>
      </c>
      <c r="F117" s="19" t="s">
        <v>226</v>
      </c>
      <c r="G117" s="19" t="s">
        <v>10869</v>
      </c>
      <c r="H117" s="22" t="s">
        <v>22588</v>
      </c>
      <c r="I117" s="22" t="s">
        <v>22589</v>
      </c>
      <c r="J117" s="19" t="s">
        <v>83</v>
      </c>
      <c r="T117" s="19" t="s">
        <v>83</v>
      </c>
      <c r="V117" s="19" t="s">
        <v>83</v>
      </c>
      <c r="AB117" s="19" t="s">
        <v>83</v>
      </c>
      <c r="AU117" s="19" t="s">
        <v>22945</v>
      </c>
      <c r="AY117" s="29"/>
      <c r="AZ117" s="25"/>
    </row>
    <row r="118" spans="1:57" ht="38.25" x14ac:dyDescent="0.2">
      <c r="A118" s="30">
        <v>43348.47634040509</v>
      </c>
      <c r="B118" s="25" t="s">
        <v>419</v>
      </c>
      <c r="C118" s="25" t="s">
        <v>419</v>
      </c>
      <c r="D118" s="31">
        <v>43340</v>
      </c>
      <c r="E118" s="26">
        <v>2</v>
      </c>
      <c r="F118" s="25" t="s">
        <v>226</v>
      </c>
      <c r="G118" s="25" t="s">
        <v>11040</v>
      </c>
      <c r="H118" s="22" t="s">
        <v>22946</v>
      </c>
      <c r="I118" s="22" t="s">
        <v>22947</v>
      </c>
      <c r="J118" s="25" t="s">
        <v>83</v>
      </c>
      <c r="K118" s="25" t="s">
        <v>83</v>
      </c>
      <c r="L118" s="25"/>
      <c r="M118" s="25"/>
      <c r="N118" s="25"/>
      <c r="O118" s="25" t="s">
        <v>83</v>
      </c>
      <c r="P118" s="25" t="s">
        <v>83</v>
      </c>
      <c r="Q118" s="25" t="s">
        <v>83</v>
      </c>
      <c r="R118" s="25"/>
      <c r="S118" s="25"/>
      <c r="T118" s="25"/>
      <c r="U118" s="25"/>
      <c r="V118" s="25"/>
      <c r="W118" s="25"/>
      <c r="X118" s="25"/>
      <c r="Y118" s="25"/>
      <c r="Z118" s="25"/>
      <c r="AA118" s="25"/>
      <c r="AB118" s="25"/>
      <c r="AC118" s="25"/>
      <c r="AD118" s="25"/>
      <c r="AE118" s="25"/>
      <c r="AF118" s="25"/>
      <c r="AG118" s="25"/>
      <c r="AH118" s="25" t="s">
        <v>83</v>
      </c>
      <c r="AI118" s="25" t="s">
        <v>22850</v>
      </c>
      <c r="AJ118" s="25" t="s">
        <v>83</v>
      </c>
      <c r="AK118" s="25" t="s">
        <v>22948</v>
      </c>
      <c r="AL118" s="25"/>
      <c r="AM118" s="25"/>
      <c r="AN118" s="25" t="s">
        <v>83</v>
      </c>
      <c r="AO118" s="25" t="s">
        <v>83</v>
      </c>
      <c r="AP118" s="25"/>
      <c r="AQ118" s="25" t="s">
        <v>83</v>
      </c>
      <c r="AR118" s="25"/>
      <c r="AS118" s="25" t="s">
        <v>83</v>
      </c>
      <c r="AT118" s="25"/>
      <c r="AU118" s="25" t="s">
        <v>22949</v>
      </c>
      <c r="AV118" s="25"/>
      <c r="AW118" s="25" t="s">
        <v>22950</v>
      </c>
      <c r="AX118" s="25" t="s">
        <v>22951</v>
      </c>
      <c r="AY118" s="34" t="s">
        <v>22623</v>
      </c>
      <c r="AZ118" s="25" t="s">
        <v>22624</v>
      </c>
    </row>
    <row r="119" spans="1:57" ht="51" x14ac:dyDescent="0.2">
      <c r="A119" s="30">
        <v>43353.487071377313</v>
      </c>
      <c r="B119" s="25" t="s">
        <v>22952</v>
      </c>
      <c r="C119" s="25" t="s">
        <v>22367</v>
      </c>
      <c r="D119" s="31">
        <v>43340</v>
      </c>
      <c r="E119" s="26"/>
      <c r="F119" s="25" t="s">
        <v>226</v>
      </c>
      <c r="G119" s="25" t="s">
        <v>10880</v>
      </c>
      <c r="H119" s="22" t="s">
        <v>11100</v>
      </c>
      <c r="I119" s="22" t="s">
        <v>22606</v>
      </c>
      <c r="J119" s="25"/>
      <c r="K119" s="25"/>
      <c r="L119" s="25" t="s">
        <v>83</v>
      </c>
      <c r="M119" s="25"/>
      <c r="N119" s="25"/>
      <c r="O119" s="25"/>
      <c r="P119" s="25"/>
      <c r="Q119" s="25"/>
      <c r="R119" s="25"/>
      <c r="S119" s="25"/>
      <c r="T119" s="25" t="s">
        <v>83</v>
      </c>
      <c r="U119" s="25" t="s">
        <v>22953</v>
      </c>
      <c r="V119" s="25"/>
      <c r="W119" s="25"/>
      <c r="X119" s="25"/>
      <c r="Y119" s="25"/>
      <c r="Z119" s="25" t="s">
        <v>83</v>
      </c>
      <c r="AA119" s="25" t="s">
        <v>22954</v>
      </c>
      <c r="AB119" s="25"/>
      <c r="AC119" s="25"/>
      <c r="AD119" s="25"/>
      <c r="AE119" s="25"/>
      <c r="AF119" s="25"/>
      <c r="AG119" s="25"/>
      <c r="AH119" s="25"/>
      <c r="AI119" s="25"/>
      <c r="AJ119" s="25"/>
      <c r="AK119" s="25"/>
      <c r="AL119" s="25"/>
      <c r="AM119" s="25"/>
      <c r="AN119" s="25"/>
      <c r="AO119" s="25" t="s">
        <v>83</v>
      </c>
      <c r="AP119" s="25"/>
      <c r="AQ119" s="25" t="s">
        <v>83</v>
      </c>
      <c r="AR119" s="25"/>
      <c r="AS119" s="25" t="s">
        <v>83</v>
      </c>
      <c r="AT119" s="25" t="s">
        <v>22955</v>
      </c>
      <c r="AU119" s="25"/>
      <c r="AV119" s="25"/>
      <c r="AW119" s="25"/>
      <c r="AX119" s="25"/>
    </row>
    <row r="120" spans="1:57" x14ac:dyDescent="0.2">
      <c r="A120" s="18">
        <v>43372.586549722226</v>
      </c>
      <c r="B120" s="19" t="s">
        <v>22375</v>
      </c>
      <c r="C120" s="19" t="s">
        <v>22375</v>
      </c>
      <c r="D120" s="20">
        <v>43340</v>
      </c>
      <c r="E120" s="19">
        <v>7</v>
      </c>
      <c r="F120" s="19" t="s">
        <v>226</v>
      </c>
      <c r="G120" s="19" t="s">
        <v>10785</v>
      </c>
      <c r="H120" s="22" t="s">
        <v>11462</v>
      </c>
      <c r="I120" s="22" t="s">
        <v>22527</v>
      </c>
      <c r="J120" s="19" t="s">
        <v>83</v>
      </c>
      <c r="K120" s="19" t="s">
        <v>83</v>
      </c>
      <c r="L120" s="19" t="s">
        <v>83</v>
      </c>
      <c r="M120" s="19" t="s">
        <v>83</v>
      </c>
      <c r="AJ120" s="19" t="s">
        <v>83</v>
      </c>
      <c r="AK120" s="19" t="s">
        <v>22956</v>
      </c>
      <c r="AN120" s="19" t="s">
        <v>83</v>
      </c>
      <c r="AO120" s="19" t="s">
        <v>83</v>
      </c>
      <c r="AU120" s="19" t="s">
        <v>22957</v>
      </c>
      <c r="AV120" s="19" t="s">
        <v>22958</v>
      </c>
      <c r="AW120" s="19" t="s">
        <v>22958</v>
      </c>
      <c r="AX120" s="19" t="s">
        <v>22959</v>
      </c>
      <c r="BA120" s="25"/>
      <c r="BB120" s="25"/>
      <c r="BC120" s="25"/>
      <c r="BD120" s="25"/>
      <c r="BE120" s="25"/>
    </row>
    <row r="121" spans="1:57" x14ac:dyDescent="0.2">
      <c r="A121" s="18">
        <v>43372.591752245367</v>
      </c>
      <c r="B121" s="19" t="s">
        <v>22375</v>
      </c>
      <c r="C121" s="19" t="s">
        <v>22375</v>
      </c>
      <c r="D121" s="20">
        <v>43340</v>
      </c>
      <c r="F121" s="19" t="s">
        <v>226</v>
      </c>
      <c r="G121" s="19" t="s">
        <v>10785</v>
      </c>
      <c r="H121" s="22" t="s">
        <v>22960</v>
      </c>
      <c r="I121" s="22" t="s">
        <v>10815</v>
      </c>
      <c r="J121" s="19" t="s">
        <v>83</v>
      </c>
      <c r="K121" s="19" t="s">
        <v>83</v>
      </c>
      <c r="L121" s="19" t="s">
        <v>83</v>
      </c>
      <c r="T121" s="19" t="s">
        <v>83</v>
      </c>
      <c r="V121" s="19" t="s">
        <v>83</v>
      </c>
      <c r="X121" s="19" t="s">
        <v>83</v>
      </c>
      <c r="Z121" s="19" t="s">
        <v>83</v>
      </c>
      <c r="AN121" s="19" t="s">
        <v>83</v>
      </c>
      <c r="AO121" s="19" t="s">
        <v>83</v>
      </c>
      <c r="AQ121" s="19" t="s">
        <v>83</v>
      </c>
      <c r="AS121" s="19" t="s">
        <v>83</v>
      </c>
      <c r="AT121" s="19" t="s">
        <v>17601</v>
      </c>
      <c r="AU121" s="19" t="s">
        <v>22961</v>
      </c>
      <c r="AV121" s="19" t="s">
        <v>22962</v>
      </c>
      <c r="AW121" s="19" t="s">
        <v>22963</v>
      </c>
      <c r="AY121" s="29"/>
      <c r="AZ121" s="25"/>
    </row>
    <row r="122" spans="1:57" ht="51" x14ac:dyDescent="0.2">
      <c r="A122" s="30">
        <v>43342.603369456017</v>
      </c>
      <c r="B122" s="25" t="s">
        <v>4973</v>
      </c>
      <c r="C122" s="25" t="s">
        <v>10879</v>
      </c>
      <c r="D122" s="31">
        <v>43341</v>
      </c>
      <c r="E122" s="26">
        <v>1</v>
      </c>
      <c r="F122" s="25" t="s">
        <v>226</v>
      </c>
      <c r="G122" s="25" t="s">
        <v>10869</v>
      </c>
      <c r="H122" s="22" t="s">
        <v>22891</v>
      </c>
      <c r="I122" s="22" t="s">
        <v>22964</v>
      </c>
      <c r="J122" s="25"/>
      <c r="K122" s="25"/>
      <c r="L122" s="25" t="s">
        <v>83</v>
      </c>
      <c r="M122" s="25"/>
      <c r="N122" s="25"/>
      <c r="O122" s="25" t="s">
        <v>83</v>
      </c>
      <c r="P122" s="25"/>
      <c r="Q122" s="25"/>
      <c r="R122" s="25"/>
      <c r="S122" s="25"/>
      <c r="T122" s="25" t="s">
        <v>83</v>
      </c>
      <c r="U122" s="25" t="s">
        <v>22965</v>
      </c>
      <c r="V122" s="25" t="s">
        <v>83</v>
      </c>
      <c r="W122" s="25"/>
      <c r="X122" s="25"/>
      <c r="Y122" s="25"/>
      <c r="Z122" s="25"/>
      <c r="AA122" s="25"/>
      <c r="AB122" s="25" t="s">
        <v>83</v>
      </c>
      <c r="AC122" s="25" t="s">
        <v>22966</v>
      </c>
      <c r="AD122" s="25"/>
      <c r="AE122" s="25"/>
      <c r="AF122" s="25"/>
      <c r="AG122" s="25"/>
      <c r="AH122" s="25"/>
      <c r="AI122" s="25"/>
      <c r="AJ122" s="25"/>
      <c r="AK122" s="25"/>
      <c r="AL122" s="25" t="s">
        <v>22967</v>
      </c>
      <c r="AM122" s="25"/>
      <c r="AN122" s="25" t="s">
        <v>83</v>
      </c>
      <c r="AO122" s="25" t="s">
        <v>83</v>
      </c>
      <c r="AP122" s="25"/>
      <c r="AQ122" s="25"/>
      <c r="AR122" s="25"/>
      <c r="AS122" s="25"/>
      <c r="AT122" s="25" t="s">
        <v>913</v>
      </c>
      <c r="AU122" s="25" t="s">
        <v>22968</v>
      </c>
      <c r="AV122" s="25" t="s">
        <v>22969</v>
      </c>
      <c r="AW122" s="25"/>
      <c r="AX122" s="25"/>
      <c r="AY122" s="29"/>
      <c r="AZ122" s="25"/>
    </row>
    <row r="123" spans="1:57" ht="76.5" x14ac:dyDescent="0.2">
      <c r="A123" s="30">
        <v>43343.382794027777</v>
      </c>
      <c r="B123" s="25" t="s">
        <v>5906</v>
      </c>
      <c r="C123" s="25" t="s">
        <v>22375</v>
      </c>
      <c r="D123" s="31">
        <v>43341</v>
      </c>
      <c r="E123" s="26">
        <v>1</v>
      </c>
      <c r="F123" s="25" t="s">
        <v>79</v>
      </c>
      <c r="G123" s="25" t="s">
        <v>10785</v>
      </c>
      <c r="H123" s="22" t="s">
        <v>10786</v>
      </c>
      <c r="I123" s="22" t="s">
        <v>12404</v>
      </c>
      <c r="J123" s="25"/>
      <c r="K123" s="25" t="s">
        <v>83</v>
      </c>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t="s">
        <v>83</v>
      </c>
      <c r="AI123" s="25" t="s">
        <v>22970</v>
      </c>
      <c r="AJ123" s="25"/>
      <c r="AK123" s="25"/>
      <c r="AL123" s="25"/>
      <c r="AM123" s="25"/>
      <c r="AN123" s="25"/>
      <c r="AO123" s="25" t="s">
        <v>83</v>
      </c>
      <c r="AP123" s="25"/>
      <c r="AQ123" s="25"/>
      <c r="AR123" s="25"/>
      <c r="AS123" s="25"/>
      <c r="AT123" s="25"/>
      <c r="AU123" s="25" t="s">
        <v>22971</v>
      </c>
      <c r="AV123" s="25"/>
      <c r="AW123" s="25"/>
      <c r="AX123" s="25"/>
      <c r="AY123" s="29"/>
      <c r="AZ123" s="25"/>
    </row>
    <row r="124" spans="1:57" ht="63.75" x14ac:dyDescent="0.2">
      <c r="A124" s="30">
        <v>43348.488041550925</v>
      </c>
      <c r="B124" s="25" t="s">
        <v>419</v>
      </c>
      <c r="C124" s="25" t="s">
        <v>419</v>
      </c>
      <c r="D124" s="31">
        <v>43341</v>
      </c>
      <c r="E124" s="26">
        <v>2</v>
      </c>
      <c r="F124" s="25" t="s">
        <v>226</v>
      </c>
      <c r="G124" s="25" t="s">
        <v>11040</v>
      </c>
      <c r="H124" s="22" t="s">
        <v>12467</v>
      </c>
      <c r="I124" s="22" t="s">
        <v>22972</v>
      </c>
      <c r="J124" s="25" t="s">
        <v>83</v>
      </c>
      <c r="K124" s="25" t="s">
        <v>83</v>
      </c>
      <c r="L124" s="25" t="s">
        <v>83</v>
      </c>
      <c r="M124" s="25"/>
      <c r="N124" s="25" t="s">
        <v>83</v>
      </c>
      <c r="O124" s="25" t="s">
        <v>83</v>
      </c>
      <c r="P124" s="25" t="s">
        <v>83</v>
      </c>
      <c r="Q124" s="25"/>
      <c r="R124" s="25"/>
      <c r="S124" s="25"/>
      <c r="T124" s="25"/>
      <c r="U124" s="25"/>
      <c r="V124" s="25"/>
      <c r="W124" s="25"/>
      <c r="X124" s="25"/>
      <c r="Y124" s="25"/>
      <c r="Z124" s="25"/>
      <c r="AA124" s="25"/>
      <c r="AB124" s="25"/>
      <c r="AC124" s="25"/>
      <c r="AD124" s="25"/>
      <c r="AE124" s="25"/>
      <c r="AF124" s="25"/>
      <c r="AG124" s="25"/>
      <c r="AH124" s="25" t="s">
        <v>83</v>
      </c>
      <c r="AI124" s="25" t="s">
        <v>22850</v>
      </c>
      <c r="AJ124" s="25" t="s">
        <v>83</v>
      </c>
      <c r="AK124" s="25" t="s">
        <v>22973</v>
      </c>
      <c r="AL124" s="25"/>
      <c r="AM124" s="25"/>
      <c r="AN124" s="25" t="s">
        <v>83</v>
      </c>
      <c r="AO124" s="25" t="s">
        <v>83</v>
      </c>
      <c r="AP124" s="25"/>
      <c r="AQ124" s="25" t="s">
        <v>83</v>
      </c>
      <c r="AR124" s="25"/>
      <c r="AS124" s="25" t="s">
        <v>83</v>
      </c>
      <c r="AT124" s="25"/>
      <c r="AU124" s="25" t="s">
        <v>22974</v>
      </c>
      <c r="AV124" s="25"/>
      <c r="AW124" s="25" t="s">
        <v>22975</v>
      </c>
      <c r="AX124" s="25"/>
      <c r="AY124" s="29"/>
      <c r="AZ124" s="25"/>
    </row>
    <row r="125" spans="1:57" ht="102" x14ac:dyDescent="0.2">
      <c r="A125" s="30">
        <v>43348.495379502318</v>
      </c>
      <c r="B125" s="25" t="s">
        <v>419</v>
      </c>
      <c r="C125" s="25" t="s">
        <v>419</v>
      </c>
      <c r="D125" s="31">
        <v>43341</v>
      </c>
      <c r="E125" s="26">
        <v>2</v>
      </c>
      <c r="F125" s="25" t="s">
        <v>226</v>
      </c>
      <c r="G125" s="25" t="s">
        <v>11040</v>
      </c>
      <c r="H125" s="22" t="s">
        <v>22710</v>
      </c>
      <c r="I125" s="22" t="s">
        <v>22976</v>
      </c>
      <c r="J125" s="25" t="s">
        <v>83</v>
      </c>
      <c r="K125" s="25" t="s">
        <v>83</v>
      </c>
      <c r="L125" s="25" t="s">
        <v>83</v>
      </c>
      <c r="M125" s="25"/>
      <c r="N125" s="25"/>
      <c r="O125" s="25" t="s">
        <v>83</v>
      </c>
      <c r="P125" s="25" t="s">
        <v>83</v>
      </c>
      <c r="Q125" s="25"/>
      <c r="R125" s="25"/>
      <c r="S125" s="25"/>
      <c r="T125" s="25"/>
      <c r="U125" s="25"/>
      <c r="V125" s="25"/>
      <c r="W125" s="25"/>
      <c r="X125" s="25"/>
      <c r="Y125" s="25"/>
      <c r="Z125" s="25"/>
      <c r="AA125" s="25"/>
      <c r="AB125" s="25"/>
      <c r="AC125" s="25"/>
      <c r="AD125" s="25"/>
      <c r="AE125" s="25"/>
      <c r="AF125" s="25"/>
      <c r="AG125" s="25"/>
      <c r="AH125" s="25" t="s">
        <v>83</v>
      </c>
      <c r="AI125" s="25" t="s">
        <v>22850</v>
      </c>
      <c r="AJ125" s="25" t="s">
        <v>83</v>
      </c>
      <c r="AK125" s="25" t="s">
        <v>22973</v>
      </c>
      <c r="AL125" s="25"/>
      <c r="AM125" s="25"/>
      <c r="AN125" s="25" t="s">
        <v>83</v>
      </c>
      <c r="AO125" s="25" t="s">
        <v>83</v>
      </c>
      <c r="AP125" s="25"/>
      <c r="AQ125" s="25" t="s">
        <v>83</v>
      </c>
      <c r="AR125" s="25"/>
      <c r="AS125" s="25" t="s">
        <v>83</v>
      </c>
      <c r="AT125" s="25"/>
      <c r="AU125" s="25" t="s">
        <v>22977</v>
      </c>
      <c r="AV125" s="25" t="s">
        <v>22978</v>
      </c>
      <c r="AW125" s="25" t="s">
        <v>22979</v>
      </c>
      <c r="AX125" s="25"/>
      <c r="AY125" s="34" t="s">
        <v>22623</v>
      </c>
      <c r="AZ125" s="25" t="s">
        <v>22624</v>
      </c>
    </row>
    <row r="126" spans="1:57" ht="76.5" x14ac:dyDescent="0.2">
      <c r="A126" s="30">
        <v>43356.552962893518</v>
      </c>
      <c r="B126" s="25" t="s">
        <v>22367</v>
      </c>
      <c r="C126" s="25" t="s">
        <v>22367</v>
      </c>
      <c r="D126" s="31">
        <v>43341</v>
      </c>
      <c r="E126" s="26">
        <v>0.75</v>
      </c>
      <c r="F126" s="25" t="s">
        <v>226</v>
      </c>
      <c r="G126" s="25" t="s">
        <v>10880</v>
      </c>
      <c r="H126" s="22" t="s">
        <v>11101</v>
      </c>
      <c r="I126" s="22" t="s">
        <v>22937</v>
      </c>
      <c r="J126" s="25"/>
      <c r="K126" s="25" t="s">
        <v>83</v>
      </c>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t="s">
        <v>83</v>
      </c>
      <c r="AI126" s="25" t="s">
        <v>22980</v>
      </c>
      <c r="AJ126" s="25" t="s">
        <v>83</v>
      </c>
      <c r="AK126" s="25" t="s">
        <v>22981</v>
      </c>
      <c r="AL126" s="25"/>
      <c r="AM126" s="25"/>
      <c r="AN126" s="25"/>
      <c r="AO126" s="25"/>
      <c r="AP126" s="25"/>
      <c r="AQ126" s="25"/>
      <c r="AR126" s="25"/>
      <c r="AS126" s="25" t="s">
        <v>83</v>
      </c>
      <c r="AT126" s="25"/>
      <c r="AU126" s="25" t="s">
        <v>22982</v>
      </c>
      <c r="AV126" s="25" t="s">
        <v>22983</v>
      </c>
      <c r="AW126" s="25"/>
      <c r="AX126" s="25" t="s">
        <v>22984</v>
      </c>
      <c r="AY126" s="34" t="s">
        <v>22623</v>
      </c>
      <c r="AZ126" s="25" t="s">
        <v>22624</v>
      </c>
    </row>
    <row r="127" spans="1:57" ht="38.25" x14ac:dyDescent="0.2">
      <c r="A127" s="30">
        <v>43349.579353344903</v>
      </c>
      <c r="B127" s="25" t="s">
        <v>1314</v>
      </c>
      <c r="C127" s="25" t="s">
        <v>419</v>
      </c>
      <c r="D127" s="31">
        <v>43342</v>
      </c>
      <c r="E127" s="26">
        <v>7</v>
      </c>
      <c r="F127" s="25" t="s">
        <v>226</v>
      </c>
      <c r="G127" s="25" t="s">
        <v>11040</v>
      </c>
      <c r="H127" s="22" t="s">
        <v>10945</v>
      </c>
      <c r="I127" s="22" t="s">
        <v>11706</v>
      </c>
      <c r="J127" s="25" t="s">
        <v>83</v>
      </c>
      <c r="K127" s="25"/>
      <c r="L127" s="25" t="s">
        <v>83</v>
      </c>
      <c r="M127" s="25"/>
      <c r="N127" s="25"/>
      <c r="O127" s="25" t="s">
        <v>83</v>
      </c>
      <c r="P127" s="25"/>
      <c r="Q127" s="25"/>
      <c r="R127" s="25"/>
      <c r="S127" s="25"/>
      <c r="T127" s="25"/>
      <c r="U127" s="25"/>
      <c r="V127" s="25"/>
      <c r="W127" s="25"/>
      <c r="X127" s="25"/>
      <c r="Y127" s="25"/>
      <c r="Z127" s="25"/>
      <c r="AA127" s="25"/>
      <c r="AB127" s="25"/>
      <c r="AC127" s="25"/>
      <c r="AD127" s="25"/>
      <c r="AE127" s="25"/>
      <c r="AF127" s="25"/>
      <c r="AG127" s="25"/>
      <c r="AH127" s="25" t="s">
        <v>83</v>
      </c>
      <c r="AI127" s="25" t="s">
        <v>22985</v>
      </c>
      <c r="AJ127" s="25"/>
      <c r="AK127" s="25"/>
      <c r="AL127" s="25"/>
      <c r="AM127" s="25"/>
      <c r="AN127" s="25"/>
      <c r="AO127" s="25" t="s">
        <v>83</v>
      </c>
      <c r="AP127" s="25"/>
      <c r="AQ127" s="25"/>
      <c r="AR127" s="25"/>
      <c r="AS127" s="25" t="s">
        <v>83</v>
      </c>
      <c r="AT127" s="25"/>
      <c r="AU127" s="25"/>
      <c r="AV127" s="25" t="s">
        <v>3487</v>
      </c>
      <c r="AW127" s="25" t="s">
        <v>22986</v>
      </c>
      <c r="AX127" s="25" t="s">
        <v>22987</v>
      </c>
      <c r="AY127" s="34" t="s">
        <v>22623</v>
      </c>
      <c r="AZ127" s="25" t="s">
        <v>22624</v>
      </c>
    </row>
    <row r="128" spans="1:57" ht="25.5" x14ac:dyDescent="0.2">
      <c r="A128" s="30">
        <v>43350.542203819445</v>
      </c>
      <c r="B128" s="25" t="s">
        <v>22801</v>
      </c>
      <c r="C128" s="25" t="s">
        <v>22988</v>
      </c>
      <c r="D128" s="31">
        <v>43342</v>
      </c>
      <c r="E128" s="26">
        <v>1.25</v>
      </c>
      <c r="F128" s="25" t="s">
        <v>226</v>
      </c>
      <c r="G128" s="25" t="s">
        <v>10880</v>
      </c>
      <c r="H128" s="22" t="s">
        <v>11100</v>
      </c>
      <c r="I128" s="22" t="s">
        <v>22606</v>
      </c>
      <c r="J128" s="25"/>
      <c r="K128" s="25"/>
      <c r="L128" s="25" t="s">
        <v>83</v>
      </c>
      <c r="M128" s="25"/>
      <c r="N128" s="25"/>
      <c r="O128" s="25"/>
      <c r="P128" s="25"/>
      <c r="Q128" s="25"/>
      <c r="R128" s="25"/>
      <c r="S128" s="25" t="s">
        <v>776</v>
      </c>
      <c r="T128" s="25"/>
      <c r="U128" s="25"/>
      <c r="V128" s="25"/>
      <c r="W128" s="25"/>
      <c r="X128" s="25"/>
      <c r="Y128" s="25"/>
      <c r="Z128" s="25"/>
      <c r="AA128" s="25"/>
      <c r="AB128" s="25"/>
      <c r="AC128" s="25"/>
      <c r="AD128" s="25"/>
      <c r="AE128" s="25"/>
      <c r="AF128" s="25"/>
      <c r="AG128" s="25"/>
      <c r="AH128" s="25" t="s">
        <v>83</v>
      </c>
      <c r="AI128" s="25" t="s">
        <v>22989</v>
      </c>
      <c r="AJ128" s="25" t="s">
        <v>83</v>
      </c>
      <c r="AK128" s="25" t="s">
        <v>22990</v>
      </c>
      <c r="AL128" s="25"/>
      <c r="AM128" s="25"/>
      <c r="AN128" s="25"/>
      <c r="AO128" s="25" t="s">
        <v>83</v>
      </c>
      <c r="AP128" s="25"/>
      <c r="AQ128" s="25"/>
      <c r="AR128" s="25"/>
      <c r="AS128" s="25" t="s">
        <v>83</v>
      </c>
      <c r="AT128" s="25" t="s">
        <v>5686</v>
      </c>
      <c r="AU128" s="25"/>
      <c r="AV128" s="32" t="s">
        <v>22991</v>
      </c>
      <c r="AW128" s="25"/>
      <c r="AX128" s="25" t="s">
        <v>22992</v>
      </c>
      <c r="AY128" s="34" t="s">
        <v>22623</v>
      </c>
      <c r="AZ128" s="25" t="s">
        <v>22624</v>
      </c>
    </row>
    <row r="129" spans="1:57" ht="114.75" x14ac:dyDescent="0.2">
      <c r="A129" s="30">
        <v>43356.565777986107</v>
      </c>
      <c r="B129" s="25" t="s">
        <v>22367</v>
      </c>
      <c r="C129" s="25" t="s">
        <v>22367</v>
      </c>
      <c r="D129" s="31">
        <v>43342</v>
      </c>
      <c r="E129" s="26">
        <v>1</v>
      </c>
      <c r="F129" s="25" t="s">
        <v>226</v>
      </c>
      <c r="G129" s="25" t="s">
        <v>10880</v>
      </c>
      <c r="H129" s="22" t="s">
        <v>22611</v>
      </c>
      <c r="I129" s="22" t="s">
        <v>22993</v>
      </c>
      <c r="J129" s="25" t="s">
        <v>83</v>
      </c>
      <c r="K129" s="25" t="s">
        <v>83</v>
      </c>
      <c r="L129" s="25" t="s">
        <v>83</v>
      </c>
      <c r="M129" s="25" t="s">
        <v>83</v>
      </c>
      <c r="N129" s="25" t="s">
        <v>83</v>
      </c>
      <c r="O129" s="25"/>
      <c r="P129" s="25"/>
      <c r="Q129" s="25"/>
      <c r="R129" s="25"/>
      <c r="S129" s="25"/>
      <c r="T129" s="25"/>
      <c r="U129" s="25"/>
      <c r="V129" s="25"/>
      <c r="W129" s="25"/>
      <c r="X129" s="25"/>
      <c r="Y129" s="25"/>
      <c r="Z129" s="25"/>
      <c r="AA129" s="25"/>
      <c r="AB129" s="25"/>
      <c r="AC129" s="25"/>
      <c r="AD129" s="25"/>
      <c r="AE129" s="25"/>
      <c r="AF129" s="25"/>
      <c r="AG129" s="25"/>
      <c r="AH129" s="25" t="s">
        <v>83</v>
      </c>
      <c r="AI129" s="25" t="s">
        <v>22994</v>
      </c>
      <c r="AJ129" s="25"/>
      <c r="AK129" s="25"/>
      <c r="AL129" s="25"/>
      <c r="AM129" s="25"/>
      <c r="AN129" s="25"/>
      <c r="AO129" s="25" t="s">
        <v>83</v>
      </c>
      <c r="AP129" s="25" t="s">
        <v>83</v>
      </c>
      <c r="AQ129" s="25"/>
      <c r="AR129" s="25"/>
      <c r="AS129" s="25" t="s">
        <v>83</v>
      </c>
      <c r="AT129" s="25"/>
      <c r="AU129" s="25" t="s">
        <v>22995</v>
      </c>
      <c r="AV129" s="25" t="s">
        <v>14478</v>
      </c>
      <c r="AW129" s="25" t="s">
        <v>22996</v>
      </c>
      <c r="AX129" s="25" t="s">
        <v>22997</v>
      </c>
    </row>
    <row r="130" spans="1:57" x14ac:dyDescent="0.2">
      <c r="A130" s="18">
        <v>43391.572084085652</v>
      </c>
      <c r="B130" s="19" t="s">
        <v>10879</v>
      </c>
      <c r="C130" s="19" t="s">
        <v>10879</v>
      </c>
      <c r="D130" s="20">
        <v>43342</v>
      </c>
      <c r="E130" s="19">
        <v>1.75</v>
      </c>
      <c r="F130" s="19" t="s">
        <v>226</v>
      </c>
      <c r="G130" s="19" t="s">
        <v>10869</v>
      </c>
      <c r="H130" s="22" t="s">
        <v>10881</v>
      </c>
      <c r="I130" s="22" t="s">
        <v>22998</v>
      </c>
      <c r="K130" s="19" t="s">
        <v>83</v>
      </c>
      <c r="M130" s="19" t="s">
        <v>83</v>
      </c>
      <c r="S130" s="19" t="s">
        <v>22999</v>
      </c>
      <c r="AH130" s="19" t="s">
        <v>83</v>
      </c>
      <c r="AI130" s="19" t="s">
        <v>23000</v>
      </c>
      <c r="AJ130" s="19" t="s">
        <v>83</v>
      </c>
      <c r="AK130" s="19" t="s">
        <v>23001</v>
      </c>
      <c r="AL130" s="19" t="s">
        <v>23002</v>
      </c>
      <c r="AM130" s="19" t="s">
        <v>23003</v>
      </c>
      <c r="AQ130" s="19" t="s">
        <v>83</v>
      </c>
      <c r="AS130" s="19" t="s">
        <v>83</v>
      </c>
      <c r="AT130" s="19" t="s">
        <v>23004</v>
      </c>
      <c r="AU130" s="19" t="s">
        <v>23005</v>
      </c>
      <c r="AV130" s="19" t="s">
        <v>23006</v>
      </c>
      <c r="AW130" s="19" t="s">
        <v>23007</v>
      </c>
      <c r="AX130" s="19" t="s">
        <v>23008</v>
      </c>
    </row>
    <row r="131" spans="1:57" x14ac:dyDescent="0.2">
      <c r="A131" s="18">
        <v>43481.607609826387</v>
      </c>
      <c r="B131" s="19" t="s">
        <v>22586</v>
      </c>
      <c r="C131" s="19" t="s">
        <v>10879</v>
      </c>
      <c r="D131" s="20">
        <v>43342</v>
      </c>
      <c r="E131" s="19" t="s">
        <v>22354</v>
      </c>
      <c r="F131" s="19" t="s">
        <v>226</v>
      </c>
      <c r="G131" s="19" t="s">
        <v>10869</v>
      </c>
      <c r="H131" s="22" t="s">
        <v>22588</v>
      </c>
      <c r="I131" s="22" t="s">
        <v>22589</v>
      </c>
      <c r="O131" s="19" t="s">
        <v>83</v>
      </c>
      <c r="AU131" s="19" t="s">
        <v>23009</v>
      </c>
      <c r="AY131" s="29"/>
      <c r="AZ131" s="25"/>
    </row>
    <row r="132" spans="1:57" ht="38.25" x14ac:dyDescent="0.2">
      <c r="A132" s="30">
        <v>43347.571229270834</v>
      </c>
      <c r="B132" s="25" t="s">
        <v>22495</v>
      </c>
      <c r="C132" s="25" t="s">
        <v>419</v>
      </c>
      <c r="D132" s="31">
        <v>43343</v>
      </c>
      <c r="E132" s="26">
        <v>1.5</v>
      </c>
      <c r="F132" s="25" t="s">
        <v>226</v>
      </c>
      <c r="G132" s="25" t="s">
        <v>11040</v>
      </c>
      <c r="H132" s="22" t="s">
        <v>22392</v>
      </c>
      <c r="I132" s="22" t="s">
        <v>22496</v>
      </c>
      <c r="J132" s="25"/>
      <c r="K132" s="25"/>
      <c r="L132" s="25" t="s">
        <v>83</v>
      </c>
      <c r="M132" s="25"/>
      <c r="N132" s="25"/>
      <c r="O132" s="25"/>
      <c r="P132" s="25"/>
      <c r="Q132" s="25"/>
      <c r="R132" s="25"/>
      <c r="S132" s="25"/>
      <c r="T132" s="25"/>
      <c r="U132" s="25"/>
      <c r="V132" s="25"/>
      <c r="W132" s="25"/>
      <c r="X132" s="25"/>
      <c r="Y132" s="25"/>
      <c r="Z132" s="25" t="s">
        <v>83</v>
      </c>
      <c r="AA132" s="25" t="s">
        <v>23010</v>
      </c>
      <c r="AB132" s="25"/>
      <c r="AC132" s="25"/>
      <c r="AD132" s="25"/>
      <c r="AE132" s="25"/>
      <c r="AF132" s="25"/>
      <c r="AG132" s="25"/>
      <c r="AH132" s="25"/>
      <c r="AI132" s="25"/>
      <c r="AJ132" s="25"/>
      <c r="AK132" s="25"/>
      <c r="AL132" s="25"/>
      <c r="AM132" s="25"/>
      <c r="AN132" s="25"/>
      <c r="AO132" s="25"/>
      <c r="AP132" s="25"/>
      <c r="AQ132" s="25"/>
      <c r="AR132" s="25"/>
      <c r="AS132" s="25"/>
      <c r="AT132" s="25"/>
      <c r="AU132" s="25" t="s">
        <v>23011</v>
      </c>
      <c r="AV132" s="32" t="s">
        <v>23012</v>
      </c>
      <c r="AW132" s="25" t="s">
        <v>23013</v>
      </c>
      <c r="AX132" s="25" t="s">
        <v>23014</v>
      </c>
      <c r="AY132" s="25"/>
      <c r="AZ132" s="25"/>
    </row>
    <row r="133" spans="1:57" ht="51" x14ac:dyDescent="0.2">
      <c r="A133" s="30">
        <v>43357.510258009264</v>
      </c>
      <c r="B133" s="25" t="s">
        <v>5888</v>
      </c>
      <c r="C133" s="25" t="s">
        <v>419</v>
      </c>
      <c r="D133" s="31">
        <v>43343</v>
      </c>
      <c r="E133" s="26">
        <v>6</v>
      </c>
      <c r="F133" s="25" t="s">
        <v>226</v>
      </c>
      <c r="G133" s="25" t="s">
        <v>11040</v>
      </c>
      <c r="H133" s="22" t="s">
        <v>22931</v>
      </c>
      <c r="I133" s="22" t="s">
        <v>23015</v>
      </c>
      <c r="J133" s="25" t="s">
        <v>83</v>
      </c>
      <c r="K133" s="25"/>
      <c r="L133" s="25" t="s">
        <v>83</v>
      </c>
      <c r="M133" s="25"/>
      <c r="N133" s="25" t="s">
        <v>83</v>
      </c>
      <c r="O133" s="25" t="s">
        <v>83</v>
      </c>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t="s">
        <v>23016</v>
      </c>
      <c r="AM133" s="25"/>
      <c r="AN133" s="25"/>
      <c r="AO133" s="25"/>
      <c r="AP133" s="25"/>
      <c r="AQ133" s="25"/>
      <c r="AR133" s="25"/>
      <c r="AS133" s="25"/>
      <c r="AT133" s="25"/>
      <c r="AU133" s="25" t="s">
        <v>23017</v>
      </c>
      <c r="AV133" s="32" t="s">
        <v>23018</v>
      </c>
      <c r="AW133" s="25" t="s">
        <v>23019</v>
      </c>
      <c r="AX133" s="25" t="s">
        <v>23020</v>
      </c>
    </row>
    <row r="134" spans="1:57" x14ac:dyDescent="0.2">
      <c r="A134" s="18">
        <v>43372.594868067128</v>
      </c>
      <c r="B134" s="19" t="s">
        <v>22375</v>
      </c>
      <c r="C134" s="19" t="s">
        <v>22375</v>
      </c>
      <c r="D134" s="20">
        <v>43343</v>
      </c>
      <c r="E134" s="19">
        <v>2</v>
      </c>
      <c r="F134" s="19" t="s">
        <v>97</v>
      </c>
      <c r="G134" s="19" t="s">
        <v>10785</v>
      </c>
      <c r="H134" s="22" t="s">
        <v>11795</v>
      </c>
      <c r="I134" s="22" t="s">
        <v>23021</v>
      </c>
      <c r="J134" s="19" t="s">
        <v>83</v>
      </c>
      <c r="K134" s="19" t="s">
        <v>83</v>
      </c>
      <c r="M134" s="19" t="s">
        <v>83</v>
      </c>
      <c r="AH134" s="19" t="s">
        <v>83</v>
      </c>
      <c r="AI134" s="19" t="s">
        <v>23022</v>
      </c>
      <c r="AO134" s="19" t="s">
        <v>83</v>
      </c>
      <c r="AQ134" s="19" t="s">
        <v>83</v>
      </c>
      <c r="AS134" s="19" t="s">
        <v>83</v>
      </c>
      <c r="AV134" s="19" t="s">
        <v>23023</v>
      </c>
      <c r="AW134" s="19" t="s">
        <v>23024</v>
      </c>
      <c r="AX134" s="19" t="s">
        <v>23025</v>
      </c>
    </row>
    <row r="135" spans="1:57" x14ac:dyDescent="0.2">
      <c r="A135" s="18">
        <v>43372.598264363427</v>
      </c>
      <c r="B135" s="19" t="s">
        <v>22375</v>
      </c>
      <c r="C135" s="19" t="s">
        <v>22375</v>
      </c>
      <c r="D135" s="20">
        <v>43343</v>
      </c>
      <c r="E135" s="19">
        <v>3</v>
      </c>
      <c r="F135" s="19" t="s">
        <v>226</v>
      </c>
      <c r="G135" s="19" t="s">
        <v>10785</v>
      </c>
      <c r="H135" s="22" t="s">
        <v>22656</v>
      </c>
      <c r="I135" s="22" t="s">
        <v>23026</v>
      </c>
      <c r="L135" s="19" t="s">
        <v>83</v>
      </c>
      <c r="O135" s="19" t="s">
        <v>83</v>
      </c>
      <c r="Z135" s="19" t="s">
        <v>83</v>
      </c>
      <c r="AA135" s="19" t="s">
        <v>23027</v>
      </c>
      <c r="AN135" s="19" t="s">
        <v>83</v>
      </c>
      <c r="AT135" s="19" t="s">
        <v>23028</v>
      </c>
      <c r="AV135" s="23" t="s">
        <v>23029</v>
      </c>
      <c r="AW135" s="19" t="s">
        <v>23030</v>
      </c>
      <c r="AX135" s="19" t="s">
        <v>23031</v>
      </c>
      <c r="AY135" s="34" t="s">
        <v>22623</v>
      </c>
      <c r="AZ135" s="25" t="s">
        <v>22624</v>
      </c>
    </row>
    <row r="136" spans="1:57" ht="63.75" x14ac:dyDescent="0.2">
      <c r="A136" s="30">
        <v>43348.779144062501</v>
      </c>
      <c r="B136" s="25" t="s">
        <v>5696</v>
      </c>
      <c r="C136" s="25" t="s">
        <v>141</v>
      </c>
      <c r="D136" s="31">
        <v>43347</v>
      </c>
      <c r="E136" s="26">
        <v>2.5</v>
      </c>
      <c r="F136" s="25" t="s">
        <v>226</v>
      </c>
      <c r="G136" s="25" t="s">
        <v>10762</v>
      </c>
      <c r="H136" s="22" t="s">
        <v>11286</v>
      </c>
      <c r="I136" s="22" t="s">
        <v>23032</v>
      </c>
      <c r="J136" s="25" t="s">
        <v>83</v>
      </c>
      <c r="K136" s="25" t="s">
        <v>83</v>
      </c>
      <c r="L136" s="25" t="s">
        <v>83</v>
      </c>
      <c r="M136" s="25" t="s">
        <v>83</v>
      </c>
      <c r="N136" s="25" t="s">
        <v>83</v>
      </c>
      <c r="O136" s="25" t="s">
        <v>83</v>
      </c>
      <c r="P136" s="25"/>
      <c r="Q136" s="25"/>
      <c r="R136" s="25"/>
      <c r="S136" s="25"/>
      <c r="T136" s="25" t="s">
        <v>83</v>
      </c>
      <c r="U136" s="25" t="s">
        <v>23033</v>
      </c>
      <c r="V136" s="25"/>
      <c r="W136" s="25"/>
      <c r="X136" s="25"/>
      <c r="Y136" s="25"/>
      <c r="Z136" s="25" t="s">
        <v>83</v>
      </c>
      <c r="AA136" s="25" t="s">
        <v>23034</v>
      </c>
      <c r="AB136" s="25"/>
      <c r="AC136" s="25"/>
      <c r="AD136" s="25"/>
      <c r="AE136" s="25"/>
      <c r="AF136" s="25"/>
      <c r="AG136" s="25"/>
      <c r="AH136" s="25"/>
      <c r="AI136" s="25"/>
      <c r="AJ136" s="25"/>
      <c r="AK136" s="25"/>
      <c r="AL136" s="25"/>
      <c r="AM136" s="25"/>
      <c r="AN136" s="25" t="s">
        <v>83</v>
      </c>
      <c r="AO136" s="25"/>
      <c r="AP136" s="25"/>
      <c r="AQ136" s="25"/>
      <c r="AR136" s="25"/>
      <c r="AS136" s="25"/>
      <c r="AT136" s="25" t="s">
        <v>23035</v>
      </c>
      <c r="AU136" s="25"/>
      <c r="AV136" s="25" t="s">
        <v>23036</v>
      </c>
      <c r="AW136" s="25" t="s">
        <v>23037</v>
      </c>
      <c r="AX136" s="25" t="s">
        <v>23038</v>
      </c>
      <c r="AY136" s="34" t="s">
        <v>22623</v>
      </c>
      <c r="AZ136" s="25" t="s">
        <v>22624</v>
      </c>
    </row>
    <row r="137" spans="1:57" ht="63.75" x14ac:dyDescent="0.2">
      <c r="A137" s="30">
        <v>43349.497969756943</v>
      </c>
      <c r="B137" s="25" t="s">
        <v>5696</v>
      </c>
      <c r="C137" s="25" t="s">
        <v>141</v>
      </c>
      <c r="D137" s="31">
        <v>43347</v>
      </c>
      <c r="E137" s="26">
        <v>2.5</v>
      </c>
      <c r="F137" s="25" t="s">
        <v>226</v>
      </c>
      <c r="G137" s="25" t="s">
        <v>10762</v>
      </c>
      <c r="H137" s="22" t="s">
        <v>11286</v>
      </c>
      <c r="I137" s="22" t="s">
        <v>23032</v>
      </c>
      <c r="J137" s="25" t="s">
        <v>83</v>
      </c>
      <c r="K137" s="25" t="s">
        <v>83</v>
      </c>
      <c r="L137" s="25" t="s">
        <v>83</v>
      </c>
      <c r="M137" s="25" t="s">
        <v>83</v>
      </c>
      <c r="N137" s="25" t="s">
        <v>83</v>
      </c>
      <c r="O137" s="25" t="s">
        <v>83</v>
      </c>
      <c r="P137" s="25"/>
      <c r="Q137" s="25"/>
      <c r="R137" s="25"/>
      <c r="S137" s="25"/>
      <c r="T137" s="25" t="s">
        <v>83</v>
      </c>
      <c r="U137" s="25" t="s">
        <v>23033</v>
      </c>
      <c r="V137" s="25"/>
      <c r="W137" s="25"/>
      <c r="X137" s="25"/>
      <c r="Y137" s="25"/>
      <c r="Z137" s="25" t="s">
        <v>83</v>
      </c>
      <c r="AA137" s="25" t="s">
        <v>23039</v>
      </c>
      <c r="AB137" s="25"/>
      <c r="AC137" s="25"/>
      <c r="AD137" s="25"/>
      <c r="AE137" s="25"/>
      <c r="AF137" s="25"/>
      <c r="AG137" s="25"/>
      <c r="AH137" s="25"/>
      <c r="AI137" s="25"/>
      <c r="AJ137" s="25"/>
      <c r="AK137" s="25"/>
      <c r="AL137" s="25"/>
      <c r="AM137" s="25"/>
      <c r="AN137" s="25" t="s">
        <v>83</v>
      </c>
      <c r="AO137" s="25"/>
      <c r="AP137" s="25"/>
      <c r="AQ137" s="25"/>
      <c r="AR137" s="25"/>
      <c r="AS137" s="25"/>
      <c r="AT137" s="25" t="s">
        <v>23040</v>
      </c>
      <c r="AU137" s="25"/>
      <c r="AV137" s="25" t="s">
        <v>23041</v>
      </c>
      <c r="AW137" s="25" t="s">
        <v>23037</v>
      </c>
      <c r="AX137" s="25" t="s">
        <v>23038</v>
      </c>
    </row>
    <row r="138" spans="1:57" x14ac:dyDescent="0.2">
      <c r="A138" s="18">
        <v>43367.677284594909</v>
      </c>
      <c r="B138" s="19" t="s">
        <v>10878</v>
      </c>
      <c r="C138" s="19" t="s">
        <v>10879</v>
      </c>
      <c r="D138" s="20">
        <v>43347</v>
      </c>
      <c r="E138" s="19" t="s">
        <v>23042</v>
      </c>
      <c r="F138" s="19" t="s">
        <v>226</v>
      </c>
      <c r="G138" s="19" t="s">
        <v>10869</v>
      </c>
      <c r="H138" s="22" t="s">
        <v>10881</v>
      </c>
      <c r="I138" s="22" t="s">
        <v>23043</v>
      </c>
      <c r="J138" s="19" t="s">
        <v>83</v>
      </c>
      <c r="K138" s="19" t="s">
        <v>83</v>
      </c>
      <c r="L138" s="19" t="s">
        <v>83</v>
      </c>
      <c r="N138" s="19" t="s">
        <v>83</v>
      </c>
      <c r="O138" s="19" t="s">
        <v>83</v>
      </c>
      <c r="AH138" s="19" t="s">
        <v>83</v>
      </c>
      <c r="AS138" s="19" t="s">
        <v>83</v>
      </c>
      <c r="AV138" s="23" t="s">
        <v>2264</v>
      </c>
      <c r="AX138" s="19" t="s">
        <v>23044</v>
      </c>
      <c r="AY138" s="34" t="s">
        <v>22623</v>
      </c>
      <c r="AZ138" s="25" t="s">
        <v>22624</v>
      </c>
      <c r="BA138" s="25"/>
      <c r="BB138" s="25"/>
      <c r="BC138" s="25"/>
      <c r="BD138" s="25"/>
      <c r="BE138" s="25"/>
    </row>
    <row r="139" spans="1:57" ht="127.5" x14ac:dyDescent="0.2">
      <c r="A139" s="30">
        <v>43349.662146076385</v>
      </c>
      <c r="B139" s="25" t="s">
        <v>10784</v>
      </c>
      <c r="C139" s="25" t="s">
        <v>22571</v>
      </c>
      <c r="D139" s="31">
        <v>43348</v>
      </c>
      <c r="E139" s="26">
        <v>1.5</v>
      </c>
      <c r="F139" s="25" t="s">
        <v>226</v>
      </c>
      <c r="G139" s="25" t="s">
        <v>10785</v>
      </c>
      <c r="H139" s="22" t="s">
        <v>10786</v>
      </c>
      <c r="I139" s="22" t="s">
        <v>11363</v>
      </c>
      <c r="J139" s="25" t="s">
        <v>83</v>
      </c>
      <c r="K139" s="25" t="s">
        <v>83</v>
      </c>
      <c r="L139" s="25" t="s">
        <v>83</v>
      </c>
      <c r="M139" s="25"/>
      <c r="N139" s="25"/>
      <c r="O139" s="25"/>
      <c r="P139" s="25"/>
      <c r="Q139" s="25"/>
      <c r="R139" s="25"/>
      <c r="S139" s="25"/>
      <c r="T139" s="25" t="s">
        <v>83</v>
      </c>
      <c r="U139" s="25" t="s">
        <v>23045</v>
      </c>
      <c r="V139" s="25"/>
      <c r="W139" s="25"/>
      <c r="X139" s="25" t="s">
        <v>83</v>
      </c>
      <c r="Y139" s="25" t="s">
        <v>23046</v>
      </c>
      <c r="Z139" s="25" t="s">
        <v>83</v>
      </c>
      <c r="AA139" s="25" t="s">
        <v>23047</v>
      </c>
      <c r="AB139" s="25" t="s">
        <v>83</v>
      </c>
      <c r="AC139" s="25" t="s">
        <v>23048</v>
      </c>
      <c r="AD139" s="25"/>
      <c r="AE139" s="25"/>
      <c r="AF139" s="25"/>
      <c r="AG139" s="25"/>
      <c r="AH139" s="25" t="s">
        <v>83</v>
      </c>
      <c r="AI139" s="25" t="s">
        <v>23049</v>
      </c>
      <c r="AJ139" s="25"/>
      <c r="AK139" s="25"/>
      <c r="AL139" s="25" t="s">
        <v>23050</v>
      </c>
      <c r="AM139" s="25" t="s">
        <v>23051</v>
      </c>
      <c r="AN139" s="25"/>
      <c r="AO139" s="25" t="s">
        <v>83</v>
      </c>
      <c r="AP139" s="25"/>
      <c r="AQ139" s="25" t="s">
        <v>83</v>
      </c>
      <c r="AR139" s="25"/>
      <c r="AS139" s="25" t="s">
        <v>83</v>
      </c>
      <c r="AT139" s="25"/>
      <c r="AU139" s="25" t="s">
        <v>23052</v>
      </c>
      <c r="AV139" s="25" t="s">
        <v>23053</v>
      </c>
      <c r="AW139" s="25" t="s">
        <v>23054</v>
      </c>
      <c r="AX139" s="25" t="s">
        <v>23055</v>
      </c>
      <c r="AY139" s="34" t="s">
        <v>22623</v>
      </c>
      <c r="AZ139" s="25" t="s">
        <v>22624</v>
      </c>
      <c r="BA139" s="25"/>
      <c r="BB139" s="25"/>
      <c r="BC139" s="25"/>
      <c r="BD139" s="25"/>
      <c r="BE139" s="25"/>
    </row>
    <row r="140" spans="1:57" x14ac:dyDescent="0.2">
      <c r="A140" s="30">
        <v>43350.448844849539</v>
      </c>
      <c r="B140" s="25" t="s">
        <v>141</v>
      </c>
      <c r="C140" s="25" t="s">
        <v>141</v>
      </c>
      <c r="D140" s="31">
        <v>43348</v>
      </c>
      <c r="E140" s="26">
        <v>1</v>
      </c>
      <c r="F140" s="25" t="s">
        <v>226</v>
      </c>
      <c r="G140" s="25" t="s">
        <v>10762</v>
      </c>
      <c r="H140" s="22" t="s">
        <v>22565</v>
      </c>
      <c r="I140" s="22" t="s">
        <v>23056</v>
      </c>
      <c r="J140" s="25" t="s">
        <v>83</v>
      </c>
      <c r="K140" s="25" t="s">
        <v>83</v>
      </c>
      <c r="L140" s="25" t="s">
        <v>83</v>
      </c>
      <c r="M140" s="25" t="s">
        <v>83</v>
      </c>
      <c r="N140" s="25" t="s">
        <v>83</v>
      </c>
      <c r="O140" s="25" t="s">
        <v>83</v>
      </c>
      <c r="P140" s="25" t="s">
        <v>83</v>
      </c>
      <c r="Q140" s="25"/>
      <c r="R140" s="25"/>
      <c r="S140" s="25"/>
      <c r="T140" s="25"/>
      <c r="U140" s="25"/>
      <c r="V140" s="25"/>
      <c r="W140" s="25"/>
      <c r="X140" s="25"/>
      <c r="Y140" s="25"/>
      <c r="Z140" s="25"/>
      <c r="AA140" s="25"/>
      <c r="AB140" s="25"/>
      <c r="AC140" s="25"/>
      <c r="AD140" s="25"/>
      <c r="AE140" s="25"/>
      <c r="AF140" s="25"/>
      <c r="AG140" s="25"/>
      <c r="AH140" s="25"/>
      <c r="AI140" s="25"/>
      <c r="AJ140" s="25" t="s">
        <v>83</v>
      </c>
      <c r="AK140" s="25" t="s">
        <v>23057</v>
      </c>
      <c r="AL140" s="25"/>
      <c r="AM140" s="25"/>
      <c r="AN140" s="25"/>
      <c r="AO140" s="25"/>
      <c r="AP140" s="25"/>
      <c r="AQ140" s="25"/>
      <c r="AR140" s="25"/>
      <c r="AS140" s="25"/>
      <c r="AT140" s="25" t="s">
        <v>22579</v>
      </c>
      <c r="AU140" s="25" t="s">
        <v>23058</v>
      </c>
      <c r="AV140" s="32" t="s">
        <v>23059</v>
      </c>
      <c r="AW140" s="25" t="s">
        <v>22474</v>
      </c>
      <c r="AX140" s="25"/>
      <c r="AY140" s="34" t="s">
        <v>22623</v>
      </c>
      <c r="AZ140" s="25" t="s">
        <v>22624</v>
      </c>
    </row>
    <row r="141" spans="1:57" ht="63.75" x14ac:dyDescent="0.2">
      <c r="A141" s="30">
        <v>43356.572072812502</v>
      </c>
      <c r="B141" s="25" t="s">
        <v>22367</v>
      </c>
      <c r="C141" s="25" t="s">
        <v>22367</v>
      </c>
      <c r="D141" s="31">
        <v>43348</v>
      </c>
      <c r="E141" s="26">
        <v>1</v>
      </c>
      <c r="F141" s="25" t="s">
        <v>226</v>
      </c>
      <c r="G141" s="25" t="s">
        <v>10880</v>
      </c>
      <c r="H141" s="22" t="s">
        <v>10899</v>
      </c>
      <c r="I141" s="22" t="s">
        <v>23060</v>
      </c>
      <c r="J141" s="25" t="s">
        <v>83</v>
      </c>
      <c r="K141" s="25" t="s">
        <v>83</v>
      </c>
      <c r="L141" s="25" t="s">
        <v>83</v>
      </c>
      <c r="M141" s="25" t="s">
        <v>83</v>
      </c>
      <c r="N141" s="25"/>
      <c r="O141" s="25"/>
      <c r="P141" s="25" t="s">
        <v>83</v>
      </c>
      <c r="Q141" s="25"/>
      <c r="R141" s="25"/>
      <c r="S141" s="25"/>
      <c r="T141" s="25"/>
      <c r="U141" s="25"/>
      <c r="V141" s="25"/>
      <c r="W141" s="25"/>
      <c r="X141" s="25"/>
      <c r="Y141" s="25"/>
      <c r="Z141" s="25"/>
      <c r="AA141" s="25"/>
      <c r="AB141" s="25"/>
      <c r="AC141" s="25"/>
      <c r="AD141" s="25"/>
      <c r="AE141" s="25"/>
      <c r="AF141" s="25"/>
      <c r="AG141" s="25"/>
      <c r="AH141" s="25" t="s">
        <v>83</v>
      </c>
      <c r="AI141" s="25" t="s">
        <v>23061</v>
      </c>
      <c r="AJ141" s="25"/>
      <c r="AK141" s="25"/>
      <c r="AL141" s="25" t="s">
        <v>23062</v>
      </c>
      <c r="AM141" s="25" t="s">
        <v>23063</v>
      </c>
      <c r="AN141" s="25" t="s">
        <v>83</v>
      </c>
      <c r="AO141" s="25" t="s">
        <v>83</v>
      </c>
      <c r="AP141" s="25"/>
      <c r="AQ141" s="25"/>
      <c r="AR141" s="25"/>
      <c r="AS141" s="25" t="s">
        <v>83</v>
      </c>
      <c r="AT141" s="25" t="s">
        <v>5686</v>
      </c>
      <c r="AU141" s="25" t="s">
        <v>23064</v>
      </c>
      <c r="AV141" s="32" t="s">
        <v>23065</v>
      </c>
      <c r="AW141" s="25" t="s">
        <v>23066</v>
      </c>
      <c r="AX141" s="25" t="s">
        <v>23067</v>
      </c>
    </row>
    <row r="142" spans="1:57" x14ac:dyDescent="0.2">
      <c r="A142" s="18">
        <v>43368.574876145838</v>
      </c>
      <c r="B142" s="19" t="s">
        <v>22952</v>
      </c>
      <c r="C142" s="19" t="s">
        <v>22367</v>
      </c>
      <c r="D142" s="20">
        <v>43348</v>
      </c>
      <c r="E142" s="19">
        <v>2</v>
      </c>
      <c r="F142" s="19" t="s">
        <v>226</v>
      </c>
      <c r="G142" s="19" t="s">
        <v>10880</v>
      </c>
      <c r="H142" s="22" t="s">
        <v>11100</v>
      </c>
      <c r="I142" s="22" t="s">
        <v>5875</v>
      </c>
      <c r="J142" s="19" t="s">
        <v>83</v>
      </c>
      <c r="K142" s="19" t="s">
        <v>83</v>
      </c>
      <c r="AJ142" s="19" t="s">
        <v>83</v>
      </c>
      <c r="AK142" s="19" t="s">
        <v>23068</v>
      </c>
      <c r="AL142" s="19" t="s">
        <v>23069</v>
      </c>
      <c r="AN142" s="19" t="s">
        <v>83</v>
      </c>
      <c r="AO142" s="19" t="s">
        <v>83</v>
      </c>
      <c r="AS142" s="19" t="s">
        <v>83</v>
      </c>
    </row>
    <row r="143" spans="1:57" x14ac:dyDescent="0.2">
      <c r="A143" s="18">
        <v>43369.585947870371</v>
      </c>
      <c r="B143" s="19" t="s">
        <v>6471</v>
      </c>
      <c r="C143" s="19" t="s">
        <v>22367</v>
      </c>
      <c r="D143" s="20">
        <v>43348</v>
      </c>
      <c r="E143" s="19" t="s">
        <v>22678</v>
      </c>
      <c r="F143" s="19" t="s">
        <v>226</v>
      </c>
      <c r="G143" s="19" t="s">
        <v>10880</v>
      </c>
      <c r="H143" s="22" t="s">
        <v>10899</v>
      </c>
      <c r="I143" s="22" t="s">
        <v>12006</v>
      </c>
      <c r="K143" s="19" t="s">
        <v>83</v>
      </c>
      <c r="L143" s="19" t="s">
        <v>83</v>
      </c>
      <c r="T143" s="19" t="s">
        <v>83</v>
      </c>
      <c r="U143" s="19" t="s">
        <v>23070</v>
      </c>
      <c r="V143" s="19" t="s">
        <v>83</v>
      </c>
      <c r="W143" s="19" t="s">
        <v>23071</v>
      </c>
      <c r="X143" s="19" t="s">
        <v>83</v>
      </c>
      <c r="AD143" s="19" t="s">
        <v>83</v>
      </c>
      <c r="AH143" s="19" t="s">
        <v>83</v>
      </c>
      <c r="AI143" s="19" t="s">
        <v>23072</v>
      </c>
      <c r="AN143" s="19" t="s">
        <v>83</v>
      </c>
      <c r="AO143" s="19" t="s">
        <v>83</v>
      </c>
      <c r="AQ143" s="19" t="s">
        <v>83</v>
      </c>
      <c r="AS143" s="19" t="s">
        <v>83</v>
      </c>
      <c r="AV143" s="23" t="s">
        <v>23073</v>
      </c>
    </row>
    <row r="144" spans="1:57" x14ac:dyDescent="0.2">
      <c r="A144" s="18">
        <v>43372.601616504631</v>
      </c>
      <c r="B144" s="19" t="s">
        <v>22375</v>
      </c>
      <c r="C144" s="19" t="s">
        <v>22375</v>
      </c>
      <c r="D144" s="20">
        <v>43348</v>
      </c>
      <c r="E144" s="19">
        <v>1.5</v>
      </c>
      <c r="F144" s="19" t="s">
        <v>226</v>
      </c>
      <c r="G144" s="19" t="s">
        <v>10785</v>
      </c>
      <c r="H144" s="22" t="s">
        <v>22960</v>
      </c>
      <c r="I144" s="22" t="s">
        <v>10815</v>
      </c>
      <c r="J144" s="19" t="s">
        <v>83</v>
      </c>
      <c r="K144" s="19" t="s">
        <v>83</v>
      </c>
      <c r="L144" s="19" t="s">
        <v>83</v>
      </c>
      <c r="X144" s="19" t="s">
        <v>83</v>
      </c>
      <c r="Y144" s="19" t="s">
        <v>23074</v>
      </c>
      <c r="AH144" s="19" t="s">
        <v>83</v>
      </c>
      <c r="AI144" s="19" t="s">
        <v>23075</v>
      </c>
      <c r="AV144" s="19" t="s">
        <v>23076</v>
      </c>
    </row>
    <row r="145" spans="1:57" x14ac:dyDescent="0.2">
      <c r="A145" s="18">
        <v>43373.51195857639</v>
      </c>
      <c r="B145" s="19" t="s">
        <v>7684</v>
      </c>
      <c r="C145" s="19" t="s">
        <v>7684</v>
      </c>
      <c r="D145" s="20">
        <v>43348</v>
      </c>
      <c r="E145" s="19">
        <v>2</v>
      </c>
      <c r="F145" s="19" t="s">
        <v>226</v>
      </c>
      <c r="G145" s="19" t="s">
        <v>11318</v>
      </c>
      <c r="H145" s="22" t="s">
        <v>23077</v>
      </c>
      <c r="I145" s="22" t="s">
        <v>22642</v>
      </c>
      <c r="J145" s="19" t="s">
        <v>83</v>
      </c>
      <c r="K145" s="19" t="s">
        <v>83</v>
      </c>
      <c r="L145" s="19" t="s">
        <v>83</v>
      </c>
      <c r="O145" s="19" t="s">
        <v>83</v>
      </c>
      <c r="Z145" s="19" t="s">
        <v>83</v>
      </c>
      <c r="AA145" s="19" t="s">
        <v>23078</v>
      </c>
      <c r="AD145" s="19" t="s">
        <v>83</v>
      </c>
      <c r="AE145" s="19" t="s">
        <v>23079</v>
      </c>
      <c r="AH145" s="19" t="s">
        <v>83</v>
      </c>
      <c r="AI145" s="19" t="s">
        <v>23080</v>
      </c>
      <c r="AN145" s="19" t="s">
        <v>83</v>
      </c>
      <c r="AO145" s="19" t="s">
        <v>83</v>
      </c>
      <c r="AP145" s="19" t="s">
        <v>83</v>
      </c>
      <c r="AQ145" s="19" t="s">
        <v>83</v>
      </c>
      <c r="AS145" s="19" t="s">
        <v>83</v>
      </c>
      <c r="AW145" s="19" t="s">
        <v>23081</v>
      </c>
      <c r="AX145" s="19" t="s">
        <v>23082</v>
      </c>
    </row>
    <row r="146" spans="1:57" x14ac:dyDescent="0.2">
      <c r="A146" s="18">
        <v>43370.386385277779</v>
      </c>
      <c r="B146" s="19" t="s">
        <v>6471</v>
      </c>
      <c r="C146" s="19" t="s">
        <v>22367</v>
      </c>
      <c r="D146" s="20">
        <v>43349</v>
      </c>
      <c r="E146" s="19" t="s">
        <v>22678</v>
      </c>
      <c r="F146" s="19" t="s">
        <v>226</v>
      </c>
      <c r="G146" s="19" t="s">
        <v>10880</v>
      </c>
      <c r="H146" s="22" t="s">
        <v>10899</v>
      </c>
      <c r="I146" s="22" t="s">
        <v>12006</v>
      </c>
      <c r="L146" s="19" t="s">
        <v>83</v>
      </c>
      <c r="AD146" s="19" t="s">
        <v>83</v>
      </c>
      <c r="AH146" s="19" t="s">
        <v>83</v>
      </c>
      <c r="AI146" s="19" t="s">
        <v>23083</v>
      </c>
      <c r="AN146" s="19" t="s">
        <v>83</v>
      </c>
      <c r="AO146" s="19" t="s">
        <v>83</v>
      </c>
      <c r="AQ146" s="19" t="s">
        <v>83</v>
      </c>
    </row>
    <row r="147" spans="1:57" x14ac:dyDescent="0.2">
      <c r="A147" s="18">
        <v>43370.39094109954</v>
      </c>
      <c r="B147" s="19" t="s">
        <v>6471</v>
      </c>
      <c r="C147" s="19" t="s">
        <v>22367</v>
      </c>
      <c r="D147" s="20">
        <v>43349</v>
      </c>
      <c r="E147" s="19" t="s">
        <v>22678</v>
      </c>
      <c r="F147" s="19" t="s">
        <v>226</v>
      </c>
      <c r="G147" s="19" t="s">
        <v>10880</v>
      </c>
      <c r="H147" s="22" t="s">
        <v>10899</v>
      </c>
      <c r="I147" s="22" t="s">
        <v>12006</v>
      </c>
      <c r="L147" s="19" t="s">
        <v>83</v>
      </c>
      <c r="AD147" s="19" t="s">
        <v>83</v>
      </c>
      <c r="AH147" s="19" t="s">
        <v>83</v>
      </c>
      <c r="AI147" s="19" t="s">
        <v>23084</v>
      </c>
      <c r="AN147" s="19" t="s">
        <v>83</v>
      </c>
      <c r="AO147" s="19" t="s">
        <v>83</v>
      </c>
      <c r="AQ147" s="19" t="s">
        <v>83</v>
      </c>
      <c r="AV147" s="19" t="s">
        <v>23085</v>
      </c>
      <c r="BA147" s="25"/>
      <c r="BB147" s="25"/>
      <c r="BC147" s="25"/>
      <c r="BD147" s="25"/>
      <c r="BE147" s="25"/>
    </row>
    <row r="148" spans="1:57" x14ac:dyDescent="0.2">
      <c r="A148" s="18">
        <v>43370.394615370373</v>
      </c>
      <c r="B148" s="19" t="s">
        <v>6471</v>
      </c>
      <c r="C148" s="19" t="s">
        <v>22367</v>
      </c>
      <c r="D148" s="20">
        <v>43349</v>
      </c>
      <c r="E148" s="19" t="s">
        <v>22678</v>
      </c>
      <c r="F148" s="19" t="s">
        <v>226</v>
      </c>
      <c r="G148" s="19" t="s">
        <v>10880</v>
      </c>
      <c r="H148" s="22" t="s">
        <v>10899</v>
      </c>
      <c r="I148" s="22" t="s">
        <v>12006</v>
      </c>
      <c r="L148" s="19" t="s">
        <v>83</v>
      </c>
      <c r="AD148" s="19" t="s">
        <v>83</v>
      </c>
      <c r="AH148" s="19" t="s">
        <v>83</v>
      </c>
      <c r="AI148" s="19" t="s">
        <v>23084</v>
      </c>
      <c r="AN148" s="19" t="s">
        <v>83</v>
      </c>
      <c r="AO148" s="19" t="s">
        <v>83</v>
      </c>
      <c r="AQ148" s="19" t="s">
        <v>83</v>
      </c>
      <c r="BA148" s="25"/>
      <c r="BB148" s="25"/>
      <c r="BC148" s="25"/>
      <c r="BD148" s="25"/>
      <c r="BE148" s="25"/>
    </row>
    <row r="149" spans="1:57" x14ac:dyDescent="0.2">
      <c r="A149" s="18">
        <v>43371.499007164355</v>
      </c>
      <c r="B149" s="19" t="s">
        <v>124</v>
      </c>
      <c r="C149" s="19" t="s">
        <v>10879</v>
      </c>
      <c r="D149" s="20">
        <v>43349</v>
      </c>
      <c r="E149" s="19" t="s">
        <v>23086</v>
      </c>
      <c r="F149" s="19" t="s">
        <v>226</v>
      </c>
      <c r="G149" s="19" t="s">
        <v>10785</v>
      </c>
      <c r="H149" s="22" t="s">
        <v>22960</v>
      </c>
      <c r="I149" s="22" t="s">
        <v>2936</v>
      </c>
      <c r="K149" s="19" t="s">
        <v>83</v>
      </c>
      <c r="O149" s="19" t="s">
        <v>83</v>
      </c>
      <c r="T149" s="19" t="s">
        <v>83</v>
      </c>
      <c r="U149" s="19" t="s">
        <v>23087</v>
      </c>
      <c r="Z149" s="19" t="s">
        <v>83</v>
      </c>
      <c r="AA149" s="19" t="s">
        <v>23088</v>
      </c>
      <c r="AN149" s="19" t="s">
        <v>83</v>
      </c>
      <c r="AU149" s="19" t="s">
        <v>23089</v>
      </c>
      <c r="AV149" s="19" t="s">
        <v>23090</v>
      </c>
      <c r="AX149" s="19" t="s">
        <v>23091</v>
      </c>
      <c r="BA149" s="25"/>
      <c r="BB149" s="25"/>
      <c r="BC149" s="25"/>
      <c r="BD149" s="25"/>
      <c r="BE149" s="25"/>
    </row>
    <row r="150" spans="1:57" x14ac:dyDescent="0.2">
      <c r="A150" s="18">
        <v>43391.558691527782</v>
      </c>
      <c r="B150" s="19" t="s">
        <v>10879</v>
      </c>
      <c r="C150" s="19" t="s">
        <v>10879</v>
      </c>
      <c r="D150" s="20">
        <v>43349</v>
      </c>
      <c r="E150" s="19">
        <v>2</v>
      </c>
      <c r="F150" s="19" t="s">
        <v>226</v>
      </c>
      <c r="G150" s="19" t="s">
        <v>10869</v>
      </c>
      <c r="H150" s="22" t="s">
        <v>11295</v>
      </c>
      <c r="I150" s="22" t="s">
        <v>11638</v>
      </c>
      <c r="K150" s="19" t="s">
        <v>83</v>
      </c>
      <c r="N150" s="19" t="s">
        <v>83</v>
      </c>
      <c r="AH150" s="19" t="s">
        <v>83</v>
      </c>
      <c r="AI150" s="19" t="s">
        <v>23092</v>
      </c>
      <c r="AJ150" s="19" t="s">
        <v>83</v>
      </c>
      <c r="AK150" s="19" t="s">
        <v>23093</v>
      </c>
      <c r="AS150" s="19" t="s">
        <v>83</v>
      </c>
      <c r="AT150" s="19" t="s">
        <v>23094</v>
      </c>
      <c r="AU150" s="19" t="s">
        <v>23095</v>
      </c>
      <c r="AV150" s="19" t="s">
        <v>23096</v>
      </c>
      <c r="AW150" s="19" t="s">
        <v>23097</v>
      </c>
      <c r="AX150" s="19" t="s">
        <v>23098</v>
      </c>
      <c r="BA150" s="25"/>
      <c r="BB150" s="25"/>
      <c r="BC150" s="25"/>
      <c r="BD150" s="25"/>
      <c r="BE150" s="25"/>
    </row>
    <row r="151" spans="1:57" x14ac:dyDescent="0.2">
      <c r="A151" s="18">
        <v>43487.427605289355</v>
      </c>
      <c r="B151" s="19" t="s">
        <v>22586</v>
      </c>
      <c r="C151" s="19" t="s">
        <v>10879</v>
      </c>
      <c r="D151" s="20">
        <v>43349</v>
      </c>
      <c r="E151" s="19">
        <v>1</v>
      </c>
      <c r="F151" s="19" t="s">
        <v>226</v>
      </c>
      <c r="G151" s="19" t="s">
        <v>10869</v>
      </c>
      <c r="H151" s="22" t="s">
        <v>22588</v>
      </c>
      <c r="I151" s="22" t="s">
        <v>22589</v>
      </c>
      <c r="O151" s="19" t="s">
        <v>83</v>
      </c>
      <c r="T151" s="19" t="s">
        <v>83</v>
      </c>
      <c r="U151" s="19" t="s">
        <v>23099</v>
      </c>
      <c r="AU151" s="19" t="s">
        <v>23100</v>
      </c>
      <c r="AV151" s="23" t="s">
        <v>23101</v>
      </c>
      <c r="AW151" s="19" t="s">
        <v>23102</v>
      </c>
    </row>
    <row r="152" spans="1:57" x14ac:dyDescent="0.2">
      <c r="A152" s="18">
        <v>43487.429081817128</v>
      </c>
      <c r="B152" s="19" t="s">
        <v>22586</v>
      </c>
      <c r="C152" s="19" t="s">
        <v>10879</v>
      </c>
      <c r="D152" s="20">
        <v>43349</v>
      </c>
      <c r="E152" s="19">
        <v>1</v>
      </c>
      <c r="F152" s="19" t="s">
        <v>226</v>
      </c>
      <c r="G152" s="19" t="s">
        <v>10869</v>
      </c>
      <c r="H152" s="22" t="s">
        <v>22588</v>
      </c>
      <c r="I152" s="22" t="s">
        <v>22589</v>
      </c>
      <c r="O152" s="19" t="s">
        <v>83</v>
      </c>
      <c r="T152" s="19" t="s">
        <v>83</v>
      </c>
      <c r="U152" s="19" t="s">
        <v>969</v>
      </c>
      <c r="AU152" s="19" t="s">
        <v>23103</v>
      </c>
      <c r="AV152" s="23" t="s">
        <v>23104</v>
      </c>
      <c r="AW152" s="19" t="s">
        <v>23105</v>
      </c>
    </row>
    <row r="153" spans="1:57" x14ac:dyDescent="0.2">
      <c r="A153" s="18">
        <v>43487.431128946759</v>
      </c>
      <c r="B153" s="19" t="s">
        <v>22586</v>
      </c>
      <c r="C153" s="19" t="s">
        <v>10879</v>
      </c>
      <c r="D153" s="20">
        <v>43349</v>
      </c>
      <c r="E153" s="19">
        <v>1</v>
      </c>
      <c r="F153" s="19" t="s">
        <v>226</v>
      </c>
      <c r="G153" s="19" t="s">
        <v>10869</v>
      </c>
      <c r="H153" s="22" t="s">
        <v>22588</v>
      </c>
      <c r="I153" s="22" t="s">
        <v>22589</v>
      </c>
      <c r="O153" s="19" t="s">
        <v>83</v>
      </c>
      <c r="T153" s="19" t="s">
        <v>83</v>
      </c>
      <c r="U153" s="19" t="s">
        <v>23106</v>
      </c>
      <c r="V153" s="19" t="s">
        <v>83</v>
      </c>
      <c r="W153" s="19" t="s">
        <v>23107</v>
      </c>
      <c r="AU153" s="19" t="s">
        <v>23108</v>
      </c>
      <c r="AV153" s="23" t="s">
        <v>23104</v>
      </c>
      <c r="AW153" s="19" t="s">
        <v>23109</v>
      </c>
    </row>
    <row r="154" spans="1:57" x14ac:dyDescent="0.2">
      <c r="A154" s="18">
        <v>43487.432547592594</v>
      </c>
      <c r="B154" s="19" t="s">
        <v>22586</v>
      </c>
      <c r="C154" s="19" t="s">
        <v>10879</v>
      </c>
      <c r="D154" s="20">
        <v>43349</v>
      </c>
      <c r="E154" s="19">
        <v>1</v>
      </c>
      <c r="F154" s="19" t="s">
        <v>226</v>
      </c>
      <c r="G154" s="19" t="s">
        <v>10869</v>
      </c>
      <c r="H154" s="22" t="s">
        <v>22588</v>
      </c>
      <c r="I154" s="22" t="s">
        <v>22589</v>
      </c>
      <c r="J154" s="19" t="s">
        <v>83</v>
      </c>
      <c r="V154" s="19" t="s">
        <v>83</v>
      </c>
      <c r="AB154" s="19" t="s">
        <v>83</v>
      </c>
      <c r="AH154" s="19" t="s">
        <v>83</v>
      </c>
      <c r="AU154" s="19" t="s">
        <v>23110</v>
      </c>
      <c r="AV154" s="23" t="s">
        <v>23104</v>
      </c>
      <c r="AY154" s="34" t="s">
        <v>22623</v>
      </c>
      <c r="AZ154" s="25" t="s">
        <v>22624</v>
      </c>
    </row>
    <row r="155" spans="1:57" ht="153" x14ac:dyDescent="0.2">
      <c r="A155" s="30">
        <v>43356.592631388892</v>
      </c>
      <c r="B155" s="25" t="s">
        <v>23111</v>
      </c>
      <c r="C155" s="25" t="s">
        <v>23111</v>
      </c>
      <c r="D155" s="31">
        <v>43350</v>
      </c>
      <c r="E155" s="26">
        <v>1</v>
      </c>
      <c r="F155" s="25" t="s">
        <v>226</v>
      </c>
      <c r="G155" s="25" t="s">
        <v>10880</v>
      </c>
      <c r="H155" s="22" t="s">
        <v>11748</v>
      </c>
      <c r="I155" s="22" t="s">
        <v>23112</v>
      </c>
      <c r="J155" s="25" t="s">
        <v>83</v>
      </c>
      <c r="K155" s="25" t="s">
        <v>83</v>
      </c>
      <c r="L155" s="25" t="s">
        <v>83</v>
      </c>
      <c r="M155" s="25"/>
      <c r="N155" s="25" t="s">
        <v>83</v>
      </c>
      <c r="O155" s="25"/>
      <c r="P155" s="25"/>
      <c r="Q155" s="25"/>
      <c r="R155" s="25"/>
      <c r="S155" s="25"/>
      <c r="T155" s="25"/>
      <c r="U155" s="25"/>
      <c r="V155" s="25"/>
      <c r="W155" s="25"/>
      <c r="X155" s="25"/>
      <c r="Y155" s="25"/>
      <c r="Z155" s="25"/>
      <c r="AA155" s="25"/>
      <c r="AB155" s="25"/>
      <c r="AC155" s="25"/>
      <c r="AD155" s="25"/>
      <c r="AE155" s="25"/>
      <c r="AF155" s="25"/>
      <c r="AG155" s="25"/>
      <c r="AH155" s="25" t="s">
        <v>83</v>
      </c>
      <c r="AI155" s="25" t="s">
        <v>23113</v>
      </c>
      <c r="AJ155" s="25"/>
      <c r="AK155" s="25"/>
      <c r="AL155" s="25"/>
      <c r="AM155" s="25"/>
      <c r="AN155" s="25" t="s">
        <v>83</v>
      </c>
      <c r="AO155" s="25" t="s">
        <v>83</v>
      </c>
      <c r="AP155" s="25" t="s">
        <v>83</v>
      </c>
      <c r="AQ155" s="25"/>
      <c r="AR155" s="25"/>
      <c r="AS155" s="25" t="s">
        <v>83</v>
      </c>
      <c r="AT155" s="25"/>
      <c r="AU155" s="25" t="s">
        <v>23114</v>
      </c>
      <c r="AV155" s="32" t="s">
        <v>23115</v>
      </c>
      <c r="AW155" s="25" t="s">
        <v>23116</v>
      </c>
      <c r="AX155" s="25" t="s">
        <v>23117</v>
      </c>
      <c r="AY155" s="34" t="s">
        <v>22623</v>
      </c>
      <c r="AZ155" s="25" t="s">
        <v>22624</v>
      </c>
    </row>
    <row r="156" spans="1:57" ht="191.25" x14ac:dyDescent="0.2">
      <c r="A156" s="30">
        <v>43356.599382523149</v>
      </c>
      <c r="B156" s="25" t="s">
        <v>22367</v>
      </c>
      <c r="C156" s="25" t="s">
        <v>22367</v>
      </c>
      <c r="D156" s="31">
        <v>43350</v>
      </c>
      <c r="E156" s="26">
        <v>1</v>
      </c>
      <c r="F156" s="25" t="s">
        <v>226</v>
      </c>
      <c r="G156" s="25" t="s">
        <v>10880</v>
      </c>
      <c r="H156" s="22" t="s">
        <v>11140</v>
      </c>
      <c r="I156" s="22" t="s">
        <v>23118</v>
      </c>
      <c r="J156" s="25" t="s">
        <v>83</v>
      </c>
      <c r="K156" s="25" t="s">
        <v>83</v>
      </c>
      <c r="L156" s="25" t="s">
        <v>83</v>
      </c>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t="s">
        <v>83</v>
      </c>
      <c r="AK156" s="25" t="s">
        <v>23119</v>
      </c>
      <c r="AL156" s="25"/>
      <c r="AM156" s="25"/>
      <c r="AN156" s="25"/>
      <c r="AO156" s="25"/>
      <c r="AP156" s="25" t="s">
        <v>83</v>
      </c>
      <c r="AQ156" s="25"/>
      <c r="AR156" s="25"/>
      <c r="AS156" s="25" t="s">
        <v>83</v>
      </c>
      <c r="AT156" s="25" t="s">
        <v>23120</v>
      </c>
      <c r="AU156" s="25" t="s">
        <v>23121</v>
      </c>
      <c r="AV156" s="32" t="s">
        <v>23122</v>
      </c>
      <c r="AW156" s="25" t="s">
        <v>23123</v>
      </c>
      <c r="AX156" s="25" t="s">
        <v>23124</v>
      </c>
    </row>
    <row r="157" spans="1:57" x14ac:dyDescent="0.2">
      <c r="A157" s="18">
        <v>43362.368612418984</v>
      </c>
      <c r="B157" s="19" t="s">
        <v>23125</v>
      </c>
      <c r="C157" s="19" t="s">
        <v>10879</v>
      </c>
      <c r="D157" s="20">
        <v>43350</v>
      </c>
      <c r="E157" s="19" t="s">
        <v>23126</v>
      </c>
      <c r="F157" s="19" t="s">
        <v>226</v>
      </c>
      <c r="G157" s="19" t="s">
        <v>10869</v>
      </c>
      <c r="H157" s="22" t="s">
        <v>22891</v>
      </c>
      <c r="I157" s="22" t="s">
        <v>11034</v>
      </c>
      <c r="L157" s="19" t="s">
        <v>83</v>
      </c>
      <c r="O157" s="19" t="s">
        <v>83</v>
      </c>
      <c r="T157" s="19" t="s">
        <v>83</v>
      </c>
      <c r="U157" s="19" t="s">
        <v>23127</v>
      </c>
      <c r="Z157" s="19" t="s">
        <v>83</v>
      </c>
      <c r="AA157" s="19" t="s">
        <v>23128</v>
      </c>
      <c r="AB157" s="19" t="s">
        <v>83</v>
      </c>
      <c r="AC157" s="19" t="s">
        <v>23129</v>
      </c>
      <c r="AD157" s="19" t="s">
        <v>83</v>
      </c>
      <c r="AE157" s="19" t="s">
        <v>23130</v>
      </c>
      <c r="AP157" s="19" t="s">
        <v>83</v>
      </c>
      <c r="AV157" s="19" t="s">
        <v>23131</v>
      </c>
      <c r="AX157" s="19" t="s">
        <v>23132</v>
      </c>
    </row>
    <row r="158" spans="1:57" x14ac:dyDescent="0.2">
      <c r="A158" s="18">
        <v>43363.52415784722</v>
      </c>
      <c r="B158" s="19" t="s">
        <v>5888</v>
      </c>
      <c r="C158" s="19" t="s">
        <v>23133</v>
      </c>
      <c r="D158" s="20">
        <v>43350</v>
      </c>
      <c r="E158" s="19">
        <v>1.5</v>
      </c>
      <c r="F158" s="19" t="s">
        <v>226</v>
      </c>
      <c r="G158" s="19" t="s">
        <v>10880</v>
      </c>
      <c r="H158" s="22" t="s">
        <v>10899</v>
      </c>
      <c r="I158" s="22" t="s">
        <v>11610</v>
      </c>
      <c r="J158" s="19" t="s">
        <v>83</v>
      </c>
      <c r="K158" s="19" t="s">
        <v>83</v>
      </c>
      <c r="M158" s="19" t="s">
        <v>83</v>
      </c>
      <c r="AH158" s="19" t="s">
        <v>83</v>
      </c>
      <c r="AI158" s="19" t="s">
        <v>23134</v>
      </c>
      <c r="AU158" s="19" t="s">
        <v>23135</v>
      </c>
      <c r="AV158" s="23" t="s">
        <v>23136</v>
      </c>
      <c r="AW158" s="19" t="s">
        <v>23137</v>
      </c>
      <c r="AX158" s="19" t="s">
        <v>3487</v>
      </c>
      <c r="BA158" s="25"/>
      <c r="BB158" s="25"/>
      <c r="BC158" s="25"/>
      <c r="BD158" s="25"/>
      <c r="BE158" s="25"/>
    </row>
    <row r="159" spans="1:57" x14ac:dyDescent="0.2">
      <c r="A159" s="18">
        <v>43368.577259317128</v>
      </c>
      <c r="B159" s="19" t="s">
        <v>22952</v>
      </c>
      <c r="C159" s="19" t="s">
        <v>22367</v>
      </c>
      <c r="D159" s="20">
        <v>43350</v>
      </c>
      <c r="E159" s="19">
        <v>1</v>
      </c>
      <c r="F159" s="19" t="s">
        <v>226</v>
      </c>
      <c r="G159" s="19" t="s">
        <v>10880</v>
      </c>
      <c r="H159" s="22" t="s">
        <v>11100</v>
      </c>
      <c r="I159" s="22" t="s">
        <v>5875</v>
      </c>
      <c r="L159" s="19" t="s">
        <v>83</v>
      </c>
      <c r="X159" s="19" t="s">
        <v>83</v>
      </c>
      <c r="Y159" s="19" t="s">
        <v>23138</v>
      </c>
      <c r="Z159" s="19" t="s">
        <v>83</v>
      </c>
      <c r="AA159" s="19" t="s">
        <v>23139</v>
      </c>
    </row>
    <row r="160" spans="1:57" x14ac:dyDescent="0.2">
      <c r="A160" s="18">
        <v>43370.401176238425</v>
      </c>
      <c r="B160" s="19" t="s">
        <v>6471</v>
      </c>
      <c r="C160" s="19" t="s">
        <v>22367</v>
      </c>
      <c r="D160" s="20">
        <v>43350</v>
      </c>
      <c r="E160" s="19" t="s">
        <v>22678</v>
      </c>
      <c r="F160" s="19" t="s">
        <v>226</v>
      </c>
      <c r="G160" s="19" t="s">
        <v>10880</v>
      </c>
      <c r="H160" s="22" t="s">
        <v>10899</v>
      </c>
      <c r="I160" s="22" t="s">
        <v>12006</v>
      </c>
      <c r="L160" s="19" t="s">
        <v>83</v>
      </c>
      <c r="AD160" s="19" t="s">
        <v>83</v>
      </c>
      <c r="AH160" s="19" t="s">
        <v>83</v>
      </c>
      <c r="AI160" s="19" t="s">
        <v>23084</v>
      </c>
      <c r="AN160" s="19" t="s">
        <v>83</v>
      </c>
      <c r="AO160" s="19" t="s">
        <v>83</v>
      </c>
      <c r="AQ160" s="19" t="s">
        <v>83</v>
      </c>
      <c r="AV160" s="19" t="s">
        <v>23140</v>
      </c>
    </row>
    <row r="161" spans="1:57" x14ac:dyDescent="0.2">
      <c r="A161" s="18">
        <v>43372.38903056713</v>
      </c>
      <c r="B161" s="19" t="s">
        <v>7684</v>
      </c>
      <c r="C161" s="19" t="s">
        <v>7684</v>
      </c>
      <c r="D161" s="20">
        <v>43350</v>
      </c>
      <c r="E161" s="19">
        <v>1.5</v>
      </c>
      <c r="F161" s="19" t="s">
        <v>226</v>
      </c>
      <c r="G161" s="19" t="s">
        <v>11318</v>
      </c>
      <c r="H161" s="22" t="s">
        <v>22746</v>
      </c>
      <c r="I161" s="22" t="s">
        <v>23141</v>
      </c>
      <c r="J161" s="19" t="s">
        <v>83</v>
      </c>
      <c r="K161" s="19" t="s">
        <v>83</v>
      </c>
      <c r="L161" s="19" t="s">
        <v>83</v>
      </c>
      <c r="Z161" s="19" t="s">
        <v>83</v>
      </c>
      <c r="AA161" s="19" t="s">
        <v>23142</v>
      </c>
      <c r="AH161" s="19" t="s">
        <v>83</v>
      </c>
      <c r="AI161" s="19" t="s">
        <v>23143</v>
      </c>
      <c r="AN161" s="19" t="s">
        <v>83</v>
      </c>
      <c r="AO161" s="19" t="s">
        <v>83</v>
      </c>
      <c r="AP161" s="19" t="s">
        <v>83</v>
      </c>
      <c r="AS161" s="19" t="s">
        <v>83</v>
      </c>
    </row>
    <row r="162" spans="1:57" x14ac:dyDescent="0.2">
      <c r="A162" s="18">
        <v>43372.548496087962</v>
      </c>
      <c r="B162" s="19" t="s">
        <v>7684</v>
      </c>
      <c r="C162" s="19" t="s">
        <v>7684</v>
      </c>
      <c r="D162" s="20">
        <v>43350</v>
      </c>
      <c r="E162" s="19">
        <v>1.5</v>
      </c>
      <c r="F162" s="19" t="s">
        <v>226</v>
      </c>
      <c r="G162" s="19" t="s">
        <v>11318</v>
      </c>
      <c r="H162" s="22" t="s">
        <v>11319</v>
      </c>
      <c r="I162" s="22" t="s">
        <v>23144</v>
      </c>
      <c r="J162" s="19" t="s">
        <v>83</v>
      </c>
      <c r="K162" s="19" t="s">
        <v>83</v>
      </c>
      <c r="L162" s="19" t="s">
        <v>83</v>
      </c>
      <c r="O162" s="19" t="s">
        <v>83</v>
      </c>
      <c r="AJ162" s="19" t="s">
        <v>83</v>
      </c>
      <c r="AK162" s="19" t="s">
        <v>23145</v>
      </c>
      <c r="AQ162" s="19" t="s">
        <v>83</v>
      </c>
      <c r="AS162" s="19" t="s">
        <v>83</v>
      </c>
    </row>
    <row r="163" spans="1:57" x14ac:dyDescent="0.2">
      <c r="A163" s="18">
        <v>43372.56400189815</v>
      </c>
      <c r="B163" s="19" t="s">
        <v>7684</v>
      </c>
      <c r="C163" s="19" t="s">
        <v>7684</v>
      </c>
      <c r="D163" s="20">
        <v>43350</v>
      </c>
      <c r="E163" s="19">
        <v>1.5</v>
      </c>
      <c r="F163" s="19" t="s">
        <v>226</v>
      </c>
      <c r="G163" s="19" t="s">
        <v>11318</v>
      </c>
      <c r="H163" s="22" t="s">
        <v>23146</v>
      </c>
      <c r="I163" s="22" t="s">
        <v>22464</v>
      </c>
      <c r="J163" s="19" t="s">
        <v>83</v>
      </c>
      <c r="K163" s="19" t="s">
        <v>83</v>
      </c>
      <c r="L163" s="19" t="s">
        <v>83</v>
      </c>
      <c r="O163" s="19" t="s">
        <v>83</v>
      </c>
      <c r="Z163" s="19" t="s">
        <v>83</v>
      </c>
      <c r="AA163" s="19" t="s">
        <v>23147</v>
      </c>
      <c r="AD163" s="19" t="s">
        <v>83</v>
      </c>
      <c r="AE163" s="19" t="s">
        <v>23148</v>
      </c>
      <c r="AH163" s="19" t="s">
        <v>83</v>
      </c>
      <c r="AI163" s="19" t="s">
        <v>23149</v>
      </c>
      <c r="AJ163" s="19" t="s">
        <v>83</v>
      </c>
      <c r="AK163" s="19" t="s">
        <v>23150</v>
      </c>
      <c r="AN163" s="19" t="s">
        <v>83</v>
      </c>
      <c r="AO163" s="19" t="s">
        <v>83</v>
      </c>
      <c r="AP163" s="19" t="s">
        <v>83</v>
      </c>
      <c r="AQ163" s="19" t="s">
        <v>83</v>
      </c>
      <c r="AS163" s="19" t="s">
        <v>83</v>
      </c>
      <c r="AY163" s="34" t="s">
        <v>22623</v>
      </c>
      <c r="AZ163" s="25" t="s">
        <v>22624</v>
      </c>
    </row>
    <row r="164" spans="1:57" ht="25.5" x14ac:dyDescent="0.2">
      <c r="A164" s="30">
        <v>43354.667809629631</v>
      </c>
      <c r="B164" s="25" t="s">
        <v>141</v>
      </c>
      <c r="C164" s="25" t="s">
        <v>141</v>
      </c>
      <c r="D164" s="31">
        <v>43353</v>
      </c>
      <c r="E164" s="26">
        <v>0.3</v>
      </c>
      <c r="F164" s="25" t="s">
        <v>3309</v>
      </c>
      <c r="G164" s="25" t="s">
        <v>10762</v>
      </c>
      <c r="H164" s="22" t="s">
        <v>10769</v>
      </c>
      <c r="I164" s="22" t="s">
        <v>11287</v>
      </c>
      <c r="J164" s="25"/>
      <c r="K164" s="25" t="s">
        <v>83</v>
      </c>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t="s">
        <v>83</v>
      </c>
      <c r="AI164" s="25"/>
      <c r="AJ164" s="25"/>
      <c r="AK164" s="25"/>
      <c r="AL164" s="25" t="s">
        <v>23151</v>
      </c>
      <c r="AM164" s="25"/>
      <c r="AN164" s="25"/>
      <c r="AO164" s="25"/>
      <c r="AP164" s="25"/>
      <c r="AQ164" s="25"/>
      <c r="AR164" s="25"/>
      <c r="AS164" s="25" t="s">
        <v>83</v>
      </c>
      <c r="AT164" s="25"/>
      <c r="AU164" s="25" t="s">
        <v>23152</v>
      </c>
      <c r="AV164" s="32" t="s">
        <v>23153</v>
      </c>
      <c r="AW164" s="25" t="s">
        <v>8036</v>
      </c>
      <c r="AX164" s="25" t="s">
        <v>23154</v>
      </c>
      <c r="AY164" s="34" t="s">
        <v>22623</v>
      </c>
      <c r="AZ164" s="25" t="s">
        <v>22624</v>
      </c>
    </row>
    <row r="165" spans="1:57" ht="178.5" x14ac:dyDescent="0.2">
      <c r="A165" s="30">
        <v>43355.679381076392</v>
      </c>
      <c r="B165" s="25" t="s">
        <v>10784</v>
      </c>
      <c r="C165" s="25" t="s">
        <v>22571</v>
      </c>
      <c r="D165" s="31">
        <v>43353</v>
      </c>
      <c r="E165" s="26">
        <v>1.5</v>
      </c>
      <c r="F165" s="25" t="s">
        <v>226</v>
      </c>
      <c r="G165" s="25" t="s">
        <v>10785</v>
      </c>
      <c r="H165" s="22" t="s">
        <v>22376</v>
      </c>
      <c r="I165" s="22" t="s">
        <v>11363</v>
      </c>
      <c r="J165" s="25"/>
      <c r="K165" s="25" t="s">
        <v>83</v>
      </c>
      <c r="L165" s="25"/>
      <c r="M165" s="25" t="s">
        <v>83</v>
      </c>
      <c r="N165" s="25"/>
      <c r="O165" s="25"/>
      <c r="P165" s="25"/>
      <c r="Q165" s="25"/>
      <c r="R165" s="25"/>
      <c r="S165" s="25"/>
      <c r="T165" s="25" t="s">
        <v>83</v>
      </c>
      <c r="U165" s="25" t="s">
        <v>23155</v>
      </c>
      <c r="V165" s="25"/>
      <c r="W165" s="25"/>
      <c r="X165" s="25"/>
      <c r="Y165" s="25"/>
      <c r="Z165" s="25"/>
      <c r="AA165" s="25"/>
      <c r="AB165" s="25"/>
      <c r="AC165" s="25"/>
      <c r="AD165" s="25"/>
      <c r="AE165" s="25"/>
      <c r="AF165" s="25"/>
      <c r="AG165" s="25"/>
      <c r="AH165" s="25" t="s">
        <v>83</v>
      </c>
      <c r="AI165" s="25" t="s">
        <v>23156</v>
      </c>
      <c r="AJ165" s="25"/>
      <c r="AK165" s="25"/>
      <c r="AL165" s="25" t="s">
        <v>23157</v>
      </c>
      <c r="AM165" s="25" t="s">
        <v>23158</v>
      </c>
      <c r="AN165" s="25"/>
      <c r="AO165" s="25" t="s">
        <v>83</v>
      </c>
      <c r="AP165" s="25"/>
      <c r="AQ165" s="25" t="s">
        <v>83</v>
      </c>
      <c r="AR165" s="25"/>
      <c r="AS165" s="25" t="s">
        <v>83</v>
      </c>
      <c r="AT165" s="25" t="s">
        <v>23159</v>
      </c>
      <c r="AU165" s="25" t="s">
        <v>23160</v>
      </c>
      <c r="AV165" s="32" t="s">
        <v>23161</v>
      </c>
      <c r="AW165" s="25" t="s">
        <v>23162</v>
      </c>
      <c r="AX165" s="25" t="s">
        <v>23163</v>
      </c>
      <c r="AY165" s="25"/>
      <c r="AZ165" s="25"/>
    </row>
    <row r="166" spans="1:57" ht="89.25" x14ac:dyDescent="0.2">
      <c r="A166" s="30">
        <v>43357.469858171295</v>
      </c>
      <c r="B166" s="25" t="s">
        <v>5906</v>
      </c>
      <c r="C166" s="25" t="s">
        <v>22375</v>
      </c>
      <c r="D166" s="31">
        <v>43353</v>
      </c>
      <c r="E166" s="26">
        <v>2.5</v>
      </c>
      <c r="F166" s="25" t="s">
        <v>226</v>
      </c>
      <c r="G166" s="25" t="s">
        <v>10785</v>
      </c>
      <c r="H166" s="22" t="s">
        <v>22457</v>
      </c>
      <c r="I166" s="22" t="s">
        <v>12404</v>
      </c>
      <c r="J166" s="25" t="s">
        <v>83</v>
      </c>
      <c r="K166" s="25" t="s">
        <v>83</v>
      </c>
      <c r="L166" s="25"/>
      <c r="M166" s="25"/>
      <c r="N166" s="25"/>
      <c r="O166" s="25"/>
      <c r="P166" s="25"/>
      <c r="Q166" s="25"/>
      <c r="R166" s="25"/>
      <c r="S166" s="25"/>
      <c r="T166" s="25" t="s">
        <v>83</v>
      </c>
      <c r="U166" s="25" t="s">
        <v>23164</v>
      </c>
      <c r="V166" s="25" t="s">
        <v>83</v>
      </c>
      <c r="W166" s="25" t="s">
        <v>23165</v>
      </c>
      <c r="X166" s="25"/>
      <c r="Y166" s="25"/>
      <c r="Z166" s="25"/>
      <c r="AA166" s="25"/>
      <c r="AB166" s="25"/>
      <c r="AC166" s="25"/>
      <c r="AD166" s="25"/>
      <c r="AE166" s="25"/>
      <c r="AF166" s="25"/>
      <c r="AG166" s="25"/>
      <c r="AH166" s="25" t="s">
        <v>83</v>
      </c>
      <c r="AI166" s="25" t="s">
        <v>23166</v>
      </c>
      <c r="AJ166" s="25"/>
      <c r="AK166" s="25"/>
      <c r="AL166" s="25"/>
      <c r="AM166" s="25"/>
      <c r="AN166" s="25" t="s">
        <v>83</v>
      </c>
      <c r="AO166" s="25" t="s">
        <v>83</v>
      </c>
      <c r="AP166" s="25"/>
      <c r="AQ166" s="25" t="s">
        <v>83</v>
      </c>
      <c r="AR166" s="25"/>
      <c r="AS166" s="25" t="s">
        <v>83</v>
      </c>
      <c r="AT166" s="25" t="s">
        <v>23167</v>
      </c>
      <c r="AU166" s="25"/>
      <c r="AV166" s="32" t="s">
        <v>23168</v>
      </c>
      <c r="AW166" s="25" t="s">
        <v>23169</v>
      </c>
      <c r="AX166" s="25" t="s">
        <v>23170</v>
      </c>
      <c r="BA166" s="25"/>
      <c r="BB166" s="25"/>
      <c r="BC166" s="25"/>
      <c r="BD166" s="25"/>
      <c r="BE166" s="25"/>
    </row>
    <row r="167" spans="1:57" x14ac:dyDescent="0.2">
      <c r="A167" s="18">
        <v>43362.466578865744</v>
      </c>
      <c r="B167" s="19" t="s">
        <v>23125</v>
      </c>
      <c r="C167" s="19" t="s">
        <v>4888</v>
      </c>
      <c r="D167" s="20">
        <v>43353</v>
      </c>
      <c r="E167" s="19" t="s">
        <v>23171</v>
      </c>
      <c r="F167" s="19" t="s">
        <v>226</v>
      </c>
      <c r="G167" s="19" t="s">
        <v>10785</v>
      </c>
      <c r="H167" s="22" t="s">
        <v>11795</v>
      </c>
      <c r="I167" s="22" t="s">
        <v>23021</v>
      </c>
      <c r="J167" s="19" t="s">
        <v>83</v>
      </c>
      <c r="K167" s="19" t="s">
        <v>83</v>
      </c>
      <c r="L167" s="19" t="s">
        <v>83</v>
      </c>
      <c r="O167" s="19" t="s">
        <v>83</v>
      </c>
      <c r="Z167" s="19" t="s">
        <v>83</v>
      </c>
      <c r="AA167" s="19" t="s">
        <v>23172</v>
      </c>
      <c r="AH167" s="19" t="s">
        <v>83</v>
      </c>
      <c r="AI167" s="19" t="s">
        <v>23173</v>
      </c>
      <c r="AO167" s="19" t="s">
        <v>83</v>
      </c>
      <c r="AP167" s="19" t="s">
        <v>83</v>
      </c>
      <c r="AV167" s="19" t="s">
        <v>23174</v>
      </c>
      <c r="AW167" s="19" t="s">
        <v>23175</v>
      </c>
      <c r="AX167" s="19" t="s">
        <v>23176</v>
      </c>
    </row>
    <row r="168" spans="1:57" x14ac:dyDescent="0.2">
      <c r="A168" s="18">
        <v>43363.526361655095</v>
      </c>
      <c r="B168" s="19" t="s">
        <v>5888</v>
      </c>
      <c r="C168" s="19" t="s">
        <v>22367</v>
      </c>
      <c r="D168" s="20">
        <v>43353</v>
      </c>
      <c r="E168" s="19">
        <v>6</v>
      </c>
      <c r="F168" s="19" t="s">
        <v>226</v>
      </c>
      <c r="G168" s="19" t="s">
        <v>10880</v>
      </c>
      <c r="H168" s="22" t="s">
        <v>10899</v>
      </c>
      <c r="I168" s="22" t="s">
        <v>23177</v>
      </c>
      <c r="J168" s="19" t="s">
        <v>83</v>
      </c>
      <c r="L168" s="19" t="s">
        <v>83</v>
      </c>
      <c r="N168" s="19" t="s">
        <v>83</v>
      </c>
      <c r="O168" s="19" t="s">
        <v>83</v>
      </c>
      <c r="V168" s="19" t="s">
        <v>83</v>
      </c>
      <c r="AN168" s="19" t="s">
        <v>83</v>
      </c>
      <c r="AU168" s="19" t="s">
        <v>23178</v>
      </c>
      <c r="AV168" s="23" t="s">
        <v>23179</v>
      </c>
      <c r="AW168" s="19" t="s">
        <v>2614</v>
      </c>
      <c r="AX168" s="19" t="s">
        <v>3487</v>
      </c>
    </row>
    <row r="169" spans="1:57" x14ac:dyDescent="0.2">
      <c r="A169" s="18">
        <v>43369.587836168983</v>
      </c>
      <c r="B169" s="19" t="s">
        <v>12276</v>
      </c>
      <c r="C169" s="19" t="s">
        <v>23180</v>
      </c>
      <c r="D169" s="20">
        <v>43353</v>
      </c>
      <c r="E169" s="19">
        <v>2.5</v>
      </c>
      <c r="F169" s="19" t="s">
        <v>226</v>
      </c>
      <c r="G169" s="19" t="s">
        <v>10785</v>
      </c>
      <c r="H169" s="22" t="s">
        <v>12427</v>
      </c>
      <c r="I169" s="22" t="s">
        <v>13701</v>
      </c>
      <c r="J169" s="19" t="s">
        <v>83</v>
      </c>
      <c r="K169" s="19" t="s">
        <v>83</v>
      </c>
      <c r="L169" s="19" t="s">
        <v>83</v>
      </c>
      <c r="M169" s="19" t="s">
        <v>83</v>
      </c>
      <c r="N169" s="19" t="s">
        <v>83</v>
      </c>
      <c r="O169" s="19" t="s">
        <v>83</v>
      </c>
      <c r="AD169" s="19" t="s">
        <v>83</v>
      </c>
      <c r="AE169" s="19" t="s">
        <v>23181</v>
      </c>
      <c r="AN169" s="19" t="s">
        <v>83</v>
      </c>
      <c r="AP169" s="19" t="s">
        <v>83</v>
      </c>
      <c r="AU169" s="19" t="s">
        <v>23182</v>
      </c>
      <c r="AV169" s="23" t="s">
        <v>23183</v>
      </c>
      <c r="AW169" s="19" t="s">
        <v>23184</v>
      </c>
      <c r="AX169" s="19" t="s">
        <v>23185</v>
      </c>
      <c r="BA169" s="25"/>
      <c r="BB169" s="25"/>
      <c r="BC169" s="25"/>
      <c r="BD169" s="25"/>
      <c r="BE169" s="25"/>
    </row>
    <row r="170" spans="1:57" x14ac:dyDescent="0.2">
      <c r="A170" s="18">
        <v>43371.387487638887</v>
      </c>
      <c r="B170" s="19" t="s">
        <v>78</v>
      </c>
      <c r="C170" s="19" t="s">
        <v>23186</v>
      </c>
      <c r="D170" s="20">
        <v>43353</v>
      </c>
      <c r="E170" s="19">
        <v>3</v>
      </c>
      <c r="F170" s="19" t="s">
        <v>226</v>
      </c>
      <c r="G170" s="19" t="s">
        <v>10785</v>
      </c>
      <c r="H170" s="22" t="s">
        <v>11795</v>
      </c>
      <c r="I170" s="22" t="s">
        <v>23021</v>
      </c>
      <c r="J170" s="19" t="s">
        <v>83</v>
      </c>
      <c r="O170" s="19" t="s">
        <v>83</v>
      </c>
      <c r="Z170" s="19" t="s">
        <v>83</v>
      </c>
      <c r="AA170" s="19" t="s">
        <v>23187</v>
      </c>
      <c r="AH170" s="19" t="s">
        <v>83</v>
      </c>
      <c r="AI170" s="19" t="s">
        <v>23188</v>
      </c>
      <c r="AO170" s="19" t="s">
        <v>83</v>
      </c>
      <c r="AP170" s="19" t="s">
        <v>83</v>
      </c>
      <c r="AQ170" s="19" t="s">
        <v>83</v>
      </c>
      <c r="AU170" s="19" t="s">
        <v>23189</v>
      </c>
      <c r="AV170" s="19" t="s">
        <v>23190</v>
      </c>
      <c r="AW170" s="19" t="s">
        <v>23191</v>
      </c>
      <c r="AX170" s="19" t="s">
        <v>23192</v>
      </c>
      <c r="AY170" s="34" t="s">
        <v>22623</v>
      </c>
      <c r="AZ170" s="25" t="s">
        <v>22624</v>
      </c>
      <c r="BA170" s="25"/>
      <c r="BB170" s="25"/>
      <c r="BC170" s="25"/>
      <c r="BD170" s="25"/>
      <c r="BE170" s="25"/>
    </row>
    <row r="171" spans="1:57" x14ac:dyDescent="0.2">
      <c r="A171" s="30">
        <v>43354.669559166665</v>
      </c>
      <c r="B171" s="25" t="s">
        <v>141</v>
      </c>
      <c r="C171" s="25" t="s">
        <v>141</v>
      </c>
      <c r="D171" s="31">
        <v>43354</v>
      </c>
      <c r="E171" s="26">
        <v>2.5</v>
      </c>
      <c r="F171" s="25" t="s">
        <v>226</v>
      </c>
      <c r="G171" s="25" t="s">
        <v>10762</v>
      </c>
      <c r="H171" s="22" t="s">
        <v>23193</v>
      </c>
      <c r="I171" s="22" t="s">
        <v>23194</v>
      </c>
      <c r="J171" s="25" t="s">
        <v>83</v>
      </c>
      <c r="K171" s="25" t="s">
        <v>83</v>
      </c>
      <c r="L171" s="25" t="s">
        <v>83</v>
      </c>
      <c r="M171" s="25"/>
      <c r="N171" s="25"/>
      <c r="O171" s="25"/>
      <c r="P171" s="25" t="s">
        <v>83</v>
      </c>
      <c r="Q171" s="25"/>
      <c r="R171" s="25"/>
      <c r="S171" s="25"/>
      <c r="T171" s="25"/>
      <c r="U171" s="25"/>
      <c r="V171" s="25"/>
      <c r="W171" s="25"/>
      <c r="X171" s="25"/>
      <c r="Y171" s="25"/>
      <c r="Z171" s="25"/>
      <c r="AA171" s="25"/>
      <c r="AB171" s="25"/>
      <c r="AC171" s="25"/>
      <c r="AD171" s="25"/>
      <c r="AE171" s="25"/>
      <c r="AF171" s="25"/>
      <c r="AG171" s="25"/>
      <c r="AH171" s="25" t="s">
        <v>83</v>
      </c>
      <c r="AI171" s="25" t="s">
        <v>23195</v>
      </c>
      <c r="AJ171" s="25" t="s">
        <v>83</v>
      </c>
      <c r="AK171" s="25" t="s">
        <v>85</v>
      </c>
      <c r="AL171" s="25"/>
      <c r="AM171" s="25"/>
      <c r="AN171" s="25" t="s">
        <v>83</v>
      </c>
      <c r="AO171" s="25" t="s">
        <v>83</v>
      </c>
      <c r="AP171" s="25" t="s">
        <v>83</v>
      </c>
      <c r="AQ171" s="25" t="s">
        <v>83</v>
      </c>
      <c r="AR171" s="25"/>
      <c r="AS171" s="25" t="s">
        <v>83</v>
      </c>
      <c r="AT171" s="25"/>
      <c r="AU171" s="25" t="s">
        <v>22398</v>
      </c>
      <c r="AV171" s="32" t="s">
        <v>23196</v>
      </c>
      <c r="AW171" s="25" t="s">
        <v>23197</v>
      </c>
      <c r="AX171" s="25"/>
    </row>
    <row r="172" spans="1:57" x14ac:dyDescent="0.2">
      <c r="A172" s="18">
        <v>43368.578548368052</v>
      </c>
      <c r="B172" s="19" t="s">
        <v>22952</v>
      </c>
      <c r="C172" s="19" t="s">
        <v>22367</v>
      </c>
      <c r="D172" s="20">
        <v>43354</v>
      </c>
      <c r="E172" s="19">
        <v>2</v>
      </c>
      <c r="F172" s="19" t="s">
        <v>226</v>
      </c>
      <c r="G172" s="19" t="s">
        <v>10880</v>
      </c>
      <c r="H172" s="22" t="s">
        <v>11100</v>
      </c>
      <c r="I172" s="22" t="s">
        <v>5875</v>
      </c>
      <c r="J172" s="19" t="s">
        <v>83</v>
      </c>
      <c r="L172" s="19" t="s">
        <v>83</v>
      </c>
      <c r="T172" s="19" t="s">
        <v>83</v>
      </c>
      <c r="U172" s="19" t="s">
        <v>23198</v>
      </c>
      <c r="AN172" s="19" t="s">
        <v>83</v>
      </c>
      <c r="AO172" s="19" t="s">
        <v>83</v>
      </c>
      <c r="BA172" s="25"/>
      <c r="BB172" s="25"/>
      <c r="BC172" s="25"/>
      <c r="BD172" s="25"/>
      <c r="BE172" s="25"/>
    </row>
    <row r="173" spans="1:57" x14ac:dyDescent="0.2">
      <c r="A173" s="18">
        <v>43381.475672592591</v>
      </c>
      <c r="B173" s="19" t="s">
        <v>12189</v>
      </c>
      <c r="C173" s="19" t="s">
        <v>22367</v>
      </c>
      <c r="D173" s="20">
        <v>43354</v>
      </c>
      <c r="E173" s="19" t="s">
        <v>23199</v>
      </c>
      <c r="F173" s="19" t="s">
        <v>226</v>
      </c>
      <c r="G173" s="19" t="s">
        <v>10880</v>
      </c>
      <c r="H173" s="22" t="s">
        <v>11101</v>
      </c>
      <c r="I173" s="22" t="s">
        <v>12196</v>
      </c>
      <c r="N173" s="19" t="s">
        <v>83</v>
      </c>
      <c r="T173" s="19" t="s">
        <v>83</v>
      </c>
      <c r="U173" s="19" t="s">
        <v>23200</v>
      </c>
      <c r="V173" s="19" t="s">
        <v>83</v>
      </c>
      <c r="W173" s="19" t="s">
        <v>23200</v>
      </c>
      <c r="X173" s="19" t="s">
        <v>83</v>
      </c>
      <c r="Y173" s="19" t="s">
        <v>23200</v>
      </c>
      <c r="Z173" s="19" t="s">
        <v>83</v>
      </c>
      <c r="AA173" s="19" t="s">
        <v>23200</v>
      </c>
      <c r="AH173" s="19" t="s">
        <v>83</v>
      </c>
      <c r="AI173" s="19" t="s">
        <v>23201</v>
      </c>
      <c r="AL173" s="19" t="s">
        <v>23202</v>
      </c>
      <c r="AN173" s="19" t="s">
        <v>83</v>
      </c>
      <c r="AO173" s="19" t="s">
        <v>83</v>
      </c>
      <c r="AP173" s="19" t="s">
        <v>83</v>
      </c>
      <c r="AQ173" s="19" t="s">
        <v>83</v>
      </c>
      <c r="AR173" s="19" t="s">
        <v>83</v>
      </c>
      <c r="AS173" s="19" t="s">
        <v>83</v>
      </c>
      <c r="AU173" s="19" t="s">
        <v>23203</v>
      </c>
      <c r="AV173" s="19" t="s">
        <v>23204</v>
      </c>
      <c r="BA173" s="25"/>
      <c r="BB173" s="25"/>
      <c r="BC173" s="25"/>
      <c r="BD173" s="25"/>
      <c r="BE173" s="25"/>
    </row>
    <row r="174" spans="1:57" x14ac:dyDescent="0.2">
      <c r="A174" s="18">
        <v>43391.44380228009</v>
      </c>
      <c r="B174" s="19" t="s">
        <v>10879</v>
      </c>
      <c r="C174" s="19" t="s">
        <v>10879</v>
      </c>
      <c r="D174" s="20">
        <v>43354</v>
      </c>
      <c r="E174" s="19">
        <v>2.5</v>
      </c>
      <c r="F174" s="19" t="s">
        <v>226</v>
      </c>
      <c r="G174" s="19" t="s">
        <v>10869</v>
      </c>
      <c r="H174" s="22" t="s">
        <v>11293</v>
      </c>
      <c r="I174" s="22" t="s">
        <v>11638</v>
      </c>
      <c r="K174" s="19" t="s">
        <v>83</v>
      </c>
      <c r="S174" s="19" t="s">
        <v>23205</v>
      </c>
      <c r="Z174" s="19" t="s">
        <v>83</v>
      </c>
      <c r="AA174" s="19" t="s">
        <v>23206</v>
      </c>
      <c r="AH174" s="19" t="s">
        <v>83</v>
      </c>
      <c r="AI174" s="19" t="s">
        <v>23207</v>
      </c>
      <c r="AM174" s="19" t="s">
        <v>23208</v>
      </c>
      <c r="AT174" s="19" t="s">
        <v>23209</v>
      </c>
      <c r="AV174" s="19" t="s">
        <v>23210</v>
      </c>
      <c r="AW174" s="19" t="s">
        <v>23211</v>
      </c>
      <c r="AX174" s="19" t="s">
        <v>23212</v>
      </c>
      <c r="BA174" s="25"/>
      <c r="BB174" s="25"/>
      <c r="BC174" s="25"/>
      <c r="BD174" s="25"/>
      <c r="BE174" s="25"/>
    </row>
    <row r="175" spans="1:57" x14ac:dyDescent="0.2">
      <c r="A175" s="18">
        <v>43433.548505497689</v>
      </c>
      <c r="B175" s="19" t="s">
        <v>419</v>
      </c>
      <c r="C175" s="19" t="s">
        <v>23213</v>
      </c>
      <c r="D175" s="20">
        <v>43354</v>
      </c>
      <c r="E175" s="19">
        <v>1</v>
      </c>
      <c r="F175" s="19" t="s">
        <v>226</v>
      </c>
      <c r="G175" s="19" t="s">
        <v>11040</v>
      </c>
      <c r="H175" s="22" t="s">
        <v>22392</v>
      </c>
      <c r="I175" s="22" t="s">
        <v>22775</v>
      </c>
      <c r="J175" s="19" t="s">
        <v>83</v>
      </c>
      <c r="K175" s="19" t="s">
        <v>83</v>
      </c>
      <c r="T175" s="19" t="s">
        <v>83</v>
      </c>
      <c r="U175" s="19" t="s">
        <v>23214</v>
      </c>
      <c r="V175" s="19" t="s">
        <v>83</v>
      </c>
      <c r="W175" s="19" t="s">
        <v>23214</v>
      </c>
      <c r="X175" s="19" t="s">
        <v>83</v>
      </c>
      <c r="Y175" s="19" t="s">
        <v>23214</v>
      </c>
      <c r="Z175" s="19" t="s">
        <v>83</v>
      </c>
      <c r="AA175" s="19" t="s">
        <v>23214</v>
      </c>
      <c r="AH175" s="19" t="s">
        <v>83</v>
      </c>
      <c r="AI175" s="19" t="s">
        <v>23214</v>
      </c>
      <c r="AJ175" s="19" t="s">
        <v>83</v>
      </c>
      <c r="AK175" s="19" t="s">
        <v>23215</v>
      </c>
      <c r="AN175" s="19" t="s">
        <v>83</v>
      </c>
      <c r="AO175" s="19" t="s">
        <v>83</v>
      </c>
      <c r="AP175" s="19" t="s">
        <v>83</v>
      </c>
      <c r="AQ175" s="19" t="s">
        <v>83</v>
      </c>
      <c r="AS175" s="19" t="s">
        <v>83</v>
      </c>
      <c r="AU175" s="19" t="s">
        <v>23216</v>
      </c>
      <c r="AV175" s="23" t="s">
        <v>23217</v>
      </c>
      <c r="AW175" s="19" t="s">
        <v>23218</v>
      </c>
      <c r="AX175" s="19" t="s">
        <v>23219</v>
      </c>
      <c r="AY175" s="34" t="s">
        <v>22623</v>
      </c>
      <c r="AZ175" s="25" t="s">
        <v>22624</v>
      </c>
    </row>
    <row r="176" spans="1:57" ht="76.5" x14ac:dyDescent="0.2">
      <c r="A176" s="30">
        <v>43355.560040370372</v>
      </c>
      <c r="B176" s="25" t="s">
        <v>2970</v>
      </c>
      <c r="C176" s="25" t="s">
        <v>22610</v>
      </c>
      <c r="D176" s="31">
        <v>43355</v>
      </c>
      <c r="E176" s="26">
        <v>1.5</v>
      </c>
      <c r="F176" s="25" t="s">
        <v>226</v>
      </c>
      <c r="G176" s="25" t="s">
        <v>10880</v>
      </c>
      <c r="H176" s="22" t="s">
        <v>22611</v>
      </c>
      <c r="I176" s="22" t="s">
        <v>12497</v>
      </c>
      <c r="J176" s="25" t="s">
        <v>83</v>
      </c>
      <c r="K176" s="25"/>
      <c r="L176" s="25" t="s">
        <v>83</v>
      </c>
      <c r="M176" s="25"/>
      <c r="N176" s="25"/>
      <c r="O176" s="25" t="s">
        <v>83</v>
      </c>
      <c r="P176" s="25"/>
      <c r="Q176" s="25"/>
      <c r="R176" s="25"/>
      <c r="S176" s="25"/>
      <c r="T176" s="25" t="s">
        <v>83</v>
      </c>
      <c r="U176" s="25" t="s">
        <v>23220</v>
      </c>
      <c r="V176" s="25"/>
      <c r="W176" s="25"/>
      <c r="X176" s="25"/>
      <c r="Y176" s="25"/>
      <c r="Z176" s="25"/>
      <c r="AA176" s="25"/>
      <c r="AB176" s="25" t="s">
        <v>83</v>
      </c>
      <c r="AC176" s="25" t="s">
        <v>23221</v>
      </c>
      <c r="AD176" s="25"/>
      <c r="AE176" s="25"/>
      <c r="AF176" s="25"/>
      <c r="AG176" s="25"/>
      <c r="AH176" s="25" t="s">
        <v>83</v>
      </c>
      <c r="AI176" s="25" t="s">
        <v>23222</v>
      </c>
      <c r="AJ176" s="25"/>
      <c r="AK176" s="25"/>
      <c r="AL176" s="25"/>
      <c r="AM176" s="25"/>
      <c r="AN176" s="25"/>
      <c r="AO176" s="25"/>
      <c r="AP176" s="25"/>
      <c r="AQ176" s="25"/>
      <c r="AR176" s="25" t="s">
        <v>83</v>
      </c>
      <c r="AS176" s="25"/>
      <c r="AT176" s="25"/>
      <c r="AU176" s="25" t="s">
        <v>23223</v>
      </c>
      <c r="AV176" s="25" t="s">
        <v>23224</v>
      </c>
      <c r="AW176" s="25" t="s">
        <v>23225</v>
      </c>
      <c r="AX176" s="25"/>
      <c r="AY176" s="34" t="s">
        <v>22623</v>
      </c>
      <c r="AZ176" s="25" t="s">
        <v>22624</v>
      </c>
    </row>
    <row r="177" spans="1:57" ht="38.25" x14ac:dyDescent="0.2">
      <c r="A177" s="30">
        <v>43356.49274991898</v>
      </c>
      <c r="B177" s="25" t="s">
        <v>23226</v>
      </c>
      <c r="C177" s="25" t="s">
        <v>22367</v>
      </c>
      <c r="D177" s="31">
        <v>43355</v>
      </c>
      <c r="E177" s="26">
        <v>1</v>
      </c>
      <c r="F177" s="25" t="s">
        <v>226</v>
      </c>
      <c r="G177" s="25" t="s">
        <v>10880</v>
      </c>
      <c r="H177" s="22" t="s">
        <v>11101</v>
      </c>
      <c r="I177" s="22" t="s">
        <v>23227</v>
      </c>
      <c r="J177" s="25"/>
      <c r="K177" s="25"/>
      <c r="L177" s="25" t="s">
        <v>83</v>
      </c>
      <c r="M177" s="25"/>
      <c r="N177" s="25"/>
      <c r="O177" s="25"/>
      <c r="P177" s="25"/>
      <c r="Q177" s="25"/>
      <c r="R177" s="25"/>
      <c r="S177" s="25" t="s">
        <v>23228</v>
      </c>
      <c r="T177" s="25"/>
      <c r="U177" s="25"/>
      <c r="V177" s="25"/>
      <c r="W177" s="25"/>
      <c r="X177" s="25"/>
      <c r="Y177" s="25"/>
      <c r="Z177" s="25" t="s">
        <v>83</v>
      </c>
      <c r="AA177" s="25" t="s">
        <v>23229</v>
      </c>
      <c r="AB177" s="25"/>
      <c r="AC177" s="25"/>
      <c r="AD177" s="25"/>
      <c r="AE177" s="25"/>
      <c r="AF177" s="25"/>
      <c r="AG177" s="25"/>
      <c r="AH177" s="25" t="s">
        <v>83</v>
      </c>
      <c r="AI177" s="25" t="s">
        <v>23230</v>
      </c>
      <c r="AJ177" s="25" t="s">
        <v>83</v>
      </c>
      <c r="AK177" s="25" t="s">
        <v>23231</v>
      </c>
      <c r="AL177" s="25"/>
      <c r="AM177" s="25"/>
      <c r="AN177" s="25" t="s">
        <v>83</v>
      </c>
      <c r="AO177" s="25" t="s">
        <v>83</v>
      </c>
      <c r="AP177" s="25" t="s">
        <v>83</v>
      </c>
      <c r="AQ177" s="25" t="s">
        <v>83</v>
      </c>
      <c r="AR177" s="25" t="s">
        <v>83</v>
      </c>
      <c r="AS177" s="25" t="s">
        <v>83</v>
      </c>
      <c r="AT177" s="25" t="s">
        <v>23232</v>
      </c>
      <c r="AU177" s="25" t="s">
        <v>23233</v>
      </c>
      <c r="AV177" s="25" t="s">
        <v>23234</v>
      </c>
      <c r="AW177" s="25" t="s">
        <v>23235</v>
      </c>
      <c r="AX177" s="25" t="s">
        <v>23236</v>
      </c>
      <c r="AY177" s="34" t="s">
        <v>22623</v>
      </c>
      <c r="AZ177" s="25" t="s">
        <v>22624</v>
      </c>
    </row>
    <row r="178" spans="1:57" ht="25.5" x14ac:dyDescent="0.2">
      <c r="A178" s="30">
        <v>43356.510700486113</v>
      </c>
      <c r="B178" s="25" t="s">
        <v>5139</v>
      </c>
      <c r="C178" s="25" t="s">
        <v>22367</v>
      </c>
      <c r="D178" s="31">
        <v>43355</v>
      </c>
      <c r="E178" s="26">
        <v>1</v>
      </c>
      <c r="F178" s="25" t="s">
        <v>226</v>
      </c>
      <c r="G178" s="25" t="s">
        <v>10880</v>
      </c>
      <c r="H178" s="22" t="s">
        <v>11140</v>
      </c>
      <c r="I178" s="22" t="s">
        <v>14112</v>
      </c>
      <c r="J178" s="25"/>
      <c r="K178" s="25"/>
      <c r="L178" s="25"/>
      <c r="M178" s="25"/>
      <c r="N178" s="25" t="s">
        <v>83</v>
      </c>
      <c r="O178" s="25" t="s">
        <v>83</v>
      </c>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t="s">
        <v>23237</v>
      </c>
      <c r="AM178" s="25"/>
      <c r="AN178" s="25"/>
      <c r="AO178" s="25"/>
      <c r="AP178" s="25"/>
      <c r="AQ178" s="25"/>
      <c r="AR178" s="25"/>
      <c r="AS178" s="25" t="s">
        <v>83</v>
      </c>
      <c r="AT178" s="25"/>
      <c r="AU178" s="25"/>
      <c r="AV178" s="25"/>
      <c r="AW178" s="25"/>
      <c r="AX178" s="25"/>
      <c r="AY178" s="25"/>
      <c r="AZ178" s="25"/>
    </row>
    <row r="179" spans="1:57" ht="38.25" x14ac:dyDescent="0.2">
      <c r="A179" s="30">
        <v>43357.315657106483</v>
      </c>
      <c r="B179" s="25" t="s">
        <v>1314</v>
      </c>
      <c r="C179" s="25" t="s">
        <v>419</v>
      </c>
      <c r="D179" s="31">
        <v>43355</v>
      </c>
      <c r="E179" s="26">
        <v>0.25</v>
      </c>
      <c r="F179" s="25" t="s">
        <v>226</v>
      </c>
      <c r="G179" s="25" t="s">
        <v>11040</v>
      </c>
      <c r="H179" s="22" t="s">
        <v>12467</v>
      </c>
      <c r="I179" s="22" t="s">
        <v>11706</v>
      </c>
      <c r="J179" s="25" t="s">
        <v>83</v>
      </c>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t="s">
        <v>83</v>
      </c>
      <c r="AT179" s="25"/>
      <c r="AU179" s="25" t="s">
        <v>23238</v>
      </c>
      <c r="AV179" s="25"/>
      <c r="AW179" s="25" t="s">
        <v>23239</v>
      </c>
      <c r="AX179" s="25" t="s">
        <v>23240</v>
      </c>
      <c r="AY179" s="25"/>
      <c r="AZ179" s="25"/>
    </row>
    <row r="180" spans="1:57" ht="51" x14ac:dyDescent="0.2">
      <c r="A180" s="30">
        <v>43357.909472708328</v>
      </c>
      <c r="B180" s="25" t="s">
        <v>4169</v>
      </c>
      <c r="C180" s="25" t="s">
        <v>419</v>
      </c>
      <c r="D180" s="31">
        <v>43355</v>
      </c>
      <c r="E180" s="26">
        <v>5</v>
      </c>
      <c r="F180" s="25" t="s">
        <v>226</v>
      </c>
      <c r="G180" s="25" t="s">
        <v>11040</v>
      </c>
      <c r="H180" s="22" t="s">
        <v>6159</v>
      </c>
      <c r="I180" s="22" t="s">
        <v>11327</v>
      </c>
      <c r="J180" s="25" t="s">
        <v>83</v>
      </c>
      <c r="K180" s="25" t="s">
        <v>83</v>
      </c>
      <c r="L180" s="25" t="s">
        <v>83</v>
      </c>
      <c r="M180" s="25"/>
      <c r="N180" s="25"/>
      <c r="O180" s="25" t="s">
        <v>83</v>
      </c>
      <c r="P180" s="25"/>
      <c r="Q180" s="25"/>
      <c r="R180" s="25"/>
      <c r="S180" s="25"/>
      <c r="T180" s="25"/>
      <c r="U180" s="25"/>
      <c r="V180" s="25"/>
      <c r="W180" s="25"/>
      <c r="X180" s="25"/>
      <c r="Y180" s="25"/>
      <c r="Z180" s="25"/>
      <c r="AA180" s="25"/>
      <c r="AB180" s="25"/>
      <c r="AC180" s="25"/>
      <c r="AD180" s="25" t="s">
        <v>83</v>
      </c>
      <c r="AE180" s="25" t="s">
        <v>23241</v>
      </c>
      <c r="AF180" s="25"/>
      <c r="AG180" s="25"/>
      <c r="AH180" s="25" t="s">
        <v>83</v>
      </c>
      <c r="AI180" s="25" t="s">
        <v>23242</v>
      </c>
      <c r="AJ180" s="25"/>
      <c r="AK180" s="25"/>
      <c r="AL180" s="25"/>
      <c r="AM180" s="25"/>
      <c r="AN180" s="25"/>
      <c r="AO180" s="25" t="s">
        <v>83</v>
      </c>
      <c r="AP180" s="25" t="s">
        <v>83</v>
      </c>
      <c r="AQ180" s="25" t="s">
        <v>83</v>
      </c>
      <c r="AR180" s="25"/>
      <c r="AS180" s="25" t="s">
        <v>83</v>
      </c>
      <c r="AT180" s="25" t="s">
        <v>23243</v>
      </c>
      <c r="AU180" s="25"/>
      <c r="AV180" s="32" t="s">
        <v>2152</v>
      </c>
      <c r="AW180" s="25" t="s">
        <v>23244</v>
      </c>
      <c r="AX180" s="25"/>
      <c r="AY180" s="25"/>
      <c r="AZ180" s="25"/>
    </row>
    <row r="181" spans="1:57" ht="51" x14ac:dyDescent="0.2">
      <c r="A181" s="30">
        <v>43360.408766736116</v>
      </c>
      <c r="B181" s="25" t="s">
        <v>2970</v>
      </c>
      <c r="C181" s="25" t="s">
        <v>22610</v>
      </c>
      <c r="D181" s="31">
        <v>43355</v>
      </c>
      <c r="E181" s="26">
        <v>1.5</v>
      </c>
      <c r="F181" s="25" t="s">
        <v>226</v>
      </c>
      <c r="G181" s="25" t="s">
        <v>10880</v>
      </c>
      <c r="H181" s="22" t="s">
        <v>22611</v>
      </c>
      <c r="I181" s="22" t="s">
        <v>12497</v>
      </c>
      <c r="J181" s="25" t="s">
        <v>83</v>
      </c>
      <c r="K181" s="25"/>
      <c r="L181" s="25"/>
      <c r="M181" s="25"/>
      <c r="N181" s="25"/>
      <c r="O181" s="25" t="s">
        <v>83</v>
      </c>
      <c r="P181" s="25"/>
      <c r="Q181" s="25"/>
      <c r="R181" s="25"/>
      <c r="S181" s="25"/>
      <c r="T181" s="25" t="s">
        <v>83</v>
      </c>
      <c r="U181" s="25" t="s">
        <v>23220</v>
      </c>
      <c r="V181" s="25"/>
      <c r="W181" s="25"/>
      <c r="X181" s="25"/>
      <c r="Y181" s="25"/>
      <c r="Z181" s="25"/>
      <c r="AA181" s="25"/>
      <c r="AB181" s="25" t="s">
        <v>83</v>
      </c>
      <c r="AC181" s="25" t="s">
        <v>23245</v>
      </c>
      <c r="AD181" s="25"/>
      <c r="AE181" s="25"/>
      <c r="AF181" s="25"/>
      <c r="AG181" s="25"/>
      <c r="AH181" s="25"/>
      <c r="AI181" s="25"/>
      <c r="AJ181" s="25"/>
      <c r="AK181" s="25"/>
      <c r="AL181" s="25"/>
      <c r="AM181" s="25"/>
      <c r="AN181" s="25" t="s">
        <v>83</v>
      </c>
      <c r="AO181" s="25" t="s">
        <v>83</v>
      </c>
      <c r="AP181" s="25"/>
      <c r="AQ181" s="25"/>
      <c r="AR181" s="25"/>
      <c r="AS181" s="25" t="s">
        <v>83</v>
      </c>
      <c r="AT181" s="25"/>
      <c r="AU181" s="25"/>
      <c r="AV181" s="25" t="s">
        <v>23246</v>
      </c>
      <c r="AW181" s="25" t="s">
        <v>23247</v>
      </c>
      <c r="AX181" s="25"/>
      <c r="AY181" s="25"/>
      <c r="AZ181" s="25"/>
    </row>
    <row r="182" spans="1:57" ht="76.5" x14ac:dyDescent="0.2">
      <c r="A182" s="30">
        <v>43360.424241944449</v>
      </c>
      <c r="B182" s="25" t="s">
        <v>2970</v>
      </c>
      <c r="C182" s="25" t="s">
        <v>22610</v>
      </c>
      <c r="D182" s="31">
        <v>43355</v>
      </c>
      <c r="E182" s="26">
        <v>1.5</v>
      </c>
      <c r="F182" s="25" t="s">
        <v>226</v>
      </c>
      <c r="G182" s="25" t="s">
        <v>10880</v>
      </c>
      <c r="H182" s="22" t="s">
        <v>22611</v>
      </c>
      <c r="I182" s="22" t="s">
        <v>12497</v>
      </c>
      <c r="J182" s="25" t="s">
        <v>83</v>
      </c>
      <c r="K182" s="25" t="s">
        <v>83</v>
      </c>
      <c r="L182" s="25" t="s">
        <v>83</v>
      </c>
      <c r="M182" s="25" t="s">
        <v>83</v>
      </c>
      <c r="N182" s="25"/>
      <c r="O182" s="25" t="s">
        <v>83</v>
      </c>
      <c r="P182" s="25"/>
      <c r="Q182" s="25"/>
      <c r="R182" s="25"/>
      <c r="S182" s="25"/>
      <c r="T182" s="25"/>
      <c r="U182" s="25"/>
      <c r="V182" s="25"/>
      <c r="W182" s="25"/>
      <c r="X182" s="25" t="s">
        <v>83</v>
      </c>
      <c r="Y182" s="25" t="s">
        <v>23248</v>
      </c>
      <c r="Z182" s="25"/>
      <c r="AA182" s="25"/>
      <c r="AB182" s="25"/>
      <c r="AC182" s="25"/>
      <c r="AD182" s="25"/>
      <c r="AE182" s="25"/>
      <c r="AF182" s="25"/>
      <c r="AG182" s="25"/>
      <c r="AH182" s="25"/>
      <c r="AI182" s="25"/>
      <c r="AJ182" s="25"/>
      <c r="AK182" s="25"/>
      <c r="AL182" s="25"/>
      <c r="AM182" s="25"/>
      <c r="AN182" s="25" t="s">
        <v>83</v>
      </c>
      <c r="AO182" s="25" t="s">
        <v>83</v>
      </c>
      <c r="AP182" s="25"/>
      <c r="AQ182" s="25"/>
      <c r="AR182" s="25"/>
      <c r="AS182" s="25"/>
      <c r="AT182" s="25"/>
      <c r="AU182" s="25"/>
      <c r="AV182" s="25" t="s">
        <v>23249</v>
      </c>
      <c r="AW182" s="25" t="s">
        <v>23250</v>
      </c>
      <c r="AX182" s="25"/>
      <c r="AY182" s="25"/>
      <c r="AZ182" s="25"/>
    </row>
    <row r="183" spans="1:57" ht="76.5" x14ac:dyDescent="0.2">
      <c r="A183" s="30">
        <v>43361.467858900462</v>
      </c>
      <c r="B183" s="25" t="s">
        <v>5085</v>
      </c>
      <c r="C183" s="25" t="s">
        <v>141</v>
      </c>
      <c r="D183" s="31">
        <v>43355</v>
      </c>
      <c r="E183" s="26">
        <v>0.5</v>
      </c>
      <c r="F183" s="25" t="s">
        <v>226</v>
      </c>
      <c r="G183" s="25" t="s">
        <v>10762</v>
      </c>
      <c r="H183" s="22" t="s">
        <v>22565</v>
      </c>
      <c r="I183" s="22" t="s">
        <v>23251</v>
      </c>
      <c r="J183" s="25" t="s">
        <v>83</v>
      </c>
      <c r="K183" s="25" t="s">
        <v>83</v>
      </c>
      <c r="L183" s="25" t="s">
        <v>83</v>
      </c>
      <c r="M183" s="25" t="s">
        <v>83</v>
      </c>
      <c r="N183" s="25" t="s">
        <v>83</v>
      </c>
      <c r="O183" s="25" t="s">
        <v>83</v>
      </c>
      <c r="P183" s="25"/>
      <c r="Q183" s="25"/>
      <c r="R183" s="25"/>
      <c r="S183" s="25"/>
      <c r="T183" s="25"/>
      <c r="U183" s="25"/>
      <c r="V183" s="25"/>
      <c r="W183" s="25"/>
      <c r="X183" s="25"/>
      <c r="Y183" s="25"/>
      <c r="Z183" s="25"/>
      <c r="AA183" s="25"/>
      <c r="AB183" s="25"/>
      <c r="AC183" s="25"/>
      <c r="AD183" s="25"/>
      <c r="AE183" s="25"/>
      <c r="AF183" s="25"/>
      <c r="AG183" s="25"/>
      <c r="AH183" s="25" t="s">
        <v>83</v>
      </c>
      <c r="AI183" s="25" t="s">
        <v>23252</v>
      </c>
      <c r="AJ183" s="25"/>
      <c r="AK183" s="25"/>
      <c r="AL183" s="25"/>
      <c r="AM183" s="25"/>
      <c r="AN183" s="25"/>
      <c r="AO183" s="25"/>
      <c r="AP183" s="25"/>
      <c r="AQ183" s="25"/>
      <c r="AR183" s="25"/>
      <c r="AS183" s="25" t="s">
        <v>83</v>
      </c>
      <c r="AT183" s="25"/>
      <c r="AU183" s="25" t="s">
        <v>23253</v>
      </c>
      <c r="AV183" s="25" t="s">
        <v>23254</v>
      </c>
      <c r="AW183" s="25" t="s">
        <v>23255</v>
      </c>
      <c r="AX183" s="25" t="s">
        <v>23256</v>
      </c>
    </row>
    <row r="184" spans="1:57" x14ac:dyDescent="0.2">
      <c r="A184" s="18">
        <v>43361.732864050922</v>
      </c>
      <c r="B184" s="19" t="s">
        <v>225</v>
      </c>
      <c r="C184" s="19" t="s">
        <v>419</v>
      </c>
      <c r="D184" s="20">
        <v>43355</v>
      </c>
      <c r="E184" s="19" t="s">
        <v>23257</v>
      </c>
      <c r="F184" s="19" t="s">
        <v>226</v>
      </c>
      <c r="G184" s="19" t="s">
        <v>11040</v>
      </c>
      <c r="H184" s="22" t="s">
        <v>22710</v>
      </c>
      <c r="I184" s="22" t="s">
        <v>12468</v>
      </c>
      <c r="J184" s="19" t="s">
        <v>83</v>
      </c>
      <c r="K184" s="19" t="s">
        <v>83</v>
      </c>
      <c r="L184" s="19" t="s">
        <v>83</v>
      </c>
      <c r="O184" s="19" t="s">
        <v>83</v>
      </c>
      <c r="Z184" s="19" t="s">
        <v>83</v>
      </c>
      <c r="AA184" s="19" t="s">
        <v>23258</v>
      </c>
      <c r="AP184" s="19" t="s">
        <v>83</v>
      </c>
      <c r="AT184" s="19" t="s">
        <v>23259</v>
      </c>
      <c r="AU184" s="19" t="s">
        <v>23260</v>
      </c>
      <c r="AV184" s="19" t="s">
        <v>23261</v>
      </c>
      <c r="AW184" s="19" t="s">
        <v>23262</v>
      </c>
      <c r="AX184" s="19" t="s">
        <v>23263</v>
      </c>
    </row>
    <row r="185" spans="1:57" x14ac:dyDescent="0.2">
      <c r="A185" s="18">
        <v>43363.531392824079</v>
      </c>
      <c r="B185" s="19" t="s">
        <v>5888</v>
      </c>
      <c r="C185" s="19" t="s">
        <v>22367</v>
      </c>
      <c r="D185" s="20">
        <v>43355</v>
      </c>
      <c r="E185" s="19">
        <v>0.5</v>
      </c>
      <c r="F185" s="19" t="s">
        <v>226</v>
      </c>
      <c r="G185" s="19" t="s">
        <v>10880</v>
      </c>
      <c r="H185" s="22" t="s">
        <v>10899</v>
      </c>
      <c r="I185" s="22" t="s">
        <v>23264</v>
      </c>
      <c r="J185" s="19" t="s">
        <v>83</v>
      </c>
      <c r="L185" s="19" t="s">
        <v>83</v>
      </c>
      <c r="N185" s="19" t="s">
        <v>83</v>
      </c>
      <c r="O185" s="19" t="s">
        <v>83</v>
      </c>
      <c r="AH185" s="19" t="s">
        <v>83</v>
      </c>
      <c r="AI185" s="19" t="s">
        <v>65</v>
      </c>
      <c r="AS185" s="19" t="s">
        <v>83</v>
      </c>
      <c r="AU185" s="19" t="s">
        <v>23265</v>
      </c>
      <c r="AV185" s="19" t="s">
        <v>3487</v>
      </c>
      <c r="AW185" s="19" t="s">
        <v>2614</v>
      </c>
      <c r="AX185" s="19" t="s">
        <v>3487</v>
      </c>
    </row>
    <row r="186" spans="1:57" x14ac:dyDescent="0.2">
      <c r="A186" s="18">
        <v>43370.404779293982</v>
      </c>
      <c r="B186" s="19" t="s">
        <v>6471</v>
      </c>
      <c r="C186" s="19" t="s">
        <v>22367</v>
      </c>
      <c r="D186" s="20">
        <v>43355</v>
      </c>
      <c r="E186" s="19" t="s">
        <v>22678</v>
      </c>
      <c r="F186" s="19" t="s">
        <v>226</v>
      </c>
      <c r="G186" s="19" t="s">
        <v>10880</v>
      </c>
      <c r="H186" s="22" t="s">
        <v>10899</v>
      </c>
      <c r="I186" s="22" t="s">
        <v>12006</v>
      </c>
      <c r="L186" s="19" t="s">
        <v>83</v>
      </c>
      <c r="AD186" s="19" t="s">
        <v>83</v>
      </c>
      <c r="AH186" s="19" t="s">
        <v>83</v>
      </c>
      <c r="AI186" s="19" t="s">
        <v>23084</v>
      </c>
      <c r="AN186" s="19" t="s">
        <v>83</v>
      </c>
      <c r="AO186" s="19" t="s">
        <v>83</v>
      </c>
      <c r="AQ186" s="19" t="s">
        <v>83</v>
      </c>
    </row>
    <row r="187" spans="1:57" x14ac:dyDescent="0.2">
      <c r="A187" s="18">
        <v>43372.556119664354</v>
      </c>
      <c r="B187" s="19" t="s">
        <v>7684</v>
      </c>
      <c r="C187" s="19" t="s">
        <v>7684</v>
      </c>
      <c r="D187" s="20">
        <v>43355</v>
      </c>
      <c r="E187" s="19">
        <v>2</v>
      </c>
      <c r="F187" s="19" t="s">
        <v>226</v>
      </c>
      <c r="G187" s="19" t="s">
        <v>11318</v>
      </c>
      <c r="H187" s="22" t="s">
        <v>11012</v>
      </c>
      <c r="I187" s="22" t="s">
        <v>23266</v>
      </c>
      <c r="K187" s="19" t="s">
        <v>83</v>
      </c>
      <c r="P187" s="19" t="s">
        <v>83</v>
      </c>
      <c r="T187" s="19" t="s">
        <v>83</v>
      </c>
      <c r="U187" s="19" t="s">
        <v>23267</v>
      </c>
      <c r="Z187" s="19" t="s">
        <v>83</v>
      </c>
      <c r="AA187" s="19" t="s">
        <v>23268</v>
      </c>
      <c r="AH187" s="19" t="s">
        <v>83</v>
      </c>
      <c r="AI187" s="19" t="s">
        <v>23269</v>
      </c>
      <c r="AJ187" s="19" t="s">
        <v>83</v>
      </c>
      <c r="AK187" s="19" t="s">
        <v>23270</v>
      </c>
      <c r="AN187" s="19" t="s">
        <v>83</v>
      </c>
      <c r="AO187" s="19" t="s">
        <v>83</v>
      </c>
      <c r="AP187" s="19" t="s">
        <v>83</v>
      </c>
      <c r="AQ187" s="19" t="s">
        <v>83</v>
      </c>
      <c r="AS187" s="19" t="s">
        <v>83</v>
      </c>
      <c r="BA187" s="25"/>
      <c r="BB187" s="25"/>
      <c r="BC187" s="25"/>
      <c r="BD187" s="25"/>
      <c r="BE187" s="25"/>
    </row>
    <row r="188" spans="1:57" x14ac:dyDescent="0.2">
      <c r="A188" s="18">
        <v>43385.642298541672</v>
      </c>
      <c r="B188" s="19" t="s">
        <v>22367</v>
      </c>
      <c r="C188" s="19" t="s">
        <v>22367</v>
      </c>
      <c r="D188" s="20">
        <v>43355</v>
      </c>
      <c r="E188" s="19">
        <v>1</v>
      </c>
      <c r="F188" s="19" t="s">
        <v>226</v>
      </c>
      <c r="G188" s="19" t="s">
        <v>10880</v>
      </c>
      <c r="H188" s="22" t="s">
        <v>11748</v>
      </c>
      <c r="I188" s="22" t="s">
        <v>11110</v>
      </c>
      <c r="J188" s="19" t="s">
        <v>83</v>
      </c>
      <c r="K188" s="19" t="s">
        <v>83</v>
      </c>
      <c r="L188" s="19" t="s">
        <v>83</v>
      </c>
      <c r="AH188" s="19" t="s">
        <v>83</v>
      </c>
      <c r="AI188" s="19" t="s">
        <v>23271</v>
      </c>
      <c r="AJ188" s="19" t="s">
        <v>83</v>
      </c>
      <c r="AK188" s="19" t="s">
        <v>23272</v>
      </c>
      <c r="AN188" s="19" t="s">
        <v>83</v>
      </c>
      <c r="AO188" s="19" t="s">
        <v>83</v>
      </c>
      <c r="AS188" s="19" t="s">
        <v>83</v>
      </c>
      <c r="AU188" s="19" t="s">
        <v>23273</v>
      </c>
      <c r="AV188" s="23" t="s">
        <v>23274</v>
      </c>
      <c r="AW188" s="19" t="s">
        <v>23275</v>
      </c>
      <c r="BA188" s="25"/>
      <c r="BB188" s="25"/>
      <c r="BC188" s="25"/>
      <c r="BD188" s="25"/>
      <c r="BE188" s="25"/>
    </row>
    <row r="189" spans="1:57" x14ac:dyDescent="0.2">
      <c r="A189" s="18">
        <v>43391.449830416663</v>
      </c>
      <c r="B189" s="19" t="s">
        <v>10879</v>
      </c>
      <c r="C189" s="19" t="s">
        <v>10879</v>
      </c>
      <c r="D189" s="20">
        <v>43355</v>
      </c>
      <c r="E189" s="19">
        <v>3</v>
      </c>
      <c r="F189" s="19" t="s">
        <v>226</v>
      </c>
      <c r="G189" s="19" t="s">
        <v>10869</v>
      </c>
      <c r="H189" s="22" t="s">
        <v>22548</v>
      </c>
      <c r="I189" s="22" t="s">
        <v>11638</v>
      </c>
      <c r="K189" s="19" t="s">
        <v>83</v>
      </c>
      <c r="M189" s="19" t="s">
        <v>83</v>
      </c>
      <c r="S189" s="19" t="s">
        <v>23205</v>
      </c>
      <c r="T189" s="19" t="s">
        <v>83</v>
      </c>
      <c r="U189" s="19" t="s">
        <v>23276</v>
      </c>
      <c r="X189" s="19" t="s">
        <v>83</v>
      </c>
      <c r="Y189" s="19" t="s">
        <v>23277</v>
      </c>
      <c r="AH189" s="19" t="s">
        <v>83</v>
      </c>
      <c r="AI189" s="19" t="s">
        <v>23278</v>
      </c>
      <c r="AN189" s="19" t="s">
        <v>83</v>
      </c>
      <c r="AO189" s="19" t="s">
        <v>83</v>
      </c>
      <c r="AP189" s="19" t="s">
        <v>83</v>
      </c>
      <c r="AV189" s="19" t="s">
        <v>23279</v>
      </c>
      <c r="AW189" s="19" t="s">
        <v>23280</v>
      </c>
      <c r="BA189" s="25"/>
      <c r="BB189" s="25"/>
      <c r="BC189" s="25"/>
      <c r="BD189" s="25"/>
      <c r="BE189" s="25"/>
    </row>
    <row r="190" spans="1:57" x14ac:dyDescent="0.2">
      <c r="A190" s="18">
        <v>43487.435393472224</v>
      </c>
      <c r="B190" s="19" t="s">
        <v>22586</v>
      </c>
      <c r="C190" s="19" t="s">
        <v>10879</v>
      </c>
      <c r="D190" s="20">
        <v>43355</v>
      </c>
      <c r="E190" s="19">
        <v>1</v>
      </c>
      <c r="F190" s="19" t="s">
        <v>226</v>
      </c>
      <c r="G190" s="19" t="s">
        <v>10869</v>
      </c>
      <c r="H190" s="22" t="s">
        <v>22588</v>
      </c>
      <c r="I190" s="22" t="s">
        <v>22589</v>
      </c>
      <c r="J190" s="19" t="s">
        <v>83</v>
      </c>
      <c r="O190" s="19" t="s">
        <v>83</v>
      </c>
      <c r="T190" s="19" t="s">
        <v>83</v>
      </c>
      <c r="U190" s="19" t="s">
        <v>23281</v>
      </c>
      <c r="AN190" s="19" t="s">
        <v>83</v>
      </c>
      <c r="AU190" s="19" t="s">
        <v>23282</v>
      </c>
      <c r="AV190" s="23" t="s">
        <v>23283</v>
      </c>
      <c r="AW190" s="19" t="s">
        <v>23284</v>
      </c>
      <c r="BA190" s="25"/>
      <c r="BB190" s="25"/>
      <c r="BC190" s="25"/>
      <c r="BD190" s="25"/>
      <c r="BE190" s="25"/>
    </row>
    <row r="191" spans="1:57" x14ac:dyDescent="0.2">
      <c r="A191" s="18">
        <v>43487.437117858797</v>
      </c>
      <c r="B191" s="19" t="s">
        <v>22586</v>
      </c>
      <c r="C191" s="19" t="s">
        <v>10879</v>
      </c>
      <c r="D191" s="20">
        <v>43355</v>
      </c>
      <c r="E191" s="19">
        <v>1</v>
      </c>
      <c r="F191" s="19" t="s">
        <v>226</v>
      </c>
      <c r="G191" s="19" t="s">
        <v>10869</v>
      </c>
      <c r="H191" s="22" t="s">
        <v>22588</v>
      </c>
      <c r="I191" s="22" t="s">
        <v>22589</v>
      </c>
      <c r="J191" s="19" t="s">
        <v>83</v>
      </c>
      <c r="O191" s="19" t="s">
        <v>83</v>
      </c>
      <c r="T191" s="19" t="s">
        <v>83</v>
      </c>
      <c r="U191" s="19" t="s">
        <v>23285</v>
      </c>
      <c r="AN191" s="19" t="s">
        <v>83</v>
      </c>
      <c r="AU191" s="19" t="s">
        <v>23286</v>
      </c>
      <c r="AV191" s="23" t="s">
        <v>23283</v>
      </c>
      <c r="AW191" s="19" t="s">
        <v>23287</v>
      </c>
    </row>
    <row r="192" spans="1:57" x14ac:dyDescent="0.2">
      <c r="A192" s="18">
        <v>43487.438898194443</v>
      </c>
      <c r="B192" s="19" t="s">
        <v>22586</v>
      </c>
      <c r="C192" s="19" t="s">
        <v>10879</v>
      </c>
      <c r="D192" s="20">
        <v>43355</v>
      </c>
      <c r="E192" s="19">
        <v>1</v>
      </c>
      <c r="F192" s="19" t="s">
        <v>226</v>
      </c>
      <c r="G192" s="19" t="s">
        <v>10869</v>
      </c>
      <c r="H192" s="22" t="s">
        <v>22588</v>
      </c>
      <c r="I192" s="22" t="s">
        <v>22589</v>
      </c>
      <c r="J192" s="19" t="s">
        <v>83</v>
      </c>
      <c r="T192" s="19" t="s">
        <v>83</v>
      </c>
      <c r="U192" s="19" t="s">
        <v>23288</v>
      </c>
      <c r="AB192" s="19" t="s">
        <v>83</v>
      </c>
      <c r="AC192" s="19" t="s">
        <v>23289</v>
      </c>
      <c r="AN192" s="19" t="s">
        <v>83</v>
      </c>
      <c r="AU192" s="19" t="s">
        <v>23290</v>
      </c>
      <c r="AV192" s="23" t="s">
        <v>23283</v>
      </c>
      <c r="AW192" s="19" t="s">
        <v>23291</v>
      </c>
    </row>
    <row r="193" spans="1:57" x14ac:dyDescent="0.2">
      <c r="A193" s="18">
        <v>43487.440244050929</v>
      </c>
      <c r="B193" s="19" t="s">
        <v>22586</v>
      </c>
      <c r="C193" s="19" t="s">
        <v>10879</v>
      </c>
      <c r="D193" s="20">
        <v>43355</v>
      </c>
      <c r="E193" s="19">
        <v>1</v>
      </c>
      <c r="F193" s="19" t="s">
        <v>226</v>
      </c>
      <c r="G193" s="19" t="s">
        <v>10869</v>
      </c>
      <c r="H193" s="22" t="s">
        <v>22588</v>
      </c>
      <c r="I193" s="22" t="s">
        <v>22589</v>
      </c>
      <c r="J193" s="19" t="s">
        <v>83</v>
      </c>
      <c r="K193" s="19" t="s">
        <v>83</v>
      </c>
      <c r="AB193" s="19" t="s">
        <v>83</v>
      </c>
      <c r="AC193" s="19" t="s">
        <v>23292</v>
      </c>
      <c r="AV193" s="23" t="s">
        <v>23283</v>
      </c>
      <c r="AW193" s="19" t="s">
        <v>23293</v>
      </c>
      <c r="AY193" s="25"/>
      <c r="AZ193" s="25"/>
    </row>
    <row r="194" spans="1:57" ht="114.75" x14ac:dyDescent="0.2">
      <c r="A194" s="30">
        <v>43357.474841157411</v>
      </c>
      <c r="B194" s="25" t="s">
        <v>23226</v>
      </c>
      <c r="C194" s="25" t="s">
        <v>22367</v>
      </c>
      <c r="D194" s="31">
        <v>43356</v>
      </c>
      <c r="E194" s="26">
        <v>1</v>
      </c>
      <c r="F194" s="25" t="s">
        <v>226</v>
      </c>
      <c r="G194" s="25" t="s">
        <v>10880</v>
      </c>
      <c r="H194" s="22" t="s">
        <v>11101</v>
      </c>
      <c r="I194" s="22" t="s">
        <v>23227</v>
      </c>
      <c r="J194" s="25"/>
      <c r="K194" s="25"/>
      <c r="L194" s="25" t="s">
        <v>83</v>
      </c>
      <c r="M194" s="25"/>
      <c r="N194" s="25"/>
      <c r="O194" s="25"/>
      <c r="P194" s="25"/>
      <c r="Q194" s="25"/>
      <c r="R194" s="25"/>
      <c r="S194" s="25"/>
      <c r="T194" s="25" t="s">
        <v>83</v>
      </c>
      <c r="U194" s="25"/>
      <c r="V194" s="25" t="s">
        <v>83</v>
      </c>
      <c r="W194" s="25"/>
      <c r="X194" s="25" t="s">
        <v>83</v>
      </c>
      <c r="Y194" s="25"/>
      <c r="Z194" s="25" t="s">
        <v>83</v>
      </c>
      <c r="AA194" s="25"/>
      <c r="AB194" s="25" t="s">
        <v>83</v>
      </c>
      <c r="AC194" s="25"/>
      <c r="AD194" s="25"/>
      <c r="AE194" s="25"/>
      <c r="AF194" s="25"/>
      <c r="AG194" s="25"/>
      <c r="AH194" s="25" t="s">
        <v>83</v>
      </c>
      <c r="AI194" s="33" t="s">
        <v>23294</v>
      </c>
      <c r="AJ194" s="25"/>
      <c r="AK194" s="25"/>
      <c r="AL194" s="25" t="s">
        <v>23295</v>
      </c>
      <c r="AM194" s="25"/>
      <c r="AN194" s="25" t="s">
        <v>83</v>
      </c>
      <c r="AO194" s="25" t="s">
        <v>83</v>
      </c>
      <c r="AP194" s="25"/>
      <c r="AQ194" s="25" t="s">
        <v>83</v>
      </c>
      <c r="AR194" s="25"/>
      <c r="AS194" s="25" t="s">
        <v>83</v>
      </c>
      <c r="AT194" s="25" t="s">
        <v>23296</v>
      </c>
      <c r="AU194" s="25" t="s">
        <v>23297</v>
      </c>
      <c r="AV194" s="25" t="s">
        <v>3021</v>
      </c>
      <c r="AW194" s="25"/>
      <c r="AX194" s="25" t="s">
        <v>23298</v>
      </c>
      <c r="AY194" s="25"/>
      <c r="AZ194" s="25"/>
      <c r="BA194" s="25"/>
      <c r="BB194" s="25"/>
      <c r="BC194" s="25"/>
      <c r="BD194" s="25"/>
      <c r="BE194" s="25"/>
    </row>
    <row r="195" spans="1:57" ht="51" x14ac:dyDescent="0.2">
      <c r="A195" s="30">
        <v>43360.415652256939</v>
      </c>
      <c r="B195" s="25" t="s">
        <v>2970</v>
      </c>
      <c r="C195" s="25" t="s">
        <v>22610</v>
      </c>
      <c r="D195" s="31">
        <v>43356</v>
      </c>
      <c r="E195" s="26">
        <v>6.5</v>
      </c>
      <c r="F195" s="25" t="s">
        <v>226</v>
      </c>
      <c r="G195" s="25" t="s">
        <v>10880</v>
      </c>
      <c r="H195" s="22" t="s">
        <v>22611</v>
      </c>
      <c r="I195" s="22" t="s">
        <v>12497</v>
      </c>
      <c r="J195" s="25" t="s">
        <v>83</v>
      </c>
      <c r="K195" s="25" t="s">
        <v>83</v>
      </c>
      <c r="L195" s="25"/>
      <c r="M195" s="25"/>
      <c r="N195" s="25" t="s">
        <v>83</v>
      </c>
      <c r="O195" s="25" t="s">
        <v>83</v>
      </c>
      <c r="P195" s="25"/>
      <c r="Q195" s="25"/>
      <c r="R195" s="25"/>
      <c r="S195" s="25"/>
      <c r="T195" s="25" t="s">
        <v>83</v>
      </c>
      <c r="U195" s="25" t="s">
        <v>23299</v>
      </c>
      <c r="V195" s="25"/>
      <c r="W195" s="25"/>
      <c r="X195" s="25"/>
      <c r="Y195" s="25"/>
      <c r="Z195" s="25"/>
      <c r="AA195" s="25"/>
      <c r="AB195" s="25" t="s">
        <v>83</v>
      </c>
      <c r="AC195" s="25" t="s">
        <v>23300</v>
      </c>
      <c r="AD195" s="25"/>
      <c r="AE195" s="25"/>
      <c r="AF195" s="25"/>
      <c r="AG195" s="25"/>
      <c r="AH195" s="25"/>
      <c r="AI195" s="25"/>
      <c r="AJ195" s="25"/>
      <c r="AK195" s="25"/>
      <c r="AL195" s="25"/>
      <c r="AM195" s="25"/>
      <c r="AN195" s="25" t="s">
        <v>83</v>
      </c>
      <c r="AO195" s="25" t="s">
        <v>83</v>
      </c>
      <c r="AP195" s="25"/>
      <c r="AQ195" s="25"/>
      <c r="AR195" s="25"/>
      <c r="AS195" s="25" t="s">
        <v>83</v>
      </c>
      <c r="AT195" s="25"/>
      <c r="AU195" s="25"/>
      <c r="AV195" s="32" t="s">
        <v>23301</v>
      </c>
      <c r="AW195" s="25" t="s">
        <v>23302</v>
      </c>
      <c r="AX195" s="25" t="s">
        <v>23303</v>
      </c>
    </row>
    <row r="196" spans="1:57" x14ac:dyDescent="0.2">
      <c r="A196" s="18">
        <v>43368.5805056713</v>
      </c>
      <c r="B196" s="19" t="s">
        <v>22952</v>
      </c>
      <c r="C196" s="19" t="s">
        <v>22367</v>
      </c>
      <c r="D196" s="20">
        <v>43356</v>
      </c>
      <c r="E196" s="19">
        <v>1</v>
      </c>
      <c r="F196" s="19" t="s">
        <v>226</v>
      </c>
      <c r="G196" s="19" t="s">
        <v>10880</v>
      </c>
      <c r="H196" s="22" t="s">
        <v>11100</v>
      </c>
      <c r="I196" s="22" t="s">
        <v>5875</v>
      </c>
      <c r="L196" s="19" t="s">
        <v>83</v>
      </c>
      <c r="AH196" s="19" t="s">
        <v>83</v>
      </c>
      <c r="AI196" s="19" t="s">
        <v>23304</v>
      </c>
      <c r="AJ196" s="19" t="s">
        <v>83</v>
      </c>
      <c r="AK196" s="19" t="s">
        <v>23305</v>
      </c>
      <c r="AN196" s="19" t="s">
        <v>83</v>
      </c>
      <c r="AO196" s="19" t="s">
        <v>83</v>
      </c>
      <c r="AS196" s="19" t="s">
        <v>83</v>
      </c>
    </row>
    <row r="197" spans="1:57" x14ac:dyDescent="0.2">
      <c r="A197" s="18">
        <v>43368.583157824076</v>
      </c>
      <c r="B197" s="19" t="s">
        <v>22952</v>
      </c>
      <c r="C197" s="19" t="s">
        <v>22367</v>
      </c>
      <c r="D197" s="20">
        <v>43356</v>
      </c>
      <c r="E197" s="19">
        <v>2</v>
      </c>
      <c r="F197" s="19" t="s">
        <v>226</v>
      </c>
      <c r="G197" s="19" t="s">
        <v>10880</v>
      </c>
      <c r="H197" s="22" t="s">
        <v>11100</v>
      </c>
      <c r="I197" s="22" t="s">
        <v>5875</v>
      </c>
      <c r="J197" s="19" t="s">
        <v>83</v>
      </c>
      <c r="L197" s="19" t="s">
        <v>83</v>
      </c>
      <c r="X197" s="19" t="s">
        <v>83</v>
      </c>
      <c r="Y197" s="19" t="s">
        <v>23306</v>
      </c>
      <c r="AI197" s="19" t="s">
        <v>23307</v>
      </c>
      <c r="AN197" s="19" t="s">
        <v>83</v>
      </c>
      <c r="AO197" s="19" t="s">
        <v>83</v>
      </c>
      <c r="AS197" s="19" t="s">
        <v>83</v>
      </c>
    </row>
    <row r="198" spans="1:57" x14ac:dyDescent="0.2">
      <c r="A198" s="18">
        <v>43391.564823298613</v>
      </c>
      <c r="B198" s="19" t="s">
        <v>10879</v>
      </c>
      <c r="C198" s="19" t="s">
        <v>10879</v>
      </c>
      <c r="D198" s="20">
        <v>43356</v>
      </c>
      <c r="E198" s="19">
        <v>0.75</v>
      </c>
      <c r="F198" s="19" t="s">
        <v>91</v>
      </c>
      <c r="G198" s="19" t="s">
        <v>10869</v>
      </c>
      <c r="H198" s="22" t="s">
        <v>22588</v>
      </c>
      <c r="I198" s="22" t="s">
        <v>11638</v>
      </c>
      <c r="K198" s="19" t="s">
        <v>83</v>
      </c>
      <c r="P198" s="19" t="s">
        <v>83</v>
      </c>
      <c r="T198" s="19" t="s">
        <v>83</v>
      </c>
      <c r="U198" s="19" t="s">
        <v>23308</v>
      </c>
      <c r="AB198" s="19" t="s">
        <v>83</v>
      </c>
      <c r="AC198" s="19" t="s">
        <v>23309</v>
      </c>
      <c r="AH198" s="19" t="s">
        <v>83</v>
      </c>
      <c r="AI198" s="19" t="s">
        <v>23310</v>
      </c>
      <c r="AS198" s="19" t="s">
        <v>83</v>
      </c>
      <c r="AT198" s="19" t="s">
        <v>23311</v>
      </c>
      <c r="AU198" s="19" t="s">
        <v>23312</v>
      </c>
      <c r="AV198" s="19" t="s">
        <v>23313</v>
      </c>
      <c r="AW198" s="19" t="s">
        <v>23314</v>
      </c>
      <c r="AX198" s="19" t="s">
        <v>23315</v>
      </c>
      <c r="AY198" s="25"/>
      <c r="AZ198" s="25"/>
    </row>
    <row r="199" spans="1:57" ht="25.5" x14ac:dyDescent="0.2">
      <c r="A199" s="30">
        <v>43357.313208020831</v>
      </c>
      <c r="B199" s="25" t="s">
        <v>1314</v>
      </c>
      <c r="C199" s="25" t="s">
        <v>23316</v>
      </c>
      <c r="D199" s="31">
        <v>43357</v>
      </c>
      <c r="E199" s="26">
        <v>0.25</v>
      </c>
      <c r="F199" s="25" t="s">
        <v>79</v>
      </c>
      <c r="G199" s="25" t="s">
        <v>11040</v>
      </c>
      <c r="H199" s="22" t="s">
        <v>10945</v>
      </c>
      <c r="I199" s="22" t="s">
        <v>11706</v>
      </c>
      <c r="J199" s="25"/>
      <c r="K199" s="25" t="s">
        <v>83</v>
      </c>
      <c r="L199" s="25"/>
      <c r="M199" s="25"/>
      <c r="N199" s="25"/>
      <c r="O199" s="25"/>
      <c r="P199" s="25"/>
      <c r="Q199" s="25"/>
      <c r="R199" s="25"/>
      <c r="S199" s="25"/>
      <c r="T199" s="25"/>
      <c r="U199" s="25"/>
      <c r="V199" s="25"/>
      <c r="W199" s="25"/>
      <c r="X199" s="25"/>
      <c r="Y199" s="25"/>
      <c r="Z199" s="25"/>
      <c r="AA199" s="25"/>
      <c r="AB199" s="25"/>
      <c r="AC199" s="25"/>
      <c r="AD199" s="25"/>
      <c r="AE199" s="25"/>
      <c r="AF199" s="25"/>
      <c r="AG199" s="25"/>
      <c r="AH199" s="25" t="s">
        <v>83</v>
      </c>
      <c r="AI199" s="25" t="s">
        <v>23317</v>
      </c>
      <c r="AJ199" s="25"/>
      <c r="AK199" s="25"/>
      <c r="AL199" s="25"/>
      <c r="AM199" s="25"/>
      <c r="AN199" s="25"/>
      <c r="AO199" s="25"/>
      <c r="AP199" s="25"/>
      <c r="AQ199" s="25"/>
      <c r="AR199" s="25"/>
      <c r="AS199" s="25"/>
      <c r="AT199" s="25"/>
      <c r="AU199" s="25"/>
      <c r="AV199" s="25"/>
      <c r="AW199" s="25" t="s">
        <v>23318</v>
      </c>
      <c r="AX199" s="25"/>
      <c r="AY199" s="25"/>
      <c r="AZ199" s="25"/>
    </row>
    <row r="200" spans="1:57" ht="63.75" x14ac:dyDescent="0.2">
      <c r="A200" s="30">
        <v>43360.418908009262</v>
      </c>
      <c r="B200" s="25" t="s">
        <v>2970</v>
      </c>
      <c r="C200" s="25" t="s">
        <v>22610</v>
      </c>
      <c r="D200" s="31">
        <v>43357</v>
      </c>
      <c r="E200" s="26">
        <v>1.5</v>
      </c>
      <c r="F200" s="25" t="s">
        <v>226</v>
      </c>
      <c r="G200" s="25" t="s">
        <v>10880</v>
      </c>
      <c r="H200" s="22" t="s">
        <v>11101</v>
      </c>
      <c r="I200" s="22" t="s">
        <v>12497</v>
      </c>
      <c r="J200" s="25"/>
      <c r="K200" s="25"/>
      <c r="L200" s="25" t="s">
        <v>83</v>
      </c>
      <c r="M200" s="25"/>
      <c r="N200" s="25"/>
      <c r="O200" s="25"/>
      <c r="P200" s="25"/>
      <c r="Q200" s="25"/>
      <c r="R200" s="25"/>
      <c r="S200" s="25"/>
      <c r="T200" s="25"/>
      <c r="U200" s="25"/>
      <c r="V200" s="25"/>
      <c r="W200" s="25"/>
      <c r="X200" s="25" t="s">
        <v>83</v>
      </c>
      <c r="Y200" s="25"/>
      <c r="Z200" s="25" t="s">
        <v>83</v>
      </c>
      <c r="AA200" s="25" t="s">
        <v>23319</v>
      </c>
      <c r="AB200" s="25" t="s">
        <v>83</v>
      </c>
      <c r="AC200" s="25" t="s">
        <v>23320</v>
      </c>
      <c r="AD200" s="25"/>
      <c r="AE200" s="25"/>
      <c r="AF200" s="25"/>
      <c r="AG200" s="25"/>
      <c r="AH200" s="25"/>
      <c r="AI200" s="25"/>
      <c r="AJ200" s="25"/>
      <c r="AK200" s="25"/>
      <c r="AL200" s="25"/>
      <c r="AM200" s="25"/>
      <c r="AN200" s="25"/>
      <c r="AO200" s="25" t="s">
        <v>83</v>
      </c>
      <c r="AP200" s="25"/>
      <c r="AQ200" s="25" t="s">
        <v>83</v>
      </c>
      <c r="AR200" s="25"/>
      <c r="AS200" s="25" t="s">
        <v>83</v>
      </c>
      <c r="AT200" s="25"/>
      <c r="AU200" s="25"/>
      <c r="AV200" s="25" t="s">
        <v>23321</v>
      </c>
      <c r="AW200" s="25" t="s">
        <v>23322</v>
      </c>
      <c r="AX200" s="25"/>
      <c r="BA200" s="25"/>
      <c r="BB200" s="25"/>
      <c r="BC200" s="25"/>
      <c r="BD200" s="25"/>
      <c r="BE200" s="25"/>
    </row>
    <row r="201" spans="1:57" x14ac:dyDescent="0.2">
      <c r="A201" s="18">
        <v>43362.354316365745</v>
      </c>
      <c r="B201" s="19" t="s">
        <v>4973</v>
      </c>
      <c r="C201" s="19" t="s">
        <v>10879</v>
      </c>
      <c r="D201" s="20">
        <v>43357</v>
      </c>
      <c r="E201" s="19">
        <v>1</v>
      </c>
      <c r="F201" s="19" t="s">
        <v>226</v>
      </c>
      <c r="G201" s="19" t="s">
        <v>10869</v>
      </c>
      <c r="H201" s="22" t="s">
        <v>22891</v>
      </c>
      <c r="I201" s="22" t="s">
        <v>13015</v>
      </c>
      <c r="J201" s="19" t="s">
        <v>83</v>
      </c>
      <c r="L201" s="19" t="s">
        <v>83</v>
      </c>
      <c r="O201" s="19" t="s">
        <v>83</v>
      </c>
      <c r="V201" s="19" t="s">
        <v>83</v>
      </c>
      <c r="W201" s="19" t="s">
        <v>23323</v>
      </c>
      <c r="AM201" s="19" t="s">
        <v>23324</v>
      </c>
      <c r="AP201" s="19" t="s">
        <v>83</v>
      </c>
      <c r="AQ201" s="19" t="s">
        <v>83</v>
      </c>
      <c r="AR201" s="19" t="s">
        <v>83</v>
      </c>
      <c r="AU201" s="19" t="s">
        <v>23325</v>
      </c>
      <c r="AV201" s="23" t="s">
        <v>23326</v>
      </c>
      <c r="BA201" s="25"/>
      <c r="BB201" s="25"/>
      <c r="BC201" s="25"/>
      <c r="BD201" s="25"/>
      <c r="BE201" s="25"/>
    </row>
    <row r="202" spans="1:57" x14ac:dyDescent="0.2">
      <c r="A202" s="18">
        <v>43362.360688275468</v>
      </c>
      <c r="B202" s="19" t="s">
        <v>4973</v>
      </c>
      <c r="C202" s="19" t="s">
        <v>10879</v>
      </c>
      <c r="D202" s="20">
        <v>43357</v>
      </c>
      <c r="E202" s="19">
        <v>2</v>
      </c>
      <c r="F202" s="19" t="s">
        <v>226</v>
      </c>
      <c r="G202" s="19" t="s">
        <v>10869</v>
      </c>
      <c r="H202" s="22" t="s">
        <v>22891</v>
      </c>
      <c r="I202" s="22" t="s">
        <v>13015</v>
      </c>
      <c r="J202" s="19" t="s">
        <v>83</v>
      </c>
      <c r="L202" s="19" t="s">
        <v>83</v>
      </c>
      <c r="N202" s="19" t="s">
        <v>83</v>
      </c>
      <c r="O202" s="19" t="s">
        <v>83</v>
      </c>
      <c r="T202" s="19" t="s">
        <v>83</v>
      </c>
      <c r="U202" s="19" t="s">
        <v>23327</v>
      </c>
      <c r="X202" s="19" t="s">
        <v>83</v>
      </c>
      <c r="Y202" s="19" t="s">
        <v>23328</v>
      </c>
      <c r="AB202" s="19" t="s">
        <v>83</v>
      </c>
      <c r="AC202" s="19" t="s">
        <v>23329</v>
      </c>
      <c r="AU202" s="19" t="s">
        <v>23330</v>
      </c>
      <c r="AX202" s="19" t="s">
        <v>23331</v>
      </c>
      <c r="BA202" s="25"/>
      <c r="BB202" s="25"/>
      <c r="BC202" s="25"/>
      <c r="BD202" s="25"/>
      <c r="BE202" s="25"/>
    </row>
    <row r="203" spans="1:57" x14ac:dyDescent="0.2">
      <c r="A203" s="18">
        <v>43362.365772476856</v>
      </c>
      <c r="B203" s="19" t="s">
        <v>4973</v>
      </c>
      <c r="C203" s="19" t="s">
        <v>10879</v>
      </c>
      <c r="D203" s="20">
        <v>43357</v>
      </c>
      <c r="E203" s="19">
        <v>2.5</v>
      </c>
      <c r="F203" s="19" t="s">
        <v>226</v>
      </c>
      <c r="G203" s="19" t="s">
        <v>10869</v>
      </c>
      <c r="H203" s="22" t="s">
        <v>22891</v>
      </c>
      <c r="I203" s="22" t="s">
        <v>13015</v>
      </c>
      <c r="J203" s="19" t="s">
        <v>83</v>
      </c>
      <c r="L203" s="19" t="s">
        <v>83</v>
      </c>
      <c r="O203" s="19" t="s">
        <v>83</v>
      </c>
      <c r="AH203" s="19" t="s">
        <v>83</v>
      </c>
      <c r="AI203" s="19" t="s">
        <v>23332</v>
      </c>
      <c r="AJ203" s="19" t="s">
        <v>83</v>
      </c>
      <c r="AK203" s="19" t="s">
        <v>23333</v>
      </c>
      <c r="AM203" s="19" t="s">
        <v>23334</v>
      </c>
      <c r="AO203" s="19" t="s">
        <v>83</v>
      </c>
      <c r="AQ203" s="19" t="s">
        <v>83</v>
      </c>
      <c r="AT203" s="19" t="s">
        <v>23335</v>
      </c>
      <c r="AU203" s="19" t="s">
        <v>23336</v>
      </c>
      <c r="AX203" s="19" t="s">
        <v>23337</v>
      </c>
      <c r="BA203" s="25"/>
      <c r="BB203" s="25"/>
      <c r="BC203" s="25"/>
      <c r="BD203" s="25"/>
      <c r="BE203" s="25"/>
    </row>
    <row r="204" spans="1:57" x14ac:dyDescent="0.2">
      <c r="A204" s="18">
        <v>43362.751955231477</v>
      </c>
      <c r="B204" s="19" t="s">
        <v>5897</v>
      </c>
      <c r="C204" s="19" t="s">
        <v>22367</v>
      </c>
      <c r="D204" s="20">
        <v>43357</v>
      </c>
      <c r="E204" s="19">
        <v>2</v>
      </c>
      <c r="F204" s="19" t="s">
        <v>226</v>
      </c>
      <c r="G204" s="19" t="s">
        <v>10880</v>
      </c>
      <c r="H204" s="22" t="s">
        <v>11748</v>
      </c>
      <c r="I204" s="22" t="s">
        <v>11110</v>
      </c>
      <c r="N204" s="19" t="s">
        <v>83</v>
      </c>
      <c r="X204" s="19" t="s">
        <v>83</v>
      </c>
      <c r="Y204" s="19" t="s">
        <v>23338</v>
      </c>
      <c r="AH204" s="19" t="s">
        <v>83</v>
      </c>
      <c r="AI204" s="19" t="s">
        <v>23339</v>
      </c>
      <c r="AR204" s="19" t="s">
        <v>83</v>
      </c>
      <c r="AU204" s="19" t="s">
        <v>23340</v>
      </c>
      <c r="AV204" s="19" t="s">
        <v>23341</v>
      </c>
      <c r="AW204" s="19" t="s">
        <v>23342</v>
      </c>
      <c r="AX204" s="19" t="s">
        <v>23343</v>
      </c>
      <c r="BA204" s="25"/>
      <c r="BB204" s="25"/>
      <c r="BC204" s="25"/>
      <c r="BD204" s="25"/>
      <c r="BE204" s="25"/>
    </row>
    <row r="205" spans="1:57" x14ac:dyDescent="0.2">
      <c r="A205" s="18">
        <v>43362.758045671297</v>
      </c>
      <c r="B205" s="19" t="s">
        <v>22367</v>
      </c>
      <c r="C205" s="19" t="s">
        <v>22367</v>
      </c>
      <c r="D205" s="20">
        <v>43357</v>
      </c>
      <c r="E205" s="19">
        <v>1</v>
      </c>
      <c r="F205" s="19" t="s">
        <v>226</v>
      </c>
      <c r="G205" s="19" t="s">
        <v>10880</v>
      </c>
      <c r="H205" s="22" t="s">
        <v>11101</v>
      </c>
      <c r="I205" s="22" t="s">
        <v>22937</v>
      </c>
      <c r="K205" s="19" t="s">
        <v>83</v>
      </c>
      <c r="N205" s="19" t="s">
        <v>83</v>
      </c>
      <c r="AH205" s="19" t="s">
        <v>83</v>
      </c>
      <c r="AI205" s="19" t="s">
        <v>23344</v>
      </c>
      <c r="AJ205" s="19" t="s">
        <v>83</v>
      </c>
      <c r="AK205" s="19" t="s">
        <v>23345</v>
      </c>
      <c r="AP205" s="19" t="s">
        <v>83</v>
      </c>
      <c r="AS205" s="19" t="s">
        <v>83</v>
      </c>
      <c r="AU205" s="19" t="s">
        <v>23346</v>
      </c>
      <c r="AV205" s="23" t="s">
        <v>23347</v>
      </c>
      <c r="AW205" s="19" t="s">
        <v>23348</v>
      </c>
      <c r="AX205" s="19" t="s">
        <v>23349</v>
      </c>
      <c r="BA205" s="25"/>
      <c r="BB205" s="25"/>
      <c r="BC205" s="25"/>
      <c r="BD205" s="25"/>
      <c r="BE205" s="25"/>
    </row>
    <row r="206" spans="1:57" x14ac:dyDescent="0.2">
      <c r="A206" s="18">
        <v>43368.586855833331</v>
      </c>
      <c r="B206" s="19" t="s">
        <v>22952</v>
      </c>
      <c r="C206" s="19" t="s">
        <v>22367</v>
      </c>
      <c r="D206" s="20">
        <v>43357</v>
      </c>
      <c r="E206" s="19">
        <v>4</v>
      </c>
      <c r="F206" s="19" t="s">
        <v>226</v>
      </c>
      <c r="G206" s="19" t="s">
        <v>10880</v>
      </c>
      <c r="H206" s="22" t="s">
        <v>11100</v>
      </c>
      <c r="I206" s="22" t="s">
        <v>5875</v>
      </c>
      <c r="J206" s="19" t="s">
        <v>83</v>
      </c>
      <c r="L206" s="19" t="s">
        <v>83</v>
      </c>
      <c r="N206" s="19" t="s">
        <v>83</v>
      </c>
      <c r="T206" s="19" t="s">
        <v>83</v>
      </c>
      <c r="U206" s="19" t="s">
        <v>23350</v>
      </c>
      <c r="V206" s="19" t="s">
        <v>83</v>
      </c>
      <c r="W206" s="19" t="s">
        <v>23351</v>
      </c>
      <c r="X206" s="19" t="s">
        <v>83</v>
      </c>
      <c r="Y206" s="19" t="s">
        <v>23352</v>
      </c>
      <c r="Z206" s="19" t="s">
        <v>83</v>
      </c>
      <c r="AA206" s="19" t="s">
        <v>23353</v>
      </c>
      <c r="AH206" s="19" t="s">
        <v>83</v>
      </c>
      <c r="AI206" s="19" t="s">
        <v>23354</v>
      </c>
      <c r="AN206" s="19" t="s">
        <v>83</v>
      </c>
      <c r="AO206" s="19" t="s">
        <v>83</v>
      </c>
      <c r="AP206" s="19" t="s">
        <v>83</v>
      </c>
      <c r="AS206" s="19" t="s">
        <v>83</v>
      </c>
      <c r="AT206" s="19" t="s">
        <v>23355</v>
      </c>
      <c r="BA206" s="25"/>
      <c r="BB206" s="25"/>
      <c r="BC206" s="25"/>
      <c r="BD206" s="25"/>
      <c r="BE206" s="25"/>
    </row>
    <row r="207" spans="1:57" x14ac:dyDescent="0.2">
      <c r="A207" s="18">
        <v>43385.648109282411</v>
      </c>
      <c r="B207" s="19" t="s">
        <v>22367</v>
      </c>
      <c r="C207" s="19" t="s">
        <v>22367</v>
      </c>
      <c r="D207" s="20">
        <v>43357</v>
      </c>
      <c r="E207" s="19">
        <v>1</v>
      </c>
      <c r="F207" s="19" t="s">
        <v>226</v>
      </c>
      <c r="G207" s="19" t="s">
        <v>10880</v>
      </c>
      <c r="H207" s="22" t="s">
        <v>11101</v>
      </c>
      <c r="I207" s="22" t="s">
        <v>22937</v>
      </c>
      <c r="K207" s="19" t="s">
        <v>83</v>
      </c>
      <c r="S207" s="19" t="s">
        <v>23356</v>
      </c>
      <c r="AH207" s="19" t="s">
        <v>83</v>
      </c>
      <c r="AI207" s="19" t="s">
        <v>23357</v>
      </c>
      <c r="AN207" s="19" t="s">
        <v>83</v>
      </c>
      <c r="AO207" s="19" t="s">
        <v>83</v>
      </c>
      <c r="AP207" s="19" t="s">
        <v>83</v>
      </c>
      <c r="AS207" s="19" t="s">
        <v>83</v>
      </c>
      <c r="AU207" s="19" t="s">
        <v>23358</v>
      </c>
      <c r="AV207" s="23" t="s">
        <v>23359</v>
      </c>
      <c r="AW207" s="19" t="s">
        <v>23360</v>
      </c>
      <c r="AX207" s="19" t="s">
        <v>23361</v>
      </c>
      <c r="BA207" s="25"/>
      <c r="BB207" s="25"/>
      <c r="BC207" s="25"/>
      <c r="BD207" s="25"/>
      <c r="BE207" s="25"/>
    </row>
    <row r="208" spans="1:57" x14ac:dyDescent="0.2">
      <c r="A208" s="18">
        <v>43406.575787627313</v>
      </c>
      <c r="B208" s="19" t="s">
        <v>5897</v>
      </c>
      <c r="C208" s="19" t="s">
        <v>22367</v>
      </c>
      <c r="D208" s="20">
        <v>43357</v>
      </c>
      <c r="E208" s="19">
        <v>2</v>
      </c>
      <c r="F208" s="19" t="s">
        <v>226</v>
      </c>
      <c r="G208" s="19" t="s">
        <v>10880</v>
      </c>
      <c r="H208" s="22" t="s">
        <v>11748</v>
      </c>
      <c r="I208" s="22" t="s">
        <v>11110</v>
      </c>
      <c r="N208" s="19" t="s">
        <v>83</v>
      </c>
      <c r="O208" s="19" t="s">
        <v>83</v>
      </c>
      <c r="V208" s="19" t="s">
        <v>83</v>
      </c>
      <c r="W208" s="19" t="s">
        <v>23362</v>
      </c>
      <c r="X208" s="19" t="s">
        <v>83</v>
      </c>
      <c r="Y208" s="19" t="s">
        <v>23363</v>
      </c>
      <c r="AR208" s="19" t="s">
        <v>83</v>
      </c>
      <c r="AU208" s="19" t="s">
        <v>23364</v>
      </c>
      <c r="AV208" s="19" t="s">
        <v>23365</v>
      </c>
      <c r="AW208" s="19" t="s">
        <v>23366</v>
      </c>
      <c r="BA208" s="25"/>
      <c r="BB208" s="25"/>
      <c r="BC208" s="25"/>
      <c r="BD208" s="25"/>
      <c r="BE208" s="25"/>
    </row>
    <row r="209" spans="1:57" x14ac:dyDescent="0.2">
      <c r="A209" s="18">
        <v>43487.442729097223</v>
      </c>
      <c r="B209" s="19" t="s">
        <v>22586</v>
      </c>
      <c r="C209" s="19" t="s">
        <v>10879</v>
      </c>
      <c r="D209" s="20">
        <v>43357</v>
      </c>
      <c r="E209" s="19">
        <v>1</v>
      </c>
      <c r="F209" s="19" t="s">
        <v>226</v>
      </c>
      <c r="G209" s="19" t="s">
        <v>10869</v>
      </c>
      <c r="H209" s="22" t="s">
        <v>22588</v>
      </c>
      <c r="I209" s="22" t="s">
        <v>22589</v>
      </c>
      <c r="J209" s="19" t="s">
        <v>83</v>
      </c>
      <c r="O209" s="19" t="s">
        <v>83</v>
      </c>
      <c r="T209" s="19" t="s">
        <v>83</v>
      </c>
      <c r="U209" s="19" t="s">
        <v>23367</v>
      </c>
      <c r="AU209" s="19" t="s">
        <v>23368</v>
      </c>
      <c r="AV209" s="23" t="s">
        <v>23369</v>
      </c>
      <c r="BA209" s="25"/>
      <c r="BB209" s="25"/>
      <c r="BC209" s="25"/>
      <c r="BD209" s="25"/>
      <c r="BE209" s="25"/>
    </row>
    <row r="210" spans="1:57" x14ac:dyDescent="0.2">
      <c r="A210" s="18">
        <v>43487.44403510417</v>
      </c>
      <c r="B210" s="19" t="s">
        <v>22586</v>
      </c>
      <c r="C210" s="19" t="s">
        <v>10879</v>
      </c>
      <c r="D210" s="20">
        <v>43357</v>
      </c>
      <c r="E210" s="19">
        <v>1</v>
      </c>
      <c r="F210" s="19" t="s">
        <v>226</v>
      </c>
      <c r="G210" s="19" t="s">
        <v>10869</v>
      </c>
      <c r="H210" s="22" t="s">
        <v>22588</v>
      </c>
      <c r="I210" s="22" t="s">
        <v>22589</v>
      </c>
      <c r="O210" s="19" t="s">
        <v>83</v>
      </c>
      <c r="T210" s="19" t="s">
        <v>83</v>
      </c>
      <c r="V210" s="19" t="s">
        <v>83</v>
      </c>
      <c r="AU210" s="19" t="s">
        <v>23370</v>
      </c>
      <c r="AV210" s="23" t="s">
        <v>23369</v>
      </c>
      <c r="BA210" s="25"/>
      <c r="BB210" s="25"/>
      <c r="BC210" s="25"/>
      <c r="BD210" s="25"/>
      <c r="BE210" s="25"/>
    </row>
    <row r="211" spans="1:57" x14ac:dyDescent="0.2">
      <c r="A211" s="18">
        <v>43487.44494828704</v>
      </c>
      <c r="B211" s="19" t="s">
        <v>22586</v>
      </c>
      <c r="C211" s="19" t="s">
        <v>10879</v>
      </c>
      <c r="D211" s="20">
        <v>43357</v>
      </c>
      <c r="E211" s="19">
        <v>1</v>
      </c>
      <c r="F211" s="19" t="s">
        <v>226</v>
      </c>
      <c r="G211" s="19" t="s">
        <v>10869</v>
      </c>
      <c r="H211" s="22" t="s">
        <v>22588</v>
      </c>
      <c r="I211" s="22" t="s">
        <v>22589</v>
      </c>
      <c r="O211" s="19" t="s">
        <v>83</v>
      </c>
      <c r="T211" s="19" t="s">
        <v>83</v>
      </c>
      <c r="V211" s="19" t="s">
        <v>83</v>
      </c>
      <c r="AU211" s="19" t="s">
        <v>23371</v>
      </c>
      <c r="BA211" s="25"/>
      <c r="BB211" s="25"/>
      <c r="BC211" s="25"/>
      <c r="BD211" s="25"/>
      <c r="BE211" s="25"/>
    </row>
    <row r="212" spans="1:57" x14ac:dyDescent="0.2">
      <c r="A212" s="18">
        <v>43487.445800833331</v>
      </c>
      <c r="B212" s="19" t="s">
        <v>22586</v>
      </c>
      <c r="C212" s="19" t="s">
        <v>10879</v>
      </c>
      <c r="D212" s="20">
        <v>43357</v>
      </c>
      <c r="E212" s="19">
        <v>1</v>
      </c>
      <c r="F212" s="19" t="s">
        <v>226</v>
      </c>
      <c r="G212" s="19" t="s">
        <v>10869</v>
      </c>
      <c r="H212" s="22" t="s">
        <v>22588</v>
      </c>
      <c r="I212" s="22" t="s">
        <v>22589</v>
      </c>
      <c r="J212" s="19" t="s">
        <v>83</v>
      </c>
      <c r="AU212" s="19" t="s">
        <v>23372</v>
      </c>
      <c r="AY212" s="29"/>
      <c r="AZ212" s="25"/>
      <c r="BA212" s="25"/>
      <c r="BB212" s="25"/>
      <c r="BC212" s="25"/>
      <c r="BD212" s="25"/>
      <c r="BE212" s="25"/>
    </row>
    <row r="213" spans="1:57" x14ac:dyDescent="0.2">
      <c r="A213" s="30">
        <v>43318.634835648147</v>
      </c>
      <c r="B213" s="25"/>
      <c r="C213" s="25" t="s">
        <v>518</v>
      </c>
      <c r="D213" s="31">
        <v>43359</v>
      </c>
      <c r="E213" s="26"/>
      <c r="F213" s="25" t="s">
        <v>226</v>
      </c>
      <c r="G213" s="25" t="s">
        <v>10785</v>
      </c>
      <c r="H213" s="22" t="s">
        <v>5</v>
      </c>
      <c r="I213" s="22" t="s">
        <v>5162</v>
      </c>
      <c r="J213" s="25" t="s">
        <v>83</v>
      </c>
      <c r="K213" s="25" t="s">
        <v>83</v>
      </c>
      <c r="L213" s="25"/>
      <c r="M213" s="25"/>
      <c r="N213" s="25"/>
      <c r="O213" s="25"/>
      <c r="P213" s="25"/>
      <c r="Q213" s="25"/>
      <c r="R213" s="25"/>
      <c r="S213" s="25"/>
      <c r="T213" s="25"/>
      <c r="U213" s="25"/>
      <c r="V213" s="25" t="s">
        <v>83</v>
      </c>
      <c r="W213" s="25"/>
      <c r="X213" s="25"/>
      <c r="Y213" s="25"/>
      <c r="Z213" s="25"/>
      <c r="AA213" s="25"/>
      <c r="AB213" s="25"/>
      <c r="AC213" s="25"/>
      <c r="AD213" s="25"/>
      <c r="AE213" s="25"/>
      <c r="AF213" s="25"/>
      <c r="AG213" s="25"/>
      <c r="AH213" s="25"/>
      <c r="AI213" s="25"/>
      <c r="AJ213" s="25"/>
      <c r="AK213" s="25"/>
      <c r="AL213" s="25"/>
      <c r="AM213" s="25"/>
      <c r="AN213" s="25"/>
      <c r="AO213" s="25"/>
      <c r="AP213" s="25"/>
      <c r="AQ213" s="25" t="s">
        <v>83</v>
      </c>
      <c r="AR213" s="25"/>
      <c r="AS213" s="25"/>
      <c r="AT213" s="25"/>
      <c r="AU213" s="25"/>
      <c r="AV213" s="25"/>
      <c r="AW213" s="25"/>
      <c r="AX213" s="25"/>
      <c r="AY213" s="25"/>
      <c r="AZ213" s="25"/>
      <c r="BA213" s="25"/>
      <c r="BB213" s="25"/>
      <c r="BC213" s="25"/>
      <c r="BD213" s="25"/>
      <c r="BE213" s="25"/>
    </row>
    <row r="214" spans="1:57" ht="51" x14ac:dyDescent="0.2">
      <c r="A214" s="30">
        <v>43361.469271608796</v>
      </c>
      <c r="B214" s="25" t="s">
        <v>5085</v>
      </c>
      <c r="C214" s="25" t="s">
        <v>23373</v>
      </c>
      <c r="D214" s="31">
        <v>43360</v>
      </c>
      <c r="E214" s="26">
        <v>0.75</v>
      </c>
      <c r="F214" s="25" t="s">
        <v>226</v>
      </c>
      <c r="G214" s="25" t="s">
        <v>10762</v>
      </c>
      <c r="H214" s="22" t="s">
        <v>22483</v>
      </c>
      <c r="I214" s="22" t="s">
        <v>23251</v>
      </c>
      <c r="J214" s="25" t="s">
        <v>83</v>
      </c>
      <c r="K214" s="25"/>
      <c r="L214" s="25" t="s">
        <v>83</v>
      </c>
      <c r="M214" s="25" t="s">
        <v>83</v>
      </c>
      <c r="N214" s="25" t="s">
        <v>83</v>
      </c>
      <c r="O214" s="25" t="s">
        <v>83</v>
      </c>
      <c r="P214" s="25"/>
      <c r="Q214" s="25"/>
      <c r="R214" s="25"/>
      <c r="S214" s="25"/>
      <c r="T214" s="25" t="s">
        <v>83</v>
      </c>
      <c r="U214" s="25" t="s">
        <v>23374</v>
      </c>
      <c r="V214" s="25"/>
      <c r="W214" s="25"/>
      <c r="X214" s="25"/>
      <c r="Y214" s="25"/>
      <c r="Z214" s="25"/>
      <c r="AA214" s="25"/>
      <c r="AB214" s="25"/>
      <c r="AC214" s="25"/>
      <c r="AD214" s="25"/>
      <c r="AE214" s="25"/>
      <c r="AF214" s="25"/>
      <c r="AG214" s="25"/>
      <c r="AH214" s="25"/>
      <c r="AI214" s="25"/>
      <c r="AJ214" s="25"/>
      <c r="AK214" s="25"/>
      <c r="AL214" s="25"/>
      <c r="AM214" s="25"/>
      <c r="AN214" s="25" t="s">
        <v>83</v>
      </c>
      <c r="AO214" s="25" t="s">
        <v>83</v>
      </c>
      <c r="AP214" s="25"/>
      <c r="AQ214" s="25"/>
      <c r="AR214" s="25"/>
      <c r="AS214" s="25" t="s">
        <v>83</v>
      </c>
      <c r="AT214" s="25"/>
      <c r="AU214" s="25" t="s">
        <v>23375</v>
      </c>
      <c r="AV214" s="32" t="s">
        <v>23376</v>
      </c>
      <c r="AW214" s="25" t="s">
        <v>23377</v>
      </c>
      <c r="AX214" s="25" t="s">
        <v>23378</v>
      </c>
    </row>
    <row r="215" spans="1:57" x14ac:dyDescent="0.2">
      <c r="A215" s="18">
        <v>43362.487190023152</v>
      </c>
      <c r="B215" s="19" t="s">
        <v>23125</v>
      </c>
      <c r="C215" s="19" t="s">
        <v>10879</v>
      </c>
      <c r="D215" s="20">
        <v>43360</v>
      </c>
      <c r="E215" s="19" t="s">
        <v>23379</v>
      </c>
      <c r="F215" s="19" t="s">
        <v>226</v>
      </c>
      <c r="G215" s="19" t="s">
        <v>10869</v>
      </c>
      <c r="H215" s="22" t="s">
        <v>22891</v>
      </c>
      <c r="I215" s="22" t="s">
        <v>11034</v>
      </c>
      <c r="J215" s="19" t="s">
        <v>83</v>
      </c>
      <c r="L215" s="19" t="s">
        <v>83</v>
      </c>
      <c r="O215" s="19" t="s">
        <v>83</v>
      </c>
      <c r="T215" s="19" t="s">
        <v>83</v>
      </c>
      <c r="U215" s="19" t="s">
        <v>23380</v>
      </c>
      <c r="AT215" s="19" t="s">
        <v>23381</v>
      </c>
      <c r="AU215" s="19" t="s">
        <v>23382</v>
      </c>
      <c r="AV215" s="19" t="s">
        <v>87</v>
      </c>
      <c r="AX215" s="19" t="s">
        <v>23383</v>
      </c>
      <c r="BA215" s="25"/>
      <c r="BB215" s="25"/>
      <c r="BC215" s="25"/>
      <c r="BD215" s="25"/>
      <c r="BE215" s="25"/>
    </row>
    <row r="216" spans="1:57" x14ac:dyDescent="0.2">
      <c r="A216" s="18">
        <v>43362.494428587961</v>
      </c>
      <c r="B216" s="19" t="s">
        <v>22801</v>
      </c>
      <c r="C216" s="19" t="s">
        <v>22988</v>
      </c>
      <c r="D216" s="20">
        <v>43360</v>
      </c>
      <c r="E216" s="19">
        <v>1.25</v>
      </c>
      <c r="F216" s="19" t="s">
        <v>226</v>
      </c>
      <c r="G216" s="19" t="s">
        <v>10880</v>
      </c>
      <c r="H216" s="22" t="s">
        <v>11100</v>
      </c>
      <c r="I216" s="22" t="s">
        <v>23384</v>
      </c>
      <c r="L216" s="19" t="s">
        <v>83</v>
      </c>
      <c r="O216" s="19" t="s">
        <v>83</v>
      </c>
      <c r="S216" s="19" t="s">
        <v>776</v>
      </c>
      <c r="T216" s="19" t="s">
        <v>83</v>
      </c>
      <c r="U216" s="19" t="s">
        <v>23385</v>
      </c>
      <c r="V216" s="19" t="s">
        <v>83</v>
      </c>
      <c r="W216" s="19" t="s">
        <v>23385</v>
      </c>
      <c r="X216" s="19" t="s">
        <v>83</v>
      </c>
      <c r="Y216" s="19" t="s">
        <v>23385</v>
      </c>
      <c r="Z216" s="19" t="s">
        <v>83</v>
      </c>
      <c r="AA216" s="19" t="s">
        <v>23385</v>
      </c>
      <c r="AH216" s="19" t="s">
        <v>83</v>
      </c>
      <c r="AI216" s="19" t="s">
        <v>23386</v>
      </c>
      <c r="AM216" s="19" t="s">
        <v>1757</v>
      </c>
      <c r="AN216" s="19" t="s">
        <v>83</v>
      </c>
      <c r="AO216" s="19" t="s">
        <v>83</v>
      </c>
      <c r="AS216" s="19" t="s">
        <v>83</v>
      </c>
      <c r="AW216" s="19" t="s">
        <v>23387</v>
      </c>
      <c r="AX216" s="19" t="s">
        <v>23388</v>
      </c>
      <c r="BA216" s="25"/>
      <c r="BB216" s="25"/>
      <c r="BC216" s="25"/>
      <c r="BD216" s="25"/>
      <c r="BE216" s="25"/>
    </row>
    <row r="217" spans="1:57" x14ac:dyDescent="0.2">
      <c r="A217" s="18">
        <v>43362.762851296298</v>
      </c>
      <c r="B217" s="19" t="s">
        <v>22367</v>
      </c>
      <c r="C217" s="19" t="s">
        <v>22367</v>
      </c>
      <c r="D217" s="20">
        <v>43360</v>
      </c>
      <c r="E217" s="19">
        <v>1</v>
      </c>
      <c r="F217" s="19" t="s">
        <v>226</v>
      </c>
      <c r="G217" s="19" t="s">
        <v>10880</v>
      </c>
      <c r="H217" s="22" t="s">
        <v>11100</v>
      </c>
      <c r="I217" s="22" t="s">
        <v>23389</v>
      </c>
      <c r="K217" s="19" t="s">
        <v>83</v>
      </c>
      <c r="M217" s="19" t="s">
        <v>83</v>
      </c>
      <c r="AJ217" s="19" t="s">
        <v>83</v>
      </c>
      <c r="AK217" s="19" t="s">
        <v>23390</v>
      </c>
      <c r="AP217" s="19" t="s">
        <v>83</v>
      </c>
      <c r="AS217" s="19" t="s">
        <v>83</v>
      </c>
      <c r="AU217" s="19" t="s">
        <v>23391</v>
      </c>
      <c r="AV217" s="19" t="s">
        <v>23392</v>
      </c>
      <c r="AW217" s="19" t="s">
        <v>23393</v>
      </c>
      <c r="BA217" s="25"/>
      <c r="BB217" s="25"/>
      <c r="BC217" s="25"/>
      <c r="BD217" s="25"/>
      <c r="BE217" s="25"/>
    </row>
    <row r="218" spans="1:57" x14ac:dyDescent="0.2">
      <c r="A218" s="18">
        <v>43368.390928217588</v>
      </c>
      <c r="B218" s="19" t="s">
        <v>2708</v>
      </c>
      <c r="C218" s="19" t="s">
        <v>4888</v>
      </c>
      <c r="D218" s="20">
        <v>43360</v>
      </c>
      <c r="E218" s="19">
        <v>6</v>
      </c>
      <c r="F218" s="19" t="s">
        <v>226</v>
      </c>
      <c r="G218" s="19" t="s">
        <v>10785</v>
      </c>
      <c r="H218" s="22" t="s">
        <v>10786</v>
      </c>
      <c r="I218" s="22" t="s">
        <v>10815</v>
      </c>
      <c r="J218" s="19" t="s">
        <v>83</v>
      </c>
      <c r="L218" s="19" t="s">
        <v>83</v>
      </c>
      <c r="M218" s="19" t="s">
        <v>83</v>
      </c>
      <c r="N218" s="19" t="s">
        <v>83</v>
      </c>
      <c r="O218" s="19" t="s">
        <v>83</v>
      </c>
      <c r="S218" s="19" t="s">
        <v>22560</v>
      </c>
      <c r="AH218" s="19" t="s">
        <v>83</v>
      </c>
      <c r="AI218" s="19" t="s">
        <v>23394</v>
      </c>
      <c r="AJ218" s="19" t="s">
        <v>83</v>
      </c>
      <c r="AK218" s="19" t="s">
        <v>23395</v>
      </c>
      <c r="AV218" s="19" t="s">
        <v>23396</v>
      </c>
      <c r="BA218" s="25"/>
      <c r="BB218" s="25"/>
      <c r="BC218" s="25"/>
      <c r="BD218" s="25"/>
      <c r="BE218" s="25"/>
    </row>
    <row r="219" spans="1:57" x14ac:dyDescent="0.2">
      <c r="A219" s="18">
        <v>43369.40984206018</v>
      </c>
      <c r="B219" s="19" t="s">
        <v>10878</v>
      </c>
      <c r="C219" s="19" t="s">
        <v>10879</v>
      </c>
      <c r="D219" s="20">
        <v>43360</v>
      </c>
      <c r="E219" s="19" t="s">
        <v>22619</v>
      </c>
      <c r="F219" s="19" t="s">
        <v>226</v>
      </c>
      <c r="G219" s="19" t="s">
        <v>10869</v>
      </c>
      <c r="H219" s="22" t="s">
        <v>10881</v>
      </c>
      <c r="I219" s="22" t="s">
        <v>10882</v>
      </c>
      <c r="L219" s="19" t="s">
        <v>83</v>
      </c>
      <c r="O219" s="19" t="s">
        <v>83</v>
      </c>
      <c r="AD219" s="19" t="s">
        <v>83</v>
      </c>
      <c r="AP219" s="19" t="s">
        <v>83</v>
      </c>
      <c r="AT219" s="19" t="s">
        <v>23397</v>
      </c>
      <c r="AV219" s="23" t="s">
        <v>4505</v>
      </c>
      <c r="AX219" s="19" t="s">
        <v>23398</v>
      </c>
      <c r="BA219" s="25"/>
      <c r="BB219" s="25"/>
      <c r="BC219" s="25"/>
      <c r="BD219" s="25"/>
      <c r="BE219" s="25"/>
    </row>
    <row r="220" spans="1:57" x14ac:dyDescent="0.2">
      <c r="A220" s="18">
        <v>43372.567538622687</v>
      </c>
      <c r="B220" s="19" t="s">
        <v>7684</v>
      </c>
      <c r="C220" s="19" t="s">
        <v>7684</v>
      </c>
      <c r="D220" s="20">
        <v>43360</v>
      </c>
      <c r="E220" s="19">
        <v>1.5</v>
      </c>
      <c r="F220" s="19" t="s">
        <v>226</v>
      </c>
      <c r="G220" s="19" t="s">
        <v>11318</v>
      </c>
      <c r="H220" s="22" t="s">
        <v>11169</v>
      </c>
      <c r="I220" s="22" t="s">
        <v>22464</v>
      </c>
      <c r="K220" s="19" t="s">
        <v>83</v>
      </c>
      <c r="T220" s="19" t="s">
        <v>83</v>
      </c>
      <c r="U220" s="19" t="s">
        <v>23399</v>
      </c>
      <c r="Z220" s="19" t="s">
        <v>83</v>
      </c>
      <c r="AA220" s="19" t="s">
        <v>11563</v>
      </c>
      <c r="AJ220" s="19" t="s">
        <v>83</v>
      </c>
      <c r="AK220" s="19" t="s">
        <v>23400</v>
      </c>
      <c r="AN220" s="19" t="s">
        <v>83</v>
      </c>
      <c r="AO220" s="19" t="s">
        <v>83</v>
      </c>
      <c r="AQ220" s="19" t="s">
        <v>83</v>
      </c>
      <c r="AS220" s="19" t="s">
        <v>83</v>
      </c>
      <c r="BA220" s="25"/>
      <c r="BB220" s="25"/>
      <c r="BC220" s="25"/>
      <c r="BD220" s="25"/>
      <c r="BE220" s="25"/>
    </row>
    <row r="221" spans="1:57" x14ac:dyDescent="0.2">
      <c r="A221" s="18">
        <v>43391.456516157406</v>
      </c>
      <c r="B221" s="19" t="s">
        <v>10879</v>
      </c>
      <c r="C221" s="19" t="s">
        <v>10879</v>
      </c>
      <c r="D221" s="20">
        <v>43360</v>
      </c>
      <c r="E221" s="19">
        <v>3.5</v>
      </c>
      <c r="F221" s="19" t="s">
        <v>226</v>
      </c>
      <c r="G221" s="19" t="s">
        <v>10869</v>
      </c>
      <c r="H221" s="22" t="s">
        <v>22891</v>
      </c>
      <c r="I221" s="22" t="s">
        <v>11638</v>
      </c>
      <c r="K221" s="19" t="s">
        <v>83</v>
      </c>
      <c r="N221" s="19" t="s">
        <v>83</v>
      </c>
      <c r="S221" s="19" t="s">
        <v>23401</v>
      </c>
      <c r="AH221" s="19" t="s">
        <v>83</v>
      </c>
      <c r="AI221" s="19" t="s">
        <v>23402</v>
      </c>
      <c r="AJ221" s="19" t="s">
        <v>83</v>
      </c>
      <c r="AK221" s="19" t="s">
        <v>23403</v>
      </c>
      <c r="AL221" s="19" t="s">
        <v>23404</v>
      </c>
      <c r="AM221" s="19" t="s">
        <v>23405</v>
      </c>
      <c r="AN221" s="19" t="s">
        <v>83</v>
      </c>
      <c r="AO221" s="19" t="s">
        <v>83</v>
      </c>
      <c r="AQ221" s="19" t="s">
        <v>83</v>
      </c>
      <c r="AR221" s="19" t="s">
        <v>83</v>
      </c>
      <c r="AS221" s="19" t="s">
        <v>83</v>
      </c>
      <c r="AT221" s="19" t="s">
        <v>23406</v>
      </c>
      <c r="AU221" s="19" t="s">
        <v>23407</v>
      </c>
      <c r="AV221" s="19" t="s">
        <v>6271</v>
      </c>
      <c r="AW221" s="19" t="s">
        <v>23408</v>
      </c>
      <c r="AX221" s="19" t="s">
        <v>23409</v>
      </c>
      <c r="BA221" s="25"/>
      <c r="BB221" s="25"/>
      <c r="BC221" s="25"/>
      <c r="BD221" s="25"/>
      <c r="BE221" s="25"/>
    </row>
    <row r="222" spans="1:57" x14ac:dyDescent="0.2">
      <c r="A222" s="18">
        <v>43361.616207592597</v>
      </c>
      <c r="B222" s="19" t="s">
        <v>23226</v>
      </c>
      <c r="C222" s="19" t="s">
        <v>22682</v>
      </c>
      <c r="D222" s="20">
        <v>43361</v>
      </c>
      <c r="E222" s="19">
        <v>1.5</v>
      </c>
      <c r="F222" s="19" t="s">
        <v>226</v>
      </c>
      <c r="G222" s="19" t="s">
        <v>10880</v>
      </c>
      <c r="H222" s="22" t="s">
        <v>11101</v>
      </c>
      <c r="I222" s="22" t="s">
        <v>23227</v>
      </c>
      <c r="L222" s="19" t="s">
        <v>83</v>
      </c>
      <c r="T222" s="19" t="s">
        <v>83</v>
      </c>
      <c r="U222" s="24" t="s">
        <v>23410</v>
      </c>
      <c r="V222" s="19" t="s">
        <v>83</v>
      </c>
      <c r="X222" s="19" t="s">
        <v>83</v>
      </c>
      <c r="Z222" s="19" t="s">
        <v>83</v>
      </c>
      <c r="AB222" s="19" t="s">
        <v>83</v>
      </c>
      <c r="AH222" s="19" t="s">
        <v>83</v>
      </c>
      <c r="AI222" s="24" t="s">
        <v>23410</v>
      </c>
      <c r="AN222" s="19" t="s">
        <v>83</v>
      </c>
      <c r="AO222" s="19" t="s">
        <v>83</v>
      </c>
      <c r="AQ222" s="19" t="s">
        <v>83</v>
      </c>
      <c r="AR222" s="19" t="s">
        <v>83</v>
      </c>
      <c r="AS222" s="19" t="s">
        <v>83</v>
      </c>
      <c r="AT222" s="24" t="s">
        <v>23410</v>
      </c>
      <c r="AU222" s="19" t="s">
        <v>23411</v>
      </c>
      <c r="AV222" s="19" t="s">
        <v>23412</v>
      </c>
      <c r="AX222" s="19" t="s">
        <v>23413</v>
      </c>
      <c r="BA222" s="25"/>
      <c r="BB222" s="25"/>
      <c r="BC222" s="25"/>
      <c r="BD222" s="25"/>
      <c r="BE222" s="25"/>
    </row>
    <row r="223" spans="1:57" x14ac:dyDescent="0.2">
      <c r="A223" s="18">
        <v>43361.74707975694</v>
      </c>
      <c r="B223" s="19" t="s">
        <v>225</v>
      </c>
      <c r="C223" s="19" t="s">
        <v>419</v>
      </c>
      <c r="D223" s="20">
        <v>43361</v>
      </c>
      <c r="E223" s="19" t="s">
        <v>23414</v>
      </c>
      <c r="F223" s="19" t="s">
        <v>226</v>
      </c>
      <c r="G223" s="19" t="s">
        <v>11040</v>
      </c>
      <c r="H223" s="22" t="s">
        <v>22710</v>
      </c>
      <c r="I223" s="22" t="s">
        <v>23415</v>
      </c>
      <c r="J223" s="19" t="s">
        <v>83</v>
      </c>
      <c r="L223" s="19" t="s">
        <v>83</v>
      </c>
      <c r="O223" s="19" t="s">
        <v>83</v>
      </c>
      <c r="AD223" s="19" t="s">
        <v>83</v>
      </c>
      <c r="AE223" s="19" t="s">
        <v>1271</v>
      </c>
      <c r="AH223" s="19" t="s">
        <v>83</v>
      </c>
      <c r="AI223" s="19" t="s">
        <v>23416</v>
      </c>
      <c r="AJ223" s="19" t="s">
        <v>83</v>
      </c>
      <c r="AK223" s="19" t="s">
        <v>23417</v>
      </c>
      <c r="AL223" s="19" t="s">
        <v>23418</v>
      </c>
      <c r="AM223" s="19" t="s">
        <v>23419</v>
      </c>
      <c r="AN223" s="19" t="s">
        <v>83</v>
      </c>
      <c r="AO223" s="19" t="s">
        <v>83</v>
      </c>
      <c r="AQ223" s="19" t="s">
        <v>83</v>
      </c>
      <c r="AU223" s="19" t="s">
        <v>23420</v>
      </c>
      <c r="AV223" s="19" t="s">
        <v>23261</v>
      </c>
      <c r="AW223" s="19" t="s">
        <v>23421</v>
      </c>
      <c r="AX223" s="19" t="s">
        <v>23422</v>
      </c>
      <c r="BA223" s="25"/>
      <c r="BB223" s="25"/>
      <c r="BC223" s="25"/>
      <c r="BD223" s="25"/>
      <c r="BE223" s="25"/>
    </row>
    <row r="224" spans="1:57" x14ac:dyDescent="0.2">
      <c r="A224" s="18">
        <v>43361.753387106481</v>
      </c>
      <c r="B224" s="19" t="s">
        <v>225</v>
      </c>
      <c r="C224" s="19" t="s">
        <v>419</v>
      </c>
      <c r="D224" s="20">
        <v>43361</v>
      </c>
      <c r="E224" s="19" t="s">
        <v>23423</v>
      </c>
      <c r="F224" s="19" t="s">
        <v>226</v>
      </c>
      <c r="G224" s="19" t="s">
        <v>11040</v>
      </c>
      <c r="H224" s="22" t="s">
        <v>22946</v>
      </c>
      <c r="I224" s="22" t="s">
        <v>12772</v>
      </c>
      <c r="J224" s="19" t="s">
        <v>83</v>
      </c>
      <c r="K224" s="19" t="s">
        <v>83</v>
      </c>
      <c r="L224" s="19" t="s">
        <v>83</v>
      </c>
      <c r="O224" s="19" t="s">
        <v>83</v>
      </c>
      <c r="Z224" s="19" t="s">
        <v>83</v>
      </c>
      <c r="AA224" s="19" t="s">
        <v>23424</v>
      </c>
      <c r="AH224" s="19" t="s">
        <v>83</v>
      </c>
      <c r="AI224" s="19" t="s">
        <v>23425</v>
      </c>
      <c r="AN224" s="19" t="s">
        <v>83</v>
      </c>
      <c r="AO224" s="19" t="s">
        <v>83</v>
      </c>
      <c r="AQ224" s="19" t="s">
        <v>83</v>
      </c>
      <c r="AU224" s="19" t="s">
        <v>23426</v>
      </c>
      <c r="AV224" s="19" t="s">
        <v>87</v>
      </c>
      <c r="AW224" s="19" t="s">
        <v>23427</v>
      </c>
      <c r="AX224" s="19" t="s">
        <v>23428</v>
      </c>
      <c r="BA224" s="25"/>
      <c r="BB224" s="25"/>
      <c r="BC224" s="25"/>
      <c r="BD224" s="25"/>
      <c r="BE224" s="25"/>
    </row>
    <row r="225" spans="1:57" x14ac:dyDescent="0.2">
      <c r="A225" s="18">
        <v>43362.316353865739</v>
      </c>
      <c r="B225" s="19" t="s">
        <v>1314</v>
      </c>
      <c r="C225" s="19" t="s">
        <v>419</v>
      </c>
      <c r="D225" s="20">
        <v>43361</v>
      </c>
      <c r="E225" s="19">
        <v>2.75</v>
      </c>
      <c r="F225" s="19" t="s">
        <v>226</v>
      </c>
      <c r="G225" s="19" t="s">
        <v>11040</v>
      </c>
      <c r="H225" s="22" t="s">
        <v>10945</v>
      </c>
      <c r="I225" s="22" t="s">
        <v>11706</v>
      </c>
      <c r="J225" s="19" t="s">
        <v>83</v>
      </c>
      <c r="K225" s="19" t="s">
        <v>83</v>
      </c>
      <c r="L225" s="19" t="s">
        <v>83</v>
      </c>
      <c r="M225" s="19" t="s">
        <v>83</v>
      </c>
      <c r="N225" s="19" t="s">
        <v>83</v>
      </c>
      <c r="AJ225" s="19" t="s">
        <v>83</v>
      </c>
      <c r="AK225" s="19" t="s">
        <v>23429</v>
      </c>
      <c r="AO225" s="19" t="s">
        <v>83</v>
      </c>
      <c r="AS225" s="19" t="s">
        <v>83</v>
      </c>
      <c r="AT225" s="19" t="s">
        <v>23430</v>
      </c>
      <c r="AU225" s="19" t="s">
        <v>23431</v>
      </c>
      <c r="AV225" s="23" t="s">
        <v>23122</v>
      </c>
      <c r="AW225" s="19" t="s">
        <v>23432</v>
      </c>
      <c r="AX225" s="19" t="s">
        <v>23433</v>
      </c>
      <c r="BA225" s="25"/>
      <c r="BB225" s="25"/>
      <c r="BC225" s="25"/>
      <c r="BD225" s="25"/>
      <c r="BE225" s="25"/>
    </row>
    <row r="226" spans="1:57" x14ac:dyDescent="0.2">
      <c r="A226" s="18">
        <v>43362.318780729169</v>
      </c>
      <c r="B226" s="19" t="s">
        <v>1314</v>
      </c>
      <c r="C226" s="19" t="s">
        <v>419</v>
      </c>
      <c r="D226" s="20">
        <v>43361</v>
      </c>
      <c r="E226" s="19">
        <v>0.25</v>
      </c>
      <c r="F226" s="19" t="s">
        <v>226</v>
      </c>
      <c r="G226" s="19" t="s">
        <v>11040</v>
      </c>
      <c r="H226" s="22" t="s">
        <v>10945</v>
      </c>
      <c r="I226" s="22" t="s">
        <v>11706</v>
      </c>
      <c r="J226" s="19" t="s">
        <v>83</v>
      </c>
      <c r="AL226" s="19" t="s">
        <v>23434</v>
      </c>
      <c r="AM226" s="19" t="s">
        <v>23435</v>
      </c>
      <c r="AU226" s="19" t="s">
        <v>23436</v>
      </c>
      <c r="AV226" s="23" t="s">
        <v>23437</v>
      </c>
      <c r="AW226" s="19" t="s">
        <v>23438</v>
      </c>
      <c r="AX226" s="19" t="s">
        <v>23439</v>
      </c>
      <c r="BA226" s="25"/>
      <c r="BB226" s="25"/>
      <c r="BC226" s="25"/>
      <c r="BD226" s="25"/>
      <c r="BE226" s="25"/>
    </row>
    <row r="227" spans="1:57" x14ac:dyDescent="0.2">
      <c r="A227" s="18">
        <v>43362.502652071758</v>
      </c>
      <c r="B227" s="19" t="s">
        <v>23125</v>
      </c>
      <c r="C227" s="19" t="s">
        <v>10879</v>
      </c>
      <c r="D227" s="20">
        <v>43361</v>
      </c>
      <c r="E227" s="19" t="s">
        <v>23440</v>
      </c>
      <c r="F227" s="19" t="s">
        <v>226</v>
      </c>
      <c r="G227" s="19" t="s">
        <v>10869</v>
      </c>
      <c r="H227" s="22" t="s">
        <v>22891</v>
      </c>
      <c r="I227" s="22" t="s">
        <v>11034</v>
      </c>
      <c r="J227" s="19" t="s">
        <v>83</v>
      </c>
      <c r="L227" s="19" t="s">
        <v>83</v>
      </c>
      <c r="O227" s="19" t="s">
        <v>83</v>
      </c>
      <c r="Z227" s="19" t="s">
        <v>83</v>
      </c>
      <c r="AA227" s="19" t="s">
        <v>23441</v>
      </c>
      <c r="AJ227" s="19" t="s">
        <v>83</v>
      </c>
      <c r="AK227" s="19" t="s">
        <v>23442</v>
      </c>
      <c r="AT227" s="19" t="s">
        <v>23443</v>
      </c>
      <c r="AU227" s="19" t="s">
        <v>23444</v>
      </c>
      <c r="AV227" s="19" t="s">
        <v>23445</v>
      </c>
      <c r="AX227" s="19" t="s">
        <v>23446</v>
      </c>
      <c r="BA227" s="25"/>
      <c r="BB227" s="25"/>
      <c r="BC227" s="25"/>
      <c r="BD227" s="25"/>
      <c r="BE227" s="25"/>
    </row>
    <row r="228" spans="1:57" x14ac:dyDescent="0.2">
      <c r="A228" s="18">
        <v>43362.627472141205</v>
      </c>
      <c r="B228" s="19" t="s">
        <v>2970</v>
      </c>
      <c r="C228" s="19" t="s">
        <v>22610</v>
      </c>
      <c r="D228" s="20">
        <v>43361</v>
      </c>
      <c r="E228" s="19">
        <v>3</v>
      </c>
      <c r="F228" s="19" t="s">
        <v>226</v>
      </c>
      <c r="G228" s="19" t="s">
        <v>10880</v>
      </c>
      <c r="H228" s="22" t="s">
        <v>22611</v>
      </c>
      <c r="I228" s="22" t="s">
        <v>12497</v>
      </c>
      <c r="J228" s="19" t="s">
        <v>83</v>
      </c>
      <c r="L228" s="19" t="s">
        <v>83</v>
      </c>
      <c r="N228" s="19" t="s">
        <v>83</v>
      </c>
      <c r="O228" s="19" t="s">
        <v>83</v>
      </c>
      <c r="T228" s="19" t="s">
        <v>83</v>
      </c>
      <c r="U228" s="19" t="s">
        <v>23447</v>
      </c>
      <c r="AB228" s="19" t="s">
        <v>83</v>
      </c>
      <c r="AC228" s="19" t="s">
        <v>23448</v>
      </c>
      <c r="AN228" s="19" t="s">
        <v>83</v>
      </c>
      <c r="AO228" s="19" t="s">
        <v>83</v>
      </c>
      <c r="AS228" s="19" t="s">
        <v>83</v>
      </c>
      <c r="AU228" s="19" t="s">
        <v>23449</v>
      </c>
      <c r="AV228" s="19" t="s">
        <v>23450</v>
      </c>
      <c r="BA228" s="25"/>
      <c r="BB228" s="25"/>
      <c r="BC228" s="25"/>
      <c r="BD228" s="25"/>
      <c r="BE228" s="25"/>
    </row>
    <row r="229" spans="1:57" x14ac:dyDescent="0.2">
      <c r="A229" s="18">
        <v>43363.533906643519</v>
      </c>
      <c r="B229" s="19" t="s">
        <v>5888</v>
      </c>
      <c r="C229" s="19" t="s">
        <v>22367</v>
      </c>
      <c r="D229" s="20">
        <v>43361</v>
      </c>
      <c r="E229" s="19">
        <v>1.5</v>
      </c>
      <c r="F229" s="19" t="s">
        <v>226</v>
      </c>
      <c r="G229" s="19" t="s">
        <v>10880</v>
      </c>
      <c r="H229" s="22" t="s">
        <v>10899</v>
      </c>
      <c r="I229" s="22" t="s">
        <v>11610</v>
      </c>
      <c r="J229" s="19" t="s">
        <v>83</v>
      </c>
      <c r="K229" s="19" t="s">
        <v>83</v>
      </c>
      <c r="M229" s="19" t="s">
        <v>83</v>
      </c>
      <c r="N229" s="19" t="s">
        <v>83</v>
      </c>
      <c r="AH229" s="19" t="s">
        <v>83</v>
      </c>
      <c r="AU229" s="19" t="s">
        <v>23451</v>
      </c>
      <c r="AV229" s="19" t="s">
        <v>23452</v>
      </c>
      <c r="AW229" s="19" t="s">
        <v>23453</v>
      </c>
      <c r="AX229" s="19" t="s">
        <v>23454</v>
      </c>
      <c r="BA229" s="25"/>
      <c r="BB229" s="25"/>
      <c r="BC229" s="25"/>
      <c r="BD229" s="25"/>
      <c r="BE229" s="25"/>
    </row>
    <row r="230" spans="1:57" x14ac:dyDescent="0.2">
      <c r="A230" s="18">
        <v>43368.331058530093</v>
      </c>
      <c r="B230" s="19" t="s">
        <v>1314</v>
      </c>
      <c r="C230" s="19" t="s">
        <v>419</v>
      </c>
      <c r="D230" s="20">
        <v>43361</v>
      </c>
      <c r="E230" s="19">
        <v>2.25</v>
      </c>
      <c r="F230" s="19" t="s">
        <v>226</v>
      </c>
      <c r="G230" s="19" t="s">
        <v>11040</v>
      </c>
      <c r="H230" s="22" t="s">
        <v>10945</v>
      </c>
      <c r="I230" s="22" t="s">
        <v>11706</v>
      </c>
      <c r="J230" s="19" t="s">
        <v>83</v>
      </c>
      <c r="AH230" s="19" t="s">
        <v>83</v>
      </c>
      <c r="AI230" s="19" t="s">
        <v>23455</v>
      </c>
      <c r="AS230" s="19" t="s">
        <v>83</v>
      </c>
      <c r="AU230" s="19" t="s">
        <v>23456</v>
      </c>
      <c r="AV230" s="23" t="s">
        <v>23457</v>
      </c>
      <c r="AW230" s="19" t="s">
        <v>23458</v>
      </c>
      <c r="BA230" s="25"/>
      <c r="BB230" s="25"/>
      <c r="BC230" s="25"/>
      <c r="BD230" s="25"/>
      <c r="BE230" s="25"/>
    </row>
    <row r="231" spans="1:57" x14ac:dyDescent="0.2">
      <c r="A231" s="18">
        <v>43368.393813553237</v>
      </c>
      <c r="B231" s="19" t="s">
        <v>2708</v>
      </c>
      <c r="C231" s="19" t="s">
        <v>4888</v>
      </c>
      <c r="D231" s="20">
        <v>43361</v>
      </c>
      <c r="E231" s="19">
        <v>6</v>
      </c>
      <c r="F231" s="19" t="s">
        <v>226</v>
      </c>
      <c r="G231" s="19" t="s">
        <v>10785</v>
      </c>
      <c r="H231" s="22" t="s">
        <v>10786</v>
      </c>
      <c r="I231" s="22" t="s">
        <v>10815</v>
      </c>
      <c r="J231" s="19" t="s">
        <v>83</v>
      </c>
      <c r="L231" s="19" t="s">
        <v>83</v>
      </c>
      <c r="M231" s="19" t="s">
        <v>83</v>
      </c>
      <c r="N231" s="19" t="s">
        <v>83</v>
      </c>
      <c r="O231" s="19" t="s">
        <v>83</v>
      </c>
      <c r="S231" s="19" t="s">
        <v>22560</v>
      </c>
      <c r="AH231" s="19" t="s">
        <v>83</v>
      </c>
      <c r="AI231" s="19" t="s">
        <v>23394</v>
      </c>
      <c r="AJ231" s="19" t="s">
        <v>83</v>
      </c>
      <c r="AK231" s="19" t="s">
        <v>23395</v>
      </c>
      <c r="AR231" s="19" t="s">
        <v>83</v>
      </c>
      <c r="AV231" s="19" t="s">
        <v>23459</v>
      </c>
      <c r="BA231" s="25"/>
      <c r="BB231" s="25"/>
      <c r="BC231" s="25"/>
      <c r="BD231" s="25"/>
      <c r="BE231" s="25"/>
    </row>
    <row r="232" spans="1:57" x14ac:dyDescent="0.2">
      <c r="A232" s="18">
        <v>43372.570124282407</v>
      </c>
      <c r="B232" s="19" t="s">
        <v>7684</v>
      </c>
      <c r="C232" s="19" t="s">
        <v>7684</v>
      </c>
      <c r="D232" s="20">
        <v>43361</v>
      </c>
      <c r="E232" s="19">
        <v>1.5</v>
      </c>
      <c r="F232" s="19" t="s">
        <v>226</v>
      </c>
      <c r="G232" s="19" t="s">
        <v>11318</v>
      </c>
      <c r="H232" s="22" t="s">
        <v>11272</v>
      </c>
      <c r="I232" s="22" t="s">
        <v>23460</v>
      </c>
      <c r="K232" s="19" t="s">
        <v>83</v>
      </c>
      <c r="O232" s="19" t="s">
        <v>83</v>
      </c>
      <c r="T232" s="19" t="s">
        <v>83</v>
      </c>
      <c r="U232" s="19" t="s">
        <v>23461</v>
      </c>
      <c r="V232" s="19" t="s">
        <v>83</v>
      </c>
      <c r="W232" s="19" t="s">
        <v>158</v>
      </c>
      <c r="AH232" s="19" t="s">
        <v>83</v>
      </c>
      <c r="AI232" s="19" t="s">
        <v>5686</v>
      </c>
      <c r="AJ232" s="19" t="s">
        <v>83</v>
      </c>
      <c r="AK232" s="19" t="s">
        <v>23462</v>
      </c>
      <c r="AN232" s="19" t="s">
        <v>83</v>
      </c>
      <c r="AO232" s="19" t="s">
        <v>83</v>
      </c>
      <c r="AQ232" s="19" t="s">
        <v>83</v>
      </c>
      <c r="AS232" s="19" t="s">
        <v>83</v>
      </c>
      <c r="BA232" s="25"/>
      <c r="BB232" s="25"/>
      <c r="BC232" s="25"/>
      <c r="BD232" s="25"/>
      <c r="BE232" s="25"/>
    </row>
    <row r="233" spans="1:57" x14ac:dyDescent="0.2">
      <c r="A233" s="18">
        <v>43372.609424699069</v>
      </c>
      <c r="B233" s="19" t="s">
        <v>22375</v>
      </c>
      <c r="C233" s="19" t="s">
        <v>22375</v>
      </c>
      <c r="D233" s="20">
        <v>43361</v>
      </c>
      <c r="E233" s="19">
        <v>1</v>
      </c>
      <c r="F233" s="19" t="s">
        <v>226</v>
      </c>
      <c r="G233" s="19" t="s">
        <v>10785</v>
      </c>
      <c r="H233" s="22" t="s">
        <v>11795</v>
      </c>
      <c r="I233" s="22" t="s">
        <v>23463</v>
      </c>
      <c r="J233" s="19" t="s">
        <v>83</v>
      </c>
      <c r="S233" s="19" t="s">
        <v>23464</v>
      </c>
      <c r="AL233" s="19" t="s">
        <v>23465</v>
      </c>
      <c r="AM233" s="19" t="s">
        <v>23466</v>
      </c>
      <c r="AT233" s="19" t="s">
        <v>23467</v>
      </c>
      <c r="BA233" s="25"/>
      <c r="BB233" s="25"/>
      <c r="BC233" s="25"/>
      <c r="BD233" s="25"/>
      <c r="BE233" s="25"/>
    </row>
    <row r="234" spans="1:57" x14ac:dyDescent="0.2">
      <c r="A234" s="18">
        <v>43372.611443599541</v>
      </c>
      <c r="B234" s="19" t="s">
        <v>22375</v>
      </c>
      <c r="C234" s="19" t="s">
        <v>22375</v>
      </c>
      <c r="D234" s="20">
        <v>43361</v>
      </c>
      <c r="E234" s="19">
        <v>1</v>
      </c>
      <c r="F234" s="19" t="s">
        <v>226</v>
      </c>
      <c r="G234" s="19" t="s">
        <v>10785</v>
      </c>
      <c r="H234" s="22" t="s">
        <v>11512</v>
      </c>
      <c r="I234" s="22" t="s">
        <v>23463</v>
      </c>
      <c r="J234" s="19" t="s">
        <v>83</v>
      </c>
      <c r="K234" s="19" t="s">
        <v>83</v>
      </c>
      <c r="S234" s="19" t="s">
        <v>23464</v>
      </c>
      <c r="AL234" s="19" t="s">
        <v>23468</v>
      </c>
      <c r="AM234" s="19" t="s">
        <v>23469</v>
      </c>
      <c r="AT234" s="19" t="s">
        <v>23467</v>
      </c>
      <c r="BA234" s="25"/>
      <c r="BB234" s="25"/>
      <c r="BC234" s="25"/>
      <c r="BD234" s="25"/>
      <c r="BE234" s="25"/>
    </row>
    <row r="235" spans="1:57" x14ac:dyDescent="0.2">
      <c r="A235" s="18">
        <v>43381.482034004628</v>
      </c>
      <c r="B235" s="19" t="s">
        <v>12189</v>
      </c>
      <c r="C235" s="19" t="s">
        <v>22367</v>
      </c>
      <c r="D235" s="20">
        <v>43361</v>
      </c>
      <c r="E235" s="19" t="s">
        <v>23042</v>
      </c>
      <c r="F235" s="19" t="s">
        <v>226</v>
      </c>
      <c r="G235" s="19" t="s">
        <v>10880</v>
      </c>
      <c r="H235" s="22" t="s">
        <v>11101</v>
      </c>
      <c r="I235" s="22" t="s">
        <v>12196</v>
      </c>
      <c r="L235" s="19" t="s">
        <v>83</v>
      </c>
      <c r="T235" s="19" t="s">
        <v>83</v>
      </c>
      <c r="U235" s="19" t="s">
        <v>23470</v>
      </c>
      <c r="V235" s="19" t="s">
        <v>83</v>
      </c>
      <c r="W235" s="19" t="s">
        <v>23471</v>
      </c>
      <c r="X235" s="19" t="s">
        <v>83</v>
      </c>
      <c r="Y235" s="19" t="s">
        <v>23472</v>
      </c>
      <c r="Z235" s="19" t="s">
        <v>83</v>
      </c>
      <c r="AA235" s="19" t="s">
        <v>23473</v>
      </c>
      <c r="AH235" s="19" t="s">
        <v>83</v>
      </c>
      <c r="AI235" s="19" t="s">
        <v>23474</v>
      </c>
      <c r="AL235" s="19" t="s">
        <v>23475</v>
      </c>
      <c r="AN235" s="19" t="s">
        <v>83</v>
      </c>
      <c r="AP235" s="19" t="s">
        <v>83</v>
      </c>
      <c r="AQ235" s="19" t="s">
        <v>83</v>
      </c>
      <c r="AR235" s="19" t="s">
        <v>83</v>
      </c>
      <c r="AS235" s="19" t="s">
        <v>83</v>
      </c>
      <c r="AU235" s="19" t="s">
        <v>23476</v>
      </c>
      <c r="AV235" s="19" t="s">
        <v>23477</v>
      </c>
      <c r="BA235" s="25"/>
      <c r="BB235" s="25"/>
      <c r="BC235" s="25"/>
      <c r="BD235" s="25"/>
      <c r="BE235" s="25"/>
    </row>
    <row r="236" spans="1:57" x14ac:dyDescent="0.2">
      <c r="A236" s="18">
        <v>43362.630227141199</v>
      </c>
      <c r="B236" s="19" t="s">
        <v>2970</v>
      </c>
      <c r="C236" s="19" t="s">
        <v>22610</v>
      </c>
      <c r="D236" s="20">
        <v>43362</v>
      </c>
      <c r="E236" s="19">
        <v>4</v>
      </c>
      <c r="F236" s="19" t="s">
        <v>226</v>
      </c>
      <c r="G236" s="19" t="s">
        <v>10880</v>
      </c>
      <c r="H236" s="22" t="s">
        <v>22611</v>
      </c>
      <c r="I236" s="22" t="s">
        <v>12497</v>
      </c>
      <c r="J236" s="19" t="s">
        <v>83</v>
      </c>
      <c r="K236" s="19" t="s">
        <v>83</v>
      </c>
      <c r="L236" s="19" t="s">
        <v>83</v>
      </c>
      <c r="M236" s="19" t="s">
        <v>83</v>
      </c>
      <c r="N236" s="19" t="s">
        <v>83</v>
      </c>
      <c r="O236" s="19" t="s">
        <v>83</v>
      </c>
      <c r="T236" s="19" t="s">
        <v>83</v>
      </c>
      <c r="U236" s="19" t="s">
        <v>23478</v>
      </c>
      <c r="AB236" s="19" t="s">
        <v>83</v>
      </c>
      <c r="AC236" s="19" t="s">
        <v>23479</v>
      </c>
      <c r="AN236" s="19" t="s">
        <v>83</v>
      </c>
      <c r="AR236" s="19" t="s">
        <v>83</v>
      </c>
      <c r="AV236" s="19" t="s">
        <v>23480</v>
      </c>
      <c r="BA236" s="25"/>
      <c r="BB236" s="25"/>
      <c r="BC236" s="25"/>
      <c r="BD236" s="25"/>
      <c r="BE236" s="25"/>
    </row>
    <row r="237" spans="1:57" x14ac:dyDescent="0.2">
      <c r="A237" s="18">
        <v>43378.522516354162</v>
      </c>
      <c r="B237" s="19" t="s">
        <v>22952</v>
      </c>
      <c r="C237" s="19" t="s">
        <v>22367</v>
      </c>
      <c r="D237" s="20">
        <v>43362</v>
      </c>
      <c r="E237" s="19">
        <v>1</v>
      </c>
      <c r="F237" s="19" t="s">
        <v>226</v>
      </c>
      <c r="G237" s="19" t="s">
        <v>10880</v>
      </c>
      <c r="H237" s="22" t="s">
        <v>11100</v>
      </c>
      <c r="I237" s="22" t="s">
        <v>5875</v>
      </c>
      <c r="L237" s="19" t="s">
        <v>83</v>
      </c>
      <c r="O237" s="19" t="s">
        <v>83</v>
      </c>
      <c r="T237" s="19" t="s">
        <v>83</v>
      </c>
      <c r="U237" s="19" t="s">
        <v>23481</v>
      </c>
      <c r="AH237" s="19" t="s">
        <v>83</v>
      </c>
      <c r="AO237" s="19" t="s">
        <v>83</v>
      </c>
      <c r="AS237" s="19" t="s">
        <v>83</v>
      </c>
    </row>
    <row r="238" spans="1:57" x14ac:dyDescent="0.2">
      <c r="A238" s="18">
        <v>43381.487644525463</v>
      </c>
      <c r="B238" s="19" t="s">
        <v>12189</v>
      </c>
      <c r="C238" s="19" t="s">
        <v>22367</v>
      </c>
      <c r="D238" s="20">
        <v>43362</v>
      </c>
      <c r="E238" s="19" t="s">
        <v>23482</v>
      </c>
      <c r="F238" s="19" t="s">
        <v>226</v>
      </c>
      <c r="G238" s="19" t="s">
        <v>10880</v>
      </c>
      <c r="H238" s="22" t="s">
        <v>11101</v>
      </c>
      <c r="I238" s="22" t="s">
        <v>12196</v>
      </c>
      <c r="L238" s="19" t="s">
        <v>83</v>
      </c>
      <c r="T238" s="19" t="s">
        <v>83</v>
      </c>
      <c r="U238" s="19" t="s">
        <v>23483</v>
      </c>
      <c r="V238" s="19" t="s">
        <v>83</v>
      </c>
      <c r="W238" s="19" t="s">
        <v>23483</v>
      </c>
      <c r="X238" s="19" t="s">
        <v>83</v>
      </c>
      <c r="Y238" s="19" t="s">
        <v>23483</v>
      </c>
      <c r="Z238" s="19" t="s">
        <v>83</v>
      </c>
      <c r="AA238" s="19" t="s">
        <v>23483</v>
      </c>
      <c r="AH238" s="19" t="s">
        <v>83</v>
      </c>
      <c r="AI238" s="19" t="s">
        <v>23484</v>
      </c>
      <c r="AJ238" s="19" t="s">
        <v>83</v>
      </c>
      <c r="AK238" s="19" t="s">
        <v>23485</v>
      </c>
      <c r="AN238" s="19" t="s">
        <v>83</v>
      </c>
      <c r="AO238" s="19" t="s">
        <v>83</v>
      </c>
      <c r="AP238" s="19" t="s">
        <v>83</v>
      </c>
      <c r="AQ238" s="19" t="s">
        <v>83</v>
      </c>
      <c r="AR238" s="19" t="s">
        <v>83</v>
      </c>
      <c r="AS238" s="19" t="s">
        <v>83</v>
      </c>
      <c r="AT238" s="19" t="s">
        <v>23486</v>
      </c>
      <c r="AU238" s="19" t="s">
        <v>23487</v>
      </c>
      <c r="AV238" s="19" t="s">
        <v>23488</v>
      </c>
    </row>
    <row r="239" spans="1:57" x14ac:dyDescent="0.2">
      <c r="A239" s="18">
        <v>43381.493133807875</v>
      </c>
      <c r="B239" s="19" t="s">
        <v>12189</v>
      </c>
      <c r="C239" s="19" t="s">
        <v>22367</v>
      </c>
      <c r="D239" s="20">
        <v>43362</v>
      </c>
      <c r="E239" s="19" t="s">
        <v>23489</v>
      </c>
      <c r="F239" s="19" t="s">
        <v>226</v>
      </c>
      <c r="G239" s="19" t="s">
        <v>10880</v>
      </c>
      <c r="H239" s="22" t="s">
        <v>11101</v>
      </c>
      <c r="I239" s="22" t="s">
        <v>12196</v>
      </c>
      <c r="L239" s="19" t="s">
        <v>83</v>
      </c>
      <c r="T239" s="19" t="s">
        <v>83</v>
      </c>
      <c r="U239" s="19" t="s">
        <v>23490</v>
      </c>
      <c r="V239" s="19" t="s">
        <v>83</v>
      </c>
      <c r="W239" s="19" t="s">
        <v>23491</v>
      </c>
      <c r="X239" s="19" t="s">
        <v>83</v>
      </c>
      <c r="Y239" s="19" t="s">
        <v>23491</v>
      </c>
      <c r="Z239" s="19" t="s">
        <v>83</v>
      </c>
      <c r="AA239" s="19" t="s">
        <v>23492</v>
      </c>
      <c r="AB239" s="19" t="s">
        <v>83</v>
      </c>
      <c r="AC239" s="19" t="s">
        <v>23493</v>
      </c>
      <c r="AH239" s="19" t="s">
        <v>83</v>
      </c>
      <c r="AI239" s="19" t="s">
        <v>23494</v>
      </c>
      <c r="AJ239" s="19" t="s">
        <v>83</v>
      </c>
      <c r="AK239" s="19" t="s">
        <v>23495</v>
      </c>
      <c r="AL239" s="19" t="s">
        <v>23496</v>
      </c>
      <c r="AN239" s="19" t="s">
        <v>83</v>
      </c>
      <c r="AO239" s="19" t="s">
        <v>83</v>
      </c>
      <c r="AP239" s="19" t="s">
        <v>83</v>
      </c>
      <c r="AQ239" s="19" t="s">
        <v>83</v>
      </c>
      <c r="AR239" s="19" t="s">
        <v>83</v>
      </c>
      <c r="AS239" s="19" t="s">
        <v>83</v>
      </c>
      <c r="AU239" s="19" t="s">
        <v>23497</v>
      </c>
      <c r="AV239" s="19" t="s">
        <v>23498</v>
      </c>
    </row>
    <row r="240" spans="1:57" x14ac:dyDescent="0.2">
      <c r="A240" s="18">
        <v>43381.51314185185</v>
      </c>
      <c r="B240" s="19" t="s">
        <v>12189</v>
      </c>
      <c r="C240" s="19" t="s">
        <v>22367</v>
      </c>
      <c r="D240" s="20">
        <v>43362</v>
      </c>
      <c r="E240" s="19" t="s">
        <v>23489</v>
      </c>
      <c r="F240" s="19" t="s">
        <v>226</v>
      </c>
      <c r="G240" s="19" t="s">
        <v>10880</v>
      </c>
      <c r="H240" s="22" t="s">
        <v>11101</v>
      </c>
      <c r="I240" s="22" t="s">
        <v>12196</v>
      </c>
      <c r="L240" s="19" t="s">
        <v>83</v>
      </c>
      <c r="T240" s="19" t="s">
        <v>83</v>
      </c>
      <c r="U240" s="19" t="s">
        <v>23499</v>
      </c>
      <c r="V240" s="19" t="s">
        <v>83</v>
      </c>
      <c r="W240" s="19" t="s">
        <v>23500</v>
      </c>
      <c r="X240" s="19" t="s">
        <v>83</v>
      </c>
      <c r="Y240" s="19" t="s">
        <v>23500</v>
      </c>
      <c r="Z240" s="19" t="s">
        <v>83</v>
      </c>
      <c r="AA240" s="19" t="s">
        <v>23501</v>
      </c>
      <c r="AB240" s="19" t="s">
        <v>83</v>
      </c>
      <c r="AC240" s="19" t="s">
        <v>23502</v>
      </c>
      <c r="AH240" s="19" t="s">
        <v>83</v>
      </c>
      <c r="AI240" s="19" t="s">
        <v>23503</v>
      </c>
      <c r="AJ240" s="19" t="s">
        <v>83</v>
      </c>
      <c r="AK240" s="19" t="s">
        <v>23504</v>
      </c>
      <c r="AL240" s="19" t="s">
        <v>23505</v>
      </c>
      <c r="AN240" s="19" t="s">
        <v>83</v>
      </c>
      <c r="AO240" s="19" t="s">
        <v>83</v>
      </c>
      <c r="AP240" s="19" t="s">
        <v>83</v>
      </c>
      <c r="AQ240" s="19" t="s">
        <v>83</v>
      </c>
      <c r="AR240" s="19" t="s">
        <v>83</v>
      </c>
      <c r="AS240" s="19" t="s">
        <v>83</v>
      </c>
      <c r="AT240" s="19" t="s">
        <v>23506</v>
      </c>
      <c r="AU240" s="19" t="s">
        <v>23507</v>
      </c>
      <c r="AV240" s="19" t="s">
        <v>23488</v>
      </c>
    </row>
    <row r="241" spans="1:57" x14ac:dyDescent="0.2">
      <c r="A241" s="18">
        <v>43363.420186840274</v>
      </c>
      <c r="B241" s="19" t="s">
        <v>22367</v>
      </c>
      <c r="C241" s="19" t="s">
        <v>22367</v>
      </c>
      <c r="D241" s="20">
        <v>43363</v>
      </c>
      <c r="E241" s="19">
        <v>1</v>
      </c>
      <c r="F241" s="19" t="s">
        <v>226</v>
      </c>
      <c r="G241" s="19" t="s">
        <v>10880</v>
      </c>
      <c r="H241" s="22" t="s">
        <v>11101</v>
      </c>
      <c r="I241" s="22" t="s">
        <v>22993</v>
      </c>
      <c r="K241" s="19" t="s">
        <v>83</v>
      </c>
      <c r="N241" s="19" t="s">
        <v>83</v>
      </c>
      <c r="T241" s="19" t="s">
        <v>83</v>
      </c>
      <c r="U241" s="19" t="s">
        <v>23508</v>
      </c>
      <c r="AF241" s="19" t="s">
        <v>83</v>
      </c>
      <c r="AG241" s="19" t="s">
        <v>23509</v>
      </c>
      <c r="AH241" s="19" t="s">
        <v>83</v>
      </c>
      <c r="AI241" s="19" t="s">
        <v>23510</v>
      </c>
      <c r="AL241" s="19" t="s">
        <v>23511</v>
      </c>
      <c r="AO241" s="19" t="s">
        <v>83</v>
      </c>
      <c r="AQ241" s="19" t="s">
        <v>83</v>
      </c>
      <c r="AS241" s="19" t="s">
        <v>83</v>
      </c>
      <c r="AU241" s="19" t="s">
        <v>23512</v>
      </c>
      <c r="AV241" s="19" t="s">
        <v>23513</v>
      </c>
      <c r="AW241" s="19" t="s">
        <v>23514</v>
      </c>
      <c r="AX241" s="19" t="s">
        <v>23515</v>
      </c>
      <c r="BA241" s="25"/>
      <c r="BB241" s="25"/>
      <c r="BC241" s="25"/>
      <c r="BD241" s="25"/>
      <c r="BE241" s="25"/>
    </row>
    <row r="242" spans="1:57" x14ac:dyDescent="0.2">
      <c r="A242" s="18">
        <v>43364.392212905092</v>
      </c>
      <c r="B242" s="19" t="s">
        <v>23125</v>
      </c>
      <c r="C242" s="19" t="s">
        <v>10879</v>
      </c>
      <c r="D242" s="20">
        <v>43363</v>
      </c>
      <c r="E242" s="19" t="s">
        <v>23516</v>
      </c>
      <c r="F242" s="19" t="s">
        <v>226</v>
      </c>
      <c r="G242" s="19" t="s">
        <v>10869</v>
      </c>
      <c r="H242" s="22" t="s">
        <v>22891</v>
      </c>
      <c r="I242" s="22" t="s">
        <v>11034</v>
      </c>
      <c r="L242" s="19" t="s">
        <v>83</v>
      </c>
      <c r="O242" s="19" t="s">
        <v>83</v>
      </c>
      <c r="T242" s="19" t="s">
        <v>83</v>
      </c>
      <c r="U242" s="19" t="s">
        <v>23517</v>
      </c>
      <c r="AL242" s="19" t="s">
        <v>23518</v>
      </c>
      <c r="AR242" s="19" t="s">
        <v>83</v>
      </c>
      <c r="AU242" s="19" t="s">
        <v>23519</v>
      </c>
      <c r="AV242" s="19" t="s">
        <v>87</v>
      </c>
      <c r="AX242" s="19" t="s">
        <v>23520</v>
      </c>
      <c r="BA242" s="25"/>
      <c r="BB242" s="25"/>
      <c r="BC242" s="25"/>
      <c r="BD242" s="25"/>
      <c r="BE242" s="25"/>
    </row>
    <row r="243" spans="1:57" x14ac:dyDescent="0.2">
      <c r="A243" s="18">
        <v>43364.402321087968</v>
      </c>
      <c r="B243" s="19" t="s">
        <v>23226</v>
      </c>
      <c r="C243" s="19" t="s">
        <v>22367</v>
      </c>
      <c r="D243" s="20">
        <v>43363</v>
      </c>
      <c r="E243" s="19">
        <v>2</v>
      </c>
      <c r="F243" s="19" t="s">
        <v>226</v>
      </c>
      <c r="G243" s="19" t="s">
        <v>10880</v>
      </c>
      <c r="H243" s="22" t="s">
        <v>11101</v>
      </c>
      <c r="I243" s="22" t="s">
        <v>23227</v>
      </c>
      <c r="L243" s="19" t="s">
        <v>83</v>
      </c>
      <c r="T243" s="19" t="s">
        <v>83</v>
      </c>
      <c r="V243" s="19" t="s">
        <v>83</v>
      </c>
      <c r="X243" s="19" t="s">
        <v>83</v>
      </c>
      <c r="Z243" s="19" t="s">
        <v>83</v>
      </c>
      <c r="AB243" s="19" t="s">
        <v>83</v>
      </c>
      <c r="AF243" s="19" t="s">
        <v>83</v>
      </c>
      <c r="AH243" s="19" t="s">
        <v>83</v>
      </c>
      <c r="AI243" s="24" t="s">
        <v>23410</v>
      </c>
      <c r="AM243" s="19" t="s">
        <v>23521</v>
      </c>
      <c r="AN243" s="19" t="s">
        <v>83</v>
      </c>
      <c r="AO243" s="19" t="s">
        <v>83</v>
      </c>
      <c r="AP243" s="19" t="s">
        <v>83</v>
      </c>
      <c r="AS243" s="19" t="s">
        <v>83</v>
      </c>
      <c r="AU243" s="19" t="s">
        <v>23522</v>
      </c>
      <c r="AV243" s="19" t="s">
        <v>3021</v>
      </c>
      <c r="AX243" s="19" t="s">
        <v>23523</v>
      </c>
      <c r="BA243" s="25"/>
      <c r="BB243" s="25"/>
      <c r="BC243" s="25"/>
      <c r="BD243" s="25"/>
      <c r="BE243" s="25"/>
    </row>
    <row r="244" spans="1:57" x14ac:dyDescent="0.2">
      <c r="A244" s="18">
        <v>43364.406246898143</v>
      </c>
      <c r="B244" s="19" t="s">
        <v>23226</v>
      </c>
      <c r="C244" s="19" t="s">
        <v>22367</v>
      </c>
      <c r="D244" s="20">
        <v>43363</v>
      </c>
      <c r="E244" s="19">
        <v>2</v>
      </c>
      <c r="F244" s="19" t="s">
        <v>226</v>
      </c>
      <c r="G244" s="19" t="s">
        <v>10880</v>
      </c>
      <c r="H244" s="22" t="s">
        <v>11101</v>
      </c>
      <c r="I244" s="22" t="s">
        <v>23227</v>
      </c>
      <c r="L244" s="19" t="s">
        <v>83</v>
      </c>
      <c r="T244" s="19" t="s">
        <v>83</v>
      </c>
      <c r="V244" s="19" t="s">
        <v>83</v>
      </c>
      <c r="X244" s="19" t="s">
        <v>83</v>
      </c>
      <c r="Z244" s="19" t="s">
        <v>83</v>
      </c>
      <c r="AB244" s="19" t="s">
        <v>83</v>
      </c>
      <c r="AH244" s="19" t="s">
        <v>83</v>
      </c>
      <c r="AJ244" s="19" t="s">
        <v>83</v>
      </c>
      <c r="AN244" s="19" t="s">
        <v>83</v>
      </c>
      <c r="AO244" s="19" t="s">
        <v>83</v>
      </c>
      <c r="AP244" s="19" t="s">
        <v>83</v>
      </c>
      <c r="AQ244" s="19" t="s">
        <v>83</v>
      </c>
      <c r="AR244" s="19" t="s">
        <v>83</v>
      </c>
      <c r="AS244" s="19" t="s">
        <v>83</v>
      </c>
      <c r="AU244" s="19" t="s">
        <v>23524</v>
      </c>
      <c r="AV244" s="19" t="s">
        <v>3021</v>
      </c>
      <c r="AX244" s="19" t="s">
        <v>23525</v>
      </c>
      <c r="BA244" s="25"/>
      <c r="BB244" s="25"/>
      <c r="BC244" s="25"/>
      <c r="BD244" s="25"/>
      <c r="BE244" s="25"/>
    </row>
    <row r="245" spans="1:57" x14ac:dyDescent="0.2">
      <c r="A245" s="18">
        <v>43364.440640069442</v>
      </c>
      <c r="B245" s="19" t="s">
        <v>2970</v>
      </c>
      <c r="C245" s="19" t="s">
        <v>22610</v>
      </c>
      <c r="D245" s="20">
        <v>43363</v>
      </c>
      <c r="E245" s="19">
        <v>3</v>
      </c>
      <c r="F245" s="19" t="s">
        <v>226</v>
      </c>
      <c r="G245" s="19" t="s">
        <v>10880</v>
      </c>
      <c r="H245" s="22" t="s">
        <v>22611</v>
      </c>
      <c r="I245" s="22" t="s">
        <v>12497</v>
      </c>
      <c r="O245" s="19" t="s">
        <v>83</v>
      </c>
      <c r="T245" s="19" t="s">
        <v>83</v>
      </c>
      <c r="U245" s="19" t="s">
        <v>23526</v>
      </c>
      <c r="AR245" s="19" t="s">
        <v>83</v>
      </c>
      <c r="AV245" s="19" t="s">
        <v>23527</v>
      </c>
      <c r="BA245" s="25"/>
      <c r="BB245" s="25"/>
      <c r="BC245" s="25"/>
      <c r="BD245" s="25"/>
      <c r="BE245" s="25"/>
    </row>
    <row r="246" spans="1:57" x14ac:dyDescent="0.2">
      <c r="A246" s="18">
        <v>43364.452395046297</v>
      </c>
      <c r="B246" s="19" t="s">
        <v>141</v>
      </c>
      <c r="C246" s="19" t="s">
        <v>141</v>
      </c>
      <c r="D246" s="20">
        <v>43363</v>
      </c>
      <c r="E246" s="19">
        <v>2.5</v>
      </c>
      <c r="F246" s="19" t="s">
        <v>226</v>
      </c>
      <c r="G246" s="19" t="s">
        <v>10762</v>
      </c>
      <c r="H246" s="22" t="s">
        <v>11286</v>
      </c>
      <c r="I246" s="22" t="s">
        <v>11287</v>
      </c>
      <c r="J246" s="19" t="s">
        <v>83</v>
      </c>
      <c r="K246" s="19" t="s">
        <v>83</v>
      </c>
      <c r="S246" s="19" t="s">
        <v>13592</v>
      </c>
      <c r="T246" s="19" t="s">
        <v>83</v>
      </c>
      <c r="V246" s="19" t="s">
        <v>83</v>
      </c>
      <c r="X246" s="19" t="s">
        <v>83</v>
      </c>
      <c r="Z246" s="19" t="s">
        <v>83</v>
      </c>
      <c r="AD246" s="19" t="s">
        <v>83</v>
      </c>
      <c r="AH246" s="19" t="s">
        <v>83</v>
      </c>
      <c r="AJ246" s="19" t="s">
        <v>83</v>
      </c>
      <c r="AK246" s="19" t="s">
        <v>23528</v>
      </c>
      <c r="AL246" s="19" t="s">
        <v>23529</v>
      </c>
      <c r="AN246" s="19" t="s">
        <v>83</v>
      </c>
      <c r="AO246" s="19" t="s">
        <v>83</v>
      </c>
      <c r="AP246" s="19" t="s">
        <v>83</v>
      </c>
      <c r="AQ246" s="19" t="s">
        <v>83</v>
      </c>
      <c r="AR246" s="19" t="s">
        <v>83</v>
      </c>
      <c r="AS246" s="19" t="s">
        <v>83</v>
      </c>
      <c r="AU246" s="19" t="s">
        <v>23530</v>
      </c>
      <c r="AW246" s="19" t="s">
        <v>23531</v>
      </c>
      <c r="AX246" s="19" t="s">
        <v>23532</v>
      </c>
      <c r="BA246" s="25"/>
      <c r="BB246" s="25"/>
      <c r="BC246" s="25"/>
      <c r="BD246" s="25"/>
      <c r="BE246" s="25"/>
    </row>
    <row r="247" spans="1:57" x14ac:dyDescent="0.2">
      <c r="A247" s="18">
        <v>43367.549838483799</v>
      </c>
      <c r="B247" s="19" t="s">
        <v>419</v>
      </c>
      <c r="C247" s="19" t="s">
        <v>419</v>
      </c>
      <c r="D247" s="20">
        <v>43363</v>
      </c>
      <c r="E247" s="19">
        <v>2.15</v>
      </c>
      <c r="F247" s="19" t="s">
        <v>226</v>
      </c>
      <c r="G247" s="19" t="s">
        <v>11040</v>
      </c>
      <c r="H247" s="22" t="s">
        <v>23533</v>
      </c>
      <c r="I247" s="22" t="s">
        <v>23534</v>
      </c>
      <c r="J247" s="19" t="s">
        <v>83</v>
      </c>
      <c r="K247" s="19" t="s">
        <v>83</v>
      </c>
      <c r="L247" s="19" t="s">
        <v>83</v>
      </c>
      <c r="M247" s="19" t="s">
        <v>83</v>
      </c>
      <c r="N247" s="19" t="s">
        <v>83</v>
      </c>
      <c r="O247" s="19" t="s">
        <v>83</v>
      </c>
      <c r="P247" s="19" t="s">
        <v>83</v>
      </c>
      <c r="Q247" s="19" t="s">
        <v>83</v>
      </c>
      <c r="AH247" s="19" t="s">
        <v>83</v>
      </c>
      <c r="AI247" s="19" t="s">
        <v>23535</v>
      </c>
      <c r="AJ247" s="19" t="s">
        <v>83</v>
      </c>
      <c r="AK247" s="19" t="s">
        <v>23536</v>
      </c>
      <c r="AL247" s="19" t="s">
        <v>23537</v>
      </c>
      <c r="AM247" s="19" t="s">
        <v>23538</v>
      </c>
      <c r="AN247" s="19" t="s">
        <v>83</v>
      </c>
      <c r="AO247" s="19" t="s">
        <v>83</v>
      </c>
      <c r="AQ247" s="19" t="s">
        <v>83</v>
      </c>
      <c r="AR247" s="19" t="s">
        <v>83</v>
      </c>
      <c r="AS247" s="19" t="s">
        <v>83</v>
      </c>
      <c r="AT247" s="19" t="s">
        <v>23539</v>
      </c>
      <c r="AU247" s="19" t="s">
        <v>23540</v>
      </c>
      <c r="AV247" s="19" t="s">
        <v>23541</v>
      </c>
      <c r="AW247" s="19" t="s">
        <v>23542</v>
      </c>
      <c r="AX247" s="19" t="s">
        <v>23543</v>
      </c>
      <c r="BA247" s="25"/>
      <c r="BB247" s="25"/>
      <c r="BC247" s="25"/>
      <c r="BD247" s="25"/>
      <c r="BE247" s="25"/>
    </row>
    <row r="248" spans="1:57" x14ac:dyDescent="0.2">
      <c r="A248" s="18">
        <v>43372.572682268517</v>
      </c>
      <c r="B248" s="19" t="s">
        <v>7684</v>
      </c>
      <c r="C248" s="19" t="s">
        <v>7684</v>
      </c>
      <c r="D248" s="20">
        <v>43363</v>
      </c>
      <c r="F248" s="19" t="s">
        <v>226</v>
      </c>
      <c r="G248" s="19" t="s">
        <v>11318</v>
      </c>
      <c r="H248" s="22" t="s">
        <v>11193</v>
      </c>
      <c r="I248" s="22" t="s">
        <v>18919</v>
      </c>
      <c r="K248" s="19" t="s">
        <v>83</v>
      </c>
      <c r="S248" s="19" t="s">
        <v>7530</v>
      </c>
      <c r="AH248" s="19" t="s">
        <v>83</v>
      </c>
      <c r="AI248" s="19" t="s">
        <v>23544</v>
      </c>
      <c r="AJ248" s="19" t="s">
        <v>83</v>
      </c>
      <c r="AK248" s="19" t="s">
        <v>23545</v>
      </c>
      <c r="AO248" s="19" t="s">
        <v>83</v>
      </c>
      <c r="AP248" s="19" t="s">
        <v>83</v>
      </c>
      <c r="AQ248" s="19" t="s">
        <v>83</v>
      </c>
      <c r="AS248" s="19" t="s">
        <v>83</v>
      </c>
      <c r="BA248" s="25"/>
      <c r="BB248" s="25"/>
      <c r="BC248" s="25"/>
      <c r="BD248" s="25"/>
      <c r="BE248" s="25"/>
    </row>
    <row r="249" spans="1:57" x14ac:dyDescent="0.2">
      <c r="A249" s="18">
        <v>43378.524628287036</v>
      </c>
      <c r="B249" s="19" t="s">
        <v>22952</v>
      </c>
      <c r="C249" s="19" t="s">
        <v>22367</v>
      </c>
      <c r="D249" s="20">
        <v>43363</v>
      </c>
      <c r="E249" s="19">
        <v>1.5</v>
      </c>
      <c r="F249" s="19" t="s">
        <v>226</v>
      </c>
      <c r="G249" s="19" t="s">
        <v>10880</v>
      </c>
      <c r="H249" s="22" t="s">
        <v>11100</v>
      </c>
      <c r="I249" s="22" t="s">
        <v>5875</v>
      </c>
      <c r="L249" s="19" t="s">
        <v>83</v>
      </c>
      <c r="AB249" s="19" t="s">
        <v>83</v>
      </c>
      <c r="AC249" s="19" t="s">
        <v>23546</v>
      </c>
      <c r="AJ249" s="19" t="s">
        <v>83</v>
      </c>
      <c r="AK249" s="19" t="s">
        <v>23547</v>
      </c>
      <c r="AO249" s="19" t="s">
        <v>83</v>
      </c>
      <c r="AT249" s="19" t="s">
        <v>23548</v>
      </c>
      <c r="BA249" s="25"/>
      <c r="BB249" s="25"/>
      <c r="BC249" s="25"/>
      <c r="BD249" s="25"/>
      <c r="BE249" s="25"/>
    </row>
    <row r="250" spans="1:57" x14ac:dyDescent="0.2">
      <c r="A250" s="18">
        <v>43384.457607766206</v>
      </c>
      <c r="B250" s="19" t="s">
        <v>5897</v>
      </c>
      <c r="C250" s="19" t="s">
        <v>22367</v>
      </c>
      <c r="D250" s="20">
        <v>43363</v>
      </c>
      <c r="E250" s="19">
        <v>1.5</v>
      </c>
      <c r="F250" s="19" t="s">
        <v>226</v>
      </c>
      <c r="G250" s="19" t="s">
        <v>10880</v>
      </c>
      <c r="H250" s="22" t="s">
        <v>11748</v>
      </c>
      <c r="I250" s="22" t="s">
        <v>11110</v>
      </c>
      <c r="L250" s="19" t="s">
        <v>83</v>
      </c>
      <c r="N250" s="19" t="s">
        <v>83</v>
      </c>
      <c r="T250" s="19" t="s">
        <v>83</v>
      </c>
      <c r="U250" s="19" t="s">
        <v>23549</v>
      </c>
      <c r="V250" s="19" t="s">
        <v>83</v>
      </c>
      <c r="W250" s="19" t="s">
        <v>23549</v>
      </c>
      <c r="X250" s="19" t="s">
        <v>83</v>
      </c>
      <c r="Y250" s="19" t="s">
        <v>23549</v>
      </c>
      <c r="AR250" s="19" t="s">
        <v>83</v>
      </c>
      <c r="AU250" s="19" t="s">
        <v>23550</v>
      </c>
      <c r="AV250" s="19" t="s">
        <v>23551</v>
      </c>
      <c r="AW250" s="19" t="s">
        <v>23552</v>
      </c>
    </row>
    <row r="251" spans="1:57" x14ac:dyDescent="0.2">
      <c r="A251" s="18">
        <v>43384.478647638884</v>
      </c>
      <c r="B251" s="19" t="s">
        <v>5897</v>
      </c>
      <c r="C251" s="19" t="s">
        <v>22367</v>
      </c>
      <c r="D251" s="20">
        <v>43363</v>
      </c>
      <c r="E251" s="19">
        <v>2</v>
      </c>
      <c r="F251" s="19" t="s">
        <v>226</v>
      </c>
      <c r="G251" s="19" t="s">
        <v>10880</v>
      </c>
      <c r="H251" s="22" t="s">
        <v>11748</v>
      </c>
      <c r="I251" s="22" t="s">
        <v>11110</v>
      </c>
      <c r="N251" s="19" t="s">
        <v>83</v>
      </c>
      <c r="T251" s="19" t="s">
        <v>83</v>
      </c>
      <c r="U251" s="19" t="s">
        <v>23553</v>
      </c>
      <c r="V251" s="19" t="s">
        <v>83</v>
      </c>
      <c r="W251" s="19" t="s">
        <v>23553</v>
      </c>
      <c r="X251" s="19" t="s">
        <v>83</v>
      </c>
      <c r="Y251" s="19" t="s">
        <v>23553</v>
      </c>
      <c r="AR251" s="19" t="s">
        <v>83</v>
      </c>
      <c r="AU251" s="19" t="s">
        <v>23554</v>
      </c>
      <c r="AV251" s="23" t="s">
        <v>23555</v>
      </c>
    </row>
    <row r="252" spans="1:57" x14ac:dyDescent="0.2">
      <c r="A252" s="18">
        <v>43385.656864710647</v>
      </c>
      <c r="B252" s="19" t="s">
        <v>22367</v>
      </c>
      <c r="C252" s="19" t="s">
        <v>22367</v>
      </c>
      <c r="D252" s="20">
        <v>43363</v>
      </c>
      <c r="E252" s="19">
        <v>1.5</v>
      </c>
      <c r="F252" s="19" t="s">
        <v>226</v>
      </c>
      <c r="G252" s="19" t="s">
        <v>10880</v>
      </c>
      <c r="H252" s="22" t="s">
        <v>11101</v>
      </c>
      <c r="I252" s="22" t="s">
        <v>22993</v>
      </c>
      <c r="K252" s="19" t="s">
        <v>83</v>
      </c>
      <c r="N252" s="19" t="s">
        <v>83</v>
      </c>
      <c r="AH252" s="19" t="s">
        <v>83</v>
      </c>
      <c r="AI252" s="19" t="s">
        <v>23556</v>
      </c>
      <c r="AJ252" s="19" t="s">
        <v>83</v>
      </c>
      <c r="AK252" s="19" t="s">
        <v>23557</v>
      </c>
      <c r="AO252" s="19" t="s">
        <v>83</v>
      </c>
      <c r="AP252" s="19" t="s">
        <v>83</v>
      </c>
      <c r="AQ252" s="19" t="s">
        <v>83</v>
      </c>
      <c r="AS252" s="19" t="s">
        <v>83</v>
      </c>
      <c r="AU252" s="19" t="s">
        <v>23558</v>
      </c>
      <c r="AV252" s="23" t="s">
        <v>23559</v>
      </c>
      <c r="AW252" s="19" t="s">
        <v>12571</v>
      </c>
      <c r="AX252" s="19" t="s">
        <v>23560</v>
      </c>
      <c r="BA252" s="25"/>
      <c r="BB252" s="25"/>
      <c r="BC252" s="25"/>
      <c r="BD252" s="25"/>
      <c r="BE252" s="25"/>
    </row>
    <row r="253" spans="1:57" x14ac:dyDescent="0.2">
      <c r="A253" s="18">
        <v>43391.581129074075</v>
      </c>
      <c r="B253" s="19" t="s">
        <v>10879</v>
      </c>
      <c r="C253" s="19" t="s">
        <v>10879</v>
      </c>
      <c r="D253" s="20">
        <v>43363</v>
      </c>
      <c r="E253" s="19">
        <v>0.75</v>
      </c>
      <c r="F253" s="19" t="s">
        <v>91</v>
      </c>
      <c r="G253" s="19" t="s">
        <v>10869</v>
      </c>
      <c r="H253" s="22" t="s">
        <v>22588</v>
      </c>
      <c r="I253" s="22" t="s">
        <v>11638</v>
      </c>
      <c r="K253" s="19" t="s">
        <v>83</v>
      </c>
      <c r="P253" s="19" t="s">
        <v>83</v>
      </c>
      <c r="AB253" s="19" t="s">
        <v>83</v>
      </c>
      <c r="AC253" s="19" t="s">
        <v>23561</v>
      </c>
      <c r="AH253" s="19" t="s">
        <v>83</v>
      </c>
      <c r="AI253" s="19" t="s">
        <v>23562</v>
      </c>
      <c r="AJ253" s="19" t="s">
        <v>83</v>
      </c>
      <c r="AK253" s="19" t="s">
        <v>23563</v>
      </c>
      <c r="AS253" s="19" t="s">
        <v>83</v>
      </c>
      <c r="AT253" s="19" t="s">
        <v>23564</v>
      </c>
      <c r="AU253" s="19" t="s">
        <v>23565</v>
      </c>
      <c r="AV253" s="19" t="s">
        <v>23566</v>
      </c>
      <c r="AW253" s="19" t="s">
        <v>23567</v>
      </c>
      <c r="AX253" s="19" t="s">
        <v>23568</v>
      </c>
    </row>
    <row r="254" spans="1:57" x14ac:dyDescent="0.2">
      <c r="A254" s="18">
        <v>43487.447031828706</v>
      </c>
      <c r="B254" s="19" t="s">
        <v>22586</v>
      </c>
      <c r="C254" s="19" t="s">
        <v>10879</v>
      </c>
      <c r="D254" s="20">
        <v>43363</v>
      </c>
      <c r="E254" s="19">
        <v>1</v>
      </c>
      <c r="F254" s="19" t="s">
        <v>226</v>
      </c>
      <c r="G254" s="19" t="s">
        <v>10869</v>
      </c>
      <c r="H254" s="22" t="s">
        <v>22588</v>
      </c>
      <c r="I254" s="22" t="s">
        <v>22589</v>
      </c>
      <c r="O254" s="19" t="s">
        <v>83</v>
      </c>
      <c r="T254" s="19" t="s">
        <v>83</v>
      </c>
      <c r="V254" s="19" t="s">
        <v>83</v>
      </c>
      <c r="AU254" s="19" t="s">
        <v>23569</v>
      </c>
    </row>
    <row r="255" spans="1:57" x14ac:dyDescent="0.2">
      <c r="A255" s="18">
        <v>43487.447732141205</v>
      </c>
      <c r="B255" s="19" t="s">
        <v>22586</v>
      </c>
      <c r="C255" s="19" t="s">
        <v>10879</v>
      </c>
      <c r="D255" s="20">
        <v>43363</v>
      </c>
      <c r="E255" s="19">
        <v>1</v>
      </c>
      <c r="F255" s="19" t="s">
        <v>226</v>
      </c>
      <c r="G255" s="19" t="s">
        <v>10869</v>
      </c>
      <c r="H255" s="22" t="s">
        <v>22588</v>
      </c>
      <c r="I255" s="22" t="s">
        <v>22589</v>
      </c>
      <c r="O255" s="19" t="s">
        <v>83</v>
      </c>
      <c r="T255" s="19" t="s">
        <v>83</v>
      </c>
      <c r="V255" s="19" t="s">
        <v>83</v>
      </c>
      <c r="AU255" s="19" t="s">
        <v>23570</v>
      </c>
    </row>
    <row r="256" spans="1:57" x14ac:dyDescent="0.2">
      <c r="A256" s="18">
        <v>43487.448482384258</v>
      </c>
      <c r="B256" s="19" t="s">
        <v>22586</v>
      </c>
      <c r="C256" s="19" t="s">
        <v>10879</v>
      </c>
      <c r="D256" s="20">
        <v>43363</v>
      </c>
      <c r="E256" s="19">
        <v>1</v>
      </c>
      <c r="F256" s="19" t="s">
        <v>226</v>
      </c>
      <c r="G256" s="19" t="s">
        <v>10869</v>
      </c>
      <c r="H256" s="22" t="s">
        <v>22588</v>
      </c>
      <c r="I256" s="22" t="s">
        <v>22589</v>
      </c>
      <c r="O256" s="19" t="s">
        <v>83</v>
      </c>
      <c r="T256" s="19" t="s">
        <v>83</v>
      </c>
      <c r="V256" s="19" t="s">
        <v>83</v>
      </c>
      <c r="AU256" s="19" t="s">
        <v>23571</v>
      </c>
    </row>
    <row r="257" spans="1:50" x14ac:dyDescent="0.2">
      <c r="A257" s="18">
        <v>43487.449303321759</v>
      </c>
      <c r="B257" s="19" t="s">
        <v>22586</v>
      </c>
      <c r="C257" s="19" t="s">
        <v>10879</v>
      </c>
      <c r="D257" s="20">
        <v>43363</v>
      </c>
      <c r="E257" s="19">
        <v>1</v>
      </c>
      <c r="F257" s="19" t="s">
        <v>226</v>
      </c>
      <c r="G257" s="19" t="s">
        <v>10869</v>
      </c>
      <c r="H257" s="22" t="s">
        <v>22588</v>
      </c>
      <c r="I257" s="22" t="s">
        <v>22589</v>
      </c>
      <c r="J257" s="19" t="s">
        <v>83</v>
      </c>
      <c r="V257" s="19" t="s">
        <v>83</v>
      </c>
      <c r="AU257" s="19" t="s">
        <v>23572</v>
      </c>
    </row>
    <row r="258" spans="1:50" x14ac:dyDescent="0.2">
      <c r="A258" s="18">
        <v>43367.517839641208</v>
      </c>
      <c r="B258" s="19" t="s">
        <v>2970</v>
      </c>
      <c r="C258" s="19" t="s">
        <v>22610</v>
      </c>
      <c r="D258" s="20">
        <v>43364</v>
      </c>
      <c r="E258" s="19">
        <v>1</v>
      </c>
      <c r="F258" s="19" t="s">
        <v>226</v>
      </c>
      <c r="G258" s="19" t="s">
        <v>10880</v>
      </c>
      <c r="H258" s="22" t="s">
        <v>11101</v>
      </c>
      <c r="I258" s="22" t="s">
        <v>12497</v>
      </c>
      <c r="L258" s="19" t="s">
        <v>83</v>
      </c>
      <c r="N258" s="19" t="s">
        <v>83</v>
      </c>
      <c r="T258" s="19" t="s">
        <v>83</v>
      </c>
      <c r="U258" s="19" t="s">
        <v>23573</v>
      </c>
      <c r="AB258" s="19" t="s">
        <v>83</v>
      </c>
      <c r="AC258" s="19" t="s">
        <v>23574</v>
      </c>
      <c r="AN258" s="19" t="s">
        <v>83</v>
      </c>
      <c r="AO258" s="19" t="s">
        <v>83</v>
      </c>
      <c r="AS258" s="19" t="s">
        <v>83</v>
      </c>
      <c r="AU258" s="19" t="s">
        <v>23575</v>
      </c>
      <c r="AV258" s="23" t="s">
        <v>23576</v>
      </c>
    </row>
    <row r="259" spans="1:50" x14ac:dyDescent="0.2">
      <c r="A259" s="18">
        <v>43368.396155601848</v>
      </c>
      <c r="B259" s="19" t="s">
        <v>2708</v>
      </c>
      <c r="C259" s="19" t="s">
        <v>4888</v>
      </c>
      <c r="D259" s="20">
        <v>43364</v>
      </c>
      <c r="E259" s="19">
        <v>6</v>
      </c>
      <c r="F259" s="19" t="s">
        <v>226</v>
      </c>
      <c r="G259" s="19" t="s">
        <v>10785</v>
      </c>
      <c r="H259" s="22" t="s">
        <v>10786</v>
      </c>
      <c r="I259" s="22" t="s">
        <v>10787</v>
      </c>
      <c r="J259" s="19" t="s">
        <v>83</v>
      </c>
      <c r="K259" s="19" t="s">
        <v>83</v>
      </c>
      <c r="L259" s="19" t="s">
        <v>83</v>
      </c>
      <c r="M259" s="19" t="s">
        <v>83</v>
      </c>
      <c r="N259" s="19" t="s">
        <v>83</v>
      </c>
      <c r="O259" s="19" t="s">
        <v>83</v>
      </c>
      <c r="AH259" s="19" t="s">
        <v>83</v>
      </c>
      <c r="AI259" s="19" t="s">
        <v>23394</v>
      </c>
      <c r="AJ259" s="19" t="s">
        <v>83</v>
      </c>
      <c r="AK259" s="19" t="s">
        <v>23395</v>
      </c>
      <c r="AR259" s="19" t="s">
        <v>83</v>
      </c>
      <c r="AV259" s="19" t="s">
        <v>23577</v>
      </c>
    </row>
    <row r="260" spans="1:50" x14ac:dyDescent="0.2">
      <c r="A260" s="18">
        <v>43370.41015398148</v>
      </c>
      <c r="B260" s="19" t="s">
        <v>6471</v>
      </c>
      <c r="C260" s="19" t="s">
        <v>22367</v>
      </c>
      <c r="D260" s="20">
        <v>43364</v>
      </c>
      <c r="E260" s="19" t="s">
        <v>22678</v>
      </c>
      <c r="F260" s="19" t="s">
        <v>226</v>
      </c>
      <c r="G260" s="19" t="s">
        <v>10880</v>
      </c>
      <c r="H260" s="22" t="s">
        <v>10899</v>
      </c>
      <c r="I260" s="22" t="s">
        <v>12006</v>
      </c>
      <c r="L260" s="19" t="s">
        <v>83</v>
      </c>
      <c r="T260" s="19" t="s">
        <v>83</v>
      </c>
      <c r="U260" s="19" t="s">
        <v>23578</v>
      </c>
      <c r="V260" s="19" t="s">
        <v>83</v>
      </c>
      <c r="W260" s="19" t="s">
        <v>23579</v>
      </c>
      <c r="X260" s="19" t="s">
        <v>83</v>
      </c>
      <c r="Y260" s="19" t="s">
        <v>23578</v>
      </c>
      <c r="AH260" s="19" t="s">
        <v>83</v>
      </c>
      <c r="AI260" s="19" t="s">
        <v>23580</v>
      </c>
      <c r="AN260" s="19" t="s">
        <v>83</v>
      </c>
      <c r="AO260" s="19" t="s">
        <v>83</v>
      </c>
      <c r="AV260" s="19" t="s">
        <v>23581</v>
      </c>
    </row>
    <row r="261" spans="1:50" x14ac:dyDescent="0.2">
      <c r="A261" s="18">
        <v>43378.52557996528</v>
      </c>
      <c r="B261" s="19" t="s">
        <v>22952</v>
      </c>
      <c r="C261" s="19" t="s">
        <v>22367</v>
      </c>
      <c r="D261" s="20">
        <v>43364</v>
      </c>
      <c r="E261" s="19">
        <v>0.5</v>
      </c>
      <c r="F261" s="19" t="s">
        <v>226</v>
      </c>
      <c r="G261" s="19" t="s">
        <v>10880</v>
      </c>
      <c r="H261" s="22" t="s">
        <v>11100</v>
      </c>
      <c r="I261" s="22" t="s">
        <v>5875</v>
      </c>
      <c r="L261" s="19" t="s">
        <v>83</v>
      </c>
      <c r="AB261" s="19" t="s">
        <v>83</v>
      </c>
      <c r="AC261" s="19" t="s">
        <v>23582</v>
      </c>
      <c r="AO261" s="19" t="s">
        <v>83</v>
      </c>
    </row>
    <row r="262" spans="1:50" x14ac:dyDescent="0.2">
      <c r="A262" s="18">
        <v>43432.599081458335</v>
      </c>
      <c r="B262" s="19" t="s">
        <v>10879</v>
      </c>
      <c r="C262" s="19" t="s">
        <v>10879</v>
      </c>
      <c r="D262" s="20">
        <v>43364</v>
      </c>
      <c r="E262" s="19">
        <v>0.75</v>
      </c>
      <c r="F262" s="19" t="s">
        <v>91</v>
      </c>
      <c r="G262" s="19" t="s">
        <v>10869</v>
      </c>
      <c r="H262" s="22" t="s">
        <v>22548</v>
      </c>
      <c r="I262" s="22" t="s">
        <v>23583</v>
      </c>
      <c r="K262" s="19" t="s">
        <v>83</v>
      </c>
      <c r="AJ262" s="19" t="s">
        <v>83</v>
      </c>
      <c r="AK262" s="19" t="s">
        <v>23584</v>
      </c>
      <c r="AN262" s="19" t="s">
        <v>83</v>
      </c>
      <c r="AO262" s="19" t="s">
        <v>83</v>
      </c>
      <c r="AS262" s="19" t="s">
        <v>83</v>
      </c>
      <c r="AT262" s="19" t="s">
        <v>23585</v>
      </c>
      <c r="AU262" s="19" t="s">
        <v>23586</v>
      </c>
      <c r="AV262" s="19" t="s">
        <v>23587</v>
      </c>
      <c r="AW262" s="19" t="s">
        <v>23588</v>
      </c>
      <c r="AX262" s="19" t="s">
        <v>23589</v>
      </c>
    </row>
    <row r="263" spans="1:50" x14ac:dyDescent="0.2">
      <c r="A263" s="18">
        <v>43367.519988159722</v>
      </c>
      <c r="B263" s="19" t="s">
        <v>2970</v>
      </c>
      <c r="C263" s="19" t="s">
        <v>22610</v>
      </c>
      <c r="D263" s="20">
        <v>43367</v>
      </c>
      <c r="E263" s="19">
        <v>1</v>
      </c>
      <c r="F263" s="19" t="s">
        <v>226</v>
      </c>
      <c r="G263" s="19" t="s">
        <v>10880</v>
      </c>
      <c r="H263" s="22" t="s">
        <v>11101</v>
      </c>
      <c r="I263" s="22" t="s">
        <v>12497</v>
      </c>
      <c r="L263" s="19" t="s">
        <v>83</v>
      </c>
      <c r="N263" s="19" t="s">
        <v>83</v>
      </c>
      <c r="T263" s="19" t="s">
        <v>83</v>
      </c>
      <c r="U263" s="19" t="s">
        <v>23590</v>
      </c>
      <c r="AB263" s="19" t="s">
        <v>83</v>
      </c>
      <c r="AN263" s="19" t="s">
        <v>83</v>
      </c>
      <c r="AO263" s="19" t="s">
        <v>83</v>
      </c>
      <c r="AS263" s="19" t="s">
        <v>83</v>
      </c>
      <c r="AU263" s="19" t="s">
        <v>23591</v>
      </c>
      <c r="AV263" s="19" t="s">
        <v>87</v>
      </c>
    </row>
    <row r="264" spans="1:50" x14ac:dyDescent="0.2">
      <c r="A264" s="18">
        <v>43367.521822523151</v>
      </c>
      <c r="B264" s="19" t="s">
        <v>2970</v>
      </c>
      <c r="C264" s="19" t="s">
        <v>22610</v>
      </c>
      <c r="D264" s="20">
        <v>43367</v>
      </c>
      <c r="E264" s="19">
        <v>1</v>
      </c>
      <c r="F264" s="19" t="s">
        <v>226</v>
      </c>
      <c r="G264" s="19" t="s">
        <v>10880</v>
      </c>
      <c r="H264" s="22" t="s">
        <v>11101</v>
      </c>
      <c r="I264" s="22" t="s">
        <v>12497</v>
      </c>
      <c r="L264" s="19" t="s">
        <v>83</v>
      </c>
      <c r="N264" s="19" t="s">
        <v>83</v>
      </c>
      <c r="T264" s="19" t="s">
        <v>83</v>
      </c>
      <c r="U264" s="19" t="s">
        <v>23592</v>
      </c>
      <c r="AB264" s="19" t="s">
        <v>83</v>
      </c>
      <c r="AN264" s="19" t="s">
        <v>83</v>
      </c>
      <c r="AO264" s="19" t="s">
        <v>83</v>
      </c>
      <c r="AS264" s="19" t="s">
        <v>83</v>
      </c>
      <c r="AU264" s="19" t="s">
        <v>23593</v>
      </c>
    </row>
    <row r="265" spans="1:50" x14ac:dyDescent="0.2">
      <c r="A265" s="18">
        <v>43368.336988622686</v>
      </c>
      <c r="B265" s="19" t="s">
        <v>1314</v>
      </c>
      <c r="C265" s="19" t="s">
        <v>419</v>
      </c>
      <c r="D265" s="20">
        <v>43367</v>
      </c>
      <c r="E265" s="19">
        <v>1.5</v>
      </c>
      <c r="F265" s="19" t="s">
        <v>226</v>
      </c>
      <c r="G265" s="19" t="s">
        <v>11040</v>
      </c>
      <c r="H265" s="22" t="s">
        <v>22504</v>
      </c>
      <c r="I265" s="22" t="s">
        <v>23594</v>
      </c>
      <c r="S265" s="19" t="s">
        <v>23595</v>
      </c>
      <c r="AH265" s="19" t="s">
        <v>83</v>
      </c>
      <c r="AI265" s="19" t="s">
        <v>23596</v>
      </c>
      <c r="AS265" s="19" t="s">
        <v>83</v>
      </c>
      <c r="AU265" s="19" t="s">
        <v>23597</v>
      </c>
      <c r="AV265" s="19" t="s">
        <v>23598</v>
      </c>
      <c r="AW265" s="19" t="s">
        <v>23599</v>
      </c>
      <c r="AX265" s="19" t="s">
        <v>23600</v>
      </c>
    </row>
    <row r="266" spans="1:50" x14ac:dyDescent="0.2">
      <c r="A266" s="18">
        <v>43368.397648090278</v>
      </c>
      <c r="B266" s="19" t="s">
        <v>2708</v>
      </c>
      <c r="C266" s="19" t="s">
        <v>4888</v>
      </c>
      <c r="D266" s="20">
        <v>43367</v>
      </c>
      <c r="E266" s="19">
        <v>6</v>
      </c>
      <c r="F266" s="19" t="s">
        <v>226</v>
      </c>
      <c r="G266" s="19" t="s">
        <v>10785</v>
      </c>
      <c r="H266" s="22" t="s">
        <v>10786</v>
      </c>
      <c r="I266" s="22" t="s">
        <v>10787</v>
      </c>
      <c r="J266" s="19" t="s">
        <v>83</v>
      </c>
      <c r="L266" s="19" t="s">
        <v>83</v>
      </c>
      <c r="M266" s="19" t="s">
        <v>83</v>
      </c>
      <c r="N266" s="19" t="s">
        <v>83</v>
      </c>
      <c r="O266" s="19" t="s">
        <v>83</v>
      </c>
      <c r="AH266" s="19" t="s">
        <v>83</v>
      </c>
      <c r="AI266" s="19" t="s">
        <v>23394</v>
      </c>
      <c r="AJ266" s="19" t="s">
        <v>83</v>
      </c>
      <c r="AK266" s="19" t="s">
        <v>23395</v>
      </c>
      <c r="AR266" s="19" t="s">
        <v>83</v>
      </c>
      <c r="AV266" s="19" t="s">
        <v>23601</v>
      </c>
    </row>
    <row r="267" spans="1:50" x14ac:dyDescent="0.2">
      <c r="A267" s="18">
        <v>43368.828783148143</v>
      </c>
      <c r="B267" s="19" t="s">
        <v>141</v>
      </c>
      <c r="C267" s="19" t="s">
        <v>141</v>
      </c>
      <c r="D267" s="20">
        <v>43367</v>
      </c>
      <c r="E267" s="19">
        <v>1</v>
      </c>
      <c r="F267" s="19" t="s">
        <v>226</v>
      </c>
      <c r="G267" s="19" t="s">
        <v>10762</v>
      </c>
      <c r="H267" s="22" t="s">
        <v>22433</v>
      </c>
      <c r="I267" s="22" t="s">
        <v>11287</v>
      </c>
      <c r="K267" s="19" t="s">
        <v>83</v>
      </c>
      <c r="P267" s="19" t="s">
        <v>83</v>
      </c>
      <c r="AH267" s="19" t="s">
        <v>83</v>
      </c>
      <c r="AI267" s="19" t="s">
        <v>23602</v>
      </c>
      <c r="AJ267" s="19" t="s">
        <v>83</v>
      </c>
      <c r="AK267" s="19" t="s">
        <v>23603</v>
      </c>
      <c r="AQ267" s="19" t="s">
        <v>83</v>
      </c>
      <c r="AS267" s="19" t="s">
        <v>83</v>
      </c>
      <c r="AV267" s="23" t="s">
        <v>23604</v>
      </c>
      <c r="AW267" s="19" t="s">
        <v>23605</v>
      </c>
    </row>
    <row r="268" spans="1:50" x14ac:dyDescent="0.2">
      <c r="A268" s="18">
        <v>43369.573987129625</v>
      </c>
      <c r="B268" s="19" t="s">
        <v>1779</v>
      </c>
      <c r="C268" s="19" t="s">
        <v>141</v>
      </c>
      <c r="D268" s="20">
        <v>43367</v>
      </c>
      <c r="E268" s="19" t="s">
        <v>22619</v>
      </c>
      <c r="F268" s="19" t="s">
        <v>226</v>
      </c>
      <c r="G268" s="19" t="s">
        <v>10762</v>
      </c>
      <c r="H268" s="22" t="s">
        <v>10769</v>
      </c>
      <c r="I268" s="22" t="s">
        <v>23606</v>
      </c>
      <c r="J268" s="19" t="s">
        <v>83</v>
      </c>
      <c r="L268" s="19" t="s">
        <v>83</v>
      </c>
      <c r="N268" s="19" t="s">
        <v>83</v>
      </c>
      <c r="O268" s="19" t="s">
        <v>83</v>
      </c>
      <c r="T268" s="19" t="s">
        <v>83</v>
      </c>
      <c r="U268" s="19" t="s">
        <v>23607</v>
      </c>
      <c r="AO268" s="19" t="s">
        <v>83</v>
      </c>
      <c r="AP268" s="19" t="s">
        <v>83</v>
      </c>
      <c r="AU268" s="19" t="s">
        <v>23608</v>
      </c>
      <c r="AV268" s="23" t="s">
        <v>23609</v>
      </c>
      <c r="AW268" s="19" t="s">
        <v>23610</v>
      </c>
      <c r="AX268" s="19" t="s">
        <v>23611</v>
      </c>
    </row>
    <row r="269" spans="1:50" x14ac:dyDescent="0.2">
      <c r="A269" s="18">
        <v>43369.691972500004</v>
      </c>
      <c r="B269" s="19" t="s">
        <v>10784</v>
      </c>
      <c r="C269" s="19" t="s">
        <v>23612</v>
      </c>
      <c r="D269" s="20">
        <v>43367</v>
      </c>
      <c r="E269" s="19">
        <v>6</v>
      </c>
      <c r="F269" s="19" t="s">
        <v>226</v>
      </c>
      <c r="G269" s="19" t="s">
        <v>10785</v>
      </c>
      <c r="H269" s="22" t="s">
        <v>10786</v>
      </c>
      <c r="I269" s="22" t="s">
        <v>10787</v>
      </c>
      <c r="J269" s="19" t="s">
        <v>83</v>
      </c>
      <c r="K269" s="19" t="s">
        <v>83</v>
      </c>
      <c r="L269" s="19" t="s">
        <v>83</v>
      </c>
      <c r="O269" s="19" t="s">
        <v>83</v>
      </c>
      <c r="S269" s="19" t="s">
        <v>23613</v>
      </c>
      <c r="T269" s="19" t="s">
        <v>83</v>
      </c>
      <c r="U269" s="19" t="s">
        <v>23614</v>
      </c>
      <c r="Z269" s="19" t="s">
        <v>83</v>
      </c>
      <c r="AA269" s="19" t="s">
        <v>23615</v>
      </c>
      <c r="AB269" s="19" t="s">
        <v>83</v>
      </c>
      <c r="AC269" s="19" t="s">
        <v>23616</v>
      </c>
      <c r="AN269" s="19" t="s">
        <v>83</v>
      </c>
      <c r="AP269" s="19" t="s">
        <v>83</v>
      </c>
      <c r="AT269" s="19" t="s">
        <v>23617</v>
      </c>
      <c r="AV269" s="23" t="s">
        <v>23301</v>
      </c>
      <c r="AW269" s="19" t="s">
        <v>23618</v>
      </c>
      <c r="AX269" s="19" t="s">
        <v>23619</v>
      </c>
    </row>
    <row r="270" spans="1:50" x14ac:dyDescent="0.2">
      <c r="A270" s="18">
        <v>43370.474279328701</v>
      </c>
      <c r="B270" s="19" t="s">
        <v>5888</v>
      </c>
      <c r="C270" s="19" t="s">
        <v>22367</v>
      </c>
      <c r="D270" s="20">
        <v>43367</v>
      </c>
      <c r="E270" s="19">
        <v>3</v>
      </c>
      <c r="F270" s="19" t="s">
        <v>226</v>
      </c>
      <c r="G270" s="19" t="s">
        <v>10880</v>
      </c>
      <c r="H270" s="22" t="s">
        <v>10899</v>
      </c>
      <c r="I270" s="22" t="s">
        <v>22736</v>
      </c>
      <c r="J270" s="19" t="s">
        <v>83</v>
      </c>
      <c r="L270" s="19" t="s">
        <v>83</v>
      </c>
      <c r="N270" s="19" t="s">
        <v>83</v>
      </c>
      <c r="O270" s="19" t="s">
        <v>83</v>
      </c>
      <c r="X270" s="19" t="s">
        <v>83</v>
      </c>
      <c r="AN270" s="19" t="s">
        <v>83</v>
      </c>
      <c r="AU270" s="19" t="s">
        <v>23620</v>
      </c>
      <c r="AV270" s="19" t="s">
        <v>3085</v>
      </c>
    </row>
    <row r="271" spans="1:50" x14ac:dyDescent="0.2">
      <c r="A271" s="18">
        <v>43370.480323530093</v>
      </c>
      <c r="B271" s="19" t="s">
        <v>1954</v>
      </c>
      <c r="C271" s="19" t="s">
        <v>10879</v>
      </c>
      <c r="D271" s="20">
        <v>43367</v>
      </c>
      <c r="E271" s="19">
        <v>3</v>
      </c>
      <c r="F271" s="19" t="s">
        <v>226</v>
      </c>
      <c r="G271" s="19" t="s">
        <v>10869</v>
      </c>
      <c r="H271" s="22" t="s">
        <v>11962</v>
      </c>
      <c r="I271" s="22" t="s">
        <v>4481</v>
      </c>
      <c r="K271" s="19" t="s">
        <v>83</v>
      </c>
      <c r="L271" s="19" t="s">
        <v>83</v>
      </c>
      <c r="N271" s="19" t="s">
        <v>83</v>
      </c>
      <c r="S271" s="19" t="s">
        <v>23621</v>
      </c>
      <c r="V271" s="19" t="s">
        <v>83</v>
      </c>
      <c r="W271" s="19" t="s">
        <v>23622</v>
      </c>
      <c r="Z271" s="19" t="s">
        <v>83</v>
      </c>
      <c r="AA271" s="19" t="s">
        <v>23623</v>
      </c>
      <c r="AN271" s="19" t="s">
        <v>83</v>
      </c>
      <c r="AU271" s="19" t="s">
        <v>23624</v>
      </c>
    </row>
    <row r="272" spans="1:50" x14ac:dyDescent="0.2">
      <c r="A272" s="18">
        <v>43370.482070219907</v>
      </c>
      <c r="B272" s="19" t="s">
        <v>1954</v>
      </c>
      <c r="C272" s="19" t="s">
        <v>10879</v>
      </c>
      <c r="D272" s="20">
        <v>43367</v>
      </c>
      <c r="E272" s="19">
        <v>3</v>
      </c>
      <c r="F272" s="19" t="s">
        <v>226</v>
      </c>
      <c r="G272" s="19" t="s">
        <v>10869</v>
      </c>
      <c r="H272" s="22" t="s">
        <v>11962</v>
      </c>
      <c r="I272" s="22" t="s">
        <v>23625</v>
      </c>
      <c r="K272" s="19" t="s">
        <v>83</v>
      </c>
      <c r="L272" s="19" t="s">
        <v>83</v>
      </c>
      <c r="M272" s="19" t="s">
        <v>83</v>
      </c>
      <c r="N272" s="19" t="s">
        <v>83</v>
      </c>
      <c r="O272" s="19" t="s">
        <v>83</v>
      </c>
      <c r="V272" s="19" t="s">
        <v>83</v>
      </c>
      <c r="AN272" s="19" t="s">
        <v>83</v>
      </c>
      <c r="AU272" s="19" t="s">
        <v>23626</v>
      </c>
    </row>
    <row r="273" spans="1:50" x14ac:dyDescent="0.2">
      <c r="A273" s="18">
        <v>43371.423938807871</v>
      </c>
      <c r="B273" s="19" t="s">
        <v>2128</v>
      </c>
      <c r="C273" s="19" t="s">
        <v>7684</v>
      </c>
      <c r="D273" s="20">
        <v>43367</v>
      </c>
      <c r="E273" s="19">
        <v>1.5</v>
      </c>
      <c r="F273" s="19" t="s">
        <v>226</v>
      </c>
      <c r="G273" s="19" t="s">
        <v>11318</v>
      </c>
      <c r="H273" s="22" t="s">
        <v>11272</v>
      </c>
      <c r="I273" s="22" t="s">
        <v>23627</v>
      </c>
      <c r="J273" s="19" t="s">
        <v>83</v>
      </c>
      <c r="K273" s="19" t="s">
        <v>83</v>
      </c>
      <c r="V273" s="19" t="s">
        <v>83</v>
      </c>
      <c r="W273" s="19" t="s">
        <v>23628</v>
      </c>
      <c r="Z273" s="19" t="s">
        <v>83</v>
      </c>
      <c r="AA273" s="19" t="s">
        <v>23629</v>
      </c>
      <c r="AJ273" s="19" t="s">
        <v>83</v>
      </c>
      <c r="AK273" s="19" t="s">
        <v>23630</v>
      </c>
      <c r="AN273" s="19" t="s">
        <v>83</v>
      </c>
      <c r="AU273" s="19" t="s">
        <v>23631</v>
      </c>
      <c r="AV273" s="23" t="s">
        <v>23065</v>
      </c>
      <c r="AW273" s="19" t="s">
        <v>23632</v>
      </c>
    </row>
    <row r="274" spans="1:50" x14ac:dyDescent="0.2">
      <c r="A274" s="18">
        <v>43371.54441855324</v>
      </c>
      <c r="B274" s="19" t="s">
        <v>124</v>
      </c>
      <c r="C274" s="19" t="s">
        <v>10879</v>
      </c>
      <c r="D274" s="20">
        <v>43367</v>
      </c>
      <c r="E274" s="19" t="s">
        <v>22619</v>
      </c>
      <c r="F274" s="19" t="s">
        <v>226</v>
      </c>
      <c r="G274" s="19" t="s">
        <v>10869</v>
      </c>
      <c r="H274" s="22" t="s">
        <v>11295</v>
      </c>
      <c r="I274" s="22" t="s">
        <v>23633</v>
      </c>
      <c r="O274" s="19" t="s">
        <v>83</v>
      </c>
      <c r="AD274" s="19" t="s">
        <v>83</v>
      </c>
      <c r="AE274" s="19" t="s">
        <v>23634</v>
      </c>
      <c r="AN274" s="19" t="s">
        <v>83</v>
      </c>
      <c r="AV274" s="19" t="s">
        <v>23635</v>
      </c>
      <c r="AW274" s="19" t="s">
        <v>23636</v>
      </c>
    </row>
    <row r="275" spans="1:50" x14ac:dyDescent="0.2">
      <c r="A275" s="18">
        <v>43371.550465868058</v>
      </c>
      <c r="B275" s="19" t="s">
        <v>124</v>
      </c>
      <c r="C275" s="19" t="s">
        <v>10879</v>
      </c>
      <c r="D275" s="20">
        <v>43367</v>
      </c>
      <c r="E275" s="19" t="s">
        <v>23637</v>
      </c>
      <c r="F275" s="19" t="s">
        <v>226</v>
      </c>
      <c r="G275" s="19" t="s">
        <v>10869</v>
      </c>
      <c r="H275" s="22" t="s">
        <v>11295</v>
      </c>
      <c r="I275" s="22" t="s">
        <v>2936</v>
      </c>
      <c r="O275" s="19" t="s">
        <v>83</v>
      </c>
      <c r="Z275" s="19" t="s">
        <v>83</v>
      </c>
      <c r="AA275" s="19" t="s">
        <v>23638</v>
      </c>
      <c r="AN275" s="19" t="s">
        <v>83</v>
      </c>
      <c r="AU275" s="19" t="s">
        <v>23639</v>
      </c>
      <c r="AV275" s="23" t="s">
        <v>23640</v>
      </c>
    </row>
    <row r="276" spans="1:50" x14ac:dyDescent="0.2">
      <c r="A276" s="18">
        <v>43376.803832025464</v>
      </c>
      <c r="B276" s="19" t="s">
        <v>148</v>
      </c>
      <c r="C276" s="19" t="s">
        <v>23641</v>
      </c>
      <c r="D276" s="20">
        <v>43367</v>
      </c>
      <c r="E276" s="19" t="s">
        <v>23642</v>
      </c>
      <c r="F276" s="19" t="s">
        <v>226</v>
      </c>
      <c r="G276" s="19" t="s">
        <v>10785</v>
      </c>
      <c r="H276" s="22" t="s">
        <v>23643</v>
      </c>
      <c r="I276" s="22" t="s">
        <v>23644</v>
      </c>
      <c r="O276" s="19" t="s">
        <v>83</v>
      </c>
      <c r="S276" s="19" t="s">
        <v>3171</v>
      </c>
      <c r="V276" s="19" t="s">
        <v>83</v>
      </c>
      <c r="W276" s="19" t="s">
        <v>13306</v>
      </c>
      <c r="AM276" s="19" t="s">
        <v>23645</v>
      </c>
      <c r="AR276" s="19" t="s">
        <v>83</v>
      </c>
      <c r="AU276" s="19" t="s">
        <v>23646</v>
      </c>
      <c r="AV276" s="19" t="s">
        <v>23647</v>
      </c>
      <c r="AW276" s="19" t="s">
        <v>23648</v>
      </c>
      <c r="AX276" s="19" t="s">
        <v>23649</v>
      </c>
    </row>
    <row r="277" spans="1:50" x14ac:dyDescent="0.2">
      <c r="A277" s="18">
        <v>43382.565581979172</v>
      </c>
      <c r="B277" s="19" t="s">
        <v>5040</v>
      </c>
      <c r="C277" s="19" t="s">
        <v>7684</v>
      </c>
      <c r="D277" s="20">
        <v>43367</v>
      </c>
      <c r="E277" s="19">
        <v>6</v>
      </c>
      <c r="F277" s="19" t="s">
        <v>226</v>
      </c>
      <c r="G277" s="19" t="s">
        <v>11318</v>
      </c>
      <c r="H277" s="22" t="s">
        <v>22746</v>
      </c>
      <c r="I277" s="22" t="s">
        <v>22747</v>
      </c>
      <c r="J277" s="19" t="s">
        <v>83</v>
      </c>
      <c r="K277" s="19" t="s">
        <v>83</v>
      </c>
      <c r="L277" s="19" t="s">
        <v>83</v>
      </c>
      <c r="N277" s="19" t="s">
        <v>83</v>
      </c>
      <c r="O277" s="19" t="s">
        <v>83</v>
      </c>
      <c r="T277" s="19" t="s">
        <v>83</v>
      </c>
      <c r="U277" s="19" t="s">
        <v>23650</v>
      </c>
      <c r="Z277" s="19" t="s">
        <v>83</v>
      </c>
      <c r="AA277" s="19" t="s">
        <v>7242</v>
      </c>
      <c r="AO277" s="19" t="s">
        <v>83</v>
      </c>
      <c r="AS277" s="19" t="s">
        <v>83</v>
      </c>
      <c r="AT277" s="19" t="s">
        <v>23651</v>
      </c>
      <c r="AU277" s="19" t="s">
        <v>23652</v>
      </c>
      <c r="AV277" s="19" t="s">
        <v>23653</v>
      </c>
      <c r="AW277" s="19" t="s">
        <v>23654</v>
      </c>
    </row>
    <row r="278" spans="1:50" x14ac:dyDescent="0.2">
      <c r="A278" s="18">
        <v>43384.484398969907</v>
      </c>
      <c r="B278" s="19" t="s">
        <v>5897</v>
      </c>
      <c r="C278" s="19" t="s">
        <v>22367</v>
      </c>
      <c r="D278" s="20">
        <v>43367</v>
      </c>
      <c r="E278" s="19">
        <v>1.25</v>
      </c>
      <c r="F278" s="19" t="s">
        <v>226</v>
      </c>
      <c r="G278" s="19" t="s">
        <v>10880</v>
      </c>
      <c r="H278" s="22" t="s">
        <v>11748</v>
      </c>
      <c r="I278" s="22" t="s">
        <v>11110</v>
      </c>
      <c r="O278" s="19" t="s">
        <v>83</v>
      </c>
      <c r="T278" s="19" t="s">
        <v>83</v>
      </c>
      <c r="U278" s="19" t="s">
        <v>23553</v>
      </c>
      <c r="V278" s="19" t="s">
        <v>83</v>
      </c>
      <c r="W278" s="19" t="s">
        <v>23553</v>
      </c>
      <c r="X278" s="19" t="s">
        <v>83</v>
      </c>
      <c r="Y278" s="19" t="s">
        <v>23553</v>
      </c>
      <c r="AR278" s="19" t="s">
        <v>83</v>
      </c>
      <c r="AV278" s="23" t="s">
        <v>23196</v>
      </c>
    </row>
    <row r="279" spans="1:50" x14ac:dyDescent="0.2">
      <c r="A279" s="18">
        <v>43430.60589924769</v>
      </c>
      <c r="B279" s="19" t="s">
        <v>758</v>
      </c>
      <c r="C279" s="19" t="s">
        <v>419</v>
      </c>
      <c r="D279" s="20">
        <v>43367</v>
      </c>
      <c r="E279" s="19" t="s">
        <v>23655</v>
      </c>
      <c r="F279" s="19" t="s">
        <v>226</v>
      </c>
      <c r="G279" s="19" t="s">
        <v>11040</v>
      </c>
      <c r="H279" s="22" t="s">
        <v>22504</v>
      </c>
      <c r="I279" s="22" t="s">
        <v>23594</v>
      </c>
      <c r="J279" s="19" t="s">
        <v>83</v>
      </c>
      <c r="K279" s="19" t="s">
        <v>83</v>
      </c>
      <c r="O279" s="19" t="s">
        <v>83</v>
      </c>
      <c r="AH279" s="19" t="s">
        <v>83</v>
      </c>
      <c r="AI279" s="19" t="s">
        <v>23656</v>
      </c>
      <c r="AS279" s="19" t="s">
        <v>83</v>
      </c>
    </row>
    <row r="280" spans="1:50" x14ac:dyDescent="0.2">
      <c r="A280" s="18">
        <v>43432.449593923608</v>
      </c>
      <c r="B280" s="19" t="s">
        <v>22495</v>
      </c>
      <c r="C280" s="19" t="s">
        <v>419</v>
      </c>
      <c r="D280" s="20">
        <v>43367</v>
      </c>
      <c r="E280" s="19">
        <v>1.5</v>
      </c>
      <c r="F280" s="19" t="s">
        <v>226</v>
      </c>
      <c r="G280" s="19" t="s">
        <v>11040</v>
      </c>
      <c r="H280" s="22" t="s">
        <v>10921</v>
      </c>
      <c r="I280" s="22" t="s">
        <v>23657</v>
      </c>
      <c r="K280" s="19" t="s">
        <v>83</v>
      </c>
      <c r="AH280" s="19" t="s">
        <v>83</v>
      </c>
      <c r="AI280" s="19" t="s">
        <v>23658</v>
      </c>
      <c r="AJ280" s="19" t="s">
        <v>83</v>
      </c>
      <c r="AK280" s="19" t="s">
        <v>23659</v>
      </c>
      <c r="AN280" s="19" t="s">
        <v>83</v>
      </c>
      <c r="AO280" s="19" t="s">
        <v>83</v>
      </c>
      <c r="AS280" s="19" t="s">
        <v>83</v>
      </c>
      <c r="AU280" s="19" t="s">
        <v>23660</v>
      </c>
      <c r="AV280" s="23" t="s">
        <v>23661</v>
      </c>
      <c r="AW280" s="19" t="s">
        <v>23662</v>
      </c>
    </row>
    <row r="281" spans="1:50" x14ac:dyDescent="0.2">
      <c r="A281" s="18">
        <v>43368.481085300926</v>
      </c>
      <c r="B281" s="19" t="s">
        <v>2970</v>
      </c>
      <c r="C281" s="19" t="s">
        <v>22610</v>
      </c>
      <c r="D281" s="20">
        <v>43368</v>
      </c>
      <c r="E281" s="19">
        <v>1.5</v>
      </c>
      <c r="F281" s="19" t="s">
        <v>226</v>
      </c>
      <c r="G281" s="19" t="s">
        <v>10880</v>
      </c>
      <c r="H281" s="22" t="s">
        <v>22611</v>
      </c>
      <c r="I281" s="22" t="s">
        <v>12497</v>
      </c>
      <c r="J281" s="19" t="s">
        <v>83</v>
      </c>
      <c r="O281" s="19" t="s">
        <v>83</v>
      </c>
      <c r="T281" s="19" t="s">
        <v>83</v>
      </c>
      <c r="U281" s="19" t="s">
        <v>23663</v>
      </c>
      <c r="AH281" s="19" t="s">
        <v>83</v>
      </c>
      <c r="AI281" s="19" t="s">
        <v>23664</v>
      </c>
      <c r="AN281" s="19" t="s">
        <v>83</v>
      </c>
      <c r="AO281" s="19" t="s">
        <v>83</v>
      </c>
      <c r="AQ281" s="19" t="s">
        <v>83</v>
      </c>
      <c r="AS281" s="19" t="s">
        <v>83</v>
      </c>
      <c r="AU281" s="19" t="s">
        <v>23665</v>
      </c>
      <c r="AV281" s="19" t="s">
        <v>87</v>
      </c>
    </row>
    <row r="282" spans="1:50" x14ac:dyDescent="0.2">
      <c r="A282" s="18">
        <v>43369.385827835649</v>
      </c>
      <c r="B282" s="19" t="s">
        <v>22367</v>
      </c>
      <c r="C282" s="19" t="s">
        <v>22367</v>
      </c>
      <c r="D282" s="20">
        <v>43368</v>
      </c>
      <c r="E282" s="19">
        <v>1</v>
      </c>
      <c r="F282" s="19" t="s">
        <v>226</v>
      </c>
      <c r="G282" s="19" t="s">
        <v>10880</v>
      </c>
      <c r="H282" s="22" t="s">
        <v>11100</v>
      </c>
      <c r="I282" s="22" t="s">
        <v>23389</v>
      </c>
      <c r="J282" s="19" t="s">
        <v>83</v>
      </c>
      <c r="K282" s="19" t="s">
        <v>83</v>
      </c>
      <c r="AJ282" s="19" t="s">
        <v>83</v>
      </c>
      <c r="AK282" s="19" t="s">
        <v>23666</v>
      </c>
      <c r="AL282" s="19" t="s">
        <v>23667</v>
      </c>
      <c r="AM282" s="19" t="s">
        <v>23668</v>
      </c>
      <c r="AO282" s="19" t="s">
        <v>83</v>
      </c>
      <c r="AQ282" s="19" t="s">
        <v>83</v>
      </c>
      <c r="AS282" s="19" t="s">
        <v>83</v>
      </c>
      <c r="AV282" s="23" t="s">
        <v>23669</v>
      </c>
      <c r="AW282" s="19" t="s">
        <v>23670</v>
      </c>
      <c r="AX282" s="19" t="s">
        <v>23671</v>
      </c>
    </row>
    <row r="283" spans="1:50" x14ac:dyDescent="0.2">
      <c r="A283" s="18">
        <v>43369.392551342593</v>
      </c>
      <c r="B283" s="19" t="s">
        <v>22367</v>
      </c>
      <c r="C283" s="19" t="s">
        <v>22367</v>
      </c>
      <c r="D283" s="20">
        <v>43368</v>
      </c>
      <c r="E283" s="19">
        <v>1</v>
      </c>
      <c r="F283" s="19" t="s">
        <v>226</v>
      </c>
      <c r="G283" s="19" t="s">
        <v>10880</v>
      </c>
      <c r="H283" s="22" t="s">
        <v>22611</v>
      </c>
      <c r="I283" s="22" t="s">
        <v>22993</v>
      </c>
      <c r="K283" s="19" t="s">
        <v>83</v>
      </c>
      <c r="AH283" s="19" t="s">
        <v>83</v>
      </c>
      <c r="AI283" s="19" t="s">
        <v>23672</v>
      </c>
      <c r="AJ283" s="19" t="s">
        <v>83</v>
      </c>
      <c r="AK283" s="19" t="s">
        <v>23673</v>
      </c>
      <c r="AN283" s="19" t="s">
        <v>83</v>
      </c>
      <c r="AO283" s="19" t="s">
        <v>83</v>
      </c>
      <c r="AQ283" s="19" t="s">
        <v>83</v>
      </c>
      <c r="AS283" s="19" t="s">
        <v>83</v>
      </c>
      <c r="AT283" s="19" t="s">
        <v>23674</v>
      </c>
      <c r="AU283" s="19" t="s">
        <v>23675</v>
      </c>
      <c r="AV283" s="19" t="s">
        <v>14478</v>
      </c>
      <c r="AW283" s="19" t="s">
        <v>23676</v>
      </c>
      <c r="AX283" s="19" t="s">
        <v>23677</v>
      </c>
    </row>
    <row r="284" spans="1:50" x14ac:dyDescent="0.2">
      <c r="A284" s="18">
        <v>43369.59117605324</v>
      </c>
      <c r="B284" s="19" t="s">
        <v>12276</v>
      </c>
      <c r="C284" s="19" t="s">
        <v>23180</v>
      </c>
      <c r="D284" s="20">
        <v>43368</v>
      </c>
      <c r="E284" s="19">
        <v>2.5</v>
      </c>
      <c r="F284" s="19" t="s">
        <v>226</v>
      </c>
      <c r="G284" s="19" t="s">
        <v>10785</v>
      </c>
      <c r="H284" s="22" t="s">
        <v>12427</v>
      </c>
      <c r="I284" s="22" t="s">
        <v>13701</v>
      </c>
      <c r="J284" s="19" t="s">
        <v>83</v>
      </c>
      <c r="K284" s="19" t="s">
        <v>83</v>
      </c>
      <c r="L284" s="19" t="s">
        <v>83</v>
      </c>
      <c r="M284" s="19" t="s">
        <v>83</v>
      </c>
      <c r="N284" s="19" t="s">
        <v>83</v>
      </c>
      <c r="O284" s="19" t="s">
        <v>83</v>
      </c>
      <c r="S284" s="19" t="s">
        <v>23678</v>
      </c>
      <c r="AD284" s="19" t="s">
        <v>83</v>
      </c>
      <c r="AH284" s="19" t="s">
        <v>83</v>
      </c>
      <c r="AN284" s="19" t="s">
        <v>83</v>
      </c>
      <c r="AT284" s="19" t="s">
        <v>23679</v>
      </c>
      <c r="AU284" s="19" t="s">
        <v>23680</v>
      </c>
      <c r="AV284" s="23" t="s">
        <v>23183</v>
      </c>
      <c r="AW284" s="19" t="s">
        <v>23681</v>
      </c>
      <c r="AX284" s="19" t="s">
        <v>23682</v>
      </c>
    </row>
    <row r="285" spans="1:50" x14ac:dyDescent="0.2">
      <c r="A285" s="18">
        <v>43369.594014606482</v>
      </c>
      <c r="B285" s="19" t="s">
        <v>12276</v>
      </c>
      <c r="C285" s="19" t="s">
        <v>23180</v>
      </c>
      <c r="D285" s="20">
        <v>43368</v>
      </c>
      <c r="E285" s="19" t="s">
        <v>22354</v>
      </c>
      <c r="F285" s="19" t="s">
        <v>226</v>
      </c>
      <c r="G285" s="19" t="s">
        <v>10785</v>
      </c>
      <c r="H285" s="22" t="s">
        <v>14802</v>
      </c>
      <c r="I285" s="22" t="s">
        <v>13701</v>
      </c>
      <c r="K285" s="19" t="s">
        <v>83</v>
      </c>
      <c r="M285" s="19" t="s">
        <v>83</v>
      </c>
      <c r="AD285" s="19" t="s">
        <v>83</v>
      </c>
      <c r="AE285" s="19" t="s">
        <v>23683</v>
      </c>
      <c r="AN285" s="19" t="s">
        <v>83</v>
      </c>
      <c r="AO285" s="19" t="s">
        <v>83</v>
      </c>
      <c r="AP285" s="19" t="s">
        <v>83</v>
      </c>
      <c r="AT285" s="19" t="s">
        <v>23684</v>
      </c>
      <c r="AU285" s="19" t="s">
        <v>23685</v>
      </c>
      <c r="AV285" s="23" t="s">
        <v>23686</v>
      </c>
      <c r="AW285" s="19" t="s">
        <v>23687</v>
      </c>
      <c r="AX285" s="19" t="s">
        <v>23688</v>
      </c>
    </row>
    <row r="286" spans="1:50" x14ac:dyDescent="0.2">
      <c r="A286" s="18">
        <v>43369.599102407403</v>
      </c>
      <c r="B286" s="19" t="s">
        <v>12276</v>
      </c>
      <c r="C286" s="19" t="s">
        <v>23180</v>
      </c>
      <c r="D286" s="20">
        <v>43368</v>
      </c>
      <c r="E286" s="19">
        <v>1.5</v>
      </c>
      <c r="F286" s="19" t="s">
        <v>226</v>
      </c>
      <c r="G286" s="19" t="s">
        <v>10785</v>
      </c>
      <c r="H286" s="22" t="s">
        <v>10893</v>
      </c>
      <c r="I286" s="22" t="s">
        <v>13701</v>
      </c>
      <c r="J286" s="19" t="s">
        <v>83</v>
      </c>
      <c r="K286" s="19" t="s">
        <v>83</v>
      </c>
      <c r="L286" s="19" t="s">
        <v>83</v>
      </c>
      <c r="N286" s="19" t="s">
        <v>83</v>
      </c>
      <c r="O286" s="19" t="s">
        <v>83</v>
      </c>
      <c r="Z286" s="19" t="s">
        <v>83</v>
      </c>
      <c r="AA286" s="19" t="s">
        <v>23689</v>
      </c>
      <c r="AT286" s="19" t="s">
        <v>23690</v>
      </c>
      <c r="AU286" s="19" t="s">
        <v>23691</v>
      </c>
      <c r="AV286" s="23" t="s">
        <v>23692</v>
      </c>
      <c r="AW286" s="19" t="s">
        <v>23693</v>
      </c>
      <c r="AX286" s="19" t="s">
        <v>23694</v>
      </c>
    </row>
    <row r="287" spans="1:50" x14ac:dyDescent="0.2">
      <c r="A287" s="18">
        <v>43372.613028657404</v>
      </c>
      <c r="B287" s="19" t="s">
        <v>22375</v>
      </c>
      <c r="C287" s="19" t="s">
        <v>22375</v>
      </c>
      <c r="D287" s="20">
        <v>43368</v>
      </c>
      <c r="E287" s="19">
        <v>1</v>
      </c>
      <c r="F287" s="19" t="s">
        <v>226</v>
      </c>
      <c r="G287" s="19" t="s">
        <v>10785</v>
      </c>
      <c r="H287" s="22" t="s">
        <v>12427</v>
      </c>
      <c r="I287" s="22" t="s">
        <v>23463</v>
      </c>
      <c r="J287" s="19" t="s">
        <v>83</v>
      </c>
      <c r="K287" s="19" t="s">
        <v>83</v>
      </c>
      <c r="S287" s="19" t="s">
        <v>23464</v>
      </c>
      <c r="AL287" s="19" t="s">
        <v>23695</v>
      </c>
      <c r="AM287" s="19" t="s">
        <v>23469</v>
      </c>
      <c r="AT287" s="19" t="s">
        <v>23467</v>
      </c>
    </row>
    <row r="288" spans="1:50" x14ac:dyDescent="0.2">
      <c r="A288" s="18">
        <v>43372.614562766204</v>
      </c>
      <c r="B288" s="19" t="s">
        <v>22375</v>
      </c>
      <c r="C288" s="19" t="s">
        <v>22375</v>
      </c>
      <c r="D288" s="20">
        <v>43368</v>
      </c>
      <c r="E288" s="19">
        <v>1</v>
      </c>
      <c r="F288" s="19" t="s">
        <v>226</v>
      </c>
      <c r="G288" s="19" t="s">
        <v>10785</v>
      </c>
      <c r="H288" s="22" t="s">
        <v>14802</v>
      </c>
      <c r="I288" s="22" t="s">
        <v>23463</v>
      </c>
      <c r="S288" s="19" t="s">
        <v>23696</v>
      </c>
      <c r="AL288" s="19" t="s">
        <v>23695</v>
      </c>
      <c r="AM288" s="19" t="s">
        <v>23697</v>
      </c>
      <c r="AT288" s="19" t="s">
        <v>23698</v>
      </c>
    </row>
    <row r="289" spans="1:50" x14ac:dyDescent="0.2">
      <c r="A289" s="18">
        <v>43378.528805729162</v>
      </c>
      <c r="B289" s="19" t="s">
        <v>22952</v>
      </c>
      <c r="C289" s="19" t="s">
        <v>22367</v>
      </c>
      <c r="D289" s="20">
        <v>43368</v>
      </c>
      <c r="E289" s="19">
        <v>3</v>
      </c>
      <c r="F289" s="19" t="s">
        <v>226</v>
      </c>
      <c r="G289" s="19" t="s">
        <v>10880</v>
      </c>
      <c r="H289" s="22" t="s">
        <v>11100</v>
      </c>
      <c r="I289" s="22" t="s">
        <v>5875</v>
      </c>
      <c r="J289" s="19" t="s">
        <v>83</v>
      </c>
      <c r="L289" s="19" t="s">
        <v>83</v>
      </c>
      <c r="O289" s="19" t="s">
        <v>83</v>
      </c>
      <c r="T289" s="19" t="s">
        <v>83</v>
      </c>
      <c r="U289" s="19" t="s">
        <v>23699</v>
      </c>
      <c r="V289" s="19" t="s">
        <v>83</v>
      </c>
      <c r="W289" s="19" t="s">
        <v>23700</v>
      </c>
      <c r="X289" s="19" t="s">
        <v>83</v>
      </c>
      <c r="Y289" s="19" t="s">
        <v>23701</v>
      </c>
    </row>
    <row r="290" spans="1:50" x14ac:dyDescent="0.2">
      <c r="A290" s="18">
        <v>43384.490962777782</v>
      </c>
      <c r="B290" s="19" t="s">
        <v>5897</v>
      </c>
      <c r="C290" s="19" t="s">
        <v>22367</v>
      </c>
      <c r="D290" s="20">
        <v>43368</v>
      </c>
      <c r="E290" s="19">
        <v>3</v>
      </c>
      <c r="F290" s="19" t="s">
        <v>226</v>
      </c>
      <c r="G290" s="19" t="s">
        <v>10880</v>
      </c>
      <c r="H290" s="22" t="s">
        <v>11748</v>
      </c>
      <c r="I290" s="22" t="s">
        <v>11110</v>
      </c>
      <c r="L290" s="19" t="s">
        <v>83</v>
      </c>
      <c r="T290" s="19" t="s">
        <v>83</v>
      </c>
      <c r="U290" s="19" t="s">
        <v>23702</v>
      </c>
      <c r="V290" s="19" t="s">
        <v>83</v>
      </c>
      <c r="W290" s="19" t="s">
        <v>23702</v>
      </c>
      <c r="X290" s="19" t="s">
        <v>83</v>
      </c>
      <c r="Y290" s="19" t="s">
        <v>23702</v>
      </c>
      <c r="Z290" s="19" t="s">
        <v>83</v>
      </c>
      <c r="AA290" s="19" t="s">
        <v>9539</v>
      </c>
      <c r="AB290" s="19" t="s">
        <v>83</v>
      </c>
      <c r="AC290" s="19" t="s">
        <v>9539</v>
      </c>
      <c r="AN290" s="19" t="s">
        <v>83</v>
      </c>
      <c r="AO290" s="19" t="s">
        <v>83</v>
      </c>
      <c r="AR290" s="19" t="s">
        <v>83</v>
      </c>
      <c r="AS290" s="19" t="s">
        <v>83</v>
      </c>
      <c r="AU290" s="19" t="s">
        <v>23703</v>
      </c>
      <c r="AV290" s="23" t="s">
        <v>23704</v>
      </c>
      <c r="AW290" s="19" t="s">
        <v>23705</v>
      </c>
    </row>
    <row r="291" spans="1:50" x14ac:dyDescent="0.2">
      <c r="A291" s="18">
        <v>43384.493142858795</v>
      </c>
      <c r="B291" s="19" t="s">
        <v>5897</v>
      </c>
      <c r="C291" s="19" t="s">
        <v>23706</v>
      </c>
      <c r="D291" s="20">
        <v>43368</v>
      </c>
      <c r="E291" s="19">
        <v>3</v>
      </c>
      <c r="F291" s="19" t="s">
        <v>226</v>
      </c>
      <c r="G291" s="19" t="s">
        <v>10880</v>
      </c>
      <c r="H291" s="22" t="s">
        <v>11748</v>
      </c>
      <c r="I291" s="22" t="s">
        <v>11110</v>
      </c>
      <c r="N291" s="19" t="s">
        <v>83</v>
      </c>
      <c r="T291" s="19" t="s">
        <v>83</v>
      </c>
      <c r="U291" s="19" t="s">
        <v>23553</v>
      </c>
      <c r="V291" s="19" t="s">
        <v>83</v>
      </c>
      <c r="W291" s="19" t="s">
        <v>23553</v>
      </c>
      <c r="X291" s="19" t="s">
        <v>83</v>
      </c>
      <c r="Y291" s="19" t="s">
        <v>23553</v>
      </c>
      <c r="AO291" s="19" t="s">
        <v>83</v>
      </c>
      <c r="AR291" s="19" t="s">
        <v>83</v>
      </c>
      <c r="AS291" s="19" t="s">
        <v>83</v>
      </c>
      <c r="AU291" s="19" t="s">
        <v>23707</v>
      </c>
      <c r="AV291" s="23" t="s">
        <v>23708</v>
      </c>
    </row>
    <row r="292" spans="1:50" x14ac:dyDescent="0.2">
      <c r="A292" s="18">
        <v>43391.461797881944</v>
      </c>
      <c r="B292" s="19" t="s">
        <v>10879</v>
      </c>
      <c r="C292" s="19" t="s">
        <v>10879</v>
      </c>
      <c r="D292" s="20">
        <v>43368</v>
      </c>
      <c r="E292" s="19">
        <v>3</v>
      </c>
      <c r="F292" s="19" t="s">
        <v>226</v>
      </c>
      <c r="G292" s="19" t="s">
        <v>10869</v>
      </c>
      <c r="H292" s="22" t="s">
        <v>11295</v>
      </c>
      <c r="I292" s="22" t="s">
        <v>11638</v>
      </c>
      <c r="K292" s="19" t="s">
        <v>83</v>
      </c>
      <c r="M292" s="19" t="s">
        <v>83</v>
      </c>
      <c r="N292" s="19" t="s">
        <v>83</v>
      </c>
      <c r="S292" s="19" t="s">
        <v>23401</v>
      </c>
      <c r="T292" s="19" t="s">
        <v>83</v>
      </c>
      <c r="U292" s="19" t="s">
        <v>23709</v>
      </c>
      <c r="V292" s="19" t="s">
        <v>83</v>
      </c>
      <c r="W292" s="19" t="s">
        <v>23710</v>
      </c>
      <c r="X292" s="19" t="s">
        <v>83</v>
      </c>
      <c r="Y292" s="19" t="s">
        <v>23711</v>
      </c>
      <c r="AH292" s="19" t="s">
        <v>83</v>
      </c>
      <c r="AI292" s="19" t="s">
        <v>23712</v>
      </c>
      <c r="AJ292" s="19" t="s">
        <v>83</v>
      </c>
      <c r="AK292" s="19" t="s">
        <v>23713</v>
      </c>
      <c r="AL292" s="19" t="s">
        <v>23714</v>
      </c>
      <c r="AN292" s="19" t="s">
        <v>83</v>
      </c>
      <c r="AO292" s="19" t="s">
        <v>83</v>
      </c>
      <c r="AU292" s="19" t="s">
        <v>23715</v>
      </c>
      <c r="AV292" s="19" t="s">
        <v>23716</v>
      </c>
      <c r="AW292" s="19" t="s">
        <v>23717</v>
      </c>
      <c r="AX292" s="19" t="s">
        <v>23718</v>
      </c>
    </row>
    <row r="293" spans="1:50" x14ac:dyDescent="0.2">
      <c r="A293" s="18">
        <v>43432.432295868057</v>
      </c>
      <c r="B293" s="19" t="s">
        <v>22495</v>
      </c>
      <c r="C293" s="19" t="s">
        <v>419</v>
      </c>
      <c r="D293" s="20">
        <v>43368</v>
      </c>
      <c r="E293" s="19">
        <v>2</v>
      </c>
      <c r="F293" s="19" t="s">
        <v>226</v>
      </c>
      <c r="G293" s="19" t="s">
        <v>11040</v>
      </c>
      <c r="H293" s="22" t="s">
        <v>22392</v>
      </c>
      <c r="I293" s="22" t="s">
        <v>22496</v>
      </c>
      <c r="L293" s="19" t="s">
        <v>83</v>
      </c>
      <c r="X293" s="19" t="s">
        <v>83</v>
      </c>
      <c r="Y293" s="19" t="s">
        <v>23719</v>
      </c>
      <c r="AP293" s="19" t="s">
        <v>83</v>
      </c>
      <c r="AU293" s="19" t="s">
        <v>23720</v>
      </c>
      <c r="AV293" s="23" t="s">
        <v>22913</v>
      </c>
      <c r="AW293" s="19" t="s">
        <v>23721</v>
      </c>
      <c r="AX293" s="19" t="s">
        <v>23722</v>
      </c>
    </row>
    <row r="294" spans="1:50" x14ac:dyDescent="0.2">
      <c r="A294" s="18">
        <v>43369.448050798615</v>
      </c>
      <c r="B294" s="19" t="s">
        <v>23226</v>
      </c>
      <c r="C294" s="19" t="s">
        <v>22367</v>
      </c>
      <c r="D294" s="20">
        <v>43369</v>
      </c>
      <c r="E294" s="19">
        <v>2</v>
      </c>
      <c r="F294" s="19" t="s">
        <v>226</v>
      </c>
      <c r="G294" s="19" t="s">
        <v>10880</v>
      </c>
      <c r="H294" s="22" t="s">
        <v>11101</v>
      </c>
      <c r="I294" s="22" t="s">
        <v>23227</v>
      </c>
      <c r="L294" s="19" t="s">
        <v>83</v>
      </c>
      <c r="T294" s="19" t="s">
        <v>83</v>
      </c>
      <c r="U294" s="24" t="s">
        <v>23410</v>
      </c>
      <c r="V294" s="19" t="s">
        <v>83</v>
      </c>
      <c r="X294" s="19" t="s">
        <v>83</v>
      </c>
      <c r="AH294" s="19" t="s">
        <v>83</v>
      </c>
      <c r="AJ294" s="19" t="s">
        <v>83</v>
      </c>
      <c r="AL294" s="19" t="s">
        <v>5686</v>
      </c>
      <c r="AN294" s="19" t="s">
        <v>83</v>
      </c>
      <c r="AO294" s="19" t="s">
        <v>83</v>
      </c>
      <c r="AP294" s="19" t="s">
        <v>83</v>
      </c>
      <c r="AQ294" s="19" t="s">
        <v>83</v>
      </c>
      <c r="AS294" s="19" t="s">
        <v>83</v>
      </c>
      <c r="AU294" s="19" t="s">
        <v>23723</v>
      </c>
      <c r="AV294" s="19" t="s">
        <v>23724</v>
      </c>
      <c r="AX294" s="19" t="s">
        <v>23725</v>
      </c>
    </row>
    <row r="295" spans="1:50" x14ac:dyDescent="0.2">
      <c r="A295" s="18">
        <v>43371.562029479166</v>
      </c>
      <c r="B295" s="19" t="s">
        <v>124</v>
      </c>
      <c r="C295" s="19" t="s">
        <v>10879</v>
      </c>
      <c r="D295" s="20">
        <v>43369</v>
      </c>
      <c r="E295" s="19">
        <v>5</v>
      </c>
      <c r="F295" s="19" t="s">
        <v>226</v>
      </c>
      <c r="G295" s="19" t="s">
        <v>10869</v>
      </c>
      <c r="H295" s="22" t="s">
        <v>11293</v>
      </c>
      <c r="I295" s="22" t="s">
        <v>23726</v>
      </c>
      <c r="O295" s="19" t="s">
        <v>83</v>
      </c>
      <c r="Z295" s="19" t="s">
        <v>83</v>
      </c>
      <c r="AA295" s="19" t="s">
        <v>23727</v>
      </c>
      <c r="AT295" s="19" t="s">
        <v>23728</v>
      </c>
      <c r="AU295" s="19" t="s">
        <v>23729</v>
      </c>
      <c r="AV295" s="23" t="s">
        <v>23730</v>
      </c>
      <c r="AW295" s="19" t="s">
        <v>23731</v>
      </c>
    </row>
    <row r="296" spans="1:50" x14ac:dyDescent="0.2">
      <c r="A296" s="18">
        <v>43372.575726273149</v>
      </c>
      <c r="B296" s="19" t="s">
        <v>7684</v>
      </c>
      <c r="C296" s="19" t="s">
        <v>7684</v>
      </c>
      <c r="D296" s="20">
        <v>43369</v>
      </c>
      <c r="E296" s="19">
        <v>1</v>
      </c>
      <c r="F296" s="19" t="s">
        <v>91</v>
      </c>
      <c r="G296" s="19" t="s">
        <v>11318</v>
      </c>
      <c r="H296" s="22" t="s">
        <v>23732</v>
      </c>
      <c r="I296" s="22" t="s">
        <v>18919</v>
      </c>
      <c r="M296" s="19" t="s">
        <v>83</v>
      </c>
      <c r="Z296" s="19" t="s">
        <v>83</v>
      </c>
      <c r="AA296" s="19" t="s">
        <v>23733</v>
      </c>
      <c r="AH296" s="19" t="s">
        <v>83</v>
      </c>
      <c r="AI296" s="19" t="s">
        <v>23734</v>
      </c>
      <c r="AJ296" s="19" t="s">
        <v>83</v>
      </c>
      <c r="AK296" s="19" t="s">
        <v>23735</v>
      </c>
      <c r="AN296" s="19" t="s">
        <v>83</v>
      </c>
      <c r="AO296" s="19" t="s">
        <v>83</v>
      </c>
      <c r="AP296" s="19" t="s">
        <v>83</v>
      </c>
      <c r="AQ296" s="19" t="s">
        <v>83</v>
      </c>
      <c r="AS296" s="19" t="s">
        <v>83</v>
      </c>
    </row>
    <row r="297" spans="1:50" x14ac:dyDescent="0.2">
      <c r="A297" s="18">
        <v>43372.57714065972</v>
      </c>
      <c r="B297" s="19" t="s">
        <v>7684</v>
      </c>
      <c r="C297" s="19" t="s">
        <v>7684</v>
      </c>
      <c r="D297" s="20">
        <v>43369</v>
      </c>
      <c r="E297" s="19">
        <v>1.25</v>
      </c>
      <c r="F297" s="19" t="s">
        <v>226</v>
      </c>
      <c r="G297" s="19" t="s">
        <v>11318</v>
      </c>
      <c r="H297" s="22" t="s">
        <v>11345</v>
      </c>
      <c r="I297" s="22" t="s">
        <v>23144</v>
      </c>
      <c r="J297" s="19" t="s">
        <v>83</v>
      </c>
      <c r="K297" s="19" t="s">
        <v>83</v>
      </c>
      <c r="L297" s="19" t="s">
        <v>83</v>
      </c>
      <c r="O297" s="19" t="s">
        <v>83</v>
      </c>
      <c r="T297" s="19" t="s">
        <v>83</v>
      </c>
      <c r="U297" s="19" t="s">
        <v>3656</v>
      </c>
      <c r="AJ297" s="19" t="s">
        <v>83</v>
      </c>
      <c r="AK297" s="19" t="s">
        <v>23736</v>
      </c>
      <c r="AO297" s="19" t="s">
        <v>83</v>
      </c>
      <c r="AQ297" s="19" t="s">
        <v>83</v>
      </c>
      <c r="AS297" s="19" t="s">
        <v>83</v>
      </c>
    </row>
    <row r="298" spans="1:50" x14ac:dyDescent="0.2">
      <c r="A298" s="18">
        <v>43374.412232002316</v>
      </c>
      <c r="B298" s="19" t="s">
        <v>2970</v>
      </c>
      <c r="C298" s="19" t="s">
        <v>22610</v>
      </c>
      <c r="D298" s="20">
        <v>43369</v>
      </c>
      <c r="E298" s="19">
        <v>0.5</v>
      </c>
      <c r="F298" s="19" t="s">
        <v>226</v>
      </c>
      <c r="G298" s="19" t="s">
        <v>10880</v>
      </c>
      <c r="H298" s="22" t="s">
        <v>22611</v>
      </c>
      <c r="I298" s="22" t="s">
        <v>12497</v>
      </c>
      <c r="L298" s="19" t="s">
        <v>83</v>
      </c>
      <c r="AB298" s="19" t="s">
        <v>83</v>
      </c>
      <c r="AC298" s="19" t="s">
        <v>23737</v>
      </c>
      <c r="AN298" s="19" t="s">
        <v>83</v>
      </c>
      <c r="AO298" s="19" t="s">
        <v>83</v>
      </c>
      <c r="AV298" s="19" t="s">
        <v>23738</v>
      </c>
    </row>
    <row r="299" spans="1:50" x14ac:dyDescent="0.2">
      <c r="A299" s="18">
        <v>43374.414226527777</v>
      </c>
      <c r="B299" s="19" t="s">
        <v>2970</v>
      </c>
      <c r="C299" s="19" t="s">
        <v>22610</v>
      </c>
      <c r="D299" s="20">
        <v>43369</v>
      </c>
      <c r="E299" s="19">
        <v>1</v>
      </c>
      <c r="F299" s="19" t="s">
        <v>226</v>
      </c>
      <c r="G299" s="19" t="s">
        <v>10880</v>
      </c>
      <c r="H299" s="22" t="s">
        <v>22611</v>
      </c>
      <c r="I299" s="22" t="s">
        <v>12497</v>
      </c>
      <c r="L299" s="19" t="s">
        <v>83</v>
      </c>
      <c r="AB299" s="19" t="s">
        <v>83</v>
      </c>
      <c r="AC299" s="19" t="s">
        <v>23739</v>
      </c>
      <c r="AN299" s="19" t="s">
        <v>83</v>
      </c>
      <c r="AO299" s="19" t="s">
        <v>83</v>
      </c>
      <c r="AP299" s="19" t="s">
        <v>83</v>
      </c>
      <c r="AQ299" s="19" t="s">
        <v>83</v>
      </c>
      <c r="AV299" s="19" t="s">
        <v>87</v>
      </c>
    </row>
    <row r="300" spans="1:50" x14ac:dyDescent="0.2">
      <c r="A300" s="18">
        <v>43374.525231898151</v>
      </c>
      <c r="B300" s="19" t="s">
        <v>4181</v>
      </c>
      <c r="C300" s="19" t="s">
        <v>7684</v>
      </c>
      <c r="D300" s="20">
        <v>43369</v>
      </c>
      <c r="E300" s="19">
        <v>7</v>
      </c>
      <c r="F300" s="19" t="s">
        <v>226</v>
      </c>
      <c r="G300" s="19" t="s">
        <v>11318</v>
      </c>
      <c r="H300" s="22" t="s">
        <v>10727</v>
      </c>
      <c r="I300" s="22" t="s">
        <v>23740</v>
      </c>
      <c r="J300" s="19" t="s">
        <v>83</v>
      </c>
      <c r="K300" s="19" t="s">
        <v>83</v>
      </c>
      <c r="L300" s="19" t="s">
        <v>83</v>
      </c>
      <c r="O300" s="19" t="s">
        <v>83</v>
      </c>
      <c r="T300" s="19" t="s">
        <v>83</v>
      </c>
      <c r="U300" s="19" t="s">
        <v>23741</v>
      </c>
      <c r="Z300" s="19" t="s">
        <v>83</v>
      </c>
      <c r="AA300" s="19" t="s">
        <v>23742</v>
      </c>
      <c r="AD300" s="19" t="s">
        <v>83</v>
      </c>
      <c r="AE300" s="19" t="s">
        <v>23743</v>
      </c>
      <c r="AJ300" s="19" t="s">
        <v>83</v>
      </c>
      <c r="AK300" s="19" t="s">
        <v>23744</v>
      </c>
      <c r="AN300" s="19" t="s">
        <v>83</v>
      </c>
      <c r="AO300" s="19" t="s">
        <v>83</v>
      </c>
      <c r="AP300" s="19" t="s">
        <v>83</v>
      </c>
      <c r="AU300" s="19" t="s">
        <v>23745</v>
      </c>
      <c r="AV300" s="19" t="s">
        <v>23261</v>
      </c>
      <c r="AW300" s="19" t="s">
        <v>23746</v>
      </c>
      <c r="AX300" s="19" t="s">
        <v>23747</v>
      </c>
    </row>
    <row r="301" spans="1:50" x14ac:dyDescent="0.2">
      <c r="A301" s="18">
        <v>43365.532332708332</v>
      </c>
      <c r="B301" s="19" t="s">
        <v>23748</v>
      </c>
      <c r="C301" s="19" t="s">
        <v>141</v>
      </c>
      <c r="D301" s="20">
        <v>43370</v>
      </c>
      <c r="E301" s="19" t="s">
        <v>23749</v>
      </c>
      <c r="F301" s="19" t="s">
        <v>226</v>
      </c>
      <c r="G301" s="19" t="s">
        <v>10762</v>
      </c>
      <c r="H301" s="22" t="s">
        <v>10769</v>
      </c>
      <c r="I301" s="22" t="s">
        <v>23750</v>
      </c>
      <c r="J301" s="19" t="s">
        <v>83</v>
      </c>
      <c r="K301" s="19" t="s">
        <v>83</v>
      </c>
      <c r="L301" s="19" t="s">
        <v>83</v>
      </c>
      <c r="M301" s="19" t="s">
        <v>83</v>
      </c>
      <c r="P301" s="19" t="s">
        <v>83</v>
      </c>
      <c r="AH301" s="19" t="s">
        <v>83</v>
      </c>
      <c r="AI301" s="19" t="s">
        <v>23751</v>
      </c>
      <c r="AJ301" s="19" t="s">
        <v>83</v>
      </c>
      <c r="AK301" s="19" t="s">
        <v>23751</v>
      </c>
      <c r="AO301" s="19" t="s">
        <v>83</v>
      </c>
      <c r="AQ301" s="19" t="s">
        <v>83</v>
      </c>
      <c r="AS301" s="19" t="s">
        <v>83</v>
      </c>
      <c r="AT301" s="19" t="s">
        <v>23752</v>
      </c>
      <c r="AU301" s="19" t="s">
        <v>23753</v>
      </c>
      <c r="AV301" s="23" t="s">
        <v>23754</v>
      </c>
    </row>
    <row r="302" spans="1:50" x14ac:dyDescent="0.2">
      <c r="A302" s="18">
        <v>43370.526100277777</v>
      </c>
      <c r="B302" s="19" t="s">
        <v>5888</v>
      </c>
      <c r="C302" s="19" t="s">
        <v>419</v>
      </c>
      <c r="D302" s="20">
        <v>43370</v>
      </c>
      <c r="E302" s="19">
        <v>0.25</v>
      </c>
      <c r="F302" s="19" t="s">
        <v>79</v>
      </c>
      <c r="G302" s="19" t="s">
        <v>11040</v>
      </c>
      <c r="H302" s="22" t="s">
        <v>22931</v>
      </c>
      <c r="I302" s="22" t="s">
        <v>11610</v>
      </c>
      <c r="J302" s="19" t="s">
        <v>83</v>
      </c>
      <c r="L302" s="19" t="s">
        <v>83</v>
      </c>
      <c r="AH302" s="19" t="s">
        <v>83</v>
      </c>
      <c r="AU302" s="19" t="s">
        <v>23755</v>
      </c>
      <c r="AV302" s="19" t="s">
        <v>15674</v>
      </c>
      <c r="AW302" s="19" t="s">
        <v>23756</v>
      </c>
      <c r="AX302" s="19" t="s">
        <v>23757</v>
      </c>
    </row>
    <row r="303" spans="1:50" x14ac:dyDescent="0.2">
      <c r="A303" s="18">
        <v>43371.414027766208</v>
      </c>
      <c r="B303" s="19" t="s">
        <v>10784</v>
      </c>
      <c r="C303" s="19" t="s">
        <v>22571</v>
      </c>
      <c r="D303" s="20">
        <v>43370</v>
      </c>
      <c r="E303" s="19">
        <v>2</v>
      </c>
      <c r="F303" s="19" t="s">
        <v>226</v>
      </c>
      <c r="G303" s="19" t="s">
        <v>10785</v>
      </c>
      <c r="H303" s="22" t="s">
        <v>10786</v>
      </c>
      <c r="I303" s="22" t="s">
        <v>11363</v>
      </c>
      <c r="K303" s="19" t="s">
        <v>83</v>
      </c>
      <c r="N303" s="19" t="s">
        <v>83</v>
      </c>
      <c r="AH303" s="19" t="s">
        <v>83</v>
      </c>
      <c r="AI303" s="19" t="s">
        <v>23758</v>
      </c>
      <c r="AO303" s="19" t="s">
        <v>83</v>
      </c>
      <c r="AT303" s="19" t="s">
        <v>3272</v>
      </c>
      <c r="AU303" s="19" t="s">
        <v>23759</v>
      </c>
      <c r="AV303" s="19" t="s">
        <v>23760</v>
      </c>
      <c r="AX303" s="19" t="s">
        <v>23761</v>
      </c>
    </row>
    <row r="304" spans="1:50" x14ac:dyDescent="0.2">
      <c r="A304" s="18">
        <v>43371.463076296292</v>
      </c>
      <c r="B304" s="19" t="s">
        <v>23125</v>
      </c>
      <c r="C304" s="19" t="s">
        <v>10879</v>
      </c>
      <c r="D304" s="20">
        <v>43370</v>
      </c>
      <c r="E304" s="19" t="s">
        <v>23762</v>
      </c>
      <c r="F304" s="19" t="s">
        <v>226</v>
      </c>
      <c r="G304" s="19" t="s">
        <v>10869</v>
      </c>
      <c r="H304" s="22" t="s">
        <v>22891</v>
      </c>
      <c r="I304" s="22" t="s">
        <v>11034</v>
      </c>
      <c r="J304" s="19" t="s">
        <v>83</v>
      </c>
      <c r="L304" s="19" t="s">
        <v>83</v>
      </c>
      <c r="O304" s="19" t="s">
        <v>83</v>
      </c>
      <c r="T304" s="19" t="s">
        <v>83</v>
      </c>
      <c r="U304" s="19" t="s">
        <v>23763</v>
      </c>
      <c r="X304" s="19" t="s">
        <v>83</v>
      </c>
      <c r="Y304" s="19" t="s">
        <v>23764</v>
      </c>
      <c r="AJ304" s="19" t="s">
        <v>83</v>
      </c>
      <c r="AK304" s="19" t="s">
        <v>23765</v>
      </c>
      <c r="AM304" s="19" t="s">
        <v>23766</v>
      </c>
      <c r="AR304" s="19" t="s">
        <v>83</v>
      </c>
      <c r="AT304" s="19" t="s">
        <v>23767</v>
      </c>
      <c r="AU304" s="19" t="s">
        <v>23768</v>
      </c>
      <c r="AV304" s="23" t="s">
        <v>23769</v>
      </c>
      <c r="AX304" s="19" t="s">
        <v>23770</v>
      </c>
    </row>
    <row r="305" spans="1:50" x14ac:dyDescent="0.2">
      <c r="A305" s="18">
        <v>43371.475397939816</v>
      </c>
      <c r="B305" s="19" t="s">
        <v>141</v>
      </c>
      <c r="C305" s="19" t="s">
        <v>23771</v>
      </c>
      <c r="D305" s="20">
        <v>43370</v>
      </c>
      <c r="E305" s="19">
        <v>2.5</v>
      </c>
      <c r="F305" s="19" t="s">
        <v>226</v>
      </c>
      <c r="G305" s="19" t="s">
        <v>10762</v>
      </c>
      <c r="H305" s="22" t="s">
        <v>11404</v>
      </c>
      <c r="I305" s="22" t="s">
        <v>11287</v>
      </c>
      <c r="J305" s="19" t="s">
        <v>83</v>
      </c>
      <c r="K305" s="19" t="s">
        <v>83</v>
      </c>
      <c r="L305" s="19" t="s">
        <v>83</v>
      </c>
      <c r="M305" s="19" t="s">
        <v>83</v>
      </c>
      <c r="S305" s="19" t="s">
        <v>13592</v>
      </c>
      <c r="T305" s="19" t="s">
        <v>83</v>
      </c>
      <c r="Z305" s="19" t="s">
        <v>83</v>
      </c>
      <c r="AA305" s="19" t="s">
        <v>23772</v>
      </c>
      <c r="AB305" s="19" t="s">
        <v>83</v>
      </c>
      <c r="AD305" s="19" t="s">
        <v>83</v>
      </c>
      <c r="AE305" s="19" t="s">
        <v>23773</v>
      </c>
      <c r="AH305" s="19" t="s">
        <v>83</v>
      </c>
      <c r="AJ305" s="19" t="s">
        <v>83</v>
      </c>
      <c r="AP305" s="19" t="s">
        <v>83</v>
      </c>
      <c r="AQ305" s="19" t="s">
        <v>83</v>
      </c>
      <c r="AS305" s="19" t="s">
        <v>83</v>
      </c>
      <c r="AU305" s="19" t="s">
        <v>23774</v>
      </c>
      <c r="AW305" s="19" t="s">
        <v>23775</v>
      </c>
    </row>
    <row r="306" spans="1:50" x14ac:dyDescent="0.2">
      <c r="A306" s="18">
        <v>43371.47551668981</v>
      </c>
      <c r="B306" s="19" t="s">
        <v>23125</v>
      </c>
      <c r="C306" s="19" t="s">
        <v>10879</v>
      </c>
      <c r="D306" s="20">
        <v>43370</v>
      </c>
      <c r="E306" s="19" t="s">
        <v>23776</v>
      </c>
      <c r="F306" s="19" t="s">
        <v>226</v>
      </c>
      <c r="G306" s="19" t="s">
        <v>10869</v>
      </c>
      <c r="H306" s="22" t="s">
        <v>22891</v>
      </c>
      <c r="I306" s="22" t="s">
        <v>11034</v>
      </c>
      <c r="J306" s="19" t="s">
        <v>83</v>
      </c>
      <c r="L306" s="19" t="s">
        <v>83</v>
      </c>
      <c r="T306" s="19" t="s">
        <v>83</v>
      </c>
      <c r="U306" s="19" t="s">
        <v>23777</v>
      </c>
      <c r="AD306" s="19" t="s">
        <v>83</v>
      </c>
      <c r="AE306" s="19" t="s">
        <v>23778</v>
      </c>
      <c r="AJ306" s="19" t="s">
        <v>83</v>
      </c>
      <c r="AK306" s="19" t="s">
        <v>23779</v>
      </c>
      <c r="AT306" s="19" t="s">
        <v>23780</v>
      </c>
      <c r="AU306" s="19" t="s">
        <v>23781</v>
      </c>
      <c r="AV306" s="19" t="s">
        <v>23782</v>
      </c>
      <c r="AX306" s="19" t="s">
        <v>23783</v>
      </c>
    </row>
    <row r="307" spans="1:50" x14ac:dyDescent="0.2">
      <c r="A307" s="18">
        <v>43371.565806967592</v>
      </c>
      <c r="B307" s="19" t="s">
        <v>124</v>
      </c>
      <c r="C307" s="19" t="s">
        <v>10879</v>
      </c>
      <c r="D307" s="20">
        <v>43370</v>
      </c>
      <c r="E307" s="19" t="s">
        <v>22354</v>
      </c>
      <c r="F307" s="19" t="s">
        <v>226</v>
      </c>
      <c r="G307" s="19" t="s">
        <v>10869</v>
      </c>
      <c r="H307" s="22" t="s">
        <v>22440</v>
      </c>
      <c r="I307" s="22" t="s">
        <v>2936</v>
      </c>
      <c r="O307" s="19" t="s">
        <v>83</v>
      </c>
      <c r="T307" s="19" t="s">
        <v>83</v>
      </c>
      <c r="U307" s="19" t="s">
        <v>23784</v>
      </c>
      <c r="AN307" s="19" t="s">
        <v>83</v>
      </c>
      <c r="AV307" s="19" t="s">
        <v>23785</v>
      </c>
      <c r="AW307" s="19" t="s">
        <v>23786</v>
      </c>
    </row>
    <row r="308" spans="1:50" x14ac:dyDescent="0.2">
      <c r="A308" s="18">
        <v>43372.579098599541</v>
      </c>
      <c r="B308" s="19" t="s">
        <v>7684</v>
      </c>
      <c r="C308" s="19" t="s">
        <v>7684</v>
      </c>
      <c r="D308" s="20">
        <v>43370</v>
      </c>
      <c r="E308" s="19">
        <v>1.25</v>
      </c>
      <c r="F308" s="19" t="s">
        <v>226</v>
      </c>
      <c r="G308" s="19" t="s">
        <v>11318</v>
      </c>
      <c r="H308" s="22" t="s">
        <v>10727</v>
      </c>
      <c r="I308" s="22" t="s">
        <v>23787</v>
      </c>
      <c r="J308" s="19" t="s">
        <v>83</v>
      </c>
      <c r="K308" s="19" t="s">
        <v>83</v>
      </c>
      <c r="O308" s="19" t="s">
        <v>83</v>
      </c>
      <c r="AD308" s="19" t="s">
        <v>83</v>
      </c>
      <c r="AE308" s="19" t="s">
        <v>23788</v>
      </c>
      <c r="AH308" s="19" t="s">
        <v>83</v>
      </c>
      <c r="AI308" s="19" t="s">
        <v>23789</v>
      </c>
      <c r="AJ308" s="19" t="s">
        <v>83</v>
      </c>
      <c r="AK308" s="19" t="s">
        <v>23790</v>
      </c>
      <c r="AO308" s="19" t="s">
        <v>83</v>
      </c>
      <c r="AQ308" s="19" t="s">
        <v>83</v>
      </c>
      <c r="AS308" s="19" t="s">
        <v>83</v>
      </c>
    </row>
    <row r="309" spans="1:50" x14ac:dyDescent="0.2">
      <c r="A309" s="18">
        <v>43374.529532094908</v>
      </c>
      <c r="B309" s="19" t="s">
        <v>4181</v>
      </c>
      <c r="C309" s="19" t="s">
        <v>22410</v>
      </c>
      <c r="D309" s="20">
        <v>43370</v>
      </c>
      <c r="E309" s="19">
        <v>4</v>
      </c>
      <c r="F309" s="19" t="s">
        <v>226</v>
      </c>
      <c r="G309" s="19" t="s">
        <v>11318</v>
      </c>
      <c r="H309" s="22" t="s">
        <v>10727</v>
      </c>
      <c r="I309" s="22" t="s">
        <v>23740</v>
      </c>
      <c r="J309" s="19" t="s">
        <v>83</v>
      </c>
      <c r="K309" s="19" t="s">
        <v>83</v>
      </c>
      <c r="L309" s="19" t="s">
        <v>83</v>
      </c>
      <c r="O309" s="19" t="s">
        <v>83</v>
      </c>
      <c r="T309" s="19" t="s">
        <v>83</v>
      </c>
      <c r="U309" s="19" t="s">
        <v>23791</v>
      </c>
      <c r="Z309" s="19" t="s">
        <v>83</v>
      </c>
      <c r="AA309" s="19" t="s">
        <v>13157</v>
      </c>
      <c r="AD309" s="19" t="s">
        <v>83</v>
      </c>
      <c r="AE309" s="19" t="s">
        <v>23792</v>
      </c>
      <c r="AJ309" s="19" t="s">
        <v>83</v>
      </c>
      <c r="AK309" s="19" t="s">
        <v>23793</v>
      </c>
      <c r="AN309" s="19" t="s">
        <v>83</v>
      </c>
      <c r="AO309" s="19" t="s">
        <v>83</v>
      </c>
      <c r="AP309" s="19" t="s">
        <v>83</v>
      </c>
      <c r="AU309" s="19" t="s">
        <v>23794</v>
      </c>
      <c r="AV309" s="23" t="s">
        <v>23795</v>
      </c>
      <c r="AW309" s="19" t="s">
        <v>23796</v>
      </c>
      <c r="AX309" s="19" t="s">
        <v>23797</v>
      </c>
    </row>
    <row r="310" spans="1:50" x14ac:dyDescent="0.2">
      <c r="A310" s="18">
        <v>43378.530564733795</v>
      </c>
      <c r="B310" s="19" t="s">
        <v>22952</v>
      </c>
      <c r="C310" s="19" t="s">
        <v>22367</v>
      </c>
      <c r="D310" s="20">
        <v>43370</v>
      </c>
      <c r="E310" s="19">
        <v>3</v>
      </c>
      <c r="F310" s="19" t="s">
        <v>226</v>
      </c>
      <c r="G310" s="19" t="s">
        <v>10880</v>
      </c>
      <c r="H310" s="22" t="s">
        <v>11100</v>
      </c>
      <c r="I310" s="22" t="s">
        <v>5875</v>
      </c>
      <c r="J310" s="19" t="s">
        <v>83</v>
      </c>
      <c r="L310" s="19" t="s">
        <v>83</v>
      </c>
      <c r="O310" s="19" t="s">
        <v>83</v>
      </c>
      <c r="AB310" s="19" t="s">
        <v>83</v>
      </c>
      <c r="AC310" s="19" t="s">
        <v>23798</v>
      </c>
      <c r="AH310" s="19" t="s">
        <v>83</v>
      </c>
      <c r="AI310" s="19" t="s">
        <v>23799</v>
      </c>
      <c r="AO310" s="19" t="s">
        <v>83</v>
      </c>
    </row>
    <row r="311" spans="1:50" x14ac:dyDescent="0.2">
      <c r="A311" s="18">
        <v>43384.462689826389</v>
      </c>
      <c r="B311" s="19" t="s">
        <v>5897</v>
      </c>
      <c r="C311" s="19" t="s">
        <v>22367</v>
      </c>
      <c r="D311" s="20">
        <v>43370</v>
      </c>
      <c r="E311" s="19">
        <v>2</v>
      </c>
      <c r="F311" s="19" t="s">
        <v>226</v>
      </c>
      <c r="G311" s="19" t="s">
        <v>10880</v>
      </c>
      <c r="H311" s="22" t="s">
        <v>11748</v>
      </c>
      <c r="I311" s="22" t="s">
        <v>11110</v>
      </c>
      <c r="L311" s="19" t="s">
        <v>83</v>
      </c>
      <c r="N311" s="19" t="s">
        <v>83</v>
      </c>
      <c r="T311" s="19" t="s">
        <v>83</v>
      </c>
      <c r="U311" s="19" t="s">
        <v>9539</v>
      </c>
      <c r="V311" s="19" t="s">
        <v>83</v>
      </c>
      <c r="W311" s="19" t="s">
        <v>16496</v>
      </c>
      <c r="X311" s="19" t="s">
        <v>83</v>
      </c>
      <c r="Y311" s="19" t="s">
        <v>16496</v>
      </c>
      <c r="Z311" s="19" t="s">
        <v>83</v>
      </c>
      <c r="AA311" s="19" t="s">
        <v>16496</v>
      </c>
      <c r="AB311" s="19" t="s">
        <v>83</v>
      </c>
      <c r="AC311" s="19" t="s">
        <v>16496</v>
      </c>
      <c r="AS311" s="19" t="s">
        <v>83</v>
      </c>
      <c r="AV311" s="23" t="s">
        <v>23800</v>
      </c>
      <c r="AW311" s="19" t="s">
        <v>23801</v>
      </c>
    </row>
    <row r="312" spans="1:50" x14ac:dyDescent="0.2">
      <c r="A312" s="18">
        <v>43391.467541620368</v>
      </c>
      <c r="B312" s="19" t="s">
        <v>10879</v>
      </c>
      <c r="C312" s="19" t="s">
        <v>10879</v>
      </c>
      <c r="D312" s="20">
        <v>43370</v>
      </c>
      <c r="E312" s="19">
        <v>2</v>
      </c>
      <c r="F312" s="19" t="s">
        <v>226</v>
      </c>
      <c r="G312" s="19" t="s">
        <v>10869</v>
      </c>
      <c r="H312" s="22" t="s">
        <v>10747</v>
      </c>
      <c r="I312" s="22" t="s">
        <v>11638</v>
      </c>
      <c r="K312" s="19" t="s">
        <v>83</v>
      </c>
      <c r="N312" s="19" t="s">
        <v>83</v>
      </c>
      <c r="S312" s="19" t="s">
        <v>23205</v>
      </c>
      <c r="V312" s="19" t="s">
        <v>83</v>
      </c>
      <c r="W312" s="19" t="s">
        <v>23802</v>
      </c>
      <c r="Z312" s="19" t="s">
        <v>83</v>
      </c>
      <c r="AA312" s="19" t="s">
        <v>23803</v>
      </c>
      <c r="AH312" s="19" t="s">
        <v>83</v>
      </c>
      <c r="AI312" s="19" t="s">
        <v>23804</v>
      </c>
      <c r="AT312" s="19" t="s">
        <v>23805</v>
      </c>
      <c r="AU312" s="19" t="s">
        <v>23806</v>
      </c>
      <c r="AV312" s="19" t="s">
        <v>23807</v>
      </c>
      <c r="AW312" s="19" t="s">
        <v>23808</v>
      </c>
      <c r="AX312" s="19" t="s">
        <v>23809</v>
      </c>
    </row>
    <row r="313" spans="1:50" x14ac:dyDescent="0.2">
      <c r="A313" s="18">
        <v>43487.450465706017</v>
      </c>
      <c r="B313" s="19" t="s">
        <v>22586</v>
      </c>
      <c r="C313" s="19" t="s">
        <v>10879</v>
      </c>
      <c r="D313" s="20">
        <v>43370</v>
      </c>
      <c r="E313" s="19">
        <v>1</v>
      </c>
      <c r="F313" s="19" t="s">
        <v>226</v>
      </c>
      <c r="G313" s="19" t="s">
        <v>10869</v>
      </c>
      <c r="H313" s="22" t="s">
        <v>22588</v>
      </c>
      <c r="I313" s="22" t="s">
        <v>22589</v>
      </c>
      <c r="J313" s="19" t="s">
        <v>83</v>
      </c>
      <c r="O313" s="19" t="s">
        <v>83</v>
      </c>
      <c r="T313" s="19" t="s">
        <v>83</v>
      </c>
      <c r="AU313" s="19" t="s">
        <v>23810</v>
      </c>
    </row>
    <row r="314" spans="1:50" x14ac:dyDescent="0.2">
      <c r="A314" s="18">
        <v>43487.452721435184</v>
      </c>
      <c r="B314" s="19" t="s">
        <v>22586</v>
      </c>
      <c r="C314" s="19" t="s">
        <v>10879</v>
      </c>
      <c r="D314" s="20">
        <v>43370</v>
      </c>
      <c r="E314" s="19">
        <v>1</v>
      </c>
      <c r="F314" s="19" t="s">
        <v>226</v>
      </c>
      <c r="G314" s="19" t="s">
        <v>10869</v>
      </c>
      <c r="H314" s="22" t="s">
        <v>22588</v>
      </c>
      <c r="I314" s="22" t="s">
        <v>22589</v>
      </c>
      <c r="O314" s="19" t="s">
        <v>83</v>
      </c>
      <c r="T314" s="19" t="s">
        <v>83</v>
      </c>
      <c r="AU314" s="19" t="s">
        <v>23811</v>
      </c>
    </row>
    <row r="315" spans="1:50" x14ac:dyDescent="0.2">
      <c r="A315" s="18">
        <v>43487.45453195602</v>
      </c>
      <c r="B315" s="19" t="s">
        <v>22586</v>
      </c>
      <c r="C315" s="19" t="s">
        <v>10879</v>
      </c>
      <c r="D315" s="20">
        <v>43370</v>
      </c>
      <c r="E315" s="19">
        <v>1</v>
      </c>
      <c r="F315" s="19" t="s">
        <v>226</v>
      </c>
      <c r="G315" s="19" t="s">
        <v>10869</v>
      </c>
      <c r="H315" s="22" t="s">
        <v>22588</v>
      </c>
      <c r="I315" s="22" t="s">
        <v>22589</v>
      </c>
      <c r="O315" s="19" t="s">
        <v>83</v>
      </c>
      <c r="T315" s="19" t="s">
        <v>83</v>
      </c>
      <c r="V315" s="19" t="s">
        <v>83</v>
      </c>
      <c r="AU315" s="19" t="s">
        <v>23812</v>
      </c>
    </row>
    <row r="316" spans="1:50" x14ac:dyDescent="0.2">
      <c r="A316" s="18">
        <v>43371.657368993052</v>
      </c>
      <c r="B316" s="19" t="s">
        <v>6471</v>
      </c>
      <c r="C316" s="19" t="s">
        <v>22367</v>
      </c>
      <c r="D316" s="20">
        <v>43371</v>
      </c>
      <c r="E316" s="19" t="s">
        <v>22708</v>
      </c>
      <c r="F316" s="19" t="s">
        <v>226</v>
      </c>
      <c r="G316" s="19" t="s">
        <v>10880</v>
      </c>
      <c r="H316" s="22" t="s">
        <v>10899</v>
      </c>
      <c r="I316" s="22" t="s">
        <v>12006</v>
      </c>
      <c r="L316" s="19" t="s">
        <v>83</v>
      </c>
      <c r="T316" s="19" t="s">
        <v>83</v>
      </c>
      <c r="U316" s="19" t="s">
        <v>23813</v>
      </c>
      <c r="V316" s="19" t="s">
        <v>83</v>
      </c>
      <c r="W316" s="19" t="s">
        <v>23814</v>
      </c>
      <c r="X316" s="19" t="s">
        <v>83</v>
      </c>
      <c r="AD316" s="19" t="s">
        <v>83</v>
      </c>
      <c r="AH316" s="19" t="s">
        <v>83</v>
      </c>
      <c r="AN316" s="19" t="s">
        <v>83</v>
      </c>
      <c r="AO316" s="19" t="s">
        <v>83</v>
      </c>
      <c r="AQ316" s="19" t="s">
        <v>83</v>
      </c>
      <c r="AS316" s="19" t="s">
        <v>83</v>
      </c>
      <c r="AV316" s="19" t="s">
        <v>23815</v>
      </c>
    </row>
    <row r="317" spans="1:50" x14ac:dyDescent="0.2">
      <c r="A317" s="18">
        <v>43371.682966875</v>
      </c>
      <c r="B317" s="19" t="s">
        <v>6973</v>
      </c>
      <c r="C317" s="19" t="s">
        <v>7684</v>
      </c>
      <c r="D317" s="20">
        <v>43371</v>
      </c>
      <c r="E317" s="19">
        <v>3.25</v>
      </c>
      <c r="F317" s="19" t="s">
        <v>226</v>
      </c>
      <c r="G317" s="19" t="s">
        <v>11318</v>
      </c>
      <c r="H317" s="22" t="s">
        <v>11004</v>
      </c>
      <c r="I317" s="22" t="s">
        <v>23816</v>
      </c>
      <c r="J317" s="19" t="s">
        <v>83</v>
      </c>
      <c r="K317" s="19" t="s">
        <v>83</v>
      </c>
      <c r="L317" s="19" t="s">
        <v>83</v>
      </c>
      <c r="O317" s="19" t="s">
        <v>83</v>
      </c>
      <c r="T317" s="19" t="s">
        <v>83</v>
      </c>
      <c r="U317" s="19" t="s">
        <v>23817</v>
      </c>
      <c r="V317" s="19" t="s">
        <v>83</v>
      </c>
      <c r="W317" s="19" t="s">
        <v>23818</v>
      </c>
      <c r="X317" s="19" t="s">
        <v>83</v>
      </c>
      <c r="Y317" s="19" t="s">
        <v>23819</v>
      </c>
      <c r="Z317" s="19" t="s">
        <v>83</v>
      </c>
      <c r="AA317" s="19" t="s">
        <v>23820</v>
      </c>
      <c r="AH317" s="19" t="s">
        <v>83</v>
      </c>
      <c r="AI317" s="19" t="s">
        <v>23821</v>
      </c>
      <c r="AJ317" s="19" t="s">
        <v>83</v>
      </c>
      <c r="AK317" s="19" t="s">
        <v>23822</v>
      </c>
      <c r="AN317" s="19" t="s">
        <v>83</v>
      </c>
      <c r="AO317" s="19" t="s">
        <v>83</v>
      </c>
      <c r="AP317" s="19" t="s">
        <v>83</v>
      </c>
      <c r="AQ317" s="19" t="s">
        <v>83</v>
      </c>
      <c r="AU317" s="19" t="s">
        <v>23823</v>
      </c>
      <c r="AV317" s="23" t="s">
        <v>23824</v>
      </c>
      <c r="AW317" s="19" t="s">
        <v>23825</v>
      </c>
      <c r="AX317" s="19" t="s">
        <v>23826</v>
      </c>
    </row>
    <row r="318" spans="1:50" x14ac:dyDescent="0.2">
      <c r="A318" s="18">
        <v>43371.688240821764</v>
      </c>
      <c r="B318" s="19" t="s">
        <v>6973</v>
      </c>
      <c r="C318" s="19" t="s">
        <v>7684</v>
      </c>
      <c r="D318" s="20">
        <v>43371</v>
      </c>
      <c r="E318" s="19">
        <v>2.25</v>
      </c>
      <c r="F318" s="19" t="s">
        <v>226</v>
      </c>
      <c r="G318" s="19" t="s">
        <v>11318</v>
      </c>
      <c r="H318" s="22" t="s">
        <v>11012</v>
      </c>
      <c r="I318" s="22" t="s">
        <v>23827</v>
      </c>
      <c r="J318" s="19" t="s">
        <v>83</v>
      </c>
      <c r="L318" s="19" t="s">
        <v>83</v>
      </c>
      <c r="O318" s="19" t="s">
        <v>83</v>
      </c>
      <c r="S318" s="19" t="s">
        <v>23828</v>
      </c>
      <c r="Z318" s="19" t="s">
        <v>83</v>
      </c>
      <c r="AA318" s="19" t="s">
        <v>23829</v>
      </c>
      <c r="AN318" s="19" t="s">
        <v>83</v>
      </c>
      <c r="AO318" s="19" t="s">
        <v>83</v>
      </c>
      <c r="AP318" s="19" t="s">
        <v>83</v>
      </c>
      <c r="AQ318" s="19" t="s">
        <v>83</v>
      </c>
      <c r="AU318" s="19" t="s">
        <v>23830</v>
      </c>
      <c r="AV318" s="23" t="s">
        <v>23831</v>
      </c>
      <c r="AW318" s="19" t="s">
        <v>23832</v>
      </c>
      <c r="AX318" s="19" t="s">
        <v>23833</v>
      </c>
    </row>
    <row r="319" spans="1:50" x14ac:dyDescent="0.2">
      <c r="A319" s="18">
        <v>43374.416009247681</v>
      </c>
      <c r="B319" s="19" t="s">
        <v>2970</v>
      </c>
      <c r="C319" s="19" t="s">
        <v>22610</v>
      </c>
      <c r="D319" s="20">
        <v>43371</v>
      </c>
      <c r="E319" s="19">
        <v>1</v>
      </c>
      <c r="F319" s="19" t="s">
        <v>226</v>
      </c>
      <c r="G319" s="19" t="s">
        <v>10880</v>
      </c>
      <c r="H319" s="22" t="s">
        <v>22611</v>
      </c>
      <c r="I319" s="22" t="s">
        <v>12497</v>
      </c>
      <c r="L319" s="19" t="s">
        <v>83</v>
      </c>
      <c r="O319" s="19" t="s">
        <v>83</v>
      </c>
      <c r="T319" s="19" t="s">
        <v>83</v>
      </c>
      <c r="U319" s="19" t="s">
        <v>23834</v>
      </c>
      <c r="AN319" s="19" t="s">
        <v>83</v>
      </c>
      <c r="AO319" s="19" t="s">
        <v>83</v>
      </c>
      <c r="AR319" s="19" t="s">
        <v>83</v>
      </c>
      <c r="AV319" s="19" t="s">
        <v>87</v>
      </c>
    </row>
    <row r="320" spans="1:50" x14ac:dyDescent="0.2">
      <c r="A320" s="18">
        <v>43374.417685462962</v>
      </c>
      <c r="B320" s="19" t="s">
        <v>2970</v>
      </c>
      <c r="C320" s="19" t="s">
        <v>22610</v>
      </c>
      <c r="D320" s="20">
        <v>43371</v>
      </c>
      <c r="E320" s="19">
        <v>1</v>
      </c>
      <c r="F320" s="19" t="s">
        <v>226</v>
      </c>
      <c r="G320" s="19" t="s">
        <v>10880</v>
      </c>
      <c r="H320" s="22" t="s">
        <v>22611</v>
      </c>
      <c r="I320" s="22" t="s">
        <v>12497</v>
      </c>
      <c r="J320" s="19" t="s">
        <v>83</v>
      </c>
      <c r="L320" s="19" t="s">
        <v>83</v>
      </c>
      <c r="AB320" s="19" t="s">
        <v>83</v>
      </c>
      <c r="AC320" s="19" t="s">
        <v>23835</v>
      </c>
      <c r="AN320" s="19" t="s">
        <v>83</v>
      </c>
      <c r="AO320" s="19" t="s">
        <v>83</v>
      </c>
      <c r="AQ320" s="19" t="s">
        <v>83</v>
      </c>
      <c r="AV320" s="19" t="s">
        <v>87</v>
      </c>
    </row>
    <row r="321" spans="1:52" x14ac:dyDescent="0.2">
      <c r="A321" s="18">
        <v>43378.629312974532</v>
      </c>
      <c r="B321" s="19" t="s">
        <v>419</v>
      </c>
      <c r="C321" s="19" t="s">
        <v>419</v>
      </c>
      <c r="D321" s="20">
        <v>43371</v>
      </c>
      <c r="E321" s="19">
        <v>6</v>
      </c>
      <c r="F321" s="19" t="s">
        <v>226</v>
      </c>
      <c r="G321" s="19" t="s">
        <v>11040</v>
      </c>
      <c r="H321" s="22" t="s">
        <v>22392</v>
      </c>
      <c r="I321" s="22" t="s">
        <v>22793</v>
      </c>
      <c r="L321" s="19" t="s">
        <v>83</v>
      </c>
      <c r="M321" s="19" t="s">
        <v>83</v>
      </c>
      <c r="N321" s="19" t="s">
        <v>83</v>
      </c>
      <c r="O321" s="19" t="s">
        <v>83</v>
      </c>
      <c r="Z321" s="19" t="s">
        <v>83</v>
      </c>
      <c r="AA321" s="19" t="s">
        <v>23836</v>
      </c>
      <c r="AF321" s="19" t="s">
        <v>83</v>
      </c>
      <c r="AG321" s="19" t="s">
        <v>23837</v>
      </c>
      <c r="AL321" s="19" t="s">
        <v>23838</v>
      </c>
      <c r="AU321" s="19" t="s">
        <v>23839</v>
      </c>
      <c r="AV321" s="23" t="s">
        <v>22686</v>
      </c>
      <c r="AW321" s="19" t="s">
        <v>23840</v>
      </c>
      <c r="AX321" s="19" t="s">
        <v>23841</v>
      </c>
    </row>
    <row r="322" spans="1:52" x14ac:dyDescent="0.2">
      <c r="A322" s="18">
        <v>43432.507862083337</v>
      </c>
      <c r="B322" s="19" t="s">
        <v>22495</v>
      </c>
      <c r="C322" s="19" t="s">
        <v>419</v>
      </c>
      <c r="D322" s="20">
        <v>43371</v>
      </c>
      <c r="E322" s="19">
        <v>7</v>
      </c>
      <c r="F322" s="19" t="s">
        <v>226</v>
      </c>
      <c r="G322" s="19" t="s">
        <v>11040</v>
      </c>
      <c r="H322" s="22" t="s">
        <v>22392</v>
      </c>
      <c r="I322" s="22" t="s">
        <v>22496</v>
      </c>
      <c r="L322" s="19" t="s">
        <v>83</v>
      </c>
      <c r="O322" s="19" t="s">
        <v>83</v>
      </c>
      <c r="X322" s="19" t="s">
        <v>83</v>
      </c>
      <c r="Y322" s="19" t="s">
        <v>23842</v>
      </c>
      <c r="AL322" s="19" t="s">
        <v>23843</v>
      </c>
      <c r="AP322" s="19" t="s">
        <v>83</v>
      </c>
      <c r="AU322" s="19" t="s">
        <v>23844</v>
      </c>
      <c r="AV322" s="19" t="s">
        <v>87</v>
      </c>
      <c r="AW322" s="19" t="s">
        <v>23845</v>
      </c>
      <c r="AX322" s="19" t="s">
        <v>23846</v>
      </c>
      <c r="AY322" s="29"/>
      <c r="AZ322" s="25"/>
    </row>
    <row r="323" spans="1:52" ht="25.5" x14ac:dyDescent="0.2">
      <c r="A323" s="30">
        <v>43347.589012789351</v>
      </c>
      <c r="B323" s="25" t="s">
        <v>22586</v>
      </c>
      <c r="C323" s="25" t="s">
        <v>23847</v>
      </c>
      <c r="D323" s="31">
        <v>43373</v>
      </c>
      <c r="E323" s="26">
        <v>1</v>
      </c>
      <c r="F323" s="25" t="s">
        <v>226</v>
      </c>
      <c r="G323" s="25" t="s">
        <v>10869</v>
      </c>
      <c r="H323" s="22" t="s">
        <v>22588</v>
      </c>
      <c r="I323" s="22" t="s">
        <v>22589</v>
      </c>
      <c r="J323" s="25" t="s">
        <v>83</v>
      </c>
      <c r="K323" s="25"/>
      <c r="L323" s="25" t="s">
        <v>83</v>
      </c>
      <c r="M323" s="25"/>
      <c r="N323" s="25" t="s">
        <v>83</v>
      </c>
      <c r="O323" s="25"/>
      <c r="P323" s="25"/>
      <c r="Q323" s="25"/>
      <c r="R323" s="25"/>
      <c r="S323" s="25"/>
      <c r="T323" s="25"/>
      <c r="U323" s="25"/>
      <c r="V323" s="25"/>
      <c r="W323" s="25"/>
      <c r="X323" s="25"/>
      <c r="Y323" s="25"/>
      <c r="Z323" s="25"/>
      <c r="AA323" s="25"/>
      <c r="AB323" s="25"/>
      <c r="AC323" s="25"/>
      <c r="AD323" s="25"/>
      <c r="AE323" s="25"/>
      <c r="AF323" s="25"/>
      <c r="AG323" s="25"/>
      <c r="AH323" s="25" t="s">
        <v>83</v>
      </c>
      <c r="AI323" s="25" t="s">
        <v>23848</v>
      </c>
      <c r="AJ323" s="25"/>
      <c r="AK323" s="25"/>
      <c r="AL323" s="25"/>
      <c r="AM323" s="25"/>
      <c r="AN323" s="25" t="s">
        <v>83</v>
      </c>
      <c r="AO323" s="25"/>
      <c r="AP323" s="25"/>
      <c r="AQ323" s="25"/>
      <c r="AR323" s="25"/>
      <c r="AS323" s="25"/>
      <c r="AT323" s="25"/>
      <c r="AU323" s="25"/>
      <c r="AV323" s="25"/>
      <c r="AW323" s="25"/>
      <c r="AX323" s="25"/>
    </row>
    <row r="324" spans="1:52" x14ac:dyDescent="0.2">
      <c r="A324" s="18">
        <v>43374.519958483797</v>
      </c>
      <c r="B324" s="19" t="s">
        <v>6973</v>
      </c>
      <c r="C324" s="19" t="s">
        <v>7684</v>
      </c>
      <c r="D324" s="20">
        <v>43374</v>
      </c>
      <c r="E324" s="19">
        <v>4.25</v>
      </c>
      <c r="F324" s="19" t="s">
        <v>226</v>
      </c>
      <c r="G324" s="19" t="s">
        <v>11318</v>
      </c>
      <c r="H324" s="22" t="s">
        <v>23146</v>
      </c>
      <c r="I324" s="22" t="s">
        <v>22765</v>
      </c>
      <c r="J324" s="19" t="s">
        <v>83</v>
      </c>
      <c r="K324" s="19" t="s">
        <v>83</v>
      </c>
      <c r="L324" s="19" t="s">
        <v>83</v>
      </c>
      <c r="O324" s="19" t="s">
        <v>83</v>
      </c>
      <c r="Z324" s="19" t="s">
        <v>83</v>
      </c>
      <c r="AA324" s="19" t="s">
        <v>23849</v>
      </c>
      <c r="AD324" s="19" t="s">
        <v>83</v>
      </c>
      <c r="AE324" s="19" t="s">
        <v>23850</v>
      </c>
      <c r="AL324" s="19" t="s">
        <v>23851</v>
      </c>
      <c r="AN324" s="19" t="s">
        <v>83</v>
      </c>
      <c r="AP324" s="19" t="s">
        <v>83</v>
      </c>
      <c r="AT324" s="19" t="s">
        <v>23852</v>
      </c>
      <c r="AU324" s="19" t="s">
        <v>23853</v>
      </c>
      <c r="AV324" s="23" t="s">
        <v>23854</v>
      </c>
      <c r="AW324" s="19" t="s">
        <v>23855</v>
      </c>
      <c r="AX324" s="19" t="s">
        <v>23856</v>
      </c>
    </row>
    <row r="325" spans="1:52" x14ac:dyDescent="0.2">
      <c r="A325" s="18">
        <v>43374.589262627313</v>
      </c>
      <c r="B325" s="19" t="s">
        <v>5906</v>
      </c>
      <c r="C325" s="19" t="s">
        <v>22375</v>
      </c>
      <c r="D325" s="20">
        <v>43374</v>
      </c>
      <c r="E325" s="19">
        <v>1.5</v>
      </c>
      <c r="F325" s="19" t="s">
        <v>226</v>
      </c>
      <c r="G325" s="19" t="s">
        <v>10785</v>
      </c>
      <c r="H325" s="22" t="s">
        <v>22457</v>
      </c>
      <c r="I325" s="22" t="s">
        <v>23857</v>
      </c>
      <c r="J325" s="19" t="s">
        <v>83</v>
      </c>
      <c r="K325" s="19" t="s">
        <v>83</v>
      </c>
      <c r="V325" s="19" t="s">
        <v>83</v>
      </c>
      <c r="W325" s="19" t="s">
        <v>23858</v>
      </c>
      <c r="AH325" s="19" t="s">
        <v>83</v>
      </c>
      <c r="AI325" s="19" t="s">
        <v>23859</v>
      </c>
      <c r="AQ325" s="19" t="s">
        <v>83</v>
      </c>
      <c r="AR325" s="19" t="s">
        <v>83</v>
      </c>
      <c r="AS325" s="19" t="s">
        <v>83</v>
      </c>
      <c r="AU325" s="19" t="s">
        <v>23860</v>
      </c>
      <c r="AV325" s="19" t="s">
        <v>23861</v>
      </c>
      <c r="AW325" s="19" t="s">
        <v>23862</v>
      </c>
      <c r="AX325" s="19" t="s">
        <v>23863</v>
      </c>
    </row>
    <row r="326" spans="1:52" x14ac:dyDescent="0.2">
      <c r="A326" s="18">
        <v>43378.574638657403</v>
      </c>
      <c r="B326" s="19" t="s">
        <v>4169</v>
      </c>
      <c r="C326" s="19" t="s">
        <v>419</v>
      </c>
      <c r="D326" s="20">
        <v>43374</v>
      </c>
      <c r="E326" s="19">
        <v>2.5</v>
      </c>
      <c r="F326" s="19" t="s">
        <v>226</v>
      </c>
      <c r="G326" s="19" t="s">
        <v>11040</v>
      </c>
      <c r="H326" s="22" t="s">
        <v>6159</v>
      </c>
      <c r="I326" s="22" t="s">
        <v>11327</v>
      </c>
      <c r="J326" s="19" t="s">
        <v>83</v>
      </c>
      <c r="K326" s="19" t="s">
        <v>83</v>
      </c>
      <c r="L326" s="19" t="s">
        <v>83</v>
      </c>
      <c r="O326" s="19" t="s">
        <v>83</v>
      </c>
      <c r="V326" s="19" t="s">
        <v>83</v>
      </c>
      <c r="W326" s="19" t="s">
        <v>23864</v>
      </c>
      <c r="AN326" s="19" t="s">
        <v>83</v>
      </c>
      <c r="AO326" s="19" t="s">
        <v>83</v>
      </c>
      <c r="AP326" s="19" t="s">
        <v>83</v>
      </c>
      <c r="AQ326" s="19" t="s">
        <v>83</v>
      </c>
      <c r="AV326" s="19" t="s">
        <v>23865</v>
      </c>
    </row>
    <row r="327" spans="1:52" x14ac:dyDescent="0.2">
      <c r="A327" s="18">
        <v>43382.606229479163</v>
      </c>
      <c r="B327" s="19" t="s">
        <v>6471</v>
      </c>
      <c r="C327" s="19" t="s">
        <v>22367</v>
      </c>
      <c r="D327" s="20">
        <v>43374</v>
      </c>
      <c r="E327" s="19">
        <v>6.3</v>
      </c>
      <c r="F327" s="19" t="s">
        <v>226</v>
      </c>
      <c r="G327" s="19" t="s">
        <v>10880</v>
      </c>
      <c r="H327" s="22" t="s">
        <v>10899</v>
      </c>
      <c r="I327" s="22" t="s">
        <v>12006</v>
      </c>
      <c r="L327" s="19" t="s">
        <v>83</v>
      </c>
      <c r="O327" s="19" t="s">
        <v>83</v>
      </c>
      <c r="X327" s="19" t="s">
        <v>83</v>
      </c>
      <c r="AH327" s="19" t="s">
        <v>83</v>
      </c>
      <c r="AO327" s="19" t="s">
        <v>83</v>
      </c>
      <c r="AV327" s="19" t="s">
        <v>23866</v>
      </c>
      <c r="AW327" s="19" t="s">
        <v>23867</v>
      </c>
    </row>
    <row r="328" spans="1:52" x14ac:dyDescent="0.2">
      <c r="A328" s="18">
        <v>43383.42945546296</v>
      </c>
      <c r="B328" s="19" t="s">
        <v>12189</v>
      </c>
      <c r="C328" s="19" t="s">
        <v>22367</v>
      </c>
      <c r="D328" s="20">
        <v>43374</v>
      </c>
      <c r="E328" s="19" t="s">
        <v>23637</v>
      </c>
      <c r="F328" s="19" t="s">
        <v>226</v>
      </c>
      <c r="G328" s="19" t="s">
        <v>10880</v>
      </c>
      <c r="H328" s="22" t="s">
        <v>11101</v>
      </c>
      <c r="I328" s="22" t="s">
        <v>12196</v>
      </c>
      <c r="L328" s="19" t="s">
        <v>83</v>
      </c>
      <c r="T328" s="19" t="s">
        <v>83</v>
      </c>
      <c r="U328" s="19" t="s">
        <v>23868</v>
      </c>
      <c r="V328" s="19" t="s">
        <v>83</v>
      </c>
      <c r="W328" s="19" t="s">
        <v>23869</v>
      </c>
      <c r="X328" s="19" t="s">
        <v>83</v>
      </c>
      <c r="Y328" s="19" t="s">
        <v>23870</v>
      </c>
      <c r="Z328" s="19" t="s">
        <v>83</v>
      </c>
      <c r="AA328" s="19" t="s">
        <v>23871</v>
      </c>
      <c r="AH328" s="19" t="s">
        <v>83</v>
      </c>
      <c r="AI328" s="19" t="s">
        <v>23872</v>
      </c>
      <c r="AJ328" s="19" t="s">
        <v>83</v>
      </c>
      <c r="AK328" s="19" t="s">
        <v>23873</v>
      </c>
      <c r="AL328" s="19" t="s">
        <v>23874</v>
      </c>
      <c r="AM328" s="19" t="s">
        <v>23875</v>
      </c>
      <c r="AN328" s="19" t="s">
        <v>83</v>
      </c>
      <c r="AO328" s="19" t="s">
        <v>83</v>
      </c>
      <c r="AP328" s="19" t="s">
        <v>83</v>
      </c>
      <c r="AQ328" s="19" t="s">
        <v>83</v>
      </c>
      <c r="AR328" s="19" t="s">
        <v>83</v>
      </c>
      <c r="AS328" s="19" t="s">
        <v>83</v>
      </c>
      <c r="AV328" s="19" t="s">
        <v>23876</v>
      </c>
      <c r="AX328" s="19" t="s">
        <v>23877</v>
      </c>
    </row>
    <row r="329" spans="1:52" x14ac:dyDescent="0.2">
      <c r="A329" s="18">
        <v>43406.582499351847</v>
      </c>
      <c r="B329" s="19" t="s">
        <v>5897</v>
      </c>
      <c r="C329" s="19" t="s">
        <v>22367</v>
      </c>
      <c r="D329" s="20">
        <v>43374</v>
      </c>
      <c r="E329" s="19">
        <v>2</v>
      </c>
      <c r="F329" s="19" t="s">
        <v>226</v>
      </c>
      <c r="G329" s="19" t="s">
        <v>10880</v>
      </c>
      <c r="H329" s="22" t="s">
        <v>11748</v>
      </c>
      <c r="I329" s="22" t="s">
        <v>11110</v>
      </c>
      <c r="L329" s="19" t="s">
        <v>83</v>
      </c>
      <c r="X329" s="19" t="s">
        <v>83</v>
      </c>
      <c r="Y329" s="24" t="s">
        <v>23878</v>
      </c>
      <c r="Z329" s="19" t="s">
        <v>83</v>
      </c>
      <c r="AA329" s="24" t="s">
        <v>23878</v>
      </c>
      <c r="AJ329" s="19" t="s">
        <v>83</v>
      </c>
      <c r="AK329" s="24" t="s">
        <v>23878</v>
      </c>
      <c r="AN329" s="19" t="s">
        <v>83</v>
      </c>
      <c r="AO329" s="19" t="s">
        <v>83</v>
      </c>
      <c r="AR329" s="19" t="s">
        <v>83</v>
      </c>
      <c r="AS329" s="19" t="s">
        <v>83</v>
      </c>
      <c r="AV329" s="19" t="s">
        <v>23879</v>
      </c>
      <c r="AW329" s="19" t="s">
        <v>23880</v>
      </c>
    </row>
    <row r="330" spans="1:52" x14ac:dyDescent="0.2">
      <c r="A330" s="18">
        <v>43406.66614721065</v>
      </c>
      <c r="B330" s="19" t="s">
        <v>10878</v>
      </c>
      <c r="C330" s="19" t="s">
        <v>10879</v>
      </c>
      <c r="D330" s="20">
        <v>43375</v>
      </c>
      <c r="E330" s="19" t="s">
        <v>23637</v>
      </c>
      <c r="F330" s="19" t="s">
        <v>226</v>
      </c>
      <c r="G330" s="19" t="s">
        <v>10869</v>
      </c>
      <c r="H330" s="22" t="s">
        <v>10881</v>
      </c>
      <c r="I330" s="22" t="s">
        <v>10882</v>
      </c>
      <c r="J330" s="19" t="s">
        <v>83</v>
      </c>
      <c r="K330" s="19" t="s">
        <v>83</v>
      </c>
      <c r="L330" s="19" t="s">
        <v>83</v>
      </c>
      <c r="N330" s="19" t="s">
        <v>83</v>
      </c>
      <c r="O330" s="19" t="s">
        <v>83</v>
      </c>
      <c r="AD330" s="19" t="s">
        <v>83</v>
      </c>
      <c r="AP330" s="19" t="s">
        <v>83</v>
      </c>
      <c r="AV330" s="23" t="s">
        <v>23881</v>
      </c>
    </row>
    <row r="331" spans="1:52" x14ac:dyDescent="0.2">
      <c r="A331" s="18">
        <v>43376.598349120366</v>
      </c>
      <c r="B331" s="19" t="s">
        <v>10784</v>
      </c>
      <c r="C331" s="19" t="s">
        <v>22571</v>
      </c>
      <c r="D331" s="20">
        <v>43376</v>
      </c>
      <c r="E331" s="19">
        <v>6</v>
      </c>
      <c r="F331" s="19" t="s">
        <v>226</v>
      </c>
      <c r="G331" s="19" t="s">
        <v>10785</v>
      </c>
      <c r="H331" s="22" t="s">
        <v>10786</v>
      </c>
      <c r="I331" s="22" t="s">
        <v>10787</v>
      </c>
      <c r="J331" s="19" t="s">
        <v>83</v>
      </c>
      <c r="K331" s="19" t="s">
        <v>83</v>
      </c>
      <c r="L331" s="19" t="s">
        <v>83</v>
      </c>
      <c r="N331" s="19" t="s">
        <v>83</v>
      </c>
      <c r="O331" s="19" t="s">
        <v>83</v>
      </c>
      <c r="AJ331" s="19" t="s">
        <v>83</v>
      </c>
      <c r="AK331" s="19" t="s">
        <v>23882</v>
      </c>
      <c r="AN331" s="19" t="s">
        <v>83</v>
      </c>
      <c r="AU331" s="19" t="s">
        <v>23883</v>
      </c>
      <c r="AV331" s="23" t="s">
        <v>22574</v>
      </c>
      <c r="AW331" s="19" t="s">
        <v>23884</v>
      </c>
    </row>
    <row r="332" spans="1:52" x14ac:dyDescent="0.2">
      <c r="A332" s="18">
        <v>43377.408506817126</v>
      </c>
      <c r="B332" s="19" t="s">
        <v>10784</v>
      </c>
      <c r="C332" s="19" t="s">
        <v>22571</v>
      </c>
      <c r="D332" s="20">
        <v>43376</v>
      </c>
      <c r="E332" s="19">
        <v>1.5</v>
      </c>
      <c r="F332" s="19" t="s">
        <v>226</v>
      </c>
      <c r="G332" s="19" t="s">
        <v>10785</v>
      </c>
      <c r="H332" s="22" t="s">
        <v>10786</v>
      </c>
      <c r="I332" s="22" t="s">
        <v>11363</v>
      </c>
      <c r="J332" s="19" t="s">
        <v>83</v>
      </c>
      <c r="L332" s="19" t="s">
        <v>83</v>
      </c>
      <c r="M332" s="19" t="s">
        <v>83</v>
      </c>
      <c r="V332" s="19" t="s">
        <v>83</v>
      </c>
      <c r="W332" s="19" t="s">
        <v>23885</v>
      </c>
      <c r="X332" s="19" t="s">
        <v>83</v>
      </c>
      <c r="Y332" s="19" t="s">
        <v>23885</v>
      </c>
      <c r="Z332" s="19" t="s">
        <v>83</v>
      </c>
      <c r="AA332" s="19" t="s">
        <v>23886</v>
      </c>
      <c r="AH332" s="19" t="s">
        <v>83</v>
      </c>
      <c r="AI332" s="19" t="s">
        <v>23887</v>
      </c>
      <c r="AN332" s="19" t="s">
        <v>83</v>
      </c>
      <c r="AO332" s="19" t="s">
        <v>83</v>
      </c>
      <c r="AU332" s="19" t="s">
        <v>23888</v>
      </c>
      <c r="AV332" s="19" t="s">
        <v>23889</v>
      </c>
      <c r="AW332" s="19" t="s">
        <v>23890</v>
      </c>
      <c r="AX332" s="19" t="s">
        <v>23891</v>
      </c>
    </row>
    <row r="333" spans="1:52" x14ac:dyDescent="0.2">
      <c r="A333" s="18">
        <v>43377.492557789352</v>
      </c>
      <c r="B333" s="19" t="s">
        <v>2128</v>
      </c>
      <c r="C333" s="19" t="s">
        <v>7684</v>
      </c>
      <c r="D333" s="20">
        <v>43376</v>
      </c>
      <c r="E333" s="19">
        <v>1</v>
      </c>
      <c r="F333" s="19" t="s">
        <v>226</v>
      </c>
      <c r="G333" s="19" t="s">
        <v>11318</v>
      </c>
      <c r="H333" s="22" t="s">
        <v>11272</v>
      </c>
      <c r="I333" s="22" t="s">
        <v>2129</v>
      </c>
      <c r="J333" s="19" t="s">
        <v>83</v>
      </c>
      <c r="K333" s="19" t="s">
        <v>83</v>
      </c>
      <c r="L333" s="19" t="s">
        <v>83</v>
      </c>
      <c r="O333" s="19" t="s">
        <v>83</v>
      </c>
      <c r="V333" s="19" t="s">
        <v>83</v>
      </c>
      <c r="W333" s="19" t="s">
        <v>23892</v>
      </c>
      <c r="AN333" s="19" t="s">
        <v>83</v>
      </c>
      <c r="AU333" s="19" t="s">
        <v>23893</v>
      </c>
      <c r="AV333" s="23" t="s">
        <v>23894</v>
      </c>
      <c r="AW333" s="19" t="s">
        <v>23895</v>
      </c>
      <c r="AX333" s="19" t="s">
        <v>23896</v>
      </c>
    </row>
    <row r="334" spans="1:52" x14ac:dyDescent="0.2">
      <c r="A334" s="18">
        <v>43378.376832731483</v>
      </c>
      <c r="B334" s="19" t="s">
        <v>23226</v>
      </c>
      <c r="C334" s="19" t="s">
        <v>22367</v>
      </c>
      <c r="D334" s="20">
        <v>43376</v>
      </c>
      <c r="E334" s="19">
        <v>2</v>
      </c>
      <c r="F334" s="19" t="s">
        <v>226</v>
      </c>
      <c r="G334" s="19" t="s">
        <v>10880</v>
      </c>
      <c r="H334" s="22" t="s">
        <v>11101</v>
      </c>
      <c r="I334" s="22" t="s">
        <v>23227</v>
      </c>
      <c r="L334" s="19" t="s">
        <v>83</v>
      </c>
      <c r="T334" s="19" t="s">
        <v>83</v>
      </c>
      <c r="V334" s="19" t="s">
        <v>83</v>
      </c>
      <c r="X334" s="19" t="s">
        <v>83</v>
      </c>
      <c r="Z334" s="19" t="s">
        <v>83</v>
      </c>
      <c r="AH334" s="19" t="s">
        <v>83</v>
      </c>
      <c r="AJ334" s="19" t="s">
        <v>83</v>
      </c>
      <c r="AL334" s="19" t="s">
        <v>23897</v>
      </c>
      <c r="AM334" s="24" t="s">
        <v>23898</v>
      </c>
      <c r="AN334" s="19" t="s">
        <v>83</v>
      </c>
      <c r="AO334" s="19" t="s">
        <v>83</v>
      </c>
      <c r="AQ334" s="19" t="s">
        <v>83</v>
      </c>
      <c r="AS334" s="19" t="s">
        <v>83</v>
      </c>
      <c r="AU334" s="19" t="s">
        <v>23899</v>
      </c>
      <c r="AV334" s="19" t="s">
        <v>87</v>
      </c>
      <c r="AX334" s="19" t="s">
        <v>23900</v>
      </c>
    </row>
    <row r="335" spans="1:52" x14ac:dyDescent="0.2">
      <c r="A335" s="18">
        <v>43390.437549317125</v>
      </c>
      <c r="B335" s="19" t="s">
        <v>7684</v>
      </c>
      <c r="C335" s="19" t="s">
        <v>7684</v>
      </c>
      <c r="D335" s="20">
        <v>43376</v>
      </c>
      <c r="E335" s="19">
        <v>1</v>
      </c>
      <c r="F335" s="19" t="s">
        <v>226</v>
      </c>
      <c r="G335" s="19" t="s">
        <v>11318</v>
      </c>
      <c r="H335" s="22" t="s">
        <v>11154</v>
      </c>
      <c r="I335" s="22" t="s">
        <v>23901</v>
      </c>
      <c r="J335" s="19" t="s">
        <v>83</v>
      </c>
      <c r="K335" s="19" t="s">
        <v>83</v>
      </c>
      <c r="L335" s="19" t="s">
        <v>83</v>
      </c>
      <c r="O335" s="19" t="s">
        <v>83</v>
      </c>
      <c r="AJ335" s="19" t="s">
        <v>83</v>
      </c>
      <c r="AK335" s="19" t="s">
        <v>23902</v>
      </c>
      <c r="AO335" s="19" t="s">
        <v>83</v>
      </c>
      <c r="AP335" s="19" t="s">
        <v>83</v>
      </c>
      <c r="AQ335" s="19" t="s">
        <v>83</v>
      </c>
      <c r="AS335" s="19" t="s">
        <v>83</v>
      </c>
      <c r="AU335" s="19" t="s">
        <v>23903</v>
      </c>
      <c r="AV335" s="23" t="s">
        <v>23904</v>
      </c>
      <c r="AW335" s="19" t="s">
        <v>23905</v>
      </c>
    </row>
    <row r="336" spans="1:52" x14ac:dyDescent="0.2">
      <c r="A336" s="18">
        <v>43404.443469363425</v>
      </c>
      <c r="B336" s="19" t="s">
        <v>7684</v>
      </c>
      <c r="C336" s="19" t="s">
        <v>7684</v>
      </c>
      <c r="D336" s="20">
        <v>43376</v>
      </c>
      <c r="E336" s="19">
        <v>1</v>
      </c>
      <c r="F336" s="19" t="s">
        <v>226</v>
      </c>
      <c r="G336" s="19" t="s">
        <v>11318</v>
      </c>
      <c r="H336" s="22" t="s">
        <v>11154</v>
      </c>
      <c r="I336" s="22" t="s">
        <v>23901</v>
      </c>
      <c r="J336" s="19" t="s">
        <v>83</v>
      </c>
      <c r="K336" s="19" t="s">
        <v>83</v>
      </c>
      <c r="L336" s="19" t="s">
        <v>83</v>
      </c>
      <c r="O336" s="19" t="s">
        <v>83</v>
      </c>
      <c r="AJ336" s="19" t="s">
        <v>83</v>
      </c>
      <c r="AK336" s="19" t="s">
        <v>23906</v>
      </c>
      <c r="AS336" s="19" t="s">
        <v>83</v>
      </c>
      <c r="AV336" s="19" t="s">
        <v>23907</v>
      </c>
    </row>
    <row r="337" spans="1:50" x14ac:dyDescent="0.2">
      <c r="A337" s="18">
        <v>43406.585988379629</v>
      </c>
      <c r="B337" s="19" t="s">
        <v>5897</v>
      </c>
      <c r="C337" s="19" t="s">
        <v>22367</v>
      </c>
      <c r="D337" s="20">
        <v>43376</v>
      </c>
      <c r="E337" s="19">
        <v>3</v>
      </c>
      <c r="F337" s="19" t="s">
        <v>226</v>
      </c>
      <c r="G337" s="19" t="s">
        <v>10880</v>
      </c>
      <c r="H337" s="22" t="s">
        <v>11748</v>
      </c>
      <c r="I337" s="22" t="s">
        <v>11110</v>
      </c>
      <c r="L337" s="19" t="s">
        <v>83</v>
      </c>
      <c r="M337" s="19" t="s">
        <v>83</v>
      </c>
      <c r="N337" s="19" t="s">
        <v>83</v>
      </c>
      <c r="O337" s="19" t="s">
        <v>83</v>
      </c>
      <c r="X337" s="19" t="s">
        <v>83</v>
      </c>
      <c r="Y337" s="19" t="s">
        <v>23908</v>
      </c>
      <c r="AJ337" s="19" t="s">
        <v>83</v>
      </c>
      <c r="AK337" s="19" t="s">
        <v>23909</v>
      </c>
      <c r="AR337" s="19" t="s">
        <v>83</v>
      </c>
      <c r="AU337" s="19" t="s">
        <v>23910</v>
      </c>
    </row>
    <row r="338" spans="1:50" x14ac:dyDescent="0.2">
      <c r="A338" s="18">
        <v>43406.58980700231</v>
      </c>
      <c r="B338" s="19" t="s">
        <v>5897</v>
      </c>
      <c r="C338" s="19" t="s">
        <v>22367</v>
      </c>
      <c r="D338" s="20">
        <v>43376</v>
      </c>
      <c r="E338" s="19">
        <v>2</v>
      </c>
      <c r="F338" s="19" t="s">
        <v>226</v>
      </c>
      <c r="G338" s="19" t="s">
        <v>10880</v>
      </c>
      <c r="H338" s="22" t="s">
        <v>11748</v>
      </c>
      <c r="I338" s="22" t="s">
        <v>11110</v>
      </c>
      <c r="J338" s="19" t="s">
        <v>83</v>
      </c>
      <c r="K338" s="19" t="s">
        <v>83</v>
      </c>
      <c r="N338" s="19" t="s">
        <v>83</v>
      </c>
      <c r="S338" s="19" t="s">
        <v>11770</v>
      </c>
      <c r="V338" s="19" t="s">
        <v>83</v>
      </c>
      <c r="W338" s="19" t="s">
        <v>23911</v>
      </c>
      <c r="AQ338" s="19" t="s">
        <v>83</v>
      </c>
      <c r="AU338" s="19" t="s">
        <v>23912</v>
      </c>
      <c r="AV338" s="19" t="s">
        <v>23913</v>
      </c>
      <c r="AW338" s="19" t="s">
        <v>23914</v>
      </c>
    </row>
    <row r="339" spans="1:50" x14ac:dyDescent="0.2">
      <c r="A339" s="18">
        <v>43408.576593726852</v>
      </c>
      <c r="B339" s="19" t="s">
        <v>6471</v>
      </c>
      <c r="C339" s="19" t="s">
        <v>22367</v>
      </c>
      <c r="D339" s="20">
        <v>43376</v>
      </c>
      <c r="E339" s="19">
        <v>5</v>
      </c>
      <c r="F339" s="19" t="s">
        <v>97</v>
      </c>
      <c r="G339" s="19" t="s">
        <v>10880</v>
      </c>
      <c r="H339" s="22" t="s">
        <v>10899</v>
      </c>
      <c r="I339" s="22" t="s">
        <v>12006</v>
      </c>
      <c r="L339" s="19" t="s">
        <v>83</v>
      </c>
      <c r="M339" s="19" t="s">
        <v>83</v>
      </c>
      <c r="O339" s="19" t="s">
        <v>83</v>
      </c>
      <c r="T339" s="19" t="s">
        <v>83</v>
      </c>
      <c r="U339" s="19" t="s">
        <v>23915</v>
      </c>
      <c r="X339" s="19" t="s">
        <v>83</v>
      </c>
      <c r="Y339" s="19" t="s">
        <v>23916</v>
      </c>
      <c r="AH339" s="19" t="s">
        <v>83</v>
      </c>
      <c r="AO339" s="19" t="s">
        <v>83</v>
      </c>
      <c r="AW339" s="19" t="s">
        <v>23917</v>
      </c>
    </row>
    <row r="340" spans="1:50" x14ac:dyDescent="0.2">
      <c r="A340" s="18">
        <v>43378.315898206019</v>
      </c>
      <c r="B340" s="19" t="s">
        <v>1314</v>
      </c>
      <c r="C340" s="19" t="s">
        <v>23918</v>
      </c>
      <c r="D340" s="20">
        <v>43377</v>
      </c>
      <c r="E340" s="19" t="s">
        <v>23919</v>
      </c>
      <c r="F340" s="19" t="s">
        <v>226</v>
      </c>
      <c r="G340" s="19" t="s">
        <v>11040</v>
      </c>
      <c r="H340" s="22" t="s">
        <v>10945</v>
      </c>
      <c r="I340" s="22" t="s">
        <v>11706</v>
      </c>
      <c r="J340" s="19" t="s">
        <v>83</v>
      </c>
      <c r="AB340" s="19" t="s">
        <v>83</v>
      </c>
      <c r="AC340" s="19" t="s">
        <v>23920</v>
      </c>
      <c r="AM340" s="19" t="s">
        <v>23921</v>
      </c>
      <c r="AS340" s="19" t="s">
        <v>83</v>
      </c>
      <c r="AU340" s="19" t="s">
        <v>23922</v>
      </c>
      <c r="AV340" s="19" t="s">
        <v>6271</v>
      </c>
      <c r="AW340" s="19" t="s">
        <v>23923</v>
      </c>
      <c r="AX340" s="19" t="s">
        <v>23924</v>
      </c>
    </row>
    <row r="341" spans="1:50" x14ac:dyDescent="0.2">
      <c r="A341" s="18">
        <v>43378.378768379625</v>
      </c>
      <c r="B341" s="19" t="s">
        <v>2708</v>
      </c>
      <c r="C341" s="19" t="s">
        <v>4888</v>
      </c>
      <c r="D341" s="20">
        <v>43377</v>
      </c>
      <c r="E341" s="19">
        <v>1.75</v>
      </c>
      <c r="F341" s="19" t="s">
        <v>226</v>
      </c>
      <c r="G341" s="19" t="s">
        <v>10785</v>
      </c>
      <c r="H341" s="22" t="s">
        <v>22960</v>
      </c>
      <c r="I341" s="22" t="s">
        <v>10815</v>
      </c>
      <c r="J341" s="19" t="s">
        <v>83</v>
      </c>
      <c r="K341" s="19" t="s">
        <v>83</v>
      </c>
      <c r="L341" s="19" t="s">
        <v>83</v>
      </c>
      <c r="T341" s="19" t="s">
        <v>83</v>
      </c>
      <c r="U341" s="19" t="s">
        <v>23925</v>
      </c>
      <c r="X341" s="19" t="s">
        <v>83</v>
      </c>
      <c r="Y341" s="19" t="s">
        <v>23926</v>
      </c>
      <c r="AH341" s="19" t="s">
        <v>83</v>
      </c>
      <c r="AI341" s="19" t="s">
        <v>23927</v>
      </c>
      <c r="AN341" s="19" t="s">
        <v>83</v>
      </c>
      <c r="AO341" s="19" t="s">
        <v>83</v>
      </c>
      <c r="AQ341" s="19" t="s">
        <v>83</v>
      </c>
      <c r="AS341" s="19" t="s">
        <v>83</v>
      </c>
      <c r="AT341" s="19" t="s">
        <v>23928</v>
      </c>
      <c r="AU341" s="19" t="s">
        <v>23929</v>
      </c>
      <c r="AV341" s="23" t="s">
        <v>23930</v>
      </c>
      <c r="AW341" s="19" t="s">
        <v>23931</v>
      </c>
      <c r="AX341" s="19" t="s">
        <v>23932</v>
      </c>
    </row>
    <row r="342" spans="1:50" x14ac:dyDescent="0.2">
      <c r="A342" s="18">
        <v>43402.455199490738</v>
      </c>
      <c r="B342" s="19" t="s">
        <v>22952</v>
      </c>
      <c r="C342" s="19" t="s">
        <v>22367</v>
      </c>
      <c r="D342" s="20">
        <v>43377</v>
      </c>
      <c r="E342" s="19">
        <v>1.5</v>
      </c>
      <c r="F342" s="19" t="s">
        <v>226</v>
      </c>
      <c r="G342" s="19" t="s">
        <v>10880</v>
      </c>
      <c r="H342" s="22" t="s">
        <v>11100</v>
      </c>
      <c r="I342" s="22" t="s">
        <v>5875</v>
      </c>
      <c r="L342" s="19" t="s">
        <v>83</v>
      </c>
      <c r="O342" s="19" t="s">
        <v>83</v>
      </c>
      <c r="T342" s="19" t="s">
        <v>83</v>
      </c>
      <c r="U342" s="19" t="s">
        <v>23933</v>
      </c>
      <c r="AN342" s="19" t="s">
        <v>83</v>
      </c>
      <c r="AO342" s="19" t="s">
        <v>83</v>
      </c>
      <c r="AS342" s="19" t="s">
        <v>83</v>
      </c>
    </row>
    <row r="343" spans="1:50" x14ac:dyDescent="0.2">
      <c r="A343" s="18">
        <v>43402.463616851848</v>
      </c>
      <c r="B343" s="19" t="s">
        <v>22952</v>
      </c>
      <c r="C343" s="19" t="s">
        <v>22367</v>
      </c>
      <c r="D343" s="20">
        <v>43377</v>
      </c>
      <c r="E343" s="19">
        <v>1.5</v>
      </c>
      <c r="F343" s="19" t="s">
        <v>226</v>
      </c>
      <c r="G343" s="19" t="s">
        <v>10880</v>
      </c>
      <c r="H343" s="22" t="s">
        <v>11100</v>
      </c>
      <c r="I343" s="22" t="s">
        <v>5875</v>
      </c>
      <c r="J343" s="19" t="s">
        <v>83</v>
      </c>
      <c r="M343" s="19" t="s">
        <v>83</v>
      </c>
      <c r="O343" s="19" t="s">
        <v>83</v>
      </c>
      <c r="AD343" s="19" t="s">
        <v>83</v>
      </c>
      <c r="AE343" s="19" t="s">
        <v>23934</v>
      </c>
    </row>
    <row r="344" spans="1:50" x14ac:dyDescent="0.2">
      <c r="A344" s="18">
        <v>43406.59371108796</v>
      </c>
      <c r="B344" s="19" t="s">
        <v>5897</v>
      </c>
      <c r="C344" s="19" t="s">
        <v>22367</v>
      </c>
      <c r="D344" s="20">
        <v>43377</v>
      </c>
      <c r="E344" s="19">
        <v>3</v>
      </c>
      <c r="F344" s="19" t="s">
        <v>226</v>
      </c>
      <c r="G344" s="19" t="s">
        <v>10880</v>
      </c>
      <c r="H344" s="22" t="s">
        <v>11748</v>
      </c>
      <c r="I344" s="22" t="s">
        <v>11110</v>
      </c>
      <c r="L344" s="19" t="s">
        <v>83</v>
      </c>
      <c r="N344" s="19" t="s">
        <v>83</v>
      </c>
      <c r="V344" s="19" t="s">
        <v>83</v>
      </c>
      <c r="W344" s="24" t="s">
        <v>23935</v>
      </c>
      <c r="X344" s="19" t="s">
        <v>83</v>
      </c>
      <c r="Y344" s="24" t="s">
        <v>23935</v>
      </c>
      <c r="Z344" s="19" t="s">
        <v>83</v>
      </c>
      <c r="AA344" s="24" t="s">
        <v>23935</v>
      </c>
      <c r="AO344" s="19" t="s">
        <v>83</v>
      </c>
      <c r="AP344" s="19" t="s">
        <v>83</v>
      </c>
      <c r="AQ344" s="19" t="s">
        <v>83</v>
      </c>
      <c r="AR344" s="19" t="s">
        <v>83</v>
      </c>
      <c r="AS344" s="19" t="s">
        <v>83</v>
      </c>
      <c r="AU344" s="19" t="s">
        <v>23936</v>
      </c>
      <c r="AV344" s="19" t="s">
        <v>23937</v>
      </c>
      <c r="AW344" s="19" t="s">
        <v>23938</v>
      </c>
    </row>
    <row r="345" spans="1:50" x14ac:dyDescent="0.2">
      <c r="A345" s="18">
        <v>43406.596826678244</v>
      </c>
      <c r="B345" s="19" t="s">
        <v>5897</v>
      </c>
      <c r="C345" s="19" t="s">
        <v>22367</v>
      </c>
      <c r="D345" s="20">
        <v>43377</v>
      </c>
      <c r="E345" s="19">
        <v>2.5</v>
      </c>
      <c r="F345" s="19" t="s">
        <v>226</v>
      </c>
      <c r="G345" s="19" t="s">
        <v>10880</v>
      </c>
      <c r="H345" s="22" t="s">
        <v>11748</v>
      </c>
      <c r="I345" s="22" t="s">
        <v>11110</v>
      </c>
      <c r="L345" s="19" t="s">
        <v>83</v>
      </c>
      <c r="N345" s="19" t="s">
        <v>83</v>
      </c>
      <c r="X345" s="19" t="s">
        <v>83</v>
      </c>
      <c r="Y345" s="19" t="s">
        <v>23939</v>
      </c>
      <c r="AR345" s="19" t="s">
        <v>83</v>
      </c>
      <c r="AU345" s="19" t="s">
        <v>23940</v>
      </c>
      <c r="AV345" s="23" t="s">
        <v>23196</v>
      </c>
      <c r="AW345" s="19" t="s">
        <v>23941</v>
      </c>
    </row>
    <row r="346" spans="1:50" x14ac:dyDescent="0.2">
      <c r="A346" s="18">
        <v>43433.782257476851</v>
      </c>
      <c r="B346" s="19" t="s">
        <v>10879</v>
      </c>
      <c r="C346" s="19" t="s">
        <v>10879</v>
      </c>
      <c r="D346" s="20">
        <v>43377</v>
      </c>
      <c r="E346" s="19">
        <v>1.25</v>
      </c>
      <c r="F346" s="19" t="s">
        <v>226</v>
      </c>
      <c r="G346" s="19" t="s">
        <v>10869</v>
      </c>
      <c r="H346" s="22" t="s">
        <v>11962</v>
      </c>
      <c r="I346" s="22" t="s">
        <v>11638</v>
      </c>
      <c r="K346" s="19" t="s">
        <v>83</v>
      </c>
      <c r="T346" s="19" t="s">
        <v>83</v>
      </c>
      <c r="U346" s="19" t="s">
        <v>23942</v>
      </c>
      <c r="V346" s="19" t="s">
        <v>83</v>
      </c>
      <c r="W346" s="19" t="s">
        <v>23943</v>
      </c>
      <c r="AB346" s="19" t="s">
        <v>83</v>
      </c>
      <c r="AC346" s="19" t="s">
        <v>23944</v>
      </c>
      <c r="AH346" s="19" t="s">
        <v>83</v>
      </c>
      <c r="AI346" s="19" t="s">
        <v>23945</v>
      </c>
      <c r="AN346" s="19" t="s">
        <v>83</v>
      </c>
      <c r="AO346" s="19" t="s">
        <v>83</v>
      </c>
      <c r="AR346" s="19" t="s">
        <v>83</v>
      </c>
      <c r="AU346" s="19" t="s">
        <v>23946</v>
      </c>
      <c r="AV346" s="19" t="s">
        <v>23947</v>
      </c>
      <c r="AW346" s="19" t="s">
        <v>23948</v>
      </c>
      <c r="AX346" s="19" t="s">
        <v>23949</v>
      </c>
    </row>
    <row r="347" spans="1:50" x14ac:dyDescent="0.2">
      <c r="A347" s="18">
        <v>43487.459176446762</v>
      </c>
      <c r="B347" s="19" t="s">
        <v>22586</v>
      </c>
      <c r="C347" s="19" t="s">
        <v>10879</v>
      </c>
      <c r="D347" s="20">
        <v>43377</v>
      </c>
      <c r="E347" s="19">
        <v>1</v>
      </c>
      <c r="F347" s="19" t="s">
        <v>226</v>
      </c>
      <c r="G347" s="19" t="s">
        <v>10869</v>
      </c>
      <c r="H347" s="22" t="s">
        <v>22588</v>
      </c>
      <c r="I347" s="22" t="s">
        <v>22589</v>
      </c>
      <c r="O347" s="19" t="s">
        <v>83</v>
      </c>
      <c r="T347" s="19" t="s">
        <v>83</v>
      </c>
      <c r="AU347" s="19" t="s">
        <v>23950</v>
      </c>
    </row>
    <row r="348" spans="1:50" x14ac:dyDescent="0.2">
      <c r="A348" s="18">
        <v>43487.460655312505</v>
      </c>
      <c r="B348" s="19" t="s">
        <v>22586</v>
      </c>
      <c r="C348" s="19" t="s">
        <v>10879</v>
      </c>
      <c r="D348" s="20">
        <v>43377</v>
      </c>
      <c r="E348" s="19">
        <v>1</v>
      </c>
      <c r="F348" s="19" t="s">
        <v>226</v>
      </c>
      <c r="G348" s="19" t="s">
        <v>10869</v>
      </c>
      <c r="H348" s="22" t="s">
        <v>22588</v>
      </c>
      <c r="I348" s="22" t="s">
        <v>22589</v>
      </c>
      <c r="O348" s="19" t="s">
        <v>83</v>
      </c>
      <c r="T348" s="19" t="s">
        <v>83</v>
      </c>
      <c r="V348" s="19" t="s">
        <v>83</v>
      </c>
      <c r="AU348" s="19" t="s">
        <v>23951</v>
      </c>
    </row>
    <row r="349" spans="1:50" x14ac:dyDescent="0.2">
      <c r="A349" s="18">
        <v>43487.461684664348</v>
      </c>
      <c r="B349" s="19" t="s">
        <v>22586</v>
      </c>
      <c r="C349" s="19" t="s">
        <v>10879</v>
      </c>
      <c r="D349" s="20">
        <v>43377</v>
      </c>
      <c r="E349" s="19">
        <v>1</v>
      </c>
      <c r="F349" s="19" t="s">
        <v>226</v>
      </c>
      <c r="G349" s="19" t="s">
        <v>10869</v>
      </c>
      <c r="H349" s="22" t="s">
        <v>22588</v>
      </c>
      <c r="I349" s="22" t="s">
        <v>22589</v>
      </c>
      <c r="O349" s="19" t="s">
        <v>83</v>
      </c>
      <c r="T349" s="19" t="s">
        <v>83</v>
      </c>
      <c r="V349" s="19" t="s">
        <v>83</v>
      </c>
      <c r="AU349" s="19" t="s">
        <v>23952</v>
      </c>
    </row>
    <row r="350" spans="1:50" x14ac:dyDescent="0.2">
      <c r="A350" s="18">
        <v>43382.350239907406</v>
      </c>
      <c r="B350" s="19" t="s">
        <v>5906</v>
      </c>
      <c r="C350" s="19" t="s">
        <v>22375</v>
      </c>
      <c r="D350" s="20">
        <v>43378</v>
      </c>
      <c r="E350" s="19">
        <v>2</v>
      </c>
      <c r="F350" s="19" t="s">
        <v>226</v>
      </c>
      <c r="G350" s="19" t="s">
        <v>10785</v>
      </c>
      <c r="H350" s="22" t="s">
        <v>22457</v>
      </c>
      <c r="I350" s="22" t="s">
        <v>12404</v>
      </c>
      <c r="L350" s="19" t="s">
        <v>83</v>
      </c>
      <c r="N350" s="19" t="s">
        <v>83</v>
      </c>
      <c r="O350" s="19" t="s">
        <v>83</v>
      </c>
      <c r="S350" s="19" t="s">
        <v>23953</v>
      </c>
      <c r="T350" s="19" t="s">
        <v>83</v>
      </c>
      <c r="U350" s="19" t="s">
        <v>23954</v>
      </c>
      <c r="V350" s="19" t="s">
        <v>83</v>
      </c>
      <c r="W350" s="19" t="s">
        <v>23955</v>
      </c>
      <c r="AF350" s="19" t="s">
        <v>83</v>
      </c>
      <c r="AG350" s="19" t="s">
        <v>23956</v>
      </c>
      <c r="AN350" s="19" t="s">
        <v>83</v>
      </c>
      <c r="AO350" s="19" t="s">
        <v>83</v>
      </c>
      <c r="AP350" s="19" t="s">
        <v>83</v>
      </c>
      <c r="AT350" s="19" t="s">
        <v>23957</v>
      </c>
      <c r="AU350" s="19" t="s">
        <v>23958</v>
      </c>
      <c r="AV350" s="23" t="s">
        <v>23959</v>
      </c>
      <c r="AW350" s="19" t="s">
        <v>23960</v>
      </c>
      <c r="AX350" s="19" t="s">
        <v>23961</v>
      </c>
    </row>
    <row r="351" spans="1:50" x14ac:dyDescent="0.2">
      <c r="A351" s="18">
        <v>43383.540647743052</v>
      </c>
      <c r="B351" s="19" t="s">
        <v>5085</v>
      </c>
      <c r="C351" s="19" t="s">
        <v>141</v>
      </c>
      <c r="D351" s="20">
        <v>43378</v>
      </c>
      <c r="E351" s="19">
        <v>1.25</v>
      </c>
      <c r="F351" s="19" t="s">
        <v>226</v>
      </c>
      <c r="G351" s="19" t="s">
        <v>10762</v>
      </c>
      <c r="H351" s="22" t="s">
        <v>23193</v>
      </c>
      <c r="I351" s="22" t="s">
        <v>15061</v>
      </c>
      <c r="J351" s="19" t="s">
        <v>83</v>
      </c>
      <c r="K351" s="19" t="s">
        <v>83</v>
      </c>
      <c r="P351" s="19" t="s">
        <v>83</v>
      </c>
      <c r="T351" s="19" t="s">
        <v>83</v>
      </c>
      <c r="U351" s="19" t="s">
        <v>23962</v>
      </c>
      <c r="X351" s="19" t="s">
        <v>83</v>
      </c>
      <c r="Y351" s="19" t="s">
        <v>23963</v>
      </c>
      <c r="AH351" s="19" t="s">
        <v>83</v>
      </c>
      <c r="AI351" s="19" t="s">
        <v>23964</v>
      </c>
      <c r="AO351" s="19" t="s">
        <v>83</v>
      </c>
      <c r="AS351" s="19" t="s">
        <v>83</v>
      </c>
      <c r="AU351" s="19" t="s">
        <v>23965</v>
      </c>
      <c r="AV351" s="19" t="s">
        <v>23966</v>
      </c>
      <c r="AW351" s="19" t="s">
        <v>23967</v>
      </c>
    </row>
    <row r="352" spans="1:50" x14ac:dyDescent="0.2">
      <c r="A352" s="18">
        <v>43406.60131456019</v>
      </c>
      <c r="B352" s="19" t="s">
        <v>5897</v>
      </c>
      <c r="C352" s="19" t="s">
        <v>22367</v>
      </c>
      <c r="D352" s="20">
        <v>43378</v>
      </c>
      <c r="E352" s="19">
        <v>2</v>
      </c>
      <c r="F352" s="19" t="s">
        <v>226</v>
      </c>
      <c r="G352" s="19" t="s">
        <v>10880</v>
      </c>
      <c r="H352" s="22" t="s">
        <v>11748</v>
      </c>
      <c r="I352" s="22" t="s">
        <v>11110</v>
      </c>
      <c r="N352" s="19" t="s">
        <v>83</v>
      </c>
      <c r="T352" s="19" t="s">
        <v>83</v>
      </c>
      <c r="U352" s="24" t="s">
        <v>23968</v>
      </c>
      <c r="V352" s="19" t="s">
        <v>83</v>
      </c>
      <c r="W352" s="24" t="s">
        <v>23968</v>
      </c>
      <c r="X352" s="19" t="s">
        <v>83</v>
      </c>
      <c r="Y352" s="24" t="s">
        <v>23968</v>
      </c>
      <c r="Z352" s="19" t="s">
        <v>83</v>
      </c>
      <c r="AA352" s="24" t="s">
        <v>23968</v>
      </c>
      <c r="AJ352" s="19" t="s">
        <v>83</v>
      </c>
      <c r="AK352" s="24" t="s">
        <v>23968</v>
      </c>
      <c r="AO352" s="19" t="s">
        <v>83</v>
      </c>
      <c r="AQ352" s="19" t="s">
        <v>83</v>
      </c>
      <c r="AR352" s="19" t="s">
        <v>83</v>
      </c>
      <c r="AS352" s="19" t="s">
        <v>83</v>
      </c>
      <c r="AU352" s="19" t="s">
        <v>23969</v>
      </c>
      <c r="AV352" s="19" t="s">
        <v>23970</v>
      </c>
    </row>
    <row r="353" spans="1:50" x14ac:dyDescent="0.2">
      <c r="A353" s="18">
        <v>43406.604658020835</v>
      </c>
      <c r="B353" s="19" t="s">
        <v>5897</v>
      </c>
      <c r="C353" s="19" t="s">
        <v>22367</v>
      </c>
      <c r="D353" s="20">
        <v>43378</v>
      </c>
      <c r="E353" s="19">
        <v>2</v>
      </c>
      <c r="F353" s="19" t="s">
        <v>226</v>
      </c>
      <c r="G353" s="19" t="s">
        <v>10880</v>
      </c>
      <c r="H353" s="22" t="s">
        <v>11748</v>
      </c>
      <c r="I353" s="22" t="s">
        <v>11110</v>
      </c>
      <c r="J353" s="19" t="s">
        <v>83</v>
      </c>
      <c r="K353" s="19" t="s">
        <v>83</v>
      </c>
      <c r="M353" s="19" t="s">
        <v>83</v>
      </c>
      <c r="V353" s="19" t="s">
        <v>83</v>
      </c>
      <c r="W353" s="24" t="s">
        <v>23971</v>
      </c>
      <c r="Z353" s="19" t="s">
        <v>83</v>
      </c>
      <c r="AA353" s="19" t="s">
        <v>23972</v>
      </c>
      <c r="AO353" s="19" t="s">
        <v>83</v>
      </c>
      <c r="AQ353" s="19" t="s">
        <v>83</v>
      </c>
      <c r="AR353" s="19" t="s">
        <v>83</v>
      </c>
      <c r="AU353" s="19" t="s">
        <v>23973</v>
      </c>
      <c r="AV353" s="23" t="s">
        <v>23974</v>
      </c>
      <c r="AW353" s="19" t="s">
        <v>23975</v>
      </c>
    </row>
    <row r="354" spans="1:50" x14ac:dyDescent="0.2">
      <c r="A354" s="18">
        <v>43406.607495081014</v>
      </c>
      <c r="B354" s="19" t="s">
        <v>5897</v>
      </c>
      <c r="C354" s="19" t="s">
        <v>22367</v>
      </c>
      <c r="D354" s="20">
        <v>43378</v>
      </c>
      <c r="E354" s="19">
        <v>2</v>
      </c>
      <c r="F354" s="19" t="s">
        <v>226</v>
      </c>
      <c r="G354" s="19" t="s">
        <v>10880</v>
      </c>
      <c r="H354" s="22" t="s">
        <v>11748</v>
      </c>
      <c r="I354" s="22" t="s">
        <v>11110</v>
      </c>
      <c r="L354" s="19" t="s">
        <v>83</v>
      </c>
      <c r="T354" s="19" t="s">
        <v>83</v>
      </c>
      <c r="U354" s="24" t="s">
        <v>23976</v>
      </c>
      <c r="V354" s="19" t="s">
        <v>83</v>
      </c>
      <c r="W354" s="24" t="s">
        <v>23976</v>
      </c>
      <c r="X354" s="19" t="s">
        <v>83</v>
      </c>
      <c r="Y354" s="24" t="s">
        <v>23976</v>
      </c>
      <c r="Z354" s="19" t="s">
        <v>83</v>
      </c>
      <c r="AA354" s="24" t="s">
        <v>23976</v>
      </c>
      <c r="AO354" s="19" t="s">
        <v>83</v>
      </c>
      <c r="AR354" s="19" t="s">
        <v>83</v>
      </c>
      <c r="AS354" s="19" t="s">
        <v>83</v>
      </c>
      <c r="AU354" s="19" t="s">
        <v>23977</v>
      </c>
      <c r="AV354" s="19" t="s">
        <v>87</v>
      </c>
    </row>
    <row r="355" spans="1:50" x14ac:dyDescent="0.2">
      <c r="A355" s="18">
        <v>43440.301194305561</v>
      </c>
      <c r="B355" s="19" t="s">
        <v>1314</v>
      </c>
      <c r="C355" s="19" t="s">
        <v>419</v>
      </c>
      <c r="D355" s="20">
        <v>43378</v>
      </c>
      <c r="E355" s="19" t="s">
        <v>23978</v>
      </c>
      <c r="F355" s="19" t="s">
        <v>226</v>
      </c>
      <c r="G355" s="19" t="s">
        <v>11040</v>
      </c>
      <c r="H355" s="22" t="s">
        <v>22504</v>
      </c>
      <c r="I355" s="22" t="s">
        <v>11706</v>
      </c>
      <c r="J355" s="19" t="s">
        <v>83</v>
      </c>
      <c r="L355" s="19" t="s">
        <v>83</v>
      </c>
      <c r="Z355" s="19" t="s">
        <v>83</v>
      </c>
      <c r="AA355" s="19" t="s">
        <v>23979</v>
      </c>
      <c r="AN355" s="19" t="s">
        <v>83</v>
      </c>
      <c r="AU355" s="19" t="s">
        <v>23980</v>
      </c>
      <c r="AV355" s="19" t="s">
        <v>23981</v>
      </c>
      <c r="AW355" s="19" t="s">
        <v>23982</v>
      </c>
      <c r="AX355" s="19" t="s">
        <v>23983</v>
      </c>
    </row>
    <row r="356" spans="1:50" x14ac:dyDescent="0.2">
      <c r="A356" s="18">
        <v>43382.366346481482</v>
      </c>
      <c r="B356" s="19" t="s">
        <v>12276</v>
      </c>
      <c r="C356" s="19" t="s">
        <v>23180</v>
      </c>
      <c r="D356" s="20">
        <v>43381</v>
      </c>
      <c r="E356" s="19">
        <v>2</v>
      </c>
      <c r="F356" s="19" t="s">
        <v>226</v>
      </c>
      <c r="G356" s="19" t="s">
        <v>10785</v>
      </c>
      <c r="H356" s="22" t="s">
        <v>12427</v>
      </c>
      <c r="I356" s="22" t="s">
        <v>13701</v>
      </c>
      <c r="J356" s="19" t="s">
        <v>83</v>
      </c>
      <c r="K356" s="19" t="s">
        <v>83</v>
      </c>
      <c r="L356" s="19" t="s">
        <v>83</v>
      </c>
      <c r="M356" s="19" t="s">
        <v>83</v>
      </c>
      <c r="O356" s="19" t="s">
        <v>83</v>
      </c>
      <c r="Z356" s="19" t="s">
        <v>83</v>
      </c>
      <c r="AA356" s="19" t="s">
        <v>23984</v>
      </c>
      <c r="AD356" s="19" t="s">
        <v>83</v>
      </c>
      <c r="AE356" s="19" t="s">
        <v>23985</v>
      </c>
      <c r="AL356" s="19" t="s">
        <v>23986</v>
      </c>
      <c r="AN356" s="19" t="s">
        <v>83</v>
      </c>
      <c r="AP356" s="19" t="s">
        <v>83</v>
      </c>
      <c r="AQ356" s="19" t="s">
        <v>83</v>
      </c>
      <c r="AU356" s="19" t="s">
        <v>23987</v>
      </c>
      <c r="AV356" s="23" t="s">
        <v>23988</v>
      </c>
      <c r="AW356" s="19" t="s">
        <v>23989</v>
      </c>
      <c r="AX356" s="19" t="s">
        <v>23990</v>
      </c>
    </row>
    <row r="357" spans="1:50" x14ac:dyDescent="0.2">
      <c r="A357" s="18">
        <v>43382.434109918977</v>
      </c>
      <c r="B357" s="19" t="s">
        <v>6450</v>
      </c>
      <c r="C357" s="19" t="s">
        <v>419</v>
      </c>
      <c r="D357" s="20">
        <v>43381</v>
      </c>
      <c r="E357" s="19">
        <v>3.3</v>
      </c>
      <c r="F357" s="19" t="s">
        <v>226</v>
      </c>
      <c r="G357" s="19" t="s">
        <v>11040</v>
      </c>
      <c r="H357" s="22" t="s">
        <v>10945</v>
      </c>
      <c r="I357" s="22" t="s">
        <v>2910</v>
      </c>
      <c r="N357" s="19" t="s">
        <v>83</v>
      </c>
      <c r="O357" s="19" t="s">
        <v>83</v>
      </c>
      <c r="T357" s="19" t="s">
        <v>83</v>
      </c>
      <c r="U357" s="19" t="s">
        <v>23991</v>
      </c>
      <c r="X357" s="19" t="s">
        <v>83</v>
      </c>
      <c r="Y357" s="19" t="s">
        <v>23992</v>
      </c>
      <c r="AB357" s="19" t="s">
        <v>83</v>
      </c>
      <c r="AC357" s="19" t="s">
        <v>23993</v>
      </c>
      <c r="AF357" s="19" t="s">
        <v>83</v>
      </c>
      <c r="AG357" s="19" t="s">
        <v>23994</v>
      </c>
      <c r="AH357" s="19" t="s">
        <v>83</v>
      </c>
      <c r="AI357" s="19" t="s">
        <v>23995</v>
      </c>
      <c r="AJ357" s="19" t="s">
        <v>83</v>
      </c>
      <c r="AK357" s="19" t="s">
        <v>23996</v>
      </c>
      <c r="AU357" s="19" t="s">
        <v>23997</v>
      </c>
      <c r="AW357" s="19" t="s">
        <v>23998</v>
      </c>
      <c r="AX357" s="19" t="s">
        <v>23999</v>
      </c>
    </row>
    <row r="358" spans="1:50" x14ac:dyDescent="0.2">
      <c r="A358" s="18">
        <v>43382.615996458335</v>
      </c>
      <c r="B358" s="19" t="s">
        <v>6471</v>
      </c>
      <c r="C358" s="19" t="s">
        <v>22367</v>
      </c>
      <c r="D358" s="20">
        <v>43381</v>
      </c>
      <c r="E358" s="19">
        <v>3</v>
      </c>
      <c r="F358" s="19" t="s">
        <v>226</v>
      </c>
      <c r="G358" s="19" t="s">
        <v>10880</v>
      </c>
      <c r="H358" s="22" t="s">
        <v>10899</v>
      </c>
      <c r="I358" s="22" t="s">
        <v>12006</v>
      </c>
      <c r="L358" s="19" t="s">
        <v>83</v>
      </c>
      <c r="O358" s="19" t="s">
        <v>83</v>
      </c>
      <c r="T358" s="19" t="s">
        <v>83</v>
      </c>
      <c r="X358" s="19" t="s">
        <v>83</v>
      </c>
      <c r="AH358" s="19" t="s">
        <v>83</v>
      </c>
      <c r="AN358" s="19" t="s">
        <v>83</v>
      </c>
      <c r="AO358" s="19" t="s">
        <v>83</v>
      </c>
      <c r="AV358" s="19" t="s">
        <v>24000</v>
      </c>
    </row>
    <row r="359" spans="1:50" x14ac:dyDescent="0.2">
      <c r="A359" s="18">
        <v>43383.573644050921</v>
      </c>
      <c r="B359" s="19" t="s">
        <v>4973</v>
      </c>
      <c r="C359" s="19" t="s">
        <v>4888</v>
      </c>
      <c r="D359" s="20">
        <v>43381</v>
      </c>
      <c r="E359" s="19">
        <v>4</v>
      </c>
      <c r="F359" s="19" t="s">
        <v>226</v>
      </c>
      <c r="G359" s="19" t="s">
        <v>10785</v>
      </c>
      <c r="H359" s="22" t="s">
        <v>10983</v>
      </c>
      <c r="I359" s="22" t="s">
        <v>13015</v>
      </c>
      <c r="J359" s="19" t="s">
        <v>83</v>
      </c>
      <c r="K359" s="19" t="s">
        <v>83</v>
      </c>
      <c r="L359" s="19" t="s">
        <v>83</v>
      </c>
      <c r="N359" s="19" t="s">
        <v>83</v>
      </c>
      <c r="O359" s="19" t="s">
        <v>83</v>
      </c>
      <c r="T359" s="19" t="s">
        <v>83</v>
      </c>
      <c r="U359" s="19" t="s">
        <v>24001</v>
      </c>
      <c r="AN359" s="19" t="s">
        <v>83</v>
      </c>
      <c r="AP359" s="19" t="s">
        <v>83</v>
      </c>
      <c r="AU359" s="19" t="s">
        <v>24002</v>
      </c>
      <c r="AV359" s="23" t="s">
        <v>24003</v>
      </c>
      <c r="AW359" s="19" t="s">
        <v>24004</v>
      </c>
      <c r="AX359" s="19" t="s">
        <v>24005</v>
      </c>
    </row>
    <row r="360" spans="1:50" x14ac:dyDescent="0.2">
      <c r="A360" s="18">
        <v>43384.298963194444</v>
      </c>
      <c r="B360" s="19" t="s">
        <v>1314</v>
      </c>
      <c r="C360" s="19" t="s">
        <v>419</v>
      </c>
      <c r="D360" s="20">
        <v>43381</v>
      </c>
      <c r="E360" s="19" t="s">
        <v>22619</v>
      </c>
      <c r="F360" s="19" t="s">
        <v>226</v>
      </c>
      <c r="G360" s="19" t="s">
        <v>11040</v>
      </c>
      <c r="H360" s="22" t="s">
        <v>10945</v>
      </c>
      <c r="I360" s="22" t="s">
        <v>11706</v>
      </c>
      <c r="O360" s="19" t="s">
        <v>83</v>
      </c>
      <c r="AH360" s="19" t="s">
        <v>83</v>
      </c>
      <c r="AI360" s="19" t="s">
        <v>24006</v>
      </c>
      <c r="AS360" s="19" t="s">
        <v>83</v>
      </c>
      <c r="AU360" s="19" t="s">
        <v>24007</v>
      </c>
      <c r="AV360" s="19" t="s">
        <v>24008</v>
      </c>
      <c r="AW360" s="19" t="s">
        <v>24009</v>
      </c>
      <c r="AX360" s="19" t="s">
        <v>24010</v>
      </c>
    </row>
    <row r="361" spans="1:50" x14ac:dyDescent="0.2">
      <c r="A361" s="18">
        <v>43384.310757245374</v>
      </c>
      <c r="B361" s="19" t="s">
        <v>1314</v>
      </c>
      <c r="C361" s="19" t="s">
        <v>419</v>
      </c>
      <c r="D361" s="20">
        <v>43381</v>
      </c>
      <c r="E361" s="19" t="s">
        <v>24011</v>
      </c>
      <c r="F361" s="19" t="s">
        <v>226</v>
      </c>
      <c r="G361" s="19" t="s">
        <v>11040</v>
      </c>
      <c r="H361" s="22" t="s">
        <v>10945</v>
      </c>
      <c r="I361" s="22" t="s">
        <v>24012</v>
      </c>
      <c r="O361" s="19" t="s">
        <v>83</v>
      </c>
      <c r="V361" s="19" t="s">
        <v>83</v>
      </c>
      <c r="W361" s="19" t="s">
        <v>24013</v>
      </c>
      <c r="AT361" s="19" t="s">
        <v>10832</v>
      </c>
      <c r="AU361" s="19" t="s">
        <v>24014</v>
      </c>
      <c r="AV361" s="19" t="s">
        <v>24015</v>
      </c>
      <c r="AW361" s="19" t="s">
        <v>24016</v>
      </c>
      <c r="AX361" s="19" t="s">
        <v>24017</v>
      </c>
    </row>
    <row r="362" spans="1:50" x14ac:dyDescent="0.2">
      <c r="A362" s="18">
        <v>43389.466048634262</v>
      </c>
      <c r="B362" s="19" t="s">
        <v>5704</v>
      </c>
      <c r="C362" s="19" t="s">
        <v>24018</v>
      </c>
      <c r="D362" s="20">
        <v>43381</v>
      </c>
      <c r="E362" s="19">
        <v>4.5</v>
      </c>
      <c r="F362" s="19" t="s">
        <v>97</v>
      </c>
      <c r="G362" s="19" t="s">
        <v>10785</v>
      </c>
      <c r="H362" s="22" t="s">
        <v>22656</v>
      </c>
      <c r="I362" s="22" t="s">
        <v>23026</v>
      </c>
      <c r="J362" s="19" t="s">
        <v>83</v>
      </c>
      <c r="K362" s="19" t="s">
        <v>83</v>
      </c>
      <c r="L362" s="19" t="s">
        <v>83</v>
      </c>
      <c r="M362" s="19" t="s">
        <v>83</v>
      </c>
      <c r="N362" s="19" t="s">
        <v>83</v>
      </c>
      <c r="AH362" s="19" t="s">
        <v>83</v>
      </c>
      <c r="AI362" s="19" t="s">
        <v>24019</v>
      </c>
      <c r="AN362" s="19" t="s">
        <v>83</v>
      </c>
      <c r="AO362" s="19" t="s">
        <v>83</v>
      </c>
      <c r="AQ362" s="19" t="s">
        <v>83</v>
      </c>
      <c r="AR362" s="19" t="s">
        <v>83</v>
      </c>
      <c r="AS362" s="19" t="s">
        <v>83</v>
      </c>
      <c r="AT362" s="19" t="s">
        <v>24020</v>
      </c>
      <c r="AU362" s="19" t="s">
        <v>24021</v>
      </c>
      <c r="AV362" s="19" t="s">
        <v>24022</v>
      </c>
      <c r="AW362" s="19" t="s">
        <v>24023</v>
      </c>
      <c r="AX362" s="19" t="s">
        <v>24024</v>
      </c>
    </row>
    <row r="363" spans="1:50" x14ac:dyDescent="0.2">
      <c r="A363" s="18">
        <v>43390.410395057872</v>
      </c>
      <c r="B363" s="19" t="s">
        <v>4973</v>
      </c>
      <c r="C363" s="19" t="s">
        <v>4888</v>
      </c>
      <c r="D363" s="20">
        <v>43381</v>
      </c>
      <c r="E363" s="19">
        <v>8</v>
      </c>
      <c r="F363" s="19" t="s">
        <v>226</v>
      </c>
      <c r="G363" s="19" t="s">
        <v>10785</v>
      </c>
      <c r="H363" s="22" t="s">
        <v>10983</v>
      </c>
      <c r="I363" s="22" t="s">
        <v>13015</v>
      </c>
      <c r="J363" s="19" t="s">
        <v>83</v>
      </c>
      <c r="K363" s="19" t="s">
        <v>83</v>
      </c>
      <c r="L363" s="19" t="s">
        <v>83</v>
      </c>
      <c r="O363" s="19" t="s">
        <v>83</v>
      </c>
      <c r="T363" s="19" t="s">
        <v>83</v>
      </c>
      <c r="U363" s="19" t="s">
        <v>24025</v>
      </c>
      <c r="AP363" s="19" t="s">
        <v>83</v>
      </c>
      <c r="AT363" s="19" t="s">
        <v>24026</v>
      </c>
      <c r="AU363" s="19" t="s">
        <v>24027</v>
      </c>
      <c r="AV363" s="19" t="s">
        <v>24028</v>
      </c>
      <c r="AW363" s="19" t="s">
        <v>24029</v>
      </c>
    </row>
    <row r="364" spans="1:50" x14ac:dyDescent="0.2">
      <c r="A364" s="18">
        <v>43397.541951886575</v>
      </c>
      <c r="B364" s="19" t="s">
        <v>124</v>
      </c>
      <c r="C364" s="19" t="s">
        <v>10879</v>
      </c>
      <c r="D364" s="20">
        <v>43381</v>
      </c>
      <c r="E364" s="19" t="s">
        <v>24030</v>
      </c>
      <c r="F364" s="19" t="s">
        <v>226</v>
      </c>
      <c r="G364" s="19" t="s">
        <v>10869</v>
      </c>
      <c r="H364" s="22" t="s">
        <v>11962</v>
      </c>
      <c r="I364" s="22" t="s">
        <v>24031</v>
      </c>
      <c r="J364" s="19" t="s">
        <v>83</v>
      </c>
      <c r="N364" s="19" t="s">
        <v>83</v>
      </c>
      <c r="O364" s="19" t="s">
        <v>83</v>
      </c>
      <c r="T364" s="19" t="s">
        <v>83</v>
      </c>
      <c r="U364" s="19" t="s">
        <v>24032</v>
      </c>
      <c r="X364" s="19" t="s">
        <v>83</v>
      </c>
      <c r="Y364" s="19" t="s">
        <v>24033</v>
      </c>
      <c r="Z364" s="19" t="s">
        <v>83</v>
      </c>
      <c r="AA364" s="19" t="s">
        <v>24034</v>
      </c>
      <c r="AH364" s="19" t="s">
        <v>83</v>
      </c>
      <c r="AI364" s="19" t="s">
        <v>24035</v>
      </c>
      <c r="AN364" s="19" t="s">
        <v>83</v>
      </c>
      <c r="AT364" s="19" t="s">
        <v>24036</v>
      </c>
      <c r="AV364" s="23" t="s">
        <v>24037</v>
      </c>
      <c r="AW364" s="19" t="s">
        <v>24038</v>
      </c>
    </row>
    <row r="365" spans="1:50" x14ac:dyDescent="0.2">
      <c r="A365" s="18">
        <v>43412.406229699074</v>
      </c>
      <c r="B365" s="19" t="s">
        <v>273</v>
      </c>
      <c r="C365" s="19" t="s">
        <v>10879</v>
      </c>
      <c r="D365" s="20">
        <v>43381</v>
      </c>
      <c r="E365" s="19">
        <v>3.5</v>
      </c>
      <c r="F365" s="19" t="s">
        <v>226</v>
      </c>
      <c r="G365" s="19" t="s">
        <v>10869</v>
      </c>
      <c r="H365" s="22" t="s">
        <v>11962</v>
      </c>
      <c r="I365" s="22" t="s">
        <v>227</v>
      </c>
      <c r="L365" s="19" t="s">
        <v>83</v>
      </c>
      <c r="V365" s="19" t="s">
        <v>83</v>
      </c>
      <c r="W365" s="19" t="s">
        <v>24039</v>
      </c>
      <c r="AP365" s="19" t="s">
        <v>83</v>
      </c>
      <c r="AR365" s="19" t="s">
        <v>83</v>
      </c>
      <c r="AU365" s="19" t="s">
        <v>24040</v>
      </c>
      <c r="AW365" s="19" t="s">
        <v>24041</v>
      </c>
      <c r="AX365" s="19" t="s">
        <v>24042</v>
      </c>
    </row>
    <row r="366" spans="1:50" x14ac:dyDescent="0.2">
      <c r="A366" s="18">
        <v>43432.60587078704</v>
      </c>
      <c r="B366" s="19" t="s">
        <v>10879</v>
      </c>
      <c r="C366" s="19" t="s">
        <v>10879</v>
      </c>
      <c r="D366" s="20">
        <v>43381</v>
      </c>
      <c r="E366" s="19">
        <v>1.25</v>
      </c>
      <c r="F366" s="19" t="s">
        <v>226</v>
      </c>
      <c r="G366" s="19" t="s">
        <v>10869</v>
      </c>
      <c r="H366" s="22" t="s">
        <v>11479</v>
      </c>
      <c r="I366" s="22" t="s">
        <v>20869</v>
      </c>
      <c r="J366" s="19" t="s">
        <v>83</v>
      </c>
      <c r="K366" s="19" t="s">
        <v>83</v>
      </c>
      <c r="L366" s="19" t="s">
        <v>83</v>
      </c>
      <c r="M366" s="19" t="s">
        <v>83</v>
      </c>
      <c r="O366" s="19" t="s">
        <v>83</v>
      </c>
      <c r="AB366" s="19" t="s">
        <v>83</v>
      </c>
      <c r="AC366" s="19" t="s">
        <v>24043</v>
      </c>
      <c r="AH366" s="19" t="s">
        <v>83</v>
      </c>
      <c r="AI366" s="19" t="s">
        <v>24044</v>
      </c>
      <c r="AJ366" s="19" t="s">
        <v>83</v>
      </c>
      <c r="AK366" s="19" t="s">
        <v>24045</v>
      </c>
      <c r="AL366" s="19" t="s">
        <v>24046</v>
      </c>
      <c r="AO366" s="19" t="s">
        <v>83</v>
      </c>
      <c r="AT366" s="19" t="s">
        <v>24047</v>
      </c>
      <c r="AU366" s="19" t="s">
        <v>24048</v>
      </c>
      <c r="AV366" s="23" t="s">
        <v>23115</v>
      </c>
      <c r="AW366" s="19" t="s">
        <v>24049</v>
      </c>
      <c r="AX366" s="19" t="s">
        <v>24050</v>
      </c>
    </row>
    <row r="367" spans="1:50" x14ac:dyDescent="0.2">
      <c r="A367" s="18">
        <v>43433.64093086806</v>
      </c>
      <c r="B367" s="19" t="s">
        <v>10879</v>
      </c>
      <c r="C367" s="19" t="s">
        <v>10879</v>
      </c>
      <c r="D367" s="20">
        <v>43381</v>
      </c>
      <c r="E367" s="19">
        <v>0.75</v>
      </c>
      <c r="F367" s="19" t="s">
        <v>226</v>
      </c>
      <c r="G367" s="19" t="s">
        <v>10869</v>
      </c>
      <c r="H367" s="22" t="s">
        <v>11962</v>
      </c>
      <c r="I367" s="22" t="s">
        <v>24051</v>
      </c>
      <c r="K367" s="19" t="s">
        <v>83</v>
      </c>
      <c r="L367" s="19" t="s">
        <v>83</v>
      </c>
      <c r="M367" s="19" t="s">
        <v>83</v>
      </c>
      <c r="N367" s="19" t="s">
        <v>83</v>
      </c>
      <c r="O367" s="19" t="s">
        <v>83</v>
      </c>
      <c r="T367" s="19" t="s">
        <v>83</v>
      </c>
      <c r="U367" s="19" t="s">
        <v>24052</v>
      </c>
      <c r="V367" s="19" t="s">
        <v>83</v>
      </c>
      <c r="W367" s="19" t="s">
        <v>24053</v>
      </c>
      <c r="X367" s="19" t="s">
        <v>83</v>
      </c>
      <c r="Y367" s="19" t="s">
        <v>24054</v>
      </c>
      <c r="AB367" s="19" t="s">
        <v>83</v>
      </c>
      <c r="AC367" s="19" t="s">
        <v>24055</v>
      </c>
      <c r="AD367" s="19" t="s">
        <v>83</v>
      </c>
      <c r="AE367" s="19" t="s">
        <v>24056</v>
      </c>
      <c r="AN367" s="19" t="s">
        <v>83</v>
      </c>
      <c r="AU367" s="19" t="s">
        <v>24057</v>
      </c>
      <c r="AV367" s="19" t="s">
        <v>24058</v>
      </c>
      <c r="AW367" s="19" t="s">
        <v>24059</v>
      </c>
      <c r="AX367" s="19" t="s">
        <v>24060</v>
      </c>
    </row>
    <row r="368" spans="1:50" x14ac:dyDescent="0.2">
      <c r="A368" s="18">
        <v>43433.648386064815</v>
      </c>
      <c r="B368" s="19" t="s">
        <v>10879</v>
      </c>
      <c r="C368" s="19" t="s">
        <v>10879</v>
      </c>
      <c r="D368" s="20">
        <v>43381</v>
      </c>
      <c r="E368" s="19">
        <v>0.25</v>
      </c>
      <c r="F368" s="19" t="s">
        <v>226</v>
      </c>
      <c r="G368" s="19" t="s">
        <v>10869</v>
      </c>
      <c r="H368" s="22" t="s">
        <v>11962</v>
      </c>
      <c r="I368" s="22" t="s">
        <v>11638</v>
      </c>
      <c r="K368" s="19" t="s">
        <v>83</v>
      </c>
      <c r="AB368" s="19" t="s">
        <v>83</v>
      </c>
      <c r="AC368" s="19" t="s">
        <v>24061</v>
      </c>
      <c r="AD368" s="19" t="s">
        <v>83</v>
      </c>
      <c r="AE368" s="19" t="s">
        <v>24062</v>
      </c>
      <c r="AH368" s="19" t="s">
        <v>83</v>
      </c>
      <c r="AI368" s="19" t="s">
        <v>24063</v>
      </c>
      <c r="AJ368" s="19" t="s">
        <v>83</v>
      </c>
      <c r="AK368" s="19" t="s">
        <v>24064</v>
      </c>
      <c r="AU368" s="19" t="s">
        <v>24065</v>
      </c>
      <c r="AV368" s="19" t="s">
        <v>24066</v>
      </c>
      <c r="AW368" s="19" t="s">
        <v>24067</v>
      </c>
      <c r="AX368" s="19" t="s">
        <v>24068</v>
      </c>
    </row>
    <row r="369" spans="1:50" x14ac:dyDescent="0.2">
      <c r="A369" s="18">
        <v>43438.316084351856</v>
      </c>
      <c r="B369" s="19" t="s">
        <v>5660</v>
      </c>
      <c r="C369" s="19" t="s">
        <v>10879</v>
      </c>
      <c r="D369" s="20">
        <v>43381</v>
      </c>
      <c r="E369" s="19">
        <v>6</v>
      </c>
      <c r="F369" s="19" t="s">
        <v>226</v>
      </c>
      <c r="G369" s="19" t="s">
        <v>10869</v>
      </c>
      <c r="H369" s="22" t="s">
        <v>11962</v>
      </c>
      <c r="I369" s="22" t="s">
        <v>2936</v>
      </c>
      <c r="K369" s="19" t="s">
        <v>83</v>
      </c>
      <c r="L369" s="19" t="s">
        <v>83</v>
      </c>
      <c r="O369" s="19" t="s">
        <v>83</v>
      </c>
      <c r="Z369" s="19" t="s">
        <v>83</v>
      </c>
      <c r="AA369" s="19" t="s">
        <v>24069</v>
      </c>
      <c r="AN369" s="19" t="s">
        <v>83</v>
      </c>
      <c r="AP369" s="19" t="s">
        <v>83</v>
      </c>
      <c r="AU369" s="19" t="s">
        <v>24070</v>
      </c>
      <c r="AV369" s="23" t="s">
        <v>2366</v>
      </c>
      <c r="AW369" s="19" t="s">
        <v>24071</v>
      </c>
    </row>
    <row r="370" spans="1:50" x14ac:dyDescent="0.2">
      <c r="A370" s="18">
        <v>43382.651878240737</v>
      </c>
      <c r="B370" s="19" t="s">
        <v>1779</v>
      </c>
      <c r="C370" s="19" t="s">
        <v>24072</v>
      </c>
      <c r="D370" s="20">
        <v>43382</v>
      </c>
      <c r="E370" s="19">
        <v>1</v>
      </c>
      <c r="F370" s="19" t="s">
        <v>226</v>
      </c>
      <c r="G370" s="19" t="s">
        <v>10762</v>
      </c>
      <c r="H370" s="22" t="s">
        <v>11404</v>
      </c>
      <c r="I370" s="22" t="s">
        <v>11081</v>
      </c>
      <c r="L370" s="19" t="s">
        <v>83</v>
      </c>
      <c r="O370" s="19" t="s">
        <v>83</v>
      </c>
      <c r="V370" s="19" t="s">
        <v>83</v>
      </c>
      <c r="W370" s="19" t="s">
        <v>24073</v>
      </c>
      <c r="X370" s="19" t="s">
        <v>83</v>
      </c>
      <c r="Y370" s="19" t="s">
        <v>24074</v>
      </c>
      <c r="AO370" s="19" t="s">
        <v>83</v>
      </c>
      <c r="AU370" s="19" t="s">
        <v>24075</v>
      </c>
      <c r="AV370" s="19" t="s">
        <v>87</v>
      </c>
      <c r="AX370" s="19" t="s">
        <v>24076</v>
      </c>
    </row>
    <row r="371" spans="1:50" x14ac:dyDescent="0.2">
      <c r="A371" s="18">
        <v>43382.654496608797</v>
      </c>
      <c r="B371" s="19" t="s">
        <v>1779</v>
      </c>
      <c r="C371" s="19" t="s">
        <v>24072</v>
      </c>
      <c r="D371" s="20">
        <v>43382</v>
      </c>
      <c r="E371" s="19">
        <v>3</v>
      </c>
      <c r="F371" s="19" t="s">
        <v>226</v>
      </c>
      <c r="G371" s="19" t="s">
        <v>10762</v>
      </c>
      <c r="H371" s="22" t="s">
        <v>10769</v>
      </c>
      <c r="I371" s="22" t="s">
        <v>11081</v>
      </c>
      <c r="L371" s="19" t="s">
        <v>83</v>
      </c>
      <c r="O371" s="19" t="s">
        <v>83</v>
      </c>
      <c r="AD371" s="19" t="s">
        <v>83</v>
      </c>
      <c r="AE371" s="19" t="s">
        <v>24077</v>
      </c>
      <c r="AN371" s="19" t="s">
        <v>83</v>
      </c>
      <c r="AP371" s="19" t="s">
        <v>83</v>
      </c>
      <c r="AU371" s="19" t="s">
        <v>24078</v>
      </c>
      <c r="AV371" s="19" t="s">
        <v>87</v>
      </c>
      <c r="AW371" s="19" t="s">
        <v>87</v>
      </c>
      <c r="AX371" s="19" t="s">
        <v>24079</v>
      </c>
    </row>
    <row r="372" spans="1:50" x14ac:dyDescent="0.2">
      <c r="A372" s="18">
        <v>43382.765126261569</v>
      </c>
      <c r="B372" s="19" t="s">
        <v>148</v>
      </c>
      <c r="C372" s="19" t="s">
        <v>4888</v>
      </c>
      <c r="D372" s="20">
        <v>43382</v>
      </c>
      <c r="E372" s="19" t="s">
        <v>24080</v>
      </c>
      <c r="F372" s="19" t="s">
        <v>226</v>
      </c>
      <c r="G372" s="19" t="s">
        <v>10785</v>
      </c>
      <c r="H372" s="22" t="s">
        <v>23643</v>
      </c>
      <c r="I372" s="22" t="s">
        <v>11420</v>
      </c>
      <c r="K372" s="19" t="s">
        <v>83</v>
      </c>
      <c r="M372" s="19" t="s">
        <v>83</v>
      </c>
      <c r="N372" s="19" t="s">
        <v>83</v>
      </c>
      <c r="O372" s="19" t="s">
        <v>83</v>
      </c>
      <c r="U372" s="19" t="s">
        <v>24081</v>
      </c>
      <c r="V372" s="19" t="s">
        <v>83</v>
      </c>
      <c r="W372" s="19" t="s">
        <v>24082</v>
      </c>
      <c r="AL372" s="19" t="s">
        <v>24083</v>
      </c>
      <c r="AM372" s="19" t="s">
        <v>24084</v>
      </c>
      <c r="AR372" s="19" t="s">
        <v>83</v>
      </c>
      <c r="AS372" s="19" t="s">
        <v>83</v>
      </c>
      <c r="AU372" s="19" t="s">
        <v>24085</v>
      </c>
      <c r="AV372" s="19" t="s">
        <v>24086</v>
      </c>
      <c r="AW372" s="19" t="s">
        <v>24087</v>
      </c>
      <c r="AX372" s="19" t="s">
        <v>24088</v>
      </c>
    </row>
    <row r="373" spans="1:50" x14ac:dyDescent="0.2">
      <c r="A373" s="18">
        <v>43383.43274606482</v>
      </c>
      <c r="B373" s="19" t="s">
        <v>12189</v>
      </c>
      <c r="C373" s="19" t="s">
        <v>22367</v>
      </c>
      <c r="D373" s="20">
        <v>43382</v>
      </c>
      <c r="E373" s="19" t="s">
        <v>23482</v>
      </c>
      <c r="F373" s="19" t="s">
        <v>226</v>
      </c>
      <c r="G373" s="19" t="s">
        <v>10880</v>
      </c>
      <c r="H373" s="22" t="s">
        <v>11101</v>
      </c>
      <c r="I373" s="22" t="s">
        <v>12196</v>
      </c>
      <c r="L373" s="19" t="s">
        <v>83</v>
      </c>
      <c r="S373" s="19" t="s">
        <v>24089</v>
      </c>
      <c r="AS373" s="19" t="s">
        <v>83</v>
      </c>
      <c r="AT373" s="19" t="s">
        <v>24090</v>
      </c>
      <c r="AV373" s="19" t="s">
        <v>24091</v>
      </c>
    </row>
    <row r="374" spans="1:50" x14ac:dyDescent="0.2">
      <c r="A374" s="18">
        <v>43384.329170011573</v>
      </c>
      <c r="B374" s="19" t="s">
        <v>1314</v>
      </c>
      <c r="C374" s="19" t="s">
        <v>419</v>
      </c>
      <c r="D374" s="20">
        <v>43382</v>
      </c>
      <c r="E374" s="19">
        <v>1</v>
      </c>
      <c r="F374" s="19" t="s">
        <v>226</v>
      </c>
      <c r="G374" s="19" t="s">
        <v>11040</v>
      </c>
      <c r="H374" s="22" t="s">
        <v>10945</v>
      </c>
      <c r="I374" s="22" t="s">
        <v>23594</v>
      </c>
      <c r="J374" s="19" t="s">
        <v>83</v>
      </c>
      <c r="K374" s="19" t="s">
        <v>83</v>
      </c>
      <c r="L374" s="19" t="s">
        <v>83</v>
      </c>
      <c r="T374" s="19" t="s">
        <v>83</v>
      </c>
      <c r="U374" s="19" t="s">
        <v>24092</v>
      </c>
      <c r="AD374" s="19" t="s">
        <v>83</v>
      </c>
      <c r="AE374" s="19" t="s">
        <v>24093</v>
      </c>
      <c r="AQ374" s="19" t="s">
        <v>83</v>
      </c>
      <c r="AS374" s="19" t="s">
        <v>83</v>
      </c>
      <c r="AU374" s="19" t="s">
        <v>24094</v>
      </c>
      <c r="AV374" s="19" t="s">
        <v>24095</v>
      </c>
      <c r="AW374" s="19" t="s">
        <v>24096</v>
      </c>
      <c r="AX374" s="19" t="s">
        <v>24097</v>
      </c>
    </row>
    <row r="375" spans="1:50" x14ac:dyDescent="0.2">
      <c r="A375" s="18">
        <v>43388.404955706021</v>
      </c>
      <c r="B375" s="19" t="s">
        <v>141</v>
      </c>
      <c r="C375" s="19" t="s">
        <v>141</v>
      </c>
      <c r="D375" s="20">
        <v>43382</v>
      </c>
      <c r="E375" s="19">
        <v>2</v>
      </c>
      <c r="F375" s="19" t="s">
        <v>226</v>
      </c>
      <c r="G375" s="19" t="s">
        <v>10762</v>
      </c>
      <c r="H375" s="22" t="s">
        <v>22483</v>
      </c>
      <c r="I375" s="22" t="s">
        <v>24098</v>
      </c>
      <c r="J375" s="19" t="s">
        <v>83</v>
      </c>
      <c r="K375" s="19" t="s">
        <v>83</v>
      </c>
      <c r="L375" s="19" t="s">
        <v>83</v>
      </c>
      <c r="P375" s="19" t="s">
        <v>83</v>
      </c>
      <c r="X375" s="19" t="s">
        <v>83</v>
      </c>
      <c r="Y375" s="19" t="s">
        <v>24099</v>
      </c>
      <c r="AL375" s="19" t="s">
        <v>24100</v>
      </c>
      <c r="AO375" s="19" t="s">
        <v>83</v>
      </c>
      <c r="AS375" s="19" t="s">
        <v>83</v>
      </c>
      <c r="AU375" s="19" t="s">
        <v>24101</v>
      </c>
      <c r="AV375" s="19" t="s">
        <v>24102</v>
      </c>
      <c r="AW375" s="19" t="s">
        <v>24103</v>
      </c>
      <c r="AX375" s="19" t="s">
        <v>24104</v>
      </c>
    </row>
    <row r="376" spans="1:50" x14ac:dyDescent="0.2">
      <c r="A376" s="18">
        <v>43390.512505590275</v>
      </c>
      <c r="B376" s="19" t="s">
        <v>1643</v>
      </c>
      <c r="C376" s="19" t="s">
        <v>7684</v>
      </c>
      <c r="D376" s="20">
        <v>43382</v>
      </c>
      <c r="E376" s="19" t="s">
        <v>24030</v>
      </c>
      <c r="F376" s="19" t="s">
        <v>226</v>
      </c>
      <c r="G376" s="19" t="s">
        <v>11318</v>
      </c>
      <c r="H376" s="22" t="s">
        <v>11319</v>
      </c>
      <c r="I376" s="22" t="s">
        <v>11770</v>
      </c>
      <c r="J376" s="19" t="s">
        <v>83</v>
      </c>
      <c r="K376" s="19" t="s">
        <v>83</v>
      </c>
      <c r="S376" s="19" t="s">
        <v>24105</v>
      </c>
      <c r="T376" s="19" t="s">
        <v>83</v>
      </c>
      <c r="U376" s="19" t="s">
        <v>24106</v>
      </c>
      <c r="X376" s="19" t="s">
        <v>83</v>
      </c>
      <c r="Y376" s="19" t="s">
        <v>24107</v>
      </c>
      <c r="AD376" s="19" t="s">
        <v>83</v>
      </c>
      <c r="AE376" s="19" t="s">
        <v>24108</v>
      </c>
      <c r="AF376" s="19" t="s">
        <v>83</v>
      </c>
      <c r="AG376" s="19" t="s">
        <v>24109</v>
      </c>
      <c r="AH376" s="19" t="s">
        <v>83</v>
      </c>
      <c r="AI376" s="19" t="s">
        <v>24110</v>
      </c>
      <c r="AJ376" s="19" t="s">
        <v>83</v>
      </c>
      <c r="AK376" s="19" t="s">
        <v>24111</v>
      </c>
      <c r="AL376" s="19" t="s">
        <v>24112</v>
      </c>
      <c r="AM376" s="19" t="s">
        <v>24113</v>
      </c>
      <c r="AN376" s="19" t="s">
        <v>83</v>
      </c>
      <c r="AO376" s="19" t="s">
        <v>83</v>
      </c>
      <c r="AQ376" s="19" t="s">
        <v>83</v>
      </c>
      <c r="AS376" s="19" t="s">
        <v>83</v>
      </c>
      <c r="AT376" s="19" t="s">
        <v>24114</v>
      </c>
      <c r="AU376" s="19" t="s">
        <v>24115</v>
      </c>
      <c r="AV376" s="19" t="s">
        <v>24116</v>
      </c>
      <c r="AW376" s="19" t="s">
        <v>24117</v>
      </c>
      <c r="AX376" s="19" t="s">
        <v>24118</v>
      </c>
    </row>
    <row r="377" spans="1:50" x14ac:dyDescent="0.2">
      <c r="A377" s="18">
        <v>43397.559492488421</v>
      </c>
      <c r="B377" s="19" t="s">
        <v>124</v>
      </c>
      <c r="C377" s="19" t="s">
        <v>10879</v>
      </c>
      <c r="D377" s="20">
        <v>43382</v>
      </c>
      <c r="E377" s="19">
        <v>5</v>
      </c>
      <c r="F377" s="19" t="s">
        <v>226</v>
      </c>
      <c r="G377" s="19" t="s">
        <v>10869</v>
      </c>
      <c r="H377" s="22" t="s">
        <v>11295</v>
      </c>
      <c r="I377" s="22" t="s">
        <v>23633</v>
      </c>
      <c r="J377" s="19" t="s">
        <v>83</v>
      </c>
      <c r="L377" s="19" t="s">
        <v>83</v>
      </c>
      <c r="O377" s="19" t="s">
        <v>83</v>
      </c>
      <c r="Z377" s="19" t="s">
        <v>83</v>
      </c>
      <c r="AA377" s="19" t="s">
        <v>24119</v>
      </c>
      <c r="AT377" s="19" t="s">
        <v>24036</v>
      </c>
      <c r="AU377" s="19" t="s">
        <v>24120</v>
      </c>
      <c r="AV377" s="23" t="s">
        <v>24121</v>
      </c>
      <c r="AW377" s="19" t="s">
        <v>24122</v>
      </c>
      <c r="AX377" s="19" t="s">
        <v>24123</v>
      </c>
    </row>
    <row r="378" spans="1:50" x14ac:dyDescent="0.2">
      <c r="A378" s="18">
        <v>43383.664272453709</v>
      </c>
      <c r="B378" s="19" t="s">
        <v>6973</v>
      </c>
      <c r="C378" s="19" t="s">
        <v>7684</v>
      </c>
      <c r="D378" s="20">
        <v>43383</v>
      </c>
      <c r="E378" s="19">
        <v>4</v>
      </c>
      <c r="F378" s="19" t="s">
        <v>226</v>
      </c>
      <c r="G378" s="19" t="s">
        <v>11318</v>
      </c>
      <c r="H378" s="22" t="s">
        <v>23077</v>
      </c>
      <c r="I378" s="22" t="s">
        <v>22765</v>
      </c>
      <c r="J378" s="19" t="s">
        <v>83</v>
      </c>
      <c r="K378" s="19" t="s">
        <v>83</v>
      </c>
      <c r="L378" s="19" t="s">
        <v>83</v>
      </c>
      <c r="O378" s="19" t="s">
        <v>83</v>
      </c>
      <c r="Z378" s="19" t="s">
        <v>83</v>
      </c>
      <c r="AA378" s="19" t="s">
        <v>13157</v>
      </c>
      <c r="AD378" s="19" t="s">
        <v>83</v>
      </c>
      <c r="AE378" s="19" t="s">
        <v>24124</v>
      </c>
      <c r="AN378" s="19" t="s">
        <v>83</v>
      </c>
      <c r="AO378" s="19" t="s">
        <v>83</v>
      </c>
      <c r="AP378" s="19" t="s">
        <v>83</v>
      </c>
      <c r="AQ378" s="19" t="s">
        <v>83</v>
      </c>
      <c r="AU378" s="19" t="s">
        <v>24125</v>
      </c>
      <c r="AV378" s="19" t="s">
        <v>24126</v>
      </c>
      <c r="AW378" s="19" t="s">
        <v>24127</v>
      </c>
      <c r="AX378" s="19" t="s">
        <v>24128</v>
      </c>
    </row>
    <row r="379" spans="1:50" x14ac:dyDescent="0.2">
      <c r="A379" s="18">
        <v>43397.566689282408</v>
      </c>
      <c r="B379" s="19" t="s">
        <v>124</v>
      </c>
      <c r="C379" s="19" t="s">
        <v>10879</v>
      </c>
      <c r="D379" s="20">
        <v>43383</v>
      </c>
      <c r="E379" s="19" t="s">
        <v>24129</v>
      </c>
      <c r="F379" s="19" t="s">
        <v>226</v>
      </c>
      <c r="G379" s="19" t="s">
        <v>10869</v>
      </c>
      <c r="H379" s="22" t="s">
        <v>22548</v>
      </c>
      <c r="I379" s="22" t="s">
        <v>24130</v>
      </c>
      <c r="J379" s="19" t="s">
        <v>83</v>
      </c>
      <c r="K379" s="19" t="s">
        <v>83</v>
      </c>
      <c r="L379" s="19" t="s">
        <v>83</v>
      </c>
      <c r="M379" s="19" t="s">
        <v>83</v>
      </c>
      <c r="N379" s="19" t="s">
        <v>83</v>
      </c>
      <c r="O379" s="19" t="s">
        <v>83</v>
      </c>
      <c r="T379" s="19" t="s">
        <v>83</v>
      </c>
      <c r="U379" s="19" t="s">
        <v>24131</v>
      </c>
      <c r="X379" s="19" t="s">
        <v>83</v>
      </c>
      <c r="Y379" s="19" t="s">
        <v>24132</v>
      </c>
      <c r="AS379" s="19" t="s">
        <v>83</v>
      </c>
      <c r="AU379" s="19" t="s">
        <v>24133</v>
      </c>
      <c r="AX379" s="19" t="s">
        <v>24134</v>
      </c>
    </row>
    <row r="380" spans="1:50" x14ac:dyDescent="0.2">
      <c r="A380" s="18">
        <v>43402.456654907408</v>
      </c>
      <c r="B380" s="19" t="s">
        <v>22952</v>
      </c>
      <c r="C380" s="19" t="s">
        <v>22367</v>
      </c>
      <c r="D380" s="20">
        <v>43383</v>
      </c>
      <c r="E380" s="19">
        <v>2</v>
      </c>
      <c r="F380" s="19" t="s">
        <v>226</v>
      </c>
      <c r="G380" s="19" t="s">
        <v>10880</v>
      </c>
      <c r="H380" s="22" t="s">
        <v>11100</v>
      </c>
      <c r="I380" s="22" t="s">
        <v>23389</v>
      </c>
      <c r="J380" s="19" t="s">
        <v>83</v>
      </c>
      <c r="AS380" s="19" t="s">
        <v>83</v>
      </c>
    </row>
    <row r="381" spans="1:50" x14ac:dyDescent="0.2">
      <c r="A381" s="18">
        <v>43406.612505243058</v>
      </c>
      <c r="B381" s="19" t="s">
        <v>5897</v>
      </c>
      <c r="C381" s="19" t="s">
        <v>22367</v>
      </c>
      <c r="D381" s="20">
        <v>43383</v>
      </c>
      <c r="E381" s="19">
        <v>1</v>
      </c>
      <c r="F381" s="19" t="s">
        <v>226</v>
      </c>
      <c r="G381" s="19" t="s">
        <v>10880</v>
      </c>
      <c r="H381" s="22" t="s">
        <v>11748</v>
      </c>
      <c r="I381" s="22" t="s">
        <v>11110</v>
      </c>
      <c r="J381" s="19" t="s">
        <v>83</v>
      </c>
      <c r="K381" s="19" t="s">
        <v>83</v>
      </c>
      <c r="M381" s="19" t="s">
        <v>83</v>
      </c>
      <c r="X381" s="19" t="s">
        <v>83</v>
      </c>
      <c r="Y381" s="19" t="s">
        <v>24135</v>
      </c>
      <c r="AO381" s="19" t="s">
        <v>83</v>
      </c>
      <c r="AR381" s="19" t="s">
        <v>83</v>
      </c>
      <c r="AS381" s="19" t="s">
        <v>83</v>
      </c>
      <c r="AU381" s="19" t="s">
        <v>24136</v>
      </c>
      <c r="AV381" s="19" t="s">
        <v>24137</v>
      </c>
      <c r="AW381" s="19" t="s">
        <v>24138</v>
      </c>
    </row>
    <row r="382" spans="1:50" x14ac:dyDescent="0.2">
      <c r="A382" s="18">
        <v>43406.662825057865</v>
      </c>
      <c r="B382" s="19" t="s">
        <v>5897</v>
      </c>
      <c r="C382" s="19" t="s">
        <v>22367</v>
      </c>
      <c r="D382" s="20">
        <v>43383</v>
      </c>
      <c r="E382" s="19">
        <v>1</v>
      </c>
      <c r="F382" s="19" t="s">
        <v>226</v>
      </c>
      <c r="G382" s="19" t="s">
        <v>10880</v>
      </c>
      <c r="H382" s="22" t="s">
        <v>11748</v>
      </c>
      <c r="I382" s="22" t="s">
        <v>11110</v>
      </c>
      <c r="O382" s="19" t="s">
        <v>83</v>
      </c>
      <c r="V382" s="19" t="s">
        <v>83</v>
      </c>
      <c r="W382" s="19" t="s">
        <v>24139</v>
      </c>
      <c r="X382" s="19" t="s">
        <v>83</v>
      </c>
      <c r="Y382" s="19" t="s">
        <v>23939</v>
      </c>
      <c r="AR382" s="19" t="s">
        <v>83</v>
      </c>
      <c r="AU382" s="19" t="s">
        <v>24140</v>
      </c>
      <c r="AV382" s="23" t="s">
        <v>24141</v>
      </c>
    </row>
    <row r="383" spans="1:50" x14ac:dyDescent="0.2">
      <c r="A383" s="18">
        <v>43406.665506203703</v>
      </c>
      <c r="B383" s="19" t="s">
        <v>5897</v>
      </c>
      <c r="C383" s="19" t="s">
        <v>22367</v>
      </c>
      <c r="D383" s="20">
        <v>43383</v>
      </c>
      <c r="E383" s="19">
        <v>1</v>
      </c>
      <c r="F383" s="19" t="s">
        <v>226</v>
      </c>
      <c r="G383" s="19" t="s">
        <v>10880</v>
      </c>
      <c r="H383" s="22" t="s">
        <v>11748</v>
      </c>
      <c r="I383" s="22" t="s">
        <v>11110</v>
      </c>
      <c r="L383" s="19" t="s">
        <v>83</v>
      </c>
      <c r="O383" s="19" t="s">
        <v>83</v>
      </c>
      <c r="V383" s="19" t="s">
        <v>83</v>
      </c>
      <c r="W383" s="19" t="s">
        <v>23939</v>
      </c>
      <c r="X383" s="19" t="s">
        <v>83</v>
      </c>
      <c r="Y383" s="19" t="s">
        <v>23939</v>
      </c>
      <c r="AR383" s="19" t="s">
        <v>83</v>
      </c>
      <c r="AU383" s="19" t="s">
        <v>24142</v>
      </c>
      <c r="AV383" s="23" t="s">
        <v>24141</v>
      </c>
    </row>
    <row r="384" spans="1:50" x14ac:dyDescent="0.2">
      <c r="A384" s="18">
        <v>43406.668367777776</v>
      </c>
      <c r="B384" s="19" t="s">
        <v>5897</v>
      </c>
      <c r="C384" s="19" t="s">
        <v>22367</v>
      </c>
      <c r="D384" s="20">
        <v>43383</v>
      </c>
      <c r="E384" s="19">
        <v>3</v>
      </c>
      <c r="F384" s="19" t="s">
        <v>226</v>
      </c>
      <c r="G384" s="19" t="s">
        <v>10880</v>
      </c>
      <c r="H384" s="22" t="s">
        <v>11748</v>
      </c>
      <c r="I384" s="22" t="s">
        <v>11110</v>
      </c>
      <c r="N384" s="19" t="s">
        <v>83</v>
      </c>
      <c r="T384" s="19" t="s">
        <v>83</v>
      </c>
      <c r="U384" s="19" t="s">
        <v>260</v>
      </c>
      <c r="X384" s="19" t="s">
        <v>83</v>
      </c>
      <c r="Y384" s="19" t="s">
        <v>260</v>
      </c>
      <c r="Z384" s="19" t="s">
        <v>83</v>
      </c>
      <c r="AA384" s="19" t="s">
        <v>260</v>
      </c>
      <c r="AO384" s="19" t="s">
        <v>83</v>
      </c>
      <c r="AR384" s="19" t="s">
        <v>83</v>
      </c>
      <c r="AS384" s="19" t="s">
        <v>83</v>
      </c>
      <c r="AU384" s="19" t="s">
        <v>24143</v>
      </c>
      <c r="AV384" s="23" t="s">
        <v>24144</v>
      </c>
      <c r="AW384" s="19" t="s">
        <v>5851</v>
      </c>
    </row>
    <row r="385" spans="1:50" x14ac:dyDescent="0.2">
      <c r="A385" s="18">
        <v>43412.415382638894</v>
      </c>
      <c r="B385" s="19" t="s">
        <v>273</v>
      </c>
      <c r="C385" s="19" t="s">
        <v>10879</v>
      </c>
      <c r="D385" s="20">
        <v>43383</v>
      </c>
      <c r="E385" s="19" t="s">
        <v>22619</v>
      </c>
      <c r="F385" s="19" t="s">
        <v>226</v>
      </c>
      <c r="G385" s="19" t="s">
        <v>10869</v>
      </c>
      <c r="H385" s="22" t="s">
        <v>22548</v>
      </c>
      <c r="I385" s="22" t="s">
        <v>227</v>
      </c>
      <c r="J385" s="19" t="s">
        <v>83</v>
      </c>
      <c r="K385" s="19" t="s">
        <v>83</v>
      </c>
      <c r="L385" s="19" t="s">
        <v>83</v>
      </c>
      <c r="M385" s="19" t="s">
        <v>83</v>
      </c>
      <c r="N385" s="19" t="s">
        <v>83</v>
      </c>
      <c r="O385" s="19" t="s">
        <v>83</v>
      </c>
      <c r="T385" s="19" t="s">
        <v>83</v>
      </c>
      <c r="U385" s="19" t="s">
        <v>24145</v>
      </c>
      <c r="AJ385" s="19" t="s">
        <v>83</v>
      </c>
      <c r="AK385" s="19" t="s">
        <v>24146</v>
      </c>
      <c r="AQ385" s="19" t="s">
        <v>83</v>
      </c>
      <c r="AS385" s="19" t="s">
        <v>83</v>
      </c>
      <c r="AU385" s="19" t="s">
        <v>24147</v>
      </c>
      <c r="AV385" s="19" t="s">
        <v>24148</v>
      </c>
      <c r="AX385" s="19" t="s">
        <v>24149</v>
      </c>
    </row>
    <row r="386" spans="1:50" x14ac:dyDescent="0.2">
      <c r="A386" s="18">
        <v>43432.610890185184</v>
      </c>
      <c r="B386" s="19" t="s">
        <v>10879</v>
      </c>
      <c r="C386" s="19" t="s">
        <v>10879</v>
      </c>
      <c r="D386" s="20">
        <v>43383</v>
      </c>
      <c r="E386" s="19">
        <v>0.75</v>
      </c>
      <c r="F386" s="19" t="s">
        <v>79</v>
      </c>
      <c r="G386" s="19" t="s">
        <v>10869</v>
      </c>
      <c r="H386" s="22" t="s">
        <v>11479</v>
      </c>
      <c r="I386" s="22" t="s">
        <v>11638</v>
      </c>
      <c r="K386" s="19" t="s">
        <v>83</v>
      </c>
      <c r="S386" s="19" t="s">
        <v>24150</v>
      </c>
      <c r="AB386" s="19" t="s">
        <v>83</v>
      </c>
      <c r="AC386" s="19" t="s">
        <v>24151</v>
      </c>
      <c r="AP386" s="19" t="s">
        <v>83</v>
      </c>
      <c r="AQ386" s="19" t="s">
        <v>83</v>
      </c>
      <c r="AT386" s="19" t="s">
        <v>24152</v>
      </c>
      <c r="AU386" s="19" t="s">
        <v>24153</v>
      </c>
      <c r="AV386" s="19" t="s">
        <v>24154</v>
      </c>
      <c r="AW386" s="19" t="s">
        <v>24155</v>
      </c>
      <c r="AX386" s="19" t="s">
        <v>24156</v>
      </c>
    </row>
    <row r="387" spans="1:50" x14ac:dyDescent="0.2">
      <c r="A387" s="18">
        <v>43433.658790624999</v>
      </c>
      <c r="B387" s="19" t="s">
        <v>10879</v>
      </c>
      <c r="C387" s="19" t="s">
        <v>10879</v>
      </c>
      <c r="D387" s="20">
        <v>43383</v>
      </c>
      <c r="E387" s="19">
        <v>3.5</v>
      </c>
      <c r="F387" s="19" t="s">
        <v>226</v>
      </c>
      <c r="G387" s="19" t="s">
        <v>10869</v>
      </c>
      <c r="H387" s="22" t="s">
        <v>22548</v>
      </c>
      <c r="I387" s="22" t="s">
        <v>11638</v>
      </c>
      <c r="L387" s="19" t="s">
        <v>83</v>
      </c>
      <c r="N387" s="19" t="s">
        <v>83</v>
      </c>
      <c r="O387" s="19" t="s">
        <v>83</v>
      </c>
      <c r="T387" s="19" t="s">
        <v>83</v>
      </c>
      <c r="U387" s="19" t="s">
        <v>24157</v>
      </c>
      <c r="X387" s="19" t="s">
        <v>83</v>
      </c>
      <c r="Y387" s="19" t="s">
        <v>24158</v>
      </c>
      <c r="AB387" s="19" t="s">
        <v>83</v>
      </c>
      <c r="AC387" s="19" t="s">
        <v>24159</v>
      </c>
      <c r="AJ387" s="19" t="s">
        <v>83</v>
      </c>
      <c r="AK387" s="19" t="s">
        <v>24160</v>
      </c>
      <c r="AM387" s="19" t="s">
        <v>24161</v>
      </c>
      <c r="AN387" s="19" t="s">
        <v>83</v>
      </c>
      <c r="AO387" s="19" t="s">
        <v>83</v>
      </c>
      <c r="AP387" s="19" t="s">
        <v>83</v>
      </c>
      <c r="AQ387" s="19" t="s">
        <v>83</v>
      </c>
      <c r="AU387" s="19" t="s">
        <v>24162</v>
      </c>
      <c r="AV387" s="19" t="s">
        <v>24163</v>
      </c>
      <c r="AW387" s="19" t="s">
        <v>24164</v>
      </c>
      <c r="AX387" s="19" t="s">
        <v>24165</v>
      </c>
    </row>
    <row r="388" spans="1:50" x14ac:dyDescent="0.2">
      <c r="A388" s="18">
        <v>43433.665487175924</v>
      </c>
      <c r="B388" s="19" t="s">
        <v>10879</v>
      </c>
      <c r="C388" s="19" t="s">
        <v>10879</v>
      </c>
      <c r="D388" s="20">
        <v>43383</v>
      </c>
      <c r="E388" s="19">
        <v>1</v>
      </c>
      <c r="F388" s="19" t="s">
        <v>226</v>
      </c>
      <c r="G388" s="19" t="s">
        <v>10869</v>
      </c>
      <c r="H388" s="22" t="s">
        <v>22548</v>
      </c>
      <c r="I388" s="22" t="s">
        <v>11638</v>
      </c>
      <c r="L388" s="19" t="s">
        <v>83</v>
      </c>
      <c r="N388" s="19" t="s">
        <v>83</v>
      </c>
      <c r="O388" s="19" t="s">
        <v>83</v>
      </c>
      <c r="T388" s="19" t="s">
        <v>83</v>
      </c>
      <c r="U388" s="19" t="s">
        <v>24166</v>
      </c>
      <c r="X388" s="19" t="s">
        <v>83</v>
      </c>
      <c r="Y388" s="19" t="s">
        <v>24167</v>
      </c>
      <c r="AB388" s="19" t="s">
        <v>83</v>
      </c>
      <c r="AC388" s="19" t="s">
        <v>24168</v>
      </c>
      <c r="AN388" s="19" t="s">
        <v>83</v>
      </c>
      <c r="AO388" s="19" t="s">
        <v>83</v>
      </c>
      <c r="AP388" s="19" t="s">
        <v>83</v>
      </c>
      <c r="AQ388" s="19" t="s">
        <v>83</v>
      </c>
      <c r="AT388" s="19" t="s">
        <v>24169</v>
      </c>
      <c r="AU388" s="19" t="s">
        <v>24170</v>
      </c>
      <c r="AV388" s="19" t="s">
        <v>24171</v>
      </c>
      <c r="AW388" s="19" t="s">
        <v>24172</v>
      </c>
      <c r="AX388" s="19" t="s">
        <v>24173</v>
      </c>
    </row>
    <row r="389" spans="1:50" x14ac:dyDescent="0.2">
      <c r="A389" s="18">
        <v>43433.671430324073</v>
      </c>
      <c r="B389" s="19" t="s">
        <v>10879</v>
      </c>
      <c r="C389" s="19" t="s">
        <v>10879</v>
      </c>
      <c r="D389" s="20">
        <v>43383</v>
      </c>
      <c r="E389" s="19">
        <v>1</v>
      </c>
      <c r="F389" s="19" t="s">
        <v>226</v>
      </c>
      <c r="G389" s="19" t="s">
        <v>10869</v>
      </c>
      <c r="H389" s="22" t="s">
        <v>22548</v>
      </c>
      <c r="I389" s="22" t="s">
        <v>24130</v>
      </c>
      <c r="J389" s="19" t="s">
        <v>83</v>
      </c>
      <c r="K389" s="19" t="s">
        <v>83</v>
      </c>
      <c r="M389" s="19" t="s">
        <v>83</v>
      </c>
      <c r="S389" s="19" t="s">
        <v>24174</v>
      </c>
      <c r="T389" s="19" t="s">
        <v>83</v>
      </c>
      <c r="U389" s="19" t="s">
        <v>24175</v>
      </c>
      <c r="X389" s="19" t="s">
        <v>83</v>
      </c>
      <c r="Y389" s="19" t="s">
        <v>24175</v>
      </c>
      <c r="AH389" s="19" t="s">
        <v>83</v>
      </c>
      <c r="AI389" s="19" t="s">
        <v>24176</v>
      </c>
      <c r="AJ389" s="19" t="s">
        <v>83</v>
      </c>
      <c r="AK389" s="19" t="s">
        <v>24177</v>
      </c>
      <c r="AN389" s="19" t="s">
        <v>83</v>
      </c>
      <c r="AP389" s="19" t="s">
        <v>83</v>
      </c>
      <c r="AU389" s="19" t="s">
        <v>24178</v>
      </c>
      <c r="AV389" s="19" t="s">
        <v>24179</v>
      </c>
      <c r="AW389" s="19" t="s">
        <v>24180</v>
      </c>
      <c r="AX389" s="19" t="s">
        <v>24181</v>
      </c>
    </row>
    <row r="390" spans="1:50" x14ac:dyDescent="0.2">
      <c r="A390" s="18">
        <v>43382.610123425926</v>
      </c>
      <c r="B390" s="19" t="s">
        <v>6471</v>
      </c>
      <c r="C390" s="19" t="s">
        <v>22367</v>
      </c>
      <c r="D390" s="20">
        <v>43384</v>
      </c>
      <c r="E390" s="19">
        <v>3</v>
      </c>
      <c r="F390" s="19" t="s">
        <v>226</v>
      </c>
      <c r="G390" s="19" t="s">
        <v>10880</v>
      </c>
      <c r="H390" s="22" t="s">
        <v>10899</v>
      </c>
      <c r="I390" s="22" t="s">
        <v>12006</v>
      </c>
      <c r="L390" s="19" t="s">
        <v>83</v>
      </c>
      <c r="O390" s="19" t="s">
        <v>83</v>
      </c>
      <c r="X390" s="19" t="s">
        <v>83</v>
      </c>
      <c r="Z390" s="19" t="s">
        <v>83</v>
      </c>
      <c r="AF390" s="19" t="s">
        <v>83</v>
      </c>
      <c r="AL390" s="19" t="s">
        <v>24182</v>
      </c>
      <c r="AR390" s="19" t="s">
        <v>83</v>
      </c>
      <c r="AV390" s="23" t="s">
        <v>24183</v>
      </c>
    </row>
    <row r="391" spans="1:50" x14ac:dyDescent="0.2">
      <c r="A391" s="18">
        <v>43382.612698553239</v>
      </c>
      <c r="B391" s="19" t="s">
        <v>6471</v>
      </c>
      <c r="C391" s="19" t="s">
        <v>22367</v>
      </c>
      <c r="D391" s="20">
        <v>43384</v>
      </c>
      <c r="E391" s="19">
        <v>3.3</v>
      </c>
      <c r="F391" s="19" t="s">
        <v>226</v>
      </c>
      <c r="G391" s="19" t="s">
        <v>10880</v>
      </c>
      <c r="H391" s="22" t="s">
        <v>10899</v>
      </c>
      <c r="I391" s="22" t="s">
        <v>12006</v>
      </c>
      <c r="L391" s="19" t="s">
        <v>83</v>
      </c>
      <c r="O391" s="19" t="s">
        <v>83</v>
      </c>
      <c r="V391" s="19" t="s">
        <v>83</v>
      </c>
      <c r="Z391" s="19" t="s">
        <v>83</v>
      </c>
      <c r="AD391" s="19" t="s">
        <v>83</v>
      </c>
      <c r="AE391" s="19" t="s">
        <v>24184</v>
      </c>
      <c r="AF391" s="19" t="s">
        <v>83</v>
      </c>
      <c r="AV391" s="23" t="s">
        <v>24185</v>
      </c>
    </row>
    <row r="392" spans="1:50" x14ac:dyDescent="0.2">
      <c r="A392" s="18">
        <v>43384.63902962963</v>
      </c>
      <c r="B392" s="19" t="s">
        <v>1779</v>
      </c>
      <c r="C392" s="19" t="s">
        <v>141</v>
      </c>
      <c r="D392" s="20">
        <v>43384</v>
      </c>
      <c r="E392" s="19">
        <v>5</v>
      </c>
      <c r="F392" s="19" t="s">
        <v>97</v>
      </c>
      <c r="G392" s="19" t="s">
        <v>10762</v>
      </c>
      <c r="H392" s="22" t="s">
        <v>11286</v>
      </c>
      <c r="I392" s="22" t="s">
        <v>24186</v>
      </c>
      <c r="O392" s="19" t="s">
        <v>83</v>
      </c>
      <c r="S392" s="19" t="s">
        <v>5331</v>
      </c>
      <c r="AL392" s="19" t="s">
        <v>13157</v>
      </c>
      <c r="AM392" s="19" t="s">
        <v>24187</v>
      </c>
      <c r="AN392" s="19" t="s">
        <v>83</v>
      </c>
      <c r="AP392" s="19" t="s">
        <v>83</v>
      </c>
      <c r="AU392" s="19" t="s">
        <v>24188</v>
      </c>
      <c r="AV392" s="19" t="s">
        <v>2691</v>
      </c>
      <c r="AW392" s="19" t="s">
        <v>2691</v>
      </c>
      <c r="AX392" s="19" t="s">
        <v>2691</v>
      </c>
    </row>
    <row r="393" spans="1:50" x14ac:dyDescent="0.2">
      <c r="A393" s="18">
        <v>43385.757892349538</v>
      </c>
      <c r="B393" s="19" t="s">
        <v>148</v>
      </c>
      <c r="C393" s="19" t="s">
        <v>22375</v>
      </c>
      <c r="D393" s="20">
        <v>43384</v>
      </c>
      <c r="E393" s="19" t="s">
        <v>24189</v>
      </c>
      <c r="F393" s="19" t="s">
        <v>226</v>
      </c>
      <c r="G393" s="19" t="s">
        <v>10785</v>
      </c>
      <c r="H393" s="22" t="s">
        <v>11462</v>
      </c>
      <c r="I393" s="22" t="s">
        <v>22527</v>
      </c>
      <c r="J393" s="19" t="s">
        <v>83</v>
      </c>
      <c r="L393" s="19" t="s">
        <v>83</v>
      </c>
      <c r="AL393" s="19" t="s">
        <v>24190</v>
      </c>
      <c r="AM393" s="19" t="s">
        <v>24191</v>
      </c>
      <c r="AN393" s="19" t="s">
        <v>83</v>
      </c>
      <c r="AP393" s="19" t="s">
        <v>83</v>
      </c>
      <c r="AQ393" s="19" t="s">
        <v>83</v>
      </c>
      <c r="AS393" s="19" t="s">
        <v>83</v>
      </c>
      <c r="AU393" s="19" t="s">
        <v>24192</v>
      </c>
      <c r="AV393" s="19" t="s">
        <v>24193</v>
      </c>
      <c r="AW393" s="19" t="s">
        <v>24194</v>
      </c>
      <c r="AX393" s="19" t="s">
        <v>24195</v>
      </c>
    </row>
    <row r="394" spans="1:50" x14ac:dyDescent="0.2">
      <c r="A394" s="18">
        <v>43390.445954606483</v>
      </c>
      <c r="B394" s="19" t="s">
        <v>22801</v>
      </c>
      <c r="C394" s="19" t="s">
        <v>22367</v>
      </c>
      <c r="D394" s="20">
        <v>43384</v>
      </c>
      <c r="E394" s="19">
        <v>2</v>
      </c>
      <c r="F394" s="19" t="s">
        <v>226</v>
      </c>
      <c r="G394" s="19" t="s">
        <v>10880</v>
      </c>
      <c r="H394" s="22" t="s">
        <v>11100</v>
      </c>
      <c r="I394" s="22" t="s">
        <v>23384</v>
      </c>
      <c r="M394" s="19" t="s">
        <v>83</v>
      </c>
      <c r="N394" s="19" t="s">
        <v>83</v>
      </c>
      <c r="T394" s="19" t="s">
        <v>83</v>
      </c>
      <c r="U394" s="19" t="s">
        <v>24196</v>
      </c>
      <c r="X394" s="19" t="s">
        <v>83</v>
      </c>
      <c r="Y394" s="19" t="s">
        <v>24197</v>
      </c>
      <c r="AF394" s="19" t="s">
        <v>83</v>
      </c>
      <c r="AG394" s="19" t="s">
        <v>24198</v>
      </c>
      <c r="AH394" s="19" t="s">
        <v>83</v>
      </c>
      <c r="AI394" s="19" t="s">
        <v>24199</v>
      </c>
      <c r="AN394" s="19" t="s">
        <v>83</v>
      </c>
      <c r="AO394" s="19" t="s">
        <v>83</v>
      </c>
      <c r="AS394" s="19" t="s">
        <v>83</v>
      </c>
      <c r="AU394" s="19" t="s">
        <v>24200</v>
      </c>
      <c r="AV394" s="23" t="s">
        <v>24201</v>
      </c>
    </row>
    <row r="395" spans="1:50" x14ac:dyDescent="0.2">
      <c r="A395" s="18">
        <v>43402.458772673606</v>
      </c>
      <c r="B395" s="19" t="s">
        <v>22952</v>
      </c>
      <c r="C395" s="19" t="s">
        <v>22367</v>
      </c>
      <c r="D395" s="20">
        <v>43384</v>
      </c>
      <c r="E395" s="19">
        <v>2</v>
      </c>
      <c r="F395" s="19" t="s">
        <v>226</v>
      </c>
      <c r="G395" s="19" t="s">
        <v>10880</v>
      </c>
      <c r="H395" s="22" t="s">
        <v>11100</v>
      </c>
      <c r="I395" s="22" t="s">
        <v>5875</v>
      </c>
      <c r="N395" s="19" t="s">
        <v>83</v>
      </c>
      <c r="T395" s="19" t="s">
        <v>83</v>
      </c>
      <c r="U395" s="19" t="s">
        <v>24202</v>
      </c>
      <c r="V395" s="19" t="s">
        <v>83</v>
      </c>
      <c r="W395" s="19" t="s">
        <v>24202</v>
      </c>
      <c r="X395" s="19" t="s">
        <v>83</v>
      </c>
      <c r="Y395" s="19" t="s">
        <v>24202</v>
      </c>
      <c r="Z395" s="19" t="s">
        <v>83</v>
      </c>
      <c r="AA395" s="19" t="s">
        <v>24203</v>
      </c>
      <c r="AN395" s="19" t="s">
        <v>83</v>
      </c>
      <c r="AO395" s="19" t="s">
        <v>83</v>
      </c>
      <c r="AP395" s="19" t="s">
        <v>83</v>
      </c>
      <c r="AS395" s="19" t="s">
        <v>83</v>
      </c>
    </row>
    <row r="396" spans="1:50" x14ac:dyDescent="0.2">
      <c r="A396" s="18">
        <v>43487.46401113426</v>
      </c>
      <c r="B396" s="19" t="s">
        <v>22586</v>
      </c>
      <c r="C396" s="19" t="s">
        <v>10879</v>
      </c>
      <c r="D396" s="20">
        <v>43384</v>
      </c>
      <c r="E396" s="19">
        <v>1</v>
      </c>
      <c r="F396" s="19" t="s">
        <v>226</v>
      </c>
      <c r="G396" s="19" t="s">
        <v>10869</v>
      </c>
      <c r="H396" s="22" t="s">
        <v>22588</v>
      </c>
      <c r="I396" s="22" t="s">
        <v>22589</v>
      </c>
      <c r="O396" s="19" t="s">
        <v>83</v>
      </c>
      <c r="T396" s="19" t="s">
        <v>83</v>
      </c>
      <c r="V396" s="19" t="s">
        <v>83</v>
      </c>
      <c r="AU396" s="19" t="s">
        <v>23950</v>
      </c>
    </row>
    <row r="397" spans="1:50" x14ac:dyDescent="0.2">
      <c r="A397" s="18">
        <v>43487.465322222226</v>
      </c>
      <c r="B397" s="19" t="s">
        <v>22586</v>
      </c>
      <c r="C397" s="19" t="s">
        <v>10879</v>
      </c>
      <c r="D397" s="20">
        <v>43384</v>
      </c>
      <c r="E397" s="19">
        <v>1</v>
      </c>
      <c r="F397" s="19" t="s">
        <v>226</v>
      </c>
      <c r="G397" s="19" t="s">
        <v>10869</v>
      </c>
      <c r="H397" s="22" t="s">
        <v>22588</v>
      </c>
      <c r="I397" s="22" t="s">
        <v>22589</v>
      </c>
      <c r="O397" s="19" t="s">
        <v>83</v>
      </c>
      <c r="T397" s="19" t="s">
        <v>83</v>
      </c>
      <c r="V397" s="19" t="s">
        <v>83</v>
      </c>
      <c r="AU397" s="19" t="s">
        <v>23951</v>
      </c>
    </row>
    <row r="398" spans="1:50" x14ac:dyDescent="0.2">
      <c r="A398" s="18">
        <v>43487.467176365739</v>
      </c>
      <c r="B398" s="19" t="s">
        <v>22586</v>
      </c>
      <c r="C398" s="19" t="s">
        <v>10879</v>
      </c>
      <c r="D398" s="20">
        <v>43384</v>
      </c>
      <c r="E398" s="19">
        <v>1</v>
      </c>
      <c r="F398" s="19" t="s">
        <v>226</v>
      </c>
      <c r="G398" s="19" t="s">
        <v>10869</v>
      </c>
      <c r="H398" s="22" t="s">
        <v>22588</v>
      </c>
      <c r="I398" s="22" t="s">
        <v>22589</v>
      </c>
      <c r="O398" s="19" t="s">
        <v>83</v>
      </c>
      <c r="T398" s="19" t="s">
        <v>83</v>
      </c>
      <c r="V398" s="19" t="s">
        <v>83</v>
      </c>
      <c r="AU398" s="19" t="s">
        <v>23952</v>
      </c>
    </row>
    <row r="399" spans="1:50" x14ac:dyDescent="0.2">
      <c r="A399" s="18">
        <v>43487.468733773145</v>
      </c>
      <c r="B399" s="19" t="s">
        <v>22586</v>
      </c>
      <c r="C399" s="19" t="s">
        <v>10879</v>
      </c>
      <c r="D399" s="20">
        <v>43384</v>
      </c>
      <c r="E399" s="19">
        <v>1</v>
      </c>
      <c r="F399" s="19" t="s">
        <v>226</v>
      </c>
      <c r="G399" s="19" t="s">
        <v>10869</v>
      </c>
      <c r="H399" s="22" t="s">
        <v>22588</v>
      </c>
      <c r="I399" s="22" t="s">
        <v>22589</v>
      </c>
      <c r="J399" s="19" t="s">
        <v>83</v>
      </c>
      <c r="V399" s="19" t="s">
        <v>83</v>
      </c>
      <c r="AU399" s="19" t="s">
        <v>24204</v>
      </c>
    </row>
    <row r="400" spans="1:50" x14ac:dyDescent="0.2">
      <c r="A400" s="18">
        <v>43390.429888680555</v>
      </c>
      <c r="B400" s="19" t="s">
        <v>7684</v>
      </c>
      <c r="C400" s="19" t="s">
        <v>7684</v>
      </c>
      <c r="D400" s="20">
        <v>43385</v>
      </c>
      <c r="E400" s="19">
        <v>0.5</v>
      </c>
      <c r="F400" s="19" t="s">
        <v>226</v>
      </c>
      <c r="G400" s="19" t="s">
        <v>11318</v>
      </c>
      <c r="H400" s="22" t="s">
        <v>11169</v>
      </c>
      <c r="I400" s="22" t="s">
        <v>22464</v>
      </c>
      <c r="J400" s="19" t="s">
        <v>83</v>
      </c>
      <c r="K400" s="19" t="s">
        <v>83</v>
      </c>
      <c r="L400" s="19" t="s">
        <v>83</v>
      </c>
      <c r="O400" s="19" t="s">
        <v>83</v>
      </c>
      <c r="AH400" s="19" t="s">
        <v>83</v>
      </c>
      <c r="AI400" s="19" t="s">
        <v>24205</v>
      </c>
      <c r="AO400" s="19" t="s">
        <v>83</v>
      </c>
      <c r="AS400" s="19" t="s">
        <v>83</v>
      </c>
      <c r="AU400" s="19" t="s">
        <v>24206</v>
      </c>
      <c r="AV400" s="23" t="s">
        <v>6693</v>
      </c>
      <c r="AW400" s="19" t="s">
        <v>24207</v>
      </c>
    </row>
    <row r="401" spans="1:50" x14ac:dyDescent="0.2">
      <c r="A401" s="18">
        <v>43402.461201782411</v>
      </c>
      <c r="B401" s="19" t="s">
        <v>22952</v>
      </c>
      <c r="C401" s="19" t="s">
        <v>22367</v>
      </c>
      <c r="D401" s="20">
        <v>43385</v>
      </c>
      <c r="E401" s="19">
        <v>1.5</v>
      </c>
      <c r="F401" s="19" t="s">
        <v>226</v>
      </c>
      <c r="G401" s="19" t="s">
        <v>10880</v>
      </c>
      <c r="H401" s="22" t="s">
        <v>11100</v>
      </c>
      <c r="I401" s="22" t="s">
        <v>5875</v>
      </c>
      <c r="L401" s="19" t="s">
        <v>83</v>
      </c>
      <c r="T401" s="19" t="s">
        <v>83</v>
      </c>
      <c r="U401" s="19" t="s">
        <v>24208</v>
      </c>
      <c r="AB401" s="19" t="s">
        <v>83</v>
      </c>
      <c r="AC401" s="19" t="s">
        <v>24209</v>
      </c>
      <c r="AN401" s="19" t="s">
        <v>83</v>
      </c>
      <c r="AO401" s="19" t="s">
        <v>83</v>
      </c>
    </row>
    <row r="402" spans="1:50" x14ac:dyDescent="0.2">
      <c r="A402" s="18">
        <v>43404.447560856483</v>
      </c>
      <c r="B402" s="19" t="s">
        <v>7684</v>
      </c>
      <c r="C402" s="19" t="s">
        <v>7684</v>
      </c>
      <c r="D402" s="20">
        <v>43385</v>
      </c>
      <c r="E402" s="19">
        <v>0.5</v>
      </c>
      <c r="F402" s="19" t="s">
        <v>226</v>
      </c>
      <c r="G402" s="19" t="s">
        <v>11318</v>
      </c>
      <c r="H402" s="22" t="s">
        <v>11169</v>
      </c>
      <c r="I402" s="22" t="s">
        <v>22464</v>
      </c>
      <c r="J402" s="19" t="s">
        <v>83</v>
      </c>
      <c r="K402" s="19" t="s">
        <v>83</v>
      </c>
      <c r="M402" s="19" t="s">
        <v>83</v>
      </c>
      <c r="O402" s="19" t="s">
        <v>83</v>
      </c>
      <c r="AH402" s="19" t="s">
        <v>83</v>
      </c>
      <c r="AI402" s="19" t="s">
        <v>24210</v>
      </c>
      <c r="AJ402" s="19" t="s">
        <v>83</v>
      </c>
      <c r="AK402" s="19" t="s">
        <v>24211</v>
      </c>
      <c r="AN402" s="19" t="s">
        <v>83</v>
      </c>
      <c r="AO402" s="19" t="s">
        <v>83</v>
      </c>
      <c r="AQ402" s="19" t="s">
        <v>83</v>
      </c>
      <c r="AS402" s="19" t="s">
        <v>83</v>
      </c>
      <c r="AV402" s="19" t="s">
        <v>24212</v>
      </c>
      <c r="AW402" s="19" t="s">
        <v>24213</v>
      </c>
      <c r="AX402" s="19" t="s">
        <v>4001</v>
      </c>
    </row>
    <row r="403" spans="1:50" x14ac:dyDescent="0.2">
      <c r="A403" s="18">
        <v>43388.503760381944</v>
      </c>
      <c r="B403" s="19" t="s">
        <v>5906</v>
      </c>
      <c r="C403" s="19" t="s">
        <v>24018</v>
      </c>
      <c r="D403" s="20">
        <v>43388</v>
      </c>
      <c r="E403" s="19">
        <v>1.5</v>
      </c>
      <c r="F403" s="19" t="s">
        <v>226</v>
      </c>
      <c r="G403" s="19" t="s">
        <v>10785</v>
      </c>
      <c r="H403" s="22" t="s">
        <v>22457</v>
      </c>
      <c r="I403" s="22" t="s">
        <v>12404</v>
      </c>
      <c r="J403" s="19" t="s">
        <v>83</v>
      </c>
      <c r="K403" s="19" t="s">
        <v>83</v>
      </c>
      <c r="T403" s="19" t="s">
        <v>83</v>
      </c>
      <c r="U403" s="19" t="s">
        <v>24214</v>
      </c>
      <c r="V403" s="19" t="s">
        <v>83</v>
      </c>
      <c r="W403" s="19" t="s">
        <v>24215</v>
      </c>
      <c r="AH403" s="19" t="s">
        <v>83</v>
      </c>
      <c r="AI403" s="19" t="s">
        <v>24216</v>
      </c>
      <c r="AN403" s="19" t="s">
        <v>83</v>
      </c>
      <c r="AO403" s="19" t="s">
        <v>83</v>
      </c>
      <c r="AP403" s="19" t="s">
        <v>83</v>
      </c>
      <c r="AQ403" s="19" t="s">
        <v>83</v>
      </c>
      <c r="AR403" s="19" t="s">
        <v>83</v>
      </c>
      <c r="AS403" s="19" t="s">
        <v>83</v>
      </c>
      <c r="AT403" s="19" t="s">
        <v>24217</v>
      </c>
      <c r="AU403" s="19" t="s">
        <v>24218</v>
      </c>
      <c r="AV403" s="19" t="s">
        <v>24219</v>
      </c>
      <c r="AW403" s="19" t="s">
        <v>24220</v>
      </c>
      <c r="AX403" s="19" t="s">
        <v>24221</v>
      </c>
    </row>
    <row r="404" spans="1:50" x14ac:dyDescent="0.2">
      <c r="A404" s="18">
        <v>43389.45786623843</v>
      </c>
      <c r="B404" s="19" t="s">
        <v>419</v>
      </c>
      <c r="C404" s="19" t="s">
        <v>419</v>
      </c>
      <c r="D404" s="20">
        <v>43388</v>
      </c>
      <c r="E404" s="19">
        <v>4.1500000000000004</v>
      </c>
      <c r="F404" s="19" t="s">
        <v>226</v>
      </c>
      <c r="G404" s="19" t="s">
        <v>11040</v>
      </c>
      <c r="H404" s="22" t="s">
        <v>22931</v>
      </c>
      <c r="I404" s="22" t="s">
        <v>22932</v>
      </c>
      <c r="J404" s="19" t="s">
        <v>83</v>
      </c>
      <c r="K404" s="19" t="s">
        <v>83</v>
      </c>
      <c r="N404" s="19" t="s">
        <v>83</v>
      </c>
      <c r="T404" s="19" t="s">
        <v>83</v>
      </c>
      <c r="U404" s="19" t="s">
        <v>24222</v>
      </c>
      <c r="V404" s="19" t="s">
        <v>83</v>
      </c>
      <c r="W404" s="19" t="s">
        <v>24222</v>
      </c>
      <c r="X404" s="19" t="s">
        <v>83</v>
      </c>
      <c r="Y404" s="19" t="s">
        <v>24222</v>
      </c>
      <c r="Z404" s="19" t="s">
        <v>83</v>
      </c>
      <c r="AA404" s="19" t="s">
        <v>24222</v>
      </c>
      <c r="AD404" s="19" t="s">
        <v>83</v>
      </c>
      <c r="AE404" s="19" t="s">
        <v>24222</v>
      </c>
      <c r="AH404" s="19" t="s">
        <v>83</v>
      </c>
      <c r="AI404" s="19" t="s">
        <v>24223</v>
      </c>
      <c r="AJ404" s="19" t="s">
        <v>83</v>
      </c>
      <c r="AK404" s="19" t="s">
        <v>24224</v>
      </c>
      <c r="AN404" s="19" t="s">
        <v>83</v>
      </c>
      <c r="AO404" s="19" t="s">
        <v>83</v>
      </c>
      <c r="AP404" s="19" t="s">
        <v>83</v>
      </c>
      <c r="AQ404" s="19" t="s">
        <v>83</v>
      </c>
      <c r="AR404" s="19" t="s">
        <v>83</v>
      </c>
      <c r="AS404" s="19" t="s">
        <v>83</v>
      </c>
      <c r="AU404" s="19" t="s">
        <v>24225</v>
      </c>
      <c r="AV404" s="19" t="s">
        <v>5171</v>
      </c>
      <c r="AW404" s="19" t="s">
        <v>24226</v>
      </c>
      <c r="AX404" s="19" t="s">
        <v>24227</v>
      </c>
    </row>
    <row r="405" spans="1:50" x14ac:dyDescent="0.2">
      <c r="A405" s="18">
        <v>43389.468618009254</v>
      </c>
      <c r="B405" s="19" t="s">
        <v>12189</v>
      </c>
      <c r="C405" s="19" t="s">
        <v>22367</v>
      </c>
      <c r="D405" s="20">
        <v>43388</v>
      </c>
      <c r="E405" s="19" t="s">
        <v>23482</v>
      </c>
      <c r="F405" s="19" t="s">
        <v>226</v>
      </c>
      <c r="G405" s="19" t="s">
        <v>10880</v>
      </c>
      <c r="H405" s="22" t="s">
        <v>11101</v>
      </c>
      <c r="I405" s="22" t="s">
        <v>12196</v>
      </c>
      <c r="L405" s="19" t="s">
        <v>83</v>
      </c>
      <c r="V405" s="19" t="s">
        <v>83</v>
      </c>
      <c r="W405" s="19" t="s">
        <v>24228</v>
      </c>
      <c r="X405" s="19" t="s">
        <v>83</v>
      </c>
      <c r="Y405" s="19" t="s">
        <v>24228</v>
      </c>
      <c r="Z405" s="19" t="s">
        <v>83</v>
      </c>
      <c r="AA405" s="19" t="s">
        <v>24229</v>
      </c>
      <c r="AD405" s="19" t="s">
        <v>83</v>
      </c>
      <c r="AE405" s="19" t="s">
        <v>24230</v>
      </c>
      <c r="AN405" s="19" t="s">
        <v>83</v>
      </c>
      <c r="AO405" s="19" t="s">
        <v>83</v>
      </c>
      <c r="AQ405" s="19" t="s">
        <v>83</v>
      </c>
      <c r="AR405" s="19" t="s">
        <v>83</v>
      </c>
      <c r="AS405" s="19" t="s">
        <v>83</v>
      </c>
      <c r="AU405" s="19" t="s">
        <v>24231</v>
      </c>
      <c r="AV405" s="19" t="s">
        <v>24232</v>
      </c>
    </row>
    <row r="406" spans="1:50" x14ac:dyDescent="0.2">
      <c r="A406" s="18">
        <v>43389.47895498843</v>
      </c>
      <c r="B406" s="19" t="s">
        <v>419</v>
      </c>
      <c r="C406" s="19" t="s">
        <v>419</v>
      </c>
      <c r="D406" s="20">
        <v>43388</v>
      </c>
      <c r="E406" s="19">
        <v>2</v>
      </c>
      <c r="F406" s="19" t="s">
        <v>226</v>
      </c>
      <c r="G406" s="19" t="s">
        <v>11040</v>
      </c>
      <c r="H406" s="22" t="s">
        <v>22386</v>
      </c>
      <c r="I406" s="22" t="s">
        <v>10871</v>
      </c>
      <c r="K406" s="19" t="s">
        <v>83</v>
      </c>
      <c r="T406" s="19" t="s">
        <v>83</v>
      </c>
      <c r="U406" s="19" t="s">
        <v>24222</v>
      </c>
      <c r="V406" s="19" t="s">
        <v>83</v>
      </c>
      <c r="W406" s="19" t="s">
        <v>24222</v>
      </c>
      <c r="X406" s="19" t="s">
        <v>83</v>
      </c>
      <c r="Y406" s="19" t="s">
        <v>24222</v>
      </c>
      <c r="Z406" s="19" t="s">
        <v>83</v>
      </c>
      <c r="AA406" s="19" t="s">
        <v>24222</v>
      </c>
      <c r="AD406" s="19" t="s">
        <v>83</v>
      </c>
      <c r="AE406" s="19" t="s">
        <v>24222</v>
      </c>
      <c r="AH406" s="19" t="s">
        <v>83</v>
      </c>
      <c r="AI406" s="19" t="s">
        <v>24233</v>
      </c>
      <c r="AJ406" s="19" t="s">
        <v>83</v>
      </c>
      <c r="AK406" s="19" t="s">
        <v>24224</v>
      </c>
      <c r="AN406" s="19" t="s">
        <v>83</v>
      </c>
      <c r="AO406" s="19" t="s">
        <v>83</v>
      </c>
      <c r="AP406" s="19" t="s">
        <v>83</v>
      </c>
      <c r="AQ406" s="19" t="s">
        <v>83</v>
      </c>
      <c r="AR406" s="19" t="s">
        <v>83</v>
      </c>
      <c r="AS406" s="19" t="s">
        <v>83</v>
      </c>
      <c r="AU406" s="19" t="s">
        <v>24234</v>
      </c>
      <c r="AV406" s="19" t="s">
        <v>24235</v>
      </c>
      <c r="AW406" s="19" t="s">
        <v>24236</v>
      </c>
      <c r="AX406" s="19" t="s">
        <v>24237</v>
      </c>
    </row>
    <row r="407" spans="1:50" x14ac:dyDescent="0.2">
      <c r="A407" s="18">
        <v>43397.580788252315</v>
      </c>
      <c r="B407" s="19" t="s">
        <v>124</v>
      </c>
      <c r="C407" s="19" t="s">
        <v>10879</v>
      </c>
      <c r="D407" s="20">
        <v>43388</v>
      </c>
      <c r="E407" s="19" t="s">
        <v>24030</v>
      </c>
      <c r="F407" s="19" t="s">
        <v>226</v>
      </c>
      <c r="G407" s="19" t="s">
        <v>10785</v>
      </c>
      <c r="H407" s="22" t="s">
        <v>22960</v>
      </c>
      <c r="I407" s="22" t="s">
        <v>2936</v>
      </c>
      <c r="J407" s="19" t="s">
        <v>83</v>
      </c>
      <c r="K407" s="19" t="s">
        <v>83</v>
      </c>
      <c r="L407" s="19" t="s">
        <v>83</v>
      </c>
      <c r="M407" s="19" t="s">
        <v>83</v>
      </c>
      <c r="N407" s="19" t="s">
        <v>83</v>
      </c>
      <c r="O407" s="19" t="s">
        <v>83</v>
      </c>
      <c r="T407" s="19" t="s">
        <v>83</v>
      </c>
      <c r="U407" s="19" t="s">
        <v>24238</v>
      </c>
      <c r="Z407" s="19" t="s">
        <v>83</v>
      </c>
      <c r="AA407" s="19" t="s">
        <v>24239</v>
      </c>
      <c r="AD407" s="19" t="s">
        <v>83</v>
      </c>
      <c r="AE407" s="19" t="s">
        <v>24240</v>
      </c>
      <c r="AN407" s="19" t="s">
        <v>83</v>
      </c>
      <c r="AT407" s="19" t="s">
        <v>24241</v>
      </c>
      <c r="AU407" s="19" t="s">
        <v>24242</v>
      </c>
      <c r="AV407" s="19" t="s">
        <v>24243</v>
      </c>
    </row>
    <row r="408" spans="1:50" x14ac:dyDescent="0.2">
      <c r="A408" s="18">
        <v>43390.313076828708</v>
      </c>
      <c r="B408" s="19" t="s">
        <v>141</v>
      </c>
      <c r="C408" s="19" t="s">
        <v>141</v>
      </c>
      <c r="D408" s="20">
        <v>43389</v>
      </c>
      <c r="E408" s="19">
        <v>1</v>
      </c>
      <c r="F408" s="19" t="s">
        <v>226</v>
      </c>
      <c r="G408" s="19" t="s">
        <v>10762</v>
      </c>
      <c r="H408" s="22" t="s">
        <v>22565</v>
      </c>
      <c r="I408" s="22" t="s">
        <v>11287</v>
      </c>
      <c r="K408" s="19" t="s">
        <v>83</v>
      </c>
      <c r="S408" s="19" t="s">
        <v>13592</v>
      </c>
      <c r="T408" s="19" t="s">
        <v>83</v>
      </c>
      <c r="U408" s="19" t="s">
        <v>24244</v>
      </c>
      <c r="V408" s="19" t="s">
        <v>83</v>
      </c>
      <c r="W408" s="19" t="s">
        <v>24244</v>
      </c>
      <c r="X408" s="19" t="s">
        <v>83</v>
      </c>
      <c r="Y408" s="19" t="s">
        <v>24244</v>
      </c>
      <c r="Z408" s="19" t="s">
        <v>83</v>
      </c>
      <c r="AA408" s="19" t="s">
        <v>24244</v>
      </c>
      <c r="AH408" s="19" t="s">
        <v>83</v>
      </c>
      <c r="AI408" s="19" t="s">
        <v>24244</v>
      </c>
      <c r="AU408" s="19" t="s">
        <v>24245</v>
      </c>
    </row>
    <row r="409" spans="1:50" x14ac:dyDescent="0.2">
      <c r="A409" s="18">
        <v>43390.315363657406</v>
      </c>
      <c r="B409" s="19" t="s">
        <v>141</v>
      </c>
      <c r="C409" s="19" t="s">
        <v>141</v>
      </c>
      <c r="D409" s="20">
        <v>43389</v>
      </c>
      <c r="E409" s="19">
        <v>1</v>
      </c>
      <c r="F409" s="19" t="s">
        <v>226</v>
      </c>
      <c r="G409" s="19" t="s">
        <v>10762</v>
      </c>
      <c r="H409" s="22" t="s">
        <v>22470</v>
      </c>
      <c r="I409" s="22" t="s">
        <v>11287</v>
      </c>
      <c r="K409" s="19" t="s">
        <v>83</v>
      </c>
      <c r="S409" s="19" t="s">
        <v>13592</v>
      </c>
      <c r="T409" s="19" t="s">
        <v>83</v>
      </c>
      <c r="U409" s="19" t="s">
        <v>24244</v>
      </c>
      <c r="V409" s="19" t="s">
        <v>83</v>
      </c>
      <c r="W409" s="19" t="s">
        <v>24244</v>
      </c>
      <c r="X409" s="19" t="s">
        <v>83</v>
      </c>
      <c r="Y409" s="19" t="s">
        <v>24244</v>
      </c>
      <c r="Z409" s="19" t="s">
        <v>83</v>
      </c>
      <c r="AA409" s="19" t="s">
        <v>24244</v>
      </c>
      <c r="AH409" s="19" t="s">
        <v>83</v>
      </c>
      <c r="AI409" s="19" t="s">
        <v>24244</v>
      </c>
      <c r="AJ409" s="19" t="s">
        <v>83</v>
      </c>
      <c r="AK409" s="19" t="s">
        <v>24244</v>
      </c>
      <c r="AO409" s="19" t="s">
        <v>83</v>
      </c>
      <c r="AP409" s="19" t="s">
        <v>83</v>
      </c>
      <c r="AQ409" s="19" t="s">
        <v>83</v>
      </c>
      <c r="AS409" s="19" t="s">
        <v>83</v>
      </c>
      <c r="AU409" s="19" t="s">
        <v>24246</v>
      </c>
      <c r="AV409" s="23" t="s">
        <v>24247</v>
      </c>
      <c r="AW409" s="19" t="s">
        <v>24248</v>
      </c>
      <c r="AX409" s="19" t="s">
        <v>24249</v>
      </c>
    </row>
    <row r="410" spans="1:50" x14ac:dyDescent="0.2">
      <c r="A410" s="18">
        <v>43390.317393171295</v>
      </c>
      <c r="B410" s="19" t="s">
        <v>141</v>
      </c>
      <c r="C410" s="19" t="s">
        <v>141</v>
      </c>
      <c r="D410" s="20">
        <v>43389</v>
      </c>
      <c r="E410" s="19">
        <v>1</v>
      </c>
      <c r="F410" s="19" t="s">
        <v>226</v>
      </c>
      <c r="G410" s="19" t="s">
        <v>10762</v>
      </c>
      <c r="H410" s="22" t="s">
        <v>10769</v>
      </c>
      <c r="I410" s="22" t="s">
        <v>11287</v>
      </c>
      <c r="K410" s="19" t="s">
        <v>83</v>
      </c>
      <c r="S410" s="19" t="s">
        <v>13592</v>
      </c>
      <c r="T410" s="19" t="s">
        <v>83</v>
      </c>
      <c r="U410" s="19" t="s">
        <v>24244</v>
      </c>
      <c r="V410" s="19" t="s">
        <v>83</v>
      </c>
      <c r="W410" s="19" t="s">
        <v>24244</v>
      </c>
      <c r="X410" s="19" t="s">
        <v>83</v>
      </c>
      <c r="Y410" s="19" t="s">
        <v>24244</v>
      </c>
      <c r="Z410" s="19" t="s">
        <v>83</v>
      </c>
      <c r="AA410" s="19" t="s">
        <v>24244</v>
      </c>
      <c r="AH410" s="19" t="s">
        <v>83</v>
      </c>
      <c r="AI410" s="19" t="s">
        <v>24244</v>
      </c>
      <c r="AJ410" s="19" t="s">
        <v>83</v>
      </c>
      <c r="AK410" s="19" t="s">
        <v>24244</v>
      </c>
      <c r="AO410" s="19" t="s">
        <v>83</v>
      </c>
      <c r="AP410" s="19" t="s">
        <v>83</v>
      </c>
      <c r="AQ410" s="19" t="s">
        <v>83</v>
      </c>
      <c r="AR410" s="19" t="s">
        <v>83</v>
      </c>
      <c r="AS410" s="19" t="s">
        <v>83</v>
      </c>
      <c r="AU410" s="19" t="s">
        <v>24250</v>
      </c>
      <c r="AV410" s="19" t="s">
        <v>24251</v>
      </c>
      <c r="AW410" s="19" t="s">
        <v>24252</v>
      </c>
      <c r="AX410" s="19" t="s">
        <v>24253</v>
      </c>
    </row>
    <row r="411" spans="1:50" x14ac:dyDescent="0.2">
      <c r="A411" s="18">
        <v>43390.518435509264</v>
      </c>
      <c r="B411" s="19" t="s">
        <v>2708</v>
      </c>
      <c r="C411" s="19" t="s">
        <v>24018</v>
      </c>
      <c r="D411" s="20">
        <v>43389</v>
      </c>
      <c r="E411" s="19">
        <v>6</v>
      </c>
      <c r="F411" s="19" t="s">
        <v>226</v>
      </c>
      <c r="G411" s="19" t="s">
        <v>10785</v>
      </c>
      <c r="H411" s="22" t="s">
        <v>10786</v>
      </c>
      <c r="I411" s="22" t="s">
        <v>10787</v>
      </c>
      <c r="J411" s="19" t="s">
        <v>83</v>
      </c>
      <c r="K411" s="19" t="s">
        <v>83</v>
      </c>
      <c r="L411" s="19" t="s">
        <v>83</v>
      </c>
      <c r="O411" s="19" t="s">
        <v>83</v>
      </c>
      <c r="Z411" s="19" t="s">
        <v>83</v>
      </c>
      <c r="AA411" s="19" t="s">
        <v>24254</v>
      </c>
      <c r="AH411" s="19" t="s">
        <v>83</v>
      </c>
      <c r="AI411" s="19" t="s">
        <v>2809</v>
      </c>
      <c r="AN411" s="19" t="s">
        <v>83</v>
      </c>
      <c r="AT411" s="19" t="s">
        <v>24255</v>
      </c>
      <c r="AU411" s="19" t="s">
        <v>24256</v>
      </c>
      <c r="AV411" s="19" t="s">
        <v>24257</v>
      </c>
      <c r="AW411" s="19" t="s">
        <v>24258</v>
      </c>
      <c r="AX411" s="19" t="s">
        <v>24259</v>
      </c>
    </row>
    <row r="412" spans="1:50" x14ac:dyDescent="0.2">
      <c r="A412" s="18">
        <v>43392.465930532402</v>
      </c>
      <c r="B412" s="19" t="s">
        <v>2970</v>
      </c>
      <c r="C412" s="19" t="s">
        <v>22367</v>
      </c>
      <c r="D412" s="20">
        <v>43389</v>
      </c>
      <c r="E412" s="19">
        <v>1</v>
      </c>
      <c r="F412" s="19" t="s">
        <v>226</v>
      </c>
      <c r="G412" s="19" t="s">
        <v>10880</v>
      </c>
      <c r="H412" s="22" t="s">
        <v>11101</v>
      </c>
      <c r="I412" s="22" t="s">
        <v>12497</v>
      </c>
      <c r="J412" s="19" t="s">
        <v>83</v>
      </c>
      <c r="L412" s="19" t="s">
        <v>83</v>
      </c>
      <c r="N412" s="19" t="s">
        <v>83</v>
      </c>
      <c r="X412" s="19" t="s">
        <v>83</v>
      </c>
      <c r="Y412" s="19" t="s">
        <v>24260</v>
      </c>
      <c r="AB412" s="19" t="s">
        <v>83</v>
      </c>
      <c r="AC412" s="19" t="s">
        <v>24261</v>
      </c>
      <c r="AN412" s="19" t="s">
        <v>83</v>
      </c>
      <c r="AO412" s="19" t="s">
        <v>83</v>
      </c>
      <c r="AS412" s="19" t="s">
        <v>83</v>
      </c>
      <c r="AU412" s="19" t="s">
        <v>24262</v>
      </c>
      <c r="AV412" s="19" t="s">
        <v>24263</v>
      </c>
    </row>
    <row r="413" spans="1:50" x14ac:dyDescent="0.2">
      <c r="A413" s="18">
        <v>43395.490781018518</v>
      </c>
      <c r="B413" s="19" t="s">
        <v>12276</v>
      </c>
      <c r="C413" s="19" t="s">
        <v>24018</v>
      </c>
      <c r="D413" s="20">
        <v>43389</v>
      </c>
      <c r="E413" s="19" t="s">
        <v>23637</v>
      </c>
      <c r="F413" s="19" t="s">
        <v>226</v>
      </c>
      <c r="G413" s="19" t="s">
        <v>10785</v>
      </c>
      <c r="H413" s="22" t="s">
        <v>10893</v>
      </c>
      <c r="I413" s="22" t="s">
        <v>13701</v>
      </c>
      <c r="J413" s="19" t="s">
        <v>83</v>
      </c>
      <c r="K413" s="19" t="s">
        <v>83</v>
      </c>
      <c r="L413" s="19" t="s">
        <v>83</v>
      </c>
      <c r="M413" s="19" t="s">
        <v>83</v>
      </c>
      <c r="O413" s="19" t="s">
        <v>83</v>
      </c>
      <c r="Z413" s="19" t="s">
        <v>83</v>
      </c>
      <c r="AA413" s="19" t="s">
        <v>24264</v>
      </c>
      <c r="AH413" s="19" t="s">
        <v>83</v>
      </c>
      <c r="AI413" s="19" t="s">
        <v>15207</v>
      </c>
      <c r="AJ413" s="19" t="s">
        <v>83</v>
      </c>
      <c r="AK413" s="19" t="s">
        <v>24265</v>
      </c>
      <c r="AS413" s="19" t="s">
        <v>83</v>
      </c>
      <c r="AU413" s="19" t="s">
        <v>24266</v>
      </c>
      <c r="AV413" s="23" t="s">
        <v>5201</v>
      </c>
      <c r="AW413" s="19" t="s">
        <v>24267</v>
      </c>
      <c r="AX413" s="19" t="s">
        <v>24268</v>
      </c>
    </row>
    <row r="414" spans="1:50" x14ac:dyDescent="0.2">
      <c r="A414" s="18">
        <v>43395.684184062498</v>
      </c>
      <c r="B414" s="19" t="s">
        <v>23125</v>
      </c>
      <c r="C414" s="19" t="s">
        <v>10879</v>
      </c>
      <c r="D414" s="20">
        <v>43389</v>
      </c>
      <c r="E414" s="19" t="s">
        <v>24269</v>
      </c>
      <c r="F414" s="19" t="s">
        <v>226</v>
      </c>
      <c r="G414" s="19" t="s">
        <v>10869</v>
      </c>
      <c r="H414" s="22" t="s">
        <v>22891</v>
      </c>
      <c r="I414" s="22" t="s">
        <v>11034</v>
      </c>
      <c r="J414" s="19" t="s">
        <v>83</v>
      </c>
      <c r="O414" s="19" t="s">
        <v>83</v>
      </c>
      <c r="Z414" s="19" t="s">
        <v>83</v>
      </c>
      <c r="AA414" s="19" t="s">
        <v>24270</v>
      </c>
      <c r="AP414" s="19" t="s">
        <v>83</v>
      </c>
      <c r="AU414" s="19" t="s">
        <v>24271</v>
      </c>
      <c r="AV414" s="19" t="s">
        <v>87</v>
      </c>
      <c r="AW414" s="19" t="s">
        <v>24272</v>
      </c>
      <c r="AX414" s="19" t="s">
        <v>24273</v>
      </c>
    </row>
    <row r="415" spans="1:50" x14ac:dyDescent="0.2">
      <c r="A415" s="18">
        <v>43396.524882141202</v>
      </c>
      <c r="B415" s="19" t="s">
        <v>5759</v>
      </c>
      <c r="C415" s="19" t="s">
        <v>22367</v>
      </c>
      <c r="D415" s="20">
        <v>43389</v>
      </c>
      <c r="E415" s="19">
        <v>1</v>
      </c>
      <c r="F415" s="19" t="s">
        <v>226</v>
      </c>
      <c r="G415" s="19" t="s">
        <v>10880</v>
      </c>
      <c r="H415" s="22" t="s">
        <v>11140</v>
      </c>
      <c r="I415" s="22" t="s">
        <v>11199</v>
      </c>
      <c r="L415" s="19" t="s">
        <v>83</v>
      </c>
      <c r="T415" s="19" t="s">
        <v>83</v>
      </c>
      <c r="U415" s="19" t="s">
        <v>24274</v>
      </c>
      <c r="X415" s="19" t="s">
        <v>83</v>
      </c>
      <c r="Y415" s="19" t="s">
        <v>24275</v>
      </c>
      <c r="AH415" s="19" t="s">
        <v>83</v>
      </c>
      <c r="AI415" s="19" t="s">
        <v>24276</v>
      </c>
      <c r="AL415" s="19" t="s">
        <v>260</v>
      </c>
      <c r="AN415" s="19" t="s">
        <v>83</v>
      </c>
      <c r="AO415" s="19" t="s">
        <v>83</v>
      </c>
      <c r="AU415" s="19" t="s">
        <v>24277</v>
      </c>
      <c r="AV415" s="19" t="s">
        <v>4703</v>
      </c>
      <c r="AW415" s="19" t="s">
        <v>24278</v>
      </c>
      <c r="AX415" s="19" t="s">
        <v>24279</v>
      </c>
    </row>
    <row r="416" spans="1:50" x14ac:dyDescent="0.2">
      <c r="A416" s="18">
        <v>43396.779074814811</v>
      </c>
      <c r="B416" s="19" t="s">
        <v>148</v>
      </c>
      <c r="C416" s="19" t="s">
        <v>4888</v>
      </c>
      <c r="D416" s="20">
        <v>43389</v>
      </c>
      <c r="E416" s="19" t="s">
        <v>24080</v>
      </c>
      <c r="F416" s="19" t="s">
        <v>226</v>
      </c>
      <c r="G416" s="19" t="s">
        <v>10785</v>
      </c>
      <c r="H416" s="22" t="s">
        <v>23643</v>
      </c>
      <c r="I416" s="22" t="s">
        <v>24280</v>
      </c>
      <c r="K416" s="19" t="s">
        <v>83</v>
      </c>
      <c r="M416" s="19" t="s">
        <v>83</v>
      </c>
      <c r="N416" s="19" t="s">
        <v>83</v>
      </c>
      <c r="O416" s="19" t="s">
        <v>83</v>
      </c>
      <c r="V416" s="19" t="s">
        <v>83</v>
      </c>
      <c r="W416" s="19" t="s">
        <v>24281</v>
      </c>
      <c r="AR416" s="19" t="s">
        <v>83</v>
      </c>
      <c r="AU416" s="19" t="s">
        <v>24282</v>
      </c>
      <c r="AV416" s="19" t="s">
        <v>24283</v>
      </c>
      <c r="AW416" s="19" t="s">
        <v>24284</v>
      </c>
      <c r="AX416" s="19" t="s">
        <v>24285</v>
      </c>
    </row>
    <row r="417" spans="1:50" x14ac:dyDescent="0.2">
      <c r="A417" s="18">
        <v>43438.318629976857</v>
      </c>
      <c r="B417" s="19" t="s">
        <v>5660</v>
      </c>
      <c r="C417" s="19" t="s">
        <v>10879</v>
      </c>
      <c r="D417" s="20">
        <v>43389</v>
      </c>
      <c r="E417" s="19">
        <v>6</v>
      </c>
      <c r="F417" s="19" t="s">
        <v>226</v>
      </c>
      <c r="G417" s="19" t="s">
        <v>10785</v>
      </c>
      <c r="H417" s="22" t="s">
        <v>23643</v>
      </c>
      <c r="I417" s="22" t="s">
        <v>11420</v>
      </c>
      <c r="K417" s="19" t="s">
        <v>83</v>
      </c>
      <c r="O417" s="19" t="s">
        <v>83</v>
      </c>
      <c r="V417" s="19" t="s">
        <v>83</v>
      </c>
      <c r="AN417" s="19" t="s">
        <v>83</v>
      </c>
      <c r="AP417" s="19" t="s">
        <v>83</v>
      </c>
      <c r="AU417" s="19" t="s">
        <v>24286</v>
      </c>
      <c r="AV417" s="23" t="s">
        <v>24287</v>
      </c>
    </row>
    <row r="418" spans="1:50" x14ac:dyDescent="0.2">
      <c r="A418" s="18">
        <v>43385.652370115742</v>
      </c>
      <c r="B418" s="19" t="s">
        <v>22367</v>
      </c>
      <c r="C418" s="19" t="s">
        <v>22367</v>
      </c>
      <c r="D418" s="20">
        <v>43390</v>
      </c>
      <c r="E418" s="19">
        <v>1</v>
      </c>
      <c r="F418" s="19" t="s">
        <v>226</v>
      </c>
      <c r="G418" s="19" t="s">
        <v>10880</v>
      </c>
      <c r="H418" s="22" t="s">
        <v>11100</v>
      </c>
      <c r="I418" s="22" t="s">
        <v>23389</v>
      </c>
      <c r="K418" s="19" t="s">
        <v>83</v>
      </c>
      <c r="AJ418" s="19" t="s">
        <v>83</v>
      </c>
      <c r="AK418" s="19" t="s">
        <v>24288</v>
      </c>
      <c r="AQ418" s="19" t="s">
        <v>83</v>
      </c>
      <c r="AS418" s="19" t="s">
        <v>83</v>
      </c>
      <c r="AU418" s="19" t="s">
        <v>24289</v>
      </c>
      <c r="AV418" s="19" t="s">
        <v>23392</v>
      </c>
      <c r="AX418" s="19" t="s">
        <v>24290</v>
      </c>
    </row>
    <row r="419" spans="1:50" x14ac:dyDescent="0.2">
      <c r="A419" s="18">
        <v>43390.521476006943</v>
      </c>
      <c r="B419" s="19" t="s">
        <v>2708</v>
      </c>
      <c r="C419" s="19" t="s">
        <v>24018</v>
      </c>
      <c r="D419" s="20">
        <v>43390</v>
      </c>
      <c r="E419" s="19">
        <v>6</v>
      </c>
      <c r="F419" s="19" t="s">
        <v>226</v>
      </c>
      <c r="G419" s="19" t="s">
        <v>10785</v>
      </c>
      <c r="H419" s="22" t="s">
        <v>10786</v>
      </c>
      <c r="I419" s="22" t="s">
        <v>10787</v>
      </c>
      <c r="J419" s="19" t="s">
        <v>83</v>
      </c>
      <c r="K419" s="19" t="s">
        <v>83</v>
      </c>
      <c r="L419" s="19" t="s">
        <v>83</v>
      </c>
      <c r="O419" s="19" t="s">
        <v>83</v>
      </c>
      <c r="V419" s="19" t="s">
        <v>83</v>
      </c>
      <c r="W419" s="19" t="s">
        <v>24291</v>
      </c>
      <c r="AH419" s="19" t="s">
        <v>83</v>
      </c>
      <c r="AI419" s="19" t="s">
        <v>24292</v>
      </c>
      <c r="AN419" s="19" t="s">
        <v>83</v>
      </c>
      <c r="AT419" s="19" t="s">
        <v>24293</v>
      </c>
      <c r="AU419" s="19" t="s">
        <v>24294</v>
      </c>
      <c r="AV419" s="23" t="s">
        <v>24295</v>
      </c>
      <c r="AW419" s="19" t="s">
        <v>24296</v>
      </c>
      <c r="AX419" s="19" t="s">
        <v>24297</v>
      </c>
    </row>
    <row r="420" spans="1:50" x14ac:dyDescent="0.2">
      <c r="A420" s="18">
        <v>43390.583488599535</v>
      </c>
      <c r="B420" s="19" t="s">
        <v>23226</v>
      </c>
      <c r="C420" s="19" t="s">
        <v>22367</v>
      </c>
      <c r="D420" s="20">
        <v>43390</v>
      </c>
      <c r="E420" s="19">
        <v>2</v>
      </c>
      <c r="F420" s="19" t="s">
        <v>226</v>
      </c>
      <c r="G420" s="19" t="s">
        <v>10880</v>
      </c>
      <c r="H420" s="22" t="s">
        <v>11101</v>
      </c>
      <c r="I420" s="22" t="s">
        <v>23227</v>
      </c>
      <c r="L420" s="19" t="s">
        <v>83</v>
      </c>
      <c r="O420" s="19" t="s">
        <v>83</v>
      </c>
      <c r="X420" s="19" t="s">
        <v>83</v>
      </c>
      <c r="Y420" s="19" t="s">
        <v>24298</v>
      </c>
      <c r="AS420" s="19" t="s">
        <v>83</v>
      </c>
      <c r="AT420" s="19" t="s">
        <v>24299</v>
      </c>
      <c r="AU420" s="19" t="s">
        <v>24300</v>
      </c>
      <c r="AV420" s="19" t="s">
        <v>24301</v>
      </c>
      <c r="AX420" s="19" t="s">
        <v>24302</v>
      </c>
    </row>
    <row r="421" spans="1:50" x14ac:dyDescent="0.2">
      <c r="A421" s="18">
        <v>43390.739260219911</v>
      </c>
      <c r="B421" s="19" t="s">
        <v>1779</v>
      </c>
      <c r="C421" s="19" t="s">
        <v>141</v>
      </c>
      <c r="D421" s="20">
        <v>43390</v>
      </c>
      <c r="E421" s="19">
        <v>0.75</v>
      </c>
      <c r="F421" s="19" t="s">
        <v>226</v>
      </c>
      <c r="G421" s="19" t="s">
        <v>10762</v>
      </c>
      <c r="H421" s="22" t="s">
        <v>22470</v>
      </c>
      <c r="I421" s="22" t="s">
        <v>11081</v>
      </c>
      <c r="L421" s="19" t="s">
        <v>83</v>
      </c>
      <c r="O421" s="19" t="s">
        <v>83</v>
      </c>
      <c r="T421" s="19" t="s">
        <v>83</v>
      </c>
      <c r="U421" s="19" t="s">
        <v>24303</v>
      </c>
      <c r="AO421" s="19" t="s">
        <v>83</v>
      </c>
      <c r="AV421" s="23" t="s">
        <v>24304</v>
      </c>
      <c r="AW421" s="19" t="s">
        <v>24305</v>
      </c>
    </row>
    <row r="422" spans="1:50" x14ac:dyDescent="0.2">
      <c r="A422" s="18">
        <v>43391.330461446763</v>
      </c>
      <c r="B422" s="19" t="s">
        <v>2128</v>
      </c>
      <c r="C422" s="19" t="s">
        <v>7684</v>
      </c>
      <c r="D422" s="20">
        <v>43390</v>
      </c>
      <c r="E422" s="19">
        <v>1</v>
      </c>
      <c r="F422" s="19" t="s">
        <v>226</v>
      </c>
      <c r="G422" s="19" t="s">
        <v>11318</v>
      </c>
      <c r="H422" s="22" t="s">
        <v>11272</v>
      </c>
      <c r="I422" s="22" t="s">
        <v>23627</v>
      </c>
      <c r="J422" s="19" t="s">
        <v>83</v>
      </c>
      <c r="K422" s="19" t="s">
        <v>83</v>
      </c>
      <c r="L422" s="19" t="s">
        <v>83</v>
      </c>
      <c r="O422" s="19" t="s">
        <v>83</v>
      </c>
      <c r="V422" s="19" t="s">
        <v>83</v>
      </c>
      <c r="W422" s="19" t="s">
        <v>24306</v>
      </c>
      <c r="AU422" s="19" t="s">
        <v>24307</v>
      </c>
      <c r="AV422" s="23" t="s">
        <v>24308</v>
      </c>
      <c r="AW422" s="19" t="s">
        <v>24309</v>
      </c>
    </row>
    <row r="423" spans="1:50" x14ac:dyDescent="0.2">
      <c r="A423" s="18">
        <v>43392.468395127318</v>
      </c>
      <c r="B423" s="19" t="s">
        <v>2970</v>
      </c>
      <c r="C423" s="19" t="s">
        <v>22367</v>
      </c>
      <c r="D423" s="20">
        <v>43390</v>
      </c>
      <c r="E423" s="19">
        <v>2</v>
      </c>
      <c r="F423" s="19" t="s">
        <v>226</v>
      </c>
      <c r="G423" s="19" t="s">
        <v>10880</v>
      </c>
      <c r="H423" s="22" t="s">
        <v>22611</v>
      </c>
      <c r="I423" s="22" t="s">
        <v>12497</v>
      </c>
      <c r="J423" s="19" t="s">
        <v>83</v>
      </c>
      <c r="K423" s="19" t="s">
        <v>83</v>
      </c>
      <c r="L423" s="19" t="s">
        <v>83</v>
      </c>
      <c r="O423" s="19" t="s">
        <v>83</v>
      </c>
      <c r="T423" s="19" t="s">
        <v>83</v>
      </c>
      <c r="U423" s="19" t="s">
        <v>24310</v>
      </c>
      <c r="AB423" s="19" t="s">
        <v>83</v>
      </c>
      <c r="AC423" s="19" t="s">
        <v>24311</v>
      </c>
      <c r="AN423" s="19" t="s">
        <v>83</v>
      </c>
      <c r="AU423" s="19" t="s">
        <v>24312</v>
      </c>
      <c r="AV423" s="19" t="s">
        <v>24313</v>
      </c>
    </row>
    <row r="424" spans="1:50" x14ac:dyDescent="0.2">
      <c r="A424" s="18">
        <v>43396.52733118055</v>
      </c>
      <c r="B424" s="19" t="s">
        <v>5759</v>
      </c>
      <c r="C424" s="19" t="s">
        <v>22367</v>
      </c>
      <c r="D424" s="20">
        <v>43390</v>
      </c>
      <c r="E424" s="19">
        <v>1</v>
      </c>
      <c r="F424" s="19" t="s">
        <v>226</v>
      </c>
      <c r="G424" s="19" t="s">
        <v>10880</v>
      </c>
      <c r="H424" s="22" t="s">
        <v>11140</v>
      </c>
      <c r="I424" s="22" t="s">
        <v>11199</v>
      </c>
      <c r="J424" s="19" t="s">
        <v>83</v>
      </c>
      <c r="M424" s="19" t="s">
        <v>83</v>
      </c>
      <c r="T424" s="19" t="s">
        <v>83</v>
      </c>
      <c r="U424" s="19" t="s">
        <v>24314</v>
      </c>
      <c r="X424" s="19" t="s">
        <v>83</v>
      </c>
      <c r="Y424" s="19" t="s">
        <v>24314</v>
      </c>
      <c r="AH424" s="19" t="s">
        <v>83</v>
      </c>
      <c r="AI424" s="19" t="s">
        <v>24315</v>
      </c>
      <c r="AO424" s="19" t="s">
        <v>83</v>
      </c>
      <c r="AU424" s="19" t="s">
        <v>24316</v>
      </c>
      <c r="AV424" s="23" t="s">
        <v>24317</v>
      </c>
      <c r="AW424" s="19" t="s">
        <v>24318</v>
      </c>
      <c r="AX424" s="19" t="s">
        <v>16617</v>
      </c>
    </row>
    <row r="425" spans="1:50" x14ac:dyDescent="0.2">
      <c r="A425" s="18">
        <v>43396.529835636575</v>
      </c>
      <c r="B425" s="19" t="s">
        <v>5759</v>
      </c>
      <c r="C425" s="19" t="s">
        <v>22367</v>
      </c>
      <c r="D425" s="20">
        <v>43390</v>
      </c>
      <c r="E425" s="19">
        <v>1</v>
      </c>
      <c r="F425" s="19" t="s">
        <v>226</v>
      </c>
      <c r="G425" s="19" t="s">
        <v>10880</v>
      </c>
      <c r="H425" s="22" t="s">
        <v>11140</v>
      </c>
      <c r="I425" s="22" t="s">
        <v>11199</v>
      </c>
      <c r="L425" s="19" t="s">
        <v>83</v>
      </c>
      <c r="T425" s="19" t="s">
        <v>83</v>
      </c>
      <c r="U425" s="19" t="s">
        <v>24319</v>
      </c>
      <c r="X425" s="19" t="s">
        <v>83</v>
      </c>
      <c r="Y425" s="19" t="s">
        <v>24319</v>
      </c>
      <c r="AO425" s="19" t="s">
        <v>83</v>
      </c>
      <c r="AU425" s="19" t="s">
        <v>24320</v>
      </c>
      <c r="AV425" s="23" t="s">
        <v>24321</v>
      </c>
      <c r="AW425" s="19" t="s">
        <v>24322</v>
      </c>
      <c r="AX425" s="19" t="s">
        <v>24323</v>
      </c>
    </row>
    <row r="426" spans="1:50" x14ac:dyDescent="0.2">
      <c r="A426" s="18">
        <v>43396.53379011574</v>
      </c>
      <c r="B426" s="19" t="s">
        <v>5759</v>
      </c>
      <c r="C426" s="19" t="s">
        <v>22367</v>
      </c>
      <c r="D426" s="20">
        <v>43390</v>
      </c>
      <c r="E426" s="19">
        <v>1</v>
      </c>
      <c r="F426" s="19" t="s">
        <v>226</v>
      </c>
      <c r="G426" s="19" t="s">
        <v>10880</v>
      </c>
      <c r="H426" s="22" t="s">
        <v>11140</v>
      </c>
      <c r="I426" s="22" t="s">
        <v>11199</v>
      </c>
      <c r="L426" s="19" t="s">
        <v>83</v>
      </c>
      <c r="T426" s="19" t="s">
        <v>83</v>
      </c>
      <c r="U426" s="19" t="s">
        <v>24319</v>
      </c>
      <c r="X426" s="19" t="s">
        <v>83</v>
      </c>
      <c r="Y426" s="19" t="s">
        <v>24319</v>
      </c>
      <c r="AO426" s="19" t="s">
        <v>83</v>
      </c>
      <c r="AU426" s="19" t="s">
        <v>24324</v>
      </c>
      <c r="AV426" s="19" t="s">
        <v>24325</v>
      </c>
      <c r="AW426" s="19" t="s">
        <v>1372</v>
      </c>
      <c r="AX426" s="19" t="s">
        <v>24323</v>
      </c>
    </row>
    <row r="427" spans="1:50" x14ac:dyDescent="0.2">
      <c r="A427" s="18">
        <v>43404.673929085649</v>
      </c>
      <c r="B427" s="19" t="s">
        <v>273</v>
      </c>
      <c r="C427" s="19" t="s">
        <v>10879</v>
      </c>
      <c r="D427" s="20">
        <v>43390</v>
      </c>
      <c r="E427" s="19" t="s">
        <v>24326</v>
      </c>
      <c r="F427" s="19" t="s">
        <v>226</v>
      </c>
      <c r="G427" s="19" t="s">
        <v>10869</v>
      </c>
      <c r="H427" s="22" t="s">
        <v>22548</v>
      </c>
      <c r="I427" s="22" t="s">
        <v>24327</v>
      </c>
      <c r="J427" s="19" t="s">
        <v>83</v>
      </c>
      <c r="K427" s="19" t="s">
        <v>83</v>
      </c>
      <c r="L427" s="19" t="s">
        <v>83</v>
      </c>
      <c r="O427" s="19" t="s">
        <v>83</v>
      </c>
      <c r="X427" s="19" t="s">
        <v>83</v>
      </c>
      <c r="Y427" s="19" t="s">
        <v>24328</v>
      </c>
      <c r="AN427" s="19" t="s">
        <v>83</v>
      </c>
      <c r="AQ427" s="19" t="s">
        <v>83</v>
      </c>
      <c r="AR427" s="19" t="s">
        <v>83</v>
      </c>
      <c r="AT427" s="19" t="s">
        <v>24329</v>
      </c>
      <c r="AU427" s="19" t="s">
        <v>24330</v>
      </c>
      <c r="AW427" s="19" t="s">
        <v>24331</v>
      </c>
      <c r="AX427" s="19" t="s">
        <v>24332</v>
      </c>
    </row>
    <row r="428" spans="1:50" x14ac:dyDescent="0.2">
      <c r="A428" s="18">
        <v>43406.676416574075</v>
      </c>
      <c r="B428" s="19" t="s">
        <v>5897</v>
      </c>
      <c r="C428" s="19" t="s">
        <v>419</v>
      </c>
      <c r="D428" s="20">
        <v>43390</v>
      </c>
      <c r="E428" s="19">
        <v>2</v>
      </c>
      <c r="F428" s="19" t="s">
        <v>226</v>
      </c>
      <c r="G428" s="19" t="s">
        <v>11040</v>
      </c>
      <c r="H428" s="22" t="s">
        <v>22916</v>
      </c>
      <c r="I428" s="22" t="s">
        <v>11110</v>
      </c>
      <c r="K428" s="19" t="s">
        <v>83</v>
      </c>
      <c r="T428" s="19" t="s">
        <v>83</v>
      </c>
      <c r="U428" s="19" t="s">
        <v>260</v>
      </c>
      <c r="V428" s="19" t="s">
        <v>83</v>
      </c>
      <c r="W428" s="19" t="s">
        <v>260</v>
      </c>
      <c r="X428" s="19" t="s">
        <v>83</v>
      </c>
      <c r="Y428" s="19" t="s">
        <v>260</v>
      </c>
      <c r="Z428" s="19" t="s">
        <v>83</v>
      </c>
      <c r="AA428" s="19" t="s">
        <v>939</v>
      </c>
      <c r="AB428" s="19" t="s">
        <v>83</v>
      </c>
      <c r="AC428" s="19" t="s">
        <v>260</v>
      </c>
      <c r="AD428" s="19" t="s">
        <v>83</v>
      </c>
      <c r="AE428" s="19" t="s">
        <v>260</v>
      </c>
      <c r="AO428" s="19" t="s">
        <v>83</v>
      </c>
      <c r="AR428" s="19" t="s">
        <v>83</v>
      </c>
      <c r="AU428" s="19" t="s">
        <v>24333</v>
      </c>
      <c r="AV428" s="19" t="s">
        <v>24334</v>
      </c>
      <c r="AW428" s="19" t="s">
        <v>24335</v>
      </c>
    </row>
    <row r="429" spans="1:50" x14ac:dyDescent="0.2">
      <c r="A429" s="18">
        <v>43417.51916950231</v>
      </c>
      <c r="B429" s="19" t="s">
        <v>22801</v>
      </c>
      <c r="C429" s="19" t="s">
        <v>22367</v>
      </c>
      <c r="D429" s="20">
        <v>43390</v>
      </c>
      <c r="E429" s="19">
        <v>1.5</v>
      </c>
      <c r="F429" s="19" t="s">
        <v>226</v>
      </c>
      <c r="G429" s="19" t="s">
        <v>10880</v>
      </c>
      <c r="H429" s="22" t="s">
        <v>10899</v>
      </c>
      <c r="I429" s="22" t="s">
        <v>24336</v>
      </c>
      <c r="L429" s="19" t="s">
        <v>83</v>
      </c>
      <c r="V429" s="19" t="s">
        <v>83</v>
      </c>
      <c r="W429" s="24" t="s">
        <v>24337</v>
      </c>
      <c r="X429" s="19" t="s">
        <v>83</v>
      </c>
      <c r="Y429" s="24" t="s">
        <v>24337</v>
      </c>
      <c r="AF429" s="19" t="s">
        <v>83</v>
      </c>
      <c r="AG429" s="24" t="s">
        <v>24337</v>
      </c>
      <c r="AJ429" s="19" t="s">
        <v>83</v>
      </c>
      <c r="AK429" s="24" t="s">
        <v>24337</v>
      </c>
      <c r="AS429" s="19" t="s">
        <v>83</v>
      </c>
      <c r="AV429" s="23" t="s">
        <v>24338</v>
      </c>
    </row>
    <row r="430" spans="1:50" x14ac:dyDescent="0.2">
      <c r="A430" s="18">
        <v>43430.572039421299</v>
      </c>
      <c r="B430" s="19" t="s">
        <v>419</v>
      </c>
      <c r="C430" s="19" t="s">
        <v>419</v>
      </c>
      <c r="D430" s="20">
        <v>43390</v>
      </c>
      <c r="E430" s="23" t="s">
        <v>24339</v>
      </c>
      <c r="F430" s="19" t="s">
        <v>226</v>
      </c>
      <c r="G430" s="19" t="s">
        <v>11040</v>
      </c>
      <c r="H430" s="22" t="s">
        <v>23533</v>
      </c>
      <c r="I430" s="22" t="s">
        <v>24340</v>
      </c>
      <c r="J430" s="19" t="s">
        <v>83</v>
      </c>
      <c r="N430" s="19" t="s">
        <v>83</v>
      </c>
      <c r="S430" s="19" t="s">
        <v>24341</v>
      </c>
      <c r="T430" s="19" t="s">
        <v>83</v>
      </c>
      <c r="U430" s="19" t="s">
        <v>24342</v>
      </c>
      <c r="V430" s="19" t="s">
        <v>83</v>
      </c>
      <c r="W430" s="19" t="s">
        <v>24342</v>
      </c>
      <c r="X430" s="19" t="s">
        <v>83</v>
      </c>
      <c r="Y430" s="19" t="s">
        <v>24342</v>
      </c>
      <c r="Z430" s="19" t="s">
        <v>83</v>
      </c>
      <c r="AA430" s="19" t="s">
        <v>24342</v>
      </c>
      <c r="AB430" s="19" t="s">
        <v>83</v>
      </c>
      <c r="AC430" s="19" t="s">
        <v>24342</v>
      </c>
      <c r="AD430" s="19" t="s">
        <v>83</v>
      </c>
      <c r="AE430" s="19" t="s">
        <v>24342</v>
      </c>
      <c r="AH430" s="19" t="s">
        <v>83</v>
      </c>
      <c r="AI430" s="19" t="s">
        <v>24342</v>
      </c>
      <c r="AJ430" s="19" t="s">
        <v>83</v>
      </c>
      <c r="AK430" s="19" t="s">
        <v>24342</v>
      </c>
      <c r="AN430" s="19" t="s">
        <v>83</v>
      </c>
      <c r="AO430" s="19" t="s">
        <v>83</v>
      </c>
      <c r="AP430" s="19" t="s">
        <v>83</v>
      </c>
      <c r="AQ430" s="19" t="s">
        <v>83</v>
      </c>
      <c r="AS430" s="19" t="s">
        <v>83</v>
      </c>
      <c r="AT430" s="19" t="s">
        <v>24343</v>
      </c>
      <c r="AU430" s="19" t="s">
        <v>24344</v>
      </c>
      <c r="AW430" s="19" t="s">
        <v>24345</v>
      </c>
      <c r="AX430" s="19" t="s">
        <v>24346</v>
      </c>
    </row>
    <row r="431" spans="1:50" x14ac:dyDescent="0.2">
      <c r="A431" s="18">
        <v>43430.576613414349</v>
      </c>
      <c r="B431" s="19" t="s">
        <v>419</v>
      </c>
      <c r="C431" s="19" t="s">
        <v>419</v>
      </c>
      <c r="D431" s="20">
        <v>43390</v>
      </c>
      <c r="E431" s="23" t="s">
        <v>24339</v>
      </c>
      <c r="F431" s="19" t="s">
        <v>226</v>
      </c>
      <c r="G431" s="19" t="s">
        <v>11040</v>
      </c>
      <c r="H431" s="22" t="s">
        <v>22916</v>
      </c>
      <c r="I431" s="22" t="s">
        <v>1169</v>
      </c>
      <c r="J431" s="19" t="s">
        <v>83</v>
      </c>
      <c r="K431" s="19" t="s">
        <v>83</v>
      </c>
      <c r="N431" s="19" t="s">
        <v>83</v>
      </c>
      <c r="S431" s="19" t="s">
        <v>24347</v>
      </c>
      <c r="T431" s="19" t="s">
        <v>83</v>
      </c>
      <c r="U431" s="19" t="s">
        <v>24342</v>
      </c>
      <c r="V431" s="19" t="s">
        <v>83</v>
      </c>
      <c r="W431" s="19" t="s">
        <v>24342</v>
      </c>
      <c r="X431" s="19" t="s">
        <v>83</v>
      </c>
      <c r="Y431" s="19" t="s">
        <v>24342</v>
      </c>
      <c r="Z431" s="19" t="s">
        <v>83</v>
      </c>
      <c r="AA431" s="19" t="s">
        <v>24342</v>
      </c>
      <c r="AB431" s="19" t="s">
        <v>83</v>
      </c>
      <c r="AC431" s="19" t="s">
        <v>24342</v>
      </c>
      <c r="AD431" s="19" t="s">
        <v>83</v>
      </c>
      <c r="AE431" s="19" t="s">
        <v>24342</v>
      </c>
      <c r="AH431" s="19" t="s">
        <v>83</v>
      </c>
      <c r="AI431" s="19" t="s">
        <v>24342</v>
      </c>
      <c r="AJ431" s="19" t="s">
        <v>83</v>
      </c>
      <c r="AK431" s="19" t="s">
        <v>24342</v>
      </c>
      <c r="AN431" s="19" t="s">
        <v>83</v>
      </c>
      <c r="AO431" s="19" t="s">
        <v>83</v>
      </c>
      <c r="AP431" s="19" t="s">
        <v>83</v>
      </c>
      <c r="AQ431" s="19" t="s">
        <v>83</v>
      </c>
      <c r="AS431" s="19" t="s">
        <v>83</v>
      </c>
      <c r="AT431" s="19" t="s">
        <v>24343</v>
      </c>
      <c r="AU431" s="19" t="s">
        <v>24344</v>
      </c>
      <c r="AW431" s="19" t="s">
        <v>24348</v>
      </c>
      <c r="AX431" s="19" t="s">
        <v>24349</v>
      </c>
    </row>
    <row r="432" spans="1:50" x14ac:dyDescent="0.2">
      <c r="A432" s="18">
        <v>43487.471659976851</v>
      </c>
      <c r="B432" s="19" t="s">
        <v>22586</v>
      </c>
      <c r="C432" s="19" t="s">
        <v>10879</v>
      </c>
      <c r="D432" s="20">
        <v>43390</v>
      </c>
      <c r="E432" s="19">
        <v>1</v>
      </c>
      <c r="F432" s="19" t="s">
        <v>226</v>
      </c>
      <c r="G432" s="19" t="s">
        <v>10869</v>
      </c>
      <c r="H432" s="22" t="s">
        <v>22588</v>
      </c>
      <c r="I432" s="22" t="s">
        <v>22589</v>
      </c>
      <c r="O432" s="19" t="s">
        <v>83</v>
      </c>
      <c r="T432" s="19" t="s">
        <v>83</v>
      </c>
      <c r="AU432" s="19" t="s">
        <v>24350</v>
      </c>
    </row>
    <row r="433" spans="1:50" x14ac:dyDescent="0.2">
      <c r="A433" s="18">
        <v>43487.473033993054</v>
      </c>
      <c r="B433" s="19" t="s">
        <v>22586</v>
      </c>
      <c r="C433" s="19" t="s">
        <v>10879</v>
      </c>
      <c r="D433" s="20">
        <v>43390</v>
      </c>
      <c r="E433" s="19">
        <v>1</v>
      </c>
      <c r="F433" s="19" t="s">
        <v>226</v>
      </c>
      <c r="G433" s="19" t="s">
        <v>10869</v>
      </c>
      <c r="H433" s="22" t="s">
        <v>22588</v>
      </c>
      <c r="I433" s="22" t="s">
        <v>22589</v>
      </c>
      <c r="O433" s="19" t="s">
        <v>83</v>
      </c>
      <c r="T433" s="19" t="s">
        <v>83</v>
      </c>
      <c r="AU433" s="19" t="s">
        <v>24351</v>
      </c>
    </row>
    <row r="434" spans="1:50" x14ac:dyDescent="0.2">
      <c r="A434" s="18">
        <v>43487.475214097227</v>
      </c>
      <c r="B434" s="19" t="s">
        <v>22586</v>
      </c>
      <c r="C434" s="19" t="s">
        <v>10879</v>
      </c>
      <c r="D434" s="20">
        <v>43390</v>
      </c>
      <c r="E434" s="19">
        <v>1</v>
      </c>
      <c r="F434" s="19" t="s">
        <v>226</v>
      </c>
      <c r="G434" s="19" t="s">
        <v>10869</v>
      </c>
      <c r="H434" s="22" t="s">
        <v>22588</v>
      </c>
      <c r="I434" s="22" t="s">
        <v>22589</v>
      </c>
      <c r="O434" s="19" t="s">
        <v>83</v>
      </c>
      <c r="T434" s="19" t="s">
        <v>83</v>
      </c>
      <c r="V434" s="19" t="s">
        <v>83</v>
      </c>
      <c r="AU434" s="19" t="s">
        <v>24352</v>
      </c>
    </row>
    <row r="435" spans="1:50" x14ac:dyDescent="0.2">
      <c r="A435" s="18">
        <v>43487.476995277779</v>
      </c>
      <c r="B435" s="19" t="s">
        <v>22586</v>
      </c>
      <c r="C435" s="19" t="s">
        <v>10879</v>
      </c>
      <c r="D435" s="20">
        <v>43390</v>
      </c>
      <c r="E435" s="19">
        <v>0.5</v>
      </c>
      <c r="F435" s="19" t="s">
        <v>226</v>
      </c>
      <c r="G435" s="19" t="s">
        <v>10869</v>
      </c>
      <c r="H435" s="22" t="s">
        <v>22588</v>
      </c>
      <c r="I435" s="22" t="s">
        <v>22589</v>
      </c>
      <c r="J435" s="19" t="s">
        <v>83</v>
      </c>
      <c r="V435" s="19" t="s">
        <v>83</v>
      </c>
      <c r="AU435" s="19" t="s">
        <v>24353</v>
      </c>
    </row>
    <row r="436" spans="1:50" x14ac:dyDescent="0.2">
      <c r="A436" s="18">
        <v>43392.399535104167</v>
      </c>
      <c r="B436" s="19" t="s">
        <v>23226</v>
      </c>
      <c r="C436" s="19" t="s">
        <v>22367</v>
      </c>
      <c r="D436" s="20">
        <v>43391</v>
      </c>
      <c r="E436" s="19">
        <v>1.5</v>
      </c>
      <c r="F436" s="19" t="s">
        <v>226</v>
      </c>
      <c r="G436" s="19" t="s">
        <v>10880</v>
      </c>
      <c r="H436" s="22" t="s">
        <v>11101</v>
      </c>
      <c r="I436" s="22" t="s">
        <v>23227</v>
      </c>
      <c r="L436" s="19" t="s">
        <v>83</v>
      </c>
      <c r="V436" s="19" t="s">
        <v>83</v>
      </c>
      <c r="W436" s="19" t="s">
        <v>24354</v>
      </c>
      <c r="X436" s="19" t="s">
        <v>83</v>
      </c>
      <c r="Y436" s="19" t="s">
        <v>24355</v>
      </c>
      <c r="Z436" s="19" t="s">
        <v>83</v>
      </c>
      <c r="AA436" s="19" t="s">
        <v>24356</v>
      </c>
      <c r="AJ436" s="19" t="s">
        <v>83</v>
      </c>
      <c r="AK436" s="19" t="s">
        <v>24357</v>
      </c>
      <c r="AN436" s="19" t="s">
        <v>83</v>
      </c>
      <c r="AO436" s="19" t="s">
        <v>83</v>
      </c>
      <c r="AR436" s="19" t="s">
        <v>83</v>
      </c>
      <c r="AS436" s="19" t="s">
        <v>83</v>
      </c>
      <c r="AT436" s="19" t="s">
        <v>24358</v>
      </c>
      <c r="AU436" s="19" t="s">
        <v>24359</v>
      </c>
      <c r="AV436" s="19" t="s">
        <v>24360</v>
      </c>
      <c r="AX436" s="19" t="s">
        <v>24361</v>
      </c>
    </row>
    <row r="437" spans="1:50" x14ac:dyDescent="0.2">
      <c r="A437" s="18">
        <v>43392.407191874998</v>
      </c>
      <c r="B437" s="19" t="s">
        <v>12189</v>
      </c>
      <c r="C437" s="19" t="s">
        <v>22367</v>
      </c>
      <c r="D437" s="20">
        <v>43391</v>
      </c>
      <c r="E437" s="19" t="s">
        <v>24362</v>
      </c>
      <c r="F437" s="19" t="s">
        <v>226</v>
      </c>
      <c r="G437" s="19" t="s">
        <v>10880</v>
      </c>
      <c r="H437" s="22" t="s">
        <v>11101</v>
      </c>
      <c r="I437" s="22" t="s">
        <v>12196</v>
      </c>
      <c r="L437" s="19" t="s">
        <v>83</v>
      </c>
      <c r="T437" s="19" t="s">
        <v>83</v>
      </c>
      <c r="U437" s="19" t="s">
        <v>24363</v>
      </c>
      <c r="AN437" s="19" t="s">
        <v>83</v>
      </c>
      <c r="AO437" s="19" t="s">
        <v>83</v>
      </c>
      <c r="AT437" s="19" t="s">
        <v>24364</v>
      </c>
      <c r="AV437" s="23" t="s">
        <v>24365</v>
      </c>
    </row>
    <row r="438" spans="1:50" x14ac:dyDescent="0.2">
      <c r="A438" s="18">
        <v>43392.410922581017</v>
      </c>
      <c r="B438" s="19" t="s">
        <v>12189</v>
      </c>
      <c r="C438" s="19" t="s">
        <v>22367</v>
      </c>
      <c r="D438" s="20">
        <v>43391</v>
      </c>
      <c r="E438" s="19" t="s">
        <v>24366</v>
      </c>
      <c r="F438" s="19" t="s">
        <v>226</v>
      </c>
      <c r="G438" s="19" t="s">
        <v>10880</v>
      </c>
      <c r="H438" s="22" t="s">
        <v>11101</v>
      </c>
      <c r="I438" s="22" t="s">
        <v>12196</v>
      </c>
      <c r="L438" s="19" t="s">
        <v>83</v>
      </c>
      <c r="T438" s="19" t="s">
        <v>83</v>
      </c>
      <c r="U438" s="19" t="s">
        <v>24367</v>
      </c>
      <c r="V438" s="19" t="s">
        <v>83</v>
      </c>
      <c r="W438" s="19" t="s">
        <v>24368</v>
      </c>
      <c r="X438" s="19" t="s">
        <v>83</v>
      </c>
      <c r="Y438" s="19" t="s">
        <v>24369</v>
      </c>
      <c r="AL438" s="19" t="s">
        <v>24370</v>
      </c>
      <c r="AN438" s="19" t="s">
        <v>83</v>
      </c>
      <c r="AO438" s="19" t="s">
        <v>83</v>
      </c>
      <c r="AU438" s="19" t="s">
        <v>24371</v>
      </c>
    </row>
    <row r="439" spans="1:50" x14ac:dyDescent="0.2">
      <c r="A439" s="18">
        <v>43392.433100231487</v>
      </c>
      <c r="B439" s="19" t="s">
        <v>1943</v>
      </c>
      <c r="C439" s="19" t="s">
        <v>141</v>
      </c>
      <c r="D439" s="20">
        <v>43391</v>
      </c>
      <c r="E439" s="19" t="s">
        <v>22619</v>
      </c>
      <c r="F439" s="19" t="s">
        <v>226</v>
      </c>
      <c r="G439" s="19" t="s">
        <v>10762</v>
      </c>
      <c r="H439" s="22" t="s">
        <v>11404</v>
      </c>
      <c r="I439" s="22" t="s">
        <v>23606</v>
      </c>
      <c r="J439" s="19" t="s">
        <v>83</v>
      </c>
      <c r="K439" s="19" t="s">
        <v>83</v>
      </c>
      <c r="L439" s="19" t="s">
        <v>83</v>
      </c>
      <c r="N439" s="19" t="s">
        <v>83</v>
      </c>
      <c r="AJ439" s="19" t="s">
        <v>83</v>
      </c>
      <c r="AK439" s="19" t="s">
        <v>24372</v>
      </c>
      <c r="AO439" s="19" t="s">
        <v>83</v>
      </c>
      <c r="AV439" s="23" t="s">
        <v>24185</v>
      </c>
      <c r="AW439" s="19" t="s">
        <v>24373</v>
      </c>
    </row>
    <row r="440" spans="1:50" x14ac:dyDescent="0.2">
      <c r="A440" s="18">
        <v>43396.536950694441</v>
      </c>
      <c r="B440" s="19" t="s">
        <v>5759</v>
      </c>
      <c r="C440" s="19" t="s">
        <v>22367</v>
      </c>
      <c r="D440" s="20">
        <v>43391</v>
      </c>
      <c r="E440" s="19">
        <v>1</v>
      </c>
      <c r="F440" s="19" t="s">
        <v>226</v>
      </c>
      <c r="G440" s="19" t="s">
        <v>10880</v>
      </c>
      <c r="H440" s="22" t="s">
        <v>11140</v>
      </c>
      <c r="I440" s="22" t="s">
        <v>11199</v>
      </c>
      <c r="L440" s="19" t="s">
        <v>83</v>
      </c>
      <c r="T440" s="19" t="s">
        <v>83</v>
      </c>
      <c r="U440" s="19" t="s">
        <v>24319</v>
      </c>
      <c r="X440" s="19" t="s">
        <v>83</v>
      </c>
      <c r="Y440" s="19" t="s">
        <v>24319</v>
      </c>
      <c r="AO440" s="19" t="s">
        <v>83</v>
      </c>
      <c r="AU440" s="19" t="s">
        <v>24374</v>
      </c>
      <c r="AV440" s="19" t="s">
        <v>24375</v>
      </c>
      <c r="AW440" s="19" t="s">
        <v>24376</v>
      </c>
      <c r="AX440" s="19" t="s">
        <v>24377</v>
      </c>
    </row>
    <row r="441" spans="1:50" x14ac:dyDescent="0.2">
      <c r="A441" s="18">
        <v>43396.541851435184</v>
      </c>
      <c r="B441" s="19" t="s">
        <v>5759</v>
      </c>
      <c r="C441" s="19" t="s">
        <v>22367</v>
      </c>
      <c r="D441" s="20">
        <v>43391</v>
      </c>
      <c r="E441" s="19">
        <v>1</v>
      </c>
      <c r="F441" s="19" t="s">
        <v>226</v>
      </c>
      <c r="G441" s="19" t="s">
        <v>10880</v>
      </c>
      <c r="H441" s="22" t="s">
        <v>11140</v>
      </c>
      <c r="I441" s="22" t="s">
        <v>11199</v>
      </c>
      <c r="L441" s="19" t="s">
        <v>83</v>
      </c>
      <c r="T441" s="19" t="s">
        <v>83</v>
      </c>
      <c r="U441" s="19" t="s">
        <v>24319</v>
      </c>
      <c r="X441" s="19" t="s">
        <v>83</v>
      </c>
      <c r="Y441" s="19" t="s">
        <v>24319</v>
      </c>
      <c r="AO441" s="19" t="s">
        <v>83</v>
      </c>
      <c r="AU441" s="19" t="s">
        <v>24378</v>
      </c>
      <c r="AV441" s="23" t="s">
        <v>23974</v>
      </c>
      <c r="AW441" s="19" t="s">
        <v>1372</v>
      </c>
      <c r="AX441" s="19" t="s">
        <v>24323</v>
      </c>
    </row>
    <row r="442" spans="1:50" x14ac:dyDescent="0.2">
      <c r="A442" s="18">
        <v>43396.544555219909</v>
      </c>
      <c r="B442" s="19" t="s">
        <v>5759</v>
      </c>
      <c r="C442" s="19" t="s">
        <v>22367</v>
      </c>
      <c r="D442" s="20">
        <v>43391</v>
      </c>
      <c r="E442" s="19">
        <v>1</v>
      </c>
      <c r="F442" s="19" t="s">
        <v>226</v>
      </c>
      <c r="G442" s="19" t="s">
        <v>10880</v>
      </c>
      <c r="H442" s="22" t="s">
        <v>11140</v>
      </c>
      <c r="I442" s="22" t="s">
        <v>11199</v>
      </c>
      <c r="L442" s="19" t="s">
        <v>83</v>
      </c>
      <c r="T442" s="19" t="s">
        <v>83</v>
      </c>
      <c r="U442" s="19" t="s">
        <v>24319</v>
      </c>
      <c r="X442" s="19" t="s">
        <v>83</v>
      </c>
      <c r="Y442" s="19" t="s">
        <v>24319</v>
      </c>
      <c r="AO442" s="19" t="s">
        <v>83</v>
      </c>
      <c r="AU442" s="19" t="s">
        <v>24379</v>
      </c>
      <c r="AV442" s="23" t="s">
        <v>24380</v>
      </c>
      <c r="AW442" s="19" t="s">
        <v>1372</v>
      </c>
      <c r="AX442" s="19" t="s">
        <v>24381</v>
      </c>
    </row>
    <row r="443" spans="1:50" x14ac:dyDescent="0.2">
      <c r="A443" s="18">
        <v>43396.652450127316</v>
      </c>
      <c r="B443" s="19" t="s">
        <v>225</v>
      </c>
      <c r="C443" s="19" t="s">
        <v>419</v>
      </c>
      <c r="D443" s="20">
        <v>43391</v>
      </c>
      <c r="E443" s="19" t="s">
        <v>22619</v>
      </c>
      <c r="F443" s="19" t="s">
        <v>226</v>
      </c>
      <c r="G443" s="19" t="s">
        <v>11040</v>
      </c>
      <c r="H443" s="22" t="s">
        <v>22710</v>
      </c>
      <c r="I443" s="22" t="s">
        <v>12468</v>
      </c>
      <c r="J443" s="19" t="s">
        <v>83</v>
      </c>
      <c r="K443" s="19" t="s">
        <v>83</v>
      </c>
      <c r="L443" s="19" t="s">
        <v>83</v>
      </c>
      <c r="O443" s="19" t="s">
        <v>83</v>
      </c>
      <c r="S443" s="19" t="s">
        <v>24382</v>
      </c>
      <c r="Z443" s="19" t="s">
        <v>83</v>
      </c>
      <c r="AA443" s="19" t="s">
        <v>24383</v>
      </c>
      <c r="AB443" s="19" t="s">
        <v>83</v>
      </c>
      <c r="AC443" s="19" t="s">
        <v>24384</v>
      </c>
      <c r="AH443" s="19" t="s">
        <v>83</v>
      </c>
      <c r="AI443" s="19" t="s">
        <v>24385</v>
      </c>
      <c r="AJ443" s="19" t="s">
        <v>83</v>
      </c>
      <c r="AK443" s="19" t="s">
        <v>24386</v>
      </c>
      <c r="AL443" s="19" t="s">
        <v>24387</v>
      </c>
      <c r="AO443" s="19" t="s">
        <v>83</v>
      </c>
      <c r="AQ443" s="19" t="s">
        <v>83</v>
      </c>
      <c r="AT443" s="19" t="s">
        <v>24388</v>
      </c>
      <c r="AV443" s="19" t="s">
        <v>24389</v>
      </c>
      <c r="AW443" s="19" t="s">
        <v>24390</v>
      </c>
    </row>
    <row r="444" spans="1:50" x14ac:dyDescent="0.2">
      <c r="A444" s="18">
        <v>43402.464997881943</v>
      </c>
      <c r="B444" s="19" t="s">
        <v>22952</v>
      </c>
      <c r="C444" s="19" t="s">
        <v>22367</v>
      </c>
      <c r="D444" s="20">
        <v>43391</v>
      </c>
      <c r="E444" s="19">
        <v>2</v>
      </c>
      <c r="F444" s="19" t="s">
        <v>226</v>
      </c>
      <c r="G444" s="19" t="s">
        <v>10880</v>
      </c>
      <c r="H444" s="22" t="s">
        <v>11100</v>
      </c>
      <c r="I444" s="22" t="s">
        <v>5875</v>
      </c>
      <c r="N444" s="19" t="s">
        <v>83</v>
      </c>
      <c r="O444" s="19" t="s">
        <v>83</v>
      </c>
      <c r="T444" s="19" t="s">
        <v>83</v>
      </c>
      <c r="U444" s="19" t="s">
        <v>24391</v>
      </c>
      <c r="AN444" s="19" t="s">
        <v>83</v>
      </c>
      <c r="AO444" s="19" t="s">
        <v>83</v>
      </c>
    </row>
    <row r="445" spans="1:50" x14ac:dyDescent="0.2">
      <c r="A445" s="18">
        <v>43407.470537233792</v>
      </c>
      <c r="B445" s="19" t="s">
        <v>6471</v>
      </c>
      <c r="C445" s="19" t="s">
        <v>22367</v>
      </c>
      <c r="D445" s="20">
        <v>43391</v>
      </c>
      <c r="E445" s="19">
        <v>4</v>
      </c>
      <c r="F445" s="19" t="s">
        <v>226</v>
      </c>
      <c r="G445" s="19" t="s">
        <v>10880</v>
      </c>
      <c r="H445" s="22" t="s">
        <v>10899</v>
      </c>
      <c r="I445" s="22" t="s">
        <v>12006</v>
      </c>
      <c r="J445" s="19" t="s">
        <v>83</v>
      </c>
      <c r="L445" s="19" t="s">
        <v>83</v>
      </c>
      <c r="N445" s="19" t="s">
        <v>83</v>
      </c>
      <c r="O445" s="19" t="s">
        <v>83</v>
      </c>
      <c r="T445" s="19" t="s">
        <v>83</v>
      </c>
      <c r="U445" s="19" t="s">
        <v>24392</v>
      </c>
      <c r="V445" s="19" t="s">
        <v>83</v>
      </c>
      <c r="X445" s="19" t="s">
        <v>83</v>
      </c>
      <c r="AF445" s="19" t="s">
        <v>83</v>
      </c>
      <c r="AR445" s="19" t="s">
        <v>83</v>
      </c>
      <c r="AU445" s="19" t="s">
        <v>24393</v>
      </c>
      <c r="AV445" s="19" t="s">
        <v>24394</v>
      </c>
      <c r="AW445" s="19" t="s">
        <v>24395</v>
      </c>
    </row>
    <row r="446" spans="1:50" x14ac:dyDescent="0.2">
      <c r="A446" s="18">
        <v>43407.477217349537</v>
      </c>
      <c r="B446" s="19" t="s">
        <v>6471</v>
      </c>
      <c r="C446" s="19" t="s">
        <v>22367</v>
      </c>
      <c r="D446" s="20">
        <v>43391</v>
      </c>
      <c r="E446" s="19">
        <v>3</v>
      </c>
      <c r="F446" s="19" t="s">
        <v>226</v>
      </c>
      <c r="G446" s="19" t="s">
        <v>10880</v>
      </c>
      <c r="H446" s="22" t="s">
        <v>10899</v>
      </c>
      <c r="I446" s="22" t="s">
        <v>12006</v>
      </c>
      <c r="L446" s="19" t="s">
        <v>83</v>
      </c>
      <c r="S446" s="19" t="s">
        <v>24396</v>
      </c>
      <c r="T446" s="19" t="s">
        <v>83</v>
      </c>
      <c r="U446" s="19" t="s">
        <v>24397</v>
      </c>
      <c r="Z446" s="19" t="s">
        <v>83</v>
      </c>
      <c r="AB446" s="19" t="s">
        <v>83</v>
      </c>
      <c r="AH446" s="19" t="s">
        <v>83</v>
      </c>
      <c r="AI446" s="19" t="s">
        <v>24398</v>
      </c>
      <c r="AO446" s="19" t="s">
        <v>83</v>
      </c>
      <c r="AS446" s="19" t="s">
        <v>83</v>
      </c>
      <c r="AT446" s="19" t="s">
        <v>24399</v>
      </c>
      <c r="AU446" s="19" t="s">
        <v>24400</v>
      </c>
      <c r="AV446" s="23" t="s">
        <v>1357</v>
      </c>
    </row>
    <row r="447" spans="1:50" x14ac:dyDescent="0.2">
      <c r="A447" s="18">
        <v>43433.436996932869</v>
      </c>
      <c r="B447" s="19" t="s">
        <v>419</v>
      </c>
      <c r="C447" s="19" t="s">
        <v>419</v>
      </c>
      <c r="D447" s="20">
        <v>43391</v>
      </c>
      <c r="E447" s="19">
        <v>1</v>
      </c>
      <c r="F447" s="19" t="s">
        <v>226</v>
      </c>
      <c r="G447" s="19" t="s">
        <v>11040</v>
      </c>
      <c r="H447" s="22" t="s">
        <v>10921</v>
      </c>
      <c r="I447" s="22" t="s">
        <v>22775</v>
      </c>
      <c r="K447" s="19" t="s">
        <v>83</v>
      </c>
      <c r="T447" s="19" t="s">
        <v>83</v>
      </c>
      <c r="U447" s="19" t="s">
        <v>23214</v>
      </c>
      <c r="V447" s="19" t="s">
        <v>83</v>
      </c>
      <c r="W447" s="19" t="s">
        <v>23214</v>
      </c>
      <c r="X447" s="19" t="s">
        <v>83</v>
      </c>
      <c r="Y447" s="19" t="s">
        <v>23214</v>
      </c>
      <c r="Z447" s="19" t="s">
        <v>83</v>
      </c>
      <c r="AA447" s="19" t="s">
        <v>23214</v>
      </c>
      <c r="AB447" s="19" t="s">
        <v>83</v>
      </c>
      <c r="AC447" s="19" t="s">
        <v>23214</v>
      </c>
      <c r="AD447" s="19" t="s">
        <v>83</v>
      </c>
      <c r="AE447" s="19" t="s">
        <v>23214</v>
      </c>
      <c r="AH447" s="19" t="s">
        <v>83</v>
      </c>
      <c r="AI447" s="19" t="s">
        <v>23214</v>
      </c>
      <c r="AJ447" s="19" t="s">
        <v>83</v>
      </c>
      <c r="AK447" s="19" t="s">
        <v>24401</v>
      </c>
      <c r="AN447" s="19" t="s">
        <v>83</v>
      </c>
      <c r="AO447" s="19" t="s">
        <v>83</v>
      </c>
      <c r="AP447" s="19" t="s">
        <v>83</v>
      </c>
      <c r="AQ447" s="19" t="s">
        <v>83</v>
      </c>
      <c r="AS447" s="19" t="s">
        <v>83</v>
      </c>
      <c r="AU447" s="19" t="s">
        <v>24402</v>
      </c>
      <c r="AV447" s="23" t="s">
        <v>24403</v>
      </c>
      <c r="AW447" s="19" t="s">
        <v>24404</v>
      </c>
      <c r="AX447" s="19" t="s">
        <v>24405</v>
      </c>
    </row>
    <row r="448" spans="1:50" x14ac:dyDescent="0.2">
      <c r="A448" s="18">
        <v>43433.786539976849</v>
      </c>
      <c r="B448" s="19" t="s">
        <v>10879</v>
      </c>
      <c r="C448" s="19" t="s">
        <v>10879</v>
      </c>
      <c r="D448" s="20">
        <v>43391</v>
      </c>
      <c r="E448" s="19">
        <v>0.25</v>
      </c>
      <c r="F448" s="19" t="s">
        <v>79</v>
      </c>
      <c r="G448" s="19" t="s">
        <v>10869</v>
      </c>
      <c r="H448" s="22" t="s">
        <v>11962</v>
      </c>
      <c r="I448" s="22" t="s">
        <v>11638</v>
      </c>
      <c r="K448" s="19" t="s">
        <v>83</v>
      </c>
      <c r="AH448" s="19" t="s">
        <v>83</v>
      </c>
      <c r="AI448" s="19" t="s">
        <v>24406</v>
      </c>
      <c r="AU448" s="19" t="s">
        <v>24407</v>
      </c>
      <c r="AV448" s="19" t="s">
        <v>24408</v>
      </c>
      <c r="AW448" s="19" t="s">
        <v>24409</v>
      </c>
      <c r="AX448" s="19" t="s">
        <v>24410</v>
      </c>
    </row>
    <row r="449" spans="1:50" x14ac:dyDescent="0.2">
      <c r="A449" s="18">
        <v>43396.655392812499</v>
      </c>
      <c r="B449" s="19" t="s">
        <v>225</v>
      </c>
      <c r="C449" s="19" t="s">
        <v>419</v>
      </c>
      <c r="D449" s="20">
        <v>43392</v>
      </c>
      <c r="E449" s="19" t="s">
        <v>24411</v>
      </c>
      <c r="F449" s="19" t="s">
        <v>226</v>
      </c>
      <c r="G449" s="19" t="s">
        <v>11040</v>
      </c>
      <c r="H449" s="22" t="s">
        <v>22946</v>
      </c>
      <c r="I449" s="22" t="s">
        <v>12772</v>
      </c>
      <c r="J449" s="19" t="s">
        <v>83</v>
      </c>
      <c r="L449" s="19" t="s">
        <v>83</v>
      </c>
      <c r="O449" s="19" t="s">
        <v>83</v>
      </c>
      <c r="T449" s="19" t="s">
        <v>83</v>
      </c>
      <c r="U449" s="19" t="s">
        <v>24412</v>
      </c>
      <c r="AH449" s="19" t="s">
        <v>83</v>
      </c>
      <c r="AI449" s="19" t="s">
        <v>24413</v>
      </c>
      <c r="AO449" s="19" t="s">
        <v>83</v>
      </c>
      <c r="AQ449" s="19" t="s">
        <v>83</v>
      </c>
      <c r="AV449" s="23" t="s">
        <v>23974</v>
      </c>
      <c r="AW449" s="19" t="s">
        <v>24414</v>
      </c>
    </row>
    <row r="450" spans="1:50" x14ac:dyDescent="0.2">
      <c r="A450" s="18">
        <v>43407.485091585651</v>
      </c>
      <c r="B450" s="19" t="s">
        <v>6471</v>
      </c>
      <c r="C450" s="19" t="s">
        <v>22367</v>
      </c>
      <c r="D450" s="20">
        <v>43392</v>
      </c>
      <c r="E450" s="19">
        <v>7.5</v>
      </c>
      <c r="F450" s="19" t="s">
        <v>226</v>
      </c>
      <c r="G450" s="19" t="s">
        <v>10880</v>
      </c>
      <c r="H450" s="22" t="s">
        <v>10899</v>
      </c>
      <c r="I450" s="22" t="s">
        <v>12006</v>
      </c>
      <c r="L450" s="19" t="s">
        <v>83</v>
      </c>
      <c r="O450" s="19" t="s">
        <v>83</v>
      </c>
      <c r="T450" s="19" t="s">
        <v>83</v>
      </c>
      <c r="U450" s="19" t="s">
        <v>24415</v>
      </c>
      <c r="AF450" s="19" t="s">
        <v>83</v>
      </c>
      <c r="AN450" s="19" t="s">
        <v>83</v>
      </c>
      <c r="AP450" s="19" t="s">
        <v>83</v>
      </c>
      <c r="AU450" s="19" t="s">
        <v>24416</v>
      </c>
      <c r="AV450" s="19" t="s">
        <v>24417</v>
      </c>
      <c r="AW450" s="19" t="s">
        <v>24418</v>
      </c>
      <c r="AX450" s="19" t="s">
        <v>24419</v>
      </c>
    </row>
    <row r="451" spans="1:50" x14ac:dyDescent="0.2">
      <c r="A451" s="18">
        <v>43396.422295231481</v>
      </c>
      <c r="B451" s="19" t="s">
        <v>1943</v>
      </c>
      <c r="C451" s="19" t="s">
        <v>141</v>
      </c>
      <c r="D451" s="20">
        <v>43395</v>
      </c>
      <c r="E451" s="19" t="s">
        <v>24420</v>
      </c>
      <c r="F451" s="19" t="s">
        <v>226</v>
      </c>
      <c r="G451" s="19" t="s">
        <v>10762</v>
      </c>
      <c r="H451" s="22" t="s">
        <v>22470</v>
      </c>
      <c r="I451" s="22" t="s">
        <v>23606</v>
      </c>
      <c r="N451" s="19" t="s">
        <v>83</v>
      </c>
      <c r="AB451" s="19" t="s">
        <v>83</v>
      </c>
      <c r="AC451" s="19" t="s">
        <v>24421</v>
      </c>
      <c r="AO451" s="19" t="s">
        <v>83</v>
      </c>
      <c r="AS451" s="19" t="s">
        <v>83</v>
      </c>
      <c r="AV451" s="19" t="s">
        <v>24422</v>
      </c>
      <c r="AW451" s="19" t="s">
        <v>24423</v>
      </c>
    </row>
    <row r="452" spans="1:50" x14ac:dyDescent="0.2">
      <c r="A452" s="18">
        <v>43396.433036435184</v>
      </c>
      <c r="B452" s="19" t="s">
        <v>24424</v>
      </c>
      <c r="C452" s="19" t="s">
        <v>141</v>
      </c>
      <c r="D452" s="20">
        <v>43395</v>
      </c>
      <c r="E452" s="19">
        <v>7.15</v>
      </c>
      <c r="F452" s="19" t="s">
        <v>226</v>
      </c>
      <c r="G452" s="19" t="s">
        <v>10762</v>
      </c>
      <c r="H452" s="22" t="s">
        <v>11404</v>
      </c>
      <c r="I452" s="22" t="s">
        <v>24425</v>
      </c>
      <c r="O452" s="19" t="s">
        <v>83</v>
      </c>
      <c r="AD452" s="19" t="s">
        <v>83</v>
      </c>
      <c r="AE452" s="19" t="s">
        <v>24426</v>
      </c>
      <c r="AP452" s="19" t="s">
        <v>83</v>
      </c>
      <c r="AU452" s="19" t="s">
        <v>24427</v>
      </c>
      <c r="AV452" s="19" t="s">
        <v>24428</v>
      </c>
      <c r="AW452" s="19" t="s">
        <v>24429</v>
      </c>
    </row>
    <row r="453" spans="1:50" x14ac:dyDescent="0.2">
      <c r="A453" s="18">
        <v>43396.437129143524</v>
      </c>
      <c r="B453" s="19" t="s">
        <v>24424</v>
      </c>
      <c r="C453" s="19" t="s">
        <v>141</v>
      </c>
      <c r="D453" s="20">
        <v>43395</v>
      </c>
      <c r="E453" s="19">
        <v>4.1500000000000004</v>
      </c>
      <c r="F453" s="19" t="s">
        <v>226</v>
      </c>
      <c r="G453" s="19" t="s">
        <v>10762</v>
      </c>
      <c r="H453" s="22" t="s">
        <v>22470</v>
      </c>
      <c r="I453" s="22" t="s">
        <v>24425</v>
      </c>
      <c r="J453" s="19" t="s">
        <v>83</v>
      </c>
      <c r="K453" s="19" t="s">
        <v>83</v>
      </c>
      <c r="O453" s="19" t="s">
        <v>83</v>
      </c>
      <c r="T453" s="19" t="s">
        <v>83</v>
      </c>
      <c r="U453" s="19" t="s">
        <v>24430</v>
      </c>
      <c r="V453" s="19" t="s">
        <v>83</v>
      </c>
      <c r="W453" s="19" t="s">
        <v>24431</v>
      </c>
      <c r="X453" s="19" t="s">
        <v>83</v>
      </c>
      <c r="Y453" s="19" t="s">
        <v>24432</v>
      </c>
      <c r="AP453" s="19" t="s">
        <v>83</v>
      </c>
      <c r="AR453" s="19" t="s">
        <v>83</v>
      </c>
      <c r="AU453" s="19" t="s">
        <v>24433</v>
      </c>
      <c r="AV453" s="19" t="s">
        <v>24434</v>
      </c>
      <c r="AW453" s="19" t="s">
        <v>24435</v>
      </c>
    </row>
    <row r="454" spans="1:50" x14ac:dyDescent="0.2">
      <c r="A454" s="18">
        <v>43396.441029293987</v>
      </c>
      <c r="B454" s="19" t="s">
        <v>12189</v>
      </c>
      <c r="C454" s="19" t="s">
        <v>22367</v>
      </c>
      <c r="D454" s="20">
        <v>43395</v>
      </c>
      <c r="E454" s="19" t="s">
        <v>24436</v>
      </c>
      <c r="F454" s="19" t="s">
        <v>226</v>
      </c>
      <c r="G454" s="19" t="s">
        <v>10880</v>
      </c>
      <c r="H454" s="22" t="s">
        <v>11101</v>
      </c>
      <c r="I454" s="22" t="s">
        <v>24437</v>
      </c>
      <c r="L454" s="19" t="s">
        <v>83</v>
      </c>
      <c r="O454" s="19" t="s">
        <v>83</v>
      </c>
      <c r="V454" s="19" t="s">
        <v>83</v>
      </c>
      <c r="W454" s="19" t="s">
        <v>24438</v>
      </c>
      <c r="X454" s="19" t="s">
        <v>83</v>
      </c>
      <c r="Y454" s="19" t="s">
        <v>24439</v>
      </c>
      <c r="AV454" s="19" t="s">
        <v>24440</v>
      </c>
      <c r="AX454" s="19" t="s">
        <v>24441</v>
      </c>
    </row>
    <row r="455" spans="1:50" x14ac:dyDescent="0.2">
      <c r="A455" s="18">
        <v>43396.620318009256</v>
      </c>
      <c r="B455" s="19" t="s">
        <v>1779</v>
      </c>
      <c r="C455" s="19" t="s">
        <v>141</v>
      </c>
      <c r="D455" s="20">
        <v>43395</v>
      </c>
      <c r="E455" s="19">
        <v>0.75</v>
      </c>
      <c r="F455" s="19" t="s">
        <v>226</v>
      </c>
      <c r="G455" s="19" t="s">
        <v>10762</v>
      </c>
      <c r="H455" s="22" t="s">
        <v>22470</v>
      </c>
      <c r="I455" s="22" t="s">
        <v>11081</v>
      </c>
      <c r="N455" s="19" t="s">
        <v>83</v>
      </c>
      <c r="T455" s="19" t="s">
        <v>83</v>
      </c>
      <c r="U455" s="19" t="s">
        <v>24442</v>
      </c>
      <c r="AN455" s="19" t="s">
        <v>83</v>
      </c>
      <c r="AO455" s="19" t="s">
        <v>83</v>
      </c>
      <c r="AU455" s="19" t="s">
        <v>24443</v>
      </c>
      <c r="AV455" s="23" t="s">
        <v>24444</v>
      </c>
      <c r="AW455" s="19" t="s">
        <v>24445</v>
      </c>
    </row>
    <row r="456" spans="1:50" x14ac:dyDescent="0.2">
      <c r="A456" s="18">
        <v>43397.440825798607</v>
      </c>
      <c r="B456" s="19" t="s">
        <v>5040</v>
      </c>
      <c r="C456" s="19" t="s">
        <v>7684</v>
      </c>
      <c r="D456" s="20">
        <v>43395</v>
      </c>
      <c r="E456" s="19">
        <v>6</v>
      </c>
      <c r="F456" s="19" t="s">
        <v>226</v>
      </c>
      <c r="G456" s="19" t="s">
        <v>11318</v>
      </c>
      <c r="H456" s="22" t="s">
        <v>22746</v>
      </c>
      <c r="I456" s="22" t="s">
        <v>24446</v>
      </c>
      <c r="J456" s="19" t="s">
        <v>83</v>
      </c>
      <c r="K456" s="19" t="s">
        <v>83</v>
      </c>
      <c r="L456" s="19" t="s">
        <v>83</v>
      </c>
      <c r="M456" s="19" t="s">
        <v>83</v>
      </c>
      <c r="N456" s="19" t="s">
        <v>83</v>
      </c>
      <c r="O456" s="19" t="s">
        <v>83</v>
      </c>
      <c r="Z456" s="19" t="s">
        <v>83</v>
      </c>
      <c r="AA456" s="19" t="s">
        <v>13952</v>
      </c>
      <c r="AN456" s="19" t="s">
        <v>83</v>
      </c>
      <c r="AP456" s="19" t="s">
        <v>83</v>
      </c>
      <c r="AU456" s="19" t="s">
        <v>24447</v>
      </c>
      <c r="AV456" s="23" t="s">
        <v>24448</v>
      </c>
      <c r="AW456" s="19" t="s">
        <v>24449</v>
      </c>
    </row>
    <row r="457" spans="1:50" x14ac:dyDescent="0.2">
      <c r="A457" s="18">
        <v>43397.466776828704</v>
      </c>
      <c r="B457" s="19" t="s">
        <v>1954</v>
      </c>
      <c r="C457" s="19" t="s">
        <v>10879</v>
      </c>
      <c r="D457" s="20">
        <v>43395</v>
      </c>
      <c r="E457" s="19">
        <v>2.5</v>
      </c>
      <c r="F457" s="19" t="s">
        <v>226</v>
      </c>
      <c r="G457" s="19" t="s">
        <v>10869</v>
      </c>
      <c r="H457" s="22" t="s">
        <v>11479</v>
      </c>
      <c r="I457" s="22" t="s">
        <v>4481</v>
      </c>
      <c r="L457" s="19" t="s">
        <v>83</v>
      </c>
      <c r="O457" s="19" t="s">
        <v>83</v>
      </c>
      <c r="T457" s="19" t="s">
        <v>83</v>
      </c>
      <c r="U457" s="19" t="s">
        <v>24450</v>
      </c>
      <c r="X457" s="19" t="s">
        <v>83</v>
      </c>
      <c r="Y457" s="19" t="s">
        <v>24451</v>
      </c>
      <c r="AN457" s="19" t="s">
        <v>83</v>
      </c>
      <c r="AO457" s="19" t="s">
        <v>83</v>
      </c>
      <c r="AT457" s="19" t="s">
        <v>24452</v>
      </c>
      <c r="AU457" s="19" t="s">
        <v>24453</v>
      </c>
      <c r="AW457" s="19" t="s">
        <v>24454</v>
      </c>
    </row>
    <row r="458" spans="1:50" x14ac:dyDescent="0.2">
      <c r="A458" s="18">
        <v>43397.561753506947</v>
      </c>
      <c r="B458" s="19" t="s">
        <v>2970</v>
      </c>
      <c r="C458" s="19" t="s">
        <v>22367</v>
      </c>
      <c r="D458" s="20">
        <v>43395</v>
      </c>
      <c r="E458" s="19">
        <v>7</v>
      </c>
      <c r="F458" s="19" t="s">
        <v>226</v>
      </c>
      <c r="G458" s="19" t="s">
        <v>10880</v>
      </c>
      <c r="H458" s="22" t="s">
        <v>11101</v>
      </c>
      <c r="I458" s="22" t="s">
        <v>12497</v>
      </c>
      <c r="L458" s="19" t="s">
        <v>83</v>
      </c>
      <c r="O458" s="19" t="s">
        <v>83</v>
      </c>
      <c r="T458" s="19" t="s">
        <v>83</v>
      </c>
      <c r="U458" s="19" t="s">
        <v>24455</v>
      </c>
      <c r="X458" s="19" t="s">
        <v>83</v>
      </c>
      <c r="Y458" s="19" t="s">
        <v>24456</v>
      </c>
      <c r="AN458" s="19" t="s">
        <v>83</v>
      </c>
      <c r="AU458" s="19" t="s">
        <v>24457</v>
      </c>
      <c r="AV458" s="19" t="s">
        <v>24458</v>
      </c>
    </row>
    <row r="459" spans="1:50" x14ac:dyDescent="0.2">
      <c r="A459" s="18">
        <v>43397.567090810189</v>
      </c>
      <c r="B459" s="19" t="s">
        <v>225</v>
      </c>
      <c r="C459" s="19" t="s">
        <v>419</v>
      </c>
      <c r="D459" s="20">
        <v>43395</v>
      </c>
      <c r="E459" s="19" t="s">
        <v>24459</v>
      </c>
      <c r="F459" s="19" t="s">
        <v>226</v>
      </c>
      <c r="G459" s="19" t="s">
        <v>11040</v>
      </c>
      <c r="H459" s="22" t="s">
        <v>22946</v>
      </c>
      <c r="I459" s="22" t="s">
        <v>12772</v>
      </c>
      <c r="J459" s="19" t="s">
        <v>83</v>
      </c>
      <c r="L459" s="19" t="s">
        <v>83</v>
      </c>
      <c r="M459" s="19" t="s">
        <v>83</v>
      </c>
      <c r="N459" s="19" t="s">
        <v>83</v>
      </c>
      <c r="O459" s="19" t="s">
        <v>83</v>
      </c>
      <c r="T459" s="19" t="s">
        <v>83</v>
      </c>
      <c r="U459" s="19" t="s">
        <v>24460</v>
      </c>
      <c r="AH459" s="19" t="s">
        <v>83</v>
      </c>
      <c r="AI459" s="19" t="s">
        <v>24461</v>
      </c>
      <c r="AJ459" s="19" t="s">
        <v>83</v>
      </c>
      <c r="AK459" s="19" t="s">
        <v>24462</v>
      </c>
      <c r="AO459" s="19" t="s">
        <v>83</v>
      </c>
      <c r="AQ459" s="19" t="s">
        <v>83</v>
      </c>
      <c r="AU459" s="19" t="s">
        <v>24463</v>
      </c>
      <c r="AV459" s="23" t="s">
        <v>24464</v>
      </c>
      <c r="AW459" s="19" t="s">
        <v>24465</v>
      </c>
      <c r="AX459" s="19" t="s">
        <v>24466</v>
      </c>
    </row>
    <row r="460" spans="1:50" x14ac:dyDescent="0.2">
      <c r="A460" s="18">
        <v>43397.572501736111</v>
      </c>
      <c r="B460" s="19" t="s">
        <v>124</v>
      </c>
      <c r="C460" s="19" t="s">
        <v>10879</v>
      </c>
      <c r="D460" s="20">
        <v>43395</v>
      </c>
      <c r="E460" s="19" t="s">
        <v>22619</v>
      </c>
      <c r="F460" s="19" t="s">
        <v>226</v>
      </c>
      <c r="G460" s="19" t="s">
        <v>10869</v>
      </c>
      <c r="H460" s="22" t="s">
        <v>22440</v>
      </c>
      <c r="I460" s="22" t="s">
        <v>2936</v>
      </c>
      <c r="J460" s="19" t="s">
        <v>83</v>
      </c>
      <c r="O460" s="19" t="s">
        <v>83</v>
      </c>
      <c r="Z460" s="19" t="s">
        <v>83</v>
      </c>
      <c r="AA460" s="19" t="s">
        <v>24467</v>
      </c>
      <c r="AD460" s="19" t="s">
        <v>83</v>
      </c>
      <c r="AE460" s="19" t="s">
        <v>24468</v>
      </c>
      <c r="AN460" s="19" t="s">
        <v>83</v>
      </c>
      <c r="AT460" s="19" t="s">
        <v>24241</v>
      </c>
      <c r="AV460" s="19" t="s">
        <v>4957</v>
      </c>
      <c r="AW460" s="19" t="s">
        <v>24469</v>
      </c>
      <c r="AX460" s="19" t="s">
        <v>24470</v>
      </c>
    </row>
    <row r="461" spans="1:50" x14ac:dyDescent="0.2">
      <c r="A461" s="18">
        <v>43432.514373587968</v>
      </c>
      <c r="B461" s="19" t="s">
        <v>22495</v>
      </c>
      <c r="C461" s="19" t="s">
        <v>419</v>
      </c>
      <c r="D461" s="20">
        <v>43395</v>
      </c>
      <c r="E461" s="19">
        <v>1</v>
      </c>
      <c r="F461" s="19" t="s">
        <v>226</v>
      </c>
      <c r="G461" s="19" t="s">
        <v>11040</v>
      </c>
      <c r="H461" s="22" t="s">
        <v>22392</v>
      </c>
      <c r="I461" s="22" t="s">
        <v>22496</v>
      </c>
      <c r="L461" s="19" t="s">
        <v>83</v>
      </c>
      <c r="X461" s="19" t="s">
        <v>83</v>
      </c>
      <c r="Y461" s="19" t="s">
        <v>24471</v>
      </c>
      <c r="AU461" s="19" t="s">
        <v>24472</v>
      </c>
      <c r="AV461" s="23" t="s">
        <v>24473</v>
      </c>
      <c r="AW461" s="19" t="s">
        <v>24474</v>
      </c>
      <c r="AX461" s="19" t="s">
        <v>24475</v>
      </c>
    </row>
    <row r="462" spans="1:50" x14ac:dyDescent="0.2">
      <c r="A462" s="18">
        <v>43437.4037015625</v>
      </c>
      <c r="B462" s="19" t="s">
        <v>24476</v>
      </c>
      <c r="C462" s="19" t="s">
        <v>10879</v>
      </c>
      <c r="D462" s="20">
        <v>43395</v>
      </c>
      <c r="E462" s="19" t="s">
        <v>24326</v>
      </c>
      <c r="F462" s="19" t="s">
        <v>226</v>
      </c>
      <c r="G462" s="19" t="s">
        <v>10869</v>
      </c>
      <c r="H462" s="22" t="s">
        <v>11479</v>
      </c>
      <c r="I462" s="22" t="s">
        <v>22649</v>
      </c>
      <c r="K462" s="19" t="s">
        <v>83</v>
      </c>
      <c r="L462" s="19" t="s">
        <v>83</v>
      </c>
      <c r="M462" s="19" t="s">
        <v>83</v>
      </c>
      <c r="O462" s="19" t="s">
        <v>83</v>
      </c>
      <c r="T462" s="19" t="s">
        <v>83</v>
      </c>
      <c r="X462" s="19" t="s">
        <v>83</v>
      </c>
      <c r="AN462" s="19" t="s">
        <v>83</v>
      </c>
      <c r="AS462" s="19" t="s">
        <v>83</v>
      </c>
      <c r="AU462" s="19" t="s">
        <v>24477</v>
      </c>
      <c r="AV462" s="19" t="s">
        <v>24478</v>
      </c>
      <c r="AW462" s="19" t="s">
        <v>24479</v>
      </c>
    </row>
    <row r="463" spans="1:50" x14ac:dyDescent="0.2">
      <c r="A463" s="18">
        <v>43438.323307627317</v>
      </c>
      <c r="B463" s="19" t="s">
        <v>5660</v>
      </c>
      <c r="C463" s="19" t="s">
        <v>10879</v>
      </c>
      <c r="D463" s="20">
        <v>43395</v>
      </c>
      <c r="E463" s="19">
        <v>3</v>
      </c>
      <c r="F463" s="19" t="s">
        <v>226</v>
      </c>
      <c r="G463" s="19" t="s">
        <v>10869</v>
      </c>
      <c r="H463" s="22" t="s">
        <v>11962</v>
      </c>
      <c r="I463" s="22" t="s">
        <v>17311</v>
      </c>
      <c r="K463" s="19" t="s">
        <v>83</v>
      </c>
      <c r="N463" s="19" t="s">
        <v>83</v>
      </c>
      <c r="O463" s="19" t="s">
        <v>83</v>
      </c>
      <c r="T463" s="19" t="s">
        <v>83</v>
      </c>
      <c r="U463" s="19" t="s">
        <v>24480</v>
      </c>
      <c r="V463" s="19" t="s">
        <v>83</v>
      </c>
      <c r="W463" s="19" t="s">
        <v>24481</v>
      </c>
      <c r="AN463" s="19" t="s">
        <v>83</v>
      </c>
      <c r="AP463" s="19" t="s">
        <v>83</v>
      </c>
      <c r="AU463" s="19" t="s">
        <v>24482</v>
      </c>
      <c r="AV463" s="19" t="s">
        <v>24483</v>
      </c>
      <c r="AW463" s="19" t="s">
        <v>24484</v>
      </c>
    </row>
    <row r="464" spans="1:50" x14ac:dyDescent="0.2">
      <c r="A464" s="18">
        <v>43396.437685868055</v>
      </c>
      <c r="B464" s="19" t="s">
        <v>12189</v>
      </c>
      <c r="C464" s="19" t="s">
        <v>22367</v>
      </c>
      <c r="D464" s="20">
        <v>43396</v>
      </c>
      <c r="E464" s="19" t="s">
        <v>22619</v>
      </c>
      <c r="F464" s="19" t="s">
        <v>226</v>
      </c>
      <c r="G464" s="19" t="s">
        <v>10880</v>
      </c>
      <c r="H464" s="22" t="s">
        <v>11101</v>
      </c>
      <c r="I464" s="22" t="s">
        <v>24437</v>
      </c>
      <c r="L464" s="19" t="s">
        <v>83</v>
      </c>
      <c r="O464" s="19" t="s">
        <v>83</v>
      </c>
      <c r="V464" s="19" t="s">
        <v>83</v>
      </c>
      <c r="W464" s="19" t="s">
        <v>24485</v>
      </c>
      <c r="X464" s="19" t="s">
        <v>83</v>
      </c>
      <c r="Y464" s="19" t="s">
        <v>24486</v>
      </c>
      <c r="AV464" s="19" t="s">
        <v>24487</v>
      </c>
      <c r="AX464" s="19" t="s">
        <v>24488</v>
      </c>
    </row>
    <row r="465" spans="1:50" x14ac:dyDescent="0.2">
      <c r="A465" s="18">
        <v>43396.784314421297</v>
      </c>
      <c r="B465" s="19" t="s">
        <v>148</v>
      </c>
      <c r="C465" s="19" t="s">
        <v>4888</v>
      </c>
      <c r="D465" s="20">
        <v>43396</v>
      </c>
      <c r="E465" s="19" t="s">
        <v>24080</v>
      </c>
      <c r="F465" s="19" t="s">
        <v>226</v>
      </c>
      <c r="G465" s="19" t="s">
        <v>10785</v>
      </c>
      <c r="H465" s="22" t="s">
        <v>23643</v>
      </c>
      <c r="I465" s="22" t="s">
        <v>24489</v>
      </c>
      <c r="K465" s="19" t="s">
        <v>83</v>
      </c>
      <c r="M465" s="19" t="s">
        <v>83</v>
      </c>
      <c r="N465" s="19" t="s">
        <v>83</v>
      </c>
      <c r="O465" s="19" t="s">
        <v>83</v>
      </c>
      <c r="V465" s="19" t="s">
        <v>83</v>
      </c>
      <c r="W465" s="19" t="s">
        <v>24490</v>
      </c>
      <c r="AN465" s="19" t="s">
        <v>83</v>
      </c>
      <c r="AR465" s="19" t="s">
        <v>83</v>
      </c>
      <c r="AU465" s="19" t="s">
        <v>24491</v>
      </c>
      <c r="AV465" s="19" t="s">
        <v>24283</v>
      </c>
      <c r="AW465" s="19" t="s">
        <v>24492</v>
      </c>
      <c r="AX465" s="19" t="s">
        <v>24493</v>
      </c>
    </row>
    <row r="466" spans="1:50" x14ac:dyDescent="0.2">
      <c r="A466" s="18">
        <v>43397.564123518518</v>
      </c>
      <c r="B466" s="19" t="s">
        <v>2970</v>
      </c>
      <c r="C466" s="19" t="s">
        <v>22367</v>
      </c>
      <c r="D466" s="20">
        <v>43396</v>
      </c>
      <c r="E466" s="19">
        <v>7</v>
      </c>
      <c r="F466" s="19" t="s">
        <v>226</v>
      </c>
      <c r="G466" s="19" t="s">
        <v>10880</v>
      </c>
      <c r="H466" s="22" t="s">
        <v>22611</v>
      </c>
      <c r="I466" s="22" t="s">
        <v>12497</v>
      </c>
      <c r="J466" s="19" t="s">
        <v>83</v>
      </c>
      <c r="L466" s="19" t="s">
        <v>83</v>
      </c>
      <c r="N466" s="19" t="s">
        <v>83</v>
      </c>
      <c r="O466" s="19" t="s">
        <v>83</v>
      </c>
      <c r="T466" s="19" t="s">
        <v>83</v>
      </c>
      <c r="U466" s="19" t="s">
        <v>24494</v>
      </c>
      <c r="X466" s="19" t="s">
        <v>83</v>
      </c>
      <c r="Y466" s="19" t="s">
        <v>24495</v>
      </c>
      <c r="AR466" s="19" t="s">
        <v>83</v>
      </c>
      <c r="AU466" s="19" t="s">
        <v>24496</v>
      </c>
      <c r="AV466" s="19" t="s">
        <v>14095</v>
      </c>
    </row>
    <row r="467" spans="1:50" x14ac:dyDescent="0.2">
      <c r="A467" s="18">
        <v>43406.68681162037</v>
      </c>
      <c r="B467" s="19" t="s">
        <v>5897</v>
      </c>
      <c r="C467" s="19" t="s">
        <v>419</v>
      </c>
      <c r="D467" s="20">
        <v>43396</v>
      </c>
      <c r="E467" s="19">
        <v>4</v>
      </c>
      <c r="F467" s="19" t="s">
        <v>226</v>
      </c>
      <c r="G467" s="19" t="s">
        <v>11040</v>
      </c>
      <c r="H467" s="22" t="s">
        <v>22916</v>
      </c>
      <c r="I467" s="22" t="s">
        <v>24497</v>
      </c>
      <c r="K467" s="19" t="s">
        <v>83</v>
      </c>
      <c r="M467" s="19" t="s">
        <v>83</v>
      </c>
      <c r="S467" s="19" t="s">
        <v>24498</v>
      </c>
      <c r="AB467" s="19" t="s">
        <v>83</v>
      </c>
      <c r="AC467" s="19" t="s">
        <v>24499</v>
      </c>
      <c r="AJ467" s="19" t="s">
        <v>83</v>
      </c>
      <c r="AK467" s="19" t="s">
        <v>24499</v>
      </c>
      <c r="AQ467" s="19" t="s">
        <v>83</v>
      </c>
      <c r="AU467" s="19" t="s">
        <v>24500</v>
      </c>
      <c r="AV467" s="19" t="s">
        <v>24501</v>
      </c>
      <c r="AW467" s="19" t="s">
        <v>24502</v>
      </c>
      <c r="AX467" s="19" t="s">
        <v>24503</v>
      </c>
    </row>
    <row r="468" spans="1:50" x14ac:dyDescent="0.2">
      <c r="A468" s="18">
        <v>43397.571026782403</v>
      </c>
      <c r="B468" s="19" t="s">
        <v>225</v>
      </c>
      <c r="C468" s="19" t="s">
        <v>419</v>
      </c>
      <c r="D468" s="20">
        <v>43397</v>
      </c>
      <c r="E468" s="19" t="s">
        <v>24504</v>
      </c>
      <c r="F468" s="19" t="s">
        <v>226</v>
      </c>
      <c r="G468" s="19" t="s">
        <v>11040</v>
      </c>
      <c r="H468" s="22" t="s">
        <v>22710</v>
      </c>
      <c r="I468" s="22" t="s">
        <v>12772</v>
      </c>
      <c r="J468" s="19" t="s">
        <v>83</v>
      </c>
      <c r="K468" s="19" t="s">
        <v>83</v>
      </c>
      <c r="L468" s="19" t="s">
        <v>83</v>
      </c>
      <c r="N468" s="19" t="s">
        <v>83</v>
      </c>
      <c r="O468" s="19" t="s">
        <v>83</v>
      </c>
      <c r="AH468" s="19" t="s">
        <v>83</v>
      </c>
      <c r="AI468" s="19" t="s">
        <v>24505</v>
      </c>
      <c r="AJ468" s="19" t="s">
        <v>83</v>
      </c>
      <c r="AK468" s="19" t="s">
        <v>24506</v>
      </c>
      <c r="AL468" s="19" t="s">
        <v>24507</v>
      </c>
      <c r="AO468" s="19" t="s">
        <v>83</v>
      </c>
      <c r="AQ468" s="19" t="s">
        <v>83</v>
      </c>
      <c r="AU468" s="19" t="s">
        <v>24508</v>
      </c>
      <c r="AV468" s="23" t="s">
        <v>23974</v>
      </c>
      <c r="AW468" s="19" t="s">
        <v>24509</v>
      </c>
      <c r="AX468" s="19" t="s">
        <v>24510</v>
      </c>
    </row>
    <row r="469" spans="1:50" x14ac:dyDescent="0.2">
      <c r="A469" s="18">
        <v>43398.914806527777</v>
      </c>
      <c r="B469" s="19" t="s">
        <v>4181</v>
      </c>
      <c r="C469" s="19" t="s">
        <v>7684</v>
      </c>
      <c r="D469" s="20">
        <v>43397</v>
      </c>
      <c r="E469" s="19" t="s">
        <v>24511</v>
      </c>
      <c r="F469" s="19" t="s">
        <v>226</v>
      </c>
      <c r="G469" s="19" t="s">
        <v>11318</v>
      </c>
      <c r="H469" s="22" t="s">
        <v>10727</v>
      </c>
      <c r="I469" s="22" t="s">
        <v>24512</v>
      </c>
      <c r="J469" s="19" t="s">
        <v>83</v>
      </c>
      <c r="K469" s="19" t="s">
        <v>83</v>
      </c>
      <c r="L469" s="19" t="s">
        <v>83</v>
      </c>
      <c r="N469" s="19" t="s">
        <v>83</v>
      </c>
      <c r="O469" s="19" t="s">
        <v>83</v>
      </c>
      <c r="Z469" s="19" t="s">
        <v>83</v>
      </c>
      <c r="AA469" s="19" t="s">
        <v>24513</v>
      </c>
      <c r="AD469" s="19" t="s">
        <v>83</v>
      </c>
      <c r="AE469" s="19" t="s">
        <v>24514</v>
      </c>
      <c r="AJ469" s="19" t="s">
        <v>83</v>
      </c>
      <c r="AK469" s="19" t="s">
        <v>24515</v>
      </c>
      <c r="AN469" s="19" t="s">
        <v>83</v>
      </c>
      <c r="AT469" s="19" t="s">
        <v>24516</v>
      </c>
      <c r="AU469" s="19" t="s">
        <v>24517</v>
      </c>
      <c r="AV469" s="19" t="s">
        <v>24518</v>
      </c>
      <c r="AW469" s="19" t="s">
        <v>24519</v>
      </c>
      <c r="AX469" s="19" t="s">
        <v>24520</v>
      </c>
    </row>
    <row r="470" spans="1:50" x14ac:dyDescent="0.2">
      <c r="A470" s="18">
        <v>43399.523568425924</v>
      </c>
      <c r="B470" s="19" t="s">
        <v>1779</v>
      </c>
      <c r="C470" s="19" t="s">
        <v>141</v>
      </c>
      <c r="D470" s="20">
        <v>43397</v>
      </c>
      <c r="E470" s="19">
        <v>1</v>
      </c>
      <c r="F470" s="19" t="s">
        <v>226</v>
      </c>
      <c r="G470" s="19" t="s">
        <v>10762</v>
      </c>
      <c r="H470" s="22" t="s">
        <v>22565</v>
      </c>
      <c r="I470" s="22" t="s">
        <v>11081</v>
      </c>
      <c r="J470" s="19" t="s">
        <v>83</v>
      </c>
      <c r="M470" s="19" t="s">
        <v>83</v>
      </c>
      <c r="N470" s="19" t="s">
        <v>83</v>
      </c>
      <c r="O470" s="19" t="s">
        <v>83</v>
      </c>
      <c r="AH470" s="19" t="s">
        <v>83</v>
      </c>
      <c r="AI470" s="19" t="s">
        <v>24521</v>
      </c>
      <c r="AN470" s="19" t="s">
        <v>83</v>
      </c>
      <c r="AO470" s="19" t="s">
        <v>83</v>
      </c>
      <c r="AP470" s="19" t="s">
        <v>83</v>
      </c>
      <c r="AR470" s="19" t="s">
        <v>83</v>
      </c>
      <c r="AS470" s="19" t="s">
        <v>83</v>
      </c>
      <c r="AU470" s="19" t="s">
        <v>24522</v>
      </c>
      <c r="AV470" s="23" t="s">
        <v>24523</v>
      </c>
      <c r="AW470" s="19" t="s">
        <v>24524</v>
      </c>
      <c r="AX470" s="19" t="s">
        <v>24525</v>
      </c>
    </row>
    <row r="471" spans="1:50" x14ac:dyDescent="0.2">
      <c r="A471" s="18">
        <v>43399.623821666668</v>
      </c>
      <c r="B471" s="19" t="s">
        <v>141</v>
      </c>
      <c r="C471" s="19" t="s">
        <v>141</v>
      </c>
      <c r="D471" s="20">
        <v>43397</v>
      </c>
      <c r="E471" s="19">
        <v>0.5</v>
      </c>
      <c r="F471" s="19" t="s">
        <v>3309</v>
      </c>
      <c r="G471" s="19" t="s">
        <v>10762</v>
      </c>
      <c r="H471" s="22" t="s">
        <v>22470</v>
      </c>
      <c r="I471" s="22" t="s">
        <v>11287</v>
      </c>
      <c r="K471" s="19" t="s">
        <v>83</v>
      </c>
      <c r="AH471" s="19" t="s">
        <v>83</v>
      </c>
      <c r="AI471" s="19" t="s">
        <v>24526</v>
      </c>
      <c r="AQ471" s="19" t="s">
        <v>83</v>
      </c>
      <c r="AU471" s="19" t="s">
        <v>24527</v>
      </c>
      <c r="AX471" s="19" t="s">
        <v>24528</v>
      </c>
    </row>
    <row r="472" spans="1:50" x14ac:dyDescent="0.2">
      <c r="A472" s="18">
        <v>43400.470466469909</v>
      </c>
      <c r="B472" s="19" t="s">
        <v>2128</v>
      </c>
      <c r="C472" s="19" t="s">
        <v>7684</v>
      </c>
      <c r="D472" s="20">
        <v>43397</v>
      </c>
      <c r="E472" s="19">
        <v>1</v>
      </c>
      <c r="F472" s="19" t="s">
        <v>226</v>
      </c>
      <c r="G472" s="19" t="s">
        <v>11318</v>
      </c>
      <c r="H472" s="22" t="s">
        <v>11272</v>
      </c>
      <c r="I472" s="22" t="s">
        <v>2129</v>
      </c>
      <c r="J472" s="19" t="s">
        <v>83</v>
      </c>
      <c r="K472" s="19" t="s">
        <v>83</v>
      </c>
      <c r="L472" s="19" t="s">
        <v>83</v>
      </c>
      <c r="Z472" s="19" t="s">
        <v>83</v>
      </c>
      <c r="AA472" s="19" t="s">
        <v>24529</v>
      </c>
      <c r="AP472" s="19" t="s">
        <v>83</v>
      </c>
      <c r="AU472" s="19" t="s">
        <v>24530</v>
      </c>
      <c r="AV472" s="23" t="s">
        <v>24531</v>
      </c>
      <c r="AW472" s="19" t="s">
        <v>24532</v>
      </c>
      <c r="AX472" s="19" t="s">
        <v>24533</v>
      </c>
    </row>
    <row r="473" spans="1:50" x14ac:dyDescent="0.2">
      <c r="A473" s="18">
        <v>43405.416041249999</v>
      </c>
      <c r="B473" s="19" t="s">
        <v>5139</v>
      </c>
      <c r="C473" s="19" t="s">
        <v>22367</v>
      </c>
      <c r="D473" s="20">
        <v>43397</v>
      </c>
      <c r="E473" s="19" t="s">
        <v>22354</v>
      </c>
      <c r="F473" s="19" t="s">
        <v>226</v>
      </c>
      <c r="G473" s="19" t="s">
        <v>10880</v>
      </c>
      <c r="H473" s="22" t="s">
        <v>11140</v>
      </c>
      <c r="I473" s="22" t="s">
        <v>14112</v>
      </c>
      <c r="S473" s="19" t="s">
        <v>5204</v>
      </c>
      <c r="AH473" s="19" t="s">
        <v>83</v>
      </c>
      <c r="AL473" s="19" t="s">
        <v>24534</v>
      </c>
      <c r="AS473" s="19" t="s">
        <v>83</v>
      </c>
      <c r="AV473" s="19" t="s">
        <v>24535</v>
      </c>
      <c r="AW473" s="19" t="s">
        <v>24536</v>
      </c>
      <c r="AX473" s="19" t="s">
        <v>24537</v>
      </c>
    </row>
    <row r="474" spans="1:50" x14ac:dyDescent="0.2">
      <c r="A474" s="18">
        <v>43407.488643726851</v>
      </c>
      <c r="B474" s="19" t="s">
        <v>6471</v>
      </c>
      <c r="C474" s="19" t="s">
        <v>22367</v>
      </c>
      <c r="D474" s="20">
        <v>43397</v>
      </c>
      <c r="E474" s="19">
        <v>5.3</v>
      </c>
      <c r="F474" s="19" t="s">
        <v>226</v>
      </c>
      <c r="G474" s="19" t="s">
        <v>10880</v>
      </c>
      <c r="H474" s="22" t="s">
        <v>10899</v>
      </c>
      <c r="I474" s="22" t="s">
        <v>12006</v>
      </c>
      <c r="J474" s="19" t="s">
        <v>83</v>
      </c>
      <c r="L474" s="19" t="s">
        <v>83</v>
      </c>
      <c r="N474" s="19" t="s">
        <v>83</v>
      </c>
      <c r="O474" s="19" t="s">
        <v>83</v>
      </c>
      <c r="T474" s="19" t="s">
        <v>83</v>
      </c>
      <c r="V474" s="19" t="s">
        <v>83</v>
      </c>
      <c r="X474" s="19" t="s">
        <v>83</v>
      </c>
      <c r="Z474" s="19" t="s">
        <v>83</v>
      </c>
      <c r="AF474" s="19" t="s">
        <v>83</v>
      </c>
      <c r="AR474" s="19" t="s">
        <v>83</v>
      </c>
      <c r="AX474" s="19" t="s">
        <v>24538</v>
      </c>
    </row>
    <row r="475" spans="1:50" x14ac:dyDescent="0.2">
      <c r="A475" s="18">
        <v>43434.491675671292</v>
      </c>
      <c r="B475" s="19" t="s">
        <v>24539</v>
      </c>
      <c r="C475" s="19" t="s">
        <v>22367</v>
      </c>
      <c r="D475" s="20">
        <v>43397</v>
      </c>
      <c r="E475" s="19">
        <v>1</v>
      </c>
      <c r="F475" s="19" t="s">
        <v>226</v>
      </c>
      <c r="G475" s="19" t="s">
        <v>10880</v>
      </c>
      <c r="H475" s="22" t="s">
        <v>11140</v>
      </c>
      <c r="I475" s="22" t="s">
        <v>11199</v>
      </c>
      <c r="L475" s="19" t="s">
        <v>83</v>
      </c>
      <c r="AH475" s="19" t="s">
        <v>83</v>
      </c>
      <c r="AI475" s="19" t="s">
        <v>24540</v>
      </c>
      <c r="AO475" s="19" t="s">
        <v>83</v>
      </c>
      <c r="AS475" s="19" t="s">
        <v>83</v>
      </c>
      <c r="AT475" s="19" t="s">
        <v>24541</v>
      </c>
      <c r="AU475" s="19" t="s">
        <v>24542</v>
      </c>
      <c r="AV475" s="23" t="s">
        <v>24543</v>
      </c>
      <c r="AW475" s="19" t="s">
        <v>24544</v>
      </c>
    </row>
    <row r="476" spans="1:50" x14ac:dyDescent="0.2">
      <c r="A476" s="18">
        <v>43385.664803414351</v>
      </c>
      <c r="B476" s="19" t="s">
        <v>22367</v>
      </c>
      <c r="C476" s="19" t="s">
        <v>22367</v>
      </c>
      <c r="D476" s="20">
        <v>43398</v>
      </c>
      <c r="E476" s="19">
        <v>1</v>
      </c>
      <c r="F476" s="19" t="s">
        <v>226</v>
      </c>
      <c r="G476" s="19" t="s">
        <v>10880</v>
      </c>
      <c r="H476" s="22" t="s">
        <v>11100</v>
      </c>
      <c r="I476" s="22" t="s">
        <v>23389</v>
      </c>
      <c r="J476" s="19" t="s">
        <v>83</v>
      </c>
      <c r="K476" s="19" t="s">
        <v>83</v>
      </c>
      <c r="L476" s="19" t="s">
        <v>83</v>
      </c>
      <c r="N476" s="19" t="s">
        <v>83</v>
      </c>
      <c r="AH476" s="19" t="s">
        <v>83</v>
      </c>
      <c r="AI476" s="19" t="s">
        <v>24545</v>
      </c>
      <c r="AJ476" s="19" t="s">
        <v>83</v>
      </c>
      <c r="AK476" s="19" t="s">
        <v>24546</v>
      </c>
      <c r="AO476" s="19" t="s">
        <v>83</v>
      </c>
      <c r="AQ476" s="19" t="s">
        <v>83</v>
      </c>
      <c r="AS476" s="19" t="s">
        <v>83</v>
      </c>
      <c r="AT476" s="19" t="s">
        <v>24547</v>
      </c>
      <c r="AV476" s="23" t="s">
        <v>23669</v>
      </c>
      <c r="AW476" s="19" t="s">
        <v>24548</v>
      </c>
      <c r="AX476" s="19" t="s">
        <v>24549</v>
      </c>
    </row>
    <row r="477" spans="1:50" x14ac:dyDescent="0.2">
      <c r="A477" s="18">
        <v>43396.614456678246</v>
      </c>
      <c r="B477" s="19" t="s">
        <v>661</v>
      </c>
      <c r="C477" s="19" t="s">
        <v>22367</v>
      </c>
      <c r="D477" s="20">
        <v>43398</v>
      </c>
      <c r="E477" s="19">
        <v>3</v>
      </c>
      <c r="F477" s="19" t="s">
        <v>226</v>
      </c>
      <c r="G477" s="19" t="s">
        <v>10880</v>
      </c>
      <c r="H477" s="22" t="s">
        <v>10899</v>
      </c>
      <c r="I477" s="22" t="s">
        <v>24550</v>
      </c>
      <c r="L477" s="19" t="s">
        <v>83</v>
      </c>
      <c r="T477" s="19" t="s">
        <v>83</v>
      </c>
      <c r="U477" s="19" t="s">
        <v>24551</v>
      </c>
      <c r="AU477" s="19" t="s">
        <v>24552</v>
      </c>
      <c r="AV477" s="23" t="s">
        <v>24553</v>
      </c>
    </row>
    <row r="478" spans="1:50" x14ac:dyDescent="0.2">
      <c r="A478" s="18">
        <v>43398.944641608796</v>
      </c>
      <c r="B478" s="19" t="s">
        <v>4181</v>
      </c>
      <c r="C478" s="19" t="s">
        <v>7684</v>
      </c>
      <c r="D478" s="20">
        <v>43398</v>
      </c>
      <c r="E478" s="19" t="s">
        <v>24511</v>
      </c>
      <c r="F478" s="19" t="s">
        <v>226</v>
      </c>
      <c r="G478" s="19" t="s">
        <v>11318</v>
      </c>
      <c r="H478" s="22" t="s">
        <v>10727</v>
      </c>
      <c r="I478" s="22" t="s">
        <v>24512</v>
      </c>
      <c r="J478" s="19" t="s">
        <v>83</v>
      </c>
      <c r="K478" s="19" t="s">
        <v>83</v>
      </c>
      <c r="L478" s="19" t="s">
        <v>83</v>
      </c>
      <c r="N478" s="19" t="s">
        <v>83</v>
      </c>
      <c r="O478" s="19" t="s">
        <v>83</v>
      </c>
      <c r="T478" s="19" t="s">
        <v>83</v>
      </c>
      <c r="U478" s="19" t="s">
        <v>24554</v>
      </c>
      <c r="Z478" s="19" t="s">
        <v>83</v>
      </c>
      <c r="AA478" s="19" t="s">
        <v>24555</v>
      </c>
      <c r="AD478" s="19" t="s">
        <v>83</v>
      </c>
      <c r="AE478" s="19" t="s">
        <v>24556</v>
      </c>
      <c r="AN478" s="19" t="s">
        <v>83</v>
      </c>
      <c r="AO478" s="19" t="s">
        <v>83</v>
      </c>
      <c r="AP478" s="19" t="s">
        <v>83</v>
      </c>
      <c r="AQ478" s="19" t="s">
        <v>83</v>
      </c>
      <c r="AT478" s="19" t="s">
        <v>24557</v>
      </c>
      <c r="AU478" s="19" t="s">
        <v>24558</v>
      </c>
      <c r="AV478" s="23" t="s">
        <v>23018</v>
      </c>
      <c r="AW478" s="19" t="s">
        <v>24559</v>
      </c>
      <c r="AX478" s="19" t="s">
        <v>24560</v>
      </c>
    </row>
    <row r="479" spans="1:50" x14ac:dyDescent="0.2">
      <c r="A479" s="18">
        <v>43399.622205763888</v>
      </c>
      <c r="B479" s="19" t="s">
        <v>141</v>
      </c>
      <c r="C479" s="19" t="s">
        <v>141</v>
      </c>
      <c r="D479" s="20">
        <v>43398</v>
      </c>
      <c r="E479" s="19">
        <v>1.5</v>
      </c>
      <c r="F479" s="19" t="s">
        <v>226</v>
      </c>
      <c r="G479" s="19" t="s">
        <v>10762</v>
      </c>
      <c r="H479" s="22" t="s">
        <v>11080</v>
      </c>
      <c r="I479" s="22" t="s">
        <v>24561</v>
      </c>
      <c r="J479" s="19" t="s">
        <v>83</v>
      </c>
      <c r="K479" s="19" t="s">
        <v>83</v>
      </c>
      <c r="T479" s="19" t="s">
        <v>83</v>
      </c>
      <c r="U479" s="19" t="s">
        <v>24562</v>
      </c>
      <c r="V479" s="19" t="s">
        <v>83</v>
      </c>
      <c r="W479" s="19" t="s">
        <v>24562</v>
      </c>
      <c r="X479" s="19" t="s">
        <v>83</v>
      </c>
      <c r="Y479" s="19" t="s">
        <v>24562</v>
      </c>
      <c r="AO479" s="19" t="s">
        <v>83</v>
      </c>
      <c r="AP479" s="19" t="s">
        <v>83</v>
      </c>
      <c r="AQ479" s="19" t="s">
        <v>83</v>
      </c>
      <c r="AS479" s="19" t="s">
        <v>83</v>
      </c>
      <c r="AV479" s="23" t="s">
        <v>24563</v>
      </c>
      <c r="AW479" s="19" t="s">
        <v>24564</v>
      </c>
      <c r="AX479" s="19" t="s">
        <v>24565</v>
      </c>
    </row>
    <row r="480" spans="1:50" x14ac:dyDescent="0.2">
      <c r="A480" s="18">
        <v>43399.634115324079</v>
      </c>
      <c r="B480" s="19" t="s">
        <v>2970</v>
      </c>
      <c r="C480" s="19" t="s">
        <v>22367</v>
      </c>
      <c r="D480" s="20">
        <v>43398</v>
      </c>
      <c r="E480" s="19">
        <v>4</v>
      </c>
      <c r="F480" s="19" t="s">
        <v>226</v>
      </c>
      <c r="G480" s="19" t="s">
        <v>10880</v>
      </c>
      <c r="H480" s="22" t="s">
        <v>22611</v>
      </c>
      <c r="I480" s="22" t="s">
        <v>12497</v>
      </c>
      <c r="J480" s="19" t="s">
        <v>83</v>
      </c>
      <c r="L480" s="19" t="s">
        <v>83</v>
      </c>
      <c r="O480" s="19" t="s">
        <v>83</v>
      </c>
      <c r="T480" s="19" t="s">
        <v>83</v>
      </c>
      <c r="U480" s="19" t="s">
        <v>24566</v>
      </c>
      <c r="V480" s="19" t="s">
        <v>83</v>
      </c>
      <c r="W480" s="19" t="s">
        <v>24567</v>
      </c>
      <c r="AO480" s="19" t="s">
        <v>83</v>
      </c>
      <c r="AU480" s="19" t="s">
        <v>24568</v>
      </c>
      <c r="AV480" s="19" t="s">
        <v>14095</v>
      </c>
    </row>
    <row r="481" spans="1:50" x14ac:dyDescent="0.2">
      <c r="A481" s="18">
        <v>43412.419020254631</v>
      </c>
      <c r="B481" s="19" t="s">
        <v>273</v>
      </c>
      <c r="C481" s="19" t="s">
        <v>10879</v>
      </c>
      <c r="D481" s="20">
        <v>43398</v>
      </c>
      <c r="E481" s="19" t="s">
        <v>24030</v>
      </c>
      <c r="F481" s="19" t="s">
        <v>226</v>
      </c>
      <c r="G481" s="19" t="s">
        <v>10869</v>
      </c>
      <c r="H481" s="22" t="s">
        <v>11295</v>
      </c>
      <c r="I481" s="22" t="s">
        <v>24569</v>
      </c>
      <c r="K481" s="19" t="s">
        <v>83</v>
      </c>
      <c r="L481" s="19" t="s">
        <v>83</v>
      </c>
      <c r="N481" s="19" t="s">
        <v>83</v>
      </c>
      <c r="O481" s="19" t="s">
        <v>83</v>
      </c>
      <c r="AD481" s="19" t="s">
        <v>83</v>
      </c>
      <c r="AE481" s="19" t="s">
        <v>24570</v>
      </c>
      <c r="AN481" s="19" t="s">
        <v>83</v>
      </c>
      <c r="AP481" s="19" t="s">
        <v>83</v>
      </c>
      <c r="AU481" s="19" t="s">
        <v>24571</v>
      </c>
      <c r="AW481" s="19" t="s">
        <v>24572</v>
      </c>
      <c r="AX481" s="19" t="s">
        <v>24573</v>
      </c>
    </row>
    <row r="482" spans="1:50" x14ac:dyDescent="0.2">
      <c r="A482" s="18">
        <v>43433.712925011576</v>
      </c>
      <c r="B482" s="19" t="s">
        <v>10879</v>
      </c>
      <c r="C482" s="19" t="s">
        <v>10879</v>
      </c>
      <c r="D482" s="20">
        <v>43398</v>
      </c>
      <c r="E482" s="19">
        <v>3</v>
      </c>
      <c r="F482" s="19" t="s">
        <v>226</v>
      </c>
      <c r="G482" s="19" t="s">
        <v>10869</v>
      </c>
      <c r="H482" s="22" t="s">
        <v>22548</v>
      </c>
      <c r="I482" s="22" t="s">
        <v>23583</v>
      </c>
      <c r="J482" s="19" t="s">
        <v>83</v>
      </c>
      <c r="K482" s="19" t="s">
        <v>83</v>
      </c>
      <c r="X482" s="19" t="s">
        <v>83</v>
      </c>
      <c r="Y482" s="19" t="s">
        <v>24574</v>
      </c>
      <c r="AB482" s="19" t="s">
        <v>83</v>
      </c>
      <c r="AC482" s="19" t="s">
        <v>24575</v>
      </c>
      <c r="AF482" s="19" t="s">
        <v>83</v>
      </c>
      <c r="AG482" s="19" t="s">
        <v>24576</v>
      </c>
      <c r="AJ482" s="19" t="s">
        <v>83</v>
      </c>
      <c r="AK482" s="19" t="s">
        <v>24577</v>
      </c>
      <c r="AQ482" s="19" t="s">
        <v>83</v>
      </c>
      <c r="AT482" s="19" t="s">
        <v>24578</v>
      </c>
      <c r="AU482" s="19" t="s">
        <v>24579</v>
      </c>
      <c r="AV482" s="19" t="s">
        <v>24580</v>
      </c>
      <c r="AW482" s="19" t="s">
        <v>24581</v>
      </c>
      <c r="AX482" s="19" t="s">
        <v>24582</v>
      </c>
    </row>
    <row r="483" spans="1:50" x14ac:dyDescent="0.2">
      <c r="A483" s="18">
        <v>43400.583043194449</v>
      </c>
      <c r="B483" s="19" t="s">
        <v>2128</v>
      </c>
      <c r="C483" s="19" t="s">
        <v>7684</v>
      </c>
      <c r="D483" s="20">
        <v>43399</v>
      </c>
      <c r="E483" s="19">
        <v>1.75</v>
      </c>
      <c r="F483" s="19" t="s">
        <v>226</v>
      </c>
      <c r="G483" s="19" t="s">
        <v>11318</v>
      </c>
      <c r="H483" s="22" t="s">
        <v>23732</v>
      </c>
      <c r="I483" s="22" t="s">
        <v>2129</v>
      </c>
      <c r="J483" s="19" t="s">
        <v>83</v>
      </c>
      <c r="L483" s="19" t="s">
        <v>83</v>
      </c>
      <c r="AJ483" s="19" t="s">
        <v>83</v>
      </c>
      <c r="AK483" s="19" t="s">
        <v>24583</v>
      </c>
      <c r="AO483" s="19" t="s">
        <v>83</v>
      </c>
      <c r="AQ483" s="19" t="s">
        <v>83</v>
      </c>
      <c r="AU483" s="19" t="s">
        <v>24584</v>
      </c>
      <c r="AV483" s="19" t="s">
        <v>24585</v>
      </c>
      <c r="AW483" s="19" t="s">
        <v>24586</v>
      </c>
      <c r="AX483" s="19" t="s">
        <v>24587</v>
      </c>
    </row>
    <row r="484" spans="1:50" x14ac:dyDescent="0.2">
      <c r="A484" s="18">
        <v>43404.752671180555</v>
      </c>
      <c r="B484" s="19" t="s">
        <v>4181</v>
      </c>
      <c r="C484" s="19" t="s">
        <v>7684</v>
      </c>
      <c r="D484" s="20">
        <v>43399</v>
      </c>
      <c r="E484" s="19" t="s">
        <v>24588</v>
      </c>
      <c r="F484" s="19" t="s">
        <v>226</v>
      </c>
      <c r="G484" s="19" t="s">
        <v>11318</v>
      </c>
      <c r="H484" s="22" t="s">
        <v>10727</v>
      </c>
      <c r="I484" s="22" t="s">
        <v>24512</v>
      </c>
      <c r="J484" s="19" t="s">
        <v>83</v>
      </c>
      <c r="K484" s="19" t="s">
        <v>83</v>
      </c>
      <c r="L484" s="19" t="s">
        <v>83</v>
      </c>
      <c r="N484" s="19" t="s">
        <v>83</v>
      </c>
      <c r="O484" s="19" t="s">
        <v>83</v>
      </c>
      <c r="T484" s="19" t="s">
        <v>83</v>
      </c>
      <c r="U484" s="19" t="s">
        <v>24589</v>
      </c>
      <c r="Z484" s="19" t="s">
        <v>83</v>
      </c>
      <c r="AA484" s="19" t="s">
        <v>24590</v>
      </c>
      <c r="AD484" s="19" t="s">
        <v>83</v>
      </c>
      <c r="AE484" s="19" t="s">
        <v>24591</v>
      </c>
      <c r="AN484" s="19" t="s">
        <v>83</v>
      </c>
      <c r="AO484" s="19" t="s">
        <v>83</v>
      </c>
      <c r="AP484" s="19" t="s">
        <v>83</v>
      </c>
      <c r="AQ484" s="19" t="s">
        <v>83</v>
      </c>
      <c r="AU484" s="19" t="s">
        <v>24592</v>
      </c>
      <c r="AV484" s="23" t="s">
        <v>24593</v>
      </c>
      <c r="AW484" s="19" t="s">
        <v>24594</v>
      </c>
    </row>
    <row r="485" spans="1:50" x14ac:dyDescent="0.2">
      <c r="A485" s="18">
        <v>43404.76006508102</v>
      </c>
      <c r="B485" s="19" t="s">
        <v>4181</v>
      </c>
      <c r="C485" s="19" t="s">
        <v>7684</v>
      </c>
      <c r="D485" s="20">
        <v>43399</v>
      </c>
      <c r="E485" s="19" t="s">
        <v>24595</v>
      </c>
      <c r="F485" s="19" t="s">
        <v>226</v>
      </c>
      <c r="G485" s="19" t="s">
        <v>11318</v>
      </c>
      <c r="H485" s="22" t="s">
        <v>10727</v>
      </c>
      <c r="I485" s="22" t="s">
        <v>24512</v>
      </c>
      <c r="J485" s="19" t="s">
        <v>83</v>
      </c>
      <c r="K485" s="19" t="s">
        <v>83</v>
      </c>
      <c r="T485" s="19" t="s">
        <v>83</v>
      </c>
      <c r="U485" s="19" t="s">
        <v>24596</v>
      </c>
      <c r="Z485" s="19" t="s">
        <v>83</v>
      </c>
      <c r="AA485" s="19" t="s">
        <v>24597</v>
      </c>
      <c r="AD485" s="19" t="s">
        <v>83</v>
      </c>
      <c r="AE485" s="19" t="s">
        <v>24598</v>
      </c>
      <c r="AO485" s="19" t="s">
        <v>83</v>
      </c>
      <c r="AQ485" s="19" t="s">
        <v>83</v>
      </c>
      <c r="AU485" s="19" t="s">
        <v>24599</v>
      </c>
      <c r="AV485" s="23" t="s">
        <v>24593</v>
      </c>
      <c r="AW485" s="19" t="s">
        <v>24600</v>
      </c>
    </row>
    <row r="486" spans="1:50" x14ac:dyDescent="0.2">
      <c r="A486" s="18">
        <v>43434.50506210648</v>
      </c>
      <c r="B486" s="19" t="s">
        <v>5759</v>
      </c>
      <c r="C486" s="19" t="s">
        <v>22367</v>
      </c>
      <c r="D486" s="20">
        <v>43399</v>
      </c>
      <c r="E486" s="19">
        <v>8</v>
      </c>
      <c r="F486" s="19" t="s">
        <v>226</v>
      </c>
      <c r="G486" s="19" t="s">
        <v>10880</v>
      </c>
      <c r="H486" s="22" t="s">
        <v>11140</v>
      </c>
      <c r="I486" s="22" t="s">
        <v>11199</v>
      </c>
      <c r="J486" s="19" t="s">
        <v>83</v>
      </c>
      <c r="L486" s="19" t="s">
        <v>83</v>
      </c>
      <c r="O486" s="19" t="s">
        <v>83</v>
      </c>
      <c r="AH486" s="19" t="s">
        <v>83</v>
      </c>
      <c r="AI486" s="19" t="s">
        <v>24601</v>
      </c>
      <c r="AO486" s="19" t="s">
        <v>83</v>
      </c>
      <c r="AU486" s="19" t="s">
        <v>24602</v>
      </c>
      <c r="AV486" s="23" t="s">
        <v>24603</v>
      </c>
      <c r="AW486" s="19" t="s">
        <v>24604</v>
      </c>
    </row>
    <row r="487" spans="1:50" x14ac:dyDescent="0.2">
      <c r="A487" s="18">
        <v>43487.478936701387</v>
      </c>
      <c r="B487" s="19" t="s">
        <v>22586</v>
      </c>
      <c r="C487" s="19" t="s">
        <v>10879</v>
      </c>
      <c r="D487" s="20">
        <v>43399</v>
      </c>
      <c r="E487" s="19">
        <v>2.5</v>
      </c>
      <c r="F487" s="19" t="s">
        <v>97</v>
      </c>
      <c r="G487" s="19" t="s">
        <v>10869</v>
      </c>
      <c r="H487" s="22" t="s">
        <v>22588</v>
      </c>
      <c r="I487" s="22" t="s">
        <v>22589</v>
      </c>
      <c r="O487" s="19" t="s">
        <v>83</v>
      </c>
      <c r="V487" s="19" t="s">
        <v>83</v>
      </c>
      <c r="Z487" s="19" t="s">
        <v>83</v>
      </c>
      <c r="AT487" s="19" t="s">
        <v>24605</v>
      </c>
      <c r="AU487" s="19" t="s">
        <v>24606</v>
      </c>
    </row>
    <row r="488" spans="1:50" x14ac:dyDescent="0.2">
      <c r="A488" s="18">
        <v>43404.82810820602</v>
      </c>
      <c r="B488" s="19" t="s">
        <v>148</v>
      </c>
      <c r="C488" s="19" t="s">
        <v>24018</v>
      </c>
      <c r="D488" s="20">
        <v>43400</v>
      </c>
      <c r="E488" s="19">
        <v>0.5</v>
      </c>
      <c r="F488" s="19" t="s">
        <v>79</v>
      </c>
      <c r="G488" s="19" t="s">
        <v>10785</v>
      </c>
      <c r="H488" s="22" t="s">
        <v>10983</v>
      </c>
      <c r="I488" s="22" t="s">
        <v>11420</v>
      </c>
      <c r="N488" s="19" t="s">
        <v>83</v>
      </c>
      <c r="AL488" s="19" t="s">
        <v>24607</v>
      </c>
      <c r="AO488" s="19" t="s">
        <v>83</v>
      </c>
      <c r="AS488" s="19" t="s">
        <v>83</v>
      </c>
      <c r="AU488" s="19" t="s">
        <v>24608</v>
      </c>
      <c r="AV488" s="23" t="s">
        <v>24609</v>
      </c>
      <c r="AW488" s="19" t="s">
        <v>24610</v>
      </c>
      <c r="AX488" s="19" t="s">
        <v>24611</v>
      </c>
    </row>
    <row r="489" spans="1:50" x14ac:dyDescent="0.2">
      <c r="A489" s="18">
        <v>43403.377003865739</v>
      </c>
      <c r="B489" s="19" t="s">
        <v>1943</v>
      </c>
      <c r="C489" s="19" t="s">
        <v>141</v>
      </c>
      <c r="D489" s="20">
        <v>43402</v>
      </c>
      <c r="E489" s="19" t="s">
        <v>24612</v>
      </c>
      <c r="F489" s="19" t="s">
        <v>226</v>
      </c>
      <c r="G489" s="19" t="s">
        <v>10762</v>
      </c>
      <c r="H489" s="22" t="s">
        <v>22470</v>
      </c>
      <c r="I489" s="22" t="s">
        <v>24613</v>
      </c>
      <c r="L489" s="19" t="s">
        <v>83</v>
      </c>
      <c r="N489" s="19" t="s">
        <v>83</v>
      </c>
      <c r="T489" s="19" t="s">
        <v>83</v>
      </c>
      <c r="U489" s="19" t="s">
        <v>24614</v>
      </c>
      <c r="X489" s="19" t="s">
        <v>83</v>
      </c>
      <c r="Y489" s="19" t="s">
        <v>24615</v>
      </c>
      <c r="AF489" s="19" t="s">
        <v>83</v>
      </c>
      <c r="AG489" s="19" t="s">
        <v>24616</v>
      </c>
      <c r="AS489" s="19" t="s">
        <v>83</v>
      </c>
      <c r="AV489" s="19" t="s">
        <v>24617</v>
      </c>
      <c r="AX489" s="19" t="s">
        <v>24618</v>
      </c>
    </row>
    <row r="490" spans="1:50" x14ac:dyDescent="0.2">
      <c r="A490" s="18">
        <v>43404.387586863428</v>
      </c>
      <c r="B490" s="19" t="s">
        <v>2970</v>
      </c>
      <c r="C490" s="19" t="s">
        <v>22367</v>
      </c>
      <c r="D490" s="20">
        <v>43402</v>
      </c>
      <c r="E490" s="19">
        <v>2.5</v>
      </c>
      <c r="F490" s="19" t="s">
        <v>226</v>
      </c>
      <c r="G490" s="19" t="s">
        <v>10880</v>
      </c>
      <c r="H490" s="22" t="s">
        <v>22611</v>
      </c>
      <c r="I490" s="22" t="s">
        <v>12497</v>
      </c>
      <c r="J490" s="19" t="s">
        <v>83</v>
      </c>
      <c r="K490" s="19" t="s">
        <v>83</v>
      </c>
      <c r="L490" s="19" t="s">
        <v>83</v>
      </c>
      <c r="N490" s="19" t="s">
        <v>83</v>
      </c>
      <c r="O490" s="19" t="s">
        <v>83</v>
      </c>
      <c r="T490" s="19" t="s">
        <v>83</v>
      </c>
      <c r="U490" s="19" t="s">
        <v>24619</v>
      </c>
      <c r="Z490" s="19" t="s">
        <v>83</v>
      </c>
      <c r="AA490" s="19" t="s">
        <v>24620</v>
      </c>
      <c r="AO490" s="19" t="s">
        <v>83</v>
      </c>
      <c r="AP490" s="19" t="s">
        <v>83</v>
      </c>
      <c r="AU490" s="19" t="s">
        <v>24621</v>
      </c>
      <c r="AV490" s="19" t="s">
        <v>15607</v>
      </c>
      <c r="AW490" s="19" t="s">
        <v>24622</v>
      </c>
    </row>
    <row r="491" spans="1:50" x14ac:dyDescent="0.2">
      <c r="A491" s="18">
        <v>43404.460920821759</v>
      </c>
      <c r="B491" s="19" t="s">
        <v>124</v>
      </c>
      <c r="C491" s="19" t="s">
        <v>10879</v>
      </c>
      <c r="D491" s="20">
        <v>43402</v>
      </c>
      <c r="E491" s="19" t="s">
        <v>24030</v>
      </c>
      <c r="F491" s="19" t="s">
        <v>226</v>
      </c>
      <c r="G491" s="19" t="s">
        <v>10869</v>
      </c>
      <c r="H491" s="22" t="s">
        <v>11295</v>
      </c>
      <c r="I491" s="22" t="s">
        <v>2936</v>
      </c>
      <c r="J491" s="19" t="s">
        <v>83</v>
      </c>
      <c r="O491" s="19" t="s">
        <v>83</v>
      </c>
      <c r="AD491" s="19" t="s">
        <v>83</v>
      </c>
      <c r="AE491" s="19" t="s">
        <v>24623</v>
      </c>
      <c r="AN491" s="19" t="s">
        <v>83</v>
      </c>
      <c r="AV491" s="19" t="s">
        <v>24624</v>
      </c>
      <c r="AW491" s="19" t="s">
        <v>24625</v>
      </c>
      <c r="AX491" s="19" t="s">
        <v>24626</v>
      </c>
    </row>
    <row r="492" spans="1:50" x14ac:dyDescent="0.2">
      <c r="A492" s="18">
        <v>43404.82301143519</v>
      </c>
      <c r="B492" s="19" t="s">
        <v>148</v>
      </c>
      <c r="C492" s="19" t="s">
        <v>24018</v>
      </c>
      <c r="D492" s="20">
        <v>43402</v>
      </c>
      <c r="E492" s="19" t="s">
        <v>24080</v>
      </c>
      <c r="F492" s="19" t="s">
        <v>226</v>
      </c>
      <c r="G492" s="19" t="s">
        <v>10785</v>
      </c>
      <c r="H492" s="22" t="s">
        <v>23643</v>
      </c>
      <c r="I492" s="22" t="s">
        <v>11420</v>
      </c>
      <c r="K492" s="19" t="s">
        <v>83</v>
      </c>
      <c r="N492" s="19" t="s">
        <v>83</v>
      </c>
      <c r="O492" s="19" t="s">
        <v>83</v>
      </c>
      <c r="V492" s="19" t="s">
        <v>83</v>
      </c>
      <c r="W492" s="19" t="s">
        <v>24627</v>
      </c>
      <c r="AL492" s="19" t="s">
        <v>24628</v>
      </c>
      <c r="AN492" s="19" t="s">
        <v>83</v>
      </c>
      <c r="AU492" s="19" t="s">
        <v>24629</v>
      </c>
      <c r="AV492" s="19" t="s">
        <v>24630</v>
      </c>
      <c r="AW492" s="19" t="s">
        <v>24631</v>
      </c>
      <c r="AX492" s="19" t="s">
        <v>14419</v>
      </c>
    </row>
    <row r="493" spans="1:50" x14ac:dyDescent="0.2">
      <c r="A493" s="18">
        <v>43406.697911747688</v>
      </c>
      <c r="B493" s="19" t="s">
        <v>5897</v>
      </c>
      <c r="C493" s="19" t="s">
        <v>22367</v>
      </c>
      <c r="D493" s="20">
        <v>43402</v>
      </c>
      <c r="E493" s="19">
        <v>3</v>
      </c>
      <c r="F493" s="19" t="s">
        <v>226</v>
      </c>
      <c r="G493" s="19" t="s">
        <v>10880</v>
      </c>
      <c r="H493" s="22" t="s">
        <v>11748</v>
      </c>
      <c r="I493" s="22" t="s">
        <v>11110</v>
      </c>
      <c r="N493" s="19" t="s">
        <v>83</v>
      </c>
      <c r="T493" s="19" t="s">
        <v>83</v>
      </c>
      <c r="U493" s="24" t="s">
        <v>24632</v>
      </c>
      <c r="V493" s="19" t="s">
        <v>83</v>
      </c>
      <c r="W493" s="24" t="s">
        <v>24632</v>
      </c>
      <c r="X493" s="19" t="s">
        <v>83</v>
      </c>
      <c r="Y493" s="19" t="s">
        <v>24633</v>
      </c>
      <c r="Z493" s="19" t="s">
        <v>83</v>
      </c>
      <c r="AA493" s="24" t="s">
        <v>24632</v>
      </c>
      <c r="AJ493" s="19" t="s">
        <v>83</v>
      </c>
      <c r="AK493" s="19" t="s">
        <v>24634</v>
      </c>
      <c r="AN493" s="19" t="s">
        <v>83</v>
      </c>
      <c r="AO493" s="19" t="s">
        <v>83</v>
      </c>
      <c r="AQ493" s="19" t="s">
        <v>83</v>
      </c>
      <c r="AR493" s="19" t="s">
        <v>83</v>
      </c>
      <c r="AU493" s="19" t="s">
        <v>24635</v>
      </c>
      <c r="AV493" s="23" t="s">
        <v>24636</v>
      </c>
    </row>
    <row r="494" spans="1:50" x14ac:dyDescent="0.2">
      <c r="A494" s="18">
        <v>43407.639821342593</v>
      </c>
      <c r="B494" s="19" t="s">
        <v>22367</v>
      </c>
      <c r="C494" s="19" t="s">
        <v>22367</v>
      </c>
      <c r="D494" s="20">
        <v>43402</v>
      </c>
      <c r="E494" s="19" t="s">
        <v>22354</v>
      </c>
      <c r="F494" s="19" t="s">
        <v>226</v>
      </c>
      <c r="G494" s="19" t="s">
        <v>10880</v>
      </c>
      <c r="H494" s="22" t="s">
        <v>11101</v>
      </c>
      <c r="I494" s="22" t="s">
        <v>24637</v>
      </c>
      <c r="K494" s="19" t="s">
        <v>83</v>
      </c>
      <c r="AJ494" s="19" t="s">
        <v>83</v>
      </c>
      <c r="AK494" s="19" t="s">
        <v>24638</v>
      </c>
      <c r="AT494" s="19" t="s">
        <v>24639</v>
      </c>
      <c r="AU494" s="19" t="s">
        <v>24640</v>
      </c>
      <c r="AV494" s="23" t="s">
        <v>23559</v>
      </c>
      <c r="AW494" s="19" t="s">
        <v>24641</v>
      </c>
      <c r="AX494" s="19" t="s">
        <v>24642</v>
      </c>
    </row>
    <row r="495" spans="1:50" x14ac:dyDescent="0.2">
      <c r="A495" s="18">
        <v>43408.575065567129</v>
      </c>
      <c r="B495" s="19" t="s">
        <v>419</v>
      </c>
      <c r="C495" s="19" t="s">
        <v>419</v>
      </c>
      <c r="D495" s="20">
        <v>43402</v>
      </c>
      <c r="E495" s="19">
        <v>1</v>
      </c>
      <c r="F495" s="19" t="s">
        <v>226</v>
      </c>
      <c r="G495" s="19" t="s">
        <v>11040</v>
      </c>
      <c r="H495" s="22" t="s">
        <v>12872</v>
      </c>
      <c r="I495" s="22" t="s">
        <v>1169</v>
      </c>
      <c r="J495" s="19" t="s">
        <v>83</v>
      </c>
      <c r="K495" s="19" t="s">
        <v>83</v>
      </c>
      <c r="L495" s="19" t="s">
        <v>83</v>
      </c>
      <c r="S495" s="19" t="s">
        <v>24643</v>
      </c>
      <c r="AH495" s="19" t="s">
        <v>83</v>
      </c>
      <c r="AI495" s="19" t="s">
        <v>24644</v>
      </c>
      <c r="AJ495" s="19" t="s">
        <v>83</v>
      </c>
      <c r="AK495" s="19" t="s">
        <v>23215</v>
      </c>
      <c r="AN495" s="19" t="s">
        <v>83</v>
      </c>
      <c r="AO495" s="19" t="s">
        <v>83</v>
      </c>
      <c r="AQ495" s="19" t="s">
        <v>83</v>
      </c>
      <c r="AR495" s="19" t="s">
        <v>83</v>
      </c>
      <c r="AS495" s="19" t="s">
        <v>83</v>
      </c>
      <c r="AU495" s="19" t="s">
        <v>24645</v>
      </c>
      <c r="AW495" s="19" t="s">
        <v>24646</v>
      </c>
      <c r="AX495" s="19" t="s">
        <v>24647</v>
      </c>
    </row>
    <row r="496" spans="1:50" x14ac:dyDescent="0.2">
      <c r="A496" s="18">
        <v>43408.577963009258</v>
      </c>
      <c r="B496" s="19" t="s">
        <v>419</v>
      </c>
      <c r="C496" s="19" t="s">
        <v>419</v>
      </c>
      <c r="D496" s="20">
        <v>43402</v>
      </c>
      <c r="E496" s="19">
        <v>1</v>
      </c>
      <c r="F496" s="19" t="s">
        <v>226</v>
      </c>
      <c r="G496" s="19" t="s">
        <v>11040</v>
      </c>
      <c r="H496" s="22" t="s">
        <v>22504</v>
      </c>
      <c r="I496" s="22" t="s">
        <v>1169</v>
      </c>
      <c r="S496" s="19" t="s">
        <v>24648</v>
      </c>
      <c r="AH496" s="19" t="s">
        <v>83</v>
      </c>
      <c r="AI496" s="19" t="s">
        <v>24344</v>
      </c>
      <c r="AJ496" s="19" t="s">
        <v>83</v>
      </c>
      <c r="AK496" s="19" t="s">
        <v>23215</v>
      </c>
      <c r="AN496" s="19" t="s">
        <v>83</v>
      </c>
      <c r="AO496" s="19" t="s">
        <v>83</v>
      </c>
      <c r="AP496" s="19" t="s">
        <v>83</v>
      </c>
      <c r="AQ496" s="19" t="s">
        <v>83</v>
      </c>
      <c r="AR496" s="19" t="s">
        <v>83</v>
      </c>
      <c r="AS496" s="19" t="s">
        <v>83</v>
      </c>
      <c r="AU496" s="19" t="s">
        <v>24649</v>
      </c>
      <c r="AV496" s="23" t="s">
        <v>24650</v>
      </c>
      <c r="AW496" s="19" t="s">
        <v>24651</v>
      </c>
      <c r="AX496" s="19" t="s">
        <v>24652</v>
      </c>
    </row>
    <row r="497" spans="1:57" x14ac:dyDescent="0.2">
      <c r="A497" s="18">
        <v>43432.51765736111</v>
      </c>
      <c r="B497" s="19" t="s">
        <v>22495</v>
      </c>
      <c r="C497" s="19" t="s">
        <v>419</v>
      </c>
      <c r="D497" s="20">
        <v>43402</v>
      </c>
      <c r="E497" s="19">
        <v>7</v>
      </c>
      <c r="F497" s="19" t="s">
        <v>226</v>
      </c>
      <c r="G497" s="19" t="s">
        <v>11040</v>
      </c>
      <c r="H497" s="22" t="s">
        <v>22392</v>
      </c>
      <c r="I497" s="22" t="s">
        <v>24653</v>
      </c>
      <c r="K497" s="19" t="s">
        <v>83</v>
      </c>
      <c r="L497" s="19" t="s">
        <v>83</v>
      </c>
      <c r="O497" s="19" t="s">
        <v>83</v>
      </c>
      <c r="AL497" s="19" t="s">
        <v>24654</v>
      </c>
      <c r="AU497" s="19" t="s">
        <v>24655</v>
      </c>
      <c r="AV497" s="19" t="s">
        <v>24656</v>
      </c>
      <c r="AW497" s="19" t="s">
        <v>5292</v>
      </c>
      <c r="AX497" s="19" t="s">
        <v>24657</v>
      </c>
    </row>
    <row r="498" spans="1:57" x14ac:dyDescent="0.2">
      <c r="A498" s="18">
        <v>43403.560047083331</v>
      </c>
      <c r="B498" s="19" t="s">
        <v>1779</v>
      </c>
      <c r="C498" s="19" t="s">
        <v>141</v>
      </c>
      <c r="D498" s="20">
        <v>43403</v>
      </c>
      <c r="E498" s="19">
        <v>7</v>
      </c>
      <c r="F498" s="19" t="s">
        <v>226</v>
      </c>
      <c r="G498" s="19" t="s">
        <v>10762</v>
      </c>
      <c r="H498" s="22" t="s">
        <v>10769</v>
      </c>
      <c r="I498" s="22" t="s">
        <v>11081</v>
      </c>
      <c r="L498" s="19" t="s">
        <v>83</v>
      </c>
      <c r="O498" s="19" t="s">
        <v>83</v>
      </c>
      <c r="AD498" s="19" t="s">
        <v>83</v>
      </c>
      <c r="AE498" s="19" t="s">
        <v>24658</v>
      </c>
      <c r="AN498" s="19" t="s">
        <v>83</v>
      </c>
      <c r="AU498" s="19" t="s">
        <v>24659</v>
      </c>
      <c r="AW498" s="19" t="s">
        <v>87</v>
      </c>
      <c r="AX498" s="19" t="s">
        <v>24660</v>
      </c>
    </row>
    <row r="499" spans="1:57" x14ac:dyDescent="0.2">
      <c r="A499" s="18">
        <v>43404.534771435181</v>
      </c>
      <c r="B499" s="19" t="s">
        <v>23125</v>
      </c>
      <c r="C499" s="19" t="s">
        <v>10879</v>
      </c>
      <c r="D499" s="20">
        <v>43403</v>
      </c>
      <c r="E499" s="19">
        <v>6.5</v>
      </c>
      <c r="F499" s="19" t="s">
        <v>226</v>
      </c>
      <c r="G499" s="19" t="s">
        <v>10869</v>
      </c>
      <c r="H499" s="22" t="s">
        <v>22891</v>
      </c>
      <c r="I499" s="22" t="s">
        <v>11034</v>
      </c>
      <c r="J499" s="19" t="s">
        <v>83</v>
      </c>
      <c r="L499" s="19" t="s">
        <v>83</v>
      </c>
      <c r="O499" s="19" t="s">
        <v>83</v>
      </c>
      <c r="Z499" s="19" t="s">
        <v>83</v>
      </c>
      <c r="AA499" s="19" t="s">
        <v>24661</v>
      </c>
      <c r="AJ499" s="19" t="s">
        <v>83</v>
      </c>
      <c r="AK499" s="19" t="s">
        <v>24662</v>
      </c>
      <c r="AS499" s="19" t="s">
        <v>83</v>
      </c>
      <c r="AT499" s="19" t="s">
        <v>24663</v>
      </c>
      <c r="AU499" s="19" t="s">
        <v>24664</v>
      </c>
      <c r="AV499" s="19" t="s">
        <v>24665</v>
      </c>
      <c r="AW499" s="19" t="s">
        <v>24666</v>
      </c>
      <c r="AX499" s="19" t="s">
        <v>24667</v>
      </c>
    </row>
    <row r="500" spans="1:57" x14ac:dyDescent="0.2">
      <c r="A500" s="18">
        <v>43404.618216168979</v>
      </c>
      <c r="B500" s="19" t="s">
        <v>12276</v>
      </c>
      <c r="C500" s="19" t="s">
        <v>24018</v>
      </c>
      <c r="D500" s="20">
        <v>43403</v>
      </c>
      <c r="E500" s="19" t="s">
        <v>23637</v>
      </c>
      <c r="F500" s="19" t="s">
        <v>226</v>
      </c>
      <c r="G500" s="19" t="s">
        <v>10785</v>
      </c>
      <c r="H500" s="22" t="s">
        <v>14802</v>
      </c>
      <c r="I500" s="22" t="s">
        <v>13701</v>
      </c>
      <c r="J500" s="19" t="s">
        <v>83</v>
      </c>
      <c r="K500" s="19" t="s">
        <v>83</v>
      </c>
      <c r="L500" s="19" t="s">
        <v>83</v>
      </c>
      <c r="O500" s="19" t="s">
        <v>83</v>
      </c>
      <c r="V500" s="19" t="s">
        <v>83</v>
      </c>
      <c r="W500" s="19" t="s">
        <v>24668</v>
      </c>
      <c r="X500" s="19" t="s">
        <v>83</v>
      </c>
      <c r="Y500" s="19" t="s">
        <v>24669</v>
      </c>
      <c r="Z500" s="19" t="s">
        <v>83</v>
      </c>
      <c r="AA500" s="19" t="s">
        <v>24670</v>
      </c>
      <c r="AD500" s="19" t="s">
        <v>83</v>
      </c>
      <c r="AE500" s="19" t="s">
        <v>24671</v>
      </c>
      <c r="AM500" s="19" t="s">
        <v>24672</v>
      </c>
      <c r="AQ500" s="19" t="s">
        <v>83</v>
      </c>
      <c r="AR500" s="19" t="s">
        <v>83</v>
      </c>
      <c r="AS500" s="19" t="s">
        <v>83</v>
      </c>
      <c r="AU500" s="19" t="s">
        <v>24673</v>
      </c>
      <c r="AV500" s="23" t="s">
        <v>24674</v>
      </c>
      <c r="AW500" s="19" t="s">
        <v>24675</v>
      </c>
      <c r="AX500" s="19" t="s">
        <v>24676</v>
      </c>
    </row>
    <row r="501" spans="1:57" x14ac:dyDescent="0.2">
      <c r="A501" s="18">
        <v>43405.62138434028</v>
      </c>
      <c r="B501" s="19" t="s">
        <v>23226</v>
      </c>
      <c r="C501" s="19" t="s">
        <v>22367</v>
      </c>
      <c r="D501" s="20">
        <v>43403</v>
      </c>
      <c r="E501" s="19">
        <v>2</v>
      </c>
      <c r="F501" s="19" t="s">
        <v>226</v>
      </c>
      <c r="G501" s="19" t="s">
        <v>10880</v>
      </c>
      <c r="H501" s="22" t="s">
        <v>11101</v>
      </c>
      <c r="I501" s="22" t="s">
        <v>24677</v>
      </c>
      <c r="L501" s="19" t="s">
        <v>83</v>
      </c>
      <c r="T501" s="19" t="s">
        <v>83</v>
      </c>
      <c r="U501" s="19" t="s">
        <v>24678</v>
      </c>
      <c r="X501" s="19" t="s">
        <v>83</v>
      </c>
      <c r="AJ501" s="19" t="s">
        <v>83</v>
      </c>
      <c r="AO501" s="19" t="s">
        <v>83</v>
      </c>
      <c r="AU501" s="19" t="s">
        <v>24679</v>
      </c>
      <c r="AV501" s="19" t="s">
        <v>24680</v>
      </c>
      <c r="AW501" s="19" t="s">
        <v>24681</v>
      </c>
      <c r="AX501" s="19" t="s">
        <v>24682</v>
      </c>
    </row>
    <row r="502" spans="1:57" x14ac:dyDescent="0.2">
      <c r="A502" s="18">
        <v>43407.649796226848</v>
      </c>
      <c r="B502" s="19" t="s">
        <v>22367</v>
      </c>
      <c r="C502" s="19" t="s">
        <v>22367</v>
      </c>
      <c r="D502" s="20">
        <v>43403</v>
      </c>
      <c r="E502" s="19" t="s">
        <v>24683</v>
      </c>
      <c r="F502" s="19" t="s">
        <v>226</v>
      </c>
      <c r="G502" s="19" t="s">
        <v>10880</v>
      </c>
      <c r="H502" s="22" t="s">
        <v>10899</v>
      </c>
      <c r="I502" s="22" t="s">
        <v>24684</v>
      </c>
      <c r="K502" s="19" t="s">
        <v>83</v>
      </c>
      <c r="AJ502" s="19" t="s">
        <v>83</v>
      </c>
      <c r="AK502" s="19" t="s">
        <v>24685</v>
      </c>
      <c r="AO502" s="19" t="s">
        <v>83</v>
      </c>
      <c r="AS502" s="19" t="s">
        <v>83</v>
      </c>
      <c r="AU502" s="19" t="s">
        <v>24686</v>
      </c>
      <c r="AV502" s="19" t="s">
        <v>24687</v>
      </c>
      <c r="AW502" s="19" t="s">
        <v>24688</v>
      </c>
      <c r="AX502" s="19" t="s">
        <v>24689</v>
      </c>
    </row>
    <row r="503" spans="1:57" x14ac:dyDescent="0.2">
      <c r="A503" s="18">
        <v>43408.572015289348</v>
      </c>
      <c r="B503" s="19" t="s">
        <v>6471</v>
      </c>
      <c r="C503" s="19" t="s">
        <v>22367</v>
      </c>
      <c r="D503" s="20">
        <v>43403</v>
      </c>
      <c r="E503" s="19">
        <v>2</v>
      </c>
      <c r="F503" s="19" t="s">
        <v>226</v>
      </c>
      <c r="G503" s="19" t="s">
        <v>10880</v>
      </c>
      <c r="H503" s="22" t="s">
        <v>10899</v>
      </c>
      <c r="I503" s="22" t="s">
        <v>12006</v>
      </c>
      <c r="J503" s="19" t="s">
        <v>83</v>
      </c>
      <c r="K503" s="19" t="s">
        <v>83</v>
      </c>
      <c r="S503" s="19" t="s">
        <v>24690</v>
      </c>
      <c r="AH503" s="19" t="s">
        <v>83</v>
      </c>
      <c r="AI503" s="19" t="s">
        <v>969</v>
      </c>
      <c r="AJ503" s="19" t="s">
        <v>83</v>
      </c>
      <c r="AO503" s="19" t="s">
        <v>83</v>
      </c>
      <c r="AS503" s="19" t="s">
        <v>83</v>
      </c>
      <c r="AV503" s="23" t="s">
        <v>24636</v>
      </c>
      <c r="AW503" s="19" t="s">
        <v>352</v>
      </c>
    </row>
    <row r="504" spans="1:57" x14ac:dyDescent="0.2">
      <c r="A504" s="18">
        <v>43412.466752962966</v>
      </c>
      <c r="B504" s="19" t="s">
        <v>22952</v>
      </c>
      <c r="C504" s="19" t="s">
        <v>22367</v>
      </c>
      <c r="D504" s="20">
        <v>43403</v>
      </c>
      <c r="E504" s="19">
        <v>2</v>
      </c>
      <c r="F504" s="19" t="s">
        <v>226</v>
      </c>
      <c r="G504" s="19" t="s">
        <v>10880</v>
      </c>
      <c r="H504" s="22" t="s">
        <v>11100</v>
      </c>
      <c r="I504" s="22" t="s">
        <v>5875</v>
      </c>
      <c r="J504" s="19" t="s">
        <v>83</v>
      </c>
      <c r="L504" s="19" t="s">
        <v>83</v>
      </c>
      <c r="N504" s="19" t="s">
        <v>83</v>
      </c>
      <c r="X504" s="19" t="s">
        <v>83</v>
      </c>
      <c r="Y504" s="19" t="s">
        <v>24691</v>
      </c>
      <c r="Z504" s="19" t="s">
        <v>83</v>
      </c>
      <c r="AA504" s="19" t="s">
        <v>24692</v>
      </c>
      <c r="AB504" s="19" t="s">
        <v>83</v>
      </c>
      <c r="AC504" s="19" t="s">
        <v>24691</v>
      </c>
      <c r="AL504" s="19" t="s">
        <v>24693</v>
      </c>
      <c r="AO504" s="19" t="s">
        <v>83</v>
      </c>
      <c r="AS504" s="19" t="s">
        <v>83</v>
      </c>
      <c r="AW504" s="19" t="s">
        <v>24694</v>
      </c>
      <c r="AX504" s="19" t="s">
        <v>24695</v>
      </c>
    </row>
    <row r="505" spans="1:57" x14ac:dyDescent="0.2">
      <c r="A505" s="18">
        <v>43434.54357869213</v>
      </c>
      <c r="B505" s="19" t="s">
        <v>5759</v>
      </c>
      <c r="C505" s="19" t="s">
        <v>22367</v>
      </c>
      <c r="D505" s="20">
        <v>43403</v>
      </c>
      <c r="E505" s="19">
        <v>8</v>
      </c>
      <c r="F505" s="19" t="s">
        <v>226</v>
      </c>
      <c r="G505" s="19" t="s">
        <v>10880</v>
      </c>
      <c r="H505" s="22" t="s">
        <v>11140</v>
      </c>
      <c r="I505" s="22" t="s">
        <v>11199</v>
      </c>
      <c r="L505" s="19" t="s">
        <v>83</v>
      </c>
      <c r="O505" s="19" t="s">
        <v>83</v>
      </c>
      <c r="AH505" s="19" t="s">
        <v>83</v>
      </c>
      <c r="AI505" s="19" t="s">
        <v>260</v>
      </c>
      <c r="AO505" s="19" t="s">
        <v>83</v>
      </c>
      <c r="AU505" s="19" t="s">
        <v>24696</v>
      </c>
      <c r="AV505" s="23" t="s">
        <v>24697</v>
      </c>
      <c r="AW505" s="19" t="s">
        <v>24698</v>
      </c>
    </row>
    <row r="506" spans="1:57" x14ac:dyDescent="0.2">
      <c r="A506" s="18">
        <v>43405.473492280093</v>
      </c>
      <c r="B506" s="19" t="s">
        <v>1779</v>
      </c>
      <c r="C506" s="19" t="s">
        <v>141</v>
      </c>
      <c r="D506" s="20">
        <v>43404</v>
      </c>
      <c r="E506" s="19">
        <v>1</v>
      </c>
      <c r="F506" s="19" t="s">
        <v>226</v>
      </c>
      <c r="G506" s="19" t="s">
        <v>10762</v>
      </c>
      <c r="H506" s="22" t="s">
        <v>22565</v>
      </c>
      <c r="I506" s="22" t="s">
        <v>23251</v>
      </c>
      <c r="J506" s="19" t="s">
        <v>83</v>
      </c>
      <c r="L506" s="19" t="s">
        <v>83</v>
      </c>
      <c r="O506" s="19" t="s">
        <v>83</v>
      </c>
      <c r="V506" s="19" t="s">
        <v>83</v>
      </c>
      <c r="W506" s="19" t="s">
        <v>24699</v>
      </c>
      <c r="AO506" s="19" t="s">
        <v>83</v>
      </c>
      <c r="AU506" s="19" t="s">
        <v>24700</v>
      </c>
      <c r="AV506" s="19" t="s">
        <v>24701</v>
      </c>
      <c r="AX506" s="19" t="s">
        <v>24702</v>
      </c>
      <c r="BA506" s="35"/>
      <c r="BB506" s="35"/>
      <c r="BC506" s="35"/>
      <c r="BD506" s="35"/>
      <c r="BE506" s="35"/>
    </row>
    <row r="507" spans="1:57" x14ac:dyDescent="0.2">
      <c r="A507" s="18">
        <v>43405.651230810181</v>
      </c>
      <c r="B507" s="19" t="s">
        <v>2128</v>
      </c>
      <c r="C507" s="19" t="s">
        <v>7684</v>
      </c>
      <c r="D507" s="20">
        <v>43405</v>
      </c>
      <c r="E507" s="19">
        <v>2.5</v>
      </c>
      <c r="F507" s="19" t="s">
        <v>226</v>
      </c>
      <c r="G507" s="19" t="s">
        <v>11318</v>
      </c>
      <c r="H507" s="22" t="s">
        <v>11154</v>
      </c>
      <c r="I507" s="22" t="s">
        <v>2129</v>
      </c>
      <c r="L507" s="19" t="s">
        <v>83</v>
      </c>
      <c r="M507" s="19" t="s">
        <v>83</v>
      </c>
      <c r="O507" s="19" t="s">
        <v>83</v>
      </c>
      <c r="AL507" s="19" t="s">
        <v>24703</v>
      </c>
      <c r="AM507" s="19" t="s">
        <v>24704</v>
      </c>
      <c r="AO507" s="19" t="s">
        <v>83</v>
      </c>
      <c r="AP507" s="19" t="s">
        <v>83</v>
      </c>
      <c r="AS507" s="19" t="s">
        <v>83</v>
      </c>
      <c r="AU507" s="19" t="s">
        <v>24705</v>
      </c>
      <c r="AV507" s="19" t="s">
        <v>24706</v>
      </c>
      <c r="AW507" s="19" t="s">
        <v>24707</v>
      </c>
      <c r="AX507" s="19" t="s">
        <v>24708</v>
      </c>
    </row>
    <row r="508" spans="1:57" x14ac:dyDescent="0.2">
      <c r="A508" s="18">
        <v>43406.467717002313</v>
      </c>
      <c r="B508" s="19" t="s">
        <v>1929</v>
      </c>
      <c r="C508" s="19" t="s">
        <v>141</v>
      </c>
      <c r="D508" s="20">
        <v>43405</v>
      </c>
      <c r="E508" s="19">
        <v>3</v>
      </c>
      <c r="F508" s="19" t="s">
        <v>226</v>
      </c>
      <c r="G508" s="19" t="s">
        <v>10762</v>
      </c>
      <c r="H508" s="22" t="s">
        <v>10769</v>
      </c>
      <c r="I508" s="22" t="s">
        <v>24709</v>
      </c>
      <c r="J508" s="19" t="s">
        <v>83</v>
      </c>
      <c r="K508" s="19" t="s">
        <v>83</v>
      </c>
      <c r="AJ508" s="19" t="s">
        <v>83</v>
      </c>
      <c r="AK508" s="19" t="s">
        <v>24710</v>
      </c>
      <c r="AS508" s="19" t="s">
        <v>83</v>
      </c>
      <c r="AT508" s="19" t="s">
        <v>24711</v>
      </c>
      <c r="AU508" s="19" t="s">
        <v>24712</v>
      </c>
      <c r="AV508" s="19" t="s">
        <v>24713</v>
      </c>
      <c r="AW508" s="19" t="s">
        <v>24714</v>
      </c>
      <c r="AX508" s="19" t="s">
        <v>24715</v>
      </c>
    </row>
    <row r="509" spans="1:57" x14ac:dyDescent="0.2">
      <c r="A509" s="18">
        <v>43406.627777592592</v>
      </c>
      <c r="B509" s="19" t="s">
        <v>225</v>
      </c>
      <c r="C509" s="19" t="s">
        <v>419</v>
      </c>
      <c r="D509" s="20">
        <v>43405</v>
      </c>
      <c r="E509" s="19" t="s">
        <v>24716</v>
      </c>
      <c r="F509" s="19" t="s">
        <v>226</v>
      </c>
      <c r="G509" s="19" t="s">
        <v>11040</v>
      </c>
      <c r="H509" s="22" t="s">
        <v>23533</v>
      </c>
      <c r="I509" s="22" t="s">
        <v>22690</v>
      </c>
      <c r="J509" s="19" t="s">
        <v>83</v>
      </c>
      <c r="K509" s="19" t="s">
        <v>83</v>
      </c>
      <c r="L509" s="19" t="s">
        <v>83</v>
      </c>
      <c r="O509" s="19" t="s">
        <v>83</v>
      </c>
      <c r="V509" s="19" t="s">
        <v>83</v>
      </c>
      <c r="W509" s="19" t="s">
        <v>24717</v>
      </c>
      <c r="X509" s="19" t="s">
        <v>83</v>
      </c>
      <c r="Y509" s="19" t="s">
        <v>24718</v>
      </c>
      <c r="Z509" s="19" t="s">
        <v>83</v>
      </c>
      <c r="AA509" s="19" t="s">
        <v>24719</v>
      </c>
      <c r="AH509" s="19" t="s">
        <v>83</v>
      </c>
      <c r="AI509" s="19" t="s">
        <v>24720</v>
      </c>
      <c r="AJ509" s="19" t="s">
        <v>83</v>
      </c>
      <c r="AO509" s="19" t="s">
        <v>83</v>
      </c>
      <c r="AQ509" s="19" t="s">
        <v>83</v>
      </c>
      <c r="AU509" s="19" t="s">
        <v>24721</v>
      </c>
      <c r="AV509" s="23" t="s">
        <v>24722</v>
      </c>
      <c r="AW509" s="19" t="s">
        <v>24723</v>
      </c>
    </row>
    <row r="510" spans="1:57" x14ac:dyDescent="0.2">
      <c r="A510" s="18">
        <v>43407.658551747685</v>
      </c>
      <c r="B510" s="19" t="s">
        <v>23111</v>
      </c>
      <c r="C510" s="19" t="s">
        <v>22367</v>
      </c>
      <c r="D510" s="20">
        <v>43405</v>
      </c>
      <c r="E510" s="19" t="s">
        <v>22354</v>
      </c>
      <c r="F510" s="19" t="s">
        <v>226</v>
      </c>
      <c r="G510" s="19" t="s">
        <v>10880</v>
      </c>
      <c r="H510" s="22" t="s">
        <v>11101</v>
      </c>
      <c r="I510" s="22" t="s">
        <v>24724</v>
      </c>
      <c r="J510" s="19" t="s">
        <v>83</v>
      </c>
      <c r="K510" s="19" t="s">
        <v>83</v>
      </c>
      <c r="AJ510" s="19" t="s">
        <v>83</v>
      </c>
      <c r="AK510" s="19" t="s">
        <v>24725</v>
      </c>
      <c r="AU510" s="19" t="s">
        <v>24726</v>
      </c>
      <c r="AV510" s="19" t="s">
        <v>24727</v>
      </c>
      <c r="AW510" s="19" t="s">
        <v>24728</v>
      </c>
    </row>
    <row r="511" spans="1:57" x14ac:dyDescent="0.2">
      <c r="A511" s="18">
        <v>43408.58016967593</v>
      </c>
      <c r="B511" s="19" t="s">
        <v>5139</v>
      </c>
      <c r="C511" s="19" t="s">
        <v>22367</v>
      </c>
      <c r="D511" s="20">
        <v>43405</v>
      </c>
      <c r="E511" s="19" t="s">
        <v>22354</v>
      </c>
      <c r="F511" s="19" t="s">
        <v>226</v>
      </c>
      <c r="G511" s="19" t="s">
        <v>10880</v>
      </c>
      <c r="H511" s="22" t="s">
        <v>11140</v>
      </c>
      <c r="I511" s="22" t="s">
        <v>14112</v>
      </c>
      <c r="S511" s="19" t="s">
        <v>5252</v>
      </c>
      <c r="AL511" s="19" t="s">
        <v>24729</v>
      </c>
      <c r="AS511" s="19" t="s">
        <v>83</v>
      </c>
      <c r="AV511" s="19" t="s">
        <v>24730</v>
      </c>
      <c r="AX511" s="19" t="s">
        <v>24731</v>
      </c>
    </row>
    <row r="512" spans="1:57" x14ac:dyDescent="0.2">
      <c r="A512" s="18">
        <v>43408.587885648143</v>
      </c>
      <c r="B512" s="19" t="s">
        <v>5139</v>
      </c>
      <c r="C512" s="19" t="s">
        <v>22367</v>
      </c>
      <c r="D512" s="20">
        <v>43405</v>
      </c>
      <c r="E512" s="19" t="s">
        <v>22354</v>
      </c>
      <c r="F512" s="19" t="s">
        <v>226</v>
      </c>
      <c r="G512" s="19" t="s">
        <v>10880</v>
      </c>
      <c r="H512" s="22" t="s">
        <v>11140</v>
      </c>
      <c r="I512" s="22" t="s">
        <v>14112</v>
      </c>
      <c r="S512" s="19" t="s">
        <v>5252</v>
      </c>
      <c r="AL512" s="19" t="s">
        <v>24732</v>
      </c>
      <c r="AS512" s="19" t="s">
        <v>83</v>
      </c>
      <c r="AV512" s="23" t="s">
        <v>24185</v>
      </c>
      <c r="AX512" s="19" t="s">
        <v>24733</v>
      </c>
    </row>
    <row r="513" spans="1:50" x14ac:dyDescent="0.2">
      <c r="A513" s="18">
        <v>43434.545294722222</v>
      </c>
      <c r="B513" s="19" t="s">
        <v>5759</v>
      </c>
      <c r="C513" s="19" t="s">
        <v>22367</v>
      </c>
      <c r="D513" s="20">
        <v>43405</v>
      </c>
      <c r="E513" s="19">
        <v>8</v>
      </c>
      <c r="F513" s="19" t="s">
        <v>226</v>
      </c>
      <c r="G513" s="19" t="s">
        <v>10880</v>
      </c>
      <c r="H513" s="22" t="s">
        <v>11140</v>
      </c>
      <c r="I513" s="22" t="s">
        <v>11199</v>
      </c>
      <c r="L513" s="19" t="s">
        <v>83</v>
      </c>
      <c r="O513" s="19" t="s">
        <v>83</v>
      </c>
      <c r="AH513" s="19" t="s">
        <v>83</v>
      </c>
      <c r="AI513" s="19" t="s">
        <v>939</v>
      </c>
      <c r="AO513" s="19" t="s">
        <v>83</v>
      </c>
      <c r="AU513" s="19" t="s">
        <v>24734</v>
      </c>
      <c r="AV513" s="23" t="s">
        <v>24603</v>
      </c>
      <c r="AW513" s="19" t="s">
        <v>24735</v>
      </c>
    </row>
    <row r="514" spans="1:50" x14ac:dyDescent="0.2">
      <c r="A514" s="18">
        <v>43438.434579409717</v>
      </c>
      <c r="B514" s="19" t="s">
        <v>6471</v>
      </c>
      <c r="C514" s="19" t="s">
        <v>22367</v>
      </c>
      <c r="D514" s="20">
        <v>43405</v>
      </c>
      <c r="E514" s="19">
        <v>4</v>
      </c>
      <c r="F514" s="19" t="s">
        <v>226</v>
      </c>
      <c r="G514" s="19" t="s">
        <v>10880</v>
      </c>
      <c r="H514" s="22" t="s">
        <v>10899</v>
      </c>
      <c r="I514" s="22" t="s">
        <v>12006</v>
      </c>
      <c r="L514" s="19" t="s">
        <v>83</v>
      </c>
      <c r="O514" s="19" t="s">
        <v>83</v>
      </c>
      <c r="T514" s="19" t="s">
        <v>83</v>
      </c>
      <c r="U514" s="19" t="s">
        <v>969</v>
      </c>
      <c r="V514" s="19" t="s">
        <v>83</v>
      </c>
      <c r="W514" s="19" t="s">
        <v>18246</v>
      </c>
      <c r="X514" s="19" t="s">
        <v>83</v>
      </c>
      <c r="Y514" s="19" t="s">
        <v>24736</v>
      </c>
      <c r="Z514" s="19" t="s">
        <v>83</v>
      </c>
      <c r="AA514" s="19" t="s">
        <v>24737</v>
      </c>
      <c r="AR514" s="19" t="s">
        <v>83</v>
      </c>
      <c r="AT514" s="19" t="s">
        <v>24738</v>
      </c>
      <c r="AV514" s="23" t="s">
        <v>16441</v>
      </c>
      <c r="AW514" s="19" t="s">
        <v>24739</v>
      </c>
      <c r="AX514" s="19" t="s">
        <v>24740</v>
      </c>
    </row>
    <row r="515" spans="1:50" x14ac:dyDescent="0.2">
      <c r="A515" s="18">
        <v>43406.47170141204</v>
      </c>
      <c r="B515" s="19" t="s">
        <v>2870</v>
      </c>
      <c r="C515" s="19" t="s">
        <v>22367</v>
      </c>
      <c r="D515" s="20">
        <v>43406</v>
      </c>
      <c r="E515" s="19" t="s">
        <v>24741</v>
      </c>
      <c r="F515" s="19" t="s">
        <v>226</v>
      </c>
      <c r="G515" s="19" t="s">
        <v>10880</v>
      </c>
      <c r="H515" s="22" t="s">
        <v>11101</v>
      </c>
      <c r="I515" s="22" t="s">
        <v>11630</v>
      </c>
      <c r="L515" s="19" t="s">
        <v>83</v>
      </c>
      <c r="N515" s="19" t="s">
        <v>83</v>
      </c>
      <c r="O515" s="19" t="s">
        <v>83</v>
      </c>
      <c r="S515" s="19" t="s">
        <v>24742</v>
      </c>
      <c r="T515" s="19" t="s">
        <v>83</v>
      </c>
      <c r="U515" s="19" t="s">
        <v>24743</v>
      </c>
      <c r="X515" s="19" t="s">
        <v>83</v>
      </c>
      <c r="Y515" s="19" t="s">
        <v>24744</v>
      </c>
      <c r="Z515" s="19" t="s">
        <v>83</v>
      </c>
      <c r="AA515" s="19" t="s">
        <v>24745</v>
      </c>
      <c r="AN515" s="19" t="s">
        <v>83</v>
      </c>
      <c r="AO515" s="19" t="s">
        <v>83</v>
      </c>
      <c r="AP515" s="19" t="s">
        <v>83</v>
      </c>
      <c r="AT515" s="19" t="s">
        <v>24746</v>
      </c>
      <c r="AU515" s="19" t="s">
        <v>24747</v>
      </c>
      <c r="AV515" s="19" t="s">
        <v>24748</v>
      </c>
      <c r="AW515" s="19" t="s">
        <v>24749</v>
      </c>
      <c r="AX515" s="19" t="s">
        <v>24750</v>
      </c>
    </row>
    <row r="516" spans="1:50" x14ac:dyDescent="0.2">
      <c r="A516" s="18">
        <v>43409.844890173612</v>
      </c>
      <c r="B516" s="19" t="s">
        <v>1643</v>
      </c>
      <c r="C516" s="19" t="s">
        <v>7684</v>
      </c>
      <c r="D516" s="20">
        <v>43406</v>
      </c>
      <c r="E516" s="19" t="s">
        <v>24326</v>
      </c>
      <c r="F516" s="19" t="s">
        <v>226</v>
      </c>
      <c r="G516" s="19" t="s">
        <v>11318</v>
      </c>
      <c r="H516" s="22" t="s">
        <v>11012</v>
      </c>
      <c r="I516" s="22" t="s">
        <v>24751</v>
      </c>
      <c r="J516" s="19" t="s">
        <v>83</v>
      </c>
      <c r="K516" s="19" t="s">
        <v>83</v>
      </c>
      <c r="M516" s="19" t="s">
        <v>83</v>
      </c>
      <c r="O516" s="19" t="s">
        <v>83</v>
      </c>
      <c r="Z516" s="19" t="s">
        <v>83</v>
      </c>
      <c r="AA516" s="19" t="s">
        <v>24752</v>
      </c>
      <c r="AB516" s="19" t="s">
        <v>83</v>
      </c>
      <c r="AC516" s="19" t="s">
        <v>24753</v>
      </c>
      <c r="AF516" s="19" t="s">
        <v>83</v>
      </c>
      <c r="AG516" s="19" t="s">
        <v>24754</v>
      </c>
      <c r="AH516" s="19" t="s">
        <v>83</v>
      </c>
      <c r="AI516" s="19" t="s">
        <v>24755</v>
      </c>
      <c r="AL516" s="19" t="s">
        <v>24756</v>
      </c>
      <c r="AP516" s="19" t="s">
        <v>83</v>
      </c>
      <c r="AQ516" s="19" t="s">
        <v>83</v>
      </c>
      <c r="AU516" s="19" t="s">
        <v>24757</v>
      </c>
      <c r="AV516" s="19" t="s">
        <v>24758</v>
      </c>
      <c r="AW516" s="19" t="s">
        <v>24759</v>
      </c>
      <c r="AX516" s="19" t="s">
        <v>24760</v>
      </c>
    </row>
    <row r="517" spans="1:50" x14ac:dyDescent="0.2">
      <c r="A517" s="18">
        <v>43412.634447997683</v>
      </c>
      <c r="B517" s="19" t="s">
        <v>2970</v>
      </c>
      <c r="C517" s="19" t="s">
        <v>22367</v>
      </c>
      <c r="D517" s="20">
        <v>43406</v>
      </c>
      <c r="E517" s="19">
        <v>7</v>
      </c>
      <c r="F517" s="19" t="s">
        <v>226</v>
      </c>
      <c r="G517" s="19" t="s">
        <v>10880</v>
      </c>
      <c r="H517" s="22" t="s">
        <v>11101</v>
      </c>
      <c r="I517" s="22" t="s">
        <v>12497</v>
      </c>
      <c r="L517" s="19" t="s">
        <v>83</v>
      </c>
      <c r="M517" s="19" t="s">
        <v>83</v>
      </c>
      <c r="N517" s="19" t="s">
        <v>83</v>
      </c>
      <c r="O517" s="19" t="s">
        <v>83</v>
      </c>
      <c r="X517" s="19" t="s">
        <v>83</v>
      </c>
      <c r="Y517" s="19" t="s">
        <v>24761</v>
      </c>
      <c r="AN517" s="19" t="s">
        <v>83</v>
      </c>
      <c r="AU517" s="19" t="s">
        <v>24762</v>
      </c>
      <c r="AV517" s="19" t="s">
        <v>24763</v>
      </c>
    </row>
    <row r="518" spans="1:50" x14ac:dyDescent="0.2">
      <c r="A518" s="18">
        <v>43413.62707106481</v>
      </c>
      <c r="B518" s="19" t="s">
        <v>78</v>
      </c>
      <c r="C518" s="19" t="s">
        <v>24018</v>
      </c>
      <c r="D518" s="20">
        <v>43406</v>
      </c>
      <c r="E518" s="19">
        <v>2.5</v>
      </c>
      <c r="F518" s="19" t="s">
        <v>226</v>
      </c>
      <c r="G518" s="19" t="s">
        <v>10785</v>
      </c>
      <c r="H518" s="22" t="s">
        <v>11795</v>
      </c>
      <c r="I518" s="22" t="s">
        <v>7639</v>
      </c>
      <c r="J518" s="19" t="s">
        <v>83</v>
      </c>
      <c r="K518" s="19" t="s">
        <v>83</v>
      </c>
      <c r="AH518" s="19" t="s">
        <v>83</v>
      </c>
      <c r="AI518" s="19" t="s">
        <v>24764</v>
      </c>
      <c r="AO518" s="19" t="s">
        <v>83</v>
      </c>
      <c r="AQ518" s="19" t="s">
        <v>83</v>
      </c>
      <c r="AS518" s="19" t="s">
        <v>83</v>
      </c>
      <c r="AU518" s="19" t="s">
        <v>24765</v>
      </c>
      <c r="AV518" s="19" t="s">
        <v>24766</v>
      </c>
      <c r="AW518" s="19" t="s">
        <v>24767</v>
      </c>
      <c r="AX518" s="19" t="s">
        <v>24768</v>
      </c>
    </row>
    <row r="519" spans="1:50" x14ac:dyDescent="0.2">
      <c r="A519" s="18">
        <v>43417.521873472222</v>
      </c>
      <c r="B519" s="19" t="s">
        <v>22801</v>
      </c>
      <c r="C519" s="19" t="s">
        <v>22367</v>
      </c>
      <c r="D519" s="20">
        <v>43406</v>
      </c>
      <c r="E519" s="19">
        <v>1.5</v>
      </c>
      <c r="F519" s="19" t="s">
        <v>226</v>
      </c>
      <c r="G519" s="19" t="s">
        <v>10880</v>
      </c>
      <c r="H519" s="22" t="s">
        <v>11100</v>
      </c>
      <c r="I519" s="22" t="s">
        <v>23384</v>
      </c>
      <c r="L519" s="19" t="s">
        <v>83</v>
      </c>
      <c r="X519" s="19" t="s">
        <v>83</v>
      </c>
      <c r="Y519" s="19" t="s">
        <v>24769</v>
      </c>
      <c r="AJ519" s="19" t="s">
        <v>83</v>
      </c>
      <c r="AK519" s="19" t="s">
        <v>24770</v>
      </c>
      <c r="AL519" s="19" t="s">
        <v>24771</v>
      </c>
      <c r="AS519" s="19" t="s">
        <v>83</v>
      </c>
    </row>
    <row r="520" spans="1:50" x14ac:dyDescent="0.2">
      <c r="A520" s="18">
        <v>43438.437802627319</v>
      </c>
      <c r="B520" s="19" t="s">
        <v>6471</v>
      </c>
      <c r="C520" s="19" t="s">
        <v>22367</v>
      </c>
      <c r="D520" s="20">
        <v>43406</v>
      </c>
      <c r="E520" s="19">
        <v>1</v>
      </c>
      <c r="F520" s="19" t="s">
        <v>226</v>
      </c>
      <c r="G520" s="19" t="s">
        <v>10880</v>
      </c>
      <c r="H520" s="22" t="s">
        <v>10899</v>
      </c>
      <c r="I520" s="22" t="s">
        <v>12006</v>
      </c>
      <c r="J520" s="19" t="s">
        <v>83</v>
      </c>
      <c r="K520" s="19" t="s">
        <v>83</v>
      </c>
      <c r="AB520" s="19" t="s">
        <v>83</v>
      </c>
      <c r="AC520" s="19" t="s">
        <v>24772</v>
      </c>
      <c r="AN520" s="19" t="s">
        <v>83</v>
      </c>
      <c r="AV520" s="23" t="s">
        <v>24636</v>
      </c>
      <c r="AW520" s="19" t="s">
        <v>352</v>
      </c>
    </row>
    <row r="521" spans="1:50" x14ac:dyDescent="0.2">
      <c r="A521" s="18">
        <v>43409.546323761577</v>
      </c>
      <c r="B521" s="19" t="s">
        <v>6973</v>
      </c>
      <c r="C521" s="19" t="s">
        <v>7684</v>
      </c>
      <c r="D521" s="20">
        <v>43409</v>
      </c>
      <c r="E521" s="19">
        <v>2.5</v>
      </c>
      <c r="F521" s="19" t="s">
        <v>226</v>
      </c>
      <c r="G521" s="19" t="s">
        <v>11318</v>
      </c>
      <c r="H521" s="22" t="s">
        <v>23732</v>
      </c>
      <c r="I521" s="22" t="s">
        <v>22765</v>
      </c>
      <c r="J521" s="19" t="s">
        <v>83</v>
      </c>
      <c r="K521" s="19" t="s">
        <v>83</v>
      </c>
      <c r="L521" s="19" t="s">
        <v>83</v>
      </c>
      <c r="N521" s="19" t="s">
        <v>83</v>
      </c>
      <c r="O521" s="19" t="s">
        <v>83</v>
      </c>
      <c r="Z521" s="19" t="s">
        <v>83</v>
      </c>
      <c r="AA521" s="19" t="s">
        <v>24773</v>
      </c>
      <c r="AP521" s="19" t="s">
        <v>83</v>
      </c>
      <c r="AQ521" s="19" t="s">
        <v>83</v>
      </c>
      <c r="AU521" s="19" t="s">
        <v>24774</v>
      </c>
      <c r="AV521" s="19" t="s">
        <v>6498</v>
      </c>
      <c r="AW521" s="19" t="s">
        <v>24775</v>
      </c>
      <c r="AX521" s="19" t="s">
        <v>24776</v>
      </c>
    </row>
    <row r="522" spans="1:50" x14ac:dyDescent="0.2">
      <c r="A522" s="18">
        <v>43409.549735925924</v>
      </c>
      <c r="B522" s="19" t="s">
        <v>6973</v>
      </c>
      <c r="C522" s="19" t="s">
        <v>7684</v>
      </c>
      <c r="D522" s="20">
        <v>43409</v>
      </c>
      <c r="E522" s="19">
        <v>2</v>
      </c>
      <c r="F522" s="19" t="s">
        <v>226</v>
      </c>
      <c r="G522" s="19" t="s">
        <v>11318</v>
      </c>
      <c r="H522" s="22" t="s">
        <v>23732</v>
      </c>
      <c r="I522" s="22" t="s">
        <v>23816</v>
      </c>
      <c r="J522" s="19" t="s">
        <v>83</v>
      </c>
      <c r="L522" s="19" t="s">
        <v>83</v>
      </c>
      <c r="N522" s="19" t="s">
        <v>83</v>
      </c>
      <c r="O522" s="19" t="s">
        <v>83</v>
      </c>
      <c r="Z522" s="19" t="s">
        <v>83</v>
      </c>
      <c r="AA522" s="19" t="s">
        <v>24777</v>
      </c>
      <c r="AP522" s="19" t="s">
        <v>83</v>
      </c>
      <c r="AU522" s="19" t="s">
        <v>24778</v>
      </c>
      <c r="AV522" s="19" t="s">
        <v>6498</v>
      </c>
      <c r="AW522" s="19" t="s">
        <v>24779</v>
      </c>
      <c r="AX522" s="19" t="s">
        <v>24780</v>
      </c>
    </row>
    <row r="523" spans="1:50" x14ac:dyDescent="0.2">
      <c r="A523" s="18">
        <v>43409.767742233795</v>
      </c>
      <c r="B523" s="19" t="s">
        <v>1943</v>
      </c>
      <c r="C523" s="19" t="s">
        <v>141</v>
      </c>
      <c r="D523" s="20">
        <v>43409</v>
      </c>
      <c r="E523" s="19" t="s">
        <v>24612</v>
      </c>
      <c r="F523" s="19" t="s">
        <v>226</v>
      </c>
      <c r="G523" s="19" t="s">
        <v>10762</v>
      </c>
      <c r="H523" s="22" t="s">
        <v>22470</v>
      </c>
      <c r="I523" s="22" t="s">
        <v>24613</v>
      </c>
      <c r="L523" s="19" t="s">
        <v>83</v>
      </c>
      <c r="N523" s="19" t="s">
        <v>83</v>
      </c>
      <c r="AJ523" s="19" t="s">
        <v>83</v>
      </c>
      <c r="AK523" s="19" t="s">
        <v>24781</v>
      </c>
      <c r="AL523" s="19" t="s">
        <v>24782</v>
      </c>
      <c r="AM523" s="19" t="s">
        <v>24783</v>
      </c>
      <c r="AS523" s="19" t="s">
        <v>83</v>
      </c>
      <c r="AV523" s="23" t="s">
        <v>24784</v>
      </c>
      <c r="AW523" s="19" t="s">
        <v>24785</v>
      </c>
      <c r="AX523" s="19" t="s">
        <v>24786</v>
      </c>
    </row>
    <row r="524" spans="1:50" x14ac:dyDescent="0.2">
      <c r="A524" s="18">
        <v>43410.345892847225</v>
      </c>
      <c r="B524" s="19" t="s">
        <v>419</v>
      </c>
      <c r="C524" s="19" t="s">
        <v>419</v>
      </c>
      <c r="D524" s="20">
        <v>43409</v>
      </c>
      <c r="E524" s="23" t="s">
        <v>24339</v>
      </c>
      <c r="F524" s="19" t="s">
        <v>226</v>
      </c>
      <c r="G524" s="19" t="s">
        <v>11040</v>
      </c>
      <c r="H524" s="22" t="s">
        <v>22946</v>
      </c>
      <c r="I524" s="22" t="s">
        <v>1169</v>
      </c>
      <c r="J524" s="19" t="s">
        <v>83</v>
      </c>
      <c r="K524" s="19" t="s">
        <v>83</v>
      </c>
      <c r="L524" s="19" t="s">
        <v>83</v>
      </c>
      <c r="S524" s="19" t="s">
        <v>24787</v>
      </c>
      <c r="AH524" s="19" t="s">
        <v>83</v>
      </c>
      <c r="AI524" s="19" t="s">
        <v>24788</v>
      </c>
      <c r="AJ524" s="19" t="s">
        <v>83</v>
      </c>
      <c r="AK524" s="19" t="s">
        <v>24789</v>
      </c>
      <c r="AN524" s="19" t="s">
        <v>83</v>
      </c>
      <c r="AO524" s="19" t="s">
        <v>83</v>
      </c>
      <c r="AP524" s="19" t="s">
        <v>83</v>
      </c>
      <c r="AQ524" s="19" t="s">
        <v>83</v>
      </c>
      <c r="AR524" s="19" t="s">
        <v>83</v>
      </c>
      <c r="AS524" s="19" t="s">
        <v>83</v>
      </c>
      <c r="AU524" s="19" t="s">
        <v>24790</v>
      </c>
      <c r="AW524" s="19" t="s">
        <v>219</v>
      </c>
      <c r="AX524" s="19" t="s">
        <v>24791</v>
      </c>
    </row>
    <row r="525" spans="1:50" x14ac:dyDescent="0.2">
      <c r="A525" s="18">
        <v>43412.422963900462</v>
      </c>
      <c r="B525" s="19" t="s">
        <v>273</v>
      </c>
      <c r="C525" s="19" t="s">
        <v>10879</v>
      </c>
      <c r="D525" s="20">
        <v>43409</v>
      </c>
      <c r="E525" s="19" t="s">
        <v>24741</v>
      </c>
      <c r="F525" s="19" t="s">
        <v>226</v>
      </c>
      <c r="G525" s="19" t="s">
        <v>10785</v>
      </c>
      <c r="H525" s="22" t="s">
        <v>22656</v>
      </c>
      <c r="I525" s="22" t="s">
        <v>227</v>
      </c>
      <c r="O525" s="19" t="s">
        <v>83</v>
      </c>
      <c r="S525" s="19" t="s">
        <v>10756</v>
      </c>
      <c r="V525" s="19" t="s">
        <v>83</v>
      </c>
      <c r="W525" s="19" t="s">
        <v>24792</v>
      </c>
      <c r="AN525" s="19" t="s">
        <v>83</v>
      </c>
      <c r="AR525" s="19" t="s">
        <v>83</v>
      </c>
      <c r="AU525" s="19" t="s">
        <v>24793</v>
      </c>
      <c r="AX525" s="19" t="s">
        <v>24794</v>
      </c>
    </row>
    <row r="526" spans="1:50" x14ac:dyDescent="0.2">
      <c r="A526" s="18">
        <v>43412.47146439815</v>
      </c>
      <c r="B526" s="19" t="s">
        <v>22952</v>
      </c>
      <c r="C526" s="19" t="s">
        <v>22367</v>
      </c>
      <c r="D526" s="20">
        <v>43409</v>
      </c>
      <c r="E526" s="19">
        <v>2</v>
      </c>
      <c r="F526" s="19" t="s">
        <v>226</v>
      </c>
      <c r="G526" s="19" t="s">
        <v>10880</v>
      </c>
      <c r="H526" s="22" t="s">
        <v>11100</v>
      </c>
      <c r="I526" s="22" t="s">
        <v>5875</v>
      </c>
      <c r="J526" s="19" t="s">
        <v>83</v>
      </c>
      <c r="K526" s="19" t="s">
        <v>83</v>
      </c>
      <c r="L526" s="19" t="s">
        <v>83</v>
      </c>
      <c r="N526" s="19" t="s">
        <v>83</v>
      </c>
      <c r="V526" s="19" t="s">
        <v>83</v>
      </c>
      <c r="W526" s="19" t="s">
        <v>24795</v>
      </c>
      <c r="X526" s="19" t="s">
        <v>83</v>
      </c>
      <c r="Y526" s="19" t="s">
        <v>24796</v>
      </c>
      <c r="Z526" s="19" t="s">
        <v>83</v>
      </c>
      <c r="AA526" s="19" t="s">
        <v>24797</v>
      </c>
      <c r="AB526" s="19" t="s">
        <v>83</v>
      </c>
      <c r="AC526" s="19" t="s">
        <v>24798</v>
      </c>
      <c r="AM526" s="19" t="s">
        <v>24799</v>
      </c>
      <c r="AO526" s="19" t="s">
        <v>83</v>
      </c>
      <c r="AS526" s="19" t="s">
        <v>83</v>
      </c>
      <c r="AW526" s="19" t="s">
        <v>24800</v>
      </c>
      <c r="AX526" s="19" t="s">
        <v>24801</v>
      </c>
    </row>
    <row r="527" spans="1:50" x14ac:dyDescent="0.2">
      <c r="A527" s="18">
        <v>43412.636602013888</v>
      </c>
      <c r="B527" s="19" t="s">
        <v>2970</v>
      </c>
      <c r="C527" s="19" t="s">
        <v>22367</v>
      </c>
      <c r="D527" s="20">
        <v>43409</v>
      </c>
      <c r="E527" s="19">
        <v>1.5</v>
      </c>
      <c r="F527" s="19" t="s">
        <v>226</v>
      </c>
      <c r="G527" s="19" t="s">
        <v>10880</v>
      </c>
      <c r="H527" s="22" t="s">
        <v>11101</v>
      </c>
      <c r="I527" s="22" t="s">
        <v>12497</v>
      </c>
      <c r="J527" s="19" t="s">
        <v>83</v>
      </c>
      <c r="L527" s="19" t="s">
        <v>83</v>
      </c>
      <c r="N527" s="19" t="s">
        <v>83</v>
      </c>
      <c r="O527" s="19" t="s">
        <v>83</v>
      </c>
      <c r="X527" s="19" t="s">
        <v>83</v>
      </c>
      <c r="Y527" s="19" t="s">
        <v>24802</v>
      </c>
      <c r="AN527" s="19" t="s">
        <v>83</v>
      </c>
      <c r="AU527" s="19" t="s">
        <v>24803</v>
      </c>
      <c r="AV527" s="19" t="s">
        <v>24804</v>
      </c>
    </row>
    <row r="528" spans="1:50" x14ac:dyDescent="0.2">
      <c r="A528" s="18">
        <v>43413.360892800927</v>
      </c>
      <c r="B528" s="19" t="s">
        <v>11511</v>
      </c>
      <c r="C528" s="19" t="s">
        <v>24018</v>
      </c>
      <c r="D528" s="20">
        <v>43409</v>
      </c>
      <c r="E528" s="19">
        <v>6</v>
      </c>
      <c r="F528" s="19" t="s">
        <v>226</v>
      </c>
      <c r="G528" s="19" t="s">
        <v>10785</v>
      </c>
      <c r="H528" s="22" t="s">
        <v>22656</v>
      </c>
      <c r="I528" s="22" t="s">
        <v>11906</v>
      </c>
      <c r="K528" s="19" t="s">
        <v>83</v>
      </c>
      <c r="S528" s="19" t="s">
        <v>24805</v>
      </c>
      <c r="Z528" s="19" t="s">
        <v>83</v>
      </c>
      <c r="AA528" s="19" t="s">
        <v>13157</v>
      </c>
      <c r="AN528" s="19" t="s">
        <v>83</v>
      </c>
      <c r="AU528" s="19" t="s">
        <v>24806</v>
      </c>
      <c r="AV528" s="19" t="s">
        <v>24807</v>
      </c>
      <c r="AW528" s="19" t="s">
        <v>24808</v>
      </c>
      <c r="AX528" s="19" t="s">
        <v>24809</v>
      </c>
    </row>
    <row r="529" spans="1:50" x14ac:dyDescent="0.2">
      <c r="A529" s="18">
        <v>43416.43937680556</v>
      </c>
      <c r="B529" s="19" t="s">
        <v>5139</v>
      </c>
      <c r="C529" s="19" t="s">
        <v>22367</v>
      </c>
      <c r="D529" s="20">
        <v>43409</v>
      </c>
      <c r="E529" s="19" t="s">
        <v>22354</v>
      </c>
      <c r="F529" s="19" t="s">
        <v>226</v>
      </c>
      <c r="G529" s="19" t="s">
        <v>10880</v>
      </c>
      <c r="H529" s="22" t="s">
        <v>11140</v>
      </c>
      <c r="I529" s="22" t="s">
        <v>14112</v>
      </c>
      <c r="N529" s="19" t="s">
        <v>83</v>
      </c>
      <c r="S529" s="19" t="s">
        <v>24810</v>
      </c>
      <c r="AL529" s="19" t="s">
        <v>24811</v>
      </c>
      <c r="AS529" s="19" t="s">
        <v>83</v>
      </c>
      <c r="AV529" s="19" t="s">
        <v>24812</v>
      </c>
      <c r="AW529" s="19" t="s">
        <v>1372</v>
      </c>
      <c r="AX529" s="19" t="s">
        <v>24813</v>
      </c>
    </row>
    <row r="530" spans="1:50" x14ac:dyDescent="0.2">
      <c r="A530" s="18">
        <v>43438.324536354165</v>
      </c>
      <c r="B530" s="19" t="s">
        <v>5660</v>
      </c>
      <c r="C530" s="19" t="s">
        <v>10879</v>
      </c>
      <c r="D530" s="20">
        <v>43409</v>
      </c>
      <c r="E530" s="19">
        <v>6</v>
      </c>
      <c r="F530" s="19" t="s">
        <v>226</v>
      </c>
      <c r="G530" s="19" t="s">
        <v>10785</v>
      </c>
      <c r="H530" s="22" t="s">
        <v>23643</v>
      </c>
      <c r="I530" s="22" t="s">
        <v>11420</v>
      </c>
      <c r="K530" s="19" t="s">
        <v>83</v>
      </c>
      <c r="O530" s="19" t="s">
        <v>83</v>
      </c>
      <c r="T530" s="19" t="s">
        <v>83</v>
      </c>
      <c r="V530" s="19" t="s">
        <v>83</v>
      </c>
      <c r="AN530" s="19" t="s">
        <v>83</v>
      </c>
      <c r="AP530" s="19" t="s">
        <v>83</v>
      </c>
    </row>
    <row r="531" spans="1:50" x14ac:dyDescent="0.2">
      <c r="A531" s="18">
        <v>43438.442931562502</v>
      </c>
      <c r="B531" s="19" t="s">
        <v>6471</v>
      </c>
      <c r="C531" s="19" t="s">
        <v>22367</v>
      </c>
      <c r="D531" s="20">
        <v>43409</v>
      </c>
      <c r="E531" s="19">
        <v>4</v>
      </c>
      <c r="F531" s="19" t="s">
        <v>226</v>
      </c>
      <c r="G531" s="19" t="s">
        <v>10880</v>
      </c>
      <c r="H531" s="22" t="s">
        <v>10899</v>
      </c>
      <c r="I531" s="22" t="s">
        <v>12006</v>
      </c>
      <c r="L531" s="19" t="s">
        <v>83</v>
      </c>
      <c r="O531" s="19" t="s">
        <v>83</v>
      </c>
      <c r="T531" s="19" t="s">
        <v>83</v>
      </c>
      <c r="U531" s="19" t="s">
        <v>969</v>
      </c>
      <c r="V531" s="19" t="s">
        <v>83</v>
      </c>
      <c r="W531" s="19" t="s">
        <v>24814</v>
      </c>
      <c r="X531" s="19" t="s">
        <v>83</v>
      </c>
      <c r="Y531" s="19" t="s">
        <v>24815</v>
      </c>
      <c r="Z531" s="19" t="s">
        <v>83</v>
      </c>
      <c r="AA531" s="19" t="s">
        <v>24816</v>
      </c>
      <c r="AR531" s="19" t="s">
        <v>83</v>
      </c>
      <c r="AV531" s="23" t="s">
        <v>16441</v>
      </c>
      <c r="AW531" s="19" t="s">
        <v>3175</v>
      </c>
      <c r="AX531" s="19" t="s">
        <v>18249</v>
      </c>
    </row>
    <row r="532" spans="1:50" x14ac:dyDescent="0.2">
      <c r="A532" s="18">
        <v>43439.405131319443</v>
      </c>
      <c r="B532" s="19" t="s">
        <v>124</v>
      </c>
      <c r="C532" s="19" t="s">
        <v>10879</v>
      </c>
      <c r="D532" s="20">
        <v>43409</v>
      </c>
      <c r="E532" s="19" t="s">
        <v>24030</v>
      </c>
      <c r="F532" s="19" t="s">
        <v>226</v>
      </c>
      <c r="G532" s="19" t="s">
        <v>10785</v>
      </c>
      <c r="H532" s="22" t="s">
        <v>22656</v>
      </c>
      <c r="I532" s="22" t="s">
        <v>2936</v>
      </c>
      <c r="O532" s="19" t="s">
        <v>83</v>
      </c>
      <c r="Z532" s="19" t="s">
        <v>83</v>
      </c>
      <c r="AA532" s="19" t="s">
        <v>24817</v>
      </c>
      <c r="AN532" s="19" t="s">
        <v>83</v>
      </c>
      <c r="AT532" s="19" t="s">
        <v>24818</v>
      </c>
      <c r="AV532" s="19" t="s">
        <v>24819</v>
      </c>
      <c r="AW532" s="19" t="s">
        <v>24820</v>
      </c>
      <c r="AX532" s="19" t="s">
        <v>24821</v>
      </c>
    </row>
    <row r="533" spans="1:50" x14ac:dyDescent="0.2">
      <c r="A533" s="18">
        <v>43439.794554178239</v>
      </c>
      <c r="B533" s="19" t="s">
        <v>148</v>
      </c>
      <c r="C533" s="19" t="s">
        <v>24018</v>
      </c>
      <c r="D533" s="20">
        <v>43409</v>
      </c>
      <c r="E533" s="19" t="s">
        <v>24822</v>
      </c>
      <c r="F533" s="19" t="s">
        <v>226</v>
      </c>
      <c r="G533" s="19" t="s">
        <v>10785</v>
      </c>
      <c r="H533" s="22" t="s">
        <v>23643</v>
      </c>
      <c r="I533" s="22" t="s">
        <v>24823</v>
      </c>
      <c r="K533" s="19" t="s">
        <v>83</v>
      </c>
      <c r="O533" s="19" t="s">
        <v>83</v>
      </c>
      <c r="S533" s="19" t="s">
        <v>24824</v>
      </c>
      <c r="V533" s="19" t="s">
        <v>83</v>
      </c>
      <c r="W533" s="19" t="s">
        <v>24825</v>
      </c>
      <c r="AH533" s="19" t="s">
        <v>83</v>
      </c>
      <c r="AI533" s="19" t="s">
        <v>24826</v>
      </c>
      <c r="AN533" s="19" t="s">
        <v>83</v>
      </c>
      <c r="AS533" s="19" t="s">
        <v>83</v>
      </c>
      <c r="AU533" s="19" t="s">
        <v>24827</v>
      </c>
      <c r="AV533" s="23" t="s">
        <v>24828</v>
      </c>
      <c r="AW533" s="19" t="s">
        <v>24829</v>
      </c>
      <c r="AX533" s="19" t="s">
        <v>24830</v>
      </c>
    </row>
    <row r="534" spans="1:50" x14ac:dyDescent="0.2">
      <c r="A534" s="18">
        <v>43412.639005428238</v>
      </c>
      <c r="B534" s="19" t="s">
        <v>2970</v>
      </c>
      <c r="C534" s="19" t="s">
        <v>22367</v>
      </c>
      <c r="D534" s="20">
        <v>43410</v>
      </c>
      <c r="E534" s="19">
        <v>3.5</v>
      </c>
      <c r="F534" s="19" t="s">
        <v>226</v>
      </c>
      <c r="G534" s="19" t="s">
        <v>10880</v>
      </c>
      <c r="H534" s="22" t="s">
        <v>22611</v>
      </c>
      <c r="I534" s="22" t="s">
        <v>12497</v>
      </c>
      <c r="J534" s="19" t="s">
        <v>83</v>
      </c>
      <c r="K534" s="19" t="s">
        <v>83</v>
      </c>
      <c r="L534" s="19" t="s">
        <v>83</v>
      </c>
      <c r="M534" s="19" t="s">
        <v>83</v>
      </c>
      <c r="O534" s="19" t="s">
        <v>83</v>
      </c>
      <c r="X534" s="19" t="s">
        <v>83</v>
      </c>
      <c r="Y534" s="19" t="s">
        <v>24831</v>
      </c>
      <c r="AB534" s="19" t="s">
        <v>83</v>
      </c>
      <c r="AN534" s="19" t="s">
        <v>83</v>
      </c>
      <c r="AP534" s="19" t="s">
        <v>83</v>
      </c>
      <c r="AR534" s="19" t="s">
        <v>83</v>
      </c>
      <c r="AU534" s="19" t="s">
        <v>24832</v>
      </c>
      <c r="AV534" s="19" t="s">
        <v>24833</v>
      </c>
    </row>
    <row r="535" spans="1:50" x14ac:dyDescent="0.2">
      <c r="A535" s="18">
        <v>43432.456013472227</v>
      </c>
      <c r="B535" s="19" t="s">
        <v>22495</v>
      </c>
      <c r="C535" s="19" t="s">
        <v>419</v>
      </c>
      <c r="D535" s="20">
        <v>43410</v>
      </c>
      <c r="E535" s="19">
        <v>1.5</v>
      </c>
      <c r="F535" s="19" t="s">
        <v>226</v>
      </c>
      <c r="G535" s="19" t="s">
        <v>11040</v>
      </c>
      <c r="H535" s="22" t="s">
        <v>10921</v>
      </c>
      <c r="I535" s="22" t="s">
        <v>22496</v>
      </c>
      <c r="J535" s="19" t="s">
        <v>83</v>
      </c>
      <c r="K535" s="19" t="s">
        <v>83</v>
      </c>
      <c r="X535" s="19" t="s">
        <v>83</v>
      </c>
      <c r="Y535" s="19" t="s">
        <v>24834</v>
      </c>
      <c r="AU535" s="19" t="s">
        <v>24835</v>
      </c>
      <c r="AV535" s="23" t="s">
        <v>24836</v>
      </c>
      <c r="AW535" s="19" t="s">
        <v>24837</v>
      </c>
    </row>
    <row r="536" spans="1:50" x14ac:dyDescent="0.2">
      <c r="A536" s="18">
        <v>43438.341902164349</v>
      </c>
      <c r="B536" s="19" t="s">
        <v>10878</v>
      </c>
      <c r="C536" s="19" t="s">
        <v>10879</v>
      </c>
      <c r="D536" s="20">
        <v>43410</v>
      </c>
      <c r="E536" s="19" t="s">
        <v>24326</v>
      </c>
      <c r="F536" s="19" t="s">
        <v>226</v>
      </c>
      <c r="G536" s="19" t="s">
        <v>10869</v>
      </c>
      <c r="H536" s="22" t="s">
        <v>10881</v>
      </c>
      <c r="I536" s="22" t="s">
        <v>10882</v>
      </c>
      <c r="J536" s="19" t="s">
        <v>83</v>
      </c>
      <c r="K536" s="19" t="s">
        <v>83</v>
      </c>
      <c r="L536" s="19" t="s">
        <v>83</v>
      </c>
      <c r="M536" s="19" t="s">
        <v>83</v>
      </c>
      <c r="N536" s="19" t="s">
        <v>83</v>
      </c>
      <c r="O536" s="19" t="s">
        <v>83</v>
      </c>
      <c r="AD536" s="19" t="s">
        <v>83</v>
      </c>
      <c r="AE536" s="19" t="s">
        <v>24838</v>
      </c>
      <c r="AH536" s="19" t="s">
        <v>83</v>
      </c>
      <c r="AJ536" s="19" t="s">
        <v>83</v>
      </c>
      <c r="AN536" s="19" t="s">
        <v>83</v>
      </c>
      <c r="AP536" s="19" t="s">
        <v>83</v>
      </c>
      <c r="AU536" s="19" t="s">
        <v>24839</v>
      </c>
      <c r="AV536" s="23" t="s">
        <v>24840</v>
      </c>
      <c r="AW536" s="19" t="s">
        <v>24841</v>
      </c>
    </row>
    <row r="537" spans="1:50" x14ac:dyDescent="0.2">
      <c r="A537" s="18">
        <v>43412.427973206017</v>
      </c>
      <c r="B537" s="19" t="s">
        <v>273</v>
      </c>
      <c r="C537" s="19" t="s">
        <v>10879</v>
      </c>
      <c r="D537" s="20">
        <v>43411</v>
      </c>
      <c r="E537" s="19" t="s">
        <v>24129</v>
      </c>
      <c r="F537" s="19" t="s">
        <v>226</v>
      </c>
      <c r="G537" s="19" t="s">
        <v>10869</v>
      </c>
      <c r="H537" s="22" t="s">
        <v>10747</v>
      </c>
      <c r="I537" s="22" t="s">
        <v>227</v>
      </c>
      <c r="J537" s="19" t="s">
        <v>83</v>
      </c>
      <c r="L537" s="19" t="s">
        <v>83</v>
      </c>
      <c r="M537" s="19" t="s">
        <v>83</v>
      </c>
      <c r="N537" s="19" t="s">
        <v>83</v>
      </c>
      <c r="O537" s="19" t="s">
        <v>83</v>
      </c>
      <c r="X537" s="19" t="s">
        <v>83</v>
      </c>
      <c r="Y537" s="19" t="s">
        <v>24842</v>
      </c>
      <c r="AJ537" s="19" t="s">
        <v>83</v>
      </c>
      <c r="AK537" s="19" t="s">
        <v>24843</v>
      </c>
      <c r="AS537" s="19" t="s">
        <v>83</v>
      </c>
      <c r="AT537" s="19" t="s">
        <v>24844</v>
      </c>
      <c r="AU537" s="19" t="s">
        <v>24845</v>
      </c>
      <c r="AV537" s="19" t="s">
        <v>24846</v>
      </c>
      <c r="AX537" s="19" t="s">
        <v>24847</v>
      </c>
    </row>
    <row r="538" spans="1:50" x14ac:dyDescent="0.2">
      <c r="A538" s="18">
        <v>43412.443810185185</v>
      </c>
      <c r="B538" s="19" t="s">
        <v>1643</v>
      </c>
      <c r="C538" s="19" t="s">
        <v>7684</v>
      </c>
      <c r="D538" s="20">
        <v>43411</v>
      </c>
      <c r="E538" s="19" t="s">
        <v>23637</v>
      </c>
      <c r="F538" s="19" t="s">
        <v>226</v>
      </c>
      <c r="G538" s="19" t="s">
        <v>11318</v>
      </c>
      <c r="H538" s="22" t="s">
        <v>11319</v>
      </c>
      <c r="I538" s="22" t="s">
        <v>11770</v>
      </c>
      <c r="J538" s="19" t="s">
        <v>83</v>
      </c>
      <c r="K538" s="19" t="s">
        <v>83</v>
      </c>
      <c r="L538" s="19" t="s">
        <v>83</v>
      </c>
      <c r="O538" s="19" t="s">
        <v>83</v>
      </c>
      <c r="AH538" s="19" t="s">
        <v>83</v>
      </c>
      <c r="AI538" s="19" t="s">
        <v>24848</v>
      </c>
      <c r="AL538" s="19" t="s">
        <v>260</v>
      </c>
      <c r="AM538" s="19" t="s">
        <v>24849</v>
      </c>
      <c r="AN538" s="19" t="s">
        <v>83</v>
      </c>
      <c r="AO538" s="19" t="s">
        <v>83</v>
      </c>
      <c r="AU538" s="19" t="s">
        <v>24850</v>
      </c>
      <c r="AV538" s="23" t="s">
        <v>23161</v>
      </c>
      <c r="AW538" s="19" t="s">
        <v>24851</v>
      </c>
      <c r="AX538" s="19" t="s">
        <v>24852</v>
      </c>
    </row>
    <row r="539" spans="1:50" x14ac:dyDescent="0.2">
      <c r="A539" s="18">
        <v>43412.537833680559</v>
      </c>
      <c r="B539" s="19" t="s">
        <v>5897</v>
      </c>
      <c r="C539" s="19" t="s">
        <v>22367</v>
      </c>
      <c r="D539" s="20">
        <v>43411</v>
      </c>
      <c r="E539" s="19">
        <v>1</v>
      </c>
      <c r="F539" s="19" t="s">
        <v>226</v>
      </c>
      <c r="G539" s="19" t="s">
        <v>10880</v>
      </c>
      <c r="H539" s="22" t="s">
        <v>11748</v>
      </c>
      <c r="I539" s="22" t="s">
        <v>11110</v>
      </c>
      <c r="L539" s="19" t="s">
        <v>83</v>
      </c>
      <c r="N539" s="19" t="s">
        <v>83</v>
      </c>
      <c r="O539" s="19" t="s">
        <v>83</v>
      </c>
      <c r="S539" s="19" t="s">
        <v>24853</v>
      </c>
      <c r="Z539" s="19" t="s">
        <v>83</v>
      </c>
      <c r="AA539" s="19" t="s">
        <v>24854</v>
      </c>
      <c r="AH539" s="19" t="s">
        <v>83</v>
      </c>
      <c r="AI539" s="19" t="s">
        <v>24855</v>
      </c>
      <c r="AJ539" s="19" t="s">
        <v>83</v>
      </c>
      <c r="AK539" s="19" t="s">
        <v>24856</v>
      </c>
      <c r="AN539" s="19" t="s">
        <v>83</v>
      </c>
      <c r="AO539" s="19" t="s">
        <v>83</v>
      </c>
      <c r="AP539" s="19" t="s">
        <v>83</v>
      </c>
      <c r="AU539" s="19" t="s">
        <v>24857</v>
      </c>
      <c r="AV539" s="19" t="s">
        <v>24858</v>
      </c>
      <c r="AW539" s="19" t="s">
        <v>24859</v>
      </c>
    </row>
    <row r="540" spans="1:50" x14ac:dyDescent="0.2">
      <c r="A540" s="18">
        <v>43412.538285324074</v>
      </c>
      <c r="B540" s="19" t="s">
        <v>5897</v>
      </c>
      <c r="C540" s="19" t="s">
        <v>22367</v>
      </c>
      <c r="D540" s="20">
        <v>43411</v>
      </c>
      <c r="E540" s="19">
        <v>1</v>
      </c>
      <c r="F540" s="19" t="s">
        <v>226</v>
      </c>
      <c r="G540" s="19" t="s">
        <v>10880</v>
      </c>
      <c r="H540" s="22" t="s">
        <v>11748</v>
      </c>
      <c r="I540" s="22" t="s">
        <v>11110</v>
      </c>
      <c r="L540" s="19" t="s">
        <v>83</v>
      </c>
      <c r="N540" s="19" t="s">
        <v>83</v>
      </c>
      <c r="O540" s="19" t="s">
        <v>83</v>
      </c>
      <c r="Z540" s="19" t="s">
        <v>83</v>
      </c>
      <c r="AA540" s="19" t="s">
        <v>24860</v>
      </c>
      <c r="AH540" s="19" t="s">
        <v>83</v>
      </c>
      <c r="AI540" s="19" t="s">
        <v>24861</v>
      </c>
      <c r="AJ540" s="19" t="s">
        <v>83</v>
      </c>
      <c r="AK540" s="19" t="s">
        <v>24862</v>
      </c>
      <c r="AN540" s="19" t="s">
        <v>83</v>
      </c>
      <c r="AO540" s="19" t="s">
        <v>83</v>
      </c>
      <c r="AP540" s="19" t="s">
        <v>83</v>
      </c>
      <c r="AU540" s="19" t="s">
        <v>24863</v>
      </c>
      <c r="AV540" s="19" t="s">
        <v>24864</v>
      </c>
      <c r="AW540" s="19" t="s">
        <v>24865</v>
      </c>
    </row>
    <row r="541" spans="1:50" x14ac:dyDescent="0.2">
      <c r="A541" s="18">
        <v>43412.538779039351</v>
      </c>
      <c r="B541" s="19" t="s">
        <v>5897</v>
      </c>
      <c r="C541" s="19" t="s">
        <v>22367</v>
      </c>
      <c r="D541" s="20">
        <v>43411</v>
      </c>
      <c r="E541" s="19">
        <v>1</v>
      </c>
      <c r="F541" s="19" t="s">
        <v>226</v>
      </c>
      <c r="G541" s="19" t="s">
        <v>10880</v>
      </c>
      <c r="H541" s="22" t="s">
        <v>11748</v>
      </c>
      <c r="I541" s="22" t="s">
        <v>11110</v>
      </c>
      <c r="L541" s="19" t="s">
        <v>83</v>
      </c>
      <c r="N541" s="19" t="s">
        <v>83</v>
      </c>
      <c r="O541" s="19" t="s">
        <v>83</v>
      </c>
      <c r="Z541" s="19" t="s">
        <v>83</v>
      </c>
      <c r="AA541" s="19" t="s">
        <v>24866</v>
      </c>
      <c r="AH541" s="19" t="s">
        <v>83</v>
      </c>
      <c r="AI541" s="19" t="s">
        <v>24867</v>
      </c>
      <c r="AJ541" s="19" t="s">
        <v>83</v>
      </c>
      <c r="AK541" s="19" t="s">
        <v>24868</v>
      </c>
      <c r="AN541" s="19" t="s">
        <v>83</v>
      </c>
      <c r="AO541" s="19" t="s">
        <v>83</v>
      </c>
      <c r="AP541" s="19" t="s">
        <v>83</v>
      </c>
      <c r="AU541" s="19" t="s">
        <v>24869</v>
      </c>
      <c r="AV541" s="19" t="s">
        <v>24870</v>
      </c>
      <c r="AW541" s="19" t="s">
        <v>24871</v>
      </c>
    </row>
    <row r="542" spans="1:50" x14ac:dyDescent="0.2">
      <c r="A542" s="18">
        <v>43413.434008206023</v>
      </c>
      <c r="B542" s="19" t="s">
        <v>10784</v>
      </c>
      <c r="C542" s="19" t="s">
        <v>24018</v>
      </c>
      <c r="D542" s="20">
        <v>43411</v>
      </c>
      <c r="E542" s="19">
        <v>3</v>
      </c>
      <c r="F542" s="19" t="s">
        <v>226</v>
      </c>
      <c r="G542" s="19" t="s">
        <v>10785</v>
      </c>
      <c r="H542" s="22" t="s">
        <v>10786</v>
      </c>
      <c r="I542" s="22" t="s">
        <v>11363</v>
      </c>
      <c r="J542" s="19" t="s">
        <v>83</v>
      </c>
      <c r="K542" s="19" t="s">
        <v>83</v>
      </c>
      <c r="T542" s="19" t="s">
        <v>83</v>
      </c>
      <c r="U542" s="19" t="s">
        <v>24872</v>
      </c>
      <c r="Z542" s="19" t="s">
        <v>83</v>
      </c>
      <c r="AA542" s="19" t="s">
        <v>24873</v>
      </c>
      <c r="AH542" s="19" t="s">
        <v>83</v>
      </c>
      <c r="AI542" s="19" t="s">
        <v>85</v>
      </c>
      <c r="AN542" s="19" t="s">
        <v>83</v>
      </c>
      <c r="AO542" s="19" t="s">
        <v>83</v>
      </c>
      <c r="AT542" s="19" t="s">
        <v>24874</v>
      </c>
      <c r="AU542" s="19" t="s">
        <v>24875</v>
      </c>
      <c r="AV542" s="23" t="s">
        <v>24876</v>
      </c>
      <c r="AW542" s="19" t="s">
        <v>24877</v>
      </c>
      <c r="AX542" s="19" t="s">
        <v>24878</v>
      </c>
    </row>
    <row r="543" spans="1:50" x14ac:dyDescent="0.2">
      <c r="A543" s="18">
        <v>43416.402998252313</v>
      </c>
      <c r="B543" s="19" t="s">
        <v>5906</v>
      </c>
      <c r="C543" s="19" t="s">
        <v>24018</v>
      </c>
      <c r="D543" s="20">
        <v>43411</v>
      </c>
      <c r="E543" s="19">
        <v>6</v>
      </c>
      <c r="F543" s="19" t="s">
        <v>226</v>
      </c>
      <c r="G543" s="19" t="s">
        <v>10785</v>
      </c>
      <c r="H543" s="22" t="s">
        <v>22457</v>
      </c>
      <c r="I543" s="22" t="s">
        <v>12404</v>
      </c>
      <c r="N543" s="19" t="s">
        <v>83</v>
      </c>
      <c r="O543" s="19" t="s">
        <v>83</v>
      </c>
      <c r="S543" s="19" t="s">
        <v>20839</v>
      </c>
      <c r="T543" s="19" t="s">
        <v>83</v>
      </c>
      <c r="U543" s="19" t="s">
        <v>24879</v>
      </c>
      <c r="V543" s="19" t="s">
        <v>83</v>
      </c>
      <c r="W543" s="19" t="s">
        <v>24880</v>
      </c>
      <c r="AH543" s="19" t="s">
        <v>83</v>
      </c>
      <c r="AI543" s="19" t="s">
        <v>24881</v>
      </c>
      <c r="AN543" s="19" t="s">
        <v>83</v>
      </c>
      <c r="AO543" s="19" t="s">
        <v>83</v>
      </c>
      <c r="AP543" s="19" t="s">
        <v>83</v>
      </c>
      <c r="AQ543" s="19" t="s">
        <v>83</v>
      </c>
      <c r="AR543" s="19" t="s">
        <v>83</v>
      </c>
      <c r="AT543" s="19" t="s">
        <v>24882</v>
      </c>
      <c r="AU543" s="19" t="s">
        <v>24883</v>
      </c>
      <c r="AV543" s="19" t="s">
        <v>24884</v>
      </c>
      <c r="AW543" s="19" t="s">
        <v>24885</v>
      </c>
      <c r="AX543" s="19" t="s">
        <v>24886</v>
      </c>
    </row>
    <row r="544" spans="1:50" x14ac:dyDescent="0.2">
      <c r="A544" s="18">
        <v>43416.562740185182</v>
      </c>
      <c r="B544" s="19" t="s">
        <v>23125</v>
      </c>
      <c r="C544" s="19" t="s">
        <v>24018</v>
      </c>
      <c r="D544" s="20">
        <v>43411</v>
      </c>
      <c r="E544" s="19" t="s">
        <v>24887</v>
      </c>
      <c r="F544" s="19" t="s">
        <v>226</v>
      </c>
      <c r="G544" s="19" t="s">
        <v>10785</v>
      </c>
      <c r="H544" s="22" t="s">
        <v>11795</v>
      </c>
      <c r="I544" s="22" t="s">
        <v>13701</v>
      </c>
      <c r="L544" s="19" t="s">
        <v>83</v>
      </c>
      <c r="O544" s="19" t="s">
        <v>83</v>
      </c>
      <c r="Z544" s="19" t="s">
        <v>83</v>
      </c>
      <c r="AA544" s="19" t="s">
        <v>24888</v>
      </c>
      <c r="AN544" s="19" t="s">
        <v>83</v>
      </c>
      <c r="AU544" s="19" t="s">
        <v>24889</v>
      </c>
      <c r="AV544" s="19" t="s">
        <v>24890</v>
      </c>
      <c r="AW544" s="19" t="s">
        <v>24891</v>
      </c>
      <c r="AX544" s="19" t="s">
        <v>24892</v>
      </c>
    </row>
    <row r="545" spans="1:50" x14ac:dyDescent="0.2">
      <c r="A545" s="18">
        <v>43438.330890185185</v>
      </c>
      <c r="B545" s="19" t="s">
        <v>5660</v>
      </c>
      <c r="C545" s="19" t="s">
        <v>10879</v>
      </c>
      <c r="D545" s="20">
        <v>43411</v>
      </c>
      <c r="E545" s="19">
        <v>2</v>
      </c>
      <c r="F545" s="19" t="s">
        <v>226</v>
      </c>
      <c r="G545" s="19" t="s">
        <v>10869</v>
      </c>
      <c r="H545" s="22" t="s">
        <v>10747</v>
      </c>
      <c r="I545" s="22" t="s">
        <v>17311</v>
      </c>
      <c r="L545" s="19" t="s">
        <v>83</v>
      </c>
      <c r="N545" s="19" t="s">
        <v>83</v>
      </c>
      <c r="O545" s="19" t="s">
        <v>83</v>
      </c>
      <c r="P545" s="19" t="s">
        <v>83</v>
      </c>
      <c r="AD545" s="19" t="s">
        <v>83</v>
      </c>
      <c r="AE545" s="19" t="s">
        <v>24893</v>
      </c>
      <c r="AN545" s="19" t="s">
        <v>83</v>
      </c>
      <c r="AP545" s="19" t="s">
        <v>83</v>
      </c>
      <c r="AU545" s="19" t="s">
        <v>24894</v>
      </c>
      <c r="AV545" s="19" t="s">
        <v>2728</v>
      </c>
      <c r="AW545" s="19" t="s">
        <v>24895</v>
      </c>
    </row>
    <row r="546" spans="1:50" x14ac:dyDescent="0.2">
      <c r="A546" s="18">
        <v>43412.546118344908</v>
      </c>
      <c r="B546" s="19" t="s">
        <v>5897</v>
      </c>
      <c r="C546" s="19" t="s">
        <v>22367</v>
      </c>
      <c r="D546" s="20">
        <v>43412</v>
      </c>
      <c r="E546" s="19">
        <v>2.25</v>
      </c>
      <c r="F546" s="19" t="s">
        <v>226</v>
      </c>
      <c r="G546" s="19" t="s">
        <v>10880</v>
      </c>
      <c r="H546" s="22" t="s">
        <v>11748</v>
      </c>
      <c r="I546" s="22" t="s">
        <v>11110</v>
      </c>
      <c r="J546" s="19" t="s">
        <v>83</v>
      </c>
      <c r="K546" s="19" t="s">
        <v>83</v>
      </c>
      <c r="L546" s="19" t="s">
        <v>83</v>
      </c>
      <c r="N546" s="19" t="s">
        <v>83</v>
      </c>
      <c r="T546" s="19" t="s">
        <v>83</v>
      </c>
      <c r="U546" s="19" t="s">
        <v>24896</v>
      </c>
      <c r="V546" s="19" t="s">
        <v>83</v>
      </c>
      <c r="W546" s="19" t="s">
        <v>24897</v>
      </c>
      <c r="X546" s="19" t="s">
        <v>83</v>
      </c>
      <c r="Y546" s="19" t="s">
        <v>24898</v>
      </c>
      <c r="AA546" s="24" t="s">
        <v>24899</v>
      </c>
      <c r="AJ546" s="19" t="s">
        <v>83</v>
      </c>
      <c r="AK546" s="24" t="s">
        <v>24900</v>
      </c>
      <c r="AN546" s="19" t="s">
        <v>83</v>
      </c>
      <c r="AO546" s="19" t="s">
        <v>83</v>
      </c>
      <c r="AP546" s="19" t="s">
        <v>83</v>
      </c>
      <c r="AU546" s="19" t="s">
        <v>24901</v>
      </c>
      <c r="AV546" s="19" t="s">
        <v>24864</v>
      </c>
      <c r="AW546" s="19" t="s">
        <v>24902</v>
      </c>
    </row>
    <row r="547" spans="1:50" x14ac:dyDescent="0.2">
      <c r="A547" s="18">
        <v>43413.438661481487</v>
      </c>
      <c r="B547" s="19" t="s">
        <v>10784</v>
      </c>
      <c r="C547" s="19" t="s">
        <v>24018</v>
      </c>
      <c r="D547" s="20">
        <v>43412</v>
      </c>
      <c r="E547" s="19">
        <v>7</v>
      </c>
      <c r="F547" s="19" t="s">
        <v>226</v>
      </c>
      <c r="G547" s="19" t="s">
        <v>10785</v>
      </c>
      <c r="H547" s="22" t="s">
        <v>11795</v>
      </c>
      <c r="I547" s="22" t="s">
        <v>24903</v>
      </c>
      <c r="J547" s="19" t="s">
        <v>83</v>
      </c>
      <c r="L547" s="19" t="s">
        <v>83</v>
      </c>
      <c r="O547" s="19" t="s">
        <v>83</v>
      </c>
      <c r="Z547" s="19" t="s">
        <v>83</v>
      </c>
      <c r="AA547" s="19" t="s">
        <v>24904</v>
      </c>
      <c r="AT547" s="19" t="s">
        <v>24905</v>
      </c>
      <c r="AU547" s="19" t="s">
        <v>24906</v>
      </c>
    </row>
    <row r="548" spans="1:50" x14ac:dyDescent="0.2">
      <c r="A548" s="18">
        <v>43419.543997719906</v>
      </c>
      <c r="B548" s="19" t="s">
        <v>5897</v>
      </c>
      <c r="C548" s="19" t="s">
        <v>22367</v>
      </c>
      <c r="D548" s="20">
        <v>43412</v>
      </c>
      <c r="E548" s="19">
        <v>2</v>
      </c>
      <c r="F548" s="19" t="s">
        <v>226</v>
      </c>
      <c r="G548" s="19" t="s">
        <v>10880</v>
      </c>
      <c r="H548" s="22" t="s">
        <v>11748</v>
      </c>
      <c r="I548" s="22" t="s">
        <v>11110</v>
      </c>
      <c r="L548" s="19" t="s">
        <v>83</v>
      </c>
      <c r="N548" s="19" t="s">
        <v>83</v>
      </c>
      <c r="X548" s="19" t="s">
        <v>83</v>
      </c>
      <c r="Y548" s="19" t="s">
        <v>24907</v>
      </c>
      <c r="Z548" s="19" t="s">
        <v>83</v>
      </c>
      <c r="AA548" s="24" t="s">
        <v>24908</v>
      </c>
      <c r="AN548" s="19" t="s">
        <v>83</v>
      </c>
      <c r="AO548" s="19" t="s">
        <v>83</v>
      </c>
      <c r="AQ548" s="19" t="s">
        <v>83</v>
      </c>
      <c r="AR548" s="19" t="s">
        <v>83</v>
      </c>
      <c r="AU548" s="19" t="s">
        <v>24909</v>
      </c>
      <c r="AV548" s="19" t="s">
        <v>24910</v>
      </c>
      <c r="AW548" s="19" t="s">
        <v>24911</v>
      </c>
    </row>
    <row r="549" spans="1:50" x14ac:dyDescent="0.2">
      <c r="A549" s="18">
        <v>43431.352719849536</v>
      </c>
      <c r="B549" s="19" t="s">
        <v>1314</v>
      </c>
      <c r="C549" s="19" t="s">
        <v>419</v>
      </c>
      <c r="D549" s="20">
        <v>43412</v>
      </c>
      <c r="E549" s="19" t="s">
        <v>24030</v>
      </c>
      <c r="F549" s="19" t="s">
        <v>226</v>
      </c>
      <c r="G549" s="19" t="s">
        <v>11040</v>
      </c>
      <c r="H549" s="22" t="s">
        <v>12467</v>
      </c>
      <c r="I549" s="22" t="s">
        <v>11706</v>
      </c>
      <c r="K549" s="19" t="s">
        <v>83</v>
      </c>
      <c r="O549" s="19" t="s">
        <v>83</v>
      </c>
      <c r="AH549" s="19" t="s">
        <v>83</v>
      </c>
      <c r="AI549" s="19" t="s">
        <v>24912</v>
      </c>
      <c r="AS549" s="19" t="s">
        <v>83</v>
      </c>
      <c r="AU549" s="19" t="s">
        <v>24913</v>
      </c>
      <c r="AV549" s="23" t="s">
        <v>23824</v>
      </c>
      <c r="AW549" s="19" t="s">
        <v>24914</v>
      </c>
    </row>
    <row r="550" spans="1:50" x14ac:dyDescent="0.2">
      <c r="A550" s="18">
        <v>43413.623618333339</v>
      </c>
      <c r="B550" s="19" t="s">
        <v>6973</v>
      </c>
      <c r="C550" s="19" t="s">
        <v>7684</v>
      </c>
      <c r="D550" s="20">
        <v>43413</v>
      </c>
      <c r="E550" s="19">
        <v>2</v>
      </c>
      <c r="F550" s="19" t="s">
        <v>226</v>
      </c>
      <c r="G550" s="19" t="s">
        <v>11318</v>
      </c>
      <c r="H550" s="22" t="s">
        <v>11004</v>
      </c>
      <c r="I550" s="22" t="s">
        <v>23827</v>
      </c>
      <c r="J550" s="19" t="s">
        <v>83</v>
      </c>
      <c r="K550" s="19" t="s">
        <v>83</v>
      </c>
      <c r="L550" s="19" t="s">
        <v>83</v>
      </c>
      <c r="O550" s="19" t="s">
        <v>83</v>
      </c>
      <c r="T550" s="19" t="s">
        <v>83</v>
      </c>
      <c r="U550" s="19" t="s">
        <v>24915</v>
      </c>
      <c r="Z550" s="19" t="s">
        <v>83</v>
      </c>
      <c r="AA550" s="19" t="s">
        <v>24916</v>
      </c>
      <c r="AN550" s="19" t="s">
        <v>83</v>
      </c>
      <c r="AO550" s="19" t="s">
        <v>83</v>
      </c>
      <c r="AP550" s="19" t="s">
        <v>83</v>
      </c>
      <c r="AQ550" s="19" t="s">
        <v>83</v>
      </c>
      <c r="AS550" s="19" t="s">
        <v>83</v>
      </c>
      <c r="AU550" s="19" t="s">
        <v>24917</v>
      </c>
      <c r="AV550" s="23" t="s">
        <v>24918</v>
      </c>
      <c r="AW550" s="19" t="s">
        <v>24919</v>
      </c>
      <c r="AX550" s="19" t="s">
        <v>24920</v>
      </c>
    </row>
    <row r="551" spans="1:50" x14ac:dyDescent="0.2">
      <c r="A551" s="18">
        <v>43416.391522546299</v>
      </c>
      <c r="B551" s="19" t="s">
        <v>5139</v>
      </c>
      <c r="C551" s="19" t="s">
        <v>22367</v>
      </c>
      <c r="D551" s="20">
        <v>43413</v>
      </c>
      <c r="E551" s="19" t="s">
        <v>23637</v>
      </c>
      <c r="F551" s="19" t="s">
        <v>226</v>
      </c>
      <c r="G551" s="19" t="s">
        <v>10880</v>
      </c>
      <c r="H551" s="22" t="s">
        <v>11140</v>
      </c>
      <c r="I551" s="22" t="s">
        <v>14112</v>
      </c>
      <c r="S551" s="19" t="s">
        <v>5252</v>
      </c>
      <c r="AL551" s="19" t="s">
        <v>24921</v>
      </c>
      <c r="AS551" s="19" t="s">
        <v>83</v>
      </c>
      <c r="AV551" s="19" t="s">
        <v>24922</v>
      </c>
      <c r="AW551" s="19" t="s">
        <v>24923</v>
      </c>
      <c r="AX551" s="19" t="s">
        <v>24924</v>
      </c>
    </row>
    <row r="552" spans="1:50" x14ac:dyDescent="0.2">
      <c r="A552" s="18">
        <v>43431.355206550928</v>
      </c>
      <c r="B552" s="19" t="s">
        <v>1314</v>
      </c>
      <c r="C552" s="19" t="s">
        <v>419</v>
      </c>
      <c r="D552" s="20">
        <v>43413</v>
      </c>
      <c r="E552" s="19" t="s">
        <v>24129</v>
      </c>
      <c r="F552" s="19" t="s">
        <v>226</v>
      </c>
      <c r="G552" s="19" t="s">
        <v>11040</v>
      </c>
      <c r="H552" s="22" t="s">
        <v>12467</v>
      </c>
      <c r="I552" s="22" t="s">
        <v>11706</v>
      </c>
      <c r="K552" s="19" t="s">
        <v>83</v>
      </c>
      <c r="O552" s="19" t="s">
        <v>83</v>
      </c>
      <c r="Z552" s="19" t="s">
        <v>83</v>
      </c>
      <c r="AA552" s="19" t="s">
        <v>24925</v>
      </c>
      <c r="AS552" s="19" t="s">
        <v>83</v>
      </c>
      <c r="AU552" s="19" t="s">
        <v>24926</v>
      </c>
      <c r="AV552" s="23" t="s">
        <v>24927</v>
      </c>
      <c r="AW552" s="19" t="s">
        <v>24928</v>
      </c>
      <c r="AX552" s="19" t="s">
        <v>24929</v>
      </c>
    </row>
    <row r="553" spans="1:50" x14ac:dyDescent="0.2">
      <c r="A553" s="18">
        <v>43446.4885081713</v>
      </c>
      <c r="B553" s="19" t="s">
        <v>5759</v>
      </c>
      <c r="C553" s="19" t="s">
        <v>22367</v>
      </c>
      <c r="D553" s="20">
        <v>43413</v>
      </c>
      <c r="E553" s="19">
        <v>1</v>
      </c>
      <c r="F553" s="19" t="s">
        <v>226</v>
      </c>
      <c r="G553" s="19" t="s">
        <v>10880</v>
      </c>
      <c r="H553" s="22" t="s">
        <v>11140</v>
      </c>
      <c r="I553" s="22" t="s">
        <v>11199</v>
      </c>
      <c r="L553" s="19" t="s">
        <v>83</v>
      </c>
      <c r="X553" s="19" t="s">
        <v>83</v>
      </c>
      <c r="Y553" s="19" t="s">
        <v>24930</v>
      </c>
      <c r="AP553" s="19" t="s">
        <v>83</v>
      </c>
      <c r="AU553" s="19" t="s">
        <v>24931</v>
      </c>
      <c r="AV553" s="19" t="s">
        <v>24932</v>
      </c>
    </row>
    <row r="554" spans="1:50" x14ac:dyDescent="0.2">
      <c r="A554" s="18">
        <v>43417.389295439818</v>
      </c>
      <c r="B554" s="19" t="s">
        <v>10784</v>
      </c>
      <c r="C554" s="19" t="s">
        <v>24018</v>
      </c>
      <c r="D554" s="20">
        <v>43416</v>
      </c>
      <c r="E554" s="19">
        <v>6</v>
      </c>
      <c r="F554" s="19" t="s">
        <v>226</v>
      </c>
      <c r="G554" s="19" t="s">
        <v>10785</v>
      </c>
      <c r="H554" s="22" t="s">
        <v>10786</v>
      </c>
      <c r="I554" s="22" t="s">
        <v>11363</v>
      </c>
      <c r="J554" s="19" t="s">
        <v>83</v>
      </c>
      <c r="N554" s="19" t="s">
        <v>83</v>
      </c>
      <c r="T554" s="19" t="s">
        <v>83</v>
      </c>
      <c r="U554" s="19" t="s">
        <v>158</v>
      </c>
      <c r="AL554" s="19" t="s">
        <v>24933</v>
      </c>
      <c r="AM554" s="19" t="s">
        <v>24934</v>
      </c>
      <c r="AN554" s="19" t="s">
        <v>83</v>
      </c>
      <c r="AO554" s="19" t="s">
        <v>83</v>
      </c>
      <c r="AU554" s="19" t="s">
        <v>24935</v>
      </c>
      <c r="AV554" s="23" t="s">
        <v>24936</v>
      </c>
      <c r="AX554" s="19" t="s">
        <v>24937</v>
      </c>
    </row>
    <row r="555" spans="1:50" x14ac:dyDescent="0.2">
      <c r="A555" s="18">
        <v>43424.434873749997</v>
      </c>
      <c r="B555" s="19" t="s">
        <v>2970</v>
      </c>
      <c r="C555" s="19" t="s">
        <v>22367</v>
      </c>
      <c r="D555" s="20">
        <v>43416</v>
      </c>
      <c r="E555" s="19">
        <v>2</v>
      </c>
      <c r="F555" s="19" t="s">
        <v>226</v>
      </c>
      <c r="G555" s="19" t="s">
        <v>10880</v>
      </c>
      <c r="H555" s="22" t="s">
        <v>22611</v>
      </c>
      <c r="I555" s="22" t="s">
        <v>12497</v>
      </c>
      <c r="J555" s="19" t="s">
        <v>83</v>
      </c>
      <c r="L555" s="19" t="s">
        <v>83</v>
      </c>
      <c r="O555" s="19" t="s">
        <v>83</v>
      </c>
      <c r="T555" s="19" t="s">
        <v>83</v>
      </c>
      <c r="U555" s="19" t="s">
        <v>24938</v>
      </c>
      <c r="AR555" s="19" t="s">
        <v>83</v>
      </c>
      <c r="AU555" s="19" t="s">
        <v>24939</v>
      </c>
      <c r="AV555" s="19" t="s">
        <v>87</v>
      </c>
    </row>
    <row r="556" spans="1:50" x14ac:dyDescent="0.2">
      <c r="A556" s="18">
        <v>43425.431778564816</v>
      </c>
      <c r="B556" s="19" t="s">
        <v>22952</v>
      </c>
      <c r="C556" s="19" t="s">
        <v>22367</v>
      </c>
      <c r="D556" s="20">
        <v>43416</v>
      </c>
      <c r="E556" s="19">
        <v>1</v>
      </c>
      <c r="F556" s="19" t="s">
        <v>226</v>
      </c>
      <c r="G556" s="19" t="s">
        <v>10880</v>
      </c>
      <c r="H556" s="22" t="s">
        <v>11100</v>
      </c>
      <c r="I556" s="22" t="s">
        <v>5875</v>
      </c>
      <c r="L556" s="19" t="s">
        <v>83</v>
      </c>
      <c r="N556" s="19" t="s">
        <v>83</v>
      </c>
      <c r="V556" s="19" t="s">
        <v>83</v>
      </c>
      <c r="W556" s="19" t="s">
        <v>24940</v>
      </c>
      <c r="X556" s="19" t="s">
        <v>83</v>
      </c>
      <c r="Y556" s="19" t="s">
        <v>24941</v>
      </c>
      <c r="Z556" s="19" t="s">
        <v>83</v>
      </c>
      <c r="AA556" s="19" t="s">
        <v>24942</v>
      </c>
      <c r="AB556" s="19" t="s">
        <v>83</v>
      </c>
      <c r="AC556" s="19" t="s">
        <v>24943</v>
      </c>
      <c r="AO556" s="19" t="s">
        <v>83</v>
      </c>
      <c r="AS556" s="19" t="s">
        <v>83</v>
      </c>
      <c r="AW556" s="19" t="s">
        <v>24944</v>
      </c>
    </row>
    <row r="557" spans="1:50" x14ac:dyDescent="0.2">
      <c r="A557" s="18">
        <v>43425.433541805556</v>
      </c>
      <c r="B557" s="19" t="s">
        <v>22952</v>
      </c>
      <c r="C557" s="19" t="s">
        <v>22367</v>
      </c>
      <c r="D557" s="20">
        <v>43416</v>
      </c>
      <c r="E557" s="19">
        <v>1.5</v>
      </c>
      <c r="F557" s="19" t="s">
        <v>226</v>
      </c>
      <c r="G557" s="19" t="s">
        <v>10880</v>
      </c>
      <c r="H557" s="22" t="s">
        <v>11100</v>
      </c>
      <c r="I557" s="22" t="s">
        <v>5875</v>
      </c>
      <c r="J557" s="19" t="s">
        <v>83</v>
      </c>
      <c r="O557" s="19" t="s">
        <v>83</v>
      </c>
      <c r="T557" s="19" t="s">
        <v>83</v>
      </c>
      <c r="U557" s="19" t="s">
        <v>24945</v>
      </c>
      <c r="V557" s="19" t="s">
        <v>83</v>
      </c>
      <c r="W557" s="19" t="s">
        <v>24946</v>
      </c>
    </row>
    <row r="558" spans="1:50" x14ac:dyDescent="0.2">
      <c r="A558" s="18">
        <v>43437.636323101848</v>
      </c>
      <c r="B558" s="19" t="s">
        <v>22952</v>
      </c>
      <c r="C558" s="19" t="s">
        <v>22367</v>
      </c>
      <c r="D558" s="20">
        <v>43416</v>
      </c>
      <c r="E558" s="19">
        <v>1</v>
      </c>
      <c r="F558" s="19" t="s">
        <v>226</v>
      </c>
      <c r="G558" s="19" t="s">
        <v>10880</v>
      </c>
      <c r="H558" s="22" t="s">
        <v>11100</v>
      </c>
      <c r="I558" s="22" t="s">
        <v>5875</v>
      </c>
      <c r="L558" s="19" t="s">
        <v>83</v>
      </c>
      <c r="N558" s="19" t="s">
        <v>83</v>
      </c>
      <c r="V558" s="19" t="s">
        <v>83</v>
      </c>
      <c r="W558" s="19" t="s">
        <v>24947</v>
      </c>
      <c r="X558" s="19" t="s">
        <v>83</v>
      </c>
      <c r="Y558" s="19" t="s">
        <v>24947</v>
      </c>
      <c r="Z558" s="19" t="s">
        <v>83</v>
      </c>
      <c r="AA558" s="19" t="s">
        <v>24947</v>
      </c>
      <c r="AB558" s="19" t="s">
        <v>83</v>
      </c>
      <c r="AC558" s="19" t="s">
        <v>24947</v>
      </c>
      <c r="AO558" s="19" t="s">
        <v>83</v>
      </c>
      <c r="AS558" s="19" t="s">
        <v>83</v>
      </c>
    </row>
    <row r="559" spans="1:50" x14ac:dyDescent="0.2">
      <c r="A559" s="18">
        <v>43420.500263368056</v>
      </c>
      <c r="B559" s="19" t="s">
        <v>419</v>
      </c>
      <c r="C559" s="19" t="s">
        <v>419</v>
      </c>
      <c r="D559" s="20">
        <v>43417</v>
      </c>
      <c r="E559" s="23" t="s">
        <v>24948</v>
      </c>
      <c r="F559" s="19" t="s">
        <v>226</v>
      </c>
      <c r="G559" s="19" t="s">
        <v>11040</v>
      </c>
      <c r="H559" s="22" t="s">
        <v>22386</v>
      </c>
      <c r="I559" s="22" t="s">
        <v>10871</v>
      </c>
      <c r="J559" s="19" t="s">
        <v>83</v>
      </c>
      <c r="K559" s="19" t="s">
        <v>83</v>
      </c>
      <c r="L559" s="19" t="s">
        <v>83</v>
      </c>
      <c r="O559" s="19" t="s">
        <v>83</v>
      </c>
      <c r="T559" s="19" t="s">
        <v>83</v>
      </c>
      <c r="U559" s="19" t="s">
        <v>19694</v>
      </c>
      <c r="V559" s="19" t="s">
        <v>83</v>
      </c>
      <c r="W559" s="19" t="s">
        <v>19694</v>
      </c>
      <c r="X559" s="19" t="s">
        <v>83</v>
      </c>
      <c r="Y559" s="19" t="s">
        <v>19694</v>
      </c>
      <c r="Z559" s="19" t="s">
        <v>83</v>
      </c>
      <c r="AA559" s="19" t="s">
        <v>19694</v>
      </c>
      <c r="AB559" s="19" t="s">
        <v>83</v>
      </c>
      <c r="AC559" s="19" t="s">
        <v>19694</v>
      </c>
      <c r="AD559" s="19" t="s">
        <v>83</v>
      </c>
      <c r="AE559" s="19" t="s">
        <v>19694</v>
      </c>
      <c r="AJ559" s="19" t="s">
        <v>83</v>
      </c>
      <c r="AK559" s="19" t="s">
        <v>19694</v>
      </c>
      <c r="AN559" s="19" t="s">
        <v>83</v>
      </c>
      <c r="AO559" s="19" t="s">
        <v>83</v>
      </c>
      <c r="AP559" s="19" t="s">
        <v>83</v>
      </c>
      <c r="AU559" s="19" t="s">
        <v>24949</v>
      </c>
      <c r="AV559" s="19" t="s">
        <v>24950</v>
      </c>
      <c r="AW559" s="19" t="s">
        <v>24951</v>
      </c>
      <c r="AX559" s="19" t="s">
        <v>24952</v>
      </c>
    </row>
    <row r="560" spans="1:50" x14ac:dyDescent="0.2">
      <c r="A560" s="18">
        <v>43424.436634699072</v>
      </c>
      <c r="B560" s="19" t="s">
        <v>2970</v>
      </c>
      <c r="C560" s="19" t="s">
        <v>22367</v>
      </c>
      <c r="D560" s="20">
        <v>43417</v>
      </c>
      <c r="E560" s="19">
        <v>3.5</v>
      </c>
      <c r="F560" s="19" t="s">
        <v>226</v>
      </c>
      <c r="G560" s="19" t="s">
        <v>10880</v>
      </c>
      <c r="H560" s="22" t="s">
        <v>22611</v>
      </c>
      <c r="I560" s="22" t="s">
        <v>12497</v>
      </c>
      <c r="J560" s="19" t="s">
        <v>83</v>
      </c>
      <c r="N560" s="19" t="s">
        <v>83</v>
      </c>
      <c r="O560" s="19" t="s">
        <v>83</v>
      </c>
      <c r="T560" s="19" t="s">
        <v>83</v>
      </c>
      <c r="U560" s="19" t="s">
        <v>24953</v>
      </c>
      <c r="AR560" s="19" t="s">
        <v>83</v>
      </c>
      <c r="AU560" s="19" t="s">
        <v>24954</v>
      </c>
      <c r="AV560" s="19" t="s">
        <v>24955</v>
      </c>
    </row>
    <row r="561" spans="1:50" x14ac:dyDescent="0.2">
      <c r="A561" s="18">
        <v>43432.521433877315</v>
      </c>
      <c r="B561" s="19" t="s">
        <v>4169</v>
      </c>
      <c r="C561" s="19" t="s">
        <v>419</v>
      </c>
      <c r="D561" s="20">
        <v>43417</v>
      </c>
      <c r="E561" s="19">
        <v>4</v>
      </c>
      <c r="F561" s="19" t="s">
        <v>226</v>
      </c>
      <c r="G561" s="19" t="s">
        <v>11040</v>
      </c>
      <c r="H561" s="22" t="s">
        <v>6159</v>
      </c>
      <c r="I561" s="22" t="s">
        <v>11327</v>
      </c>
      <c r="J561" s="19" t="s">
        <v>83</v>
      </c>
      <c r="K561" s="19" t="s">
        <v>83</v>
      </c>
      <c r="L561" s="19" t="s">
        <v>83</v>
      </c>
      <c r="O561" s="19" t="s">
        <v>83</v>
      </c>
      <c r="Z561" s="19" t="s">
        <v>83</v>
      </c>
      <c r="AA561" s="19" t="s">
        <v>24956</v>
      </c>
      <c r="AP561" s="19" t="s">
        <v>83</v>
      </c>
      <c r="AQ561" s="19" t="s">
        <v>83</v>
      </c>
      <c r="AU561" s="19" t="s">
        <v>24957</v>
      </c>
      <c r="AV561" s="23" t="s">
        <v>16530</v>
      </c>
    </row>
    <row r="562" spans="1:50" x14ac:dyDescent="0.2">
      <c r="A562" s="18">
        <v>43437.393807326385</v>
      </c>
      <c r="B562" s="19" t="s">
        <v>24476</v>
      </c>
      <c r="C562" s="19" t="s">
        <v>10879</v>
      </c>
      <c r="D562" s="20">
        <v>43417</v>
      </c>
      <c r="E562" s="19" t="s">
        <v>23749</v>
      </c>
      <c r="F562" s="19" t="s">
        <v>226</v>
      </c>
      <c r="G562" s="19" t="s">
        <v>10869</v>
      </c>
      <c r="H562" s="22" t="s">
        <v>10747</v>
      </c>
      <c r="I562" s="22" t="s">
        <v>24958</v>
      </c>
      <c r="J562" s="19" t="s">
        <v>83</v>
      </c>
      <c r="K562" s="19" t="s">
        <v>83</v>
      </c>
      <c r="L562" s="19" t="s">
        <v>83</v>
      </c>
      <c r="M562" s="19" t="s">
        <v>83</v>
      </c>
      <c r="N562" s="19" t="s">
        <v>83</v>
      </c>
      <c r="O562" s="19" t="s">
        <v>83</v>
      </c>
      <c r="AH562" s="19" t="s">
        <v>83</v>
      </c>
      <c r="AI562" s="19" t="s">
        <v>24959</v>
      </c>
      <c r="AS562" s="19" t="s">
        <v>83</v>
      </c>
      <c r="AU562" s="19" t="s">
        <v>24960</v>
      </c>
      <c r="AV562" s="19" t="s">
        <v>24961</v>
      </c>
      <c r="AW562" s="19" t="s">
        <v>24962</v>
      </c>
    </row>
    <row r="563" spans="1:50" x14ac:dyDescent="0.2">
      <c r="A563" s="18">
        <v>43438.34513199074</v>
      </c>
      <c r="B563" s="19" t="s">
        <v>10878</v>
      </c>
      <c r="C563" s="19" t="s">
        <v>10879</v>
      </c>
      <c r="D563" s="20">
        <v>43417</v>
      </c>
      <c r="E563" s="19" t="s">
        <v>24436</v>
      </c>
      <c r="F563" s="19" t="s">
        <v>226</v>
      </c>
      <c r="G563" s="19" t="s">
        <v>10869</v>
      </c>
      <c r="H563" s="22" t="s">
        <v>10747</v>
      </c>
      <c r="I563" s="22" t="s">
        <v>24963</v>
      </c>
      <c r="J563" s="19" t="s">
        <v>83</v>
      </c>
      <c r="K563" s="19" t="s">
        <v>83</v>
      </c>
      <c r="L563" s="19" t="s">
        <v>83</v>
      </c>
      <c r="M563" s="19" t="s">
        <v>83</v>
      </c>
      <c r="N563" s="19" t="s">
        <v>83</v>
      </c>
      <c r="O563" s="19" t="s">
        <v>83</v>
      </c>
      <c r="AH563" s="19" t="s">
        <v>83</v>
      </c>
      <c r="AI563" s="19" t="s">
        <v>24964</v>
      </c>
      <c r="AJ563" s="19" t="s">
        <v>83</v>
      </c>
      <c r="AS563" s="19" t="s">
        <v>83</v>
      </c>
      <c r="AT563" s="19" t="s">
        <v>24965</v>
      </c>
      <c r="AU563" s="19" t="s">
        <v>24966</v>
      </c>
      <c r="AV563" s="23" t="s">
        <v>24967</v>
      </c>
      <c r="AW563" s="19" t="s">
        <v>24968</v>
      </c>
    </row>
    <row r="564" spans="1:50" x14ac:dyDescent="0.2">
      <c r="A564" s="18">
        <v>43419.473679803239</v>
      </c>
      <c r="B564" s="19" t="s">
        <v>23125</v>
      </c>
      <c r="C564" s="19" t="s">
        <v>10879</v>
      </c>
      <c r="D564" s="20">
        <v>43418</v>
      </c>
      <c r="E564" s="19" t="s">
        <v>24887</v>
      </c>
      <c r="F564" s="19" t="s">
        <v>226</v>
      </c>
      <c r="G564" s="19" t="s">
        <v>10869</v>
      </c>
      <c r="H564" s="22" t="s">
        <v>22891</v>
      </c>
      <c r="I564" s="22" t="s">
        <v>11034</v>
      </c>
      <c r="J564" s="19" t="s">
        <v>83</v>
      </c>
      <c r="L564" s="19" t="s">
        <v>83</v>
      </c>
      <c r="O564" s="19" t="s">
        <v>83</v>
      </c>
      <c r="Z564" s="19" t="s">
        <v>83</v>
      </c>
      <c r="AA564" s="19" t="s">
        <v>24969</v>
      </c>
      <c r="AD564" s="19" t="s">
        <v>83</v>
      </c>
      <c r="AE564" s="19" t="s">
        <v>24970</v>
      </c>
      <c r="AN564" s="19" t="s">
        <v>83</v>
      </c>
      <c r="AT564" s="19" t="s">
        <v>24971</v>
      </c>
      <c r="AU564" s="19" t="s">
        <v>24972</v>
      </c>
      <c r="AV564" s="19" t="s">
        <v>87</v>
      </c>
      <c r="AW564" s="19" t="s">
        <v>24973</v>
      </c>
      <c r="AX564" s="19" t="s">
        <v>24974</v>
      </c>
    </row>
    <row r="565" spans="1:50" x14ac:dyDescent="0.2">
      <c r="A565" s="18">
        <v>43420.361531504634</v>
      </c>
      <c r="B565" s="19" t="s">
        <v>141</v>
      </c>
      <c r="C565" s="19" t="s">
        <v>141</v>
      </c>
      <c r="D565" s="20">
        <v>43418</v>
      </c>
      <c r="E565" s="19">
        <v>2.5</v>
      </c>
      <c r="F565" s="19" t="s">
        <v>226</v>
      </c>
      <c r="G565" s="19" t="s">
        <v>10762</v>
      </c>
      <c r="H565" s="22" t="s">
        <v>11286</v>
      </c>
      <c r="I565" s="22" t="s">
        <v>24975</v>
      </c>
      <c r="J565" s="19" t="s">
        <v>83</v>
      </c>
      <c r="K565" s="19" t="s">
        <v>83</v>
      </c>
      <c r="AL565" s="19" t="s">
        <v>21858</v>
      </c>
      <c r="AO565" s="19" t="s">
        <v>83</v>
      </c>
      <c r="AS565" s="19" t="s">
        <v>83</v>
      </c>
      <c r="AU565" s="19" t="s">
        <v>24976</v>
      </c>
      <c r="AV565" s="23" t="s">
        <v>24977</v>
      </c>
      <c r="AW565" s="19" t="s">
        <v>24978</v>
      </c>
    </row>
    <row r="566" spans="1:50" x14ac:dyDescent="0.2">
      <c r="A566" s="18">
        <v>43420.507831099538</v>
      </c>
      <c r="B566" s="19" t="s">
        <v>419</v>
      </c>
      <c r="C566" s="19" t="s">
        <v>419</v>
      </c>
      <c r="D566" s="20">
        <v>43418</v>
      </c>
      <c r="E566" s="23" t="s">
        <v>24979</v>
      </c>
      <c r="F566" s="19" t="s">
        <v>226</v>
      </c>
      <c r="G566" s="19" t="s">
        <v>11040</v>
      </c>
      <c r="H566" s="22" t="s">
        <v>10921</v>
      </c>
      <c r="I566" s="22" t="s">
        <v>23657</v>
      </c>
      <c r="J566" s="19" t="s">
        <v>83</v>
      </c>
      <c r="K566" s="19" t="s">
        <v>83</v>
      </c>
      <c r="L566" s="19" t="s">
        <v>83</v>
      </c>
      <c r="N566" s="19" t="s">
        <v>83</v>
      </c>
      <c r="T566" s="19" t="s">
        <v>83</v>
      </c>
      <c r="U566" s="19" t="s">
        <v>24980</v>
      </c>
      <c r="V566" s="19" t="s">
        <v>83</v>
      </c>
      <c r="W566" s="19" t="s">
        <v>24980</v>
      </c>
      <c r="X566" s="19" t="s">
        <v>83</v>
      </c>
      <c r="Y566" s="19" t="s">
        <v>24980</v>
      </c>
      <c r="Z566" s="19" t="s">
        <v>83</v>
      </c>
      <c r="AA566" s="19" t="s">
        <v>24980</v>
      </c>
      <c r="AD566" s="19" t="s">
        <v>83</v>
      </c>
      <c r="AE566" s="19" t="s">
        <v>18619</v>
      </c>
      <c r="AH566" s="19" t="s">
        <v>83</v>
      </c>
      <c r="AI566" s="19" t="s">
        <v>24981</v>
      </c>
      <c r="AN566" s="19" t="s">
        <v>83</v>
      </c>
      <c r="AO566" s="19" t="s">
        <v>83</v>
      </c>
      <c r="AP566" s="19" t="s">
        <v>83</v>
      </c>
      <c r="AQ566" s="19" t="s">
        <v>83</v>
      </c>
      <c r="AS566" s="19" t="s">
        <v>83</v>
      </c>
      <c r="AU566" s="19" t="s">
        <v>24982</v>
      </c>
      <c r="AV566" s="19" t="s">
        <v>24983</v>
      </c>
      <c r="AW566" s="19" t="s">
        <v>24984</v>
      </c>
      <c r="AX566" s="19" t="s">
        <v>24985</v>
      </c>
    </row>
    <row r="567" spans="1:50" x14ac:dyDescent="0.2">
      <c r="A567" s="18">
        <v>43420.632821851847</v>
      </c>
      <c r="B567" s="19" t="s">
        <v>1643</v>
      </c>
      <c r="C567" s="19" t="s">
        <v>7684</v>
      </c>
      <c r="D567" s="20">
        <v>43418</v>
      </c>
      <c r="E567" s="19" t="s">
        <v>24030</v>
      </c>
      <c r="F567" s="19" t="s">
        <v>226</v>
      </c>
      <c r="G567" s="19" t="s">
        <v>11318</v>
      </c>
      <c r="H567" s="22" t="s">
        <v>11319</v>
      </c>
      <c r="I567" s="22" t="s">
        <v>24986</v>
      </c>
      <c r="J567" s="19" t="s">
        <v>83</v>
      </c>
      <c r="K567" s="19" t="s">
        <v>83</v>
      </c>
      <c r="L567" s="19" t="s">
        <v>83</v>
      </c>
      <c r="T567" s="19" t="s">
        <v>83</v>
      </c>
      <c r="U567" s="19" t="s">
        <v>24987</v>
      </c>
      <c r="Z567" s="19" t="s">
        <v>83</v>
      </c>
      <c r="AA567" s="19" t="s">
        <v>24988</v>
      </c>
      <c r="AF567" s="19" t="s">
        <v>83</v>
      </c>
      <c r="AG567" s="19" t="s">
        <v>24989</v>
      </c>
      <c r="AH567" s="19" t="s">
        <v>83</v>
      </c>
      <c r="AI567" s="19" t="s">
        <v>24990</v>
      </c>
      <c r="AL567" s="19" t="s">
        <v>24991</v>
      </c>
      <c r="AN567" s="19" t="s">
        <v>83</v>
      </c>
      <c r="AO567" s="19" t="s">
        <v>83</v>
      </c>
      <c r="AQ567" s="19" t="s">
        <v>83</v>
      </c>
      <c r="AU567" s="19" t="s">
        <v>24992</v>
      </c>
      <c r="AV567" s="23" t="s">
        <v>24993</v>
      </c>
      <c r="AW567" s="19" t="s">
        <v>24994</v>
      </c>
      <c r="AX567" s="19" t="s">
        <v>24995</v>
      </c>
    </row>
    <row r="568" spans="1:50" x14ac:dyDescent="0.2">
      <c r="A568" s="18">
        <v>43422.36116424769</v>
      </c>
      <c r="B568" s="19" t="s">
        <v>7684</v>
      </c>
      <c r="C568" s="19" t="s">
        <v>7684</v>
      </c>
      <c r="D568" s="20">
        <v>43418</v>
      </c>
      <c r="E568" s="19">
        <v>1.5</v>
      </c>
      <c r="F568" s="19" t="s">
        <v>226</v>
      </c>
      <c r="G568" s="19" t="s">
        <v>11318</v>
      </c>
      <c r="H568" s="22" t="s">
        <v>11154</v>
      </c>
      <c r="I568" s="22" t="s">
        <v>23460</v>
      </c>
      <c r="J568" s="19" t="s">
        <v>83</v>
      </c>
      <c r="K568" s="19" t="s">
        <v>83</v>
      </c>
      <c r="L568" s="19" t="s">
        <v>83</v>
      </c>
      <c r="T568" s="19" t="s">
        <v>83</v>
      </c>
      <c r="U568" s="19" t="s">
        <v>7719</v>
      </c>
      <c r="Z568" s="19" t="s">
        <v>83</v>
      </c>
      <c r="AA568" s="19" t="s">
        <v>24996</v>
      </c>
      <c r="AN568" s="19" t="s">
        <v>83</v>
      </c>
      <c r="AO568" s="19" t="s">
        <v>83</v>
      </c>
      <c r="AQ568" s="19" t="s">
        <v>83</v>
      </c>
      <c r="AS568" s="19" t="s">
        <v>83</v>
      </c>
      <c r="AU568" s="19" t="s">
        <v>24997</v>
      </c>
      <c r="AW568" s="19" t="s">
        <v>24998</v>
      </c>
    </row>
    <row r="569" spans="1:50" x14ac:dyDescent="0.2">
      <c r="A569" s="18">
        <v>43422.364457048607</v>
      </c>
      <c r="B569" s="19" t="s">
        <v>7684</v>
      </c>
      <c r="C569" s="19" t="s">
        <v>7684</v>
      </c>
      <c r="D569" s="20">
        <v>43418</v>
      </c>
      <c r="E569" s="19">
        <v>1</v>
      </c>
      <c r="F569" s="19" t="s">
        <v>226</v>
      </c>
      <c r="G569" s="19" t="s">
        <v>11318</v>
      </c>
      <c r="H569" s="22" t="s">
        <v>11345</v>
      </c>
      <c r="I569" s="22" t="s">
        <v>23144</v>
      </c>
      <c r="J569" s="19" t="s">
        <v>83</v>
      </c>
      <c r="K569" s="19" t="s">
        <v>83</v>
      </c>
      <c r="L569" s="19" t="s">
        <v>83</v>
      </c>
      <c r="O569" s="19" t="s">
        <v>83</v>
      </c>
      <c r="T569" s="19" t="s">
        <v>83</v>
      </c>
      <c r="U569" s="19" t="s">
        <v>24999</v>
      </c>
      <c r="AL569" s="19" t="s">
        <v>9539</v>
      </c>
      <c r="AM569" s="19" t="s">
        <v>14833</v>
      </c>
      <c r="AQ569" s="19" t="s">
        <v>83</v>
      </c>
      <c r="AS569" s="19" t="s">
        <v>83</v>
      </c>
      <c r="AU569" s="19" t="s">
        <v>25000</v>
      </c>
      <c r="AV569" s="19" t="s">
        <v>25001</v>
      </c>
      <c r="AW569" s="19" t="s">
        <v>25002</v>
      </c>
    </row>
    <row r="570" spans="1:50" x14ac:dyDescent="0.2">
      <c r="A570" s="18">
        <v>43424.438957650462</v>
      </c>
      <c r="B570" s="19" t="s">
        <v>2970</v>
      </c>
      <c r="C570" s="19" t="s">
        <v>22367</v>
      </c>
      <c r="D570" s="20">
        <v>43418</v>
      </c>
      <c r="E570" s="19">
        <v>3.5</v>
      </c>
      <c r="F570" s="19" t="s">
        <v>226</v>
      </c>
      <c r="G570" s="19" t="s">
        <v>10880</v>
      </c>
      <c r="H570" s="22" t="s">
        <v>11101</v>
      </c>
      <c r="I570" s="22" t="s">
        <v>12497</v>
      </c>
      <c r="J570" s="19" t="s">
        <v>83</v>
      </c>
      <c r="L570" s="19" t="s">
        <v>83</v>
      </c>
      <c r="N570" s="19" t="s">
        <v>83</v>
      </c>
      <c r="O570" s="19" t="s">
        <v>83</v>
      </c>
      <c r="X570" s="19" t="s">
        <v>83</v>
      </c>
      <c r="Y570" s="19" t="s">
        <v>25003</v>
      </c>
      <c r="AP570" s="19" t="s">
        <v>83</v>
      </c>
      <c r="AU570" s="19" t="s">
        <v>25004</v>
      </c>
      <c r="AV570" s="23" t="s">
        <v>25005</v>
      </c>
    </row>
    <row r="571" spans="1:50" x14ac:dyDescent="0.2">
      <c r="A571" s="18">
        <v>43430.560263634259</v>
      </c>
      <c r="B571" s="19" t="s">
        <v>22801</v>
      </c>
      <c r="C571" s="19" t="s">
        <v>22367</v>
      </c>
      <c r="D571" s="20">
        <v>43418</v>
      </c>
      <c r="E571" s="19">
        <v>6</v>
      </c>
      <c r="F571" s="19" t="s">
        <v>226</v>
      </c>
      <c r="G571" s="19" t="s">
        <v>10880</v>
      </c>
      <c r="H571" s="22" t="s">
        <v>10899</v>
      </c>
      <c r="I571" s="22" t="s">
        <v>24336</v>
      </c>
      <c r="L571" s="19" t="s">
        <v>83</v>
      </c>
      <c r="V571" s="19" t="s">
        <v>83</v>
      </c>
      <c r="W571" s="19" t="s">
        <v>25006</v>
      </c>
      <c r="X571" s="19" t="s">
        <v>83</v>
      </c>
      <c r="Y571" s="19" t="s">
        <v>25007</v>
      </c>
      <c r="AJ571" s="19" t="s">
        <v>83</v>
      </c>
      <c r="AK571" s="19" t="s">
        <v>25008</v>
      </c>
      <c r="AM571" s="19" t="s">
        <v>25009</v>
      </c>
      <c r="AR571" s="19" t="s">
        <v>83</v>
      </c>
      <c r="AS571" s="19" t="s">
        <v>83</v>
      </c>
      <c r="AV571" s="23" t="s">
        <v>23704</v>
      </c>
      <c r="AW571" s="19" t="s">
        <v>25010</v>
      </c>
      <c r="AX571" s="19" t="s">
        <v>25011</v>
      </c>
    </row>
    <row r="572" spans="1:50" x14ac:dyDescent="0.2">
      <c r="A572" s="18">
        <v>43432.500600497689</v>
      </c>
      <c r="B572" s="19" t="s">
        <v>22495</v>
      </c>
      <c r="C572" s="19" t="s">
        <v>419</v>
      </c>
      <c r="D572" s="20">
        <v>43418</v>
      </c>
      <c r="E572" s="19">
        <v>2</v>
      </c>
      <c r="F572" s="19" t="s">
        <v>226</v>
      </c>
      <c r="G572" s="19" t="s">
        <v>11040</v>
      </c>
      <c r="H572" s="22" t="s">
        <v>10921</v>
      </c>
      <c r="I572" s="22" t="s">
        <v>25012</v>
      </c>
      <c r="J572" s="19" t="s">
        <v>83</v>
      </c>
      <c r="K572" s="19" t="s">
        <v>83</v>
      </c>
      <c r="AH572" s="19" t="s">
        <v>83</v>
      </c>
      <c r="AI572" s="19" t="s">
        <v>25013</v>
      </c>
      <c r="AJ572" s="19" t="s">
        <v>83</v>
      </c>
      <c r="AN572" s="19" t="s">
        <v>83</v>
      </c>
      <c r="AO572" s="19" t="s">
        <v>83</v>
      </c>
      <c r="AP572" s="19" t="s">
        <v>83</v>
      </c>
      <c r="AS572" s="19" t="s">
        <v>83</v>
      </c>
      <c r="AT572" s="19" t="s">
        <v>25014</v>
      </c>
      <c r="AU572" s="19" t="s">
        <v>25013</v>
      </c>
      <c r="AV572" s="19" t="s">
        <v>87</v>
      </c>
      <c r="AW572" s="19" t="s">
        <v>25015</v>
      </c>
      <c r="AX572" s="19" t="s">
        <v>25016</v>
      </c>
    </row>
    <row r="573" spans="1:50" x14ac:dyDescent="0.2">
      <c r="A573" s="18">
        <v>43432.52043822917</v>
      </c>
      <c r="B573" s="19" t="s">
        <v>22495</v>
      </c>
      <c r="C573" s="19" t="s">
        <v>419</v>
      </c>
      <c r="D573" s="20">
        <v>43418</v>
      </c>
      <c r="E573" s="19">
        <v>2.5</v>
      </c>
      <c r="F573" s="19" t="s">
        <v>226</v>
      </c>
      <c r="G573" s="19" t="s">
        <v>11040</v>
      </c>
      <c r="H573" s="22" t="s">
        <v>22392</v>
      </c>
      <c r="I573" s="22" t="s">
        <v>22496</v>
      </c>
      <c r="L573" s="19" t="s">
        <v>83</v>
      </c>
      <c r="AL573" s="19" t="s">
        <v>25017</v>
      </c>
      <c r="AT573" s="19" t="s">
        <v>25018</v>
      </c>
      <c r="AU573" s="19" t="s">
        <v>25019</v>
      </c>
      <c r="AV573" s="23" t="s">
        <v>25020</v>
      </c>
      <c r="AW573" s="19" t="s">
        <v>25021</v>
      </c>
      <c r="AX573" s="19" t="s">
        <v>25022</v>
      </c>
    </row>
    <row r="574" spans="1:50" x14ac:dyDescent="0.2">
      <c r="A574" s="18">
        <v>43434.429004999998</v>
      </c>
      <c r="B574" s="19" t="s">
        <v>273</v>
      </c>
      <c r="C574" s="19" t="s">
        <v>10879</v>
      </c>
      <c r="D574" s="20">
        <v>43418</v>
      </c>
      <c r="E574" s="19" t="s">
        <v>24129</v>
      </c>
      <c r="F574" s="19" t="s">
        <v>226</v>
      </c>
      <c r="G574" s="19" t="s">
        <v>10869</v>
      </c>
      <c r="H574" s="22" t="s">
        <v>11479</v>
      </c>
      <c r="I574" s="22" t="s">
        <v>25023</v>
      </c>
      <c r="J574" s="19" t="s">
        <v>83</v>
      </c>
      <c r="L574" s="19" t="s">
        <v>83</v>
      </c>
      <c r="N574" s="19" t="s">
        <v>83</v>
      </c>
      <c r="O574" s="19" t="s">
        <v>83</v>
      </c>
      <c r="T574" s="19" t="s">
        <v>83</v>
      </c>
      <c r="U574" s="19" t="s">
        <v>25024</v>
      </c>
      <c r="X574" s="19" t="s">
        <v>83</v>
      </c>
      <c r="Y574" s="19" t="s">
        <v>25025</v>
      </c>
      <c r="AN574" s="19" t="s">
        <v>83</v>
      </c>
      <c r="AO574" s="19" t="s">
        <v>83</v>
      </c>
      <c r="AS574" s="19" t="s">
        <v>83</v>
      </c>
      <c r="AT574" s="19" t="s">
        <v>25026</v>
      </c>
      <c r="AU574" s="19" t="s">
        <v>25027</v>
      </c>
      <c r="AV574" s="19" t="s">
        <v>25028</v>
      </c>
    </row>
    <row r="575" spans="1:50" x14ac:dyDescent="0.2">
      <c r="A575" s="18">
        <v>43437.399460520828</v>
      </c>
      <c r="B575" s="19" t="s">
        <v>24476</v>
      </c>
      <c r="C575" s="19" t="s">
        <v>10879</v>
      </c>
      <c r="D575" s="20">
        <v>43418</v>
      </c>
      <c r="E575" s="19" t="s">
        <v>25029</v>
      </c>
      <c r="F575" s="19" t="s">
        <v>226</v>
      </c>
      <c r="G575" s="19" t="s">
        <v>10869</v>
      </c>
      <c r="H575" s="22" t="s">
        <v>11479</v>
      </c>
      <c r="I575" s="22" t="s">
        <v>25030</v>
      </c>
      <c r="K575" s="19" t="s">
        <v>83</v>
      </c>
      <c r="L575" s="19" t="s">
        <v>83</v>
      </c>
      <c r="O575" s="19" t="s">
        <v>83</v>
      </c>
      <c r="T575" s="19" t="s">
        <v>83</v>
      </c>
      <c r="U575" s="19" t="s">
        <v>25031</v>
      </c>
      <c r="V575" s="19" t="s">
        <v>83</v>
      </c>
      <c r="W575" s="19" t="s">
        <v>25031</v>
      </c>
      <c r="X575" s="19" t="s">
        <v>83</v>
      </c>
      <c r="Y575" s="19" t="s">
        <v>25031</v>
      </c>
      <c r="AN575" s="19" t="s">
        <v>83</v>
      </c>
      <c r="AR575" s="19" t="s">
        <v>83</v>
      </c>
      <c r="AU575" s="19" t="s">
        <v>25032</v>
      </c>
      <c r="AV575" s="19" t="s">
        <v>25033</v>
      </c>
      <c r="AW575" s="19" t="s">
        <v>25034</v>
      </c>
      <c r="AX575" s="19" t="s">
        <v>25035</v>
      </c>
    </row>
    <row r="576" spans="1:50" x14ac:dyDescent="0.2">
      <c r="A576" s="18">
        <v>43439.405395844908</v>
      </c>
      <c r="B576" s="19" t="s">
        <v>1954</v>
      </c>
      <c r="C576" s="19" t="s">
        <v>10879</v>
      </c>
      <c r="D576" s="20">
        <v>43418</v>
      </c>
      <c r="E576" s="19">
        <v>2</v>
      </c>
      <c r="F576" s="19" t="s">
        <v>226</v>
      </c>
      <c r="G576" s="19" t="s">
        <v>10869</v>
      </c>
      <c r="H576" s="22" t="s">
        <v>11479</v>
      </c>
      <c r="I576" s="22" t="s">
        <v>25036</v>
      </c>
      <c r="J576" s="19" t="s">
        <v>83</v>
      </c>
      <c r="L576" s="19" t="s">
        <v>83</v>
      </c>
      <c r="N576" s="19" t="s">
        <v>83</v>
      </c>
      <c r="O576" s="19" t="s">
        <v>83</v>
      </c>
      <c r="T576" s="19" t="s">
        <v>83</v>
      </c>
      <c r="U576" s="19" t="s">
        <v>25037</v>
      </c>
      <c r="X576" s="19" t="s">
        <v>83</v>
      </c>
      <c r="Y576" s="19" t="s">
        <v>25038</v>
      </c>
      <c r="AN576" s="19" t="s">
        <v>83</v>
      </c>
      <c r="AR576" s="19" t="s">
        <v>83</v>
      </c>
      <c r="AU576" s="19" t="s">
        <v>25039</v>
      </c>
      <c r="AV576" s="23" t="s">
        <v>25040</v>
      </c>
      <c r="AX576" s="19" t="s">
        <v>25041</v>
      </c>
    </row>
    <row r="577" spans="1:50" x14ac:dyDescent="0.2">
      <c r="A577" s="18">
        <v>43439.616171412039</v>
      </c>
      <c r="B577" s="19" t="s">
        <v>5888</v>
      </c>
      <c r="C577" s="19" t="s">
        <v>22367</v>
      </c>
      <c r="D577" s="20">
        <v>43418</v>
      </c>
      <c r="E577" s="19">
        <v>1</v>
      </c>
      <c r="F577" s="19" t="s">
        <v>226</v>
      </c>
      <c r="G577" s="19" t="s">
        <v>10880</v>
      </c>
      <c r="H577" s="22" t="s">
        <v>10899</v>
      </c>
      <c r="I577" s="22" t="s">
        <v>11610</v>
      </c>
      <c r="J577" s="19" t="s">
        <v>83</v>
      </c>
      <c r="L577" s="19" t="s">
        <v>83</v>
      </c>
      <c r="N577" s="19" t="s">
        <v>83</v>
      </c>
      <c r="O577" s="19" t="s">
        <v>83</v>
      </c>
      <c r="X577" s="19" t="s">
        <v>83</v>
      </c>
      <c r="AN577" s="19" t="s">
        <v>83</v>
      </c>
      <c r="AU577" s="19" t="s">
        <v>25042</v>
      </c>
      <c r="AV577" s="23" t="s">
        <v>25043</v>
      </c>
      <c r="AW577" s="19" t="s">
        <v>25044</v>
      </c>
    </row>
    <row r="578" spans="1:50" x14ac:dyDescent="0.2">
      <c r="A578" s="18">
        <v>43439.617614305556</v>
      </c>
      <c r="B578" s="19" t="s">
        <v>5888</v>
      </c>
      <c r="C578" s="19" t="s">
        <v>22367</v>
      </c>
      <c r="D578" s="20">
        <v>43418</v>
      </c>
      <c r="E578" s="19">
        <v>5</v>
      </c>
      <c r="F578" s="19" t="s">
        <v>226</v>
      </c>
      <c r="G578" s="19" t="s">
        <v>10880</v>
      </c>
      <c r="H578" s="22" t="s">
        <v>10899</v>
      </c>
      <c r="I578" s="22" t="s">
        <v>24336</v>
      </c>
      <c r="N578" s="19" t="s">
        <v>83</v>
      </c>
      <c r="O578" s="19" t="s">
        <v>83</v>
      </c>
      <c r="X578" s="19" t="s">
        <v>83</v>
      </c>
      <c r="AU578" s="19" t="s">
        <v>25045</v>
      </c>
      <c r="AV578" s="23" t="s">
        <v>25046</v>
      </c>
    </row>
    <row r="579" spans="1:50" x14ac:dyDescent="0.2">
      <c r="A579" s="18">
        <v>43446.490505960654</v>
      </c>
      <c r="B579" s="19" t="s">
        <v>5759</v>
      </c>
      <c r="C579" s="19" t="s">
        <v>22367</v>
      </c>
      <c r="D579" s="20">
        <v>43418</v>
      </c>
      <c r="E579" s="19">
        <v>8</v>
      </c>
      <c r="F579" s="19" t="s">
        <v>226</v>
      </c>
      <c r="G579" s="19" t="s">
        <v>10880</v>
      </c>
      <c r="H579" s="22" t="s">
        <v>11140</v>
      </c>
      <c r="I579" s="22" t="s">
        <v>11199</v>
      </c>
      <c r="L579" s="19" t="s">
        <v>83</v>
      </c>
      <c r="O579" s="19" t="s">
        <v>83</v>
      </c>
      <c r="T579" s="19" t="s">
        <v>83</v>
      </c>
      <c r="U579" s="19" t="s">
        <v>260</v>
      </c>
      <c r="X579" s="19" t="s">
        <v>83</v>
      </c>
      <c r="Y579" s="19" t="s">
        <v>260</v>
      </c>
      <c r="AO579" s="19" t="s">
        <v>83</v>
      </c>
      <c r="AU579" s="19" t="s">
        <v>25047</v>
      </c>
    </row>
    <row r="580" spans="1:50" x14ac:dyDescent="0.2">
      <c r="A580" s="18">
        <v>43446.66007820602</v>
      </c>
      <c r="B580" s="19" t="s">
        <v>22367</v>
      </c>
      <c r="C580" s="19" t="s">
        <v>22367</v>
      </c>
      <c r="D580" s="20">
        <v>43418</v>
      </c>
      <c r="F580" s="19" t="s">
        <v>226</v>
      </c>
      <c r="G580" s="19" t="s">
        <v>10880</v>
      </c>
      <c r="H580" s="22" t="s">
        <v>11748</v>
      </c>
      <c r="I580" s="22" t="s">
        <v>22937</v>
      </c>
      <c r="J580" s="19" t="s">
        <v>83</v>
      </c>
      <c r="K580" s="19" t="s">
        <v>83</v>
      </c>
      <c r="L580" s="19" t="s">
        <v>83</v>
      </c>
      <c r="AH580" s="19" t="s">
        <v>83</v>
      </c>
      <c r="AI580" s="19" t="s">
        <v>25048</v>
      </c>
      <c r="AL580" s="19" t="s">
        <v>22596</v>
      </c>
      <c r="AM580" s="19" t="s">
        <v>25049</v>
      </c>
      <c r="AS580" s="19" t="s">
        <v>83</v>
      </c>
      <c r="AT580" s="19" t="s">
        <v>23674</v>
      </c>
      <c r="AU580" s="19" t="s">
        <v>25050</v>
      </c>
      <c r="AV580" s="19" t="s">
        <v>25051</v>
      </c>
      <c r="AW580" s="19" t="s">
        <v>25052</v>
      </c>
      <c r="AX580" s="19" t="s">
        <v>25053</v>
      </c>
    </row>
    <row r="581" spans="1:50" x14ac:dyDescent="0.2">
      <c r="A581" s="18">
        <v>43419.76210521991</v>
      </c>
      <c r="B581" s="19" t="s">
        <v>1779</v>
      </c>
      <c r="C581" s="19" t="s">
        <v>141</v>
      </c>
      <c r="D581" s="20">
        <v>43419</v>
      </c>
      <c r="E581" s="19">
        <v>4</v>
      </c>
      <c r="F581" s="19" t="s">
        <v>226</v>
      </c>
      <c r="G581" s="19" t="s">
        <v>10762</v>
      </c>
      <c r="H581" s="22" t="s">
        <v>11404</v>
      </c>
      <c r="I581" s="22" t="s">
        <v>11081</v>
      </c>
      <c r="J581" s="19" t="s">
        <v>83</v>
      </c>
      <c r="K581" s="19" t="s">
        <v>83</v>
      </c>
      <c r="M581" s="19" t="s">
        <v>83</v>
      </c>
      <c r="N581" s="19" t="s">
        <v>83</v>
      </c>
      <c r="S581" s="19" t="s">
        <v>2142</v>
      </c>
      <c r="V581" s="19" t="s">
        <v>83</v>
      </c>
      <c r="X581" s="19" t="s">
        <v>83</v>
      </c>
      <c r="AJ581" s="19" t="s">
        <v>83</v>
      </c>
      <c r="AK581" s="19" t="s">
        <v>25054</v>
      </c>
      <c r="AO581" s="19" t="s">
        <v>83</v>
      </c>
      <c r="AU581" s="19" t="s">
        <v>25055</v>
      </c>
      <c r="AV581" s="19" t="s">
        <v>87</v>
      </c>
      <c r="AW581" s="19" t="s">
        <v>87</v>
      </c>
    </row>
    <row r="582" spans="1:50" x14ac:dyDescent="0.2">
      <c r="A582" s="18">
        <v>43420.424490671299</v>
      </c>
      <c r="B582" s="19" t="s">
        <v>5139</v>
      </c>
      <c r="C582" s="19" t="s">
        <v>22367</v>
      </c>
      <c r="D582" s="20">
        <v>43419</v>
      </c>
      <c r="E582" s="19" t="s">
        <v>23423</v>
      </c>
      <c r="F582" s="19" t="s">
        <v>226</v>
      </c>
      <c r="G582" s="19" t="s">
        <v>10880</v>
      </c>
      <c r="H582" s="22" t="s">
        <v>11140</v>
      </c>
      <c r="I582" s="22" t="s">
        <v>14112</v>
      </c>
      <c r="O582" s="19" t="s">
        <v>83</v>
      </c>
      <c r="S582" s="19" t="s">
        <v>5252</v>
      </c>
      <c r="AL582" s="19" t="s">
        <v>15573</v>
      </c>
      <c r="AT582" s="19" t="s">
        <v>260</v>
      </c>
      <c r="AX582" s="19" t="s">
        <v>25056</v>
      </c>
    </row>
    <row r="583" spans="1:50" x14ac:dyDescent="0.2">
      <c r="A583" s="18">
        <v>43420.428525196759</v>
      </c>
      <c r="B583" s="19" t="s">
        <v>5139</v>
      </c>
      <c r="C583" s="19" t="s">
        <v>22367</v>
      </c>
      <c r="D583" s="20">
        <v>43419</v>
      </c>
      <c r="E583" s="19" t="s">
        <v>22354</v>
      </c>
      <c r="F583" s="19" t="s">
        <v>226</v>
      </c>
      <c r="G583" s="19" t="s">
        <v>10880</v>
      </c>
      <c r="H583" s="22" t="s">
        <v>11140</v>
      </c>
      <c r="I583" s="22" t="s">
        <v>14112</v>
      </c>
      <c r="O583" s="19" t="s">
        <v>83</v>
      </c>
      <c r="S583" s="19" t="s">
        <v>5252</v>
      </c>
      <c r="AL583" s="19" t="s">
        <v>25057</v>
      </c>
      <c r="AO583" s="19" t="s">
        <v>83</v>
      </c>
      <c r="AW583" s="19" t="s">
        <v>25056</v>
      </c>
      <c r="AX583" s="19" t="s">
        <v>25056</v>
      </c>
    </row>
    <row r="584" spans="1:50" x14ac:dyDescent="0.2">
      <c r="A584" s="18">
        <v>43446.492198182867</v>
      </c>
      <c r="B584" s="19" t="s">
        <v>5759</v>
      </c>
      <c r="C584" s="19" t="s">
        <v>22367</v>
      </c>
      <c r="D584" s="20">
        <v>43419</v>
      </c>
      <c r="E584" s="19">
        <v>2.5</v>
      </c>
      <c r="F584" s="19" t="s">
        <v>226</v>
      </c>
      <c r="G584" s="19" t="s">
        <v>10880</v>
      </c>
      <c r="H584" s="22" t="s">
        <v>11140</v>
      </c>
      <c r="I584" s="22" t="s">
        <v>11199</v>
      </c>
      <c r="O584" s="19" t="s">
        <v>83</v>
      </c>
      <c r="X584" s="19" t="s">
        <v>83</v>
      </c>
      <c r="Y584" s="19" t="s">
        <v>25058</v>
      </c>
      <c r="AP584" s="19" t="s">
        <v>83</v>
      </c>
      <c r="AR584" s="19" t="s">
        <v>83</v>
      </c>
      <c r="AU584" s="19" t="s">
        <v>25059</v>
      </c>
    </row>
    <row r="585" spans="1:50" x14ac:dyDescent="0.2">
      <c r="A585" s="18">
        <v>43420.809304722221</v>
      </c>
      <c r="B585" s="19" t="s">
        <v>1779</v>
      </c>
      <c r="C585" s="19" t="s">
        <v>141</v>
      </c>
      <c r="D585" s="20">
        <v>43420</v>
      </c>
      <c r="E585" s="19">
        <v>3</v>
      </c>
      <c r="F585" s="19" t="s">
        <v>226</v>
      </c>
      <c r="G585" s="19" t="s">
        <v>10762</v>
      </c>
      <c r="H585" s="22" t="s">
        <v>11286</v>
      </c>
      <c r="I585" s="22" t="s">
        <v>11081</v>
      </c>
      <c r="M585" s="19" t="s">
        <v>83</v>
      </c>
      <c r="S585" s="19" t="s">
        <v>25060</v>
      </c>
      <c r="V585" s="19" t="s">
        <v>83</v>
      </c>
      <c r="W585" s="19" t="s">
        <v>25061</v>
      </c>
      <c r="AN585" s="19" t="s">
        <v>83</v>
      </c>
      <c r="AP585" s="19" t="s">
        <v>83</v>
      </c>
      <c r="AU585" s="19" t="s">
        <v>25062</v>
      </c>
      <c r="AV585" s="23" t="s">
        <v>25063</v>
      </c>
      <c r="AW585" s="19" t="s">
        <v>25064</v>
      </c>
    </row>
    <row r="586" spans="1:50" x14ac:dyDescent="0.2">
      <c r="A586" s="18">
        <v>43422.858893067125</v>
      </c>
      <c r="B586" s="19" t="s">
        <v>4181</v>
      </c>
      <c r="C586" s="19" t="s">
        <v>7684</v>
      </c>
      <c r="D586" s="20">
        <v>43420</v>
      </c>
      <c r="E586" s="19" t="s">
        <v>25065</v>
      </c>
      <c r="F586" s="19" t="s">
        <v>226</v>
      </c>
      <c r="G586" s="19" t="s">
        <v>11318</v>
      </c>
      <c r="H586" s="22" t="s">
        <v>11345</v>
      </c>
      <c r="I586" s="22" t="s">
        <v>12304</v>
      </c>
      <c r="J586" s="19" t="s">
        <v>83</v>
      </c>
      <c r="K586" s="19" t="s">
        <v>83</v>
      </c>
      <c r="T586" s="19" t="s">
        <v>83</v>
      </c>
      <c r="U586" s="19" t="s">
        <v>25066</v>
      </c>
      <c r="V586" s="19" t="s">
        <v>83</v>
      </c>
      <c r="W586" s="19" t="s">
        <v>25067</v>
      </c>
      <c r="X586" s="19" t="s">
        <v>83</v>
      </c>
      <c r="Y586" s="19" t="s">
        <v>25068</v>
      </c>
      <c r="Z586" s="19" t="s">
        <v>83</v>
      </c>
      <c r="AA586" s="19" t="s">
        <v>25069</v>
      </c>
      <c r="AL586" s="19" t="s">
        <v>25070</v>
      </c>
      <c r="AN586" s="19" t="s">
        <v>83</v>
      </c>
      <c r="AO586" s="19" t="s">
        <v>83</v>
      </c>
      <c r="AP586" s="19" t="s">
        <v>83</v>
      </c>
      <c r="AQ586" s="19" t="s">
        <v>83</v>
      </c>
      <c r="AU586" s="19" t="s">
        <v>25071</v>
      </c>
      <c r="AV586" s="19" t="s">
        <v>25072</v>
      </c>
      <c r="AW586" s="19" t="s">
        <v>25073</v>
      </c>
    </row>
    <row r="587" spans="1:50" x14ac:dyDescent="0.2">
      <c r="A587" s="18">
        <v>43422.863633611109</v>
      </c>
      <c r="B587" s="19" t="s">
        <v>4181</v>
      </c>
      <c r="C587" s="19" t="s">
        <v>7684</v>
      </c>
      <c r="D587" s="20">
        <v>43420</v>
      </c>
      <c r="E587" s="19" t="s">
        <v>23749</v>
      </c>
      <c r="F587" s="19" t="s">
        <v>226</v>
      </c>
      <c r="G587" s="19" t="s">
        <v>11318</v>
      </c>
      <c r="H587" s="22" t="s">
        <v>11345</v>
      </c>
      <c r="I587" s="22" t="s">
        <v>12304</v>
      </c>
      <c r="L587" s="19" t="s">
        <v>83</v>
      </c>
      <c r="N587" s="19" t="s">
        <v>83</v>
      </c>
      <c r="O587" s="19" t="s">
        <v>83</v>
      </c>
      <c r="T587" s="19" t="s">
        <v>83</v>
      </c>
      <c r="U587" s="19" t="s">
        <v>25074</v>
      </c>
      <c r="AN587" s="19" t="s">
        <v>83</v>
      </c>
      <c r="AP587" s="19" t="s">
        <v>83</v>
      </c>
      <c r="AT587" s="19" t="s">
        <v>25075</v>
      </c>
      <c r="AU587" s="19" t="s">
        <v>25076</v>
      </c>
      <c r="AW587" s="19" t="s">
        <v>25077</v>
      </c>
    </row>
    <row r="588" spans="1:50" x14ac:dyDescent="0.2">
      <c r="A588" s="18">
        <v>43423.435997418987</v>
      </c>
      <c r="B588" s="19" t="s">
        <v>10784</v>
      </c>
      <c r="C588" s="19" t="s">
        <v>24018</v>
      </c>
      <c r="D588" s="20">
        <v>43420</v>
      </c>
      <c r="E588" s="19">
        <v>5</v>
      </c>
      <c r="F588" s="19" t="s">
        <v>226</v>
      </c>
      <c r="G588" s="19" t="s">
        <v>10785</v>
      </c>
      <c r="H588" s="22" t="s">
        <v>10786</v>
      </c>
      <c r="I588" s="22" t="s">
        <v>11363</v>
      </c>
      <c r="J588" s="19" t="s">
        <v>83</v>
      </c>
      <c r="L588" s="19" t="s">
        <v>83</v>
      </c>
      <c r="N588" s="19" t="s">
        <v>83</v>
      </c>
      <c r="T588" s="19" t="s">
        <v>83</v>
      </c>
      <c r="U588" s="19" t="s">
        <v>25078</v>
      </c>
      <c r="V588" s="19" t="s">
        <v>83</v>
      </c>
      <c r="W588" s="19" t="s">
        <v>969</v>
      </c>
      <c r="AT588" s="19" t="s">
        <v>25079</v>
      </c>
      <c r="AU588" s="19" t="s">
        <v>25080</v>
      </c>
      <c r="AV588" s="23" t="s">
        <v>25081</v>
      </c>
      <c r="AW588" s="19" t="s">
        <v>25082</v>
      </c>
      <c r="AX588" s="19" t="s">
        <v>25083</v>
      </c>
    </row>
    <row r="589" spans="1:50" x14ac:dyDescent="0.2">
      <c r="A589" s="18">
        <v>43424.490864803243</v>
      </c>
      <c r="B589" s="19" t="s">
        <v>5139</v>
      </c>
      <c r="C589" s="19" t="s">
        <v>22367</v>
      </c>
      <c r="D589" s="20">
        <v>43420</v>
      </c>
      <c r="E589" s="19" t="s">
        <v>23423</v>
      </c>
      <c r="F589" s="19" t="s">
        <v>226</v>
      </c>
      <c r="G589" s="19" t="s">
        <v>10880</v>
      </c>
      <c r="H589" s="22" t="s">
        <v>11140</v>
      </c>
      <c r="I589" s="22" t="s">
        <v>14112</v>
      </c>
      <c r="O589" s="19" t="s">
        <v>83</v>
      </c>
      <c r="S589" s="19" t="s">
        <v>10267</v>
      </c>
      <c r="AL589" s="19" t="s">
        <v>260</v>
      </c>
      <c r="AM589" s="19" t="s">
        <v>25084</v>
      </c>
      <c r="AO589" s="19" t="s">
        <v>83</v>
      </c>
      <c r="AX589" s="19" t="s">
        <v>25085</v>
      </c>
    </row>
    <row r="590" spans="1:50" x14ac:dyDescent="0.2">
      <c r="A590" s="18">
        <v>43425.435442094909</v>
      </c>
      <c r="B590" s="19" t="s">
        <v>22952</v>
      </c>
      <c r="C590" s="19" t="s">
        <v>22367</v>
      </c>
      <c r="D590" s="20">
        <v>43420</v>
      </c>
      <c r="E590" s="19">
        <v>1</v>
      </c>
      <c r="F590" s="19" t="s">
        <v>226</v>
      </c>
      <c r="G590" s="19" t="s">
        <v>10880</v>
      </c>
      <c r="H590" s="22" t="s">
        <v>11100</v>
      </c>
      <c r="I590" s="22" t="s">
        <v>5875</v>
      </c>
      <c r="L590" s="19" t="s">
        <v>83</v>
      </c>
      <c r="N590" s="19" t="s">
        <v>83</v>
      </c>
      <c r="AB590" s="19" t="s">
        <v>83</v>
      </c>
      <c r="AC590" s="19" t="s">
        <v>25086</v>
      </c>
      <c r="AL590" s="19" t="s">
        <v>260</v>
      </c>
      <c r="AN590" s="19" t="s">
        <v>83</v>
      </c>
      <c r="AO590" s="19" t="s">
        <v>83</v>
      </c>
      <c r="AP590" s="19" t="s">
        <v>83</v>
      </c>
    </row>
    <row r="591" spans="1:50" x14ac:dyDescent="0.2">
      <c r="A591" s="18">
        <v>43437.637300289352</v>
      </c>
      <c r="B591" s="19" t="s">
        <v>22952</v>
      </c>
      <c r="C591" s="19" t="s">
        <v>22367</v>
      </c>
      <c r="D591" s="20">
        <v>43420</v>
      </c>
      <c r="E591" s="19">
        <v>1</v>
      </c>
      <c r="F591" s="19" t="s">
        <v>226</v>
      </c>
      <c r="G591" s="19" t="s">
        <v>10880</v>
      </c>
      <c r="H591" s="22" t="s">
        <v>11100</v>
      </c>
      <c r="I591" s="22" t="s">
        <v>5875</v>
      </c>
      <c r="L591" s="19" t="s">
        <v>83</v>
      </c>
      <c r="N591" s="19" t="s">
        <v>83</v>
      </c>
      <c r="T591" s="19" t="s">
        <v>83</v>
      </c>
      <c r="U591" s="19" t="s">
        <v>25087</v>
      </c>
      <c r="X591" s="19" t="s">
        <v>83</v>
      </c>
      <c r="Y591" s="19" t="s">
        <v>25087</v>
      </c>
      <c r="Z591" s="19" t="s">
        <v>83</v>
      </c>
      <c r="AA591" s="19" t="s">
        <v>25088</v>
      </c>
      <c r="AO591" s="19" t="s">
        <v>83</v>
      </c>
    </row>
    <row r="592" spans="1:50" x14ac:dyDescent="0.2">
      <c r="A592" s="18">
        <v>43438.34464638889</v>
      </c>
      <c r="B592" s="19" t="s">
        <v>5660</v>
      </c>
      <c r="C592" s="19" t="s">
        <v>10879</v>
      </c>
      <c r="D592" s="20">
        <v>43420</v>
      </c>
      <c r="E592" s="19">
        <v>6</v>
      </c>
      <c r="F592" s="19" t="s">
        <v>226</v>
      </c>
      <c r="G592" s="19" t="s">
        <v>10869</v>
      </c>
      <c r="H592" s="22" t="s">
        <v>11962</v>
      </c>
      <c r="I592" s="22" t="s">
        <v>17311</v>
      </c>
      <c r="K592" s="19" t="s">
        <v>83</v>
      </c>
      <c r="O592" s="19" t="s">
        <v>83</v>
      </c>
      <c r="Z592" s="19" t="s">
        <v>83</v>
      </c>
      <c r="AA592" s="19" t="s">
        <v>25089</v>
      </c>
      <c r="AN592" s="19" t="s">
        <v>83</v>
      </c>
      <c r="AP592" s="19" t="s">
        <v>83</v>
      </c>
      <c r="AU592" s="19" t="s">
        <v>25090</v>
      </c>
      <c r="AV592" s="23" t="s">
        <v>25091</v>
      </c>
      <c r="AW592" s="19" t="s">
        <v>25092</v>
      </c>
    </row>
    <row r="593" spans="1:50" x14ac:dyDescent="0.2">
      <c r="A593" s="18">
        <v>43438.449603541667</v>
      </c>
      <c r="B593" s="19" t="s">
        <v>6471</v>
      </c>
      <c r="C593" s="19" t="s">
        <v>22367</v>
      </c>
      <c r="D593" s="20">
        <v>43420</v>
      </c>
      <c r="E593" s="19">
        <v>4</v>
      </c>
      <c r="F593" s="19" t="s">
        <v>226</v>
      </c>
      <c r="G593" s="19" t="s">
        <v>10880</v>
      </c>
      <c r="H593" s="22" t="s">
        <v>10899</v>
      </c>
      <c r="I593" s="22" t="s">
        <v>12006</v>
      </c>
      <c r="L593" s="19" t="s">
        <v>83</v>
      </c>
      <c r="O593" s="19" t="s">
        <v>83</v>
      </c>
      <c r="T593" s="19" t="s">
        <v>83</v>
      </c>
      <c r="U593" s="19" t="s">
        <v>969</v>
      </c>
      <c r="V593" s="19" t="s">
        <v>83</v>
      </c>
      <c r="W593" s="19" t="s">
        <v>25093</v>
      </c>
      <c r="X593" s="19" t="s">
        <v>83</v>
      </c>
      <c r="Y593" s="19" t="s">
        <v>25094</v>
      </c>
      <c r="Z593" s="19" t="s">
        <v>83</v>
      </c>
      <c r="AA593" s="19" t="s">
        <v>21309</v>
      </c>
      <c r="AD593" s="19" t="s">
        <v>83</v>
      </c>
      <c r="AE593" s="19" t="s">
        <v>25095</v>
      </c>
      <c r="AF593" s="19" t="s">
        <v>83</v>
      </c>
      <c r="AG593" s="19" t="s">
        <v>25096</v>
      </c>
      <c r="AP593" s="19" t="s">
        <v>83</v>
      </c>
      <c r="AR593" s="19" t="s">
        <v>83</v>
      </c>
      <c r="AV593" s="23" t="s">
        <v>25097</v>
      </c>
      <c r="AX593" s="19" t="s">
        <v>25098</v>
      </c>
    </row>
    <row r="594" spans="1:50" x14ac:dyDescent="0.2">
      <c r="A594" s="18">
        <v>43439.387623865739</v>
      </c>
      <c r="B594" s="19" t="s">
        <v>124</v>
      </c>
      <c r="C594" s="19" t="s">
        <v>10879</v>
      </c>
      <c r="D594" s="20">
        <v>43420</v>
      </c>
      <c r="E594" s="19" t="s">
        <v>24030</v>
      </c>
      <c r="F594" s="19" t="s">
        <v>226</v>
      </c>
      <c r="G594" s="19" t="s">
        <v>10869</v>
      </c>
      <c r="H594" s="22" t="s">
        <v>11962</v>
      </c>
      <c r="I594" s="22" t="s">
        <v>12296</v>
      </c>
      <c r="J594" s="19" t="s">
        <v>83</v>
      </c>
      <c r="L594" s="19" t="s">
        <v>83</v>
      </c>
      <c r="N594" s="19" t="s">
        <v>83</v>
      </c>
      <c r="O594" s="19" t="s">
        <v>83</v>
      </c>
      <c r="Z594" s="19" t="s">
        <v>83</v>
      </c>
      <c r="AA594" s="19" t="s">
        <v>25099</v>
      </c>
      <c r="AT594" s="19" t="s">
        <v>25100</v>
      </c>
      <c r="AU594" s="19" t="s">
        <v>25101</v>
      </c>
      <c r="AV594" s="19" t="s">
        <v>25102</v>
      </c>
      <c r="AW594" s="19" t="s">
        <v>25103</v>
      </c>
    </row>
    <row r="595" spans="1:50" x14ac:dyDescent="0.2">
      <c r="A595" s="18">
        <v>43423.929211180555</v>
      </c>
      <c r="B595" s="19" t="s">
        <v>7684</v>
      </c>
      <c r="C595" s="19" t="s">
        <v>7684</v>
      </c>
      <c r="D595" s="20">
        <v>43423</v>
      </c>
      <c r="E595" s="19">
        <v>1</v>
      </c>
      <c r="F595" s="19" t="s">
        <v>226</v>
      </c>
      <c r="G595" s="19" t="s">
        <v>11318</v>
      </c>
      <c r="H595" s="22" t="s">
        <v>23732</v>
      </c>
      <c r="I595" s="22" t="s">
        <v>25104</v>
      </c>
      <c r="J595" s="19" t="s">
        <v>83</v>
      </c>
      <c r="L595" s="19" t="s">
        <v>83</v>
      </c>
      <c r="O595" s="19" t="s">
        <v>83</v>
      </c>
      <c r="T595" s="19" t="s">
        <v>83</v>
      </c>
      <c r="U595" s="19" t="s">
        <v>25105</v>
      </c>
      <c r="AH595" s="19" t="s">
        <v>83</v>
      </c>
      <c r="AI595" s="19" t="s">
        <v>25106</v>
      </c>
      <c r="AO595" s="19" t="s">
        <v>83</v>
      </c>
      <c r="AP595" s="19" t="s">
        <v>83</v>
      </c>
      <c r="AQ595" s="19" t="s">
        <v>83</v>
      </c>
      <c r="AV595" s="23" t="s">
        <v>25107</v>
      </c>
    </row>
    <row r="596" spans="1:50" x14ac:dyDescent="0.2">
      <c r="A596" s="18">
        <v>43424.559034583333</v>
      </c>
      <c r="B596" s="19" t="s">
        <v>5906</v>
      </c>
      <c r="C596" s="19" t="s">
        <v>24018</v>
      </c>
      <c r="D596" s="20">
        <v>43423</v>
      </c>
      <c r="E596" s="19">
        <v>2</v>
      </c>
      <c r="F596" s="19" t="s">
        <v>226</v>
      </c>
      <c r="G596" s="19" t="s">
        <v>10785</v>
      </c>
      <c r="H596" s="22" t="s">
        <v>22457</v>
      </c>
      <c r="I596" s="22" t="s">
        <v>12404</v>
      </c>
      <c r="J596" s="19" t="s">
        <v>83</v>
      </c>
      <c r="K596" s="19" t="s">
        <v>83</v>
      </c>
      <c r="T596" s="19" t="s">
        <v>83</v>
      </c>
      <c r="U596" s="19" t="s">
        <v>25108</v>
      </c>
      <c r="V596" s="19" t="s">
        <v>83</v>
      </c>
      <c r="W596" s="19" t="s">
        <v>25109</v>
      </c>
      <c r="X596" s="19" t="s">
        <v>83</v>
      </c>
      <c r="Y596" s="19" t="s">
        <v>25110</v>
      </c>
      <c r="AH596" s="19" t="s">
        <v>83</v>
      </c>
      <c r="AI596" s="19" t="s">
        <v>25111</v>
      </c>
      <c r="AJ596" s="19" t="s">
        <v>83</v>
      </c>
      <c r="AK596" s="19" t="s">
        <v>25112</v>
      </c>
      <c r="AL596" s="19" t="s">
        <v>25113</v>
      </c>
      <c r="AN596" s="19" t="s">
        <v>83</v>
      </c>
      <c r="AO596" s="19" t="s">
        <v>83</v>
      </c>
      <c r="AQ596" s="19" t="s">
        <v>83</v>
      </c>
      <c r="AR596" s="19" t="s">
        <v>83</v>
      </c>
      <c r="AS596" s="19" t="s">
        <v>83</v>
      </c>
      <c r="AT596" s="19" t="s">
        <v>25114</v>
      </c>
      <c r="AU596" s="19" t="s">
        <v>25115</v>
      </c>
      <c r="AV596" s="19" t="s">
        <v>25116</v>
      </c>
      <c r="AW596" s="19" t="s">
        <v>25117</v>
      </c>
      <c r="AX596" s="19" t="s">
        <v>25118</v>
      </c>
    </row>
    <row r="597" spans="1:50" x14ac:dyDescent="0.2">
      <c r="A597" s="18">
        <v>43430.419609976852</v>
      </c>
      <c r="B597" s="19" t="s">
        <v>12276</v>
      </c>
      <c r="C597" s="19" t="s">
        <v>24018</v>
      </c>
      <c r="D597" s="20">
        <v>43423</v>
      </c>
      <c r="E597" s="19" t="s">
        <v>24030</v>
      </c>
      <c r="F597" s="19" t="s">
        <v>226</v>
      </c>
      <c r="G597" s="19" t="s">
        <v>10785</v>
      </c>
      <c r="H597" s="22" t="s">
        <v>12427</v>
      </c>
      <c r="I597" s="22" t="s">
        <v>13701</v>
      </c>
      <c r="J597" s="19" t="s">
        <v>83</v>
      </c>
      <c r="K597" s="19" t="s">
        <v>83</v>
      </c>
      <c r="L597" s="19" t="s">
        <v>83</v>
      </c>
      <c r="O597" s="19" t="s">
        <v>83</v>
      </c>
      <c r="Z597" s="19" t="s">
        <v>83</v>
      </c>
      <c r="AA597" s="19" t="s">
        <v>25119</v>
      </c>
      <c r="AO597" s="19" t="s">
        <v>83</v>
      </c>
      <c r="AU597" s="19" t="s">
        <v>25120</v>
      </c>
      <c r="AV597" s="19" t="s">
        <v>25121</v>
      </c>
      <c r="AW597" s="19" t="s">
        <v>25122</v>
      </c>
      <c r="AX597" s="19" t="s">
        <v>25123</v>
      </c>
    </row>
    <row r="598" spans="1:50" x14ac:dyDescent="0.2">
      <c r="A598" s="18">
        <v>43430.566235254628</v>
      </c>
      <c r="B598" s="19" t="s">
        <v>22801</v>
      </c>
      <c r="C598" s="19" t="s">
        <v>22367</v>
      </c>
      <c r="D598" s="20">
        <v>43423</v>
      </c>
      <c r="E598" s="19">
        <v>1.5</v>
      </c>
      <c r="F598" s="19" t="s">
        <v>226</v>
      </c>
      <c r="G598" s="19" t="s">
        <v>10880</v>
      </c>
      <c r="H598" s="22" t="s">
        <v>11100</v>
      </c>
      <c r="I598" s="22" t="s">
        <v>23384</v>
      </c>
      <c r="L598" s="19" t="s">
        <v>83</v>
      </c>
      <c r="V598" s="19" t="s">
        <v>83</v>
      </c>
      <c r="W598" s="19" t="s">
        <v>25124</v>
      </c>
      <c r="X598" s="19" t="s">
        <v>83</v>
      </c>
      <c r="Y598" s="19" t="s">
        <v>25125</v>
      </c>
      <c r="AH598" s="19" t="s">
        <v>83</v>
      </c>
      <c r="AI598" s="19" t="s">
        <v>25126</v>
      </c>
      <c r="AM598" s="19" t="s">
        <v>25127</v>
      </c>
      <c r="AR598" s="19" t="s">
        <v>83</v>
      </c>
      <c r="AS598" s="19" t="s">
        <v>83</v>
      </c>
      <c r="AV598" s="19" t="s">
        <v>25128</v>
      </c>
      <c r="AX598" s="19" t="s">
        <v>25129</v>
      </c>
    </row>
    <row r="599" spans="1:50" x14ac:dyDescent="0.2">
      <c r="A599" s="18">
        <v>43424.440534907408</v>
      </c>
      <c r="B599" s="19" t="s">
        <v>2970</v>
      </c>
      <c r="C599" s="19" t="s">
        <v>22367</v>
      </c>
      <c r="D599" s="20">
        <v>43424</v>
      </c>
      <c r="E599" s="19">
        <v>3</v>
      </c>
      <c r="F599" s="19" t="s">
        <v>226</v>
      </c>
      <c r="G599" s="19" t="s">
        <v>10880</v>
      </c>
      <c r="H599" s="22" t="s">
        <v>22611</v>
      </c>
      <c r="I599" s="22" t="s">
        <v>12497</v>
      </c>
      <c r="L599" s="19" t="s">
        <v>83</v>
      </c>
      <c r="N599" s="19" t="s">
        <v>83</v>
      </c>
      <c r="O599" s="19" t="s">
        <v>83</v>
      </c>
      <c r="T599" s="19" t="s">
        <v>83</v>
      </c>
      <c r="U599" s="19" t="s">
        <v>25130</v>
      </c>
      <c r="AR599" s="19" t="s">
        <v>83</v>
      </c>
      <c r="AU599" s="19" t="s">
        <v>25131</v>
      </c>
      <c r="AV599" s="23" t="s">
        <v>25132</v>
      </c>
    </row>
    <row r="600" spans="1:50" x14ac:dyDescent="0.2">
      <c r="A600" s="18">
        <v>43424.59841387732</v>
      </c>
      <c r="B600" s="19" t="s">
        <v>23226</v>
      </c>
      <c r="C600" s="19" t="s">
        <v>22367</v>
      </c>
      <c r="D600" s="20">
        <v>43424</v>
      </c>
      <c r="E600" s="19">
        <v>5</v>
      </c>
      <c r="F600" s="19" t="s">
        <v>226</v>
      </c>
      <c r="G600" s="19" t="s">
        <v>10880</v>
      </c>
      <c r="H600" s="22" t="s">
        <v>11101</v>
      </c>
      <c r="I600" s="22" t="s">
        <v>23227</v>
      </c>
      <c r="L600" s="19" t="s">
        <v>83</v>
      </c>
      <c r="O600" s="19" t="s">
        <v>83</v>
      </c>
      <c r="S600" s="19"/>
      <c r="T600" s="19" t="s">
        <v>83</v>
      </c>
      <c r="U600" s="19" t="s">
        <v>25133</v>
      </c>
      <c r="X600" s="19" t="s">
        <v>83</v>
      </c>
      <c r="Y600" s="19" t="s">
        <v>25134</v>
      </c>
      <c r="AO600" s="19" t="s">
        <v>83</v>
      </c>
      <c r="AT600" s="19" t="s">
        <v>25135</v>
      </c>
      <c r="AU600" s="19" t="s">
        <v>25136</v>
      </c>
      <c r="AV600" s="23" t="s">
        <v>25137</v>
      </c>
      <c r="AX600" s="19" t="s">
        <v>25138</v>
      </c>
    </row>
    <row r="601" spans="1:50" x14ac:dyDescent="0.2">
      <c r="A601" s="18">
        <v>43424.621514861108</v>
      </c>
      <c r="B601" s="19" t="s">
        <v>6973</v>
      </c>
      <c r="C601" s="19" t="s">
        <v>7684</v>
      </c>
      <c r="D601" s="20">
        <v>43424</v>
      </c>
      <c r="E601" s="19">
        <v>3</v>
      </c>
      <c r="F601" s="19" t="s">
        <v>226</v>
      </c>
      <c r="G601" s="19" t="s">
        <v>11318</v>
      </c>
      <c r="H601" s="22" t="s">
        <v>11169</v>
      </c>
      <c r="I601" s="22" t="s">
        <v>24751</v>
      </c>
      <c r="J601" s="19" t="s">
        <v>83</v>
      </c>
      <c r="L601" s="19" t="s">
        <v>83</v>
      </c>
      <c r="O601" s="19" t="s">
        <v>83</v>
      </c>
      <c r="Z601" s="19" t="s">
        <v>83</v>
      </c>
      <c r="AA601" s="19" t="s">
        <v>13157</v>
      </c>
      <c r="AJ601" s="19" t="s">
        <v>83</v>
      </c>
      <c r="AN601" s="19" t="s">
        <v>83</v>
      </c>
      <c r="AO601" s="19" t="s">
        <v>83</v>
      </c>
      <c r="AP601" s="19" t="s">
        <v>83</v>
      </c>
      <c r="AQ601" s="19" t="s">
        <v>83</v>
      </c>
      <c r="AU601" s="19" t="s">
        <v>25139</v>
      </c>
      <c r="AV601" s="23" t="s">
        <v>25140</v>
      </c>
      <c r="AW601" s="19" t="s">
        <v>25141</v>
      </c>
      <c r="AX601" s="19" t="s">
        <v>25142</v>
      </c>
    </row>
    <row r="602" spans="1:50" x14ac:dyDescent="0.2">
      <c r="A602" s="18">
        <v>43425.374517928241</v>
      </c>
      <c r="B602" s="19" t="s">
        <v>2970</v>
      </c>
      <c r="C602" s="19" t="s">
        <v>22367</v>
      </c>
      <c r="D602" s="20">
        <v>43424</v>
      </c>
      <c r="E602" s="19">
        <v>7</v>
      </c>
      <c r="F602" s="19" t="s">
        <v>226</v>
      </c>
      <c r="G602" s="19" t="s">
        <v>10880</v>
      </c>
      <c r="H602" s="22" t="s">
        <v>22611</v>
      </c>
      <c r="I602" s="22" t="s">
        <v>12497</v>
      </c>
      <c r="O602" s="19" t="s">
        <v>83</v>
      </c>
      <c r="T602" s="19" t="s">
        <v>83</v>
      </c>
      <c r="U602" s="19" t="s">
        <v>25143</v>
      </c>
      <c r="AR602" s="19" t="s">
        <v>83</v>
      </c>
      <c r="AU602" s="19" t="s">
        <v>25144</v>
      </c>
      <c r="AV602" s="19" t="s">
        <v>2691</v>
      </c>
    </row>
    <row r="603" spans="1:50" x14ac:dyDescent="0.2">
      <c r="A603" s="18">
        <v>43430.570535636572</v>
      </c>
      <c r="B603" s="19" t="s">
        <v>25145</v>
      </c>
      <c r="C603" s="19" t="s">
        <v>22367</v>
      </c>
      <c r="D603" s="20">
        <v>43424</v>
      </c>
      <c r="E603" s="19">
        <v>1.5</v>
      </c>
      <c r="F603" s="19" t="s">
        <v>226</v>
      </c>
      <c r="G603" s="19" t="s">
        <v>10880</v>
      </c>
      <c r="H603" s="22" t="s">
        <v>11100</v>
      </c>
      <c r="I603" s="22" t="s">
        <v>23384</v>
      </c>
      <c r="L603" s="19" t="s">
        <v>83</v>
      </c>
      <c r="V603" s="19" t="s">
        <v>83</v>
      </c>
      <c r="W603" s="19" t="s">
        <v>25146</v>
      </c>
      <c r="X603" s="19" t="s">
        <v>83</v>
      </c>
      <c r="Y603" s="19" t="s">
        <v>25146</v>
      </c>
      <c r="AH603" s="19" t="s">
        <v>83</v>
      </c>
      <c r="AI603" s="19" t="s">
        <v>25147</v>
      </c>
      <c r="AM603" s="19" t="s">
        <v>25148</v>
      </c>
      <c r="AR603" s="19" t="s">
        <v>83</v>
      </c>
      <c r="AS603" s="19" t="s">
        <v>83</v>
      </c>
      <c r="AU603" s="19" t="s">
        <v>25149</v>
      </c>
      <c r="AW603" s="19" t="s">
        <v>25150</v>
      </c>
      <c r="AX603" s="19" t="s">
        <v>25151</v>
      </c>
    </row>
    <row r="604" spans="1:50" x14ac:dyDescent="0.2">
      <c r="A604" s="18">
        <v>43430.492937453702</v>
      </c>
      <c r="B604" s="19" t="s">
        <v>10784</v>
      </c>
      <c r="C604" s="19" t="s">
        <v>24018</v>
      </c>
      <c r="D604" s="20">
        <v>43430</v>
      </c>
      <c r="E604" s="19">
        <v>1</v>
      </c>
      <c r="F604" s="19" t="s">
        <v>226</v>
      </c>
      <c r="G604" s="19" t="s">
        <v>10785</v>
      </c>
      <c r="H604" s="22" t="s">
        <v>22376</v>
      </c>
      <c r="I604" s="22" t="s">
        <v>11363</v>
      </c>
      <c r="K604" s="19" t="s">
        <v>83</v>
      </c>
      <c r="AL604" s="19" t="s">
        <v>25152</v>
      </c>
      <c r="AM604" s="19" t="s">
        <v>25153</v>
      </c>
      <c r="AT604" s="19" t="s">
        <v>25154</v>
      </c>
      <c r="AU604" s="19" t="s">
        <v>25155</v>
      </c>
      <c r="AV604" s="23" t="s">
        <v>25156</v>
      </c>
      <c r="AW604" s="19" t="s">
        <v>25157</v>
      </c>
      <c r="AX604" s="19" t="s">
        <v>25158</v>
      </c>
    </row>
    <row r="605" spans="1:50" x14ac:dyDescent="0.2">
      <c r="A605" s="18">
        <v>43430.523964305554</v>
      </c>
      <c r="B605" s="19" t="s">
        <v>25159</v>
      </c>
      <c r="C605" s="19" t="s">
        <v>22367</v>
      </c>
      <c r="D605" s="20">
        <v>43430</v>
      </c>
      <c r="E605" s="19">
        <v>0.75</v>
      </c>
      <c r="F605" s="19" t="s">
        <v>226</v>
      </c>
      <c r="G605" s="19" t="s">
        <v>10880</v>
      </c>
      <c r="H605" s="22" t="s">
        <v>11101</v>
      </c>
      <c r="I605" s="22" t="s">
        <v>12196</v>
      </c>
      <c r="L605" s="19" t="s">
        <v>83</v>
      </c>
      <c r="AH605" s="19" t="s">
        <v>83</v>
      </c>
      <c r="AI605" s="19" t="s">
        <v>25160</v>
      </c>
      <c r="AJ605" s="19" t="s">
        <v>83</v>
      </c>
      <c r="AK605" s="19" t="s">
        <v>25161</v>
      </c>
      <c r="AS605" s="19" t="s">
        <v>83</v>
      </c>
      <c r="AV605" s="19" t="s">
        <v>25162</v>
      </c>
    </row>
    <row r="606" spans="1:50" x14ac:dyDescent="0.2">
      <c r="A606" s="18">
        <v>43431.462980277778</v>
      </c>
      <c r="B606" s="19" t="s">
        <v>5906</v>
      </c>
      <c r="C606" s="19" t="s">
        <v>24018</v>
      </c>
      <c r="D606" s="20">
        <v>43430</v>
      </c>
      <c r="E606" s="19">
        <v>3</v>
      </c>
      <c r="F606" s="19" t="s">
        <v>226</v>
      </c>
      <c r="G606" s="19" t="s">
        <v>10785</v>
      </c>
      <c r="H606" s="22" t="s">
        <v>22457</v>
      </c>
      <c r="I606" s="22" t="s">
        <v>25163</v>
      </c>
      <c r="N606" s="19" t="s">
        <v>83</v>
      </c>
      <c r="O606" s="19" t="s">
        <v>83</v>
      </c>
      <c r="S606" s="19" t="s">
        <v>776</v>
      </c>
      <c r="T606" s="19" t="s">
        <v>83</v>
      </c>
      <c r="U606" s="19" t="s">
        <v>25164</v>
      </c>
      <c r="V606" s="19" t="s">
        <v>83</v>
      </c>
      <c r="W606" s="19" t="s">
        <v>25165</v>
      </c>
      <c r="X606" s="19" t="s">
        <v>83</v>
      </c>
      <c r="Y606" s="19" t="s">
        <v>25166</v>
      </c>
      <c r="AH606" s="19" t="s">
        <v>83</v>
      </c>
      <c r="AI606" s="19" t="s">
        <v>25167</v>
      </c>
      <c r="AN606" s="19" t="s">
        <v>83</v>
      </c>
      <c r="AO606" s="19" t="s">
        <v>83</v>
      </c>
      <c r="AP606" s="19" t="s">
        <v>83</v>
      </c>
      <c r="AQ606" s="19" t="s">
        <v>83</v>
      </c>
      <c r="AR606" s="19" t="s">
        <v>83</v>
      </c>
      <c r="AU606" s="19" t="s">
        <v>25168</v>
      </c>
      <c r="AV606" s="19" t="s">
        <v>25169</v>
      </c>
      <c r="AW606" s="19" t="s">
        <v>25170</v>
      </c>
      <c r="AX606" s="19" t="s">
        <v>25171</v>
      </c>
    </row>
    <row r="607" spans="1:50" x14ac:dyDescent="0.2">
      <c r="A607" s="18">
        <v>43431.523540567126</v>
      </c>
      <c r="B607" s="19" t="s">
        <v>661</v>
      </c>
      <c r="C607" s="19" t="s">
        <v>22367</v>
      </c>
      <c r="D607" s="20">
        <v>43430</v>
      </c>
      <c r="E607" s="19" t="s">
        <v>24030</v>
      </c>
      <c r="F607" s="19" t="s">
        <v>226</v>
      </c>
      <c r="G607" s="19" t="s">
        <v>10880</v>
      </c>
      <c r="H607" s="22" t="s">
        <v>10899</v>
      </c>
      <c r="I607" s="22" t="s">
        <v>24550</v>
      </c>
      <c r="L607" s="19" t="s">
        <v>83</v>
      </c>
      <c r="N607" s="19" t="s">
        <v>83</v>
      </c>
      <c r="O607" s="19" t="s">
        <v>83</v>
      </c>
      <c r="T607" s="19" t="s">
        <v>83</v>
      </c>
      <c r="U607" s="19" t="s">
        <v>969</v>
      </c>
      <c r="V607" s="19" t="s">
        <v>83</v>
      </c>
      <c r="W607" s="19" t="s">
        <v>25172</v>
      </c>
      <c r="X607" s="19" t="s">
        <v>83</v>
      </c>
      <c r="Y607" s="19" t="s">
        <v>25173</v>
      </c>
      <c r="Z607" s="19" t="s">
        <v>83</v>
      </c>
      <c r="AA607" s="19" t="s">
        <v>25174</v>
      </c>
      <c r="AB607" s="19" t="s">
        <v>83</v>
      </c>
      <c r="AC607" s="19" t="s">
        <v>25175</v>
      </c>
      <c r="AD607" s="19" t="s">
        <v>83</v>
      </c>
      <c r="AE607" s="19" t="s">
        <v>25176</v>
      </c>
      <c r="AF607" s="19" t="s">
        <v>83</v>
      </c>
      <c r="AG607" s="19" t="s">
        <v>25177</v>
      </c>
      <c r="AH607" s="19" t="s">
        <v>83</v>
      </c>
      <c r="AI607" s="19" t="s">
        <v>25178</v>
      </c>
      <c r="AJ607" s="19" t="s">
        <v>83</v>
      </c>
      <c r="AK607" s="19" t="s">
        <v>25179</v>
      </c>
      <c r="AL607" s="19" t="s">
        <v>25180</v>
      </c>
      <c r="AU607" s="19" t="s">
        <v>25181</v>
      </c>
    </row>
    <row r="608" spans="1:50" x14ac:dyDescent="0.2">
      <c r="A608" s="18">
        <v>43432.581035902782</v>
      </c>
      <c r="B608" s="19" t="s">
        <v>10879</v>
      </c>
      <c r="C608" s="19" t="s">
        <v>10879</v>
      </c>
      <c r="D608" s="20">
        <v>43430</v>
      </c>
      <c r="E608" s="19" t="s">
        <v>22354</v>
      </c>
      <c r="F608" s="19" t="s">
        <v>226</v>
      </c>
      <c r="G608" s="19" t="s">
        <v>10869</v>
      </c>
      <c r="H608" s="22" t="s">
        <v>11479</v>
      </c>
      <c r="I608" s="22" t="s">
        <v>11638</v>
      </c>
      <c r="M608" s="19" t="s">
        <v>83</v>
      </c>
      <c r="O608" s="19" t="s">
        <v>83</v>
      </c>
      <c r="T608" s="19" t="s">
        <v>83</v>
      </c>
      <c r="U608" s="19" t="s">
        <v>25182</v>
      </c>
      <c r="V608" s="19" t="s">
        <v>83</v>
      </c>
      <c r="W608" s="19" t="s">
        <v>25183</v>
      </c>
      <c r="AN608" s="19" t="s">
        <v>83</v>
      </c>
      <c r="AO608" s="19" t="s">
        <v>83</v>
      </c>
      <c r="AT608" s="19" t="s">
        <v>25184</v>
      </c>
      <c r="AU608" s="19" t="s">
        <v>25185</v>
      </c>
      <c r="AV608" s="23" t="s">
        <v>16184</v>
      </c>
      <c r="AW608" s="19" t="s">
        <v>25186</v>
      </c>
      <c r="AX608" s="19" t="s">
        <v>25187</v>
      </c>
    </row>
    <row r="609" spans="1:50" x14ac:dyDescent="0.2">
      <c r="A609" s="18">
        <v>43432.588143032408</v>
      </c>
      <c r="B609" s="19" t="s">
        <v>10879</v>
      </c>
      <c r="C609" s="19" t="s">
        <v>10879</v>
      </c>
      <c r="D609" s="20">
        <v>43430</v>
      </c>
      <c r="E609" s="19">
        <v>1</v>
      </c>
      <c r="F609" s="19" t="s">
        <v>226</v>
      </c>
      <c r="G609" s="19" t="s">
        <v>10869</v>
      </c>
      <c r="H609" s="22" t="s">
        <v>11479</v>
      </c>
      <c r="I609" s="22" t="s">
        <v>25188</v>
      </c>
      <c r="N609" s="19" t="s">
        <v>83</v>
      </c>
      <c r="T609" s="19" t="s">
        <v>83</v>
      </c>
      <c r="U609" s="19" t="s">
        <v>25189</v>
      </c>
      <c r="AB609" s="19" t="s">
        <v>83</v>
      </c>
      <c r="AC609" s="19" t="s">
        <v>25190</v>
      </c>
      <c r="AH609" s="19" t="s">
        <v>83</v>
      </c>
      <c r="AI609" s="19" t="s">
        <v>25191</v>
      </c>
      <c r="AN609" s="19" t="s">
        <v>83</v>
      </c>
      <c r="AO609" s="19" t="s">
        <v>83</v>
      </c>
      <c r="AU609" s="19" t="s">
        <v>25192</v>
      </c>
      <c r="AV609" s="23" t="s">
        <v>16184</v>
      </c>
      <c r="AW609" s="19" t="s">
        <v>25193</v>
      </c>
      <c r="AX609" s="19" t="s">
        <v>25194</v>
      </c>
    </row>
    <row r="610" spans="1:50" x14ac:dyDescent="0.2">
      <c r="A610" s="18">
        <v>43432.670918356482</v>
      </c>
      <c r="B610" s="19" t="s">
        <v>1954</v>
      </c>
      <c r="C610" s="19" t="s">
        <v>10879</v>
      </c>
      <c r="D610" s="20">
        <v>43430</v>
      </c>
      <c r="E610" s="19">
        <v>0.75</v>
      </c>
      <c r="F610" s="19" t="s">
        <v>226</v>
      </c>
      <c r="G610" s="19" t="s">
        <v>10869</v>
      </c>
      <c r="H610" s="22" t="s">
        <v>11479</v>
      </c>
      <c r="I610" s="22" t="s">
        <v>4481</v>
      </c>
      <c r="L610" s="19" t="s">
        <v>83</v>
      </c>
      <c r="O610" s="19" t="s">
        <v>83</v>
      </c>
      <c r="T610" s="19" t="s">
        <v>83</v>
      </c>
      <c r="U610" s="19" t="s">
        <v>25195</v>
      </c>
      <c r="X610" s="19" t="s">
        <v>83</v>
      </c>
      <c r="Y610" s="19" t="s">
        <v>25196</v>
      </c>
      <c r="AL610" s="19" t="s">
        <v>25197</v>
      </c>
      <c r="AU610" s="19" t="s">
        <v>25198</v>
      </c>
      <c r="AV610" s="19" t="s">
        <v>25199</v>
      </c>
    </row>
    <row r="611" spans="1:50" x14ac:dyDescent="0.2">
      <c r="A611" s="18">
        <v>43433.438131631949</v>
      </c>
      <c r="B611" s="19" t="s">
        <v>23226</v>
      </c>
      <c r="C611" s="19" t="s">
        <v>22367</v>
      </c>
      <c r="D611" s="20">
        <v>43430</v>
      </c>
      <c r="E611" s="19">
        <v>4</v>
      </c>
      <c r="F611" s="19" t="s">
        <v>226</v>
      </c>
      <c r="G611" s="19" t="s">
        <v>10880</v>
      </c>
      <c r="H611" s="22" t="s">
        <v>11101</v>
      </c>
      <c r="I611" s="22" t="s">
        <v>23227</v>
      </c>
      <c r="L611" s="19" t="s">
        <v>83</v>
      </c>
      <c r="T611" s="19" t="s">
        <v>83</v>
      </c>
      <c r="Z611" s="19" t="s">
        <v>83</v>
      </c>
      <c r="AM611" s="19" t="s">
        <v>25200</v>
      </c>
      <c r="AT611" s="19" t="s">
        <v>25201</v>
      </c>
      <c r="AU611" s="19" t="s">
        <v>25202</v>
      </c>
      <c r="AV611" s="23" t="s">
        <v>25203</v>
      </c>
      <c r="AW611" s="19" t="s">
        <v>5852</v>
      </c>
      <c r="AX611" s="19" t="s">
        <v>25204</v>
      </c>
    </row>
    <row r="612" spans="1:50" x14ac:dyDescent="0.2">
      <c r="A612" s="18">
        <v>43437.939925011575</v>
      </c>
      <c r="B612" s="19" t="s">
        <v>25205</v>
      </c>
      <c r="C612" s="19" t="s">
        <v>10879</v>
      </c>
      <c r="D612" s="20">
        <v>43430</v>
      </c>
      <c r="E612" s="19">
        <v>1</v>
      </c>
      <c r="F612" s="19" t="s">
        <v>226</v>
      </c>
      <c r="G612" s="19" t="s">
        <v>10869</v>
      </c>
      <c r="H612" s="22" t="s">
        <v>11479</v>
      </c>
      <c r="I612" s="22" t="s">
        <v>17311</v>
      </c>
      <c r="L612" s="19" t="s">
        <v>83</v>
      </c>
      <c r="O612" s="19" t="s">
        <v>83</v>
      </c>
      <c r="T612" s="19" t="s">
        <v>83</v>
      </c>
      <c r="U612" s="19" t="s">
        <v>25206</v>
      </c>
      <c r="AN612" s="19" t="s">
        <v>83</v>
      </c>
      <c r="AU612" s="19" t="s">
        <v>25207</v>
      </c>
      <c r="AV612" s="19" t="s">
        <v>25208</v>
      </c>
      <c r="AX612" s="19" t="s">
        <v>25209</v>
      </c>
    </row>
    <row r="613" spans="1:50" x14ac:dyDescent="0.2">
      <c r="A613" s="18">
        <v>43438.526172199076</v>
      </c>
      <c r="B613" s="19" t="s">
        <v>6471</v>
      </c>
      <c r="C613" s="19" t="s">
        <v>22367</v>
      </c>
      <c r="D613" s="20">
        <v>43430</v>
      </c>
      <c r="E613" s="23" t="s">
        <v>25210</v>
      </c>
      <c r="F613" s="19" t="s">
        <v>226</v>
      </c>
      <c r="G613" s="19" t="s">
        <v>10880</v>
      </c>
      <c r="H613" s="22" t="s">
        <v>10899</v>
      </c>
      <c r="I613" s="22" t="s">
        <v>24550</v>
      </c>
      <c r="L613" s="19" t="s">
        <v>83</v>
      </c>
      <c r="O613" s="19" t="s">
        <v>83</v>
      </c>
      <c r="T613" s="19" t="s">
        <v>83</v>
      </c>
      <c r="U613" s="19" t="s">
        <v>969</v>
      </c>
      <c r="V613" s="19" t="s">
        <v>83</v>
      </c>
      <c r="W613" s="19" t="s">
        <v>25211</v>
      </c>
      <c r="X613" s="19" t="s">
        <v>83</v>
      </c>
      <c r="Y613" s="19" t="s">
        <v>25212</v>
      </c>
      <c r="Z613" s="19" t="s">
        <v>83</v>
      </c>
      <c r="AA613" s="19" t="s">
        <v>25213</v>
      </c>
      <c r="AB613" s="19" t="s">
        <v>83</v>
      </c>
      <c r="AC613" s="19" t="s">
        <v>25214</v>
      </c>
      <c r="AF613" s="19" t="s">
        <v>83</v>
      </c>
      <c r="AG613" s="19" t="s">
        <v>25215</v>
      </c>
      <c r="AR613" s="19" t="s">
        <v>83</v>
      </c>
      <c r="AV613" s="23" t="s">
        <v>25216</v>
      </c>
      <c r="AX613" s="19" t="s">
        <v>25217</v>
      </c>
    </row>
    <row r="614" spans="1:50" x14ac:dyDescent="0.2">
      <c r="A614" s="18">
        <v>43439.407981956014</v>
      </c>
      <c r="B614" s="19" t="s">
        <v>10878</v>
      </c>
      <c r="C614" s="19" t="s">
        <v>10879</v>
      </c>
      <c r="D614" s="20">
        <v>43430</v>
      </c>
      <c r="E614" s="19">
        <v>0.5</v>
      </c>
      <c r="F614" s="19" t="s">
        <v>226</v>
      </c>
      <c r="G614" s="19" t="s">
        <v>10869</v>
      </c>
      <c r="H614" s="22" t="s">
        <v>10881</v>
      </c>
      <c r="I614" s="22" t="s">
        <v>10882</v>
      </c>
      <c r="L614" s="19" t="s">
        <v>83</v>
      </c>
      <c r="Z614" s="19" t="s">
        <v>83</v>
      </c>
      <c r="AA614" s="19" t="s">
        <v>25218</v>
      </c>
      <c r="AD614" s="19" t="s">
        <v>83</v>
      </c>
      <c r="AE614" s="19" t="s">
        <v>25219</v>
      </c>
      <c r="AH614" s="19" t="s">
        <v>83</v>
      </c>
      <c r="AI614" s="19" t="s">
        <v>25220</v>
      </c>
      <c r="AJ614" s="19" t="s">
        <v>83</v>
      </c>
      <c r="AK614" s="19" t="s">
        <v>25221</v>
      </c>
      <c r="AS614" s="19" t="s">
        <v>83</v>
      </c>
      <c r="AU614" s="19" t="s">
        <v>25222</v>
      </c>
      <c r="AW614" s="19" t="s">
        <v>25223</v>
      </c>
      <c r="AX614" s="19" t="s">
        <v>25224</v>
      </c>
    </row>
    <row r="615" spans="1:50" x14ac:dyDescent="0.2">
      <c r="A615" s="18">
        <v>43439.414606435181</v>
      </c>
      <c r="B615" s="19" t="s">
        <v>10878</v>
      </c>
      <c r="C615" s="19" t="s">
        <v>10879</v>
      </c>
      <c r="D615" s="20">
        <v>43430</v>
      </c>
      <c r="E615" s="19">
        <v>0.75</v>
      </c>
      <c r="F615" s="19" t="s">
        <v>226</v>
      </c>
      <c r="G615" s="19" t="s">
        <v>10869</v>
      </c>
      <c r="H615" s="22" t="s">
        <v>10881</v>
      </c>
      <c r="I615" s="22" t="s">
        <v>10882</v>
      </c>
      <c r="L615" s="19" t="s">
        <v>83</v>
      </c>
      <c r="N615" s="19" t="s">
        <v>83</v>
      </c>
      <c r="O615" s="19" t="s">
        <v>83</v>
      </c>
      <c r="Z615" s="19" t="s">
        <v>83</v>
      </c>
      <c r="AA615" s="19" t="s">
        <v>21138</v>
      </c>
      <c r="AD615" s="19" t="s">
        <v>83</v>
      </c>
      <c r="AE615" s="19" t="s">
        <v>25225</v>
      </c>
      <c r="AH615" s="19" t="s">
        <v>83</v>
      </c>
      <c r="AI615" s="19" t="s">
        <v>25226</v>
      </c>
      <c r="AJ615" s="19" t="s">
        <v>83</v>
      </c>
      <c r="AK615" s="19" t="s">
        <v>25227</v>
      </c>
      <c r="AS615" s="19" t="s">
        <v>83</v>
      </c>
      <c r="AV615" s="19" t="s">
        <v>25228</v>
      </c>
      <c r="AX615" s="19" t="s">
        <v>25229</v>
      </c>
    </row>
    <row r="616" spans="1:50" x14ac:dyDescent="0.2">
      <c r="A616" s="18">
        <v>43439.420305555555</v>
      </c>
      <c r="B616" s="19" t="s">
        <v>10878</v>
      </c>
      <c r="C616" s="19" t="s">
        <v>10879</v>
      </c>
      <c r="D616" s="20">
        <v>43430</v>
      </c>
      <c r="E616" s="19">
        <v>0.75</v>
      </c>
      <c r="F616" s="19" t="s">
        <v>226</v>
      </c>
      <c r="G616" s="19" t="s">
        <v>10869</v>
      </c>
      <c r="H616" s="22" t="s">
        <v>10881</v>
      </c>
      <c r="I616" s="22" t="s">
        <v>10882</v>
      </c>
      <c r="L616" s="19" t="s">
        <v>83</v>
      </c>
      <c r="Z616" s="19" t="s">
        <v>83</v>
      </c>
      <c r="AA616" s="19" t="s">
        <v>25230</v>
      </c>
      <c r="AH616" s="19" t="s">
        <v>83</v>
      </c>
      <c r="AI616" s="19" t="s">
        <v>25231</v>
      </c>
      <c r="AS616" s="19" t="s">
        <v>83</v>
      </c>
      <c r="AV616" s="19" t="s">
        <v>25232</v>
      </c>
    </row>
    <row r="617" spans="1:50" x14ac:dyDescent="0.2">
      <c r="A617" s="18">
        <v>43439.422907430555</v>
      </c>
      <c r="B617" s="19" t="s">
        <v>10878</v>
      </c>
      <c r="C617" s="19" t="s">
        <v>10879</v>
      </c>
      <c r="D617" s="20">
        <v>43430</v>
      </c>
      <c r="E617" s="19">
        <v>0.75</v>
      </c>
      <c r="F617" s="19" t="s">
        <v>226</v>
      </c>
      <c r="G617" s="19" t="s">
        <v>10869</v>
      </c>
      <c r="H617" s="22" t="s">
        <v>10881</v>
      </c>
      <c r="I617" s="22" t="s">
        <v>10882</v>
      </c>
      <c r="L617" s="19" t="s">
        <v>83</v>
      </c>
      <c r="V617" s="19" t="s">
        <v>83</v>
      </c>
      <c r="W617" s="19" t="s">
        <v>25233</v>
      </c>
      <c r="AJ617" s="19" t="s">
        <v>83</v>
      </c>
      <c r="AK617" s="19" t="s">
        <v>25234</v>
      </c>
      <c r="AS617" s="19" t="s">
        <v>83</v>
      </c>
    </row>
    <row r="618" spans="1:50" x14ac:dyDescent="0.2">
      <c r="A618" s="18">
        <v>43439.425201817125</v>
      </c>
      <c r="B618" s="19" t="s">
        <v>10878</v>
      </c>
      <c r="C618" s="19" t="s">
        <v>10879</v>
      </c>
      <c r="D618" s="20">
        <v>43430</v>
      </c>
      <c r="E618" s="19">
        <v>0.3</v>
      </c>
      <c r="F618" s="19" t="s">
        <v>226</v>
      </c>
      <c r="G618" s="19" t="s">
        <v>10869</v>
      </c>
      <c r="H618" s="22" t="s">
        <v>10881</v>
      </c>
      <c r="I618" s="22" t="s">
        <v>10882</v>
      </c>
      <c r="L618" s="19" t="s">
        <v>83</v>
      </c>
      <c r="AD618" s="19" t="s">
        <v>83</v>
      </c>
      <c r="AE618" s="19" t="s">
        <v>25235</v>
      </c>
      <c r="AS618" s="19" t="s">
        <v>83</v>
      </c>
      <c r="AW618" s="19" t="s">
        <v>25236</v>
      </c>
    </row>
    <row r="619" spans="1:50" x14ac:dyDescent="0.2">
      <c r="A619" s="18">
        <v>43439.564180636575</v>
      </c>
      <c r="B619" s="19" t="s">
        <v>2128</v>
      </c>
      <c r="C619" s="19" t="s">
        <v>7684</v>
      </c>
      <c r="D619" s="20">
        <v>43430</v>
      </c>
      <c r="E619" s="19">
        <v>1</v>
      </c>
      <c r="F619" s="19" t="s">
        <v>226</v>
      </c>
      <c r="G619" s="19" t="s">
        <v>11318</v>
      </c>
      <c r="H619" s="22" t="s">
        <v>11272</v>
      </c>
      <c r="I619" s="22" t="s">
        <v>2129</v>
      </c>
      <c r="J619" s="19" t="s">
        <v>83</v>
      </c>
      <c r="K619" s="19" t="s">
        <v>83</v>
      </c>
      <c r="Z619" s="19" t="s">
        <v>83</v>
      </c>
      <c r="AA619" s="19" t="s">
        <v>25237</v>
      </c>
      <c r="AP619" s="19" t="s">
        <v>83</v>
      </c>
      <c r="AV619" s="23" t="s">
        <v>25238</v>
      </c>
      <c r="AW619" s="19" t="s">
        <v>25239</v>
      </c>
      <c r="AX619" s="19" t="s">
        <v>25240</v>
      </c>
    </row>
    <row r="620" spans="1:50" x14ac:dyDescent="0.2">
      <c r="A620" s="18">
        <v>43440.30975075232</v>
      </c>
      <c r="B620" s="19" t="s">
        <v>10878</v>
      </c>
      <c r="C620" s="19" t="s">
        <v>10879</v>
      </c>
      <c r="D620" s="20">
        <v>43430</v>
      </c>
      <c r="E620" s="19" t="s">
        <v>22354</v>
      </c>
      <c r="F620" s="19" t="s">
        <v>226</v>
      </c>
      <c r="G620" s="19" t="s">
        <v>10869</v>
      </c>
      <c r="H620" s="22" t="s">
        <v>10881</v>
      </c>
      <c r="I620" s="22" t="s">
        <v>10882</v>
      </c>
      <c r="L620" s="19" t="s">
        <v>83</v>
      </c>
      <c r="V620" s="19" t="s">
        <v>83</v>
      </c>
      <c r="W620" s="19" t="s">
        <v>25241</v>
      </c>
      <c r="AH620" s="19" t="s">
        <v>83</v>
      </c>
      <c r="AI620" s="19" t="s">
        <v>25242</v>
      </c>
      <c r="AJ620" s="19" t="s">
        <v>83</v>
      </c>
      <c r="AK620" s="19" t="s">
        <v>25243</v>
      </c>
    </row>
    <row r="621" spans="1:50" x14ac:dyDescent="0.2">
      <c r="A621" s="18">
        <v>43431.572406203704</v>
      </c>
      <c r="B621" s="19" t="s">
        <v>1943</v>
      </c>
      <c r="C621" s="19" t="s">
        <v>141</v>
      </c>
      <c r="D621" s="20">
        <v>43431</v>
      </c>
      <c r="E621" s="19" t="s">
        <v>23637</v>
      </c>
      <c r="F621" s="19" t="s">
        <v>226</v>
      </c>
      <c r="G621" s="19" t="s">
        <v>10762</v>
      </c>
      <c r="H621" s="22" t="s">
        <v>11080</v>
      </c>
      <c r="I621" s="22" t="s">
        <v>25244</v>
      </c>
      <c r="J621" s="19" t="s">
        <v>83</v>
      </c>
      <c r="K621" s="19" t="s">
        <v>83</v>
      </c>
      <c r="T621" s="19" t="s">
        <v>83</v>
      </c>
      <c r="U621" s="19" t="s">
        <v>939</v>
      </c>
      <c r="V621" s="19" t="s">
        <v>83</v>
      </c>
      <c r="W621" s="19" t="s">
        <v>260</v>
      </c>
      <c r="X621" s="19" t="s">
        <v>83</v>
      </c>
      <c r="Y621" s="19" t="s">
        <v>260</v>
      </c>
      <c r="AJ621" s="19" t="s">
        <v>83</v>
      </c>
      <c r="AK621" s="19" t="s">
        <v>25245</v>
      </c>
      <c r="AO621" s="19" t="s">
        <v>83</v>
      </c>
      <c r="AQ621" s="19" t="s">
        <v>83</v>
      </c>
      <c r="AS621" s="19" t="s">
        <v>83</v>
      </c>
      <c r="AV621" s="23" t="s">
        <v>25246</v>
      </c>
      <c r="AW621" s="19" t="s">
        <v>25247</v>
      </c>
      <c r="AX621" s="19" t="s">
        <v>25248</v>
      </c>
    </row>
    <row r="622" spans="1:50" x14ac:dyDescent="0.2">
      <c r="A622" s="18">
        <v>43433.443906678236</v>
      </c>
      <c r="B622" s="19" t="s">
        <v>23226</v>
      </c>
      <c r="C622" s="19" t="s">
        <v>22367</v>
      </c>
      <c r="D622" s="20">
        <v>43431</v>
      </c>
      <c r="E622" s="19">
        <v>4</v>
      </c>
      <c r="F622" s="19" t="s">
        <v>226</v>
      </c>
      <c r="G622" s="19" t="s">
        <v>10880</v>
      </c>
      <c r="H622" s="22" t="s">
        <v>11101</v>
      </c>
      <c r="I622" s="22" t="s">
        <v>24677</v>
      </c>
      <c r="L622" s="19" t="s">
        <v>83</v>
      </c>
      <c r="O622" s="19" t="s">
        <v>83</v>
      </c>
      <c r="T622" s="19" t="s">
        <v>83</v>
      </c>
      <c r="X622" s="19" t="s">
        <v>83</v>
      </c>
      <c r="AF622" s="19" t="s">
        <v>83</v>
      </c>
      <c r="AL622" s="19" t="s">
        <v>25249</v>
      </c>
      <c r="AO622" s="19" t="s">
        <v>83</v>
      </c>
      <c r="AU622" s="19" t="s">
        <v>25250</v>
      </c>
      <c r="AV622" s="23" t="s">
        <v>25251</v>
      </c>
      <c r="AW622" s="19" t="s">
        <v>5852</v>
      </c>
      <c r="AX622" s="19" t="s">
        <v>25252</v>
      </c>
    </row>
    <row r="623" spans="1:50" x14ac:dyDescent="0.2">
      <c r="A623" s="18">
        <v>43437.640058773148</v>
      </c>
      <c r="B623" s="19" t="s">
        <v>22952</v>
      </c>
      <c r="C623" s="19" t="s">
        <v>22367</v>
      </c>
      <c r="D623" s="20">
        <v>43431</v>
      </c>
      <c r="E623" s="19">
        <v>1</v>
      </c>
      <c r="F623" s="19" t="s">
        <v>226</v>
      </c>
      <c r="G623" s="19" t="s">
        <v>10880</v>
      </c>
      <c r="H623" s="22" t="s">
        <v>11100</v>
      </c>
      <c r="I623" s="22" t="s">
        <v>5875</v>
      </c>
      <c r="N623" s="19" t="s">
        <v>83</v>
      </c>
      <c r="Z623" s="19" t="s">
        <v>83</v>
      </c>
      <c r="AA623" s="19" t="s">
        <v>25253</v>
      </c>
      <c r="AN623" s="19" t="s">
        <v>83</v>
      </c>
      <c r="AO623" s="19" t="s">
        <v>83</v>
      </c>
    </row>
    <row r="624" spans="1:50" x14ac:dyDescent="0.2">
      <c r="A624" s="18">
        <v>43439.693942199076</v>
      </c>
      <c r="B624" s="19" t="s">
        <v>2870</v>
      </c>
      <c r="C624" s="19" t="s">
        <v>22367</v>
      </c>
      <c r="D624" s="20">
        <v>43431</v>
      </c>
      <c r="E624" s="19">
        <v>4.5</v>
      </c>
      <c r="F624" s="19" t="s">
        <v>226</v>
      </c>
      <c r="G624" s="19" t="s">
        <v>10880</v>
      </c>
      <c r="H624" s="22" t="s">
        <v>11101</v>
      </c>
      <c r="I624" s="22" t="s">
        <v>24677</v>
      </c>
      <c r="L624" s="19" t="s">
        <v>83</v>
      </c>
      <c r="O624" s="19" t="s">
        <v>83</v>
      </c>
      <c r="V624" s="19" t="s">
        <v>83</v>
      </c>
      <c r="X624" s="19" t="s">
        <v>83</v>
      </c>
      <c r="Y624" s="19" t="s">
        <v>25254</v>
      </c>
      <c r="AN624" s="19" t="s">
        <v>83</v>
      </c>
      <c r="AO624" s="19" t="s">
        <v>83</v>
      </c>
      <c r="AR624" s="19" t="s">
        <v>83</v>
      </c>
      <c r="AU624" s="19" t="s">
        <v>25255</v>
      </c>
      <c r="AV624" s="19" t="s">
        <v>25256</v>
      </c>
      <c r="AW624" s="19" t="s">
        <v>25257</v>
      </c>
      <c r="AX624" s="19" t="s">
        <v>25258</v>
      </c>
    </row>
    <row r="625" spans="1:52" x14ac:dyDescent="0.2">
      <c r="A625" s="18">
        <v>43441.400766701394</v>
      </c>
      <c r="B625" s="19" t="s">
        <v>2970</v>
      </c>
      <c r="C625" s="19" t="s">
        <v>22367</v>
      </c>
      <c r="D625" s="20">
        <v>43431</v>
      </c>
      <c r="E625" s="19" t="s">
        <v>25259</v>
      </c>
      <c r="F625" s="19" t="s">
        <v>226</v>
      </c>
      <c r="G625" s="19" t="s">
        <v>10880</v>
      </c>
      <c r="H625" s="22" t="s">
        <v>22611</v>
      </c>
      <c r="I625" s="22" t="s">
        <v>12497</v>
      </c>
      <c r="L625" s="19" t="s">
        <v>83</v>
      </c>
      <c r="N625" s="19" t="s">
        <v>83</v>
      </c>
      <c r="O625" s="19" t="s">
        <v>83</v>
      </c>
      <c r="T625" s="19" t="s">
        <v>83</v>
      </c>
      <c r="U625" s="19" t="s">
        <v>25260</v>
      </c>
      <c r="AP625" s="19" t="s">
        <v>83</v>
      </c>
      <c r="AR625" s="19" t="s">
        <v>83</v>
      </c>
      <c r="AU625" s="19" t="s">
        <v>25261</v>
      </c>
      <c r="AV625" s="19" t="s">
        <v>25262</v>
      </c>
      <c r="AW625" s="19" t="s">
        <v>25263</v>
      </c>
      <c r="AY625" s="35"/>
      <c r="AZ625" s="35"/>
    </row>
    <row r="626" spans="1:52" x14ac:dyDescent="0.2">
      <c r="A626" s="36">
        <v>43431.369331817128</v>
      </c>
      <c r="B626" s="35" t="s">
        <v>518</v>
      </c>
      <c r="C626" s="35" t="s">
        <v>419</v>
      </c>
      <c r="D626" s="37">
        <v>43432</v>
      </c>
      <c r="E626" s="35">
        <v>1.25</v>
      </c>
      <c r="F626" s="35" t="s">
        <v>226</v>
      </c>
      <c r="G626" s="35" t="s">
        <v>10880</v>
      </c>
      <c r="H626" s="22" t="s">
        <v>11100</v>
      </c>
      <c r="I626" s="22" t="s">
        <v>25264</v>
      </c>
      <c r="J626" s="35" t="s">
        <v>83</v>
      </c>
      <c r="K626" s="35"/>
      <c r="L626" s="35" t="s">
        <v>83</v>
      </c>
      <c r="M626" s="35"/>
      <c r="N626" s="35"/>
      <c r="O626" s="35"/>
      <c r="P626" s="35"/>
      <c r="Q626" s="35"/>
      <c r="R626" s="35"/>
      <c r="S626" s="35"/>
      <c r="T626" s="35" t="s">
        <v>83</v>
      </c>
      <c r="U626" s="35"/>
      <c r="V626" s="35"/>
      <c r="W626" s="35"/>
      <c r="X626" s="35" t="s">
        <v>83</v>
      </c>
      <c r="Y626" s="35"/>
      <c r="Z626" s="35"/>
      <c r="AA626" s="35"/>
      <c r="AB626" s="35"/>
      <c r="AC626" s="35"/>
      <c r="AD626" s="35" t="s">
        <v>83</v>
      </c>
      <c r="AE626" s="35"/>
      <c r="AF626" s="35"/>
      <c r="AG626" s="35"/>
      <c r="AH626" s="35"/>
      <c r="AI626" s="35"/>
      <c r="AJ626" s="35"/>
      <c r="AK626" s="35"/>
      <c r="AL626" s="35"/>
      <c r="AM626" s="35"/>
      <c r="AN626" s="35" t="s">
        <v>83</v>
      </c>
      <c r="AO626" s="35"/>
      <c r="AP626" s="35"/>
      <c r="AQ626" s="35"/>
      <c r="AR626" s="35"/>
      <c r="AS626" s="35" t="s">
        <v>83</v>
      </c>
      <c r="AT626" s="35"/>
      <c r="AU626" s="35"/>
      <c r="AV626" s="35"/>
      <c r="AW626" s="35"/>
      <c r="AX626" s="35"/>
    </row>
    <row r="627" spans="1:52" x14ac:dyDescent="0.2">
      <c r="A627" s="18">
        <v>43432.675117349536</v>
      </c>
      <c r="B627" s="19" t="s">
        <v>1954</v>
      </c>
      <c r="C627" s="19" t="s">
        <v>10879</v>
      </c>
      <c r="D627" s="20">
        <v>43432</v>
      </c>
      <c r="E627" s="19">
        <v>0.25</v>
      </c>
      <c r="F627" s="19" t="s">
        <v>79</v>
      </c>
      <c r="G627" s="19" t="s">
        <v>10869</v>
      </c>
      <c r="H627" s="22" t="s">
        <v>11479</v>
      </c>
      <c r="I627" s="22" t="s">
        <v>4481</v>
      </c>
      <c r="O627" s="19" t="s">
        <v>83</v>
      </c>
      <c r="T627" s="19" t="s">
        <v>83</v>
      </c>
      <c r="U627" s="19" t="s">
        <v>25265</v>
      </c>
      <c r="X627" s="19" t="s">
        <v>83</v>
      </c>
      <c r="Y627" s="19" t="s">
        <v>25266</v>
      </c>
      <c r="AN627" s="19" t="s">
        <v>83</v>
      </c>
      <c r="AU627" s="19" t="s">
        <v>25267</v>
      </c>
      <c r="AX627" s="19" t="s">
        <v>25268</v>
      </c>
    </row>
    <row r="628" spans="1:52" x14ac:dyDescent="0.2">
      <c r="A628" s="18">
        <v>43433.38273809028</v>
      </c>
      <c r="B628" s="19" t="s">
        <v>1779</v>
      </c>
      <c r="C628" s="19" t="s">
        <v>141</v>
      </c>
      <c r="D628" s="20">
        <v>43432</v>
      </c>
      <c r="E628" s="19">
        <v>1</v>
      </c>
      <c r="F628" s="19" t="s">
        <v>226</v>
      </c>
      <c r="G628" s="19" t="s">
        <v>10762</v>
      </c>
      <c r="H628" s="22" t="s">
        <v>22565</v>
      </c>
      <c r="I628" s="22" t="s">
        <v>23251</v>
      </c>
      <c r="J628" s="19" t="s">
        <v>83</v>
      </c>
      <c r="N628" s="19" t="s">
        <v>83</v>
      </c>
      <c r="O628" s="19" t="s">
        <v>83</v>
      </c>
      <c r="V628" s="19" t="s">
        <v>83</v>
      </c>
      <c r="AK628" s="19" t="s">
        <v>25269</v>
      </c>
      <c r="AO628" s="19" t="s">
        <v>83</v>
      </c>
      <c r="AU628" s="19" t="s">
        <v>25270</v>
      </c>
      <c r="AX628" s="19" t="s">
        <v>25271</v>
      </c>
    </row>
    <row r="629" spans="1:52" x14ac:dyDescent="0.2">
      <c r="A629" s="18">
        <v>43433.539299687502</v>
      </c>
      <c r="B629" s="19" t="s">
        <v>419</v>
      </c>
      <c r="C629" s="19" t="s">
        <v>419</v>
      </c>
      <c r="D629" s="20">
        <v>43432</v>
      </c>
      <c r="E629" s="19">
        <v>1</v>
      </c>
      <c r="F629" s="19" t="s">
        <v>226</v>
      </c>
      <c r="G629" s="19" t="s">
        <v>11040</v>
      </c>
      <c r="H629" s="22" t="s">
        <v>10921</v>
      </c>
      <c r="I629" s="22" t="s">
        <v>25272</v>
      </c>
      <c r="J629" s="19" t="s">
        <v>83</v>
      </c>
      <c r="K629" s="19" t="s">
        <v>83</v>
      </c>
      <c r="L629" s="19" t="s">
        <v>83</v>
      </c>
      <c r="T629" s="19" t="s">
        <v>83</v>
      </c>
      <c r="U629" s="19" t="s">
        <v>25273</v>
      </c>
      <c r="V629" s="19" t="s">
        <v>83</v>
      </c>
      <c r="W629" s="19" t="s">
        <v>25273</v>
      </c>
      <c r="X629" s="19" t="s">
        <v>83</v>
      </c>
      <c r="Y629" s="19" t="s">
        <v>25273</v>
      </c>
      <c r="Z629" s="19" t="s">
        <v>83</v>
      </c>
      <c r="AA629" s="19" t="s">
        <v>25274</v>
      </c>
      <c r="AB629" s="19" t="s">
        <v>83</v>
      </c>
      <c r="AC629" s="19" t="s">
        <v>25275</v>
      </c>
      <c r="AF629" s="19" t="s">
        <v>83</v>
      </c>
      <c r="AG629" s="19" t="s">
        <v>25275</v>
      </c>
      <c r="AH629" s="19" t="s">
        <v>83</v>
      </c>
      <c r="AI629" s="19" t="s">
        <v>25273</v>
      </c>
      <c r="AJ629" s="19" t="s">
        <v>83</v>
      </c>
      <c r="AK629" s="19" t="s">
        <v>25276</v>
      </c>
      <c r="AN629" s="19" t="s">
        <v>83</v>
      </c>
      <c r="AO629" s="19" t="s">
        <v>83</v>
      </c>
      <c r="AP629" s="19" t="s">
        <v>83</v>
      </c>
      <c r="AQ629" s="19" t="s">
        <v>83</v>
      </c>
      <c r="AS629" s="19" t="s">
        <v>83</v>
      </c>
      <c r="AU629" s="19" t="s">
        <v>24344</v>
      </c>
      <c r="AV629" s="23" t="s">
        <v>25277</v>
      </c>
      <c r="AW629" s="19" t="s">
        <v>24404</v>
      </c>
      <c r="AX629" s="19" t="s">
        <v>25278</v>
      </c>
    </row>
    <row r="630" spans="1:52" x14ac:dyDescent="0.2">
      <c r="A630" s="18">
        <v>43433.547837013888</v>
      </c>
      <c r="B630" s="19" t="s">
        <v>419</v>
      </c>
      <c r="C630" s="19" t="s">
        <v>419</v>
      </c>
      <c r="D630" s="20">
        <v>43432</v>
      </c>
      <c r="E630" s="19">
        <v>2</v>
      </c>
      <c r="F630" s="19" t="s">
        <v>226</v>
      </c>
      <c r="G630" s="19" t="s">
        <v>11040</v>
      </c>
      <c r="H630" s="22" t="s">
        <v>22392</v>
      </c>
      <c r="I630" s="22" t="s">
        <v>25272</v>
      </c>
      <c r="J630" s="19" t="s">
        <v>83</v>
      </c>
      <c r="K630" s="19" t="s">
        <v>83</v>
      </c>
      <c r="L630" s="19" t="s">
        <v>83</v>
      </c>
      <c r="T630" s="19" t="s">
        <v>83</v>
      </c>
      <c r="U630" s="19" t="s">
        <v>25273</v>
      </c>
      <c r="V630" s="19" t="s">
        <v>83</v>
      </c>
      <c r="W630" s="19" t="s">
        <v>25273</v>
      </c>
      <c r="X630" s="19" t="s">
        <v>83</v>
      </c>
      <c r="Y630" s="19" t="s">
        <v>25273</v>
      </c>
      <c r="Z630" s="19" t="s">
        <v>83</v>
      </c>
      <c r="AA630" s="19" t="s">
        <v>25273</v>
      </c>
      <c r="AH630" s="19" t="s">
        <v>83</v>
      </c>
      <c r="AI630" s="19" t="s">
        <v>25279</v>
      </c>
      <c r="AJ630" s="19" t="s">
        <v>83</v>
      </c>
      <c r="AK630" s="19" t="s">
        <v>25279</v>
      </c>
      <c r="AN630" s="19" t="s">
        <v>83</v>
      </c>
      <c r="AO630" s="19" t="s">
        <v>83</v>
      </c>
      <c r="AQ630" s="19" t="s">
        <v>83</v>
      </c>
      <c r="AS630" s="19" t="s">
        <v>83</v>
      </c>
      <c r="AU630" s="19" t="s">
        <v>24344</v>
      </c>
      <c r="AV630" s="23" t="s">
        <v>25280</v>
      </c>
      <c r="AW630" s="19" t="s">
        <v>25281</v>
      </c>
      <c r="AX630" s="19" t="s">
        <v>25282</v>
      </c>
    </row>
    <row r="631" spans="1:52" x14ac:dyDescent="0.2">
      <c r="A631" s="18">
        <v>43433.735962696759</v>
      </c>
      <c r="B631" s="19" t="s">
        <v>10879</v>
      </c>
      <c r="C631" s="19" t="s">
        <v>10879</v>
      </c>
      <c r="D631" s="20">
        <v>43432</v>
      </c>
      <c r="F631" s="19" t="s">
        <v>226</v>
      </c>
      <c r="G631" s="19" t="s">
        <v>10869</v>
      </c>
      <c r="H631" s="22" t="s">
        <v>22548</v>
      </c>
      <c r="I631" s="22" t="s">
        <v>11638</v>
      </c>
      <c r="J631" s="19" t="s">
        <v>83</v>
      </c>
      <c r="K631" s="19" t="s">
        <v>83</v>
      </c>
      <c r="X631" s="19" t="s">
        <v>83</v>
      </c>
      <c r="Y631" s="19" t="s">
        <v>25283</v>
      </c>
      <c r="AB631" s="19" t="s">
        <v>83</v>
      </c>
      <c r="AC631" s="19" t="s">
        <v>25284</v>
      </c>
      <c r="AF631" s="19" t="s">
        <v>83</v>
      </c>
      <c r="AG631" s="19" t="s">
        <v>25285</v>
      </c>
      <c r="AH631" s="19" t="s">
        <v>83</v>
      </c>
      <c r="AI631" s="19" t="s">
        <v>25286</v>
      </c>
      <c r="AM631" s="19" t="s">
        <v>25287</v>
      </c>
      <c r="AP631" s="19" t="s">
        <v>83</v>
      </c>
      <c r="AQ631" s="19" t="s">
        <v>83</v>
      </c>
      <c r="AU631" s="19" t="s">
        <v>25288</v>
      </c>
      <c r="AV631" s="19" t="s">
        <v>25289</v>
      </c>
      <c r="AW631" s="19" t="s">
        <v>25290</v>
      </c>
      <c r="AX631" s="19" t="s">
        <v>25291</v>
      </c>
    </row>
    <row r="632" spans="1:52" x14ac:dyDescent="0.2">
      <c r="A632" s="18">
        <v>43433.746018530088</v>
      </c>
      <c r="B632" s="19" t="s">
        <v>10879</v>
      </c>
      <c r="C632" s="19" t="s">
        <v>10879</v>
      </c>
      <c r="D632" s="20">
        <v>43432</v>
      </c>
      <c r="E632" s="19">
        <v>0.15</v>
      </c>
      <c r="F632" s="19" t="s">
        <v>226</v>
      </c>
      <c r="G632" s="19" t="s">
        <v>10869</v>
      </c>
      <c r="H632" s="22" t="s">
        <v>22548</v>
      </c>
      <c r="I632" s="22" t="s">
        <v>11638</v>
      </c>
      <c r="K632" s="19" t="s">
        <v>83</v>
      </c>
      <c r="M632" s="19" t="s">
        <v>83</v>
      </c>
      <c r="AH632" s="19" t="s">
        <v>83</v>
      </c>
      <c r="AI632" s="19" t="s">
        <v>25292</v>
      </c>
      <c r="AJ632" s="19" t="s">
        <v>83</v>
      </c>
      <c r="AK632" s="19" t="s">
        <v>25293</v>
      </c>
      <c r="AU632" s="19" t="s">
        <v>25294</v>
      </c>
      <c r="AV632" s="19" t="s">
        <v>25295</v>
      </c>
      <c r="AW632" s="19" t="s">
        <v>25296</v>
      </c>
      <c r="AX632" s="19" t="s">
        <v>25297</v>
      </c>
    </row>
    <row r="633" spans="1:52" x14ac:dyDescent="0.2">
      <c r="A633" s="18">
        <v>43434.39634861111</v>
      </c>
      <c r="B633" s="19" t="s">
        <v>1943</v>
      </c>
      <c r="C633" s="19" t="s">
        <v>141</v>
      </c>
      <c r="D633" s="20">
        <v>43432</v>
      </c>
      <c r="E633" s="19" t="s">
        <v>24129</v>
      </c>
      <c r="F633" s="19" t="s">
        <v>226</v>
      </c>
      <c r="G633" s="19" t="s">
        <v>10762</v>
      </c>
      <c r="H633" s="22" t="s">
        <v>22470</v>
      </c>
      <c r="I633" s="22" t="s">
        <v>25298</v>
      </c>
      <c r="J633" s="19" t="s">
        <v>83</v>
      </c>
      <c r="N633" s="19" t="s">
        <v>83</v>
      </c>
      <c r="V633" s="19" t="s">
        <v>83</v>
      </c>
      <c r="W633" s="19" t="s">
        <v>25299</v>
      </c>
      <c r="X633" s="19" t="s">
        <v>83</v>
      </c>
      <c r="Y633" s="19" t="s">
        <v>25300</v>
      </c>
      <c r="AO633" s="19" t="s">
        <v>83</v>
      </c>
      <c r="AP633" s="19" t="s">
        <v>83</v>
      </c>
      <c r="AR633" s="19" t="s">
        <v>83</v>
      </c>
      <c r="AS633" s="19" t="s">
        <v>83</v>
      </c>
      <c r="AU633" s="19" t="s">
        <v>25301</v>
      </c>
      <c r="AV633" s="19" t="s">
        <v>25302</v>
      </c>
      <c r="AW633" s="19" t="s">
        <v>25303</v>
      </c>
      <c r="AX633" s="19" t="s">
        <v>25304</v>
      </c>
    </row>
    <row r="634" spans="1:52" x14ac:dyDescent="0.2">
      <c r="A634" s="18">
        <v>43437.638817476851</v>
      </c>
      <c r="B634" s="19" t="s">
        <v>22952</v>
      </c>
      <c r="C634" s="19" t="s">
        <v>22367</v>
      </c>
      <c r="D634" s="20">
        <v>43432</v>
      </c>
      <c r="E634" s="19">
        <v>1.5</v>
      </c>
      <c r="F634" s="19" t="s">
        <v>226</v>
      </c>
      <c r="G634" s="19" t="s">
        <v>10880</v>
      </c>
      <c r="H634" s="22" t="s">
        <v>11100</v>
      </c>
      <c r="I634" s="22" t="s">
        <v>18164</v>
      </c>
      <c r="J634" s="19" t="s">
        <v>83</v>
      </c>
      <c r="L634" s="19" t="s">
        <v>83</v>
      </c>
      <c r="N634" s="19" t="s">
        <v>83</v>
      </c>
      <c r="AL634" s="19" t="s">
        <v>25305</v>
      </c>
      <c r="AQ634" s="19" t="s">
        <v>83</v>
      </c>
    </row>
    <row r="635" spans="1:52" x14ac:dyDescent="0.2">
      <c r="A635" s="18">
        <v>43438.526901087964</v>
      </c>
      <c r="B635" s="19" t="s">
        <v>22586</v>
      </c>
      <c r="C635" s="19" t="s">
        <v>10879</v>
      </c>
      <c r="D635" s="20">
        <v>43432</v>
      </c>
      <c r="E635" s="19" t="s">
        <v>23749</v>
      </c>
      <c r="F635" s="19" t="s">
        <v>226</v>
      </c>
      <c r="G635" s="19" t="s">
        <v>10869</v>
      </c>
      <c r="H635" s="22" t="s">
        <v>22588</v>
      </c>
      <c r="I635" s="22" t="s">
        <v>22589</v>
      </c>
      <c r="L635" s="19" t="s">
        <v>83</v>
      </c>
      <c r="O635" s="19" t="s">
        <v>83</v>
      </c>
      <c r="S635" s="19" t="s">
        <v>25306</v>
      </c>
      <c r="T635" s="19" t="s">
        <v>83</v>
      </c>
      <c r="U635" s="19" t="s">
        <v>25307</v>
      </c>
      <c r="V635" s="19" t="s">
        <v>83</v>
      </c>
      <c r="W635" s="19" t="s">
        <v>25308</v>
      </c>
      <c r="Z635" s="19" t="s">
        <v>83</v>
      </c>
      <c r="AA635" s="19" t="s">
        <v>25309</v>
      </c>
      <c r="AV635" s="19" t="s">
        <v>25310</v>
      </c>
    </row>
    <row r="636" spans="1:52" x14ac:dyDescent="0.2">
      <c r="A636" s="18">
        <v>43438.529644618058</v>
      </c>
      <c r="B636" s="19" t="s">
        <v>6471</v>
      </c>
      <c r="C636" s="19" t="s">
        <v>22367</v>
      </c>
      <c r="D636" s="20">
        <v>43432</v>
      </c>
      <c r="E636" s="19">
        <v>4.3</v>
      </c>
      <c r="F636" s="19" t="s">
        <v>226</v>
      </c>
      <c r="G636" s="19" t="s">
        <v>10880</v>
      </c>
      <c r="H636" s="22" t="s">
        <v>10899</v>
      </c>
      <c r="I636" s="22" t="s">
        <v>12006</v>
      </c>
      <c r="L636" s="19" t="s">
        <v>83</v>
      </c>
      <c r="N636" s="19" t="s">
        <v>83</v>
      </c>
      <c r="O636" s="19" t="s">
        <v>83</v>
      </c>
      <c r="T636" s="19" t="s">
        <v>83</v>
      </c>
      <c r="U636" s="19" t="s">
        <v>5154</v>
      </c>
      <c r="AW636" s="19" t="s">
        <v>25311</v>
      </c>
    </row>
    <row r="637" spans="1:52" x14ac:dyDescent="0.2">
      <c r="A637" s="18">
        <v>43439.374477581019</v>
      </c>
      <c r="B637" s="19" t="s">
        <v>124</v>
      </c>
      <c r="C637" s="19" t="s">
        <v>10879</v>
      </c>
      <c r="D637" s="20">
        <v>43432</v>
      </c>
      <c r="E637" s="19" t="s">
        <v>24436</v>
      </c>
      <c r="F637" s="19" t="s">
        <v>226</v>
      </c>
      <c r="G637" s="19" t="s">
        <v>10869</v>
      </c>
      <c r="H637" s="22" t="s">
        <v>11295</v>
      </c>
      <c r="I637" s="22" t="s">
        <v>25312</v>
      </c>
      <c r="J637" s="19" t="s">
        <v>83</v>
      </c>
      <c r="K637" s="19" t="s">
        <v>83</v>
      </c>
      <c r="L637" s="19" t="s">
        <v>83</v>
      </c>
      <c r="N637" s="19" t="s">
        <v>83</v>
      </c>
      <c r="O637" s="19" t="s">
        <v>83</v>
      </c>
      <c r="Z637" s="19" t="s">
        <v>83</v>
      </c>
      <c r="AA637" s="19" t="s">
        <v>25313</v>
      </c>
      <c r="AU637" s="19" t="s">
        <v>25314</v>
      </c>
      <c r="AV637" s="19" t="s">
        <v>25315</v>
      </c>
      <c r="AW637" s="19" t="s">
        <v>25316</v>
      </c>
    </row>
    <row r="638" spans="1:52" x14ac:dyDescent="0.2">
      <c r="A638" s="18">
        <v>43439.390222951391</v>
      </c>
      <c r="B638" s="19" t="s">
        <v>273</v>
      </c>
      <c r="C638" s="19" t="s">
        <v>10879</v>
      </c>
      <c r="D638" s="20">
        <v>43432</v>
      </c>
      <c r="E638" s="19" t="s">
        <v>24129</v>
      </c>
      <c r="F638" s="19" t="s">
        <v>226</v>
      </c>
      <c r="G638" s="19" t="s">
        <v>10869</v>
      </c>
      <c r="H638" s="22" t="s">
        <v>11479</v>
      </c>
      <c r="I638" s="22" t="s">
        <v>227</v>
      </c>
      <c r="L638" s="19" t="s">
        <v>83</v>
      </c>
      <c r="N638" s="19" t="s">
        <v>83</v>
      </c>
      <c r="O638" s="19" t="s">
        <v>83</v>
      </c>
      <c r="X638" s="19" t="s">
        <v>83</v>
      </c>
      <c r="Y638" s="19" t="s">
        <v>25317</v>
      </c>
      <c r="AD638" s="19" t="s">
        <v>83</v>
      </c>
      <c r="AE638" s="19" t="s">
        <v>25318</v>
      </c>
      <c r="AN638" s="19" t="s">
        <v>83</v>
      </c>
      <c r="AO638" s="19" t="s">
        <v>83</v>
      </c>
      <c r="AP638" s="19" t="s">
        <v>83</v>
      </c>
      <c r="AU638" s="19" t="s">
        <v>25319</v>
      </c>
      <c r="AX638" s="19" t="s">
        <v>25320</v>
      </c>
    </row>
    <row r="639" spans="1:52" x14ac:dyDescent="0.2">
      <c r="A639" s="18">
        <v>43439.614486979168</v>
      </c>
      <c r="B639" s="19" t="s">
        <v>5888</v>
      </c>
      <c r="C639" s="19" t="s">
        <v>22367</v>
      </c>
      <c r="D639" s="20">
        <v>43432</v>
      </c>
      <c r="E639" s="19">
        <v>1</v>
      </c>
      <c r="F639" s="19" t="s">
        <v>226</v>
      </c>
      <c r="G639" s="19" t="s">
        <v>10880</v>
      </c>
      <c r="H639" s="22" t="s">
        <v>10899</v>
      </c>
      <c r="I639" s="22" t="s">
        <v>25321</v>
      </c>
      <c r="J639" s="19" t="s">
        <v>83</v>
      </c>
      <c r="L639" s="19" t="s">
        <v>83</v>
      </c>
      <c r="O639" s="19" t="s">
        <v>83</v>
      </c>
      <c r="X639" s="19" t="s">
        <v>83</v>
      </c>
      <c r="AN639" s="19" t="s">
        <v>83</v>
      </c>
      <c r="AU639" s="19" t="s">
        <v>25322</v>
      </c>
      <c r="AW639" s="19" t="s">
        <v>25323</v>
      </c>
      <c r="AX639" s="19" t="s">
        <v>3085</v>
      </c>
    </row>
    <row r="640" spans="1:52" x14ac:dyDescent="0.2">
      <c r="A640" s="18">
        <v>43439.822602060187</v>
      </c>
      <c r="B640" s="19" t="s">
        <v>148</v>
      </c>
      <c r="C640" s="19" t="s">
        <v>24018</v>
      </c>
      <c r="D640" s="20">
        <v>43432</v>
      </c>
      <c r="E640" s="19" t="s">
        <v>24822</v>
      </c>
      <c r="F640" s="19" t="s">
        <v>91</v>
      </c>
      <c r="G640" s="19" t="s">
        <v>10785</v>
      </c>
      <c r="H640" s="22" t="s">
        <v>10983</v>
      </c>
      <c r="I640" s="22" t="s">
        <v>25324</v>
      </c>
      <c r="J640" s="19" t="s">
        <v>83</v>
      </c>
      <c r="K640" s="19" t="s">
        <v>83</v>
      </c>
      <c r="O640" s="19" t="s">
        <v>83</v>
      </c>
      <c r="S640" s="19" t="s">
        <v>25325</v>
      </c>
      <c r="AJ640" s="19" t="s">
        <v>83</v>
      </c>
      <c r="AK640" s="19" t="s">
        <v>25326</v>
      </c>
      <c r="AL640" s="19" t="s">
        <v>25327</v>
      </c>
      <c r="AN640" s="19" t="s">
        <v>83</v>
      </c>
      <c r="AP640" s="19" t="s">
        <v>83</v>
      </c>
      <c r="AQ640" s="19" t="s">
        <v>83</v>
      </c>
      <c r="AS640" s="19" t="s">
        <v>83</v>
      </c>
      <c r="AU640" s="19" t="s">
        <v>25328</v>
      </c>
      <c r="AV640" s="23" t="s">
        <v>23974</v>
      </c>
      <c r="AW640" s="19" t="s">
        <v>25329</v>
      </c>
      <c r="AX640" s="19" t="s">
        <v>25330</v>
      </c>
    </row>
    <row r="641" spans="1:50" x14ac:dyDescent="0.2">
      <c r="A641" s="18">
        <v>43476.624978460648</v>
      </c>
      <c r="B641" s="19" t="s">
        <v>10879</v>
      </c>
      <c r="C641" s="19" t="s">
        <v>10879</v>
      </c>
      <c r="D641" s="20">
        <v>43432</v>
      </c>
      <c r="E641" s="19" t="s">
        <v>23637</v>
      </c>
      <c r="F641" s="19" t="s">
        <v>226</v>
      </c>
      <c r="G641" s="19" t="s">
        <v>10869</v>
      </c>
      <c r="H641" s="22" t="s">
        <v>11295</v>
      </c>
      <c r="I641" s="22" t="s">
        <v>25312</v>
      </c>
      <c r="J641" s="19" t="s">
        <v>83</v>
      </c>
      <c r="X641" s="19" t="s">
        <v>83</v>
      </c>
      <c r="Y641" s="19" t="s">
        <v>25331</v>
      </c>
      <c r="Z641" s="19" t="s">
        <v>83</v>
      </c>
      <c r="AA641" s="19" t="s">
        <v>25332</v>
      </c>
      <c r="AB641" s="19" t="s">
        <v>83</v>
      </c>
      <c r="AC641" s="19" t="s">
        <v>25333</v>
      </c>
      <c r="AD641" s="19" t="s">
        <v>83</v>
      </c>
      <c r="AE641" s="19" t="s">
        <v>25334</v>
      </c>
      <c r="AF641" s="19" t="s">
        <v>83</v>
      </c>
      <c r="AG641" s="19" t="s">
        <v>25335</v>
      </c>
      <c r="AH641" s="19" t="s">
        <v>83</v>
      </c>
      <c r="AI641" s="19" t="s">
        <v>25336</v>
      </c>
      <c r="AJ641" s="19" t="s">
        <v>83</v>
      </c>
      <c r="AK641" s="19" t="s">
        <v>25337</v>
      </c>
      <c r="AM641" s="19" t="s">
        <v>25338</v>
      </c>
      <c r="AN641" s="19" t="s">
        <v>83</v>
      </c>
      <c r="AO641" s="19" t="s">
        <v>83</v>
      </c>
      <c r="AQ641" s="19" t="s">
        <v>83</v>
      </c>
      <c r="AU641" s="19" t="s">
        <v>25339</v>
      </c>
      <c r="AV641" s="19" t="s">
        <v>25340</v>
      </c>
      <c r="AW641" s="19" t="s">
        <v>25341</v>
      </c>
      <c r="AX641" s="19" t="s">
        <v>25342</v>
      </c>
    </row>
    <row r="642" spans="1:50" x14ac:dyDescent="0.2">
      <c r="A642" s="18">
        <v>43487.480810439811</v>
      </c>
      <c r="B642" s="19" t="s">
        <v>22586</v>
      </c>
      <c r="C642" s="19" t="s">
        <v>10879</v>
      </c>
      <c r="D642" s="20">
        <v>43432</v>
      </c>
      <c r="E642" s="19">
        <v>1.5</v>
      </c>
      <c r="F642" s="19" t="s">
        <v>226</v>
      </c>
      <c r="G642" s="19" t="s">
        <v>10869</v>
      </c>
      <c r="H642" s="22" t="s">
        <v>22588</v>
      </c>
      <c r="I642" s="22" t="s">
        <v>22589</v>
      </c>
      <c r="O642" s="19" t="s">
        <v>83</v>
      </c>
      <c r="T642" s="19" t="s">
        <v>83</v>
      </c>
      <c r="V642" s="19" t="s">
        <v>83</v>
      </c>
      <c r="AU642" s="19" t="s">
        <v>25343</v>
      </c>
    </row>
    <row r="643" spans="1:50" x14ac:dyDescent="0.2">
      <c r="A643" s="18">
        <v>43433.553708263891</v>
      </c>
      <c r="B643" s="19" t="s">
        <v>6450</v>
      </c>
      <c r="C643" s="19" t="s">
        <v>419</v>
      </c>
      <c r="D643" s="20">
        <v>43433</v>
      </c>
      <c r="E643" s="19">
        <v>8.3000000000000007</v>
      </c>
      <c r="F643" s="19" t="s">
        <v>226</v>
      </c>
      <c r="G643" s="19" t="s">
        <v>11040</v>
      </c>
      <c r="H643" s="22" t="s">
        <v>22386</v>
      </c>
      <c r="I643" s="22" t="s">
        <v>25344</v>
      </c>
      <c r="J643" s="19" t="s">
        <v>83</v>
      </c>
      <c r="K643" s="19" t="s">
        <v>83</v>
      </c>
      <c r="L643" s="19" t="s">
        <v>83</v>
      </c>
      <c r="O643" s="19" t="s">
        <v>83</v>
      </c>
      <c r="T643" s="19" t="s">
        <v>83</v>
      </c>
      <c r="U643" s="19" t="s">
        <v>25345</v>
      </c>
      <c r="V643" s="19" t="s">
        <v>83</v>
      </c>
      <c r="W643" s="19" t="s">
        <v>25346</v>
      </c>
      <c r="X643" s="19" t="s">
        <v>83</v>
      </c>
      <c r="Y643" s="19" t="s">
        <v>25347</v>
      </c>
      <c r="Z643" s="19" t="s">
        <v>83</v>
      </c>
      <c r="AA643" s="19" t="s">
        <v>25348</v>
      </c>
      <c r="AB643" s="19" t="s">
        <v>83</v>
      </c>
      <c r="AC643" s="19" t="s">
        <v>25349</v>
      </c>
      <c r="AD643" s="19" t="s">
        <v>83</v>
      </c>
      <c r="AE643" s="19" t="s">
        <v>25350</v>
      </c>
      <c r="AH643" s="19" t="s">
        <v>83</v>
      </c>
      <c r="AI643" s="19" t="s">
        <v>25351</v>
      </c>
      <c r="AJ643" s="19" t="s">
        <v>83</v>
      </c>
      <c r="AK643" s="19" t="s">
        <v>25352</v>
      </c>
      <c r="AN643" s="19" t="s">
        <v>83</v>
      </c>
      <c r="AO643" s="19" t="s">
        <v>83</v>
      </c>
      <c r="AQ643" s="19" t="s">
        <v>83</v>
      </c>
      <c r="AS643" s="19" t="s">
        <v>83</v>
      </c>
      <c r="AU643" s="19" t="s">
        <v>25353</v>
      </c>
      <c r="AV643" s="19" t="s">
        <v>25354</v>
      </c>
      <c r="AW643" s="19" t="s">
        <v>25355</v>
      </c>
      <c r="AX643" s="19" t="s">
        <v>25355</v>
      </c>
    </row>
    <row r="644" spans="1:50" x14ac:dyDescent="0.2">
      <c r="A644" s="18">
        <v>43434.638259976855</v>
      </c>
      <c r="B644" s="19" t="s">
        <v>661</v>
      </c>
      <c r="C644" s="19" t="s">
        <v>22367</v>
      </c>
      <c r="D644" s="20">
        <v>43433</v>
      </c>
      <c r="E644" s="19" t="s">
        <v>24030</v>
      </c>
      <c r="F644" s="19" t="s">
        <v>226</v>
      </c>
      <c r="G644" s="19" t="s">
        <v>10880</v>
      </c>
      <c r="H644" s="22" t="s">
        <v>11101</v>
      </c>
      <c r="I644" s="22" t="s">
        <v>25356</v>
      </c>
      <c r="N644" s="19" t="s">
        <v>83</v>
      </c>
      <c r="O644" s="19" t="s">
        <v>83</v>
      </c>
      <c r="T644" s="19" t="s">
        <v>83</v>
      </c>
      <c r="U644" s="19" t="s">
        <v>25357</v>
      </c>
      <c r="V644" s="19" t="s">
        <v>83</v>
      </c>
      <c r="W644" s="19" t="s">
        <v>25358</v>
      </c>
      <c r="X644" s="19" t="s">
        <v>83</v>
      </c>
      <c r="Y644" s="19" t="s">
        <v>19940</v>
      </c>
      <c r="Z644" s="19" t="s">
        <v>83</v>
      </c>
      <c r="AA644" s="19" t="s">
        <v>25359</v>
      </c>
      <c r="AB644" s="19" t="s">
        <v>83</v>
      </c>
      <c r="AC644" s="19" t="s">
        <v>25360</v>
      </c>
      <c r="AD644" s="19" t="s">
        <v>83</v>
      </c>
      <c r="AE644" s="19" t="s">
        <v>25361</v>
      </c>
      <c r="AF644" s="19" t="s">
        <v>83</v>
      </c>
      <c r="AG644" s="19" t="s">
        <v>25362</v>
      </c>
      <c r="AJ644" s="19" t="s">
        <v>83</v>
      </c>
      <c r="AK644" s="19" t="s">
        <v>25363</v>
      </c>
      <c r="AV644" s="23" t="s">
        <v>25364</v>
      </c>
      <c r="AX644" s="19" t="s">
        <v>25365</v>
      </c>
    </row>
    <row r="645" spans="1:50" x14ac:dyDescent="0.2">
      <c r="A645" s="18">
        <v>43437.641697060186</v>
      </c>
      <c r="B645" s="19" t="s">
        <v>22952</v>
      </c>
      <c r="C645" s="19" t="s">
        <v>22367</v>
      </c>
      <c r="D645" s="20">
        <v>43433</v>
      </c>
      <c r="E645" s="19">
        <v>2</v>
      </c>
      <c r="F645" s="19" t="s">
        <v>226</v>
      </c>
      <c r="G645" s="19" t="s">
        <v>10880</v>
      </c>
      <c r="H645" s="22" t="s">
        <v>11100</v>
      </c>
      <c r="I645" s="22" t="s">
        <v>5875</v>
      </c>
      <c r="L645" s="19" t="s">
        <v>83</v>
      </c>
      <c r="N645" s="19" t="s">
        <v>83</v>
      </c>
      <c r="O645" s="19" t="s">
        <v>83</v>
      </c>
      <c r="T645" s="19" t="s">
        <v>83</v>
      </c>
      <c r="U645" s="19" t="s">
        <v>25366</v>
      </c>
      <c r="AO645" s="19" t="s">
        <v>83</v>
      </c>
    </row>
    <row r="646" spans="1:50" x14ac:dyDescent="0.2">
      <c r="A646" s="18">
        <v>43439.314900439815</v>
      </c>
      <c r="B646" s="19" t="s">
        <v>4973</v>
      </c>
      <c r="C646" s="19" t="s">
        <v>10879</v>
      </c>
      <c r="D646" s="20">
        <v>43433</v>
      </c>
      <c r="E646" s="19">
        <v>1.25</v>
      </c>
      <c r="F646" s="19" t="s">
        <v>226</v>
      </c>
      <c r="G646" s="19" t="s">
        <v>10869</v>
      </c>
      <c r="H646" s="22" t="s">
        <v>22891</v>
      </c>
      <c r="I646" s="22" t="s">
        <v>13015</v>
      </c>
      <c r="J646" s="19" t="s">
        <v>83</v>
      </c>
      <c r="K646" s="19" t="s">
        <v>83</v>
      </c>
      <c r="L646" s="19" t="s">
        <v>83</v>
      </c>
      <c r="T646" s="19" t="s">
        <v>83</v>
      </c>
      <c r="U646" s="19" t="s">
        <v>25367</v>
      </c>
      <c r="X646" s="19" t="s">
        <v>83</v>
      </c>
      <c r="Y646" s="19" t="s">
        <v>25368</v>
      </c>
      <c r="AH646" s="19" t="s">
        <v>83</v>
      </c>
      <c r="AI646" s="19" t="s">
        <v>25369</v>
      </c>
      <c r="AJ646" s="19" t="s">
        <v>83</v>
      </c>
      <c r="AK646" s="19" t="s">
        <v>25370</v>
      </c>
      <c r="AN646" s="19" t="s">
        <v>83</v>
      </c>
      <c r="AO646" s="19" t="s">
        <v>83</v>
      </c>
      <c r="AQ646" s="19" t="s">
        <v>83</v>
      </c>
      <c r="AU646" s="19" t="s">
        <v>25371</v>
      </c>
      <c r="AV646" s="19" t="s">
        <v>25372</v>
      </c>
      <c r="AW646" s="19" t="s">
        <v>25373</v>
      </c>
      <c r="AX646" s="19" t="s">
        <v>25374</v>
      </c>
    </row>
    <row r="647" spans="1:50" x14ac:dyDescent="0.2">
      <c r="A647" s="18">
        <v>43439.362165092592</v>
      </c>
      <c r="B647" s="19" t="s">
        <v>124</v>
      </c>
      <c r="C647" s="19" t="s">
        <v>10879</v>
      </c>
      <c r="D647" s="20">
        <v>43433</v>
      </c>
      <c r="E647" s="19">
        <v>6</v>
      </c>
      <c r="F647" s="19" t="s">
        <v>226</v>
      </c>
      <c r="G647" s="19" t="s">
        <v>10869</v>
      </c>
      <c r="H647" s="22" t="s">
        <v>11293</v>
      </c>
      <c r="I647" s="22" t="s">
        <v>12296</v>
      </c>
      <c r="K647" s="19" t="s">
        <v>83</v>
      </c>
      <c r="Z647" s="19" t="s">
        <v>83</v>
      </c>
      <c r="AA647" s="19" t="s">
        <v>25375</v>
      </c>
      <c r="AT647" s="19" t="s">
        <v>25376</v>
      </c>
      <c r="AU647" s="19" t="s">
        <v>25377</v>
      </c>
      <c r="AV647" s="19" t="s">
        <v>25378</v>
      </c>
      <c r="AW647" s="19" t="s">
        <v>25379</v>
      </c>
    </row>
    <row r="648" spans="1:50" x14ac:dyDescent="0.2">
      <c r="A648" s="18">
        <v>43439.687666805556</v>
      </c>
      <c r="B648" s="19" t="s">
        <v>5660</v>
      </c>
      <c r="C648" s="19" t="s">
        <v>10879</v>
      </c>
      <c r="D648" s="20">
        <v>43433</v>
      </c>
      <c r="E648" s="19">
        <v>6</v>
      </c>
      <c r="F648" s="19" t="s">
        <v>226</v>
      </c>
      <c r="G648" s="19" t="s">
        <v>10869</v>
      </c>
      <c r="H648" s="22" t="s">
        <v>11293</v>
      </c>
      <c r="I648" s="22" t="s">
        <v>12296</v>
      </c>
      <c r="J648" s="19" t="s">
        <v>83</v>
      </c>
      <c r="O648" s="19" t="s">
        <v>83</v>
      </c>
      <c r="Z648" s="19" t="s">
        <v>83</v>
      </c>
      <c r="AA648" s="19" t="s">
        <v>25380</v>
      </c>
      <c r="AD648" s="19" t="s">
        <v>83</v>
      </c>
      <c r="AE648" s="19" t="s">
        <v>25381</v>
      </c>
      <c r="AN648" s="19" t="s">
        <v>83</v>
      </c>
      <c r="AP648" s="19" t="s">
        <v>83</v>
      </c>
      <c r="AT648" s="19" t="s">
        <v>25382</v>
      </c>
      <c r="AU648" s="19" t="s">
        <v>25383</v>
      </c>
      <c r="AV648" s="19" t="s">
        <v>25384</v>
      </c>
    </row>
    <row r="649" spans="1:50" x14ac:dyDescent="0.2">
      <c r="A649" s="18">
        <v>43439.800241828707</v>
      </c>
      <c r="B649" s="19" t="s">
        <v>148</v>
      </c>
      <c r="C649" s="19" t="s">
        <v>24018</v>
      </c>
      <c r="D649" s="20">
        <v>43433</v>
      </c>
      <c r="E649" s="19" t="s">
        <v>24822</v>
      </c>
      <c r="F649" s="19" t="s">
        <v>226</v>
      </c>
      <c r="G649" s="19" t="s">
        <v>10785</v>
      </c>
      <c r="H649" s="22" t="s">
        <v>23643</v>
      </c>
      <c r="I649" s="22" t="s">
        <v>25385</v>
      </c>
      <c r="O649" s="19" t="s">
        <v>83</v>
      </c>
      <c r="V649" s="19" t="s">
        <v>83</v>
      </c>
      <c r="W649" s="19" t="s">
        <v>25386</v>
      </c>
      <c r="AN649" s="19" t="s">
        <v>83</v>
      </c>
      <c r="AS649" s="19" t="s">
        <v>83</v>
      </c>
      <c r="AU649" s="19" t="s">
        <v>25387</v>
      </c>
      <c r="AV649" s="19" t="s">
        <v>25388</v>
      </c>
      <c r="AW649" s="19" t="s">
        <v>25389</v>
      </c>
      <c r="AX649" s="19" t="s">
        <v>25390</v>
      </c>
    </row>
    <row r="650" spans="1:50" x14ac:dyDescent="0.2">
      <c r="A650" s="18">
        <v>43440.314054884264</v>
      </c>
      <c r="B650" s="19" t="s">
        <v>10878</v>
      </c>
      <c r="C650" s="19" t="s">
        <v>10879</v>
      </c>
      <c r="D650" s="20">
        <v>43433</v>
      </c>
      <c r="F650" s="19" t="s">
        <v>226</v>
      </c>
      <c r="G650" s="19" t="s">
        <v>10869</v>
      </c>
      <c r="H650" s="22" t="s">
        <v>10881</v>
      </c>
      <c r="I650" s="22" t="s">
        <v>10882</v>
      </c>
      <c r="L650" s="19" t="s">
        <v>83</v>
      </c>
      <c r="V650" s="19" t="s">
        <v>83</v>
      </c>
      <c r="W650" s="19" t="s">
        <v>25391</v>
      </c>
      <c r="Z650" s="19" t="s">
        <v>83</v>
      </c>
      <c r="AA650" s="19" t="s">
        <v>25392</v>
      </c>
      <c r="AD650" s="19" t="s">
        <v>83</v>
      </c>
      <c r="AE650" s="19" t="s">
        <v>25393</v>
      </c>
      <c r="AH650" s="19" t="s">
        <v>83</v>
      </c>
      <c r="AI650" s="19" t="s">
        <v>25394</v>
      </c>
      <c r="AJ650" s="19" t="s">
        <v>83</v>
      </c>
      <c r="AS650" s="19" t="s">
        <v>83</v>
      </c>
      <c r="AU650" s="19" t="s">
        <v>25395</v>
      </c>
      <c r="AX650" s="19" t="s">
        <v>25396</v>
      </c>
    </row>
    <row r="651" spans="1:50" x14ac:dyDescent="0.2">
      <c r="A651" s="18">
        <v>43440.317765462962</v>
      </c>
      <c r="B651" s="19" t="s">
        <v>10878</v>
      </c>
      <c r="C651" s="19" t="s">
        <v>10879</v>
      </c>
      <c r="D651" s="20">
        <v>43433</v>
      </c>
      <c r="E651" s="19" t="s">
        <v>25397</v>
      </c>
      <c r="F651" s="19" t="s">
        <v>226</v>
      </c>
      <c r="G651" s="19" t="s">
        <v>10869</v>
      </c>
      <c r="H651" s="22" t="s">
        <v>10881</v>
      </c>
      <c r="I651" s="22" t="s">
        <v>10882</v>
      </c>
      <c r="L651" s="19" t="s">
        <v>83</v>
      </c>
      <c r="T651" s="19" t="s">
        <v>83</v>
      </c>
      <c r="U651" s="19" t="s">
        <v>25398</v>
      </c>
      <c r="AD651" s="19" t="s">
        <v>83</v>
      </c>
      <c r="AE651" s="19" t="s">
        <v>25399</v>
      </c>
      <c r="AH651" s="19" t="s">
        <v>83</v>
      </c>
      <c r="AI651" s="19" t="s">
        <v>25400</v>
      </c>
      <c r="AS651" s="19" t="s">
        <v>83</v>
      </c>
      <c r="AU651" s="19" t="s">
        <v>25401</v>
      </c>
      <c r="AX651" s="19" t="s">
        <v>25402</v>
      </c>
    </row>
    <row r="652" spans="1:50" x14ac:dyDescent="0.2">
      <c r="A652" s="18">
        <v>43440.320775173612</v>
      </c>
      <c r="B652" s="19" t="s">
        <v>10878</v>
      </c>
      <c r="C652" s="19" t="s">
        <v>10879</v>
      </c>
      <c r="D652" s="20">
        <v>43433</v>
      </c>
      <c r="E652" s="19" t="s">
        <v>22354</v>
      </c>
      <c r="F652" s="19" t="s">
        <v>226</v>
      </c>
      <c r="G652" s="19" t="s">
        <v>10869</v>
      </c>
      <c r="H652" s="22" t="s">
        <v>10881</v>
      </c>
      <c r="I652" s="22" t="s">
        <v>10882</v>
      </c>
      <c r="L652" s="19" t="s">
        <v>83</v>
      </c>
      <c r="Z652" s="19" t="s">
        <v>83</v>
      </c>
      <c r="AA652" s="19" t="s">
        <v>25403</v>
      </c>
      <c r="AD652" s="19" t="s">
        <v>83</v>
      </c>
      <c r="AE652" s="19" t="s">
        <v>25404</v>
      </c>
      <c r="AH652" s="19" t="s">
        <v>83</v>
      </c>
      <c r="AI652" s="19" t="s">
        <v>25405</v>
      </c>
      <c r="AS652" s="19" t="s">
        <v>83</v>
      </c>
      <c r="AX652" s="19" t="s">
        <v>25406</v>
      </c>
    </row>
    <row r="653" spans="1:50" x14ac:dyDescent="0.2">
      <c r="A653" s="18">
        <v>43440.324152361107</v>
      </c>
      <c r="B653" s="19" t="s">
        <v>10878</v>
      </c>
      <c r="C653" s="19" t="s">
        <v>10879</v>
      </c>
      <c r="D653" s="20">
        <v>43433</v>
      </c>
      <c r="E653" s="19" t="s">
        <v>25407</v>
      </c>
      <c r="F653" s="19" t="s">
        <v>226</v>
      </c>
      <c r="G653" s="19" t="s">
        <v>10869</v>
      </c>
      <c r="H653" s="22" t="s">
        <v>10881</v>
      </c>
      <c r="I653" s="22" t="s">
        <v>10882</v>
      </c>
      <c r="L653" s="19" t="s">
        <v>83</v>
      </c>
      <c r="AD653" s="19" t="s">
        <v>83</v>
      </c>
      <c r="AE653" s="19" t="s">
        <v>25408</v>
      </c>
      <c r="AH653" s="19" t="s">
        <v>83</v>
      </c>
      <c r="AI653" s="19" t="s">
        <v>25409</v>
      </c>
      <c r="AS653" s="19" t="s">
        <v>83</v>
      </c>
      <c r="AU653" s="19" t="s">
        <v>25410</v>
      </c>
      <c r="AV653" s="19" t="s">
        <v>25411</v>
      </c>
      <c r="AX653" s="19" t="s">
        <v>25412</v>
      </c>
    </row>
    <row r="654" spans="1:50" x14ac:dyDescent="0.2">
      <c r="A654" s="18">
        <v>43440.326212476852</v>
      </c>
      <c r="B654" s="19" t="s">
        <v>10878</v>
      </c>
      <c r="C654" s="19" t="s">
        <v>10879</v>
      </c>
      <c r="D654" s="20">
        <v>43433</v>
      </c>
      <c r="F654" s="19" t="s">
        <v>226</v>
      </c>
      <c r="G654" s="19" t="s">
        <v>10869</v>
      </c>
      <c r="H654" s="22" t="s">
        <v>10881</v>
      </c>
      <c r="I654" s="22" t="s">
        <v>10882</v>
      </c>
      <c r="L654" s="19" t="s">
        <v>83</v>
      </c>
      <c r="AD654" s="19" t="s">
        <v>83</v>
      </c>
      <c r="AE654" s="19" t="s">
        <v>25413</v>
      </c>
      <c r="AU654" s="19" t="s">
        <v>25414</v>
      </c>
    </row>
    <row r="655" spans="1:50" x14ac:dyDescent="0.2">
      <c r="A655" s="18">
        <v>43441.402609884259</v>
      </c>
      <c r="B655" s="19" t="s">
        <v>2970</v>
      </c>
      <c r="C655" s="19" t="s">
        <v>22367</v>
      </c>
      <c r="D655" s="20">
        <v>43433</v>
      </c>
      <c r="E655" s="19" t="s">
        <v>25259</v>
      </c>
      <c r="F655" s="19" t="s">
        <v>226</v>
      </c>
      <c r="G655" s="19" t="s">
        <v>10880</v>
      </c>
      <c r="H655" s="22" t="s">
        <v>22611</v>
      </c>
      <c r="I655" s="22" t="s">
        <v>12497</v>
      </c>
      <c r="L655" s="19" t="s">
        <v>83</v>
      </c>
      <c r="N655" s="19" t="s">
        <v>83</v>
      </c>
      <c r="O655" s="19" t="s">
        <v>83</v>
      </c>
      <c r="T655" s="19" t="s">
        <v>83</v>
      </c>
      <c r="U655" s="19" t="s">
        <v>25415</v>
      </c>
      <c r="AR655" s="19" t="s">
        <v>83</v>
      </c>
      <c r="AU655" s="19" t="s">
        <v>25416</v>
      </c>
      <c r="AV655" s="19" t="s">
        <v>25417</v>
      </c>
    </row>
    <row r="656" spans="1:50" x14ac:dyDescent="0.2">
      <c r="A656" s="18">
        <v>43446.493934953702</v>
      </c>
      <c r="B656" s="19" t="s">
        <v>5759</v>
      </c>
      <c r="C656" s="19" t="s">
        <v>22367</v>
      </c>
      <c r="D656" s="20">
        <v>43433</v>
      </c>
      <c r="E656" s="19">
        <v>8</v>
      </c>
      <c r="F656" s="19" t="s">
        <v>226</v>
      </c>
      <c r="G656" s="19" t="s">
        <v>10880</v>
      </c>
      <c r="H656" s="22" t="s">
        <v>11140</v>
      </c>
      <c r="I656" s="22" t="s">
        <v>11199</v>
      </c>
      <c r="L656" s="19" t="s">
        <v>83</v>
      </c>
      <c r="O656" s="19" t="s">
        <v>83</v>
      </c>
      <c r="T656" s="19" t="s">
        <v>83</v>
      </c>
      <c r="U656" s="19" t="s">
        <v>260</v>
      </c>
      <c r="X656" s="19" t="s">
        <v>83</v>
      </c>
      <c r="Y656" s="19" t="s">
        <v>260</v>
      </c>
      <c r="AH656" s="19" t="s">
        <v>83</v>
      </c>
      <c r="AI656" s="19" t="s">
        <v>25418</v>
      </c>
      <c r="AO656" s="19" t="s">
        <v>83</v>
      </c>
      <c r="AU656" s="19" t="s">
        <v>25419</v>
      </c>
      <c r="AV656" s="23" t="s">
        <v>24444</v>
      </c>
    </row>
    <row r="657" spans="1:50" x14ac:dyDescent="0.2">
      <c r="A657" s="18">
        <v>43447.408461319443</v>
      </c>
      <c r="B657" s="19" t="s">
        <v>12189</v>
      </c>
      <c r="C657" s="19" t="s">
        <v>22367</v>
      </c>
      <c r="D657" s="20">
        <v>43433</v>
      </c>
      <c r="E657" s="19" t="s">
        <v>24129</v>
      </c>
      <c r="F657" s="19" t="s">
        <v>226</v>
      </c>
      <c r="G657" s="19" t="s">
        <v>10880</v>
      </c>
      <c r="H657" s="22" t="s">
        <v>11101</v>
      </c>
      <c r="I657" s="22" t="s">
        <v>12196</v>
      </c>
      <c r="L657" s="19" t="s">
        <v>83</v>
      </c>
      <c r="O657" s="19" t="s">
        <v>83</v>
      </c>
      <c r="T657" s="19" t="s">
        <v>83</v>
      </c>
      <c r="U657" s="19" t="s">
        <v>25420</v>
      </c>
      <c r="V657" s="19" t="s">
        <v>83</v>
      </c>
      <c r="W657" s="19" t="s">
        <v>25421</v>
      </c>
      <c r="X657" s="19" t="s">
        <v>83</v>
      </c>
      <c r="Y657" s="19" t="s">
        <v>25422</v>
      </c>
      <c r="Z657" s="19" t="s">
        <v>83</v>
      </c>
      <c r="AA657" s="19" t="s">
        <v>25423</v>
      </c>
      <c r="AV657" s="23" t="s">
        <v>25424</v>
      </c>
      <c r="AX657" s="19" t="s">
        <v>25425</v>
      </c>
    </row>
    <row r="658" spans="1:50" x14ac:dyDescent="0.2">
      <c r="A658" s="18">
        <v>43447.411658854166</v>
      </c>
      <c r="B658" s="19" t="s">
        <v>12189</v>
      </c>
      <c r="C658" s="19" t="s">
        <v>22367</v>
      </c>
      <c r="D658" s="20">
        <v>43433</v>
      </c>
      <c r="E658" s="19" t="s">
        <v>25426</v>
      </c>
      <c r="F658" s="19" t="s">
        <v>226</v>
      </c>
      <c r="G658" s="19" t="s">
        <v>10880</v>
      </c>
      <c r="H658" s="22" t="s">
        <v>11101</v>
      </c>
      <c r="I658" s="22" t="s">
        <v>12196</v>
      </c>
      <c r="O658" s="19" t="s">
        <v>83</v>
      </c>
      <c r="T658" s="19" t="s">
        <v>83</v>
      </c>
      <c r="U658" s="19" t="s">
        <v>25427</v>
      </c>
      <c r="V658" s="19" t="s">
        <v>83</v>
      </c>
      <c r="W658" s="19" t="s">
        <v>25428</v>
      </c>
      <c r="Z658" s="19" t="s">
        <v>83</v>
      </c>
      <c r="AA658" s="19" t="s">
        <v>25429</v>
      </c>
      <c r="AN658" s="19" t="s">
        <v>83</v>
      </c>
      <c r="AO658" s="19" t="s">
        <v>83</v>
      </c>
    </row>
    <row r="659" spans="1:50" x14ac:dyDescent="0.2">
      <c r="A659" s="18">
        <v>43452.690432326388</v>
      </c>
      <c r="B659" s="19" t="s">
        <v>5897</v>
      </c>
      <c r="C659" s="19" t="s">
        <v>22367</v>
      </c>
      <c r="D659" s="20">
        <v>43433</v>
      </c>
      <c r="E659" s="19">
        <v>3</v>
      </c>
      <c r="F659" s="19" t="s">
        <v>226</v>
      </c>
      <c r="G659" s="19" t="s">
        <v>10880</v>
      </c>
      <c r="H659" s="22" t="s">
        <v>11748</v>
      </c>
      <c r="I659" s="22" t="s">
        <v>25430</v>
      </c>
      <c r="J659" s="19" t="s">
        <v>83</v>
      </c>
      <c r="K659" s="19" t="s">
        <v>83</v>
      </c>
      <c r="L659" s="19" t="s">
        <v>83</v>
      </c>
      <c r="N659" s="19" t="s">
        <v>83</v>
      </c>
      <c r="O659" s="19" t="s">
        <v>83</v>
      </c>
      <c r="V659" s="19" t="s">
        <v>83</v>
      </c>
      <c r="W659" s="24" t="s">
        <v>24899</v>
      </c>
      <c r="X659" s="19" t="s">
        <v>83</v>
      </c>
      <c r="Y659" s="24" t="s">
        <v>24899</v>
      </c>
      <c r="Z659" s="19" t="s">
        <v>83</v>
      </c>
      <c r="AA659" s="24" t="s">
        <v>25431</v>
      </c>
      <c r="AN659" s="19" t="s">
        <v>83</v>
      </c>
      <c r="AO659" s="19" t="s">
        <v>83</v>
      </c>
      <c r="AR659" s="19" t="s">
        <v>83</v>
      </c>
      <c r="AU659" s="19" t="s">
        <v>25432</v>
      </c>
      <c r="AV659" s="23" t="s">
        <v>25433</v>
      </c>
      <c r="AW659" s="19" t="s">
        <v>25434</v>
      </c>
    </row>
    <row r="660" spans="1:50" x14ac:dyDescent="0.2">
      <c r="A660" s="18">
        <v>43452.692427974536</v>
      </c>
      <c r="B660" s="19" t="s">
        <v>5897</v>
      </c>
      <c r="C660" s="19" t="s">
        <v>22367</v>
      </c>
      <c r="D660" s="20">
        <v>43433</v>
      </c>
      <c r="E660" s="19">
        <v>3</v>
      </c>
      <c r="F660" s="19" t="s">
        <v>226</v>
      </c>
      <c r="G660" s="19" t="s">
        <v>10880</v>
      </c>
      <c r="H660" s="22" t="s">
        <v>11748</v>
      </c>
      <c r="I660" s="22" t="s">
        <v>25430</v>
      </c>
      <c r="J660" s="19" t="s">
        <v>83</v>
      </c>
      <c r="L660" s="19" t="s">
        <v>83</v>
      </c>
      <c r="M660" s="19" t="s">
        <v>83</v>
      </c>
      <c r="N660" s="19" t="s">
        <v>83</v>
      </c>
      <c r="O660" s="19" t="s">
        <v>83</v>
      </c>
      <c r="V660" s="19" t="s">
        <v>83</v>
      </c>
      <c r="W660" s="24" t="s">
        <v>25431</v>
      </c>
      <c r="X660" s="19" t="s">
        <v>83</v>
      </c>
      <c r="Y660" s="24" t="s">
        <v>25431</v>
      </c>
      <c r="Z660" s="19" t="s">
        <v>83</v>
      </c>
      <c r="AA660" s="24" t="s">
        <v>25431</v>
      </c>
      <c r="AN660" s="19" t="s">
        <v>83</v>
      </c>
      <c r="AO660" s="19" t="s">
        <v>83</v>
      </c>
      <c r="AU660" s="19" t="s">
        <v>25435</v>
      </c>
      <c r="AV660" s="19" t="s">
        <v>87</v>
      </c>
      <c r="AW660" s="19" t="s">
        <v>25436</v>
      </c>
    </row>
    <row r="661" spans="1:50" x14ac:dyDescent="0.2">
      <c r="A661" s="18">
        <v>43452.695262210647</v>
      </c>
      <c r="B661" s="19" t="s">
        <v>5897</v>
      </c>
      <c r="C661" s="19" t="s">
        <v>22367</v>
      </c>
      <c r="D661" s="20">
        <v>43433</v>
      </c>
      <c r="E661" s="19">
        <v>1</v>
      </c>
      <c r="F661" s="19" t="s">
        <v>226</v>
      </c>
      <c r="G661" s="19" t="s">
        <v>10880</v>
      </c>
      <c r="H661" s="22" t="s">
        <v>11748</v>
      </c>
      <c r="I661" s="22" t="s">
        <v>25430</v>
      </c>
      <c r="J661" s="19" t="s">
        <v>83</v>
      </c>
      <c r="L661" s="19" t="s">
        <v>83</v>
      </c>
      <c r="M661" s="19" t="s">
        <v>83</v>
      </c>
      <c r="N661" s="19" t="s">
        <v>83</v>
      </c>
      <c r="O661" s="19" t="s">
        <v>83</v>
      </c>
      <c r="V661" s="19" t="s">
        <v>83</v>
      </c>
      <c r="W661" s="24" t="s">
        <v>25431</v>
      </c>
      <c r="X661" s="19" t="s">
        <v>83</v>
      </c>
      <c r="Y661" s="24" t="s">
        <v>25431</v>
      </c>
      <c r="Z661" s="19" t="s">
        <v>83</v>
      </c>
      <c r="AA661" s="24" t="s">
        <v>25431</v>
      </c>
      <c r="AJ661" s="19" t="s">
        <v>83</v>
      </c>
      <c r="AK661" s="19" t="s">
        <v>25437</v>
      </c>
      <c r="AN661" s="19" t="s">
        <v>83</v>
      </c>
      <c r="AO661" s="19" t="s">
        <v>83</v>
      </c>
      <c r="AU661" s="19" t="s">
        <v>25438</v>
      </c>
      <c r="AV661" s="23" t="s">
        <v>25439</v>
      </c>
      <c r="AW661" s="19" t="s">
        <v>25440</v>
      </c>
    </row>
    <row r="662" spans="1:50" x14ac:dyDescent="0.2">
      <c r="A662" s="18">
        <v>43476.571319166665</v>
      </c>
      <c r="B662" s="19" t="s">
        <v>10879</v>
      </c>
      <c r="C662" s="19" t="s">
        <v>10879</v>
      </c>
      <c r="D662" s="20">
        <v>43433</v>
      </c>
      <c r="E662" s="19">
        <v>0.33</v>
      </c>
      <c r="F662" s="19" t="s">
        <v>91</v>
      </c>
      <c r="G662" s="19" t="s">
        <v>10869</v>
      </c>
      <c r="H662" s="22" t="s">
        <v>11479</v>
      </c>
      <c r="I662" s="22" t="s">
        <v>11638</v>
      </c>
      <c r="L662" s="19" t="s">
        <v>83</v>
      </c>
      <c r="T662" s="19" t="s">
        <v>83</v>
      </c>
      <c r="U662" s="19" t="s">
        <v>25441</v>
      </c>
      <c r="X662" s="19" t="s">
        <v>83</v>
      </c>
      <c r="Y662" s="19" t="s">
        <v>25442</v>
      </c>
      <c r="AB662" s="19" t="s">
        <v>83</v>
      </c>
      <c r="AC662" s="19" t="s">
        <v>25443</v>
      </c>
      <c r="AH662" s="19" t="s">
        <v>83</v>
      </c>
      <c r="AI662" s="19" t="s">
        <v>25444</v>
      </c>
      <c r="AN662" s="19" t="s">
        <v>83</v>
      </c>
      <c r="AO662" s="19" t="s">
        <v>83</v>
      </c>
      <c r="AQ662" s="19" t="s">
        <v>83</v>
      </c>
      <c r="AU662" s="19" t="s">
        <v>25445</v>
      </c>
      <c r="AV662" s="19" t="s">
        <v>25446</v>
      </c>
      <c r="AW662" s="19" t="s">
        <v>25447</v>
      </c>
      <c r="AX662" s="19" t="s">
        <v>25448</v>
      </c>
    </row>
    <row r="663" spans="1:50" x14ac:dyDescent="0.2">
      <c r="A663" s="18">
        <v>43480.702866921296</v>
      </c>
      <c r="B663" s="19" t="s">
        <v>6471</v>
      </c>
      <c r="C663" s="19" t="s">
        <v>22367</v>
      </c>
      <c r="D663" s="20">
        <v>43433</v>
      </c>
      <c r="E663" s="19">
        <v>4</v>
      </c>
      <c r="F663" s="19" t="s">
        <v>226</v>
      </c>
      <c r="G663" s="19" t="s">
        <v>10880</v>
      </c>
      <c r="H663" s="22" t="s">
        <v>10899</v>
      </c>
      <c r="I663" s="22" t="s">
        <v>12006</v>
      </c>
      <c r="L663" s="19" t="s">
        <v>83</v>
      </c>
      <c r="O663" s="19" t="s">
        <v>83</v>
      </c>
      <c r="AD663" s="19" t="s">
        <v>83</v>
      </c>
      <c r="AE663" s="19" t="s">
        <v>25449</v>
      </c>
      <c r="AF663" s="19" t="s">
        <v>83</v>
      </c>
      <c r="AG663" s="19" t="s">
        <v>25450</v>
      </c>
      <c r="AR663" s="19" t="s">
        <v>83</v>
      </c>
      <c r="AT663" s="19" t="s">
        <v>25451</v>
      </c>
      <c r="AV663" s="19" t="s">
        <v>25452</v>
      </c>
      <c r="AW663" s="19" t="s">
        <v>25453</v>
      </c>
      <c r="AX663" s="19" t="s">
        <v>25454</v>
      </c>
    </row>
    <row r="664" spans="1:50" x14ac:dyDescent="0.2">
      <c r="A664" s="18">
        <v>43437.643108020835</v>
      </c>
      <c r="B664" s="19" t="s">
        <v>22952</v>
      </c>
      <c r="C664" s="19" t="s">
        <v>22367</v>
      </c>
      <c r="D664" s="20">
        <v>43434</v>
      </c>
      <c r="E664" s="19">
        <v>1.5</v>
      </c>
      <c r="F664" s="19" t="s">
        <v>226</v>
      </c>
      <c r="G664" s="19" t="s">
        <v>10880</v>
      </c>
      <c r="H664" s="22" t="s">
        <v>11100</v>
      </c>
      <c r="I664" s="22" t="s">
        <v>5875</v>
      </c>
      <c r="J664" s="19" t="s">
        <v>83</v>
      </c>
      <c r="AL664" s="19" t="s">
        <v>25455</v>
      </c>
      <c r="AN664" s="19" t="s">
        <v>83</v>
      </c>
      <c r="AO664" s="19" t="s">
        <v>83</v>
      </c>
    </row>
    <row r="665" spans="1:50" x14ac:dyDescent="0.2">
      <c r="A665" s="18">
        <v>43439.320030798612</v>
      </c>
      <c r="B665" s="19" t="s">
        <v>4973</v>
      </c>
      <c r="C665" s="19" t="s">
        <v>10879</v>
      </c>
      <c r="D665" s="20">
        <v>43434</v>
      </c>
      <c r="E665" s="19">
        <v>3</v>
      </c>
      <c r="F665" s="19" t="s">
        <v>226</v>
      </c>
      <c r="G665" s="19" t="s">
        <v>10869</v>
      </c>
      <c r="H665" s="22" t="s">
        <v>22891</v>
      </c>
      <c r="I665" s="22" t="s">
        <v>13015</v>
      </c>
      <c r="N665" s="19" t="s">
        <v>83</v>
      </c>
      <c r="X665" s="19" t="s">
        <v>83</v>
      </c>
      <c r="Y665" s="19" t="s">
        <v>25456</v>
      </c>
      <c r="AB665" s="19" t="s">
        <v>83</v>
      </c>
      <c r="AC665" s="19" t="s">
        <v>25457</v>
      </c>
      <c r="AD665" s="19" t="s">
        <v>83</v>
      </c>
      <c r="AE665" s="19" t="s">
        <v>25458</v>
      </c>
      <c r="AN665" s="19" t="s">
        <v>83</v>
      </c>
      <c r="AR665" s="19" t="s">
        <v>83</v>
      </c>
      <c r="AU665" s="19" t="s">
        <v>25459</v>
      </c>
      <c r="AV665" s="19" t="s">
        <v>25460</v>
      </c>
      <c r="AW665" s="19" t="s">
        <v>25461</v>
      </c>
      <c r="AX665" s="19" t="s">
        <v>25462</v>
      </c>
    </row>
    <row r="666" spans="1:50" x14ac:dyDescent="0.2">
      <c r="A666" s="18">
        <v>43439.32630886574</v>
      </c>
      <c r="B666" s="19" t="s">
        <v>4973</v>
      </c>
      <c r="C666" s="19" t="s">
        <v>10879</v>
      </c>
      <c r="D666" s="20">
        <v>43434</v>
      </c>
      <c r="E666" s="19">
        <v>3.5</v>
      </c>
      <c r="F666" s="19" t="s">
        <v>226</v>
      </c>
      <c r="G666" s="19" t="s">
        <v>10869</v>
      </c>
      <c r="H666" s="22" t="s">
        <v>22891</v>
      </c>
      <c r="I666" s="22" t="s">
        <v>22964</v>
      </c>
      <c r="N666" s="19" t="s">
        <v>83</v>
      </c>
      <c r="V666" s="19" t="s">
        <v>83</v>
      </c>
      <c r="W666" s="19" t="s">
        <v>25463</v>
      </c>
      <c r="X666" s="19" t="s">
        <v>83</v>
      </c>
      <c r="Y666" s="19" t="s">
        <v>25464</v>
      </c>
      <c r="AB666" s="19" t="s">
        <v>83</v>
      </c>
      <c r="AC666" s="19" t="s">
        <v>25465</v>
      </c>
      <c r="AR666" s="19" t="s">
        <v>83</v>
      </c>
      <c r="AU666" s="19" t="s">
        <v>25466</v>
      </c>
      <c r="AV666" s="19" t="s">
        <v>25467</v>
      </c>
      <c r="AX666" s="19" t="s">
        <v>25468</v>
      </c>
    </row>
    <row r="667" spans="1:50" x14ac:dyDescent="0.2">
      <c r="A667" s="18">
        <v>43441.404427870366</v>
      </c>
      <c r="B667" s="19" t="s">
        <v>2970</v>
      </c>
      <c r="C667" s="19" t="s">
        <v>22367</v>
      </c>
      <c r="D667" s="20">
        <v>43434</v>
      </c>
      <c r="E667" s="19" t="s">
        <v>23423</v>
      </c>
      <c r="F667" s="19" t="s">
        <v>226</v>
      </c>
      <c r="G667" s="19" t="s">
        <v>10880</v>
      </c>
      <c r="H667" s="22" t="s">
        <v>11101</v>
      </c>
      <c r="I667" s="22" t="s">
        <v>12497</v>
      </c>
      <c r="N667" s="19" t="s">
        <v>83</v>
      </c>
      <c r="O667" s="19" t="s">
        <v>83</v>
      </c>
      <c r="T667" s="19" t="s">
        <v>83</v>
      </c>
      <c r="U667" s="19" t="s">
        <v>25469</v>
      </c>
      <c r="AR667" s="19" t="s">
        <v>83</v>
      </c>
      <c r="AS667" s="19" t="s">
        <v>83</v>
      </c>
      <c r="AU667" s="19" t="s">
        <v>25470</v>
      </c>
      <c r="AV667" s="19" t="s">
        <v>25471</v>
      </c>
    </row>
    <row r="668" spans="1:50" x14ac:dyDescent="0.2">
      <c r="A668" s="18">
        <v>43441.482232025461</v>
      </c>
      <c r="B668" s="19" t="s">
        <v>23125</v>
      </c>
      <c r="C668" s="19" t="s">
        <v>10879</v>
      </c>
      <c r="D668" s="20">
        <v>43434</v>
      </c>
      <c r="E668" s="19" t="s">
        <v>25472</v>
      </c>
      <c r="F668" s="19" t="s">
        <v>226</v>
      </c>
      <c r="G668" s="19" t="s">
        <v>10869</v>
      </c>
      <c r="H668" s="22" t="s">
        <v>22891</v>
      </c>
      <c r="I668" s="22" t="s">
        <v>11034</v>
      </c>
      <c r="J668" s="19" t="s">
        <v>83</v>
      </c>
      <c r="L668" s="19" t="s">
        <v>83</v>
      </c>
      <c r="O668" s="19" t="s">
        <v>83</v>
      </c>
      <c r="Z668" s="19" t="s">
        <v>83</v>
      </c>
      <c r="AA668" s="19" t="s">
        <v>25473</v>
      </c>
      <c r="AL668" s="19" t="s">
        <v>25474</v>
      </c>
      <c r="AN668" s="19" t="s">
        <v>83</v>
      </c>
      <c r="AP668" s="19" t="s">
        <v>83</v>
      </c>
      <c r="AQ668" s="19" t="s">
        <v>83</v>
      </c>
      <c r="AT668" s="19" t="s">
        <v>25475</v>
      </c>
      <c r="AU668" s="19" t="s">
        <v>25476</v>
      </c>
      <c r="AV668" s="19" t="s">
        <v>25477</v>
      </c>
      <c r="AW668" s="19" t="s">
        <v>25478</v>
      </c>
      <c r="AX668" s="19" t="s">
        <v>25479</v>
      </c>
    </row>
    <row r="669" spans="1:50" x14ac:dyDescent="0.2">
      <c r="A669" s="18">
        <v>43438.585373865746</v>
      </c>
      <c r="B669" s="19" t="s">
        <v>6973</v>
      </c>
      <c r="C669" s="19" t="s">
        <v>7684</v>
      </c>
      <c r="D669" s="20">
        <v>43437</v>
      </c>
      <c r="E669" s="19">
        <v>2.15</v>
      </c>
      <c r="F669" s="19" t="s">
        <v>226</v>
      </c>
      <c r="G669" s="19" t="s">
        <v>11318</v>
      </c>
      <c r="H669" s="22" t="s">
        <v>23732</v>
      </c>
      <c r="I669" s="22" t="s">
        <v>25480</v>
      </c>
      <c r="J669" s="19" t="s">
        <v>83</v>
      </c>
      <c r="L669" s="19" t="s">
        <v>83</v>
      </c>
      <c r="M669" s="19" t="s">
        <v>83</v>
      </c>
      <c r="N669" s="19" t="s">
        <v>83</v>
      </c>
      <c r="O669" s="19" t="s">
        <v>83</v>
      </c>
      <c r="Z669" s="19" t="s">
        <v>83</v>
      </c>
      <c r="AA669" s="19" t="s">
        <v>13157</v>
      </c>
      <c r="AQ669" s="19" t="s">
        <v>83</v>
      </c>
      <c r="AU669" s="19" t="s">
        <v>25481</v>
      </c>
      <c r="AV669" s="23" t="s">
        <v>25482</v>
      </c>
      <c r="AW669" s="19" t="s">
        <v>25483</v>
      </c>
      <c r="AX669" s="19" t="s">
        <v>25484</v>
      </c>
    </row>
    <row r="670" spans="1:50" x14ac:dyDescent="0.2">
      <c r="A670" s="18">
        <v>43439.560204525464</v>
      </c>
      <c r="B670" s="19" t="s">
        <v>2128</v>
      </c>
      <c r="C670" s="19" t="s">
        <v>7684</v>
      </c>
      <c r="D670" s="20">
        <v>43437</v>
      </c>
      <c r="E670" s="19">
        <v>1</v>
      </c>
      <c r="F670" s="19" t="s">
        <v>226</v>
      </c>
      <c r="G670" s="19" t="s">
        <v>11318</v>
      </c>
      <c r="H670" s="22" t="s">
        <v>23732</v>
      </c>
      <c r="I670" s="22" t="s">
        <v>25480</v>
      </c>
      <c r="J670" s="19" t="s">
        <v>83</v>
      </c>
      <c r="L670" s="19" t="s">
        <v>83</v>
      </c>
      <c r="O670" s="19" t="s">
        <v>83</v>
      </c>
      <c r="T670" s="19" t="s">
        <v>83</v>
      </c>
      <c r="U670" s="19" t="s">
        <v>25485</v>
      </c>
      <c r="Z670" s="19" t="s">
        <v>83</v>
      </c>
      <c r="AA670" s="19" t="s">
        <v>25486</v>
      </c>
      <c r="AP670" s="19" t="s">
        <v>83</v>
      </c>
      <c r="AQ670" s="19" t="s">
        <v>83</v>
      </c>
      <c r="AV670" s="19" t="s">
        <v>25487</v>
      </c>
      <c r="AW670" s="19" t="s">
        <v>25488</v>
      </c>
      <c r="AX670" s="19" t="s">
        <v>25489</v>
      </c>
    </row>
    <row r="671" spans="1:50" x14ac:dyDescent="0.2">
      <c r="A671" s="18">
        <v>43439.838975277773</v>
      </c>
      <c r="B671" s="19" t="s">
        <v>4181</v>
      </c>
      <c r="C671" s="19" t="s">
        <v>7684</v>
      </c>
      <c r="D671" s="20">
        <v>43437</v>
      </c>
      <c r="E671" s="19" t="s">
        <v>25490</v>
      </c>
      <c r="F671" s="19" t="s">
        <v>226</v>
      </c>
      <c r="G671" s="19" t="s">
        <v>11318</v>
      </c>
      <c r="H671" s="22" t="s">
        <v>23732</v>
      </c>
      <c r="I671" s="22" t="s">
        <v>25491</v>
      </c>
      <c r="L671" s="19" t="s">
        <v>83</v>
      </c>
      <c r="N671" s="19" t="s">
        <v>83</v>
      </c>
      <c r="O671" s="19" t="s">
        <v>83</v>
      </c>
      <c r="T671" s="19" t="s">
        <v>83</v>
      </c>
      <c r="U671" s="19" t="s">
        <v>25492</v>
      </c>
      <c r="Z671" s="19" t="s">
        <v>83</v>
      </c>
      <c r="AA671" s="19" t="s">
        <v>25493</v>
      </c>
      <c r="AN671" s="19" t="s">
        <v>83</v>
      </c>
      <c r="AP671" s="19" t="s">
        <v>83</v>
      </c>
      <c r="AU671" s="19" t="s">
        <v>25494</v>
      </c>
      <c r="AV671" s="23" t="s">
        <v>25495</v>
      </c>
      <c r="AW671" s="19" t="s">
        <v>25496</v>
      </c>
      <c r="AX671" s="19" t="s">
        <v>25497</v>
      </c>
    </row>
    <row r="672" spans="1:50" x14ac:dyDescent="0.2">
      <c r="A672" s="18">
        <v>43440.366016944448</v>
      </c>
      <c r="B672" s="19" t="s">
        <v>12276</v>
      </c>
      <c r="C672" s="19" t="s">
        <v>24018</v>
      </c>
      <c r="D672" s="20">
        <v>43437</v>
      </c>
      <c r="E672" s="19" t="s">
        <v>24129</v>
      </c>
      <c r="F672" s="19" t="s">
        <v>226</v>
      </c>
      <c r="G672" s="19" t="s">
        <v>10785</v>
      </c>
      <c r="H672" s="22" t="s">
        <v>14802</v>
      </c>
      <c r="I672" s="22" t="s">
        <v>13701</v>
      </c>
      <c r="K672" s="19" t="s">
        <v>83</v>
      </c>
      <c r="O672" s="19" t="s">
        <v>83</v>
      </c>
      <c r="Z672" s="19" t="s">
        <v>83</v>
      </c>
      <c r="AA672" s="19" t="s">
        <v>25498</v>
      </c>
      <c r="AN672" s="19" t="s">
        <v>83</v>
      </c>
      <c r="AU672" s="19" t="s">
        <v>25499</v>
      </c>
      <c r="AV672" s="19" t="s">
        <v>25500</v>
      </c>
      <c r="AW672" s="19" t="s">
        <v>25501</v>
      </c>
      <c r="AX672" s="19" t="s">
        <v>25502</v>
      </c>
    </row>
    <row r="673" spans="1:50" x14ac:dyDescent="0.2">
      <c r="A673" s="18">
        <v>43445.646891620374</v>
      </c>
      <c r="B673" s="19" t="s">
        <v>6471</v>
      </c>
      <c r="C673" s="19" t="s">
        <v>22367</v>
      </c>
      <c r="D673" s="20">
        <v>43437</v>
      </c>
      <c r="E673" s="19">
        <v>3</v>
      </c>
      <c r="F673" s="19" t="s">
        <v>226</v>
      </c>
      <c r="G673" s="19" t="s">
        <v>10880</v>
      </c>
      <c r="H673" s="22" t="s">
        <v>10899</v>
      </c>
      <c r="I673" s="22" t="s">
        <v>12006</v>
      </c>
      <c r="L673" s="19" t="s">
        <v>83</v>
      </c>
      <c r="T673" s="19" t="s">
        <v>83</v>
      </c>
      <c r="U673" s="19" t="s">
        <v>25503</v>
      </c>
      <c r="X673" s="19" t="s">
        <v>83</v>
      </c>
      <c r="Y673" s="19" t="s">
        <v>25503</v>
      </c>
      <c r="Z673" s="19" t="s">
        <v>83</v>
      </c>
      <c r="AA673" s="19" t="s">
        <v>25504</v>
      </c>
      <c r="AB673" s="19" t="s">
        <v>83</v>
      </c>
      <c r="AC673" s="19" t="s">
        <v>25503</v>
      </c>
      <c r="AD673" s="19" t="s">
        <v>83</v>
      </c>
      <c r="AE673" s="19" t="s">
        <v>25505</v>
      </c>
      <c r="AL673" s="19" t="s">
        <v>25506</v>
      </c>
      <c r="AM673" s="19" t="s">
        <v>25506</v>
      </c>
      <c r="AP673" s="19" t="s">
        <v>83</v>
      </c>
      <c r="AV673" s="23" t="s">
        <v>25507</v>
      </c>
      <c r="AX673" s="19" t="s">
        <v>25508</v>
      </c>
    </row>
    <row r="674" spans="1:50" x14ac:dyDescent="0.2">
      <c r="A674" s="18">
        <v>43446.485310914351</v>
      </c>
      <c r="B674" s="19" t="s">
        <v>5759</v>
      </c>
      <c r="C674" s="19" t="s">
        <v>22367</v>
      </c>
      <c r="D674" s="20">
        <v>43437</v>
      </c>
      <c r="E674" s="19">
        <v>8</v>
      </c>
      <c r="F674" s="19" t="s">
        <v>226</v>
      </c>
      <c r="G674" s="19" t="s">
        <v>10880</v>
      </c>
      <c r="H674" s="22" t="s">
        <v>11140</v>
      </c>
      <c r="I674" s="22" t="s">
        <v>11199</v>
      </c>
      <c r="L674" s="19" t="s">
        <v>83</v>
      </c>
      <c r="N674" s="19" t="s">
        <v>83</v>
      </c>
      <c r="O674" s="19" t="s">
        <v>83</v>
      </c>
      <c r="T674" s="19" t="s">
        <v>83</v>
      </c>
      <c r="U674" s="19" t="s">
        <v>260</v>
      </c>
      <c r="X674" s="19" t="s">
        <v>83</v>
      </c>
      <c r="Y674" s="19" t="s">
        <v>260</v>
      </c>
      <c r="AH674" s="19" t="s">
        <v>83</v>
      </c>
      <c r="AN674" s="19" t="s">
        <v>83</v>
      </c>
      <c r="AO674" s="19" t="s">
        <v>83</v>
      </c>
      <c r="AU674" s="19" t="s">
        <v>24601</v>
      </c>
      <c r="AV674" s="19" t="s">
        <v>24932</v>
      </c>
    </row>
    <row r="675" spans="1:50" x14ac:dyDescent="0.2">
      <c r="A675" s="18">
        <v>43446.680187465274</v>
      </c>
      <c r="B675" s="19" t="s">
        <v>22367</v>
      </c>
      <c r="C675" s="19" t="s">
        <v>22367</v>
      </c>
      <c r="D675" s="20">
        <v>43437</v>
      </c>
      <c r="E675" s="19">
        <v>0.75</v>
      </c>
      <c r="F675" s="19" t="s">
        <v>226</v>
      </c>
      <c r="G675" s="19" t="s">
        <v>10880</v>
      </c>
      <c r="H675" s="22" t="s">
        <v>10899</v>
      </c>
      <c r="I675" s="22" t="s">
        <v>25509</v>
      </c>
      <c r="J675" s="19" t="s">
        <v>83</v>
      </c>
      <c r="K675" s="19" t="s">
        <v>83</v>
      </c>
      <c r="L675" s="19" t="s">
        <v>83</v>
      </c>
      <c r="M675" s="19" t="s">
        <v>83</v>
      </c>
      <c r="O675" s="19" t="s">
        <v>83</v>
      </c>
      <c r="AJ675" s="19" t="s">
        <v>83</v>
      </c>
      <c r="AK675" s="19" t="s">
        <v>25510</v>
      </c>
      <c r="AL675" s="19" t="s">
        <v>25511</v>
      </c>
      <c r="AU675" s="19" t="s">
        <v>25512</v>
      </c>
      <c r="AV675" s="23" t="s">
        <v>25513</v>
      </c>
      <c r="AW675" s="19" t="s">
        <v>25514</v>
      </c>
    </row>
    <row r="676" spans="1:50" x14ac:dyDescent="0.2">
      <c r="A676" s="18">
        <v>43441.614428148147</v>
      </c>
      <c r="B676" s="19" t="s">
        <v>10878</v>
      </c>
      <c r="C676" s="19" t="s">
        <v>10879</v>
      </c>
      <c r="D676" s="20">
        <v>43438</v>
      </c>
      <c r="E676" s="19" t="s">
        <v>23637</v>
      </c>
      <c r="F676" s="19" t="s">
        <v>226</v>
      </c>
      <c r="G676" s="19" t="s">
        <v>10869</v>
      </c>
      <c r="H676" s="22" t="s">
        <v>10881</v>
      </c>
      <c r="I676" s="22" t="s">
        <v>10882</v>
      </c>
      <c r="J676" s="19" t="s">
        <v>83</v>
      </c>
      <c r="K676" s="19" t="s">
        <v>83</v>
      </c>
      <c r="L676" s="19" t="s">
        <v>83</v>
      </c>
      <c r="M676" s="19" t="s">
        <v>83</v>
      </c>
      <c r="O676" s="19" t="s">
        <v>83</v>
      </c>
      <c r="AD676" s="19" t="s">
        <v>83</v>
      </c>
      <c r="AE676" s="19" t="s">
        <v>25515</v>
      </c>
      <c r="AH676" s="19" t="s">
        <v>83</v>
      </c>
      <c r="AI676" s="19" t="s">
        <v>19594</v>
      </c>
      <c r="AP676" s="19" t="s">
        <v>83</v>
      </c>
      <c r="AU676" s="19" t="s">
        <v>25516</v>
      </c>
      <c r="AV676" s="23" t="s">
        <v>25517</v>
      </c>
    </row>
    <row r="677" spans="1:50" x14ac:dyDescent="0.2">
      <c r="A677" s="18">
        <v>43448.569628078709</v>
      </c>
      <c r="B677" s="19" t="s">
        <v>10878</v>
      </c>
      <c r="C677" s="19" t="s">
        <v>10879</v>
      </c>
      <c r="D677" s="20">
        <v>43438</v>
      </c>
      <c r="E677" s="19" t="s">
        <v>23637</v>
      </c>
      <c r="F677" s="19" t="s">
        <v>226</v>
      </c>
      <c r="G677" s="19" t="s">
        <v>10869</v>
      </c>
      <c r="H677" s="22" t="s">
        <v>10881</v>
      </c>
      <c r="I677" s="22" t="s">
        <v>10882</v>
      </c>
      <c r="J677" s="19" t="s">
        <v>83</v>
      </c>
      <c r="K677" s="19" t="s">
        <v>83</v>
      </c>
      <c r="L677" s="19" t="s">
        <v>83</v>
      </c>
      <c r="M677" s="19" t="s">
        <v>83</v>
      </c>
      <c r="N677" s="19" t="s">
        <v>83</v>
      </c>
      <c r="O677" s="19" t="s">
        <v>83</v>
      </c>
      <c r="Z677" s="19" t="s">
        <v>83</v>
      </c>
      <c r="AA677" s="19" t="s">
        <v>25518</v>
      </c>
      <c r="AD677" s="19" t="s">
        <v>83</v>
      </c>
      <c r="AE677" s="19" t="s">
        <v>25519</v>
      </c>
      <c r="AH677" s="19" t="s">
        <v>83</v>
      </c>
      <c r="AI677" s="19" t="s">
        <v>25520</v>
      </c>
      <c r="AP677" s="19" t="s">
        <v>83</v>
      </c>
      <c r="AU677" s="19" t="s">
        <v>25521</v>
      </c>
      <c r="AV677" s="23" t="s">
        <v>25482</v>
      </c>
      <c r="AX677" s="19" t="s">
        <v>25522</v>
      </c>
    </row>
    <row r="678" spans="1:50" x14ac:dyDescent="0.2">
      <c r="A678" s="18">
        <v>43439.567640127316</v>
      </c>
      <c r="B678" s="19" t="s">
        <v>2128</v>
      </c>
      <c r="C678" s="19" t="s">
        <v>7684</v>
      </c>
      <c r="D678" s="20">
        <v>43439</v>
      </c>
      <c r="E678" s="19">
        <v>1</v>
      </c>
      <c r="F678" s="19" t="s">
        <v>226</v>
      </c>
      <c r="G678" s="19" t="s">
        <v>11318</v>
      </c>
      <c r="H678" s="22" t="s">
        <v>11272</v>
      </c>
      <c r="I678" s="22" t="s">
        <v>23627</v>
      </c>
      <c r="J678" s="19" t="s">
        <v>83</v>
      </c>
      <c r="K678" s="19" t="s">
        <v>83</v>
      </c>
      <c r="O678" s="19" t="s">
        <v>83</v>
      </c>
      <c r="Z678" s="19" t="s">
        <v>83</v>
      </c>
      <c r="AA678" s="19" t="s">
        <v>25523</v>
      </c>
      <c r="AP678" s="19" t="s">
        <v>83</v>
      </c>
      <c r="AV678" s="23" t="s">
        <v>25524</v>
      </c>
      <c r="AW678" s="19" t="s">
        <v>25525</v>
      </c>
      <c r="AX678" s="19" t="s">
        <v>25526</v>
      </c>
    </row>
    <row r="679" spans="1:50" x14ac:dyDescent="0.2">
      <c r="A679" s="18">
        <v>43439.72245119213</v>
      </c>
      <c r="B679" s="19" t="s">
        <v>6973</v>
      </c>
      <c r="C679" s="19" t="s">
        <v>7684</v>
      </c>
      <c r="D679" s="20">
        <v>43439</v>
      </c>
      <c r="E679" s="19">
        <v>2.5</v>
      </c>
      <c r="F679" s="19" t="s">
        <v>226</v>
      </c>
      <c r="G679" s="19" t="s">
        <v>11318</v>
      </c>
      <c r="H679" s="22" t="s">
        <v>23077</v>
      </c>
      <c r="I679" s="22" t="s">
        <v>22765</v>
      </c>
      <c r="J679" s="19" t="s">
        <v>83</v>
      </c>
      <c r="K679" s="19" t="s">
        <v>83</v>
      </c>
      <c r="L679" s="19" t="s">
        <v>83</v>
      </c>
      <c r="O679" s="19" t="s">
        <v>83</v>
      </c>
      <c r="T679" s="19" t="s">
        <v>83</v>
      </c>
      <c r="U679" s="19" t="s">
        <v>25527</v>
      </c>
      <c r="Z679" s="19" t="s">
        <v>83</v>
      </c>
      <c r="AA679" s="19" t="s">
        <v>25528</v>
      </c>
      <c r="AD679" s="19" t="s">
        <v>83</v>
      </c>
      <c r="AE679" s="19" t="s">
        <v>25529</v>
      </c>
      <c r="AH679" s="19" t="s">
        <v>83</v>
      </c>
      <c r="AI679" s="19" t="s">
        <v>25530</v>
      </c>
      <c r="AN679" s="19" t="s">
        <v>83</v>
      </c>
      <c r="AO679" s="19" t="s">
        <v>83</v>
      </c>
      <c r="AP679" s="19" t="s">
        <v>83</v>
      </c>
      <c r="AU679" s="19" t="s">
        <v>25531</v>
      </c>
      <c r="AV679" s="23" t="s">
        <v>25532</v>
      </c>
      <c r="AW679" s="19" t="s">
        <v>25533</v>
      </c>
      <c r="AX679" s="19" t="s">
        <v>25534</v>
      </c>
    </row>
    <row r="680" spans="1:50" x14ac:dyDescent="0.2">
      <c r="A680" s="18">
        <v>43439.865681423616</v>
      </c>
      <c r="B680" s="19" t="s">
        <v>124</v>
      </c>
      <c r="C680" s="19" t="s">
        <v>10879</v>
      </c>
      <c r="D680" s="20">
        <v>43439</v>
      </c>
      <c r="E680" s="19" t="s">
        <v>25535</v>
      </c>
      <c r="F680" s="19" t="s">
        <v>226</v>
      </c>
      <c r="G680" s="19" t="s">
        <v>10869</v>
      </c>
      <c r="H680" s="22" t="s">
        <v>22548</v>
      </c>
      <c r="I680" s="22" t="s">
        <v>25536</v>
      </c>
      <c r="J680" s="19" t="s">
        <v>83</v>
      </c>
      <c r="K680" s="19" t="s">
        <v>83</v>
      </c>
      <c r="N680" s="19" t="s">
        <v>83</v>
      </c>
      <c r="O680" s="19" t="s">
        <v>83</v>
      </c>
      <c r="X680" s="19" t="s">
        <v>83</v>
      </c>
      <c r="Y680" s="19" t="s">
        <v>25537</v>
      </c>
      <c r="AU680" s="19" t="s">
        <v>25538</v>
      </c>
      <c r="AV680" s="19" t="s">
        <v>25539</v>
      </c>
      <c r="AW680" s="19" t="s">
        <v>25540</v>
      </c>
      <c r="AX680" s="19" t="s">
        <v>25541</v>
      </c>
    </row>
    <row r="681" spans="1:50" x14ac:dyDescent="0.2">
      <c r="A681" s="18">
        <v>43440.441860231484</v>
      </c>
      <c r="B681" s="19" t="s">
        <v>661</v>
      </c>
      <c r="C681" s="19" t="s">
        <v>22367</v>
      </c>
      <c r="D681" s="20">
        <v>43439</v>
      </c>
      <c r="E681" s="19" t="s">
        <v>24741</v>
      </c>
      <c r="F681" s="19" t="s">
        <v>226</v>
      </c>
      <c r="G681" s="19" t="s">
        <v>10880</v>
      </c>
      <c r="H681" s="22" t="s">
        <v>11101</v>
      </c>
      <c r="I681" s="22" t="s">
        <v>25356</v>
      </c>
      <c r="N681" s="19" t="s">
        <v>83</v>
      </c>
      <c r="O681" s="19" t="s">
        <v>83</v>
      </c>
      <c r="T681" s="19" t="s">
        <v>83</v>
      </c>
      <c r="U681" s="19" t="s">
        <v>25542</v>
      </c>
      <c r="V681" s="19" t="s">
        <v>83</v>
      </c>
      <c r="W681" s="19" t="s">
        <v>25543</v>
      </c>
      <c r="X681" s="19" t="s">
        <v>83</v>
      </c>
      <c r="Y681" s="19" t="s">
        <v>25544</v>
      </c>
      <c r="Z681" s="19" t="s">
        <v>83</v>
      </c>
      <c r="AA681" s="19" t="s">
        <v>25545</v>
      </c>
      <c r="AB681" s="19" t="s">
        <v>83</v>
      </c>
      <c r="AC681" s="19" t="s">
        <v>25546</v>
      </c>
      <c r="AD681" s="19" t="s">
        <v>83</v>
      </c>
      <c r="AE681" s="19" t="s">
        <v>25547</v>
      </c>
      <c r="AF681" s="19" t="s">
        <v>83</v>
      </c>
      <c r="AG681" s="19" t="s">
        <v>25548</v>
      </c>
      <c r="AH681" s="19" t="s">
        <v>83</v>
      </c>
      <c r="AJ681" s="19" t="s">
        <v>83</v>
      </c>
      <c r="AN681" s="19" t="s">
        <v>83</v>
      </c>
      <c r="AO681" s="19" t="s">
        <v>83</v>
      </c>
      <c r="AR681" s="19" t="s">
        <v>83</v>
      </c>
      <c r="AT681" s="19" t="s">
        <v>25549</v>
      </c>
    </row>
    <row r="682" spans="1:50" x14ac:dyDescent="0.2">
      <c r="A682" s="18">
        <v>43440.45083962963</v>
      </c>
      <c r="B682" s="19" t="s">
        <v>5906</v>
      </c>
      <c r="C682" s="19" t="s">
        <v>24018</v>
      </c>
      <c r="D682" s="20">
        <v>43439</v>
      </c>
      <c r="E682" s="19">
        <v>1.75</v>
      </c>
      <c r="F682" s="19" t="s">
        <v>226</v>
      </c>
      <c r="G682" s="19" t="s">
        <v>10785</v>
      </c>
      <c r="H682" s="22" t="s">
        <v>22457</v>
      </c>
      <c r="I682" s="22" t="s">
        <v>12404</v>
      </c>
      <c r="N682" s="19" t="s">
        <v>83</v>
      </c>
      <c r="S682" s="19" t="s">
        <v>25550</v>
      </c>
      <c r="T682" s="19" t="s">
        <v>83</v>
      </c>
      <c r="U682" s="19" t="s">
        <v>25551</v>
      </c>
      <c r="V682" s="19" t="s">
        <v>83</v>
      </c>
      <c r="W682" s="19" t="s">
        <v>25552</v>
      </c>
      <c r="X682" s="19" t="s">
        <v>83</v>
      </c>
      <c r="Y682" s="19" t="s">
        <v>25553</v>
      </c>
      <c r="AL682" s="19" t="s">
        <v>25554</v>
      </c>
      <c r="AP682" s="19" t="s">
        <v>83</v>
      </c>
      <c r="AQ682" s="19" t="s">
        <v>83</v>
      </c>
      <c r="AR682" s="19" t="s">
        <v>83</v>
      </c>
      <c r="AT682" s="19" t="s">
        <v>25555</v>
      </c>
      <c r="AU682" s="19" t="s">
        <v>25556</v>
      </c>
      <c r="AV682" s="19" t="s">
        <v>25557</v>
      </c>
      <c r="AW682" s="19" t="s">
        <v>25558</v>
      </c>
      <c r="AX682" s="19" t="s">
        <v>25559</v>
      </c>
    </row>
    <row r="683" spans="1:50" x14ac:dyDescent="0.2">
      <c r="A683" s="18">
        <v>43444.392608368056</v>
      </c>
      <c r="B683" s="19" t="s">
        <v>10784</v>
      </c>
      <c r="C683" s="19" t="s">
        <v>24018</v>
      </c>
      <c r="D683" s="20">
        <v>43439</v>
      </c>
      <c r="E683" s="19">
        <v>1.5</v>
      </c>
      <c r="F683" s="19" t="s">
        <v>226</v>
      </c>
      <c r="G683" s="19" t="s">
        <v>10785</v>
      </c>
      <c r="H683" s="22" t="s">
        <v>22376</v>
      </c>
      <c r="I683" s="22" t="s">
        <v>11363</v>
      </c>
      <c r="J683" s="19" t="s">
        <v>83</v>
      </c>
      <c r="K683" s="19" t="s">
        <v>83</v>
      </c>
      <c r="AD683" s="19" t="s">
        <v>83</v>
      </c>
      <c r="AE683" s="19" t="s">
        <v>25560</v>
      </c>
      <c r="AM683" s="19" t="s">
        <v>969</v>
      </c>
      <c r="AN683" s="19" t="s">
        <v>83</v>
      </c>
      <c r="AP683" s="19" t="s">
        <v>83</v>
      </c>
      <c r="AT683" s="19" t="s">
        <v>25561</v>
      </c>
      <c r="AU683" s="19" t="s">
        <v>25562</v>
      </c>
      <c r="AV683" s="23" t="s">
        <v>24993</v>
      </c>
      <c r="AW683" s="19" t="s">
        <v>25563</v>
      </c>
      <c r="AX683" s="19" t="s">
        <v>25564</v>
      </c>
    </row>
    <row r="684" spans="1:50" x14ac:dyDescent="0.2">
      <c r="A684" s="18">
        <v>43445.390892233801</v>
      </c>
      <c r="B684" s="19" t="s">
        <v>273</v>
      </c>
      <c r="C684" s="19" t="s">
        <v>10879</v>
      </c>
      <c r="D684" s="20">
        <v>43439</v>
      </c>
      <c r="E684" s="19" t="s">
        <v>22619</v>
      </c>
      <c r="F684" s="19" t="s">
        <v>226</v>
      </c>
      <c r="G684" s="19" t="s">
        <v>10869</v>
      </c>
      <c r="H684" s="22" t="s">
        <v>22548</v>
      </c>
      <c r="I684" s="22" t="s">
        <v>25565</v>
      </c>
      <c r="J684" s="19" t="s">
        <v>83</v>
      </c>
      <c r="K684" s="19" t="s">
        <v>83</v>
      </c>
      <c r="L684" s="19" t="s">
        <v>83</v>
      </c>
      <c r="M684" s="19" t="s">
        <v>83</v>
      </c>
      <c r="N684" s="19" t="s">
        <v>83</v>
      </c>
      <c r="O684" s="19" t="s">
        <v>83</v>
      </c>
      <c r="X684" s="19" t="s">
        <v>83</v>
      </c>
      <c r="Y684" s="19" t="s">
        <v>25566</v>
      </c>
      <c r="AO684" s="19" t="s">
        <v>83</v>
      </c>
      <c r="AP684" s="19" t="s">
        <v>83</v>
      </c>
      <c r="AR684" s="19" t="s">
        <v>83</v>
      </c>
      <c r="AT684" s="19" t="s">
        <v>25567</v>
      </c>
      <c r="AV684" s="19" t="s">
        <v>25568</v>
      </c>
      <c r="AW684" s="19" t="s">
        <v>25569</v>
      </c>
      <c r="AX684" s="19" t="s">
        <v>25570</v>
      </c>
    </row>
    <row r="685" spans="1:50" x14ac:dyDescent="0.2">
      <c r="A685" s="18">
        <v>43445.652554780092</v>
      </c>
      <c r="B685" s="19" t="s">
        <v>6471</v>
      </c>
      <c r="C685" s="19" t="s">
        <v>22367</v>
      </c>
      <c r="D685" s="20">
        <v>43439</v>
      </c>
      <c r="E685" s="19">
        <v>1</v>
      </c>
      <c r="F685" s="19" t="s">
        <v>226</v>
      </c>
      <c r="G685" s="19" t="s">
        <v>10880</v>
      </c>
      <c r="H685" s="22" t="s">
        <v>10899</v>
      </c>
      <c r="I685" s="22" t="s">
        <v>25509</v>
      </c>
      <c r="J685" s="19" t="s">
        <v>83</v>
      </c>
      <c r="K685" s="19" t="s">
        <v>83</v>
      </c>
      <c r="L685" s="19" t="s">
        <v>83</v>
      </c>
      <c r="M685" s="19" t="s">
        <v>83</v>
      </c>
      <c r="N685" s="19" t="s">
        <v>83</v>
      </c>
      <c r="O685" s="19" t="s">
        <v>83</v>
      </c>
      <c r="AH685" s="19" t="s">
        <v>83</v>
      </c>
      <c r="AI685" s="19" t="s">
        <v>969</v>
      </c>
      <c r="AN685" s="19" t="s">
        <v>83</v>
      </c>
      <c r="AO685" s="19" t="s">
        <v>83</v>
      </c>
      <c r="AS685" s="19" t="s">
        <v>83</v>
      </c>
      <c r="AV685" s="23" t="s">
        <v>25571</v>
      </c>
      <c r="AW685" s="19" t="s">
        <v>25572</v>
      </c>
      <c r="AX685" s="19" t="s">
        <v>25573</v>
      </c>
    </row>
    <row r="686" spans="1:50" x14ac:dyDescent="0.2">
      <c r="A686" s="18">
        <v>43446.478707824077</v>
      </c>
      <c r="B686" s="19" t="s">
        <v>5759</v>
      </c>
      <c r="C686" s="19" t="s">
        <v>22367</v>
      </c>
      <c r="D686" s="20">
        <v>43439</v>
      </c>
      <c r="E686" s="19">
        <v>1</v>
      </c>
      <c r="F686" s="19" t="s">
        <v>226</v>
      </c>
      <c r="G686" s="19" t="s">
        <v>10880</v>
      </c>
      <c r="H686" s="22" t="s">
        <v>11140</v>
      </c>
      <c r="I686" s="22" t="s">
        <v>11199</v>
      </c>
      <c r="L686" s="19" t="s">
        <v>83</v>
      </c>
      <c r="X686" s="19" t="s">
        <v>83</v>
      </c>
      <c r="Y686" s="19" t="s">
        <v>25574</v>
      </c>
      <c r="AP686" s="19" t="s">
        <v>83</v>
      </c>
      <c r="AU686" s="19" t="s">
        <v>25575</v>
      </c>
      <c r="AV686" s="23" t="s">
        <v>25576</v>
      </c>
    </row>
    <row r="687" spans="1:50" x14ac:dyDescent="0.2">
      <c r="A687" s="18">
        <v>43452.699972256945</v>
      </c>
      <c r="B687" s="19" t="s">
        <v>5897</v>
      </c>
      <c r="C687" s="19" t="s">
        <v>22367</v>
      </c>
      <c r="D687" s="20">
        <v>43439</v>
      </c>
      <c r="E687" s="19">
        <v>2</v>
      </c>
      <c r="F687" s="19" t="s">
        <v>226</v>
      </c>
      <c r="G687" s="19" t="s">
        <v>10880</v>
      </c>
      <c r="H687" s="22" t="s">
        <v>11748</v>
      </c>
      <c r="I687" s="22" t="s">
        <v>11110</v>
      </c>
      <c r="L687" s="19" t="s">
        <v>83</v>
      </c>
      <c r="N687" s="19" t="s">
        <v>83</v>
      </c>
      <c r="O687" s="19" t="s">
        <v>83</v>
      </c>
      <c r="T687" s="19" t="s">
        <v>83</v>
      </c>
      <c r="U687" s="19" t="s">
        <v>20848</v>
      </c>
      <c r="V687" s="19" t="s">
        <v>83</v>
      </c>
      <c r="W687" s="19" t="s">
        <v>20848</v>
      </c>
      <c r="X687" s="19" t="s">
        <v>83</v>
      </c>
      <c r="Y687" s="19" t="s">
        <v>20848</v>
      </c>
      <c r="Z687" s="19" t="s">
        <v>83</v>
      </c>
      <c r="AA687" s="19" t="s">
        <v>25577</v>
      </c>
      <c r="AH687" s="19" t="s">
        <v>83</v>
      </c>
      <c r="AI687" s="24" t="s">
        <v>25578</v>
      </c>
      <c r="AN687" s="19" t="s">
        <v>83</v>
      </c>
      <c r="AO687" s="19" t="s">
        <v>83</v>
      </c>
      <c r="AU687" s="19" t="s">
        <v>25579</v>
      </c>
      <c r="AV687" s="23" t="s">
        <v>25580</v>
      </c>
      <c r="AW687" s="19" t="s">
        <v>25581</v>
      </c>
    </row>
    <row r="688" spans="1:50" x14ac:dyDescent="0.2">
      <c r="A688" s="18">
        <v>43452.703096446756</v>
      </c>
      <c r="B688" s="19" t="s">
        <v>5897</v>
      </c>
      <c r="C688" s="19" t="s">
        <v>22367</v>
      </c>
      <c r="D688" s="20">
        <v>43439</v>
      </c>
      <c r="E688" s="19">
        <v>2.25</v>
      </c>
      <c r="F688" s="19" t="s">
        <v>226</v>
      </c>
      <c r="G688" s="19" t="s">
        <v>10880</v>
      </c>
      <c r="H688" s="22" t="s">
        <v>11748</v>
      </c>
      <c r="I688" s="22" t="s">
        <v>25430</v>
      </c>
      <c r="L688" s="19" t="s">
        <v>83</v>
      </c>
      <c r="N688" s="19" t="s">
        <v>83</v>
      </c>
      <c r="O688" s="19" t="s">
        <v>83</v>
      </c>
      <c r="V688" s="19" t="s">
        <v>83</v>
      </c>
      <c r="W688" s="19" t="s">
        <v>25582</v>
      </c>
      <c r="Z688" s="19" t="s">
        <v>83</v>
      </c>
      <c r="AA688" s="24" t="s">
        <v>25583</v>
      </c>
      <c r="AN688" s="19" t="s">
        <v>83</v>
      </c>
      <c r="AU688" s="19" t="s">
        <v>25584</v>
      </c>
      <c r="AV688" s="19" t="s">
        <v>87</v>
      </c>
      <c r="AW688" s="19" t="s">
        <v>25585</v>
      </c>
    </row>
    <row r="689" spans="1:50" x14ac:dyDescent="0.2">
      <c r="A689" s="18">
        <v>43455.474427800931</v>
      </c>
      <c r="B689" s="19" t="s">
        <v>5740</v>
      </c>
      <c r="C689" s="19" t="s">
        <v>22367</v>
      </c>
      <c r="D689" s="20">
        <v>43439</v>
      </c>
      <c r="E689" s="19">
        <v>0.5</v>
      </c>
      <c r="F689" s="19" t="s">
        <v>226</v>
      </c>
      <c r="G689" s="19" t="s">
        <v>10880</v>
      </c>
      <c r="H689" s="22" t="s">
        <v>11100</v>
      </c>
      <c r="I689" s="22" t="s">
        <v>5875</v>
      </c>
      <c r="N689" s="19" t="s">
        <v>83</v>
      </c>
      <c r="O689" s="19" t="s">
        <v>83</v>
      </c>
      <c r="Z689" s="19" t="s">
        <v>83</v>
      </c>
      <c r="AA689" s="19" t="s">
        <v>25586</v>
      </c>
      <c r="AN689" s="19" t="s">
        <v>83</v>
      </c>
      <c r="AO689" s="19" t="s">
        <v>83</v>
      </c>
      <c r="AT689" s="19" t="s">
        <v>25587</v>
      </c>
    </row>
    <row r="690" spans="1:50" x14ac:dyDescent="0.2">
      <c r="A690" s="18">
        <v>43476.558789224538</v>
      </c>
      <c r="B690" s="19" t="s">
        <v>10879</v>
      </c>
      <c r="C690" s="19" t="s">
        <v>10879</v>
      </c>
      <c r="D690" s="20">
        <v>43439</v>
      </c>
      <c r="E690" s="19">
        <v>0.5</v>
      </c>
      <c r="F690" s="19" t="s">
        <v>226</v>
      </c>
      <c r="G690" s="19" t="s">
        <v>10869</v>
      </c>
      <c r="H690" s="22" t="s">
        <v>10747</v>
      </c>
      <c r="I690" s="22" t="s">
        <v>11638</v>
      </c>
      <c r="K690" s="19" t="s">
        <v>83</v>
      </c>
      <c r="M690" s="19" t="s">
        <v>83</v>
      </c>
      <c r="AB690" s="19" t="s">
        <v>83</v>
      </c>
      <c r="AC690" s="19" t="s">
        <v>25588</v>
      </c>
      <c r="AH690" s="19" t="s">
        <v>83</v>
      </c>
      <c r="AI690" s="19" t="s">
        <v>25589</v>
      </c>
      <c r="AT690" s="19" t="s">
        <v>25590</v>
      </c>
      <c r="AU690" s="19" t="s">
        <v>25591</v>
      </c>
      <c r="AV690" s="19" t="s">
        <v>25592</v>
      </c>
      <c r="AW690" s="19" t="s">
        <v>25593</v>
      </c>
      <c r="AX690" s="19" t="s">
        <v>25594</v>
      </c>
    </row>
    <row r="691" spans="1:50" x14ac:dyDescent="0.2">
      <c r="A691" s="18">
        <v>43483.433764872687</v>
      </c>
      <c r="B691" s="19" t="s">
        <v>25145</v>
      </c>
      <c r="C691" s="19" t="s">
        <v>22367</v>
      </c>
      <c r="D691" s="20">
        <v>43439</v>
      </c>
      <c r="E691" s="19" t="s">
        <v>23637</v>
      </c>
      <c r="F691" s="19" t="s">
        <v>226</v>
      </c>
      <c r="G691" s="19" t="s">
        <v>10880</v>
      </c>
      <c r="H691" s="22" t="s">
        <v>11100</v>
      </c>
      <c r="I691" s="22" t="s">
        <v>23384</v>
      </c>
      <c r="L691" s="19" t="s">
        <v>83</v>
      </c>
      <c r="N691" s="19" t="s">
        <v>83</v>
      </c>
      <c r="O691" s="19" t="s">
        <v>83</v>
      </c>
      <c r="V691" s="19" t="s">
        <v>83</v>
      </c>
      <c r="W691" s="19" t="s">
        <v>25595</v>
      </c>
      <c r="X691" s="19" t="s">
        <v>83</v>
      </c>
      <c r="Y691" s="19" t="s">
        <v>25596</v>
      </c>
      <c r="AL691" s="19" t="s">
        <v>25597</v>
      </c>
      <c r="AO691" s="19" t="s">
        <v>83</v>
      </c>
      <c r="AR691" s="19" t="s">
        <v>83</v>
      </c>
      <c r="AS691" s="19" t="s">
        <v>83</v>
      </c>
      <c r="AU691" s="19" t="s">
        <v>25598</v>
      </c>
      <c r="AV691" s="23" t="s">
        <v>25599</v>
      </c>
    </row>
    <row r="692" spans="1:50" x14ac:dyDescent="0.2">
      <c r="A692" s="18">
        <v>43440.523891064819</v>
      </c>
      <c r="B692" s="19" t="s">
        <v>2870</v>
      </c>
      <c r="C692" s="19" t="s">
        <v>22367</v>
      </c>
      <c r="D692" s="20">
        <v>43440</v>
      </c>
      <c r="E692" s="19">
        <v>1</v>
      </c>
      <c r="F692" s="19" t="s">
        <v>226</v>
      </c>
      <c r="G692" s="19" t="s">
        <v>10880</v>
      </c>
      <c r="H692" s="22" t="s">
        <v>11101</v>
      </c>
      <c r="I692" s="22" t="s">
        <v>24677</v>
      </c>
      <c r="L692" s="19" t="s">
        <v>83</v>
      </c>
      <c r="S692" s="19" t="s">
        <v>25600</v>
      </c>
      <c r="X692" s="19" t="s">
        <v>83</v>
      </c>
      <c r="Y692" s="19" t="s">
        <v>25601</v>
      </c>
      <c r="AH692" s="19" t="s">
        <v>83</v>
      </c>
      <c r="AI692" s="19" t="s">
        <v>25602</v>
      </c>
      <c r="AN692" s="19" t="s">
        <v>83</v>
      </c>
      <c r="AO692" s="19" t="s">
        <v>83</v>
      </c>
      <c r="AU692" s="19" t="s">
        <v>25603</v>
      </c>
      <c r="AV692" s="19" t="s">
        <v>3021</v>
      </c>
      <c r="AW692" s="19" t="s">
        <v>25604</v>
      </c>
      <c r="AX692" s="19" t="s">
        <v>25605</v>
      </c>
    </row>
    <row r="693" spans="1:50" x14ac:dyDescent="0.2">
      <c r="A693" s="18">
        <v>43440.572848796292</v>
      </c>
      <c r="B693" s="19" t="s">
        <v>4973</v>
      </c>
      <c r="C693" s="19" t="s">
        <v>10879</v>
      </c>
      <c r="D693" s="20">
        <v>43440</v>
      </c>
      <c r="E693" s="19">
        <v>1</v>
      </c>
      <c r="F693" s="19" t="s">
        <v>91</v>
      </c>
      <c r="G693" s="19" t="s">
        <v>10869</v>
      </c>
      <c r="H693" s="22" t="s">
        <v>22891</v>
      </c>
      <c r="I693" s="22" t="s">
        <v>13015</v>
      </c>
      <c r="N693" s="19" t="s">
        <v>83</v>
      </c>
      <c r="AB693" s="19" t="s">
        <v>83</v>
      </c>
      <c r="AC693" s="19" t="s">
        <v>25606</v>
      </c>
      <c r="AN693" s="19" t="s">
        <v>83</v>
      </c>
      <c r="AT693" s="19" t="s">
        <v>25607</v>
      </c>
      <c r="AU693" s="19" t="s">
        <v>25608</v>
      </c>
      <c r="AV693" s="23" t="s">
        <v>25609</v>
      </c>
      <c r="AX693" s="19" t="s">
        <v>25610</v>
      </c>
    </row>
    <row r="694" spans="1:50" x14ac:dyDescent="0.2">
      <c r="A694" s="18">
        <v>43440.69915346065</v>
      </c>
      <c r="B694" s="19" t="s">
        <v>22586</v>
      </c>
      <c r="C694" s="19" t="s">
        <v>10879</v>
      </c>
      <c r="D694" s="20">
        <v>43440</v>
      </c>
      <c r="E694" s="19">
        <v>1</v>
      </c>
      <c r="F694" s="19" t="s">
        <v>226</v>
      </c>
      <c r="G694" s="19" t="s">
        <v>10869</v>
      </c>
      <c r="H694" s="22" t="s">
        <v>22588</v>
      </c>
      <c r="I694" s="22" t="s">
        <v>22589</v>
      </c>
      <c r="S694" s="19" t="s">
        <v>24805</v>
      </c>
      <c r="T694" s="19" t="s">
        <v>83</v>
      </c>
      <c r="U694" s="19" t="s">
        <v>25611</v>
      </c>
      <c r="AT694" s="19" t="s">
        <v>25612</v>
      </c>
      <c r="AU694" s="19" t="s">
        <v>25613</v>
      </c>
      <c r="AV694" s="23" t="s">
        <v>25614</v>
      </c>
      <c r="AW694" s="19" t="s">
        <v>25615</v>
      </c>
    </row>
    <row r="695" spans="1:50" x14ac:dyDescent="0.2">
      <c r="A695" s="18">
        <v>43440.706712280095</v>
      </c>
      <c r="B695" s="19" t="s">
        <v>22586</v>
      </c>
      <c r="C695" s="19" t="s">
        <v>10879</v>
      </c>
      <c r="D695" s="20">
        <v>43440</v>
      </c>
      <c r="E695" s="19">
        <v>1</v>
      </c>
      <c r="F695" s="19" t="s">
        <v>226</v>
      </c>
      <c r="G695" s="19" t="s">
        <v>10869</v>
      </c>
      <c r="H695" s="22" t="s">
        <v>22588</v>
      </c>
      <c r="I695" s="22" t="s">
        <v>22589</v>
      </c>
      <c r="S695" s="19" t="s">
        <v>25616</v>
      </c>
      <c r="T695" s="19" t="s">
        <v>83</v>
      </c>
      <c r="U695" s="19" t="s">
        <v>25617</v>
      </c>
      <c r="V695" s="19" t="s">
        <v>83</v>
      </c>
      <c r="W695" s="19" t="s">
        <v>25618</v>
      </c>
      <c r="Z695" s="19" t="s">
        <v>83</v>
      </c>
      <c r="AA695" s="19" t="s">
        <v>25619</v>
      </c>
      <c r="AT695" s="19" t="s">
        <v>25620</v>
      </c>
      <c r="AU695" s="19" t="s">
        <v>25621</v>
      </c>
      <c r="AV695" s="23" t="s">
        <v>25614</v>
      </c>
      <c r="AW695" s="19" t="s">
        <v>25622</v>
      </c>
      <c r="AX695" s="19" t="s">
        <v>25623</v>
      </c>
    </row>
    <row r="696" spans="1:50" x14ac:dyDescent="0.2">
      <c r="A696" s="18">
        <v>43440.712264942129</v>
      </c>
      <c r="B696" s="19" t="s">
        <v>22586</v>
      </c>
      <c r="C696" s="19" t="s">
        <v>10879</v>
      </c>
      <c r="D696" s="20">
        <v>43440</v>
      </c>
      <c r="E696" s="19">
        <v>1</v>
      </c>
      <c r="F696" s="19" t="s">
        <v>226</v>
      </c>
      <c r="G696" s="19" t="s">
        <v>10869</v>
      </c>
      <c r="H696" s="22" t="s">
        <v>22588</v>
      </c>
      <c r="I696" s="22" t="s">
        <v>22589</v>
      </c>
      <c r="S696" s="19" t="s">
        <v>25624</v>
      </c>
      <c r="T696" s="19" t="s">
        <v>83</v>
      </c>
      <c r="U696" s="19" t="s">
        <v>25625</v>
      </c>
      <c r="AL696" s="19" t="s">
        <v>25626</v>
      </c>
      <c r="AM696" s="19" t="s">
        <v>25627</v>
      </c>
      <c r="AV696" s="23" t="s">
        <v>25614</v>
      </c>
      <c r="AW696" s="19" t="s">
        <v>25628</v>
      </c>
    </row>
    <row r="697" spans="1:50" x14ac:dyDescent="0.2">
      <c r="A697" s="18">
        <v>43441.522280763893</v>
      </c>
      <c r="B697" s="19" t="s">
        <v>22495</v>
      </c>
      <c r="C697" s="19" t="s">
        <v>419</v>
      </c>
      <c r="D697" s="20">
        <v>43440</v>
      </c>
      <c r="E697" s="19">
        <v>1</v>
      </c>
      <c r="F697" s="19" t="s">
        <v>226</v>
      </c>
      <c r="G697" s="19" t="s">
        <v>11040</v>
      </c>
      <c r="H697" s="22" t="s">
        <v>22392</v>
      </c>
      <c r="I697" s="22" t="s">
        <v>22496</v>
      </c>
      <c r="K697" s="19" t="s">
        <v>83</v>
      </c>
      <c r="AB697" s="19" t="s">
        <v>83</v>
      </c>
      <c r="AC697" s="19" t="s">
        <v>25629</v>
      </c>
      <c r="AH697" s="19" t="s">
        <v>83</v>
      </c>
      <c r="AI697" s="19" t="s">
        <v>25630</v>
      </c>
      <c r="AN697" s="19" t="s">
        <v>83</v>
      </c>
      <c r="AO697" s="19" t="s">
        <v>83</v>
      </c>
      <c r="AQ697" s="19" t="s">
        <v>83</v>
      </c>
      <c r="AU697" s="19" t="s">
        <v>25631</v>
      </c>
      <c r="AV697" s="19" t="s">
        <v>87</v>
      </c>
      <c r="AW697" s="19" t="s">
        <v>25632</v>
      </c>
      <c r="AX697" s="19" t="s">
        <v>25633</v>
      </c>
    </row>
    <row r="698" spans="1:50" x14ac:dyDescent="0.2">
      <c r="A698" s="18">
        <v>43452.706115775465</v>
      </c>
      <c r="B698" s="19" t="s">
        <v>5897</v>
      </c>
      <c r="C698" s="19" t="s">
        <v>22367</v>
      </c>
      <c r="D698" s="20">
        <v>43440</v>
      </c>
      <c r="E698" s="19">
        <v>2</v>
      </c>
      <c r="F698" s="19" t="s">
        <v>226</v>
      </c>
      <c r="G698" s="19" t="s">
        <v>10880</v>
      </c>
      <c r="H698" s="22" t="s">
        <v>11748</v>
      </c>
      <c r="I698" s="22" t="s">
        <v>11110</v>
      </c>
      <c r="L698" s="19" t="s">
        <v>83</v>
      </c>
      <c r="N698" s="19" t="s">
        <v>83</v>
      </c>
      <c r="T698" s="19" t="s">
        <v>83</v>
      </c>
      <c r="U698" s="19" t="s">
        <v>25634</v>
      </c>
      <c r="V698" s="19" t="s">
        <v>83</v>
      </c>
      <c r="W698" s="19" t="s">
        <v>25634</v>
      </c>
      <c r="X698" s="19" t="s">
        <v>83</v>
      </c>
      <c r="Y698" s="19" t="s">
        <v>25634</v>
      </c>
      <c r="AA698" s="19" t="s">
        <v>25634</v>
      </c>
      <c r="AO698" s="19" t="s">
        <v>83</v>
      </c>
      <c r="AU698" s="19" t="s">
        <v>25635</v>
      </c>
      <c r="AV698" s="19" t="s">
        <v>25636</v>
      </c>
      <c r="AW698" s="19" t="s">
        <v>25637</v>
      </c>
    </row>
    <row r="699" spans="1:50" x14ac:dyDescent="0.2">
      <c r="A699" s="18">
        <v>43452.709783333332</v>
      </c>
      <c r="B699" s="19" t="s">
        <v>5897</v>
      </c>
      <c r="C699" s="19" t="s">
        <v>22367</v>
      </c>
      <c r="D699" s="20">
        <v>43440</v>
      </c>
      <c r="E699" s="19">
        <v>2.5</v>
      </c>
      <c r="F699" s="19" t="s">
        <v>226</v>
      </c>
      <c r="G699" s="19" t="s">
        <v>10880</v>
      </c>
      <c r="H699" s="22" t="s">
        <v>11748</v>
      </c>
      <c r="I699" s="22" t="s">
        <v>11110</v>
      </c>
      <c r="L699" s="19" t="s">
        <v>83</v>
      </c>
      <c r="N699" s="19" t="s">
        <v>83</v>
      </c>
      <c r="V699" s="19" t="s">
        <v>83</v>
      </c>
      <c r="W699" s="24" t="s">
        <v>25638</v>
      </c>
      <c r="Z699" s="19" t="s">
        <v>83</v>
      </c>
      <c r="AA699" s="19" t="s">
        <v>25639</v>
      </c>
      <c r="AN699" s="19" t="s">
        <v>83</v>
      </c>
      <c r="AO699" s="19" t="s">
        <v>83</v>
      </c>
      <c r="AR699" s="19" t="s">
        <v>83</v>
      </c>
      <c r="AU699" s="19" t="s">
        <v>25640</v>
      </c>
      <c r="AV699" s="19" t="s">
        <v>87</v>
      </c>
      <c r="AW699" s="19" t="s">
        <v>25641</v>
      </c>
    </row>
    <row r="700" spans="1:50" x14ac:dyDescent="0.2">
      <c r="A700" s="18">
        <v>43468.488760891203</v>
      </c>
      <c r="B700" s="19" t="s">
        <v>4973</v>
      </c>
      <c r="C700" s="19" t="s">
        <v>10879</v>
      </c>
      <c r="D700" s="20">
        <v>43440</v>
      </c>
      <c r="F700" s="19" t="s">
        <v>91</v>
      </c>
      <c r="G700" s="19" t="s">
        <v>10869</v>
      </c>
      <c r="H700" s="22" t="s">
        <v>22891</v>
      </c>
      <c r="I700" s="22" t="s">
        <v>13015</v>
      </c>
      <c r="J700" s="19" t="s">
        <v>83</v>
      </c>
      <c r="Z700" s="19" t="s">
        <v>83</v>
      </c>
      <c r="AA700" s="19" t="s">
        <v>25642</v>
      </c>
      <c r="AB700" s="19" t="s">
        <v>83</v>
      </c>
      <c r="AC700" s="19" t="s">
        <v>25643</v>
      </c>
      <c r="AN700" s="19" t="s">
        <v>83</v>
      </c>
      <c r="AO700" s="19" t="s">
        <v>83</v>
      </c>
      <c r="AT700" s="19" t="s">
        <v>25644</v>
      </c>
      <c r="AU700" s="19" t="s">
        <v>25645</v>
      </c>
    </row>
    <row r="701" spans="1:50" x14ac:dyDescent="0.2">
      <c r="A701" s="18">
        <v>43476.564595185184</v>
      </c>
      <c r="B701" s="19" t="s">
        <v>10879</v>
      </c>
      <c r="C701" s="19" t="s">
        <v>10879</v>
      </c>
      <c r="D701" s="20">
        <v>43440</v>
      </c>
      <c r="E701" s="19">
        <v>0.5</v>
      </c>
      <c r="F701" s="19" t="s">
        <v>79</v>
      </c>
      <c r="G701" s="19" t="s">
        <v>10869</v>
      </c>
      <c r="H701" s="22" t="s">
        <v>11295</v>
      </c>
      <c r="I701" s="22" t="s">
        <v>11638</v>
      </c>
      <c r="L701" s="19" t="s">
        <v>83</v>
      </c>
      <c r="AB701" s="19" t="s">
        <v>83</v>
      </c>
      <c r="AC701" s="19" t="s">
        <v>25646</v>
      </c>
      <c r="AD701" s="19" t="s">
        <v>83</v>
      </c>
      <c r="AE701" s="19" t="s">
        <v>25647</v>
      </c>
      <c r="AN701" s="19" t="s">
        <v>83</v>
      </c>
      <c r="AP701" s="19" t="s">
        <v>83</v>
      </c>
      <c r="AU701" s="19" t="s">
        <v>25648</v>
      </c>
      <c r="AV701" s="19" t="s">
        <v>25649</v>
      </c>
      <c r="AW701" s="19" t="s">
        <v>25650</v>
      </c>
      <c r="AX701" s="19" t="s">
        <v>25651</v>
      </c>
    </row>
    <row r="702" spans="1:50" x14ac:dyDescent="0.2">
      <c r="A702" s="18">
        <v>43476.585954699069</v>
      </c>
      <c r="B702" s="19" t="s">
        <v>10879</v>
      </c>
      <c r="C702" s="19" t="s">
        <v>10879</v>
      </c>
      <c r="D702" s="20">
        <v>43440</v>
      </c>
      <c r="E702" s="19">
        <v>0.25</v>
      </c>
      <c r="F702" s="19" t="s">
        <v>79</v>
      </c>
      <c r="G702" s="19" t="s">
        <v>10869</v>
      </c>
      <c r="H702" s="22" t="s">
        <v>22588</v>
      </c>
      <c r="I702" s="22" t="s">
        <v>11638</v>
      </c>
      <c r="K702" s="19" t="s">
        <v>83</v>
      </c>
      <c r="AB702" s="19" t="s">
        <v>83</v>
      </c>
      <c r="AC702" s="19" t="s">
        <v>25652</v>
      </c>
      <c r="AJ702" s="19" t="s">
        <v>83</v>
      </c>
      <c r="AK702" s="19" t="s">
        <v>25653</v>
      </c>
      <c r="AN702" s="19" t="s">
        <v>83</v>
      </c>
      <c r="AP702" s="19" t="s">
        <v>83</v>
      </c>
      <c r="AU702" s="19" t="s">
        <v>25654</v>
      </c>
      <c r="AV702" s="23" t="s">
        <v>25655</v>
      </c>
      <c r="AW702" s="19" t="s">
        <v>25656</v>
      </c>
      <c r="AX702" s="19" t="s">
        <v>25657</v>
      </c>
    </row>
    <row r="703" spans="1:50" x14ac:dyDescent="0.2">
      <c r="A703" s="18">
        <v>43441.406257222217</v>
      </c>
      <c r="B703" s="19" t="s">
        <v>2970</v>
      </c>
      <c r="C703" s="19" t="s">
        <v>22367</v>
      </c>
      <c r="D703" s="20">
        <v>43441</v>
      </c>
      <c r="E703" s="19" t="s">
        <v>22619</v>
      </c>
      <c r="F703" s="19" t="s">
        <v>226</v>
      </c>
      <c r="G703" s="19" t="s">
        <v>10880</v>
      </c>
      <c r="H703" s="22" t="s">
        <v>22611</v>
      </c>
      <c r="I703" s="22" t="s">
        <v>12497</v>
      </c>
      <c r="J703" s="19" t="s">
        <v>83</v>
      </c>
      <c r="K703" s="19" t="s">
        <v>83</v>
      </c>
      <c r="N703" s="19" t="s">
        <v>83</v>
      </c>
      <c r="AB703" s="19" t="s">
        <v>83</v>
      </c>
      <c r="AC703" s="19" t="s">
        <v>25658</v>
      </c>
      <c r="AS703" s="19" t="s">
        <v>83</v>
      </c>
      <c r="AU703" s="19" t="s">
        <v>25659</v>
      </c>
      <c r="AV703" s="19" t="s">
        <v>2691</v>
      </c>
    </row>
    <row r="704" spans="1:50" x14ac:dyDescent="0.2">
      <c r="A704" s="18">
        <v>43441.507532233794</v>
      </c>
      <c r="B704" s="19" t="s">
        <v>4973</v>
      </c>
      <c r="C704" s="19" t="s">
        <v>10879</v>
      </c>
      <c r="D704" s="20">
        <v>43441</v>
      </c>
      <c r="E704" s="19">
        <v>1</v>
      </c>
      <c r="F704" s="19" t="s">
        <v>91</v>
      </c>
      <c r="G704" s="19" t="s">
        <v>10869</v>
      </c>
      <c r="H704" s="22" t="s">
        <v>22891</v>
      </c>
      <c r="I704" s="22" t="s">
        <v>13015</v>
      </c>
      <c r="N704" s="19" t="s">
        <v>83</v>
      </c>
      <c r="AB704" s="19" t="s">
        <v>83</v>
      </c>
      <c r="AC704" s="19" t="s">
        <v>25660</v>
      </c>
      <c r="AN704" s="19" t="s">
        <v>83</v>
      </c>
      <c r="AP704" s="19" t="s">
        <v>83</v>
      </c>
      <c r="AQ704" s="19" t="s">
        <v>83</v>
      </c>
      <c r="AU704" s="19" t="s">
        <v>25661</v>
      </c>
      <c r="AV704" s="23" t="s">
        <v>25662</v>
      </c>
      <c r="AX704" s="19" t="s">
        <v>25663</v>
      </c>
    </row>
    <row r="705" spans="1:50" x14ac:dyDescent="0.2">
      <c r="A705" s="18">
        <v>43441.525231782405</v>
      </c>
      <c r="B705" s="19" t="s">
        <v>22495</v>
      </c>
      <c r="C705" s="19" t="s">
        <v>419</v>
      </c>
      <c r="D705" s="20">
        <v>43441</v>
      </c>
      <c r="E705" s="19">
        <v>1</v>
      </c>
      <c r="F705" s="19" t="s">
        <v>226</v>
      </c>
      <c r="G705" s="19" t="s">
        <v>11040</v>
      </c>
      <c r="H705" s="22" t="s">
        <v>22392</v>
      </c>
      <c r="I705" s="22" t="s">
        <v>22496</v>
      </c>
      <c r="L705" s="19" t="s">
        <v>83</v>
      </c>
      <c r="Z705" s="19" t="s">
        <v>83</v>
      </c>
      <c r="AA705" s="19" t="s">
        <v>25664</v>
      </c>
      <c r="AH705" s="19" t="s">
        <v>83</v>
      </c>
      <c r="AI705" s="19" t="s">
        <v>25665</v>
      </c>
      <c r="AN705" s="19" t="s">
        <v>83</v>
      </c>
      <c r="AO705" s="19" t="s">
        <v>83</v>
      </c>
      <c r="AQ705" s="19" t="s">
        <v>83</v>
      </c>
      <c r="AU705" s="19" t="s">
        <v>25666</v>
      </c>
      <c r="AV705" s="23" t="s">
        <v>25667</v>
      </c>
      <c r="AW705" s="19" t="s">
        <v>25668</v>
      </c>
      <c r="AX705" s="19" t="s">
        <v>25669</v>
      </c>
    </row>
    <row r="706" spans="1:50" x14ac:dyDescent="0.2">
      <c r="A706" s="18">
        <v>43441.557627824077</v>
      </c>
      <c r="B706" s="19" t="s">
        <v>5085</v>
      </c>
      <c r="C706" s="19" t="s">
        <v>141</v>
      </c>
      <c r="D706" s="20">
        <v>43441</v>
      </c>
      <c r="E706" s="19" t="s">
        <v>22354</v>
      </c>
      <c r="F706" s="19" t="s">
        <v>226</v>
      </c>
      <c r="G706" s="19" t="s">
        <v>10762</v>
      </c>
      <c r="H706" s="22" t="s">
        <v>23193</v>
      </c>
      <c r="I706" s="22" t="s">
        <v>25670</v>
      </c>
      <c r="J706" s="19" t="s">
        <v>83</v>
      </c>
      <c r="K706" s="19" t="s">
        <v>83</v>
      </c>
      <c r="M706" s="19" t="s">
        <v>83</v>
      </c>
      <c r="N706" s="19" t="s">
        <v>83</v>
      </c>
      <c r="T706" s="19" t="s">
        <v>83</v>
      </c>
      <c r="U706" s="19" t="s">
        <v>25671</v>
      </c>
      <c r="AN706" s="19" t="s">
        <v>83</v>
      </c>
      <c r="AP706" s="19" t="s">
        <v>83</v>
      </c>
      <c r="AU706" s="19" t="s">
        <v>25672</v>
      </c>
      <c r="AV706" s="23" t="s">
        <v>25673</v>
      </c>
      <c r="AW706" s="19" t="s">
        <v>25674</v>
      </c>
      <c r="AX706" s="19" t="s">
        <v>25675</v>
      </c>
    </row>
    <row r="707" spans="1:50" x14ac:dyDescent="0.2">
      <c r="A707" s="18">
        <v>43441.625900289349</v>
      </c>
      <c r="B707" s="19" t="s">
        <v>6973</v>
      </c>
      <c r="C707" s="19" t="s">
        <v>7684</v>
      </c>
      <c r="D707" s="20">
        <v>43441</v>
      </c>
      <c r="E707" s="19">
        <v>2.5</v>
      </c>
      <c r="F707" s="19" t="s">
        <v>226</v>
      </c>
      <c r="G707" s="19" t="s">
        <v>11318</v>
      </c>
      <c r="H707" s="22" t="s">
        <v>11012</v>
      </c>
      <c r="I707" s="22" t="s">
        <v>25676</v>
      </c>
      <c r="J707" s="19" t="s">
        <v>83</v>
      </c>
      <c r="K707" s="19" t="s">
        <v>83</v>
      </c>
      <c r="L707" s="19" t="s">
        <v>83</v>
      </c>
      <c r="O707" s="19" t="s">
        <v>83</v>
      </c>
      <c r="Z707" s="19" t="s">
        <v>83</v>
      </c>
      <c r="AA707" s="19" t="s">
        <v>13157</v>
      </c>
      <c r="AQ707" s="19" t="s">
        <v>83</v>
      </c>
      <c r="AU707" s="19" t="s">
        <v>25677</v>
      </c>
      <c r="AV707" s="23" t="s">
        <v>25678</v>
      </c>
      <c r="AW707" s="19" t="s">
        <v>25679</v>
      </c>
      <c r="AX707" s="19" t="s">
        <v>25680</v>
      </c>
    </row>
    <row r="708" spans="1:50" x14ac:dyDescent="0.2">
      <c r="A708" s="18">
        <v>43443.326921817134</v>
      </c>
      <c r="B708" s="19" t="s">
        <v>1779</v>
      </c>
      <c r="C708" s="19" t="s">
        <v>141</v>
      </c>
      <c r="D708" s="20">
        <v>43441</v>
      </c>
      <c r="E708" s="19">
        <v>5</v>
      </c>
      <c r="F708" s="19" t="s">
        <v>226</v>
      </c>
      <c r="G708" s="19" t="s">
        <v>10762</v>
      </c>
      <c r="H708" s="22" t="s">
        <v>10769</v>
      </c>
      <c r="I708" s="22" t="s">
        <v>11081</v>
      </c>
      <c r="L708" s="19" t="s">
        <v>83</v>
      </c>
      <c r="O708" s="19" t="s">
        <v>83</v>
      </c>
      <c r="AD708" s="19" t="s">
        <v>83</v>
      </c>
      <c r="AE708" s="19" t="s">
        <v>25681</v>
      </c>
      <c r="AN708" s="19" t="s">
        <v>83</v>
      </c>
      <c r="AU708" s="19" t="s">
        <v>25682</v>
      </c>
      <c r="AV708" s="23" t="s">
        <v>25683</v>
      </c>
      <c r="AW708" s="19" t="s">
        <v>25684</v>
      </c>
      <c r="AX708" s="19" t="s">
        <v>25685</v>
      </c>
    </row>
    <row r="709" spans="1:50" x14ac:dyDescent="0.2">
      <c r="A709" s="18">
        <v>43444.605002175929</v>
      </c>
      <c r="B709" s="19" t="s">
        <v>4169</v>
      </c>
      <c r="C709" s="19" t="s">
        <v>419</v>
      </c>
      <c r="D709" s="20">
        <v>43441</v>
      </c>
      <c r="E709" s="19">
        <v>2</v>
      </c>
      <c r="F709" s="19" t="s">
        <v>226</v>
      </c>
      <c r="G709" s="19" t="s">
        <v>11040</v>
      </c>
      <c r="H709" s="22" t="s">
        <v>12872</v>
      </c>
      <c r="I709" s="22" t="s">
        <v>11327</v>
      </c>
      <c r="J709" s="19" t="s">
        <v>83</v>
      </c>
      <c r="M709" s="19" t="s">
        <v>83</v>
      </c>
      <c r="X709" s="19" t="s">
        <v>83</v>
      </c>
      <c r="Y709" s="19" t="s">
        <v>25686</v>
      </c>
      <c r="AH709" s="19" t="s">
        <v>83</v>
      </c>
      <c r="AI709" s="19" t="s">
        <v>25687</v>
      </c>
      <c r="AQ709" s="19" t="s">
        <v>83</v>
      </c>
      <c r="AX709" s="19" t="s">
        <v>25688</v>
      </c>
    </row>
    <row r="710" spans="1:50" x14ac:dyDescent="0.2">
      <c r="A710" s="18">
        <v>43445.559532847226</v>
      </c>
      <c r="B710" s="19" t="s">
        <v>225</v>
      </c>
      <c r="C710" s="19" t="s">
        <v>419</v>
      </c>
      <c r="D710" s="20">
        <v>43441</v>
      </c>
      <c r="E710" s="19" t="s">
        <v>25689</v>
      </c>
      <c r="F710" s="19" t="s">
        <v>226</v>
      </c>
      <c r="G710" s="19" t="s">
        <v>11040</v>
      </c>
      <c r="H710" s="22" t="s">
        <v>22710</v>
      </c>
      <c r="I710" s="22" t="s">
        <v>12468</v>
      </c>
      <c r="J710" s="19" t="s">
        <v>83</v>
      </c>
      <c r="K710" s="19" t="s">
        <v>83</v>
      </c>
      <c r="L710" s="19" t="s">
        <v>83</v>
      </c>
      <c r="O710" s="19" t="s">
        <v>83</v>
      </c>
      <c r="Z710" s="19" t="s">
        <v>83</v>
      </c>
      <c r="AA710" s="19" t="s">
        <v>25690</v>
      </c>
      <c r="AH710" s="19" t="s">
        <v>83</v>
      </c>
      <c r="AI710" s="19" t="s">
        <v>25691</v>
      </c>
      <c r="AJ710" s="19" t="s">
        <v>83</v>
      </c>
      <c r="AK710" s="19" t="s">
        <v>16552</v>
      </c>
      <c r="AO710" s="19" t="s">
        <v>83</v>
      </c>
      <c r="AQ710" s="19" t="s">
        <v>83</v>
      </c>
      <c r="AT710" s="19" t="s">
        <v>25692</v>
      </c>
      <c r="AU710" s="19" t="s">
        <v>25693</v>
      </c>
      <c r="AV710" s="23" t="s">
        <v>25532</v>
      </c>
      <c r="AW710" s="19" t="s">
        <v>25694</v>
      </c>
      <c r="AX710" s="19" t="s">
        <v>25695</v>
      </c>
    </row>
    <row r="711" spans="1:50" x14ac:dyDescent="0.2">
      <c r="A711" s="18">
        <v>43446.475181759262</v>
      </c>
      <c r="B711" s="19" t="s">
        <v>5759</v>
      </c>
      <c r="C711" s="19" t="s">
        <v>22367</v>
      </c>
      <c r="D711" s="20">
        <v>43441</v>
      </c>
      <c r="E711" s="19">
        <v>1</v>
      </c>
      <c r="F711" s="19" t="s">
        <v>226</v>
      </c>
      <c r="G711" s="19" t="s">
        <v>10880</v>
      </c>
      <c r="H711" s="22" t="s">
        <v>11140</v>
      </c>
      <c r="I711" s="22" t="s">
        <v>11199</v>
      </c>
      <c r="L711" s="19" t="s">
        <v>83</v>
      </c>
      <c r="X711" s="19" t="s">
        <v>83</v>
      </c>
      <c r="Y711" s="19" t="s">
        <v>19694</v>
      </c>
      <c r="AB711" s="19" t="s">
        <v>83</v>
      </c>
      <c r="AC711" s="19" t="s">
        <v>19694</v>
      </c>
      <c r="AN711" s="19" t="s">
        <v>83</v>
      </c>
      <c r="AO711" s="19" t="s">
        <v>83</v>
      </c>
      <c r="AP711" s="19" t="s">
        <v>83</v>
      </c>
      <c r="AU711" s="19" t="s">
        <v>25696</v>
      </c>
      <c r="AV711" s="19" t="s">
        <v>24932</v>
      </c>
    </row>
    <row r="712" spans="1:50" x14ac:dyDescent="0.2">
      <c r="A712" s="18">
        <v>43468.490137696761</v>
      </c>
      <c r="B712" s="19" t="s">
        <v>4973</v>
      </c>
      <c r="C712" s="19" t="s">
        <v>10879</v>
      </c>
      <c r="D712" s="20">
        <v>43441</v>
      </c>
      <c r="E712" s="19">
        <v>1.5</v>
      </c>
      <c r="F712" s="19" t="s">
        <v>91</v>
      </c>
      <c r="G712" s="19" t="s">
        <v>10869</v>
      </c>
      <c r="H712" s="22" t="s">
        <v>22891</v>
      </c>
      <c r="I712" s="22" t="s">
        <v>13015</v>
      </c>
      <c r="J712" s="19" t="s">
        <v>83</v>
      </c>
      <c r="Z712" s="19" t="s">
        <v>83</v>
      </c>
      <c r="AA712" s="19" t="s">
        <v>25697</v>
      </c>
      <c r="AB712" s="19" t="s">
        <v>83</v>
      </c>
      <c r="AC712" s="19" t="s">
        <v>25698</v>
      </c>
      <c r="AN712" s="19" t="s">
        <v>83</v>
      </c>
      <c r="AT712" s="19" t="s">
        <v>25699</v>
      </c>
    </row>
    <row r="713" spans="1:50" x14ac:dyDescent="0.2">
      <c r="A713" s="18">
        <v>43472.549986932871</v>
      </c>
      <c r="B713" s="19" t="s">
        <v>5740</v>
      </c>
      <c r="C713" s="19" t="s">
        <v>22367</v>
      </c>
      <c r="D713" s="20">
        <v>43441</v>
      </c>
      <c r="E713" s="19">
        <v>1.5</v>
      </c>
      <c r="F713" s="19" t="s">
        <v>226</v>
      </c>
      <c r="G713" s="19" t="s">
        <v>10880</v>
      </c>
      <c r="H713" s="22" t="s">
        <v>11100</v>
      </c>
      <c r="I713" s="22" t="s">
        <v>5875</v>
      </c>
      <c r="J713" s="19" t="s">
        <v>83</v>
      </c>
      <c r="O713" s="19" t="s">
        <v>83</v>
      </c>
      <c r="T713" s="19" t="s">
        <v>83</v>
      </c>
      <c r="U713" s="19" t="s">
        <v>25700</v>
      </c>
      <c r="V713" s="19" t="s">
        <v>83</v>
      </c>
      <c r="W713" s="19" t="s">
        <v>25700</v>
      </c>
      <c r="X713" s="19" t="s">
        <v>83</v>
      </c>
      <c r="Y713" s="19" t="s">
        <v>25700</v>
      </c>
      <c r="Z713" s="19" t="s">
        <v>83</v>
      </c>
      <c r="AA713" s="19" t="s">
        <v>25700</v>
      </c>
      <c r="AJ713" s="19" t="s">
        <v>83</v>
      </c>
      <c r="AK713" s="19" t="s">
        <v>25701</v>
      </c>
      <c r="AO713" s="19" t="s">
        <v>83</v>
      </c>
      <c r="AP713" s="19" t="s">
        <v>83</v>
      </c>
      <c r="AX713" s="19" t="s">
        <v>25702</v>
      </c>
    </row>
    <row r="714" spans="1:50" x14ac:dyDescent="0.2">
      <c r="A714" s="18">
        <v>43476.59582037037</v>
      </c>
      <c r="B714" s="19" t="s">
        <v>10879</v>
      </c>
      <c r="C714" s="19" t="s">
        <v>10879</v>
      </c>
      <c r="D714" s="20">
        <v>43441</v>
      </c>
      <c r="E714" s="19">
        <v>0.25</v>
      </c>
      <c r="F714" s="19" t="s">
        <v>79</v>
      </c>
      <c r="G714" s="19" t="s">
        <v>10869</v>
      </c>
      <c r="H714" s="22" t="s">
        <v>11962</v>
      </c>
      <c r="I714" s="22" t="s">
        <v>11638</v>
      </c>
      <c r="K714" s="19" t="s">
        <v>83</v>
      </c>
      <c r="AB714" s="19" t="s">
        <v>83</v>
      </c>
      <c r="AC714" s="19" t="s">
        <v>25703</v>
      </c>
      <c r="AH714" s="19" t="s">
        <v>83</v>
      </c>
      <c r="AI714" s="19" t="s">
        <v>25704</v>
      </c>
      <c r="AQ714" s="19" t="s">
        <v>83</v>
      </c>
      <c r="AU714" s="19" t="s">
        <v>25705</v>
      </c>
      <c r="AV714" s="23" t="s">
        <v>25706</v>
      </c>
      <c r="AW714" s="19" t="s">
        <v>25707</v>
      </c>
      <c r="AX714" s="19" t="s">
        <v>25708</v>
      </c>
    </row>
    <row r="715" spans="1:50" x14ac:dyDescent="0.2">
      <c r="A715" s="18">
        <v>43382.415636076388</v>
      </c>
      <c r="B715" s="19" t="s">
        <v>2708</v>
      </c>
      <c r="C715" s="19" t="s">
        <v>4888</v>
      </c>
      <c r="D715" s="20">
        <v>43442</v>
      </c>
      <c r="E715" s="19">
        <v>6</v>
      </c>
      <c r="F715" s="19" t="s">
        <v>226</v>
      </c>
      <c r="G715" s="19" t="s">
        <v>10869</v>
      </c>
      <c r="H715" s="22" t="s">
        <v>11295</v>
      </c>
      <c r="I715" s="22" t="s">
        <v>10815</v>
      </c>
      <c r="L715" s="19" t="s">
        <v>83</v>
      </c>
      <c r="O715" s="19" t="s">
        <v>83</v>
      </c>
      <c r="T715" s="19" t="s">
        <v>83</v>
      </c>
      <c r="U715" s="19" t="s">
        <v>25709</v>
      </c>
      <c r="V715" s="19" t="s">
        <v>83</v>
      </c>
      <c r="W715" s="19" t="s">
        <v>25710</v>
      </c>
      <c r="X715" s="19" t="s">
        <v>83</v>
      </c>
      <c r="Y715" s="19" t="s">
        <v>25711</v>
      </c>
      <c r="Z715" s="19" t="s">
        <v>83</v>
      </c>
      <c r="AA715" s="19" t="s">
        <v>25712</v>
      </c>
      <c r="AH715" s="19" t="s">
        <v>83</v>
      </c>
      <c r="AI715" s="19" t="s">
        <v>25713</v>
      </c>
      <c r="AN715" s="19" t="s">
        <v>83</v>
      </c>
      <c r="AR715" s="19" t="s">
        <v>83</v>
      </c>
      <c r="AU715" s="19" t="s">
        <v>25714</v>
      </c>
      <c r="AV715" s="19" t="s">
        <v>3085</v>
      </c>
      <c r="AW715" s="19" t="s">
        <v>25715</v>
      </c>
      <c r="AX715" s="19" t="s">
        <v>25716</v>
      </c>
    </row>
    <row r="716" spans="1:50" x14ac:dyDescent="0.2">
      <c r="A716" s="18">
        <v>43446.477296469908</v>
      </c>
      <c r="B716" s="19" t="s">
        <v>5759</v>
      </c>
      <c r="C716" s="19" t="s">
        <v>22367</v>
      </c>
      <c r="D716" s="20">
        <v>43442</v>
      </c>
      <c r="E716" s="19">
        <v>8</v>
      </c>
      <c r="F716" s="19" t="s">
        <v>226</v>
      </c>
      <c r="G716" s="19" t="s">
        <v>10880</v>
      </c>
      <c r="H716" s="22" t="s">
        <v>11140</v>
      </c>
      <c r="I716" s="22" t="s">
        <v>11199</v>
      </c>
      <c r="L716" s="19" t="s">
        <v>83</v>
      </c>
      <c r="O716" s="19" t="s">
        <v>83</v>
      </c>
      <c r="T716" s="19" t="s">
        <v>83</v>
      </c>
      <c r="U716" s="19" t="s">
        <v>260</v>
      </c>
      <c r="X716" s="19" t="s">
        <v>83</v>
      </c>
      <c r="Y716" s="19" t="s">
        <v>260</v>
      </c>
      <c r="AH716" s="19" t="s">
        <v>83</v>
      </c>
      <c r="AO716" s="19" t="s">
        <v>83</v>
      </c>
      <c r="AU716" s="19" t="s">
        <v>25717</v>
      </c>
      <c r="AV716" s="19" t="s">
        <v>25718</v>
      </c>
    </row>
    <row r="717" spans="1:50" x14ac:dyDescent="0.2">
      <c r="A717" s="18">
        <v>43445.62709440972</v>
      </c>
      <c r="B717" s="19" t="s">
        <v>419</v>
      </c>
      <c r="C717" s="19" t="s">
        <v>419</v>
      </c>
      <c r="D717" s="20">
        <v>43444</v>
      </c>
      <c r="E717" s="19">
        <v>1</v>
      </c>
      <c r="F717" s="19" t="s">
        <v>226</v>
      </c>
      <c r="G717" s="19" t="s">
        <v>11040</v>
      </c>
      <c r="H717" s="22" t="s">
        <v>10945</v>
      </c>
      <c r="I717" s="22" t="s">
        <v>1169</v>
      </c>
      <c r="J717" s="19" t="s">
        <v>83</v>
      </c>
      <c r="K717" s="19" t="s">
        <v>83</v>
      </c>
      <c r="L717" s="19" t="s">
        <v>83</v>
      </c>
      <c r="M717" s="19" t="s">
        <v>83</v>
      </c>
      <c r="N717" s="19" t="s">
        <v>83</v>
      </c>
      <c r="S717" s="19" t="s">
        <v>23205</v>
      </c>
      <c r="T717" s="19" t="s">
        <v>83</v>
      </c>
      <c r="U717" s="19" t="s">
        <v>24244</v>
      </c>
      <c r="V717" s="19" t="s">
        <v>83</v>
      </c>
      <c r="W717" s="19" t="s">
        <v>24244</v>
      </c>
      <c r="X717" s="19" t="s">
        <v>83</v>
      </c>
      <c r="Y717" s="19" t="s">
        <v>24244</v>
      </c>
      <c r="Z717" s="19" t="s">
        <v>83</v>
      </c>
      <c r="AA717" s="19" t="s">
        <v>24244</v>
      </c>
      <c r="AB717" s="19" t="s">
        <v>83</v>
      </c>
      <c r="AC717" s="19" t="s">
        <v>24244</v>
      </c>
      <c r="AD717" s="19" t="s">
        <v>83</v>
      </c>
      <c r="AE717" s="19" t="s">
        <v>24244</v>
      </c>
      <c r="AH717" s="19" t="s">
        <v>83</v>
      </c>
      <c r="AI717" s="19" t="s">
        <v>25719</v>
      </c>
      <c r="AJ717" s="19" t="s">
        <v>83</v>
      </c>
      <c r="AK717" s="19" t="s">
        <v>25719</v>
      </c>
      <c r="AN717" s="19" t="s">
        <v>83</v>
      </c>
      <c r="AO717" s="19" t="s">
        <v>83</v>
      </c>
      <c r="AP717" s="19" t="s">
        <v>83</v>
      </c>
      <c r="AQ717" s="19" t="s">
        <v>83</v>
      </c>
      <c r="AR717" s="19" t="s">
        <v>83</v>
      </c>
      <c r="AS717" s="19" t="s">
        <v>83</v>
      </c>
      <c r="AU717" s="19" t="s">
        <v>24788</v>
      </c>
      <c r="AV717" s="23" t="s">
        <v>25277</v>
      </c>
      <c r="AW717" s="19" t="s">
        <v>15150</v>
      </c>
      <c r="AX717" s="19" t="s">
        <v>25720</v>
      </c>
    </row>
    <row r="718" spans="1:50" x14ac:dyDescent="0.2">
      <c r="A718" s="18">
        <v>43445.630959282411</v>
      </c>
      <c r="B718" s="19" t="s">
        <v>419</v>
      </c>
      <c r="C718" s="19" t="s">
        <v>419</v>
      </c>
      <c r="D718" s="20">
        <v>43444</v>
      </c>
      <c r="E718" s="19">
        <v>1</v>
      </c>
      <c r="F718" s="19" t="s">
        <v>226</v>
      </c>
      <c r="G718" s="19" t="s">
        <v>11040</v>
      </c>
      <c r="H718" s="22" t="s">
        <v>22710</v>
      </c>
      <c r="I718" s="22" t="s">
        <v>1169</v>
      </c>
      <c r="J718" s="19" t="s">
        <v>83</v>
      </c>
      <c r="K718" s="19" t="s">
        <v>83</v>
      </c>
      <c r="M718" s="19" t="s">
        <v>83</v>
      </c>
      <c r="N718" s="19" t="s">
        <v>83</v>
      </c>
      <c r="S718" s="19" t="s">
        <v>23205</v>
      </c>
      <c r="T718" s="19" t="s">
        <v>83</v>
      </c>
      <c r="U718" s="19" t="s">
        <v>25719</v>
      </c>
      <c r="V718" s="19" t="s">
        <v>83</v>
      </c>
      <c r="W718" s="19" t="s">
        <v>25719</v>
      </c>
      <c r="X718" s="19" t="s">
        <v>83</v>
      </c>
      <c r="Y718" s="19" t="s">
        <v>25719</v>
      </c>
      <c r="Z718" s="19" t="s">
        <v>83</v>
      </c>
      <c r="AA718" s="19" t="s">
        <v>25719</v>
      </c>
      <c r="AB718" s="19" t="s">
        <v>83</v>
      </c>
      <c r="AC718" s="19" t="s">
        <v>25719</v>
      </c>
      <c r="AD718" s="19" t="s">
        <v>83</v>
      </c>
      <c r="AE718" s="19" t="s">
        <v>25719</v>
      </c>
      <c r="AH718" s="19" t="s">
        <v>83</v>
      </c>
      <c r="AI718" s="19" t="s">
        <v>25719</v>
      </c>
      <c r="AJ718" s="19" t="s">
        <v>83</v>
      </c>
      <c r="AK718" s="19" t="s">
        <v>25719</v>
      </c>
      <c r="AL718" s="19" t="s">
        <v>16552</v>
      </c>
      <c r="AN718" s="19" t="s">
        <v>83</v>
      </c>
      <c r="AO718" s="19" t="s">
        <v>83</v>
      </c>
      <c r="AP718" s="19" t="s">
        <v>83</v>
      </c>
      <c r="AQ718" s="19" t="s">
        <v>83</v>
      </c>
      <c r="AR718" s="19" t="s">
        <v>83</v>
      </c>
      <c r="AS718" s="19" t="s">
        <v>83</v>
      </c>
      <c r="AU718" s="19" t="s">
        <v>25721</v>
      </c>
      <c r="AV718" s="23" t="s">
        <v>25277</v>
      </c>
      <c r="AW718" s="19" t="s">
        <v>25722</v>
      </c>
      <c r="AX718" s="19" t="s">
        <v>25723</v>
      </c>
    </row>
    <row r="719" spans="1:50" x14ac:dyDescent="0.2">
      <c r="A719" s="18">
        <v>43447.404466435182</v>
      </c>
      <c r="B719" s="19" t="s">
        <v>12189</v>
      </c>
      <c r="C719" s="19" t="s">
        <v>22367</v>
      </c>
      <c r="D719" s="20">
        <v>43444</v>
      </c>
      <c r="E719" s="19" t="s">
        <v>24030</v>
      </c>
      <c r="F719" s="19" t="s">
        <v>226</v>
      </c>
      <c r="G719" s="19" t="s">
        <v>10880</v>
      </c>
      <c r="H719" s="22" t="s">
        <v>11101</v>
      </c>
      <c r="I719" s="22" t="s">
        <v>12196</v>
      </c>
      <c r="L719" s="19" t="s">
        <v>83</v>
      </c>
      <c r="O719" s="19" t="s">
        <v>83</v>
      </c>
      <c r="T719" s="19" t="s">
        <v>83</v>
      </c>
      <c r="U719" s="19" t="s">
        <v>25724</v>
      </c>
      <c r="X719" s="19" t="s">
        <v>83</v>
      </c>
      <c r="Y719" s="19" t="s">
        <v>25725</v>
      </c>
      <c r="Z719" s="19" t="s">
        <v>83</v>
      </c>
      <c r="AA719" s="19" t="s">
        <v>25726</v>
      </c>
      <c r="AV719" s="23" t="s">
        <v>25727</v>
      </c>
      <c r="AX719" s="19" t="s">
        <v>25728</v>
      </c>
    </row>
    <row r="720" spans="1:50" x14ac:dyDescent="0.2">
      <c r="A720" s="18">
        <v>43447.41695756944</v>
      </c>
      <c r="B720" s="19" t="s">
        <v>78</v>
      </c>
      <c r="C720" s="19" t="s">
        <v>24018</v>
      </c>
      <c r="D720" s="20">
        <v>43444</v>
      </c>
      <c r="E720" s="19">
        <v>3</v>
      </c>
      <c r="F720" s="19" t="s">
        <v>226</v>
      </c>
      <c r="G720" s="19" t="s">
        <v>10785</v>
      </c>
      <c r="H720" s="22" t="s">
        <v>11795</v>
      </c>
      <c r="I720" s="22" t="s">
        <v>25729</v>
      </c>
      <c r="J720" s="19" t="s">
        <v>83</v>
      </c>
      <c r="Z720" s="19" t="s">
        <v>83</v>
      </c>
      <c r="AA720" s="19" t="s">
        <v>19694</v>
      </c>
      <c r="AD720" s="19" t="s">
        <v>83</v>
      </c>
      <c r="AE720" s="19" t="s">
        <v>25730</v>
      </c>
      <c r="AL720" s="19" t="s">
        <v>25731</v>
      </c>
      <c r="AM720" s="19" t="s">
        <v>25732</v>
      </c>
      <c r="AO720" s="19" t="s">
        <v>83</v>
      </c>
      <c r="AQ720" s="19" t="s">
        <v>83</v>
      </c>
      <c r="AS720" s="19" t="s">
        <v>83</v>
      </c>
      <c r="AT720" s="19" t="s">
        <v>25733</v>
      </c>
      <c r="AU720" s="19" t="s">
        <v>25734</v>
      </c>
      <c r="AV720" s="23" t="s">
        <v>25735</v>
      </c>
      <c r="AW720" s="19" t="s">
        <v>25736</v>
      </c>
      <c r="AX720" s="19" t="s">
        <v>25737</v>
      </c>
    </row>
    <row r="721" spans="1:50" x14ac:dyDescent="0.2">
      <c r="A721" s="18">
        <v>43448.473561342587</v>
      </c>
      <c r="B721" s="19" t="s">
        <v>5888</v>
      </c>
      <c r="C721" s="19" t="s">
        <v>22367</v>
      </c>
      <c r="D721" s="20">
        <v>43444</v>
      </c>
      <c r="E721" s="19">
        <v>1.5</v>
      </c>
      <c r="F721" s="19" t="s">
        <v>226</v>
      </c>
      <c r="G721" s="19" t="s">
        <v>10880</v>
      </c>
      <c r="H721" s="22" t="s">
        <v>10899</v>
      </c>
      <c r="I721" s="22" t="s">
        <v>25738</v>
      </c>
      <c r="J721" s="19" t="s">
        <v>83</v>
      </c>
      <c r="L721" s="19" t="s">
        <v>83</v>
      </c>
      <c r="M721" s="19" t="s">
        <v>83</v>
      </c>
      <c r="N721" s="19" t="s">
        <v>83</v>
      </c>
      <c r="X721" s="19" t="s">
        <v>83</v>
      </c>
      <c r="Y721" s="19" t="s">
        <v>158</v>
      </c>
      <c r="AN721" s="19" t="s">
        <v>83</v>
      </c>
      <c r="AU721" s="19" t="s">
        <v>25739</v>
      </c>
      <c r="AV721" s="23" t="s">
        <v>25532</v>
      </c>
    </row>
    <row r="722" spans="1:50" x14ac:dyDescent="0.2">
      <c r="A722" s="18">
        <v>43451.451045185182</v>
      </c>
      <c r="B722" s="19" t="s">
        <v>5906</v>
      </c>
      <c r="C722" s="19" t="s">
        <v>24018</v>
      </c>
      <c r="D722" s="20">
        <v>43444</v>
      </c>
      <c r="E722" s="19">
        <v>1.5</v>
      </c>
      <c r="F722" s="19" t="s">
        <v>226</v>
      </c>
      <c r="G722" s="19" t="s">
        <v>10785</v>
      </c>
      <c r="H722" s="22" t="s">
        <v>22457</v>
      </c>
      <c r="I722" s="22" t="s">
        <v>12404</v>
      </c>
      <c r="J722" s="19" t="s">
        <v>83</v>
      </c>
      <c r="K722" s="19" t="s">
        <v>83</v>
      </c>
      <c r="T722" s="19" t="s">
        <v>83</v>
      </c>
      <c r="U722" s="19" t="s">
        <v>25740</v>
      </c>
      <c r="V722" s="19" t="s">
        <v>83</v>
      </c>
      <c r="W722" s="19" t="s">
        <v>25741</v>
      </c>
      <c r="Z722" s="19" t="s">
        <v>83</v>
      </c>
      <c r="AA722" s="19" t="s">
        <v>25742</v>
      </c>
      <c r="AD722" s="19" t="s">
        <v>83</v>
      </c>
      <c r="AE722" s="19" t="s">
        <v>25743</v>
      </c>
      <c r="AH722" s="19" t="s">
        <v>83</v>
      </c>
      <c r="AI722" s="19" t="s">
        <v>25744</v>
      </c>
      <c r="AJ722" s="19" t="s">
        <v>83</v>
      </c>
      <c r="AK722" s="19" t="s">
        <v>25745</v>
      </c>
      <c r="AO722" s="19" t="s">
        <v>83</v>
      </c>
      <c r="AP722" s="19" t="s">
        <v>83</v>
      </c>
      <c r="AQ722" s="19" t="s">
        <v>83</v>
      </c>
      <c r="AR722" s="19" t="s">
        <v>83</v>
      </c>
      <c r="AS722" s="19" t="s">
        <v>83</v>
      </c>
      <c r="AU722" s="19" t="s">
        <v>25746</v>
      </c>
      <c r="AV722" s="19" t="s">
        <v>25747</v>
      </c>
      <c r="AW722" s="19" t="s">
        <v>25748</v>
      </c>
      <c r="AX722" s="19" t="s">
        <v>25749</v>
      </c>
    </row>
    <row r="723" spans="1:50" x14ac:dyDescent="0.2">
      <c r="A723" s="18">
        <v>43472.55213207176</v>
      </c>
      <c r="B723" s="19" t="s">
        <v>5740</v>
      </c>
      <c r="C723" s="19" t="s">
        <v>22367</v>
      </c>
      <c r="D723" s="20">
        <v>43444</v>
      </c>
      <c r="E723" s="19">
        <v>1</v>
      </c>
      <c r="F723" s="19" t="s">
        <v>226</v>
      </c>
      <c r="G723" s="19" t="s">
        <v>10880</v>
      </c>
      <c r="H723" s="22" t="s">
        <v>11100</v>
      </c>
      <c r="I723" s="22" t="s">
        <v>5875</v>
      </c>
      <c r="O723" s="19" t="s">
        <v>83</v>
      </c>
      <c r="AD723" s="19" t="s">
        <v>83</v>
      </c>
      <c r="AE723" s="19" t="s">
        <v>25750</v>
      </c>
      <c r="AJ723" s="19" t="s">
        <v>83</v>
      </c>
      <c r="AK723" s="19" t="s">
        <v>25751</v>
      </c>
    </row>
    <row r="724" spans="1:50" x14ac:dyDescent="0.2">
      <c r="A724" s="18">
        <v>43483.436749803237</v>
      </c>
      <c r="B724" s="19" t="s">
        <v>25145</v>
      </c>
      <c r="C724" s="19" t="s">
        <v>22367</v>
      </c>
      <c r="D724" s="20">
        <v>43444</v>
      </c>
      <c r="E724" s="19">
        <v>1</v>
      </c>
      <c r="F724" s="19" t="s">
        <v>226</v>
      </c>
      <c r="G724" s="19" t="s">
        <v>10880</v>
      </c>
      <c r="H724" s="22" t="s">
        <v>11100</v>
      </c>
      <c r="I724" s="22" t="s">
        <v>22606</v>
      </c>
      <c r="O724" s="19" t="s">
        <v>83</v>
      </c>
      <c r="S724" s="19" t="s">
        <v>2959</v>
      </c>
      <c r="V724" s="19" t="s">
        <v>83</v>
      </c>
      <c r="W724" s="19" t="s">
        <v>25752</v>
      </c>
      <c r="X724" s="19" t="s">
        <v>83</v>
      </c>
      <c r="Y724" s="19" t="s">
        <v>25753</v>
      </c>
      <c r="AM724" s="24" t="s">
        <v>25754</v>
      </c>
      <c r="AR724" s="19" t="s">
        <v>83</v>
      </c>
      <c r="AW724" s="19" t="s">
        <v>25755</v>
      </c>
      <c r="AX724" s="19" t="s">
        <v>25756</v>
      </c>
    </row>
    <row r="725" spans="1:50" x14ac:dyDescent="0.2">
      <c r="A725" s="18">
        <v>43445.659261724533</v>
      </c>
      <c r="B725" s="19" t="s">
        <v>6471</v>
      </c>
      <c r="C725" s="19" t="s">
        <v>22367</v>
      </c>
      <c r="D725" s="20">
        <v>43445</v>
      </c>
      <c r="E725" s="19">
        <v>7</v>
      </c>
      <c r="F725" s="19" t="s">
        <v>226</v>
      </c>
      <c r="G725" s="19" t="s">
        <v>10880</v>
      </c>
      <c r="H725" s="22" t="s">
        <v>10899</v>
      </c>
      <c r="I725" s="22" t="s">
        <v>12006</v>
      </c>
      <c r="J725" s="19" t="s">
        <v>83</v>
      </c>
      <c r="L725" s="19" t="s">
        <v>83</v>
      </c>
      <c r="O725" s="19" t="s">
        <v>83</v>
      </c>
      <c r="T725" s="19" t="s">
        <v>83</v>
      </c>
      <c r="U725" s="19" t="s">
        <v>969</v>
      </c>
      <c r="V725" s="19" t="s">
        <v>83</v>
      </c>
      <c r="W725" s="19" t="s">
        <v>25757</v>
      </c>
      <c r="X725" s="19" t="s">
        <v>83</v>
      </c>
      <c r="Y725" s="19" t="s">
        <v>25758</v>
      </c>
      <c r="Z725" s="19" t="s">
        <v>83</v>
      </c>
      <c r="AA725" s="19" t="s">
        <v>25759</v>
      </c>
      <c r="AF725" s="19" t="s">
        <v>83</v>
      </c>
      <c r="AG725" s="19" t="s">
        <v>25760</v>
      </c>
      <c r="AR725" s="19" t="s">
        <v>83</v>
      </c>
      <c r="AV725" s="19" t="s">
        <v>25761</v>
      </c>
      <c r="AX725" s="19" t="s">
        <v>25762</v>
      </c>
    </row>
    <row r="726" spans="1:50" x14ac:dyDescent="0.2">
      <c r="A726" s="18">
        <v>43446.374947731485</v>
      </c>
      <c r="B726" s="19" t="s">
        <v>12276</v>
      </c>
      <c r="C726" s="19" t="s">
        <v>24018</v>
      </c>
      <c r="D726" s="20">
        <v>43445</v>
      </c>
      <c r="E726" s="19" t="s">
        <v>23637</v>
      </c>
      <c r="F726" s="19" t="s">
        <v>226</v>
      </c>
      <c r="G726" s="19" t="s">
        <v>10785</v>
      </c>
      <c r="H726" s="22" t="s">
        <v>10893</v>
      </c>
      <c r="I726" s="22" t="s">
        <v>13701</v>
      </c>
      <c r="J726" s="19" t="s">
        <v>83</v>
      </c>
      <c r="K726" s="19" t="s">
        <v>83</v>
      </c>
      <c r="L726" s="19" t="s">
        <v>83</v>
      </c>
      <c r="O726" s="19" t="s">
        <v>83</v>
      </c>
      <c r="Z726" s="19" t="s">
        <v>83</v>
      </c>
      <c r="AA726" s="19" t="s">
        <v>25763</v>
      </c>
      <c r="AJ726" s="19" t="s">
        <v>83</v>
      </c>
      <c r="AK726" s="19" t="s">
        <v>25764</v>
      </c>
      <c r="AN726" s="19" t="s">
        <v>83</v>
      </c>
      <c r="AO726" s="19" t="s">
        <v>83</v>
      </c>
      <c r="AQ726" s="19" t="s">
        <v>83</v>
      </c>
      <c r="AT726" s="19" t="s">
        <v>24255</v>
      </c>
      <c r="AU726" s="19" t="s">
        <v>25765</v>
      </c>
      <c r="AV726" s="23" t="s">
        <v>25766</v>
      </c>
      <c r="AW726" s="19" t="s">
        <v>25767</v>
      </c>
      <c r="AX726" s="19" t="s">
        <v>25768</v>
      </c>
    </row>
    <row r="727" spans="1:50" x14ac:dyDescent="0.2">
      <c r="A727" s="18">
        <v>43446.703825428238</v>
      </c>
      <c r="B727" s="19" t="s">
        <v>22495</v>
      </c>
      <c r="C727" s="19" t="s">
        <v>419</v>
      </c>
      <c r="D727" s="20">
        <v>43445</v>
      </c>
      <c r="E727" s="19">
        <v>3</v>
      </c>
      <c r="F727" s="19" t="s">
        <v>226</v>
      </c>
      <c r="G727" s="19" t="s">
        <v>11040</v>
      </c>
      <c r="H727" s="22" t="s">
        <v>22392</v>
      </c>
      <c r="I727" s="22" t="s">
        <v>22496</v>
      </c>
      <c r="L727" s="19" t="s">
        <v>83</v>
      </c>
      <c r="AB727" s="19" t="s">
        <v>83</v>
      </c>
      <c r="AC727" s="19" t="s">
        <v>25769</v>
      </c>
      <c r="AU727" s="19" t="s">
        <v>25770</v>
      </c>
      <c r="AV727" s="19" t="s">
        <v>25771</v>
      </c>
      <c r="AW727" s="19" t="s">
        <v>25772</v>
      </c>
      <c r="AX727" s="19" t="s">
        <v>25773</v>
      </c>
    </row>
    <row r="728" spans="1:50" x14ac:dyDescent="0.2">
      <c r="A728" s="18">
        <v>43448.544255532412</v>
      </c>
      <c r="B728" s="19" t="s">
        <v>1943</v>
      </c>
      <c r="C728" s="19" t="s">
        <v>141</v>
      </c>
      <c r="D728" s="20">
        <v>43445</v>
      </c>
      <c r="E728" s="19" t="s">
        <v>25774</v>
      </c>
      <c r="F728" s="19" t="s">
        <v>226</v>
      </c>
      <c r="G728" s="19" t="s">
        <v>10762</v>
      </c>
      <c r="H728" s="22" t="s">
        <v>22470</v>
      </c>
      <c r="I728" s="22" t="s">
        <v>25298</v>
      </c>
      <c r="K728" s="19" t="s">
        <v>83</v>
      </c>
      <c r="N728" s="19" t="s">
        <v>83</v>
      </c>
      <c r="O728" s="19" t="s">
        <v>83</v>
      </c>
      <c r="S728" s="19" t="s">
        <v>25775</v>
      </c>
      <c r="V728" s="19" t="s">
        <v>83</v>
      </c>
      <c r="W728" s="19" t="s">
        <v>25776</v>
      </c>
      <c r="X728" s="19" t="s">
        <v>83</v>
      </c>
      <c r="Y728" s="19" t="s">
        <v>25776</v>
      </c>
      <c r="AM728" s="19" t="s">
        <v>25777</v>
      </c>
      <c r="AP728" s="19" t="s">
        <v>83</v>
      </c>
      <c r="AR728" s="19" t="s">
        <v>83</v>
      </c>
      <c r="AU728" s="19" t="s">
        <v>25778</v>
      </c>
      <c r="AV728" s="23" t="s">
        <v>25779</v>
      </c>
      <c r="AW728" s="19" t="s">
        <v>25780</v>
      </c>
    </row>
    <row r="729" spans="1:50" x14ac:dyDescent="0.2">
      <c r="A729" s="18">
        <v>43451.57287113426</v>
      </c>
      <c r="B729" s="19" t="s">
        <v>5906</v>
      </c>
      <c r="C729" s="19" t="s">
        <v>24018</v>
      </c>
      <c r="D729" s="20">
        <v>43445</v>
      </c>
      <c r="E729" s="19">
        <v>1.5</v>
      </c>
      <c r="F729" s="19" t="s">
        <v>226</v>
      </c>
      <c r="G729" s="19" t="s">
        <v>10785</v>
      </c>
      <c r="H729" s="22" t="s">
        <v>22457</v>
      </c>
      <c r="I729" s="22" t="s">
        <v>25163</v>
      </c>
      <c r="S729" s="19" t="s">
        <v>2142</v>
      </c>
      <c r="T729" s="19" t="s">
        <v>83</v>
      </c>
      <c r="U729" s="19" t="s">
        <v>25781</v>
      </c>
      <c r="V729" s="19" t="s">
        <v>83</v>
      </c>
      <c r="W729" s="19" t="s">
        <v>25782</v>
      </c>
      <c r="X729" s="19" t="s">
        <v>83</v>
      </c>
      <c r="Y729" s="19" t="s">
        <v>25782</v>
      </c>
      <c r="AH729" s="19" t="s">
        <v>83</v>
      </c>
      <c r="AI729" s="19" t="s">
        <v>25783</v>
      </c>
      <c r="AL729" s="19" t="s">
        <v>25784</v>
      </c>
      <c r="AN729" s="19" t="s">
        <v>83</v>
      </c>
      <c r="AP729" s="19" t="s">
        <v>83</v>
      </c>
      <c r="AQ729" s="19" t="s">
        <v>83</v>
      </c>
      <c r="AR729" s="19" t="s">
        <v>83</v>
      </c>
      <c r="AT729" s="19" t="s">
        <v>25785</v>
      </c>
      <c r="AU729" s="19" t="s">
        <v>25786</v>
      </c>
      <c r="AV729" s="19" t="s">
        <v>25787</v>
      </c>
      <c r="AW729" s="19" t="s">
        <v>25788</v>
      </c>
      <c r="AX729" s="19" t="s">
        <v>25789</v>
      </c>
    </row>
    <row r="730" spans="1:50" x14ac:dyDescent="0.2">
      <c r="A730" s="18">
        <v>43446.691320486112</v>
      </c>
      <c r="B730" s="19" t="s">
        <v>22367</v>
      </c>
      <c r="C730" s="19" t="s">
        <v>22367</v>
      </c>
      <c r="D730" s="20">
        <v>43446</v>
      </c>
      <c r="E730" s="19">
        <v>0.75</v>
      </c>
      <c r="F730" s="19" t="s">
        <v>226</v>
      </c>
      <c r="G730" s="19" t="s">
        <v>10880</v>
      </c>
      <c r="H730" s="22" t="s">
        <v>11748</v>
      </c>
      <c r="I730" s="22" t="s">
        <v>23112</v>
      </c>
      <c r="J730" s="19" t="s">
        <v>83</v>
      </c>
      <c r="K730" s="19" t="s">
        <v>83</v>
      </c>
      <c r="L730" s="19" t="s">
        <v>83</v>
      </c>
      <c r="M730" s="19" t="s">
        <v>83</v>
      </c>
      <c r="T730" s="19" t="s">
        <v>83</v>
      </c>
      <c r="U730" s="19" t="s">
        <v>25790</v>
      </c>
      <c r="V730" s="19" t="s">
        <v>83</v>
      </c>
      <c r="W730" s="19" t="s">
        <v>25791</v>
      </c>
      <c r="Z730" s="19" t="s">
        <v>83</v>
      </c>
      <c r="AA730" s="19" t="s">
        <v>25792</v>
      </c>
      <c r="AJ730" s="19" t="s">
        <v>83</v>
      </c>
      <c r="AK730" s="19" t="s">
        <v>25793</v>
      </c>
      <c r="AL730" s="19" t="s">
        <v>25794</v>
      </c>
      <c r="AO730" s="19" t="s">
        <v>83</v>
      </c>
      <c r="AU730" s="19" t="s">
        <v>25795</v>
      </c>
      <c r="AV730" s="23" t="s">
        <v>25796</v>
      </c>
      <c r="AW730" s="19" t="s">
        <v>25797</v>
      </c>
      <c r="AX730" s="19" t="s">
        <v>25798</v>
      </c>
    </row>
    <row r="731" spans="1:50" x14ac:dyDescent="0.2">
      <c r="A731" s="18">
        <v>43447.47402736111</v>
      </c>
      <c r="B731" s="19" t="s">
        <v>5139</v>
      </c>
      <c r="C731" s="19" t="s">
        <v>22367</v>
      </c>
      <c r="D731" s="20">
        <v>43446</v>
      </c>
      <c r="E731" s="19" t="s">
        <v>24887</v>
      </c>
      <c r="F731" s="19" t="s">
        <v>226</v>
      </c>
      <c r="G731" s="19" t="s">
        <v>10880</v>
      </c>
      <c r="H731" s="22" t="s">
        <v>11140</v>
      </c>
      <c r="I731" s="22" t="s">
        <v>14112</v>
      </c>
      <c r="N731" s="19" t="s">
        <v>83</v>
      </c>
      <c r="O731" s="19" t="s">
        <v>83</v>
      </c>
      <c r="S731" s="19" t="s">
        <v>776</v>
      </c>
      <c r="AL731" s="19" t="s">
        <v>260</v>
      </c>
      <c r="AO731" s="19" t="s">
        <v>83</v>
      </c>
      <c r="AU731" s="19" t="s">
        <v>25799</v>
      </c>
      <c r="AV731" s="19" t="s">
        <v>2052</v>
      </c>
      <c r="AW731" s="19" t="s">
        <v>25800</v>
      </c>
      <c r="AX731" s="19" t="s">
        <v>25801</v>
      </c>
    </row>
    <row r="732" spans="1:50" x14ac:dyDescent="0.2">
      <c r="A732" s="18">
        <v>43448.583223217589</v>
      </c>
      <c r="B732" s="19" t="s">
        <v>10878</v>
      </c>
      <c r="C732" s="19" t="s">
        <v>10879</v>
      </c>
      <c r="D732" s="20">
        <v>43446</v>
      </c>
      <c r="E732" s="19" t="s">
        <v>25397</v>
      </c>
      <c r="F732" s="19" t="s">
        <v>226</v>
      </c>
      <c r="G732" s="19" t="s">
        <v>10869</v>
      </c>
      <c r="H732" s="22" t="s">
        <v>10881</v>
      </c>
      <c r="I732" s="22" t="s">
        <v>10882</v>
      </c>
      <c r="L732" s="19" t="s">
        <v>83</v>
      </c>
      <c r="N732" s="19" t="s">
        <v>83</v>
      </c>
      <c r="Z732" s="19" t="s">
        <v>83</v>
      </c>
      <c r="AA732" s="19" t="s">
        <v>25802</v>
      </c>
      <c r="AO732" s="19" t="s">
        <v>83</v>
      </c>
      <c r="AU732" s="19" t="s">
        <v>25803</v>
      </c>
      <c r="AV732" s="19" t="s">
        <v>25804</v>
      </c>
    </row>
    <row r="733" spans="1:50" x14ac:dyDescent="0.2">
      <c r="A733" s="18">
        <v>43451.385786817133</v>
      </c>
      <c r="B733" s="19" t="s">
        <v>10784</v>
      </c>
      <c r="C733" s="19" t="s">
        <v>24018</v>
      </c>
      <c r="D733" s="20">
        <v>43446</v>
      </c>
      <c r="E733" s="19">
        <v>1</v>
      </c>
      <c r="F733" s="19" t="s">
        <v>226</v>
      </c>
      <c r="G733" s="19" t="s">
        <v>10785</v>
      </c>
      <c r="H733" s="22" t="s">
        <v>22376</v>
      </c>
      <c r="I733" s="22" t="s">
        <v>11363</v>
      </c>
      <c r="N733" s="19" t="s">
        <v>83</v>
      </c>
      <c r="AJ733" s="19" t="s">
        <v>83</v>
      </c>
      <c r="AK733" s="19" t="s">
        <v>25805</v>
      </c>
      <c r="AR733" s="19" t="s">
        <v>83</v>
      </c>
      <c r="AU733" s="19" t="s">
        <v>25806</v>
      </c>
      <c r="AV733" s="19" t="s">
        <v>25807</v>
      </c>
      <c r="AW733" s="19" t="s">
        <v>25808</v>
      </c>
      <c r="AX733" s="19" t="s">
        <v>25809</v>
      </c>
    </row>
    <row r="734" spans="1:50" x14ac:dyDescent="0.2">
      <c r="A734" s="18">
        <v>43451.516752847223</v>
      </c>
      <c r="B734" s="19" t="s">
        <v>4960</v>
      </c>
      <c r="C734" s="19" t="s">
        <v>7684</v>
      </c>
      <c r="D734" s="20">
        <v>43446</v>
      </c>
      <c r="E734" s="19" t="s">
        <v>22354</v>
      </c>
      <c r="F734" s="19" t="s">
        <v>226</v>
      </c>
      <c r="G734" s="19" t="s">
        <v>11318</v>
      </c>
      <c r="H734" s="22" t="s">
        <v>11272</v>
      </c>
      <c r="I734" s="22" t="s">
        <v>25810</v>
      </c>
      <c r="L734" s="19" t="s">
        <v>83</v>
      </c>
      <c r="O734" s="19" t="s">
        <v>83</v>
      </c>
      <c r="Z734" s="19" t="s">
        <v>83</v>
      </c>
      <c r="AA734" s="19" t="s">
        <v>25811</v>
      </c>
      <c r="AP734" s="19" t="s">
        <v>83</v>
      </c>
      <c r="AU734" s="19" t="s">
        <v>25812</v>
      </c>
      <c r="AV734" s="19" t="s">
        <v>25813</v>
      </c>
      <c r="AW734" s="19" t="s">
        <v>25814</v>
      </c>
      <c r="AX734" s="19" t="s">
        <v>11987</v>
      </c>
    </row>
    <row r="735" spans="1:50" x14ac:dyDescent="0.2">
      <c r="A735" s="18">
        <v>43452.713835162038</v>
      </c>
      <c r="B735" s="19" t="s">
        <v>5897</v>
      </c>
      <c r="C735" s="19" t="s">
        <v>22367</v>
      </c>
      <c r="D735" s="20">
        <v>43446</v>
      </c>
      <c r="E735" s="19">
        <v>2</v>
      </c>
      <c r="F735" s="19" t="s">
        <v>226</v>
      </c>
      <c r="G735" s="19" t="s">
        <v>10880</v>
      </c>
      <c r="H735" s="22" t="s">
        <v>11748</v>
      </c>
      <c r="I735" s="22" t="s">
        <v>11110</v>
      </c>
      <c r="L735" s="19" t="s">
        <v>83</v>
      </c>
      <c r="N735" s="19" t="s">
        <v>83</v>
      </c>
      <c r="T735" s="19" t="s">
        <v>83</v>
      </c>
      <c r="U735" s="19" t="s">
        <v>19694</v>
      </c>
      <c r="V735" s="19" t="s">
        <v>83</v>
      </c>
      <c r="W735" s="24" t="s">
        <v>25815</v>
      </c>
      <c r="X735" s="19" t="s">
        <v>83</v>
      </c>
      <c r="Y735" s="24" t="s">
        <v>25815</v>
      </c>
      <c r="Z735" s="19" t="s">
        <v>83</v>
      </c>
      <c r="AA735" s="19" t="s">
        <v>19694</v>
      </c>
      <c r="AO735" s="19" t="s">
        <v>83</v>
      </c>
      <c r="AR735" s="19" t="s">
        <v>83</v>
      </c>
      <c r="AU735" s="19" t="s">
        <v>25816</v>
      </c>
      <c r="AV735" s="23" t="s">
        <v>25817</v>
      </c>
      <c r="AW735" s="19" t="s">
        <v>25818</v>
      </c>
    </row>
    <row r="736" spans="1:50" x14ac:dyDescent="0.2">
      <c r="A736" s="18">
        <v>43455.341035150464</v>
      </c>
      <c r="B736" s="19" t="s">
        <v>24476</v>
      </c>
      <c r="C736" s="19" t="s">
        <v>10879</v>
      </c>
      <c r="D736" s="20">
        <v>43446</v>
      </c>
      <c r="E736" s="19" t="s">
        <v>24030</v>
      </c>
      <c r="F736" s="19" t="s">
        <v>226</v>
      </c>
      <c r="G736" s="19" t="s">
        <v>10869</v>
      </c>
      <c r="H736" s="22" t="s">
        <v>11479</v>
      </c>
      <c r="I736" s="22" t="s">
        <v>23625</v>
      </c>
      <c r="L736" s="19" t="s">
        <v>83</v>
      </c>
      <c r="O736" s="19" t="s">
        <v>83</v>
      </c>
      <c r="Z736" s="19" t="s">
        <v>83</v>
      </c>
      <c r="AA736" s="19" t="s">
        <v>25819</v>
      </c>
      <c r="AP736" s="19" t="s">
        <v>83</v>
      </c>
      <c r="AU736" s="19" t="s">
        <v>25820</v>
      </c>
      <c r="AV736" s="23" t="s">
        <v>25821</v>
      </c>
      <c r="AX736" s="19" t="s">
        <v>25822</v>
      </c>
    </row>
    <row r="737" spans="1:50" x14ac:dyDescent="0.2">
      <c r="A737" s="18">
        <v>43468.55189451389</v>
      </c>
      <c r="B737" s="19" t="s">
        <v>24476</v>
      </c>
      <c r="C737" s="19" t="s">
        <v>10879</v>
      </c>
      <c r="D737" s="20">
        <v>43446</v>
      </c>
      <c r="E737" s="19" t="s">
        <v>24030</v>
      </c>
      <c r="F737" s="19" t="s">
        <v>226</v>
      </c>
      <c r="G737" s="19" t="s">
        <v>10869</v>
      </c>
      <c r="H737" s="22" t="s">
        <v>11479</v>
      </c>
      <c r="I737" s="22" t="s">
        <v>23625</v>
      </c>
      <c r="L737" s="19" t="s">
        <v>83</v>
      </c>
      <c r="O737" s="19" t="s">
        <v>83</v>
      </c>
      <c r="Z737" s="19" t="s">
        <v>83</v>
      </c>
      <c r="AA737" s="19" t="s">
        <v>25823</v>
      </c>
      <c r="AP737" s="19" t="s">
        <v>83</v>
      </c>
      <c r="AU737" s="19" t="s">
        <v>25824</v>
      </c>
      <c r="AV737" s="19" t="s">
        <v>25825</v>
      </c>
      <c r="AX737" s="19" t="s">
        <v>25826</v>
      </c>
    </row>
    <row r="738" spans="1:50" x14ac:dyDescent="0.2">
      <c r="A738" s="18">
        <v>43472.553894641205</v>
      </c>
      <c r="B738" s="19" t="s">
        <v>5740</v>
      </c>
      <c r="C738" s="19" t="s">
        <v>22367</v>
      </c>
      <c r="D738" s="20">
        <v>43446</v>
      </c>
      <c r="E738" s="19">
        <v>1</v>
      </c>
      <c r="F738" s="19" t="s">
        <v>226</v>
      </c>
      <c r="G738" s="19" t="s">
        <v>10880</v>
      </c>
      <c r="H738" s="22" t="s">
        <v>11100</v>
      </c>
      <c r="I738" s="22" t="s">
        <v>5875</v>
      </c>
      <c r="O738" s="19" t="s">
        <v>83</v>
      </c>
      <c r="T738" s="19" t="s">
        <v>83</v>
      </c>
      <c r="U738" s="19" t="s">
        <v>25827</v>
      </c>
      <c r="AN738" s="19" t="s">
        <v>83</v>
      </c>
      <c r="AO738" s="19" t="s">
        <v>83</v>
      </c>
    </row>
    <row r="739" spans="1:50" x14ac:dyDescent="0.2">
      <c r="A739" s="18">
        <v>43482.411914456017</v>
      </c>
      <c r="B739" s="19" t="s">
        <v>4169</v>
      </c>
      <c r="C739" s="19" t="s">
        <v>419</v>
      </c>
      <c r="D739" s="20">
        <v>43446</v>
      </c>
      <c r="E739" s="19">
        <v>3.5</v>
      </c>
      <c r="F739" s="19" t="s">
        <v>226</v>
      </c>
      <c r="G739" s="19" t="s">
        <v>11040</v>
      </c>
      <c r="H739" s="22" t="s">
        <v>6159</v>
      </c>
      <c r="I739" s="22" t="s">
        <v>11327</v>
      </c>
      <c r="J739" s="19" t="s">
        <v>83</v>
      </c>
      <c r="K739" s="19" t="s">
        <v>83</v>
      </c>
      <c r="L739" s="19" t="s">
        <v>83</v>
      </c>
      <c r="Z739" s="19" t="s">
        <v>83</v>
      </c>
      <c r="AA739" s="19" t="s">
        <v>25828</v>
      </c>
      <c r="AN739" s="19" t="s">
        <v>83</v>
      </c>
      <c r="AV739" s="23" t="s">
        <v>19169</v>
      </c>
    </row>
    <row r="740" spans="1:50" x14ac:dyDescent="0.2">
      <c r="A740" s="18">
        <v>43483.442078657405</v>
      </c>
      <c r="B740" s="19" t="s">
        <v>25145</v>
      </c>
      <c r="C740" s="19" t="s">
        <v>22367</v>
      </c>
      <c r="D740" s="20">
        <v>43446</v>
      </c>
      <c r="F740" s="19" t="s">
        <v>226</v>
      </c>
      <c r="G740" s="19" t="s">
        <v>10880</v>
      </c>
      <c r="H740" s="22" t="s">
        <v>10899</v>
      </c>
      <c r="I740" s="22" t="s">
        <v>23384</v>
      </c>
      <c r="L740" s="19" t="s">
        <v>83</v>
      </c>
      <c r="O740" s="19" t="s">
        <v>83</v>
      </c>
      <c r="V740" s="19" t="s">
        <v>83</v>
      </c>
      <c r="W740" s="19" t="s">
        <v>25829</v>
      </c>
      <c r="X740" s="19" t="s">
        <v>83</v>
      </c>
      <c r="Y740" s="19" t="s">
        <v>25830</v>
      </c>
      <c r="AR740" s="19" t="s">
        <v>83</v>
      </c>
      <c r="AV740" s="23" t="s">
        <v>25831</v>
      </c>
      <c r="AW740" s="19" t="s">
        <v>25832</v>
      </c>
      <c r="AX740" s="24" t="s">
        <v>25833</v>
      </c>
    </row>
    <row r="741" spans="1:50" x14ac:dyDescent="0.2">
      <c r="A741" s="18">
        <v>43447.401863263891</v>
      </c>
      <c r="B741" s="19" t="s">
        <v>12189</v>
      </c>
      <c r="C741" s="19" t="s">
        <v>22367</v>
      </c>
      <c r="D741" s="20">
        <v>43447</v>
      </c>
      <c r="E741" s="19" t="s">
        <v>24030</v>
      </c>
      <c r="F741" s="19" t="s">
        <v>226</v>
      </c>
      <c r="G741" s="19" t="s">
        <v>10880</v>
      </c>
      <c r="H741" s="22" t="s">
        <v>11101</v>
      </c>
      <c r="I741" s="22" t="s">
        <v>12196</v>
      </c>
      <c r="L741" s="19" t="s">
        <v>83</v>
      </c>
      <c r="O741" s="19" t="s">
        <v>83</v>
      </c>
      <c r="T741" s="19" t="s">
        <v>83</v>
      </c>
      <c r="U741" s="19" t="s">
        <v>25834</v>
      </c>
      <c r="X741" s="19" t="s">
        <v>83</v>
      </c>
      <c r="Y741" s="19" t="s">
        <v>25835</v>
      </c>
      <c r="Z741" s="19" t="s">
        <v>83</v>
      </c>
      <c r="AA741" s="19" t="s">
        <v>25836</v>
      </c>
      <c r="AJ741" s="19" t="s">
        <v>83</v>
      </c>
      <c r="AK741" s="19" t="s">
        <v>25837</v>
      </c>
    </row>
    <row r="742" spans="1:50" x14ac:dyDescent="0.2">
      <c r="A742" s="18">
        <v>43447.53911168981</v>
      </c>
      <c r="B742" s="19" t="s">
        <v>23226</v>
      </c>
      <c r="C742" s="19" t="s">
        <v>22367</v>
      </c>
      <c r="D742" s="20">
        <v>43447</v>
      </c>
      <c r="E742" s="19">
        <v>3</v>
      </c>
      <c r="F742" s="19" t="s">
        <v>226</v>
      </c>
      <c r="G742" s="19" t="s">
        <v>10880</v>
      </c>
      <c r="H742" s="22" t="s">
        <v>11101</v>
      </c>
      <c r="I742" s="22" t="s">
        <v>23227</v>
      </c>
      <c r="L742" s="19" t="s">
        <v>83</v>
      </c>
      <c r="O742" s="19" t="s">
        <v>83</v>
      </c>
      <c r="X742" s="19" t="s">
        <v>83</v>
      </c>
      <c r="Y742" s="19" t="s">
        <v>25838</v>
      </c>
      <c r="Z742" s="19" t="s">
        <v>83</v>
      </c>
      <c r="AB742" s="19" t="s">
        <v>83</v>
      </c>
      <c r="AC742" s="19" t="s">
        <v>25839</v>
      </c>
      <c r="AO742" s="19" t="s">
        <v>83</v>
      </c>
      <c r="AT742" s="19" t="s">
        <v>25840</v>
      </c>
      <c r="AU742" s="19" t="s">
        <v>25841</v>
      </c>
      <c r="AV742" s="19" t="s">
        <v>25842</v>
      </c>
      <c r="AX742" s="19" t="s">
        <v>25843</v>
      </c>
    </row>
    <row r="743" spans="1:50" x14ac:dyDescent="0.2">
      <c r="A743" s="18">
        <v>43447.631378495367</v>
      </c>
      <c r="B743" s="19" t="s">
        <v>22495</v>
      </c>
      <c r="C743" s="19" t="s">
        <v>419</v>
      </c>
      <c r="D743" s="20">
        <v>43447</v>
      </c>
      <c r="E743" s="19">
        <v>0.75</v>
      </c>
      <c r="F743" s="19" t="s">
        <v>226</v>
      </c>
      <c r="G743" s="19" t="s">
        <v>11040</v>
      </c>
      <c r="H743" s="22" t="s">
        <v>22392</v>
      </c>
      <c r="I743" s="22" t="s">
        <v>22496</v>
      </c>
      <c r="L743" s="19" t="s">
        <v>83</v>
      </c>
      <c r="AH743" s="19" t="s">
        <v>83</v>
      </c>
      <c r="AI743" s="19" t="s">
        <v>25844</v>
      </c>
      <c r="AO743" s="19" t="s">
        <v>83</v>
      </c>
      <c r="AU743" s="19" t="s">
        <v>25845</v>
      </c>
      <c r="AV743" s="19" t="s">
        <v>87</v>
      </c>
      <c r="AW743" s="19" t="s">
        <v>25846</v>
      </c>
      <c r="AX743" s="19" t="s">
        <v>25847</v>
      </c>
    </row>
    <row r="744" spans="1:50" x14ac:dyDescent="0.2">
      <c r="A744" s="18">
        <v>43448.634343692131</v>
      </c>
      <c r="B744" s="19" t="s">
        <v>661</v>
      </c>
      <c r="C744" s="19" t="s">
        <v>22367</v>
      </c>
      <c r="D744" s="20">
        <v>43447</v>
      </c>
      <c r="E744" s="19" t="s">
        <v>24129</v>
      </c>
      <c r="F744" s="19" t="s">
        <v>226</v>
      </c>
      <c r="G744" s="19" t="s">
        <v>10880</v>
      </c>
      <c r="H744" s="22" t="s">
        <v>10899</v>
      </c>
      <c r="I744" s="22" t="s">
        <v>24550</v>
      </c>
      <c r="L744" s="19" t="s">
        <v>83</v>
      </c>
      <c r="N744" s="19" t="s">
        <v>83</v>
      </c>
      <c r="O744" s="19" t="s">
        <v>83</v>
      </c>
      <c r="T744" s="19" t="s">
        <v>83</v>
      </c>
      <c r="U744" s="19" t="s">
        <v>25848</v>
      </c>
      <c r="V744" s="19" t="s">
        <v>83</v>
      </c>
      <c r="W744" s="19" t="s">
        <v>756</v>
      </c>
      <c r="X744" s="19" t="s">
        <v>83</v>
      </c>
      <c r="Y744" s="19" t="s">
        <v>25849</v>
      </c>
      <c r="Z744" s="19" t="s">
        <v>83</v>
      </c>
      <c r="AA744" s="19" t="s">
        <v>25850</v>
      </c>
      <c r="AB744" s="19" t="s">
        <v>83</v>
      </c>
      <c r="AD744" s="19" t="s">
        <v>83</v>
      </c>
      <c r="AF744" s="19" t="s">
        <v>83</v>
      </c>
      <c r="AH744" s="19" t="s">
        <v>83</v>
      </c>
      <c r="AN744" s="19" t="s">
        <v>83</v>
      </c>
      <c r="AO744" s="19" t="s">
        <v>83</v>
      </c>
      <c r="AR744" s="19" t="s">
        <v>83</v>
      </c>
    </row>
    <row r="745" spans="1:50" x14ac:dyDescent="0.2">
      <c r="A745" s="18">
        <v>43451.522033773144</v>
      </c>
      <c r="B745" s="19" t="s">
        <v>4960</v>
      </c>
      <c r="C745" s="19" t="s">
        <v>7684</v>
      </c>
      <c r="D745" s="20">
        <v>43447</v>
      </c>
      <c r="E745" s="19">
        <v>0.5</v>
      </c>
      <c r="F745" s="19" t="s">
        <v>226</v>
      </c>
      <c r="G745" s="19" t="s">
        <v>11318</v>
      </c>
      <c r="H745" s="22" t="s">
        <v>22625</v>
      </c>
      <c r="I745" s="22" t="s">
        <v>25810</v>
      </c>
      <c r="O745" s="19" t="s">
        <v>83</v>
      </c>
      <c r="Z745" s="19" t="s">
        <v>83</v>
      </c>
      <c r="AA745" s="19" t="s">
        <v>25851</v>
      </c>
      <c r="AN745" s="19" t="s">
        <v>83</v>
      </c>
      <c r="AU745" s="19" t="s">
        <v>25852</v>
      </c>
      <c r="AV745" s="19" t="s">
        <v>25853</v>
      </c>
      <c r="AW745" s="19" t="s">
        <v>25854</v>
      </c>
      <c r="AX745" s="19" t="s">
        <v>3085</v>
      </c>
    </row>
    <row r="746" spans="1:50" x14ac:dyDescent="0.2">
      <c r="A746" s="18">
        <v>43451.599722650462</v>
      </c>
      <c r="B746" s="19" t="s">
        <v>124</v>
      </c>
      <c r="C746" s="19" t="s">
        <v>10879</v>
      </c>
      <c r="D746" s="20">
        <v>43447</v>
      </c>
      <c r="E746" s="19" t="s">
        <v>23423</v>
      </c>
      <c r="F746" s="19" t="s">
        <v>226</v>
      </c>
      <c r="G746" s="19" t="s">
        <v>10785</v>
      </c>
      <c r="H746" s="22" t="s">
        <v>22960</v>
      </c>
      <c r="I746" s="22" t="s">
        <v>2936</v>
      </c>
      <c r="K746" s="19" t="s">
        <v>83</v>
      </c>
      <c r="L746" s="19" t="s">
        <v>83</v>
      </c>
      <c r="O746" s="19" t="s">
        <v>83</v>
      </c>
      <c r="X746" s="19" t="s">
        <v>83</v>
      </c>
      <c r="Y746" s="19" t="s">
        <v>25855</v>
      </c>
      <c r="Z746" s="19" t="s">
        <v>83</v>
      </c>
      <c r="AA746" s="19" t="s">
        <v>25856</v>
      </c>
      <c r="AU746" s="19" t="s">
        <v>25857</v>
      </c>
      <c r="AV746" s="19" t="s">
        <v>25858</v>
      </c>
      <c r="AW746" s="19" t="s">
        <v>25859</v>
      </c>
      <c r="AX746" s="19" t="s">
        <v>25859</v>
      </c>
    </row>
    <row r="747" spans="1:50" x14ac:dyDescent="0.2">
      <c r="A747" s="18">
        <v>43451.621312280091</v>
      </c>
      <c r="B747" s="19" t="s">
        <v>5139</v>
      </c>
      <c r="C747" s="19" t="s">
        <v>22367</v>
      </c>
      <c r="D747" s="20">
        <v>43447</v>
      </c>
      <c r="E747" s="19" t="s">
        <v>25860</v>
      </c>
      <c r="F747" s="19" t="s">
        <v>226</v>
      </c>
      <c r="G747" s="19" t="s">
        <v>10880</v>
      </c>
      <c r="H747" s="22" t="s">
        <v>11140</v>
      </c>
      <c r="I747" s="22" t="s">
        <v>14112</v>
      </c>
      <c r="O747" s="19" t="s">
        <v>83</v>
      </c>
      <c r="S747" s="19" t="s">
        <v>776</v>
      </c>
      <c r="AM747" s="19" t="s">
        <v>1757</v>
      </c>
      <c r="AO747" s="19" t="s">
        <v>83</v>
      </c>
      <c r="AV747" s="19" t="s">
        <v>2052</v>
      </c>
      <c r="AW747" s="19" t="s">
        <v>25861</v>
      </c>
      <c r="AX747" s="19" t="s">
        <v>25862</v>
      </c>
    </row>
    <row r="748" spans="1:50" x14ac:dyDescent="0.2">
      <c r="A748" s="18">
        <v>43453.299130092593</v>
      </c>
      <c r="B748" s="19" t="s">
        <v>1314</v>
      </c>
      <c r="C748" s="19" t="s">
        <v>419</v>
      </c>
      <c r="D748" s="20">
        <v>43447</v>
      </c>
      <c r="E748" s="19" t="s">
        <v>25863</v>
      </c>
      <c r="F748" s="19" t="s">
        <v>226</v>
      </c>
      <c r="G748" s="19" t="s">
        <v>11040</v>
      </c>
      <c r="H748" s="22" t="s">
        <v>12467</v>
      </c>
      <c r="I748" s="22" t="s">
        <v>11706</v>
      </c>
      <c r="J748" s="19" t="s">
        <v>83</v>
      </c>
      <c r="O748" s="19" t="s">
        <v>83</v>
      </c>
      <c r="X748" s="19" t="s">
        <v>83</v>
      </c>
      <c r="Y748" s="19" t="s">
        <v>25864</v>
      </c>
      <c r="AU748" s="19" t="s">
        <v>25865</v>
      </c>
      <c r="AV748" s="19" t="s">
        <v>3487</v>
      </c>
      <c r="AW748" s="19" t="s">
        <v>25866</v>
      </c>
      <c r="AX748" s="19" t="s">
        <v>25867</v>
      </c>
    </row>
    <row r="749" spans="1:50" x14ac:dyDescent="0.2">
      <c r="A749" s="18">
        <v>43453.71494179398</v>
      </c>
      <c r="B749" s="19" t="s">
        <v>2870</v>
      </c>
      <c r="C749" s="19" t="s">
        <v>22367</v>
      </c>
      <c r="D749" s="20">
        <v>43447</v>
      </c>
      <c r="E749" s="19" t="s">
        <v>25868</v>
      </c>
      <c r="F749" s="19" t="s">
        <v>226</v>
      </c>
      <c r="G749" s="19" t="s">
        <v>10880</v>
      </c>
      <c r="H749" s="22" t="s">
        <v>11101</v>
      </c>
      <c r="I749" s="22" t="s">
        <v>11630</v>
      </c>
      <c r="L749" s="19" t="s">
        <v>83</v>
      </c>
      <c r="T749" s="19" t="s">
        <v>83</v>
      </c>
      <c r="Z749" s="19" t="s">
        <v>83</v>
      </c>
      <c r="AA749" s="19" t="s">
        <v>25869</v>
      </c>
      <c r="AU749" s="19" t="s">
        <v>25870</v>
      </c>
      <c r="AV749" s="23" t="s">
        <v>25871</v>
      </c>
      <c r="AX749" s="19" t="s">
        <v>25872</v>
      </c>
    </row>
    <row r="750" spans="1:50" x14ac:dyDescent="0.2">
      <c r="A750" s="18">
        <v>43454.244072673609</v>
      </c>
      <c r="B750" s="19" t="s">
        <v>6471</v>
      </c>
      <c r="C750" s="19" t="s">
        <v>22367</v>
      </c>
      <c r="D750" s="20">
        <v>43447</v>
      </c>
      <c r="E750" s="19">
        <v>4</v>
      </c>
      <c r="F750" s="19" t="s">
        <v>226</v>
      </c>
      <c r="G750" s="19" t="s">
        <v>10880</v>
      </c>
      <c r="H750" s="22" t="s">
        <v>10899</v>
      </c>
      <c r="I750" s="22" t="s">
        <v>24550</v>
      </c>
      <c r="L750" s="19" t="s">
        <v>83</v>
      </c>
      <c r="O750" s="19" t="s">
        <v>83</v>
      </c>
      <c r="S750" s="19" t="s">
        <v>25873</v>
      </c>
      <c r="T750" s="19" t="s">
        <v>83</v>
      </c>
      <c r="U750" s="19" t="s">
        <v>969</v>
      </c>
      <c r="V750" s="19" t="s">
        <v>83</v>
      </c>
      <c r="W750" s="19" t="s">
        <v>25874</v>
      </c>
      <c r="X750" s="19" t="s">
        <v>83</v>
      </c>
      <c r="Y750" s="19" t="s">
        <v>15336</v>
      </c>
      <c r="Z750" s="19" t="s">
        <v>83</v>
      </c>
      <c r="AA750" s="19" t="s">
        <v>24737</v>
      </c>
      <c r="AF750" s="19" t="s">
        <v>83</v>
      </c>
      <c r="AG750" s="19" t="s">
        <v>25875</v>
      </c>
      <c r="AR750" s="19" t="s">
        <v>83</v>
      </c>
      <c r="AV750" s="23" t="s">
        <v>25876</v>
      </c>
      <c r="AW750" s="19" t="s">
        <v>25877</v>
      </c>
      <c r="AX750" s="19" t="s">
        <v>25878</v>
      </c>
    </row>
    <row r="751" spans="1:50" x14ac:dyDescent="0.2">
      <c r="A751" s="18">
        <v>43454.249772581017</v>
      </c>
      <c r="B751" s="19" t="s">
        <v>6471</v>
      </c>
      <c r="C751" s="19" t="s">
        <v>22367</v>
      </c>
      <c r="D751" s="20">
        <v>43447</v>
      </c>
      <c r="E751" s="19">
        <v>2.2999999999999998</v>
      </c>
      <c r="F751" s="19" t="s">
        <v>226</v>
      </c>
      <c r="G751" s="19" t="s">
        <v>10880</v>
      </c>
      <c r="H751" s="22" t="s">
        <v>10899</v>
      </c>
      <c r="I751" s="22" t="s">
        <v>12006</v>
      </c>
      <c r="L751" s="19" t="s">
        <v>83</v>
      </c>
      <c r="O751" s="19" t="s">
        <v>83</v>
      </c>
      <c r="S751" s="19" t="s">
        <v>25873</v>
      </c>
      <c r="T751" s="19" t="s">
        <v>83</v>
      </c>
      <c r="U751" s="19" t="s">
        <v>969</v>
      </c>
      <c r="V751" s="19" t="s">
        <v>83</v>
      </c>
      <c r="W751" s="19" t="s">
        <v>25874</v>
      </c>
      <c r="X751" s="19" t="s">
        <v>83</v>
      </c>
      <c r="Y751" s="19" t="s">
        <v>15336</v>
      </c>
      <c r="Z751" s="19" t="s">
        <v>83</v>
      </c>
      <c r="AA751" s="19" t="s">
        <v>25879</v>
      </c>
      <c r="AB751" s="19" t="s">
        <v>83</v>
      </c>
      <c r="AC751" s="19" t="s">
        <v>8783</v>
      </c>
      <c r="AF751" s="19" t="s">
        <v>83</v>
      </c>
      <c r="AG751" s="19" t="s">
        <v>25880</v>
      </c>
      <c r="AR751" s="19" t="s">
        <v>83</v>
      </c>
      <c r="AT751" s="19" t="s">
        <v>25881</v>
      </c>
      <c r="AV751" s="23" t="s">
        <v>16441</v>
      </c>
    </row>
    <row r="752" spans="1:50" x14ac:dyDescent="0.2">
      <c r="A752" s="18">
        <v>43448.590924594908</v>
      </c>
      <c r="B752" s="19" t="s">
        <v>5704</v>
      </c>
      <c r="C752" s="19" t="s">
        <v>24018</v>
      </c>
      <c r="D752" s="20">
        <v>43448</v>
      </c>
      <c r="E752" s="19">
        <v>2</v>
      </c>
      <c r="F752" s="19" t="s">
        <v>226</v>
      </c>
      <c r="G752" s="19" t="s">
        <v>10785</v>
      </c>
      <c r="H752" s="22" t="s">
        <v>22656</v>
      </c>
      <c r="I752" s="22" t="s">
        <v>23026</v>
      </c>
      <c r="J752" s="19" t="s">
        <v>83</v>
      </c>
      <c r="K752" s="19" t="s">
        <v>83</v>
      </c>
      <c r="L752" s="19" t="s">
        <v>83</v>
      </c>
      <c r="O752" s="19" t="s">
        <v>83</v>
      </c>
      <c r="S752" s="19" t="s">
        <v>2142</v>
      </c>
      <c r="V752" s="19" t="s">
        <v>83</v>
      </c>
      <c r="W752" s="19" t="s">
        <v>25882</v>
      </c>
      <c r="X752" s="19" t="s">
        <v>83</v>
      </c>
      <c r="Y752" s="19" t="s">
        <v>25883</v>
      </c>
      <c r="AN752" s="19" t="s">
        <v>83</v>
      </c>
      <c r="AO752" s="19" t="s">
        <v>83</v>
      </c>
      <c r="AQ752" s="19" t="s">
        <v>83</v>
      </c>
      <c r="AT752" s="19" t="s">
        <v>25884</v>
      </c>
      <c r="AU752" s="19" t="s">
        <v>25885</v>
      </c>
      <c r="AV752" s="19" t="s">
        <v>25886</v>
      </c>
      <c r="AW752" s="19" t="s">
        <v>25887</v>
      </c>
      <c r="AX752" s="19" t="s">
        <v>25888</v>
      </c>
    </row>
    <row r="753" spans="1:50" x14ac:dyDescent="0.2">
      <c r="A753" s="18">
        <v>43451.6054043287</v>
      </c>
      <c r="B753" s="19" t="s">
        <v>124</v>
      </c>
      <c r="C753" s="19" t="s">
        <v>10879</v>
      </c>
      <c r="D753" s="20">
        <v>43448</v>
      </c>
      <c r="E753" s="19" t="s">
        <v>24129</v>
      </c>
      <c r="F753" s="19" t="s">
        <v>226</v>
      </c>
      <c r="G753" s="19" t="s">
        <v>10869</v>
      </c>
      <c r="H753" s="22" t="s">
        <v>11295</v>
      </c>
      <c r="I753" s="22" t="s">
        <v>2936</v>
      </c>
      <c r="J753" s="19" t="s">
        <v>83</v>
      </c>
      <c r="O753" s="19" t="s">
        <v>83</v>
      </c>
      <c r="V753" s="19" t="s">
        <v>83</v>
      </c>
      <c r="W753" s="19" t="s">
        <v>25889</v>
      </c>
      <c r="Z753" s="19" t="s">
        <v>83</v>
      </c>
      <c r="AA753" s="19" t="s">
        <v>25890</v>
      </c>
      <c r="AN753" s="19" t="s">
        <v>83</v>
      </c>
      <c r="AU753" s="19" t="s">
        <v>25891</v>
      </c>
      <c r="AV753" s="19" t="s">
        <v>2052</v>
      </c>
      <c r="AW753" s="19" t="s">
        <v>25892</v>
      </c>
      <c r="AX753" s="19" t="s">
        <v>25893</v>
      </c>
    </row>
    <row r="754" spans="1:50" x14ac:dyDescent="0.2">
      <c r="A754" s="18">
        <v>43453.492249143514</v>
      </c>
      <c r="B754" s="19" t="s">
        <v>141</v>
      </c>
      <c r="C754" s="19" t="s">
        <v>141</v>
      </c>
      <c r="D754" s="20">
        <v>43448</v>
      </c>
      <c r="E754" s="19">
        <v>0.5</v>
      </c>
      <c r="F754" s="19" t="s">
        <v>3309</v>
      </c>
      <c r="G754" s="19" t="s">
        <v>10762</v>
      </c>
      <c r="H754" s="22" t="s">
        <v>22470</v>
      </c>
      <c r="I754" s="22" t="s">
        <v>11287</v>
      </c>
      <c r="K754" s="19" t="s">
        <v>83</v>
      </c>
      <c r="AJ754" s="19" t="s">
        <v>83</v>
      </c>
      <c r="AL754" s="19" t="s">
        <v>2879</v>
      </c>
      <c r="AM754" s="19" t="s">
        <v>25894</v>
      </c>
      <c r="AO754" s="19" t="s">
        <v>83</v>
      </c>
      <c r="AS754" s="19" t="s">
        <v>83</v>
      </c>
      <c r="AU754" s="19" t="s">
        <v>25895</v>
      </c>
      <c r="AV754" s="23" t="s">
        <v>25896</v>
      </c>
      <c r="AW754" s="19" t="s">
        <v>25897</v>
      </c>
      <c r="AX754" s="19" t="s">
        <v>25898</v>
      </c>
    </row>
    <row r="755" spans="1:50" x14ac:dyDescent="0.2">
      <c r="A755" s="18">
        <v>43458.755857245371</v>
      </c>
      <c r="B755" s="19" t="s">
        <v>148</v>
      </c>
      <c r="C755" s="19" t="s">
        <v>24018</v>
      </c>
      <c r="D755" s="20">
        <v>43448</v>
      </c>
      <c r="E755" s="19" t="s">
        <v>25899</v>
      </c>
      <c r="F755" s="19" t="s">
        <v>226</v>
      </c>
      <c r="G755" s="19" t="s">
        <v>10785</v>
      </c>
      <c r="H755" s="22" t="s">
        <v>10983</v>
      </c>
      <c r="I755" s="22" t="s">
        <v>22476</v>
      </c>
      <c r="K755" s="19" t="s">
        <v>83</v>
      </c>
      <c r="M755" s="19" t="s">
        <v>83</v>
      </c>
      <c r="N755" s="19" t="s">
        <v>83</v>
      </c>
      <c r="T755" s="19" t="s">
        <v>83</v>
      </c>
      <c r="U755" s="19" t="s">
        <v>25900</v>
      </c>
      <c r="Z755" s="19" t="s">
        <v>83</v>
      </c>
      <c r="AA755" s="19" t="s">
        <v>25901</v>
      </c>
      <c r="AL755" s="19" t="s">
        <v>25902</v>
      </c>
      <c r="AN755" s="19" t="s">
        <v>83</v>
      </c>
      <c r="AP755" s="19" t="s">
        <v>83</v>
      </c>
      <c r="AU755" s="19" t="s">
        <v>25903</v>
      </c>
      <c r="AV755" s="23" t="s">
        <v>25904</v>
      </c>
      <c r="AW755" s="19" t="s">
        <v>25905</v>
      </c>
    </row>
    <row r="756" spans="1:50" x14ac:dyDescent="0.2">
      <c r="A756" s="18">
        <v>43451.584232118053</v>
      </c>
      <c r="B756" s="19" t="s">
        <v>12276</v>
      </c>
      <c r="C756" s="19" t="s">
        <v>24018</v>
      </c>
      <c r="D756" s="20">
        <v>43451</v>
      </c>
      <c r="E756" s="19" t="s">
        <v>24129</v>
      </c>
      <c r="F756" s="19" t="s">
        <v>226</v>
      </c>
      <c r="G756" s="19" t="s">
        <v>10785</v>
      </c>
      <c r="H756" s="22" t="s">
        <v>14802</v>
      </c>
      <c r="I756" s="22" t="s">
        <v>13701</v>
      </c>
      <c r="J756" s="19" t="s">
        <v>83</v>
      </c>
      <c r="K756" s="19" t="s">
        <v>83</v>
      </c>
      <c r="L756" s="19" t="s">
        <v>83</v>
      </c>
      <c r="O756" s="19" t="s">
        <v>83</v>
      </c>
      <c r="V756" s="19" t="s">
        <v>83</v>
      </c>
      <c r="W756" s="19" t="s">
        <v>25906</v>
      </c>
      <c r="Z756" s="19" t="s">
        <v>83</v>
      </c>
      <c r="AA756" s="19" t="s">
        <v>25907</v>
      </c>
      <c r="AN756" s="19" t="s">
        <v>83</v>
      </c>
      <c r="AR756" s="19" t="s">
        <v>83</v>
      </c>
      <c r="AT756" s="19" t="s">
        <v>25908</v>
      </c>
      <c r="AU756" s="19" t="s">
        <v>25909</v>
      </c>
      <c r="AV756" s="23" t="s">
        <v>25910</v>
      </c>
      <c r="AW756" s="19" t="s">
        <v>25911</v>
      </c>
      <c r="AX756" s="19" t="s">
        <v>25912</v>
      </c>
    </row>
    <row r="757" spans="1:50" x14ac:dyDescent="0.2">
      <c r="A757" s="18">
        <v>43453.494006319444</v>
      </c>
      <c r="B757" s="19" t="s">
        <v>141</v>
      </c>
      <c r="C757" s="19" t="s">
        <v>141</v>
      </c>
      <c r="D757" s="20">
        <v>43451</v>
      </c>
      <c r="E757" s="19">
        <v>1.25</v>
      </c>
      <c r="F757" s="19" t="s">
        <v>226</v>
      </c>
      <c r="G757" s="19" t="s">
        <v>10762</v>
      </c>
      <c r="H757" s="22" t="s">
        <v>22470</v>
      </c>
      <c r="I757" s="22" t="s">
        <v>24975</v>
      </c>
      <c r="J757" s="19" t="s">
        <v>83</v>
      </c>
      <c r="K757" s="19" t="s">
        <v>83</v>
      </c>
      <c r="L757" s="19" t="s">
        <v>83</v>
      </c>
      <c r="T757" s="19" t="s">
        <v>83</v>
      </c>
      <c r="U757" s="19" t="s">
        <v>25913</v>
      </c>
      <c r="V757" s="19" t="s">
        <v>83</v>
      </c>
      <c r="W757" s="19" t="s">
        <v>4090</v>
      </c>
      <c r="Z757" s="19" t="s">
        <v>83</v>
      </c>
      <c r="AA757" s="19" t="s">
        <v>25914</v>
      </c>
      <c r="AJ757" s="19" t="s">
        <v>83</v>
      </c>
      <c r="AK757" s="19" t="s">
        <v>25915</v>
      </c>
      <c r="AO757" s="19" t="s">
        <v>83</v>
      </c>
      <c r="AQ757" s="19" t="s">
        <v>83</v>
      </c>
      <c r="AS757" s="19" t="s">
        <v>83</v>
      </c>
      <c r="AT757" s="19" t="s">
        <v>25916</v>
      </c>
      <c r="AU757" s="19" t="s">
        <v>25917</v>
      </c>
      <c r="AV757" s="19" t="s">
        <v>87</v>
      </c>
      <c r="AW757" s="19" t="s">
        <v>25918</v>
      </c>
      <c r="AX757" s="19" t="s">
        <v>25919</v>
      </c>
    </row>
    <row r="758" spans="1:50" x14ac:dyDescent="0.2">
      <c r="A758" s="18">
        <v>43453.60323789352</v>
      </c>
      <c r="B758" s="19" t="s">
        <v>2970</v>
      </c>
      <c r="C758" s="19" t="s">
        <v>22367</v>
      </c>
      <c r="D758" s="20">
        <v>43451</v>
      </c>
      <c r="E758" s="19" t="s">
        <v>22354</v>
      </c>
      <c r="F758" s="19" t="s">
        <v>226</v>
      </c>
      <c r="G758" s="19" t="s">
        <v>10880</v>
      </c>
      <c r="H758" s="22" t="s">
        <v>11101</v>
      </c>
      <c r="I758" s="22" t="s">
        <v>12497</v>
      </c>
      <c r="N758" s="19" t="s">
        <v>83</v>
      </c>
      <c r="O758" s="19" t="s">
        <v>83</v>
      </c>
      <c r="T758" s="19" t="s">
        <v>83</v>
      </c>
      <c r="U758" s="19" t="s">
        <v>25920</v>
      </c>
      <c r="AR758" s="19" t="s">
        <v>83</v>
      </c>
      <c r="AU758" s="19" t="s">
        <v>25921</v>
      </c>
      <c r="AV758" s="19" t="s">
        <v>25922</v>
      </c>
    </row>
    <row r="759" spans="1:50" x14ac:dyDescent="0.2">
      <c r="A759" s="18">
        <v>43453.709475763884</v>
      </c>
      <c r="B759" s="19" t="s">
        <v>2870</v>
      </c>
      <c r="C759" s="19" t="s">
        <v>22367</v>
      </c>
      <c r="D759" s="20">
        <v>43451</v>
      </c>
      <c r="E759" s="19" t="s">
        <v>25923</v>
      </c>
      <c r="F759" s="19" t="s">
        <v>226</v>
      </c>
      <c r="G759" s="19" t="s">
        <v>10880</v>
      </c>
      <c r="H759" s="22" t="s">
        <v>11101</v>
      </c>
      <c r="I759" s="22" t="s">
        <v>24677</v>
      </c>
      <c r="L759" s="19" t="s">
        <v>83</v>
      </c>
      <c r="AH759" s="19" t="s">
        <v>83</v>
      </c>
      <c r="AI759" s="19" t="s">
        <v>25924</v>
      </c>
      <c r="AM759" s="19" t="s">
        <v>25925</v>
      </c>
      <c r="AN759" s="19" t="s">
        <v>83</v>
      </c>
      <c r="AQ759" s="19" t="s">
        <v>83</v>
      </c>
      <c r="AU759" s="19" t="s">
        <v>25926</v>
      </c>
      <c r="AV759" s="19" t="s">
        <v>25927</v>
      </c>
      <c r="AW759" s="19" t="s">
        <v>25928</v>
      </c>
      <c r="AX759" s="19" t="s">
        <v>25929</v>
      </c>
    </row>
    <row r="760" spans="1:50" x14ac:dyDescent="0.2">
      <c r="A760" s="18">
        <v>43455.339244594907</v>
      </c>
      <c r="B760" s="19" t="s">
        <v>24476</v>
      </c>
      <c r="C760" s="19" t="s">
        <v>10879</v>
      </c>
      <c r="D760" s="20">
        <v>43451</v>
      </c>
      <c r="E760" s="19" t="s">
        <v>22587</v>
      </c>
      <c r="F760" s="19" t="s">
        <v>226</v>
      </c>
      <c r="G760" s="19" t="s">
        <v>10869</v>
      </c>
      <c r="H760" s="22" t="s">
        <v>10747</v>
      </c>
      <c r="I760" s="22" t="s">
        <v>25036</v>
      </c>
      <c r="L760" s="19" t="s">
        <v>83</v>
      </c>
      <c r="O760" s="19" t="s">
        <v>83</v>
      </c>
      <c r="AD760" s="19" t="s">
        <v>83</v>
      </c>
      <c r="AE760" s="19" t="s">
        <v>25930</v>
      </c>
      <c r="AP760" s="19" t="s">
        <v>83</v>
      </c>
      <c r="AU760" s="19" t="s">
        <v>25931</v>
      </c>
      <c r="AV760" s="19" t="s">
        <v>25932</v>
      </c>
      <c r="AX760" s="19" t="s">
        <v>25933</v>
      </c>
    </row>
    <row r="761" spans="1:50" x14ac:dyDescent="0.2">
      <c r="A761" s="18">
        <v>43468.473894768518</v>
      </c>
      <c r="B761" s="19" t="s">
        <v>4973</v>
      </c>
      <c r="C761" s="19" t="s">
        <v>10879</v>
      </c>
      <c r="D761" s="20">
        <v>43451</v>
      </c>
      <c r="E761" s="19" t="s">
        <v>24030</v>
      </c>
      <c r="F761" s="19" t="s">
        <v>226</v>
      </c>
      <c r="G761" s="19" t="s">
        <v>10869</v>
      </c>
      <c r="H761" s="22" t="s">
        <v>22588</v>
      </c>
      <c r="I761" s="22" t="s">
        <v>22892</v>
      </c>
      <c r="J761" s="19" t="s">
        <v>83</v>
      </c>
      <c r="K761" s="19" t="s">
        <v>83</v>
      </c>
      <c r="AJ761" s="19" t="s">
        <v>83</v>
      </c>
      <c r="AK761" s="19" t="s">
        <v>25934</v>
      </c>
      <c r="AP761" s="19" t="s">
        <v>83</v>
      </c>
      <c r="AQ761" s="19" t="s">
        <v>83</v>
      </c>
      <c r="AU761" s="19" t="s">
        <v>25935</v>
      </c>
      <c r="AV761" s="23" t="s">
        <v>25936</v>
      </c>
      <c r="AW761" s="19" t="s">
        <v>25937</v>
      </c>
      <c r="AX761" s="19" t="s">
        <v>25938</v>
      </c>
    </row>
    <row r="762" spans="1:50" x14ac:dyDescent="0.2">
      <c r="A762" s="18">
        <v>43468.54935155093</v>
      </c>
      <c r="B762" s="19" t="s">
        <v>24476</v>
      </c>
      <c r="C762" s="19" t="s">
        <v>10879</v>
      </c>
      <c r="D762" s="20">
        <v>43451</v>
      </c>
      <c r="E762" s="19" t="s">
        <v>24030</v>
      </c>
      <c r="F762" s="19" t="s">
        <v>226</v>
      </c>
      <c r="G762" s="19" t="s">
        <v>10869</v>
      </c>
      <c r="H762" s="22" t="s">
        <v>10747</v>
      </c>
      <c r="I762" s="22" t="s">
        <v>25036</v>
      </c>
      <c r="L762" s="19" t="s">
        <v>83</v>
      </c>
      <c r="O762" s="19" t="s">
        <v>83</v>
      </c>
      <c r="AD762" s="19" t="s">
        <v>83</v>
      </c>
      <c r="AE762" s="19" t="s">
        <v>25939</v>
      </c>
      <c r="AP762" s="19" t="s">
        <v>83</v>
      </c>
      <c r="AU762" s="19" t="s">
        <v>25940</v>
      </c>
      <c r="AV762" s="19" t="s">
        <v>25941</v>
      </c>
      <c r="AX762" s="19" t="s">
        <v>25942</v>
      </c>
    </row>
    <row r="763" spans="1:50" x14ac:dyDescent="0.2">
      <c r="A763" s="18">
        <v>43453.598778067128</v>
      </c>
      <c r="B763" s="19" t="s">
        <v>5759</v>
      </c>
      <c r="C763" s="19" t="s">
        <v>22367</v>
      </c>
      <c r="D763" s="20">
        <v>43452</v>
      </c>
      <c r="E763" s="19">
        <v>8</v>
      </c>
      <c r="F763" s="19" t="s">
        <v>226</v>
      </c>
      <c r="G763" s="19" t="s">
        <v>10880</v>
      </c>
      <c r="H763" s="22" t="s">
        <v>11140</v>
      </c>
      <c r="I763" s="22" t="s">
        <v>11199</v>
      </c>
      <c r="L763" s="19" t="s">
        <v>83</v>
      </c>
      <c r="O763" s="19" t="s">
        <v>83</v>
      </c>
      <c r="X763" s="19" t="s">
        <v>83</v>
      </c>
      <c r="Y763" s="19" t="s">
        <v>25943</v>
      </c>
      <c r="AR763" s="19" t="s">
        <v>83</v>
      </c>
      <c r="AU763" s="19" t="s">
        <v>25944</v>
      </c>
      <c r="AV763" s="19" t="s">
        <v>25945</v>
      </c>
    </row>
    <row r="764" spans="1:50" x14ac:dyDescent="0.2">
      <c r="A764" s="18">
        <v>43454.255342986115</v>
      </c>
      <c r="B764" s="19" t="s">
        <v>6471</v>
      </c>
      <c r="C764" s="19" t="s">
        <v>22367</v>
      </c>
      <c r="D764" s="20">
        <v>43452</v>
      </c>
      <c r="E764" s="19">
        <v>4</v>
      </c>
      <c r="F764" s="19" t="s">
        <v>226</v>
      </c>
      <c r="G764" s="19" t="s">
        <v>10880</v>
      </c>
      <c r="H764" s="22" t="s">
        <v>10899</v>
      </c>
      <c r="I764" s="22" t="s">
        <v>12006</v>
      </c>
      <c r="L764" s="19" t="s">
        <v>83</v>
      </c>
      <c r="O764" s="19" t="s">
        <v>83</v>
      </c>
      <c r="T764" s="19" t="s">
        <v>83</v>
      </c>
      <c r="U764" s="19" t="s">
        <v>969</v>
      </c>
      <c r="V764" s="19" t="s">
        <v>83</v>
      </c>
      <c r="W764" s="19" t="s">
        <v>25946</v>
      </c>
      <c r="X764" s="19" t="s">
        <v>83</v>
      </c>
      <c r="Y764" s="19" t="s">
        <v>15336</v>
      </c>
      <c r="Z764" s="19" t="s">
        <v>83</v>
      </c>
      <c r="AA764" s="19" t="s">
        <v>24737</v>
      </c>
      <c r="AB764" s="19" t="s">
        <v>83</v>
      </c>
      <c r="AC764" s="19" t="s">
        <v>25503</v>
      </c>
      <c r="AF764" s="19" t="s">
        <v>83</v>
      </c>
      <c r="AG764" s="19" t="s">
        <v>21493</v>
      </c>
      <c r="AR764" s="19" t="s">
        <v>83</v>
      </c>
      <c r="AV764" s="23" t="s">
        <v>25947</v>
      </c>
    </row>
    <row r="765" spans="1:50" x14ac:dyDescent="0.2">
      <c r="A765" s="18">
        <v>43455.344580462959</v>
      </c>
      <c r="B765" s="19" t="s">
        <v>24476</v>
      </c>
      <c r="C765" s="19" t="s">
        <v>10879</v>
      </c>
      <c r="D765" s="20">
        <v>43452</v>
      </c>
      <c r="E765" s="19" t="s">
        <v>24030</v>
      </c>
      <c r="F765" s="19" t="s">
        <v>226</v>
      </c>
      <c r="G765" s="19" t="s">
        <v>10869</v>
      </c>
      <c r="H765" s="22" t="s">
        <v>11479</v>
      </c>
      <c r="I765" s="22" t="s">
        <v>23625</v>
      </c>
      <c r="L765" s="19" t="s">
        <v>83</v>
      </c>
      <c r="O765" s="19" t="s">
        <v>83</v>
      </c>
      <c r="Z765" s="19" t="s">
        <v>83</v>
      </c>
      <c r="AA765" s="19" t="s">
        <v>25819</v>
      </c>
      <c r="AP765" s="19" t="s">
        <v>83</v>
      </c>
      <c r="AU765" s="19" t="s">
        <v>25948</v>
      </c>
      <c r="AV765" s="23" t="s">
        <v>25949</v>
      </c>
      <c r="AX765" s="19" t="s">
        <v>25950</v>
      </c>
    </row>
    <row r="766" spans="1:50" x14ac:dyDescent="0.2">
      <c r="A766" s="18">
        <v>43468.469883321755</v>
      </c>
      <c r="B766" s="19" t="s">
        <v>4973</v>
      </c>
      <c r="C766" s="19" t="s">
        <v>10879</v>
      </c>
      <c r="D766" s="20">
        <v>43452</v>
      </c>
      <c r="E766" s="19" t="s">
        <v>24741</v>
      </c>
      <c r="F766" s="19" t="s">
        <v>226</v>
      </c>
      <c r="G766" s="19" t="s">
        <v>10869</v>
      </c>
      <c r="H766" s="22" t="s">
        <v>22891</v>
      </c>
      <c r="I766" s="22" t="s">
        <v>22964</v>
      </c>
      <c r="J766" s="19" t="s">
        <v>83</v>
      </c>
      <c r="X766" s="19" t="s">
        <v>83</v>
      </c>
      <c r="Y766" s="19" t="s">
        <v>25951</v>
      </c>
      <c r="AJ766" s="19" t="s">
        <v>83</v>
      </c>
      <c r="AK766" s="19" t="s">
        <v>25952</v>
      </c>
      <c r="AT766" s="19" t="s">
        <v>25953</v>
      </c>
      <c r="AU766" s="19" t="s">
        <v>25954</v>
      </c>
      <c r="AV766" s="19" t="s">
        <v>25955</v>
      </c>
      <c r="AW766" s="19" t="s">
        <v>25956</v>
      </c>
      <c r="AX766" s="19" t="s">
        <v>25957</v>
      </c>
    </row>
    <row r="767" spans="1:50" x14ac:dyDescent="0.2">
      <c r="A767" s="18">
        <v>43468.493839131945</v>
      </c>
      <c r="B767" s="19" t="s">
        <v>23125</v>
      </c>
      <c r="C767" s="19" t="s">
        <v>10879</v>
      </c>
      <c r="D767" s="20">
        <v>43452</v>
      </c>
      <c r="E767" s="19" t="s">
        <v>25472</v>
      </c>
      <c r="F767" s="19" t="s">
        <v>226</v>
      </c>
      <c r="G767" s="19" t="s">
        <v>10869</v>
      </c>
      <c r="H767" s="22" t="s">
        <v>22891</v>
      </c>
      <c r="I767" s="22" t="s">
        <v>22964</v>
      </c>
      <c r="J767" s="19" t="s">
        <v>83</v>
      </c>
      <c r="L767" s="19" t="s">
        <v>83</v>
      </c>
      <c r="X767" s="19" t="s">
        <v>83</v>
      </c>
      <c r="Y767" s="19" t="s">
        <v>25958</v>
      </c>
      <c r="AJ767" s="19" t="s">
        <v>83</v>
      </c>
      <c r="AK767" s="19" t="s">
        <v>25959</v>
      </c>
      <c r="AT767" s="19" t="s">
        <v>25953</v>
      </c>
      <c r="AU767" s="19" t="s">
        <v>25960</v>
      </c>
      <c r="AV767" s="19" t="s">
        <v>87</v>
      </c>
      <c r="AW767" s="19" t="s">
        <v>25961</v>
      </c>
      <c r="AX767" s="19" t="s">
        <v>25962</v>
      </c>
    </row>
    <row r="768" spans="1:50" x14ac:dyDescent="0.2">
      <c r="A768" s="18">
        <v>43468.550965995368</v>
      </c>
      <c r="B768" s="19" t="s">
        <v>24476</v>
      </c>
      <c r="C768" s="19" t="s">
        <v>10879</v>
      </c>
      <c r="D768" s="20">
        <v>43452</v>
      </c>
      <c r="E768" s="19" t="s">
        <v>24030</v>
      </c>
      <c r="F768" s="19" t="s">
        <v>226</v>
      </c>
      <c r="G768" s="19" t="s">
        <v>10869</v>
      </c>
      <c r="H768" s="22" t="s">
        <v>11479</v>
      </c>
      <c r="I768" s="22" t="s">
        <v>23625</v>
      </c>
      <c r="L768" s="19" t="s">
        <v>83</v>
      </c>
      <c r="O768" s="19" t="s">
        <v>83</v>
      </c>
      <c r="Z768" s="19" t="s">
        <v>83</v>
      </c>
      <c r="AA768" s="19" t="s">
        <v>25823</v>
      </c>
      <c r="AP768" s="19" t="s">
        <v>83</v>
      </c>
      <c r="AU768" s="19" t="s">
        <v>25963</v>
      </c>
      <c r="AV768" s="19" t="s">
        <v>25964</v>
      </c>
      <c r="AX768" s="19" t="s">
        <v>25965</v>
      </c>
    </row>
    <row r="769" spans="1:50" x14ac:dyDescent="0.2">
      <c r="A769" s="18">
        <v>43469.537123101851</v>
      </c>
      <c r="B769" s="19" t="s">
        <v>22367</v>
      </c>
      <c r="C769" s="19" t="s">
        <v>22367</v>
      </c>
      <c r="D769" s="20">
        <v>43452</v>
      </c>
      <c r="E769" s="19">
        <v>1</v>
      </c>
      <c r="F769" s="19" t="s">
        <v>226</v>
      </c>
      <c r="G769" s="19" t="s">
        <v>10880</v>
      </c>
      <c r="H769" s="22" t="s">
        <v>11100</v>
      </c>
      <c r="I769" s="22" t="s">
        <v>23389</v>
      </c>
      <c r="J769" s="19" t="s">
        <v>83</v>
      </c>
      <c r="K769" s="19" t="s">
        <v>83</v>
      </c>
      <c r="L769" s="19" t="s">
        <v>83</v>
      </c>
      <c r="Z769" s="19" t="s">
        <v>83</v>
      </c>
      <c r="AA769" s="19" t="s">
        <v>25966</v>
      </c>
      <c r="AD769" s="19" t="s">
        <v>83</v>
      </c>
      <c r="AE769" s="19" t="s">
        <v>25967</v>
      </c>
      <c r="AH769" s="19" t="s">
        <v>83</v>
      </c>
      <c r="AI769" s="19" t="s">
        <v>25968</v>
      </c>
      <c r="AJ769" s="19" t="s">
        <v>83</v>
      </c>
      <c r="AK769" s="19" t="s">
        <v>25969</v>
      </c>
      <c r="AO769" s="19" t="s">
        <v>83</v>
      </c>
      <c r="AQ769" s="19" t="s">
        <v>83</v>
      </c>
      <c r="AT769" s="19" t="s">
        <v>25970</v>
      </c>
      <c r="AU769" s="19" t="s">
        <v>25971</v>
      </c>
      <c r="AV769" s="23" t="s">
        <v>25972</v>
      </c>
      <c r="AW769" s="19" t="s">
        <v>25973</v>
      </c>
      <c r="AX769" s="19" t="s">
        <v>25974</v>
      </c>
    </row>
    <row r="770" spans="1:50" x14ac:dyDescent="0.2">
      <c r="A770" s="18">
        <v>43481.586201550926</v>
      </c>
      <c r="B770" s="19" t="s">
        <v>22586</v>
      </c>
      <c r="C770" s="19" t="s">
        <v>10879</v>
      </c>
      <c r="D770" s="20">
        <v>43452</v>
      </c>
      <c r="E770" s="19" t="s">
        <v>24436</v>
      </c>
      <c r="F770" s="19" t="s">
        <v>226</v>
      </c>
      <c r="G770" s="19" t="s">
        <v>10869</v>
      </c>
      <c r="H770" s="22" t="s">
        <v>22588</v>
      </c>
      <c r="I770" s="22" t="s">
        <v>22589</v>
      </c>
      <c r="J770" s="19" t="s">
        <v>83</v>
      </c>
      <c r="K770" s="19" t="s">
        <v>83</v>
      </c>
      <c r="L770" s="19" t="s">
        <v>83</v>
      </c>
      <c r="S770" s="19" t="s">
        <v>25975</v>
      </c>
      <c r="T770" s="19" t="s">
        <v>83</v>
      </c>
      <c r="U770" s="19" t="s">
        <v>25976</v>
      </c>
      <c r="V770" s="19" t="s">
        <v>83</v>
      </c>
      <c r="W770" s="19" t="s">
        <v>25977</v>
      </c>
      <c r="AB770" s="19" t="s">
        <v>83</v>
      </c>
      <c r="AC770" s="19" t="s">
        <v>25978</v>
      </c>
      <c r="AV770" s="23" t="s">
        <v>25532</v>
      </c>
      <c r="AW770" s="19" t="s">
        <v>25979</v>
      </c>
    </row>
    <row r="771" spans="1:50" x14ac:dyDescent="0.2">
      <c r="A771" s="18">
        <v>43453.553418819443</v>
      </c>
      <c r="B771" s="19" t="s">
        <v>23226</v>
      </c>
      <c r="C771" s="19" t="s">
        <v>22367</v>
      </c>
      <c r="D771" s="20">
        <v>43453</v>
      </c>
      <c r="E771" s="19">
        <v>2</v>
      </c>
      <c r="F771" s="19" t="s">
        <v>226</v>
      </c>
      <c r="G771" s="19" t="s">
        <v>10880</v>
      </c>
      <c r="H771" s="22" t="s">
        <v>11101</v>
      </c>
      <c r="I771" s="22" t="s">
        <v>23227</v>
      </c>
      <c r="M771" s="19" t="s">
        <v>83</v>
      </c>
      <c r="O771" s="19" t="s">
        <v>83</v>
      </c>
      <c r="T771" s="19" t="s">
        <v>83</v>
      </c>
      <c r="V771" s="19" t="s">
        <v>83</v>
      </c>
      <c r="X771" s="19" t="s">
        <v>83</v>
      </c>
      <c r="Y771" s="24" t="s">
        <v>25980</v>
      </c>
      <c r="AT771" s="19" t="s">
        <v>25981</v>
      </c>
      <c r="AU771" s="19" t="s">
        <v>25982</v>
      </c>
      <c r="AV771" s="19" t="s">
        <v>25983</v>
      </c>
      <c r="AW771" s="19" t="s">
        <v>25984</v>
      </c>
      <c r="AX771" s="19" t="s">
        <v>25985</v>
      </c>
    </row>
    <row r="772" spans="1:50" x14ac:dyDescent="0.2">
      <c r="A772" s="18">
        <v>43453.575617199072</v>
      </c>
      <c r="B772" s="19" t="s">
        <v>5085</v>
      </c>
      <c r="C772" s="19" t="s">
        <v>141</v>
      </c>
      <c r="D772" s="20">
        <v>43453</v>
      </c>
      <c r="E772" s="19" t="s">
        <v>25986</v>
      </c>
      <c r="F772" s="19" t="s">
        <v>226</v>
      </c>
      <c r="G772" s="19" t="s">
        <v>10762</v>
      </c>
      <c r="H772" s="22" t="s">
        <v>23193</v>
      </c>
      <c r="I772" s="22" t="s">
        <v>15061</v>
      </c>
      <c r="J772" s="19" t="s">
        <v>83</v>
      </c>
      <c r="K772" s="19" t="s">
        <v>83</v>
      </c>
      <c r="P772" s="19" t="s">
        <v>83</v>
      </c>
      <c r="T772" s="19" t="s">
        <v>83</v>
      </c>
      <c r="U772" s="19" t="s">
        <v>25987</v>
      </c>
      <c r="AT772" s="19" t="s">
        <v>25988</v>
      </c>
      <c r="AU772" s="19" t="s">
        <v>25989</v>
      </c>
      <c r="AV772" s="23" t="s">
        <v>25990</v>
      </c>
      <c r="AW772" s="19" t="s">
        <v>25991</v>
      </c>
      <c r="AX772" s="19" t="s">
        <v>25992</v>
      </c>
    </row>
    <row r="773" spans="1:50" x14ac:dyDescent="0.2">
      <c r="A773" s="18">
        <v>43453.604909895832</v>
      </c>
      <c r="B773" s="19" t="s">
        <v>2970</v>
      </c>
      <c r="C773" s="19" t="s">
        <v>22367</v>
      </c>
      <c r="D773" s="20">
        <v>43453</v>
      </c>
      <c r="E773" s="19" t="s">
        <v>22354</v>
      </c>
      <c r="F773" s="19" t="s">
        <v>226</v>
      </c>
      <c r="G773" s="19" t="s">
        <v>10880</v>
      </c>
      <c r="H773" s="22" t="s">
        <v>11101</v>
      </c>
      <c r="I773" s="22" t="s">
        <v>12497</v>
      </c>
      <c r="N773" s="19" t="s">
        <v>83</v>
      </c>
      <c r="O773" s="19" t="s">
        <v>83</v>
      </c>
      <c r="T773" s="19" t="s">
        <v>83</v>
      </c>
      <c r="U773" s="19" t="s">
        <v>25921</v>
      </c>
      <c r="AR773" s="19" t="s">
        <v>83</v>
      </c>
      <c r="AU773" s="19" t="s">
        <v>25921</v>
      </c>
      <c r="AV773" s="19" t="s">
        <v>25993</v>
      </c>
    </row>
    <row r="774" spans="1:50" x14ac:dyDescent="0.2">
      <c r="A774" s="18">
        <v>43454.259357708332</v>
      </c>
      <c r="B774" s="19" t="s">
        <v>6471</v>
      </c>
      <c r="C774" s="19" t="s">
        <v>22367</v>
      </c>
      <c r="D774" s="20">
        <v>43453</v>
      </c>
      <c r="E774" s="19">
        <v>3</v>
      </c>
      <c r="F774" s="19" t="s">
        <v>226</v>
      </c>
      <c r="G774" s="19" t="s">
        <v>10880</v>
      </c>
      <c r="H774" s="22" t="s">
        <v>10899</v>
      </c>
      <c r="I774" s="22" t="s">
        <v>12006</v>
      </c>
      <c r="L774" s="19" t="s">
        <v>83</v>
      </c>
      <c r="AB774" s="19" t="s">
        <v>83</v>
      </c>
      <c r="AC774" s="19" t="s">
        <v>4090</v>
      </c>
      <c r="AO774" s="19" t="s">
        <v>83</v>
      </c>
      <c r="AS774" s="19" t="s">
        <v>83</v>
      </c>
      <c r="AV774" s="23" t="s">
        <v>25994</v>
      </c>
      <c r="AX774" s="19" t="s">
        <v>25995</v>
      </c>
    </row>
    <row r="775" spans="1:50" x14ac:dyDescent="0.2">
      <c r="A775" s="18">
        <v>43476.602824155096</v>
      </c>
      <c r="B775" s="19" t="s">
        <v>10879</v>
      </c>
      <c r="C775" s="19" t="s">
        <v>10879</v>
      </c>
      <c r="D775" s="20">
        <v>43454</v>
      </c>
      <c r="E775" s="19" t="s">
        <v>22354</v>
      </c>
      <c r="F775" s="19" t="s">
        <v>226</v>
      </c>
      <c r="G775" s="19" t="s">
        <v>10869</v>
      </c>
      <c r="H775" s="22" t="s">
        <v>11479</v>
      </c>
      <c r="I775" s="22" t="s">
        <v>11638</v>
      </c>
      <c r="J775" s="19" t="s">
        <v>83</v>
      </c>
      <c r="K775" s="19" t="s">
        <v>83</v>
      </c>
      <c r="T775" s="19" t="s">
        <v>83</v>
      </c>
      <c r="U775" s="19" t="s">
        <v>25996</v>
      </c>
      <c r="X775" s="19" t="s">
        <v>83</v>
      </c>
      <c r="Y775" s="19" t="s">
        <v>25997</v>
      </c>
      <c r="Z775" s="19" t="s">
        <v>83</v>
      </c>
      <c r="AA775" s="19" t="s">
        <v>25998</v>
      </c>
      <c r="AD775" s="19" t="s">
        <v>83</v>
      </c>
      <c r="AE775" s="19" t="s">
        <v>25999</v>
      </c>
      <c r="AH775" s="19" t="s">
        <v>83</v>
      </c>
      <c r="AI775" s="19" t="s">
        <v>26000</v>
      </c>
      <c r="AJ775" s="19" t="s">
        <v>83</v>
      </c>
      <c r="AK775" s="19" t="s">
        <v>26001</v>
      </c>
      <c r="AL775" s="19" t="s">
        <v>26002</v>
      </c>
      <c r="AU775" s="19" t="s">
        <v>26003</v>
      </c>
      <c r="AV775" s="19" t="s">
        <v>26004</v>
      </c>
      <c r="AW775" s="19" t="s">
        <v>26005</v>
      </c>
      <c r="AX775" s="19" t="s">
        <v>26006</v>
      </c>
    </row>
    <row r="776" spans="1:50" x14ac:dyDescent="0.2">
      <c r="A776" s="18">
        <v>43480.880615949078</v>
      </c>
      <c r="B776" s="19" t="s">
        <v>6471</v>
      </c>
      <c r="C776" s="19" t="s">
        <v>22367</v>
      </c>
      <c r="D776" s="20">
        <v>43454</v>
      </c>
      <c r="E776" s="19">
        <v>3</v>
      </c>
      <c r="F776" s="19" t="s">
        <v>226</v>
      </c>
      <c r="G776" s="19" t="s">
        <v>10880</v>
      </c>
      <c r="H776" s="22" t="s">
        <v>10899</v>
      </c>
      <c r="I776" s="22" t="s">
        <v>12006</v>
      </c>
      <c r="L776" s="19" t="s">
        <v>83</v>
      </c>
      <c r="T776" s="19" t="s">
        <v>83</v>
      </c>
      <c r="U776" s="19" t="s">
        <v>26007</v>
      </c>
      <c r="AB776" s="19" t="s">
        <v>83</v>
      </c>
      <c r="AC776" s="19" t="s">
        <v>26008</v>
      </c>
      <c r="AN776" s="19" t="s">
        <v>83</v>
      </c>
      <c r="AU776" s="19" t="s">
        <v>26009</v>
      </c>
      <c r="AV776" s="23" t="s">
        <v>26010</v>
      </c>
      <c r="AX776" s="19" t="s">
        <v>26011</v>
      </c>
    </row>
    <row r="777" spans="1:50" x14ac:dyDescent="0.2">
      <c r="A777" s="18">
        <v>43468.418821643514</v>
      </c>
      <c r="B777" s="19" t="s">
        <v>10878</v>
      </c>
      <c r="C777" s="19" t="s">
        <v>10879</v>
      </c>
      <c r="D777" s="20">
        <v>43467</v>
      </c>
      <c r="E777" s="19" t="s">
        <v>26012</v>
      </c>
      <c r="F777" s="19" t="s">
        <v>226</v>
      </c>
      <c r="G777" s="19" t="s">
        <v>10869</v>
      </c>
      <c r="H777" s="22" t="s">
        <v>10881</v>
      </c>
      <c r="I777" s="22" t="s">
        <v>10882</v>
      </c>
      <c r="J777" s="19" t="s">
        <v>83</v>
      </c>
      <c r="K777" s="19" t="s">
        <v>83</v>
      </c>
      <c r="L777" s="19" t="s">
        <v>83</v>
      </c>
      <c r="N777" s="19" t="s">
        <v>83</v>
      </c>
      <c r="O777" s="19" t="s">
        <v>83</v>
      </c>
      <c r="Z777" s="19" t="s">
        <v>83</v>
      </c>
      <c r="AA777" s="19" t="s">
        <v>26013</v>
      </c>
      <c r="AT777" s="19" t="s">
        <v>26014</v>
      </c>
      <c r="AX777" s="19" t="s">
        <v>26015</v>
      </c>
    </row>
    <row r="778" spans="1:50" x14ac:dyDescent="0.2">
      <c r="A778" s="18">
        <v>43468.460561886575</v>
      </c>
      <c r="B778" s="19" t="s">
        <v>1954</v>
      </c>
      <c r="C778" s="19" t="s">
        <v>10879</v>
      </c>
      <c r="D778" s="20">
        <v>43467</v>
      </c>
      <c r="E778" s="19">
        <v>3</v>
      </c>
      <c r="F778" s="19" t="s">
        <v>226</v>
      </c>
      <c r="G778" s="19" t="s">
        <v>10869</v>
      </c>
      <c r="H778" s="22" t="s">
        <v>10881</v>
      </c>
      <c r="I778" s="22" t="s">
        <v>4481</v>
      </c>
      <c r="O778" s="19" t="s">
        <v>83</v>
      </c>
      <c r="Z778" s="19" t="s">
        <v>83</v>
      </c>
      <c r="AA778" s="19" t="s">
        <v>26016</v>
      </c>
      <c r="AN778" s="19" t="s">
        <v>83</v>
      </c>
      <c r="AP778" s="19" t="s">
        <v>83</v>
      </c>
      <c r="AU778" s="19" t="s">
        <v>26017</v>
      </c>
    </row>
    <row r="779" spans="1:50" x14ac:dyDescent="0.2">
      <c r="A779" s="18">
        <v>43468.462092488422</v>
      </c>
      <c r="B779" s="19" t="s">
        <v>1954</v>
      </c>
      <c r="C779" s="19" t="s">
        <v>10879</v>
      </c>
      <c r="D779" s="20">
        <v>43467</v>
      </c>
      <c r="E779" s="19">
        <v>3</v>
      </c>
      <c r="F779" s="19" t="s">
        <v>226</v>
      </c>
      <c r="G779" s="19" t="s">
        <v>10869</v>
      </c>
      <c r="H779" s="22" t="s">
        <v>10881</v>
      </c>
      <c r="I779" s="22" t="s">
        <v>4481</v>
      </c>
      <c r="O779" s="19" t="s">
        <v>83</v>
      </c>
      <c r="Z779" s="19" t="s">
        <v>83</v>
      </c>
      <c r="AA779" s="19" t="s">
        <v>26018</v>
      </c>
      <c r="AN779" s="19" t="s">
        <v>83</v>
      </c>
      <c r="AP779" s="19" t="s">
        <v>83</v>
      </c>
      <c r="AU779" s="19" t="s">
        <v>26019</v>
      </c>
    </row>
    <row r="780" spans="1:50" x14ac:dyDescent="0.2">
      <c r="A780" s="18">
        <v>43468.482834432871</v>
      </c>
      <c r="B780" s="19" t="s">
        <v>23125</v>
      </c>
      <c r="C780" s="19" t="s">
        <v>10879</v>
      </c>
      <c r="D780" s="20">
        <v>43467</v>
      </c>
      <c r="E780" s="19" t="s">
        <v>22619</v>
      </c>
      <c r="F780" s="19" t="s">
        <v>226</v>
      </c>
      <c r="G780" s="19" t="s">
        <v>10869</v>
      </c>
      <c r="H780" s="22" t="s">
        <v>11293</v>
      </c>
      <c r="I780" s="22" t="s">
        <v>11034</v>
      </c>
      <c r="J780" s="19" t="s">
        <v>83</v>
      </c>
      <c r="O780" s="19" t="s">
        <v>83</v>
      </c>
      <c r="Z780" s="19" t="s">
        <v>83</v>
      </c>
      <c r="AA780" s="19" t="s">
        <v>26020</v>
      </c>
      <c r="AM780" s="19" t="s">
        <v>26021</v>
      </c>
      <c r="AN780" s="19" t="s">
        <v>83</v>
      </c>
      <c r="AP780" s="19" t="s">
        <v>83</v>
      </c>
      <c r="AT780" s="19" t="s">
        <v>26022</v>
      </c>
      <c r="AU780" s="19" t="s">
        <v>26023</v>
      </c>
      <c r="AV780" s="19" t="s">
        <v>87</v>
      </c>
      <c r="AW780" s="19" t="s">
        <v>26024</v>
      </c>
      <c r="AX780" s="19" t="s">
        <v>26025</v>
      </c>
    </row>
    <row r="781" spans="1:50" x14ac:dyDescent="0.2">
      <c r="A781" s="18">
        <v>43468.560193969912</v>
      </c>
      <c r="B781" s="19" t="s">
        <v>12276</v>
      </c>
      <c r="C781" s="19" t="s">
        <v>24018</v>
      </c>
      <c r="D781" s="20">
        <v>43467</v>
      </c>
      <c r="E781" s="19" t="s">
        <v>26026</v>
      </c>
      <c r="F781" s="19" t="s">
        <v>226</v>
      </c>
      <c r="G781" s="19" t="s">
        <v>10785</v>
      </c>
      <c r="H781" s="22" t="s">
        <v>14802</v>
      </c>
      <c r="I781" s="22" t="s">
        <v>13701</v>
      </c>
      <c r="J781" s="19" t="s">
        <v>83</v>
      </c>
      <c r="K781" s="19" t="s">
        <v>83</v>
      </c>
      <c r="L781" s="19" t="s">
        <v>83</v>
      </c>
      <c r="O781" s="19" t="s">
        <v>83</v>
      </c>
      <c r="X781" s="19" t="s">
        <v>83</v>
      </c>
      <c r="Y781" s="19" t="s">
        <v>26027</v>
      </c>
      <c r="AN781" s="19" t="s">
        <v>83</v>
      </c>
      <c r="AU781" s="19" t="s">
        <v>26028</v>
      </c>
      <c r="AV781" s="19" t="s">
        <v>26029</v>
      </c>
      <c r="AW781" s="19" t="s">
        <v>26030</v>
      </c>
      <c r="AX781" s="19" t="s">
        <v>26031</v>
      </c>
    </row>
    <row r="782" spans="1:50" x14ac:dyDescent="0.2">
      <c r="A782" s="18">
        <v>43468.605092557875</v>
      </c>
      <c r="B782" s="19" t="s">
        <v>273</v>
      </c>
      <c r="C782" s="19" t="s">
        <v>10879</v>
      </c>
      <c r="D782" s="20">
        <v>43467</v>
      </c>
      <c r="E782" s="19" t="s">
        <v>26032</v>
      </c>
      <c r="F782" s="19" t="s">
        <v>226</v>
      </c>
      <c r="G782" s="19" t="s">
        <v>10869</v>
      </c>
      <c r="H782" s="22" t="s">
        <v>10881</v>
      </c>
      <c r="I782" s="22" t="s">
        <v>26033</v>
      </c>
      <c r="J782" s="19" t="s">
        <v>83</v>
      </c>
      <c r="L782" s="19" t="s">
        <v>83</v>
      </c>
      <c r="N782" s="19" t="s">
        <v>83</v>
      </c>
      <c r="O782" s="19" t="s">
        <v>83</v>
      </c>
      <c r="Z782" s="19" t="s">
        <v>83</v>
      </c>
      <c r="AA782" s="19" t="s">
        <v>26034</v>
      </c>
      <c r="AN782" s="19" t="s">
        <v>83</v>
      </c>
      <c r="AP782" s="19" t="s">
        <v>83</v>
      </c>
      <c r="AU782" s="19" t="s">
        <v>26035</v>
      </c>
    </row>
    <row r="783" spans="1:50" x14ac:dyDescent="0.2">
      <c r="A783" s="18">
        <v>43468.770413831022</v>
      </c>
      <c r="B783" s="19" t="s">
        <v>141</v>
      </c>
      <c r="C783" s="19" t="s">
        <v>141</v>
      </c>
      <c r="D783" s="20">
        <v>43467</v>
      </c>
      <c r="E783" s="19">
        <v>7.5</v>
      </c>
      <c r="F783" s="19" t="s">
        <v>226</v>
      </c>
      <c r="G783" s="19" t="s">
        <v>10762</v>
      </c>
      <c r="H783" s="22" t="s">
        <v>11286</v>
      </c>
      <c r="I783" s="22" t="s">
        <v>26036</v>
      </c>
      <c r="J783" s="19" t="s">
        <v>83</v>
      </c>
      <c r="K783" s="19" t="s">
        <v>83</v>
      </c>
      <c r="L783" s="19" t="s">
        <v>83</v>
      </c>
      <c r="M783" s="19" t="s">
        <v>83</v>
      </c>
      <c r="N783" s="19" t="s">
        <v>83</v>
      </c>
      <c r="O783" s="19" t="s">
        <v>83</v>
      </c>
      <c r="T783" s="19" t="s">
        <v>83</v>
      </c>
      <c r="U783" s="19" t="s">
        <v>26037</v>
      </c>
      <c r="V783" s="19" t="s">
        <v>83</v>
      </c>
      <c r="W783" s="19" t="s">
        <v>26038</v>
      </c>
      <c r="Z783" s="19" t="s">
        <v>83</v>
      </c>
      <c r="AA783" s="19" t="s">
        <v>26039</v>
      </c>
      <c r="AO783" s="19" t="s">
        <v>83</v>
      </c>
      <c r="AP783" s="19" t="s">
        <v>83</v>
      </c>
      <c r="AR783" s="19" t="s">
        <v>83</v>
      </c>
      <c r="AU783" s="19" t="s">
        <v>26040</v>
      </c>
      <c r="AV783" s="23" t="s">
        <v>26041</v>
      </c>
      <c r="AW783" s="19" t="s">
        <v>26042</v>
      </c>
      <c r="AX783" s="19" t="s">
        <v>26043</v>
      </c>
    </row>
    <row r="784" spans="1:50" x14ac:dyDescent="0.2">
      <c r="A784" s="18">
        <v>43468.772147870375</v>
      </c>
      <c r="B784" s="19" t="s">
        <v>1643</v>
      </c>
      <c r="C784" s="19" t="s">
        <v>7684</v>
      </c>
      <c r="D784" s="20">
        <v>43467</v>
      </c>
      <c r="E784" s="19" t="s">
        <v>24326</v>
      </c>
      <c r="F784" s="19" t="s">
        <v>226</v>
      </c>
      <c r="G784" s="19" t="s">
        <v>11318</v>
      </c>
      <c r="H784" s="22" t="s">
        <v>11319</v>
      </c>
      <c r="I784" s="22" t="s">
        <v>24986</v>
      </c>
      <c r="J784" s="19" t="s">
        <v>83</v>
      </c>
      <c r="K784" s="19" t="s">
        <v>83</v>
      </c>
      <c r="L784" s="19" t="s">
        <v>83</v>
      </c>
      <c r="O784" s="19" t="s">
        <v>83</v>
      </c>
      <c r="T784" s="19" t="s">
        <v>83</v>
      </c>
      <c r="U784" s="19" t="s">
        <v>26044</v>
      </c>
      <c r="AG784" s="19" t="s">
        <v>26045</v>
      </c>
      <c r="AH784" s="19" t="s">
        <v>83</v>
      </c>
      <c r="AI784" s="19" t="s">
        <v>26046</v>
      </c>
      <c r="AJ784" s="19" t="s">
        <v>83</v>
      </c>
      <c r="AK784" s="19" t="s">
        <v>26047</v>
      </c>
      <c r="AM784" s="19" t="s">
        <v>26048</v>
      </c>
      <c r="AN784" s="19" t="s">
        <v>83</v>
      </c>
      <c r="AP784" s="19" t="s">
        <v>83</v>
      </c>
      <c r="AQ784" s="19" t="s">
        <v>83</v>
      </c>
      <c r="AU784" s="19" t="s">
        <v>26049</v>
      </c>
      <c r="AV784" s="19" t="s">
        <v>26050</v>
      </c>
      <c r="AW784" s="19" t="s">
        <v>26051</v>
      </c>
      <c r="AX784" s="19" t="s">
        <v>26052</v>
      </c>
    </row>
    <row r="785" spans="1:50" x14ac:dyDescent="0.2">
      <c r="A785" s="18">
        <v>43469.40932313657</v>
      </c>
      <c r="B785" s="19" t="s">
        <v>10784</v>
      </c>
      <c r="C785" s="19" t="s">
        <v>24018</v>
      </c>
      <c r="D785" s="20">
        <v>43467</v>
      </c>
      <c r="E785" s="19">
        <v>3</v>
      </c>
      <c r="F785" s="19" t="s">
        <v>226</v>
      </c>
      <c r="G785" s="19" t="s">
        <v>10785</v>
      </c>
      <c r="H785" s="22" t="s">
        <v>22376</v>
      </c>
      <c r="I785" s="22" t="s">
        <v>26053</v>
      </c>
      <c r="J785" s="19" t="s">
        <v>83</v>
      </c>
      <c r="K785" s="19" t="s">
        <v>83</v>
      </c>
      <c r="N785" s="19" t="s">
        <v>83</v>
      </c>
      <c r="O785" s="19" t="s">
        <v>83</v>
      </c>
      <c r="AD785" s="19" t="s">
        <v>83</v>
      </c>
      <c r="AE785" s="19" t="s">
        <v>26054</v>
      </c>
      <c r="AN785" s="19" t="s">
        <v>83</v>
      </c>
      <c r="AP785" s="19" t="s">
        <v>83</v>
      </c>
      <c r="AT785" s="19" t="s">
        <v>26055</v>
      </c>
      <c r="AU785" s="19" t="s">
        <v>26056</v>
      </c>
      <c r="AV785" s="23" t="s">
        <v>26057</v>
      </c>
      <c r="AW785" s="19" t="s">
        <v>26058</v>
      </c>
      <c r="AX785" s="19" t="s">
        <v>26059</v>
      </c>
    </row>
    <row r="786" spans="1:50" x14ac:dyDescent="0.2">
      <c r="A786" s="18">
        <v>43469.568897060184</v>
      </c>
      <c r="B786" s="19" t="s">
        <v>124</v>
      </c>
      <c r="C786" s="19" t="s">
        <v>10879</v>
      </c>
      <c r="D786" s="20">
        <v>43467</v>
      </c>
      <c r="E786" s="19">
        <v>2.5</v>
      </c>
      <c r="F786" s="19" t="s">
        <v>226</v>
      </c>
      <c r="G786" s="19" t="s">
        <v>10869</v>
      </c>
      <c r="H786" s="22" t="s">
        <v>11293</v>
      </c>
      <c r="I786" s="22" t="s">
        <v>2936</v>
      </c>
      <c r="J786" s="19" t="s">
        <v>83</v>
      </c>
      <c r="O786" s="19" t="s">
        <v>83</v>
      </c>
      <c r="AD786" s="19" t="s">
        <v>83</v>
      </c>
      <c r="AE786" s="19" t="s">
        <v>26060</v>
      </c>
      <c r="AN786" s="19" t="s">
        <v>83</v>
      </c>
      <c r="AP786" s="19" t="s">
        <v>83</v>
      </c>
      <c r="AU786" s="19" t="s">
        <v>26061</v>
      </c>
      <c r="AV786" s="19" t="s">
        <v>26062</v>
      </c>
      <c r="AW786" s="19" t="s">
        <v>26063</v>
      </c>
    </row>
    <row r="787" spans="1:50" x14ac:dyDescent="0.2">
      <c r="A787" s="18">
        <v>43469.879463738427</v>
      </c>
      <c r="B787" s="19" t="s">
        <v>1643</v>
      </c>
      <c r="C787" s="19" t="s">
        <v>7684</v>
      </c>
      <c r="D787" s="20">
        <v>43467</v>
      </c>
      <c r="E787" s="19" t="s">
        <v>22354</v>
      </c>
      <c r="F787" s="19" t="s">
        <v>226</v>
      </c>
      <c r="G787" s="19" t="s">
        <v>11318</v>
      </c>
      <c r="H787" s="22" t="s">
        <v>11319</v>
      </c>
      <c r="I787" s="22" t="s">
        <v>24986</v>
      </c>
      <c r="T787" s="19" t="s">
        <v>83</v>
      </c>
      <c r="AM787" s="19" t="s">
        <v>26064</v>
      </c>
      <c r="AU787" s="19" t="s">
        <v>26065</v>
      </c>
      <c r="AV787" s="23" t="s">
        <v>25517</v>
      </c>
      <c r="AW787" s="19" t="s">
        <v>26066</v>
      </c>
      <c r="AX787" s="19" t="s">
        <v>26067</v>
      </c>
    </row>
    <row r="788" spans="1:50" x14ac:dyDescent="0.2">
      <c r="A788" s="18">
        <v>43471.6671646412</v>
      </c>
      <c r="B788" s="19" t="s">
        <v>1779</v>
      </c>
      <c r="C788" s="19" t="s">
        <v>141</v>
      </c>
      <c r="D788" s="20">
        <v>43467</v>
      </c>
      <c r="E788" s="19" t="s">
        <v>24030</v>
      </c>
      <c r="F788" s="19" t="s">
        <v>226</v>
      </c>
      <c r="G788" s="19" t="s">
        <v>10762</v>
      </c>
      <c r="H788" s="22" t="s">
        <v>11286</v>
      </c>
      <c r="I788" s="22" t="s">
        <v>11081</v>
      </c>
      <c r="O788" s="19" t="s">
        <v>83</v>
      </c>
      <c r="V788" s="19" t="s">
        <v>83</v>
      </c>
      <c r="W788" s="19" t="s">
        <v>26068</v>
      </c>
      <c r="AP788" s="19" t="s">
        <v>83</v>
      </c>
      <c r="AR788" s="19" t="s">
        <v>83</v>
      </c>
      <c r="AU788" s="19" t="s">
        <v>26069</v>
      </c>
      <c r="AV788" s="23" t="s">
        <v>25063</v>
      </c>
      <c r="AW788" s="19" t="s">
        <v>26070</v>
      </c>
      <c r="AX788" s="19" t="s">
        <v>26071</v>
      </c>
    </row>
    <row r="789" spans="1:50" x14ac:dyDescent="0.2">
      <c r="A789" s="18">
        <v>43473.576246817131</v>
      </c>
      <c r="B789" s="19" t="s">
        <v>26072</v>
      </c>
      <c r="C789" s="19" t="s">
        <v>141</v>
      </c>
      <c r="D789" s="20">
        <v>43467</v>
      </c>
      <c r="E789" s="19">
        <v>0.75</v>
      </c>
      <c r="F789" s="19" t="s">
        <v>226</v>
      </c>
      <c r="G789" s="19" t="s">
        <v>10762</v>
      </c>
      <c r="H789" s="22" t="s">
        <v>11286</v>
      </c>
      <c r="I789" s="22" t="s">
        <v>24613</v>
      </c>
      <c r="J789" s="19" t="s">
        <v>83</v>
      </c>
      <c r="N789" s="19" t="s">
        <v>83</v>
      </c>
      <c r="O789" s="19" t="s">
        <v>83</v>
      </c>
      <c r="Z789" s="19" t="s">
        <v>83</v>
      </c>
      <c r="AA789" s="19" t="s">
        <v>26073</v>
      </c>
      <c r="AN789" s="19" t="s">
        <v>83</v>
      </c>
      <c r="AP789" s="19" t="s">
        <v>83</v>
      </c>
    </row>
    <row r="790" spans="1:50" x14ac:dyDescent="0.2">
      <c r="A790" s="18">
        <v>43473.578880856483</v>
      </c>
      <c r="B790" s="19" t="s">
        <v>1943</v>
      </c>
      <c r="C790" s="19" t="s">
        <v>141</v>
      </c>
      <c r="D790" s="20">
        <v>43467</v>
      </c>
      <c r="E790" s="19">
        <v>0.75</v>
      </c>
      <c r="F790" s="19" t="s">
        <v>226</v>
      </c>
      <c r="G790" s="19" t="s">
        <v>10762</v>
      </c>
      <c r="H790" s="22" t="s">
        <v>11286</v>
      </c>
      <c r="I790" s="22" t="s">
        <v>23606</v>
      </c>
      <c r="J790" s="19" t="s">
        <v>83</v>
      </c>
      <c r="L790" s="19" t="s">
        <v>83</v>
      </c>
      <c r="O790" s="19" t="s">
        <v>83</v>
      </c>
      <c r="Z790" s="19" t="s">
        <v>83</v>
      </c>
      <c r="AA790" s="19" t="s">
        <v>26074</v>
      </c>
      <c r="AP790" s="19" t="s">
        <v>83</v>
      </c>
      <c r="AU790" s="19" t="s">
        <v>26075</v>
      </c>
    </row>
    <row r="791" spans="1:50" x14ac:dyDescent="0.2">
      <c r="A791" s="18">
        <v>43473.581101793985</v>
      </c>
      <c r="B791" s="19" t="s">
        <v>1943</v>
      </c>
      <c r="C791" s="19" t="s">
        <v>141</v>
      </c>
      <c r="D791" s="20">
        <v>43467</v>
      </c>
      <c r="E791" s="19">
        <v>0.75</v>
      </c>
      <c r="F791" s="19" t="s">
        <v>226</v>
      </c>
      <c r="G791" s="19" t="s">
        <v>10762</v>
      </c>
      <c r="H791" s="22" t="s">
        <v>11286</v>
      </c>
      <c r="I791" s="22" t="s">
        <v>24613</v>
      </c>
      <c r="L791" s="19" t="s">
        <v>83</v>
      </c>
      <c r="M791" s="19" t="s">
        <v>83</v>
      </c>
      <c r="N791" s="19" t="s">
        <v>83</v>
      </c>
      <c r="O791" s="19" t="s">
        <v>83</v>
      </c>
      <c r="Z791" s="19" t="s">
        <v>83</v>
      </c>
      <c r="AA791" s="19" t="s">
        <v>26076</v>
      </c>
      <c r="AN791" s="19" t="s">
        <v>83</v>
      </c>
      <c r="AP791" s="19" t="s">
        <v>83</v>
      </c>
    </row>
    <row r="792" spans="1:50" x14ac:dyDescent="0.2">
      <c r="A792" s="18">
        <v>43473.581333229165</v>
      </c>
      <c r="B792" s="19" t="s">
        <v>5696</v>
      </c>
      <c r="C792" s="19" t="s">
        <v>141</v>
      </c>
      <c r="D792" s="20">
        <v>43467</v>
      </c>
      <c r="E792" s="19">
        <v>0.75</v>
      </c>
      <c r="F792" s="19" t="s">
        <v>226</v>
      </c>
      <c r="G792" s="19" t="s">
        <v>10762</v>
      </c>
      <c r="H792" s="22" t="s">
        <v>11286</v>
      </c>
      <c r="I792" s="22" t="s">
        <v>22396</v>
      </c>
      <c r="J792" s="19" t="s">
        <v>83</v>
      </c>
      <c r="L792" s="19" t="s">
        <v>83</v>
      </c>
      <c r="O792" s="19" t="s">
        <v>83</v>
      </c>
      <c r="T792" s="19" t="s">
        <v>83</v>
      </c>
      <c r="U792" s="19" t="s">
        <v>26077</v>
      </c>
      <c r="X792" s="19" t="s">
        <v>83</v>
      </c>
      <c r="Y792" s="19" t="s">
        <v>26078</v>
      </c>
      <c r="AU792" s="19" t="s">
        <v>26079</v>
      </c>
      <c r="AW792" s="19" t="s">
        <v>26080</v>
      </c>
    </row>
    <row r="793" spans="1:50" x14ac:dyDescent="0.2">
      <c r="A793" s="18">
        <v>43473.582957534723</v>
      </c>
      <c r="B793" s="19" t="s">
        <v>5696</v>
      </c>
      <c r="C793" s="19" t="s">
        <v>141</v>
      </c>
      <c r="D793" s="20">
        <v>43467</v>
      </c>
      <c r="E793" s="19">
        <v>0.75</v>
      </c>
      <c r="F793" s="19" t="s">
        <v>226</v>
      </c>
      <c r="G793" s="19" t="s">
        <v>10762</v>
      </c>
      <c r="H793" s="22" t="s">
        <v>11286</v>
      </c>
      <c r="I793" s="22" t="s">
        <v>22396</v>
      </c>
      <c r="O793" s="19" t="s">
        <v>83</v>
      </c>
      <c r="T793" s="19" t="s">
        <v>83</v>
      </c>
      <c r="U793" s="19" t="s">
        <v>26081</v>
      </c>
      <c r="X793" s="19" t="s">
        <v>83</v>
      </c>
      <c r="Y793" s="19" t="s">
        <v>26082</v>
      </c>
      <c r="AU793" s="19" t="s">
        <v>26083</v>
      </c>
      <c r="AW793" s="19" t="s">
        <v>26084</v>
      </c>
      <c r="AX793" s="19" t="s">
        <v>26085</v>
      </c>
    </row>
    <row r="794" spans="1:50" x14ac:dyDescent="0.2">
      <c r="A794" s="18">
        <v>43473.584488043984</v>
      </c>
      <c r="B794" s="19" t="s">
        <v>5696</v>
      </c>
      <c r="C794" s="19" t="s">
        <v>141</v>
      </c>
      <c r="D794" s="20">
        <v>43467</v>
      </c>
      <c r="E794" s="19">
        <v>0.75</v>
      </c>
      <c r="F794" s="19" t="s">
        <v>226</v>
      </c>
      <c r="G794" s="19" t="s">
        <v>10762</v>
      </c>
      <c r="H794" s="22" t="s">
        <v>11286</v>
      </c>
      <c r="I794" s="22" t="s">
        <v>22396</v>
      </c>
      <c r="N794" s="19" t="s">
        <v>83</v>
      </c>
      <c r="O794" s="19" t="s">
        <v>83</v>
      </c>
      <c r="T794" s="19" t="s">
        <v>83</v>
      </c>
      <c r="U794" s="19" t="s">
        <v>26086</v>
      </c>
      <c r="X794" s="19" t="s">
        <v>83</v>
      </c>
      <c r="Y794" s="19" t="s">
        <v>26087</v>
      </c>
      <c r="AU794" s="19" t="s">
        <v>26088</v>
      </c>
      <c r="AW794" s="19" t="s">
        <v>26089</v>
      </c>
      <c r="AX794" s="19" t="s">
        <v>26090</v>
      </c>
    </row>
    <row r="795" spans="1:50" x14ac:dyDescent="0.2">
      <c r="A795" s="18">
        <v>43473.586112534722</v>
      </c>
      <c r="B795" s="19" t="s">
        <v>1943</v>
      </c>
      <c r="C795" s="19" t="s">
        <v>141</v>
      </c>
      <c r="D795" s="20">
        <v>43467</v>
      </c>
      <c r="E795" s="19">
        <v>1.5</v>
      </c>
      <c r="F795" s="19" t="s">
        <v>226</v>
      </c>
      <c r="G795" s="19" t="s">
        <v>10762</v>
      </c>
      <c r="H795" s="22" t="s">
        <v>11286</v>
      </c>
      <c r="I795" s="22" t="s">
        <v>24613</v>
      </c>
      <c r="L795" s="19" t="s">
        <v>83</v>
      </c>
      <c r="O795" s="19" t="s">
        <v>83</v>
      </c>
      <c r="S795" s="19" t="s">
        <v>26091</v>
      </c>
      <c r="Z795" s="19" t="s">
        <v>83</v>
      </c>
      <c r="AA795" s="19" t="s">
        <v>26092</v>
      </c>
      <c r="AH795" s="19" t="s">
        <v>83</v>
      </c>
      <c r="AI795" s="19" t="s">
        <v>26093</v>
      </c>
      <c r="AN795" s="19" t="s">
        <v>83</v>
      </c>
      <c r="AP795" s="19" t="s">
        <v>83</v>
      </c>
      <c r="AU795" s="19" t="s">
        <v>26094</v>
      </c>
      <c r="AW795" s="19" t="s">
        <v>26095</v>
      </c>
      <c r="AX795" s="19" t="s">
        <v>26096</v>
      </c>
    </row>
    <row r="796" spans="1:50" x14ac:dyDescent="0.2">
      <c r="A796" s="18">
        <v>43474.354906608802</v>
      </c>
      <c r="B796" s="19" t="s">
        <v>5696</v>
      </c>
      <c r="C796" s="19" t="s">
        <v>141</v>
      </c>
      <c r="D796" s="20">
        <v>43467</v>
      </c>
      <c r="E796" s="19" t="s">
        <v>26097</v>
      </c>
      <c r="F796" s="19" t="s">
        <v>226</v>
      </c>
      <c r="G796" s="19" t="s">
        <v>10762</v>
      </c>
      <c r="H796" s="22" t="s">
        <v>11286</v>
      </c>
      <c r="I796" s="22" t="s">
        <v>22396</v>
      </c>
      <c r="J796" s="19" t="s">
        <v>83</v>
      </c>
      <c r="L796" s="19" t="s">
        <v>83</v>
      </c>
      <c r="M796" s="19" t="s">
        <v>83</v>
      </c>
      <c r="O796" s="19" t="s">
        <v>83</v>
      </c>
      <c r="Z796" s="19" t="s">
        <v>83</v>
      </c>
      <c r="AA796" s="19" t="s">
        <v>23829</v>
      </c>
      <c r="AN796" s="19" t="s">
        <v>83</v>
      </c>
      <c r="AP796" s="19" t="s">
        <v>83</v>
      </c>
      <c r="AW796" s="19" t="s">
        <v>26098</v>
      </c>
      <c r="AX796" s="19" t="s">
        <v>26099</v>
      </c>
    </row>
    <row r="797" spans="1:50" x14ac:dyDescent="0.2">
      <c r="A797" s="18">
        <v>43474.356268229167</v>
      </c>
      <c r="B797" s="19" t="s">
        <v>5696</v>
      </c>
      <c r="C797" s="19" t="s">
        <v>141</v>
      </c>
      <c r="D797" s="20">
        <v>43467</v>
      </c>
      <c r="E797" s="19">
        <v>0.75</v>
      </c>
      <c r="F797" s="19" t="s">
        <v>226</v>
      </c>
      <c r="G797" s="19" t="s">
        <v>10762</v>
      </c>
      <c r="H797" s="22" t="s">
        <v>11286</v>
      </c>
      <c r="I797" s="22" t="s">
        <v>22396</v>
      </c>
      <c r="L797" s="19" t="s">
        <v>83</v>
      </c>
      <c r="N797" s="19" t="s">
        <v>83</v>
      </c>
      <c r="O797" s="19" t="s">
        <v>83</v>
      </c>
      <c r="Z797" s="19" t="s">
        <v>83</v>
      </c>
      <c r="AA797" s="19" t="s">
        <v>26100</v>
      </c>
      <c r="AN797" s="19" t="s">
        <v>83</v>
      </c>
      <c r="AP797" s="19" t="s">
        <v>83</v>
      </c>
      <c r="AU797" s="19" t="s">
        <v>26101</v>
      </c>
      <c r="AW797" s="19" t="s">
        <v>26102</v>
      </c>
      <c r="AX797" s="19" t="s">
        <v>26103</v>
      </c>
    </row>
    <row r="798" spans="1:50" x14ac:dyDescent="0.2">
      <c r="A798" s="18">
        <v>43474.357538009259</v>
      </c>
      <c r="B798" s="19" t="s">
        <v>5696</v>
      </c>
      <c r="C798" s="19" t="s">
        <v>141</v>
      </c>
      <c r="D798" s="20">
        <v>43467</v>
      </c>
      <c r="E798" s="19">
        <v>0.75</v>
      </c>
      <c r="F798" s="19" t="s">
        <v>226</v>
      </c>
      <c r="G798" s="19" t="s">
        <v>10762</v>
      </c>
      <c r="H798" s="22" t="s">
        <v>11286</v>
      </c>
      <c r="I798" s="22" t="s">
        <v>22396</v>
      </c>
      <c r="L798" s="19" t="s">
        <v>83</v>
      </c>
      <c r="N798" s="19" t="s">
        <v>83</v>
      </c>
      <c r="O798" s="19" t="s">
        <v>83</v>
      </c>
      <c r="Z798" s="19" t="s">
        <v>83</v>
      </c>
      <c r="AA798" s="19" t="s">
        <v>4001</v>
      </c>
      <c r="AN798" s="19" t="s">
        <v>83</v>
      </c>
      <c r="AP798" s="19" t="s">
        <v>83</v>
      </c>
      <c r="AU798" s="19" t="s">
        <v>26100</v>
      </c>
      <c r="AW798" s="19" t="s">
        <v>26089</v>
      </c>
      <c r="AX798" s="19" t="s">
        <v>26104</v>
      </c>
    </row>
    <row r="799" spans="1:50" x14ac:dyDescent="0.2">
      <c r="A799" s="18">
        <v>43474.588546342595</v>
      </c>
      <c r="B799" s="19" t="s">
        <v>22495</v>
      </c>
      <c r="C799" s="19" t="s">
        <v>419</v>
      </c>
      <c r="D799" s="20">
        <v>43467</v>
      </c>
      <c r="E799" s="19">
        <v>2</v>
      </c>
      <c r="F799" s="19" t="s">
        <v>226</v>
      </c>
      <c r="G799" s="19" t="s">
        <v>11040</v>
      </c>
      <c r="H799" s="22" t="s">
        <v>22392</v>
      </c>
      <c r="I799" s="22" t="s">
        <v>22496</v>
      </c>
      <c r="L799" s="19" t="s">
        <v>83</v>
      </c>
      <c r="N799" s="19" t="s">
        <v>83</v>
      </c>
      <c r="O799" s="19" t="s">
        <v>83</v>
      </c>
      <c r="AL799" s="19" t="s">
        <v>26105</v>
      </c>
      <c r="AU799" s="19" t="s">
        <v>26106</v>
      </c>
      <c r="AV799" s="19" t="s">
        <v>26107</v>
      </c>
      <c r="AW799" s="19" t="s">
        <v>26108</v>
      </c>
      <c r="AX799" s="19" t="s">
        <v>26109</v>
      </c>
    </row>
    <row r="800" spans="1:50" x14ac:dyDescent="0.2">
      <c r="A800" s="18">
        <v>43474.667496122682</v>
      </c>
      <c r="B800" s="19" t="s">
        <v>1779</v>
      </c>
      <c r="C800" s="19" t="s">
        <v>141</v>
      </c>
      <c r="D800" s="20">
        <v>43467</v>
      </c>
      <c r="E800" s="19">
        <v>0.75</v>
      </c>
      <c r="F800" s="19" t="s">
        <v>226</v>
      </c>
      <c r="G800" s="19" t="s">
        <v>10762</v>
      </c>
      <c r="H800" s="22" t="s">
        <v>11286</v>
      </c>
      <c r="I800" s="22" t="s">
        <v>11081</v>
      </c>
      <c r="N800" s="19" t="s">
        <v>83</v>
      </c>
      <c r="O800" s="19" t="s">
        <v>83</v>
      </c>
      <c r="V800" s="19" t="s">
        <v>83</v>
      </c>
      <c r="W800" s="19" t="s">
        <v>26110</v>
      </c>
      <c r="AN800" s="19" t="s">
        <v>83</v>
      </c>
      <c r="AP800" s="19" t="s">
        <v>83</v>
      </c>
      <c r="AR800" s="19" t="s">
        <v>83</v>
      </c>
      <c r="AU800" s="19" t="s">
        <v>26111</v>
      </c>
      <c r="AV800" s="23" t="s">
        <v>25063</v>
      </c>
      <c r="AW800" s="19" t="s">
        <v>26112</v>
      </c>
    </row>
    <row r="801" spans="1:50" x14ac:dyDescent="0.2">
      <c r="A801" s="18">
        <v>43474.669868217592</v>
      </c>
      <c r="B801" s="19" t="s">
        <v>1779</v>
      </c>
      <c r="C801" s="19" t="s">
        <v>141</v>
      </c>
      <c r="D801" s="20">
        <v>43467</v>
      </c>
      <c r="E801" s="19">
        <v>0.75</v>
      </c>
      <c r="F801" s="19" t="s">
        <v>226</v>
      </c>
      <c r="G801" s="19" t="s">
        <v>10762</v>
      </c>
      <c r="H801" s="22" t="s">
        <v>11286</v>
      </c>
      <c r="I801" s="22" t="s">
        <v>11081</v>
      </c>
      <c r="O801" s="19" t="s">
        <v>83</v>
      </c>
      <c r="V801" s="19" t="s">
        <v>83</v>
      </c>
      <c r="W801" s="19" t="s">
        <v>26113</v>
      </c>
      <c r="AN801" s="19" t="s">
        <v>83</v>
      </c>
      <c r="AP801" s="19" t="s">
        <v>83</v>
      </c>
      <c r="AR801" s="19" t="s">
        <v>83</v>
      </c>
      <c r="AU801" s="19" t="s">
        <v>26114</v>
      </c>
      <c r="AV801" s="23" t="s">
        <v>25063</v>
      </c>
      <c r="AW801" s="19" t="s">
        <v>26115</v>
      </c>
    </row>
    <row r="802" spans="1:50" x14ac:dyDescent="0.2">
      <c r="A802" s="18">
        <v>43474.67797877315</v>
      </c>
      <c r="B802" s="19" t="s">
        <v>1779</v>
      </c>
      <c r="C802" s="19" t="s">
        <v>141</v>
      </c>
      <c r="D802" s="20">
        <v>43467</v>
      </c>
      <c r="E802" s="19">
        <v>0.75</v>
      </c>
      <c r="F802" s="19" t="s">
        <v>226</v>
      </c>
      <c r="G802" s="19" t="s">
        <v>10762</v>
      </c>
      <c r="H802" s="22" t="s">
        <v>11286</v>
      </c>
      <c r="I802" s="22" t="s">
        <v>11081</v>
      </c>
      <c r="O802" s="19" t="s">
        <v>83</v>
      </c>
      <c r="V802" s="19" t="s">
        <v>83</v>
      </c>
      <c r="W802" s="19" t="s">
        <v>26116</v>
      </c>
      <c r="AN802" s="19" t="s">
        <v>83</v>
      </c>
      <c r="AP802" s="19" t="s">
        <v>83</v>
      </c>
      <c r="AR802" s="19" t="s">
        <v>83</v>
      </c>
      <c r="AU802" s="19" t="s">
        <v>26117</v>
      </c>
      <c r="AV802" s="23" t="s">
        <v>25063</v>
      </c>
      <c r="AW802" s="19" t="s">
        <v>26118</v>
      </c>
    </row>
    <row r="803" spans="1:50" x14ac:dyDescent="0.2">
      <c r="A803" s="18">
        <v>43474.679750266208</v>
      </c>
      <c r="B803" s="19" t="s">
        <v>1779</v>
      </c>
      <c r="C803" s="19" t="s">
        <v>141</v>
      </c>
      <c r="D803" s="20">
        <v>43467</v>
      </c>
      <c r="E803" s="19">
        <v>0.75</v>
      </c>
      <c r="F803" s="19" t="s">
        <v>226</v>
      </c>
      <c r="G803" s="19" t="s">
        <v>10762</v>
      </c>
      <c r="H803" s="22" t="s">
        <v>11286</v>
      </c>
      <c r="I803" s="22" t="s">
        <v>11081</v>
      </c>
      <c r="O803" s="19" t="s">
        <v>83</v>
      </c>
      <c r="V803" s="19" t="s">
        <v>83</v>
      </c>
      <c r="W803" s="19" t="s">
        <v>26119</v>
      </c>
      <c r="AN803" s="19" t="s">
        <v>83</v>
      </c>
      <c r="AP803" s="19" t="s">
        <v>83</v>
      </c>
      <c r="AR803" s="19" t="s">
        <v>83</v>
      </c>
      <c r="AU803" s="19" t="s">
        <v>26120</v>
      </c>
      <c r="AV803" s="23" t="s">
        <v>25063</v>
      </c>
      <c r="AW803" s="19" t="s">
        <v>26121</v>
      </c>
    </row>
    <row r="804" spans="1:50" x14ac:dyDescent="0.2">
      <c r="A804" s="18">
        <v>43474.683802534724</v>
      </c>
      <c r="B804" s="19" t="s">
        <v>1779</v>
      </c>
      <c r="C804" s="19" t="s">
        <v>141</v>
      </c>
      <c r="D804" s="20">
        <v>43467</v>
      </c>
      <c r="E804" s="19">
        <v>0.75</v>
      </c>
      <c r="F804" s="19" t="s">
        <v>226</v>
      </c>
      <c r="G804" s="19" t="s">
        <v>10762</v>
      </c>
      <c r="H804" s="22" t="s">
        <v>11286</v>
      </c>
      <c r="I804" s="22" t="s">
        <v>11081</v>
      </c>
      <c r="O804" s="19" t="s">
        <v>83</v>
      </c>
      <c r="V804" s="19" t="s">
        <v>83</v>
      </c>
      <c r="W804" s="19" t="s">
        <v>26122</v>
      </c>
      <c r="AN804" s="19" t="s">
        <v>83</v>
      </c>
      <c r="AP804" s="19" t="s">
        <v>83</v>
      </c>
      <c r="AR804" s="19" t="s">
        <v>83</v>
      </c>
      <c r="AU804" s="19" t="s">
        <v>26123</v>
      </c>
      <c r="AV804" s="23" t="s">
        <v>25063</v>
      </c>
      <c r="AW804" s="19" t="s">
        <v>26124</v>
      </c>
    </row>
    <row r="805" spans="1:50" x14ac:dyDescent="0.2">
      <c r="A805" s="18">
        <v>43474.817223252314</v>
      </c>
      <c r="B805" s="19" t="s">
        <v>5897</v>
      </c>
      <c r="C805" s="19" t="s">
        <v>22367</v>
      </c>
      <c r="D805" s="20">
        <v>43467</v>
      </c>
      <c r="E805" s="19">
        <v>1.5</v>
      </c>
      <c r="F805" s="19" t="s">
        <v>226</v>
      </c>
      <c r="G805" s="19" t="s">
        <v>10880</v>
      </c>
      <c r="H805" s="22" t="s">
        <v>11748</v>
      </c>
      <c r="I805" s="22" t="s">
        <v>11110</v>
      </c>
      <c r="L805" s="19" t="s">
        <v>83</v>
      </c>
      <c r="N805" s="19" t="s">
        <v>83</v>
      </c>
      <c r="O805" s="19" t="s">
        <v>83</v>
      </c>
      <c r="T805" s="19" t="s">
        <v>83</v>
      </c>
      <c r="U805" s="24" t="s">
        <v>26125</v>
      </c>
      <c r="V805" s="19" t="s">
        <v>83</v>
      </c>
      <c r="W805" s="24" t="s">
        <v>26125</v>
      </c>
      <c r="X805" s="19" t="s">
        <v>83</v>
      </c>
      <c r="Y805" s="24" t="s">
        <v>26125</v>
      </c>
      <c r="Z805" s="19" t="s">
        <v>83</v>
      </c>
      <c r="AA805" s="24" t="s">
        <v>26126</v>
      </c>
      <c r="AJ805" s="19" t="s">
        <v>83</v>
      </c>
      <c r="AK805" s="19" t="s">
        <v>26127</v>
      </c>
      <c r="AN805" s="19" t="s">
        <v>83</v>
      </c>
      <c r="AO805" s="19" t="s">
        <v>83</v>
      </c>
      <c r="AQ805" s="19" t="s">
        <v>83</v>
      </c>
      <c r="AR805" s="19" t="s">
        <v>83</v>
      </c>
      <c r="AU805" s="19" t="s">
        <v>26128</v>
      </c>
      <c r="AV805" s="19" t="s">
        <v>87</v>
      </c>
      <c r="AW805" s="19" t="s">
        <v>21478</v>
      </c>
    </row>
    <row r="806" spans="1:50" x14ac:dyDescent="0.2">
      <c r="A806" s="18">
        <v>43480.397634606481</v>
      </c>
      <c r="B806" s="19" t="s">
        <v>1929</v>
      </c>
      <c r="C806" s="19" t="s">
        <v>141</v>
      </c>
      <c r="D806" s="20">
        <v>43467</v>
      </c>
      <c r="E806" s="19">
        <v>0.75</v>
      </c>
      <c r="F806" s="19" t="s">
        <v>226</v>
      </c>
      <c r="G806" s="19" t="s">
        <v>10762</v>
      </c>
      <c r="H806" s="22" t="s">
        <v>11286</v>
      </c>
      <c r="I806" s="22" t="s">
        <v>11300</v>
      </c>
      <c r="J806" s="19" t="s">
        <v>83</v>
      </c>
      <c r="O806" s="19" t="s">
        <v>83</v>
      </c>
      <c r="V806" s="19" t="s">
        <v>83</v>
      </c>
      <c r="W806" s="19" t="s">
        <v>26129</v>
      </c>
      <c r="AP806" s="19" t="s">
        <v>83</v>
      </c>
      <c r="AU806" s="19" t="s">
        <v>26130</v>
      </c>
      <c r="AW806" s="19" t="s">
        <v>26131</v>
      </c>
    </row>
    <row r="807" spans="1:50" x14ac:dyDescent="0.2">
      <c r="A807" s="18">
        <v>43480.399812592594</v>
      </c>
      <c r="B807" s="19" t="s">
        <v>1929</v>
      </c>
      <c r="C807" s="19" t="s">
        <v>141</v>
      </c>
      <c r="D807" s="20">
        <v>43467</v>
      </c>
      <c r="E807" s="19">
        <v>0.75</v>
      </c>
      <c r="F807" s="19" t="s">
        <v>226</v>
      </c>
      <c r="G807" s="19" t="s">
        <v>10762</v>
      </c>
      <c r="H807" s="22" t="s">
        <v>11286</v>
      </c>
      <c r="I807" s="22" t="s">
        <v>11300</v>
      </c>
      <c r="J807" s="19" t="s">
        <v>83</v>
      </c>
      <c r="O807" s="19" t="s">
        <v>83</v>
      </c>
      <c r="V807" s="19" t="s">
        <v>83</v>
      </c>
      <c r="W807" s="19" t="s">
        <v>26132</v>
      </c>
      <c r="AP807" s="19" t="s">
        <v>83</v>
      </c>
      <c r="AU807" s="19" t="s">
        <v>26133</v>
      </c>
      <c r="AW807" s="19" t="s">
        <v>26131</v>
      </c>
    </row>
    <row r="808" spans="1:50" x14ac:dyDescent="0.2">
      <c r="A808" s="18">
        <v>43480.401256018522</v>
      </c>
      <c r="B808" s="19" t="s">
        <v>1929</v>
      </c>
      <c r="C808" s="19" t="s">
        <v>141</v>
      </c>
      <c r="D808" s="20">
        <v>43467</v>
      </c>
      <c r="E808" s="19">
        <v>0.75</v>
      </c>
      <c r="F808" s="19" t="s">
        <v>226</v>
      </c>
      <c r="G808" s="19" t="s">
        <v>10762</v>
      </c>
      <c r="H808" s="22" t="s">
        <v>11286</v>
      </c>
      <c r="I808" s="22" t="s">
        <v>11300</v>
      </c>
      <c r="J808" s="19" t="s">
        <v>83</v>
      </c>
      <c r="O808" s="19" t="s">
        <v>83</v>
      </c>
      <c r="V808" s="19" t="s">
        <v>83</v>
      </c>
      <c r="W808" s="19" t="s">
        <v>26134</v>
      </c>
      <c r="AP808" s="19" t="s">
        <v>83</v>
      </c>
      <c r="AU808" s="19" t="s">
        <v>26135</v>
      </c>
      <c r="AW808" s="19" t="s">
        <v>26131</v>
      </c>
    </row>
    <row r="809" spans="1:50" x14ac:dyDescent="0.2">
      <c r="A809" s="18">
        <v>43480.402936053244</v>
      </c>
      <c r="B809" s="19" t="s">
        <v>1929</v>
      </c>
      <c r="C809" s="19" t="s">
        <v>141</v>
      </c>
      <c r="D809" s="20">
        <v>43467</v>
      </c>
      <c r="E809" s="19">
        <v>0.75</v>
      </c>
      <c r="F809" s="19" t="s">
        <v>226</v>
      </c>
      <c r="G809" s="19" t="s">
        <v>10762</v>
      </c>
      <c r="H809" s="22" t="s">
        <v>11286</v>
      </c>
      <c r="I809" s="22" t="s">
        <v>11300</v>
      </c>
      <c r="J809" s="19" t="s">
        <v>83</v>
      </c>
      <c r="O809" s="19" t="s">
        <v>83</v>
      </c>
      <c r="V809" s="19" t="s">
        <v>83</v>
      </c>
      <c r="W809" s="19" t="s">
        <v>26136</v>
      </c>
      <c r="AP809" s="19" t="s">
        <v>83</v>
      </c>
      <c r="AU809" s="19" t="s">
        <v>26137</v>
      </c>
      <c r="AW809" s="19" t="s">
        <v>26131</v>
      </c>
    </row>
    <row r="810" spans="1:50" x14ac:dyDescent="0.2">
      <c r="A810" s="18">
        <v>43480.404836840273</v>
      </c>
      <c r="B810" s="19" t="s">
        <v>1929</v>
      </c>
      <c r="C810" s="19" t="s">
        <v>141</v>
      </c>
      <c r="D810" s="20">
        <v>43467</v>
      </c>
      <c r="E810" s="19">
        <v>0.75</v>
      </c>
      <c r="F810" s="19" t="s">
        <v>226</v>
      </c>
      <c r="G810" s="19" t="s">
        <v>10762</v>
      </c>
      <c r="H810" s="22" t="s">
        <v>11286</v>
      </c>
      <c r="I810" s="22" t="s">
        <v>11300</v>
      </c>
      <c r="J810" s="19" t="s">
        <v>83</v>
      </c>
      <c r="O810" s="19" t="s">
        <v>83</v>
      </c>
      <c r="V810" s="19" t="s">
        <v>83</v>
      </c>
      <c r="W810" s="19" t="s">
        <v>26138</v>
      </c>
      <c r="AP810" s="19" t="s">
        <v>83</v>
      </c>
      <c r="AU810" s="19" t="s">
        <v>26139</v>
      </c>
      <c r="AW810" s="19" t="s">
        <v>26131</v>
      </c>
    </row>
    <row r="811" spans="1:50" x14ac:dyDescent="0.2">
      <c r="A811" s="18">
        <v>43496.61640903935</v>
      </c>
      <c r="B811" s="19" t="s">
        <v>148</v>
      </c>
      <c r="C811" s="19" t="s">
        <v>24018</v>
      </c>
      <c r="D811" s="20">
        <v>43467</v>
      </c>
      <c r="E811" s="19" t="s">
        <v>24189</v>
      </c>
      <c r="F811" s="19" t="s">
        <v>226</v>
      </c>
      <c r="G811" s="19" t="s">
        <v>10785</v>
      </c>
      <c r="H811" s="22" t="s">
        <v>10983</v>
      </c>
      <c r="I811" s="22" t="s">
        <v>11420</v>
      </c>
      <c r="J811" s="19" t="s">
        <v>83</v>
      </c>
      <c r="K811" s="19" t="s">
        <v>83</v>
      </c>
      <c r="L811" s="19" t="s">
        <v>83</v>
      </c>
      <c r="M811" s="19" t="s">
        <v>83</v>
      </c>
      <c r="N811" s="19" t="s">
        <v>83</v>
      </c>
      <c r="O811" s="19" t="s">
        <v>83</v>
      </c>
      <c r="Z811" s="19" t="s">
        <v>83</v>
      </c>
      <c r="AF811" s="19" t="s">
        <v>83</v>
      </c>
      <c r="AG811" s="19" t="s">
        <v>26140</v>
      </c>
      <c r="AL811" s="19" t="s">
        <v>4001</v>
      </c>
      <c r="AM811" s="19" t="s">
        <v>26141</v>
      </c>
      <c r="AN811" s="19" t="s">
        <v>83</v>
      </c>
      <c r="AP811" s="19" t="s">
        <v>83</v>
      </c>
      <c r="AS811" s="19" t="s">
        <v>83</v>
      </c>
      <c r="AU811" s="19" t="s">
        <v>26141</v>
      </c>
      <c r="AV811" s="19" t="s">
        <v>26142</v>
      </c>
      <c r="AW811" s="19" t="s">
        <v>26143</v>
      </c>
      <c r="AX811" s="19" t="s">
        <v>26144</v>
      </c>
    </row>
    <row r="812" spans="1:50" x14ac:dyDescent="0.2">
      <c r="A812" s="18">
        <v>43469.876277071759</v>
      </c>
      <c r="B812" s="19" t="s">
        <v>1643</v>
      </c>
      <c r="C812" s="19" t="s">
        <v>7684</v>
      </c>
      <c r="D812" s="20">
        <v>43468</v>
      </c>
      <c r="E812" s="19" t="s">
        <v>26145</v>
      </c>
      <c r="F812" s="19" t="s">
        <v>79</v>
      </c>
      <c r="G812" s="19" t="s">
        <v>11318</v>
      </c>
      <c r="H812" s="22" t="s">
        <v>11154</v>
      </c>
      <c r="I812" s="22" t="s">
        <v>26146</v>
      </c>
      <c r="T812" s="19" t="s">
        <v>83</v>
      </c>
      <c r="U812" s="19" t="s">
        <v>26147</v>
      </c>
      <c r="AJ812" s="19" t="s">
        <v>83</v>
      </c>
      <c r="AK812" s="19" t="s">
        <v>26148</v>
      </c>
      <c r="AU812" s="19" t="s">
        <v>26149</v>
      </c>
    </row>
    <row r="813" spans="1:50" x14ac:dyDescent="0.2">
      <c r="A813" s="18">
        <v>43471.597581759255</v>
      </c>
      <c r="B813" s="19" t="s">
        <v>5696</v>
      </c>
      <c r="C813" s="19" t="s">
        <v>141</v>
      </c>
      <c r="D813" s="20">
        <v>43468</v>
      </c>
      <c r="E813" s="19">
        <v>2.5</v>
      </c>
      <c r="F813" s="19" t="s">
        <v>226</v>
      </c>
      <c r="G813" s="19" t="s">
        <v>10762</v>
      </c>
      <c r="H813" s="22" t="s">
        <v>10769</v>
      </c>
      <c r="I813" s="22" t="s">
        <v>22663</v>
      </c>
      <c r="L813" s="19" t="s">
        <v>83</v>
      </c>
      <c r="O813" s="19" t="s">
        <v>83</v>
      </c>
      <c r="X813" s="19" t="s">
        <v>83</v>
      </c>
      <c r="Y813" s="19" t="s">
        <v>26150</v>
      </c>
      <c r="AN813" s="19" t="s">
        <v>83</v>
      </c>
      <c r="AO813" s="19" t="s">
        <v>83</v>
      </c>
      <c r="AP813" s="19" t="s">
        <v>83</v>
      </c>
      <c r="AT813" s="19" t="s">
        <v>26151</v>
      </c>
      <c r="AU813" s="19" t="s">
        <v>26152</v>
      </c>
      <c r="AW813" s="19" t="s">
        <v>26153</v>
      </c>
      <c r="AX813" s="19" t="s">
        <v>26154</v>
      </c>
    </row>
    <row r="814" spans="1:50" x14ac:dyDescent="0.2">
      <c r="A814" s="18">
        <v>43471.67496128472</v>
      </c>
      <c r="B814" s="19" t="s">
        <v>1779</v>
      </c>
      <c r="C814" s="19" t="s">
        <v>141</v>
      </c>
      <c r="D814" s="20">
        <v>43468</v>
      </c>
      <c r="E814" s="19">
        <v>2.5</v>
      </c>
      <c r="F814" s="19" t="s">
        <v>226</v>
      </c>
      <c r="G814" s="19" t="s">
        <v>10762</v>
      </c>
      <c r="H814" s="22" t="s">
        <v>10769</v>
      </c>
      <c r="I814" s="22" t="s">
        <v>22663</v>
      </c>
      <c r="L814" s="19" t="s">
        <v>83</v>
      </c>
      <c r="N814" s="19" t="s">
        <v>83</v>
      </c>
      <c r="O814" s="19" t="s">
        <v>83</v>
      </c>
      <c r="X814" s="19" t="s">
        <v>83</v>
      </c>
      <c r="Y814" s="19" t="s">
        <v>26155</v>
      </c>
      <c r="AN814" s="19" t="s">
        <v>83</v>
      </c>
      <c r="AO814" s="19" t="s">
        <v>83</v>
      </c>
      <c r="AP814" s="19" t="s">
        <v>83</v>
      </c>
      <c r="AU814" s="19" t="s">
        <v>26156</v>
      </c>
      <c r="AV814" s="19" t="s">
        <v>87</v>
      </c>
      <c r="AX814" s="19" t="s">
        <v>26157</v>
      </c>
    </row>
    <row r="815" spans="1:50" x14ac:dyDescent="0.2">
      <c r="A815" s="18">
        <v>43472.458796828709</v>
      </c>
      <c r="B815" s="19" t="s">
        <v>1929</v>
      </c>
      <c r="C815" s="19" t="s">
        <v>141</v>
      </c>
      <c r="D815" s="20">
        <v>43468</v>
      </c>
      <c r="E815" s="19">
        <v>3</v>
      </c>
      <c r="F815" s="19" t="s">
        <v>226</v>
      </c>
      <c r="G815" s="19" t="s">
        <v>10762</v>
      </c>
      <c r="H815" s="22" t="s">
        <v>10769</v>
      </c>
      <c r="I815" s="22" t="s">
        <v>26158</v>
      </c>
      <c r="L815" s="19" t="s">
        <v>83</v>
      </c>
      <c r="O815" s="19" t="s">
        <v>83</v>
      </c>
      <c r="AD815" s="19" t="s">
        <v>83</v>
      </c>
      <c r="AE815" s="19" t="s">
        <v>26159</v>
      </c>
      <c r="AN815" s="19" t="s">
        <v>83</v>
      </c>
      <c r="AP815" s="19" t="s">
        <v>83</v>
      </c>
      <c r="AU815" s="19" t="s">
        <v>26160</v>
      </c>
      <c r="AV815" s="23" t="s">
        <v>26161</v>
      </c>
      <c r="AX815" s="19" t="s">
        <v>26162</v>
      </c>
    </row>
    <row r="816" spans="1:50" x14ac:dyDescent="0.2">
      <c r="A816" s="18">
        <v>43474.820159907409</v>
      </c>
      <c r="B816" s="19" t="s">
        <v>5897</v>
      </c>
      <c r="C816" s="19" t="s">
        <v>22367</v>
      </c>
      <c r="D816" s="20">
        <v>43468</v>
      </c>
      <c r="E816" s="19">
        <v>1.5</v>
      </c>
      <c r="F816" s="19" t="s">
        <v>226</v>
      </c>
      <c r="G816" s="19" t="s">
        <v>10880</v>
      </c>
      <c r="H816" s="22" t="s">
        <v>11748</v>
      </c>
      <c r="I816" s="22" t="s">
        <v>11110</v>
      </c>
      <c r="M816" s="19" t="s">
        <v>83</v>
      </c>
      <c r="X816" s="19" t="s">
        <v>83</v>
      </c>
      <c r="Y816" s="19" t="s">
        <v>26163</v>
      </c>
      <c r="Z816" s="19" t="s">
        <v>83</v>
      </c>
      <c r="AA816" s="19" t="s">
        <v>26164</v>
      </c>
      <c r="AJ816" s="19" t="s">
        <v>83</v>
      </c>
      <c r="AK816" s="19" t="s">
        <v>26165</v>
      </c>
      <c r="AN816" s="19" t="s">
        <v>83</v>
      </c>
      <c r="AO816" s="19" t="s">
        <v>83</v>
      </c>
      <c r="AQ816" s="19" t="s">
        <v>83</v>
      </c>
      <c r="AR816" s="19" t="s">
        <v>83</v>
      </c>
      <c r="AU816" s="19" t="s">
        <v>26166</v>
      </c>
      <c r="AV816" s="19" t="s">
        <v>26167</v>
      </c>
      <c r="AW816" s="19" t="s">
        <v>8284</v>
      </c>
    </row>
    <row r="817" spans="1:50" x14ac:dyDescent="0.2">
      <c r="A817" s="18">
        <v>43474.826776793983</v>
      </c>
      <c r="B817" s="19" t="s">
        <v>5897</v>
      </c>
      <c r="C817" s="19" t="s">
        <v>22367</v>
      </c>
      <c r="D817" s="20">
        <v>43468</v>
      </c>
      <c r="E817" s="19">
        <v>2.5</v>
      </c>
      <c r="F817" s="19" t="s">
        <v>226</v>
      </c>
      <c r="G817" s="19" t="s">
        <v>10880</v>
      </c>
      <c r="H817" s="22" t="s">
        <v>11748</v>
      </c>
      <c r="I817" s="22" t="s">
        <v>11110</v>
      </c>
      <c r="O817" s="19" t="s">
        <v>83</v>
      </c>
      <c r="V817" s="19" t="s">
        <v>83</v>
      </c>
      <c r="W817" s="24" t="s">
        <v>26168</v>
      </c>
      <c r="X817" s="19" t="s">
        <v>83</v>
      </c>
      <c r="Y817" s="24" t="s">
        <v>26168</v>
      </c>
      <c r="Z817" s="19" t="s">
        <v>83</v>
      </c>
      <c r="AA817" s="19" t="s">
        <v>26169</v>
      </c>
      <c r="AJ817" s="19" t="s">
        <v>83</v>
      </c>
      <c r="AK817" s="19" t="s">
        <v>26170</v>
      </c>
      <c r="AN817" s="19" t="s">
        <v>83</v>
      </c>
      <c r="AO817" s="19" t="s">
        <v>83</v>
      </c>
      <c r="AQ817" s="19" t="s">
        <v>83</v>
      </c>
      <c r="AR817" s="19" t="s">
        <v>83</v>
      </c>
      <c r="AU817" s="19" t="s">
        <v>26171</v>
      </c>
      <c r="AV817" s="23" t="s">
        <v>26172</v>
      </c>
      <c r="AW817" s="19" t="s">
        <v>26173</v>
      </c>
    </row>
    <row r="818" spans="1:50" x14ac:dyDescent="0.2">
      <c r="A818" s="18">
        <v>43469.61536423611</v>
      </c>
      <c r="B818" s="19" t="s">
        <v>12276</v>
      </c>
      <c r="C818" s="19" t="s">
        <v>24018</v>
      </c>
      <c r="D818" s="20">
        <v>43469</v>
      </c>
      <c r="E818" s="19" t="s">
        <v>23637</v>
      </c>
      <c r="F818" s="19" t="s">
        <v>226</v>
      </c>
      <c r="G818" s="19" t="s">
        <v>10785</v>
      </c>
      <c r="H818" s="22" t="s">
        <v>11462</v>
      </c>
      <c r="I818" s="22" t="s">
        <v>4481</v>
      </c>
      <c r="J818" s="19" t="s">
        <v>83</v>
      </c>
      <c r="K818" s="19" t="s">
        <v>83</v>
      </c>
      <c r="L818" s="19" t="s">
        <v>83</v>
      </c>
      <c r="M818" s="19" t="s">
        <v>83</v>
      </c>
      <c r="N818" s="19" t="s">
        <v>83</v>
      </c>
      <c r="O818" s="19" t="s">
        <v>83</v>
      </c>
      <c r="T818" s="19" t="s">
        <v>83</v>
      </c>
      <c r="U818" s="19" t="s">
        <v>26174</v>
      </c>
      <c r="AN818" s="19" t="s">
        <v>83</v>
      </c>
      <c r="AP818" s="19" t="s">
        <v>83</v>
      </c>
      <c r="AQ818" s="19" t="s">
        <v>83</v>
      </c>
      <c r="AU818" s="19" t="s">
        <v>26175</v>
      </c>
      <c r="AV818" s="19" t="s">
        <v>26176</v>
      </c>
      <c r="AW818" s="19" t="s">
        <v>26177</v>
      </c>
      <c r="AX818" s="19" t="s">
        <v>26178</v>
      </c>
    </row>
    <row r="819" spans="1:50" x14ac:dyDescent="0.2">
      <c r="A819" s="18">
        <v>43469.882408472222</v>
      </c>
      <c r="B819" s="19" t="s">
        <v>1643</v>
      </c>
      <c r="C819" s="19" t="s">
        <v>7684</v>
      </c>
      <c r="D819" s="20">
        <v>43469</v>
      </c>
      <c r="E819" s="19" t="s">
        <v>22354</v>
      </c>
      <c r="F819" s="19" t="s">
        <v>226</v>
      </c>
      <c r="G819" s="19" t="s">
        <v>11318</v>
      </c>
      <c r="H819" s="22" t="s">
        <v>11154</v>
      </c>
      <c r="I819" s="22" t="s">
        <v>26146</v>
      </c>
      <c r="T819" s="19" t="s">
        <v>83</v>
      </c>
      <c r="U819" s="19" t="s">
        <v>26179</v>
      </c>
      <c r="AU819" s="19" t="s">
        <v>26180</v>
      </c>
      <c r="AV819" s="19" t="s">
        <v>26181</v>
      </c>
      <c r="AX819" s="19" t="s">
        <v>26182</v>
      </c>
    </row>
    <row r="820" spans="1:50" x14ac:dyDescent="0.2">
      <c r="A820" s="18">
        <v>43470.622552476852</v>
      </c>
      <c r="B820" s="19" t="s">
        <v>2128</v>
      </c>
      <c r="C820" s="19" t="s">
        <v>7684</v>
      </c>
      <c r="D820" s="20">
        <v>43469</v>
      </c>
      <c r="E820" s="19">
        <v>3.5</v>
      </c>
      <c r="F820" s="19" t="s">
        <v>226</v>
      </c>
      <c r="G820" s="19" t="s">
        <v>11318</v>
      </c>
      <c r="H820" s="22" t="s">
        <v>11154</v>
      </c>
      <c r="I820" s="22" t="s">
        <v>2129</v>
      </c>
      <c r="L820" s="19" t="s">
        <v>83</v>
      </c>
      <c r="O820" s="19" t="s">
        <v>83</v>
      </c>
      <c r="T820" s="19" t="s">
        <v>83</v>
      </c>
      <c r="U820" s="19" t="s">
        <v>26183</v>
      </c>
      <c r="AN820" s="19" t="s">
        <v>83</v>
      </c>
      <c r="AP820" s="19" t="s">
        <v>83</v>
      </c>
      <c r="AU820" s="19" t="s">
        <v>26184</v>
      </c>
      <c r="AV820" s="23" t="s">
        <v>26185</v>
      </c>
      <c r="AW820" s="19" t="s">
        <v>26186</v>
      </c>
      <c r="AX820" s="19" t="s">
        <v>26187</v>
      </c>
    </row>
    <row r="821" spans="1:50" x14ac:dyDescent="0.2">
      <c r="A821" s="18">
        <v>43471.678214236112</v>
      </c>
      <c r="B821" s="19" t="s">
        <v>1779</v>
      </c>
      <c r="C821" s="19" t="s">
        <v>141</v>
      </c>
      <c r="D821" s="20">
        <v>43469</v>
      </c>
      <c r="E821" s="19">
        <v>1.5</v>
      </c>
      <c r="F821" s="19" t="s">
        <v>226</v>
      </c>
      <c r="G821" s="19" t="s">
        <v>10762</v>
      </c>
      <c r="H821" s="22" t="s">
        <v>11286</v>
      </c>
      <c r="I821" s="22" t="s">
        <v>11081</v>
      </c>
      <c r="N821" s="19" t="s">
        <v>83</v>
      </c>
      <c r="O821" s="19" t="s">
        <v>83</v>
      </c>
      <c r="AL821" s="19" t="s">
        <v>4001</v>
      </c>
      <c r="AM821" s="19" t="s">
        <v>26188</v>
      </c>
      <c r="AP821" s="19" t="s">
        <v>83</v>
      </c>
      <c r="AU821" s="19" t="s">
        <v>26189</v>
      </c>
      <c r="AX821" s="19" t="s">
        <v>26190</v>
      </c>
    </row>
    <row r="822" spans="1:50" x14ac:dyDescent="0.2">
      <c r="A822" s="18">
        <v>43471.932224131946</v>
      </c>
      <c r="B822" s="19" t="s">
        <v>4169</v>
      </c>
      <c r="C822" s="19" t="s">
        <v>419</v>
      </c>
      <c r="D822" s="20">
        <v>43469</v>
      </c>
      <c r="E822" s="19">
        <v>4</v>
      </c>
      <c r="F822" s="19" t="s">
        <v>226</v>
      </c>
      <c r="G822" s="19" t="s">
        <v>11040</v>
      </c>
      <c r="H822" s="22" t="s">
        <v>12872</v>
      </c>
      <c r="I822" s="22" t="s">
        <v>11327</v>
      </c>
      <c r="J822" s="19" t="s">
        <v>83</v>
      </c>
      <c r="K822" s="19" t="s">
        <v>83</v>
      </c>
      <c r="L822" s="19" t="s">
        <v>83</v>
      </c>
      <c r="X822" s="19" t="s">
        <v>83</v>
      </c>
      <c r="Y822" s="19" t="s">
        <v>26191</v>
      </c>
      <c r="AN822" s="19" t="s">
        <v>83</v>
      </c>
      <c r="AO822" s="19" t="s">
        <v>83</v>
      </c>
      <c r="AP822" s="19" t="s">
        <v>83</v>
      </c>
      <c r="AQ822" s="19" t="s">
        <v>83</v>
      </c>
      <c r="AR822" s="19" t="s">
        <v>83</v>
      </c>
      <c r="AS822" s="19" t="s">
        <v>83</v>
      </c>
      <c r="AT822" s="19" t="s">
        <v>26192</v>
      </c>
    </row>
    <row r="823" spans="1:50" x14ac:dyDescent="0.2">
      <c r="A823" s="18">
        <v>43472.605412500001</v>
      </c>
      <c r="B823" s="19" t="s">
        <v>1943</v>
      </c>
      <c r="C823" s="19" t="s">
        <v>141</v>
      </c>
      <c r="D823" s="20">
        <v>43469</v>
      </c>
      <c r="E823" s="19" t="s">
        <v>23637</v>
      </c>
      <c r="F823" s="19" t="s">
        <v>226</v>
      </c>
      <c r="G823" s="19" t="s">
        <v>10762</v>
      </c>
      <c r="H823" s="22" t="s">
        <v>11286</v>
      </c>
      <c r="I823" s="22" t="s">
        <v>11300</v>
      </c>
      <c r="K823" s="19" t="s">
        <v>83</v>
      </c>
      <c r="O823" s="19" t="s">
        <v>83</v>
      </c>
      <c r="AL823" s="19" t="s">
        <v>26193</v>
      </c>
      <c r="AN823" s="19" t="s">
        <v>83</v>
      </c>
      <c r="AT823" s="19" t="s">
        <v>26194</v>
      </c>
      <c r="AU823" s="19" t="s">
        <v>26195</v>
      </c>
      <c r="AW823" s="19" t="s">
        <v>26196</v>
      </c>
      <c r="AX823" s="19" t="s">
        <v>26197</v>
      </c>
    </row>
    <row r="824" spans="1:50" x14ac:dyDescent="0.2">
      <c r="A824" s="18">
        <v>43473.575162800931</v>
      </c>
      <c r="B824" s="19" t="s">
        <v>24424</v>
      </c>
      <c r="C824" s="19" t="s">
        <v>141</v>
      </c>
      <c r="D824" s="20">
        <v>43469</v>
      </c>
      <c r="E824" s="19">
        <v>3</v>
      </c>
      <c r="F824" s="19" t="s">
        <v>226</v>
      </c>
      <c r="G824" s="19" t="s">
        <v>10762</v>
      </c>
      <c r="H824" s="22" t="s">
        <v>11286</v>
      </c>
      <c r="I824" s="22" t="s">
        <v>26198</v>
      </c>
      <c r="J824" s="19" t="s">
        <v>83</v>
      </c>
      <c r="K824" s="19" t="s">
        <v>83</v>
      </c>
      <c r="L824" s="19" t="s">
        <v>83</v>
      </c>
      <c r="O824" s="19" t="s">
        <v>83</v>
      </c>
      <c r="Z824" s="19" t="s">
        <v>83</v>
      </c>
      <c r="AA824" s="19" t="s">
        <v>4001</v>
      </c>
      <c r="AN824" s="19" t="s">
        <v>83</v>
      </c>
      <c r="AP824" s="19" t="s">
        <v>83</v>
      </c>
      <c r="AW824" s="19" t="s">
        <v>26199</v>
      </c>
      <c r="AX824" s="19" t="s">
        <v>26200</v>
      </c>
    </row>
    <row r="825" spans="1:50" x14ac:dyDescent="0.2">
      <c r="A825" s="18">
        <v>43476.656580196759</v>
      </c>
      <c r="B825" s="19" t="s">
        <v>5040</v>
      </c>
      <c r="C825" s="19" t="s">
        <v>7684</v>
      </c>
      <c r="D825" s="20">
        <v>43469</v>
      </c>
      <c r="E825" s="19">
        <v>2.5</v>
      </c>
      <c r="F825" s="19" t="s">
        <v>226</v>
      </c>
      <c r="G825" s="19" t="s">
        <v>11318</v>
      </c>
      <c r="H825" s="22" t="s">
        <v>11154</v>
      </c>
      <c r="I825" s="22" t="s">
        <v>26201</v>
      </c>
      <c r="J825" s="19" t="s">
        <v>83</v>
      </c>
      <c r="L825" s="19" t="s">
        <v>83</v>
      </c>
      <c r="M825" s="19" t="s">
        <v>83</v>
      </c>
      <c r="O825" s="19" t="s">
        <v>83</v>
      </c>
      <c r="T825" s="19" t="s">
        <v>83</v>
      </c>
      <c r="U825" s="19" t="s">
        <v>26202</v>
      </c>
      <c r="AP825" s="19" t="s">
        <v>83</v>
      </c>
      <c r="AU825" s="19" t="s">
        <v>26203</v>
      </c>
      <c r="AV825" s="23" t="s">
        <v>26204</v>
      </c>
    </row>
    <row r="826" spans="1:50" x14ac:dyDescent="0.2">
      <c r="A826" s="18">
        <v>43482.402641053239</v>
      </c>
      <c r="B826" s="19" t="s">
        <v>5740</v>
      </c>
      <c r="C826" s="19" t="s">
        <v>419</v>
      </c>
      <c r="D826" s="20">
        <v>43469</v>
      </c>
      <c r="E826" s="19">
        <v>1</v>
      </c>
      <c r="F826" s="19" t="s">
        <v>226</v>
      </c>
      <c r="G826" s="19" t="s">
        <v>11040</v>
      </c>
      <c r="H826" s="22" t="s">
        <v>22392</v>
      </c>
      <c r="I826" s="22" t="s">
        <v>5875</v>
      </c>
      <c r="L826" s="19" t="s">
        <v>83</v>
      </c>
      <c r="T826" s="19" t="s">
        <v>83</v>
      </c>
      <c r="U826" s="19" t="s">
        <v>26205</v>
      </c>
      <c r="AB826" s="19" t="s">
        <v>83</v>
      </c>
      <c r="AC826" s="19" t="s">
        <v>26206</v>
      </c>
      <c r="AJ826" s="19" t="s">
        <v>83</v>
      </c>
      <c r="AO826" s="19" t="s">
        <v>83</v>
      </c>
    </row>
    <row r="827" spans="1:50" x14ac:dyDescent="0.2">
      <c r="A827" s="18">
        <v>43482.403906192128</v>
      </c>
      <c r="B827" s="19" t="s">
        <v>5740</v>
      </c>
      <c r="C827" s="19" t="s">
        <v>419</v>
      </c>
      <c r="D827" s="20">
        <v>43469</v>
      </c>
      <c r="E827" s="19">
        <v>1</v>
      </c>
      <c r="F827" s="19" t="s">
        <v>226</v>
      </c>
      <c r="G827" s="19" t="s">
        <v>11040</v>
      </c>
      <c r="H827" s="22" t="s">
        <v>22392</v>
      </c>
      <c r="I827" s="22" t="s">
        <v>5875</v>
      </c>
      <c r="L827" s="19" t="s">
        <v>83</v>
      </c>
      <c r="Z827" s="19" t="s">
        <v>83</v>
      </c>
      <c r="AA827" s="19" t="s">
        <v>26207</v>
      </c>
      <c r="AO827" s="19" t="s">
        <v>83</v>
      </c>
      <c r="AP827" s="19" t="s">
        <v>83</v>
      </c>
    </row>
    <row r="828" spans="1:50" x14ac:dyDescent="0.2">
      <c r="A828" s="18">
        <v>43500.902811898151</v>
      </c>
      <c r="B828" s="19" t="s">
        <v>4169</v>
      </c>
      <c r="C828" s="19" t="s">
        <v>419</v>
      </c>
      <c r="D828" s="20">
        <v>43469</v>
      </c>
      <c r="E828" s="19">
        <v>1.5</v>
      </c>
      <c r="F828" s="19" t="s">
        <v>226</v>
      </c>
      <c r="G828" s="19" t="s">
        <v>11040</v>
      </c>
      <c r="H828" s="22" t="s">
        <v>6159</v>
      </c>
      <c r="I828" s="22" t="s">
        <v>11327</v>
      </c>
      <c r="J828" s="19" t="s">
        <v>83</v>
      </c>
      <c r="K828" s="19" t="s">
        <v>83</v>
      </c>
      <c r="L828" s="19" t="s">
        <v>83</v>
      </c>
      <c r="Z828" s="19" t="s">
        <v>83</v>
      </c>
      <c r="AA828" s="19" t="s">
        <v>26208</v>
      </c>
      <c r="AH828" s="19" t="s">
        <v>83</v>
      </c>
      <c r="AI828" s="19" t="s">
        <v>26209</v>
      </c>
      <c r="AO828" s="19" t="s">
        <v>83</v>
      </c>
      <c r="AQ828" s="19" t="s">
        <v>83</v>
      </c>
      <c r="AS828" s="19" t="s">
        <v>83</v>
      </c>
      <c r="AV828" s="19" t="s">
        <v>26210</v>
      </c>
    </row>
    <row r="829" spans="1:50" x14ac:dyDescent="0.2">
      <c r="A829" s="18">
        <v>43501.564305405089</v>
      </c>
      <c r="B829" s="19" t="s">
        <v>2870</v>
      </c>
      <c r="C829" s="19" t="s">
        <v>419</v>
      </c>
      <c r="D829" s="20">
        <v>43470</v>
      </c>
      <c r="E829" s="19" t="s">
        <v>22354</v>
      </c>
      <c r="F829" s="19" t="s">
        <v>226</v>
      </c>
      <c r="G829" s="19" t="s">
        <v>11040</v>
      </c>
      <c r="H829" s="22" t="s">
        <v>10945</v>
      </c>
      <c r="I829" s="22" t="s">
        <v>11630</v>
      </c>
      <c r="J829" s="19" t="s">
        <v>83</v>
      </c>
      <c r="N829" s="19" t="s">
        <v>83</v>
      </c>
      <c r="T829" s="19" t="s">
        <v>83</v>
      </c>
      <c r="U829" s="19" t="s">
        <v>26211</v>
      </c>
      <c r="V829" s="19" t="s">
        <v>83</v>
      </c>
      <c r="W829" s="19" t="s">
        <v>26212</v>
      </c>
      <c r="AH829" s="19" t="s">
        <v>83</v>
      </c>
      <c r="AI829" s="19" t="s">
        <v>26213</v>
      </c>
      <c r="AJ829" s="19" t="s">
        <v>83</v>
      </c>
      <c r="AO829" s="19" t="s">
        <v>83</v>
      </c>
      <c r="AP829" s="19" t="s">
        <v>83</v>
      </c>
      <c r="AQ829" s="19" t="s">
        <v>83</v>
      </c>
      <c r="AS829" s="19" t="s">
        <v>83</v>
      </c>
      <c r="AU829" s="19" t="s">
        <v>26214</v>
      </c>
      <c r="AV829" s="23" t="s">
        <v>26215</v>
      </c>
      <c r="AX829" s="19" t="s">
        <v>26216</v>
      </c>
    </row>
    <row r="830" spans="1:50" x14ac:dyDescent="0.2">
      <c r="A830" s="18">
        <v>43472.510190648143</v>
      </c>
      <c r="B830" s="19" t="s">
        <v>23226</v>
      </c>
      <c r="C830" s="19" t="s">
        <v>22367</v>
      </c>
      <c r="D830" s="20">
        <v>43472</v>
      </c>
      <c r="E830" s="19">
        <v>4</v>
      </c>
      <c r="F830" s="19" t="s">
        <v>226</v>
      </c>
      <c r="G830" s="19" t="s">
        <v>10880</v>
      </c>
      <c r="H830" s="22" t="s">
        <v>11101</v>
      </c>
      <c r="I830" s="22" t="s">
        <v>23227</v>
      </c>
      <c r="L830" s="19" t="s">
        <v>83</v>
      </c>
      <c r="O830" s="19" t="s">
        <v>83</v>
      </c>
      <c r="T830" s="19" t="s">
        <v>83</v>
      </c>
      <c r="U830" s="19" t="s">
        <v>26217</v>
      </c>
      <c r="W830" s="19" t="s">
        <v>26218</v>
      </c>
      <c r="X830" s="19" t="s">
        <v>83</v>
      </c>
      <c r="Y830" s="19" t="s">
        <v>26219</v>
      </c>
      <c r="AN830" s="19" t="s">
        <v>83</v>
      </c>
      <c r="AO830" s="19" t="s">
        <v>83</v>
      </c>
      <c r="AR830" s="19" t="s">
        <v>83</v>
      </c>
      <c r="AU830" s="19" t="s">
        <v>26220</v>
      </c>
      <c r="AV830" s="19" t="s">
        <v>26221</v>
      </c>
      <c r="AX830" s="19" t="s">
        <v>26222</v>
      </c>
    </row>
    <row r="831" spans="1:50" x14ac:dyDescent="0.2">
      <c r="A831" s="18">
        <v>43472.613752442128</v>
      </c>
      <c r="B831" s="19" t="s">
        <v>6973</v>
      </c>
      <c r="C831" s="19" t="s">
        <v>7684</v>
      </c>
      <c r="D831" s="20">
        <v>43472</v>
      </c>
      <c r="E831" s="19">
        <v>2.5</v>
      </c>
      <c r="F831" s="19" t="s">
        <v>226</v>
      </c>
      <c r="G831" s="19" t="s">
        <v>11318</v>
      </c>
      <c r="H831" s="22" t="s">
        <v>11169</v>
      </c>
      <c r="I831" s="22" t="s">
        <v>24751</v>
      </c>
      <c r="J831" s="19" t="s">
        <v>83</v>
      </c>
      <c r="K831" s="19" t="s">
        <v>83</v>
      </c>
      <c r="L831" s="19" t="s">
        <v>83</v>
      </c>
      <c r="O831" s="19" t="s">
        <v>83</v>
      </c>
      <c r="Z831" s="19" t="s">
        <v>83</v>
      </c>
      <c r="AA831" s="19" t="s">
        <v>26223</v>
      </c>
      <c r="AQ831" s="19" t="s">
        <v>83</v>
      </c>
      <c r="AU831" s="19" t="s">
        <v>26224</v>
      </c>
      <c r="AV831" s="23" t="s">
        <v>26225</v>
      </c>
      <c r="AW831" s="19" t="s">
        <v>26226</v>
      </c>
      <c r="AX831" s="19" t="s">
        <v>26227</v>
      </c>
    </row>
    <row r="832" spans="1:50" x14ac:dyDescent="0.2">
      <c r="A832" s="18">
        <v>43473.506165023151</v>
      </c>
      <c r="B832" s="19" t="s">
        <v>4169</v>
      </c>
      <c r="C832" s="19" t="s">
        <v>419</v>
      </c>
      <c r="D832" s="20">
        <v>43472</v>
      </c>
      <c r="E832" s="19">
        <v>1</v>
      </c>
      <c r="F832" s="19" t="s">
        <v>226</v>
      </c>
      <c r="G832" s="19" t="s">
        <v>11040</v>
      </c>
      <c r="H832" s="22" t="s">
        <v>12872</v>
      </c>
      <c r="I832" s="22" t="s">
        <v>11327</v>
      </c>
      <c r="J832" s="19" t="s">
        <v>83</v>
      </c>
      <c r="L832" s="19" t="s">
        <v>83</v>
      </c>
      <c r="M832" s="19" t="s">
        <v>83</v>
      </c>
      <c r="AD832" s="19" t="s">
        <v>83</v>
      </c>
      <c r="AE832" s="19" t="s">
        <v>26228</v>
      </c>
      <c r="AN832" s="19" t="s">
        <v>83</v>
      </c>
      <c r="AP832" s="19" t="s">
        <v>83</v>
      </c>
      <c r="AU832" s="19" t="s">
        <v>26229</v>
      </c>
      <c r="AV832" s="19" t="s">
        <v>3021</v>
      </c>
      <c r="AW832" s="19" t="s">
        <v>26230</v>
      </c>
    </row>
    <row r="833" spans="1:50" x14ac:dyDescent="0.2">
      <c r="A833" s="18">
        <v>43474.433629236111</v>
      </c>
      <c r="B833" s="19" t="s">
        <v>273</v>
      </c>
      <c r="C833" s="19" t="s">
        <v>10879</v>
      </c>
      <c r="D833" s="20">
        <v>43472</v>
      </c>
      <c r="E833" s="19">
        <v>1.5</v>
      </c>
      <c r="F833" s="19" t="s">
        <v>226</v>
      </c>
      <c r="G833" s="19" t="s">
        <v>10869</v>
      </c>
      <c r="H833" s="22" t="s">
        <v>11479</v>
      </c>
      <c r="I833" s="22" t="s">
        <v>227</v>
      </c>
      <c r="J833" s="19" t="s">
        <v>83</v>
      </c>
      <c r="L833" s="19" t="s">
        <v>83</v>
      </c>
      <c r="N833" s="19" t="s">
        <v>83</v>
      </c>
      <c r="O833" s="19" t="s">
        <v>83</v>
      </c>
      <c r="T833" s="19" t="s">
        <v>83</v>
      </c>
      <c r="U833" s="19" t="s">
        <v>26231</v>
      </c>
      <c r="X833" s="19" t="s">
        <v>83</v>
      </c>
      <c r="Y833" s="19" t="s">
        <v>26232</v>
      </c>
      <c r="AN833" s="19" t="s">
        <v>83</v>
      </c>
      <c r="AO833" s="19" t="s">
        <v>83</v>
      </c>
      <c r="AU833" s="19" t="s">
        <v>26233</v>
      </c>
      <c r="AV833" s="19" t="s">
        <v>26234</v>
      </c>
      <c r="AX833" s="19" t="s">
        <v>26235</v>
      </c>
    </row>
    <row r="834" spans="1:50" x14ac:dyDescent="0.2">
      <c r="A834" s="18">
        <v>43474.833278356484</v>
      </c>
      <c r="B834" s="19" t="s">
        <v>5897</v>
      </c>
      <c r="C834" s="19" t="s">
        <v>22367</v>
      </c>
      <c r="D834" s="20">
        <v>43472</v>
      </c>
      <c r="E834" s="19">
        <v>1.5</v>
      </c>
      <c r="F834" s="19" t="s">
        <v>226</v>
      </c>
      <c r="G834" s="19" t="s">
        <v>10880</v>
      </c>
      <c r="H834" s="22" t="s">
        <v>11748</v>
      </c>
      <c r="I834" s="22" t="s">
        <v>11110</v>
      </c>
      <c r="J834" s="19" t="s">
        <v>83</v>
      </c>
      <c r="K834" s="19" t="s">
        <v>83</v>
      </c>
      <c r="M834" s="19" t="s">
        <v>83</v>
      </c>
      <c r="V834" s="19" t="s">
        <v>83</v>
      </c>
      <c r="W834" s="19" t="s">
        <v>26236</v>
      </c>
      <c r="X834" s="19" t="s">
        <v>83</v>
      </c>
      <c r="Y834" s="19" t="s">
        <v>26237</v>
      </c>
      <c r="Z834" s="19" t="s">
        <v>83</v>
      </c>
      <c r="AA834" s="24" t="s">
        <v>26126</v>
      </c>
      <c r="AJ834" s="19" t="s">
        <v>83</v>
      </c>
      <c r="AK834" s="19" t="s">
        <v>26238</v>
      </c>
      <c r="AL834" s="19" t="s">
        <v>26239</v>
      </c>
      <c r="AN834" s="19" t="s">
        <v>83</v>
      </c>
      <c r="AO834" s="19" t="s">
        <v>83</v>
      </c>
      <c r="AP834" s="19" t="s">
        <v>83</v>
      </c>
      <c r="AQ834" s="19" t="s">
        <v>83</v>
      </c>
      <c r="AR834" s="19" t="s">
        <v>83</v>
      </c>
      <c r="AU834" s="19" t="s">
        <v>26240</v>
      </c>
      <c r="AV834" s="23" t="s">
        <v>26010</v>
      </c>
      <c r="AW834" s="19" t="s">
        <v>8284</v>
      </c>
    </row>
    <row r="835" spans="1:50" x14ac:dyDescent="0.2">
      <c r="A835" s="18">
        <v>43476.658941863425</v>
      </c>
      <c r="B835" s="19" t="s">
        <v>5040</v>
      </c>
      <c r="C835" s="19" t="s">
        <v>7684</v>
      </c>
      <c r="D835" s="20">
        <v>43472</v>
      </c>
      <c r="E835" s="19">
        <v>6</v>
      </c>
      <c r="F835" s="19" t="s">
        <v>226</v>
      </c>
      <c r="G835" s="19" t="s">
        <v>11318</v>
      </c>
      <c r="H835" s="22" t="s">
        <v>22625</v>
      </c>
      <c r="I835" s="22" t="s">
        <v>26201</v>
      </c>
      <c r="J835" s="19" t="s">
        <v>83</v>
      </c>
      <c r="K835" s="19" t="s">
        <v>83</v>
      </c>
      <c r="L835" s="19" t="s">
        <v>83</v>
      </c>
      <c r="N835" s="19" t="s">
        <v>83</v>
      </c>
      <c r="O835" s="19" t="s">
        <v>83</v>
      </c>
      <c r="V835" s="19" t="s">
        <v>83</v>
      </c>
      <c r="W835" s="19" t="s">
        <v>26241</v>
      </c>
      <c r="AP835" s="19" t="s">
        <v>83</v>
      </c>
      <c r="AU835" s="19" t="s">
        <v>26242</v>
      </c>
      <c r="AV835" s="23" t="s">
        <v>4089</v>
      </c>
      <c r="AW835" s="19" t="s">
        <v>26243</v>
      </c>
    </row>
    <row r="836" spans="1:50" x14ac:dyDescent="0.2">
      <c r="A836" s="18">
        <v>43478.654072349542</v>
      </c>
      <c r="B836" s="19" t="s">
        <v>12189</v>
      </c>
      <c r="C836" s="19" t="s">
        <v>22367</v>
      </c>
      <c r="D836" s="20">
        <v>43472</v>
      </c>
      <c r="E836" s="19" t="s">
        <v>22619</v>
      </c>
      <c r="F836" s="19" t="s">
        <v>226</v>
      </c>
      <c r="G836" s="19" t="s">
        <v>10880</v>
      </c>
      <c r="H836" s="22" t="s">
        <v>11101</v>
      </c>
      <c r="I836" s="22" t="s">
        <v>12196</v>
      </c>
      <c r="O836" s="19" t="s">
        <v>83</v>
      </c>
      <c r="S836" s="19" t="s">
        <v>10267</v>
      </c>
      <c r="V836" s="19" t="s">
        <v>83</v>
      </c>
      <c r="W836" s="19" t="s">
        <v>26244</v>
      </c>
      <c r="X836" s="19" t="s">
        <v>83</v>
      </c>
      <c r="Y836" s="19" t="s">
        <v>26245</v>
      </c>
      <c r="AO836" s="19" t="s">
        <v>83</v>
      </c>
    </row>
    <row r="837" spans="1:50" x14ac:dyDescent="0.2">
      <c r="A837" s="18">
        <v>43480.541717743057</v>
      </c>
      <c r="B837" s="19" t="s">
        <v>2970</v>
      </c>
      <c r="C837" s="19" t="s">
        <v>22367</v>
      </c>
      <c r="D837" s="20">
        <v>43472</v>
      </c>
      <c r="E837" s="19" t="s">
        <v>23637</v>
      </c>
      <c r="F837" s="19" t="s">
        <v>226</v>
      </c>
      <c r="G837" s="19" t="s">
        <v>10880</v>
      </c>
      <c r="H837" s="22" t="s">
        <v>11101</v>
      </c>
      <c r="I837" s="22" t="s">
        <v>12497</v>
      </c>
      <c r="L837" s="19" t="s">
        <v>83</v>
      </c>
      <c r="N837" s="19" t="s">
        <v>83</v>
      </c>
      <c r="O837" s="19" t="s">
        <v>83</v>
      </c>
      <c r="T837" s="19" t="s">
        <v>83</v>
      </c>
      <c r="U837" s="19" t="s">
        <v>26246</v>
      </c>
      <c r="AN837" s="19" t="s">
        <v>83</v>
      </c>
      <c r="AR837" s="19" t="s">
        <v>83</v>
      </c>
    </row>
    <row r="838" spans="1:50" x14ac:dyDescent="0.2">
      <c r="A838" s="18">
        <v>43480.776783009263</v>
      </c>
      <c r="B838" s="19" t="s">
        <v>6471</v>
      </c>
      <c r="C838" s="19" t="s">
        <v>22367</v>
      </c>
      <c r="D838" s="20">
        <v>43472</v>
      </c>
      <c r="E838" s="19">
        <v>1.5</v>
      </c>
      <c r="F838" s="19" t="s">
        <v>226</v>
      </c>
      <c r="G838" s="19" t="s">
        <v>10880</v>
      </c>
      <c r="H838" s="22" t="s">
        <v>10899</v>
      </c>
      <c r="I838" s="22" t="s">
        <v>12006</v>
      </c>
      <c r="J838" s="19" t="s">
        <v>83</v>
      </c>
      <c r="K838" s="19" t="s">
        <v>83</v>
      </c>
      <c r="Z838" s="19" t="s">
        <v>83</v>
      </c>
      <c r="AH838" s="19" t="s">
        <v>83</v>
      </c>
      <c r="AT838" s="19" t="s">
        <v>26247</v>
      </c>
      <c r="AW838" s="19" t="s">
        <v>26248</v>
      </c>
    </row>
    <row r="839" spans="1:50" x14ac:dyDescent="0.2">
      <c r="A839" s="18">
        <v>43495.44893716435</v>
      </c>
      <c r="B839" s="19" t="s">
        <v>5759</v>
      </c>
      <c r="C839" s="19" t="s">
        <v>22367</v>
      </c>
      <c r="D839" s="20">
        <v>43472</v>
      </c>
      <c r="E839" s="19">
        <v>4</v>
      </c>
      <c r="F839" s="19" t="s">
        <v>226</v>
      </c>
      <c r="G839" s="19" t="s">
        <v>10880</v>
      </c>
      <c r="H839" s="22" t="s">
        <v>11140</v>
      </c>
      <c r="I839" s="22" t="s">
        <v>11199</v>
      </c>
      <c r="L839" s="19" t="s">
        <v>83</v>
      </c>
      <c r="O839" s="19" t="s">
        <v>83</v>
      </c>
      <c r="T839" s="19" t="s">
        <v>83</v>
      </c>
      <c r="U839" s="19" t="s">
        <v>26249</v>
      </c>
      <c r="X839" s="19" t="s">
        <v>83</v>
      </c>
      <c r="Y839" s="19" t="s">
        <v>26250</v>
      </c>
      <c r="AO839" s="19" t="s">
        <v>83</v>
      </c>
      <c r="AP839" s="19" t="s">
        <v>83</v>
      </c>
      <c r="AQ839" s="19" t="s">
        <v>83</v>
      </c>
      <c r="AR839" s="19" t="s">
        <v>83</v>
      </c>
      <c r="AU839" s="19" t="s">
        <v>26251</v>
      </c>
      <c r="AV839" s="23" t="s">
        <v>26252</v>
      </c>
    </row>
    <row r="840" spans="1:50" x14ac:dyDescent="0.2">
      <c r="A840" s="18">
        <v>43474.744011805553</v>
      </c>
      <c r="B840" s="19" t="s">
        <v>141</v>
      </c>
      <c r="C840" s="19" t="s">
        <v>141</v>
      </c>
      <c r="D840" s="20">
        <v>43474</v>
      </c>
      <c r="E840" s="19">
        <v>2</v>
      </c>
      <c r="F840" s="19" t="s">
        <v>226</v>
      </c>
      <c r="G840" s="19" t="s">
        <v>10762</v>
      </c>
      <c r="H840" s="22" t="s">
        <v>22433</v>
      </c>
      <c r="I840" s="22" t="s">
        <v>24975</v>
      </c>
      <c r="J840" s="19" t="s">
        <v>83</v>
      </c>
      <c r="K840" s="19" t="s">
        <v>83</v>
      </c>
      <c r="L840" s="19" t="s">
        <v>83</v>
      </c>
      <c r="P840" s="19" t="s">
        <v>83</v>
      </c>
      <c r="T840" s="19" t="s">
        <v>83</v>
      </c>
      <c r="U840" s="19" t="s">
        <v>26253</v>
      </c>
      <c r="V840" s="19" t="s">
        <v>83</v>
      </c>
      <c r="W840" s="19" t="s">
        <v>26253</v>
      </c>
      <c r="X840" s="19" t="s">
        <v>83</v>
      </c>
      <c r="Y840" s="19" t="s">
        <v>26253</v>
      </c>
      <c r="Z840" s="19" t="s">
        <v>83</v>
      </c>
      <c r="AA840" s="19" t="s">
        <v>26253</v>
      </c>
      <c r="AB840" s="19" t="s">
        <v>83</v>
      </c>
      <c r="AC840" s="19" t="s">
        <v>26253</v>
      </c>
      <c r="AJ840" s="19" t="s">
        <v>83</v>
      </c>
      <c r="AK840" s="19" t="s">
        <v>26254</v>
      </c>
      <c r="AS840" s="19" t="s">
        <v>83</v>
      </c>
      <c r="AU840" s="19" t="s">
        <v>26255</v>
      </c>
      <c r="AV840" s="19" t="s">
        <v>26256</v>
      </c>
      <c r="AW840" s="19" t="s">
        <v>26257</v>
      </c>
      <c r="AX840" s="19" t="s">
        <v>26258</v>
      </c>
    </row>
    <row r="841" spans="1:50" x14ac:dyDescent="0.2">
      <c r="A841" s="18">
        <v>43474.905578275459</v>
      </c>
      <c r="B841" s="19" t="s">
        <v>22367</v>
      </c>
      <c r="C841" s="19" t="s">
        <v>22367</v>
      </c>
      <c r="D841" s="20">
        <v>43474</v>
      </c>
      <c r="E841" s="19">
        <v>1.25</v>
      </c>
      <c r="F841" s="19" t="s">
        <v>226</v>
      </c>
      <c r="G841" s="19" t="s">
        <v>10880</v>
      </c>
      <c r="H841" s="22" t="s">
        <v>11748</v>
      </c>
      <c r="I841" s="22" t="s">
        <v>25430</v>
      </c>
      <c r="J841" s="19" t="s">
        <v>83</v>
      </c>
      <c r="K841" s="19" t="s">
        <v>83</v>
      </c>
      <c r="L841" s="19" t="s">
        <v>83</v>
      </c>
      <c r="M841" s="19" t="s">
        <v>83</v>
      </c>
      <c r="T841" s="19" t="s">
        <v>83</v>
      </c>
      <c r="U841" s="19" t="s">
        <v>26259</v>
      </c>
      <c r="V841" s="19" t="s">
        <v>83</v>
      </c>
      <c r="W841" s="19" t="s">
        <v>26260</v>
      </c>
      <c r="X841" s="19" t="s">
        <v>83</v>
      </c>
      <c r="Y841" s="19" t="s">
        <v>26261</v>
      </c>
      <c r="Z841" s="19" t="s">
        <v>83</v>
      </c>
      <c r="AA841" s="19" t="s">
        <v>26262</v>
      </c>
      <c r="AH841" s="19" t="s">
        <v>83</v>
      </c>
      <c r="AI841" s="19" t="s">
        <v>26263</v>
      </c>
      <c r="AU841" s="19" t="s">
        <v>26264</v>
      </c>
      <c r="AV841" s="19" t="s">
        <v>26265</v>
      </c>
      <c r="AW841" s="19" t="s">
        <v>26266</v>
      </c>
      <c r="AX841" s="19" t="s">
        <v>26267</v>
      </c>
    </row>
    <row r="842" spans="1:50" x14ac:dyDescent="0.2">
      <c r="A842" s="18">
        <v>43475.678317210652</v>
      </c>
      <c r="B842" s="19" t="s">
        <v>10784</v>
      </c>
      <c r="C842" s="19" t="s">
        <v>24018</v>
      </c>
      <c r="D842" s="20">
        <v>43474</v>
      </c>
      <c r="E842" s="19">
        <v>5</v>
      </c>
      <c r="F842" s="19" t="s">
        <v>226</v>
      </c>
      <c r="G842" s="19" t="s">
        <v>10785</v>
      </c>
      <c r="H842" s="22" t="s">
        <v>10786</v>
      </c>
      <c r="I842" s="22" t="s">
        <v>11363</v>
      </c>
      <c r="J842" s="19" t="s">
        <v>83</v>
      </c>
      <c r="K842" s="19" t="s">
        <v>83</v>
      </c>
      <c r="L842" s="19" t="s">
        <v>83</v>
      </c>
      <c r="M842" s="19" t="s">
        <v>83</v>
      </c>
      <c r="N842" s="19" t="s">
        <v>83</v>
      </c>
      <c r="T842" s="19" t="s">
        <v>83</v>
      </c>
      <c r="U842" s="19" t="s">
        <v>3210</v>
      </c>
      <c r="Z842" s="19" t="s">
        <v>83</v>
      </c>
      <c r="AA842" s="19" t="s">
        <v>3210</v>
      </c>
      <c r="AB842" s="19" t="s">
        <v>83</v>
      </c>
      <c r="AC842" s="19" t="s">
        <v>26268</v>
      </c>
      <c r="AN842" s="19" t="s">
        <v>83</v>
      </c>
      <c r="AP842" s="19" t="s">
        <v>83</v>
      </c>
      <c r="AQ842" s="19" t="s">
        <v>83</v>
      </c>
      <c r="AT842" s="19" t="s">
        <v>26269</v>
      </c>
      <c r="AU842" s="19" t="s">
        <v>26270</v>
      </c>
      <c r="AV842" s="23" t="s">
        <v>25532</v>
      </c>
      <c r="AW842" s="19" t="s">
        <v>26271</v>
      </c>
      <c r="AX842" s="19" t="s">
        <v>26272</v>
      </c>
    </row>
    <row r="843" spans="1:50" x14ac:dyDescent="0.2">
      <c r="A843" s="18">
        <v>43476.632141851849</v>
      </c>
      <c r="B843" s="19" t="s">
        <v>10879</v>
      </c>
      <c r="C843" s="19" t="s">
        <v>10879</v>
      </c>
      <c r="D843" s="20">
        <v>43474</v>
      </c>
      <c r="E843" s="19">
        <v>0.5</v>
      </c>
      <c r="F843" s="19" t="s">
        <v>79</v>
      </c>
      <c r="G843" s="19" t="s">
        <v>10869</v>
      </c>
      <c r="H843" s="22" t="s">
        <v>22891</v>
      </c>
      <c r="I843" s="22" t="s">
        <v>11638</v>
      </c>
      <c r="K843" s="19" t="s">
        <v>83</v>
      </c>
      <c r="AB843" s="19" t="s">
        <v>83</v>
      </c>
      <c r="AC843" s="19" t="s">
        <v>26273</v>
      </c>
      <c r="AH843" s="19" t="s">
        <v>83</v>
      </c>
      <c r="AI843" s="19" t="s">
        <v>26274</v>
      </c>
      <c r="AL843" s="19" t="s">
        <v>26275</v>
      </c>
      <c r="AP843" s="19" t="s">
        <v>83</v>
      </c>
      <c r="AQ843" s="19" t="s">
        <v>83</v>
      </c>
      <c r="AU843" s="19" t="s">
        <v>26276</v>
      </c>
      <c r="AV843" s="19" t="s">
        <v>26277</v>
      </c>
      <c r="AW843" s="19" t="s">
        <v>26278</v>
      </c>
      <c r="AX843" s="19" t="s">
        <v>26279</v>
      </c>
    </row>
    <row r="844" spans="1:50" x14ac:dyDescent="0.2">
      <c r="A844" s="18">
        <v>43480.543640590273</v>
      </c>
      <c r="B844" s="19" t="s">
        <v>2970</v>
      </c>
      <c r="C844" s="19" t="s">
        <v>22367</v>
      </c>
      <c r="D844" s="20">
        <v>43474</v>
      </c>
      <c r="E844" s="19" t="s">
        <v>23637</v>
      </c>
      <c r="F844" s="19" t="s">
        <v>226</v>
      </c>
      <c r="G844" s="19" t="s">
        <v>10880</v>
      </c>
      <c r="H844" s="22" t="s">
        <v>22611</v>
      </c>
      <c r="I844" s="22" t="s">
        <v>12497</v>
      </c>
      <c r="J844" s="19" t="s">
        <v>83</v>
      </c>
      <c r="K844" s="19" t="s">
        <v>83</v>
      </c>
      <c r="N844" s="19" t="s">
        <v>83</v>
      </c>
      <c r="AB844" s="19" t="s">
        <v>83</v>
      </c>
      <c r="AC844" s="19" t="s">
        <v>26280</v>
      </c>
      <c r="AN844" s="19" t="s">
        <v>83</v>
      </c>
      <c r="AO844" s="19" t="s">
        <v>83</v>
      </c>
      <c r="AU844" s="19" t="s">
        <v>26281</v>
      </c>
      <c r="AV844" s="19" t="s">
        <v>87</v>
      </c>
    </row>
    <row r="845" spans="1:50" x14ac:dyDescent="0.2">
      <c r="A845" s="18">
        <v>43482.568635891206</v>
      </c>
      <c r="B845" s="19" t="s">
        <v>141</v>
      </c>
      <c r="C845" s="19" t="s">
        <v>141</v>
      </c>
      <c r="D845" s="20">
        <v>43474</v>
      </c>
      <c r="E845" s="19">
        <v>2</v>
      </c>
      <c r="F845" s="19" t="s">
        <v>226</v>
      </c>
      <c r="G845" s="19" t="s">
        <v>10762</v>
      </c>
      <c r="H845" s="22" t="s">
        <v>22433</v>
      </c>
      <c r="I845" s="22" t="s">
        <v>24975</v>
      </c>
      <c r="J845" s="19" t="s">
        <v>83</v>
      </c>
      <c r="K845" s="19" t="s">
        <v>83</v>
      </c>
      <c r="L845" s="19" t="s">
        <v>83</v>
      </c>
      <c r="P845" s="19" t="s">
        <v>83</v>
      </c>
      <c r="T845" s="19" t="s">
        <v>83</v>
      </c>
      <c r="U845" s="19" t="s">
        <v>26282</v>
      </c>
      <c r="V845" s="19" t="s">
        <v>83</v>
      </c>
      <c r="W845" s="19" t="s">
        <v>26283</v>
      </c>
      <c r="X845" s="19" t="s">
        <v>83</v>
      </c>
      <c r="Y845" s="19" t="s">
        <v>26284</v>
      </c>
      <c r="AD845" s="19" t="s">
        <v>83</v>
      </c>
      <c r="AE845" s="19" t="s">
        <v>26285</v>
      </c>
      <c r="AJ845" s="19" t="s">
        <v>83</v>
      </c>
      <c r="AK845" s="19" t="s">
        <v>26286</v>
      </c>
      <c r="AQ845" s="19" t="s">
        <v>83</v>
      </c>
      <c r="AS845" s="19" t="s">
        <v>83</v>
      </c>
      <c r="AU845" s="19" t="s">
        <v>26287</v>
      </c>
      <c r="AV845" s="19" t="s">
        <v>87</v>
      </c>
      <c r="AW845" s="19" t="s">
        <v>26288</v>
      </c>
      <c r="AX845" s="19" t="s">
        <v>26289</v>
      </c>
    </row>
    <row r="846" spans="1:50" x14ac:dyDescent="0.2">
      <c r="A846" s="18">
        <v>43495.450691111109</v>
      </c>
      <c r="B846" s="19" t="s">
        <v>5759</v>
      </c>
      <c r="C846" s="19" t="s">
        <v>22367</v>
      </c>
      <c r="D846" s="20">
        <v>43474</v>
      </c>
      <c r="E846" s="19">
        <v>1</v>
      </c>
      <c r="F846" s="19" t="s">
        <v>226</v>
      </c>
      <c r="G846" s="19" t="s">
        <v>10880</v>
      </c>
      <c r="H846" s="22" t="s">
        <v>11140</v>
      </c>
      <c r="I846" s="22" t="s">
        <v>11199</v>
      </c>
      <c r="L846" s="19" t="s">
        <v>83</v>
      </c>
      <c r="V846" s="19" t="s">
        <v>83</v>
      </c>
      <c r="W846" s="19" t="s">
        <v>26290</v>
      </c>
      <c r="X846" s="19" t="s">
        <v>83</v>
      </c>
      <c r="Y846" s="19" t="s">
        <v>26291</v>
      </c>
      <c r="AO846" s="19" t="s">
        <v>83</v>
      </c>
      <c r="AP846" s="19" t="s">
        <v>83</v>
      </c>
      <c r="AR846" s="19" t="s">
        <v>83</v>
      </c>
      <c r="AU846" s="19" t="s">
        <v>26292</v>
      </c>
      <c r="AV846" s="23" t="s">
        <v>26252</v>
      </c>
    </row>
    <row r="847" spans="1:50" x14ac:dyDescent="0.2">
      <c r="A847" s="18">
        <v>43476.49061069444</v>
      </c>
      <c r="B847" s="19" t="s">
        <v>22495</v>
      </c>
      <c r="C847" s="19" t="s">
        <v>419</v>
      </c>
      <c r="D847" s="20">
        <v>43475</v>
      </c>
      <c r="E847" s="19">
        <v>1.25</v>
      </c>
      <c r="F847" s="19" t="s">
        <v>226</v>
      </c>
      <c r="G847" s="19" t="s">
        <v>11040</v>
      </c>
      <c r="H847" s="22" t="s">
        <v>22392</v>
      </c>
      <c r="I847" s="22" t="s">
        <v>22496</v>
      </c>
      <c r="L847" s="19" t="s">
        <v>83</v>
      </c>
      <c r="N847" s="19" t="s">
        <v>83</v>
      </c>
      <c r="Z847" s="19" t="s">
        <v>83</v>
      </c>
      <c r="AA847" s="19" t="s">
        <v>26293</v>
      </c>
      <c r="AP847" s="19" t="s">
        <v>83</v>
      </c>
      <c r="AU847" s="19" t="s">
        <v>26294</v>
      </c>
      <c r="AV847" s="23" t="s">
        <v>26295</v>
      </c>
      <c r="AW847" s="19" t="s">
        <v>5292</v>
      </c>
      <c r="AX847" s="19" t="s">
        <v>26296</v>
      </c>
    </row>
    <row r="848" spans="1:50" x14ac:dyDescent="0.2">
      <c r="A848" s="18">
        <v>43476.640875821759</v>
      </c>
      <c r="B848" s="19" t="s">
        <v>4960</v>
      </c>
      <c r="C848" s="19" t="s">
        <v>7684</v>
      </c>
      <c r="D848" s="20">
        <v>43475</v>
      </c>
      <c r="E848" s="19" t="s">
        <v>24741</v>
      </c>
      <c r="F848" s="19" t="s">
        <v>226</v>
      </c>
      <c r="G848" s="19" t="s">
        <v>11318</v>
      </c>
      <c r="H848" s="22" t="s">
        <v>11169</v>
      </c>
      <c r="I848" s="22" t="s">
        <v>25810</v>
      </c>
      <c r="O848" s="19" t="s">
        <v>83</v>
      </c>
      <c r="Z848" s="19" t="s">
        <v>83</v>
      </c>
      <c r="AA848" s="19" t="s">
        <v>26297</v>
      </c>
      <c r="AP848" s="19" t="s">
        <v>83</v>
      </c>
      <c r="AU848" s="19" t="s">
        <v>26298</v>
      </c>
      <c r="AV848" s="19" t="s">
        <v>26299</v>
      </c>
      <c r="AW848" s="19" t="s">
        <v>26300</v>
      </c>
      <c r="AX848" s="19" t="s">
        <v>26301</v>
      </c>
    </row>
    <row r="849" spans="1:50" x14ac:dyDescent="0.2">
      <c r="A849" s="18">
        <v>43476.649205694441</v>
      </c>
      <c r="B849" s="19" t="s">
        <v>4960</v>
      </c>
      <c r="C849" s="19" t="s">
        <v>7684</v>
      </c>
      <c r="D849" s="20">
        <v>43475</v>
      </c>
      <c r="E849" s="19" t="s">
        <v>24741</v>
      </c>
      <c r="F849" s="19" t="s">
        <v>226</v>
      </c>
      <c r="G849" s="19" t="s">
        <v>11318</v>
      </c>
      <c r="H849" s="22" t="s">
        <v>22625</v>
      </c>
      <c r="I849" s="22" t="s">
        <v>25810</v>
      </c>
      <c r="O849" s="19" t="s">
        <v>83</v>
      </c>
      <c r="Z849" s="19" t="s">
        <v>83</v>
      </c>
      <c r="AA849" s="19" t="s">
        <v>26302</v>
      </c>
      <c r="AP849" s="19" t="s">
        <v>83</v>
      </c>
      <c r="AU849" s="19" t="s">
        <v>26303</v>
      </c>
      <c r="AV849" s="19" t="s">
        <v>26304</v>
      </c>
      <c r="AW849" s="19" t="s">
        <v>26305</v>
      </c>
      <c r="AX849" s="19" t="s">
        <v>26306</v>
      </c>
    </row>
    <row r="850" spans="1:50" x14ac:dyDescent="0.2">
      <c r="A850" s="18">
        <v>43479.663987662032</v>
      </c>
      <c r="B850" s="19" t="s">
        <v>5897</v>
      </c>
      <c r="C850" s="19" t="s">
        <v>22367</v>
      </c>
      <c r="D850" s="20">
        <v>43475</v>
      </c>
      <c r="E850" s="19">
        <v>0.75</v>
      </c>
      <c r="F850" s="19" t="s">
        <v>226</v>
      </c>
      <c r="G850" s="19" t="s">
        <v>10880</v>
      </c>
      <c r="H850" s="22" t="s">
        <v>11748</v>
      </c>
      <c r="I850" s="22" t="s">
        <v>11110</v>
      </c>
      <c r="L850" s="19" t="s">
        <v>83</v>
      </c>
      <c r="O850" s="19" t="s">
        <v>83</v>
      </c>
      <c r="Z850" s="19" t="s">
        <v>83</v>
      </c>
      <c r="AA850" s="24" t="s">
        <v>26307</v>
      </c>
      <c r="AN850" s="19" t="s">
        <v>83</v>
      </c>
      <c r="AO850" s="19" t="s">
        <v>83</v>
      </c>
      <c r="AQ850" s="19" t="s">
        <v>83</v>
      </c>
      <c r="AU850" s="19" t="s">
        <v>26308</v>
      </c>
      <c r="AW850" s="19" t="s">
        <v>8284</v>
      </c>
    </row>
    <row r="851" spans="1:50" x14ac:dyDescent="0.2">
      <c r="A851" s="18">
        <v>43479.665117418983</v>
      </c>
      <c r="B851" s="19" t="s">
        <v>5897</v>
      </c>
      <c r="C851" s="19" t="s">
        <v>22367</v>
      </c>
      <c r="D851" s="20">
        <v>43475</v>
      </c>
      <c r="E851" s="19">
        <v>0.75</v>
      </c>
      <c r="F851" s="19" t="s">
        <v>226</v>
      </c>
      <c r="G851" s="19" t="s">
        <v>10880</v>
      </c>
      <c r="H851" s="22" t="s">
        <v>11748</v>
      </c>
      <c r="I851" s="22" t="s">
        <v>11110</v>
      </c>
      <c r="L851" s="19" t="s">
        <v>83</v>
      </c>
      <c r="O851" s="19" t="s">
        <v>83</v>
      </c>
      <c r="Z851" s="19" t="s">
        <v>83</v>
      </c>
      <c r="AA851" s="24" t="s">
        <v>26307</v>
      </c>
      <c r="AN851" s="19" t="s">
        <v>83</v>
      </c>
      <c r="AO851" s="19" t="s">
        <v>83</v>
      </c>
      <c r="AU851" s="19" t="s">
        <v>22089</v>
      </c>
      <c r="AW851" s="19" t="s">
        <v>8284</v>
      </c>
    </row>
    <row r="852" spans="1:50" x14ac:dyDescent="0.2">
      <c r="A852" s="18">
        <v>43479.666144594907</v>
      </c>
      <c r="B852" s="19" t="s">
        <v>5897</v>
      </c>
      <c r="C852" s="19" t="s">
        <v>22367</v>
      </c>
      <c r="D852" s="20">
        <v>43475</v>
      </c>
      <c r="E852" s="19">
        <v>0.75</v>
      </c>
      <c r="F852" s="19" t="s">
        <v>226</v>
      </c>
      <c r="G852" s="19" t="s">
        <v>10880</v>
      </c>
      <c r="H852" s="22" t="s">
        <v>11748</v>
      </c>
      <c r="I852" s="22" t="s">
        <v>11110</v>
      </c>
      <c r="L852" s="19" t="s">
        <v>83</v>
      </c>
      <c r="O852" s="19" t="s">
        <v>83</v>
      </c>
      <c r="Z852" s="19" t="s">
        <v>83</v>
      </c>
      <c r="AA852" s="24" t="s">
        <v>26307</v>
      </c>
      <c r="AN852" s="19" t="s">
        <v>83</v>
      </c>
      <c r="AO852" s="19" t="s">
        <v>83</v>
      </c>
      <c r="AU852" s="19" t="s">
        <v>7471</v>
      </c>
      <c r="AW852" s="19" t="s">
        <v>8284</v>
      </c>
    </row>
    <row r="853" spans="1:50" x14ac:dyDescent="0.2">
      <c r="A853" s="18">
        <v>43479.667219039351</v>
      </c>
      <c r="B853" s="19" t="s">
        <v>5897</v>
      </c>
      <c r="C853" s="19" t="s">
        <v>22367</v>
      </c>
      <c r="D853" s="20">
        <v>43475</v>
      </c>
      <c r="E853" s="19">
        <v>0.75</v>
      </c>
      <c r="F853" s="19" t="s">
        <v>226</v>
      </c>
      <c r="G853" s="19" t="s">
        <v>10880</v>
      </c>
      <c r="H853" s="22" t="s">
        <v>11748</v>
      </c>
      <c r="I853" s="22" t="s">
        <v>11110</v>
      </c>
      <c r="L853" s="19" t="s">
        <v>83</v>
      </c>
      <c r="O853" s="19" t="s">
        <v>83</v>
      </c>
      <c r="Z853" s="19" t="s">
        <v>83</v>
      </c>
      <c r="AA853" s="24" t="s">
        <v>26307</v>
      </c>
      <c r="AN853" s="19" t="s">
        <v>83</v>
      </c>
      <c r="AO853" s="19" t="s">
        <v>83</v>
      </c>
      <c r="AU853" s="19" t="s">
        <v>26309</v>
      </c>
      <c r="AW853" s="19" t="s">
        <v>19881</v>
      </c>
    </row>
    <row r="854" spans="1:50" x14ac:dyDescent="0.2">
      <c r="A854" s="18">
        <v>43479.668853981479</v>
      </c>
      <c r="B854" s="19" t="s">
        <v>5897</v>
      </c>
      <c r="C854" s="19" t="s">
        <v>22367</v>
      </c>
      <c r="D854" s="20">
        <v>43475</v>
      </c>
      <c r="E854" s="19">
        <v>2</v>
      </c>
      <c r="F854" s="19" t="s">
        <v>226</v>
      </c>
      <c r="G854" s="19" t="s">
        <v>10880</v>
      </c>
      <c r="H854" s="22" t="s">
        <v>11748</v>
      </c>
      <c r="I854" s="22" t="s">
        <v>11110</v>
      </c>
      <c r="O854" s="19" t="s">
        <v>83</v>
      </c>
      <c r="Z854" s="19" t="s">
        <v>83</v>
      </c>
      <c r="AA854" s="24" t="s">
        <v>26307</v>
      </c>
      <c r="AN854" s="19" t="s">
        <v>83</v>
      </c>
      <c r="AO854" s="19" t="s">
        <v>83</v>
      </c>
      <c r="AU854" s="19" t="s">
        <v>26310</v>
      </c>
      <c r="AV854" s="23" t="s">
        <v>26311</v>
      </c>
      <c r="AW854" s="19" t="s">
        <v>8284</v>
      </c>
    </row>
    <row r="855" spans="1:50" x14ac:dyDescent="0.2">
      <c r="A855" s="18">
        <v>43480.781164432876</v>
      </c>
      <c r="B855" s="19" t="s">
        <v>6471</v>
      </c>
      <c r="C855" s="19" t="s">
        <v>22367</v>
      </c>
      <c r="D855" s="20">
        <v>43475</v>
      </c>
      <c r="E855" s="19">
        <v>3.5</v>
      </c>
      <c r="F855" s="19" t="s">
        <v>226</v>
      </c>
      <c r="G855" s="19" t="s">
        <v>10880</v>
      </c>
      <c r="H855" s="22" t="s">
        <v>10899</v>
      </c>
      <c r="I855" s="22" t="s">
        <v>12006</v>
      </c>
      <c r="J855" s="19" t="s">
        <v>83</v>
      </c>
      <c r="K855" s="19" t="s">
        <v>83</v>
      </c>
      <c r="L855" s="19" t="s">
        <v>83</v>
      </c>
      <c r="M855" s="19" t="s">
        <v>83</v>
      </c>
      <c r="N855" s="19" t="s">
        <v>83</v>
      </c>
      <c r="O855" s="19" t="s">
        <v>83</v>
      </c>
      <c r="Z855" s="19" t="s">
        <v>83</v>
      </c>
      <c r="AH855" s="19" t="s">
        <v>83</v>
      </c>
      <c r="AO855" s="19" t="s">
        <v>83</v>
      </c>
      <c r="AP855" s="19" t="s">
        <v>83</v>
      </c>
      <c r="AV855" s="23" t="s">
        <v>26312</v>
      </c>
      <c r="AW855" s="19" t="s">
        <v>26313</v>
      </c>
    </row>
    <row r="856" spans="1:50" x14ac:dyDescent="0.2">
      <c r="A856" s="18">
        <v>43483.45578793982</v>
      </c>
      <c r="B856" s="19" t="s">
        <v>25145</v>
      </c>
      <c r="C856" s="19" t="s">
        <v>22367</v>
      </c>
      <c r="D856" s="20">
        <v>43475</v>
      </c>
      <c r="E856" s="19">
        <v>1.5</v>
      </c>
      <c r="F856" s="19" t="s">
        <v>226</v>
      </c>
      <c r="G856" s="19" t="s">
        <v>10880</v>
      </c>
      <c r="H856" s="22" t="s">
        <v>11100</v>
      </c>
      <c r="I856" s="22" t="s">
        <v>22606</v>
      </c>
      <c r="K856" s="19" t="s">
        <v>83</v>
      </c>
      <c r="M856" s="19" t="s">
        <v>83</v>
      </c>
      <c r="AH856" s="19" t="s">
        <v>83</v>
      </c>
      <c r="AI856" s="19" t="s">
        <v>26314</v>
      </c>
      <c r="AU856" s="19" t="s">
        <v>26315</v>
      </c>
      <c r="AW856" s="19" t="s">
        <v>26316</v>
      </c>
      <c r="AX856" s="19" t="s">
        <v>26317</v>
      </c>
    </row>
    <row r="857" spans="1:50" x14ac:dyDescent="0.2">
      <c r="A857" s="18">
        <v>43487.442833321758</v>
      </c>
      <c r="B857" s="19" t="s">
        <v>5740</v>
      </c>
      <c r="C857" s="19" t="s">
        <v>22367</v>
      </c>
      <c r="D857" s="20">
        <v>43475</v>
      </c>
      <c r="E857" s="19">
        <v>1</v>
      </c>
      <c r="F857" s="19" t="s">
        <v>226</v>
      </c>
      <c r="G857" s="19" t="s">
        <v>10880</v>
      </c>
      <c r="H857" s="22" t="s">
        <v>11100</v>
      </c>
      <c r="I857" s="22" t="s">
        <v>5875</v>
      </c>
      <c r="O857" s="19" t="s">
        <v>83</v>
      </c>
      <c r="S857" s="19" t="s">
        <v>776</v>
      </c>
      <c r="Z857" s="19" t="s">
        <v>83</v>
      </c>
      <c r="AA857" s="19" t="s">
        <v>26318</v>
      </c>
      <c r="AF857" s="19" t="s">
        <v>83</v>
      </c>
      <c r="AG857" s="19" t="s">
        <v>26319</v>
      </c>
      <c r="AM857" s="19" t="s">
        <v>26320</v>
      </c>
      <c r="AW857" s="19" t="s">
        <v>26321</v>
      </c>
    </row>
    <row r="858" spans="1:50" x14ac:dyDescent="0.2">
      <c r="A858" s="18">
        <v>43487.444900335649</v>
      </c>
      <c r="B858" s="19" t="s">
        <v>5740</v>
      </c>
      <c r="C858" s="19" t="s">
        <v>22367</v>
      </c>
      <c r="D858" s="20">
        <v>43475</v>
      </c>
      <c r="E858" s="19">
        <v>2</v>
      </c>
      <c r="F858" s="19" t="s">
        <v>226</v>
      </c>
      <c r="G858" s="19" t="s">
        <v>10880</v>
      </c>
      <c r="H858" s="22" t="s">
        <v>11100</v>
      </c>
      <c r="I858" s="22" t="s">
        <v>22606</v>
      </c>
      <c r="K858" s="19" t="s">
        <v>83</v>
      </c>
      <c r="N858" s="19" t="s">
        <v>83</v>
      </c>
      <c r="AB858" s="19" t="s">
        <v>83</v>
      </c>
      <c r="AC858" s="19" t="s">
        <v>26322</v>
      </c>
      <c r="AF858" s="19" t="s">
        <v>83</v>
      </c>
      <c r="AG858" s="19" t="s">
        <v>26323</v>
      </c>
      <c r="AH858" s="19" t="s">
        <v>83</v>
      </c>
      <c r="AI858" s="19" t="s">
        <v>26324</v>
      </c>
      <c r="AJ858" s="19" t="s">
        <v>83</v>
      </c>
      <c r="AK858" s="19" t="s">
        <v>26325</v>
      </c>
    </row>
    <row r="859" spans="1:50" x14ac:dyDescent="0.2">
      <c r="A859" s="18">
        <v>43501.611921157411</v>
      </c>
      <c r="B859" s="19" t="s">
        <v>5740</v>
      </c>
      <c r="C859" s="19" t="s">
        <v>22367</v>
      </c>
      <c r="D859" s="20">
        <v>43475</v>
      </c>
      <c r="E859" s="19">
        <v>1</v>
      </c>
      <c r="F859" s="19" t="s">
        <v>226</v>
      </c>
      <c r="G859" s="19" t="s">
        <v>10880</v>
      </c>
      <c r="H859" s="22" t="s">
        <v>11100</v>
      </c>
      <c r="I859" s="22" t="s">
        <v>5875</v>
      </c>
      <c r="O859" s="19" t="s">
        <v>83</v>
      </c>
      <c r="Z859" s="19" t="s">
        <v>83</v>
      </c>
      <c r="AA859" s="19" t="s">
        <v>26326</v>
      </c>
      <c r="AF859" s="19" t="s">
        <v>83</v>
      </c>
      <c r="AG859" s="19" t="s">
        <v>26327</v>
      </c>
      <c r="AO859" s="19" t="s">
        <v>83</v>
      </c>
    </row>
    <row r="860" spans="1:50" x14ac:dyDescent="0.2">
      <c r="A860" s="18">
        <v>43501.61357512731</v>
      </c>
      <c r="B860" s="19" t="s">
        <v>5740</v>
      </c>
      <c r="C860" s="19" t="s">
        <v>22367</v>
      </c>
      <c r="D860" s="20">
        <v>43475</v>
      </c>
      <c r="E860" s="19">
        <v>2</v>
      </c>
      <c r="F860" s="19" t="s">
        <v>226</v>
      </c>
      <c r="G860" s="19" t="s">
        <v>10880</v>
      </c>
      <c r="H860" s="22" t="s">
        <v>11100</v>
      </c>
      <c r="I860" s="22" t="s">
        <v>5875</v>
      </c>
      <c r="J860" s="19" t="s">
        <v>83</v>
      </c>
      <c r="AB860" s="19" t="s">
        <v>83</v>
      </c>
      <c r="AC860" s="19" t="s">
        <v>26328</v>
      </c>
    </row>
    <row r="861" spans="1:50" x14ac:dyDescent="0.2">
      <c r="A861" s="18">
        <v>43476.647409525467</v>
      </c>
      <c r="B861" s="19" t="s">
        <v>4960</v>
      </c>
      <c r="C861" s="19" t="s">
        <v>7684</v>
      </c>
      <c r="D861" s="20">
        <v>43476</v>
      </c>
      <c r="E861" s="19" t="s">
        <v>24741</v>
      </c>
      <c r="F861" s="19" t="s">
        <v>226</v>
      </c>
      <c r="G861" s="19" t="s">
        <v>11318</v>
      </c>
      <c r="H861" s="22" t="s">
        <v>11154</v>
      </c>
      <c r="I861" s="22" t="s">
        <v>25810</v>
      </c>
      <c r="O861" s="19" t="s">
        <v>83</v>
      </c>
      <c r="Z861" s="19" t="s">
        <v>83</v>
      </c>
      <c r="AA861" s="19" t="s">
        <v>26329</v>
      </c>
      <c r="AP861" s="19" t="s">
        <v>83</v>
      </c>
      <c r="AU861" s="19" t="s">
        <v>26330</v>
      </c>
      <c r="AV861" s="19" t="s">
        <v>26331</v>
      </c>
      <c r="AW861" s="19" t="s">
        <v>26332</v>
      </c>
      <c r="AX861" s="19" t="s">
        <v>26333</v>
      </c>
    </row>
    <row r="862" spans="1:50" x14ac:dyDescent="0.2">
      <c r="A862" s="18">
        <v>43476.657347418979</v>
      </c>
      <c r="B862" s="19" t="s">
        <v>10879</v>
      </c>
      <c r="C862" s="19" t="s">
        <v>10879</v>
      </c>
      <c r="D862" s="20">
        <v>43476</v>
      </c>
      <c r="E862" s="19">
        <v>0.25</v>
      </c>
      <c r="F862" s="19" t="s">
        <v>79</v>
      </c>
      <c r="G862" s="19" t="s">
        <v>10869</v>
      </c>
      <c r="H862" s="22" t="s">
        <v>22548</v>
      </c>
      <c r="I862" s="22" t="s">
        <v>11638</v>
      </c>
      <c r="K862" s="19" t="s">
        <v>83</v>
      </c>
      <c r="AB862" s="19" t="s">
        <v>83</v>
      </c>
      <c r="AC862" s="19" t="s">
        <v>26334</v>
      </c>
      <c r="AH862" s="19" t="s">
        <v>83</v>
      </c>
      <c r="AI862" s="19" t="s">
        <v>26335</v>
      </c>
      <c r="AL862" s="19" t="s">
        <v>26336</v>
      </c>
      <c r="AT862" s="19" t="s">
        <v>26337</v>
      </c>
      <c r="AU862" s="19" t="s">
        <v>26338</v>
      </c>
      <c r="AV862" s="19" t="s">
        <v>26339</v>
      </c>
      <c r="AW862" s="19" t="s">
        <v>26340</v>
      </c>
      <c r="AX862" s="19" t="s">
        <v>26341</v>
      </c>
    </row>
    <row r="863" spans="1:50" x14ac:dyDescent="0.2">
      <c r="A863" s="18">
        <v>43476.665181469907</v>
      </c>
      <c r="B863" s="19" t="s">
        <v>10879</v>
      </c>
      <c r="C863" s="19" t="s">
        <v>10879</v>
      </c>
      <c r="D863" s="20">
        <v>43476</v>
      </c>
      <c r="E863" s="19">
        <v>0.5</v>
      </c>
      <c r="F863" s="19" t="s">
        <v>79</v>
      </c>
      <c r="G863" s="19" t="s">
        <v>10869</v>
      </c>
      <c r="H863" s="22" t="s">
        <v>11295</v>
      </c>
      <c r="I863" s="22" t="s">
        <v>11638</v>
      </c>
      <c r="K863" s="19" t="s">
        <v>83</v>
      </c>
      <c r="AB863" s="19" t="s">
        <v>83</v>
      </c>
      <c r="AC863" s="19" t="s">
        <v>26342</v>
      </c>
      <c r="AH863" s="19" t="s">
        <v>83</v>
      </c>
      <c r="AI863" s="19" t="s">
        <v>26343</v>
      </c>
      <c r="AJ863" s="19" t="s">
        <v>83</v>
      </c>
      <c r="AK863" s="19" t="s">
        <v>26344</v>
      </c>
      <c r="AL863" s="19" t="s">
        <v>26345</v>
      </c>
      <c r="AO863" s="19" t="s">
        <v>83</v>
      </c>
      <c r="AQ863" s="19" t="s">
        <v>83</v>
      </c>
      <c r="AT863" s="19" t="s">
        <v>26346</v>
      </c>
      <c r="AU863" s="19" t="s">
        <v>26347</v>
      </c>
      <c r="AV863" s="19" t="s">
        <v>26348</v>
      </c>
      <c r="AW863" s="19" t="s">
        <v>26349</v>
      </c>
      <c r="AX863" s="19" t="s">
        <v>26350</v>
      </c>
    </row>
    <row r="864" spans="1:50" x14ac:dyDescent="0.2">
      <c r="A864" s="18">
        <v>43479.571917939815</v>
      </c>
      <c r="B864" s="19" t="s">
        <v>1314</v>
      </c>
      <c r="C864" s="19" t="s">
        <v>419</v>
      </c>
      <c r="D864" s="20">
        <v>43476</v>
      </c>
      <c r="E864" s="19" t="s">
        <v>24741</v>
      </c>
      <c r="F864" s="19" t="s">
        <v>226</v>
      </c>
      <c r="G864" s="19" t="s">
        <v>11040</v>
      </c>
      <c r="H864" s="22" t="s">
        <v>12467</v>
      </c>
      <c r="I864" s="22" t="s">
        <v>11706</v>
      </c>
      <c r="K864" s="19" t="s">
        <v>83</v>
      </c>
      <c r="O864" s="19" t="s">
        <v>83</v>
      </c>
      <c r="AL864" s="19" t="s">
        <v>26351</v>
      </c>
      <c r="AM864" s="19" t="s">
        <v>26352</v>
      </c>
      <c r="AT864" s="19" t="s">
        <v>26353</v>
      </c>
      <c r="AU864" s="19" t="s">
        <v>26354</v>
      </c>
      <c r="AV864" s="19" t="s">
        <v>26355</v>
      </c>
      <c r="AW864" s="19" t="s">
        <v>26356</v>
      </c>
    </row>
    <row r="865" spans="1:50" x14ac:dyDescent="0.2">
      <c r="A865" s="18">
        <v>43479.67085840278</v>
      </c>
      <c r="B865" s="19" t="s">
        <v>5897</v>
      </c>
      <c r="C865" s="19" t="s">
        <v>22367</v>
      </c>
      <c r="D865" s="20">
        <v>43476</v>
      </c>
      <c r="E865" s="19">
        <v>1.5</v>
      </c>
      <c r="F865" s="19" t="s">
        <v>226</v>
      </c>
      <c r="G865" s="19" t="s">
        <v>10880</v>
      </c>
      <c r="H865" s="22" t="s">
        <v>11748</v>
      </c>
      <c r="I865" s="22" t="s">
        <v>11110</v>
      </c>
      <c r="J865" s="19" t="s">
        <v>83</v>
      </c>
      <c r="N865" s="19" t="s">
        <v>83</v>
      </c>
      <c r="Z865" s="19" t="s">
        <v>83</v>
      </c>
      <c r="AA865" s="24" t="s">
        <v>26307</v>
      </c>
      <c r="AN865" s="19" t="s">
        <v>83</v>
      </c>
      <c r="AO865" s="19" t="s">
        <v>83</v>
      </c>
      <c r="AU865" s="19" t="s">
        <v>26357</v>
      </c>
      <c r="AV865" s="23" t="s">
        <v>26358</v>
      </c>
      <c r="AW865" s="19" t="s">
        <v>8284</v>
      </c>
    </row>
    <row r="866" spans="1:50" x14ac:dyDescent="0.2">
      <c r="A866" s="18">
        <v>43480.784205023148</v>
      </c>
      <c r="B866" s="19" t="s">
        <v>6471</v>
      </c>
      <c r="C866" s="19" t="s">
        <v>22367</v>
      </c>
      <c r="D866" s="20">
        <v>43476</v>
      </c>
      <c r="E866" s="19">
        <v>5</v>
      </c>
      <c r="F866" s="19" t="s">
        <v>226</v>
      </c>
      <c r="G866" s="19" t="s">
        <v>10880</v>
      </c>
      <c r="H866" s="22" t="s">
        <v>10899</v>
      </c>
      <c r="I866" s="22" t="s">
        <v>12006</v>
      </c>
      <c r="L866" s="19" t="s">
        <v>83</v>
      </c>
      <c r="O866" s="19" t="s">
        <v>83</v>
      </c>
      <c r="P866" s="19" t="s">
        <v>83</v>
      </c>
      <c r="T866" s="19" t="s">
        <v>83</v>
      </c>
      <c r="U866" s="19" t="s">
        <v>14794</v>
      </c>
      <c r="AF866" s="19" t="s">
        <v>83</v>
      </c>
      <c r="AP866" s="19" t="s">
        <v>83</v>
      </c>
    </row>
    <row r="867" spans="1:50" x14ac:dyDescent="0.2">
      <c r="A867" s="18">
        <v>43487.446809884263</v>
      </c>
      <c r="B867" s="19" t="s">
        <v>5740</v>
      </c>
      <c r="C867" s="19" t="s">
        <v>22367</v>
      </c>
      <c r="D867" s="20">
        <v>43476</v>
      </c>
      <c r="E867" s="19">
        <v>1</v>
      </c>
      <c r="F867" s="19" t="s">
        <v>226</v>
      </c>
      <c r="G867" s="19" t="s">
        <v>10880</v>
      </c>
      <c r="H867" s="22" t="s">
        <v>11100</v>
      </c>
      <c r="I867" s="22" t="s">
        <v>22606</v>
      </c>
      <c r="N867" s="19" t="s">
        <v>83</v>
      </c>
      <c r="X867" s="19" t="s">
        <v>83</v>
      </c>
      <c r="Y867" s="19" t="s">
        <v>26359</v>
      </c>
      <c r="AO867" s="19" t="s">
        <v>83</v>
      </c>
      <c r="AX867" s="19" t="s">
        <v>26360</v>
      </c>
    </row>
    <row r="868" spans="1:50" x14ac:dyDescent="0.2">
      <c r="A868" s="18">
        <v>43496.429441446759</v>
      </c>
      <c r="B868" s="19" t="s">
        <v>7684</v>
      </c>
      <c r="C868" s="19" t="s">
        <v>7684</v>
      </c>
      <c r="D868" s="20">
        <v>43476</v>
      </c>
      <c r="E868" s="19">
        <v>1.25</v>
      </c>
      <c r="F868" s="19" t="s">
        <v>91</v>
      </c>
      <c r="G868" s="19" t="s">
        <v>11318</v>
      </c>
      <c r="H868" s="22" t="s">
        <v>11193</v>
      </c>
      <c r="I868" s="22" t="s">
        <v>18919</v>
      </c>
      <c r="K868" s="19" t="s">
        <v>83</v>
      </c>
      <c r="N868" s="19" t="s">
        <v>83</v>
      </c>
      <c r="S868" s="19" t="s">
        <v>26361</v>
      </c>
      <c r="AH868" s="19" t="s">
        <v>83</v>
      </c>
      <c r="AI868" s="19" t="s">
        <v>26362</v>
      </c>
      <c r="AO868" s="19" t="s">
        <v>83</v>
      </c>
      <c r="AS868" s="19" t="s">
        <v>83</v>
      </c>
      <c r="AU868" s="19" t="s">
        <v>26363</v>
      </c>
      <c r="AV868" s="19" t="s">
        <v>26364</v>
      </c>
    </row>
    <row r="869" spans="1:50" x14ac:dyDescent="0.2">
      <c r="A869" s="18">
        <v>43479.500260555556</v>
      </c>
      <c r="B869" s="19" t="s">
        <v>10879</v>
      </c>
      <c r="C869" s="19" t="s">
        <v>10879</v>
      </c>
      <c r="D869" s="20">
        <v>43479</v>
      </c>
      <c r="E869" s="19">
        <v>0.5</v>
      </c>
      <c r="F869" s="19" t="s">
        <v>79</v>
      </c>
      <c r="G869" s="19" t="s">
        <v>10869</v>
      </c>
      <c r="H869" s="22" t="s">
        <v>10747</v>
      </c>
      <c r="I869" s="22" t="s">
        <v>11638</v>
      </c>
      <c r="K869" s="19" t="s">
        <v>83</v>
      </c>
      <c r="X869" s="19" t="s">
        <v>83</v>
      </c>
      <c r="Y869" s="19" t="s">
        <v>26365</v>
      </c>
      <c r="AB869" s="19" t="s">
        <v>83</v>
      </c>
      <c r="AC869" s="19" t="s">
        <v>26366</v>
      </c>
      <c r="AD869" s="19" t="s">
        <v>83</v>
      </c>
      <c r="AE869" s="19" t="s">
        <v>26367</v>
      </c>
      <c r="AH869" s="19" t="s">
        <v>83</v>
      </c>
      <c r="AI869" s="19" t="s">
        <v>26368</v>
      </c>
      <c r="AJ869" s="19" t="s">
        <v>83</v>
      </c>
      <c r="AK869" s="19" t="s">
        <v>26369</v>
      </c>
      <c r="AL869" s="19" t="s">
        <v>26370</v>
      </c>
      <c r="AM869" s="19" t="s">
        <v>26371</v>
      </c>
      <c r="AN869" s="19" t="s">
        <v>83</v>
      </c>
      <c r="AQ869" s="19" t="s">
        <v>83</v>
      </c>
      <c r="AT869" s="19" t="s">
        <v>26372</v>
      </c>
      <c r="AU869" s="19" t="s">
        <v>26373</v>
      </c>
      <c r="AV869" s="19" t="s">
        <v>26374</v>
      </c>
      <c r="AW869" s="19" t="s">
        <v>26375</v>
      </c>
      <c r="AX869" s="19" t="s">
        <v>26376</v>
      </c>
    </row>
    <row r="870" spans="1:50" x14ac:dyDescent="0.2">
      <c r="A870" s="18">
        <v>43479.57683774305</v>
      </c>
      <c r="B870" s="19" t="s">
        <v>5906</v>
      </c>
      <c r="C870" s="19" t="s">
        <v>24018</v>
      </c>
      <c r="D870" s="20">
        <v>43479</v>
      </c>
      <c r="E870" s="19">
        <v>2</v>
      </c>
      <c r="F870" s="19" t="s">
        <v>226</v>
      </c>
      <c r="G870" s="19" t="s">
        <v>10785</v>
      </c>
      <c r="H870" s="22" t="s">
        <v>22457</v>
      </c>
      <c r="I870" s="22" t="s">
        <v>25163</v>
      </c>
      <c r="J870" s="19" t="s">
        <v>83</v>
      </c>
      <c r="K870" s="19" t="s">
        <v>83</v>
      </c>
      <c r="T870" s="19" t="s">
        <v>83</v>
      </c>
      <c r="U870" s="19" t="s">
        <v>26377</v>
      </c>
      <c r="V870" s="19" t="s">
        <v>83</v>
      </c>
      <c r="Z870" s="19" t="s">
        <v>83</v>
      </c>
      <c r="AA870" s="19" t="s">
        <v>26378</v>
      </c>
      <c r="AB870" s="19" t="s">
        <v>83</v>
      </c>
      <c r="AC870" s="19" t="s">
        <v>26379</v>
      </c>
      <c r="AD870" s="19" t="s">
        <v>83</v>
      </c>
      <c r="AE870" s="19" t="s">
        <v>26380</v>
      </c>
      <c r="AH870" s="19" t="s">
        <v>83</v>
      </c>
      <c r="AI870" s="19" t="s">
        <v>26381</v>
      </c>
      <c r="AL870" s="19" t="s">
        <v>26382</v>
      </c>
      <c r="AN870" s="19" t="s">
        <v>83</v>
      </c>
      <c r="AQ870" s="19" t="s">
        <v>83</v>
      </c>
      <c r="AR870" s="19" t="s">
        <v>83</v>
      </c>
      <c r="AT870" s="19" t="s">
        <v>26383</v>
      </c>
      <c r="AU870" s="19" t="s">
        <v>26384</v>
      </c>
      <c r="AV870" s="19" t="s">
        <v>26385</v>
      </c>
      <c r="AW870" s="19" t="s">
        <v>26386</v>
      </c>
      <c r="AX870" s="19" t="s">
        <v>26387</v>
      </c>
    </row>
    <row r="871" spans="1:50" x14ac:dyDescent="0.2">
      <c r="A871" s="18">
        <v>43481.62490920139</v>
      </c>
      <c r="B871" s="19" t="s">
        <v>10879</v>
      </c>
      <c r="C871" s="19" t="s">
        <v>10879</v>
      </c>
      <c r="D871" s="20">
        <v>43479</v>
      </c>
      <c r="E871" s="19">
        <v>0.75</v>
      </c>
      <c r="F871" s="19" t="s">
        <v>226</v>
      </c>
      <c r="G871" s="19" t="s">
        <v>10869</v>
      </c>
      <c r="H871" s="22" t="s">
        <v>11479</v>
      </c>
      <c r="I871" s="22" t="s">
        <v>11638</v>
      </c>
      <c r="O871" s="19" t="s">
        <v>83</v>
      </c>
      <c r="T871" s="19" t="s">
        <v>83</v>
      </c>
      <c r="U871" s="19" t="s">
        <v>26388</v>
      </c>
      <c r="V871" s="19" t="s">
        <v>83</v>
      </c>
      <c r="W871" s="19" t="s">
        <v>26389</v>
      </c>
      <c r="X871" s="19" t="s">
        <v>83</v>
      </c>
      <c r="Y871" s="19" t="s">
        <v>26390</v>
      </c>
      <c r="AJ871" s="19" t="s">
        <v>83</v>
      </c>
      <c r="AK871" s="19" t="s">
        <v>26391</v>
      </c>
      <c r="AM871" s="19" t="s">
        <v>26392</v>
      </c>
      <c r="AN871" s="19" t="s">
        <v>83</v>
      </c>
      <c r="AU871" s="19" t="s">
        <v>26393</v>
      </c>
      <c r="AV871" s="19" t="s">
        <v>26394</v>
      </c>
      <c r="AW871" s="19" t="s">
        <v>26395</v>
      </c>
      <c r="AX871" s="19" t="s">
        <v>26396</v>
      </c>
    </row>
    <row r="872" spans="1:50" x14ac:dyDescent="0.2">
      <c r="A872" s="18">
        <v>43482.405811574077</v>
      </c>
      <c r="B872" s="19" t="s">
        <v>5740</v>
      </c>
      <c r="C872" s="19" t="s">
        <v>419</v>
      </c>
      <c r="D872" s="20">
        <v>43479</v>
      </c>
      <c r="E872" s="19">
        <v>1</v>
      </c>
      <c r="F872" s="19" t="s">
        <v>226</v>
      </c>
      <c r="G872" s="19" t="s">
        <v>11040</v>
      </c>
      <c r="H872" s="22" t="s">
        <v>10921</v>
      </c>
      <c r="I872" s="22" t="s">
        <v>5875</v>
      </c>
      <c r="J872" s="19" t="s">
        <v>83</v>
      </c>
      <c r="AB872" s="19" t="s">
        <v>83</v>
      </c>
      <c r="AC872" s="19" t="s">
        <v>26397</v>
      </c>
      <c r="AF872" s="19" t="s">
        <v>83</v>
      </c>
      <c r="AG872" s="19" t="s">
        <v>26398</v>
      </c>
      <c r="AH872" s="19" t="s">
        <v>83</v>
      </c>
      <c r="AI872" s="19" t="s">
        <v>26399</v>
      </c>
    </row>
    <row r="873" spans="1:50" x14ac:dyDescent="0.2">
      <c r="A873" s="18">
        <v>43483.483162615739</v>
      </c>
      <c r="B873" s="19" t="s">
        <v>25145</v>
      </c>
      <c r="C873" s="19" t="s">
        <v>22367</v>
      </c>
      <c r="D873" s="20">
        <v>43479</v>
      </c>
      <c r="E873" s="19">
        <v>2</v>
      </c>
      <c r="F873" s="19" t="s">
        <v>226</v>
      </c>
      <c r="G873" s="19" t="s">
        <v>10880</v>
      </c>
      <c r="H873" s="22" t="s">
        <v>11100</v>
      </c>
      <c r="I873" s="22" t="s">
        <v>23384</v>
      </c>
      <c r="L873" s="19" t="s">
        <v>83</v>
      </c>
      <c r="O873" s="19" t="s">
        <v>83</v>
      </c>
      <c r="S873" s="19" t="s">
        <v>776</v>
      </c>
      <c r="T873" s="19" t="s">
        <v>83</v>
      </c>
      <c r="U873" s="19" t="s">
        <v>26400</v>
      </c>
      <c r="V873" s="19" t="s">
        <v>83</v>
      </c>
      <c r="W873" s="19" t="s">
        <v>26401</v>
      </c>
      <c r="X873" s="19" t="s">
        <v>83</v>
      </c>
      <c r="Y873" s="19" t="s">
        <v>26402</v>
      </c>
      <c r="Z873" s="19" t="s">
        <v>83</v>
      </c>
      <c r="AA873" s="19" t="s">
        <v>26403</v>
      </c>
      <c r="AL873" s="19" t="s">
        <v>26404</v>
      </c>
      <c r="AR873" s="19" t="s">
        <v>83</v>
      </c>
      <c r="AV873" s="23" t="s">
        <v>26405</v>
      </c>
      <c r="AX873" s="19" t="s">
        <v>26406</v>
      </c>
    </row>
    <row r="874" spans="1:50" x14ac:dyDescent="0.2">
      <c r="A874" s="18">
        <v>43495.458765925927</v>
      </c>
      <c r="B874" s="19" t="s">
        <v>5759</v>
      </c>
      <c r="C874" s="19" t="s">
        <v>22367</v>
      </c>
      <c r="D874" s="20">
        <v>43479</v>
      </c>
      <c r="E874" s="19">
        <v>1</v>
      </c>
      <c r="F874" s="19" t="s">
        <v>91</v>
      </c>
      <c r="G874" s="19" t="s">
        <v>10880</v>
      </c>
      <c r="H874" s="22" t="s">
        <v>11140</v>
      </c>
      <c r="I874" s="22" t="s">
        <v>11199</v>
      </c>
      <c r="K874" s="19" t="s">
        <v>83</v>
      </c>
      <c r="AB874" s="19" t="s">
        <v>83</v>
      </c>
      <c r="AC874" s="19" t="s">
        <v>26407</v>
      </c>
      <c r="AT874" s="19" t="s">
        <v>26408</v>
      </c>
      <c r="AU874" s="19" t="s">
        <v>26409</v>
      </c>
      <c r="AV874" s="23" t="s">
        <v>26410</v>
      </c>
    </row>
    <row r="875" spans="1:50" x14ac:dyDescent="0.2">
      <c r="A875" s="18">
        <v>43480.484340173614</v>
      </c>
      <c r="B875" s="19" t="s">
        <v>23226</v>
      </c>
      <c r="C875" s="19" t="s">
        <v>22367</v>
      </c>
      <c r="D875" s="20">
        <v>43480</v>
      </c>
      <c r="E875" s="19">
        <v>1</v>
      </c>
      <c r="F875" s="19" t="s">
        <v>226</v>
      </c>
      <c r="G875" s="19" t="s">
        <v>10880</v>
      </c>
      <c r="H875" s="22" t="s">
        <v>11101</v>
      </c>
      <c r="I875" s="22" t="s">
        <v>24677</v>
      </c>
      <c r="L875" s="19" t="s">
        <v>83</v>
      </c>
      <c r="T875" s="19" t="s">
        <v>83</v>
      </c>
      <c r="U875" s="19" t="s">
        <v>26411</v>
      </c>
      <c r="V875" s="19" t="s">
        <v>83</v>
      </c>
      <c r="W875" s="19" t="s">
        <v>26412</v>
      </c>
      <c r="X875" s="19" t="s">
        <v>83</v>
      </c>
      <c r="Y875" s="19" t="s">
        <v>26413</v>
      </c>
      <c r="AB875" s="19" t="s">
        <v>83</v>
      </c>
      <c r="AC875" s="19" t="s">
        <v>26414</v>
      </c>
      <c r="AL875" s="24" t="s">
        <v>26415</v>
      </c>
      <c r="AO875" s="19" t="s">
        <v>83</v>
      </c>
      <c r="AP875" s="19" t="s">
        <v>83</v>
      </c>
      <c r="AQ875" s="19" t="s">
        <v>83</v>
      </c>
      <c r="AS875" s="19" t="s">
        <v>83</v>
      </c>
      <c r="AU875" s="19" t="s">
        <v>26416</v>
      </c>
      <c r="AV875" s="19" t="s">
        <v>26417</v>
      </c>
      <c r="AX875" s="19" t="s">
        <v>26418</v>
      </c>
    </row>
    <row r="876" spans="1:50" x14ac:dyDescent="0.2">
      <c r="A876" s="18">
        <v>43481.369133437503</v>
      </c>
      <c r="B876" s="19" t="s">
        <v>1929</v>
      </c>
      <c r="C876" s="19" t="s">
        <v>141</v>
      </c>
      <c r="D876" s="20">
        <v>43480</v>
      </c>
      <c r="E876" s="19">
        <v>1</v>
      </c>
      <c r="F876" s="19" t="s">
        <v>226</v>
      </c>
      <c r="G876" s="19" t="s">
        <v>10762</v>
      </c>
      <c r="H876" s="22" t="s">
        <v>10769</v>
      </c>
      <c r="I876" s="22" t="s">
        <v>11300</v>
      </c>
      <c r="L876" s="19" t="s">
        <v>83</v>
      </c>
      <c r="O876" s="19" t="s">
        <v>83</v>
      </c>
      <c r="AD876" s="19" t="s">
        <v>83</v>
      </c>
      <c r="AP876" s="19" t="s">
        <v>83</v>
      </c>
      <c r="AU876" s="19" t="s">
        <v>26419</v>
      </c>
      <c r="AV876" s="23" t="s">
        <v>26420</v>
      </c>
      <c r="AW876" s="19" t="s">
        <v>26421</v>
      </c>
    </row>
    <row r="877" spans="1:50" x14ac:dyDescent="0.2">
      <c r="A877" s="18">
        <v>43482.571563599537</v>
      </c>
      <c r="B877" s="19" t="s">
        <v>141</v>
      </c>
      <c r="C877" s="19" t="s">
        <v>141</v>
      </c>
      <c r="D877" s="20">
        <v>43480</v>
      </c>
      <c r="E877" s="19">
        <v>1</v>
      </c>
      <c r="F877" s="19" t="s">
        <v>226</v>
      </c>
      <c r="G877" s="19" t="s">
        <v>10762</v>
      </c>
      <c r="H877" s="22" t="s">
        <v>22483</v>
      </c>
      <c r="I877" s="22" t="s">
        <v>22577</v>
      </c>
      <c r="J877" s="19" t="s">
        <v>83</v>
      </c>
      <c r="K877" s="19" t="s">
        <v>83</v>
      </c>
      <c r="L877" s="19" t="s">
        <v>83</v>
      </c>
      <c r="T877" s="19" t="s">
        <v>83</v>
      </c>
      <c r="U877" s="19" t="s">
        <v>26422</v>
      </c>
      <c r="Z877" s="19" t="s">
        <v>83</v>
      </c>
      <c r="AA877" s="19" t="s">
        <v>26423</v>
      </c>
      <c r="AJ877" s="19" t="s">
        <v>83</v>
      </c>
      <c r="AK877" s="19" t="s">
        <v>26424</v>
      </c>
      <c r="AN877" s="19" t="s">
        <v>83</v>
      </c>
      <c r="AQ877" s="19" t="s">
        <v>83</v>
      </c>
      <c r="AU877" s="19" t="s">
        <v>26425</v>
      </c>
      <c r="AV877" s="19" t="s">
        <v>87</v>
      </c>
      <c r="AW877" s="19" t="s">
        <v>26426</v>
      </c>
      <c r="AX877" s="19" t="s">
        <v>26427</v>
      </c>
    </row>
    <row r="878" spans="1:50" x14ac:dyDescent="0.2">
      <c r="A878" s="18">
        <v>43487.454561817125</v>
      </c>
      <c r="B878" s="19" t="s">
        <v>5740</v>
      </c>
      <c r="C878" s="19" t="s">
        <v>22367</v>
      </c>
      <c r="D878" s="20">
        <v>43480</v>
      </c>
      <c r="E878" s="19">
        <v>2</v>
      </c>
      <c r="F878" s="19" t="s">
        <v>226</v>
      </c>
      <c r="G878" s="19" t="s">
        <v>10880</v>
      </c>
      <c r="H878" s="22" t="s">
        <v>11100</v>
      </c>
      <c r="I878" s="22" t="s">
        <v>5875</v>
      </c>
      <c r="L878" s="19" t="s">
        <v>83</v>
      </c>
      <c r="N878" s="19" t="s">
        <v>83</v>
      </c>
      <c r="T878" s="19" t="s">
        <v>83</v>
      </c>
      <c r="U878" s="19" t="s">
        <v>26428</v>
      </c>
      <c r="X878" s="19" t="s">
        <v>83</v>
      </c>
      <c r="Y878" s="19" t="s">
        <v>26429</v>
      </c>
    </row>
    <row r="879" spans="1:50" x14ac:dyDescent="0.2">
      <c r="A879" s="18">
        <v>43481.533946770833</v>
      </c>
      <c r="B879" s="19" t="s">
        <v>2970</v>
      </c>
      <c r="C879" s="19" t="s">
        <v>22367</v>
      </c>
      <c r="D879" s="20">
        <v>43481</v>
      </c>
      <c r="E879" s="19" t="s">
        <v>23637</v>
      </c>
      <c r="F879" s="19" t="s">
        <v>226</v>
      </c>
      <c r="G879" s="19" t="s">
        <v>10880</v>
      </c>
      <c r="H879" s="22" t="s">
        <v>22611</v>
      </c>
      <c r="I879" s="22" t="s">
        <v>12497</v>
      </c>
      <c r="J879" s="19" t="s">
        <v>83</v>
      </c>
      <c r="O879" s="19" t="s">
        <v>83</v>
      </c>
      <c r="T879" s="19" t="s">
        <v>83</v>
      </c>
      <c r="U879" s="19" t="s">
        <v>26430</v>
      </c>
      <c r="AB879" s="19" t="s">
        <v>83</v>
      </c>
      <c r="AC879" s="19" t="s">
        <v>26431</v>
      </c>
      <c r="AN879" s="19" t="s">
        <v>83</v>
      </c>
      <c r="AU879" s="19" t="s">
        <v>26432</v>
      </c>
      <c r="AV879" s="19" t="s">
        <v>87</v>
      </c>
    </row>
    <row r="880" spans="1:50" x14ac:dyDescent="0.2">
      <c r="A880" s="18">
        <v>43481.674355740739</v>
      </c>
      <c r="B880" s="19" t="s">
        <v>5139</v>
      </c>
      <c r="C880" s="19" t="s">
        <v>22367</v>
      </c>
      <c r="D880" s="20">
        <v>43481</v>
      </c>
      <c r="E880" s="19" t="s">
        <v>23637</v>
      </c>
      <c r="F880" s="19" t="s">
        <v>226</v>
      </c>
      <c r="G880" s="19" t="s">
        <v>10880</v>
      </c>
      <c r="H880" s="22" t="s">
        <v>11140</v>
      </c>
      <c r="I880" s="22" t="s">
        <v>14112</v>
      </c>
      <c r="L880" s="19" t="s">
        <v>83</v>
      </c>
      <c r="AO880" s="19" t="s">
        <v>83</v>
      </c>
      <c r="AU880" s="19" t="s">
        <v>26433</v>
      </c>
      <c r="AV880" s="19" t="s">
        <v>26434</v>
      </c>
      <c r="AX880" s="19" t="s">
        <v>26435</v>
      </c>
    </row>
    <row r="881" spans="1:50" x14ac:dyDescent="0.2">
      <c r="A881" s="18">
        <v>43482.369037013894</v>
      </c>
      <c r="B881" s="19" t="s">
        <v>10784</v>
      </c>
      <c r="C881" s="19" t="s">
        <v>24018</v>
      </c>
      <c r="D881" s="20">
        <v>43481</v>
      </c>
      <c r="E881" s="19">
        <v>7.5</v>
      </c>
      <c r="F881" s="19" t="s">
        <v>226</v>
      </c>
      <c r="G881" s="19" t="s">
        <v>10785</v>
      </c>
      <c r="H881" s="22" t="s">
        <v>10786</v>
      </c>
      <c r="I881" s="22" t="s">
        <v>11363</v>
      </c>
      <c r="K881" s="19" t="s">
        <v>83</v>
      </c>
      <c r="N881" s="19" t="s">
        <v>83</v>
      </c>
      <c r="T881" s="19" t="s">
        <v>83</v>
      </c>
      <c r="U881" s="19" t="s">
        <v>26436</v>
      </c>
      <c r="Z881" s="19" t="s">
        <v>83</v>
      </c>
      <c r="AA881" s="19" t="s">
        <v>26437</v>
      </c>
      <c r="AL881" s="19" t="s">
        <v>26438</v>
      </c>
      <c r="AN881" s="19" t="s">
        <v>83</v>
      </c>
      <c r="AP881" s="19" t="s">
        <v>83</v>
      </c>
      <c r="AQ881" s="19" t="s">
        <v>83</v>
      </c>
      <c r="AU881" s="19" t="s">
        <v>26439</v>
      </c>
      <c r="AV881" s="23" t="s">
        <v>26440</v>
      </c>
      <c r="AW881" s="19" t="s">
        <v>26441</v>
      </c>
      <c r="AX881" s="19" t="s">
        <v>26442</v>
      </c>
    </row>
    <row r="882" spans="1:50" x14ac:dyDescent="0.2">
      <c r="A882" s="18">
        <v>43483.31696625</v>
      </c>
      <c r="B882" s="19" t="s">
        <v>1314</v>
      </c>
      <c r="C882" s="19" t="s">
        <v>419</v>
      </c>
      <c r="D882" s="20">
        <v>43481</v>
      </c>
      <c r="E882" s="19" t="s">
        <v>26443</v>
      </c>
      <c r="F882" s="19" t="s">
        <v>226</v>
      </c>
      <c r="G882" s="19" t="s">
        <v>11040</v>
      </c>
      <c r="H882" s="22" t="s">
        <v>22504</v>
      </c>
      <c r="I882" s="22" t="s">
        <v>11706</v>
      </c>
      <c r="J882" s="19" t="s">
        <v>83</v>
      </c>
      <c r="K882" s="19" t="s">
        <v>83</v>
      </c>
      <c r="L882" s="19" t="s">
        <v>83</v>
      </c>
      <c r="AL882" s="19" t="s">
        <v>13157</v>
      </c>
      <c r="AM882" s="19" t="s">
        <v>26444</v>
      </c>
      <c r="AP882" s="19" t="s">
        <v>83</v>
      </c>
      <c r="AU882" s="19" t="s">
        <v>26445</v>
      </c>
      <c r="AV882" s="19" t="s">
        <v>26446</v>
      </c>
      <c r="AW882" s="19" t="s">
        <v>26447</v>
      </c>
    </row>
    <row r="883" spans="1:50" x14ac:dyDescent="0.2">
      <c r="A883" s="18">
        <v>43487.455806875005</v>
      </c>
      <c r="B883" s="19" t="s">
        <v>5740</v>
      </c>
      <c r="C883" s="19" t="s">
        <v>22367</v>
      </c>
      <c r="D883" s="20">
        <v>43481</v>
      </c>
      <c r="E883" s="19">
        <v>2</v>
      </c>
      <c r="F883" s="19" t="s">
        <v>226</v>
      </c>
      <c r="G883" s="19" t="s">
        <v>10880</v>
      </c>
      <c r="H883" s="22" t="s">
        <v>11100</v>
      </c>
      <c r="I883" s="22" t="s">
        <v>5875</v>
      </c>
      <c r="J883" s="19" t="s">
        <v>83</v>
      </c>
      <c r="L883" s="19" t="s">
        <v>83</v>
      </c>
      <c r="O883" s="19" t="s">
        <v>83</v>
      </c>
      <c r="T883" s="19" t="s">
        <v>83</v>
      </c>
      <c r="U883" s="19" t="s">
        <v>26448</v>
      </c>
      <c r="AN883" s="19" t="s">
        <v>83</v>
      </c>
      <c r="AO883" s="19" t="s">
        <v>83</v>
      </c>
      <c r="AP883" s="19" t="s">
        <v>83</v>
      </c>
    </row>
    <row r="884" spans="1:50" x14ac:dyDescent="0.2">
      <c r="A884" s="18">
        <v>43493.342253634255</v>
      </c>
      <c r="B884" s="19" t="s">
        <v>24476</v>
      </c>
      <c r="C884" s="19" t="s">
        <v>10879</v>
      </c>
      <c r="D884" s="20">
        <v>43481</v>
      </c>
      <c r="E884" s="19" t="s">
        <v>24030</v>
      </c>
      <c r="F884" s="19" t="s">
        <v>226</v>
      </c>
      <c r="G884" s="19" t="s">
        <v>10869</v>
      </c>
      <c r="H884" s="22" t="s">
        <v>11479</v>
      </c>
      <c r="I884" s="22" t="s">
        <v>4481</v>
      </c>
      <c r="L884" s="19" t="s">
        <v>83</v>
      </c>
      <c r="O884" s="19" t="s">
        <v>83</v>
      </c>
      <c r="Z884" s="19" t="s">
        <v>83</v>
      </c>
      <c r="AA884" s="19" t="s">
        <v>26449</v>
      </c>
      <c r="AN884" s="19" t="s">
        <v>83</v>
      </c>
      <c r="AP884" s="19" t="s">
        <v>83</v>
      </c>
      <c r="AU884" s="19" t="s">
        <v>26450</v>
      </c>
      <c r="AW884" s="19" t="s">
        <v>26451</v>
      </c>
      <c r="AX884" s="19" t="s">
        <v>26452</v>
      </c>
    </row>
    <row r="885" spans="1:50" x14ac:dyDescent="0.2">
      <c r="A885" s="18">
        <v>43495.856615428245</v>
      </c>
      <c r="B885" s="19" t="s">
        <v>6471</v>
      </c>
      <c r="C885" s="19" t="s">
        <v>22367</v>
      </c>
      <c r="D885" s="20">
        <v>43481</v>
      </c>
      <c r="E885" s="19">
        <v>3</v>
      </c>
      <c r="F885" s="19" t="s">
        <v>226</v>
      </c>
      <c r="G885" s="19" t="s">
        <v>10880</v>
      </c>
      <c r="H885" s="22" t="s">
        <v>10899</v>
      </c>
      <c r="I885" s="22" t="s">
        <v>12006</v>
      </c>
      <c r="L885" s="19" t="s">
        <v>83</v>
      </c>
      <c r="O885" s="19" t="s">
        <v>83</v>
      </c>
      <c r="T885" s="19" t="s">
        <v>83</v>
      </c>
      <c r="U885" s="19" t="s">
        <v>14839</v>
      </c>
      <c r="V885" s="19" t="s">
        <v>83</v>
      </c>
      <c r="W885" s="19" t="s">
        <v>26453</v>
      </c>
      <c r="X885" s="19" t="s">
        <v>83</v>
      </c>
      <c r="Y885" s="19" t="s">
        <v>26454</v>
      </c>
      <c r="AF885" s="19" t="s">
        <v>83</v>
      </c>
      <c r="AG885" s="19" t="s">
        <v>26455</v>
      </c>
      <c r="AR885" s="19" t="s">
        <v>83</v>
      </c>
      <c r="AT885" s="19" t="s">
        <v>26456</v>
      </c>
      <c r="AV885" s="23" t="s">
        <v>26252</v>
      </c>
      <c r="AX885" s="19" t="s">
        <v>26457</v>
      </c>
    </row>
    <row r="886" spans="1:50" x14ac:dyDescent="0.2">
      <c r="A886" s="18">
        <v>43501.817519733799</v>
      </c>
      <c r="B886" s="19" t="s">
        <v>5040</v>
      </c>
      <c r="C886" s="19" t="s">
        <v>7684</v>
      </c>
      <c r="D886" s="20">
        <v>43481</v>
      </c>
      <c r="E886" s="19">
        <v>8</v>
      </c>
      <c r="F886" s="19" t="s">
        <v>226</v>
      </c>
      <c r="G886" s="19" t="s">
        <v>11318</v>
      </c>
      <c r="H886" s="22" t="s">
        <v>22746</v>
      </c>
      <c r="I886" s="22" t="s">
        <v>26201</v>
      </c>
      <c r="J886" s="19" t="s">
        <v>83</v>
      </c>
      <c r="K886" s="19" t="s">
        <v>83</v>
      </c>
      <c r="L886" s="19" t="s">
        <v>83</v>
      </c>
      <c r="O886" s="19" t="s">
        <v>83</v>
      </c>
      <c r="Z886" s="19" t="s">
        <v>83</v>
      </c>
      <c r="AA886" s="19" t="s">
        <v>26458</v>
      </c>
      <c r="AO886" s="19" t="s">
        <v>83</v>
      </c>
      <c r="AU886" s="19" t="s">
        <v>26459</v>
      </c>
      <c r="AV886" s="23" t="s">
        <v>4089</v>
      </c>
      <c r="AW886" s="19" t="s">
        <v>26460</v>
      </c>
    </row>
    <row r="887" spans="1:50" x14ac:dyDescent="0.2">
      <c r="A887" s="18">
        <v>43502.383008240737</v>
      </c>
      <c r="B887" s="19" t="s">
        <v>273</v>
      </c>
      <c r="C887" s="19" t="s">
        <v>10879</v>
      </c>
      <c r="D887" s="20">
        <v>43481</v>
      </c>
      <c r="E887" s="19" t="s">
        <v>22619</v>
      </c>
      <c r="F887" s="19" t="s">
        <v>226</v>
      </c>
      <c r="G887" s="19" t="s">
        <v>10869</v>
      </c>
      <c r="H887" s="22" t="s">
        <v>22548</v>
      </c>
      <c r="I887" s="22" t="s">
        <v>26461</v>
      </c>
      <c r="J887" s="19" t="s">
        <v>83</v>
      </c>
      <c r="K887" s="19" t="s">
        <v>83</v>
      </c>
      <c r="L887" s="19" t="s">
        <v>83</v>
      </c>
      <c r="M887" s="19" t="s">
        <v>83</v>
      </c>
      <c r="N887" s="19" t="s">
        <v>83</v>
      </c>
      <c r="O887" s="19" t="s">
        <v>83</v>
      </c>
      <c r="X887" s="19" t="s">
        <v>83</v>
      </c>
      <c r="Y887" s="19" t="s">
        <v>26462</v>
      </c>
      <c r="AN887" s="19" t="s">
        <v>83</v>
      </c>
      <c r="AO887" s="19" t="s">
        <v>83</v>
      </c>
      <c r="AU887" s="19" t="s">
        <v>26463</v>
      </c>
      <c r="AV887" s="23" t="s">
        <v>26464</v>
      </c>
      <c r="AW887" s="19" t="s">
        <v>26465</v>
      </c>
    </row>
    <row r="888" spans="1:50" x14ac:dyDescent="0.2">
      <c r="A888" s="18">
        <v>43504.552375949075</v>
      </c>
      <c r="B888" s="19" t="s">
        <v>5740</v>
      </c>
      <c r="C888" s="19" t="s">
        <v>22367</v>
      </c>
      <c r="D888" s="20">
        <v>43481</v>
      </c>
      <c r="E888" s="19">
        <v>1.5</v>
      </c>
      <c r="F888" s="19" t="s">
        <v>226</v>
      </c>
      <c r="G888" s="19" t="s">
        <v>10880</v>
      </c>
      <c r="H888" s="22" t="s">
        <v>11100</v>
      </c>
      <c r="I888" s="22" t="s">
        <v>5875</v>
      </c>
      <c r="J888" s="19" t="s">
        <v>83</v>
      </c>
      <c r="N888" s="19" t="s">
        <v>83</v>
      </c>
      <c r="O888" s="19" t="s">
        <v>83</v>
      </c>
      <c r="T888" s="19" t="s">
        <v>83</v>
      </c>
      <c r="U888" s="19" t="s">
        <v>26466</v>
      </c>
      <c r="AH888" s="19" t="s">
        <v>83</v>
      </c>
      <c r="AJ888" s="19" t="s">
        <v>83</v>
      </c>
      <c r="AK888" s="19" t="s">
        <v>26467</v>
      </c>
      <c r="AO888" s="19" t="s">
        <v>83</v>
      </c>
    </row>
    <row r="889" spans="1:50" x14ac:dyDescent="0.2">
      <c r="A889" s="18">
        <v>43495.452422337963</v>
      </c>
      <c r="B889" s="19" t="s">
        <v>5759</v>
      </c>
      <c r="C889" s="19" t="s">
        <v>22367</v>
      </c>
      <c r="D889" s="20">
        <v>43482</v>
      </c>
      <c r="E889" s="19">
        <v>8</v>
      </c>
      <c r="F889" s="19" t="s">
        <v>226</v>
      </c>
      <c r="G889" s="19" t="s">
        <v>10880</v>
      </c>
      <c r="H889" s="22" t="s">
        <v>11140</v>
      </c>
      <c r="I889" s="22" t="s">
        <v>11199</v>
      </c>
      <c r="L889" s="19" t="s">
        <v>83</v>
      </c>
      <c r="O889" s="19" t="s">
        <v>83</v>
      </c>
      <c r="T889" s="19" t="s">
        <v>83</v>
      </c>
      <c r="U889" s="19" t="s">
        <v>969</v>
      </c>
      <c r="X889" s="19" t="s">
        <v>83</v>
      </c>
      <c r="Y889" s="19" t="s">
        <v>26468</v>
      </c>
      <c r="AP889" s="19" t="s">
        <v>83</v>
      </c>
      <c r="AR889" s="19" t="s">
        <v>83</v>
      </c>
      <c r="AU889" s="19" t="s">
        <v>26469</v>
      </c>
      <c r="AV889" s="23" t="s">
        <v>26470</v>
      </c>
    </row>
    <row r="890" spans="1:50" x14ac:dyDescent="0.2">
      <c r="A890" s="18">
        <v>43495.860058912032</v>
      </c>
      <c r="B890" s="19" t="s">
        <v>6471</v>
      </c>
      <c r="C890" s="19" t="s">
        <v>22367</v>
      </c>
      <c r="D890" s="20">
        <v>43482</v>
      </c>
      <c r="E890" s="19">
        <v>1</v>
      </c>
      <c r="F890" s="19" t="s">
        <v>91</v>
      </c>
      <c r="G890" s="19" t="s">
        <v>10880</v>
      </c>
      <c r="H890" s="22" t="s">
        <v>10899</v>
      </c>
      <c r="I890" s="22" t="s">
        <v>12006</v>
      </c>
      <c r="J890" s="19" t="s">
        <v>83</v>
      </c>
      <c r="K890" s="19" t="s">
        <v>83</v>
      </c>
      <c r="AB890" s="19" t="s">
        <v>83</v>
      </c>
      <c r="AC890" s="19" t="s">
        <v>26471</v>
      </c>
      <c r="AT890" s="19" t="s">
        <v>26472</v>
      </c>
      <c r="AV890" s="23" t="s">
        <v>26473</v>
      </c>
      <c r="AX890" s="19" t="s">
        <v>26474</v>
      </c>
    </row>
    <row r="891" spans="1:50" x14ac:dyDescent="0.2">
      <c r="A891" s="18">
        <v>43500.647652280095</v>
      </c>
      <c r="B891" s="19" t="s">
        <v>10878</v>
      </c>
      <c r="C891" s="19" t="s">
        <v>10879</v>
      </c>
      <c r="D891" s="20">
        <v>43482</v>
      </c>
      <c r="E891" s="19" t="s">
        <v>24030</v>
      </c>
      <c r="F891" s="19" t="s">
        <v>226</v>
      </c>
      <c r="G891" s="19" t="s">
        <v>10869</v>
      </c>
      <c r="H891" s="22" t="s">
        <v>10881</v>
      </c>
      <c r="I891" s="22" t="s">
        <v>10882</v>
      </c>
      <c r="J891" s="19" t="s">
        <v>83</v>
      </c>
      <c r="O891" s="19" t="s">
        <v>83</v>
      </c>
      <c r="Z891" s="19" t="s">
        <v>83</v>
      </c>
      <c r="AA891" s="19" t="s">
        <v>4001</v>
      </c>
      <c r="AH891" s="19" t="s">
        <v>83</v>
      </c>
      <c r="AJ891" s="19" t="s">
        <v>83</v>
      </c>
      <c r="AK891" s="19" t="s">
        <v>26475</v>
      </c>
      <c r="AN891" s="19" t="s">
        <v>83</v>
      </c>
      <c r="AO891" s="19" t="s">
        <v>83</v>
      </c>
      <c r="AQ891" s="19" t="s">
        <v>83</v>
      </c>
      <c r="AU891" s="19" t="s">
        <v>26476</v>
      </c>
      <c r="AV891" s="19" t="s">
        <v>26477</v>
      </c>
      <c r="AX891" s="19" t="s">
        <v>26478</v>
      </c>
    </row>
    <row r="892" spans="1:50" x14ac:dyDescent="0.2">
      <c r="A892" s="18">
        <v>43483.411190046296</v>
      </c>
      <c r="B892" s="19" t="s">
        <v>23226</v>
      </c>
      <c r="C892" s="19" t="s">
        <v>22367</v>
      </c>
      <c r="D892" s="20">
        <v>43483</v>
      </c>
      <c r="E892" s="19">
        <v>2</v>
      </c>
      <c r="F892" s="19" t="s">
        <v>226</v>
      </c>
      <c r="G892" s="19" t="s">
        <v>10880</v>
      </c>
      <c r="H892" s="22" t="s">
        <v>11101</v>
      </c>
      <c r="I892" s="22" t="s">
        <v>24677</v>
      </c>
      <c r="L892" s="19" t="s">
        <v>83</v>
      </c>
      <c r="T892" s="19" t="s">
        <v>83</v>
      </c>
      <c r="U892" s="19" t="s">
        <v>26479</v>
      </c>
      <c r="X892" s="19" t="s">
        <v>83</v>
      </c>
      <c r="Y892" s="19" t="s">
        <v>26480</v>
      </c>
      <c r="Z892" s="19" t="s">
        <v>83</v>
      </c>
      <c r="AA892" s="19" t="s">
        <v>26481</v>
      </c>
      <c r="AL892" s="19" t="s">
        <v>26482</v>
      </c>
      <c r="AO892" s="19" t="s">
        <v>83</v>
      </c>
      <c r="AU892" s="19" t="s">
        <v>26483</v>
      </c>
      <c r="AV892" s="23" t="s">
        <v>26484</v>
      </c>
      <c r="AX892" s="19" t="s">
        <v>26485</v>
      </c>
    </row>
    <row r="893" spans="1:50" x14ac:dyDescent="0.2">
      <c r="A893" s="18">
        <v>43483.588262152778</v>
      </c>
      <c r="B893" s="19" t="s">
        <v>2870</v>
      </c>
      <c r="C893" s="19" t="s">
        <v>22367</v>
      </c>
      <c r="D893" s="20">
        <v>43483</v>
      </c>
      <c r="E893" s="19" t="s">
        <v>26486</v>
      </c>
      <c r="F893" s="19" t="s">
        <v>226</v>
      </c>
      <c r="G893" s="19" t="s">
        <v>10880</v>
      </c>
      <c r="H893" s="22" t="s">
        <v>11101</v>
      </c>
      <c r="I893" s="22" t="s">
        <v>24677</v>
      </c>
      <c r="N893" s="19" t="s">
        <v>83</v>
      </c>
      <c r="O893" s="19" t="s">
        <v>83</v>
      </c>
      <c r="T893" s="19" t="s">
        <v>83</v>
      </c>
      <c r="U893" s="19" t="s">
        <v>26487</v>
      </c>
      <c r="X893" s="19" t="s">
        <v>83</v>
      </c>
      <c r="Z893" s="19" t="s">
        <v>83</v>
      </c>
      <c r="AA893" s="19" t="s">
        <v>26488</v>
      </c>
      <c r="AT893" s="19" t="s">
        <v>26489</v>
      </c>
      <c r="AU893" s="19" t="s">
        <v>26490</v>
      </c>
      <c r="AV893" s="23" t="s">
        <v>26491</v>
      </c>
      <c r="AW893" s="19" t="s">
        <v>26492</v>
      </c>
      <c r="AX893" s="19" t="s">
        <v>26493</v>
      </c>
    </row>
    <row r="894" spans="1:50" x14ac:dyDescent="0.2">
      <c r="A894" s="18">
        <v>43488.5868208912</v>
      </c>
      <c r="B894" s="19" t="s">
        <v>5897</v>
      </c>
      <c r="C894" s="19" t="s">
        <v>22367</v>
      </c>
      <c r="D894" s="20">
        <v>43483</v>
      </c>
      <c r="E894" s="19">
        <v>0.75</v>
      </c>
      <c r="F894" s="19" t="s">
        <v>226</v>
      </c>
      <c r="G894" s="19" t="s">
        <v>10880</v>
      </c>
      <c r="H894" s="22" t="s">
        <v>11748</v>
      </c>
      <c r="I894" s="22" t="s">
        <v>11110</v>
      </c>
      <c r="J894" s="19" t="s">
        <v>83</v>
      </c>
      <c r="L894" s="19" t="s">
        <v>83</v>
      </c>
      <c r="N894" s="19" t="s">
        <v>83</v>
      </c>
      <c r="O894" s="19" t="s">
        <v>83</v>
      </c>
      <c r="Z894" s="19" t="s">
        <v>83</v>
      </c>
      <c r="AA894" s="24" t="s">
        <v>26494</v>
      </c>
      <c r="AN894" s="19" t="s">
        <v>83</v>
      </c>
      <c r="AO894" s="19" t="s">
        <v>83</v>
      </c>
      <c r="AQ894" s="19" t="s">
        <v>83</v>
      </c>
      <c r="AS894" s="19" t="s">
        <v>83</v>
      </c>
      <c r="AU894" s="19" t="s">
        <v>26495</v>
      </c>
      <c r="AV894" s="19" t="s">
        <v>26496</v>
      </c>
      <c r="AW894" s="19" t="s">
        <v>8284</v>
      </c>
    </row>
    <row r="895" spans="1:50" x14ac:dyDescent="0.2">
      <c r="A895" s="18">
        <v>43488.588528194443</v>
      </c>
      <c r="B895" s="19" t="s">
        <v>5897</v>
      </c>
      <c r="C895" s="19" t="s">
        <v>22367</v>
      </c>
      <c r="D895" s="20">
        <v>43483</v>
      </c>
      <c r="E895" s="19">
        <v>0.75</v>
      </c>
      <c r="F895" s="19" t="s">
        <v>226</v>
      </c>
      <c r="G895" s="19" t="s">
        <v>10880</v>
      </c>
      <c r="H895" s="22" t="s">
        <v>11748</v>
      </c>
      <c r="I895" s="22" t="s">
        <v>11110</v>
      </c>
      <c r="J895" s="19" t="s">
        <v>83</v>
      </c>
      <c r="L895" s="19" t="s">
        <v>83</v>
      </c>
      <c r="N895" s="19" t="s">
        <v>83</v>
      </c>
      <c r="O895" s="19" t="s">
        <v>83</v>
      </c>
      <c r="Z895" s="19" t="s">
        <v>83</v>
      </c>
      <c r="AA895" s="24" t="s">
        <v>26494</v>
      </c>
      <c r="AN895" s="19" t="s">
        <v>83</v>
      </c>
      <c r="AO895" s="19" t="s">
        <v>83</v>
      </c>
      <c r="AQ895" s="19" t="s">
        <v>83</v>
      </c>
      <c r="AS895" s="19" t="s">
        <v>83</v>
      </c>
      <c r="AU895" s="19" t="s">
        <v>26497</v>
      </c>
      <c r="AV895" s="19" t="s">
        <v>26496</v>
      </c>
      <c r="AW895" s="19" t="s">
        <v>8284</v>
      </c>
    </row>
    <row r="896" spans="1:50" x14ac:dyDescent="0.2">
      <c r="A896" s="18">
        <v>43488.589971377311</v>
      </c>
      <c r="B896" s="19" t="s">
        <v>5897</v>
      </c>
      <c r="C896" s="19" t="s">
        <v>22367</v>
      </c>
      <c r="D896" s="20">
        <v>43483</v>
      </c>
      <c r="E896" s="19">
        <v>0.75</v>
      </c>
      <c r="F896" s="19" t="s">
        <v>226</v>
      </c>
      <c r="G896" s="19" t="s">
        <v>10880</v>
      </c>
      <c r="H896" s="22" t="s">
        <v>11748</v>
      </c>
      <c r="I896" s="22" t="s">
        <v>11110</v>
      </c>
      <c r="J896" s="19" t="s">
        <v>83</v>
      </c>
      <c r="L896" s="19" t="s">
        <v>83</v>
      </c>
      <c r="N896" s="19" t="s">
        <v>83</v>
      </c>
      <c r="O896" s="19" t="s">
        <v>83</v>
      </c>
      <c r="Z896" s="19" t="s">
        <v>83</v>
      </c>
      <c r="AA896" s="24" t="s">
        <v>26494</v>
      </c>
      <c r="AN896" s="19" t="s">
        <v>83</v>
      </c>
      <c r="AO896" s="19" t="s">
        <v>83</v>
      </c>
      <c r="AQ896" s="19" t="s">
        <v>83</v>
      </c>
      <c r="AS896" s="19" t="s">
        <v>83</v>
      </c>
      <c r="AU896" s="19" t="s">
        <v>26498</v>
      </c>
      <c r="AV896" s="19" t="s">
        <v>26496</v>
      </c>
      <c r="AW896" s="19" t="s">
        <v>8284</v>
      </c>
    </row>
    <row r="897" spans="1:50" x14ac:dyDescent="0.2">
      <c r="A897" s="18">
        <v>43488.591768645834</v>
      </c>
      <c r="B897" s="19" t="s">
        <v>5897</v>
      </c>
      <c r="C897" s="19" t="s">
        <v>22367</v>
      </c>
      <c r="D897" s="20">
        <v>43483</v>
      </c>
      <c r="E897" s="19">
        <v>0.75</v>
      </c>
      <c r="F897" s="19" t="s">
        <v>226</v>
      </c>
      <c r="G897" s="19" t="s">
        <v>10880</v>
      </c>
      <c r="H897" s="22" t="s">
        <v>11748</v>
      </c>
      <c r="I897" s="22" t="s">
        <v>11110</v>
      </c>
      <c r="J897" s="19" t="s">
        <v>83</v>
      </c>
      <c r="L897" s="19" t="s">
        <v>83</v>
      </c>
      <c r="N897" s="19" t="s">
        <v>83</v>
      </c>
      <c r="O897" s="19" t="s">
        <v>83</v>
      </c>
      <c r="Z897" s="19" t="s">
        <v>83</v>
      </c>
      <c r="AA897" s="24" t="s">
        <v>26494</v>
      </c>
      <c r="AN897" s="19" t="s">
        <v>83</v>
      </c>
      <c r="AO897" s="19" t="s">
        <v>83</v>
      </c>
      <c r="AQ897" s="19" t="s">
        <v>83</v>
      </c>
      <c r="AS897" s="19" t="s">
        <v>83</v>
      </c>
      <c r="AU897" s="19" t="s">
        <v>26497</v>
      </c>
      <c r="AV897" s="19" t="s">
        <v>26496</v>
      </c>
      <c r="AW897" s="19" t="s">
        <v>8284</v>
      </c>
    </row>
    <row r="898" spans="1:50" x14ac:dyDescent="0.2">
      <c r="A898" s="18">
        <v>43488.593305208335</v>
      </c>
      <c r="B898" s="19" t="s">
        <v>5897</v>
      </c>
      <c r="C898" s="19" t="s">
        <v>22367</v>
      </c>
      <c r="D898" s="20">
        <v>43483</v>
      </c>
      <c r="E898" s="19">
        <v>0.75</v>
      </c>
      <c r="F898" s="19" t="s">
        <v>226</v>
      </c>
      <c r="G898" s="19" t="s">
        <v>10880</v>
      </c>
      <c r="H898" s="22" t="s">
        <v>11748</v>
      </c>
      <c r="I898" s="22" t="s">
        <v>11110</v>
      </c>
      <c r="J898" s="19" t="s">
        <v>83</v>
      </c>
      <c r="L898" s="19" t="s">
        <v>83</v>
      </c>
      <c r="N898" s="19" t="s">
        <v>83</v>
      </c>
      <c r="O898" s="19" t="s">
        <v>83</v>
      </c>
      <c r="Z898" s="19" t="s">
        <v>83</v>
      </c>
      <c r="AA898" s="24" t="s">
        <v>26494</v>
      </c>
      <c r="AN898" s="19" t="s">
        <v>83</v>
      </c>
      <c r="AO898" s="19" t="s">
        <v>83</v>
      </c>
      <c r="AQ898" s="19" t="s">
        <v>83</v>
      </c>
      <c r="AS898" s="19" t="s">
        <v>83</v>
      </c>
      <c r="AU898" s="19" t="s">
        <v>26497</v>
      </c>
      <c r="AV898" s="19" t="s">
        <v>26496</v>
      </c>
      <c r="AW898" s="19" t="s">
        <v>8284</v>
      </c>
    </row>
    <row r="899" spans="1:50" x14ac:dyDescent="0.2">
      <c r="A899" s="18">
        <v>43488.594653125001</v>
      </c>
      <c r="B899" s="19" t="s">
        <v>5897</v>
      </c>
      <c r="C899" s="19" t="s">
        <v>22367</v>
      </c>
      <c r="D899" s="20">
        <v>43483</v>
      </c>
      <c r="E899" s="19">
        <v>0.75</v>
      </c>
      <c r="F899" s="19" t="s">
        <v>226</v>
      </c>
      <c r="G899" s="19" t="s">
        <v>10880</v>
      </c>
      <c r="H899" s="22" t="s">
        <v>11748</v>
      </c>
      <c r="I899" s="22" t="s">
        <v>11110</v>
      </c>
      <c r="J899" s="19" t="s">
        <v>83</v>
      </c>
      <c r="L899" s="19" t="s">
        <v>83</v>
      </c>
      <c r="N899" s="19" t="s">
        <v>83</v>
      </c>
      <c r="O899" s="19" t="s">
        <v>83</v>
      </c>
      <c r="Z899" s="19" t="s">
        <v>83</v>
      </c>
      <c r="AA899" s="24" t="s">
        <v>26494</v>
      </c>
      <c r="AN899" s="19" t="s">
        <v>83</v>
      </c>
      <c r="AO899" s="19" t="s">
        <v>83</v>
      </c>
      <c r="AQ899" s="19" t="s">
        <v>83</v>
      </c>
      <c r="AS899" s="19" t="s">
        <v>83</v>
      </c>
      <c r="AU899" s="19" t="s">
        <v>26497</v>
      </c>
      <c r="AV899" s="19" t="s">
        <v>26496</v>
      </c>
      <c r="AW899" s="19" t="s">
        <v>16410</v>
      </c>
    </row>
    <row r="900" spans="1:50" x14ac:dyDescent="0.2">
      <c r="A900" s="18">
        <v>43488.596992523147</v>
      </c>
      <c r="B900" s="19" t="s">
        <v>5897</v>
      </c>
      <c r="C900" s="19" t="s">
        <v>22367</v>
      </c>
      <c r="D900" s="20">
        <v>43483</v>
      </c>
      <c r="E900" s="19">
        <v>1</v>
      </c>
      <c r="F900" s="19" t="s">
        <v>226</v>
      </c>
      <c r="G900" s="19" t="s">
        <v>10880</v>
      </c>
      <c r="H900" s="22" t="s">
        <v>11748</v>
      </c>
      <c r="I900" s="22" t="s">
        <v>11110</v>
      </c>
      <c r="J900" s="19" t="s">
        <v>83</v>
      </c>
      <c r="L900" s="19" t="s">
        <v>83</v>
      </c>
      <c r="N900" s="19" t="s">
        <v>83</v>
      </c>
      <c r="Z900" s="19" t="s">
        <v>83</v>
      </c>
      <c r="AA900" s="24" t="s">
        <v>26494</v>
      </c>
      <c r="AN900" s="19" t="s">
        <v>83</v>
      </c>
      <c r="AO900" s="19" t="s">
        <v>83</v>
      </c>
      <c r="AQ900" s="19" t="s">
        <v>83</v>
      </c>
      <c r="AR900" s="19" t="s">
        <v>83</v>
      </c>
      <c r="AS900" s="19" t="s">
        <v>83</v>
      </c>
      <c r="AU900" s="19" t="s">
        <v>26499</v>
      </c>
      <c r="AV900" s="19" t="s">
        <v>26496</v>
      </c>
      <c r="AW900" s="19" t="s">
        <v>8284</v>
      </c>
    </row>
    <row r="901" spans="1:50" x14ac:dyDescent="0.2">
      <c r="A901" s="18">
        <v>43495.453898298612</v>
      </c>
      <c r="B901" s="19" t="s">
        <v>5759</v>
      </c>
      <c r="C901" s="19" t="s">
        <v>22367</v>
      </c>
      <c r="D901" s="20">
        <v>43483</v>
      </c>
      <c r="E901" s="19">
        <v>1.5</v>
      </c>
      <c r="F901" s="19" t="s">
        <v>226</v>
      </c>
      <c r="G901" s="19" t="s">
        <v>10880</v>
      </c>
      <c r="H901" s="22" t="s">
        <v>11140</v>
      </c>
      <c r="I901" s="22" t="s">
        <v>11199</v>
      </c>
      <c r="L901" s="19" t="s">
        <v>83</v>
      </c>
      <c r="T901" s="19" t="s">
        <v>83</v>
      </c>
      <c r="U901" s="19" t="s">
        <v>26500</v>
      </c>
      <c r="X901" s="19" t="s">
        <v>83</v>
      </c>
      <c r="Y901" s="19" t="s">
        <v>26501</v>
      </c>
      <c r="AP901" s="19" t="s">
        <v>83</v>
      </c>
      <c r="AR901" s="19" t="s">
        <v>83</v>
      </c>
      <c r="AU901" s="19" t="s">
        <v>26502</v>
      </c>
      <c r="AV901" s="23" t="s">
        <v>26503</v>
      </c>
    </row>
    <row r="902" spans="1:50" x14ac:dyDescent="0.2">
      <c r="A902" s="18">
        <v>43495.455499687501</v>
      </c>
      <c r="B902" s="19" t="s">
        <v>5759</v>
      </c>
      <c r="C902" s="19" t="s">
        <v>22367</v>
      </c>
      <c r="D902" s="20">
        <v>43483</v>
      </c>
      <c r="E902" s="19">
        <v>1.5</v>
      </c>
      <c r="F902" s="19" t="s">
        <v>226</v>
      </c>
      <c r="G902" s="19" t="s">
        <v>10880</v>
      </c>
      <c r="H902" s="22" t="s">
        <v>11140</v>
      </c>
      <c r="I902" s="22" t="s">
        <v>11199</v>
      </c>
      <c r="L902" s="19" t="s">
        <v>83</v>
      </c>
      <c r="T902" s="19" t="s">
        <v>83</v>
      </c>
      <c r="U902" s="19" t="s">
        <v>26504</v>
      </c>
      <c r="X902" s="19" t="s">
        <v>83</v>
      </c>
      <c r="Y902" s="19" t="s">
        <v>26505</v>
      </c>
      <c r="AP902" s="19" t="s">
        <v>83</v>
      </c>
      <c r="AR902" s="19" t="s">
        <v>83</v>
      </c>
      <c r="AU902" s="19" t="s">
        <v>26506</v>
      </c>
      <c r="AV902" s="23" t="s">
        <v>26507</v>
      </c>
    </row>
    <row r="903" spans="1:50" x14ac:dyDescent="0.2">
      <c r="A903" s="18">
        <v>43495.457015787033</v>
      </c>
      <c r="B903" s="19" t="s">
        <v>5759</v>
      </c>
      <c r="C903" s="19" t="s">
        <v>22367</v>
      </c>
      <c r="D903" s="20">
        <v>43483</v>
      </c>
      <c r="E903" s="19">
        <v>1.5</v>
      </c>
      <c r="F903" s="19" t="s">
        <v>226</v>
      </c>
      <c r="G903" s="19" t="s">
        <v>10880</v>
      </c>
      <c r="H903" s="22" t="s">
        <v>11140</v>
      </c>
      <c r="I903" s="22" t="s">
        <v>11199</v>
      </c>
      <c r="L903" s="19" t="s">
        <v>83</v>
      </c>
      <c r="T903" s="19" t="s">
        <v>83</v>
      </c>
      <c r="U903" s="19" t="s">
        <v>26508</v>
      </c>
      <c r="X903" s="19" t="s">
        <v>83</v>
      </c>
      <c r="Y903" s="19" t="s">
        <v>26505</v>
      </c>
      <c r="AP903" s="19" t="s">
        <v>83</v>
      </c>
      <c r="AR903" s="19" t="s">
        <v>83</v>
      </c>
      <c r="AU903" s="19" t="s">
        <v>26509</v>
      </c>
      <c r="AV903" s="23" t="s">
        <v>26510</v>
      </c>
    </row>
    <row r="904" spans="1:50" x14ac:dyDescent="0.2">
      <c r="A904" s="18">
        <v>43504.559234837958</v>
      </c>
      <c r="B904" s="19" t="s">
        <v>5740</v>
      </c>
      <c r="C904" s="19" t="s">
        <v>22367</v>
      </c>
      <c r="D904" s="20">
        <v>43483</v>
      </c>
      <c r="E904" s="19">
        <v>1</v>
      </c>
      <c r="F904" s="19" t="s">
        <v>226</v>
      </c>
      <c r="G904" s="19" t="s">
        <v>10880</v>
      </c>
      <c r="H904" s="22" t="s">
        <v>11100</v>
      </c>
      <c r="I904" s="22" t="s">
        <v>5875</v>
      </c>
      <c r="L904" s="19" t="s">
        <v>83</v>
      </c>
      <c r="T904" s="19" t="s">
        <v>83</v>
      </c>
      <c r="U904" s="19" t="s">
        <v>26511</v>
      </c>
      <c r="V904" s="19" t="s">
        <v>83</v>
      </c>
      <c r="W904" s="19" t="s">
        <v>26511</v>
      </c>
      <c r="X904" s="19" t="s">
        <v>83</v>
      </c>
      <c r="Y904" s="19" t="s">
        <v>26511</v>
      </c>
      <c r="Z904" s="19" t="s">
        <v>83</v>
      </c>
      <c r="AA904" s="19" t="s">
        <v>26512</v>
      </c>
    </row>
    <row r="905" spans="1:50" x14ac:dyDescent="0.2">
      <c r="A905" s="18">
        <v>43487.513288136572</v>
      </c>
      <c r="B905" s="19" t="s">
        <v>5139</v>
      </c>
      <c r="C905" s="19" t="s">
        <v>22367</v>
      </c>
      <c r="D905" s="20">
        <v>43487</v>
      </c>
      <c r="E905" s="19" t="s">
        <v>22354</v>
      </c>
      <c r="F905" s="19" t="s">
        <v>3309</v>
      </c>
      <c r="G905" s="19" t="s">
        <v>10880</v>
      </c>
      <c r="H905" s="22" t="s">
        <v>11140</v>
      </c>
      <c r="I905" s="22" t="s">
        <v>14112</v>
      </c>
      <c r="S905" s="19" t="s">
        <v>10267</v>
      </c>
      <c r="T905" s="19" t="s">
        <v>83</v>
      </c>
      <c r="AO905" s="19" t="s">
        <v>83</v>
      </c>
      <c r="AU905" s="19" t="s">
        <v>26513</v>
      </c>
      <c r="AV905" s="23" t="s">
        <v>26514</v>
      </c>
      <c r="AW905" s="19" t="s">
        <v>26515</v>
      </c>
      <c r="AX905" s="19" t="s">
        <v>26516</v>
      </c>
    </row>
    <row r="906" spans="1:50" x14ac:dyDescent="0.2">
      <c r="A906" s="18">
        <v>43488.386506516203</v>
      </c>
      <c r="B906" s="19" t="s">
        <v>2970</v>
      </c>
      <c r="C906" s="19" t="s">
        <v>22367</v>
      </c>
      <c r="D906" s="20">
        <v>43487</v>
      </c>
      <c r="E906" s="19" t="s">
        <v>22619</v>
      </c>
      <c r="F906" s="19" t="s">
        <v>226</v>
      </c>
      <c r="G906" s="19" t="s">
        <v>10880</v>
      </c>
      <c r="H906" s="22" t="s">
        <v>22611</v>
      </c>
      <c r="I906" s="22" t="s">
        <v>12497</v>
      </c>
      <c r="J906" s="19" t="s">
        <v>83</v>
      </c>
      <c r="L906" s="19" t="s">
        <v>83</v>
      </c>
      <c r="O906" s="19" t="s">
        <v>83</v>
      </c>
      <c r="T906" s="19" t="s">
        <v>83</v>
      </c>
      <c r="U906" s="19" t="s">
        <v>26517</v>
      </c>
      <c r="AR906" s="19" t="s">
        <v>83</v>
      </c>
      <c r="AU906" s="19" t="s">
        <v>26518</v>
      </c>
      <c r="AV906" s="19" t="s">
        <v>26519</v>
      </c>
    </row>
    <row r="907" spans="1:50" x14ac:dyDescent="0.2">
      <c r="A907" s="18">
        <v>43489.664152280093</v>
      </c>
      <c r="B907" s="19" t="s">
        <v>5906</v>
      </c>
      <c r="C907" s="19" t="s">
        <v>24018</v>
      </c>
      <c r="D907" s="20">
        <v>43487</v>
      </c>
      <c r="E907" s="19">
        <v>3</v>
      </c>
      <c r="F907" s="19" t="s">
        <v>226</v>
      </c>
      <c r="G907" s="19" t="s">
        <v>10869</v>
      </c>
      <c r="H907" s="22" t="s">
        <v>11295</v>
      </c>
      <c r="I907" s="22" t="s">
        <v>12404</v>
      </c>
      <c r="N907" s="19" t="s">
        <v>83</v>
      </c>
      <c r="O907" s="19" t="s">
        <v>83</v>
      </c>
      <c r="Z907" s="19" t="s">
        <v>83</v>
      </c>
      <c r="AA907" s="19" t="s">
        <v>26520</v>
      </c>
      <c r="AT907" s="19" t="s">
        <v>26521</v>
      </c>
      <c r="AU907" s="19" t="s">
        <v>26522</v>
      </c>
      <c r="AW907" s="19" t="s">
        <v>26523</v>
      </c>
      <c r="AX907" s="19" t="s">
        <v>26524</v>
      </c>
    </row>
    <row r="908" spans="1:50" x14ac:dyDescent="0.2">
      <c r="A908" s="18">
        <v>43495.46045564815</v>
      </c>
      <c r="B908" s="19" t="s">
        <v>5759</v>
      </c>
      <c r="C908" s="19" t="s">
        <v>22367</v>
      </c>
      <c r="D908" s="20">
        <v>43487</v>
      </c>
      <c r="E908" s="19">
        <v>8</v>
      </c>
      <c r="F908" s="19" t="s">
        <v>226</v>
      </c>
      <c r="G908" s="19" t="s">
        <v>10880</v>
      </c>
      <c r="H908" s="22" t="s">
        <v>11140</v>
      </c>
      <c r="I908" s="22" t="s">
        <v>11199</v>
      </c>
      <c r="L908" s="19" t="s">
        <v>83</v>
      </c>
      <c r="O908" s="19" t="s">
        <v>83</v>
      </c>
      <c r="T908" s="19" t="s">
        <v>83</v>
      </c>
      <c r="U908" s="19" t="s">
        <v>26525</v>
      </c>
      <c r="X908" s="19" t="s">
        <v>83</v>
      </c>
      <c r="Y908" s="19" t="s">
        <v>26526</v>
      </c>
      <c r="AP908" s="19" t="s">
        <v>83</v>
      </c>
      <c r="AR908" s="19" t="s">
        <v>83</v>
      </c>
      <c r="AU908" s="19" t="s">
        <v>26527</v>
      </c>
      <c r="AV908" s="23" t="s">
        <v>26528</v>
      </c>
    </row>
    <row r="909" spans="1:50" x14ac:dyDescent="0.2">
      <c r="A909" s="18">
        <v>43495.862386539353</v>
      </c>
      <c r="B909" s="19" t="s">
        <v>6471</v>
      </c>
      <c r="C909" s="19" t="s">
        <v>22367</v>
      </c>
      <c r="D909" s="20">
        <v>43487</v>
      </c>
      <c r="E909" s="19">
        <v>4</v>
      </c>
      <c r="F909" s="19" t="s">
        <v>226</v>
      </c>
      <c r="G909" s="19" t="s">
        <v>10880</v>
      </c>
      <c r="H909" s="22" t="s">
        <v>10899</v>
      </c>
      <c r="I909" s="22" t="s">
        <v>12006</v>
      </c>
      <c r="L909" s="19" t="s">
        <v>83</v>
      </c>
      <c r="AB909" s="19" t="s">
        <v>83</v>
      </c>
      <c r="AC909" s="19" t="s">
        <v>26529</v>
      </c>
      <c r="AP909" s="19" t="s">
        <v>83</v>
      </c>
      <c r="AX909" s="19" t="s">
        <v>26530</v>
      </c>
    </row>
    <row r="910" spans="1:50" x14ac:dyDescent="0.2">
      <c r="A910" s="18">
        <v>43506.773229421291</v>
      </c>
      <c r="B910" s="19" t="s">
        <v>12189</v>
      </c>
      <c r="C910" s="19" t="s">
        <v>22367</v>
      </c>
      <c r="D910" s="20">
        <v>43487</v>
      </c>
      <c r="E910" s="19" t="s">
        <v>22678</v>
      </c>
      <c r="F910" s="19" t="s">
        <v>226</v>
      </c>
      <c r="G910" s="19" t="s">
        <v>10880</v>
      </c>
      <c r="H910" s="22" t="s">
        <v>11101</v>
      </c>
      <c r="I910" s="22" t="s">
        <v>12196</v>
      </c>
      <c r="L910" s="19" t="s">
        <v>83</v>
      </c>
      <c r="O910" s="19" t="s">
        <v>83</v>
      </c>
      <c r="X910" s="19" t="s">
        <v>83</v>
      </c>
      <c r="Y910" s="19" t="s">
        <v>26531</v>
      </c>
      <c r="AN910" s="19" t="s">
        <v>83</v>
      </c>
    </row>
    <row r="911" spans="1:50" x14ac:dyDescent="0.2">
      <c r="A911" s="18">
        <v>43506.777590243059</v>
      </c>
      <c r="B911" s="19" t="s">
        <v>12189</v>
      </c>
      <c r="C911" s="19" t="s">
        <v>22367</v>
      </c>
      <c r="D911" s="20">
        <v>43487</v>
      </c>
      <c r="E911" s="19" t="s">
        <v>23637</v>
      </c>
      <c r="F911" s="19" t="s">
        <v>226</v>
      </c>
      <c r="G911" s="19" t="s">
        <v>10880</v>
      </c>
      <c r="H911" s="22" t="s">
        <v>11101</v>
      </c>
      <c r="I911" s="22" t="s">
        <v>12196</v>
      </c>
      <c r="L911" s="19" t="s">
        <v>83</v>
      </c>
      <c r="N911" s="19" t="s">
        <v>83</v>
      </c>
      <c r="O911" s="19" t="s">
        <v>83</v>
      </c>
      <c r="Z911" s="19" t="s">
        <v>83</v>
      </c>
      <c r="AA911" s="19" t="s">
        <v>26532</v>
      </c>
      <c r="AD911" s="19" t="s">
        <v>83</v>
      </c>
      <c r="AE911" s="19" t="s">
        <v>26533</v>
      </c>
      <c r="AN911" s="19" t="s">
        <v>83</v>
      </c>
    </row>
    <row r="912" spans="1:50" x14ac:dyDescent="0.2">
      <c r="A912" s="18">
        <v>43488.43628386574</v>
      </c>
      <c r="B912" s="19" t="s">
        <v>22586</v>
      </c>
      <c r="C912" s="19" t="s">
        <v>10879</v>
      </c>
      <c r="D912" s="20">
        <v>43488</v>
      </c>
      <c r="E912" s="19">
        <v>1.5</v>
      </c>
      <c r="F912" s="19" t="s">
        <v>226</v>
      </c>
      <c r="G912" s="19" t="s">
        <v>10869</v>
      </c>
      <c r="H912" s="22" t="s">
        <v>22588</v>
      </c>
      <c r="I912" s="22" t="s">
        <v>22589</v>
      </c>
      <c r="O912" s="19" t="s">
        <v>83</v>
      </c>
      <c r="T912" s="19" t="s">
        <v>83</v>
      </c>
      <c r="U912" s="19" t="s">
        <v>26534</v>
      </c>
      <c r="X912" s="19" t="s">
        <v>83</v>
      </c>
      <c r="Y912" s="19" t="s">
        <v>26535</v>
      </c>
      <c r="Z912" s="19" t="s">
        <v>83</v>
      </c>
      <c r="AA912" s="19" t="s">
        <v>26536</v>
      </c>
      <c r="AR912" s="19" t="s">
        <v>83</v>
      </c>
      <c r="AU912" s="19" t="s">
        <v>26537</v>
      </c>
      <c r="AW912" s="19" t="s">
        <v>26538</v>
      </c>
      <c r="AX912" s="19" t="s">
        <v>26539</v>
      </c>
    </row>
    <row r="913" spans="1:50" x14ac:dyDescent="0.2">
      <c r="A913" s="18">
        <v>43488.612860891204</v>
      </c>
      <c r="B913" s="19" t="s">
        <v>22586</v>
      </c>
      <c r="C913" s="19" t="s">
        <v>10879</v>
      </c>
      <c r="D913" s="20">
        <v>43488</v>
      </c>
      <c r="E913" s="19">
        <v>1</v>
      </c>
      <c r="F913" s="19" t="s">
        <v>226</v>
      </c>
      <c r="G913" s="19" t="s">
        <v>10869</v>
      </c>
      <c r="H913" s="22" t="s">
        <v>22588</v>
      </c>
      <c r="I913" s="22" t="s">
        <v>22589</v>
      </c>
      <c r="J913" s="19" t="s">
        <v>83</v>
      </c>
      <c r="O913" s="19" t="s">
        <v>83</v>
      </c>
      <c r="T913" s="19" t="s">
        <v>83</v>
      </c>
      <c r="U913" s="19" t="s">
        <v>26540</v>
      </c>
      <c r="V913" s="19" t="s">
        <v>83</v>
      </c>
      <c r="W913" s="19" t="s">
        <v>26541</v>
      </c>
      <c r="X913" s="19" t="s">
        <v>83</v>
      </c>
      <c r="Y913" s="19" t="s">
        <v>26542</v>
      </c>
      <c r="Z913" s="19" t="s">
        <v>83</v>
      </c>
      <c r="AA913" s="19" t="s">
        <v>26543</v>
      </c>
      <c r="AB913" s="19" t="s">
        <v>83</v>
      </c>
      <c r="AC913" s="19" t="s">
        <v>26544</v>
      </c>
      <c r="AU913" s="19" t="s">
        <v>26545</v>
      </c>
      <c r="AV913" s="23" t="s">
        <v>26546</v>
      </c>
      <c r="AW913" s="19" t="s">
        <v>26547</v>
      </c>
    </row>
    <row r="914" spans="1:50" x14ac:dyDescent="0.2">
      <c r="A914" s="18">
        <v>43488.618917002314</v>
      </c>
      <c r="B914" s="19" t="s">
        <v>22586</v>
      </c>
      <c r="C914" s="19" t="s">
        <v>10879</v>
      </c>
      <c r="D914" s="20">
        <v>43488</v>
      </c>
      <c r="E914" s="19">
        <v>1</v>
      </c>
      <c r="F914" s="19" t="s">
        <v>226</v>
      </c>
      <c r="G914" s="19" t="s">
        <v>10869</v>
      </c>
      <c r="H914" s="22" t="s">
        <v>22588</v>
      </c>
      <c r="I914" s="22" t="s">
        <v>22589</v>
      </c>
      <c r="J914" s="19" t="s">
        <v>83</v>
      </c>
      <c r="O914" s="19" t="s">
        <v>83</v>
      </c>
      <c r="T914" s="19" t="s">
        <v>83</v>
      </c>
      <c r="U914" s="19" t="s">
        <v>26548</v>
      </c>
      <c r="V914" s="19" t="s">
        <v>83</v>
      </c>
      <c r="W914" s="19" t="s">
        <v>26549</v>
      </c>
      <c r="Z914" s="19" t="s">
        <v>83</v>
      </c>
      <c r="AA914" s="19" t="s">
        <v>26550</v>
      </c>
      <c r="AB914" s="19" t="s">
        <v>83</v>
      </c>
      <c r="AC914" s="19" t="s">
        <v>26551</v>
      </c>
      <c r="AU914" s="19" t="s">
        <v>26552</v>
      </c>
      <c r="AV914" s="23" t="s">
        <v>26546</v>
      </c>
      <c r="AW914" s="19" t="s">
        <v>26553</v>
      </c>
      <c r="AX914" s="19" t="s">
        <v>26554</v>
      </c>
    </row>
    <row r="915" spans="1:50" x14ac:dyDescent="0.2">
      <c r="A915" s="18">
        <v>43488.622277314818</v>
      </c>
      <c r="B915" s="19" t="s">
        <v>22586</v>
      </c>
      <c r="C915" s="19" t="s">
        <v>10879</v>
      </c>
      <c r="D915" s="20">
        <v>43488</v>
      </c>
      <c r="E915" s="19">
        <v>1</v>
      </c>
      <c r="F915" s="19" t="s">
        <v>226</v>
      </c>
      <c r="G915" s="19" t="s">
        <v>10869</v>
      </c>
      <c r="H915" s="22" t="s">
        <v>22588</v>
      </c>
      <c r="I915" s="22" t="s">
        <v>22589</v>
      </c>
      <c r="J915" s="19" t="s">
        <v>83</v>
      </c>
      <c r="O915" s="19" t="s">
        <v>83</v>
      </c>
      <c r="V915" s="19" t="s">
        <v>83</v>
      </c>
      <c r="W915" s="19" t="s">
        <v>26555</v>
      </c>
      <c r="AB915" s="19" t="s">
        <v>83</v>
      </c>
      <c r="AC915" s="19" t="s">
        <v>26556</v>
      </c>
      <c r="AU915" s="19" t="s">
        <v>26557</v>
      </c>
      <c r="AV915" s="23" t="s">
        <v>26546</v>
      </c>
      <c r="AW915" s="19" t="s">
        <v>26558</v>
      </c>
    </row>
    <row r="916" spans="1:50" x14ac:dyDescent="0.2">
      <c r="A916" s="18">
        <v>43493.332246759259</v>
      </c>
      <c r="B916" s="19" t="s">
        <v>24476</v>
      </c>
      <c r="C916" s="19" t="s">
        <v>26559</v>
      </c>
      <c r="D916" s="20">
        <v>43488</v>
      </c>
      <c r="E916" s="19" t="s">
        <v>24030</v>
      </c>
      <c r="F916" s="19" t="s">
        <v>226</v>
      </c>
      <c r="G916" s="19" t="s">
        <v>10869</v>
      </c>
      <c r="H916" s="22" t="s">
        <v>10747</v>
      </c>
      <c r="I916" s="22" t="s">
        <v>227</v>
      </c>
      <c r="L916" s="19" t="s">
        <v>83</v>
      </c>
      <c r="O916" s="19" t="s">
        <v>83</v>
      </c>
      <c r="AD916" s="19" t="s">
        <v>83</v>
      </c>
      <c r="AN916" s="19" t="s">
        <v>83</v>
      </c>
      <c r="AP916" s="19" t="s">
        <v>83</v>
      </c>
      <c r="AU916" s="19" t="s">
        <v>26560</v>
      </c>
      <c r="AV916" s="23" t="s">
        <v>26561</v>
      </c>
      <c r="AW916" s="19" t="s">
        <v>26562</v>
      </c>
      <c r="AX916" s="19" t="s">
        <v>26563</v>
      </c>
    </row>
    <row r="917" spans="1:50" x14ac:dyDescent="0.2">
      <c r="A917" s="18">
        <v>43493.384732662038</v>
      </c>
      <c r="B917" s="19" t="s">
        <v>78</v>
      </c>
      <c r="C917" s="19" t="s">
        <v>24018</v>
      </c>
      <c r="D917" s="20">
        <v>43488</v>
      </c>
      <c r="E917" s="19">
        <v>2</v>
      </c>
      <c r="F917" s="19" t="s">
        <v>226</v>
      </c>
      <c r="G917" s="19" t="s">
        <v>10785</v>
      </c>
      <c r="H917" s="22" t="s">
        <v>11795</v>
      </c>
      <c r="I917" s="22" t="s">
        <v>25729</v>
      </c>
      <c r="O917" s="19" t="s">
        <v>83</v>
      </c>
      <c r="AD917" s="19" t="s">
        <v>83</v>
      </c>
      <c r="AE917" s="19" t="s">
        <v>26564</v>
      </c>
      <c r="AN917" s="19" t="s">
        <v>83</v>
      </c>
      <c r="AP917" s="19" t="s">
        <v>83</v>
      </c>
      <c r="AT917" s="19" t="s">
        <v>23674</v>
      </c>
      <c r="AU917" s="19" t="s">
        <v>26565</v>
      </c>
      <c r="AV917" s="19" t="s">
        <v>26566</v>
      </c>
      <c r="AW917" s="19" t="s">
        <v>26567</v>
      </c>
      <c r="AX917" s="19" t="s">
        <v>26568</v>
      </c>
    </row>
    <row r="918" spans="1:50" x14ac:dyDescent="0.2">
      <c r="A918" s="18">
        <v>43495.912164652778</v>
      </c>
      <c r="B918" s="19" t="s">
        <v>4181</v>
      </c>
      <c r="C918" s="19" t="s">
        <v>7684</v>
      </c>
      <c r="D918" s="20">
        <v>43488</v>
      </c>
      <c r="E918" s="19" t="s">
        <v>26569</v>
      </c>
      <c r="F918" s="19" t="s">
        <v>226</v>
      </c>
      <c r="G918" s="19" t="s">
        <v>11318</v>
      </c>
      <c r="H918" s="22" t="s">
        <v>10727</v>
      </c>
      <c r="I918" s="22" t="s">
        <v>23740</v>
      </c>
      <c r="J918" s="19" t="s">
        <v>83</v>
      </c>
      <c r="K918" s="19" t="s">
        <v>83</v>
      </c>
      <c r="L918" s="19" t="s">
        <v>83</v>
      </c>
      <c r="O918" s="19" t="s">
        <v>83</v>
      </c>
      <c r="T918" s="19" t="s">
        <v>83</v>
      </c>
      <c r="U918" s="19" t="s">
        <v>26570</v>
      </c>
      <c r="Z918" s="19" t="s">
        <v>83</v>
      </c>
      <c r="AA918" s="19" t="s">
        <v>26571</v>
      </c>
      <c r="AD918" s="19" t="s">
        <v>83</v>
      </c>
      <c r="AE918" s="19" t="s">
        <v>26572</v>
      </c>
      <c r="AN918" s="19" t="s">
        <v>83</v>
      </c>
      <c r="AO918" s="19" t="s">
        <v>83</v>
      </c>
      <c r="AP918" s="19" t="s">
        <v>83</v>
      </c>
      <c r="AQ918" s="19" t="s">
        <v>83</v>
      </c>
      <c r="AS918" s="19" t="s">
        <v>83</v>
      </c>
      <c r="AT918" s="19" t="s">
        <v>26573</v>
      </c>
      <c r="AU918" s="19" t="s">
        <v>26574</v>
      </c>
      <c r="AV918" s="19" t="s">
        <v>26575</v>
      </c>
      <c r="AW918" s="19" t="s">
        <v>26576</v>
      </c>
      <c r="AX918" s="19" t="s">
        <v>26577</v>
      </c>
    </row>
    <row r="919" spans="1:50" x14ac:dyDescent="0.2">
      <c r="A919" s="18">
        <v>43506.782571909724</v>
      </c>
      <c r="B919" s="19" t="s">
        <v>12189</v>
      </c>
      <c r="C919" s="19" t="s">
        <v>22367</v>
      </c>
      <c r="D919" s="20">
        <v>43488</v>
      </c>
      <c r="E919" s="19" t="s">
        <v>26578</v>
      </c>
      <c r="F919" s="19" t="s">
        <v>226</v>
      </c>
      <c r="G919" s="19" t="s">
        <v>10880</v>
      </c>
      <c r="H919" s="22" t="s">
        <v>11101</v>
      </c>
      <c r="I919" s="22" t="s">
        <v>12196</v>
      </c>
      <c r="L919" s="19" t="s">
        <v>83</v>
      </c>
      <c r="N919" s="19" t="s">
        <v>83</v>
      </c>
      <c r="O919" s="19" t="s">
        <v>83</v>
      </c>
      <c r="Z919" s="19" t="s">
        <v>83</v>
      </c>
      <c r="AA919" s="19" t="s">
        <v>26579</v>
      </c>
      <c r="AJ919" s="19" t="s">
        <v>83</v>
      </c>
      <c r="AK919" s="19" t="s">
        <v>26580</v>
      </c>
      <c r="AN919" s="19" t="s">
        <v>83</v>
      </c>
    </row>
    <row r="920" spans="1:50" x14ac:dyDescent="0.2">
      <c r="A920" s="18">
        <v>43489.483644097221</v>
      </c>
      <c r="B920" s="19" t="s">
        <v>22586</v>
      </c>
      <c r="C920" s="19" t="s">
        <v>10879</v>
      </c>
      <c r="D920" s="20">
        <v>43489</v>
      </c>
      <c r="E920" s="19">
        <v>1</v>
      </c>
      <c r="F920" s="19" t="s">
        <v>226</v>
      </c>
      <c r="G920" s="19" t="s">
        <v>10869</v>
      </c>
      <c r="H920" s="22" t="s">
        <v>22588</v>
      </c>
      <c r="I920" s="22" t="s">
        <v>22589</v>
      </c>
      <c r="L920" s="19" t="s">
        <v>83</v>
      </c>
      <c r="O920" s="19" t="s">
        <v>83</v>
      </c>
      <c r="T920" s="19" t="s">
        <v>83</v>
      </c>
      <c r="U920" s="19" t="s">
        <v>26581</v>
      </c>
      <c r="V920" s="19" t="s">
        <v>83</v>
      </c>
      <c r="W920" s="19" t="s">
        <v>26582</v>
      </c>
      <c r="AU920" s="19" t="s">
        <v>26583</v>
      </c>
      <c r="AW920" s="19" t="s">
        <v>26584</v>
      </c>
      <c r="AX920" s="19" t="s">
        <v>26585</v>
      </c>
    </row>
    <row r="921" spans="1:50" x14ac:dyDescent="0.2">
      <c r="A921" s="18">
        <v>43489.486850740737</v>
      </c>
      <c r="B921" s="19" t="s">
        <v>22586</v>
      </c>
      <c r="C921" s="19" t="s">
        <v>10879</v>
      </c>
      <c r="D921" s="20">
        <v>43489</v>
      </c>
      <c r="E921" s="19">
        <v>1</v>
      </c>
      <c r="F921" s="19" t="s">
        <v>226</v>
      </c>
      <c r="G921" s="19" t="s">
        <v>10869</v>
      </c>
      <c r="H921" s="22" t="s">
        <v>22588</v>
      </c>
      <c r="I921" s="22" t="s">
        <v>22589</v>
      </c>
      <c r="L921" s="19" t="s">
        <v>83</v>
      </c>
      <c r="O921" s="19" t="s">
        <v>83</v>
      </c>
      <c r="T921" s="19" t="s">
        <v>83</v>
      </c>
      <c r="U921" s="19" t="s">
        <v>26586</v>
      </c>
      <c r="Z921" s="19" t="s">
        <v>83</v>
      </c>
      <c r="AA921" s="19" t="s">
        <v>26587</v>
      </c>
      <c r="AU921" s="19" t="s">
        <v>26588</v>
      </c>
      <c r="AW921" s="19" t="s">
        <v>26589</v>
      </c>
    </row>
    <row r="922" spans="1:50" x14ac:dyDescent="0.2">
      <c r="A922" s="18">
        <v>43489.492358599542</v>
      </c>
      <c r="B922" s="19" t="s">
        <v>22586</v>
      </c>
      <c r="C922" s="19" t="s">
        <v>10879</v>
      </c>
      <c r="D922" s="20">
        <v>43489</v>
      </c>
      <c r="E922" s="19">
        <v>1.5</v>
      </c>
      <c r="F922" s="19" t="s">
        <v>226</v>
      </c>
      <c r="G922" s="19" t="s">
        <v>10869</v>
      </c>
      <c r="H922" s="22" t="s">
        <v>22588</v>
      </c>
      <c r="I922" s="22" t="s">
        <v>22589</v>
      </c>
      <c r="L922" s="19" t="s">
        <v>83</v>
      </c>
      <c r="O922" s="19" t="s">
        <v>83</v>
      </c>
      <c r="T922" s="19" t="s">
        <v>83</v>
      </c>
      <c r="U922" s="19" t="s">
        <v>969</v>
      </c>
      <c r="V922" s="19" t="s">
        <v>83</v>
      </c>
      <c r="W922" s="19" t="s">
        <v>26590</v>
      </c>
      <c r="Z922" s="19" t="s">
        <v>83</v>
      </c>
      <c r="AA922" s="19" t="s">
        <v>26591</v>
      </c>
      <c r="AF922" s="19" t="s">
        <v>83</v>
      </c>
      <c r="AG922" s="19" t="s">
        <v>26592</v>
      </c>
      <c r="AU922" s="19" t="s">
        <v>26593</v>
      </c>
      <c r="AW922" s="19" t="s">
        <v>26594</v>
      </c>
    </row>
    <row r="923" spans="1:50" x14ac:dyDescent="0.2">
      <c r="A923" s="18">
        <v>43489.49567556713</v>
      </c>
      <c r="B923" s="19" t="s">
        <v>22586</v>
      </c>
      <c r="C923" s="19" t="s">
        <v>10879</v>
      </c>
      <c r="D923" s="20">
        <v>43489</v>
      </c>
      <c r="E923" s="19">
        <v>1</v>
      </c>
      <c r="F923" s="19" t="s">
        <v>226</v>
      </c>
      <c r="G923" s="19" t="s">
        <v>10869</v>
      </c>
      <c r="H923" s="22" t="s">
        <v>22588</v>
      </c>
      <c r="I923" s="22" t="s">
        <v>22589</v>
      </c>
      <c r="J923" s="19" t="s">
        <v>83</v>
      </c>
      <c r="AJ923" s="19" t="s">
        <v>83</v>
      </c>
      <c r="AN923" s="19" t="s">
        <v>83</v>
      </c>
      <c r="AU923" s="19" t="s">
        <v>26595</v>
      </c>
      <c r="AW923" s="19" t="s">
        <v>26596</v>
      </c>
    </row>
    <row r="924" spans="1:50" x14ac:dyDescent="0.2">
      <c r="A924" s="18">
        <v>43489.712966053237</v>
      </c>
      <c r="B924" s="19" t="s">
        <v>1779</v>
      </c>
      <c r="C924" s="19" t="s">
        <v>141</v>
      </c>
      <c r="D924" s="20">
        <v>43489</v>
      </c>
      <c r="E924" s="19">
        <v>2</v>
      </c>
      <c r="F924" s="19" t="s">
        <v>226</v>
      </c>
      <c r="G924" s="19" t="s">
        <v>10762</v>
      </c>
      <c r="H924" s="22" t="s">
        <v>11286</v>
      </c>
      <c r="I924" s="22" t="s">
        <v>11081</v>
      </c>
      <c r="O924" s="19" t="s">
        <v>83</v>
      </c>
      <c r="AL924" s="19" t="s">
        <v>13157</v>
      </c>
      <c r="AM924" s="19" t="s">
        <v>26597</v>
      </c>
      <c r="AN924" s="19" t="s">
        <v>83</v>
      </c>
      <c r="AP924" s="19" t="s">
        <v>83</v>
      </c>
      <c r="AU924" s="19" t="s">
        <v>26598</v>
      </c>
      <c r="AV924" s="19" t="s">
        <v>87</v>
      </c>
      <c r="AW924" s="19" t="s">
        <v>26599</v>
      </c>
      <c r="AX924" s="19" t="s">
        <v>26600</v>
      </c>
    </row>
    <row r="925" spans="1:50" x14ac:dyDescent="0.2">
      <c r="A925" s="18">
        <v>43489.793140196758</v>
      </c>
      <c r="B925" s="19" t="s">
        <v>23226</v>
      </c>
      <c r="C925" s="19" t="s">
        <v>22367</v>
      </c>
      <c r="D925" s="20">
        <v>43489</v>
      </c>
      <c r="E925" s="19">
        <v>3.5</v>
      </c>
      <c r="F925" s="19" t="s">
        <v>226</v>
      </c>
      <c r="G925" s="19" t="s">
        <v>10880</v>
      </c>
      <c r="H925" s="22" t="s">
        <v>11101</v>
      </c>
      <c r="I925" s="22" t="s">
        <v>24677</v>
      </c>
      <c r="L925" s="19" t="s">
        <v>83</v>
      </c>
      <c r="O925" s="19" t="s">
        <v>83</v>
      </c>
      <c r="X925" s="19" t="s">
        <v>83</v>
      </c>
      <c r="Y925" s="24" t="s">
        <v>26601</v>
      </c>
      <c r="Z925" s="19" t="s">
        <v>83</v>
      </c>
      <c r="AA925" s="19" t="s">
        <v>26602</v>
      </c>
      <c r="AR925" s="19" t="s">
        <v>83</v>
      </c>
      <c r="AU925" s="19" t="s">
        <v>26603</v>
      </c>
      <c r="AV925" s="19" t="s">
        <v>26604</v>
      </c>
      <c r="AX925" s="19" t="s">
        <v>26605</v>
      </c>
    </row>
    <row r="926" spans="1:50" x14ac:dyDescent="0.2">
      <c r="A926" s="18">
        <v>43490.40082328704</v>
      </c>
      <c r="B926" s="19" t="s">
        <v>2870</v>
      </c>
      <c r="C926" s="19" t="s">
        <v>22367</v>
      </c>
      <c r="D926" s="20">
        <v>43489</v>
      </c>
      <c r="E926" s="19" t="s">
        <v>26606</v>
      </c>
      <c r="F926" s="19" t="s">
        <v>226</v>
      </c>
      <c r="G926" s="19" t="s">
        <v>10880</v>
      </c>
      <c r="H926" s="22" t="s">
        <v>11101</v>
      </c>
      <c r="I926" s="22" t="s">
        <v>24677</v>
      </c>
      <c r="L926" s="19" t="s">
        <v>83</v>
      </c>
      <c r="M926" s="19" t="s">
        <v>83</v>
      </c>
      <c r="T926" s="19" t="s">
        <v>83</v>
      </c>
      <c r="U926" s="19" t="s">
        <v>26607</v>
      </c>
      <c r="X926" s="19" t="s">
        <v>83</v>
      </c>
      <c r="Y926" s="19" t="s">
        <v>26608</v>
      </c>
      <c r="Z926" s="19" t="s">
        <v>83</v>
      </c>
      <c r="AA926" s="19" t="s">
        <v>26609</v>
      </c>
      <c r="AH926" s="19" t="s">
        <v>83</v>
      </c>
      <c r="AI926" s="19" t="s">
        <v>26610</v>
      </c>
      <c r="AJ926" s="19" t="s">
        <v>83</v>
      </c>
      <c r="AK926" s="19" t="s">
        <v>26611</v>
      </c>
      <c r="AN926" s="19" t="s">
        <v>83</v>
      </c>
      <c r="AP926" s="19" t="s">
        <v>83</v>
      </c>
      <c r="AU926" s="19" t="s">
        <v>26612</v>
      </c>
      <c r="AV926" s="23" t="s">
        <v>26613</v>
      </c>
      <c r="AW926" s="19" t="s">
        <v>26614</v>
      </c>
      <c r="AX926" s="19" t="s">
        <v>26615</v>
      </c>
    </row>
    <row r="927" spans="1:50" x14ac:dyDescent="0.2">
      <c r="A927" s="18">
        <v>43490.568858993051</v>
      </c>
      <c r="B927" s="19" t="s">
        <v>2970</v>
      </c>
      <c r="C927" s="19" t="s">
        <v>22367</v>
      </c>
      <c r="D927" s="20">
        <v>43489</v>
      </c>
      <c r="E927" s="19" t="s">
        <v>23637</v>
      </c>
      <c r="F927" s="19" t="s">
        <v>226</v>
      </c>
      <c r="G927" s="19" t="s">
        <v>10880</v>
      </c>
      <c r="H927" s="22" t="s">
        <v>22611</v>
      </c>
      <c r="I927" s="22" t="s">
        <v>12497</v>
      </c>
      <c r="J927" s="19" t="s">
        <v>83</v>
      </c>
      <c r="K927" s="19" t="s">
        <v>83</v>
      </c>
      <c r="L927" s="19" t="s">
        <v>83</v>
      </c>
      <c r="M927" s="19" t="s">
        <v>83</v>
      </c>
      <c r="N927" s="19" t="s">
        <v>83</v>
      </c>
      <c r="T927" s="19" t="s">
        <v>83</v>
      </c>
      <c r="U927" s="19" t="s">
        <v>26616</v>
      </c>
      <c r="X927" s="19" t="s">
        <v>83</v>
      </c>
      <c r="Y927" s="19" t="s">
        <v>26617</v>
      </c>
      <c r="Z927" s="19" t="s">
        <v>83</v>
      </c>
      <c r="AA927" s="19" t="s">
        <v>26618</v>
      </c>
      <c r="AH927" s="19" t="s">
        <v>83</v>
      </c>
      <c r="AI927" s="19" t="s">
        <v>26619</v>
      </c>
      <c r="AO927" s="19" t="s">
        <v>83</v>
      </c>
      <c r="AS927" s="19" t="s">
        <v>83</v>
      </c>
      <c r="AU927" s="19" t="s">
        <v>26620</v>
      </c>
      <c r="AV927" s="19" t="s">
        <v>26621</v>
      </c>
    </row>
    <row r="928" spans="1:50" x14ac:dyDescent="0.2">
      <c r="A928" s="18">
        <v>43490.574969155088</v>
      </c>
      <c r="B928" s="19" t="s">
        <v>2970</v>
      </c>
      <c r="C928" s="19" t="s">
        <v>22367</v>
      </c>
      <c r="D928" s="20">
        <v>43489</v>
      </c>
      <c r="E928" s="19" t="s">
        <v>26622</v>
      </c>
      <c r="F928" s="19" t="s">
        <v>226</v>
      </c>
      <c r="G928" s="19" t="s">
        <v>10880</v>
      </c>
      <c r="H928" s="22" t="s">
        <v>11101</v>
      </c>
      <c r="I928" s="22" t="s">
        <v>26623</v>
      </c>
      <c r="J928" s="19" t="s">
        <v>83</v>
      </c>
      <c r="K928" s="19" t="s">
        <v>83</v>
      </c>
      <c r="L928" s="19" t="s">
        <v>83</v>
      </c>
      <c r="M928" s="19" t="s">
        <v>83</v>
      </c>
      <c r="N928" s="19" t="s">
        <v>83</v>
      </c>
      <c r="T928" s="19" t="s">
        <v>83</v>
      </c>
      <c r="U928" s="19" t="s">
        <v>26624</v>
      </c>
      <c r="X928" s="19" t="s">
        <v>83</v>
      </c>
      <c r="Y928" s="19" t="s">
        <v>26625</v>
      </c>
      <c r="Z928" s="19" t="s">
        <v>83</v>
      </c>
      <c r="AA928" s="19" t="s">
        <v>26626</v>
      </c>
      <c r="AB928" s="19" t="s">
        <v>83</v>
      </c>
      <c r="AC928" s="19" t="s">
        <v>26627</v>
      </c>
      <c r="AH928" s="19" t="s">
        <v>83</v>
      </c>
      <c r="AI928" s="19" t="s">
        <v>26628</v>
      </c>
      <c r="AO928" s="19" t="s">
        <v>83</v>
      </c>
      <c r="AR928" s="19" t="s">
        <v>83</v>
      </c>
      <c r="AS928" s="19" t="s">
        <v>83</v>
      </c>
      <c r="AU928" s="19" t="s">
        <v>26629</v>
      </c>
      <c r="AV928" s="19" t="s">
        <v>26630</v>
      </c>
      <c r="AW928" s="19" t="s">
        <v>26631</v>
      </c>
    </row>
    <row r="929" spans="1:50" x14ac:dyDescent="0.2">
      <c r="A929" s="18">
        <v>43490.623105300925</v>
      </c>
      <c r="B929" s="19" t="s">
        <v>22367</v>
      </c>
      <c r="C929" s="19" t="s">
        <v>22367</v>
      </c>
      <c r="D929" s="20">
        <v>43489</v>
      </c>
      <c r="E929" s="19">
        <v>0.75</v>
      </c>
      <c r="F929" s="19" t="s">
        <v>226</v>
      </c>
      <c r="G929" s="19" t="s">
        <v>10880</v>
      </c>
      <c r="H929" s="22" t="s">
        <v>11140</v>
      </c>
      <c r="I929" s="22" t="s">
        <v>26632</v>
      </c>
      <c r="J929" s="19" t="s">
        <v>83</v>
      </c>
      <c r="K929" s="19" t="s">
        <v>83</v>
      </c>
      <c r="L929" s="19" t="s">
        <v>83</v>
      </c>
      <c r="M929" s="19" t="s">
        <v>83</v>
      </c>
      <c r="AH929" s="19" t="s">
        <v>83</v>
      </c>
      <c r="AI929" s="19" t="s">
        <v>26633</v>
      </c>
      <c r="AL929" s="19" t="s">
        <v>26634</v>
      </c>
      <c r="AT929" s="19" t="s">
        <v>26635</v>
      </c>
      <c r="AU929" s="19" t="s">
        <v>26636</v>
      </c>
      <c r="AV929" s="23" t="s">
        <v>26637</v>
      </c>
      <c r="AW929" s="19" t="s">
        <v>26638</v>
      </c>
      <c r="AX929" s="19" t="s">
        <v>26639</v>
      </c>
    </row>
    <row r="930" spans="1:50" x14ac:dyDescent="0.2">
      <c r="A930" s="18">
        <v>43490.649527893518</v>
      </c>
      <c r="B930" s="19" t="s">
        <v>124</v>
      </c>
      <c r="C930" s="19" t="s">
        <v>10879</v>
      </c>
      <c r="D930" s="20">
        <v>43489</v>
      </c>
      <c r="E930" s="19" t="s">
        <v>23423</v>
      </c>
      <c r="F930" s="19" t="s">
        <v>226</v>
      </c>
      <c r="G930" s="19" t="s">
        <v>10869</v>
      </c>
      <c r="H930" s="22" t="s">
        <v>11295</v>
      </c>
      <c r="I930" s="22" t="s">
        <v>2936</v>
      </c>
      <c r="J930" s="19" t="s">
        <v>83</v>
      </c>
      <c r="O930" s="19" t="s">
        <v>83</v>
      </c>
      <c r="Z930" s="19" t="s">
        <v>83</v>
      </c>
      <c r="AA930" s="19" t="s">
        <v>26640</v>
      </c>
      <c r="AT930" s="19" t="s">
        <v>26641</v>
      </c>
      <c r="AU930" s="19" t="s">
        <v>26642</v>
      </c>
      <c r="AV930" s="19" t="s">
        <v>26643</v>
      </c>
      <c r="AW930" s="19" t="s">
        <v>26644</v>
      </c>
    </row>
    <row r="931" spans="1:50" x14ac:dyDescent="0.2">
      <c r="A931" s="18">
        <v>43495.463990567128</v>
      </c>
      <c r="B931" s="19" t="s">
        <v>5759</v>
      </c>
      <c r="C931" s="19" t="s">
        <v>22367</v>
      </c>
      <c r="D931" s="20">
        <v>43489</v>
      </c>
      <c r="E931" s="19">
        <v>7</v>
      </c>
      <c r="F931" s="19" t="s">
        <v>226</v>
      </c>
      <c r="G931" s="19" t="s">
        <v>10880</v>
      </c>
      <c r="H931" s="22" t="s">
        <v>11140</v>
      </c>
      <c r="I931" s="22" t="s">
        <v>11199</v>
      </c>
      <c r="L931" s="19" t="s">
        <v>83</v>
      </c>
      <c r="O931" s="19" t="s">
        <v>83</v>
      </c>
      <c r="T931" s="19" t="s">
        <v>83</v>
      </c>
      <c r="U931" s="19" t="s">
        <v>969</v>
      </c>
      <c r="X931" s="19" t="s">
        <v>83</v>
      </c>
      <c r="Y931" s="19" t="s">
        <v>26645</v>
      </c>
      <c r="AP931" s="19" t="s">
        <v>83</v>
      </c>
      <c r="AR931" s="19" t="s">
        <v>83</v>
      </c>
      <c r="AU931" s="19" t="s">
        <v>26646</v>
      </c>
      <c r="AV931" s="19" t="s">
        <v>7142</v>
      </c>
    </row>
    <row r="932" spans="1:50" x14ac:dyDescent="0.2">
      <c r="A932" s="18">
        <v>43495.899567824075</v>
      </c>
      <c r="B932" s="19" t="s">
        <v>4181</v>
      </c>
      <c r="C932" s="19" t="s">
        <v>7684</v>
      </c>
      <c r="D932" s="20">
        <v>43489</v>
      </c>
      <c r="E932" s="19" t="s">
        <v>25065</v>
      </c>
      <c r="F932" s="19" t="s">
        <v>226</v>
      </c>
      <c r="G932" s="19" t="s">
        <v>11318</v>
      </c>
      <c r="H932" s="22" t="s">
        <v>10727</v>
      </c>
      <c r="I932" s="22" t="s">
        <v>23740</v>
      </c>
      <c r="J932" s="19" t="s">
        <v>83</v>
      </c>
      <c r="K932" s="19" t="s">
        <v>83</v>
      </c>
      <c r="L932" s="19" t="s">
        <v>83</v>
      </c>
      <c r="T932" s="19" t="s">
        <v>83</v>
      </c>
      <c r="U932" s="19" t="s">
        <v>26647</v>
      </c>
      <c r="V932" s="19" t="s">
        <v>83</v>
      </c>
      <c r="W932" s="19" t="s">
        <v>26648</v>
      </c>
      <c r="X932" s="19" t="s">
        <v>83</v>
      </c>
      <c r="Y932" s="19" t="s">
        <v>26649</v>
      </c>
      <c r="Z932" s="19" t="s">
        <v>83</v>
      </c>
      <c r="AA932" s="19" t="s">
        <v>26650</v>
      </c>
      <c r="AB932" s="19" t="s">
        <v>83</v>
      </c>
      <c r="AC932" s="19" t="s">
        <v>26651</v>
      </c>
      <c r="AD932" s="19" t="s">
        <v>83</v>
      </c>
      <c r="AE932" s="19" t="s">
        <v>26652</v>
      </c>
      <c r="AH932" s="19" t="s">
        <v>83</v>
      </c>
      <c r="AI932" s="19" t="s">
        <v>26653</v>
      </c>
      <c r="AJ932" s="19" t="s">
        <v>83</v>
      </c>
      <c r="AK932" s="19" t="s">
        <v>26654</v>
      </c>
      <c r="AL932" s="19" t="s">
        <v>26655</v>
      </c>
      <c r="AM932" s="19" t="s">
        <v>26655</v>
      </c>
      <c r="AN932" s="19" t="s">
        <v>83</v>
      </c>
      <c r="AO932" s="19" t="s">
        <v>83</v>
      </c>
      <c r="AP932" s="19" t="s">
        <v>83</v>
      </c>
      <c r="AQ932" s="19" t="s">
        <v>83</v>
      </c>
      <c r="AR932" s="19" t="s">
        <v>83</v>
      </c>
      <c r="AS932" s="19" t="s">
        <v>83</v>
      </c>
      <c r="AT932" s="19" t="s">
        <v>26656</v>
      </c>
      <c r="AU932" s="19" t="s">
        <v>26657</v>
      </c>
      <c r="AV932" s="23" t="s">
        <v>26658</v>
      </c>
      <c r="AW932" s="19" t="s">
        <v>26659</v>
      </c>
      <c r="AX932" s="19" t="s">
        <v>26660</v>
      </c>
    </row>
    <row r="933" spans="1:50" x14ac:dyDescent="0.2">
      <c r="A933" s="18">
        <v>43495.918156030093</v>
      </c>
      <c r="B933" s="19" t="s">
        <v>4181</v>
      </c>
      <c r="C933" s="19" t="s">
        <v>7684</v>
      </c>
      <c r="D933" s="20">
        <v>43489</v>
      </c>
      <c r="E933" s="19" t="s">
        <v>26661</v>
      </c>
      <c r="F933" s="19" t="s">
        <v>226</v>
      </c>
      <c r="G933" s="19" t="s">
        <v>11318</v>
      </c>
      <c r="H933" s="22" t="s">
        <v>10727</v>
      </c>
      <c r="I933" s="22" t="s">
        <v>23740</v>
      </c>
      <c r="J933" s="19" t="s">
        <v>83</v>
      </c>
      <c r="K933" s="19" t="s">
        <v>83</v>
      </c>
      <c r="L933" s="19" t="s">
        <v>83</v>
      </c>
      <c r="O933" s="19" t="s">
        <v>83</v>
      </c>
      <c r="T933" s="19" t="s">
        <v>83</v>
      </c>
      <c r="U933" s="19" t="s">
        <v>26570</v>
      </c>
      <c r="Z933" s="19" t="s">
        <v>83</v>
      </c>
      <c r="AA933" s="19" t="s">
        <v>26571</v>
      </c>
      <c r="AD933" s="19" t="s">
        <v>83</v>
      </c>
      <c r="AE933" s="19" t="s">
        <v>26572</v>
      </c>
      <c r="AN933" s="19" t="s">
        <v>83</v>
      </c>
      <c r="AO933" s="19" t="s">
        <v>83</v>
      </c>
      <c r="AP933" s="19" t="s">
        <v>83</v>
      </c>
      <c r="AQ933" s="19" t="s">
        <v>83</v>
      </c>
      <c r="AS933" s="19" t="s">
        <v>83</v>
      </c>
      <c r="AT933" s="19" t="s">
        <v>26573</v>
      </c>
      <c r="AU933" s="19" t="s">
        <v>26574</v>
      </c>
      <c r="AV933" s="19" t="s">
        <v>26575</v>
      </c>
      <c r="AW933" s="19" t="s">
        <v>26576</v>
      </c>
      <c r="AX933" s="19" t="s">
        <v>26577</v>
      </c>
    </row>
    <row r="934" spans="1:50" x14ac:dyDescent="0.2">
      <c r="A934" s="18">
        <v>43504.567371435187</v>
      </c>
      <c r="B934" s="19" t="s">
        <v>5740</v>
      </c>
      <c r="C934" s="19" t="s">
        <v>22367</v>
      </c>
      <c r="D934" s="20">
        <v>43489</v>
      </c>
      <c r="E934" s="19">
        <v>2</v>
      </c>
      <c r="F934" s="19" t="s">
        <v>226</v>
      </c>
      <c r="G934" s="19" t="s">
        <v>10880</v>
      </c>
      <c r="H934" s="22" t="s">
        <v>11100</v>
      </c>
      <c r="I934" s="22" t="s">
        <v>5875</v>
      </c>
      <c r="J934" s="19" t="s">
        <v>83</v>
      </c>
      <c r="L934" s="19" t="s">
        <v>83</v>
      </c>
      <c r="O934" s="19" t="s">
        <v>83</v>
      </c>
      <c r="Z934" s="19" t="s">
        <v>83</v>
      </c>
      <c r="AA934" s="19" t="s">
        <v>26662</v>
      </c>
      <c r="AB934" s="19" t="s">
        <v>83</v>
      </c>
      <c r="AC934" s="19" t="s">
        <v>26663</v>
      </c>
    </row>
    <row r="935" spans="1:50" x14ac:dyDescent="0.2">
      <c r="A935" s="18">
        <v>43490.620609953708</v>
      </c>
      <c r="B935" s="19" t="s">
        <v>6973</v>
      </c>
      <c r="C935" s="19" t="s">
        <v>7684</v>
      </c>
      <c r="D935" s="20">
        <v>43490</v>
      </c>
      <c r="E935" s="19">
        <v>2.5</v>
      </c>
      <c r="F935" s="19" t="s">
        <v>226</v>
      </c>
      <c r="G935" s="19" t="s">
        <v>11318</v>
      </c>
      <c r="H935" s="22" t="s">
        <v>11012</v>
      </c>
      <c r="I935" s="22" t="s">
        <v>25676</v>
      </c>
      <c r="J935" s="19" t="s">
        <v>83</v>
      </c>
      <c r="K935" s="19" t="s">
        <v>83</v>
      </c>
      <c r="L935" s="19" t="s">
        <v>83</v>
      </c>
      <c r="O935" s="19" t="s">
        <v>83</v>
      </c>
      <c r="Z935" s="19" t="s">
        <v>83</v>
      </c>
      <c r="AA935" s="19" t="s">
        <v>4001</v>
      </c>
      <c r="AQ935" s="19" t="s">
        <v>83</v>
      </c>
      <c r="AU935" s="19" t="s">
        <v>26664</v>
      </c>
      <c r="AV935" s="23" t="s">
        <v>26665</v>
      </c>
      <c r="AW935" s="19" t="s">
        <v>4796</v>
      </c>
      <c r="AX935" s="19" t="s">
        <v>26666</v>
      </c>
    </row>
    <row r="936" spans="1:50" x14ac:dyDescent="0.2">
      <c r="A936" s="18">
        <v>43493.414449201387</v>
      </c>
      <c r="B936" s="19" t="s">
        <v>24476</v>
      </c>
      <c r="C936" s="19" t="s">
        <v>10879</v>
      </c>
      <c r="D936" s="20">
        <v>43490</v>
      </c>
      <c r="E936" s="19" t="s">
        <v>24030</v>
      </c>
      <c r="F936" s="19" t="s">
        <v>226</v>
      </c>
      <c r="G936" s="19" t="s">
        <v>10869</v>
      </c>
      <c r="H936" s="22" t="s">
        <v>11479</v>
      </c>
      <c r="I936" s="22" t="s">
        <v>227</v>
      </c>
      <c r="L936" s="19" t="s">
        <v>83</v>
      </c>
      <c r="O936" s="19" t="s">
        <v>83</v>
      </c>
      <c r="Z936" s="19" t="s">
        <v>83</v>
      </c>
      <c r="AN936" s="19" t="s">
        <v>83</v>
      </c>
      <c r="AP936" s="19" t="s">
        <v>83</v>
      </c>
      <c r="AU936" s="19" t="s">
        <v>26667</v>
      </c>
      <c r="AW936" s="19" t="s">
        <v>26668</v>
      </c>
      <c r="AX936" s="19" t="s">
        <v>26669</v>
      </c>
    </row>
    <row r="937" spans="1:50" x14ac:dyDescent="0.2">
      <c r="A937" s="18">
        <v>43495.385214525464</v>
      </c>
      <c r="B937" s="19" t="s">
        <v>1954</v>
      </c>
      <c r="C937" s="19" t="s">
        <v>10879</v>
      </c>
      <c r="D937" s="20">
        <v>43490</v>
      </c>
      <c r="E937" s="19">
        <v>3</v>
      </c>
      <c r="F937" s="19" t="s">
        <v>226</v>
      </c>
      <c r="G937" s="19" t="s">
        <v>10869</v>
      </c>
      <c r="H937" s="22" t="s">
        <v>10881</v>
      </c>
      <c r="I937" s="22" t="s">
        <v>4481</v>
      </c>
      <c r="K937" s="19" t="s">
        <v>83</v>
      </c>
      <c r="S937" s="19" t="s">
        <v>26670</v>
      </c>
      <c r="Z937" s="19" t="s">
        <v>83</v>
      </c>
      <c r="AA937" s="19" t="s">
        <v>26671</v>
      </c>
      <c r="AM937" s="19" t="s">
        <v>26672</v>
      </c>
      <c r="AN937" s="19" t="s">
        <v>83</v>
      </c>
      <c r="AT937" s="19" t="s">
        <v>26673</v>
      </c>
      <c r="AU937" s="19" t="s">
        <v>26674</v>
      </c>
      <c r="AW937" s="19" t="s">
        <v>26675</v>
      </c>
    </row>
    <row r="938" spans="1:50" x14ac:dyDescent="0.2">
      <c r="A938" s="18">
        <v>43495.442376319443</v>
      </c>
      <c r="B938" s="19" t="s">
        <v>1779</v>
      </c>
      <c r="C938" s="19" t="s">
        <v>141</v>
      </c>
      <c r="D938" s="20">
        <v>43490</v>
      </c>
      <c r="E938" s="19">
        <v>3.5</v>
      </c>
      <c r="F938" s="19" t="s">
        <v>226</v>
      </c>
      <c r="G938" s="19" t="s">
        <v>10762</v>
      </c>
      <c r="H938" s="22" t="s">
        <v>10769</v>
      </c>
      <c r="I938" s="22" t="s">
        <v>26676</v>
      </c>
      <c r="O938" s="19" t="s">
        <v>83</v>
      </c>
      <c r="AD938" s="19" t="s">
        <v>83</v>
      </c>
      <c r="AE938" s="19" t="s">
        <v>26677</v>
      </c>
      <c r="AT938" s="19" t="s">
        <v>5852</v>
      </c>
      <c r="AU938" s="19" t="s">
        <v>26678</v>
      </c>
      <c r="AV938" s="23" t="s">
        <v>26679</v>
      </c>
      <c r="AW938" s="19" t="s">
        <v>26680</v>
      </c>
      <c r="AX938" s="19" t="s">
        <v>26681</v>
      </c>
    </row>
    <row r="939" spans="1:50" x14ac:dyDescent="0.2">
      <c r="A939" s="18">
        <v>43496.546540277777</v>
      </c>
      <c r="B939" s="19" t="s">
        <v>2870</v>
      </c>
      <c r="C939" s="19" t="s">
        <v>419</v>
      </c>
      <c r="D939" s="20">
        <v>43490</v>
      </c>
      <c r="E939" s="19">
        <v>3.3</v>
      </c>
      <c r="F939" s="19" t="s">
        <v>226</v>
      </c>
      <c r="G939" s="19" t="s">
        <v>11040</v>
      </c>
      <c r="H939" s="22" t="s">
        <v>10945</v>
      </c>
      <c r="I939" s="22" t="s">
        <v>11630</v>
      </c>
      <c r="J939" s="19" t="s">
        <v>83</v>
      </c>
      <c r="L939" s="19" t="s">
        <v>83</v>
      </c>
      <c r="O939" s="19" t="s">
        <v>83</v>
      </c>
      <c r="T939" s="19" t="s">
        <v>83</v>
      </c>
      <c r="U939" s="19" t="s">
        <v>26682</v>
      </c>
      <c r="X939" s="19" t="s">
        <v>83</v>
      </c>
      <c r="Y939" s="19" t="s">
        <v>26683</v>
      </c>
      <c r="AH939" s="19" t="s">
        <v>83</v>
      </c>
      <c r="AI939" s="19" t="s">
        <v>26684</v>
      </c>
      <c r="AJ939" s="19" t="s">
        <v>83</v>
      </c>
      <c r="AK939" s="19" t="s">
        <v>26685</v>
      </c>
      <c r="AN939" s="19" t="s">
        <v>83</v>
      </c>
      <c r="AO939" s="19" t="s">
        <v>83</v>
      </c>
      <c r="AP939" s="19" t="s">
        <v>83</v>
      </c>
      <c r="AS939" s="19" t="s">
        <v>83</v>
      </c>
      <c r="AU939" s="19" t="s">
        <v>26686</v>
      </c>
      <c r="AV939" s="19" t="s">
        <v>3021</v>
      </c>
      <c r="AX939" s="19" t="s">
        <v>26687</v>
      </c>
    </row>
    <row r="940" spans="1:50" x14ac:dyDescent="0.2">
      <c r="A940" s="18">
        <v>43500.441926608793</v>
      </c>
      <c r="B940" s="19" t="s">
        <v>6471</v>
      </c>
      <c r="C940" s="19" t="s">
        <v>22367</v>
      </c>
      <c r="D940" s="20">
        <v>43490</v>
      </c>
      <c r="E940" s="19">
        <v>3</v>
      </c>
      <c r="F940" s="19" t="s">
        <v>226</v>
      </c>
      <c r="G940" s="19" t="s">
        <v>10880</v>
      </c>
      <c r="H940" s="22" t="s">
        <v>10899</v>
      </c>
      <c r="I940" s="22" t="s">
        <v>12006</v>
      </c>
      <c r="L940" s="19" t="s">
        <v>83</v>
      </c>
      <c r="AD940" s="19" t="s">
        <v>83</v>
      </c>
      <c r="AE940" s="19" t="s">
        <v>26688</v>
      </c>
      <c r="AF940" s="19" t="s">
        <v>83</v>
      </c>
      <c r="AG940" s="19" t="s">
        <v>26689</v>
      </c>
      <c r="AH940" s="19" t="s">
        <v>83</v>
      </c>
      <c r="AI940" s="19" t="s">
        <v>26690</v>
      </c>
      <c r="AP940" s="19" t="s">
        <v>83</v>
      </c>
      <c r="AV940" s="23" t="s">
        <v>26691</v>
      </c>
      <c r="AW940" s="19" t="s">
        <v>26692</v>
      </c>
      <c r="AX940" s="19" t="s">
        <v>26693</v>
      </c>
    </row>
    <row r="941" spans="1:50" x14ac:dyDescent="0.2">
      <c r="A941" s="18">
        <v>43494.424495011575</v>
      </c>
      <c r="B941" s="19" t="s">
        <v>5139</v>
      </c>
      <c r="C941" s="19" t="s">
        <v>22367</v>
      </c>
      <c r="D941" s="20">
        <v>43493</v>
      </c>
      <c r="E941" s="19" t="s">
        <v>23423</v>
      </c>
      <c r="F941" s="19" t="s">
        <v>226</v>
      </c>
      <c r="G941" s="19" t="s">
        <v>10880</v>
      </c>
      <c r="H941" s="22" t="s">
        <v>11140</v>
      </c>
      <c r="I941" s="22" t="s">
        <v>14112</v>
      </c>
      <c r="L941" s="19" t="s">
        <v>83</v>
      </c>
      <c r="O941" s="19" t="s">
        <v>83</v>
      </c>
      <c r="S941" s="19" t="s">
        <v>5331</v>
      </c>
      <c r="T941" s="19" t="s">
        <v>83</v>
      </c>
      <c r="U941" s="19" t="s">
        <v>26694</v>
      </c>
      <c r="AN941" s="19" t="s">
        <v>83</v>
      </c>
      <c r="AO941" s="19" t="s">
        <v>83</v>
      </c>
      <c r="AP941" s="19" t="s">
        <v>83</v>
      </c>
      <c r="AV941" s="23" t="s">
        <v>26695</v>
      </c>
      <c r="AW941" s="19" t="s">
        <v>26696</v>
      </c>
      <c r="AX941" s="19" t="s">
        <v>26697</v>
      </c>
    </row>
    <row r="942" spans="1:50" x14ac:dyDescent="0.2">
      <c r="A942" s="18">
        <v>43494.795946273152</v>
      </c>
      <c r="B942" s="19" t="s">
        <v>5696</v>
      </c>
      <c r="C942" s="19" t="s">
        <v>141</v>
      </c>
      <c r="D942" s="20">
        <v>43493</v>
      </c>
      <c r="E942" s="19">
        <v>1.5</v>
      </c>
      <c r="F942" s="19" t="s">
        <v>226</v>
      </c>
      <c r="G942" s="19" t="s">
        <v>10762</v>
      </c>
      <c r="H942" s="22" t="s">
        <v>11080</v>
      </c>
      <c r="I942" s="22" t="s">
        <v>14017</v>
      </c>
      <c r="J942" s="19" t="s">
        <v>83</v>
      </c>
      <c r="AJ942" s="19" t="s">
        <v>83</v>
      </c>
      <c r="AK942" s="19" t="s">
        <v>26698</v>
      </c>
      <c r="AO942" s="19" t="s">
        <v>83</v>
      </c>
      <c r="AP942" s="19" t="s">
        <v>83</v>
      </c>
      <c r="AQ942" s="19" t="s">
        <v>83</v>
      </c>
      <c r="AR942" s="19" t="s">
        <v>83</v>
      </c>
      <c r="AS942" s="19" t="s">
        <v>83</v>
      </c>
      <c r="AU942" s="19" t="s">
        <v>26699</v>
      </c>
      <c r="AV942" s="19" t="s">
        <v>26700</v>
      </c>
      <c r="AW942" s="19" t="s">
        <v>26701</v>
      </c>
      <c r="AX942" s="19" t="s">
        <v>26702</v>
      </c>
    </row>
    <row r="943" spans="1:50" x14ac:dyDescent="0.2">
      <c r="A943" s="18">
        <v>43495.465426643517</v>
      </c>
      <c r="B943" s="19" t="s">
        <v>5759</v>
      </c>
      <c r="C943" s="19" t="s">
        <v>22367</v>
      </c>
      <c r="D943" s="20">
        <v>43493</v>
      </c>
      <c r="E943" s="19">
        <v>8</v>
      </c>
      <c r="F943" s="19" t="s">
        <v>226</v>
      </c>
      <c r="G943" s="19" t="s">
        <v>10880</v>
      </c>
      <c r="H943" s="22" t="s">
        <v>11140</v>
      </c>
      <c r="I943" s="22" t="s">
        <v>11199</v>
      </c>
      <c r="L943" s="19" t="s">
        <v>83</v>
      </c>
      <c r="O943" s="19" t="s">
        <v>83</v>
      </c>
      <c r="T943" s="19" t="s">
        <v>83</v>
      </c>
      <c r="U943" s="19" t="s">
        <v>969</v>
      </c>
      <c r="X943" s="19" t="s">
        <v>83</v>
      </c>
      <c r="Y943" s="19" t="s">
        <v>26645</v>
      </c>
      <c r="AP943" s="19" t="s">
        <v>83</v>
      </c>
      <c r="AR943" s="19" t="s">
        <v>83</v>
      </c>
      <c r="AU943" s="19" t="s">
        <v>26703</v>
      </c>
      <c r="AV943" s="23" t="s">
        <v>26358</v>
      </c>
    </row>
    <row r="944" spans="1:50" x14ac:dyDescent="0.2">
      <c r="A944" s="18">
        <v>43496.55396730324</v>
      </c>
      <c r="B944" s="19" t="s">
        <v>25145</v>
      </c>
      <c r="C944" s="19" t="s">
        <v>22367</v>
      </c>
      <c r="D944" s="20">
        <v>43493</v>
      </c>
      <c r="E944" s="19">
        <v>1.25</v>
      </c>
      <c r="F944" s="19" t="s">
        <v>226</v>
      </c>
      <c r="G944" s="19" t="s">
        <v>10880</v>
      </c>
      <c r="H944" s="22" t="s">
        <v>11100</v>
      </c>
      <c r="I944" s="22" t="s">
        <v>22606</v>
      </c>
      <c r="L944" s="19" t="s">
        <v>83</v>
      </c>
      <c r="T944" s="19" t="s">
        <v>83</v>
      </c>
      <c r="U944" s="19" t="s">
        <v>26704</v>
      </c>
      <c r="V944" s="19" t="s">
        <v>83</v>
      </c>
      <c r="W944" s="19" t="s">
        <v>26705</v>
      </c>
      <c r="X944" s="19" t="s">
        <v>83</v>
      </c>
      <c r="Y944" s="19" t="s">
        <v>26706</v>
      </c>
      <c r="Z944" s="19" t="s">
        <v>83</v>
      </c>
      <c r="AA944" s="19" t="s">
        <v>26707</v>
      </c>
      <c r="AF944" s="19" t="s">
        <v>83</v>
      </c>
      <c r="AG944" s="19" t="s">
        <v>26708</v>
      </c>
      <c r="AH944" s="19" t="s">
        <v>83</v>
      </c>
      <c r="AI944" s="19" t="s">
        <v>26709</v>
      </c>
      <c r="AN944" s="19" t="s">
        <v>83</v>
      </c>
      <c r="AO944" s="19" t="s">
        <v>83</v>
      </c>
      <c r="AR944" s="19" t="s">
        <v>83</v>
      </c>
      <c r="AU944" s="19" t="s">
        <v>26710</v>
      </c>
      <c r="AW944" s="19" t="s">
        <v>26711</v>
      </c>
      <c r="AX944" s="19" t="s">
        <v>26712</v>
      </c>
    </row>
    <row r="945" spans="1:50" x14ac:dyDescent="0.2">
      <c r="A945" s="18">
        <v>43502.630109861115</v>
      </c>
      <c r="B945" s="19" t="s">
        <v>23226</v>
      </c>
      <c r="C945" s="19" t="s">
        <v>22367</v>
      </c>
      <c r="D945" s="20">
        <v>43493</v>
      </c>
      <c r="E945" s="19">
        <v>4</v>
      </c>
      <c r="F945" s="19" t="s">
        <v>226</v>
      </c>
      <c r="G945" s="19" t="s">
        <v>10880</v>
      </c>
      <c r="H945" s="22" t="s">
        <v>11101</v>
      </c>
      <c r="I945" s="22" t="s">
        <v>23227</v>
      </c>
      <c r="L945" s="19" t="s">
        <v>83</v>
      </c>
      <c r="O945" s="19" t="s">
        <v>83</v>
      </c>
      <c r="T945" s="19" t="s">
        <v>83</v>
      </c>
      <c r="AU945" s="19" t="s">
        <v>26713</v>
      </c>
      <c r="AV945" s="19" t="s">
        <v>26714</v>
      </c>
      <c r="AX945" s="19" t="s">
        <v>26715</v>
      </c>
    </row>
    <row r="946" spans="1:50" x14ac:dyDescent="0.2">
      <c r="A946" s="18">
        <v>43514.359484907407</v>
      </c>
      <c r="B946" s="19" t="s">
        <v>5740</v>
      </c>
      <c r="C946" s="19" t="s">
        <v>22367</v>
      </c>
      <c r="D946" s="20">
        <v>43493</v>
      </c>
      <c r="E946" s="19">
        <v>0.5</v>
      </c>
      <c r="F946" s="19" t="s">
        <v>226</v>
      </c>
      <c r="G946" s="19" t="s">
        <v>10880</v>
      </c>
      <c r="H946" s="22" t="s">
        <v>11100</v>
      </c>
      <c r="I946" s="22" t="s">
        <v>5875</v>
      </c>
      <c r="L946" s="19" t="s">
        <v>83</v>
      </c>
      <c r="N946" s="19" t="s">
        <v>83</v>
      </c>
      <c r="T946" s="19" t="s">
        <v>83</v>
      </c>
      <c r="U946" s="19" t="s">
        <v>26716</v>
      </c>
      <c r="Z946" s="19" t="s">
        <v>83</v>
      </c>
      <c r="AA946" s="19" t="s">
        <v>26717</v>
      </c>
      <c r="AL946" s="19" t="s">
        <v>26718</v>
      </c>
      <c r="AO946" s="19" t="s">
        <v>83</v>
      </c>
    </row>
    <row r="947" spans="1:50" x14ac:dyDescent="0.2">
      <c r="A947" s="18">
        <v>43493.386121030097</v>
      </c>
      <c r="B947" s="19" t="s">
        <v>11511</v>
      </c>
      <c r="C947" s="19" t="s">
        <v>24018</v>
      </c>
      <c r="D947" s="20">
        <v>43494</v>
      </c>
      <c r="E947" s="19" t="s">
        <v>26719</v>
      </c>
      <c r="F947" s="19" t="s">
        <v>226</v>
      </c>
      <c r="G947" s="19" t="s">
        <v>10785</v>
      </c>
      <c r="H947" s="22" t="s">
        <v>22656</v>
      </c>
      <c r="I947" s="22" t="s">
        <v>11906</v>
      </c>
      <c r="J947" s="19" t="s">
        <v>83</v>
      </c>
      <c r="K947" s="19" t="s">
        <v>83</v>
      </c>
      <c r="O947" s="19" t="s">
        <v>83</v>
      </c>
      <c r="V947" s="19" t="s">
        <v>83</v>
      </c>
      <c r="AL947" s="19" t="s">
        <v>26720</v>
      </c>
      <c r="AM947" s="19" t="s">
        <v>26721</v>
      </c>
      <c r="AN947" s="19" t="s">
        <v>83</v>
      </c>
      <c r="AO947" s="19" t="s">
        <v>83</v>
      </c>
      <c r="AQ947" s="19" t="s">
        <v>83</v>
      </c>
      <c r="AU947" s="19" t="s">
        <v>26722</v>
      </c>
      <c r="AV947" s="23" t="s">
        <v>26185</v>
      </c>
      <c r="AW947" s="19" t="s">
        <v>26723</v>
      </c>
      <c r="AX947" s="19" t="s">
        <v>26724</v>
      </c>
    </row>
    <row r="948" spans="1:50" x14ac:dyDescent="0.2">
      <c r="A948" s="18">
        <v>43493.389613680556</v>
      </c>
      <c r="B948" s="19" t="s">
        <v>11511</v>
      </c>
      <c r="C948" s="19" t="s">
        <v>22375</v>
      </c>
      <c r="D948" s="20">
        <v>43494</v>
      </c>
      <c r="E948" s="19" t="s">
        <v>26725</v>
      </c>
      <c r="F948" s="19" t="s">
        <v>226</v>
      </c>
      <c r="G948" s="19" t="s">
        <v>10785</v>
      </c>
      <c r="H948" s="22" t="s">
        <v>22656</v>
      </c>
      <c r="I948" s="22" t="s">
        <v>11906</v>
      </c>
      <c r="N948" s="19" t="s">
        <v>83</v>
      </c>
      <c r="AL948" s="19" t="s">
        <v>26726</v>
      </c>
      <c r="AT948" s="19" t="s">
        <v>26727</v>
      </c>
      <c r="AU948" s="19" t="s">
        <v>26728</v>
      </c>
      <c r="AV948" s="19" t="s">
        <v>87</v>
      </c>
      <c r="AW948" s="19" t="s">
        <v>26729</v>
      </c>
      <c r="AX948" s="19" t="s">
        <v>26730</v>
      </c>
    </row>
    <row r="949" spans="1:50" x14ac:dyDescent="0.2">
      <c r="A949" s="18">
        <v>43495.467281261575</v>
      </c>
      <c r="B949" s="19" t="s">
        <v>5759</v>
      </c>
      <c r="C949" s="19" t="s">
        <v>22367</v>
      </c>
      <c r="D949" s="20">
        <v>43494</v>
      </c>
      <c r="E949" s="19">
        <v>1.5</v>
      </c>
      <c r="F949" s="19" t="s">
        <v>226</v>
      </c>
      <c r="G949" s="19" t="s">
        <v>10880</v>
      </c>
      <c r="H949" s="22" t="s">
        <v>11140</v>
      </c>
      <c r="I949" s="22" t="s">
        <v>11199</v>
      </c>
      <c r="L949" s="19" t="s">
        <v>83</v>
      </c>
      <c r="T949" s="19" t="s">
        <v>83</v>
      </c>
      <c r="U949" s="19" t="s">
        <v>969</v>
      </c>
      <c r="X949" s="19" t="s">
        <v>83</v>
      </c>
      <c r="Y949" s="19" t="s">
        <v>26731</v>
      </c>
      <c r="AP949" s="19" t="s">
        <v>83</v>
      </c>
      <c r="AR949" s="19" t="s">
        <v>83</v>
      </c>
      <c r="AU949" s="19" t="s">
        <v>26732</v>
      </c>
      <c r="AV949" s="19" t="s">
        <v>7142</v>
      </c>
    </row>
    <row r="950" spans="1:50" x14ac:dyDescent="0.2">
      <c r="A950" s="18">
        <v>43495.86560045139</v>
      </c>
      <c r="B950" s="19" t="s">
        <v>6471</v>
      </c>
      <c r="C950" s="19" t="s">
        <v>22367</v>
      </c>
      <c r="D950" s="20">
        <v>43494</v>
      </c>
      <c r="E950" s="19">
        <v>4</v>
      </c>
      <c r="F950" s="19" t="s">
        <v>226</v>
      </c>
      <c r="G950" s="19" t="s">
        <v>10880</v>
      </c>
      <c r="H950" s="22" t="s">
        <v>10899</v>
      </c>
      <c r="I950" s="22" t="s">
        <v>24550</v>
      </c>
      <c r="L950" s="19" t="s">
        <v>83</v>
      </c>
      <c r="O950" s="19" t="s">
        <v>83</v>
      </c>
      <c r="T950" s="19" t="s">
        <v>83</v>
      </c>
      <c r="U950" s="19" t="s">
        <v>14839</v>
      </c>
      <c r="V950" s="19" t="s">
        <v>83</v>
      </c>
      <c r="W950" s="19" t="s">
        <v>21480</v>
      </c>
      <c r="X950" s="19" t="s">
        <v>83</v>
      </c>
      <c r="Y950" s="19" t="s">
        <v>26733</v>
      </c>
      <c r="AF950" s="19" t="s">
        <v>83</v>
      </c>
      <c r="AG950" s="19" t="s">
        <v>26734</v>
      </c>
      <c r="AR950" s="19" t="s">
        <v>83</v>
      </c>
      <c r="AV950" s="23" t="s">
        <v>26735</v>
      </c>
      <c r="AX950" s="19" t="s">
        <v>26736</v>
      </c>
    </row>
    <row r="951" spans="1:50" x14ac:dyDescent="0.2">
      <c r="A951" s="18">
        <v>43496.460817557869</v>
      </c>
      <c r="B951" s="19" t="s">
        <v>12276</v>
      </c>
      <c r="C951" s="19" t="s">
        <v>24018</v>
      </c>
      <c r="D951" s="20">
        <v>43494</v>
      </c>
      <c r="E951" s="19" t="s">
        <v>26737</v>
      </c>
      <c r="F951" s="19" t="s">
        <v>226</v>
      </c>
      <c r="G951" s="19" t="s">
        <v>10785</v>
      </c>
      <c r="H951" s="22" t="s">
        <v>12427</v>
      </c>
      <c r="I951" s="22" t="s">
        <v>13701</v>
      </c>
      <c r="K951" s="19" t="s">
        <v>83</v>
      </c>
      <c r="M951" s="19" t="s">
        <v>83</v>
      </c>
      <c r="T951" s="19" t="s">
        <v>83</v>
      </c>
      <c r="U951" s="19" t="s">
        <v>18619</v>
      </c>
      <c r="V951" s="19" t="s">
        <v>83</v>
      </c>
      <c r="W951" s="19" t="s">
        <v>18619</v>
      </c>
      <c r="X951" s="19" t="s">
        <v>83</v>
      </c>
      <c r="Y951" s="19" t="s">
        <v>18619</v>
      </c>
      <c r="AD951" s="19" t="s">
        <v>83</v>
      </c>
      <c r="AE951" s="19" t="s">
        <v>26738</v>
      </c>
      <c r="AN951" s="19" t="s">
        <v>83</v>
      </c>
      <c r="AT951" s="19" t="s">
        <v>26739</v>
      </c>
      <c r="AU951" s="19" t="s">
        <v>26740</v>
      </c>
      <c r="AV951" s="19" t="s">
        <v>26741</v>
      </c>
      <c r="AW951" s="19" t="s">
        <v>26742</v>
      </c>
      <c r="AX951" s="19" t="s">
        <v>26743</v>
      </c>
    </row>
    <row r="952" spans="1:50" x14ac:dyDescent="0.2">
      <c r="A952" s="18">
        <v>43497.446054456013</v>
      </c>
      <c r="B952" s="19" t="s">
        <v>661</v>
      </c>
      <c r="C952" s="19" t="s">
        <v>22367</v>
      </c>
      <c r="D952" s="20">
        <v>43494</v>
      </c>
      <c r="E952" s="19" t="s">
        <v>23637</v>
      </c>
      <c r="F952" s="19" t="s">
        <v>226</v>
      </c>
      <c r="G952" s="19" t="s">
        <v>10880</v>
      </c>
      <c r="H952" s="22" t="s">
        <v>10899</v>
      </c>
      <c r="I952" s="22" t="s">
        <v>26744</v>
      </c>
      <c r="O952" s="19" t="s">
        <v>83</v>
      </c>
      <c r="T952" s="19" t="s">
        <v>83</v>
      </c>
      <c r="U952" s="19" t="s">
        <v>2614</v>
      </c>
      <c r="V952" s="19" t="s">
        <v>83</v>
      </c>
      <c r="W952" s="19" t="s">
        <v>2614</v>
      </c>
      <c r="X952" s="19" t="s">
        <v>83</v>
      </c>
      <c r="Z952" s="19" t="s">
        <v>83</v>
      </c>
      <c r="AR952" s="19" t="s">
        <v>83</v>
      </c>
    </row>
    <row r="953" spans="1:50" x14ac:dyDescent="0.2">
      <c r="A953" s="18">
        <v>43514.36160344907</v>
      </c>
      <c r="B953" s="19" t="s">
        <v>5740</v>
      </c>
      <c r="C953" s="19" t="s">
        <v>22367</v>
      </c>
      <c r="D953" s="20">
        <v>43494</v>
      </c>
      <c r="E953" s="19">
        <v>1</v>
      </c>
      <c r="F953" s="19" t="s">
        <v>226</v>
      </c>
      <c r="G953" s="19" t="s">
        <v>10880</v>
      </c>
      <c r="H953" s="22" t="s">
        <v>11100</v>
      </c>
      <c r="I953" s="22" t="s">
        <v>5875</v>
      </c>
      <c r="J953" s="19" t="s">
        <v>83</v>
      </c>
      <c r="L953" s="19" t="s">
        <v>83</v>
      </c>
      <c r="AB953" s="19" t="s">
        <v>83</v>
      </c>
      <c r="AC953" s="19" t="s">
        <v>26745</v>
      </c>
      <c r="AO953" s="19" t="s">
        <v>83</v>
      </c>
    </row>
    <row r="954" spans="1:50" x14ac:dyDescent="0.2">
      <c r="A954" s="18">
        <v>43496.547726643519</v>
      </c>
      <c r="B954" s="19" t="s">
        <v>1929</v>
      </c>
      <c r="C954" s="19" t="s">
        <v>141</v>
      </c>
      <c r="D954" s="20">
        <v>43496</v>
      </c>
      <c r="E954" s="19">
        <v>2</v>
      </c>
      <c r="F954" s="19" t="s">
        <v>226</v>
      </c>
      <c r="G954" s="19" t="s">
        <v>10762</v>
      </c>
      <c r="H954" s="22" t="s">
        <v>10769</v>
      </c>
      <c r="I954" s="22" t="s">
        <v>26676</v>
      </c>
      <c r="J954" s="19" t="s">
        <v>83</v>
      </c>
      <c r="K954" s="19" t="s">
        <v>83</v>
      </c>
      <c r="M954" s="19" t="s">
        <v>83</v>
      </c>
      <c r="AJ954" s="19" t="s">
        <v>83</v>
      </c>
      <c r="AK954" s="19" t="s">
        <v>26746</v>
      </c>
      <c r="AO954" s="19" t="s">
        <v>83</v>
      </c>
      <c r="AT954" s="19" t="s">
        <v>26747</v>
      </c>
      <c r="AU954" s="19" t="s">
        <v>26748</v>
      </c>
      <c r="AV954" s="19" t="s">
        <v>26749</v>
      </c>
    </row>
    <row r="955" spans="1:50" x14ac:dyDescent="0.2">
      <c r="A955" s="18">
        <v>43497.474369537042</v>
      </c>
      <c r="B955" s="19" t="s">
        <v>5085</v>
      </c>
      <c r="C955" s="19" t="s">
        <v>141</v>
      </c>
      <c r="D955" s="20">
        <v>43496</v>
      </c>
      <c r="E955" s="19" t="s">
        <v>23637</v>
      </c>
      <c r="F955" s="19" t="s">
        <v>226</v>
      </c>
      <c r="G955" s="19" t="s">
        <v>10762</v>
      </c>
      <c r="H955" s="22" t="s">
        <v>23193</v>
      </c>
      <c r="I955" s="22" t="s">
        <v>11323</v>
      </c>
      <c r="J955" s="19" t="s">
        <v>83</v>
      </c>
      <c r="K955" s="19" t="s">
        <v>83</v>
      </c>
      <c r="L955" s="19" t="s">
        <v>83</v>
      </c>
      <c r="N955" s="19" t="s">
        <v>83</v>
      </c>
      <c r="O955" s="19" t="s">
        <v>83</v>
      </c>
      <c r="T955" s="19" t="s">
        <v>83</v>
      </c>
      <c r="U955" s="19" t="s">
        <v>26750</v>
      </c>
      <c r="AH955" s="19" t="s">
        <v>83</v>
      </c>
      <c r="AI955" s="19" t="s">
        <v>26751</v>
      </c>
      <c r="AN955" s="19" t="s">
        <v>83</v>
      </c>
      <c r="AO955" s="19" t="s">
        <v>83</v>
      </c>
      <c r="AU955" s="19" t="s">
        <v>26752</v>
      </c>
      <c r="AV955" s="23" t="s">
        <v>26695</v>
      </c>
      <c r="AW955" s="19" t="s">
        <v>26753</v>
      </c>
    </row>
    <row r="956" spans="1:50" x14ac:dyDescent="0.2">
      <c r="A956" s="18">
        <v>43500.65077010417</v>
      </c>
      <c r="B956" s="19" t="s">
        <v>10878</v>
      </c>
      <c r="C956" s="19" t="s">
        <v>10879</v>
      </c>
      <c r="D956" s="20">
        <v>43496</v>
      </c>
      <c r="E956" s="19" t="s">
        <v>24030</v>
      </c>
      <c r="F956" s="19" t="s">
        <v>226</v>
      </c>
      <c r="G956" s="19" t="s">
        <v>10869</v>
      </c>
      <c r="H956" s="22" t="s">
        <v>10881</v>
      </c>
      <c r="I956" s="22" t="s">
        <v>10882</v>
      </c>
      <c r="J956" s="19" t="s">
        <v>83</v>
      </c>
      <c r="L956" s="19" t="s">
        <v>83</v>
      </c>
      <c r="O956" s="19" t="s">
        <v>83</v>
      </c>
      <c r="Z956" s="19" t="s">
        <v>83</v>
      </c>
      <c r="AA956" s="19" t="s">
        <v>4001</v>
      </c>
      <c r="AH956" s="19" t="s">
        <v>83</v>
      </c>
      <c r="AJ956" s="19" t="s">
        <v>83</v>
      </c>
      <c r="AK956" s="19" t="s">
        <v>26475</v>
      </c>
      <c r="AN956" s="19" t="s">
        <v>83</v>
      </c>
      <c r="AO956" s="19" t="s">
        <v>83</v>
      </c>
      <c r="AP956" s="19" t="s">
        <v>83</v>
      </c>
      <c r="AU956" s="19" t="s">
        <v>26754</v>
      </c>
      <c r="AX956" s="19" t="s">
        <v>26755</v>
      </c>
    </row>
    <row r="957" spans="1:50" x14ac:dyDescent="0.2">
      <c r="A957" s="18">
        <v>43501.572007430557</v>
      </c>
      <c r="B957" s="19" t="s">
        <v>419</v>
      </c>
      <c r="C957" s="19" t="s">
        <v>419</v>
      </c>
      <c r="D957" s="20">
        <v>43496</v>
      </c>
      <c r="E957" s="19">
        <v>1</v>
      </c>
      <c r="F957" s="19" t="s">
        <v>91</v>
      </c>
      <c r="G957" s="19" t="s">
        <v>11040</v>
      </c>
      <c r="H957" s="22" t="s">
        <v>23533</v>
      </c>
      <c r="I957" s="22" t="s">
        <v>26756</v>
      </c>
      <c r="J957" s="19" t="s">
        <v>83</v>
      </c>
      <c r="M957" s="19" t="s">
        <v>83</v>
      </c>
      <c r="Z957" s="19" t="s">
        <v>83</v>
      </c>
      <c r="AA957" s="19" t="s">
        <v>26757</v>
      </c>
      <c r="AH957" s="19" t="s">
        <v>83</v>
      </c>
      <c r="AI957" s="19" t="s">
        <v>26758</v>
      </c>
      <c r="AM957" s="19" t="s">
        <v>26759</v>
      </c>
      <c r="AN957" s="19" t="s">
        <v>83</v>
      </c>
      <c r="AO957" s="19" t="s">
        <v>83</v>
      </c>
      <c r="AU957" s="19" t="s">
        <v>26760</v>
      </c>
      <c r="AV957" s="23" t="s">
        <v>26761</v>
      </c>
      <c r="AW957" s="19" t="s">
        <v>26762</v>
      </c>
      <c r="AX957" s="19" t="s">
        <v>26763</v>
      </c>
    </row>
    <row r="958" spans="1:50" x14ac:dyDescent="0.2">
      <c r="A958" s="18">
        <v>43497.6010287963</v>
      </c>
      <c r="B958" s="19" t="s">
        <v>6973</v>
      </c>
      <c r="C958" s="19" t="s">
        <v>7684</v>
      </c>
      <c r="D958" s="20">
        <v>43497</v>
      </c>
      <c r="E958" s="19">
        <v>2.5</v>
      </c>
      <c r="F958" s="19" t="s">
        <v>226</v>
      </c>
      <c r="G958" s="19" t="s">
        <v>11318</v>
      </c>
      <c r="H958" s="22" t="s">
        <v>11169</v>
      </c>
      <c r="I958" s="22" t="s">
        <v>24751</v>
      </c>
      <c r="J958" s="19" t="s">
        <v>83</v>
      </c>
      <c r="L958" s="19" t="s">
        <v>83</v>
      </c>
      <c r="O958" s="19" t="s">
        <v>83</v>
      </c>
      <c r="T958" s="19" t="s">
        <v>83</v>
      </c>
      <c r="U958" s="19" t="s">
        <v>26764</v>
      </c>
      <c r="V958" s="19" t="s">
        <v>83</v>
      </c>
      <c r="W958" s="19" t="s">
        <v>26765</v>
      </c>
      <c r="Z958" s="19" t="s">
        <v>83</v>
      </c>
      <c r="AA958" s="19" t="s">
        <v>4001</v>
      </c>
      <c r="AQ958" s="19" t="s">
        <v>83</v>
      </c>
      <c r="AU958" s="19" t="s">
        <v>26766</v>
      </c>
      <c r="AV958" s="23" t="s">
        <v>26761</v>
      </c>
      <c r="AW958" s="19" t="s">
        <v>7262</v>
      </c>
      <c r="AX958" s="19" t="s">
        <v>26767</v>
      </c>
    </row>
    <row r="959" spans="1:50" x14ac:dyDescent="0.2">
      <c r="A959" s="18">
        <v>43497.844529953705</v>
      </c>
      <c r="B959" s="19" t="s">
        <v>5897</v>
      </c>
      <c r="C959" s="19" t="s">
        <v>22367</v>
      </c>
      <c r="D959" s="20">
        <v>43497</v>
      </c>
      <c r="E959" s="19">
        <v>1.75</v>
      </c>
      <c r="F959" s="19" t="s">
        <v>226</v>
      </c>
      <c r="G959" s="19" t="s">
        <v>10880</v>
      </c>
      <c r="H959" s="22" t="s">
        <v>11748</v>
      </c>
      <c r="I959" s="22" t="s">
        <v>11110</v>
      </c>
      <c r="J959" s="19" t="s">
        <v>83</v>
      </c>
      <c r="L959" s="19" t="s">
        <v>83</v>
      </c>
      <c r="N959" s="19" t="s">
        <v>83</v>
      </c>
      <c r="O959" s="19" t="s">
        <v>83</v>
      </c>
      <c r="T959" s="19" t="s">
        <v>83</v>
      </c>
      <c r="U959" s="19" t="s">
        <v>26768</v>
      </c>
      <c r="V959" s="19" t="s">
        <v>83</v>
      </c>
      <c r="W959" s="19" t="s">
        <v>26769</v>
      </c>
      <c r="X959" s="19" t="s">
        <v>83</v>
      </c>
      <c r="Y959" s="19" t="s">
        <v>26770</v>
      </c>
      <c r="Z959" s="19" t="s">
        <v>83</v>
      </c>
      <c r="AA959" s="19" t="s">
        <v>26771</v>
      </c>
      <c r="AB959" s="19" t="s">
        <v>83</v>
      </c>
      <c r="AC959" s="19" t="s">
        <v>26770</v>
      </c>
      <c r="AD959" s="19" t="s">
        <v>83</v>
      </c>
      <c r="AE959" s="19" t="s">
        <v>26772</v>
      </c>
      <c r="AF959" s="19" t="s">
        <v>83</v>
      </c>
      <c r="AG959" s="19" t="s">
        <v>26773</v>
      </c>
      <c r="AH959" s="19" t="s">
        <v>83</v>
      </c>
      <c r="AI959" s="19" t="s">
        <v>17110</v>
      </c>
      <c r="AJ959" s="19" t="s">
        <v>83</v>
      </c>
      <c r="AK959" s="19" t="s">
        <v>26774</v>
      </c>
      <c r="AN959" s="19" t="s">
        <v>83</v>
      </c>
      <c r="AO959" s="19" t="s">
        <v>83</v>
      </c>
      <c r="AQ959" s="19" t="s">
        <v>83</v>
      </c>
      <c r="AS959" s="19" t="s">
        <v>83</v>
      </c>
      <c r="AU959" s="19" t="s">
        <v>26775</v>
      </c>
      <c r="AV959" s="23" t="s">
        <v>26295</v>
      </c>
      <c r="AW959" s="19" t="s">
        <v>8284</v>
      </c>
    </row>
    <row r="960" spans="1:50" x14ac:dyDescent="0.2">
      <c r="A960" s="18">
        <v>43504.557709606481</v>
      </c>
      <c r="B960" s="19" t="s">
        <v>4960</v>
      </c>
      <c r="C960" s="19" t="s">
        <v>7684</v>
      </c>
      <c r="D960" s="20">
        <v>43497</v>
      </c>
      <c r="E960" s="19">
        <v>6</v>
      </c>
      <c r="F960" s="19" t="s">
        <v>226</v>
      </c>
      <c r="G960" s="19" t="s">
        <v>11318</v>
      </c>
      <c r="H960" s="22" t="s">
        <v>22625</v>
      </c>
      <c r="I960" s="22" t="s">
        <v>25810</v>
      </c>
      <c r="O960" s="19" t="s">
        <v>83</v>
      </c>
      <c r="Z960" s="19" t="s">
        <v>83</v>
      </c>
      <c r="AA960" s="19" t="s">
        <v>26776</v>
      </c>
      <c r="AP960" s="19" t="s">
        <v>83</v>
      </c>
      <c r="AU960" s="19" t="s">
        <v>26777</v>
      </c>
      <c r="AV960" s="19" t="s">
        <v>26778</v>
      </c>
      <c r="AW960" s="19" t="s">
        <v>26779</v>
      </c>
    </row>
    <row r="961" spans="1:50" x14ac:dyDescent="0.2">
      <c r="A961" s="18">
        <v>43535.776585925923</v>
      </c>
      <c r="B961" s="19" t="s">
        <v>5897</v>
      </c>
      <c r="C961" s="19" t="s">
        <v>22367</v>
      </c>
      <c r="D961" s="20">
        <v>43497</v>
      </c>
      <c r="E961" s="19">
        <v>2</v>
      </c>
      <c r="F961" s="19" t="s">
        <v>226</v>
      </c>
      <c r="G961" s="19" t="s">
        <v>10880</v>
      </c>
      <c r="H961" s="22" t="s">
        <v>11748</v>
      </c>
      <c r="I961" s="22" t="s">
        <v>11110</v>
      </c>
      <c r="J961" s="19" t="s">
        <v>83</v>
      </c>
      <c r="L961" s="19" t="s">
        <v>83</v>
      </c>
      <c r="N961" s="19" t="s">
        <v>83</v>
      </c>
      <c r="O961" s="19" t="s">
        <v>83</v>
      </c>
      <c r="Z961" s="19" t="s">
        <v>83</v>
      </c>
      <c r="AA961" s="24" t="s">
        <v>26780</v>
      </c>
      <c r="AN961" s="19" t="s">
        <v>83</v>
      </c>
      <c r="AO961" s="19" t="s">
        <v>83</v>
      </c>
      <c r="AP961" s="19" t="s">
        <v>83</v>
      </c>
      <c r="AU961" s="19" t="s">
        <v>26781</v>
      </c>
      <c r="AV961" s="23" t="s">
        <v>26295</v>
      </c>
      <c r="AW961" s="19" t="s">
        <v>8284</v>
      </c>
    </row>
    <row r="962" spans="1:50" x14ac:dyDescent="0.2">
      <c r="A962" s="18">
        <v>43500.455182743055</v>
      </c>
      <c r="B962" s="19" t="s">
        <v>6471</v>
      </c>
      <c r="C962" s="19" t="s">
        <v>22367</v>
      </c>
      <c r="D962" s="20">
        <v>43500</v>
      </c>
      <c r="E962" s="19">
        <v>1</v>
      </c>
      <c r="F962" s="19" t="s">
        <v>226</v>
      </c>
      <c r="G962" s="19" t="s">
        <v>10880</v>
      </c>
      <c r="H962" s="22" t="s">
        <v>10899</v>
      </c>
      <c r="I962" s="22" t="s">
        <v>12006</v>
      </c>
      <c r="N962" s="19" t="s">
        <v>83</v>
      </c>
      <c r="O962" s="19" t="s">
        <v>83</v>
      </c>
      <c r="Z962" s="19" t="s">
        <v>83</v>
      </c>
      <c r="AA962" s="19" t="s">
        <v>26782</v>
      </c>
      <c r="AP962" s="19" t="s">
        <v>83</v>
      </c>
      <c r="AU962" s="19" t="s">
        <v>17875</v>
      </c>
      <c r="AV962" s="23" t="s">
        <v>26783</v>
      </c>
      <c r="AW962" s="19" t="s">
        <v>26784</v>
      </c>
    </row>
    <row r="963" spans="1:50" x14ac:dyDescent="0.2">
      <c r="A963" s="18">
        <v>43500.453923761575</v>
      </c>
      <c r="B963" s="19" t="s">
        <v>6471</v>
      </c>
      <c r="C963" s="19" t="s">
        <v>22367</v>
      </c>
      <c r="D963" s="20">
        <v>43500</v>
      </c>
      <c r="E963" s="19">
        <v>2</v>
      </c>
      <c r="F963" s="19" t="s">
        <v>226</v>
      </c>
      <c r="G963" s="19" t="s">
        <v>10880</v>
      </c>
      <c r="H963" s="22" t="s">
        <v>10899</v>
      </c>
      <c r="I963" s="22" t="s">
        <v>12006</v>
      </c>
      <c r="L963" s="19" t="s">
        <v>83</v>
      </c>
      <c r="O963" s="19" t="s">
        <v>83</v>
      </c>
      <c r="Z963" s="19" t="s">
        <v>83</v>
      </c>
      <c r="AA963" s="19" t="s">
        <v>26785</v>
      </c>
      <c r="AB963" s="19" t="s">
        <v>83</v>
      </c>
      <c r="AC963" s="19" t="s">
        <v>26786</v>
      </c>
      <c r="AP963" s="19" t="s">
        <v>83</v>
      </c>
      <c r="AU963" s="19" t="s">
        <v>26787</v>
      </c>
      <c r="AV963" s="23" t="s">
        <v>26788</v>
      </c>
      <c r="AX963" s="19" t="s">
        <v>26789</v>
      </c>
    </row>
    <row r="964" spans="1:50" x14ac:dyDescent="0.2">
      <c r="A964" s="18">
        <v>43500.580979212958</v>
      </c>
      <c r="B964" s="19" t="s">
        <v>2870</v>
      </c>
      <c r="C964" s="19" t="s">
        <v>22367</v>
      </c>
      <c r="D964" s="20">
        <v>43500</v>
      </c>
      <c r="E964" s="19">
        <v>3.5</v>
      </c>
      <c r="F964" s="19" t="s">
        <v>226</v>
      </c>
      <c r="G964" s="19" t="s">
        <v>10880</v>
      </c>
      <c r="H964" s="22" t="s">
        <v>11101</v>
      </c>
      <c r="I964" s="22" t="s">
        <v>11630</v>
      </c>
      <c r="L964" s="19" t="s">
        <v>83</v>
      </c>
      <c r="O964" s="19" t="s">
        <v>83</v>
      </c>
      <c r="T964" s="19" t="s">
        <v>83</v>
      </c>
      <c r="U964" s="19" t="s">
        <v>26790</v>
      </c>
      <c r="V964" s="19" t="s">
        <v>83</v>
      </c>
      <c r="W964" s="19" t="s">
        <v>26791</v>
      </c>
      <c r="X964" s="19" t="s">
        <v>83</v>
      </c>
      <c r="Y964" s="19" t="s">
        <v>26792</v>
      </c>
      <c r="AD964" s="19" t="s">
        <v>83</v>
      </c>
      <c r="AE964" s="19" t="s">
        <v>26793</v>
      </c>
      <c r="AH964" s="19" t="s">
        <v>83</v>
      </c>
      <c r="AI964" s="19" t="s">
        <v>26794</v>
      </c>
      <c r="AO964" s="19" t="s">
        <v>83</v>
      </c>
      <c r="AP964" s="19" t="s">
        <v>83</v>
      </c>
      <c r="AR964" s="19" t="s">
        <v>83</v>
      </c>
      <c r="AS964" s="19" t="s">
        <v>83</v>
      </c>
      <c r="AU964" s="19" t="s">
        <v>26795</v>
      </c>
      <c r="AV964" s="23" t="s">
        <v>26796</v>
      </c>
      <c r="AX964" s="19" t="s">
        <v>26797</v>
      </c>
    </row>
    <row r="965" spans="1:50" x14ac:dyDescent="0.2">
      <c r="A965" s="18">
        <v>43502.404973784724</v>
      </c>
      <c r="B965" s="19" t="s">
        <v>5180</v>
      </c>
      <c r="C965" s="19" t="s">
        <v>141</v>
      </c>
      <c r="D965" s="20">
        <v>43500</v>
      </c>
      <c r="E965" s="19" t="s">
        <v>22354</v>
      </c>
      <c r="F965" s="19" t="s">
        <v>226</v>
      </c>
      <c r="G965" s="19" t="s">
        <v>10762</v>
      </c>
      <c r="H965" s="22" t="s">
        <v>22483</v>
      </c>
      <c r="I965" s="22" t="s">
        <v>23251</v>
      </c>
      <c r="J965" s="19" t="s">
        <v>83</v>
      </c>
      <c r="K965" s="19" t="s">
        <v>83</v>
      </c>
      <c r="L965" s="19" t="s">
        <v>83</v>
      </c>
      <c r="M965" s="19" t="s">
        <v>83</v>
      </c>
      <c r="N965" s="19" t="s">
        <v>83</v>
      </c>
      <c r="O965" s="19" t="s">
        <v>83</v>
      </c>
      <c r="T965" s="19" t="s">
        <v>83</v>
      </c>
      <c r="U965" s="19" t="s">
        <v>26798</v>
      </c>
      <c r="V965" s="19" t="s">
        <v>83</v>
      </c>
      <c r="W965" s="19" t="s">
        <v>26799</v>
      </c>
      <c r="Z965" s="19" t="s">
        <v>83</v>
      </c>
      <c r="AA965" s="19" t="s">
        <v>26800</v>
      </c>
      <c r="AL965" s="19" t="s">
        <v>26801</v>
      </c>
      <c r="AM965" s="19" t="s">
        <v>26802</v>
      </c>
      <c r="AU965" s="19" t="s">
        <v>26803</v>
      </c>
      <c r="AV965" s="19" t="s">
        <v>26804</v>
      </c>
      <c r="AW965" s="19" t="s">
        <v>26805</v>
      </c>
      <c r="AX965" s="19" t="s">
        <v>26806</v>
      </c>
    </row>
    <row r="966" spans="1:50" x14ac:dyDescent="0.2">
      <c r="A966" s="18">
        <v>43500.62423163194</v>
      </c>
      <c r="B966" s="19" t="s">
        <v>2870</v>
      </c>
      <c r="C966" s="19" t="s">
        <v>22367</v>
      </c>
      <c r="D966" s="20">
        <v>43500</v>
      </c>
      <c r="E966" s="19" t="s">
        <v>26807</v>
      </c>
      <c r="F966" s="19" t="s">
        <v>226</v>
      </c>
      <c r="G966" s="19" t="s">
        <v>10880</v>
      </c>
      <c r="H966" s="22" t="s">
        <v>11101</v>
      </c>
      <c r="I966" s="22" t="s">
        <v>11630</v>
      </c>
      <c r="L966" s="19" t="s">
        <v>83</v>
      </c>
      <c r="O966" s="19" t="s">
        <v>83</v>
      </c>
      <c r="T966" s="19" t="s">
        <v>83</v>
      </c>
      <c r="U966" s="19" t="s">
        <v>26808</v>
      </c>
      <c r="X966" s="19" t="s">
        <v>83</v>
      </c>
      <c r="Y966" s="19" t="s">
        <v>26809</v>
      </c>
      <c r="Z966" s="19" t="s">
        <v>83</v>
      </c>
      <c r="AA966" s="19" t="s">
        <v>26810</v>
      </c>
      <c r="AD966" s="19" t="s">
        <v>83</v>
      </c>
      <c r="AE966" s="19" t="s">
        <v>26811</v>
      </c>
      <c r="AN966" s="19" t="s">
        <v>83</v>
      </c>
      <c r="AO966" s="19" t="s">
        <v>83</v>
      </c>
      <c r="AP966" s="19" t="s">
        <v>83</v>
      </c>
      <c r="AQ966" s="19" t="s">
        <v>83</v>
      </c>
      <c r="AR966" s="19" t="s">
        <v>83</v>
      </c>
      <c r="AU966" s="19" t="s">
        <v>26812</v>
      </c>
      <c r="AV966" s="19" t="s">
        <v>3021</v>
      </c>
      <c r="AX966" s="19" t="s">
        <v>26813</v>
      </c>
    </row>
    <row r="967" spans="1:50" x14ac:dyDescent="0.2">
      <c r="A967" s="18">
        <v>43500.698900277777</v>
      </c>
      <c r="B967" s="19" t="s">
        <v>2128</v>
      </c>
      <c r="C967" s="19" t="s">
        <v>7684</v>
      </c>
      <c r="D967" s="20">
        <v>43500</v>
      </c>
      <c r="E967" s="19">
        <v>2</v>
      </c>
      <c r="F967" s="19" t="s">
        <v>226</v>
      </c>
      <c r="G967" s="19" t="s">
        <v>11318</v>
      </c>
      <c r="H967" s="22" t="s">
        <v>23732</v>
      </c>
      <c r="I967" s="22" t="s">
        <v>26814</v>
      </c>
      <c r="J967" s="19" t="s">
        <v>83</v>
      </c>
      <c r="K967" s="19" t="s">
        <v>83</v>
      </c>
      <c r="L967" s="19" t="s">
        <v>83</v>
      </c>
      <c r="O967" s="19" t="s">
        <v>83</v>
      </c>
      <c r="Z967" s="19" t="s">
        <v>83</v>
      </c>
      <c r="AA967" s="19" t="s">
        <v>26815</v>
      </c>
      <c r="AN967" s="19" t="s">
        <v>83</v>
      </c>
      <c r="AP967" s="19" t="s">
        <v>83</v>
      </c>
      <c r="AT967" s="19" t="s">
        <v>26816</v>
      </c>
      <c r="AU967" s="19" t="s">
        <v>26817</v>
      </c>
      <c r="AV967" s="23" t="s">
        <v>26818</v>
      </c>
      <c r="AW967" s="19" t="s">
        <v>26819</v>
      </c>
      <c r="AX967" s="19" t="s">
        <v>26820</v>
      </c>
    </row>
    <row r="968" spans="1:50" x14ac:dyDescent="0.2">
      <c r="A968" s="18">
        <v>43500.73278445602</v>
      </c>
      <c r="B968" s="19" t="s">
        <v>25145</v>
      </c>
      <c r="C968" s="19" t="s">
        <v>22367</v>
      </c>
      <c r="D968" s="20">
        <v>43500</v>
      </c>
      <c r="E968" s="19">
        <v>3</v>
      </c>
      <c r="F968" s="19" t="s">
        <v>226</v>
      </c>
      <c r="G968" s="19" t="s">
        <v>10880</v>
      </c>
      <c r="H968" s="22" t="s">
        <v>10899</v>
      </c>
      <c r="I968" s="22" t="s">
        <v>24336</v>
      </c>
      <c r="L968" s="19" t="s">
        <v>83</v>
      </c>
      <c r="O968" s="19" t="s">
        <v>83</v>
      </c>
      <c r="V968" s="19" t="s">
        <v>83</v>
      </c>
      <c r="W968" s="19" t="s">
        <v>26821</v>
      </c>
      <c r="X968" s="19" t="s">
        <v>83</v>
      </c>
      <c r="Y968" s="19" t="s">
        <v>26822</v>
      </c>
      <c r="AR968" s="19" t="s">
        <v>83</v>
      </c>
      <c r="AV968" s="23" t="s">
        <v>26823</v>
      </c>
      <c r="AX968" s="19" t="s">
        <v>26824</v>
      </c>
    </row>
    <row r="969" spans="1:50" x14ac:dyDescent="0.2">
      <c r="A969" s="18">
        <v>43500.904340138892</v>
      </c>
      <c r="B969" s="19" t="s">
        <v>4169</v>
      </c>
      <c r="C969" s="19" t="s">
        <v>419</v>
      </c>
      <c r="D969" s="20">
        <v>43500</v>
      </c>
      <c r="E969" s="19">
        <v>0.45</v>
      </c>
      <c r="F969" s="19" t="s">
        <v>79</v>
      </c>
      <c r="G969" s="19" t="s">
        <v>11040</v>
      </c>
      <c r="H969" s="22" t="s">
        <v>12872</v>
      </c>
      <c r="I969" s="22" t="s">
        <v>11327</v>
      </c>
      <c r="J969" s="19" t="s">
        <v>83</v>
      </c>
      <c r="K969" s="19" t="s">
        <v>83</v>
      </c>
      <c r="AH969" s="19" t="s">
        <v>83</v>
      </c>
      <c r="AI969" s="19" t="s">
        <v>26825</v>
      </c>
      <c r="AO969" s="19" t="s">
        <v>83</v>
      </c>
      <c r="AQ969" s="19" t="s">
        <v>83</v>
      </c>
      <c r="AV969" s="19" t="s">
        <v>26826</v>
      </c>
    </row>
    <row r="970" spans="1:50" x14ac:dyDescent="0.2">
      <c r="A970" s="18">
        <v>43501.763037222219</v>
      </c>
      <c r="B970" s="19" t="s">
        <v>148</v>
      </c>
      <c r="C970" s="19" t="s">
        <v>24018</v>
      </c>
      <c r="D970" s="20">
        <v>43500</v>
      </c>
      <c r="E970" s="19" t="s">
        <v>26827</v>
      </c>
      <c r="F970" s="19" t="s">
        <v>226</v>
      </c>
      <c r="G970" s="19" t="s">
        <v>10785</v>
      </c>
      <c r="H970" s="22" t="s">
        <v>23643</v>
      </c>
      <c r="I970" s="22" t="s">
        <v>26828</v>
      </c>
      <c r="O970" s="19" t="s">
        <v>83</v>
      </c>
      <c r="S970" s="19" t="s">
        <v>26829</v>
      </c>
      <c r="V970" s="19" t="s">
        <v>83</v>
      </c>
      <c r="W970" s="19" t="s">
        <v>26830</v>
      </c>
      <c r="AU970" s="19" t="s">
        <v>26831</v>
      </c>
      <c r="AV970" s="19" t="s">
        <v>26832</v>
      </c>
      <c r="AW970" s="19" t="s">
        <v>26833</v>
      </c>
      <c r="AX970" s="19" t="s">
        <v>13942</v>
      </c>
    </row>
    <row r="971" spans="1:50" x14ac:dyDescent="0.2">
      <c r="A971" s="18">
        <v>43501.821419131942</v>
      </c>
      <c r="B971" s="19" t="s">
        <v>5040</v>
      </c>
      <c r="C971" s="19" t="s">
        <v>7684</v>
      </c>
      <c r="D971" s="20">
        <v>43500</v>
      </c>
      <c r="E971" s="19">
        <v>3</v>
      </c>
      <c r="F971" s="19" t="s">
        <v>226</v>
      </c>
      <c r="G971" s="19" t="s">
        <v>11318</v>
      </c>
      <c r="H971" s="22" t="s">
        <v>22746</v>
      </c>
      <c r="I971" s="22" t="s">
        <v>26201</v>
      </c>
      <c r="J971" s="19" t="s">
        <v>83</v>
      </c>
      <c r="K971" s="19" t="s">
        <v>83</v>
      </c>
      <c r="L971" s="19" t="s">
        <v>83</v>
      </c>
      <c r="O971" s="19" t="s">
        <v>83</v>
      </c>
      <c r="Z971" s="19" t="s">
        <v>83</v>
      </c>
      <c r="AA971" s="19" t="s">
        <v>13952</v>
      </c>
      <c r="AO971" s="19" t="s">
        <v>83</v>
      </c>
      <c r="AP971" s="19" t="s">
        <v>83</v>
      </c>
      <c r="AU971" s="19" t="s">
        <v>26834</v>
      </c>
      <c r="AV971" s="23" t="s">
        <v>7681</v>
      </c>
      <c r="AW971" s="19" t="s">
        <v>26835</v>
      </c>
    </row>
    <row r="972" spans="1:50" x14ac:dyDescent="0.2">
      <c r="A972" s="18">
        <v>43501.823094756939</v>
      </c>
      <c r="B972" s="19" t="s">
        <v>5040</v>
      </c>
      <c r="C972" s="19" t="s">
        <v>7684</v>
      </c>
      <c r="D972" s="20">
        <v>43500</v>
      </c>
      <c r="E972" s="19">
        <v>3</v>
      </c>
      <c r="F972" s="19" t="s">
        <v>226</v>
      </c>
      <c r="G972" s="19" t="s">
        <v>11318</v>
      </c>
      <c r="H972" s="22" t="s">
        <v>22746</v>
      </c>
      <c r="I972" s="22" t="s">
        <v>26201</v>
      </c>
      <c r="J972" s="19" t="s">
        <v>83</v>
      </c>
      <c r="K972" s="19" t="s">
        <v>83</v>
      </c>
      <c r="L972" s="19" t="s">
        <v>83</v>
      </c>
      <c r="V972" s="19" t="s">
        <v>83</v>
      </c>
      <c r="AP972" s="19" t="s">
        <v>83</v>
      </c>
      <c r="AU972" s="19" t="s">
        <v>26836</v>
      </c>
      <c r="AV972" s="23" t="s">
        <v>26837</v>
      </c>
      <c r="AW972" s="19" t="s">
        <v>26838</v>
      </c>
    </row>
    <row r="973" spans="1:50" x14ac:dyDescent="0.2">
      <c r="A973" s="18">
        <v>43502.387970983793</v>
      </c>
      <c r="B973" s="19" t="s">
        <v>273</v>
      </c>
      <c r="C973" s="19" t="s">
        <v>10879</v>
      </c>
      <c r="D973" s="20">
        <v>43500</v>
      </c>
      <c r="E973" s="19" t="s">
        <v>22354</v>
      </c>
      <c r="F973" s="19" t="s">
        <v>226</v>
      </c>
      <c r="G973" s="19" t="s">
        <v>10869</v>
      </c>
      <c r="H973" s="22" t="s">
        <v>11479</v>
      </c>
      <c r="I973" s="22" t="s">
        <v>227</v>
      </c>
      <c r="L973" s="19" t="s">
        <v>83</v>
      </c>
      <c r="N973" s="19" t="s">
        <v>83</v>
      </c>
      <c r="O973" s="19" t="s">
        <v>83</v>
      </c>
      <c r="AD973" s="19" t="s">
        <v>83</v>
      </c>
      <c r="AE973" s="19" t="s">
        <v>26839</v>
      </c>
      <c r="AN973" s="19" t="s">
        <v>83</v>
      </c>
      <c r="AO973" s="19" t="s">
        <v>83</v>
      </c>
      <c r="AP973" s="19" t="s">
        <v>83</v>
      </c>
      <c r="AU973" s="19" t="s">
        <v>26840</v>
      </c>
      <c r="AX973" s="19" t="s">
        <v>26841</v>
      </c>
    </row>
    <row r="974" spans="1:50" x14ac:dyDescent="0.2">
      <c r="A974" s="18">
        <v>43502.399468622687</v>
      </c>
      <c r="B974" s="19" t="s">
        <v>5085</v>
      </c>
      <c r="C974" s="19" t="s">
        <v>141</v>
      </c>
      <c r="D974" s="20">
        <v>43500</v>
      </c>
      <c r="E974" s="19">
        <v>1</v>
      </c>
      <c r="F974" s="19" t="s">
        <v>226</v>
      </c>
      <c r="G974" s="19" t="s">
        <v>10762</v>
      </c>
      <c r="H974" s="22" t="s">
        <v>22483</v>
      </c>
      <c r="I974" s="22" t="s">
        <v>23251</v>
      </c>
      <c r="J974" s="19" t="s">
        <v>83</v>
      </c>
      <c r="K974" s="19" t="s">
        <v>83</v>
      </c>
      <c r="L974" s="19" t="s">
        <v>83</v>
      </c>
      <c r="M974" s="19" t="s">
        <v>83</v>
      </c>
      <c r="N974" s="19" t="s">
        <v>83</v>
      </c>
      <c r="O974" s="19" t="s">
        <v>83</v>
      </c>
      <c r="T974" s="19" t="s">
        <v>83</v>
      </c>
      <c r="U974" s="19" t="s">
        <v>26842</v>
      </c>
      <c r="V974" s="19" t="s">
        <v>83</v>
      </c>
      <c r="W974" s="19" t="s">
        <v>26843</v>
      </c>
      <c r="Z974" s="19" t="s">
        <v>83</v>
      </c>
      <c r="AA974" s="19" t="s">
        <v>26844</v>
      </c>
      <c r="AL974" s="19" t="s">
        <v>26845</v>
      </c>
      <c r="AW974" s="19" t="s">
        <v>26846</v>
      </c>
      <c r="AX974" s="19" t="s">
        <v>26847</v>
      </c>
    </row>
    <row r="975" spans="1:50" x14ac:dyDescent="0.2">
      <c r="A975" s="18">
        <v>43502.404494212962</v>
      </c>
      <c r="B975" s="19" t="s">
        <v>5085</v>
      </c>
      <c r="C975" s="19" t="s">
        <v>141</v>
      </c>
      <c r="D975" s="20">
        <v>43500</v>
      </c>
      <c r="E975" s="19" t="s">
        <v>22354</v>
      </c>
      <c r="F975" s="19" t="s">
        <v>226</v>
      </c>
      <c r="G975" s="19" t="s">
        <v>10762</v>
      </c>
      <c r="H975" s="22" t="s">
        <v>22483</v>
      </c>
      <c r="I975" s="22" t="s">
        <v>23251</v>
      </c>
      <c r="J975" s="19" t="s">
        <v>83</v>
      </c>
      <c r="L975" s="19" t="s">
        <v>83</v>
      </c>
      <c r="N975" s="19" t="s">
        <v>83</v>
      </c>
      <c r="O975" s="19" t="s">
        <v>83</v>
      </c>
      <c r="T975" s="19" t="s">
        <v>83</v>
      </c>
      <c r="U975" s="19" t="s">
        <v>26848</v>
      </c>
      <c r="V975" s="19" t="s">
        <v>83</v>
      </c>
      <c r="W975" s="19" t="s">
        <v>26849</v>
      </c>
      <c r="Z975" s="19" t="s">
        <v>83</v>
      </c>
      <c r="AA975" s="19" t="s">
        <v>26850</v>
      </c>
      <c r="AL975" s="19" t="s">
        <v>26851</v>
      </c>
      <c r="AU975" s="19" t="s">
        <v>26852</v>
      </c>
      <c r="AV975" s="19" t="s">
        <v>26853</v>
      </c>
      <c r="AW975" s="19" t="s">
        <v>26854</v>
      </c>
      <c r="AX975" s="19" t="s">
        <v>26855</v>
      </c>
    </row>
    <row r="976" spans="1:50" x14ac:dyDescent="0.2">
      <c r="A976" s="18">
        <v>43504.837580046296</v>
      </c>
      <c r="B976" s="19" t="s">
        <v>1643</v>
      </c>
      <c r="C976" s="19" t="s">
        <v>7684</v>
      </c>
      <c r="D976" s="20">
        <v>43500</v>
      </c>
      <c r="E976" s="19" t="s">
        <v>22354</v>
      </c>
      <c r="F976" s="19" t="s">
        <v>226</v>
      </c>
      <c r="G976" s="19" t="s">
        <v>11318</v>
      </c>
      <c r="H976" s="22" t="s">
        <v>11345</v>
      </c>
      <c r="I976" s="22" t="s">
        <v>11770</v>
      </c>
      <c r="J976" s="19" t="s">
        <v>83</v>
      </c>
      <c r="K976" s="19" t="s">
        <v>83</v>
      </c>
      <c r="L976" s="19" t="s">
        <v>83</v>
      </c>
      <c r="M976" s="19" t="s">
        <v>83</v>
      </c>
      <c r="N976" s="19" t="s">
        <v>83</v>
      </c>
      <c r="O976" s="19" t="s">
        <v>83</v>
      </c>
      <c r="T976" s="19" t="s">
        <v>83</v>
      </c>
      <c r="U976" s="19" t="s">
        <v>26856</v>
      </c>
      <c r="X976" s="19" t="s">
        <v>83</v>
      </c>
      <c r="Y976" s="19" t="s">
        <v>26857</v>
      </c>
      <c r="Z976" s="19" t="s">
        <v>83</v>
      </c>
      <c r="AA976" s="19" t="s">
        <v>26858</v>
      </c>
      <c r="AB976" s="19" t="s">
        <v>83</v>
      </c>
      <c r="AC976" s="19" t="s">
        <v>26859</v>
      </c>
      <c r="AF976" s="19" t="s">
        <v>83</v>
      </c>
      <c r="AG976" s="19" t="s">
        <v>26860</v>
      </c>
      <c r="AH976" s="19" t="s">
        <v>83</v>
      </c>
      <c r="AI976" s="19" t="s">
        <v>26861</v>
      </c>
      <c r="AJ976" s="19" t="s">
        <v>83</v>
      </c>
      <c r="AK976" s="19" t="s">
        <v>26862</v>
      </c>
      <c r="AS976" s="19" t="s">
        <v>83</v>
      </c>
      <c r="AU976" s="19" t="s">
        <v>26863</v>
      </c>
      <c r="AV976" s="23" t="s">
        <v>26864</v>
      </c>
      <c r="AW976" s="19" t="s">
        <v>26865</v>
      </c>
      <c r="AX976" s="19" t="s">
        <v>26866</v>
      </c>
    </row>
    <row r="977" spans="1:50" x14ac:dyDescent="0.2">
      <c r="A977" s="18">
        <v>43535.779269756946</v>
      </c>
      <c r="B977" s="19" t="s">
        <v>5897</v>
      </c>
      <c r="C977" s="19" t="s">
        <v>22367</v>
      </c>
      <c r="D977" s="20">
        <v>43500</v>
      </c>
      <c r="E977" s="19">
        <v>1.25</v>
      </c>
      <c r="F977" s="19" t="s">
        <v>226</v>
      </c>
      <c r="G977" s="19" t="s">
        <v>10880</v>
      </c>
      <c r="H977" s="22" t="s">
        <v>11748</v>
      </c>
      <c r="I977" s="22" t="s">
        <v>11110</v>
      </c>
      <c r="L977" s="19" t="s">
        <v>83</v>
      </c>
      <c r="N977" s="19" t="s">
        <v>83</v>
      </c>
      <c r="O977" s="19" t="s">
        <v>83</v>
      </c>
      <c r="Z977" s="19" t="s">
        <v>83</v>
      </c>
      <c r="AA977" s="24" t="s">
        <v>26780</v>
      </c>
      <c r="AN977" s="19" t="s">
        <v>83</v>
      </c>
      <c r="AO977" s="19" t="s">
        <v>83</v>
      </c>
      <c r="AP977" s="19" t="s">
        <v>83</v>
      </c>
      <c r="AT977" s="24" t="s">
        <v>26780</v>
      </c>
      <c r="AU977" s="19" t="s">
        <v>26867</v>
      </c>
      <c r="AV977" s="23" t="s">
        <v>26868</v>
      </c>
      <c r="AW977" s="19" t="s">
        <v>8284</v>
      </c>
    </row>
    <row r="978" spans="1:50" x14ac:dyDescent="0.2">
      <c r="A978" s="18">
        <v>43535.780469745368</v>
      </c>
      <c r="B978" s="19" t="s">
        <v>5897</v>
      </c>
      <c r="C978" s="19" t="s">
        <v>22367</v>
      </c>
      <c r="D978" s="20">
        <v>43500</v>
      </c>
      <c r="E978" s="19">
        <v>1.25</v>
      </c>
      <c r="F978" s="19" t="s">
        <v>226</v>
      </c>
      <c r="G978" s="19" t="s">
        <v>10880</v>
      </c>
      <c r="H978" s="22" t="s">
        <v>11748</v>
      </c>
      <c r="I978" s="22" t="s">
        <v>11110</v>
      </c>
      <c r="L978" s="19" t="s">
        <v>83</v>
      </c>
      <c r="N978" s="19" t="s">
        <v>83</v>
      </c>
      <c r="O978" s="19" t="s">
        <v>83</v>
      </c>
      <c r="Z978" s="19" t="s">
        <v>83</v>
      </c>
      <c r="AA978" s="24" t="s">
        <v>26780</v>
      </c>
      <c r="AN978" s="19" t="s">
        <v>83</v>
      </c>
      <c r="AO978" s="19" t="s">
        <v>83</v>
      </c>
      <c r="AP978" s="19" t="s">
        <v>83</v>
      </c>
      <c r="AU978" s="19" t="s">
        <v>26869</v>
      </c>
      <c r="AV978" s="23" t="s">
        <v>26868</v>
      </c>
      <c r="AW978" s="19" t="s">
        <v>8284</v>
      </c>
    </row>
    <row r="979" spans="1:50" x14ac:dyDescent="0.2">
      <c r="A979" s="18">
        <v>43535.793991747691</v>
      </c>
      <c r="B979" s="19" t="s">
        <v>5897</v>
      </c>
      <c r="C979" s="19" t="s">
        <v>22367</v>
      </c>
      <c r="D979" s="20">
        <v>43500</v>
      </c>
      <c r="E979" s="19">
        <v>1.5</v>
      </c>
      <c r="F979" s="19" t="s">
        <v>226</v>
      </c>
      <c r="G979" s="19" t="s">
        <v>10880</v>
      </c>
      <c r="H979" s="22" t="s">
        <v>11748</v>
      </c>
      <c r="I979" s="22" t="s">
        <v>11110</v>
      </c>
      <c r="L979" s="19" t="s">
        <v>83</v>
      </c>
      <c r="N979" s="19" t="s">
        <v>83</v>
      </c>
      <c r="O979" s="19" t="s">
        <v>83</v>
      </c>
      <c r="Z979" s="19" t="s">
        <v>83</v>
      </c>
      <c r="AA979" s="19" t="s">
        <v>4001</v>
      </c>
      <c r="AP979" s="19" t="s">
        <v>83</v>
      </c>
      <c r="AQ979" s="19" t="s">
        <v>83</v>
      </c>
      <c r="AU979" s="19" t="s">
        <v>26870</v>
      </c>
      <c r="AV979" s="23" t="s">
        <v>26871</v>
      </c>
      <c r="AW979" s="19" t="s">
        <v>8284</v>
      </c>
    </row>
    <row r="980" spans="1:50" x14ac:dyDescent="0.2">
      <c r="A980" s="18">
        <v>43535.795302893515</v>
      </c>
      <c r="B980" s="19" t="s">
        <v>5897</v>
      </c>
      <c r="C980" s="19" t="s">
        <v>22367</v>
      </c>
      <c r="D980" s="20">
        <v>43500</v>
      </c>
      <c r="E980" s="19">
        <v>1.25</v>
      </c>
      <c r="F980" s="19" t="s">
        <v>226</v>
      </c>
      <c r="G980" s="19" t="s">
        <v>10880</v>
      </c>
      <c r="H980" s="22" t="s">
        <v>11748</v>
      </c>
      <c r="I980" s="22" t="s">
        <v>11110</v>
      </c>
      <c r="L980" s="19" t="s">
        <v>83</v>
      </c>
      <c r="N980" s="19" t="s">
        <v>83</v>
      </c>
      <c r="O980" s="19" t="s">
        <v>83</v>
      </c>
      <c r="Z980" s="19" t="s">
        <v>83</v>
      </c>
      <c r="AA980" s="19" t="s">
        <v>4001</v>
      </c>
      <c r="AN980" s="19" t="s">
        <v>83</v>
      </c>
      <c r="AO980" s="19" t="s">
        <v>83</v>
      </c>
      <c r="AP980" s="19" t="s">
        <v>83</v>
      </c>
      <c r="AU980" s="19" t="s">
        <v>26872</v>
      </c>
      <c r="AV980" s="23" t="s">
        <v>26868</v>
      </c>
      <c r="AW980" s="19" t="s">
        <v>8284</v>
      </c>
    </row>
    <row r="981" spans="1:50" x14ac:dyDescent="0.2">
      <c r="A981" s="18">
        <v>43525.476989189818</v>
      </c>
      <c r="B981" s="19" t="s">
        <v>10878</v>
      </c>
      <c r="C981" s="19" t="s">
        <v>10879</v>
      </c>
      <c r="D981" s="20">
        <v>43501</v>
      </c>
      <c r="E981" s="19" t="s">
        <v>24326</v>
      </c>
      <c r="F981" s="19" t="s">
        <v>226</v>
      </c>
      <c r="G981" s="19" t="s">
        <v>10869</v>
      </c>
      <c r="H981" s="22" t="s">
        <v>10881</v>
      </c>
      <c r="I981" s="22" t="s">
        <v>10882</v>
      </c>
      <c r="J981" s="19" t="s">
        <v>83</v>
      </c>
      <c r="K981" s="19" t="s">
        <v>83</v>
      </c>
      <c r="L981" s="19" t="s">
        <v>83</v>
      </c>
      <c r="AD981" s="19" t="s">
        <v>83</v>
      </c>
      <c r="AH981" s="19" t="s">
        <v>83</v>
      </c>
      <c r="AJ981" s="19" t="s">
        <v>83</v>
      </c>
      <c r="AK981" s="19" t="s">
        <v>26873</v>
      </c>
      <c r="AN981" s="19" t="s">
        <v>83</v>
      </c>
      <c r="AP981" s="19" t="s">
        <v>83</v>
      </c>
      <c r="AU981" s="19" t="s">
        <v>26874</v>
      </c>
      <c r="AV981" s="23" t="s">
        <v>26875</v>
      </c>
      <c r="AW981" s="19" t="s">
        <v>26876</v>
      </c>
    </row>
    <row r="982" spans="1:50" x14ac:dyDescent="0.2">
      <c r="A982" s="18">
        <v>43502.860742789351</v>
      </c>
      <c r="B982" s="19" t="s">
        <v>148</v>
      </c>
      <c r="C982" s="19" t="s">
        <v>24018</v>
      </c>
      <c r="D982" s="20">
        <v>43502</v>
      </c>
      <c r="E982" s="19" t="s">
        <v>24189</v>
      </c>
      <c r="F982" s="19" t="s">
        <v>226</v>
      </c>
      <c r="G982" s="19" t="s">
        <v>10785</v>
      </c>
      <c r="H982" s="22" t="s">
        <v>11462</v>
      </c>
      <c r="I982" s="22" t="s">
        <v>22527</v>
      </c>
      <c r="N982" s="19" t="s">
        <v>83</v>
      </c>
      <c r="O982" s="19" t="s">
        <v>83</v>
      </c>
      <c r="T982" s="19" t="s">
        <v>83</v>
      </c>
      <c r="U982" s="19" t="s">
        <v>26877</v>
      </c>
      <c r="Z982" s="19" t="s">
        <v>83</v>
      </c>
      <c r="AA982" s="19" t="s">
        <v>26878</v>
      </c>
      <c r="AT982" s="19" t="s">
        <v>26879</v>
      </c>
      <c r="AU982" s="19" t="s">
        <v>26880</v>
      </c>
      <c r="AV982" s="23" t="s">
        <v>26881</v>
      </c>
      <c r="AW982" s="19" t="s">
        <v>26882</v>
      </c>
      <c r="AX982" s="19" t="s">
        <v>26883</v>
      </c>
    </row>
    <row r="983" spans="1:50" x14ac:dyDescent="0.2">
      <c r="A983" s="18">
        <v>43504.568029594906</v>
      </c>
      <c r="B983" s="19" t="s">
        <v>4960</v>
      </c>
      <c r="C983" s="19" t="s">
        <v>7684</v>
      </c>
      <c r="D983" s="20">
        <v>43502</v>
      </c>
      <c r="E983" s="19">
        <v>3</v>
      </c>
      <c r="F983" s="19" t="s">
        <v>226</v>
      </c>
      <c r="G983" s="19" t="s">
        <v>11318</v>
      </c>
      <c r="H983" s="22" t="s">
        <v>22625</v>
      </c>
      <c r="I983" s="22" t="s">
        <v>18919</v>
      </c>
      <c r="O983" s="19" t="s">
        <v>83</v>
      </c>
      <c r="Z983" s="19" t="s">
        <v>83</v>
      </c>
      <c r="AA983" s="19" t="s">
        <v>26884</v>
      </c>
      <c r="AT983" s="19" t="s">
        <v>26885</v>
      </c>
      <c r="AU983" s="19" t="s">
        <v>26886</v>
      </c>
      <c r="AV983" s="19" t="s">
        <v>87</v>
      </c>
      <c r="AW983" s="19" t="s">
        <v>26887</v>
      </c>
    </row>
    <row r="984" spans="1:50" x14ac:dyDescent="0.2">
      <c r="A984" s="18">
        <v>43522.28738123842</v>
      </c>
      <c r="B984" s="19" t="s">
        <v>6471</v>
      </c>
      <c r="C984" s="19" t="s">
        <v>22367</v>
      </c>
      <c r="D984" s="20">
        <v>43502</v>
      </c>
      <c r="E984" s="19">
        <v>1</v>
      </c>
      <c r="F984" s="19" t="s">
        <v>226</v>
      </c>
      <c r="G984" s="19" t="s">
        <v>10880</v>
      </c>
      <c r="H984" s="22" t="s">
        <v>10899</v>
      </c>
      <c r="I984" s="22" t="s">
        <v>12006</v>
      </c>
      <c r="J984" s="19" t="s">
        <v>83</v>
      </c>
      <c r="K984" s="19" t="s">
        <v>83</v>
      </c>
      <c r="L984" s="19" t="s">
        <v>83</v>
      </c>
      <c r="M984" s="19" t="s">
        <v>83</v>
      </c>
      <c r="O984" s="19" t="s">
        <v>83</v>
      </c>
      <c r="P984" s="19" t="s">
        <v>83</v>
      </c>
      <c r="AB984" s="19" t="s">
        <v>83</v>
      </c>
      <c r="AH984" s="19" t="s">
        <v>83</v>
      </c>
      <c r="AI984" s="19" t="s">
        <v>969</v>
      </c>
      <c r="AO984" s="19" t="s">
        <v>83</v>
      </c>
      <c r="AQ984" s="19" t="s">
        <v>83</v>
      </c>
      <c r="AW984" s="19" t="s">
        <v>26888</v>
      </c>
      <c r="AX984" s="19" t="s">
        <v>15339</v>
      </c>
    </row>
    <row r="985" spans="1:50" x14ac:dyDescent="0.2">
      <c r="A985" s="18">
        <v>43525.439706701392</v>
      </c>
      <c r="B985" s="19" t="s">
        <v>5740</v>
      </c>
      <c r="C985" s="19" t="s">
        <v>22367</v>
      </c>
      <c r="D985" s="20">
        <v>43502</v>
      </c>
      <c r="E985" s="19">
        <v>1.5</v>
      </c>
      <c r="F985" s="19" t="s">
        <v>226</v>
      </c>
      <c r="G985" s="19" t="s">
        <v>10880</v>
      </c>
      <c r="H985" s="22" t="s">
        <v>11100</v>
      </c>
      <c r="I985" s="22" t="s">
        <v>22606</v>
      </c>
      <c r="L985" s="19" t="s">
        <v>83</v>
      </c>
      <c r="O985" s="19" t="s">
        <v>83</v>
      </c>
      <c r="T985" s="19" t="s">
        <v>83</v>
      </c>
      <c r="U985" s="19" t="s">
        <v>260</v>
      </c>
      <c r="AO985" s="19" t="s">
        <v>83</v>
      </c>
    </row>
    <row r="986" spans="1:50" x14ac:dyDescent="0.2">
      <c r="A986" s="18">
        <v>43525.482189456015</v>
      </c>
      <c r="B986" s="19" t="s">
        <v>10878</v>
      </c>
      <c r="C986" s="19" t="s">
        <v>10879</v>
      </c>
      <c r="D986" s="20">
        <v>43502</v>
      </c>
      <c r="E986" s="19" t="s">
        <v>24030</v>
      </c>
      <c r="F986" s="19" t="s">
        <v>226</v>
      </c>
      <c r="G986" s="19" t="s">
        <v>10869</v>
      </c>
      <c r="H986" s="22" t="s">
        <v>22548</v>
      </c>
      <c r="I986" s="22" t="s">
        <v>10882</v>
      </c>
      <c r="L986" s="19" t="s">
        <v>83</v>
      </c>
      <c r="O986" s="19" t="s">
        <v>83</v>
      </c>
      <c r="T986" s="19" t="s">
        <v>83</v>
      </c>
      <c r="U986" s="19" t="s">
        <v>26889</v>
      </c>
      <c r="X986" s="19" t="s">
        <v>83</v>
      </c>
      <c r="Y986" s="19" t="s">
        <v>26890</v>
      </c>
      <c r="AH986" s="19" t="s">
        <v>83</v>
      </c>
      <c r="AI986" s="19" t="s">
        <v>26891</v>
      </c>
      <c r="AJ986" s="19" t="s">
        <v>83</v>
      </c>
      <c r="AT986" s="19" t="s">
        <v>26892</v>
      </c>
      <c r="AU986" s="19" t="s">
        <v>26893</v>
      </c>
      <c r="AV986" s="23" t="s">
        <v>26894</v>
      </c>
    </row>
    <row r="987" spans="1:50" x14ac:dyDescent="0.2">
      <c r="A987" s="18">
        <v>43536.68897805555</v>
      </c>
      <c r="B987" s="19" t="s">
        <v>22367</v>
      </c>
      <c r="C987" s="19" t="s">
        <v>22367</v>
      </c>
      <c r="D987" s="20">
        <v>43502</v>
      </c>
      <c r="E987" s="19">
        <v>1</v>
      </c>
      <c r="F987" s="19" t="s">
        <v>226</v>
      </c>
      <c r="G987" s="19" t="s">
        <v>10880</v>
      </c>
      <c r="H987" s="22" t="s">
        <v>10899</v>
      </c>
      <c r="I987" s="22" t="s">
        <v>23060</v>
      </c>
      <c r="J987" s="19" t="s">
        <v>83</v>
      </c>
      <c r="K987" s="19" t="s">
        <v>83</v>
      </c>
      <c r="L987" s="19" t="s">
        <v>83</v>
      </c>
      <c r="N987" s="19" t="s">
        <v>83</v>
      </c>
      <c r="O987" s="19" t="s">
        <v>83</v>
      </c>
      <c r="P987" s="19" t="s">
        <v>83</v>
      </c>
      <c r="AH987" s="19" t="s">
        <v>83</v>
      </c>
      <c r="AI987" s="19" t="s">
        <v>26895</v>
      </c>
      <c r="AJ987" s="19" t="s">
        <v>83</v>
      </c>
      <c r="AK987" s="19" t="s">
        <v>26896</v>
      </c>
      <c r="AL987" s="19" t="s">
        <v>26897</v>
      </c>
      <c r="AM987" s="19" t="s">
        <v>26898</v>
      </c>
      <c r="AO987" s="19" t="s">
        <v>83</v>
      </c>
      <c r="AQ987" s="19" t="s">
        <v>83</v>
      </c>
      <c r="AS987" s="19" t="s">
        <v>83</v>
      </c>
      <c r="AU987" s="19" t="s">
        <v>26899</v>
      </c>
      <c r="AV987" s="23" t="s">
        <v>26900</v>
      </c>
      <c r="AW987" s="19" t="s">
        <v>26901</v>
      </c>
      <c r="AX987" s="19" t="s">
        <v>26902</v>
      </c>
    </row>
    <row r="988" spans="1:50" x14ac:dyDescent="0.2">
      <c r="A988" s="18">
        <v>43503.621638761571</v>
      </c>
      <c r="B988" s="19" t="s">
        <v>23226</v>
      </c>
      <c r="C988" s="19" t="s">
        <v>22367</v>
      </c>
      <c r="D988" s="20">
        <v>43503</v>
      </c>
      <c r="E988" s="19">
        <v>2</v>
      </c>
      <c r="F988" s="19" t="s">
        <v>226</v>
      </c>
      <c r="G988" s="19" t="s">
        <v>10880</v>
      </c>
      <c r="H988" s="22" t="s">
        <v>11101</v>
      </c>
      <c r="I988" s="22" t="s">
        <v>23227</v>
      </c>
      <c r="L988" s="19" t="s">
        <v>83</v>
      </c>
      <c r="T988" s="19" t="s">
        <v>83</v>
      </c>
      <c r="U988" s="19" t="s">
        <v>26903</v>
      </c>
      <c r="X988" s="19" t="s">
        <v>83</v>
      </c>
      <c r="Y988" s="19" t="s">
        <v>26904</v>
      </c>
      <c r="Z988" s="19" t="s">
        <v>83</v>
      </c>
      <c r="AA988" s="19" t="s">
        <v>26905</v>
      </c>
      <c r="AB988" s="19" t="s">
        <v>83</v>
      </c>
      <c r="AC988" s="19" t="s">
        <v>26906</v>
      </c>
      <c r="AJ988" s="19" t="s">
        <v>83</v>
      </c>
      <c r="AK988" s="19" t="s">
        <v>26907</v>
      </c>
      <c r="AO988" s="19" t="s">
        <v>83</v>
      </c>
      <c r="AQ988" s="19" t="s">
        <v>83</v>
      </c>
      <c r="AS988" s="19" t="s">
        <v>83</v>
      </c>
      <c r="AU988" s="19" t="s">
        <v>26908</v>
      </c>
      <c r="AV988" s="19" t="s">
        <v>8510</v>
      </c>
      <c r="AW988" s="19" t="s">
        <v>26909</v>
      </c>
      <c r="AX988" s="19" t="s">
        <v>26910</v>
      </c>
    </row>
    <row r="989" spans="1:50" x14ac:dyDescent="0.2">
      <c r="A989" s="18">
        <v>43504.545819942126</v>
      </c>
      <c r="B989" s="19" t="s">
        <v>2970</v>
      </c>
      <c r="C989" s="19" t="s">
        <v>22367</v>
      </c>
      <c r="D989" s="20">
        <v>43503</v>
      </c>
      <c r="E989" s="19" t="s">
        <v>22619</v>
      </c>
      <c r="F989" s="19" t="s">
        <v>226</v>
      </c>
      <c r="G989" s="19" t="s">
        <v>10880</v>
      </c>
      <c r="H989" s="22" t="s">
        <v>22611</v>
      </c>
      <c r="I989" s="22" t="s">
        <v>12497</v>
      </c>
      <c r="J989" s="19" t="s">
        <v>83</v>
      </c>
      <c r="O989" s="19" t="s">
        <v>83</v>
      </c>
      <c r="T989" s="19" t="s">
        <v>83</v>
      </c>
      <c r="U989" s="19" t="s">
        <v>26911</v>
      </c>
      <c r="V989" s="19" t="s">
        <v>83</v>
      </c>
      <c r="W989" s="19" t="s">
        <v>26912</v>
      </c>
      <c r="X989" s="19" t="s">
        <v>83</v>
      </c>
      <c r="Z989" s="19" t="s">
        <v>83</v>
      </c>
      <c r="AA989" s="19" t="s">
        <v>26913</v>
      </c>
      <c r="AB989" s="19" t="s">
        <v>83</v>
      </c>
      <c r="AN989" s="19" t="s">
        <v>83</v>
      </c>
      <c r="AO989" s="19" t="s">
        <v>83</v>
      </c>
      <c r="AR989" s="19" t="s">
        <v>83</v>
      </c>
      <c r="AU989" s="19" t="s">
        <v>25416</v>
      </c>
      <c r="AV989" s="19" t="s">
        <v>87</v>
      </c>
    </row>
    <row r="990" spans="1:50" x14ac:dyDescent="0.2">
      <c r="A990" s="18">
        <v>43510.447683541672</v>
      </c>
      <c r="B990" s="19" t="s">
        <v>124</v>
      </c>
      <c r="C990" s="19" t="s">
        <v>10879</v>
      </c>
      <c r="D990" s="20">
        <v>43503</v>
      </c>
      <c r="E990" s="19" t="s">
        <v>23637</v>
      </c>
      <c r="F990" s="19" t="s">
        <v>226</v>
      </c>
      <c r="G990" s="19" t="s">
        <v>10869</v>
      </c>
      <c r="H990" s="22" t="s">
        <v>22548</v>
      </c>
      <c r="I990" s="22" t="s">
        <v>25536</v>
      </c>
      <c r="J990" s="19" t="s">
        <v>83</v>
      </c>
      <c r="K990" s="19" t="s">
        <v>83</v>
      </c>
      <c r="L990" s="19" t="s">
        <v>83</v>
      </c>
      <c r="O990" s="19" t="s">
        <v>83</v>
      </c>
      <c r="AB990" s="19" t="s">
        <v>83</v>
      </c>
      <c r="AC990" s="19" t="s">
        <v>26914</v>
      </c>
      <c r="AO990" s="19" t="s">
        <v>83</v>
      </c>
      <c r="AU990" s="19" t="s">
        <v>26915</v>
      </c>
      <c r="AV990" s="23" t="s">
        <v>24918</v>
      </c>
      <c r="AW990" s="19" t="s">
        <v>26916</v>
      </c>
      <c r="AX990" s="19" t="s">
        <v>26917</v>
      </c>
    </row>
    <row r="991" spans="1:50" x14ac:dyDescent="0.2">
      <c r="A991" s="18">
        <v>43525.441666168983</v>
      </c>
      <c r="B991" s="19" t="s">
        <v>5740</v>
      </c>
      <c r="C991" s="19" t="s">
        <v>22367</v>
      </c>
      <c r="D991" s="20">
        <v>43503</v>
      </c>
      <c r="E991" s="19">
        <v>1</v>
      </c>
      <c r="F991" s="19" t="s">
        <v>226</v>
      </c>
      <c r="G991" s="19" t="s">
        <v>10880</v>
      </c>
      <c r="H991" s="22" t="s">
        <v>11100</v>
      </c>
      <c r="I991" s="22" t="s">
        <v>5875</v>
      </c>
      <c r="L991" s="19" t="s">
        <v>83</v>
      </c>
      <c r="Z991" s="19" t="s">
        <v>83</v>
      </c>
      <c r="AA991" s="19" t="s">
        <v>26918</v>
      </c>
      <c r="AH991" s="19" t="s">
        <v>83</v>
      </c>
      <c r="AI991" s="19" t="s">
        <v>26919</v>
      </c>
      <c r="AJ991" s="19" t="s">
        <v>83</v>
      </c>
      <c r="AO991" s="19" t="s">
        <v>83</v>
      </c>
    </row>
    <row r="992" spans="1:50" x14ac:dyDescent="0.2">
      <c r="A992" s="18">
        <v>43525.442593726853</v>
      </c>
      <c r="B992" s="19" t="s">
        <v>5740</v>
      </c>
      <c r="C992" s="19" t="s">
        <v>22367</v>
      </c>
      <c r="D992" s="20">
        <v>43503</v>
      </c>
      <c r="E992" s="19">
        <v>1</v>
      </c>
      <c r="F992" s="19" t="s">
        <v>226</v>
      </c>
      <c r="G992" s="19" t="s">
        <v>10880</v>
      </c>
      <c r="H992" s="22" t="s">
        <v>11100</v>
      </c>
      <c r="I992" s="22" t="s">
        <v>5875</v>
      </c>
      <c r="L992" s="19" t="s">
        <v>83</v>
      </c>
      <c r="T992" s="19" t="s">
        <v>83</v>
      </c>
      <c r="U992" s="19" t="s">
        <v>26920</v>
      </c>
      <c r="Z992" s="19" t="s">
        <v>83</v>
      </c>
      <c r="AA992" s="19" t="s">
        <v>26921</v>
      </c>
      <c r="AO992" s="19" t="s">
        <v>83</v>
      </c>
    </row>
    <row r="993" spans="1:50" x14ac:dyDescent="0.2">
      <c r="A993" s="18">
        <v>43515.430518553243</v>
      </c>
      <c r="B993" s="19" t="s">
        <v>22495</v>
      </c>
      <c r="C993" s="19" t="s">
        <v>419</v>
      </c>
      <c r="D993" s="20">
        <v>43504</v>
      </c>
      <c r="E993" s="19">
        <v>2</v>
      </c>
      <c r="F993" s="19" t="s">
        <v>226</v>
      </c>
      <c r="G993" s="19" t="s">
        <v>11040</v>
      </c>
      <c r="H993" s="22" t="s">
        <v>22392</v>
      </c>
      <c r="I993" s="22" t="s">
        <v>22496</v>
      </c>
      <c r="L993" s="19" t="s">
        <v>83</v>
      </c>
      <c r="Z993" s="19" t="s">
        <v>83</v>
      </c>
      <c r="AA993" s="19" t="s">
        <v>26922</v>
      </c>
      <c r="AU993" s="19" t="s">
        <v>26923</v>
      </c>
      <c r="AV993" s="19" t="s">
        <v>7142</v>
      </c>
      <c r="AW993" s="19" t="s">
        <v>26924</v>
      </c>
    </row>
    <row r="994" spans="1:50" x14ac:dyDescent="0.2">
      <c r="A994" s="18">
        <v>43535.796998449077</v>
      </c>
      <c r="B994" s="19" t="s">
        <v>5897</v>
      </c>
      <c r="C994" s="19" t="s">
        <v>22367</v>
      </c>
      <c r="D994" s="20">
        <v>43504</v>
      </c>
      <c r="E994" s="19">
        <v>2</v>
      </c>
      <c r="F994" s="19" t="s">
        <v>226</v>
      </c>
      <c r="G994" s="19" t="s">
        <v>10880</v>
      </c>
      <c r="H994" s="22" t="s">
        <v>11748</v>
      </c>
      <c r="I994" s="22" t="s">
        <v>11110</v>
      </c>
      <c r="J994" s="19" t="s">
        <v>83</v>
      </c>
      <c r="L994" s="19" t="s">
        <v>83</v>
      </c>
      <c r="N994" s="19" t="s">
        <v>83</v>
      </c>
      <c r="O994" s="19" t="s">
        <v>83</v>
      </c>
      <c r="Z994" s="19" t="s">
        <v>83</v>
      </c>
      <c r="AA994" s="19" t="s">
        <v>4001</v>
      </c>
      <c r="AU994" s="19" t="s">
        <v>19241</v>
      </c>
      <c r="AV994" s="23" t="s">
        <v>26868</v>
      </c>
      <c r="AW994" s="19" t="s">
        <v>8284</v>
      </c>
    </row>
    <row r="995" spans="1:50" x14ac:dyDescent="0.2">
      <c r="A995" s="18">
        <v>43507.620077754633</v>
      </c>
      <c r="B995" s="19" t="s">
        <v>23226</v>
      </c>
      <c r="C995" s="19" t="s">
        <v>22367</v>
      </c>
      <c r="D995" s="20">
        <v>43507</v>
      </c>
      <c r="E995" s="19">
        <v>3</v>
      </c>
      <c r="F995" s="19" t="s">
        <v>226</v>
      </c>
      <c r="G995" s="19" t="s">
        <v>10880</v>
      </c>
      <c r="H995" s="22" t="s">
        <v>11101</v>
      </c>
      <c r="I995" s="22" t="s">
        <v>23227</v>
      </c>
      <c r="L995" s="19" t="s">
        <v>83</v>
      </c>
      <c r="O995" s="19" t="s">
        <v>83</v>
      </c>
      <c r="W995" s="24" t="s">
        <v>26925</v>
      </c>
      <c r="X995" s="19" t="s">
        <v>83</v>
      </c>
      <c r="Y995" s="24" t="s">
        <v>26926</v>
      </c>
      <c r="Z995" s="19" t="s">
        <v>83</v>
      </c>
      <c r="AA995" s="19" t="s">
        <v>26927</v>
      </c>
      <c r="AR995" s="19" t="s">
        <v>83</v>
      </c>
      <c r="AU995" s="19" t="s">
        <v>26928</v>
      </c>
      <c r="AV995" s="23" t="s">
        <v>26929</v>
      </c>
      <c r="AW995" s="19" t="s">
        <v>26930</v>
      </c>
      <c r="AX995" s="19" t="s">
        <v>26931</v>
      </c>
    </row>
    <row r="996" spans="1:50" x14ac:dyDescent="0.2">
      <c r="A996" s="18">
        <v>43525.443834120371</v>
      </c>
      <c r="B996" s="19" t="s">
        <v>5740</v>
      </c>
      <c r="C996" s="19" t="s">
        <v>22367</v>
      </c>
      <c r="D996" s="20">
        <v>43507</v>
      </c>
      <c r="E996" s="19">
        <v>1</v>
      </c>
      <c r="F996" s="19" t="s">
        <v>226</v>
      </c>
      <c r="G996" s="19" t="s">
        <v>10880</v>
      </c>
      <c r="H996" s="22" t="s">
        <v>11100</v>
      </c>
      <c r="I996" s="22" t="s">
        <v>5875</v>
      </c>
      <c r="L996" s="19" t="s">
        <v>83</v>
      </c>
      <c r="N996" s="19" t="s">
        <v>83</v>
      </c>
      <c r="O996" s="19" t="s">
        <v>83</v>
      </c>
      <c r="T996" s="19" t="s">
        <v>83</v>
      </c>
      <c r="U996" s="19" t="s">
        <v>26920</v>
      </c>
      <c r="X996" s="19" t="s">
        <v>83</v>
      </c>
      <c r="Y996" s="19" t="s">
        <v>26932</v>
      </c>
      <c r="AO996" s="19" t="s">
        <v>83</v>
      </c>
    </row>
    <row r="997" spans="1:50" x14ac:dyDescent="0.2">
      <c r="A997" s="18">
        <v>43511.589712685185</v>
      </c>
      <c r="B997" s="19" t="s">
        <v>2870</v>
      </c>
      <c r="C997" s="19" t="s">
        <v>419</v>
      </c>
      <c r="D997" s="20">
        <v>43508</v>
      </c>
      <c r="E997" s="19" t="s">
        <v>25923</v>
      </c>
      <c r="F997" s="19" t="s">
        <v>226</v>
      </c>
      <c r="G997" s="19" t="s">
        <v>11040</v>
      </c>
      <c r="H997" s="22" t="s">
        <v>10945</v>
      </c>
      <c r="I997" s="22" t="s">
        <v>11630</v>
      </c>
      <c r="J997" s="19" t="s">
        <v>83</v>
      </c>
      <c r="L997" s="19" t="s">
        <v>83</v>
      </c>
      <c r="O997" s="19" t="s">
        <v>83</v>
      </c>
      <c r="T997" s="19" t="s">
        <v>83</v>
      </c>
      <c r="U997" s="19" t="s">
        <v>26933</v>
      </c>
      <c r="X997" s="19" t="s">
        <v>83</v>
      </c>
      <c r="AH997" s="19" t="s">
        <v>83</v>
      </c>
      <c r="AO997" s="19" t="s">
        <v>83</v>
      </c>
      <c r="AR997" s="19" t="s">
        <v>83</v>
      </c>
      <c r="AU997" s="19" t="s">
        <v>26934</v>
      </c>
      <c r="AV997" s="23" t="s">
        <v>26935</v>
      </c>
      <c r="AW997" s="19" t="s">
        <v>26936</v>
      </c>
      <c r="AX997" s="19" t="s">
        <v>26937</v>
      </c>
    </row>
    <row r="998" spans="1:50" x14ac:dyDescent="0.2">
      <c r="A998" s="18">
        <v>43512.866287696757</v>
      </c>
      <c r="B998" s="19" t="s">
        <v>148</v>
      </c>
      <c r="C998" s="19" t="s">
        <v>24018</v>
      </c>
      <c r="D998" s="20">
        <v>43508</v>
      </c>
      <c r="E998" s="19" t="s">
        <v>23423</v>
      </c>
      <c r="F998" s="19" t="s">
        <v>226</v>
      </c>
      <c r="G998" s="19" t="s">
        <v>10785</v>
      </c>
      <c r="H998" s="22" t="s">
        <v>23643</v>
      </c>
      <c r="I998" s="22" t="s">
        <v>11420</v>
      </c>
      <c r="O998" s="19" t="s">
        <v>83</v>
      </c>
      <c r="S998" s="19" t="s">
        <v>26829</v>
      </c>
      <c r="V998" s="19" t="s">
        <v>83</v>
      </c>
      <c r="W998" s="19" t="s">
        <v>26938</v>
      </c>
      <c r="AU998" s="19" t="s">
        <v>26939</v>
      </c>
      <c r="AV998" s="19" t="s">
        <v>26940</v>
      </c>
      <c r="AW998" s="19" t="s">
        <v>26941</v>
      </c>
      <c r="AX998" s="19" t="s">
        <v>24493</v>
      </c>
    </row>
    <row r="999" spans="1:50" x14ac:dyDescent="0.2">
      <c r="A999" s="18">
        <v>43514.594137048611</v>
      </c>
      <c r="B999" s="19" t="s">
        <v>12189</v>
      </c>
      <c r="C999" s="19" t="s">
        <v>22367</v>
      </c>
      <c r="D999" s="20">
        <v>43508</v>
      </c>
      <c r="E999" s="19" t="s">
        <v>23637</v>
      </c>
      <c r="F999" s="19" t="s">
        <v>226</v>
      </c>
      <c r="G999" s="19" t="s">
        <v>10880</v>
      </c>
      <c r="H999" s="22" t="s">
        <v>11101</v>
      </c>
      <c r="I999" s="22" t="s">
        <v>12196</v>
      </c>
      <c r="L999" s="19" t="s">
        <v>83</v>
      </c>
      <c r="O999" s="19" t="s">
        <v>83</v>
      </c>
      <c r="U999" s="19" t="s">
        <v>26942</v>
      </c>
      <c r="AO999" s="19" t="s">
        <v>83</v>
      </c>
    </row>
    <row r="1000" spans="1:50" x14ac:dyDescent="0.2">
      <c r="A1000" s="18">
        <v>43521.463293159723</v>
      </c>
      <c r="B1000" s="19" t="s">
        <v>1314</v>
      </c>
      <c r="C1000" s="19" t="s">
        <v>419</v>
      </c>
      <c r="D1000" s="20">
        <v>43508</v>
      </c>
      <c r="E1000" s="19" t="s">
        <v>25259</v>
      </c>
      <c r="F1000" s="19" t="s">
        <v>226</v>
      </c>
      <c r="G1000" s="19" t="s">
        <v>11040</v>
      </c>
      <c r="H1000" s="22" t="s">
        <v>22504</v>
      </c>
      <c r="I1000" s="22" t="s">
        <v>11706</v>
      </c>
      <c r="L1000" s="19" t="s">
        <v>83</v>
      </c>
      <c r="O1000" s="19" t="s">
        <v>83</v>
      </c>
      <c r="AL1000" s="19" t="s">
        <v>26943</v>
      </c>
      <c r="AN1000" s="19" t="s">
        <v>83</v>
      </c>
      <c r="AU1000" s="19" t="s">
        <v>26944</v>
      </c>
      <c r="AV1000" s="19" t="s">
        <v>10903</v>
      </c>
      <c r="AW1000" s="19" t="s">
        <v>26945</v>
      </c>
      <c r="AX1000" s="19" t="s">
        <v>26946</v>
      </c>
    </row>
    <row r="1001" spans="1:50" x14ac:dyDescent="0.2">
      <c r="A1001" s="18">
        <v>43525.484910231477</v>
      </c>
      <c r="B1001" s="19" t="s">
        <v>10878</v>
      </c>
      <c r="C1001" s="19" t="s">
        <v>10879</v>
      </c>
      <c r="D1001" s="20">
        <v>43508</v>
      </c>
      <c r="E1001" s="19" t="s">
        <v>23637</v>
      </c>
      <c r="F1001" s="19" t="s">
        <v>226</v>
      </c>
      <c r="G1001" s="19" t="s">
        <v>10869</v>
      </c>
      <c r="H1001" s="22" t="s">
        <v>10881</v>
      </c>
      <c r="I1001" s="22" t="s">
        <v>10882</v>
      </c>
      <c r="L1001" s="19" t="s">
        <v>83</v>
      </c>
      <c r="O1001" s="19" t="s">
        <v>83</v>
      </c>
      <c r="Z1001" s="19" t="s">
        <v>83</v>
      </c>
      <c r="AA1001" s="19" t="s">
        <v>26947</v>
      </c>
      <c r="AH1001" s="19" t="s">
        <v>83</v>
      </c>
      <c r="AJ1001" s="19" t="s">
        <v>83</v>
      </c>
      <c r="AK1001" s="19" t="s">
        <v>26948</v>
      </c>
      <c r="AP1001" s="19" t="s">
        <v>83</v>
      </c>
      <c r="AU1001" s="19" t="s">
        <v>26949</v>
      </c>
      <c r="AV1001" s="19" t="s">
        <v>26950</v>
      </c>
      <c r="AX1001" s="19" t="s">
        <v>26951</v>
      </c>
    </row>
    <row r="1002" spans="1:50" x14ac:dyDescent="0.2">
      <c r="A1002" s="18">
        <v>43509.602161030096</v>
      </c>
      <c r="B1002" s="19" t="s">
        <v>1779</v>
      </c>
      <c r="C1002" s="19" t="s">
        <v>141</v>
      </c>
      <c r="D1002" s="20">
        <v>43509</v>
      </c>
      <c r="E1002" s="19">
        <v>3.5</v>
      </c>
      <c r="F1002" s="19" t="s">
        <v>226</v>
      </c>
      <c r="G1002" s="19" t="s">
        <v>10762</v>
      </c>
      <c r="H1002" s="22" t="s">
        <v>10769</v>
      </c>
      <c r="I1002" s="22" t="s">
        <v>11081</v>
      </c>
      <c r="O1002" s="19" t="s">
        <v>83</v>
      </c>
      <c r="X1002" s="19" t="s">
        <v>83</v>
      </c>
      <c r="Y1002" s="19" t="s">
        <v>26952</v>
      </c>
      <c r="AT1002" s="19" t="s">
        <v>26953</v>
      </c>
      <c r="AU1002" s="19" t="s">
        <v>26954</v>
      </c>
      <c r="AV1002" s="19" t="s">
        <v>26955</v>
      </c>
      <c r="AW1002" s="19" t="s">
        <v>26956</v>
      </c>
      <c r="AX1002" s="19" t="s">
        <v>26957</v>
      </c>
    </row>
    <row r="1003" spans="1:50" x14ac:dyDescent="0.2">
      <c r="A1003" s="18">
        <v>43510.460817627318</v>
      </c>
      <c r="B1003" s="19" t="s">
        <v>124</v>
      </c>
      <c r="C1003" s="19" t="s">
        <v>10879</v>
      </c>
      <c r="D1003" s="20">
        <v>43509</v>
      </c>
      <c r="E1003" s="19" t="s">
        <v>22587</v>
      </c>
      <c r="F1003" s="19" t="s">
        <v>226</v>
      </c>
      <c r="G1003" s="19" t="s">
        <v>10785</v>
      </c>
      <c r="H1003" s="22" t="s">
        <v>22960</v>
      </c>
      <c r="I1003" s="22" t="s">
        <v>26958</v>
      </c>
      <c r="J1003" s="19" t="s">
        <v>83</v>
      </c>
      <c r="K1003" s="19" t="s">
        <v>83</v>
      </c>
      <c r="V1003" s="19" t="s">
        <v>83</v>
      </c>
      <c r="W1003" s="19" t="s">
        <v>26959</v>
      </c>
      <c r="X1003" s="19" t="s">
        <v>83</v>
      </c>
      <c r="Y1003" s="19" t="s">
        <v>26960</v>
      </c>
      <c r="AU1003" s="19" t="s">
        <v>26961</v>
      </c>
      <c r="AV1003" s="19" t="s">
        <v>26962</v>
      </c>
      <c r="AW1003" s="19" t="s">
        <v>26963</v>
      </c>
      <c r="AX1003" s="19" t="s">
        <v>26964</v>
      </c>
    </row>
    <row r="1004" spans="1:50" x14ac:dyDescent="0.2">
      <c r="A1004" s="18">
        <v>43510.564255138888</v>
      </c>
      <c r="B1004" s="19" t="s">
        <v>12276</v>
      </c>
      <c r="C1004" s="19" t="s">
        <v>24018</v>
      </c>
      <c r="D1004" s="20">
        <v>43509</v>
      </c>
      <c r="E1004" s="19" t="s">
        <v>26965</v>
      </c>
      <c r="F1004" s="19" t="s">
        <v>226</v>
      </c>
      <c r="G1004" s="19" t="s">
        <v>10785</v>
      </c>
      <c r="H1004" s="22" t="s">
        <v>12427</v>
      </c>
      <c r="I1004" s="22" t="s">
        <v>13701</v>
      </c>
      <c r="J1004" s="19" t="s">
        <v>83</v>
      </c>
      <c r="K1004" s="19" t="s">
        <v>83</v>
      </c>
      <c r="L1004" s="19" t="s">
        <v>83</v>
      </c>
      <c r="M1004" s="19" t="s">
        <v>83</v>
      </c>
      <c r="O1004" s="19" t="s">
        <v>83</v>
      </c>
      <c r="T1004" s="19" t="s">
        <v>83</v>
      </c>
      <c r="U1004" s="19" t="s">
        <v>26966</v>
      </c>
      <c r="V1004" s="19" t="s">
        <v>83</v>
      </c>
      <c r="W1004" s="19" t="s">
        <v>26967</v>
      </c>
      <c r="X1004" s="19" t="s">
        <v>83</v>
      </c>
      <c r="Y1004" s="19" t="s">
        <v>26968</v>
      </c>
      <c r="Z1004" s="19" t="s">
        <v>83</v>
      </c>
      <c r="AA1004" s="19" t="s">
        <v>26969</v>
      </c>
      <c r="AD1004" s="19" t="s">
        <v>83</v>
      </c>
      <c r="AE1004" s="19" t="s">
        <v>26970</v>
      </c>
      <c r="AM1004" s="19" t="s">
        <v>26971</v>
      </c>
      <c r="AO1004" s="19" t="s">
        <v>83</v>
      </c>
      <c r="AR1004" s="19" t="s">
        <v>83</v>
      </c>
      <c r="AU1004" s="19" t="s">
        <v>26972</v>
      </c>
      <c r="AV1004" s="19" t="s">
        <v>26973</v>
      </c>
      <c r="AW1004" s="19" t="s">
        <v>26974</v>
      </c>
      <c r="AX1004" s="19" t="s">
        <v>26975</v>
      </c>
    </row>
    <row r="1005" spans="1:50" x14ac:dyDescent="0.2">
      <c r="A1005" s="18">
        <v>43510.645541388891</v>
      </c>
      <c r="B1005" s="19" t="s">
        <v>10784</v>
      </c>
      <c r="C1005" s="19" t="s">
        <v>24018</v>
      </c>
      <c r="D1005" s="20">
        <v>43509</v>
      </c>
      <c r="E1005" s="19">
        <v>2</v>
      </c>
      <c r="F1005" s="19" t="s">
        <v>226</v>
      </c>
      <c r="G1005" s="19" t="s">
        <v>10785</v>
      </c>
      <c r="H1005" s="22" t="s">
        <v>22376</v>
      </c>
      <c r="I1005" s="22" t="s">
        <v>11363</v>
      </c>
      <c r="J1005" s="19" t="s">
        <v>83</v>
      </c>
      <c r="K1005" s="19" t="s">
        <v>83</v>
      </c>
      <c r="N1005" s="19" t="s">
        <v>83</v>
      </c>
      <c r="AD1005" s="19" t="s">
        <v>83</v>
      </c>
      <c r="AE1005" s="19" t="s">
        <v>26976</v>
      </c>
      <c r="AN1005" s="19" t="s">
        <v>83</v>
      </c>
      <c r="AO1005" s="19" t="s">
        <v>83</v>
      </c>
      <c r="AP1005" s="19" t="s">
        <v>83</v>
      </c>
      <c r="AU1005" s="19" t="s">
        <v>26977</v>
      </c>
      <c r="AV1005" s="23" t="s">
        <v>26978</v>
      </c>
      <c r="AW1005" s="19" t="s">
        <v>26979</v>
      </c>
      <c r="AX1005" s="19" t="s">
        <v>26980</v>
      </c>
    </row>
    <row r="1006" spans="1:50" x14ac:dyDescent="0.2">
      <c r="A1006" s="18">
        <v>43511.476955995371</v>
      </c>
      <c r="B1006" s="19" t="s">
        <v>78</v>
      </c>
      <c r="C1006" s="19" t="s">
        <v>24018</v>
      </c>
      <c r="D1006" s="20">
        <v>43509</v>
      </c>
      <c r="E1006" s="19">
        <v>4</v>
      </c>
      <c r="F1006" s="19" t="s">
        <v>226</v>
      </c>
      <c r="G1006" s="19" t="s">
        <v>10785</v>
      </c>
      <c r="H1006" s="22" t="s">
        <v>11795</v>
      </c>
      <c r="I1006" s="22" t="s">
        <v>7639</v>
      </c>
      <c r="L1006" s="19" t="s">
        <v>83</v>
      </c>
      <c r="O1006" s="19" t="s">
        <v>83</v>
      </c>
      <c r="T1006" s="19" t="s">
        <v>83</v>
      </c>
      <c r="U1006" s="19" t="s">
        <v>26981</v>
      </c>
      <c r="AH1006" s="19" t="s">
        <v>83</v>
      </c>
      <c r="AI1006" s="19" t="s">
        <v>26982</v>
      </c>
      <c r="AO1006" s="19" t="s">
        <v>83</v>
      </c>
      <c r="AQ1006" s="19" t="s">
        <v>83</v>
      </c>
      <c r="AU1006" s="19" t="s">
        <v>26983</v>
      </c>
      <c r="AV1006" s="19" t="s">
        <v>26984</v>
      </c>
      <c r="AW1006" s="19" t="s">
        <v>26985</v>
      </c>
      <c r="AX1006" s="19" t="s">
        <v>26986</v>
      </c>
    </row>
    <row r="1007" spans="1:50" x14ac:dyDescent="0.2">
      <c r="A1007" s="18">
        <v>43518.55021725694</v>
      </c>
      <c r="B1007" s="19" t="s">
        <v>4169</v>
      </c>
      <c r="C1007" s="19" t="s">
        <v>419</v>
      </c>
      <c r="D1007" s="20">
        <v>43509</v>
      </c>
      <c r="E1007" s="19">
        <v>1</v>
      </c>
      <c r="F1007" s="19" t="s">
        <v>226</v>
      </c>
      <c r="G1007" s="19" t="s">
        <v>11040</v>
      </c>
      <c r="H1007" s="22" t="s">
        <v>6159</v>
      </c>
      <c r="I1007" s="22" t="s">
        <v>11327</v>
      </c>
      <c r="J1007" s="19" t="s">
        <v>83</v>
      </c>
      <c r="K1007" s="19" t="s">
        <v>83</v>
      </c>
      <c r="L1007" s="19" t="s">
        <v>83</v>
      </c>
      <c r="AH1007" s="19" t="s">
        <v>83</v>
      </c>
      <c r="AI1007" s="19" t="s">
        <v>26987</v>
      </c>
      <c r="AO1007" s="19" t="s">
        <v>83</v>
      </c>
      <c r="AQ1007" s="19" t="s">
        <v>83</v>
      </c>
      <c r="AV1007" s="23" t="s">
        <v>26988</v>
      </c>
      <c r="AW1007" s="19" t="s">
        <v>26989</v>
      </c>
    </row>
    <row r="1008" spans="1:50" x14ac:dyDescent="0.2">
      <c r="A1008" s="18">
        <v>43521.466960023143</v>
      </c>
      <c r="B1008" s="19" t="s">
        <v>1314</v>
      </c>
      <c r="C1008" s="19" t="s">
        <v>419</v>
      </c>
      <c r="D1008" s="20">
        <v>43509</v>
      </c>
      <c r="E1008" s="19" t="s">
        <v>22587</v>
      </c>
      <c r="F1008" s="19" t="s">
        <v>226</v>
      </c>
      <c r="G1008" s="19" t="s">
        <v>11040</v>
      </c>
      <c r="H1008" s="22" t="s">
        <v>22504</v>
      </c>
      <c r="I1008" s="22" t="s">
        <v>11706</v>
      </c>
      <c r="L1008" s="19" t="s">
        <v>83</v>
      </c>
      <c r="Z1008" s="19" t="s">
        <v>83</v>
      </c>
      <c r="AP1008" s="19" t="s">
        <v>83</v>
      </c>
      <c r="AQ1008" s="19" t="s">
        <v>83</v>
      </c>
      <c r="AU1008" s="19" t="s">
        <v>26990</v>
      </c>
      <c r="AV1008" s="19" t="s">
        <v>26991</v>
      </c>
      <c r="AW1008" s="19" t="s">
        <v>26992</v>
      </c>
      <c r="AX1008" s="19" t="s">
        <v>26993</v>
      </c>
    </row>
    <row r="1009" spans="1:50" x14ac:dyDescent="0.2">
      <c r="A1009" s="18">
        <v>43536.705935868056</v>
      </c>
      <c r="B1009" s="19" t="s">
        <v>22367</v>
      </c>
      <c r="C1009" s="19" t="s">
        <v>22367</v>
      </c>
      <c r="D1009" s="20">
        <v>43509</v>
      </c>
      <c r="E1009" s="19">
        <v>1</v>
      </c>
      <c r="F1009" s="19" t="s">
        <v>226</v>
      </c>
      <c r="G1009" s="19" t="s">
        <v>10880</v>
      </c>
      <c r="H1009" s="22" t="s">
        <v>11748</v>
      </c>
      <c r="I1009" s="22" t="s">
        <v>23112</v>
      </c>
      <c r="J1009" s="19" t="s">
        <v>83</v>
      </c>
      <c r="K1009" s="19" t="s">
        <v>83</v>
      </c>
      <c r="L1009" s="19" t="s">
        <v>83</v>
      </c>
      <c r="M1009" s="19" t="s">
        <v>83</v>
      </c>
      <c r="AH1009" s="19" t="s">
        <v>83</v>
      </c>
      <c r="AI1009" s="19" t="s">
        <v>26994</v>
      </c>
      <c r="AJ1009" s="19" t="s">
        <v>83</v>
      </c>
      <c r="AK1009" s="19" t="s">
        <v>26995</v>
      </c>
      <c r="AM1009" s="19" t="s">
        <v>26996</v>
      </c>
      <c r="AO1009" s="19" t="s">
        <v>83</v>
      </c>
      <c r="AQ1009" s="19" t="s">
        <v>83</v>
      </c>
      <c r="AS1009" s="19" t="s">
        <v>83</v>
      </c>
      <c r="AU1009" s="19" t="s">
        <v>26997</v>
      </c>
      <c r="AV1009" s="23" t="s">
        <v>26978</v>
      </c>
      <c r="AW1009" s="19" t="s">
        <v>26998</v>
      </c>
      <c r="AX1009" s="19" t="s">
        <v>3598</v>
      </c>
    </row>
    <row r="1010" spans="1:50" x14ac:dyDescent="0.2">
      <c r="A1010" s="18">
        <v>43502.379054004632</v>
      </c>
      <c r="B1010" s="19" t="s">
        <v>273</v>
      </c>
      <c r="C1010" s="19" t="s">
        <v>10879</v>
      </c>
      <c r="D1010" s="20">
        <v>43510</v>
      </c>
      <c r="E1010" s="19" t="s">
        <v>22354</v>
      </c>
      <c r="F1010" s="19" t="s">
        <v>226</v>
      </c>
      <c r="G1010" s="19" t="s">
        <v>10869</v>
      </c>
      <c r="H1010" s="22" t="s">
        <v>11479</v>
      </c>
      <c r="I1010" s="22" t="s">
        <v>227</v>
      </c>
      <c r="L1010" s="19" t="s">
        <v>83</v>
      </c>
      <c r="N1010" s="19" t="s">
        <v>83</v>
      </c>
      <c r="O1010" s="19" t="s">
        <v>83</v>
      </c>
      <c r="V1010" s="19" t="s">
        <v>83</v>
      </c>
      <c r="W1010" s="19" t="s">
        <v>26999</v>
      </c>
      <c r="X1010" s="19" t="s">
        <v>83</v>
      </c>
      <c r="Y1010" s="19" t="s">
        <v>27000</v>
      </c>
      <c r="AN1010" s="19" t="s">
        <v>83</v>
      </c>
      <c r="AO1010" s="19" t="s">
        <v>83</v>
      </c>
      <c r="AV1010" s="23" t="s">
        <v>27001</v>
      </c>
      <c r="AW1010" s="19" t="s">
        <v>27002</v>
      </c>
    </row>
    <row r="1011" spans="1:50" x14ac:dyDescent="0.2">
      <c r="A1011" s="18">
        <v>43510.554116666666</v>
      </c>
      <c r="B1011" s="19" t="s">
        <v>23226</v>
      </c>
      <c r="C1011" s="19" t="s">
        <v>22367</v>
      </c>
      <c r="D1011" s="20">
        <v>43510</v>
      </c>
      <c r="E1011" s="19">
        <v>6</v>
      </c>
      <c r="F1011" s="19" t="s">
        <v>226</v>
      </c>
      <c r="G1011" s="19" t="s">
        <v>10880</v>
      </c>
      <c r="H1011" s="22" t="s">
        <v>11101</v>
      </c>
      <c r="I1011" s="22" t="s">
        <v>23227</v>
      </c>
      <c r="L1011" s="19" t="s">
        <v>83</v>
      </c>
      <c r="O1011" s="19" t="s">
        <v>83</v>
      </c>
      <c r="V1011" s="19" t="s">
        <v>83</v>
      </c>
      <c r="W1011" s="19" t="s">
        <v>27003</v>
      </c>
      <c r="X1011" s="19" t="s">
        <v>83</v>
      </c>
      <c r="Y1011" s="24" t="s">
        <v>27004</v>
      </c>
      <c r="Z1011" s="19" t="s">
        <v>83</v>
      </c>
      <c r="AA1011" s="19" t="s">
        <v>27005</v>
      </c>
      <c r="AH1011" s="19" t="s">
        <v>83</v>
      </c>
      <c r="AI1011" s="19" t="s">
        <v>27006</v>
      </c>
      <c r="AN1011" s="19" t="s">
        <v>83</v>
      </c>
      <c r="AO1011" s="19" t="s">
        <v>83</v>
      </c>
      <c r="AQ1011" s="19" t="s">
        <v>83</v>
      </c>
      <c r="AU1011" s="19" t="s">
        <v>27007</v>
      </c>
      <c r="AV1011" s="23" t="s">
        <v>27008</v>
      </c>
      <c r="AW1011" s="19" t="s">
        <v>27009</v>
      </c>
      <c r="AX1011" s="19" t="s">
        <v>27010</v>
      </c>
    </row>
    <row r="1012" spans="1:50" x14ac:dyDescent="0.2">
      <c r="A1012" s="18">
        <v>43511.515434375004</v>
      </c>
      <c r="B1012" s="19" t="s">
        <v>22586</v>
      </c>
      <c r="C1012" s="19" t="s">
        <v>10879</v>
      </c>
      <c r="D1012" s="20">
        <v>43510</v>
      </c>
      <c r="E1012" s="19">
        <v>0.5</v>
      </c>
      <c r="F1012" s="19" t="s">
        <v>226</v>
      </c>
      <c r="G1012" s="19" t="s">
        <v>10869</v>
      </c>
      <c r="H1012" s="22" t="s">
        <v>22588</v>
      </c>
      <c r="I1012" s="22" t="s">
        <v>22589</v>
      </c>
      <c r="J1012" s="19" t="s">
        <v>83</v>
      </c>
      <c r="X1012" s="19" t="s">
        <v>83</v>
      </c>
      <c r="Y1012" s="19" t="s">
        <v>27011</v>
      </c>
      <c r="Z1012" s="19" t="s">
        <v>83</v>
      </c>
      <c r="AA1012" s="19" t="s">
        <v>27012</v>
      </c>
      <c r="AU1012" s="19" t="s">
        <v>27013</v>
      </c>
      <c r="AV1012" s="19" t="s">
        <v>27014</v>
      </c>
      <c r="AW1012" s="19" t="s">
        <v>27015</v>
      </c>
      <c r="AX1012" s="19" t="s">
        <v>27016</v>
      </c>
    </row>
    <row r="1013" spans="1:50" x14ac:dyDescent="0.2">
      <c r="A1013" s="18">
        <v>43511.51755715278</v>
      </c>
      <c r="B1013" s="19" t="s">
        <v>22586</v>
      </c>
      <c r="C1013" s="19" t="s">
        <v>10879</v>
      </c>
      <c r="D1013" s="20">
        <v>43510</v>
      </c>
      <c r="E1013" s="19">
        <v>0.25</v>
      </c>
      <c r="F1013" s="19" t="s">
        <v>226</v>
      </c>
      <c r="G1013" s="19" t="s">
        <v>10869</v>
      </c>
      <c r="H1013" s="22" t="s">
        <v>22588</v>
      </c>
      <c r="I1013" s="22" t="s">
        <v>22589</v>
      </c>
      <c r="J1013" s="19" t="s">
        <v>83</v>
      </c>
      <c r="T1013" s="19" t="s">
        <v>83</v>
      </c>
      <c r="V1013" s="19" t="s">
        <v>83</v>
      </c>
      <c r="AB1013" s="19" t="s">
        <v>83</v>
      </c>
      <c r="AU1013" s="19" t="s">
        <v>27017</v>
      </c>
    </row>
    <row r="1014" spans="1:50" x14ac:dyDescent="0.2">
      <c r="A1014" s="18">
        <v>43511.526834722223</v>
      </c>
      <c r="B1014" s="19" t="s">
        <v>22586</v>
      </c>
      <c r="C1014" s="19" t="s">
        <v>10879</v>
      </c>
      <c r="D1014" s="20">
        <v>43510</v>
      </c>
      <c r="E1014" s="19">
        <v>1</v>
      </c>
      <c r="F1014" s="19" t="s">
        <v>226</v>
      </c>
      <c r="G1014" s="19" t="s">
        <v>10869</v>
      </c>
      <c r="H1014" s="22" t="s">
        <v>22588</v>
      </c>
      <c r="I1014" s="22" t="s">
        <v>22589</v>
      </c>
      <c r="J1014" s="19" t="s">
        <v>83</v>
      </c>
      <c r="K1014" s="19" t="s">
        <v>83</v>
      </c>
      <c r="O1014" s="19" t="s">
        <v>83</v>
      </c>
      <c r="T1014" s="19" t="s">
        <v>83</v>
      </c>
      <c r="V1014" s="19" t="s">
        <v>83</v>
      </c>
      <c r="W1014" s="19" t="s">
        <v>27018</v>
      </c>
      <c r="Z1014" s="19" t="s">
        <v>83</v>
      </c>
      <c r="AA1014" s="19" t="s">
        <v>27019</v>
      </c>
      <c r="AB1014" s="19" t="s">
        <v>83</v>
      </c>
      <c r="AC1014" s="19" t="s">
        <v>27020</v>
      </c>
      <c r="AF1014" s="19" t="s">
        <v>83</v>
      </c>
      <c r="AG1014" s="19" t="s">
        <v>27021</v>
      </c>
      <c r="AU1014" s="19" t="s">
        <v>27022</v>
      </c>
      <c r="AV1014" s="19" t="s">
        <v>27023</v>
      </c>
      <c r="AW1014" s="19" t="s">
        <v>27024</v>
      </c>
      <c r="AX1014" s="19" t="s">
        <v>27025</v>
      </c>
    </row>
    <row r="1015" spans="1:50" x14ac:dyDescent="0.2">
      <c r="A1015" s="18">
        <v>43511.530903136576</v>
      </c>
      <c r="B1015" s="19" t="s">
        <v>22586</v>
      </c>
      <c r="C1015" s="19" t="s">
        <v>10879</v>
      </c>
      <c r="D1015" s="20">
        <v>43510</v>
      </c>
      <c r="E1015" s="19">
        <v>0.5</v>
      </c>
      <c r="F1015" s="19" t="s">
        <v>226</v>
      </c>
      <c r="G1015" s="19" t="s">
        <v>10869</v>
      </c>
      <c r="H1015" s="22" t="s">
        <v>22588</v>
      </c>
      <c r="I1015" s="22" t="s">
        <v>22589</v>
      </c>
      <c r="J1015" s="19" t="s">
        <v>83</v>
      </c>
      <c r="K1015" s="19" t="s">
        <v>83</v>
      </c>
      <c r="T1015" s="19" t="s">
        <v>83</v>
      </c>
      <c r="V1015" s="19" t="s">
        <v>83</v>
      </c>
      <c r="Z1015" s="19" t="s">
        <v>83</v>
      </c>
      <c r="AB1015" s="19" t="s">
        <v>83</v>
      </c>
      <c r="AJ1015" s="19" t="s">
        <v>83</v>
      </c>
      <c r="AU1015" s="19" t="s">
        <v>27026</v>
      </c>
    </row>
    <row r="1016" spans="1:50" x14ac:dyDescent="0.2">
      <c r="A1016" s="18">
        <v>43511.58753344907</v>
      </c>
      <c r="B1016" s="19" t="s">
        <v>2870</v>
      </c>
      <c r="C1016" s="19" t="s">
        <v>22367</v>
      </c>
      <c r="D1016" s="20">
        <v>43510</v>
      </c>
      <c r="E1016" s="19" t="s">
        <v>25923</v>
      </c>
      <c r="F1016" s="19" t="s">
        <v>226</v>
      </c>
      <c r="G1016" s="19" t="s">
        <v>10880</v>
      </c>
      <c r="H1016" s="22" t="s">
        <v>11101</v>
      </c>
      <c r="I1016" s="22" t="s">
        <v>11630</v>
      </c>
      <c r="J1016" s="19" t="s">
        <v>83</v>
      </c>
      <c r="L1016" s="19" t="s">
        <v>83</v>
      </c>
      <c r="T1016" s="19" t="s">
        <v>83</v>
      </c>
      <c r="U1016" s="19" t="s">
        <v>27027</v>
      </c>
      <c r="V1016" s="19" t="s">
        <v>83</v>
      </c>
      <c r="W1016" s="19" t="s">
        <v>27027</v>
      </c>
      <c r="X1016" s="19" t="s">
        <v>83</v>
      </c>
      <c r="Y1016" s="19" t="s">
        <v>27028</v>
      </c>
      <c r="Z1016" s="19" t="s">
        <v>83</v>
      </c>
      <c r="AA1016" s="19" t="s">
        <v>27029</v>
      </c>
      <c r="AH1016" s="19" t="s">
        <v>83</v>
      </c>
      <c r="AJ1016" s="19" t="s">
        <v>83</v>
      </c>
      <c r="AN1016" s="19" t="s">
        <v>83</v>
      </c>
      <c r="AO1016" s="19" t="s">
        <v>83</v>
      </c>
      <c r="AP1016" s="19" t="s">
        <v>83</v>
      </c>
      <c r="AQ1016" s="19" t="s">
        <v>83</v>
      </c>
      <c r="AU1016" s="19" t="s">
        <v>27030</v>
      </c>
      <c r="AV1016" s="19" t="s">
        <v>3021</v>
      </c>
      <c r="AW1016" s="19" t="s">
        <v>27031</v>
      </c>
      <c r="AX1016" s="19" t="s">
        <v>27032</v>
      </c>
    </row>
    <row r="1017" spans="1:50" x14ac:dyDescent="0.2">
      <c r="A1017" s="18">
        <v>43521.470618530089</v>
      </c>
      <c r="B1017" s="19" t="s">
        <v>1314</v>
      </c>
      <c r="C1017" s="19" t="s">
        <v>419</v>
      </c>
      <c r="D1017" s="20">
        <v>43510</v>
      </c>
      <c r="E1017" s="19">
        <v>6.5</v>
      </c>
      <c r="F1017" s="19" t="s">
        <v>226</v>
      </c>
      <c r="G1017" s="19" t="s">
        <v>11040</v>
      </c>
      <c r="H1017" s="22" t="s">
        <v>22504</v>
      </c>
      <c r="I1017" s="22" t="s">
        <v>11706</v>
      </c>
      <c r="O1017" s="19" t="s">
        <v>83</v>
      </c>
      <c r="AL1017" s="19" t="s">
        <v>27033</v>
      </c>
      <c r="AO1017" s="19" t="s">
        <v>83</v>
      </c>
      <c r="AU1017" s="19" t="s">
        <v>27034</v>
      </c>
      <c r="AV1017" s="19" t="s">
        <v>27035</v>
      </c>
      <c r="AW1017" s="19" t="s">
        <v>27036</v>
      </c>
      <c r="AX1017" s="19" t="s">
        <v>27037</v>
      </c>
    </row>
    <row r="1018" spans="1:50" x14ac:dyDescent="0.2">
      <c r="A1018" s="18">
        <v>43525.445423726851</v>
      </c>
      <c r="B1018" s="19" t="s">
        <v>5740</v>
      </c>
      <c r="C1018" s="19" t="s">
        <v>22367</v>
      </c>
      <c r="D1018" s="20">
        <v>43510</v>
      </c>
      <c r="E1018" s="19">
        <v>1</v>
      </c>
      <c r="F1018" s="19" t="s">
        <v>226</v>
      </c>
      <c r="G1018" s="19" t="s">
        <v>10880</v>
      </c>
      <c r="H1018" s="22" t="s">
        <v>11100</v>
      </c>
      <c r="I1018" s="22" t="s">
        <v>5875</v>
      </c>
      <c r="L1018" s="19" t="s">
        <v>83</v>
      </c>
      <c r="AH1018" s="19" t="s">
        <v>83</v>
      </c>
      <c r="AI1018" s="19" t="s">
        <v>27038</v>
      </c>
      <c r="AO1018" s="19" t="s">
        <v>83</v>
      </c>
    </row>
    <row r="1019" spans="1:50" x14ac:dyDescent="0.2">
      <c r="A1019" s="18">
        <v>43528.512378750005</v>
      </c>
      <c r="B1019" s="19" t="s">
        <v>25145</v>
      </c>
      <c r="C1019" s="19" t="s">
        <v>22367</v>
      </c>
      <c r="D1019" s="20">
        <v>43510</v>
      </c>
      <c r="E1019" s="19">
        <v>2</v>
      </c>
      <c r="F1019" s="19" t="s">
        <v>226</v>
      </c>
      <c r="G1019" s="19" t="s">
        <v>10880</v>
      </c>
      <c r="H1019" s="22" t="s">
        <v>11100</v>
      </c>
      <c r="I1019" s="22" t="s">
        <v>23384</v>
      </c>
      <c r="L1019" s="19" t="s">
        <v>83</v>
      </c>
      <c r="O1019" s="19" t="s">
        <v>83</v>
      </c>
      <c r="T1019" s="19" t="s">
        <v>83</v>
      </c>
      <c r="U1019" s="19" t="s">
        <v>27039</v>
      </c>
      <c r="V1019" s="19" t="s">
        <v>83</v>
      </c>
      <c r="W1019" s="19" t="s">
        <v>27040</v>
      </c>
      <c r="X1019" s="19" t="s">
        <v>83</v>
      </c>
      <c r="Y1019" s="19" t="s">
        <v>27041</v>
      </c>
      <c r="Z1019" s="19" t="s">
        <v>83</v>
      </c>
      <c r="AA1019" s="19" t="s">
        <v>27042</v>
      </c>
      <c r="AU1019" s="19" t="s">
        <v>27043</v>
      </c>
      <c r="AV1019" s="23" t="s">
        <v>26405</v>
      </c>
      <c r="AW1019" s="19" t="s">
        <v>27044</v>
      </c>
    </row>
    <row r="1020" spans="1:50" x14ac:dyDescent="0.2">
      <c r="A1020" s="18">
        <v>43511.557406168984</v>
      </c>
      <c r="B1020" s="19" t="s">
        <v>2128</v>
      </c>
      <c r="C1020" s="19" t="s">
        <v>7684</v>
      </c>
      <c r="D1020" s="20">
        <v>43511</v>
      </c>
      <c r="E1020" s="19">
        <v>3</v>
      </c>
      <c r="F1020" s="19" t="s">
        <v>226</v>
      </c>
      <c r="G1020" s="19" t="s">
        <v>11318</v>
      </c>
      <c r="H1020" s="22" t="s">
        <v>11154</v>
      </c>
      <c r="I1020" s="22" t="s">
        <v>2129</v>
      </c>
      <c r="J1020" s="19" t="s">
        <v>83</v>
      </c>
      <c r="K1020" s="19" t="s">
        <v>83</v>
      </c>
      <c r="L1020" s="19" t="s">
        <v>83</v>
      </c>
      <c r="O1020" s="19" t="s">
        <v>83</v>
      </c>
      <c r="T1020" s="19" t="s">
        <v>83</v>
      </c>
      <c r="AN1020" s="19" t="s">
        <v>83</v>
      </c>
      <c r="AP1020" s="19" t="s">
        <v>83</v>
      </c>
      <c r="AQ1020" s="19" t="s">
        <v>83</v>
      </c>
      <c r="AU1020" s="19" t="s">
        <v>27045</v>
      </c>
      <c r="AV1020" s="23" t="s">
        <v>27046</v>
      </c>
      <c r="AW1020" s="19" t="s">
        <v>27047</v>
      </c>
      <c r="AX1020" s="19" t="s">
        <v>27048</v>
      </c>
    </row>
    <row r="1021" spans="1:50" x14ac:dyDescent="0.2">
      <c r="A1021" s="18">
        <v>43514.615714143518</v>
      </c>
      <c r="B1021" s="19" t="s">
        <v>1643</v>
      </c>
      <c r="C1021" s="19" t="s">
        <v>7684</v>
      </c>
      <c r="D1021" s="20">
        <v>43511</v>
      </c>
      <c r="E1021" s="19">
        <v>3.5</v>
      </c>
      <c r="F1021" s="19" t="s">
        <v>226</v>
      </c>
      <c r="G1021" s="19" t="s">
        <v>11318</v>
      </c>
      <c r="H1021" s="22" t="s">
        <v>11154</v>
      </c>
      <c r="I1021" s="22" t="s">
        <v>11770</v>
      </c>
      <c r="J1021" s="19" t="s">
        <v>83</v>
      </c>
      <c r="K1021" s="19" t="s">
        <v>83</v>
      </c>
      <c r="L1021" s="19" t="s">
        <v>83</v>
      </c>
      <c r="N1021" s="19" t="s">
        <v>83</v>
      </c>
      <c r="O1021" s="19" t="s">
        <v>83</v>
      </c>
      <c r="T1021" s="19" t="s">
        <v>83</v>
      </c>
      <c r="U1021" s="19" t="s">
        <v>27049</v>
      </c>
      <c r="AF1021" s="19" t="s">
        <v>83</v>
      </c>
      <c r="AG1021" s="19" t="s">
        <v>27050</v>
      </c>
      <c r="AH1021" s="19" t="s">
        <v>83</v>
      </c>
      <c r="AI1021" s="19" t="s">
        <v>27051</v>
      </c>
      <c r="AJ1021" s="19" t="s">
        <v>83</v>
      </c>
      <c r="AK1021" s="19" t="s">
        <v>27052</v>
      </c>
      <c r="AM1021" s="19" t="s">
        <v>27053</v>
      </c>
      <c r="AN1021" s="19" t="s">
        <v>83</v>
      </c>
      <c r="AP1021" s="19" t="s">
        <v>83</v>
      </c>
      <c r="AU1021" s="19" t="s">
        <v>27054</v>
      </c>
      <c r="AV1021" s="23" t="s">
        <v>27046</v>
      </c>
      <c r="AW1021" s="19" t="s">
        <v>27055</v>
      </c>
      <c r="AX1021" s="19" t="s">
        <v>27056</v>
      </c>
    </row>
    <row r="1022" spans="1:50" x14ac:dyDescent="0.2">
      <c r="A1022" s="18">
        <v>43521.460221828704</v>
      </c>
      <c r="B1022" s="19" t="s">
        <v>1314</v>
      </c>
      <c r="C1022" s="19" t="s">
        <v>419</v>
      </c>
      <c r="D1022" s="20">
        <v>43511</v>
      </c>
      <c r="E1022" s="19" t="s">
        <v>27057</v>
      </c>
      <c r="F1022" s="19" t="s">
        <v>226</v>
      </c>
      <c r="G1022" s="19" t="s">
        <v>11040</v>
      </c>
      <c r="H1022" s="22" t="s">
        <v>12467</v>
      </c>
      <c r="I1022" s="22" t="s">
        <v>11706</v>
      </c>
      <c r="K1022" s="19" t="s">
        <v>83</v>
      </c>
      <c r="L1022" s="19" t="s">
        <v>83</v>
      </c>
      <c r="O1022" s="19" t="s">
        <v>83</v>
      </c>
      <c r="Z1022" s="19" t="s">
        <v>83</v>
      </c>
      <c r="AA1022" s="19" t="s">
        <v>27058</v>
      </c>
      <c r="AN1022" s="19" t="s">
        <v>83</v>
      </c>
      <c r="AU1022" s="19" t="s">
        <v>27059</v>
      </c>
      <c r="AV1022" s="19" t="s">
        <v>27060</v>
      </c>
      <c r="AW1022" s="19" t="s">
        <v>27061</v>
      </c>
      <c r="AX1022" s="19" t="s">
        <v>27062</v>
      </c>
    </row>
    <row r="1023" spans="1:50" x14ac:dyDescent="0.2">
      <c r="A1023" s="18">
        <v>43525.446289143518</v>
      </c>
      <c r="B1023" s="19" t="s">
        <v>5740</v>
      </c>
      <c r="C1023" s="19" t="s">
        <v>22367</v>
      </c>
      <c r="D1023" s="20">
        <v>43511</v>
      </c>
      <c r="E1023" s="19">
        <v>2</v>
      </c>
      <c r="F1023" s="19" t="s">
        <v>226</v>
      </c>
      <c r="G1023" s="19" t="s">
        <v>10880</v>
      </c>
      <c r="H1023" s="22" t="s">
        <v>11100</v>
      </c>
      <c r="I1023" s="22" t="s">
        <v>5875</v>
      </c>
      <c r="L1023" s="19" t="s">
        <v>83</v>
      </c>
      <c r="N1023" s="19" t="s">
        <v>83</v>
      </c>
      <c r="AH1023" s="19" t="s">
        <v>83</v>
      </c>
      <c r="AI1023" s="19" t="s">
        <v>27038</v>
      </c>
      <c r="AJ1023" s="19" t="s">
        <v>83</v>
      </c>
      <c r="AO1023" s="19" t="s">
        <v>83</v>
      </c>
    </row>
    <row r="1024" spans="1:50" x14ac:dyDescent="0.2">
      <c r="A1024" s="18">
        <v>43534.844491053242</v>
      </c>
      <c r="B1024" s="19" t="s">
        <v>225</v>
      </c>
      <c r="C1024" s="19" t="s">
        <v>419</v>
      </c>
      <c r="D1024" s="20">
        <v>43511</v>
      </c>
      <c r="E1024" s="19" t="s">
        <v>27063</v>
      </c>
      <c r="F1024" s="19" t="s">
        <v>226</v>
      </c>
      <c r="G1024" s="19" t="s">
        <v>11040</v>
      </c>
      <c r="H1024" s="22" t="s">
        <v>22710</v>
      </c>
      <c r="I1024" s="22" t="s">
        <v>12772</v>
      </c>
      <c r="J1024" s="19" t="s">
        <v>83</v>
      </c>
      <c r="K1024" s="19" t="s">
        <v>83</v>
      </c>
      <c r="L1024" s="19" t="s">
        <v>83</v>
      </c>
      <c r="O1024" s="19" t="s">
        <v>83</v>
      </c>
      <c r="Z1024" s="19" t="s">
        <v>83</v>
      </c>
      <c r="AA1024" s="19" t="s">
        <v>27064</v>
      </c>
      <c r="AH1024" s="19" t="s">
        <v>83</v>
      </c>
      <c r="AI1024" s="19" t="s">
        <v>27065</v>
      </c>
      <c r="AO1024" s="19" t="s">
        <v>83</v>
      </c>
      <c r="AP1024" s="19" t="s">
        <v>83</v>
      </c>
      <c r="AQ1024" s="19" t="s">
        <v>83</v>
      </c>
      <c r="AU1024" s="19" t="s">
        <v>27066</v>
      </c>
      <c r="AV1024" s="19" t="s">
        <v>27067</v>
      </c>
      <c r="AW1024" s="19" t="s">
        <v>27068</v>
      </c>
    </row>
    <row r="1025" spans="1:50" x14ac:dyDescent="0.2">
      <c r="A1025" s="18">
        <v>43515.67467912037</v>
      </c>
      <c r="B1025" s="19" t="s">
        <v>5906</v>
      </c>
      <c r="C1025" s="19" t="s">
        <v>24018</v>
      </c>
      <c r="D1025" s="20">
        <v>43515</v>
      </c>
      <c r="E1025" s="19">
        <v>3</v>
      </c>
      <c r="F1025" s="19" t="s">
        <v>226</v>
      </c>
      <c r="G1025" s="19" t="s">
        <v>10785</v>
      </c>
      <c r="H1025" s="22" t="s">
        <v>22457</v>
      </c>
      <c r="I1025" s="22" t="s">
        <v>25163</v>
      </c>
      <c r="S1025" s="19" t="s">
        <v>2142</v>
      </c>
      <c r="T1025" s="19" t="s">
        <v>83</v>
      </c>
      <c r="U1025" s="19" t="s">
        <v>27069</v>
      </c>
      <c r="V1025" s="19" t="s">
        <v>83</v>
      </c>
      <c r="W1025" s="19" t="s">
        <v>27070</v>
      </c>
      <c r="AP1025" s="19" t="s">
        <v>83</v>
      </c>
      <c r="AQ1025" s="19" t="s">
        <v>83</v>
      </c>
      <c r="AR1025" s="19" t="s">
        <v>83</v>
      </c>
      <c r="AU1025" s="19" t="s">
        <v>27071</v>
      </c>
      <c r="AV1025" s="19" t="s">
        <v>27072</v>
      </c>
      <c r="AW1025" s="19" t="s">
        <v>27073</v>
      </c>
      <c r="AX1025" s="19" t="s">
        <v>27074</v>
      </c>
    </row>
    <row r="1026" spans="1:50" x14ac:dyDescent="0.2">
      <c r="A1026" s="18">
        <v>43516.375821087961</v>
      </c>
      <c r="B1026" s="19" t="s">
        <v>10784</v>
      </c>
      <c r="C1026" s="19" t="s">
        <v>24018</v>
      </c>
      <c r="D1026" s="20">
        <v>43515</v>
      </c>
      <c r="E1026" s="19">
        <v>5</v>
      </c>
      <c r="F1026" s="19" t="s">
        <v>226</v>
      </c>
      <c r="G1026" s="19" t="s">
        <v>10785</v>
      </c>
      <c r="H1026" s="22" t="s">
        <v>10786</v>
      </c>
      <c r="I1026" s="22" t="s">
        <v>10787</v>
      </c>
      <c r="K1026" s="19" t="s">
        <v>83</v>
      </c>
      <c r="N1026" s="19" t="s">
        <v>83</v>
      </c>
      <c r="AJ1026" s="19" t="s">
        <v>83</v>
      </c>
      <c r="AK1026" s="19" t="s">
        <v>27075</v>
      </c>
      <c r="AT1026" s="19" t="s">
        <v>27076</v>
      </c>
      <c r="AU1026" s="19" t="s">
        <v>27077</v>
      </c>
      <c r="AV1026" s="23" t="s">
        <v>27078</v>
      </c>
      <c r="AW1026" s="19" t="s">
        <v>27079</v>
      </c>
      <c r="AX1026" s="19" t="s">
        <v>27080</v>
      </c>
    </row>
    <row r="1027" spans="1:50" x14ac:dyDescent="0.2">
      <c r="A1027" s="18">
        <v>43516.557784143515</v>
      </c>
      <c r="B1027" s="19" t="s">
        <v>12276</v>
      </c>
      <c r="C1027" s="19" t="s">
        <v>24018</v>
      </c>
      <c r="D1027" s="20">
        <v>43515</v>
      </c>
      <c r="E1027" s="19" t="s">
        <v>22619</v>
      </c>
      <c r="F1027" s="19" t="s">
        <v>226</v>
      </c>
      <c r="G1027" s="19" t="s">
        <v>10785</v>
      </c>
      <c r="H1027" s="22" t="s">
        <v>14802</v>
      </c>
      <c r="I1027" s="22" t="s">
        <v>13701</v>
      </c>
      <c r="J1027" s="19" t="s">
        <v>83</v>
      </c>
      <c r="K1027" s="19" t="s">
        <v>83</v>
      </c>
      <c r="L1027" s="19" t="s">
        <v>83</v>
      </c>
      <c r="O1027" s="19" t="s">
        <v>83</v>
      </c>
      <c r="X1027" s="19" t="s">
        <v>83</v>
      </c>
      <c r="Y1027" s="19" t="s">
        <v>27081</v>
      </c>
      <c r="AD1027" s="19" t="s">
        <v>83</v>
      </c>
      <c r="AE1027" s="19" t="s">
        <v>27082</v>
      </c>
      <c r="AH1027" s="19" t="s">
        <v>83</v>
      </c>
      <c r="AI1027" s="19" t="s">
        <v>27083</v>
      </c>
      <c r="AM1027" s="19" t="s">
        <v>27084</v>
      </c>
      <c r="AN1027" s="19" t="s">
        <v>83</v>
      </c>
      <c r="AO1027" s="19" t="s">
        <v>83</v>
      </c>
      <c r="AU1027" s="19" t="s">
        <v>27085</v>
      </c>
      <c r="AV1027" s="19" t="s">
        <v>27086</v>
      </c>
      <c r="AW1027" s="19" t="s">
        <v>27087</v>
      </c>
      <c r="AX1027" s="19" t="s">
        <v>27088</v>
      </c>
    </row>
    <row r="1028" spans="1:50" x14ac:dyDescent="0.2">
      <c r="A1028" s="18">
        <v>43523.701998518518</v>
      </c>
      <c r="B1028" s="19" t="s">
        <v>124</v>
      </c>
      <c r="C1028" s="19" t="s">
        <v>10879</v>
      </c>
      <c r="D1028" s="20">
        <v>43516</v>
      </c>
      <c r="E1028" s="19" t="s">
        <v>23423</v>
      </c>
      <c r="F1028" s="19" t="s">
        <v>226</v>
      </c>
      <c r="G1028" s="19" t="s">
        <v>10869</v>
      </c>
      <c r="H1028" s="22" t="s">
        <v>11293</v>
      </c>
      <c r="I1028" s="22" t="s">
        <v>12296</v>
      </c>
      <c r="N1028" s="19" t="s">
        <v>83</v>
      </c>
      <c r="O1028" s="19" t="s">
        <v>83</v>
      </c>
      <c r="Z1028" s="19" t="s">
        <v>83</v>
      </c>
      <c r="AA1028" s="19" t="s">
        <v>27089</v>
      </c>
      <c r="AN1028" s="19" t="s">
        <v>83</v>
      </c>
      <c r="AV1028" s="23" t="s">
        <v>27090</v>
      </c>
      <c r="AW1028" s="19" t="s">
        <v>27091</v>
      </c>
      <c r="AX1028" s="19" t="s">
        <v>27092</v>
      </c>
    </row>
    <row r="1029" spans="1:50" x14ac:dyDescent="0.2">
      <c r="A1029" s="18">
        <v>43528.519482847223</v>
      </c>
      <c r="B1029" s="19" t="s">
        <v>25145</v>
      </c>
      <c r="C1029" s="19" t="s">
        <v>22367</v>
      </c>
      <c r="D1029" s="20">
        <v>43516</v>
      </c>
      <c r="E1029" s="19">
        <v>1</v>
      </c>
      <c r="F1029" s="19" t="s">
        <v>226</v>
      </c>
      <c r="G1029" s="19" t="s">
        <v>10880</v>
      </c>
      <c r="H1029" s="22" t="s">
        <v>11100</v>
      </c>
      <c r="I1029" s="22" t="s">
        <v>23384</v>
      </c>
      <c r="M1029" s="19" t="s">
        <v>83</v>
      </c>
      <c r="AH1029" s="19" t="s">
        <v>83</v>
      </c>
      <c r="AI1029" s="19" t="s">
        <v>27093</v>
      </c>
      <c r="AK1029" s="19" t="s">
        <v>27094</v>
      </c>
      <c r="AO1029" s="19" t="s">
        <v>83</v>
      </c>
      <c r="AT1029" s="19" t="s">
        <v>5686</v>
      </c>
    </row>
    <row r="1030" spans="1:50" x14ac:dyDescent="0.2">
      <c r="A1030" s="18">
        <v>43528.517599282408</v>
      </c>
      <c r="B1030" s="19" t="s">
        <v>25145</v>
      </c>
      <c r="C1030" s="19" t="s">
        <v>22367</v>
      </c>
      <c r="D1030" s="20">
        <v>43516</v>
      </c>
      <c r="E1030" s="19">
        <v>1</v>
      </c>
      <c r="F1030" s="19" t="s">
        <v>226</v>
      </c>
      <c r="G1030" s="19" t="s">
        <v>10880</v>
      </c>
      <c r="H1030" s="22" t="s">
        <v>11100</v>
      </c>
      <c r="I1030" s="22" t="s">
        <v>23384</v>
      </c>
      <c r="L1030" s="19" t="s">
        <v>83</v>
      </c>
      <c r="AH1030" s="19" t="s">
        <v>83</v>
      </c>
      <c r="AI1030" s="19" t="s">
        <v>27095</v>
      </c>
      <c r="AO1030" s="19" t="s">
        <v>83</v>
      </c>
    </row>
    <row r="1031" spans="1:50" x14ac:dyDescent="0.2">
      <c r="A1031" s="18">
        <v>43528.521186018523</v>
      </c>
      <c r="B1031" s="19" t="s">
        <v>25145</v>
      </c>
      <c r="C1031" s="19" t="s">
        <v>22367</v>
      </c>
      <c r="D1031" s="20">
        <v>43516</v>
      </c>
      <c r="E1031" s="19">
        <v>1</v>
      </c>
      <c r="F1031" s="19" t="s">
        <v>226</v>
      </c>
      <c r="G1031" s="19" t="s">
        <v>10880</v>
      </c>
      <c r="H1031" s="22" t="s">
        <v>11100</v>
      </c>
      <c r="I1031" s="22" t="s">
        <v>23384</v>
      </c>
      <c r="M1031" s="19" t="s">
        <v>83</v>
      </c>
      <c r="AH1031" s="19" t="s">
        <v>83</v>
      </c>
      <c r="AI1031" s="19" t="s">
        <v>27096</v>
      </c>
      <c r="AO1031" s="19" t="s">
        <v>83</v>
      </c>
    </row>
    <row r="1032" spans="1:50" x14ac:dyDescent="0.2">
      <c r="A1032" s="18">
        <v>43517.530759224537</v>
      </c>
      <c r="B1032" s="19" t="s">
        <v>12189</v>
      </c>
      <c r="C1032" s="19" t="s">
        <v>22367</v>
      </c>
      <c r="D1032" s="20">
        <v>43517</v>
      </c>
      <c r="E1032" s="19" t="s">
        <v>23637</v>
      </c>
      <c r="F1032" s="19" t="s">
        <v>226</v>
      </c>
      <c r="G1032" s="19" t="s">
        <v>10880</v>
      </c>
      <c r="H1032" s="22" t="s">
        <v>11101</v>
      </c>
      <c r="I1032" s="22" t="s">
        <v>12196</v>
      </c>
      <c r="L1032" s="19" t="s">
        <v>83</v>
      </c>
      <c r="O1032" s="19" t="s">
        <v>83</v>
      </c>
      <c r="T1032" s="19" t="s">
        <v>83</v>
      </c>
      <c r="U1032" s="19" t="s">
        <v>27097</v>
      </c>
      <c r="Z1032" s="19" t="s">
        <v>83</v>
      </c>
      <c r="AA1032" s="19" t="s">
        <v>27098</v>
      </c>
      <c r="AO1032" s="19" t="s">
        <v>83</v>
      </c>
    </row>
    <row r="1033" spans="1:50" x14ac:dyDescent="0.2">
      <c r="A1033" s="18">
        <v>43518.556430092591</v>
      </c>
      <c r="B1033" s="19" t="s">
        <v>2970</v>
      </c>
      <c r="C1033" s="19" t="s">
        <v>22367</v>
      </c>
      <c r="D1033" s="20">
        <v>43517</v>
      </c>
      <c r="E1033" s="19" t="s">
        <v>22619</v>
      </c>
      <c r="F1033" s="19" t="s">
        <v>226</v>
      </c>
      <c r="G1033" s="19" t="s">
        <v>10880</v>
      </c>
      <c r="H1033" s="22" t="s">
        <v>22611</v>
      </c>
      <c r="I1033" s="22" t="s">
        <v>12497</v>
      </c>
      <c r="J1033" s="19" t="s">
        <v>83</v>
      </c>
      <c r="O1033" s="19" t="s">
        <v>83</v>
      </c>
      <c r="T1033" s="19" t="s">
        <v>83</v>
      </c>
      <c r="U1033" s="19" t="s">
        <v>27099</v>
      </c>
      <c r="V1033" s="19" t="s">
        <v>83</v>
      </c>
      <c r="X1033" s="19" t="s">
        <v>83</v>
      </c>
      <c r="Z1033" s="19" t="s">
        <v>83</v>
      </c>
      <c r="AN1033" s="19" t="s">
        <v>83</v>
      </c>
      <c r="AO1033" s="19" t="s">
        <v>83</v>
      </c>
      <c r="AR1033" s="19" t="s">
        <v>83</v>
      </c>
      <c r="AU1033" s="19" t="s">
        <v>27100</v>
      </c>
    </row>
    <row r="1034" spans="1:50" x14ac:dyDescent="0.2">
      <c r="A1034" s="18">
        <v>43518.589669108798</v>
      </c>
      <c r="B1034" s="19" t="s">
        <v>22495</v>
      </c>
      <c r="C1034" s="19" t="s">
        <v>22367</v>
      </c>
      <c r="D1034" s="20">
        <v>43517</v>
      </c>
      <c r="E1034" s="19">
        <v>7</v>
      </c>
      <c r="F1034" s="19" t="s">
        <v>226</v>
      </c>
      <c r="G1034" s="19" t="s">
        <v>10880</v>
      </c>
      <c r="H1034" s="22" t="s">
        <v>10899</v>
      </c>
      <c r="I1034" s="22" t="s">
        <v>27101</v>
      </c>
      <c r="L1034" s="19" t="s">
        <v>83</v>
      </c>
      <c r="M1034" s="19" t="s">
        <v>83</v>
      </c>
      <c r="S1034" s="19" t="s">
        <v>22560</v>
      </c>
      <c r="V1034" s="19" t="s">
        <v>83</v>
      </c>
      <c r="W1034" s="19" t="s">
        <v>27102</v>
      </c>
      <c r="AB1034" s="19" t="s">
        <v>83</v>
      </c>
      <c r="AC1034" s="19" t="s">
        <v>27103</v>
      </c>
      <c r="AH1034" s="19" t="s">
        <v>83</v>
      </c>
      <c r="AI1034" s="19" t="s">
        <v>27104</v>
      </c>
      <c r="AN1034" s="19" t="s">
        <v>83</v>
      </c>
      <c r="AO1034" s="19" t="s">
        <v>83</v>
      </c>
      <c r="AS1034" s="19" t="s">
        <v>83</v>
      </c>
      <c r="AU1034" s="19" t="s">
        <v>27105</v>
      </c>
      <c r="AV1034" s="23" t="s">
        <v>27106</v>
      </c>
      <c r="AX1034" s="19" t="s">
        <v>27107</v>
      </c>
    </row>
    <row r="1035" spans="1:50" x14ac:dyDescent="0.2">
      <c r="A1035" s="18">
        <v>43518.671817094903</v>
      </c>
      <c r="B1035" s="19" t="s">
        <v>11511</v>
      </c>
      <c r="C1035" s="19" t="s">
        <v>24018</v>
      </c>
      <c r="D1035" s="20">
        <v>43517</v>
      </c>
      <c r="E1035" s="19">
        <v>6.5</v>
      </c>
      <c r="F1035" s="19" t="s">
        <v>226</v>
      </c>
      <c r="G1035" s="19" t="s">
        <v>10785</v>
      </c>
      <c r="H1035" s="22" t="s">
        <v>22656</v>
      </c>
      <c r="I1035" s="22" t="s">
        <v>11906</v>
      </c>
      <c r="O1035" s="19" t="s">
        <v>83</v>
      </c>
      <c r="Z1035" s="19" t="s">
        <v>83</v>
      </c>
      <c r="AA1035" s="19" t="s">
        <v>27108</v>
      </c>
      <c r="AR1035" s="19" t="s">
        <v>83</v>
      </c>
      <c r="AT1035" s="19" t="s">
        <v>27109</v>
      </c>
      <c r="AU1035" s="19" t="s">
        <v>27110</v>
      </c>
      <c r="AV1035" s="19" t="s">
        <v>3021</v>
      </c>
      <c r="AW1035" s="19" t="s">
        <v>27111</v>
      </c>
      <c r="AX1035" s="19" t="s">
        <v>27112</v>
      </c>
    </row>
    <row r="1036" spans="1:50" x14ac:dyDescent="0.2">
      <c r="A1036" s="18">
        <v>43521.568110416665</v>
      </c>
      <c r="B1036" s="19" t="s">
        <v>23226</v>
      </c>
      <c r="C1036" s="19" t="s">
        <v>22367</v>
      </c>
      <c r="D1036" s="20">
        <v>43517</v>
      </c>
      <c r="E1036" s="19">
        <v>8</v>
      </c>
      <c r="F1036" s="19" t="s">
        <v>226</v>
      </c>
      <c r="G1036" s="19" t="s">
        <v>10880</v>
      </c>
      <c r="H1036" s="22" t="s">
        <v>11101</v>
      </c>
      <c r="I1036" s="22" t="s">
        <v>27113</v>
      </c>
      <c r="L1036" s="19" t="s">
        <v>83</v>
      </c>
      <c r="O1036" s="19" t="s">
        <v>83</v>
      </c>
      <c r="T1036" s="19" t="s">
        <v>83</v>
      </c>
      <c r="X1036" s="19" t="s">
        <v>83</v>
      </c>
      <c r="Z1036" s="19" t="s">
        <v>83</v>
      </c>
      <c r="AA1036" s="19" t="s">
        <v>27114</v>
      </c>
      <c r="AD1036" s="19" t="s">
        <v>83</v>
      </c>
      <c r="AE1036" s="19" t="s">
        <v>27115</v>
      </c>
      <c r="AM1036" s="19" t="s">
        <v>27116</v>
      </c>
      <c r="AP1036" s="19" t="s">
        <v>83</v>
      </c>
      <c r="AU1036" s="19" t="s">
        <v>27117</v>
      </c>
      <c r="AV1036" s="19" t="s">
        <v>27118</v>
      </c>
      <c r="AW1036" s="19" t="s">
        <v>27119</v>
      </c>
      <c r="AX1036" s="19" t="s">
        <v>27120</v>
      </c>
    </row>
    <row r="1037" spans="1:50" x14ac:dyDescent="0.2">
      <c r="A1037" s="18">
        <v>43522.293231053241</v>
      </c>
      <c r="B1037" s="19" t="s">
        <v>6471</v>
      </c>
      <c r="C1037" s="19" t="s">
        <v>22367</v>
      </c>
      <c r="D1037" s="20">
        <v>43517</v>
      </c>
      <c r="E1037" s="19">
        <v>3</v>
      </c>
      <c r="F1037" s="19" t="s">
        <v>226</v>
      </c>
      <c r="G1037" s="19" t="s">
        <v>10880</v>
      </c>
      <c r="H1037" s="22" t="s">
        <v>10899</v>
      </c>
      <c r="I1037" s="22" t="s">
        <v>12006</v>
      </c>
      <c r="L1037" s="19" t="s">
        <v>83</v>
      </c>
      <c r="T1037" s="19" t="s">
        <v>83</v>
      </c>
      <c r="U1037" s="19" t="s">
        <v>25503</v>
      </c>
      <c r="Z1037" s="19" t="s">
        <v>83</v>
      </c>
      <c r="AA1037" s="19" t="s">
        <v>17871</v>
      </c>
      <c r="AB1037" s="19" t="s">
        <v>83</v>
      </c>
      <c r="AC1037" s="19" t="s">
        <v>17871</v>
      </c>
      <c r="AH1037" s="19" t="s">
        <v>83</v>
      </c>
      <c r="AI1037" s="19" t="s">
        <v>27121</v>
      </c>
      <c r="AQ1037" s="19" t="s">
        <v>83</v>
      </c>
      <c r="AU1037" s="19" t="s">
        <v>27122</v>
      </c>
      <c r="AX1037" s="19" t="s">
        <v>27123</v>
      </c>
    </row>
    <row r="1038" spans="1:50" x14ac:dyDescent="0.2">
      <c r="A1038" s="18">
        <v>43525.446974305552</v>
      </c>
      <c r="B1038" s="19" t="s">
        <v>5740</v>
      </c>
      <c r="C1038" s="19" t="s">
        <v>22367</v>
      </c>
      <c r="D1038" s="20">
        <v>43517</v>
      </c>
      <c r="E1038" s="19">
        <v>1</v>
      </c>
      <c r="F1038" s="19" t="s">
        <v>226</v>
      </c>
      <c r="G1038" s="19" t="s">
        <v>10880</v>
      </c>
      <c r="H1038" s="22" t="s">
        <v>11100</v>
      </c>
      <c r="I1038" s="22" t="s">
        <v>5875</v>
      </c>
      <c r="L1038" s="19" t="s">
        <v>83</v>
      </c>
      <c r="N1038" s="19" t="s">
        <v>83</v>
      </c>
      <c r="AH1038" s="19" t="s">
        <v>83</v>
      </c>
      <c r="AI1038" s="19" t="s">
        <v>27038</v>
      </c>
      <c r="AO1038" s="19" t="s">
        <v>83</v>
      </c>
    </row>
    <row r="1039" spans="1:50" x14ac:dyDescent="0.2">
      <c r="A1039" s="18">
        <v>43528.52347777778</v>
      </c>
      <c r="B1039" s="19" t="s">
        <v>25145</v>
      </c>
      <c r="C1039" s="19" t="s">
        <v>22367</v>
      </c>
      <c r="D1039" s="20">
        <v>43517</v>
      </c>
      <c r="E1039" s="19">
        <v>2</v>
      </c>
      <c r="F1039" s="19" t="s">
        <v>226</v>
      </c>
      <c r="G1039" s="19" t="s">
        <v>10880</v>
      </c>
      <c r="H1039" s="22" t="s">
        <v>11100</v>
      </c>
      <c r="I1039" s="22" t="s">
        <v>23384</v>
      </c>
      <c r="L1039" s="19" t="s">
        <v>83</v>
      </c>
      <c r="N1039" s="19" t="s">
        <v>83</v>
      </c>
      <c r="O1039" s="19" t="s">
        <v>83</v>
      </c>
      <c r="S1039" s="19" t="s">
        <v>776</v>
      </c>
      <c r="T1039" s="19" t="s">
        <v>83</v>
      </c>
      <c r="U1039" s="19" t="s">
        <v>27124</v>
      </c>
      <c r="Z1039" s="19" t="s">
        <v>83</v>
      </c>
      <c r="AA1039" s="19" t="s">
        <v>27125</v>
      </c>
      <c r="AO1039" s="19" t="s">
        <v>83</v>
      </c>
    </row>
    <row r="1040" spans="1:50" x14ac:dyDescent="0.2">
      <c r="A1040" s="18">
        <v>43534.849398935185</v>
      </c>
      <c r="B1040" s="19" t="s">
        <v>225</v>
      </c>
      <c r="C1040" s="19" t="s">
        <v>419</v>
      </c>
      <c r="D1040" s="20">
        <v>43517</v>
      </c>
      <c r="E1040" s="19" t="s">
        <v>25774</v>
      </c>
      <c r="F1040" s="19" t="s">
        <v>226</v>
      </c>
      <c r="G1040" s="19" t="s">
        <v>11040</v>
      </c>
      <c r="H1040" s="22" t="s">
        <v>22946</v>
      </c>
      <c r="I1040" s="22" t="s">
        <v>12772</v>
      </c>
      <c r="J1040" s="19" t="s">
        <v>83</v>
      </c>
      <c r="K1040" s="19" t="s">
        <v>83</v>
      </c>
      <c r="L1040" s="19" t="s">
        <v>83</v>
      </c>
      <c r="Z1040" s="19" t="s">
        <v>83</v>
      </c>
      <c r="AA1040" s="19" t="s">
        <v>27126</v>
      </c>
      <c r="AB1040" s="19" t="s">
        <v>83</v>
      </c>
      <c r="AC1040" s="19" t="s">
        <v>27127</v>
      </c>
      <c r="AH1040" s="19" t="s">
        <v>83</v>
      </c>
      <c r="AI1040" s="19" t="s">
        <v>27128</v>
      </c>
      <c r="AJ1040" s="19" t="s">
        <v>83</v>
      </c>
      <c r="AK1040" s="19" t="s">
        <v>27129</v>
      </c>
      <c r="AL1040" s="19" t="s">
        <v>27130</v>
      </c>
      <c r="AO1040" s="19" t="s">
        <v>83</v>
      </c>
      <c r="AP1040" s="19" t="s">
        <v>83</v>
      </c>
      <c r="AQ1040" s="19" t="s">
        <v>83</v>
      </c>
      <c r="AS1040" s="19" t="s">
        <v>83</v>
      </c>
      <c r="AU1040" s="19" t="s">
        <v>27131</v>
      </c>
      <c r="AV1040" s="23" t="s">
        <v>27132</v>
      </c>
      <c r="AW1040" s="19" t="s">
        <v>27133</v>
      </c>
      <c r="AX1040" s="19" t="s">
        <v>27134</v>
      </c>
    </row>
    <row r="1041" spans="1:50" x14ac:dyDescent="0.2">
      <c r="A1041" s="18">
        <v>43518.558154548606</v>
      </c>
      <c r="B1041" s="19" t="s">
        <v>2970</v>
      </c>
      <c r="C1041" s="19" t="s">
        <v>22367</v>
      </c>
      <c r="D1041" s="20">
        <v>43518</v>
      </c>
      <c r="E1041" s="19" t="s">
        <v>22354</v>
      </c>
      <c r="F1041" s="19" t="s">
        <v>226</v>
      </c>
      <c r="G1041" s="19" t="s">
        <v>10880</v>
      </c>
      <c r="H1041" s="22" t="s">
        <v>11101</v>
      </c>
      <c r="I1041" s="22" t="s">
        <v>12497</v>
      </c>
      <c r="L1041" s="19" t="s">
        <v>83</v>
      </c>
      <c r="O1041" s="19" t="s">
        <v>83</v>
      </c>
      <c r="T1041" s="19" t="s">
        <v>83</v>
      </c>
      <c r="X1041" s="19" t="s">
        <v>83</v>
      </c>
      <c r="Z1041" s="19" t="s">
        <v>83</v>
      </c>
      <c r="AB1041" s="19" t="s">
        <v>83</v>
      </c>
      <c r="AN1041" s="19" t="s">
        <v>83</v>
      </c>
      <c r="AO1041" s="19" t="s">
        <v>83</v>
      </c>
      <c r="AU1041" s="19" t="s">
        <v>27135</v>
      </c>
    </row>
    <row r="1042" spans="1:50" x14ac:dyDescent="0.2">
      <c r="A1042" s="18">
        <v>43518.593061261578</v>
      </c>
      <c r="B1042" s="19" t="s">
        <v>22495</v>
      </c>
      <c r="C1042" s="19" t="s">
        <v>419</v>
      </c>
      <c r="D1042" s="20">
        <v>43518</v>
      </c>
      <c r="E1042" s="19">
        <v>1.25</v>
      </c>
      <c r="F1042" s="19" t="s">
        <v>226</v>
      </c>
      <c r="G1042" s="19" t="s">
        <v>11040</v>
      </c>
      <c r="H1042" s="22" t="s">
        <v>22392</v>
      </c>
      <c r="I1042" s="22" t="s">
        <v>22496</v>
      </c>
      <c r="K1042" s="19" t="s">
        <v>83</v>
      </c>
      <c r="AH1042" s="19" t="s">
        <v>83</v>
      </c>
      <c r="AI1042" s="19" t="s">
        <v>27136</v>
      </c>
      <c r="AN1042" s="19" t="s">
        <v>83</v>
      </c>
      <c r="AO1042" s="19" t="s">
        <v>83</v>
      </c>
      <c r="AS1042" s="19" t="s">
        <v>83</v>
      </c>
      <c r="AU1042" s="19" t="s">
        <v>27137</v>
      </c>
      <c r="AV1042" s="19" t="s">
        <v>87</v>
      </c>
      <c r="AW1042" s="19" t="s">
        <v>27138</v>
      </c>
      <c r="AX1042" s="19" t="s">
        <v>27139</v>
      </c>
    </row>
    <row r="1043" spans="1:50" x14ac:dyDescent="0.2">
      <c r="A1043" s="18">
        <v>43520.909665972227</v>
      </c>
      <c r="B1043" s="19" t="s">
        <v>4181</v>
      </c>
      <c r="C1043" s="19" t="s">
        <v>7684</v>
      </c>
      <c r="D1043" s="20">
        <v>43518</v>
      </c>
      <c r="E1043" s="19" t="s">
        <v>24030</v>
      </c>
      <c r="F1043" s="19" t="s">
        <v>226</v>
      </c>
      <c r="G1043" s="19" t="s">
        <v>11318</v>
      </c>
      <c r="H1043" s="22" t="s">
        <v>23077</v>
      </c>
      <c r="I1043" s="22" t="s">
        <v>12304</v>
      </c>
      <c r="J1043" s="19" t="s">
        <v>83</v>
      </c>
      <c r="K1043" s="19" t="s">
        <v>83</v>
      </c>
      <c r="L1043" s="19" t="s">
        <v>83</v>
      </c>
      <c r="O1043" s="19" t="s">
        <v>83</v>
      </c>
      <c r="T1043" s="19" t="s">
        <v>83</v>
      </c>
      <c r="U1043" s="19" t="s">
        <v>27140</v>
      </c>
      <c r="Z1043" s="19" t="s">
        <v>83</v>
      </c>
      <c r="AA1043" s="19" t="s">
        <v>27141</v>
      </c>
      <c r="AD1043" s="19" t="s">
        <v>83</v>
      </c>
      <c r="AE1043" s="19" t="s">
        <v>27142</v>
      </c>
      <c r="AH1043" s="19" t="s">
        <v>83</v>
      </c>
      <c r="AI1043" s="19" t="s">
        <v>27143</v>
      </c>
      <c r="AJ1043" s="19" t="s">
        <v>83</v>
      </c>
      <c r="AK1043" s="19" t="s">
        <v>27144</v>
      </c>
      <c r="AN1043" s="19" t="s">
        <v>83</v>
      </c>
      <c r="AO1043" s="19" t="s">
        <v>83</v>
      </c>
      <c r="AP1043" s="19" t="s">
        <v>83</v>
      </c>
      <c r="AQ1043" s="19" t="s">
        <v>83</v>
      </c>
      <c r="AS1043" s="19" t="s">
        <v>83</v>
      </c>
      <c r="AT1043" s="19" t="s">
        <v>13475</v>
      </c>
      <c r="AU1043" s="19" t="s">
        <v>27145</v>
      </c>
      <c r="AV1043" s="19" t="s">
        <v>87</v>
      </c>
      <c r="AW1043" s="19" t="s">
        <v>27146</v>
      </c>
      <c r="AX1043" s="19" t="s">
        <v>27147</v>
      </c>
    </row>
    <row r="1044" spans="1:50" x14ac:dyDescent="0.2">
      <c r="A1044" s="18">
        <v>43520.91960947917</v>
      </c>
      <c r="B1044" s="19" t="s">
        <v>4181</v>
      </c>
      <c r="C1044" s="19" t="s">
        <v>7684</v>
      </c>
      <c r="D1044" s="20">
        <v>43518</v>
      </c>
      <c r="E1044" s="19" t="s">
        <v>27148</v>
      </c>
      <c r="F1044" s="19" t="s">
        <v>226</v>
      </c>
      <c r="G1044" s="19" t="s">
        <v>11318</v>
      </c>
      <c r="H1044" s="22" t="s">
        <v>23077</v>
      </c>
      <c r="I1044" s="22" t="s">
        <v>12304</v>
      </c>
      <c r="K1044" s="19" t="s">
        <v>83</v>
      </c>
      <c r="M1044" s="19" t="s">
        <v>83</v>
      </c>
      <c r="T1044" s="19" t="s">
        <v>83</v>
      </c>
      <c r="U1044" s="19" t="s">
        <v>27149</v>
      </c>
      <c r="Z1044" s="19" t="s">
        <v>83</v>
      </c>
      <c r="AA1044" s="19" t="s">
        <v>27150</v>
      </c>
      <c r="AB1044" s="19" t="s">
        <v>83</v>
      </c>
      <c r="AC1044" s="19" t="s">
        <v>27151</v>
      </c>
      <c r="AD1044" s="19" t="s">
        <v>83</v>
      </c>
      <c r="AE1044" s="19" t="s">
        <v>27152</v>
      </c>
      <c r="AH1044" s="19" t="s">
        <v>83</v>
      </c>
      <c r="AI1044" s="19" t="s">
        <v>27153</v>
      </c>
      <c r="AJ1044" s="19" t="s">
        <v>83</v>
      </c>
      <c r="AK1044" s="19" t="s">
        <v>27154</v>
      </c>
      <c r="AN1044" s="19" t="s">
        <v>83</v>
      </c>
      <c r="AO1044" s="19" t="s">
        <v>83</v>
      </c>
      <c r="AP1044" s="19" t="s">
        <v>83</v>
      </c>
      <c r="AQ1044" s="19" t="s">
        <v>83</v>
      </c>
      <c r="AS1044" s="19" t="s">
        <v>83</v>
      </c>
      <c r="AU1044" s="19" t="s">
        <v>27155</v>
      </c>
      <c r="AV1044" s="19" t="s">
        <v>87</v>
      </c>
      <c r="AW1044" s="19" t="s">
        <v>27156</v>
      </c>
    </row>
    <row r="1045" spans="1:50" x14ac:dyDescent="0.2">
      <c r="A1045" s="18">
        <v>43521.393346944446</v>
      </c>
      <c r="B1045" s="19" t="s">
        <v>10784</v>
      </c>
      <c r="C1045" s="19" t="s">
        <v>24018</v>
      </c>
      <c r="D1045" s="20">
        <v>43518</v>
      </c>
      <c r="E1045" s="19">
        <v>6</v>
      </c>
      <c r="F1045" s="19" t="s">
        <v>226</v>
      </c>
      <c r="G1045" s="19" t="s">
        <v>10785</v>
      </c>
      <c r="H1045" s="22" t="s">
        <v>10786</v>
      </c>
      <c r="I1045" s="22" t="s">
        <v>11363</v>
      </c>
      <c r="N1045" s="19" t="s">
        <v>83</v>
      </c>
      <c r="O1045" s="19" t="s">
        <v>83</v>
      </c>
      <c r="T1045" s="19" t="s">
        <v>83</v>
      </c>
      <c r="U1045" s="19" t="s">
        <v>3210</v>
      </c>
      <c r="V1045" s="19" t="s">
        <v>83</v>
      </c>
      <c r="W1045" s="19" t="s">
        <v>27157</v>
      </c>
      <c r="AL1045" s="19" t="s">
        <v>27158</v>
      </c>
      <c r="AQ1045" s="19" t="s">
        <v>83</v>
      </c>
      <c r="AR1045" s="19" t="s">
        <v>83</v>
      </c>
      <c r="AT1045" s="19" t="s">
        <v>27159</v>
      </c>
      <c r="AU1045" s="19" t="s">
        <v>27160</v>
      </c>
      <c r="AV1045" s="23" t="s">
        <v>27161</v>
      </c>
      <c r="AW1045" s="19" t="s">
        <v>27162</v>
      </c>
      <c r="AX1045" s="19" t="s">
        <v>27163</v>
      </c>
    </row>
    <row r="1046" spans="1:50" x14ac:dyDescent="0.2">
      <c r="A1046" s="18">
        <v>43522.296550312501</v>
      </c>
      <c r="B1046" s="19" t="s">
        <v>6471</v>
      </c>
      <c r="C1046" s="19" t="s">
        <v>22367</v>
      </c>
      <c r="D1046" s="20">
        <v>43518</v>
      </c>
      <c r="E1046" s="19">
        <v>2.5</v>
      </c>
      <c r="F1046" s="19" t="s">
        <v>97</v>
      </c>
      <c r="G1046" s="19" t="s">
        <v>10880</v>
      </c>
      <c r="H1046" s="22" t="s">
        <v>10899</v>
      </c>
      <c r="I1046" s="22" t="s">
        <v>12006</v>
      </c>
      <c r="L1046" s="19" t="s">
        <v>83</v>
      </c>
      <c r="T1046" s="19" t="s">
        <v>83</v>
      </c>
      <c r="U1046" s="19" t="s">
        <v>27164</v>
      </c>
      <c r="Z1046" s="19" t="s">
        <v>83</v>
      </c>
      <c r="AA1046" s="19" t="s">
        <v>27164</v>
      </c>
      <c r="AP1046" s="19" t="s">
        <v>83</v>
      </c>
      <c r="AQ1046" s="19" t="s">
        <v>83</v>
      </c>
      <c r="AV1046" s="19" t="s">
        <v>27165</v>
      </c>
    </row>
    <row r="1047" spans="1:50" x14ac:dyDescent="0.2">
      <c r="A1047" s="18">
        <v>43523.504844733798</v>
      </c>
      <c r="B1047" s="19" t="s">
        <v>419</v>
      </c>
      <c r="C1047" s="19" t="s">
        <v>419</v>
      </c>
      <c r="D1047" s="20">
        <v>43518</v>
      </c>
      <c r="E1047" s="19">
        <v>2</v>
      </c>
      <c r="F1047" s="19" t="s">
        <v>226</v>
      </c>
      <c r="G1047" s="19" t="s">
        <v>11040</v>
      </c>
      <c r="H1047" s="22" t="s">
        <v>10945</v>
      </c>
      <c r="I1047" s="22" t="s">
        <v>27166</v>
      </c>
      <c r="J1047" s="19" t="s">
        <v>83</v>
      </c>
      <c r="N1047" s="19" t="s">
        <v>83</v>
      </c>
      <c r="T1047" s="19" t="s">
        <v>83</v>
      </c>
      <c r="U1047" s="19" t="s">
        <v>27167</v>
      </c>
      <c r="V1047" s="19" t="s">
        <v>83</v>
      </c>
      <c r="W1047" s="19" t="s">
        <v>27168</v>
      </c>
      <c r="X1047" s="19" t="s">
        <v>83</v>
      </c>
      <c r="Y1047" s="19" t="s">
        <v>27168</v>
      </c>
      <c r="Z1047" s="19" t="s">
        <v>83</v>
      </c>
      <c r="AA1047" s="19" t="s">
        <v>27168</v>
      </c>
      <c r="AH1047" s="19" t="s">
        <v>83</v>
      </c>
      <c r="AI1047" s="19" t="s">
        <v>27169</v>
      </c>
      <c r="AJ1047" s="19" t="s">
        <v>83</v>
      </c>
      <c r="AK1047" s="19" t="s">
        <v>27170</v>
      </c>
      <c r="AN1047" s="19" t="s">
        <v>83</v>
      </c>
      <c r="AO1047" s="19" t="s">
        <v>83</v>
      </c>
      <c r="AP1047" s="19" t="s">
        <v>83</v>
      </c>
      <c r="AQ1047" s="19" t="s">
        <v>83</v>
      </c>
      <c r="AU1047" s="19" t="s">
        <v>27171</v>
      </c>
      <c r="AV1047" s="23" t="s">
        <v>26761</v>
      </c>
      <c r="AW1047" s="19" t="s">
        <v>27172</v>
      </c>
      <c r="AX1047" s="19" t="s">
        <v>27173</v>
      </c>
    </row>
    <row r="1048" spans="1:50" x14ac:dyDescent="0.2">
      <c r="A1048" s="18">
        <v>43528.495954710648</v>
      </c>
      <c r="B1048" s="19" t="s">
        <v>5740</v>
      </c>
      <c r="C1048" s="19" t="s">
        <v>22367</v>
      </c>
      <c r="D1048" s="20">
        <v>43518</v>
      </c>
      <c r="E1048" s="19">
        <v>1</v>
      </c>
      <c r="F1048" s="19" t="s">
        <v>226</v>
      </c>
      <c r="G1048" s="19" t="s">
        <v>10880</v>
      </c>
      <c r="H1048" s="22" t="s">
        <v>11100</v>
      </c>
      <c r="I1048" s="22" t="s">
        <v>5875</v>
      </c>
      <c r="L1048" s="19" t="s">
        <v>83</v>
      </c>
      <c r="AH1048" s="19" t="s">
        <v>83</v>
      </c>
      <c r="AI1048" s="19" t="s">
        <v>27038</v>
      </c>
      <c r="AO1048" s="19" t="s">
        <v>83</v>
      </c>
      <c r="AQ1048" s="19" t="s">
        <v>83</v>
      </c>
    </row>
    <row r="1049" spans="1:50" x14ac:dyDescent="0.2">
      <c r="A1049" s="18">
        <v>43497.485062037042</v>
      </c>
      <c r="B1049" s="19" t="s">
        <v>5897</v>
      </c>
      <c r="C1049" s="19" t="s">
        <v>22367</v>
      </c>
      <c r="D1049" s="20">
        <v>43520</v>
      </c>
      <c r="E1049" s="19">
        <v>1.75</v>
      </c>
      <c r="F1049" s="19" t="s">
        <v>226</v>
      </c>
      <c r="G1049" s="19" t="s">
        <v>10880</v>
      </c>
      <c r="H1049" s="22" t="s">
        <v>11748</v>
      </c>
      <c r="I1049" s="22" t="s">
        <v>11110</v>
      </c>
      <c r="J1049" s="19" t="s">
        <v>83</v>
      </c>
      <c r="L1049" s="19" t="s">
        <v>83</v>
      </c>
      <c r="N1049" s="19" t="s">
        <v>83</v>
      </c>
      <c r="O1049" s="19" t="s">
        <v>83</v>
      </c>
      <c r="T1049" s="19" t="s">
        <v>83</v>
      </c>
      <c r="U1049" s="19" t="s">
        <v>27174</v>
      </c>
      <c r="V1049" s="19" t="s">
        <v>83</v>
      </c>
      <c r="W1049" s="19" t="s">
        <v>27174</v>
      </c>
      <c r="X1049" s="19" t="s">
        <v>83</v>
      </c>
      <c r="Y1049" s="19" t="s">
        <v>27174</v>
      </c>
      <c r="Z1049" s="19" t="s">
        <v>83</v>
      </c>
      <c r="AA1049" s="19" t="s">
        <v>27175</v>
      </c>
      <c r="AD1049" s="19" t="s">
        <v>83</v>
      </c>
      <c r="AE1049" s="19" t="s">
        <v>27176</v>
      </c>
      <c r="AH1049" s="19" t="s">
        <v>83</v>
      </c>
      <c r="AI1049" s="19" t="s">
        <v>17110</v>
      </c>
      <c r="AJ1049" s="19" t="s">
        <v>83</v>
      </c>
      <c r="AK1049" s="19" t="s">
        <v>27177</v>
      </c>
      <c r="AN1049" s="19" t="s">
        <v>83</v>
      </c>
      <c r="AO1049" s="19" t="s">
        <v>83</v>
      </c>
      <c r="AQ1049" s="19" t="s">
        <v>83</v>
      </c>
      <c r="AS1049" s="19" t="s">
        <v>83</v>
      </c>
      <c r="AU1049" s="19" t="s">
        <v>27178</v>
      </c>
      <c r="AV1049" s="23" t="s">
        <v>27179</v>
      </c>
      <c r="AW1049" s="19" t="s">
        <v>8284</v>
      </c>
    </row>
    <row r="1050" spans="1:50" x14ac:dyDescent="0.2">
      <c r="A1050" s="18">
        <v>43521.565930439814</v>
      </c>
      <c r="B1050" s="19" t="s">
        <v>5704</v>
      </c>
      <c r="C1050" s="19" t="s">
        <v>24018</v>
      </c>
      <c r="D1050" s="20">
        <v>43521</v>
      </c>
      <c r="E1050" s="19">
        <v>2.5</v>
      </c>
      <c r="F1050" s="19" t="s">
        <v>226</v>
      </c>
      <c r="G1050" s="19" t="s">
        <v>10785</v>
      </c>
      <c r="H1050" s="22" t="s">
        <v>22656</v>
      </c>
      <c r="I1050" s="22" t="s">
        <v>23026</v>
      </c>
      <c r="J1050" s="19" t="s">
        <v>83</v>
      </c>
      <c r="L1050" s="19" t="s">
        <v>83</v>
      </c>
      <c r="N1050" s="19" t="s">
        <v>83</v>
      </c>
      <c r="O1050" s="19" t="s">
        <v>83</v>
      </c>
      <c r="V1050" s="19" t="s">
        <v>83</v>
      </c>
      <c r="W1050" s="19" t="s">
        <v>27180</v>
      </c>
      <c r="X1050" s="19" t="s">
        <v>83</v>
      </c>
      <c r="AL1050" s="19" t="s">
        <v>27181</v>
      </c>
      <c r="AM1050" s="19" t="s">
        <v>27182</v>
      </c>
      <c r="AN1050" s="19" t="s">
        <v>83</v>
      </c>
      <c r="AO1050" s="19" t="s">
        <v>83</v>
      </c>
      <c r="AQ1050" s="19" t="s">
        <v>83</v>
      </c>
      <c r="AS1050" s="19" t="s">
        <v>83</v>
      </c>
      <c r="AU1050" s="19" t="s">
        <v>27183</v>
      </c>
      <c r="AV1050" s="19" t="s">
        <v>27184</v>
      </c>
      <c r="AW1050" s="19" t="s">
        <v>27185</v>
      </c>
      <c r="AX1050" s="19" t="s">
        <v>27186</v>
      </c>
    </row>
    <row r="1051" spans="1:50" x14ac:dyDescent="0.2">
      <c r="A1051" s="18">
        <v>43521.823802430554</v>
      </c>
      <c r="B1051" s="19" t="s">
        <v>1943</v>
      </c>
      <c r="C1051" s="19" t="s">
        <v>141</v>
      </c>
      <c r="D1051" s="20">
        <v>43521</v>
      </c>
      <c r="E1051" s="19" t="s">
        <v>27187</v>
      </c>
      <c r="F1051" s="19" t="s">
        <v>226</v>
      </c>
      <c r="G1051" s="19" t="s">
        <v>10762</v>
      </c>
      <c r="H1051" s="22" t="s">
        <v>22470</v>
      </c>
      <c r="I1051" s="22" t="s">
        <v>25298</v>
      </c>
      <c r="K1051" s="19" t="s">
        <v>83</v>
      </c>
      <c r="L1051" s="19" t="s">
        <v>83</v>
      </c>
      <c r="O1051" s="19" t="s">
        <v>83</v>
      </c>
      <c r="Z1051" s="19" t="s">
        <v>83</v>
      </c>
      <c r="AA1051" s="19" t="s">
        <v>27188</v>
      </c>
      <c r="AN1051" s="19" t="s">
        <v>83</v>
      </c>
      <c r="AO1051" s="19" t="s">
        <v>83</v>
      </c>
      <c r="AP1051" s="19" t="s">
        <v>83</v>
      </c>
      <c r="AQ1051" s="19" t="s">
        <v>83</v>
      </c>
      <c r="AS1051" s="19" t="s">
        <v>83</v>
      </c>
      <c r="AU1051" s="19" t="s">
        <v>27189</v>
      </c>
      <c r="AV1051" s="19" t="s">
        <v>27190</v>
      </c>
      <c r="AW1051" s="19" t="s">
        <v>27191</v>
      </c>
      <c r="AX1051" s="19" t="s">
        <v>27192</v>
      </c>
    </row>
    <row r="1052" spans="1:50" x14ac:dyDescent="0.2">
      <c r="A1052" s="18">
        <v>43522.300781168982</v>
      </c>
      <c r="B1052" s="19" t="s">
        <v>6471</v>
      </c>
      <c r="C1052" s="19" t="s">
        <v>22367</v>
      </c>
      <c r="D1052" s="20">
        <v>43521</v>
      </c>
      <c r="E1052" s="19">
        <v>3</v>
      </c>
      <c r="F1052" s="19" t="s">
        <v>97</v>
      </c>
      <c r="G1052" s="19" t="s">
        <v>10880</v>
      </c>
      <c r="H1052" s="22" t="s">
        <v>10899</v>
      </c>
      <c r="I1052" s="22" t="s">
        <v>12006</v>
      </c>
      <c r="J1052" s="19" t="s">
        <v>83</v>
      </c>
      <c r="K1052" s="19" t="s">
        <v>83</v>
      </c>
      <c r="L1052" s="19" t="s">
        <v>83</v>
      </c>
      <c r="O1052" s="19" t="s">
        <v>83</v>
      </c>
      <c r="T1052" s="19" t="s">
        <v>83</v>
      </c>
      <c r="U1052" s="19" t="s">
        <v>26884</v>
      </c>
      <c r="X1052" s="19" t="s">
        <v>83</v>
      </c>
      <c r="Y1052" s="19" t="s">
        <v>26884</v>
      </c>
      <c r="Z1052" s="19" t="s">
        <v>83</v>
      </c>
      <c r="AA1052" s="19" t="s">
        <v>26884</v>
      </c>
      <c r="AD1052" s="19" t="s">
        <v>83</v>
      </c>
      <c r="AE1052" s="19" t="s">
        <v>26884</v>
      </c>
      <c r="AJ1052" s="19" t="s">
        <v>83</v>
      </c>
      <c r="AK1052" s="19" t="s">
        <v>26884</v>
      </c>
      <c r="AP1052" s="19" t="s">
        <v>83</v>
      </c>
      <c r="AW1052" s="19" t="s">
        <v>65</v>
      </c>
      <c r="AX1052" s="19" t="s">
        <v>27193</v>
      </c>
    </row>
    <row r="1053" spans="1:50" x14ac:dyDescent="0.2">
      <c r="A1053" s="18">
        <v>43524.953552013889</v>
      </c>
      <c r="B1053" s="19" t="s">
        <v>4181</v>
      </c>
      <c r="C1053" s="19" t="s">
        <v>7684</v>
      </c>
      <c r="D1053" s="20">
        <v>43521</v>
      </c>
      <c r="E1053" s="19" t="s">
        <v>26569</v>
      </c>
      <c r="F1053" s="19" t="s">
        <v>91</v>
      </c>
      <c r="G1053" s="19" t="s">
        <v>11318</v>
      </c>
      <c r="H1053" s="22" t="s">
        <v>10727</v>
      </c>
      <c r="I1053" s="22" t="s">
        <v>23740</v>
      </c>
      <c r="J1053" s="19" t="s">
        <v>83</v>
      </c>
      <c r="K1053" s="19" t="s">
        <v>83</v>
      </c>
      <c r="L1053" s="19" t="s">
        <v>83</v>
      </c>
      <c r="O1053" s="19" t="s">
        <v>83</v>
      </c>
      <c r="T1053" s="19" t="s">
        <v>83</v>
      </c>
      <c r="U1053" s="19" t="s">
        <v>27194</v>
      </c>
      <c r="Z1053" s="19" t="s">
        <v>83</v>
      </c>
      <c r="AA1053" s="19" t="s">
        <v>27195</v>
      </c>
      <c r="AD1053" s="19" t="s">
        <v>83</v>
      </c>
      <c r="AE1053" s="19" t="s">
        <v>27195</v>
      </c>
      <c r="AH1053" s="19" t="s">
        <v>83</v>
      </c>
      <c r="AI1053" s="19" t="s">
        <v>27196</v>
      </c>
      <c r="AN1053" s="19" t="s">
        <v>83</v>
      </c>
      <c r="AO1053" s="19" t="s">
        <v>83</v>
      </c>
      <c r="AP1053" s="19" t="s">
        <v>83</v>
      </c>
      <c r="AQ1053" s="19" t="s">
        <v>83</v>
      </c>
      <c r="AS1053" s="19" t="s">
        <v>83</v>
      </c>
      <c r="AU1053" s="19" t="s">
        <v>27197</v>
      </c>
      <c r="AV1053" s="19" t="s">
        <v>27198</v>
      </c>
      <c r="AW1053" s="19" t="s">
        <v>27199</v>
      </c>
      <c r="AX1053" s="19" t="s">
        <v>27200</v>
      </c>
    </row>
    <row r="1054" spans="1:50" x14ac:dyDescent="0.2">
      <c r="A1054" s="18">
        <v>43525.448583900463</v>
      </c>
      <c r="B1054" s="19" t="s">
        <v>5740</v>
      </c>
      <c r="C1054" s="19" t="s">
        <v>22367</v>
      </c>
      <c r="D1054" s="20">
        <v>43521</v>
      </c>
      <c r="E1054" s="19">
        <v>1</v>
      </c>
      <c r="F1054" s="19" t="s">
        <v>226</v>
      </c>
      <c r="G1054" s="19" t="s">
        <v>10880</v>
      </c>
      <c r="H1054" s="22" t="s">
        <v>11100</v>
      </c>
      <c r="I1054" s="22" t="s">
        <v>5875</v>
      </c>
      <c r="L1054" s="19" t="s">
        <v>83</v>
      </c>
      <c r="N1054" s="19" t="s">
        <v>83</v>
      </c>
      <c r="AH1054" s="19" t="s">
        <v>83</v>
      </c>
      <c r="AI1054" s="19" t="s">
        <v>27038</v>
      </c>
      <c r="AO1054" s="19" t="s">
        <v>83</v>
      </c>
    </row>
    <row r="1055" spans="1:50" x14ac:dyDescent="0.2">
      <c r="A1055" s="18">
        <v>43528.414383692128</v>
      </c>
      <c r="B1055" s="19" t="s">
        <v>6973</v>
      </c>
      <c r="C1055" s="19" t="s">
        <v>7684</v>
      </c>
      <c r="D1055" s="20">
        <v>43521</v>
      </c>
      <c r="E1055" s="19">
        <v>2.5</v>
      </c>
      <c r="F1055" s="19" t="s">
        <v>226</v>
      </c>
      <c r="G1055" s="19" t="s">
        <v>11318</v>
      </c>
      <c r="H1055" s="22" t="s">
        <v>23146</v>
      </c>
      <c r="I1055" s="22" t="s">
        <v>23816</v>
      </c>
      <c r="J1055" s="19" t="s">
        <v>83</v>
      </c>
      <c r="K1055" s="19" t="s">
        <v>83</v>
      </c>
      <c r="L1055" s="19" t="s">
        <v>83</v>
      </c>
      <c r="O1055" s="19" t="s">
        <v>83</v>
      </c>
      <c r="T1055" s="19" t="s">
        <v>83</v>
      </c>
      <c r="U1055" s="19" t="s">
        <v>27201</v>
      </c>
      <c r="X1055" s="19" t="s">
        <v>83</v>
      </c>
      <c r="Y1055" s="19" t="s">
        <v>27202</v>
      </c>
      <c r="Z1055" s="19" t="s">
        <v>83</v>
      </c>
      <c r="AA1055" s="19" t="s">
        <v>27203</v>
      </c>
      <c r="AU1055" s="19" t="s">
        <v>27204</v>
      </c>
      <c r="AV1055" s="23" t="s">
        <v>27205</v>
      </c>
      <c r="AW1055" s="19" t="s">
        <v>27206</v>
      </c>
      <c r="AX1055" s="19" t="s">
        <v>27207</v>
      </c>
    </row>
    <row r="1056" spans="1:50" x14ac:dyDescent="0.2">
      <c r="A1056" s="18">
        <v>43528.525578692133</v>
      </c>
      <c r="B1056" s="19" t="s">
        <v>25145</v>
      </c>
      <c r="C1056" s="19" t="s">
        <v>22367</v>
      </c>
      <c r="D1056" s="20">
        <v>43521</v>
      </c>
      <c r="E1056" s="19">
        <v>1</v>
      </c>
      <c r="F1056" s="19" t="s">
        <v>226</v>
      </c>
      <c r="G1056" s="19" t="s">
        <v>10880</v>
      </c>
      <c r="H1056" s="22" t="s">
        <v>11100</v>
      </c>
      <c r="I1056" s="22" t="s">
        <v>23384</v>
      </c>
      <c r="N1056" s="19" t="s">
        <v>83</v>
      </c>
      <c r="Z1056" s="19" t="s">
        <v>83</v>
      </c>
      <c r="AA1056" s="19" t="s">
        <v>27208</v>
      </c>
      <c r="AH1056" s="19" t="s">
        <v>83</v>
      </c>
      <c r="AI1056" s="19" t="s">
        <v>27209</v>
      </c>
    </row>
    <row r="1057" spans="1:50" x14ac:dyDescent="0.2">
      <c r="A1057" s="18">
        <v>43528.527272453706</v>
      </c>
      <c r="B1057" s="19" t="s">
        <v>25145</v>
      </c>
      <c r="C1057" s="19" t="s">
        <v>22367</v>
      </c>
      <c r="D1057" s="20">
        <v>43521</v>
      </c>
      <c r="F1057" s="19" t="s">
        <v>226</v>
      </c>
      <c r="G1057" s="19" t="s">
        <v>10880</v>
      </c>
      <c r="H1057" s="22" t="s">
        <v>11100</v>
      </c>
      <c r="I1057" s="22" t="s">
        <v>23384</v>
      </c>
      <c r="N1057" s="19" t="s">
        <v>83</v>
      </c>
      <c r="AH1057" s="19" t="s">
        <v>83</v>
      </c>
      <c r="AI1057" s="19" t="s">
        <v>27210</v>
      </c>
    </row>
    <row r="1058" spans="1:50" x14ac:dyDescent="0.2">
      <c r="A1058" s="18">
        <v>43534.855684131944</v>
      </c>
      <c r="B1058" s="19" t="s">
        <v>225</v>
      </c>
      <c r="C1058" s="19" t="s">
        <v>419</v>
      </c>
      <c r="D1058" s="20">
        <v>43521</v>
      </c>
      <c r="E1058" s="19" t="s">
        <v>24030</v>
      </c>
      <c r="F1058" s="19" t="s">
        <v>226</v>
      </c>
      <c r="G1058" s="19" t="s">
        <v>11040</v>
      </c>
      <c r="H1058" s="22" t="s">
        <v>22946</v>
      </c>
      <c r="I1058" s="22" t="s">
        <v>12772</v>
      </c>
      <c r="J1058" s="19" t="s">
        <v>83</v>
      </c>
      <c r="K1058" s="19" t="s">
        <v>83</v>
      </c>
      <c r="L1058" s="19" t="s">
        <v>83</v>
      </c>
      <c r="T1058" s="19" t="s">
        <v>83</v>
      </c>
      <c r="U1058" s="19" t="s">
        <v>27211</v>
      </c>
      <c r="V1058" s="19" t="s">
        <v>83</v>
      </c>
      <c r="W1058" s="19" t="s">
        <v>27212</v>
      </c>
      <c r="X1058" s="19" t="s">
        <v>83</v>
      </c>
      <c r="Y1058" s="19" t="s">
        <v>27213</v>
      </c>
      <c r="Z1058" s="19" t="s">
        <v>83</v>
      </c>
      <c r="AA1058" s="19" t="s">
        <v>27214</v>
      </c>
      <c r="AB1058" s="19" t="s">
        <v>83</v>
      </c>
      <c r="AC1058" s="19" t="s">
        <v>27215</v>
      </c>
      <c r="AH1058" s="19" t="s">
        <v>83</v>
      </c>
      <c r="AI1058" s="19" t="s">
        <v>27216</v>
      </c>
      <c r="AJ1058" s="19" t="s">
        <v>83</v>
      </c>
      <c r="AK1058" s="19" t="s">
        <v>27217</v>
      </c>
      <c r="AL1058" s="19" t="s">
        <v>27130</v>
      </c>
      <c r="AN1058" s="19" t="s">
        <v>83</v>
      </c>
      <c r="AO1058" s="19" t="s">
        <v>83</v>
      </c>
      <c r="AP1058" s="19" t="s">
        <v>83</v>
      </c>
      <c r="AQ1058" s="19" t="s">
        <v>83</v>
      </c>
      <c r="AS1058" s="19" t="s">
        <v>83</v>
      </c>
      <c r="AT1058" s="19" t="s">
        <v>27130</v>
      </c>
      <c r="AV1058" s="23" t="s">
        <v>27218</v>
      </c>
      <c r="AW1058" s="19" t="s">
        <v>27219</v>
      </c>
      <c r="AX1058" s="19" t="s">
        <v>27220</v>
      </c>
    </row>
    <row r="1059" spans="1:50" x14ac:dyDescent="0.2">
      <c r="A1059" s="18">
        <v>43523.68447842593</v>
      </c>
      <c r="B1059" s="19" t="s">
        <v>124</v>
      </c>
      <c r="C1059" s="19" t="s">
        <v>10879</v>
      </c>
      <c r="D1059" s="20">
        <v>43522</v>
      </c>
      <c r="E1059" s="19">
        <v>3</v>
      </c>
      <c r="F1059" s="19" t="s">
        <v>226</v>
      </c>
      <c r="G1059" s="19" t="s">
        <v>10869</v>
      </c>
      <c r="H1059" s="22" t="s">
        <v>11295</v>
      </c>
      <c r="I1059" s="22" t="s">
        <v>2936</v>
      </c>
      <c r="J1059" s="19" t="s">
        <v>83</v>
      </c>
      <c r="O1059" s="19" t="s">
        <v>83</v>
      </c>
      <c r="AD1059" s="19" t="s">
        <v>83</v>
      </c>
      <c r="AE1059" s="19" t="s">
        <v>27221</v>
      </c>
      <c r="AU1059" s="19" t="s">
        <v>27222</v>
      </c>
      <c r="AV1059" s="19" t="s">
        <v>27223</v>
      </c>
      <c r="AW1059" s="19" t="s">
        <v>27224</v>
      </c>
    </row>
    <row r="1060" spans="1:50" x14ac:dyDescent="0.2">
      <c r="A1060" s="18">
        <v>43524.961608842597</v>
      </c>
      <c r="B1060" s="19" t="s">
        <v>4181</v>
      </c>
      <c r="C1060" s="19" t="s">
        <v>7684</v>
      </c>
      <c r="D1060" s="20">
        <v>43522</v>
      </c>
      <c r="E1060" s="19" t="s">
        <v>26569</v>
      </c>
      <c r="F1060" s="19" t="s">
        <v>91</v>
      </c>
      <c r="G1060" s="19" t="s">
        <v>11318</v>
      </c>
      <c r="H1060" s="22" t="s">
        <v>10727</v>
      </c>
      <c r="I1060" s="22" t="s">
        <v>23740</v>
      </c>
      <c r="J1060" s="19" t="s">
        <v>83</v>
      </c>
      <c r="K1060" s="19" t="s">
        <v>83</v>
      </c>
      <c r="L1060" s="19" t="s">
        <v>83</v>
      </c>
      <c r="O1060" s="19" t="s">
        <v>83</v>
      </c>
      <c r="T1060" s="19" t="s">
        <v>83</v>
      </c>
      <c r="U1060" s="19" t="s">
        <v>27194</v>
      </c>
      <c r="Z1060" s="19" t="s">
        <v>83</v>
      </c>
      <c r="AA1060" s="19" t="s">
        <v>27195</v>
      </c>
      <c r="AD1060" s="19" t="s">
        <v>83</v>
      </c>
      <c r="AE1060" s="19" t="s">
        <v>27195</v>
      </c>
      <c r="AH1060" s="19" t="s">
        <v>83</v>
      </c>
      <c r="AI1060" s="19" t="s">
        <v>27225</v>
      </c>
      <c r="AN1060" s="19" t="s">
        <v>83</v>
      </c>
      <c r="AO1060" s="19" t="s">
        <v>83</v>
      </c>
      <c r="AP1060" s="19" t="s">
        <v>83</v>
      </c>
      <c r="AQ1060" s="19" t="s">
        <v>83</v>
      </c>
      <c r="AU1060" s="19" t="s">
        <v>27197</v>
      </c>
      <c r="AV1060" s="19" t="s">
        <v>27226</v>
      </c>
      <c r="AW1060" s="19" t="s">
        <v>27227</v>
      </c>
      <c r="AX1060" s="19" t="s">
        <v>27200</v>
      </c>
    </row>
    <row r="1061" spans="1:50" x14ac:dyDescent="0.2">
      <c r="A1061" s="18">
        <v>43524.980164733795</v>
      </c>
      <c r="B1061" s="19" t="s">
        <v>4181</v>
      </c>
      <c r="C1061" s="19" t="s">
        <v>7684</v>
      </c>
      <c r="D1061" s="20">
        <v>43522</v>
      </c>
      <c r="E1061" s="19" t="s">
        <v>27148</v>
      </c>
      <c r="F1061" s="19" t="s">
        <v>91</v>
      </c>
      <c r="G1061" s="19" t="s">
        <v>11318</v>
      </c>
      <c r="H1061" s="22" t="s">
        <v>10727</v>
      </c>
      <c r="I1061" s="22" t="s">
        <v>23740</v>
      </c>
      <c r="J1061" s="19" t="s">
        <v>83</v>
      </c>
      <c r="K1061" s="19" t="s">
        <v>83</v>
      </c>
      <c r="L1061" s="19" t="s">
        <v>83</v>
      </c>
      <c r="O1061" s="19" t="s">
        <v>83</v>
      </c>
      <c r="T1061" s="19" t="s">
        <v>83</v>
      </c>
      <c r="U1061" s="19" t="s">
        <v>27228</v>
      </c>
      <c r="X1061" s="19" t="s">
        <v>83</v>
      </c>
      <c r="Y1061" s="19" t="s">
        <v>27229</v>
      </c>
      <c r="Z1061" s="19" t="s">
        <v>83</v>
      </c>
      <c r="AA1061" s="19" t="s">
        <v>27230</v>
      </c>
      <c r="AD1061" s="19" t="s">
        <v>83</v>
      </c>
      <c r="AE1061" s="19" t="s">
        <v>27231</v>
      </c>
      <c r="AF1061" s="19" t="s">
        <v>83</v>
      </c>
      <c r="AG1061" s="19" t="s">
        <v>27232</v>
      </c>
      <c r="AH1061" s="19" t="s">
        <v>83</v>
      </c>
      <c r="AI1061" s="19" t="s">
        <v>27233</v>
      </c>
      <c r="AJ1061" s="19" t="s">
        <v>83</v>
      </c>
      <c r="AK1061" s="19" t="s">
        <v>27234</v>
      </c>
      <c r="AN1061" s="19" t="s">
        <v>83</v>
      </c>
      <c r="AO1061" s="19" t="s">
        <v>83</v>
      </c>
      <c r="AP1061" s="19" t="s">
        <v>83</v>
      </c>
      <c r="AQ1061" s="19" t="s">
        <v>83</v>
      </c>
      <c r="AS1061" s="19" t="s">
        <v>83</v>
      </c>
      <c r="AU1061" s="19" t="s">
        <v>27235</v>
      </c>
      <c r="AV1061" s="23" t="s">
        <v>27236</v>
      </c>
      <c r="AW1061" s="19" t="s">
        <v>27237</v>
      </c>
      <c r="AX1061" s="19" t="s">
        <v>27238</v>
      </c>
    </row>
    <row r="1062" spans="1:50" x14ac:dyDescent="0.2">
      <c r="A1062" s="18">
        <v>43525.463406400464</v>
      </c>
      <c r="B1062" s="19" t="s">
        <v>24476</v>
      </c>
      <c r="C1062" s="19" t="s">
        <v>27239</v>
      </c>
      <c r="D1062" s="20">
        <v>43522</v>
      </c>
      <c r="E1062" s="19" t="s">
        <v>27240</v>
      </c>
      <c r="F1062" s="19" t="s">
        <v>226</v>
      </c>
      <c r="G1062" s="19" t="s">
        <v>10785</v>
      </c>
      <c r="H1062" s="22" t="s">
        <v>23643</v>
      </c>
      <c r="I1062" s="22" t="s">
        <v>27241</v>
      </c>
      <c r="J1062" s="19" t="s">
        <v>83</v>
      </c>
      <c r="K1062" s="19" t="s">
        <v>83</v>
      </c>
      <c r="L1062" s="19" t="s">
        <v>83</v>
      </c>
      <c r="O1062" s="19" t="s">
        <v>83</v>
      </c>
      <c r="V1062" s="19" t="s">
        <v>83</v>
      </c>
      <c r="AP1062" s="19" t="s">
        <v>83</v>
      </c>
      <c r="AU1062" s="19" t="s">
        <v>27242</v>
      </c>
      <c r="AV1062" s="23" t="s">
        <v>27243</v>
      </c>
      <c r="AW1062" s="19" t="s">
        <v>27244</v>
      </c>
    </row>
    <row r="1063" spans="1:50" x14ac:dyDescent="0.2">
      <c r="A1063" s="18">
        <v>43528.851821828706</v>
      </c>
      <c r="B1063" s="19" t="s">
        <v>6471</v>
      </c>
      <c r="C1063" s="19" t="s">
        <v>22367</v>
      </c>
      <c r="D1063" s="20">
        <v>43522</v>
      </c>
      <c r="E1063" s="19">
        <v>4</v>
      </c>
      <c r="F1063" s="19" t="s">
        <v>79</v>
      </c>
      <c r="G1063" s="19" t="s">
        <v>10880</v>
      </c>
      <c r="H1063" s="22" t="s">
        <v>10899</v>
      </c>
      <c r="I1063" s="22" t="s">
        <v>27245</v>
      </c>
      <c r="J1063" s="19" t="s">
        <v>83</v>
      </c>
      <c r="K1063" s="19" t="s">
        <v>83</v>
      </c>
      <c r="T1063" s="19" t="s">
        <v>83</v>
      </c>
      <c r="U1063" s="19" t="s">
        <v>85</v>
      </c>
      <c r="X1063" s="19" t="s">
        <v>83</v>
      </c>
      <c r="Y1063" s="19" t="s">
        <v>85</v>
      </c>
      <c r="Z1063" s="19" t="s">
        <v>83</v>
      </c>
      <c r="AA1063" s="19" t="s">
        <v>85</v>
      </c>
      <c r="AB1063" s="19" t="s">
        <v>83</v>
      </c>
      <c r="AC1063" s="19" t="s">
        <v>27246</v>
      </c>
      <c r="AH1063" s="19" t="s">
        <v>83</v>
      </c>
      <c r="AI1063" s="19" t="s">
        <v>27246</v>
      </c>
      <c r="AO1063" s="19" t="s">
        <v>83</v>
      </c>
      <c r="AR1063" s="19" t="s">
        <v>83</v>
      </c>
      <c r="AV1063" s="23" t="s">
        <v>27247</v>
      </c>
    </row>
    <row r="1064" spans="1:50" x14ac:dyDescent="0.2">
      <c r="A1064" s="18">
        <v>43523.593033425925</v>
      </c>
      <c r="B1064" s="19" t="s">
        <v>23226</v>
      </c>
      <c r="C1064" s="19" t="s">
        <v>22367</v>
      </c>
      <c r="D1064" s="20">
        <v>43523</v>
      </c>
      <c r="E1064" s="19">
        <v>3</v>
      </c>
      <c r="F1064" s="19" t="s">
        <v>226</v>
      </c>
      <c r="G1064" s="19" t="s">
        <v>10880</v>
      </c>
      <c r="H1064" s="22" t="s">
        <v>11101</v>
      </c>
      <c r="I1064" s="22" t="s">
        <v>23227</v>
      </c>
      <c r="L1064" s="19" t="s">
        <v>83</v>
      </c>
      <c r="O1064" s="19" t="s">
        <v>83</v>
      </c>
      <c r="T1064" s="19" t="s">
        <v>83</v>
      </c>
      <c r="U1064" s="19" t="s">
        <v>27248</v>
      </c>
      <c r="V1064" s="19" t="s">
        <v>83</v>
      </c>
      <c r="W1064" s="19" t="s">
        <v>27249</v>
      </c>
      <c r="Y1064" s="24" t="s">
        <v>27250</v>
      </c>
      <c r="Z1064" s="19" t="s">
        <v>83</v>
      </c>
      <c r="AA1064" s="19" t="s">
        <v>27251</v>
      </c>
      <c r="AR1064" s="19" t="s">
        <v>83</v>
      </c>
      <c r="AT1064" s="19" t="s">
        <v>27252</v>
      </c>
      <c r="AU1064" s="19" t="s">
        <v>27253</v>
      </c>
      <c r="AV1064" s="19" t="s">
        <v>27254</v>
      </c>
      <c r="AW1064" s="19" t="s">
        <v>27255</v>
      </c>
      <c r="AX1064" s="19" t="s">
        <v>27256</v>
      </c>
    </row>
    <row r="1065" spans="1:50" x14ac:dyDescent="0.2">
      <c r="A1065" s="18">
        <v>43524.42177001157</v>
      </c>
      <c r="B1065" s="19" t="s">
        <v>1779</v>
      </c>
      <c r="C1065" s="19" t="s">
        <v>141</v>
      </c>
      <c r="D1065" s="20">
        <v>43523</v>
      </c>
      <c r="E1065" s="19">
        <v>2</v>
      </c>
      <c r="F1065" s="19" t="s">
        <v>226</v>
      </c>
      <c r="G1065" s="19" t="s">
        <v>10762</v>
      </c>
      <c r="H1065" s="22" t="s">
        <v>22433</v>
      </c>
      <c r="I1065" s="22" t="s">
        <v>11081</v>
      </c>
      <c r="O1065" s="19" t="s">
        <v>83</v>
      </c>
      <c r="T1065" s="19" t="s">
        <v>83</v>
      </c>
      <c r="U1065" s="19" t="s">
        <v>27257</v>
      </c>
      <c r="AN1065" s="19" t="s">
        <v>83</v>
      </c>
      <c r="AU1065" s="19" t="s">
        <v>27258</v>
      </c>
      <c r="AV1065" s="19" t="s">
        <v>87</v>
      </c>
      <c r="AW1065" s="19" t="s">
        <v>27259</v>
      </c>
      <c r="AX1065" s="19" t="s">
        <v>27260</v>
      </c>
    </row>
    <row r="1066" spans="1:50" x14ac:dyDescent="0.2">
      <c r="A1066" s="18">
        <v>43524.440393101853</v>
      </c>
      <c r="B1066" s="19" t="s">
        <v>5906</v>
      </c>
      <c r="C1066" s="19" t="s">
        <v>24018</v>
      </c>
      <c r="D1066" s="20">
        <v>43523</v>
      </c>
      <c r="E1066" s="19">
        <v>1</v>
      </c>
      <c r="F1066" s="19" t="s">
        <v>226</v>
      </c>
      <c r="G1066" s="19" t="s">
        <v>10785</v>
      </c>
      <c r="H1066" s="22" t="s">
        <v>22457</v>
      </c>
      <c r="I1066" s="22" t="s">
        <v>25163</v>
      </c>
      <c r="N1066" s="19" t="s">
        <v>83</v>
      </c>
      <c r="O1066" s="19" t="s">
        <v>83</v>
      </c>
      <c r="T1066" s="19" t="s">
        <v>83</v>
      </c>
      <c r="U1066" s="19" t="s">
        <v>27261</v>
      </c>
      <c r="V1066" s="19" t="s">
        <v>83</v>
      </c>
      <c r="W1066" s="19" t="s">
        <v>27262</v>
      </c>
      <c r="AN1066" s="19" t="s">
        <v>83</v>
      </c>
      <c r="AO1066" s="19" t="s">
        <v>83</v>
      </c>
      <c r="AP1066" s="19" t="s">
        <v>83</v>
      </c>
      <c r="AQ1066" s="19" t="s">
        <v>83</v>
      </c>
      <c r="AR1066" s="19" t="s">
        <v>83</v>
      </c>
      <c r="AU1066" s="19" t="s">
        <v>27263</v>
      </c>
      <c r="AV1066" s="19" t="s">
        <v>27264</v>
      </c>
      <c r="AW1066" s="19" t="s">
        <v>27265</v>
      </c>
      <c r="AX1066" s="19" t="s">
        <v>27266</v>
      </c>
    </row>
    <row r="1067" spans="1:50" x14ac:dyDescent="0.2">
      <c r="A1067" s="18">
        <v>43525.450188888892</v>
      </c>
      <c r="B1067" s="19" t="s">
        <v>5740</v>
      </c>
      <c r="C1067" s="19" t="s">
        <v>22367</v>
      </c>
      <c r="D1067" s="20">
        <v>43523</v>
      </c>
      <c r="E1067" s="19">
        <v>2</v>
      </c>
      <c r="F1067" s="19" t="s">
        <v>226</v>
      </c>
      <c r="G1067" s="19" t="s">
        <v>10880</v>
      </c>
      <c r="H1067" s="22" t="s">
        <v>11100</v>
      </c>
      <c r="I1067" s="22" t="s">
        <v>5875</v>
      </c>
      <c r="J1067" s="19" t="s">
        <v>83</v>
      </c>
      <c r="Z1067" s="19" t="s">
        <v>83</v>
      </c>
      <c r="AA1067" s="19" t="s">
        <v>27267</v>
      </c>
      <c r="AD1067" s="19" t="s">
        <v>83</v>
      </c>
      <c r="AE1067" s="19" t="s">
        <v>27268</v>
      </c>
      <c r="AP1067" s="19" t="s">
        <v>83</v>
      </c>
      <c r="AQ1067" s="19" t="s">
        <v>83</v>
      </c>
    </row>
    <row r="1068" spans="1:50" x14ac:dyDescent="0.2">
      <c r="A1068" s="18">
        <v>43535.799490092591</v>
      </c>
      <c r="B1068" s="19" t="s">
        <v>5897</v>
      </c>
      <c r="C1068" s="19" t="s">
        <v>419</v>
      </c>
      <c r="D1068" s="20">
        <v>43523</v>
      </c>
      <c r="E1068" s="19">
        <v>2.5</v>
      </c>
      <c r="F1068" s="19" t="s">
        <v>226</v>
      </c>
      <c r="G1068" s="19" t="s">
        <v>11040</v>
      </c>
      <c r="H1068" s="22" t="s">
        <v>22916</v>
      </c>
      <c r="I1068" s="22" t="s">
        <v>11110</v>
      </c>
      <c r="J1068" s="19" t="s">
        <v>83</v>
      </c>
      <c r="K1068" s="19" t="s">
        <v>83</v>
      </c>
      <c r="L1068" s="19" t="s">
        <v>83</v>
      </c>
      <c r="M1068" s="19" t="s">
        <v>83</v>
      </c>
      <c r="N1068" s="19" t="s">
        <v>83</v>
      </c>
      <c r="O1068" s="19" t="s">
        <v>83</v>
      </c>
      <c r="Z1068" s="19" t="s">
        <v>83</v>
      </c>
      <c r="AA1068" s="19" t="s">
        <v>6938</v>
      </c>
      <c r="AN1068" s="19" t="s">
        <v>83</v>
      </c>
      <c r="AO1068" s="19" t="s">
        <v>83</v>
      </c>
      <c r="AP1068" s="19" t="s">
        <v>83</v>
      </c>
      <c r="AT1068" s="24" t="s">
        <v>26780</v>
      </c>
      <c r="AU1068" s="19" t="s">
        <v>26867</v>
      </c>
      <c r="AV1068" s="23" t="s">
        <v>27247</v>
      </c>
      <c r="AW1068" s="19" t="s">
        <v>27269</v>
      </c>
    </row>
    <row r="1069" spans="1:50" x14ac:dyDescent="0.2">
      <c r="A1069" s="18">
        <v>43524.700568692133</v>
      </c>
      <c r="B1069" s="19" t="s">
        <v>5085</v>
      </c>
      <c r="C1069" s="19" t="s">
        <v>141</v>
      </c>
      <c r="D1069" s="20">
        <v>43524</v>
      </c>
      <c r="E1069" s="19" t="s">
        <v>23637</v>
      </c>
      <c r="F1069" s="19" t="s">
        <v>226</v>
      </c>
      <c r="G1069" s="19" t="s">
        <v>10762</v>
      </c>
      <c r="H1069" s="22" t="s">
        <v>23193</v>
      </c>
      <c r="I1069" s="22" t="s">
        <v>27270</v>
      </c>
      <c r="J1069" s="19" t="s">
        <v>83</v>
      </c>
      <c r="L1069" s="19" t="s">
        <v>83</v>
      </c>
      <c r="M1069" s="19" t="s">
        <v>83</v>
      </c>
      <c r="T1069" s="19" t="s">
        <v>83</v>
      </c>
      <c r="U1069" s="19" t="s">
        <v>27271</v>
      </c>
      <c r="V1069" s="19" t="s">
        <v>83</v>
      </c>
      <c r="W1069" s="19" t="s">
        <v>11253</v>
      </c>
      <c r="X1069" s="19" t="s">
        <v>83</v>
      </c>
      <c r="Y1069" s="19" t="s">
        <v>11253</v>
      </c>
      <c r="Z1069" s="19" t="s">
        <v>83</v>
      </c>
      <c r="AA1069" s="19" t="s">
        <v>11253</v>
      </c>
      <c r="AB1069" s="19" t="s">
        <v>83</v>
      </c>
      <c r="AC1069" s="19" t="s">
        <v>11253</v>
      </c>
      <c r="AD1069" s="19" t="s">
        <v>83</v>
      </c>
      <c r="AE1069" s="19" t="s">
        <v>11253</v>
      </c>
      <c r="AF1069" s="19" t="s">
        <v>83</v>
      </c>
      <c r="AG1069" s="19" t="s">
        <v>11253</v>
      </c>
      <c r="AH1069" s="19" t="s">
        <v>83</v>
      </c>
      <c r="AI1069" s="19" t="s">
        <v>27272</v>
      </c>
      <c r="AL1069" s="19" t="s">
        <v>27273</v>
      </c>
      <c r="AM1069" s="19" t="s">
        <v>27274</v>
      </c>
      <c r="AN1069" s="19" t="s">
        <v>83</v>
      </c>
      <c r="AO1069" s="19" t="s">
        <v>83</v>
      </c>
      <c r="AP1069" s="19" t="s">
        <v>83</v>
      </c>
      <c r="AQ1069" s="19" t="s">
        <v>83</v>
      </c>
      <c r="AS1069" s="19" t="s">
        <v>83</v>
      </c>
      <c r="AU1069" s="19" t="s">
        <v>27275</v>
      </c>
      <c r="AV1069" s="23" t="s">
        <v>27276</v>
      </c>
      <c r="AW1069" s="19" t="s">
        <v>27277</v>
      </c>
      <c r="AX1069" s="19" t="s">
        <v>27278</v>
      </c>
    </row>
    <row r="1070" spans="1:50" x14ac:dyDescent="0.2">
      <c r="A1070" s="18">
        <v>43525.393473055556</v>
      </c>
      <c r="B1070" s="19" t="s">
        <v>5139</v>
      </c>
      <c r="C1070" s="19" t="s">
        <v>22367</v>
      </c>
      <c r="D1070" s="20">
        <v>43524</v>
      </c>
      <c r="E1070" s="19" t="s">
        <v>27279</v>
      </c>
      <c r="F1070" s="19" t="s">
        <v>226</v>
      </c>
      <c r="G1070" s="19" t="s">
        <v>10880</v>
      </c>
      <c r="H1070" s="22" t="s">
        <v>11140</v>
      </c>
      <c r="I1070" s="22" t="s">
        <v>14112</v>
      </c>
      <c r="O1070" s="19" t="s">
        <v>83</v>
      </c>
      <c r="X1070" s="19" t="s">
        <v>83</v>
      </c>
      <c r="AN1070" s="19" t="s">
        <v>83</v>
      </c>
      <c r="AP1070" s="19" t="s">
        <v>83</v>
      </c>
      <c r="AV1070" s="19" t="s">
        <v>27280</v>
      </c>
      <c r="AW1070" s="19" t="s">
        <v>27281</v>
      </c>
      <c r="AX1070" s="19" t="s">
        <v>27282</v>
      </c>
    </row>
    <row r="1071" spans="1:50" x14ac:dyDescent="0.2">
      <c r="A1071" s="18">
        <v>43534.860889305557</v>
      </c>
      <c r="B1071" s="19" t="s">
        <v>225</v>
      </c>
      <c r="C1071" s="19" t="s">
        <v>419</v>
      </c>
      <c r="D1071" s="20">
        <v>43524</v>
      </c>
      <c r="E1071" s="19" t="s">
        <v>24030</v>
      </c>
      <c r="F1071" s="19" t="s">
        <v>226</v>
      </c>
      <c r="G1071" s="19" t="s">
        <v>11040</v>
      </c>
      <c r="H1071" s="22" t="s">
        <v>22946</v>
      </c>
      <c r="I1071" s="22" t="s">
        <v>12772</v>
      </c>
      <c r="J1071" s="19" t="s">
        <v>83</v>
      </c>
      <c r="K1071" s="19" t="s">
        <v>83</v>
      </c>
      <c r="L1071" s="19" t="s">
        <v>83</v>
      </c>
      <c r="N1071" s="19" t="s">
        <v>83</v>
      </c>
      <c r="T1071" s="19" t="s">
        <v>83</v>
      </c>
      <c r="U1071" s="19" t="s">
        <v>27283</v>
      </c>
      <c r="Z1071" s="19" t="s">
        <v>83</v>
      </c>
      <c r="AA1071" s="19" t="s">
        <v>27284</v>
      </c>
      <c r="AB1071" s="19" t="s">
        <v>83</v>
      </c>
      <c r="AC1071" s="19" t="s">
        <v>27285</v>
      </c>
      <c r="AH1071" s="19" t="s">
        <v>83</v>
      </c>
      <c r="AI1071" s="19" t="s">
        <v>27286</v>
      </c>
      <c r="AJ1071" s="19" t="s">
        <v>83</v>
      </c>
      <c r="AK1071" s="19" t="s">
        <v>27287</v>
      </c>
      <c r="AL1071" s="19" t="s">
        <v>27130</v>
      </c>
      <c r="AM1071" s="19" t="s">
        <v>27288</v>
      </c>
      <c r="AN1071" s="19" t="s">
        <v>83</v>
      </c>
      <c r="AO1071" s="19" t="s">
        <v>83</v>
      </c>
      <c r="AP1071" s="19" t="s">
        <v>83</v>
      </c>
      <c r="AQ1071" s="19" t="s">
        <v>83</v>
      </c>
      <c r="AS1071" s="19" t="s">
        <v>83</v>
      </c>
      <c r="AT1071" s="19" t="s">
        <v>27289</v>
      </c>
      <c r="AV1071" s="23" t="s">
        <v>27290</v>
      </c>
      <c r="AW1071" s="19" t="s">
        <v>27291</v>
      </c>
    </row>
    <row r="1072" spans="1:50" x14ac:dyDescent="0.2">
      <c r="A1072" s="18">
        <v>43535.802808541666</v>
      </c>
      <c r="B1072" s="19" t="s">
        <v>5897</v>
      </c>
      <c r="C1072" s="19" t="s">
        <v>22367</v>
      </c>
      <c r="D1072" s="20">
        <v>43524</v>
      </c>
      <c r="E1072" s="19">
        <v>1.5</v>
      </c>
      <c r="F1072" s="19" t="s">
        <v>226</v>
      </c>
      <c r="G1072" s="19" t="s">
        <v>10880</v>
      </c>
      <c r="H1072" s="22" t="s">
        <v>11748</v>
      </c>
      <c r="I1072" s="22" t="s">
        <v>11110</v>
      </c>
      <c r="L1072" s="19" t="s">
        <v>83</v>
      </c>
      <c r="N1072" s="19" t="s">
        <v>83</v>
      </c>
      <c r="T1072" s="19" t="s">
        <v>83</v>
      </c>
      <c r="U1072" s="19" t="s">
        <v>27292</v>
      </c>
      <c r="Z1072" s="19" t="s">
        <v>83</v>
      </c>
      <c r="AA1072" s="19" t="s">
        <v>4001</v>
      </c>
      <c r="AN1072" s="19" t="s">
        <v>83</v>
      </c>
      <c r="AO1072" s="19" t="s">
        <v>83</v>
      </c>
      <c r="AQ1072" s="19" t="s">
        <v>83</v>
      </c>
      <c r="AU1072" s="19" t="s">
        <v>27293</v>
      </c>
      <c r="AV1072" s="23" t="s">
        <v>27294</v>
      </c>
      <c r="AW1072" s="19" t="s">
        <v>27295</v>
      </c>
    </row>
    <row r="1073" spans="1:50" x14ac:dyDescent="0.2">
      <c r="A1073" s="18">
        <v>43535.80575216435</v>
      </c>
      <c r="B1073" s="19" t="s">
        <v>5897</v>
      </c>
      <c r="C1073" s="19" t="s">
        <v>22367</v>
      </c>
      <c r="D1073" s="20">
        <v>43524</v>
      </c>
      <c r="E1073" s="19">
        <v>1.5</v>
      </c>
      <c r="F1073" s="19" t="s">
        <v>226</v>
      </c>
      <c r="G1073" s="19" t="s">
        <v>10880</v>
      </c>
      <c r="H1073" s="22" t="s">
        <v>11748</v>
      </c>
      <c r="I1073" s="22" t="s">
        <v>13989</v>
      </c>
      <c r="J1073" s="19" t="s">
        <v>83</v>
      </c>
      <c r="K1073" s="19" t="s">
        <v>83</v>
      </c>
      <c r="M1073" s="19" t="s">
        <v>83</v>
      </c>
      <c r="O1073" s="19" t="s">
        <v>83</v>
      </c>
      <c r="T1073" s="19" t="s">
        <v>83</v>
      </c>
      <c r="U1073" s="19" t="s">
        <v>27296</v>
      </c>
      <c r="AO1073" s="19" t="s">
        <v>83</v>
      </c>
      <c r="AP1073" s="19" t="s">
        <v>83</v>
      </c>
      <c r="AU1073" s="19" t="s">
        <v>27297</v>
      </c>
      <c r="AW1073" s="19" t="s">
        <v>27298</v>
      </c>
    </row>
    <row r="1074" spans="1:50" x14ac:dyDescent="0.2">
      <c r="A1074" s="18">
        <v>43556.684799884257</v>
      </c>
      <c r="B1074" s="19" t="s">
        <v>5040</v>
      </c>
      <c r="C1074" s="19" t="s">
        <v>7684</v>
      </c>
      <c r="D1074" s="20">
        <v>43524</v>
      </c>
      <c r="E1074" s="19">
        <v>7</v>
      </c>
      <c r="F1074" s="19" t="s">
        <v>226</v>
      </c>
      <c r="G1074" s="19" t="s">
        <v>11318</v>
      </c>
      <c r="H1074" s="22" t="s">
        <v>22746</v>
      </c>
      <c r="I1074" s="22" t="s">
        <v>26201</v>
      </c>
      <c r="J1074" s="19" t="s">
        <v>83</v>
      </c>
      <c r="K1074" s="19" t="s">
        <v>83</v>
      </c>
      <c r="L1074" s="19" t="s">
        <v>83</v>
      </c>
      <c r="M1074" s="19" t="s">
        <v>83</v>
      </c>
      <c r="N1074" s="19" t="s">
        <v>83</v>
      </c>
      <c r="O1074" s="19" t="s">
        <v>83</v>
      </c>
      <c r="Z1074" s="19" t="s">
        <v>83</v>
      </c>
      <c r="AA1074" s="19" t="s">
        <v>4001</v>
      </c>
      <c r="AO1074" s="19" t="s">
        <v>83</v>
      </c>
      <c r="AP1074" s="19" t="s">
        <v>83</v>
      </c>
      <c r="AU1074" s="19" t="s">
        <v>27299</v>
      </c>
      <c r="AV1074" s="23" t="s">
        <v>27300</v>
      </c>
      <c r="AW1074" s="19" t="s">
        <v>27301</v>
      </c>
    </row>
    <row r="1075" spans="1:50" x14ac:dyDescent="0.2">
      <c r="A1075" s="18">
        <v>43528.410866365739</v>
      </c>
      <c r="B1075" s="19" t="s">
        <v>6973</v>
      </c>
      <c r="C1075" s="19" t="s">
        <v>7684</v>
      </c>
      <c r="D1075" s="20">
        <v>43525</v>
      </c>
      <c r="E1075" s="19">
        <v>2.5</v>
      </c>
      <c r="F1075" s="19" t="s">
        <v>226</v>
      </c>
      <c r="G1075" s="19" t="s">
        <v>11318</v>
      </c>
      <c r="H1075" s="22" t="s">
        <v>11012</v>
      </c>
      <c r="I1075" s="22" t="s">
        <v>25676</v>
      </c>
      <c r="J1075" s="19" t="s">
        <v>83</v>
      </c>
      <c r="K1075" s="19" t="s">
        <v>83</v>
      </c>
      <c r="L1075" s="19" t="s">
        <v>83</v>
      </c>
      <c r="O1075" s="19" t="s">
        <v>83</v>
      </c>
      <c r="S1075" s="19" t="s">
        <v>27302</v>
      </c>
      <c r="Z1075" s="19" t="s">
        <v>83</v>
      </c>
      <c r="AA1075" s="19" t="s">
        <v>4001</v>
      </c>
      <c r="AQ1075" s="19" t="s">
        <v>83</v>
      </c>
      <c r="AU1075" s="19" t="s">
        <v>27303</v>
      </c>
      <c r="AV1075" s="23" t="s">
        <v>27304</v>
      </c>
      <c r="AW1075" s="19" t="s">
        <v>27305</v>
      </c>
    </row>
    <row r="1076" spans="1:50" x14ac:dyDescent="0.2">
      <c r="A1076" s="18">
        <v>43528.507818414349</v>
      </c>
      <c r="B1076" s="19" t="s">
        <v>25145</v>
      </c>
      <c r="C1076" s="19" t="s">
        <v>22367</v>
      </c>
      <c r="D1076" s="20">
        <v>43528</v>
      </c>
      <c r="E1076" s="19">
        <v>4</v>
      </c>
      <c r="F1076" s="19" t="s">
        <v>226</v>
      </c>
      <c r="G1076" s="19" t="s">
        <v>10880</v>
      </c>
      <c r="H1076" s="22" t="s">
        <v>10899</v>
      </c>
      <c r="I1076" s="22" t="s">
        <v>23384</v>
      </c>
      <c r="L1076" s="19" t="s">
        <v>83</v>
      </c>
      <c r="O1076" s="19" t="s">
        <v>83</v>
      </c>
      <c r="V1076" s="19" t="s">
        <v>83</v>
      </c>
      <c r="W1076" s="19" t="s">
        <v>27306</v>
      </c>
      <c r="X1076" s="19" t="s">
        <v>83</v>
      </c>
      <c r="Y1076" s="19" t="s">
        <v>27307</v>
      </c>
      <c r="Z1076" s="19" t="s">
        <v>83</v>
      </c>
      <c r="AA1076" s="19" t="s">
        <v>27308</v>
      </c>
      <c r="AR1076" s="19" t="s">
        <v>83</v>
      </c>
      <c r="AV1076" s="23" t="s">
        <v>27309</v>
      </c>
      <c r="AW1076" s="19" t="s">
        <v>27310</v>
      </c>
    </row>
    <row r="1077" spans="1:50" x14ac:dyDescent="0.2">
      <c r="A1077" s="18">
        <v>43528.847269976854</v>
      </c>
      <c r="B1077" s="19" t="s">
        <v>6471</v>
      </c>
      <c r="C1077" s="19" t="s">
        <v>22367</v>
      </c>
      <c r="D1077" s="20">
        <v>43528</v>
      </c>
      <c r="E1077" s="19">
        <v>6</v>
      </c>
      <c r="F1077" s="19" t="s">
        <v>226</v>
      </c>
      <c r="G1077" s="19" t="s">
        <v>10880</v>
      </c>
      <c r="H1077" s="22" t="s">
        <v>10899</v>
      </c>
      <c r="I1077" s="22" t="s">
        <v>12006</v>
      </c>
      <c r="L1077" s="19" t="s">
        <v>83</v>
      </c>
      <c r="O1077" s="19" t="s">
        <v>83</v>
      </c>
      <c r="T1077" s="19" t="s">
        <v>83</v>
      </c>
      <c r="U1077" s="19" t="s">
        <v>27311</v>
      </c>
      <c r="X1077" s="19" t="s">
        <v>83</v>
      </c>
      <c r="Y1077" s="19" t="s">
        <v>27312</v>
      </c>
      <c r="Z1077" s="19" t="s">
        <v>83</v>
      </c>
      <c r="AA1077" s="19" t="s">
        <v>27313</v>
      </c>
      <c r="AF1077" s="19" t="s">
        <v>83</v>
      </c>
      <c r="AG1077" s="19" t="s">
        <v>27314</v>
      </c>
      <c r="AO1077" s="19" t="s">
        <v>83</v>
      </c>
      <c r="AR1077" s="19" t="s">
        <v>83</v>
      </c>
      <c r="AS1077" s="19" t="s">
        <v>83</v>
      </c>
      <c r="AV1077" s="23" t="s">
        <v>27315</v>
      </c>
      <c r="AX1077" s="19" t="s">
        <v>27316</v>
      </c>
    </row>
    <row r="1078" spans="1:50" x14ac:dyDescent="0.2">
      <c r="A1078" s="18">
        <v>43535.807374050928</v>
      </c>
      <c r="B1078" s="19" t="s">
        <v>5897</v>
      </c>
      <c r="C1078" s="19" t="s">
        <v>22367</v>
      </c>
      <c r="D1078" s="20">
        <v>43528</v>
      </c>
      <c r="E1078" s="19">
        <v>1.25</v>
      </c>
      <c r="F1078" s="19" t="s">
        <v>226</v>
      </c>
      <c r="G1078" s="19" t="s">
        <v>10880</v>
      </c>
      <c r="H1078" s="22" t="s">
        <v>11748</v>
      </c>
      <c r="I1078" s="22" t="s">
        <v>11110</v>
      </c>
      <c r="O1078" s="19" t="s">
        <v>83</v>
      </c>
      <c r="Z1078" s="19" t="s">
        <v>83</v>
      </c>
      <c r="AA1078" s="19" t="s">
        <v>4001</v>
      </c>
      <c r="AN1078" s="19" t="s">
        <v>83</v>
      </c>
      <c r="AO1078" s="19" t="s">
        <v>83</v>
      </c>
      <c r="AP1078" s="19" t="s">
        <v>83</v>
      </c>
      <c r="AQ1078" s="19" t="s">
        <v>83</v>
      </c>
      <c r="AT1078" s="24" t="s">
        <v>26780</v>
      </c>
      <c r="AU1078" s="19" t="s">
        <v>26310</v>
      </c>
      <c r="AV1078" s="19" t="s">
        <v>87</v>
      </c>
      <c r="AW1078" s="19" t="s">
        <v>21478</v>
      </c>
    </row>
    <row r="1079" spans="1:50" x14ac:dyDescent="0.2">
      <c r="A1079" s="18">
        <v>43535.808436504631</v>
      </c>
      <c r="B1079" s="19" t="s">
        <v>5897</v>
      </c>
      <c r="C1079" s="19" t="s">
        <v>22367</v>
      </c>
      <c r="D1079" s="20">
        <v>43528</v>
      </c>
      <c r="E1079" s="19">
        <v>1.25</v>
      </c>
      <c r="F1079" s="19" t="s">
        <v>226</v>
      </c>
      <c r="G1079" s="19" t="s">
        <v>10880</v>
      </c>
      <c r="H1079" s="22" t="s">
        <v>11748</v>
      </c>
      <c r="I1079" s="22" t="s">
        <v>11110</v>
      </c>
      <c r="O1079" s="19" t="s">
        <v>83</v>
      </c>
      <c r="Z1079" s="19" t="s">
        <v>83</v>
      </c>
      <c r="AA1079" s="19" t="s">
        <v>4001</v>
      </c>
      <c r="AN1079" s="19" t="s">
        <v>83</v>
      </c>
      <c r="AO1079" s="19" t="s">
        <v>83</v>
      </c>
      <c r="AP1079" s="19" t="s">
        <v>83</v>
      </c>
      <c r="AT1079" s="24" t="s">
        <v>26780</v>
      </c>
      <c r="AU1079" s="19" t="s">
        <v>26310</v>
      </c>
      <c r="AV1079" s="19" t="s">
        <v>87</v>
      </c>
      <c r="AW1079" s="19" t="s">
        <v>27317</v>
      </c>
    </row>
    <row r="1080" spans="1:50" x14ac:dyDescent="0.2">
      <c r="A1080" s="18">
        <v>43535.810158761575</v>
      </c>
      <c r="B1080" s="19" t="s">
        <v>5897</v>
      </c>
      <c r="C1080" s="19" t="s">
        <v>22367</v>
      </c>
      <c r="D1080" s="20">
        <v>43528</v>
      </c>
      <c r="E1080" s="19">
        <v>2</v>
      </c>
      <c r="F1080" s="19" t="s">
        <v>226</v>
      </c>
      <c r="G1080" s="19" t="s">
        <v>10880</v>
      </c>
      <c r="H1080" s="22" t="s">
        <v>11748</v>
      </c>
      <c r="I1080" s="22" t="s">
        <v>11110</v>
      </c>
      <c r="J1080" s="19" t="s">
        <v>83</v>
      </c>
      <c r="L1080" s="19" t="s">
        <v>83</v>
      </c>
      <c r="N1080" s="19" t="s">
        <v>83</v>
      </c>
      <c r="O1080" s="19" t="s">
        <v>83</v>
      </c>
      <c r="X1080" s="19" t="s">
        <v>83</v>
      </c>
      <c r="Y1080" s="19" t="s">
        <v>17123</v>
      </c>
      <c r="Z1080" s="19" t="s">
        <v>83</v>
      </c>
      <c r="AA1080" s="19" t="s">
        <v>4001</v>
      </c>
      <c r="AN1080" s="19" t="s">
        <v>83</v>
      </c>
      <c r="AO1080" s="19" t="s">
        <v>83</v>
      </c>
      <c r="AQ1080" s="19" t="s">
        <v>83</v>
      </c>
      <c r="AU1080" s="19" t="s">
        <v>27318</v>
      </c>
      <c r="AV1080" s="19" t="s">
        <v>87</v>
      </c>
      <c r="AW1080" s="19" t="s">
        <v>21478</v>
      </c>
    </row>
    <row r="1081" spans="1:50" x14ac:dyDescent="0.2">
      <c r="A1081" s="18">
        <v>43545.448102766204</v>
      </c>
      <c r="B1081" s="19" t="s">
        <v>12189</v>
      </c>
      <c r="C1081" s="19" t="s">
        <v>22367</v>
      </c>
      <c r="D1081" s="20">
        <v>43528</v>
      </c>
      <c r="E1081" s="19" t="s">
        <v>23637</v>
      </c>
      <c r="F1081" s="19" t="s">
        <v>226</v>
      </c>
      <c r="G1081" s="19" t="s">
        <v>10880</v>
      </c>
      <c r="H1081" s="22" t="s">
        <v>11101</v>
      </c>
      <c r="I1081" s="22" t="s">
        <v>12196</v>
      </c>
      <c r="L1081" s="19" t="s">
        <v>83</v>
      </c>
      <c r="O1081" s="19" t="s">
        <v>83</v>
      </c>
      <c r="X1081" s="19" t="s">
        <v>83</v>
      </c>
      <c r="Y1081" s="19" t="s">
        <v>27319</v>
      </c>
      <c r="Z1081" s="19" t="s">
        <v>83</v>
      </c>
      <c r="AA1081" s="19" t="s">
        <v>27320</v>
      </c>
      <c r="AH1081" s="19" t="s">
        <v>83</v>
      </c>
      <c r="AI1081" s="19" t="s">
        <v>27321</v>
      </c>
      <c r="AO1081" s="19" t="s">
        <v>83</v>
      </c>
    </row>
    <row r="1082" spans="1:50" x14ac:dyDescent="0.2">
      <c r="A1082" s="18">
        <v>43556.687124942131</v>
      </c>
      <c r="B1082" s="19" t="s">
        <v>5040</v>
      </c>
      <c r="C1082" s="19" t="s">
        <v>7684</v>
      </c>
      <c r="D1082" s="20">
        <v>43528</v>
      </c>
      <c r="E1082" s="19">
        <v>2.5</v>
      </c>
      <c r="F1082" s="19" t="s">
        <v>226</v>
      </c>
      <c r="G1082" s="19" t="s">
        <v>11318</v>
      </c>
      <c r="H1082" s="22" t="s">
        <v>22625</v>
      </c>
      <c r="I1082" s="22" t="s">
        <v>27322</v>
      </c>
      <c r="J1082" s="19" t="s">
        <v>83</v>
      </c>
      <c r="K1082" s="19" t="s">
        <v>83</v>
      </c>
      <c r="L1082" s="19" t="s">
        <v>83</v>
      </c>
      <c r="M1082" s="19" t="s">
        <v>83</v>
      </c>
      <c r="N1082" s="19" t="s">
        <v>83</v>
      </c>
      <c r="O1082" s="19" t="s">
        <v>83</v>
      </c>
      <c r="V1082" s="19" t="s">
        <v>83</v>
      </c>
      <c r="AP1082" s="19" t="s">
        <v>83</v>
      </c>
      <c r="AU1082" s="19" t="s">
        <v>27323</v>
      </c>
      <c r="AV1082" s="19" t="s">
        <v>27324</v>
      </c>
    </row>
    <row r="1083" spans="1:50" x14ac:dyDescent="0.2">
      <c r="A1083" s="18">
        <v>43532.380381712966</v>
      </c>
      <c r="B1083" s="19" t="s">
        <v>12276</v>
      </c>
      <c r="C1083" s="19" t="s">
        <v>24018</v>
      </c>
      <c r="D1083" s="20">
        <v>43530</v>
      </c>
      <c r="E1083" s="19" t="s">
        <v>22619</v>
      </c>
      <c r="F1083" s="19" t="s">
        <v>226</v>
      </c>
      <c r="G1083" s="19" t="s">
        <v>10785</v>
      </c>
      <c r="H1083" s="22" t="s">
        <v>11462</v>
      </c>
      <c r="I1083" s="22" t="s">
        <v>13701</v>
      </c>
      <c r="K1083" s="19" t="s">
        <v>83</v>
      </c>
      <c r="L1083" s="19" t="s">
        <v>83</v>
      </c>
      <c r="M1083" s="19" t="s">
        <v>83</v>
      </c>
      <c r="O1083" s="19" t="s">
        <v>83</v>
      </c>
      <c r="T1083" s="19" t="s">
        <v>83</v>
      </c>
      <c r="U1083" s="19" t="s">
        <v>27325</v>
      </c>
      <c r="X1083" s="19" t="s">
        <v>83</v>
      </c>
      <c r="Y1083" s="19" t="s">
        <v>27326</v>
      </c>
      <c r="AN1083" s="19" t="s">
        <v>83</v>
      </c>
      <c r="AR1083" s="19" t="s">
        <v>83</v>
      </c>
      <c r="AU1083" s="19" t="s">
        <v>27327</v>
      </c>
      <c r="AV1083" s="19" t="s">
        <v>27328</v>
      </c>
      <c r="AW1083" s="19" t="s">
        <v>27329</v>
      </c>
      <c r="AX1083" s="19" t="s">
        <v>27330</v>
      </c>
    </row>
    <row r="1084" spans="1:50" x14ac:dyDescent="0.2">
      <c r="A1084" s="18">
        <v>43535.326086273148</v>
      </c>
      <c r="B1084" s="19" t="s">
        <v>1314</v>
      </c>
      <c r="C1084" s="19" t="s">
        <v>419</v>
      </c>
      <c r="D1084" s="20">
        <v>43530</v>
      </c>
      <c r="E1084" s="19" t="s">
        <v>23423</v>
      </c>
      <c r="F1084" s="19" t="s">
        <v>226</v>
      </c>
      <c r="G1084" s="19" t="s">
        <v>11040</v>
      </c>
      <c r="H1084" s="22" t="s">
        <v>10945</v>
      </c>
      <c r="I1084" s="22" t="s">
        <v>11706</v>
      </c>
      <c r="L1084" s="19" t="s">
        <v>83</v>
      </c>
      <c r="N1084" s="19" t="s">
        <v>83</v>
      </c>
      <c r="O1084" s="19" t="s">
        <v>83</v>
      </c>
      <c r="AH1084" s="19" t="s">
        <v>83</v>
      </c>
      <c r="AI1084" s="19" t="s">
        <v>27331</v>
      </c>
      <c r="AO1084" s="19" t="s">
        <v>83</v>
      </c>
      <c r="AQ1084" s="19" t="s">
        <v>83</v>
      </c>
      <c r="AS1084" s="19" t="s">
        <v>83</v>
      </c>
      <c r="AU1084" s="19" t="s">
        <v>27332</v>
      </c>
      <c r="AV1084" s="19" t="s">
        <v>5109</v>
      </c>
      <c r="AW1084" s="19" t="s">
        <v>27333</v>
      </c>
      <c r="AX1084" s="19" t="s">
        <v>27334</v>
      </c>
    </row>
    <row r="1085" spans="1:50" x14ac:dyDescent="0.2">
      <c r="A1085" s="18">
        <v>43545.456624849539</v>
      </c>
      <c r="B1085" s="19" t="s">
        <v>12189</v>
      </c>
      <c r="C1085" s="19" t="s">
        <v>22367</v>
      </c>
      <c r="D1085" s="20">
        <v>43530</v>
      </c>
      <c r="E1085" s="19" t="s">
        <v>27335</v>
      </c>
      <c r="F1085" s="19" t="s">
        <v>226</v>
      </c>
      <c r="G1085" s="19" t="s">
        <v>10880</v>
      </c>
      <c r="H1085" s="22" t="s">
        <v>11101</v>
      </c>
      <c r="I1085" s="22" t="s">
        <v>12196</v>
      </c>
      <c r="L1085" s="19" t="s">
        <v>83</v>
      </c>
      <c r="AH1085" s="19" t="s">
        <v>83</v>
      </c>
      <c r="AI1085" s="19" t="s">
        <v>27336</v>
      </c>
      <c r="AN1085" s="19" t="s">
        <v>83</v>
      </c>
    </row>
    <row r="1086" spans="1:50" x14ac:dyDescent="0.2">
      <c r="A1086" s="18">
        <v>43563.519460208336</v>
      </c>
      <c r="B1086" s="19" t="s">
        <v>5740</v>
      </c>
      <c r="C1086" s="19" t="s">
        <v>22367</v>
      </c>
      <c r="D1086" s="20">
        <v>43530</v>
      </c>
      <c r="E1086" s="19">
        <v>1</v>
      </c>
      <c r="F1086" s="19" t="s">
        <v>226</v>
      </c>
      <c r="G1086" s="19" t="s">
        <v>10880</v>
      </c>
      <c r="H1086" s="22" t="s">
        <v>11100</v>
      </c>
      <c r="I1086" s="22" t="s">
        <v>5875</v>
      </c>
      <c r="L1086" s="19" t="s">
        <v>83</v>
      </c>
      <c r="T1086" s="19" t="s">
        <v>83</v>
      </c>
      <c r="AB1086" s="19" t="s">
        <v>83</v>
      </c>
      <c r="AF1086" s="19" t="s">
        <v>83</v>
      </c>
      <c r="AP1086" s="19" t="s">
        <v>83</v>
      </c>
      <c r="AU1086" s="19" t="s">
        <v>27337</v>
      </c>
    </row>
    <row r="1087" spans="1:50" x14ac:dyDescent="0.2">
      <c r="A1087" s="18">
        <v>43591.50646449074</v>
      </c>
      <c r="B1087" s="19" t="s">
        <v>5740</v>
      </c>
      <c r="C1087" s="19" t="s">
        <v>22367</v>
      </c>
      <c r="D1087" s="20">
        <v>43530</v>
      </c>
      <c r="E1087" s="19">
        <v>1</v>
      </c>
      <c r="F1087" s="19" t="s">
        <v>226</v>
      </c>
      <c r="G1087" s="19" t="s">
        <v>10880</v>
      </c>
      <c r="H1087" s="22" t="s">
        <v>11100</v>
      </c>
      <c r="I1087" s="22" t="s">
        <v>5875</v>
      </c>
      <c r="L1087" s="19" t="s">
        <v>83</v>
      </c>
      <c r="O1087" s="19" t="s">
        <v>83</v>
      </c>
      <c r="Z1087" s="19" t="s">
        <v>83</v>
      </c>
      <c r="AA1087" s="19" t="s">
        <v>27338</v>
      </c>
      <c r="AB1087" s="19" t="s">
        <v>83</v>
      </c>
      <c r="AC1087" s="19" t="s">
        <v>27339</v>
      </c>
      <c r="AO1087" s="19" t="s">
        <v>83</v>
      </c>
      <c r="AP1087" s="19" t="s">
        <v>83</v>
      </c>
    </row>
    <row r="1088" spans="1:50" x14ac:dyDescent="0.2">
      <c r="A1088" s="18">
        <v>43532.403436076391</v>
      </c>
      <c r="B1088" s="19" t="s">
        <v>5139</v>
      </c>
      <c r="C1088" s="19" t="s">
        <v>22367</v>
      </c>
      <c r="D1088" s="20">
        <v>43531</v>
      </c>
      <c r="E1088" s="19">
        <v>7</v>
      </c>
      <c r="F1088" s="19" t="s">
        <v>226</v>
      </c>
      <c r="G1088" s="19" t="s">
        <v>10880</v>
      </c>
      <c r="H1088" s="22" t="s">
        <v>11140</v>
      </c>
      <c r="I1088" s="22" t="s">
        <v>14112</v>
      </c>
      <c r="N1088" s="19" t="s">
        <v>83</v>
      </c>
      <c r="O1088" s="19" t="s">
        <v>83</v>
      </c>
      <c r="T1088" s="19" t="s">
        <v>83</v>
      </c>
      <c r="X1088" s="19" t="s">
        <v>83</v>
      </c>
      <c r="AN1088" s="19" t="s">
        <v>83</v>
      </c>
      <c r="AP1088" s="19" t="s">
        <v>83</v>
      </c>
      <c r="AU1088" s="19" t="s">
        <v>27340</v>
      </c>
      <c r="AV1088" s="23" t="s">
        <v>27341</v>
      </c>
      <c r="AW1088" s="19" t="s">
        <v>27342</v>
      </c>
    </row>
    <row r="1089" spans="1:50" x14ac:dyDescent="0.2">
      <c r="A1089" s="18">
        <v>43536.54461297454</v>
      </c>
      <c r="B1089" s="19" t="s">
        <v>6471</v>
      </c>
      <c r="C1089" s="19" t="s">
        <v>22367</v>
      </c>
      <c r="D1089" s="20">
        <v>43531</v>
      </c>
      <c r="E1089" s="19">
        <v>4</v>
      </c>
      <c r="F1089" s="19" t="s">
        <v>226</v>
      </c>
      <c r="G1089" s="19" t="s">
        <v>10880</v>
      </c>
      <c r="H1089" s="22" t="s">
        <v>10899</v>
      </c>
      <c r="I1089" s="22" t="s">
        <v>12006</v>
      </c>
      <c r="L1089" s="19" t="s">
        <v>83</v>
      </c>
      <c r="T1089" s="19" t="s">
        <v>83</v>
      </c>
      <c r="U1089" s="19" t="s">
        <v>969</v>
      </c>
      <c r="X1089" s="19" t="s">
        <v>83</v>
      </c>
      <c r="Y1089" s="19" t="s">
        <v>27343</v>
      </c>
      <c r="AD1089" s="19" t="s">
        <v>83</v>
      </c>
      <c r="AE1089" s="19" t="s">
        <v>27344</v>
      </c>
      <c r="AO1089" s="19" t="s">
        <v>83</v>
      </c>
      <c r="AQ1089" s="19" t="s">
        <v>83</v>
      </c>
      <c r="AV1089" s="23" t="s">
        <v>27345</v>
      </c>
      <c r="AX1089" s="19" t="s">
        <v>27346</v>
      </c>
    </row>
    <row r="1090" spans="1:50" x14ac:dyDescent="0.2">
      <c r="A1090" s="18">
        <v>43537.670818101848</v>
      </c>
      <c r="B1090" s="19" t="s">
        <v>124</v>
      </c>
      <c r="C1090" s="19" t="s">
        <v>10879</v>
      </c>
      <c r="D1090" s="20">
        <v>43531</v>
      </c>
      <c r="E1090" s="19" t="s">
        <v>24030</v>
      </c>
      <c r="F1090" s="19" t="s">
        <v>226</v>
      </c>
      <c r="G1090" s="19" t="s">
        <v>10869</v>
      </c>
      <c r="H1090" s="22" t="s">
        <v>11295</v>
      </c>
      <c r="I1090" s="22" t="s">
        <v>2936</v>
      </c>
      <c r="J1090" s="19" t="s">
        <v>83</v>
      </c>
      <c r="O1090" s="19" t="s">
        <v>83</v>
      </c>
      <c r="Z1090" s="19" t="s">
        <v>83</v>
      </c>
      <c r="AA1090" s="19" t="s">
        <v>27347</v>
      </c>
      <c r="AN1090" s="19" t="s">
        <v>83</v>
      </c>
      <c r="AU1090" s="19" t="s">
        <v>27348</v>
      </c>
      <c r="AV1090" s="19" t="s">
        <v>27349</v>
      </c>
      <c r="AW1090" s="19" t="s">
        <v>27350</v>
      </c>
      <c r="AX1090" s="19" t="s">
        <v>27351</v>
      </c>
    </row>
    <row r="1091" spans="1:50" x14ac:dyDescent="0.2">
      <c r="A1091" s="18">
        <v>43545.458147141202</v>
      </c>
      <c r="B1091" s="19" t="s">
        <v>12189</v>
      </c>
      <c r="C1091" s="19" t="s">
        <v>22367</v>
      </c>
      <c r="D1091" s="20">
        <v>43531</v>
      </c>
      <c r="E1091" s="19" t="s">
        <v>27335</v>
      </c>
      <c r="F1091" s="19" t="s">
        <v>226</v>
      </c>
      <c r="G1091" s="19" t="s">
        <v>10880</v>
      </c>
      <c r="H1091" s="22" t="s">
        <v>11101</v>
      </c>
      <c r="I1091" s="22" t="s">
        <v>12196</v>
      </c>
      <c r="L1091" s="19" t="s">
        <v>83</v>
      </c>
      <c r="AH1091" s="19" t="s">
        <v>83</v>
      </c>
      <c r="AI1091" s="19" t="s">
        <v>27352</v>
      </c>
    </row>
    <row r="1092" spans="1:50" x14ac:dyDescent="0.2">
      <c r="A1092" s="18">
        <v>43545.459824560181</v>
      </c>
      <c r="B1092" s="19" t="s">
        <v>12189</v>
      </c>
      <c r="C1092" s="19" t="s">
        <v>22367</v>
      </c>
      <c r="D1092" s="20">
        <v>43531</v>
      </c>
      <c r="E1092" s="19" t="s">
        <v>27353</v>
      </c>
      <c r="F1092" s="19" t="s">
        <v>226</v>
      </c>
      <c r="G1092" s="19" t="s">
        <v>10880</v>
      </c>
      <c r="H1092" s="22" t="s">
        <v>11101</v>
      </c>
      <c r="I1092" s="22" t="s">
        <v>12196</v>
      </c>
      <c r="L1092" s="19" t="s">
        <v>83</v>
      </c>
      <c r="AH1092" s="19" t="s">
        <v>83</v>
      </c>
      <c r="AI1092" s="19" t="s">
        <v>27354</v>
      </c>
      <c r="AS1092" s="19" t="s">
        <v>83</v>
      </c>
    </row>
    <row r="1093" spans="1:50" x14ac:dyDescent="0.2">
      <c r="A1093" s="18">
        <v>43532.602843680557</v>
      </c>
      <c r="B1093" s="19" t="s">
        <v>661</v>
      </c>
      <c r="C1093" s="19" t="s">
        <v>22367</v>
      </c>
      <c r="D1093" s="20">
        <v>43532</v>
      </c>
      <c r="E1093" s="19" t="s">
        <v>27355</v>
      </c>
      <c r="F1093" s="19" t="s">
        <v>226</v>
      </c>
      <c r="G1093" s="19" t="s">
        <v>10880</v>
      </c>
      <c r="H1093" s="22" t="s">
        <v>11101</v>
      </c>
      <c r="I1093" s="22" t="s">
        <v>26744</v>
      </c>
      <c r="O1093" s="19" t="s">
        <v>83</v>
      </c>
      <c r="T1093" s="19" t="s">
        <v>83</v>
      </c>
      <c r="U1093" s="19" t="s">
        <v>27356</v>
      </c>
      <c r="V1093" s="19" t="s">
        <v>83</v>
      </c>
      <c r="W1093" s="19" t="s">
        <v>27357</v>
      </c>
      <c r="X1093" s="19" t="s">
        <v>83</v>
      </c>
      <c r="Z1093" s="19" t="s">
        <v>83</v>
      </c>
      <c r="AB1093" s="19" t="s">
        <v>83</v>
      </c>
      <c r="AD1093" s="19" t="s">
        <v>83</v>
      </c>
      <c r="AR1093" s="19" t="s">
        <v>83</v>
      </c>
    </row>
    <row r="1094" spans="1:50" x14ac:dyDescent="0.2">
      <c r="A1094" s="18">
        <v>43535.541752719902</v>
      </c>
      <c r="B1094" s="19" t="s">
        <v>5906</v>
      </c>
      <c r="C1094" s="19" t="s">
        <v>24018</v>
      </c>
      <c r="D1094" s="20">
        <v>43532</v>
      </c>
      <c r="E1094" s="19">
        <v>1.5</v>
      </c>
      <c r="F1094" s="19" t="s">
        <v>226</v>
      </c>
      <c r="G1094" s="19" t="s">
        <v>10785</v>
      </c>
      <c r="H1094" s="22" t="s">
        <v>22457</v>
      </c>
      <c r="I1094" s="22" t="s">
        <v>12404</v>
      </c>
      <c r="K1094" s="19" t="s">
        <v>83</v>
      </c>
      <c r="S1094" s="19" t="s">
        <v>27358</v>
      </c>
      <c r="T1094" s="19" t="s">
        <v>83</v>
      </c>
      <c r="U1094" s="19" t="s">
        <v>27359</v>
      </c>
      <c r="V1094" s="19" t="s">
        <v>83</v>
      </c>
      <c r="W1094" s="19" t="s">
        <v>27360</v>
      </c>
      <c r="AN1094" s="19" t="s">
        <v>83</v>
      </c>
      <c r="AP1094" s="19" t="s">
        <v>83</v>
      </c>
      <c r="AR1094" s="19" t="s">
        <v>83</v>
      </c>
      <c r="AU1094" s="19" t="s">
        <v>27361</v>
      </c>
      <c r="AV1094" s="19" t="s">
        <v>27362</v>
      </c>
      <c r="AW1094" s="19" t="s">
        <v>27363</v>
      </c>
      <c r="AX1094" s="19" t="s">
        <v>27364</v>
      </c>
    </row>
    <row r="1095" spans="1:50" x14ac:dyDescent="0.2">
      <c r="A1095" s="18">
        <v>43532.725673877314</v>
      </c>
      <c r="B1095" s="19" t="s">
        <v>5696</v>
      </c>
      <c r="C1095" s="19" t="s">
        <v>141</v>
      </c>
      <c r="D1095" s="20">
        <v>43532</v>
      </c>
      <c r="E1095" s="19">
        <v>2.5</v>
      </c>
      <c r="F1095" s="19" t="s">
        <v>226</v>
      </c>
      <c r="G1095" s="19" t="s">
        <v>10762</v>
      </c>
      <c r="H1095" s="22" t="s">
        <v>11080</v>
      </c>
      <c r="I1095" s="22" t="s">
        <v>22663</v>
      </c>
      <c r="J1095" s="19" t="s">
        <v>83</v>
      </c>
      <c r="K1095" s="19" t="s">
        <v>83</v>
      </c>
      <c r="L1095" s="19" t="s">
        <v>83</v>
      </c>
      <c r="M1095" s="19" t="s">
        <v>83</v>
      </c>
      <c r="N1095" s="19" t="s">
        <v>83</v>
      </c>
      <c r="T1095" s="19" t="s">
        <v>83</v>
      </c>
      <c r="U1095" s="19" t="s">
        <v>27365</v>
      </c>
      <c r="X1095" s="19" t="s">
        <v>83</v>
      </c>
      <c r="Y1095" s="19" t="s">
        <v>27366</v>
      </c>
      <c r="AH1095" s="19" t="s">
        <v>83</v>
      </c>
      <c r="AI1095" s="19" t="s">
        <v>27367</v>
      </c>
      <c r="AN1095" s="19" t="s">
        <v>83</v>
      </c>
      <c r="AO1095" s="19" t="s">
        <v>83</v>
      </c>
      <c r="AP1095" s="19" t="s">
        <v>83</v>
      </c>
      <c r="AQ1095" s="19" t="s">
        <v>83</v>
      </c>
      <c r="AS1095" s="19" t="s">
        <v>83</v>
      </c>
      <c r="AU1095" s="19" t="s">
        <v>27368</v>
      </c>
      <c r="AV1095" s="23" t="s">
        <v>27369</v>
      </c>
      <c r="AW1095" s="19" t="s">
        <v>27370</v>
      </c>
      <c r="AX1095" s="19" t="s">
        <v>27371</v>
      </c>
    </row>
    <row r="1096" spans="1:50" x14ac:dyDescent="0.2">
      <c r="A1096" s="18">
        <v>43534.869315092597</v>
      </c>
      <c r="B1096" s="19" t="s">
        <v>225</v>
      </c>
      <c r="C1096" s="19" t="s">
        <v>419</v>
      </c>
      <c r="D1096" s="20">
        <v>43532</v>
      </c>
      <c r="E1096" s="19" t="s">
        <v>27372</v>
      </c>
      <c r="F1096" s="19" t="s">
        <v>226</v>
      </c>
      <c r="G1096" s="19" t="s">
        <v>11040</v>
      </c>
      <c r="H1096" s="22" t="s">
        <v>23533</v>
      </c>
      <c r="I1096" s="22" t="s">
        <v>26756</v>
      </c>
      <c r="J1096" s="19" t="s">
        <v>83</v>
      </c>
      <c r="L1096" s="19" t="s">
        <v>83</v>
      </c>
      <c r="V1096" s="19" t="s">
        <v>83</v>
      </c>
      <c r="W1096" s="19" t="s">
        <v>27373</v>
      </c>
      <c r="X1096" s="19" t="s">
        <v>83</v>
      </c>
      <c r="Y1096" s="19" t="s">
        <v>27374</v>
      </c>
      <c r="Z1096" s="19" t="s">
        <v>83</v>
      </c>
      <c r="AA1096" s="19" t="s">
        <v>27375</v>
      </c>
      <c r="AB1096" s="19" t="s">
        <v>83</v>
      </c>
      <c r="AC1096" s="19" t="s">
        <v>27285</v>
      </c>
      <c r="AH1096" s="19" t="s">
        <v>83</v>
      </c>
      <c r="AI1096" s="19" t="s">
        <v>27376</v>
      </c>
      <c r="AJ1096" s="19" t="s">
        <v>83</v>
      </c>
      <c r="AK1096" s="19" t="s">
        <v>27377</v>
      </c>
      <c r="AL1096" s="19" t="s">
        <v>27378</v>
      </c>
      <c r="AO1096" s="19" t="s">
        <v>83</v>
      </c>
      <c r="AP1096" s="19" t="s">
        <v>83</v>
      </c>
      <c r="AQ1096" s="19" t="s">
        <v>83</v>
      </c>
      <c r="AS1096" s="19" t="s">
        <v>83</v>
      </c>
      <c r="AT1096" s="19" t="s">
        <v>27379</v>
      </c>
      <c r="AV1096" s="23" t="s">
        <v>27380</v>
      </c>
      <c r="AW1096" s="19" t="s">
        <v>27381</v>
      </c>
      <c r="AX1096" s="19" t="s">
        <v>27382</v>
      </c>
    </row>
    <row r="1097" spans="1:50" x14ac:dyDescent="0.2">
      <c r="A1097" s="18">
        <v>43535.331279722217</v>
      </c>
      <c r="B1097" s="19" t="s">
        <v>1314</v>
      </c>
      <c r="C1097" s="19" t="s">
        <v>419</v>
      </c>
      <c r="D1097" s="20">
        <v>43532</v>
      </c>
      <c r="E1097" s="19" t="s">
        <v>24326</v>
      </c>
      <c r="F1097" s="19" t="s">
        <v>226</v>
      </c>
      <c r="G1097" s="19" t="s">
        <v>11040</v>
      </c>
      <c r="H1097" s="22" t="s">
        <v>12467</v>
      </c>
      <c r="I1097" s="22" t="s">
        <v>27383</v>
      </c>
      <c r="J1097" s="19" t="s">
        <v>83</v>
      </c>
      <c r="K1097" s="19" t="s">
        <v>83</v>
      </c>
      <c r="L1097" s="19" t="s">
        <v>83</v>
      </c>
      <c r="O1097" s="19" t="s">
        <v>83</v>
      </c>
      <c r="Z1097" s="19" t="s">
        <v>83</v>
      </c>
      <c r="AA1097" s="19" t="s">
        <v>27384</v>
      </c>
      <c r="AN1097" s="19" t="s">
        <v>83</v>
      </c>
      <c r="AP1097" s="19" t="s">
        <v>83</v>
      </c>
      <c r="AU1097" s="19" t="s">
        <v>27385</v>
      </c>
      <c r="AW1097" s="19" t="s">
        <v>27386</v>
      </c>
      <c r="AX1097" s="19" t="s">
        <v>27387</v>
      </c>
    </row>
    <row r="1098" spans="1:50" x14ac:dyDescent="0.2">
      <c r="A1098" s="18">
        <v>43536.545884895837</v>
      </c>
      <c r="B1098" s="19" t="s">
        <v>6471</v>
      </c>
      <c r="C1098" s="19" t="s">
        <v>22367</v>
      </c>
      <c r="D1098" s="20">
        <v>43532</v>
      </c>
      <c r="E1098" s="19">
        <v>3</v>
      </c>
      <c r="F1098" s="19" t="s">
        <v>226</v>
      </c>
      <c r="G1098" s="19" t="s">
        <v>10880</v>
      </c>
      <c r="H1098" s="22" t="s">
        <v>10899</v>
      </c>
      <c r="I1098" s="22" t="s">
        <v>12006</v>
      </c>
      <c r="L1098" s="19" t="s">
        <v>83</v>
      </c>
      <c r="AB1098" s="19" t="s">
        <v>83</v>
      </c>
      <c r="AC1098" s="19" t="s">
        <v>13179</v>
      </c>
      <c r="AH1098" s="19" t="s">
        <v>83</v>
      </c>
      <c r="AI1098" s="19" t="s">
        <v>13179</v>
      </c>
      <c r="AO1098" s="19" t="s">
        <v>83</v>
      </c>
      <c r="AQ1098" s="19" t="s">
        <v>83</v>
      </c>
      <c r="AV1098" s="23" t="s">
        <v>27132</v>
      </c>
      <c r="AX1098" s="19" t="s">
        <v>27388</v>
      </c>
    </row>
    <row r="1099" spans="1:50" x14ac:dyDescent="0.2">
      <c r="A1099" s="18">
        <v>43540.652894131941</v>
      </c>
      <c r="B1099" s="19" t="s">
        <v>1643</v>
      </c>
      <c r="C1099" s="19" t="s">
        <v>7684</v>
      </c>
      <c r="D1099" s="20">
        <v>43532</v>
      </c>
      <c r="E1099" s="19">
        <v>2</v>
      </c>
      <c r="F1099" s="19" t="s">
        <v>226</v>
      </c>
      <c r="G1099" s="19" t="s">
        <v>11318</v>
      </c>
      <c r="H1099" s="22" t="s">
        <v>11169</v>
      </c>
      <c r="I1099" s="22" t="s">
        <v>24751</v>
      </c>
      <c r="J1099" s="19" t="s">
        <v>83</v>
      </c>
      <c r="K1099" s="19" t="s">
        <v>83</v>
      </c>
      <c r="L1099" s="19" t="s">
        <v>83</v>
      </c>
      <c r="O1099" s="19" t="s">
        <v>83</v>
      </c>
      <c r="T1099" s="19" t="s">
        <v>83</v>
      </c>
      <c r="U1099" s="19" t="s">
        <v>27389</v>
      </c>
      <c r="Z1099" s="19" t="s">
        <v>83</v>
      </c>
      <c r="AA1099" s="19" t="s">
        <v>27390</v>
      </c>
      <c r="AF1099" s="19" t="s">
        <v>83</v>
      </c>
      <c r="AG1099" s="19" t="s">
        <v>27391</v>
      </c>
      <c r="AH1099" s="19" t="s">
        <v>83</v>
      </c>
      <c r="AI1099" s="19" t="s">
        <v>27392</v>
      </c>
      <c r="AM1099" s="19" t="s">
        <v>27393</v>
      </c>
      <c r="AO1099" s="19" t="s">
        <v>83</v>
      </c>
      <c r="AS1099" s="19" t="s">
        <v>83</v>
      </c>
      <c r="AU1099" s="19" t="s">
        <v>27394</v>
      </c>
      <c r="AV1099" s="23" t="s">
        <v>27395</v>
      </c>
      <c r="AW1099" s="19" t="s">
        <v>27396</v>
      </c>
      <c r="AX1099" s="19" t="s">
        <v>27397</v>
      </c>
    </row>
    <row r="1100" spans="1:50" x14ac:dyDescent="0.2">
      <c r="A1100" s="18">
        <v>43545.454409328704</v>
      </c>
      <c r="B1100" s="19" t="s">
        <v>12189</v>
      </c>
      <c r="C1100" s="19" t="s">
        <v>22367</v>
      </c>
      <c r="D1100" s="20">
        <v>43532</v>
      </c>
      <c r="E1100" s="19" t="s">
        <v>24741</v>
      </c>
      <c r="F1100" s="19" t="s">
        <v>226</v>
      </c>
      <c r="G1100" s="19" t="s">
        <v>10880</v>
      </c>
      <c r="H1100" s="22" t="s">
        <v>11101</v>
      </c>
      <c r="I1100" s="22" t="s">
        <v>12196</v>
      </c>
      <c r="L1100" s="19" t="s">
        <v>83</v>
      </c>
      <c r="O1100" s="19" t="s">
        <v>83</v>
      </c>
      <c r="X1100" s="19" t="s">
        <v>83</v>
      </c>
      <c r="Y1100" s="19" t="s">
        <v>27398</v>
      </c>
      <c r="Z1100" s="19" t="s">
        <v>83</v>
      </c>
      <c r="AA1100" s="19" t="s">
        <v>27399</v>
      </c>
    </row>
    <row r="1101" spans="1:50" x14ac:dyDescent="0.2">
      <c r="A1101" s="18">
        <v>43556.483911967589</v>
      </c>
      <c r="B1101" s="19" t="s">
        <v>225</v>
      </c>
      <c r="C1101" s="19" t="s">
        <v>419</v>
      </c>
      <c r="D1101" s="20">
        <v>43532</v>
      </c>
      <c r="E1101" s="19" t="s">
        <v>27400</v>
      </c>
      <c r="F1101" s="19" t="s">
        <v>226</v>
      </c>
      <c r="G1101" s="19" t="s">
        <v>11040</v>
      </c>
      <c r="H1101" s="22" t="s">
        <v>23533</v>
      </c>
      <c r="I1101" s="22" t="s">
        <v>26756</v>
      </c>
      <c r="J1101" s="19" t="s">
        <v>83</v>
      </c>
      <c r="L1101" s="19" t="s">
        <v>83</v>
      </c>
      <c r="O1101" s="19" t="s">
        <v>83</v>
      </c>
      <c r="V1101" s="19" t="s">
        <v>83</v>
      </c>
      <c r="W1101" s="19" t="s">
        <v>27401</v>
      </c>
      <c r="X1101" s="19" t="s">
        <v>83</v>
      </c>
      <c r="Y1101" s="19" t="s">
        <v>27402</v>
      </c>
      <c r="Z1101" s="19" t="s">
        <v>83</v>
      </c>
      <c r="AA1101" s="19" t="s">
        <v>27403</v>
      </c>
      <c r="AB1101" s="19" t="s">
        <v>83</v>
      </c>
      <c r="AC1101" s="19" t="s">
        <v>27404</v>
      </c>
      <c r="AH1101" s="19" t="s">
        <v>83</v>
      </c>
      <c r="AI1101" s="19" t="s">
        <v>27405</v>
      </c>
      <c r="AJ1101" s="19" t="s">
        <v>83</v>
      </c>
      <c r="AK1101" s="19" t="s">
        <v>27406</v>
      </c>
      <c r="AL1101" s="19" t="s">
        <v>27407</v>
      </c>
      <c r="AN1101" s="19" t="s">
        <v>83</v>
      </c>
      <c r="AO1101" s="19" t="s">
        <v>83</v>
      </c>
      <c r="AQ1101" s="19" t="s">
        <v>83</v>
      </c>
      <c r="AS1101" s="19" t="s">
        <v>83</v>
      </c>
      <c r="AT1101" s="19" t="s">
        <v>27408</v>
      </c>
      <c r="AV1101" s="23" t="s">
        <v>27380</v>
      </c>
      <c r="AW1101" s="19" t="s">
        <v>27409</v>
      </c>
      <c r="AX1101" s="19" t="s">
        <v>27410</v>
      </c>
    </row>
    <row r="1102" spans="1:50" x14ac:dyDescent="0.2">
      <c r="A1102" s="18">
        <v>43535.54032944444</v>
      </c>
      <c r="B1102" s="19" t="s">
        <v>5906</v>
      </c>
      <c r="C1102" s="19" t="s">
        <v>24018</v>
      </c>
      <c r="D1102" s="20">
        <v>43535</v>
      </c>
      <c r="E1102" s="19">
        <v>1.5</v>
      </c>
      <c r="F1102" s="19" t="s">
        <v>226</v>
      </c>
      <c r="G1102" s="19" t="s">
        <v>10785</v>
      </c>
      <c r="H1102" s="22" t="s">
        <v>22457</v>
      </c>
      <c r="I1102" s="22" t="s">
        <v>12404</v>
      </c>
      <c r="J1102" s="19" t="s">
        <v>83</v>
      </c>
      <c r="K1102" s="19" t="s">
        <v>83</v>
      </c>
      <c r="T1102" s="19" t="s">
        <v>83</v>
      </c>
      <c r="U1102" s="19" t="s">
        <v>27411</v>
      </c>
      <c r="V1102" s="19" t="s">
        <v>83</v>
      </c>
      <c r="W1102" s="19" t="s">
        <v>27412</v>
      </c>
      <c r="X1102" s="19" t="s">
        <v>83</v>
      </c>
      <c r="Y1102" s="19" t="s">
        <v>27413</v>
      </c>
      <c r="AH1102" s="19" t="s">
        <v>83</v>
      </c>
      <c r="AI1102" s="19" t="s">
        <v>27414</v>
      </c>
      <c r="AM1102" s="19" t="s">
        <v>27415</v>
      </c>
      <c r="AN1102" s="19" t="s">
        <v>83</v>
      </c>
      <c r="AO1102" s="19" t="s">
        <v>83</v>
      </c>
      <c r="AP1102" s="19" t="s">
        <v>83</v>
      </c>
      <c r="AQ1102" s="19" t="s">
        <v>83</v>
      </c>
      <c r="AR1102" s="19" t="s">
        <v>83</v>
      </c>
      <c r="AS1102" s="19" t="s">
        <v>83</v>
      </c>
      <c r="AU1102" s="19" t="s">
        <v>27416</v>
      </c>
      <c r="AV1102" s="19" t="s">
        <v>27417</v>
      </c>
      <c r="AW1102" s="19" t="s">
        <v>27418</v>
      </c>
      <c r="AX1102" s="19" t="s">
        <v>27419</v>
      </c>
    </row>
    <row r="1103" spans="1:50" x14ac:dyDescent="0.2">
      <c r="A1103" s="18">
        <v>43536.416109918981</v>
      </c>
      <c r="B1103" s="19" t="s">
        <v>661</v>
      </c>
      <c r="C1103" s="19" t="s">
        <v>22367</v>
      </c>
      <c r="D1103" s="20">
        <v>43535</v>
      </c>
      <c r="E1103" s="19" t="s">
        <v>27355</v>
      </c>
      <c r="F1103" s="19" t="s">
        <v>226</v>
      </c>
      <c r="G1103" s="19" t="s">
        <v>10880</v>
      </c>
      <c r="H1103" s="22" t="s">
        <v>11101</v>
      </c>
      <c r="I1103" s="22" t="s">
        <v>26744</v>
      </c>
      <c r="O1103" s="19" t="s">
        <v>83</v>
      </c>
      <c r="T1103" s="19" t="s">
        <v>83</v>
      </c>
      <c r="V1103" s="19" t="s">
        <v>83</v>
      </c>
      <c r="X1103" s="19" t="s">
        <v>83</v>
      </c>
      <c r="Z1103" s="19" t="s">
        <v>83</v>
      </c>
      <c r="AJ1103" s="19" t="s">
        <v>83</v>
      </c>
      <c r="AO1103" s="19" t="s">
        <v>83</v>
      </c>
    </row>
    <row r="1104" spans="1:50" x14ac:dyDescent="0.2">
      <c r="A1104" s="18">
        <v>43537.382941516204</v>
      </c>
      <c r="B1104" s="19" t="s">
        <v>2708</v>
      </c>
      <c r="C1104" s="19" t="s">
        <v>10879</v>
      </c>
      <c r="D1104" s="20">
        <v>43535</v>
      </c>
      <c r="E1104" s="19">
        <v>3</v>
      </c>
      <c r="F1104" s="19" t="s">
        <v>226</v>
      </c>
      <c r="G1104" s="19" t="s">
        <v>10869</v>
      </c>
      <c r="H1104" s="22" t="s">
        <v>22440</v>
      </c>
      <c r="I1104" s="22" t="s">
        <v>27420</v>
      </c>
      <c r="J1104" s="19" t="s">
        <v>83</v>
      </c>
      <c r="K1104" s="19" t="s">
        <v>83</v>
      </c>
      <c r="L1104" s="19" t="s">
        <v>83</v>
      </c>
      <c r="M1104" s="19" t="s">
        <v>83</v>
      </c>
      <c r="N1104" s="19" t="s">
        <v>83</v>
      </c>
      <c r="O1104" s="19" t="s">
        <v>83</v>
      </c>
      <c r="U1104" s="19" t="s">
        <v>27421</v>
      </c>
      <c r="V1104" s="19" t="s">
        <v>83</v>
      </c>
      <c r="W1104" s="19" t="s">
        <v>27422</v>
      </c>
      <c r="X1104" s="19" t="s">
        <v>83</v>
      </c>
      <c r="Y1104" s="19" t="s">
        <v>27423</v>
      </c>
      <c r="Z1104" s="19" t="s">
        <v>83</v>
      </c>
      <c r="AA1104" s="19" t="s">
        <v>27424</v>
      </c>
      <c r="AH1104" s="19" t="s">
        <v>83</v>
      </c>
      <c r="AI1104" s="19" t="s">
        <v>27425</v>
      </c>
      <c r="AN1104" s="19" t="s">
        <v>83</v>
      </c>
      <c r="AU1104" s="19" t="s">
        <v>27426</v>
      </c>
      <c r="AV1104" s="19" t="s">
        <v>27427</v>
      </c>
      <c r="AW1104" s="19" t="s">
        <v>27428</v>
      </c>
      <c r="AX1104" s="19" t="s">
        <v>27429</v>
      </c>
    </row>
    <row r="1105" spans="1:50" x14ac:dyDescent="0.2">
      <c r="A1105" s="18">
        <v>43537.691112060187</v>
      </c>
      <c r="B1105" s="19" t="s">
        <v>124</v>
      </c>
      <c r="C1105" s="19" t="s">
        <v>10879</v>
      </c>
      <c r="D1105" s="20">
        <v>43535</v>
      </c>
      <c r="E1105" s="19" t="s">
        <v>23257</v>
      </c>
      <c r="F1105" s="19" t="s">
        <v>226</v>
      </c>
      <c r="G1105" s="19" t="s">
        <v>10869</v>
      </c>
      <c r="H1105" s="22" t="s">
        <v>22440</v>
      </c>
      <c r="I1105" s="22" t="s">
        <v>2936</v>
      </c>
      <c r="J1105" s="19" t="s">
        <v>83</v>
      </c>
      <c r="O1105" s="19" t="s">
        <v>83</v>
      </c>
      <c r="AA1105" s="19" t="s">
        <v>27430</v>
      </c>
      <c r="AN1105" s="19" t="s">
        <v>83</v>
      </c>
      <c r="AT1105" s="19" t="s">
        <v>27431</v>
      </c>
      <c r="AU1105" s="19" t="s">
        <v>27432</v>
      </c>
      <c r="AV1105" s="19" t="s">
        <v>27433</v>
      </c>
      <c r="AW1105" s="19" t="s">
        <v>27434</v>
      </c>
      <c r="AX1105" s="19" t="s">
        <v>27435</v>
      </c>
    </row>
    <row r="1106" spans="1:50" x14ac:dyDescent="0.2">
      <c r="A1106" s="18">
        <v>43538.644287997682</v>
      </c>
      <c r="B1106" s="19" t="s">
        <v>12276</v>
      </c>
      <c r="C1106" s="19" t="s">
        <v>24018</v>
      </c>
      <c r="D1106" s="20">
        <v>43535</v>
      </c>
      <c r="E1106" s="19" t="s">
        <v>22619</v>
      </c>
      <c r="F1106" s="19" t="s">
        <v>226</v>
      </c>
      <c r="G1106" s="19" t="s">
        <v>10785</v>
      </c>
      <c r="H1106" s="22" t="s">
        <v>12427</v>
      </c>
      <c r="I1106" s="22" t="s">
        <v>13701</v>
      </c>
      <c r="M1106" s="19" t="s">
        <v>83</v>
      </c>
      <c r="O1106" s="19" t="s">
        <v>83</v>
      </c>
      <c r="Z1106" s="19" t="s">
        <v>83</v>
      </c>
      <c r="AA1106" s="19" t="s">
        <v>27436</v>
      </c>
      <c r="AN1106" s="19" t="s">
        <v>83</v>
      </c>
      <c r="AU1106" s="19" t="s">
        <v>27437</v>
      </c>
      <c r="AV1106" s="19" t="s">
        <v>27438</v>
      </c>
      <c r="AW1106" s="19" t="s">
        <v>6447</v>
      </c>
      <c r="AX1106" s="19" t="s">
        <v>27439</v>
      </c>
    </row>
    <row r="1107" spans="1:50" x14ac:dyDescent="0.2">
      <c r="A1107" s="18">
        <v>43539.382903483798</v>
      </c>
      <c r="B1107" s="19" t="s">
        <v>7684</v>
      </c>
      <c r="C1107" s="19" t="s">
        <v>7684</v>
      </c>
      <c r="D1107" s="20">
        <v>43535</v>
      </c>
      <c r="E1107" s="19">
        <v>1</v>
      </c>
      <c r="F1107" s="19" t="s">
        <v>226</v>
      </c>
      <c r="G1107" s="19" t="s">
        <v>11318</v>
      </c>
      <c r="H1107" s="22" t="s">
        <v>11345</v>
      </c>
      <c r="I1107" s="22" t="s">
        <v>11770</v>
      </c>
      <c r="J1107" s="19" t="s">
        <v>83</v>
      </c>
      <c r="K1107" s="19" t="s">
        <v>83</v>
      </c>
      <c r="L1107" s="19" t="s">
        <v>83</v>
      </c>
      <c r="T1107" s="19" t="s">
        <v>83</v>
      </c>
      <c r="U1107" s="19" t="s">
        <v>27440</v>
      </c>
      <c r="AH1107" s="19" t="s">
        <v>83</v>
      </c>
      <c r="AI1107" s="19" t="s">
        <v>27441</v>
      </c>
      <c r="AJ1107" s="19" t="s">
        <v>83</v>
      </c>
      <c r="AK1107" s="19" t="s">
        <v>27442</v>
      </c>
      <c r="AO1107" s="19" t="s">
        <v>83</v>
      </c>
      <c r="AT1107" s="19" t="s">
        <v>27443</v>
      </c>
      <c r="AU1107" s="19" t="s">
        <v>27444</v>
      </c>
      <c r="AV1107" s="23" t="s">
        <v>27445</v>
      </c>
      <c r="AW1107" s="19" t="s">
        <v>27446</v>
      </c>
      <c r="AX1107" s="19" t="s">
        <v>27447</v>
      </c>
    </row>
    <row r="1108" spans="1:50" x14ac:dyDescent="0.2">
      <c r="A1108" s="18">
        <v>43539.440434409727</v>
      </c>
      <c r="B1108" s="19" t="s">
        <v>22495</v>
      </c>
      <c r="C1108" s="19" t="s">
        <v>419</v>
      </c>
      <c r="D1108" s="20">
        <v>43535</v>
      </c>
      <c r="E1108" s="19">
        <v>1.5</v>
      </c>
      <c r="F1108" s="19" t="s">
        <v>226</v>
      </c>
      <c r="G1108" s="19" t="s">
        <v>11040</v>
      </c>
      <c r="H1108" s="22" t="s">
        <v>22392</v>
      </c>
      <c r="I1108" s="22" t="s">
        <v>22496</v>
      </c>
      <c r="L1108" s="19" t="s">
        <v>83</v>
      </c>
      <c r="Z1108" s="19" t="s">
        <v>83</v>
      </c>
      <c r="AA1108" s="19" t="s">
        <v>27448</v>
      </c>
      <c r="AH1108" s="19" t="s">
        <v>83</v>
      </c>
      <c r="AI1108" s="19" t="s">
        <v>27449</v>
      </c>
      <c r="AN1108" s="19" t="s">
        <v>83</v>
      </c>
      <c r="AO1108" s="19" t="s">
        <v>83</v>
      </c>
      <c r="AS1108" s="19" t="s">
        <v>83</v>
      </c>
      <c r="AU1108" s="19" t="s">
        <v>27450</v>
      </c>
      <c r="AW1108" s="19" t="s">
        <v>27451</v>
      </c>
    </row>
    <row r="1109" spans="1:50" x14ac:dyDescent="0.2">
      <c r="A1109" s="18">
        <v>43545.462792939812</v>
      </c>
      <c r="B1109" s="19" t="s">
        <v>12189</v>
      </c>
      <c r="C1109" s="19" t="s">
        <v>22367</v>
      </c>
      <c r="D1109" s="20">
        <v>43535</v>
      </c>
      <c r="E1109" s="19" t="s">
        <v>27452</v>
      </c>
      <c r="F1109" s="19" t="s">
        <v>226</v>
      </c>
      <c r="G1109" s="19" t="s">
        <v>10880</v>
      </c>
      <c r="H1109" s="22" t="s">
        <v>11101</v>
      </c>
      <c r="I1109" s="22" t="s">
        <v>12196</v>
      </c>
      <c r="L1109" s="19" t="s">
        <v>83</v>
      </c>
      <c r="O1109" s="19" t="s">
        <v>83</v>
      </c>
      <c r="V1109" s="19" t="s">
        <v>83</v>
      </c>
      <c r="W1109" s="19" t="s">
        <v>27453</v>
      </c>
      <c r="Z1109" s="19" t="s">
        <v>83</v>
      </c>
      <c r="AA1109" s="19" t="s">
        <v>27454</v>
      </c>
      <c r="AO1109" s="19" t="s">
        <v>83</v>
      </c>
    </row>
    <row r="1110" spans="1:50" x14ac:dyDescent="0.2">
      <c r="A1110" s="18">
        <v>43537.408607766207</v>
      </c>
      <c r="B1110" s="19" t="s">
        <v>5139</v>
      </c>
      <c r="C1110" s="19" t="s">
        <v>22367</v>
      </c>
      <c r="D1110" s="20">
        <v>43536</v>
      </c>
      <c r="E1110" s="19" t="s">
        <v>22354</v>
      </c>
      <c r="F1110" s="19" t="s">
        <v>226</v>
      </c>
      <c r="G1110" s="19" t="s">
        <v>10880</v>
      </c>
      <c r="H1110" s="22" t="s">
        <v>11140</v>
      </c>
      <c r="I1110" s="22" t="s">
        <v>14112</v>
      </c>
      <c r="S1110" s="19" t="s">
        <v>5331</v>
      </c>
      <c r="T1110" s="19" t="s">
        <v>83</v>
      </c>
      <c r="X1110" s="19" t="s">
        <v>83</v>
      </c>
      <c r="AL1110" s="19" t="s">
        <v>5686</v>
      </c>
      <c r="AO1110" s="19" t="s">
        <v>83</v>
      </c>
      <c r="AV1110" s="23" t="s">
        <v>27455</v>
      </c>
      <c r="AW1110" s="19" t="s">
        <v>1622</v>
      </c>
    </row>
    <row r="1111" spans="1:50" x14ac:dyDescent="0.2">
      <c r="A1111" s="18">
        <v>43537.505747523144</v>
      </c>
      <c r="B1111" s="19" t="s">
        <v>419</v>
      </c>
      <c r="C1111" s="19" t="s">
        <v>419</v>
      </c>
      <c r="D1111" s="20">
        <v>43536</v>
      </c>
      <c r="E1111" s="19">
        <v>1</v>
      </c>
      <c r="F1111" s="19" t="s">
        <v>91</v>
      </c>
      <c r="G1111" s="19" t="s">
        <v>11040</v>
      </c>
      <c r="H1111" s="22" t="s">
        <v>10921</v>
      </c>
      <c r="I1111" s="22" t="s">
        <v>1169</v>
      </c>
      <c r="J1111" s="19" t="s">
        <v>83</v>
      </c>
      <c r="K1111" s="19" t="s">
        <v>83</v>
      </c>
      <c r="T1111" s="19" t="s">
        <v>83</v>
      </c>
      <c r="U1111" s="19" t="s">
        <v>27456</v>
      </c>
      <c r="V1111" s="19" t="s">
        <v>83</v>
      </c>
      <c r="W1111" s="19" t="s">
        <v>27456</v>
      </c>
      <c r="X1111" s="19" t="s">
        <v>83</v>
      </c>
      <c r="Y1111" s="19" t="s">
        <v>27456</v>
      </c>
      <c r="Z1111" s="19" t="s">
        <v>83</v>
      </c>
      <c r="AA1111" s="19" t="s">
        <v>27456</v>
      </c>
      <c r="AD1111" s="19" t="s">
        <v>83</v>
      </c>
      <c r="AE1111" s="19" t="s">
        <v>27456</v>
      </c>
      <c r="AJ1111" s="19" t="s">
        <v>83</v>
      </c>
      <c r="AK1111" s="19" t="s">
        <v>27456</v>
      </c>
      <c r="AL1111" s="19" t="s">
        <v>27457</v>
      </c>
      <c r="AN1111" s="19" t="s">
        <v>83</v>
      </c>
      <c r="AO1111" s="19" t="s">
        <v>83</v>
      </c>
      <c r="AQ1111" s="19" t="s">
        <v>83</v>
      </c>
      <c r="AS1111" s="19" t="s">
        <v>83</v>
      </c>
      <c r="AU1111" s="19" t="s">
        <v>27458</v>
      </c>
      <c r="AV1111" s="23" t="s">
        <v>27459</v>
      </c>
      <c r="AW1111" s="19" t="s">
        <v>27460</v>
      </c>
      <c r="AX1111" s="19" t="s">
        <v>27461</v>
      </c>
    </row>
    <row r="1112" spans="1:50" x14ac:dyDescent="0.2">
      <c r="A1112" s="18">
        <v>43537.537945081014</v>
      </c>
      <c r="B1112" s="19" t="s">
        <v>419</v>
      </c>
      <c r="C1112" s="19" t="s">
        <v>419</v>
      </c>
      <c r="D1112" s="20">
        <v>43536</v>
      </c>
      <c r="E1112" s="19">
        <v>0.5</v>
      </c>
      <c r="F1112" s="19" t="s">
        <v>91</v>
      </c>
      <c r="G1112" s="19" t="s">
        <v>11040</v>
      </c>
      <c r="H1112" s="22" t="s">
        <v>22504</v>
      </c>
      <c r="I1112" s="22" t="s">
        <v>1169</v>
      </c>
      <c r="J1112" s="19" t="s">
        <v>83</v>
      </c>
      <c r="K1112" s="19" t="s">
        <v>83</v>
      </c>
      <c r="T1112" s="19" t="s">
        <v>83</v>
      </c>
      <c r="U1112" s="19" t="s">
        <v>27462</v>
      </c>
      <c r="V1112" s="19" t="s">
        <v>83</v>
      </c>
      <c r="W1112" s="19" t="s">
        <v>27462</v>
      </c>
      <c r="X1112" s="19" t="s">
        <v>83</v>
      </c>
      <c r="Y1112" s="19" t="s">
        <v>27462</v>
      </c>
      <c r="Z1112" s="19" t="s">
        <v>83</v>
      </c>
      <c r="AA1112" s="19" t="s">
        <v>27462</v>
      </c>
      <c r="AJ1112" s="19" t="s">
        <v>83</v>
      </c>
      <c r="AK1112" s="19" t="s">
        <v>27462</v>
      </c>
      <c r="AN1112" s="19" t="s">
        <v>83</v>
      </c>
      <c r="AO1112" s="19" t="s">
        <v>83</v>
      </c>
      <c r="AP1112" s="19" t="s">
        <v>83</v>
      </c>
      <c r="AQ1112" s="19" t="s">
        <v>83</v>
      </c>
      <c r="AS1112" s="19" t="s">
        <v>83</v>
      </c>
      <c r="AU1112" s="19" t="s">
        <v>27463</v>
      </c>
      <c r="AV1112" s="23" t="s">
        <v>27464</v>
      </c>
      <c r="AW1112" s="19" t="s">
        <v>27465</v>
      </c>
      <c r="AX1112" s="19" t="s">
        <v>27466</v>
      </c>
    </row>
    <row r="1113" spans="1:50" x14ac:dyDescent="0.2">
      <c r="A1113" s="18">
        <v>43545.467233564814</v>
      </c>
      <c r="B1113" s="19" t="s">
        <v>12189</v>
      </c>
      <c r="C1113" s="19" t="s">
        <v>22367</v>
      </c>
      <c r="D1113" s="20">
        <v>43536</v>
      </c>
      <c r="E1113" s="19" t="s">
        <v>23637</v>
      </c>
      <c r="F1113" s="19" t="s">
        <v>226</v>
      </c>
      <c r="G1113" s="19" t="s">
        <v>10880</v>
      </c>
      <c r="H1113" s="22" t="s">
        <v>11101</v>
      </c>
      <c r="I1113" s="22" t="s">
        <v>12196</v>
      </c>
      <c r="L1113" s="19" t="s">
        <v>83</v>
      </c>
      <c r="O1113" s="19" t="s">
        <v>83</v>
      </c>
      <c r="V1113" s="19" t="s">
        <v>83</v>
      </c>
      <c r="W1113" s="19" t="s">
        <v>27467</v>
      </c>
    </row>
    <row r="1114" spans="1:50" x14ac:dyDescent="0.2">
      <c r="A1114" s="18">
        <v>43537.541965833334</v>
      </c>
      <c r="B1114" s="19" t="s">
        <v>419</v>
      </c>
      <c r="C1114" s="19" t="s">
        <v>419</v>
      </c>
      <c r="D1114" s="20">
        <v>43537</v>
      </c>
      <c r="E1114" s="19">
        <v>0.5</v>
      </c>
      <c r="F1114" s="19" t="s">
        <v>91</v>
      </c>
      <c r="G1114" s="19" t="s">
        <v>11040</v>
      </c>
      <c r="H1114" s="22" t="s">
        <v>12467</v>
      </c>
      <c r="I1114" s="22" t="s">
        <v>1169</v>
      </c>
      <c r="J1114" s="19" t="s">
        <v>83</v>
      </c>
      <c r="K1114" s="19" t="s">
        <v>83</v>
      </c>
      <c r="T1114" s="19" t="s">
        <v>83</v>
      </c>
      <c r="U1114" s="19" t="s">
        <v>27462</v>
      </c>
      <c r="V1114" s="19" t="s">
        <v>83</v>
      </c>
      <c r="W1114" s="19" t="s">
        <v>27462</v>
      </c>
      <c r="X1114" s="19" t="s">
        <v>83</v>
      </c>
      <c r="Y1114" s="19" t="s">
        <v>27462</v>
      </c>
      <c r="Z1114" s="19" t="s">
        <v>83</v>
      </c>
      <c r="AA1114" s="19" t="s">
        <v>27462</v>
      </c>
      <c r="AJ1114" s="19" t="s">
        <v>83</v>
      </c>
      <c r="AK1114" s="19" t="s">
        <v>27462</v>
      </c>
      <c r="AN1114" s="19" t="s">
        <v>83</v>
      </c>
      <c r="AO1114" s="19" t="s">
        <v>83</v>
      </c>
      <c r="AP1114" s="19" t="s">
        <v>83</v>
      </c>
      <c r="AQ1114" s="19" t="s">
        <v>83</v>
      </c>
      <c r="AS1114" s="19" t="s">
        <v>83</v>
      </c>
      <c r="AU1114" s="19" t="s">
        <v>27463</v>
      </c>
      <c r="AW1114" s="19" t="s">
        <v>27468</v>
      </c>
    </row>
    <row r="1115" spans="1:50" x14ac:dyDescent="0.2">
      <c r="A1115" s="18">
        <v>43537.544218738425</v>
      </c>
      <c r="B1115" s="19" t="s">
        <v>22367</v>
      </c>
      <c r="C1115" s="19" t="s">
        <v>22367</v>
      </c>
      <c r="D1115" s="20">
        <v>43537</v>
      </c>
      <c r="E1115" s="19">
        <v>1</v>
      </c>
      <c r="F1115" s="19" t="s">
        <v>226</v>
      </c>
      <c r="G1115" s="19" t="s">
        <v>10880</v>
      </c>
      <c r="H1115" s="22" t="s">
        <v>11748</v>
      </c>
      <c r="I1115" s="22" t="s">
        <v>23112</v>
      </c>
      <c r="J1115" s="19" t="s">
        <v>83</v>
      </c>
      <c r="K1115" s="19" t="s">
        <v>83</v>
      </c>
      <c r="L1115" s="19" t="s">
        <v>83</v>
      </c>
      <c r="M1115" s="19" t="s">
        <v>83</v>
      </c>
      <c r="AH1115" s="19" t="s">
        <v>83</v>
      </c>
      <c r="AI1115" s="19" t="s">
        <v>27469</v>
      </c>
      <c r="AJ1115" s="19" t="s">
        <v>83</v>
      </c>
      <c r="AK1115" s="19" t="s">
        <v>27470</v>
      </c>
      <c r="AO1115" s="19" t="s">
        <v>83</v>
      </c>
      <c r="AQ1115" s="19" t="s">
        <v>83</v>
      </c>
      <c r="AS1115" s="19" t="s">
        <v>83</v>
      </c>
      <c r="AU1115" s="19" t="s">
        <v>27471</v>
      </c>
      <c r="AV1115" s="23" t="s">
        <v>27472</v>
      </c>
      <c r="AW1115" s="19" t="s">
        <v>27473</v>
      </c>
      <c r="AX1115" s="19" t="s">
        <v>27474</v>
      </c>
    </row>
    <row r="1116" spans="1:50" x14ac:dyDescent="0.2">
      <c r="A1116" s="18">
        <v>43538.440481145837</v>
      </c>
      <c r="B1116" s="19" t="s">
        <v>1954</v>
      </c>
      <c r="C1116" s="19" t="s">
        <v>10879</v>
      </c>
      <c r="D1116" s="20">
        <v>43537</v>
      </c>
      <c r="E1116" s="19">
        <v>6</v>
      </c>
      <c r="F1116" s="19" t="s">
        <v>226</v>
      </c>
      <c r="G1116" s="19" t="s">
        <v>10869</v>
      </c>
      <c r="H1116" s="22" t="s">
        <v>11479</v>
      </c>
      <c r="I1116" s="22" t="s">
        <v>25030</v>
      </c>
      <c r="J1116" s="19" t="s">
        <v>83</v>
      </c>
      <c r="L1116" s="19" t="s">
        <v>83</v>
      </c>
      <c r="X1116" s="19" t="s">
        <v>83</v>
      </c>
      <c r="Y1116" s="19" t="s">
        <v>27475</v>
      </c>
      <c r="AJ1116" s="19" t="s">
        <v>83</v>
      </c>
      <c r="AK1116" s="19" t="s">
        <v>27476</v>
      </c>
      <c r="AN1116" s="19" t="s">
        <v>83</v>
      </c>
      <c r="AU1116" s="19" t="s">
        <v>27477</v>
      </c>
      <c r="AW1116" s="19" t="s">
        <v>27478</v>
      </c>
    </row>
    <row r="1117" spans="1:50" x14ac:dyDescent="0.2">
      <c r="A1117" s="18">
        <v>43539.582218101852</v>
      </c>
      <c r="B1117" s="19" t="s">
        <v>11728</v>
      </c>
      <c r="C1117" s="19" t="s">
        <v>24018</v>
      </c>
      <c r="D1117" s="20">
        <v>43537</v>
      </c>
      <c r="E1117" s="19" t="s">
        <v>25472</v>
      </c>
      <c r="F1117" s="19" t="s">
        <v>226</v>
      </c>
      <c r="G1117" s="19" t="s">
        <v>10785</v>
      </c>
      <c r="H1117" s="22" t="s">
        <v>11795</v>
      </c>
      <c r="I1117" s="22" t="s">
        <v>27479</v>
      </c>
      <c r="J1117" s="19" t="s">
        <v>83</v>
      </c>
      <c r="L1117" s="19" t="s">
        <v>83</v>
      </c>
      <c r="O1117" s="19" t="s">
        <v>83</v>
      </c>
      <c r="Z1117" s="19" t="s">
        <v>83</v>
      </c>
      <c r="AA1117" s="19" t="s">
        <v>27480</v>
      </c>
      <c r="AM1117" s="19" t="s">
        <v>27481</v>
      </c>
      <c r="AN1117" s="19" t="s">
        <v>83</v>
      </c>
      <c r="AT1117" s="19" t="s">
        <v>27482</v>
      </c>
      <c r="AU1117" s="19" t="s">
        <v>27483</v>
      </c>
      <c r="AV1117" s="19" t="s">
        <v>27484</v>
      </c>
      <c r="AW1117" s="19" t="s">
        <v>27485</v>
      </c>
      <c r="AX1117" s="19" t="s">
        <v>27486</v>
      </c>
    </row>
    <row r="1118" spans="1:50" x14ac:dyDescent="0.2">
      <c r="A1118" s="18">
        <v>43544.630385798606</v>
      </c>
      <c r="B1118" s="19" t="s">
        <v>10784</v>
      </c>
      <c r="C1118" s="19" t="s">
        <v>24018</v>
      </c>
      <c r="D1118" s="20">
        <v>43537</v>
      </c>
      <c r="E1118" s="19">
        <v>1.5</v>
      </c>
      <c r="F1118" s="19" t="s">
        <v>226</v>
      </c>
      <c r="G1118" s="19" t="s">
        <v>10785</v>
      </c>
      <c r="H1118" s="22" t="s">
        <v>22376</v>
      </c>
      <c r="I1118" s="22" t="s">
        <v>11363</v>
      </c>
      <c r="J1118" s="19" t="s">
        <v>83</v>
      </c>
      <c r="K1118" s="19" t="s">
        <v>83</v>
      </c>
      <c r="Z1118" s="19" t="s">
        <v>83</v>
      </c>
      <c r="AA1118" s="19" t="s">
        <v>27487</v>
      </c>
      <c r="AD1118" s="19" t="s">
        <v>83</v>
      </c>
      <c r="AE1118" s="19" t="s">
        <v>27488</v>
      </c>
      <c r="AN1118" s="19" t="s">
        <v>83</v>
      </c>
      <c r="AP1118" s="19" t="s">
        <v>83</v>
      </c>
      <c r="AU1118" s="19" t="s">
        <v>27489</v>
      </c>
      <c r="AV1118" s="23" t="s">
        <v>27490</v>
      </c>
      <c r="AW1118" s="19" t="s">
        <v>27491</v>
      </c>
      <c r="AX1118" s="19" t="s">
        <v>27492</v>
      </c>
    </row>
    <row r="1119" spans="1:50" x14ac:dyDescent="0.2">
      <c r="A1119" s="18">
        <v>43566.494235127313</v>
      </c>
      <c r="B1119" s="19" t="s">
        <v>5897</v>
      </c>
      <c r="C1119" s="19" t="s">
        <v>22367</v>
      </c>
      <c r="D1119" s="20">
        <v>43537</v>
      </c>
      <c r="E1119" s="19">
        <v>1</v>
      </c>
      <c r="F1119" s="19" t="s">
        <v>226</v>
      </c>
      <c r="G1119" s="19" t="s">
        <v>10880</v>
      </c>
      <c r="H1119" s="22" t="s">
        <v>11748</v>
      </c>
      <c r="I1119" s="22" t="s">
        <v>11110</v>
      </c>
      <c r="J1119" s="19" t="s">
        <v>83</v>
      </c>
      <c r="K1119" s="19" t="s">
        <v>83</v>
      </c>
      <c r="L1119" s="19" t="s">
        <v>83</v>
      </c>
      <c r="M1119" s="19" t="s">
        <v>83</v>
      </c>
      <c r="N1119" s="19" t="s">
        <v>83</v>
      </c>
      <c r="AH1119" s="19" t="s">
        <v>83</v>
      </c>
      <c r="AI1119" s="19" t="s">
        <v>27493</v>
      </c>
      <c r="AO1119" s="19" t="s">
        <v>83</v>
      </c>
      <c r="AQ1119" s="19" t="s">
        <v>83</v>
      </c>
      <c r="AS1119" s="19" t="s">
        <v>83</v>
      </c>
      <c r="AU1119" s="19" t="s">
        <v>27494</v>
      </c>
      <c r="AV1119" s="19" t="s">
        <v>27495</v>
      </c>
      <c r="AW1119" s="19" t="s">
        <v>27496</v>
      </c>
    </row>
    <row r="1120" spans="1:50" x14ac:dyDescent="0.2">
      <c r="A1120" s="18">
        <v>43571.596032025467</v>
      </c>
      <c r="B1120" s="19" t="s">
        <v>4960</v>
      </c>
      <c r="C1120" s="19" t="s">
        <v>7684</v>
      </c>
      <c r="D1120" s="20">
        <v>43537</v>
      </c>
      <c r="E1120" s="19" t="s">
        <v>27497</v>
      </c>
      <c r="F1120" s="19" t="s">
        <v>226</v>
      </c>
      <c r="G1120" s="19" t="s">
        <v>11318</v>
      </c>
      <c r="H1120" s="22" t="s">
        <v>22625</v>
      </c>
      <c r="I1120" s="22" t="s">
        <v>25810</v>
      </c>
      <c r="O1120" s="19" t="s">
        <v>83</v>
      </c>
      <c r="Z1120" s="19" t="s">
        <v>83</v>
      </c>
      <c r="AA1120" s="19" t="s">
        <v>4001</v>
      </c>
      <c r="AP1120" s="19" t="s">
        <v>83</v>
      </c>
      <c r="AU1120" s="19" t="s">
        <v>27498</v>
      </c>
      <c r="AV1120" s="19" t="s">
        <v>27499</v>
      </c>
      <c r="AW1120" s="19" t="s">
        <v>27500</v>
      </c>
      <c r="AX1120" s="19" t="s">
        <v>27501</v>
      </c>
    </row>
    <row r="1121" spans="1:50" x14ac:dyDescent="0.2">
      <c r="A1121" s="18">
        <v>43538.601576597226</v>
      </c>
      <c r="B1121" s="19" t="s">
        <v>23226</v>
      </c>
      <c r="C1121" s="19" t="s">
        <v>22367</v>
      </c>
      <c r="D1121" s="20">
        <v>43538</v>
      </c>
      <c r="E1121" s="19">
        <v>1.5</v>
      </c>
      <c r="F1121" s="19" t="s">
        <v>226</v>
      </c>
      <c r="G1121" s="19" t="s">
        <v>10880</v>
      </c>
      <c r="H1121" s="22" t="s">
        <v>11101</v>
      </c>
      <c r="I1121" s="22" t="s">
        <v>24677</v>
      </c>
      <c r="L1121" s="19" t="s">
        <v>83</v>
      </c>
      <c r="T1121" s="19" t="s">
        <v>83</v>
      </c>
      <c r="U1121" s="19" t="s">
        <v>27502</v>
      </c>
      <c r="AO1121" s="19" t="s">
        <v>83</v>
      </c>
      <c r="AQ1121" s="19" t="s">
        <v>83</v>
      </c>
      <c r="AS1121" s="19" t="s">
        <v>83</v>
      </c>
      <c r="AT1121" s="19" t="s">
        <v>27503</v>
      </c>
      <c r="AU1121" s="19" t="s">
        <v>27504</v>
      </c>
      <c r="AV1121" s="19" t="s">
        <v>27505</v>
      </c>
      <c r="AW1121" s="19" t="s">
        <v>27506</v>
      </c>
      <c r="AX1121" s="19" t="s">
        <v>27507</v>
      </c>
    </row>
    <row r="1122" spans="1:50" x14ac:dyDescent="0.2">
      <c r="A1122" s="18">
        <v>43538.617330034722</v>
      </c>
      <c r="B1122" s="19" t="s">
        <v>12276</v>
      </c>
      <c r="C1122" s="19" t="s">
        <v>24018</v>
      </c>
      <c r="D1122" s="20">
        <v>43538</v>
      </c>
      <c r="E1122" s="19" t="s">
        <v>24129</v>
      </c>
      <c r="F1122" s="19" t="s">
        <v>226</v>
      </c>
      <c r="G1122" s="19" t="s">
        <v>10785</v>
      </c>
      <c r="H1122" s="22" t="s">
        <v>11462</v>
      </c>
      <c r="I1122" s="22" t="s">
        <v>13701</v>
      </c>
      <c r="N1122" s="19" t="s">
        <v>83</v>
      </c>
      <c r="O1122" s="19" t="s">
        <v>83</v>
      </c>
      <c r="Z1122" s="19" t="s">
        <v>83</v>
      </c>
      <c r="AA1122" s="19" t="s">
        <v>27508</v>
      </c>
      <c r="AN1122" s="19" t="s">
        <v>83</v>
      </c>
      <c r="AT1122" s="19" t="s">
        <v>8751</v>
      </c>
      <c r="AU1122" s="19" t="s">
        <v>27509</v>
      </c>
      <c r="AV1122" s="19" t="s">
        <v>27510</v>
      </c>
      <c r="AW1122" s="19" t="s">
        <v>27511</v>
      </c>
      <c r="AX1122" s="19" t="s">
        <v>27512</v>
      </c>
    </row>
    <row r="1123" spans="1:50" x14ac:dyDescent="0.2">
      <c r="A1123" s="18">
        <v>43539.589979097218</v>
      </c>
      <c r="B1123" s="19" t="s">
        <v>11728</v>
      </c>
      <c r="C1123" s="19" t="s">
        <v>24018</v>
      </c>
      <c r="D1123" s="20">
        <v>43538</v>
      </c>
      <c r="E1123" s="19" t="s">
        <v>27513</v>
      </c>
      <c r="F1123" s="19" t="s">
        <v>226</v>
      </c>
      <c r="G1123" s="19" t="s">
        <v>10785</v>
      </c>
      <c r="H1123" s="22" t="s">
        <v>11795</v>
      </c>
      <c r="I1123" s="22" t="s">
        <v>27479</v>
      </c>
      <c r="J1123" s="19" t="s">
        <v>83</v>
      </c>
      <c r="L1123" s="19" t="s">
        <v>83</v>
      </c>
      <c r="O1123" s="19" t="s">
        <v>83</v>
      </c>
      <c r="Z1123" s="19" t="s">
        <v>83</v>
      </c>
      <c r="AA1123" s="19" t="s">
        <v>27480</v>
      </c>
      <c r="AL1123" s="19" t="s">
        <v>27514</v>
      </c>
      <c r="AM1123" s="19" t="s">
        <v>27515</v>
      </c>
      <c r="AN1123" s="19" t="s">
        <v>83</v>
      </c>
      <c r="AT1123" s="19" t="s">
        <v>27482</v>
      </c>
      <c r="AU1123" s="19" t="s">
        <v>27516</v>
      </c>
      <c r="AV1123" s="19" t="s">
        <v>27517</v>
      </c>
      <c r="AW1123" s="19" t="s">
        <v>27485</v>
      </c>
      <c r="AX1123" s="19" t="s">
        <v>27486</v>
      </c>
    </row>
    <row r="1124" spans="1:50" x14ac:dyDescent="0.2">
      <c r="A1124" s="18">
        <v>43545.465140949076</v>
      </c>
      <c r="B1124" s="19" t="s">
        <v>12189</v>
      </c>
      <c r="C1124" s="19" t="s">
        <v>22367</v>
      </c>
      <c r="D1124" s="20">
        <v>43538</v>
      </c>
      <c r="E1124" s="19" t="s">
        <v>23637</v>
      </c>
      <c r="F1124" s="19" t="s">
        <v>226</v>
      </c>
      <c r="G1124" s="19" t="s">
        <v>10880</v>
      </c>
      <c r="H1124" s="22" t="s">
        <v>11101</v>
      </c>
      <c r="I1124" s="22" t="s">
        <v>12196</v>
      </c>
      <c r="L1124" s="19" t="s">
        <v>83</v>
      </c>
      <c r="O1124" s="19" t="s">
        <v>83</v>
      </c>
      <c r="V1124" s="19" t="s">
        <v>83</v>
      </c>
      <c r="W1124" s="19" t="s">
        <v>27518</v>
      </c>
      <c r="AO1124" s="19" t="s">
        <v>83</v>
      </c>
    </row>
    <row r="1125" spans="1:50" x14ac:dyDescent="0.2">
      <c r="A1125" s="18">
        <v>43546.600928113425</v>
      </c>
      <c r="B1125" s="19" t="s">
        <v>6471</v>
      </c>
      <c r="C1125" s="19" t="s">
        <v>22367</v>
      </c>
      <c r="D1125" s="20">
        <v>43538</v>
      </c>
      <c r="E1125" s="19">
        <v>6.3</v>
      </c>
      <c r="F1125" s="19" t="s">
        <v>226</v>
      </c>
      <c r="G1125" s="19" t="s">
        <v>10880</v>
      </c>
      <c r="H1125" s="22" t="s">
        <v>10899</v>
      </c>
      <c r="I1125" s="22" t="s">
        <v>12006</v>
      </c>
      <c r="L1125" s="19" t="s">
        <v>83</v>
      </c>
      <c r="T1125" s="19" t="s">
        <v>83</v>
      </c>
      <c r="U1125" s="19" t="s">
        <v>5868</v>
      </c>
      <c r="X1125" s="19" t="s">
        <v>83</v>
      </c>
      <c r="Z1125" s="19" t="s">
        <v>83</v>
      </c>
      <c r="AA1125" s="19" t="s">
        <v>27519</v>
      </c>
      <c r="AF1125" s="19" t="s">
        <v>83</v>
      </c>
      <c r="AG1125" s="19" t="s">
        <v>5868</v>
      </c>
      <c r="AO1125" s="19" t="s">
        <v>83</v>
      </c>
      <c r="AP1125" s="19" t="s">
        <v>83</v>
      </c>
      <c r="AR1125" s="19" t="s">
        <v>83</v>
      </c>
      <c r="AV1125" s="23" t="s">
        <v>27132</v>
      </c>
      <c r="AW1125" s="19" t="s">
        <v>27520</v>
      </c>
      <c r="AX1125" s="19" t="s">
        <v>27520</v>
      </c>
    </row>
    <row r="1126" spans="1:50" x14ac:dyDescent="0.2">
      <c r="A1126" s="18">
        <v>43556.488328368054</v>
      </c>
      <c r="B1126" s="19" t="s">
        <v>225</v>
      </c>
      <c r="C1126" s="19" t="s">
        <v>419</v>
      </c>
      <c r="D1126" s="20">
        <v>43538</v>
      </c>
      <c r="E1126" s="19" t="s">
        <v>27521</v>
      </c>
      <c r="F1126" s="19" t="s">
        <v>226</v>
      </c>
      <c r="G1126" s="19" t="s">
        <v>11040</v>
      </c>
      <c r="H1126" s="22" t="s">
        <v>22710</v>
      </c>
      <c r="I1126" s="22" t="s">
        <v>12772</v>
      </c>
      <c r="J1126" s="19" t="s">
        <v>83</v>
      </c>
      <c r="K1126" s="19" t="s">
        <v>83</v>
      </c>
      <c r="L1126" s="19" t="s">
        <v>83</v>
      </c>
      <c r="O1126" s="19" t="s">
        <v>83</v>
      </c>
      <c r="X1126" s="19" t="s">
        <v>83</v>
      </c>
      <c r="Y1126" s="19" t="s">
        <v>27522</v>
      </c>
      <c r="Z1126" s="19" t="s">
        <v>83</v>
      </c>
      <c r="AA1126" s="19" t="s">
        <v>27523</v>
      </c>
      <c r="AB1126" s="19" t="s">
        <v>83</v>
      </c>
      <c r="AC1126" s="19" t="s">
        <v>27404</v>
      </c>
      <c r="AD1126" s="19" t="s">
        <v>83</v>
      </c>
      <c r="AE1126" s="19" t="s">
        <v>27524</v>
      </c>
      <c r="AH1126" s="19" t="s">
        <v>83</v>
      </c>
      <c r="AI1126" s="19" t="s">
        <v>27525</v>
      </c>
      <c r="AJ1126" s="19" t="s">
        <v>83</v>
      </c>
      <c r="AK1126" s="19" t="s">
        <v>27526</v>
      </c>
      <c r="AL1126" s="19" t="s">
        <v>27527</v>
      </c>
      <c r="AN1126" s="19" t="s">
        <v>83</v>
      </c>
      <c r="AQ1126" s="19" t="s">
        <v>83</v>
      </c>
      <c r="AS1126" s="19" t="s">
        <v>83</v>
      </c>
      <c r="AU1126" s="19" t="s">
        <v>27528</v>
      </c>
      <c r="AV1126" s="23" t="s">
        <v>27529</v>
      </c>
      <c r="AW1126" s="19" t="s">
        <v>27530</v>
      </c>
      <c r="AX1126" s="19" t="s">
        <v>27531</v>
      </c>
    </row>
    <row r="1127" spans="1:50" x14ac:dyDescent="0.2">
      <c r="A1127" s="18">
        <v>43543.442112777775</v>
      </c>
      <c r="B1127" s="19" t="s">
        <v>124</v>
      </c>
      <c r="C1127" s="19" t="s">
        <v>10879</v>
      </c>
      <c r="D1127" s="20">
        <v>43539</v>
      </c>
      <c r="E1127" s="19" t="s">
        <v>24030</v>
      </c>
      <c r="F1127" s="19" t="s">
        <v>226</v>
      </c>
      <c r="G1127" s="19" t="s">
        <v>10869</v>
      </c>
      <c r="H1127" s="22" t="s">
        <v>11295</v>
      </c>
      <c r="I1127" s="22" t="s">
        <v>2936</v>
      </c>
      <c r="J1127" s="19" t="s">
        <v>83</v>
      </c>
      <c r="O1127" s="19" t="s">
        <v>83</v>
      </c>
      <c r="Z1127" s="19" t="s">
        <v>83</v>
      </c>
      <c r="AA1127" s="19" t="s">
        <v>27532</v>
      </c>
      <c r="AN1127" s="19" t="s">
        <v>83</v>
      </c>
      <c r="AT1127" s="19" t="s">
        <v>27533</v>
      </c>
      <c r="AU1127" s="19" t="s">
        <v>27534</v>
      </c>
      <c r="AV1127" s="19" t="s">
        <v>27535</v>
      </c>
      <c r="AW1127" s="19" t="s">
        <v>27536</v>
      </c>
      <c r="AX1127" s="19" t="s">
        <v>27537</v>
      </c>
    </row>
    <row r="1128" spans="1:50" x14ac:dyDescent="0.2">
      <c r="A1128" s="18">
        <v>43542.634520532403</v>
      </c>
      <c r="B1128" s="19" t="s">
        <v>5085</v>
      </c>
      <c r="C1128" s="19" t="s">
        <v>141</v>
      </c>
      <c r="D1128" s="20">
        <v>43542</v>
      </c>
      <c r="E1128" s="19" t="s">
        <v>27538</v>
      </c>
      <c r="F1128" s="19" t="s">
        <v>226</v>
      </c>
      <c r="G1128" s="19" t="s">
        <v>10762</v>
      </c>
      <c r="H1128" s="22" t="s">
        <v>22483</v>
      </c>
      <c r="I1128" s="22" t="s">
        <v>27539</v>
      </c>
      <c r="K1128" s="19" t="s">
        <v>83</v>
      </c>
      <c r="L1128" s="19" t="s">
        <v>83</v>
      </c>
      <c r="O1128" s="19" t="s">
        <v>83</v>
      </c>
      <c r="T1128" s="19" t="s">
        <v>83</v>
      </c>
      <c r="U1128" s="19" t="s">
        <v>27540</v>
      </c>
      <c r="Z1128" s="19" t="s">
        <v>83</v>
      </c>
      <c r="AA1128" s="19" t="s">
        <v>27541</v>
      </c>
      <c r="AU1128" s="19" t="s">
        <v>27542</v>
      </c>
      <c r="AV1128" s="19" t="s">
        <v>27543</v>
      </c>
      <c r="AW1128" s="19" t="s">
        <v>27544</v>
      </c>
      <c r="AX1128" s="19" t="s">
        <v>27545</v>
      </c>
    </row>
    <row r="1129" spans="1:50" x14ac:dyDescent="0.2">
      <c r="A1129" s="18">
        <v>43542.707210949069</v>
      </c>
      <c r="B1129" s="19" t="s">
        <v>2870</v>
      </c>
      <c r="C1129" s="19" t="s">
        <v>22367</v>
      </c>
      <c r="D1129" s="20">
        <v>43542</v>
      </c>
      <c r="E1129" s="19">
        <v>1.5</v>
      </c>
      <c r="F1129" s="19" t="s">
        <v>226</v>
      </c>
      <c r="G1129" s="19" t="s">
        <v>10880</v>
      </c>
      <c r="H1129" s="22" t="s">
        <v>11101</v>
      </c>
      <c r="I1129" s="22" t="s">
        <v>24677</v>
      </c>
      <c r="L1129" s="19" t="s">
        <v>83</v>
      </c>
      <c r="T1129" s="19" t="s">
        <v>83</v>
      </c>
      <c r="U1129" s="19" t="s">
        <v>27546</v>
      </c>
      <c r="X1129" s="19" t="s">
        <v>83</v>
      </c>
      <c r="Y1129" s="19" t="s">
        <v>27547</v>
      </c>
      <c r="Z1129" s="19" t="s">
        <v>83</v>
      </c>
      <c r="AA1129" s="19" t="s">
        <v>27548</v>
      </c>
      <c r="AH1129" s="19" t="s">
        <v>83</v>
      </c>
      <c r="AI1129" s="19" t="s">
        <v>27549</v>
      </c>
      <c r="AJ1129" s="19" t="s">
        <v>83</v>
      </c>
      <c r="AN1129" s="19" t="s">
        <v>83</v>
      </c>
      <c r="AO1129" s="19" t="s">
        <v>83</v>
      </c>
      <c r="AP1129" s="19" t="s">
        <v>83</v>
      </c>
      <c r="AQ1129" s="19" t="s">
        <v>83</v>
      </c>
      <c r="AS1129" s="19" t="s">
        <v>83</v>
      </c>
      <c r="AU1129" s="19" t="s">
        <v>27550</v>
      </c>
      <c r="AV1129" s="19" t="s">
        <v>27551</v>
      </c>
      <c r="AX1129" s="19" t="s">
        <v>27552</v>
      </c>
    </row>
    <row r="1130" spans="1:50" x14ac:dyDescent="0.2">
      <c r="A1130" s="18">
        <v>43543.420771284727</v>
      </c>
      <c r="B1130" s="19" t="s">
        <v>10784</v>
      </c>
      <c r="C1130" s="19" t="s">
        <v>24018</v>
      </c>
      <c r="D1130" s="20">
        <v>43542</v>
      </c>
      <c r="E1130" s="19">
        <v>5</v>
      </c>
      <c r="F1130" s="19" t="s">
        <v>226</v>
      </c>
      <c r="G1130" s="19" t="s">
        <v>10785</v>
      </c>
      <c r="H1130" s="22" t="s">
        <v>10786</v>
      </c>
      <c r="I1130" s="22" t="s">
        <v>10787</v>
      </c>
      <c r="K1130" s="19" t="s">
        <v>83</v>
      </c>
      <c r="L1130" s="19" t="s">
        <v>83</v>
      </c>
      <c r="O1130" s="19" t="s">
        <v>83</v>
      </c>
      <c r="AB1130" s="19" t="s">
        <v>83</v>
      </c>
      <c r="AC1130" s="19" t="s">
        <v>27553</v>
      </c>
      <c r="AJ1130" s="19" t="s">
        <v>83</v>
      </c>
      <c r="AK1130" s="19" t="s">
        <v>27554</v>
      </c>
      <c r="AN1130" s="19" t="s">
        <v>83</v>
      </c>
      <c r="AQ1130" s="19" t="s">
        <v>83</v>
      </c>
      <c r="AV1130" s="23" t="s">
        <v>27555</v>
      </c>
      <c r="AW1130" s="19" t="s">
        <v>27556</v>
      </c>
      <c r="AX1130" s="19" t="s">
        <v>27557</v>
      </c>
    </row>
    <row r="1131" spans="1:50" x14ac:dyDescent="0.2">
      <c r="A1131" s="18">
        <v>43543.408787673616</v>
      </c>
      <c r="B1131" s="19" t="s">
        <v>124</v>
      </c>
      <c r="C1131" s="19" t="s">
        <v>10879</v>
      </c>
      <c r="D1131" s="20">
        <v>43542</v>
      </c>
      <c r="E1131" s="19" t="s">
        <v>24030</v>
      </c>
      <c r="F1131" s="19" t="s">
        <v>226</v>
      </c>
      <c r="G1131" s="19" t="s">
        <v>10869</v>
      </c>
      <c r="H1131" s="22" t="s">
        <v>11295</v>
      </c>
      <c r="I1131" s="22" t="s">
        <v>2936</v>
      </c>
      <c r="O1131" s="19" t="s">
        <v>83</v>
      </c>
      <c r="Z1131" s="19" t="s">
        <v>83</v>
      </c>
      <c r="AA1131" s="19" t="s">
        <v>27558</v>
      </c>
      <c r="AN1131" s="19" t="s">
        <v>83</v>
      </c>
      <c r="AU1131" s="19" t="s">
        <v>27559</v>
      </c>
      <c r="AV1131" s="19" t="s">
        <v>27560</v>
      </c>
      <c r="AW1131" s="19" t="s">
        <v>27561</v>
      </c>
      <c r="AX1131" s="19" t="s">
        <v>27562</v>
      </c>
    </row>
    <row r="1132" spans="1:50" x14ac:dyDescent="0.2">
      <c r="A1132" s="18">
        <v>43545.540349699077</v>
      </c>
      <c r="B1132" s="19" t="s">
        <v>23111</v>
      </c>
      <c r="C1132" s="19" t="s">
        <v>22367</v>
      </c>
      <c r="D1132" s="20">
        <v>43542</v>
      </c>
      <c r="E1132" s="19">
        <v>1</v>
      </c>
      <c r="F1132" s="19" t="s">
        <v>226</v>
      </c>
      <c r="G1132" s="19" t="s">
        <v>10880</v>
      </c>
      <c r="H1132" s="22" t="s">
        <v>11100</v>
      </c>
      <c r="I1132" s="22" t="s">
        <v>22606</v>
      </c>
      <c r="J1132" s="19" t="s">
        <v>83</v>
      </c>
      <c r="K1132" s="19" t="s">
        <v>83</v>
      </c>
      <c r="L1132" s="19" t="s">
        <v>83</v>
      </c>
      <c r="AH1132" s="19" t="s">
        <v>83</v>
      </c>
      <c r="AI1132" s="19" t="s">
        <v>27563</v>
      </c>
      <c r="AJ1132" s="19" t="s">
        <v>83</v>
      </c>
      <c r="AK1132" s="19" t="s">
        <v>27564</v>
      </c>
      <c r="AO1132" s="19" t="s">
        <v>83</v>
      </c>
      <c r="AQ1132" s="19" t="s">
        <v>83</v>
      </c>
      <c r="AS1132" s="19" t="s">
        <v>83</v>
      </c>
    </row>
    <row r="1133" spans="1:50" x14ac:dyDescent="0.2">
      <c r="A1133" s="18">
        <v>43546.604166793986</v>
      </c>
      <c r="B1133" s="19" t="s">
        <v>6471</v>
      </c>
      <c r="C1133" s="19" t="s">
        <v>22367</v>
      </c>
      <c r="D1133" s="20">
        <v>43542</v>
      </c>
      <c r="E1133" s="19">
        <v>2.2999999999999998</v>
      </c>
      <c r="F1133" s="19" t="s">
        <v>226</v>
      </c>
      <c r="G1133" s="19" t="s">
        <v>10880</v>
      </c>
      <c r="H1133" s="22" t="s">
        <v>10899</v>
      </c>
      <c r="I1133" s="22" t="s">
        <v>12006</v>
      </c>
      <c r="L1133" s="19" t="s">
        <v>83</v>
      </c>
      <c r="Z1133" s="19" t="s">
        <v>83</v>
      </c>
      <c r="AA1133" s="19" t="s">
        <v>27565</v>
      </c>
      <c r="AH1133" s="19" t="s">
        <v>83</v>
      </c>
      <c r="AI1133" s="19" t="s">
        <v>27566</v>
      </c>
      <c r="AN1133" s="19" t="s">
        <v>83</v>
      </c>
      <c r="AP1133" s="19" t="s">
        <v>83</v>
      </c>
      <c r="AQ1133" s="19" t="s">
        <v>83</v>
      </c>
      <c r="AS1133" s="19" t="s">
        <v>83</v>
      </c>
      <c r="AV1133" s="23" t="s">
        <v>27132</v>
      </c>
      <c r="AW1133" s="19" t="s">
        <v>22258</v>
      </c>
      <c r="AX1133" s="19" t="s">
        <v>22258</v>
      </c>
    </row>
    <row r="1134" spans="1:50" x14ac:dyDescent="0.2">
      <c r="A1134" s="18">
        <v>43546.607037974536</v>
      </c>
      <c r="B1134" s="19" t="s">
        <v>6471</v>
      </c>
      <c r="C1134" s="19" t="s">
        <v>22367</v>
      </c>
      <c r="D1134" s="20">
        <v>43542</v>
      </c>
      <c r="E1134" s="19">
        <v>3</v>
      </c>
      <c r="F1134" s="19" t="s">
        <v>226</v>
      </c>
      <c r="G1134" s="19" t="s">
        <v>10880</v>
      </c>
      <c r="H1134" s="22" t="s">
        <v>10899</v>
      </c>
      <c r="I1134" s="22" t="s">
        <v>12006</v>
      </c>
      <c r="L1134" s="19" t="s">
        <v>83</v>
      </c>
      <c r="O1134" s="19" t="s">
        <v>83</v>
      </c>
      <c r="X1134" s="19" t="s">
        <v>83</v>
      </c>
      <c r="Y1134" s="19" t="s">
        <v>27567</v>
      </c>
      <c r="AF1134" s="19" t="s">
        <v>83</v>
      </c>
      <c r="AG1134" s="19" t="s">
        <v>27568</v>
      </c>
      <c r="AH1134" s="19" t="s">
        <v>83</v>
      </c>
      <c r="AI1134" s="19" t="s">
        <v>27569</v>
      </c>
      <c r="AO1134" s="19" t="s">
        <v>83</v>
      </c>
      <c r="AP1134" s="19" t="s">
        <v>83</v>
      </c>
      <c r="AQ1134" s="19" t="s">
        <v>83</v>
      </c>
      <c r="AS1134" s="19" t="s">
        <v>83</v>
      </c>
      <c r="AV1134" s="23" t="s">
        <v>27132</v>
      </c>
      <c r="AW1134" s="19" t="s">
        <v>22258</v>
      </c>
      <c r="AX1134" s="19" t="s">
        <v>22258</v>
      </c>
    </row>
    <row r="1135" spans="1:50" x14ac:dyDescent="0.2">
      <c r="A1135" s="18">
        <v>43549.6234056713</v>
      </c>
      <c r="B1135" s="19" t="s">
        <v>5906</v>
      </c>
      <c r="C1135" s="19" t="s">
        <v>24018</v>
      </c>
      <c r="D1135" s="20">
        <v>43542</v>
      </c>
      <c r="E1135" s="19">
        <v>7</v>
      </c>
      <c r="F1135" s="19" t="s">
        <v>226</v>
      </c>
      <c r="G1135" s="19" t="s">
        <v>10785</v>
      </c>
      <c r="H1135" s="22" t="s">
        <v>11795</v>
      </c>
      <c r="I1135" s="22" t="s">
        <v>27570</v>
      </c>
      <c r="O1135" s="19" t="s">
        <v>83</v>
      </c>
      <c r="S1135" s="19" t="s">
        <v>27571</v>
      </c>
      <c r="Z1135" s="19" t="s">
        <v>83</v>
      </c>
      <c r="AA1135" s="19" t="s">
        <v>27572</v>
      </c>
      <c r="AN1135" s="19" t="s">
        <v>83</v>
      </c>
      <c r="AT1135" s="19" t="s">
        <v>27573</v>
      </c>
      <c r="AU1135" s="19" t="s">
        <v>27574</v>
      </c>
      <c r="AV1135" s="19" t="s">
        <v>27575</v>
      </c>
      <c r="AW1135" s="19" t="s">
        <v>27576</v>
      </c>
      <c r="AX1135" s="19" t="s">
        <v>27577</v>
      </c>
    </row>
    <row r="1136" spans="1:50" x14ac:dyDescent="0.2">
      <c r="A1136" s="18">
        <v>43552.680388946756</v>
      </c>
      <c r="B1136" s="19" t="s">
        <v>148</v>
      </c>
      <c r="C1136" s="19" t="s">
        <v>24018</v>
      </c>
      <c r="D1136" s="20">
        <v>43542</v>
      </c>
      <c r="E1136" s="19" t="s">
        <v>23978</v>
      </c>
      <c r="F1136" s="19" t="s">
        <v>226</v>
      </c>
      <c r="G1136" s="19" t="s">
        <v>10785</v>
      </c>
      <c r="H1136" s="22" t="s">
        <v>23643</v>
      </c>
      <c r="I1136" s="22" t="s">
        <v>27578</v>
      </c>
      <c r="O1136" s="19" t="s">
        <v>83</v>
      </c>
      <c r="V1136" s="19" t="s">
        <v>83</v>
      </c>
      <c r="W1136" s="19" t="s">
        <v>14727</v>
      </c>
      <c r="AP1136" s="19" t="s">
        <v>83</v>
      </c>
      <c r="AU1136" s="19" t="s">
        <v>27579</v>
      </c>
      <c r="AV1136" s="23" t="s">
        <v>27580</v>
      </c>
      <c r="AW1136" s="19" t="s">
        <v>27581</v>
      </c>
      <c r="AX1136" s="19" t="s">
        <v>27582</v>
      </c>
    </row>
    <row r="1137" spans="1:50" x14ac:dyDescent="0.2">
      <c r="A1137" s="18">
        <v>43556.492406550926</v>
      </c>
      <c r="B1137" s="19" t="s">
        <v>225</v>
      </c>
      <c r="C1137" s="19" t="s">
        <v>419</v>
      </c>
      <c r="D1137" s="20">
        <v>43542</v>
      </c>
      <c r="E1137" s="19" t="s">
        <v>27583</v>
      </c>
      <c r="F1137" s="19" t="s">
        <v>226</v>
      </c>
      <c r="G1137" s="19" t="s">
        <v>11040</v>
      </c>
      <c r="H1137" s="22" t="s">
        <v>22946</v>
      </c>
      <c r="I1137" s="22" t="s">
        <v>12772</v>
      </c>
      <c r="J1137" s="19" t="s">
        <v>83</v>
      </c>
      <c r="L1137" s="19" t="s">
        <v>83</v>
      </c>
      <c r="N1137" s="19" t="s">
        <v>83</v>
      </c>
      <c r="O1137" s="19" t="s">
        <v>83</v>
      </c>
      <c r="V1137" s="19" t="s">
        <v>83</v>
      </c>
      <c r="W1137" s="19" t="s">
        <v>27584</v>
      </c>
      <c r="X1137" s="19" t="s">
        <v>83</v>
      </c>
      <c r="Y1137" s="19" t="s">
        <v>27585</v>
      </c>
      <c r="Z1137" s="19" t="s">
        <v>83</v>
      </c>
      <c r="AA1137" s="19" t="s">
        <v>27586</v>
      </c>
      <c r="AB1137" s="19" t="s">
        <v>83</v>
      </c>
      <c r="AC1137" s="19" t="s">
        <v>27404</v>
      </c>
      <c r="AH1137" s="19" t="s">
        <v>83</v>
      </c>
      <c r="AI1137" s="19" t="s">
        <v>27587</v>
      </c>
      <c r="AJ1137" s="19" t="s">
        <v>83</v>
      </c>
      <c r="AK1137" s="19" t="s">
        <v>27588</v>
      </c>
      <c r="AN1137" s="19" t="s">
        <v>83</v>
      </c>
      <c r="AQ1137" s="19" t="s">
        <v>83</v>
      </c>
      <c r="AR1137" s="19" t="s">
        <v>83</v>
      </c>
      <c r="AS1137" s="19" t="s">
        <v>83</v>
      </c>
      <c r="AU1137" s="19" t="s">
        <v>27589</v>
      </c>
      <c r="AV1137" s="19" t="s">
        <v>87</v>
      </c>
      <c r="AW1137" s="19" t="s">
        <v>27590</v>
      </c>
      <c r="AX1137" s="19" t="s">
        <v>27591</v>
      </c>
    </row>
    <row r="1138" spans="1:50" x14ac:dyDescent="0.2">
      <c r="A1138" s="18">
        <v>43556.689677789356</v>
      </c>
      <c r="B1138" s="19" t="s">
        <v>5040</v>
      </c>
      <c r="C1138" s="19" t="s">
        <v>7684</v>
      </c>
      <c r="D1138" s="20">
        <v>43542</v>
      </c>
      <c r="E1138" s="19">
        <v>7</v>
      </c>
      <c r="F1138" s="19" t="s">
        <v>226</v>
      </c>
      <c r="G1138" s="19" t="s">
        <v>11318</v>
      </c>
      <c r="H1138" s="22" t="s">
        <v>22746</v>
      </c>
      <c r="I1138" s="22" t="s">
        <v>26201</v>
      </c>
      <c r="J1138" s="19" t="s">
        <v>83</v>
      </c>
      <c r="K1138" s="19" t="s">
        <v>83</v>
      </c>
      <c r="M1138" s="19" t="s">
        <v>83</v>
      </c>
      <c r="N1138" s="19" t="s">
        <v>83</v>
      </c>
      <c r="O1138" s="19" t="s">
        <v>83</v>
      </c>
      <c r="T1138" s="19" t="s">
        <v>83</v>
      </c>
      <c r="U1138" s="19" t="s">
        <v>495</v>
      </c>
      <c r="Z1138" s="19" t="s">
        <v>83</v>
      </c>
      <c r="AO1138" s="19" t="s">
        <v>83</v>
      </c>
      <c r="AQ1138" s="19" t="s">
        <v>83</v>
      </c>
      <c r="AS1138" s="19" t="s">
        <v>83</v>
      </c>
      <c r="AU1138" s="19" t="s">
        <v>27592</v>
      </c>
      <c r="AV1138" s="19" t="s">
        <v>27593</v>
      </c>
      <c r="AW1138" s="19" t="s">
        <v>27594</v>
      </c>
    </row>
    <row r="1139" spans="1:50" x14ac:dyDescent="0.2">
      <c r="A1139" s="18">
        <v>43563.521537638888</v>
      </c>
      <c r="B1139" s="19" t="s">
        <v>5740</v>
      </c>
      <c r="C1139" s="19" t="s">
        <v>22367</v>
      </c>
      <c r="D1139" s="20">
        <v>43542</v>
      </c>
      <c r="E1139" s="19">
        <v>1</v>
      </c>
      <c r="F1139" s="19" t="s">
        <v>226</v>
      </c>
      <c r="G1139" s="19" t="s">
        <v>10880</v>
      </c>
      <c r="H1139" s="22" t="s">
        <v>11100</v>
      </c>
      <c r="I1139" s="22" t="s">
        <v>5875</v>
      </c>
      <c r="N1139" s="19" t="s">
        <v>83</v>
      </c>
      <c r="T1139" s="19" t="s">
        <v>83</v>
      </c>
      <c r="U1139" s="19" t="s">
        <v>260</v>
      </c>
      <c r="X1139" s="19" t="s">
        <v>83</v>
      </c>
      <c r="Y1139" s="19" t="s">
        <v>260</v>
      </c>
      <c r="Z1139" s="19" t="s">
        <v>83</v>
      </c>
      <c r="AA1139" s="19" t="s">
        <v>27595</v>
      </c>
      <c r="AB1139" s="19" t="s">
        <v>83</v>
      </c>
      <c r="AC1139" s="19" t="s">
        <v>27596</v>
      </c>
      <c r="AH1139" s="19" t="s">
        <v>83</v>
      </c>
      <c r="AO1139" s="19" t="s">
        <v>83</v>
      </c>
    </row>
    <row r="1140" spans="1:50" x14ac:dyDescent="0.2">
      <c r="A1140" s="18">
        <v>43591.503912442131</v>
      </c>
      <c r="B1140" s="19" t="s">
        <v>5740</v>
      </c>
      <c r="C1140" s="19" t="s">
        <v>22367</v>
      </c>
      <c r="D1140" s="20">
        <v>43542</v>
      </c>
      <c r="E1140" s="19">
        <v>1</v>
      </c>
      <c r="F1140" s="19" t="s">
        <v>226</v>
      </c>
      <c r="G1140" s="19" t="s">
        <v>10880</v>
      </c>
      <c r="H1140" s="22" t="s">
        <v>11100</v>
      </c>
      <c r="I1140" s="22" t="s">
        <v>5875</v>
      </c>
      <c r="L1140" s="19" t="s">
        <v>83</v>
      </c>
      <c r="T1140" s="19" t="s">
        <v>83</v>
      </c>
      <c r="U1140" s="19" t="s">
        <v>27597</v>
      </c>
      <c r="X1140" s="19" t="s">
        <v>83</v>
      </c>
      <c r="Y1140" s="19" t="s">
        <v>27598</v>
      </c>
      <c r="Z1140" s="19" t="s">
        <v>83</v>
      </c>
      <c r="AA1140" s="19" t="s">
        <v>27599</v>
      </c>
      <c r="AO1140" s="19" t="s">
        <v>83</v>
      </c>
      <c r="AS1140" s="19" t="s">
        <v>83</v>
      </c>
    </row>
    <row r="1141" spans="1:50" x14ac:dyDescent="0.2">
      <c r="A1141" s="18">
        <v>43543.682111261573</v>
      </c>
      <c r="B1141" s="19" t="s">
        <v>12276</v>
      </c>
      <c r="C1141" s="19" t="s">
        <v>24018</v>
      </c>
      <c r="D1141" s="20">
        <v>43543</v>
      </c>
      <c r="E1141" s="19" t="s">
        <v>24129</v>
      </c>
      <c r="F1141" s="19" t="s">
        <v>226</v>
      </c>
      <c r="G1141" s="19" t="s">
        <v>10785</v>
      </c>
      <c r="H1141" s="22" t="s">
        <v>14802</v>
      </c>
      <c r="I1141" s="22" t="s">
        <v>13701</v>
      </c>
      <c r="J1141" s="19" t="s">
        <v>83</v>
      </c>
      <c r="K1141" s="19" t="s">
        <v>83</v>
      </c>
      <c r="L1141" s="19" t="s">
        <v>83</v>
      </c>
      <c r="M1141" s="19" t="s">
        <v>83</v>
      </c>
      <c r="O1141" s="19" t="s">
        <v>83</v>
      </c>
      <c r="X1141" s="19" t="s">
        <v>83</v>
      </c>
      <c r="Y1141" s="19" t="s">
        <v>27600</v>
      </c>
      <c r="Z1141" s="19" t="s">
        <v>83</v>
      </c>
      <c r="AA1141" s="19" t="s">
        <v>27601</v>
      </c>
      <c r="AL1141" s="19" t="s">
        <v>27602</v>
      </c>
      <c r="AT1141" s="19" t="s">
        <v>27603</v>
      </c>
      <c r="AU1141" s="19" t="s">
        <v>27604</v>
      </c>
      <c r="AV1141" s="19" t="s">
        <v>27605</v>
      </c>
      <c r="AW1141" s="19" t="s">
        <v>27606</v>
      </c>
      <c r="AX1141" s="19" t="s">
        <v>27607</v>
      </c>
    </row>
    <row r="1142" spans="1:50" x14ac:dyDescent="0.2">
      <c r="A1142" s="18">
        <v>43544.632954004628</v>
      </c>
      <c r="B1142" s="19" t="s">
        <v>10784</v>
      </c>
      <c r="C1142" s="19" t="s">
        <v>24018</v>
      </c>
      <c r="D1142" s="20">
        <v>43543</v>
      </c>
      <c r="E1142" s="19">
        <v>3</v>
      </c>
      <c r="F1142" s="19" t="s">
        <v>226</v>
      </c>
      <c r="G1142" s="19" t="s">
        <v>10785</v>
      </c>
      <c r="H1142" s="22" t="s">
        <v>10786</v>
      </c>
      <c r="I1142" s="22" t="s">
        <v>11363</v>
      </c>
      <c r="K1142" s="19" t="s">
        <v>83</v>
      </c>
      <c r="L1142" s="19" t="s">
        <v>83</v>
      </c>
      <c r="N1142" s="19" t="s">
        <v>83</v>
      </c>
      <c r="Z1142" s="19" t="s">
        <v>83</v>
      </c>
      <c r="AA1142" s="19" t="s">
        <v>27608</v>
      </c>
      <c r="AN1142" s="19" t="s">
        <v>83</v>
      </c>
      <c r="AP1142" s="19" t="s">
        <v>83</v>
      </c>
      <c r="AQ1142" s="19" t="s">
        <v>83</v>
      </c>
      <c r="AU1142" s="19" t="s">
        <v>27609</v>
      </c>
      <c r="AV1142" s="23" t="s">
        <v>27236</v>
      </c>
    </row>
    <row r="1143" spans="1:50" x14ac:dyDescent="0.2">
      <c r="A1143" s="18">
        <v>43550.506123541665</v>
      </c>
      <c r="B1143" s="19" t="s">
        <v>4169</v>
      </c>
      <c r="C1143" s="19" t="s">
        <v>419</v>
      </c>
      <c r="D1143" s="20">
        <v>43543</v>
      </c>
      <c r="E1143" s="19">
        <v>1</v>
      </c>
      <c r="F1143" s="19" t="s">
        <v>226</v>
      </c>
      <c r="G1143" s="19" t="s">
        <v>11040</v>
      </c>
      <c r="H1143" s="22" t="s">
        <v>6159</v>
      </c>
      <c r="I1143" s="22" t="s">
        <v>11327</v>
      </c>
      <c r="J1143" s="19" t="s">
        <v>83</v>
      </c>
      <c r="K1143" s="19" t="s">
        <v>83</v>
      </c>
      <c r="L1143" s="19" t="s">
        <v>83</v>
      </c>
      <c r="O1143" s="19" t="s">
        <v>83</v>
      </c>
      <c r="T1143" s="19" t="s">
        <v>83</v>
      </c>
      <c r="U1143" s="19" t="s">
        <v>27610</v>
      </c>
      <c r="Z1143" s="19" t="s">
        <v>83</v>
      </c>
      <c r="AA1143" s="19" t="s">
        <v>27611</v>
      </c>
      <c r="AH1143" s="19" t="s">
        <v>83</v>
      </c>
      <c r="AI1143" s="19" t="s">
        <v>27612</v>
      </c>
      <c r="AO1143" s="19" t="s">
        <v>83</v>
      </c>
      <c r="AQ1143" s="19" t="s">
        <v>83</v>
      </c>
      <c r="AS1143" s="19" t="s">
        <v>83</v>
      </c>
      <c r="AV1143" s="23" t="s">
        <v>27613</v>
      </c>
      <c r="AW1143" s="19" t="s">
        <v>27614</v>
      </c>
    </row>
    <row r="1144" spans="1:50" x14ac:dyDescent="0.2">
      <c r="A1144" s="18">
        <v>43553.429413240738</v>
      </c>
      <c r="B1144" s="19" t="s">
        <v>6471</v>
      </c>
      <c r="C1144" s="19" t="s">
        <v>22367</v>
      </c>
      <c r="D1144" s="20">
        <v>43543</v>
      </c>
      <c r="E1144" s="19">
        <v>2</v>
      </c>
      <c r="F1144" s="19" t="s">
        <v>226</v>
      </c>
      <c r="G1144" s="19" t="s">
        <v>10880</v>
      </c>
      <c r="H1144" s="22" t="s">
        <v>10899</v>
      </c>
      <c r="I1144" s="22" t="s">
        <v>12006</v>
      </c>
      <c r="L1144" s="19" t="s">
        <v>83</v>
      </c>
      <c r="T1144" s="19" t="s">
        <v>83</v>
      </c>
      <c r="U1144" s="19" t="s">
        <v>27615</v>
      </c>
      <c r="V1144" s="19" t="s">
        <v>83</v>
      </c>
      <c r="W1144" s="19" t="s">
        <v>27616</v>
      </c>
      <c r="X1144" s="19" t="s">
        <v>83</v>
      </c>
      <c r="Y1144" s="19" t="s">
        <v>27616</v>
      </c>
      <c r="AD1144" s="19" t="s">
        <v>83</v>
      </c>
      <c r="AE1144" s="19" t="s">
        <v>27617</v>
      </c>
      <c r="AH1144" s="19" t="s">
        <v>83</v>
      </c>
      <c r="AI1144" s="19" t="s">
        <v>27618</v>
      </c>
      <c r="AO1144" s="19" t="s">
        <v>83</v>
      </c>
      <c r="AQ1144" s="19" t="s">
        <v>83</v>
      </c>
      <c r="AS1144" s="19" t="s">
        <v>83</v>
      </c>
      <c r="AV1144" s="23" t="s">
        <v>27132</v>
      </c>
      <c r="AW1144" s="19" t="s">
        <v>27619</v>
      </c>
    </row>
    <row r="1145" spans="1:50" x14ac:dyDescent="0.2">
      <c r="A1145" s="18">
        <v>43553.433913784727</v>
      </c>
      <c r="B1145" s="19" t="s">
        <v>6471</v>
      </c>
      <c r="C1145" s="19" t="s">
        <v>22367</v>
      </c>
      <c r="D1145" s="20">
        <v>43543</v>
      </c>
      <c r="E1145" s="23" t="s">
        <v>27620</v>
      </c>
      <c r="F1145" s="19" t="s">
        <v>226</v>
      </c>
      <c r="G1145" s="19" t="s">
        <v>10880</v>
      </c>
      <c r="H1145" s="22" t="s">
        <v>10899</v>
      </c>
      <c r="I1145" s="22" t="s">
        <v>12006</v>
      </c>
      <c r="L1145" s="19" t="s">
        <v>83</v>
      </c>
      <c r="T1145" s="19" t="s">
        <v>83</v>
      </c>
      <c r="U1145" s="19" t="s">
        <v>27621</v>
      </c>
      <c r="V1145" s="19" t="s">
        <v>83</v>
      </c>
      <c r="W1145" s="19" t="s">
        <v>18246</v>
      </c>
      <c r="X1145" s="19" t="s">
        <v>83</v>
      </c>
      <c r="Y1145" s="19" t="s">
        <v>18246</v>
      </c>
      <c r="AB1145" s="19" t="s">
        <v>83</v>
      </c>
      <c r="AC1145" s="19" t="s">
        <v>27622</v>
      </c>
      <c r="AD1145" s="19" t="s">
        <v>83</v>
      </c>
      <c r="AH1145" s="19" t="s">
        <v>83</v>
      </c>
      <c r="AI1145" s="19" t="s">
        <v>27623</v>
      </c>
      <c r="AO1145" s="19" t="s">
        <v>83</v>
      </c>
      <c r="AQ1145" s="19" t="s">
        <v>83</v>
      </c>
      <c r="AS1145" s="19" t="s">
        <v>83</v>
      </c>
      <c r="AV1145" s="23" t="s">
        <v>27132</v>
      </c>
      <c r="AW1145" s="19" t="s">
        <v>27619</v>
      </c>
    </row>
    <row r="1146" spans="1:50" x14ac:dyDescent="0.2">
      <c r="A1146" s="18">
        <v>43556.497127372684</v>
      </c>
      <c r="B1146" s="19" t="s">
        <v>225</v>
      </c>
      <c r="C1146" s="19" t="s">
        <v>419</v>
      </c>
      <c r="D1146" s="20">
        <v>43543</v>
      </c>
      <c r="E1146" s="19" t="s">
        <v>27624</v>
      </c>
      <c r="F1146" s="19" t="s">
        <v>226</v>
      </c>
      <c r="G1146" s="19" t="s">
        <v>11040</v>
      </c>
      <c r="H1146" s="22" t="s">
        <v>22946</v>
      </c>
      <c r="I1146" s="22" t="s">
        <v>12772</v>
      </c>
      <c r="J1146" s="19" t="s">
        <v>83</v>
      </c>
      <c r="L1146" s="19" t="s">
        <v>83</v>
      </c>
      <c r="M1146" s="19" t="s">
        <v>83</v>
      </c>
      <c r="O1146" s="19" t="s">
        <v>83</v>
      </c>
      <c r="T1146" s="19" t="s">
        <v>83</v>
      </c>
      <c r="U1146" s="19" t="s">
        <v>27625</v>
      </c>
      <c r="V1146" s="19" t="s">
        <v>83</v>
      </c>
      <c r="W1146" s="19" t="s">
        <v>27626</v>
      </c>
      <c r="Z1146" s="19" t="s">
        <v>83</v>
      </c>
      <c r="AA1146" s="19" t="s">
        <v>27627</v>
      </c>
      <c r="AB1146" s="19" t="s">
        <v>83</v>
      </c>
      <c r="AC1146" s="19" t="s">
        <v>27628</v>
      </c>
      <c r="AH1146" s="19" t="s">
        <v>83</v>
      </c>
      <c r="AI1146" s="19" t="s">
        <v>27629</v>
      </c>
      <c r="AJ1146" s="19" t="s">
        <v>83</v>
      </c>
      <c r="AK1146" s="19" t="s">
        <v>27630</v>
      </c>
      <c r="AL1146" s="19" t="s">
        <v>27631</v>
      </c>
      <c r="AN1146" s="19" t="s">
        <v>83</v>
      </c>
      <c r="AQ1146" s="19" t="s">
        <v>83</v>
      </c>
      <c r="AS1146" s="19" t="s">
        <v>83</v>
      </c>
      <c r="AT1146" s="19" t="s">
        <v>27632</v>
      </c>
      <c r="AU1146" s="19" t="s">
        <v>27633</v>
      </c>
      <c r="AV1146" s="23" t="s">
        <v>27634</v>
      </c>
      <c r="AW1146" s="19" t="s">
        <v>27635</v>
      </c>
      <c r="AX1146" s="19" t="s">
        <v>27636</v>
      </c>
    </row>
    <row r="1147" spans="1:50" x14ac:dyDescent="0.2">
      <c r="A1147" s="18">
        <v>43558.331325567131</v>
      </c>
      <c r="B1147" s="19" t="s">
        <v>6471</v>
      </c>
      <c r="C1147" s="19" t="s">
        <v>22367</v>
      </c>
      <c r="D1147" s="20">
        <v>43543</v>
      </c>
      <c r="E1147" s="19">
        <v>3</v>
      </c>
      <c r="F1147" s="19" t="s">
        <v>226</v>
      </c>
      <c r="G1147" s="19" t="s">
        <v>10880</v>
      </c>
      <c r="H1147" s="22" t="s">
        <v>10899</v>
      </c>
      <c r="I1147" s="22" t="s">
        <v>12006</v>
      </c>
      <c r="L1147" s="19" t="s">
        <v>83</v>
      </c>
      <c r="O1147" s="19" t="s">
        <v>83</v>
      </c>
      <c r="T1147" s="19" t="s">
        <v>83</v>
      </c>
      <c r="U1147" s="19" t="s">
        <v>27637</v>
      </c>
      <c r="X1147" s="19" t="s">
        <v>83</v>
      </c>
      <c r="Y1147" s="19" t="s">
        <v>27638</v>
      </c>
      <c r="AD1147" s="19" t="s">
        <v>83</v>
      </c>
      <c r="AE1147" s="19" t="s">
        <v>27617</v>
      </c>
      <c r="AH1147" s="19" t="s">
        <v>83</v>
      </c>
      <c r="AI1147" s="19" t="s">
        <v>27639</v>
      </c>
      <c r="AO1147" s="19" t="s">
        <v>83</v>
      </c>
      <c r="AQ1147" s="19" t="s">
        <v>83</v>
      </c>
      <c r="AS1147" s="19" t="s">
        <v>83</v>
      </c>
      <c r="AV1147" s="23" t="s">
        <v>27640</v>
      </c>
    </row>
    <row r="1148" spans="1:50" x14ac:dyDescent="0.2">
      <c r="A1148" s="18">
        <v>43558.333511851852</v>
      </c>
      <c r="B1148" s="19" t="s">
        <v>6471</v>
      </c>
      <c r="C1148" s="19" t="s">
        <v>22367</v>
      </c>
      <c r="D1148" s="20">
        <v>43543</v>
      </c>
      <c r="E1148" s="19">
        <v>2</v>
      </c>
      <c r="F1148" s="19" t="s">
        <v>226</v>
      </c>
      <c r="G1148" s="19" t="s">
        <v>10880</v>
      </c>
      <c r="H1148" s="22" t="s">
        <v>10899</v>
      </c>
      <c r="I1148" s="22" t="s">
        <v>12006</v>
      </c>
      <c r="L1148" s="19" t="s">
        <v>83</v>
      </c>
      <c r="O1148" s="19" t="s">
        <v>83</v>
      </c>
      <c r="T1148" s="19" t="s">
        <v>83</v>
      </c>
      <c r="U1148" s="19" t="s">
        <v>14794</v>
      </c>
      <c r="X1148" s="19" t="s">
        <v>83</v>
      </c>
      <c r="Y1148" s="19" t="s">
        <v>14794</v>
      </c>
      <c r="AD1148" s="19" t="s">
        <v>83</v>
      </c>
      <c r="AE1148" s="19" t="s">
        <v>27641</v>
      </c>
      <c r="AH1148" s="19" t="s">
        <v>83</v>
      </c>
      <c r="AI1148" s="19" t="s">
        <v>27642</v>
      </c>
      <c r="AO1148" s="19" t="s">
        <v>83</v>
      </c>
      <c r="AQ1148" s="19" t="s">
        <v>83</v>
      </c>
      <c r="AS1148" s="19" t="s">
        <v>83</v>
      </c>
      <c r="AV1148" s="23" t="s">
        <v>27640</v>
      </c>
    </row>
    <row r="1149" spans="1:50" x14ac:dyDescent="0.2">
      <c r="A1149" s="18">
        <v>43566.498238877313</v>
      </c>
      <c r="B1149" s="19" t="s">
        <v>5897</v>
      </c>
      <c r="C1149" s="19" t="s">
        <v>22367</v>
      </c>
      <c r="D1149" s="20">
        <v>43543</v>
      </c>
      <c r="E1149" s="19">
        <v>3</v>
      </c>
      <c r="F1149" s="19" t="s">
        <v>226</v>
      </c>
      <c r="G1149" s="19" t="s">
        <v>10880</v>
      </c>
      <c r="H1149" s="22" t="s">
        <v>11748</v>
      </c>
      <c r="I1149" s="22" t="s">
        <v>11110</v>
      </c>
      <c r="J1149" s="19" t="s">
        <v>83</v>
      </c>
      <c r="K1149" s="19" t="s">
        <v>83</v>
      </c>
      <c r="L1149" s="19" t="s">
        <v>83</v>
      </c>
      <c r="M1149" s="19" t="s">
        <v>83</v>
      </c>
      <c r="O1149" s="19" t="s">
        <v>83</v>
      </c>
      <c r="P1149" s="19" t="s">
        <v>83</v>
      </c>
      <c r="Q1149" s="19" t="s">
        <v>83</v>
      </c>
      <c r="AH1149" s="19" t="s">
        <v>83</v>
      </c>
      <c r="AI1149" s="19" t="s">
        <v>27643</v>
      </c>
      <c r="AJ1149" s="19" t="s">
        <v>83</v>
      </c>
      <c r="AQ1149" s="19" t="s">
        <v>83</v>
      </c>
      <c r="AU1149" s="19" t="s">
        <v>27644</v>
      </c>
      <c r="AV1149" s="23" t="s">
        <v>27645</v>
      </c>
    </row>
    <row r="1150" spans="1:50" x14ac:dyDescent="0.2">
      <c r="A1150" s="18">
        <v>43566.502071875002</v>
      </c>
      <c r="B1150" s="19" t="s">
        <v>5897</v>
      </c>
      <c r="C1150" s="19" t="s">
        <v>419</v>
      </c>
      <c r="D1150" s="20">
        <v>43543</v>
      </c>
      <c r="E1150" s="19">
        <v>3</v>
      </c>
      <c r="F1150" s="19" t="s">
        <v>226</v>
      </c>
      <c r="G1150" s="19" t="s">
        <v>11040</v>
      </c>
      <c r="H1150" s="22" t="s">
        <v>22916</v>
      </c>
      <c r="I1150" s="22" t="s">
        <v>11110</v>
      </c>
      <c r="J1150" s="19" t="s">
        <v>83</v>
      </c>
      <c r="K1150" s="19" t="s">
        <v>83</v>
      </c>
      <c r="L1150" s="19" t="s">
        <v>83</v>
      </c>
      <c r="M1150" s="19" t="s">
        <v>83</v>
      </c>
      <c r="N1150" s="19" t="s">
        <v>83</v>
      </c>
      <c r="O1150" s="19" t="s">
        <v>83</v>
      </c>
      <c r="P1150" s="19" t="s">
        <v>83</v>
      </c>
      <c r="Q1150" s="19" t="s">
        <v>83</v>
      </c>
      <c r="AH1150" s="19" t="s">
        <v>83</v>
      </c>
      <c r="AI1150" s="19" t="s">
        <v>27646</v>
      </c>
      <c r="AJ1150" s="19" t="s">
        <v>83</v>
      </c>
      <c r="AK1150" s="19" t="s">
        <v>27646</v>
      </c>
      <c r="AQ1150" s="19" t="s">
        <v>83</v>
      </c>
      <c r="AU1150" s="19" t="s">
        <v>27647</v>
      </c>
      <c r="AV1150" s="23" t="s">
        <v>27645</v>
      </c>
    </row>
    <row r="1151" spans="1:50" x14ac:dyDescent="0.2">
      <c r="A1151" s="18">
        <v>43578.525392696756</v>
      </c>
      <c r="B1151" s="19" t="s">
        <v>25145</v>
      </c>
      <c r="C1151" s="19" t="s">
        <v>419</v>
      </c>
      <c r="D1151" s="20">
        <v>43543</v>
      </c>
      <c r="E1151" s="19">
        <v>6</v>
      </c>
      <c r="F1151" s="19" t="s">
        <v>226</v>
      </c>
      <c r="G1151" s="19" t="s">
        <v>11040</v>
      </c>
      <c r="H1151" s="22" t="s">
        <v>10945</v>
      </c>
      <c r="I1151" s="22" t="s">
        <v>23384</v>
      </c>
      <c r="N1151" s="19" t="s">
        <v>83</v>
      </c>
      <c r="O1151" s="19" t="s">
        <v>83</v>
      </c>
      <c r="T1151" s="19" t="s">
        <v>83</v>
      </c>
      <c r="U1151" s="19" t="s">
        <v>27648</v>
      </c>
      <c r="AP1151" s="19" t="s">
        <v>83</v>
      </c>
      <c r="AV1151" s="19" t="s">
        <v>27649</v>
      </c>
      <c r="AW1151" s="19" t="s">
        <v>27650</v>
      </c>
    </row>
    <row r="1152" spans="1:50" x14ac:dyDescent="0.2">
      <c r="A1152" s="18">
        <v>43544.607364571755</v>
      </c>
      <c r="B1152" s="19" t="s">
        <v>23226</v>
      </c>
      <c r="C1152" s="19" t="s">
        <v>22367</v>
      </c>
      <c r="D1152" s="20">
        <v>43544</v>
      </c>
      <c r="E1152" s="19">
        <v>5</v>
      </c>
      <c r="F1152" s="19" t="s">
        <v>226</v>
      </c>
      <c r="G1152" s="19" t="s">
        <v>10880</v>
      </c>
      <c r="H1152" s="22" t="s">
        <v>11101</v>
      </c>
      <c r="I1152" s="22" t="s">
        <v>23227</v>
      </c>
      <c r="O1152" s="19" t="s">
        <v>83</v>
      </c>
      <c r="T1152" s="19" t="s">
        <v>83</v>
      </c>
      <c r="AS1152" s="19" t="s">
        <v>83</v>
      </c>
      <c r="AU1152" s="19" t="s">
        <v>27651</v>
      </c>
      <c r="AV1152" s="19" t="s">
        <v>27652</v>
      </c>
      <c r="AW1152" s="19" t="s">
        <v>27653</v>
      </c>
      <c r="AX1152" s="19" t="s">
        <v>27654</v>
      </c>
    </row>
    <row r="1153" spans="1:50" x14ac:dyDescent="0.2">
      <c r="A1153" s="18">
        <v>43545.393899143513</v>
      </c>
      <c r="B1153" s="19" t="s">
        <v>5085</v>
      </c>
      <c r="C1153" s="19" t="s">
        <v>141</v>
      </c>
      <c r="D1153" s="20">
        <v>43544</v>
      </c>
      <c r="E1153" s="19" t="s">
        <v>25899</v>
      </c>
      <c r="F1153" s="19" t="s">
        <v>226</v>
      </c>
      <c r="G1153" s="19" t="s">
        <v>10762</v>
      </c>
      <c r="H1153" s="22" t="s">
        <v>22483</v>
      </c>
      <c r="I1153" s="22" t="s">
        <v>27539</v>
      </c>
      <c r="N1153" s="19" t="s">
        <v>83</v>
      </c>
      <c r="O1153" s="19" t="s">
        <v>83</v>
      </c>
      <c r="Z1153" s="19" t="s">
        <v>83</v>
      </c>
      <c r="AA1153" s="19" t="s">
        <v>27655</v>
      </c>
      <c r="AS1153" s="19" t="s">
        <v>83</v>
      </c>
      <c r="AT1153" s="19" t="s">
        <v>27656</v>
      </c>
      <c r="AU1153" s="19" t="s">
        <v>27657</v>
      </c>
      <c r="AV1153" s="19" t="s">
        <v>27658</v>
      </c>
      <c r="AW1153" s="19" t="s">
        <v>27659</v>
      </c>
      <c r="AX1153" s="19" t="s">
        <v>27660</v>
      </c>
    </row>
    <row r="1154" spans="1:50" x14ac:dyDescent="0.2">
      <c r="A1154" s="18">
        <v>43545.526259965278</v>
      </c>
      <c r="B1154" s="19" t="s">
        <v>1954</v>
      </c>
      <c r="C1154" s="19" t="s">
        <v>27239</v>
      </c>
      <c r="D1154" s="20">
        <v>43544</v>
      </c>
      <c r="E1154" s="19">
        <v>6</v>
      </c>
      <c r="F1154" s="19" t="s">
        <v>226</v>
      </c>
      <c r="G1154" s="19" t="s">
        <v>10785</v>
      </c>
      <c r="H1154" s="22" t="s">
        <v>14802</v>
      </c>
      <c r="I1154" s="22" t="s">
        <v>12577</v>
      </c>
      <c r="O1154" s="19" t="s">
        <v>83</v>
      </c>
      <c r="AL1154" s="19" t="s">
        <v>27661</v>
      </c>
      <c r="AU1154" s="19" t="s">
        <v>27662</v>
      </c>
      <c r="AV1154" s="23" t="s">
        <v>25246</v>
      </c>
      <c r="AW1154" s="19" t="s">
        <v>27663</v>
      </c>
    </row>
    <row r="1155" spans="1:50" x14ac:dyDescent="0.2">
      <c r="A1155" s="18">
        <v>43545.546464583334</v>
      </c>
      <c r="B1155" s="19" t="s">
        <v>22367</v>
      </c>
      <c r="C1155" s="19" t="s">
        <v>22367</v>
      </c>
      <c r="D1155" s="20">
        <v>43544</v>
      </c>
      <c r="E1155" s="19">
        <v>0.75</v>
      </c>
      <c r="F1155" s="19" t="s">
        <v>226</v>
      </c>
      <c r="G1155" s="19" t="s">
        <v>10880</v>
      </c>
      <c r="H1155" s="22" t="s">
        <v>10899</v>
      </c>
      <c r="I1155" s="22" t="s">
        <v>23060</v>
      </c>
      <c r="J1155" s="19" t="s">
        <v>83</v>
      </c>
      <c r="K1155" s="19" t="s">
        <v>83</v>
      </c>
      <c r="L1155" s="19" t="s">
        <v>83</v>
      </c>
      <c r="M1155" s="19" t="s">
        <v>83</v>
      </c>
      <c r="O1155" s="19" t="s">
        <v>83</v>
      </c>
      <c r="P1155" s="19" t="s">
        <v>83</v>
      </c>
      <c r="AH1155" s="19" t="s">
        <v>83</v>
      </c>
      <c r="AI1155" s="19" t="s">
        <v>27664</v>
      </c>
      <c r="AJ1155" s="19" t="s">
        <v>83</v>
      </c>
      <c r="AK1155" s="19" t="s">
        <v>27665</v>
      </c>
      <c r="AL1155" s="19" t="s">
        <v>27666</v>
      </c>
      <c r="AO1155" s="19" t="s">
        <v>83</v>
      </c>
      <c r="AQ1155" s="19" t="s">
        <v>83</v>
      </c>
      <c r="AS1155" s="19" t="s">
        <v>83</v>
      </c>
      <c r="AU1155" s="19" t="s">
        <v>27667</v>
      </c>
      <c r="AV1155" s="19" t="s">
        <v>27668</v>
      </c>
      <c r="AW1155" s="19" t="s">
        <v>27669</v>
      </c>
      <c r="AX1155" s="19" t="s">
        <v>27670</v>
      </c>
    </row>
    <row r="1156" spans="1:50" x14ac:dyDescent="0.2">
      <c r="A1156" s="18">
        <v>43546.586005011573</v>
      </c>
      <c r="B1156" s="19" t="s">
        <v>6973</v>
      </c>
      <c r="C1156" s="19" t="s">
        <v>7684</v>
      </c>
      <c r="D1156" s="20">
        <v>43544</v>
      </c>
      <c r="E1156" s="19">
        <v>3.5</v>
      </c>
      <c r="F1156" s="19" t="s">
        <v>226</v>
      </c>
      <c r="G1156" s="19" t="s">
        <v>11318</v>
      </c>
      <c r="H1156" s="22" t="s">
        <v>11193</v>
      </c>
      <c r="I1156" s="22" t="s">
        <v>23816</v>
      </c>
      <c r="L1156" s="19" t="s">
        <v>83</v>
      </c>
      <c r="N1156" s="19" t="s">
        <v>83</v>
      </c>
      <c r="O1156" s="19" t="s">
        <v>83</v>
      </c>
      <c r="T1156" s="19" t="s">
        <v>83</v>
      </c>
      <c r="U1156" s="19" t="s">
        <v>27671</v>
      </c>
      <c r="X1156" s="19" t="s">
        <v>83</v>
      </c>
      <c r="Y1156" s="19" t="s">
        <v>27672</v>
      </c>
      <c r="AU1156" s="19" t="s">
        <v>27673</v>
      </c>
      <c r="AV1156" s="23" t="s">
        <v>27674</v>
      </c>
      <c r="AW1156" s="19" t="s">
        <v>27675</v>
      </c>
      <c r="AX1156" s="19" t="s">
        <v>27676</v>
      </c>
    </row>
    <row r="1157" spans="1:50" x14ac:dyDescent="0.2">
      <c r="A1157" s="18">
        <v>43546.590042395837</v>
      </c>
      <c r="B1157" s="19" t="s">
        <v>6973</v>
      </c>
      <c r="C1157" s="19" t="s">
        <v>7684</v>
      </c>
      <c r="D1157" s="20">
        <v>43544</v>
      </c>
      <c r="E1157" s="19">
        <v>2</v>
      </c>
      <c r="F1157" s="19" t="s">
        <v>226</v>
      </c>
      <c r="G1157" s="19" t="s">
        <v>11318</v>
      </c>
      <c r="H1157" s="22" t="s">
        <v>11193</v>
      </c>
      <c r="I1157" s="22" t="s">
        <v>23816</v>
      </c>
      <c r="J1157" s="19" t="s">
        <v>83</v>
      </c>
      <c r="L1157" s="19" t="s">
        <v>83</v>
      </c>
      <c r="N1157" s="19" t="s">
        <v>83</v>
      </c>
      <c r="O1157" s="19" t="s">
        <v>83</v>
      </c>
      <c r="Z1157" s="19" t="s">
        <v>83</v>
      </c>
      <c r="AA1157" s="19" t="s">
        <v>27677</v>
      </c>
      <c r="AH1157" s="19" t="s">
        <v>83</v>
      </c>
      <c r="AI1157" s="19" t="s">
        <v>27678</v>
      </c>
      <c r="AN1157" s="19" t="s">
        <v>83</v>
      </c>
      <c r="AS1157" s="19" t="s">
        <v>83</v>
      </c>
      <c r="AU1157" s="19" t="s">
        <v>27679</v>
      </c>
      <c r="AV1157" s="23" t="s">
        <v>27674</v>
      </c>
      <c r="AX1157" s="19" t="s">
        <v>27680</v>
      </c>
    </row>
    <row r="1158" spans="1:50" x14ac:dyDescent="0.2">
      <c r="A1158" s="18">
        <v>43549.529802453704</v>
      </c>
      <c r="B1158" s="19" t="s">
        <v>10878</v>
      </c>
      <c r="C1158" s="19" t="s">
        <v>10879</v>
      </c>
      <c r="D1158" s="20">
        <v>43544</v>
      </c>
      <c r="E1158" s="19" t="s">
        <v>23423</v>
      </c>
      <c r="F1158" s="19" t="s">
        <v>226</v>
      </c>
      <c r="G1158" s="19" t="s">
        <v>10869</v>
      </c>
      <c r="H1158" s="22" t="s">
        <v>22548</v>
      </c>
      <c r="I1158" s="22" t="s">
        <v>10882</v>
      </c>
      <c r="L1158" s="19" t="s">
        <v>83</v>
      </c>
      <c r="O1158" s="19" t="s">
        <v>83</v>
      </c>
      <c r="T1158" s="19" t="s">
        <v>83</v>
      </c>
      <c r="U1158" s="19" t="s">
        <v>27681</v>
      </c>
      <c r="X1158" s="19" t="s">
        <v>83</v>
      </c>
      <c r="Y1158" s="19" t="s">
        <v>27682</v>
      </c>
      <c r="Z1158" s="19" t="s">
        <v>83</v>
      </c>
      <c r="AA1158" s="19" t="s">
        <v>27683</v>
      </c>
      <c r="AH1158" s="19" t="s">
        <v>83</v>
      </c>
      <c r="AJ1158" s="19" t="s">
        <v>83</v>
      </c>
      <c r="AK1158" s="19" t="s">
        <v>27684</v>
      </c>
      <c r="AM1158" s="19" t="s">
        <v>27685</v>
      </c>
      <c r="AQ1158" s="19" t="s">
        <v>83</v>
      </c>
      <c r="AU1158" s="19" t="s">
        <v>27686</v>
      </c>
      <c r="AV1158" s="19" t="s">
        <v>27687</v>
      </c>
      <c r="AX1158" s="19" t="s">
        <v>27688</v>
      </c>
    </row>
    <row r="1159" spans="1:50" x14ac:dyDescent="0.2">
      <c r="A1159" s="18">
        <v>43549.63068101852</v>
      </c>
      <c r="B1159" s="19" t="s">
        <v>124</v>
      </c>
      <c r="C1159" s="19" t="s">
        <v>10879</v>
      </c>
      <c r="D1159" s="20">
        <v>43544</v>
      </c>
      <c r="E1159" s="19">
        <v>3</v>
      </c>
      <c r="F1159" s="19" t="s">
        <v>226</v>
      </c>
      <c r="G1159" s="19" t="s">
        <v>10869</v>
      </c>
      <c r="H1159" s="22" t="s">
        <v>22548</v>
      </c>
      <c r="I1159" s="22" t="s">
        <v>2936</v>
      </c>
      <c r="J1159" s="19" t="s">
        <v>83</v>
      </c>
      <c r="K1159" s="19" t="s">
        <v>83</v>
      </c>
      <c r="L1159" s="19" t="s">
        <v>83</v>
      </c>
      <c r="O1159" s="19" t="s">
        <v>83</v>
      </c>
      <c r="T1159" s="19" t="s">
        <v>83</v>
      </c>
      <c r="U1159" s="19" t="s">
        <v>27689</v>
      </c>
      <c r="V1159" s="19" t="s">
        <v>83</v>
      </c>
      <c r="W1159" s="19" t="s">
        <v>27690</v>
      </c>
      <c r="X1159" s="19" t="s">
        <v>83</v>
      </c>
      <c r="Y1159" s="19" t="s">
        <v>27690</v>
      </c>
      <c r="AO1159" s="19" t="s">
        <v>83</v>
      </c>
      <c r="AS1159" s="19" t="s">
        <v>83</v>
      </c>
      <c r="AU1159" s="19" t="s">
        <v>27691</v>
      </c>
      <c r="AV1159" s="19" t="s">
        <v>27692</v>
      </c>
      <c r="AW1159" s="19" t="s">
        <v>27693</v>
      </c>
      <c r="AX1159" s="19" t="s">
        <v>27694</v>
      </c>
    </row>
    <row r="1160" spans="1:50" x14ac:dyDescent="0.2">
      <c r="A1160" s="18">
        <v>43558.338228483801</v>
      </c>
      <c r="B1160" s="19" t="s">
        <v>6471</v>
      </c>
      <c r="C1160" s="19" t="s">
        <v>22367</v>
      </c>
      <c r="D1160" s="20">
        <v>43544</v>
      </c>
      <c r="E1160" s="19">
        <v>1.5</v>
      </c>
      <c r="F1160" s="19" t="s">
        <v>226</v>
      </c>
      <c r="G1160" s="19" t="s">
        <v>10880</v>
      </c>
      <c r="H1160" s="22" t="s">
        <v>10899</v>
      </c>
      <c r="I1160" s="22" t="s">
        <v>12006</v>
      </c>
      <c r="J1160" s="19" t="s">
        <v>83</v>
      </c>
      <c r="K1160" s="19" t="s">
        <v>83</v>
      </c>
      <c r="L1160" s="19" t="s">
        <v>83</v>
      </c>
      <c r="M1160" s="19" t="s">
        <v>83</v>
      </c>
      <c r="N1160" s="19" t="s">
        <v>83</v>
      </c>
      <c r="O1160" s="19" t="s">
        <v>83</v>
      </c>
      <c r="P1160" s="19" t="s">
        <v>83</v>
      </c>
      <c r="AB1160" s="19" t="s">
        <v>83</v>
      </c>
      <c r="AC1160" s="19" t="s">
        <v>11520</v>
      </c>
      <c r="AH1160" s="19" t="s">
        <v>83</v>
      </c>
      <c r="AI1160" s="19" t="s">
        <v>969</v>
      </c>
      <c r="AQ1160" s="19" t="s">
        <v>83</v>
      </c>
      <c r="AS1160" s="19" t="s">
        <v>83</v>
      </c>
      <c r="AV1160" s="19" t="s">
        <v>27695</v>
      </c>
      <c r="AW1160" s="19" t="s">
        <v>27696</v>
      </c>
    </row>
    <row r="1161" spans="1:50" x14ac:dyDescent="0.2">
      <c r="A1161" s="18">
        <v>43558.341432407411</v>
      </c>
      <c r="B1161" s="19" t="s">
        <v>6471</v>
      </c>
      <c r="C1161" s="19" t="s">
        <v>22367</v>
      </c>
      <c r="D1161" s="20">
        <v>43544</v>
      </c>
      <c r="E1161" s="19">
        <v>3</v>
      </c>
      <c r="F1161" s="19" t="s">
        <v>226</v>
      </c>
      <c r="G1161" s="19" t="s">
        <v>10880</v>
      </c>
      <c r="H1161" s="22" t="s">
        <v>10899</v>
      </c>
      <c r="I1161" s="22" t="s">
        <v>12006</v>
      </c>
      <c r="L1161" s="19" t="s">
        <v>83</v>
      </c>
      <c r="T1161" s="19" t="s">
        <v>83</v>
      </c>
      <c r="U1161" s="19" t="s">
        <v>27697</v>
      </c>
      <c r="V1161" s="19" t="s">
        <v>83</v>
      </c>
      <c r="W1161" s="19" t="s">
        <v>27698</v>
      </c>
      <c r="AB1161" s="19" t="s">
        <v>83</v>
      </c>
      <c r="AC1161" s="19" t="s">
        <v>15001</v>
      </c>
      <c r="AH1161" s="19" t="s">
        <v>83</v>
      </c>
      <c r="AI1161" s="19" t="s">
        <v>27699</v>
      </c>
      <c r="AO1161" s="19" t="s">
        <v>83</v>
      </c>
      <c r="AQ1161" s="19" t="s">
        <v>83</v>
      </c>
      <c r="AS1161" s="19" t="s">
        <v>83</v>
      </c>
      <c r="AV1161" s="23" t="s">
        <v>27132</v>
      </c>
    </row>
    <row r="1162" spans="1:50" x14ac:dyDescent="0.2">
      <c r="A1162" s="18">
        <v>43566.513728043981</v>
      </c>
      <c r="B1162" s="19" t="s">
        <v>5897</v>
      </c>
      <c r="C1162" s="19" t="s">
        <v>419</v>
      </c>
      <c r="D1162" s="20">
        <v>43544</v>
      </c>
      <c r="E1162" s="19">
        <v>1.5</v>
      </c>
      <c r="F1162" s="19" t="s">
        <v>226</v>
      </c>
      <c r="G1162" s="19" t="s">
        <v>11040</v>
      </c>
      <c r="H1162" s="22" t="s">
        <v>22916</v>
      </c>
      <c r="I1162" s="22" t="s">
        <v>27700</v>
      </c>
      <c r="J1162" s="19" t="s">
        <v>83</v>
      </c>
      <c r="K1162" s="19" t="s">
        <v>83</v>
      </c>
      <c r="L1162" s="19" t="s">
        <v>83</v>
      </c>
      <c r="O1162" s="19" t="s">
        <v>83</v>
      </c>
      <c r="AH1162" s="19" t="s">
        <v>83</v>
      </c>
      <c r="AI1162" s="19" t="s">
        <v>27701</v>
      </c>
      <c r="AO1162" s="19" t="s">
        <v>83</v>
      </c>
      <c r="AP1162" s="19" t="s">
        <v>83</v>
      </c>
      <c r="AQ1162" s="19" t="s">
        <v>83</v>
      </c>
      <c r="AR1162" s="19" t="s">
        <v>83</v>
      </c>
      <c r="AU1162" s="19" t="s">
        <v>27702</v>
      </c>
      <c r="AV1162" s="19" t="s">
        <v>27703</v>
      </c>
      <c r="AW1162" s="19" t="s">
        <v>27704</v>
      </c>
    </row>
    <row r="1163" spans="1:50" x14ac:dyDescent="0.2">
      <c r="A1163" s="18">
        <v>43566.516614351851</v>
      </c>
      <c r="B1163" s="19" t="s">
        <v>5897</v>
      </c>
      <c r="C1163" s="19" t="s">
        <v>419</v>
      </c>
      <c r="D1163" s="20">
        <v>43544</v>
      </c>
      <c r="E1163" s="19">
        <v>2</v>
      </c>
      <c r="F1163" s="19" t="s">
        <v>226</v>
      </c>
      <c r="G1163" s="19" t="s">
        <v>11040</v>
      </c>
      <c r="H1163" s="22" t="s">
        <v>22916</v>
      </c>
      <c r="I1163" s="22" t="s">
        <v>27700</v>
      </c>
      <c r="J1163" s="19" t="s">
        <v>83</v>
      </c>
      <c r="K1163" s="19" t="s">
        <v>83</v>
      </c>
      <c r="L1163" s="19" t="s">
        <v>83</v>
      </c>
      <c r="M1163" s="19" t="s">
        <v>83</v>
      </c>
      <c r="N1163" s="19" t="s">
        <v>83</v>
      </c>
      <c r="O1163" s="19" t="s">
        <v>83</v>
      </c>
      <c r="AH1163" s="19" t="s">
        <v>83</v>
      </c>
      <c r="AI1163" s="24" t="s">
        <v>27705</v>
      </c>
      <c r="AO1163" s="19" t="s">
        <v>83</v>
      </c>
      <c r="AS1163" s="19" t="s">
        <v>83</v>
      </c>
      <c r="AU1163" s="19" t="s">
        <v>27706</v>
      </c>
      <c r="AV1163" s="23" t="s">
        <v>27309</v>
      </c>
      <c r="AW1163" s="19" t="s">
        <v>27707</v>
      </c>
    </row>
    <row r="1164" spans="1:50" x14ac:dyDescent="0.2">
      <c r="A1164" s="18">
        <v>43578.532707106482</v>
      </c>
      <c r="B1164" s="19" t="s">
        <v>25145</v>
      </c>
      <c r="C1164" s="19" t="s">
        <v>419</v>
      </c>
      <c r="D1164" s="20">
        <v>43544</v>
      </c>
      <c r="E1164" s="19">
        <v>6</v>
      </c>
      <c r="F1164" s="19" t="s">
        <v>226</v>
      </c>
      <c r="G1164" s="19" t="s">
        <v>11040</v>
      </c>
      <c r="H1164" s="22" t="s">
        <v>10945</v>
      </c>
      <c r="I1164" s="22" t="s">
        <v>23384</v>
      </c>
      <c r="N1164" s="19" t="s">
        <v>83</v>
      </c>
      <c r="O1164" s="19" t="s">
        <v>83</v>
      </c>
      <c r="T1164" s="19" t="s">
        <v>83</v>
      </c>
      <c r="U1164" s="19" t="s">
        <v>27708</v>
      </c>
      <c r="AP1164" s="19" t="s">
        <v>83</v>
      </c>
      <c r="AV1164" s="19" t="s">
        <v>27709</v>
      </c>
      <c r="AW1164" s="19" t="s">
        <v>27710</v>
      </c>
      <c r="AX1164" s="19" t="s">
        <v>27710</v>
      </c>
    </row>
    <row r="1165" spans="1:50" x14ac:dyDescent="0.2">
      <c r="A1165" s="18">
        <v>43545.689362303237</v>
      </c>
      <c r="B1165" s="19" t="s">
        <v>1779</v>
      </c>
      <c r="C1165" s="19" t="s">
        <v>141</v>
      </c>
      <c r="D1165" s="20">
        <v>43545</v>
      </c>
      <c r="E1165" s="19">
        <v>2.5</v>
      </c>
      <c r="F1165" s="19" t="s">
        <v>226</v>
      </c>
      <c r="G1165" s="19" t="s">
        <v>10762</v>
      </c>
      <c r="H1165" s="22" t="s">
        <v>11080</v>
      </c>
      <c r="I1165" s="22" t="s">
        <v>26676</v>
      </c>
      <c r="N1165" s="19" t="s">
        <v>83</v>
      </c>
      <c r="O1165" s="19" t="s">
        <v>83</v>
      </c>
      <c r="T1165" s="19" t="s">
        <v>83</v>
      </c>
      <c r="U1165" s="19" t="s">
        <v>27711</v>
      </c>
      <c r="AN1165" s="19" t="s">
        <v>83</v>
      </c>
      <c r="AO1165" s="19" t="s">
        <v>83</v>
      </c>
      <c r="AP1165" s="19" t="s">
        <v>83</v>
      </c>
      <c r="AQ1165" s="19" t="s">
        <v>83</v>
      </c>
      <c r="AU1165" s="19" t="s">
        <v>27712</v>
      </c>
      <c r="AV1165" s="19" t="s">
        <v>87</v>
      </c>
      <c r="AW1165" s="19" t="s">
        <v>27713</v>
      </c>
      <c r="AX1165" s="19" t="s">
        <v>27714</v>
      </c>
    </row>
    <row r="1166" spans="1:50" x14ac:dyDescent="0.2">
      <c r="A1166" s="18">
        <v>43549.537002395838</v>
      </c>
      <c r="B1166" s="19" t="s">
        <v>10878</v>
      </c>
      <c r="C1166" s="19" t="s">
        <v>10879</v>
      </c>
      <c r="D1166" s="20">
        <v>43545</v>
      </c>
      <c r="E1166" s="19" t="s">
        <v>22587</v>
      </c>
      <c r="F1166" s="19" t="s">
        <v>226</v>
      </c>
      <c r="G1166" s="19" t="s">
        <v>10869</v>
      </c>
      <c r="H1166" s="22" t="s">
        <v>10747</v>
      </c>
      <c r="I1166" s="22" t="s">
        <v>10882</v>
      </c>
      <c r="L1166" s="19" t="s">
        <v>83</v>
      </c>
      <c r="O1166" s="19" t="s">
        <v>83</v>
      </c>
      <c r="Z1166" s="19" t="s">
        <v>83</v>
      </c>
      <c r="AA1166" s="19" t="s">
        <v>27715</v>
      </c>
      <c r="AH1166" s="19" t="s">
        <v>83</v>
      </c>
      <c r="AI1166" s="19" t="s">
        <v>2879</v>
      </c>
      <c r="AN1166" s="19" t="s">
        <v>83</v>
      </c>
      <c r="AP1166" s="19" t="s">
        <v>83</v>
      </c>
      <c r="AU1166" s="19" t="s">
        <v>27716</v>
      </c>
      <c r="AV1166" s="23" t="s">
        <v>27717</v>
      </c>
      <c r="AX1166" s="19" t="s">
        <v>27718</v>
      </c>
    </row>
    <row r="1167" spans="1:50" x14ac:dyDescent="0.2">
      <c r="A1167" s="18">
        <v>43552.564137476853</v>
      </c>
      <c r="B1167" s="19" t="s">
        <v>4181</v>
      </c>
      <c r="C1167" s="19" t="s">
        <v>7684</v>
      </c>
      <c r="D1167" s="20">
        <v>43545</v>
      </c>
      <c r="E1167" s="19" t="s">
        <v>26569</v>
      </c>
      <c r="F1167" s="19" t="s">
        <v>226</v>
      </c>
      <c r="G1167" s="19" t="s">
        <v>11318</v>
      </c>
      <c r="H1167" s="22" t="s">
        <v>10727</v>
      </c>
      <c r="I1167" s="22" t="s">
        <v>23740</v>
      </c>
      <c r="J1167" s="19" t="s">
        <v>83</v>
      </c>
      <c r="K1167" s="19" t="s">
        <v>83</v>
      </c>
      <c r="L1167" s="19" t="s">
        <v>83</v>
      </c>
      <c r="O1167" s="19" t="s">
        <v>83</v>
      </c>
      <c r="Z1167" s="19" t="s">
        <v>83</v>
      </c>
      <c r="AA1167" s="19" t="s">
        <v>27719</v>
      </c>
      <c r="AJ1167" s="19" t="s">
        <v>83</v>
      </c>
      <c r="AK1167" s="19" t="s">
        <v>27720</v>
      </c>
      <c r="AN1167" s="19" t="s">
        <v>83</v>
      </c>
      <c r="AT1167" s="19" t="s">
        <v>27721</v>
      </c>
      <c r="AU1167" s="19" t="s">
        <v>27722</v>
      </c>
      <c r="AW1167" s="19" t="s">
        <v>27723</v>
      </c>
    </row>
    <row r="1168" spans="1:50" x14ac:dyDescent="0.2">
      <c r="A1168" s="18">
        <v>43558.344561585647</v>
      </c>
      <c r="B1168" s="19" t="s">
        <v>6471</v>
      </c>
      <c r="C1168" s="19" t="s">
        <v>22367</v>
      </c>
      <c r="D1168" s="20">
        <v>43545</v>
      </c>
      <c r="E1168" s="19">
        <v>3</v>
      </c>
      <c r="F1168" s="19" t="s">
        <v>226</v>
      </c>
      <c r="G1168" s="19" t="s">
        <v>10880</v>
      </c>
      <c r="H1168" s="22" t="s">
        <v>10899</v>
      </c>
      <c r="I1168" s="22" t="s">
        <v>12006</v>
      </c>
      <c r="L1168" s="19" t="s">
        <v>83</v>
      </c>
      <c r="N1168" s="19" t="s">
        <v>83</v>
      </c>
      <c r="O1168" s="19" t="s">
        <v>83</v>
      </c>
      <c r="T1168" s="19" t="s">
        <v>83</v>
      </c>
      <c r="U1168" s="19" t="s">
        <v>14794</v>
      </c>
      <c r="Y1168" s="19" t="s">
        <v>14794</v>
      </c>
      <c r="AO1168" s="19" t="s">
        <v>83</v>
      </c>
      <c r="AR1168" s="19" t="s">
        <v>83</v>
      </c>
      <c r="AV1168" s="23" t="s">
        <v>27132</v>
      </c>
    </row>
    <row r="1169" spans="1:50" x14ac:dyDescent="0.2">
      <c r="A1169" s="18">
        <v>43558.349609907411</v>
      </c>
      <c r="B1169" s="19" t="s">
        <v>6471</v>
      </c>
      <c r="C1169" s="19" t="s">
        <v>22367</v>
      </c>
      <c r="D1169" s="20">
        <v>43545</v>
      </c>
      <c r="E1169" s="19">
        <v>3.3</v>
      </c>
      <c r="F1169" s="19" t="s">
        <v>226</v>
      </c>
      <c r="G1169" s="19" t="s">
        <v>10880</v>
      </c>
      <c r="H1169" s="22" t="s">
        <v>10899</v>
      </c>
      <c r="I1169" s="22" t="s">
        <v>12006</v>
      </c>
      <c r="L1169" s="19" t="s">
        <v>83</v>
      </c>
      <c r="O1169" s="19" t="s">
        <v>83</v>
      </c>
      <c r="T1169" s="19" t="s">
        <v>83</v>
      </c>
      <c r="U1169" s="19" t="s">
        <v>14794</v>
      </c>
      <c r="X1169" s="19" t="s">
        <v>83</v>
      </c>
      <c r="Y1169" s="19" t="s">
        <v>260</v>
      </c>
      <c r="Z1169" s="19" t="s">
        <v>83</v>
      </c>
      <c r="AA1169" s="19" t="s">
        <v>260</v>
      </c>
      <c r="AE1169" s="19" t="s">
        <v>27617</v>
      </c>
      <c r="AH1169" s="19" t="s">
        <v>83</v>
      </c>
      <c r="AI1169" s="19" t="s">
        <v>27642</v>
      </c>
      <c r="AO1169" s="19" t="s">
        <v>83</v>
      </c>
      <c r="AQ1169" s="19" t="s">
        <v>83</v>
      </c>
      <c r="AS1169" s="19" t="s">
        <v>83</v>
      </c>
      <c r="AV1169" s="23" t="s">
        <v>27380</v>
      </c>
    </row>
    <row r="1170" spans="1:50" x14ac:dyDescent="0.2">
      <c r="A1170" s="18">
        <v>43563.525038252315</v>
      </c>
      <c r="B1170" s="19" t="s">
        <v>5740</v>
      </c>
      <c r="C1170" s="19" t="s">
        <v>22367</v>
      </c>
      <c r="D1170" s="20">
        <v>43545</v>
      </c>
      <c r="E1170" s="19">
        <v>1.5</v>
      </c>
      <c r="F1170" s="19" t="s">
        <v>226</v>
      </c>
      <c r="G1170" s="19" t="s">
        <v>10880</v>
      </c>
      <c r="H1170" s="22" t="s">
        <v>11100</v>
      </c>
      <c r="I1170" s="22" t="s">
        <v>5875</v>
      </c>
      <c r="L1170" s="19" t="s">
        <v>83</v>
      </c>
      <c r="AF1170" s="19" t="s">
        <v>83</v>
      </c>
      <c r="AG1170" s="19" t="s">
        <v>27724</v>
      </c>
      <c r="AP1170" s="19" t="s">
        <v>83</v>
      </c>
    </row>
    <row r="1171" spans="1:50" x14ac:dyDescent="0.2">
      <c r="A1171" s="18">
        <v>43566.531665092596</v>
      </c>
      <c r="B1171" s="19" t="s">
        <v>5897</v>
      </c>
      <c r="C1171" s="19" t="s">
        <v>22367</v>
      </c>
      <c r="D1171" s="20">
        <v>43545</v>
      </c>
      <c r="E1171" s="19">
        <v>2.5</v>
      </c>
      <c r="F1171" s="19" t="s">
        <v>226</v>
      </c>
      <c r="G1171" s="19" t="s">
        <v>10880</v>
      </c>
      <c r="H1171" s="22" t="s">
        <v>11748</v>
      </c>
      <c r="I1171" s="22" t="s">
        <v>11110</v>
      </c>
      <c r="J1171" s="19" t="s">
        <v>83</v>
      </c>
      <c r="L1171" s="19" t="s">
        <v>83</v>
      </c>
      <c r="N1171" s="19" t="s">
        <v>83</v>
      </c>
      <c r="AH1171" s="19" t="s">
        <v>83</v>
      </c>
      <c r="AI1171" s="19" t="s">
        <v>27725</v>
      </c>
      <c r="AJ1171" s="19" t="s">
        <v>83</v>
      </c>
      <c r="AK1171" s="19" t="s">
        <v>27726</v>
      </c>
      <c r="AN1171" s="19" t="s">
        <v>83</v>
      </c>
      <c r="AO1171" s="19" t="s">
        <v>83</v>
      </c>
      <c r="AQ1171" s="19" t="s">
        <v>83</v>
      </c>
      <c r="AS1171" s="19" t="s">
        <v>83</v>
      </c>
      <c r="AU1171" s="19" t="s">
        <v>27727</v>
      </c>
    </row>
    <row r="1172" spans="1:50" x14ac:dyDescent="0.2">
      <c r="A1172" s="18">
        <v>43566.530648321757</v>
      </c>
      <c r="B1172" s="19" t="s">
        <v>5897</v>
      </c>
      <c r="C1172" s="19" t="s">
        <v>22367</v>
      </c>
      <c r="D1172" s="20">
        <v>43545</v>
      </c>
      <c r="E1172" s="19">
        <v>1.5</v>
      </c>
      <c r="F1172" s="19" t="s">
        <v>226</v>
      </c>
      <c r="G1172" s="19" t="s">
        <v>10880</v>
      </c>
      <c r="H1172" s="22" t="s">
        <v>11748</v>
      </c>
      <c r="I1172" s="22" t="s">
        <v>11110</v>
      </c>
      <c r="J1172" s="19" t="s">
        <v>83</v>
      </c>
      <c r="L1172" s="19" t="s">
        <v>83</v>
      </c>
      <c r="N1172" s="19" t="s">
        <v>83</v>
      </c>
      <c r="T1172" s="19" t="s">
        <v>83</v>
      </c>
      <c r="U1172" s="19" t="s">
        <v>27728</v>
      </c>
      <c r="V1172" s="19" t="s">
        <v>83</v>
      </c>
      <c r="W1172" s="19" t="s">
        <v>27728</v>
      </c>
      <c r="X1172" s="19" t="s">
        <v>83</v>
      </c>
      <c r="Y1172" s="19" t="s">
        <v>27728</v>
      </c>
      <c r="Z1172" s="19" t="s">
        <v>83</v>
      </c>
      <c r="AA1172" s="19" t="s">
        <v>27728</v>
      </c>
      <c r="AH1172" s="19" t="s">
        <v>83</v>
      </c>
      <c r="AI1172" s="19" t="s">
        <v>23789</v>
      </c>
      <c r="AN1172" s="19" t="s">
        <v>83</v>
      </c>
      <c r="AO1172" s="19" t="s">
        <v>83</v>
      </c>
      <c r="AQ1172" s="19" t="s">
        <v>83</v>
      </c>
      <c r="AS1172" s="19" t="s">
        <v>83</v>
      </c>
      <c r="AU1172" s="19" t="s">
        <v>27729</v>
      </c>
      <c r="AV1172" s="19" t="s">
        <v>27730</v>
      </c>
    </row>
    <row r="1173" spans="1:50" x14ac:dyDescent="0.2">
      <c r="A1173" s="18">
        <v>43591.505706087963</v>
      </c>
      <c r="B1173" s="19" t="s">
        <v>5740</v>
      </c>
      <c r="C1173" s="19" t="s">
        <v>22367</v>
      </c>
      <c r="D1173" s="20">
        <v>43545</v>
      </c>
      <c r="E1173" s="19">
        <v>2</v>
      </c>
      <c r="F1173" s="19" t="s">
        <v>226</v>
      </c>
      <c r="G1173" s="19" t="s">
        <v>10880</v>
      </c>
      <c r="H1173" s="22" t="s">
        <v>11100</v>
      </c>
      <c r="I1173" s="22" t="s">
        <v>5875</v>
      </c>
      <c r="J1173" s="19" t="s">
        <v>83</v>
      </c>
      <c r="L1173" s="19" t="s">
        <v>83</v>
      </c>
      <c r="N1173" s="19" t="s">
        <v>83</v>
      </c>
      <c r="AD1173" s="19" t="s">
        <v>83</v>
      </c>
      <c r="AE1173" s="19" t="s">
        <v>27731</v>
      </c>
      <c r="AP1173" s="19" t="s">
        <v>83</v>
      </c>
      <c r="AQ1173" s="19" t="s">
        <v>83</v>
      </c>
    </row>
    <row r="1174" spans="1:50" x14ac:dyDescent="0.2">
      <c r="A1174" s="18">
        <v>43546.892260266206</v>
      </c>
      <c r="B1174" s="19" t="s">
        <v>5085</v>
      </c>
      <c r="C1174" s="19" t="s">
        <v>141</v>
      </c>
      <c r="D1174" s="20">
        <v>43546</v>
      </c>
      <c r="E1174" s="19" t="s">
        <v>23637</v>
      </c>
      <c r="F1174" s="19" t="s">
        <v>226</v>
      </c>
      <c r="G1174" s="19" t="s">
        <v>10762</v>
      </c>
      <c r="H1174" s="22" t="s">
        <v>23193</v>
      </c>
      <c r="I1174" s="22" t="s">
        <v>27732</v>
      </c>
      <c r="J1174" s="19" t="s">
        <v>83</v>
      </c>
      <c r="K1174" s="19" t="s">
        <v>83</v>
      </c>
      <c r="L1174" s="19" t="s">
        <v>83</v>
      </c>
      <c r="M1174" s="19" t="s">
        <v>83</v>
      </c>
      <c r="N1174" s="19" t="s">
        <v>83</v>
      </c>
      <c r="O1174" s="19" t="s">
        <v>83</v>
      </c>
      <c r="T1174" s="19" t="s">
        <v>83</v>
      </c>
      <c r="U1174" s="19" t="s">
        <v>27733</v>
      </c>
      <c r="V1174" s="19" t="s">
        <v>83</v>
      </c>
      <c r="W1174" s="19" t="s">
        <v>27734</v>
      </c>
      <c r="AH1174" s="19" t="s">
        <v>83</v>
      </c>
      <c r="AI1174" s="19" t="s">
        <v>27735</v>
      </c>
      <c r="AL1174" s="19" t="s">
        <v>27736</v>
      </c>
      <c r="AM1174" s="19" t="s">
        <v>27737</v>
      </c>
      <c r="AN1174" s="19" t="s">
        <v>83</v>
      </c>
      <c r="AO1174" s="19" t="s">
        <v>83</v>
      </c>
      <c r="AQ1174" s="19" t="s">
        <v>83</v>
      </c>
      <c r="AR1174" s="19" t="s">
        <v>83</v>
      </c>
      <c r="AS1174" s="19" t="s">
        <v>83</v>
      </c>
      <c r="AT1174" s="19" t="s">
        <v>27738</v>
      </c>
      <c r="AU1174" s="19" t="s">
        <v>27739</v>
      </c>
      <c r="AV1174" s="19" t="s">
        <v>27740</v>
      </c>
      <c r="AW1174" s="19" t="s">
        <v>27741</v>
      </c>
      <c r="AX1174" s="19" t="s">
        <v>27742</v>
      </c>
    </row>
    <row r="1175" spans="1:50" x14ac:dyDescent="0.2">
      <c r="A1175" s="18">
        <v>43549.640669699074</v>
      </c>
      <c r="B1175" s="19" t="s">
        <v>10784</v>
      </c>
      <c r="C1175" s="19" t="s">
        <v>24018</v>
      </c>
      <c r="D1175" s="20">
        <v>43546</v>
      </c>
      <c r="E1175" s="19">
        <v>5</v>
      </c>
      <c r="F1175" s="19" t="s">
        <v>226</v>
      </c>
      <c r="G1175" s="19" t="s">
        <v>10785</v>
      </c>
      <c r="H1175" s="22" t="s">
        <v>10786</v>
      </c>
      <c r="I1175" s="22" t="s">
        <v>10787</v>
      </c>
      <c r="N1175" s="19" t="s">
        <v>83</v>
      </c>
      <c r="Z1175" s="19" t="s">
        <v>83</v>
      </c>
      <c r="AA1175" s="19" t="s">
        <v>27743</v>
      </c>
      <c r="AJ1175" s="19" t="s">
        <v>83</v>
      </c>
      <c r="AK1175" s="19" t="s">
        <v>27744</v>
      </c>
      <c r="AN1175" s="19" t="s">
        <v>83</v>
      </c>
      <c r="AQ1175" s="19" t="s">
        <v>83</v>
      </c>
      <c r="AU1175" s="19" t="s">
        <v>27745</v>
      </c>
      <c r="AV1175" s="23" t="s">
        <v>27205</v>
      </c>
      <c r="AW1175" s="19" t="s">
        <v>27746</v>
      </c>
      <c r="AX1175" s="19" t="s">
        <v>27747</v>
      </c>
    </row>
    <row r="1176" spans="1:50" x14ac:dyDescent="0.2">
      <c r="A1176" s="18">
        <v>43549.645577094911</v>
      </c>
      <c r="B1176" s="19" t="s">
        <v>2870</v>
      </c>
      <c r="C1176" s="19" t="s">
        <v>419</v>
      </c>
      <c r="D1176" s="20">
        <v>43546</v>
      </c>
      <c r="E1176" s="19" t="s">
        <v>27748</v>
      </c>
      <c r="F1176" s="19" t="s">
        <v>226</v>
      </c>
      <c r="G1176" s="19" t="s">
        <v>11040</v>
      </c>
      <c r="H1176" s="22" t="s">
        <v>10945</v>
      </c>
      <c r="I1176" s="22" t="s">
        <v>11630</v>
      </c>
      <c r="J1176" s="19" t="s">
        <v>83</v>
      </c>
      <c r="L1176" s="19" t="s">
        <v>83</v>
      </c>
      <c r="AH1176" s="19" t="s">
        <v>83</v>
      </c>
      <c r="AI1176" s="19" t="s">
        <v>27749</v>
      </c>
      <c r="AN1176" s="19" t="s">
        <v>83</v>
      </c>
      <c r="AO1176" s="19" t="s">
        <v>83</v>
      </c>
      <c r="AP1176" s="19" t="s">
        <v>83</v>
      </c>
      <c r="AQ1176" s="19" t="s">
        <v>83</v>
      </c>
      <c r="AS1176" s="19" t="s">
        <v>83</v>
      </c>
      <c r="AU1176" s="19" t="s">
        <v>27749</v>
      </c>
      <c r="AV1176" s="19" t="s">
        <v>27750</v>
      </c>
      <c r="AW1176" s="19" t="s">
        <v>12571</v>
      </c>
      <c r="AX1176" s="19" t="s">
        <v>27751</v>
      </c>
    </row>
    <row r="1177" spans="1:50" x14ac:dyDescent="0.2">
      <c r="A1177" s="18">
        <v>43552.578906099538</v>
      </c>
      <c r="B1177" s="19" t="s">
        <v>4181</v>
      </c>
      <c r="C1177" s="19" t="s">
        <v>7684</v>
      </c>
      <c r="D1177" s="20">
        <v>43546</v>
      </c>
      <c r="E1177" s="19" t="s">
        <v>26661</v>
      </c>
      <c r="F1177" s="19" t="s">
        <v>226</v>
      </c>
      <c r="G1177" s="19" t="s">
        <v>11318</v>
      </c>
      <c r="H1177" s="22" t="s">
        <v>10727</v>
      </c>
      <c r="I1177" s="22" t="s">
        <v>23740</v>
      </c>
      <c r="J1177" s="19" t="s">
        <v>83</v>
      </c>
      <c r="K1177" s="19" t="s">
        <v>83</v>
      </c>
      <c r="L1177" s="19" t="s">
        <v>83</v>
      </c>
      <c r="O1177" s="19" t="s">
        <v>83</v>
      </c>
      <c r="T1177" s="19" t="s">
        <v>83</v>
      </c>
      <c r="U1177" s="19" t="s">
        <v>27752</v>
      </c>
      <c r="V1177" s="19" t="s">
        <v>83</v>
      </c>
      <c r="W1177" s="19" t="s">
        <v>27753</v>
      </c>
      <c r="Z1177" s="19" t="s">
        <v>83</v>
      </c>
      <c r="AA1177" s="19" t="s">
        <v>27754</v>
      </c>
      <c r="AD1177" s="19" t="s">
        <v>83</v>
      </c>
      <c r="AE1177" s="19" t="s">
        <v>27755</v>
      </c>
      <c r="AH1177" s="19" t="s">
        <v>83</v>
      </c>
      <c r="AI1177" s="19" t="s">
        <v>27756</v>
      </c>
      <c r="AJ1177" s="19" t="s">
        <v>83</v>
      </c>
      <c r="AK1177" s="19" t="s">
        <v>27757</v>
      </c>
      <c r="AL1177" s="19" t="s">
        <v>27758</v>
      </c>
      <c r="AN1177" s="19" t="s">
        <v>83</v>
      </c>
      <c r="AO1177" s="19" t="s">
        <v>83</v>
      </c>
      <c r="AP1177" s="19" t="s">
        <v>83</v>
      </c>
      <c r="AQ1177" s="19" t="s">
        <v>83</v>
      </c>
      <c r="AS1177" s="19" t="s">
        <v>83</v>
      </c>
      <c r="AU1177" s="19" t="s">
        <v>27759</v>
      </c>
      <c r="AW1177" s="19" t="s">
        <v>27760</v>
      </c>
      <c r="AX1177" s="19" t="s">
        <v>27761</v>
      </c>
    </row>
    <row r="1178" spans="1:50" x14ac:dyDescent="0.2">
      <c r="A1178" s="18">
        <v>43556.522491215277</v>
      </c>
      <c r="B1178" s="19" t="s">
        <v>11728</v>
      </c>
      <c r="C1178" s="19" t="s">
        <v>10879</v>
      </c>
      <c r="D1178" s="20">
        <v>43546</v>
      </c>
      <c r="E1178" s="19" t="s">
        <v>24887</v>
      </c>
      <c r="F1178" s="19" t="s">
        <v>226</v>
      </c>
      <c r="G1178" s="19" t="s">
        <v>10869</v>
      </c>
      <c r="H1178" s="22" t="s">
        <v>22891</v>
      </c>
      <c r="I1178" s="22" t="s">
        <v>11034</v>
      </c>
      <c r="J1178" s="19" t="s">
        <v>83</v>
      </c>
      <c r="L1178" s="19" t="s">
        <v>83</v>
      </c>
      <c r="O1178" s="19" t="s">
        <v>83</v>
      </c>
      <c r="AD1178" s="19" t="s">
        <v>83</v>
      </c>
      <c r="AE1178" s="19" t="s">
        <v>27762</v>
      </c>
      <c r="AM1178" s="19" t="s">
        <v>27763</v>
      </c>
      <c r="AN1178" s="19" t="s">
        <v>83</v>
      </c>
      <c r="AP1178" s="19" t="s">
        <v>83</v>
      </c>
      <c r="AU1178" s="19" t="s">
        <v>27764</v>
      </c>
      <c r="AV1178" s="19" t="s">
        <v>20749</v>
      </c>
      <c r="AW1178" s="19" t="s">
        <v>27765</v>
      </c>
      <c r="AX1178" s="19" t="s">
        <v>27766</v>
      </c>
    </row>
    <row r="1179" spans="1:50" x14ac:dyDescent="0.2">
      <c r="A1179" s="18">
        <v>43556.348384791665</v>
      </c>
      <c r="B1179" s="19" t="s">
        <v>12276</v>
      </c>
      <c r="C1179" s="19" t="s">
        <v>24018</v>
      </c>
      <c r="D1179" s="20">
        <v>43547</v>
      </c>
      <c r="E1179" s="19">
        <v>1.5</v>
      </c>
      <c r="F1179" s="19" t="s">
        <v>226</v>
      </c>
      <c r="G1179" s="19" t="s">
        <v>10785</v>
      </c>
      <c r="H1179" s="22" t="s">
        <v>10893</v>
      </c>
      <c r="I1179" s="22" t="s">
        <v>13701</v>
      </c>
      <c r="J1179" s="19" t="s">
        <v>83</v>
      </c>
      <c r="K1179" s="19" t="s">
        <v>83</v>
      </c>
      <c r="L1179" s="19" t="s">
        <v>83</v>
      </c>
      <c r="T1179" s="19" t="s">
        <v>83</v>
      </c>
      <c r="U1179" s="19" t="s">
        <v>27767</v>
      </c>
      <c r="AD1179" s="19" t="s">
        <v>83</v>
      </c>
      <c r="AE1179" s="19" t="s">
        <v>27768</v>
      </c>
      <c r="AL1179" s="19" t="s">
        <v>27769</v>
      </c>
      <c r="AS1179" s="19" t="s">
        <v>83</v>
      </c>
      <c r="AT1179" s="19" t="s">
        <v>27770</v>
      </c>
      <c r="AU1179" s="19" t="s">
        <v>27771</v>
      </c>
      <c r="AV1179" s="19" t="s">
        <v>27772</v>
      </c>
      <c r="AW1179" s="19" t="s">
        <v>27773</v>
      </c>
      <c r="AX1179" s="19" t="s">
        <v>27774</v>
      </c>
    </row>
    <row r="1180" spans="1:50" x14ac:dyDescent="0.2">
      <c r="A1180" s="18">
        <v>43556.563036168984</v>
      </c>
      <c r="B1180" s="19" t="s">
        <v>12189</v>
      </c>
      <c r="C1180" s="19" t="s">
        <v>22367</v>
      </c>
      <c r="D1180" s="20">
        <v>43547</v>
      </c>
      <c r="E1180" s="19" t="s">
        <v>23637</v>
      </c>
      <c r="F1180" s="19" t="s">
        <v>226</v>
      </c>
      <c r="G1180" s="19" t="s">
        <v>10880</v>
      </c>
      <c r="H1180" s="22" t="s">
        <v>11101</v>
      </c>
      <c r="I1180" s="22" t="s">
        <v>12196</v>
      </c>
      <c r="L1180" s="19" t="s">
        <v>83</v>
      </c>
      <c r="O1180" s="19" t="s">
        <v>83</v>
      </c>
      <c r="X1180" s="19" t="s">
        <v>83</v>
      </c>
      <c r="Y1180" s="19" t="s">
        <v>27775</v>
      </c>
      <c r="AO1180" s="19" t="s">
        <v>83</v>
      </c>
    </row>
    <row r="1181" spans="1:50" x14ac:dyDescent="0.2">
      <c r="A1181" s="18">
        <v>43550.592033599532</v>
      </c>
      <c r="B1181" s="19" t="s">
        <v>4169</v>
      </c>
      <c r="C1181" s="19" t="s">
        <v>419</v>
      </c>
      <c r="D1181" s="20">
        <v>43549</v>
      </c>
      <c r="E1181" s="19">
        <v>1</v>
      </c>
      <c r="F1181" s="19" t="s">
        <v>226</v>
      </c>
      <c r="G1181" s="19" t="s">
        <v>11040</v>
      </c>
      <c r="H1181" s="22" t="s">
        <v>23533</v>
      </c>
      <c r="I1181" s="22" t="s">
        <v>11327</v>
      </c>
      <c r="J1181" s="19" t="s">
        <v>83</v>
      </c>
      <c r="K1181" s="19" t="s">
        <v>83</v>
      </c>
      <c r="L1181" s="19" t="s">
        <v>83</v>
      </c>
      <c r="AH1181" s="19" t="s">
        <v>83</v>
      </c>
      <c r="AQ1181" s="19" t="s">
        <v>83</v>
      </c>
      <c r="AS1181" s="19" t="s">
        <v>83</v>
      </c>
    </row>
    <row r="1182" spans="1:50" x14ac:dyDescent="0.2">
      <c r="A1182" s="18">
        <v>43591.515848136572</v>
      </c>
      <c r="B1182" s="19" t="s">
        <v>5740</v>
      </c>
      <c r="C1182" s="19" t="s">
        <v>22367</v>
      </c>
      <c r="D1182" s="20">
        <v>43549</v>
      </c>
      <c r="E1182" s="19">
        <v>1</v>
      </c>
      <c r="F1182" s="19" t="s">
        <v>226</v>
      </c>
      <c r="G1182" s="19" t="s">
        <v>10880</v>
      </c>
      <c r="H1182" s="22" t="s">
        <v>11100</v>
      </c>
      <c r="I1182" s="22" t="s">
        <v>5875</v>
      </c>
      <c r="L1182" s="19" t="s">
        <v>83</v>
      </c>
      <c r="T1182" s="19" t="s">
        <v>83</v>
      </c>
      <c r="U1182" s="19" t="s">
        <v>27776</v>
      </c>
      <c r="Z1182" s="19" t="s">
        <v>83</v>
      </c>
      <c r="AA1182" s="19" t="s">
        <v>27777</v>
      </c>
      <c r="AO1182" s="19" t="s">
        <v>83</v>
      </c>
      <c r="AS1182" s="19" t="s">
        <v>83</v>
      </c>
    </row>
    <row r="1183" spans="1:50" x14ac:dyDescent="0.2">
      <c r="A1183" s="18">
        <v>43528.528479432869</v>
      </c>
      <c r="B1183" s="19" t="s">
        <v>25145</v>
      </c>
      <c r="C1183" s="19" t="s">
        <v>22367</v>
      </c>
      <c r="D1183" s="20">
        <v>43550</v>
      </c>
      <c r="E1183" s="19">
        <v>1</v>
      </c>
      <c r="F1183" s="19" t="s">
        <v>226</v>
      </c>
      <c r="G1183" s="19" t="s">
        <v>10880</v>
      </c>
      <c r="H1183" s="22" t="s">
        <v>11100</v>
      </c>
      <c r="I1183" s="22" t="s">
        <v>23384</v>
      </c>
      <c r="N1183" s="19" t="s">
        <v>83</v>
      </c>
      <c r="AH1183" s="19" t="s">
        <v>83</v>
      </c>
      <c r="AI1183" s="19" t="s">
        <v>27778</v>
      </c>
      <c r="AO1183" s="19" t="s">
        <v>83</v>
      </c>
    </row>
    <row r="1184" spans="1:50" x14ac:dyDescent="0.2">
      <c r="A1184" s="18">
        <v>43550.768796458331</v>
      </c>
      <c r="B1184" s="19" t="s">
        <v>5085</v>
      </c>
      <c r="C1184" s="19" t="s">
        <v>141</v>
      </c>
      <c r="D1184" s="20">
        <v>43550</v>
      </c>
      <c r="E1184" s="19" t="s">
        <v>24129</v>
      </c>
      <c r="F1184" s="19" t="s">
        <v>226</v>
      </c>
      <c r="G1184" s="19" t="s">
        <v>10762</v>
      </c>
      <c r="H1184" s="22" t="s">
        <v>22483</v>
      </c>
      <c r="I1184" s="22" t="s">
        <v>23251</v>
      </c>
      <c r="K1184" s="19" t="s">
        <v>83</v>
      </c>
      <c r="N1184" s="19" t="s">
        <v>83</v>
      </c>
      <c r="O1184" s="19" t="s">
        <v>83</v>
      </c>
      <c r="Z1184" s="19" t="s">
        <v>83</v>
      </c>
      <c r="AA1184" s="19" t="s">
        <v>27779</v>
      </c>
      <c r="AU1184" s="19" t="s">
        <v>27780</v>
      </c>
      <c r="AW1184" s="19" t="s">
        <v>27781</v>
      </c>
    </row>
    <row r="1185" spans="1:50" x14ac:dyDescent="0.2">
      <c r="A1185" s="18">
        <v>43551.395295891205</v>
      </c>
      <c r="B1185" s="19" t="s">
        <v>5139</v>
      </c>
      <c r="C1185" s="19" t="s">
        <v>22367</v>
      </c>
      <c r="D1185" s="20">
        <v>43550</v>
      </c>
      <c r="E1185" s="19" t="s">
        <v>22354</v>
      </c>
      <c r="F1185" s="19" t="s">
        <v>226</v>
      </c>
      <c r="G1185" s="19" t="s">
        <v>10880</v>
      </c>
      <c r="H1185" s="22" t="s">
        <v>11140</v>
      </c>
      <c r="I1185" s="22" t="s">
        <v>14112</v>
      </c>
      <c r="L1185" s="19" t="s">
        <v>83</v>
      </c>
      <c r="AH1185" s="19" t="s">
        <v>83</v>
      </c>
      <c r="AO1185" s="19" t="s">
        <v>83</v>
      </c>
      <c r="AS1185" s="19" t="s">
        <v>83</v>
      </c>
      <c r="AV1185" s="19" t="s">
        <v>2052</v>
      </c>
      <c r="AW1185" s="19" t="s">
        <v>27782</v>
      </c>
    </row>
    <row r="1186" spans="1:50" x14ac:dyDescent="0.2">
      <c r="A1186" s="18">
        <v>43551.398066319445</v>
      </c>
      <c r="B1186" s="19" t="s">
        <v>5139</v>
      </c>
      <c r="C1186" s="19" t="s">
        <v>22367</v>
      </c>
      <c r="D1186" s="20">
        <v>43550</v>
      </c>
      <c r="E1186" s="19" t="s">
        <v>23637</v>
      </c>
      <c r="F1186" s="19" t="s">
        <v>226</v>
      </c>
      <c r="G1186" s="19" t="s">
        <v>10880</v>
      </c>
      <c r="H1186" s="22" t="s">
        <v>11140</v>
      </c>
      <c r="I1186" s="22" t="s">
        <v>14112</v>
      </c>
      <c r="N1186" s="19" t="s">
        <v>83</v>
      </c>
      <c r="AH1186" s="19" t="s">
        <v>83</v>
      </c>
      <c r="AV1186" s="23" t="s">
        <v>27783</v>
      </c>
      <c r="AW1186" s="19" t="s">
        <v>27784</v>
      </c>
    </row>
    <row r="1187" spans="1:50" x14ac:dyDescent="0.2">
      <c r="A1187" s="18">
        <v>43558.77640667824</v>
      </c>
      <c r="B1187" s="19" t="s">
        <v>10878</v>
      </c>
      <c r="C1187" s="19" t="s">
        <v>10879</v>
      </c>
      <c r="D1187" s="20">
        <v>43550</v>
      </c>
      <c r="E1187" s="19" t="s">
        <v>24030</v>
      </c>
      <c r="F1187" s="19" t="s">
        <v>226</v>
      </c>
      <c r="G1187" s="19" t="s">
        <v>10869</v>
      </c>
      <c r="H1187" s="22" t="s">
        <v>11962</v>
      </c>
      <c r="I1187" s="22" t="s">
        <v>17311</v>
      </c>
      <c r="J1187" s="19" t="s">
        <v>83</v>
      </c>
      <c r="K1187" s="19" t="s">
        <v>83</v>
      </c>
      <c r="L1187" s="19" t="s">
        <v>83</v>
      </c>
      <c r="O1187" s="19" t="s">
        <v>83</v>
      </c>
      <c r="Z1187" s="19" t="s">
        <v>83</v>
      </c>
      <c r="AA1187" s="19" t="s">
        <v>27785</v>
      </c>
      <c r="AH1187" s="19" t="s">
        <v>83</v>
      </c>
      <c r="AI1187" s="19" t="s">
        <v>27786</v>
      </c>
      <c r="AU1187" s="19" t="s">
        <v>27787</v>
      </c>
      <c r="AX1187" s="19" t="s">
        <v>27788</v>
      </c>
    </row>
    <row r="1188" spans="1:50" x14ac:dyDescent="0.2">
      <c r="A1188" s="18">
        <v>43591.517293032404</v>
      </c>
      <c r="B1188" s="19" t="s">
        <v>5740</v>
      </c>
      <c r="C1188" s="19" t="s">
        <v>22367</v>
      </c>
      <c r="D1188" s="20">
        <v>43550</v>
      </c>
      <c r="E1188" s="19">
        <v>3</v>
      </c>
      <c r="F1188" s="19" t="s">
        <v>226</v>
      </c>
      <c r="G1188" s="19" t="s">
        <v>10880</v>
      </c>
      <c r="H1188" s="22" t="s">
        <v>11100</v>
      </c>
      <c r="I1188" s="22" t="s">
        <v>5875</v>
      </c>
      <c r="J1188" s="19" t="s">
        <v>83</v>
      </c>
      <c r="Y1188" s="19" t="s">
        <v>27789</v>
      </c>
      <c r="Z1188" s="19" t="s">
        <v>83</v>
      </c>
      <c r="AA1188" s="19" t="s">
        <v>27790</v>
      </c>
    </row>
    <row r="1189" spans="1:50" x14ac:dyDescent="0.2">
      <c r="A1189" s="18">
        <v>43553.429430532407</v>
      </c>
      <c r="B1189" s="19" t="s">
        <v>4169</v>
      </c>
      <c r="C1189" s="19" t="s">
        <v>419</v>
      </c>
      <c r="D1189" s="20">
        <v>43551</v>
      </c>
      <c r="E1189" s="19">
        <v>5</v>
      </c>
      <c r="F1189" s="19" t="s">
        <v>226</v>
      </c>
      <c r="G1189" s="19" t="s">
        <v>11040</v>
      </c>
      <c r="H1189" s="22" t="s">
        <v>6159</v>
      </c>
      <c r="I1189" s="22" t="s">
        <v>11327</v>
      </c>
      <c r="J1189" s="19" t="s">
        <v>83</v>
      </c>
      <c r="K1189" s="19" t="s">
        <v>83</v>
      </c>
      <c r="L1189" s="19" t="s">
        <v>83</v>
      </c>
      <c r="O1189" s="19" t="s">
        <v>83</v>
      </c>
      <c r="Z1189" s="19" t="s">
        <v>83</v>
      </c>
      <c r="AA1189" s="19" t="s">
        <v>27791</v>
      </c>
      <c r="AN1189" s="19" t="s">
        <v>83</v>
      </c>
      <c r="AQ1189" s="19" t="s">
        <v>83</v>
      </c>
      <c r="AS1189" s="19" t="s">
        <v>83</v>
      </c>
      <c r="AV1189" s="23" t="s">
        <v>27792</v>
      </c>
    </row>
    <row r="1190" spans="1:50" x14ac:dyDescent="0.2">
      <c r="A1190" s="18">
        <v>43556.691640694444</v>
      </c>
      <c r="B1190" s="19" t="s">
        <v>5040</v>
      </c>
      <c r="C1190" s="19" t="s">
        <v>7684</v>
      </c>
      <c r="D1190" s="20">
        <v>43551</v>
      </c>
      <c r="E1190" s="19">
        <v>7</v>
      </c>
      <c r="F1190" s="19" t="s">
        <v>226</v>
      </c>
      <c r="G1190" s="19" t="s">
        <v>11318</v>
      </c>
      <c r="H1190" s="22" t="s">
        <v>22746</v>
      </c>
      <c r="I1190" s="22" t="s">
        <v>26201</v>
      </c>
      <c r="J1190" s="19" t="s">
        <v>83</v>
      </c>
      <c r="K1190" s="19" t="s">
        <v>83</v>
      </c>
      <c r="L1190" s="19" t="s">
        <v>83</v>
      </c>
      <c r="M1190" s="19" t="s">
        <v>83</v>
      </c>
      <c r="O1190" s="19" t="s">
        <v>83</v>
      </c>
      <c r="Z1190" s="19" t="s">
        <v>83</v>
      </c>
      <c r="AO1190" s="19" t="s">
        <v>83</v>
      </c>
      <c r="AP1190" s="19" t="s">
        <v>83</v>
      </c>
      <c r="AU1190" s="19" t="s">
        <v>27793</v>
      </c>
      <c r="AV1190" s="19" t="s">
        <v>27794</v>
      </c>
      <c r="AW1190" s="19" t="s">
        <v>8783</v>
      </c>
    </row>
    <row r="1191" spans="1:50" x14ac:dyDescent="0.2">
      <c r="A1191" s="18">
        <v>43567.523334537036</v>
      </c>
      <c r="B1191" s="19" t="s">
        <v>24476</v>
      </c>
      <c r="C1191" s="19" t="s">
        <v>10879</v>
      </c>
      <c r="D1191" s="20">
        <v>43551</v>
      </c>
      <c r="E1191" s="19" t="s">
        <v>23423</v>
      </c>
      <c r="F1191" s="19" t="s">
        <v>226</v>
      </c>
      <c r="G1191" s="19" t="s">
        <v>10869</v>
      </c>
      <c r="H1191" s="22" t="s">
        <v>10747</v>
      </c>
      <c r="I1191" s="22" t="s">
        <v>25036</v>
      </c>
      <c r="L1191" s="19" t="s">
        <v>83</v>
      </c>
      <c r="O1191" s="19" t="s">
        <v>83</v>
      </c>
      <c r="AD1191" s="19" t="s">
        <v>83</v>
      </c>
      <c r="AE1191" s="19" t="s">
        <v>27795</v>
      </c>
      <c r="AP1191" s="19" t="s">
        <v>83</v>
      </c>
      <c r="AU1191" s="19" t="s">
        <v>27796</v>
      </c>
      <c r="AV1191" s="23" t="s">
        <v>27797</v>
      </c>
      <c r="AW1191" s="19" t="s">
        <v>2879</v>
      </c>
    </row>
    <row r="1192" spans="1:50" x14ac:dyDescent="0.2">
      <c r="A1192" s="18">
        <v>43591.518316828704</v>
      </c>
      <c r="B1192" s="19" t="s">
        <v>5740</v>
      </c>
      <c r="C1192" s="19" t="s">
        <v>22367</v>
      </c>
      <c r="D1192" s="20">
        <v>43551</v>
      </c>
      <c r="E1192" s="19">
        <v>3</v>
      </c>
      <c r="F1192" s="19" t="s">
        <v>226</v>
      </c>
      <c r="G1192" s="19" t="s">
        <v>10880</v>
      </c>
      <c r="H1192" s="22" t="s">
        <v>11100</v>
      </c>
      <c r="I1192" s="22" t="s">
        <v>5875</v>
      </c>
      <c r="J1192" s="19" t="s">
        <v>83</v>
      </c>
      <c r="X1192" s="19" t="s">
        <v>83</v>
      </c>
      <c r="Y1192" s="19" t="s">
        <v>27798</v>
      </c>
      <c r="Z1192" s="19" t="s">
        <v>83</v>
      </c>
      <c r="AA1192" s="19" t="s">
        <v>27790</v>
      </c>
    </row>
    <row r="1193" spans="1:50" x14ac:dyDescent="0.2">
      <c r="A1193" s="18">
        <v>43553.43515986111</v>
      </c>
      <c r="B1193" s="19" t="s">
        <v>5139</v>
      </c>
      <c r="C1193" s="19" t="s">
        <v>22367</v>
      </c>
      <c r="D1193" s="20">
        <v>43552</v>
      </c>
      <c r="E1193" s="19">
        <v>7</v>
      </c>
      <c r="F1193" s="19" t="s">
        <v>226</v>
      </c>
      <c r="G1193" s="19" t="s">
        <v>10880</v>
      </c>
      <c r="H1193" s="22" t="s">
        <v>11140</v>
      </c>
      <c r="I1193" s="22" t="s">
        <v>14112</v>
      </c>
      <c r="O1193" s="19" t="s">
        <v>83</v>
      </c>
      <c r="X1193" s="19" t="s">
        <v>83</v>
      </c>
      <c r="AN1193" s="19" t="s">
        <v>83</v>
      </c>
      <c r="AP1193" s="19" t="s">
        <v>83</v>
      </c>
      <c r="AV1193" s="23" t="s">
        <v>27799</v>
      </c>
    </row>
    <row r="1194" spans="1:50" x14ac:dyDescent="0.2">
      <c r="A1194" s="18">
        <v>43556.32141045139</v>
      </c>
      <c r="B1194" s="19" t="s">
        <v>1943</v>
      </c>
      <c r="C1194" s="19" t="s">
        <v>141</v>
      </c>
      <c r="D1194" s="20">
        <v>43552</v>
      </c>
      <c r="E1194" s="19">
        <v>7</v>
      </c>
      <c r="F1194" s="19" t="s">
        <v>226</v>
      </c>
      <c r="G1194" s="19" t="s">
        <v>10762</v>
      </c>
      <c r="H1194" s="22" t="s">
        <v>22470</v>
      </c>
      <c r="I1194" s="22" t="s">
        <v>25298</v>
      </c>
      <c r="O1194" s="19" t="s">
        <v>83</v>
      </c>
      <c r="V1194" s="19" t="s">
        <v>83</v>
      </c>
      <c r="AL1194" s="19" t="s">
        <v>27800</v>
      </c>
      <c r="AP1194" s="19" t="s">
        <v>83</v>
      </c>
      <c r="AR1194" s="19" t="s">
        <v>83</v>
      </c>
      <c r="AT1194" s="19" t="s">
        <v>27801</v>
      </c>
      <c r="AU1194" s="19" t="s">
        <v>27802</v>
      </c>
      <c r="AV1194" s="19" t="s">
        <v>27803</v>
      </c>
      <c r="AW1194" s="19" t="s">
        <v>27804</v>
      </c>
      <c r="AX1194" s="19" t="s">
        <v>27805</v>
      </c>
    </row>
    <row r="1195" spans="1:50" x14ac:dyDescent="0.2">
      <c r="A1195" s="18">
        <v>43558.791902800927</v>
      </c>
      <c r="B1195" s="19" t="s">
        <v>10878</v>
      </c>
      <c r="C1195" s="19" t="s">
        <v>10879</v>
      </c>
      <c r="D1195" s="20">
        <v>43552</v>
      </c>
      <c r="E1195" s="19" t="s">
        <v>23637</v>
      </c>
      <c r="F1195" s="19" t="s">
        <v>226</v>
      </c>
      <c r="G1195" s="19" t="s">
        <v>10869</v>
      </c>
      <c r="H1195" s="22" t="s">
        <v>10881</v>
      </c>
      <c r="I1195" s="22" t="s">
        <v>10882</v>
      </c>
      <c r="L1195" s="19" t="s">
        <v>83</v>
      </c>
      <c r="S1195" s="19" t="s">
        <v>22566</v>
      </c>
      <c r="V1195" s="19" t="s">
        <v>83</v>
      </c>
      <c r="W1195" s="19" t="s">
        <v>27806</v>
      </c>
      <c r="AU1195" s="19" t="s">
        <v>27807</v>
      </c>
      <c r="AV1195" s="23" t="s">
        <v>27808</v>
      </c>
    </row>
    <row r="1196" spans="1:50" x14ac:dyDescent="0.2">
      <c r="A1196" s="18">
        <v>43565.62201663194</v>
      </c>
      <c r="B1196" s="19" t="s">
        <v>6471</v>
      </c>
      <c r="C1196" s="19" t="s">
        <v>22367</v>
      </c>
      <c r="D1196" s="20">
        <v>43552</v>
      </c>
      <c r="E1196" s="19">
        <v>6.5</v>
      </c>
      <c r="F1196" s="19" t="s">
        <v>226</v>
      </c>
      <c r="G1196" s="19" t="s">
        <v>10880</v>
      </c>
      <c r="H1196" s="22" t="s">
        <v>10899</v>
      </c>
      <c r="I1196" s="22" t="s">
        <v>12006</v>
      </c>
      <c r="L1196" s="19" t="s">
        <v>83</v>
      </c>
      <c r="N1196" s="19" t="s">
        <v>83</v>
      </c>
      <c r="O1196" s="19" t="s">
        <v>83</v>
      </c>
      <c r="T1196" s="19" t="s">
        <v>83</v>
      </c>
      <c r="U1196" s="19" t="s">
        <v>21302</v>
      </c>
      <c r="X1196" s="19" t="s">
        <v>83</v>
      </c>
      <c r="Y1196" s="19" t="s">
        <v>27519</v>
      </c>
      <c r="Z1196" s="19" t="s">
        <v>83</v>
      </c>
      <c r="AA1196" s="19" t="s">
        <v>27809</v>
      </c>
      <c r="AD1196" s="19" t="s">
        <v>83</v>
      </c>
      <c r="AH1196" s="19" t="s">
        <v>83</v>
      </c>
      <c r="AI1196" s="19" t="s">
        <v>27810</v>
      </c>
      <c r="AO1196" s="19" t="s">
        <v>83</v>
      </c>
      <c r="AQ1196" s="19" t="s">
        <v>83</v>
      </c>
      <c r="AR1196" s="19" t="s">
        <v>83</v>
      </c>
      <c r="AV1196" s="23" t="s">
        <v>27811</v>
      </c>
    </row>
    <row r="1197" spans="1:50" x14ac:dyDescent="0.2">
      <c r="A1197" s="18">
        <v>43566.52903853009</v>
      </c>
      <c r="B1197" s="19" t="s">
        <v>5897</v>
      </c>
      <c r="C1197" s="19" t="s">
        <v>22367</v>
      </c>
      <c r="D1197" s="20">
        <v>43552</v>
      </c>
      <c r="E1197" s="19">
        <v>2</v>
      </c>
      <c r="F1197" s="19" t="s">
        <v>226</v>
      </c>
      <c r="G1197" s="19" t="s">
        <v>10880</v>
      </c>
      <c r="H1197" s="22" t="s">
        <v>11748</v>
      </c>
      <c r="I1197" s="22" t="s">
        <v>11110</v>
      </c>
      <c r="J1197" s="19" t="s">
        <v>83</v>
      </c>
      <c r="L1197" s="19" t="s">
        <v>83</v>
      </c>
      <c r="N1197" s="19" t="s">
        <v>83</v>
      </c>
      <c r="T1197" s="19" t="s">
        <v>83</v>
      </c>
      <c r="U1197" s="19" t="s">
        <v>21051</v>
      </c>
      <c r="Z1197" s="19" t="s">
        <v>83</v>
      </c>
      <c r="AA1197" s="19" t="s">
        <v>27812</v>
      </c>
      <c r="AH1197" s="19" t="s">
        <v>83</v>
      </c>
      <c r="AI1197" s="19" t="s">
        <v>23789</v>
      </c>
      <c r="AN1197" s="19" t="s">
        <v>83</v>
      </c>
      <c r="AO1197" s="19" t="s">
        <v>83</v>
      </c>
      <c r="AP1197" s="19" t="s">
        <v>83</v>
      </c>
      <c r="AQ1197" s="19" t="s">
        <v>83</v>
      </c>
      <c r="AS1197" s="19" t="s">
        <v>83</v>
      </c>
      <c r="AU1197" s="19" t="s">
        <v>27813</v>
      </c>
      <c r="AV1197" s="19" t="s">
        <v>27814</v>
      </c>
      <c r="AW1197" s="19" t="s">
        <v>27815</v>
      </c>
    </row>
    <row r="1198" spans="1:50" x14ac:dyDescent="0.2">
      <c r="A1198" s="18">
        <v>43556.692533182868</v>
      </c>
      <c r="B1198" s="19" t="s">
        <v>5040</v>
      </c>
      <c r="C1198" s="19" t="s">
        <v>7684</v>
      </c>
      <c r="D1198" s="20">
        <v>43553</v>
      </c>
      <c r="E1198" s="19">
        <v>7</v>
      </c>
      <c r="F1198" s="19" t="s">
        <v>226</v>
      </c>
      <c r="G1198" s="19" t="s">
        <v>11318</v>
      </c>
      <c r="H1198" s="22" t="s">
        <v>22746</v>
      </c>
      <c r="I1198" s="22" t="s">
        <v>26201</v>
      </c>
      <c r="J1198" s="19" t="s">
        <v>83</v>
      </c>
      <c r="K1198" s="19" t="s">
        <v>83</v>
      </c>
      <c r="L1198" s="19" t="s">
        <v>83</v>
      </c>
      <c r="M1198" s="19" t="s">
        <v>83</v>
      </c>
      <c r="O1198" s="19" t="s">
        <v>83</v>
      </c>
      <c r="Z1198" s="19" t="s">
        <v>83</v>
      </c>
      <c r="AO1198" s="19" t="s">
        <v>83</v>
      </c>
      <c r="AP1198" s="19" t="s">
        <v>83</v>
      </c>
      <c r="AU1198" s="19" t="s">
        <v>7471</v>
      </c>
      <c r="AV1198" s="19" t="s">
        <v>27794</v>
      </c>
      <c r="AW1198" s="19" t="s">
        <v>8783</v>
      </c>
    </row>
    <row r="1199" spans="1:50" x14ac:dyDescent="0.2">
      <c r="A1199" s="18">
        <v>43558.784818263885</v>
      </c>
      <c r="B1199" s="19" t="s">
        <v>10878</v>
      </c>
      <c r="C1199" s="19" t="s">
        <v>10879</v>
      </c>
      <c r="D1199" s="20">
        <v>43553</v>
      </c>
      <c r="E1199" s="19" t="s">
        <v>24030</v>
      </c>
      <c r="F1199" s="19" t="s">
        <v>226</v>
      </c>
      <c r="G1199" s="19" t="s">
        <v>10869</v>
      </c>
      <c r="H1199" s="22" t="s">
        <v>11962</v>
      </c>
      <c r="I1199" s="22" t="s">
        <v>10882</v>
      </c>
      <c r="K1199" s="19" t="s">
        <v>83</v>
      </c>
      <c r="L1199" s="19" t="s">
        <v>83</v>
      </c>
      <c r="O1199" s="19" t="s">
        <v>83</v>
      </c>
      <c r="Z1199" s="19" t="s">
        <v>83</v>
      </c>
      <c r="AA1199" s="19" t="s">
        <v>27816</v>
      </c>
      <c r="AH1199" s="19" t="s">
        <v>83</v>
      </c>
      <c r="AI1199" s="19" t="s">
        <v>20939</v>
      </c>
      <c r="AJ1199" s="19" t="s">
        <v>83</v>
      </c>
      <c r="AK1199" s="19" t="s">
        <v>7242</v>
      </c>
      <c r="AN1199" s="19" t="s">
        <v>83</v>
      </c>
      <c r="AP1199" s="19" t="s">
        <v>83</v>
      </c>
      <c r="AT1199" s="19" t="s">
        <v>27817</v>
      </c>
      <c r="AU1199" s="19" t="s">
        <v>27818</v>
      </c>
      <c r="AX1199" s="19" t="s">
        <v>27819</v>
      </c>
    </row>
    <row r="1200" spans="1:50" x14ac:dyDescent="0.2">
      <c r="A1200" s="18">
        <v>43558.356797175926</v>
      </c>
      <c r="B1200" s="19" t="s">
        <v>12276</v>
      </c>
      <c r="C1200" s="19" t="s">
        <v>24018</v>
      </c>
      <c r="D1200" s="20">
        <v>43556</v>
      </c>
      <c r="E1200" s="19" t="s">
        <v>23637</v>
      </c>
      <c r="F1200" s="19" t="s">
        <v>226</v>
      </c>
      <c r="G1200" s="19" t="s">
        <v>10785</v>
      </c>
      <c r="H1200" s="22" t="s">
        <v>12427</v>
      </c>
      <c r="I1200" s="22" t="s">
        <v>13701</v>
      </c>
      <c r="J1200" s="19" t="s">
        <v>83</v>
      </c>
      <c r="K1200" s="19" t="s">
        <v>83</v>
      </c>
      <c r="L1200" s="19" t="s">
        <v>83</v>
      </c>
      <c r="O1200" s="19" t="s">
        <v>83</v>
      </c>
      <c r="V1200" s="19" t="s">
        <v>83</v>
      </c>
      <c r="W1200" s="19" t="s">
        <v>27820</v>
      </c>
      <c r="AL1200" s="19" t="s">
        <v>27821</v>
      </c>
      <c r="AR1200" s="19" t="s">
        <v>83</v>
      </c>
      <c r="AT1200" s="19" t="s">
        <v>27822</v>
      </c>
      <c r="AU1200" s="19" t="s">
        <v>27823</v>
      </c>
      <c r="AV1200" s="19" t="s">
        <v>87</v>
      </c>
      <c r="AW1200" s="19" t="s">
        <v>27824</v>
      </c>
      <c r="AX1200" s="19" t="s">
        <v>27825</v>
      </c>
    </row>
    <row r="1201" spans="1:50" x14ac:dyDescent="0.2">
      <c r="A1201" s="18">
        <v>43558.427076759261</v>
      </c>
      <c r="B1201" s="19" t="s">
        <v>5906</v>
      </c>
      <c r="C1201" s="19" t="s">
        <v>24018</v>
      </c>
      <c r="D1201" s="20">
        <v>43556</v>
      </c>
      <c r="E1201" s="19">
        <v>3.5</v>
      </c>
      <c r="F1201" s="19" t="s">
        <v>226</v>
      </c>
      <c r="G1201" s="19" t="s">
        <v>10785</v>
      </c>
      <c r="H1201" s="22" t="s">
        <v>22457</v>
      </c>
      <c r="I1201" s="22" t="s">
        <v>27826</v>
      </c>
      <c r="N1201" s="19" t="s">
        <v>83</v>
      </c>
      <c r="O1201" s="19" t="s">
        <v>83</v>
      </c>
      <c r="V1201" s="19" t="s">
        <v>83</v>
      </c>
      <c r="W1201" s="19" t="s">
        <v>27827</v>
      </c>
      <c r="AN1201" s="19" t="s">
        <v>83</v>
      </c>
      <c r="AP1201" s="19" t="s">
        <v>83</v>
      </c>
      <c r="AQ1201" s="19" t="s">
        <v>83</v>
      </c>
      <c r="AR1201" s="19" t="s">
        <v>83</v>
      </c>
      <c r="AU1201" s="19" t="s">
        <v>27828</v>
      </c>
      <c r="AV1201" s="19" t="s">
        <v>27829</v>
      </c>
      <c r="AW1201" s="19" t="s">
        <v>27830</v>
      </c>
      <c r="AX1201" s="19" t="s">
        <v>27831</v>
      </c>
    </row>
    <row r="1202" spans="1:50" x14ac:dyDescent="0.2">
      <c r="A1202" s="18">
        <v>43570.768118761574</v>
      </c>
      <c r="B1202" s="19" t="s">
        <v>2128</v>
      </c>
      <c r="C1202" s="19" t="s">
        <v>7684</v>
      </c>
      <c r="D1202" s="20">
        <v>43556</v>
      </c>
      <c r="E1202" s="19">
        <v>2</v>
      </c>
      <c r="F1202" s="19" t="s">
        <v>226</v>
      </c>
      <c r="G1202" s="19" t="s">
        <v>11318</v>
      </c>
      <c r="H1202" s="22" t="s">
        <v>23732</v>
      </c>
      <c r="I1202" s="22" t="s">
        <v>2129</v>
      </c>
      <c r="J1202" s="19" t="s">
        <v>83</v>
      </c>
      <c r="K1202" s="19" t="s">
        <v>83</v>
      </c>
      <c r="L1202" s="19" t="s">
        <v>83</v>
      </c>
      <c r="O1202" s="19" t="s">
        <v>83</v>
      </c>
      <c r="Z1202" s="19" t="s">
        <v>83</v>
      </c>
      <c r="AA1202" s="19" t="s">
        <v>27832</v>
      </c>
      <c r="AN1202" s="19" t="s">
        <v>83</v>
      </c>
      <c r="AO1202" s="19" t="s">
        <v>83</v>
      </c>
      <c r="AP1202" s="19" t="s">
        <v>83</v>
      </c>
      <c r="AQ1202" s="19" t="s">
        <v>83</v>
      </c>
      <c r="AU1202" s="19" t="s">
        <v>27833</v>
      </c>
      <c r="AV1202" s="19" t="s">
        <v>27834</v>
      </c>
      <c r="AW1202" s="19" t="s">
        <v>27835</v>
      </c>
    </row>
    <row r="1203" spans="1:50" x14ac:dyDescent="0.2">
      <c r="A1203" s="18">
        <v>43558.328597384258</v>
      </c>
      <c r="B1203" s="19" t="s">
        <v>6471</v>
      </c>
      <c r="C1203" s="19" t="s">
        <v>22367</v>
      </c>
      <c r="D1203" s="20">
        <v>43557</v>
      </c>
      <c r="E1203" s="19">
        <v>3</v>
      </c>
      <c r="F1203" s="19" t="s">
        <v>226</v>
      </c>
      <c r="G1203" s="19" t="s">
        <v>10880</v>
      </c>
      <c r="H1203" s="22" t="s">
        <v>10899</v>
      </c>
      <c r="I1203" s="22" t="s">
        <v>12006</v>
      </c>
      <c r="J1203" s="19" t="s">
        <v>83</v>
      </c>
      <c r="K1203" s="19" t="s">
        <v>83</v>
      </c>
      <c r="AB1203" s="19" t="s">
        <v>83</v>
      </c>
      <c r="AC1203" s="19" t="s">
        <v>27836</v>
      </c>
      <c r="AD1203" s="19" t="s">
        <v>83</v>
      </c>
      <c r="AE1203" s="19" t="s">
        <v>27617</v>
      </c>
      <c r="AH1203" s="19" t="s">
        <v>83</v>
      </c>
      <c r="AO1203" s="19" t="s">
        <v>83</v>
      </c>
      <c r="AQ1203" s="19" t="s">
        <v>83</v>
      </c>
      <c r="AS1203" s="19" t="s">
        <v>83</v>
      </c>
      <c r="AV1203" s="23" t="s">
        <v>27380</v>
      </c>
      <c r="AW1203" s="19" t="s">
        <v>27837</v>
      </c>
    </row>
    <row r="1204" spans="1:50" x14ac:dyDescent="0.2">
      <c r="A1204" s="18">
        <v>43560.448054270833</v>
      </c>
      <c r="B1204" s="19" t="s">
        <v>4181</v>
      </c>
      <c r="C1204" s="19" t="s">
        <v>7684</v>
      </c>
      <c r="D1204" s="20">
        <v>43558</v>
      </c>
      <c r="E1204" s="19" t="s">
        <v>27838</v>
      </c>
      <c r="F1204" s="19" t="s">
        <v>226</v>
      </c>
      <c r="G1204" s="19" t="s">
        <v>11318</v>
      </c>
      <c r="H1204" s="22" t="s">
        <v>11193</v>
      </c>
      <c r="I1204" s="22" t="s">
        <v>27839</v>
      </c>
      <c r="J1204" s="19" t="s">
        <v>83</v>
      </c>
      <c r="K1204" s="19" t="s">
        <v>83</v>
      </c>
      <c r="L1204" s="19" t="s">
        <v>83</v>
      </c>
      <c r="N1204" s="19" t="s">
        <v>83</v>
      </c>
      <c r="O1204" s="19" t="s">
        <v>83</v>
      </c>
      <c r="T1204" s="19" t="s">
        <v>83</v>
      </c>
      <c r="U1204" s="19" t="s">
        <v>27840</v>
      </c>
      <c r="V1204" s="19" t="s">
        <v>83</v>
      </c>
      <c r="W1204" s="19" t="s">
        <v>27841</v>
      </c>
      <c r="Z1204" s="19" t="s">
        <v>83</v>
      </c>
      <c r="AA1204" s="19" t="s">
        <v>27842</v>
      </c>
      <c r="AN1204" s="19" t="s">
        <v>83</v>
      </c>
      <c r="AP1204" s="19" t="s">
        <v>83</v>
      </c>
      <c r="AT1204" s="19" t="s">
        <v>27843</v>
      </c>
      <c r="AU1204" s="19" t="s">
        <v>27844</v>
      </c>
      <c r="AX1204" s="19" t="s">
        <v>27845</v>
      </c>
    </row>
    <row r="1205" spans="1:50" x14ac:dyDescent="0.2">
      <c r="A1205" s="18">
        <v>43565.598357870374</v>
      </c>
      <c r="B1205" s="19" t="s">
        <v>2870</v>
      </c>
      <c r="C1205" s="19" t="s">
        <v>22367</v>
      </c>
      <c r="D1205" s="20">
        <v>43558</v>
      </c>
      <c r="E1205" s="19" t="s">
        <v>27846</v>
      </c>
      <c r="F1205" s="19" t="s">
        <v>226</v>
      </c>
      <c r="G1205" s="19" t="s">
        <v>10880</v>
      </c>
      <c r="H1205" s="22" t="s">
        <v>11101</v>
      </c>
      <c r="I1205" s="22" t="s">
        <v>11630</v>
      </c>
      <c r="J1205" s="19" t="s">
        <v>83</v>
      </c>
      <c r="L1205" s="19" t="s">
        <v>83</v>
      </c>
      <c r="N1205" s="19" t="s">
        <v>83</v>
      </c>
      <c r="O1205" s="19" t="s">
        <v>83</v>
      </c>
      <c r="T1205" s="19" t="s">
        <v>83</v>
      </c>
      <c r="U1205" s="19" t="s">
        <v>27847</v>
      </c>
      <c r="X1205" s="19" t="s">
        <v>83</v>
      </c>
      <c r="Y1205" s="19" t="s">
        <v>27848</v>
      </c>
      <c r="AH1205" s="19" t="s">
        <v>83</v>
      </c>
      <c r="AI1205" s="19" t="s">
        <v>27849</v>
      </c>
      <c r="AJ1205" s="19" t="s">
        <v>83</v>
      </c>
      <c r="AN1205" s="19" t="s">
        <v>83</v>
      </c>
      <c r="AO1205" s="19" t="s">
        <v>83</v>
      </c>
      <c r="AP1205" s="19" t="s">
        <v>83</v>
      </c>
      <c r="AQ1205" s="19" t="s">
        <v>83</v>
      </c>
      <c r="AS1205" s="19" t="s">
        <v>83</v>
      </c>
      <c r="AU1205" s="19" t="s">
        <v>27849</v>
      </c>
      <c r="AV1205" s="23" t="s">
        <v>27850</v>
      </c>
      <c r="AW1205" s="19" t="s">
        <v>27851</v>
      </c>
    </row>
    <row r="1206" spans="1:50" x14ac:dyDescent="0.2">
      <c r="A1206" s="18">
        <v>43584.60873659722</v>
      </c>
      <c r="B1206" s="19" t="s">
        <v>5897</v>
      </c>
      <c r="C1206" s="19" t="s">
        <v>22367</v>
      </c>
      <c r="D1206" s="20">
        <v>43558</v>
      </c>
      <c r="E1206" s="19">
        <v>1.25</v>
      </c>
      <c r="F1206" s="19" t="s">
        <v>226</v>
      </c>
      <c r="G1206" s="19" t="s">
        <v>10880</v>
      </c>
      <c r="H1206" s="22" t="s">
        <v>11748</v>
      </c>
      <c r="I1206" s="22" t="s">
        <v>13989</v>
      </c>
      <c r="J1206" s="19" t="s">
        <v>83</v>
      </c>
      <c r="K1206" s="19" t="s">
        <v>83</v>
      </c>
      <c r="O1206" s="19" t="s">
        <v>83</v>
      </c>
      <c r="T1206" s="19" t="s">
        <v>83</v>
      </c>
      <c r="U1206" s="19" t="s">
        <v>27852</v>
      </c>
      <c r="Z1206" s="19" t="s">
        <v>83</v>
      </c>
      <c r="AA1206" s="19" t="s">
        <v>27853</v>
      </c>
      <c r="AN1206" s="19" t="s">
        <v>83</v>
      </c>
      <c r="AU1206" s="19" t="s">
        <v>27854</v>
      </c>
      <c r="AV1206" s="23" t="s">
        <v>27855</v>
      </c>
      <c r="AW1206" s="19" t="s">
        <v>1367</v>
      </c>
    </row>
    <row r="1207" spans="1:50" x14ac:dyDescent="0.2">
      <c r="A1207" s="18">
        <v>43584.610978877317</v>
      </c>
      <c r="B1207" s="19" t="s">
        <v>5897</v>
      </c>
      <c r="C1207" s="19" t="s">
        <v>22367</v>
      </c>
      <c r="D1207" s="20">
        <v>43558</v>
      </c>
      <c r="E1207" s="19">
        <v>1</v>
      </c>
      <c r="F1207" s="19" t="s">
        <v>226</v>
      </c>
      <c r="G1207" s="19" t="s">
        <v>10880</v>
      </c>
      <c r="H1207" s="22" t="s">
        <v>11748</v>
      </c>
      <c r="I1207" s="22" t="s">
        <v>11110</v>
      </c>
      <c r="J1207" s="19" t="s">
        <v>83</v>
      </c>
      <c r="L1207" s="19" t="s">
        <v>83</v>
      </c>
      <c r="N1207" s="19" t="s">
        <v>83</v>
      </c>
      <c r="T1207" s="19" t="s">
        <v>83</v>
      </c>
      <c r="U1207" s="19" t="s">
        <v>27856</v>
      </c>
      <c r="V1207" s="19" t="s">
        <v>83</v>
      </c>
      <c r="W1207" s="19" t="s">
        <v>27856</v>
      </c>
      <c r="X1207" s="19" t="s">
        <v>83</v>
      </c>
      <c r="Y1207" s="19" t="s">
        <v>27856</v>
      </c>
      <c r="Z1207" s="19" t="s">
        <v>83</v>
      </c>
      <c r="AA1207" s="19" t="s">
        <v>27856</v>
      </c>
      <c r="AO1207" s="19" t="s">
        <v>83</v>
      </c>
      <c r="AQ1207" s="19" t="s">
        <v>83</v>
      </c>
      <c r="AR1207" s="19" t="s">
        <v>83</v>
      </c>
      <c r="AU1207" s="19" t="s">
        <v>27857</v>
      </c>
      <c r="AV1207" s="23" t="s">
        <v>27855</v>
      </c>
      <c r="AW1207" s="19" t="s">
        <v>1367</v>
      </c>
    </row>
    <row r="1208" spans="1:50" x14ac:dyDescent="0.2">
      <c r="A1208" s="18">
        <v>43564.632574085648</v>
      </c>
      <c r="B1208" s="19" t="s">
        <v>10784</v>
      </c>
      <c r="C1208" s="19" t="s">
        <v>24018</v>
      </c>
      <c r="D1208" s="20">
        <v>43559</v>
      </c>
      <c r="E1208" s="19">
        <v>6</v>
      </c>
      <c r="F1208" s="19" t="s">
        <v>226</v>
      </c>
      <c r="G1208" s="19" t="s">
        <v>10785</v>
      </c>
      <c r="H1208" s="22" t="s">
        <v>10786</v>
      </c>
      <c r="I1208" s="22" t="s">
        <v>11363</v>
      </c>
      <c r="K1208" s="19" t="s">
        <v>83</v>
      </c>
      <c r="N1208" s="19" t="s">
        <v>83</v>
      </c>
      <c r="O1208" s="19" t="s">
        <v>83</v>
      </c>
      <c r="Z1208" s="19" t="s">
        <v>83</v>
      </c>
      <c r="AA1208" s="19" t="s">
        <v>27858</v>
      </c>
      <c r="AN1208" s="19" t="s">
        <v>83</v>
      </c>
      <c r="AP1208" s="19" t="s">
        <v>83</v>
      </c>
      <c r="AU1208" s="19" t="s">
        <v>27859</v>
      </c>
      <c r="AV1208" s="23" t="s">
        <v>27860</v>
      </c>
      <c r="AW1208" s="19" t="s">
        <v>27861</v>
      </c>
      <c r="AX1208" s="19" t="s">
        <v>27862</v>
      </c>
    </row>
    <row r="1209" spans="1:50" x14ac:dyDescent="0.2">
      <c r="A1209" s="18">
        <v>43565.600407974533</v>
      </c>
      <c r="B1209" s="19" t="s">
        <v>2870</v>
      </c>
      <c r="C1209" s="19" t="s">
        <v>22367</v>
      </c>
      <c r="D1209" s="20">
        <v>43559</v>
      </c>
      <c r="E1209" s="19">
        <v>3.5</v>
      </c>
      <c r="F1209" s="19" t="s">
        <v>226</v>
      </c>
      <c r="G1209" s="19" t="s">
        <v>10880</v>
      </c>
      <c r="H1209" s="22" t="s">
        <v>11101</v>
      </c>
      <c r="I1209" s="22" t="s">
        <v>11630</v>
      </c>
      <c r="L1209" s="19" t="s">
        <v>83</v>
      </c>
      <c r="N1209" s="19" t="s">
        <v>83</v>
      </c>
      <c r="O1209" s="19" t="s">
        <v>83</v>
      </c>
      <c r="T1209" s="19" t="s">
        <v>83</v>
      </c>
      <c r="U1209" s="19" t="s">
        <v>27863</v>
      </c>
      <c r="Z1209" s="19" t="s">
        <v>83</v>
      </c>
      <c r="AA1209" s="19" t="s">
        <v>27864</v>
      </c>
      <c r="AH1209" s="19" t="s">
        <v>83</v>
      </c>
      <c r="AI1209" s="19" t="s">
        <v>27865</v>
      </c>
      <c r="AO1209" s="19" t="s">
        <v>83</v>
      </c>
      <c r="AP1209" s="19" t="s">
        <v>83</v>
      </c>
      <c r="AQ1209" s="19" t="s">
        <v>83</v>
      </c>
      <c r="AS1209" s="19" t="s">
        <v>83</v>
      </c>
      <c r="AU1209" s="19" t="s">
        <v>27866</v>
      </c>
      <c r="AV1209" s="19" t="s">
        <v>3021</v>
      </c>
      <c r="AW1209" s="19" t="s">
        <v>27867</v>
      </c>
      <c r="AX1209" s="19" t="s">
        <v>27868</v>
      </c>
    </row>
    <row r="1210" spans="1:50" x14ac:dyDescent="0.2">
      <c r="A1210" s="18">
        <v>43565.624349456019</v>
      </c>
      <c r="B1210" s="19" t="s">
        <v>6471</v>
      </c>
      <c r="C1210" s="19" t="s">
        <v>22367</v>
      </c>
      <c r="D1210" s="20">
        <v>43559</v>
      </c>
      <c r="E1210" s="19">
        <v>4.5</v>
      </c>
      <c r="F1210" s="19" t="s">
        <v>226</v>
      </c>
      <c r="G1210" s="19" t="s">
        <v>10880</v>
      </c>
      <c r="H1210" s="22" t="s">
        <v>10899</v>
      </c>
      <c r="I1210" s="22" t="s">
        <v>12006</v>
      </c>
      <c r="L1210" s="19" t="s">
        <v>83</v>
      </c>
      <c r="O1210" s="19" t="s">
        <v>83</v>
      </c>
      <c r="T1210" s="19" t="s">
        <v>83</v>
      </c>
      <c r="U1210" s="19" t="s">
        <v>15001</v>
      </c>
      <c r="V1210" s="19" t="s">
        <v>83</v>
      </c>
      <c r="W1210" s="19" t="s">
        <v>15335</v>
      </c>
      <c r="AD1210" s="19" t="s">
        <v>83</v>
      </c>
      <c r="AE1210" s="19" t="s">
        <v>27869</v>
      </c>
      <c r="AR1210" s="19" t="s">
        <v>83</v>
      </c>
      <c r="AV1210" s="23" t="s">
        <v>27380</v>
      </c>
    </row>
    <row r="1211" spans="1:50" x14ac:dyDescent="0.2">
      <c r="A1211" s="18">
        <v>43565.547610381946</v>
      </c>
      <c r="B1211" s="19" t="s">
        <v>1643</v>
      </c>
      <c r="C1211" s="19" t="s">
        <v>7684</v>
      </c>
      <c r="D1211" s="20">
        <v>43560</v>
      </c>
      <c r="E1211" s="19">
        <v>2.5</v>
      </c>
      <c r="F1211" s="19" t="s">
        <v>226</v>
      </c>
      <c r="G1211" s="19" t="s">
        <v>11318</v>
      </c>
      <c r="H1211" s="22" t="s">
        <v>11012</v>
      </c>
      <c r="I1211" s="22" t="s">
        <v>24986</v>
      </c>
      <c r="L1211" s="19" t="s">
        <v>83</v>
      </c>
      <c r="O1211" s="19" t="s">
        <v>83</v>
      </c>
      <c r="Z1211" s="19" t="s">
        <v>83</v>
      </c>
      <c r="AA1211" s="19" t="s">
        <v>4001</v>
      </c>
      <c r="AF1211" s="19" t="s">
        <v>83</v>
      </c>
      <c r="AG1211" s="19" t="s">
        <v>27870</v>
      </c>
      <c r="AJ1211" s="19" t="s">
        <v>83</v>
      </c>
      <c r="AK1211" s="19" t="s">
        <v>27871</v>
      </c>
      <c r="AN1211" s="19" t="s">
        <v>83</v>
      </c>
      <c r="AO1211" s="19" t="s">
        <v>83</v>
      </c>
      <c r="AP1211" s="19" t="s">
        <v>83</v>
      </c>
      <c r="AQ1211" s="19" t="s">
        <v>83</v>
      </c>
      <c r="AU1211" s="19" t="s">
        <v>27872</v>
      </c>
      <c r="AV1211" s="23" t="s">
        <v>27873</v>
      </c>
      <c r="AW1211" s="19" t="s">
        <v>27874</v>
      </c>
      <c r="AX1211" s="19" t="s">
        <v>27875</v>
      </c>
    </row>
    <row r="1212" spans="1:50" x14ac:dyDescent="0.2">
      <c r="A1212" s="18">
        <v>43563.85600211806</v>
      </c>
      <c r="B1212" s="19" t="s">
        <v>661</v>
      </c>
      <c r="C1212" s="19" t="s">
        <v>22367</v>
      </c>
      <c r="D1212" s="20">
        <v>43563</v>
      </c>
      <c r="E1212" s="19" t="s">
        <v>23086</v>
      </c>
      <c r="F1212" s="19" t="s">
        <v>226</v>
      </c>
      <c r="G1212" s="19" t="s">
        <v>10880</v>
      </c>
      <c r="H1212" s="22" t="s">
        <v>10899</v>
      </c>
      <c r="I1212" s="22" t="s">
        <v>26744</v>
      </c>
      <c r="O1212" s="19" t="s">
        <v>83</v>
      </c>
      <c r="AD1212" s="19" t="s">
        <v>83</v>
      </c>
      <c r="AE1212" s="19" t="s">
        <v>27876</v>
      </c>
      <c r="AH1212" s="19" t="s">
        <v>83</v>
      </c>
      <c r="AN1212" s="19" t="s">
        <v>83</v>
      </c>
      <c r="AO1212" s="19" t="s">
        <v>83</v>
      </c>
      <c r="AP1212" s="19" t="s">
        <v>83</v>
      </c>
    </row>
    <row r="1213" spans="1:50" x14ac:dyDescent="0.2">
      <c r="A1213" s="18">
        <v>43564.636959583338</v>
      </c>
      <c r="B1213" s="19" t="s">
        <v>10784</v>
      </c>
      <c r="C1213" s="19" t="s">
        <v>24018</v>
      </c>
      <c r="D1213" s="20">
        <v>43563</v>
      </c>
      <c r="E1213" s="19">
        <v>4.5</v>
      </c>
      <c r="F1213" s="19" t="s">
        <v>226</v>
      </c>
      <c r="G1213" s="19" t="s">
        <v>10785</v>
      </c>
      <c r="H1213" s="22" t="s">
        <v>10786</v>
      </c>
      <c r="I1213" s="22" t="s">
        <v>11363</v>
      </c>
      <c r="K1213" s="19" t="s">
        <v>83</v>
      </c>
      <c r="M1213" s="19" t="s">
        <v>83</v>
      </c>
      <c r="T1213" s="19" t="s">
        <v>83</v>
      </c>
      <c r="U1213" s="19" t="s">
        <v>27877</v>
      </c>
      <c r="AN1213" s="19" t="s">
        <v>83</v>
      </c>
      <c r="AP1213" s="19" t="s">
        <v>83</v>
      </c>
      <c r="AU1213" s="19" t="s">
        <v>27878</v>
      </c>
      <c r="AV1213" s="23" t="s">
        <v>27879</v>
      </c>
      <c r="AW1213" s="19" t="s">
        <v>27880</v>
      </c>
      <c r="AX1213" s="19" t="s">
        <v>27881</v>
      </c>
    </row>
    <row r="1214" spans="1:50" x14ac:dyDescent="0.2">
      <c r="A1214" s="18">
        <v>43565.627416967589</v>
      </c>
      <c r="B1214" s="19" t="s">
        <v>6471</v>
      </c>
      <c r="C1214" s="19" t="s">
        <v>22367</v>
      </c>
      <c r="D1214" s="20">
        <v>43563</v>
      </c>
      <c r="E1214" s="19">
        <v>4.75</v>
      </c>
      <c r="F1214" s="19" t="s">
        <v>97</v>
      </c>
      <c r="G1214" s="19" t="s">
        <v>10880</v>
      </c>
      <c r="H1214" s="22" t="s">
        <v>10899</v>
      </c>
      <c r="I1214" s="22" t="s">
        <v>24550</v>
      </c>
      <c r="J1214" s="19" t="s">
        <v>83</v>
      </c>
      <c r="L1214" s="19" t="s">
        <v>83</v>
      </c>
      <c r="O1214" s="19" t="s">
        <v>83</v>
      </c>
      <c r="AD1214" s="19" t="s">
        <v>83</v>
      </c>
      <c r="AE1214" s="19" t="s">
        <v>27882</v>
      </c>
      <c r="AP1214" s="19" t="s">
        <v>83</v>
      </c>
      <c r="AW1214" s="19" t="s">
        <v>27883</v>
      </c>
    </row>
    <row r="1215" spans="1:50" x14ac:dyDescent="0.2">
      <c r="A1215" s="18">
        <v>43584.781455347227</v>
      </c>
      <c r="B1215" s="19" t="s">
        <v>7684</v>
      </c>
      <c r="C1215" s="19" t="s">
        <v>7684</v>
      </c>
      <c r="D1215" s="20">
        <v>43563</v>
      </c>
      <c r="E1215" s="19">
        <v>1</v>
      </c>
      <c r="F1215" s="19" t="s">
        <v>226</v>
      </c>
      <c r="G1215" s="19" t="s">
        <v>11318</v>
      </c>
      <c r="H1215" s="22" t="s">
        <v>23146</v>
      </c>
      <c r="I1215" s="22" t="s">
        <v>22464</v>
      </c>
      <c r="J1215" s="19" t="s">
        <v>83</v>
      </c>
      <c r="K1215" s="19" t="s">
        <v>83</v>
      </c>
      <c r="L1215" s="19" t="s">
        <v>83</v>
      </c>
      <c r="N1215" s="19" t="s">
        <v>83</v>
      </c>
      <c r="O1215" s="19" t="s">
        <v>83</v>
      </c>
      <c r="AL1215" s="19" t="s">
        <v>27884</v>
      </c>
      <c r="AM1215" s="19" t="s">
        <v>27885</v>
      </c>
      <c r="AS1215" s="19" t="s">
        <v>83</v>
      </c>
      <c r="AU1215" s="19" t="s">
        <v>27886</v>
      </c>
      <c r="AX1215" s="19" t="s">
        <v>27887</v>
      </c>
    </row>
    <row r="1216" spans="1:50" x14ac:dyDescent="0.2">
      <c r="A1216" s="18">
        <v>43564.61807099537</v>
      </c>
      <c r="B1216" s="19" t="s">
        <v>1779</v>
      </c>
      <c r="C1216" s="19" t="s">
        <v>141</v>
      </c>
      <c r="D1216" s="20">
        <v>43564</v>
      </c>
      <c r="E1216" s="19">
        <v>2</v>
      </c>
      <c r="F1216" s="19" t="s">
        <v>226</v>
      </c>
      <c r="G1216" s="19" t="s">
        <v>10762</v>
      </c>
      <c r="H1216" s="22" t="s">
        <v>11080</v>
      </c>
      <c r="I1216" s="22" t="s">
        <v>22663</v>
      </c>
      <c r="J1216" s="19" t="s">
        <v>83</v>
      </c>
      <c r="K1216" s="19" t="s">
        <v>83</v>
      </c>
      <c r="L1216" s="19" t="s">
        <v>83</v>
      </c>
      <c r="M1216" s="19" t="s">
        <v>83</v>
      </c>
      <c r="N1216" s="19" t="s">
        <v>83</v>
      </c>
      <c r="O1216" s="19" t="s">
        <v>83</v>
      </c>
      <c r="T1216" s="19" t="s">
        <v>83</v>
      </c>
      <c r="U1216" s="19" t="s">
        <v>27888</v>
      </c>
      <c r="V1216" s="19" t="s">
        <v>83</v>
      </c>
      <c r="W1216" s="19" t="s">
        <v>27889</v>
      </c>
      <c r="X1216" s="19" t="s">
        <v>83</v>
      </c>
      <c r="Y1216" s="19" t="s">
        <v>27890</v>
      </c>
      <c r="AN1216" s="19" t="s">
        <v>83</v>
      </c>
      <c r="AO1216" s="19" t="s">
        <v>83</v>
      </c>
      <c r="AP1216" s="19" t="s">
        <v>83</v>
      </c>
      <c r="AQ1216" s="19" t="s">
        <v>83</v>
      </c>
      <c r="AS1216" s="19" t="s">
        <v>83</v>
      </c>
      <c r="AU1216" s="19" t="s">
        <v>27891</v>
      </c>
      <c r="AV1216" s="19" t="s">
        <v>27892</v>
      </c>
      <c r="AW1216" s="19" t="s">
        <v>27893</v>
      </c>
      <c r="AX1216" s="19" t="s">
        <v>27894</v>
      </c>
    </row>
    <row r="1217" spans="1:50" x14ac:dyDescent="0.2">
      <c r="A1217" s="18">
        <v>43565.655919050929</v>
      </c>
      <c r="B1217" s="19" t="s">
        <v>12276</v>
      </c>
      <c r="C1217" s="19" t="s">
        <v>24018</v>
      </c>
      <c r="D1217" s="20">
        <v>43564</v>
      </c>
      <c r="E1217" s="19" t="s">
        <v>24326</v>
      </c>
      <c r="F1217" s="19" t="s">
        <v>226</v>
      </c>
      <c r="G1217" s="19" t="s">
        <v>10785</v>
      </c>
      <c r="H1217" s="22" t="s">
        <v>11462</v>
      </c>
      <c r="I1217" s="22" t="s">
        <v>22527</v>
      </c>
      <c r="M1217" s="19" t="s">
        <v>83</v>
      </c>
      <c r="N1217" s="19" t="s">
        <v>83</v>
      </c>
      <c r="Z1217" s="19" t="s">
        <v>83</v>
      </c>
      <c r="AA1217" s="19" t="s">
        <v>27895</v>
      </c>
      <c r="AH1217" s="19" t="s">
        <v>83</v>
      </c>
      <c r="AI1217" s="19" t="s">
        <v>27896</v>
      </c>
      <c r="AJ1217" s="19" t="s">
        <v>83</v>
      </c>
      <c r="AK1217" s="19" t="s">
        <v>27897</v>
      </c>
      <c r="AL1217" s="19" t="s">
        <v>27898</v>
      </c>
      <c r="AN1217" s="19" t="s">
        <v>83</v>
      </c>
      <c r="AO1217" s="19" t="s">
        <v>83</v>
      </c>
      <c r="AU1217" s="19" t="s">
        <v>27899</v>
      </c>
      <c r="AV1217" s="19" t="s">
        <v>27900</v>
      </c>
      <c r="AW1217" s="19" t="s">
        <v>27901</v>
      </c>
      <c r="AX1217" s="19" t="s">
        <v>27902</v>
      </c>
    </row>
    <row r="1218" spans="1:50" x14ac:dyDescent="0.2">
      <c r="A1218" s="18">
        <v>43584.613304039347</v>
      </c>
      <c r="B1218" s="19" t="s">
        <v>5897</v>
      </c>
      <c r="C1218" s="19" t="s">
        <v>22367</v>
      </c>
      <c r="D1218" s="20">
        <v>43564</v>
      </c>
      <c r="E1218" s="19">
        <v>2</v>
      </c>
      <c r="F1218" s="19" t="s">
        <v>226</v>
      </c>
      <c r="G1218" s="19" t="s">
        <v>10880</v>
      </c>
      <c r="H1218" s="22" t="s">
        <v>11748</v>
      </c>
      <c r="I1218" s="22" t="s">
        <v>11110</v>
      </c>
      <c r="J1218" s="19" t="s">
        <v>83</v>
      </c>
      <c r="K1218" s="19" t="s">
        <v>83</v>
      </c>
      <c r="L1218" s="19" t="s">
        <v>83</v>
      </c>
      <c r="M1218" s="19" t="s">
        <v>83</v>
      </c>
      <c r="N1218" s="19" t="s">
        <v>83</v>
      </c>
      <c r="Z1218" s="19" t="s">
        <v>83</v>
      </c>
      <c r="AA1218" s="19" t="s">
        <v>27903</v>
      </c>
      <c r="AN1218" s="19" t="s">
        <v>83</v>
      </c>
      <c r="AO1218" s="19" t="s">
        <v>83</v>
      </c>
      <c r="AU1218" s="19" t="s">
        <v>27904</v>
      </c>
      <c r="AV1218" s="23" t="s">
        <v>27905</v>
      </c>
    </row>
    <row r="1219" spans="1:50" x14ac:dyDescent="0.2">
      <c r="A1219" s="18">
        <v>43581.579088125</v>
      </c>
      <c r="B1219" s="19" t="s">
        <v>22367</v>
      </c>
      <c r="C1219" s="19" t="s">
        <v>22367</v>
      </c>
      <c r="D1219" s="20">
        <v>43565</v>
      </c>
      <c r="E1219" s="19">
        <v>1</v>
      </c>
      <c r="F1219" s="19" t="s">
        <v>226</v>
      </c>
      <c r="G1219" s="19" t="s">
        <v>10880</v>
      </c>
      <c r="H1219" s="22" t="s">
        <v>11748</v>
      </c>
      <c r="I1219" s="22" t="s">
        <v>23112</v>
      </c>
      <c r="J1219" s="19" t="s">
        <v>83</v>
      </c>
      <c r="K1219" s="19" t="s">
        <v>83</v>
      </c>
      <c r="L1219" s="19" t="s">
        <v>83</v>
      </c>
      <c r="M1219" s="19" t="s">
        <v>83</v>
      </c>
      <c r="AH1219" s="19" t="s">
        <v>83</v>
      </c>
      <c r="AI1219" s="19" t="s">
        <v>27906</v>
      </c>
      <c r="AJ1219" s="19" t="s">
        <v>83</v>
      </c>
      <c r="AK1219" s="19" t="s">
        <v>27907</v>
      </c>
      <c r="AN1219" s="19" t="s">
        <v>83</v>
      </c>
      <c r="AQ1219" s="19" t="s">
        <v>83</v>
      </c>
      <c r="AU1219" s="19" t="s">
        <v>27908</v>
      </c>
      <c r="AV1219" s="19" t="s">
        <v>27909</v>
      </c>
      <c r="AW1219" s="19" t="s">
        <v>27910</v>
      </c>
      <c r="AX1219" s="19" t="s">
        <v>27911</v>
      </c>
    </row>
    <row r="1220" spans="1:50" x14ac:dyDescent="0.2">
      <c r="A1220" s="18">
        <v>43571.598064999998</v>
      </c>
      <c r="B1220" s="19" t="s">
        <v>4960</v>
      </c>
      <c r="C1220" s="19" t="s">
        <v>7684</v>
      </c>
      <c r="D1220" s="20">
        <v>43566</v>
      </c>
      <c r="E1220" s="19" t="s">
        <v>27912</v>
      </c>
      <c r="F1220" s="19" t="s">
        <v>226</v>
      </c>
      <c r="G1220" s="19" t="s">
        <v>11318</v>
      </c>
      <c r="H1220" s="22" t="s">
        <v>11169</v>
      </c>
      <c r="I1220" s="22" t="s">
        <v>25810</v>
      </c>
      <c r="O1220" s="19" t="s">
        <v>83</v>
      </c>
      <c r="Z1220" s="19" t="s">
        <v>83</v>
      </c>
      <c r="AA1220" s="19" t="s">
        <v>4001</v>
      </c>
      <c r="AP1220" s="19" t="s">
        <v>83</v>
      </c>
      <c r="AU1220" s="19" t="s">
        <v>27913</v>
      </c>
      <c r="AV1220" s="19" t="s">
        <v>27914</v>
      </c>
      <c r="AW1220" s="19" t="s">
        <v>27915</v>
      </c>
      <c r="AX1220" s="19" t="s">
        <v>5109</v>
      </c>
    </row>
    <row r="1221" spans="1:50" x14ac:dyDescent="0.2">
      <c r="A1221" s="18">
        <v>43571.599562337964</v>
      </c>
      <c r="B1221" s="19" t="s">
        <v>4960</v>
      </c>
      <c r="C1221" s="19" t="s">
        <v>7684</v>
      </c>
      <c r="D1221" s="20">
        <v>43566</v>
      </c>
      <c r="E1221" s="19" t="s">
        <v>27912</v>
      </c>
      <c r="F1221" s="19" t="s">
        <v>226</v>
      </c>
      <c r="G1221" s="19" t="s">
        <v>11318</v>
      </c>
      <c r="H1221" s="22" t="s">
        <v>22625</v>
      </c>
      <c r="I1221" s="22" t="s">
        <v>25810</v>
      </c>
      <c r="O1221" s="19" t="s">
        <v>83</v>
      </c>
      <c r="Z1221" s="19" t="s">
        <v>83</v>
      </c>
      <c r="AA1221" s="19" t="s">
        <v>4001</v>
      </c>
      <c r="AP1221" s="19" t="s">
        <v>83</v>
      </c>
      <c r="AU1221" s="19" t="s">
        <v>27916</v>
      </c>
      <c r="AV1221" s="19" t="s">
        <v>21830</v>
      </c>
      <c r="AW1221" s="19" t="s">
        <v>27917</v>
      </c>
      <c r="AX1221" s="19" t="s">
        <v>5109</v>
      </c>
    </row>
    <row r="1222" spans="1:50" x14ac:dyDescent="0.2">
      <c r="A1222" s="18">
        <v>43571.601780844911</v>
      </c>
      <c r="B1222" s="19" t="s">
        <v>4960</v>
      </c>
      <c r="C1222" s="19" t="s">
        <v>7684</v>
      </c>
      <c r="D1222" s="20">
        <v>43566</v>
      </c>
      <c r="E1222" s="19" t="s">
        <v>27912</v>
      </c>
      <c r="F1222" s="19" t="s">
        <v>226</v>
      </c>
      <c r="G1222" s="19" t="s">
        <v>11318</v>
      </c>
      <c r="H1222" s="22" t="s">
        <v>11154</v>
      </c>
      <c r="I1222" s="22" t="s">
        <v>25810</v>
      </c>
      <c r="O1222" s="19" t="s">
        <v>83</v>
      </c>
      <c r="Z1222" s="19" t="s">
        <v>83</v>
      </c>
      <c r="AA1222" s="19" t="s">
        <v>4001</v>
      </c>
      <c r="AP1222" s="19" t="s">
        <v>83</v>
      </c>
      <c r="AU1222" s="19" t="s">
        <v>27916</v>
      </c>
      <c r="AV1222" s="19" t="s">
        <v>27918</v>
      </c>
      <c r="AW1222" s="19" t="s">
        <v>27917</v>
      </c>
      <c r="AX1222" s="19" t="s">
        <v>11987</v>
      </c>
    </row>
    <row r="1223" spans="1:50" x14ac:dyDescent="0.2">
      <c r="A1223" s="18">
        <v>43572.451308344913</v>
      </c>
      <c r="B1223" s="19" t="s">
        <v>148</v>
      </c>
      <c r="C1223" s="19" t="s">
        <v>24018</v>
      </c>
      <c r="D1223" s="20">
        <v>43566</v>
      </c>
      <c r="E1223" s="19" t="s">
        <v>27919</v>
      </c>
      <c r="F1223" s="19" t="s">
        <v>226</v>
      </c>
      <c r="G1223" s="19" t="s">
        <v>10785</v>
      </c>
      <c r="H1223" s="22" t="s">
        <v>23643</v>
      </c>
      <c r="I1223" s="22" t="s">
        <v>27920</v>
      </c>
      <c r="K1223" s="19" t="s">
        <v>83</v>
      </c>
      <c r="O1223" s="19" t="s">
        <v>83</v>
      </c>
      <c r="T1223" s="19" t="s">
        <v>83</v>
      </c>
      <c r="U1223" s="19" t="s">
        <v>27921</v>
      </c>
      <c r="V1223" s="19" t="s">
        <v>83</v>
      </c>
      <c r="W1223" s="19" t="s">
        <v>27922</v>
      </c>
      <c r="AN1223" s="19" t="s">
        <v>83</v>
      </c>
      <c r="AU1223" s="19" t="s">
        <v>27923</v>
      </c>
      <c r="AV1223" s="19" t="s">
        <v>27924</v>
      </c>
      <c r="AW1223" s="19" t="s">
        <v>27925</v>
      </c>
      <c r="AX1223" s="19" t="s">
        <v>27926</v>
      </c>
    </row>
    <row r="1224" spans="1:50" x14ac:dyDescent="0.2">
      <c r="A1224" s="18">
        <v>43581.566435358793</v>
      </c>
      <c r="B1224" s="19" t="s">
        <v>5139</v>
      </c>
      <c r="C1224" s="19" t="s">
        <v>22367</v>
      </c>
      <c r="D1224" s="20">
        <v>43566</v>
      </c>
      <c r="E1224" s="19" t="s">
        <v>24741</v>
      </c>
      <c r="F1224" s="19" t="s">
        <v>226</v>
      </c>
      <c r="G1224" s="19" t="s">
        <v>10880</v>
      </c>
      <c r="H1224" s="22" t="s">
        <v>11140</v>
      </c>
      <c r="I1224" s="22" t="s">
        <v>14112</v>
      </c>
      <c r="O1224" s="19" t="s">
        <v>83</v>
      </c>
      <c r="X1224" s="19" t="s">
        <v>83</v>
      </c>
      <c r="AP1224" s="19" t="s">
        <v>83</v>
      </c>
      <c r="AV1224" s="23" t="s">
        <v>27927</v>
      </c>
    </row>
    <row r="1225" spans="1:50" x14ac:dyDescent="0.2">
      <c r="A1225" s="18">
        <v>43581.610524745367</v>
      </c>
      <c r="B1225" s="19" t="s">
        <v>22367</v>
      </c>
      <c r="C1225" s="19" t="s">
        <v>22367</v>
      </c>
      <c r="D1225" s="20">
        <v>43566</v>
      </c>
      <c r="E1225" s="19">
        <v>1.5</v>
      </c>
      <c r="F1225" s="19" t="s">
        <v>226</v>
      </c>
      <c r="G1225" s="19" t="s">
        <v>10880</v>
      </c>
      <c r="H1225" s="22" t="s">
        <v>11101</v>
      </c>
      <c r="I1225" s="22" t="s">
        <v>27928</v>
      </c>
      <c r="J1225" s="19" t="s">
        <v>83</v>
      </c>
      <c r="K1225" s="19" t="s">
        <v>83</v>
      </c>
      <c r="L1225" s="19" t="s">
        <v>83</v>
      </c>
      <c r="M1225" s="19" t="s">
        <v>83</v>
      </c>
      <c r="AH1225" s="19" t="s">
        <v>83</v>
      </c>
      <c r="AI1225" s="19" t="s">
        <v>27929</v>
      </c>
      <c r="AJ1225" s="19" t="s">
        <v>83</v>
      </c>
      <c r="AK1225" s="19" t="s">
        <v>27930</v>
      </c>
      <c r="AP1225" s="19" t="s">
        <v>83</v>
      </c>
      <c r="AU1225" s="19" t="s">
        <v>27931</v>
      </c>
      <c r="AV1225" s="19" t="s">
        <v>27932</v>
      </c>
      <c r="AW1225" s="19" t="s">
        <v>27933</v>
      </c>
      <c r="AX1225" s="19" t="s">
        <v>27934</v>
      </c>
    </row>
    <row r="1226" spans="1:50" x14ac:dyDescent="0.2">
      <c r="A1226" s="18">
        <v>43570.607083437499</v>
      </c>
      <c r="B1226" s="19" t="s">
        <v>2970</v>
      </c>
      <c r="C1226" s="19" t="s">
        <v>22367</v>
      </c>
      <c r="D1226" s="20">
        <v>43567</v>
      </c>
      <c r="E1226" s="19" t="s">
        <v>27335</v>
      </c>
      <c r="F1226" s="19" t="s">
        <v>226</v>
      </c>
      <c r="G1226" s="19" t="s">
        <v>10880</v>
      </c>
      <c r="H1226" s="22" t="s">
        <v>22611</v>
      </c>
      <c r="I1226" s="22" t="s">
        <v>12497</v>
      </c>
      <c r="J1226" s="19" t="s">
        <v>83</v>
      </c>
      <c r="AB1226" s="19" t="s">
        <v>83</v>
      </c>
      <c r="AC1226" s="19" t="s">
        <v>27935</v>
      </c>
      <c r="AJ1226" s="19" t="s">
        <v>83</v>
      </c>
      <c r="AN1226" s="19" t="s">
        <v>83</v>
      </c>
      <c r="AO1226" s="19" t="s">
        <v>83</v>
      </c>
      <c r="AQ1226" s="19" t="s">
        <v>83</v>
      </c>
      <c r="AS1226" s="19" t="s">
        <v>83</v>
      </c>
      <c r="AU1226" s="19" t="s">
        <v>27936</v>
      </c>
    </row>
    <row r="1227" spans="1:50" x14ac:dyDescent="0.2">
      <c r="A1227" s="18">
        <v>43570.611373148146</v>
      </c>
      <c r="B1227" s="19" t="s">
        <v>2970</v>
      </c>
      <c r="C1227" s="19" t="s">
        <v>22367</v>
      </c>
      <c r="D1227" s="20">
        <v>43567</v>
      </c>
      <c r="E1227" s="19" t="s">
        <v>27937</v>
      </c>
      <c r="F1227" s="19" t="s">
        <v>226</v>
      </c>
      <c r="G1227" s="19" t="s">
        <v>10880</v>
      </c>
      <c r="H1227" s="22" t="s">
        <v>22611</v>
      </c>
      <c r="I1227" s="22" t="s">
        <v>12497</v>
      </c>
      <c r="K1227" s="19" t="s">
        <v>83</v>
      </c>
      <c r="M1227" s="19" t="s">
        <v>83</v>
      </c>
      <c r="AB1227" s="19" t="s">
        <v>83</v>
      </c>
      <c r="AC1227" s="19" t="s">
        <v>27938</v>
      </c>
      <c r="AN1227" s="19" t="s">
        <v>83</v>
      </c>
      <c r="AO1227" s="19" t="s">
        <v>83</v>
      </c>
      <c r="AQ1227" s="19" t="s">
        <v>83</v>
      </c>
      <c r="AS1227" s="19" t="s">
        <v>83</v>
      </c>
      <c r="AU1227" s="19" t="s">
        <v>27939</v>
      </c>
    </row>
    <row r="1228" spans="1:50" x14ac:dyDescent="0.2">
      <c r="A1228" s="18">
        <v>43613.3680259838</v>
      </c>
      <c r="B1228" s="19" t="s">
        <v>6471</v>
      </c>
      <c r="C1228" s="19" t="s">
        <v>22367</v>
      </c>
      <c r="D1228" s="20">
        <v>43567</v>
      </c>
      <c r="E1228" s="19">
        <v>3</v>
      </c>
      <c r="F1228" s="19" t="s">
        <v>226</v>
      </c>
      <c r="G1228" s="19" t="s">
        <v>10880</v>
      </c>
      <c r="H1228" s="22" t="s">
        <v>10899</v>
      </c>
      <c r="I1228" s="22" t="s">
        <v>12006</v>
      </c>
      <c r="N1228" s="19" t="s">
        <v>83</v>
      </c>
      <c r="V1228" s="19" t="s">
        <v>83</v>
      </c>
      <c r="W1228" s="19" t="s">
        <v>27940</v>
      </c>
      <c r="AH1228" s="19" t="s">
        <v>83</v>
      </c>
      <c r="AI1228" s="19" t="s">
        <v>27941</v>
      </c>
      <c r="AR1228" s="19" t="s">
        <v>83</v>
      </c>
      <c r="AV1228" s="19" t="s">
        <v>27942</v>
      </c>
      <c r="AX1228" s="19" t="s">
        <v>27943</v>
      </c>
    </row>
    <row r="1229" spans="1:50" x14ac:dyDescent="0.2">
      <c r="A1229" s="18">
        <v>43570.595647048613</v>
      </c>
      <c r="B1229" s="19" t="s">
        <v>5906</v>
      </c>
      <c r="C1229" s="19" t="s">
        <v>24018</v>
      </c>
      <c r="D1229" s="20">
        <v>43570</v>
      </c>
      <c r="E1229" s="19">
        <v>1.25</v>
      </c>
      <c r="F1229" s="19" t="s">
        <v>226</v>
      </c>
      <c r="G1229" s="19" t="s">
        <v>10785</v>
      </c>
      <c r="H1229" s="22" t="s">
        <v>22457</v>
      </c>
      <c r="I1229" s="22" t="s">
        <v>25163</v>
      </c>
      <c r="J1229" s="19" t="s">
        <v>83</v>
      </c>
      <c r="K1229" s="19" t="s">
        <v>83</v>
      </c>
      <c r="T1229" s="19" t="s">
        <v>83</v>
      </c>
      <c r="U1229" s="19" t="s">
        <v>27944</v>
      </c>
      <c r="V1229" s="19" t="s">
        <v>83</v>
      </c>
      <c r="W1229" s="19" t="s">
        <v>27945</v>
      </c>
      <c r="AH1229" s="19" t="s">
        <v>83</v>
      </c>
      <c r="AI1229" s="19" t="s">
        <v>27946</v>
      </c>
      <c r="AN1229" s="19" t="s">
        <v>83</v>
      </c>
      <c r="AO1229" s="19" t="s">
        <v>83</v>
      </c>
      <c r="AP1229" s="19" t="s">
        <v>83</v>
      </c>
      <c r="AQ1229" s="19" t="s">
        <v>83</v>
      </c>
      <c r="AR1229" s="19" t="s">
        <v>83</v>
      </c>
      <c r="AS1229" s="19" t="s">
        <v>83</v>
      </c>
      <c r="AU1229" s="19" t="s">
        <v>27947</v>
      </c>
      <c r="AV1229" s="19" t="s">
        <v>27948</v>
      </c>
      <c r="AW1229" s="19" t="s">
        <v>27949</v>
      </c>
      <c r="AX1229" s="19" t="s">
        <v>27950</v>
      </c>
    </row>
    <row r="1230" spans="1:50" x14ac:dyDescent="0.2">
      <c r="A1230" s="18">
        <v>43570.614449537039</v>
      </c>
      <c r="B1230" s="19" t="s">
        <v>2970</v>
      </c>
      <c r="C1230" s="19" t="s">
        <v>22367</v>
      </c>
      <c r="D1230" s="20">
        <v>43570</v>
      </c>
      <c r="E1230" s="19" t="s">
        <v>27937</v>
      </c>
      <c r="F1230" s="19" t="s">
        <v>226</v>
      </c>
      <c r="G1230" s="19" t="s">
        <v>10880</v>
      </c>
      <c r="H1230" s="22" t="s">
        <v>11101</v>
      </c>
      <c r="I1230" s="22" t="s">
        <v>12497</v>
      </c>
      <c r="N1230" s="19" t="s">
        <v>83</v>
      </c>
      <c r="AB1230" s="19" t="s">
        <v>83</v>
      </c>
      <c r="AC1230" s="19" t="s">
        <v>27951</v>
      </c>
      <c r="AN1230" s="19" t="s">
        <v>83</v>
      </c>
      <c r="AO1230" s="19" t="s">
        <v>83</v>
      </c>
      <c r="AQ1230" s="19" t="s">
        <v>83</v>
      </c>
      <c r="AS1230" s="19" t="s">
        <v>83</v>
      </c>
      <c r="AU1230" s="19" t="s">
        <v>27952</v>
      </c>
    </row>
    <row r="1231" spans="1:50" x14ac:dyDescent="0.2">
      <c r="A1231" s="18">
        <v>43572.469313645837</v>
      </c>
      <c r="B1231" s="19" t="s">
        <v>273</v>
      </c>
      <c r="C1231" s="19" t="s">
        <v>10879</v>
      </c>
      <c r="D1231" s="20">
        <v>43571</v>
      </c>
      <c r="E1231" s="19" t="s">
        <v>22354</v>
      </c>
      <c r="F1231" s="19" t="s">
        <v>226</v>
      </c>
      <c r="G1231" s="19" t="s">
        <v>10869</v>
      </c>
      <c r="H1231" s="22" t="s">
        <v>22548</v>
      </c>
      <c r="I1231" s="22" t="s">
        <v>227</v>
      </c>
      <c r="J1231" s="19" t="s">
        <v>83</v>
      </c>
      <c r="L1231" s="19" t="s">
        <v>83</v>
      </c>
      <c r="N1231" s="19" t="s">
        <v>83</v>
      </c>
      <c r="O1231" s="19" t="s">
        <v>83</v>
      </c>
      <c r="V1231" s="19" t="s">
        <v>83</v>
      </c>
      <c r="W1231" s="19" t="s">
        <v>27953</v>
      </c>
      <c r="AR1231" s="19" t="s">
        <v>83</v>
      </c>
      <c r="AT1231" s="19" t="s">
        <v>27954</v>
      </c>
      <c r="AU1231" s="19" t="s">
        <v>27955</v>
      </c>
      <c r="AX1231" s="19" t="s">
        <v>27956</v>
      </c>
    </row>
    <row r="1232" spans="1:50" x14ac:dyDescent="0.2">
      <c r="A1232" s="18">
        <v>43573.462754490742</v>
      </c>
      <c r="B1232" s="19" t="s">
        <v>1314</v>
      </c>
      <c r="C1232" s="19" t="s">
        <v>419</v>
      </c>
      <c r="D1232" s="20">
        <v>43571</v>
      </c>
      <c r="E1232" s="19" t="s">
        <v>27957</v>
      </c>
      <c r="F1232" s="19" t="s">
        <v>226</v>
      </c>
      <c r="G1232" s="19" t="s">
        <v>11040</v>
      </c>
      <c r="H1232" s="22" t="s">
        <v>12467</v>
      </c>
      <c r="I1232" s="22" t="s">
        <v>11706</v>
      </c>
      <c r="J1232" s="19" t="s">
        <v>83</v>
      </c>
      <c r="K1232" s="19" t="s">
        <v>83</v>
      </c>
      <c r="L1232" s="19" t="s">
        <v>83</v>
      </c>
      <c r="O1232" s="19" t="s">
        <v>83</v>
      </c>
      <c r="Z1232" s="19" t="s">
        <v>83</v>
      </c>
      <c r="AA1232" s="19" t="s">
        <v>27958</v>
      </c>
      <c r="AH1232" s="19" t="s">
        <v>83</v>
      </c>
      <c r="AI1232" s="19" t="s">
        <v>27959</v>
      </c>
      <c r="AO1232" s="19" t="s">
        <v>83</v>
      </c>
      <c r="AP1232" s="19" t="s">
        <v>83</v>
      </c>
      <c r="AQ1232" s="19" t="s">
        <v>83</v>
      </c>
      <c r="AS1232" s="19" t="s">
        <v>83</v>
      </c>
      <c r="AU1232" s="19" t="s">
        <v>27960</v>
      </c>
      <c r="AV1232" s="19" t="s">
        <v>3085</v>
      </c>
      <c r="AW1232" s="19" t="s">
        <v>27961</v>
      </c>
    </row>
    <row r="1233" spans="1:50" x14ac:dyDescent="0.2">
      <c r="A1233" s="18">
        <v>43613.372662002315</v>
      </c>
      <c r="B1233" s="19" t="s">
        <v>6471</v>
      </c>
      <c r="C1233" s="19" t="s">
        <v>22367</v>
      </c>
      <c r="D1233" s="20">
        <v>43571</v>
      </c>
      <c r="E1233" s="19">
        <v>5</v>
      </c>
      <c r="F1233" s="19" t="s">
        <v>226</v>
      </c>
      <c r="G1233" s="19" t="s">
        <v>10880</v>
      </c>
      <c r="H1233" s="22" t="s">
        <v>10899</v>
      </c>
      <c r="I1233" s="22" t="s">
        <v>12006</v>
      </c>
      <c r="L1233" s="19" t="s">
        <v>83</v>
      </c>
      <c r="N1233" s="19" t="s">
        <v>83</v>
      </c>
      <c r="AB1233" s="19" t="s">
        <v>83</v>
      </c>
      <c r="AC1233" s="19" t="s">
        <v>27962</v>
      </c>
      <c r="AP1233" s="19" t="s">
        <v>83</v>
      </c>
      <c r="AV1233" s="19" t="s">
        <v>27942</v>
      </c>
    </row>
    <row r="1234" spans="1:50" x14ac:dyDescent="0.2">
      <c r="A1234" s="18">
        <v>43573.464552187499</v>
      </c>
      <c r="B1234" s="19" t="s">
        <v>1314</v>
      </c>
      <c r="C1234" s="19" t="s">
        <v>419</v>
      </c>
      <c r="D1234" s="20">
        <v>43572</v>
      </c>
      <c r="E1234" s="19" t="s">
        <v>27957</v>
      </c>
      <c r="F1234" s="19" t="s">
        <v>226</v>
      </c>
      <c r="G1234" s="19" t="s">
        <v>11040</v>
      </c>
      <c r="H1234" s="22" t="s">
        <v>12467</v>
      </c>
      <c r="I1234" s="22" t="s">
        <v>11706</v>
      </c>
      <c r="J1234" s="19" t="s">
        <v>83</v>
      </c>
      <c r="K1234" s="19" t="s">
        <v>83</v>
      </c>
      <c r="L1234" s="19" t="s">
        <v>83</v>
      </c>
      <c r="O1234" s="19" t="s">
        <v>83</v>
      </c>
      <c r="Z1234" s="19" t="s">
        <v>83</v>
      </c>
      <c r="AA1234" s="19" t="s">
        <v>27963</v>
      </c>
      <c r="AH1234" s="19" t="s">
        <v>83</v>
      </c>
      <c r="AI1234" s="19" t="s">
        <v>27964</v>
      </c>
      <c r="AQ1234" s="19" t="s">
        <v>83</v>
      </c>
      <c r="AS1234" s="19" t="s">
        <v>83</v>
      </c>
      <c r="AU1234" s="19" t="s">
        <v>27960</v>
      </c>
      <c r="AV1234" s="19" t="s">
        <v>3085</v>
      </c>
      <c r="AW1234" s="19" t="s">
        <v>27965</v>
      </c>
    </row>
    <row r="1235" spans="1:50" x14ac:dyDescent="0.2">
      <c r="A1235" s="18">
        <v>43573.527420706014</v>
      </c>
      <c r="B1235" s="19" t="s">
        <v>124</v>
      </c>
      <c r="C1235" s="19" t="s">
        <v>10879</v>
      </c>
      <c r="D1235" s="20">
        <v>43572</v>
      </c>
      <c r="E1235" s="19" t="s">
        <v>23423</v>
      </c>
      <c r="F1235" s="19" t="s">
        <v>226</v>
      </c>
      <c r="G1235" s="19" t="s">
        <v>10869</v>
      </c>
      <c r="H1235" s="22" t="s">
        <v>11295</v>
      </c>
      <c r="I1235" s="22" t="s">
        <v>2936</v>
      </c>
      <c r="J1235" s="19" t="s">
        <v>83</v>
      </c>
      <c r="O1235" s="19" t="s">
        <v>83</v>
      </c>
      <c r="Z1235" s="19" t="s">
        <v>83</v>
      </c>
      <c r="AA1235" s="19" t="s">
        <v>27966</v>
      </c>
      <c r="AU1235" s="19" t="s">
        <v>27967</v>
      </c>
      <c r="AV1235" s="19" t="s">
        <v>27968</v>
      </c>
      <c r="AW1235" s="19" t="s">
        <v>27969</v>
      </c>
      <c r="AX1235" s="19" t="s">
        <v>27970</v>
      </c>
    </row>
    <row r="1236" spans="1:50" x14ac:dyDescent="0.2">
      <c r="A1236" s="18">
        <v>43577.437171064812</v>
      </c>
      <c r="B1236" s="19" t="s">
        <v>2708</v>
      </c>
      <c r="C1236" s="19" t="s">
        <v>24018</v>
      </c>
      <c r="D1236" s="20">
        <v>43572</v>
      </c>
      <c r="E1236" s="19">
        <v>1</v>
      </c>
      <c r="F1236" s="19" t="s">
        <v>226</v>
      </c>
      <c r="G1236" s="19" t="s">
        <v>10785</v>
      </c>
      <c r="H1236" s="22" t="s">
        <v>10786</v>
      </c>
      <c r="I1236" s="22" t="s">
        <v>10815</v>
      </c>
      <c r="J1236" s="19" t="s">
        <v>83</v>
      </c>
      <c r="L1236" s="19" t="s">
        <v>83</v>
      </c>
      <c r="M1236" s="19" t="s">
        <v>83</v>
      </c>
      <c r="N1236" s="19" t="s">
        <v>83</v>
      </c>
      <c r="O1236" s="19" t="s">
        <v>83</v>
      </c>
      <c r="T1236" s="19" t="s">
        <v>83</v>
      </c>
      <c r="U1236" s="19" t="s">
        <v>3387</v>
      </c>
      <c r="AN1236" s="19" t="s">
        <v>83</v>
      </c>
      <c r="AR1236" s="19" t="s">
        <v>83</v>
      </c>
      <c r="AU1236" s="19" t="s">
        <v>27971</v>
      </c>
      <c r="AV1236" s="19" t="s">
        <v>27972</v>
      </c>
      <c r="AW1236" s="19" t="s">
        <v>27973</v>
      </c>
      <c r="AX1236" s="19" t="s">
        <v>27974</v>
      </c>
    </row>
    <row r="1237" spans="1:50" x14ac:dyDescent="0.2">
      <c r="A1237" s="18">
        <v>43577.53315116898</v>
      </c>
      <c r="B1237" s="19" t="s">
        <v>2970</v>
      </c>
      <c r="C1237" s="19" t="s">
        <v>22367</v>
      </c>
      <c r="D1237" s="20">
        <v>43572</v>
      </c>
      <c r="E1237" s="19" t="s">
        <v>27353</v>
      </c>
      <c r="F1237" s="19" t="s">
        <v>226</v>
      </c>
      <c r="G1237" s="19" t="s">
        <v>10880</v>
      </c>
      <c r="H1237" s="22" t="s">
        <v>22611</v>
      </c>
      <c r="I1237" s="22" t="s">
        <v>12497</v>
      </c>
      <c r="J1237" s="19" t="s">
        <v>83</v>
      </c>
      <c r="L1237" s="19" t="s">
        <v>83</v>
      </c>
      <c r="AB1237" s="19" t="s">
        <v>83</v>
      </c>
      <c r="AC1237" s="19" t="s">
        <v>27975</v>
      </c>
      <c r="AN1237" s="19" t="s">
        <v>83</v>
      </c>
      <c r="AO1237" s="19" t="s">
        <v>83</v>
      </c>
      <c r="AR1237" s="19" t="s">
        <v>83</v>
      </c>
      <c r="AS1237" s="19" t="s">
        <v>83</v>
      </c>
      <c r="AV1237" s="19" t="s">
        <v>27976</v>
      </c>
    </row>
    <row r="1238" spans="1:50" x14ac:dyDescent="0.2">
      <c r="A1238" s="18">
        <v>43585.47192585648</v>
      </c>
      <c r="B1238" s="19" t="s">
        <v>2979</v>
      </c>
      <c r="C1238" s="19" t="s">
        <v>419</v>
      </c>
      <c r="D1238" s="20">
        <v>43572</v>
      </c>
      <c r="F1238" s="19" t="s">
        <v>226</v>
      </c>
      <c r="G1238" s="19" t="s">
        <v>10880</v>
      </c>
      <c r="H1238" s="22" t="s">
        <v>10899</v>
      </c>
      <c r="I1238" s="22" t="s">
        <v>922</v>
      </c>
      <c r="J1238" s="19" t="s">
        <v>83</v>
      </c>
      <c r="L1238" s="19" t="s">
        <v>83</v>
      </c>
      <c r="O1238" s="19" t="s">
        <v>83</v>
      </c>
      <c r="X1238" s="19" t="s">
        <v>83</v>
      </c>
      <c r="Y1238" s="19" t="s">
        <v>27977</v>
      </c>
      <c r="AT1238" s="19" t="s">
        <v>27978</v>
      </c>
    </row>
    <row r="1239" spans="1:50" x14ac:dyDescent="0.2">
      <c r="A1239" s="18">
        <v>43573.715417789354</v>
      </c>
      <c r="B1239" s="19" t="s">
        <v>6973</v>
      </c>
      <c r="C1239" s="19" t="s">
        <v>7684</v>
      </c>
      <c r="D1239" s="20">
        <v>43573</v>
      </c>
      <c r="E1239" s="19">
        <v>2</v>
      </c>
      <c r="F1239" s="19" t="s">
        <v>226</v>
      </c>
      <c r="G1239" s="19" t="s">
        <v>11318</v>
      </c>
      <c r="H1239" s="22" t="s">
        <v>11169</v>
      </c>
      <c r="I1239" s="22" t="s">
        <v>22765</v>
      </c>
      <c r="J1239" s="19" t="s">
        <v>83</v>
      </c>
      <c r="K1239" s="19" t="s">
        <v>83</v>
      </c>
      <c r="L1239" s="19" t="s">
        <v>83</v>
      </c>
      <c r="O1239" s="19" t="s">
        <v>83</v>
      </c>
      <c r="AL1239" s="19" t="s">
        <v>27979</v>
      </c>
      <c r="AT1239" s="19" t="s">
        <v>27980</v>
      </c>
      <c r="AU1239" s="19" t="s">
        <v>27981</v>
      </c>
      <c r="AV1239" s="19" t="s">
        <v>27982</v>
      </c>
      <c r="AW1239" s="19" t="s">
        <v>27983</v>
      </c>
      <c r="AX1239" s="19" t="s">
        <v>27984</v>
      </c>
    </row>
    <row r="1240" spans="1:50" x14ac:dyDescent="0.2">
      <c r="A1240" s="18">
        <v>43577.534735231486</v>
      </c>
      <c r="B1240" s="19" t="s">
        <v>2970</v>
      </c>
      <c r="C1240" s="19" t="s">
        <v>22367</v>
      </c>
      <c r="D1240" s="20">
        <v>43573</v>
      </c>
      <c r="E1240" s="19" t="s">
        <v>22354</v>
      </c>
      <c r="F1240" s="19" t="s">
        <v>226</v>
      </c>
      <c r="G1240" s="19" t="s">
        <v>10880</v>
      </c>
      <c r="H1240" s="22" t="s">
        <v>11101</v>
      </c>
      <c r="I1240" s="22" t="s">
        <v>12497</v>
      </c>
      <c r="J1240" s="19" t="s">
        <v>83</v>
      </c>
      <c r="L1240" s="19" t="s">
        <v>83</v>
      </c>
      <c r="N1240" s="19" t="s">
        <v>83</v>
      </c>
      <c r="AB1240" s="19" t="s">
        <v>83</v>
      </c>
      <c r="AC1240" s="19" t="s">
        <v>27985</v>
      </c>
      <c r="AN1240" s="19" t="s">
        <v>83</v>
      </c>
      <c r="AO1240" s="19" t="s">
        <v>83</v>
      </c>
      <c r="AQ1240" s="19" t="s">
        <v>83</v>
      </c>
      <c r="AS1240" s="19" t="s">
        <v>83</v>
      </c>
    </row>
    <row r="1241" spans="1:50" x14ac:dyDescent="0.2">
      <c r="A1241" s="18">
        <v>43577.537349131948</v>
      </c>
      <c r="B1241" s="19" t="s">
        <v>2970</v>
      </c>
      <c r="C1241" s="19" t="s">
        <v>22367</v>
      </c>
      <c r="D1241" s="20">
        <v>43573</v>
      </c>
      <c r="E1241" s="19" t="s">
        <v>22354</v>
      </c>
      <c r="F1241" s="19" t="s">
        <v>226</v>
      </c>
      <c r="G1241" s="19" t="s">
        <v>10880</v>
      </c>
      <c r="H1241" s="22" t="s">
        <v>22611</v>
      </c>
      <c r="I1241" s="22" t="s">
        <v>12497</v>
      </c>
      <c r="J1241" s="19" t="s">
        <v>83</v>
      </c>
      <c r="M1241" s="19" t="s">
        <v>83</v>
      </c>
      <c r="N1241" s="19" t="s">
        <v>83</v>
      </c>
      <c r="AB1241" s="19" t="s">
        <v>83</v>
      </c>
      <c r="AC1241" s="19" t="s">
        <v>27986</v>
      </c>
      <c r="AN1241" s="19" t="s">
        <v>83</v>
      </c>
      <c r="AO1241" s="19" t="s">
        <v>83</v>
      </c>
      <c r="AQ1241" s="19" t="s">
        <v>83</v>
      </c>
      <c r="AS1241" s="19" t="s">
        <v>83</v>
      </c>
      <c r="AV1241" s="19" t="s">
        <v>27987</v>
      </c>
    </row>
    <row r="1242" spans="1:50" x14ac:dyDescent="0.2">
      <c r="A1242" s="18">
        <v>43577.578243541662</v>
      </c>
      <c r="B1242" s="19" t="s">
        <v>5906</v>
      </c>
      <c r="C1242" s="19" t="s">
        <v>24018</v>
      </c>
      <c r="D1242" s="20">
        <v>43573</v>
      </c>
      <c r="E1242" s="19">
        <v>3</v>
      </c>
      <c r="F1242" s="19" t="s">
        <v>226</v>
      </c>
      <c r="G1242" s="19" t="s">
        <v>10785</v>
      </c>
      <c r="H1242" s="22" t="s">
        <v>22457</v>
      </c>
      <c r="I1242" s="22" t="s">
        <v>23857</v>
      </c>
      <c r="N1242" s="19" t="s">
        <v>83</v>
      </c>
      <c r="O1242" s="19" t="s">
        <v>83</v>
      </c>
      <c r="T1242" s="19" t="s">
        <v>83</v>
      </c>
      <c r="U1242" s="19" t="s">
        <v>27988</v>
      </c>
      <c r="V1242" s="19" t="s">
        <v>83</v>
      </c>
      <c r="W1242" s="19" t="s">
        <v>27989</v>
      </c>
      <c r="X1242" s="19" t="s">
        <v>83</v>
      </c>
      <c r="Y1242" s="19" t="s">
        <v>27988</v>
      </c>
      <c r="Z1242" s="19" t="s">
        <v>83</v>
      </c>
      <c r="AA1242" s="19" t="s">
        <v>27990</v>
      </c>
      <c r="AN1242" s="19" t="s">
        <v>83</v>
      </c>
      <c r="AO1242" s="19" t="s">
        <v>83</v>
      </c>
      <c r="AP1242" s="19" t="s">
        <v>83</v>
      </c>
      <c r="AQ1242" s="19" t="s">
        <v>83</v>
      </c>
      <c r="AR1242" s="19" t="s">
        <v>83</v>
      </c>
      <c r="AT1242" s="19" t="s">
        <v>27991</v>
      </c>
      <c r="AU1242" s="19" t="s">
        <v>27992</v>
      </c>
      <c r="AV1242" s="19" t="s">
        <v>27993</v>
      </c>
      <c r="AW1242" s="19" t="s">
        <v>27994</v>
      </c>
      <c r="AX1242" s="19" t="s">
        <v>27995</v>
      </c>
    </row>
    <row r="1243" spans="1:50" x14ac:dyDescent="0.2">
      <c r="A1243" s="18">
        <v>43579.653213240745</v>
      </c>
      <c r="B1243" s="19" t="s">
        <v>1643</v>
      </c>
      <c r="C1243" s="19" t="s">
        <v>7684</v>
      </c>
      <c r="D1243" s="20">
        <v>43573</v>
      </c>
      <c r="E1243" s="19">
        <v>2.5</v>
      </c>
      <c r="F1243" s="19" t="s">
        <v>226</v>
      </c>
      <c r="G1243" s="19" t="s">
        <v>11318</v>
      </c>
      <c r="H1243" s="22" t="s">
        <v>11154</v>
      </c>
      <c r="I1243" s="22" t="s">
        <v>11770</v>
      </c>
      <c r="J1243" s="19" t="s">
        <v>83</v>
      </c>
      <c r="L1243" s="19" t="s">
        <v>83</v>
      </c>
      <c r="M1243" s="19" t="s">
        <v>83</v>
      </c>
      <c r="O1243" s="19" t="s">
        <v>83</v>
      </c>
      <c r="T1243" s="19" t="s">
        <v>83</v>
      </c>
      <c r="U1243" s="19" t="s">
        <v>27996</v>
      </c>
      <c r="V1243" s="19" t="s">
        <v>83</v>
      </c>
      <c r="W1243" s="19" t="s">
        <v>27997</v>
      </c>
      <c r="Z1243" s="19" t="s">
        <v>83</v>
      </c>
      <c r="AA1243" s="19" t="s">
        <v>27998</v>
      </c>
      <c r="AB1243" s="19" t="s">
        <v>83</v>
      </c>
      <c r="AC1243" s="19" t="s">
        <v>27999</v>
      </c>
      <c r="AF1243" s="19" t="s">
        <v>83</v>
      </c>
      <c r="AG1243" s="19" t="s">
        <v>28000</v>
      </c>
      <c r="AH1243" s="19" t="s">
        <v>83</v>
      </c>
      <c r="AI1243" s="19" t="s">
        <v>28001</v>
      </c>
      <c r="AJ1243" s="19" t="s">
        <v>83</v>
      </c>
      <c r="AK1243" s="19" t="s">
        <v>28002</v>
      </c>
      <c r="AN1243" s="19" t="s">
        <v>83</v>
      </c>
      <c r="AO1243" s="19" t="s">
        <v>83</v>
      </c>
      <c r="AS1243" s="19" t="s">
        <v>83</v>
      </c>
      <c r="AU1243" s="19" t="s">
        <v>28003</v>
      </c>
      <c r="AV1243" s="19" t="s">
        <v>28004</v>
      </c>
      <c r="AW1243" s="19" t="s">
        <v>28005</v>
      </c>
      <c r="AX1243" s="19" t="s">
        <v>28006</v>
      </c>
    </row>
    <row r="1244" spans="1:50" x14ac:dyDescent="0.2">
      <c r="A1244" s="18">
        <v>43581.527010879625</v>
      </c>
      <c r="B1244" s="19" t="s">
        <v>5040</v>
      </c>
      <c r="C1244" s="19" t="s">
        <v>7684</v>
      </c>
      <c r="D1244" s="20">
        <v>43573</v>
      </c>
      <c r="E1244" s="19">
        <v>2</v>
      </c>
      <c r="F1244" s="19" t="s">
        <v>226</v>
      </c>
      <c r="G1244" s="19" t="s">
        <v>11318</v>
      </c>
      <c r="H1244" s="22" t="s">
        <v>11154</v>
      </c>
      <c r="I1244" s="22" t="s">
        <v>26201</v>
      </c>
      <c r="J1244" s="19" t="s">
        <v>83</v>
      </c>
      <c r="L1244" s="19" t="s">
        <v>83</v>
      </c>
      <c r="M1244" s="19" t="s">
        <v>83</v>
      </c>
      <c r="O1244" s="19" t="s">
        <v>83</v>
      </c>
      <c r="T1244" s="19" t="s">
        <v>83</v>
      </c>
      <c r="U1244" s="19" t="s">
        <v>18619</v>
      </c>
      <c r="AN1244" s="19" t="s">
        <v>83</v>
      </c>
      <c r="AP1244" s="19" t="s">
        <v>83</v>
      </c>
      <c r="AU1244" s="19" t="s">
        <v>28007</v>
      </c>
    </row>
    <row r="1245" spans="1:50" x14ac:dyDescent="0.2">
      <c r="A1245" s="18">
        <v>43577.542685983797</v>
      </c>
      <c r="B1245" s="19" t="s">
        <v>2970</v>
      </c>
      <c r="C1245" s="19" t="s">
        <v>22367</v>
      </c>
      <c r="D1245" s="20">
        <v>43574</v>
      </c>
      <c r="E1245" s="19" t="s">
        <v>22354</v>
      </c>
      <c r="F1245" s="19" t="s">
        <v>226</v>
      </c>
      <c r="G1245" s="19" t="s">
        <v>10880</v>
      </c>
      <c r="H1245" s="22" t="s">
        <v>11101</v>
      </c>
      <c r="I1245" s="22" t="s">
        <v>12497</v>
      </c>
      <c r="L1245" s="19" t="s">
        <v>83</v>
      </c>
      <c r="N1245" s="19" t="s">
        <v>83</v>
      </c>
      <c r="AB1245" s="19" t="s">
        <v>83</v>
      </c>
      <c r="AC1245" s="19" t="s">
        <v>28008</v>
      </c>
      <c r="AN1245" s="19" t="s">
        <v>83</v>
      </c>
      <c r="AO1245" s="19" t="s">
        <v>83</v>
      </c>
      <c r="AQ1245" s="19" t="s">
        <v>83</v>
      </c>
      <c r="AS1245" s="19" t="s">
        <v>83</v>
      </c>
      <c r="AV1245" s="19" t="s">
        <v>27987</v>
      </c>
    </row>
    <row r="1246" spans="1:50" x14ac:dyDescent="0.2">
      <c r="A1246" s="18">
        <v>43578.546591493054</v>
      </c>
      <c r="B1246" s="19" t="s">
        <v>25145</v>
      </c>
      <c r="C1246" s="19" t="s">
        <v>419</v>
      </c>
      <c r="D1246" s="20">
        <v>43574</v>
      </c>
      <c r="E1246" s="19">
        <v>2.5</v>
      </c>
      <c r="F1246" s="19" t="s">
        <v>226</v>
      </c>
      <c r="G1246" s="19" t="s">
        <v>11040</v>
      </c>
      <c r="H1246" s="22" t="s">
        <v>10945</v>
      </c>
      <c r="I1246" s="22" t="s">
        <v>23384</v>
      </c>
      <c r="N1246" s="19" t="s">
        <v>83</v>
      </c>
      <c r="O1246" s="19" t="s">
        <v>83</v>
      </c>
      <c r="V1246" s="19" t="s">
        <v>83</v>
      </c>
      <c r="W1246" s="19" t="s">
        <v>28009</v>
      </c>
      <c r="AL1246" s="19" t="s">
        <v>28010</v>
      </c>
      <c r="AP1246" s="19" t="s">
        <v>83</v>
      </c>
      <c r="AU1246" s="19" t="s">
        <v>28011</v>
      </c>
      <c r="AV1246" s="23" t="s">
        <v>28012</v>
      </c>
      <c r="AW1246" s="19" t="s">
        <v>28013</v>
      </c>
      <c r="AX1246" s="19" t="s">
        <v>28014</v>
      </c>
    </row>
    <row r="1247" spans="1:50" x14ac:dyDescent="0.2">
      <c r="A1247" s="18">
        <v>43577.544884155097</v>
      </c>
      <c r="B1247" s="19" t="s">
        <v>2970</v>
      </c>
      <c r="C1247" s="19" t="s">
        <v>22367</v>
      </c>
      <c r="D1247" s="20">
        <v>43577</v>
      </c>
      <c r="E1247" s="19" t="s">
        <v>22354</v>
      </c>
      <c r="F1247" s="19" t="s">
        <v>226</v>
      </c>
      <c r="G1247" s="19" t="s">
        <v>10880</v>
      </c>
      <c r="H1247" s="22" t="s">
        <v>22611</v>
      </c>
      <c r="I1247" s="22" t="s">
        <v>12497</v>
      </c>
      <c r="J1247" s="19" t="s">
        <v>83</v>
      </c>
      <c r="L1247" s="19" t="s">
        <v>83</v>
      </c>
      <c r="M1247" s="19" t="s">
        <v>83</v>
      </c>
      <c r="AB1247" s="19" t="s">
        <v>83</v>
      </c>
      <c r="AC1247" s="19" t="s">
        <v>28015</v>
      </c>
      <c r="AN1247" s="19" t="s">
        <v>83</v>
      </c>
      <c r="AO1247" s="19" t="s">
        <v>83</v>
      </c>
      <c r="AQ1247" s="19" t="s">
        <v>83</v>
      </c>
      <c r="AS1247" s="19" t="s">
        <v>83</v>
      </c>
      <c r="AV1247" s="19" t="s">
        <v>27987</v>
      </c>
    </row>
    <row r="1248" spans="1:50" x14ac:dyDescent="0.2">
      <c r="A1248" s="18">
        <v>43588.469323784724</v>
      </c>
      <c r="B1248" s="19" t="s">
        <v>7684</v>
      </c>
      <c r="C1248" s="19" t="s">
        <v>7684</v>
      </c>
      <c r="D1248" s="20">
        <v>43577</v>
      </c>
      <c r="E1248" s="19">
        <v>2</v>
      </c>
      <c r="F1248" s="19" t="s">
        <v>226</v>
      </c>
      <c r="G1248" s="19" t="s">
        <v>11318</v>
      </c>
      <c r="H1248" s="22" t="s">
        <v>11345</v>
      </c>
      <c r="I1248" s="22" t="s">
        <v>11770</v>
      </c>
      <c r="J1248" s="19" t="s">
        <v>83</v>
      </c>
      <c r="K1248" s="19" t="s">
        <v>83</v>
      </c>
      <c r="L1248" s="19" t="s">
        <v>83</v>
      </c>
      <c r="O1248" s="19" t="s">
        <v>83</v>
      </c>
      <c r="T1248" s="19" t="s">
        <v>83</v>
      </c>
      <c r="U1248" s="19" t="s">
        <v>28016</v>
      </c>
      <c r="AO1248" s="19" t="s">
        <v>83</v>
      </c>
      <c r="AS1248" s="19" t="s">
        <v>83</v>
      </c>
      <c r="AU1248" s="19" t="s">
        <v>28017</v>
      </c>
      <c r="AW1248" s="19" t="s">
        <v>28018</v>
      </c>
      <c r="AX1248" s="19" t="s">
        <v>28019</v>
      </c>
    </row>
    <row r="1249" spans="1:50" x14ac:dyDescent="0.2">
      <c r="A1249" s="18">
        <v>43579.474413032411</v>
      </c>
      <c r="B1249" s="19" t="s">
        <v>2970</v>
      </c>
      <c r="C1249" s="19" t="s">
        <v>22367</v>
      </c>
      <c r="D1249" s="20">
        <v>43578</v>
      </c>
      <c r="E1249" s="19" t="s">
        <v>27353</v>
      </c>
      <c r="F1249" s="19" t="s">
        <v>226</v>
      </c>
      <c r="G1249" s="19" t="s">
        <v>10880</v>
      </c>
      <c r="H1249" s="22" t="s">
        <v>11101</v>
      </c>
      <c r="I1249" s="22" t="s">
        <v>12497</v>
      </c>
      <c r="J1249" s="19" t="s">
        <v>83</v>
      </c>
      <c r="T1249" s="19" t="s">
        <v>83</v>
      </c>
      <c r="AB1249" s="19" t="s">
        <v>83</v>
      </c>
      <c r="AC1249" s="19" t="s">
        <v>28020</v>
      </c>
      <c r="AN1249" s="19" t="s">
        <v>83</v>
      </c>
      <c r="AO1249" s="19" t="s">
        <v>83</v>
      </c>
      <c r="AQ1249" s="19" t="s">
        <v>83</v>
      </c>
      <c r="AS1249" s="19" t="s">
        <v>83</v>
      </c>
    </row>
    <row r="1250" spans="1:50" x14ac:dyDescent="0.2">
      <c r="A1250" s="18">
        <v>43580.353721018517</v>
      </c>
      <c r="B1250" s="19" t="s">
        <v>1314</v>
      </c>
      <c r="C1250" s="19" t="s">
        <v>419</v>
      </c>
      <c r="D1250" s="20">
        <v>43578</v>
      </c>
      <c r="E1250" s="19">
        <v>7</v>
      </c>
      <c r="F1250" s="19" t="s">
        <v>226</v>
      </c>
      <c r="G1250" s="19" t="s">
        <v>11040</v>
      </c>
      <c r="H1250" s="22" t="s">
        <v>22504</v>
      </c>
      <c r="I1250" s="22" t="s">
        <v>11706</v>
      </c>
      <c r="J1250" s="19" t="s">
        <v>83</v>
      </c>
      <c r="K1250" s="19" t="s">
        <v>83</v>
      </c>
      <c r="L1250" s="19" t="s">
        <v>83</v>
      </c>
      <c r="N1250" s="19" t="s">
        <v>83</v>
      </c>
      <c r="O1250" s="19" t="s">
        <v>83</v>
      </c>
      <c r="Z1250" s="19" t="s">
        <v>83</v>
      </c>
      <c r="AA1250" s="19" t="s">
        <v>28021</v>
      </c>
      <c r="AN1250" s="19" t="s">
        <v>83</v>
      </c>
      <c r="AP1250" s="19" t="s">
        <v>83</v>
      </c>
      <c r="AU1250" s="19" t="s">
        <v>28022</v>
      </c>
      <c r="AV1250" s="19" t="s">
        <v>3487</v>
      </c>
      <c r="AW1250" s="19" t="s">
        <v>28023</v>
      </c>
    </row>
    <row r="1251" spans="1:50" x14ac:dyDescent="0.2">
      <c r="A1251" s="18">
        <v>43580.419947164351</v>
      </c>
      <c r="B1251" s="19" t="s">
        <v>10784</v>
      </c>
      <c r="C1251" s="19" t="s">
        <v>24018</v>
      </c>
      <c r="D1251" s="20">
        <v>43578</v>
      </c>
      <c r="E1251" s="19">
        <v>6.5</v>
      </c>
      <c r="F1251" s="19" t="s">
        <v>226</v>
      </c>
      <c r="G1251" s="19" t="s">
        <v>10785</v>
      </c>
      <c r="H1251" s="22" t="s">
        <v>10786</v>
      </c>
      <c r="I1251" s="22" t="s">
        <v>10787</v>
      </c>
      <c r="K1251" s="19" t="s">
        <v>83</v>
      </c>
      <c r="N1251" s="19" t="s">
        <v>83</v>
      </c>
      <c r="O1251" s="19" t="s">
        <v>83</v>
      </c>
      <c r="Z1251" s="19" t="s">
        <v>83</v>
      </c>
      <c r="AA1251" s="19" t="s">
        <v>28024</v>
      </c>
      <c r="AJ1251" s="19" t="s">
        <v>83</v>
      </c>
      <c r="AK1251" s="19" t="s">
        <v>28025</v>
      </c>
      <c r="AN1251" s="19" t="s">
        <v>83</v>
      </c>
      <c r="AP1251" s="19" t="s">
        <v>83</v>
      </c>
      <c r="AQ1251" s="19" t="s">
        <v>83</v>
      </c>
      <c r="AS1251" s="19" t="s">
        <v>83</v>
      </c>
      <c r="AT1251" s="19" t="s">
        <v>15324</v>
      </c>
      <c r="AU1251" s="19" t="s">
        <v>28026</v>
      </c>
      <c r="AV1251" s="23" t="s">
        <v>27161</v>
      </c>
      <c r="AW1251" s="19" t="s">
        <v>28027</v>
      </c>
      <c r="AX1251" s="19" t="s">
        <v>28028</v>
      </c>
    </row>
    <row r="1252" spans="1:50" x14ac:dyDescent="0.2">
      <c r="A1252" s="18">
        <v>43580.78884429398</v>
      </c>
      <c r="B1252" s="19" t="s">
        <v>23226</v>
      </c>
      <c r="C1252" s="19" t="s">
        <v>22367</v>
      </c>
      <c r="D1252" s="20">
        <v>43578</v>
      </c>
      <c r="E1252" s="19">
        <v>1</v>
      </c>
      <c r="F1252" s="19" t="s">
        <v>226</v>
      </c>
      <c r="G1252" s="19" t="s">
        <v>10880</v>
      </c>
      <c r="H1252" s="22" t="s">
        <v>11101</v>
      </c>
      <c r="I1252" s="22" t="s">
        <v>23227</v>
      </c>
      <c r="L1252" s="19" t="s">
        <v>83</v>
      </c>
      <c r="AH1252" s="19" t="s">
        <v>83</v>
      </c>
      <c r="AL1252" s="19" t="s">
        <v>28029</v>
      </c>
      <c r="AT1252" s="19" t="s">
        <v>28030</v>
      </c>
      <c r="AU1252" s="19" t="s">
        <v>28031</v>
      </c>
      <c r="AV1252" s="23" t="s">
        <v>28032</v>
      </c>
      <c r="AW1252" s="19" t="s">
        <v>28033</v>
      </c>
      <c r="AX1252" s="19" t="s">
        <v>28034</v>
      </c>
    </row>
    <row r="1253" spans="1:50" x14ac:dyDescent="0.2">
      <c r="A1253" s="18">
        <v>43580.790806261575</v>
      </c>
      <c r="B1253" s="19" t="s">
        <v>23226</v>
      </c>
      <c r="C1253" s="19" t="s">
        <v>22367</v>
      </c>
      <c r="D1253" s="20">
        <v>43578</v>
      </c>
      <c r="E1253" s="19">
        <v>1</v>
      </c>
      <c r="F1253" s="19" t="s">
        <v>226</v>
      </c>
      <c r="G1253" s="19" t="s">
        <v>10880</v>
      </c>
      <c r="H1253" s="22" t="s">
        <v>11101</v>
      </c>
      <c r="I1253" s="22" t="s">
        <v>23227</v>
      </c>
      <c r="L1253" s="19" t="s">
        <v>83</v>
      </c>
      <c r="AH1253" s="19" t="s">
        <v>83</v>
      </c>
      <c r="AI1253" s="19" t="s">
        <v>28035</v>
      </c>
      <c r="AT1253" s="19" t="s">
        <v>28036</v>
      </c>
      <c r="AU1253" s="19" t="s">
        <v>28037</v>
      </c>
      <c r="AV1253" s="23" t="s">
        <v>28032</v>
      </c>
      <c r="AW1253" s="19" t="s">
        <v>28038</v>
      </c>
      <c r="AX1253" s="19" t="s">
        <v>28039</v>
      </c>
    </row>
    <row r="1254" spans="1:50" x14ac:dyDescent="0.2">
      <c r="A1254" s="18">
        <v>43580.794743506944</v>
      </c>
      <c r="B1254" s="19" t="s">
        <v>23226</v>
      </c>
      <c r="C1254" s="19" t="s">
        <v>22367</v>
      </c>
      <c r="D1254" s="20">
        <v>43578</v>
      </c>
      <c r="E1254" s="19">
        <v>1</v>
      </c>
      <c r="F1254" s="19" t="s">
        <v>226</v>
      </c>
      <c r="G1254" s="19" t="s">
        <v>10880</v>
      </c>
      <c r="H1254" s="22" t="s">
        <v>11101</v>
      </c>
      <c r="I1254" s="22" t="s">
        <v>23227</v>
      </c>
      <c r="L1254" s="19" t="s">
        <v>83</v>
      </c>
      <c r="AH1254" s="19" t="s">
        <v>83</v>
      </c>
      <c r="AT1254" s="19" t="s">
        <v>28036</v>
      </c>
      <c r="AU1254" s="19" t="s">
        <v>28040</v>
      </c>
      <c r="AV1254" s="23" t="s">
        <v>28041</v>
      </c>
      <c r="AW1254" s="19" t="s">
        <v>28042</v>
      </c>
      <c r="AX1254" s="19" t="s">
        <v>28043</v>
      </c>
    </row>
    <row r="1255" spans="1:50" x14ac:dyDescent="0.2">
      <c r="A1255" s="18">
        <v>43580.796789722226</v>
      </c>
      <c r="B1255" s="19" t="s">
        <v>23226</v>
      </c>
      <c r="C1255" s="19" t="s">
        <v>22367</v>
      </c>
      <c r="D1255" s="20">
        <v>43578</v>
      </c>
      <c r="E1255" s="19">
        <v>1</v>
      </c>
      <c r="F1255" s="19" t="s">
        <v>226</v>
      </c>
      <c r="G1255" s="19" t="s">
        <v>10880</v>
      </c>
      <c r="H1255" s="22" t="s">
        <v>11101</v>
      </c>
      <c r="I1255" s="22" t="s">
        <v>23227</v>
      </c>
      <c r="L1255" s="19" t="s">
        <v>83</v>
      </c>
      <c r="AH1255" s="19" t="s">
        <v>83</v>
      </c>
      <c r="AI1255" s="19" t="s">
        <v>28035</v>
      </c>
      <c r="AT1255" s="19" t="s">
        <v>28036</v>
      </c>
      <c r="AU1255" s="19" t="s">
        <v>28044</v>
      </c>
      <c r="AV1255" s="23" t="s">
        <v>28041</v>
      </c>
      <c r="AW1255" s="19" t="s">
        <v>28045</v>
      </c>
      <c r="AX1255" s="19" t="s">
        <v>28046</v>
      </c>
    </row>
    <row r="1256" spans="1:50" x14ac:dyDescent="0.2">
      <c r="A1256" s="18">
        <v>43580.799277083337</v>
      </c>
      <c r="B1256" s="19" t="s">
        <v>23226</v>
      </c>
      <c r="C1256" s="19" t="s">
        <v>22367</v>
      </c>
      <c r="D1256" s="20">
        <v>43578</v>
      </c>
      <c r="E1256" s="19">
        <v>1</v>
      </c>
      <c r="F1256" s="19" t="s">
        <v>226</v>
      </c>
      <c r="G1256" s="19" t="s">
        <v>10880</v>
      </c>
      <c r="H1256" s="22" t="s">
        <v>11101</v>
      </c>
      <c r="I1256" s="22" t="s">
        <v>23227</v>
      </c>
      <c r="L1256" s="19" t="s">
        <v>83</v>
      </c>
      <c r="AH1256" s="19" t="s">
        <v>83</v>
      </c>
      <c r="AM1256" s="19" t="s">
        <v>28047</v>
      </c>
      <c r="AU1256" s="19" t="s">
        <v>28048</v>
      </c>
      <c r="AV1256" s="23" t="s">
        <v>28049</v>
      </c>
      <c r="AW1256" s="19" t="s">
        <v>28050</v>
      </c>
      <c r="AX1256" s="19" t="s">
        <v>28051</v>
      </c>
    </row>
    <row r="1257" spans="1:50" x14ac:dyDescent="0.2">
      <c r="A1257" s="18">
        <v>43579.475727916666</v>
      </c>
      <c r="B1257" s="19" t="s">
        <v>2970</v>
      </c>
      <c r="C1257" s="19" t="s">
        <v>22367</v>
      </c>
      <c r="D1257" s="20">
        <v>43579</v>
      </c>
      <c r="E1257" s="19" t="s">
        <v>27353</v>
      </c>
      <c r="F1257" s="19" t="s">
        <v>226</v>
      </c>
      <c r="G1257" s="19" t="s">
        <v>10880</v>
      </c>
      <c r="H1257" s="22" t="s">
        <v>22611</v>
      </c>
      <c r="I1257" s="22" t="s">
        <v>12497</v>
      </c>
      <c r="J1257" s="19" t="s">
        <v>83</v>
      </c>
      <c r="AB1257" s="19" t="s">
        <v>83</v>
      </c>
      <c r="AC1257" s="19" t="s">
        <v>28052</v>
      </c>
      <c r="AN1257" s="19" t="s">
        <v>83</v>
      </c>
      <c r="AO1257" s="19" t="s">
        <v>83</v>
      </c>
      <c r="AQ1257" s="19" t="s">
        <v>83</v>
      </c>
      <c r="AS1257" s="19" t="s">
        <v>83</v>
      </c>
    </row>
    <row r="1258" spans="1:50" x14ac:dyDescent="0.2">
      <c r="A1258" s="18">
        <v>43580.359864652783</v>
      </c>
      <c r="B1258" s="19" t="s">
        <v>1314</v>
      </c>
      <c r="C1258" s="19" t="s">
        <v>419</v>
      </c>
      <c r="D1258" s="20">
        <v>43579</v>
      </c>
      <c r="E1258" s="19" t="s">
        <v>28053</v>
      </c>
      <c r="F1258" s="19" t="s">
        <v>226</v>
      </c>
      <c r="G1258" s="19" t="s">
        <v>11040</v>
      </c>
      <c r="H1258" s="22" t="s">
        <v>22504</v>
      </c>
      <c r="I1258" s="22" t="s">
        <v>11706</v>
      </c>
      <c r="L1258" s="19" t="s">
        <v>83</v>
      </c>
      <c r="N1258" s="19" t="s">
        <v>83</v>
      </c>
      <c r="O1258" s="19" t="s">
        <v>83</v>
      </c>
      <c r="V1258" s="19" t="s">
        <v>83</v>
      </c>
      <c r="W1258" s="19" t="s">
        <v>28054</v>
      </c>
      <c r="AT1258" s="19" t="s">
        <v>28055</v>
      </c>
      <c r="AU1258" s="19" t="s">
        <v>28056</v>
      </c>
      <c r="AV1258" s="19" t="s">
        <v>3487</v>
      </c>
      <c r="AW1258" s="19" t="s">
        <v>28057</v>
      </c>
      <c r="AX1258" s="19" t="s">
        <v>3085</v>
      </c>
    </row>
    <row r="1259" spans="1:50" x14ac:dyDescent="0.2">
      <c r="A1259" s="18">
        <v>43580.432837592598</v>
      </c>
      <c r="B1259" s="19" t="s">
        <v>10784</v>
      </c>
      <c r="C1259" s="19" t="s">
        <v>24018</v>
      </c>
      <c r="D1259" s="20">
        <v>43579</v>
      </c>
      <c r="E1259" s="19">
        <v>6</v>
      </c>
      <c r="F1259" s="19" t="s">
        <v>226</v>
      </c>
      <c r="G1259" s="19" t="s">
        <v>10785</v>
      </c>
      <c r="H1259" s="22" t="s">
        <v>10786</v>
      </c>
      <c r="I1259" s="22" t="s">
        <v>10787</v>
      </c>
      <c r="K1259" s="19" t="s">
        <v>83</v>
      </c>
      <c r="N1259" s="19" t="s">
        <v>83</v>
      </c>
      <c r="O1259" s="19" t="s">
        <v>83</v>
      </c>
      <c r="Z1259" s="19" t="s">
        <v>83</v>
      </c>
      <c r="AA1259" s="19" t="s">
        <v>28058</v>
      </c>
      <c r="AJ1259" s="19" t="s">
        <v>83</v>
      </c>
      <c r="AK1259" s="19" t="s">
        <v>28059</v>
      </c>
      <c r="AN1259" s="19" t="s">
        <v>83</v>
      </c>
      <c r="AP1259" s="19" t="s">
        <v>83</v>
      </c>
      <c r="AQ1259" s="19" t="s">
        <v>83</v>
      </c>
      <c r="AS1259" s="19" t="s">
        <v>83</v>
      </c>
      <c r="AT1259" s="19" t="s">
        <v>10832</v>
      </c>
      <c r="AU1259" s="19" t="s">
        <v>28060</v>
      </c>
      <c r="AV1259" s="19" t="s">
        <v>28061</v>
      </c>
      <c r="AW1259" s="19" t="s">
        <v>28062</v>
      </c>
      <c r="AX1259" s="19" t="s">
        <v>28028</v>
      </c>
    </row>
    <row r="1260" spans="1:50" x14ac:dyDescent="0.2">
      <c r="A1260" s="18">
        <v>43581.562906574072</v>
      </c>
      <c r="B1260" s="19" t="s">
        <v>5139</v>
      </c>
      <c r="C1260" s="19" t="s">
        <v>22367</v>
      </c>
      <c r="D1260" s="20">
        <v>43579</v>
      </c>
      <c r="E1260" s="19" t="s">
        <v>22354</v>
      </c>
      <c r="F1260" s="19" t="s">
        <v>226</v>
      </c>
      <c r="G1260" s="19" t="s">
        <v>10880</v>
      </c>
      <c r="H1260" s="22" t="s">
        <v>11140</v>
      </c>
      <c r="I1260" s="22" t="s">
        <v>14112</v>
      </c>
      <c r="S1260" s="19" t="s">
        <v>5204</v>
      </c>
      <c r="AM1260" s="19" t="s">
        <v>28063</v>
      </c>
      <c r="AO1260" s="19" t="s">
        <v>83</v>
      </c>
      <c r="AV1260" s="23" t="s">
        <v>27717</v>
      </c>
    </row>
    <row r="1261" spans="1:50" x14ac:dyDescent="0.2">
      <c r="A1261" s="18">
        <v>43581.813521979166</v>
      </c>
      <c r="B1261" s="19" t="s">
        <v>2870</v>
      </c>
      <c r="C1261" s="19" t="s">
        <v>419</v>
      </c>
      <c r="D1261" s="20">
        <v>43579</v>
      </c>
      <c r="E1261" s="19">
        <v>6</v>
      </c>
      <c r="F1261" s="19" t="s">
        <v>226</v>
      </c>
      <c r="G1261" s="19" t="s">
        <v>11040</v>
      </c>
      <c r="H1261" s="22" t="s">
        <v>10945</v>
      </c>
      <c r="I1261" s="22" t="s">
        <v>11630</v>
      </c>
      <c r="J1261" s="19" t="s">
        <v>83</v>
      </c>
      <c r="L1261" s="19" t="s">
        <v>83</v>
      </c>
      <c r="O1261" s="19" t="s">
        <v>83</v>
      </c>
      <c r="Z1261" s="19" t="s">
        <v>83</v>
      </c>
      <c r="AA1261" s="19" t="s">
        <v>28064</v>
      </c>
      <c r="AJ1261" s="19" t="s">
        <v>83</v>
      </c>
      <c r="AP1261" s="19" t="s">
        <v>83</v>
      </c>
      <c r="AU1261" s="19" t="s">
        <v>28065</v>
      </c>
      <c r="AV1261" s="23" t="s">
        <v>28066</v>
      </c>
      <c r="AW1261" s="19" t="s">
        <v>28067</v>
      </c>
      <c r="AX1261" s="19" t="s">
        <v>28068</v>
      </c>
    </row>
    <row r="1262" spans="1:50" x14ac:dyDescent="0.2">
      <c r="A1262" s="18">
        <v>43605.601251932865</v>
      </c>
      <c r="B1262" s="19" t="s">
        <v>25145</v>
      </c>
      <c r="C1262" s="19" t="s">
        <v>22367</v>
      </c>
      <c r="D1262" s="20">
        <v>43579</v>
      </c>
      <c r="E1262" s="19">
        <v>2.5</v>
      </c>
      <c r="F1262" s="19" t="s">
        <v>226</v>
      </c>
      <c r="G1262" s="19" t="s">
        <v>10880</v>
      </c>
      <c r="H1262" s="22" t="s">
        <v>10899</v>
      </c>
      <c r="I1262" s="22" t="s">
        <v>24336</v>
      </c>
      <c r="L1262" s="19" t="s">
        <v>83</v>
      </c>
      <c r="O1262" s="19" t="s">
        <v>83</v>
      </c>
      <c r="V1262" s="19" t="s">
        <v>83</v>
      </c>
      <c r="W1262" s="19" t="s">
        <v>28069</v>
      </c>
      <c r="AJ1262" s="19" t="s">
        <v>83</v>
      </c>
      <c r="AK1262" s="19" t="s">
        <v>28070</v>
      </c>
      <c r="AR1262" s="19" t="s">
        <v>83</v>
      </c>
      <c r="AS1262" s="19" t="s">
        <v>83</v>
      </c>
      <c r="AU1262" s="24" t="s">
        <v>28071</v>
      </c>
      <c r="AV1262" s="23" t="s">
        <v>28072</v>
      </c>
      <c r="AX1262" s="19" t="s">
        <v>28073</v>
      </c>
    </row>
    <row r="1263" spans="1:50" x14ac:dyDescent="0.2">
      <c r="A1263" s="18">
        <v>43580.700871111112</v>
      </c>
      <c r="B1263" s="19" t="s">
        <v>4960</v>
      </c>
      <c r="C1263" s="19" t="s">
        <v>7684</v>
      </c>
      <c r="D1263" s="20">
        <v>43580</v>
      </c>
      <c r="E1263" s="19" t="s">
        <v>27335</v>
      </c>
      <c r="F1263" s="19" t="s">
        <v>226</v>
      </c>
      <c r="G1263" s="19" t="s">
        <v>11318</v>
      </c>
      <c r="H1263" s="22" t="s">
        <v>22625</v>
      </c>
      <c r="I1263" s="22" t="s">
        <v>25810</v>
      </c>
      <c r="O1263" s="19" t="s">
        <v>83</v>
      </c>
      <c r="Z1263" s="19" t="s">
        <v>83</v>
      </c>
      <c r="AA1263" s="19" t="s">
        <v>4001</v>
      </c>
      <c r="AN1263" s="19" t="s">
        <v>83</v>
      </c>
      <c r="AQ1263" s="19" t="s">
        <v>83</v>
      </c>
      <c r="AU1263" s="19" t="s">
        <v>28074</v>
      </c>
      <c r="AV1263" s="19" t="s">
        <v>28075</v>
      </c>
      <c r="AW1263" s="19" t="s">
        <v>28076</v>
      </c>
      <c r="AX1263" s="19" t="s">
        <v>3085</v>
      </c>
    </row>
    <row r="1264" spans="1:50" x14ac:dyDescent="0.2">
      <c r="A1264" s="18">
        <v>43580.702320810189</v>
      </c>
      <c r="B1264" s="19" t="s">
        <v>4960</v>
      </c>
      <c r="C1264" s="19" t="s">
        <v>7684</v>
      </c>
      <c r="D1264" s="20">
        <v>43580</v>
      </c>
      <c r="E1264" s="19">
        <v>0.5</v>
      </c>
      <c r="F1264" s="19" t="s">
        <v>226</v>
      </c>
      <c r="G1264" s="19" t="s">
        <v>11318</v>
      </c>
      <c r="H1264" s="22" t="s">
        <v>22625</v>
      </c>
      <c r="I1264" s="22" t="s">
        <v>25810</v>
      </c>
      <c r="J1264" s="19" t="s">
        <v>83</v>
      </c>
      <c r="L1264" s="19" t="s">
        <v>83</v>
      </c>
      <c r="Z1264" s="19" t="s">
        <v>83</v>
      </c>
      <c r="AA1264" s="19" t="s">
        <v>4001</v>
      </c>
      <c r="AN1264" s="19" t="s">
        <v>83</v>
      </c>
      <c r="AU1264" s="19" t="s">
        <v>28077</v>
      </c>
      <c r="AV1264" s="19" t="s">
        <v>28075</v>
      </c>
      <c r="AW1264" s="19" t="s">
        <v>28078</v>
      </c>
      <c r="AX1264" s="19" t="s">
        <v>3085</v>
      </c>
    </row>
    <row r="1265" spans="1:50" x14ac:dyDescent="0.2">
      <c r="A1265" s="18">
        <v>43580.704135358799</v>
      </c>
      <c r="B1265" s="19" t="s">
        <v>4960</v>
      </c>
      <c r="C1265" s="19" t="s">
        <v>7684</v>
      </c>
      <c r="D1265" s="20">
        <v>43580</v>
      </c>
      <c r="E1265" s="19" t="s">
        <v>24362</v>
      </c>
      <c r="F1265" s="19" t="s">
        <v>226</v>
      </c>
      <c r="G1265" s="19" t="s">
        <v>11318</v>
      </c>
      <c r="H1265" s="22" t="s">
        <v>22625</v>
      </c>
      <c r="I1265" s="22" t="s">
        <v>25810</v>
      </c>
      <c r="O1265" s="19" t="s">
        <v>83</v>
      </c>
      <c r="Z1265" s="19" t="s">
        <v>83</v>
      </c>
      <c r="AA1265" s="19" t="s">
        <v>4001</v>
      </c>
      <c r="AN1265" s="19" t="s">
        <v>83</v>
      </c>
      <c r="AU1265" s="19" t="s">
        <v>28079</v>
      </c>
      <c r="AV1265" s="19" t="s">
        <v>28075</v>
      </c>
      <c r="AW1265" s="19" t="s">
        <v>28080</v>
      </c>
      <c r="AX1265" s="19" t="s">
        <v>3085</v>
      </c>
    </row>
    <row r="1266" spans="1:50" x14ac:dyDescent="0.2">
      <c r="A1266" s="18">
        <v>43581.623260520835</v>
      </c>
      <c r="B1266" s="19" t="s">
        <v>22367</v>
      </c>
      <c r="C1266" s="19" t="s">
        <v>22367</v>
      </c>
      <c r="D1266" s="20">
        <v>43580</v>
      </c>
      <c r="E1266" s="19">
        <v>2</v>
      </c>
      <c r="F1266" s="19" t="s">
        <v>226</v>
      </c>
      <c r="G1266" s="19" t="s">
        <v>10880</v>
      </c>
      <c r="H1266" s="22" t="s">
        <v>22611</v>
      </c>
      <c r="I1266" s="22" t="s">
        <v>22993</v>
      </c>
      <c r="J1266" s="19" t="s">
        <v>83</v>
      </c>
      <c r="K1266" s="19" t="s">
        <v>83</v>
      </c>
      <c r="L1266" s="19" t="s">
        <v>83</v>
      </c>
      <c r="M1266" s="19" t="s">
        <v>83</v>
      </c>
      <c r="T1266" s="19" t="s">
        <v>83</v>
      </c>
      <c r="U1266" s="19" t="s">
        <v>28081</v>
      </c>
      <c r="Z1266" s="19" t="s">
        <v>83</v>
      </c>
      <c r="AA1266" s="19" t="s">
        <v>28082</v>
      </c>
      <c r="AD1266" s="19" t="s">
        <v>83</v>
      </c>
      <c r="AE1266" s="19" t="s">
        <v>28083</v>
      </c>
      <c r="AH1266" s="19" t="s">
        <v>83</v>
      </c>
      <c r="AI1266" s="19" t="s">
        <v>28084</v>
      </c>
      <c r="AJ1266" s="19" t="s">
        <v>83</v>
      </c>
      <c r="AK1266" s="19" t="s">
        <v>28085</v>
      </c>
      <c r="AQ1266" s="19" t="s">
        <v>83</v>
      </c>
      <c r="AS1266" s="19" t="s">
        <v>83</v>
      </c>
      <c r="AU1266" s="19" t="s">
        <v>28086</v>
      </c>
      <c r="AV1266" s="19" t="s">
        <v>27932</v>
      </c>
      <c r="AW1266" s="19" t="s">
        <v>28087</v>
      </c>
      <c r="AX1266" s="19" t="s">
        <v>28088</v>
      </c>
    </row>
    <row r="1267" spans="1:50" x14ac:dyDescent="0.2">
      <c r="A1267" s="18">
        <v>43581.81805494213</v>
      </c>
      <c r="B1267" s="19" t="s">
        <v>2870</v>
      </c>
      <c r="C1267" s="19" t="s">
        <v>419</v>
      </c>
      <c r="D1267" s="20">
        <v>43580</v>
      </c>
      <c r="E1267" s="19">
        <v>6</v>
      </c>
      <c r="F1267" s="19" t="s">
        <v>226</v>
      </c>
      <c r="G1267" s="19" t="s">
        <v>11040</v>
      </c>
      <c r="H1267" s="22" t="s">
        <v>10945</v>
      </c>
      <c r="I1267" s="22" t="s">
        <v>11630</v>
      </c>
      <c r="J1267" s="19" t="s">
        <v>83</v>
      </c>
      <c r="L1267" s="19" t="s">
        <v>83</v>
      </c>
      <c r="O1267" s="19" t="s">
        <v>83</v>
      </c>
      <c r="Z1267" s="19" t="s">
        <v>83</v>
      </c>
      <c r="AA1267" s="19" t="s">
        <v>28089</v>
      </c>
      <c r="AH1267" s="19" t="s">
        <v>83</v>
      </c>
      <c r="AP1267" s="19" t="s">
        <v>83</v>
      </c>
      <c r="AU1267" s="19" t="s">
        <v>28089</v>
      </c>
      <c r="AV1267" s="23" t="s">
        <v>28066</v>
      </c>
      <c r="AW1267" s="19" t="s">
        <v>28067</v>
      </c>
      <c r="AX1267" s="19" t="s">
        <v>28090</v>
      </c>
    </row>
    <row r="1268" spans="1:50" x14ac:dyDescent="0.2">
      <c r="A1268" s="18">
        <v>43584.40507951389</v>
      </c>
      <c r="B1268" s="19" t="s">
        <v>22495</v>
      </c>
      <c r="C1268" s="19" t="s">
        <v>419</v>
      </c>
      <c r="D1268" s="20">
        <v>43580</v>
      </c>
      <c r="E1268" s="19">
        <v>1.5</v>
      </c>
      <c r="F1268" s="19" t="s">
        <v>226</v>
      </c>
      <c r="G1268" s="19" t="s">
        <v>11040</v>
      </c>
      <c r="H1268" s="22" t="s">
        <v>22392</v>
      </c>
      <c r="I1268" s="22" t="s">
        <v>22496</v>
      </c>
      <c r="L1268" s="19" t="s">
        <v>83</v>
      </c>
      <c r="N1268" s="19" t="s">
        <v>83</v>
      </c>
      <c r="Z1268" s="19" t="s">
        <v>83</v>
      </c>
      <c r="AA1268" s="19" t="s">
        <v>28091</v>
      </c>
      <c r="AD1268" s="19" t="s">
        <v>83</v>
      </c>
      <c r="AE1268" s="19" t="s">
        <v>28092</v>
      </c>
      <c r="AJ1268" s="19" t="s">
        <v>83</v>
      </c>
      <c r="AK1268" s="19" t="s">
        <v>28093</v>
      </c>
      <c r="AU1268" s="19" t="s">
        <v>28094</v>
      </c>
      <c r="AV1268" s="23" t="s">
        <v>28095</v>
      </c>
      <c r="AX1268" s="19" t="s">
        <v>28096</v>
      </c>
    </row>
    <row r="1269" spans="1:50" x14ac:dyDescent="0.2">
      <c r="A1269" s="18">
        <v>43584.617158946756</v>
      </c>
      <c r="B1269" s="19" t="s">
        <v>5897</v>
      </c>
      <c r="C1269" s="19" t="s">
        <v>22367</v>
      </c>
      <c r="D1269" s="20">
        <v>43580</v>
      </c>
      <c r="E1269" s="19">
        <v>1.5</v>
      </c>
      <c r="F1269" s="19" t="s">
        <v>226</v>
      </c>
      <c r="G1269" s="19" t="s">
        <v>10880</v>
      </c>
      <c r="H1269" s="22" t="s">
        <v>11748</v>
      </c>
      <c r="I1269" s="22" t="s">
        <v>11110</v>
      </c>
      <c r="J1269" s="19" t="s">
        <v>83</v>
      </c>
      <c r="L1269" s="19" t="s">
        <v>83</v>
      </c>
      <c r="N1269" s="19" t="s">
        <v>83</v>
      </c>
      <c r="O1269" s="19" t="s">
        <v>83</v>
      </c>
      <c r="V1269" s="19" t="s">
        <v>83</v>
      </c>
      <c r="W1269" s="19" t="s">
        <v>28097</v>
      </c>
      <c r="X1269" s="19" t="s">
        <v>83</v>
      </c>
      <c r="Y1269" s="19" t="s">
        <v>28098</v>
      </c>
      <c r="Z1269" s="19" t="s">
        <v>83</v>
      </c>
      <c r="AA1269" s="19" t="s">
        <v>28099</v>
      </c>
      <c r="AJ1269" s="19" t="s">
        <v>83</v>
      </c>
      <c r="AK1269" s="19" t="s">
        <v>28100</v>
      </c>
      <c r="AO1269" s="19" t="s">
        <v>83</v>
      </c>
      <c r="AU1269" s="19" t="s">
        <v>28101</v>
      </c>
      <c r="AV1269" s="23" t="s">
        <v>28102</v>
      </c>
      <c r="AW1269" s="19" t="s">
        <v>1367</v>
      </c>
    </row>
    <row r="1270" spans="1:50" x14ac:dyDescent="0.2">
      <c r="A1270" s="18">
        <v>43613.375265416667</v>
      </c>
      <c r="B1270" s="19" t="s">
        <v>6471</v>
      </c>
      <c r="C1270" s="19" t="s">
        <v>22367</v>
      </c>
      <c r="D1270" s="20">
        <v>43580</v>
      </c>
      <c r="E1270" s="19">
        <v>5</v>
      </c>
      <c r="F1270" s="19" t="s">
        <v>226</v>
      </c>
      <c r="G1270" s="19" t="s">
        <v>10880</v>
      </c>
      <c r="H1270" s="22" t="s">
        <v>10899</v>
      </c>
      <c r="I1270" s="22" t="s">
        <v>12006</v>
      </c>
      <c r="L1270" s="19" t="s">
        <v>83</v>
      </c>
      <c r="O1270" s="19" t="s">
        <v>83</v>
      </c>
      <c r="X1270" s="19" t="s">
        <v>83</v>
      </c>
      <c r="Y1270" s="19" t="s">
        <v>15336</v>
      </c>
      <c r="AO1270" s="19" t="s">
        <v>83</v>
      </c>
      <c r="AV1270" s="19" t="s">
        <v>27942</v>
      </c>
    </row>
    <row r="1271" spans="1:50" x14ac:dyDescent="0.2">
      <c r="A1271" s="18">
        <v>43584.619804050926</v>
      </c>
      <c r="B1271" s="19" t="s">
        <v>5897</v>
      </c>
      <c r="C1271" s="19" t="s">
        <v>22367</v>
      </c>
      <c r="D1271" s="20">
        <v>43581</v>
      </c>
      <c r="E1271" s="19">
        <v>1.5</v>
      </c>
      <c r="F1271" s="19" t="s">
        <v>226</v>
      </c>
      <c r="G1271" s="19" t="s">
        <v>10880</v>
      </c>
      <c r="H1271" s="22" t="s">
        <v>11748</v>
      </c>
      <c r="I1271" s="22" t="s">
        <v>11110</v>
      </c>
      <c r="J1271" s="19" t="s">
        <v>83</v>
      </c>
      <c r="L1271" s="19" t="s">
        <v>83</v>
      </c>
      <c r="N1271" s="19" t="s">
        <v>83</v>
      </c>
      <c r="O1271" s="19" t="s">
        <v>83</v>
      </c>
      <c r="T1271" s="19" t="s">
        <v>83</v>
      </c>
      <c r="U1271" s="19" t="s">
        <v>28103</v>
      </c>
      <c r="V1271" s="19" t="s">
        <v>83</v>
      </c>
      <c r="W1271" s="19" t="s">
        <v>28104</v>
      </c>
      <c r="X1271" s="19" t="s">
        <v>83</v>
      </c>
      <c r="Y1271" s="19" t="s">
        <v>28104</v>
      </c>
      <c r="Z1271" s="19" t="s">
        <v>83</v>
      </c>
      <c r="AA1271" s="19" t="s">
        <v>28105</v>
      </c>
      <c r="AJ1271" s="19" t="s">
        <v>83</v>
      </c>
      <c r="AK1271" s="19" t="s">
        <v>28106</v>
      </c>
      <c r="AO1271" s="19" t="s">
        <v>83</v>
      </c>
      <c r="AQ1271" s="19" t="s">
        <v>83</v>
      </c>
      <c r="AU1271" s="19" t="s">
        <v>28107</v>
      </c>
      <c r="AV1271" s="23" t="s">
        <v>28108</v>
      </c>
      <c r="AW1271" s="19" t="s">
        <v>28109</v>
      </c>
    </row>
    <row r="1272" spans="1:50" x14ac:dyDescent="0.2">
      <c r="A1272" s="18">
        <v>43584.621926701388</v>
      </c>
      <c r="B1272" s="19" t="s">
        <v>5897</v>
      </c>
      <c r="C1272" s="19" t="s">
        <v>22367</v>
      </c>
      <c r="D1272" s="20">
        <v>43581</v>
      </c>
      <c r="E1272" s="19">
        <v>1</v>
      </c>
      <c r="F1272" s="19" t="s">
        <v>226</v>
      </c>
      <c r="G1272" s="19" t="s">
        <v>10880</v>
      </c>
      <c r="H1272" s="22" t="s">
        <v>11748</v>
      </c>
      <c r="I1272" s="22" t="s">
        <v>11110</v>
      </c>
      <c r="J1272" s="19" t="s">
        <v>83</v>
      </c>
      <c r="L1272" s="19" t="s">
        <v>83</v>
      </c>
      <c r="N1272" s="19" t="s">
        <v>83</v>
      </c>
      <c r="T1272" s="19" t="s">
        <v>83</v>
      </c>
      <c r="U1272" s="19" t="s">
        <v>28110</v>
      </c>
      <c r="X1272" s="19" t="s">
        <v>83</v>
      </c>
      <c r="Y1272" s="19" t="s">
        <v>28111</v>
      </c>
      <c r="Z1272" s="19" t="s">
        <v>83</v>
      </c>
      <c r="AA1272" s="19" t="s">
        <v>28112</v>
      </c>
      <c r="AO1272" s="19" t="s">
        <v>83</v>
      </c>
      <c r="AS1272" s="19" t="s">
        <v>83</v>
      </c>
      <c r="AU1272" s="19" t="s">
        <v>28113</v>
      </c>
      <c r="AV1272" s="23" t="s">
        <v>28108</v>
      </c>
      <c r="AW1272" s="19" t="s">
        <v>28109</v>
      </c>
    </row>
    <row r="1273" spans="1:50" x14ac:dyDescent="0.2">
      <c r="A1273" s="18">
        <v>43586.37467503472</v>
      </c>
      <c r="B1273" s="19" t="s">
        <v>11511</v>
      </c>
      <c r="C1273" s="19" t="s">
        <v>24018</v>
      </c>
      <c r="D1273" s="20">
        <v>43581</v>
      </c>
      <c r="E1273" s="19" t="s">
        <v>28114</v>
      </c>
      <c r="F1273" s="19" t="s">
        <v>226</v>
      </c>
      <c r="G1273" s="19" t="s">
        <v>10785</v>
      </c>
      <c r="H1273" s="22" t="s">
        <v>22656</v>
      </c>
      <c r="I1273" s="22" t="s">
        <v>23026</v>
      </c>
      <c r="J1273" s="19" t="s">
        <v>83</v>
      </c>
      <c r="K1273" s="19" t="s">
        <v>83</v>
      </c>
      <c r="L1273" s="19" t="s">
        <v>83</v>
      </c>
      <c r="O1273" s="19" t="s">
        <v>83</v>
      </c>
      <c r="AJ1273" s="19" t="s">
        <v>83</v>
      </c>
      <c r="AK1273" s="19" t="s">
        <v>28115</v>
      </c>
      <c r="AL1273" s="19" t="s">
        <v>28116</v>
      </c>
      <c r="AN1273" s="19" t="s">
        <v>83</v>
      </c>
      <c r="AP1273" s="19" t="s">
        <v>83</v>
      </c>
      <c r="AQ1273" s="19" t="s">
        <v>83</v>
      </c>
      <c r="AS1273" s="19" t="s">
        <v>83</v>
      </c>
      <c r="AT1273" s="19" t="s">
        <v>28117</v>
      </c>
      <c r="AU1273" s="19" t="s">
        <v>28118</v>
      </c>
      <c r="AV1273" s="19" t="s">
        <v>28119</v>
      </c>
      <c r="AW1273" s="19" t="s">
        <v>28120</v>
      </c>
      <c r="AX1273" s="19" t="s">
        <v>28121</v>
      </c>
    </row>
    <row r="1274" spans="1:50" x14ac:dyDescent="0.2">
      <c r="A1274" s="18">
        <v>43613.379257523149</v>
      </c>
      <c r="B1274" s="19" t="s">
        <v>6471</v>
      </c>
      <c r="C1274" s="19" t="s">
        <v>22367</v>
      </c>
      <c r="D1274" s="20">
        <v>43581</v>
      </c>
      <c r="F1274" s="19" t="s">
        <v>226</v>
      </c>
      <c r="G1274" s="19" t="s">
        <v>10880</v>
      </c>
      <c r="H1274" s="22" t="s">
        <v>10899</v>
      </c>
      <c r="I1274" s="22" t="s">
        <v>12006</v>
      </c>
      <c r="L1274" s="19" t="s">
        <v>83</v>
      </c>
      <c r="S1274" s="19" t="s">
        <v>28122</v>
      </c>
      <c r="V1274" s="19" t="s">
        <v>83</v>
      </c>
      <c r="W1274" s="19" t="s">
        <v>28123</v>
      </c>
      <c r="AR1274" s="19" t="s">
        <v>83</v>
      </c>
      <c r="AV1274" s="23" t="s">
        <v>28124</v>
      </c>
      <c r="AX1274" s="19" t="s">
        <v>28125</v>
      </c>
    </row>
    <row r="1275" spans="1:50" x14ac:dyDescent="0.2">
      <c r="A1275" s="18">
        <v>43585.440616111111</v>
      </c>
      <c r="B1275" s="19" t="s">
        <v>10784</v>
      </c>
      <c r="C1275" s="19" t="s">
        <v>24018</v>
      </c>
      <c r="D1275" s="20">
        <v>43584</v>
      </c>
      <c r="E1275" s="19">
        <v>6</v>
      </c>
      <c r="F1275" s="19" t="s">
        <v>226</v>
      </c>
      <c r="G1275" s="19" t="s">
        <v>10785</v>
      </c>
      <c r="H1275" s="22" t="s">
        <v>10786</v>
      </c>
      <c r="I1275" s="22" t="s">
        <v>11363</v>
      </c>
      <c r="K1275" s="19" t="s">
        <v>83</v>
      </c>
      <c r="N1275" s="19" t="s">
        <v>83</v>
      </c>
      <c r="O1275" s="19" t="s">
        <v>83</v>
      </c>
      <c r="Z1275" s="19" t="s">
        <v>83</v>
      </c>
      <c r="AA1275" s="19" t="s">
        <v>28126</v>
      </c>
      <c r="AN1275" s="19" t="s">
        <v>83</v>
      </c>
      <c r="AS1275" s="19" t="s">
        <v>83</v>
      </c>
      <c r="AU1275" s="19" t="s">
        <v>28127</v>
      </c>
      <c r="AV1275" s="23" t="s">
        <v>28128</v>
      </c>
      <c r="AW1275" s="19" t="s">
        <v>28129</v>
      </c>
      <c r="AX1275" s="19" t="s">
        <v>28130</v>
      </c>
    </row>
    <row r="1276" spans="1:50" x14ac:dyDescent="0.2">
      <c r="A1276" s="18">
        <v>43585.502427592597</v>
      </c>
      <c r="B1276" s="19" t="s">
        <v>5139</v>
      </c>
      <c r="C1276" s="19" t="s">
        <v>22367</v>
      </c>
      <c r="D1276" s="20">
        <v>43584</v>
      </c>
      <c r="E1276" s="19" t="s">
        <v>24030</v>
      </c>
      <c r="F1276" s="19" t="s">
        <v>226</v>
      </c>
      <c r="G1276" s="19" t="s">
        <v>10880</v>
      </c>
      <c r="H1276" s="22" t="s">
        <v>11140</v>
      </c>
      <c r="I1276" s="22" t="s">
        <v>14112</v>
      </c>
      <c r="N1276" s="19" t="s">
        <v>83</v>
      </c>
      <c r="O1276" s="19" t="s">
        <v>83</v>
      </c>
      <c r="S1276" s="19" t="s">
        <v>5331</v>
      </c>
      <c r="AS1276" s="19" t="s">
        <v>83</v>
      </c>
      <c r="AW1276" s="19" t="s">
        <v>2052</v>
      </c>
    </row>
    <row r="1277" spans="1:50" x14ac:dyDescent="0.2">
      <c r="A1277" s="18">
        <v>43594.461962650465</v>
      </c>
      <c r="B1277" s="19" t="s">
        <v>12189</v>
      </c>
      <c r="C1277" s="19" t="s">
        <v>22367</v>
      </c>
      <c r="D1277" s="20">
        <v>43584</v>
      </c>
      <c r="E1277" s="19" t="s">
        <v>28131</v>
      </c>
      <c r="F1277" s="19" t="s">
        <v>226</v>
      </c>
      <c r="G1277" s="19" t="s">
        <v>10880</v>
      </c>
      <c r="H1277" s="22" t="s">
        <v>11101</v>
      </c>
      <c r="I1277" s="22" t="s">
        <v>12196</v>
      </c>
      <c r="L1277" s="19" t="s">
        <v>83</v>
      </c>
      <c r="AB1277" s="19" t="s">
        <v>83</v>
      </c>
      <c r="AC1277" s="19" t="s">
        <v>23149</v>
      </c>
    </row>
    <row r="1278" spans="1:50" x14ac:dyDescent="0.2">
      <c r="A1278" s="18">
        <v>43594.463409166667</v>
      </c>
      <c r="B1278" s="19" t="s">
        <v>12189</v>
      </c>
      <c r="C1278" s="19" t="s">
        <v>22367</v>
      </c>
      <c r="D1278" s="20">
        <v>43584</v>
      </c>
      <c r="E1278" s="19" t="s">
        <v>28131</v>
      </c>
      <c r="F1278" s="19" t="s">
        <v>226</v>
      </c>
      <c r="G1278" s="19" t="s">
        <v>10880</v>
      </c>
      <c r="H1278" s="22" t="s">
        <v>11101</v>
      </c>
      <c r="I1278" s="22" t="s">
        <v>12196</v>
      </c>
      <c r="L1278" s="19" t="s">
        <v>83</v>
      </c>
      <c r="AB1278" s="19" t="s">
        <v>83</v>
      </c>
      <c r="AC1278" s="19" t="s">
        <v>28132</v>
      </c>
    </row>
    <row r="1279" spans="1:50" x14ac:dyDescent="0.2">
      <c r="A1279" s="18">
        <v>43594.464620231476</v>
      </c>
      <c r="B1279" s="19" t="s">
        <v>12189</v>
      </c>
      <c r="C1279" s="19" t="s">
        <v>22367</v>
      </c>
      <c r="D1279" s="20">
        <v>43584</v>
      </c>
      <c r="E1279" s="19" t="s">
        <v>28131</v>
      </c>
      <c r="F1279" s="19" t="s">
        <v>226</v>
      </c>
      <c r="G1279" s="19" t="s">
        <v>10880</v>
      </c>
      <c r="H1279" s="22" t="s">
        <v>11101</v>
      </c>
      <c r="I1279" s="22" t="s">
        <v>12196</v>
      </c>
      <c r="L1279" s="19" t="s">
        <v>83</v>
      </c>
      <c r="AB1279" s="19" t="s">
        <v>83</v>
      </c>
      <c r="AC1279" s="19" t="s">
        <v>28133</v>
      </c>
    </row>
    <row r="1280" spans="1:50" x14ac:dyDescent="0.2">
      <c r="A1280" s="18">
        <v>43594.465700787041</v>
      </c>
      <c r="B1280" s="19" t="s">
        <v>12189</v>
      </c>
      <c r="C1280" s="19" t="s">
        <v>22367</v>
      </c>
      <c r="D1280" s="20">
        <v>43584</v>
      </c>
      <c r="E1280" s="19" t="s">
        <v>28131</v>
      </c>
      <c r="F1280" s="19" t="s">
        <v>226</v>
      </c>
      <c r="G1280" s="19" t="s">
        <v>10880</v>
      </c>
      <c r="H1280" s="22" t="s">
        <v>11101</v>
      </c>
      <c r="I1280" s="22" t="s">
        <v>12196</v>
      </c>
      <c r="L1280" s="19" t="s">
        <v>83</v>
      </c>
      <c r="AB1280" s="19" t="s">
        <v>83</v>
      </c>
      <c r="AC1280" s="19" t="s">
        <v>28133</v>
      </c>
    </row>
    <row r="1281" spans="1:50" x14ac:dyDescent="0.2">
      <c r="A1281" s="18">
        <v>43594.466695405092</v>
      </c>
      <c r="B1281" s="19" t="s">
        <v>12189</v>
      </c>
      <c r="C1281" s="19" t="s">
        <v>22367</v>
      </c>
      <c r="D1281" s="20">
        <v>43584</v>
      </c>
      <c r="E1281" s="19" t="s">
        <v>28131</v>
      </c>
      <c r="F1281" s="19" t="s">
        <v>226</v>
      </c>
      <c r="G1281" s="19" t="s">
        <v>10880</v>
      </c>
      <c r="H1281" s="22" t="s">
        <v>11101</v>
      </c>
      <c r="I1281" s="22" t="s">
        <v>12196</v>
      </c>
      <c r="L1281" s="19" t="s">
        <v>83</v>
      </c>
      <c r="AB1281" s="19" t="s">
        <v>83</v>
      </c>
      <c r="AC1281" s="19" t="s">
        <v>28133</v>
      </c>
    </row>
    <row r="1282" spans="1:50" x14ac:dyDescent="0.2">
      <c r="A1282" s="18">
        <v>43585.504871990735</v>
      </c>
      <c r="B1282" s="19" t="s">
        <v>5139</v>
      </c>
      <c r="C1282" s="19" t="s">
        <v>22367</v>
      </c>
      <c r="D1282" s="20">
        <v>43585</v>
      </c>
      <c r="E1282" s="19" t="s">
        <v>27335</v>
      </c>
      <c r="F1282" s="19" t="s">
        <v>3309</v>
      </c>
      <c r="G1282" s="19" t="s">
        <v>10880</v>
      </c>
      <c r="H1282" s="22" t="s">
        <v>11140</v>
      </c>
      <c r="I1282" s="22" t="s">
        <v>14112</v>
      </c>
      <c r="S1282" s="19" t="s">
        <v>5204</v>
      </c>
      <c r="AS1282" s="19" t="s">
        <v>83</v>
      </c>
      <c r="AT1282" s="19" t="s">
        <v>10350</v>
      </c>
      <c r="AU1282" s="19" t="s">
        <v>28134</v>
      </c>
      <c r="AW1282" s="19" t="s">
        <v>2052</v>
      </c>
    </row>
    <row r="1283" spans="1:50" x14ac:dyDescent="0.2">
      <c r="A1283" s="18">
        <v>43585.551307291666</v>
      </c>
      <c r="B1283" s="19" t="s">
        <v>23226</v>
      </c>
      <c r="C1283" s="19" t="s">
        <v>22367</v>
      </c>
      <c r="D1283" s="20">
        <v>43585</v>
      </c>
      <c r="E1283" s="19">
        <v>1</v>
      </c>
      <c r="F1283" s="19" t="s">
        <v>226</v>
      </c>
      <c r="G1283" s="19" t="s">
        <v>10880</v>
      </c>
      <c r="H1283" s="22" t="s">
        <v>11101</v>
      </c>
      <c r="I1283" s="22" t="s">
        <v>23227</v>
      </c>
      <c r="L1283" s="19" t="s">
        <v>83</v>
      </c>
      <c r="AH1283" s="19" t="s">
        <v>83</v>
      </c>
      <c r="AI1283" s="19" t="s">
        <v>28135</v>
      </c>
      <c r="AT1283" s="19" t="s">
        <v>28136</v>
      </c>
      <c r="AU1283" s="19" t="s">
        <v>28137</v>
      </c>
      <c r="AV1283" s="19" t="s">
        <v>1448</v>
      </c>
      <c r="AW1283" s="19" t="s">
        <v>28138</v>
      </c>
      <c r="AX1283" s="19" t="s">
        <v>28139</v>
      </c>
    </row>
    <row r="1284" spans="1:50" x14ac:dyDescent="0.2">
      <c r="A1284" s="18">
        <v>43587.530640023149</v>
      </c>
      <c r="B1284" s="19" t="s">
        <v>2970</v>
      </c>
      <c r="C1284" s="19" t="s">
        <v>22367</v>
      </c>
      <c r="D1284" s="20">
        <v>43585</v>
      </c>
      <c r="E1284" s="19" t="s">
        <v>27937</v>
      </c>
      <c r="F1284" s="19" t="s">
        <v>226</v>
      </c>
      <c r="G1284" s="19" t="s">
        <v>10880</v>
      </c>
      <c r="H1284" s="22" t="s">
        <v>22611</v>
      </c>
      <c r="I1284" s="22" t="s">
        <v>12497</v>
      </c>
      <c r="J1284" s="19" t="s">
        <v>83</v>
      </c>
      <c r="AB1284" s="19" t="s">
        <v>83</v>
      </c>
      <c r="AC1284" s="19" t="s">
        <v>27986</v>
      </c>
      <c r="AN1284" s="19" t="s">
        <v>83</v>
      </c>
      <c r="AO1284" s="19" t="s">
        <v>83</v>
      </c>
      <c r="AQ1284" s="19" t="s">
        <v>83</v>
      </c>
      <c r="AS1284" s="19" t="s">
        <v>83</v>
      </c>
      <c r="AU1284" s="19" t="s">
        <v>28140</v>
      </c>
    </row>
    <row r="1285" spans="1:50" x14ac:dyDescent="0.2">
      <c r="A1285" s="18">
        <v>43587.575953263891</v>
      </c>
      <c r="B1285" s="19" t="s">
        <v>78</v>
      </c>
      <c r="C1285" s="19" t="s">
        <v>24018</v>
      </c>
      <c r="D1285" s="20">
        <v>43585</v>
      </c>
      <c r="E1285" s="19">
        <v>2</v>
      </c>
      <c r="F1285" s="19" t="s">
        <v>226</v>
      </c>
      <c r="G1285" s="19" t="s">
        <v>10785</v>
      </c>
      <c r="H1285" s="22" t="s">
        <v>11795</v>
      </c>
      <c r="I1285" s="22" t="s">
        <v>23021</v>
      </c>
      <c r="O1285" s="19" t="s">
        <v>83</v>
      </c>
      <c r="S1285" s="19" t="s">
        <v>28141</v>
      </c>
      <c r="Z1285" s="19" t="s">
        <v>83</v>
      </c>
      <c r="AA1285" s="19" t="s">
        <v>28142</v>
      </c>
      <c r="AN1285" s="19" t="s">
        <v>83</v>
      </c>
      <c r="AT1285" s="19" t="s">
        <v>538</v>
      </c>
      <c r="AU1285" s="19" t="s">
        <v>28143</v>
      </c>
      <c r="AV1285" s="23" t="s">
        <v>28144</v>
      </c>
      <c r="AW1285" s="19" t="s">
        <v>28145</v>
      </c>
      <c r="AX1285" s="19" t="s">
        <v>28146</v>
      </c>
    </row>
    <row r="1286" spans="1:50" x14ac:dyDescent="0.2">
      <c r="A1286" s="18">
        <v>43594.37198520833</v>
      </c>
      <c r="B1286" s="19" t="s">
        <v>10878</v>
      </c>
      <c r="C1286" s="19" t="s">
        <v>10879</v>
      </c>
      <c r="D1286" s="20">
        <v>43585</v>
      </c>
      <c r="E1286" s="19" t="s">
        <v>23423</v>
      </c>
      <c r="F1286" s="19" t="s">
        <v>226</v>
      </c>
      <c r="G1286" s="19" t="s">
        <v>10869</v>
      </c>
      <c r="H1286" s="22" t="s">
        <v>10747</v>
      </c>
      <c r="I1286" s="22" t="s">
        <v>10882</v>
      </c>
      <c r="L1286" s="19" t="s">
        <v>83</v>
      </c>
      <c r="O1286" s="19" t="s">
        <v>83</v>
      </c>
      <c r="AD1286" s="19" t="s">
        <v>83</v>
      </c>
      <c r="AE1286" s="19" t="s">
        <v>28147</v>
      </c>
      <c r="AH1286" s="19" t="s">
        <v>83</v>
      </c>
      <c r="AI1286" s="19" t="s">
        <v>28148</v>
      </c>
      <c r="AJ1286" s="19" t="s">
        <v>83</v>
      </c>
      <c r="AK1286" s="19" t="s">
        <v>28149</v>
      </c>
      <c r="AN1286" s="19" t="s">
        <v>83</v>
      </c>
      <c r="AP1286" s="19" t="s">
        <v>83</v>
      </c>
      <c r="AU1286" s="19" t="s">
        <v>28150</v>
      </c>
      <c r="AV1286" s="19" t="s">
        <v>28151</v>
      </c>
      <c r="AX1286" s="19" t="s">
        <v>28152</v>
      </c>
    </row>
    <row r="1287" spans="1:50" x14ac:dyDescent="0.2">
      <c r="A1287" s="18">
        <v>43608.484591388886</v>
      </c>
      <c r="B1287" s="19" t="s">
        <v>5740</v>
      </c>
      <c r="C1287" s="19" t="s">
        <v>22367</v>
      </c>
      <c r="D1287" s="20">
        <v>43585</v>
      </c>
      <c r="E1287" s="19">
        <v>0.5</v>
      </c>
      <c r="F1287" s="19" t="s">
        <v>226</v>
      </c>
      <c r="G1287" s="19" t="s">
        <v>10880</v>
      </c>
      <c r="H1287" s="22" t="s">
        <v>11100</v>
      </c>
      <c r="I1287" s="22" t="s">
        <v>5875</v>
      </c>
      <c r="J1287" s="19" t="s">
        <v>83</v>
      </c>
      <c r="AJ1287" s="19" t="s">
        <v>83</v>
      </c>
      <c r="AK1287" s="19" t="s">
        <v>28153</v>
      </c>
    </row>
    <row r="1288" spans="1:50" x14ac:dyDescent="0.2">
      <c r="A1288" s="18">
        <v>43613.381839224538</v>
      </c>
      <c r="B1288" s="19" t="s">
        <v>6471</v>
      </c>
      <c r="C1288" s="19" t="s">
        <v>22367</v>
      </c>
      <c r="D1288" s="20">
        <v>43585</v>
      </c>
      <c r="F1288" s="19" t="s">
        <v>226</v>
      </c>
      <c r="G1288" s="19" t="s">
        <v>10880</v>
      </c>
      <c r="H1288" s="22" t="s">
        <v>10899</v>
      </c>
      <c r="I1288" s="22" t="s">
        <v>12006</v>
      </c>
      <c r="L1288" s="19" t="s">
        <v>83</v>
      </c>
      <c r="V1288" s="19" t="s">
        <v>83</v>
      </c>
      <c r="W1288" s="19" t="s">
        <v>28154</v>
      </c>
      <c r="AQ1288" s="19" t="s">
        <v>83</v>
      </c>
      <c r="AV1288" s="23" t="s">
        <v>28124</v>
      </c>
      <c r="AX1288" s="19" t="s">
        <v>28155</v>
      </c>
    </row>
    <row r="1289" spans="1:50" x14ac:dyDescent="0.2">
      <c r="A1289" s="18">
        <v>43587.53286097222</v>
      </c>
      <c r="B1289" s="19" t="s">
        <v>2970</v>
      </c>
      <c r="C1289" s="19" t="s">
        <v>22367</v>
      </c>
      <c r="D1289" s="20">
        <v>43586</v>
      </c>
      <c r="E1289" s="19" t="s">
        <v>27937</v>
      </c>
      <c r="F1289" s="19" t="s">
        <v>226</v>
      </c>
      <c r="G1289" s="19" t="s">
        <v>10880</v>
      </c>
      <c r="H1289" s="22" t="s">
        <v>22611</v>
      </c>
      <c r="I1289" s="22" t="s">
        <v>12497</v>
      </c>
      <c r="J1289" s="19" t="s">
        <v>83</v>
      </c>
      <c r="K1289" s="19" t="s">
        <v>83</v>
      </c>
      <c r="M1289" s="19" t="s">
        <v>83</v>
      </c>
      <c r="AB1289" s="19" t="s">
        <v>83</v>
      </c>
      <c r="AC1289" s="19" t="s">
        <v>28156</v>
      </c>
      <c r="AN1289" s="19" t="s">
        <v>83</v>
      </c>
      <c r="AO1289" s="19" t="s">
        <v>83</v>
      </c>
      <c r="AQ1289" s="19" t="s">
        <v>83</v>
      </c>
      <c r="AS1289" s="19" t="s">
        <v>83</v>
      </c>
      <c r="AU1289" s="19" t="s">
        <v>28157</v>
      </c>
      <c r="AV1289" s="19" t="s">
        <v>28158</v>
      </c>
    </row>
    <row r="1290" spans="1:50" x14ac:dyDescent="0.2">
      <c r="A1290" s="18">
        <v>43587.582049259261</v>
      </c>
      <c r="B1290" s="19" t="s">
        <v>78</v>
      </c>
      <c r="C1290" s="19" t="s">
        <v>24018</v>
      </c>
      <c r="D1290" s="20">
        <v>43586</v>
      </c>
      <c r="E1290" s="19">
        <v>3</v>
      </c>
      <c r="F1290" s="19" t="s">
        <v>226</v>
      </c>
      <c r="G1290" s="19" t="s">
        <v>10785</v>
      </c>
      <c r="H1290" s="22" t="s">
        <v>11795</v>
      </c>
      <c r="I1290" s="22" t="s">
        <v>23021</v>
      </c>
      <c r="O1290" s="19" t="s">
        <v>83</v>
      </c>
      <c r="S1290" s="19" t="s">
        <v>28159</v>
      </c>
      <c r="AD1290" s="19" t="s">
        <v>83</v>
      </c>
      <c r="AE1290" s="19" t="s">
        <v>28160</v>
      </c>
      <c r="AN1290" s="19" t="s">
        <v>83</v>
      </c>
      <c r="AU1290" s="19" t="s">
        <v>28161</v>
      </c>
      <c r="AV1290" s="23" t="s">
        <v>28162</v>
      </c>
      <c r="AW1290" s="19" t="s">
        <v>28163</v>
      </c>
      <c r="AX1290" s="19" t="s">
        <v>28164</v>
      </c>
    </row>
    <row r="1291" spans="1:50" x14ac:dyDescent="0.2">
      <c r="A1291" s="18">
        <v>43594.446505011569</v>
      </c>
      <c r="B1291" s="19" t="s">
        <v>10878</v>
      </c>
      <c r="C1291" s="19" t="s">
        <v>10879</v>
      </c>
      <c r="D1291" s="20">
        <v>43586</v>
      </c>
      <c r="E1291" s="19" t="s">
        <v>22619</v>
      </c>
      <c r="F1291" s="19" t="s">
        <v>226</v>
      </c>
      <c r="G1291" s="19" t="s">
        <v>10869</v>
      </c>
      <c r="H1291" s="22" t="s">
        <v>22548</v>
      </c>
      <c r="I1291" s="22" t="s">
        <v>10882</v>
      </c>
      <c r="J1291" s="19" t="s">
        <v>83</v>
      </c>
      <c r="L1291" s="19" t="s">
        <v>83</v>
      </c>
      <c r="O1291" s="19" t="s">
        <v>83</v>
      </c>
      <c r="Z1291" s="19" t="s">
        <v>83</v>
      </c>
      <c r="AA1291" s="19" t="s">
        <v>13014</v>
      </c>
      <c r="AU1291" s="19" t="s">
        <v>28165</v>
      </c>
      <c r="AV1291" s="23" t="s">
        <v>28166</v>
      </c>
      <c r="AX1291" s="19" t="s">
        <v>28167</v>
      </c>
    </row>
    <row r="1292" spans="1:50" x14ac:dyDescent="0.2">
      <c r="A1292" s="18">
        <v>43594.467747407412</v>
      </c>
      <c r="B1292" s="19" t="s">
        <v>12189</v>
      </c>
      <c r="C1292" s="19" t="s">
        <v>22367</v>
      </c>
      <c r="D1292" s="20">
        <v>43586</v>
      </c>
      <c r="E1292" s="19" t="s">
        <v>28131</v>
      </c>
      <c r="F1292" s="19" t="s">
        <v>226</v>
      </c>
      <c r="G1292" s="19" t="s">
        <v>10880</v>
      </c>
      <c r="H1292" s="22" t="s">
        <v>11101</v>
      </c>
      <c r="I1292" s="22" t="s">
        <v>12196</v>
      </c>
      <c r="L1292" s="19" t="s">
        <v>83</v>
      </c>
      <c r="AB1292" s="19" t="s">
        <v>83</v>
      </c>
      <c r="AC1292" s="19" t="s">
        <v>28133</v>
      </c>
    </row>
    <row r="1293" spans="1:50" x14ac:dyDescent="0.2">
      <c r="A1293" s="18">
        <v>43594.451941921296</v>
      </c>
      <c r="B1293" s="19" t="s">
        <v>10878</v>
      </c>
      <c r="C1293" s="19" t="s">
        <v>10879</v>
      </c>
      <c r="D1293" s="20">
        <v>43587</v>
      </c>
      <c r="E1293" s="19" t="s">
        <v>23978</v>
      </c>
      <c r="F1293" s="19" t="s">
        <v>226</v>
      </c>
      <c r="G1293" s="19" t="s">
        <v>10869</v>
      </c>
      <c r="H1293" s="22" t="s">
        <v>22548</v>
      </c>
      <c r="I1293" s="22" t="s">
        <v>10882</v>
      </c>
      <c r="L1293" s="19" t="s">
        <v>83</v>
      </c>
      <c r="M1293" s="19" t="s">
        <v>83</v>
      </c>
      <c r="O1293" s="19" t="s">
        <v>83</v>
      </c>
      <c r="T1293" s="19" t="s">
        <v>83</v>
      </c>
      <c r="U1293" s="19" t="s">
        <v>28168</v>
      </c>
      <c r="Z1293" s="19" t="s">
        <v>83</v>
      </c>
      <c r="AA1293" s="19" t="s">
        <v>28169</v>
      </c>
      <c r="AU1293" s="19" t="s">
        <v>28170</v>
      </c>
      <c r="AV1293" s="19" t="s">
        <v>28171</v>
      </c>
    </row>
    <row r="1294" spans="1:50" x14ac:dyDescent="0.2">
      <c r="A1294" s="18">
        <v>43595.705362650464</v>
      </c>
      <c r="B1294" s="19" t="s">
        <v>124</v>
      </c>
      <c r="C1294" s="19" t="s">
        <v>10879</v>
      </c>
      <c r="D1294" s="20">
        <v>43587</v>
      </c>
      <c r="E1294" s="19" t="s">
        <v>23423</v>
      </c>
      <c r="F1294" s="19" t="s">
        <v>226</v>
      </c>
      <c r="G1294" s="19" t="s">
        <v>10869</v>
      </c>
      <c r="H1294" s="22" t="s">
        <v>11293</v>
      </c>
      <c r="I1294" s="22" t="s">
        <v>12296</v>
      </c>
      <c r="O1294" s="19" t="s">
        <v>83</v>
      </c>
      <c r="S1294" s="19" t="s">
        <v>28172</v>
      </c>
      <c r="Z1294" s="19" t="s">
        <v>83</v>
      </c>
      <c r="AA1294" s="19" t="s">
        <v>28173</v>
      </c>
      <c r="AD1294" s="19" t="s">
        <v>83</v>
      </c>
      <c r="AE1294" s="19" t="s">
        <v>28174</v>
      </c>
      <c r="AT1294" s="19" t="s">
        <v>28175</v>
      </c>
      <c r="AV1294" s="19" t="s">
        <v>28176</v>
      </c>
      <c r="AW1294" s="19" t="s">
        <v>28177</v>
      </c>
      <c r="AX1294" s="19" t="s">
        <v>28178</v>
      </c>
    </row>
    <row r="1295" spans="1:50" x14ac:dyDescent="0.2">
      <c r="A1295" s="18">
        <v>43608.482689930555</v>
      </c>
      <c r="B1295" s="19" t="s">
        <v>5740</v>
      </c>
      <c r="C1295" s="19" t="s">
        <v>22367</v>
      </c>
      <c r="D1295" s="20">
        <v>43587</v>
      </c>
      <c r="E1295" s="19">
        <v>1</v>
      </c>
      <c r="F1295" s="19" t="s">
        <v>226</v>
      </c>
      <c r="G1295" s="19" t="s">
        <v>10880</v>
      </c>
      <c r="H1295" s="22" t="s">
        <v>11100</v>
      </c>
      <c r="I1295" s="22" t="s">
        <v>5875</v>
      </c>
      <c r="L1295" s="19" t="s">
        <v>83</v>
      </c>
      <c r="AF1295" s="19" t="s">
        <v>83</v>
      </c>
      <c r="AG1295" s="19" t="s">
        <v>28179</v>
      </c>
      <c r="AO1295" s="19" t="s">
        <v>83</v>
      </c>
      <c r="AS1295" s="19" t="s">
        <v>83</v>
      </c>
    </row>
    <row r="1296" spans="1:50" x14ac:dyDescent="0.2">
      <c r="A1296" s="18">
        <v>43589.577549548616</v>
      </c>
      <c r="B1296" s="19" t="s">
        <v>78</v>
      </c>
      <c r="C1296" s="19" t="s">
        <v>24018</v>
      </c>
      <c r="D1296" s="20">
        <v>43588</v>
      </c>
      <c r="E1296" s="19">
        <v>2</v>
      </c>
      <c r="F1296" s="19" t="s">
        <v>226</v>
      </c>
      <c r="G1296" s="19" t="s">
        <v>10785</v>
      </c>
      <c r="H1296" s="22" t="s">
        <v>22376</v>
      </c>
      <c r="I1296" s="22" t="s">
        <v>7639</v>
      </c>
      <c r="K1296" s="19" t="s">
        <v>83</v>
      </c>
      <c r="L1296" s="19" t="s">
        <v>83</v>
      </c>
      <c r="AD1296" s="19" t="s">
        <v>83</v>
      </c>
      <c r="AE1296" s="19" t="s">
        <v>28180</v>
      </c>
      <c r="AN1296" s="19" t="s">
        <v>83</v>
      </c>
      <c r="AP1296" s="19" t="s">
        <v>83</v>
      </c>
      <c r="AU1296" s="19" t="s">
        <v>28181</v>
      </c>
      <c r="AV1296" s="19" t="s">
        <v>28182</v>
      </c>
      <c r="AW1296" s="19" t="s">
        <v>28183</v>
      </c>
      <c r="AX1296" s="19" t="s">
        <v>28184</v>
      </c>
    </row>
    <row r="1297" spans="1:50" x14ac:dyDescent="0.2">
      <c r="A1297" s="18">
        <v>43591.522669652782</v>
      </c>
      <c r="B1297" s="19" t="s">
        <v>2970</v>
      </c>
      <c r="C1297" s="19" t="s">
        <v>22367</v>
      </c>
      <c r="D1297" s="20">
        <v>43588</v>
      </c>
      <c r="E1297" s="19" t="s">
        <v>22678</v>
      </c>
      <c r="F1297" s="19" t="s">
        <v>226</v>
      </c>
      <c r="G1297" s="19" t="s">
        <v>10880</v>
      </c>
      <c r="H1297" s="22" t="s">
        <v>11101</v>
      </c>
      <c r="I1297" s="22" t="s">
        <v>28185</v>
      </c>
      <c r="J1297" s="19" t="s">
        <v>83</v>
      </c>
      <c r="K1297" s="19" t="s">
        <v>83</v>
      </c>
      <c r="AB1297" s="19" t="s">
        <v>83</v>
      </c>
      <c r="AC1297" s="19" t="s">
        <v>28186</v>
      </c>
      <c r="AN1297" s="19" t="s">
        <v>83</v>
      </c>
      <c r="AO1297" s="19" t="s">
        <v>83</v>
      </c>
      <c r="AQ1297" s="19" t="s">
        <v>83</v>
      </c>
      <c r="AS1297" s="19" t="s">
        <v>83</v>
      </c>
      <c r="AU1297" s="19" t="s">
        <v>28187</v>
      </c>
    </row>
    <row r="1298" spans="1:50" x14ac:dyDescent="0.2">
      <c r="A1298" s="18">
        <v>43594.455721493054</v>
      </c>
      <c r="B1298" s="19" t="s">
        <v>23226</v>
      </c>
      <c r="C1298" s="19" t="s">
        <v>22367</v>
      </c>
      <c r="D1298" s="20">
        <v>43588</v>
      </c>
      <c r="E1298" s="19">
        <v>2</v>
      </c>
      <c r="F1298" s="19" t="s">
        <v>226</v>
      </c>
      <c r="G1298" s="19" t="s">
        <v>10880</v>
      </c>
      <c r="H1298" s="22" t="s">
        <v>11101</v>
      </c>
      <c r="I1298" s="22" t="s">
        <v>28185</v>
      </c>
      <c r="K1298" s="19" t="s">
        <v>83</v>
      </c>
      <c r="AF1298" s="19" t="s">
        <v>83</v>
      </c>
      <c r="AH1298" s="19" t="s">
        <v>83</v>
      </c>
      <c r="AJ1298" s="19" t="s">
        <v>83</v>
      </c>
      <c r="AL1298" s="19" t="s">
        <v>28188</v>
      </c>
      <c r="AU1298" s="19" t="s">
        <v>28189</v>
      </c>
      <c r="AV1298" s="19" t="s">
        <v>87</v>
      </c>
      <c r="AW1298" s="19" t="s">
        <v>28190</v>
      </c>
      <c r="AX1298" s="19" t="s">
        <v>28191</v>
      </c>
    </row>
    <row r="1299" spans="1:50" x14ac:dyDescent="0.2">
      <c r="A1299" s="18">
        <v>43600.434430752313</v>
      </c>
      <c r="B1299" s="19" t="s">
        <v>5906</v>
      </c>
      <c r="C1299" s="19" t="s">
        <v>24018</v>
      </c>
      <c r="D1299" s="20">
        <v>43588</v>
      </c>
      <c r="E1299" s="19">
        <v>6</v>
      </c>
      <c r="F1299" s="19" t="s">
        <v>226</v>
      </c>
      <c r="G1299" s="19" t="s">
        <v>10785</v>
      </c>
      <c r="H1299" s="22" t="s">
        <v>11795</v>
      </c>
      <c r="I1299" s="22" t="s">
        <v>27570</v>
      </c>
      <c r="O1299" s="19" t="s">
        <v>83</v>
      </c>
      <c r="Z1299" s="19" t="s">
        <v>83</v>
      </c>
      <c r="AA1299" s="19" t="s">
        <v>27572</v>
      </c>
      <c r="AN1299" s="19" t="s">
        <v>83</v>
      </c>
      <c r="AU1299" s="19" t="s">
        <v>28192</v>
      </c>
      <c r="AW1299" s="19" t="s">
        <v>28193</v>
      </c>
    </row>
    <row r="1300" spans="1:50" x14ac:dyDescent="0.2">
      <c r="A1300" s="18">
        <v>43600.445026805552</v>
      </c>
      <c r="B1300" s="19" t="s">
        <v>5906</v>
      </c>
      <c r="C1300" s="19" t="s">
        <v>24018</v>
      </c>
      <c r="D1300" s="20">
        <v>43591</v>
      </c>
      <c r="E1300" s="19">
        <v>3.5</v>
      </c>
      <c r="F1300" s="19" t="s">
        <v>226</v>
      </c>
      <c r="G1300" s="19" t="s">
        <v>10785</v>
      </c>
      <c r="H1300" s="22" t="s">
        <v>22457</v>
      </c>
      <c r="I1300" s="22" t="s">
        <v>12404</v>
      </c>
      <c r="N1300" s="19" t="s">
        <v>83</v>
      </c>
      <c r="O1300" s="19" t="s">
        <v>83</v>
      </c>
      <c r="S1300" s="19" t="s">
        <v>2142</v>
      </c>
      <c r="T1300" s="19" t="s">
        <v>83</v>
      </c>
      <c r="U1300" s="19" t="s">
        <v>28194</v>
      </c>
      <c r="V1300" s="19" t="s">
        <v>83</v>
      </c>
      <c r="W1300" s="19" t="s">
        <v>28195</v>
      </c>
      <c r="X1300" s="19" t="s">
        <v>83</v>
      </c>
      <c r="Y1300" s="19" t="s">
        <v>28196</v>
      </c>
      <c r="AN1300" s="19" t="s">
        <v>83</v>
      </c>
      <c r="AP1300" s="19" t="s">
        <v>83</v>
      </c>
      <c r="AQ1300" s="19" t="s">
        <v>83</v>
      </c>
      <c r="AR1300" s="19" t="s">
        <v>83</v>
      </c>
      <c r="AU1300" s="19" t="s">
        <v>28197</v>
      </c>
      <c r="AW1300" s="19" t="s">
        <v>28198</v>
      </c>
      <c r="AX1300" s="19" t="s">
        <v>28199</v>
      </c>
    </row>
    <row r="1301" spans="1:50" x14ac:dyDescent="0.2">
      <c r="A1301" s="18">
        <v>43605.603306585646</v>
      </c>
      <c r="B1301" s="19" t="s">
        <v>10878</v>
      </c>
      <c r="C1301" s="19" t="s">
        <v>10879</v>
      </c>
      <c r="D1301" s="20">
        <v>43591</v>
      </c>
      <c r="E1301" s="19" t="s">
        <v>23637</v>
      </c>
      <c r="F1301" s="19" t="s">
        <v>226</v>
      </c>
      <c r="G1301" s="19" t="s">
        <v>10869</v>
      </c>
      <c r="H1301" s="22" t="s">
        <v>10881</v>
      </c>
      <c r="I1301" s="22" t="s">
        <v>10882</v>
      </c>
      <c r="N1301" s="19" t="s">
        <v>83</v>
      </c>
      <c r="Z1301" s="19" t="s">
        <v>83</v>
      </c>
      <c r="AA1301" s="19" t="s">
        <v>4001</v>
      </c>
      <c r="AU1301" s="19" t="s">
        <v>28200</v>
      </c>
      <c r="AV1301" s="23" t="s">
        <v>28201</v>
      </c>
    </row>
    <row r="1302" spans="1:50" x14ac:dyDescent="0.2">
      <c r="A1302" s="18">
        <v>43608.486028344909</v>
      </c>
      <c r="B1302" s="19" t="s">
        <v>5740</v>
      </c>
      <c r="C1302" s="19" t="s">
        <v>22367</v>
      </c>
      <c r="D1302" s="20">
        <v>43593</v>
      </c>
      <c r="E1302" s="19">
        <v>0.5</v>
      </c>
      <c r="F1302" s="19" t="s">
        <v>226</v>
      </c>
      <c r="G1302" s="19" t="s">
        <v>10880</v>
      </c>
      <c r="H1302" s="22" t="s">
        <v>11100</v>
      </c>
      <c r="I1302" s="22" t="s">
        <v>5875</v>
      </c>
      <c r="L1302" s="19" t="s">
        <v>83</v>
      </c>
      <c r="AB1302" s="19" t="s">
        <v>83</v>
      </c>
      <c r="AC1302" s="19" t="s">
        <v>28202</v>
      </c>
    </row>
    <row r="1303" spans="1:50" x14ac:dyDescent="0.2">
      <c r="A1303" s="18">
        <v>43605.87484704861</v>
      </c>
      <c r="B1303" s="19" t="s">
        <v>4181</v>
      </c>
      <c r="C1303" s="19" t="s">
        <v>7684</v>
      </c>
      <c r="D1303" s="20">
        <v>43594</v>
      </c>
      <c r="E1303" s="19" t="s">
        <v>28203</v>
      </c>
      <c r="F1303" s="19" t="s">
        <v>226</v>
      </c>
      <c r="G1303" s="19" t="s">
        <v>11318</v>
      </c>
      <c r="H1303" s="22" t="s">
        <v>23077</v>
      </c>
      <c r="I1303" s="22" t="s">
        <v>12304</v>
      </c>
      <c r="J1303" s="19" t="s">
        <v>83</v>
      </c>
      <c r="K1303" s="19" t="s">
        <v>83</v>
      </c>
      <c r="T1303" s="19" t="s">
        <v>83</v>
      </c>
      <c r="U1303" s="19" t="s">
        <v>28204</v>
      </c>
      <c r="V1303" s="19" t="s">
        <v>83</v>
      </c>
      <c r="W1303" s="19" t="s">
        <v>28205</v>
      </c>
      <c r="X1303" s="19" t="s">
        <v>83</v>
      </c>
      <c r="Y1303" s="19" t="s">
        <v>28206</v>
      </c>
      <c r="Z1303" s="19" t="s">
        <v>83</v>
      </c>
      <c r="AA1303" s="19" t="s">
        <v>28207</v>
      </c>
      <c r="AB1303" s="19" t="s">
        <v>83</v>
      </c>
      <c r="AC1303" s="19" t="s">
        <v>28208</v>
      </c>
      <c r="AD1303" s="19" t="s">
        <v>83</v>
      </c>
      <c r="AE1303" s="19" t="s">
        <v>28209</v>
      </c>
      <c r="AH1303" s="19" t="s">
        <v>83</v>
      </c>
      <c r="AI1303" s="19" t="s">
        <v>28210</v>
      </c>
      <c r="AN1303" s="19" t="s">
        <v>83</v>
      </c>
      <c r="AO1303" s="19" t="s">
        <v>83</v>
      </c>
      <c r="AP1303" s="19" t="s">
        <v>83</v>
      </c>
      <c r="AQ1303" s="19" t="s">
        <v>83</v>
      </c>
      <c r="AR1303" s="19" t="s">
        <v>83</v>
      </c>
      <c r="AS1303" s="19" t="s">
        <v>83</v>
      </c>
      <c r="AT1303" s="19" t="s">
        <v>28211</v>
      </c>
      <c r="AU1303" s="19" t="s">
        <v>28212</v>
      </c>
      <c r="AV1303" s="23" t="s">
        <v>28213</v>
      </c>
      <c r="AW1303" s="19" t="s">
        <v>28214</v>
      </c>
    </row>
    <row r="1304" spans="1:50" x14ac:dyDescent="0.2">
      <c r="A1304" s="18">
        <v>43601.591597164355</v>
      </c>
      <c r="B1304" s="19" t="s">
        <v>2970</v>
      </c>
      <c r="C1304" s="19" t="s">
        <v>22367</v>
      </c>
      <c r="D1304" s="20">
        <v>43600</v>
      </c>
      <c r="E1304" s="19" t="s">
        <v>23637</v>
      </c>
      <c r="F1304" s="19" t="s">
        <v>226</v>
      </c>
      <c r="G1304" s="19" t="s">
        <v>10880</v>
      </c>
      <c r="H1304" s="22" t="s">
        <v>11101</v>
      </c>
      <c r="I1304" s="22" t="s">
        <v>12497</v>
      </c>
      <c r="J1304" s="19" t="s">
        <v>83</v>
      </c>
      <c r="M1304" s="19" t="s">
        <v>83</v>
      </c>
      <c r="T1304" s="19" t="s">
        <v>83</v>
      </c>
      <c r="V1304" s="19" t="s">
        <v>83</v>
      </c>
      <c r="Z1304" s="19" t="s">
        <v>83</v>
      </c>
      <c r="AP1304" s="19" t="s">
        <v>83</v>
      </c>
      <c r="AR1304" s="19" t="s">
        <v>83</v>
      </c>
      <c r="AT1304" s="19" t="s">
        <v>28215</v>
      </c>
      <c r="AU1304" s="19" t="s">
        <v>28216</v>
      </c>
    </row>
    <row r="1305" spans="1:50" x14ac:dyDescent="0.2">
      <c r="A1305" s="18">
        <v>43605.38280550926</v>
      </c>
      <c r="B1305" s="19" t="s">
        <v>22495</v>
      </c>
      <c r="C1305" s="19" t="s">
        <v>419</v>
      </c>
      <c r="D1305" s="20">
        <v>43600</v>
      </c>
      <c r="E1305" s="19">
        <v>2.5</v>
      </c>
      <c r="F1305" s="19" t="s">
        <v>226</v>
      </c>
      <c r="G1305" s="19" t="s">
        <v>11040</v>
      </c>
      <c r="H1305" s="22" t="s">
        <v>22392</v>
      </c>
      <c r="I1305" s="22" t="s">
        <v>22496</v>
      </c>
      <c r="N1305" s="19" t="s">
        <v>83</v>
      </c>
      <c r="Z1305" s="19" t="s">
        <v>83</v>
      </c>
      <c r="AA1305" s="19" t="s">
        <v>28217</v>
      </c>
      <c r="AJ1305" s="19" t="s">
        <v>83</v>
      </c>
      <c r="AK1305" s="19" t="s">
        <v>28218</v>
      </c>
      <c r="AL1305" s="19" t="s">
        <v>28219</v>
      </c>
      <c r="AO1305" s="19" t="s">
        <v>83</v>
      </c>
      <c r="AU1305" s="19" t="s">
        <v>28220</v>
      </c>
      <c r="AV1305" s="19" t="s">
        <v>28221</v>
      </c>
      <c r="AW1305" s="19" t="s">
        <v>28222</v>
      </c>
      <c r="AX1305" s="19" t="s">
        <v>28223</v>
      </c>
    </row>
    <row r="1306" spans="1:50" x14ac:dyDescent="0.2">
      <c r="A1306" s="18">
        <v>43605.592064074073</v>
      </c>
      <c r="B1306" s="19" t="s">
        <v>23226</v>
      </c>
      <c r="C1306" s="19" t="s">
        <v>22367</v>
      </c>
      <c r="D1306" s="20">
        <v>43600</v>
      </c>
      <c r="E1306" s="19">
        <v>1.5</v>
      </c>
      <c r="F1306" s="19" t="s">
        <v>226</v>
      </c>
      <c r="G1306" s="19" t="s">
        <v>10880</v>
      </c>
      <c r="H1306" s="22" t="s">
        <v>11101</v>
      </c>
      <c r="I1306" s="22" t="s">
        <v>23227</v>
      </c>
      <c r="L1306" s="19" t="s">
        <v>83</v>
      </c>
      <c r="X1306" s="19" t="s">
        <v>83</v>
      </c>
      <c r="AJ1306" s="19" t="s">
        <v>83</v>
      </c>
      <c r="AL1306" s="19" t="s">
        <v>28224</v>
      </c>
      <c r="AO1306" s="19" t="s">
        <v>83</v>
      </c>
      <c r="AQ1306" s="19" t="s">
        <v>83</v>
      </c>
      <c r="AS1306" s="19" t="s">
        <v>83</v>
      </c>
      <c r="AT1306" s="19" t="s">
        <v>28225</v>
      </c>
      <c r="AU1306" s="19" t="s">
        <v>28226</v>
      </c>
      <c r="AV1306" s="19" t="s">
        <v>87</v>
      </c>
      <c r="AW1306" s="19" t="s">
        <v>28227</v>
      </c>
      <c r="AX1306" s="19" t="s">
        <v>28228</v>
      </c>
    </row>
    <row r="1307" spans="1:50" x14ac:dyDescent="0.2">
      <c r="A1307" s="18">
        <v>43605.59523230324</v>
      </c>
      <c r="B1307" s="19" t="s">
        <v>23226</v>
      </c>
      <c r="C1307" s="19" t="s">
        <v>22367</v>
      </c>
      <c r="D1307" s="20">
        <v>43600</v>
      </c>
      <c r="E1307" s="19">
        <v>1.5</v>
      </c>
      <c r="F1307" s="19" t="s">
        <v>226</v>
      </c>
      <c r="G1307" s="19" t="s">
        <v>10880</v>
      </c>
      <c r="H1307" s="22" t="s">
        <v>11101</v>
      </c>
      <c r="I1307" s="22" t="s">
        <v>23227</v>
      </c>
      <c r="L1307" s="19" t="s">
        <v>83</v>
      </c>
      <c r="Z1307" s="19" t="s">
        <v>83</v>
      </c>
      <c r="AB1307" s="19" t="s">
        <v>83</v>
      </c>
      <c r="AL1307" s="19" t="s">
        <v>28229</v>
      </c>
      <c r="AN1307" s="19" t="s">
        <v>83</v>
      </c>
      <c r="AO1307" s="19" t="s">
        <v>83</v>
      </c>
      <c r="AP1307" s="19" t="s">
        <v>83</v>
      </c>
      <c r="AQ1307" s="19" t="s">
        <v>83</v>
      </c>
      <c r="AS1307" s="19" t="s">
        <v>83</v>
      </c>
      <c r="AT1307" s="19" t="s">
        <v>28230</v>
      </c>
      <c r="AU1307" s="19" t="s">
        <v>28226</v>
      </c>
      <c r="AV1307" s="19" t="s">
        <v>87</v>
      </c>
      <c r="AW1307" s="19" t="s">
        <v>87</v>
      </c>
      <c r="AX1307" s="19" t="s">
        <v>28231</v>
      </c>
    </row>
    <row r="1308" spans="1:50" x14ac:dyDescent="0.2">
      <c r="A1308" s="18">
        <v>43605.880870277775</v>
      </c>
      <c r="B1308" s="19" t="s">
        <v>4181</v>
      </c>
      <c r="C1308" s="19" t="s">
        <v>7684</v>
      </c>
      <c r="D1308" s="20">
        <v>43601</v>
      </c>
      <c r="E1308" s="19" t="s">
        <v>28232</v>
      </c>
      <c r="F1308" s="19" t="s">
        <v>226</v>
      </c>
      <c r="G1308" s="19" t="s">
        <v>11318</v>
      </c>
      <c r="H1308" s="22" t="s">
        <v>23077</v>
      </c>
      <c r="I1308" s="22" t="s">
        <v>12304</v>
      </c>
      <c r="J1308" s="19" t="s">
        <v>83</v>
      </c>
      <c r="K1308" s="19" t="s">
        <v>83</v>
      </c>
      <c r="L1308" s="19" t="s">
        <v>83</v>
      </c>
      <c r="M1308" s="19" t="s">
        <v>83</v>
      </c>
      <c r="O1308" s="19" t="s">
        <v>83</v>
      </c>
      <c r="T1308" s="19" t="s">
        <v>83</v>
      </c>
      <c r="U1308" s="19" t="s">
        <v>28233</v>
      </c>
      <c r="V1308" s="19" t="s">
        <v>83</v>
      </c>
      <c r="W1308" s="19" t="s">
        <v>28233</v>
      </c>
      <c r="X1308" s="19" t="s">
        <v>83</v>
      </c>
      <c r="Y1308" s="19" t="s">
        <v>28233</v>
      </c>
      <c r="Z1308" s="19" t="s">
        <v>83</v>
      </c>
      <c r="AA1308" s="19" t="s">
        <v>28233</v>
      </c>
      <c r="AD1308" s="19" t="s">
        <v>83</v>
      </c>
      <c r="AE1308" s="19" t="s">
        <v>28233</v>
      </c>
      <c r="AH1308" s="19" t="s">
        <v>83</v>
      </c>
      <c r="AI1308" s="19" t="s">
        <v>28233</v>
      </c>
      <c r="AL1308" s="19" t="s">
        <v>28234</v>
      </c>
      <c r="AN1308" s="19" t="s">
        <v>83</v>
      </c>
      <c r="AO1308" s="19" t="s">
        <v>83</v>
      </c>
      <c r="AP1308" s="19" t="s">
        <v>83</v>
      </c>
      <c r="AQ1308" s="19" t="s">
        <v>83</v>
      </c>
      <c r="AR1308" s="19" t="s">
        <v>83</v>
      </c>
      <c r="AS1308" s="19" t="s">
        <v>83</v>
      </c>
      <c r="AU1308" s="19" t="s">
        <v>28235</v>
      </c>
      <c r="AW1308" s="19" t="s">
        <v>28236</v>
      </c>
    </row>
    <row r="1309" spans="1:50" x14ac:dyDescent="0.2">
      <c r="A1309" s="18">
        <v>43613.385644074078</v>
      </c>
      <c r="B1309" s="19" t="s">
        <v>6471</v>
      </c>
      <c r="C1309" s="19" t="s">
        <v>22367</v>
      </c>
      <c r="D1309" s="20">
        <v>43601</v>
      </c>
      <c r="E1309" s="19">
        <v>6</v>
      </c>
      <c r="F1309" s="19" t="s">
        <v>226</v>
      </c>
      <c r="G1309" s="19" t="s">
        <v>10880</v>
      </c>
      <c r="H1309" s="22" t="s">
        <v>10899</v>
      </c>
      <c r="I1309" s="22" t="s">
        <v>12006</v>
      </c>
      <c r="L1309" s="19" t="s">
        <v>83</v>
      </c>
      <c r="O1309" s="19" t="s">
        <v>83</v>
      </c>
      <c r="T1309" s="19" t="s">
        <v>83</v>
      </c>
      <c r="U1309" s="19" t="s">
        <v>969</v>
      </c>
      <c r="X1309" s="19" t="s">
        <v>83</v>
      </c>
      <c r="Y1309" s="19" t="s">
        <v>15335</v>
      </c>
      <c r="AA1309" s="19" t="s">
        <v>15336</v>
      </c>
      <c r="AB1309" s="19" t="s">
        <v>83</v>
      </c>
      <c r="AR1309" s="19" t="s">
        <v>83</v>
      </c>
      <c r="AV1309" s="23" t="s">
        <v>28237</v>
      </c>
      <c r="AX1309" s="19" t="s">
        <v>28238</v>
      </c>
    </row>
    <row r="1310" spans="1:50" x14ac:dyDescent="0.2">
      <c r="A1310" s="18">
        <v>43605.4874972338</v>
      </c>
      <c r="B1310" s="19" t="s">
        <v>6973</v>
      </c>
      <c r="C1310" s="19" t="s">
        <v>7684</v>
      </c>
      <c r="D1310" s="20">
        <v>43602</v>
      </c>
      <c r="E1310" s="19">
        <v>2</v>
      </c>
      <c r="F1310" s="19" t="s">
        <v>226</v>
      </c>
      <c r="G1310" s="19" t="s">
        <v>11318</v>
      </c>
      <c r="H1310" s="22" t="s">
        <v>11012</v>
      </c>
      <c r="I1310" s="22" t="s">
        <v>23816</v>
      </c>
      <c r="J1310" s="19" t="s">
        <v>83</v>
      </c>
      <c r="O1310" s="19" t="s">
        <v>83</v>
      </c>
      <c r="Z1310" s="19" t="s">
        <v>83</v>
      </c>
      <c r="AA1310" s="19" t="s">
        <v>13157</v>
      </c>
      <c r="AS1310" s="19" t="s">
        <v>83</v>
      </c>
      <c r="AU1310" s="19" t="s">
        <v>28239</v>
      </c>
      <c r="AW1310" s="19" t="s">
        <v>28240</v>
      </c>
      <c r="AX1310" s="19" t="s">
        <v>28241</v>
      </c>
    </row>
    <row r="1311" spans="1:50" x14ac:dyDescent="0.2">
      <c r="A1311" s="18">
        <v>43605.597744189814</v>
      </c>
      <c r="B1311" s="19" t="s">
        <v>23226</v>
      </c>
      <c r="C1311" s="19" t="s">
        <v>22367</v>
      </c>
      <c r="D1311" s="20">
        <v>43605</v>
      </c>
      <c r="E1311" s="19">
        <v>2</v>
      </c>
      <c r="F1311" s="19" t="s">
        <v>226</v>
      </c>
      <c r="G1311" s="19" t="s">
        <v>10880</v>
      </c>
      <c r="H1311" s="22" t="s">
        <v>11101</v>
      </c>
      <c r="I1311" s="22" t="s">
        <v>24677</v>
      </c>
      <c r="L1311" s="19" t="s">
        <v>83</v>
      </c>
      <c r="V1311" s="19" t="s">
        <v>83</v>
      </c>
      <c r="X1311" s="19" t="s">
        <v>83</v>
      </c>
      <c r="Z1311" s="19" t="s">
        <v>83</v>
      </c>
      <c r="AB1311" s="19" t="s">
        <v>83</v>
      </c>
      <c r="AJ1311" s="19" t="s">
        <v>83</v>
      </c>
      <c r="AL1311" s="19" t="s">
        <v>28242</v>
      </c>
      <c r="AN1311" s="19" t="s">
        <v>83</v>
      </c>
      <c r="AO1311" s="19" t="s">
        <v>83</v>
      </c>
      <c r="AQ1311" s="19" t="s">
        <v>83</v>
      </c>
      <c r="AR1311" s="19" t="s">
        <v>83</v>
      </c>
      <c r="AS1311" s="19" t="s">
        <v>83</v>
      </c>
      <c r="AU1311" s="19" t="s">
        <v>28226</v>
      </c>
      <c r="AV1311" s="19" t="s">
        <v>87</v>
      </c>
      <c r="AW1311" s="19" t="s">
        <v>87</v>
      </c>
      <c r="AX1311" s="19" t="s">
        <v>28231</v>
      </c>
    </row>
    <row r="1312" spans="1:50" x14ac:dyDescent="0.2">
      <c r="A1312" s="18">
        <v>43605.604218645836</v>
      </c>
      <c r="B1312" s="19" t="s">
        <v>23226</v>
      </c>
      <c r="C1312" s="19" t="s">
        <v>22367</v>
      </c>
      <c r="D1312" s="20">
        <v>43605</v>
      </c>
      <c r="E1312" s="19">
        <v>1.5</v>
      </c>
      <c r="F1312" s="19" t="s">
        <v>226</v>
      </c>
      <c r="G1312" s="19" t="s">
        <v>10880</v>
      </c>
      <c r="H1312" s="22" t="s">
        <v>11101</v>
      </c>
      <c r="I1312" s="22" t="s">
        <v>24677</v>
      </c>
      <c r="L1312" s="19" t="s">
        <v>83</v>
      </c>
      <c r="V1312" s="19" t="s">
        <v>83</v>
      </c>
      <c r="X1312" s="19" t="s">
        <v>83</v>
      </c>
      <c r="Z1312" s="19" t="s">
        <v>83</v>
      </c>
      <c r="AB1312" s="19" t="s">
        <v>83</v>
      </c>
      <c r="AD1312" s="19" t="s">
        <v>83</v>
      </c>
      <c r="AJ1312" s="19" t="s">
        <v>83</v>
      </c>
      <c r="AL1312" s="19" t="s">
        <v>28243</v>
      </c>
      <c r="AN1312" s="19" t="s">
        <v>83</v>
      </c>
      <c r="AO1312" s="19" t="s">
        <v>83</v>
      </c>
      <c r="AQ1312" s="19" t="s">
        <v>83</v>
      </c>
      <c r="AR1312" s="19" t="s">
        <v>83</v>
      </c>
      <c r="AS1312" s="19" t="s">
        <v>83</v>
      </c>
      <c r="AT1312" s="19" t="s">
        <v>28244</v>
      </c>
      <c r="AU1312" s="19" t="s">
        <v>28226</v>
      </c>
      <c r="AV1312" s="19" t="s">
        <v>87</v>
      </c>
      <c r="AW1312" s="19" t="s">
        <v>87</v>
      </c>
      <c r="AX1312" s="19" t="s">
        <v>28245</v>
      </c>
    </row>
    <row r="1313" spans="1:57" x14ac:dyDescent="0.2">
      <c r="A1313" s="18">
        <v>43605.611488495371</v>
      </c>
      <c r="B1313" s="19" t="s">
        <v>5888</v>
      </c>
      <c r="C1313" s="19" t="s">
        <v>22367</v>
      </c>
      <c r="D1313" s="20">
        <v>43605</v>
      </c>
      <c r="E1313" s="19">
        <v>2</v>
      </c>
      <c r="F1313" s="19" t="s">
        <v>226</v>
      </c>
      <c r="G1313" s="19" t="s">
        <v>10880</v>
      </c>
      <c r="H1313" s="22" t="s">
        <v>10899</v>
      </c>
      <c r="I1313" s="22" t="s">
        <v>24336</v>
      </c>
      <c r="J1313" s="19" t="s">
        <v>83</v>
      </c>
      <c r="L1313" s="19" t="s">
        <v>83</v>
      </c>
      <c r="N1313" s="19" t="s">
        <v>83</v>
      </c>
      <c r="O1313" s="19" t="s">
        <v>83</v>
      </c>
      <c r="AO1313" s="19" t="s">
        <v>83</v>
      </c>
      <c r="AS1313" s="19" t="s">
        <v>83</v>
      </c>
      <c r="AV1313" s="23" t="s">
        <v>28246</v>
      </c>
      <c r="AX1313" s="19" t="s">
        <v>3085</v>
      </c>
    </row>
    <row r="1314" spans="1:57" x14ac:dyDescent="0.2">
      <c r="A1314" s="18">
        <v>43606.569183252315</v>
      </c>
      <c r="B1314" s="19" t="s">
        <v>23226</v>
      </c>
      <c r="C1314" s="19" t="s">
        <v>22367</v>
      </c>
      <c r="D1314" s="20">
        <v>43606</v>
      </c>
      <c r="E1314" s="19">
        <v>0.5</v>
      </c>
      <c r="F1314" s="19" t="s">
        <v>226</v>
      </c>
      <c r="G1314" s="19" t="s">
        <v>10880</v>
      </c>
      <c r="H1314" s="22" t="s">
        <v>11101</v>
      </c>
      <c r="I1314" s="22" t="s">
        <v>23227</v>
      </c>
      <c r="L1314" s="19" t="s">
        <v>83</v>
      </c>
      <c r="AL1314" s="19" t="s">
        <v>28247</v>
      </c>
      <c r="AS1314" s="19" t="s">
        <v>83</v>
      </c>
      <c r="AT1314" s="19" t="s">
        <v>28248</v>
      </c>
      <c r="AU1314" s="19" t="s">
        <v>28249</v>
      </c>
      <c r="AV1314" s="19" t="s">
        <v>87</v>
      </c>
      <c r="AW1314" s="19" t="s">
        <v>87</v>
      </c>
      <c r="AX1314" s="19" t="s">
        <v>28250</v>
      </c>
    </row>
    <row r="1315" spans="1:57" x14ac:dyDescent="0.2">
      <c r="A1315" s="18">
        <v>43606.570979826385</v>
      </c>
      <c r="B1315" s="19" t="s">
        <v>23226</v>
      </c>
      <c r="C1315" s="19" t="s">
        <v>22367</v>
      </c>
      <c r="D1315" s="20">
        <v>43606</v>
      </c>
      <c r="E1315" s="19">
        <v>0.5</v>
      </c>
      <c r="F1315" s="19" t="s">
        <v>226</v>
      </c>
      <c r="G1315" s="19" t="s">
        <v>10880</v>
      </c>
      <c r="H1315" s="22" t="s">
        <v>11101</v>
      </c>
      <c r="I1315" s="22" t="s">
        <v>23227</v>
      </c>
      <c r="L1315" s="19" t="s">
        <v>83</v>
      </c>
      <c r="AL1315" s="19" t="s">
        <v>28251</v>
      </c>
      <c r="AS1315" s="19" t="s">
        <v>83</v>
      </c>
      <c r="AT1315" s="19" t="s">
        <v>28252</v>
      </c>
      <c r="AU1315" s="19" t="s">
        <v>28249</v>
      </c>
      <c r="AV1315" s="19" t="s">
        <v>87</v>
      </c>
      <c r="AW1315" s="19" t="s">
        <v>87</v>
      </c>
      <c r="AX1315" s="19" t="s">
        <v>28253</v>
      </c>
    </row>
    <row r="1316" spans="1:57" x14ac:dyDescent="0.2">
      <c r="A1316" s="18">
        <v>43606.572996759263</v>
      </c>
      <c r="B1316" s="19" t="s">
        <v>23226</v>
      </c>
      <c r="C1316" s="19" t="s">
        <v>22367</v>
      </c>
      <c r="D1316" s="20">
        <v>43606</v>
      </c>
      <c r="E1316" s="19">
        <v>0.5</v>
      </c>
      <c r="F1316" s="19" t="s">
        <v>226</v>
      </c>
      <c r="G1316" s="19" t="s">
        <v>10880</v>
      </c>
      <c r="H1316" s="22" t="s">
        <v>11101</v>
      </c>
      <c r="I1316" s="22" t="s">
        <v>23227</v>
      </c>
      <c r="L1316" s="19" t="s">
        <v>83</v>
      </c>
      <c r="AL1316" s="19" t="s">
        <v>28254</v>
      </c>
      <c r="AS1316" s="19" t="s">
        <v>83</v>
      </c>
      <c r="AT1316" s="19" t="s">
        <v>28255</v>
      </c>
      <c r="AU1316" s="19" t="s">
        <v>28249</v>
      </c>
      <c r="AV1316" s="19" t="s">
        <v>87</v>
      </c>
      <c r="AW1316" s="19" t="s">
        <v>87</v>
      </c>
      <c r="AX1316" s="19" t="s">
        <v>28256</v>
      </c>
    </row>
    <row r="1317" spans="1:57" x14ac:dyDescent="0.2">
      <c r="A1317" s="18">
        <v>43606.720677256948</v>
      </c>
      <c r="B1317" s="19" t="s">
        <v>5906</v>
      </c>
      <c r="C1317" s="19" t="s">
        <v>24018</v>
      </c>
      <c r="D1317" s="20">
        <v>43606</v>
      </c>
      <c r="E1317" s="19">
        <v>4.5</v>
      </c>
      <c r="F1317" s="19" t="s">
        <v>226</v>
      </c>
      <c r="G1317" s="19" t="s">
        <v>10785</v>
      </c>
      <c r="H1317" s="22" t="s">
        <v>10786</v>
      </c>
      <c r="I1317" s="22" t="s">
        <v>28257</v>
      </c>
      <c r="M1317" s="19" t="s">
        <v>83</v>
      </c>
      <c r="N1317" s="19" t="s">
        <v>83</v>
      </c>
      <c r="O1317" s="19" t="s">
        <v>83</v>
      </c>
      <c r="T1317" s="19" t="s">
        <v>83</v>
      </c>
      <c r="U1317" s="19" t="s">
        <v>28258</v>
      </c>
      <c r="Z1317" s="19" t="s">
        <v>83</v>
      </c>
      <c r="AA1317" s="19" t="s">
        <v>28259</v>
      </c>
      <c r="AF1317" s="19" t="s">
        <v>83</v>
      </c>
      <c r="AG1317" s="19" t="s">
        <v>28260</v>
      </c>
      <c r="AL1317" s="19" t="s">
        <v>28261</v>
      </c>
      <c r="AN1317" s="19" t="s">
        <v>83</v>
      </c>
      <c r="AP1317" s="19" t="s">
        <v>83</v>
      </c>
      <c r="AQ1317" s="19" t="s">
        <v>83</v>
      </c>
      <c r="AU1317" s="19" t="s">
        <v>28262</v>
      </c>
      <c r="AV1317" s="19" t="s">
        <v>28263</v>
      </c>
      <c r="AW1317" s="19" t="s">
        <v>28264</v>
      </c>
      <c r="AX1317" s="19" t="s">
        <v>28265</v>
      </c>
    </row>
    <row r="1318" spans="1:57" x14ac:dyDescent="0.2">
      <c r="A1318" s="18">
        <v>43613.38960944445</v>
      </c>
      <c r="B1318" s="19" t="s">
        <v>6471</v>
      </c>
      <c r="C1318" s="19" t="s">
        <v>26559</v>
      </c>
      <c r="D1318" s="20">
        <v>43606</v>
      </c>
      <c r="E1318" s="19">
        <v>1</v>
      </c>
      <c r="F1318" s="19" t="s">
        <v>226</v>
      </c>
      <c r="G1318" s="19" t="s">
        <v>10880</v>
      </c>
      <c r="H1318" s="22" t="s">
        <v>10899</v>
      </c>
      <c r="I1318" s="22" t="s">
        <v>28266</v>
      </c>
      <c r="J1318" s="19" t="s">
        <v>83</v>
      </c>
      <c r="K1318" s="19" t="s">
        <v>83</v>
      </c>
      <c r="AH1318" s="19" t="s">
        <v>83</v>
      </c>
      <c r="AI1318" s="19" t="s">
        <v>15001</v>
      </c>
      <c r="AO1318" s="19" t="s">
        <v>83</v>
      </c>
      <c r="AS1318" s="19" t="s">
        <v>83</v>
      </c>
      <c r="AV1318" s="23" t="s">
        <v>28267</v>
      </c>
      <c r="AW1318" s="19" t="s">
        <v>28268</v>
      </c>
      <c r="AX1318" s="19" t="s">
        <v>28269</v>
      </c>
    </row>
    <row r="1319" spans="1:57" x14ac:dyDescent="0.2">
      <c r="A1319" s="18">
        <v>43613.393239548612</v>
      </c>
      <c r="B1319" s="19" t="s">
        <v>6471</v>
      </c>
      <c r="C1319" s="19" t="s">
        <v>22367</v>
      </c>
      <c r="D1319" s="20">
        <v>43606</v>
      </c>
      <c r="E1319" s="19">
        <v>0.5</v>
      </c>
      <c r="F1319" s="19" t="s">
        <v>226</v>
      </c>
      <c r="G1319" s="19" t="s">
        <v>10880</v>
      </c>
      <c r="H1319" s="22" t="s">
        <v>10899</v>
      </c>
      <c r="I1319" s="22" t="s">
        <v>12006</v>
      </c>
      <c r="J1319" s="19" t="s">
        <v>83</v>
      </c>
      <c r="K1319" s="19" t="s">
        <v>83</v>
      </c>
      <c r="AB1319" s="19" t="s">
        <v>83</v>
      </c>
      <c r="AH1319" s="19" t="s">
        <v>83</v>
      </c>
      <c r="AI1319" s="19" t="s">
        <v>28270</v>
      </c>
      <c r="AT1319" s="19" t="s">
        <v>28271</v>
      </c>
      <c r="AV1319" s="23" t="s">
        <v>28272</v>
      </c>
      <c r="AW1319" s="19" t="s">
        <v>28273</v>
      </c>
    </row>
    <row r="1320" spans="1:57" x14ac:dyDescent="0.2">
      <c r="A1320" s="18">
        <v>43614.409205659722</v>
      </c>
      <c r="B1320" s="19" t="s">
        <v>22495</v>
      </c>
      <c r="C1320" s="19" t="s">
        <v>419</v>
      </c>
      <c r="D1320" s="20">
        <v>43613</v>
      </c>
      <c r="E1320" s="19">
        <v>2.5</v>
      </c>
      <c r="F1320" s="19" t="s">
        <v>226</v>
      </c>
      <c r="G1320" s="19" t="s">
        <v>11040</v>
      </c>
      <c r="H1320" s="22" t="s">
        <v>22392</v>
      </c>
      <c r="I1320" s="22" t="s">
        <v>22496</v>
      </c>
      <c r="L1320" s="19" t="s">
        <v>83</v>
      </c>
      <c r="AI1320" s="19" t="s">
        <v>28274</v>
      </c>
      <c r="AJ1320" s="19" t="s">
        <v>83</v>
      </c>
      <c r="AK1320" s="19" t="s">
        <v>28274</v>
      </c>
      <c r="AU1320" s="19" t="s">
        <v>28274</v>
      </c>
      <c r="AV1320" s="19" t="s">
        <v>7142</v>
      </c>
      <c r="AW1320" s="19" t="s">
        <v>28222</v>
      </c>
      <c r="AX1320" s="19" t="s">
        <v>28275</v>
      </c>
    </row>
    <row r="1321" spans="1:57" x14ac:dyDescent="0.2">
      <c r="A1321" s="18">
        <v>43469.873685706014</v>
      </c>
      <c r="B1321" s="19" t="s">
        <v>1643</v>
      </c>
      <c r="C1321" s="19" t="s">
        <v>7684</v>
      </c>
      <c r="D1321" s="20">
        <v>372184</v>
      </c>
      <c r="E1321" s="19" t="s">
        <v>23637</v>
      </c>
      <c r="F1321" s="19" t="s">
        <v>91</v>
      </c>
      <c r="G1321" s="19" t="s">
        <v>11318</v>
      </c>
      <c r="H1321" s="22" t="s">
        <v>11319</v>
      </c>
      <c r="I1321" s="22" t="s">
        <v>24986</v>
      </c>
      <c r="T1321" s="19" t="s">
        <v>83</v>
      </c>
      <c r="U1321" s="19" t="s">
        <v>28276</v>
      </c>
      <c r="AJ1321" s="19" t="s">
        <v>83</v>
      </c>
      <c r="AK1321" s="19" t="s">
        <v>28277</v>
      </c>
      <c r="AN1321" s="19" t="s">
        <v>83</v>
      </c>
      <c r="AP1321" s="19" t="s">
        <v>83</v>
      </c>
      <c r="AQ1321" s="19" t="s">
        <v>83</v>
      </c>
      <c r="AT1321" s="19" t="s">
        <v>28278</v>
      </c>
      <c r="AU1321" s="19" t="s">
        <v>28279</v>
      </c>
      <c r="AV1321" s="23" t="s">
        <v>24993</v>
      </c>
      <c r="AW1321" s="19" t="s">
        <v>28280</v>
      </c>
      <c r="AX1321" s="19" t="s">
        <v>28281</v>
      </c>
    </row>
    <row r="1322" spans="1:57" x14ac:dyDescent="0.2">
      <c r="A1322" s="18">
        <v>43469.863757060186</v>
      </c>
      <c r="B1322" s="19" t="s">
        <v>1643</v>
      </c>
      <c r="C1322" s="19" t="s">
        <v>7684</v>
      </c>
      <c r="D1322" s="20" t="s">
        <v>28282</v>
      </c>
      <c r="E1322" s="19" t="s">
        <v>25259</v>
      </c>
      <c r="F1322" s="19" t="s">
        <v>226</v>
      </c>
      <c r="G1322" s="19" t="s">
        <v>11318</v>
      </c>
      <c r="H1322" s="22" t="s">
        <v>11154</v>
      </c>
      <c r="I1322" s="22" t="s">
        <v>11770</v>
      </c>
      <c r="J1322" s="19" t="s">
        <v>83</v>
      </c>
      <c r="L1322" s="19" t="s">
        <v>83</v>
      </c>
      <c r="N1322" s="19" t="s">
        <v>83</v>
      </c>
      <c r="O1322" s="19" t="s">
        <v>83</v>
      </c>
      <c r="T1322" s="19" t="s">
        <v>83</v>
      </c>
      <c r="U1322" s="19" t="s">
        <v>28283</v>
      </c>
      <c r="AF1322" s="19" t="s">
        <v>83</v>
      </c>
      <c r="AG1322" s="19" t="s">
        <v>28284</v>
      </c>
      <c r="AJ1322" s="19" t="s">
        <v>83</v>
      </c>
      <c r="AK1322" s="19" t="s">
        <v>28285</v>
      </c>
      <c r="AN1322" s="19" t="s">
        <v>83</v>
      </c>
      <c r="AP1322" s="19" t="s">
        <v>83</v>
      </c>
      <c r="AQ1322" s="19" t="s">
        <v>83</v>
      </c>
      <c r="AU1322" s="19" t="s">
        <v>28286</v>
      </c>
      <c r="AV1322" s="23" t="s">
        <v>24918</v>
      </c>
      <c r="AW1322" s="19" t="s">
        <v>28287</v>
      </c>
      <c r="AX1322" s="19" t="s">
        <v>28288</v>
      </c>
    </row>
    <row r="1323" spans="1:57" x14ac:dyDescent="0.2">
      <c r="A1323" s="18">
        <v>43570.538949074078</v>
      </c>
      <c r="B1323" s="19" t="s">
        <v>23226</v>
      </c>
      <c r="C1323" s="19" t="s">
        <v>22367</v>
      </c>
      <c r="D1323" s="20" t="s">
        <v>28289</v>
      </c>
      <c r="E1323" s="19">
        <v>1.5</v>
      </c>
      <c r="F1323" s="19" t="s">
        <v>226</v>
      </c>
      <c r="G1323" s="19" t="s">
        <v>10880</v>
      </c>
      <c r="H1323" s="22" t="s">
        <v>11101</v>
      </c>
      <c r="I1323" s="22" t="s">
        <v>23227</v>
      </c>
      <c r="J1323" s="19" t="s">
        <v>83</v>
      </c>
      <c r="L1323" s="19" t="s">
        <v>83</v>
      </c>
      <c r="X1323" s="19" t="s">
        <v>83</v>
      </c>
      <c r="Z1323" s="19" t="s">
        <v>83</v>
      </c>
      <c r="AB1323" s="19" t="s">
        <v>83</v>
      </c>
      <c r="AJ1323" s="19" t="s">
        <v>83</v>
      </c>
      <c r="AO1323" s="19" t="s">
        <v>83</v>
      </c>
      <c r="AQ1323" s="19" t="s">
        <v>83</v>
      </c>
      <c r="AU1323" s="19" t="s">
        <v>28290</v>
      </c>
      <c r="AV1323" s="19" t="s">
        <v>28291</v>
      </c>
      <c r="AW1323" s="19" t="s">
        <v>28292</v>
      </c>
      <c r="AX1323" s="19" t="s">
        <v>28293</v>
      </c>
    </row>
    <row r="1324" spans="1:57" x14ac:dyDescent="0.2">
      <c r="A1324" s="18">
        <v>43564.625256921296</v>
      </c>
      <c r="B1324" s="19" t="s">
        <v>10784</v>
      </c>
      <c r="C1324" s="19" t="s">
        <v>24018</v>
      </c>
      <c r="D1324" s="20" t="s">
        <v>28294</v>
      </c>
      <c r="E1324" s="19">
        <v>1.5</v>
      </c>
      <c r="F1324" s="19" t="s">
        <v>226</v>
      </c>
      <c r="G1324" s="19" t="s">
        <v>10785</v>
      </c>
      <c r="H1324" s="22" t="s">
        <v>22376</v>
      </c>
      <c r="I1324" s="22" t="s">
        <v>28295</v>
      </c>
      <c r="J1324" s="19" t="s">
        <v>83</v>
      </c>
      <c r="K1324" s="19" t="s">
        <v>83</v>
      </c>
      <c r="L1324" s="19" t="s">
        <v>83</v>
      </c>
      <c r="AD1324" s="19" t="s">
        <v>83</v>
      </c>
      <c r="AE1324" s="19" t="s">
        <v>28296</v>
      </c>
      <c r="AN1324" s="19" t="s">
        <v>83</v>
      </c>
      <c r="AT1324" s="19" t="s">
        <v>28297</v>
      </c>
      <c r="AU1324" s="19" t="s">
        <v>28298</v>
      </c>
      <c r="AV1324" s="23" t="s">
        <v>28299</v>
      </c>
      <c r="AW1324" s="19" t="s">
        <v>28300</v>
      </c>
      <c r="AX1324" s="19" t="s">
        <v>28301</v>
      </c>
      <c r="AY1324" s="29"/>
      <c r="AZ1324" s="25"/>
    </row>
    <row r="1325" spans="1:57" x14ac:dyDescent="0.2">
      <c r="A1325" s="30">
        <v>43318.642389502318</v>
      </c>
      <c r="B1325" s="25"/>
      <c r="C1325" s="25" t="s">
        <v>518</v>
      </c>
      <c r="D1325" s="31" t="s">
        <v>28302</v>
      </c>
      <c r="E1325" s="26"/>
      <c r="F1325" s="25" t="s">
        <v>3309</v>
      </c>
      <c r="G1325" s="25" t="s">
        <v>10785</v>
      </c>
      <c r="H1325" s="22" t="s">
        <v>5</v>
      </c>
      <c r="I1325" s="22" t="s">
        <v>5</v>
      </c>
      <c r="J1325" s="25"/>
      <c r="K1325" s="25"/>
      <c r="L1325" s="25"/>
      <c r="M1325" s="25"/>
      <c r="N1325" s="25"/>
      <c r="O1325" s="25" t="s">
        <v>83</v>
      </c>
      <c r="P1325" s="25" t="s">
        <v>83</v>
      </c>
      <c r="Q1325" s="25"/>
      <c r="R1325" s="25"/>
      <c r="S1325" s="25"/>
      <c r="T1325" s="25"/>
      <c r="U1325" s="25"/>
      <c r="V1325" s="25"/>
      <c r="W1325" s="25"/>
      <c r="X1325" s="25"/>
      <c r="Y1325" s="25"/>
      <c r="Z1325" s="25"/>
      <c r="AA1325" s="25"/>
      <c r="AB1325" s="25"/>
      <c r="AC1325" s="25"/>
      <c r="AD1325" s="25"/>
      <c r="AE1325" s="25"/>
      <c r="AF1325" s="25"/>
      <c r="AG1325" s="25"/>
      <c r="AH1325" s="25"/>
      <c r="AI1325" s="25"/>
      <c r="AJ1325" s="25"/>
      <c r="AK1325" s="25"/>
      <c r="AL1325" s="25"/>
      <c r="AM1325" s="25"/>
      <c r="AN1325" s="25"/>
      <c r="AO1325" s="25"/>
      <c r="AP1325" s="25"/>
      <c r="AQ1325" s="25"/>
      <c r="AR1325" s="25"/>
      <c r="AS1325" s="25"/>
      <c r="AT1325" s="25"/>
      <c r="AU1325" s="25"/>
      <c r="AV1325" s="25"/>
      <c r="AW1325" s="25"/>
      <c r="AX1325" s="25"/>
      <c r="AY1325" s="27"/>
      <c r="AZ1325" s="25"/>
    </row>
    <row r="1326" spans="1:57" x14ac:dyDescent="0.2">
      <c r="A1326" s="25"/>
      <c r="B1326" s="25"/>
      <c r="C1326" s="25"/>
      <c r="D1326" s="25"/>
      <c r="E1326" s="26"/>
      <c r="F1326" s="25"/>
      <c r="G1326" s="25"/>
      <c r="H1326" s="25"/>
      <c r="I1326" s="25"/>
      <c r="J1326" s="25"/>
      <c r="K1326" s="25"/>
      <c r="L1326" s="25"/>
      <c r="M1326" s="25"/>
      <c r="N1326" s="25"/>
      <c r="O1326" s="25"/>
      <c r="P1326" s="25"/>
      <c r="Q1326" s="25"/>
      <c r="R1326" s="25"/>
      <c r="S1326" s="25"/>
      <c r="T1326" s="25"/>
      <c r="U1326" s="25"/>
      <c r="V1326" s="25"/>
      <c r="W1326" s="25"/>
      <c r="X1326" s="25"/>
      <c r="Y1326" s="25"/>
      <c r="Z1326" s="25"/>
      <c r="AA1326" s="25"/>
      <c r="AB1326" s="25"/>
      <c r="AC1326" s="25"/>
      <c r="AD1326" s="25"/>
      <c r="AE1326" s="25"/>
      <c r="AF1326" s="25"/>
      <c r="AG1326" s="25"/>
      <c r="AH1326" s="25"/>
      <c r="AI1326" s="25"/>
      <c r="AJ1326" s="25"/>
      <c r="AK1326" s="25"/>
      <c r="AL1326" s="25"/>
      <c r="AM1326" s="25"/>
      <c r="AN1326" s="25"/>
      <c r="AO1326" s="25"/>
      <c r="AP1326" s="25"/>
      <c r="AQ1326" s="25"/>
      <c r="AR1326" s="25"/>
      <c r="AS1326" s="25"/>
      <c r="AT1326" s="25"/>
      <c r="AU1326" s="25"/>
      <c r="AV1326" s="25"/>
      <c r="AW1326" s="25"/>
      <c r="AX1326" s="25"/>
      <c r="AY1326" s="25"/>
      <c r="AZ1326" s="25"/>
      <c r="BA1326" s="25"/>
      <c r="BB1326" s="25"/>
      <c r="BC1326" s="25"/>
      <c r="BD1326" s="25"/>
      <c r="BE1326" s="25"/>
    </row>
    <row r="1327" spans="1:57" x14ac:dyDescent="0.2">
      <c r="A1327" s="25"/>
      <c r="B1327" s="25"/>
      <c r="C1327" s="25"/>
      <c r="D1327" s="25"/>
      <c r="E1327" s="26"/>
      <c r="F1327" s="25"/>
      <c r="G1327" s="25"/>
      <c r="H1327" s="25"/>
      <c r="I1327" s="25"/>
      <c r="J1327" s="25"/>
      <c r="K1327" s="25"/>
      <c r="L1327" s="25"/>
      <c r="M1327" s="25"/>
      <c r="N1327" s="25"/>
      <c r="O1327" s="25"/>
      <c r="P1327" s="25"/>
      <c r="Q1327" s="25"/>
      <c r="R1327" s="25"/>
      <c r="S1327" s="25"/>
      <c r="T1327" s="25"/>
      <c r="U1327" s="25"/>
      <c r="V1327" s="25"/>
      <c r="W1327" s="25"/>
      <c r="X1327" s="25"/>
      <c r="Y1327" s="25"/>
      <c r="Z1327" s="25"/>
      <c r="AA1327" s="25"/>
      <c r="AB1327" s="25"/>
      <c r="AC1327" s="25"/>
      <c r="AD1327" s="25"/>
      <c r="AE1327" s="25"/>
      <c r="AF1327" s="25"/>
      <c r="AG1327" s="25"/>
      <c r="AH1327" s="25"/>
      <c r="AI1327" s="25"/>
      <c r="AJ1327" s="25"/>
      <c r="AK1327" s="25"/>
      <c r="AL1327" s="25"/>
      <c r="AM1327" s="25"/>
      <c r="AN1327" s="25"/>
      <c r="AO1327" s="25"/>
      <c r="AP1327" s="25"/>
      <c r="AQ1327" s="25"/>
      <c r="AR1327" s="25"/>
      <c r="AS1327" s="25"/>
      <c r="AT1327" s="25"/>
      <c r="AU1327" s="25"/>
      <c r="AV1327" s="25"/>
      <c r="AW1327" s="25"/>
      <c r="AX1327" s="25"/>
      <c r="AY1327" s="25"/>
      <c r="AZ1327" s="25"/>
      <c r="BA1327" s="25"/>
      <c r="BB1327" s="25"/>
      <c r="BC1327" s="25"/>
      <c r="BD1327" s="25"/>
      <c r="BE1327" s="25"/>
    </row>
    <row r="1328" spans="1:57" x14ac:dyDescent="0.2">
      <c r="A1328" s="25"/>
      <c r="B1328" s="25"/>
      <c r="C1328" s="25"/>
      <c r="D1328" s="25"/>
      <c r="E1328" s="26"/>
      <c r="F1328" s="25"/>
      <c r="G1328" s="25"/>
      <c r="H1328" s="25"/>
      <c r="I1328" s="25"/>
      <c r="J1328" s="25"/>
      <c r="K1328" s="25"/>
      <c r="L1328" s="25"/>
      <c r="M1328" s="25"/>
      <c r="N1328" s="25"/>
      <c r="O1328" s="25"/>
      <c r="P1328" s="25"/>
      <c r="Q1328" s="25"/>
      <c r="R1328" s="25"/>
      <c r="S1328" s="25"/>
      <c r="T1328" s="25"/>
      <c r="U1328" s="25"/>
      <c r="V1328" s="25"/>
      <c r="W1328" s="25"/>
      <c r="X1328" s="25"/>
      <c r="Y1328" s="25"/>
      <c r="Z1328" s="25"/>
      <c r="AA1328" s="25"/>
      <c r="AB1328" s="25"/>
      <c r="AC1328" s="25"/>
      <c r="AD1328" s="25"/>
      <c r="AE1328" s="25"/>
      <c r="AF1328" s="25"/>
      <c r="AG1328" s="25"/>
      <c r="AH1328" s="25"/>
      <c r="AI1328" s="25"/>
      <c r="AJ1328" s="25"/>
      <c r="AK1328" s="25"/>
      <c r="AL1328" s="25"/>
      <c r="AM1328" s="25"/>
      <c r="AN1328" s="25"/>
      <c r="AO1328" s="25"/>
      <c r="AP1328" s="25"/>
      <c r="AQ1328" s="25"/>
      <c r="AR1328" s="25"/>
      <c r="AS1328" s="25"/>
      <c r="AT1328" s="25"/>
      <c r="AU1328" s="25"/>
      <c r="AV1328" s="25"/>
      <c r="AW1328" s="25"/>
      <c r="AX1328" s="25"/>
      <c r="AY1328" s="25"/>
      <c r="AZ1328" s="25"/>
      <c r="BA1328" s="25"/>
      <c r="BB1328" s="25"/>
      <c r="BC1328" s="25"/>
      <c r="BD1328" s="25"/>
      <c r="BE1328" s="25"/>
    </row>
    <row r="1329" spans="1:57" x14ac:dyDescent="0.2">
      <c r="A1329" s="25"/>
      <c r="B1329" s="25"/>
      <c r="C1329" s="25"/>
      <c r="D1329" s="25"/>
      <c r="E1329" s="26"/>
      <c r="F1329" s="25"/>
      <c r="G1329" s="25"/>
      <c r="H1329" s="25"/>
      <c r="I1329" s="25"/>
      <c r="J1329" s="25"/>
      <c r="K1329" s="25"/>
      <c r="L1329" s="25"/>
      <c r="M1329" s="25"/>
      <c r="N1329" s="25"/>
      <c r="O1329" s="25"/>
      <c r="P1329" s="25"/>
      <c r="Q1329" s="25"/>
      <c r="R1329" s="25"/>
      <c r="S1329" s="25"/>
      <c r="T1329" s="25"/>
      <c r="U1329" s="25"/>
      <c r="V1329" s="25"/>
      <c r="W1329" s="25"/>
      <c r="X1329" s="25"/>
      <c r="Y1329" s="25"/>
      <c r="Z1329" s="25"/>
      <c r="AA1329" s="25"/>
      <c r="AB1329" s="25"/>
      <c r="AC1329" s="25"/>
      <c r="AD1329" s="25"/>
      <c r="AE1329" s="25"/>
      <c r="AF1329" s="25"/>
      <c r="AG1329" s="25"/>
      <c r="AH1329" s="25"/>
      <c r="AI1329" s="25"/>
      <c r="AJ1329" s="25"/>
      <c r="AK1329" s="25"/>
      <c r="AL1329" s="25"/>
      <c r="AM1329" s="25"/>
      <c r="AN1329" s="25"/>
      <c r="AO1329" s="25"/>
      <c r="AP1329" s="25"/>
      <c r="AQ1329" s="25"/>
      <c r="AR1329" s="25"/>
      <c r="AS1329" s="25"/>
      <c r="AT1329" s="25"/>
      <c r="AU1329" s="25"/>
      <c r="AV1329" s="25"/>
      <c r="AW1329" s="25"/>
      <c r="AX1329" s="25"/>
      <c r="AY1329" s="25"/>
      <c r="AZ1329" s="25"/>
      <c r="BA1329" s="25"/>
      <c r="BB1329" s="25"/>
      <c r="BC1329" s="25"/>
      <c r="BD1329" s="25"/>
      <c r="BE1329" s="25"/>
    </row>
    <row r="1330" spans="1:57" x14ac:dyDescent="0.2">
      <c r="A1330" s="25"/>
      <c r="B1330" s="25"/>
      <c r="C1330" s="25"/>
      <c r="D1330" s="25"/>
      <c r="E1330" s="26"/>
      <c r="F1330" s="25"/>
      <c r="G1330" s="25"/>
      <c r="H1330" s="25"/>
      <c r="I1330" s="25"/>
      <c r="J1330" s="25"/>
      <c r="K1330" s="25"/>
      <c r="L1330" s="25"/>
      <c r="M1330" s="25"/>
      <c r="N1330" s="25"/>
      <c r="O1330" s="25"/>
      <c r="P1330" s="25"/>
      <c r="Q1330" s="25"/>
      <c r="R1330" s="25"/>
      <c r="S1330" s="25"/>
      <c r="T1330" s="25"/>
      <c r="U1330" s="25"/>
      <c r="V1330" s="25"/>
      <c r="W1330" s="25"/>
      <c r="X1330" s="25"/>
      <c r="Y1330" s="25"/>
      <c r="Z1330" s="25"/>
      <c r="AA1330" s="25"/>
      <c r="AB1330" s="25"/>
      <c r="AC1330" s="25"/>
      <c r="AD1330" s="25"/>
      <c r="AE1330" s="25"/>
      <c r="AF1330" s="25"/>
      <c r="AG1330" s="25"/>
      <c r="AH1330" s="25"/>
      <c r="AI1330" s="25"/>
      <c r="AJ1330" s="25"/>
      <c r="AK1330" s="25"/>
      <c r="AL1330" s="25"/>
      <c r="AM1330" s="25"/>
      <c r="AN1330" s="25"/>
      <c r="AO1330" s="25"/>
      <c r="AP1330" s="25"/>
      <c r="AQ1330" s="25"/>
      <c r="AR1330" s="25"/>
      <c r="AS1330" s="25"/>
      <c r="AT1330" s="25"/>
      <c r="AU1330" s="25"/>
      <c r="AV1330" s="25"/>
      <c r="AW1330" s="25"/>
      <c r="AX1330" s="25"/>
      <c r="AY1330" s="25"/>
      <c r="AZ1330" s="25"/>
      <c r="BA1330" s="25"/>
      <c r="BB1330" s="25"/>
      <c r="BC1330" s="25"/>
      <c r="BD1330" s="25"/>
      <c r="BE1330" s="25"/>
    </row>
    <row r="1331" spans="1:57" x14ac:dyDescent="0.2">
      <c r="A1331" s="25"/>
      <c r="B1331" s="25"/>
      <c r="C1331" s="25"/>
      <c r="D1331" s="25"/>
      <c r="E1331" s="26"/>
      <c r="F1331" s="25"/>
      <c r="G1331" s="25"/>
      <c r="H1331" s="25"/>
      <c r="I1331" s="25"/>
      <c r="J1331" s="25"/>
      <c r="K1331" s="25"/>
      <c r="L1331" s="25"/>
      <c r="M1331" s="25"/>
      <c r="N1331" s="25"/>
      <c r="O1331" s="25"/>
      <c r="P1331" s="25"/>
      <c r="Q1331" s="25"/>
      <c r="R1331" s="25"/>
      <c r="S1331" s="25"/>
      <c r="T1331" s="25"/>
      <c r="U1331" s="25"/>
      <c r="V1331" s="25"/>
      <c r="W1331" s="25"/>
      <c r="X1331" s="25"/>
      <c r="Y1331" s="25"/>
      <c r="Z1331" s="25"/>
      <c r="AA1331" s="25"/>
      <c r="AB1331" s="25"/>
      <c r="AC1331" s="25"/>
      <c r="AD1331" s="25"/>
      <c r="AE1331" s="25"/>
      <c r="AF1331" s="25"/>
      <c r="AG1331" s="25"/>
      <c r="AH1331" s="25"/>
      <c r="AI1331" s="25"/>
      <c r="AJ1331" s="25"/>
      <c r="AK1331" s="25"/>
      <c r="AL1331" s="25"/>
      <c r="AM1331" s="25"/>
      <c r="AN1331" s="25"/>
      <c r="AO1331" s="25"/>
      <c r="AP1331" s="25"/>
      <c r="AQ1331" s="25"/>
      <c r="AR1331" s="25"/>
      <c r="AS1331" s="25"/>
      <c r="AT1331" s="25"/>
      <c r="AU1331" s="25"/>
      <c r="AV1331" s="25"/>
      <c r="AW1331" s="25"/>
      <c r="AX1331" s="25"/>
      <c r="AY1331" s="25"/>
      <c r="AZ1331" s="25"/>
      <c r="BA1331" s="25"/>
      <c r="BB1331" s="25"/>
      <c r="BC1331" s="25"/>
      <c r="BD1331" s="25"/>
      <c r="BE1331" s="25"/>
    </row>
    <row r="1332" spans="1:57" x14ac:dyDescent="0.2">
      <c r="A1332" s="25"/>
      <c r="B1332" s="25"/>
      <c r="C1332" s="25"/>
      <c r="D1332" s="25"/>
      <c r="E1332" s="26"/>
      <c r="F1332" s="25"/>
      <c r="G1332" s="25"/>
      <c r="H1332" s="25"/>
      <c r="I1332" s="25"/>
      <c r="J1332" s="25"/>
      <c r="K1332" s="25"/>
      <c r="L1332" s="25"/>
      <c r="M1332" s="25"/>
      <c r="N1332" s="25"/>
      <c r="O1332" s="25"/>
      <c r="P1332" s="25"/>
      <c r="Q1332" s="25"/>
      <c r="R1332" s="25"/>
      <c r="S1332" s="25"/>
      <c r="T1332" s="25"/>
      <c r="U1332" s="25"/>
      <c r="V1332" s="25"/>
      <c r="W1332" s="25"/>
      <c r="X1332" s="25"/>
      <c r="Y1332" s="25"/>
      <c r="Z1332" s="25"/>
      <c r="AA1332" s="25"/>
      <c r="AB1332" s="25"/>
      <c r="AC1332" s="25"/>
      <c r="AD1332" s="25"/>
      <c r="AE1332" s="25"/>
      <c r="AF1332" s="25"/>
      <c r="AG1332" s="25"/>
      <c r="AH1332" s="25"/>
      <c r="AI1332" s="25"/>
      <c r="AJ1332" s="25"/>
      <c r="AK1332" s="25"/>
      <c r="AL1332" s="25"/>
      <c r="AM1332" s="25"/>
      <c r="AN1332" s="25"/>
      <c r="AO1332" s="25"/>
      <c r="AP1332" s="25"/>
      <c r="AQ1332" s="25"/>
      <c r="AR1332" s="25"/>
      <c r="AS1332" s="25"/>
      <c r="AT1332" s="25"/>
      <c r="AU1332" s="25"/>
      <c r="AV1332" s="25"/>
      <c r="AW1332" s="25"/>
      <c r="AX1332" s="25"/>
      <c r="AY1332" s="25"/>
      <c r="AZ1332" s="25"/>
      <c r="BA1332" s="25"/>
      <c r="BB1332" s="25"/>
      <c r="BC1332" s="25"/>
      <c r="BD1332" s="25"/>
      <c r="BE1332" s="25"/>
    </row>
    <row r="1333" spans="1:57" x14ac:dyDescent="0.2">
      <c r="A1333" s="25"/>
      <c r="B1333" s="25"/>
      <c r="C1333" s="25"/>
      <c r="D1333" s="25"/>
      <c r="E1333" s="26"/>
      <c r="F1333" s="25"/>
      <c r="G1333" s="25"/>
      <c r="H1333" s="25"/>
      <c r="I1333" s="25"/>
      <c r="J1333" s="25"/>
      <c r="K1333" s="25"/>
      <c r="L1333" s="25"/>
      <c r="M1333" s="25"/>
      <c r="N1333" s="25"/>
      <c r="O1333" s="25"/>
      <c r="P1333" s="25"/>
      <c r="Q1333" s="25"/>
      <c r="R1333" s="25"/>
      <c r="S1333" s="25"/>
      <c r="T1333" s="25"/>
      <c r="U1333" s="25"/>
      <c r="V1333" s="25"/>
      <c r="W1333" s="25"/>
      <c r="X1333" s="25"/>
      <c r="Y1333" s="25"/>
      <c r="Z1333" s="25"/>
      <c r="AA1333" s="25"/>
      <c r="AB1333" s="25"/>
      <c r="AC1333" s="25"/>
      <c r="AD1333" s="25"/>
      <c r="AE1333" s="25"/>
      <c r="AF1333" s="25"/>
      <c r="AG1333" s="25"/>
      <c r="AH1333" s="25"/>
      <c r="AI1333" s="25"/>
      <c r="AJ1333" s="25"/>
      <c r="AK1333" s="25"/>
      <c r="AL1333" s="25"/>
      <c r="AM1333" s="25"/>
      <c r="AN1333" s="25"/>
      <c r="AO1333" s="25"/>
      <c r="AP1333" s="25"/>
      <c r="AQ1333" s="25"/>
      <c r="AR1333" s="25"/>
      <c r="AS1333" s="25"/>
      <c r="AT1333" s="25"/>
      <c r="AU1333" s="25"/>
      <c r="AV1333" s="25"/>
      <c r="AW1333" s="25"/>
      <c r="AX1333" s="25"/>
      <c r="AY1333" s="25"/>
      <c r="AZ1333" s="25"/>
      <c r="BA1333" s="25"/>
      <c r="BB1333" s="25"/>
      <c r="BC1333" s="25"/>
      <c r="BD1333" s="25"/>
      <c r="BE1333" s="25"/>
    </row>
    <row r="1334" spans="1:57" x14ac:dyDescent="0.2">
      <c r="A1334" s="25"/>
      <c r="B1334" s="25"/>
      <c r="C1334" s="25"/>
      <c r="D1334" s="25"/>
      <c r="E1334" s="26"/>
      <c r="F1334" s="25"/>
      <c r="G1334" s="25"/>
      <c r="H1334" s="25"/>
      <c r="I1334" s="25"/>
      <c r="J1334" s="25"/>
      <c r="K1334" s="25"/>
      <c r="L1334" s="25"/>
      <c r="M1334" s="25"/>
      <c r="N1334" s="25"/>
      <c r="O1334" s="25"/>
      <c r="P1334" s="25"/>
      <c r="Q1334" s="25"/>
      <c r="R1334" s="25"/>
      <c r="S1334" s="25"/>
      <c r="T1334" s="25"/>
      <c r="U1334" s="25"/>
      <c r="V1334" s="25"/>
      <c r="W1334" s="25"/>
      <c r="X1334" s="25"/>
      <c r="Y1334" s="25"/>
      <c r="Z1334" s="25"/>
      <c r="AA1334" s="25"/>
      <c r="AB1334" s="25"/>
      <c r="AC1334" s="25"/>
      <c r="AD1334" s="25"/>
      <c r="AE1334" s="25"/>
      <c r="AF1334" s="25"/>
      <c r="AG1334" s="25"/>
      <c r="AH1334" s="25"/>
      <c r="AI1334" s="25"/>
      <c r="AJ1334" s="25"/>
      <c r="AK1334" s="25"/>
      <c r="AL1334" s="25"/>
      <c r="AM1334" s="25"/>
      <c r="AN1334" s="25"/>
      <c r="AO1334" s="25"/>
      <c r="AP1334" s="25"/>
      <c r="AQ1334" s="25"/>
      <c r="AR1334" s="25"/>
      <c r="AS1334" s="25"/>
      <c r="AT1334" s="25"/>
      <c r="AU1334" s="25"/>
      <c r="AV1334" s="25"/>
      <c r="AW1334" s="25"/>
      <c r="AX1334" s="25"/>
      <c r="AY1334" s="25"/>
      <c r="AZ1334" s="25"/>
      <c r="BA1334" s="25"/>
      <c r="BB1334" s="25"/>
      <c r="BC1334" s="25"/>
      <c r="BD1334" s="25"/>
      <c r="BE1334" s="25"/>
    </row>
    <row r="1335" spans="1:57" x14ac:dyDescent="0.2">
      <c r="A1335" s="25"/>
      <c r="B1335" s="25"/>
      <c r="C1335" s="25"/>
      <c r="D1335" s="25"/>
      <c r="E1335" s="26"/>
      <c r="F1335" s="25"/>
      <c r="G1335" s="25"/>
      <c r="H1335" s="25"/>
      <c r="I1335" s="25"/>
      <c r="J1335" s="25"/>
      <c r="K1335" s="25"/>
      <c r="L1335" s="25"/>
      <c r="M1335" s="25"/>
      <c r="N1335" s="25"/>
      <c r="O1335" s="25"/>
      <c r="P1335" s="25"/>
      <c r="Q1335" s="25"/>
      <c r="R1335" s="25"/>
      <c r="S1335" s="25"/>
      <c r="T1335" s="25"/>
      <c r="U1335" s="25"/>
      <c r="V1335" s="25"/>
      <c r="W1335" s="25"/>
      <c r="X1335" s="25"/>
      <c r="Y1335" s="25"/>
      <c r="Z1335" s="25"/>
      <c r="AA1335" s="25"/>
      <c r="AB1335" s="25"/>
      <c r="AC1335" s="25"/>
      <c r="AD1335" s="25"/>
      <c r="AE1335" s="25"/>
      <c r="AF1335" s="25"/>
      <c r="AG1335" s="25"/>
      <c r="AH1335" s="25"/>
      <c r="AI1335" s="25"/>
      <c r="AJ1335" s="25"/>
      <c r="AK1335" s="25"/>
      <c r="AL1335" s="25"/>
      <c r="AM1335" s="25"/>
      <c r="AN1335" s="25"/>
      <c r="AO1335" s="25"/>
      <c r="AP1335" s="25"/>
      <c r="AQ1335" s="25"/>
      <c r="AR1335" s="25"/>
      <c r="AS1335" s="25"/>
      <c r="AT1335" s="25"/>
      <c r="AU1335" s="25"/>
      <c r="AV1335" s="25"/>
      <c r="AW1335" s="25"/>
      <c r="AX1335" s="25"/>
      <c r="AY1335" s="25"/>
      <c r="AZ1335" s="25"/>
      <c r="BA1335" s="25"/>
      <c r="BB1335" s="25"/>
      <c r="BC1335" s="25"/>
      <c r="BD1335" s="25"/>
      <c r="BE1335" s="25"/>
    </row>
    <row r="1336" spans="1:57" x14ac:dyDescent="0.2">
      <c r="A1336" s="25"/>
      <c r="B1336" s="25"/>
      <c r="C1336" s="25"/>
      <c r="D1336" s="25"/>
      <c r="E1336" s="26"/>
      <c r="F1336" s="25"/>
      <c r="G1336" s="25"/>
      <c r="H1336" s="25"/>
      <c r="I1336" s="25"/>
      <c r="J1336" s="25"/>
      <c r="K1336" s="25"/>
      <c r="L1336" s="25"/>
      <c r="M1336" s="25"/>
      <c r="N1336" s="25"/>
      <c r="O1336" s="25"/>
      <c r="P1336" s="25"/>
      <c r="Q1336" s="25"/>
      <c r="R1336" s="25"/>
      <c r="S1336" s="25"/>
      <c r="T1336" s="25"/>
      <c r="U1336" s="25"/>
      <c r="V1336" s="25"/>
      <c r="W1336" s="25"/>
      <c r="X1336" s="25"/>
      <c r="Y1336" s="25"/>
      <c r="Z1336" s="25"/>
      <c r="AA1336" s="25"/>
      <c r="AB1336" s="25"/>
      <c r="AC1336" s="25"/>
      <c r="AD1336" s="25"/>
      <c r="AE1336" s="25"/>
      <c r="AF1336" s="25"/>
      <c r="AG1336" s="25"/>
      <c r="AH1336" s="25"/>
      <c r="AI1336" s="25"/>
      <c r="AJ1336" s="25"/>
      <c r="AK1336" s="25"/>
      <c r="AL1336" s="25"/>
      <c r="AM1336" s="25"/>
      <c r="AN1336" s="25"/>
      <c r="AO1336" s="25"/>
      <c r="AP1336" s="25"/>
      <c r="AQ1336" s="25"/>
      <c r="AR1336" s="25"/>
      <c r="AS1336" s="25"/>
      <c r="AT1336" s="25"/>
      <c r="AU1336" s="25"/>
      <c r="AV1336" s="25"/>
      <c r="AW1336" s="25"/>
      <c r="AX1336" s="25"/>
      <c r="AY1336" s="25"/>
      <c r="AZ1336" s="25"/>
      <c r="BA1336" s="25"/>
      <c r="BB1336" s="25"/>
      <c r="BC1336" s="25"/>
      <c r="BD1336" s="25"/>
      <c r="BE1336" s="25"/>
    </row>
    <row r="1337" spans="1:57" x14ac:dyDescent="0.2">
      <c r="A1337" s="25"/>
      <c r="B1337" s="25"/>
      <c r="C1337" s="25"/>
      <c r="D1337" s="25"/>
      <c r="E1337" s="26"/>
      <c r="F1337" s="25"/>
      <c r="G1337" s="25"/>
      <c r="H1337" s="25"/>
      <c r="I1337" s="25"/>
      <c r="J1337" s="25"/>
      <c r="K1337" s="25"/>
      <c r="L1337" s="25"/>
      <c r="M1337" s="25"/>
      <c r="N1337" s="25"/>
      <c r="O1337" s="25"/>
      <c r="P1337" s="25"/>
      <c r="Q1337" s="25"/>
      <c r="R1337" s="25"/>
      <c r="S1337" s="25"/>
      <c r="T1337" s="25"/>
      <c r="U1337" s="25"/>
      <c r="V1337" s="25"/>
      <c r="W1337" s="25"/>
      <c r="X1337" s="25"/>
      <c r="Y1337" s="25"/>
      <c r="Z1337" s="25"/>
      <c r="AA1337" s="25"/>
      <c r="AB1337" s="25"/>
      <c r="AC1337" s="25"/>
      <c r="AD1337" s="25"/>
      <c r="AE1337" s="25"/>
      <c r="AF1337" s="25"/>
      <c r="AG1337" s="25"/>
      <c r="AH1337" s="25"/>
      <c r="AI1337" s="25"/>
      <c r="AJ1337" s="25"/>
      <c r="AK1337" s="25"/>
      <c r="AL1337" s="25"/>
      <c r="AM1337" s="25"/>
      <c r="AN1337" s="25"/>
      <c r="AO1337" s="25"/>
      <c r="AP1337" s="25"/>
      <c r="AQ1337" s="25"/>
      <c r="AR1337" s="25"/>
      <c r="AS1337" s="25"/>
      <c r="AT1337" s="25"/>
      <c r="AU1337" s="25"/>
      <c r="AV1337" s="25"/>
      <c r="AW1337" s="25"/>
      <c r="AX1337" s="25"/>
      <c r="AY1337" s="25"/>
      <c r="AZ1337" s="25"/>
      <c r="BA1337" s="25"/>
      <c r="BB1337" s="25"/>
      <c r="BC1337" s="25"/>
      <c r="BD1337" s="25"/>
      <c r="BE1337" s="25"/>
    </row>
    <row r="1338" spans="1:57" x14ac:dyDescent="0.2">
      <c r="A1338" s="25"/>
      <c r="B1338" s="25"/>
      <c r="C1338" s="25"/>
      <c r="D1338" s="25"/>
      <c r="E1338" s="26"/>
      <c r="F1338" s="25"/>
      <c r="G1338" s="25"/>
      <c r="H1338" s="25"/>
      <c r="I1338" s="25"/>
      <c r="J1338" s="25"/>
      <c r="K1338" s="25"/>
      <c r="L1338" s="25"/>
      <c r="M1338" s="25"/>
      <c r="N1338" s="25"/>
      <c r="O1338" s="25"/>
      <c r="P1338" s="25"/>
      <c r="Q1338" s="25"/>
      <c r="R1338" s="25"/>
      <c r="S1338" s="25"/>
      <c r="T1338" s="25"/>
      <c r="U1338" s="25"/>
      <c r="V1338" s="25"/>
      <c r="W1338" s="25"/>
      <c r="X1338" s="25"/>
      <c r="Y1338" s="25"/>
      <c r="Z1338" s="25"/>
      <c r="AA1338" s="25"/>
      <c r="AB1338" s="25"/>
      <c r="AC1338" s="25"/>
      <c r="AD1338" s="25"/>
      <c r="AE1338" s="25"/>
      <c r="AF1338" s="25"/>
      <c r="AG1338" s="25"/>
      <c r="AH1338" s="25"/>
      <c r="AI1338" s="25"/>
      <c r="AJ1338" s="25"/>
      <c r="AK1338" s="25"/>
      <c r="AL1338" s="25"/>
      <c r="AM1338" s="25"/>
      <c r="AN1338" s="25"/>
      <c r="AO1338" s="25"/>
      <c r="AP1338" s="25"/>
      <c r="AQ1338" s="25"/>
      <c r="AR1338" s="25"/>
      <c r="AS1338" s="25"/>
      <c r="AT1338" s="25"/>
      <c r="AU1338" s="25"/>
      <c r="AV1338" s="25"/>
      <c r="AW1338" s="25"/>
      <c r="AX1338" s="25"/>
      <c r="AY1338" s="25"/>
      <c r="AZ1338" s="25"/>
      <c r="BA1338" s="25"/>
      <c r="BB1338" s="25"/>
      <c r="BC1338" s="25"/>
      <c r="BD1338" s="25"/>
      <c r="BE1338" s="25"/>
    </row>
    <row r="1339" spans="1:57" x14ac:dyDescent="0.2">
      <c r="A1339" s="25"/>
      <c r="B1339" s="25"/>
      <c r="C1339" s="25"/>
      <c r="D1339" s="25"/>
      <c r="E1339" s="26"/>
      <c r="F1339" s="25"/>
      <c r="G1339" s="25"/>
      <c r="H1339" s="25"/>
      <c r="I1339" s="25"/>
      <c r="J1339" s="25"/>
      <c r="K1339" s="25"/>
      <c r="L1339" s="25"/>
      <c r="M1339" s="25"/>
      <c r="N1339" s="25"/>
      <c r="O1339" s="25"/>
      <c r="P1339" s="25"/>
      <c r="Q1339" s="25"/>
      <c r="R1339" s="25"/>
      <c r="S1339" s="25"/>
      <c r="T1339" s="25"/>
      <c r="U1339" s="25"/>
      <c r="V1339" s="25"/>
      <c r="W1339" s="25"/>
      <c r="X1339" s="25"/>
      <c r="Y1339" s="25"/>
      <c r="Z1339" s="25"/>
      <c r="AA1339" s="25"/>
      <c r="AB1339" s="25"/>
      <c r="AC1339" s="25"/>
      <c r="AD1339" s="25"/>
      <c r="AE1339" s="25"/>
      <c r="AF1339" s="25"/>
      <c r="AG1339" s="25"/>
      <c r="AH1339" s="25"/>
      <c r="AI1339" s="25"/>
      <c r="AJ1339" s="25"/>
      <c r="AK1339" s="25"/>
      <c r="AL1339" s="25"/>
      <c r="AM1339" s="25"/>
      <c r="AN1339" s="25"/>
      <c r="AO1339" s="25"/>
      <c r="AP1339" s="25"/>
      <c r="AQ1339" s="25"/>
      <c r="AR1339" s="25"/>
      <c r="AS1339" s="25"/>
      <c r="AT1339" s="25"/>
      <c r="AU1339" s="25"/>
      <c r="AV1339" s="25"/>
      <c r="AW1339" s="25"/>
      <c r="AX1339" s="25"/>
      <c r="AY1339" s="25"/>
      <c r="AZ1339" s="25"/>
      <c r="BA1339" s="25"/>
      <c r="BB1339" s="25"/>
      <c r="BC1339" s="25"/>
      <c r="BD1339" s="25"/>
      <c r="BE1339" s="25"/>
    </row>
    <row r="1340" spans="1:57" x14ac:dyDescent="0.2">
      <c r="A1340" s="25"/>
      <c r="B1340" s="25"/>
      <c r="C1340" s="25"/>
      <c r="D1340" s="25"/>
      <c r="E1340" s="26"/>
      <c r="F1340" s="25"/>
      <c r="G1340" s="25"/>
      <c r="H1340" s="25"/>
      <c r="I1340" s="25"/>
      <c r="J1340" s="25"/>
      <c r="K1340" s="25"/>
      <c r="L1340" s="25"/>
      <c r="M1340" s="25"/>
      <c r="N1340" s="25"/>
      <c r="O1340" s="25"/>
      <c r="P1340" s="25"/>
      <c r="Q1340" s="25"/>
      <c r="R1340" s="25"/>
      <c r="S1340" s="25"/>
      <c r="T1340" s="25"/>
      <c r="U1340" s="25"/>
      <c r="V1340" s="25"/>
      <c r="W1340" s="25"/>
      <c r="X1340" s="25"/>
      <c r="Y1340" s="25"/>
      <c r="Z1340" s="25"/>
      <c r="AA1340" s="25"/>
      <c r="AB1340" s="25"/>
      <c r="AC1340" s="25"/>
      <c r="AD1340" s="25"/>
      <c r="AE1340" s="25"/>
      <c r="AF1340" s="25"/>
      <c r="AG1340" s="25"/>
      <c r="AH1340" s="25"/>
      <c r="AI1340" s="25"/>
      <c r="AJ1340" s="25"/>
      <c r="AK1340" s="25"/>
      <c r="AL1340" s="25"/>
      <c r="AM1340" s="25"/>
      <c r="AN1340" s="25"/>
      <c r="AO1340" s="25"/>
      <c r="AP1340" s="25"/>
      <c r="AQ1340" s="25"/>
      <c r="AR1340" s="25"/>
      <c r="AS1340" s="25"/>
      <c r="AT1340" s="25"/>
      <c r="AU1340" s="25"/>
      <c r="AV1340" s="25"/>
      <c r="AW1340" s="25"/>
      <c r="AX1340" s="25"/>
      <c r="AY1340" s="25"/>
      <c r="AZ1340" s="25"/>
      <c r="BA1340" s="25"/>
      <c r="BB1340" s="25"/>
      <c r="BC1340" s="25"/>
      <c r="BD1340" s="25"/>
      <c r="BE1340" s="25"/>
    </row>
    <row r="1341" spans="1:57" x14ac:dyDescent="0.2">
      <c r="A1341" s="25"/>
      <c r="B1341" s="25"/>
      <c r="C1341" s="25"/>
      <c r="D1341" s="25"/>
      <c r="E1341" s="26"/>
      <c r="F1341" s="25"/>
      <c r="G1341" s="25"/>
      <c r="H1341" s="25"/>
      <c r="I1341" s="25"/>
      <c r="J1341" s="25"/>
      <c r="K1341" s="25"/>
      <c r="L1341" s="25"/>
      <c r="M1341" s="25"/>
      <c r="N1341" s="25"/>
      <c r="O1341" s="25"/>
      <c r="P1341" s="25"/>
      <c r="Q1341" s="25"/>
      <c r="R1341" s="25"/>
      <c r="S1341" s="25"/>
      <c r="T1341" s="25"/>
      <c r="U1341" s="25"/>
      <c r="V1341" s="25"/>
      <c r="W1341" s="25"/>
      <c r="X1341" s="25"/>
      <c r="Y1341" s="25"/>
      <c r="Z1341" s="25"/>
      <c r="AA1341" s="25"/>
      <c r="AB1341" s="25"/>
      <c r="AC1341" s="25"/>
      <c r="AD1341" s="25"/>
      <c r="AE1341" s="25"/>
      <c r="AF1341" s="25"/>
      <c r="AG1341" s="25"/>
      <c r="AH1341" s="25"/>
      <c r="AI1341" s="25"/>
      <c r="AJ1341" s="25"/>
      <c r="AK1341" s="25"/>
      <c r="AL1341" s="25"/>
      <c r="AM1341" s="25"/>
      <c r="AN1341" s="25"/>
      <c r="AO1341" s="25"/>
      <c r="AP1341" s="25"/>
      <c r="AQ1341" s="25"/>
      <c r="AR1341" s="25"/>
      <c r="AS1341" s="25"/>
      <c r="AT1341" s="25"/>
      <c r="AU1341" s="25"/>
      <c r="AV1341" s="25"/>
      <c r="AW1341" s="25"/>
      <c r="AX1341" s="25"/>
      <c r="AY1341" s="25"/>
      <c r="AZ1341" s="25"/>
      <c r="BA1341" s="25"/>
      <c r="BB1341" s="25"/>
      <c r="BC1341" s="25"/>
      <c r="BD1341" s="25"/>
      <c r="BE1341" s="25"/>
    </row>
    <row r="1342" spans="1:57" x14ac:dyDescent="0.2">
      <c r="A1342" s="25"/>
      <c r="B1342" s="25"/>
      <c r="C1342" s="25"/>
      <c r="D1342" s="25"/>
      <c r="E1342" s="26"/>
      <c r="F1342" s="25"/>
      <c r="G1342" s="25"/>
      <c r="H1342" s="25"/>
      <c r="I1342" s="25"/>
      <c r="J1342" s="25"/>
      <c r="K1342" s="25"/>
      <c r="L1342" s="25"/>
      <c r="M1342" s="25"/>
      <c r="N1342" s="25"/>
      <c r="O1342" s="25"/>
      <c r="P1342" s="25"/>
      <c r="Q1342" s="25"/>
      <c r="R1342" s="25"/>
      <c r="S1342" s="25"/>
      <c r="T1342" s="25"/>
      <c r="U1342" s="25"/>
      <c r="V1342" s="25"/>
      <c r="W1342" s="25"/>
      <c r="X1342" s="25"/>
      <c r="Y1342" s="25"/>
      <c r="Z1342" s="25"/>
      <c r="AA1342" s="25"/>
      <c r="AB1342" s="25"/>
      <c r="AC1342" s="25"/>
      <c r="AD1342" s="25"/>
      <c r="AE1342" s="25"/>
      <c r="AF1342" s="25"/>
      <c r="AG1342" s="25"/>
      <c r="AH1342" s="25"/>
      <c r="AI1342" s="25"/>
      <c r="AJ1342" s="25"/>
      <c r="AK1342" s="25"/>
      <c r="AL1342" s="25"/>
      <c r="AM1342" s="25"/>
      <c r="AN1342" s="25"/>
      <c r="AO1342" s="25"/>
      <c r="AP1342" s="25"/>
      <c r="AQ1342" s="25"/>
      <c r="AR1342" s="25"/>
      <c r="AS1342" s="25"/>
      <c r="AT1342" s="25"/>
      <c r="AU1342" s="25"/>
      <c r="AV1342" s="25"/>
      <c r="AW1342" s="25"/>
      <c r="AX1342" s="25"/>
      <c r="AY1342" s="25"/>
      <c r="AZ1342" s="25"/>
      <c r="BA1342" s="25"/>
      <c r="BB1342" s="25"/>
      <c r="BC1342" s="25"/>
      <c r="BD1342" s="25"/>
      <c r="BE1342" s="25"/>
    </row>
    <row r="1343" spans="1:57" x14ac:dyDescent="0.2">
      <c r="A1343" s="25"/>
      <c r="B1343" s="25"/>
      <c r="C1343" s="25"/>
      <c r="D1343" s="25"/>
      <c r="E1343" s="26"/>
      <c r="F1343" s="25"/>
      <c r="G1343" s="25"/>
      <c r="H1343" s="25"/>
      <c r="I1343" s="25"/>
      <c r="J1343" s="25"/>
      <c r="K1343" s="25"/>
      <c r="L1343" s="25"/>
      <c r="M1343" s="25"/>
      <c r="N1343" s="25"/>
      <c r="O1343" s="25"/>
      <c r="P1343" s="25"/>
      <c r="Q1343" s="25"/>
      <c r="R1343" s="25"/>
      <c r="S1343" s="25"/>
      <c r="T1343" s="25"/>
      <c r="U1343" s="25"/>
      <c r="V1343" s="25"/>
      <c r="W1343" s="25"/>
      <c r="X1343" s="25"/>
      <c r="Y1343" s="25"/>
      <c r="Z1343" s="25"/>
      <c r="AA1343" s="25"/>
      <c r="AB1343" s="25"/>
      <c r="AC1343" s="25"/>
      <c r="AD1343" s="25"/>
      <c r="AE1343" s="25"/>
      <c r="AF1343" s="25"/>
      <c r="AG1343" s="25"/>
      <c r="AH1343" s="25"/>
      <c r="AI1343" s="25"/>
      <c r="AJ1343" s="25"/>
      <c r="AK1343" s="25"/>
      <c r="AL1343" s="25"/>
      <c r="AM1343" s="25"/>
      <c r="AN1343" s="25"/>
      <c r="AO1343" s="25"/>
      <c r="AP1343" s="25"/>
      <c r="AQ1343" s="25"/>
      <c r="AR1343" s="25"/>
      <c r="AS1343" s="25"/>
      <c r="AT1343" s="25"/>
      <c r="AU1343" s="25"/>
      <c r="AV1343" s="25"/>
      <c r="AW1343" s="25"/>
      <c r="AX1343" s="25"/>
      <c r="AY1343" s="25"/>
      <c r="AZ1343" s="25"/>
      <c r="BA1343" s="25"/>
      <c r="BB1343" s="25"/>
      <c r="BC1343" s="25"/>
      <c r="BD1343" s="25"/>
      <c r="BE1343" s="25"/>
    </row>
    <row r="1344" spans="1:57" x14ac:dyDescent="0.2">
      <c r="A1344" s="25"/>
      <c r="B1344" s="25"/>
      <c r="C1344" s="25"/>
      <c r="D1344" s="25"/>
      <c r="E1344" s="26"/>
      <c r="F1344" s="25"/>
      <c r="G1344" s="25"/>
      <c r="H1344" s="25"/>
      <c r="I1344" s="25"/>
      <c r="J1344" s="25"/>
      <c r="K1344" s="25"/>
      <c r="L1344" s="25"/>
      <c r="M1344" s="25"/>
      <c r="N1344" s="25"/>
      <c r="O1344" s="25"/>
      <c r="P1344" s="25"/>
      <c r="Q1344" s="25"/>
      <c r="R1344" s="25"/>
      <c r="S1344" s="25"/>
      <c r="T1344" s="25"/>
      <c r="U1344" s="25"/>
      <c r="V1344" s="25"/>
      <c r="W1344" s="25"/>
      <c r="X1344" s="25"/>
      <c r="Y1344" s="25"/>
      <c r="Z1344" s="25"/>
      <c r="AA1344" s="25"/>
      <c r="AB1344" s="25"/>
      <c r="AC1344" s="25"/>
      <c r="AD1344" s="25"/>
      <c r="AE1344" s="25"/>
      <c r="AF1344" s="25"/>
      <c r="AG1344" s="25"/>
      <c r="AH1344" s="25"/>
      <c r="AI1344" s="25"/>
      <c r="AJ1344" s="25"/>
      <c r="AK1344" s="25"/>
      <c r="AL1344" s="25"/>
      <c r="AM1344" s="25"/>
      <c r="AN1344" s="25"/>
      <c r="AO1344" s="25"/>
      <c r="AP1344" s="25"/>
      <c r="AQ1344" s="25"/>
      <c r="AR1344" s="25"/>
      <c r="AS1344" s="25"/>
      <c r="AT1344" s="25"/>
      <c r="AU1344" s="25"/>
      <c r="AV1344" s="25"/>
      <c r="AW1344" s="25"/>
      <c r="AX1344" s="25"/>
      <c r="AY1344" s="25"/>
      <c r="AZ1344" s="25"/>
      <c r="BA1344" s="25"/>
      <c r="BB1344" s="25"/>
      <c r="BC1344" s="25"/>
      <c r="BD1344" s="25"/>
      <c r="BE1344" s="25"/>
    </row>
    <row r="1345" spans="1:57" x14ac:dyDescent="0.2">
      <c r="A1345" s="25"/>
      <c r="B1345" s="25"/>
      <c r="C1345" s="25"/>
      <c r="D1345" s="25"/>
      <c r="E1345" s="26"/>
      <c r="F1345" s="25"/>
      <c r="G1345" s="25"/>
      <c r="H1345" s="25"/>
      <c r="I1345" s="25"/>
      <c r="J1345" s="25"/>
      <c r="K1345" s="25"/>
      <c r="L1345" s="25"/>
      <c r="M1345" s="25"/>
      <c r="N1345" s="25"/>
      <c r="O1345" s="25"/>
      <c r="P1345" s="25"/>
      <c r="Q1345" s="25"/>
      <c r="R1345" s="25"/>
      <c r="S1345" s="25"/>
      <c r="T1345" s="25"/>
      <c r="U1345" s="25"/>
      <c r="V1345" s="25"/>
      <c r="W1345" s="25"/>
      <c r="X1345" s="25"/>
      <c r="Y1345" s="25"/>
      <c r="Z1345" s="25"/>
      <c r="AA1345" s="25"/>
      <c r="AB1345" s="25"/>
      <c r="AC1345" s="25"/>
      <c r="AD1345" s="25"/>
      <c r="AE1345" s="25"/>
      <c r="AF1345" s="25"/>
      <c r="AG1345" s="25"/>
      <c r="AH1345" s="25"/>
      <c r="AI1345" s="25"/>
      <c r="AJ1345" s="25"/>
      <c r="AK1345" s="25"/>
      <c r="AL1345" s="25"/>
      <c r="AM1345" s="25"/>
      <c r="AN1345" s="25"/>
      <c r="AO1345" s="25"/>
      <c r="AP1345" s="25"/>
      <c r="AQ1345" s="25"/>
      <c r="AR1345" s="25"/>
      <c r="AS1345" s="25"/>
      <c r="AT1345" s="25"/>
      <c r="AU1345" s="25"/>
      <c r="AV1345" s="25"/>
      <c r="AW1345" s="25"/>
      <c r="AX1345" s="25"/>
      <c r="AY1345" s="25"/>
      <c r="AZ1345" s="25"/>
      <c r="BA1345" s="25"/>
      <c r="BB1345" s="25"/>
      <c r="BC1345" s="25"/>
      <c r="BD1345" s="25"/>
      <c r="BE1345" s="25"/>
    </row>
    <row r="1346" spans="1:57" x14ac:dyDescent="0.2">
      <c r="A1346" s="25"/>
      <c r="B1346" s="25"/>
      <c r="C1346" s="25"/>
      <c r="D1346" s="25"/>
      <c r="E1346" s="26"/>
      <c r="F1346" s="25"/>
      <c r="G1346" s="25"/>
      <c r="H1346" s="25"/>
      <c r="I1346" s="25"/>
      <c r="J1346" s="25"/>
      <c r="K1346" s="25"/>
      <c r="L1346" s="25"/>
      <c r="M1346" s="25"/>
      <c r="N1346" s="25"/>
      <c r="O1346" s="25"/>
      <c r="P1346" s="25"/>
      <c r="Q1346" s="25"/>
      <c r="R1346" s="25"/>
      <c r="S1346" s="25"/>
      <c r="T1346" s="25"/>
      <c r="U1346" s="25"/>
      <c r="V1346" s="25"/>
      <c r="W1346" s="25"/>
      <c r="X1346" s="25"/>
      <c r="Y1346" s="25"/>
      <c r="Z1346" s="25"/>
      <c r="AA1346" s="25"/>
      <c r="AB1346" s="25"/>
      <c r="AC1346" s="25"/>
      <c r="AD1346" s="25"/>
      <c r="AE1346" s="25"/>
      <c r="AF1346" s="25"/>
      <c r="AG1346" s="25"/>
      <c r="AH1346" s="25"/>
      <c r="AI1346" s="25"/>
      <c r="AJ1346" s="25"/>
      <c r="AK1346" s="25"/>
      <c r="AL1346" s="25"/>
      <c r="AM1346" s="25"/>
      <c r="AN1346" s="25"/>
      <c r="AO1346" s="25"/>
      <c r="AP1346" s="25"/>
      <c r="AQ1346" s="25"/>
      <c r="AR1346" s="25"/>
      <c r="AS1346" s="25"/>
      <c r="AT1346" s="25"/>
      <c r="AU1346" s="25"/>
      <c r="AV1346" s="25"/>
      <c r="AW1346" s="25"/>
      <c r="AX1346" s="25"/>
      <c r="AY1346" s="25"/>
      <c r="AZ1346" s="25"/>
      <c r="BA1346" s="25"/>
      <c r="BB1346" s="25"/>
      <c r="BC1346" s="25"/>
      <c r="BD1346" s="25"/>
      <c r="BE1346" s="25"/>
    </row>
    <row r="1347" spans="1:57" x14ac:dyDescent="0.2">
      <c r="A1347" s="25"/>
      <c r="B1347" s="25"/>
      <c r="C1347" s="25"/>
      <c r="D1347" s="25"/>
      <c r="E1347" s="26"/>
      <c r="F1347" s="25"/>
      <c r="G1347" s="25"/>
      <c r="H1347" s="25"/>
      <c r="I1347" s="25"/>
      <c r="J1347" s="25"/>
      <c r="K1347" s="25"/>
      <c r="L1347" s="25"/>
      <c r="M1347" s="25"/>
      <c r="N1347" s="25"/>
      <c r="O1347" s="25"/>
      <c r="P1347" s="25"/>
      <c r="Q1347" s="25"/>
      <c r="R1347" s="25"/>
      <c r="S1347" s="25"/>
      <c r="T1347" s="25"/>
      <c r="U1347" s="25"/>
      <c r="V1347" s="25"/>
      <c r="W1347" s="25"/>
      <c r="X1347" s="25"/>
      <c r="Y1347" s="25"/>
      <c r="Z1347" s="25"/>
      <c r="AA1347" s="25"/>
      <c r="AB1347" s="25"/>
      <c r="AC1347" s="25"/>
      <c r="AD1347" s="25"/>
      <c r="AE1347" s="25"/>
      <c r="AF1347" s="25"/>
      <c r="AG1347" s="25"/>
      <c r="AH1347" s="25"/>
      <c r="AI1347" s="25"/>
      <c r="AJ1347" s="25"/>
      <c r="AK1347" s="25"/>
      <c r="AL1347" s="25"/>
      <c r="AM1347" s="25"/>
      <c r="AN1347" s="25"/>
      <c r="AO1347" s="25"/>
      <c r="AP1347" s="25"/>
      <c r="AQ1347" s="25"/>
      <c r="AR1347" s="25"/>
      <c r="AS1347" s="25"/>
      <c r="AT1347" s="25"/>
      <c r="AU1347" s="25"/>
      <c r="AV1347" s="25"/>
      <c r="AW1347" s="25"/>
      <c r="AX1347" s="25"/>
      <c r="AY1347" s="25"/>
      <c r="AZ1347" s="25"/>
      <c r="BA1347" s="25"/>
      <c r="BB1347" s="25"/>
      <c r="BC1347" s="25"/>
      <c r="BD1347" s="25"/>
      <c r="BE1347" s="25"/>
    </row>
    <row r="1348" spans="1:57" x14ac:dyDescent="0.2">
      <c r="A1348" s="25"/>
      <c r="B1348" s="25"/>
      <c r="C1348" s="25"/>
      <c r="D1348" s="25"/>
      <c r="E1348" s="26"/>
      <c r="F1348" s="25"/>
      <c r="G1348" s="25"/>
      <c r="H1348" s="25"/>
      <c r="I1348" s="25"/>
      <c r="J1348" s="25"/>
      <c r="K1348" s="25"/>
      <c r="L1348" s="25"/>
      <c r="M1348" s="25"/>
      <c r="N1348" s="25"/>
      <c r="O1348" s="25"/>
      <c r="P1348" s="25"/>
      <c r="Q1348" s="25"/>
      <c r="R1348" s="25"/>
      <c r="S1348" s="25"/>
      <c r="T1348" s="25"/>
      <c r="U1348" s="25"/>
      <c r="V1348" s="25"/>
      <c r="W1348" s="25"/>
      <c r="X1348" s="25"/>
      <c r="Y1348" s="25"/>
      <c r="Z1348" s="25"/>
      <c r="AA1348" s="25"/>
      <c r="AB1348" s="25"/>
      <c r="AC1348" s="25"/>
      <c r="AD1348" s="25"/>
      <c r="AE1348" s="25"/>
      <c r="AF1348" s="25"/>
      <c r="AG1348" s="25"/>
      <c r="AH1348" s="25"/>
      <c r="AI1348" s="25"/>
      <c r="AJ1348" s="25"/>
      <c r="AK1348" s="25"/>
      <c r="AL1348" s="25"/>
      <c r="AM1348" s="25"/>
      <c r="AN1348" s="25"/>
      <c r="AO1348" s="25"/>
      <c r="AP1348" s="25"/>
      <c r="AQ1348" s="25"/>
      <c r="AR1348" s="25"/>
      <c r="AS1348" s="25"/>
      <c r="AT1348" s="25"/>
      <c r="AU1348" s="25"/>
      <c r="AV1348" s="25"/>
      <c r="AW1348" s="25"/>
      <c r="AX1348" s="25"/>
      <c r="AY1348" s="25"/>
      <c r="AZ1348" s="25"/>
      <c r="BA1348" s="25"/>
      <c r="BB1348" s="25"/>
      <c r="BC1348" s="25"/>
      <c r="BD1348" s="25"/>
      <c r="BE1348" s="25"/>
    </row>
    <row r="1349" spans="1:57" x14ac:dyDescent="0.2">
      <c r="A1349" s="25"/>
      <c r="B1349" s="25"/>
      <c r="C1349" s="25"/>
      <c r="D1349" s="25"/>
      <c r="E1349" s="26"/>
      <c r="F1349" s="25"/>
      <c r="G1349" s="25"/>
      <c r="H1349" s="25"/>
      <c r="I1349" s="25"/>
      <c r="J1349" s="25"/>
      <c r="K1349" s="25"/>
      <c r="L1349" s="25"/>
      <c r="M1349" s="25"/>
      <c r="N1349" s="25"/>
      <c r="O1349" s="25"/>
      <c r="P1349" s="25"/>
      <c r="Q1349" s="25"/>
      <c r="R1349" s="25"/>
      <c r="S1349" s="25"/>
      <c r="T1349" s="25"/>
      <c r="U1349" s="25"/>
      <c r="V1349" s="25"/>
      <c r="W1349" s="25"/>
      <c r="X1349" s="25"/>
      <c r="Y1349" s="25"/>
      <c r="Z1349" s="25"/>
      <c r="AA1349" s="25"/>
      <c r="AB1349" s="25"/>
      <c r="AC1349" s="25"/>
      <c r="AD1349" s="25"/>
      <c r="AE1349" s="25"/>
      <c r="AF1349" s="25"/>
      <c r="AG1349" s="25"/>
      <c r="AH1349" s="25"/>
      <c r="AI1349" s="25"/>
      <c r="AJ1349" s="25"/>
      <c r="AK1349" s="25"/>
      <c r="AL1349" s="25"/>
      <c r="AM1349" s="25"/>
      <c r="AN1349" s="25"/>
      <c r="AO1349" s="25"/>
      <c r="AP1349" s="25"/>
      <c r="AQ1349" s="25"/>
      <c r="AR1349" s="25"/>
      <c r="AS1349" s="25"/>
      <c r="AT1349" s="25"/>
      <c r="AU1349" s="25"/>
      <c r="AV1349" s="25"/>
      <c r="AW1349" s="25"/>
      <c r="AX1349" s="25"/>
      <c r="AY1349" s="25"/>
      <c r="AZ1349" s="25"/>
      <c r="BA1349" s="25"/>
      <c r="BB1349" s="25"/>
      <c r="BC1349" s="25"/>
      <c r="BD1349" s="25"/>
      <c r="BE1349" s="25"/>
    </row>
    <row r="1350" spans="1:57" x14ac:dyDescent="0.2">
      <c r="A1350" s="25"/>
      <c r="B1350" s="25"/>
      <c r="C1350" s="25"/>
      <c r="D1350" s="25"/>
      <c r="E1350" s="26"/>
      <c r="F1350" s="25"/>
      <c r="G1350" s="25"/>
      <c r="H1350" s="25"/>
      <c r="I1350" s="25"/>
      <c r="J1350" s="25"/>
      <c r="K1350" s="25"/>
      <c r="L1350" s="25"/>
      <c r="M1350" s="25"/>
      <c r="N1350" s="25"/>
      <c r="O1350" s="25"/>
      <c r="P1350" s="25"/>
      <c r="Q1350" s="25"/>
      <c r="R1350" s="25"/>
      <c r="S1350" s="25"/>
      <c r="T1350" s="25"/>
      <c r="U1350" s="25"/>
      <c r="V1350" s="25"/>
      <c r="W1350" s="25"/>
      <c r="X1350" s="25"/>
      <c r="Y1350" s="25"/>
      <c r="Z1350" s="25"/>
      <c r="AA1350" s="25"/>
      <c r="AB1350" s="25"/>
      <c r="AC1350" s="25"/>
      <c r="AD1350" s="25"/>
      <c r="AE1350" s="25"/>
      <c r="AF1350" s="25"/>
      <c r="AG1350" s="25"/>
      <c r="AH1350" s="25"/>
      <c r="AI1350" s="25"/>
      <c r="AJ1350" s="25"/>
      <c r="AK1350" s="25"/>
      <c r="AL1350" s="25"/>
      <c r="AM1350" s="25"/>
      <c r="AN1350" s="25"/>
      <c r="AO1350" s="25"/>
      <c r="AP1350" s="25"/>
      <c r="AQ1350" s="25"/>
      <c r="AR1350" s="25"/>
      <c r="AS1350" s="25"/>
      <c r="AT1350" s="25"/>
      <c r="AU1350" s="25"/>
      <c r="AV1350" s="25"/>
      <c r="AW1350" s="25"/>
      <c r="AX1350" s="25"/>
      <c r="AY1350" s="25"/>
      <c r="AZ1350" s="25"/>
      <c r="BA1350" s="25"/>
      <c r="BB1350" s="25"/>
      <c r="BC1350" s="25"/>
      <c r="BD1350" s="25"/>
      <c r="BE1350" s="25"/>
    </row>
    <row r="1351" spans="1:57" x14ac:dyDescent="0.2">
      <c r="A1351" s="25"/>
      <c r="B1351" s="25"/>
      <c r="C1351" s="25"/>
      <c r="D1351" s="25"/>
      <c r="E1351" s="26"/>
      <c r="F1351" s="25"/>
      <c r="G1351" s="25"/>
      <c r="H1351" s="25"/>
      <c r="I1351" s="25"/>
      <c r="J1351" s="25"/>
      <c r="K1351" s="25"/>
      <c r="L1351" s="25"/>
      <c r="M1351" s="25"/>
      <c r="N1351" s="25"/>
      <c r="O1351" s="25"/>
      <c r="P1351" s="25"/>
      <c r="Q1351" s="25"/>
      <c r="R1351" s="25"/>
      <c r="S1351" s="25"/>
      <c r="T1351" s="25"/>
      <c r="U1351" s="25"/>
      <c r="V1351" s="25"/>
      <c r="W1351" s="25"/>
      <c r="X1351" s="25"/>
      <c r="Y1351" s="25"/>
      <c r="Z1351" s="25"/>
      <c r="AA1351" s="25"/>
      <c r="AB1351" s="25"/>
      <c r="AC1351" s="25"/>
      <c r="AD1351" s="25"/>
      <c r="AE1351" s="25"/>
      <c r="AF1351" s="25"/>
      <c r="AG1351" s="25"/>
      <c r="AH1351" s="25"/>
      <c r="AI1351" s="25"/>
      <c r="AJ1351" s="25"/>
      <c r="AK1351" s="25"/>
      <c r="AL1351" s="25"/>
      <c r="AM1351" s="25"/>
      <c r="AN1351" s="25"/>
      <c r="AO1351" s="25"/>
      <c r="AP1351" s="25"/>
      <c r="AQ1351" s="25"/>
      <c r="AR1351" s="25"/>
      <c r="AS1351" s="25"/>
      <c r="AT1351" s="25"/>
      <c r="AU1351" s="25"/>
      <c r="AV1351" s="25"/>
      <c r="AW1351" s="25"/>
      <c r="AX1351" s="25"/>
      <c r="AY1351" s="25"/>
      <c r="AZ1351" s="25"/>
      <c r="BA1351" s="25"/>
      <c r="BB1351" s="25"/>
      <c r="BC1351" s="25"/>
      <c r="BD1351" s="25"/>
      <c r="BE1351" s="25"/>
    </row>
    <row r="1352" spans="1:57" x14ac:dyDescent="0.2">
      <c r="A1352" s="25"/>
      <c r="B1352" s="25"/>
      <c r="C1352" s="25"/>
      <c r="D1352" s="25"/>
      <c r="E1352" s="26"/>
      <c r="F1352" s="25"/>
      <c r="G1352" s="25"/>
      <c r="H1352" s="25"/>
      <c r="I1352" s="25"/>
      <c r="J1352" s="25"/>
      <c r="K1352" s="25"/>
      <c r="L1352" s="25"/>
      <c r="M1352" s="25"/>
      <c r="N1352" s="25"/>
      <c r="O1352" s="25"/>
      <c r="P1352" s="25"/>
      <c r="Q1352" s="25"/>
      <c r="R1352" s="25"/>
      <c r="S1352" s="25"/>
      <c r="T1352" s="25"/>
      <c r="U1352" s="25"/>
      <c r="V1352" s="25"/>
      <c r="W1352" s="25"/>
      <c r="X1352" s="25"/>
      <c r="Y1352" s="25"/>
      <c r="Z1352" s="25"/>
      <c r="AA1352" s="25"/>
      <c r="AB1352" s="25"/>
      <c r="AC1352" s="25"/>
      <c r="AD1352" s="25"/>
      <c r="AE1352" s="25"/>
      <c r="AF1352" s="25"/>
      <c r="AG1352" s="25"/>
      <c r="AH1352" s="25"/>
      <c r="AI1352" s="25"/>
      <c r="AJ1352" s="25"/>
      <c r="AK1352" s="25"/>
      <c r="AL1352" s="25"/>
      <c r="AM1352" s="25"/>
      <c r="AN1352" s="25"/>
      <c r="AO1352" s="25"/>
      <c r="AP1352" s="25"/>
      <c r="AQ1352" s="25"/>
      <c r="AR1352" s="25"/>
      <c r="AS1352" s="25"/>
      <c r="AT1352" s="25"/>
      <c r="AU1352" s="25"/>
      <c r="AV1352" s="25"/>
      <c r="AW1352" s="25"/>
      <c r="AX1352" s="25"/>
      <c r="AY1352" s="25"/>
      <c r="AZ1352" s="25"/>
      <c r="BA1352" s="25"/>
      <c r="BB1352" s="25"/>
      <c r="BC1352" s="25"/>
      <c r="BD1352" s="25"/>
      <c r="BE1352" s="25"/>
    </row>
    <row r="1353" spans="1:57" x14ac:dyDescent="0.2">
      <c r="A1353" s="25"/>
      <c r="B1353" s="25"/>
      <c r="C1353" s="25"/>
      <c r="D1353" s="25"/>
      <c r="E1353" s="26"/>
      <c r="F1353" s="25"/>
      <c r="G1353" s="25"/>
      <c r="H1353" s="25"/>
      <c r="I1353" s="25"/>
      <c r="J1353" s="25"/>
      <c r="K1353" s="25"/>
      <c r="L1353" s="25"/>
      <c r="M1353" s="25"/>
      <c r="N1353" s="25"/>
      <c r="O1353" s="25"/>
      <c r="P1353" s="25"/>
      <c r="Q1353" s="25"/>
      <c r="R1353" s="25"/>
      <c r="S1353" s="25"/>
      <c r="T1353" s="25"/>
      <c r="U1353" s="25"/>
      <c r="V1353" s="25"/>
      <c r="W1353" s="25"/>
      <c r="X1353" s="25"/>
      <c r="Y1353" s="25"/>
      <c r="Z1353" s="25"/>
      <c r="AA1353" s="25"/>
      <c r="AB1353" s="25"/>
      <c r="AC1353" s="25"/>
      <c r="AD1353" s="25"/>
      <c r="AE1353" s="25"/>
      <c r="AF1353" s="25"/>
      <c r="AG1353" s="25"/>
      <c r="AH1353" s="25"/>
      <c r="AI1353" s="25"/>
      <c r="AJ1353" s="25"/>
      <c r="AK1353" s="25"/>
      <c r="AL1353" s="25"/>
      <c r="AM1353" s="25"/>
      <c r="AN1353" s="25"/>
      <c r="AO1353" s="25"/>
      <c r="AP1353" s="25"/>
      <c r="AQ1353" s="25"/>
      <c r="AR1353" s="25"/>
      <c r="AS1353" s="25"/>
      <c r="AT1353" s="25"/>
      <c r="AU1353" s="25"/>
      <c r="AV1353" s="25"/>
      <c r="AW1353" s="25"/>
      <c r="AX1353" s="25"/>
      <c r="AY1353" s="25"/>
      <c r="AZ1353" s="25"/>
      <c r="BA1353" s="25"/>
      <c r="BB1353" s="25"/>
      <c r="BC1353" s="25"/>
      <c r="BD1353" s="25"/>
      <c r="BE1353" s="25"/>
    </row>
    <row r="1354" spans="1:57" x14ac:dyDescent="0.2">
      <c r="A1354" s="25"/>
      <c r="B1354" s="25"/>
      <c r="C1354" s="25"/>
      <c r="D1354" s="25"/>
      <c r="E1354" s="26"/>
      <c r="F1354" s="25"/>
      <c r="G1354" s="25"/>
      <c r="H1354" s="25"/>
      <c r="I1354" s="25"/>
      <c r="J1354" s="25"/>
      <c r="K1354" s="25"/>
      <c r="L1354" s="25"/>
      <c r="M1354" s="25"/>
      <c r="N1354" s="25"/>
      <c r="O1354" s="25"/>
      <c r="P1354" s="25"/>
      <c r="Q1354" s="25"/>
      <c r="R1354" s="25"/>
      <c r="S1354" s="25"/>
      <c r="T1354" s="25"/>
      <c r="U1354" s="25"/>
      <c r="V1354" s="25"/>
      <c r="W1354" s="25"/>
      <c r="X1354" s="25"/>
      <c r="Y1354" s="25"/>
      <c r="Z1354" s="25"/>
      <c r="AA1354" s="25"/>
      <c r="AB1354" s="25"/>
      <c r="AC1354" s="25"/>
      <c r="AD1354" s="25"/>
      <c r="AE1354" s="25"/>
      <c r="AF1354" s="25"/>
      <c r="AG1354" s="25"/>
      <c r="AH1354" s="25"/>
      <c r="AI1354" s="25"/>
      <c r="AJ1354" s="25"/>
      <c r="AK1354" s="25"/>
      <c r="AL1354" s="25"/>
      <c r="AM1354" s="25"/>
      <c r="AN1354" s="25"/>
      <c r="AO1354" s="25"/>
      <c r="AP1354" s="25"/>
      <c r="AQ1354" s="25"/>
      <c r="AR1354" s="25"/>
      <c r="AS1354" s="25"/>
      <c r="AT1354" s="25"/>
      <c r="AU1354" s="25"/>
      <c r="AV1354" s="25"/>
      <c r="AW1354" s="25"/>
      <c r="AX1354" s="25"/>
      <c r="AY1354" s="25"/>
      <c r="AZ1354" s="25"/>
      <c r="BA1354" s="25"/>
      <c r="BB1354" s="25"/>
      <c r="BC1354" s="25"/>
      <c r="BD1354" s="25"/>
      <c r="BE1354" s="25"/>
    </row>
    <row r="1355" spans="1:57" x14ac:dyDescent="0.2">
      <c r="A1355" s="25"/>
      <c r="B1355" s="25"/>
      <c r="C1355" s="25"/>
      <c r="D1355" s="25"/>
      <c r="E1355" s="26"/>
      <c r="F1355" s="25"/>
      <c r="G1355" s="25"/>
      <c r="H1355" s="25"/>
      <c r="I1355" s="25"/>
      <c r="J1355" s="25"/>
      <c r="K1355" s="25"/>
      <c r="L1355" s="25"/>
      <c r="M1355" s="25"/>
      <c r="N1355" s="25"/>
      <c r="O1355" s="25"/>
      <c r="P1355" s="25"/>
      <c r="Q1355" s="25"/>
      <c r="R1355" s="25"/>
      <c r="S1355" s="25"/>
      <c r="T1355" s="25"/>
      <c r="U1355" s="25"/>
      <c r="V1355" s="25"/>
      <c r="W1355" s="25"/>
      <c r="X1355" s="25"/>
      <c r="Y1355" s="25"/>
      <c r="Z1355" s="25"/>
      <c r="AA1355" s="25"/>
      <c r="AB1355" s="25"/>
      <c r="AC1355" s="25"/>
      <c r="AD1355" s="25"/>
      <c r="AE1355" s="25"/>
      <c r="AF1355" s="25"/>
      <c r="AG1355" s="25"/>
      <c r="AH1355" s="25"/>
      <c r="AI1355" s="25"/>
      <c r="AJ1355" s="25"/>
      <c r="AK1355" s="25"/>
      <c r="AL1355" s="25"/>
      <c r="AM1355" s="25"/>
      <c r="AN1355" s="25"/>
      <c r="AO1355" s="25"/>
      <c r="AP1355" s="25"/>
      <c r="AQ1355" s="25"/>
      <c r="AR1355" s="25"/>
      <c r="AS1355" s="25"/>
      <c r="AT1355" s="25"/>
      <c r="AU1355" s="25"/>
      <c r="AV1355" s="25"/>
      <c r="AW1355" s="25"/>
      <c r="AX1355" s="25"/>
      <c r="AY1355" s="25"/>
      <c r="AZ1355" s="25"/>
      <c r="BA1355" s="25"/>
      <c r="BB1355" s="25"/>
      <c r="BC1355" s="25"/>
      <c r="BD1355" s="25"/>
      <c r="BE1355" s="25"/>
    </row>
    <row r="1356" spans="1:57" x14ac:dyDescent="0.2">
      <c r="A1356" s="25"/>
      <c r="B1356" s="25"/>
      <c r="C1356" s="25"/>
      <c r="D1356" s="25"/>
      <c r="E1356" s="26"/>
      <c r="F1356" s="25"/>
      <c r="G1356" s="25"/>
      <c r="H1356" s="25"/>
      <c r="I1356" s="25"/>
      <c r="J1356" s="25"/>
      <c r="K1356" s="25"/>
      <c r="L1356" s="25"/>
      <c r="M1356" s="25"/>
      <c r="N1356" s="25"/>
      <c r="O1356" s="25"/>
      <c r="P1356" s="25"/>
      <c r="Q1356" s="25"/>
      <c r="R1356" s="25"/>
      <c r="S1356" s="25"/>
      <c r="T1356" s="25"/>
      <c r="U1356" s="25"/>
      <c r="V1356" s="25"/>
      <c r="W1356" s="25"/>
      <c r="X1356" s="25"/>
      <c r="Y1356" s="25"/>
      <c r="Z1356" s="25"/>
      <c r="AA1356" s="25"/>
      <c r="AB1356" s="25"/>
      <c r="AC1356" s="25"/>
      <c r="AD1356" s="25"/>
      <c r="AE1356" s="25"/>
      <c r="AF1356" s="25"/>
      <c r="AG1356" s="25"/>
      <c r="AH1356" s="25"/>
      <c r="AI1356" s="25"/>
      <c r="AJ1356" s="25"/>
      <c r="AK1356" s="25"/>
      <c r="AL1356" s="25"/>
      <c r="AM1356" s="25"/>
      <c r="AN1356" s="25"/>
      <c r="AO1356" s="25"/>
      <c r="AP1356" s="25"/>
      <c r="AQ1356" s="25"/>
      <c r="AR1356" s="25"/>
      <c r="AS1356" s="25"/>
      <c r="AT1356" s="25"/>
      <c r="AU1356" s="25"/>
      <c r="AV1356" s="25"/>
      <c r="AW1356" s="25"/>
      <c r="AX1356" s="25"/>
      <c r="AY1356" s="25"/>
      <c r="AZ1356" s="25"/>
      <c r="BA1356" s="25"/>
      <c r="BB1356" s="25"/>
      <c r="BC1356" s="25"/>
      <c r="BD1356" s="25"/>
      <c r="BE1356" s="25"/>
    </row>
    <row r="1357" spans="1:57" x14ac:dyDescent="0.2">
      <c r="A1357" s="25"/>
      <c r="B1357" s="25"/>
      <c r="C1357" s="25"/>
      <c r="D1357" s="25"/>
      <c r="E1357" s="26"/>
      <c r="F1357" s="25"/>
      <c r="G1357" s="25"/>
      <c r="H1357" s="25"/>
      <c r="I1357" s="25"/>
      <c r="J1357" s="25"/>
      <c r="K1357" s="25"/>
      <c r="L1357" s="25"/>
      <c r="M1357" s="25"/>
      <c r="N1357" s="25"/>
      <c r="O1357" s="25"/>
      <c r="P1357" s="25"/>
      <c r="Q1357" s="25"/>
      <c r="R1357" s="25"/>
      <c r="S1357" s="25"/>
      <c r="T1357" s="25"/>
      <c r="U1357" s="25"/>
      <c r="V1357" s="25"/>
      <c r="W1357" s="25"/>
      <c r="X1357" s="25"/>
      <c r="Y1357" s="25"/>
      <c r="Z1357" s="25"/>
      <c r="AA1357" s="25"/>
      <c r="AB1357" s="25"/>
      <c r="AC1357" s="25"/>
      <c r="AD1357" s="25"/>
      <c r="AE1357" s="25"/>
      <c r="AF1357" s="25"/>
      <c r="AG1357" s="25"/>
      <c r="AH1357" s="25"/>
      <c r="AI1357" s="25"/>
      <c r="AJ1357" s="25"/>
      <c r="AK1357" s="25"/>
      <c r="AL1357" s="25"/>
      <c r="AM1357" s="25"/>
      <c r="AN1357" s="25"/>
      <c r="AO1357" s="25"/>
      <c r="AP1357" s="25"/>
      <c r="AQ1357" s="25"/>
      <c r="AR1357" s="25"/>
      <c r="AS1357" s="25"/>
      <c r="AT1357" s="25"/>
      <c r="AU1357" s="25"/>
      <c r="AV1357" s="25"/>
      <c r="AW1357" s="25"/>
      <c r="AX1357" s="25"/>
      <c r="AY1357" s="25"/>
      <c r="AZ1357" s="25"/>
      <c r="BA1357" s="25"/>
      <c r="BB1357" s="25"/>
      <c r="BC1357" s="25"/>
      <c r="BD1357" s="25"/>
      <c r="BE1357" s="25"/>
    </row>
    <row r="1358" spans="1:57" x14ac:dyDescent="0.2">
      <c r="A1358" s="25"/>
      <c r="B1358" s="25"/>
      <c r="C1358" s="25"/>
      <c r="D1358" s="25"/>
      <c r="E1358" s="26"/>
      <c r="F1358" s="25"/>
      <c r="G1358" s="25"/>
      <c r="H1358" s="25"/>
      <c r="I1358" s="25"/>
      <c r="J1358" s="25"/>
      <c r="K1358" s="25"/>
      <c r="L1358" s="25"/>
      <c r="M1358" s="25"/>
      <c r="N1358" s="25"/>
      <c r="O1358" s="25"/>
      <c r="P1358" s="25"/>
      <c r="Q1358" s="25"/>
      <c r="R1358" s="25"/>
      <c r="S1358" s="25"/>
      <c r="T1358" s="25"/>
      <c r="U1358" s="25"/>
      <c r="V1358" s="25"/>
      <c r="W1358" s="25"/>
      <c r="X1358" s="25"/>
      <c r="Y1358" s="25"/>
      <c r="Z1358" s="25"/>
      <c r="AA1358" s="25"/>
      <c r="AB1358" s="25"/>
      <c r="AC1358" s="25"/>
      <c r="AD1358" s="25"/>
      <c r="AE1358" s="25"/>
      <c r="AF1358" s="25"/>
      <c r="AG1358" s="25"/>
      <c r="AH1358" s="25"/>
      <c r="AI1358" s="25"/>
      <c r="AJ1358" s="25"/>
      <c r="AK1358" s="25"/>
      <c r="AL1358" s="25"/>
      <c r="AM1358" s="25"/>
      <c r="AN1358" s="25"/>
      <c r="AO1358" s="25"/>
      <c r="AP1358" s="25"/>
      <c r="AQ1358" s="25"/>
      <c r="AR1358" s="25"/>
      <c r="AS1358" s="25"/>
      <c r="AT1358" s="25"/>
      <c r="AU1358" s="25"/>
      <c r="AV1358" s="25"/>
      <c r="AW1358" s="25"/>
      <c r="AX1358" s="25"/>
      <c r="AY1358" s="25"/>
      <c r="AZ1358" s="25"/>
      <c r="BA1358" s="25"/>
      <c r="BB1358" s="25"/>
      <c r="BC1358" s="25"/>
      <c r="BD1358" s="25"/>
      <c r="BE1358" s="25"/>
    </row>
    <row r="1359" spans="1:57" x14ac:dyDescent="0.2">
      <c r="A1359" s="25"/>
      <c r="B1359" s="25"/>
      <c r="C1359" s="25"/>
      <c r="D1359" s="25"/>
      <c r="E1359" s="26"/>
      <c r="F1359" s="25"/>
      <c r="G1359" s="25"/>
      <c r="H1359" s="25"/>
      <c r="I1359" s="25"/>
      <c r="J1359" s="25"/>
      <c r="K1359" s="25"/>
      <c r="L1359" s="25"/>
      <c r="M1359" s="25"/>
      <c r="N1359" s="25"/>
      <c r="O1359" s="25"/>
      <c r="P1359" s="25"/>
      <c r="Q1359" s="25"/>
      <c r="R1359" s="25"/>
      <c r="S1359" s="25"/>
      <c r="T1359" s="25"/>
      <c r="U1359" s="25"/>
      <c r="V1359" s="25"/>
      <c r="W1359" s="25"/>
      <c r="X1359" s="25"/>
      <c r="Y1359" s="25"/>
      <c r="Z1359" s="25"/>
      <c r="AA1359" s="25"/>
      <c r="AB1359" s="25"/>
      <c r="AC1359" s="25"/>
      <c r="AD1359" s="25"/>
      <c r="AE1359" s="25"/>
      <c r="AF1359" s="25"/>
      <c r="AG1359" s="25"/>
      <c r="AH1359" s="25"/>
      <c r="AI1359" s="25"/>
      <c r="AJ1359" s="25"/>
      <c r="AK1359" s="25"/>
      <c r="AL1359" s="25"/>
      <c r="AM1359" s="25"/>
      <c r="AN1359" s="25"/>
      <c r="AO1359" s="25"/>
      <c r="AP1359" s="25"/>
      <c r="AQ1359" s="25"/>
      <c r="AR1359" s="25"/>
      <c r="AS1359" s="25"/>
      <c r="AT1359" s="25"/>
      <c r="AU1359" s="25"/>
      <c r="AV1359" s="25"/>
      <c r="AW1359" s="25"/>
      <c r="AX1359" s="25"/>
      <c r="AY1359" s="25"/>
      <c r="AZ1359" s="25"/>
      <c r="BA1359" s="25"/>
      <c r="BB1359" s="25"/>
      <c r="BC1359" s="25"/>
      <c r="BD1359" s="25"/>
      <c r="BE1359" s="25"/>
    </row>
    <row r="1360" spans="1:57" x14ac:dyDescent="0.2">
      <c r="A1360" s="25"/>
      <c r="B1360" s="25"/>
      <c r="C1360" s="25"/>
      <c r="D1360" s="25"/>
      <c r="E1360" s="26"/>
      <c r="F1360" s="25"/>
      <c r="G1360" s="25"/>
      <c r="H1360" s="25"/>
      <c r="I1360" s="25"/>
      <c r="J1360" s="25"/>
      <c r="K1360" s="25"/>
      <c r="L1360" s="25"/>
      <c r="M1360" s="25"/>
      <c r="N1360" s="25"/>
      <c r="O1360" s="25"/>
      <c r="P1360" s="25"/>
      <c r="Q1360" s="25"/>
      <c r="R1360" s="25"/>
      <c r="S1360" s="25"/>
      <c r="T1360" s="25"/>
      <c r="U1360" s="25"/>
      <c r="V1360" s="25"/>
      <c r="W1360" s="25"/>
      <c r="X1360" s="25"/>
      <c r="Y1360" s="25"/>
      <c r="Z1360" s="25"/>
      <c r="AA1360" s="25"/>
      <c r="AB1360" s="25"/>
      <c r="AC1360" s="25"/>
      <c r="AD1360" s="25"/>
      <c r="AE1360" s="25"/>
      <c r="AF1360" s="25"/>
      <c r="AG1360" s="25"/>
      <c r="AH1360" s="25"/>
      <c r="AI1360" s="25"/>
      <c r="AJ1360" s="25"/>
      <c r="AK1360" s="25"/>
      <c r="AL1360" s="25"/>
      <c r="AM1360" s="25"/>
      <c r="AN1360" s="25"/>
      <c r="AO1360" s="25"/>
      <c r="AP1360" s="25"/>
      <c r="AQ1360" s="25"/>
      <c r="AR1360" s="25"/>
      <c r="AS1360" s="25"/>
      <c r="AT1360" s="25"/>
      <c r="AU1360" s="25"/>
      <c r="AV1360" s="25"/>
      <c r="AW1360" s="25"/>
      <c r="AX1360" s="25"/>
      <c r="AY1360" s="25"/>
      <c r="AZ1360" s="25"/>
      <c r="BA1360" s="25"/>
      <c r="BB1360" s="25"/>
      <c r="BC1360" s="25"/>
      <c r="BD1360" s="25"/>
      <c r="BE1360" s="25"/>
    </row>
    <row r="1361" spans="1:57" x14ac:dyDescent="0.2">
      <c r="A1361" s="25"/>
      <c r="B1361" s="25"/>
      <c r="C1361" s="25"/>
      <c r="D1361" s="25"/>
      <c r="E1361" s="26"/>
      <c r="F1361" s="25"/>
      <c r="G1361" s="25"/>
      <c r="H1361" s="25"/>
      <c r="I1361" s="25"/>
      <c r="J1361" s="25"/>
      <c r="K1361" s="25"/>
      <c r="L1361" s="25"/>
      <c r="M1361" s="25"/>
      <c r="N1361" s="25"/>
      <c r="O1361" s="25"/>
      <c r="P1361" s="25"/>
      <c r="Q1361" s="25"/>
      <c r="R1361" s="25"/>
      <c r="S1361" s="25"/>
      <c r="T1361" s="25"/>
      <c r="U1361" s="25"/>
      <c r="V1361" s="25"/>
      <c r="W1361" s="25"/>
      <c r="X1361" s="25"/>
      <c r="Y1361" s="25"/>
      <c r="Z1361" s="25"/>
      <c r="AA1361" s="25"/>
      <c r="AB1361" s="25"/>
      <c r="AC1361" s="25"/>
      <c r="AD1361" s="25"/>
      <c r="AE1361" s="25"/>
      <c r="AF1361" s="25"/>
      <c r="AG1361" s="25"/>
      <c r="AH1361" s="25"/>
      <c r="AI1361" s="25"/>
      <c r="AJ1361" s="25"/>
      <c r="AK1361" s="25"/>
      <c r="AL1361" s="25"/>
      <c r="AM1361" s="25"/>
      <c r="AN1361" s="25"/>
      <c r="AO1361" s="25"/>
      <c r="AP1361" s="25"/>
      <c r="AQ1361" s="25"/>
      <c r="AR1361" s="25"/>
      <c r="AS1361" s="25"/>
      <c r="AT1361" s="25"/>
      <c r="AU1361" s="25"/>
      <c r="AV1361" s="25"/>
      <c r="AW1361" s="25"/>
      <c r="AX1361" s="25"/>
      <c r="AY1361" s="25"/>
      <c r="AZ1361" s="25"/>
      <c r="BA1361" s="25"/>
      <c r="BB1361" s="25"/>
      <c r="BC1361" s="25"/>
      <c r="BD1361" s="25"/>
      <c r="BE1361" s="25"/>
    </row>
    <row r="1362" spans="1:57" x14ac:dyDescent="0.2">
      <c r="A1362" s="25"/>
      <c r="B1362" s="25"/>
      <c r="C1362" s="25"/>
      <c r="D1362" s="25"/>
      <c r="E1362" s="26"/>
      <c r="F1362" s="25"/>
      <c r="G1362" s="25"/>
      <c r="H1362" s="25"/>
      <c r="I1362" s="25"/>
      <c r="J1362" s="25"/>
      <c r="K1362" s="25"/>
      <c r="L1362" s="25"/>
      <c r="M1362" s="25"/>
      <c r="N1362" s="25"/>
      <c r="O1362" s="25"/>
      <c r="P1362" s="25"/>
      <c r="Q1362" s="25"/>
      <c r="R1362" s="25"/>
      <c r="S1362" s="25"/>
      <c r="T1362" s="25"/>
      <c r="U1362" s="25"/>
      <c r="V1362" s="25"/>
      <c r="W1362" s="25"/>
      <c r="X1362" s="25"/>
      <c r="Y1362" s="25"/>
      <c r="Z1362" s="25"/>
      <c r="AA1362" s="25"/>
      <c r="AB1362" s="25"/>
      <c r="AC1362" s="25"/>
      <c r="AD1362" s="25"/>
      <c r="AE1362" s="25"/>
      <c r="AF1362" s="25"/>
      <c r="AG1362" s="25"/>
      <c r="AH1362" s="25"/>
      <c r="AI1362" s="25"/>
      <c r="AJ1362" s="25"/>
      <c r="AK1362" s="25"/>
      <c r="AL1362" s="25"/>
      <c r="AM1362" s="25"/>
      <c r="AN1362" s="25"/>
      <c r="AO1362" s="25"/>
      <c r="AP1362" s="25"/>
      <c r="AQ1362" s="25"/>
      <c r="AR1362" s="25"/>
      <c r="AS1362" s="25"/>
      <c r="AT1362" s="25"/>
      <c r="AU1362" s="25"/>
      <c r="AV1362" s="25"/>
      <c r="AW1362" s="25"/>
      <c r="AX1362" s="25"/>
      <c r="AY1362" s="25"/>
      <c r="AZ1362" s="25"/>
      <c r="BA1362" s="25"/>
      <c r="BB1362" s="25"/>
      <c r="BC1362" s="25"/>
      <c r="BD1362" s="25"/>
      <c r="BE1362" s="25"/>
    </row>
    <row r="1363" spans="1:57" x14ac:dyDescent="0.2">
      <c r="A1363" s="25"/>
      <c r="B1363" s="25"/>
      <c r="C1363" s="25"/>
      <c r="D1363" s="25"/>
      <c r="E1363" s="26"/>
      <c r="F1363" s="25"/>
      <c r="G1363" s="25"/>
      <c r="H1363" s="25"/>
      <c r="I1363" s="25"/>
      <c r="J1363" s="25"/>
      <c r="K1363" s="25"/>
      <c r="L1363" s="25"/>
      <c r="M1363" s="25"/>
      <c r="N1363" s="25"/>
      <c r="O1363" s="25"/>
      <c r="P1363" s="25"/>
      <c r="Q1363" s="25"/>
      <c r="R1363" s="25"/>
      <c r="S1363" s="25"/>
      <c r="T1363" s="25"/>
      <c r="U1363" s="25"/>
      <c r="V1363" s="25"/>
      <c r="W1363" s="25"/>
      <c r="X1363" s="25"/>
      <c r="Y1363" s="25"/>
      <c r="Z1363" s="25"/>
      <c r="AA1363" s="25"/>
      <c r="AB1363" s="25"/>
      <c r="AC1363" s="25"/>
      <c r="AD1363" s="25"/>
      <c r="AE1363" s="25"/>
      <c r="AF1363" s="25"/>
      <c r="AG1363" s="25"/>
      <c r="AH1363" s="25"/>
      <c r="AI1363" s="25"/>
      <c r="AJ1363" s="25"/>
      <c r="AK1363" s="25"/>
      <c r="AL1363" s="25"/>
      <c r="AM1363" s="25"/>
      <c r="AN1363" s="25"/>
      <c r="AO1363" s="25"/>
      <c r="AP1363" s="25"/>
      <c r="AQ1363" s="25"/>
      <c r="AR1363" s="25"/>
      <c r="AS1363" s="25"/>
      <c r="AT1363" s="25"/>
      <c r="AU1363" s="25"/>
      <c r="AV1363" s="25"/>
      <c r="AW1363" s="25"/>
      <c r="AX1363" s="25"/>
      <c r="AY1363" s="25"/>
      <c r="AZ1363" s="25"/>
      <c r="BA1363" s="25"/>
      <c r="BB1363" s="25"/>
      <c r="BC1363" s="25"/>
      <c r="BD1363" s="25"/>
      <c r="BE1363" s="25"/>
    </row>
    <row r="1364" spans="1:57" x14ac:dyDescent="0.2">
      <c r="A1364" s="25"/>
      <c r="B1364" s="25"/>
      <c r="C1364" s="25"/>
      <c r="D1364" s="25"/>
      <c r="E1364" s="26"/>
      <c r="F1364" s="25"/>
      <c r="G1364" s="25"/>
      <c r="H1364" s="25"/>
      <c r="I1364" s="25"/>
      <c r="J1364" s="25"/>
      <c r="K1364" s="25"/>
      <c r="L1364" s="25"/>
      <c r="M1364" s="25"/>
      <c r="N1364" s="25"/>
      <c r="O1364" s="25"/>
      <c r="P1364" s="25"/>
      <c r="Q1364" s="25"/>
      <c r="R1364" s="25"/>
      <c r="S1364" s="25"/>
      <c r="T1364" s="25"/>
      <c r="U1364" s="25"/>
      <c r="V1364" s="25"/>
      <c r="W1364" s="25"/>
      <c r="X1364" s="25"/>
      <c r="Y1364" s="25"/>
      <c r="Z1364" s="25"/>
      <c r="AA1364" s="25"/>
      <c r="AB1364" s="25"/>
      <c r="AC1364" s="25"/>
      <c r="AD1364" s="25"/>
      <c r="AE1364" s="25"/>
      <c r="AF1364" s="25"/>
      <c r="AG1364" s="25"/>
      <c r="AH1364" s="25"/>
      <c r="AI1364" s="25"/>
      <c r="AJ1364" s="25"/>
      <c r="AK1364" s="25"/>
      <c r="AL1364" s="25"/>
      <c r="AM1364" s="25"/>
      <c r="AN1364" s="25"/>
      <c r="AO1364" s="25"/>
      <c r="AP1364" s="25"/>
      <c r="AQ1364" s="25"/>
      <c r="AR1364" s="25"/>
      <c r="AS1364" s="25"/>
      <c r="AT1364" s="25"/>
      <c r="AU1364" s="25"/>
      <c r="AV1364" s="25"/>
      <c r="AW1364" s="25"/>
      <c r="AX1364" s="25"/>
      <c r="AY1364" s="25"/>
      <c r="AZ1364" s="25"/>
      <c r="BA1364" s="25"/>
      <c r="BB1364" s="25"/>
      <c r="BC1364" s="25"/>
      <c r="BD1364" s="25"/>
      <c r="BE1364" s="25"/>
    </row>
    <row r="1365" spans="1:57" x14ac:dyDescent="0.2">
      <c r="A1365" s="25"/>
      <c r="B1365" s="25"/>
      <c r="C1365" s="25"/>
      <c r="D1365" s="25"/>
      <c r="E1365" s="26"/>
      <c r="F1365" s="25"/>
      <c r="G1365" s="25"/>
      <c r="H1365" s="25"/>
      <c r="I1365" s="25"/>
      <c r="J1365" s="25"/>
      <c r="K1365" s="25"/>
      <c r="L1365" s="25"/>
      <c r="M1365" s="25"/>
      <c r="N1365" s="25"/>
      <c r="O1365" s="25"/>
      <c r="P1365" s="25"/>
      <c r="Q1365" s="25"/>
      <c r="R1365" s="25"/>
      <c r="S1365" s="25"/>
      <c r="T1365" s="25"/>
      <c r="U1365" s="25"/>
      <c r="V1365" s="25"/>
      <c r="W1365" s="25"/>
      <c r="X1365" s="25"/>
      <c r="Y1365" s="25"/>
      <c r="Z1365" s="25"/>
      <c r="AA1365" s="25"/>
      <c r="AB1365" s="25"/>
      <c r="AC1365" s="25"/>
      <c r="AD1365" s="25"/>
      <c r="AE1365" s="25"/>
      <c r="AF1365" s="25"/>
      <c r="AG1365" s="25"/>
      <c r="AH1365" s="25"/>
      <c r="AI1365" s="25"/>
      <c r="AJ1365" s="25"/>
      <c r="AK1365" s="25"/>
      <c r="AL1365" s="25"/>
      <c r="AM1365" s="25"/>
      <c r="AN1365" s="25"/>
      <c r="AO1365" s="25"/>
      <c r="AP1365" s="25"/>
      <c r="AQ1365" s="25"/>
      <c r="AR1365" s="25"/>
      <c r="AS1365" s="25"/>
      <c r="AT1365" s="25"/>
      <c r="AU1365" s="25"/>
      <c r="AV1365" s="25"/>
      <c r="AW1365" s="25"/>
      <c r="AX1365" s="25"/>
      <c r="AY1365" s="25"/>
      <c r="AZ1365" s="25"/>
      <c r="BA1365" s="25"/>
      <c r="BB1365" s="25"/>
      <c r="BC1365" s="25"/>
      <c r="BD1365" s="25"/>
      <c r="BE1365" s="25"/>
    </row>
    <row r="1366" spans="1:57" x14ac:dyDescent="0.2">
      <c r="A1366" s="25"/>
      <c r="B1366" s="25"/>
      <c r="C1366" s="25"/>
      <c r="D1366" s="25"/>
      <c r="E1366" s="26"/>
      <c r="F1366" s="25"/>
      <c r="G1366" s="25"/>
      <c r="H1366" s="25"/>
      <c r="I1366" s="25"/>
      <c r="J1366" s="25"/>
      <c r="K1366" s="25"/>
      <c r="L1366" s="25"/>
      <c r="M1366" s="25"/>
      <c r="N1366" s="25"/>
      <c r="O1366" s="25"/>
      <c r="P1366" s="25"/>
      <c r="Q1366" s="25"/>
      <c r="R1366" s="25"/>
      <c r="S1366" s="25"/>
      <c r="T1366" s="25"/>
      <c r="U1366" s="25"/>
      <c r="V1366" s="25"/>
      <c r="W1366" s="25"/>
      <c r="X1366" s="25"/>
      <c r="Y1366" s="25"/>
      <c r="Z1366" s="25"/>
      <c r="AA1366" s="25"/>
      <c r="AB1366" s="25"/>
      <c r="AC1366" s="25"/>
      <c r="AD1366" s="25"/>
      <c r="AE1366" s="25"/>
      <c r="AF1366" s="25"/>
      <c r="AG1366" s="25"/>
      <c r="AH1366" s="25"/>
      <c r="AI1366" s="25"/>
      <c r="AJ1366" s="25"/>
      <c r="AK1366" s="25"/>
      <c r="AL1366" s="25"/>
      <c r="AM1366" s="25"/>
      <c r="AN1366" s="25"/>
      <c r="AO1366" s="25"/>
      <c r="AP1366" s="25"/>
      <c r="AQ1366" s="25"/>
      <c r="AR1366" s="25"/>
      <c r="AS1366" s="25"/>
      <c r="AT1366" s="25"/>
      <c r="AU1366" s="25"/>
      <c r="AV1366" s="25"/>
      <c r="AW1366" s="25"/>
      <c r="AX1366" s="25"/>
      <c r="AY1366" s="25"/>
      <c r="AZ1366" s="25"/>
      <c r="BA1366" s="25"/>
      <c r="BB1366" s="25"/>
      <c r="BC1366" s="25"/>
      <c r="BD1366" s="25"/>
      <c r="BE1366" s="25"/>
    </row>
    <row r="1367" spans="1:57" x14ac:dyDescent="0.2">
      <c r="A1367" s="25"/>
      <c r="B1367" s="25"/>
      <c r="C1367" s="25"/>
      <c r="D1367" s="25"/>
      <c r="E1367" s="26"/>
      <c r="F1367" s="25"/>
      <c r="G1367" s="25"/>
      <c r="H1367" s="25"/>
      <c r="I1367" s="25"/>
      <c r="J1367" s="25"/>
      <c r="K1367" s="25"/>
      <c r="L1367" s="25"/>
      <c r="M1367" s="25"/>
      <c r="N1367" s="25"/>
      <c r="O1367" s="25"/>
      <c r="P1367" s="25"/>
      <c r="Q1367" s="25"/>
      <c r="R1367" s="25"/>
      <c r="S1367" s="25"/>
      <c r="T1367" s="25"/>
      <c r="U1367" s="25"/>
      <c r="V1367" s="25"/>
      <c r="W1367" s="25"/>
      <c r="X1367" s="25"/>
      <c r="Y1367" s="25"/>
      <c r="Z1367" s="25"/>
      <c r="AA1367" s="25"/>
      <c r="AB1367" s="25"/>
      <c r="AC1367" s="25"/>
      <c r="AD1367" s="25"/>
      <c r="AE1367" s="25"/>
      <c r="AF1367" s="25"/>
      <c r="AG1367" s="25"/>
      <c r="AH1367" s="25"/>
      <c r="AI1367" s="25"/>
      <c r="AJ1367" s="25"/>
      <c r="AK1367" s="25"/>
      <c r="AL1367" s="25"/>
      <c r="AM1367" s="25"/>
      <c r="AN1367" s="25"/>
      <c r="AO1367" s="25"/>
      <c r="AP1367" s="25"/>
      <c r="AQ1367" s="25"/>
      <c r="AR1367" s="25"/>
      <c r="AS1367" s="25"/>
      <c r="AT1367" s="25"/>
      <c r="AU1367" s="25"/>
      <c r="AV1367" s="25"/>
      <c r="AW1367" s="25"/>
      <c r="AX1367" s="25"/>
      <c r="AY1367" s="25"/>
      <c r="AZ1367" s="25"/>
      <c r="BA1367" s="25"/>
      <c r="BB1367" s="25"/>
      <c r="BC1367" s="25"/>
      <c r="BD1367" s="25"/>
      <c r="BE1367" s="25"/>
    </row>
    <row r="1368" spans="1:57" x14ac:dyDescent="0.2">
      <c r="A1368" s="25"/>
      <c r="B1368" s="25"/>
      <c r="C1368" s="25"/>
      <c r="D1368" s="25"/>
      <c r="E1368" s="26"/>
      <c r="F1368" s="25"/>
      <c r="G1368" s="25"/>
      <c r="H1368" s="25"/>
      <c r="I1368" s="25"/>
      <c r="J1368" s="25"/>
      <c r="K1368" s="25"/>
      <c r="L1368" s="25"/>
      <c r="M1368" s="25"/>
      <c r="N1368" s="25"/>
      <c r="O1368" s="25"/>
      <c r="P1368" s="25"/>
      <c r="Q1368" s="25"/>
      <c r="R1368" s="25"/>
      <c r="S1368" s="25"/>
      <c r="T1368" s="25"/>
      <c r="U1368" s="25"/>
      <c r="V1368" s="25"/>
      <c r="W1368" s="25"/>
      <c r="X1368" s="25"/>
      <c r="Y1368" s="25"/>
      <c r="Z1368" s="25"/>
      <c r="AA1368" s="25"/>
      <c r="AB1368" s="25"/>
      <c r="AC1368" s="25"/>
      <c r="AD1368" s="25"/>
      <c r="AE1368" s="25"/>
      <c r="AF1368" s="25"/>
      <c r="AG1368" s="25"/>
      <c r="AH1368" s="25"/>
      <c r="AI1368" s="25"/>
      <c r="AJ1368" s="25"/>
      <c r="AK1368" s="25"/>
      <c r="AL1368" s="25"/>
      <c r="AM1368" s="25"/>
      <c r="AN1368" s="25"/>
      <c r="AO1368" s="25"/>
      <c r="AP1368" s="25"/>
      <c r="AQ1368" s="25"/>
      <c r="AR1368" s="25"/>
      <c r="AS1368" s="25"/>
      <c r="AT1368" s="25"/>
      <c r="AU1368" s="25"/>
      <c r="AV1368" s="25"/>
      <c r="AW1368" s="25"/>
      <c r="AX1368" s="25"/>
      <c r="AY1368" s="25"/>
      <c r="AZ1368" s="25"/>
      <c r="BA1368" s="25"/>
      <c r="BB1368" s="25"/>
      <c r="BC1368" s="25"/>
      <c r="BD1368" s="25"/>
      <c r="BE1368" s="25"/>
    </row>
    <row r="1369" spans="1:57" x14ac:dyDescent="0.2">
      <c r="A1369" s="25"/>
      <c r="B1369" s="25"/>
      <c r="C1369" s="25"/>
      <c r="D1369" s="25"/>
      <c r="E1369" s="26"/>
      <c r="F1369" s="25"/>
      <c r="G1369" s="25"/>
      <c r="H1369" s="25"/>
      <c r="I1369" s="25"/>
      <c r="J1369" s="25"/>
      <c r="K1369" s="25"/>
      <c r="L1369" s="25"/>
      <c r="M1369" s="25"/>
      <c r="N1369" s="25"/>
      <c r="O1369" s="25"/>
      <c r="P1369" s="25"/>
      <c r="Q1369" s="25"/>
      <c r="R1369" s="25"/>
      <c r="S1369" s="25"/>
      <c r="T1369" s="25"/>
      <c r="U1369" s="25"/>
      <c r="V1369" s="25"/>
      <c r="W1369" s="25"/>
      <c r="X1369" s="25"/>
      <c r="Y1369" s="25"/>
      <c r="Z1369" s="25"/>
      <c r="AA1369" s="25"/>
      <c r="AB1369" s="25"/>
      <c r="AC1369" s="25"/>
      <c r="AD1369" s="25"/>
      <c r="AE1369" s="25"/>
      <c r="AF1369" s="25"/>
      <c r="AG1369" s="25"/>
      <c r="AH1369" s="25"/>
      <c r="AI1369" s="25"/>
      <c r="AJ1369" s="25"/>
      <c r="AK1369" s="25"/>
      <c r="AL1369" s="25"/>
      <c r="AM1369" s="25"/>
      <c r="AN1369" s="25"/>
      <c r="AO1369" s="25"/>
      <c r="AP1369" s="25"/>
      <c r="AQ1369" s="25"/>
      <c r="AR1369" s="25"/>
      <c r="AS1369" s="25"/>
      <c r="AT1369" s="25"/>
      <c r="AU1369" s="25"/>
      <c r="AV1369" s="25"/>
      <c r="AW1369" s="25"/>
      <c r="AX1369" s="25"/>
      <c r="AY1369" s="25"/>
      <c r="AZ1369" s="25"/>
      <c r="BA1369" s="25"/>
      <c r="BB1369" s="25"/>
      <c r="BC1369" s="25"/>
      <c r="BD1369" s="25"/>
      <c r="BE1369" s="25"/>
    </row>
    <row r="1370" spans="1:57" x14ac:dyDescent="0.2">
      <c r="A1370" s="25"/>
      <c r="B1370" s="25"/>
      <c r="C1370" s="25"/>
      <c r="D1370" s="25"/>
      <c r="E1370" s="26"/>
      <c r="F1370" s="25"/>
      <c r="G1370" s="25"/>
      <c r="H1370" s="25"/>
      <c r="I1370" s="25"/>
      <c r="J1370" s="25"/>
      <c r="K1370" s="25"/>
      <c r="L1370" s="25"/>
      <c r="M1370" s="25"/>
      <c r="N1370" s="25"/>
      <c r="O1370" s="25"/>
      <c r="P1370" s="25"/>
      <c r="Q1370" s="25"/>
      <c r="R1370" s="25"/>
      <c r="S1370" s="25"/>
      <c r="T1370" s="25"/>
      <c r="U1370" s="25"/>
      <c r="V1370" s="25"/>
      <c r="W1370" s="25"/>
      <c r="X1370" s="25"/>
      <c r="Y1370" s="25"/>
      <c r="Z1370" s="25"/>
      <c r="AA1370" s="25"/>
      <c r="AB1370" s="25"/>
      <c r="AC1370" s="25"/>
      <c r="AD1370" s="25"/>
      <c r="AE1370" s="25"/>
      <c r="AF1370" s="25"/>
      <c r="AG1370" s="25"/>
      <c r="AH1370" s="25"/>
      <c r="AI1370" s="25"/>
      <c r="AJ1370" s="25"/>
      <c r="AK1370" s="25"/>
      <c r="AL1370" s="25"/>
      <c r="AM1370" s="25"/>
      <c r="AN1370" s="25"/>
      <c r="AO1370" s="25"/>
      <c r="AP1370" s="25"/>
      <c r="AQ1370" s="25"/>
      <c r="AR1370" s="25"/>
      <c r="AS1370" s="25"/>
      <c r="AT1370" s="25"/>
      <c r="AU1370" s="25"/>
      <c r="AV1370" s="25"/>
      <c r="AW1370" s="25"/>
      <c r="AX1370" s="25"/>
      <c r="AY1370" s="25"/>
      <c r="AZ1370" s="25"/>
      <c r="BA1370" s="25"/>
      <c r="BB1370" s="25"/>
      <c r="BC1370" s="25"/>
      <c r="BD1370" s="25"/>
      <c r="BE1370" s="25"/>
    </row>
    <row r="1371" spans="1:57" x14ac:dyDescent="0.2">
      <c r="A1371" s="25"/>
      <c r="B1371" s="25"/>
      <c r="C1371" s="25"/>
      <c r="D1371" s="25"/>
      <c r="E1371" s="26"/>
      <c r="F1371" s="25"/>
      <c r="G1371" s="25"/>
      <c r="H1371" s="25"/>
      <c r="I1371" s="25"/>
      <c r="J1371" s="25"/>
      <c r="K1371" s="25"/>
      <c r="L1371" s="25"/>
      <c r="M1371" s="25"/>
      <c r="N1371" s="25"/>
      <c r="O1371" s="25"/>
      <c r="P1371" s="25"/>
      <c r="Q1371" s="25"/>
      <c r="R1371" s="25"/>
      <c r="S1371" s="25"/>
      <c r="T1371" s="25"/>
      <c r="U1371" s="25"/>
      <c r="V1371" s="25"/>
      <c r="W1371" s="25"/>
      <c r="X1371" s="25"/>
      <c r="Y1371" s="25"/>
      <c r="Z1371" s="25"/>
      <c r="AA1371" s="25"/>
      <c r="AB1371" s="25"/>
      <c r="AC1371" s="25"/>
      <c r="AD1371" s="25"/>
      <c r="AE1371" s="25"/>
      <c r="AF1371" s="25"/>
      <c r="AG1371" s="25"/>
      <c r="AH1371" s="25"/>
      <c r="AI1371" s="25"/>
      <c r="AJ1371" s="25"/>
      <c r="AK1371" s="25"/>
      <c r="AL1371" s="25"/>
      <c r="AM1371" s="25"/>
      <c r="AN1371" s="25"/>
      <c r="AO1371" s="25"/>
      <c r="AP1371" s="25"/>
      <c r="AQ1371" s="25"/>
      <c r="AR1371" s="25"/>
      <c r="AS1371" s="25"/>
      <c r="AT1371" s="25"/>
      <c r="AU1371" s="25"/>
      <c r="AV1371" s="25"/>
      <c r="AW1371" s="25"/>
      <c r="AX1371" s="25"/>
      <c r="AY1371" s="25"/>
      <c r="AZ1371" s="25"/>
      <c r="BA1371" s="25"/>
      <c r="BB1371" s="25"/>
      <c r="BC1371" s="25"/>
      <c r="BD1371" s="25"/>
      <c r="BE1371" s="25"/>
    </row>
    <row r="1372" spans="1:57" x14ac:dyDescent="0.2">
      <c r="A1372" s="25"/>
      <c r="B1372" s="25"/>
      <c r="C1372" s="25"/>
      <c r="D1372" s="25"/>
      <c r="E1372" s="26"/>
      <c r="F1372" s="25"/>
      <c r="G1372" s="25"/>
      <c r="H1372" s="25"/>
      <c r="I1372" s="25"/>
      <c r="J1372" s="25"/>
      <c r="K1372" s="25"/>
      <c r="L1372" s="25"/>
      <c r="M1372" s="25"/>
      <c r="N1372" s="25"/>
      <c r="O1372" s="25"/>
      <c r="P1372" s="25"/>
      <c r="Q1372" s="25"/>
      <c r="R1372" s="25"/>
      <c r="S1372" s="25"/>
      <c r="T1372" s="25"/>
      <c r="U1372" s="25"/>
      <c r="V1372" s="25"/>
      <c r="W1372" s="25"/>
      <c r="X1372" s="25"/>
      <c r="Y1372" s="25"/>
      <c r="Z1372" s="25"/>
      <c r="AA1372" s="25"/>
      <c r="AB1372" s="25"/>
      <c r="AC1372" s="25"/>
      <c r="AD1372" s="25"/>
      <c r="AE1372" s="25"/>
      <c r="AF1372" s="25"/>
      <c r="AG1372" s="25"/>
      <c r="AH1372" s="25"/>
      <c r="AI1372" s="25"/>
      <c r="AJ1372" s="25"/>
      <c r="AK1372" s="25"/>
      <c r="AL1372" s="25"/>
      <c r="AM1372" s="25"/>
      <c r="AN1372" s="25"/>
      <c r="AO1372" s="25"/>
      <c r="AP1372" s="25"/>
      <c r="AQ1372" s="25"/>
      <c r="AR1372" s="25"/>
      <c r="AS1372" s="25"/>
      <c r="AT1372" s="25"/>
      <c r="AU1372" s="25"/>
      <c r="AV1372" s="25"/>
      <c r="AW1372" s="25"/>
      <c r="AX1372" s="25"/>
      <c r="AY1372" s="25"/>
      <c r="AZ1372" s="25"/>
      <c r="BA1372" s="25"/>
      <c r="BB1372" s="25"/>
      <c r="BC1372" s="25"/>
      <c r="BD1372" s="25"/>
      <c r="BE1372" s="25"/>
    </row>
    <row r="1373" spans="1:57" x14ac:dyDescent="0.2">
      <c r="A1373" s="25"/>
      <c r="B1373" s="25"/>
      <c r="C1373" s="25"/>
      <c r="D1373" s="25"/>
      <c r="E1373" s="26"/>
      <c r="F1373" s="25"/>
      <c r="G1373" s="25"/>
      <c r="H1373" s="25"/>
      <c r="I1373" s="25"/>
      <c r="J1373" s="25"/>
      <c r="K1373" s="25"/>
      <c r="L1373" s="25"/>
      <c r="M1373" s="25"/>
      <c r="N1373" s="25"/>
      <c r="O1373" s="25"/>
      <c r="P1373" s="25"/>
      <c r="Q1373" s="25"/>
      <c r="R1373" s="25"/>
      <c r="S1373" s="25"/>
      <c r="T1373" s="25"/>
      <c r="U1373" s="25"/>
      <c r="V1373" s="25"/>
      <c r="W1373" s="25"/>
      <c r="X1373" s="25"/>
      <c r="Y1373" s="25"/>
      <c r="Z1373" s="25"/>
      <c r="AA1373" s="25"/>
      <c r="AB1373" s="25"/>
      <c r="AC1373" s="25"/>
      <c r="AD1373" s="25"/>
      <c r="AE1373" s="25"/>
      <c r="AF1373" s="25"/>
      <c r="AG1373" s="25"/>
      <c r="AH1373" s="25"/>
      <c r="AI1373" s="25"/>
      <c r="AJ1373" s="25"/>
      <c r="AK1373" s="25"/>
      <c r="AL1373" s="25"/>
      <c r="AM1373" s="25"/>
      <c r="AN1373" s="25"/>
      <c r="AO1373" s="25"/>
      <c r="AP1373" s="25"/>
      <c r="AQ1373" s="25"/>
      <c r="AR1373" s="25"/>
      <c r="AS1373" s="25"/>
      <c r="AT1373" s="25"/>
      <c r="AU1373" s="25"/>
      <c r="AV1373" s="25"/>
      <c r="AW1373" s="25"/>
      <c r="AX1373" s="25"/>
      <c r="AY1373" s="25"/>
      <c r="AZ1373" s="25"/>
      <c r="BA1373" s="25"/>
      <c r="BB1373" s="25"/>
      <c r="BC1373" s="25"/>
      <c r="BD1373" s="25"/>
      <c r="BE1373" s="25"/>
    </row>
    <row r="1374" spans="1:57" x14ac:dyDescent="0.2">
      <c r="A1374" s="25"/>
      <c r="B1374" s="25"/>
      <c r="C1374" s="25"/>
      <c r="D1374" s="25"/>
      <c r="E1374" s="26"/>
      <c r="F1374" s="25"/>
      <c r="G1374" s="25"/>
      <c r="H1374" s="25"/>
      <c r="I1374" s="25"/>
      <c r="J1374" s="25"/>
      <c r="K1374" s="25"/>
      <c r="L1374" s="25"/>
      <c r="M1374" s="25"/>
      <c r="N1374" s="25"/>
      <c r="O1374" s="25"/>
      <c r="P1374" s="25"/>
      <c r="Q1374" s="25"/>
      <c r="R1374" s="25"/>
      <c r="S1374" s="25"/>
      <c r="T1374" s="25"/>
      <c r="U1374" s="25"/>
      <c r="V1374" s="25"/>
      <c r="W1374" s="25"/>
      <c r="X1374" s="25"/>
      <c r="Y1374" s="25"/>
      <c r="Z1374" s="25"/>
      <c r="AA1374" s="25"/>
      <c r="AB1374" s="25"/>
      <c r="AC1374" s="25"/>
      <c r="AD1374" s="25"/>
      <c r="AE1374" s="25"/>
      <c r="AF1374" s="25"/>
      <c r="AG1374" s="25"/>
      <c r="AH1374" s="25"/>
      <c r="AI1374" s="25"/>
      <c r="AJ1374" s="25"/>
      <c r="AK1374" s="25"/>
      <c r="AL1374" s="25"/>
      <c r="AM1374" s="25"/>
      <c r="AN1374" s="25"/>
      <c r="AO1374" s="25"/>
      <c r="AP1374" s="25"/>
      <c r="AQ1374" s="25"/>
      <c r="AR1374" s="25"/>
      <c r="AS1374" s="25"/>
      <c r="AT1374" s="25"/>
      <c r="AU1374" s="25"/>
      <c r="AV1374" s="25"/>
      <c r="AW1374" s="25"/>
      <c r="AX1374" s="25"/>
      <c r="AY1374" s="25"/>
      <c r="AZ1374" s="25"/>
      <c r="BA1374" s="25"/>
      <c r="BB1374" s="25"/>
      <c r="BC1374" s="25"/>
      <c r="BD1374" s="25"/>
      <c r="BE1374" s="25"/>
    </row>
    <row r="1375" spans="1:57" x14ac:dyDescent="0.2">
      <c r="A1375" s="25"/>
      <c r="B1375" s="25"/>
      <c r="C1375" s="25"/>
      <c r="D1375" s="25"/>
      <c r="E1375" s="26"/>
      <c r="F1375" s="25"/>
      <c r="G1375" s="25"/>
      <c r="H1375" s="25"/>
      <c r="I1375" s="25"/>
      <c r="J1375" s="25"/>
      <c r="K1375" s="25"/>
      <c r="L1375" s="25"/>
      <c r="M1375" s="25"/>
      <c r="N1375" s="25"/>
      <c r="O1375" s="25"/>
      <c r="P1375" s="25"/>
      <c r="Q1375" s="25"/>
      <c r="R1375" s="25"/>
      <c r="S1375" s="25"/>
      <c r="T1375" s="25"/>
      <c r="U1375" s="25"/>
      <c r="V1375" s="25"/>
      <c r="W1375" s="25"/>
      <c r="X1375" s="25"/>
      <c r="Y1375" s="25"/>
      <c r="Z1375" s="25"/>
      <c r="AA1375" s="25"/>
      <c r="AB1375" s="25"/>
      <c r="AC1375" s="25"/>
      <c r="AD1375" s="25"/>
      <c r="AE1375" s="25"/>
      <c r="AF1375" s="25"/>
      <c r="AG1375" s="25"/>
      <c r="AH1375" s="25"/>
      <c r="AI1375" s="25"/>
      <c r="AJ1375" s="25"/>
      <c r="AK1375" s="25"/>
      <c r="AL1375" s="25"/>
      <c r="AM1375" s="25"/>
      <c r="AN1375" s="25"/>
      <c r="AO1375" s="25"/>
      <c r="AP1375" s="25"/>
      <c r="AQ1375" s="25"/>
      <c r="AR1375" s="25"/>
      <c r="AS1375" s="25"/>
      <c r="AT1375" s="25"/>
      <c r="AU1375" s="25"/>
      <c r="AV1375" s="25"/>
      <c r="AW1375" s="25"/>
      <c r="AX1375" s="25"/>
      <c r="AY1375" s="25"/>
      <c r="AZ1375" s="25"/>
      <c r="BA1375" s="25"/>
      <c r="BB1375" s="25"/>
      <c r="BC1375" s="25"/>
      <c r="BD1375" s="25"/>
      <c r="BE1375" s="25"/>
    </row>
    <row r="1376" spans="1:57" x14ac:dyDescent="0.2">
      <c r="A1376" s="25"/>
      <c r="B1376" s="25"/>
      <c r="C1376" s="25"/>
      <c r="D1376" s="25"/>
      <c r="E1376" s="26"/>
      <c r="F1376" s="25"/>
      <c r="G1376" s="25"/>
      <c r="H1376" s="25"/>
      <c r="I1376" s="25"/>
      <c r="J1376" s="25"/>
      <c r="K1376" s="25"/>
      <c r="L1376" s="25"/>
      <c r="M1376" s="25"/>
      <c r="N1376" s="25"/>
      <c r="O1376" s="25"/>
      <c r="P1376" s="25"/>
      <c r="Q1376" s="25"/>
      <c r="R1376" s="25"/>
      <c r="S1376" s="25"/>
      <c r="T1376" s="25"/>
      <c r="U1376" s="25"/>
      <c r="V1376" s="25"/>
      <c r="W1376" s="25"/>
      <c r="X1376" s="25"/>
      <c r="Y1376" s="25"/>
      <c r="Z1376" s="25"/>
      <c r="AA1376" s="25"/>
      <c r="AB1376" s="25"/>
      <c r="AC1376" s="25"/>
      <c r="AD1376" s="25"/>
      <c r="AE1376" s="25"/>
      <c r="AF1376" s="25"/>
      <c r="AG1376" s="25"/>
      <c r="AH1376" s="25"/>
      <c r="AI1376" s="25"/>
      <c r="AJ1376" s="25"/>
      <c r="AK1376" s="25"/>
      <c r="AL1376" s="25"/>
      <c r="AM1376" s="25"/>
      <c r="AN1376" s="25"/>
      <c r="AO1376" s="25"/>
      <c r="AP1376" s="25"/>
      <c r="AQ1376" s="25"/>
      <c r="AR1376" s="25"/>
      <c r="AS1376" s="25"/>
      <c r="AT1376" s="25"/>
      <c r="AU1376" s="25"/>
      <c r="AV1376" s="25"/>
      <c r="AW1376" s="25"/>
      <c r="AX1376" s="25"/>
      <c r="AY1376" s="25"/>
      <c r="AZ1376" s="25"/>
      <c r="BA1376" s="25"/>
      <c r="BB1376" s="25"/>
      <c r="BC1376" s="25"/>
      <c r="BD1376" s="25"/>
      <c r="BE1376" s="25"/>
    </row>
    <row r="1377" spans="1:57" x14ac:dyDescent="0.2">
      <c r="A1377" s="25"/>
      <c r="B1377" s="25"/>
      <c r="C1377" s="25"/>
      <c r="D1377" s="25"/>
      <c r="E1377" s="26"/>
      <c r="F1377" s="25"/>
      <c r="G1377" s="25"/>
      <c r="H1377" s="25"/>
      <c r="I1377" s="25"/>
      <c r="J1377" s="25"/>
      <c r="K1377" s="25"/>
      <c r="L1377" s="25"/>
      <c r="M1377" s="25"/>
      <c r="N1377" s="25"/>
      <c r="O1377" s="25"/>
      <c r="P1377" s="25"/>
      <c r="Q1377" s="25"/>
      <c r="R1377" s="25"/>
      <c r="S1377" s="25"/>
      <c r="T1377" s="25"/>
      <c r="U1377" s="25"/>
      <c r="V1377" s="25"/>
      <c r="W1377" s="25"/>
      <c r="X1377" s="25"/>
      <c r="Y1377" s="25"/>
      <c r="Z1377" s="25"/>
      <c r="AA1377" s="25"/>
      <c r="AB1377" s="25"/>
      <c r="AC1377" s="25"/>
      <c r="AD1377" s="25"/>
      <c r="AE1377" s="25"/>
      <c r="AF1377" s="25"/>
      <c r="AG1377" s="25"/>
      <c r="AH1377" s="25"/>
      <c r="AI1377" s="25"/>
      <c r="AJ1377" s="25"/>
      <c r="AK1377" s="25"/>
      <c r="AL1377" s="25"/>
      <c r="AM1377" s="25"/>
      <c r="AN1377" s="25"/>
      <c r="AO1377" s="25"/>
      <c r="AP1377" s="25"/>
      <c r="AQ1377" s="25"/>
      <c r="AR1377" s="25"/>
      <c r="AS1377" s="25"/>
      <c r="AT1377" s="25"/>
      <c r="AU1377" s="25"/>
      <c r="AV1377" s="25"/>
      <c r="AW1377" s="25"/>
      <c r="AX1377" s="25"/>
      <c r="AY1377" s="25"/>
      <c r="AZ1377" s="25"/>
      <c r="BA1377" s="25"/>
      <c r="BB1377" s="25"/>
      <c r="BC1377" s="25"/>
      <c r="BD1377" s="25"/>
      <c r="BE1377" s="25"/>
    </row>
    <row r="1378" spans="1:57" x14ac:dyDescent="0.2">
      <c r="A1378" s="25"/>
      <c r="B1378" s="25"/>
      <c r="C1378" s="25"/>
      <c r="D1378" s="25"/>
      <c r="E1378" s="26"/>
      <c r="F1378" s="25"/>
      <c r="G1378" s="25"/>
      <c r="H1378" s="25"/>
      <c r="I1378" s="25"/>
      <c r="J1378" s="25"/>
      <c r="K1378" s="25"/>
      <c r="L1378" s="25"/>
      <c r="M1378" s="25"/>
      <c r="N1378" s="25"/>
      <c r="O1378" s="25"/>
      <c r="P1378" s="25"/>
      <c r="Q1378" s="25"/>
      <c r="R1378" s="25"/>
      <c r="S1378" s="25"/>
      <c r="T1378" s="25"/>
      <c r="U1378" s="25"/>
      <c r="V1378" s="25"/>
      <c r="W1378" s="25"/>
      <c r="X1378" s="25"/>
      <c r="Y1378" s="25"/>
      <c r="Z1378" s="25"/>
      <c r="AA1378" s="25"/>
      <c r="AB1378" s="25"/>
      <c r="AC1378" s="25"/>
      <c r="AD1378" s="25"/>
      <c r="AE1378" s="25"/>
      <c r="AF1378" s="25"/>
      <c r="AG1378" s="25"/>
      <c r="AH1378" s="25"/>
      <c r="AI1378" s="25"/>
      <c r="AJ1378" s="25"/>
      <c r="AK1378" s="25"/>
      <c r="AL1378" s="25"/>
      <c r="AM1378" s="25"/>
      <c r="AN1378" s="25"/>
      <c r="AO1378" s="25"/>
      <c r="AP1378" s="25"/>
      <c r="AQ1378" s="25"/>
      <c r="AR1378" s="25"/>
      <c r="AS1378" s="25"/>
      <c r="AT1378" s="25"/>
      <c r="AU1378" s="25"/>
      <c r="AV1378" s="25"/>
      <c r="AW1378" s="25"/>
      <c r="AX1378" s="25"/>
      <c r="AY1378" s="25"/>
      <c r="AZ1378" s="25"/>
      <c r="BA1378" s="25"/>
      <c r="BB1378" s="25"/>
      <c r="BC1378" s="25"/>
      <c r="BD1378" s="25"/>
      <c r="BE1378" s="25"/>
    </row>
    <row r="1379" spans="1:57" x14ac:dyDescent="0.2">
      <c r="A1379" s="25"/>
      <c r="B1379" s="25"/>
      <c r="C1379" s="25"/>
      <c r="D1379" s="25"/>
      <c r="E1379" s="26"/>
      <c r="F1379" s="25"/>
      <c r="G1379" s="25"/>
      <c r="H1379" s="25"/>
      <c r="I1379" s="25"/>
      <c r="J1379" s="25"/>
      <c r="K1379" s="25"/>
      <c r="L1379" s="25"/>
      <c r="M1379" s="25"/>
      <c r="N1379" s="25"/>
      <c r="O1379" s="25"/>
      <c r="P1379" s="25"/>
      <c r="Q1379" s="25"/>
      <c r="R1379" s="25"/>
      <c r="S1379" s="25"/>
      <c r="T1379" s="25"/>
      <c r="U1379" s="25"/>
      <c r="V1379" s="25"/>
      <c r="W1379" s="25"/>
      <c r="X1379" s="25"/>
      <c r="Y1379" s="25"/>
      <c r="Z1379" s="25"/>
      <c r="AA1379" s="25"/>
      <c r="AB1379" s="25"/>
      <c r="AC1379" s="25"/>
      <c r="AD1379" s="25"/>
      <c r="AE1379" s="25"/>
      <c r="AF1379" s="25"/>
      <c r="AG1379" s="25"/>
      <c r="AH1379" s="25"/>
      <c r="AI1379" s="25"/>
      <c r="AJ1379" s="25"/>
      <c r="AK1379" s="25"/>
      <c r="AL1379" s="25"/>
      <c r="AM1379" s="25"/>
      <c r="AN1379" s="25"/>
      <c r="AO1379" s="25"/>
      <c r="AP1379" s="25"/>
      <c r="AQ1379" s="25"/>
      <c r="AR1379" s="25"/>
      <c r="AS1379" s="25"/>
      <c r="AT1379" s="25"/>
      <c r="AU1379" s="25"/>
      <c r="AV1379" s="25"/>
      <c r="AW1379" s="25"/>
      <c r="AX1379" s="25"/>
      <c r="AY1379" s="25"/>
      <c r="AZ1379" s="25"/>
      <c r="BA1379" s="25"/>
      <c r="BB1379" s="25"/>
      <c r="BC1379" s="25"/>
      <c r="BD1379" s="25"/>
      <c r="BE1379" s="25"/>
    </row>
    <row r="1380" spans="1:57" x14ac:dyDescent="0.2">
      <c r="A1380" s="25"/>
      <c r="B1380" s="25"/>
      <c r="C1380" s="25"/>
      <c r="D1380" s="25"/>
      <c r="E1380" s="26"/>
      <c r="F1380" s="25"/>
      <c r="G1380" s="25"/>
      <c r="H1380" s="25"/>
      <c r="I1380" s="25"/>
      <c r="J1380" s="25"/>
      <c r="K1380" s="25"/>
      <c r="L1380" s="25"/>
      <c r="M1380" s="25"/>
      <c r="N1380" s="25"/>
      <c r="O1380" s="25"/>
      <c r="P1380" s="25"/>
      <c r="Q1380" s="25"/>
      <c r="R1380" s="25"/>
      <c r="S1380" s="25"/>
      <c r="T1380" s="25"/>
      <c r="U1380" s="25"/>
      <c r="V1380" s="25"/>
      <c r="W1380" s="25"/>
      <c r="X1380" s="25"/>
      <c r="Y1380" s="25"/>
      <c r="Z1380" s="25"/>
      <c r="AA1380" s="25"/>
      <c r="AB1380" s="25"/>
      <c r="AC1380" s="25"/>
      <c r="AD1380" s="25"/>
      <c r="AE1380" s="25"/>
      <c r="AF1380" s="25"/>
      <c r="AG1380" s="25"/>
      <c r="AH1380" s="25"/>
      <c r="AI1380" s="25"/>
      <c r="AJ1380" s="25"/>
      <c r="AK1380" s="25"/>
      <c r="AL1380" s="25"/>
      <c r="AM1380" s="25"/>
      <c r="AN1380" s="25"/>
      <c r="AO1380" s="25"/>
      <c r="AP1380" s="25"/>
      <c r="AQ1380" s="25"/>
      <c r="AR1380" s="25"/>
      <c r="AS1380" s="25"/>
      <c r="AT1380" s="25"/>
      <c r="AU1380" s="25"/>
      <c r="AV1380" s="25"/>
      <c r="AW1380" s="25"/>
      <c r="AX1380" s="25"/>
      <c r="AY1380" s="25"/>
      <c r="AZ1380" s="25"/>
      <c r="BA1380" s="25"/>
      <c r="BB1380" s="25"/>
      <c r="BC1380" s="25"/>
      <c r="BD1380" s="25"/>
      <c r="BE1380" s="25"/>
    </row>
    <row r="1381" spans="1:57" x14ac:dyDescent="0.2">
      <c r="A1381" s="25"/>
      <c r="B1381" s="25"/>
      <c r="C1381" s="25"/>
      <c r="D1381" s="25"/>
      <c r="E1381" s="26"/>
      <c r="F1381" s="25"/>
      <c r="G1381" s="25"/>
      <c r="H1381" s="25"/>
      <c r="I1381" s="25"/>
      <c r="J1381" s="25"/>
      <c r="K1381" s="25"/>
      <c r="L1381" s="25"/>
      <c r="M1381" s="25"/>
      <c r="N1381" s="25"/>
      <c r="O1381" s="25"/>
      <c r="P1381" s="25"/>
      <c r="Q1381" s="25"/>
      <c r="R1381" s="25"/>
      <c r="S1381" s="25"/>
      <c r="T1381" s="25"/>
      <c r="U1381" s="25"/>
      <c r="V1381" s="25"/>
      <c r="W1381" s="25"/>
      <c r="X1381" s="25"/>
      <c r="Y1381" s="25"/>
      <c r="Z1381" s="25"/>
      <c r="AA1381" s="25"/>
      <c r="AB1381" s="25"/>
      <c r="AC1381" s="25"/>
      <c r="AD1381" s="25"/>
      <c r="AE1381" s="25"/>
      <c r="AF1381" s="25"/>
      <c r="AG1381" s="25"/>
      <c r="AH1381" s="25"/>
      <c r="AI1381" s="25"/>
      <c r="AJ1381" s="25"/>
      <c r="AK1381" s="25"/>
      <c r="AL1381" s="25"/>
      <c r="AM1381" s="25"/>
      <c r="AN1381" s="25"/>
      <c r="AO1381" s="25"/>
      <c r="AP1381" s="25"/>
      <c r="AQ1381" s="25"/>
      <c r="AR1381" s="25"/>
      <c r="AS1381" s="25"/>
      <c r="AT1381" s="25"/>
      <c r="AU1381" s="25"/>
      <c r="AV1381" s="25"/>
      <c r="AW1381" s="25"/>
      <c r="AX1381" s="25"/>
      <c r="AY1381" s="25"/>
      <c r="AZ1381" s="25"/>
      <c r="BA1381" s="25"/>
      <c r="BB1381" s="25"/>
      <c r="BC1381" s="25"/>
      <c r="BD1381" s="25"/>
      <c r="BE1381" s="25"/>
    </row>
    <row r="1382" spans="1:57" x14ac:dyDescent="0.2">
      <c r="A1382" s="25"/>
      <c r="B1382" s="25"/>
      <c r="C1382" s="25"/>
      <c r="D1382" s="25"/>
      <c r="E1382" s="26"/>
      <c r="F1382" s="25"/>
      <c r="G1382" s="25"/>
      <c r="H1382" s="25"/>
      <c r="I1382" s="25"/>
      <c r="J1382" s="25"/>
      <c r="K1382" s="25"/>
      <c r="L1382" s="25"/>
      <c r="M1382" s="25"/>
      <c r="N1382" s="25"/>
      <c r="O1382" s="25"/>
      <c r="P1382" s="25"/>
      <c r="Q1382" s="25"/>
      <c r="R1382" s="25"/>
      <c r="S1382" s="25"/>
      <c r="T1382" s="25"/>
      <c r="U1382" s="25"/>
      <c r="V1382" s="25"/>
      <c r="W1382" s="25"/>
      <c r="X1382" s="25"/>
      <c r="Y1382" s="25"/>
      <c r="Z1382" s="25"/>
      <c r="AA1382" s="25"/>
      <c r="AB1382" s="25"/>
      <c r="AC1382" s="25"/>
      <c r="AD1382" s="25"/>
      <c r="AE1382" s="25"/>
      <c r="AF1382" s="25"/>
      <c r="AG1382" s="25"/>
      <c r="AH1382" s="25"/>
      <c r="AI1382" s="25"/>
      <c r="AJ1382" s="25"/>
      <c r="AK1382" s="25"/>
      <c r="AL1382" s="25"/>
      <c r="AM1382" s="25"/>
      <c r="AN1382" s="25"/>
      <c r="AO1382" s="25"/>
      <c r="AP1382" s="25"/>
      <c r="AQ1382" s="25"/>
      <c r="AR1382" s="25"/>
      <c r="AS1382" s="25"/>
      <c r="AT1382" s="25"/>
      <c r="AU1382" s="25"/>
      <c r="AV1382" s="25"/>
      <c r="AW1382" s="25"/>
      <c r="AX1382" s="25"/>
      <c r="AY1382" s="25"/>
      <c r="AZ1382" s="25"/>
      <c r="BA1382" s="25"/>
      <c r="BB1382" s="25"/>
      <c r="BC1382" s="25"/>
      <c r="BD1382" s="25"/>
      <c r="BE1382" s="25"/>
    </row>
    <row r="1383" spans="1:57" x14ac:dyDescent="0.2">
      <c r="A1383" s="25"/>
      <c r="B1383" s="25"/>
      <c r="C1383" s="25"/>
      <c r="D1383" s="25"/>
      <c r="E1383" s="26"/>
      <c r="F1383" s="25"/>
      <c r="G1383" s="25"/>
      <c r="H1383" s="25"/>
      <c r="I1383" s="25"/>
      <c r="J1383" s="25"/>
      <c r="K1383" s="25"/>
      <c r="L1383" s="25"/>
      <c r="M1383" s="25"/>
      <c r="N1383" s="25"/>
      <c r="O1383" s="25"/>
      <c r="P1383" s="25"/>
      <c r="Q1383" s="25"/>
      <c r="R1383" s="25"/>
      <c r="S1383" s="25"/>
      <c r="T1383" s="25"/>
      <c r="U1383" s="25"/>
      <c r="V1383" s="25"/>
      <c r="W1383" s="25"/>
      <c r="X1383" s="25"/>
      <c r="Y1383" s="25"/>
      <c r="Z1383" s="25"/>
      <c r="AA1383" s="25"/>
      <c r="AB1383" s="25"/>
      <c r="AC1383" s="25"/>
      <c r="AD1383" s="25"/>
      <c r="AE1383" s="25"/>
      <c r="AF1383" s="25"/>
      <c r="AG1383" s="25"/>
      <c r="AH1383" s="25"/>
      <c r="AI1383" s="25"/>
      <c r="AJ1383" s="25"/>
      <c r="AK1383" s="25"/>
      <c r="AL1383" s="25"/>
      <c r="AM1383" s="25"/>
      <c r="AN1383" s="25"/>
      <c r="AO1383" s="25"/>
      <c r="AP1383" s="25"/>
      <c r="AQ1383" s="25"/>
      <c r="AR1383" s="25"/>
      <c r="AS1383" s="25"/>
      <c r="AT1383" s="25"/>
      <c r="AU1383" s="25"/>
      <c r="AV1383" s="25"/>
      <c r="AW1383" s="25"/>
      <c r="AX1383" s="25"/>
      <c r="AY1383" s="25"/>
      <c r="AZ1383" s="25"/>
      <c r="BA1383" s="25"/>
      <c r="BB1383" s="25"/>
      <c r="BC1383" s="25"/>
      <c r="BD1383" s="25"/>
      <c r="BE1383" s="25"/>
    </row>
    <row r="1384" spans="1:57" x14ac:dyDescent="0.2">
      <c r="A1384" s="25"/>
      <c r="B1384" s="25"/>
      <c r="C1384" s="25"/>
      <c r="D1384" s="25"/>
      <c r="E1384" s="26"/>
      <c r="F1384" s="25"/>
      <c r="G1384" s="25"/>
      <c r="H1384" s="25"/>
      <c r="I1384" s="25"/>
      <c r="J1384" s="25"/>
      <c r="K1384" s="25"/>
      <c r="L1384" s="25"/>
      <c r="M1384" s="25"/>
      <c r="N1384" s="25"/>
      <c r="O1384" s="25"/>
      <c r="P1384" s="25"/>
      <c r="Q1384" s="25"/>
      <c r="R1384" s="25"/>
      <c r="S1384" s="25"/>
      <c r="T1384" s="25"/>
      <c r="U1384" s="25"/>
      <c r="V1384" s="25"/>
      <c r="W1384" s="25"/>
      <c r="X1384" s="25"/>
      <c r="Y1384" s="25"/>
      <c r="Z1384" s="25"/>
      <c r="AA1384" s="25"/>
      <c r="AB1384" s="25"/>
      <c r="AC1384" s="25"/>
      <c r="AD1384" s="25"/>
      <c r="AE1384" s="25"/>
      <c r="AF1384" s="25"/>
      <c r="AG1384" s="25"/>
      <c r="AH1384" s="25"/>
      <c r="AI1384" s="25"/>
      <c r="AJ1384" s="25"/>
      <c r="AK1384" s="25"/>
      <c r="AL1384" s="25"/>
      <c r="AM1384" s="25"/>
      <c r="AN1384" s="25"/>
      <c r="AO1384" s="25"/>
      <c r="AP1384" s="25"/>
      <c r="AQ1384" s="25"/>
      <c r="AR1384" s="25"/>
      <c r="AS1384" s="25"/>
      <c r="AT1384" s="25"/>
      <c r="AU1384" s="25"/>
      <c r="AV1384" s="25"/>
      <c r="AW1384" s="25"/>
      <c r="AX1384" s="25"/>
      <c r="AY1384" s="25"/>
      <c r="AZ1384" s="25"/>
      <c r="BA1384" s="25"/>
      <c r="BB1384" s="25"/>
      <c r="BC1384" s="25"/>
      <c r="BD1384" s="25"/>
      <c r="BE1384" s="25"/>
    </row>
    <row r="1385" spans="1:57" x14ac:dyDescent="0.2">
      <c r="A1385" s="25"/>
      <c r="B1385" s="25"/>
      <c r="C1385" s="25"/>
      <c r="D1385" s="25"/>
      <c r="E1385" s="26"/>
      <c r="F1385" s="25"/>
      <c r="G1385" s="25"/>
      <c r="H1385" s="25"/>
      <c r="I1385" s="25"/>
      <c r="J1385" s="25"/>
      <c r="K1385" s="25"/>
      <c r="L1385" s="25"/>
      <c r="M1385" s="25"/>
      <c r="N1385" s="25"/>
      <c r="O1385" s="25"/>
      <c r="P1385" s="25"/>
      <c r="Q1385" s="25"/>
      <c r="R1385" s="25"/>
      <c r="S1385" s="25"/>
      <c r="T1385" s="25"/>
      <c r="U1385" s="25"/>
      <c r="V1385" s="25"/>
      <c r="W1385" s="25"/>
      <c r="X1385" s="25"/>
      <c r="Y1385" s="25"/>
      <c r="Z1385" s="25"/>
      <c r="AA1385" s="25"/>
      <c r="AB1385" s="25"/>
      <c r="AC1385" s="25"/>
      <c r="AD1385" s="25"/>
      <c r="AE1385" s="25"/>
      <c r="AF1385" s="25"/>
      <c r="AG1385" s="25"/>
      <c r="AH1385" s="25"/>
      <c r="AI1385" s="25"/>
      <c r="AJ1385" s="25"/>
      <c r="AK1385" s="25"/>
      <c r="AL1385" s="25"/>
      <c r="AM1385" s="25"/>
      <c r="AN1385" s="25"/>
      <c r="AO1385" s="25"/>
      <c r="AP1385" s="25"/>
      <c r="AQ1385" s="25"/>
      <c r="AR1385" s="25"/>
      <c r="AS1385" s="25"/>
      <c r="AT1385" s="25"/>
      <c r="AU1385" s="25"/>
      <c r="AV1385" s="25"/>
      <c r="AW1385" s="25"/>
      <c r="AX1385" s="25"/>
      <c r="AY1385" s="25"/>
      <c r="AZ1385" s="25"/>
      <c r="BA1385" s="25"/>
      <c r="BB1385" s="25"/>
      <c r="BC1385" s="25"/>
      <c r="BD1385" s="25"/>
      <c r="BE1385" s="25"/>
    </row>
    <row r="1386" spans="1:57" x14ac:dyDescent="0.2">
      <c r="A1386" s="25"/>
      <c r="B1386" s="25"/>
      <c r="C1386" s="25"/>
      <c r="D1386" s="25"/>
      <c r="E1386" s="26"/>
      <c r="F1386" s="25"/>
      <c r="G1386" s="25"/>
      <c r="H1386" s="25"/>
      <c r="I1386" s="25"/>
      <c r="J1386" s="25"/>
      <c r="K1386" s="25"/>
      <c r="L1386" s="25"/>
      <c r="M1386" s="25"/>
      <c r="N1386" s="25"/>
      <c r="O1386" s="25"/>
      <c r="P1386" s="25"/>
      <c r="Q1386" s="25"/>
      <c r="R1386" s="25"/>
      <c r="S1386" s="25"/>
      <c r="T1386" s="25"/>
      <c r="U1386" s="25"/>
      <c r="V1386" s="25"/>
      <c r="W1386" s="25"/>
      <c r="X1386" s="25"/>
      <c r="Y1386" s="25"/>
      <c r="Z1386" s="25"/>
      <c r="AA1386" s="25"/>
      <c r="AB1386" s="25"/>
      <c r="AC1386" s="25"/>
      <c r="AD1386" s="25"/>
      <c r="AE1386" s="25"/>
      <c r="AF1386" s="25"/>
      <c r="AG1386" s="25"/>
      <c r="AH1386" s="25"/>
      <c r="AI1386" s="25"/>
      <c r="AJ1386" s="25"/>
      <c r="AK1386" s="25"/>
      <c r="AL1386" s="25"/>
      <c r="AM1386" s="25"/>
      <c r="AN1386" s="25"/>
      <c r="AO1386" s="25"/>
      <c r="AP1386" s="25"/>
      <c r="AQ1386" s="25"/>
      <c r="AR1386" s="25"/>
      <c r="AS1386" s="25"/>
      <c r="AT1386" s="25"/>
      <c r="AU1386" s="25"/>
      <c r="AV1386" s="25"/>
      <c r="AW1386" s="25"/>
      <c r="AX1386" s="25"/>
      <c r="AY1386" s="25"/>
      <c r="AZ1386" s="25"/>
      <c r="BA1386" s="25"/>
      <c r="BB1386" s="25"/>
      <c r="BC1386" s="25"/>
      <c r="BD1386" s="25"/>
      <c r="BE1386" s="25"/>
    </row>
    <row r="1387" spans="1:57" x14ac:dyDescent="0.2">
      <c r="A1387" s="25"/>
      <c r="B1387" s="25"/>
      <c r="C1387" s="25"/>
      <c r="D1387" s="25"/>
      <c r="E1387" s="26"/>
      <c r="F1387" s="25"/>
      <c r="G1387" s="25"/>
      <c r="H1387" s="25"/>
      <c r="I1387" s="25"/>
      <c r="J1387" s="25"/>
      <c r="K1387" s="25"/>
      <c r="L1387" s="25"/>
      <c r="M1387" s="25"/>
      <c r="N1387" s="25"/>
      <c r="O1387" s="25"/>
      <c r="P1387" s="25"/>
      <c r="Q1387" s="25"/>
      <c r="R1387" s="25"/>
      <c r="S1387" s="25"/>
      <c r="T1387" s="25"/>
      <c r="U1387" s="25"/>
      <c r="V1387" s="25"/>
      <c r="W1387" s="25"/>
      <c r="X1387" s="25"/>
      <c r="Y1387" s="25"/>
      <c r="Z1387" s="25"/>
      <c r="AA1387" s="25"/>
      <c r="AB1387" s="25"/>
      <c r="AC1387" s="25"/>
      <c r="AD1387" s="25"/>
      <c r="AE1387" s="25"/>
      <c r="AF1387" s="25"/>
      <c r="AG1387" s="25"/>
      <c r="AH1387" s="25"/>
      <c r="AI1387" s="25"/>
      <c r="AJ1387" s="25"/>
      <c r="AK1387" s="25"/>
      <c r="AL1387" s="25"/>
      <c r="AM1387" s="25"/>
      <c r="AN1387" s="25"/>
      <c r="AO1387" s="25"/>
      <c r="AP1387" s="25"/>
      <c r="AQ1387" s="25"/>
      <c r="AR1387" s="25"/>
      <c r="AS1387" s="25"/>
      <c r="AT1387" s="25"/>
      <c r="AU1387" s="25"/>
      <c r="AV1387" s="25"/>
      <c r="AW1387" s="25"/>
      <c r="AX1387" s="25"/>
      <c r="AY1387" s="25"/>
      <c r="AZ1387" s="25"/>
      <c r="BA1387" s="25"/>
      <c r="BB1387" s="25"/>
      <c r="BC1387" s="25"/>
      <c r="BD1387" s="25"/>
      <c r="BE1387" s="25"/>
    </row>
    <row r="1388" spans="1:57" x14ac:dyDescent="0.2">
      <c r="A1388" s="25"/>
      <c r="B1388" s="25"/>
      <c r="C1388" s="25"/>
      <c r="D1388" s="25"/>
      <c r="E1388" s="26"/>
      <c r="F1388" s="25"/>
      <c r="G1388" s="25"/>
      <c r="H1388" s="25"/>
      <c r="I1388" s="25"/>
      <c r="J1388" s="25"/>
      <c r="K1388" s="25"/>
      <c r="L1388" s="25"/>
      <c r="M1388" s="25"/>
      <c r="N1388" s="25"/>
      <c r="O1388" s="25"/>
      <c r="P1388" s="25"/>
      <c r="Q1388" s="25"/>
      <c r="R1388" s="25"/>
      <c r="S1388" s="25"/>
      <c r="T1388" s="25"/>
      <c r="U1388" s="25"/>
      <c r="V1388" s="25"/>
      <c r="W1388" s="25"/>
      <c r="X1388" s="25"/>
      <c r="Y1388" s="25"/>
      <c r="Z1388" s="25"/>
      <c r="AA1388" s="25"/>
      <c r="AB1388" s="25"/>
      <c r="AC1388" s="25"/>
      <c r="AD1388" s="25"/>
      <c r="AE1388" s="25"/>
      <c r="AF1388" s="25"/>
      <c r="AG1388" s="25"/>
      <c r="AH1388" s="25"/>
      <c r="AI1388" s="25"/>
      <c r="AJ1388" s="25"/>
      <c r="AK1388" s="25"/>
      <c r="AL1388" s="25"/>
      <c r="AM1388" s="25"/>
      <c r="AN1388" s="25"/>
      <c r="AO1388" s="25"/>
      <c r="AP1388" s="25"/>
      <c r="AQ1388" s="25"/>
      <c r="AR1388" s="25"/>
      <c r="AS1388" s="25"/>
      <c r="AT1388" s="25"/>
      <c r="AU1388" s="25"/>
      <c r="AV1388" s="25"/>
      <c r="AW1388" s="25"/>
      <c r="AX1388" s="25"/>
      <c r="AY1388" s="25"/>
      <c r="AZ1388" s="25"/>
      <c r="BA1388" s="25"/>
      <c r="BB1388" s="25"/>
      <c r="BC1388" s="25"/>
      <c r="BD1388" s="25"/>
      <c r="BE1388" s="25"/>
    </row>
    <row r="1389" spans="1:57" x14ac:dyDescent="0.2">
      <c r="A1389" s="25"/>
      <c r="B1389" s="25"/>
      <c r="C1389" s="25"/>
      <c r="D1389" s="25"/>
      <c r="E1389" s="26"/>
      <c r="F1389" s="25"/>
      <c r="G1389" s="25"/>
      <c r="H1389" s="25"/>
      <c r="I1389" s="25"/>
      <c r="J1389" s="25"/>
      <c r="K1389" s="25"/>
      <c r="L1389" s="25"/>
      <c r="M1389" s="25"/>
      <c r="N1389" s="25"/>
      <c r="O1389" s="25"/>
      <c r="P1389" s="25"/>
      <c r="Q1389" s="25"/>
      <c r="R1389" s="25"/>
      <c r="S1389" s="25"/>
      <c r="T1389" s="25"/>
      <c r="U1389" s="25"/>
      <c r="V1389" s="25"/>
      <c r="W1389" s="25"/>
      <c r="X1389" s="25"/>
      <c r="Y1389" s="25"/>
      <c r="Z1389" s="25"/>
      <c r="AA1389" s="25"/>
      <c r="AB1389" s="25"/>
      <c r="AC1389" s="25"/>
      <c r="AD1389" s="25"/>
      <c r="AE1389" s="25"/>
      <c r="AF1389" s="25"/>
      <c r="AG1389" s="25"/>
      <c r="AH1389" s="25"/>
      <c r="AI1389" s="25"/>
      <c r="AJ1389" s="25"/>
      <c r="AK1389" s="25"/>
      <c r="AL1389" s="25"/>
      <c r="AM1389" s="25"/>
      <c r="AN1389" s="25"/>
      <c r="AO1389" s="25"/>
      <c r="AP1389" s="25"/>
      <c r="AQ1389" s="25"/>
      <c r="AR1389" s="25"/>
      <c r="AS1389" s="25"/>
      <c r="AT1389" s="25"/>
      <c r="AU1389" s="25"/>
      <c r="AV1389" s="25"/>
      <c r="AW1389" s="25"/>
      <c r="AX1389" s="25"/>
      <c r="AY1389" s="25"/>
      <c r="AZ1389" s="25"/>
      <c r="BA1389" s="25"/>
      <c r="BB1389" s="25"/>
      <c r="BC1389" s="25"/>
      <c r="BD1389" s="25"/>
      <c r="BE1389" s="25"/>
    </row>
    <row r="1390" spans="1:57" x14ac:dyDescent="0.2">
      <c r="A1390" s="25"/>
      <c r="B1390" s="25"/>
      <c r="C1390" s="25"/>
      <c r="D1390" s="25"/>
      <c r="E1390" s="26"/>
      <c r="F1390" s="25"/>
      <c r="G1390" s="25"/>
      <c r="H1390" s="25"/>
      <c r="I1390" s="25"/>
      <c r="J1390" s="25"/>
      <c r="K1390" s="25"/>
      <c r="L1390" s="25"/>
      <c r="M1390" s="25"/>
      <c r="N1390" s="25"/>
      <c r="O1390" s="25"/>
      <c r="P1390" s="25"/>
      <c r="Q1390" s="25"/>
      <c r="R1390" s="25"/>
      <c r="S1390" s="25"/>
      <c r="T1390" s="25"/>
      <c r="U1390" s="25"/>
      <c r="V1390" s="25"/>
      <c r="W1390" s="25"/>
      <c r="X1390" s="25"/>
      <c r="Y1390" s="25"/>
      <c r="Z1390" s="25"/>
      <c r="AA1390" s="25"/>
      <c r="AB1390" s="25"/>
      <c r="AC1390" s="25"/>
      <c r="AD1390" s="25"/>
      <c r="AE1390" s="25"/>
      <c r="AF1390" s="25"/>
      <c r="AG1390" s="25"/>
      <c r="AH1390" s="25"/>
      <c r="AI1390" s="25"/>
      <c r="AJ1390" s="25"/>
      <c r="AK1390" s="25"/>
      <c r="AL1390" s="25"/>
      <c r="AM1390" s="25"/>
      <c r="AN1390" s="25"/>
      <c r="AO1390" s="25"/>
      <c r="AP1390" s="25"/>
      <c r="AQ1390" s="25"/>
      <c r="AR1390" s="25"/>
      <c r="AS1390" s="25"/>
      <c r="AT1390" s="25"/>
      <c r="AU1390" s="25"/>
      <c r="AV1390" s="25"/>
      <c r="AW1390" s="25"/>
      <c r="AX1390" s="25"/>
      <c r="AY1390" s="25"/>
      <c r="AZ1390" s="25"/>
      <c r="BA1390" s="25"/>
      <c r="BB1390" s="25"/>
      <c r="BC1390" s="25"/>
      <c r="BD1390" s="25"/>
      <c r="BE1390" s="25"/>
    </row>
    <row r="1391" spans="1:57" x14ac:dyDescent="0.2">
      <c r="A1391" s="25"/>
      <c r="B1391" s="25"/>
      <c r="C1391" s="25"/>
      <c r="D1391" s="25"/>
      <c r="E1391" s="26"/>
      <c r="F1391" s="25"/>
      <c r="G1391" s="25"/>
      <c r="H1391" s="25"/>
      <c r="I1391" s="25"/>
      <c r="J1391" s="25"/>
      <c r="K1391" s="25"/>
      <c r="L1391" s="25"/>
      <c r="M1391" s="25"/>
      <c r="N1391" s="25"/>
      <c r="O1391" s="25"/>
      <c r="P1391" s="25"/>
      <c r="Q1391" s="25"/>
      <c r="R1391" s="25"/>
      <c r="S1391" s="25"/>
      <c r="T1391" s="25"/>
      <c r="U1391" s="25"/>
      <c r="V1391" s="25"/>
      <c r="W1391" s="25"/>
      <c r="X1391" s="25"/>
      <c r="Y1391" s="25"/>
      <c r="Z1391" s="25"/>
      <c r="AA1391" s="25"/>
      <c r="AB1391" s="25"/>
      <c r="AC1391" s="25"/>
      <c r="AD1391" s="25"/>
      <c r="AE1391" s="25"/>
      <c r="AF1391" s="25"/>
      <c r="AG1391" s="25"/>
      <c r="AH1391" s="25"/>
      <c r="AI1391" s="25"/>
      <c r="AJ1391" s="25"/>
      <c r="AK1391" s="25"/>
      <c r="AL1391" s="25"/>
      <c r="AM1391" s="25"/>
      <c r="AN1391" s="25"/>
      <c r="AO1391" s="25"/>
      <c r="AP1391" s="25"/>
      <c r="AQ1391" s="25"/>
      <c r="AR1391" s="25"/>
      <c r="AS1391" s="25"/>
      <c r="AT1391" s="25"/>
      <c r="AU1391" s="25"/>
      <c r="AV1391" s="25"/>
      <c r="AW1391" s="25"/>
      <c r="AX1391" s="25"/>
      <c r="AY1391" s="25"/>
      <c r="AZ1391" s="25"/>
      <c r="BA1391" s="25"/>
      <c r="BB1391" s="25"/>
      <c r="BC1391" s="25"/>
      <c r="BD1391" s="25"/>
      <c r="BE1391" s="25"/>
    </row>
    <row r="1392" spans="1:57" x14ac:dyDescent="0.2">
      <c r="A1392" s="25"/>
      <c r="B1392" s="25"/>
      <c r="C1392" s="25"/>
      <c r="D1392" s="25"/>
      <c r="E1392" s="26"/>
      <c r="F1392" s="25"/>
      <c r="G1392" s="25"/>
      <c r="H1392" s="25"/>
      <c r="I1392" s="25"/>
      <c r="J1392" s="25"/>
      <c r="K1392" s="25"/>
      <c r="L1392" s="25"/>
      <c r="M1392" s="25"/>
      <c r="N1392" s="25"/>
      <c r="O1392" s="25"/>
      <c r="P1392" s="25"/>
      <c r="Q1392" s="25"/>
      <c r="R1392" s="25"/>
      <c r="S1392" s="25"/>
      <c r="T1392" s="25"/>
      <c r="U1392" s="25"/>
      <c r="V1392" s="25"/>
      <c r="W1392" s="25"/>
      <c r="X1392" s="25"/>
      <c r="Y1392" s="25"/>
      <c r="Z1392" s="25"/>
      <c r="AA1392" s="25"/>
      <c r="AB1392" s="25"/>
      <c r="AC1392" s="25"/>
      <c r="AD1392" s="25"/>
      <c r="AE1392" s="25"/>
      <c r="AF1392" s="25"/>
      <c r="AG1392" s="25"/>
      <c r="AH1392" s="25"/>
      <c r="AI1392" s="25"/>
      <c r="AJ1392" s="25"/>
      <c r="AK1392" s="25"/>
      <c r="AL1392" s="25"/>
      <c r="AM1392" s="25"/>
      <c r="AN1392" s="25"/>
      <c r="AO1392" s="25"/>
      <c r="AP1392" s="25"/>
      <c r="AQ1392" s="25"/>
      <c r="AR1392" s="25"/>
      <c r="AS1392" s="25"/>
      <c r="AT1392" s="25"/>
      <c r="AU1392" s="25"/>
      <c r="AV1392" s="25"/>
      <c r="AW1392" s="25"/>
      <c r="AX1392" s="25"/>
      <c r="AY1392" s="25"/>
      <c r="AZ1392" s="25"/>
      <c r="BA1392" s="25"/>
      <c r="BB1392" s="25"/>
      <c r="BC1392" s="25"/>
      <c r="BD1392" s="25"/>
      <c r="BE1392" s="25"/>
    </row>
    <row r="1393" spans="1:57" x14ac:dyDescent="0.2">
      <c r="A1393" s="25"/>
      <c r="B1393" s="25"/>
      <c r="C1393" s="25"/>
      <c r="D1393" s="25"/>
      <c r="E1393" s="26"/>
      <c r="F1393" s="25"/>
      <c r="G1393" s="25"/>
      <c r="H1393" s="25"/>
      <c r="I1393" s="25"/>
      <c r="J1393" s="25"/>
      <c r="K1393" s="25"/>
      <c r="L1393" s="25"/>
      <c r="M1393" s="25"/>
      <c r="N1393" s="25"/>
      <c r="O1393" s="25"/>
      <c r="P1393" s="25"/>
      <c r="Q1393" s="25"/>
      <c r="R1393" s="25"/>
      <c r="S1393" s="25"/>
      <c r="T1393" s="25"/>
      <c r="U1393" s="25"/>
      <c r="V1393" s="25"/>
      <c r="W1393" s="25"/>
      <c r="X1393" s="25"/>
      <c r="Y1393" s="25"/>
      <c r="Z1393" s="25"/>
      <c r="AA1393" s="25"/>
      <c r="AB1393" s="25"/>
      <c r="AC1393" s="25"/>
      <c r="AD1393" s="25"/>
      <c r="AE1393" s="25"/>
      <c r="AF1393" s="25"/>
      <c r="AG1393" s="25"/>
      <c r="AH1393" s="25"/>
      <c r="AI1393" s="25"/>
      <c r="AJ1393" s="25"/>
      <c r="AK1393" s="25"/>
      <c r="AL1393" s="25"/>
      <c r="AM1393" s="25"/>
      <c r="AN1393" s="25"/>
      <c r="AO1393" s="25"/>
      <c r="AP1393" s="25"/>
      <c r="AQ1393" s="25"/>
      <c r="AR1393" s="25"/>
      <c r="AS1393" s="25"/>
      <c r="AT1393" s="25"/>
      <c r="AU1393" s="25"/>
      <c r="AV1393" s="25"/>
      <c r="AW1393" s="25"/>
      <c r="AX1393" s="25"/>
      <c r="AY1393" s="25"/>
      <c r="AZ1393" s="25"/>
      <c r="BA1393" s="25"/>
      <c r="BB1393" s="25"/>
      <c r="BC1393" s="25"/>
      <c r="BD1393" s="25"/>
      <c r="BE1393" s="25"/>
    </row>
    <row r="1394" spans="1:57" x14ac:dyDescent="0.2">
      <c r="A1394" s="25"/>
      <c r="B1394" s="25"/>
      <c r="C1394" s="25"/>
      <c r="D1394" s="25"/>
      <c r="E1394" s="26"/>
      <c r="F1394" s="25"/>
      <c r="G1394" s="25"/>
      <c r="H1394" s="25"/>
      <c r="I1394" s="25"/>
      <c r="J1394" s="25"/>
      <c r="K1394" s="25"/>
      <c r="L1394" s="25"/>
      <c r="M1394" s="25"/>
      <c r="N1394" s="25"/>
      <c r="O1394" s="25"/>
      <c r="P1394" s="25"/>
      <c r="Q1394" s="25"/>
      <c r="R1394" s="25"/>
      <c r="S1394" s="25"/>
      <c r="T1394" s="25"/>
      <c r="U1394" s="25"/>
      <c r="V1394" s="25"/>
      <c r="W1394" s="25"/>
      <c r="X1394" s="25"/>
      <c r="Y1394" s="25"/>
      <c r="Z1394" s="25"/>
      <c r="AA1394" s="25"/>
      <c r="AB1394" s="25"/>
      <c r="AC1394" s="25"/>
      <c r="AD1394" s="25"/>
      <c r="AE1394" s="25"/>
      <c r="AF1394" s="25"/>
      <c r="AG1394" s="25"/>
      <c r="AH1394" s="25"/>
      <c r="AI1394" s="25"/>
      <c r="AJ1394" s="25"/>
      <c r="AK1394" s="25"/>
      <c r="AL1394" s="25"/>
      <c r="AM1394" s="25"/>
      <c r="AN1394" s="25"/>
      <c r="AO1394" s="25"/>
      <c r="AP1394" s="25"/>
      <c r="AQ1394" s="25"/>
      <c r="AR1394" s="25"/>
      <c r="AS1394" s="25"/>
      <c r="AT1394" s="25"/>
      <c r="AU1394" s="25"/>
      <c r="AV1394" s="25"/>
      <c r="AW1394" s="25"/>
      <c r="AX1394" s="25"/>
      <c r="AY1394" s="25"/>
      <c r="AZ1394" s="25"/>
      <c r="BA1394" s="25"/>
      <c r="BB1394" s="25"/>
      <c r="BC1394" s="25"/>
      <c r="BD1394" s="25"/>
      <c r="BE1394" s="25"/>
    </row>
    <row r="1395" spans="1:57" x14ac:dyDescent="0.2">
      <c r="A1395" s="25"/>
      <c r="B1395" s="25"/>
      <c r="C1395" s="25"/>
      <c r="D1395" s="25"/>
      <c r="E1395" s="26"/>
      <c r="F1395" s="25"/>
      <c r="G1395" s="25"/>
      <c r="H1395" s="25"/>
      <c r="I1395" s="25"/>
      <c r="J1395" s="25"/>
      <c r="K1395" s="25"/>
      <c r="L1395" s="25"/>
      <c r="M1395" s="25"/>
      <c r="N1395" s="25"/>
      <c r="O1395" s="25"/>
      <c r="P1395" s="25"/>
      <c r="Q1395" s="25"/>
      <c r="R1395" s="25"/>
      <c r="S1395" s="25"/>
      <c r="T1395" s="25"/>
      <c r="U1395" s="25"/>
      <c r="V1395" s="25"/>
      <c r="W1395" s="25"/>
      <c r="X1395" s="25"/>
      <c r="Y1395" s="25"/>
      <c r="Z1395" s="25"/>
      <c r="AA1395" s="25"/>
      <c r="AB1395" s="25"/>
      <c r="AC1395" s="25"/>
      <c r="AD1395" s="25"/>
      <c r="AE1395" s="25"/>
      <c r="AF1395" s="25"/>
      <c r="AG1395" s="25"/>
      <c r="AH1395" s="25"/>
      <c r="AI1395" s="25"/>
      <c r="AJ1395" s="25"/>
      <c r="AK1395" s="25"/>
      <c r="AL1395" s="25"/>
      <c r="AM1395" s="25"/>
      <c r="AN1395" s="25"/>
      <c r="AO1395" s="25"/>
      <c r="AP1395" s="25"/>
      <c r="AQ1395" s="25"/>
      <c r="AR1395" s="25"/>
      <c r="AS1395" s="25"/>
      <c r="AT1395" s="25"/>
      <c r="AU1395" s="25"/>
      <c r="AV1395" s="25"/>
      <c r="AW1395" s="25"/>
      <c r="AX1395" s="25"/>
      <c r="AY1395" s="25"/>
      <c r="AZ1395" s="25"/>
      <c r="BA1395" s="25"/>
      <c r="BB1395" s="25"/>
      <c r="BC1395" s="25"/>
      <c r="BD1395" s="25"/>
      <c r="BE1395" s="25"/>
    </row>
    <row r="1396" spans="1:57" x14ac:dyDescent="0.2">
      <c r="A1396" s="25"/>
      <c r="B1396" s="25"/>
      <c r="C1396" s="25"/>
      <c r="D1396" s="25"/>
      <c r="E1396" s="26"/>
      <c r="F1396" s="25"/>
      <c r="G1396" s="25"/>
      <c r="H1396" s="25"/>
      <c r="I1396" s="25"/>
      <c r="J1396" s="25"/>
      <c r="K1396" s="25"/>
      <c r="L1396" s="25"/>
      <c r="M1396" s="25"/>
      <c r="N1396" s="25"/>
      <c r="O1396" s="25"/>
      <c r="P1396" s="25"/>
      <c r="Q1396" s="25"/>
      <c r="R1396" s="25"/>
      <c r="S1396" s="25"/>
      <c r="T1396" s="25"/>
      <c r="U1396" s="25"/>
      <c r="V1396" s="25"/>
      <c r="W1396" s="25"/>
      <c r="X1396" s="25"/>
      <c r="Y1396" s="25"/>
      <c r="Z1396" s="25"/>
      <c r="AA1396" s="25"/>
      <c r="AB1396" s="25"/>
      <c r="AC1396" s="25"/>
      <c r="AD1396" s="25"/>
      <c r="AE1396" s="25"/>
      <c r="AF1396" s="25"/>
      <c r="AG1396" s="25"/>
      <c r="AH1396" s="25"/>
      <c r="AI1396" s="25"/>
      <c r="AJ1396" s="25"/>
      <c r="AK1396" s="25"/>
      <c r="AL1396" s="25"/>
      <c r="AM1396" s="25"/>
      <c r="AN1396" s="25"/>
      <c r="AO1396" s="25"/>
      <c r="AP1396" s="25"/>
      <c r="AQ1396" s="25"/>
      <c r="AR1396" s="25"/>
      <c r="AS1396" s="25"/>
      <c r="AT1396" s="25"/>
      <c r="AU1396" s="25"/>
      <c r="AV1396" s="25"/>
      <c r="AW1396" s="25"/>
      <c r="AX1396" s="25"/>
      <c r="AY1396" s="25"/>
      <c r="AZ1396" s="25"/>
      <c r="BA1396" s="25"/>
      <c r="BB1396" s="25"/>
      <c r="BC1396" s="25"/>
      <c r="BD1396" s="25"/>
      <c r="BE1396" s="25"/>
    </row>
    <row r="1397" spans="1:57" x14ac:dyDescent="0.2">
      <c r="A1397" s="25"/>
      <c r="B1397" s="25"/>
      <c r="C1397" s="25"/>
      <c r="D1397" s="25"/>
      <c r="E1397" s="26"/>
      <c r="F1397" s="25"/>
      <c r="G1397" s="25"/>
      <c r="H1397" s="25"/>
      <c r="I1397" s="25"/>
      <c r="J1397" s="25"/>
      <c r="K1397" s="25"/>
      <c r="L1397" s="25"/>
      <c r="M1397" s="25"/>
      <c r="N1397" s="25"/>
      <c r="O1397" s="25"/>
      <c r="P1397" s="25"/>
      <c r="Q1397" s="25"/>
      <c r="R1397" s="25"/>
      <c r="S1397" s="25"/>
      <c r="T1397" s="25"/>
      <c r="U1397" s="25"/>
      <c r="V1397" s="25"/>
      <c r="W1397" s="25"/>
      <c r="X1397" s="25"/>
      <c r="Y1397" s="25"/>
      <c r="Z1397" s="25"/>
      <c r="AA1397" s="25"/>
      <c r="AB1397" s="25"/>
      <c r="AC1397" s="25"/>
      <c r="AD1397" s="25"/>
      <c r="AE1397" s="25"/>
      <c r="AF1397" s="25"/>
      <c r="AG1397" s="25"/>
      <c r="AH1397" s="25"/>
      <c r="AI1397" s="25"/>
      <c r="AJ1397" s="25"/>
      <c r="AK1397" s="25"/>
      <c r="AL1397" s="25"/>
      <c r="AM1397" s="25"/>
      <c r="AN1397" s="25"/>
      <c r="AO1397" s="25"/>
      <c r="AP1397" s="25"/>
      <c r="AQ1397" s="25"/>
      <c r="AR1397" s="25"/>
      <c r="AS1397" s="25"/>
      <c r="AT1397" s="25"/>
      <c r="AU1397" s="25"/>
      <c r="AV1397" s="25"/>
      <c r="AW1397" s="25"/>
      <c r="AX1397" s="25"/>
      <c r="AY1397" s="25"/>
      <c r="AZ1397" s="25"/>
      <c r="BA1397" s="25"/>
      <c r="BB1397" s="25"/>
      <c r="BC1397" s="25"/>
      <c r="BD1397" s="25"/>
      <c r="BE1397" s="25"/>
    </row>
    <row r="1398" spans="1:57" x14ac:dyDescent="0.2">
      <c r="A1398" s="25"/>
      <c r="B1398" s="25"/>
      <c r="C1398" s="25"/>
      <c r="D1398" s="25"/>
      <c r="E1398" s="26"/>
      <c r="F1398" s="25"/>
      <c r="G1398" s="25"/>
      <c r="H1398" s="25"/>
      <c r="I1398" s="25"/>
      <c r="J1398" s="25"/>
      <c r="K1398" s="25"/>
      <c r="L1398" s="25"/>
      <c r="M1398" s="25"/>
      <c r="N1398" s="25"/>
      <c r="O1398" s="25"/>
      <c r="P1398" s="25"/>
      <c r="Q1398" s="25"/>
      <c r="R1398" s="25"/>
      <c r="S1398" s="25"/>
      <c r="T1398" s="25"/>
      <c r="U1398" s="25"/>
      <c r="V1398" s="25"/>
      <c r="W1398" s="25"/>
      <c r="X1398" s="25"/>
      <c r="Y1398" s="25"/>
      <c r="Z1398" s="25"/>
      <c r="AA1398" s="25"/>
      <c r="AB1398" s="25"/>
      <c r="AC1398" s="25"/>
      <c r="AD1398" s="25"/>
      <c r="AE1398" s="25"/>
      <c r="AF1398" s="25"/>
      <c r="AG1398" s="25"/>
      <c r="AH1398" s="25"/>
      <c r="AI1398" s="25"/>
      <c r="AJ1398" s="25"/>
      <c r="AK1398" s="25"/>
      <c r="AL1398" s="25"/>
      <c r="AM1398" s="25"/>
      <c r="AN1398" s="25"/>
      <c r="AO1398" s="25"/>
      <c r="AP1398" s="25"/>
      <c r="AQ1398" s="25"/>
      <c r="AR1398" s="25"/>
      <c r="AS1398" s="25"/>
      <c r="AT1398" s="25"/>
      <c r="AU1398" s="25"/>
      <c r="AV1398" s="25"/>
      <c r="AW1398" s="25"/>
      <c r="AX1398" s="25"/>
      <c r="AY1398" s="25"/>
      <c r="AZ1398" s="25"/>
      <c r="BA1398" s="25"/>
      <c r="BB1398" s="25"/>
      <c r="BC1398" s="25"/>
      <c r="BD1398" s="25"/>
      <c r="BE1398" s="25"/>
    </row>
    <row r="1399" spans="1:57" x14ac:dyDescent="0.2">
      <c r="A1399" s="25"/>
      <c r="B1399" s="25"/>
      <c r="C1399" s="25"/>
      <c r="D1399" s="25"/>
      <c r="E1399" s="26"/>
      <c r="F1399" s="25"/>
      <c r="G1399" s="25"/>
      <c r="H1399" s="25"/>
      <c r="I1399" s="25"/>
      <c r="J1399" s="25"/>
      <c r="K1399" s="25"/>
      <c r="L1399" s="25"/>
      <c r="M1399" s="25"/>
      <c r="N1399" s="25"/>
      <c r="O1399" s="25"/>
      <c r="P1399" s="25"/>
      <c r="Q1399" s="25"/>
      <c r="R1399" s="25"/>
      <c r="S1399" s="25"/>
      <c r="T1399" s="25"/>
      <c r="U1399" s="25"/>
      <c r="V1399" s="25"/>
      <c r="W1399" s="25"/>
      <c r="X1399" s="25"/>
      <c r="Y1399" s="25"/>
      <c r="Z1399" s="25"/>
      <c r="AA1399" s="25"/>
      <c r="AB1399" s="25"/>
      <c r="AC1399" s="25"/>
      <c r="AD1399" s="25"/>
      <c r="AE1399" s="25"/>
      <c r="AF1399" s="25"/>
      <c r="AG1399" s="25"/>
      <c r="AH1399" s="25"/>
      <c r="AI1399" s="25"/>
      <c r="AJ1399" s="25"/>
      <c r="AK1399" s="25"/>
      <c r="AL1399" s="25"/>
      <c r="AM1399" s="25"/>
      <c r="AN1399" s="25"/>
      <c r="AO1399" s="25"/>
      <c r="AP1399" s="25"/>
      <c r="AQ1399" s="25"/>
      <c r="AR1399" s="25"/>
      <c r="AS1399" s="25"/>
      <c r="AT1399" s="25"/>
      <c r="AU1399" s="25"/>
      <c r="AV1399" s="25"/>
      <c r="AW1399" s="25"/>
      <c r="AX1399" s="25"/>
      <c r="AY1399" s="25"/>
      <c r="AZ1399" s="25"/>
      <c r="BA1399" s="25"/>
      <c r="BB1399" s="25"/>
      <c r="BC1399" s="25"/>
      <c r="BD1399" s="25"/>
      <c r="BE1399" s="25"/>
    </row>
    <row r="1400" spans="1:57" x14ac:dyDescent="0.2">
      <c r="A1400" s="25"/>
      <c r="B1400" s="25"/>
      <c r="C1400" s="25"/>
      <c r="D1400" s="25"/>
      <c r="E1400" s="26"/>
      <c r="F1400" s="25"/>
      <c r="G1400" s="25"/>
      <c r="H1400" s="25"/>
      <c r="I1400" s="25"/>
      <c r="J1400" s="25"/>
      <c r="K1400" s="25"/>
      <c r="L1400" s="25"/>
      <c r="M1400" s="25"/>
      <c r="N1400" s="25"/>
      <c r="O1400" s="25"/>
      <c r="P1400" s="25"/>
      <c r="Q1400" s="25"/>
      <c r="R1400" s="25"/>
      <c r="S1400" s="25"/>
      <c r="T1400" s="25"/>
      <c r="U1400" s="25"/>
      <c r="V1400" s="25"/>
      <c r="W1400" s="25"/>
      <c r="X1400" s="25"/>
      <c r="Y1400" s="25"/>
      <c r="Z1400" s="25"/>
      <c r="AA1400" s="25"/>
      <c r="AB1400" s="25"/>
      <c r="AC1400" s="25"/>
      <c r="AD1400" s="25"/>
      <c r="AE1400" s="25"/>
      <c r="AF1400" s="25"/>
      <c r="AG1400" s="25"/>
      <c r="AH1400" s="25"/>
      <c r="AI1400" s="25"/>
      <c r="AJ1400" s="25"/>
      <c r="AK1400" s="25"/>
      <c r="AL1400" s="25"/>
      <c r="AM1400" s="25"/>
      <c r="AN1400" s="25"/>
      <c r="AO1400" s="25"/>
      <c r="AP1400" s="25"/>
      <c r="AQ1400" s="25"/>
      <c r="AR1400" s="25"/>
      <c r="AS1400" s="25"/>
      <c r="AT1400" s="25"/>
      <c r="AU1400" s="25"/>
      <c r="AV1400" s="25"/>
      <c r="AW1400" s="25"/>
      <c r="AX1400" s="25"/>
      <c r="AY1400" s="25"/>
      <c r="AZ1400" s="25"/>
      <c r="BA1400" s="25"/>
      <c r="BB1400" s="25"/>
      <c r="BC1400" s="25"/>
      <c r="BD1400" s="25"/>
      <c r="BE1400" s="25"/>
    </row>
    <row r="1401" spans="1:57" x14ac:dyDescent="0.2">
      <c r="A1401" s="25"/>
      <c r="B1401" s="25"/>
      <c r="C1401" s="25"/>
      <c r="D1401" s="25"/>
      <c r="E1401" s="26"/>
      <c r="F1401" s="25"/>
      <c r="G1401" s="25"/>
      <c r="H1401" s="25"/>
      <c r="I1401" s="25"/>
      <c r="J1401" s="25"/>
      <c r="K1401" s="25"/>
      <c r="L1401" s="25"/>
      <c r="M1401" s="25"/>
      <c r="N1401" s="25"/>
      <c r="O1401" s="25"/>
      <c r="P1401" s="25"/>
      <c r="Q1401" s="25"/>
      <c r="R1401" s="25"/>
      <c r="S1401" s="25"/>
      <c r="T1401" s="25"/>
      <c r="U1401" s="25"/>
      <c r="V1401" s="25"/>
      <c r="W1401" s="25"/>
      <c r="X1401" s="25"/>
      <c r="Y1401" s="25"/>
      <c r="Z1401" s="25"/>
      <c r="AA1401" s="25"/>
      <c r="AB1401" s="25"/>
      <c r="AC1401" s="25"/>
      <c r="AD1401" s="25"/>
      <c r="AE1401" s="25"/>
      <c r="AF1401" s="25"/>
      <c r="AG1401" s="25"/>
      <c r="AH1401" s="25"/>
      <c r="AI1401" s="25"/>
      <c r="AJ1401" s="25"/>
      <c r="AK1401" s="25"/>
      <c r="AL1401" s="25"/>
      <c r="AM1401" s="25"/>
      <c r="AN1401" s="25"/>
      <c r="AO1401" s="25"/>
      <c r="AP1401" s="25"/>
      <c r="AQ1401" s="25"/>
      <c r="AR1401" s="25"/>
      <c r="AS1401" s="25"/>
      <c r="AT1401" s="25"/>
      <c r="AU1401" s="25"/>
      <c r="AV1401" s="25"/>
      <c r="AW1401" s="25"/>
      <c r="AX1401" s="25"/>
      <c r="AY1401" s="25"/>
      <c r="AZ1401" s="25"/>
      <c r="BA1401" s="25"/>
      <c r="BB1401" s="25"/>
      <c r="BC1401" s="25"/>
      <c r="BD1401" s="25"/>
      <c r="BE1401" s="25"/>
    </row>
    <row r="1402" spans="1:57" x14ac:dyDescent="0.2">
      <c r="A1402" s="25"/>
      <c r="B1402" s="25"/>
      <c r="C1402" s="25"/>
      <c r="D1402" s="25"/>
      <c r="E1402" s="26"/>
      <c r="F1402" s="25"/>
      <c r="G1402" s="25"/>
      <c r="H1402" s="25"/>
      <c r="I1402" s="25"/>
      <c r="J1402" s="25"/>
      <c r="K1402" s="25"/>
      <c r="L1402" s="25"/>
      <c r="M1402" s="25"/>
      <c r="N1402" s="25"/>
      <c r="O1402" s="25"/>
      <c r="P1402" s="25"/>
      <c r="Q1402" s="25"/>
      <c r="R1402" s="25"/>
      <c r="S1402" s="25"/>
      <c r="T1402" s="25"/>
      <c r="U1402" s="25"/>
      <c r="V1402" s="25"/>
      <c r="W1402" s="25"/>
      <c r="X1402" s="25"/>
      <c r="Y1402" s="25"/>
      <c r="Z1402" s="25"/>
      <c r="AA1402" s="25"/>
      <c r="AB1402" s="25"/>
      <c r="AC1402" s="25"/>
      <c r="AD1402" s="25"/>
      <c r="AE1402" s="25"/>
      <c r="AF1402" s="25"/>
      <c r="AG1402" s="25"/>
      <c r="AH1402" s="25"/>
      <c r="AI1402" s="25"/>
      <c r="AJ1402" s="25"/>
      <c r="AK1402" s="25"/>
      <c r="AL1402" s="25"/>
      <c r="AM1402" s="25"/>
      <c r="AN1402" s="25"/>
      <c r="AO1402" s="25"/>
      <c r="AP1402" s="25"/>
      <c r="AQ1402" s="25"/>
      <c r="AR1402" s="25"/>
      <c r="AS1402" s="25"/>
      <c r="AT1402" s="25"/>
      <c r="AU1402" s="25"/>
      <c r="AV1402" s="25"/>
      <c r="AW1402" s="25"/>
      <c r="AX1402" s="25"/>
      <c r="AY1402" s="25"/>
      <c r="AZ1402" s="25"/>
      <c r="BA1402" s="25"/>
      <c r="BB1402" s="25"/>
      <c r="BC1402" s="25"/>
      <c r="BD1402" s="25"/>
      <c r="BE1402" s="25"/>
    </row>
    <row r="1403" spans="1:57" x14ac:dyDescent="0.2">
      <c r="A1403" s="25"/>
      <c r="B1403" s="25"/>
      <c r="C1403" s="25"/>
      <c r="D1403" s="25"/>
      <c r="E1403" s="26"/>
      <c r="F1403" s="25"/>
      <c r="G1403" s="25"/>
      <c r="H1403" s="25"/>
      <c r="I1403" s="25"/>
      <c r="J1403" s="25"/>
      <c r="K1403" s="25"/>
      <c r="L1403" s="25"/>
      <c r="M1403" s="25"/>
      <c r="N1403" s="25"/>
      <c r="O1403" s="25"/>
      <c r="P1403" s="25"/>
      <c r="Q1403" s="25"/>
      <c r="R1403" s="25"/>
      <c r="S1403" s="25"/>
      <c r="T1403" s="25"/>
      <c r="U1403" s="25"/>
      <c r="V1403" s="25"/>
      <c r="W1403" s="25"/>
      <c r="X1403" s="25"/>
      <c r="Y1403" s="25"/>
      <c r="Z1403" s="25"/>
      <c r="AA1403" s="25"/>
      <c r="AB1403" s="25"/>
      <c r="AC1403" s="25"/>
      <c r="AD1403" s="25"/>
      <c r="AE1403" s="25"/>
      <c r="AF1403" s="25"/>
      <c r="AG1403" s="25"/>
      <c r="AH1403" s="25"/>
      <c r="AI1403" s="25"/>
      <c r="AJ1403" s="25"/>
      <c r="AK1403" s="25"/>
      <c r="AL1403" s="25"/>
      <c r="AM1403" s="25"/>
      <c r="AN1403" s="25"/>
      <c r="AO1403" s="25"/>
      <c r="AP1403" s="25"/>
      <c r="AQ1403" s="25"/>
      <c r="AR1403" s="25"/>
      <c r="AS1403" s="25"/>
      <c r="AT1403" s="25"/>
      <c r="AU1403" s="25"/>
      <c r="AV1403" s="25"/>
      <c r="AW1403" s="25"/>
      <c r="AX1403" s="25"/>
      <c r="AY1403" s="25"/>
      <c r="AZ1403" s="25"/>
      <c r="BA1403" s="25"/>
      <c r="BB1403" s="25"/>
      <c r="BC1403" s="25"/>
      <c r="BD1403" s="25"/>
      <c r="BE1403" s="25"/>
    </row>
    <row r="1404" spans="1:57" x14ac:dyDescent="0.2">
      <c r="A1404" s="25"/>
      <c r="B1404" s="25"/>
      <c r="C1404" s="25"/>
      <c r="D1404" s="25"/>
      <c r="E1404" s="26"/>
      <c r="F1404" s="25"/>
      <c r="G1404" s="25"/>
      <c r="H1404" s="25"/>
      <c r="I1404" s="25"/>
      <c r="J1404" s="25"/>
      <c r="K1404" s="25"/>
      <c r="L1404" s="25"/>
      <c r="M1404" s="25"/>
      <c r="N1404" s="25"/>
      <c r="O1404" s="25"/>
      <c r="P1404" s="25"/>
      <c r="Q1404" s="25"/>
      <c r="R1404" s="25"/>
      <c r="S1404" s="25"/>
      <c r="T1404" s="25"/>
      <c r="U1404" s="25"/>
      <c r="V1404" s="25"/>
      <c r="W1404" s="25"/>
      <c r="X1404" s="25"/>
      <c r="Y1404" s="25"/>
      <c r="Z1404" s="25"/>
      <c r="AA1404" s="25"/>
      <c r="AB1404" s="25"/>
      <c r="AC1404" s="25"/>
      <c r="AD1404" s="25"/>
      <c r="AE1404" s="25"/>
      <c r="AF1404" s="25"/>
      <c r="AG1404" s="25"/>
      <c r="AH1404" s="25"/>
      <c r="AI1404" s="25"/>
      <c r="AJ1404" s="25"/>
      <c r="AK1404" s="25"/>
      <c r="AL1404" s="25"/>
      <c r="AM1404" s="25"/>
      <c r="AN1404" s="25"/>
      <c r="AO1404" s="25"/>
      <c r="AP1404" s="25"/>
      <c r="AQ1404" s="25"/>
      <c r="AR1404" s="25"/>
      <c r="AS1404" s="25"/>
      <c r="AT1404" s="25"/>
      <c r="AU1404" s="25"/>
      <c r="AV1404" s="25"/>
      <c r="AW1404" s="25"/>
      <c r="AX1404" s="25"/>
      <c r="AY1404" s="25"/>
      <c r="AZ1404" s="25"/>
      <c r="BA1404" s="25"/>
      <c r="BB1404" s="25"/>
      <c r="BC1404" s="25"/>
      <c r="BD1404" s="25"/>
      <c r="BE1404" s="25"/>
    </row>
    <row r="1405" spans="1:57" x14ac:dyDescent="0.2">
      <c r="A1405" s="25"/>
      <c r="B1405" s="25"/>
      <c r="C1405" s="25"/>
      <c r="D1405" s="25"/>
      <c r="E1405" s="26"/>
      <c r="F1405" s="25"/>
      <c r="G1405" s="25"/>
      <c r="H1405" s="25"/>
      <c r="I1405" s="25"/>
      <c r="J1405" s="25"/>
      <c r="K1405" s="25"/>
      <c r="L1405" s="25"/>
      <c r="M1405" s="25"/>
      <c r="N1405" s="25"/>
      <c r="O1405" s="25"/>
      <c r="P1405" s="25"/>
      <c r="Q1405" s="25"/>
      <c r="R1405" s="25"/>
      <c r="S1405" s="25"/>
      <c r="T1405" s="25"/>
      <c r="U1405" s="25"/>
      <c r="V1405" s="25"/>
      <c r="W1405" s="25"/>
      <c r="X1405" s="25"/>
      <c r="Y1405" s="25"/>
      <c r="Z1405" s="25"/>
      <c r="AA1405" s="25"/>
      <c r="AB1405" s="25"/>
      <c r="AC1405" s="25"/>
      <c r="AD1405" s="25"/>
      <c r="AE1405" s="25"/>
      <c r="AF1405" s="25"/>
      <c r="AG1405" s="25"/>
      <c r="AH1405" s="25"/>
      <c r="AI1405" s="25"/>
      <c r="AJ1405" s="25"/>
      <c r="AK1405" s="25"/>
      <c r="AL1405" s="25"/>
      <c r="AM1405" s="25"/>
      <c r="AN1405" s="25"/>
      <c r="AO1405" s="25"/>
      <c r="AP1405" s="25"/>
      <c r="AQ1405" s="25"/>
      <c r="AR1405" s="25"/>
      <c r="AS1405" s="25"/>
      <c r="AT1405" s="25"/>
      <c r="AU1405" s="25"/>
      <c r="AV1405" s="25"/>
      <c r="AW1405" s="25"/>
      <c r="AX1405" s="25"/>
      <c r="AY1405" s="25"/>
      <c r="AZ1405" s="25"/>
      <c r="BA1405" s="25"/>
      <c r="BB1405" s="25"/>
      <c r="BC1405" s="25"/>
      <c r="BD1405" s="25"/>
      <c r="BE1405" s="25"/>
    </row>
    <row r="1406" spans="1:57" x14ac:dyDescent="0.2">
      <c r="A1406" s="25"/>
      <c r="B1406" s="25"/>
      <c r="C1406" s="25"/>
      <c r="D1406" s="25"/>
      <c r="E1406" s="26"/>
      <c r="F1406" s="25"/>
      <c r="G1406" s="25"/>
      <c r="H1406" s="25"/>
      <c r="I1406" s="25"/>
      <c r="J1406" s="25"/>
      <c r="K1406" s="25"/>
      <c r="L1406" s="25"/>
      <c r="M1406" s="25"/>
      <c r="N1406" s="25"/>
      <c r="O1406" s="25"/>
      <c r="P1406" s="25"/>
      <c r="Q1406" s="25"/>
      <c r="R1406" s="25"/>
      <c r="S1406" s="25"/>
      <c r="T1406" s="25"/>
      <c r="U1406" s="25"/>
      <c r="V1406" s="25"/>
      <c r="W1406" s="25"/>
      <c r="X1406" s="25"/>
      <c r="Y1406" s="25"/>
      <c r="Z1406" s="25"/>
      <c r="AA1406" s="25"/>
      <c r="AB1406" s="25"/>
      <c r="AC1406" s="25"/>
      <c r="AD1406" s="25"/>
      <c r="AE1406" s="25"/>
      <c r="AF1406" s="25"/>
      <c r="AG1406" s="25"/>
      <c r="AH1406" s="25"/>
      <c r="AI1406" s="25"/>
      <c r="AJ1406" s="25"/>
      <c r="AK1406" s="25"/>
      <c r="AL1406" s="25"/>
      <c r="AM1406" s="25"/>
      <c r="AN1406" s="25"/>
      <c r="AO1406" s="25"/>
      <c r="AP1406" s="25"/>
      <c r="AQ1406" s="25"/>
      <c r="AR1406" s="25"/>
      <c r="AS1406" s="25"/>
      <c r="AT1406" s="25"/>
      <c r="AU1406" s="25"/>
      <c r="AV1406" s="25"/>
      <c r="AW1406" s="25"/>
      <c r="AX1406" s="25"/>
      <c r="AY1406" s="25"/>
      <c r="AZ1406" s="25"/>
      <c r="BA1406" s="25"/>
      <c r="BB1406" s="25"/>
      <c r="BC1406" s="25"/>
      <c r="BD1406" s="25"/>
      <c r="BE1406" s="25"/>
    </row>
    <row r="1407" spans="1:57" x14ac:dyDescent="0.2">
      <c r="A1407" s="25"/>
      <c r="B1407" s="25"/>
      <c r="C1407" s="25"/>
      <c r="D1407" s="25"/>
      <c r="E1407" s="26"/>
      <c r="F1407" s="25"/>
      <c r="G1407" s="25"/>
      <c r="H1407" s="25"/>
      <c r="I1407" s="25"/>
      <c r="J1407" s="25"/>
      <c r="K1407" s="25"/>
      <c r="L1407" s="25"/>
      <c r="M1407" s="25"/>
      <c r="N1407" s="25"/>
      <c r="O1407" s="25"/>
      <c r="P1407" s="25"/>
      <c r="Q1407" s="25"/>
      <c r="R1407" s="25"/>
      <c r="S1407" s="25"/>
      <c r="T1407" s="25"/>
      <c r="U1407" s="25"/>
      <c r="V1407" s="25"/>
      <c r="W1407" s="25"/>
      <c r="X1407" s="25"/>
      <c r="Y1407" s="25"/>
      <c r="Z1407" s="25"/>
      <c r="AA1407" s="25"/>
      <c r="AB1407" s="25"/>
      <c r="AC1407" s="25"/>
      <c r="AD1407" s="25"/>
      <c r="AE1407" s="25"/>
      <c r="AF1407" s="25"/>
      <c r="AG1407" s="25"/>
      <c r="AH1407" s="25"/>
      <c r="AI1407" s="25"/>
      <c r="AJ1407" s="25"/>
      <c r="AK1407" s="25"/>
      <c r="AL1407" s="25"/>
      <c r="AM1407" s="25"/>
      <c r="AN1407" s="25"/>
      <c r="AO1407" s="25"/>
      <c r="AP1407" s="25"/>
      <c r="AQ1407" s="25"/>
      <c r="AR1407" s="25"/>
      <c r="AS1407" s="25"/>
      <c r="AT1407" s="25"/>
      <c r="AU1407" s="25"/>
      <c r="AV1407" s="25"/>
      <c r="AW1407" s="25"/>
      <c r="AX1407" s="25"/>
      <c r="AY1407" s="25"/>
      <c r="AZ1407" s="25"/>
      <c r="BA1407" s="25"/>
      <c r="BB1407" s="25"/>
      <c r="BC1407" s="25"/>
      <c r="BD1407" s="25"/>
      <c r="BE1407" s="25"/>
    </row>
    <row r="1408" spans="1:57" x14ac:dyDescent="0.2">
      <c r="A1408" s="25"/>
      <c r="B1408" s="25"/>
      <c r="C1408" s="25"/>
      <c r="D1408" s="25"/>
      <c r="E1408" s="26"/>
      <c r="F1408" s="25"/>
      <c r="G1408" s="25"/>
      <c r="H1408" s="25"/>
      <c r="I1408" s="25"/>
      <c r="J1408" s="25"/>
      <c r="K1408" s="25"/>
      <c r="L1408" s="25"/>
      <c r="M1408" s="25"/>
      <c r="N1408" s="25"/>
      <c r="O1408" s="25"/>
      <c r="P1408" s="25"/>
      <c r="Q1408" s="25"/>
      <c r="R1408" s="25"/>
      <c r="S1408" s="25"/>
      <c r="T1408" s="25"/>
      <c r="U1408" s="25"/>
      <c r="V1408" s="25"/>
      <c r="W1408" s="25"/>
      <c r="X1408" s="25"/>
      <c r="Y1408" s="25"/>
      <c r="Z1408" s="25"/>
      <c r="AA1408" s="25"/>
      <c r="AB1408" s="25"/>
      <c r="AC1408" s="25"/>
      <c r="AD1408" s="25"/>
      <c r="AE1408" s="25"/>
      <c r="AF1408" s="25"/>
      <c r="AG1408" s="25"/>
      <c r="AH1408" s="25"/>
      <c r="AI1408" s="25"/>
      <c r="AJ1408" s="25"/>
      <c r="AK1408" s="25"/>
      <c r="AL1408" s="25"/>
      <c r="AM1408" s="25"/>
      <c r="AN1408" s="25"/>
      <c r="AO1408" s="25"/>
      <c r="AP1408" s="25"/>
      <c r="AQ1408" s="25"/>
      <c r="AR1408" s="25"/>
      <c r="AS1408" s="25"/>
      <c r="AT1408" s="25"/>
      <c r="AU1408" s="25"/>
      <c r="AV1408" s="25"/>
      <c r="AW1408" s="25"/>
      <c r="AX1408" s="25"/>
      <c r="AY1408" s="25"/>
      <c r="AZ1408" s="25"/>
      <c r="BA1408" s="25"/>
      <c r="BB1408" s="25"/>
      <c r="BC1408" s="25"/>
      <c r="BD1408" s="25"/>
      <c r="BE1408" s="25"/>
    </row>
    <row r="1409" spans="1:57" x14ac:dyDescent="0.2">
      <c r="A1409" s="25"/>
      <c r="B1409" s="25"/>
      <c r="C1409" s="25"/>
      <c r="D1409" s="25"/>
      <c r="E1409" s="26"/>
      <c r="F1409" s="25"/>
      <c r="G1409" s="25"/>
      <c r="H1409" s="25"/>
      <c r="I1409" s="25"/>
      <c r="J1409" s="25"/>
      <c r="K1409" s="25"/>
      <c r="L1409" s="25"/>
      <c r="M1409" s="25"/>
      <c r="N1409" s="25"/>
      <c r="O1409" s="25"/>
      <c r="P1409" s="25"/>
      <c r="Q1409" s="25"/>
      <c r="R1409" s="25"/>
      <c r="S1409" s="25"/>
      <c r="T1409" s="25"/>
      <c r="U1409" s="25"/>
      <c r="V1409" s="25"/>
      <c r="W1409" s="25"/>
      <c r="X1409" s="25"/>
      <c r="Y1409" s="25"/>
      <c r="Z1409" s="25"/>
      <c r="AA1409" s="25"/>
      <c r="AB1409" s="25"/>
      <c r="AC1409" s="25"/>
      <c r="AD1409" s="25"/>
      <c r="AE1409" s="25"/>
      <c r="AF1409" s="25"/>
      <c r="AG1409" s="25"/>
      <c r="AH1409" s="25"/>
      <c r="AI1409" s="25"/>
      <c r="AJ1409" s="25"/>
      <c r="AK1409" s="25"/>
      <c r="AL1409" s="25"/>
      <c r="AM1409" s="25"/>
      <c r="AN1409" s="25"/>
      <c r="AO1409" s="25"/>
      <c r="AP1409" s="25"/>
      <c r="AQ1409" s="25"/>
      <c r="AR1409" s="25"/>
      <c r="AS1409" s="25"/>
      <c r="AT1409" s="25"/>
      <c r="AU1409" s="25"/>
      <c r="AV1409" s="25"/>
      <c r="AW1409" s="25"/>
      <c r="AX1409" s="25"/>
      <c r="AY1409" s="25"/>
      <c r="AZ1409" s="25"/>
      <c r="BA1409" s="25"/>
      <c r="BB1409" s="25"/>
      <c r="BC1409" s="25"/>
      <c r="BD1409" s="25"/>
      <c r="BE1409" s="25"/>
    </row>
    <row r="1410" spans="1:57" x14ac:dyDescent="0.2">
      <c r="A1410" s="25"/>
      <c r="B1410" s="25"/>
      <c r="C1410" s="25"/>
      <c r="D1410" s="25"/>
      <c r="E1410" s="26"/>
      <c r="F1410" s="25"/>
      <c r="G1410" s="25"/>
      <c r="H1410" s="25"/>
      <c r="I1410" s="25"/>
      <c r="J1410" s="25"/>
      <c r="K1410" s="25"/>
      <c r="L1410" s="25"/>
      <c r="M1410" s="25"/>
      <c r="N1410" s="25"/>
      <c r="O1410" s="25"/>
      <c r="P1410" s="25"/>
      <c r="Q1410" s="25"/>
      <c r="R1410" s="25"/>
      <c r="S1410" s="25"/>
      <c r="T1410" s="25"/>
      <c r="U1410" s="25"/>
      <c r="V1410" s="25"/>
      <c r="W1410" s="25"/>
      <c r="X1410" s="25"/>
      <c r="Y1410" s="25"/>
      <c r="Z1410" s="25"/>
      <c r="AA1410" s="25"/>
      <c r="AB1410" s="25"/>
      <c r="AC1410" s="25"/>
      <c r="AD1410" s="25"/>
      <c r="AE1410" s="25"/>
      <c r="AF1410" s="25"/>
      <c r="AG1410" s="25"/>
      <c r="AH1410" s="25"/>
      <c r="AI1410" s="25"/>
      <c r="AJ1410" s="25"/>
      <c r="AK1410" s="25"/>
      <c r="AL1410" s="25"/>
      <c r="AM1410" s="25"/>
      <c r="AN1410" s="25"/>
      <c r="AO1410" s="25"/>
      <c r="AP1410" s="25"/>
      <c r="AQ1410" s="25"/>
      <c r="AR1410" s="25"/>
      <c r="AS1410" s="25"/>
      <c r="AT1410" s="25"/>
      <c r="AU1410" s="25"/>
      <c r="AV1410" s="25"/>
      <c r="AW1410" s="25"/>
      <c r="AX1410" s="25"/>
      <c r="AY1410" s="25"/>
      <c r="AZ1410" s="25"/>
      <c r="BA1410" s="25"/>
      <c r="BB1410" s="25"/>
      <c r="BC1410" s="25"/>
      <c r="BD1410" s="25"/>
      <c r="BE1410" s="25"/>
    </row>
    <row r="1411" spans="1:57" x14ac:dyDescent="0.2">
      <c r="A1411" s="25"/>
      <c r="B1411" s="25"/>
      <c r="C1411" s="25"/>
      <c r="D1411" s="25"/>
      <c r="E1411" s="26"/>
      <c r="F1411" s="25"/>
      <c r="G1411" s="25"/>
      <c r="H1411" s="25"/>
      <c r="I1411" s="25"/>
      <c r="J1411" s="25"/>
      <c r="K1411" s="25"/>
      <c r="L1411" s="25"/>
      <c r="M1411" s="25"/>
      <c r="N1411" s="25"/>
      <c r="O1411" s="25"/>
      <c r="P1411" s="25"/>
      <c r="Q1411" s="25"/>
      <c r="R1411" s="25"/>
      <c r="S1411" s="25"/>
      <c r="T1411" s="25"/>
      <c r="U1411" s="25"/>
      <c r="V1411" s="25"/>
      <c r="W1411" s="25"/>
      <c r="X1411" s="25"/>
      <c r="Y1411" s="25"/>
      <c r="Z1411" s="25"/>
      <c r="AA1411" s="25"/>
      <c r="AB1411" s="25"/>
      <c r="AC1411" s="25"/>
      <c r="AD1411" s="25"/>
      <c r="AE1411" s="25"/>
      <c r="AF1411" s="25"/>
      <c r="AG1411" s="25"/>
      <c r="AH1411" s="25"/>
      <c r="AI1411" s="25"/>
      <c r="AJ1411" s="25"/>
      <c r="AK1411" s="25"/>
      <c r="AL1411" s="25"/>
      <c r="AM1411" s="25"/>
      <c r="AN1411" s="25"/>
      <c r="AO1411" s="25"/>
      <c r="AP1411" s="25"/>
      <c r="AQ1411" s="25"/>
      <c r="AR1411" s="25"/>
      <c r="AS1411" s="25"/>
      <c r="AT1411" s="25"/>
      <c r="AU1411" s="25"/>
      <c r="AV1411" s="25"/>
      <c r="AW1411" s="25"/>
      <c r="AX1411" s="25"/>
      <c r="AY1411" s="25"/>
      <c r="AZ1411" s="25"/>
      <c r="BA1411" s="25"/>
      <c r="BB1411" s="25"/>
      <c r="BC1411" s="25"/>
      <c r="BD1411" s="25"/>
      <c r="BE1411" s="25"/>
    </row>
    <row r="1412" spans="1:57" x14ac:dyDescent="0.2">
      <c r="A1412" s="25"/>
      <c r="B1412" s="25"/>
      <c r="C1412" s="25"/>
      <c r="D1412" s="25"/>
      <c r="E1412" s="26"/>
      <c r="F1412" s="25"/>
      <c r="G1412" s="25"/>
      <c r="H1412" s="25"/>
      <c r="I1412" s="25"/>
      <c r="J1412" s="25"/>
      <c r="K1412" s="25"/>
      <c r="L1412" s="25"/>
      <c r="M1412" s="25"/>
      <c r="N1412" s="25"/>
      <c r="O1412" s="25"/>
      <c r="P1412" s="25"/>
      <c r="Q1412" s="25"/>
      <c r="R1412" s="25"/>
      <c r="S1412" s="25"/>
      <c r="T1412" s="25"/>
      <c r="U1412" s="25"/>
      <c r="V1412" s="25"/>
      <c r="W1412" s="25"/>
      <c r="X1412" s="25"/>
      <c r="Y1412" s="25"/>
      <c r="Z1412" s="25"/>
      <c r="AA1412" s="25"/>
      <c r="AB1412" s="25"/>
      <c r="AC1412" s="25"/>
      <c r="AD1412" s="25"/>
      <c r="AE1412" s="25"/>
      <c r="AF1412" s="25"/>
      <c r="AG1412" s="25"/>
      <c r="AH1412" s="25"/>
      <c r="AI1412" s="25"/>
      <c r="AJ1412" s="25"/>
      <c r="AK1412" s="25"/>
      <c r="AL1412" s="25"/>
      <c r="AM1412" s="25"/>
      <c r="AN1412" s="25"/>
      <c r="AO1412" s="25"/>
      <c r="AP1412" s="25"/>
      <c r="AQ1412" s="25"/>
      <c r="AR1412" s="25"/>
      <c r="AS1412" s="25"/>
      <c r="AT1412" s="25"/>
      <c r="AU1412" s="25"/>
      <c r="AV1412" s="25"/>
      <c r="AW1412" s="25"/>
      <c r="AX1412" s="25"/>
      <c r="AY1412" s="25"/>
      <c r="AZ1412" s="25"/>
      <c r="BA1412" s="25"/>
      <c r="BB1412" s="25"/>
      <c r="BC1412" s="25"/>
      <c r="BD1412" s="25"/>
      <c r="BE1412" s="25"/>
    </row>
    <row r="1413" spans="1:57" x14ac:dyDescent="0.2">
      <c r="A1413" s="25"/>
      <c r="B1413" s="25"/>
      <c r="C1413" s="25"/>
      <c r="D1413" s="25"/>
      <c r="E1413" s="26"/>
      <c r="F1413" s="25"/>
      <c r="G1413" s="25"/>
      <c r="H1413" s="25"/>
      <c r="I1413" s="25"/>
      <c r="J1413" s="25"/>
      <c r="K1413" s="25"/>
      <c r="L1413" s="25"/>
      <c r="M1413" s="25"/>
      <c r="N1413" s="25"/>
      <c r="O1413" s="25"/>
      <c r="P1413" s="25"/>
      <c r="Q1413" s="25"/>
      <c r="R1413" s="25"/>
      <c r="S1413" s="25"/>
      <c r="T1413" s="25"/>
      <c r="U1413" s="25"/>
      <c r="V1413" s="25"/>
      <c r="W1413" s="25"/>
      <c r="X1413" s="25"/>
      <c r="Y1413" s="25"/>
      <c r="Z1413" s="25"/>
      <c r="AA1413" s="25"/>
      <c r="AB1413" s="25"/>
      <c r="AC1413" s="25"/>
      <c r="AD1413" s="25"/>
      <c r="AE1413" s="25"/>
      <c r="AF1413" s="25"/>
      <c r="AG1413" s="25"/>
      <c r="AH1413" s="25"/>
      <c r="AI1413" s="25"/>
      <c r="AJ1413" s="25"/>
      <c r="AK1413" s="25"/>
      <c r="AL1413" s="25"/>
      <c r="AM1413" s="25"/>
      <c r="AN1413" s="25"/>
      <c r="AO1413" s="25"/>
      <c r="AP1413" s="25"/>
      <c r="AQ1413" s="25"/>
      <c r="AR1413" s="25"/>
      <c r="AS1413" s="25"/>
      <c r="AT1413" s="25"/>
      <c r="AU1413" s="25"/>
      <c r="AV1413" s="25"/>
      <c r="AW1413" s="25"/>
      <c r="AX1413" s="25"/>
      <c r="AY1413" s="25"/>
      <c r="AZ1413" s="25"/>
      <c r="BA1413" s="25"/>
      <c r="BB1413" s="25"/>
      <c r="BC1413" s="25"/>
      <c r="BD1413" s="25"/>
      <c r="BE1413" s="25"/>
    </row>
    <row r="1414" spans="1:57" x14ac:dyDescent="0.2">
      <c r="A1414" s="25"/>
      <c r="B1414" s="25"/>
      <c r="C1414" s="25"/>
      <c r="D1414" s="25"/>
      <c r="E1414" s="26"/>
      <c r="F1414" s="25"/>
      <c r="G1414" s="25"/>
      <c r="H1414" s="25"/>
      <c r="I1414" s="25"/>
      <c r="J1414" s="25"/>
      <c r="K1414" s="25"/>
      <c r="L1414" s="25"/>
      <c r="M1414" s="25"/>
      <c r="N1414" s="25"/>
      <c r="O1414" s="25"/>
      <c r="P1414" s="25"/>
      <c r="Q1414" s="25"/>
      <c r="R1414" s="25"/>
      <c r="S1414" s="25"/>
      <c r="T1414" s="25"/>
      <c r="U1414" s="25"/>
      <c r="V1414" s="25"/>
      <c r="W1414" s="25"/>
      <c r="X1414" s="25"/>
      <c r="Y1414" s="25"/>
      <c r="Z1414" s="25"/>
      <c r="AA1414" s="25"/>
      <c r="AB1414" s="25"/>
      <c r="AC1414" s="25"/>
      <c r="AD1414" s="25"/>
      <c r="AE1414" s="25"/>
      <c r="AF1414" s="25"/>
      <c r="AG1414" s="25"/>
      <c r="AH1414" s="25"/>
      <c r="AI1414" s="25"/>
      <c r="AJ1414" s="25"/>
      <c r="AK1414" s="25"/>
      <c r="AL1414" s="25"/>
      <c r="AM1414" s="25"/>
      <c r="AN1414" s="25"/>
      <c r="AO1414" s="25"/>
      <c r="AP1414" s="25"/>
      <c r="AQ1414" s="25"/>
      <c r="AR1414" s="25"/>
      <c r="AS1414" s="25"/>
      <c r="AT1414" s="25"/>
      <c r="AU1414" s="25"/>
      <c r="AV1414" s="25"/>
      <c r="AW1414" s="25"/>
      <c r="AX1414" s="25"/>
      <c r="AY1414" s="25"/>
      <c r="AZ1414" s="25"/>
      <c r="BA1414" s="25"/>
      <c r="BB1414" s="25"/>
      <c r="BC1414" s="25"/>
      <c r="BD1414" s="25"/>
      <c r="BE1414" s="25"/>
    </row>
    <row r="1415" spans="1:57" x14ac:dyDescent="0.2">
      <c r="A1415" s="25"/>
      <c r="B1415" s="25"/>
      <c r="C1415" s="25"/>
      <c r="D1415" s="25"/>
      <c r="E1415" s="26"/>
      <c r="F1415" s="25"/>
      <c r="G1415" s="25"/>
      <c r="H1415" s="25"/>
      <c r="I1415" s="25"/>
      <c r="J1415" s="25"/>
      <c r="K1415" s="25"/>
      <c r="L1415" s="25"/>
      <c r="M1415" s="25"/>
      <c r="N1415" s="25"/>
      <c r="O1415" s="25"/>
      <c r="P1415" s="25"/>
      <c r="Q1415" s="25"/>
      <c r="R1415" s="25"/>
      <c r="S1415" s="25"/>
      <c r="T1415" s="25"/>
      <c r="U1415" s="25"/>
      <c r="V1415" s="25"/>
      <c r="W1415" s="25"/>
      <c r="X1415" s="25"/>
      <c r="Y1415" s="25"/>
      <c r="Z1415" s="25"/>
      <c r="AA1415" s="25"/>
      <c r="AB1415" s="25"/>
      <c r="AC1415" s="25"/>
      <c r="AD1415" s="25"/>
      <c r="AE1415" s="25"/>
      <c r="AF1415" s="25"/>
      <c r="AG1415" s="25"/>
      <c r="AH1415" s="25"/>
      <c r="AI1415" s="25"/>
      <c r="AJ1415" s="25"/>
      <c r="AK1415" s="25"/>
      <c r="AL1415" s="25"/>
      <c r="AM1415" s="25"/>
      <c r="AN1415" s="25"/>
      <c r="AO1415" s="25"/>
      <c r="AP1415" s="25"/>
      <c r="AQ1415" s="25"/>
      <c r="AR1415" s="25"/>
      <c r="AS1415" s="25"/>
      <c r="AT1415" s="25"/>
      <c r="AU1415" s="25"/>
      <c r="AV1415" s="25"/>
      <c r="AW1415" s="25"/>
      <c r="AX1415" s="25"/>
      <c r="AY1415" s="25"/>
      <c r="AZ1415" s="25"/>
      <c r="BA1415" s="25"/>
      <c r="BB1415" s="25"/>
      <c r="BC1415" s="25"/>
      <c r="BD1415" s="25"/>
      <c r="BE1415" s="25"/>
    </row>
    <row r="1416" spans="1:57" x14ac:dyDescent="0.2">
      <c r="A1416" s="25"/>
      <c r="B1416" s="25"/>
      <c r="C1416" s="25"/>
      <c r="D1416" s="25"/>
      <c r="E1416" s="26"/>
      <c r="F1416" s="25"/>
      <c r="G1416" s="25"/>
      <c r="H1416" s="25"/>
      <c r="I1416" s="25"/>
      <c r="J1416" s="25"/>
      <c r="K1416" s="25"/>
      <c r="L1416" s="25"/>
      <c r="M1416" s="25"/>
      <c r="N1416" s="25"/>
      <c r="O1416" s="25"/>
      <c r="P1416" s="25"/>
      <c r="Q1416" s="25"/>
      <c r="R1416" s="25"/>
      <c r="S1416" s="25"/>
      <c r="T1416" s="25"/>
      <c r="U1416" s="25"/>
      <c r="V1416" s="25"/>
      <c r="W1416" s="25"/>
      <c r="X1416" s="25"/>
      <c r="Y1416" s="25"/>
      <c r="Z1416" s="25"/>
      <c r="AA1416" s="25"/>
      <c r="AB1416" s="25"/>
      <c r="AC1416" s="25"/>
      <c r="AD1416" s="25"/>
      <c r="AE1416" s="25"/>
      <c r="AF1416" s="25"/>
      <c r="AG1416" s="25"/>
      <c r="AH1416" s="25"/>
      <c r="AI1416" s="25"/>
      <c r="AJ1416" s="25"/>
      <c r="AK1416" s="25"/>
      <c r="AL1416" s="25"/>
      <c r="AM1416" s="25"/>
      <c r="AN1416" s="25"/>
      <c r="AO1416" s="25"/>
      <c r="AP1416" s="25"/>
      <c r="AQ1416" s="25"/>
      <c r="AR1416" s="25"/>
      <c r="AS1416" s="25"/>
      <c r="AT1416" s="25"/>
      <c r="AU1416" s="25"/>
      <c r="AV1416" s="25"/>
      <c r="AW1416" s="25"/>
      <c r="AX1416" s="25"/>
      <c r="AY1416" s="25"/>
      <c r="AZ1416" s="25"/>
      <c r="BA1416" s="25"/>
      <c r="BB1416" s="25"/>
      <c r="BC1416" s="25"/>
      <c r="BD1416" s="25"/>
      <c r="BE1416" s="25"/>
    </row>
    <row r="1417" spans="1:57" x14ac:dyDescent="0.2">
      <c r="A1417" s="25"/>
      <c r="B1417" s="25"/>
      <c r="C1417" s="25"/>
      <c r="D1417" s="25"/>
      <c r="E1417" s="26"/>
      <c r="F1417" s="25"/>
      <c r="G1417" s="25"/>
      <c r="H1417" s="25"/>
      <c r="I1417" s="25"/>
      <c r="J1417" s="25"/>
      <c r="K1417" s="25"/>
      <c r="L1417" s="25"/>
      <c r="M1417" s="25"/>
      <c r="N1417" s="25"/>
      <c r="O1417" s="25"/>
      <c r="P1417" s="25"/>
      <c r="Q1417" s="25"/>
      <c r="R1417" s="25"/>
      <c r="S1417" s="25"/>
      <c r="T1417" s="25"/>
      <c r="U1417" s="25"/>
      <c r="V1417" s="25"/>
      <c r="W1417" s="25"/>
      <c r="X1417" s="25"/>
      <c r="Y1417" s="25"/>
      <c r="Z1417" s="25"/>
      <c r="AA1417" s="25"/>
      <c r="AB1417" s="25"/>
      <c r="AC1417" s="25"/>
      <c r="AD1417" s="25"/>
      <c r="AE1417" s="25"/>
      <c r="AF1417" s="25"/>
      <c r="AG1417" s="25"/>
      <c r="AH1417" s="25"/>
      <c r="AI1417" s="25"/>
      <c r="AJ1417" s="25"/>
      <c r="AK1417" s="25"/>
      <c r="AL1417" s="25"/>
      <c r="AM1417" s="25"/>
      <c r="AN1417" s="25"/>
      <c r="AO1417" s="25"/>
      <c r="AP1417" s="25"/>
      <c r="AQ1417" s="25"/>
      <c r="AR1417" s="25"/>
      <c r="AS1417" s="25"/>
      <c r="AT1417" s="25"/>
      <c r="AU1417" s="25"/>
      <c r="AV1417" s="25"/>
      <c r="AW1417" s="25"/>
      <c r="AX1417" s="25"/>
      <c r="AY1417" s="25"/>
      <c r="AZ1417" s="25"/>
      <c r="BA1417" s="25"/>
      <c r="BB1417" s="25"/>
      <c r="BC1417" s="25"/>
      <c r="BD1417" s="25"/>
      <c r="BE1417" s="25"/>
    </row>
    <row r="1418" spans="1:57" x14ac:dyDescent="0.2">
      <c r="A1418" s="25"/>
      <c r="B1418" s="25"/>
      <c r="C1418" s="25"/>
      <c r="D1418" s="25"/>
      <c r="E1418" s="26"/>
      <c r="F1418" s="25"/>
      <c r="G1418" s="25"/>
      <c r="H1418" s="25"/>
      <c r="I1418" s="25"/>
      <c r="J1418" s="25"/>
      <c r="K1418" s="25"/>
      <c r="L1418" s="25"/>
      <c r="M1418" s="25"/>
      <c r="N1418" s="25"/>
      <c r="O1418" s="25"/>
      <c r="P1418" s="25"/>
      <c r="Q1418" s="25"/>
      <c r="R1418" s="25"/>
      <c r="S1418" s="25"/>
      <c r="T1418" s="25"/>
      <c r="U1418" s="25"/>
      <c r="V1418" s="25"/>
      <c r="W1418" s="25"/>
      <c r="X1418" s="25"/>
      <c r="Y1418" s="25"/>
      <c r="Z1418" s="25"/>
      <c r="AA1418" s="25"/>
      <c r="AB1418" s="25"/>
      <c r="AC1418" s="25"/>
      <c r="AD1418" s="25"/>
      <c r="AE1418" s="25"/>
      <c r="AF1418" s="25"/>
      <c r="AG1418" s="25"/>
      <c r="AH1418" s="25"/>
      <c r="AI1418" s="25"/>
      <c r="AJ1418" s="25"/>
      <c r="AK1418" s="25"/>
      <c r="AL1418" s="25"/>
      <c r="AM1418" s="25"/>
      <c r="AN1418" s="25"/>
      <c r="AO1418" s="25"/>
      <c r="AP1418" s="25"/>
      <c r="AQ1418" s="25"/>
      <c r="AR1418" s="25"/>
      <c r="AS1418" s="25"/>
      <c r="AT1418" s="25"/>
      <c r="AU1418" s="25"/>
      <c r="AV1418" s="25"/>
      <c r="AW1418" s="25"/>
      <c r="AX1418" s="25"/>
      <c r="AY1418" s="25"/>
      <c r="AZ1418" s="25"/>
      <c r="BA1418" s="25"/>
      <c r="BB1418" s="25"/>
      <c r="BC1418" s="25"/>
      <c r="BD1418" s="25"/>
      <c r="BE1418" s="25"/>
    </row>
    <row r="1419" spans="1:57" x14ac:dyDescent="0.2">
      <c r="A1419" s="25"/>
      <c r="B1419" s="25"/>
      <c r="C1419" s="25"/>
      <c r="D1419" s="25"/>
      <c r="E1419" s="26"/>
      <c r="F1419" s="25"/>
      <c r="G1419" s="25"/>
      <c r="H1419" s="25"/>
      <c r="I1419" s="25"/>
      <c r="J1419" s="25"/>
      <c r="K1419" s="25"/>
      <c r="L1419" s="25"/>
      <c r="M1419" s="25"/>
      <c r="N1419" s="25"/>
      <c r="O1419" s="25"/>
      <c r="P1419" s="25"/>
      <c r="Q1419" s="25"/>
      <c r="R1419" s="25"/>
      <c r="S1419" s="25"/>
      <c r="T1419" s="25"/>
      <c r="U1419" s="25"/>
      <c r="V1419" s="25"/>
      <c r="W1419" s="25"/>
      <c r="X1419" s="25"/>
      <c r="Y1419" s="25"/>
      <c r="Z1419" s="25"/>
      <c r="AA1419" s="25"/>
      <c r="AB1419" s="25"/>
      <c r="AC1419" s="25"/>
      <c r="AD1419" s="25"/>
      <c r="AE1419" s="25"/>
      <c r="AF1419" s="25"/>
      <c r="AG1419" s="25"/>
      <c r="AH1419" s="25"/>
      <c r="AI1419" s="25"/>
      <c r="AJ1419" s="25"/>
      <c r="AK1419" s="25"/>
      <c r="AL1419" s="25"/>
      <c r="AM1419" s="25"/>
      <c r="AN1419" s="25"/>
      <c r="AO1419" s="25"/>
      <c r="AP1419" s="25"/>
      <c r="AQ1419" s="25"/>
      <c r="AR1419" s="25"/>
      <c r="AS1419" s="25"/>
      <c r="AT1419" s="25"/>
      <c r="AU1419" s="25"/>
      <c r="AV1419" s="25"/>
      <c r="AW1419" s="25"/>
      <c r="AX1419" s="25"/>
      <c r="AY1419" s="25"/>
      <c r="AZ1419" s="25"/>
      <c r="BA1419" s="25"/>
      <c r="BB1419" s="25"/>
      <c r="BC1419" s="25"/>
      <c r="BD1419" s="25"/>
      <c r="BE1419" s="25"/>
    </row>
    <row r="1420" spans="1:57" x14ac:dyDescent="0.2">
      <c r="A1420" s="25"/>
      <c r="B1420" s="25"/>
      <c r="C1420" s="25"/>
      <c r="D1420" s="25"/>
      <c r="E1420" s="26"/>
      <c r="F1420" s="25"/>
      <c r="G1420" s="25"/>
      <c r="H1420" s="25"/>
      <c r="I1420" s="25"/>
      <c r="J1420" s="25"/>
      <c r="K1420" s="25"/>
      <c r="L1420" s="25"/>
      <c r="M1420" s="25"/>
      <c r="N1420" s="25"/>
      <c r="O1420" s="25"/>
      <c r="P1420" s="25"/>
      <c r="Q1420" s="25"/>
      <c r="R1420" s="25"/>
      <c r="S1420" s="25"/>
      <c r="T1420" s="25"/>
      <c r="U1420" s="25"/>
      <c r="V1420" s="25"/>
      <c r="W1420" s="25"/>
      <c r="X1420" s="25"/>
      <c r="Y1420" s="25"/>
      <c r="Z1420" s="25"/>
      <c r="AA1420" s="25"/>
      <c r="AB1420" s="25"/>
      <c r="AC1420" s="25"/>
      <c r="AD1420" s="25"/>
      <c r="AE1420" s="25"/>
      <c r="AF1420" s="25"/>
      <c r="AG1420" s="25"/>
      <c r="AH1420" s="25"/>
      <c r="AI1420" s="25"/>
      <c r="AJ1420" s="25"/>
      <c r="AK1420" s="25"/>
      <c r="AL1420" s="25"/>
      <c r="AM1420" s="25"/>
      <c r="AN1420" s="25"/>
      <c r="AO1420" s="25"/>
      <c r="AP1420" s="25"/>
      <c r="AQ1420" s="25"/>
      <c r="AR1420" s="25"/>
      <c r="AS1420" s="25"/>
      <c r="AT1420" s="25"/>
      <c r="AU1420" s="25"/>
      <c r="AV1420" s="25"/>
      <c r="AW1420" s="25"/>
      <c r="AX1420" s="25"/>
      <c r="AY1420" s="25"/>
      <c r="AZ1420" s="25"/>
      <c r="BA1420" s="25"/>
      <c r="BB1420" s="25"/>
      <c r="BC1420" s="25"/>
      <c r="BD1420" s="25"/>
      <c r="BE1420" s="25"/>
    </row>
    <row r="1421" spans="1:57" x14ac:dyDescent="0.2">
      <c r="A1421" s="25"/>
      <c r="B1421" s="25"/>
      <c r="C1421" s="25"/>
      <c r="D1421" s="25"/>
      <c r="E1421" s="26"/>
      <c r="F1421" s="25"/>
      <c r="G1421" s="25"/>
      <c r="H1421" s="25"/>
      <c r="I1421" s="25"/>
      <c r="J1421" s="25"/>
      <c r="K1421" s="25"/>
      <c r="L1421" s="25"/>
      <c r="M1421" s="25"/>
      <c r="N1421" s="25"/>
      <c r="O1421" s="25"/>
      <c r="P1421" s="25"/>
      <c r="Q1421" s="25"/>
      <c r="R1421" s="25"/>
      <c r="S1421" s="25"/>
      <c r="T1421" s="25"/>
      <c r="U1421" s="25"/>
      <c r="V1421" s="25"/>
      <c r="W1421" s="25"/>
      <c r="X1421" s="25"/>
      <c r="Y1421" s="25"/>
      <c r="Z1421" s="25"/>
      <c r="AA1421" s="25"/>
      <c r="AB1421" s="25"/>
      <c r="AC1421" s="25"/>
      <c r="AD1421" s="25"/>
      <c r="AE1421" s="25"/>
      <c r="AF1421" s="25"/>
      <c r="AG1421" s="25"/>
      <c r="AH1421" s="25"/>
      <c r="AI1421" s="25"/>
      <c r="AJ1421" s="25"/>
      <c r="AK1421" s="25"/>
      <c r="AL1421" s="25"/>
      <c r="AM1421" s="25"/>
      <c r="AN1421" s="25"/>
      <c r="AO1421" s="25"/>
      <c r="AP1421" s="25"/>
      <c r="AQ1421" s="25"/>
      <c r="AR1421" s="25"/>
      <c r="AS1421" s="25"/>
      <c r="AT1421" s="25"/>
      <c r="AU1421" s="25"/>
      <c r="AV1421" s="25"/>
      <c r="AW1421" s="25"/>
      <c r="AX1421" s="25"/>
      <c r="AY1421" s="25"/>
      <c r="AZ1421" s="25"/>
      <c r="BA1421" s="25"/>
      <c r="BB1421" s="25"/>
      <c r="BC1421" s="25"/>
      <c r="BD1421" s="25"/>
      <c r="BE1421" s="25"/>
    </row>
    <row r="1422" spans="1:57" x14ac:dyDescent="0.2">
      <c r="A1422" s="25"/>
      <c r="B1422" s="25"/>
      <c r="C1422" s="25"/>
      <c r="D1422" s="25"/>
      <c r="E1422" s="26"/>
      <c r="F1422" s="25"/>
      <c r="G1422" s="25"/>
      <c r="H1422" s="25"/>
      <c r="I1422" s="25"/>
      <c r="J1422" s="25"/>
      <c r="K1422" s="25"/>
      <c r="L1422" s="25"/>
      <c r="M1422" s="25"/>
      <c r="N1422" s="25"/>
      <c r="O1422" s="25"/>
      <c r="P1422" s="25"/>
      <c r="Q1422" s="25"/>
      <c r="R1422" s="25"/>
      <c r="S1422" s="25"/>
      <c r="T1422" s="25"/>
      <c r="U1422" s="25"/>
      <c r="V1422" s="25"/>
      <c r="W1422" s="25"/>
      <c r="X1422" s="25"/>
      <c r="Y1422" s="25"/>
      <c r="Z1422" s="25"/>
      <c r="AA1422" s="25"/>
      <c r="AB1422" s="25"/>
      <c r="AC1422" s="25"/>
      <c r="AD1422" s="25"/>
      <c r="AE1422" s="25"/>
      <c r="AF1422" s="25"/>
      <c r="AG1422" s="25"/>
      <c r="AH1422" s="25"/>
      <c r="AI1422" s="25"/>
      <c r="AJ1422" s="25"/>
      <c r="AK1422" s="25"/>
      <c r="AL1422" s="25"/>
      <c r="AM1422" s="25"/>
      <c r="AN1422" s="25"/>
      <c r="AO1422" s="25"/>
      <c r="AP1422" s="25"/>
      <c r="AQ1422" s="25"/>
      <c r="AR1422" s="25"/>
      <c r="AS1422" s="25"/>
      <c r="AT1422" s="25"/>
      <c r="AU1422" s="25"/>
      <c r="AV1422" s="25"/>
      <c r="AW1422" s="25"/>
      <c r="AX1422" s="25"/>
      <c r="AY1422" s="25"/>
      <c r="AZ1422" s="25"/>
      <c r="BA1422" s="25"/>
      <c r="BB1422" s="25"/>
      <c r="BC1422" s="25"/>
      <c r="BD1422" s="25"/>
      <c r="BE1422" s="25"/>
    </row>
    <row r="1423" spans="1:57" x14ac:dyDescent="0.2">
      <c r="A1423" s="25"/>
      <c r="B1423" s="25"/>
      <c r="C1423" s="25"/>
      <c r="D1423" s="25"/>
      <c r="E1423" s="26"/>
      <c r="F1423" s="25"/>
      <c r="G1423" s="25"/>
      <c r="H1423" s="25"/>
      <c r="I1423" s="25"/>
      <c r="J1423" s="25"/>
      <c r="K1423" s="25"/>
      <c r="L1423" s="25"/>
      <c r="M1423" s="25"/>
      <c r="N1423" s="25"/>
      <c r="O1423" s="25"/>
      <c r="P1423" s="25"/>
      <c r="Q1423" s="25"/>
      <c r="R1423" s="25"/>
      <c r="S1423" s="25"/>
      <c r="T1423" s="25"/>
      <c r="U1423" s="25"/>
      <c r="V1423" s="25"/>
      <c r="W1423" s="25"/>
      <c r="X1423" s="25"/>
      <c r="Y1423" s="25"/>
      <c r="Z1423" s="25"/>
      <c r="AA1423" s="25"/>
      <c r="AB1423" s="25"/>
      <c r="AC1423" s="25"/>
      <c r="AD1423" s="25"/>
      <c r="AE1423" s="25"/>
      <c r="AF1423" s="25"/>
      <c r="AG1423" s="25"/>
      <c r="AH1423" s="25"/>
      <c r="AI1423" s="25"/>
      <c r="AJ1423" s="25"/>
      <c r="AK1423" s="25"/>
      <c r="AL1423" s="25"/>
      <c r="AM1423" s="25"/>
      <c r="AN1423" s="25"/>
      <c r="AO1423" s="25"/>
      <c r="AP1423" s="25"/>
      <c r="AQ1423" s="25"/>
      <c r="AR1423" s="25"/>
      <c r="AS1423" s="25"/>
      <c r="AT1423" s="25"/>
      <c r="AU1423" s="25"/>
      <c r="AV1423" s="25"/>
      <c r="AW1423" s="25"/>
      <c r="AX1423" s="25"/>
      <c r="AY1423" s="25"/>
      <c r="AZ1423" s="25"/>
      <c r="BA1423" s="25"/>
      <c r="BB1423" s="25"/>
      <c r="BC1423" s="25"/>
      <c r="BD1423" s="25"/>
      <c r="BE1423" s="25"/>
    </row>
    <row r="1424" spans="1:57" x14ac:dyDescent="0.2">
      <c r="A1424" s="25"/>
      <c r="B1424" s="25"/>
      <c r="C1424" s="25"/>
      <c r="D1424" s="25"/>
      <c r="E1424" s="26"/>
      <c r="F1424" s="25"/>
      <c r="G1424" s="25"/>
      <c r="H1424" s="25"/>
      <c r="I1424" s="25"/>
      <c r="J1424" s="25"/>
      <c r="K1424" s="25"/>
      <c r="L1424" s="25"/>
      <c r="M1424" s="25"/>
      <c r="N1424" s="25"/>
      <c r="O1424" s="25"/>
      <c r="P1424" s="25"/>
      <c r="Q1424" s="25"/>
      <c r="R1424" s="25"/>
      <c r="S1424" s="25"/>
      <c r="T1424" s="25"/>
      <c r="U1424" s="25"/>
      <c r="V1424" s="25"/>
      <c r="W1424" s="25"/>
      <c r="X1424" s="25"/>
      <c r="Y1424" s="25"/>
      <c r="Z1424" s="25"/>
      <c r="AA1424" s="25"/>
      <c r="AB1424" s="25"/>
      <c r="AC1424" s="25"/>
      <c r="AD1424" s="25"/>
      <c r="AE1424" s="25"/>
      <c r="AF1424" s="25"/>
      <c r="AG1424" s="25"/>
      <c r="AH1424" s="25"/>
      <c r="AI1424" s="25"/>
      <c r="AJ1424" s="25"/>
      <c r="AK1424" s="25"/>
      <c r="AL1424" s="25"/>
      <c r="AM1424" s="25"/>
      <c r="AN1424" s="25"/>
      <c r="AO1424" s="25"/>
      <c r="AP1424" s="25"/>
      <c r="AQ1424" s="25"/>
      <c r="AR1424" s="25"/>
      <c r="AS1424" s="25"/>
      <c r="AT1424" s="25"/>
      <c r="AU1424" s="25"/>
      <c r="AV1424" s="25"/>
      <c r="AW1424" s="25"/>
      <c r="AX1424" s="25"/>
      <c r="AY1424" s="25"/>
      <c r="AZ1424" s="25"/>
      <c r="BA1424" s="25"/>
      <c r="BB1424" s="25"/>
      <c r="BC1424" s="25"/>
      <c r="BD1424" s="25"/>
      <c r="BE1424" s="25"/>
    </row>
    <row r="1425" spans="1:57" x14ac:dyDescent="0.2">
      <c r="A1425" s="25"/>
      <c r="B1425" s="25"/>
      <c r="C1425" s="25"/>
      <c r="D1425" s="25"/>
      <c r="E1425" s="26"/>
      <c r="F1425" s="25"/>
      <c r="G1425" s="25"/>
      <c r="H1425" s="25"/>
      <c r="I1425" s="25"/>
      <c r="J1425" s="25"/>
      <c r="K1425" s="25"/>
      <c r="L1425" s="25"/>
      <c r="M1425" s="25"/>
      <c r="N1425" s="25"/>
      <c r="O1425" s="25"/>
      <c r="P1425" s="25"/>
      <c r="Q1425" s="25"/>
      <c r="R1425" s="25"/>
      <c r="S1425" s="25"/>
      <c r="T1425" s="25"/>
      <c r="U1425" s="25"/>
      <c r="V1425" s="25"/>
      <c r="W1425" s="25"/>
      <c r="X1425" s="25"/>
      <c r="Y1425" s="25"/>
      <c r="Z1425" s="25"/>
      <c r="AA1425" s="25"/>
      <c r="AB1425" s="25"/>
      <c r="AC1425" s="25"/>
      <c r="AD1425" s="25"/>
      <c r="AE1425" s="25"/>
      <c r="AF1425" s="25"/>
      <c r="AG1425" s="25"/>
      <c r="AH1425" s="25"/>
      <c r="AI1425" s="25"/>
      <c r="AJ1425" s="25"/>
      <c r="AK1425" s="25"/>
      <c r="AL1425" s="25"/>
      <c r="AM1425" s="25"/>
      <c r="AN1425" s="25"/>
      <c r="AO1425" s="25"/>
      <c r="AP1425" s="25"/>
      <c r="AQ1425" s="25"/>
      <c r="AR1425" s="25"/>
      <c r="AS1425" s="25"/>
      <c r="AT1425" s="25"/>
      <c r="AU1425" s="25"/>
      <c r="AV1425" s="25"/>
      <c r="AW1425" s="25"/>
      <c r="AX1425" s="25"/>
      <c r="AY1425" s="25"/>
      <c r="AZ1425" s="25"/>
      <c r="BA1425" s="25"/>
      <c r="BB1425" s="25"/>
      <c r="BC1425" s="25"/>
      <c r="BD1425" s="25"/>
      <c r="BE1425" s="25"/>
    </row>
  </sheetData>
  <hyperlinks>
    <hyperlink ref="AI43" r:id="rId1" location="heading=h.gjdgxs" xr:uid="{8AC2BBBD-DF42-4524-B91F-B9CCB4E2E4F5}"/>
    <hyperlink ref="AK43" r:id="rId2" location="heading=h.gjdgxs" xr:uid="{C32D3A13-118B-4031-85E2-0E90997F6915}"/>
    <hyperlink ref="AK7" r:id="rId3" xr:uid="{CE785BD6-837E-4662-A6EE-DCA74809777C}"/>
    <hyperlink ref="AU64" r:id="rId4" xr:uid="{D64AC0CF-1F1E-4170-84C1-CA22BCCE69EB}"/>
    <hyperlink ref="AT65" r:id="rId5" xr:uid="{1114A276-C0A9-4EBE-BB38-E189E0A35C67}"/>
    <hyperlink ref="AI194" r:id="rId6" xr:uid="{6DA872AA-CBE0-44C7-AA3F-845AEF492E26}"/>
    <hyperlink ref="U222" r:id="rId7" xr:uid="{C9B58ED9-A128-4126-A9C6-379913CA5774}"/>
    <hyperlink ref="AI222" r:id="rId8" xr:uid="{996CEB4D-4F61-4DC2-A461-0B649499FE7E}"/>
    <hyperlink ref="AT222" r:id="rId9" xr:uid="{6536FE21-8198-4537-AA7C-081E2CD66566}"/>
    <hyperlink ref="AI243" r:id="rId10" xr:uid="{0BB6E122-E314-49D6-B5EA-D273EF280ECA}"/>
    <hyperlink ref="U294" r:id="rId11" xr:uid="{08D34B52-C1E3-4DA4-9391-CA9117E7E354}"/>
    <hyperlink ref="AM334" r:id="rId12" xr:uid="{AF113398-51B8-42E9-87A5-435A41523F72}"/>
    <hyperlink ref="Y329" r:id="rId13" xr:uid="{1F04B1CE-AC08-4908-8815-DBF58C30EC74}"/>
    <hyperlink ref="AA329" r:id="rId14" xr:uid="{FF1CC0C7-B28C-4CE5-8B45-19AB413A0D6D}"/>
    <hyperlink ref="AK329" r:id="rId15" xr:uid="{FF52AEE4-4EE6-4757-9F30-9E2595C6F865}"/>
    <hyperlink ref="W344" r:id="rId16" xr:uid="{ED329654-F326-4701-A2FE-945643FD4547}"/>
    <hyperlink ref="Y344" r:id="rId17" xr:uid="{B002AE36-2C25-4F27-9974-4D4EE038F0A6}"/>
    <hyperlink ref="AA344" r:id="rId18" xr:uid="{467566AB-8073-4CC6-8B8D-A60862519B07}"/>
    <hyperlink ref="U352" r:id="rId19" xr:uid="{9C35079B-7085-4F8C-94F6-7B29A632D35D}"/>
    <hyperlink ref="W352" r:id="rId20" xr:uid="{EF8995F4-F1FD-4391-93E5-8502F2D3A567}"/>
    <hyperlink ref="Y352" r:id="rId21" xr:uid="{60C58EBF-025C-4FBA-9147-73D745B0B317}"/>
    <hyperlink ref="AA352" r:id="rId22" xr:uid="{AC47194D-EBDD-40A8-B9FB-9281697EE065}"/>
    <hyperlink ref="AK352" r:id="rId23" xr:uid="{FD8FCFB1-5D3F-4227-85EA-0269340E34E0}"/>
    <hyperlink ref="W353" r:id="rId24" location="gid=1028971909" xr:uid="{E2122D26-D21F-4514-9B08-E5DD3A5760F0}"/>
    <hyperlink ref="U354" r:id="rId25" xr:uid="{7C9043D9-E905-4603-8653-05A6DACDDA6C}"/>
    <hyperlink ref="W354" r:id="rId26" xr:uid="{A4C85DA7-B980-42AC-B4A5-490031D7ED49}"/>
    <hyperlink ref="Y354" r:id="rId27" xr:uid="{2D2D9ACD-69E7-4587-B4A9-EB2FDA491AF1}"/>
    <hyperlink ref="AA354" r:id="rId28" xr:uid="{BA98E2D0-68A2-4B00-B465-AF68F89A2925}"/>
    <hyperlink ref="U493" r:id="rId29" xr:uid="{ADAE2B40-3DB5-4354-B1A5-6AE205CA20C1}"/>
    <hyperlink ref="W493" r:id="rId30" xr:uid="{5892FED2-2C19-4816-A927-6D15DB66371C}"/>
    <hyperlink ref="AA493" r:id="rId31" xr:uid="{0B677174-E279-49C1-B4F0-7D8F332506AC}"/>
    <hyperlink ref="AA546" r:id="rId32" xr:uid="{1A045A15-DA9D-4CE9-85F0-41558D0F1F82}"/>
    <hyperlink ref="AK546" r:id="rId33" xr:uid="{76F9F171-E11E-4139-BC82-B3780C7A9EFD}"/>
    <hyperlink ref="W429" r:id="rId34" xr:uid="{0F32CAD7-855C-42CD-95EA-2CE1EA27A3C6}"/>
    <hyperlink ref="Y429" r:id="rId35" xr:uid="{5769C541-84B1-4FA7-B506-B3E2F8CD88DD}"/>
    <hyperlink ref="AG429" r:id="rId36" xr:uid="{C721EC5E-9815-46E6-A507-CAE97623E77A}"/>
    <hyperlink ref="AK429" r:id="rId37" xr:uid="{93A6C561-E347-4FC4-94EB-BD7DEAA354A4}"/>
    <hyperlink ref="AA548" r:id="rId38" xr:uid="{B94CA95C-6A2F-4973-BD1D-93FD1EDA9A82}"/>
    <hyperlink ref="W659" r:id="rId39" xr:uid="{9A9EDC18-65A1-46F5-8BCE-721F6DBF2669}"/>
    <hyperlink ref="Y659" r:id="rId40" xr:uid="{70838482-8F9B-403F-987D-7E3D6A5CE731}"/>
    <hyperlink ref="AA659" r:id="rId41" xr:uid="{8AFF2D17-9BF7-486B-8BE6-64ABCF9D071D}"/>
    <hyperlink ref="W660" r:id="rId42" xr:uid="{561BAB15-088F-4DFC-8516-62E9DF2C9A20}"/>
    <hyperlink ref="Y660" r:id="rId43" xr:uid="{8F4271AB-E210-49D0-B5F8-400F0D93B3D6}"/>
    <hyperlink ref="AA660" r:id="rId44" xr:uid="{64050C8B-414B-4139-B39E-42D2954F3BE4}"/>
    <hyperlink ref="W661" r:id="rId45" xr:uid="{5E1168E5-B2BE-4BCA-B622-79334D207F17}"/>
    <hyperlink ref="Y661" r:id="rId46" xr:uid="{0CB38518-3691-443D-9A37-454BC25A9EF1}"/>
    <hyperlink ref="AA661" r:id="rId47" xr:uid="{611FB555-B5AA-4B58-8BF1-2816C80D5D09}"/>
    <hyperlink ref="AI687" r:id="rId48" xr:uid="{32E2C688-E471-4497-B22E-58F3656C9E33}"/>
    <hyperlink ref="AA688" r:id="rId49" xr:uid="{B8CCB0EB-3426-4E2D-B076-A649F01AEB04}"/>
    <hyperlink ref="W699" r:id="rId50" xr:uid="{B63DA50D-409F-47AF-90B4-6F4C310DB5F0}"/>
    <hyperlink ref="W735" r:id="rId51" location="gid=647111005" xr:uid="{904DCF1B-D138-4210-A6E1-4654E1D8A333}"/>
    <hyperlink ref="Y735" r:id="rId52" location="gid=647111005" xr:uid="{A46FF74E-59AF-49C6-929A-2984062BBD93}"/>
    <hyperlink ref="Y771" r:id="rId53" xr:uid="{C796E78B-5884-4C3C-9784-AC5400859D9F}"/>
    <hyperlink ref="U805" r:id="rId54" location="gid=647111005" xr:uid="{295F860D-07EC-4FEF-8A75-2084B89D6DF7}"/>
    <hyperlink ref="W805" r:id="rId55" location="gid=647111005" xr:uid="{94AAAC64-2976-442D-929D-43998EAE08B7}"/>
    <hyperlink ref="Y805" r:id="rId56" location="gid=647111005" xr:uid="{C2BBD11B-FD46-4DE8-B994-2397F358A9BC}"/>
    <hyperlink ref="AA805" r:id="rId57" xr:uid="{ABA957DA-7F91-42F6-87B0-A9BB60B8F297}"/>
    <hyperlink ref="W817" r:id="rId58" location="gid=647111005" xr:uid="{B6E47108-B301-45B4-BC7A-A88FDB33F045}"/>
    <hyperlink ref="Y817" r:id="rId59" location="gid=647111005" xr:uid="{BCE970D5-40C3-4C71-8DEF-FF60D8A82139}"/>
    <hyperlink ref="AA834" r:id="rId60" xr:uid="{A842945E-CE3D-4E29-AF90-4D7E1C7E9601}"/>
    <hyperlink ref="AA850" r:id="rId61" xr:uid="{90DBCFA9-883B-4E6C-9C7A-7CC7C6000183}"/>
    <hyperlink ref="AA851" r:id="rId62" xr:uid="{109B8002-C282-4A88-9267-DDB51031DBB1}"/>
    <hyperlink ref="AA852" r:id="rId63" xr:uid="{6C9F42C7-BF23-45DD-84F7-67CA780A62C0}"/>
    <hyperlink ref="AA853" r:id="rId64" xr:uid="{2E4EDCE2-CF0D-4EFF-8177-FF5819B74814}"/>
    <hyperlink ref="AA854" r:id="rId65" xr:uid="{AA440478-C655-489D-9B68-35DC127CBC29}"/>
    <hyperlink ref="AA865" r:id="rId66" xr:uid="{3B6AB86D-2849-4C4B-BCD0-13E421746594}"/>
    <hyperlink ref="AL875" r:id="rId67" xr:uid="{364786E9-76D6-4817-B0FC-9EF05444DD2D}"/>
    <hyperlink ref="AM724" r:id="rId68" xr:uid="{012C333F-029E-4B2E-BC0A-B46D58632FC3}"/>
    <hyperlink ref="AX740" r:id="rId69" xr:uid="{4CD52A70-7993-4DD2-AED6-47DD80D0A60C}"/>
    <hyperlink ref="AA894" r:id="rId70" xr:uid="{34914AFF-7F0A-470C-9AD2-AC0B99D8248B}"/>
    <hyperlink ref="AA895" r:id="rId71" xr:uid="{3FBAE0AF-89CE-42C4-8168-19173DB55B06}"/>
    <hyperlink ref="AA896" r:id="rId72" xr:uid="{B98F6FC6-FDF4-4987-B124-45D68761B8A1}"/>
    <hyperlink ref="AA897" r:id="rId73" xr:uid="{A43A45C2-93B5-40BE-9637-DCCDB79B920A}"/>
    <hyperlink ref="AA898" r:id="rId74" xr:uid="{36004003-908E-41D9-8E34-A288FB6AF105}"/>
    <hyperlink ref="AA899" r:id="rId75" xr:uid="{80C3661D-99B1-4D43-B2D3-6DAE28BB0D6A}"/>
    <hyperlink ref="AA900" r:id="rId76" xr:uid="{7EF223D0-2BD6-40A6-8D2E-5FC73A3AC656}"/>
    <hyperlink ref="Y925" r:id="rId77" location="gid=913209303" xr:uid="{D56A36F1-207B-4390-9275-E3D69A141DFE}"/>
    <hyperlink ref="W995" r:id="rId78" xr:uid="{F8C3D821-17C9-4639-8E51-1A949103AD1D}"/>
    <hyperlink ref="Y995" r:id="rId79" location="gid=1592709928" xr:uid="{02F019F8-7D49-4B6C-AD06-9860BAB03DFD}"/>
    <hyperlink ref="Y1011" r:id="rId80" location="gid=1592709928" xr:uid="{C3370424-8A90-4B9F-953D-7A4E0FA186BB}"/>
    <hyperlink ref="Y1064" r:id="rId81" xr:uid="{C768184E-2E20-466A-9F3B-EB6183B42B3E}"/>
    <hyperlink ref="AA961" r:id="rId82" xr:uid="{858873C8-9994-42A1-9129-641288BBBB39}"/>
    <hyperlink ref="AA977" r:id="rId83" xr:uid="{E4F938B1-5571-4D0A-8969-B90E13B469DA}"/>
    <hyperlink ref="AT977" r:id="rId84" xr:uid="{006F8A79-7499-45D7-8B20-19296A154421}"/>
    <hyperlink ref="AA978" r:id="rId85" xr:uid="{D575026E-5CD5-449F-9406-B9BC6BCCE61D}"/>
    <hyperlink ref="AT1068" r:id="rId86" xr:uid="{AECF5325-AFD9-47DB-840A-D4978B7E788F}"/>
    <hyperlink ref="AT1078" r:id="rId87" xr:uid="{9767BCCF-48CF-460E-B6C3-BCB9F5B6A793}"/>
    <hyperlink ref="AT1079" r:id="rId88" xr:uid="{5177EA0C-FD39-4371-940C-6DEC1DD7DCF7}"/>
    <hyperlink ref="AI1163" r:id="rId89" xr:uid="{81261974-EE16-4CFA-B3C0-E6B201A4C9C0}"/>
    <hyperlink ref="AU1262" r:id="rId90" xr:uid="{32037CA9-9ECE-4E39-B5C6-576C3163C1C3}"/>
  </hyperlinks>
  <pageMargins left="0.7" right="0.7" top="0.75" bottom="0.75" header="0.3" footer="0.3"/>
  <legacyDrawing r:id="rId9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246BE-1AC3-4823-8A00-6A023FA1882E}">
  <dimension ref="A1:B80268"/>
  <sheetViews>
    <sheetView topLeftCell="A184" workbookViewId="0">
      <selection activeCell="A228" sqref="A228"/>
    </sheetView>
  </sheetViews>
  <sheetFormatPr defaultRowHeight="12.75" x14ac:dyDescent="0.2"/>
  <cols>
    <col min="1" max="1" width="36.42578125" style="22" bestFit="1" customWidth="1"/>
    <col min="2" max="2" width="10.5703125" style="44" customWidth="1"/>
  </cols>
  <sheetData>
    <row r="1" spans="1:2" x14ac:dyDescent="0.2">
      <c r="A1" s="22" t="s">
        <v>28541</v>
      </c>
      <c r="B1" s="44" t="s">
        <v>28304</v>
      </c>
    </row>
    <row r="2" spans="1:2" x14ac:dyDescent="0.2">
      <c r="A2" s="22" t="s">
        <v>28592</v>
      </c>
      <c r="B2" s="44" t="s">
        <v>28400</v>
      </c>
    </row>
    <row r="3" spans="1:2" x14ac:dyDescent="0.2">
      <c r="A3" s="22" t="s">
        <v>28401</v>
      </c>
      <c r="B3" s="44" t="s">
        <v>28402</v>
      </c>
    </row>
    <row r="4" spans="1:2" x14ac:dyDescent="0.2">
      <c r="A4" s="22" t="s">
        <v>11174</v>
      </c>
      <c r="B4" s="44" t="s">
        <v>28305</v>
      </c>
    </row>
    <row r="5" spans="1:2" x14ac:dyDescent="0.2">
      <c r="A5" s="22" t="s">
        <v>28542</v>
      </c>
      <c r="B5" s="44" t="s">
        <v>28306</v>
      </c>
    </row>
    <row r="6" spans="1:2" x14ac:dyDescent="0.2">
      <c r="A6" s="22" t="s">
        <v>28652</v>
      </c>
      <c r="B6" s="44" t="s">
        <v>28510</v>
      </c>
    </row>
    <row r="7" spans="1:2" x14ac:dyDescent="0.2">
      <c r="A7" s="22" t="s">
        <v>28577</v>
      </c>
      <c r="B7" s="44" t="s">
        <v>28374</v>
      </c>
    </row>
    <row r="8" spans="1:2" x14ac:dyDescent="0.2">
      <c r="A8" s="22" t="s">
        <v>28623</v>
      </c>
      <c r="B8" s="44" t="s">
        <v>28459</v>
      </c>
    </row>
    <row r="9" spans="1:2" x14ac:dyDescent="0.2">
      <c r="A9" s="22" t="s">
        <v>11498</v>
      </c>
      <c r="B9" s="44" t="s">
        <v>28486</v>
      </c>
    </row>
    <row r="10" spans="1:2" x14ac:dyDescent="0.2">
      <c r="A10" s="22" t="s">
        <v>28578</v>
      </c>
      <c r="B10" s="44" t="s">
        <v>28375</v>
      </c>
    </row>
    <row r="11" spans="1:2" x14ac:dyDescent="0.2">
      <c r="A11" s="22" t="s">
        <v>28605</v>
      </c>
      <c r="B11" s="44" t="s">
        <v>28426</v>
      </c>
    </row>
    <row r="12" spans="1:2" x14ac:dyDescent="0.2">
      <c r="A12" s="22" t="s">
        <v>22588</v>
      </c>
      <c r="B12" s="44" t="s">
        <v>28416</v>
      </c>
    </row>
    <row r="13" spans="1:2" x14ac:dyDescent="0.2">
      <c r="A13" s="22" t="s">
        <v>28570</v>
      </c>
      <c r="B13" s="44" t="s">
        <v>28361</v>
      </c>
    </row>
    <row r="14" spans="1:2" x14ac:dyDescent="0.2">
      <c r="A14" s="22" t="s">
        <v>28543</v>
      </c>
      <c r="B14" s="44" t="s">
        <v>28307</v>
      </c>
    </row>
    <row r="15" spans="1:2" x14ac:dyDescent="0.2">
      <c r="A15" s="22" t="s">
        <v>28620</v>
      </c>
      <c r="B15" s="44" t="s">
        <v>28451</v>
      </c>
    </row>
    <row r="16" spans="1:2" x14ac:dyDescent="0.2">
      <c r="A16" s="22" t="s">
        <v>10921</v>
      </c>
      <c r="B16" s="44" t="s">
        <v>28496</v>
      </c>
    </row>
    <row r="17" spans="1:2" x14ac:dyDescent="0.2">
      <c r="A17" s="22" t="s">
        <v>11404</v>
      </c>
      <c r="B17" s="44" t="s">
        <v>28338</v>
      </c>
    </row>
    <row r="18" spans="1:2" x14ac:dyDescent="0.2">
      <c r="A18" s="22" t="s">
        <v>28640</v>
      </c>
      <c r="B18" s="44" t="s">
        <v>28487</v>
      </c>
    </row>
    <row r="19" spans="1:2" x14ac:dyDescent="0.2">
      <c r="A19" s="22" t="s">
        <v>28629</v>
      </c>
      <c r="B19" s="44" t="s">
        <v>28468</v>
      </c>
    </row>
    <row r="20" spans="1:2" x14ac:dyDescent="0.2">
      <c r="A20" s="22" t="s">
        <v>28627</v>
      </c>
      <c r="B20" s="44" t="s">
        <v>28466</v>
      </c>
    </row>
    <row r="21" spans="1:2" x14ac:dyDescent="0.2">
      <c r="A21" s="22" t="s">
        <v>10963</v>
      </c>
      <c r="B21" s="44" t="s">
        <v>28464</v>
      </c>
    </row>
    <row r="22" spans="1:2" x14ac:dyDescent="0.2">
      <c r="A22" s="22" t="s">
        <v>28654</v>
      </c>
      <c r="B22" s="44" t="s">
        <v>28514</v>
      </c>
    </row>
    <row r="23" spans="1:2" x14ac:dyDescent="0.2">
      <c r="A23" s="22" t="s">
        <v>11345</v>
      </c>
      <c r="B23" s="44" t="s">
        <v>28423</v>
      </c>
    </row>
    <row r="24" spans="1:2" x14ac:dyDescent="0.2">
      <c r="A24" s="22" t="s">
        <v>12303</v>
      </c>
      <c r="B24" s="44" t="s">
        <v>28340</v>
      </c>
    </row>
    <row r="25" spans="1:2" x14ac:dyDescent="0.2">
      <c r="A25" s="22" t="s">
        <v>11326</v>
      </c>
      <c r="B25" s="44" t="s">
        <v>28322</v>
      </c>
    </row>
    <row r="26" spans="1:2" x14ac:dyDescent="0.2">
      <c r="A26" s="22" t="s">
        <v>28602</v>
      </c>
      <c r="B26" s="44" t="s">
        <v>28421</v>
      </c>
    </row>
    <row r="27" spans="1:2" x14ac:dyDescent="0.2">
      <c r="A27" s="22" t="s">
        <v>28546</v>
      </c>
      <c r="B27" s="44" t="s">
        <v>28316</v>
      </c>
    </row>
    <row r="28" spans="1:2" x14ac:dyDescent="0.2">
      <c r="A28" s="22" t="s">
        <v>28580</v>
      </c>
      <c r="B28" s="44" t="s">
        <v>28378</v>
      </c>
    </row>
    <row r="29" spans="1:2" x14ac:dyDescent="0.2">
      <c r="A29" s="22" t="s">
        <v>28582</v>
      </c>
      <c r="B29" s="44" t="s">
        <v>28382</v>
      </c>
    </row>
    <row r="30" spans="1:2" x14ac:dyDescent="0.2">
      <c r="A30" s="22" t="s">
        <v>13483</v>
      </c>
      <c r="B30" s="44" t="s">
        <v>28329</v>
      </c>
    </row>
    <row r="31" spans="1:2" x14ac:dyDescent="0.2">
      <c r="A31" s="22" t="s">
        <v>28561</v>
      </c>
      <c r="B31" s="44" t="s">
        <v>28346</v>
      </c>
    </row>
    <row r="32" spans="1:2" x14ac:dyDescent="0.2">
      <c r="A32" s="22" t="s">
        <v>10777</v>
      </c>
      <c r="B32" s="44" t="s">
        <v>28331</v>
      </c>
    </row>
    <row r="33" spans="1:2" x14ac:dyDescent="0.2">
      <c r="A33" s="22" t="s">
        <v>28593</v>
      </c>
      <c r="B33" s="44" t="s">
        <v>28403</v>
      </c>
    </row>
    <row r="34" spans="1:2" x14ac:dyDescent="0.2">
      <c r="A34" s="22" t="s">
        <v>28553</v>
      </c>
      <c r="B34" s="44" t="s">
        <v>28332</v>
      </c>
    </row>
    <row r="35" spans="1:2" x14ac:dyDescent="0.2">
      <c r="A35" s="22" t="s">
        <v>28594</v>
      </c>
      <c r="B35" s="44" t="s">
        <v>28404</v>
      </c>
    </row>
    <row r="36" spans="1:2" x14ac:dyDescent="0.2">
      <c r="A36" s="22" t="s">
        <v>10786</v>
      </c>
      <c r="B36" s="44" t="s">
        <v>28457</v>
      </c>
    </row>
    <row r="37" spans="1:2" x14ac:dyDescent="0.2">
      <c r="A37" s="22" t="s">
        <v>14865</v>
      </c>
      <c r="B37" s="44" t="s">
        <v>28314</v>
      </c>
    </row>
    <row r="38" spans="1:2" x14ac:dyDescent="0.2">
      <c r="A38" s="22" t="s">
        <v>11357</v>
      </c>
      <c r="B38" s="44" t="s">
        <v>28490</v>
      </c>
    </row>
    <row r="39" spans="1:2" x14ac:dyDescent="0.2">
      <c r="A39" s="22" t="s">
        <v>28650</v>
      </c>
      <c r="B39" s="44" t="s">
        <v>28506</v>
      </c>
    </row>
    <row r="40" spans="1:2" x14ac:dyDescent="0.2">
      <c r="A40" s="22" t="s">
        <v>28610</v>
      </c>
      <c r="B40" s="44" t="s">
        <v>28434</v>
      </c>
    </row>
    <row r="41" spans="1:2" x14ac:dyDescent="0.2">
      <c r="A41" s="22" t="s">
        <v>28603</v>
      </c>
      <c r="B41" s="44" t="s">
        <v>28424</v>
      </c>
    </row>
    <row r="42" spans="1:2" x14ac:dyDescent="0.2">
      <c r="A42" s="22" t="s">
        <v>28560</v>
      </c>
      <c r="B42" s="44" t="s">
        <v>28343</v>
      </c>
    </row>
    <row r="43" spans="1:2" x14ac:dyDescent="0.2">
      <c r="A43" s="22" t="s">
        <v>16971</v>
      </c>
      <c r="B43" s="44" t="s">
        <v>28384</v>
      </c>
    </row>
    <row r="44" spans="1:2" x14ac:dyDescent="0.2">
      <c r="A44" s="22" t="s">
        <v>28562</v>
      </c>
      <c r="B44" s="44" t="s">
        <v>28347</v>
      </c>
    </row>
    <row r="45" spans="1:2" x14ac:dyDescent="0.2">
      <c r="A45" s="22" t="s">
        <v>28563</v>
      </c>
      <c r="B45" s="44" t="s">
        <v>28348</v>
      </c>
    </row>
    <row r="46" spans="1:2" x14ac:dyDescent="0.2">
      <c r="A46" s="22" t="s">
        <v>11063</v>
      </c>
      <c r="B46" s="44" t="s">
        <v>28311</v>
      </c>
    </row>
    <row r="47" spans="1:2" x14ac:dyDescent="0.2">
      <c r="A47" s="22" t="s">
        <v>10918</v>
      </c>
      <c r="B47" s="44" t="s">
        <v>28533</v>
      </c>
    </row>
    <row r="48" spans="1:2" x14ac:dyDescent="0.2">
      <c r="A48" s="22" t="s">
        <v>11068</v>
      </c>
      <c r="B48" s="44" t="s">
        <v>28349</v>
      </c>
    </row>
    <row r="49" spans="1:2" x14ac:dyDescent="0.2">
      <c r="A49" s="22" t="s">
        <v>28564</v>
      </c>
      <c r="B49" s="44" t="s">
        <v>28351</v>
      </c>
    </row>
    <row r="50" spans="1:2" x14ac:dyDescent="0.2">
      <c r="A50" s="22" t="s">
        <v>28565</v>
      </c>
      <c r="B50" s="44" t="s">
        <v>28352</v>
      </c>
    </row>
    <row r="51" spans="1:2" x14ac:dyDescent="0.2">
      <c r="A51" s="22" t="s">
        <v>11057</v>
      </c>
      <c r="B51" s="44" t="s">
        <v>28475</v>
      </c>
    </row>
    <row r="52" spans="1:2" x14ac:dyDescent="0.2">
      <c r="A52" s="22" t="s">
        <v>28566</v>
      </c>
      <c r="B52" s="44" t="s">
        <v>28355</v>
      </c>
    </row>
    <row r="53" spans="1:2" x14ac:dyDescent="0.2">
      <c r="A53" s="22" t="s">
        <v>10856</v>
      </c>
      <c r="B53" s="44" t="s">
        <v>28456</v>
      </c>
    </row>
    <row r="54" spans="1:2" x14ac:dyDescent="0.2">
      <c r="A54" s="22" t="s">
        <v>22386</v>
      </c>
      <c r="B54" s="44" t="s">
        <v>28409</v>
      </c>
    </row>
    <row r="55" spans="1:2" x14ac:dyDescent="0.2">
      <c r="A55" s="22" t="s">
        <v>11025</v>
      </c>
      <c r="B55" s="44" t="s">
        <v>28441</v>
      </c>
    </row>
    <row r="56" spans="1:2" x14ac:dyDescent="0.2">
      <c r="A56" s="22" t="s">
        <v>11246</v>
      </c>
      <c r="B56" s="44" t="s">
        <v>28474</v>
      </c>
    </row>
    <row r="57" spans="1:2" x14ac:dyDescent="0.2">
      <c r="A57" s="22" t="s">
        <v>28554</v>
      </c>
      <c r="B57" s="44" t="s">
        <v>28334</v>
      </c>
    </row>
    <row r="58" spans="1:2" x14ac:dyDescent="0.2">
      <c r="A58" s="22" t="s">
        <v>28612</v>
      </c>
      <c r="B58" s="44" t="s">
        <v>28440</v>
      </c>
    </row>
    <row r="59" spans="1:2" x14ac:dyDescent="0.2">
      <c r="A59" s="22" t="s">
        <v>11126</v>
      </c>
      <c r="B59" s="44" t="s">
        <v>28345</v>
      </c>
    </row>
    <row r="60" spans="1:2" x14ac:dyDescent="0.2">
      <c r="A60" s="22" t="s">
        <v>22548</v>
      </c>
      <c r="B60" s="44" t="s">
        <v>28488</v>
      </c>
    </row>
    <row r="61" spans="1:2" x14ac:dyDescent="0.2">
      <c r="A61" s="22" t="s">
        <v>11240</v>
      </c>
      <c r="B61" s="44" t="s">
        <v>28386</v>
      </c>
    </row>
    <row r="62" spans="1:2" x14ac:dyDescent="0.2">
      <c r="A62" s="22" t="s">
        <v>28642</v>
      </c>
      <c r="B62" s="44" t="s">
        <v>28492</v>
      </c>
    </row>
    <row r="63" spans="1:2" x14ac:dyDescent="0.2">
      <c r="A63" s="22" t="s">
        <v>28595</v>
      </c>
      <c r="B63" s="44" t="s">
        <v>28407</v>
      </c>
    </row>
    <row r="64" spans="1:2" x14ac:dyDescent="0.2">
      <c r="A64" s="22" t="s">
        <v>11080</v>
      </c>
      <c r="B64" s="44" t="s">
        <v>28391</v>
      </c>
    </row>
    <row r="65" spans="1:2" x14ac:dyDescent="0.2">
      <c r="A65" s="22" t="s">
        <v>28607</v>
      </c>
      <c r="B65" s="44" t="s">
        <v>28429</v>
      </c>
    </row>
    <row r="66" spans="1:2" x14ac:dyDescent="0.2">
      <c r="A66" s="22" t="s">
        <v>28639</v>
      </c>
      <c r="B66" s="44" t="s">
        <v>28482</v>
      </c>
    </row>
    <row r="67" spans="1:2" x14ac:dyDescent="0.2">
      <c r="A67" s="22" t="s">
        <v>28551</v>
      </c>
      <c r="B67" s="44" t="s">
        <v>28327</v>
      </c>
    </row>
    <row r="68" spans="1:2" x14ac:dyDescent="0.2">
      <c r="A68" s="22" t="s">
        <v>28575</v>
      </c>
      <c r="B68" s="44" t="s">
        <v>28372</v>
      </c>
    </row>
    <row r="69" spans="1:2" x14ac:dyDescent="0.2">
      <c r="A69" s="22" t="s">
        <v>28664</v>
      </c>
      <c r="B69" s="44" t="s">
        <v>28534</v>
      </c>
    </row>
    <row r="70" spans="1:2" x14ac:dyDescent="0.2">
      <c r="A70" s="22" t="s">
        <v>11283</v>
      </c>
      <c r="B70" s="44" t="s">
        <v>28395</v>
      </c>
    </row>
    <row r="71" spans="1:2" x14ac:dyDescent="0.2">
      <c r="A71" s="22" t="s">
        <v>11531</v>
      </c>
      <c r="B71" s="44" t="s">
        <v>28406</v>
      </c>
    </row>
    <row r="72" spans="1:2" x14ac:dyDescent="0.2">
      <c r="A72" s="22" t="s">
        <v>12427</v>
      </c>
      <c r="B72" s="44" t="s">
        <v>28359</v>
      </c>
    </row>
    <row r="73" spans="1:2" x14ac:dyDescent="0.2">
      <c r="A73" s="22" t="s">
        <v>15096</v>
      </c>
      <c r="B73" s="44" t="s">
        <v>28354</v>
      </c>
    </row>
    <row r="74" spans="1:2" x14ac:dyDescent="0.2">
      <c r="A74" s="22" t="s">
        <v>28660</v>
      </c>
      <c r="B74" s="44" t="s">
        <v>28523</v>
      </c>
    </row>
    <row r="75" spans="1:2" x14ac:dyDescent="0.2">
      <c r="A75" s="22" t="s">
        <v>28591</v>
      </c>
      <c r="B75" s="44" t="s">
        <v>28399</v>
      </c>
    </row>
    <row r="76" spans="1:2" x14ac:dyDescent="0.2">
      <c r="A76" s="22" t="s">
        <v>28630</v>
      </c>
      <c r="B76" s="44" t="s">
        <v>28469</v>
      </c>
    </row>
    <row r="77" spans="1:2" x14ac:dyDescent="0.2">
      <c r="A77" s="22" t="s">
        <v>16375</v>
      </c>
      <c r="B77" s="44" t="s">
        <v>28320</v>
      </c>
    </row>
    <row r="78" spans="1:2" x14ac:dyDescent="0.2">
      <c r="A78" s="22" t="s">
        <v>28609</v>
      </c>
      <c r="B78" s="44" t="s">
        <v>28433</v>
      </c>
    </row>
    <row r="79" spans="1:2" x14ac:dyDescent="0.2">
      <c r="A79" s="22" t="s">
        <v>28662</v>
      </c>
      <c r="B79" s="44" t="s">
        <v>28526</v>
      </c>
    </row>
    <row r="80" spans="1:2" x14ac:dyDescent="0.2">
      <c r="A80" s="22" t="s">
        <v>11795</v>
      </c>
      <c r="B80" s="44" t="s">
        <v>28453</v>
      </c>
    </row>
    <row r="81" spans="1:2" x14ac:dyDescent="0.2">
      <c r="A81" s="22" t="s">
        <v>11609</v>
      </c>
      <c r="B81" s="44" t="s">
        <v>28491</v>
      </c>
    </row>
    <row r="82" spans="1:2" x14ac:dyDescent="0.2">
      <c r="A82" s="22" t="s">
        <v>11140</v>
      </c>
      <c r="B82" s="44" t="s">
        <v>28393</v>
      </c>
    </row>
    <row r="83" spans="1:2" x14ac:dyDescent="0.2">
      <c r="A83" s="22" t="s">
        <v>14008</v>
      </c>
      <c r="B83" s="44" t="s">
        <v>28479</v>
      </c>
    </row>
    <row r="84" spans="1:2" x14ac:dyDescent="0.2">
      <c r="A84" s="22" t="s">
        <v>10769</v>
      </c>
      <c r="B84" s="44" t="s">
        <v>28410</v>
      </c>
    </row>
    <row r="85" spans="1:2" x14ac:dyDescent="0.2">
      <c r="A85" s="22" t="s">
        <v>6159</v>
      </c>
      <c r="B85" s="44" t="s">
        <v>28436</v>
      </c>
    </row>
    <row r="86" spans="1:2" x14ac:dyDescent="0.2">
      <c r="A86" s="22" t="s">
        <v>11272</v>
      </c>
      <c r="B86" s="44" t="s">
        <v>28538</v>
      </c>
    </row>
    <row r="87" spans="1:2" x14ac:dyDescent="0.2">
      <c r="A87" s="22" t="s">
        <v>28537</v>
      </c>
      <c r="B87" s="44" t="s">
        <v>28538</v>
      </c>
    </row>
    <row r="88" spans="1:2" x14ac:dyDescent="0.2">
      <c r="A88" s="22" t="s">
        <v>11462</v>
      </c>
      <c r="B88" s="44" t="s">
        <v>28515</v>
      </c>
    </row>
    <row r="89" spans="1:2" x14ac:dyDescent="0.2">
      <c r="A89" s="22" t="s">
        <v>28631</v>
      </c>
      <c r="B89" s="44" t="s">
        <v>28470</v>
      </c>
    </row>
    <row r="90" spans="1:2" x14ac:dyDescent="0.2">
      <c r="A90" s="22" t="s">
        <v>28545</v>
      </c>
      <c r="B90" s="44" t="s">
        <v>28315</v>
      </c>
    </row>
    <row r="91" spans="1:2" x14ac:dyDescent="0.2">
      <c r="A91" s="22" t="s">
        <v>28588</v>
      </c>
      <c r="B91" s="44" t="s">
        <v>28396</v>
      </c>
    </row>
    <row r="92" spans="1:2" x14ac:dyDescent="0.2">
      <c r="A92" s="22" t="s">
        <v>11396</v>
      </c>
      <c r="B92" s="44" t="s">
        <v>28390</v>
      </c>
    </row>
    <row r="93" spans="1:2" x14ac:dyDescent="0.2">
      <c r="A93" s="22" t="s">
        <v>28596</v>
      </c>
      <c r="B93" s="44" t="s">
        <v>28408</v>
      </c>
    </row>
    <row r="94" spans="1:2" x14ac:dyDescent="0.2">
      <c r="A94" s="22" t="s">
        <v>28585</v>
      </c>
      <c r="B94" s="44" t="s">
        <v>28389</v>
      </c>
    </row>
    <row r="95" spans="1:2" x14ac:dyDescent="0.2">
      <c r="A95" s="22" t="s">
        <v>28589</v>
      </c>
      <c r="B95" s="44" t="s">
        <v>28397</v>
      </c>
    </row>
    <row r="96" spans="1:2" x14ac:dyDescent="0.2">
      <c r="A96" s="22" t="s">
        <v>10935</v>
      </c>
      <c r="B96" s="44" t="s">
        <v>28364</v>
      </c>
    </row>
    <row r="97" spans="1:2" x14ac:dyDescent="0.2">
      <c r="A97" s="22" t="s">
        <v>28576</v>
      </c>
      <c r="B97" s="44" t="s">
        <v>28373</v>
      </c>
    </row>
    <row r="98" spans="1:2" x14ac:dyDescent="0.2">
      <c r="A98" s="22" t="s">
        <v>28658</v>
      </c>
      <c r="B98" s="44" t="s">
        <v>28520</v>
      </c>
    </row>
    <row r="99" spans="1:2" x14ac:dyDescent="0.2">
      <c r="A99" s="22" t="s">
        <v>28535</v>
      </c>
      <c r="B99" s="44" t="s">
        <v>28536</v>
      </c>
    </row>
    <row r="100" spans="1:2" x14ac:dyDescent="0.2">
      <c r="A100" s="22" t="s">
        <v>28632</v>
      </c>
      <c r="B100" s="44" t="s">
        <v>28472</v>
      </c>
    </row>
    <row r="101" spans="1:2" x14ac:dyDescent="0.2">
      <c r="A101" s="22" t="s">
        <v>11004</v>
      </c>
      <c r="B101" s="44" t="s">
        <v>28383</v>
      </c>
    </row>
    <row r="102" spans="1:2" x14ac:dyDescent="0.2">
      <c r="A102" s="22" t="s">
        <v>11220</v>
      </c>
      <c r="B102" s="44" t="s">
        <v>28417</v>
      </c>
    </row>
    <row r="103" spans="1:2" x14ac:dyDescent="0.2">
      <c r="A103" s="22" t="s">
        <v>28529</v>
      </c>
      <c r="B103" s="44" t="s">
        <v>28530</v>
      </c>
    </row>
    <row r="104" spans="1:2" x14ac:dyDescent="0.2">
      <c r="A104" s="22" t="s">
        <v>11109</v>
      </c>
      <c r="B104" s="44" t="s">
        <v>28420</v>
      </c>
    </row>
    <row r="105" spans="1:2" x14ac:dyDescent="0.2">
      <c r="A105" s="22" t="s">
        <v>10893</v>
      </c>
      <c r="B105" s="44" t="s">
        <v>28367</v>
      </c>
    </row>
    <row r="106" spans="1:2" x14ac:dyDescent="0.2">
      <c r="A106" s="22" t="s">
        <v>28628</v>
      </c>
      <c r="B106" s="44" t="s">
        <v>28467</v>
      </c>
    </row>
    <row r="107" spans="1:2" x14ac:dyDescent="0.2">
      <c r="A107" s="22" t="s">
        <v>12212</v>
      </c>
      <c r="B107" s="44" t="s">
        <v>28452</v>
      </c>
    </row>
    <row r="108" spans="1:2" x14ac:dyDescent="0.2">
      <c r="A108" s="22" t="s">
        <v>12013</v>
      </c>
      <c r="B108" s="44" t="s">
        <v>28330</v>
      </c>
    </row>
    <row r="109" spans="1:2" x14ac:dyDescent="0.2">
      <c r="A109" s="22" t="s">
        <v>28606</v>
      </c>
      <c r="B109" s="44" t="s">
        <v>28427</v>
      </c>
    </row>
    <row r="110" spans="1:2" x14ac:dyDescent="0.2">
      <c r="A110" s="22" t="s">
        <v>12467</v>
      </c>
      <c r="B110" s="44" t="s">
        <v>28437</v>
      </c>
    </row>
    <row r="111" spans="1:2" x14ac:dyDescent="0.2">
      <c r="A111" s="22" t="s">
        <v>11512</v>
      </c>
      <c r="B111" s="44" t="s">
        <v>28362</v>
      </c>
    </row>
    <row r="112" spans="1:2" x14ac:dyDescent="0.2">
      <c r="A112" s="22" t="s">
        <v>28648</v>
      </c>
      <c r="B112" s="44" t="s">
        <v>28501</v>
      </c>
    </row>
    <row r="113" spans="1:2" x14ac:dyDescent="0.2">
      <c r="A113" s="22" t="s">
        <v>22392</v>
      </c>
      <c r="B113" s="44" t="s">
        <v>28497</v>
      </c>
    </row>
    <row r="114" spans="1:2" x14ac:dyDescent="0.2">
      <c r="A114" s="22" t="s">
        <v>11041</v>
      </c>
      <c r="B114" s="44" t="s">
        <v>28430</v>
      </c>
    </row>
    <row r="115" spans="1:2" x14ac:dyDescent="0.2">
      <c r="A115" s="22" t="s">
        <v>28608</v>
      </c>
      <c r="B115" s="44" t="s">
        <v>28431</v>
      </c>
    </row>
    <row r="116" spans="1:2" x14ac:dyDescent="0.2">
      <c r="A116" s="22" t="s">
        <v>28600</v>
      </c>
      <c r="B116" s="44" t="s">
        <v>28415</v>
      </c>
    </row>
    <row r="117" spans="1:2" x14ac:dyDescent="0.2">
      <c r="A117" s="22" t="s">
        <v>16486</v>
      </c>
      <c r="B117" s="44" t="s">
        <v>28428</v>
      </c>
    </row>
    <row r="118" spans="1:2" x14ac:dyDescent="0.2">
      <c r="A118" s="22" t="s">
        <v>15405</v>
      </c>
      <c r="B118" s="44" t="s">
        <v>28502</v>
      </c>
    </row>
    <row r="119" spans="1:2" x14ac:dyDescent="0.2">
      <c r="A119" s="22" t="s">
        <v>14089</v>
      </c>
      <c r="B119" s="44" t="s">
        <v>28447</v>
      </c>
    </row>
    <row r="120" spans="1:2" x14ac:dyDescent="0.2">
      <c r="A120" s="22" t="s">
        <v>28604</v>
      </c>
      <c r="B120" s="44" t="s">
        <v>28425</v>
      </c>
    </row>
    <row r="121" spans="1:2" x14ac:dyDescent="0.2">
      <c r="A121" s="22" t="s">
        <v>11319</v>
      </c>
      <c r="B121" s="44" t="s">
        <v>28422</v>
      </c>
    </row>
    <row r="122" spans="1:2" x14ac:dyDescent="0.2">
      <c r="A122" s="22" t="s">
        <v>10747</v>
      </c>
      <c r="B122" s="44" t="s">
        <v>28365</v>
      </c>
    </row>
    <row r="123" spans="1:2" x14ac:dyDescent="0.2">
      <c r="A123" s="22" t="s">
        <v>28544</v>
      </c>
      <c r="B123" s="44" t="s">
        <v>28312</v>
      </c>
    </row>
    <row r="124" spans="1:2" x14ac:dyDescent="0.2">
      <c r="A124" s="22" t="s">
        <v>28549</v>
      </c>
      <c r="B124" s="44" t="s">
        <v>28321</v>
      </c>
    </row>
    <row r="125" spans="1:2" x14ac:dyDescent="0.2">
      <c r="A125" s="22" t="s">
        <v>11193</v>
      </c>
      <c r="B125" s="44" t="s">
        <v>28512</v>
      </c>
    </row>
    <row r="126" spans="1:2" x14ac:dyDescent="0.2">
      <c r="A126" s="22" t="s">
        <v>28583</v>
      </c>
      <c r="B126" s="44" t="s">
        <v>28385</v>
      </c>
    </row>
    <row r="127" spans="1:2" x14ac:dyDescent="0.2">
      <c r="A127" s="22" t="s">
        <v>13466</v>
      </c>
      <c r="B127" s="44" t="s">
        <v>28527</v>
      </c>
    </row>
    <row r="128" spans="1:2" x14ac:dyDescent="0.2">
      <c r="A128" s="22" t="s">
        <v>11810</v>
      </c>
      <c r="B128" s="44" t="s">
        <v>28323</v>
      </c>
    </row>
    <row r="129" spans="1:2" x14ac:dyDescent="0.2">
      <c r="A129" s="22" t="s">
        <v>28614</v>
      </c>
      <c r="B129" s="44" t="s">
        <v>28443</v>
      </c>
    </row>
    <row r="130" spans="1:2" x14ac:dyDescent="0.2">
      <c r="A130" s="22" t="s">
        <v>13553</v>
      </c>
      <c r="B130" s="44" t="s">
        <v>28326</v>
      </c>
    </row>
    <row r="131" spans="1:2" x14ac:dyDescent="0.2">
      <c r="A131" s="22" t="s">
        <v>11427</v>
      </c>
      <c r="B131" s="44" t="s">
        <v>28439</v>
      </c>
    </row>
    <row r="132" spans="1:2" x14ac:dyDescent="0.2">
      <c r="A132" s="22" t="s">
        <v>11342</v>
      </c>
      <c r="B132" s="44" t="s">
        <v>28513</v>
      </c>
    </row>
    <row r="133" spans="1:2" x14ac:dyDescent="0.2">
      <c r="A133" s="22" t="s">
        <v>28661</v>
      </c>
      <c r="B133" s="44" t="s">
        <v>28524</v>
      </c>
    </row>
    <row r="134" spans="1:2" x14ac:dyDescent="0.2">
      <c r="A134" s="22" t="s">
        <v>11213</v>
      </c>
      <c r="B134" s="44" t="s">
        <v>28333</v>
      </c>
    </row>
    <row r="135" spans="1:2" x14ac:dyDescent="0.2">
      <c r="A135" s="22" t="s">
        <v>28646</v>
      </c>
      <c r="B135" s="44" t="s">
        <v>28498</v>
      </c>
    </row>
    <row r="136" spans="1:2" x14ac:dyDescent="0.2">
      <c r="A136" s="22" t="s">
        <v>28550</v>
      </c>
      <c r="B136" s="44" t="s">
        <v>28325</v>
      </c>
    </row>
    <row r="137" spans="1:2" x14ac:dyDescent="0.2">
      <c r="A137" s="22" t="s">
        <v>28617</v>
      </c>
      <c r="B137" s="44" t="s">
        <v>28446</v>
      </c>
    </row>
    <row r="138" spans="1:2" x14ac:dyDescent="0.2">
      <c r="A138" s="22" t="s">
        <v>28641</v>
      </c>
      <c r="B138" s="44" t="s">
        <v>28489</v>
      </c>
    </row>
    <row r="139" spans="1:2" x14ac:dyDescent="0.2">
      <c r="A139" s="22" t="s">
        <v>28569</v>
      </c>
      <c r="B139" s="44" t="s">
        <v>28360</v>
      </c>
    </row>
    <row r="140" spans="1:2" x14ac:dyDescent="0.2">
      <c r="A140" s="22" t="s">
        <v>28616</v>
      </c>
      <c r="B140" s="44" t="s">
        <v>28445</v>
      </c>
    </row>
    <row r="141" spans="1:2" x14ac:dyDescent="0.2">
      <c r="A141" s="22" t="s">
        <v>28635</v>
      </c>
      <c r="B141" s="44" t="s">
        <v>28477</v>
      </c>
    </row>
    <row r="142" spans="1:2" x14ac:dyDescent="0.2">
      <c r="A142" s="22" t="s">
        <v>22611</v>
      </c>
      <c r="B142" s="44" t="s">
        <v>28405</v>
      </c>
    </row>
    <row r="143" spans="1:2" x14ac:dyDescent="0.2">
      <c r="A143" s="22" t="s">
        <v>28557</v>
      </c>
      <c r="B143" s="44" t="s">
        <v>28339</v>
      </c>
    </row>
    <row r="144" spans="1:2" x14ac:dyDescent="0.2">
      <c r="A144" s="22" t="s">
        <v>28586</v>
      </c>
      <c r="B144" s="44" t="s">
        <v>28392</v>
      </c>
    </row>
    <row r="145" spans="1:2" x14ac:dyDescent="0.2">
      <c r="A145" s="22" t="s">
        <v>28568</v>
      </c>
      <c r="B145" s="44" t="s">
        <v>28358</v>
      </c>
    </row>
    <row r="146" spans="1:2" x14ac:dyDescent="0.2">
      <c r="A146" s="22" t="s">
        <v>28598</v>
      </c>
      <c r="B146" s="44" t="s">
        <v>28412</v>
      </c>
    </row>
    <row r="147" spans="1:2" x14ac:dyDescent="0.2">
      <c r="A147" s="22" t="s">
        <v>12170</v>
      </c>
      <c r="B147" s="44" t="s">
        <v>28485</v>
      </c>
    </row>
    <row r="148" spans="1:2" x14ac:dyDescent="0.2">
      <c r="A148" s="22" t="s">
        <v>28618</v>
      </c>
      <c r="B148" s="44" t="s">
        <v>28448</v>
      </c>
    </row>
    <row r="149" spans="1:2" x14ac:dyDescent="0.2">
      <c r="A149" s="22" t="s">
        <v>11049</v>
      </c>
      <c r="B149" s="44" t="s">
        <v>28449</v>
      </c>
    </row>
    <row r="150" spans="1:2" x14ac:dyDescent="0.2">
      <c r="A150" s="22" t="s">
        <v>28619</v>
      </c>
      <c r="B150" s="44" t="s">
        <v>28450</v>
      </c>
    </row>
    <row r="151" spans="1:2" x14ac:dyDescent="0.2">
      <c r="A151" s="22" t="s">
        <v>22946</v>
      </c>
      <c r="B151" s="44" t="s">
        <v>28432</v>
      </c>
    </row>
    <row r="152" spans="1:2" x14ac:dyDescent="0.2">
      <c r="A152" s="22" t="s">
        <v>28645</v>
      </c>
      <c r="B152" s="44" t="s">
        <v>28495</v>
      </c>
    </row>
    <row r="153" spans="1:2" x14ac:dyDescent="0.2">
      <c r="A153" s="22" t="s">
        <v>28643</v>
      </c>
      <c r="B153" s="44" t="s">
        <v>28493</v>
      </c>
    </row>
    <row r="154" spans="1:2" x14ac:dyDescent="0.2">
      <c r="A154" s="22" t="s">
        <v>28621</v>
      </c>
      <c r="B154" s="44" t="s">
        <v>28454</v>
      </c>
    </row>
    <row r="155" spans="1:2" x14ac:dyDescent="0.2">
      <c r="A155" s="22" t="s">
        <v>28539</v>
      </c>
      <c r="B155" s="44" t="s">
        <v>28540</v>
      </c>
    </row>
    <row r="156" spans="1:2" x14ac:dyDescent="0.2">
      <c r="A156" s="22" t="s">
        <v>11830</v>
      </c>
      <c r="B156" s="44" t="s">
        <v>28458</v>
      </c>
    </row>
    <row r="157" spans="1:2" x14ac:dyDescent="0.2">
      <c r="A157" s="22" t="s">
        <v>10735</v>
      </c>
      <c r="B157" s="44" t="s">
        <v>28460</v>
      </c>
    </row>
    <row r="158" spans="1:2" x14ac:dyDescent="0.2">
      <c r="A158" s="22" t="s">
        <v>28625</v>
      </c>
      <c r="B158" s="44" t="s">
        <v>28463</v>
      </c>
    </row>
    <row r="159" spans="1:2" x14ac:dyDescent="0.2">
      <c r="A159" s="22" t="s">
        <v>14872</v>
      </c>
      <c r="B159" s="44" t="s">
        <v>28414</v>
      </c>
    </row>
    <row r="160" spans="1:2" x14ac:dyDescent="0.2">
      <c r="A160" s="22" t="s">
        <v>28626</v>
      </c>
      <c r="B160" s="44" t="s">
        <v>28465</v>
      </c>
    </row>
    <row r="161" spans="1:2" x14ac:dyDescent="0.2">
      <c r="A161" s="22" t="s">
        <v>10983</v>
      </c>
      <c r="B161" s="44" t="s">
        <v>28516</v>
      </c>
    </row>
    <row r="162" spans="1:2" x14ac:dyDescent="0.2">
      <c r="A162" s="22" t="s">
        <v>11295</v>
      </c>
      <c r="B162" s="44" t="s">
        <v>28324</v>
      </c>
    </row>
    <row r="163" spans="1:2" x14ac:dyDescent="0.2">
      <c r="A163" s="22" t="s">
        <v>11962</v>
      </c>
      <c r="B163" s="44" t="s">
        <v>28521</v>
      </c>
    </row>
    <row r="164" spans="1:2" x14ac:dyDescent="0.2">
      <c r="A164" s="22" t="s">
        <v>11074</v>
      </c>
      <c r="B164" s="44" t="s">
        <v>28350</v>
      </c>
    </row>
    <row r="165" spans="1:2" x14ac:dyDescent="0.2">
      <c r="A165" s="22" t="s">
        <v>28531</v>
      </c>
      <c r="B165" s="44" t="s">
        <v>28532</v>
      </c>
    </row>
    <row r="166" spans="1:2" x14ac:dyDescent="0.2">
      <c r="A166" s="22" t="s">
        <v>28634</v>
      </c>
      <c r="B166" s="44" t="s">
        <v>28476</v>
      </c>
    </row>
    <row r="167" spans="1:2" x14ac:dyDescent="0.2">
      <c r="A167" s="22" t="s">
        <v>28655</v>
      </c>
      <c r="B167" s="44" t="s">
        <v>28517</v>
      </c>
    </row>
    <row r="168" spans="1:2" x14ac:dyDescent="0.2">
      <c r="A168" s="22" t="s">
        <v>28555</v>
      </c>
      <c r="B168" s="44" t="s">
        <v>28336</v>
      </c>
    </row>
    <row r="169" spans="1:2" x14ac:dyDescent="0.2">
      <c r="A169" s="22" t="s">
        <v>28587</v>
      </c>
      <c r="B169" s="44" t="s">
        <v>28394</v>
      </c>
    </row>
    <row r="170" spans="1:2" x14ac:dyDescent="0.2">
      <c r="A170" s="22" t="s">
        <v>28653</v>
      </c>
      <c r="B170" s="44" t="s">
        <v>28511</v>
      </c>
    </row>
    <row r="171" spans="1:2" x14ac:dyDescent="0.2">
      <c r="A171" s="22" t="s">
        <v>28636</v>
      </c>
      <c r="B171" s="44" t="s">
        <v>28478</v>
      </c>
    </row>
    <row r="172" spans="1:2" x14ac:dyDescent="0.2">
      <c r="A172" s="22" t="s">
        <v>11569</v>
      </c>
      <c r="B172" s="44" t="s">
        <v>28471</v>
      </c>
    </row>
    <row r="173" spans="1:2" x14ac:dyDescent="0.2">
      <c r="A173" s="22" t="s">
        <v>28637</v>
      </c>
      <c r="B173" s="44" t="s">
        <v>28480</v>
      </c>
    </row>
    <row r="174" spans="1:2" x14ac:dyDescent="0.2">
      <c r="A174" s="22" t="s">
        <v>28659</v>
      </c>
      <c r="B174" s="44" t="s">
        <v>28522</v>
      </c>
    </row>
    <row r="175" spans="1:2" x14ac:dyDescent="0.2">
      <c r="A175" s="22" t="s">
        <v>11169</v>
      </c>
      <c r="B175" s="44" t="s">
        <v>28380</v>
      </c>
    </row>
    <row r="176" spans="1:2" x14ac:dyDescent="0.2">
      <c r="A176" s="22" t="s">
        <v>11438</v>
      </c>
      <c r="B176" s="44" t="s">
        <v>28438</v>
      </c>
    </row>
    <row r="177" spans="1:2" x14ac:dyDescent="0.2">
      <c r="A177" s="22" t="s">
        <v>11334</v>
      </c>
      <c r="B177" s="44" t="s">
        <v>28310</v>
      </c>
    </row>
    <row r="178" spans="1:2" x14ac:dyDescent="0.2">
      <c r="A178" s="22" t="s">
        <v>28644</v>
      </c>
      <c r="B178" s="44" t="s">
        <v>28494</v>
      </c>
    </row>
    <row r="179" spans="1:2" x14ac:dyDescent="0.2">
      <c r="A179" s="22" t="s">
        <v>11479</v>
      </c>
      <c r="B179" s="44" t="s">
        <v>28357</v>
      </c>
    </row>
    <row r="180" spans="1:2" x14ac:dyDescent="0.2">
      <c r="A180" s="22" t="s">
        <v>11339</v>
      </c>
      <c r="B180" s="44" t="s">
        <v>28308</v>
      </c>
    </row>
    <row r="181" spans="1:2" x14ac:dyDescent="0.2">
      <c r="A181" s="22" t="s">
        <v>28649</v>
      </c>
      <c r="B181" s="44" t="s">
        <v>28503</v>
      </c>
    </row>
    <row r="182" spans="1:2" x14ac:dyDescent="0.2">
      <c r="A182" s="22" t="s">
        <v>11147</v>
      </c>
      <c r="B182" s="44" t="s">
        <v>28504</v>
      </c>
    </row>
    <row r="183" spans="1:2" x14ac:dyDescent="0.2">
      <c r="A183" s="22" t="s">
        <v>10820</v>
      </c>
      <c r="B183" s="44" t="s">
        <v>28505</v>
      </c>
    </row>
    <row r="184" spans="1:2" x14ac:dyDescent="0.2">
      <c r="A184" s="22" t="s">
        <v>10994</v>
      </c>
      <c r="B184" s="44" t="s">
        <v>28508</v>
      </c>
    </row>
    <row r="185" spans="1:2" x14ac:dyDescent="0.2">
      <c r="A185" s="22" t="s">
        <v>28651</v>
      </c>
      <c r="B185" s="44" t="s">
        <v>28507</v>
      </c>
    </row>
    <row r="186" spans="1:2" x14ac:dyDescent="0.2">
      <c r="A186" s="22" t="s">
        <v>11286</v>
      </c>
      <c r="B186" s="44" t="s">
        <v>28461</v>
      </c>
    </row>
    <row r="187" spans="1:2" x14ac:dyDescent="0.2">
      <c r="A187" s="22" t="s">
        <v>28613</v>
      </c>
      <c r="B187" s="44" t="s">
        <v>28442</v>
      </c>
    </row>
    <row r="188" spans="1:2" x14ac:dyDescent="0.2">
      <c r="A188" s="22" t="s">
        <v>11012</v>
      </c>
      <c r="B188" s="44" t="s">
        <v>28381</v>
      </c>
    </row>
    <row r="189" spans="1:2" x14ac:dyDescent="0.2">
      <c r="A189" s="22" t="s">
        <v>28656</v>
      </c>
      <c r="B189" s="44" t="s">
        <v>28518</v>
      </c>
    </row>
    <row r="190" spans="1:2" x14ac:dyDescent="0.2">
      <c r="A190" s="22" t="s">
        <v>28556</v>
      </c>
      <c r="B190" s="44" t="s">
        <v>28337</v>
      </c>
    </row>
    <row r="191" spans="1:2" x14ac:dyDescent="0.2">
      <c r="A191" s="22" t="s">
        <v>11588</v>
      </c>
      <c r="B191" s="44" t="s">
        <v>28509</v>
      </c>
    </row>
    <row r="192" spans="1:2" x14ac:dyDescent="0.2">
      <c r="A192" s="22" t="s">
        <v>28601</v>
      </c>
      <c r="B192" s="44" t="s">
        <v>28418</v>
      </c>
    </row>
    <row r="193" spans="1:2" x14ac:dyDescent="0.2">
      <c r="A193" s="22" t="s">
        <v>22470</v>
      </c>
      <c r="B193" s="44" t="s">
        <v>28344</v>
      </c>
    </row>
    <row r="194" spans="1:2" x14ac:dyDescent="0.2">
      <c r="A194" s="22" t="s">
        <v>28552</v>
      </c>
      <c r="B194" s="44" t="s">
        <v>28328</v>
      </c>
    </row>
    <row r="195" spans="1:2" x14ac:dyDescent="0.2">
      <c r="A195" s="22" t="s">
        <v>28581</v>
      </c>
      <c r="B195" s="44" t="s">
        <v>28379</v>
      </c>
    </row>
    <row r="196" spans="1:2" x14ac:dyDescent="0.2">
      <c r="A196" s="22" t="s">
        <v>28622</v>
      </c>
      <c r="B196" s="44" t="s">
        <v>28455</v>
      </c>
    </row>
    <row r="197" spans="1:2" x14ac:dyDescent="0.2">
      <c r="A197" s="22" t="s">
        <v>28548</v>
      </c>
      <c r="B197" s="44" t="s">
        <v>28319</v>
      </c>
    </row>
    <row r="198" spans="1:2" x14ac:dyDescent="0.2">
      <c r="A198" s="22" t="s">
        <v>28638</v>
      </c>
      <c r="B198" s="44" t="s">
        <v>28481</v>
      </c>
    </row>
    <row r="199" spans="1:2" x14ac:dyDescent="0.2">
      <c r="A199" s="22" t="s">
        <v>12104</v>
      </c>
      <c r="B199" s="44" t="s">
        <v>28363</v>
      </c>
    </row>
    <row r="200" spans="1:2" x14ac:dyDescent="0.2">
      <c r="A200" s="22" t="s">
        <v>11448</v>
      </c>
      <c r="B200" s="44" t="s">
        <v>28313</v>
      </c>
    </row>
    <row r="201" spans="1:2" x14ac:dyDescent="0.2">
      <c r="A201" s="22" t="s">
        <v>28558</v>
      </c>
      <c r="B201" s="44" t="s">
        <v>28341</v>
      </c>
    </row>
    <row r="202" spans="1:2" x14ac:dyDescent="0.2">
      <c r="A202" s="22" t="s">
        <v>28647</v>
      </c>
      <c r="B202" s="44" t="s">
        <v>28500</v>
      </c>
    </row>
    <row r="203" spans="1:2" x14ac:dyDescent="0.2">
      <c r="A203" s="22" t="s">
        <v>28559</v>
      </c>
      <c r="B203" s="44" t="s">
        <v>28342</v>
      </c>
    </row>
    <row r="204" spans="1:2" x14ac:dyDescent="0.2">
      <c r="A204" s="22" t="s">
        <v>10899</v>
      </c>
      <c r="B204" s="44" t="s">
        <v>28484</v>
      </c>
    </row>
    <row r="205" spans="1:2" x14ac:dyDescent="0.2">
      <c r="A205" s="22" t="s">
        <v>28573</v>
      </c>
      <c r="B205" s="44" t="s">
        <v>28369</v>
      </c>
    </row>
    <row r="206" spans="1:2" x14ac:dyDescent="0.2">
      <c r="A206" s="22" t="s">
        <v>28624</v>
      </c>
      <c r="B206" s="44" t="s">
        <v>28462</v>
      </c>
    </row>
    <row r="207" spans="1:2" x14ac:dyDescent="0.2">
      <c r="A207" s="22" t="s">
        <v>28663</v>
      </c>
      <c r="B207" s="44" t="s">
        <v>28528</v>
      </c>
    </row>
    <row r="208" spans="1:2" x14ac:dyDescent="0.2">
      <c r="A208" s="22" t="s">
        <v>10888</v>
      </c>
      <c r="B208" s="44" t="s">
        <v>28353</v>
      </c>
    </row>
    <row r="209" spans="1:2" x14ac:dyDescent="0.2">
      <c r="A209" s="22" t="s">
        <v>28572</v>
      </c>
      <c r="B209" s="44" t="s">
        <v>28368</v>
      </c>
    </row>
    <row r="210" spans="1:2" x14ac:dyDescent="0.2">
      <c r="A210" s="22" t="s">
        <v>11889</v>
      </c>
      <c r="B210" s="44" t="s">
        <v>28370</v>
      </c>
    </row>
    <row r="211" spans="1:2" x14ac:dyDescent="0.2">
      <c r="A211" s="22" t="s">
        <v>11322</v>
      </c>
      <c r="B211" s="44" t="s">
        <v>28309</v>
      </c>
    </row>
    <row r="212" spans="1:2" x14ac:dyDescent="0.2">
      <c r="A212" s="22" t="s">
        <v>28611</v>
      </c>
      <c r="B212" s="44" t="s">
        <v>28435</v>
      </c>
    </row>
    <row r="213" spans="1:2" x14ac:dyDescent="0.2">
      <c r="A213" s="22" t="s">
        <v>12456</v>
      </c>
      <c r="B213" s="44" t="s">
        <v>28377</v>
      </c>
    </row>
    <row r="214" spans="1:2" x14ac:dyDescent="0.2">
      <c r="A214" s="22" t="s">
        <v>28571</v>
      </c>
      <c r="B214" s="44" t="s">
        <v>28366</v>
      </c>
    </row>
    <row r="215" spans="1:2" x14ac:dyDescent="0.2">
      <c r="A215" s="22" t="s">
        <v>28567</v>
      </c>
      <c r="B215" s="44" t="s">
        <v>28356</v>
      </c>
    </row>
    <row r="216" spans="1:2" x14ac:dyDescent="0.2">
      <c r="A216" s="22" t="s">
        <v>28590</v>
      </c>
      <c r="B216" s="44" t="s">
        <v>28398</v>
      </c>
    </row>
    <row r="217" spans="1:2" x14ac:dyDescent="0.2">
      <c r="A217" s="22" t="s">
        <v>12097</v>
      </c>
      <c r="B217" s="44" t="s">
        <v>28335</v>
      </c>
    </row>
    <row r="218" spans="1:2" x14ac:dyDescent="0.2">
      <c r="A218" s="22" t="s">
        <v>28579</v>
      </c>
      <c r="B218" s="44" t="s">
        <v>28376</v>
      </c>
    </row>
    <row r="219" spans="1:2" x14ac:dyDescent="0.2">
      <c r="A219" s="22" t="s">
        <v>28597</v>
      </c>
      <c r="B219" s="44" t="s">
        <v>28411</v>
      </c>
    </row>
    <row r="220" spans="1:2" x14ac:dyDescent="0.2">
      <c r="A220" s="22" t="s">
        <v>13882</v>
      </c>
      <c r="B220" s="44" t="s">
        <v>28317</v>
      </c>
    </row>
    <row r="221" spans="1:2" x14ac:dyDescent="0.2">
      <c r="A221" s="22" t="s">
        <v>28574</v>
      </c>
      <c r="B221" s="44" t="s">
        <v>28371</v>
      </c>
    </row>
    <row r="222" spans="1:2" x14ac:dyDescent="0.2">
      <c r="A222" s="22" t="s">
        <v>28633</v>
      </c>
      <c r="B222" s="44" t="s">
        <v>28473</v>
      </c>
    </row>
    <row r="223" spans="1:2" x14ac:dyDescent="0.2">
      <c r="A223" s="22" t="s">
        <v>11653</v>
      </c>
      <c r="B223" s="44" t="s">
        <v>28499</v>
      </c>
    </row>
    <row r="224" spans="1:2" x14ac:dyDescent="0.2">
      <c r="A224" s="22" t="s">
        <v>28599</v>
      </c>
      <c r="B224" s="44" t="s">
        <v>28413</v>
      </c>
    </row>
    <row r="225" spans="1:2" x14ac:dyDescent="0.2">
      <c r="A225" s="22" t="s">
        <v>11101</v>
      </c>
      <c r="B225" s="44" t="s">
        <v>28483</v>
      </c>
    </row>
    <row r="226" spans="1:2" x14ac:dyDescent="0.2">
      <c r="A226" s="22" t="s">
        <v>28615</v>
      </c>
      <c r="B226" s="44" t="s">
        <v>28444</v>
      </c>
    </row>
    <row r="227" spans="1:2" x14ac:dyDescent="0.2">
      <c r="A227" s="22" t="s">
        <v>28584</v>
      </c>
      <c r="B227" s="44" t="s">
        <v>28388</v>
      </c>
    </row>
    <row r="228" spans="1:2" x14ac:dyDescent="0.2">
      <c r="A228" s="22" t="s">
        <v>11293</v>
      </c>
      <c r="B228" s="44" t="s">
        <v>28387</v>
      </c>
    </row>
    <row r="229" spans="1:2" x14ac:dyDescent="0.2">
      <c r="A229" s="22" t="s">
        <v>10945</v>
      </c>
      <c r="B229" s="44" t="s">
        <v>28419</v>
      </c>
    </row>
    <row r="230" spans="1:2" x14ac:dyDescent="0.2">
      <c r="A230" s="22" t="s">
        <v>28547</v>
      </c>
      <c r="B230" s="44" t="s">
        <v>28318</v>
      </c>
    </row>
    <row r="231" spans="1:2" x14ac:dyDescent="0.2">
      <c r="A231" s="22" t="s">
        <v>12291</v>
      </c>
      <c r="B231" s="44" t="s">
        <v>28525</v>
      </c>
    </row>
    <row r="232" spans="1:2" x14ac:dyDescent="0.2">
      <c r="A232" s="22" t="s">
        <v>28657</v>
      </c>
      <c r="B232" s="44" t="s">
        <v>28519</v>
      </c>
    </row>
    <row r="233" spans="1:2" x14ac:dyDescent="0.2">
      <c r="A233"/>
      <c r="B233"/>
    </row>
    <row r="234" spans="1:2" x14ac:dyDescent="0.2">
      <c r="A234"/>
      <c r="B234"/>
    </row>
    <row r="235" spans="1:2" x14ac:dyDescent="0.2">
      <c r="A235"/>
      <c r="B235"/>
    </row>
    <row r="236" spans="1:2" x14ac:dyDescent="0.2">
      <c r="A236"/>
      <c r="B236"/>
    </row>
    <row r="237" spans="1:2" x14ac:dyDescent="0.2">
      <c r="A237"/>
      <c r="B237"/>
    </row>
    <row r="238" spans="1:2" x14ac:dyDescent="0.2">
      <c r="A238"/>
      <c r="B238"/>
    </row>
    <row r="239" spans="1:2" x14ac:dyDescent="0.2">
      <c r="A239"/>
      <c r="B239"/>
    </row>
    <row r="240" spans="1:2" x14ac:dyDescent="0.2">
      <c r="A240"/>
      <c r="B240"/>
    </row>
    <row r="241" spans="1:2" x14ac:dyDescent="0.2">
      <c r="A241"/>
      <c r="B241"/>
    </row>
    <row r="242" spans="1:2" x14ac:dyDescent="0.2">
      <c r="A242"/>
      <c r="B242"/>
    </row>
    <row r="243" spans="1:2" x14ac:dyDescent="0.2">
      <c r="A243"/>
      <c r="B243"/>
    </row>
    <row r="244" spans="1:2" x14ac:dyDescent="0.2">
      <c r="A244"/>
      <c r="B244"/>
    </row>
    <row r="245" spans="1:2" x14ac:dyDescent="0.2">
      <c r="A245"/>
      <c r="B245"/>
    </row>
    <row r="246" spans="1:2" x14ac:dyDescent="0.2">
      <c r="A246"/>
      <c r="B246"/>
    </row>
    <row r="247" spans="1:2" x14ac:dyDescent="0.2">
      <c r="A247"/>
      <c r="B247"/>
    </row>
    <row r="248" spans="1:2" x14ac:dyDescent="0.2">
      <c r="A248"/>
      <c r="B248"/>
    </row>
    <row r="249" spans="1:2" x14ac:dyDescent="0.2">
      <c r="A249"/>
      <c r="B249"/>
    </row>
    <row r="250" spans="1:2" x14ac:dyDescent="0.2">
      <c r="A250"/>
      <c r="B250"/>
    </row>
    <row r="251" spans="1:2" x14ac:dyDescent="0.2">
      <c r="A251"/>
      <c r="B251"/>
    </row>
    <row r="252" spans="1:2" x14ac:dyDescent="0.2">
      <c r="A252"/>
      <c r="B252"/>
    </row>
    <row r="253" spans="1:2" x14ac:dyDescent="0.2">
      <c r="A253"/>
      <c r="B253"/>
    </row>
    <row r="254" spans="1:2" x14ac:dyDescent="0.2">
      <c r="A254"/>
      <c r="B254"/>
    </row>
    <row r="255" spans="1:2" x14ac:dyDescent="0.2">
      <c r="A255"/>
      <c r="B255"/>
    </row>
    <row r="256" spans="1:2" x14ac:dyDescent="0.2">
      <c r="A256"/>
      <c r="B256"/>
    </row>
    <row r="257" spans="1:2" x14ac:dyDescent="0.2">
      <c r="A257"/>
      <c r="B257"/>
    </row>
    <row r="258" spans="1:2" x14ac:dyDescent="0.2">
      <c r="A258"/>
      <c r="B258"/>
    </row>
    <row r="259" spans="1:2" x14ac:dyDescent="0.2">
      <c r="A259"/>
      <c r="B259"/>
    </row>
    <row r="260" spans="1:2" x14ac:dyDescent="0.2">
      <c r="A260"/>
      <c r="B260"/>
    </row>
    <row r="261" spans="1:2" x14ac:dyDescent="0.2">
      <c r="A261"/>
      <c r="B261"/>
    </row>
    <row r="262" spans="1:2" x14ac:dyDescent="0.2">
      <c r="A262"/>
      <c r="B262"/>
    </row>
    <row r="263" spans="1:2" x14ac:dyDescent="0.2">
      <c r="A263"/>
      <c r="B263"/>
    </row>
    <row r="264" spans="1:2" x14ac:dyDescent="0.2">
      <c r="A264"/>
      <c r="B264"/>
    </row>
    <row r="265" spans="1:2" x14ac:dyDescent="0.2">
      <c r="A265"/>
      <c r="B265"/>
    </row>
    <row r="266" spans="1:2" x14ac:dyDescent="0.2">
      <c r="A266"/>
      <c r="B266"/>
    </row>
    <row r="267" spans="1:2" x14ac:dyDescent="0.2">
      <c r="A267"/>
      <c r="B267"/>
    </row>
    <row r="268" spans="1:2" x14ac:dyDescent="0.2">
      <c r="A268"/>
      <c r="B268"/>
    </row>
    <row r="269" spans="1:2" x14ac:dyDescent="0.2">
      <c r="A269"/>
      <c r="B269"/>
    </row>
    <row r="270" spans="1:2" x14ac:dyDescent="0.2">
      <c r="A270"/>
      <c r="B270"/>
    </row>
    <row r="271" spans="1:2" x14ac:dyDescent="0.2">
      <c r="A271"/>
      <c r="B271"/>
    </row>
    <row r="272" spans="1:2" x14ac:dyDescent="0.2">
      <c r="A272"/>
      <c r="B272"/>
    </row>
    <row r="273" spans="1:2" x14ac:dyDescent="0.2">
      <c r="A273"/>
      <c r="B273"/>
    </row>
    <row r="274" spans="1:2" x14ac:dyDescent="0.2">
      <c r="A274"/>
      <c r="B274"/>
    </row>
    <row r="275" spans="1:2" x14ac:dyDescent="0.2">
      <c r="A275"/>
      <c r="B275"/>
    </row>
    <row r="276" spans="1:2" x14ac:dyDescent="0.2">
      <c r="A276"/>
      <c r="B276"/>
    </row>
    <row r="277" spans="1:2" x14ac:dyDescent="0.2">
      <c r="A277"/>
      <c r="B277"/>
    </row>
    <row r="278" spans="1:2" x14ac:dyDescent="0.2">
      <c r="A278"/>
      <c r="B278"/>
    </row>
    <row r="279" spans="1:2" x14ac:dyDescent="0.2">
      <c r="A279"/>
      <c r="B279"/>
    </row>
    <row r="280" spans="1:2" x14ac:dyDescent="0.2">
      <c r="A280"/>
      <c r="B280"/>
    </row>
    <row r="281" spans="1:2" x14ac:dyDescent="0.2">
      <c r="A281"/>
      <c r="B281"/>
    </row>
    <row r="282" spans="1:2" x14ac:dyDescent="0.2">
      <c r="A282"/>
      <c r="B282"/>
    </row>
    <row r="283" spans="1:2" x14ac:dyDescent="0.2">
      <c r="A283"/>
      <c r="B283"/>
    </row>
    <row r="284" spans="1:2" x14ac:dyDescent="0.2">
      <c r="A284"/>
      <c r="B284"/>
    </row>
    <row r="285" spans="1:2" x14ac:dyDescent="0.2">
      <c r="A285"/>
      <c r="B285"/>
    </row>
    <row r="286" spans="1:2" x14ac:dyDescent="0.2">
      <c r="A286"/>
      <c r="B286"/>
    </row>
    <row r="287" spans="1:2" x14ac:dyDescent="0.2">
      <c r="A287"/>
      <c r="B287"/>
    </row>
    <row r="288" spans="1:2" x14ac:dyDescent="0.2">
      <c r="A288"/>
      <c r="B288"/>
    </row>
    <row r="289" spans="1:2" x14ac:dyDescent="0.2">
      <c r="A289"/>
      <c r="B289"/>
    </row>
    <row r="290" spans="1:2" x14ac:dyDescent="0.2">
      <c r="A290"/>
      <c r="B290"/>
    </row>
    <row r="291" spans="1:2" x14ac:dyDescent="0.2">
      <c r="A291"/>
      <c r="B291"/>
    </row>
    <row r="292" spans="1:2" x14ac:dyDescent="0.2">
      <c r="A292"/>
      <c r="B292"/>
    </row>
    <row r="293" spans="1:2" x14ac:dyDescent="0.2">
      <c r="A293"/>
      <c r="B293"/>
    </row>
    <row r="294" spans="1:2" x14ac:dyDescent="0.2">
      <c r="A294"/>
      <c r="B294"/>
    </row>
    <row r="295" spans="1:2" x14ac:dyDescent="0.2">
      <c r="A295"/>
      <c r="B295"/>
    </row>
    <row r="296" spans="1:2" x14ac:dyDescent="0.2">
      <c r="A296"/>
      <c r="B296"/>
    </row>
    <row r="297" spans="1:2" x14ac:dyDescent="0.2">
      <c r="A297"/>
      <c r="B297"/>
    </row>
    <row r="298" spans="1:2" x14ac:dyDescent="0.2">
      <c r="A298"/>
      <c r="B298"/>
    </row>
    <row r="299" spans="1:2" x14ac:dyDescent="0.2">
      <c r="A299"/>
      <c r="B299"/>
    </row>
    <row r="300" spans="1:2" x14ac:dyDescent="0.2">
      <c r="A300"/>
      <c r="B300"/>
    </row>
    <row r="301" spans="1:2" x14ac:dyDescent="0.2">
      <c r="A301"/>
      <c r="B301"/>
    </row>
    <row r="302" spans="1:2" x14ac:dyDescent="0.2">
      <c r="A302"/>
      <c r="B302"/>
    </row>
    <row r="303" spans="1:2" x14ac:dyDescent="0.2">
      <c r="A303"/>
      <c r="B303"/>
    </row>
    <row r="304" spans="1:2" x14ac:dyDescent="0.2">
      <c r="A304"/>
      <c r="B304"/>
    </row>
    <row r="305" spans="1:2" x14ac:dyDescent="0.2">
      <c r="A305"/>
      <c r="B305"/>
    </row>
    <row r="306" spans="1:2" x14ac:dyDescent="0.2">
      <c r="A306"/>
      <c r="B306"/>
    </row>
    <row r="307" spans="1:2" x14ac:dyDescent="0.2">
      <c r="A307"/>
      <c r="B307"/>
    </row>
    <row r="308" spans="1:2" x14ac:dyDescent="0.2">
      <c r="A308"/>
      <c r="B308"/>
    </row>
    <row r="309" spans="1:2" x14ac:dyDescent="0.2">
      <c r="A309"/>
      <c r="B309"/>
    </row>
    <row r="310" spans="1:2" x14ac:dyDescent="0.2">
      <c r="A310"/>
      <c r="B310"/>
    </row>
    <row r="311" spans="1:2" x14ac:dyDescent="0.2">
      <c r="A311"/>
      <c r="B311"/>
    </row>
    <row r="312" spans="1:2" x14ac:dyDescent="0.2">
      <c r="A312"/>
      <c r="B312"/>
    </row>
    <row r="313" spans="1:2" x14ac:dyDescent="0.2">
      <c r="A313"/>
      <c r="B313"/>
    </row>
    <row r="314" spans="1:2" x14ac:dyDescent="0.2">
      <c r="A314"/>
      <c r="B314"/>
    </row>
    <row r="315" spans="1:2" x14ac:dyDescent="0.2">
      <c r="A315"/>
      <c r="B315"/>
    </row>
    <row r="316" spans="1:2" x14ac:dyDescent="0.2">
      <c r="A316"/>
      <c r="B316"/>
    </row>
    <row r="317" spans="1:2" x14ac:dyDescent="0.2">
      <c r="A317"/>
      <c r="B317"/>
    </row>
    <row r="318" spans="1:2" x14ac:dyDescent="0.2">
      <c r="A318"/>
      <c r="B318"/>
    </row>
    <row r="319" spans="1:2" x14ac:dyDescent="0.2">
      <c r="A319"/>
      <c r="B319"/>
    </row>
    <row r="320" spans="1:2" x14ac:dyDescent="0.2">
      <c r="A320"/>
      <c r="B320"/>
    </row>
    <row r="321" spans="1:2" x14ac:dyDescent="0.2">
      <c r="A321"/>
      <c r="B321"/>
    </row>
    <row r="322" spans="1:2" x14ac:dyDescent="0.2">
      <c r="A322"/>
      <c r="B322"/>
    </row>
    <row r="323" spans="1:2" x14ac:dyDescent="0.2">
      <c r="A323"/>
      <c r="B323"/>
    </row>
    <row r="324" spans="1:2" x14ac:dyDescent="0.2">
      <c r="A324"/>
      <c r="B324"/>
    </row>
    <row r="325" spans="1:2" x14ac:dyDescent="0.2">
      <c r="A325"/>
      <c r="B325"/>
    </row>
    <row r="326" spans="1:2" x14ac:dyDescent="0.2">
      <c r="A326"/>
      <c r="B326"/>
    </row>
    <row r="327" spans="1:2" x14ac:dyDescent="0.2">
      <c r="A327"/>
      <c r="B327"/>
    </row>
    <row r="328" spans="1:2" x14ac:dyDescent="0.2">
      <c r="A328"/>
      <c r="B328"/>
    </row>
    <row r="329" spans="1:2" x14ac:dyDescent="0.2">
      <c r="A329"/>
      <c r="B329"/>
    </row>
    <row r="330" spans="1:2" x14ac:dyDescent="0.2">
      <c r="A330"/>
      <c r="B330"/>
    </row>
    <row r="331" spans="1:2" x14ac:dyDescent="0.2">
      <c r="A331"/>
      <c r="B331"/>
    </row>
    <row r="332" spans="1:2" x14ac:dyDescent="0.2">
      <c r="A332"/>
      <c r="B332"/>
    </row>
    <row r="333" spans="1:2" x14ac:dyDescent="0.2">
      <c r="A333"/>
      <c r="B333"/>
    </row>
    <row r="334" spans="1:2" x14ac:dyDescent="0.2">
      <c r="A334"/>
      <c r="B334"/>
    </row>
    <row r="335" spans="1:2" x14ac:dyDescent="0.2">
      <c r="A335"/>
      <c r="B335"/>
    </row>
    <row r="336" spans="1:2" x14ac:dyDescent="0.2">
      <c r="A336"/>
      <c r="B336"/>
    </row>
    <row r="337" spans="1:2" x14ac:dyDescent="0.2">
      <c r="A337"/>
      <c r="B337"/>
    </row>
    <row r="338" spans="1:2" x14ac:dyDescent="0.2">
      <c r="A338"/>
      <c r="B338"/>
    </row>
    <row r="339" spans="1:2" x14ac:dyDescent="0.2">
      <c r="A339"/>
      <c r="B339"/>
    </row>
    <row r="340" spans="1:2" x14ac:dyDescent="0.2">
      <c r="A340"/>
      <c r="B340"/>
    </row>
    <row r="341" spans="1:2" x14ac:dyDescent="0.2">
      <c r="A341"/>
      <c r="B341"/>
    </row>
    <row r="342" spans="1:2" x14ac:dyDescent="0.2">
      <c r="A342"/>
      <c r="B342"/>
    </row>
    <row r="343" spans="1:2" x14ac:dyDescent="0.2">
      <c r="A343"/>
      <c r="B343"/>
    </row>
    <row r="344" spans="1:2" x14ac:dyDescent="0.2">
      <c r="A344"/>
      <c r="B344"/>
    </row>
    <row r="345" spans="1:2" x14ac:dyDescent="0.2">
      <c r="A345"/>
      <c r="B345"/>
    </row>
    <row r="346" spans="1:2" x14ac:dyDescent="0.2">
      <c r="A346"/>
      <c r="B346"/>
    </row>
    <row r="347" spans="1:2" x14ac:dyDescent="0.2">
      <c r="A347"/>
      <c r="B347"/>
    </row>
    <row r="348" spans="1:2" x14ac:dyDescent="0.2">
      <c r="A348"/>
      <c r="B348"/>
    </row>
    <row r="349" spans="1:2" x14ac:dyDescent="0.2">
      <c r="A349"/>
      <c r="B349"/>
    </row>
    <row r="350" spans="1:2" x14ac:dyDescent="0.2">
      <c r="A350"/>
      <c r="B350"/>
    </row>
    <row r="351" spans="1:2" x14ac:dyDescent="0.2">
      <c r="A351"/>
      <c r="B351"/>
    </row>
    <row r="352" spans="1:2" x14ac:dyDescent="0.2">
      <c r="A352"/>
      <c r="B352"/>
    </row>
    <row r="353" spans="1:2" x14ac:dyDescent="0.2">
      <c r="A353"/>
      <c r="B353"/>
    </row>
    <row r="354" spans="1:2" x14ac:dyDescent="0.2">
      <c r="A354"/>
      <c r="B354"/>
    </row>
    <row r="355" spans="1:2" x14ac:dyDescent="0.2">
      <c r="A355"/>
      <c r="B355"/>
    </row>
    <row r="356" spans="1:2" x14ac:dyDescent="0.2">
      <c r="A356"/>
      <c r="B356"/>
    </row>
    <row r="357" spans="1:2" x14ac:dyDescent="0.2">
      <c r="A357"/>
      <c r="B357"/>
    </row>
    <row r="358" spans="1:2" x14ac:dyDescent="0.2">
      <c r="A358"/>
      <c r="B358"/>
    </row>
    <row r="359" spans="1:2" x14ac:dyDescent="0.2">
      <c r="A359"/>
      <c r="B359"/>
    </row>
    <row r="360" spans="1:2" x14ac:dyDescent="0.2">
      <c r="A360"/>
      <c r="B360"/>
    </row>
    <row r="361" spans="1:2" x14ac:dyDescent="0.2">
      <c r="A361"/>
      <c r="B361"/>
    </row>
    <row r="362" spans="1:2" x14ac:dyDescent="0.2">
      <c r="A362"/>
      <c r="B362"/>
    </row>
    <row r="363" spans="1:2" x14ac:dyDescent="0.2">
      <c r="A363"/>
      <c r="B363"/>
    </row>
    <row r="364" spans="1:2" x14ac:dyDescent="0.2">
      <c r="A364"/>
      <c r="B364"/>
    </row>
    <row r="365" spans="1:2" x14ac:dyDescent="0.2">
      <c r="A365"/>
      <c r="B365"/>
    </row>
    <row r="366" spans="1:2" x14ac:dyDescent="0.2">
      <c r="A366"/>
      <c r="B366"/>
    </row>
    <row r="367" spans="1:2" x14ac:dyDescent="0.2">
      <c r="A367"/>
      <c r="B367"/>
    </row>
    <row r="368" spans="1:2" x14ac:dyDescent="0.2">
      <c r="A368"/>
      <c r="B368"/>
    </row>
    <row r="369" spans="1:2" x14ac:dyDescent="0.2">
      <c r="A369"/>
      <c r="B369"/>
    </row>
    <row r="370" spans="1:2" x14ac:dyDescent="0.2">
      <c r="A370"/>
      <c r="B370"/>
    </row>
    <row r="371" spans="1:2" x14ac:dyDescent="0.2">
      <c r="A371"/>
      <c r="B371"/>
    </row>
    <row r="372" spans="1:2" x14ac:dyDescent="0.2">
      <c r="A372"/>
      <c r="B372"/>
    </row>
    <row r="373" spans="1:2" x14ac:dyDescent="0.2">
      <c r="A373"/>
      <c r="B373"/>
    </row>
    <row r="374" spans="1:2" x14ac:dyDescent="0.2">
      <c r="A374"/>
      <c r="B374"/>
    </row>
    <row r="375" spans="1:2" x14ac:dyDescent="0.2">
      <c r="A375"/>
      <c r="B375"/>
    </row>
    <row r="376" spans="1:2" x14ac:dyDescent="0.2">
      <c r="A376"/>
      <c r="B376"/>
    </row>
    <row r="377" spans="1:2" x14ac:dyDescent="0.2">
      <c r="A377"/>
      <c r="B377"/>
    </row>
    <row r="378" spans="1:2" x14ac:dyDescent="0.2">
      <c r="A378"/>
      <c r="B378"/>
    </row>
    <row r="379" spans="1:2" x14ac:dyDescent="0.2">
      <c r="A379"/>
      <c r="B379"/>
    </row>
    <row r="380" spans="1:2" x14ac:dyDescent="0.2">
      <c r="A380"/>
      <c r="B380"/>
    </row>
    <row r="381" spans="1:2" x14ac:dyDescent="0.2">
      <c r="A381"/>
      <c r="B381"/>
    </row>
    <row r="382" spans="1:2" x14ac:dyDescent="0.2">
      <c r="A382"/>
      <c r="B382"/>
    </row>
    <row r="383" spans="1:2" x14ac:dyDescent="0.2">
      <c r="A383"/>
      <c r="B383"/>
    </row>
    <row r="384" spans="1:2" x14ac:dyDescent="0.2">
      <c r="A384"/>
      <c r="B384"/>
    </row>
    <row r="385" spans="1:2" x14ac:dyDescent="0.2">
      <c r="A385"/>
      <c r="B385"/>
    </row>
    <row r="386" spans="1:2" x14ac:dyDescent="0.2">
      <c r="A386"/>
      <c r="B386"/>
    </row>
    <row r="387" spans="1:2" x14ac:dyDescent="0.2">
      <c r="A387"/>
      <c r="B387"/>
    </row>
    <row r="388" spans="1:2" x14ac:dyDescent="0.2">
      <c r="A388"/>
      <c r="B388"/>
    </row>
    <row r="389" spans="1:2" x14ac:dyDescent="0.2">
      <c r="A389"/>
      <c r="B389"/>
    </row>
    <row r="390" spans="1:2" x14ac:dyDescent="0.2">
      <c r="A390"/>
      <c r="B390"/>
    </row>
    <row r="391" spans="1:2" x14ac:dyDescent="0.2">
      <c r="A391"/>
      <c r="B391"/>
    </row>
    <row r="392" spans="1:2" x14ac:dyDescent="0.2">
      <c r="A392"/>
      <c r="B392"/>
    </row>
    <row r="393" spans="1:2" x14ac:dyDescent="0.2">
      <c r="A393"/>
      <c r="B393"/>
    </row>
    <row r="394" spans="1:2" x14ac:dyDescent="0.2">
      <c r="A394"/>
      <c r="B394"/>
    </row>
    <row r="395" spans="1:2" x14ac:dyDescent="0.2">
      <c r="A395"/>
      <c r="B395"/>
    </row>
    <row r="396" spans="1:2" x14ac:dyDescent="0.2">
      <c r="A396"/>
      <c r="B396"/>
    </row>
    <row r="397" spans="1:2" x14ac:dyDescent="0.2">
      <c r="A397"/>
      <c r="B397"/>
    </row>
    <row r="398" spans="1:2" x14ac:dyDescent="0.2">
      <c r="A398"/>
      <c r="B398"/>
    </row>
    <row r="399" spans="1:2" x14ac:dyDescent="0.2">
      <c r="A399"/>
      <c r="B399"/>
    </row>
    <row r="400" spans="1:2" x14ac:dyDescent="0.2">
      <c r="A400"/>
      <c r="B400"/>
    </row>
    <row r="401" spans="1:2" x14ac:dyDescent="0.2">
      <c r="A401"/>
      <c r="B401"/>
    </row>
    <row r="402" spans="1:2" x14ac:dyDescent="0.2">
      <c r="A402"/>
      <c r="B402"/>
    </row>
    <row r="403" spans="1:2" x14ac:dyDescent="0.2">
      <c r="A403"/>
      <c r="B403"/>
    </row>
    <row r="404" spans="1:2" x14ac:dyDescent="0.2">
      <c r="A404"/>
      <c r="B404"/>
    </row>
    <row r="405" spans="1:2" x14ac:dyDescent="0.2">
      <c r="A405"/>
      <c r="B405"/>
    </row>
    <row r="406" spans="1:2" x14ac:dyDescent="0.2">
      <c r="A406"/>
      <c r="B406"/>
    </row>
    <row r="407" spans="1:2" x14ac:dyDescent="0.2">
      <c r="A407"/>
      <c r="B407"/>
    </row>
    <row r="408" spans="1:2" x14ac:dyDescent="0.2">
      <c r="A408"/>
      <c r="B408"/>
    </row>
    <row r="409" spans="1:2" x14ac:dyDescent="0.2">
      <c r="A409"/>
      <c r="B409"/>
    </row>
    <row r="410" spans="1:2" x14ac:dyDescent="0.2">
      <c r="A410"/>
      <c r="B410"/>
    </row>
    <row r="411" spans="1:2" x14ac:dyDescent="0.2">
      <c r="A411"/>
      <c r="B411"/>
    </row>
    <row r="412" spans="1:2" x14ac:dyDescent="0.2">
      <c r="A412"/>
      <c r="B412"/>
    </row>
    <row r="413" spans="1:2" x14ac:dyDescent="0.2">
      <c r="A413"/>
      <c r="B413"/>
    </row>
    <row r="414" spans="1:2" x14ac:dyDescent="0.2">
      <c r="A414"/>
      <c r="B414"/>
    </row>
    <row r="415" spans="1:2" x14ac:dyDescent="0.2">
      <c r="A415"/>
      <c r="B415"/>
    </row>
    <row r="416" spans="1:2" x14ac:dyDescent="0.2">
      <c r="A416"/>
      <c r="B416"/>
    </row>
    <row r="417" spans="1:2" x14ac:dyDescent="0.2">
      <c r="A417"/>
      <c r="B417"/>
    </row>
    <row r="418" spans="1:2" x14ac:dyDescent="0.2">
      <c r="A418"/>
      <c r="B418"/>
    </row>
    <row r="419" spans="1:2" x14ac:dyDescent="0.2">
      <c r="A419"/>
      <c r="B419"/>
    </row>
    <row r="420" spans="1:2" x14ac:dyDescent="0.2">
      <c r="A420"/>
      <c r="B420"/>
    </row>
    <row r="421" spans="1:2" x14ac:dyDescent="0.2">
      <c r="A421"/>
      <c r="B421"/>
    </row>
    <row r="422" spans="1:2" x14ac:dyDescent="0.2">
      <c r="A422"/>
      <c r="B422"/>
    </row>
    <row r="423" spans="1:2" x14ac:dyDescent="0.2">
      <c r="A423"/>
      <c r="B423"/>
    </row>
    <row r="424" spans="1:2" x14ac:dyDescent="0.2">
      <c r="A424"/>
      <c r="B424"/>
    </row>
    <row r="425" spans="1:2" x14ac:dyDescent="0.2">
      <c r="A425"/>
      <c r="B425"/>
    </row>
    <row r="426" spans="1:2" x14ac:dyDescent="0.2">
      <c r="A426"/>
      <c r="B426"/>
    </row>
    <row r="427" spans="1:2" x14ac:dyDescent="0.2">
      <c r="A427"/>
      <c r="B427"/>
    </row>
    <row r="428" spans="1:2" x14ac:dyDescent="0.2">
      <c r="A428"/>
      <c r="B428"/>
    </row>
    <row r="429" spans="1:2" x14ac:dyDescent="0.2">
      <c r="A429"/>
      <c r="B429"/>
    </row>
    <row r="430" spans="1:2" x14ac:dyDescent="0.2">
      <c r="A430"/>
      <c r="B430"/>
    </row>
    <row r="431" spans="1:2" x14ac:dyDescent="0.2">
      <c r="A431"/>
      <c r="B431"/>
    </row>
    <row r="432" spans="1:2" x14ac:dyDescent="0.2">
      <c r="A432"/>
      <c r="B432"/>
    </row>
    <row r="433" spans="1:2" x14ac:dyDescent="0.2">
      <c r="A433"/>
      <c r="B433"/>
    </row>
    <row r="434" spans="1:2" x14ac:dyDescent="0.2">
      <c r="A434"/>
      <c r="B434"/>
    </row>
    <row r="435" spans="1:2" x14ac:dyDescent="0.2">
      <c r="A435"/>
      <c r="B435"/>
    </row>
    <row r="436" spans="1:2" x14ac:dyDescent="0.2">
      <c r="A436"/>
      <c r="B436"/>
    </row>
    <row r="437" spans="1:2" x14ac:dyDescent="0.2">
      <c r="A437"/>
      <c r="B437"/>
    </row>
    <row r="438" spans="1:2" x14ac:dyDescent="0.2">
      <c r="A438"/>
      <c r="B438"/>
    </row>
    <row r="439" spans="1:2" x14ac:dyDescent="0.2">
      <c r="A439"/>
      <c r="B439"/>
    </row>
    <row r="440" spans="1:2" x14ac:dyDescent="0.2">
      <c r="A440"/>
      <c r="B440"/>
    </row>
    <row r="441" spans="1:2" x14ac:dyDescent="0.2">
      <c r="A441"/>
      <c r="B441"/>
    </row>
    <row r="442" spans="1:2" x14ac:dyDescent="0.2">
      <c r="A442"/>
      <c r="B442"/>
    </row>
    <row r="443" spans="1:2" x14ac:dyDescent="0.2">
      <c r="A443"/>
      <c r="B443"/>
    </row>
    <row r="444" spans="1:2" x14ac:dyDescent="0.2">
      <c r="A444"/>
      <c r="B444"/>
    </row>
    <row r="445" spans="1:2" x14ac:dyDescent="0.2">
      <c r="A445"/>
      <c r="B445"/>
    </row>
    <row r="446" spans="1:2" x14ac:dyDescent="0.2">
      <c r="A446"/>
      <c r="B446"/>
    </row>
    <row r="447" spans="1:2" x14ac:dyDescent="0.2">
      <c r="A447"/>
      <c r="B447"/>
    </row>
    <row r="448" spans="1:2" x14ac:dyDescent="0.2">
      <c r="A448"/>
      <c r="B448"/>
    </row>
    <row r="449" spans="1:2" x14ac:dyDescent="0.2">
      <c r="A449"/>
      <c r="B449"/>
    </row>
    <row r="450" spans="1:2" x14ac:dyDescent="0.2">
      <c r="A450"/>
      <c r="B450"/>
    </row>
    <row r="451" spans="1:2" x14ac:dyDescent="0.2">
      <c r="A451"/>
      <c r="B451"/>
    </row>
    <row r="452" spans="1:2" x14ac:dyDescent="0.2">
      <c r="A452"/>
      <c r="B452"/>
    </row>
    <row r="453" spans="1:2" x14ac:dyDescent="0.2">
      <c r="A453"/>
      <c r="B453"/>
    </row>
    <row r="454" spans="1:2" x14ac:dyDescent="0.2">
      <c r="A454"/>
      <c r="B454"/>
    </row>
    <row r="455" spans="1:2" x14ac:dyDescent="0.2">
      <c r="A455"/>
      <c r="B455"/>
    </row>
    <row r="456" spans="1:2" x14ac:dyDescent="0.2">
      <c r="A456"/>
      <c r="B456"/>
    </row>
    <row r="457" spans="1:2" x14ac:dyDescent="0.2">
      <c r="A457"/>
      <c r="B457"/>
    </row>
    <row r="458" spans="1:2" x14ac:dyDescent="0.2">
      <c r="A458"/>
      <c r="B458"/>
    </row>
    <row r="459" spans="1:2" x14ac:dyDescent="0.2">
      <c r="A459"/>
      <c r="B459"/>
    </row>
    <row r="460" spans="1:2" x14ac:dyDescent="0.2">
      <c r="A460"/>
      <c r="B460"/>
    </row>
    <row r="461" spans="1:2" x14ac:dyDescent="0.2">
      <c r="A461"/>
      <c r="B461"/>
    </row>
    <row r="462" spans="1:2" x14ac:dyDescent="0.2">
      <c r="A462"/>
      <c r="B462"/>
    </row>
    <row r="463" spans="1:2" x14ac:dyDescent="0.2">
      <c r="A463"/>
      <c r="B463"/>
    </row>
    <row r="464" spans="1:2" x14ac:dyDescent="0.2">
      <c r="A464"/>
      <c r="B464"/>
    </row>
    <row r="465" spans="1:2" x14ac:dyDescent="0.2">
      <c r="A465"/>
      <c r="B465"/>
    </row>
    <row r="466" spans="1:2" x14ac:dyDescent="0.2">
      <c r="A466"/>
      <c r="B466"/>
    </row>
    <row r="467" spans="1:2" x14ac:dyDescent="0.2">
      <c r="A467"/>
      <c r="B467"/>
    </row>
    <row r="468" spans="1:2" x14ac:dyDescent="0.2">
      <c r="A468"/>
      <c r="B468"/>
    </row>
    <row r="469" spans="1:2" x14ac:dyDescent="0.2">
      <c r="A469"/>
      <c r="B469"/>
    </row>
    <row r="470" spans="1:2" x14ac:dyDescent="0.2">
      <c r="A470"/>
      <c r="B470"/>
    </row>
    <row r="471" spans="1:2" x14ac:dyDescent="0.2">
      <c r="A471"/>
      <c r="B471"/>
    </row>
    <row r="472" spans="1:2" x14ac:dyDescent="0.2">
      <c r="A472"/>
      <c r="B472"/>
    </row>
    <row r="473" spans="1:2" x14ac:dyDescent="0.2">
      <c r="A473"/>
      <c r="B473"/>
    </row>
    <row r="474" spans="1:2" x14ac:dyDescent="0.2">
      <c r="A474"/>
      <c r="B474"/>
    </row>
    <row r="475" spans="1:2" x14ac:dyDescent="0.2">
      <c r="A475"/>
      <c r="B475"/>
    </row>
    <row r="476" spans="1:2" x14ac:dyDescent="0.2">
      <c r="A476"/>
      <c r="B476"/>
    </row>
    <row r="477" spans="1:2" x14ac:dyDescent="0.2">
      <c r="A477"/>
      <c r="B477"/>
    </row>
    <row r="478" spans="1:2" x14ac:dyDescent="0.2">
      <c r="A478"/>
      <c r="B478"/>
    </row>
    <row r="479" spans="1:2" x14ac:dyDescent="0.2">
      <c r="A479"/>
      <c r="B479"/>
    </row>
    <row r="480" spans="1:2" x14ac:dyDescent="0.2">
      <c r="A480"/>
      <c r="B480"/>
    </row>
    <row r="481" spans="1:2" x14ac:dyDescent="0.2">
      <c r="A481"/>
      <c r="B481"/>
    </row>
    <row r="482" spans="1:2" x14ac:dyDescent="0.2">
      <c r="A482"/>
      <c r="B482"/>
    </row>
    <row r="483" spans="1:2" x14ac:dyDescent="0.2">
      <c r="A483"/>
      <c r="B483"/>
    </row>
    <row r="484" spans="1:2" x14ac:dyDescent="0.2">
      <c r="A484"/>
      <c r="B484"/>
    </row>
    <row r="485" spans="1:2" x14ac:dyDescent="0.2">
      <c r="A485"/>
      <c r="B485"/>
    </row>
    <row r="486" spans="1:2" x14ac:dyDescent="0.2">
      <c r="A486"/>
      <c r="B486"/>
    </row>
    <row r="487" spans="1:2" x14ac:dyDescent="0.2">
      <c r="A487"/>
      <c r="B487"/>
    </row>
    <row r="488" spans="1:2" x14ac:dyDescent="0.2">
      <c r="A488"/>
      <c r="B488"/>
    </row>
    <row r="489" spans="1:2" x14ac:dyDescent="0.2">
      <c r="A489"/>
      <c r="B489"/>
    </row>
    <row r="490" spans="1:2" x14ac:dyDescent="0.2">
      <c r="A490"/>
      <c r="B490"/>
    </row>
    <row r="491" spans="1:2" x14ac:dyDescent="0.2">
      <c r="A491"/>
      <c r="B491"/>
    </row>
    <row r="492" spans="1:2" x14ac:dyDescent="0.2">
      <c r="A492"/>
      <c r="B492"/>
    </row>
    <row r="493" spans="1:2" x14ac:dyDescent="0.2">
      <c r="A493"/>
      <c r="B493"/>
    </row>
    <row r="494" spans="1:2" x14ac:dyDescent="0.2">
      <c r="A494"/>
      <c r="B494"/>
    </row>
    <row r="495" spans="1:2" x14ac:dyDescent="0.2">
      <c r="A495"/>
      <c r="B495"/>
    </row>
    <row r="496" spans="1:2" x14ac:dyDescent="0.2">
      <c r="A496"/>
      <c r="B496"/>
    </row>
    <row r="497" spans="1:2" x14ac:dyDescent="0.2">
      <c r="A497"/>
      <c r="B497"/>
    </row>
    <row r="498" spans="1:2" x14ac:dyDescent="0.2">
      <c r="A498"/>
      <c r="B498"/>
    </row>
    <row r="499" spans="1:2" x14ac:dyDescent="0.2">
      <c r="A499"/>
      <c r="B499"/>
    </row>
    <row r="500" spans="1:2" x14ac:dyDescent="0.2">
      <c r="A500"/>
      <c r="B500"/>
    </row>
    <row r="501" spans="1:2" x14ac:dyDescent="0.2">
      <c r="A501"/>
      <c r="B501"/>
    </row>
    <row r="502" spans="1:2" x14ac:dyDescent="0.2">
      <c r="A502"/>
      <c r="B502"/>
    </row>
    <row r="503" spans="1:2" x14ac:dyDescent="0.2">
      <c r="A503"/>
      <c r="B503"/>
    </row>
    <row r="504" spans="1:2" x14ac:dyDescent="0.2">
      <c r="A504"/>
      <c r="B504"/>
    </row>
    <row r="505" spans="1:2" x14ac:dyDescent="0.2">
      <c r="A505"/>
      <c r="B505"/>
    </row>
    <row r="506" spans="1:2" x14ac:dyDescent="0.2">
      <c r="A506"/>
      <c r="B506"/>
    </row>
    <row r="507" spans="1:2" x14ac:dyDescent="0.2">
      <c r="A507"/>
      <c r="B507"/>
    </row>
    <row r="508" spans="1:2" x14ac:dyDescent="0.2">
      <c r="A508"/>
      <c r="B508"/>
    </row>
    <row r="509" spans="1:2" x14ac:dyDescent="0.2">
      <c r="A509"/>
      <c r="B509"/>
    </row>
    <row r="510" spans="1:2" x14ac:dyDescent="0.2">
      <c r="A510"/>
      <c r="B510"/>
    </row>
    <row r="511" spans="1:2" x14ac:dyDescent="0.2">
      <c r="A511"/>
      <c r="B511"/>
    </row>
    <row r="512" spans="1:2" x14ac:dyDescent="0.2">
      <c r="A512"/>
      <c r="B512"/>
    </row>
    <row r="513" spans="1:2" x14ac:dyDescent="0.2">
      <c r="A513"/>
      <c r="B513"/>
    </row>
    <row r="514" spans="1:2" x14ac:dyDescent="0.2">
      <c r="A514"/>
      <c r="B514"/>
    </row>
    <row r="515" spans="1:2" x14ac:dyDescent="0.2">
      <c r="A515"/>
      <c r="B515"/>
    </row>
    <row r="516" spans="1:2" x14ac:dyDescent="0.2">
      <c r="A516"/>
      <c r="B516"/>
    </row>
    <row r="517" spans="1:2" x14ac:dyDescent="0.2">
      <c r="A517"/>
      <c r="B517"/>
    </row>
    <row r="518" spans="1:2" x14ac:dyDescent="0.2">
      <c r="A518"/>
      <c r="B518"/>
    </row>
    <row r="519" spans="1:2" x14ac:dyDescent="0.2">
      <c r="A519"/>
      <c r="B519"/>
    </row>
    <row r="520" spans="1:2" x14ac:dyDescent="0.2">
      <c r="A520"/>
      <c r="B520"/>
    </row>
    <row r="521" spans="1:2" x14ac:dyDescent="0.2">
      <c r="A521"/>
      <c r="B521"/>
    </row>
    <row r="522" spans="1:2" x14ac:dyDescent="0.2">
      <c r="A522"/>
      <c r="B522"/>
    </row>
    <row r="523" spans="1:2" x14ac:dyDescent="0.2">
      <c r="A523"/>
      <c r="B523"/>
    </row>
    <row r="524" spans="1:2" x14ac:dyDescent="0.2">
      <c r="A524"/>
      <c r="B524"/>
    </row>
    <row r="525" spans="1:2" x14ac:dyDescent="0.2">
      <c r="A525"/>
      <c r="B525"/>
    </row>
    <row r="526" spans="1:2" x14ac:dyDescent="0.2">
      <c r="A526"/>
      <c r="B526"/>
    </row>
    <row r="527" spans="1:2" x14ac:dyDescent="0.2">
      <c r="A527"/>
      <c r="B527"/>
    </row>
    <row r="528" spans="1:2" x14ac:dyDescent="0.2">
      <c r="A528"/>
      <c r="B528"/>
    </row>
    <row r="529" spans="1:2" x14ac:dyDescent="0.2">
      <c r="A529"/>
      <c r="B529"/>
    </row>
    <row r="530" spans="1:2" x14ac:dyDescent="0.2">
      <c r="A530"/>
      <c r="B530"/>
    </row>
    <row r="531" spans="1:2" x14ac:dyDescent="0.2">
      <c r="A531"/>
      <c r="B531"/>
    </row>
    <row r="532" spans="1:2" x14ac:dyDescent="0.2">
      <c r="A532"/>
      <c r="B532"/>
    </row>
    <row r="533" spans="1:2" x14ac:dyDescent="0.2">
      <c r="A533"/>
      <c r="B533"/>
    </row>
    <row r="534" spans="1:2" x14ac:dyDescent="0.2">
      <c r="A534"/>
      <c r="B534"/>
    </row>
    <row r="535" spans="1:2" x14ac:dyDescent="0.2">
      <c r="A535"/>
      <c r="B535"/>
    </row>
    <row r="536" spans="1:2" x14ac:dyDescent="0.2">
      <c r="A536"/>
      <c r="B536"/>
    </row>
    <row r="537" spans="1:2" x14ac:dyDescent="0.2">
      <c r="A537"/>
      <c r="B537"/>
    </row>
    <row r="538" spans="1:2" x14ac:dyDescent="0.2">
      <c r="A538"/>
      <c r="B538"/>
    </row>
    <row r="539" spans="1:2" x14ac:dyDescent="0.2">
      <c r="A539"/>
      <c r="B539"/>
    </row>
    <row r="540" spans="1:2" x14ac:dyDescent="0.2">
      <c r="A540"/>
      <c r="B540"/>
    </row>
    <row r="541" spans="1:2" x14ac:dyDescent="0.2">
      <c r="A541"/>
      <c r="B541"/>
    </row>
    <row r="542" spans="1:2" x14ac:dyDescent="0.2">
      <c r="A542"/>
      <c r="B542"/>
    </row>
    <row r="543" spans="1:2" x14ac:dyDescent="0.2">
      <c r="A543"/>
      <c r="B543"/>
    </row>
    <row r="544" spans="1:2" x14ac:dyDescent="0.2">
      <c r="A544"/>
      <c r="B544"/>
    </row>
    <row r="545" spans="1:2" x14ac:dyDescent="0.2">
      <c r="A545"/>
      <c r="B545"/>
    </row>
    <row r="546" spans="1:2" x14ac:dyDescent="0.2">
      <c r="A546"/>
      <c r="B546"/>
    </row>
    <row r="547" spans="1:2" x14ac:dyDescent="0.2">
      <c r="A547"/>
      <c r="B547"/>
    </row>
    <row r="548" spans="1:2" x14ac:dyDescent="0.2">
      <c r="A548"/>
      <c r="B548"/>
    </row>
    <row r="549" spans="1:2" x14ac:dyDescent="0.2">
      <c r="A549"/>
      <c r="B549"/>
    </row>
    <row r="550" spans="1:2" x14ac:dyDescent="0.2">
      <c r="A550"/>
      <c r="B550"/>
    </row>
    <row r="551" spans="1:2" x14ac:dyDescent="0.2">
      <c r="A551"/>
      <c r="B551"/>
    </row>
    <row r="552" spans="1:2" x14ac:dyDescent="0.2">
      <c r="A552"/>
      <c r="B552"/>
    </row>
    <row r="553" spans="1:2" x14ac:dyDescent="0.2">
      <c r="A553"/>
      <c r="B553"/>
    </row>
    <row r="554" spans="1:2" x14ac:dyDescent="0.2">
      <c r="A554"/>
      <c r="B554"/>
    </row>
    <row r="555" spans="1:2" x14ac:dyDescent="0.2">
      <c r="A555"/>
      <c r="B555"/>
    </row>
    <row r="556" spans="1:2" x14ac:dyDescent="0.2">
      <c r="A556"/>
      <c r="B556"/>
    </row>
    <row r="557" spans="1:2" x14ac:dyDescent="0.2">
      <c r="A557"/>
      <c r="B557"/>
    </row>
    <row r="558" spans="1:2" x14ac:dyDescent="0.2">
      <c r="A558"/>
      <c r="B558"/>
    </row>
    <row r="559" spans="1:2" x14ac:dyDescent="0.2">
      <c r="A559"/>
      <c r="B559"/>
    </row>
    <row r="560" spans="1:2" x14ac:dyDescent="0.2">
      <c r="A560"/>
      <c r="B560"/>
    </row>
    <row r="561" spans="1:2" x14ac:dyDescent="0.2">
      <c r="A561"/>
      <c r="B561"/>
    </row>
    <row r="562" spans="1:2" x14ac:dyDescent="0.2">
      <c r="A562"/>
      <c r="B562"/>
    </row>
    <row r="563" spans="1:2" x14ac:dyDescent="0.2">
      <c r="A563"/>
      <c r="B563"/>
    </row>
    <row r="564" spans="1:2" x14ac:dyDescent="0.2">
      <c r="A564"/>
      <c r="B564"/>
    </row>
    <row r="565" spans="1:2" x14ac:dyDescent="0.2">
      <c r="A565"/>
      <c r="B565"/>
    </row>
    <row r="566" spans="1:2" x14ac:dyDescent="0.2">
      <c r="A566"/>
      <c r="B566"/>
    </row>
    <row r="567" spans="1:2" x14ac:dyDescent="0.2">
      <c r="A567"/>
      <c r="B567"/>
    </row>
    <row r="568" spans="1:2" x14ac:dyDescent="0.2">
      <c r="A568"/>
      <c r="B568"/>
    </row>
    <row r="569" spans="1:2" x14ac:dyDescent="0.2">
      <c r="A569"/>
      <c r="B569"/>
    </row>
    <row r="570" spans="1:2" x14ac:dyDescent="0.2">
      <c r="A570"/>
      <c r="B570"/>
    </row>
    <row r="571" spans="1:2" x14ac:dyDescent="0.2">
      <c r="A571"/>
      <c r="B571"/>
    </row>
    <row r="572" spans="1:2" x14ac:dyDescent="0.2">
      <c r="A572"/>
      <c r="B572"/>
    </row>
    <row r="573" spans="1:2" x14ac:dyDescent="0.2">
      <c r="A573"/>
      <c r="B573"/>
    </row>
    <row r="574" spans="1:2" x14ac:dyDescent="0.2">
      <c r="A574"/>
      <c r="B574"/>
    </row>
    <row r="575" spans="1:2" x14ac:dyDescent="0.2">
      <c r="A575"/>
      <c r="B575"/>
    </row>
    <row r="576" spans="1:2" x14ac:dyDescent="0.2">
      <c r="A576"/>
      <c r="B576"/>
    </row>
    <row r="577" spans="1:2" x14ac:dyDescent="0.2">
      <c r="A577"/>
      <c r="B577"/>
    </row>
    <row r="578" spans="1:2" x14ac:dyDescent="0.2">
      <c r="A578"/>
      <c r="B578"/>
    </row>
    <row r="579" spans="1:2" x14ac:dyDescent="0.2">
      <c r="A579"/>
      <c r="B579"/>
    </row>
    <row r="580" spans="1:2" x14ac:dyDescent="0.2">
      <c r="A580"/>
      <c r="B580"/>
    </row>
    <row r="581" spans="1:2" x14ac:dyDescent="0.2">
      <c r="A581"/>
      <c r="B581"/>
    </row>
    <row r="582" spans="1:2" x14ac:dyDescent="0.2">
      <c r="A582"/>
      <c r="B582"/>
    </row>
    <row r="583" spans="1:2" x14ac:dyDescent="0.2">
      <c r="A583"/>
      <c r="B583"/>
    </row>
    <row r="584" spans="1:2" x14ac:dyDescent="0.2">
      <c r="A584"/>
      <c r="B584"/>
    </row>
    <row r="585" spans="1:2" x14ac:dyDescent="0.2">
      <c r="A585"/>
      <c r="B585"/>
    </row>
    <row r="586" spans="1:2" x14ac:dyDescent="0.2">
      <c r="A586"/>
      <c r="B586"/>
    </row>
    <row r="587" spans="1:2" x14ac:dyDescent="0.2">
      <c r="A587"/>
      <c r="B587"/>
    </row>
    <row r="588" spans="1:2" x14ac:dyDescent="0.2">
      <c r="A588"/>
      <c r="B588"/>
    </row>
    <row r="589" spans="1:2" x14ac:dyDescent="0.2">
      <c r="A589"/>
      <c r="B589"/>
    </row>
    <row r="590" spans="1:2" x14ac:dyDescent="0.2">
      <c r="A590"/>
      <c r="B590"/>
    </row>
    <row r="591" spans="1:2" x14ac:dyDescent="0.2">
      <c r="A591"/>
      <c r="B591"/>
    </row>
    <row r="592" spans="1:2" x14ac:dyDescent="0.2">
      <c r="A592"/>
      <c r="B592"/>
    </row>
    <row r="593" spans="1:2" x14ac:dyDescent="0.2">
      <c r="A593"/>
      <c r="B593"/>
    </row>
    <row r="594" spans="1:2" x14ac:dyDescent="0.2">
      <c r="A594"/>
      <c r="B594"/>
    </row>
    <row r="595" spans="1:2" x14ac:dyDescent="0.2">
      <c r="A595"/>
      <c r="B595"/>
    </row>
    <row r="596" spans="1:2" x14ac:dyDescent="0.2">
      <c r="A596"/>
      <c r="B596"/>
    </row>
    <row r="597" spans="1:2" x14ac:dyDescent="0.2">
      <c r="A597"/>
      <c r="B597"/>
    </row>
    <row r="598" spans="1:2" x14ac:dyDescent="0.2">
      <c r="A598"/>
      <c r="B598"/>
    </row>
    <row r="599" spans="1:2" x14ac:dyDescent="0.2">
      <c r="A599"/>
      <c r="B599"/>
    </row>
    <row r="600" spans="1:2" x14ac:dyDescent="0.2">
      <c r="A600"/>
      <c r="B600"/>
    </row>
    <row r="601" spans="1:2" x14ac:dyDescent="0.2">
      <c r="A601"/>
      <c r="B601"/>
    </row>
    <row r="602" spans="1:2" x14ac:dyDescent="0.2">
      <c r="A602"/>
      <c r="B602"/>
    </row>
    <row r="603" spans="1:2" x14ac:dyDescent="0.2">
      <c r="A603"/>
      <c r="B603"/>
    </row>
    <row r="604" spans="1:2" x14ac:dyDescent="0.2">
      <c r="A604"/>
      <c r="B604"/>
    </row>
    <row r="605" spans="1:2" x14ac:dyDescent="0.2">
      <c r="A605"/>
      <c r="B605"/>
    </row>
    <row r="606" spans="1:2" x14ac:dyDescent="0.2">
      <c r="A606"/>
      <c r="B606"/>
    </row>
    <row r="607" spans="1:2" x14ac:dyDescent="0.2">
      <c r="A607"/>
      <c r="B607"/>
    </row>
    <row r="608" spans="1:2" x14ac:dyDescent="0.2">
      <c r="A608"/>
      <c r="B608"/>
    </row>
    <row r="609" spans="1:2" x14ac:dyDescent="0.2">
      <c r="A609"/>
      <c r="B609"/>
    </row>
    <row r="610" spans="1:2" x14ac:dyDescent="0.2">
      <c r="A610"/>
      <c r="B610"/>
    </row>
    <row r="611" spans="1:2" x14ac:dyDescent="0.2">
      <c r="A611"/>
      <c r="B611"/>
    </row>
    <row r="612" spans="1:2" x14ac:dyDescent="0.2">
      <c r="A612"/>
      <c r="B612"/>
    </row>
    <row r="613" spans="1:2" x14ac:dyDescent="0.2">
      <c r="A613"/>
      <c r="B613"/>
    </row>
    <row r="614" spans="1:2" x14ac:dyDescent="0.2">
      <c r="A614"/>
      <c r="B614"/>
    </row>
    <row r="615" spans="1:2" x14ac:dyDescent="0.2">
      <c r="A615"/>
      <c r="B615"/>
    </row>
    <row r="616" spans="1:2" x14ac:dyDescent="0.2">
      <c r="A616"/>
      <c r="B616"/>
    </row>
    <row r="617" spans="1:2" x14ac:dyDescent="0.2">
      <c r="A617"/>
      <c r="B617"/>
    </row>
    <row r="618" spans="1:2" x14ac:dyDescent="0.2">
      <c r="A618"/>
      <c r="B618"/>
    </row>
    <row r="619" spans="1:2" x14ac:dyDescent="0.2">
      <c r="A619"/>
      <c r="B619"/>
    </row>
    <row r="620" spans="1:2" x14ac:dyDescent="0.2">
      <c r="A620"/>
      <c r="B620"/>
    </row>
    <row r="621" spans="1:2" x14ac:dyDescent="0.2">
      <c r="A621"/>
      <c r="B621"/>
    </row>
    <row r="622" spans="1:2" x14ac:dyDescent="0.2">
      <c r="A622"/>
      <c r="B622"/>
    </row>
    <row r="623" spans="1:2" x14ac:dyDescent="0.2">
      <c r="A623"/>
      <c r="B623"/>
    </row>
    <row r="624" spans="1:2" x14ac:dyDescent="0.2">
      <c r="A624"/>
      <c r="B624"/>
    </row>
    <row r="625" spans="1:2" x14ac:dyDescent="0.2">
      <c r="A625"/>
      <c r="B625"/>
    </row>
    <row r="626" spans="1:2" x14ac:dyDescent="0.2">
      <c r="A626"/>
      <c r="B626"/>
    </row>
    <row r="627" spans="1:2" x14ac:dyDescent="0.2">
      <c r="A627"/>
      <c r="B627"/>
    </row>
    <row r="628" spans="1:2" x14ac:dyDescent="0.2">
      <c r="A628"/>
      <c r="B628"/>
    </row>
    <row r="629" spans="1:2" x14ac:dyDescent="0.2">
      <c r="A629"/>
      <c r="B629"/>
    </row>
    <row r="630" spans="1:2" x14ac:dyDescent="0.2">
      <c r="A630"/>
      <c r="B630"/>
    </row>
    <row r="631" spans="1:2" x14ac:dyDescent="0.2">
      <c r="A631"/>
      <c r="B631"/>
    </row>
    <row r="632" spans="1:2" x14ac:dyDescent="0.2">
      <c r="A632"/>
      <c r="B632"/>
    </row>
    <row r="633" spans="1:2" x14ac:dyDescent="0.2">
      <c r="A633"/>
      <c r="B633"/>
    </row>
    <row r="634" spans="1:2" x14ac:dyDescent="0.2">
      <c r="A634"/>
      <c r="B634"/>
    </row>
    <row r="635" spans="1:2" x14ac:dyDescent="0.2">
      <c r="A635"/>
      <c r="B635"/>
    </row>
    <row r="636" spans="1:2" x14ac:dyDescent="0.2">
      <c r="A636"/>
      <c r="B636"/>
    </row>
    <row r="637" spans="1:2" x14ac:dyDescent="0.2">
      <c r="A637"/>
      <c r="B637"/>
    </row>
    <row r="638" spans="1:2" x14ac:dyDescent="0.2">
      <c r="A638"/>
      <c r="B638"/>
    </row>
    <row r="639" spans="1:2" x14ac:dyDescent="0.2">
      <c r="A639"/>
      <c r="B639"/>
    </row>
    <row r="640" spans="1:2" x14ac:dyDescent="0.2">
      <c r="A640"/>
      <c r="B640"/>
    </row>
    <row r="641" spans="1:2" x14ac:dyDescent="0.2">
      <c r="A641"/>
      <c r="B641"/>
    </row>
    <row r="642" spans="1:2" x14ac:dyDescent="0.2">
      <c r="A642"/>
      <c r="B642"/>
    </row>
    <row r="643" spans="1:2" x14ac:dyDescent="0.2">
      <c r="A643"/>
      <c r="B643"/>
    </row>
    <row r="644" spans="1:2" x14ac:dyDescent="0.2">
      <c r="A644"/>
      <c r="B644"/>
    </row>
    <row r="645" spans="1:2" x14ac:dyDescent="0.2">
      <c r="A645"/>
      <c r="B645"/>
    </row>
    <row r="646" spans="1:2" x14ac:dyDescent="0.2">
      <c r="A646"/>
      <c r="B646"/>
    </row>
    <row r="647" spans="1:2" x14ac:dyDescent="0.2">
      <c r="A647"/>
      <c r="B647"/>
    </row>
    <row r="648" spans="1:2" x14ac:dyDescent="0.2">
      <c r="A648"/>
      <c r="B648"/>
    </row>
    <row r="649" spans="1:2" x14ac:dyDescent="0.2">
      <c r="A649"/>
      <c r="B649"/>
    </row>
    <row r="650" spans="1:2" x14ac:dyDescent="0.2">
      <c r="A650"/>
      <c r="B650"/>
    </row>
    <row r="651" spans="1:2" x14ac:dyDescent="0.2">
      <c r="A651"/>
      <c r="B651"/>
    </row>
    <row r="652" spans="1:2" x14ac:dyDescent="0.2">
      <c r="A652"/>
      <c r="B652"/>
    </row>
    <row r="653" spans="1:2" x14ac:dyDescent="0.2">
      <c r="A653"/>
      <c r="B653"/>
    </row>
    <row r="654" spans="1:2" x14ac:dyDescent="0.2">
      <c r="A654"/>
      <c r="B654"/>
    </row>
    <row r="655" spans="1:2" x14ac:dyDescent="0.2">
      <c r="A655"/>
      <c r="B655"/>
    </row>
    <row r="656" spans="1:2" x14ac:dyDescent="0.2">
      <c r="A656"/>
      <c r="B656"/>
    </row>
    <row r="657" spans="1:2" x14ac:dyDescent="0.2">
      <c r="A657"/>
      <c r="B657"/>
    </row>
    <row r="658" spans="1:2" x14ac:dyDescent="0.2">
      <c r="A658"/>
      <c r="B658"/>
    </row>
    <row r="659" spans="1:2" x14ac:dyDescent="0.2">
      <c r="A659"/>
      <c r="B659"/>
    </row>
    <row r="660" spans="1:2" x14ac:dyDescent="0.2">
      <c r="A660"/>
      <c r="B660"/>
    </row>
    <row r="661" spans="1:2" x14ac:dyDescent="0.2">
      <c r="A661"/>
      <c r="B661"/>
    </row>
    <row r="662" spans="1:2" x14ac:dyDescent="0.2">
      <c r="A662"/>
      <c r="B662"/>
    </row>
    <row r="663" spans="1:2" x14ac:dyDescent="0.2">
      <c r="A663"/>
      <c r="B663"/>
    </row>
    <row r="664" spans="1:2" x14ac:dyDescent="0.2">
      <c r="A664"/>
      <c r="B664"/>
    </row>
    <row r="665" spans="1:2" x14ac:dyDescent="0.2">
      <c r="A665"/>
      <c r="B665"/>
    </row>
    <row r="666" spans="1:2" x14ac:dyDescent="0.2">
      <c r="A666"/>
      <c r="B666"/>
    </row>
    <row r="667" spans="1:2" x14ac:dyDescent="0.2">
      <c r="A667"/>
      <c r="B667"/>
    </row>
    <row r="668" spans="1:2" x14ac:dyDescent="0.2">
      <c r="A668"/>
      <c r="B668"/>
    </row>
    <row r="669" spans="1:2" x14ac:dyDescent="0.2">
      <c r="A669"/>
      <c r="B669"/>
    </row>
    <row r="670" spans="1:2" x14ac:dyDescent="0.2">
      <c r="A670"/>
      <c r="B670"/>
    </row>
    <row r="671" spans="1:2" x14ac:dyDescent="0.2">
      <c r="A671"/>
      <c r="B671"/>
    </row>
    <row r="672" spans="1:2" x14ac:dyDescent="0.2">
      <c r="A672"/>
      <c r="B672"/>
    </row>
    <row r="673" spans="1:2" x14ac:dyDescent="0.2">
      <c r="A673"/>
      <c r="B673"/>
    </row>
    <row r="674" spans="1:2" x14ac:dyDescent="0.2">
      <c r="A674"/>
      <c r="B674"/>
    </row>
    <row r="675" spans="1:2" x14ac:dyDescent="0.2">
      <c r="A675"/>
      <c r="B675"/>
    </row>
    <row r="676" spans="1:2" x14ac:dyDescent="0.2">
      <c r="A676"/>
      <c r="B676"/>
    </row>
    <row r="677" spans="1:2" x14ac:dyDescent="0.2">
      <c r="A677"/>
      <c r="B677"/>
    </row>
    <row r="678" spans="1:2" x14ac:dyDescent="0.2">
      <c r="A678"/>
      <c r="B678"/>
    </row>
    <row r="679" spans="1:2" x14ac:dyDescent="0.2">
      <c r="A679"/>
      <c r="B679"/>
    </row>
    <row r="680" spans="1:2" x14ac:dyDescent="0.2">
      <c r="A680"/>
      <c r="B680"/>
    </row>
    <row r="681" spans="1:2" x14ac:dyDescent="0.2">
      <c r="A681"/>
      <c r="B681"/>
    </row>
    <row r="682" spans="1:2" x14ac:dyDescent="0.2">
      <c r="A682"/>
      <c r="B682"/>
    </row>
    <row r="683" spans="1:2" x14ac:dyDescent="0.2">
      <c r="A683"/>
      <c r="B683"/>
    </row>
    <row r="684" spans="1:2" x14ac:dyDescent="0.2">
      <c r="A684"/>
      <c r="B684"/>
    </row>
    <row r="685" spans="1:2" x14ac:dyDescent="0.2">
      <c r="A685"/>
      <c r="B685"/>
    </row>
    <row r="686" spans="1:2" x14ac:dyDescent="0.2">
      <c r="A686"/>
      <c r="B686"/>
    </row>
    <row r="687" spans="1:2" x14ac:dyDescent="0.2">
      <c r="A687"/>
      <c r="B687"/>
    </row>
    <row r="688" spans="1:2" x14ac:dyDescent="0.2">
      <c r="A688"/>
      <c r="B688"/>
    </row>
    <row r="689" spans="1:2" x14ac:dyDescent="0.2">
      <c r="A689"/>
      <c r="B689"/>
    </row>
    <row r="690" spans="1:2" x14ac:dyDescent="0.2">
      <c r="A690"/>
      <c r="B690"/>
    </row>
    <row r="691" spans="1:2" x14ac:dyDescent="0.2">
      <c r="A691"/>
      <c r="B691"/>
    </row>
    <row r="692" spans="1:2" x14ac:dyDescent="0.2">
      <c r="A692"/>
      <c r="B692"/>
    </row>
    <row r="693" spans="1:2" x14ac:dyDescent="0.2">
      <c r="A693"/>
      <c r="B693"/>
    </row>
    <row r="694" spans="1:2" x14ac:dyDescent="0.2">
      <c r="A694"/>
      <c r="B694"/>
    </row>
    <row r="695" spans="1:2" x14ac:dyDescent="0.2">
      <c r="A695"/>
      <c r="B695"/>
    </row>
    <row r="696" spans="1:2" x14ac:dyDescent="0.2">
      <c r="A696"/>
      <c r="B696"/>
    </row>
    <row r="697" spans="1:2" x14ac:dyDescent="0.2">
      <c r="A697"/>
      <c r="B697"/>
    </row>
    <row r="698" spans="1:2" x14ac:dyDescent="0.2">
      <c r="A698"/>
      <c r="B698"/>
    </row>
    <row r="699" spans="1:2" x14ac:dyDescent="0.2">
      <c r="A699"/>
      <c r="B699"/>
    </row>
    <row r="700" spans="1:2" x14ac:dyDescent="0.2">
      <c r="A700"/>
      <c r="B700"/>
    </row>
    <row r="701" spans="1:2" x14ac:dyDescent="0.2">
      <c r="A701"/>
      <c r="B701"/>
    </row>
    <row r="702" spans="1:2" x14ac:dyDescent="0.2">
      <c r="A702"/>
      <c r="B702"/>
    </row>
    <row r="703" spans="1:2" x14ac:dyDescent="0.2">
      <c r="A703"/>
      <c r="B703"/>
    </row>
    <row r="704" spans="1:2" x14ac:dyDescent="0.2">
      <c r="A704"/>
      <c r="B704"/>
    </row>
    <row r="705" spans="1:2" x14ac:dyDescent="0.2">
      <c r="A705"/>
      <c r="B705"/>
    </row>
    <row r="706" spans="1:2" x14ac:dyDescent="0.2">
      <c r="A706"/>
      <c r="B706"/>
    </row>
    <row r="707" spans="1:2" x14ac:dyDescent="0.2">
      <c r="A707"/>
      <c r="B707"/>
    </row>
    <row r="708" spans="1:2" x14ac:dyDescent="0.2">
      <c r="A708"/>
      <c r="B708"/>
    </row>
    <row r="709" spans="1:2" x14ac:dyDescent="0.2">
      <c r="A709"/>
      <c r="B709"/>
    </row>
    <row r="710" spans="1:2" x14ac:dyDescent="0.2">
      <c r="A710"/>
      <c r="B710"/>
    </row>
    <row r="711" spans="1:2" x14ac:dyDescent="0.2">
      <c r="A711"/>
      <c r="B711"/>
    </row>
    <row r="712" spans="1:2" x14ac:dyDescent="0.2">
      <c r="A712"/>
      <c r="B712"/>
    </row>
    <row r="713" spans="1:2" x14ac:dyDescent="0.2">
      <c r="A713"/>
      <c r="B713"/>
    </row>
    <row r="714" spans="1:2" x14ac:dyDescent="0.2">
      <c r="A714"/>
      <c r="B714"/>
    </row>
    <row r="715" spans="1:2" x14ac:dyDescent="0.2">
      <c r="A715"/>
      <c r="B715"/>
    </row>
    <row r="716" spans="1:2" x14ac:dyDescent="0.2">
      <c r="A716"/>
      <c r="B716"/>
    </row>
    <row r="717" spans="1:2" x14ac:dyDescent="0.2">
      <c r="A717"/>
      <c r="B717"/>
    </row>
    <row r="718" spans="1:2" x14ac:dyDescent="0.2">
      <c r="A718"/>
      <c r="B718"/>
    </row>
    <row r="719" spans="1:2" x14ac:dyDescent="0.2">
      <c r="A719"/>
      <c r="B719"/>
    </row>
    <row r="720" spans="1:2" x14ac:dyDescent="0.2">
      <c r="A720"/>
      <c r="B720"/>
    </row>
    <row r="721" spans="1:2" x14ac:dyDescent="0.2">
      <c r="A721"/>
      <c r="B721"/>
    </row>
    <row r="722" spans="1:2" x14ac:dyDescent="0.2">
      <c r="A722"/>
      <c r="B722"/>
    </row>
    <row r="723" spans="1:2" x14ac:dyDescent="0.2">
      <c r="A723"/>
      <c r="B723"/>
    </row>
    <row r="724" spans="1:2" x14ac:dyDescent="0.2">
      <c r="A724"/>
      <c r="B724"/>
    </row>
    <row r="725" spans="1:2" x14ac:dyDescent="0.2">
      <c r="A725"/>
      <c r="B725"/>
    </row>
    <row r="726" spans="1:2" x14ac:dyDescent="0.2">
      <c r="A726"/>
      <c r="B726"/>
    </row>
    <row r="727" spans="1:2" x14ac:dyDescent="0.2">
      <c r="A727"/>
      <c r="B727"/>
    </row>
    <row r="728" spans="1:2" x14ac:dyDescent="0.2">
      <c r="A728"/>
      <c r="B728"/>
    </row>
    <row r="729" spans="1:2" x14ac:dyDescent="0.2">
      <c r="A729"/>
      <c r="B729"/>
    </row>
    <row r="730" spans="1:2" x14ac:dyDescent="0.2">
      <c r="A730"/>
      <c r="B730"/>
    </row>
    <row r="731" spans="1:2" x14ac:dyDescent="0.2">
      <c r="A731"/>
      <c r="B731"/>
    </row>
    <row r="732" spans="1:2" x14ac:dyDescent="0.2">
      <c r="A732"/>
      <c r="B732"/>
    </row>
    <row r="733" spans="1:2" x14ac:dyDescent="0.2">
      <c r="A733"/>
      <c r="B733"/>
    </row>
    <row r="734" spans="1:2" x14ac:dyDescent="0.2">
      <c r="A734"/>
      <c r="B734"/>
    </row>
    <row r="735" spans="1:2" x14ac:dyDescent="0.2">
      <c r="A735"/>
      <c r="B735"/>
    </row>
    <row r="736" spans="1:2" x14ac:dyDescent="0.2">
      <c r="A736"/>
      <c r="B736"/>
    </row>
    <row r="737" spans="1:2" x14ac:dyDescent="0.2">
      <c r="A737"/>
      <c r="B737"/>
    </row>
    <row r="738" spans="1:2" x14ac:dyDescent="0.2">
      <c r="A738"/>
      <c r="B738"/>
    </row>
    <row r="739" spans="1:2" x14ac:dyDescent="0.2">
      <c r="A739"/>
      <c r="B739"/>
    </row>
    <row r="740" spans="1:2" x14ac:dyDescent="0.2">
      <c r="A740"/>
      <c r="B740"/>
    </row>
    <row r="741" spans="1:2" x14ac:dyDescent="0.2">
      <c r="A741"/>
      <c r="B741"/>
    </row>
    <row r="742" spans="1:2" x14ac:dyDescent="0.2">
      <c r="A742"/>
      <c r="B742"/>
    </row>
    <row r="743" spans="1:2" x14ac:dyDescent="0.2">
      <c r="A743"/>
      <c r="B743"/>
    </row>
    <row r="744" spans="1:2" x14ac:dyDescent="0.2">
      <c r="A744"/>
      <c r="B744"/>
    </row>
    <row r="745" spans="1:2" x14ac:dyDescent="0.2">
      <c r="A745"/>
      <c r="B745"/>
    </row>
    <row r="746" spans="1:2" x14ac:dyDescent="0.2">
      <c r="A746"/>
      <c r="B746"/>
    </row>
    <row r="747" spans="1:2" x14ac:dyDescent="0.2">
      <c r="A747"/>
      <c r="B747"/>
    </row>
    <row r="748" spans="1:2" x14ac:dyDescent="0.2">
      <c r="A748"/>
      <c r="B748"/>
    </row>
    <row r="749" spans="1:2" x14ac:dyDescent="0.2">
      <c r="A749"/>
      <c r="B749"/>
    </row>
    <row r="750" spans="1:2" x14ac:dyDescent="0.2">
      <c r="A750"/>
      <c r="B750"/>
    </row>
    <row r="751" spans="1:2" x14ac:dyDescent="0.2">
      <c r="A751"/>
      <c r="B751"/>
    </row>
    <row r="752" spans="1:2" x14ac:dyDescent="0.2">
      <c r="A752"/>
      <c r="B752"/>
    </row>
    <row r="753" spans="1:2" x14ac:dyDescent="0.2">
      <c r="A753"/>
      <c r="B753"/>
    </row>
    <row r="754" spans="1:2" x14ac:dyDescent="0.2">
      <c r="A754"/>
      <c r="B754"/>
    </row>
    <row r="755" spans="1:2" x14ac:dyDescent="0.2">
      <c r="A755"/>
      <c r="B755"/>
    </row>
    <row r="756" spans="1:2" x14ac:dyDescent="0.2">
      <c r="A756"/>
      <c r="B756"/>
    </row>
    <row r="757" spans="1:2" x14ac:dyDescent="0.2">
      <c r="A757"/>
      <c r="B757"/>
    </row>
    <row r="758" spans="1:2" x14ac:dyDescent="0.2">
      <c r="A758"/>
      <c r="B758"/>
    </row>
    <row r="759" spans="1:2" x14ac:dyDescent="0.2">
      <c r="A759"/>
      <c r="B759"/>
    </row>
    <row r="760" spans="1:2" x14ac:dyDescent="0.2">
      <c r="A760"/>
      <c r="B760"/>
    </row>
    <row r="761" spans="1:2" x14ac:dyDescent="0.2">
      <c r="A761"/>
      <c r="B761"/>
    </row>
    <row r="762" spans="1:2" x14ac:dyDescent="0.2">
      <c r="A762"/>
      <c r="B762"/>
    </row>
    <row r="763" spans="1:2" x14ac:dyDescent="0.2">
      <c r="A763"/>
      <c r="B763"/>
    </row>
    <row r="764" spans="1:2" x14ac:dyDescent="0.2">
      <c r="A764"/>
      <c r="B764"/>
    </row>
    <row r="765" spans="1:2" x14ac:dyDescent="0.2">
      <c r="A765"/>
      <c r="B765"/>
    </row>
    <row r="766" spans="1:2" x14ac:dyDescent="0.2">
      <c r="A766"/>
      <c r="B766"/>
    </row>
    <row r="767" spans="1:2" x14ac:dyDescent="0.2">
      <c r="A767"/>
      <c r="B767"/>
    </row>
    <row r="768" spans="1:2" x14ac:dyDescent="0.2">
      <c r="A768"/>
      <c r="B768"/>
    </row>
    <row r="769" spans="1:2" x14ac:dyDescent="0.2">
      <c r="A769"/>
      <c r="B769"/>
    </row>
    <row r="770" spans="1:2" x14ac:dyDescent="0.2">
      <c r="A770"/>
      <c r="B770"/>
    </row>
    <row r="771" spans="1:2" x14ac:dyDescent="0.2">
      <c r="A771"/>
      <c r="B771"/>
    </row>
    <row r="772" spans="1:2" x14ac:dyDescent="0.2">
      <c r="A772"/>
      <c r="B772"/>
    </row>
    <row r="773" spans="1:2" x14ac:dyDescent="0.2">
      <c r="A773"/>
      <c r="B773"/>
    </row>
    <row r="774" spans="1:2" x14ac:dyDescent="0.2">
      <c r="A774"/>
      <c r="B774"/>
    </row>
    <row r="775" spans="1:2" x14ac:dyDescent="0.2">
      <c r="A775"/>
      <c r="B775"/>
    </row>
    <row r="776" spans="1:2" x14ac:dyDescent="0.2">
      <c r="A776"/>
      <c r="B776"/>
    </row>
    <row r="777" spans="1:2" x14ac:dyDescent="0.2">
      <c r="A777"/>
      <c r="B777"/>
    </row>
    <row r="778" spans="1:2" x14ac:dyDescent="0.2">
      <c r="A778"/>
      <c r="B778"/>
    </row>
    <row r="779" spans="1:2" x14ac:dyDescent="0.2">
      <c r="A779"/>
      <c r="B779"/>
    </row>
    <row r="780" spans="1:2" x14ac:dyDescent="0.2">
      <c r="A780"/>
      <c r="B780"/>
    </row>
    <row r="781" spans="1:2" x14ac:dyDescent="0.2">
      <c r="A781"/>
      <c r="B781"/>
    </row>
    <row r="782" spans="1:2" x14ac:dyDescent="0.2">
      <c r="A782"/>
      <c r="B782"/>
    </row>
    <row r="783" spans="1:2" x14ac:dyDescent="0.2">
      <c r="A783"/>
      <c r="B783"/>
    </row>
    <row r="784" spans="1:2" x14ac:dyDescent="0.2">
      <c r="A784"/>
      <c r="B784"/>
    </row>
    <row r="785" spans="1:2" x14ac:dyDescent="0.2">
      <c r="A785"/>
      <c r="B785"/>
    </row>
    <row r="786" spans="1:2" x14ac:dyDescent="0.2">
      <c r="A786"/>
      <c r="B786"/>
    </row>
    <row r="787" spans="1:2" x14ac:dyDescent="0.2">
      <c r="A787"/>
      <c r="B787"/>
    </row>
    <row r="788" spans="1:2" x14ac:dyDescent="0.2">
      <c r="A788"/>
      <c r="B788"/>
    </row>
    <row r="789" spans="1:2" x14ac:dyDescent="0.2">
      <c r="A789"/>
      <c r="B789"/>
    </row>
    <row r="790" spans="1:2" x14ac:dyDescent="0.2">
      <c r="A790"/>
      <c r="B790"/>
    </row>
    <row r="791" spans="1:2" x14ac:dyDescent="0.2">
      <c r="A791"/>
      <c r="B791"/>
    </row>
    <row r="792" spans="1:2" x14ac:dyDescent="0.2">
      <c r="A792"/>
      <c r="B792"/>
    </row>
    <row r="793" spans="1:2" x14ac:dyDescent="0.2">
      <c r="A793"/>
      <c r="B793"/>
    </row>
    <row r="794" spans="1:2" x14ac:dyDescent="0.2">
      <c r="A794"/>
      <c r="B794"/>
    </row>
    <row r="795" spans="1:2" x14ac:dyDescent="0.2">
      <c r="A795"/>
      <c r="B795"/>
    </row>
    <row r="796" spans="1:2" x14ac:dyDescent="0.2">
      <c r="A796"/>
      <c r="B796"/>
    </row>
    <row r="797" spans="1:2" x14ac:dyDescent="0.2">
      <c r="A797"/>
      <c r="B797"/>
    </row>
    <row r="798" spans="1:2" x14ac:dyDescent="0.2">
      <c r="A798"/>
      <c r="B798"/>
    </row>
    <row r="799" spans="1:2" x14ac:dyDescent="0.2">
      <c r="A799"/>
      <c r="B799"/>
    </row>
    <row r="800" spans="1:2" x14ac:dyDescent="0.2">
      <c r="A800"/>
      <c r="B800"/>
    </row>
    <row r="801" spans="1:2" x14ac:dyDescent="0.2">
      <c r="A801"/>
      <c r="B801"/>
    </row>
    <row r="802" spans="1:2" x14ac:dyDescent="0.2">
      <c r="A802"/>
      <c r="B802"/>
    </row>
    <row r="803" spans="1:2" x14ac:dyDescent="0.2">
      <c r="A803"/>
      <c r="B803"/>
    </row>
    <row r="804" spans="1:2" x14ac:dyDescent="0.2">
      <c r="A804"/>
      <c r="B804"/>
    </row>
    <row r="805" spans="1:2" x14ac:dyDescent="0.2">
      <c r="A805"/>
      <c r="B805"/>
    </row>
    <row r="806" spans="1:2" x14ac:dyDescent="0.2">
      <c r="A806"/>
      <c r="B806"/>
    </row>
    <row r="807" spans="1:2" x14ac:dyDescent="0.2">
      <c r="A807"/>
      <c r="B807"/>
    </row>
    <row r="808" spans="1:2" x14ac:dyDescent="0.2">
      <c r="A808"/>
      <c r="B808"/>
    </row>
    <row r="809" spans="1:2" x14ac:dyDescent="0.2">
      <c r="A809"/>
      <c r="B809"/>
    </row>
    <row r="810" spans="1:2" x14ac:dyDescent="0.2">
      <c r="A810"/>
      <c r="B810"/>
    </row>
    <row r="811" spans="1:2" x14ac:dyDescent="0.2">
      <c r="A811"/>
      <c r="B811"/>
    </row>
    <row r="812" spans="1:2" x14ac:dyDescent="0.2">
      <c r="A812"/>
      <c r="B812"/>
    </row>
    <row r="813" spans="1:2" x14ac:dyDescent="0.2">
      <c r="A813"/>
      <c r="B813"/>
    </row>
    <row r="814" spans="1:2" x14ac:dyDescent="0.2">
      <c r="A814"/>
      <c r="B814"/>
    </row>
    <row r="815" spans="1:2" x14ac:dyDescent="0.2">
      <c r="A815"/>
      <c r="B815"/>
    </row>
    <row r="816" spans="1:2" x14ac:dyDescent="0.2">
      <c r="A816"/>
      <c r="B816"/>
    </row>
    <row r="817" spans="1:2" x14ac:dyDescent="0.2">
      <c r="A817"/>
      <c r="B817"/>
    </row>
    <row r="818" spans="1:2" x14ac:dyDescent="0.2">
      <c r="A818"/>
      <c r="B818"/>
    </row>
    <row r="819" spans="1:2" x14ac:dyDescent="0.2">
      <c r="A819"/>
      <c r="B819"/>
    </row>
    <row r="820" spans="1:2" x14ac:dyDescent="0.2">
      <c r="A820"/>
      <c r="B820"/>
    </row>
    <row r="821" spans="1:2" x14ac:dyDescent="0.2">
      <c r="A821"/>
      <c r="B821"/>
    </row>
    <row r="822" spans="1:2" x14ac:dyDescent="0.2">
      <c r="A822"/>
      <c r="B822"/>
    </row>
    <row r="823" spans="1:2" x14ac:dyDescent="0.2">
      <c r="A823"/>
      <c r="B823"/>
    </row>
    <row r="824" spans="1:2" x14ac:dyDescent="0.2">
      <c r="A824"/>
      <c r="B824"/>
    </row>
    <row r="825" spans="1:2" x14ac:dyDescent="0.2">
      <c r="A825"/>
      <c r="B825"/>
    </row>
    <row r="826" spans="1:2" x14ac:dyDescent="0.2">
      <c r="A826"/>
      <c r="B826"/>
    </row>
    <row r="827" spans="1:2" x14ac:dyDescent="0.2">
      <c r="A827"/>
      <c r="B827"/>
    </row>
    <row r="828" spans="1:2" x14ac:dyDescent="0.2">
      <c r="A828"/>
      <c r="B828"/>
    </row>
    <row r="829" spans="1:2" x14ac:dyDescent="0.2">
      <c r="A829"/>
      <c r="B829"/>
    </row>
    <row r="830" spans="1:2" x14ac:dyDescent="0.2">
      <c r="A830"/>
      <c r="B830"/>
    </row>
    <row r="831" spans="1:2" x14ac:dyDescent="0.2">
      <c r="A831"/>
      <c r="B831"/>
    </row>
    <row r="832" spans="1:2" x14ac:dyDescent="0.2">
      <c r="A832"/>
      <c r="B832"/>
    </row>
    <row r="833" spans="1:2" x14ac:dyDescent="0.2">
      <c r="A833"/>
      <c r="B833"/>
    </row>
    <row r="834" spans="1:2" x14ac:dyDescent="0.2">
      <c r="A834"/>
      <c r="B834"/>
    </row>
    <row r="835" spans="1:2" x14ac:dyDescent="0.2">
      <c r="A835"/>
      <c r="B835"/>
    </row>
    <row r="836" spans="1:2" x14ac:dyDescent="0.2">
      <c r="A836"/>
      <c r="B836"/>
    </row>
    <row r="837" spans="1:2" x14ac:dyDescent="0.2">
      <c r="A837"/>
      <c r="B837"/>
    </row>
    <row r="838" spans="1:2" x14ac:dyDescent="0.2">
      <c r="A838"/>
      <c r="B838"/>
    </row>
    <row r="839" spans="1:2" x14ac:dyDescent="0.2">
      <c r="A839"/>
      <c r="B839"/>
    </row>
    <row r="840" spans="1:2" x14ac:dyDescent="0.2">
      <c r="A840"/>
      <c r="B840"/>
    </row>
    <row r="841" spans="1:2" x14ac:dyDescent="0.2">
      <c r="A841"/>
      <c r="B841"/>
    </row>
    <row r="842" spans="1:2" x14ac:dyDescent="0.2">
      <c r="A842"/>
      <c r="B842"/>
    </row>
    <row r="843" spans="1:2" x14ac:dyDescent="0.2">
      <c r="A843"/>
      <c r="B843"/>
    </row>
    <row r="844" spans="1:2" x14ac:dyDescent="0.2">
      <c r="A844"/>
      <c r="B844"/>
    </row>
    <row r="845" spans="1:2" x14ac:dyDescent="0.2">
      <c r="A845"/>
      <c r="B845"/>
    </row>
    <row r="846" spans="1:2" x14ac:dyDescent="0.2">
      <c r="A846"/>
      <c r="B846"/>
    </row>
    <row r="847" spans="1:2" x14ac:dyDescent="0.2">
      <c r="A847"/>
      <c r="B847"/>
    </row>
    <row r="848" spans="1:2" x14ac:dyDescent="0.2">
      <c r="A848"/>
      <c r="B848"/>
    </row>
    <row r="849" spans="1:2" x14ac:dyDescent="0.2">
      <c r="A849"/>
      <c r="B849"/>
    </row>
    <row r="850" spans="1:2" x14ac:dyDescent="0.2">
      <c r="A850"/>
      <c r="B850"/>
    </row>
    <row r="851" spans="1:2" x14ac:dyDescent="0.2">
      <c r="A851"/>
      <c r="B851"/>
    </row>
    <row r="852" spans="1:2" x14ac:dyDescent="0.2">
      <c r="A852"/>
      <c r="B852"/>
    </row>
    <row r="853" spans="1:2" x14ac:dyDescent="0.2">
      <c r="A853"/>
      <c r="B853"/>
    </row>
    <row r="854" spans="1:2" x14ac:dyDescent="0.2">
      <c r="A854"/>
      <c r="B854"/>
    </row>
    <row r="855" spans="1:2" x14ac:dyDescent="0.2">
      <c r="A855"/>
      <c r="B855"/>
    </row>
    <row r="856" spans="1:2" x14ac:dyDescent="0.2">
      <c r="A856"/>
      <c r="B856"/>
    </row>
    <row r="857" spans="1:2" x14ac:dyDescent="0.2">
      <c r="A857"/>
      <c r="B857"/>
    </row>
    <row r="858" spans="1:2" x14ac:dyDescent="0.2">
      <c r="A858"/>
      <c r="B858"/>
    </row>
    <row r="859" spans="1:2" x14ac:dyDescent="0.2">
      <c r="A859"/>
      <c r="B859"/>
    </row>
    <row r="860" spans="1:2" x14ac:dyDescent="0.2">
      <c r="A860"/>
      <c r="B860"/>
    </row>
    <row r="861" spans="1:2" x14ac:dyDescent="0.2">
      <c r="A861"/>
      <c r="B861"/>
    </row>
    <row r="862" spans="1:2" x14ac:dyDescent="0.2">
      <c r="A862"/>
      <c r="B862"/>
    </row>
    <row r="863" spans="1:2" x14ac:dyDescent="0.2">
      <c r="A863"/>
      <c r="B863"/>
    </row>
    <row r="864" spans="1:2" x14ac:dyDescent="0.2">
      <c r="A864"/>
      <c r="B864"/>
    </row>
    <row r="865" spans="1:2" x14ac:dyDescent="0.2">
      <c r="A865"/>
      <c r="B865"/>
    </row>
    <row r="866" spans="1:2" x14ac:dyDescent="0.2">
      <c r="A866"/>
      <c r="B866"/>
    </row>
    <row r="867" spans="1:2" x14ac:dyDescent="0.2">
      <c r="A867"/>
      <c r="B867"/>
    </row>
    <row r="868" spans="1:2" x14ac:dyDescent="0.2">
      <c r="A868"/>
      <c r="B868"/>
    </row>
    <row r="869" spans="1:2" x14ac:dyDescent="0.2">
      <c r="A869"/>
      <c r="B869"/>
    </row>
    <row r="870" spans="1:2" x14ac:dyDescent="0.2">
      <c r="A870"/>
      <c r="B870"/>
    </row>
    <row r="871" spans="1:2" x14ac:dyDescent="0.2">
      <c r="A871"/>
      <c r="B871"/>
    </row>
    <row r="872" spans="1:2" x14ac:dyDescent="0.2">
      <c r="A872"/>
      <c r="B872"/>
    </row>
    <row r="873" spans="1:2" x14ac:dyDescent="0.2">
      <c r="A873"/>
      <c r="B873"/>
    </row>
    <row r="874" spans="1:2" x14ac:dyDescent="0.2">
      <c r="A874"/>
      <c r="B874"/>
    </row>
    <row r="875" spans="1:2" x14ac:dyDescent="0.2">
      <c r="A875"/>
      <c r="B875"/>
    </row>
    <row r="876" spans="1:2" x14ac:dyDescent="0.2">
      <c r="A876"/>
      <c r="B876"/>
    </row>
    <row r="877" spans="1:2" x14ac:dyDescent="0.2">
      <c r="A877"/>
      <c r="B877"/>
    </row>
    <row r="878" spans="1:2" x14ac:dyDescent="0.2">
      <c r="A878"/>
      <c r="B878"/>
    </row>
    <row r="879" spans="1:2" x14ac:dyDescent="0.2">
      <c r="A879"/>
      <c r="B879"/>
    </row>
    <row r="880" spans="1:2" x14ac:dyDescent="0.2">
      <c r="A880"/>
      <c r="B880"/>
    </row>
    <row r="881" spans="1:2" x14ac:dyDescent="0.2">
      <c r="A881"/>
      <c r="B881"/>
    </row>
    <row r="882" spans="1:2" x14ac:dyDescent="0.2">
      <c r="A882"/>
      <c r="B882"/>
    </row>
    <row r="883" spans="1:2" x14ac:dyDescent="0.2">
      <c r="A883"/>
      <c r="B883"/>
    </row>
    <row r="884" spans="1:2" x14ac:dyDescent="0.2">
      <c r="A884"/>
      <c r="B884"/>
    </row>
    <row r="885" spans="1:2" x14ac:dyDescent="0.2">
      <c r="A885"/>
      <c r="B885"/>
    </row>
    <row r="886" spans="1:2" x14ac:dyDescent="0.2">
      <c r="A886"/>
      <c r="B886"/>
    </row>
    <row r="887" spans="1:2" x14ac:dyDescent="0.2">
      <c r="A887"/>
      <c r="B887"/>
    </row>
    <row r="888" spans="1:2" x14ac:dyDescent="0.2">
      <c r="A888"/>
      <c r="B888"/>
    </row>
    <row r="889" spans="1:2" x14ac:dyDescent="0.2">
      <c r="A889"/>
      <c r="B889"/>
    </row>
    <row r="890" spans="1:2" x14ac:dyDescent="0.2">
      <c r="A890"/>
      <c r="B890"/>
    </row>
    <row r="891" spans="1:2" x14ac:dyDescent="0.2">
      <c r="A891"/>
      <c r="B891"/>
    </row>
    <row r="892" spans="1:2" x14ac:dyDescent="0.2">
      <c r="A892"/>
      <c r="B892"/>
    </row>
    <row r="893" spans="1:2" x14ac:dyDescent="0.2">
      <c r="A893"/>
      <c r="B893"/>
    </row>
    <row r="894" spans="1:2" x14ac:dyDescent="0.2">
      <c r="A894"/>
      <c r="B894"/>
    </row>
    <row r="895" spans="1:2" x14ac:dyDescent="0.2">
      <c r="A895"/>
      <c r="B895"/>
    </row>
    <row r="896" spans="1:2" x14ac:dyDescent="0.2">
      <c r="A896"/>
      <c r="B896"/>
    </row>
    <row r="897" spans="1:2" x14ac:dyDescent="0.2">
      <c r="A897"/>
      <c r="B897"/>
    </row>
    <row r="898" spans="1:2" x14ac:dyDescent="0.2">
      <c r="A898"/>
      <c r="B898"/>
    </row>
    <row r="899" spans="1:2" x14ac:dyDescent="0.2">
      <c r="A899"/>
      <c r="B899"/>
    </row>
    <row r="900" spans="1:2" x14ac:dyDescent="0.2">
      <c r="A900"/>
      <c r="B900"/>
    </row>
    <row r="901" spans="1:2" x14ac:dyDescent="0.2">
      <c r="A901"/>
      <c r="B901"/>
    </row>
    <row r="902" spans="1:2" x14ac:dyDescent="0.2">
      <c r="A902"/>
      <c r="B902"/>
    </row>
    <row r="903" spans="1:2" x14ac:dyDescent="0.2">
      <c r="A903"/>
      <c r="B903"/>
    </row>
    <row r="904" spans="1:2" x14ac:dyDescent="0.2">
      <c r="A904"/>
      <c r="B904"/>
    </row>
    <row r="905" spans="1:2" x14ac:dyDescent="0.2">
      <c r="A905"/>
      <c r="B905"/>
    </row>
    <row r="906" spans="1:2" x14ac:dyDescent="0.2">
      <c r="A906"/>
      <c r="B906"/>
    </row>
    <row r="907" spans="1:2" x14ac:dyDescent="0.2">
      <c r="A907"/>
      <c r="B907"/>
    </row>
    <row r="908" spans="1:2" x14ac:dyDescent="0.2">
      <c r="A908"/>
      <c r="B908"/>
    </row>
    <row r="909" spans="1:2" x14ac:dyDescent="0.2">
      <c r="A909"/>
      <c r="B909"/>
    </row>
    <row r="910" spans="1:2" x14ac:dyDescent="0.2">
      <c r="A910"/>
      <c r="B910"/>
    </row>
    <row r="911" spans="1:2" x14ac:dyDescent="0.2">
      <c r="A911"/>
      <c r="B911"/>
    </row>
    <row r="912" spans="1:2" x14ac:dyDescent="0.2">
      <c r="A912"/>
      <c r="B912"/>
    </row>
    <row r="913" spans="1:2" x14ac:dyDescent="0.2">
      <c r="A913"/>
      <c r="B913"/>
    </row>
    <row r="914" spans="1:2" x14ac:dyDescent="0.2">
      <c r="A914"/>
      <c r="B914"/>
    </row>
    <row r="915" spans="1:2" x14ac:dyDescent="0.2">
      <c r="A915"/>
      <c r="B915"/>
    </row>
    <row r="916" spans="1:2" x14ac:dyDescent="0.2">
      <c r="A916"/>
      <c r="B916"/>
    </row>
    <row r="917" spans="1:2" x14ac:dyDescent="0.2">
      <c r="A917"/>
      <c r="B917"/>
    </row>
    <row r="918" spans="1:2" x14ac:dyDescent="0.2">
      <c r="A918"/>
      <c r="B918"/>
    </row>
    <row r="919" spans="1:2" x14ac:dyDescent="0.2">
      <c r="A919"/>
      <c r="B919"/>
    </row>
    <row r="920" spans="1:2" x14ac:dyDescent="0.2">
      <c r="A920"/>
      <c r="B920"/>
    </row>
    <row r="921" spans="1:2" x14ac:dyDescent="0.2">
      <c r="A921"/>
      <c r="B921"/>
    </row>
    <row r="922" spans="1:2" x14ac:dyDescent="0.2">
      <c r="A922"/>
      <c r="B922"/>
    </row>
    <row r="923" spans="1:2" x14ac:dyDescent="0.2">
      <c r="A923"/>
      <c r="B923"/>
    </row>
    <row r="924" spans="1:2" x14ac:dyDescent="0.2">
      <c r="A924"/>
      <c r="B924"/>
    </row>
    <row r="925" spans="1:2" x14ac:dyDescent="0.2">
      <c r="A925"/>
      <c r="B925"/>
    </row>
    <row r="926" spans="1:2" x14ac:dyDescent="0.2">
      <c r="A926"/>
      <c r="B926"/>
    </row>
    <row r="927" spans="1:2" x14ac:dyDescent="0.2">
      <c r="A927"/>
      <c r="B927"/>
    </row>
    <row r="928" spans="1:2" x14ac:dyDescent="0.2">
      <c r="A928"/>
      <c r="B928"/>
    </row>
    <row r="929" spans="1:2" x14ac:dyDescent="0.2">
      <c r="A929"/>
      <c r="B929"/>
    </row>
    <row r="930" spans="1:2" x14ac:dyDescent="0.2">
      <c r="A930"/>
      <c r="B930"/>
    </row>
    <row r="931" spans="1:2" x14ac:dyDescent="0.2">
      <c r="A931"/>
      <c r="B931"/>
    </row>
    <row r="932" spans="1:2" x14ac:dyDescent="0.2">
      <c r="A932"/>
      <c r="B932"/>
    </row>
    <row r="933" spans="1:2" x14ac:dyDescent="0.2">
      <c r="A933"/>
      <c r="B933"/>
    </row>
    <row r="934" spans="1:2" x14ac:dyDescent="0.2">
      <c r="A934"/>
      <c r="B934"/>
    </row>
    <row r="935" spans="1:2" x14ac:dyDescent="0.2">
      <c r="A935"/>
      <c r="B935"/>
    </row>
    <row r="936" spans="1:2" x14ac:dyDescent="0.2">
      <c r="A936"/>
      <c r="B936"/>
    </row>
    <row r="937" spans="1:2" x14ac:dyDescent="0.2">
      <c r="A937"/>
      <c r="B937"/>
    </row>
    <row r="938" spans="1:2" x14ac:dyDescent="0.2">
      <c r="A938"/>
      <c r="B938"/>
    </row>
    <row r="939" spans="1:2" x14ac:dyDescent="0.2">
      <c r="A939"/>
      <c r="B939"/>
    </row>
    <row r="940" spans="1:2" x14ac:dyDescent="0.2">
      <c r="A940"/>
      <c r="B940"/>
    </row>
    <row r="941" spans="1:2" x14ac:dyDescent="0.2">
      <c r="A941"/>
      <c r="B941"/>
    </row>
    <row r="942" spans="1:2" x14ac:dyDescent="0.2">
      <c r="A942"/>
      <c r="B942"/>
    </row>
    <row r="943" spans="1:2" x14ac:dyDescent="0.2">
      <c r="A943"/>
      <c r="B943"/>
    </row>
    <row r="944" spans="1:2" x14ac:dyDescent="0.2">
      <c r="A944"/>
      <c r="B944"/>
    </row>
    <row r="945" spans="1:2" x14ac:dyDescent="0.2">
      <c r="A945"/>
      <c r="B945"/>
    </row>
    <row r="946" spans="1:2" x14ac:dyDescent="0.2">
      <c r="A946"/>
      <c r="B946"/>
    </row>
    <row r="947" spans="1:2" x14ac:dyDescent="0.2">
      <c r="A947"/>
      <c r="B947"/>
    </row>
    <row r="948" spans="1:2" x14ac:dyDescent="0.2">
      <c r="A948"/>
      <c r="B948"/>
    </row>
    <row r="949" spans="1:2" x14ac:dyDescent="0.2">
      <c r="A949"/>
      <c r="B949"/>
    </row>
    <row r="950" spans="1:2" x14ac:dyDescent="0.2">
      <c r="A950"/>
      <c r="B950"/>
    </row>
    <row r="951" spans="1:2" x14ac:dyDescent="0.2">
      <c r="A951"/>
      <c r="B951"/>
    </row>
    <row r="952" spans="1:2" x14ac:dyDescent="0.2">
      <c r="A952"/>
      <c r="B952"/>
    </row>
    <row r="953" spans="1:2" x14ac:dyDescent="0.2">
      <c r="A953"/>
      <c r="B953"/>
    </row>
    <row r="954" spans="1:2" x14ac:dyDescent="0.2">
      <c r="A954"/>
      <c r="B954"/>
    </row>
    <row r="955" spans="1:2" x14ac:dyDescent="0.2">
      <c r="A955"/>
      <c r="B955"/>
    </row>
    <row r="956" spans="1:2" x14ac:dyDescent="0.2">
      <c r="A956"/>
      <c r="B956"/>
    </row>
    <row r="957" spans="1:2" x14ac:dyDescent="0.2">
      <c r="A957"/>
      <c r="B957"/>
    </row>
    <row r="958" spans="1:2" x14ac:dyDescent="0.2">
      <c r="A958"/>
      <c r="B958"/>
    </row>
    <row r="959" spans="1:2" x14ac:dyDescent="0.2">
      <c r="A959"/>
      <c r="B959"/>
    </row>
    <row r="960" spans="1:2" x14ac:dyDescent="0.2">
      <c r="A960"/>
      <c r="B960"/>
    </row>
    <row r="961" spans="1:2" x14ac:dyDescent="0.2">
      <c r="A961"/>
      <c r="B961"/>
    </row>
    <row r="962" spans="1:2" x14ac:dyDescent="0.2">
      <c r="A962"/>
      <c r="B962"/>
    </row>
    <row r="963" spans="1:2" x14ac:dyDescent="0.2">
      <c r="A963"/>
      <c r="B963"/>
    </row>
    <row r="964" spans="1:2" x14ac:dyDescent="0.2">
      <c r="A964"/>
      <c r="B964"/>
    </row>
    <row r="965" spans="1:2" x14ac:dyDescent="0.2">
      <c r="A965"/>
      <c r="B965"/>
    </row>
    <row r="966" spans="1:2" x14ac:dyDescent="0.2">
      <c r="A966"/>
      <c r="B966"/>
    </row>
    <row r="967" spans="1:2" x14ac:dyDescent="0.2">
      <c r="A967"/>
      <c r="B967"/>
    </row>
    <row r="968" spans="1:2" x14ac:dyDescent="0.2">
      <c r="A968"/>
      <c r="B968"/>
    </row>
    <row r="969" spans="1:2" x14ac:dyDescent="0.2">
      <c r="A969"/>
      <c r="B969"/>
    </row>
    <row r="970" spans="1:2" x14ac:dyDescent="0.2">
      <c r="A970"/>
      <c r="B970"/>
    </row>
    <row r="971" spans="1:2" x14ac:dyDescent="0.2">
      <c r="A971"/>
      <c r="B971"/>
    </row>
    <row r="972" spans="1:2" x14ac:dyDescent="0.2">
      <c r="A972"/>
      <c r="B972"/>
    </row>
    <row r="973" spans="1:2" x14ac:dyDescent="0.2">
      <c r="A973"/>
      <c r="B973"/>
    </row>
    <row r="974" spans="1:2" x14ac:dyDescent="0.2">
      <c r="A974"/>
      <c r="B974"/>
    </row>
    <row r="975" spans="1:2" x14ac:dyDescent="0.2">
      <c r="A975"/>
      <c r="B975"/>
    </row>
    <row r="976" spans="1:2" x14ac:dyDescent="0.2">
      <c r="A976"/>
      <c r="B976"/>
    </row>
    <row r="977" spans="1:2" x14ac:dyDescent="0.2">
      <c r="A977"/>
      <c r="B977"/>
    </row>
    <row r="978" spans="1:2" x14ac:dyDescent="0.2">
      <c r="A978"/>
      <c r="B978"/>
    </row>
    <row r="979" spans="1:2" x14ac:dyDescent="0.2">
      <c r="A979"/>
      <c r="B979"/>
    </row>
    <row r="980" spans="1:2" x14ac:dyDescent="0.2">
      <c r="A980"/>
      <c r="B980"/>
    </row>
    <row r="981" spans="1:2" x14ac:dyDescent="0.2">
      <c r="A981"/>
      <c r="B981"/>
    </row>
    <row r="982" spans="1:2" x14ac:dyDescent="0.2">
      <c r="A982"/>
      <c r="B982"/>
    </row>
    <row r="983" spans="1:2" x14ac:dyDescent="0.2">
      <c r="A983"/>
      <c r="B983"/>
    </row>
    <row r="984" spans="1:2" x14ac:dyDescent="0.2">
      <c r="A984"/>
      <c r="B984"/>
    </row>
    <row r="985" spans="1:2" x14ac:dyDescent="0.2">
      <c r="A985"/>
      <c r="B985"/>
    </row>
    <row r="986" spans="1:2" x14ac:dyDescent="0.2">
      <c r="A986"/>
      <c r="B986"/>
    </row>
    <row r="987" spans="1:2" x14ac:dyDescent="0.2">
      <c r="A987"/>
      <c r="B987"/>
    </row>
    <row r="988" spans="1:2" x14ac:dyDescent="0.2">
      <c r="A988"/>
      <c r="B988"/>
    </row>
    <row r="989" spans="1:2" x14ac:dyDescent="0.2">
      <c r="A989"/>
      <c r="B989"/>
    </row>
    <row r="990" spans="1:2" x14ac:dyDescent="0.2">
      <c r="A990"/>
      <c r="B990"/>
    </row>
    <row r="991" spans="1:2" x14ac:dyDescent="0.2">
      <c r="A991"/>
      <c r="B991"/>
    </row>
    <row r="992" spans="1:2" x14ac:dyDescent="0.2">
      <c r="A992"/>
      <c r="B992"/>
    </row>
    <row r="993" spans="1:2" x14ac:dyDescent="0.2">
      <c r="A993"/>
      <c r="B993"/>
    </row>
    <row r="994" spans="1:2" x14ac:dyDescent="0.2">
      <c r="A994"/>
      <c r="B994"/>
    </row>
    <row r="995" spans="1:2" x14ac:dyDescent="0.2">
      <c r="A995"/>
      <c r="B995"/>
    </row>
    <row r="996" spans="1:2" x14ac:dyDescent="0.2">
      <c r="A996"/>
      <c r="B996"/>
    </row>
    <row r="997" spans="1:2" x14ac:dyDescent="0.2">
      <c r="A997"/>
      <c r="B997"/>
    </row>
    <row r="998" spans="1:2" x14ac:dyDescent="0.2">
      <c r="A998"/>
      <c r="B998"/>
    </row>
    <row r="999" spans="1:2" x14ac:dyDescent="0.2">
      <c r="A999"/>
      <c r="B999"/>
    </row>
    <row r="1000" spans="1:2" x14ac:dyDescent="0.2">
      <c r="A1000"/>
      <c r="B1000"/>
    </row>
    <row r="1001" spans="1:2" x14ac:dyDescent="0.2">
      <c r="A1001"/>
      <c r="B1001"/>
    </row>
    <row r="1002" spans="1:2" x14ac:dyDescent="0.2">
      <c r="A1002"/>
      <c r="B1002"/>
    </row>
    <row r="1003" spans="1:2" x14ac:dyDescent="0.2">
      <c r="A1003"/>
      <c r="B1003"/>
    </row>
    <row r="1004" spans="1:2" x14ac:dyDescent="0.2">
      <c r="A1004"/>
      <c r="B1004"/>
    </row>
    <row r="1005" spans="1:2" x14ac:dyDescent="0.2">
      <c r="A1005"/>
      <c r="B1005"/>
    </row>
    <row r="1006" spans="1:2" x14ac:dyDescent="0.2">
      <c r="A1006"/>
      <c r="B1006"/>
    </row>
    <row r="1007" spans="1:2" x14ac:dyDescent="0.2">
      <c r="A1007"/>
      <c r="B1007"/>
    </row>
    <row r="1008" spans="1:2" x14ac:dyDescent="0.2">
      <c r="A1008"/>
      <c r="B1008"/>
    </row>
    <row r="1009" spans="1:2" x14ac:dyDescent="0.2">
      <c r="A1009"/>
      <c r="B1009"/>
    </row>
    <row r="1010" spans="1:2" x14ac:dyDescent="0.2">
      <c r="A1010"/>
      <c r="B1010"/>
    </row>
    <row r="1011" spans="1:2" x14ac:dyDescent="0.2">
      <c r="A1011"/>
      <c r="B1011"/>
    </row>
    <row r="1012" spans="1:2" x14ac:dyDescent="0.2">
      <c r="A1012"/>
      <c r="B1012"/>
    </row>
    <row r="1013" spans="1:2" x14ac:dyDescent="0.2">
      <c r="A1013"/>
      <c r="B1013"/>
    </row>
    <row r="1014" spans="1:2" x14ac:dyDescent="0.2">
      <c r="A1014"/>
      <c r="B1014"/>
    </row>
    <row r="1015" spans="1:2" x14ac:dyDescent="0.2">
      <c r="A1015"/>
      <c r="B1015"/>
    </row>
    <row r="1016" spans="1:2" x14ac:dyDescent="0.2">
      <c r="A1016"/>
      <c r="B1016"/>
    </row>
    <row r="1017" spans="1:2" x14ac:dyDescent="0.2">
      <c r="A1017"/>
      <c r="B1017"/>
    </row>
    <row r="1018" spans="1:2" x14ac:dyDescent="0.2">
      <c r="A1018"/>
      <c r="B1018"/>
    </row>
    <row r="1019" spans="1:2" x14ac:dyDescent="0.2">
      <c r="A1019"/>
      <c r="B1019"/>
    </row>
    <row r="1020" spans="1:2" x14ac:dyDescent="0.2">
      <c r="A1020"/>
      <c r="B1020"/>
    </row>
    <row r="1021" spans="1:2" x14ac:dyDescent="0.2">
      <c r="A1021"/>
      <c r="B1021"/>
    </row>
    <row r="1022" spans="1:2" x14ac:dyDescent="0.2">
      <c r="A1022"/>
      <c r="B1022"/>
    </row>
    <row r="1023" spans="1:2" x14ac:dyDescent="0.2">
      <c r="A1023"/>
      <c r="B1023"/>
    </row>
    <row r="1024" spans="1:2" x14ac:dyDescent="0.2">
      <c r="A1024"/>
      <c r="B1024"/>
    </row>
    <row r="1025" spans="1:2" x14ac:dyDescent="0.2">
      <c r="A1025"/>
      <c r="B1025"/>
    </row>
    <row r="1026" spans="1:2" x14ac:dyDescent="0.2">
      <c r="A1026"/>
      <c r="B1026"/>
    </row>
    <row r="1027" spans="1:2" x14ac:dyDescent="0.2">
      <c r="A1027"/>
      <c r="B1027"/>
    </row>
    <row r="1028" spans="1:2" x14ac:dyDescent="0.2">
      <c r="A1028"/>
      <c r="B1028"/>
    </row>
    <row r="1029" spans="1:2" x14ac:dyDescent="0.2">
      <c r="A1029"/>
      <c r="B1029"/>
    </row>
    <row r="1030" spans="1:2" x14ac:dyDescent="0.2">
      <c r="A1030"/>
      <c r="B1030"/>
    </row>
    <row r="1031" spans="1:2" x14ac:dyDescent="0.2">
      <c r="A1031"/>
      <c r="B1031"/>
    </row>
    <row r="1032" spans="1:2" x14ac:dyDescent="0.2">
      <c r="A1032"/>
      <c r="B1032"/>
    </row>
    <row r="1033" spans="1:2" x14ac:dyDescent="0.2">
      <c r="A1033"/>
      <c r="B1033"/>
    </row>
    <row r="1034" spans="1:2" x14ac:dyDescent="0.2">
      <c r="A1034"/>
      <c r="B1034"/>
    </row>
    <row r="1035" spans="1:2" x14ac:dyDescent="0.2">
      <c r="A1035"/>
      <c r="B1035"/>
    </row>
    <row r="1036" spans="1:2" x14ac:dyDescent="0.2">
      <c r="A1036"/>
      <c r="B1036"/>
    </row>
    <row r="1037" spans="1:2" x14ac:dyDescent="0.2">
      <c r="A1037"/>
      <c r="B1037"/>
    </row>
    <row r="1038" spans="1:2" x14ac:dyDescent="0.2">
      <c r="A1038"/>
      <c r="B1038"/>
    </row>
    <row r="1039" spans="1:2" x14ac:dyDescent="0.2">
      <c r="A1039"/>
      <c r="B1039"/>
    </row>
    <row r="1040" spans="1:2" x14ac:dyDescent="0.2">
      <c r="A1040"/>
      <c r="B1040"/>
    </row>
    <row r="1041" spans="1:2" x14ac:dyDescent="0.2">
      <c r="A1041"/>
      <c r="B1041"/>
    </row>
    <row r="1042" spans="1:2" x14ac:dyDescent="0.2">
      <c r="A1042"/>
      <c r="B1042"/>
    </row>
    <row r="1043" spans="1:2" x14ac:dyDescent="0.2">
      <c r="A1043"/>
      <c r="B1043"/>
    </row>
    <row r="1044" spans="1:2" x14ac:dyDescent="0.2">
      <c r="A1044"/>
      <c r="B1044"/>
    </row>
    <row r="1045" spans="1:2" x14ac:dyDescent="0.2">
      <c r="A1045"/>
      <c r="B1045"/>
    </row>
    <row r="1046" spans="1:2" x14ac:dyDescent="0.2">
      <c r="A1046"/>
      <c r="B1046"/>
    </row>
    <row r="1047" spans="1:2" x14ac:dyDescent="0.2">
      <c r="A1047"/>
      <c r="B1047"/>
    </row>
    <row r="1048" spans="1:2" x14ac:dyDescent="0.2">
      <c r="A1048"/>
      <c r="B1048"/>
    </row>
    <row r="1049" spans="1:2" x14ac:dyDescent="0.2">
      <c r="A1049"/>
      <c r="B1049"/>
    </row>
    <row r="1050" spans="1:2" x14ac:dyDescent="0.2">
      <c r="A1050"/>
      <c r="B1050"/>
    </row>
    <row r="1051" spans="1:2" x14ac:dyDescent="0.2">
      <c r="A1051"/>
      <c r="B1051"/>
    </row>
    <row r="1052" spans="1:2" x14ac:dyDescent="0.2">
      <c r="A1052"/>
      <c r="B1052"/>
    </row>
    <row r="1053" spans="1:2" x14ac:dyDescent="0.2">
      <c r="A1053"/>
      <c r="B1053"/>
    </row>
    <row r="1054" spans="1:2" x14ac:dyDescent="0.2">
      <c r="A1054"/>
      <c r="B1054"/>
    </row>
    <row r="1055" spans="1:2" x14ac:dyDescent="0.2">
      <c r="A1055"/>
      <c r="B1055"/>
    </row>
    <row r="1056" spans="1:2" x14ac:dyDescent="0.2">
      <c r="A1056"/>
      <c r="B1056"/>
    </row>
    <row r="1057" spans="1:2" x14ac:dyDescent="0.2">
      <c r="A1057"/>
      <c r="B1057"/>
    </row>
    <row r="1058" spans="1:2" x14ac:dyDescent="0.2">
      <c r="A1058"/>
      <c r="B1058"/>
    </row>
    <row r="1059" spans="1:2" x14ac:dyDescent="0.2">
      <c r="A1059"/>
      <c r="B1059"/>
    </row>
    <row r="1060" spans="1:2" x14ac:dyDescent="0.2">
      <c r="A1060"/>
      <c r="B1060"/>
    </row>
    <row r="1061" spans="1:2" x14ac:dyDescent="0.2">
      <c r="A1061"/>
      <c r="B1061"/>
    </row>
    <row r="1062" spans="1:2" x14ac:dyDescent="0.2">
      <c r="A1062"/>
      <c r="B1062"/>
    </row>
    <row r="1063" spans="1:2" x14ac:dyDescent="0.2">
      <c r="A1063"/>
      <c r="B1063"/>
    </row>
    <row r="1064" spans="1:2" x14ac:dyDescent="0.2">
      <c r="A1064"/>
      <c r="B1064"/>
    </row>
    <row r="1065" spans="1:2" x14ac:dyDescent="0.2">
      <c r="A1065"/>
      <c r="B1065"/>
    </row>
    <row r="1066" spans="1:2" x14ac:dyDescent="0.2">
      <c r="A1066"/>
      <c r="B1066"/>
    </row>
    <row r="1067" spans="1:2" x14ac:dyDescent="0.2">
      <c r="A1067"/>
      <c r="B1067"/>
    </row>
    <row r="1068" spans="1:2" x14ac:dyDescent="0.2">
      <c r="A1068"/>
      <c r="B1068"/>
    </row>
    <row r="1069" spans="1:2" x14ac:dyDescent="0.2">
      <c r="A1069"/>
      <c r="B1069"/>
    </row>
    <row r="1070" spans="1:2" x14ac:dyDescent="0.2">
      <c r="A1070"/>
      <c r="B1070"/>
    </row>
    <row r="1071" spans="1:2" x14ac:dyDescent="0.2">
      <c r="A1071"/>
      <c r="B1071"/>
    </row>
    <row r="1072" spans="1:2" x14ac:dyDescent="0.2">
      <c r="A1072"/>
      <c r="B1072"/>
    </row>
    <row r="1073" spans="1:2" x14ac:dyDescent="0.2">
      <c r="A1073"/>
      <c r="B1073"/>
    </row>
    <row r="1074" spans="1:2" x14ac:dyDescent="0.2">
      <c r="A1074"/>
      <c r="B1074"/>
    </row>
    <row r="1075" spans="1:2" x14ac:dyDescent="0.2">
      <c r="A1075"/>
      <c r="B1075"/>
    </row>
    <row r="1076" spans="1:2" x14ac:dyDescent="0.2">
      <c r="A1076"/>
      <c r="B1076"/>
    </row>
    <row r="1077" spans="1:2" x14ac:dyDescent="0.2">
      <c r="A1077"/>
      <c r="B1077"/>
    </row>
    <row r="1078" spans="1:2" x14ac:dyDescent="0.2">
      <c r="A1078"/>
      <c r="B1078"/>
    </row>
    <row r="1079" spans="1:2" x14ac:dyDescent="0.2">
      <c r="A1079"/>
      <c r="B1079"/>
    </row>
    <row r="1080" spans="1:2" x14ac:dyDescent="0.2">
      <c r="A1080"/>
      <c r="B1080"/>
    </row>
    <row r="1081" spans="1:2" x14ac:dyDescent="0.2">
      <c r="A1081"/>
      <c r="B1081"/>
    </row>
    <row r="1082" spans="1:2" x14ac:dyDescent="0.2">
      <c r="A1082"/>
      <c r="B1082"/>
    </row>
    <row r="1083" spans="1:2" x14ac:dyDescent="0.2">
      <c r="A1083"/>
      <c r="B1083"/>
    </row>
    <row r="1084" spans="1:2" x14ac:dyDescent="0.2">
      <c r="A1084"/>
      <c r="B1084"/>
    </row>
    <row r="1085" spans="1:2" x14ac:dyDescent="0.2">
      <c r="A1085"/>
      <c r="B1085"/>
    </row>
    <row r="1086" spans="1:2" x14ac:dyDescent="0.2">
      <c r="A1086"/>
      <c r="B1086"/>
    </row>
    <row r="1087" spans="1:2" x14ac:dyDescent="0.2">
      <c r="A1087"/>
      <c r="B1087"/>
    </row>
    <row r="1088" spans="1:2" x14ac:dyDescent="0.2">
      <c r="A1088"/>
      <c r="B1088"/>
    </row>
    <row r="1089" spans="1:2" x14ac:dyDescent="0.2">
      <c r="A1089"/>
      <c r="B1089"/>
    </row>
    <row r="1090" spans="1:2" x14ac:dyDescent="0.2">
      <c r="A1090"/>
      <c r="B1090"/>
    </row>
    <row r="1091" spans="1:2" x14ac:dyDescent="0.2">
      <c r="A1091"/>
      <c r="B1091"/>
    </row>
    <row r="1092" spans="1:2" x14ac:dyDescent="0.2">
      <c r="A1092"/>
      <c r="B1092"/>
    </row>
    <row r="1093" spans="1:2" x14ac:dyDescent="0.2">
      <c r="A1093"/>
      <c r="B1093"/>
    </row>
    <row r="1094" spans="1:2" x14ac:dyDescent="0.2">
      <c r="A1094"/>
      <c r="B1094"/>
    </row>
    <row r="1095" spans="1:2" x14ac:dyDescent="0.2">
      <c r="A1095"/>
      <c r="B1095"/>
    </row>
    <row r="1096" spans="1:2" x14ac:dyDescent="0.2">
      <c r="A1096"/>
      <c r="B1096"/>
    </row>
    <row r="1097" spans="1:2" x14ac:dyDescent="0.2">
      <c r="A1097"/>
      <c r="B1097"/>
    </row>
    <row r="1098" spans="1:2" x14ac:dyDescent="0.2">
      <c r="A1098"/>
      <c r="B1098"/>
    </row>
    <row r="1099" spans="1:2" x14ac:dyDescent="0.2">
      <c r="A1099"/>
      <c r="B1099"/>
    </row>
    <row r="1100" spans="1:2" x14ac:dyDescent="0.2">
      <c r="A1100"/>
      <c r="B1100"/>
    </row>
    <row r="1101" spans="1:2" x14ac:dyDescent="0.2">
      <c r="A1101"/>
      <c r="B1101"/>
    </row>
    <row r="1102" spans="1:2" x14ac:dyDescent="0.2">
      <c r="A1102"/>
      <c r="B1102"/>
    </row>
    <row r="1103" spans="1:2" x14ac:dyDescent="0.2">
      <c r="A1103"/>
      <c r="B1103"/>
    </row>
    <row r="1104" spans="1:2" x14ac:dyDescent="0.2">
      <c r="A1104"/>
      <c r="B1104"/>
    </row>
    <row r="1105" spans="1:2" x14ac:dyDescent="0.2">
      <c r="A1105"/>
      <c r="B1105"/>
    </row>
    <row r="1106" spans="1:2" x14ac:dyDescent="0.2">
      <c r="A1106"/>
      <c r="B1106"/>
    </row>
    <row r="1107" spans="1:2" x14ac:dyDescent="0.2">
      <c r="A1107"/>
      <c r="B1107"/>
    </row>
    <row r="1108" spans="1:2" x14ac:dyDescent="0.2">
      <c r="A1108"/>
      <c r="B1108"/>
    </row>
    <row r="1109" spans="1:2" x14ac:dyDescent="0.2">
      <c r="A1109"/>
      <c r="B1109"/>
    </row>
    <row r="1110" spans="1:2" x14ac:dyDescent="0.2">
      <c r="A1110"/>
      <c r="B1110"/>
    </row>
    <row r="1111" spans="1:2" x14ac:dyDescent="0.2">
      <c r="A1111"/>
      <c r="B1111"/>
    </row>
    <row r="1112" spans="1:2" x14ac:dyDescent="0.2">
      <c r="A1112"/>
      <c r="B1112"/>
    </row>
    <row r="1113" spans="1:2" x14ac:dyDescent="0.2">
      <c r="A1113"/>
      <c r="B1113"/>
    </row>
    <row r="1114" spans="1:2" x14ac:dyDescent="0.2">
      <c r="A1114"/>
      <c r="B1114"/>
    </row>
    <row r="1115" spans="1:2" x14ac:dyDescent="0.2">
      <c r="A1115"/>
      <c r="B1115"/>
    </row>
    <row r="1116" spans="1:2" x14ac:dyDescent="0.2">
      <c r="A1116"/>
      <c r="B1116"/>
    </row>
    <row r="1117" spans="1:2" x14ac:dyDescent="0.2">
      <c r="A1117"/>
      <c r="B1117"/>
    </row>
    <row r="1118" spans="1:2" x14ac:dyDescent="0.2">
      <c r="A1118"/>
      <c r="B1118"/>
    </row>
    <row r="1119" spans="1:2" x14ac:dyDescent="0.2">
      <c r="A1119"/>
      <c r="B1119"/>
    </row>
    <row r="1120" spans="1:2" x14ac:dyDescent="0.2">
      <c r="A1120"/>
      <c r="B1120"/>
    </row>
    <row r="1121" spans="1:2" x14ac:dyDescent="0.2">
      <c r="A1121"/>
      <c r="B1121"/>
    </row>
    <row r="1122" spans="1:2" x14ac:dyDescent="0.2">
      <c r="A1122"/>
      <c r="B1122"/>
    </row>
    <row r="1123" spans="1:2" x14ac:dyDescent="0.2">
      <c r="A1123"/>
      <c r="B1123"/>
    </row>
    <row r="1124" spans="1:2" x14ac:dyDescent="0.2">
      <c r="A1124"/>
      <c r="B1124"/>
    </row>
    <row r="1125" spans="1:2" x14ac:dyDescent="0.2">
      <c r="A1125"/>
      <c r="B1125"/>
    </row>
    <row r="1126" spans="1:2" x14ac:dyDescent="0.2">
      <c r="A1126"/>
      <c r="B1126"/>
    </row>
    <row r="1127" spans="1:2" x14ac:dyDescent="0.2">
      <c r="A1127"/>
      <c r="B1127"/>
    </row>
    <row r="1128" spans="1:2" x14ac:dyDescent="0.2">
      <c r="A1128"/>
      <c r="B1128"/>
    </row>
    <row r="1129" spans="1:2" x14ac:dyDescent="0.2">
      <c r="A1129"/>
      <c r="B1129"/>
    </row>
    <row r="1130" spans="1:2" x14ac:dyDescent="0.2">
      <c r="A1130"/>
      <c r="B1130"/>
    </row>
    <row r="1131" spans="1:2" x14ac:dyDescent="0.2">
      <c r="A1131"/>
      <c r="B1131"/>
    </row>
    <row r="1132" spans="1:2" x14ac:dyDescent="0.2">
      <c r="A1132"/>
      <c r="B1132"/>
    </row>
    <row r="1133" spans="1:2" x14ac:dyDescent="0.2">
      <c r="A1133"/>
      <c r="B1133"/>
    </row>
    <row r="1134" spans="1:2" x14ac:dyDescent="0.2">
      <c r="A1134"/>
      <c r="B1134"/>
    </row>
    <row r="1135" spans="1:2" x14ac:dyDescent="0.2">
      <c r="A1135"/>
      <c r="B1135"/>
    </row>
    <row r="1136" spans="1:2" x14ac:dyDescent="0.2">
      <c r="A1136"/>
      <c r="B1136"/>
    </row>
    <row r="1137" spans="1:2" x14ac:dyDescent="0.2">
      <c r="A1137"/>
      <c r="B1137"/>
    </row>
    <row r="1138" spans="1:2" x14ac:dyDescent="0.2">
      <c r="A1138"/>
      <c r="B1138"/>
    </row>
    <row r="1139" spans="1:2" x14ac:dyDescent="0.2">
      <c r="A1139"/>
      <c r="B1139"/>
    </row>
    <row r="1140" spans="1:2" x14ac:dyDescent="0.2">
      <c r="A1140"/>
      <c r="B1140"/>
    </row>
    <row r="1141" spans="1:2" x14ac:dyDescent="0.2">
      <c r="A1141"/>
      <c r="B1141"/>
    </row>
    <row r="1142" spans="1:2" x14ac:dyDescent="0.2">
      <c r="A1142"/>
      <c r="B1142"/>
    </row>
    <row r="1143" spans="1:2" x14ac:dyDescent="0.2">
      <c r="A1143"/>
      <c r="B1143"/>
    </row>
    <row r="1144" spans="1:2" x14ac:dyDescent="0.2">
      <c r="A1144"/>
      <c r="B1144"/>
    </row>
    <row r="1145" spans="1:2" x14ac:dyDescent="0.2">
      <c r="A1145"/>
      <c r="B1145"/>
    </row>
    <row r="1146" spans="1:2" x14ac:dyDescent="0.2">
      <c r="A1146"/>
      <c r="B1146"/>
    </row>
    <row r="1147" spans="1:2" x14ac:dyDescent="0.2">
      <c r="A1147"/>
      <c r="B1147"/>
    </row>
    <row r="1148" spans="1:2" x14ac:dyDescent="0.2">
      <c r="A1148"/>
      <c r="B1148"/>
    </row>
    <row r="1149" spans="1:2" x14ac:dyDescent="0.2">
      <c r="A1149"/>
      <c r="B1149"/>
    </row>
    <row r="1150" spans="1:2" x14ac:dyDescent="0.2">
      <c r="A1150"/>
      <c r="B1150"/>
    </row>
    <row r="1151" spans="1:2" x14ac:dyDescent="0.2">
      <c r="A1151"/>
      <c r="B1151"/>
    </row>
    <row r="1152" spans="1:2" x14ac:dyDescent="0.2">
      <c r="A1152"/>
      <c r="B1152"/>
    </row>
    <row r="1153" spans="1:2" x14ac:dyDescent="0.2">
      <c r="A1153"/>
      <c r="B1153"/>
    </row>
    <row r="1154" spans="1:2" x14ac:dyDescent="0.2">
      <c r="A1154"/>
      <c r="B1154"/>
    </row>
    <row r="1155" spans="1:2" x14ac:dyDescent="0.2">
      <c r="A1155"/>
      <c r="B1155"/>
    </row>
    <row r="1156" spans="1:2" x14ac:dyDescent="0.2">
      <c r="A1156"/>
      <c r="B1156"/>
    </row>
    <row r="1157" spans="1:2" x14ac:dyDescent="0.2">
      <c r="A1157"/>
      <c r="B1157"/>
    </row>
    <row r="1158" spans="1:2" x14ac:dyDescent="0.2">
      <c r="A1158"/>
      <c r="B1158"/>
    </row>
    <row r="1159" spans="1:2" x14ac:dyDescent="0.2">
      <c r="A1159"/>
      <c r="B1159"/>
    </row>
    <row r="1160" spans="1:2" x14ac:dyDescent="0.2">
      <c r="A1160"/>
      <c r="B1160"/>
    </row>
    <row r="1161" spans="1:2" x14ac:dyDescent="0.2">
      <c r="A1161"/>
      <c r="B1161"/>
    </row>
    <row r="1162" spans="1:2" x14ac:dyDescent="0.2">
      <c r="A1162"/>
      <c r="B1162"/>
    </row>
    <row r="1163" spans="1:2" x14ac:dyDescent="0.2">
      <c r="A1163"/>
      <c r="B1163"/>
    </row>
    <row r="1164" spans="1:2" x14ac:dyDescent="0.2">
      <c r="A1164"/>
      <c r="B1164"/>
    </row>
    <row r="1165" spans="1:2" x14ac:dyDescent="0.2">
      <c r="A1165"/>
      <c r="B1165"/>
    </row>
    <row r="1166" spans="1:2" x14ac:dyDescent="0.2">
      <c r="A1166"/>
      <c r="B1166"/>
    </row>
    <row r="1167" spans="1:2" x14ac:dyDescent="0.2">
      <c r="A1167"/>
      <c r="B1167"/>
    </row>
    <row r="1168" spans="1:2" x14ac:dyDescent="0.2">
      <c r="A1168"/>
      <c r="B1168"/>
    </row>
    <row r="1169" spans="1:2" x14ac:dyDescent="0.2">
      <c r="A1169"/>
      <c r="B1169"/>
    </row>
    <row r="1170" spans="1:2" x14ac:dyDescent="0.2">
      <c r="A1170"/>
      <c r="B1170"/>
    </row>
    <row r="1171" spans="1:2" x14ac:dyDescent="0.2">
      <c r="A1171"/>
      <c r="B1171"/>
    </row>
    <row r="1172" spans="1:2" x14ac:dyDescent="0.2">
      <c r="A1172"/>
      <c r="B1172"/>
    </row>
    <row r="1173" spans="1:2" x14ac:dyDescent="0.2">
      <c r="A1173"/>
      <c r="B1173"/>
    </row>
    <row r="1174" spans="1:2" x14ac:dyDescent="0.2">
      <c r="A1174"/>
      <c r="B1174"/>
    </row>
    <row r="1175" spans="1:2" x14ac:dyDescent="0.2">
      <c r="A1175"/>
      <c r="B1175"/>
    </row>
    <row r="1176" spans="1:2" x14ac:dyDescent="0.2">
      <c r="A1176"/>
      <c r="B1176"/>
    </row>
    <row r="1177" spans="1:2" x14ac:dyDescent="0.2">
      <c r="A1177"/>
      <c r="B1177"/>
    </row>
    <row r="1178" spans="1:2" x14ac:dyDescent="0.2">
      <c r="A1178"/>
      <c r="B1178"/>
    </row>
    <row r="1179" spans="1:2" x14ac:dyDescent="0.2">
      <c r="A1179"/>
      <c r="B1179"/>
    </row>
    <row r="1180" spans="1:2" x14ac:dyDescent="0.2">
      <c r="A1180"/>
      <c r="B1180"/>
    </row>
    <row r="1181" spans="1:2" x14ac:dyDescent="0.2">
      <c r="A1181"/>
      <c r="B1181"/>
    </row>
    <row r="1182" spans="1:2" x14ac:dyDescent="0.2">
      <c r="A1182"/>
      <c r="B1182"/>
    </row>
    <row r="1183" spans="1:2" x14ac:dyDescent="0.2">
      <c r="A1183"/>
      <c r="B1183"/>
    </row>
    <row r="1184" spans="1:2" x14ac:dyDescent="0.2">
      <c r="A1184"/>
      <c r="B1184"/>
    </row>
    <row r="1185" spans="1:2" x14ac:dyDescent="0.2">
      <c r="A1185"/>
      <c r="B1185"/>
    </row>
    <row r="1186" spans="1:2" x14ac:dyDescent="0.2">
      <c r="A1186"/>
      <c r="B1186"/>
    </row>
    <row r="1187" spans="1:2" x14ac:dyDescent="0.2">
      <c r="A1187"/>
      <c r="B1187"/>
    </row>
    <row r="1188" spans="1:2" x14ac:dyDescent="0.2">
      <c r="A1188"/>
      <c r="B1188"/>
    </row>
    <row r="1189" spans="1:2" x14ac:dyDescent="0.2">
      <c r="A1189"/>
      <c r="B1189"/>
    </row>
    <row r="1190" spans="1:2" x14ac:dyDescent="0.2">
      <c r="A1190"/>
      <c r="B1190"/>
    </row>
    <row r="1191" spans="1:2" x14ac:dyDescent="0.2">
      <c r="A1191"/>
      <c r="B1191"/>
    </row>
    <row r="1192" spans="1:2" x14ac:dyDescent="0.2">
      <c r="A1192"/>
      <c r="B1192"/>
    </row>
    <row r="1193" spans="1:2" x14ac:dyDescent="0.2">
      <c r="A1193"/>
      <c r="B1193"/>
    </row>
    <row r="1194" spans="1:2" x14ac:dyDescent="0.2">
      <c r="A1194"/>
      <c r="B1194"/>
    </row>
    <row r="1195" spans="1:2" x14ac:dyDescent="0.2">
      <c r="A1195"/>
      <c r="B1195"/>
    </row>
    <row r="1196" spans="1:2" x14ac:dyDescent="0.2">
      <c r="A1196"/>
      <c r="B1196"/>
    </row>
    <row r="1197" spans="1:2" x14ac:dyDescent="0.2">
      <c r="A1197"/>
      <c r="B1197"/>
    </row>
    <row r="1198" spans="1:2" x14ac:dyDescent="0.2">
      <c r="A1198"/>
      <c r="B1198"/>
    </row>
    <row r="1199" spans="1:2" x14ac:dyDescent="0.2">
      <c r="A1199"/>
      <c r="B1199"/>
    </row>
    <row r="1200" spans="1:2" x14ac:dyDescent="0.2">
      <c r="A1200"/>
      <c r="B1200"/>
    </row>
    <row r="1201" spans="1:2" x14ac:dyDescent="0.2">
      <c r="A1201"/>
      <c r="B1201"/>
    </row>
    <row r="1202" spans="1:2" x14ac:dyDescent="0.2">
      <c r="A1202"/>
      <c r="B1202"/>
    </row>
    <row r="1203" spans="1:2" x14ac:dyDescent="0.2">
      <c r="A1203"/>
      <c r="B1203"/>
    </row>
    <row r="1204" spans="1:2" x14ac:dyDescent="0.2">
      <c r="A1204"/>
      <c r="B1204"/>
    </row>
    <row r="1205" spans="1:2" x14ac:dyDescent="0.2">
      <c r="A1205"/>
      <c r="B1205"/>
    </row>
    <row r="1206" spans="1:2" x14ac:dyDescent="0.2">
      <c r="A1206"/>
      <c r="B1206"/>
    </row>
    <row r="1207" spans="1:2" x14ac:dyDescent="0.2">
      <c r="A1207"/>
      <c r="B1207"/>
    </row>
    <row r="1208" spans="1:2" x14ac:dyDescent="0.2">
      <c r="A1208"/>
      <c r="B1208"/>
    </row>
    <row r="1209" spans="1:2" x14ac:dyDescent="0.2">
      <c r="A1209"/>
      <c r="B1209"/>
    </row>
    <row r="1210" spans="1:2" x14ac:dyDescent="0.2">
      <c r="A1210"/>
      <c r="B1210"/>
    </row>
    <row r="1211" spans="1:2" x14ac:dyDescent="0.2">
      <c r="A1211"/>
      <c r="B1211"/>
    </row>
    <row r="1212" spans="1:2" x14ac:dyDescent="0.2">
      <c r="A1212"/>
      <c r="B1212"/>
    </row>
    <row r="1213" spans="1:2" x14ac:dyDescent="0.2">
      <c r="A1213"/>
      <c r="B1213"/>
    </row>
    <row r="1214" spans="1:2" x14ac:dyDescent="0.2">
      <c r="A1214"/>
      <c r="B1214"/>
    </row>
    <row r="1215" spans="1:2" x14ac:dyDescent="0.2">
      <c r="A1215"/>
      <c r="B1215"/>
    </row>
    <row r="1216" spans="1:2" x14ac:dyDescent="0.2">
      <c r="A1216"/>
      <c r="B1216"/>
    </row>
    <row r="1217" spans="1:2" x14ac:dyDescent="0.2">
      <c r="A1217"/>
      <c r="B1217"/>
    </row>
    <row r="1218" spans="1:2" x14ac:dyDescent="0.2">
      <c r="A1218"/>
      <c r="B1218"/>
    </row>
    <row r="1219" spans="1:2" x14ac:dyDescent="0.2">
      <c r="A1219"/>
      <c r="B1219"/>
    </row>
    <row r="1220" spans="1:2" x14ac:dyDescent="0.2">
      <c r="A1220"/>
      <c r="B1220"/>
    </row>
    <row r="1221" spans="1:2" x14ac:dyDescent="0.2">
      <c r="A1221"/>
      <c r="B1221"/>
    </row>
    <row r="1222" spans="1:2" x14ac:dyDescent="0.2">
      <c r="A1222"/>
      <c r="B1222"/>
    </row>
    <row r="1223" spans="1:2" x14ac:dyDescent="0.2">
      <c r="A1223"/>
      <c r="B1223"/>
    </row>
    <row r="1224" spans="1:2" x14ac:dyDescent="0.2">
      <c r="A1224"/>
      <c r="B1224"/>
    </row>
    <row r="1225" spans="1:2" x14ac:dyDescent="0.2">
      <c r="A1225"/>
      <c r="B1225"/>
    </row>
    <row r="1226" spans="1:2" x14ac:dyDescent="0.2">
      <c r="A1226"/>
      <c r="B1226"/>
    </row>
    <row r="1227" spans="1:2" x14ac:dyDescent="0.2">
      <c r="A1227"/>
      <c r="B1227"/>
    </row>
    <row r="1228" spans="1:2" x14ac:dyDescent="0.2">
      <c r="A1228"/>
      <c r="B1228"/>
    </row>
    <row r="1229" spans="1:2" x14ac:dyDescent="0.2">
      <c r="A1229"/>
      <c r="B1229"/>
    </row>
    <row r="1230" spans="1:2" x14ac:dyDescent="0.2">
      <c r="A1230"/>
      <c r="B1230"/>
    </row>
    <row r="1231" spans="1:2" x14ac:dyDescent="0.2">
      <c r="A1231"/>
      <c r="B1231"/>
    </row>
    <row r="1232" spans="1:2" x14ac:dyDescent="0.2">
      <c r="A1232"/>
      <c r="B1232"/>
    </row>
    <row r="1233" spans="1:2" x14ac:dyDescent="0.2">
      <c r="A1233"/>
      <c r="B1233"/>
    </row>
    <row r="1234" spans="1:2" x14ac:dyDescent="0.2">
      <c r="A1234"/>
      <c r="B1234"/>
    </row>
    <row r="1235" spans="1:2" x14ac:dyDescent="0.2">
      <c r="A1235"/>
      <c r="B1235"/>
    </row>
    <row r="1236" spans="1:2" x14ac:dyDescent="0.2">
      <c r="A1236"/>
      <c r="B1236"/>
    </row>
    <row r="1237" spans="1:2" x14ac:dyDescent="0.2">
      <c r="A1237"/>
      <c r="B1237"/>
    </row>
    <row r="1238" spans="1:2" x14ac:dyDescent="0.2">
      <c r="A1238"/>
      <c r="B1238"/>
    </row>
    <row r="1239" spans="1:2" x14ac:dyDescent="0.2">
      <c r="A1239"/>
      <c r="B1239"/>
    </row>
    <row r="1240" spans="1:2" x14ac:dyDescent="0.2">
      <c r="A1240"/>
      <c r="B1240"/>
    </row>
    <row r="1241" spans="1:2" x14ac:dyDescent="0.2">
      <c r="A1241"/>
      <c r="B1241"/>
    </row>
    <row r="1242" spans="1:2" x14ac:dyDescent="0.2">
      <c r="A1242"/>
      <c r="B1242"/>
    </row>
    <row r="1243" spans="1:2" x14ac:dyDescent="0.2">
      <c r="A1243"/>
      <c r="B1243"/>
    </row>
    <row r="1244" spans="1:2" x14ac:dyDescent="0.2">
      <c r="A1244"/>
      <c r="B1244"/>
    </row>
    <row r="1245" spans="1:2" x14ac:dyDescent="0.2">
      <c r="A1245"/>
      <c r="B1245"/>
    </row>
    <row r="1246" spans="1:2" x14ac:dyDescent="0.2">
      <c r="A1246"/>
      <c r="B1246"/>
    </row>
    <row r="1247" spans="1:2" x14ac:dyDescent="0.2">
      <c r="A1247"/>
      <c r="B1247"/>
    </row>
    <row r="1248" spans="1:2" x14ac:dyDescent="0.2">
      <c r="A1248"/>
      <c r="B1248"/>
    </row>
    <row r="1249" spans="1:2" x14ac:dyDescent="0.2">
      <c r="A1249"/>
      <c r="B1249"/>
    </row>
    <row r="1250" spans="1:2" x14ac:dyDescent="0.2">
      <c r="A1250"/>
      <c r="B1250"/>
    </row>
    <row r="1251" spans="1:2" x14ac:dyDescent="0.2">
      <c r="A1251"/>
      <c r="B1251"/>
    </row>
    <row r="1252" spans="1:2" x14ac:dyDescent="0.2">
      <c r="A1252"/>
      <c r="B1252"/>
    </row>
    <row r="1253" spans="1:2" x14ac:dyDescent="0.2">
      <c r="A1253"/>
      <c r="B1253"/>
    </row>
    <row r="1254" spans="1:2" x14ac:dyDescent="0.2">
      <c r="A1254"/>
      <c r="B1254"/>
    </row>
    <row r="1255" spans="1:2" x14ac:dyDescent="0.2">
      <c r="A1255"/>
      <c r="B1255"/>
    </row>
    <row r="1256" spans="1:2" x14ac:dyDescent="0.2">
      <c r="A1256"/>
      <c r="B1256"/>
    </row>
    <row r="1257" spans="1:2" x14ac:dyDescent="0.2">
      <c r="A1257"/>
      <c r="B1257"/>
    </row>
    <row r="1258" spans="1:2" x14ac:dyDescent="0.2">
      <c r="A1258"/>
      <c r="B1258"/>
    </row>
    <row r="1259" spans="1:2" x14ac:dyDescent="0.2">
      <c r="A1259"/>
      <c r="B1259"/>
    </row>
    <row r="1260" spans="1:2" x14ac:dyDescent="0.2">
      <c r="A1260"/>
      <c r="B1260"/>
    </row>
    <row r="1261" spans="1:2" x14ac:dyDescent="0.2">
      <c r="A1261"/>
      <c r="B1261"/>
    </row>
    <row r="1262" spans="1:2" x14ac:dyDescent="0.2">
      <c r="A1262"/>
      <c r="B1262"/>
    </row>
    <row r="1263" spans="1:2" x14ac:dyDescent="0.2">
      <c r="A1263"/>
      <c r="B1263"/>
    </row>
    <row r="1264" spans="1:2" x14ac:dyDescent="0.2">
      <c r="A1264"/>
      <c r="B1264"/>
    </row>
    <row r="1265" spans="1:2" x14ac:dyDescent="0.2">
      <c r="A1265"/>
      <c r="B1265"/>
    </row>
    <row r="1266" spans="1:2" x14ac:dyDescent="0.2">
      <c r="A1266"/>
      <c r="B1266"/>
    </row>
    <row r="1267" spans="1:2" x14ac:dyDescent="0.2">
      <c r="A1267"/>
      <c r="B1267"/>
    </row>
    <row r="1268" spans="1:2" x14ac:dyDescent="0.2">
      <c r="A1268"/>
      <c r="B1268"/>
    </row>
    <row r="1269" spans="1:2" x14ac:dyDescent="0.2">
      <c r="A1269"/>
      <c r="B1269"/>
    </row>
    <row r="1270" spans="1:2" x14ac:dyDescent="0.2">
      <c r="A1270"/>
      <c r="B1270"/>
    </row>
    <row r="1271" spans="1:2" x14ac:dyDescent="0.2">
      <c r="A1271"/>
      <c r="B1271"/>
    </row>
    <row r="1272" spans="1:2" x14ac:dyDescent="0.2">
      <c r="A1272"/>
      <c r="B1272"/>
    </row>
    <row r="1273" spans="1:2" x14ac:dyDescent="0.2">
      <c r="A1273"/>
      <c r="B1273"/>
    </row>
    <row r="1274" spans="1:2" x14ac:dyDescent="0.2">
      <c r="A1274"/>
      <c r="B1274"/>
    </row>
    <row r="1275" spans="1:2" x14ac:dyDescent="0.2">
      <c r="A1275"/>
      <c r="B1275"/>
    </row>
    <row r="1276" spans="1:2" x14ac:dyDescent="0.2">
      <c r="A1276"/>
      <c r="B1276"/>
    </row>
    <row r="1277" spans="1:2" x14ac:dyDescent="0.2">
      <c r="A1277"/>
      <c r="B1277"/>
    </row>
    <row r="1278" spans="1:2" x14ac:dyDescent="0.2">
      <c r="A1278"/>
      <c r="B1278"/>
    </row>
    <row r="1279" spans="1:2" x14ac:dyDescent="0.2">
      <c r="A1279"/>
      <c r="B1279"/>
    </row>
    <row r="1280" spans="1:2" x14ac:dyDescent="0.2">
      <c r="A1280"/>
      <c r="B1280"/>
    </row>
    <row r="1281" spans="1:2" x14ac:dyDescent="0.2">
      <c r="A1281"/>
      <c r="B1281"/>
    </row>
    <row r="1282" spans="1:2" x14ac:dyDescent="0.2">
      <c r="A1282"/>
      <c r="B1282"/>
    </row>
    <row r="1283" spans="1:2" x14ac:dyDescent="0.2">
      <c r="A1283"/>
      <c r="B1283"/>
    </row>
    <row r="1284" spans="1:2" x14ac:dyDescent="0.2">
      <c r="A1284"/>
      <c r="B1284"/>
    </row>
    <row r="1285" spans="1:2" x14ac:dyDescent="0.2">
      <c r="A1285"/>
      <c r="B1285"/>
    </row>
    <row r="1286" spans="1:2" x14ac:dyDescent="0.2">
      <c r="A1286"/>
      <c r="B1286"/>
    </row>
    <row r="1287" spans="1:2" x14ac:dyDescent="0.2">
      <c r="A1287"/>
      <c r="B1287"/>
    </row>
    <row r="1288" spans="1:2" x14ac:dyDescent="0.2">
      <c r="A1288"/>
      <c r="B1288"/>
    </row>
    <row r="1289" spans="1:2" x14ac:dyDescent="0.2">
      <c r="A1289"/>
      <c r="B1289"/>
    </row>
    <row r="1290" spans="1:2" x14ac:dyDescent="0.2">
      <c r="A1290"/>
      <c r="B1290"/>
    </row>
    <row r="1291" spans="1:2" x14ac:dyDescent="0.2">
      <c r="A1291"/>
      <c r="B1291"/>
    </row>
    <row r="1292" spans="1:2" x14ac:dyDescent="0.2">
      <c r="A1292"/>
      <c r="B1292"/>
    </row>
    <row r="1293" spans="1:2" x14ac:dyDescent="0.2">
      <c r="A1293"/>
      <c r="B1293"/>
    </row>
    <row r="1294" spans="1:2" x14ac:dyDescent="0.2">
      <c r="A1294"/>
      <c r="B1294"/>
    </row>
    <row r="1295" spans="1:2" x14ac:dyDescent="0.2">
      <c r="A1295"/>
      <c r="B1295"/>
    </row>
    <row r="1296" spans="1:2" x14ac:dyDescent="0.2">
      <c r="A1296"/>
      <c r="B1296"/>
    </row>
    <row r="1297" spans="1:2" x14ac:dyDescent="0.2">
      <c r="A1297"/>
      <c r="B1297"/>
    </row>
    <row r="1298" spans="1:2" x14ac:dyDescent="0.2">
      <c r="A1298"/>
      <c r="B1298"/>
    </row>
    <row r="1299" spans="1:2" x14ac:dyDescent="0.2">
      <c r="A1299"/>
      <c r="B1299"/>
    </row>
    <row r="1300" spans="1:2" x14ac:dyDescent="0.2">
      <c r="A1300"/>
      <c r="B1300"/>
    </row>
    <row r="1301" spans="1:2" x14ac:dyDescent="0.2">
      <c r="A1301"/>
      <c r="B1301"/>
    </row>
    <row r="1302" spans="1:2" x14ac:dyDescent="0.2">
      <c r="A1302"/>
      <c r="B1302"/>
    </row>
    <row r="1303" spans="1:2" x14ac:dyDescent="0.2">
      <c r="A1303"/>
      <c r="B1303"/>
    </row>
    <row r="1304" spans="1:2" x14ac:dyDescent="0.2">
      <c r="A1304"/>
      <c r="B1304"/>
    </row>
    <row r="1305" spans="1:2" x14ac:dyDescent="0.2">
      <c r="A1305"/>
      <c r="B1305"/>
    </row>
    <row r="1306" spans="1:2" x14ac:dyDescent="0.2">
      <c r="A1306"/>
      <c r="B1306"/>
    </row>
    <row r="1307" spans="1:2" x14ac:dyDescent="0.2">
      <c r="A1307"/>
      <c r="B1307"/>
    </row>
    <row r="1308" spans="1:2" x14ac:dyDescent="0.2">
      <c r="A1308"/>
      <c r="B1308"/>
    </row>
    <row r="1309" spans="1:2" x14ac:dyDescent="0.2">
      <c r="A1309"/>
      <c r="B1309"/>
    </row>
    <row r="1310" spans="1:2" x14ac:dyDescent="0.2">
      <c r="A1310"/>
      <c r="B1310"/>
    </row>
    <row r="1311" spans="1:2" x14ac:dyDescent="0.2">
      <c r="A1311"/>
      <c r="B1311"/>
    </row>
    <row r="1312" spans="1:2" x14ac:dyDescent="0.2">
      <c r="A1312"/>
      <c r="B1312"/>
    </row>
    <row r="1313" spans="1:2" x14ac:dyDescent="0.2">
      <c r="A1313"/>
      <c r="B1313"/>
    </row>
    <row r="1314" spans="1:2" x14ac:dyDescent="0.2">
      <c r="A1314"/>
      <c r="B1314"/>
    </row>
    <row r="1315" spans="1:2" x14ac:dyDescent="0.2">
      <c r="A1315"/>
      <c r="B1315"/>
    </row>
    <row r="1316" spans="1:2" x14ac:dyDescent="0.2">
      <c r="A1316"/>
      <c r="B1316"/>
    </row>
    <row r="1317" spans="1:2" x14ac:dyDescent="0.2">
      <c r="A1317"/>
      <c r="B1317"/>
    </row>
    <row r="1318" spans="1:2" x14ac:dyDescent="0.2">
      <c r="A1318"/>
      <c r="B1318"/>
    </row>
    <row r="1319" spans="1:2" x14ac:dyDescent="0.2">
      <c r="A1319"/>
      <c r="B1319"/>
    </row>
    <row r="1320" spans="1:2" x14ac:dyDescent="0.2">
      <c r="A1320"/>
      <c r="B1320"/>
    </row>
    <row r="1321" spans="1:2" x14ac:dyDescent="0.2">
      <c r="A1321"/>
      <c r="B1321"/>
    </row>
    <row r="1322" spans="1:2" x14ac:dyDescent="0.2">
      <c r="A1322"/>
      <c r="B1322"/>
    </row>
    <row r="1323" spans="1:2" x14ac:dyDescent="0.2">
      <c r="A1323"/>
      <c r="B1323"/>
    </row>
    <row r="1324" spans="1:2" x14ac:dyDescent="0.2">
      <c r="A1324"/>
      <c r="B1324"/>
    </row>
    <row r="1325" spans="1:2" x14ac:dyDescent="0.2">
      <c r="A1325"/>
      <c r="B1325"/>
    </row>
    <row r="1326" spans="1:2" x14ac:dyDescent="0.2">
      <c r="A1326"/>
      <c r="B1326"/>
    </row>
    <row r="1327" spans="1:2" x14ac:dyDescent="0.2">
      <c r="A1327"/>
      <c r="B1327"/>
    </row>
    <row r="1328" spans="1:2" x14ac:dyDescent="0.2">
      <c r="A1328"/>
      <c r="B1328"/>
    </row>
    <row r="1329" spans="1:2" x14ac:dyDescent="0.2">
      <c r="A1329"/>
      <c r="B1329"/>
    </row>
    <row r="1330" spans="1:2" x14ac:dyDescent="0.2">
      <c r="A1330"/>
      <c r="B1330"/>
    </row>
    <row r="1331" spans="1:2" x14ac:dyDescent="0.2">
      <c r="A1331"/>
      <c r="B1331"/>
    </row>
    <row r="1332" spans="1:2" x14ac:dyDescent="0.2">
      <c r="A1332"/>
      <c r="B1332"/>
    </row>
    <row r="1333" spans="1:2" x14ac:dyDescent="0.2">
      <c r="A1333"/>
      <c r="B1333"/>
    </row>
    <row r="1334" spans="1:2" x14ac:dyDescent="0.2">
      <c r="A1334"/>
      <c r="B1334"/>
    </row>
    <row r="1335" spans="1:2" x14ac:dyDescent="0.2">
      <c r="A1335"/>
      <c r="B1335"/>
    </row>
    <row r="1336" spans="1:2" x14ac:dyDescent="0.2">
      <c r="A1336"/>
      <c r="B1336"/>
    </row>
    <row r="1337" spans="1:2" x14ac:dyDescent="0.2">
      <c r="A1337"/>
      <c r="B1337"/>
    </row>
    <row r="1338" spans="1:2" x14ac:dyDescent="0.2">
      <c r="A1338"/>
      <c r="B1338"/>
    </row>
    <row r="1339" spans="1:2" x14ac:dyDescent="0.2">
      <c r="A1339"/>
      <c r="B1339"/>
    </row>
    <row r="1340" spans="1:2" x14ac:dyDescent="0.2">
      <c r="A1340"/>
      <c r="B1340"/>
    </row>
    <row r="1341" spans="1:2" x14ac:dyDescent="0.2">
      <c r="A1341"/>
      <c r="B1341"/>
    </row>
    <row r="1342" spans="1:2" x14ac:dyDescent="0.2">
      <c r="A1342"/>
      <c r="B1342"/>
    </row>
    <row r="1343" spans="1:2" x14ac:dyDescent="0.2">
      <c r="A1343"/>
      <c r="B1343"/>
    </row>
    <row r="1344" spans="1:2" x14ac:dyDescent="0.2">
      <c r="A1344"/>
      <c r="B1344"/>
    </row>
    <row r="1345" spans="1:2" x14ac:dyDescent="0.2">
      <c r="A1345"/>
      <c r="B1345"/>
    </row>
    <row r="1346" spans="1:2" x14ac:dyDescent="0.2">
      <c r="A1346"/>
      <c r="B1346"/>
    </row>
    <row r="1347" spans="1:2" x14ac:dyDescent="0.2">
      <c r="A1347"/>
      <c r="B1347"/>
    </row>
    <row r="1348" spans="1:2" x14ac:dyDescent="0.2">
      <c r="A1348"/>
      <c r="B1348"/>
    </row>
    <row r="1349" spans="1:2" x14ac:dyDescent="0.2">
      <c r="A1349"/>
      <c r="B1349"/>
    </row>
    <row r="1350" spans="1:2" x14ac:dyDescent="0.2">
      <c r="A1350"/>
      <c r="B1350"/>
    </row>
    <row r="1351" spans="1:2" x14ac:dyDescent="0.2">
      <c r="A1351"/>
      <c r="B1351"/>
    </row>
    <row r="1352" spans="1:2" x14ac:dyDescent="0.2">
      <c r="A1352"/>
      <c r="B1352"/>
    </row>
    <row r="1353" spans="1:2" x14ac:dyDescent="0.2">
      <c r="A1353"/>
      <c r="B1353"/>
    </row>
    <row r="1354" spans="1:2" x14ac:dyDescent="0.2">
      <c r="A1354"/>
      <c r="B1354"/>
    </row>
    <row r="1355" spans="1:2" x14ac:dyDescent="0.2">
      <c r="A1355"/>
      <c r="B1355"/>
    </row>
    <row r="1356" spans="1:2" x14ac:dyDescent="0.2">
      <c r="A1356"/>
      <c r="B1356"/>
    </row>
    <row r="1357" spans="1:2" x14ac:dyDescent="0.2">
      <c r="A1357"/>
      <c r="B1357"/>
    </row>
    <row r="1358" spans="1:2" x14ac:dyDescent="0.2">
      <c r="A1358"/>
      <c r="B1358"/>
    </row>
    <row r="1359" spans="1:2" x14ac:dyDescent="0.2">
      <c r="A1359"/>
      <c r="B1359"/>
    </row>
    <row r="1360" spans="1:2" x14ac:dyDescent="0.2">
      <c r="A1360"/>
      <c r="B1360"/>
    </row>
    <row r="1361" spans="1:2" x14ac:dyDescent="0.2">
      <c r="A1361"/>
      <c r="B1361"/>
    </row>
    <row r="1362" spans="1:2" x14ac:dyDescent="0.2">
      <c r="A1362"/>
      <c r="B1362"/>
    </row>
    <row r="1363" spans="1:2" x14ac:dyDescent="0.2">
      <c r="A1363"/>
      <c r="B1363"/>
    </row>
    <row r="1364" spans="1:2" x14ac:dyDescent="0.2">
      <c r="A1364"/>
      <c r="B1364"/>
    </row>
    <row r="1365" spans="1:2" x14ac:dyDescent="0.2">
      <c r="A1365"/>
      <c r="B1365"/>
    </row>
    <row r="1366" spans="1:2" x14ac:dyDescent="0.2">
      <c r="A1366"/>
      <c r="B1366"/>
    </row>
    <row r="1367" spans="1:2" x14ac:dyDescent="0.2">
      <c r="A1367"/>
      <c r="B1367"/>
    </row>
    <row r="1368" spans="1:2" x14ac:dyDescent="0.2">
      <c r="A1368"/>
      <c r="B1368"/>
    </row>
    <row r="1369" spans="1:2" x14ac:dyDescent="0.2">
      <c r="A1369"/>
      <c r="B1369"/>
    </row>
    <row r="1370" spans="1:2" x14ac:dyDescent="0.2">
      <c r="A1370"/>
      <c r="B1370"/>
    </row>
    <row r="1371" spans="1:2" x14ac:dyDescent="0.2">
      <c r="A1371"/>
      <c r="B1371"/>
    </row>
    <row r="1372" spans="1:2" x14ac:dyDescent="0.2">
      <c r="A1372"/>
      <c r="B1372"/>
    </row>
    <row r="1373" spans="1:2" x14ac:dyDescent="0.2">
      <c r="A1373"/>
      <c r="B1373"/>
    </row>
    <row r="1374" spans="1:2" x14ac:dyDescent="0.2">
      <c r="A1374"/>
      <c r="B1374"/>
    </row>
    <row r="1375" spans="1:2" x14ac:dyDescent="0.2">
      <c r="A1375"/>
      <c r="B1375"/>
    </row>
    <row r="1376" spans="1:2" x14ac:dyDescent="0.2">
      <c r="A1376"/>
      <c r="B1376"/>
    </row>
    <row r="1377" spans="1:2" x14ac:dyDescent="0.2">
      <c r="A1377"/>
      <c r="B1377"/>
    </row>
    <row r="1378" spans="1:2" x14ac:dyDescent="0.2">
      <c r="A1378"/>
      <c r="B1378"/>
    </row>
    <row r="1379" spans="1:2" x14ac:dyDescent="0.2">
      <c r="A1379"/>
      <c r="B1379"/>
    </row>
    <row r="1380" spans="1:2" x14ac:dyDescent="0.2">
      <c r="A1380"/>
      <c r="B1380"/>
    </row>
    <row r="1381" spans="1:2" x14ac:dyDescent="0.2">
      <c r="A1381"/>
      <c r="B1381"/>
    </row>
    <row r="1382" spans="1:2" x14ac:dyDescent="0.2">
      <c r="A1382"/>
      <c r="B1382"/>
    </row>
    <row r="1383" spans="1:2" x14ac:dyDescent="0.2">
      <c r="A1383"/>
      <c r="B1383"/>
    </row>
    <row r="1384" spans="1:2" x14ac:dyDescent="0.2">
      <c r="A1384"/>
      <c r="B1384"/>
    </row>
    <row r="1385" spans="1:2" x14ac:dyDescent="0.2">
      <c r="A1385"/>
      <c r="B1385"/>
    </row>
    <row r="1386" spans="1:2" x14ac:dyDescent="0.2">
      <c r="A1386"/>
      <c r="B1386"/>
    </row>
    <row r="1387" spans="1:2" x14ac:dyDescent="0.2">
      <c r="A1387"/>
      <c r="B1387"/>
    </row>
    <row r="1388" spans="1:2" x14ac:dyDescent="0.2">
      <c r="A1388"/>
      <c r="B1388"/>
    </row>
    <row r="1389" spans="1:2" x14ac:dyDescent="0.2">
      <c r="A1389"/>
      <c r="B1389"/>
    </row>
    <row r="1390" spans="1:2" x14ac:dyDescent="0.2">
      <c r="A1390"/>
      <c r="B1390"/>
    </row>
    <row r="1391" spans="1:2" x14ac:dyDescent="0.2">
      <c r="A1391"/>
      <c r="B1391"/>
    </row>
    <row r="1392" spans="1:2" x14ac:dyDescent="0.2">
      <c r="A1392"/>
      <c r="B1392"/>
    </row>
    <row r="1393" spans="1:2" x14ac:dyDescent="0.2">
      <c r="A1393"/>
      <c r="B1393"/>
    </row>
    <row r="1394" spans="1:2" x14ac:dyDescent="0.2">
      <c r="A1394"/>
      <c r="B1394"/>
    </row>
    <row r="1395" spans="1:2" x14ac:dyDescent="0.2">
      <c r="A1395"/>
      <c r="B1395"/>
    </row>
    <row r="1396" spans="1:2" x14ac:dyDescent="0.2">
      <c r="A1396"/>
      <c r="B1396"/>
    </row>
    <row r="1397" spans="1:2" x14ac:dyDescent="0.2">
      <c r="A1397"/>
      <c r="B1397"/>
    </row>
    <row r="1398" spans="1:2" x14ac:dyDescent="0.2">
      <c r="A1398"/>
      <c r="B1398"/>
    </row>
    <row r="1399" spans="1:2" x14ac:dyDescent="0.2">
      <c r="A1399"/>
      <c r="B1399"/>
    </row>
    <row r="1400" spans="1:2" x14ac:dyDescent="0.2">
      <c r="A1400"/>
      <c r="B1400"/>
    </row>
    <row r="1401" spans="1:2" x14ac:dyDescent="0.2">
      <c r="A1401"/>
      <c r="B1401"/>
    </row>
    <row r="1402" spans="1:2" x14ac:dyDescent="0.2">
      <c r="A1402"/>
      <c r="B1402"/>
    </row>
    <row r="1403" spans="1:2" x14ac:dyDescent="0.2">
      <c r="A1403"/>
      <c r="B1403"/>
    </row>
    <row r="1404" spans="1:2" x14ac:dyDescent="0.2">
      <c r="A1404"/>
      <c r="B1404"/>
    </row>
    <row r="1405" spans="1:2" x14ac:dyDescent="0.2">
      <c r="A1405"/>
      <c r="B1405"/>
    </row>
    <row r="1406" spans="1:2" x14ac:dyDescent="0.2">
      <c r="A1406"/>
      <c r="B1406"/>
    </row>
    <row r="1407" spans="1:2" x14ac:dyDescent="0.2">
      <c r="A1407"/>
      <c r="B1407"/>
    </row>
    <row r="1408" spans="1:2" x14ac:dyDescent="0.2">
      <c r="A1408"/>
      <c r="B1408"/>
    </row>
    <row r="1409" spans="1:2" x14ac:dyDescent="0.2">
      <c r="A1409"/>
      <c r="B1409"/>
    </row>
    <row r="1410" spans="1:2" x14ac:dyDescent="0.2">
      <c r="A1410"/>
      <c r="B1410"/>
    </row>
    <row r="1411" spans="1:2" x14ac:dyDescent="0.2">
      <c r="A1411"/>
      <c r="B1411"/>
    </row>
    <row r="1412" spans="1:2" x14ac:dyDescent="0.2">
      <c r="A1412"/>
      <c r="B1412"/>
    </row>
    <row r="1413" spans="1:2" x14ac:dyDescent="0.2">
      <c r="A1413"/>
      <c r="B1413"/>
    </row>
    <row r="1414" spans="1:2" x14ac:dyDescent="0.2">
      <c r="A1414"/>
      <c r="B1414"/>
    </row>
    <row r="1415" spans="1:2" x14ac:dyDescent="0.2">
      <c r="A1415"/>
      <c r="B1415"/>
    </row>
    <row r="1416" spans="1:2" x14ac:dyDescent="0.2">
      <c r="A1416"/>
      <c r="B1416"/>
    </row>
    <row r="1417" spans="1:2" x14ac:dyDescent="0.2">
      <c r="A1417"/>
      <c r="B1417"/>
    </row>
    <row r="1418" spans="1:2" x14ac:dyDescent="0.2">
      <c r="A1418"/>
      <c r="B1418"/>
    </row>
    <row r="1419" spans="1:2" x14ac:dyDescent="0.2">
      <c r="A1419"/>
      <c r="B1419"/>
    </row>
    <row r="1420" spans="1:2" x14ac:dyDescent="0.2">
      <c r="A1420"/>
      <c r="B1420"/>
    </row>
    <row r="1421" spans="1:2" x14ac:dyDescent="0.2">
      <c r="A1421"/>
      <c r="B1421"/>
    </row>
    <row r="1422" spans="1:2" x14ac:dyDescent="0.2">
      <c r="A1422"/>
      <c r="B1422"/>
    </row>
    <row r="1423" spans="1:2" x14ac:dyDescent="0.2">
      <c r="A1423"/>
      <c r="B1423"/>
    </row>
    <row r="1424" spans="1:2" x14ac:dyDescent="0.2">
      <c r="A1424"/>
      <c r="B1424"/>
    </row>
    <row r="1425" spans="1:2" x14ac:dyDescent="0.2">
      <c r="A1425"/>
      <c r="B1425"/>
    </row>
    <row r="1426" spans="1:2" x14ac:dyDescent="0.2">
      <c r="A1426"/>
      <c r="B1426"/>
    </row>
    <row r="1427" spans="1:2" x14ac:dyDescent="0.2">
      <c r="A1427"/>
      <c r="B1427"/>
    </row>
    <row r="1428" spans="1:2" x14ac:dyDescent="0.2">
      <c r="A1428"/>
      <c r="B1428"/>
    </row>
    <row r="1429" spans="1:2" x14ac:dyDescent="0.2">
      <c r="A1429"/>
      <c r="B1429"/>
    </row>
    <row r="1430" spans="1:2" x14ac:dyDescent="0.2">
      <c r="A1430"/>
      <c r="B1430"/>
    </row>
    <row r="1431" spans="1:2" x14ac:dyDescent="0.2">
      <c r="A1431"/>
      <c r="B1431"/>
    </row>
    <row r="1432" spans="1:2" x14ac:dyDescent="0.2">
      <c r="A1432"/>
      <c r="B1432"/>
    </row>
    <row r="1433" spans="1:2" x14ac:dyDescent="0.2">
      <c r="A1433"/>
      <c r="B1433"/>
    </row>
    <row r="1434" spans="1:2" x14ac:dyDescent="0.2">
      <c r="A1434"/>
      <c r="B1434"/>
    </row>
    <row r="1435" spans="1:2" x14ac:dyDescent="0.2">
      <c r="A1435"/>
      <c r="B1435"/>
    </row>
    <row r="1436" spans="1:2" x14ac:dyDescent="0.2">
      <c r="A1436"/>
      <c r="B1436"/>
    </row>
    <row r="1437" spans="1:2" x14ac:dyDescent="0.2">
      <c r="A1437"/>
      <c r="B1437"/>
    </row>
    <row r="1438" spans="1:2" x14ac:dyDescent="0.2">
      <c r="A1438"/>
      <c r="B1438"/>
    </row>
    <row r="1439" spans="1:2" x14ac:dyDescent="0.2">
      <c r="A1439"/>
      <c r="B1439"/>
    </row>
    <row r="1440" spans="1:2" x14ac:dyDescent="0.2">
      <c r="A1440"/>
      <c r="B1440"/>
    </row>
    <row r="1441" spans="1:2" x14ac:dyDescent="0.2">
      <c r="A1441"/>
      <c r="B1441"/>
    </row>
    <row r="1442" spans="1:2" x14ac:dyDescent="0.2">
      <c r="A1442"/>
      <c r="B1442"/>
    </row>
    <row r="1443" spans="1:2" x14ac:dyDescent="0.2">
      <c r="A1443"/>
      <c r="B1443"/>
    </row>
    <row r="1444" spans="1:2" x14ac:dyDescent="0.2">
      <c r="A1444"/>
      <c r="B1444"/>
    </row>
    <row r="1445" spans="1:2" x14ac:dyDescent="0.2">
      <c r="A1445"/>
      <c r="B1445"/>
    </row>
    <row r="1446" spans="1:2" x14ac:dyDescent="0.2">
      <c r="A1446"/>
      <c r="B1446"/>
    </row>
    <row r="1447" spans="1:2" x14ac:dyDescent="0.2">
      <c r="A1447"/>
      <c r="B1447"/>
    </row>
    <row r="1448" spans="1:2" x14ac:dyDescent="0.2">
      <c r="A1448"/>
      <c r="B1448"/>
    </row>
    <row r="1449" spans="1:2" x14ac:dyDescent="0.2">
      <c r="A1449"/>
      <c r="B1449"/>
    </row>
    <row r="1450" spans="1:2" x14ac:dyDescent="0.2">
      <c r="A1450"/>
      <c r="B1450"/>
    </row>
    <row r="1451" spans="1:2" x14ac:dyDescent="0.2">
      <c r="A1451"/>
      <c r="B1451"/>
    </row>
    <row r="1452" spans="1:2" x14ac:dyDescent="0.2">
      <c r="A1452"/>
      <c r="B1452"/>
    </row>
    <row r="1453" spans="1:2" x14ac:dyDescent="0.2">
      <c r="A1453"/>
      <c r="B1453"/>
    </row>
    <row r="1454" spans="1:2" x14ac:dyDescent="0.2">
      <c r="A1454"/>
      <c r="B1454"/>
    </row>
    <row r="1455" spans="1:2" x14ac:dyDescent="0.2">
      <c r="A1455"/>
      <c r="B1455"/>
    </row>
    <row r="1456" spans="1:2" x14ac:dyDescent="0.2">
      <c r="A1456"/>
      <c r="B1456"/>
    </row>
    <row r="1457" spans="1:2" x14ac:dyDescent="0.2">
      <c r="A1457"/>
      <c r="B1457"/>
    </row>
    <row r="1458" spans="1:2" x14ac:dyDescent="0.2">
      <c r="A1458"/>
      <c r="B1458"/>
    </row>
    <row r="1459" spans="1:2" x14ac:dyDescent="0.2">
      <c r="A1459"/>
      <c r="B1459"/>
    </row>
    <row r="1460" spans="1:2" x14ac:dyDescent="0.2">
      <c r="A1460"/>
      <c r="B1460"/>
    </row>
    <row r="1461" spans="1:2" x14ac:dyDescent="0.2">
      <c r="A1461"/>
      <c r="B1461"/>
    </row>
    <row r="1462" spans="1:2" x14ac:dyDescent="0.2">
      <c r="A1462"/>
      <c r="B1462"/>
    </row>
    <row r="1463" spans="1:2" x14ac:dyDescent="0.2">
      <c r="A1463"/>
      <c r="B1463"/>
    </row>
    <row r="1464" spans="1:2" x14ac:dyDescent="0.2">
      <c r="A1464"/>
      <c r="B1464"/>
    </row>
    <row r="1465" spans="1:2" x14ac:dyDescent="0.2">
      <c r="A1465"/>
      <c r="B1465"/>
    </row>
    <row r="1466" spans="1:2" x14ac:dyDescent="0.2">
      <c r="A1466"/>
      <c r="B1466"/>
    </row>
    <row r="1467" spans="1:2" x14ac:dyDescent="0.2">
      <c r="A1467"/>
      <c r="B1467"/>
    </row>
    <row r="1468" spans="1:2" x14ac:dyDescent="0.2">
      <c r="A1468"/>
      <c r="B1468"/>
    </row>
    <row r="1469" spans="1:2" x14ac:dyDescent="0.2">
      <c r="A1469"/>
      <c r="B1469"/>
    </row>
    <row r="1470" spans="1:2" x14ac:dyDescent="0.2">
      <c r="A1470"/>
      <c r="B1470"/>
    </row>
    <row r="1471" spans="1:2" x14ac:dyDescent="0.2">
      <c r="A1471"/>
      <c r="B1471"/>
    </row>
    <row r="1472" spans="1:2" x14ac:dyDescent="0.2">
      <c r="A1472"/>
      <c r="B1472"/>
    </row>
    <row r="1473" spans="1:2" x14ac:dyDescent="0.2">
      <c r="A1473"/>
      <c r="B1473"/>
    </row>
    <row r="1474" spans="1:2" x14ac:dyDescent="0.2">
      <c r="A1474"/>
      <c r="B1474"/>
    </row>
    <row r="1475" spans="1:2" x14ac:dyDescent="0.2">
      <c r="A1475"/>
      <c r="B1475"/>
    </row>
    <row r="1476" spans="1:2" x14ac:dyDescent="0.2">
      <c r="A1476"/>
      <c r="B1476"/>
    </row>
    <row r="1477" spans="1:2" x14ac:dyDescent="0.2">
      <c r="A1477"/>
      <c r="B1477"/>
    </row>
    <row r="1478" spans="1:2" x14ac:dyDescent="0.2">
      <c r="A1478"/>
      <c r="B1478"/>
    </row>
    <row r="1479" spans="1:2" x14ac:dyDescent="0.2">
      <c r="A1479"/>
      <c r="B1479"/>
    </row>
    <row r="1480" spans="1:2" x14ac:dyDescent="0.2">
      <c r="A1480"/>
      <c r="B1480"/>
    </row>
    <row r="1481" spans="1:2" x14ac:dyDescent="0.2">
      <c r="A1481"/>
      <c r="B1481"/>
    </row>
    <row r="1482" spans="1:2" x14ac:dyDescent="0.2">
      <c r="A1482"/>
      <c r="B1482"/>
    </row>
    <row r="1483" spans="1:2" x14ac:dyDescent="0.2">
      <c r="A1483"/>
      <c r="B1483"/>
    </row>
    <row r="1484" spans="1:2" x14ac:dyDescent="0.2">
      <c r="A1484"/>
      <c r="B1484"/>
    </row>
    <row r="1485" spans="1:2" x14ac:dyDescent="0.2">
      <c r="A1485"/>
      <c r="B1485"/>
    </row>
    <row r="1486" spans="1:2" x14ac:dyDescent="0.2">
      <c r="A1486"/>
      <c r="B1486"/>
    </row>
    <row r="1487" spans="1:2" x14ac:dyDescent="0.2">
      <c r="A1487"/>
      <c r="B1487"/>
    </row>
    <row r="1488" spans="1:2" x14ac:dyDescent="0.2">
      <c r="A1488"/>
      <c r="B1488"/>
    </row>
    <row r="1489" spans="1:2" x14ac:dyDescent="0.2">
      <c r="A1489"/>
      <c r="B1489"/>
    </row>
    <row r="1490" spans="1:2" x14ac:dyDescent="0.2">
      <c r="A1490"/>
      <c r="B1490"/>
    </row>
    <row r="1491" spans="1:2" x14ac:dyDescent="0.2">
      <c r="A1491"/>
      <c r="B1491"/>
    </row>
    <row r="1492" spans="1:2" x14ac:dyDescent="0.2">
      <c r="A1492"/>
      <c r="B1492"/>
    </row>
    <row r="1493" spans="1:2" x14ac:dyDescent="0.2">
      <c r="A1493"/>
      <c r="B1493"/>
    </row>
    <row r="1494" spans="1:2" x14ac:dyDescent="0.2">
      <c r="A1494"/>
      <c r="B1494"/>
    </row>
    <row r="1495" spans="1:2" x14ac:dyDescent="0.2">
      <c r="A1495"/>
      <c r="B1495"/>
    </row>
    <row r="1496" spans="1:2" x14ac:dyDescent="0.2">
      <c r="A1496"/>
      <c r="B1496"/>
    </row>
    <row r="1497" spans="1:2" x14ac:dyDescent="0.2">
      <c r="A1497"/>
      <c r="B1497"/>
    </row>
    <row r="1498" spans="1:2" x14ac:dyDescent="0.2">
      <c r="A1498"/>
      <c r="B1498"/>
    </row>
    <row r="1499" spans="1:2" x14ac:dyDescent="0.2">
      <c r="A1499"/>
      <c r="B1499"/>
    </row>
    <row r="1500" spans="1:2" x14ac:dyDescent="0.2">
      <c r="A1500"/>
      <c r="B1500"/>
    </row>
    <row r="1501" spans="1:2" x14ac:dyDescent="0.2">
      <c r="A1501"/>
      <c r="B1501"/>
    </row>
    <row r="1502" spans="1:2" x14ac:dyDescent="0.2">
      <c r="A1502"/>
      <c r="B1502"/>
    </row>
    <row r="1503" spans="1:2" x14ac:dyDescent="0.2">
      <c r="A1503"/>
      <c r="B1503"/>
    </row>
    <row r="1504" spans="1:2" x14ac:dyDescent="0.2">
      <c r="A1504"/>
      <c r="B1504"/>
    </row>
    <row r="1505" spans="1:2" x14ac:dyDescent="0.2">
      <c r="A1505"/>
      <c r="B1505"/>
    </row>
    <row r="1506" spans="1:2" x14ac:dyDescent="0.2">
      <c r="A1506"/>
      <c r="B1506"/>
    </row>
    <row r="1507" spans="1:2" x14ac:dyDescent="0.2">
      <c r="A1507"/>
      <c r="B1507"/>
    </row>
    <row r="1508" spans="1:2" x14ac:dyDescent="0.2">
      <c r="A1508"/>
      <c r="B1508"/>
    </row>
    <row r="1509" spans="1:2" x14ac:dyDescent="0.2">
      <c r="A1509"/>
      <c r="B1509"/>
    </row>
    <row r="1510" spans="1:2" x14ac:dyDescent="0.2">
      <c r="A1510"/>
      <c r="B1510"/>
    </row>
    <row r="1511" spans="1:2" x14ac:dyDescent="0.2">
      <c r="A1511"/>
      <c r="B1511"/>
    </row>
    <row r="1512" spans="1:2" x14ac:dyDescent="0.2">
      <c r="A1512"/>
      <c r="B1512"/>
    </row>
    <row r="1513" spans="1:2" x14ac:dyDescent="0.2">
      <c r="A1513"/>
      <c r="B1513"/>
    </row>
    <row r="1514" spans="1:2" x14ac:dyDescent="0.2">
      <c r="A1514"/>
      <c r="B1514"/>
    </row>
    <row r="1515" spans="1:2" x14ac:dyDescent="0.2">
      <c r="A1515"/>
      <c r="B1515"/>
    </row>
    <row r="1516" spans="1:2" x14ac:dyDescent="0.2">
      <c r="A1516"/>
      <c r="B1516"/>
    </row>
    <row r="1517" spans="1:2" x14ac:dyDescent="0.2">
      <c r="A1517"/>
      <c r="B1517"/>
    </row>
    <row r="1518" spans="1:2" x14ac:dyDescent="0.2">
      <c r="A1518"/>
      <c r="B1518"/>
    </row>
    <row r="1519" spans="1:2" x14ac:dyDescent="0.2">
      <c r="A1519"/>
      <c r="B1519"/>
    </row>
    <row r="1520" spans="1:2" x14ac:dyDescent="0.2">
      <c r="A1520"/>
      <c r="B1520"/>
    </row>
    <row r="1521" spans="1:2" x14ac:dyDescent="0.2">
      <c r="A1521"/>
      <c r="B1521"/>
    </row>
    <row r="1522" spans="1:2" x14ac:dyDescent="0.2">
      <c r="A1522"/>
      <c r="B1522"/>
    </row>
    <row r="1523" spans="1:2" x14ac:dyDescent="0.2">
      <c r="A1523"/>
      <c r="B1523"/>
    </row>
    <row r="1524" spans="1:2" x14ac:dyDescent="0.2">
      <c r="A1524"/>
      <c r="B1524"/>
    </row>
    <row r="1525" spans="1:2" x14ac:dyDescent="0.2">
      <c r="A1525"/>
      <c r="B1525"/>
    </row>
    <row r="1526" spans="1:2" x14ac:dyDescent="0.2">
      <c r="A1526"/>
      <c r="B1526"/>
    </row>
    <row r="1527" spans="1:2" x14ac:dyDescent="0.2">
      <c r="A1527"/>
      <c r="B1527"/>
    </row>
    <row r="1528" spans="1:2" x14ac:dyDescent="0.2">
      <c r="A1528"/>
      <c r="B1528"/>
    </row>
    <row r="1529" spans="1:2" x14ac:dyDescent="0.2">
      <c r="A1529"/>
      <c r="B1529"/>
    </row>
    <row r="1530" spans="1:2" x14ac:dyDescent="0.2">
      <c r="A1530"/>
      <c r="B1530"/>
    </row>
    <row r="1531" spans="1:2" x14ac:dyDescent="0.2">
      <c r="A1531"/>
      <c r="B1531"/>
    </row>
    <row r="1532" spans="1:2" x14ac:dyDescent="0.2">
      <c r="A1532"/>
      <c r="B1532"/>
    </row>
    <row r="1533" spans="1:2" x14ac:dyDescent="0.2">
      <c r="A1533"/>
      <c r="B1533"/>
    </row>
    <row r="1534" spans="1:2" x14ac:dyDescent="0.2">
      <c r="A1534"/>
      <c r="B1534"/>
    </row>
    <row r="1535" spans="1:2" x14ac:dyDescent="0.2">
      <c r="A1535"/>
      <c r="B1535"/>
    </row>
    <row r="1536" spans="1:2" x14ac:dyDescent="0.2">
      <c r="A1536"/>
      <c r="B1536"/>
    </row>
    <row r="1537" spans="1:2" x14ac:dyDescent="0.2">
      <c r="A1537"/>
      <c r="B1537"/>
    </row>
    <row r="1538" spans="1:2" x14ac:dyDescent="0.2">
      <c r="A1538"/>
      <c r="B1538"/>
    </row>
    <row r="1539" spans="1:2" x14ac:dyDescent="0.2">
      <c r="A1539"/>
      <c r="B1539"/>
    </row>
    <row r="1540" spans="1:2" x14ac:dyDescent="0.2">
      <c r="A1540"/>
      <c r="B1540"/>
    </row>
    <row r="1541" spans="1:2" x14ac:dyDescent="0.2">
      <c r="A1541"/>
      <c r="B1541"/>
    </row>
    <row r="1542" spans="1:2" x14ac:dyDescent="0.2">
      <c r="A1542"/>
      <c r="B1542"/>
    </row>
    <row r="1543" spans="1:2" x14ac:dyDescent="0.2">
      <c r="A1543"/>
      <c r="B1543"/>
    </row>
    <row r="1544" spans="1:2" x14ac:dyDescent="0.2">
      <c r="A1544"/>
      <c r="B1544"/>
    </row>
    <row r="1545" spans="1:2" x14ac:dyDescent="0.2">
      <c r="A1545"/>
      <c r="B1545"/>
    </row>
    <row r="1546" spans="1:2" x14ac:dyDescent="0.2">
      <c r="A1546"/>
      <c r="B1546"/>
    </row>
    <row r="1547" spans="1:2" x14ac:dyDescent="0.2">
      <c r="A1547"/>
      <c r="B1547"/>
    </row>
    <row r="1548" spans="1:2" x14ac:dyDescent="0.2">
      <c r="A1548"/>
      <c r="B1548"/>
    </row>
    <row r="1549" spans="1:2" x14ac:dyDescent="0.2">
      <c r="A1549"/>
      <c r="B1549"/>
    </row>
    <row r="1550" spans="1:2" x14ac:dyDescent="0.2">
      <c r="A1550"/>
      <c r="B1550"/>
    </row>
    <row r="1551" spans="1:2" x14ac:dyDescent="0.2">
      <c r="A1551"/>
      <c r="B1551"/>
    </row>
    <row r="1552" spans="1:2" x14ac:dyDescent="0.2">
      <c r="A1552"/>
      <c r="B1552"/>
    </row>
    <row r="1553" spans="1:2" x14ac:dyDescent="0.2">
      <c r="A1553"/>
      <c r="B1553"/>
    </row>
    <row r="1554" spans="1:2" x14ac:dyDescent="0.2">
      <c r="A1554"/>
      <c r="B1554"/>
    </row>
    <row r="1555" spans="1:2" x14ac:dyDescent="0.2">
      <c r="A1555"/>
      <c r="B1555"/>
    </row>
    <row r="1556" spans="1:2" x14ac:dyDescent="0.2">
      <c r="A1556"/>
      <c r="B1556"/>
    </row>
    <row r="1557" spans="1:2" x14ac:dyDescent="0.2">
      <c r="A1557"/>
      <c r="B1557"/>
    </row>
    <row r="1558" spans="1:2" x14ac:dyDescent="0.2">
      <c r="A1558"/>
      <c r="B1558"/>
    </row>
    <row r="1559" spans="1:2" x14ac:dyDescent="0.2">
      <c r="A1559"/>
      <c r="B1559"/>
    </row>
    <row r="1560" spans="1:2" x14ac:dyDescent="0.2">
      <c r="A1560"/>
      <c r="B1560"/>
    </row>
    <row r="1561" spans="1:2" x14ac:dyDescent="0.2">
      <c r="A1561"/>
      <c r="B1561"/>
    </row>
    <row r="1562" spans="1:2" x14ac:dyDescent="0.2">
      <c r="A1562"/>
      <c r="B1562"/>
    </row>
    <row r="1563" spans="1:2" x14ac:dyDescent="0.2">
      <c r="A1563"/>
      <c r="B1563"/>
    </row>
    <row r="1564" spans="1:2" x14ac:dyDescent="0.2">
      <c r="A1564"/>
      <c r="B1564"/>
    </row>
    <row r="1565" spans="1:2" x14ac:dyDescent="0.2">
      <c r="A1565"/>
      <c r="B1565"/>
    </row>
    <row r="1566" spans="1:2" x14ac:dyDescent="0.2">
      <c r="A1566"/>
      <c r="B1566"/>
    </row>
    <row r="1567" spans="1:2" x14ac:dyDescent="0.2">
      <c r="A1567"/>
      <c r="B1567"/>
    </row>
    <row r="1568" spans="1:2" x14ac:dyDescent="0.2">
      <c r="A1568"/>
      <c r="B1568"/>
    </row>
    <row r="1569" spans="1:2" x14ac:dyDescent="0.2">
      <c r="A1569"/>
      <c r="B1569"/>
    </row>
    <row r="1570" spans="1:2" x14ac:dyDescent="0.2">
      <c r="A1570"/>
      <c r="B1570"/>
    </row>
    <row r="1571" spans="1:2" x14ac:dyDescent="0.2">
      <c r="A1571"/>
      <c r="B1571"/>
    </row>
    <row r="1572" spans="1:2" x14ac:dyDescent="0.2">
      <c r="A1572"/>
      <c r="B1572"/>
    </row>
    <row r="1573" spans="1:2" x14ac:dyDescent="0.2">
      <c r="A1573"/>
      <c r="B1573"/>
    </row>
    <row r="1574" spans="1:2" x14ac:dyDescent="0.2">
      <c r="A1574"/>
      <c r="B1574"/>
    </row>
    <row r="1575" spans="1:2" x14ac:dyDescent="0.2">
      <c r="A1575"/>
      <c r="B1575"/>
    </row>
    <row r="1576" spans="1:2" x14ac:dyDescent="0.2">
      <c r="A1576"/>
      <c r="B1576"/>
    </row>
    <row r="1577" spans="1:2" x14ac:dyDescent="0.2">
      <c r="A1577"/>
      <c r="B1577"/>
    </row>
    <row r="1578" spans="1:2" x14ac:dyDescent="0.2">
      <c r="A1578"/>
      <c r="B1578"/>
    </row>
    <row r="1579" spans="1:2" x14ac:dyDescent="0.2">
      <c r="A1579"/>
      <c r="B1579"/>
    </row>
    <row r="1580" spans="1:2" x14ac:dyDescent="0.2">
      <c r="A1580"/>
      <c r="B1580"/>
    </row>
    <row r="1581" spans="1:2" x14ac:dyDescent="0.2">
      <c r="A1581"/>
      <c r="B1581"/>
    </row>
    <row r="1582" spans="1:2" x14ac:dyDescent="0.2">
      <c r="A1582"/>
      <c r="B1582"/>
    </row>
    <row r="1583" spans="1:2" x14ac:dyDescent="0.2">
      <c r="A1583"/>
      <c r="B1583"/>
    </row>
    <row r="1584" spans="1:2" x14ac:dyDescent="0.2">
      <c r="A1584"/>
      <c r="B1584"/>
    </row>
    <row r="1585" spans="1:2" x14ac:dyDescent="0.2">
      <c r="A1585"/>
      <c r="B1585"/>
    </row>
    <row r="1586" spans="1:2" x14ac:dyDescent="0.2">
      <c r="A1586"/>
      <c r="B1586"/>
    </row>
    <row r="1587" spans="1:2" x14ac:dyDescent="0.2">
      <c r="A1587"/>
      <c r="B1587"/>
    </row>
    <row r="1588" spans="1:2" x14ac:dyDescent="0.2">
      <c r="A1588"/>
      <c r="B1588"/>
    </row>
    <row r="1589" spans="1:2" x14ac:dyDescent="0.2">
      <c r="A1589"/>
      <c r="B1589"/>
    </row>
    <row r="1590" spans="1:2" x14ac:dyDescent="0.2">
      <c r="A1590"/>
      <c r="B1590"/>
    </row>
    <row r="1591" spans="1:2" x14ac:dyDescent="0.2">
      <c r="A1591"/>
      <c r="B1591"/>
    </row>
    <row r="1592" spans="1:2" x14ac:dyDescent="0.2">
      <c r="A1592"/>
      <c r="B1592"/>
    </row>
    <row r="1593" spans="1:2" x14ac:dyDescent="0.2">
      <c r="A1593"/>
      <c r="B1593"/>
    </row>
    <row r="1594" spans="1:2" x14ac:dyDescent="0.2">
      <c r="A1594"/>
      <c r="B1594"/>
    </row>
    <row r="1595" spans="1:2" x14ac:dyDescent="0.2">
      <c r="A1595"/>
      <c r="B1595"/>
    </row>
    <row r="1596" spans="1:2" x14ac:dyDescent="0.2">
      <c r="A1596"/>
      <c r="B1596"/>
    </row>
    <row r="1597" spans="1:2" x14ac:dyDescent="0.2">
      <c r="A1597"/>
      <c r="B1597"/>
    </row>
    <row r="1598" spans="1:2" x14ac:dyDescent="0.2">
      <c r="A1598"/>
      <c r="B1598"/>
    </row>
    <row r="1599" spans="1:2" x14ac:dyDescent="0.2">
      <c r="A1599"/>
      <c r="B1599"/>
    </row>
    <row r="1600" spans="1:2" x14ac:dyDescent="0.2">
      <c r="A1600"/>
      <c r="B1600"/>
    </row>
    <row r="1601" spans="1:2" x14ac:dyDescent="0.2">
      <c r="A1601"/>
      <c r="B1601"/>
    </row>
    <row r="1602" spans="1:2" x14ac:dyDescent="0.2">
      <c r="A1602"/>
      <c r="B1602"/>
    </row>
    <row r="1603" spans="1:2" x14ac:dyDescent="0.2">
      <c r="A1603"/>
      <c r="B1603"/>
    </row>
    <row r="1604" spans="1:2" x14ac:dyDescent="0.2">
      <c r="A1604"/>
      <c r="B1604"/>
    </row>
    <row r="1605" spans="1:2" x14ac:dyDescent="0.2">
      <c r="A1605"/>
      <c r="B1605"/>
    </row>
    <row r="1606" spans="1:2" x14ac:dyDescent="0.2">
      <c r="A1606"/>
      <c r="B1606"/>
    </row>
    <row r="1607" spans="1:2" x14ac:dyDescent="0.2">
      <c r="A1607"/>
      <c r="B1607"/>
    </row>
    <row r="1608" spans="1:2" x14ac:dyDescent="0.2">
      <c r="A1608"/>
      <c r="B1608"/>
    </row>
    <row r="1609" spans="1:2" x14ac:dyDescent="0.2">
      <c r="A1609"/>
      <c r="B1609"/>
    </row>
    <row r="1610" spans="1:2" x14ac:dyDescent="0.2">
      <c r="A1610"/>
      <c r="B1610"/>
    </row>
    <row r="1611" spans="1:2" x14ac:dyDescent="0.2">
      <c r="A1611"/>
      <c r="B1611"/>
    </row>
    <row r="1612" spans="1:2" x14ac:dyDescent="0.2">
      <c r="A1612"/>
      <c r="B1612"/>
    </row>
    <row r="1613" spans="1:2" x14ac:dyDescent="0.2">
      <c r="A1613"/>
      <c r="B1613"/>
    </row>
    <row r="1614" spans="1:2" x14ac:dyDescent="0.2">
      <c r="A1614"/>
      <c r="B1614"/>
    </row>
    <row r="1615" spans="1:2" x14ac:dyDescent="0.2">
      <c r="A1615"/>
      <c r="B1615"/>
    </row>
    <row r="1616" spans="1:2" x14ac:dyDescent="0.2">
      <c r="A1616"/>
      <c r="B1616"/>
    </row>
    <row r="1617" spans="1:2" x14ac:dyDescent="0.2">
      <c r="A1617"/>
      <c r="B1617"/>
    </row>
    <row r="1618" spans="1:2" x14ac:dyDescent="0.2">
      <c r="A1618"/>
      <c r="B1618"/>
    </row>
    <row r="1619" spans="1:2" x14ac:dyDescent="0.2">
      <c r="A1619"/>
      <c r="B1619"/>
    </row>
    <row r="1620" spans="1:2" x14ac:dyDescent="0.2">
      <c r="A1620"/>
      <c r="B1620"/>
    </row>
    <row r="1621" spans="1:2" x14ac:dyDescent="0.2">
      <c r="A1621"/>
      <c r="B1621"/>
    </row>
    <row r="1622" spans="1:2" x14ac:dyDescent="0.2">
      <c r="A1622"/>
      <c r="B1622"/>
    </row>
    <row r="1623" spans="1:2" x14ac:dyDescent="0.2">
      <c r="A1623"/>
      <c r="B1623"/>
    </row>
    <row r="1624" spans="1:2" x14ac:dyDescent="0.2">
      <c r="A1624"/>
      <c r="B1624"/>
    </row>
    <row r="1625" spans="1:2" x14ac:dyDescent="0.2">
      <c r="A1625"/>
      <c r="B1625"/>
    </row>
    <row r="1626" spans="1:2" x14ac:dyDescent="0.2">
      <c r="A1626"/>
      <c r="B1626"/>
    </row>
    <row r="1627" spans="1:2" x14ac:dyDescent="0.2">
      <c r="A1627"/>
      <c r="B1627"/>
    </row>
    <row r="1628" spans="1:2" x14ac:dyDescent="0.2">
      <c r="A1628"/>
      <c r="B1628"/>
    </row>
    <row r="1629" spans="1:2" x14ac:dyDescent="0.2">
      <c r="A1629"/>
      <c r="B1629"/>
    </row>
    <row r="1630" spans="1:2" x14ac:dyDescent="0.2">
      <c r="A1630"/>
      <c r="B1630"/>
    </row>
    <row r="1631" spans="1:2" x14ac:dyDescent="0.2">
      <c r="A1631"/>
      <c r="B1631"/>
    </row>
    <row r="1632" spans="1:2" x14ac:dyDescent="0.2">
      <c r="A1632"/>
      <c r="B1632"/>
    </row>
    <row r="1633" spans="1:2" x14ac:dyDescent="0.2">
      <c r="A1633"/>
      <c r="B1633"/>
    </row>
    <row r="1634" spans="1:2" x14ac:dyDescent="0.2">
      <c r="A1634"/>
      <c r="B1634"/>
    </row>
    <row r="1635" spans="1:2" x14ac:dyDescent="0.2">
      <c r="A1635"/>
      <c r="B1635"/>
    </row>
    <row r="1636" spans="1:2" x14ac:dyDescent="0.2">
      <c r="A1636"/>
      <c r="B1636"/>
    </row>
    <row r="1637" spans="1:2" x14ac:dyDescent="0.2">
      <c r="A1637"/>
      <c r="B1637"/>
    </row>
    <row r="1638" spans="1:2" x14ac:dyDescent="0.2">
      <c r="A1638"/>
      <c r="B1638"/>
    </row>
    <row r="1639" spans="1:2" x14ac:dyDescent="0.2">
      <c r="A1639"/>
      <c r="B1639"/>
    </row>
    <row r="1640" spans="1:2" x14ac:dyDescent="0.2">
      <c r="A1640"/>
      <c r="B1640"/>
    </row>
    <row r="1641" spans="1:2" x14ac:dyDescent="0.2">
      <c r="A1641"/>
      <c r="B1641"/>
    </row>
    <row r="1642" spans="1:2" x14ac:dyDescent="0.2">
      <c r="A1642"/>
      <c r="B1642"/>
    </row>
    <row r="1643" spans="1:2" x14ac:dyDescent="0.2">
      <c r="A1643"/>
      <c r="B1643"/>
    </row>
    <row r="1644" spans="1:2" x14ac:dyDescent="0.2">
      <c r="A1644"/>
      <c r="B1644"/>
    </row>
    <row r="1645" spans="1:2" x14ac:dyDescent="0.2">
      <c r="A1645"/>
      <c r="B1645"/>
    </row>
    <row r="1646" spans="1:2" x14ac:dyDescent="0.2">
      <c r="A1646"/>
      <c r="B1646"/>
    </row>
    <row r="1647" spans="1:2" x14ac:dyDescent="0.2">
      <c r="A1647"/>
      <c r="B1647"/>
    </row>
    <row r="1648" spans="1:2" x14ac:dyDescent="0.2">
      <c r="A1648"/>
      <c r="B1648"/>
    </row>
    <row r="1649" spans="1:2" x14ac:dyDescent="0.2">
      <c r="A1649"/>
      <c r="B1649"/>
    </row>
    <row r="1650" spans="1:2" x14ac:dyDescent="0.2">
      <c r="A1650"/>
      <c r="B1650"/>
    </row>
    <row r="1651" spans="1:2" x14ac:dyDescent="0.2">
      <c r="A1651"/>
      <c r="B1651"/>
    </row>
    <row r="1652" spans="1:2" x14ac:dyDescent="0.2">
      <c r="A1652"/>
      <c r="B1652"/>
    </row>
    <row r="1653" spans="1:2" x14ac:dyDescent="0.2">
      <c r="A1653"/>
      <c r="B1653"/>
    </row>
    <row r="1654" spans="1:2" x14ac:dyDescent="0.2">
      <c r="A1654"/>
      <c r="B1654"/>
    </row>
    <row r="1655" spans="1:2" x14ac:dyDescent="0.2">
      <c r="A1655"/>
      <c r="B1655"/>
    </row>
    <row r="1656" spans="1:2" x14ac:dyDescent="0.2">
      <c r="A1656"/>
      <c r="B1656"/>
    </row>
    <row r="1657" spans="1:2" x14ac:dyDescent="0.2">
      <c r="A1657"/>
      <c r="B1657"/>
    </row>
    <row r="1658" spans="1:2" x14ac:dyDescent="0.2">
      <c r="A1658"/>
      <c r="B1658"/>
    </row>
    <row r="1659" spans="1:2" x14ac:dyDescent="0.2">
      <c r="A1659"/>
      <c r="B1659"/>
    </row>
    <row r="1660" spans="1:2" x14ac:dyDescent="0.2">
      <c r="A1660"/>
      <c r="B1660"/>
    </row>
    <row r="1661" spans="1:2" x14ac:dyDescent="0.2">
      <c r="A1661"/>
      <c r="B1661"/>
    </row>
    <row r="1662" spans="1:2" x14ac:dyDescent="0.2">
      <c r="A1662"/>
      <c r="B1662"/>
    </row>
    <row r="1663" spans="1:2" x14ac:dyDescent="0.2">
      <c r="A1663"/>
      <c r="B1663"/>
    </row>
    <row r="1664" spans="1:2" x14ac:dyDescent="0.2">
      <c r="A1664"/>
      <c r="B1664"/>
    </row>
    <row r="1665" spans="1:2" x14ac:dyDescent="0.2">
      <c r="A1665"/>
      <c r="B1665"/>
    </row>
    <row r="1666" spans="1:2" x14ac:dyDescent="0.2">
      <c r="A1666"/>
      <c r="B1666"/>
    </row>
    <row r="1667" spans="1:2" x14ac:dyDescent="0.2">
      <c r="A1667"/>
      <c r="B1667"/>
    </row>
    <row r="1668" spans="1:2" x14ac:dyDescent="0.2">
      <c r="A1668"/>
      <c r="B1668"/>
    </row>
    <row r="1669" spans="1:2" x14ac:dyDescent="0.2">
      <c r="A1669"/>
      <c r="B1669"/>
    </row>
    <row r="1670" spans="1:2" x14ac:dyDescent="0.2">
      <c r="A1670"/>
      <c r="B1670"/>
    </row>
    <row r="1671" spans="1:2" x14ac:dyDescent="0.2">
      <c r="A1671"/>
      <c r="B1671"/>
    </row>
    <row r="1672" spans="1:2" x14ac:dyDescent="0.2">
      <c r="A1672"/>
      <c r="B1672"/>
    </row>
    <row r="1673" spans="1:2" x14ac:dyDescent="0.2">
      <c r="A1673"/>
      <c r="B1673"/>
    </row>
    <row r="1674" spans="1:2" x14ac:dyDescent="0.2">
      <c r="A1674"/>
      <c r="B1674"/>
    </row>
    <row r="1675" spans="1:2" x14ac:dyDescent="0.2">
      <c r="A1675"/>
      <c r="B1675"/>
    </row>
    <row r="1676" spans="1:2" x14ac:dyDescent="0.2">
      <c r="A1676"/>
      <c r="B1676"/>
    </row>
    <row r="1677" spans="1:2" x14ac:dyDescent="0.2">
      <c r="A1677"/>
      <c r="B1677"/>
    </row>
    <row r="1678" spans="1:2" x14ac:dyDescent="0.2">
      <c r="A1678"/>
      <c r="B1678"/>
    </row>
    <row r="1679" spans="1:2" x14ac:dyDescent="0.2">
      <c r="A1679"/>
      <c r="B1679"/>
    </row>
    <row r="1680" spans="1:2" x14ac:dyDescent="0.2">
      <c r="A1680"/>
      <c r="B1680"/>
    </row>
    <row r="1681" spans="1:2" x14ac:dyDescent="0.2">
      <c r="A1681"/>
      <c r="B1681"/>
    </row>
    <row r="1682" spans="1:2" x14ac:dyDescent="0.2">
      <c r="A1682"/>
      <c r="B1682"/>
    </row>
    <row r="1683" spans="1:2" x14ac:dyDescent="0.2">
      <c r="A1683"/>
      <c r="B1683"/>
    </row>
    <row r="1684" spans="1:2" x14ac:dyDescent="0.2">
      <c r="A1684"/>
      <c r="B1684"/>
    </row>
    <row r="1685" spans="1:2" x14ac:dyDescent="0.2">
      <c r="A1685"/>
      <c r="B1685"/>
    </row>
    <row r="1686" spans="1:2" x14ac:dyDescent="0.2">
      <c r="A1686"/>
      <c r="B1686"/>
    </row>
    <row r="1687" spans="1:2" x14ac:dyDescent="0.2">
      <c r="A1687"/>
      <c r="B1687"/>
    </row>
    <row r="1688" spans="1:2" x14ac:dyDescent="0.2">
      <c r="A1688"/>
      <c r="B1688"/>
    </row>
    <row r="1689" spans="1:2" x14ac:dyDescent="0.2">
      <c r="A1689"/>
      <c r="B1689"/>
    </row>
    <row r="1690" spans="1:2" x14ac:dyDescent="0.2">
      <c r="A1690"/>
      <c r="B1690"/>
    </row>
    <row r="1691" spans="1:2" x14ac:dyDescent="0.2">
      <c r="A1691"/>
      <c r="B1691"/>
    </row>
    <row r="1692" spans="1:2" x14ac:dyDescent="0.2">
      <c r="A1692"/>
      <c r="B1692"/>
    </row>
    <row r="1693" spans="1:2" x14ac:dyDescent="0.2">
      <c r="A1693"/>
      <c r="B1693"/>
    </row>
    <row r="1694" spans="1:2" x14ac:dyDescent="0.2">
      <c r="A1694"/>
      <c r="B1694"/>
    </row>
    <row r="1695" spans="1:2" x14ac:dyDescent="0.2">
      <c r="A1695"/>
      <c r="B1695"/>
    </row>
    <row r="1696" spans="1:2" x14ac:dyDescent="0.2">
      <c r="A1696"/>
      <c r="B1696"/>
    </row>
    <row r="1697" spans="1:2" x14ac:dyDescent="0.2">
      <c r="A1697"/>
      <c r="B1697"/>
    </row>
    <row r="1698" spans="1:2" x14ac:dyDescent="0.2">
      <c r="A1698"/>
      <c r="B1698"/>
    </row>
    <row r="1699" spans="1:2" x14ac:dyDescent="0.2">
      <c r="A1699"/>
      <c r="B1699"/>
    </row>
    <row r="1700" spans="1:2" x14ac:dyDescent="0.2">
      <c r="A1700"/>
      <c r="B1700"/>
    </row>
    <row r="1701" spans="1:2" x14ac:dyDescent="0.2">
      <c r="A1701"/>
      <c r="B1701"/>
    </row>
    <row r="1702" spans="1:2" x14ac:dyDescent="0.2">
      <c r="A1702"/>
      <c r="B1702"/>
    </row>
    <row r="1703" spans="1:2" x14ac:dyDescent="0.2">
      <c r="A1703"/>
      <c r="B1703"/>
    </row>
    <row r="1704" spans="1:2" x14ac:dyDescent="0.2">
      <c r="A1704"/>
      <c r="B1704"/>
    </row>
    <row r="1705" spans="1:2" x14ac:dyDescent="0.2">
      <c r="A1705"/>
      <c r="B1705"/>
    </row>
    <row r="1706" spans="1:2" x14ac:dyDescent="0.2">
      <c r="A1706"/>
      <c r="B1706"/>
    </row>
    <row r="1707" spans="1:2" x14ac:dyDescent="0.2">
      <c r="A1707"/>
      <c r="B1707"/>
    </row>
    <row r="1708" spans="1:2" x14ac:dyDescent="0.2">
      <c r="A1708"/>
      <c r="B1708"/>
    </row>
    <row r="1709" spans="1:2" x14ac:dyDescent="0.2">
      <c r="A1709"/>
      <c r="B1709"/>
    </row>
    <row r="1710" spans="1:2" x14ac:dyDescent="0.2">
      <c r="A1710"/>
      <c r="B1710"/>
    </row>
    <row r="1711" spans="1:2" x14ac:dyDescent="0.2">
      <c r="A1711"/>
      <c r="B1711"/>
    </row>
    <row r="1712" spans="1:2" x14ac:dyDescent="0.2">
      <c r="A1712"/>
      <c r="B1712"/>
    </row>
    <row r="1713" spans="1:2" x14ac:dyDescent="0.2">
      <c r="A1713"/>
      <c r="B1713"/>
    </row>
    <row r="1714" spans="1:2" x14ac:dyDescent="0.2">
      <c r="A1714"/>
      <c r="B1714"/>
    </row>
    <row r="1715" spans="1:2" x14ac:dyDescent="0.2">
      <c r="A1715"/>
      <c r="B1715"/>
    </row>
    <row r="1716" spans="1:2" x14ac:dyDescent="0.2">
      <c r="A1716"/>
      <c r="B1716"/>
    </row>
    <row r="1717" spans="1:2" x14ac:dyDescent="0.2">
      <c r="A1717"/>
      <c r="B1717"/>
    </row>
    <row r="1718" spans="1:2" x14ac:dyDescent="0.2">
      <c r="A1718"/>
      <c r="B1718"/>
    </row>
    <row r="1719" spans="1:2" x14ac:dyDescent="0.2">
      <c r="A1719"/>
      <c r="B1719"/>
    </row>
    <row r="1720" spans="1:2" x14ac:dyDescent="0.2">
      <c r="A1720"/>
      <c r="B1720"/>
    </row>
    <row r="1721" spans="1:2" x14ac:dyDescent="0.2">
      <c r="A1721"/>
      <c r="B1721"/>
    </row>
    <row r="1722" spans="1:2" x14ac:dyDescent="0.2">
      <c r="A1722"/>
      <c r="B1722"/>
    </row>
    <row r="1723" spans="1:2" x14ac:dyDescent="0.2">
      <c r="A1723"/>
      <c r="B1723"/>
    </row>
    <row r="1724" spans="1:2" x14ac:dyDescent="0.2">
      <c r="A1724"/>
      <c r="B1724"/>
    </row>
    <row r="1725" spans="1:2" x14ac:dyDescent="0.2">
      <c r="A1725"/>
      <c r="B1725"/>
    </row>
    <row r="1726" spans="1:2" x14ac:dyDescent="0.2">
      <c r="A1726"/>
      <c r="B1726"/>
    </row>
    <row r="1727" spans="1:2" x14ac:dyDescent="0.2">
      <c r="A1727"/>
      <c r="B1727"/>
    </row>
    <row r="1728" spans="1:2" x14ac:dyDescent="0.2">
      <c r="A1728"/>
      <c r="B1728"/>
    </row>
    <row r="1729" spans="1:2" x14ac:dyDescent="0.2">
      <c r="A1729"/>
      <c r="B1729"/>
    </row>
    <row r="1730" spans="1:2" x14ac:dyDescent="0.2">
      <c r="A1730"/>
      <c r="B1730"/>
    </row>
    <row r="1731" spans="1:2" x14ac:dyDescent="0.2">
      <c r="A1731"/>
      <c r="B1731"/>
    </row>
    <row r="1732" spans="1:2" x14ac:dyDescent="0.2">
      <c r="A1732"/>
      <c r="B1732"/>
    </row>
    <row r="1733" spans="1:2" x14ac:dyDescent="0.2">
      <c r="A1733"/>
      <c r="B1733"/>
    </row>
    <row r="1734" spans="1:2" x14ac:dyDescent="0.2">
      <c r="A1734"/>
      <c r="B1734"/>
    </row>
    <row r="1735" spans="1:2" x14ac:dyDescent="0.2">
      <c r="A1735"/>
      <c r="B1735"/>
    </row>
    <row r="1736" spans="1:2" x14ac:dyDescent="0.2">
      <c r="A1736"/>
      <c r="B1736"/>
    </row>
    <row r="1737" spans="1:2" x14ac:dyDescent="0.2">
      <c r="A1737"/>
      <c r="B1737"/>
    </row>
    <row r="1738" spans="1:2" x14ac:dyDescent="0.2">
      <c r="A1738"/>
      <c r="B1738"/>
    </row>
    <row r="1739" spans="1:2" x14ac:dyDescent="0.2">
      <c r="A1739"/>
      <c r="B1739"/>
    </row>
    <row r="1740" spans="1:2" x14ac:dyDescent="0.2">
      <c r="A1740"/>
      <c r="B1740"/>
    </row>
    <row r="1741" spans="1:2" x14ac:dyDescent="0.2">
      <c r="A1741"/>
      <c r="B1741"/>
    </row>
    <row r="1742" spans="1:2" x14ac:dyDescent="0.2">
      <c r="A1742"/>
      <c r="B1742"/>
    </row>
    <row r="1743" spans="1:2" x14ac:dyDescent="0.2">
      <c r="A1743"/>
      <c r="B1743"/>
    </row>
    <row r="1744" spans="1:2" x14ac:dyDescent="0.2">
      <c r="A1744"/>
      <c r="B1744"/>
    </row>
    <row r="1745" spans="1:2" x14ac:dyDescent="0.2">
      <c r="A1745"/>
      <c r="B1745"/>
    </row>
    <row r="1746" spans="1:2" x14ac:dyDescent="0.2">
      <c r="A1746"/>
      <c r="B1746"/>
    </row>
    <row r="1747" spans="1:2" x14ac:dyDescent="0.2">
      <c r="A1747"/>
      <c r="B1747"/>
    </row>
    <row r="1748" spans="1:2" x14ac:dyDescent="0.2">
      <c r="A1748"/>
      <c r="B1748"/>
    </row>
    <row r="1749" spans="1:2" x14ac:dyDescent="0.2">
      <c r="A1749"/>
      <c r="B1749"/>
    </row>
    <row r="1750" spans="1:2" x14ac:dyDescent="0.2">
      <c r="A1750"/>
      <c r="B1750"/>
    </row>
    <row r="1751" spans="1:2" x14ac:dyDescent="0.2">
      <c r="A1751"/>
      <c r="B1751"/>
    </row>
    <row r="1752" spans="1:2" x14ac:dyDescent="0.2">
      <c r="A1752"/>
      <c r="B1752"/>
    </row>
    <row r="1753" spans="1:2" x14ac:dyDescent="0.2">
      <c r="A1753"/>
      <c r="B1753"/>
    </row>
    <row r="1754" spans="1:2" x14ac:dyDescent="0.2">
      <c r="A1754"/>
      <c r="B1754"/>
    </row>
    <row r="1755" spans="1:2" x14ac:dyDescent="0.2">
      <c r="A1755"/>
      <c r="B1755"/>
    </row>
    <row r="1756" spans="1:2" x14ac:dyDescent="0.2">
      <c r="A1756"/>
      <c r="B1756"/>
    </row>
    <row r="1757" spans="1:2" x14ac:dyDescent="0.2">
      <c r="A1757"/>
      <c r="B1757"/>
    </row>
    <row r="1758" spans="1:2" x14ac:dyDescent="0.2">
      <c r="A1758"/>
      <c r="B1758"/>
    </row>
    <row r="1759" spans="1:2" x14ac:dyDescent="0.2">
      <c r="A1759"/>
      <c r="B1759"/>
    </row>
    <row r="1760" spans="1:2" x14ac:dyDescent="0.2">
      <c r="A1760"/>
      <c r="B1760"/>
    </row>
    <row r="1761" spans="1:2" x14ac:dyDescent="0.2">
      <c r="A1761"/>
      <c r="B1761"/>
    </row>
    <row r="1762" spans="1:2" x14ac:dyDescent="0.2">
      <c r="A1762"/>
      <c r="B1762"/>
    </row>
    <row r="1763" spans="1:2" x14ac:dyDescent="0.2">
      <c r="A1763"/>
      <c r="B1763"/>
    </row>
    <row r="1764" spans="1:2" x14ac:dyDescent="0.2">
      <c r="A1764"/>
      <c r="B1764"/>
    </row>
    <row r="1765" spans="1:2" x14ac:dyDescent="0.2">
      <c r="A1765"/>
      <c r="B1765"/>
    </row>
    <row r="1766" spans="1:2" x14ac:dyDescent="0.2">
      <c r="A1766"/>
      <c r="B1766"/>
    </row>
    <row r="1767" spans="1:2" x14ac:dyDescent="0.2">
      <c r="A1767"/>
      <c r="B1767"/>
    </row>
    <row r="1768" spans="1:2" x14ac:dyDescent="0.2">
      <c r="A1768"/>
      <c r="B1768"/>
    </row>
    <row r="1769" spans="1:2" x14ac:dyDescent="0.2">
      <c r="A1769"/>
      <c r="B1769"/>
    </row>
    <row r="1770" spans="1:2" x14ac:dyDescent="0.2">
      <c r="A1770"/>
      <c r="B1770"/>
    </row>
    <row r="1771" spans="1:2" x14ac:dyDescent="0.2">
      <c r="A1771"/>
      <c r="B1771"/>
    </row>
    <row r="1772" spans="1:2" x14ac:dyDescent="0.2">
      <c r="A1772"/>
      <c r="B1772"/>
    </row>
    <row r="1773" spans="1:2" x14ac:dyDescent="0.2">
      <c r="A1773"/>
      <c r="B1773"/>
    </row>
    <row r="1774" spans="1:2" x14ac:dyDescent="0.2">
      <c r="A1774"/>
      <c r="B1774"/>
    </row>
    <row r="1775" spans="1:2" x14ac:dyDescent="0.2">
      <c r="A1775"/>
      <c r="B1775"/>
    </row>
    <row r="1776" spans="1:2" x14ac:dyDescent="0.2">
      <c r="A1776"/>
      <c r="B1776"/>
    </row>
    <row r="1777" spans="1:2" x14ac:dyDescent="0.2">
      <c r="A1777"/>
      <c r="B1777"/>
    </row>
    <row r="1778" spans="1:2" x14ac:dyDescent="0.2">
      <c r="A1778"/>
      <c r="B1778"/>
    </row>
    <row r="1779" spans="1:2" x14ac:dyDescent="0.2">
      <c r="A1779"/>
      <c r="B1779"/>
    </row>
    <row r="1780" spans="1:2" x14ac:dyDescent="0.2">
      <c r="A1780"/>
      <c r="B1780"/>
    </row>
    <row r="1781" spans="1:2" x14ac:dyDescent="0.2">
      <c r="A1781"/>
      <c r="B1781"/>
    </row>
    <row r="1782" spans="1:2" x14ac:dyDescent="0.2">
      <c r="A1782"/>
      <c r="B1782"/>
    </row>
    <row r="1783" spans="1:2" x14ac:dyDescent="0.2">
      <c r="A1783"/>
      <c r="B1783"/>
    </row>
    <row r="1784" spans="1:2" x14ac:dyDescent="0.2">
      <c r="A1784"/>
      <c r="B1784"/>
    </row>
    <row r="1785" spans="1:2" x14ac:dyDescent="0.2">
      <c r="A1785"/>
      <c r="B1785"/>
    </row>
    <row r="1786" spans="1:2" x14ac:dyDescent="0.2">
      <c r="A1786"/>
      <c r="B1786"/>
    </row>
    <row r="1787" spans="1:2" x14ac:dyDescent="0.2">
      <c r="A1787"/>
      <c r="B1787"/>
    </row>
    <row r="1788" spans="1:2" x14ac:dyDescent="0.2">
      <c r="A1788"/>
      <c r="B1788"/>
    </row>
    <row r="1789" spans="1:2" x14ac:dyDescent="0.2">
      <c r="A1789"/>
      <c r="B1789"/>
    </row>
    <row r="1790" spans="1:2" x14ac:dyDescent="0.2">
      <c r="A1790"/>
      <c r="B1790"/>
    </row>
    <row r="1791" spans="1:2" x14ac:dyDescent="0.2">
      <c r="A1791"/>
      <c r="B1791"/>
    </row>
    <row r="1792" spans="1:2" x14ac:dyDescent="0.2">
      <c r="A1792"/>
      <c r="B1792"/>
    </row>
    <row r="1793" spans="1:2" x14ac:dyDescent="0.2">
      <c r="A1793"/>
      <c r="B1793"/>
    </row>
    <row r="1794" spans="1:2" x14ac:dyDescent="0.2">
      <c r="A1794"/>
      <c r="B1794"/>
    </row>
    <row r="1795" spans="1:2" x14ac:dyDescent="0.2">
      <c r="A1795"/>
      <c r="B1795"/>
    </row>
    <row r="1796" spans="1:2" x14ac:dyDescent="0.2">
      <c r="A1796"/>
      <c r="B1796"/>
    </row>
    <row r="1797" spans="1:2" x14ac:dyDescent="0.2">
      <c r="A1797"/>
      <c r="B1797"/>
    </row>
    <row r="1798" spans="1:2" x14ac:dyDescent="0.2">
      <c r="A1798"/>
      <c r="B1798"/>
    </row>
    <row r="1799" spans="1:2" x14ac:dyDescent="0.2">
      <c r="A1799"/>
      <c r="B1799"/>
    </row>
    <row r="1800" spans="1:2" x14ac:dyDescent="0.2">
      <c r="A1800"/>
      <c r="B1800"/>
    </row>
    <row r="1801" spans="1:2" x14ac:dyDescent="0.2">
      <c r="A1801"/>
      <c r="B1801"/>
    </row>
    <row r="1802" spans="1:2" x14ac:dyDescent="0.2">
      <c r="A1802"/>
      <c r="B1802"/>
    </row>
    <row r="1803" spans="1:2" x14ac:dyDescent="0.2">
      <c r="A1803"/>
      <c r="B1803"/>
    </row>
    <row r="1804" spans="1:2" x14ac:dyDescent="0.2">
      <c r="A1804"/>
      <c r="B1804"/>
    </row>
    <row r="1805" spans="1:2" x14ac:dyDescent="0.2">
      <c r="A1805"/>
      <c r="B1805"/>
    </row>
    <row r="1806" spans="1:2" x14ac:dyDescent="0.2">
      <c r="A1806"/>
      <c r="B1806"/>
    </row>
    <row r="1807" spans="1:2" x14ac:dyDescent="0.2">
      <c r="A1807"/>
      <c r="B1807"/>
    </row>
    <row r="1808" spans="1:2" x14ac:dyDescent="0.2">
      <c r="A1808"/>
      <c r="B1808"/>
    </row>
    <row r="1809" spans="1:2" x14ac:dyDescent="0.2">
      <c r="A1809"/>
      <c r="B1809"/>
    </row>
    <row r="1810" spans="1:2" x14ac:dyDescent="0.2">
      <c r="A1810"/>
      <c r="B1810"/>
    </row>
    <row r="1811" spans="1:2" x14ac:dyDescent="0.2">
      <c r="A1811"/>
      <c r="B1811"/>
    </row>
    <row r="1812" spans="1:2" x14ac:dyDescent="0.2">
      <c r="A1812"/>
      <c r="B1812"/>
    </row>
    <row r="1813" spans="1:2" x14ac:dyDescent="0.2">
      <c r="A1813"/>
      <c r="B1813"/>
    </row>
    <row r="1814" spans="1:2" x14ac:dyDescent="0.2">
      <c r="A1814"/>
      <c r="B1814"/>
    </row>
    <row r="1815" spans="1:2" x14ac:dyDescent="0.2">
      <c r="A1815"/>
      <c r="B1815"/>
    </row>
    <row r="1816" spans="1:2" x14ac:dyDescent="0.2">
      <c r="A1816"/>
      <c r="B1816"/>
    </row>
    <row r="1817" spans="1:2" x14ac:dyDescent="0.2">
      <c r="A1817"/>
      <c r="B1817"/>
    </row>
    <row r="1818" spans="1:2" x14ac:dyDescent="0.2">
      <c r="A1818"/>
      <c r="B1818"/>
    </row>
    <row r="1819" spans="1:2" x14ac:dyDescent="0.2">
      <c r="A1819"/>
      <c r="B1819"/>
    </row>
    <row r="1820" spans="1:2" x14ac:dyDescent="0.2">
      <c r="A1820"/>
      <c r="B1820"/>
    </row>
    <row r="1821" spans="1:2" x14ac:dyDescent="0.2">
      <c r="A1821"/>
      <c r="B1821"/>
    </row>
    <row r="1822" spans="1:2" x14ac:dyDescent="0.2">
      <c r="A1822"/>
      <c r="B1822"/>
    </row>
    <row r="1823" spans="1:2" x14ac:dyDescent="0.2">
      <c r="A1823"/>
      <c r="B1823"/>
    </row>
    <row r="1824" spans="1:2" x14ac:dyDescent="0.2">
      <c r="A1824"/>
      <c r="B1824"/>
    </row>
    <row r="1825" spans="1:2" x14ac:dyDescent="0.2">
      <c r="A1825"/>
      <c r="B1825"/>
    </row>
    <row r="1826" spans="1:2" x14ac:dyDescent="0.2">
      <c r="A1826"/>
      <c r="B1826"/>
    </row>
    <row r="1827" spans="1:2" x14ac:dyDescent="0.2">
      <c r="A1827"/>
      <c r="B1827"/>
    </row>
    <row r="1828" spans="1:2" x14ac:dyDescent="0.2">
      <c r="A1828"/>
      <c r="B1828"/>
    </row>
    <row r="1829" spans="1:2" x14ac:dyDescent="0.2">
      <c r="A1829"/>
      <c r="B1829"/>
    </row>
    <row r="1830" spans="1:2" x14ac:dyDescent="0.2">
      <c r="A1830"/>
      <c r="B1830"/>
    </row>
    <row r="1831" spans="1:2" x14ac:dyDescent="0.2">
      <c r="A1831"/>
      <c r="B1831"/>
    </row>
    <row r="1832" spans="1:2" x14ac:dyDescent="0.2">
      <c r="A1832"/>
      <c r="B1832"/>
    </row>
    <row r="1833" spans="1:2" x14ac:dyDescent="0.2">
      <c r="A1833"/>
      <c r="B1833"/>
    </row>
    <row r="1834" spans="1:2" x14ac:dyDescent="0.2">
      <c r="A1834"/>
      <c r="B1834"/>
    </row>
    <row r="1835" spans="1:2" x14ac:dyDescent="0.2">
      <c r="A1835"/>
      <c r="B1835"/>
    </row>
    <row r="1836" spans="1:2" x14ac:dyDescent="0.2">
      <c r="A1836"/>
      <c r="B1836"/>
    </row>
    <row r="1837" spans="1:2" x14ac:dyDescent="0.2">
      <c r="A1837"/>
      <c r="B1837"/>
    </row>
    <row r="1838" spans="1:2" x14ac:dyDescent="0.2">
      <c r="A1838"/>
      <c r="B1838"/>
    </row>
    <row r="1839" spans="1:2" x14ac:dyDescent="0.2">
      <c r="A1839"/>
      <c r="B1839"/>
    </row>
    <row r="1840" spans="1:2" x14ac:dyDescent="0.2">
      <c r="A1840"/>
      <c r="B1840"/>
    </row>
    <row r="1841" spans="1:2" x14ac:dyDescent="0.2">
      <c r="A1841"/>
      <c r="B1841"/>
    </row>
    <row r="1842" spans="1:2" x14ac:dyDescent="0.2">
      <c r="A1842"/>
      <c r="B1842"/>
    </row>
    <row r="1843" spans="1:2" x14ac:dyDescent="0.2">
      <c r="A1843"/>
      <c r="B1843"/>
    </row>
    <row r="1844" spans="1:2" x14ac:dyDescent="0.2">
      <c r="A1844"/>
      <c r="B1844"/>
    </row>
    <row r="1845" spans="1:2" x14ac:dyDescent="0.2">
      <c r="A1845"/>
      <c r="B1845"/>
    </row>
    <row r="1846" spans="1:2" x14ac:dyDescent="0.2">
      <c r="A1846"/>
      <c r="B1846"/>
    </row>
    <row r="1847" spans="1:2" x14ac:dyDescent="0.2">
      <c r="A1847"/>
      <c r="B1847"/>
    </row>
    <row r="1848" spans="1:2" x14ac:dyDescent="0.2">
      <c r="A1848"/>
      <c r="B1848"/>
    </row>
    <row r="1849" spans="1:2" x14ac:dyDescent="0.2">
      <c r="A1849"/>
      <c r="B1849"/>
    </row>
    <row r="1850" spans="1:2" x14ac:dyDescent="0.2">
      <c r="A1850"/>
      <c r="B1850"/>
    </row>
    <row r="1851" spans="1:2" x14ac:dyDescent="0.2">
      <c r="A1851"/>
      <c r="B1851"/>
    </row>
    <row r="1852" spans="1:2" x14ac:dyDescent="0.2">
      <c r="A1852"/>
      <c r="B1852"/>
    </row>
    <row r="1853" spans="1:2" x14ac:dyDescent="0.2">
      <c r="A1853"/>
      <c r="B1853"/>
    </row>
    <row r="1854" spans="1:2" x14ac:dyDescent="0.2">
      <c r="A1854"/>
      <c r="B1854"/>
    </row>
    <row r="1855" spans="1:2" x14ac:dyDescent="0.2">
      <c r="A1855"/>
      <c r="B1855"/>
    </row>
    <row r="1856" spans="1:2" x14ac:dyDescent="0.2">
      <c r="A1856"/>
      <c r="B1856"/>
    </row>
    <row r="1857" spans="1:2" x14ac:dyDescent="0.2">
      <c r="A1857"/>
      <c r="B1857"/>
    </row>
    <row r="1858" spans="1:2" x14ac:dyDescent="0.2">
      <c r="A1858"/>
      <c r="B1858"/>
    </row>
    <row r="1859" spans="1:2" x14ac:dyDescent="0.2">
      <c r="A1859"/>
      <c r="B1859"/>
    </row>
    <row r="1860" spans="1:2" x14ac:dyDescent="0.2">
      <c r="A1860"/>
      <c r="B1860"/>
    </row>
    <row r="1861" spans="1:2" x14ac:dyDescent="0.2">
      <c r="A1861"/>
      <c r="B1861"/>
    </row>
    <row r="1862" spans="1:2" x14ac:dyDescent="0.2">
      <c r="A1862"/>
      <c r="B1862"/>
    </row>
    <row r="1863" spans="1:2" x14ac:dyDescent="0.2">
      <c r="A1863"/>
      <c r="B1863"/>
    </row>
    <row r="1864" spans="1:2" x14ac:dyDescent="0.2">
      <c r="A1864"/>
      <c r="B1864"/>
    </row>
    <row r="1865" spans="1:2" x14ac:dyDescent="0.2">
      <c r="A1865"/>
      <c r="B1865"/>
    </row>
    <row r="1866" spans="1:2" x14ac:dyDescent="0.2">
      <c r="A1866"/>
      <c r="B1866"/>
    </row>
    <row r="1867" spans="1:2" x14ac:dyDescent="0.2">
      <c r="A1867"/>
      <c r="B1867"/>
    </row>
    <row r="1868" spans="1:2" x14ac:dyDescent="0.2">
      <c r="A1868"/>
      <c r="B1868"/>
    </row>
    <row r="1869" spans="1:2" x14ac:dyDescent="0.2">
      <c r="A1869"/>
      <c r="B1869"/>
    </row>
    <row r="1870" spans="1:2" x14ac:dyDescent="0.2">
      <c r="A1870"/>
      <c r="B1870"/>
    </row>
    <row r="1871" spans="1:2" x14ac:dyDescent="0.2">
      <c r="A1871"/>
      <c r="B1871"/>
    </row>
    <row r="1872" spans="1:2" x14ac:dyDescent="0.2">
      <c r="A1872"/>
      <c r="B1872"/>
    </row>
    <row r="1873" spans="1:2" x14ac:dyDescent="0.2">
      <c r="A1873"/>
      <c r="B1873"/>
    </row>
    <row r="1874" spans="1:2" x14ac:dyDescent="0.2">
      <c r="A1874"/>
      <c r="B1874"/>
    </row>
    <row r="1875" spans="1:2" x14ac:dyDescent="0.2">
      <c r="A1875"/>
      <c r="B1875"/>
    </row>
    <row r="1876" spans="1:2" x14ac:dyDescent="0.2">
      <c r="A1876"/>
      <c r="B1876"/>
    </row>
    <row r="1877" spans="1:2" x14ac:dyDescent="0.2">
      <c r="A1877"/>
      <c r="B1877"/>
    </row>
    <row r="1878" spans="1:2" x14ac:dyDescent="0.2">
      <c r="A1878"/>
      <c r="B1878"/>
    </row>
    <row r="1879" spans="1:2" x14ac:dyDescent="0.2">
      <c r="A1879"/>
      <c r="B1879"/>
    </row>
    <row r="1880" spans="1:2" x14ac:dyDescent="0.2">
      <c r="A1880"/>
      <c r="B1880"/>
    </row>
    <row r="1881" spans="1:2" x14ac:dyDescent="0.2">
      <c r="A1881"/>
      <c r="B1881"/>
    </row>
    <row r="1882" spans="1:2" x14ac:dyDescent="0.2">
      <c r="A1882"/>
      <c r="B1882"/>
    </row>
    <row r="1883" spans="1:2" x14ac:dyDescent="0.2">
      <c r="A1883"/>
      <c r="B1883"/>
    </row>
    <row r="1884" spans="1:2" x14ac:dyDescent="0.2">
      <c r="A1884"/>
      <c r="B1884"/>
    </row>
    <row r="1885" spans="1:2" x14ac:dyDescent="0.2">
      <c r="A1885"/>
      <c r="B1885"/>
    </row>
    <row r="1886" spans="1:2" x14ac:dyDescent="0.2">
      <c r="A1886"/>
      <c r="B1886"/>
    </row>
    <row r="1887" spans="1:2" x14ac:dyDescent="0.2">
      <c r="A1887"/>
      <c r="B1887"/>
    </row>
    <row r="1888" spans="1:2" x14ac:dyDescent="0.2">
      <c r="A1888"/>
      <c r="B1888"/>
    </row>
    <row r="1889" spans="1:2" x14ac:dyDescent="0.2">
      <c r="A1889"/>
      <c r="B1889"/>
    </row>
    <row r="1890" spans="1:2" x14ac:dyDescent="0.2">
      <c r="A1890"/>
      <c r="B1890"/>
    </row>
    <row r="1891" spans="1:2" x14ac:dyDescent="0.2">
      <c r="A1891"/>
      <c r="B1891"/>
    </row>
    <row r="1892" spans="1:2" x14ac:dyDescent="0.2">
      <c r="A1892"/>
      <c r="B1892"/>
    </row>
    <row r="1893" spans="1:2" x14ac:dyDescent="0.2">
      <c r="A1893"/>
      <c r="B1893"/>
    </row>
    <row r="1894" spans="1:2" x14ac:dyDescent="0.2">
      <c r="A1894"/>
      <c r="B1894"/>
    </row>
    <row r="1895" spans="1:2" x14ac:dyDescent="0.2">
      <c r="A1895"/>
      <c r="B1895"/>
    </row>
    <row r="1896" spans="1:2" x14ac:dyDescent="0.2">
      <c r="A1896"/>
      <c r="B1896"/>
    </row>
    <row r="1897" spans="1:2" x14ac:dyDescent="0.2">
      <c r="A1897"/>
      <c r="B1897"/>
    </row>
    <row r="1898" spans="1:2" x14ac:dyDescent="0.2">
      <c r="A1898"/>
      <c r="B1898"/>
    </row>
    <row r="1899" spans="1:2" x14ac:dyDescent="0.2">
      <c r="A1899"/>
      <c r="B1899"/>
    </row>
    <row r="1900" spans="1:2" x14ac:dyDescent="0.2">
      <c r="A1900"/>
      <c r="B1900"/>
    </row>
    <row r="1901" spans="1:2" x14ac:dyDescent="0.2">
      <c r="A1901"/>
      <c r="B1901"/>
    </row>
    <row r="1902" spans="1:2" x14ac:dyDescent="0.2">
      <c r="A1902"/>
      <c r="B1902"/>
    </row>
    <row r="1903" spans="1:2" x14ac:dyDescent="0.2">
      <c r="A1903"/>
      <c r="B1903"/>
    </row>
    <row r="1904" spans="1:2" x14ac:dyDescent="0.2">
      <c r="A1904"/>
      <c r="B1904"/>
    </row>
    <row r="1905" spans="1:2" x14ac:dyDescent="0.2">
      <c r="A1905"/>
      <c r="B1905"/>
    </row>
    <row r="1906" spans="1:2" x14ac:dyDescent="0.2">
      <c r="A1906"/>
      <c r="B1906"/>
    </row>
    <row r="1907" spans="1:2" x14ac:dyDescent="0.2">
      <c r="A1907"/>
      <c r="B1907"/>
    </row>
    <row r="1908" spans="1:2" x14ac:dyDescent="0.2">
      <c r="A1908"/>
      <c r="B1908"/>
    </row>
    <row r="1909" spans="1:2" x14ac:dyDescent="0.2">
      <c r="A1909"/>
      <c r="B1909"/>
    </row>
    <row r="1910" spans="1:2" x14ac:dyDescent="0.2">
      <c r="A1910"/>
      <c r="B1910"/>
    </row>
    <row r="1911" spans="1:2" x14ac:dyDescent="0.2">
      <c r="A1911"/>
      <c r="B1911"/>
    </row>
    <row r="1912" spans="1:2" x14ac:dyDescent="0.2">
      <c r="A1912"/>
      <c r="B1912"/>
    </row>
    <row r="1913" spans="1:2" x14ac:dyDescent="0.2">
      <c r="A1913"/>
      <c r="B1913"/>
    </row>
    <row r="1914" spans="1:2" x14ac:dyDescent="0.2">
      <c r="A1914"/>
      <c r="B1914"/>
    </row>
    <row r="1915" spans="1:2" x14ac:dyDescent="0.2">
      <c r="A1915"/>
      <c r="B1915"/>
    </row>
    <row r="1916" spans="1:2" x14ac:dyDescent="0.2">
      <c r="A1916"/>
      <c r="B1916"/>
    </row>
    <row r="1917" spans="1:2" x14ac:dyDescent="0.2">
      <c r="A1917"/>
      <c r="B1917"/>
    </row>
    <row r="1918" spans="1:2" x14ac:dyDescent="0.2">
      <c r="A1918"/>
      <c r="B1918"/>
    </row>
    <row r="1919" spans="1:2" x14ac:dyDescent="0.2">
      <c r="A1919"/>
      <c r="B1919"/>
    </row>
    <row r="1920" spans="1:2" x14ac:dyDescent="0.2">
      <c r="A1920"/>
      <c r="B1920"/>
    </row>
    <row r="1921" spans="1:2" x14ac:dyDescent="0.2">
      <c r="A1921"/>
      <c r="B1921"/>
    </row>
    <row r="1922" spans="1:2" x14ac:dyDescent="0.2">
      <c r="A1922"/>
      <c r="B1922"/>
    </row>
    <row r="1923" spans="1:2" x14ac:dyDescent="0.2">
      <c r="A1923"/>
      <c r="B1923"/>
    </row>
    <row r="1924" spans="1:2" x14ac:dyDescent="0.2">
      <c r="A1924"/>
      <c r="B1924"/>
    </row>
    <row r="1925" spans="1:2" x14ac:dyDescent="0.2">
      <c r="A1925"/>
      <c r="B1925"/>
    </row>
    <row r="1926" spans="1:2" x14ac:dyDescent="0.2">
      <c r="A1926"/>
      <c r="B1926"/>
    </row>
    <row r="1927" spans="1:2" x14ac:dyDescent="0.2">
      <c r="A1927"/>
      <c r="B1927"/>
    </row>
    <row r="1928" spans="1:2" x14ac:dyDescent="0.2">
      <c r="A1928"/>
      <c r="B1928"/>
    </row>
    <row r="1929" spans="1:2" x14ac:dyDescent="0.2">
      <c r="A1929"/>
      <c r="B1929"/>
    </row>
    <row r="1930" spans="1:2" x14ac:dyDescent="0.2">
      <c r="A1930"/>
      <c r="B1930"/>
    </row>
    <row r="1931" spans="1:2" x14ac:dyDescent="0.2">
      <c r="A1931"/>
      <c r="B1931"/>
    </row>
    <row r="1932" spans="1:2" x14ac:dyDescent="0.2">
      <c r="A1932"/>
      <c r="B1932"/>
    </row>
    <row r="1933" spans="1:2" x14ac:dyDescent="0.2">
      <c r="A1933"/>
      <c r="B1933"/>
    </row>
    <row r="1934" spans="1:2" x14ac:dyDescent="0.2">
      <c r="A1934"/>
      <c r="B1934"/>
    </row>
    <row r="1935" spans="1:2" x14ac:dyDescent="0.2">
      <c r="A1935"/>
      <c r="B1935"/>
    </row>
    <row r="1936" spans="1:2" x14ac:dyDescent="0.2">
      <c r="A1936"/>
      <c r="B1936"/>
    </row>
    <row r="1937" spans="1:2" x14ac:dyDescent="0.2">
      <c r="A1937"/>
      <c r="B1937"/>
    </row>
    <row r="1938" spans="1:2" x14ac:dyDescent="0.2">
      <c r="A1938"/>
      <c r="B1938"/>
    </row>
    <row r="1939" spans="1:2" x14ac:dyDescent="0.2">
      <c r="A1939"/>
      <c r="B1939"/>
    </row>
    <row r="1940" spans="1:2" x14ac:dyDescent="0.2">
      <c r="A1940"/>
      <c r="B1940"/>
    </row>
    <row r="1941" spans="1:2" x14ac:dyDescent="0.2">
      <c r="A1941"/>
      <c r="B1941"/>
    </row>
    <row r="1942" spans="1:2" x14ac:dyDescent="0.2">
      <c r="A1942"/>
      <c r="B1942"/>
    </row>
    <row r="1943" spans="1:2" x14ac:dyDescent="0.2">
      <c r="A1943"/>
      <c r="B1943"/>
    </row>
    <row r="1944" spans="1:2" x14ac:dyDescent="0.2">
      <c r="A1944"/>
      <c r="B1944"/>
    </row>
    <row r="1945" spans="1:2" x14ac:dyDescent="0.2">
      <c r="A1945"/>
      <c r="B1945"/>
    </row>
    <row r="1946" spans="1:2" x14ac:dyDescent="0.2">
      <c r="A1946"/>
      <c r="B1946"/>
    </row>
    <row r="1947" spans="1:2" x14ac:dyDescent="0.2">
      <c r="A1947"/>
      <c r="B1947"/>
    </row>
    <row r="1948" spans="1:2" x14ac:dyDescent="0.2">
      <c r="A1948"/>
      <c r="B1948"/>
    </row>
    <row r="1949" spans="1:2" x14ac:dyDescent="0.2">
      <c r="A1949"/>
      <c r="B1949"/>
    </row>
    <row r="1950" spans="1:2" x14ac:dyDescent="0.2">
      <c r="A1950"/>
      <c r="B1950"/>
    </row>
    <row r="1951" spans="1:2" x14ac:dyDescent="0.2">
      <c r="A1951"/>
      <c r="B1951"/>
    </row>
    <row r="1952" spans="1:2" x14ac:dyDescent="0.2">
      <c r="A1952"/>
      <c r="B1952"/>
    </row>
    <row r="1953" spans="1:2" x14ac:dyDescent="0.2">
      <c r="A1953"/>
      <c r="B1953"/>
    </row>
    <row r="1954" spans="1:2" x14ac:dyDescent="0.2">
      <c r="A1954"/>
      <c r="B1954"/>
    </row>
    <row r="1955" spans="1:2" x14ac:dyDescent="0.2">
      <c r="A1955"/>
      <c r="B1955"/>
    </row>
    <row r="1956" spans="1:2" x14ac:dyDescent="0.2">
      <c r="A1956"/>
      <c r="B1956"/>
    </row>
    <row r="1957" spans="1:2" x14ac:dyDescent="0.2">
      <c r="A1957"/>
      <c r="B1957"/>
    </row>
    <row r="1958" spans="1:2" x14ac:dyDescent="0.2">
      <c r="A1958"/>
      <c r="B1958"/>
    </row>
    <row r="1959" spans="1:2" x14ac:dyDescent="0.2">
      <c r="A1959"/>
      <c r="B1959"/>
    </row>
    <row r="1960" spans="1:2" x14ac:dyDescent="0.2">
      <c r="A1960"/>
      <c r="B1960"/>
    </row>
    <row r="1961" spans="1:2" x14ac:dyDescent="0.2">
      <c r="A1961"/>
      <c r="B1961"/>
    </row>
    <row r="1962" spans="1:2" x14ac:dyDescent="0.2">
      <c r="A1962"/>
      <c r="B1962"/>
    </row>
    <row r="1963" spans="1:2" x14ac:dyDescent="0.2">
      <c r="A1963"/>
      <c r="B1963"/>
    </row>
    <row r="1964" spans="1:2" x14ac:dyDescent="0.2">
      <c r="A1964"/>
      <c r="B1964"/>
    </row>
    <row r="1965" spans="1:2" x14ac:dyDescent="0.2">
      <c r="A1965"/>
      <c r="B1965"/>
    </row>
    <row r="1966" spans="1:2" x14ac:dyDescent="0.2">
      <c r="A1966"/>
      <c r="B1966"/>
    </row>
    <row r="1967" spans="1:2" x14ac:dyDescent="0.2">
      <c r="A1967"/>
      <c r="B1967"/>
    </row>
    <row r="1968" spans="1:2" x14ac:dyDescent="0.2">
      <c r="A1968"/>
      <c r="B1968"/>
    </row>
    <row r="1969" spans="1:2" x14ac:dyDescent="0.2">
      <c r="A1969"/>
      <c r="B1969"/>
    </row>
    <row r="1970" spans="1:2" x14ac:dyDescent="0.2">
      <c r="A1970"/>
      <c r="B1970"/>
    </row>
    <row r="1971" spans="1:2" x14ac:dyDescent="0.2">
      <c r="A1971"/>
      <c r="B1971"/>
    </row>
    <row r="1972" spans="1:2" x14ac:dyDescent="0.2">
      <c r="A1972"/>
      <c r="B1972"/>
    </row>
    <row r="1973" spans="1:2" x14ac:dyDescent="0.2">
      <c r="A1973"/>
      <c r="B1973"/>
    </row>
    <row r="1974" spans="1:2" x14ac:dyDescent="0.2">
      <c r="A1974"/>
      <c r="B1974"/>
    </row>
    <row r="1975" spans="1:2" x14ac:dyDescent="0.2">
      <c r="A1975"/>
      <c r="B1975"/>
    </row>
    <row r="1976" spans="1:2" x14ac:dyDescent="0.2">
      <c r="A1976"/>
      <c r="B1976"/>
    </row>
    <row r="1977" spans="1:2" x14ac:dyDescent="0.2">
      <c r="A1977"/>
      <c r="B1977"/>
    </row>
    <row r="1978" spans="1:2" x14ac:dyDescent="0.2">
      <c r="A1978"/>
      <c r="B1978"/>
    </row>
    <row r="1979" spans="1:2" x14ac:dyDescent="0.2">
      <c r="A1979"/>
      <c r="B1979"/>
    </row>
    <row r="1980" spans="1:2" x14ac:dyDescent="0.2">
      <c r="A1980"/>
      <c r="B1980"/>
    </row>
    <row r="1981" spans="1:2" x14ac:dyDescent="0.2">
      <c r="A1981"/>
      <c r="B1981"/>
    </row>
    <row r="1982" spans="1:2" x14ac:dyDescent="0.2">
      <c r="A1982"/>
      <c r="B1982"/>
    </row>
    <row r="1983" spans="1:2" x14ac:dyDescent="0.2">
      <c r="A1983"/>
      <c r="B1983"/>
    </row>
    <row r="1984" spans="1:2" x14ac:dyDescent="0.2">
      <c r="A1984"/>
      <c r="B1984"/>
    </row>
    <row r="1985" spans="1:2" x14ac:dyDescent="0.2">
      <c r="A1985"/>
      <c r="B1985"/>
    </row>
    <row r="1986" spans="1:2" x14ac:dyDescent="0.2">
      <c r="A1986"/>
      <c r="B1986"/>
    </row>
    <row r="1987" spans="1:2" x14ac:dyDescent="0.2">
      <c r="A1987"/>
      <c r="B1987"/>
    </row>
    <row r="1988" spans="1:2" x14ac:dyDescent="0.2">
      <c r="A1988"/>
      <c r="B1988"/>
    </row>
    <row r="1989" spans="1:2" x14ac:dyDescent="0.2">
      <c r="A1989"/>
      <c r="B1989"/>
    </row>
    <row r="1990" spans="1:2" x14ac:dyDescent="0.2">
      <c r="A1990"/>
      <c r="B1990"/>
    </row>
    <row r="1991" spans="1:2" x14ac:dyDescent="0.2">
      <c r="A1991"/>
      <c r="B1991"/>
    </row>
    <row r="1992" spans="1:2" x14ac:dyDescent="0.2">
      <c r="A1992"/>
      <c r="B1992"/>
    </row>
    <row r="1993" spans="1:2" x14ac:dyDescent="0.2">
      <c r="A1993"/>
      <c r="B1993"/>
    </row>
    <row r="1994" spans="1:2" x14ac:dyDescent="0.2">
      <c r="A1994"/>
      <c r="B1994"/>
    </row>
    <row r="1995" spans="1:2" x14ac:dyDescent="0.2">
      <c r="A1995"/>
      <c r="B1995"/>
    </row>
    <row r="1996" spans="1:2" x14ac:dyDescent="0.2">
      <c r="A1996"/>
      <c r="B1996"/>
    </row>
    <row r="1997" spans="1:2" x14ac:dyDescent="0.2">
      <c r="A1997"/>
      <c r="B1997"/>
    </row>
    <row r="1998" spans="1:2" x14ac:dyDescent="0.2">
      <c r="A1998"/>
      <c r="B1998"/>
    </row>
    <row r="1999" spans="1:2" x14ac:dyDescent="0.2">
      <c r="A1999"/>
      <c r="B1999"/>
    </row>
    <row r="2000" spans="1:2" x14ac:dyDescent="0.2">
      <c r="A2000"/>
      <c r="B2000"/>
    </row>
    <row r="2001" spans="1:2" x14ac:dyDescent="0.2">
      <c r="A2001"/>
      <c r="B2001"/>
    </row>
    <row r="2002" spans="1:2" x14ac:dyDescent="0.2">
      <c r="A2002"/>
      <c r="B2002"/>
    </row>
    <row r="2003" spans="1:2" x14ac:dyDescent="0.2">
      <c r="A2003"/>
      <c r="B2003"/>
    </row>
    <row r="2004" spans="1:2" x14ac:dyDescent="0.2">
      <c r="A2004"/>
      <c r="B2004"/>
    </row>
    <row r="2005" spans="1:2" x14ac:dyDescent="0.2">
      <c r="A2005"/>
      <c r="B2005"/>
    </row>
    <row r="2006" spans="1:2" x14ac:dyDescent="0.2">
      <c r="A2006"/>
      <c r="B2006"/>
    </row>
    <row r="2007" spans="1:2" x14ac:dyDescent="0.2">
      <c r="A2007"/>
      <c r="B2007"/>
    </row>
    <row r="2008" spans="1:2" x14ac:dyDescent="0.2">
      <c r="A2008"/>
      <c r="B2008"/>
    </row>
    <row r="2009" spans="1:2" x14ac:dyDescent="0.2">
      <c r="A2009"/>
      <c r="B2009"/>
    </row>
    <row r="2010" spans="1:2" x14ac:dyDescent="0.2">
      <c r="A2010"/>
      <c r="B2010"/>
    </row>
    <row r="2011" spans="1:2" x14ac:dyDescent="0.2">
      <c r="A2011"/>
      <c r="B2011"/>
    </row>
    <row r="2012" spans="1:2" x14ac:dyDescent="0.2">
      <c r="A2012"/>
      <c r="B2012"/>
    </row>
    <row r="2013" spans="1:2" x14ac:dyDescent="0.2">
      <c r="A2013"/>
      <c r="B2013"/>
    </row>
    <row r="2014" spans="1:2" x14ac:dyDescent="0.2">
      <c r="A2014"/>
      <c r="B2014"/>
    </row>
    <row r="2015" spans="1:2" x14ac:dyDescent="0.2">
      <c r="A2015"/>
      <c r="B2015"/>
    </row>
    <row r="2016" spans="1:2" x14ac:dyDescent="0.2">
      <c r="A2016"/>
      <c r="B2016"/>
    </row>
    <row r="2017" spans="1:2" x14ac:dyDescent="0.2">
      <c r="A2017"/>
      <c r="B2017"/>
    </row>
    <row r="2018" spans="1:2" x14ac:dyDescent="0.2">
      <c r="A2018"/>
      <c r="B2018"/>
    </row>
    <row r="2019" spans="1:2" x14ac:dyDescent="0.2">
      <c r="A2019"/>
      <c r="B2019"/>
    </row>
    <row r="2020" spans="1:2" x14ac:dyDescent="0.2">
      <c r="A2020"/>
      <c r="B2020"/>
    </row>
    <row r="2021" spans="1:2" x14ac:dyDescent="0.2">
      <c r="A2021"/>
      <c r="B2021"/>
    </row>
    <row r="2022" spans="1:2" x14ac:dyDescent="0.2">
      <c r="A2022"/>
      <c r="B2022"/>
    </row>
    <row r="2023" spans="1:2" x14ac:dyDescent="0.2">
      <c r="A2023"/>
      <c r="B2023"/>
    </row>
    <row r="2024" spans="1:2" x14ac:dyDescent="0.2">
      <c r="A2024"/>
      <c r="B2024"/>
    </row>
    <row r="2025" spans="1:2" x14ac:dyDescent="0.2">
      <c r="A2025"/>
      <c r="B2025"/>
    </row>
    <row r="2026" spans="1:2" x14ac:dyDescent="0.2">
      <c r="A2026"/>
      <c r="B2026"/>
    </row>
    <row r="2027" spans="1:2" x14ac:dyDescent="0.2">
      <c r="A2027"/>
      <c r="B2027"/>
    </row>
    <row r="2028" spans="1:2" x14ac:dyDescent="0.2">
      <c r="A2028"/>
      <c r="B2028"/>
    </row>
    <row r="2029" spans="1:2" x14ac:dyDescent="0.2">
      <c r="A2029"/>
      <c r="B2029"/>
    </row>
    <row r="2030" spans="1:2" x14ac:dyDescent="0.2">
      <c r="A2030"/>
      <c r="B2030"/>
    </row>
    <row r="2031" spans="1:2" x14ac:dyDescent="0.2">
      <c r="A2031"/>
      <c r="B2031"/>
    </row>
    <row r="2032" spans="1:2" x14ac:dyDescent="0.2">
      <c r="A2032"/>
      <c r="B2032"/>
    </row>
    <row r="2033" spans="1:2" x14ac:dyDescent="0.2">
      <c r="A2033"/>
      <c r="B2033"/>
    </row>
    <row r="2034" spans="1:2" x14ac:dyDescent="0.2">
      <c r="A2034"/>
      <c r="B2034"/>
    </row>
    <row r="2035" spans="1:2" x14ac:dyDescent="0.2">
      <c r="A2035"/>
      <c r="B2035"/>
    </row>
    <row r="2036" spans="1:2" x14ac:dyDescent="0.2">
      <c r="A2036"/>
      <c r="B2036"/>
    </row>
    <row r="2037" spans="1:2" x14ac:dyDescent="0.2">
      <c r="A2037"/>
      <c r="B2037"/>
    </row>
    <row r="2038" spans="1:2" x14ac:dyDescent="0.2">
      <c r="A2038"/>
      <c r="B2038"/>
    </row>
    <row r="2039" spans="1:2" x14ac:dyDescent="0.2">
      <c r="A2039"/>
      <c r="B2039"/>
    </row>
    <row r="2040" spans="1:2" x14ac:dyDescent="0.2">
      <c r="A2040"/>
      <c r="B2040"/>
    </row>
    <row r="2041" spans="1:2" x14ac:dyDescent="0.2">
      <c r="A2041"/>
      <c r="B2041"/>
    </row>
    <row r="2042" spans="1:2" x14ac:dyDescent="0.2">
      <c r="A2042"/>
      <c r="B2042"/>
    </row>
    <row r="2043" spans="1:2" x14ac:dyDescent="0.2">
      <c r="A2043"/>
      <c r="B2043"/>
    </row>
    <row r="2044" spans="1:2" x14ac:dyDescent="0.2">
      <c r="A2044"/>
      <c r="B2044"/>
    </row>
    <row r="2045" spans="1:2" x14ac:dyDescent="0.2">
      <c r="A2045"/>
      <c r="B2045"/>
    </row>
    <row r="2046" spans="1:2" x14ac:dyDescent="0.2">
      <c r="A2046"/>
      <c r="B2046"/>
    </row>
    <row r="2047" spans="1:2" x14ac:dyDescent="0.2">
      <c r="A2047"/>
      <c r="B2047"/>
    </row>
    <row r="2048" spans="1:2" x14ac:dyDescent="0.2">
      <c r="A2048"/>
      <c r="B2048"/>
    </row>
    <row r="2049" spans="1:2" x14ac:dyDescent="0.2">
      <c r="A2049"/>
      <c r="B2049"/>
    </row>
    <row r="2050" spans="1:2" x14ac:dyDescent="0.2">
      <c r="A2050"/>
      <c r="B2050"/>
    </row>
    <row r="2051" spans="1:2" x14ac:dyDescent="0.2">
      <c r="A2051"/>
      <c r="B2051"/>
    </row>
    <row r="2052" spans="1:2" x14ac:dyDescent="0.2">
      <c r="A2052"/>
      <c r="B2052"/>
    </row>
    <row r="2053" spans="1:2" x14ac:dyDescent="0.2">
      <c r="A2053"/>
      <c r="B2053"/>
    </row>
    <row r="2054" spans="1:2" x14ac:dyDescent="0.2">
      <c r="A2054"/>
      <c r="B2054"/>
    </row>
    <row r="2055" spans="1:2" x14ac:dyDescent="0.2">
      <c r="A2055"/>
      <c r="B2055"/>
    </row>
    <row r="2056" spans="1:2" x14ac:dyDescent="0.2">
      <c r="A2056"/>
      <c r="B2056"/>
    </row>
    <row r="2057" spans="1:2" x14ac:dyDescent="0.2">
      <c r="A2057"/>
      <c r="B2057"/>
    </row>
    <row r="2058" spans="1:2" x14ac:dyDescent="0.2">
      <c r="A2058"/>
      <c r="B2058"/>
    </row>
    <row r="2059" spans="1:2" x14ac:dyDescent="0.2">
      <c r="A2059"/>
      <c r="B2059"/>
    </row>
    <row r="2060" spans="1:2" x14ac:dyDescent="0.2">
      <c r="A2060"/>
      <c r="B2060"/>
    </row>
    <row r="2061" spans="1:2" x14ac:dyDescent="0.2">
      <c r="A2061"/>
      <c r="B2061"/>
    </row>
    <row r="2062" spans="1:2" x14ac:dyDescent="0.2">
      <c r="A2062"/>
      <c r="B2062"/>
    </row>
    <row r="2063" spans="1:2" x14ac:dyDescent="0.2">
      <c r="A2063"/>
      <c r="B2063"/>
    </row>
    <row r="2064" spans="1:2" x14ac:dyDescent="0.2">
      <c r="A2064"/>
      <c r="B2064"/>
    </row>
    <row r="2065" spans="1:2" x14ac:dyDescent="0.2">
      <c r="A2065"/>
      <c r="B2065"/>
    </row>
    <row r="2066" spans="1:2" x14ac:dyDescent="0.2">
      <c r="A2066"/>
      <c r="B2066"/>
    </row>
    <row r="2067" spans="1:2" x14ac:dyDescent="0.2">
      <c r="A2067"/>
      <c r="B2067"/>
    </row>
    <row r="2068" spans="1:2" x14ac:dyDescent="0.2">
      <c r="A2068"/>
      <c r="B2068"/>
    </row>
    <row r="2069" spans="1:2" x14ac:dyDescent="0.2">
      <c r="A2069"/>
      <c r="B2069"/>
    </row>
    <row r="2070" spans="1:2" x14ac:dyDescent="0.2">
      <c r="A2070"/>
      <c r="B2070"/>
    </row>
    <row r="2071" spans="1:2" x14ac:dyDescent="0.2">
      <c r="A2071"/>
      <c r="B2071"/>
    </row>
    <row r="2072" spans="1:2" x14ac:dyDescent="0.2">
      <c r="A2072"/>
      <c r="B2072"/>
    </row>
    <row r="2073" spans="1:2" x14ac:dyDescent="0.2">
      <c r="A2073"/>
      <c r="B2073"/>
    </row>
    <row r="2074" spans="1:2" x14ac:dyDescent="0.2">
      <c r="A2074"/>
      <c r="B2074"/>
    </row>
    <row r="2075" spans="1:2" x14ac:dyDescent="0.2">
      <c r="A2075"/>
      <c r="B2075"/>
    </row>
    <row r="2076" spans="1:2" x14ac:dyDescent="0.2">
      <c r="A2076"/>
      <c r="B2076"/>
    </row>
    <row r="2077" spans="1:2" x14ac:dyDescent="0.2">
      <c r="A2077"/>
      <c r="B2077"/>
    </row>
    <row r="2078" spans="1:2" x14ac:dyDescent="0.2">
      <c r="A2078"/>
      <c r="B2078"/>
    </row>
    <row r="2079" spans="1:2" x14ac:dyDescent="0.2">
      <c r="A2079"/>
      <c r="B2079"/>
    </row>
    <row r="2080" spans="1:2" x14ac:dyDescent="0.2">
      <c r="A2080"/>
      <c r="B2080"/>
    </row>
    <row r="2081" spans="1:2" x14ac:dyDescent="0.2">
      <c r="A2081"/>
      <c r="B2081"/>
    </row>
    <row r="2082" spans="1:2" x14ac:dyDescent="0.2">
      <c r="A2082"/>
      <c r="B2082"/>
    </row>
    <row r="2083" spans="1:2" x14ac:dyDescent="0.2">
      <c r="A2083"/>
      <c r="B2083"/>
    </row>
    <row r="2084" spans="1:2" x14ac:dyDescent="0.2">
      <c r="A2084"/>
      <c r="B2084"/>
    </row>
    <row r="2085" spans="1:2" x14ac:dyDescent="0.2">
      <c r="A2085"/>
      <c r="B2085"/>
    </row>
    <row r="2086" spans="1:2" x14ac:dyDescent="0.2">
      <c r="A2086"/>
      <c r="B2086"/>
    </row>
    <row r="2087" spans="1:2" x14ac:dyDescent="0.2">
      <c r="A2087"/>
      <c r="B2087"/>
    </row>
    <row r="2088" spans="1:2" x14ac:dyDescent="0.2">
      <c r="A2088"/>
      <c r="B2088"/>
    </row>
    <row r="2089" spans="1:2" x14ac:dyDescent="0.2">
      <c r="A2089"/>
      <c r="B2089"/>
    </row>
    <row r="2090" spans="1:2" x14ac:dyDescent="0.2">
      <c r="A2090"/>
      <c r="B2090"/>
    </row>
    <row r="2091" spans="1:2" x14ac:dyDescent="0.2">
      <c r="A2091"/>
      <c r="B2091"/>
    </row>
    <row r="2092" spans="1:2" x14ac:dyDescent="0.2">
      <c r="A2092"/>
      <c r="B2092"/>
    </row>
    <row r="2093" spans="1:2" x14ac:dyDescent="0.2">
      <c r="A2093"/>
      <c r="B2093"/>
    </row>
    <row r="2094" spans="1:2" x14ac:dyDescent="0.2">
      <c r="A2094"/>
      <c r="B2094"/>
    </row>
    <row r="2095" spans="1:2" x14ac:dyDescent="0.2">
      <c r="A2095"/>
      <c r="B2095"/>
    </row>
    <row r="2096" spans="1:2" x14ac:dyDescent="0.2">
      <c r="A2096"/>
      <c r="B2096"/>
    </row>
    <row r="2097" spans="1:2" x14ac:dyDescent="0.2">
      <c r="A2097"/>
      <c r="B2097"/>
    </row>
    <row r="2098" spans="1:2" x14ac:dyDescent="0.2">
      <c r="A2098"/>
      <c r="B2098"/>
    </row>
    <row r="2099" spans="1:2" x14ac:dyDescent="0.2">
      <c r="A2099"/>
      <c r="B2099"/>
    </row>
    <row r="2100" spans="1:2" x14ac:dyDescent="0.2">
      <c r="A2100"/>
      <c r="B2100"/>
    </row>
    <row r="2101" spans="1:2" x14ac:dyDescent="0.2">
      <c r="A2101"/>
      <c r="B2101"/>
    </row>
    <row r="2102" spans="1:2" x14ac:dyDescent="0.2">
      <c r="A2102"/>
      <c r="B2102"/>
    </row>
    <row r="2103" spans="1:2" x14ac:dyDescent="0.2">
      <c r="A2103"/>
      <c r="B2103"/>
    </row>
    <row r="2104" spans="1:2" x14ac:dyDescent="0.2">
      <c r="A2104"/>
      <c r="B2104"/>
    </row>
    <row r="2105" spans="1:2" x14ac:dyDescent="0.2">
      <c r="A2105"/>
      <c r="B2105"/>
    </row>
    <row r="2106" spans="1:2" x14ac:dyDescent="0.2">
      <c r="A2106"/>
      <c r="B2106"/>
    </row>
    <row r="2107" spans="1:2" x14ac:dyDescent="0.2">
      <c r="A2107"/>
      <c r="B2107"/>
    </row>
    <row r="2108" spans="1:2" x14ac:dyDescent="0.2">
      <c r="A2108"/>
      <c r="B2108"/>
    </row>
    <row r="2109" spans="1:2" x14ac:dyDescent="0.2">
      <c r="A2109"/>
      <c r="B2109"/>
    </row>
    <row r="2110" spans="1:2" x14ac:dyDescent="0.2">
      <c r="A2110"/>
      <c r="B2110"/>
    </row>
    <row r="2111" spans="1:2" x14ac:dyDescent="0.2">
      <c r="A2111"/>
      <c r="B2111"/>
    </row>
    <row r="2112" spans="1:2" x14ac:dyDescent="0.2">
      <c r="A2112"/>
      <c r="B2112"/>
    </row>
    <row r="2113" spans="1:2" x14ac:dyDescent="0.2">
      <c r="A2113"/>
      <c r="B2113"/>
    </row>
    <row r="2114" spans="1:2" x14ac:dyDescent="0.2">
      <c r="A2114"/>
      <c r="B2114"/>
    </row>
    <row r="2115" spans="1:2" x14ac:dyDescent="0.2">
      <c r="A2115"/>
      <c r="B2115"/>
    </row>
    <row r="2116" spans="1:2" x14ac:dyDescent="0.2">
      <c r="A2116"/>
      <c r="B2116"/>
    </row>
    <row r="2117" spans="1:2" x14ac:dyDescent="0.2">
      <c r="A2117"/>
      <c r="B2117"/>
    </row>
    <row r="2118" spans="1:2" x14ac:dyDescent="0.2">
      <c r="A2118"/>
      <c r="B2118"/>
    </row>
    <row r="2119" spans="1:2" x14ac:dyDescent="0.2">
      <c r="A2119"/>
      <c r="B2119"/>
    </row>
    <row r="2120" spans="1:2" x14ac:dyDescent="0.2">
      <c r="A2120"/>
      <c r="B2120"/>
    </row>
    <row r="2121" spans="1:2" x14ac:dyDescent="0.2">
      <c r="A2121"/>
      <c r="B2121"/>
    </row>
    <row r="2122" spans="1:2" x14ac:dyDescent="0.2">
      <c r="A2122"/>
      <c r="B2122"/>
    </row>
    <row r="2123" spans="1:2" x14ac:dyDescent="0.2">
      <c r="A2123"/>
      <c r="B2123"/>
    </row>
    <row r="2124" spans="1:2" x14ac:dyDescent="0.2">
      <c r="A2124"/>
      <c r="B2124"/>
    </row>
    <row r="2125" spans="1:2" x14ac:dyDescent="0.2">
      <c r="A2125"/>
      <c r="B2125"/>
    </row>
    <row r="2126" spans="1:2" x14ac:dyDescent="0.2">
      <c r="A2126"/>
      <c r="B2126"/>
    </row>
    <row r="2127" spans="1:2" x14ac:dyDescent="0.2">
      <c r="A2127"/>
      <c r="B2127"/>
    </row>
    <row r="2128" spans="1:2" x14ac:dyDescent="0.2">
      <c r="A2128"/>
      <c r="B2128"/>
    </row>
    <row r="2129" spans="1:2" x14ac:dyDescent="0.2">
      <c r="A2129"/>
      <c r="B2129"/>
    </row>
    <row r="2130" spans="1:2" x14ac:dyDescent="0.2">
      <c r="A2130"/>
      <c r="B2130"/>
    </row>
    <row r="2131" spans="1:2" x14ac:dyDescent="0.2">
      <c r="A2131"/>
      <c r="B2131"/>
    </row>
    <row r="2132" spans="1:2" x14ac:dyDescent="0.2">
      <c r="A2132"/>
      <c r="B2132"/>
    </row>
    <row r="2133" spans="1:2" x14ac:dyDescent="0.2">
      <c r="A2133"/>
      <c r="B2133"/>
    </row>
    <row r="2134" spans="1:2" x14ac:dyDescent="0.2">
      <c r="A2134"/>
      <c r="B2134"/>
    </row>
    <row r="2135" spans="1:2" x14ac:dyDescent="0.2">
      <c r="A2135"/>
      <c r="B2135"/>
    </row>
    <row r="2136" spans="1:2" x14ac:dyDescent="0.2">
      <c r="A2136"/>
      <c r="B2136"/>
    </row>
    <row r="2137" spans="1:2" x14ac:dyDescent="0.2">
      <c r="A2137"/>
      <c r="B2137"/>
    </row>
    <row r="2138" spans="1:2" x14ac:dyDescent="0.2">
      <c r="A2138"/>
      <c r="B2138"/>
    </row>
    <row r="2139" spans="1:2" x14ac:dyDescent="0.2">
      <c r="A2139"/>
      <c r="B2139"/>
    </row>
    <row r="2140" spans="1:2" x14ac:dyDescent="0.2">
      <c r="A2140"/>
      <c r="B2140"/>
    </row>
    <row r="2141" spans="1:2" x14ac:dyDescent="0.2">
      <c r="A2141"/>
      <c r="B2141"/>
    </row>
    <row r="2142" spans="1:2" x14ac:dyDescent="0.2">
      <c r="A2142"/>
      <c r="B2142"/>
    </row>
    <row r="2143" spans="1:2" x14ac:dyDescent="0.2">
      <c r="A2143"/>
      <c r="B2143"/>
    </row>
    <row r="2144" spans="1:2" x14ac:dyDescent="0.2">
      <c r="A2144"/>
      <c r="B2144"/>
    </row>
    <row r="2145" spans="1:2" x14ac:dyDescent="0.2">
      <c r="A2145"/>
      <c r="B2145"/>
    </row>
    <row r="2146" spans="1:2" x14ac:dyDescent="0.2">
      <c r="A2146"/>
      <c r="B2146"/>
    </row>
    <row r="2147" spans="1:2" x14ac:dyDescent="0.2">
      <c r="A2147"/>
      <c r="B2147"/>
    </row>
    <row r="2148" spans="1:2" x14ac:dyDescent="0.2">
      <c r="A2148"/>
      <c r="B2148"/>
    </row>
    <row r="2149" spans="1:2" x14ac:dyDescent="0.2">
      <c r="A2149"/>
      <c r="B2149"/>
    </row>
    <row r="2150" spans="1:2" x14ac:dyDescent="0.2">
      <c r="A2150"/>
      <c r="B2150"/>
    </row>
    <row r="2151" spans="1:2" x14ac:dyDescent="0.2">
      <c r="A2151"/>
      <c r="B2151"/>
    </row>
    <row r="2152" spans="1:2" x14ac:dyDescent="0.2">
      <c r="A2152"/>
      <c r="B2152"/>
    </row>
    <row r="2153" spans="1:2" x14ac:dyDescent="0.2">
      <c r="A2153"/>
      <c r="B2153"/>
    </row>
    <row r="2154" spans="1:2" x14ac:dyDescent="0.2">
      <c r="A2154"/>
      <c r="B2154"/>
    </row>
    <row r="2155" spans="1:2" x14ac:dyDescent="0.2">
      <c r="A2155"/>
      <c r="B2155"/>
    </row>
    <row r="2156" spans="1:2" x14ac:dyDescent="0.2">
      <c r="A2156"/>
      <c r="B2156"/>
    </row>
    <row r="2157" spans="1:2" x14ac:dyDescent="0.2">
      <c r="A2157"/>
      <c r="B2157"/>
    </row>
    <row r="2158" spans="1:2" x14ac:dyDescent="0.2">
      <c r="A2158"/>
      <c r="B2158"/>
    </row>
    <row r="2159" spans="1:2" x14ac:dyDescent="0.2">
      <c r="A2159"/>
      <c r="B2159"/>
    </row>
    <row r="2160" spans="1:2" x14ac:dyDescent="0.2">
      <c r="A2160"/>
      <c r="B2160"/>
    </row>
    <row r="2161" spans="1:2" x14ac:dyDescent="0.2">
      <c r="A2161"/>
      <c r="B2161"/>
    </row>
    <row r="2162" spans="1:2" x14ac:dyDescent="0.2">
      <c r="A2162"/>
      <c r="B2162"/>
    </row>
    <row r="2163" spans="1:2" x14ac:dyDescent="0.2">
      <c r="A2163"/>
      <c r="B2163"/>
    </row>
    <row r="2164" spans="1:2" x14ac:dyDescent="0.2">
      <c r="A2164"/>
      <c r="B2164"/>
    </row>
    <row r="2165" spans="1:2" x14ac:dyDescent="0.2">
      <c r="A2165"/>
      <c r="B2165"/>
    </row>
    <row r="2166" spans="1:2" x14ac:dyDescent="0.2">
      <c r="A2166"/>
      <c r="B2166"/>
    </row>
    <row r="2167" spans="1:2" x14ac:dyDescent="0.2">
      <c r="A2167"/>
      <c r="B2167"/>
    </row>
    <row r="2168" spans="1:2" x14ac:dyDescent="0.2">
      <c r="A2168"/>
      <c r="B2168"/>
    </row>
    <row r="2169" spans="1:2" x14ac:dyDescent="0.2">
      <c r="A2169"/>
      <c r="B2169"/>
    </row>
    <row r="2170" spans="1:2" x14ac:dyDescent="0.2">
      <c r="A2170"/>
      <c r="B2170"/>
    </row>
    <row r="2171" spans="1:2" x14ac:dyDescent="0.2">
      <c r="A2171"/>
      <c r="B2171"/>
    </row>
    <row r="2172" spans="1:2" x14ac:dyDescent="0.2">
      <c r="A2172"/>
      <c r="B2172"/>
    </row>
    <row r="2173" spans="1:2" x14ac:dyDescent="0.2">
      <c r="A2173"/>
      <c r="B2173"/>
    </row>
    <row r="2174" spans="1:2" x14ac:dyDescent="0.2">
      <c r="A2174"/>
      <c r="B2174"/>
    </row>
    <row r="2175" spans="1:2" x14ac:dyDescent="0.2">
      <c r="A2175"/>
      <c r="B2175"/>
    </row>
    <row r="2176" spans="1:2" x14ac:dyDescent="0.2">
      <c r="A2176"/>
      <c r="B2176"/>
    </row>
    <row r="2177" spans="1:2" x14ac:dyDescent="0.2">
      <c r="A2177"/>
      <c r="B2177"/>
    </row>
    <row r="2178" spans="1:2" x14ac:dyDescent="0.2">
      <c r="A2178"/>
      <c r="B2178"/>
    </row>
    <row r="2179" spans="1:2" x14ac:dyDescent="0.2">
      <c r="A2179"/>
      <c r="B2179"/>
    </row>
    <row r="2180" spans="1:2" x14ac:dyDescent="0.2">
      <c r="A2180"/>
      <c r="B2180"/>
    </row>
    <row r="2181" spans="1:2" x14ac:dyDescent="0.2">
      <c r="A2181"/>
      <c r="B2181"/>
    </row>
    <row r="2182" spans="1:2" x14ac:dyDescent="0.2">
      <c r="A2182"/>
      <c r="B2182"/>
    </row>
    <row r="2183" spans="1:2" x14ac:dyDescent="0.2">
      <c r="A2183"/>
      <c r="B2183"/>
    </row>
    <row r="2184" spans="1:2" x14ac:dyDescent="0.2">
      <c r="A2184"/>
      <c r="B2184"/>
    </row>
    <row r="2185" spans="1:2" x14ac:dyDescent="0.2">
      <c r="A2185"/>
      <c r="B2185"/>
    </row>
    <row r="2186" spans="1:2" x14ac:dyDescent="0.2">
      <c r="A2186"/>
      <c r="B2186"/>
    </row>
    <row r="2187" spans="1:2" x14ac:dyDescent="0.2">
      <c r="A2187"/>
      <c r="B2187"/>
    </row>
    <row r="2188" spans="1:2" x14ac:dyDescent="0.2">
      <c r="A2188"/>
      <c r="B2188"/>
    </row>
    <row r="2189" spans="1:2" x14ac:dyDescent="0.2">
      <c r="A2189"/>
      <c r="B2189"/>
    </row>
    <row r="2190" spans="1:2" x14ac:dyDescent="0.2">
      <c r="A2190"/>
      <c r="B2190"/>
    </row>
    <row r="2191" spans="1:2" x14ac:dyDescent="0.2">
      <c r="A2191"/>
      <c r="B2191"/>
    </row>
    <row r="2192" spans="1:2" x14ac:dyDescent="0.2">
      <c r="A2192"/>
      <c r="B2192"/>
    </row>
    <row r="2193" spans="1:2" x14ac:dyDescent="0.2">
      <c r="A2193"/>
      <c r="B2193"/>
    </row>
    <row r="2194" spans="1:2" x14ac:dyDescent="0.2">
      <c r="A2194"/>
      <c r="B2194"/>
    </row>
    <row r="2195" spans="1:2" x14ac:dyDescent="0.2">
      <c r="A2195"/>
      <c r="B2195"/>
    </row>
    <row r="2196" spans="1:2" x14ac:dyDescent="0.2">
      <c r="A2196"/>
      <c r="B2196"/>
    </row>
    <row r="2197" spans="1:2" x14ac:dyDescent="0.2">
      <c r="A2197"/>
      <c r="B2197"/>
    </row>
    <row r="2198" spans="1:2" x14ac:dyDescent="0.2">
      <c r="A2198"/>
      <c r="B2198"/>
    </row>
    <row r="2199" spans="1:2" x14ac:dyDescent="0.2">
      <c r="A2199"/>
      <c r="B2199"/>
    </row>
    <row r="2200" spans="1:2" x14ac:dyDescent="0.2">
      <c r="A2200"/>
      <c r="B2200"/>
    </row>
    <row r="2201" spans="1:2" x14ac:dyDescent="0.2">
      <c r="A2201"/>
      <c r="B2201"/>
    </row>
    <row r="2202" spans="1:2" x14ac:dyDescent="0.2">
      <c r="A2202"/>
      <c r="B2202"/>
    </row>
    <row r="2203" spans="1:2" x14ac:dyDescent="0.2">
      <c r="A2203"/>
      <c r="B2203"/>
    </row>
    <row r="2204" spans="1:2" x14ac:dyDescent="0.2">
      <c r="A2204"/>
      <c r="B2204"/>
    </row>
    <row r="2205" spans="1:2" x14ac:dyDescent="0.2">
      <c r="A2205"/>
      <c r="B2205"/>
    </row>
    <row r="2206" spans="1:2" x14ac:dyDescent="0.2">
      <c r="A2206"/>
      <c r="B2206"/>
    </row>
    <row r="2207" spans="1:2" x14ac:dyDescent="0.2">
      <c r="A2207"/>
      <c r="B2207"/>
    </row>
    <row r="2208" spans="1:2" x14ac:dyDescent="0.2">
      <c r="A2208"/>
      <c r="B2208"/>
    </row>
    <row r="2209" spans="1:2" x14ac:dyDescent="0.2">
      <c r="A2209"/>
      <c r="B2209"/>
    </row>
    <row r="2210" spans="1:2" x14ac:dyDescent="0.2">
      <c r="A2210"/>
      <c r="B2210"/>
    </row>
    <row r="2211" spans="1:2" x14ac:dyDescent="0.2">
      <c r="A2211"/>
      <c r="B2211"/>
    </row>
    <row r="2212" spans="1:2" x14ac:dyDescent="0.2">
      <c r="A2212"/>
      <c r="B2212"/>
    </row>
    <row r="2213" spans="1:2" x14ac:dyDescent="0.2">
      <c r="A2213"/>
      <c r="B2213"/>
    </row>
    <row r="2214" spans="1:2" x14ac:dyDescent="0.2">
      <c r="A2214"/>
      <c r="B2214"/>
    </row>
    <row r="2215" spans="1:2" x14ac:dyDescent="0.2">
      <c r="A2215"/>
      <c r="B2215"/>
    </row>
    <row r="2216" spans="1:2" x14ac:dyDescent="0.2">
      <c r="A2216"/>
      <c r="B2216"/>
    </row>
    <row r="2217" spans="1:2" x14ac:dyDescent="0.2">
      <c r="A2217"/>
      <c r="B2217"/>
    </row>
    <row r="2218" spans="1:2" x14ac:dyDescent="0.2">
      <c r="A2218"/>
      <c r="B2218"/>
    </row>
    <row r="2219" spans="1:2" x14ac:dyDescent="0.2">
      <c r="A2219"/>
      <c r="B2219"/>
    </row>
    <row r="2220" spans="1:2" x14ac:dyDescent="0.2">
      <c r="A2220"/>
      <c r="B2220"/>
    </row>
    <row r="2221" spans="1:2" x14ac:dyDescent="0.2">
      <c r="A2221"/>
      <c r="B2221"/>
    </row>
    <row r="2222" spans="1:2" x14ac:dyDescent="0.2">
      <c r="A2222"/>
      <c r="B2222"/>
    </row>
    <row r="2223" spans="1:2" x14ac:dyDescent="0.2">
      <c r="A2223"/>
      <c r="B2223"/>
    </row>
    <row r="2224" spans="1:2" x14ac:dyDescent="0.2">
      <c r="A2224"/>
      <c r="B2224"/>
    </row>
    <row r="2225" spans="1:2" x14ac:dyDescent="0.2">
      <c r="A2225"/>
      <c r="B2225"/>
    </row>
    <row r="2226" spans="1:2" x14ac:dyDescent="0.2">
      <c r="A2226"/>
      <c r="B2226"/>
    </row>
    <row r="2227" spans="1:2" x14ac:dyDescent="0.2">
      <c r="A2227"/>
      <c r="B2227"/>
    </row>
    <row r="2228" spans="1:2" x14ac:dyDescent="0.2">
      <c r="A2228"/>
      <c r="B2228"/>
    </row>
    <row r="2229" spans="1:2" x14ac:dyDescent="0.2">
      <c r="A2229"/>
      <c r="B2229"/>
    </row>
    <row r="2230" spans="1:2" x14ac:dyDescent="0.2">
      <c r="A2230"/>
      <c r="B2230"/>
    </row>
    <row r="2231" spans="1:2" x14ac:dyDescent="0.2">
      <c r="A2231"/>
      <c r="B2231"/>
    </row>
    <row r="2232" spans="1:2" x14ac:dyDescent="0.2">
      <c r="A2232"/>
      <c r="B2232"/>
    </row>
    <row r="2233" spans="1:2" x14ac:dyDescent="0.2">
      <c r="A2233"/>
      <c r="B2233"/>
    </row>
    <row r="2234" spans="1:2" x14ac:dyDescent="0.2">
      <c r="A2234"/>
      <c r="B2234"/>
    </row>
    <row r="2235" spans="1:2" x14ac:dyDescent="0.2">
      <c r="A2235"/>
      <c r="B2235"/>
    </row>
    <row r="2236" spans="1:2" x14ac:dyDescent="0.2">
      <c r="A2236"/>
      <c r="B2236"/>
    </row>
    <row r="2237" spans="1:2" x14ac:dyDescent="0.2">
      <c r="A2237"/>
      <c r="B2237"/>
    </row>
    <row r="2238" spans="1:2" x14ac:dyDescent="0.2">
      <c r="A2238"/>
      <c r="B2238"/>
    </row>
    <row r="2239" spans="1:2" x14ac:dyDescent="0.2">
      <c r="A2239"/>
      <c r="B2239"/>
    </row>
    <row r="2240" spans="1:2" x14ac:dyDescent="0.2">
      <c r="A2240"/>
      <c r="B2240"/>
    </row>
    <row r="2241" spans="1:2" x14ac:dyDescent="0.2">
      <c r="A2241"/>
      <c r="B2241"/>
    </row>
    <row r="2242" spans="1:2" x14ac:dyDescent="0.2">
      <c r="A2242"/>
      <c r="B2242"/>
    </row>
    <row r="2243" spans="1:2" x14ac:dyDescent="0.2">
      <c r="A2243"/>
      <c r="B2243"/>
    </row>
    <row r="2244" spans="1:2" x14ac:dyDescent="0.2">
      <c r="A2244"/>
      <c r="B2244"/>
    </row>
    <row r="2245" spans="1:2" x14ac:dyDescent="0.2">
      <c r="A2245"/>
      <c r="B2245"/>
    </row>
    <row r="2246" spans="1:2" x14ac:dyDescent="0.2">
      <c r="A2246"/>
      <c r="B2246"/>
    </row>
    <row r="2247" spans="1:2" x14ac:dyDescent="0.2">
      <c r="A2247"/>
      <c r="B2247"/>
    </row>
    <row r="2248" spans="1:2" x14ac:dyDescent="0.2">
      <c r="A2248"/>
      <c r="B2248"/>
    </row>
    <row r="2249" spans="1:2" x14ac:dyDescent="0.2">
      <c r="A2249"/>
      <c r="B2249"/>
    </row>
    <row r="2250" spans="1:2" x14ac:dyDescent="0.2">
      <c r="A2250"/>
      <c r="B2250"/>
    </row>
    <row r="2251" spans="1:2" x14ac:dyDescent="0.2">
      <c r="A2251"/>
      <c r="B2251"/>
    </row>
    <row r="2252" spans="1:2" x14ac:dyDescent="0.2">
      <c r="A2252"/>
      <c r="B2252"/>
    </row>
    <row r="2253" spans="1:2" x14ac:dyDescent="0.2">
      <c r="A2253"/>
      <c r="B2253"/>
    </row>
    <row r="2254" spans="1:2" x14ac:dyDescent="0.2">
      <c r="A2254"/>
      <c r="B2254"/>
    </row>
    <row r="2255" spans="1:2" x14ac:dyDescent="0.2">
      <c r="A2255"/>
      <c r="B2255"/>
    </row>
    <row r="2256" spans="1:2" x14ac:dyDescent="0.2">
      <c r="A2256"/>
      <c r="B2256"/>
    </row>
    <row r="2257" spans="1:2" x14ac:dyDescent="0.2">
      <c r="A2257"/>
      <c r="B2257"/>
    </row>
    <row r="2258" spans="1:2" x14ac:dyDescent="0.2">
      <c r="A2258"/>
      <c r="B2258"/>
    </row>
    <row r="2259" spans="1:2" x14ac:dyDescent="0.2">
      <c r="A2259"/>
      <c r="B2259"/>
    </row>
    <row r="2260" spans="1:2" x14ac:dyDescent="0.2">
      <c r="A2260"/>
      <c r="B2260"/>
    </row>
    <row r="2261" spans="1:2" x14ac:dyDescent="0.2">
      <c r="A2261"/>
      <c r="B2261"/>
    </row>
    <row r="2262" spans="1:2" x14ac:dyDescent="0.2">
      <c r="A2262"/>
      <c r="B2262"/>
    </row>
    <row r="2263" spans="1:2" x14ac:dyDescent="0.2">
      <c r="A2263"/>
      <c r="B2263"/>
    </row>
    <row r="2264" spans="1:2" x14ac:dyDescent="0.2">
      <c r="A2264"/>
      <c r="B2264"/>
    </row>
    <row r="2265" spans="1:2" x14ac:dyDescent="0.2">
      <c r="A2265"/>
      <c r="B2265"/>
    </row>
    <row r="2266" spans="1:2" x14ac:dyDescent="0.2">
      <c r="A2266"/>
      <c r="B2266"/>
    </row>
    <row r="2267" spans="1:2" x14ac:dyDescent="0.2">
      <c r="A2267"/>
      <c r="B2267"/>
    </row>
    <row r="2268" spans="1:2" x14ac:dyDescent="0.2">
      <c r="A2268"/>
      <c r="B2268"/>
    </row>
    <row r="2269" spans="1:2" x14ac:dyDescent="0.2">
      <c r="A2269"/>
      <c r="B2269"/>
    </row>
    <row r="2270" spans="1:2" x14ac:dyDescent="0.2">
      <c r="A2270"/>
      <c r="B2270"/>
    </row>
    <row r="2271" spans="1:2" x14ac:dyDescent="0.2">
      <c r="A2271"/>
      <c r="B2271"/>
    </row>
    <row r="2272" spans="1:2" x14ac:dyDescent="0.2">
      <c r="A2272"/>
      <c r="B2272"/>
    </row>
    <row r="2273" spans="1:2" x14ac:dyDescent="0.2">
      <c r="A2273"/>
      <c r="B2273"/>
    </row>
    <row r="2274" spans="1:2" x14ac:dyDescent="0.2">
      <c r="A2274"/>
      <c r="B2274"/>
    </row>
    <row r="2275" spans="1:2" x14ac:dyDescent="0.2">
      <c r="A2275"/>
      <c r="B2275"/>
    </row>
    <row r="2276" spans="1:2" x14ac:dyDescent="0.2">
      <c r="A2276"/>
      <c r="B2276"/>
    </row>
    <row r="2277" spans="1:2" x14ac:dyDescent="0.2">
      <c r="A2277"/>
      <c r="B2277"/>
    </row>
    <row r="2278" spans="1:2" x14ac:dyDescent="0.2">
      <c r="A2278"/>
      <c r="B2278"/>
    </row>
    <row r="2279" spans="1:2" x14ac:dyDescent="0.2">
      <c r="A2279"/>
      <c r="B2279"/>
    </row>
    <row r="2280" spans="1:2" x14ac:dyDescent="0.2">
      <c r="A2280"/>
      <c r="B2280"/>
    </row>
    <row r="2281" spans="1:2" x14ac:dyDescent="0.2">
      <c r="A2281"/>
      <c r="B2281"/>
    </row>
    <row r="2282" spans="1:2" x14ac:dyDescent="0.2">
      <c r="A2282"/>
      <c r="B2282"/>
    </row>
    <row r="2283" spans="1:2" x14ac:dyDescent="0.2">
      <c r="A2283"/>
      <c r="B2283"/>
    </row>
    <row r="2284" spans="1:2" x14ac:dyDescent="0.2">
      <c r="A2284"/>
      <c r="B2284"/>
    </row>
    <row r="2285" spans="1:2" x14ac:dyDescent="0.2">
      <c r="A2285"/>
      <c r="B2285"/>
    </row>
    <row r="2286" spans="1:2" x14ac:dyDescent="0.2">
      <c r="A2286"/>
      <c r="B2286"/>
    </row>
    <row r="2287" spans="1:2" x14ac:dyDescent="0.2">
      <c r="A2287"/>
      <c r="B2287"/>
    </row>
    <row r="2288" spans="1:2" x14ac:dyDescent="0.2">
      <c r="A2288"/>
      <c r="B2288"/>
    </row>
    <row r="2289" spans="1:2" x14ac:dyDescent="0.2">
      <c r="A2289"/>
      <c r="B2289"/>
    </row>
    <row r="2290" spans="1:2" x14ac:dyDescent="0.2">
      <c r="A2290"/>
      <c r="B2290"/>
    </row>
    <row r="2291" spans="1:2" x14ac:dyDescent="0.2">
      <c r="A2291"/>
      <c r="B2291"/>
    </row>
    <row r="2292" spans="1:2" x14ac:dyDescent="0.2">
      <c r="A2292"/>
      <c r="B2292"/>
    </row>
    <row r="2293" spans="1:2" x14ac:dyDescent="0.2">
      <c r="A2293"/>
      <c r="B2293"/>
    </row>
    <row r="2294" spans="1:2" x14ac:dyDescent="0.2">
      <c r="A2294"/>
      <c r="B2294"/>
    </row>
    <row r="2295" spans="1:2" x14ac:dyDescent="0.2">
      <c r="A2295"/>
      <c r="B2295"/>
    </row>
    <row r="2296" spans="1:2" x14ac:dyDescent="0.2">
      <c r="A2296"/>
      <c r="B2296"/>
    </row>
    <row r="2297" spans="1:2" x14ac:dyDescent="0.2">
      <c r="A2297"/>
      <c r="B2297"/>
    </row>
    <row r="2298" spans="1:2" x14ac:dyDescent="0.2">
      <c r="A2298"/>
      <c r="B2298"/>
    </row>
    <row r="2299" spans="1:2" x14ac:dyDescent="0.2">
      <c r="A2299"/>
      <c r="B2299"/>
    </row>
    <row r="2300" spans="1:2" x14ac:dyDescent="0.2">
      <c r="A2300"/>
      <c r="B2300"/>
    </row>
    <row r="2301" spans="1:2" x14ac:dyDescent="0.2">
      <c r="A2301"/>
      <c r="B2301"/>
    </row>
    <row r="2302" spans="1:2" x14ac:dyDescent="0.2">
      <c r="A2302"/>
      <c r="B2302"/>
    </row>
    <row r="2303" spans="1:2" x14ac:dyDescent="0.2">
      <c r="A2303"/>
      <c r="B2303"/>
    </row>
    <row r="2304" spans="1:2" x14ac:dyDescent="0.2">
      <c r="A2304"/>
      <c r="B2304"/>
    </row>
    <row r="2305" spans="1:2" x14ac:dyDescent="0.2">
      <c r="A2305"/>
      <c r="B2305"/>
    </row>
    <row r="2306" spans="1:2" x14ac:dyDescent="0.2">
      <c r="A2306"/>
      <c r="B2306"/>
    </row>
    <row r="2307" spans="1:2" x14ac:dyDescent="0.2">
      <c r="A2307"/>
      <c r="B2307"/>
    </row>
    <row r="2308" spans="1:2" x14ac:dyDescent="0.2">
      <c r="A2308"/>
      <c r="B2308"/>
    </row>
    <row r="2309" spans="1:2" x14ac:dyDescent="0.2">
      <c r="A2309"/>
      <c r="B2309"/>
    </row>
    <row r="2310" spans="1:2" x14ac:dyDescent="0.2">
      <c r="A2310"/>
      <c r="B2310"/>
    </row>
    <row r="2311" spans="1:2" x14ac:dyDescent="0.2">
      <c r="A2311"/>
      <c r="B2311"/>
    </row>
    <row r="2312" spans="1:2" x14ac:dyDescent="0.2">
      <c r="A2312"/>
      <c r="B2312"/>
    </row>
    <row r="2313" spans="1:2" x14ac:dyDescent="0.2">
      <c r="A2313"/>
      <c r="B2313"/>
    </row>
    <row r="2314" spans="1:2" x14ac:dyDescent="0.2">
      <c r="A2314"/>
      <c r="B2314"/>
    </row>
    <row r="2315" spans="1:2" x14ac:dyDescent="0.2">
      <c r="A2315"/>
      <c r="B2315"/>
    </row>
    <row r="2316" spans="1:2" x14ac:dyDescent="0.2">
      <c r="A2316"/>
      <c r="B2316"/>
    </row>
    <row r="2317" spans="1:2" x14ac:dyDescent="0.2">
      <c r="A2317"/>
      <c r="B2317"/>
    </row>
    <row r="2318" spans="1:2" x14ac:dyDescent="0.2">
      <c r="A2318"/>
      <c r="B2318"/>
    </row>
    <row r="2319" spans="1:2" x14ac:dyDescent="0.2">
      <c r="A2319"/>
      <c r="B2319"/>
    </row>
    <row r="2320" spans="1:2" x14ac:dyDescent="0.2">
      <c r="A2320"/>
      <c r="B2320"/>
    </row>
    <row r="2321" spans="1:2" x14ac:dyDescent="0.2">
      <c r="A2321"/>
      <c r="B2321"/>
    </row>
    <row r="2322" spans="1:2" x14ac:dyDescent="0.2">
      <c r="A2322"/>
      <c r="B2322"/>
    </row>
    <row r="2323" spans="1:2" x14ac:dyDescent="0.2">
      <c r="A2323"/>
      <c r="B2323"/>
    </row>
    <row r="2324" spans="1:2" x14ac:dyDescent="0.2">
      <c r="A2324"/>
      <c r="B2324"/>
    </row>
    <row r="2325" spans="1:2" x14ac:dyDescent="0.2">
      <c r="A2325"/>
      <c r="B2325"/>
    </row>
    <row r="2326" spans="1:2" x14ac:dyDescent="0.2">
      <c r="A2326"/>
      <c r="B2326"/>
    </row>
    <row r="2327" spans="1:2" x14ac:dyDescent="0.2">
      <c r="A2327"/>
      <c r="B2327"/>
    </row>
    <row r="2328" spans="1:2" x14ac:dyDescent="0.2">
      <c r="A2328"/>
      <c r="B2328"/>
    </row>
    <row r="2329" spans="1:2" x14ac:dyDescent="0.2">
      <c r="A2329"/>
      <c r="B2329"/>
    </row>
    <row r="2330" spans="1:2" x14ac:dyDescent="0.2">
      <c r="A2330"/>
      <c r="B2330"/>
    </row>
    <row r="2331" spans="1:2" x14ac:dyDescent="0.2">
      <c r="A2331"/>
      <c r="B2331"/>
    </row>
    <row r="2332" spans="1:2" x14ac:dyDescent="0.2">
      <c r="A2332"/>
      <c r="B2332"/>
    </row>
    <row r="2333" spans="1:2" x14ac:dyDescent="0.2">
      <c r="A2333"/>
      <c r="B2333"/>
    </row>
    <row r="2334" spans="1:2" x14ac:dyDescent="0.2">
      <c r="A2334"/>
      <c r="B2334"/>
    </row>
    <row r="2335" spans="1:2" x14ac:dyDescent="0.2">
      <c r="A2335"/>
      <c r="B2335"/>
    </row>
    <row r="2336" spans="1:2" x14ac:dyDescent="0.2">
      <c r="A2336"/>
      <c r="B2336"/>
    </row>
    <row r="2337" spans="1:2" x14ac:dyDescent="0.2">
      <c r="A2337"/>
      <c r="B2337"/>
    </row>
    <row r="2338" spans="1:2" x14ac:dyDescent="0.2">
      <c r="A2338"/>
      <c r="B2338"/>
    </row>
    <row r="2339" spans="1:2" x14ac:dyDescent="0.2">
      <c r="A2339"/>
      <c r="B2339"/>
    </row>
    <row r="2340" spans="1:2" x14ac:dyDescent="0.2">
      <c r="A2340"/>
      <c r="B2340"/>
    </row>
    <row r="2341" spans="1:2" x14ac:dyDescent="0.2">
      <c r="A2341"/>
      <c r="B2341"/>
    </row>
    <row r="2342" spans="1:2" x14ac:dyDescent="0.2">
      <c r="A2342"/>
      <c r="B2342"/>
    </row>
    <row r="2343" spans="1:2" x14ac:dyDescent="0.2">
      <c r="A2343"/>
      <c r="B2343"/>
    </row>
    <row r="2344" spans="1:2" x14ac:dyDescent="0.2">
      <c r="A2344"/>
      <c r="B2344"/>
    </row>
    <row r="2345" spans="1:2" x14ac:dyDescent="0.2">
      <c r="A2345"/>
      <c r="B2345"/>
    </row>
    <row r="2346" spans="1:2" x14ac:dyDescent="0.2">
      <c r="A2346"/>
      <c r="B2346"/>
    </row>
    <row r="2347" spans="1:2" x14ac:dyDescent="0.2">
      <c r="A2347"/>
      <c r="B2347"/>
    </row>
    <row r="2348" spans="1:2" x14ac:dyDescent="0.2">
      <c r="A2348"/>
      <c r="B2348"/>
    </row>
    <row r="2349" spans="1:2" x14ac:dyDescent="0.2">
      <c r="A2349"/>
      <c r="B2349"/>
    </row>
    <row r="2350" spans="1:2" x14ac:dyDescent="0.2">
      <c r="A2350"/>
      <c r="B2350"/>
    </row>
    <row r="2351" spans="1:2" x14ac:dyDescent="0.2">
      <c r="A2351"/>
      <c r="B2351"/>
    </row>
    <row r="2352" spans="1:2" x14ac:dyDescent="0.2">
      <c r="A2352"/>
      <c r="B2352"/>
    </row>
    <row r="2353" spans="1:2" x14ac:dyDescent="0.2">
      <c r="A2353"/>
      <c r="B2353"/>
    </row>
    <row r="2354" spans="1:2" x14ac:dyDescent="0.2">
      <c r="A2354"/>
      <c r="B2354"/>
    </row>
    <row r="2355" spans="1:2" x14ac:dyDescent="0.2">
      <c r="A2355"/>
      <c r="B2355"/>
    </row>
    <row r="2356" spans="1:2" x14ac:dyDescent="0.2">
      <c r="A2356"/>
      <c r="B2356"/>
    </row>
    <row r="2357" spans="1:2" x14ac:dyDescent="0.2">
      <c r="A2357"/>
      <c r="B2357"/>
    </row>
    <row r="2358" spans="1:2" x14ac:dyDescent="0.2">
      <c r="A2358"/>
      <c r="B2358"/>
    </row>
    <row r="2359" spans="1:2" x14ac:dyDescent="0.2">
      <c r="A2359"/>
      <c r="B2359"/>
    </row>
    <row r="2360" spans="1:2" x14ac:dyDescent="0.2">
      <c r="A2360"/>
      <c r="B2360"/>
    </row>
    <row r="2361" spans="1:2" x14ac:dyDescent="0.2">
      <c r="A2361"/>
      <c r="B2361"/>
    </row>
    <row r="2362" spans="1:2" x14ac:dyDescent="0.2">
      <c r="A2362"/>
      <c r="B2362"/>
    </row>
    <row r="2363" spans="1:2" x14ac:dyDescent="0.2">
      <c r="A2363"/>
      <c r="B2363"/>
    </row>
    <row r="2364" spans="1:2" x14ac:dyDescent="0.2">
      <c r="A2364"/>
      <c r="B2364"/>
    </row>
    <row r="2365" spans="1:2" x14ac:dyDescent="0.2">
      <c r="A2365"/>
      <c r="B2365"/>
    </row>
    <row r="2366" spans="1:2" x14ac:dyDescent="0.2">
      <c r="A2366"/>
      <c r="B2366"/>
    </row>
    <row r="2367" spans="1:2" x14ac:dyDescent="0.2">
      <c r="A2367"/>
      <c r="B2367"/>
    </row>
    <row r="2368" spans="1:2" x14ac:dyDescent="0.2">
      <c r="A2368"/>
      <c r="B2368"/>
    </row>
    <row r="2369" spans="1:2" x14ac:dyDescent="0.2">
      <c r="A2369"/>
      <c r="B2369"/>
    </row>
    <row r="2370" spans="1:2" x14ac:dyDescent="0.2">
      <c r="A2370"/>
      <c r="B2370"/>
    </row>
    <row r="2371" spans="1:2" x14ac:dyDescent="0.2">
      <c r="A2371"/>
      <c r="B2371"/>
    </row>
    <row r="2372" spans="1:2" x14ac:dyDescent="0.2">
      <c r="A2372"/>
      <c r="B2372"/>
    </row>
    <row r="2373" spans="1:2" x14ac:dyDescent="0.2">
      <c r="A2373"/>
      <c r="B2373"/>
    </row>
    <row r="2374" spans="1:2" x14ac:dyDescent="0.2">
      <c r="A2374"/>
      <c r="B2374"/>
    </row>
    <row r="2375" spans="1:2" x14ac:dyDescent="0.2">
      <c r="A2375"/>
      <c r="B2375"/>
    </row>
    <row r="2376" spans="1:2" x14ac:dyDescent="0.2">
      <c r="A2376"/>
      <c r="B2376"/>
    </row>
    <row r="2377" spans="1:2" x14ac:dyDescent="0.2">
      <c r="A2377"/>
      <c r="B2377"/>
    </row>
    <row r="2378" spans="1:2" x14ac:dyDescent="0.2">
      <c r="A2378"/>
      <c r="B2378"/>
    </row>
    <row r="2379" spans="1:2" x14ac:dyDescent="0.2">
      <c r="A2379"/>
      <c r="B2379"/>
    </row>
    <row r="2380" spans="1:2" x14ac:dyDescent="0.2">
      <c r="A2380"/>
      <c r="B2380"/>
    </row>
    <row r="2381" spans="1:2" x14ac:dyDescent="0.2">
      <c r="A2381"/>
      <c r="B2381"/>
    </row>
    <row r="2382" spans="1:2" x14ac:dyDescent="0.2">
      <c r="A2382"/>
      <c r="B2382"/>
    </row>
    <row r="2383" spans="1:2" x14ac:dyDescent="0.2">
      <c r="A2383"/>
      <c r="B2383"/>
    </row>
    <row r="2384" spans="1:2" x14ac:dyDescent="0.2">
      <c r="A2384"/>
      <c r="B2384"/>
    </row>
    <row r="2385" spans="1:2" x14ac:dyDescent="0.2">
      <c r="A2385"/>
      <c r="B2385"/>
    </row>
    <row r="2386" spans="1:2" x14ac:dyDescent="0.2">
      <c r="A2386"/>
      <c r="B2386"/>
    </row>
    <row r="2387" spans="1:2" x14ac:dyDescent="0.2">
      <c r="A2387"/>
      <c r="B2387"/>
    </row>
    <row r="2388" spans="1:2" x14ac:dyDescent="0.2">
      <c r="A2388"/>
      <c r="B2388"/>
    </row>
    <row r="2389" spans="1:2" x14ac:dyDescent="0.2">
      <c r="A2389"/>
      <c r="B2389"/>
    </row>
    <row r="2390" spans="1:2" x14ac:dyDescent="0.2">
      <c r="A2390"/>
      <c r="B2390"/>
    </row>
    <row r="2391" spans="1:2" x14ac:dyDescent="0.2">
      <c r="A2391"/>
      <c r="B2391"/>
    </row>
    <row r="2392" spans="1:2" x14ac:dyDescent="0.2">
      <c r="A2392"/>
      <c r="B2392"/>
    </row>
    <row r="2393" spans="1:2" x14ac:dyDescent="0.2">
      <c r="A2393"/>
      <c r="B2393"/>
    </row>
    <row r="2394" spans="1:2" x14ac:dyDescent="0.2">
      <c r="A2394"/>
      <c r="B2394"/>
    </row>
    <row r="2395" spans="1:2" x14ac:dyDescent="0.2">
      <c r="A2395"/>
      <c r="B2395"/>
    </row>
    <row r="2396" spans="1:2" x14ac:dyDescent="0.2">
      <c r="A2396"/>
      <c r="B2396"/>
    </row>
    <row r="2397" spans="1:2" x14ac:dyDescent="0.2">
      <c r="A2397"/>
      <c r="B2397"/>
    </row>
    <row r="2398" spans="1:2" x14ac:dyDescent="0.2">
      <c r="A2398"/>
      <c r="B2398"/>
    </row>
    <row r="2399" spans="1:2" x14ac:dyDescent="0.2">
      <c r="A2399"/>
      <c r="B2399"/>
    </row>
    <row r="2400" spans="1:2" x14ac:dyDescent="0.2">
      <c r="A2400"/>
      <c r="B2400"/>
    </row>
    <row r="2401" spans="1:2" x14ac:dyDescent="0.2">
      <c r="A2401"/>
      <c r="B2401"/>
    </row>
    <row r="2402" spans="1:2" x14ac:dyDescent="0.2">
      <c r="A2402"/>
      <c r="B2402"/>
    </row>
    <row r="2403" spans="1:2" x14ac:dyDescent="0.2">
      <c r="A2403"/>
      <c r="B2403"/>
    </row>
    <row r="2404" spans="1:2" x14ac:dyDescent="0.2">
      <c r="A2404"/>
      <c r="B2404"/>
    </row>
    <row r="2405" spans="1:2" x14ac:dyDescent="0.2">
      <c r="A2405"/>
      <c r="B2405"/>
    </row>
    <row r="2406" spans="1:2" x14ac:dyDescent="0.2">
      <c r="A2406"/>
      <c r="B2406"/>
    </row>
    <row r="2407" spans="1:2" x14ac:dyDescent="0.2">
      <c r="A2407"/>
      <c r="B2407"/>
    </row>
    <row r="2408" spans="1:2" x14ac:dyDescent="0.2">
      <c r="A2408"/>
      <c r="B2408"/>
    </row>
    <row r="2409" spans="1:2" x14ac:dyDescent="0.2">
      <c r="A2409"/>
      <c r="B2409"/>
    </row>
    <row r="2410" spans="1:2" x14ac:dyDescent="0.2">
      <c r="A2410"/>
      <c r="B2410"/>
    </row>
    <row r="2411" spans="1:2" x14ac:dyDescent="0.2">
      <c r="A2411"/>
      <c r="B2411"/>
    </row>
    <row r="2412" spans="1:2" x14ac:dyDescent="0.2">
      <c r="A2412"/>
      <c r="B2412"/>
    </row>
    <row r="2413" spans="1:2" x14ac:dyDescent="0.2">
      <c r="A2413"/>
      <c r="B2413"/>
    </row>
    <row r="2414" spans="1:2" x14ac:dyDescent="0.2">
      <c r="A2414"/>
      <c r="B2414"/>
    </row>
    <row r="2415" spans="1:2" x14ac:dyDescent="0.2">
      <c r="A2415"/>
      <c r="B2415"/>
    </row>
    <row r="2416" spans="1:2" x14ac:dyDescent="0.2">
      <c r="A2416"/>
      <c r="B2416"/>
    </row>
    <row r="2417" spans="1:2" x14ac:dyDescent="0.2">
      <c r="A2417"/>
      <c r="B2417"/>
    </row>
    <row r="2418" spans="1:2" x14ac:dyDescent="0.2">
      <c r="A2418"/>
      <c r="B2418"/>
    </row>
    <row r="2419" spans="1:2" x14ac:dyDescent="0.2">
      <c r="A2419"/>
      <c r="B2419"/>
    </row>
    <row r="2420" spans="1:2" x14ac:dyDescent="0.2">
      <c r="A2420"/>
      <c r="B2420"/>
    </row>
    <row r="2421" spans="1:2" x14ac:dyDescent="0.2">
      <c r="A2421"/>
      <c r="B2421"/>
    </row>
    <row r="2422" spans="1:2" x14ac:dyDescent="0.2">
      <c r="A2422"/>
      <c r="B2422"/>
    </row>
    <row r="2423" spans="1:2" x14ac:dyDescent="0.2">
      <c r="A2423"/>
      <c r="B2423"/>
    </row>
    <row r="2424" spans="1:2" x14ac:dyDescent="0.2">
      <c r="A2424"/>
      <c r="B2424"/>
    </row>
    <row r="2425" spans="1:2" x14ac:dyDescent="0.2">
      <c r="A2425"/>
      <c r="B2425"/>
    </row>
    <row r="2426" spans="1:2" x14ac:dyDescent="0.2">
      <c r="A2426"/>
      <c r="B2426"/>
    </row>
    <row r="2427" spans="1:2" x14ac:dyDescent="0.2">
      <c r="A2427"/>
      <c r="B2427"/>
    </row>
    <row r="2428" spans="1:2" x14ac:dyDescent="0.2">
      <c r="A2428"/>
      <c r="B2428"/>
    </row>
    <row r="2429" spans="1:2" x14ac:dyDescent="0.2">
      <c r="A2429"/>
      <c r="B2429"/>
    </row>
    <row r="2430" spans="1:2" x14ac:dyDescent="0.2">
      <c r="A2430"/>
      <c r="B2430"/>
    </row>
    <row r="2431" spans="1:2" x14ac:dyDescent="0.2">
      <c r="A2431"/>
      <c r="B2431"/>
    </row>
    <row r="2432" spans="1:2" x14ac:dyDescent="0.2">
      <c r="A2432"/>
      <c r="B2432"/>
    </row>
    <row r="2433" spans="1:2" x14ac:dyDescent="0.2">
      <c r="A2433"/>
      <c r="B2433"/>
    </row>
    <row r="2434" spans="1:2" x14ac:dyDescent="0.2">
      <c r="A2434"/>
      <c r="B2434"/>
    </row>
    <row r="2435" spans="1:2" x14ac:dyDescent="0.2">
      <c r="A2435"/>
      <c r="B2435"/>
    </row>
    <row r="2436" spans="1:2" x14ac:dyDescent="0.2">
      <c r="A2436"/>
      <c r="B2436"/>
    </row>
    <row r="2437" spans="1:2" x14ac:dyDescent="0.2">
      <c r="A2437"/>
      <c r="B2437"/>
    </row>
    <row r="2438" spans="1:2" x14ac:dyDescent="0.2">
      <c r="A2438"/>
      <c r="B2438"/>
    </row>
    <row r="2439" spans="1:2" x14ac:dyDescent="0.2">
      <c r="A2439"/>
      <c r="B2439"/>
    </row>
    <row r="2440" spans="1:2" x14ac:dyDescent="0.2">
      <c r="A2440"/>
      <c r="B2440"/>
    </row>
    <row r="2441" spans="1:2" x14ac:dyDescent="0.2">
      <c r="A2441"/>
      <c r="B2441"/>
    </row>
    <row r="2442" spans="1:2" x14ac:dyDescent="0.2">
      <c r="A2442"/>
      <c r="B2442"/>
    </row>
    <row r="2443" spans="1:2" x14ac:dyDescent="0.2">
      <c r="A2443"/>
      <c r="B2443"/>
    </row>
    <row r="2444" spans="1:2" x14ac:dyDescent="0.2">
      <c r="A2444"/>
      <c r="B2444"/>
    </row>
    <row r="2445" spans="1:2" x14ac:dyDescent="0.2">
      <c r="A2445"/>
      <c r="B2445"/>
    </row>
    <row r="2446" spans="1:2" x14ac:dyDescent="0.2">
      <c r="A2446"/>
      <c r="B2446"/>
    </row>
    <row r="2447" spans="1:2" x14ac:dyDescent="0.2">
      <c r="A2447"/>
      <c r="B2447"/>
    </row>
    <row r="2448" spans="1:2" x14ac:dyDescent="0.2">
      <c r="A2448"/>
      <c r="B2448"/>
    </row>
    <row r="2449" spans="1:2" x14ac:dyDescent="0.2">
      <c r="A2449"/>
      <c r="B2449"/>
    </row>
    <row r="2450" spans="1:2" x14ac:dyDescent="0.2">
      <c r="A2450"/>
      <c r="B2450"/>
    </row>
    <row r="2451" spans="1:2" x14ac:dyDescent="0.2">
      <c r="A2451"/>
      <c r="B2451"/>
    </row>
    <row r="2452" spans="1:2" x14ac:dyDescent="0.2">
      <c r="A2452"/>
      <c r="B2452"/>
    </row>
    <row r="2453" spans="1:2" x14ac:dyDescent="0.2">
      <c r="A2453"/>
      <c r="B2453"/>
    </row>
    <row r="2454" spans="1:2" x14ac:dyDescent="0.2">
      <c r="A2454"/>
      <c r="B2454"/>
    </row>
    <row r="2455" spans="1:2" x14ac:dyDescent="0.2">
      <c r="A2455"/>
      <c r="B2455"/>
    </row>
    <row r="2456" spans="1:2" x14ac:dyDescent="0.2">
      <c r="A2456"/>
      <c r="B2456"/>
    </row>
    <row r="2457" spans="1:2" x14ac:dyDescent="0.2">
      <c r="A2457"/>
      <c r="B2457"/>
    </row>
    <row r="2458" spans="1:2" x14ac:dyDescent="0.2">
      <c r="A2458"/>
      <c r="B2458"/>
    </row>
    <row r="2459" spans="1:2" x14ac:dyDescent="0.2">
      <c r="A2459"/>
      <c r="B2459"/>
    </row>
    <row r="2460" spans="1:2" x14ac:dyDescent="0.2">
      <c r="A2460"/>
      <c r="B2460"/>
    </row>
    <row r="2461" spans="1:2" x14ac:dyDescent="0.2">
      <c r="A2461"/>
      <c r="B2461"/>
    </row>
    <row r="2462" spans="1:2" x14ac:dyDescent="0.2">
      <c r="A2462"/>
      <c r="B2462"/>
    </row>
    <row r="2463" spans="1:2" x14ac:dyDescent="0.2">
      <c r="A2463"/>
      <c r="B2463"/>
    </row>
    <row r="2464" spans="1:2" x14ac:dyDescent="0.2">
      <c r="A2464"/>
      <c r="B2464"/>
    </row>
    <row r="2465" spans="1:2" x14ac:dyDescent="0.2">
      <c r="A2465"/>
      <c r="B2465"/>
    </row>
    <row r="2466" spans="1:2" x14ac:dyDescent="0.2">
      <c r="A2466"/>
      <c r="B2466"/>
    </row>
    <row r="2467" spans="1:2" x14ac:dyDescent="0.2">
      <c r="A2467"/>
      <c r="B2467"/>
    </row>
    <row r="2468" spans="1:2" x14ac:dyDescent="0.2">
      <c r="A2468"/>
      <c r="B2468"/>
    </row>
    <row r="2469" spans="1:2" x14ac:dyDescent="0.2">
      <c r="A2469"/>
      <c r="B2469"/>
    </row>
    <row r="2470" spans="1:2" x14ac:dyDescent="0.2">
      <c r="A2470"/>
      <c r="B2470"/>
    </row>
    <row r="2471" spans="1:2" x14ac:dyDescent="0.2">
      <c r="A2471"/>
      <c r="B2471"/>
    </row>
    <row r="2472" spans="1:2" x14ac:dyDescent="0.2">
      <c r="A2472"/>
      <c r="B2472"/>
    </row>
    <row r="2473" spans="1:2" x14ac:dyDescent="0.2">
      <c r="A2473"/>
      <c r="B2473"/>
    </row>
    <row r="2474" spans="1:2" x14ac:dyDescent="0.2">
      <c r="A2474"/>
      <c r="B2474"/>
    </row>
    <row r="2475" spans="1:2" x14ac:dyDescent="0.2">
      <c r="A2475"/>
      <c r="B2475"/>
    </row>
    <row r="2476" spans="1:2" x14ac:dyDescent="0.2">
      <c r="A2476"/>
      <c r="B2476"/>
    </row>
    <row r="2477" spans="1:2" x14ac:dyDescent="0.2">
      <c r="A2477"/>
      <c r="B2477"/>
    </row>
    <row r="2478" spans="1:2" x14ac:dyDescent="0.2">
      <c r="A2478"/>
      <c r="B2478"/>
    </row>
    <row r="2479" spans="1:2" x14ac:dyDescent="0.2">
      <c r="A2479"/>
      <c r="B2479"/>
    </row>
    <row r="2480" spans="1:2" x14ac:dyDescent="0.2">
      <c r="A2480"/>
      <c r="B2480"/>
    </row>
    <row r="2481" spans="1:2" x14ac:dyDescent="0.2">
      <c r="A2481"/>
      <c r="B2481"/>
    </row>
    <row r="2482" spans="1:2" x14ac:dyDescent="0.2">
      <c r="A2482"/>
      <c r="B2482"/>
    </row>
    <row r="2483" spans="1:2" x14ac:dyDescent="0.2">
      <c r="A2483"/>
      <c r="B2483"/>
    </row>
    <row r="2484" spans="1:2" x14ac:dyDescent="0.2">
      <c r="A2484"/>
      <c r="B2484"/>
    </row>
    <row r="2485" spans="1:2" x14ac:dyDescent="0.2">
      <c r="A2485"/>
      <c r="B2485"/>
    </row>
    <row r="2486" spans="1:2" x14ac:dyDescent="0.2">
      <c r="A2486"/>
      <c r="B2486"/>
    </row>
    <row r="2487" spans="1:2" x14ac:dyDescent="0.2">
      <c r="A2487"/>
      <c r="B2487"/>
    </row>
    <row r="2488" spans="1:2" x14ac:dyDescent="0.2">
      <c r="A2488"/>
      <c r="B2488"/>
    </row>
    <row r="2489" spans="1:2" x14ac:dyDescent="0.2">
      <c r="A2489"/>
      <c r="B2489"/>
    </row>
    <row r="2490" spans="1:2" x14ac:dyDescent="0.2">
      <c r="A2490"/>
      <c r="B2490"/>
    </row>
    <row r="2491" spans="1:2" x14ac:dyDescent="0.2">
      <c r="A2491"/>
      <c r="B2491"/>
    </row>
    <row r="2492" spans="1:2" x14ac:dyDescent="0.2">
      <c r="A2492"/>
      <c r="B2492"/>
    </row>
    <row r="2493" spans="1:2" x14ac:dyDescent="0.2">
      <c r="A2493"/>
      <c r="B2493"/>
    </row>
    <row r="2494" spans="1:2" x14ac:dyDescent="0.2">
      <c r="A2494"/>
      <c r="B2494"/>
    </row>
    <row r="2495" spans="1:2" x14ac:dyDescent="0.2">
      <c r="A2495"/>
      <c r="B2495"/>
    </row>
    <row r="2496" spans="1:2" x14ac:dyDescent="0.2">
      <c r="A2496"/>
      <c r="B2496"/>
    </row>
    <row r="2497" spans="1:2" x14ac:dyDescent="0.2">
      <c r="A2497"/>
      <c r="B2497"/>
    </row>
    <row r="2498" spans="1:2" x14ac:dyDescent="0.2">
      <c r="A2498"/>
      <c r="B2498"/>
    </row>
    <row r="2499" spans="1:2" x14ac:dyDescent="0.2">
      <c r="A2499"/>
      <c r="B2499"/>
    </row>
    <row r="2500" spans="1:2" x14ac:dyDescent="0.2">
      <c r="A2500"/>
      <c r="B2500"/>
    </row>
    <row r="2501" spans="1:2" x14ac:dyDescent="0.2">
      <c r="A2501"/>
      <c r="B2501"/>
    </row>
    <row r="2502" spans="1:2" x14ac:dyDescent="0.2">
      <c r="A2502"/>
      <c r="B2502"/>
    </row>
    <row r="2503" spans="1:2" x14ac:dyDescent="0.2">
      <c r="A2503"/>
      <c r="B2503"/>
    </row>
    <row r="2504" spans="1:2" x14ac:dyDescent="0.2">
      <c r="A2504"/>
      <c r="B2504"/>
    </row>
    <row r="2505" spans="1:2" x14ac:dyDescent="0.2">
      <c r="A2505"/>
      <c r="B2505"/>
    </row>
    <row r="2506" spans="1:2" x14ac:dyDescent="0.2">
      <c r="A2506"/>
      <c r="B2506"/>
    </row>
    <row r="2507" spans="1:2" x14ac:dyDescent="0.2">
      <c r="A2507"/>
      <c r="B2507"/>
    </row>
    <row r="2508" spans="1:2" x14ac:dyDescent="0.2">
      <c r="A2508"/>
      <c r="B2508"/>
    </row>
    <row r="2509" spans="1:2" x14ac:dyDescent="0.2">
      <c r="A2509"/>
      <c r="B2509"/>
    </row>
    <row r="2510" spans="1:2" x14ac:dyDescent="0.2">
      <c r="A2510"/>
      <c r="B2510"/>
    </row>
    <row r="2511" spans="1:2" x14ac:dyDescent="0.2">
      <c r="A2511"/>
      <c r="B2511"/>
    </row>
    <row r="2512" spans="1:2" x14ac:dyDescent="0.2">
      <c r="A2512"/>
      <c r="B2512"/>
    </row>
    <row r="2513" spans="1:2" x14ac:dyDescent="0.2">
      <c r="A2513"/>
      <c r="B2513"/>
    </row>
    <row r="2514" spans="1:2" x14ac:dyDescent="0.2">
      <c r="A2514"/>
      <c r="B2514"/>
    </row>
    <row r="2515" spans="1:2" x14ac:dyDescent="0.2">
      <c r="A2515"/>
      <c r="B2515"/>
    </row>
    <row r="2516" spans="1:2" x14ac:dyDescent="0.2">
      <c r="A2516"/>
      <c r="B2516"/>
    </row>
    <row r="2517" spans="1:2" x14ac:dyDescent="0.2">
      <c r="A2517"/>
      <c r="B2517"/>
    </row>
    <row r="2518" spans="1:2" x14ac:dyDescent="0.2">
      <c r="A2518"/>
      <c r="B2518"/>
    </row>
    <row r="2519" spans="1:2" x14ac:dyDescent="0.2">
      <c r="A2519"/>
      <c r="B2519"/>
    </row>
    <row r="2520" spans="1:2" x14ac:dyDescent="0.2">
      <c r="A2520"/>
      <c r="B2520"/>
    </row>
    <row r="2521" spans="1:2" x14ac:dyDescent="0.2">
      <c r="A2521"/>
      <c r="B2521"/>
    </row>
    <row r="2522" spans="1:2" x14ac:dyDescent="0.2">
      <c r="A2522"/>
      <c r="B2522"/>
    </row>
    <row r="2523" spans="1:2" x14ac:dyDescent="0.2">
      <c r="A2523"/>
      <c r="B2523"/>
    </row>
    <row r="2524" spans="1:2" x14ac:dyDescent="0.2">
      <c r="A2524"/>
      <c r="B2524"/>
    </row>
    <row r="2525" spans="1:2" x14ac:dyDescent="0.2">
      <c r="A2525"/>
      <c r="B2525"/>
    </row>
    <row r="2526" spans="1:2" x14ac:dyDescent="0.2">
      <c r="A2526"/>
      <c r="B2526"/>
    </row>
    <row r="2527" spans="1:2" x14ac:dyDescent="0.2">
      <c r="A2527"/>
      <c r="B2527"/>
    </row>
    <row r="2528" spans="1:2" x14ac:dyDescent="0.2">
      <c r="A2528"/>
      <c r="B2528"/>
    </row>
    <row r="2529" spans="1:2" x14ac:dyDescent="0.2">
      <c r="A2529"/>
      <c r="B2529"/>
    </row>
    <row r="2530" spans="1:2" x14ac:dyDescent="0.2">
      <c r="A2530"/>
      <c r="B2530"/>
    </row>
    <row r="2531" spans="1:2" x14ac:dyDescent="0.2">
      <c r="A2531"/>
      <c r="B2531"/>
    </row>
    <row r="2532" spans="1:2" x14ac:dyDescent="0.2">
      <c r="A2532"/>
      <c r="B2532"/>
    </row>
    <row r="2533" spans="1:2" x14ac:dyDescent="0.2">
      <c r="A2533"/>
      <c r="B2533"/>
    </row>
    <row r="2534" spans="1:2" x14ac:dyDescent="0.2">
      <c r="A2534"/>
      <c r="B2534"/>
    </row>
    <row r="2535" spans="1:2" x14ac:dyDescent="0.2">
      <c r="A2535"/>
      <c r="B2535"/>
    </row>
    <row r="2536" spans="1:2" x14ac:dyDescent="0.2">
      <c r="A2536"/>
      <c r="B2536"/>
    </row>
    <row r="2537" spans="1:2" x14ac:dyDescent="0.2">
      <c r="A2537"/>
      <c r="B2537"/>
    </row>
    <row r="2538" spans="1:2" x14ac:dyDescent="0.2">
      <c r="A2538"/>
      <c r="B2538"/>
    </row>
    <row r="2539" spans="1:2" x14ac:dyDescent="0.2">
      <c r="A2539"/>
      <c r="B2539"/>
    </row>
    <row r="2540" spans="1:2" x14ac:dyDescent="0.2">
      <c r="A2540"/>
      <c r="B2540"/>
    </row>
    <row r="2541" spans="1:2" x14ac:dyDescent="0.2">
      <c r="A2541"/>
      <c r="B2541"/>
    </row>
    <row r="2542" spans="1:2" x14ac:dyDescent="0.2">
      <c r="A2542"/>
      <c r="B2542"/>
    </row>
    <row r="2543" spans="1:2" x14ac:dyDescent="0.2">
      <c r="A2543"/>
      <c r="B2543"/>
    </row>
    <row r="2544" spans="1:2" x14ac:dyDescent="0.2">
      <c r="A2544"/>
      <c r="B2544"/>
    </row>
    <row r="2545" spans="1:2" x14ac:dyDescent="0.2">
      <c r="A2545"/>
      <c r="B2545"/>
    </row>
    <row r="2546" spans="1:2" x14ac:dyDescent="0.2">
      <c r="A2546"/>
      <c r="B2546"/>
    </row>
    <row r="2547" spans="1:2" x14ac:dyDescent="0.2">
      <c r="A2547"/>
      <c r="B2547"/>
    </row>
    <row r="2548" spans="1:2" x14ac:dyDescent="0.2">
      <c r="A2548"/>
      <c r="B2548"/>
    </row>
    <row r="2549" spans="1:2" x14ac:dyDescent="0.2">
      <c r="A2549"/>
      <c r="B2549"/>
    </row>
    <row r="2550" spans="1:2" x14ac:dyDescent="0.2">
      <c r="A2550"/>
      <c r="B2550"/>
    </row>
    <row r="2551" spans="1:2" x14ac:dyDescent="0.2">
      <c r="A2551"/>
      <c r="B2551"/>
    </row>
    <row r="2552" spans="1:2" x14ac:dyDescent="0.2">
      <c r="A2552"/>
      <c r="B2552"/>
    </row>
    <row r="2553" spans="1:2" x14ac:dyDescent="0.2">
      <c r="A2553"/>
      <c r="B2553"/>
    </row>
    <row r="2554" spans="1:2" x14ac:dyDescent="0.2">
      <c r="A2554"/>
      <c r="B2554"/>
    </row>
    <row r="2555" spans="1:2" x14ac:dyDescent="0.2">
      <c r="A2555"/>
      <c r="B2555"/>
    </row>
    <row r="2556" spans="1:2" x14ac:dyDescent="0.2">
      <c r="A2556"/>
      <c r="B2556"/>
    </row>
    <row r="2557" spans="1:2" x14ac:dyDescent="0.2">
      <c r="A2557"/>
      <c r="B2557"/>
    </row>
    <row r="2558" spans="1:2" x14ac:dyDescent="0.2">
      <c r="A2558"/>
      <c r="B2558"/>
    </row>
    <row r="2559" spans="1:2" x14ac:dyDescent="0.2">
      <c r="A2559"/>
      <c r="B2559"/>
    </row>
    <row r="2560" spans="1:2" x14ac:dyDescent="0.2">
      <c r="A2560"/>
      <c r="B2560"/>
    </row>
    <row r="2561" spans="1:2" x14ac:dyDescent="0.2">
      <c r="A2561"/>
      <c r="B2561"/>
    </row>
    <row r="2562" spans="1:2" x14ac:dyDescent="0.2">
      <c r="A2562"/>
      <c r="B2562"/>
    </row>
    <row r="2563" spans="1:2" x14ac:dyDescent="0.2">
      <c r="A2563"/>
      <c r="B2563"/>
    </row>
    <row r="2564" spans="1:2" x14ac:dyDescent="0.2">
      <c r="A2564"/>
      <c r="B2564"/>
    </row>
    <row r="2565" spans="1:2" x14ac:dyDescent="0.2">
      <c r="A2565"/>
      <c r="B2565"/>
    </row>
    <row r="2566" spans="1:2" x14ac:dyDescent="0.2">
      <c r="A2566"/>
      <c r="B2566"/>
    </row>
    <row r="2567" spans="1:2" x14ac:dyDescent="0.2">
      <c r="A2567"/>
      <c r="B2567"/>
    </row>
    <row r="2568" spans="1:2" x14ac:dyDescent="0.2">
      <c r="A2568"/>
      <c r="B2568"/>
    </row>
    <row r="2569" spans="1:2" x14ac:dyDescent="0.2">
      <c r="A2569"/>
      <c r="B2569"/>
    </row>
    <row r="2570" spans="1:2" x14ac:dyDescent="0.2">
      <c r="A2570"/>
      <c r="B2570"/>
    </row>
    <row r="2571" spans="1:2" x14ac:dyDescent="0.2">
      <c r="A2571"/>
      <c r="B2571"/>
    </row>
    <row r="2572" spans="1:2" x14ac:dyDescent="0.2">
      <c r="A2572"/>
      <c r="B2572"/>
    </row>
    <row r="2573" spans="1:2" x14ac:dyDescent="0.2">
      <c r="A2573"/>
      <c r="B2573"/>
    </row>
    <row r="2574" spans="1:2" x14ac:dyDescent="0.2">
      <c r="A2574"/>
      <c r="B2574"/>
    </row>
    <row r="2575" spans="1:2" x14ac:dyDescent="0.2">
      <c r="A2575"/>
      <c r="B2575"/>
    </row>
    <row r="2576" spans="1:2" x14ac:dyDescent="0.2">
      <c r="A2576"/>
      <c r="B2576"/>
    </row>
    <row r="2577" spans="1:2" x14ac:dyDescent="0.2">
      <c r="A2577"/>
      <c r="B2577"/>
    </row>
    <row r="2578" spans="1:2" x14ac:dyDescent="0.2">
      <c r="A2578"/>
      <c r="B2578"/>
    </row>
    <row r="2579" spans="1:2" x14ac:dyDescent="0.2">
      <c r="A2579"/>
      <c r="B2579"/>
    </row>
    <row r="2580" spans="1:2" x14ac:dyDescent="0.2">
      <c r="A2580"/>
      <c r="B2580"/>
    </row>
    <row r="2581" spans="1:2" x14ac:dyDescent="0.2">
      <c r="A2581"/>
      <c r="B2581"/>
    </row>
    <row r="2582" spans="1:2" x14ac:dyDescent="0.2">
      <c r="A2582"/>
      <c r="B2582"/>
    </row>
    <row r="2583" spans="1:2" x14ac:dyDescent="0.2">
      <c r="A2583"/>
      <c r="B2583"/>
    </row>
    <row r="2584" spans="1:2" x14ac:dyDescent="0.2">
      <c r="A2584"/>
      <c r="B2584"/>
    </row>
    <row r="2585" spans="1:2" x14ac:dyDescent="0.2">
      <c r="A2585"/>
      <c r="B2585"/>
    </row>
    <row r="2586" spans="1:2" x14ac:dyDescent="0.2">
      <c r="A2586"/>
      <c r="B2586"/>
    </row>
    <row r="2587" spans="1:2" x14ac:dyDescent="0.2">
      <c r="A2587"/>
      <c r="B2587"/>
    </row>
    <row r="2588" spans="1:2" x14ac:dyDescent="0.2">
      <c r="A2588"/>
      <c r="B2588"/>
    </row>
    <row r="2589" spans="1:2" x14ac:dyDescent="0.2">
      <c r="A2589"/>
      <c r="B2589"/>
    </row>
    <row r="2590" spans="1:2" x14ac:dyDescent="0.2">
      <c r="A2590"/>
      <c r="B2590"/>
    </row>
    <row r="2591" spans="1:2" x14ac:dyDescent="0.2">
      <c r="A2591"/>
      <c r="B2591"/>
    </row>
    <row r="2592" spans="1:2" x14ac:dyDescent="0.2">
      <c r="A2592"/>
      <c r="B2592"/>
    </row>
    <row r="2593" spans="1:2" x14ac:dyDescent="0.2">
      <c r="A2593"/>
      <c r="B2593"/>
    </row>
    <row r="2594" spans="1:2" x14ac:dyDescent="0.2">
      <c r="A2594"/>
      <c r="B2594"/>
    </row>
    <row r="2595" spans="1:2" x14ac:dyDescent="0.2">
      <c r="A2595"/>
      <c r="B2595"/>
    </row>
    <row r="2596" spans="1:2" x14ac:dyDescent="0.2">
      <c r="A2596"/>
      <c r="B2596"/>
    </row>
    <row r="2597" spans="1:2" x14ac:dyDescent="0.2">
      <c r="A2597"/>
      <c r="B2597"/>
    </row>
    <row r="2598" spans="1:2" x14ac:dyDescent="0.2">
      <c r="A2598"/>
      <c r="B2598"/>
    </row>
    <row r="2599" spans="1:2" x14ac:dyDescent="0.2">
      <c r="A2599"/>
      <c r="B2599"/>
    </row>
    <row r="2600" spans="1:2" x14ac:dyDescent="0.2">
      <c r="A2600"/>
      <c r="B2600"/>
    </row>
    <row r="2601" spans="1:2" x14ac:dyDescent="0.2">
      <c r="A2601"/>
      <c r="B2601"/>
    </row>
    <row r="2602" spans="1:2" x14ac:dyDescent="0.2">
      <c r="A2602"/>
      <c r="B2602"/>
    </row>
    <row r="2603" spans="1:2" x14ac:dyDescent="0.2">
      <c r="A2603"/>
      <c r="B2603"/>
    </row>
    <row r="2604" spans="1:2" x14ac:dyDescent="0.2">
      <c r="A2604"/>
      <c r="B2604"/>
    </row>
    <row r="2605" spans="1:2" x14ac:dyDescent="0.2">
      <c r="A2605"/>
      <c r="B2605"/>
    </row>
    <row r="2606" spans="1:2" x14ac:dyDescent="0.2">
      <c r="A2606"/>
      <c r="B2606"/>
    </row>
    <row r="2607" spans="1:2" x14ac:dyDescent="0.2">
      <c r="A2607"/>
      <c r="B2607"/>
    </row>
    <row r="2608" spans="1:2" x14ac:dyDescent="0.2">
      <c r="A2608"/>
      <c r="B2608"/>
    </row>
    <row r="2609" spans="1:2" x14ac:dyDescent="0.2">
      <c r="A2609"/>
      <c r="B2609"/>
    </row>
    <row r="2610" spans="1:2" x14ac:dyDescent="0.2">
      <c r="A2610"/>
      <c r="B2610"/>
    </row>
    <row r="2611" spans="1:2" x14ac:dyDescent="0.2">
      <c r="A2611"/>
      <c r="B2611"/>
    </row>
    <row r="2612" spans="1:2" x14ac:dyDescent="0.2">
      <c r="A2612"/>
      <c r="B2612"/>
    </row>
    <row r="2613" spans="1:2" x14ac:dyDescent="0.2">
      <c r="A2613"/>
      <c r="B2613"/>
    </row>
    <row r="2614" spans="1:2" x14ac:dyDescent="0.2">
      <c r="A2614"/>
      <c r="B2614"/>
    </row>
    <row r="2615" spans="1:2" x14ac:dyDescent="0.2">
      <c r="A2615"/>
      <c r="B2615"/>
    </row>
    <row r="2616" spans="1:2" x14ac:dyDescent="0.2">
      <c r="A2616"/>
      <c r="B2616"/>
    </row>
    <row r="2617" spans="1:2" x14ac:dyDescent="0.2">
      <c r="A2617"/>
      <c r="B2617"/>
    </row>
    <row r="2618" spans="1:2" x14ac:dyDescent="0.2">
      <c r="A2618"/>
      <c r="B2618"/>
    </row>
    <row r="2619" spans="1:2" x14ac:dyDescent="0.2">
      <c r="A2619"/>
      <c r="B2619"/>
    </row>
    <row r="2620" spans="1:2" x14ac:dyDescent="0.2">
      <c r="A2620"/>
      <c r="B2620"/>
    </row>
    <row r="2621" spans="1:2" x14ac:dyDescent="0.2">
      <c r="A2621"/>
      <c r="B2621"/>
    </row>
    <row r="2622" spans="1:2" x14ac:dyDescent="0.2">
      <c r="A2622"/>
      <c r="B2622"/>
    </row>
    <row r="2623" spans="1:2" x14ac:dyDescent="0.2">
      <c r="A2623"/>
      <c r="B2623"/>
    </row>
    <row r="2624" spans="1:2" x14ac:dyDescent="0.2">
      <c r="A2624"/>
      <c r="B2624"/>
    </row>
    <row r="2625" spans="1:2" x14ac:dyDescent="0.2">
      <c r="A2625"/>
      <c r="B2625"/>
    </row>
    <row r="2626" spans="1:2" x14ac:dyDescent="0.2">
      <c r="A2626"/>
      <c r="B2626"/>
    </row>
    <row r="2627" spans="1:2" x14ac:dyDescent="0.2">
      <c r="A2627"/>
      <c r="B2627"/>
    </row>
    <row r="2628" spans="1:2" x14ac:dyDescent="0.2">
      <c r="A2628"/>
      <c r="B2628"/>
    </row>
    <row r="2629" spans="1:2" x14ac:dyDescent="0.2">
      <c r="A2629"/>
      <c r="B2629"/>
    </row>
    <row r="2630" spans="1:2" x14ac:dyDescent="0.2">
      <c r="A2630"/>
      <c r="B2630"/>
    </row>
    <row r="2631" spans="1:2" x14ac:dyDescent="0.2">
      <c r="A2631"/>
      <c r="B2631"/>
    </row>
    <row r="2632" spans="1:2" x14ac:dyDescent="0.2">
      <c r="A2632"/>
      <c r="B2632"/>
    </row>
    <row r="2633" spans="1:2" x14ac:dyDescent="0.2">
      <c r="A2633"/>
      <c r="B2633"/>
    </row>
    <row r="2634" spans="1:2" x14ac:dyDescent="0.2">
      <c r="A2634"/>
      <c r="B2634"/>
    </row>
    <row r="2635" spans="1:2" x14ac:dyDescent="0.2">
      <c r="A2635"/>
      <c r="B2635"/>
    </row>
    <row r="2636" spans="1:2" x14ac:dyDescent="0.2">
      <c r="A2636"/>
      <c r="B2636"/>
    </row>
    <row r="2637" spans="1:2" x14ac:dyDescent="0.2">
      <c r="A2637"/>
      <c r="B2637"/>
    </row>
    <row r="2638" spans="1:2" x14ac:dyDescent="0.2">
      <c r="A2638"/>
      <c r="B2638"/>
    </row>
    <row r="2639" spans="1:2" x14ac:dyDescent="0.2">
      <c r="A2639"/>
      <c r="B2639"/>
    </row>
    <row r="2640" spans="1:2" x14ac:dyDescent="0.2">
      <c r="A2640"/>
      <c r="B2640"/>
    </row>
    <row r="2641" spans="1:2" x14ac:dyDescent="0.2">
      <c r="A2641"/>
      <c r="B2641"/>
    </row>
    <row r="2642" spans="1:2" x14ac:dyDescent="0.2">
      <c r="A2642"/>
      <c r="B2642"/>
    </row>
    <row r="2643" spans="1:2" x14ac:dyDescent="0.2">
      <c r="A2643"/>
      <c r="B2643"/>
    </row>
    <row r="2644" spans="1:2" x14ac:dyDescent="0.2">
      <c r="A2644"/>
      <c r="B2644"/>
    </row>
    <row r="2645" spans="1:2" x14ac:dyDescent="0.2">
      <c r="A2645"/>
      <c r="B2645"/>
    </row>
    <row r="2646" spans="1:2" x14ac:dyDescent="0.2">
      <c r="A2646"/>
      <c r="B2646"/>
    </row>
    <row r="2647" spans="1:2" x14ac:dyDescent="0.2">
      <c r="A2647"/>
      <c r="B2647"/>
    </row>
    <row r="2648" spans="1:2" x14ac:dyDescent="0.2">
      <c r="A2648"/>
      <c r="B2648"/>
    </row>
    <row r="2649" spans="1:2" x14ac:dyDescent="0.2">
      <c r="A2649"/>
      <c r="B2649"/>
    </row>
    <row r="2650" spans="1:2" x14ac:dyDescent="0.2">
      <c r="A2650"/>
      <c r="B2650"/>
    </row>
    <row r="2651" spans="1:2" x14ac:dyDescent="0.2">
      <c r="A2651"/>
      <c r="B2651"/>
    </row>
    <row r="2652" spans="1:2" x14ac:dyDescent="0.2">
      <c r="A2652"/>
      <c r="B2652"/>
    </row>
    <row r="2653" spans="1:2" x14ac:dyDescent="0.2">
      <c r="A2653"/>
      <c r="B2653"/>
    </row>
    <row r="2654" spans="1:2" x14ac:dyDescent="0.2">
      <c r="A2654"/>
      <c r="B2654"/>
    </row>
    <row r="2655" spans="1:2" x14ac:dyDescent="0.2">
      <c r="A2655"/>
      <c r="B2655"/>
    </row>
    <row r="2656" spans="1:2" x14ac:dyDescent="0.2">
      <c r="A2656"/>
      <c r="B2656"/>
    </row>
    <row r="2657" spans="1:2" x14ac:dyDescent="0.2">
      <c r="A2657"/>
      <c r="B2657"/>
    </row>
    <row r="2658" spans="1:2" x14ac:dyDescent="0.2">
      <c r="A2658"/>
      <c r="B2658"/>
    </row>
    <row r="2659" spans="1:2" x14ac:dyDescent="0.2">
      <c r="A2659"/>
      <c r="B2659"/>
    </row>
    <row r="2660" spans="1:2" x14ac:dyDescent="0.2">
      <c r="A2660"/>
      <c r="B2660"/>
    </row>
    <row r="2661" spans="1:2" x14ac:dyDescent="0.2">
      <c r="A2661"/>
      <c r="B2661"/>
    </row>
    <row r="2662" spans="1:2" x14ac:dyDescent="0.2">
      <c r="A2662"/>
      <c r="B2662"/>
    </row>
    <row r="2663" spans="1:2" x14ac:dyDescent="0.2">
      <c r="A2663"/>
      <c r="B2663"/>
    </row>
    <row r="2664" spans="1:2" x14ac:dyDescent="0.2">
      <c r="A2664"/>
      <c r="B2664"/>
    </row>
    <row r="2665" spans="1:2" x14ac:dyDescent="0.2">
      <c r="A2665"/>
      <c r="B2665"/>
    </row>
    <row r="2666" spans="1:2" x14ac:dyDescent="0.2">
      <c r="A2666"/>
      <c r="B2666"/>
    </row>
    <row r="2667" spans="1:2" x14ac:dyDescent="0.2">
      <c r="A2667"/>
      <c r="B2667"/>
    </row>
    <row r="2668" spans="1:2" x14ac:dyDescent="0.2">
      <c r="A2668"/>
      <c r="B2668"/>
    </row>
    <row r="2669" spans="1:2" x14ac:dyDescent="0.2">
      <c r="A2669"/>
      <c r="B2669"/>
    </row>
    <row r="2670" spans="1:2" x14ac:dyDescent="0.2">
      <c r="A2670"/>
      <c r="B2670"/>
    </row>
    <row r="2671" spans="1:2" x14ac:dyDescent="0.2">
      <c r="A2671"/>
      <c r="B2671"/>
    </row>
    <row r="2672" spans="1:2" x14ac:dyDescent="0.2">
      <c r="A2672"/>
      <c r="B2672"/>
    </row>
    <row r="2673" spans="1:2" x14ac:dyDescent="0.2">
      <c r="A2673"/>
      <c r="B2673"/>
    </row>
    <row r="2674" spans="1:2" x14ac:dyDescent="0.2">
      <c r="A2674"/>
      <c r="B2674"/>
    </row>
    <row r="2675" spans="1:2" x14ac:dyDescent="0.2">
      <c r="A2675"/>
      <c r="B2675"/>
    </row>
    <row r="2676" spans="1:2" x14ac:dyDescent="0.2">
      <c r="A2676"/>
      <c r="B2676"/>
    </row>
    <row r="2677" spans="1:2" x14ac:dyDescent="0.2">
      <c r="A2677"/>
      <c r="B2677"/>
    </row>
    <row r="2678" spans="1:2" x14ac:dyDescent="0.2">
      <c r="A2678"/>
      <c r="B2678"/>
    </row>
    <row r="2679" spans="1:2" x14ac:dyDescent="0.2">
      <c r="A2679"/>
      <c r="B2679"/>
    </row>
    <row r="2680" spans="1:2" x14ac:dyDescent="0.2">
      <c r="A2680"/>
      <c r="B2680"/>
    </row>
    <row r="2681" spans="1:2" x14ac:dyDescent="0.2">
      <c r="A2681"/>
      <c r="B2681"/>
    </row>
    <row r="2682" spans="1:2" x14ac:dyDescent="0.2">
      <c r="A2682"/>
      <c r="B2682"/>
    </row>
    <row r="2683" spans="1:2" x14ac:dyDescent="0.2">
      <c r="A2683"/>
      <c r="B2683"/>
    </row>
    <row r="2684" spans="1:2" x14ac:dyDescent="0.2">
      <c r="A2684"/>
      <c r="B2684"/>
    </row>
    <row r="2685" spans="1:2" x14ac:dyDescent="0.2">
      <c r="A2685"/>
      <c r="B2685"/>
    </row>
    <row r="2686" spans="1:2" x14ac:dyDescent="0.2">
      <c r="A2686"/>
      <c r="B2686"/>
    </row>
    <row r="2687" spans="1:2" x14ac:dyDescent="0.2">
      <c r="A2687"/>
      <c r="B2687"/>
    </row>
    <row r="2688" spans="1:2" x14ac:dyDescent="0.2">
      <c r="A2688"/>
      <c r="B2688"/>
    </row>
    <row r="2689" spans="1:2" x14ac:dyDescent="0.2">
      <c r="A2689"/>
      <c r="B2689"/>
    </row>
    <row r="2690" spans="1:2" x14ac:dyDescent="0.2">
      <c r="A2690"/>
      <c r="B2690"/>
    </row>
    <row r="2691" spans="1:2" x14ac:dyDescent="0.2">
      <c r="A2691"/>
      <c r="B2691"/>
    </row>
    <row r="2692" spans="1:2" x14ac:dyDescent="0.2">
      <c r="A2692"/>
      <c r="B2692"/>
    </row>
    <row r="2693" spans="1:2" x14ac:dyDescent="0.2">
      <c r="A2693"/>
      <c r="B2693"/>
    </row>
    <row r="2694" spans="1:2" x14ac:dyDescent="0.2">
      <c r="A2694"/>
      <c r="B2694"/>
    </row>
    <row r="2695" spans="1:2" x14ac:dyDescent="0.2">
      <c r="A2695"/>
      <c r="B2695"/>
    </row>
    <row r="2696" spans="1:2" x14ac:dyDescent="0.2">
      <c r="A2696"/>
      <c r="B2696"/>
    </row>
    <row r="2697" spans="1:2" x14ac:dyDescent="0.2">
      <c r="A2697"/>
      <c r="B2697"/>
    </row>
    <row r="2698" spans="1:2" x14ac:dyDescent="0.2">
      <c r="A2698"/>
      <c r="B2698"/>
    </row>
    <row r="2699" spans="1:2" x14ac:dyDescent="0.2">
      <c r="A2699"/>
      <c r="B2699"/>
    </row>
    <row r="2700" spans="1:2" x14ac:dyDescent="0.2">
      <c r="A2700"/>
      <c r="B2700"/>
    </row>
    <row r="2701" spans="1:2" x14ac:dyDescent="0.2">
      <c r="A2701"/>
      <c r="B2701"/>
    </row>
    <row r="2702" spans="1:2" x14ac:dyDescent="0.2">
      <c r="A2702"/>
      <c r="B2702"/>
    </row>
    <row r="2703" spans="1:2" x14ac:dyDescent="0.2">
      <c r="A2703"/>
      <c r="B2703"/>
    </row>
    <row r="2704" spans="1:2" x14ac:dyDescent="0.2">
      <c r="A2704"/>
      <c r="B2704"/>
    </row>
    <row r="2705" spans="1:2" x14ac:dyDescent="0.2">
      <c r="A2705"/>
      <c r="B2705"/>
    </row>
    <row r="2706" spans="1:2" x14ac:dyDescent="0.2">
      <c r="A2706"/>
      <c r="B2706"/>
    </row>
    <row r="2707" spans="1:2" x14ac:dyDescent="0.2">
      <c r="A2707"/>
      <c r="B2707"/>
    </row>
    <row r="2708" spans="1:2" x14ac:dyDescent="0.2">
      <c r="A2708"/>
      <c r="B2708"/>
    </row>
    <row r="2709" spans="1:2" x14ac:dyDescent="0.2">
      <c r="A2709"/>
      <c r="B2709"/>
    </row>
    <row r="2710" spans="1:2" x14ac:dyDescent="0.2">
      <c r="A2710"/>
      <c r="B2710"/>
    </row>
    <row r="2711" spans="1:2" x14ac:dyDescent="0.2">
      <c r="A2711"/>
      <c r="B2711"/>
    </row>
    <row r="2712" spans="1:2" x14ac:dyDescent="0.2">
      <c r="A2712"/>
      <c r="B2712"/>
    </row>
    <row r="2713" spans="1:2" x14ac:dyDescent="0.2">
      <c r="A2713"/>
      <c r="B2713"/>
    </row>
    <row r="2714" spans="1:2" x14ac:dyDescent="0.2">
      <c r="A2714"/>
      <c r="B2714"/>
    </row>
    <row r="2715" spans="1:2" x14ac:dyDescent="0.2">
      <c r="A2715"/>
      <c r="B2715"/>
    </row>
    <row r="2716" spans="1:2" x14ac:dyDescent="0.2">
      <c r="A2716"/>
      <c r="B2716"/>
    </row>
    <row r="2717" spans="1:2" x14ac:dyDescent="0.2">
      <c r="A2717"/>
      <c r="B2717"/>
    </row>
    <row r="2718" spans="1:2" x14ac:dyDescent="0.2">
      <c r="A2718"/>
      <c r="B2718"/>
    </row>
    <row r="2719" spans="1:2" x14ac:dyDescent="0.2">
      <c r="A2719"/>
      <c r="B2719"/>
    </row>
    <row r="2720" spans="1:2" x14ac:dyDescent="0.2">
      <c r="A2720"/>
      <c r="B2720"/>
    </row>
    <row r="2721" spans="1:2" x14ac:dyDescent="0.2">
      <c r="A2721"/>
      <c r="B2721"/>
    </row>
    <row r="2722" spans="1:2" x14ac:dyDescent="0.2">
      <c r="A2722"/>
      <c r="B2722"/>
    </row>
    <row r="2723" spans="1:2" x14ac:dyDescent="0.2">
      <c r="A2723"/>
      <c r="B2723"/>
    </row>
    <row r="2724" spans="1:2" x14ac:dyDescent="0.2">
      <c r="A2724"/>
      <c r="B2724"/>
    </row>
    <row r="2725" spans="1:2" x14ac:dyDescent="0.2">
      <c r="A2725"/>
      <c r="B2725"/>
    </row>
    <row r="2726" spans="1:2" x14ac:dyDescent="0.2">
      <c r="A2726"/>
      <c r="B2726"/>
    </row>
    <row r="2727" spans="1:2" x14ac:dyDescent="0.2">
      <c r="A2727"/>
      <c r="B2727"/>
    </row>
    <row r="2728" spans="1:2" x14ac:dyDescent="0.2">
      <c r="A2728"/>
      <c r="B2728"/>
    </row>
    <row r="2729" spans="1:2" x14ac:dyDescent="0.2">
      <c r="A2729"/>
      <c r="B2729"/>
    </row>
    <row r="2730" spans="1:2" x14ac:dyDescent="0.2">
      <c r="A2730"/>
      <c r="B2730"/>
    </row>
    <row r="2731" spans="1:2" x14ac:dyDescent="0.2">
      <c r="A2731"/>
      <c r="B2731"/>
    </row>
    <row r="2732" spans="1:2" x14ac:dyDescent="0.2">
      <c r="A2732"/>
      <c r="B2732"/>
    </row>
    <row r="2733" spans="1:2" x14ac:dyDescent="0.2">
      <c r="A2733"/>
      <c r="B2733"/>
    </row>
    <row r="2734" spans="1:2" x14ac:dyDescent="0.2">
      <c r="A2734"/>
      <c r="B2734"/>
    </row>
    <row r="2735" spans="1:2" x14ac:dyDescent="0.2">
      <c r="A2735"/>
      <c r="B2735"/>
    </row>
    <row r="2736" spans="1:2" x14ac:dyDescent="0.2">
      <c r="A2736"/>
      <c r="B2736"/>
    </row>
    <row r="2737" spans="1:2" x14ac:dyDescent="0.2">
      <c r="A2737"/>
      <c r="B2737"/>
    </row>
    <row r="2738" spans="1:2" x14ac:dyDescent="0.2">
      <c r="A2738"/>
      <c r="B2738"/>
    </row>
    <row r="2739" spans="1:2" x14ac:dyDescent="0.2">
      <c r="A2739"/>
      <c r="B2739"/>
    </row>
    <row r="2740" spans="1:2" x14ac:dyDescent="0.2">
      <c r="A2740"/>
      <c r="B2740"/>
    </row>
    <row r="2741" spans="1:2" x14ac:dyDescent="0.2">
      <c r="A2741"/>
      <c r="B2741"/>
    </row>
    <row r="2742" spans="1:2" x14ac:dyDescent="0.2">
      <c r="A2742"/>
      <c r="B2742"/>
    </row>
    <row r="2743" spans="1:2" x14ac:dyDescent="0.2">
      <c r="A2743"/>
      <c r="B2743"/>
    </row>
    <row r="2744" spans="1:2" x14ac:dyDescent="0.2">
      <c r="A2744"/>
      <c r="B2744"/>
    </row>
    <row r="2745" spans="1:2" x14ac:dyDescent="0.2">
      <c r="A2745"/>
      <c r="B2745"/>
    </row>
    <row r="2746" spans="1:2" x14ac:dyDescent="0.2">
      <c r="A2746"/>
      <c r="B2746"/>
    </row>
    <row r="2747" spans="1:2" x14ac:dyDescent="0.2">
      <c r="A2747"/>
      <c r="B2747"/>
    </row>
    <row r="2748" spans="1:2" x14ac:dyDescent="0.2">
      <c r="A2748"/>
      <c r="B2748"/>
    </row>
    <row r="2749" spans="1:2" x14ac:dyDescent="0.2">
      <c r="A2749"/>
      <c r="B2749"/>
    </row>
    <row r="2750" spans="1:2" x14ac:dyDescent="0.2">
      <c r="A2750"/>
      <c r="B2750"/>
    </row>
    <row r="2751" spans="1:2" x14ac:dyDescent="0.2">
      <c r="A2751"/>
      <c r="B2751"/>
    </row>
    <row r="2752" spans="1:2" x14ac:dyDescent="0.2">
      <c r="A2752"/>
      <c r="B2752"/>
    </row>
    <row r="2753" spans="1:2" x14ac:dyDescent="0.2">
      <c r="A2753"/>
      <c r="B2753"/>
    </row>
    <row r="2754" spans="1:2" x14ac:dyDescent="0.2">
      <c r="A2754"/>
      <c r="B2754"/>
    </row>
    <row r="2755" spans="1:2" x14ac:dyDescent="0.2">
      <c r="A2755"/>
      <c r="B2755"/>
    </row>
    <row r="2756" spans="1:2" x14ac:dyDescent="0.2">
      <c r="A2756"/>
      <c r="B2756"/>
    </row>
    <row r="2757" spans="1:2" x14ac:dyDescent="0.2">
      <c r="A2757"/>
      <c r="B2757"/>
    </row>
    <row r="2758" spans="1:2" x14ac:dyDescent="0.2">
      <c r="A2758"/>
      <c r="B2758"/>
    </row>
    <row r="2759" spans="1:2" x14ac:dyDescent="0.2">
      <c r="A2759"/>
      <c r="B2759"/>
    </row>
    <row r="2760" spans="1:2" x14ac:dyDescent="0.2">
      <c r="A2760"/>
      <c r="B2760"/>
    </row>
    <row r="2761" spans="1:2" x14ac:dyDescent="0.2">
      <c r="A2761"/>
      <c r="B2761"/>
    </row>
    <row r="2762" spans="1:2" x14ac:dyDescent="0.2">
      <c r="A2762"/>
      <c r="B2762"/>
    </row>
    <row r="2763" spans="1:2" x14ac:dyDescent="0.2">
      <c r="A2763"/>
      <c r="B2763"/>
    </row>
    <row r="2764" spans="1:2" x14ac:dyDescent="0.2">
      <c r="A2764"/>
      <c r="B2764"/>
    </row>
    <row r="2765" spans="1:2" x14ac:dyDescent="0.2">
      <c r="A2765"/>
      <c r="B2765"/>
    </row>
    <row r="2766" spans="1:2" x14ac:dyDescent="0.2">
      <c r="A2766"/>
      <c r="B2766"/>
    </row>
    <row r="2767" spans="1:2" x14ac:dyDescent="0.2">
      <c r="A2767"/>
      <c r="B2767"/>
    </row>
    <row r="2768" spans="1:2" x14ac:dyDescent="0.2">
      <c r="A2768"/>
      <c r="B2768"/>
    </row>
    <row r="2769" spans="1:2" x14ac:dyDescent="0.2">
      <c r="A2769"/>
      <c r="B2769"/>
    </row>
    <row r="2770" spans="1:2" x14ac:dyDescent="0.2">
      <c r="A2770"/>
      <c r="B2770"/>
    </row>
    <row r="2771" spans="1:2" x14ac:dyDescent="0.2">
      <c r="A2771"/>
      <c r="B2771"/>
    </row>
    <row r="2772" spans="1:2" x14ac:dyDescent="0.2">
      <c r="A2772"/>
      <c r="B2772"/>
    </row>
    <row r="2773" spans="1:2" x14ac:dyDescent="0.2">
      <c r="A2773"/>
      <c r="B2773"/>
    </row>
    <row r="2774" spans="1:2" x14ac:dyDescent="0.2">
      <c r="A2774"/>
      <c r="B2774"/>
    </row>
    <row r="2775" spans="1:2" x14ac:dyDescent="0.2">
      <c r="A2775"/>
      <c r="B2775"/>
    </row>
    <row r="2776" spans="1:2" x14ac:dyDescent="0.2">
      <c r="A2776"/>
      <c r="B2776"/>
    </row>
    <row r="2777" spans="1:2" x14ac:dyDescent="0.2">
      <c r="A2777"/>
      <c r="B2777"/>
    </row>
    <row r="2778" spans="1:2" x14ac:dyDescent="0.2">
      <c r="A2778"/>
      <c r="B2778"/>
    </row>
    <row r="2779" spans="1:2" x14ac:dyDescent="0.2">
      <c r="A2779"/>
      <c r="B2779"/>
    </row>
    <row r="2780" spans="1:2" x14ac:dyDescent="0.2">
      <c r="A2780"/>
      <c r="B2780"/>
    </row>
    <row r="2781" spans="1:2" x14ac:dyDescent="0.2">
      <c r="A2781"/>
      <c r="B2781"/>
    </row>
    <row r="2782" spans="1:2" x14ac:dyDescent="0.2">
      <c r="A2782"/>
      <c r="B2782"/>
    </row>
    <row r="2783" spans="1:2" x14ac:dyDescent="0.2">
      <c r="A2783"/>
      <c r="B2783"/>
    </row>
    <row r="2784" spans="1:2" x14ac:dyDescent="0.2">
      <c r="A2784"/>
      <c r="B2784"/>
    </row>
    <row r="2785" spans="1:2" x14ac:dyDescent="0.2">
      <c r="A2785"/>
      <c r="B2785"/>
    </row>
    <row r="2786" spans="1:2" x14ac:dyDescent="0.2">
      <c r="A2786"/>
      <c r="B2786"/>
    </row>
    <row r="2787" spans="1:2" x14ac:dyDescent="0.2">
      <c r="A2787"/>
      <c r="B2787"/>
    </row>
    <row r="2788" spans="1:2" x14ac:dyDescent="0.2">
      <c r="A2788"/>
      <c r="B2788"/>
    </row>
    <row r="2789" spans="1:2" x14ac:dyDescent="0.2">
      <c r="A2789"/>
      <c r="B2789"/>
    </row>
    <row r="2790" spans="1:2" x14ac:dyDescent="0.2">
      <c r="A2790"/>
      <c r="B2790"/>
    </row>
    <row r="2791" spans="1:2" x14ac:dyDescent="0.2">
      <c r="A2791"/>
      <c r="B2791"/>
    </row>
    <row r="2792" spans="1:2" x14ac:dyDescent="0.2">
      <c r="A2792"/>
      <c r="B2792"/>
    </row>
    <row r="2793" spans="1:2" x14ac:dyDescent="0.2">
      <c r="A2793"/>
      <c r="B2793"/>
    </row>
    <row r="2794" spans="1:2" x14ac:dyDescent="0.2">
      <c r="A2794"/>
      <c r="B2794"/>
    </row>
    <row r="2795" spans="1:2" x14ac:dyDescent="0.2">
      <c r="A2795"/>
      <c r="B2795"/>
    </row>
    <row r="2796" spans="1:2" x14ac:dyDescent="0.2">
      <c r="A2796"/>
      <c r="B2796"/>
    </row>
    <row r="2797" spans="1:2" x14ac:dyDescent="0.2">
      <c r="A2797"/>
      <c r="B2797"/>
    </row>
    <row r="2798" spans="1:2" x14ac:dyDescent="0.2">
      <c r="A2798"/>
      <c r="B2798"/>
    </row>
    <row r="2799" spans="1:2" x14ac:dyDescent="0.2">
      <c r="A2799"/>
      <c r="B2799"/>
    </row>
    <row r="2800" spans="1:2" x14ac:dyDescent="0.2">
      <c r="A2800"/>
      <c r="B2800"/>
    </row>
    <row r="2801" spans="1:2" x14ac:dyDescent="0.2">
      <c r="A2801"/>
      <c r="B2801"/>
    </row>
    <row r="2802" spans="1:2" x14ac:dyDescent="0.2">
      <c r="A2802"/>
      <c r="B2802"/>
    </row>
    <row r="2803" spans="1:2" x14ac:dyDescent="0.2">
      <c r="A2803"/>
      <c r="B2803"/>
    </row>
    <row r="2804" spans="1:2" x14ac:dyDescent="0.2">
      <c r="A2804"/>
      <c r="B2804"/>
    </row>
    <row r="2805" spans="1:2" x14ac:dyDescent="0.2">
      <c r="A2805"/>
      <c r="B2805"/>
    </row>
    <row r="2806" spans="1:2" x14ac:dyDescent="0.2">
      <c r="A2806"/>
      <c r="B2806"/>
    </row>
    <row r="2807" spans="1:2" x14ac:dyDescent="0.2">
      <c r="A2807"/>
      <c r="B2807"/>
    </row>
    <row r="2808" spans="1:2" x14ac:dyDescent="0.2">
      <c r="A2808"/>
      <c r="B2808"/>
    </row>
    <row r="2809" spans="1:2" x14ac:dyDescent="0.2">
      <c r="A2809"/>
      <c r="B2809"/>
    </row>
    <row r="2810" spans="1:2" x14ac:dyDescent="0.2">
      <c r="A2810"/>
      <c r="B2810"/>
    </row>
    <row r="2811" spans="1:2" x14ac:dyDescent="0.2">
      <c r="A2811"/>
      <c r="B2811"/>
    </row>
    <row r="2812" spans="1:2" x14ac:dyDescent="0.2">
      <c r="A2812"/>
      <c r="B2812"/>
    </row>
    <row r="2813" spans="1:2" x14ac:dyDescent="0.2">
      <c r="A2813"/>
      <c r="B2813"/>
    </row>
    <row r="2814" spans="1:2" x14ac:dyDescent="0.2">
      <c r="A2814"/>
      <c r="B2814"/>
    </row>
    <row r="2815" spans="1:2" x14ac:dyDescent="0.2">
      <c r="A2815"/>
      <c r="B2815"/>
    </row>
    <row r="2816" spans="1:2" x14ac:dyDescent="0.2">
      <c r="A2816"/>
      <c r="B2816"/>
    </row>
    <row r="2817" spans="1:2" x14ac:dyDescent="0.2">
      <c r="A2817"/>
      <c r="B2817"/>
    </row>
    <row r="2818" spans="1:2" x14ac:dyDescent="0.2">
      <c r="A2818"/>
      <c r="B2818"/>
    </row>
    <row r="2819" spans="1:2" x14ac:dyDescent="0.2">
      <c r="A2819"/>
      <c r="B2819"/>
    </row>
    <row r="2820" spans="1:2" x14ac:dyDescent="0.2">
      <c r="A2820"/>
      <c r="B2820"/>
    </row>
    <row r="2821" spans="1:2" x14ac:dyDescent="0.2">
      <c r="A2821"/>
      <c r="B2821"/>
    </row>
    <row r="2822" spans="1:2" x14ac:dyDescent="0.2">
      <c r="A2822"/>
      <c r="B2822"/>
    </row>
    <row r="2823" spans="1:2" x14ac:dyDescent="0.2">
      <c r="A2823"/>
      <c r="B2823"/>
    </row>
    <row r="2824" spans="1:2" x14ac:dyDescent="0.2">
      <c r="A2824"/>
      <c r="B2824"/>
    </row>
    <row r="2825" spans="1:2" x14ac:dyDescent="0.2">
      <c r="A2825"/>
      <c r="B2825"/>
    </row>
    <row r="2826" spans="1:2" x14ac:dyDescent="0.2">
      <c r="A2826"/>
      <c r="B2826"/>
    </row>
    <row r="2827" spans="1:2" x14ac:dyDescent="0.2">
      <c r="A2827"/>
      <c r="B2827"/>
    </row>
    <row r="2828" spans="1:2" x14ac:dyDescent="0.2">
      <c r="A2828"/>
      <c r="B2828"/>
    </row>
    <row r="2829" spans="1:2" x14ac:dyDescent="0.2">
      <c r="A2829"/>
      <c r="B2829"/>
    </row>
    <row r="2830" spans="1:2" x14ac:dyDescent="0.2">
      <c r="A2830"/>
      <c r="B2830"/>
    </row>
    <row r="2831" spans="1:2" x14ac:dyDescent="0.2">
      <c r="A2831"/>
      <c r="B2831"/>
    </row>
    <row r="2832" spans="1:2" x14ac:dyDescent="0.2">
      <c r="A2832"/>
      <c r="B2832"/>
    </row>
    <row r="2833" spans="1:2" x14ac:dyDescent="0.2">
      <c r="A2833"/>
      <c r="B2833"/>
    </row>
    <row r="2834" spans="1:2" x14ac:dyDescent="0.2">
      <c r="A2834"/>
      <c r="B2834"/>
    </row>
    <row r="2835" spans="1:2" x14ac:dyDescent="0.2">
      <c r="A2835"/>
      <c r="B2835"/>
    </row>
    <row r="2836" spans="1:2" x14ac:dyDescent="0.2">
      <c r="A2836"/>
      <c r="B2836"/>
    </row>
    <row r="2837" spans="1:2" x14ac:dyDescent="0.2">
      <c r="A2837"/>
      <c r="B2837"/>
    </row>
    <row r="2838" spans="1:2" x14ac:dyDescent="0.2">
      <c r="A2838"/>
      <c r="B2838"/>
    </row>
    <row r="2839" spans="1:2" x14ac:dyDescent="0.2">
      <c r="A2839"/>
      <c r="B2839"/>
    </row>
    <row r="2840" spans="1:2" x14ac:dyDescent="0.2">
      <c r="A2840"/>
      <c r="B2840"/>
    </row>
    <row r="2841" spans="1:2" x14ac:dyDescent="0.2">
      <c r="A2841"/>
      <c r="B2841"/>
    </row>
    <row r="2842" spans="1:2" x14ac:dyDescent="0.2">
      <c r="A2842"/>
      <c r="B2842"/>
    </row>
    <row r="2843" spans="1:2" x14ac:dyDescent="0.2">
      <c r="A2843"/>
      <c r="B2843"/>
    </row>
    <row r="2844" spans="1:2" x14ac:dyDescent="0.2">
      <c r="A2844"/>
      <c r="B2844"/>
    </row>
    <row r="2845" spans="1:2" x14ac:dyDescent="0.2">
      <c r="A2845"/>
      <c r="B2845"/>
    </row>
    <row r="2846" spans="1:2" x14ac:dyDescent="0.2">
      <c r="A2846"/>
      <c r="B2846"/>
    </row>
    <row r="2847" spans="1:2" x14ac:dyDescent="0.2">
      <c r="A2847"/>
      <c r="B2847"/>
    </row>
    <row r="2848" spans="1:2" x14ac:dyDescent="0.2">
      <c r="A2848"/>
      <c r="B2848"/>
    </row>
    <row r="2849" spans="1:2" x14ac:dyDescent="0.2">
      <c r="A2849"/>
      <c r="B2849"/>
    </row>
    <row r="2850" spans="1:2" x14ac:dyDescent="0.2">
      <c r="A2850"/>
      <c r="B2850"/>
    </row>
    <row r="2851" spans="1:2" x14ac:dyDescent="0.2">
      <c r="A2851"/>
      <c r="B2851"/>
    </row>
    <row r="2852" spans="1:2" x14ac:dyDescent="0.2">
      <c r="A2852"/>
      <c r="B2852"/>
    </row>
    <row r="2853" spans="1:2" x14ac:dyDescent="0.2">
      <c r="A2853"/>
      <c r="B2853"/>
    </row>
    <row r="2854" spans="1:2" x14ac:dyDescent="0.2">
      <c r="A2854"/>
      <c r="B2854"/>
    </row>
    <row r="2855" spans="1:2" x14ac:dyDescent="0.2">
      <c r="A2855"/>
      <c r="B2855"/>
    </row>
    <row r="2856" spans="1:2" x14ac:dyDescent="0.2">
      <c r="A2856"/>
      <c r="B2856"/>
    </row>
    <row r="2857" spans="1:2" x14ac:dyDescent="0.2">
      <c r="A2857"/>
      <c r="B2857"/>
    </row>
    <row r="2858" spans="1:2" x14ac:dyDescent="0.2">
      <c r="A2858"/>
      <c r="B2858"/>
    </row>
    <row r="2859" spans="1:2" x14ac:dyDescent="0.2">
      <c r="A2859"/>
      <c r="B2859"/>
    </row>
    <row r="2860" spans="1:2" x14ac:dyDescent="0.2">
      <c r="A2860"/>
      <c r="B2860"/>
    </row>
    <row r="2861" spans="1:2" x14ac:dyDescent="0.2">
      <c r="A2861"/>
      <c r="B2861"/>
    </row>
    <row r="2862" spans="1:2" x14ac:dyDescent="0.2">
      <c r="A2862"/>
      <c r="B2862"/>
    </row>
    <row r="2863" spans="1:2" x14ac:dyDescent="0.2">
      <c r="A2863"/>
      <c r="B2863"/>
    </row>
    <row r="2864" spans="1:2" x14ac:dyDescent="0.2">
      <c r="A2864"/>
      <c r="B2864"/>
    </row>
    <row r="2865" spans="1:2" x14ac:dyDescent="0.2">
      <c r="A2865"/>
      <c r="B2865"/>
    </row>
    <row r="2866" spans="1:2" x14ac:dyDescent="0.2">
      <c r="A2866"/>
      <c r="B2866"/>
    </row>
    <row r="2867" spans="1:2" x14ac:dyDescent="0.2">
      <c r="A2867"/>
      <c r="B2867"/>
    </row>
    <row r="2868" spans="1:2" x14ac:dyDescent="0.2">
      <c r="A2868"/>
      <c r="B2868"/>
    </row>
    <row r="2869" spans="1:2" x14ac:dyDescent="0.2">
      <c r="A2869"/>
      <c r="B2869"/>
    </row>
    <row r="2870" spans="1:2" x14ac:dyDescent="0.2">
      <c r="A2870"/>
      <c r="B2870"/>
    </row>
    <row r="2871" spans="1:2" x14ac:dyDescent="0.2">
      <c r="A2871"/>
      <c r="B2871"/>
    </row>
    <row r="2872" spans="1:2" x14ac:dyDescent="0.2">
      <c r="A2872"/>
      <c r="B2872"/>
    </row>
    <row r="2873" spans="1:2" x14ac:dyDescent="0.2">
      <c r="A2873"/>
      <c r="B2873"/>
    </row>
    <row r="2874" spans="1:2" x14ac:dyDescent="0.2">
      <c r="A2874"/>
      <c r="B2874"/>
    </row>
    <row r="2875" spans="1:2" x14ac:dyDescent="0.2">
      <c r="A2875"/>
      <c r="B2875"/>
    </row>
    <row r="2876" spans="1:2" x14ac:dyDescent="0.2">
      <c r="A2876"/>
      <c r="B2876"/>
    </row>
    <row r="2877" spans="1:2" x14ac:dyDescent="0.2">
      <c r="A2877"/>
      <c r="B2877"/>
    </row>
    <row r="2878" spans="1:2" x14ac:dyDescent="0.2">
      <c r="A2878"/>
      <c r="B2878"/>
    </row>
    <row r="2879" spans="1:2" x14ac:dyDescent="0.2">
      <c r="A2879"/>
      <c r="B2879"/>
    </row>
    <row r="2880" spans="1:2" x14ac:dyDescent="0.2">
      <c r="A2880"/>
      <c r="B2880"/>
    </row>
    <row r="2881" spans="1:2" x14ac:dyDescent="0.2">
      <c r="A2881"/>
      <c r="B2881"/>
    </row>
    <row r="2882" spans="1:2" x14ac:dyDescent="0.2">
      <c r="A2882"/>
      <c r="B2882"/>
    </row>
    <row r="2883" spans="1:2" x14ac:dyDescent="0.2">
      <c r="A2883"/>
      <c r="B2883"/>
    </row>
    <row r="2884" spans="1:2" x14ac:dyDescent="0.2">
      <c r="A2884"/>
      <c r="B2884"/>
    </row>
    <row r="2885" spans="1:2" x14ac:dyDescent="0.2">
      <c r="A2885"/>
      <c r="B2885"/>
    </row>
    <row r="2886" spans="1:2" x14ac:dyDescent="0.2">
      <c r="A2886"/>
      <c r="B2886"/>
    </row>
    <row r="2887" spans="1:2" x14ac:dyDescent="0.2">
      <c r="A2887"/>
      <c r="B2887"/>
    </row>
    <row r="2888" spans="1:2" x14ac:dyDescent="0.2">
      <c r="A2888"/>
      <c r="B2888"/>
    </row>
    <row r="2889" spans="1:2" x14ac:dyDescent="0.2">
      <c r="A2889"/>
      <c r="B2889"/>
    </row>
    <row r="2890" spans="1:2" x14ac:dyDescent="0.2">
      <c r="A2890"/>
      <c r="B2890"/>
    </row>
    <row r="2891" spans="1:2" x14ac:dyDescent="0.2">
      <c r="A2891"/>
      <c r="B2891"/>
    </row>
    <row r="2892" spans="1:2" x14ac:dyDescent="0.2">
      <c r="A2892"/>
      <c r="B2892"/>
    </row>
    <row r="2893" spans="1:2" x14ac:dyDescent="0.2">
      <c r="A2893"/>
      <c r="B2893"/>
    </row>
    <row r="2894" spans="1:2" x14ac:dyDescent="0.2">
      <c r="A2894"/>
      <c r="B2894"/>
    </row>
    <row r="2895" spans="1:2" x14ac:dyDescent="0.2">
      <c r="A2895"/>
      <c r="B2895"/>
    </row>
    <row r="2896" spans="1:2" x14ac:dyDescent="0.2">
      <c r="A2896"/>
      <c r="B2896"/>
    </row>
    <row r="2897" spans="1:2" x14ac:dyDescent="0.2">
      <c r="A2897"/>
      <c r="B2897"/>
    </row>
    <row r="2898" spans="1:2" x14ac:dyDescent="0.2">
      <c r="A2898"/>
      <c r="B2898"/>
    </row>
    <row r="2899" spans="1:2" x14ac:dyDescent="0.2">
      <c r="A2899"/>
      <c r="B2899"/>
    </row>
    <row r="2900" spans="1:2" x14ac:dyDescent="0.2">
      <c r="A2900"/>
      <c r="B2900"/>
    </row>
    <row r="2901" spans="1:2" x14ac:dyDescent="0.2">
      <c r="A2901"/>
      <c r="B2901"/>
    </row>
    <row r="2902" spans="1:2" x14ac:dyDescent="0.2">
      <c r="A2902"/>
      <c r="B2902"/>
    </row>
    <row r="2903" spans="1:2" x14ac:dyDescent="0.2">
      <c r="A2903"/>
      <c r="B2903"/>
    </row>
    <row r="2904" spans="1:2" x14ac:dyDescent="0.2">
      <c r="A2904"/>
      <c r="B2904"/>
    </row>
    <row r="2905" spans="1:2" x14ac:dyDescent="0.2">
      <c r="A2905"/>
      <c r="B2905"/>
    </row>
    <row r="2906" spans="1:2" x14ac:dyDescent="0.2">
      <c r="A2906"/>
      <c r="B2906"/>
    </row>
    <row r="2907" spans="1:2" x14ac:dyDescent="0.2">
      <c r="A2907"/>
      <c r="B2907"/>
    </row>
    <row r="2908" spans="1:2" x14ac:dyDescent="0.2">
      <c r="A2908"/>
      <c r="B2908"/>
    </row>
    <row r="2909" spans="1:2" x14ac:dyDescent="0.2">
      <c r="A2909"/>
      <c r="B2909"/>
    </row>
    <row r="2910" spans="1:2" x14ac:dyDescent="0.2">
      <c r="A2910"/>
      <c r="B2910"/>
    </row>
    <row r="2911" spans="1:2" x14ac:dyDescent="0.2">
      <c r="A2911"/>
      <c r="B2911"/>
    </row>
    <row r="2912" spans="1:2" x14ac:dyDescent="0.2">
      <c r="A2912"/>
      <c r="B2912"/>
    </row>
    <row r="2913" spans="1:2" x14ac:dyDescent="0.2">
      <c r="A2913"/>
      <c r="B2913"/>
    </row>
    <row r="2914" spans="1:2" x14ac:dyDescent="0.2">
      <c r="A2914"/>
      <c r="B2914"/>
    </row>
    <row r="2915" spans="1:2" x14ac:dyDescent="0.2">
      <c r="A2915"/>
      <c r="B2915"/>
    </row>
    <row r="2916" spans="1:2" x14ac:dyDescent="0.2">
      <c r="A2916"/>
      <c r="B2916"/>
    </row>
    <row r="2917" spans="1:2" x14ac:dyDescent="0.2">
      <c r="A2917"/>
      <c r="B2917"/>
    </row>
    <row r="2918" spans="1:2" x14ac:dyDescent="0.2">
      <c r="A2918"/>
      <c r="B2918"/>
    </row>
    <row r="2919" spans="1:2" x14ac:dyDescent="0.2">
      <c r="A2919"/>
      <c r="B2919"/>
    </row>
    <row r="2920" spans="1:2" x14ac:dyDescent="0.2">
      <c r="A2920"/>
      <c r="B2920"/>
    </row>
    <row r="2921" spans="1:2" x14ac:dyDescent="0.2">
      <c r="A2921"/>
      <c r="B2921"/>
    </row>
    <row r="2922" spans="1:2" x14ac:dyDescent="0.2">
      <c r="A2922"/>
      <c r="B2922"/>
    </row>
    <row r="2923" spans="1:2" x14ac:dyDescent="0.2">
      <c r="A2923"/>
      <c r="B2923"/>
    </row>
    <row r="2924" spans="1:2" x14ac:dyDescent="0.2">
      <c r="A2924"/>
      <c r="B2924"/>
    </row>
    <row r="2925" spans="1:2" x14ac:dyDescent="0.2">
      <c r="A2925"/>
      <c r="B2925"/>
    </row>
    <row r="2926" spans="1:2" x14ac:dyDescent="0.2">
      <c r="A2926"/>
      <c r="B2926"/>
    </row>
    <row r="2927" spans="1:2" x14ac:dyDescent="0.2">
      <c r="A2927"/>
      <c r="B2927"/>
    </row>
    <row r="2928" spans="1:2" x14ac:dyDescent="0.2">
      <c r="A2928"/>
      <c r="B2928"/>
    </row>
    <row r="2929" spans="1:2" x14ac:dyDescent="0.2">
      <c r="A2929"/>
      <c r="B2929"/>
    </row>
    <row r="2930" spans="1:2" x14ac:dyDescent="0.2">
      <c r="A2930"/>
      <c r="B2930"/>
    </row>
    <row r="2931" spans="1:2" x14ac:dyDescent="0.2">
      <c r="A2931"/>
      <c r="B2931"/>
    </row>
    <row r="2932" spans="1:2" x14ac:dyDescent="0.2">
      <c r="A2932"/>
      <c r="B2932"/>
    </row>
    <row r="2933" spans="1:2" x14ac:dyDescent="0.2">
      <c r="A2933"/>
      <c r="B2933"/>
    </row>
    <row r="2934" spans="1:2" x14ac:dyDescent="0.2">
      <c r="A2934"/>
      <c r="B2934"/>
    </row>
    <row r="2935" spans="1:2" x14ac:dyDescent="0.2">
      <c r="A2935"/>
      <c r="B2935"/>
    </row>
    <row r="2936" spans="1:2" x14ac:dyDescent="0.2">
      <c r="A2936"/>
      <c r="B2936"/>
    </row>
    <row r="2937" spans="1:2" x14ac:dyDescent="0.2">
      <c r="A2937"/>
      <c r="B2937"/>
    </row>
    <row r="2938" spans="1:2" x14ac:dyDescent="0.2">
      <c r="A2938"/>
      <c r="B2938"/>
    </row>
    <row r="2939" spans="1:2" x14ac:dyDescent="0.2">
      <c r="A2939"/>
      <c r="B2939"/>
    </row>
    <row r="2940" spans="1:2" x14ac:dyDescent="0.2">
      <c r="A2940"/>
      <c r="B2940"/>
    </row>
    <row r="2941" spans="1:2" x14ac:dyDescent="0.2">
      <c r="A2941"/>
      <c r="B2941"/>
    </row>
    <row r="2942" spans="1:2" x14ac:dyDescent="0.2">
      <c r="A2942"/>
      <c r="B2942"/>
    </row>
    <row r="2943" spans="1:2" x14ac:dyDescent="0.2">
      <c r="A2943"/>
      <c r="B2943"/>
    </row>
    <row r="2944" spans="1:2" x14ac:dyDescent="0.2">
      <c r="A2944"/>
      <c r="B2944"/>
    </row>
    <row r="2945" spans="1:2" x14ac:dyDescent="0.2">
      <c r="A2945"/>
      <c r="B2945"/>
    </row>
    <row r="2946" spans="1:2" x14ac:dyDescent="0.2">
      <c r="A2946"/>
      <c r="B2946"/>
    </row>
    <row r="2947" spans="1:2" x14ac:dyDescent="0.2">
      <c r="A2947"/>
      <c r="B2947"/>
    </row>
    <row r="2948" spans="1:2" x14ac:dyDescent="0.2">
      <c r="A2948"/>
      <c r="B2948"/>
    </row>
    <row r="2949" spans="1:2" x14ac:dyDescent="0.2">
      <c r="A2949"/>
      <c r="B2949"/>
    </row>
    <row r="2950" spans="1:2" x14ac:dyDescent="0.2">
      <c r="A2950"/>
      <c r="B2950"/>
    </row>
    <row r="2951" spans="1:2" x14ac:dyDescent="0.2">
      <c r="A2951"/>
      <c r="B2951"/>
    </row>
    <row r="2952" spans="1:2" x14ac:dyDescent="0.2">
      <c r="A2952"/>
      <c r="B2952"/>
    </row>
    <row r="2953" spans="1:2" x14ac:dyDescent="0.2">
      <c r="A2953"/>
      <c r="B2953"/>
    </row>
    <row r="2954" spans="1:2" x14ac:dyDescent="0.2">
      <c r="A2954"/>
      <c r="B2954"/>
    </row>
    <row r="2955" spans="1:2" x14ac:dyDescent="0.2">
      <c r="A2955"/>
      <c r="B2955"/>
    </row>
    <row r="2956" spans="1:2" x14ac:dyDescent="0.2">
      <c r="A2956"/>
      <c r="B2956"/>
    </row>
    <row r="2957" spans="1:2" x14ac:dyDescent="0.2">
      <c r="A2957"/>
      <c r="B2957"/>
    </row>
    <row r="2958" spans="1:2" x14ac:dyDescent="0.2">
      <c r="A2958"/>
      <c r="B2958"/>
    </row>
    <row r="2959" spans="1:2" x14ac:dyDescent="0.2">
      <c r="A2959"/>
      <c r="B2959"/>
    </row>
    <row r="2960" spans="1:2" x14ac:dyDescent="0.2">
      <c r="A2960"/>
      <c r="B2960"/>
    </row>
    <row r="2961" spans="1:2" x14ac:dyDescent="0.2">
      <c r="A2961"/>
      <c r="B2961"/>
    </row>
    <row r="2962" spans="1:2" x14ac:dyDescent="0.2">
      <c r="A2962"/>
      <c r="B2962"/>
    </row>
    <row r="2963" spans="1:2" x14ac:dyDescent="0.2">
      <c r="A2963"/>
      <c r="B2963"/>
    </row>
    <row r="2964" spans="1:2" x14ac:dyDescent="0.2">
      <c r="A2964"/>
      <c r="B2964"/>
    </row>
    <row r="2965" spans="1:2" x14ac:dyDescent="0.2">
      <c r="A2965"/>
      <c r="B2965"/>
    </row>
    <row r="2966" spans="1:2" x14ac:dyDescent="0.2">
      <c r="A2966"/>
      <c r="B2966"/>
    </row>
    <row r="2967" spans="1:2" x14ac:dyDescent="0.2">
      <c r="A2967"/>
      <c r="B2967"/>
    </row>
    <row r="2968" spans="1:2" x14ac:dyDescent="0.2">
      <c r="A2968"/>
      <c r="B2968"/>
    </row>
    <row r="2969" spans="1:2" x14ac:dyDescent="0.2">
      <c r="A2969"/>
      <c r="B2969"/>
    </row>
    <row r="2970" spans="1:2" x14ac:dyDescent="0.2">
      <c r="A2970"/>
      <c r="B2970"/>
    </row>
    <row r="2971" spans="1:2" x14ac:dyDescent="0.2">
      <c r="A2971"/>
      <c r="B2971"/>
    </row>
    <row r="2972" spans="1:2" x14ac:dyDescent="0.2">
      <c r="A2972"/>
      <c r="B2972"/>
    </row>
    <row r="2973" spans="1:2" x14ac:dyDescent="0.2">
      <c r="A2973"/>
      <c r="B2973"/>
    </row>
    <row r="2974" spans="1:2" x14ac:dyDescent="0.2">
      <c r="A2974"/>
      <c r="B2974"/>
    </row>
    <row r="2975" spans="1:2" x14ac:dyDescent="0.2">
      <c r="A2975"/>
      <c r="B2975"/>
    </row>
    <row r="2976" spans="1:2" x14ac:dyDescent="0.2">
      <c r="A2976"/>
      <c r="B2976"/>
    </row>
    <row r="2977" spans="1:2" x14ac:dyDescent="0.2">
      <c r="A2977"/>
      <c r="B2977"/>
    </row>
    <row r="2978" spans="1:2" x14ac:dyDescent="0.2">
      <c r="A2978"/>
      <c r="B2978"/>
    </row>
    <row r="2979" spans="1:2" x14ac:dyDescent="0.2">
      <c r="A2979"/>
      <c r="B2979"/>
    </row>
    <row r="2980" spans="1:2" x14ac:dyDescent="0.2">
      <c r="A2980"/>
      <c r="B2980"/>
    </row>
    <row r="2981" spans="1:2" x14ac:dyDescent="0.2">
      <c r="A2981"/>
      <c r="B2981"/>
    </row>
    <row r="2982" spans="1:2" x14ac:dyDescent="0.2">
      <c r="A2982"/>
      <c r="B2982"/>
    </row>
    <row r="2983" spans="1:2" x14ac:dyDescent="0.2">
      <c r="A2983"/>
      <c r="B2983"/>
    </row>
    <row r="2984" spans="1:2" x14ac:dyDescent="0.2">
      <c r="A2984"/>
      <c r="B2984"/>
    </row>
    <row r="2985" spans="1:2" x14ac:dyDescent="0.2">
      <c r="A2985"/>
      <c r="B2985"/>
    </row>
    <row r="2986" spans="1:2" x14ac:dyDescent="0.2">
      <c r="A2986"/>
      <c r="B2986"/>
    </row>
    <row r="2987" spans="1:2" x14ac:dyDescent="0.2">
      <c r="A2987"/>
      <c r="B2987"/>
    </row>
    <row r="2988" spans="1:2" x14ac:dyDescent="0.2">
      <c r="A2988"/>
      <c r="B2988"/>
    </row>
    <row r="2989" spans="1:2" x14ac:dyDescent="0.2">
      <c r="A2989"/>
      <c r="B2989"/>
    </row>
    <row r="2990" spans="1:2" x14ac:dyDescent="0.2">
      <c r="A2990"/>
      <c r="B2990"/>
    </row>
    <row r="2991" spans="1:2" x14ac:dyDescent="0.2">
      <c r="A2991"/>
      <c r="B2991"/>
    </row>
    <row r="2992" spans="1:2" x14ac:dyDescent="0.2">
      <c r="A2992"/>
      <c r="B2992"/>
    </row>
    <row r="2993" spans="1:2" x14ac:dyDescent="0.2">
      <c r="A2993"/>
      <c r="B2993"/>
    </row>
    <row r="2994" spans="1:2" x14ac:dyDescent="0.2">
      <c r="A2994"/>
      <c r="B2994"/>
    </row>
    <row r="2995" spans="1:2" x14ac:dyDescent="0.2">
      <c r="A2995"/>
      <c r="B2995"/>
    </row>
    <row r="2996" spans="1:2" x14ac:dyDescent="0.2">
      <c r="A2996"/>
      <c r="B2996"/>
    </row>
    <row r="2997" spans="1:2" x14ac:dyDescent="0.2">
      <c r="A2997"/>
      <c r="B2997"/>
    </row>
    <row r="2998" spans="1:2" x14ac:dyDescent="0.2">
      <c r="A2998"/>
      <c r="B2998"/>
    </row>
    <row r="2999" spans="1:2" x14ac:dyDescent="0.2">
      <c r="A2999"/>
      <c r="B2999"/>
    </row>
    <row r="3000" spans="1:2" x14ac:dyDescent="0.2">
      <c r="A3000"/>
      <c r="B3000"/>
    </row>
    <row r="3001" spans="1:2" x14ac:dyDescent="0.2">
      <c r="A3001"/>
      <c r="B3001"/>
    </row>
    <row r="3002" spans="1:2" x14ac:dyDescent="0.2">
      <c r="A3002"/>
      <c r="B3002"/>
    </row>
    <row r="3003" spans="1:2" x14ac:dyDescent="0.2">
      <c r="A3003"/>
      <c r="B3003"/>
    </row>
    <row r="3004" spans="1:2" x14ac:dyDescent="0.2">
      <c r="A3004"/>
      <c r="B3004"/>
    </row>
    <row r="3005" spans="1:2" x14ac:dyDescent="0.2">
      <c r="A3005"/>
      <c r="B3005"/>
    </row>
    <row r="3006" spans="1:2" x14ac:dyDescent="0.2">
      <c r="A3006"/>
      <c r="B3006"/>
    </row>
    <row r="3007" spans="1:2" x14ac:dyDescent="0.2">
      <c r="A3007"/>
      <c r="B3007"/>
    </row>
    <row r="3008" spans="1:2" x14ac:dyDescent="0.2">
      <c r="A3008"/>
      <c r="B3008"/>
    </row>
    <row r="3009" spans="1:2" x14ac:dyDescent="0.2">
      <c r="A3009"/>
      <c r="B3009"/>
    </row>
    <row r="3010" spans="1:2" x14ac:dyDescent="0.2">
      <c r="A3010"/>
      <c r="B3010"/>
    </row>
    <row r="3011" spans="1:2" x14ac:dyDescent="0.2">
      <c r="A3011"/>
      <c r="B3011"/>
    </row>
    <row r="3012" spans="1:2" x14ac:dyDescent="0.2">
      <c r="A3012"/>
      <c r="B3012"/>
    </row>
    <row r="3013" spans="1:2" x14ac:dyDescent="0.2">
      <c r="A3013"/>
      <c r="B3013"/>
    </row>
    <row r="3014" spans="1:2" x14ac:dyDescent="0.2">
      <c r="A3014"/>
      <c r="B3014"/>
    </row>
    <row r="3015" spans="1:2" x14ac:dyDescent="0.2">
      <c r="A3015"/>
      <c r="B3015"/>
    </row>
    <row r="3016" spans="1:2" x14ac:dyDescent="0.2">
      <c r="A3016"/>
      <c r="B3016"/>
    </row>
    <row r="3017" spans="1:2" x14ac:dyDescent="0.2">
      <c r="A3017"/>
      <c r="B3017"/>
    </row>
    <row r="3018" spans="1:2" x14ac:dyDescent="0.2">
      <c r="A3018"/>
      <c r="B3018"/>
    </row>
    <row r="3019" spans="1:2" x14ac:dyDescent="0.2">
      <c r="A3019"/>
      <c r="B3019"/>
    </row>
    <row r="3020" spans="1:2" x14ac:dyDescent="0.2">
      <c r="A3020"/>
      <c r="B3020"/>
    </row>
    <row r="3021" spans="1:2" x14ac:dyDescent="0.2">
      <c r="A3021"/>
      <c r="B3021"/>
    </row>
    <row r="3022" spans="1:2" x14ac:dyDescent="0.2">
      <c r="A3022"/>
      <c r="B3022"/>
    </row>
    <row r="3023" spans="1:2" x14ac:dyDescent="0.2">
      <c r="A3023"/>
      <c r="B3023"/>
    </row>
    <row r="3024" spans="1:2" x14ac:dyDescent="0.2">
      <c r="A3024"/>
      <c r="B3024"/>
    </row>
    <row r="3025" spans="1:2" x14ac:dyDescent="0.2">
      <c r="A3025"/>
      <c r="B3025"/>
    </row>
    <row r="3026" spans="1:2" x14ac:dyDescent="0.2">
      <c r="A3026"/>
      <c r="B3026"/>
    </row>
    <row r="3027" spans="1:2" x14ac:dyDescent="0.2">
      <c r="A3027"/>
      <c r="B3027"/>
    </row>
    <row r="3028" spans="1:2" x14ac:dyDescent="0.2">
      <c r="A3028"/>
      <c r="B3028"/>
    </row>
    <row r="3029" spans="1:2" x14ac:dyDescent="0.2">
      <c r="A3029"/>
      <c r="B3029"/>
    </row>
    <row r="3030" spans="1:2" x14ac:dyDescent="0.2">
      <c r="A3030"/>
      <c r="B3030"/>
    </row>
    <row r="3031" spans="1:2" x14ac:dyDescent="0.2">
      <c r="A3031"/>
      <c r="B3031"/>
    </row>
    <row r="3032" spans="1:2" x14ac:dyDescent="0.2">
      <c r="A3032"/>
      <c r="B3032"/>
    </row>
    <row r="3033" spans="1:2" x14ac:dyDescent="0.2">
      <c r="A3033"/>
      <c r="B3033"/>
    </row>
    <row r="3034" spans="1:2" x14ac:dyDescent="0.2">
      <c r="A3034"/>
      <c r="B3034"/>
    </row>
    <row r="3035" spans="1:2" x14ac:dyDescent="0.2">
      <c r="A3035"/>
      <c r="B3035"/>
    </row>
    <row r="3036" spans="1:2" x14ac:dyDescent="0.2">
      <c r="A3036"/>
      <c r="B3036"/>
    </row>
    <row r="3037" spans="1:2" x14ac:dyDescent="0.2">
      <c r="A3037"/>
      <c r="B3037"/>
    </row>
    <row r="3038" spans="1:2" x14ac:dyDescent="0.2">
      <c r="A3038"/>
      <c r="B3038"/>
    </row>
    <row r="3039" spans="1:2" x14ac:dyDescent="0.2">
      <c r="A3039"/>
      <c r="B3039"/>
    </row>
    <row r="3040" spans="1:2" x14ac:dyDescent="0.2">
      <c r="A3040"/>
      <c r="B3040"/>
    </row>
    <row r="3041" spans="1:2" x14ac:dyDescent="0.2">
      <c r="A3041"/>
      <c r="B3041"/>
    </row>
    <row r="3042" spans="1:2" x14ac:dyDescent="0.2">
      <c r="A3042"/>
      <c r="B3042"/>
    </row>
    <row r="3043" spans="1:2" x14ac:dyDescent="0.2">
      <c r="A3043"/>
      <c r="B3043"/>
    </row>
    <row r="3044" spans="1:2" x14ac:dyDescent="0.2">
      <c r="A3044"/>
      <c r="B3044"/>
    </row>
    <row r="3045" spans="1:2" x14ac:dyDescent="0.2">
      <c r="A3045"/>
      <c r="B3045"/>
    </row>
    <row r="3046" spans="1:2" x14ac:dyDescent="0.2">
      <c r="A3046"/>
      <c r="B3046"/>
    </row>
    <row r="3047" spans="1:2" x14ac:dyDescent="0.2">
      <c r="A3047"/>
      <c r="B3047"/>
    </row>
    <row r="3048" spans="1:2" x14ac:dyDescent="0.2">
      <c r="A3048"/>
      <c r="B3048"/>
    </row>
    <row r="3049" spans="1:2" x14ac:dyDescent="0.2">
      <c r="A3049"/>
      <c r="B3049"/>
    </row>
    <row r="3050" spans="1:2" x14ac:dyDescent="0.2">
      <c r="A3050"/>
      <c r="B3050"/>
    </row>
    <row r="3051" spans="1:2" x14ac:dyDescent="0.2">
      <c r="A3051"/>
      <c r="B3051"/>
    </row>
    <row r="3052" spans="1:2" x14ac:dyDescent="0.2">
      <c r="A3052"/>
      <c r="B3052"/>
    </row>
    <row r="3053" spans="1:2" x14ac:dyDescent="0.2">
      <c r="A3053"/>
      <c r="B3053"/>
    </row>
    <row r="3054" spans="1:2" x14ac:dyDescent="0.2">
      <c r="A3054"/>
      <c r="B3054"/>
    </row>
    <row r="3055" spans="1:2" x14ac:dyDescent="0.2">
      <c r="A3055"/>
      <c r="B3055"/>
    </row>
    <row r="3056" spans="1:2" x14ac:dyDescent="0.2">
      <c r="A3056"/>
      <c r="B3056"/>
    </row>
    <row r="3057" spans="1:2" x14ac:dyDescent="0.2">
      <c r="A3057"/>
      <c r="B3057"/>
    </row>
    <row r="3058" spans="1:2" x14ac:dyDescent="0.2">
      <c r="A3058"/>
      <c r="B3058"/>
    </row>
    <row r="3059" spans="1:2" x14ac:dyDescent="0.2">
      <c r="A3059"/>
      <c r="B3059"/>
    </row>
    <row r="3060" spans="1:2" x14ac:dyDescent="0.2">
      <c r="A3060"/>
      <c r="B3060"/>
    </row>
    <row r="3061" spans="1:2" x14ac:dyDescent="0.2">
      <c r="A3061"/>
      <c r="B3061"/>
    </row>
    <row r="3062" spans="1:2" x14ac:dyDescent="0.2">
      <c r="A3062"/>
      <c r="B3062"/>
    </row>
    <row r="3063" spans="1:2" x14ac:dyDescent="0.2">
      <c r="A3063"/>
      <c r="B3063"/>
    </row>
    <row r="3064" spans="1:2" x14ac:dyDescent="0.2">
      <c r="A3064"/>
      <c r="B3064"/>
    </row>
    <row r="3065" spans="1:2" x14ac:dyDescent="0.2">
      <c r="A3065"/>
      <c r="B3065"/>
    </row>
    <row r="3066" spans="1:2" x14ac:dyDescent="0.2">
      <c r="A3066"/>
      <c r="B3066"/>
    </row>
    <row r="3067" spans="1:2" x14ac:dyDescent="0.2">
      <c r="A3067"/>
      <c r="B3067"/>
    </row>
    <row r="3068" spans="1:2" x14ac:dyDescent="0.2">
      <c r="A3068"/>
      <c r="B3068"/>
    </row>
    <row r="3069" spans="1:2" x14ac:dyDescent="0.2">
      <c r="A3069"/>
      <c r="B3069"/>
    </row>
    <row r="3070" spans="1:2" x14ac:dyDescent="0.2">
      <c r="A3070"/>
      <c r="B3070"/>
    </row>
    <row r="3071" spans="1:2" x14ac:dyDescent="0.2">
      <c r="A3071"/>
      <c r="B3071"/>
    </row>
    <row r="3072" spans="1:2" x14ac:dyDescent="0.2">
      <c r="A3072"/>
      <c r="B3072"/>
    </row>
    <row r="3073" spans="1:2" x14ac:dyDescent="0.2">
      <c r="A3073"/>
      <c r="B3073"/>
    </row>
    <row r="3074" spans="1:2" x14ac:dyDescent="0.2">
      <c r="A3074"/>
      <c r="B3074"/>
    </row>
    <row r="3075" spans="1:2" x14ac:dyDescent="0.2">
      <c r="A3075"/>
      <c r="B3075"/>
    </row>
    <row r="3076" spans="1:2" x14ac:dyDescent="0.2">
      <c r="A3076"/>
      <c r="B3076"/>
    </row>
    <row r="3077" spans="1:2" x14ac:dyDescent="0.2">
      <c r="A3077"/>
      <c r="B3077"/>
    </row>
    <row r="3078" spans="1:2" x14ac:dyDescent="0.2">
      <c r="A3078"/>
      <c r="B3078"/>
    </row>
    <row r="3079" spans="1:2" x14ac:dyDescent="0.2">
      <c r="A3079"/>
      <c r="B3079"/>
    </row>
    <row r="3080" spans="1:2" x14ac:dyDescent="0.2">
      <c r="A3080"/>
      <c r="B3080"/>
    </row>
    <row r="3081" spans="1:2" x14ac:dyDescent="0.2">
      <c r="A3081"/>
      <c r="B3081"/>
    </row>
    <row r="3082" spans="1:2" x14ac:dyDescent="0.2">
      <c r="A3082"/>
      <c r="B3082"/>
    </row>
    <row r="3083" spans="1:2" x14ac:dyDescent="0.2">
      <c r="A3083"/>
      <c r="B3083"/>
    </row>
    <row r="3084" spans="1:2" x14ac:dyDescent="0.2">
      <c r="A3084"/>
      <c r="B3084"/>
    </row>
    <row r="3085" spans="1:2" x14ac:dyDescent="0.2">
      <c r="A3085"/>
      <c r="B3085"/>
    </row>
    <row r="3086" spans="1:2" x14ac:dyDescent="0.2">
      <c r="A3086"/>
      <c r="B3086"/>
    </row>
    <row r="3087" spans="1:2" x14ac:dyDescent="0.2">
      <c r="A3087"/>
      <c r="B3087"/>
    </row>
    <row r="3088" spans="1:2" x14ac:dyDescent="0.2">
      <c r="A3088"/>
      <c r="B3088"/>
    </row>
    <row r="3089" spans="1:2" x14ac:dyDescent="0.2">
      <c r="A3089"/>
      <c r="B3089"/>
    </row>
    <row r="3090" spans="1:2" x14ac:dyDescent="0.2">
      <c r="A3090"/>
      <c r="B3090"/>
    </row>
    <row r="3091" spans="1:2" x14ac:dyDescent="0.2">
      <c r="A3091"/>
      <c r="B3091"/>
    </row>
    <row r="3092" spans="1:2" x14ac:dyDescent="0.2">
      <c r="A3092"/>
      <c r="B3092"/>
    </row>
    <row r="3093" spans="1:2" x14ac:dyDescent="0.2">
      <c r="A3093"/>
      <c r="B3093"/>
    </row>
    <row r="3094" spans="1:2" x14ac:dyDescent="0.2">
      <c r="A3094"/>
      <c r="B3094"/>
    </row>
    <row r="3095" spans="1:2" x14ac:dyDescent="0.2">
      <c r="A3095"/>
      <c r="B3095"/>
    </row>
    <row r="3096" spans="1:2" x14ac:dyDescent="0.2">
      <c r="A3096"/>
      <c r="B3096"/>
    </row>
    <row r="3097" spans="1:2" x14ac:dyDescent="0.2">
      <c r="A3097"/>
      <c r="B3097"/>
    </row>
    <row r="3098" spans="1:2" x14ac:dyDescent="0.2">
      <c r="A3098"/>
      <c r="B3098"/>
    </row>
    <row r="3099" spans="1:2" x14ac:dyDescent="0.2">
      <c r="A3099"/>
      <c r="B3099"/>
    </row>
    <row r="3100" spans="1:2" x14ac:dyDescent="0.2">
      <c r="A3100"/>
      <c r="B3100"/>
    </row>
    <row r="3101" spans="1:2" x14ac:dyDescent="0.2">
      <c r="A3101"/>
      <c r="B3101"/>
    </row>
    <row r="3102" spans="1:2" x14ac:dyDescent="0.2">
      <c r="A3102"/>
      <c r="B3102"/>
    </row>
    <row r="3103" spans="1:2" x14ac:dyDescent="0.2">
      <c r="A3103"/>
      <c r="B3103"/>
    </row>
    <row r="3104" spans="1:2" x14ac:dyDescent="0.2">
      <c r="A3104"/>
      <c r="B3104"/>
    </row>
    <row r="3105" spans="1:2" x14ac:dyDescent="0.2">
      <c r="A3105"/>
      <c r="B3105"/>
    </row>
    <row r="3106" spans="1:2" x14ac:dyDescent="0.2">
      <c r="A3106"/>
      <c r="B3106"/>
    </row>
    <row r="3107" spans="1:2" x14ac:dyDescent="0.2">
      <c r="A3107"/>
      <c r="B3107"/>
    </row>
    <row r="3108" spans="1:2" x14ac:dyDescent="0.2">
      <c r="A3108"/>
      <c r="B3108"/>
    </row>
    <row r="3109" spans="1:2" x14ac:dyDescent="0.2">
      <c r="A3109"/>
      <c r="B3109"/>
    </row>
    <row r="3110" spans="1:2" x14ac:dyDescent="0.2">
      <c r="A3110"/>
      <c r="B3110"/>
    </row>
    <row r="3111" spans="1:2" x14ac:dyDescent="0.2">
      <c r="A3111"/>
      <c r="B3111"/>
    </row>
    <row r="3112" spans="1:2" x14ac:dyDescent="0.2">
      <c r="A3112"/>
      <c r="B3112"/>
    </row>
    <row r="3113" spans="1:2" x14ac:dyDescent="0.2">
      <c r="A3113"/>
      <c r="B3113"/>
    </row>
    <row r="3114" spans="1:2" x14ac:dyDescent="0.2">
      <c r="A3114"/>
      <c r="B3114"/>
    </row>
    <row r="3115" spans="1:2" x14ac:dyDescent="0.2">
      <c r="A3115"/>
      <c r="B3115"/>
    </row>
    <row r="3116" spans="1:2" x14ac:dyDescent="0.2">
      <c r="A3116"/>
      <c r="B3116"/>
    </row>
    <row r="3117" spans="1:2" x14ac:dyDescent="0.2">
      <c r="A3117"/>
      <c r="B3117"/>
    </row>
    <row r="3118" spans="1:2" x14ac:dyDescent="0.2">
      <c r="A3118"/>
      <c r="B3118"/>
    </row>
    <row r="3119" spans="1:2" x14ac:dyDescent="0.2">
      <c r="A3119"/>
      <c r="B3119"/>
    </row>
    <row r="3120" spans="1:2" x14ac:dyDescent="0.2">
      <c r="A3120"/>
      <c r="B3120"/>
    </row>
    <row r="3121" spans="1:2" x14ac:dyDescent="0.2">
      <c r="A3121"/>
      <c r="B3121"/>
    </row>
    <row r="3122" spans="1:2" x14ac:dyDescent="0.2">
      <c r="A3122"/>
      <c r="B3122"/>
    </row>
    <row r="3123" spans="1:2" x14ac:dyDescent="0.2">
      <c r="A3123"/>
      <c r="B3123"/>
    </row>
    <row r="3124" spans="1:2" x14ac:dyDescent="0.2">
      <c r="A3124"/>
      <c r="B3124"/>
    </row>
    <row r="3125" spans="1:2" x14ac:dyDescent="0.2">
      <c r="A3125"/>
      <c r="B3125"/>
    </row>
    <row r="3126" spans="1:2" x14ac:dyDescent="0.2">
      <c r="A3126"/>
      <c r="B3126"/>
    </row>
    <row r="3127" spans="1:2" x14ac:dyDescent="0.2">
      <c r="A3127"/>
      <c r="B3127"/>
    </row>
    <row r="3128" spans="1:2" x14ac:dyDescent="0.2">
      <c r="A3128"/>
      <c r="B3128"/>
    </row>
    <row r="3129" spans="1:2" x14ac:dyDescent="0.2">
      <c r="A3129"/>
      <c r="B3129"/>
    </row>
    <row r="3130" spans="1:2" x14ac:dyDescent="0.2">
      <c r="A3130"/>
      <c r="B3130"/>
    </row>
    <row r="3131" spans="1:2" x14ac:dyDescent="0.2">
      <c r="A3131"/>
      <c r="B3131"/>
    </row>
    <row r="3132" spans="1:2" x14ac:dyDescent="0.2">
      <c r="A3132"/>
      <c r="B3132"/>
    </row>
    <row r="3133" spans="1:2" x14ac:dyDescent="0.2">
      <c r="A3133"/>
      <c r="B3133"/>
    </row>
    <row r="3134" spans="1:2" x14ac:dyDescent="0.2">
      <c r="A3134"/>
      <c r="B3134"/>
    </row>
    <row r="3135" spans="1:2" x14ac:dyDescent="0.2">
      <c r="A3135"/>
      <c r="B3135"/>
    </row>
    <row r="3136" spans="1:2" x14ac:dyDescent="0.2">
      <c r="A3136"/>
      <c r="B3136"/>
    </row>
    <row r="3137" spans="1:2" x14ac:dyDescent="0.2">
      <c r="A3137"/>
      <c r="B3137"/>
    </row>
    <row r="3138" spans="1:2" x14ac:dyDescent="0.2">
      <c r="A3138"/>
      <c r="B3138"/>
    </row>
    <row r="3139" spans="1:2" x14ac:dyDescent="0.2">
      <c r="A3139"/>
      <c r="B3139"/>
    </row>
    <row r="3140" spans="1:2" x14ac:dyDescent="0.2">
      <c r="A3140"/>
      <c r="B3140"/>
    </row>
    <row r="3141" spans="1:2" x14ac:dyDescent="0.2">
      <c r="A3141"/>
      <c r="B3141"/>
    </row>
    <row r="3142" spans="1:2" x14ac:dyDescent="0.2">
      <c r="A3142"/>
      <c r="B3142"/>
    </row>
    <row r="3143" spans="1:2" x14ac:dyDescent="0.2">
      <c r="A3143"/>
      <c r="B3143"/>
    </row>
    <row r="3144" spans="1:2" x14ac:dyDescent="0.2">
      <c r="A3144"/>
      <c r="B3144"/>
    </row>
    <row r="3145" spans="1:2" x14ac:dyDescent="0.2">
      <c r="A3145"/>
      <c r="B3145"/>
    </row>
    <row r="3146" spans="1:2" x14ac:dyDescent="0.2">
      <c r="A3146"/>
      <c r="B3146"/>
    </row>
    <row r="3147" spans="1:2" x14ac:dyDescent="0.2">
      <c r="A3147"/>
      <c r="B3147"/>
    </row>
    <row r="3148" spans="1:2" x14ac:dyDescent="0.2">
      <c r="A3148"/>
      <c r="B3148"/>
    </row>
    <row r="3149" spans="1:2" x14ac:dyDescent="0.2">
      <c r="A3149"/>
      <c r="B3149"/>
    </row>
    <row r="3150" spans="1:2" x14ac:dyDescent="0.2">
      <c r="A3150"/>
      <c r="B3150"/>
    </row>
    <row r="3151" spans="1:2" x14ac:dyDescent="0.2">
      <c r="A3151"/>
      <c r="B3151"/>
    </row>
    <row r="3152" spans="1:2" x14ac:dyDescent="0.2">
      <c r="A3152"/>
      <c r="B3152"/>
    </row>
    <row r="3153" spans="1:2" x14ac:dyDescent="0.2">
      <c r="A3153"/>
      <c r="B3153"/>
    </row>
    <row r="3154" spans="1:2" x14ac:dyDescent="0.2">
      <c r="A3154"/>
      <c r="B3154"/>
    </row>
    <row r="3155" spans="1:2" x14ac:dyDescent="0.2">
      <c r="A3155"/>
      <c r="B3155"/>
    </row>
    <row r="3156" spans="1:2" x14ac:dyDescent="0.2">
      <c r="A3156"/>
      <c r="B3156"/>
    </row>
    <row r="3157" spans="1:2" x14ac:dyDescent="0.2">
      <c r="A3157"/>
      <c r="B3157"/>
    </row>
    <row r="3158" spans="1:2" x14ac:dyDescent="0.2">
      <c r="A3158"/>
      <c r="B3158"/>
    </row>
    <row r="3159" spans="1:2" x14ac:dyDescent="0.2">
      <c r="A3159"/>
      <c r="B3159"/>
    </row>
    <row r="3160" spans="1:2" x14ac:dyDescent="0.2">
      <c r="A3160"/>
      <c r="B3160"/>
    </row>
    <row r="3161" spans="1:2" x14ac:dyDescent="0.2">
      <c r="A3161"/>
      <c r="B3161"/>
    </row>
    <row r="3162" spans="1:2" x14ac:dyDescent="0.2">
      <c r="A3162"/>
      <c r="B3162"/>
    </row>
    <row r="3163" spans="1:2" x14ac:dyDescent="0.2">
      <c r="A3163"/>
      <c r="B3163"/>
    </row>
    <row r="3164" spans="1:2" x14ac:dyDescent="0.2">
      <c r="A3164"/>
      <c r="B3164"/>
    </row>
    <row r="3165" spans="1:2" x14ac:dyDescent="0.2">
      <c r="A3165"/>
      <c r="B3165"/>
    </row>
    <row r="3166" spans="1:2" x14ac:dyDescent="0.2">
      <c r="A3166"/>
      <c r="B3166"/>
    </row>
    <row r="3167" spans="1:2" x14ac:dyDescent="0.2">
      <c r="A3167"/>
      <c r="B3167"/>
    </row>
    <row r="3168" spans="1:2" x14ac:dyDescent="0.2">
      <c r="A3168"/>
      <c r="B3168"/>
    </row>
    <row r="3169" spans="1:2" x14ac:dyDescent="0.2">
      <c r="A3169"/>
      <c r="B3169"/>
    </row>
    <row r="3170" spans="1:2" x14ac:dyDescent="0.2">
      <c r="A3170"/>
      <c r="B3170"/>
    </row>
    <row r="3171" spans="1:2" x14ac:dyDescent="0.2">
      <c r="A3171"/>
      <c r="B3171"/>
    </row>
    <row r="3172" spans="1:2" x14ac:dyDescent="0.2">
      <c r="A3172"/>
      <c r="B3172"/>
    </row>
    <row r="3173" spans="1:2" x14ac:dyDescent="0.2">
      <c r="A3173"/>
      <c r="B3173"/>
    </row>
    <row r="3174" spans="1:2" x14ac:dyDescent="0.2">
      <c r="A3174"/>
      <c r="B3174"/>
    </row>
    <row r="3175" spans="1:2" x14ac:dyDescent="0.2">
      <c r="A3175"/>
      <c r="B3175"/>
    </row>
    <row r="3176" spans="1:2" x14ac:dyDescent="0.2">
      <c r="A3176"/>
      <c r="B3176"/>
    </row>
    <row r="3177" spans="1:2" x14ac:dyDescent="0.2">
      <c r="A3177"/>
      <c r="B3177"/>
    </row>
    <row r="3178" spans="1:2" x14ac:dyDescent="0.2">
      <c r="A3178"/>
      <c r="B3178"/>
    </row>
    <row r="3179" spans="1:2" x14ac:dyDescent="0.2">
      <c r="A3179"/>
      <c r="B3179"/>
    </row>
    <row r="3180" spans="1:2" x14ac:dyDescent="0.2">
      <c r="A3180"/>
      <c r="B3180"/>
    </row>
    <row r="3181" spans="1:2" x14ac:dyDescent="0.2">
      <c r="A3181"/>
      <c r="B3181"/>
    </row>
    <row r="3182" spans="1:2" x14ac:dyDescent="0.2">
      <c r="A3182"/>
      <c r="B3182"/>
    </row>
    <row r="3183" spans="1:2" x14ac:dyDescent="0.2">
      <c r="A3183"/>
      <c r="B3183"/>
    </row>
    <row r="3184" spans="1:2" x14ac:dyDescent="0.2">
      <c r="A3184"/>
      <c r="B3184"/>
    </row>
    <row r="3185" spans="1:2" x14ac:dyDescent="0.2">
      <c r="A3185"/>
      <c r="B3185"/>
    </row>
    <row r="3186" spans="1:2" x14ac:dyDescent="0.2">
      <c r="A3186"/>
      <c r="B3186"/>
    </row>
    <row r="3187" spans="1:2" x14ac:dyDescent="0.2">
      <c r="A3187"/>
      <c r="B3187"/>
    </row>
    <row r="3188" spans="1:2" x14ac:dyDescent="0.2">
      <c r="A3188"/>
      <c r="B3188"/>
    </row>
    <row r="3189" spans="1:2" x14ac:dyDescent="0.2">
      <c r="A3189"/>
      <c r="B3189"/>
    </row>
    <row r="3190" spans="1:2" x14ac:dyDescent="0.2">
      <c r="A3190"/>
      <c r="B3190"/>
    </row>
    <row r="3191" spans="1:2" x14ac:dyDescent="0.2">
      <c r="A3191"/>
      <c r="B3191"/>
    </row>
    <row r="3192" spans="1:2" x14ac:dyDescent="0.2">
      <c r="A3192"/>
      <c r="B3192"/>
    </row>
    <row r="3193" spans="1:2" x14ac:dyDescent="0.2">
      <c r="A3193"/>
      <c r="B3193"/>
    </row>
    <row r="3194" spans="1:2" x14ac:dyDescent="0.2">
      <c r="A3194"/>
      <c r="B3194"/>
    </row>
    <row r="3195" spans="1:2" x14ac:dyDescent="0.2">
      <c r="A3195"/>
      <c r="B3195"/>
    </row>
    <row r="3196" spans="1:2" x14ac:dyDescent="0.2">
      <c r="A3196"/>
      <c r="B3196"/>
    </row>
    <row r="3197" spans="1:2" x14ac:dyDescent="0.2">
      <c r="A3197"/>
      <c r="B3197"/>
    </row>
    <row r="3198" spans="1:2" x14ac:dyDescent="0.2">
      <c r="A3198"/>
      <c r="B3198"/>
    </row>
    <row r="3199" spans="1:2" x14ac:dyDescent="0.2">
      <c r="A3199"/>
      <c r="B3199"/>
    </row>
    <row r="3200" spans="1:2" x14ac:dyDescent="0.2">
      <c r="A3200"/>
      <c r="B3200"/>
    </row>
    <row r="3201" spans="1:2" x14ac:dyDescent="0.2">
      <c r="A3201"/>
      <c r="B3201"/>
    </row>
    <row r="3202" spans="1:2" x14ac:dyDescent="0.2">
      <c r="A3202"/>
      <c r="B3202"/>
    </row>
    <row r="3203" spans="1:2" x14ac:dyDescent="0.2">
      <c r="A3203"/>
      <c r="B3203"/>
    </row>
    <row r="3204" spans="1:2" x14ac:dyDescent="0.2">
      <c r="A3204"/>
      <c r="B3204"/>
    </row>
    <row r="3205" spans="1:2" x14ac:dyDescent="0.2">
      <c r="A3205"/>
      <c r="B3205"/>
    </row>
    <row r="3206" spans="1:2" x14ac:dyDescent="0.2">
      <c r="A3206"/>
      <c r="B3206"/>
    </row>
    <row r="3207" spans="1:2" x14ac:dyDescent="0.2">
      <c r="A3207"/>
      <c r="B3207"/>
    </row>
    <row r="3208" spans="1:2" x14ac:dyDescent="0.2">
      <c r="A3208"/>
      <c r="B3208"/>
    </row>
    <row r="3209" spans="1:2" x14ac:dyDescent="0.2">
      <c r="A3209"/>
      <c r="B3209"/>
    </row>
    <row r="3210" spans="1:2" x14ac:dyDescent="0.2">
      <c r="A3210"/>
      <c r="B3210"/>
    </row>
    <row r="3211" spans="1:2" x14ac:dyDescent="0.2">
      <c r="A3211"/>
      <c r="B3211"/>
    </row>
    <row r="3212" spans="1:2" x14ac:dyDescent="0.2">
      <c r="A3212"/>
      <c r="B3212"/>
    </row>
    <row r="3213" spans="1:2" x14ac:dyDescent="0.2">
      <c r="A3213"/>
      <c r="B3213"/>
    </row>
    <row r="3214" spans="1:2" x14ac:dyDescent="0.2">
      <c r="A3214"/>
      <c r="B3214"/>
    </row>
    <row r="3215" spans="1:2" x14ac:dyDescent="0.2">
      <c r="A3215"/>
      <c r="B3215"/>
    </row>
    <row r="3216" spans="1:2" x14ac:dyDescent="0.2">
      <c r="A3216"/>
      <c r="B3216"/>
    </row>
    <row r="3217" spans="1:2" x14ac:dyDescent="0.2">
      <c r="A3217"/>
      <c r="B3217"/>
    </row>
    <row r="3218" spans="1:2" x14ac:dyDescent="0.2">
      <c r="A3218"/>
      <c r="B3218"/>
    </row>
    <row r="3219" spans="1:2" x14ac:dyDescent="0.2">
      <c r="A3219"/>
      <c r="B3219"/>
    </row>
    <row r="3220" spans="1:2" x14ac:dyDescent="0.2">
      <c r="A3220"/>
      <c r="B3220"/>
    </row>
    <row r="3221" spans="1:2" x14ac:dyDescent="0.2">
      <c r="A3221"/>
      <c r="B3221"/>
    </row>
    <row r="3222" spans="1:2" x14ac:dyDescent="0.2">
      <c r="A3222"/>
      <c r="B3222"/>
    </row>
    <row r="3223" spans="1:2" x14ac:dyDescent="0.2">
      <c r="A3223"/>
      <c r="B3223"/>
    </row>
    <row r="3224" spans="1:2" x14ac:dyDescent="0.2">
      <c r="A3224"/>
      <c r="B3224"/>
    </row>
    <row r="3225" spans="1:2" x14ac:dyDescent="0.2">
      <c r="A3225"/>
      <c r="B3225"/>
    </row>
    <row r="3226" spans="1:2" x14ac:dyDescent="0.2">
      <c r="A3226"/>
      <c r="B3226"/>
    </row>
    <row r="3227" spans="1:2" x14ac:dyDescent="0.2">
      <c r="A3227"/>
      <c r="B3227"/>
    </row>
    <row r="3228" spans="1:2" x14ac:dyDescent="0.2">
      <c r="A3228"/>
      <c r="B3228"/>
    </row>
    <row r="3229" spans="1:2" x14ac:dyDescent="0.2">
      <c r="A3229"/>
      <c r="B3229"/>
    </row>
    <row r="3230" spans="1:2" x14ac:dyDescent="0.2">
      <c r="A3230"/>
      <c r="B3230"/>
    </row>
    <row r="3231" spans="1:2" x14ac:dyDescent="0.2">
      <c r="A3231"/>
      <c r="B3231"/>
    </row>
    <row r="3232" spans="1:2" x14ac:dyDescent="0.2">
      <c r="A3232"/>
      <c r="B3232"/>
    </row>
    <row r="3233" spans="1:2" x14ac:dyDescent="0.2">
      <c r="A3233"/>
      <c r="B3233"/>
    </row>
    <row r="3234" spans="1:2" x14ac:dyDescent="0.2">
      <c r="A3234"/>
      <c r="B3234"/>
    </row>
    <row r="3235" spans="1:2" x14ac:dyDescent="0.2">
      <c r="A3235"/>
      <c r="B3235"/>
    </row>
    <row r="3236" spans="1:2" x14ac:dyDescent="0.2">
      <c r="A3236"/>
      <c r="B3236"/>
    </row>
    <row r="3237" spans="1:2" x14ac:dyDescent="0.2">
      <c r="A3237"/>
      <c r="B3237"/>
    </row>
    <row r="3238" spans="1:2" x14ac:dyDescent="0.2">
      <c r="A3238"/>
      <c r="B3238"/>
    </row>
    <row r="3239" spans="1:2" x14ac:dyDescent="0.2">
      <c r="A3239"/>
      <c r="B3239"/>
    </row>
    <row r="3240" spans="1:2" x14ac:dyDescent="0.2">
      <c r="A3240"/>
      <c r="B3240"/>
    </row>
    <row r="3241" spans="1:2" x14ac:dyDescent="0.2">
      <c r="A3241"/>
      <c r="B3241"/>
    </row>
    <row r="3242" spans="1:2" x14ac:dyDescent="0.2">
      <c r="A3242"/>
      <c r="B3242"/>
    </row>
    <row r="3243" spans="1:2" x14ac:dyDescent="0.2">
      <c r="A3243"/>
      <c r="B3243"/>
    </row>
    <row r="3244" spans="1:2" x14ac:dyDescent="0.2">
      <c r="A3244"/>
      <c r="B3244"/>
    </row>
    <row r="3245" spans="1:2" x14ac:dyDescent="0.2">
      <c r="A3245"/>
      <c r="B3245"/>
    </row>
    <row r="3246" spans="1:2" x14ac:dyDescent="0.2">
      <c r="A3246"/>
      <c r="B3246"/>
    </row>
    <row r="3247" spans="1:2" x14ac:dyDescent="0.2">
      <c r="A3247"/>
      <c r="B3247"/>
    </row>
    <row r="3248" spans="1:2" x14ac:dyDescent="0.2">
      <c r="A3248"/>
      <c r="B3248"/>
    </row>
    <row r="3249" spans="1:2" x14ac:dyDescent="0.2">
      <c r="A3249"/>
      <c r="B3249"/>
    </row>
    <row r="3250" spans="1:2" x14ac:dyDescent="0.2">
      <c r="A3250"/>
      <c r="B3250"/>
    </row>
    <row r="3251" spans="1:2" x14ac:dyDescent="0.2">
      <c r="A3251"/>
      <c r="B3251"/>
    </row>
    <row r="3252" spans="1:2" x14ac:dyDescent="0.2">
      <c r="A3252"/>
      <c r="B3252"/>
    </row>
    <row r="3253" spans="1:2" x14ac:dyDescent="0.2">
      <c r="A3253"/>
      <c r="B3253"/>
    </row>
    <row r="3254" spans="1:2" x14ac:dyDescent="0.2">
      <c r="A3254"/>
      <c r="B3254"/>
    </row>
    <row r="3255" spans="1:2" x14ac:dyDescent="0.2">
      <c r="A3255"/>
      <c r="B3255"/>
    </row>
    <row r="3256" spans="1:2" x14ac:dyDescent="0.2">
      <c r="A3256"/>
      <c r="B3256"/>
    </row>
    <row r="3257" spans="1:2" x14ac:dyDescent="0.2">
      <c r="A3257"/>
      <c r="B3257"/>
    </row>
    <row r="3258" spans="1:2" x14ac:dyDescent="0.2">
      <c r="A3258"/>
      <c r="B3258"/>
    </row>
    <row r="3259" spans="1:2" x14ac:dyDescent="0.2">
      <c r="A3259"/>
      <c r="B3259"/>
    </row>
    <row r="3260" spans="1:2" x14ac:dyDescent="0.2">
      <c r="A3260"/>
      <c r="B3260"/>
    </row>
    <row r="3261" spans="1:2" x14ac:dyDescent="0.2">
      <c r="A3261"/>
      <c r="B3261"/>
    </row>
    <row r="3262" spans="1:2" x14ac:dyDescent="0.2">
      <c r="A3262"/>
      <c r="B3262"/>
    </row>
    <row r="3263" spans="1:2" x14ac:dyDescent="0.2">
      <c r="A3263"/>
      <c r="B3263"/>
    </row>
    <row r="3264" spans="1:2" x14ac:dyDescent="0.2">
      <c r="A3264"/>
      <c r="B3264"/>
    </row>
    <row r="3265" spans="1:2" x14ac:dyDescent="0.2">
      <c r="A3265"/>
      <c r="B3265"/>
    </row>
    <row r="3266" spans="1:2" x14ac:dyDescent="0.2">
      <c r="A3266"/>
      <c r="B3266"/>
    </row>
    <row r="3267" spans="1:2" x14ac:dyDescent="0.2">
      <c r="A3267"/>
      <c r="B3267"/>
    </row>
    <row r="3268" spans="1:2" x14ac:dyDescent="0.2">
      <c r="A3268"/>
      <c r="B3268"/>
    </row>
    <row r="3269" spans="1:2" x14ac:dyDescent="0.2">
      <c r="A3269"/>
      <c r="B3269"/>
    </row>
    <row r="3270" spans="1:2" x14ac:dyDescent="0.2">
      <c r="A3270"/>
      <c r="B3270"/>
    </row>
    <row r="3271" spans="1:2" x14ac:dyDescent="0.2">
      <c r="A3271"/>
      <c r="B3271"/>
    </row>
    <row r="3272" spans="1:2" x14ac:dyDescent="0.2">
      <c r="A3272"/>
      <c r="B3272"/>
    </row>
    <row r="3273" spans="1:2" x14ac:dyDescent="0.2">
      <c r="A3273"/>
      <c r="B3273"/>
    </row>
    <row r="3274" spans="1:2" x14ac:dyDescent="0.2">
      <c r="A3274"/>
      <c r="B3274"/>
    </row>
    <row r="3275" spans="1:2" x14ac:dyDescent="0.2">
      <c r="A3275"/>
      <c r="B3275"/>
    </row>
    <row r="3276" spans="1:2" x14ac:dyDescent="0.2">
      <c r="A3276"/>
      <c r="B3276"/>
    </row>
    <row r="3277" spans="1:2" x14ac:dyDescent="0.2">
      <c r="A3277"/>
      <c r="B3277"/>
    </row>
    <row r="3278" spans="1:2" x14ac:dyDescent="0.2">
      <c r="A3278"/>
      <c r="B3278"/>
    </row>
    <row r="3279" spans="1:2" x14ac:dyDescent="0.2">
      <c r="A3279"/>
      <c r="B3279"/>
    </row>
    <row r="3280" spans="1:2" x14ac:dyDescent="0.2">
      <c r="A3280"/>
      <c r="B3280"/>
    </row>
    <row r="3281" spans="1:2" x14ac:dyDescent="0.2">
      <c r="A3281"/>
      <c r="B3281"/>
    </row>
    <row r="3282" spans="1:2" x14ac:dyDescent="0.2">
      <c r="A3282"/>
      <c r="B3282"/>
    </row>
    <row r="3283" spans="1:2" x14ac:dyDescent="0.2">
      <c r="A3283"/>
      <c r="B3283"/>
    </row>
    <row r="3284" spans="1:2" x14ac:dyDescent="0.2">
      <c r="A3284"/>
      <c r="B3284"/>
    </row>
    <row r="3285" spans="1:2" x14ac:dyDescent="0.2">
      <c r="A3285"/>
      <c r="B3285"/>
    </row>
    <row r="3286" spans="1:2" x14ac:dyDescent="0.2">
      <c r="A3286"/>
      <c r="B3286"/>
    </row>
    <row r="3287" spans="1:2" x14ac:dyDescent="0.2">
      <c r="A3287"/>
      <c r="B3287"/>
    </row>
    <row r="3288" spans="1:2" x14ac:dyDescent="0.2">
      <c r="A3288"/>
      <c r="B3288"/>
    </row>
    <row r="3289" spans="1:2" x14ac:dyDescent="0.2">
      <c r="A3289"/>
      <c r="B3289"/>
    </row>
    <row r="3290" spans="1:2" x14ac:dyDescent="0.2">
      <c r="A3290"/>
      <c r="B3290"/>
    </row>
    <row r="3291" spans="1:2" x14ac:dyDescent="0.2">
      <c r="A3291"/>
      <c r="B3291"/>
    </row>
    <row r="3292" spans="1:2" x14ac:dyDescent="0.2">
      <c r="A3292"/>
      <c r="B3292"/>
    </row>
    <row r="3293" spans="1:2" x14ac:dyDescent="0.2">
      <c r="A3293"/>
      <c r="B3293"/>
    </row>
    <row r="3294" spans="1:2" x14ac:dyDescent="0.2">
      <c r="A3294"/>
      <c r="B3294"/>
    </row>
    <row r="3295" spans="1:2" x14ac:dyDescent="0.2">
      <c r="A3295"/>
      <c r="B3295"/>
    </row>
    <row r="3296" spans="1:2" x14ac:dyDescent="0.2">
      <c r="A3296"/>
      <c r="B3296"/>
    </row>
    <row r="3297" spans="1:2" x14ac:dyDescent="0.2">
      <c r="A3297"/>
      <c r="B3297"/>
    </row>
    <row r="3298" spans="1:2" x14ac:dyDescent="0.2">
      <c r="A3298"/>
      <c r="B3298"/>
    </row>
    <row r="3299" spans="1:2" x14ac:dyDescent="0.2">
      <c r="A3299"/>
      <c r="B3299"/>
    </row>
    <row r="3300" spans="1:2" x14ac:dyDescent="0.2">
      <c r="A3300"/>
      <c r="B3300"/>
    </row>
    <row r="3301" spans="1:2" x14ac:dyDescent="0.2">
      <c r="A3301"/>
      <c r="B3301"/>
    </row>
    <row r="3302" spans="1:2" x14ac:dyDescent="0.2">
      <c r="A3302"/>
      <c r="B3302"/>
    </row>
    <row r="3303" spans="1:2" x14ac:dyDescent="0.2">
      <c r="A3303"/>
      <c r="B3303"/>
    </row>
    <row r="3304" spans="1:2" x14ac:dyDescent="0.2">
      <c r="A3304"/>
      <c r="B3304"/>
    </row>
    <row r="3305" spans="1:2" x14ac:dyDescent="0.2">
      <c r="A3305"/>
      <c r="B3305"/>
    </row>
    <row r="3306" spans="1:2" x14ac:dyDescent="0.2">
      <c r="A3306"/>
      <c r="B3306"/>
    </row>
    <row r="3307" spans="1:2" x14ac:dyDescent="0.2">
      <c r="A3307"/>
      <c r="B3307"/>
    </row>
    <row r="3308" spans="1:2" x14ac:dyDescent="0.2">
      <c r="A3308"/>
      <c r="B3308"/>
    </row>
    <row r="3309" spans="1:2" x14ac:dyDescent="0.2">
      <c r="A3309"/>
      <c r="B3309"/>
    </row>
    <row r="3310" spans="1:2" x14ac:dyDescent="0.2">
      <c r="A3310"/>
      <c r="B3310"/>
    </row>
    <row r="3311" spans="1:2" x14ac:dyDescent="0.2">
      <c r="A3311"/>
      <c r="B3311"/>
    </row>
    <row r="3312" spans="1:2" x14ac:dyDescent="0.2">
      <c r="A3312"/>
      <c r="B3312"/>
    </row>
    <row r="3313" spans="1:2" x14ac:dyDescent="0.2">
      <c r="A3313"/>
      <c r="B3313"/>
    </row>
    <row r="3314" spans="1:2" x14ac:dyDescent="0.2">
      <c r="A3314"/>
      <c r="B3314"/>
    </row>
    <row r="3315" spans="1:2" x14ac:dyDescent="0.2">
      <c r="A3315"/>
      <c r="B3315"/>
    </row>
    <row r="3316" spans="1:2" x14ac:dyDescent="0.2">
      <c r="A3316"/>
      <c r="B3316"/>
    </row>
    <row r="3317" spans="1:2" x14ac:dyDescent="0.2">
      <c r="A3317"/>
      <c r="B3317"/>
    </row>
    <row r="3318" spans="1:2" x14ac:dyDescent="0.2">
      <c r="A3318"/>
      <c r="B3318"/>
    </row>
    <row r="3319" spans="1:2" x14ac:dyDescent="0.2">
      <c r="A3319"/>
      <c r="B3319"/>
    </row>
    <row r="3320" spans="1:2" x14ac:dyDescent="0.2">
      <c r="A3320"/>
      <c r="B3320"/>
    </row>
    <row r="3321" spans="1:2" x14ac:dyDescent="0.2">
      <c r="A3321"/>
      <c r="B3321"/>
    </row>
    <row r="3322" spans="1:2" x14ac:dyDescent="0.2">
      <c r="A3322"/>
      <c r="B3322"/>
    </row>
    <row r="3323" spans="1:2" x14ac:dyDescent="0.2">
      <c r="A3323"/>
      <c r="B3323"/>
    </row>
    <row r="3324" spans="1:2" x14ac:dyDescent="0.2">
      <c r="A3324"/>
      <c r="B3324"/>
    </row>
    <row r="3325" spans="1:2" x14ac:dyDescent="0.2">
      <c r="A3325"/>
      <c r="B3325"/>
    </row>
    <row r="3326" spans="1:2" x14ac:dyDescent="0.2">
      <c r="A3326"/>
      <c r="B3326"/>
    </row>
    <row r="3327" spans="1:2" x14ac:dyDescent="0.2">
      <c r="A3327"/>
      <c r="B3327"/>
    </row>
    <row r="3328" spans="1:2" x14ac:dyDescent="0.2">
      <c r="A3328"/>
      <c r="B3328"/>
    </row>
    <row r="3329" spans="1:2" x14ac:dyDescent="0.2">
      <c r="A3329"/>
      <c r="B3329"/>
    </row>
    <row r="3330" spans="1:2" x14ac:dyDescent="0.2">
      <c r="A3330"/>
      <c r="B3330"/>
    </row>
    <row r="3331" spans="1:2" x14ac:dyDescent="0.2">
      <c r="A3331"/>
      <c r="B3331"/>
    </row>
    <row r="3332" spans="1:2" x14ac:dyDescent="0.2">
      <c r="A3332"/>
      <c r="B3332"/>
    </row>
    <row r="3333" spans="1:2" x14ac:dyDescent="0.2">
      <c r="A3333"/>
      <c r="B3333"/>
    </row>
    <row r="3334" spans="1:2" x14ac:dyDescent="0.2">
      <c r="A3334"/>
      <c r="B3334"/>
    </row>
    <row r="3335" spans="1:2" x14ac:dyDescent="0.2">
      <c r="A3335"/>
      <c r="B3335"/>
    </row>
    <row r="3336" spans="1:2" x14ac:dyDescent="0.2">
      <c r="A3336"/>
      <c r="B3336"/>
    </row>
    <row r="3337" spans="1:2" x14ac:dyDescent="0.2">
      <c r="A3337"/>
      <c r="B3337"/>
    </row>
    <row r="3338" spans="1:2" x14ac:dyDescent="0.2">
      <c r="A3338"/>
      <c r="B3338"/>
    </row>
    <row r="3339" spans="1:2" x14ac:dyDescent="0.2">
      <c r="A3339"/>
      <c r="B3339"/>
    </row>
    <row r="3340" spans="1:2" x14ac:dyDescent="0.2">
      <c r="A3340"/>
      <c r="B3340"/>
    </row>
    <row r="3341" spans="1:2" x14ac:dyDescent="0.2">
      <c r="A3341"/>
      <c r="B3341"/>
    </row>
    <row r="3342" spans="1:2" x14ac:dyDescent="0.2">
      <c r="A3342"/>
      <c r="B3342"/>
    </row>
    <row r="3343" spans="1:2" x14ac:dyDescent="0.2">
      <c r="A3343"/>
      <c r="B3343"/>
    </row>
    <row r="3344" spans="1:2" x14ac:dyDescent="0.2">
      <c r="A3344"/>
      <c r="B3344"/>
    </row>
    <row r="3345" spans="1:2" x14ac:dyDescent="0.2">
      <c r="A3345"/>
      <c r="B3345"/>
    </row>
    <row r="3346" spans="1:2" x14ac:dyDescent="0.2">
      <c r="A3346"/>
      <c r="B3346"/>
    </row>
    <row r="3347" spans="1:2" x14ac:dyDescent="0.2">
      <c r="A3347"/>
      <c r="B3347"/>
    </row>
    <row r="3348" spans="1:2" x14ac:dyDescent="0.2">
      <c r="A3348"/>
      <c r="B3348"/>
    </row>
    <row r="3349" spans="1:2" x14ac:dyDescent="0.2">
      <c r="A3349"/>
      <c r="B3349"/>
    </row>
    <row r="3350" spans="1:2" x14ac:dyDescent="0.2">
      <c r="A3350"/>
      <c r="B3350"/>
    </row>
    <row r="3351" spans="1:2" x14ac:dyDescent="0.2">
      <c r="A3351"/>
      <c r="B3351"/>
    </row>
    <row r="3352" spans="1:2" x14ac:dyDescent="0.2">
      <c r="A3352"/>
      <c r="B3352"/>
    </row>
    <row r="3353" spans="1:2" x14ac:dyDescent="0.2">
      <c r="A3353"/>
      <c r="B3353"/>
    </row>
    <row r="3354" spans="1:2" x14ac:dyDescent="0.2">
      <c r="A3354"/>
      <c r="B3354"/>
    </row>
    <row r="3355" spans="1:2" x14ac:dyDescent="0.2">
      <c r="A3355"/>
      <c r="B3355"/>
    </row>
    <row r="3356" spans="1:2" x14ac:dyDescent="0.2">
      <c r="A3356"/>
      <c r="B3356"/>
    </row>
    <row r="3357" spans="1:2" x14ac:dyDescent="0.2">
      <c r="A3357"/>
      <c r="B3357"/>
    </row>
    <row r="3358" spans="1:2" x14ac:dyDescent="0.2">
      <c r="A3358"/>
      <c r="B3358"/>
    </row>
    <row r="3359" spans="1:2" x14ac:dyDescent="0.2">
      <c r="A3359"/>
      <c r="B3359"/>
    </row>
    <row r="3360" spans="1:2" x14ac:dyDescent="0.2">
      <c r="A3360"/>
      <c r="B3360"/>
    </row>
    <row r="3361" spans="1:2" x14ac:dyDescent="0.2">
      <c r="A3361"/>
      <c r="B3361"/>
    </row>
    <row r="3362" spans="1:2" x14ac:dyDescent="0.2">
      <c r="A3362"/>
      <c r="B3362"/>
    </row>
    <row r="3363" spans="1:2" x14ac:dyDescent="0.2">
      <c r="A3363"/>
      <c r="B3363"/>
    </row>
    <row r="3364" spans="1:2" x14ac:dyDescent="0.2">
      <c r="A3364"/>
      <c r="B3364"/>
    </row>
    <row r="3365" spans="1:2" x14ac:dyDescent="0.2">
      <c r="A3365"/>
      <c r="B3365"/>
    </row>
    <row r="3366" spans="1:2" x14ac:dyDescent="0.2">
      <c r="A3366"/>
      <c r="B3366"/>
    </row>
    <row r="3367" spans="1:2" x14ac:dyDescent="0.2">
      <c r="A3367"/>
      <c r="B3367"/>
    </row>
    <row r="3368" spans="1:2" x14ac:dyDescent="0.2">
      <c r="A3368"/>
      <c r="B3368"/>
    </row>
    <row r="3369" spans="1:2" x14ac:dyDescent="0.2">
      <c r="A3369"/>
      <c r="B3369"/>
    </row>
    <row r="3370" spans="1:2" x14ac:dyDescent="0.2">
      <c r="A3370"/>
      <c r="B3370"/>
    </row>
    <row r="3371" spans="1:2" x14ac:dyDescent="0.2">
      <c r="A3371"/>
      <c r="B3371"/>
    </row>
    <row r="3372" spans="1:2" x14ac:dyDescent="0.2">
      <c r="A3372"/>
      <c r="B3372"/>
    </row>
    <row r="3373" spans="1:2" x14ac:dyDescent="0.2">
      <c r="A3373"/>
      <c r="B3373"/>
    </row>
    <row r="3374" spans="1:2" x14ac:dyDescent="0.2">
      <c r="A3374"/>
      <c r="B3374"/>
    </row>
    <row r="3375" spans="1:2" x14ac:dyDescent="0.2">
      <c r="A3375"/>
      <c r="B3375"/>
    </row>
    <row r="3376" spans="1:2" x14ac:dyDescent="0.2">
      <c r="A3376"/>
      <c r="B3376"/>
    </row>
    <row r="3377" spans="1:2" x14ac:dyDescent="0.2">
      <c r="A3377"/>
      <c r="B3377"/>
    </row>
    <row r="3378" spans="1:2" x14ac:dyDescent="0.2">
      <c r="A3378"/>
      <c r="B3378"/>
    </row>
    <row r="3379" spans="1:2" x14ac:dyDescent="0.2">
      <c r="A3379"/>
      <c r="B3379"/>
    </row>
    <row r="3380" spans="1:2" x14ac:dyDescent="0.2">
      <c r="A3380"/>
      <c r="B3380"/>
    </row>
    <row r="3381" spans="1:2" x14ac:dyDescent="0.2">
      <c r="A3381"/>
      <c r="B3381"/>
    </row>
    <row r="3382" spans="1:2" x14ac:dyDescent="0.2">
      <c r="A3382"/>
      <c r="B3382"/>
    </row>
    <row r="3383" spans="1:2" x14ac:dyDescent="0.2">
      <c r="A3383"/>
      <c r="B3383"/>
    </row>
    <row r="3384" spans="1:2" x14ac:dyDescent="0.2">
      <c r="A3384"/>
      <c r="B3384"/>
    </row>
    <row r="3385" spans="1:2" x14ac:dyDescent="0.2">
      <c r="A3385"/>
      <c r="B3385"/>
    </row>
    <row r="3386" spans="1:2" x14ac:dyDescent="0.2">
      <c r="A3386"/>
      <c r="B3386"/>
    </row>
    <row r="3387" spans="1:2" x14ac:dyDescent="0.2">
      <c r="A3387"/>
      <c r="B3387"/>
    </row>
    <row r="3388" spans="1:2" x14ac:dyDescent="0.2">
      <c r="A3388"/>
      <c r="B3388"/>
    </row>
    <row r="3389" spans="1:2" x14ac:dyDescent="0.2">
      <c r="A3389"/>
      <c r="B3389"/>
    </row>
    <row r="3390" spans="1:2" x14ac:dyDescent="0.2">
      <c r="A3390"/>
      <c r="B3390"/>
    </row>
    <row r="3391" spans="1:2" x14ac:dyDescent="0.2">
      <c r="A3391"/>
      <c r="B3391"/>
    </row>
    <row r="3392" spans="1:2" x14ac:dyDescent="0.2">
      <c r="A3392"/>
      <c r="B3392"/>
    </row>
    <row r="3393" spans="1:2" x14ac:dyDescent="0.2">
      <c r="A3393"/>
      <c r="B3393"/>
    </row>
    <row r="3394" spans="1:2" x14ac:dyDescent="0.2">
      <c r="A3394"/>
      <c r="B3394"/>
    </row>
    <row r="3395" spans="1:2" x14ac:dyDescent="0.2">
      <c r="A3395"/>
      <c r="B3395"/>
    </row>
    <row r="3396" spans="1:2" x14ac:dyDescent="0.2">
      <c r="A3396"/>
      <c r="B3396"/>
    </row>
    <row r="3397" spans="1:2" x14ac:dyDescent="0.2">
      <c r="A3397"/>
      <c r="B3397"/>
    </row>
    <row r="3398" spans="1:2" x14ac:dyDescent="0.2">
      <c r="A3398"/>
      <c r="B3398"/>
    </row>
    <row r="3399" spans="1:2" x14ac:dyDescent="0.2">
      <c r="A3399"/>
      <c r="B3399"/>
    </row>
    <row r="3400" spans="1:2" x14ac:dyDescent="0.2">
      <c r="A3400"/>
      <c r="B3400"/>
    </row>
    <row r="3401" spans="1:2" x14ac:dyDescent="0.2">
      <c r="A3401"/>
      <c r="B3401"/>
    </row>
    <row r="3402" spans="1:2" x14ac:dyDescent="0.2">
      <c r="A3402"/>
      <c r="B3402"/>
    </row>
    <row r="3403" spans="1:2" x14ac:dyDescent="0.2">
      <c r="A3403"/>
      <c r="B3403"/>
    </row>
    <row r="3404" spans="1:2" x14ac:dyDescent="0.2">
      <c r="A3404"/>
      <c r="B3404"/>
    </row>
    <row r="3405" spans="1:2" x14ac:dyDescent="0.2">
      <c r="A3405"/>
      <c r="B3405"/>
    </row>
    <row r="3406" spans="1:2" x14ac:dyDescent="0.2">
      <c r="A3406"/>
      <c r="B3406"/>
    </row>
    <row r="3407" spans="1:2" x14ac:dyDescent="0.2">
      <c r="A3407"/>
      <c r="B3407"/>
    </row>
    <row r="3408" spans="1:2" x14ac:dyDescent="0.2">
      <c r="A3408"/>
      <c r="B3408"/>
    </row>
    <row r="3409" spans="1:2" x14ac:dyDescent="0.2">
      <c r="A3409"/>
      <c r="B3409"/>
    </row>
    <row r="3410" spans="1:2" x14ac:dyDescent="0.2">
      <c r="A3410"/>
      <c r="B3410"/>
    </row>
    <row r="3411" spans="1:2" x14ac:dyDescent="0.2">
      <c r="A3411"/>
      <c r="B3411"/>
    </row>
    <row r="3412" spans="1:2" x14ac:dyDescent="0.2">
      <c r="A3412"/>
      <c r="B3412"/>
    </row>
    <row r="3413" spans="1:2" x14ac:dyDescent="0.2">
      <c r="A3413"/>
      <c r="B3413"/>
    </row>
    <row r="3414" spans="1:2" x14ac:dyDescent="0.2">
      <c r="A3414"/>
      <c r="B3414"/>
    </row>
    <row r="3415" spans="1:2" x14ac:dyDescent="0.2">
      <c r="A3415"/>
      <c r="B3415"/>
    </row>
    <row r="3416" spans="1:2" x14ac:dyDescent="0.2">
      <c r="A3416"/>
      <c r="B3416"/>
    </row>
    <row r="3417" spans="1:2" x14ac:dyDescent="0.2">
      <c r="A3417"/>
      <c r="B3417"/>
    </row>
    <row r="3418" spans="1:2" x14ac:dyDescent="0.2">
      <c r="A3418"/>
      <c r="B3418"/>
    </row>
    <row r="3419" spans="1:2" x14ac:dyDescent="0.2">
      <c r="A3419"/>
      <c r="B3419"/>
    </row>
    <row r="3420" spans="1:2" x14ac:dyDescent="0.2">
      <c r="A3420"/>
      <c r="B3420"/>
    </row>
    <row r="3421" spans="1:2" x14ac:dyDescent="0.2">
      <c r="A3421"/>
      <c r="B3421"/>
    </row>
    <row r="3422" spans="1:2" x14ac:dyDescent="0.2">
      <c r="A3422"/>
      <c r="B3422"/>
    </row>
    <row r="3423" spans="1:2" x14ac:dyDescent="0.2">
      <c r="A3423"/>
      <c r="B3423"/>
    </row>
    <row r="3424" spans="1:2" x14ac:dyDescent="0.2">
      <c r="A3424"/>
      <c r="B3424"/>
    </row>
    <row r="3425" spans="1:2" x14ac:dyDescent="0.2">
      <c r="A3425"/>
      <c r="B3425"/>
    </row>
    <row r="3426" spans="1:2" x14ac:dyDescent="0.2">
      <c r="A3426"/>
      <c r="B3426"/>
    </row>
    <row r="3427" spans="1:2" x14ac:dyDescent="0.2">
      <c r="A3427"/>
      <c r="B3427"/>
    </row>
    <row r="3428" spans="1:2" x14ac:dyDescent="0.2">
      <c r="A3428"/>
      <c r="B3428"/>
    </row>
    <row r="3429" spans="1:2" x14ac:dyDescent="0.2">
      <c r="A3429"/>
      <c r="B3429"/>
    </row>
    <row r="3430" spans="1:2" x14ac:dyDescent="0.2">
      <c r="A3430"/>
      <c r="B3430"/>
    </row>
    <row r="3431" spans="1:2" x14ac:dyDescent="0.2">
      <c r="A3431"/>
      <c r="B3431"/>
    </row>
    <row r="3432" spans="1:2" x14ac:dyDescent="0.2">
      <c r="A3432"/>
      <c r="B3432"/>
    </row>
    <row r="3433" spans="1:2" x14ac:dyDescent="0.2">
      <c r="A3433"/>
      <c r="B3433"/>
    </row>
    <row r="3434" spans="1:2" x14ac:dyDescent="0.2">
      <c r="A3434"/>
      <c r="B3434"/>
    </row>
    <row r="3435" spans="1:2" x14ac:dyDescent="0.2">
      <c r="A3435"/>
      <c r="B3435"/>
    </row>
    <row r="3436" spans="1:2" x14ac:dyDescent="0.2">
      <c r="A3436"/>
      <c r="B3436"/>
    </row>
    <row r="3437" spans="1:2" x14ac:dyDescent="0.2">
      <c r="A3437"/>
      <c r="B3437"/>
    </row>
    <row r="3438" spans="1:2" x14ac:dyDescent="0.2">
      <c r="A3438"/>
      <c r="B3438"/>
    </row>
    <row r="3439" spans="1:2" x14ac:dyDescent="0.2">
      <c r="A3439"/>
      <c r="B3439"/>
    </row>
    <row r="3440" spans="1:2" x14ac:dyDescent="0.2">
      <c r="A3440"/>
      <c r="B3440"/>
    </row>
    <row r="3441" spans="1:2" x14ac:dyDescent="0.2">
      <c r="A3441"/>
      <c r="B3441"/>
    </row>
    <row r="3442" spans="1:2" x14ac:dyDescent="0.2">
      <c r="A3442"/>
      <c r="B3442"/>
    </row>
    <row r="3443" spans="1:2" x14ac:dyDescent="0.2">
      <c r="A3443"/>
      <c r="B3443"/>
    </row>
    <row r="3444" spans="1:2" x14ac:dyDescent="0.2">
      <c r="A3444"/>
      <c r="B3444"/>
    </row>
    <row r="3445" spans="1:2" x14ac:dyDescent="0.2">
      <c r="A3445"/>
      <c r="B3445"/>
    </row>
    <row r="3446" spans="1:2" x14ac:dyDescent="0.2">
      <c r="A3446"/>
      <c r="B3446"/>
    </row>
    <row r="3447" spans="1:2" x14ac:dyDescent="0.2">
      <c r="A3447"/>
      <c r="B3447"/>
    </row>
    <row r="3448" spans="1:2" x14ac:dyDescent="0.2">
      <c r="A3448"/>
      <c r="B3448"/>
    </row>
    <row r="3449" spans="1:2" x14ac:dyDescent="0.2">
      <c r="A3449"/>
      <c r="B3449"/>
    </row>
    <row r="3450" spans="1:2" x14ac:dyDescent="0.2">
      <c r="A3450"/>
      <c r="B3450"/>
    </row>
    <row r="3451" spans="1:2" x14ac:dyDescent="0.2">
      <c r="A3451"/>
      <c r="B3451"/>
    </row>
    <row r="3452" spans="1:2" x14ac:dyDescent="0.2">
      <c r="A3452"/>
      <c r="B3452"/>
    </row>
    <row r="3453" spans="1:2" x14ac:dyDescent="0.2">
      <c r="A3453"/>
      <c r="B3453"/>
    </row>
    <row r="3454" spans="1:2" x14ac:dyDescent="0.2">
      <c r="A3454"/>
      <c r="B3454"/>
    </row>
    <row r="3455" spans="1:2" x14ac:dyDescent="0.2">
      <c r="A3455"/>
      <c r="B3455"/>
    </row>
    <row r="3456" spans="1:2" x14ac:dyDescent="0.2">
      <c r="A3456"/>
      <c r="B3456"/>
    </row>
    <row r="3457" spans="1:2" x14ac:dyDescent="0.2">
      <c r="A3457"/>
      <c r="B3457"/>
    </row>
    <row r="3458" spans="1:2" x14ac:dyDescent="0.2">
      <c r="A3458"/>
      <c r="B3458"/>
    </row>
    <row r="3459" spans="1:2" x14ac:dyDescent="0.2">
      <c r="A3459"/>
      <c r="B3459"/>
    </row>
    <row r="3460" spans="1:2" x14ac:dyDescent="0.2">
      <c r="A3460"/>
      <c r="B3460"/>
    </row>
    <row r="3461" spans="1:2" x14ac:dyDescent="0.2">
      <c r="A3461"/>
      <c r="B3461"/>
    </row>
    <row r="3462" spans="1:2" x14ac:dyDescent="0.2">
      <c r="A3462"/>
      <c r="B3462"/>
    </row>
    <row r="3463" spans="1:2" x14ac:dyDescent="0.2">
      <c r="A3463"/>
      <c r="B3463"/>
    </row>
    <row r="3464" spans="1:2" x14ac:dyDescent="0.2">
      <c r="A3464"/>
      <c r="B3464"/>
    </row>
    <row r="3465" spans="1:2" x14ac:dyDescent="0.2">
      <c r="A3465"/>
      <c r="B3465"/>
    </row>
    <row r="3466" spans="1:2" x14ac:dyDescent="0.2">
      <c r="A3466"/>
      <c r="B3466"/>
    </row>
    <row r="3467" spans="1:2" x14ac:dyDescent="0.2">
      <c r="A3467"/>
      <c r="B3467"/>
    </row>
    <row r="3468" spans="1:2" x14ac:dyDescent="0.2">
      <c r="A3468"/>
      <c r="B3468"/>
    </row>
    <row r="3469" spans="1:2" x14ac:dyDescent="0.2">
      <c r="A3469"/>
      <c r="B3469"/>
    </row>
    <row r="3470" spans="1:2" x14ac:dyDescent="0.2">
      <c r="A3470"/>
      <c r="B3470"/>
    </row>
    <row r="3471" spans="1:2" x14ac:dyDescent="0.2">
      <c r="A3471"/>
      <c r="B3471"/>
    </row>
    <row r="3472" spans="1:2" x14ac:dyDescent="0.2">
      <c r="A3472"/>
      <c r="B3472"/>
    </row>
    <row r="3473" spans="1:2" x14ac:dyDescent="0.2">
      <c r="A3473"/>
      <c r="B3473"/>
    </row>
    <row r="3474" spans="1:2" x14ac:dyDescent="0.2">
      <c r="A3474"/>
      <c r="B3474"/>
    </row>
    <row r="3475" spans="1:2" x14ac:dyDescent="0.2">
      <c r="A3475"/>
      <c r="B3475"/>
    </row>
    <row r="3476" spans="1:2" x14ac:dyDescent="0.2">
      <c r="A3476"/>
      <c r="B3476"/>
    </row>
    <row r="3477" spans="1:2" x14ac:dyDescent="0.2">
      <c r="A3477"/>
      <c r="B3477"/>
    </row>
    <row r="3478" spans="1:2" x14ac:dyDescent="0.2">
      <c r="A3478"/>
      <c r="B3478"/>
    </row>
    <row r="3479" spans="1:2" x14ac:dyDescent="0.2">
      <c r="A3479"/>
      <c r="B3479"/>
    </row>
    <row r="3480" spans="1:2" x14ac:dyDescent="0.2">
      <c r="A3480"/>
      <c r="B3480"/>
    </row>
    <row r="3481" spans="1:2" x14ac:dyDescent="0.2">
      <c r="A3481"/>
      <c r="B3481"/>
    </row>
    <row r="3482" spans="1:2" x14ac:dyDescent="0.2">
      <c r="A3482"/>
      <c r="B3482"/>
    </row>
    <row r="3483" spans="1:2" x14ac:dyDescent="0.2">
      <c r="A3483"/>
      <c r="B3483"/>
    </row>
    <row r="3484" spans="1:2" x14ac:dyDescent="0.2">
      <c r="A3484"/>
      <c r="B3484"/>
    </row>
    <row r="3485" spans="1:2" x14ac:dyDescent="0.2">
      <c r="A3485"/>
      <c r="B3485"/>
    </row>
    <row r="3486" spans="1:2" x14ac:dyDescent="0.2">
      <c r="A3486"/>
      <c r="B3486"/>
    </row>
    <row r="3487" spans="1:2" x14ac:dyDescent="0.2">
      <c r="A3487"/>
      <c r="B3487"/>
    </row>
    <row r="3488" spans="1:2" x14ac:dyDescent="0.2">
      <c r="A3488"/>
      <c r="B3488"/>
    </row>
    <row r="3489" spans="1:2" x14ac:dyDescent="0.2">
      <c r="A3489"/>
      <c r="B3489"/>
    </row>
    <row r="3490" spans="1:2" x14ac:dyDescent="0.2">
      <c r="A3490"/>
      <c r="B3490"/>
    </row>
    <row r="3491" spans="1:2" x14ac:dyDescent="0.2">
      <c r="A3491"/>
      <c r="B3491"/>
    </row>
    <row r="3492" spans="1:2" x14ac:dyDescent="0.2">
      <c r="A3492"/>
      <c r="B3492"/>
    </row>
    <row r="3493" spans="1:2" x14ac:dyDescent="0.2">
      <c r="A3493"/>
      <c r="B3493"/>
    </row>
    <row r="3494" spans="1:2" x14ac:dyDescent="0.2">
      <c r="A3494"/>
      <c r="B3494"/>
    </row>
    <row r="3495" spans="1:2" x14ac:dyDescent="0.2">
      <c r="A3495"/>
      <c r="B3495"/>
    </row>
    <row r="3496" spans="1:2" x14ac:dyDescent="0.2">
      <c r="A3496"/>
      <c r="B3496"/>
    </row>
    <row r="3497" spans="1:2" x14ac:dyDescent="0.2">
      <c r="A3497"/>
      <c r="B3497"/>
    </row>
    <row r="3498" spans="1:2" x14ac:dyDescent="0.2">
      <c r="A3498"/>
      <c r="B3498"/>
    </row>
    <row r="3499" spans="1:2" x14ac:dyDescent="0.2">
      <c r="A3499"/>
      <c r="B3499"/>
    </row>
    <row r="3500" spans="1:2" x14ac:dyDescent="0.2">
      <c r="A3500"/>
      <c r="B3500"/>
    </row>
    <row r="3501" spans="1:2" x14ac:dyDescent="0.2">
      <c r="A3501"/>
      <c r="B3501"/>
    </row>
    <row r="3502" spans="1:2" x14ac:dyDescent="0.2">
      <c r="A3502"/>
      <c r="B3502"/>
    </row>
    <row r="3503" spans="1:2" x14ac:dyDescent="0.2">
      <c r="A3503"/>
      <c r="B3503"/>
    </row>
    <row r="3504" spans="1:2" x14ac:dyDescent="0.2">
      <c r="A3504"/>
      <c r="B3504"/>
    </row>
    <row r="3505" spans="1:2" x14ac:dyDescent="0.2">
      <c r="A3505"/>
      <c r="B3505"/>
    </row>
    <row r="3506" spans="1:2" x14ac:dyDescent="0.2">
      <c r="A3506"/>
      <c r="B3506"/>
    </row>
    <row r="3507" spans="1:2" x14ac:dyDescent="0.2">
      <c r="A3507"/>
      <c r="B3507"/>
    </row>
    <row r="3508" spans="1:2" x14ac:dyDescent="0.2">
      <c r="A3508"/>
      <c r="B3508"/>
    </row>
    <row r="3509" spans="1:2" x14ac:dyDescent="0.2">
      <c r="A3509"/>
      <c r="B3509"/>
    </row>
    <row r="3510" spans="1:2" x14ac:dyDescent="0.2">
      <c r="A3510"/>
      <c r="B3510"/>
    </row>
    <row r="3511" spans="1:2" x14ac:dyDescent="0.2">
      <c r="A3511"/>
      <c r="B3511"/>
    </row>
    <row r="3512" spans="1:2" x14ac:dyDescent="0.2">
      <c r="A3512"/>
      <c r="B3512"/>
    </row>
    <row r="3513" spans="1:2" x14ac:dyDescent="0.2">
      <c r="A3513"/>
      <c r="B3513"/>
    </row>
    <row r="3514" spans="1:2" x14ac:dyDescent="0.2">
      <c r="A3514"/>
      <c r="B3514"/>
    </row>
    <row r="3515" spans="1:2" x14ac:dyDescent="0.2">
      <c r="A3515"/>
      <c r="B3515"/>
    </row>
    <row r="3516" spans="1:2" x14ac:dyDescent="0.2">
      <c r="A3516"/>
      <c r="B3516"/>
    </row>
    <row r="3517" spans="1:2" x14ac:dyDescent="0.2">
      <c r="A3517"/>
      <c r="B3517"/>
    </row>
    <row r="3518" spans="1:2" x14ac:dyDescent="0.2">
      <c r="A3518"/>
      <c r="B3518"/>
    </row>
    <row r="3519" spans="1:2" x14ac:dyDescent="0.2">
      <c r="A3519"/>
      <c r="B3519"/>
    </row>
    <row r="3520" spans="1:2" x14ac:dyDescent="0.2">
      <c r="A3520"/>
      <c r="B3520"/>
    </row>
    <row r="3521" spans="1:2" x14ac:dyDescent="0.2">
      <c r="A3521"/>
      <c r="B3521"/>
    </row>
    <row r="3522" spans="1:2" x14ac:dyDescent="0.2">
      <c r="A3522"/>
      <c r="B3522"/>
    </row>
    <row r="3523" spans="1:2" x14ac:dyDescent="0.2">
      <c r="A3523"/>
      <c r="B3523"/>
    </row>
    <row r="3524" spans="1:2" x14ac:dyDescent="0.2">
      <c r="A3524"/>
      <c r="B3524"/>
    </row>
    <row r="3525" spans="1:2" x14ac:dyDescent="0.2">
      <c r="A3525"/>
      <c r="B3525"/>
    </row>
    <row r="3526" spans="1:2" x14ac:dyDescent="0.2">
      <c r="A3526"/>
      <c r="B3526"/>
    </row>
    <row r="3527" spans="1:2" x14ac:dyDescent="0.2">
      <c r="A3527"/>
      <c r="B3527"/>
    </row>
    <row r="3528" spans="1:2" x14ac:dyDescent="0.2">
      <c r="A3528"/>
      <c r="B3528"/>
    </row>
    <row r="3529" spans="1:2" x14ac:dyDescent="0.2">
      <c r="A3529"/>
      <c r="B3529"/>
    </row>
    <row r="3530" spans="1:2" x14ac:dyDescent="0.2">
      <c r="A3530"/>
      <c r="B3530"/>
    </row>
    <row r="3531" spans="1:2" x14ac:dyDescent="0.2">
      <c r="A3531"/>
      <c r="B3531"/>
    </row>
    <row r="3532" spans="1:2" x14ac:dyDescent="0.2">
      <c r="A3532"/>
      <c r="B3532"/>
    </row>
    <row r="3533" spans="1:2" x14ac:dyDescent="0.2">
      <c r="A3533"/>
      <c r="B3533"/>
    </row>
    <row r="3534" spans="1:2" x14ac:dyDescent="0.2">
      <c r="A3534"/>
      <c r="B3534"/>
    </row>
    <row r="3535" spans="1:2" x14ac:dyDescent="0.2">
      <c r="A3535"/>
      <c r="B3535"/>
    </row>
    <row r="3536" spans="1:2" x14ac:dyDescent="0.2">
      <c r="A3536"/>
      <c r="B3536"/>
    </row>
    <row r="3537" spans="1:2" x14ac:dyDescent="0.2">
      <c r="A3537"/>
      <c r="B3537"/>
    </row>
    <row r="3538" spans="1:2" x14ac:dyDescent="0.2">
      <c r="A3538"/>
      <c r="B3538"/>
    </row>
    <row r="3539" spans="1:2" x14ac:dyDescent="0.2">
      <c r="A3539"/>
      <c r="B3539"/>
    </row>
    <row r="3540" spans="1:2" x14ac:dyDescent="0.2">
      <c r="A3540"/>
      <c r="B3540"/>
    </row>
    <row r="3541" spans="1:2" x14ac:dyDescent="0.2">
      <c r="A3541"/>
      <c r="B3541"/>
    </row>
    <row r="3542" spans="1:2" x14ac:dyDescent="0.2">
      <c r="A3542"/>
      <c r="B3542"/>
    </row>
    <row r="3543" spans="1:2" x14ac:dyDescent="0.2">
      <c r="A3543"/>
      <c r="B3543"/>
    </row>
    <row r="3544" spans="1:2" x14ac:dyDescent="0.2">
      <c r="A3544"/>
      <c r="B3544"/>
    </row>
    <row r="3545" spans="1:2" x14ac:dyDescent="0.2">
      <c r="A3545"/>
      <c r="B3545"/>
    </row>
    <row r="3546" spans="1:2" x14ac:dyDescent="0.2">
      <c r="A3546"/>
      <c r="B3546"/>
    </row>
    <row r="3547" spans="1:2" x14ac:dyDescent="0.2">
      <c r="A3547"/>
      <c r="B3547"/>
    </row>
    <row r="3548" spans="1:2" x14ac:dyDescent="0.2">
      <c r="A3548"/>
      <c r="B3548"/>
    </row>
    <row r="3549" spans="1:2" x14ac:dyDescent="0.2">
      <c r="A3549"/>
      <c r="B3549"/>
    </row>
    <row r="3550" spans="1:2" x14ac:dyDescent="0.2">
      <c r="A3550"/>
      <c r="B3550"/>
    </row>
    <row r="3551" spans="1:2" x14ac:dyDescent="0.2">
      <c r="A3551"/>
      <c r="B3551"/>
    </row>
    <row r="3552" spans="1:2" x14ac:dyDescent="0.2">
      <c r="A3552"/>
      <c r="B3552"/>
    </row>
    <row r="3553" spans="1:2" x14ac:dyDescent="0.2">
      <c r="A3553"/>
      <c r="B3553"/>
    </row>
    <row r="3554" spans="1:2" x14ac:dyDescent="0.2">
      <c r="A3554"/>
      <c r="B3554"/>
    </row>
    <row r="3555" spans="1:2" x14ac:dyDescent="0.2">
      <c r="A3555"/>
      <c r="B3555"/>
    </row>
    <row r="3556" spans="1:2" x14ac:dyDescent="0.2">
      <c r="A3556"/>
      <c r="B3556"/>
    </row>
    <row r="3557" spans="1:2" x14ac:dyDescent="0.2">
      <c r="A3557"/>
      <c r="B3557"/>
    </row>
    <row r="3558" spans="1:2" x14ac:dyDescent="0.2">
      <c r="A3558"/>
      <c r="B3558"/>
    </row>
    <row r="3559" spans="1:2" x14ac:dyDescent="0.2">
      <c r="A3559"/>
      <c r="B3559"/>
    </row>
    <row r="3560" spans="1:2" x14ac:dyDescent="0.2">
      <c r="A3560"/>
      <c r="B3560"/>
    </row>
    <row r="3561" spans="1:2" x14ac:dyDescent="0.2">
      <c r="A3561"/>
      <c r="B3561"/>
    </row>
    <row r="3562" spans="1:2" x14ac:dyDescent="0.2">
      <c r="A3562"/>
      <c r="B3562"/>
    </row>
    <row r="3563" spans="1:2" x14ac:dyDescent="0.2">
      <c r="A3563"/>
      <c r="B3563"/>
    </row>
    <row r="3564" spans="1:2" x14ac:dyDescent="0.2">
      <c r="A3564"/>
      <c r="B3564"/>
    </row>
    <row r="3565" spans="1:2" x14ac:dyDescent="0.2">
      <c r="A3565"/>
      <c r="B3565"/>
    </row>
    <row r="3566" spans="1:2" x14ac:dyDescent="0.2">
      <c r="A3566"/>
      <c r="B3566"/>
    </row>
    <row r="3567" spans="1:2" x14ac:dyDescent="0.2">
      <c r="A3567"/>
      <c r="B3567"/>
    </row>
    <row r="3568" spans="1:2" x14ac:dyDescent="0.2">
      <c r="A3568"/>
      <c r="B3568"/>
    </row>
    <row r="3569" spans="1:2" x14ac:dyDescent="0.2">
      <c r="A3569"/>
      <c r="B3569"/>
    </row>
    <row r="3570" spans="1:2" x14ac:dyDescent="0.2">
      <c r="A3570"/>
      <c r="B3570"/>
    </row>
    <row r="3571" spans="1:2" x14ac:dyDescent="0.2">
      <c r="A3571"/>
      <c r="B3571"/>
    </row>
    <row r="3572" spans="1:2" x14ac:dyDescent="0.2">
      <c r="A3572"/>
      <c r="B3572"/>
    </row>
    <row r="3573" spans="1:2" x14ac:dyDescent="0.2">
      <c r="A3573"/>
      <c r="B3573"/>
    </row>
    <row r="3574" spans="1:2" x14ac:dyDescent="0.2">
      <c r="A3574"/>
      <c r="B3574"/>
    </row>
    <row r="3575" spans="1:2" x14ac:dyDescent="0.2">
      <c r="A3575"/>
      <c r="B3575"/>
    </row>
    <row r="3576" spans="1:2" x14ac:dyDescent="0.2">
      <c r="A3576"/>
      <c r="B3576"/>
    </row>
    <row r="3577" spans="1:2" x14ac:dyDescent="0.2">
      <c r="A3577"/>
      <c r="B3577"/>
    </row>
    <row r="3578" spans="1:2" x14ac:dyDescent="0.2">
      <c r="A3578"/>
      <c r="B3578"/>
    </row>
    <row r="3579" spans="1:2" x14ac:dyDescent="0.2">
      <c r="A3579"/>
      <c r="B3579"/>
    </row>
    <row r="3580" spans="1:2" x14ac:dyDescent="0.2">
      <c r="A3580"/>
      <c r="B3580"/>
    </row>
    <row r="3581" spans="1:2" x14ac:dyDescent="0.2">
      <c r="A3581"/>
      <c r="B3581"/>
    </row>
    <row r="3582" spans="1:2" x14ac:dyDescent="0.2">
      <c r="A3582"/>
      <c r="B3582"/>
    </row>
    <row r="3583" spans="1:2" x14ac:dyDescent="0.2">
      <c r="A3583"/>
      <c r="B3583"/>
    </row>
    <row r="3584" spans="1:2" x14ac:dyDescent="0.2">
      <c r="A3584"/>
      <c r="B3584"/>
    </row>
    <row r="3585" spans="1:2" x14ac:dyDescent="0.2">
      <c r="A3585"/>
      <c r="B3585"/>
    </row>
    <row r="3586" spans="1:2" x14ac:dyDescent="0.2">
      <c r="A3586"/>
      <c r="B3586"/>
    </row>
    <row r="3587" spans="1:2" x14ac:dyDescent="0.2">
      <c r="A3587"/>
      <c r="B3587"/>
    </row>
    <row r="3588" spans="1:2" x14ac:dyDescent="0.2">
      <c r="A3588"/>
      <c r="B3588"/>
    </row>
    <row r="3589" spans="1:2" x14ac:dyDescent="0.2">
      <c r="A3589"/>
      <c r="B3589"/>
    </row>
    <row r="3590" spans="1:2" x14ac:dyDescent="0.2">
      <c r="A3590"/>
      <c r="B3590"/>
    </row>
    <row r="3591" spans="1:2" x14ac:dyDescent="0.2">
      <c r="A3591"/>
      <c r="B3591"/>
    </row>
    <row r="3592" spans="1:2" x14ac:dyDescent="0.2">
      <c r="A3592"/>
      <c r="B3592"/>
    </row>
    <row r="3593" spans="1:2" x14ac:dyDescent="0.2">
      <c r="A3593"/>
      <c r="B3593"/>
    </row>
    <row r="3594" spans="1:2" x14ac:dyDescent="0.2">
      <c r="A3594"/>
      <c r="B3594"/>
    </row>
    <row r="3595" spans="1:2" x14ac:dyDescent="0.2">
      <c r="A3595"/>
      <c r="B3595"/>
    </row>
    <row r="3596" spans="1:2" x14ac:dyDescent="0.2">
      <c r="A3596"/>
      <c r="B3596"/>
    </row>
    <row r="3597" spans="1:2" x14ac:dyDescent="0.2">
      <c r="A3597"/>
      <c r="B3597"/>
    </row>
    <row r="3598" spans="1:2" x14ac:dyDescent="0.2">
      <c r="A3598"/>
      <c r="B3598"/>
    </row>
    <row r="3599" spans="1:2" x14ac:dyDescent="0.2">
      <c r="A3599"/>
      <c r="B3599"/>
    </row>
    <row r="3600" spans="1:2" x14ac:dyDescent="0.2">
      <c r="A3600"/>
      <c r="B3600"/>
    </row>
    <row r="3601" spans="1:2" x14ac:dyDescent="0.2">
      <c r="A3601"/>
      <c r="B3601"/>
    </row>
    <row r="3602" spans="1:2" x14ac:dyDescent="0.2">
      <c r="A3602"/>
      <c r="B3602"/>
    </row>
    <row r="3603" spans="1:2" x14ac:dyDescent="0.2">
      <c r="A3603"/>
      <c r="B3603"/>
    </row>
    <row r="3604" spans="1:2" x14ac:dyDescent="0.2">
      <c r="A3604"/>
      <c r="B3604"/>
    </row>
    <row r="3605" spans="1:2" x14ac:dyDescent="0.2">
      <c r="A3605"/>
      <c r="B3605"/>
    </row>
    <row r="3606" spans="1:2" x14ac:dyDescent="0.2">
      <c r="A3606"/>
      <c r="B3606"/>
    </row>
    <row r="3607" spans="1:2" x14ac:dyDescent="0.2">
      <c r="A3607"/>
      <c r="B3607"/>
    </row>
    <row r="3608" spans="1:2" x14ac:dyDescent="0.2">
      <c r="A3608"/>
      <c r="B3608"/>
    </row>
    <row r="3609" spans="1:2" x14ac:dyDescent="0.2">
      <c r="A3609"/>
      <c r="B3609"/>
    </row>
    <row r="3610" spans="1:2" x14ac:dyDescent="0.2">
      <c r="A3610"/>
      <c r="B3610"/>
    </row>
    <row r="3611" spans="1:2" x14ac:dyDescent="0.2">
      <c r="A3611"/>
      <c r="B3611"/>
    </row>
    <row r="3612" spans="1:2" x14ac:dyDescent="0.2">
      <c r="A3612"/>
      <c r="B3612"/>
    </row>
    <row r="3613" spans="1:2" x14ac:dyDescent="0.2">
      <c r="A3613"/>
      <c r="B3613"/>
    </row>
    <row r="3614" spans="1:2" x14ac:dyDescent="0.2">
      <c r="A3614"/>
      <c r="B3614"/>
    </row>
    <row r="3615" spans="1:2" x14ac:dyDescent="0.2">
      <c r="A3615"/>
      <c r="B3615"/>
    </row>
    <row r="3616" spans="1:2" x14ac:dyDescent="0.2">
      <c r="A3616"/>
      <c r="B3616"/>
    </row>
    <row r="3617" spans="1:2" x14ac:dyDescent="0.2">
      <c r="A3617"/>
      <c r="B3617"/>
    </row>
    <row r="3618" spans="1:2" x14ac:dyDescent="0.2">
      <c r="A3618"/>
      <c r="B3618"/>
    </row>
    <row r="3619" spans="1:2" x14ac:dyDescent="0.2">
      <c r="A3619"/>
      <c r="B3619"/>
    </row>
    <row r="3620" spans="1:2" x14ac:dyDescent="0.2">
      <c r="A3620"/>
      <c r="B3620"/>
    </row>
    <row r="3621" spans="1:2" x14ac:dyDescent="0.2">
      <c r="A3621"/>
      <c r="B3621"/>
    </row>
    <row r="3622" spans="1:2" x14ac:dyDescent="0.2">
      <c r="A3622"/>
      <c r="B3622"/>
    </row>
    <row r="3623" spans="1:2" x14ac:dyDescent="0.2">
      <c r="A3623"/>
      <c r="B3623"/>
    </row>
    <row r="3624" spans="1:2" x14ac:dyDescent="0.2">
      <c r="A3624"/>
      <c r="B3624"/>
    </row>
    <row r="3625" spans="1:2" x14ac:dyDescent="0.2">
      <c r="A3625"/>
      <c r="B3625"/>
    </row>
    <row r="3626" spans="1:2" x14ac:dyDescent="0.2">
      <c r="A3626"/>
      <c r="B3626"/>
    </row>
    <row r="3627" spans="1:2" x14ac:dyDescent="0.2">
      <c r="A3627"/>
      <c r="B3627"/>
    </row>
    <row r="3628" spans="1:2" x14ac:dyDescent="0.2">
      <c r="A3628"/>
      <c r="B3628"/>
    </row>
    <row r="3629" spans="1:2" x14ac:dyDescent="0.2">
      <c r="A3629"/>
      <c r="B3629"/>
    </row>
    <row r="3630" spans="1:2" x14ac:dyDescent="0.2">
      <c r="A3630"/>
      <c r="B3630"/>
    </row>
    <row r="3631" spans="1:2" x14ac:dyDescent="0.2">
      <c r="A3631"/>
      <c r="B3631"/>
    </row>
    <row r="3632" spans="1:2" x14ac:dyDescent="0.2">
      <c r="A3632"/>
      <c r="B3632"/>
    </row>
    <row r="3633" spans="1:2" x14ac:dyDescent="0.2">
      <c r="A3633"/>
      <c r="B3633"/>
    </row>
    <row r="3634" spans="1:2" x14ac:dyDescent="0.2">
      <c r="A3634"/>
      <c r="B3634"/>
    </row>
    <row r="3635" spans="1:2" x14ac:dyDescent="0.2">
      <c r="A3635"/>
      <c r="B3635"/>
    </row>
    <row r="3636" spans="1:2" x14ac:dyDescent="0.2">
      <c r="A3636"/>
      <c r="B3636"/>
    </row>
    <row r="3637" spans="1:2" x14ac:dyDescent="0.2">
      <c r="A3637"/>
      <c r="B3637"/>
    </row>
    <row r="3638" spans="1:2" x14ac:dyDescent="0.2">
      <c r="A3638"/>
      <c r="B3638"/>
    </row>
    <row r="3639" spans="1:2" x14ac:dyDescent="0.2">
      <c r="A3639"/>
      <c r="B3639"/>
    </row>
    <row r="3640" spans="1:2" x14ac:dyDescent="0.2">
      <c r="A3640"/>
      <c r="B3640"/>
    </row>
    <row r="3641" spans="1:2" x14ac:dyDescent="0.2">
      <c r="A3641"/>
      <c r="B3641"/>
    </row>
    <row r="3642" spans="1:2" x14ac:dyDescent="0.2">
      <c r="A3642"/>
      <c r="B3642"/>
    </row>
    <row r="3643" spans="1:2" x14ac:dyDescent="0.2">
      <c r="A3643"/>
      <c r="B3643"/>
    </row>
    <row r="3644" spans="1:2" x14ac:dyDescent="0.2">
      <c r="A3644"/>
      <c r="B3644"/>
    </row>
    <row r="3645" spans="1:2" x14ac:dyDescent="0.2">
      <c r="A3645"/>
      <c r="B3645"/>
    </row>
    <row r="3646" spans="1:2" x14ac:dyDescent="0.2">
      <c r="A3646"/>
      <c r="B3646"/>
    </row>
    <row r="3647" spans="1:2" x14ac:dyDescent="0.2">
      <c r="A3647"/>
      <c r="B3647"/>
    </row>
    <row r="3648" spans="1:2" x14ac:dyDescent="0.2">
      <c r="A3648"/>
      <c r="B3648"/>
    </row>
    <row r="3649" spans="1:2" x14ac:dyDescent="0.2">
      <c r="A3649"/>
      <c r="B3649"/>
    </row>
    <row r="3650" spans="1:2" x14ac:dyDescent="0.2">
      <c r="A3650"/>
      <c r="B3650"/>
    </row>
    <row r="3651" spans="1:2" x14ac:dyDescent="0.2">
      <c r="A3651"/>
      <c r="B3651"/>
    </row>
    <row r="3652" spans="1:2" x14ac:dyDescent="0.2">
      <c r="A3652"/>
      <c r="B3652"/>
    </row>
    <row r="3653" spans="1:2" x14ac:dyDescent="0.2">
      <c r="A3653"/>
      <c r="B3653"/>
    </row>
    <row r="3654" spans="1:2" x14ac:dyDescent="0.2">
      <c r="A3654"/>
      <c r="B3654"/>
    </row>
    <row r="3655" spans="1:2" x14ac:dyDescent="0.2">
      <c r="A3655"/>
      <c r="B3655"/>
    </row>
    <row r="3656" spans="1:2" x14ac:dyDescent="0.2">
      <c r="A3656"/>
      <c r="B3656"/>
    </row>
    <row r="3657" spans="1:2" x14ac:dyDescent="0.2">
      <c r="A3657"/>
      <c r="B3657"/>
    </row>
    <row r="3658" spans="1:2" x14ac:dyDescent="0.2">
      <c r="A3658"/>
      <c r="B3658"/>
    </row>
    <row r="3659" spans="1:2" x14ac:dyDescent="0.2">
      <c r="A3659"/>
      <c r="B3659"/>
    </row>
    <row r="3660" spans="1:2" x14ac:dyDescent="0.2">
      <c r="A3660"/>
      <c r="B3660"/>
    </row>
    <row r="3661" spans="1:2" x14ac:dyDescent="0.2">
      <c r="A3661"/>
      <c r="B3661"/>
    </row>
    <row r="3662" spans="1:2" x14ac:dyDescent="0.2">
      <c r="A3662"/>
      <c r="B3662"/>
    </row>
    <row r="3663" spans="1:2" x14ac:dyDescent="0.2">
      <c r="A3663"/>
      <c r="B3663"/>
    </row>
    <row r="3664" spans="1:2" x14ac:dyDescent="0.2">
      <c r="A3664"/>
      <c r="B3664"/>
    </row>
    <row r="3665" spans="1:2" x14ac:dyDescent="0.2">
      <c r="A3665"/>
      <c r="B3665"/>
    </row>
    <row r="3666" spans="1:2" x14ac:dyDescent="0.2">
      <c r="A3666"/>
      <c r="B3666"/>
    </row>
    <row r="3667" spans="1:2" x14ac:dyDescent="0.2">
      <c r="A3667"/>
      <c r="B3667"/>
    </row>
    <row r="3668" spans="1:2" x14ac:dyDescent="0.2">
      <c r="A3668"/>
      <c r="B3668"/>
    </row>
    <row r="3669" spans="1:2" x14ac:dyDescent="0.2">
      <c r="A3669"/>
      <c r="B3669"/>
    </row>
    <row r="3670" spans="1:2" x14ac:dyDescent="0.2">
      <c r="A3670"/>
      <c r="B3670"/>
    </row>
    <row r="3671" spans="1:2" x14ac:dyDescent="0.2">
      <c r="A3671"/>
      <c r="B3671"/>
    </row>
    <row r="3672" spans="1:2" x14ac:dyDescent="0.2">
      <c r="A3672"/>
      <c r="B3672"/>
    </row>
    <row r="3673" spans="1:2" x14ac:dyDescent="0.2">
      <c r="A3673"/>
      <c r="B3673"/>
    </row>
    <row r="3674" spans="1:2" x14ac:dyDescent="0.2">
      <c r="A3674"/>
      <c r="B3674"/>
    </row>
    <row r="3675" spans="1:2" x14ac:dyDescent="0.2">
      <c r="A3675"/>
      <c r="B3675"/>
    </row>
    <row r="3676" spans="1:2" x14ac:dyDescent="0.2">
      <c r="A3676"/>
      <c r="B3676"/>
    </row>
    <row r="3677" spans="1:2" x14ac:dyDescent="0.2">
      <c r="A3677"/>
      <c r="B3677"/>
    </row>
    <row r="3678" spans="1:2" x14ac:dyDescent="0.2">
      <c r="A3678"/>
      <c r="B3678"/>
    </row>
    <row r="3679" spans="1:2" x14ac:dyDescent="0.2">
      <c r="A3679"/>
      <c r="B3679"/>
    </row>
    <row r="3680" spans="1:2" x14ac:dyDescent="0.2">
      <c r="A3680"/>
      <c r="B3680"/>
    </row>
    <row r="3681" spans="1:2" x14ac:dyDescent="0.2">
      <c r="A3681"/>
      <c r="B3681"/>
    </row>
    <row r="3682" spans="1:2" x14ac:dyDescent="0.2">
      <c r="A3682"/>
      <c r="B3682"/>
    </row>
    <row r="3683" spans="1:2" x14ac:dyDescent="0.2">
      <c r="A3683"/>
      <c r="B3683"/>
    </row>
    <row r="3684" spans="1:2" x14ac:dyDescent="0.2">
      <c r="A3684"/>
      <c r="B3684"/>
    </row>
    <row r="3685" spans="1:2" x14ac:dyDescent="0.2">
      <c r="A3685"/>
      <c r="B3685"/>
    </row>
    <row r="3686" spans="1:2" x14ac:dyDescent="0.2">
      <c r="A3686"/>
      <c r="B3686"/>
    </row>
    <row r="3687" spans="1:2" x14ac:dyDescent="0.2">
      <c r="A3687"/>
      <c r="B3687"/>
    </row>
    <row r="3688" spans="1:2" x14ac:dyDescent="0.2">
      <c r="A3688"/>
      <c r="B3688"/>
    </row>
    <row r="3689" spans="1:2" x14ac:dyDescent="0.2">
      <c r="A3689"/>
      <c r="B3689"/>
    </row>
    <row r="3690" spans="1:2" x14ac:dyDescent="0.2">
      <c r="A3690"/>
      <c r="B3690"/>
    </row>
    <row r="3691" spans="1:2" x14ac:dyDescent="0.2">
      <c r="A3691"/>
      <c r="B3691"/>
    </row>
    <row r="3692" spans="1:2" x14ac:dyDescent="0.2">
      <c r="A3692"/>
      <c r="B3692"/>
    </row>
    <row r="3693" spans="1:2" x14ac:dyDescent="0.2">
      <c r="A3693"/>
      <c r="B3693"/>
    </row>
    <row r="3694" spans="1:2" x14ac:dyDescent="0.2">
      <c r="A3694"/>
      <c r="B3694"/>
    </row>
    <row r="3695" spans="1:2" x14ac:dyDescent="0.2">
      <c r="A3695"/>
      <c r="B3695"/>
    </row>
    <row r="3696" spans="1:2" x14ac:dyDescent="0.2">
      <c r="A3696"/>
      <c r="B3696"/>
    </row>
    <row r="3697" spans="1:2" x14ac:dyDescent="0.2">
      <c r="A3697"/>
      <c r="B3697"/>
    </row>
    <row r="3698" spans="1:2" x14ac:dyDescent="0.2">
      <c r="A3698"/>
      <c r="B3698"/>
    </row>
    <row r="3699" spans="1:2" x14ac:dyDescent="0.2">
      <c r="A3699"/>
      <c r="B3699"/>
    </row>
    <row r="3700" spans="1:2" x14ac:dyDescent="0.2">
      <c r="A3700"/>
      <c r="B3700"/>
    </row>
    <row r="3701" spans="1:2" x14ac:dyDescent="0.2">
      <c r="A3701"/>
      <c r="B3701"/>
    </row>
    <row r="3702" spans="1:2" x14ac:dyDescent="0.2">
      <c r="A3702"/>
      <c r="B3702"/>
    </row>
    <row r="3703" spans="1:2" x14ac:dyDescent="0.2">
      <c r="A3703"/>
      <c r="B3703"/>
    </row>
    <row r="3704" spans="1:2" x14ac:dyDescent="0.2">
      <c r="A3704"/>
      <c r="B3704"/>
    </row>
    <row r="3705" spans="1:2" x14ac:dyDescent="0.2">
      <c r="A3705"/>
      <c r="B3705"/>
    </row>
    <row r="3706" spans="1:2" x14ac:dyDescent="0.2">
      <c r="A3706"/>
      <c r="B3706"/>
    </row>
    <row r="3707" spans="1:2" x14ac:dyDescent="0.2">
      <c r="A3707"/>
      <c r="B3707"/>
    </row>
    <row r="3708" spans="1:2" x14ac:dyDescent="0.2">
      <c r="A3708"/>
      <c r="B3708"/>
    </row>
    <row r="3709" spans="1:2" x14ac:dyDescent="0.2">
      <c r="A3709"/>
      <c r="B3709"/>
    </row>
    <row r="3710" spans="1:2" x14ac:dyDescent="0.2">
      <c r="A3710"/>
      <c r="B3710"/>
    </row>
    <row r="3711" spans="1:2" x14ac:dyDescent="0.2">
      <c r="A3711"/>
      <c r="B3711"/>
    </row>
    <row r="3712" spans="1:2" x14ac:dyDescent="0.2">
      <c r="A3712"/>
      <c r="B3712"/>
    </row>
    <row r="3713" spans="1:2" x14ac:dyDescent="0.2">
      <c r="A3713"/>
      <c r="B3713"/>
    </row>
    <row r="3714" spans="1:2" x14ac:dyDescent="0.2">
      <c r="A3714"/>
      <c r="B3714"/>
    </row>
    <row r="3715" spans="1:2" x14ac:dyDescent="0.2">
      <c r="A3715"/>
      <c r="B3715"/>
    </row>
    <row r="3716" spans="1:2" x14ac:dyDescent="0.2">
      <c r="A3716"/>
      <c r="B3716"/>
    </row>
    <row r="3717" spans="1:2" x14ac:dyDescent="0.2">
      <c r="A3717"/>
      <c r="B3717"/>
    </row>
    <row r="3718" spans="1:2" x14ac:dyDescent="0.2">
      <c r="A3718"/>
      <c r="B3718"/>
    </row>
    <row r="3719" spans="1:2" x14ac:dyDescent="0.2">
      <c r="A3719"/>
      <c r="B3719"/>
    </row>
    <row r="3720" spans="1:2" x14ac:dyDescent="0.2">
      <c r="A3720"/>
      <c r="B3720"/>
    </row>
    <row r="3721" spans="1:2" x14ac:dyDescent="0.2">
      <c r="A3721"/>
      <c r="B3721"/>
    </row>
    <row r="3722" spans="1:2" x14ac:dyDescent="0.2">
      <c r="A3722"/>
      <c r="B3722"/>
    </row>
    <row r="3723" spans="1:2" x14ac:dyDescent="0.2">
      <c r="A3723"/>
      <c r="B3723"/>
    </row>
    <row r="3724" spans="1:2" x14ac:dyDescent="0.2">
      <c r="A3724"/>
      <c r="B3724"/>
    </row>
    <row r="3725" spans="1:2" x14ac:dyDescent="0.2">
      <c r="A3725"/>
      <c r="B3725"/>
    </row>
    <row r="3726" spans="1:2" x14ac:dyDescent="0.2">
      <c r="A3726"/>
      <c r="B3726"/>
    </row>
    <row r="3727" spans="1:2" x14ac:dyDescent="0.2">
      <c r="A3727"/>
      <c r="B3727"/>
    </row>
    <row r="3728" spans="1:2" x14ac:dyDescent="0.2">
      <c r="A3728"/>
      <c r="B3728"/>
    </row>
    <row r="3729" spans="1:2" x14ac:dyDescent="0.2">
      <c r="A3729"/>
      <c r="B3729"/>
    </row>
    <row r="3730" spans="1:2" x14ac:dyDescent="0.2">
      <c r="A3730"/>
      <c r="B3730"/>
    </row>
    <row r="3731" spans="1:2" x14ac:dyDescent="0.2">
      <c r="A3731"/>
      <c r="B3731"/>
    </row>
    <row r="3732" spans="1:2" x14ac:dyDescent="0.2">
      <c r="A3732"/>
      <c r="B3732"/>
    </row>
    <row r="3733" spans="1:2" x14ac:dyDescent="0.2">
      <c r="A3733"/>
      <c r="B3733"/>
    </row>
    <row r="3734" spans="1:2" x14ac:dyDescent="0.2">
      <c r="A3734"/>
      <c r="B3734"/>
    </row>
    <row r="3735" spans="1:2" x14ac:dyDescent="0.2">
      <c r="A3735"/>
      <c r="B3735"/>
    </row>
    <row r="3736" spans="1:2" x14ac:dyDescent="0.2">
      <c r="A3736"/>
      <c r="B3736"/>
    </row>
    <row r="3737" spans="1:2" x14ac:dyDescent="0.2">
      <c r="A3737"/>
      <c r="B3737"/>
    </row>
    <row r="3738" spans="1:2" x14ac:dyDescent="0.2">
      <c r="A3738"/>
      <c r="B3738"/>
    </row>
    <row r="3739" spans="1:2" x14ac:dyDescent="0.2">
      <c r="A3739"/>
      <c r="B3739"/>
    </row>
    <row r="3740" spans="1:2" x14ac:dyDescent="0.2">
      <c r="A3740"/>
      <c r="B3740"/>
    </row>
    <row r="3741" spans="1:2" x14ac:dyDescent="0.2">
      <c r="A3741"/>
      <c r="B3741"/>
    </row>
    <row r="3742" spans="1:2" x14ac:dyDescent="0.2">
      <c r="A3742"/>
      <c r="B3742"/>
    </row>
    <row r="3743" spans="1:2" x14ac:dyDescent="0.2">
      <c r="A3743"/>
      <c r="B3743"/>
    </row>
    <row r="3744" spans="1:2" x14ac:dyDescent="0.2">
      <c r="A3744"/>
      <c r="B3744"/>
    </row>
    <row r="3745" spans="1:2" x14ac:dyDescent="0.2">
      <c r="A3745"/>
      <c r="B3745"/>
    </row>
    <row r="3746" spans="1:2" x14ac:dyDescent="0.2">
      <c r="A3746"/>
      <c r="B3746"/>
    </row>
    <row r="3747" spans="1:2" x14ac:dyDescent="0.2">
      <c r="A3747"/>
      <c r="B3747"/>
    </row>
    <row r="3748" spans="1:2" x14ac:dyDescent="0.2">
      <c r="A3748"/>
      <c r="B3748"/>
    </row>
    <row r="3749" spans="1:2" x14ac:dyDescent="0.2">
      <c r="A3749"/>
      <c r="B3749"/>
    </row>
    <row r="3750" spans="1:2" x14ac:dyDescent="0.2">
      <c r="A3750"/>
      <c r="B3750"/>
    </row>
    <row r="3751" spans="1:2" x14ac:dyDescent="0.2">
      <c r="A3751"/>
      <c r="B3751"/>
    </row>
    <row r="3752" spans="1:2" x14ac:dyDescent="0.2">
      <c r="A3752"/>
      <c r="B3752"/>
    </row>
    <row r="3753" spans="1:2" x14ac:dyDescent="0.2">
      <c r="A3753"/>
      <c r="B3753"/>
    </row>
    <row r="3754" spans="1:2" x14ac:dyDescent="0.2">
      <c r="A3754"/>
      <c r="B3754"/>
    </row>
    <row r="3755" spans="1:2" x14ac:dyDescent="0.2">
      <c r="A3755"/>
      <c r="B3755"/>
    </row>
    <row r="3756" spans="1:2" x14ac:dyDescent="0.2">
      <c r="A3756"/>
      <c r="B3756"/>
    </row>
    <row r="3757" spans="1:2" x14ac:dyDescent="0.2">
      <c r="A3757"/>
      <c r="B3757"/>
    </row>
    <row r="3758" spans="1:2" x14ac:dyDescent="0.2">
      <c r="A3758"/>
      <c r="B3758"/>
    </row>
    <row r="3759" spans="1:2" x14ac:dyDescent="0.2">
      <c r="A3759"/>
      <c r="B3759"/>
    </row>
    <row r="3760" spans="1:2" x14ac:dyDescent="0.2">
      <c r="A3760"/>
      <c r="B3760"/>
    </row>
    <row r="3761" spans="1:2" x14ac:dyDescent="0.2">
      <c r="A3761"/>
      <c r="B3761"/>
    </row>
    <row r="3762" spans="1:2" x14ac:dyDescent="0.2">
      <c r="A3762"/>
      <c r="B3762"/>
    </row>
    <row r="3763" spans="1:2" x14ac:dyDescent="0.2">
      <c r="A3763"/>
      <c r="B3763"/>
    </row>
    <row r="3764" spans="1:2" x14ac:dyDescent="0.2">
      <c r="A3764"/>
      <c r="B3764"/>
    </row>
    <row r="3765" spans="1:2" x14ac:dyDescent="0.2">
      <c r="A3765"/>
      <c r="B3765"/>
    </row>
    <row r="3766" spans="1:2" x14ac:dyDescent="0.2">
      <c r="A3766"/>
      <c r="B3766"/>
    </row>
    <row r="3767" spans="1:2" x14ac:dyDescent="0.2">
      <c r="A3767"/>
      <c r="B3767"/>
    </row>
    <row r="3768" spans="1:2" x14ac:dyDescent="0.2">
      <c r="A3768"/>
      <c r="B3768"/>
    </row>
    <row r="3769" spans="1:2" x14ac:dyDescent="0.2">
      <c r="A3769"/>
      <c r="B3769"/>
    </row>
    <row r="3770" spans="1:2" x14ac:dyDescent="0.2">
      <c r="A3770"/>
      <c r="B3770"/>
    </row>
    <row r="3771" spans="1:2" x14ac:dyDescent="0.2">
      <c r="A3771"/>
      <c r="B3771"/>
    </row>
    <row r="3772" spans="1:2" x14ac:dyDescent="0.2">
      <c r="A3772"/>
      <c r="B3772"/>
    </row>
    <row r="3773" spans="1:2" x14ac:dyDescent="0.2">
      <c r="A3773"/>
      <c r="B3773"/>
    </row>
    <row r="3774" spans="1:2" x14ac:dyDescent="0.2">
      <c r="A3774"/>
      <c r="B3774"/>
    </row>
    <row r="3775" spans="1:2" x14ac:dyDescent="0.2">
      <c r="A3775"/>
      <c r="B3775"/>
    </row>
    <row r="3776" spans="1:2" x14ac:dyDescent="0.2">
      <c r="A3776"/>
      <c r="B3776"/>
    </row>
    <row r="3777" spans="1:2" x14ac:dyDescent="0.2">
      <c r="A3777"/>
      <c r="B3777"/>
    </row>
    <row r="3778" spans="1:2" x14ac:dyDescent="0.2">
      <c r="A3778"/>
      <c r="B3778"/>
    </row>
    <row r="3779" spans="1:2" x14ac:dyDescent="0.2">
      <c r="A3779"/>
      <c r="B3779"/>
    </row>
    <row r="3780" spans="1:2" x14ac:dyDescent="0.2">
      <c r="A3780"/>
      <c r="B3780"/>
    </row>
    <row r="3781" spans="1:2" x14ac:dyDescent="0.2">
      <c r="A3781"/>
      <c r="B3781"/>
    </row>
    <row r="3782" spans="1:2" x14ac:dyDescent="0.2">
      <c r="A3782"/>
      <c r="B3782"/>
    </row>
    <row r="3783" spans="1:2" x14ac:dyDescent="0.2">
      <c r="A3783"/>
      <c r="B3783"/>
    </row>
    <row r="3784" spans="1:2" x14ac:dyDescent="0.2">
      <c r="A3784"/>
      <c r="B3784"/>
    </row>
    <row r="3785" spans="1:2" x14ac:dyDescent="0.2">
      <c r="A3785"/>
      <c r="B3785"/>
    </row>
    <row r="3786" spans="1:2" x14ac:dyDescent="0.2">
      <c r="A3786"/>
      <c r="B3786"/>
    </row>
    <row r="3787" spans="1:2" x14ac:dyDescent="0.2">
      <c r="A3787"/>
      <c r="B3787"/>
    </row>
    <row r="3788" spans="1:2" x14ac:dyDescent="0.2">
      <c r="A3788"/>
      <c r="B3788"/>
    </row>
    <row r="3789" spans="1:2" x14ac:dyDescent="0.2">
      <c r="A3789"/>
      <c r="B3789"/>
    </row>
    <row r="3790" spans="1:2" x14ac:dyDescent="0.2">
      <c r="A3790"/>
      <c r="B3790"/>
    </row>
    <row r="3791" spans="1:2" x14ac:dyDescent="0.2">
      <c r="A3791"/>
      <c r="B3791"/>
    </row>
    <row r="3792" spans="1:2" x14ac:dyDescent="0.2">
      <c r="A3792"/>
      <c r="B3792"/>
    </row>
    <row r="3793" spans="1:2" x14ac:dyDescent="0.2">
      <c r="A3793"/>
      <c r="B3793"/>
    </row>
    <row r="3794" spans="1:2" x14ac:dyDescent="0.2">
      <c r="A3794"/>
      <c r="B3794"/>
    </row>
    <row r="3795" spans="1:2" x14ac:dyDescent="0.2">
      <c r="A3795"/>
      <c r="B3795"/>
    </row>
    <row r="3796" spans="1:2" x14ac:dyDescent="0.2">
      <c r="A3796"/>
      <c r="B3796"/>
    </row>
    <row r="3797" spans="1:2" x14ac:dyDescent="0.2">
      <c r="A3797"/>
      <c r="B3797"/>
    </row>
    <row r="3798" spans="1:2" x14ac:dyDescent="0.2">
      <c r="A3798"/>
      <c r="B3798"/>
    </row>
    <row r="3799" spans="1:2" x14ac:dyDescent="0.2">
      <c r="A3799"/>
      <c r="B3799"/>
    </row>
    <row r="3800" spans="1:2" x14ac:dyDescent="0.2">
      <c r="A3800"/>
      <c r="B3800"/>
    </row>
    <row r="3801" spans="1:2" x14ac:dyDescent="0.2">
      <c r="A3801"/>
      <c r="B3801"/>
    </row>
    <row r="3802" spans="1:2" x14ac:dyDescent="0.2">
      <c r="A3802"/>
      <c r="B3802"/>
    </row>
    <row r="3803" spans="1:2" x14ac:dyDescent="0.2">
      <c r="A3803"/>
      <c r="B3803"/>
    </row>
    <row r="3804" spans="1:2" x14ac:dyDescent="0.2">
      <c r="A3804"/>
      <c r="B3804"/>
    </row>
    <row r="3805" spans="1:2" x14ac:dyDescent="0.2">
      <c r="A3805"/>
      <c r="B3805"/>
    </row>
    <row r="3806" spans="1:2" x14ac:dyDescent="0.2">
      <c r="A3806"/>
      <c r="B3806"/>
    </row>
    <row r="3807" spans="1:2" x14ac:dyDescent="0.2">
      <c r="A3807"/>
      <c r="B3807"/>
    </row>
    <row r="3808" spans="1:2" x14ac:dyDescent="0.2">
      <c r="A3808"/>
      <c r="B3808"/>
    </row>
    <row r="3809" spans="1:2" x14ac:dyDescent="0.2">
      <c r="A3809"/>
      <c r="B3809"/>
    </row>
    <row r="3810" spans="1:2" x14ac:dyDescent="0.2">
      <c r="A3810"/>
      <c r="B3810"/>
    </row>
    <row r="3811" spans="1:2" x14ac:dyDescent="0.2">
      <c r="A3811"/>
      <c r="B3811"/>
    </row>
    <row r="3812" spans="1:2" x14ac:dyDescent="0.2">
      <c r="A3812"/>
      <c r="B3812"/>
    </row>
    <row r="3813" spans="1:2" x14ac:dyDescent="0.2">
      <c r="A3813"/>
      <c r="B3813"/>
    </row>
    <row r="3814" spans="1:2" x14ac:dyDescent="0.2">
      <c r="A3814"/>
      <c r="B3814"/>
    </row>
    <row r="3815" spans="1:2" x14ac:dyDescent="0.2">
      <c r="A3815"/>
      <c r="B3815"/>
    </row>
    <row r="3816" spans="1:2" x14ac:dyDescent="0.2">
      <c r="A3816"/>
      <c r="B3816"/>
    </row>
    <row r="3817" spans="1:2" x14ac:dyDescent="0.2">
      <c r="A3817"/>
      <c r="B3817"/>
    </row>
    <row r="3818" spans="1:2" x14ac:dyDescent="0.2">
      <c r="A3818"/>
      <c r="B3818"/>
    </row>
    <row r="3819" spans="1:2" x14ac:dyDescent="0.2">
      <c r="A3819"/>
      <c r="B3819"/>
    </row>
    <row r="3820" spans="1:2" x14ac:dyDescent="0.2">
      <c r="A3820"/>
      <c r="B3820"/>
    </row>
    <row r="3821" spans="1:2" x14ac:dyDescent="0.2">
      <c r="A3821"/>
      <c r="B3821"/>
    </row>
    <row r="3822" spans="1:2" x14ac:dyDescent="0.2">
      <c r="A3822"/>
      <c r="B3822"/>
    </row>
    <row r="3823" spans="1:2" x14ac:dyDescent="0.2">
      <c r="A3823"/>
      <c r="B3823"/>
    </row>
    <row r="3824" spans="1:2" x14ac:dyDescent="0.2">
      <c r="A3824"/>
      <c r="B3824"/>
    </row>
    <row r="3825" spans="1:2" x14ac:dyDescent="0.2">
      <c r="A3825"/>
      <c r="B3825"/>
    </row>
    <row r="3826" spans="1:2" x14ac:dyDescent="0.2">
      <c r="A3826"/>
      <c r="B3826"/>
    </row>
    <row r="3827" spans="1:2" x14ac:dyDescent="0.2">
      <c r="A3827"/>
      <c r="B3827"/>
    </row>
    <row r="3828" spans="1:2" x14ac:dyDescent="0.2">
      <c r="A3828"/>
      <c r="B3828"/>
    </row>
    <row r="3829" spans="1:2" x14ac:dyDescent="0.2">
      <c r="A3829"/>
      <c r="B3829"/>
    </row>
    <row r="3830" spans="1:2" x14ac:dyDescent="0.2">
      <c r="A3830"/>
      <c r="B3830"/>
    </row>
    <row r="3831" spans="1:2" x14ac:dyDescent="0.2">
      <c r="A3831"/>
      <c r="B3831"/>
    </row>
    <row r="3832" spans="1:2" x14ac:dyDescent="0.2">
      <c r="A3832"/>
      <c r="B3832"/>
    </row>
    <row r="3833" spans="1:2" x14ac:dyDescent="0.2">
      <c r="A3833"/>
      <c r="B3833"/>
    </row>
    <row r="3834" spans="1:2" x14ac:dyDescent="0.2">
      <c r="A3834"/>
      <c r="B3834"/>
    </row>
    <row r="3835" spans="1:2" x14ac:dyDescent="0.2">
      <c r="A3835"/>
      <c r="B3835"/>
    </row>
    <row r="3836" spans="1:2" x14ac:dyDescent="0.2">
      <c r="A3836"/>
      <c r="B3836"/>
    </row>
    <row r="3837" spans="1:2" x14ac:dyDescent="0.2">
      <c r="A3837"/>
      <c r="B3837"/>
    </row>
    <row r="3838" spans="1:2" x14ac:dyDescent="0.2">
      <c r="A3838"/>
      <c r="B3838"/>
    </row>
    <row r="3839" spans="1:2" x14ac:dyDescent="0.2">
      <c r="A3839"/>
      <c r="B3839"/>
    </row>
    <row r="3840" spans="1:2" x14ac:dyDescent="0.2">
      <c r="A3840"/>
      <c r="B3840"/>
    </row>
    <row r="3841" spans="1:2" x14ac:dyDescent="0.2">
      <c r="A3841"/>
      <c r="B3841"/>
    </row>
    <row r="3842" spans="1:2" x14ac:dyDescent="0.2">
      <c r="A3842"/>
      <c r="B3842"/>
    </row>
    <row r="3843" spans="1:2" x14ac:dyDescent="0.2">
      <c r="A3843"/>
      <c r="B3843"/>
    </row>
    <row r="3844" spans="1:2" x14ac:dyDescent="0.2">
      <c r="A3844"/>
      <c r="B3844"/>
    </row>
    <row r="3845" spans="1:2" x14ac:dyDescent="0.2">
      <c r="A3845"/>
      <c r="B3845"/>
    </row>
    <row r="3846" spans="1:2" x14ac:dyDescent="0.2">
      <c r="A3846"/>
      <c r="B3846"/>
    </row>
    <row r="3847" spans="1:2" x14ac:dyDescent="0.2">
      <c r="A3847"/>
      <c r="B3847"/>
    </row>
    <row r="3848" spans="1:2" x14ac:dyDescent="0.2">
      <c r="A3848"/>
      <c r="B3848"/>
    </row>
    <row r="3849" spans="1:2" x14ac:dyDescent="0.2">
      <c r="A3849"/>
      <c r="B3849"/>
    </row>
    <row r="3850" spans="1:2" x14ac:dyDescent="0.2">
      <c r="A3850"/>
      <c r="B3850"/>
    </row>
    <row r="3851" spans="1:2" x14ac:dyDescent="0.2">
      <c r="A3851"/>
      <c r="B3851"/>
    </row>
    <row r="3852" spans="1:2" x14ac:dyDescent="0.2">
      <c r="A3852"/>
      <c r="B3852"/>
    </row>
    <row r="3853" spans="1:2" x14ac:dyDescent="0.2">
      <c r="A3853"/>
      <c r="B3853"/>
    </row>
    <row r="3854" spans="1:2" x14ac:dyDescent="0.2">
      <c r="A3854"/>
      <c r="B3854"/>
    </row>
    <row r="3855" spans="1:2" x14ac:dyDescent="0.2">
      <c r="A3855"/>
      <c r="B3855"/>
    </row>
    <row r="3856" spans="1:2" x14ac:dyDescent="0.2">
      <c r="A3856"/>
      <c r="B3856"/>
    </row>
    <row r="3857" spans="1:2" x14ac:dyDescent="0.2">
      <c r="A3857"/>
      <c r="B3857"/>
    </row>
    <row r="3858" spans="1:2" x14ac:dyDescent="0.2">
      <c r="A3858"/>
      <c r="B3858"/>
    </row>
    <row r="3859" spans="1:2" x14ac:dyDescent="0.2">
      <c r="A3859"/>
      <c r="B3859"/>
    </row>
    <row r="3860" spans="1:2" x14ac:dyDescent="0.2">
      <c r="A3860"/>
      <c r="B3860"/>
    </row>
    <row r="3861" spans="1:2" x14ac:dyDescent="0.2">
      <c r="A3861"/>
      <c r="B3861"/>
    </row>
    <row r="3862" spans="1:2" x14ac:dyDescent="0.2">
      <c r="A3862"/>
      <c r="B3862"/>
    </row>
    <row r="3863" spans="1:2" x14ac:dyDescent="0.2">
      <c r="A3863"/>
      <c r="B3863"/>
    </row>
    <row r="3864" spans="1:2" x14ac:dyDescent="0.2">
      <c r="A3864"/>
      <c r="B3864"/>
    </row>
    <row r="3865" spans="1:2" x14ac:dyDescent="0.2">
      <c r="A3865"/>
      <c r="B3865"/>
    </row>
    <row r="3866" spans="1:2" x14ac:dyDescent="0.2">
      <c r="A3866"/>
      <c r="B3866"/>
    </row>
    <row r="3867" spans="1:2" x14ac:dyDescent="0.2">
      <c r="A3867"/>
      <c r="B3867"/>
    </row>
    <row r="3868" spans="1:2" x14ac:dyDescent="0.2">
      <c r="A3868"/>
      <c r="B3868"/>
    </row>
    <row r="3869" spans="1:2" x14ac:dyDescent="0.2">
      <c r="A3869"/>
      <c r="B3869"/>
    </row>
    <row r="3870" spans="1:2" x14ac:dyDescent="0.2">
      <c r="A3870"/>
      <c r="B3870"/>
    </row>
    <row r="3871" spans="1:2" x14ac:dyDescent="0.2">
      <c r="A3871"/>
      <c r="B3871"/>
    </row>
    <row r="3872" spans="1:2" x14ac:dyDescent="0.2">
      <c r="A3872"/>
      <c r="B3872"/>
    </row>
    <row r="3873" spans="1:2" x14ac:dyDescent="0.2">
      <c r="A3873"/>
      <c r="B3873"/>
    </row>
    <row r="3874" spans="1:2" x14ac:dyDescent="0.2">
      <c r="A3874"/>
      <c r="B3874"/>
    </row>
    <row r="3875" spans="1:2" x14ac:dyDescent="0.2">
      <c r="A3875"/>
      <c r="B3875"/>
    </row>
    <row r="3876" spans="1:2" x14ac:dyDescent="0.2">
      <c r="A3876"/>
      <c r="B3876"/>
    </row>
    <row r="3877" spans="1:2" x14ac:dyDescent="0.2">
      <c r="A3877"/>
      <c r="B3877"/>
    </row>
    <row r="3878" spans="1:2" x14ac:dyDescent="0.2">
      <c r="A3878"/>
      <c r="B3878"/>
    </row>
    <row r="3879" spans="1:2" x14ac:dyDescent="0.2">
      <c r="A3879"/>
      <c r="B3879"/>
    </row>
    <row r="3880" spans="1:2" x14ac:dyDescent="0.2">
      <c r="A3880"/>
      <c r="B3880"/>
    </row>
    <row r="3881" spans="1:2" x14ac:dyDescent="0.2">
      <c r="A3881"/>
      <c r="B3881"/>
    </row>
    <row r="3882" spans="1:2" x14ac:dyDescent="0.2">
      <c r="A3882"/>
      <c r="B3882"/>
    </row>
    <row r="3883" spans="1:2" x14ac:dyDescent="0.2">
      <c r="A3883"/>
      <c r="B3883"/>
    </row>
    <row r="3884" spans="1:2" x14ac:dyDescent="0.2">
      <c r="A3884"/>
      <c r="B3884"/>
    </row>
    <row r="3885" spans="1:2" x14ac:dyDescent="0.2">
      <c r="A3885"/>
      <c r="B3885"/>
    </row>
    <row r="3886" spans="1:2" x14ac:dyDescent="0.2">
      <c r="A3886"/>
      <c r="B3886"/>
    </row>
    <row r="3887" spans="1:2" x14ac:dyDescent="0.2">
      <c r="A3887"/>
      <c r="B3887"/>
    </row>
    <row r="3888" spans="1:2" x14ac:dyDescent="0.2">
      <c r="A3888"/>
      <c r="B3888"/>
    </row>
    <row r="3889" spans="1:2" x14ac:dyDescent="0.2">
      <c r="A3889"/>
      <c r="B3889"/>
    </row>
    <row r="3890" spans="1:2" x14ac:dyDescent="0.2">
      <c r="A3890"/>
      <c r="B3890"/>
    </row>
    <row r="3891" spans="1:2" x14ac:dyDescent="0.2">
      <c r="A3891"/>
      <c r="B3891"/>
    </row>
    <row r="3892" spans="1:2" x14ac:dyDescent="0.2">
      <c r="A3892"/>
      <c r="B3892"/>
    </row>
    <row r="3893" spans="1:2" x14ac:dyDescent="0.2">
      <c r="A3893"/>
      <c r="B3893"/>
    </row>
    <row r="3894" spans="1:2" x14ac:dyDescent="0.2">
      <c r="A3894"/>
      <c r="B3894"/>
    </row>
    <row r="3895" spans="1:2" x14ac:dyDescent="0.2">
      <c r="A3895"/>
      <c r="B3895"/>
    </row>
    <row r="3896" spans="1:2" x14ac:dyDescent="0.2">
      <c r="A3896"/>
      <c r="B3896"/>
    </row>
    <row r="3897" spans="1:2" x14ac:dyDescent="0.2">
      <c r="A3897"/>
      <c r="B3897"/>
    </row>
    <row r="3898" spans="1:2" x14ac:dyDescent="0.2">
      <c r="A3898"/>
      <c r="B3898"/>
    </row>
    <row r="3899" spans="1:2" x14ac:dyDescent="0.2">
      <c r="A3899"/>
      <c r="B3899"/>
    </row>
    <row r="3900" spans="1:2" x14ac:dyDescent="0.2">
      <c r="A3900"/>
      <c r="B3900"/>
    </row>
    <row r="3901" spans="1:2" x14ac:dyDescent="0.2">
      <c r="A3901"/>
      <c r="B3901"/>
    </row>
    <row r="3902" spans="1:2" x14ac:dyDescent="0.2">
      <c r="A3902"/>
      <c r="B3902"/>
    </row>
    <row r="3903" spans="1:2" x14ac:dyDescent="0.2">
      <c r="A3903"/>
      <c r="B3903"/>
    </row>
    <row r="3904" spans="1:2" x14ac:dyDescent="0.2">
      <c r="A3904"/>
      <c r="B3904"/>
    </row>
    <row r="3905" spans="1:2" x14ac:dyDescent="0.2">
      <c r="A3905"/>
      <c r="B3905"/>
    </row>
    <row r="3906" spans="1:2" x14ac:dyDescent="0.2">
      <c r="A3906"/>
      <c r="B3906"/>
    </row>
    <row r="3907" spans="1:2" x14ac:dyDescent="0.2">
      <c r="A3907"/>
      <c r="B3907"/>
    </row>
    <row r="3908" spans="1:2" x14ac:dyDescent="0.2">
      <c r="A3908"/>
      <c r="B3908"/>
    </row>
    <row r="3909" spans="1:2" x14ac:dyDescent="0.2">
      <c r="A3909"/>
      <c r="B3909"/>
    </row>
    <row r="3910" spans="1:2" x14ac:dyDescent="0.2">
      <c r="A3910"/>
      <c r="B3910"/>
    </row>
    <row r="3911" spans="1:2" x14ac:dyDescent="0.2">
      <c r="A3911"/>
      <c r="B3911"/>
    </row>
    <row r="3912" spans="1:2" x14ac:dyDescent="0.2">
      <c r="A3912"/>
      <c r="B3912"/>
    </row>
    <row r="3913" spans="1:2" x14ac:dyDescent="0.2">
      <c r="A3913"/>
      <c r="B3913"/>
    </row>
    <row r="3914" spans="1:2" x14ac:dyDescent="0.2">
      <c r="A3914"/>
      <c r="B3914"/>
    </row>
    <row r="3915" spans="1:2" x14ac:dyDescent="0.2">
      <c r="A3915"/>
      <c r="B3915"/>
    </row>
    <row r="3916" spans="1:2" x14ac:dyDescent="0.2">
      <c r="A3916"/>
      <c r="B3916"/>
    </row>
    <row r="3917" spans="1:2" x14ac:dyDescent="0.2">
      <c r="A3917"/>
      <c r="B3917"/>
    </row>
    <row r="3918" spans="1:2" x14ac:dyDescent="0.2">
      <c r="A3918"/>
      <c r="B3918"/>
    </row>
    <row r="3919" spans="1:2" x14ac:dyDescent="0.2">
      <c r="A3919"/>
      <c r="B3919"/>
    </row>
    <row r="3920" spans="1:2" x14ac:dyDescent="0.2">
      <c r="A3920"/>
      <c r="B3920"/>
    </row>
    <row r="3921" spans="1:2" x14ac:dyDescent="0.2">
      <c r="A3921"/>
      <c r="B3921"/>
    </row>
    <row r="3922" spans="1:2" x14ac:dyDescent="0.2">
      <c r="A3922"/>
      <c r="B3922"/>
    </row>
    <row r="3923" spans="1:2" x14ac:dyDescent="0.2">
      <c r="A3923"/>
      <c r="B3923"/>
    </row>
    <row r="3924" spans="1:2" x14ac:dyDescent="0.2">
      <c r="A3924"/>
      <c r="B3924"/>
    </row>
    <row r="3925" spans="1:2" x14ac:dyDescent="0.2">
      <c r="A3925"/>
      <c r="B3925"/>
    </row>
    <row r="3926" spans="1:2" x14ac:dyDescent="0.2">
      <c r="A3926"/>
      <c r="B3926"/>
    </row>
    <row r="3927" spans="1:2" x14ac:dyDescent="0.2">
      <c r="A3927"/>
      <c r="B3927"/>
    </row>
    <row r="3928" spans="1:2" x14ac:dyDescent="0.2">
      <c r="A3928"/>
      <c r="B3928"/>
    </row>
    <row r="3929" spans="1:2" x14ac:dyDescent="0.2">
      <c r="A3929"/>
      <c r="B3929"/>
    </row>
    <row r="3930" spans="1:2" x14ac:dyDescent="0.2">
      <c r="A3930"/>
      <c r="B3930"/>
    </row>
    <row r="3931" spans="1:2" x14ac:dyDescent="0.2">
      <c r="A3931"/>
      <c r="B3931"/>
    </row>
    <row r="3932" spans="1:2" x14ac:dyDescent="0.2">
      <c r="A3932"/>
      <c r="B3932"/>
    </row>
    <row r="3933" spans="1:2" x14ac:dyDescent="0.2">
      <c r="A3933"/>
      <c r="B3933"/>
    </row>
    <row r="3934" spans="1:2" x14ac:dyDescent="0.2">
      <c r="A3934"/>
      <c r="B3934"/>
    </row>
    <row r="3935" spans="1:2" x14ac:dyDescent="0.2">
      <c r="A3935"/>
      <c r="B3935"/>
    </row>
    <row r="3936" spans="1:2" x14ac:dyDescent="0.2">
      <c r="A3936"/>
      <c r="B3936"/>
    </row>
    <row r="3937" spans="1:2" x14ac:dyDescent="0.2">
      <c r="A3937"/>
      <c r="B3937"/>
    </row>
    <row r="3938" spans="1:2" x14ac:dyDescent="0.2">
      <c r="A3938"/>
      <c r="B3938"/>
    </row>
    <row r="3939" spans="1:2" x14ac:dyDescent="0.2">
      <c r="A3939"/>
      <c r="B3939"/>
    </row>
    <row r="3940" spans="1:2" x14ac:dyDescent="0.2">
      <c r="A3940"/>
      <c r="B3940"/>
    </row>
    <row r="3941" spans="1:2" x14ac:dyDescent="0.2">
      <c r="A3941"/>
      <c r="B3941"/>
    </row>
    <row r="3942" spans="1:2" x14ac:dyDescent="0.2">
      <c r="A3942"/>
      <c r="B3942"/>
    </row>
    <row r="3943" spans="1:2" x14ac:dyDescent="0.2">
      <c r="A3943"/>
      <c r="B3943"/>
    </row>
    <row r="3944" spans="1:2" x14ac:dyDescent="0.2">
      <c r="A3944"/>
      <c r="B3944"/>
    </row>
    <row r="3945" spans="1:2" x14ac:dyDescent="0.2">
      <c r="A3945"/>
      <c r="B3945"/>
    </row>
    <row r="3946" spans="1:2" x14ac:dyDescent="0.2">
      <c r="A3946"/>
      <c r="B3946"/>
    </row>
    <row r="3947" spans="1:2" x14ac:dyDescent="0.2">
      <c r="A3947"/>
      <c r="B3947"/>
    </row>
    <row r="3948" spans="1:2" x14ac:dyDescent="0.2">
      <c r="A3948"/>
      <c r="B3948"/>
    </row>
    <row r="3949" spans="1:2" x14ac:dyDescent="0.2">
      <c r="A3949"/>
      <c r="B3949"/>
    </row>
    <row r="3950" spans="1:2" x14ac:dyDescent="0.2">
      <c r="A3950"/>
      <c r="B3950"/>
    </row>
    <row r="3951" spans="1:2" x14ac:dyDescent="0.2">
      <c r="A3951"/>
      <c r="B3951"/>
    </row>
    <row r="3952" spans="1:2" x14ac:dyDescent="0.2">
      <c r="A3952"/>
      <c r="B3952"/>
    </row>
    <row r="3953" spans="1:2" x14ac:dyDescent="0.2">
      <c r="A3953"/>
      <c r="B3953"/>
    </row>
    <row r="3954" spans="1:2" x14ac:dyDescent="0.2">
      <c r="A3954"/>
      <c r="B3954"/>
    </row>
    <row r="3955" spans="1:2" x14ac:dyDescent="0.2">
      <c r="A3955"/>
      <c r="B3955"/>
    </row>
    <row r="3956" spans="1:2" x14ac:dyDescent="0.2">
      <c r="A3956"/>
      <c r="B3956"/>
    </row>
    <row r="3957" spans="1:2" x14ac:dyDescent="0.2">
      <c r="A3957"/>
      <c r="B3957"/>
    </row>
    <row r="3958" spans="1:2" x14ac:dyDescent="0.2">
      <c r="A3958"/>
      <c r="B3958"/>
    </row>
    <row r="3959" spans="1:2" x14ac:dyDescent="0.2">
      <c r="A3959"/>
      <c r="B3959"/>
    </row>
    <row r="3960" spans="1:2" x14ac:dyDescent="0.2">
      <c r="A3960"/>
      <c r="B3960"/>
    </row>
    <row r="3961" spans="1:2" x14ac:dyDescent="0.2">
      <c r="A3961"/>
      <c r="B3961"/>
    </row>
    <row r="3962" spans="1:2" x14ac:dyDescent="0.2">
      <c r="A3962"/>
      <c r="B3962"/>
    </row>
    <row r="3963" spans="1:2" x14ac:dyDescent="0.2">
      <c r="A3963"/>
      <c r="B3963"/>
    </row>
    <row r="3964" spans="1:2" x14ac:dyDescent="0.2">
      <c r="A3964"/>
      <c r="B3964"/>
    </row>
    <row r="3965" spans="1:2" x14ac:dyDescent="0.2">
      <c r="A3965"/>
      <c r="B3965"/>
    </row>
    <row r="3966" spans="1:2" x14ac:dyDescent="0.2">
      <c r="A3966"/>
      <c r="B3966"/>
    </row>
    <row r="3967" spans="1:2" x14ac:dyDescent="0.2">
      <c r="A3967"/>
      <c r="B3967"/>
    </row>
    <row r="3968" spans="1:2" x14ac:dyDescent="0.2">
      <c r="A3968"/>
      <c r="B3968"/>
    </row>
    <row r="3969" spans="1:2" x14ac:dyDescent="0.2">
      <c r="A3969"/>
      <c r="B3969"/>
    </row>
    <row r="3970" spans="1:2" x14ac:dyDescent="0.2">
      <c r="A3970"/>
      <c r="B3970"/>
    </row>
    <row r="3971" spans="1:2" x14ac:dyDescent="0.2">
      <c r="A3971"/>
      <c r="B3971"/>
    </row>
    <row r="3972" spans="1:2" x14ac:dyDescent="0.2">
      <c r="A3972"/>
      <c r="B3972"/>
    </row>
    <row r="3973" spans="1:2" x14ac:dyDescent="0.2">
      <c r="A3973"/>
      <c r="B3973"/>
    </row>
    <row r="3974" spans="1:2" x14ac:dyDescent="0.2">
      <c r="A3974"/>
      <c r="B3974"/>
    </row>
    <row r="3975" spans="1:2" x14ac:dyDescent="0.2">
      <c r="A3975"/>
      <c r="B3975"/>
    </row>
    <row r="3976" spans="1:2" x14ac:dyDescent="0.2">
      <c r="A3976"/>
      <c r="B3976"/>
    </row>
    <row r="3977" spans="1:2" x14ac:dyDescent="0.2">
      <c r="A3977"/>
      <c r="B3977"/>
    </row>
    <row r="3978" spans="1:2" x14ac:dyDescent="0.2">
      <c r="A3978"/>
      <c r="B3978"/>
    </row>
    <row r="3979" spans="1:2" x14ac:dyDescent="0.2">
      <c r="A3979"/>
      <c r="B3979"/>
    </row>
    <row r="3980" spans="1:2" x14ac:dyDescent="0.2">
      <c r="A3980"/>
      <c r="B3980"/>
    </row>
    <row r="3981" spans="1:2" x14ac:dyDescent="0.2">
      <c r="A3981"/>
      <c r="B3981"/>
    </row>
    <row r="3982" spans="1:2" x14ac:dyDescent="0.2">
      <c r="A3982"/>
      <c r="B3982"/>
    </row>
    <row r="3983" spans="1:2" x14ac:dyDescent="0.2">
      <c r="A3983"/>
      <c r="B3983"/>
    </row>
    <row r="3984" spans="1:2" x14ac:dyDescent="0.2">
      <c r="A3984"/>
      <c r="B3984"/>
    </row>
    <row r="3985" spans="1:2" x14ac:dyDescent="0.2">
      <c r="A3985"/>
      <c r="B3985"/>
    </row>
    <row r="3986" spans="1:2" x14ac:dyDescent="0.2">
      <c r="A3986"/>
      <c r="B3986"/>
    </row>
    <row r="3987" spans="1:2" x14ac:dyDescent="0.2">
      <c r="A3987"/>
      <c r="B3987"/>
    </row>
    <row r="3988" spans="1:2" x14ac:dyDescent="0.2">
      <c r="A3988"/>
      <c r="B3988"/>
    </row>
    <row r="3989" spans="1:2" x14ac:dyDescent="0.2">
      <c r="A3989"/>
      <c r="B3989"/>
    </row>
    <row r="3990" spans="1:2" x14ac:dyDescent="0.2">
      <c r="A3990"/>
      <c r="B3990"/>
    </row>
    <row r="3991" spans="1:2" x14ac:dyDescent="0.2">
      <c r="A3991"/>
      <c r="B3991"/>
    </row>
    <row r="3992" spans="1:2" x14ac:dyDescent="0.2">
      <c r="A3992"/>
      <c r="B3992"/>
    </row>
    <row r="3993" spans="1:2" x14ac:dyDescent="0.2">
      <c r="A3993"/>
      <c r="B3993"/>
    </row>
    <row r="3994" spans="1:2" x14ac:dyDescent="0.2">
      <c r="A3994"/>
      <c r="B3994"/>
    </row>
    <row r="3995" spans="1:2" x14ac:dyDescent="0.2">
      <c r="A3995"/>
      <c r="B3995"/>
    </row>
    <row r="3996" spans="1:2" x14ac:dyDescent="0.2">
      <c r="A3996"/>
      <c r="B3996"/>
    </row>
    <row r="3997" spans="1:2" x14ac:dyDescent="0.2">
      <c r="A3997"/>
      <c r="B3997"/>
    </row>
    <row r="3998" spans="1:2" x14ac:dyDescent="0.2">
      <c r="A3998"/>
      <c r="B3998"/>
    </row>
    <row r="3999" spans="1:2" x14ac:dyDescent="0.2">
      <c r="A3999"/>
      <c r="B3999"/>
    </row>
    <row r="4000" spans="1:2" x14ac:dyDescent="0.2">
      <c r="A4000"/>
      <c r="B4000"/>
    </row>
    <row r="4001" spans="1:2" x14ac:dyDescent="0.2">
      <c r="A4001"/>
      <c r="B4001"/>
    </row>
    <row r="4002" spans="1:2" x14ac:dyDescent="0.2">
      <c r="A4002"/>
      <c r="B4002"/>
    </row>
    <row r="4003" spans="1:2" x14ac:dyDescent="0.2">
      <c r="A4003"/>
      <c r="B4003"/>
    </row>
    <row r="4004" spans="1:2" x14ac:dyDescent="0.2">
      <c r="A4004"/>
      <c r="B4004"/>
    </row>
    <row r="4005" spans="1:2" x14ac:dyDescent="0.2">
      <c r="A4005"/>
      <c r="B4005"/>
    </row>
    <row r="4006" spans="1:2" x14ac:dyDescent="0.2">
      <c r="A4006"/>
      <c r="B4006"/>
    </row>
    <row r="4007" spans="1:2" x14ac:dyDescent="0.2">
      <c r="A4007"/>
      <c r="B4007"/>
    </row>
    <row r="4008" spans="1:2" x14ac:dyDescent="0.2">
      <c r="A4008"/>
      <c r="B4008"/>
    </row>
    <row r="4009" spans="1:2" x14ac:dyDescent="0.2">
      <c r="A4009"/>
      <c r="B4009"/>
    </row>
    <row r="4010" spans="1:2" x14ac:dyDescent="0.2">
      <c r="A4010"/>
      <c r="B4010"/>
    </row>
    <row r="4011" spans="1:2" x14ac:dyDescent="0.2">
      <c r="A4011"/>
      <c r="B4011"/>
    </row>
    <row r="4012" spans="1:2" x14ac:dyDescent="0.2">
      <c r="A4012"/>
      <c r="B4012"/>
    </row>
    <row r="4013" spans="1:2" x14ac:dyDescent="0.2">
      <c r="A4013"/>
      <c r="B4013"/>
    </row>
    <row r="4014" spans="1:2" x14ac:dyDescent="0.2">
      <c r="A4014"/>
      <c r="B4014"/>
    </row>
    <row r="4015" spans="1:2" x14ac:dyDescent="0.2">
      <c r="A4015"/>
      <c r="B4015"/>
    </row>
    <row r="4016" spans="1:2" x14ac:dyDescent="0.2">
      <c r="A4016"/>
      <c r="B4016"/>
    </row>
    <row r="4017" spans="1:2" x14ac:dyDescent="0.2">
      <c r="A4017"/>
      <c r="B4017"/>
    </row>
    <row r="4018" spans="1:2" x14ac:dyDescent="0.2">
      <c r="A4018"/>
      <c r="B4018"/>
    </row>
    <row r="4019" spans="1:2" x14ac:dyDescent="0.2">
      <c r="A4019"/>
      <c r="B4019"/>
    </row>
    <row r="4020" spans="1:2" x14ac:dyDescent="0.2">
      <c r="A4020"/>
      <c r="B4020"/>
    </row>
    <row r="4021" spans="1:2" x14ac:dyDescent="0.2">
      <c r="A4021"/>
      <c r="B4021"/>
    </row>
    <row r="4022" spans="1:2" x14ac:dyDescent="0.2">
      <c r="A4022"/>
      <c r="B4022"/>
    </row>
    <row r="4023" spans="1:2" x14ac:dyDescent="0.2">
      <c r="A4023"/>
      <c r="B4023"/>
    </row>
    <row r="4024" spans="1:2" x14ac:dyDescent="0.2">
      <c r="A4024"/>
      <c r="B4024"/>
    </row>
    <row r="4025" spans="1:2" x14ac:dyDescent="0.2">
      <c r="A4025"/>
      <c r="B4025"/>
    </row>
    <row r="4026" spans="1:2" x14ac:dyDescent="0.2">
      <c r="A4026"/>
      <c r="B4026"/>
    </row>
    <row r="4027" spans="1:2" x14ac:dyDescent="0.2">
      <c r="A4027"/>
      <c r="B4027"/>
    </row>
    <row r="4028" spans="1:2" x14ac:dyDescent="0.2">
      <c r="A4028"/>
      <c r="B4028"/>
    </row>
    <row r="4029" spans="1:2" x14ac:dyDescent="0.2">
      <c r="A4029"/>
      <c r="B4029"/>
    </row>
    <row r="4030" spans="1:2" x14ac:dyDescent="0.2">
      <c r="A4030"/>
      <c r="B4030"/>
    </row>
    <row r="4031" spans="1:2" x14ac:dyDescent="0.2">
      <c r="A4031"/>
      <c r="B4031"/>
    </row>
    <row r="4032" spans="1:2" x14ac:dyDescent="0.2">
      <c r="A4032"/>
      <c r="B4032"/>
    </row>
    <row r="4033" spans="1:2" x14ac:dyDescent="0.2">
      <c r="A4033"/>
      <c r="B4033"/>
    </row>
    <row r="4034" spans="1:2" x14ac:dyDescent="0.2">
      <c r="A4034"/>
      <c r="B4034"/>
    </row>
    <row r="4035" spans="1:2" x14ac:dyDescent="0.2">
      <c r="A4035"/>
      <c r="B4035"/>
    </row>
    <row r="4036" spans="1:2" x14ac:dyDescent="0.2">
      <c r="A4036"/>
      <c r="B4036"/>
    </row>
    <row r="4037" spans="1:2" x14ac:dyDescent="0.2">
      <c r="A4037"/>
      <c r="B4037"/>
    </row>
    <row r="4038" spans="1:2" x14ac:dyDescent="0.2">
      <c r="A4038"/>
      <c r="B4038"/>
    </row>
    <row r="4039" spans="1:2" x14ac:dyDescent="0.2">
      <c r="A4039"/>
      <c r="B4039"/>
    </row>
    <row r="4040" spans="1:2" x14ac:dyDescent="0.2">
      <c r="A4040"/>
      <c r="B4040"/>
    </row>
    <row r="4041" spans="1:2" x14ac:dyDescent="0.2">
      <c r="A4041"/>
      <c r="B4041"/>
    </row>
    <row r="4042" spans="1:2" x14ac:dyDescent="0.2">
      <c r="A4042"/>
      <c r="B4042"/>
    </row>
    <row r="4043" spans="1:2" x14ac:dyDescent="0.2">
      <c r="A4043"/>
      <c r="B4043"/>
    </row>
    <row r="4044" spans="1:2" x14ac:dyDescent="0.2">
      <c r="A4044"/>
      <c r="B4044"/>
    </row>
    <row r="4045" spans="1:2" x14ac:dyDescent="0.2">
      <c r="A4045"/>
      <c r="B4045"/>
    </row>
    <row r="4046" spans="1:2" x14ac:dyDescent="0.2">
      <c r="A4046"/>
      <c r="B4046"/>
    </row>
    <row r="4047" spans="1:2" x14ac:dyDescent="0.2">
      <c r="A4047"/>
      <c r="B4047"/>
    </row>
    <row r="4048" spans="1:2" x14ac:dyDescent="0.2">
      <c r="A4048"/>
      <c r="B4048"/>
    </row>
    <row r="4049" spans="1:2" x14ac:dyDescent="0.2">
      <c r="A4049"/>
      <c r="B4049"/>
    </row>
    <row r="4050" spans="1:2" x14ac:dyDescent="0.2">
      <c r="A4050"/>
      <c r="B4050"/>
    </row>
    <row r="4051" spans="1:2" x14ac:dyDescent="0.2">
      <c r="A4051"/>
      <c r="B4051"/>
    </row>
    <row r="4052" spans="1:2" x14ac:dyDescent="0.2">
      <c r="A4052"/>
      <c r="B4052"/>
    </row>
    <row r="4053" spans="1:2" x14ac:dyDescent="0.2">
      <c r="A4053"/>
      <c r="B4053"/>
    </row>
    <row r="4054" spans="1:2" x14ac:dyDescent="0.2">
      <c r="A4054"/>
      <c r="B4054"/>
    </row>
    <row r="4055" spans="1:2" x14ac:dyDescent="0.2">
      <c r="A4055"/>
      <c r="B4055"/>
    </row>
    <row r="4056" spans="1:2" x14ac:dyDescent="0.2">
      <c r="A4056"/>
      <c r="B4056"/>
    </row>
    <row r="4057" spans="1:2" x14ac:dyDescent="0.2">
      <c r="A4057"/>
      <c r="B4057"/>
    </row>
    <row r="4058" spans="1:2" x14ac:dyDescent="0.2">
      <c r="A4058"/>
      <c r="B4058"/>
    </row>
    <row r="4059" spans="1:2" x14ac:dyDescent="0.2">
      <c r="A4059"/>
      <c r="B4059"/>
    </row>
    <row r="4060" spans="1:2" x14ac:dyDescent="0.2">
      <c r="A4060"/>
      <c r="B4060"/>
    </row>
    <row r="4061" spans="1:2" x14ac:dyDescent="0.2">
      <c r="A4061"/>
      <c r="B4061"/>
    </row>
    <row r="4062" spans="1:2" x14ac:dyDescent="0.2">
      <c r="A4062"/>
      <c r="B4062"/>
    </row>
    <row r="4063" spans="1:2" x14ac:dyDescent="0.2">
      <c r="A4063"/>
      <c r="B4063"/>
    </row>
    <row r="4064" spans="1:2" x14ac:dyDescent="0.2">
      <c r="A4064"/>
      <c r="B4064"/>
    </row>
    <row r="4065" spans="1:2" x14ac:dyDescent="0.2">
      <c r="A4065"/>
      <c r="B4065"/>
    </row>
    <row r="4066" spans="1:2" x14ac:dyDescent="0.2">
      <c r="A4066"/>
      <c r="B4066"/>
    </row>
    <row r="4067" spans="1:2" x14ac:dyDescent="0.2">
      <c r="A4067"/>
      <c r="B4067"/>
    </row>
    <row r="4068" spans="1:2" x14ac:dyDescent="0.2">
      <c r="A4068"/>
      <c r="B4068"/>
    </row>
    <row r="4069" spans="1:2" x14ac:dyDescent="0.2">
      <c r="A4069"/>
      <c r="B4069"/>
    </row>
    <row r="4070" spans="1:2" x14ac:dyDescent="0.2">
      <c r="A4070"/>
      <c r="B4070"/>
    </row>
    <row r="4071" spans="1:2" x14ac:dyDescent="0.2">
      <c r="A4071"/>
      <c r="B4071"/>
    </row>
    <row r="4072" spans="1:2" x14ac:dyDescent="0.2">
      <c r="A4072"/>
      <c r="B4072"/>
    </row>
    <row r="4073" spans="1:2" x14ac:dyDescent="0.2">
      <c r="A4073"/>
      <c r="B4073"/>
    </row>
    <row r="4074" spans="1:2" x14ac:dyDescent="0.2">
      <c r="A4074"/>
      <c r="B4074"/>
    </row>
    <row r="4075" spans="1:2" x14ac:dyDescent="0.2">
      <c r="A4075"/>
      <c r="B4075"/>
    </row>
    <row r="4076" spans="1:2" x14ac:dyDescent="0.2">
      <c r="A4076"/>
      <c r="B4076"/>
    </row>
    <row r="4077" spans="1:2" x14ac:dyDescent="0.2">
      <c r="A4077"/>
      <c r="B4077"/>
    </row>
    <row r="4078" spans="1:2" x14ac:dyDescent="0.2">
      <c r="A4078"/>
      <c r="B4078"/>
    </row>
    <row r="4079" spans="1:2" x14ac:dyDescent="0.2">
      <c r="A4079"/>
      <c r="B4079"/>
    </row>
    <row r="4080" spans="1:2" x14ac:dyDescent="0.2">
      <c r="A4080"/>
      <c r="B4080"/>
    </row>
    <row r="4081" spans="1:2" x14ac:dyDescent="0.2">
      <c r="A4081"/>
      <c r="B4081"/>
    </row>
    <row r="4082" spans="1:2" x14ac:dyDescent="0.2">
      <c r="A4082"/>
      <c r="B4082"/>
    </row>
    <row r="4083" spans="1:2" x14ac:dyDescent="0.2">
      <c r="A4083"/>
      <c r="B4083"/>
    </row>
    <row r="4084" spans="1:2" x14ac:dyDescent="0.2">
      <c r="A4084"/>
      <c r="B4084"/>
    </row>
    <row r="4085" spans="1:2" x14ac:dyDescent="0.2">
      <c r="A4085"/>
      <c r="B4085"/>
    </row>
    <row r="4086" spans="1:2" x14ac:dyDescent="0.2">
      <c r="A4086"/>
      <c r="B4086"/>
    </row>
    <row r="4087" spans="1:2" x14ac:dyDescent="0.2">
      <c r="A4087"/>
      <c r="B4087"/>
    </row>
    <row r="4088" spans="1:2" x14ac:dyDescent="0.2">
      <c r="A4088"/>
      <c r="B4088"/>
    </row>
    <row r="4089" spans="1:2" x14ac:dyDescent="0.2">
      <c r="A4089"/>
      <c r="B4089"/>
    </row>
    <row r="4090" spans="1:2" x14ac:dyDescent="0.2">
      <c r="A4090"/>
      <c r="B4090"/>
    </row>
    <row r="4091" spans="1:2" x14ac:dyDescent="0.2">
      <c r="A4091"/>
      <c r="B4091"/>
    </row>
    <row r="4092" spans="1:2" x14ac:dyDescent="0.2">
      <c r="A4092"/>
      <c r="B4092"/>
    </row>
    <row r="4093" spans="1:2" x14ac:dyDescent="0.2">
      <c r="A4093"/>
      <c r="B4093"/>
    </row>
    <row r="4094" spans="1:2" x14ac:dyDescent="0.2">
      <c r="A4094"/>
      <c r="B4094"/>
    </row>
    <row r="4095" spans="1:2" x14ac:dyDescent="0.2">
      <c r="A4095"/>
      <c r="B4095"/>
    </row>
    <row r="4096" spans="1:2" x14ac:dyDescent="0.2">
      <c r="A4096"/>
      <c r="B4096"/>
    </row>
    <row r="4097" spans="1:2" x14ac:dyDescent="0.2">
      <c r="A4097"/>
      <c r="B4097"/>
    </row>
    <row r="4098" spans="1:2" x14ac:dyDescent="0.2">
      <c r="A4098"/>
      <c r="B4098"/>
    </row>
    <row r="4099" spans="1:2" x14ac:dyDescent="0.2">
      <c r="A4099"/>
      <c r="B4099"/>
    </row>
    <row r="4100" spans="1:2" x14ac:dyDescent="0.2">
      <c r="A4100"/>
      <c r="B4100"/>
    </row>
    <row r="4101" spans="1:2" x14ac:dyDescent="0.2">
      <c r="A4101"/>
      <c r="B4101"/>
    </row>
    <row r="4102" spans="1:2" x14ac:dyDescent="0.2">
      <c r="A4102"/>
      <c r="B4102"/>
    </row>
    <row r="4103" spans="1:2" x14ac:dyDescent="0.2">
      <c r="A4103"/>
      <c r="B4103"/>
    </row>
    <row r="4104" spans="1:2" x14ac:dyDescent="0.2">
      <c r="A4104"/>
      <c r="B4104"/>
    </row>
    <row r="4105" spans="1:2" x14ac:dyDescent="0.2">
      <c r="A4105"/>
      <c r="B4105"/>
    </row>
    <row r="4106" spans="1:2" x14ac:dyDescent="0.2">
      <c r="A4106"/>
      <c r="B4106"/>
    </row>
    <row r="4107" spans="1:2" x14ac:dyDescent="0.2">
      <c r="A4107"/>
      <c r="B4107"/>
    </row>
    <row r="4108" spans="1:2" x14ac:dyDescent="0.2">
      <c r="A4108"/>
      <c r="B4108"/>
    </row>
    <row r="4109" spans="1:2" x14ac:dyDescent="0.2">
      <c r="A4109"/>
      <c r="B4109"/>
    </row>
    <row r="4110" spans="1:2" x14ac:dyDescent="0.2">
      <c r="A4110"/>
      <c r="B4110"/>
    </row>
    <row r="4111" spans="1:2" x14ac:dyDescent="0.2">
      <c r="A4111"/>
      <c r="B4111"/>
    </row>
    <row r="4112" spans="1:2" x14ac:dyDescent="0.2">
      <c r="A4112"/>
      <c r="B4112"/>
    </row>
    <row r="4113" spans="1:2" x14ac:dyDescent="0.2">
      <c r="A4113"/>
      <c r="B4113"/>
    </row>
    <row r="4114" spans="1:2" x14ac:dyDescent="0.2">
      <c r="A4114"/>
      <c r="B4114"/>
    </row>
    <row r="4115" spans="1:2" x14ac:dyDescent="0.2">
      <c r="A4115"/>
      <c r="B4115"/>
    </row>
    <row r="4116" spans="1:2" x14ac:dyDescent="0.2">
      <c r="A4116"/>
      <c r="B4116"/>
    </row>
    <row r="4117" spans="1:2" x14ac:dyDescent="0.2">
      <c r="A4117"/>
      <c r="B4117"/>
    </row>
    <row r="4118" spans="1:2" x14ac:dyDescent="0.2">
      <c r="A4118"/>
      <c r="B4118"/>
    </row>
    <row r="4119" spans="1:2" x14ac:dyDescent="0.2">
      <c r="A4119"/>
      <c r="B4119"/>
    </row>
    <row r="4120" spans="1:2" x14ac:dyDescent="0.2">
      <c r="A4120"/>
      <c r="B4120"/>
    </row>
    <row r="4121" spans="1:2" x14ac:dyDescent="0.2">
      <c r="A4121"/>
      <c r="B4121"/>
    </row>
    <row r="4122" spans="1:2" x14ac:dyDescent="0.2">
      <c r="A4122"/>
      <c r="B4122"/>
    </row>
    <row r="4123" spans="1:2" x14ac:dyDescent="0.2">
      <c r="A4123"/>
      <c r="B4123"/>
    </row>
    <row r="4124" spans="1:2" x14ac:dyDescent="0.2">
      <c r="A4124"/>
      <c r="B4124"/>
    </row>
    <row r="4125" spans="1:2" x14ac:dyDescent="0.2">
      <c r="A4125"/>
      <c r="B4125"/>
    </row>
    <row r="4126" spans="1:2" x14ac:dyDescent="0.2">
      <c r="A4126"/>
      <c r="B4126"/>
    </row>
    <row r="4127" spans="1:2" x14ac:dyDescent="0.2">
      <c r="A4127"/>
      <c r="B4127"/>
    </row>
    <row r="4128" spans="1:2" x14ac:dyDescent="0.2">
      <c r="A4128"/>
      <c r="B4128"/>
    </row>
    <row r="4129" spans="1:2" x14ac:dyDescent="0.2">
      <c r="A4129"/>
      <c r="B4129"/>
    </row>
    <row r="4130" spans="1:2" x14ac:dyDescent="0.2">
      <c r="A4130"/>
      <c r="B4130"/>
    </row>
    <row r="4131" spans="1:2" x14ac:dyDescent="0.2">
      <c r="A4131"/>
      <c r="B4131"/>
    </row>
    <row r="4132" spans="1:2" x14ac:dyDescent="0.2">
      <c r="A4132"/>
      <c r="B4132"/>
    </row>
    <row r="4133" spans="1:2" x14ac:dyDescent="0.2">
      <c r="A4133"/>
      <c r="B4133"/>
    </row>
    <row r="4134" spans="1:2" x14ac:dyDescent="0.2">
      <c r="A4134"/>
      <c r="B4134"/>
    </row>
    <row r="4135" spans="1:2" x14ac:dyDescent="0.2">
      <c r="A4135"/>
      <c r="B4135"/>
    </row>
    <row r="4136" spans="1:2" x14ac:dyDescent="0.2">
      <c r="A4136"/>
      <c r="B4136"/>
    </row>
    <row r="4137" spans="1:2" x14ac:dyDescent="0.2">
      <c r="A4137"/>
      <c r="B4137"/>
    </row>
    <row r="4138" spans="1:2" x14ac:dyDescent="0.2">
      <c r="A4138"/>
      <c r="B4138"/>
    </row>
    <row r="4139" spans="1:2" x14ac:dyDescent="0.2">
      <c r="A4139"/>
      <c r="B4139"/>
    </row>
    <row r="4140" spans="1:2" x14ac:dyDescent="0.2">
      <c r="A4140"/>
      <c r="B4140"/>
    </row>
    <row r="4141" spans="1:2" x14ac:dyDescent="0.2">
      <c r="A4141"/>
      <c r="B4141"/>
    </row>
    <row r="4142" spans="1:2" x14ac:dyDescent="0.2">
      <c r="A4142"/>
      <c r="B4142"/>
    </row>
    <row r="4143" spans="1:2" x14ac:dyDescent="0.2">
      <c r="A4143"/>
      <c r="B4143"/>
    </row>
    <row r="4144" spans="1:2" x14ac:dyDescent="0.2">
      <c r="A4144"/>
      <c r="B4144"/>
    </row>
    <row r="4145" spans="1:2" x14ac:dyDescent="0.2">
      <c r="A4145"/>
      <c r="B4145"/>
    </row>
    <row r="4146" spans="1:2" x14ac:dyDescent="0.2">
      <c r="A4146"/>
      <c r="B4146"/>
    </row>
    <row r="4147" spans="1:2" x14ac:dyDescent="0.2">
      <c r="A4147"/>
      <c r="B4147"/>
    </row>
    <row r="4148" spans="1:2" x14ac:dyDescent="0.2">
      <c r="A4148"/>
      <c r="B4148"/>
    </row>
    <row r="4149" spans="1:2" x14ac:dyDescent="0.2">
      <c r="A4149"/>
      <c r="B4149"/>
    </row>
    <row r="4150" spans="1:2" x14ac:dyDescent="0.2">
      <c r="A4150"/>
      <c r="B4150"/>
    </row>
    <row r="4151" spans="1:2" x14ac:dyDescent="0.2">
      <c r="A4151"/>
      <c r="B4151"/>
    </row>
    <row r="4152" spans="1:2" x14ac:dyDescent="0.2">
      <c r="A4152"/>
      <c r="B4152"/>
    </row>
    <row r="4153" spans="1:2" x14ac:dyDescent="0.2">
      <c r="A4153"/>
      <c r="B4153"/>
    </row>
    <row r="4154" spans="1:2" x14ac:dyDescent="0.2">
      <c r="A4154"/>
      <c r="B4154"/>
    </row>
    <row r="4155" spans="1:2" x14ac:dyDescent="0.2">
      <c r="A4155"/>
      <c r="B4155"/>
    </row>
    <row r="4156" spans="1:2" x14ac:dyDescent="0.2">
      <c r="A4156"/>
      <c r="B4156"/>
    </row>
    <row r="4157" spans="1:2" x14ac:dyDescent="0.2">
      <c r="A4157"/>
      <c r="B4157"/>
    </row>
    <row r="4158" spans="1:2" x14ac:dyDescent="0.2">
      <c r="A4158"/>
      <c r="B4158"/>
    </row>
    <row r="4159" spans="1:2" x14ac:dyDescent="0.2">
      <c r="A4159"/>
      <c r="B4159"/>
    </row>
    <row r="4160" spans="1:2" x14ac:dyDescent="0.2">
      <c r="A4160"/>
      <c r="B4160"/>
    </row>
    <row r="4161" spans="1:2" x14ac:dyDescent="0.2">
      <c r="A4161"/>
      <c r="B4161"/>
    </row>
    <row r="4162" spans="1:2" x14ac:dyDescent="0.2">
      <c r="A4162"/>
      <c r="B4162"/>
    </row>
    <row r="4163" spans="1:2" x14ac:dyDescent="0.2">
      <c r="A4163"/>
      <c r="B4163"/>
    </row>
    <row r="4164" spans="1:2" x14ac:dyDescent="0.2">
      <c r="A4164"/>
      <c r="B4164"/>
    </row>
    <row r="4165" spans="1:2" x14ac:dyDescent="0.2">
      <c r="A4165"/>
      <c r="B4165"/>
    </row>
    <row r="4166" spans="1:2" x14ac:dyDescent="0.2">
      <c r="A4166"/>
      <c r="B4166"/>
    </row>
    <row r="4167" spans="1:2" x14ac:dyDescent="0.2">
      <c r="A4167"/>
      <c r="B4167"/>
    </row>
    <row r="4168" spans="1:2" x14ac:dyDescent="0.2">
      <c r="A4168"/>
      <c r="B4168"/>
    </row>
    <row r="4169" spans="1:2" x14ac:dyDescent="0.2">
      <c r="A4169"/>
      <c r="B4169"/>
    </row>
    <row r="4170" spans="1:2" x14ac:dyDescent="0.2">
      <c r="A4170"/>
      <c r="B4170"/>
    </row>
    <row r="4171" spans="1:2" x14ac:dyDescent="0.2">
      <c r="A4171"/>
      <c r="B4171"/>
    </row>
    <row r="4172" spans="1:2" x14ac:dyDescent="0.2">
      <c r="A4172"/>
      <c r="B4172"/>
    </row>
    <row r="4173" spans="1:2" x14ac:dyDescent="0.2">
      <c r="A4173"/>
      <c r="B4173"/>
    </row>
    <row r="4174" spans="1:2" x14ac:dyDescent="0.2">
      <c r="A4174"/>
      <c r="B4174"/>
    </row>
    <row r="4175" spans="1:2" x14ac:dyDescent="0.2">
      <c r="A4175"/>
      <c r="B4175"/>
    </row>
    <row r="4176" spans="1:2" x14ac:dyDescent="0.2">
      <c r="A4176"/>
      <c r="B4176"/>
    </row>
    <row r="4177" spans="1:2" x14ac:dyDescent="0.2">
      <c r="A4177"/>
      <c r="B4177"/>
    </row>
    <row r="4178" spans="1:2" x14ac:dyDescent="0.2">
      <c r="A4178"/>
      <c r="B4178"/>
    </row>
    <row r="4179" spans="1:2" x14ac:dyDescent="0.2">
      <c r="A4179"/>
      <c r="B4179"/>
    </row>
    <row r="4180" spans="1:2" x14ac:dyDescent="0.2">
      <c r="A4180"/>
      <c r="B4180"/>
    </row>
    <row r="4181" spans="1:2" x14ac:dyDescent="0.2">
      <c r="A4181"/>
      <c r="B4181"/>
    </row>
    <row r="4182" spans="1:2" x14ac:dyDescent="0.2">
      <c r="A4182"/>
      <c r="B4182"/>
    </row>
    <row r="4183" spans="1:2" x14ac:dyDescent="0.2">
      <c r="A4183"/>
      <c r="B4183"/>
    </row>
    <row r="4184" spans="1:2" x14ac:dyDescent="0.2">
      <c r="A4184"/>
      <c r="B4184"/>
    </row>
    <row r="4185" spans="1:2" x14ac:dyDescent="0.2">
      <c r="A4185"/>
      <c r="B4185"/>
    </row>
    <row r="4186" spans="1:2" x14ac:dyDescent="0.2">
      <c r="A4186"/>
      <c r="B4186"/>
    </row>
    <row r="4187" spans="1:2" x14ac:dyDescent="0.2">
      <c r="A4187"/>
      <c r="B4187"/>
    </row>
    <row r="4188" spans="1:2" x14ac:dyDescent="0.2">
      <c r="A4188"/>
      <c r="B4188"/>
    </row>
    <row r="4189" spans="1:2" x14ac:dyDescent="0.2">
      <c r="A4189"/>
      <c r="B4189"/>
    </row>
    <row r="4190" spans="1:2" x14ac:dyDescent="0.2">
      <c r="A4190"/>
      <c r="B4190"/>
    </row>
    <row r="4191" spans="1:2" x14ac:dyDescent="0.2">
      <c r="A4191"/>
      <c r="B4191"/>
    </row>
    <row r="4192" spans="1:2" x14ac:dyDescent="0.2">
      <c r="A4192"/>
      <c r="B4192"/>
    </row>
    <row r="4193" spans="1:2" x14ac:dyDescent="0.2">
      <c r="A4193"/>
      <c r="B4193"/>
    </row>
    <row r="4194" spans="1:2" x14ac:dyDescent="0.2">
      <c r="A4194"/>
      <c r="B4194"/>
    </row>
    <row r="4195" spans="1:2" x14ac:dyDescent="0.2">
      <c r="A4195"/>
      <c r="B4195"/>
    </row>
    <row r="4196" spans="1:2" x14ac:dyDescent="0.2">
      <c r="A4196"/>
      <c r="B4196"/>
    </row>
    <row r="4197" spans="1:2" x14ac:dyDescent="0.2">
      <c r="A4197"/>
      <c r="B4197"/>
    </row>
    <row r="4198" spans="1:2" x14ac:dyDescent="0.2">
      <c r="A4198"/>
      <c r="B4198"/>
    </row>
    <row r="4199" spans="1:2" x14ac:dyDescent="0.2">
      <c r="A4199"/>
      <c r="B4199"/>
    </row>
    <row r="4200" spans="1:2" x14ac:dyDescent="0.2">
      <c r="A4200"/>
      <c r="B4200"/>
    </row>
    <row r="4201" spans="1:2" x14ac:dyDescent="0.2">
      <c r="A4201"/>
      <c r="B4201"/>
    </row>
    <row r="4202" spans="1:2" x14ac:dyDescent="0.2">
      <c r="A4202"/>
      <c r="B4202"/>
    </row>
    <row r="4203" spans="1:2" x14ac:dyDescent="0.2">
      <c r="A4203"/>
      <c r="B4203"/>
    </row>
    <row r="4204" spans="1:2" x14ac:dyDescent="0.2">
      <c r="A4204"/>
      <c r="B4204"/>
    </row>
    <row r="4205" spans="1:2" x14ac:dyDescent="0.2">
      <c r="A4205"/>
      <c r="B4205"/>
    </row>
    <row r="4206" spans="1:2" x14ac:dyDescent="0.2">
      <c r="A4206"/>
      <c r="B4206"/>
    </row>
    <row r="4207" spans="1:2" x14ac:dyDescent="0.2">
      <c r="A4207"/>
      <c r="B4207"/>
    </row>
    <row r="4208" spans="1:2" x14ac:dyDescent="0.2">
      <c r="A4208"/>
      <c r="B4208"/>
    </row>
    <row r="4209" spans="1:2" x14ac:dyDescent="0.2">
      <c r="A4209"/>
      <c r="B4209"/>
    </row>
    <row r="4210" spans="1:2" x14ac:dyDescent="0.2">
      <c r="A4210"/>
      <c r="B4210"/>
    </row>
    <row r="4211" spans="1:2" x14ac:dyDescent="0.2">
      <c r="A4211"/>
      <c r="B4211"/>
    </row>
    <row r="4212" spans="1:2" x14ac:dyDescent="0.2">
      <c r="A4212"/>
      <c r="B4212"/>
    </row>
    <row r="4213" spans="1:2" x14ac:dyDescent="0.2">
      <c r="A4213"/>
      <c r="B4213"/>
    </row>
    <row r="4214" spans="1:2" x14ac:dyDescent="0.2">
      <c r="A4214"/>
      <c r="B4214"/>
    </row>
    <row r="4215" spans="1:2" x14ac:dyDescent="0.2">
      <c r="A4215"/>
      <c r="B4215"/>
    </row>
    <row r="4216" spans="1:2" x14ac:dyDescent="0.2">
      <c r="A4216"/>
      <c r="B4216"/>
    </row>
    <row r="4217" spans="1:2" x14ac:dyDescent="0.2">
      <c r="A4217"/>
      <c r="B4217"/>
    </row>
    <row r="4218" spans="1:2" x14ac:dyDescent="0.2">
      <c r="A4218"/>
      <c r="B4218"/>
    </row>
    <row r="4219" spans="1:2" x14ac:dyDescent="0.2">
      <c r="A4219"/>
      <c r="B4219"/>
    </row>
    <row r="4220" spans="1:2" x14ac:dyDescent="0.2">
      <c r="A4220"/>
      <c r="B4220"/>
    </row>
    <row r="4221" spans="1:2" x14ac:dyDescent="0.2">
      <c r="A4221"/>
      <c r="B4221"/>
    </row>
    <row r="4222" spans="1:2" x14ac:dyDescent="0.2">
      <c r="A4222"/>
      <c r="B4222"/>
    </row>
    <row r="4223" spans="1:2" x14ac:dyDescent="0.2">
      <c r="A4223"/>
      <c r="B4223"/>
    </row>
    <row r="4224" spans="1:2" x14ac:dyDescent="0.2">
      <c r="A4224"/>
      <c r="B4224"/>
    </row>
    <row r="4225" spans="1:2" x14ac:dyDescent="0.2">
      <c r="A4225"/>
      <c r="B4225"/>
    </row>
    <row r="4226" spans="1:2" x14ac:dyDescent="0.2">
      <c r="A4226"/>
      <c r="B4226"/>
    </row>
    <row r="4227" spans="1:2" x14ac:dyDescent="0.2">
      <c r="A4227"/>
      <c r="B4227"/>
    </row>
    <row r="4228" spans="1:2" x14ac:dyDescent="0.2">
      <c r="A4228"/>
      <c r="B4228"/>
    </row>
    <row r="4229" spans="1:2" x14ac:dyDescent="0.2">
      <c r="A4229"/>
      <c r="B4229"/>
    </row>
    <row r="4230" spans="1:2" x14ac:dyDescent="0.2">
      <c r="A4230"/>
      <c r="B4230"/>
    </row>
    <row r="4231" spans="1:2" x14ac:dyDescent="0.2">
      <c r="A4231"/>
      <c r="B4231"/>
    </row>
    <row r="4232" spans="1:2" x14ac:dyDescent="0.2">
      <c r="A4232"/>
      <c r="B4232"/>
    </row>
    <row r="4233" spans="1:2" x14ac:dyDescent="0.2">
      <c r="A4233"/>
      <c r="B4233"/>
    </row>
    <row r="4234" spans="1:2" x14ac:dyDescent="0.2">
      <c r="A4234"/>
      <c r="B4234"/>
    </row>
    <row r="4235" spans="1:2" x14ac:dyDescent="0.2">
      <c r="A4235"/>
      <c r="B4235"/>
    </row>
    <row r="4236" spans="1:2" x14ac:dyDescent="0.2">
      <c r="A4236"/>
      <c r="B4236"/>
    </row>
    <row r="4237" spans="1:2" x14ac:dyDescent="0.2">
      <c r="A4237"/>
      <c r="B4237"/>
    </row>
    <row r="4238" spans="1:2" x14ac:dyDescent="0.2">
      <c r="A4238"/>
      <c r="B4238"/>
    </row>
    <row r="4239" spans="1:2" x14ac:dyDescent="0.2">
      <c r="A4239"/>
      <c r="B4239"/>
    </row>
    <row r="4240" spans="1:2" x14ac:dyDescent="0.2">
      <c r="A4240"/>
      <c r="B4240"/>
    </row>
    <row r="4241" spans="1:2" x14ac:dyDescent="0.2">
      <c r="A4241"/>
      <c r="B4241"/>
    </row>
    <row r="4242" spans="1:2" x14ac:dyDescent="0.2">
      <c r="A4242"/>
      <c r="B4242"/>
    </row>
    <row r="4243" spans="1:2" x14ac:dyDescent="0.2">
      <c r="A4243"/>
      <c r="B4243"/>
    </row>
    <row r="4244" spans="1:2" x14ac:dyDescent="0.2">
      <c r="A4244"/>
      <c r="B4244"/>
    </row>
    <row r="4245" spans="1:2" x14ac:dyDescent="0.2">
      <c r="A4245"/>
      <c r="B4245"/>
    </row>
    <row r="4246" spans="1:2" x14ac:dyDescent="0.2">
      <c r="A4246"/>
      <c r="B4246"/>
    </row>
    <row r="4247" spans="1:2" x14ac:dyDescent="0.2">
      <c r="A4247"/>
      <c r="B4247"/>
    </row>
    <row r="4248" spans="1:2" x14ac:dyDescent="0.2">
      <c r="A4248"/>
      <c r="B4248"/>
    </row>
    <row r="4249" spans="1:2" x14ac:dyDescent="0.2">
      <c r="A4249"/>
      <c r="B4249"/>
    </row>
    <row r="4250" spans="1:2" x14ac:dyDescent="0.2">
      <c r="A4250"/>
      <c r="B4250"/>
    </row>
    <row r="4251" spans="1:2" x14ac:dyDescent="0.2">
      <c r="A4251"/>
      <c r="B4251"/>
    </row>
    <row r="4252" spans="1:2" x14ac:dyDescent="0.2">
      <c r="A4252"/>
      <c r="B4252"/>
    </row>
    <row r="4253" spans="1:2" x14ac:dyDescent="0.2">
      <c r="A4253"/>
      <c r="B4253"/>
    </row>
    <row r="4254" spans="1:2" x14ac:dyDescent="0.2">
      <c r="A4254"/>
      <c r="B4254"/>
    </row>
    <row r="4255" spans="1:2" x14ac:dyDescent="0.2">
      <c r="A4255"/>
      <c r="B4255"/>
    </row>
    <row r="4256" spans="1:2" x14ac:dyDescent="0.2">
      <c r="A4256"/>
      <c r="B4256"/>
    </row>
    <row r="4257" spans="1:2" x14ac:dyDescent="0.2">
      <c r="A4257"/>
      <c r="B4257"/>
    </row>
    <row r="4258" spans="1:2" x14ac:dyDescent="0.2">
      <c r="A4258"/>
      <c r="B4258"/>
    </row>
    <row r="4259" spans="1:2" x14ac:dyDescent="0.2">
      <c r="A4259"/>
      <c r="B4259"/>
    </row>
    <row r="4260" spans="1:2" x14ac:dyDescent="0.2">
      <c r="A4260"/>
      <c r="B4260"/>
    </row>
    <row r="4261" spans="1:2" x14ac:dyDescent="0.2">
      <c r="A4261"/>
      <c r="B4261"/>
    </row>
    <row r="4262" spans="1:2" x14ac:dyDescent="0.2">
      <c r="A4262"/>
      <c r="B4262"/>
    </row>
    <row r="4263" spans="1:2" x14ac:dyDescent="0.2">
      <c r="A4263"/>
      <c r="B4263"/>
    </row>
    <row r="4264" spans="1:2" x14ac:dyDescent="0.2">
      <c r="A4264"/>
      <c r="B4264"/>
    </row>
    <row r="4265" spans="1:2" x14ac:dyDescent="0.2">
      <c r="A4265"/>
      <c r="B4265"/>
    </row>
    <row r="4266" spans="1:2" x14ac:dyDescent="0.2">
      <c r="A4266"/>
      <c r="B4266"/>
    </row>
    <row r="4267" spans="1:2" x14ac:dyDescent="0.2">
      <c r="A4267"/>
      <c r="B4267"/>
    </row>
    <row r="4268" spans="1:2" x14ac:dyDescent="0.2">
      <c r="A4268"/>
      <c r="B4268"/>
    </row>
    <row r="4269" spans="1:2" x14ac:dyDescent="0.2">
      <c r="A4269"/>
      <c r="B4269"/>
    </row>
    <row r="4270" spans="1:2" x14ac:dyDescent="0.2">
      <c r="A4270"/>
      <c r="B4270"/>
    </row>
    <row r="4271" spans="1:2" x14ac:dyDescent="0.2">
      <c r="A4271"/>
      <c r="B4271"/>
    </row>
    <row r="4272" spans="1:2" x14ac:dyDescent="0.2">
      <c r="A4272"/>
      <c r="B4272"/>
    </row>
    <row r="4273" spans="1:2" x14ac:dyDescent="0.2">
      <c r="A4273"/>
      <c r="B4273"/>
    </row>
    <row r="4274" spans="1:2" x14ac:dyDescent="0.2">
      <c r="A4274"/>
      <c r="B4274"/>
    </row>
    <row r="4275" spans="1:2" x14ac:dyDescent="0.2">
      <c r="A4275"/>
      <c r="B4275"/>
    </row>
    <row r="4276" spans="1:2" x14ac:dyDescent="0.2">
      <c r="A4276"/>
      <c r="B4276"/>
    </row>
    <row r="4277" spans="1:2" x14ac:dyDescent="0.2">
      <c r="A4277"/>
      <c r="B4277"/>
    </row>
    <row r="4278" spans="1:2" x14ac:dyDescent="0.2">
      <c r="A4278"/>
      <c r="B4278"/>
    </row>
    <row r="4279" spans="1:2" x14ac:dyDescent="0.2">
      <c r="A4279"/>
      <c r="B4279"/>
    </row>
    <row r="4280" spans="1:2" x14ac:dyDescent="0.2">
      <c r="A4280"/>
      <c r="B4280"/>
    </row>
    <row r="4281" spans="1:2" x14ac:dyDescent="0.2">
      <c r="A4281"/>
      <c r="B4281"/>
    </row>
    <row r="4282" spans="1:2" x14ac:dyDescent="0.2">
      <c r="A4282"/>
      <c r="B4282"/>
    </row>
    <row r="4283" spans="1:2" x14ac:dyDescent="0.2">
      <c r="A4283"/>
      <c r="B4283"/>
    </row>
    <row r="4284" spans="1:2" x14ac:dyDescent="0.2">
      <c r="A4284"/>
      <c r="B4284"/>
    </row>
    <row r="4285" spans="1:2" x14ac:dyDescent="0.2">
      <c r="A4285"/>
      <c r="B4285"/>
    </row>
    <row r="4286" spans="1:2" x14ac:dyDescent="0.2">
      <c r="A4286"/>
      <c r="B4286"/>
    </row>
    <row r="4287" spans="1:2" x14ac:dyDescent="0.2">
      <c r="A4287"/>
      <c r="B4287"/>
    </row>
    <row r="4288" spans="1:2" x14ac:dyDescent="0.2">
      <c r="A4288"/>
      <c r="B4288"/>
    </row>
    <row r="4289" spans="1:2" x14ac:dyDescent="0.2">
      <c r="A4289"/>
      <c r="B4289"/>
    </row>
    <row r="4290" spans="1:2" x14ac:dyDescent="0.2">
      <c r="A4290"/>
      <c r="B4290"/>
    </row>
    <row r="4291" spans="1:2" x14ac:dyDescent="0.2">
      <c r="A4291"/>
      <c r="B4291"/>
    </row>
    <row r="4292" spans="1:2" x14ac:dyDescent="0.2">
      <c r="A4292"/>
      <c r="B4292"/>
    </row>
    <row r="4293" spans="1:2" x14ac:dyDescent="0.2">
      <c r="A4293"/>
      <c r="B4293"/>
    </row>
    <row r="4294" spans="1:2" x14ac:dyDescent="0.2">
      <c r="A4294"/>
      <c r="B4294"/>
    </row>
    <row r="4295" spans="1:2" x14ac:dyDescent="0.2">
      <c r="A4295"/>
      <c r="B4295"/>
    </row>
    <row r="4296" spans="1:2" x14ac:dyDescent="0.2">
      <c r="A4296"/>
      <c r="B4296"/>
    </row>
    <row r="4297" spans="1:2" x14ac:dyDescent="0.2">
      <c r="A4297"/>
      <c r="B4297"/>
    </row>
    <row r="4298" spans="1:2" x14ac:dyDescent="0.2">
      <c r="A4298"/>
      <c r="B4298"/>
    </row>
    <row r="4299" spans="1:2" x14ac:dyDescent="0.2">
      <c r="A4299"/>
      <c r="B4299"/>
    </row>
    <row r="4300" spans="1:2" x14ac:dyDescent="0.2">
      <c r="A4300"/>
      <c r="B4300"/>
    </row>
    <row r="4301" spans="1:2" x14ac:dyDescent="0.2">
      <c r="A4301"/>
      <c r="B4301"/>
    </row>
    <row r="4302" spans="1:2" x14ac:dyDescent="0.2">
      <c r="A4302"/>
      <c r="B4302"/>
    </row>
    <row r="4303" spans="1:2" x14ac:dyDescent="0.2">
      <c r="A4303"/>
      <c r="B4303"/>
    </row>
    <row r="4304" spans="1:2" x14ac:dyDescent="0.2">
      <c r="A4304"/>
      <c r="B4304"/>
    </row>
    <row r="4305" spans="1:2" x14ac:dyDescent="0.2">
      <c r="A4305"/>
      <c r="B4305"/>
    </row>
    <row r="4306" spans="1:2" x14ac:dyDescent="0.2">
      <c r="A4306"/>
      <c r="B4306"/>
    </row>
    <row r="4307" spans="1:2" x14ac:dyDescent="0.2">
      <c r="A4307"/>
      <c r="B4307"/>
    </row>
    <row r="4308" spans="1:2" x14ac:dyDescent="0.2">
      <c r="A4308"/>
      <c r="B4308"/>
    </row>
    <row r="4309" spans="1:2" x14ac:dyDescent="0.2">
      <c r="A4309"/>
      <c r="B4309"/>
    </row>
    <row r="4310" spans="1:2" x14ac:dyDescent="0.2">
      <c r="A4310"/>
      <c r="B4310"/>
    </row>
    <row r="4311" spans="1:2" x14ac:dyDescent="0.2">
      <c r="A4311"/>
      <c r="B4311"/>
    </row>
    <row r="4312" spans="1:2" x14ac:dyDescent="0.2">
      <c r="A4312"/>
      <c r="B4312"/>
    </row>
    <row r="4313" spans="1:2" x14ac:dyDescent="0.2">
      <c r="A4313"/>
      <c r="B4313"/>
    </row>
    <row r="4314" spans="1:2" x14ac:dyDescent="0.2">
      <c r="A4314"/>
      <c r="B4314"/>
    </row>
    <row r="4315" spans="1:2" x14ac:dyDescent="0.2">
      <c r="A4315"/>
      <c r="B4315"/>
    </row>
    <row r="4316" spans="1:2" x14ac:dyDescent="0.2">
      <c r="A4316"/>
      <c r="B4316"/>
    </row>
    <row r="4317" spans="1:2" x14ac:dyDescent="0.2">
      <c r="A4317"/>
      <c r="B4317"/>
    </row>
    <row r="4318" spans="1:2" x14ac:dyDescent="0.2">
      <c r="A4318"/>
      <c r="B4318"/>
    </row>
    <row r="4319" spans="1:2" x14ac:dyDescent="0.2">
      <c r="A4319"/>
      <c r="B4319"/>
    </row>
    <row r="4320" spans="1:2" x14ac:dyDescent="0.2">
      <c r="A4320"/>
      <c r="B4320"/>
    </row>
    <row r="4321" spans="1:2" x14ac:dyDescent="0.2">
      <c r="A4321"/>
      <c r="B4321"/>
    </row>
    <row r="4322" spans="1:2" x14ac:dyDescent="0.2">
      <c r="A4322"/>
      <c r="B4322"/>
    </row>
    <row r="4323" spans="1:2" x14ac:dyDescent="0.2">
      <c r="A4323"/>
      <c r="B4323"/>
    </row>
    <row r="4324" spans="1:2" x14ac:dyDescent="0.2">
      <c r="A4324"/>
      <c r="B4324"/>
    </row>
    <row r="4325" spans="1:2" x14ac:dyDescent="0.2">
      <c r="A4325"/>
      <c r="B4325"/>
    </row>
    <row r="4326" spans="1:2" x14ac:dyDescent="0.2">
      <c r="A4326"/>
      <c r="B4326"/>
    </row>
    <row r="4327" spans="1:2" x14ac:dyDescent="0.2">
      <c r="A4327"/>
      <c r="B4327"/>
    </row>
    <row r="4328" spans="1:2" x14ac:dyDescent="0.2">
      <c r="A4328"/>
      <c r="B4328"/>
    </row>
    <row r="4329" spans="1:2" x14ac:dyDescent="0.2">
      <c r="A4329"/>
      <c r="B4329"/>
    </row>
    <row r="4330" spans="1:2" x14ac:dyDescent="0.2">
      <c r="A4330"/>
      <c r="B4330"/>
    </row>
    <row r="4331" spans="1:2" x14ac:dyDescent="0.2">
      <c r="A4331"/>
      <c r="B4331"/>
    </row>
    <row r="4332" spans="1:2" x14ac:dyDescent="0.2">
      <c r="A4332"/>
      <c r="B4332"/>
    </row>
    <row r="4333" spans="1:2" x14ac:dyDescent="0.2">
      <c r="A4333"/>
      <c r="B4333"/>
    </row>
    <row r="4334" spans="1:2" x14ac:dyDescent="0.2">
      <c r="A4334"/>
      <c r="B4334"/>
    </row>
    <row r="4335" spans="1:2" x14ac:dyDescent="0.2">
      <c r="A4335"/>
      <c r="B4335"/>
    </row>
    <row r="4336" spans="1:2" x14ac:dyDescent="0.2">
      <c r="A4336"/>
      <c r="B4336"/>
    </row>
    <row r="4337" spans="1:2" x14ac:dyDescent="0.2">
      <c r="A4337"/>
      <c r="B4337"/>
    </row>
    <row r="4338" spans="1:2" x14ac:dyDescent="0.2">
      <c r="A4338"/>
      <c r="B4338"/>
    </row>
    <row r="4339" spans="1:2" x14ac:dyDescent="0.2">
      <c r="A4339"/>
      <c r="B4339"/>
    </row>
    <row r="4340" spans="1:2" x14ac:dyDescent="0.2">
      <c r="A4340"/>
      <c r="B4340"/>
    </row>
    <row r="4341" spans="1:2" x14ac:dyDescent="0.2">
      <c r="A4341"/>
      <c r="B4341"/>
    </row>
    <row r="4342" spans="1:2" x14ac:dyDescent="0.2">
      <c r="A4342"/>
      <c r="B4342"/>
    </row>
    <row r="4343" spans="1:2" x14ac:dyDescent="0.2">
      <c r="A4343"/>
      <c r="B4343"/>
    </row>
    <row r="4344" spans="1:2" x14ac:dyDescent="0.2">
      <c r="A4344"/>
      <c r="B4344"/>
    </row>
    <row r="4345" spans="1:2" x14ac:dyDescent="0.2">
      <c r="A4345"/>
      <c r="B4345"/>
    </row>
    <row r="4346" spans="1:2" x14ac:dyDescent="0.2">
      <c r="A4346"/>
      <c r="B4346"/>
    </row>
    <row r="4347" spans="1:2" x14ac:dyDescent="0.2">
      <c r="A4347"/>
      <c r="B4347"/>
    </row>
    <row r="4348" spans="1:2" x14ac:dyDescent="0.2">
      <c r="A4348"/>
      <c r="B4348"/>
    </row>
    <row r="4349" spans="1:2" x14ac:dyDescent="0.2">
      <c r="A4349"/>
      <c r="B4349"/>
    </row>
    <row r="4350" spans="1:2" x14ac:dyDescent="0.2">
      <c r="A4350"/>
      <c r="B4350"/>
    </row>
    <row r="4351" spans="1:2" x14ac:dyDescent="0.2">
      <c r="A4351"/>
      <c r="B4351"/>
    </row>
    <row r="4352" spans="1:2" x14ac:dyDescent="0.2">
      <c r="A4352"/>
      <c r="B4352"/>
    </row>
    <row r="4353" spans="1:2" x14ac:dyDescent="0.2">
      <c r="A4353"/>
      <c r="B4353"/>
    </row>
    <row r="4354" spans="1:2" x14ac:dyDescent="0.2">
      <c r="A4354"/>
      <c r="B4354"/>
    </row>
    <row r="4355" spans="1:2" x14ac:dyDescent="0.2">
      <c r="A4355"/>
      <c r="B4355"/>
    </row>
    <row r="4356" spans="1:2" x14ac:dyDescent="0.2">
      <c r="A4356"/>
      <c r="B4356"/>
    </row>
    <row r="4357" spans="1:2" x14ac:dyDescent="0.2">
      <c r="A4357"/>
      <c r="B4357"/>
    </row>
    <row r="4358" spans="1:2" x14ac:dyDescent="0.2">
      <c r="A4358"/>
      <c r="B4358"/>
    </row>
    <row r="4359" spans="1:2" x14ac:dyDescent="0.2">
      <c r="A4359"/>
      <c r="B4359"/>
    </row>
    <row r="4360" spans="1:2" x14ac:dyDescent="0.2">
      <c r="A4360"/>
      <c r="B4360"/>
    </row>
    <row r="4361" spans="1:2" x14ac:dyDescent="0.2">
      <c r="A4361"/>
      <c r="B4361"/>
    </row>
    <row r="4362" spans="1:2" x14ac:dyDescent="0.2">
      <c r="A4362"/>
      <c r="B4362"/>
    </row>
    <row r="4363" spans="1:2" x14ac:dyDescent="0.2">
      <c r="A4363"/>
      <c r="B4363"/>
    </row>
    <row r="4364" spans="1:2" x14ac:dyDescent="0.2">
      <c r="A4364"/>
      <c r="B4364"/>
    </row>
    <row r="4365" spans="1:2" x14ac:dyDescent="0.2">
      <c r="A4365"/>
      <c r="B4365"/>
    </row>
    <row r="4366" spans="1:2" x14ac:dyDescent="0.2">
      <c r="A4366"/>
      <c r="B4366"/>
    </row>
    <row r="4367" spans="1:2" x14ac:dyDescent="0.2">
      <c r="A4367"/>
      <c r="B4367"/>
    </row>
    <row r="4368" spans="1:2" x14ac:dyDescent="0.2">
      <c r="A4368"/>
      <c r="B4368"/>
    </row>
    <row r="4369" spans="1:2" x14ac:dyDescent="0.2">
      <c r="A4369"/>
      <c r="B4369"/>
    </row>
    <row r="4370" spans="1:2" x14ac:dyDescent="0.2">
      <c r="A4370"/>
      <c r="B4370"/>
    </row>
    <row r="4371" spans="1:2" x14ac:dyDescent="0.2">
      <c r="A4371"/>
      <c r="B4371"/>
    </row>
    <row r="4372" spans="1:2" x14ac:dyDescent="0.2">
      <c r="A4372"/>
      <c r="B4372"/>
    </row>
    <row r="4373" spans="1:2" x14ac:dyDescent="0.2">
      <c r="A4373"/>
      <c r="B4373"/>
    </row>
    <row r="4374" spans="1:2" x14ac:dyDescent="0.2">
      <c r="A4374"/>
      <c r="B4374"/>
    </row>
    <row r="4375" spans="1:2" x14ac:dyDescent="0.2">
      <c r="A4375"/>
      <c r="B4375"/>
    </row>
    <row r="4376" spans="1:2" x14ac:dyDescent="0.2">
      <c r="A4376"/>
      <c r="B4376"/>
    </row>
    <row r="4377" spans="1:2" x14ac:dyDescent="0.2">
      <c r="A4377"/>
      <c r="B4377"/>
    </row>
    <row r="4378" spans="1:2" x14ac:dyDescent="0.2">
      <c r="A4378"/>
      <c r="B4378"/>
    </row>
    <row r="4379" spans="1:2" x14ac:dyDescent="0.2">
      <c r="A4379"/>
      <c r="B4379"/>
    </row>
    <row r="4380" spans="1:2" x14ac:dyDescent="0.2">
      <c r="A4380"/>
      <c r="B4380"/>
    </row>
    <row r="4381" spans="1:2" x14ac:dyDescent="0.2">
      <c r="A4381"/>
      <c r="B4381"/>
    </row>
    <row r="4382" spans="1:2" x14ac:dyDescent="0.2">
      <c r="A4382"/>
      <c r="B4382"/>
    </row>
    <row r="4383" spans="1:2" x14ac:dyDescent="0.2">
      <c r="A4383"/>
      <c r="B4383"/>
    </row>
    <row r="4384" spans="1:2" x14ac:dyDescent="0.2">
      <c r="A4384"/>
      <c r="B4384"/>
    </row>
    <row r="4385" spans="1:2" x14ac:dyDescent="0.2">
      <c r="A4385"/>
      <c r="B4385"/>
    </row>
    <row r="4386" spans="1:2" x14ac:dyDescent="0.2">
      <c r="A4386"/>
      <c r="B4386"/>
    </row>
    <row r="4387" spans="1:2" x14ac:dyDescent="0.2">
      <c r="A4387"/>
      <c r="B4387"/>
    </row>
    <row r="4388" spans="1:2" x14ac:dyDescent="0.2">
      <c r="A4388"/>
      <c r="B4388"/>
    </row>
    <row r="4389" spans="1:2" x14ac:dyDescent="0.2">
      <c r="A4389"/>
      <c r="B4389"/>
    </row>
    <row r="4390" spans="1:2" x14ac:dyDescent="0.2">
      <c r="A4390"/>
      <c r="B4390"/>
    </row>
    <row r="4391" spans="1:2" x14ac:dyDescent="0.2">
      <c r="A4391"/>
      <c r="B4391"/>
    </row>
    <row r="4392" spans="1:2" x14ac:dyDescent="0.2">
      <c r="A4392"/>
      <c r="B4392"/>
    </row>
    <row r="4393" spans="1:2" x14ac:dyDescent="0.2">
      <c r="A4393"/>
      <c r="B4393"/>
    </row>
    <row r="4394" spans="1:2" x14ac:dyDescent="0.2">
      <c r="A4394"/>
      <c r="B4394"/>
    </row>
    <row r="4395" spans="1:2" x14ac:dyDescent="0.2">
      <c r="A4395"/>
      <c r="B4395"/>
    </row>
    <row r="4396" spans="1:2" x14ac:dyDescent="0.2">
      <c r="A4396"/>
      <c r="B4396"/>
    </row>
    <row r="4397" spans="1:2" x14ac:dyDescent="0.2">
      <c r="A4397"/>
      <c r="B4397"/>
    </row>
    <row r="4398" spans="1:2" x14ac:dyDescent="0.2">
      <c r="A4398"/>
      <c r="B4398"/>
    </row>
    <row r="4399" spans="1:2" x14ac:dyDescent="0.2">
      <c r="A4399"/>
      <c r="B4399"/>
    </row>
    <row r="4400" spans="1:2" x14ac:dyDescent="0.2">
      <c r="A4400"/>
      <c r="B4400"/>
    </row>
    <row r="4401" spans="1:2" x14ac:dyDescent="0.2">
      <c r="A4401"/>
      <c r="B4401"/>
    </row>
    <row r="4402" spans="1:2" x14ac:dyDescent="0.2">
      <c r="A4402"/>
      <c r="B4402"/>
    </row>
    <row r="4403" spans="1:2" x14ac:dyDescent="0.2">
      <c r="A4403"/>
      <c r="B4403"/>
    </row>
    <row r="4404" spans="1:2" x14ac:dyDescent="0.2">
      <c r="A4404"/>
      <c r="B4404"/>
    </row>
    <row r="4405" spans="1:2" x14ac:dyDescent="0.2">
      <c r="A4405"/>
      <c r="B4405"/>
    </row>
    <row r="4406" spans="1:2" x14ac:dyDescent="0.2">
      <c r="A4406"/>
      <c r="B4406"/>
    </row>
    <row r="4407" spans="1:2" x14ac:dyDescent="0.2">
      <c r="A4407"/>
      <c r="B4407"/>
    </row>
    <row r="4408" spans="1:2" x14ac:dyDescent="0.2">
      <c r="A4408"/>
      <c r="B4408"/>
    </row>
    <row r="4409" spans="1:2" x14ac:dyDescent="0.2">
      <c r="A4409"/>
      <c r="B4409"/>
    </row>
    <row r="4410" spans="1:2" x14ac:dyDescent="0.2">
      <c r="A4410"/>
      <c r="B4410"/>
    </row>
    <row r="4411" spans="1:2" x14ac:dyDescent="0.2">
      <c r="A4411"/>
      <c r="B4411"/>
    </row>
    <row r="4412" spans="1:2" x14ac:dyDescent="0.2">
      <c r="A4412"/>
      <c r="B4412"/>
    </row>
    <row r="4413" spans="1:2" x14ac:dyDescent="0.2">
      <c r="A4413"/>
      <c r="B4413"/>
    </row>
    <row r="4414" spans="1:2" x14ac:dyDescent="0.2">
      <c r="A4414"/>
      <c r="B4414"/>
    </row>
    <row r="4415" spans="1:2" x14ac:dyDescent="0.2">
      <c r="A4415"/>
      <c r="B4415"/>
    </row>
    <row r="4416" spans="1:2" x14ac:dyDescent="0.2">
      <c r="A4416"/>
      <c r="B4416"/>
    </row>
    <row r="4417" spans="1:2" x14ac:dyDescent="0.2">
      <c r="A4417"/>
      <c r="B4417"/>
    </row>
    <row r="4418" spans="1:2" x14ac:dyDescent="0.2">
      <c r="A4418"/>
      <c r="B4418"/>
    </row>
    <row r="4419" spans="1:2" x14ac:dyDescent="0.2">
      <c r="A4419"/>
      <c r="B4419"/>
    </row>
    <row r="4420" spans="1:2" x14ac:dyDescent="0.2">
      <c r="A4420"/>
      <c r="B4420"/>
    </row>
    <row r="4421" spans="1:2" x14ac:dyDescent="0.2">
      <c r="A4421"/>
      <c r="B4421"/>
    </row>
    <row r="4422" spans="1:2" x14ac:dyDescent="0.2">
      <c r="A4422"/>
      <c r="B4422"/>
    </row>
    <row r="4423" spans="1:2" x14ac:dyDescent="0.2">
      <c r="A4423"/>
      <c r="B4423"/>
    </row>
    <row r="4424" spans="1:2" x14ac:dyDescent="0.2">
      <c r="A4424"/>
      <c r="B4424"/>
    </row>
    <row r="4425" spans="1:2" x14ac:dyDescent="0.2">
      <c r="A4425"/>
      <c r="B4425"/>
    </row>
    <row r="4426" spans="1:2" x14ac:dyDescent="0.2">
      <c r="A4426"/>
      <c r="B4426"/>
    </row>
    <row r="4427" spans="1:2" x14ac:dyDescent="0.2">
      <c r="A4427"/>
      <c r="B4427"/>
    </row>
    <row r="4428" spans="1:2" x14ac:dyDescent="0.2">
      <c r="A4428"/>
      <c r="B4428"/>
    </row>
    <row r="4429" spans="1:2" x14ac:dyDescent="0.2">
      <c r="A4429"/>
      <c r="B4429"/>
    </row>
    <row r="4430" spans="1:2" x14ac:dyDescent="0.2">
      <c r="A4430"/>
      <c r="B4430"/>
    </row>
    <row r="4431" spans="1:2" x14ac:dyDescent="0.2">
      <c r="A4431"/>
      <c r="B4431"/>
    </row>
    <row r="4432" spans="1:2" x14ac:dyDescent="0.2">
      <c r="A4432"/>
      <c r="B4432"/>
    </row>
    <row r="4433" spans="1:2" x14ac:dyDescent="0.2">
      <c r="A4433"/>
      <c r="B4433"/>
    </row>
    <row r="4434" spans="1:2" x14ac:dyDescent="0.2">
      <c r="A4434"/>
      <c r="B4434"/>
    </row>
    <row r="4435" spans="1:2" x14ac:dyDescent="0.2">
      <c r="A4435"/>
      <c r="B4435"/>
    </row>
    <row r="4436" spans="1:2" x14ac:dyDescent="0.2">
      <c r="A4436"/>
      <c r="B4436"/>
    </row>
    <row r="4437" spans="1:2" x14ac:dyDescent="0.2">
      <c r="A4437"/>
      <c r="B4437"/>
    </row>
    <row r="4438" spans="1:2" x14ac:dyDescent="0.2">
      <c r="A4438"/>
      <c r="B4438"/>
    </row>
    <row r="4439" spans="1:2" x14ac:dyDescent="0.2">
      <c r="A4439"/>
      <c r="B4439"/>
    </row>
    <row r="4440" spans="1:2" x14ac:dyDescent="0.2">
      <c r="A4440"/>
      <c r="B4440"/>
    </row>
    <row r="4441" spans="1:2" x14ac:dyDescent="0.2">
      <c r="A4441"/>
      <c r="B4441"/>
    </row>
    <row r="4442" spans="1:2" x14ac:dyDescent="0.2">
      <c r="A4442"/>
      <c r="B4442"/>
    </row>
    <row r="4443" spans="1:2" x14ac:dyDescent="0.2">
      <c r="A4443"/>
      <c r="B4443"/>
    </row>
    <row r="4444" spans="1:2" x14ac:dyDescent="0.2">
      <c r="A4444"/>
      <c r="B4444"/>
    </row>
    <row r="4445" spans="1:2" x14ac:dyDescent="0.2">
      <c r="A4445"/>
      <c r="B4445"/>
    </row>
    <row r="4446" spans="1:2" x14ac:dyDescent="0.2">
      <c r="A4446"/>
      <c r="B4446"/>
    </row>
    <row r="4447" spans="1:2" x14ac:dyDescent="0.2">
      <c r="A4447"/>
      <c r="B4447"/>
    </row>
    <row r="4448" spans="1:2" x14ac:dyDescent="0.2">
      <c r="A4448"/>
      <c r="B4448"/>
    </row>
    <row r="4449" spans="1:2" x14ac:dyDescent="0.2">
      <c r="A4449"/>
      <c r="B4449"/>
    </row>
    <row r="4450" spans="1:2" x14ac:dyDescent="0.2">
      <c r="A4450"/>
      <c r="B4450"/>
    </row>
    <row r="4451" spans="1:2" x14ac:dyDescent="0.2">
      <c r="A4451"/>
      <c r="B4451"/>
    </row>
    <row r="4452" spans="1:2" x14ac:dyDescent="0.2">
      <c r="A4452"/>
      <c r="B4452"/>
    </row>
    <row r="4453" spans="1:2" x14ac:dyDescent="0.2">
      <c r="A4453"/>
      <c r="B4453"/>
    </row>
    <row r="4454" spans="1:2" x14ac:dyDescent="0.2">
      <c r="A4454"/>
      <c r="B4454"/>
    </row>
    <row r="4455" spans="1:2" x14ac:dyDescent="0.2">
      <c r="A4455"/>
      <c r="B4455"/>
    </row>
    <row r="4456" spans="1:2" x14ac:dyDescent="0.2">
      <c r="A4456"/>
      <c r="B4456"/>
    </row>
    <row r="4457" spans="1:2" x14ac:dyDescent="0.2">
      <c r="A4457"/>
      <c r="B4457"/>
    </row>
    <row r="4458" spans="1:2" x14ac:dyDescent="0.2">
      <c r="A4458"/>
      <c r="B4458"/>
    </row>
    <row r="4459" spans="1:2" x14ac:dyDescent="0.2">
      <c r="A4459"/>
      <c r="B4459"/>
    </row>
    <row r="4460" spans="1:2" x14ac:dyDescent="0.2">
      <c r="A4460"/>
      <c r="B4460"/>
    </row>
    <row r="4461" spans="1:2" x14ac:dyDescent="0.2">
      <c r="A4461"/>
      <c r="B4461"/>
    </row>
    <row r="4462" spans="1:2" x14ac:dyDescent="0.2">
      <c r="A4462"/>
      <c r="B4462"/>
    </row>
    <row r="4463" spans="1:2" x14ac:dyDescent="0.2">
      <c r="A4463"/>
      <c r="B4463"/>
    </row>
    <row r="4464" spans="1:2" x14ac:dyDescent="0.2">
      <c r="A4464"/>
      <c r="B4464"/>
    </row>
    <row r="4465" spans="1:2" x14ac:dyDescent="0.2">
      <c r="A4465"/>
      <c r="B4465"/>
    </row>
    <row r="4466" spans="1:2" x14ac:dyDescent="0.2">
      <c r="A4466"/>
      <c r="B4466"/>
    </row>
    <row r="4467" spans="1:2" x14ac:dyDescent="0.2">
      <c r="A4467"/>
      <c r="B4467"/>
    </row>
    <row r="4468" spans="1:2" x14ac:dyDescent="0.2">
      <c r="A4468"/>
      <c r="B4468"/>
    </row>
    <row r="4469" spans="1:2" x14ac:dyDescent="0.2">
      <c r="A4469"/>
      <c r="B4469"/>
    </row>
    <row r="4470" spans="1:2" x14ac:dyDescent="0.2">
      <c r="A4470"/>
      <c r="B4470"/>
    </row>
    <row r="4471" spans="1:2" x14ac:dyDescent="0.2">
      <c r="A4471"/>
      <c r="B4471"/>
    </row>
    <row r="4472" spans="1:2" x14ac:dyDescent="0.2">
      <c r="A4472"/>
      <c r="B4472"/>
    </row>
    <row r="4473" spans="1:2" x14ac:dyDescent="0.2">
      <c r="A4473"/>
      <c r="B4473"/>
    </row>
    <row r="4474" spans="1:2" x14ac:dyDescent="0.2">
      <c r="A4474"/>
      <c r="B4474"/>
    </row>
    <row r="4475" spans="1:2" x14ac:dyDescent="0.2">
      <c r="A4475"/>
      <c r="B4475"/>
    </row>
    <row r="4476" spans="1:2" x14ac:dyDescent="0.2">
      <c r="A4476"/>
      <c r="B4476"/>
    </row>
    <row r="4477" spans="1:2" x14ac:dyDescent="0.2">
      <c r="A4477"/>
      <c r="B4477"/>
    </row>
    <row r="4478" spans="1:2" x14ac:dyDescent="0.2">
      <c r="A4478"/>
      <c r="B4478"/>
    </row>
    <row r="4479" spans="1:2" x14ac:dyDescent="0.2">
      <c r="A4479"/>
      <c r="B4479"/>
    </row>
    <row r="4480" spans="1:2" x14ac:dyDescent="0.2">
      <c r="A4480"/>
      <c r="B4480"/>
    </row>
    <row r="4481" spans="1:2" x14ac:dyDescent="0.2">
      <c r="A4481"/>
      <c r="B4481"/>
    </row>
    <row r="4482" spans="1:2" x14ac:dyDescent="0.2">
      <c r="A4482"/>
      <c r="B4482"/>
    </row>
    <row r="4483" spans="1:2" x14ac:dyDescent="0.2">
      <c r="A4483"/>
      <c r="B4483"/>
    </row>
    <row r="4484" spans="1:2" x14ac:dyDescent="0.2">
      <c r="A4484"/>
      <c r="B4484"/>
    </row>
    <row r="4485" spans="1:2" x14ac:dyDescent="0.2">
      <c r="A4485"/>
      <c r="B4485"/>
    </row>
    <row r="4486" spans="1:2" x14ac:dyDescent="0.2">
      <c r="A4486"/>
      <c r="B4486"/>
    </row>
    <row r="4487" spans="1:2" x14ac:dyDescent="0.2">
      <c r="A4487"/>
      <c r="B4487"/>
    </row>
    <row r="4488" spans="1:2" x14ac:dyDescent="0.2">
      <c r="A4488"/>
      <c r="B4488"/>
    </row>
    <row r="4489" spans="1:2" x14ac:dyDescent="0.2">
      <c r="A4489"/>
      <c r="B4489"/>
    </row>
    <row r="4490" spans="1:2" x14ac:dyDescent="0.2">
      <c r="A4490"/>
      <c r="B4490"/>
    </row>
    <row r="4491" spans="1:2" x14ac:dyDescent="0.2">
      <c r="A4491"/>
      <c r="B4491"/>
    </row>
    <row r="4492" spans="1:2" x14ac:dyDescent="0.2">
      <c r="A4492"/>
      <c r="B4492"/>
    </row>
    <row r="4493" spans="1:2" x14ac:dyDescent="0.2">
      <c r="A4493"/>
      <c r="B4493"/>
    </row>
    <row r="4494" spans="1:2" x14ac:dyDescent="0.2">
      <c r="A4494"/>
      <c r="B4494"/>
    </row>
    <row r="4495" spans="1:2" x14ac:dyDescent="0.2">
      <c r="A4495"/>
      <c r="B4495"/>
    </row>
    <row r="4496" spans="1:2" x14ac:dyDescent="0.2">
      <c r="A4496"/>
      <c r="B4496"/>
    </row>
    <row r="4497" spans="1:2" x14ac:dyDescent="0.2">
      <c r="A4497"/>
      <c r="B4497"/>
    </row>
    <row r="4498" spans="1:2" x14ac:dyDescent="0.2">
      <c r="A4498"/>
      <c r="B4498"/>
    </row>
    <row r="4499" spans="1:2" x14ac:dyDescent="0.2">
      <c r="A4499"/>
      <c r="B4499"/>
    </row>
    <row r="4500" spans="1:2" x14ac:dyDescent="0.2">
      <c r="A4500"/>
      <c r="B4500"/>
    </row>
    <row r="4501" spans="1:2" x14ac:dyDescent="0.2">
      <c r="A4501"/>
      <c r="B4501"/>
    </row>
    <row r="4502" spans="1:2" x14ac:dyDescent="0.2">
      <c r="A4502"/>
      <c r="B4502"/>
    </row>
    <row r="4503" spans="1:2" x14ac:dyDescent="0.2">
      <c r="A4503"/>
      <c r="B4503"/>
    </row>
    <row r="4504" spans="1:2" x14ac:dyDescent="0.2">
      <c r="A4504"/>
      <c r="B4504"/>
    </row>
    <row r="4505" spans="1:2" x14ac:dyDescent="0.2">
      <c r="A4505"/>
      <c r="B4505"/>
    </row>
    <row r="4506" spans="1:2" x14ac:dyDescent="0.2">
      <c r="A4506"/>
      <c r="B4506"/>
    </row>
    <row r="4507" spans="1:2" x14ac:dyDescent="0.2">
      <c r="A4507"/>
      <c r="B4507"/>
    </row>
    <row r="4508" spans="1:2" x14ac:dyDescent="0.2">
      <c r="A4508"/>
      <c r="B4508"/>
    </row>
    <row r="4509" spans="1:2" x14ac:dyDescent="0.2">
      <c r="A4509"/>
      <c r="B4509"/>
    </row>
    <row r="4510" spans="1:2" x14ac:dyDescent="0.2">
      <c r="A4510"/>
      <c r="B4510"/>
    </row>
    <row r="4511" spans="1:2" x14ac:dyDescent="0.2">
      <c r="A4511"/>
      <c r="B4511"/>
    </row>
    <row r="4512" spans="1:2" x14ac:dyDescent="0.2">
      <c r="A4512"/>
      <c r="B4512"/>
    </row>
    <row r="4513" spans="1:2" x14ac:dyDescent="0.2">
      <c r="A4513"/>
      <c r="B4513"/>
    </row>
    <row r="4514" spans="1:2" x14ac:dyDescent="0.2">
      <c r="A4514"/>
      <c r="B4514"/>
    </row>
    <row r="4515" spans="1:2" x14ac:dyDescent="0.2">
      <c r="A4515"/>
      <c r="B4515"/>
    </row>
    <row r="4516" spans="1:2" x14ac:dyDescent="0.2">
      <c r="A4516"/>
      <c r="B4516"/>
    </row>
    <row r="4517" spans="1:2" x14ac:dyDescent="0.2">
      <c r="A4517"/>
      <c r="B4517"/>
    </row>
    <row r="4518" spans="1:2" x14ac:dyDescent="0.2">
      <c r="A4518"/>
      <c r="B4518"/>
    </row>
    <row r="4519" spans="1:2" x14ac:dyDescent="0.2">
      <c r="A4519"/>
      <c r="B4519"/>
    </row>
    <row r="4520" spans="1:2" x14ac:dyDescent="0.2">
      <c r="A4520"/>
      <c r="B4520"/>
    </row>
    <row r="4521" spans="1:2" x14ac:dyDescent="0.2">
      <c r="A4521"/>
      <c r="B4521"/>
    </row>
    <row r="4522" spans="1:2" x14ac:dyDescent="0.2">
      <c r="A4522"/>
      <c r="B4522"/>
    </row>
    <row r="4523" spans="1:2" x14ac:dyDescent="0.2">
      <c r="A4523"/>
      <c r="B4523"/>
    </row>
    <row r="4524" spans="1:2" x14ac:dyDescent="0.2">
      <c r="A4524"/>
      <c r="B4524"/>
    </row>
    <row r="4525" spans="1:2" x14ac:dyDescent="0.2">
      <c r="A4525"/>
      <c r="B4525"/>
    </row>
    <row r="4526" spans="1:2" x14ac:dyDescent="0.2">
      <c r="A4526"/>
      <c r="B4526"/>
    </row>
    <row r="4527" spans="1:2" x14ac:dyDescent="0.2">
      <c r="A4527"/>
      <c r="B4527"/>
    </row>
    <row r="4528" spans="1:2" x14ac:dyDescent="0.2">
      <c r="A4528"/>
      <c r="B4528"/>
    </row>
    <row r="4529" spans="1:2" x14ac:dyDescent="0.2">
      <c r="A4529"/>
      <c r="B4529"/>
    </row>
    <row r="4530" spans="1:2" x14ac:dyDescent="0.2">
      <c r="A4530"/>
      <c r="B4530"/>
    </row>
    <row r="4531" spans="1:2" x14ac:dyDescent="0.2">
      <c r="A4531"/>
      <c r="B4531"/>
    </row>
    <row r="4532" spans="1:2" x14ac:dyDescent="0.2">
      <c r="A4532"/>
      <c r="B4532"/>
    </row>
    <row r="4533" spans="1:2" x14ac:dyDescent="0.2">
      <c r="A4533"/>
      <c r="B4533"/>
    </row>
    <row r="4534" spans="1:2" x14ac:dyDescent="0.2">
      <c r="A4534"/>
      <c r="B4534"/>
    </row>
    <row r="4535" spans="1:2" x14ac:dyDescent="0.2">
      <c r="A4535"/>
      <c r="B4535"/>
    </row>
    <row r="4536" spans="1:2" x14ac:dyDescent="0.2">
      <c r="A4536"/>
      <c r="B4536"/>
    </row>
    <row r="4537" spans="1:2" x14ac:dyDescent="0.2">
      <c r="A4537"/>
      <c r="B4537"/>
    </row>
    <row r="4538" spans="1:2" x14ac:dyDescent="0.2">
      <c r="A4538"/>
      <c r="B4538"/>
    </row>
    <row r="4539" spans="1:2" x14ac:dyDescent="0.2">
      <c r="A4539"/>
      <c r="B4539"/>
    </row>
    <row r="4540" spans="1:2" x14ac:dyDescent="0.2">
      <c r="A4540"/>
      <c r="B4540"/>
    </row>
    <row r="4541" spans="1:2" x14ac:dyDescent="0.2">
      <c r="A4541"/>
      <c r="B4541"/>
    </row>
    <row r="4542" spans="1:2" x14ac:dyDescent="0.2">
      <c r="A4542"/>
      <c r="B4542"/>
    </row>
    <row r="4543" spans="1:2" x14ac:dyDescent="0.2">
      <c r="A4543"/>
      <c r="B4543"/>
    </row>
    <row r="4544" spans="1:2" x14ac:dyDescent="0.2">
      <c r="A4544"/>
      <c r="B4544"/>
    </row>
    <row r="4545" spans="1:2" x14ac:dyDescent="0.2">
      <c r="A4545"/>
      <c r="B4545"/>
    </row>
    <row r="4546" spans="1:2" x14ac:dyDescent="0.2">
      <c r="A4546"/>
      <c r="B4546"/>
    </row>
    <row r="4547" spans="1:2" x14ac:dyDescent="0.2">
      <c r="A4547"/>
      <c r="B4547"/>
    </row>
    <row r="4548" spans="1:2" x14ac:dyDescent="0.2">
      <c r="A4548"/>
      <c r="B4548"/>
    </row>
    <row r="4549" spans="1:2" x14ac:dyDescent="0.2">
      <c r="A4549"/>
      <c r="B4549"/>
    </row>
    <row r="4550" spans="1:2" x14ac:dyDescent="0.2">
      <c r="A4550"/>
      <c r="B4550"/>
    </row>
    <row r="4551" spans="1:2" x14ac:dyDescent="0.2">
      <c r="A4551"/>
      <c r="B4551"/>
    </row>
    <row r="4552" spans="1:2" x14ac:dyDescent="0.2">
      <c r="A4552"/>
      <c r="B4552"/>
    </row>
    <row r="4553" spans="1:2" x14ac:dyDescent="0.2">
      <c r="A4553"/>
      <c r="B4553"/>
    </row>
    <row r="4554" spans="1:2" x14ac:dyDescent="0.2">
      <c r="A4554"/>
      <c r="B4554"/>
    </row>
    <row r="4555" spans="1:2" x14ac:dyDescent="0.2">
      <c r="A4555"/>
      <c r="B4555"/>
    </row>
    <row r="4556" spans="1:2" x14ac:dyDescent="0.2">
      <c r="A4556"/>
      <c r="B4556"/>
    </row>
    <row r="4557" spans="1:2" x14ac:dyDescent="0.2">
      <c r="A4557"/>
      <c r="B4557"/>
    </row>
    <row r="4558" spans="1:2" x14ac:dyDescent="0.2">
      <c r="A4558"/>
      <c r="B4558"/>
    </row>
    <row r="4559" spans="1:2" x14ac:dyDescent="0.2">
      <c r="A4559"/>
      <c r="B4559"/>
    </row>
    <row r="4560" spans="1:2" x14ac:dyDescent="0.2">
      <c r="A4560"/>
      <c r="B4560"/>
    </row>
    <row r="4561" spans="1:2" x14ac:dyDescent="0.2">
      <c r="A4561"/>
      <c r="B4561"/>
    </row>
    <row r="4562" spans="1:2" x14ac:dyDescent="0.2">
      <c r="A4562"/>
      <c r="B4562"/>
    </row>
    <row r="4563" spans="1:2" x14ac:dyDescent="0.2">
      <c r="A4563"/>
      <c r="B4563"/>
    </row>
    <row r="4564" spans="1:2" x14ac:dyDescent="0.2">
      <c r="A4564"/>
      <c r="B4564"/>
    </row>
    <row r="4565" spans="1:2" x14ac:dyDescent="0.2">
      <c r="A4565"/>
      <c r="B4565"/>
    </row>
    <row r="4566" spans="1:2" x14ac:dyDescent="0.2">
      <c r="A4566"/>
      <c r="B4566"/>
    </row>
    <row r="4567" spans="1:2" x14ac:dyDescent="0.2">
      <c r="A4567"/>
      <c r="B4567"/>
    </row>
    <row r="4568" spans="1:2" x14ac:dyDescent="0.2">
      <c r="A4568"/>
      <c r="B4568"/>
    </row>
    <row r="4569" spans="1:2" x14ac:dyDescent="0.2">
      <c r="A4569"/>
      <c r="B4569"/>
    </row>
    <row r="4570" spans="1:2" x14ac:dyDescent="0.2">
      <c r="A4570"/>
      <c r="B4570"/>
    </row>
    <row r="4571" spans="1:2" x14ac:dyDescent="0.2">
      <c r="A4571"/>
      <c r="B4571"/>
    </row>
    <row r="4572" spans="1:2" x14ac:dyDescent="0.2">
      <c r="A4572"/>
      <c r="B4572"/>
    </row>
    <row r="4573" spans="1:2" x14ac:dyDescent="0.2">
      <c r="A4573"/>
      <c r="B4573"/>
    </row>
    <row r="4574" spans="1:2" x14ac:dyDescent="0.2">
      <c r="A4574"/>
      <c r="B4574"/>
    </row>
    <row r="4575" spans="1:2" x14ac:dyDescent="0.2">
      <c r="A4575"/>
      <c r="B4575"/>
    </row>
    <row r="4576" spans="1:2" x14ac:dyDescent="0.2">
      <c r="A4576"/>
      <c r="B4576"/>
    </row>
    <row r="4577" spans="1:2" x14ac:dyDescent="0.2">
      <c r="A4577"/>
      <c r="B4577"/>
    </row>
    <row r="4578" spans="1:2" x14ac:dyDescent="0.2">
      <c r="A4578"/>
      <c r="B4578"/>
    </row>
    <row r="4579" spans="1:2" x14ac:dyDescent="0.2">
      <c r="A4579"/>
      <c r="B4579"/>
    </row>
    <row r="4580" spans="1:2" x14ac:dyDescent="0.2">
      <c r="A4580"/>
      <c r="B4580"/>
    </row>
    <row r="4581" spans="1:2" x14ac:dyDescent="0.2">
      <c r="A4581"/>
      <c r="B4581"/>
    </row>
    <row r="4582" spans="1:2" x14ac:dyDescent="0.2">
      <c r="A4582"/>
      <c r="B4582"/>
    </row>
    <row r="4583" spans="1:2" x14ac:dyDescent="0.2">
      <c r="A4583"/>
      <c r="B4583"/>
    </row>
    <row r="4584" spans="1:2" x14ac:dyDescent="0.2">
      <c r="A4584"/>
      <c r="B4584"/>
    </row>
    <row r="4585" spans="1:2" x14ac:dyDescent="0.2">
      <c r="A4585"/>
      <c r="B4585"/>
    </row>
    <row r="4586" spans="1:2" x14ac:dyDescent="0.2">
      <c r="A4586"/>
      <c r="B4586"/>
    </row>
    <row r="4587" spans="1:2" x14ac:dyDescent="0.2">
      <c r="A4587"/>
      <c r="B4587"/>
    </row>
    <row r="4588" spans="1:2" x14ac:dyDescent="0.2">
      <c r="A4588"/>
      <c r="B4588"/>
    </row>
    <row r="4589" spans="1:2" x14ac:dyDescent="0.2">
      <c r="A4589"/>
      <c r="B4589"/>
    </row>
    <row r="4590" spans="1:2" x14ac:dyDescent="0.2">
      <c r="A4590"/>
      <c r="B4590"/>
    </row>
    <row r="4591" spans="1:2" x14ac:dyDescent="0.2">
      <c r="A4591"/>
      <c r="B4591"/>
    </row>
    <row r="4592" spans="1:2" x14ac:dyDescent="0.2">
      <c r="A4592"/>
      <c r="B4592"/>
    </row>
    <row r="4593" spans="1:2" x14ac:dyDescent="0.2">
      <c r="A4593"/>
      <c r="B4593"/>
    </row>
    <row r="4594" spans="1:2" x14ac:dyDescent="0.2">
      <c r="A4594"/>
      <c r="B4594"/>
    </row>
    <row r="4595" spans="1:2" x14ac:dyDescent="0.2">
      <c r="A4595"/>
      <c r="B4595"/>
    </row>
    <row r="4596" spans="1:2" x14ac:dyDescent="0.2">
      <c r="A4596"/>
      <c r="B4596"/>
    </row>
    <row r="4597" spans="1:2" x14ac:dyDescent="0.2">
      <c r="A4597"/>
      <c r="B4597"/>
    </row>
    <row r="4598" spans="1:2" x14ac:dyDescent="0.2">
      <c r="A4598"/>
      <c r="B4598"/>
    </row>
    <row r="4599" spans="1:2" x14ac:dyDescent="0.2">
      <c r="A4599"/>
      <c r="B4599"/>
    </row>
    <row r="4600" spans="1:2" x14ac:dyDescent="0.2">
      <c r="A4600"/>
      <c r="B4600"/>
    </row>
    <row r="4601" spans="1:2" x14ac:dyDescent="0.2">
      <c r="A4601"/>
      <c r="B4601"/>
    </row>
    <row r="4602" spans="1:2" x14ac:dyDescent="0.2">
      <c r="A4602"/>
      <c r="B4602"/>
    </row>
    <row r="4603" spans="1:2" x14ac:dyDescent="0.2">
      <c r="A4603"/>
      <c r="B4603"/>
    </row>
    <row r="4604" spans="1:2" x14ac:dyDescent="0.2">
      <c r="A4604"/>
      <c r="B4604"/>
    </row>
    <row r="4605" spans="1:2" x14ac:dyDescent="0.2">
      <c r="A4605"/>
      <c r="B4605"/>
    </row>
    <row r="4606" spans="1:2" x14ac:dyDescent="0.2">
      <c r="A4606"/>
      <c r="B4606"/>
    </row>
    <row r="4607" spans="1:2" x14ac:dyDescent="0.2">
      <c r="A4607"/>
      <c r="B4607"/>
    </row>
    <row r="4608" spans="1:2" x14ac:dyDescent="0.2">
      <c r="A4608"/>
      <c r="B4608"/>
    </row>
    <row r="4609" spans="1:2" x14ac:dyDescent="0.2">
      <c r="A4609"/>
      <c r="B4609"/>
    </row>
    <row r="4610" spans="1:2" x14ac:dyDescent="0.2">
      <c r="A4610"/>
      <c r="B4610"/>
    </row>
    <row r="4611" spans="1:2" x14ac:dyDescent="0.2">
      <c r="A4611"/>
      <c r="B4611"/>
    </row>
    <row r="4612" spans="1:2" x14ac:dyDescent="0.2">
      <c r="A4612"/>
      <c r="B4612"/>
    </row>
    <row r="4613" spans="1:2" x14ac:dyDescent="0.2">
      <c r="A4613"/>
      <c r="B4613"/>
    </row>
    <row r="4614" spans="1:2" x14ac:dyDescent="0.2">
      <c r="A4614"/>
      <c r="B4614"/>
    </row>
    <row r="4615" spans="1:2" x14ac:dyDescent="0.2">
      <c r="A4615"/>
      <c r="B4615"/>
    </row>
    <row r="4616" spans="1:2" x14ac:dyDescent="0.2">
      <c r="A4616"/>
      <c r="B4616"/>
    </row>
    <row r="4617" spans="1:2" x14ac:dyDescent="0.2">
      <c r="A4617"/>
      <c r="B4617"/>
    </row>
    <row r="4618" spans="1:2" x14ac:dyDescent="0.2">
      <c r="A4618"/>
      <c r="B4618"/>
    </row>
    <row r="4619" spans="1:2" x14ac:dyDescent="0.2">
      <c r="A4619"/>
      <c r="B4619"/>
    </row>
    <row r="4620" spans="1:2" x14ac:dyDescent="0.2">
      <c r="A4620"/>
      <c r="B4620"/>
    </row>
    <row r="4621" spans="1:2" x14ac:dyDescent="0.2">
      <c r="A4621"/>
      <c r="B4621"/>
    </row>
    <row r="4622" spans="1:2" x14ac:dyDescent="0.2">
      <c r="A4622"/>
      <c r="B4622"/>
    </row>
    <row r="4623" spans="1:2" x14ac:dyDescent="0.2">
      <c r="A4623"/>
      <c r="B4623"/>
    </row>
    <row r="4624" spans="1:2" x14ac:dyDescent="0.2">
      <c r="A4624"/>
      <c r="B4624"/>
    </row>
    <row r="4625" spans="1:2" x14ac:dyDescent="0.2">
      <c r="A4625"/>
      <c r="B4625"/>
    </row>
    <row r="4626" spans="1:2" x14ac:dyDescent="0.2">
      <c r="A4626"/>
      <c r="B4626"/>
    </row>
    <row r="4627" spans="1:2" x14ac:dyDescent="0.2">
      <c r="A4627"/>
      <c r="B4627"/>
    </row>
    <row r="4628" spans="1:2" x14ac:dyDescent="0.2">
      <c r="A4628"/>
      <c r="B4628"/>
    </row>
    <row r="4629" spans="1:2" x14ac:dyDescent="0.2">
      <c r="A4629"/>
      <c r="B4629"/>
    </row>
    <row r="4630" spans="1:2" x14ac:dyDescent="0.2">
      <c r="A4630"/>
      <c r="B4630"/>
    </row>
    <row r="4631" spans="1:2" x14ac:dyDescent="0.2">
      <c r="A4631"/>
      <c r="B4631"/>
    </row>
    <row r="4632" spans="1:2" x14ac:dyDescent="0.2">
      <c r="A4632"/>
      <c r="B4632"/>
    </row>
    <row r="4633" spans="1:2" x14ac:dyDescent="0.2">
      <c r="A4633"/>
      <c r="B4633"/>
    </row>
    <row r="4634" spans="1:2" x14ac:dyDescent="0.2">
      <c r="A4634"/>
      <c r="B4634"/>
    </row>
    <row r="4635" spans="1:2" x14ac:dyDescent="0.2">
      <c r="A4635"/>
      <c r="B4635"/>
    </row>
    <row r="4636" spans="1:2" x14ac:dyDescent="0.2">
      <c r="A4636"/>
      <c r="B4636"/>
    </row>
    <row r="4637" spans="1:2" x14ac:dyDescent="0.2">
      <c r="A4637"/>
      <c r="B4637"/>
    </row>
    <row r="4638" spans="1:2" x14ac:dyDescent="0.2">
      <c r="A4638"/>
      <c r="B4638"/>
    </row>
    <row r="4639" spans="1:2" x14ac:dyDescent="0.2">
      <c r="A4639"/>
      <c r="B4639"/>
    </row>
    <row r="4640" spans="1:2" x14ac:dyDescent="0.2">
      <c r="A4640"/>
      <c r="B4640"/>
    </row>
    <row r="4641" spans="1:2" x14ac:dyDescent="0.2">
      <c r="A4641"/>
      <c r="B4641"/>
    </row>
    <row r="4642" spans="1:2" x14ac:dyDescent="0.2">
      <c r="A4642"/>
      <c r="B4642"/>
    </row>
    <row r="4643" spans="1:2" x14ac:dyDescent="0.2">
      <c r="A4643"/>
      <c r="B4643"/>
    </row>
    <row r="4644" spans="1:2" x14ac:dyDescent="0.2">
      <c r="A4644"/>
      <c r="B4644"/>
    </row>
    <row r="4645" spans="1:2" x14ac:dyDescent="0.2">
      <c r="A4645"/>
      <c r="B4645"/>
    </row>
    <row r="4646" spans="1:2" x14ac:dyDescent="0.2">
      <c r="A4646"/>
      <c r="B4646"/>
    </row>
    <row r="4647" spans="1:2" x14ac:dyDescent="0.2">
      <c r="A4647"/>
      <c r="B4647"/>
    </row>
    <row r="4648" spans="1:2" x14ac:dyDescent="0.2">
      <c r="A4648"/>
      <c r="B4648"/>
    </row>
    <row r="4649" spans="1:2" x14ac:dyDescent="0.2">
      <c r="A4649"/>
      <c r="B4649"/>
    </row>
    <row r="4650" spans="1:2" x14ac:dyDescent="0.2">
      <c r="A4650"/>
      <c r="B4650"/>
    </row>
    <row r="4651" spans="1:2" x14ac:dyDescent="0.2">
      <c r="A4651"/>
      <c r="B4651"/>
    </row>
    <row r="4652" spans="1:2" x14ac:dyDescent="0.2">
      <c r="A4652"/>
      <c r="B4652"/>
    </row>
    <row r="4653" spans="1:2" x14ac:dyDescent="0.2">
      <c r="A4653"/>
      <c r="B4653"/>
    </row>
    <row r="4654" spans="1:2" x14ac:dyDescent="0.2">
      <c r="A4654"/>
      <c r="B4654"/>
    </row>
    <row r="4655" spans="1:2" x14ac:dyDescent="0.2">
      <c r="A4655"/>
      <c r="B4655"/>
    </row>
    <row r="4656" spans="1:2" x14ac:dyDescent="0.2">
      <c r="A4656"/>
      <c r="B4656"/>
    </row>
    <row r="4657" spans="1:2" x14ac:dyDescent="0.2">
      <c r="A4657"/>
      <c r="B4657"/>
    </row>
    <row r="4658" spans="1:2" x14ac:dyDescent="0.2">
      <c r="A4658"/>
      <c r="B4658"/>
    </row>
    <row r="4659" spans="1:2" x14ac:dyDescent="0.2">
      <c r="A4659"/>
      <c r="B4659"/>
    </row>
    <row r="4660" spans="1:2" x14ac:dyDescent="0.2">
      <c r="A4660"/>
      <c r="B4660"/>
    </row>
    <row r="4661" spans="1:2" x14ac:dyDescent="0.2">
      <c r="A4661"/>
      <c r="B4661"/>
    </row>
    <row r="4662" spans="1:2" x14ac:dyDescent="0.2">
      <c r="A4662"/>
      <c r="B4662"/>
    </row>
    <row r="4663" spans="1:2" x14ac:dyDescent="0.2">
      <c r="A4663"/>
      <c r="B4663"/>
    </row>
    <row r="4664" spans="1:2" x14ac:dyDescent="0.2">
      <c r="A4664"/>
      <c r="B4664"/>
    </row>
    <row r="4665" spans="1:2" x14ac:dyDescent="0.2">
      <c r="A4665"/>
      <c r="B4665"/>
    </row>
    <row r="4666" spans="1:2" x14ac:dyDescent="0.2">
      <c r="A4666"/>
      <c r="B4666"/>
    </row>
    <row r="4667" spans="1:2" x14ac:dyDescent="0.2">
      <c r="A4667"/>
      <c r="B4667"/>
    </row>
    <row r="4668" spans="1:2" x14ac:dyDescent="0.2">
      <c r="A4668"/>
      <c r="B4668"/>
    </row>
    <row r="4669" spans="1:2" x14ac:dyDescent="0.2">
      <c r="A4669"/>
      <c r="B4669"/>
    </row>
    <row r="4670" spans="1:2" x14ac:dyDescent="0.2">
      <c r="A4670"/>
      <c r="B4670"/>
    </row>
    <row r="4671" spans="1:2" x14ac:dyDescent="0.2">
      <c r="A4671"/>
      <c r="B4671"/>
    </row>
    <row r="4672" spans="1:2" x14ac:dyDescent="0.2">
      <c r="A4672"/>
      <c r="B4672"/>
    </row>
    <row r="4673" spans="1:2" x14ac:dyDescent="0.2">
      <c r="A4673"/>
      <c r="B4673"/>
    </row>
    <row r="4674" spans="1:2" x14ac:dyDescent="0.2">
      <c r="A4674"/>
      <c r="B4674"/>
    </row>
    <row r="4675" spans="1:2" x14ac:dyDescent="0.2">
      <c r="A4675"/>
      <c r="B4675"/>
    </row>
    <row r="4676" spans="1:2" x14ac:dyDescent="0.2">
      <c r="A4676"/>
      <c r="B4676"/>
    </row>
    <row r="4677" spans="1:2" x14ac:dyDescent="0.2">
      <c r="A4677"/>
      <c r="B4677"/>
    </row>
    <row r="4678" spans="1:2" x14ac:dyDescent="0.2">
      <c r="A4678"/>
      <c r="B4678"/>
    </row>
    <row r="4679" spans="1:2" x14ac:dyDescent="0.2">
      <c r="A4679"/>
      <c r="B4679"/>
    </row>
    <row r="4680" spans="1:2" x14ac:dyDescent="0.2">
      <c r="A4680"/>
      <c r="B4680"/>
    </row>
    <row r="4681" spans="1:2" x14ac:dyDescent="0.2">
      <c r="A4681"/>
      <c r="B4681"/>
    </row>
    <row r="4682" spans="1:2" x14ac:dyDescent="0.2">
      <c r="A4682"/>
      <c r="B4682"/>
    </row>
    <row r="4683" spans="1:2" x14ac:dyDescent="0.2">
      <c r="A4683"/>
      <c r="B4683"/>
    </row>
    <row r="4684" spans="1:2" x14ac:dyDescent="0.2">
      <c r="A4684"/>
      <c r="B4684"/>
    </row>
    <row r="4685" spans="1:2" x14ac:dyDescent="0.2">
      <c r="A4685"/>
      <c r="B4685"/>
    </row>
    <row r="4686" spans="1:2" x14ac:dyDescent="0.2">
      <c r="A4686"/>
      <c r="B4686"/>
    </row>
    <row r="4687" spans="1:2" x14ac:dyDescent="0.2">
      <c r="A4687"/>
      <c r="B4687"/>
    </row>
    <row r="4688" spans="1:2" x14ac:dyDescent="0.2">
      <c r="A4688"/>
      <c r="B4688"/>
    </row>
    <row r="4689" spans="1:2" x14ac:dyDescent="0.2">
      <c r="A4689"/>
      <c r="B4689"/>
    </row>
    <row r="4690" spans="1:2" x14ac:dyDescent="0.2">
      <c r="A4690"/>
      <c r="B4690"/>
    </row>
    <row r="4691" spans="1:2" x14ac:dyDescent="0.2">
      <c r="A4691"/>
      <c r="B4691"/>
    </row>
    <row r="4692" spans="1:2" x14ac:dyDescent="0.2">
      <c r="A4692"/>
      <c r="B4692"/>
    </row>
    <row r="4693" spans="1:2" x14ac:dyDescent="0.2">
      <c r="A4693"/>
      <c r="B4693"/>
    </row>
    <row r="4694" spans="1:2" x14ac:dyDescent="0.2">
      <c r="A4694"/>
      <c r="B4694"/>
    </row>
    <row r="4695" spans="1:2" x14ac:dyDescent="0.2">
      <c r="A4695"/>
      <c r="B4695"/>
    </row>
    <row r="4696" spans="1:2" x14ac:dyDescent="0.2">
      <c r="A4696"/>
      <c r="B4696"/>
    </row>
    <row r="4697" spans="1:2" x14ac:dyDescent="0.2">
      <c r="A4697"/>
      <c r="B4697"/>
    </row>
    <row r="4698" spans="1:2" x14ac:dyDescent="0.2">
      <c r="A4698"/>
      <c r="B4698"/>
    </row>
    <row r="4699" spans="1:2" x14ac:dyDescent="0.2">
      <c r="A4699"/>
      <c r="B4699"/>
    </row>
    <row r="4700" spans="1:2" x14ac:dyDescent="0.2">
      <c r="A4700"/>
      <c r="B4700"/>
    </row>
    <row r="4701" spans="1:2" x14ac:dyDescent="0.2">
      <c r="A4701"/>
      <c r="B4701"/>
    </row>
    <row r="4702" spans="1:2" x14ac:dyDescent="0.2">
      <c r="A4702"/>
      <c r="B4702"/>
    </row>
    <row r="4703" spans="1:2" x14ac:dyDescent="0.2">
      <c r="A4703"/>
      <c r="B4703"/>
    </row>
    <row r="4704" spans="1:2" x14ac:dyDescent="0.2">
      <c r="A4704"/>
      <c r="B4704"/>
    </row>
    <row r="4705" spans="1:2" x14ac:dyDescent="0.2">
      <c r="A4705"/>
      <c r="B4705"/>
    </row>
    <row r="4706" spans="1:2" x14ac:dyDescent="0.2">
      <c r="A4706"/>
      <c r="B4706"/>
    </row>
    <row r="4707" spans="1:2" x14ac:dyDescent="0.2">
      <c r="A4707"/>
      <c r="B4707"/>
    </row>
    <row r="4708" spans="1:2" x14ac:dyDescent="0.2">
      <c r="A4708"/>
      <c r="B4708"/>
    </row>
    <row r="4709" spans="1:2" x14ac:dyDescent="0.2">
      <c r="A4709"/>
      <c r="B4709"/>
    </row>
    <row r="4710" spans="1:2" x14ac:dyDescent="0.2">
      <c r="A4710"/>
      <c r="B4710"/>
    </row>
    <row r="4711" spans="1:2" x14ac:dyDescent="0.2">
      <c r="A4711"/>
      <c r="B4711"/>
    </row>
    <row r="4712" spans="1:2" x14ac:dyDescent="0.2">
      <c r="A4712"/>
      <c r="B4712"/>
    </row>
    <row r="4713" spans="1:2" x14ac:dyDescent="0.2">
      <c r="A4713"/>
      <c r="B4713"/>
    </row>
    <row r="4714" spans="1:2" x14ac:dyDescent="0.2">
      <c r="A4714"/>
      <c r="B4714"/>
    </row>
    <row r="4715" spans="1:2" x14ac:dyDescent="0.2">
      <c r="A4715"/>
      <c r="B4715"/>
    </row>
    <row r="4716" spans="1:2" x14ac:dyDescent="0.2">
      <c r="A4716"/>
      <c r="B4716"/>
    </row>
    <row r="4717" spans="1:2" x14ac:dyDescent="0.2">
      <c r="A4717"/>
      <c r="B4717"/>
    </row>
    <row r="4718" spans="1:2" x14ac:dyDescent="0.2">
      <c r="A4718"/>
      <c r="B4718"/>
    </row>
    <row r="4719" spans="1:2" x14ac:dyDescent="0.2">
      <c r="A4719"/>
      <c r="B4719"/>
    </row>
    <row r="4720" spans="1:2" x14ac:dyDescent="0.2">
      <c r="A4720"/>
      <c r="B4720"/>
    </row>
    <row r="4721" spans="1:2" x14ac:dyDescent="0.2">
      <c r="A4721"/>
      <c r="B4721"/>
    </row>
    <row r="4722" spans="1:2" x14ac:dyDescent="0.2">
      <c r="A4722"/>
      <c r="B4722"/>
    </row>
    <row r="4723" spans="1:2" x14ac:dyDescent="0.2">
      <c r="A4723"/>
      <c r="B4723"/>
    </row>
    <row r="4724" spans="1:2" x14ac:dyDescent="0.2">
      <c r="A4724"/>
      <c r="B4724"/>
    </row>
    <row r="4725" spans="1:2" x14ac:dyDescent="0.2">
      <c r="A4725"/>
      <c r="B4725"/>
    </row>
    <row r="4726" spans="1:2" x14ac:dyDescent="0.2">
      <c r="A4726"/>
      <c r="B4726"/>
    </row>
    <row r="4727" spans="1:2" x14ac:dyDescent="0.2">
      <c r="A4727"/>
      <c r="B4727"/>
    </row>
    <row r="4728" spans="1:2" x14ac:dyDescent="0.2">
      <c r="A4728"/>
      <c r="B4728"/>
    </row>
    <row r="4729" spans="1:2" x14ac:dyDescent="0.2">
      <c r="A4729"/>
      <c r="B4729"/>
    </row>
    <row r="4730" spans="1:2" x14ac:dyDescent="0.2">
      <c r="A4730"/>
      <c r="B4730"/>
    </row>
    <row r="4731" spans="1:2" x14ac:dyDescent="0.2">
      <c r="A4731"/>
      <c r="B4731"/>
    </row>
    <row r="4732" spans="1:2" x14ac:dyDescent="0.2">
      <c r="A4732"/>
      <c r="B4732"/>
    </row>
    <row r="4733" spans="1:2" x14ac:dyDescent="0.2">
      <c r="A4733"/>
      <c r="B4733"/>
    </row>
    <row r="4734" spans="1:2" x14ac:dyDescent="0.2">
      <c r="A4734"/>
      <c r="B4734"/>
    </row>
    <row r="4735" spans="1:2" x14ac:dyDescent="0.2">
      <c r="A4735"/>
      <c r="B4735"/>
    </row>
    <row r="4736" spans="1:2" x14ac:dyDescent="0.2">
      <c r="A4736"/>
      <c r="B4736"/>
    </row>
    <row r="4737" spans="1:2" x14ac:dyDescent="0.2">
      <c r="A4737"/>
      <c r="B4737"/>
    </row>
    <row r="4738" spans="1:2" x14ac:dyDescent="0.2">
      <c r="A4738"/>
      <c r="B4738"/>
    </row>
    <row r="4739" spans="1:2" x14ac:dyDescent="0.2">
      <c r="A4739"/>
      <c r="B4739"/>
    </row>
    <row r="4740" spans="1:2" x14ac:dyDescent="0.2">
      <c r="A4740"/>
      <c r="B4740"/>
    </row>
    <row r="4741" spans="1:2" x14ac:dyDescent="0.2">
      <c r="A4741"/>
      <c r="B4741"/>
    </row>
    <row r="4742" spans="1:2" x14ac:dyDescent="0.2">
      <c r="A4742"/>
      <c r="B4742"/>
    </row>
    <row r="4743" spans="1:2" x14ac:dyDescent="0.2">
      <c r="A4743"/>
      <c r="B4743"/>
    </row>
    <row r="4744" spans="1:2" x14ac:dyDescent="0.2">
      <c r="A4744"/>
      <c r="B4744"/>
    </row>
    <row r="4745" spans="1:2" x14ac:dyDescent="0.2">
      <c r="A4745"/>
      <c r="B4745"/>
    </row>
    <row r="4746" spans="1:2" x14ac:dyDescent="0.2">
      <c r="A4746"/>
      <c r="B4746"/>
    </row>
    <row r="4747" spans="1:2" x14ac:dyDescent="0.2">
      <c r="A4747"/>
      <c r="B4747"/>
    </row>
    <row r="4748" spans="1:2" x14ac:dyDescent="0.2">
      <c r="A4748"/>
      <c r="B4748"/>
    </row>
    <row r="4749" spans="1:2" x14ac:dyDescent="0.2">
      <c r="A4749"/>
      <c r="B4749"/>
    </row>
    <row r="4750" spans="1:2" x14ac:dyDescent="0.2">
      <c r="A4750"/>
      <c r="B4750"/>
    </row>
    <row r="4751" spans="1:2" x14ac:dyDescent="0.2">
      <c r="A4751"/>
      <c r="B4751"/>
    </row>
    <row r="4752" spans="1:2" x14ac:dyDescent="0.2">
      <c r="A4752"/>
      <c r="B4752"/>
    </row>
    <row r="4753" spans="1:2" x14ac:dyDescent="0.2">
      <c r="A4753"/>
      <c r="B4753"/>
    </row>
    <row r="4754" spans="1:2" x14ac:dyDescent="0.2">
      <c r="A4754"/>
      <c r="B4754"/>
    </row>
    <row r="4755" spans="1:2" x14ac:dyDescent="0.2">
      <c r="A4755"/>
      <c r="B4755"/>
    </row>
    <row r="4756" spans="1:2" x14ac:dyDescent="0.2">
      <c r="A4756"/>
      <c r="B4756"/>
    </row>
    <row r="4757" spans="1:2" x14ac:dyDescent="0.2">
      <c r="A4757"/>
      <c r="B4757"/>
    </row>
    <row r="4758" spans="1:2" x14ac:dyDescent="0.2">
      <c r="A4758"/>
      <c r="B4758"/>
    </row>
    <row r="4759" spans="1:2" x14ac:dyDescent="0.2">
      <c r="A4759"/>
      <c r="B4759"/>
    </row>
    <row r="4760" spans="1:2" x14ac:dyDescent="0.2">
      <c r="A4760"/>
      <c r="B4760"/>
    </row>
    <row r="4761" spans="1:2" x14ac:dyDescent="0.2">
      <c r="A4761"/>
      <c r="B4761"/>
    </row>
    <row r="4762" spans="1:2" x14ac:dyDescent="0.2">
      <c r="A4762"/>
      <c r="B4762"/>
    </row>
    <row r="4763" spans="1:2" x14ac:dyDescent="0.2">
      <c r="A4763"/>
      <c r="B4763"/>
    </row>
    <row r="4764" spans="1:2" x14ac:dyDescent="0.2">
      <c r="A4764"/>
      <c r="B4764"/>
    </row>
    <row r="4765" spans="1:2" x14ac:dyDescent="0.2">
      <c r="A4765"/>
      <c r="B4765"/>
    </row>
    <row r="4766" spans="1:2" x14ac:dyDescent="0.2">
      <c r="A4766"/>
      <c r="B4766"/>
    </row>
    <row r="4767" spans="1:2" x14ac:dyDescent="0.2">
      <c r="A4767"/>
      <c r="B4767"/>
    </row>
    <row r="4768" spans="1:2" x14ac:dyDescent="0.2">
      <c r="A4768"/>
      <c r="B4768"/>
    </row>
    <row r="4769" spans="1:2" x14ac:dyDescent="0.2">
      <c r="A4769"/>
      <c r="B4769"/>
    </row>
    <row r="4770" spans="1:2" x14ac:dyDescent="0.2">
      <c r="A4770"/>
      <c r="B4770"/>
    </row>
    <row r="4771" spans="1:2" x14ac:dyDescent="0.2">
      <c r="A4771"/>
      <c r="B4771"/>
    </row>
    <row r="4772" spans="1:2" x14ac:dyDescent="0.2">
      <c r="A4772"/>
      <c r="B4772"/>
    </row>
    <row r="4773" spans="1:2" x14ac:dyDescent="0.2">
      <c r="A4773"/>
      <c r="B4773"/>
    </row>
    <row r="4774" spans="1:2" x14ac:dyDescent="0.2">
      <c r="A4774"/>
      <c r="B4774"/>
    </row>
    <row r="4775" spans="1:2" x14ac:dyDescent="0.2">
      <c r="A4775"/>
      <c r="B4775"/>
    </row>
    <row r="4776" spans="1:2" x14ac:dyDescent="0.2">
      <c r="A4776"/>
      <c r="B4776"/>
    </row>
    <row r="4777" spans="1:2" x14ac:dyDescent="0.2">
      <c r="A4777"/>
      <c r="B4777"/>
    </row>
    <row r="4778" spans="1:2" x14ac:dyDescent="0.2">
      <c r="A4778"/>
      <c r="B4778"/>
    </row>
    <row r="4779" spans="1:2" x14ac:dyDescent="0.2">
      <c r="A4779"/>
      <c r="B4779"/>
    </row>
    <row r="4780" spans="1:2" x14ac:dyDescent="0.2">
      <c r="A4780"/>
      <c r="B4780"/>
    </row>
    <row r="4781" spans="1:2" x14ac:dyDescent="0.2">
      <c r="A4781"/>
      <c r="B4781"/>
    </row>
    <row r="4782" spans="1:2" x14ac:dyDescent="0.2">
      <c r="A4782"/>
      <c r="B4782"/>
    </row>
    <row r="4783" spans="1:2" x14ac:dyDescent="0.2">
      <c r="A4783"/>
      <c r="B4783"/>
    </row>
    <row r="4784" spans="1:2" x14ac:dyDescent="0.2">
      <c r="A4784"/>
      <c r="B4784"/>
    </row>
    <row r="4785" spans="1:2" x14ac:dyDescent="0.2">
      <c r="A4785"/>
      <c r="B4785"/>
    </row>
    <row r="4786" spans="1:2" x14ac:dyDescent="0.2">
      <c r="A4786"/>
      <c r="B4786"/>
    </row>
    <row r="4787" spans="1:2" x14ac:dyDescent="0.2">
      <c r="A4787"/>
      <c r="B4787"/>
    </row>
    <row r="4788" spans="1:2" x14ac:dyDescent="0.2">
      <c r="A4788"/>
      <c r="B4788"/>
    </row>
    <row r="4789" spans="1:2" x14ac:dyDescent="0.2">
      <c r="A4789"/>
      <c r="B4789"/>
    </row>
    <row r="4790" spans="1:2" x14ac:dyDescent="0.2">
      <c r="A4790"/>
      <c r="B4790"/>
    </row>
    <row r="4791" spans="1:2" x14ac:dyDescent="0.2">
      <c r="A4791"/>
      <c r="B4791"/>
    </row>
    <row r="4792" spans="1:2" x14ac:dyDescent="0.2">
      <c r="A4792"/>
      <c r="B4792"/>
    </row>
    <row r="4793" spans="1:2" x14ac:dyDescent="0.2">
      <c r="A4793"/>
      <c r="B4793"/>
    </row>
    <row r="4794" spans="1:2" x14ac:dyDescent="0.2">
      <c r="A4794"/>
      <c r="B4794"/>
    </row>
    <row r="4795" spans="1:2" x14ac:dyDescent="0.2">
      <c r="A4795"/>
      <c r="B4795"/>
    </row>
    <row r="4796" spans="1:2" x14ac:dyDescent="0.2">
      <c r="A4796"/>
      <c r="B4796"/>
    </row>
    <row r="4797" spans="1:2" x14ac:dyDescent="0.2">
      <c r="A4797"/>
      <c r="B4797"/>
    </row>
    <row r="4798" spans="1:2" x14ac:dyDescent="0.2">
      <c r="A4798"/>
      <c r="B4798"/>
    </row>
    <row r="4799" spans="1:2" x14ac:dyDescent="0.2">
      <c r="A4799"/>
      <c r="B4799"/>
    </row>
    <row r="4800" spans="1:2" x14ac:dyDescent="0.2">
      <c r="A4800"/>
      <c r="B4800"/>
    </row>
    <row r="4801" spans="1:2" x14ac:dyDescent="0.2">
      <c r="A4801"/>
      <c r="B4801"/>
    </row>
    <row r="4802" spans="1:2" x14ac:dyDescent="0.2">
      <c r="A4802"/>
      <c r="B4802"/>
    </row>
    <row r="4803" spans="1:2" x14ac:dyDescent="0.2">
      <c r="A4803"/>
      <c r="B4803"/>
    </row>
    <row r="4804" spans="1:2" x14ac:dyDescent="0.2">
      <c r="A4804"/>
      <c r="B4804"/>
    </row>
    <row r="4805" spans="1:2" x14ac:dyDescent="0.2">
      <c r="A4805"/>
      <c r="B4805"/>
    </row>
    <row r="4806" spans="1:2" x14ac:dyDescent="0.2">
      <c r="A4806"/>
      <c r="B4806"/>
    </row>
    <row r="4807" spans="1:2" x14ac:dyDescent="0.2">
      <c r="A4807"/>
      <c r="B4807"/>
    </row>
    <row r="4808" spans="1:2" x14ac:dyDescent="0.2">
      <c r="A4808"/>
      <c r="B4808"/>
    </row>
    <row r="4809" spans="1:2" x14ac:dyDescent="0.2">
      <c r="A4809"/>
      <c r="B4809"/>
    </row>
    <row r="4810" spans="1:2" x14ac:dyDescent="0.2">
      <c r="A4810"/>
      <c r="B4810"/>
    </row>
    <row r="4811" spans="1:2" x14ac:dyDescent="0.2">
      <c r="A4811"/>
      <c r="B4811"/>
    </row>
    <row r="4812" spans="1:2" x14ac:dyDescent="0.2">
      <c r="A4812"/>
      <c r="B4812"/>
    </row>
    <row r="4813" spans="1:2" x14ac:dyDescent="0.2">
      <c r="A4813"/>
      <c r="B4813"/>
    </row>
    <row r="4814" spans="1:2" x14ac:dyDescent="0.2">
      <c r="A4814"/>
      <c r="B4814"/>
    </row>
    <row r="4815" spans="1:2" x14ac:dyDescent="0.2">
      <c r="A4815"/>
      <c r="B4815"/>
    </row>
    <row r="4816" spans="1:2" x14ac:dyDescent="0.2">
      <c r="A4816"/>
      <c r="B4816"/>
    </row>
    <row r="4817" spans="1:2" x14ac:dyDescent="0.2">
      <c r="A4817"/>
      <c r="B4817"/>
    </row>
    <row r="4818" spans="1:2" x14ac:dyDescent="0.2">
      <c r="A4818"/>
      <c r="B4818"/>
    </row>
    <row r="4819" spans="1:2" x14ac:dyDescent="0.2">
      <c r="A4819"/>
      <c r="B4819"/>
    </row>
    <row r="4820" spans="1:2" x14ac:dyDescent="0.2">
      <c r="A4820"/>
      <c r="B4820"/>
    </row>
    <row r="4821" spans="1:2" x14ac:dyDescent="0.2">
      <c r="A4821"/>
      <c r="B4821"/>
    </row>
    <row r="4822" spans="1:2" x14ac:dyDescent="0.2">
      <c r="A4822"/>
      <c r="B4822"/>
    </row>
    <row r="4823" spans="1:2" x14ac:dyDescent="0.2">
      <c r="A4823"/>
      <c r="B4823"/>
    </row>
    <row r="4824" spans="1:2" x14ac:dyDescent="0.2">
      <c r="A4824"/>
      <c r="B4824"/>
    </row>
    <row r="4825" spans="1:2" x14ac:dyDescent="0.2">
      <c r="A4825"/>
      <c r="B4825"/>
    </row>
    <row r="4826" spans="1:2" x14ac:dyDescent="0.2">
      <c r="A4826"/>
      <c r="B4826"/>
    </row>
    <row r="4827" spans="1:2" x14ac:dyDescent="0.2">
      <c r="A4827"/>
      <c r="B4827"/>
    </row>
    <row r="4828" spans="1:2" x14ac:dyDescent="0.2">
      <c r="A4828"/>
      <c r="B4828"/>
    </row>
    <row r="4829" spans="1:2" x14ac:dyDescent="0.2">
      <c r="A4829"/>
      <c r="B4829"/>
    </row>
    <row r="4830" spans="1:2" x14ac:dyDescent="0.2">
      <c r="A4830"/>
      <c r="B4830"/>
    </row>
    <row r="4831" spans="1:2" x14ac:dyDescent="0.2">
      <c r="A4831"/>
      <c r="B4831"/>
    </row>
    <row r="4832" spans="1:2" x14ac:dyDescent="0.2">
      <c r="A4832"/>
      <c r="B4832"/>
    </row>
    <row r="4833" spans="1:2" x14ac:dyDescent="0.2">
      <c r="A4833"/>
      <c r="B4833"/>
    </row>
    <row r="4834" spans="1:2" x14ac:dyDescent="0.2">
      <c r="A4834"/>
      <c r="B4834"/>
    </row>
    <row r="4835" spans="1:2" x14ac:dyDescent="0.2">
      <c r="A4835"/>
      <c r="B4835"/>
    </row>
    <row r="4836" spans="1:2" x14ac:dyDescent="0.2">
      <c r="A4836"/>
      <c r="B4836"/>
    </row>
    <row r="4837" spans="1:2" x14ac:dyDescent="0.2">
      <c r="A4837"/>
      <c r="B4837"/>
    </row>
    <row r="4838" spans="1:2" x14ac:dyDescent="0.2">
      <c r="A4838"/>
      <c r="B4838"/>
    </row>
    <row r="4839" spans="1:2" x14ac:dyDescent="0.2">
      <c r="A4839"/>
      <c r="B4839"/>
    </row>
    <row r="4840" spans="1:2" x14ac:dyDescent="0.2">
      <c r="A4840"/>
      <c r="B4840"/>
    </row>
    <row r="4841" spans="1:2" x14ac:dyDescent="0.2">
      <c r="A4841"/>
      <c r="B4841"/>
    </row>
    <row r="4842" spans="1:2" x14ac:dyDescent="0.2">
      <c r="A4842"/>
      <c r="B4842"/>
    </row>
    <row r="4843" spans="1:2" x14ac:dyDescent="0.2">
      <c r="A4843"/>
      <c r="B4843"/>
    </row>
    <row r="4844" spans="1:2" x14ac:dyDescent="0.2">
      <c r="A4844"/>
      <c r="B4844"/>
    </row>
    <row r="4845" spans="1:2" x14ac:dyDescent="0.2">
      <c r="A4845"/>
      <c r="B4845"/>
    </row>
    <row r="4846" spans="1:2" x14ac:dyDescent="0.2">
      <c r="A4846"/>
      <c r="B4846"/>
    </row>
    <row r="4847" spans="1:2" x14ac:dyDescent="0.2">
      <c r="A4847"/>
      <c r="B4847"/>
    </row>
    <row r="4848" spans="1:2" x14ac:dyDescent="0.2">
      <c r="A4848"/>
      <c r="B4848"/>
    </row>
    <row r="4849" spans="1:2" x14ac:dyDescent="0.2">
      <c r="A4849"/>
      <c r="B4849"/>
    </row>
    <row r="4850" spans="1:2" x14ac:dyDescent="0.2">
      <c r="A4850"/>
      <c r="B4850"/>
    </row>
    <row r="4851" spans="1:2" x14ac:dyDescent="0.2">
      <c r="A4851"/>
      <c r="B4851"/>
    </row>
    <row r="4852" spans="1:2" x14ac:dyDescent="0.2">
      <c r="A4852"/>
      <c r="B4852"/>
    </row>
    <row r="4853" spans="1:2" x14ac:dyDescent="0.2">
      <c r="A4853"/>
      <c r="B4853"/>
    </row>
    <row r="4854" spans="1:2" x14ac:dyDescent="0.2">
      <c r="A4854"/>
      <c r="B4854"/>
    </row>
    <row r="4855" spans="1:2" x14ac:dyDescent="0.2">
      <c r="A4855"/>
      <c r="B4855"/>
    </row>
    <row r="4856" spans="1:2" x14ac:dyDescent="0.2">
      <c r="A4856"/>
      <c r="B4856"/>
    </row>
    <row r="4857" spans="1:2" x14ac:dyDescent="0.2">
      <c r="A4857"/>
      <c r="B4857"/>
    </row>
    <row r="4858" spans="1:2" x14ac:dyDescent="0.2">
      <c r="A4858"/>
      <c r="B4858"/>
    </row>
    <row r="4859" spans="1:2" x14ac:dyDescent="0.2">
      <c r="A4859"/>
      <c r="B4859"/>
    </row>
    <row r="4860" spans="1:2" x14ac:dyDescent="0.2">
      <c r="A4860"/>
      <c r="B4860"/>
    </row>
    <row r="4861" spans="1:2" x14ac:dyDescent="0.2">
      <c r="A4861"/>
      <c r="B4861"/>
    </row>
    <row r="4862" spans="1:2" x14ac:dyDescent="0.2">
      <c r="A4862"/>
      <c r="B4862"/>
    </row>
    <row r="4863" spans="1:2" x14ac:dyDescent="0.2">
      <c r="A4863"/>
      <c r="B4863"/>
    </row>
    <row r="4864" spans="1:2" x14ac:dyDescent="0.2">
      <c r="A4864"/>
      <c r="B4864"/>
    </row>
    <row r="4865" spans="1:2" x14ac:dyDescent="0.2">
      <c r="A4865"/>
      <c r="B4865"/>
    </row>
    <row r="4866" spans="1:2" x14ac:dyDescent="0.2">
      <c r="A4866"/>
      <c r="B4866"/>
    </row>
    <row r="4867" spans="1:2" x14ac:dyDescent="0.2">
      <c r="A4867"/>
      <c r="B4867"/>
    </row>
    <row r="4868" spans="1:2" x14ac:dyDescent="0.2">
      <c r="A4868"/>
      <c r="B4868"/>
    </row>
    <row r="4869" spans="1:2" x14ac:dyDescent="0.2">
      <c r="A4869"/>
      <c r="B4869"/>
    </row>
    <row r="4870" spans="1:2" x14ac:dyDescent="0.2">
      <c r="A4870"/>
      <c r="B4870"/>
    </row>
    <row r="4871" spans="1:2" x14ac:dyDescent="0.2">
      <c r="A4871"/>
      <c r="B4871"/>
    </row>
    <row r="4872" spans="1:2" x14ac:dyDescent="0.2">
      <c r="A4872"/>
      <c r="B4872"/>
    </row>
    <row r="4873" spans="1:2" x14ac:dyDescent="0.2">
      <c r="A4873"/>
      <c r="B4873"/>
    </row>
    <row r="4874" spans="1:2" x14ac:dyDescent="0.2">
      <c r="A4874"/>
      <c r="B4874"/>
    </row>
    <row r="4875" spans="1:2" x14ac:dyDescent="0.2">
      <c r="A4875"/>
      <c r="B4875"/>
    </row>
    <row r="4876" spans="1:2" x14ac:dyDescent="0.2">
      <c r="A4876"/>
      <c r="B4876"/>
    </row>
    <row r="4877" spans="1:2" x14ac:dyDescent="0.2">
      <c r="A4877"/>
      <c r="B4877"/>
    </row>
    <row r="4878" spans="1:2" x14ac:dyDescent="0.2">
      <c r="A4878"/>
      <c r="B4878"/>
    </row>
    <row r="4879" spans="1:2" x14ac:dyDescent="0.2">
      <c r="A4879"/>
      <c r="B4879"/>
    </row>
    <row r="4880" spans="1:2" x14ac:dyDescent="0.2">
      <c r="A4880"/>
      <c r="B4880"/>
    </row>
    <row r="4881" spans="1:2" x14ac:dyDescent="0.2">
      <c r="A4881"/>
      <c r="B4881"/>
    </row>
    <row r="4882" spans="1:2" x14ac:dyDescent="0.2">
      <c r="A4882"/>
      <c r="B4882"/>
    </row>
    <row r="4883" spans="1:2" x14ac:dyDescent="0.2">
      <c r="A4883"/>
      <c r="B4883"/>
    </row>
    <row r="4884" spans="1:2" x14ac:dyDescent="0.2">
      <c r="A4884"/>
      <c r="B4884"/>
    </row>
    <row r="4885" spans="1:2" x14ac:dyDescent="0.2">
      <c r="A4885"/>
      <c r="B4885"/>
    </row>
    <row r="4886" spans="1:2" x14ac:dyDescent="0.2">
      <c r="A4886"/>
      <c r="B4886"/>
    </row>
    <row r="4887" spans="1:2" x14ac:dyDescent="0.2">
      <c r="A4887"/>
      <c r="B4887"/>
    </row>
    <row r="4888" spans="1:2" x14ac:dyDescent="0.2">
      <c r="A4888"/>
      <c r="B4888"/>
    </row>
    <row r="4889" spans="1:2" x14ac:dyDescent="0.2">
      <c r="A4889"/>
      <c r="B4889"/>
    </row>
    <row r="4890" spans="1:2" x14ac:dyDescent="0.2">
      <c r="A4890"/>
      <c r="B4890"/>
    </row>
    <row r="4891" spans="1:2" x14ac:dyDescent="0.2">
      <c r="A4891"/>
      <c r="B4891"/>
    </row>
    <row r="4892" spans="1:2" x14ac:dyDescent="0.2">
      <c r="A4892"/>
      <c r="B4892"/>
    </row>
    <row r="4893" spans="1:2" x14ac:dyDescent="0.2">
      <c r="A4893"/>
      <c r="B4893"/>
    </row>
    <row r="4894" spans="1:2" x14ac:dyDescent="0.2">
      <c r="A4894"/>
      <c r="B4894"/>
    </row>
    <row r="4895" spans="1:2" x14ac:dyDescent="0.2">
      <c r="A4895"/>
      <c r="B4895"/>
    </row>
    <row r="4896" spans="1:2" x14ac:dyDescent="0.2">
      <c r="A4896"/>
      <c r="B4896"/>
    </row>
    <row r="4897" spans="1:2" x14ac:dyDescent="0.2">
      <c r="A4897"/>
      <c r="B4897"/>
    </row>
    <row r="4898" spans="1:2" x14ac:dyDescent="0.2">
      <c r="A4898"/>
      <c r="B4898"/>
    </row>
    <row r="4899" spans="1:2" x14ac:dyDescent="0.2">
      <c r="A4899"/>
      <c r="B4899"/>
    </row>
    <row r="4900" spans="1:2" x14ac:dyDescent="0.2">
      <c r="A4900"/>
      <c r="B4900"/>
    </row>
    <row r="4901" spans="1:2" x14ac:dyDescent="0.2">
      <c r="A4901"/>
      <c r="B4901"/>
    </row>
    <row r="4902" spans="1:2" x14ac:dyDescent="0.2">
      <c r="A4902"/>
      <c r="B4902"/>
    </row>
    <row r="4903" spans="1:2" x14ac:dyDescent="0.2">
      <c r="A4903"/>
      <c r="B4903"/>
    </row>
    <row r="4904" spans="1:2" x14ac:dyDescent="0.2">
      <c r="A4904"/>
      <c r="B4904"/>
    </row>
    <row r="4905" spans="1:2" x14ac:dyDescent="0.2">
      <c r="A4905"/>
      <c r="B4905"/>
    </row>
    <row r="4906" spans="1:2" x14ac:dyDescent="0.2">
      <c r="A4906"/>
      <c r="B4906"/>
    </row>
    <row r="4907" spans="1:2" x14ac:dyDescent="0.2">
      <c r="A4907"/>
      <c r="B4907"/>
    </row>
    <row r="4908" spans="1:2" x14ac:dyDescent="0.2">
      <c r="A4908"/>
      <c r="B4908"/>
    </row>
    <row r="4909" spans="1:2" x14ac:dyDescent="0.2">
      <c r="A4909"/>
      <c r="B4909"/>
    </row>
    <row r="4910" spans="1:2" x14ac:dyDescent="0.2">
      <c r="A4910"/>
      <c r="B4910"/>
    </row>
    <row r="4911" spans="1:2" x14ac:dyDescent="0.2">
      <c r="A4911"/>
      <c r="B4911"/>
    </row>
    <row r="4912" spans="1:2" x14ac:dyDescent="0.2">
      <c r="A4912"/>
      <c r="B4912"/>
    </row>
    <row r="4913" spans="1:2" x14ac:dyDescent="0.2">
      <c r="A4913"/>
      <c r="B4913"/>
    </row>
    <row r="4914" spans="1:2" x14ac:dyDescent="0.2">
      <c r="A4914"/>
      <c r="B4914"/>
    </row>
    <row r="4915" spans="1:2" x14ac:dyDescent="0.2">
      <c r="A4915"/>
      <c r="B4915"/>
    </row>
    <row r="4916" spans="1:2" x14ac:dyDescent="0.2">
      <c r="A4916"/>
      <c r="B4916"/>
    </row>
    <row r="4917" spans="1:2" x14ac:dyDescent="0.2">
      <c r="A4917"/>
      <c r="B4917"/>
    </row>
    <row r="4918" spans="1:2" x14ac:dyDescent="0.2">
      <c r="A4918"/>
      <c r="B4918"/>
    </row>
    <row r="4919" spans="1:2" x14ac:dyDescent="0.2">
      <c r="A4919"/>
      <c r="B4919"/>
    </row>
    <row r="4920" spans="1:2" x14ac:dyDescent="0.2">
      <c r="A4920"/>
      <c r="B4920"/>
    </row>
    <row r="4921" spans="1:2" x14ac:dyDescent="0.2">
      <c r="A4921"/>
      <c r="B4921"/>
    </row>
    <row r="4922" spans="1:2" x14ac:dyDescent="0.2">
      <c r="A4922"/>
      <c r="B4922"/>
    </row>
    <row r="4923" spans="1:2" x14ac:dyDescent="0.2">
      <c r="A4923"/>
      <c r="B4923"/>
    </row>
    <row r="4924" spans="1:2" x14ac:dyDescent="0.2">
      <c r="A4924"/>
      <c r="B4924"/>
    </row>
    <row r="4925" spans="1:2" x14ac:dyDescent="0.2">
      <c r="A4925"/>
      <c r="B4925"/>
    </row>
    <row r="4926" spans="1:2" x14ac:dyDescent="0.2">
      <c r="A4926"/>
      <c r="B4926"/>
    </row>
    <row r="4927" spans="1:2" x14ac:dyDescent="0.2">
      <c r="A4927"/>
      <c r="B4927"/>
    </row>
    <row r="4928" spans="1:2" x14ac:dyDescent="0.2">
      <c r="A4928"/>
      <c r="B4928"/>
    </row>
    <row r="4929" spans="1:2" x14ac:dyDescent="0.2">
      <c r="A4929"/>
      <c r="B4929"/>
    </row>
    <row r="4930" spans="1:2" x14ac:dyDescent="0.2">
      <c r="A4930"/>
      <c r="B4930"/>
    </row>
    <row r="4931" spans="1:2" x14ac:dyDescent="0.2">
      <c r="A4931"/>
      <c r="B4931"/>
    </row>
    <row r="4932" spans="1:2" x14ac:dyDescent="0.2">
      <c r="A4932"/>
      <c r="B4932"/>
    </row>
    <row r="4933" spans="1:2" x14ac:dyDescent="0.2">
      <c r="A4933"/>
      <c r="B4933"/>
    </row>
    <row r="4934" spans="1:2" x14ac:dyDescent="0.2">
      <c r="A4934"/>
      <c r="B4934"/>
    </row>
    <row r="4935" spans="1:2" x14ac:dyDescent="0.2">
      <c r="A4935"/>
      <c r="B4935"/>
    </row>
    <row r="4936" spans="1:2" x14ac:dyDescent="0.2">
      <c r="A4936"/>
      <c r="B4936"/>
    </row>
    <row r="4937" spans="1:2" x14ac:dyDescent="0.2">
      <c r="A4937"/>
      <c r="B4937"/>
    </row>
    <row r="4938" spans="1:2" x14ac:dyDescent="0.2">
      <c r="A4938"/>
      <c r="B4938"/>
    </row>
    <row r="4939" spans="1:2" x14ac:dyDescent="0.2">
      <c r="A4939"/>
      <c r="B4939"/>
    </row>
    <row r="4940" spans="1:2" x14ac:dyDescent="0.2">
      <c r="A4940"/>
      <c r="B4940"/>
    </row>
    <row r="4941" spans="1:2" x14ac:dyDescent="0.2">
      <c r="A4941"/>
      <c r="B4941"/>
    </row>
    <row r="4942" spans="1:2" x14ac:dyDescent="0.2">
      <c r="A4942"/>
      <c r="B4942"/>
    </row>
    <row r="4943" spans="1:2" x14ac:dyDescent="0.2">
      <c r="A4943"/>
      <c r="B4943"/>
    </row>
    <row r="4944" spans="1:2" x14ac:dyDescent="0.2">
      <c r="A4944"/>
      <c r="B4944"/>
    </row>
    <row r="4945" spans="1:2" x14ac:dyDescent="0.2">
      <c r="A4945"/>
      <c r="B4945"/>
    </row>
    <row r="4946" spans="1:2" x14ac:dyDescent="0.2">
      <c r="A4946"/>
      <c r="B4946"/>
    </row>
    <row r="4947" spans="1:2" x14ac:dyDescent="0.2">
      <c r="A4947"/>
      <c r="B4947"/>
    </row>
    <row r="4948" spans="1:2" x14ac:dyDescent="0.2">
      <c r="A4948"/>
      <c r="B4948"/>
    </row>
    <row r="4949" spans="1:2" x14ac:dyDescent="0.2">
      <c r="A4949"/>
      <c r="B4949"/>
    </row>
    <row r="4950" spans="1:2" x14ac:dyDescent="0.2">
      <c r="A4950"/>
      <c r="B4950"/>
    </row>
    <row r="4951" spans="1:2" x14ac:dyDescent="0.2">
      <c r="A4951"/>
      <c r="B4951"/>
    </row>
    <row r="4952" spans="1:2" x14ac:dyDescent="0.2">
      <c r="A4952"/>
      <c r="B4952"/>
    </row>
    <row r="4953" spans="1:2" x14ac:dyDescent="0.2">
      <c r="A4953"/>
      <c r="B4953"/>
    </row>
    <row r="4954" spans="1:2" x14ac:dyDescent="0.2">
      <c r="A4954"/>
      <c r="B4954"/>
    </row>
    <row r="4955" spans="1:2" x14ac:dyDescent="0.2">
      <c r="A4955"/>
      <c r="B4955"/>
    </row>
    <row r="4956" spans="1:2" x14ac:dyDescent="0.2">
      <c r="A4956"/>
      <c r="B4956"/>
    </row>
    <row r="4957" spans="1:2" x14ac:dyDescent="0.2">
      <c r="A4957"/>
      <c r="B4957"/>
    </row>
    <row r="4958" spans="1:2" x14ac:dyDescent="0.2">
      <c r="A4958"/>
      <c r="B4958"/>
    </row>
    <row r="4959" spans="1:2" x14ac:dyDescent="0.2">
      <c r="A4959"/>
      <c r="B4959"/>
    </row>
    <row r="4960" spans="1:2" x14ac:dyDescent="0.2">
      <c r="A4960"/>
      <c r="B4960"/>
    </row>
    <row r="4961" spans="1:2" x14ac:dyDescent="0.2">
      <c r="A4961"/>
      <c r="B4961"/>
    </row>
    <row r="4962" spans="1:2" x14ac:dyDescent="0.2">
      <c r="A4962"/>
      <c r="B4962"/>
    </row>
    <row r="4963" spans="1:2" x14ac:dyDescent="0.2">
      <c r="A4963"/>
      <c r="B4963"/>
    </row>
    <row r="4964" spans="1:2" x14ac:dyDescent="0.2">
      <c r="A4964"/>
      <c r="B4964"/>
    </row>
    <row r="4965" spans="1:2" x14ac:dyDescent="0.2">
      <c r="A4965"/>
      <c r="B4965"/>
    </row>
    <row r="4966" spans="1:2" x14ac:dyDescent="0.2">
      <c r="A4966"/>
      <c r="B4966"/>
    </row>
    <row r="4967" spans="1:2" x14ac:dyDescent="0.2">
      <c r="A4967"/>
      <c r="B4967"/>
    </row>
    <row r="4968" spans="1:2" x14ac:dyDescent="0.2">
      <c r="A4968"/>
      <c r="B4968"/>
    </row>
    <row r="4969" spans="1:2" x14ac:dyDescent="0.2">
      <c r="A4969"/>
      <c r="B4969"/>
    </row>
    <row r="4970" spans="1:2" x14ac:dyDescent="0.2">
      <c r="A4970"/>
      <c r="B4970"/>
    </row>
    <row r="4971" spans="1:2" x14ac:dyDescent="0.2">
      <c r="A4971"/>
      <c r="B4971"/>
    </row>
    <row r="4972" spans="1:2" x14ac:dyDescent="0.2">
      <c r="A4972"/>
      <c r="B4972"/>
    </row>
    <row r="4973" spans="1:2" x14ac:dyDescent="0.2">
      <c r="A4973"/>
      <c r="B4973"/>
    </row>
    <row r="4974" spans="1:2" x14ac:dyDescent="0.2">
      <c r="A4974"/>
      <c r="B4974"/>
    </row>
    <row r="4975" spans="1:2" x14ac:dyDescent="0.2">
      <c r="A4975"/>
      <c r="B4975"/>
    </row>
    <row r="4976" spans="1:2" x14ac:dyDescent="0.2">
      <c r="A4976"/>
      <c r="B4976"/>
    </row>
    <row r="4977" spans="1:2" x14ac:dyDescent="0.2">
      <c r="A4977"/>
      <c r="B4977"/>
    </row>
    <row r="4978" spans="1:2" x14ac:dyDescent="0.2">
      <c r="A4978"/>
      <c r="B4978"/>
    </row>
    <row r="4979" spans="1:2" x14ac:dyDescent="0.2">
      <c r="A4979"/>
      <c r="B4979"/>
    </row>
    <row r="4980" spans="1:2" x14ac:dyDescent="0.2">
      <c r="A4980"/>
      <c r="B4980"/>
    </row>
    <row r="4981" spans="1:2" x14ac:dyDescent="0.2">
      <c r="A4981"/>
      <c r="B4981"/>
    </row>
    <row r="4982" spans="1:2" x14ac:dyDescent="0.2">
      <c r="A4982"/>
      <c r="B4982"/>
    </row>
    <row r="4983" spans="1:2" x14ac:dyDescent="0.2">
      <c r="A4983"/>
      <c r="B4983"/>
    </row>
    <row r="4984" spans="1:2" x14ac:dyDescent="0.2">
      <c r="A4984"/>
      <c r="B4984"/>
    </row>
    <row r="4985" spans="1:2" x14ac:dyDescent="0.2">
      <c r="A4985"/>
      <c r="B4985"/>
    </row>
    <row r="4986" spans="1:2" x14ac:dyDescent="0.2">
      <c r="A4986"/>
      <c r="B4986"/>
    </row>
    <row r="4987" spans="1:2" x14ac:dyDescent="0.2">
      <c r="A4987"/>
      <c r="B4987"/>
    </row>
    <row r="4988" spans="1:2" x14ac:dyDescent="0.2">
      <c r="A4988"/>
      <c r="B4988"/>
    </row>
    <row r="4989" spans="1:2" x14ac:dyDescent="0.2">
      <c r="A4989"/>
      <c r="B4989"/>
    </row>
    <row r="4990" spans="1:2" x14ac:dyDescent="0.2">
      <c r="A4990"/>
      <c r="B4990"/>
    </row>
    <row r="4991" spans="1:2" x14ac:dyDescent="0.2">
      <c r="A4991"/>
      <c r="B4991"/>
    </row>
    <row r="4992" spans="1:2" x14ac:dyDescent="0.2">
      <c r="A4992"/>
      <c r="B4992"/>
    </row>
    <row r="4993" spans="1:2" x14ac:dyDescent="0.2">
      <c r="A4993"/>
      <c r="B4993"/>
    </row>
    <row r="4994" spans="1:2" x14ac:dyDescent="0.2">
      <c r="A4994"/>
      <c r="B4994"/>
    </row>
    <row r="4995" spans="1:2" x14ac:dyDescent="0.2">
      <c r="A4995"/>
      <c r="B4995"/>
    </row>
    <row r="4996" spans="1:2" x14ac:dyDescent="0.2">
      <c r="A4996"/>
      <c r="B4996"/>
    </row>
    <row r="4997" spans="1:2" x14ac:dyDescent="0.2">
      <c r="A4997"/>
      <c r="B4997"/>
    </row>
    <row r="4998" spans="1:2" x14ac:dyDescent="0.2">
      <c r="A4998"/>
      <c r="B4998"/>
    </row>
    <row r="4999" spans="1:2" x14ac:dyDescent="0.2">
      <c r="A4999"/>
      <c r="B4999"/>
    </row>
    <row r="5000" spans="1:2" x14ac:dyDescent="0.2">
      <c r="A5000"/>
      <c r="B5000"/>
    </row>
    <row r="5001" spans="1:2" x14ac:dyDescent="0.2">
      <c r="A5001"/>
      <c r="B5001"/>
    </row>
    <row r="5002" spans="1:2" x14ac:dyDescent="0.2">
      <c r="A5002"/>
      <c r="B5002"/>
    </row>
    <row r="5003" spans="1:2" x14ac:dyDescent="0.2">
      <c r="A5003"/>
      <c r="B5003"/>
    </row>
    <row r="5004" spans="1:2" x14ac:dyDescent="0.2">
      <c r="A5004"/>
      <c r="B5004"/>
    </row>
    <row r="5005" spans="1:2" x14ac:dyDescent="0.2">
      <c r="A5005"/>
      <c r="B5005"/>
    </row>
    <row r="5006" spans="1:2" x14ac:dyDescent="0.2">
      <c r="A5006"/>
      <c r="B5006"/>
    </row>
    <row r="5007" spans="1:2" x14ac:dyDescent="0.2">
      <c r="A5007"/>
      <c r="B5007"/>
    </row>
    <row r="5008" spans="1:2" x14ac:dyDescent="0.2">
      <c r="A5008"/>
      <c r="B5008"/>
    </row>
    <row r="5009" spans="1:2" x14ac:dyDescent="0.2">
      <c r="A5009"/>
      <c r="B5009"/>
    </row>
    <row r="5010" spans="1:2" x14ac:dyDescent="0.2">
      <c r="A5010"/>
      <c r="B5010"/>
    </row>
    <row r="5011" spans="1:2" x14ac:dyDescent="0.2">
      <c r="A5011"/>
      <c r="B5011"/>
    </row>
    <row r="5012" spans="1:2" x14ac:dyDescent="0.2">
      <c r="A5012"/>
      <c r="B5012"/>
    </row>
    <row r="5013" spans="1:2" x14ac:dyDescent="0.2">
      <c r="A5013"/>
      <c r="B5013"/>
    </row>
    <row r="5014" spans="1:2" x14ac:dyDescent="0.2">
      <c r="A5014"/>
      <c r="B5014"/>
    </row>
    <row r="5015" spans="1:2" x14ac:dyDescent="0.2">
      <c r="A5015"/>
      <c r="B5015"/>
    </row>
    <row r="5016" spans="1:2" x14ac:dyDescent="0.2">
      <c r="A5016"/>
      <c r="B5016"/>
    </row>
    <row r="5017" spans="1:2" x14ac:dyDescent="0.2">
      <c r="A5017"/>
      <c r="B5017"/>
    </row>
    <row r="5018" spans="1:2" x14ac:dyDescent="0.2">
      <c r="A5018"/>
      <c r="B5018"/>
    </row>
    <row r="5019" spans="1:2" x14ac:dyDescent="0.2">
      <c r="A5019"/>
      <c r="B5019"/>
    </row>
    <row r="5020" spans="1:2" x14ac:dyDescent="0.2">
      <c r="A5020"/>
      <c r="B5020"/>
    </row>
    <row r="5021" spans="1:2" x14ac:dyDescent="0.2">
      <c r="A5021"/>
      <c r="B5021"/>
    </row>
    <row r="5022" spans="1:2" x14ac:dyDescent="0.2">
      <c r="A5022"/>
      <c r="B5022"/>
    </row>
    <row r="5023" spans="1:2" x14ac:dyDescent="0.2">
      <c r="A5023"/>
      <c r="B5023"/>
    </row>
    <row r="5024" spans="1:2" x14ac:dyDescent="0.2">
      <c r="A5024"/>
      <c r="B5024"/>
    </row>
    <row r="5025" spans="1:2" x14ac:dyDescent="0.2">
      <c r="A5025"/>
      <c r="B5025"/>
    </row>
    <row r="5026" spans="1:2" x14ac:dyDescent="0.2">
      <c r="A5026"/>
      <c r="B5026"/>
    </row>
    <row r="5027" spans="1:2" x14ac:dyDescent="0.2">
      <c r="A5027"/>
      <c r="B5027"/>
    </row>
    <row r="5028" spans="1:2" x14ac:dyDescent="0.2">
      <c r="A5028"/>
      <c r="B5028"/>
    </row>
    <row r="5029" spans="1:2" x14ac:dyDescent="0.2">
      <c r="A5029"/>
      <c r="B5029"/>
    </row>
    <row r="5030" spans="1:2" x14ac:dyDescent="0.2">
      <c r="A5030"/>
      <c r="B5030"/>
    </row>
    <row r="5031" spans="1:2" x14ac:dyDescent="0.2">
      <c r="A5031"/>
      <c r="B5031"/>
    </row>
    <row r="5032" spans="1:2" x14ac:dyDescent="0.2">
      <c r="A5032"/>
      <c r="B5032"/>
    </row>
    <row r="5033" spans="1:2" x14ac:dyDescent="0.2">
      <c r="A5033"/>
      <c r="B5033"/>
    </row>
    <row r="5034" spans="1:2" x14ac:dyDescent="0.2">
      <c r="A5034"/>
      <c r="B5034"/>
    </row>
    <row r="5035" spans="1:2" x14ac:dyDescent="0.2">
      <c r="A5035"/>
      <c r="B5035"/>
    </row>
    <row r="5036" spans="1:2" x14ac:dyDescent="0.2">
      <c r="A5036"/>
      <c r="B5036"/>
    </row>
    <row r="5037" spans="1:2" x14ac:dyDescent="0.2">
      <c r="A5037"/>
      <c r="B5037"/>
    </row>
    <row r="5038" spans="1:2" x14ac:dyDescent="0.2">
      <c r="A5038"/>
      <c r="B5038"/>
    </row>
    <row r="5039" spans="1:2" x14ac:dyDescent="0.2">
      <c r="A5039"/>
      <c r="B5039"/>
    </row>
    <row r="5040" spans="1:2" x14ac:dyDescent="0.2">
      <c r="A5040"/>
      <c r="B5040"/>
    </row>
    <row r="5041" spans="1:2" x14ac:dyDescent="0.2">
      <c r="A5041"/>
      <c r="B5041"/>
    </row>
    <row r="5042" spans="1:2" x14ac:dyDescent="0.2">
      <c r="A5042"/>
      <c r="B5042"/>
    </row>
    <row r="5043" spans="1:2" x14ac:dyDescent="0.2">
      <c r="A5043"/>
      <c r="B5043"/>
    </row>
    <row r="5044" spans="1:2" x14ac:dyDescent="0.2">
      <c r="A5044"/>
      <c r="B5044"/>
    </row>
    <row r="5045" spans="1:2" x14ac:dyDescent="0.2">
      <c r="A5045"/>
      <c r="B5045"/>
    </row>
    <row r="5046" spans="1:2" x14ac:dyDescent="0.2">
      <c r="A5046"/>
      <c r="B5046"/>
    </row>
    <row r="5047" spans="1:2" x14ac:dyDescent="0.2">
      <c r="A5047"/>
      <c r="B5047"/>
    </row>
    <row r="5048" spans="1:2" x14ac:dyDescent="0.2">
      <c r="A5048"/>
      <c r="B5048"/>
    </row>
    <row r="5049" spans="1:2" x14ac:dyDescent="0.2">
      <c r="A5049"/>
      <c r="B5049"/>
    </row>
    <row r="5050" spans="1:2" x14ac:dyDescent="0.2">
      <c r="A5050"/>
      <c r="B5050"/>
    </row>
    <row r="5051" spans="1:2" x14ac:dyDescent="0.2">
      <c r="A5051"/>
      <c r="B5051"/>
    </row>
    <row r="5052" spans="1:2" x14ac:dyDescent="0.2">
      <c r="A5052"/>
      <c r="B5052"/>
    </row>
    <row r="5053" spans="1:2" x14ac:dyDescent="0.2">
      <c r="A5053"/>
      <c r="B5053"/>
    </row>
    <row r="5054" spans="1:2" x14ac:dyDescent="0.2">
      <c r="A5054"/>
      <c r="B5054"/>
    </row>
    <row r="5055" spans="1:2" x14ac:dyDescent="0.2">
      <c r="A5055"/>
      <c r="B5055"/>
    </row>
    <row r="5056" spans="1:2" x14ac:dyDescent="0.2">
      <c r="A5056"/>
      <c r="B5056"/>
    </row>
    <row r="5057" spans="1:2" x14ac:dyDescent="0.2">
      <c r="A5057"/>
      <c r="B5057"/>
    </row>
    <row r="5058" spans="1:2" x14ac:dyDescent="0.2">
      <c r="A5058"/>
      <c r="B5058"/>
    </row>
    <row r="5059" spans="1:2" x14ac:dyDescent="0.2">
      <c r="A5059"/>
      <c r="B5059"/>
    </row>
    <row r="5060" spans="1:2" x14ac:dyDescent="0.2">
      <c r="A5060"/>
      <c r="B5060"/>
    </row>
    <row r="5061" spans="1:2" x14ac:dyDescent="0.2">
      <c r="A5061"/>
      <c r="B5061"/>
    </row>
    <row r="5062" spans="1:2" x14ac:dyDescent="0.2">
      <c r="A5062"/>
      <c r="B5062"/>
    </row>
    <row r="5063" spans="1:2" x14ac:dyDescent="0.2">
      <c r="A5063"/>
      <c r="B5063"/>
    </row>
    <row r="5064" spans="1:2" x14ac:dyDescent="0.2">
      <c r="A5064"/>
      <c r="B5064"/>
    </row>
    <row r="5065" spans="1:2" x14ac:dyDescent="0.2">
      <c r="A5065"/>
      <c r="B5065"/>
    </row>
    <row r="5066" spans="1:2" x14ac:dyDescent="0.2">
      <c r="A5066"/>
      <c r="B5066"/>
    </row>
    <row r="5067" spans="1:2" x14ac:dyDescent="0.2">
      <c r="A5067"/>
      <c r="B5067"/>
    </row>
    <row r="5068" spans="1:2" x14ac:dyDescent="0.2">
      <c r="A5068"/>
      <c r="B5068"/>
    </row>
    <row r="5069" spans="1:2" x14ac:dyDescent="0.2">
      <c r="A5069"/>
      <c r="B5069"/>
    </row>
    <row r="5070" spans="1:2" x14ac:dyDescent="0.2">
      <c r="A5070"/>
      <c r="B5070"/>
    </row>
    <row r="5071" spans="1:2" x14ac:dyDescent="0.2">
      <c r="A5071"/>
      <c r="B5071"/>
    </row>
    <row r="5072" spans="1:2" x14ac:dyDescent="0.2">
      <c r="A5072"/>
      <c r="B5072"/>
    </row>
    <row r="5073" spans="1:2" x14ac:dyDescent="0.2">
      <c r="A5073"/>
      <c r="B5073"/>
    </row>
    <row r="5074" spans="1:2" x14ac:dyDescent="0.2">
      <c r="A5074"/>
      <c r="B5074"/>
    </row>
    <row r="5075" spans="1:2" x14ac:dyDescent="0.2">
      <c r="A5075"/>
      <c r="B5075"/>
    </row>
    <row r="5076" spans="1:2" x14ac:dyDescent="0.2">
      <c r="A5076"/>
      <c r="B5076"/>
    </row>
    <row r="5077" spans="1:2" x14ac:dyDescent="0.2">
      <c r="A5077"/>
      <c r="B5077"/>
    </row>
    <row r="5078" spans="1:2" x14ac:dyDescent="0.2">
      <c r="A5078"/>
      <c r="B5078"/>
    </row>
    <row r="5079" spans="1:2" x14ac:dyDescent="0.2">
      <c r="A5079"/>
      <c r="B5079"/>
    </row>
    <row r="5080" spans="1:2" x14ac:dyDescent="0.2">
      <c r="A5080"/>
      <c r="B5080"/>
    </row>
    <row r="5081" spans="1:2" x14ac:dyDescent="0.2">
      <c r="A5081"/>
      <c r="B5081"/>
    </row>
    <row r="5082" spans="1:2" x14ac:dyDescent="0.2">
      <c r="A5082"/>
      <c r="B5082"/>
    </row>
    <row r="5083" spans="1:2" x14ac:dyDescent="0.2">
      <c r="A5083"/>
      <c r="B5083"/>
    </row>
    <row r="5084" spans="1:2" x14ac:dyDescent="0.2">
      <c r="A5084"/>
      <c r="B5084"/>
    </row>
    <row r="5085" spans="1:2" x14ac:dyDescent="0.2">
      <c r="A5085"/>
      <c r="B5085"/>
    </row>
    <row r="5086" spans="1:2" x14ac:dyDescent="0.2">
      <c r="A5086"/>
      <c r="B5086"/>
    </row>
    <row r="5087" spans="1:2" x14ac:dyDescent="0.2">
      <c r="A5087"/>
      <c r="B5087"/>
    </row>
    <row r="5088" spans="1:2" x14ac:dyDescent="0.2">
      <c r="A5088"/>
      <c r="B5088"/>
    </row>
    <row r="5089" spans="1:2" x14ac:dyDescent="0.2">
      <c r="A5089"/>
      <c r="B5089"/>
    </row>
    <row r="5090" spans="1:2" x14ac:dyDescent="0.2">
      <c r="A5090"/>
      <c r="B5090"/>
    </row>
    <row r="5091" spans="1:2" x14ac:dyDescent="0.2">
      <c r="A5091"/>
      <c r="B5091"/>
    </row>
    <row r="5092" spans="1:2" x14ac:dyDescent="0.2">
      <c r="A5092"/>
      <c r="B5092"/>
    </row>
    <row r="5093" spans="1:2" x14ac:dyDescent="0.2">
      <c r="A5093"/>
      <c r="B5093"/>
    </row>
    <row r="5094" spans="1:2" x14ac:dyDescent="0.2">
      <c r="A5094"/>
      <c r="B5094"/>
    </row>
    <row r="5095" spans="1:2" x14ac:dyDescent="0.2">
      <c r="A5095"/>
      <c r="B5095"/>
    </row>
    <row r="5096" spans="1:2" x14ac:dyDescent="0.2">
      <c r="A5096"/>
      <c r="B5096"/>
    </row>
    <row r="5097" spans="1:2" x14ac:dyDescent="0.2">
      <c r="A5097"/>
      <c r="B5097"/>
    </row>
    <row r="5098" spans="1:2" x14ac:dyDescent="0.2">
      <c r="A5098"/>
      <c r="B5098"/>
    </row>
    <row r="5099" spans="1:2" x14ac:dyDescent="0.2">
      <c r="A5099"/>
      <c r="B5099"/>
    </row>
    <row r="5100" spans="1:2" x14ac:dyDescent="0.2">
      <c r="A5100"/>
      <c r="B5100"/>
    </row>
    <row r="5101" spans="1:2" x14ac:dyDescent="0.2">
      <c r="A5101"/>
      <c r="B5101"/>
    </row>
    <row r="5102" spans="1:2" x14ac:dyDescent="0.2">
      <c r="A5102"/>
      <c r="B5102"/>
    </row>
    <row r="5103" spans="1:2" x14ac:dyDescent="0.2">
      <c r="A5103"/>
      <c r="B5103"/>
    </row>
    <row r="5104" spans="1:2" x14ac:dyDescent="0.2">
      <c r="A5104"/>
      <c r="B5104"/>
    </row>
    <row r="5105" spans="1:2" x14ac:dyDescent="0.2">
      <c r="A5105"/>
      <c r="B5105"/>
    </row>
    <row r="5106" spans="1:2" x14ac:dyDescent="0.2">
      <c r="A5106"/>
      <c r="B5106"/>
    </row>
    <row r="5107" spans="1:2" x14ac:dyDescent="0.2">
      <c r="A5107"/>
      <c r="B5107"/>
    </row>
    <row r="5108" spans="1:2" x14ac:dyDescent="0.2">
      <c r="A5108"/>
      <c r="B5108"/>
    </row>
    <row r="5109" spans="1:2" x14ac:dyDescent="0.2">
      <c r="A5109"/>
      <c r="B5109"/>
    </row>
    <row r="5110" spans="1:2" x14ac:dyDescent="0.2">
      <c r="A5110"/>
      <c r="B5110"/>
    </row>
    <row r="5111" spans="1:2" x14ac:dyDescent="0.2">
      <c r="A5111"/>
      <c r="B5111"/>
    </row>
    <row r="5112" spans="1:2" x14ac:dyDescent="0.2">
      <c r="A5112"/>
      <c r="B5112"/>
    </row>
    <row r="5113" spans="1:2" x14ac:dyDescent="0.2">
      <c r="A5113"/>
      <c r="B5113"/>
    </row>
    <row r="5114" spans="1:2" x14ac:dyDescent="0.2">
      <c r="A5114"/>
      <c r="B5114"/>
    </row>
    <row r="5115" spans="1:2" x14ac:dyDescent="0.2">
      <c r="A5115"/>
      <c r="B5115"/>
    </row>
    <row r="5116" spans="1:2" x14ac:dyDescent="0.2">
      <c r="A5116"/>
      <c r="B5116"/>
    </row>
    <row r="5117" spans="1:2" x14ac:dyDescent="0.2">
      <c r="A5117"/>
      <c r="B5117"/>
    </row>
    <row r="5118" spans="1:2" x14ac:dyDescent="0.2">
      <c r="A5118"/>
      <c r="B5118"/>
    </row>
    <row r="5119" spans="1:2" x14ac:dyDescent="0.2">
      <c r="A5119"/>
      <c r="B5119"/>
    </row>
    <row r="5120" spans="1:2" x14ac:dyDescent="0.2">
      <c r="A5120"/>
      <c r="B5120"/>
    </row>
    <row r="5121" spans="1:2" x14ac:dyDescent="0.2">
      <c r="A5121"/>
      <c r="B5121"/>
    </row>
    <row r="5122" spans="1:2" x14ac:dyDescent="0.2">
      <c r="A5122"/>
      <c r="B5122"/>
    </row>
    <row r="5123" spans="1:2" x14ac:dyDescent="0.2">
      <c r="A5123"/>
      <c r="B5123"/>
    </row>
    <row r="5124" spans="1:2" x14ac:dyDescent="0.2">
      <c r="A5124"/>
      <c r="B5124"/>
    </row>
    <row r="5125" spans="1:2" x14ac:dyDescent="0.2">
      <c r="A5125"/>
      <c r="B5125"/>
    </row>
    <row r="5126" spans="1:2" x14ac:dyDescent="0.2">
      <c r="A5126"/>
      <c r="B5126"/>
    </row>
    <row r="5127" spans="1:2" x14ac:dyDescent="0.2">
      <c r="A5127"/>
      <c r="B5127"/>
    </row>
    <row r="5128" spans="1:2" x14ac:dyDescent="0.2">
      <c r="A5128"/>
      <c r="B5128"/>
    </row>
    <row r="5129" spans="1:2" x14ac:dyDescent="0.2">
      <c r="A5129"/>
      <c r="B5129"/>
    </row>
    <row r="5130" spans="1:2" x14ac:dyDescent="0.2">
      <c r="A5130"/>
      <c r="B5130"/>
    </row>
    <row r="5131" spans="1:2" x14ac:dyDescent="0.2">
      <c r="A5131"/>
      <c r="B5131"/>
    </row>
    <row r="5132" spans="1:2" x14ac:dyDescent="0.2">
      <c r="A5132"/>
      <c r="B5132"/>
    </row>
    <row r="5133" spans="1:2" x14ac:dyDescent="0.2">
      <c r="A5133"/>
      <c r="B5133"/>
    </row>
    <row r="5134" spans="1:2" x14ac:dyDescent="0.2">
      <c r="A5134"/>
      <c r="B5134"/>
    </row>
    <row r="5135" spans="1:2" x14ac:dyDescent="0.2">
      <c r="A5135"/>
      <c r="B5135"/>
    </row>
    <row r="5136" spans="1:2" x14ac:dyDescent="0.2">
      <c r="A5136"/>
      <c r="B5136"/>
    </row>
    <row r="5137" spans="1:2" x14ac:dyDescent="0.2">
      <c r="A5137"/>
      <c r="B5137"/>
    </row>
    <row r="5138" spans="1:2" x14ac:dyDescent="0.2">
      <c r="A5138"/>
      <c r="B5138"/>
    </row>
    <row r="5139" spans="1:2" x14ac:dyDescent="0.2">
      <c r="A5139"/>
      <c r="B5139"/>
    </row>
    <row r="5140" spans="1:2" x14ac:dyDescent="0.2">
      <c r="A5140"/>
      <c r="B5140"/>
    </row>
    <row r="5141" spans="1:2" x14ac:dyDescent="0.2">
      <c r="A5141"/>
      <c r="B5141"/>
    </row>
    <row r="5142" spans="1:2" x14ac:dyDescent="0.2">
      <c r="A5142"/>
      <c r="B5142"/>
    </row>
    <row r="5143" spans="1:2" x14ac:dyDescent="0.2">
      <c r="A5143"/>
      <c r="B5143"/>
    </row>
    <row r="5144" spans="1:2" x14ac:dyDescent="0.2">
      <c r="A5144"/>
      <c r="B5144"/>
    </row>
    <row r="5145" spans="1:2" x14ac:dyDescent="0.2">
      <c r="A5145"/>
      <c r="B5145"/>
    </row>
    <row r="5146" spans="1:2" x14ac:dyDescent="0.2">
      <c r="A5146"/>
      <c r="B5146"/>
    </row>
    <row r="5147" spans="1:2" x14ac:dyDescent="0.2">
      <c r="A5147"/>
      <c r="B5147"/>
    </row>
    <row r="5148" spans="1:2" x14ac:dyDescent="0.2">
      <c r="A5148"/>
      <c r="B5148"/>
    </row>
    <row r="5149" spans="1:2" x14ac:dyDescent="0.2">
      <c r="A5149"/>
      <c r="B5149"/>
    </row>
    <row r="5150" spans="1:2" x14ac:dyDescent="0.2">
      <c r="A5150"/>
      <c r="B5150"/>
    </row>
    <row r="5151" spans="1:2" x14ac:dyDescent="0.2">
      <c r="A5151"/>
      <c r="B5151"/>
    </row>
    <row r="5152" spans="1:2" x14ac:dyDescent="0.2">
      <c r="A5152"/>
      <c r="B5152"/>
    </row>
    <row r="5153" spans="1:2" x14ac:dyDescent="0.2">
      <c r="A5153"/>
      <c r="B5153"/>
    </row>
    <row r="5154" spans="1:2" x14ac:dyDescent="0.2">
      <c r="A5154"/>
      <c r="B5154"/>
    </row>
    <row r="5155" spans="1:2" x14ac:dyDescent="0.2">
      <c r="A5155"/>
      <c r="B5155"/>
    </row>
    <row r="5156" spans="1:2" x14ac:dyDescent="0.2">
      <c r="A5156"/>
      <c r="B5156"/>
    </row>
    <row r="5157" spans="1:2" x14ac:dyDescent="0.2">
      <c r="A5157"/>
      <c r="B5157"/>
    </row>
    <row r="5158" spans="1:2" x14ac:dyDescent="0.2">
      <c r="A5158"/>
      <c r="B5158"/>
    </row>
    <row r="5159" spans="1:2" x14ac:dyDescent="0.2">
      <c r="A5159"/>
      <c r="B5159"/>
    </row>
    <row r="5160" spans="1:2" x14ac:dyDescent="0.2">
      <c r="A5160"/>
      <c r="B5160"/>
    </row>
    <row r="5161" spans="1:2" x14ac:dyDescent="0.2">
      <c r="A5161"/>
      <c r="B5161"/>
    </row>
    <row r="5162" spans="1:2" x14ac:dyDescent="0.2">
      <c r="A5162"/>
      <c r="B5162"/>
    </row>
    <row r="5163" spans="1:2" x14ac:dyDescent="0.2">
      <c r="A5163"/>
      <c r="B5163"/>
    </row>
    <row r="5164" spans="1:2" x14ac:dyDescent="0.2">
      <c r="A5164"/>
      <c r="B5164"/>
    </row>
    <row r="5165" spans="1:2" x14ac:dyDescent="0.2">
      <c r="A5165"/>
      <c r="B5165"/>
    </row>
    <row r="5166" spans="1:2" x14ac:dyDescent="0.2">
      <c r="A5166"/>
      <c r="B5166"/>
    </row>
    <row r="5167" spans="1:2" x14ac:dyDescent="0.2">
      <c r="A5167"/>
      <c r="B5167"/>
    </row>
    <row r="5168" spans="1:2" x14ac:dyDescent="0.2">
      <c r="A5168"/>
      <c r="B5168"/>
    </row>
    <row r="5169" spans="1:2" x14ac:dyDescent="0.2">
      <c r="A5169"/>
      <c r="B5169"/>
    </row>
    <row r="5170" spans="1:2" x14ac:dyDescent="0.2">
      <c r="A5170"/>
      <c r="B5170"/>
    </row>
    <row r="5171" spans="1:2" x14ac:dyDescent="0.2">
      <c r="A5171"/>
      <c r="B5171"/>
    </row>
    <row r="5172" spans="1:2" x14ac:dyDescent="0.2">
      <c r="A5172"/>
      <c r="B5172"/>
    </row>
    <row r="5173" spans="1:2" x14ac:dyDescent="0.2">
      <c r="A5173"/>
      <c r="B5173"/>
    </row>
    <row r="5174" spans="1:2" x14ac:dyDescent="0.2">
      <c r="A5174"/>
      <c r="B5174"/>
    </row>
    <row r="5175" spans="1:2" x14ac:dyDescent="0.2">
      <c r="A5175"/>
      <c r="B5175"/>
    </row>
    <row r="5176" spans="1:2" x14ac:dyDescent="0.2">
      <c r="A5176"/>
      <c r="B5176"/>
    </row>
    <row r="5177" spans="1:2" x14ac:dyDescent="0.2">
      <c r="A5177"/>
      <c r="B5177"/>
    </row>
    <row r="5178" spans="1:2" x14ac:dyDescent="0.2">
      <c r="A5178"/>
      <c r="B5178"/>
    </row>
    <row r="5179" spans="1:2" x14ac:dyDescent="0.2">
      <c r="A5179"/>
      <c r="B5179"/>
    </row>
    <row r="5180" spans="1:2" x14ac:dyDescent="0.2">
      <c r="A5180"/>
      <c r="B5180"/>
    </row>
    <row r="5181" spans="1:2" x14ac:dyDescent="0.2">
      <c r="A5181"/>
      <c r="B5181"/>
    </row>
    <row r="5182" spans="1:2" x14ac:dyDescent="0.2">
      <c r="A5182"/>
      <c r="B5182"/>
    </row>
    <row r="5183" spans="1:2" x14ac:dyDescent="0.2">
      <c r="A5183"/>
      <c r="B5183"/>
    </row>
    <row r="5184" spans="1:2" x14ac:dyDescent="0.2">
      <c r="A5184"/>
      <c r="B5184"/>
    </row>
    <row r="5185" spans="1:2" x14ac:dyDescent="0.2">
      <c r="A5185"/>
      <c r="B5185"/>
    </row>
    <row r="5186" spans="1:2" x14ac:dyDescent="0.2">
      <c r="A5186"/>
      <c r="B5186"/>
    </row>
    <row r="5187" spans="1:2" x14ac:dyDescent="0.2">
      <c r="A5187"/>
      <c r="B5187"/>
    </row>
    <row r="5188" spans="1:2" x14ac:dyDescent="0.2">
      <c r="A5188"/>
      <c r="B5188"/>
    </row>
    <row r="5189" spans="1:2" x14ac:dyDescent="0.2">
      <c r="A5189"/>
      <c r="B5189"/>
    </row>
    <row r="5190" spans="1:2" x14ac:dyDescent="0.2">
      <c r="A5190"/>
      <c r="B5190"/>
    </row>
    <row r="5191" spans="1:2" x14ac:dyDescent="0.2">
      <c r="A5191"/>
      <c r="B5191"/>
    </row>
    <row r="5192" spans="1:2" x14ac:dyDescent="0.2">
      <c r="A5192"/>
      <c r="B5192"/>
    </row>
    <row r="5193" spans="1:2" x14ac:dyDescent="0.2">
      <c r="A5193"/>
      <c r="B5193"/>
    </row>
    <row r="5194" spans="1:2" x14ac:dyDescent="0.2">
      <c r="A5194"/>
      <c r="B5194"/>
    </row>
    <row r="5195" spans="1:2" x14ac:dyDescent="0.2">
      <c r="A5195"/>
      <c r="B5195"/>
    </row>
    <row r="5196" spans="1:2" x14ac:dyDescent="0.2">
      <c r="A5196"/>
      <c r="B5196"/>
    </row>
    <row r="5197" spans="1:2" x14ac:dyDescent="0.2">
      <c r="A5197"/>
      <c r="B5197"/>
    </row>
    <row r="5198" spans="1:2" x14ac:dyDescent="0.2">
      <c r="A5198"/>
      <c r="B5198"/>
    </row>
    <row r="5199" spans="1:2" x14ac:dyDescent="0.2">
      <c r="A5199"/>
      <c r="B5199"/>
    </row>
    <row r="5200" spans="1:2" x14ac:dyDescent="0.2">
      <c r="A5200"/>
      <c r="B5200"/>
    </row>
    <row r="5201" spans="1:2" x14ac:dyDescent="0.2">
      <c r="A5201"/>
      <c r="B5201"/>
    </row>
    <row r="5202" spans="1:2" x14ac:dyDescent="0.2">
      <c r="A5202"/>
      <c r="B5202"/>
    </row>
    <row r="5203" spans="1:2" x14ac:dyDescent="0.2">
      <c r="A5203"/>
      <c r="B5203"/>
    </row>
    <row r="5204" spans="1:2" x14ac:dyDescent="0.2">
      <c r="A5204"/>
      <c r="B5204"/>
    </row>
    <row r="5205" spans="1:2" x14ac:dyDescent="0.2">
      <c r="A5205"/>
      <c r="B5205"/>
    </row>
    <row r="5206" spans="1:2" x14ac:dyDescent="0.2">
      <c r="A5206"/>
      <c r="B5206"/>
    </row>
    <row r="5207" spans="1:2" x14ac:dyDescent="0.2">
      <c r="A5207"/>
      <c r="B5207"/>
    </row>
    <row r="5208" spans="1:2" x14ac:dyDescent="0.2">
      <c r="A5208"/>
      <c r="B5208"/>
    </row>
    <row r="5209" spans="1:2" x14ac:dyDescent="0.2">
      <c r="A5209"/>
      <c r="B5209"/>
    </row>
    <row r="5210" spans="1:2" x14ac:dyDescent="0.2">
      <c r="A5210"/>
      <c r="B5210"/>
    </row>
    <row r="5211" spans="1:2" x14ac:dyDescent="0.2">
      <c r="A5211"/>
      <c r="B5211"/>
    </row>
    <row r="5212" spans="1:2" x14ac:dyDescent="0.2">
      <c r="A5212"/>
      <c r="B5212"/>
    </row>
    <row r="5213" spans="1:2" x14ac:dyDescent="0.2">
      <c r="A5213"/>
      <c r="B5213"/>
    </row>
    <row r="5214" spans="1:2" x14ac:dyDescent="0.2">
      <c r="A5214"/>
      <c r="B5214"/>
    </row>
    <row r="5215" spans="1:2" x14ac:dyDescent="0.2">
      <c r="A5215"/>
      <c r="B5215"/>
    </row>
    <row r="5216" spans="1:2" x14ac:dyDescent="0.2">
      <c r="A5216"/>
      <c r="B5216"/>
    </row>
    <row r="5217" spans="1:2" x14ac:dyDescent="0.2">
      <c r="A5217"/>
      <c r="B5217"/>
    </row>
    <row r="5218" spans="1:2" x14ac:dyDescent="0.2">
      <c r="A5218"/>
      <c r="B5218"/>
    </row>
    <row r="5219" spans="1:2" x14ac:dyDescent="0.2">
      <c r="A5219"/>
      <c r="B5219"/>
    </row>
    <row r="5220" spans="1:2" x14ac:dyDescent="0.2">
      <c r="A5220"/>
      <c r="B5220"/>
    </row>
    <row r="5221" spans="1:2" x14ac:dyDescent="0.2">
      <c r="A5221"/>
      <c r="B5221"/>
    </row>
    <row r="5222" spans="1:2" x14ac:dyDescent="0.2">
      <c r="A5222"/>
      <c r="B5222"/>
    </row>
    <row r="5223" spans="1:2" x14ac:dyDescent="0.2">
      <c r="A5223"/>
      <c r="B5223"/>
    </row>
    <row r="5224" spans="1:2" x14ac:dyDescent="0.2">
      <c r="A5224"/>
      <c r="B5224"/>
    </row>
    <row r="5225" spans="1:2" x14ac:dyDescent="0.2">
      <c r="A5225"/>
      <c r="B5225"/>
    </row>
    <row r="5226" spans="1:2" x14ac:dyDescent="0.2">
      <c r="A5226"/>
      <c r="B5226"/>
    </row>
    <row r="5227" spans="1:2" x14ac:dyDescent="0.2">
      <c r="A5227"/>
      <c r="B5227"/>
    </row>
    <row r="5228" spans="1:2" x14ac:dyDescent="0.2">
      <c r="A5228"/>
      <c r="B5228"/>
    </row>
    <row r="5229" spans="1:2" x14ac:dyDescent="0.2">
      <c r="A5229"/>
      <c r="B5229"/>
    </row>
    <row r="5230" spans="1:2" x14ac:dyDescent="0.2">
      <c r="A5230"/>
      <c r="B5230"/>
    </row>
    <row r="5231" spans="1:2" x14ac:dyDescent="0.2">
      <c r="A5231"/>
      <c r="B5231"/>
    </row>
    <row r="5232" spans="1:2" x14ac:dyDescent="0.2">
      <c r="A5232"/>
      <c r="B5232"/>
    </row>
    <row r="5233" spans="1:2" x14ac:dyDescent="0.2">
      <c r="A5233"/>
      <c r="B5233"/>
    </row>
    <row r="5234" spans="1:2" x14ac:dyDescent="0.2">
      <c r="A5234"/>
      <c r="B5234"/>
    </row>
    <row r="5235" spans="1:2" x14ac:dyDescent="0.2">
      <c r="A5235"/>
      <c r="B5235"/>
    </row>
    <row r="5236" spans="1:2" x14ac:dyDescent="0.2">
      <c r="A5236"/>
      <c r="B5236"/>
    </row>
    <row r="5237" spans="1:2" x14ac:dyDescent="0.2">
      <c r="A5237"/>
      <c r="B5237"/>
    </row>
    <row r="5238" spans="1:2" x14ac:dyDescent="0.2">
      <c r="A5238"/>
      <c r="B5238"/>
    </row>
    <row r="5239" spans="1:2" x14ac:dyDescent="0.2">
      <c r="A5239"/>
      <c r="B5239"/>
    </row>
    <row r="5240" spans="1:2" x14ac:dyDescent="0.2">
      <c r="A5240"/>
      <c r="B5240"/>
    </row>
    <row r="5241" spans="1:2" x14ac:dyDescent="0.2">
      <c r="A5241"/>
      <c r="B5241"/>
    </row>
    <row r="5242" spans="1:2" x14ac:dyDescent="0.2">
      <c r="A5242"/>
      <c r="B5242"/>
    </row>
    <row r="5243" spans="1:2" x14ac:dyDescent="0.2">
      <c r="A5243"/>
      <c r="B5243"/>
    </row>
    <row r="5244" spans="1:2" x14ac:dyDescent="0.2">
      <c r="A5244"/>
      <c r="B5244"/>
    </row>
    <row r="5245" spans="1:2" x14ac:dyDescent="0.2">
      <c r="A5245"/>
      <c r="B5245"/>
    </row>
    <row r="5246" spans="1:2" x14ac:dyDescent="0.2">
      <c r="A5246"/>
      <c r="B5246"/>
    </row>
    <row r="5247" spans="1:2" x14ac:dyDescent="0.2">
      <c r="A5247"/>
      <c r="B5247"/>
    </row>
    <row r="5248" spans="1:2" x14ac:dyDescent="0.2">
      <c r="A5248"/>
      <c r="B5248"/>
    </row>
    <row r="5249" spans="1:2" x14ac:dyDescent="0.2">
      <c r="A5249"/>
      <c r="B5249"/>
    </row>
    <row r="5250" spans="1:2" x14ac:dyDescent="0.2">
      <c r="A5250"/>
      <c r="B5250"/>
    </row>
    <row r="5251" spans="1:2" x14ac:dyDescent="0.2">
      <c r="A5251"/>
      <c r="B5251"/>
    </row>
    <row r="5252" spans="1:2" x14ac:dyDescent="0.2">
      <c r="A5252"/>
      <c r="B5252"/>
    </row>
    <row r="5253" spans="1:2" x14ac:dyDescent="0.2">
      <c r="A5253"/>
      <c r="B5253"/>
    </row>
    <row r="5254" spans="1:2" x14ac:dyDescent="0.2">
      <c r="A5254"/>
      <c r="B5254"/>
    </row>
    <row r="5255" spans="1:2" x14ac:dyDescent="0.2">
      <c r="A5255"/>
      <c r="B5255"/>
    </row>
    <row r="5256" spans="1:2" x14ac:dyDescent="0.2">
      <c r="A5256"/>
      <c r="B5256"/>
    </row>
    <row r="5257" spans="1:2" x14ac:dyDescent="0.2">
      <c r="A5257"/>
      <c r="B5257"/>
    </row>
    <row r="5258" spans="1:2" x14ac:dyDescent="0.2">
      <c r="A5258"/>
      <c r="B5258"/>
    </row>
    <row r="5259" spans="1:2" x14ac:dyDescent="0.2">
      <c r="A5259"/>
      <c r="B5259"/>
    </row>
    <row r="5260" spans="1:2" x14ac:dyDescent="0.2">
      <c r="A5260"/>
      <c r="B5260"/>
    </row>
    <row r="5261" spans="1:2" x14ac:dyDescent="0.2">
      <c r="A5261"/>
      <c r="B5261"/>
    </row>
    <row r="5262" spans="1:2" x14ac:dyDescent="0.2">
      <c r="A5262"/>
      <c r="B5262"/>
    </row>
    <row r="5263" spans="1:2" x14ac:dyDescent="0.2">
      <c r="A5263"/>
      <c r="B5263"/>
    </row>
    <row r="5264" spans="1:2" x14ac:dyDescent="0.2">
      <c r="A5264"/>
      <c r="B5264"/>
    </row>
    <row r="5265" spans="1:2" x14ac:dyDescent="0.2">
      <c r="A5265"/>
      <c r="B5265"/>
    </row>
    <row r="5266" spans="1:2" x14ac:dyDescent="0.2">
      <c r="A5266"/>
      <c r="B5266"/>
    </row>
    <row r="5267" spans="1:2" x14ac:dyDescent="0.2">
      <c r="A5267"/>
      <c r="B5267"/>
    </row>
    <row r="5268" spans="1:2" x14ac:dyDescent="0.2">
      <c r="A5268"/>
      <c r="B5268"/>
    </row>
    <row r="5269" spans="1:2" x14ac:dyDescent="0.2">
      <c r="A5269"/>
      <c r="B5269"/>
    </row>
    <row r="5270" spans="1:2" x14ac:dyDescent="0.2">
      <c r="A5270"/>
      <c r="B5270"/>
    </row>
    <row r="5271" spans="1:2" x14ac:dyDescent="0.2">
      <c r="A5271"/>
      <c r="B5271"/>
    </row>
    <row r="5272" spans="1:2" x14ac:dyDescent="0.2">
      <c r="A5272"/>
      <c r="B5272"/>
    </row>
    <row r="5273" spans="1:2" x14ac:dyDescent="0.2">
      <c r="A5273"/>
      <c r="B5273"/>
    </row>
    <row r="5274" spans="1:2" x14ac:dyDescent="0.2">
      <c r="A5274"/>
      <c r="B5274"/>
    </row>
    <row r="5275" spans="1:2" x14ac:dyDescent="0.2">
      <c r="A5275"/>
      <c r="B5275"/>
    </row>
    <row r="5276" spans="1:2" x14ac:dyDescent="0.2">
      <c r="A5276"/>
      <c r="B5276"/>
    </row>
    <row r="5277" spans="1:2" x14ac:dyDescent="0.2">
      <c r="A5277"/>
      <c r="B5277"/>
    </row>
    <row r="5278" spans="1:2" x14ac:dyDescent="0.2">
      <c r="A5278"/>
      <c r="B5278"/>
    </row>
    <row r="5279" spans="1:2" x14ac:dyDescent="0.2">
      <c r="A5279"/>
      <c r="B5279"/>
    </row>
    <row r="5280" spans="1:2" x14ac:dyDescent="0.2">
      <c r="A5280"/>
      <c r="B5280"/>
    </row>
    <row r="5281" spans="1:2" x14ac:dyDescent="0.2">
      <c r="A5281"/>
      <c r="B5281"/>
    </row>
    <row r="5282" spans="1:2" x14ac:dyDescent="0.2">
      <c r="A5282"/>
      <c r="B5282"/>
    </row>
    <row r="5283" spans="1:2" x14ac:dyDescent="0.2">
      <c r="A5283"/>
      <c r="B5283"/>
    </row>
    <row r="5284" spans="1:2" x14ac:dyDescent="0.2">
      <c r="A5284"/>
      <c r="B5284"/>
    </row>
    <row r="5285" spans="1:2" x14ac:dyDescent="0.2">
      <c r="A5285"/>
      <c r="B5285"/>
    </row>
    <row r="5286" spans="1:2" x14ac:dyDescent="0.2">
      <c r="A5286"/>
      <c r="B5286"/>
    </row>
    <row r="5287" spans="1:2" x14ac:dyDescent="0.2">
      <c r="A5287"/>
      <c r="B5287"/>
    </row>
    <row r="5288" spans="1:2" x14ac:dyDescent="0.2">
      <c r="A5288"/>
      <c r="B5288"/>
    </row>
    <row r="5289" spans="1:2" x14ac:dyDescent="0.2">
      <c r="A5289"/>
      <c r="B5289"/>
    </row>
    <row r="5290" spans="1:2" x14ac:dyDescent="0.2">
      <c r="A5290"/>
      <c r="B5290"/>
    </row>
    <row r="5291" spans="1:2" x14ac:dyDescent="0.2">
      <c r="A5291"/>
      <c r="B5291"/>
    </row>
    <row r="5292" spans="1:2" x14ac:dyDescent="0.2">
      <c r="A5292"/>
      <c r="B5292"/>
    </row>
    <row r="5293" spans="1:2" x14ac:dyDescent="0.2">
      <c r="A5293"/>
      <c r="B5293"/>
    </row>
    <row r="5294" spans="1:2" x14ac:dyDescent="0.2">
      <c r="A5294"/>
      <c r="B5294"/>
    </row>
    <row r="5295" spans="1:2" x14ac:dyDescent="0.2">
      <c r="A5295"/>
      <c r="B5295"/>
    </row>
    <row r="5296" spans="1:2" x14ac:dyDescent="0.2">
      <c r="A5296"/>
      <c r="B5296"/>
    </row>
    <row r="5297" spans="1:2" x14ac:dyDescent="0.2">
      <c r="A5297"/>
      <c r="B5297"/>
    </row>
    <row r="5298" spans="1:2" x14ac:dyDescent="0.2">
      <c r="A5298"/>
      <c r="B5298"/>
    </row>
    <row r="5299" spans="1:2" x14ac:dyDescent="0.2">
      <c r="A5299"/>
      <c r="B5299"/>
    </row>
    <row r="5300" spans="1:2" x14ac:dyDescent="0.2">
      <c r="A5300"/>
      <c r="B5300"/>
    </row>
    <row r="5301" spans="1:2" x14ac:dyDescent="0.2">
      <c r="A5301"/>
      <c r="B5301"/>
    </row>
    <row r="5302" spans="1:2" x14ac:dyDescent="0.2">
      <c r="A5302"/>
      <c r="B5302"/>
    </row>
    <row r="5303" spans="1:2" x14ac:dyDescent="0.2">
      <c r="A5303"/>
      <c r="B5303"/>
    </row>
    <row r="5304" spans="1:2" x14ac:dyDescent="0.2">
      <c r="A5304"/>
      <c r="B5304"/>
    </row>
    <row r="5305" spans="1:2" x14ac:dyDescent="0.2">
      <c r="A5305"/>
      <c r="B5305"/>
    </row>
    <row r="5306" spans="1:2" x14ac:dyDescent="0.2">
      <c r="A5306"/>
      <c r="B5306"/>
    </row>
    <row r="5307" spans="1:2" x14ac:dyDescent="0.2">
      <c r="A5307"/>
      <c r="B5307"/>
    </row>
    <row r="5308" spans="1:2" x14ac:dyDescent="0.2">
      <c r="A5308"/>
      <c r="B5308"/>
    </row>
    <row r="5309" spans="1:2" x14ac:dyDescent="0.2">
      <c r="A5309"/>
      <c r="B5309"/>
    </row>
    <row r="5310" spans="1:2" x14ac:dyDescent="0.2">
      <c r="A5310"/>
      <c r="B5310"/>
    </row>
    <row r="5311" spans="1:2" x14ac:dyDescent="0.2">
      <c r="A5311"/>
      <c r="B5311"/>
    </row>
    <row r="5312" spans="1:2" x14ac:dyDescent="0.2">
      <c r="A5312"/>
      <c r="B5312"/>
    </row>
    <row r="5313" spans="1:2" x14ac:dyDescent="0.2">
      <c r="A5313"/>
      <c r="B5313"/>
    </row>
    <row r="5314" spans="1:2" x14ac:dyDescent="0.2">
      <c r="A5314"/>
      <c r="B5314"/>
    </row>
    <row r="5315" spans="1:2" x14ac:dyDescent="0.2">
      <c r="A5315"/>
      <c r="B5315"/>
    </row>
    <row r="5316" spans="1:2" x14ac:dyDescent="0.2">
      <c r="A5316"/>
      <c r="B5316"/>
    </row>
    <row r="5317" spans="1:2" x14ac:dyDescent="0.2">
      <c r="A5317"/>
      <c r="B5317"/>
    </row>
    <row r="5318" spans="1:2" x14ac:dyDescent="0.2">
      <c r="A5318"/>
      <c r="B5318"/>
    </row>
    <row r="5319" spans="1:2" x14ac:dyDescent="0.2">
      <c r="A5319"/>
      <c r="B5319"/>
    </row>
    <row r="5320" spans="1:2" x14ac:dyDescent="0.2">
      <c r="A5320"/>
      <c r="B5320"/>
    </row>
    <row r="5321" spans="1:2" x14ac:dyDescent="0.2">
      <c r="A5321"/>
      <c r="B5321"/>
    </row>
    <row r="5322" spans="1:2" x14ac:dyDescent="0.2">
      <c r="A5322"/>
      <c r="B5322"/>
    </row>
    <row r="5323" spans="1:2" x14ac:dyDescent="0.2">
      <c r="A5323"/>
      <c r="B5323"/>
    </row>
    <row r="5324" spans="1:2" x14ac:dyDescent="0.2">
      <c r="A5324"/>
      <c r="B5324"/>
    </row>
    <row r="5325" spans="1:2" x14ac:dyDescent="0.2">
      <c r="A5325"/>
      <c r="B5325"/>
    </row>
    <row r="5326" spans="1:2" x14ac:dyDescent="0.2">
      <c r="A5326"/>
      <c r="B5326"/>
    </row>
    <row r="5327" spans="1:2" x14ac:dyDescent="0.2">
      <c r="A5327"/>
      <c r="B5327"/>
    </row>
    <row r="5328" spans="1:2" x14ac:dyDescent="0.2">
      <c r="A5328"/>
      <c r="B5328"/>
    </row>
    <row r="5329" spans="1:2" x14ac:dyDescent="0.2">
      <c r="A5329"/>
      <c r="B5329"/>
    </row>
    <row r="5330" spans="1:2" x14ac:dyDescent="0.2">
      <c r="A5330"/>
      <c r="B5330"/>
    </row>
    <row r="5331" spans="1:2" x14ac:dyDescent="0.2">
      <c r="A5331"/>
      <c r="B5331"/>
    </row>
    <row r="5332" spans="1:2" x14ac:dyDescent="0.2">
      <c r="A5332"/>
      <c r="B5332"/>
    </row>
    <row r="5333" spans="1:2" x14ac:dyDescent="0.2">
      <c r="A5333"/>
      <c r="B5333"/>
    </row>
    <row r="5334" spans="1:2" x14ac:dyDescent="0.2">
      <c r="A5334"/>
      <c r="B5334"/>
    </row>
    <row r="5335" spans="1:2" x14ac:dyDescent="0.2">
      <c r="A5335"/>
      <c r="B5335"/>
    </row>
    <row r="5336" spans="1:2" x14ac:dyDescent="0.2">
      <c r="A5336"/>
      <c r="B5336"/>
    </row>
    <row r="5337" spans="1:2" x14ac:dyDescent="0.2">
      <c r="A5337"/>
      <c r="B5337"/>
    </row>
    <row r="5338" spans="1:2" x14ac:dyDescent="0.2">
      <c r="A5338"/>
      <c r="B5338"/>
    </row>
    <row r="5339" spans="1:2" x14ac:dyDescent="0.2">
      <c r="A5339"/>
      <c r="B5339"/>
    </row>
    <row r="5340" spans="1:2" x14ac:dyDescent="0.2">
      <c r="A5340"/>
      <c r="B5340"/>
    </row>
    <row r="5341" spans="1:2" x14ac:dyDescent="0.2">
      <c r="A5341"/>
      <c r="B5341"/>
    </row>
    <row r="5342" spans="1:2" x14ac:dyDescent="0.2">
      <c r="A5342"/>
      <c r="B5342"/>
    </row>
    <row r="5343" spans="1:2" x14ac:dyDescent="0.2">
      <c r="A5343"/>
      <c r="B5343"/>
    </row>
    <row r="5344" spans="1:2" x14ac:dyDescent="0.2">
      <c r="A5344"/>
      <c r="B5344"/>
    </row>
    <row r="5345" spans="1:2" x14ac:dyDescent="0.2">
      <c r="A5345"/>
      <c r="B5345"/>
    </row>
    <row r="5346" spans="1:2" x14ac:dyDescent="0.2">
      <c r="A5346"/>
      <c r="B5346"/>
    </row>
    <row r="5347" spans="1:2" x14ac:dyDescent="0.2">
      <c r="A5347"/>
      <c r="B5347"/>
    </row>
    <row r="5348" spans="1:2" x14ac:dyDescent="0.2">
      <c r="A5348"/>
      <c r="B5348"/>
    </row>
    <row r="5349" spans="1:2" x14ac:dyDescent="0.2">
      <c r="A5349"/>
      <c r="B5349"/>
    </row>
    <row r="5350" spans="1:2" x14ac:dyDescent="0.2">
      <c r="A5350"/>
      <c r="B5350"/>
    </row>
    <row r="5351" spans="1:2" x14ac:dyDescent="0.2">
      <c r="A5351"/>
      <c r="B5351"/>
    </row>
    <row r="5352" spans="1:2" x14ac:dyDescent="0.2">
      <c r="A5352"/>
      <c r="B5352"/>
    </row>
    <row r="5353" spans="1:2" x14ac:dyDescent="0.2">
      <c r="A5353"/>
      <c r="B5353"/>
    </row>
    <row r="5354" spans="1:2" x14ac:dyDescent="0.2">
      <c r="A5354"/>
      <c r="B5354"/>
    </row>
    <row r="5355" spans="1:2" x14ac:dyDescent="0.2">
      <c r="A5355"/>
      <c r="B5355"/>
    </row>
    <row r="5356" spans="1:2" x14ac:dyDescent="0.2">
      <c r="A5356"/>
      <c r="B5356"/>
    </row>
    <row r="5357" spans="1:2" x14ac:dyDescent="0.2">
      <c r="A5357"/>
      <c r="B5357"/>
    </row>
    <row r="5358" spans="1:2" x14ac:dyDescent="0.2">
      <c r="A5358"/>
      <c r="B5358"/>
    </row>
    <row r="5359" spans="1:2" x14ac:dyDescent="0.2">
      <c r="A5359"/>
      <c r="B5359"/>
    </row>
    <row r="5360" spans="1:2" x14ac:dyDescent="0.2">
      <c r="A5360"/>
      <c r="B5360"/>
    </row>
    <row r="5361" spans="1:2" x14ac:dyDescent="0.2">
      <c r="A5361"/>
      <c r="B5361"/>
    </row>
    <row r="5362" spans="1:2" x14ac:dyDescent="0.2">
      <c r="A5362"/>
      <c r="B5362"/>
    </row>
    <row r="5363" spans="1:2" x14ac:dyDescent="0.2">
      <c r="A5363"/>
      <c r="B5363"/>
    </row>
    <row r="5364" spans="1:2" x14ac:dyDescent="0.2">
      <c r="A5364"/>
      <c r="B5364"/>
    </row>
    <row r="5365" spans="1:2" x14ac:dyDescent="0.2">
      <c r="A5365"/>
      <c r="B5365"/>
    </row>
    <row r="5366" spans="1:2" x14ac:dyDescent="0.2">
      <c r="A5366"/>
      <c r="B5366"/>
    </row>
    <row r="5367" spans="1:2" x14ac:dyDescent="0.2">
      <c r="A5367"/>
      <c r="B5367"/>
    </row>
    <row r="5368" spans="1:2" x14ac:dyDescent="0.2">
      <c r="A5368"/>
      <c r="B5368"/>
    </row>
    <row r="5369" spans="1:2" x14ac:dyDescent="0.2">
      <c r="A5369"/>
      <c r="B5369"/>
    </row>
    <row r="5370" spans="1:2" x14ac:dyDescent="0.2">
      <c r="A5370"/>
      <c r="B5370"/>
    </row>
    <row r="5371" spans="1:2" x14ac:dyDescent="0.2">
      <c r="A5371"/>
      <c r="B5371"/>
    </row>
    <row r="5372" spans="1:2" x14ac:dyDescent="0.2">
      <c r="A5372"/>
      <c r="B5372"/>
    </row>
    <row r="5373" spans="1:2" x14ac:dyDescent="0.2">
      <c r="A5373"/>
      <c r="B5373"/>
    </row>
    <row r="5374" spans="1:2" x14ac:dyDescent="0.2">
      <c r="A5374"/>
      <c r="B5374"/>
    </row>
    <row r="5375" spans="1:2" x14ac:dyDescent="0.2">
      <c r="A5375"/>
      <c r="B5375"/>
    </row>
    <row r="5376" spans="1:2" x14ac:dyDescent="0.2">
      <c r="A5376"/>
      <c r="B5376"/>
    </row>
    <row r="5377" spans="1:2" x14ac:dyDescent="0.2">
      <c r="A5377"/>
      <c r="B5377"/>
    </row>
    <row r="5378" spans="1:2" x14ac:dyDescent="0.2">
      <c r="A5378"/>
      <c r="B5378"/>
    </row>
    <row r="5379" spans="1:2" x14ac:dyDescent="0.2">
      <c r="A5379"/>
      <c r="B5379"/>
    </row>
    <row r="5380" spans="1:2" x14ac:dyDescent="0.2">
      <c r="A5380"/>
      <c r="B5380"/>
    </row>
    <row r="5381" spans="1:2" x14ac:dyDescent="0.2">
      <c r="A5381"/>
      <c r="B5381"/>
    </row>
    <row r="5382" spans="1:2" x14ac:dyDescent="0.2">
      <c r="A5382"/>
      <c r="B5382"/>
    </row>
    <row r="5383" spans="1:2" x14ac:dyDescent="0.2">
      <c r="A5383"/>
      <c r="B5383"/>
    </row>
    <row r="5384" spans="1:2" x14ac:dyDescent="0.2">
      <c r="A5384"/>
      <c r="B5384"/>
    </row>
    <row r="5385" spans="1:2" x14ac:dyDescent="0.2">
      <c r="A5385"/>
      <c r="B5385"/>
    </row>
    <row r="5386" spans="1:2" x14ac:dyDescent="0.2">
      <c r="A5386"/>
      <c r="B5386"/>
    </row>
    <row r="5387" spans="1:2" x14ac:dyDescent="0.2">
      <c r="A5387"/>
      <c r="B5387"/>
    </row>
    <row r="5388" spans="1:2" x14ac:dyDescent="0.2">
      <c r="A5388"/>
      <c r="B5388"/>
    </row>
    <row r="5389" spans="1:2" x14ac:dyDescent="0.2">
      <c r="A5389"/>
      <c r="B5389"/>
    </row>
    <row r="5390" spans="1:2" x14ac:dyDescent="0.2">
      <c r="A5390"/>
      <c r="B5390"/>
    </row>
    <row r="5391" spans="1:2" x14ac:dyDescent="0.2">
      <c r="A5391"/>
      <c r="B5391"/>
    </row>
    <row r="5392" spans="1:2" x14ac:dyDescent="0.2">
      <c r="A5392"/>
      <c r="B5392"/>
    </row>
    <row r="5393" spans="1:2" x14ac:dyDescent="0.2">
      <c r="A5393"/>
      <c r="B5393"/>
    </row>
    <row r="5394" spans="1:2" x14ac:dyDescent="0.2">
      <c r="A5394"/>
      <c r="B5394"/>
    </row>
    <row r="5395" spans="1:2" x14ac:dyDescent="0.2">
      <c r="A5395"/>
      <c r="B5395"/>
    </row>
    <row r="5396" spans="1:2" x14ac:dyDescent="0.2">
      <c r="A5396"/>
      <c r="B5396"/>
    </row>
    <row r="5397" spans="1:2" x14ac:dyDescent="0.2">
      <c r="A5397"/>
      <c r="B5397"/>
    </row>
    <row r="5398" spans="1:2" x14ac:dyDescent="0.2">
      <c r="A5398"/>
      <c r="B5398"/>
    </row>
    <row r="5399" spans="1:2" x14ac:dyDescent="0.2">
      <c r="A5399"/>
      <c r="B5399"/>
    </row>
    <row r="5400" spans="1:2" x14ac:dyDescent="0.2">
      <c r="A5400"/>
      <c r="B5400"/>
    </row>
    <row r="5401" spans="1:2" x14ac:dyDescent="0.2">
      <c r="A5401"/>
      <c r="B5401"/>
    </row>
    <row r="5402" spans="1:2" x14ac:dyDescent="0.2">
      <c r="A5402"/>
      <c r="B5402"/>
    </row>
    <row r="5403" spans="1:2" x14ac:dyDescent="0.2">
      <c r="A5403"/>
      <c r="B5403"/>
    </row>
    <row r="5404" spans="1:2" x14ac:dyDescent="0.2">
      <c r="A5404"/>
      <c r="B5404"/>
    </row>
    <row r="5405" spans="1:2" x14ac:dyDescent="0.2">
      <c r="A5405"/>
      <c r="B5405"/>
    </row>
    <row r="5406" spans="1:2" x14ac:dyDescent="0.2">
      <c r="A5406"/>
      <c r="B5406"/>
    </row>
    <row r="5407" spans="1:2" x14ac:dyDescent="0.2">
      <c r="A5407"/>
      <c r="B5407"/>
    </row>
    <row r="5408" spans="1:2" x14ac:dyDescent="0.2">
      <c r="A5408"/>
      <c r="B5408"/>
    </row>
    <row r="5409" spans="1:2" x14ac:dyDescent="0.2">
      <c r="A5409"/>
      <c r="B5409"/>
    </row>
    <row r="5410" spans="1:2" x14ac:dyDescent="0.2">
      <c r="A5410"/>
      <c r="B5410"/>
    </row>
    <row r="5411" spans="1:2" x14ac:dyDescent="0.2">
      <c r="A5411"/>
      <c r="B5411"/>
    </row>
    <row r="5412" spans="1:2" x14ac:dyDescent="0.2">
      <c r="A5412"/>
      <c r="B5412"/>
    </row>
    <row r="5413" spans="1:2" x14ac:dyDescent="0.2">
      <c r="A5413"/>
      <c r="B5413"/>
    </row>
    <row r="5414" spans="1:2" x14ac:dyDescent="0.2">
      <c r="A5414"/>
      <c r="B5414"/>
    </row>
    <row r="5415" spans="1:2" x14ac:dyDescent="0.2">
      <c r="A5415"/>
      <c r="B5415"/>
    </row>
    <row r="5416" spans="1:2" x14ac:dyDescent="0.2">
      <c r="A5416"/>
      <c r="B5416"/>
    </row>
    <row r="5417" spans="1:2" x14ac:dyDescent="0.2">
      <c r="A5417"/>
      <c r="B5417"/>
    </row>
    <row r="5418" spans="1:2" x14ac:dyDescent="0.2">
      <c r="A5418"/>
      <c r="B5418"/>
    </row>
    <row r="5419" spans="1:2" x14ac:dyDescent="0.2">
      <c r="A5419"/>
      <c r="B5419"/>
    </row>
    <row r="5420" spans="1:2" x14ac:dyDescent="0.2">
      <c r="A5420"/>
      <c r="B5420"/>
    </row>
    <row r="5421" spans="1:2" x14ac:dyDescent="0.2">
      <c r="A5421"/>
      <c r="B5421"/>
    </row>
    <row r="5422" spans="1:2" x14ac:dyDescent="0.2">
      <c r="A5422"/>
      <c r="B5422"/>
    </row>
    <row r="5423" spans="1:2" x14ac:dyDescent="0.2">
      <c r="A5423"/>
      <c r="B5423"/>
    </row>
    <row r="5424" spans="1:2" x14ac:dyDescent="0.2">
      <c r="A5424"/>
      <c r="B5424"/>
    </row>
    <row r="5425" spans="1:2" x14ac:dyDescent="0.2">
      <c r="A5425"/>
      <c r="B5425"/>
    </row>
    <row r="5426" spans="1:2" x14ac:dyDescent="0.2">
      <c r="A5426"/>
      <c r="B5426"/>
    </row>
    <row r="5427" spans="1:2" x14ac:dyDescent="0.2">
      <c r="A5427"/>
      <c r="B5427"/>
    </row>
    <row r="5428" spans="1:2" x14ac:dyDescent="0.2">
      <c r="A5428"/>
      <c r="B5428"/>
    </row>
    <row r="5429" spans="1:2" x14ac:dyDescent="0.2">
      <c r="A5429"/>
      <c r="B5429"/>
    </row>
    <row r="5430" spans="1:2" x14ac:dyDescent="0.2">
      <c r="A5430"/>
      <c r="B5430"/>
    </row>
    <row r="5431" spans="1:2" x14ac:dyDescent="0.2">
      <c r="A5431"/>
      <c r="B5431"/>
    </row>
    <row r="5432" spans="1:2" x14ac:dyDescent="0.2">
      <c r="A5432"/>
      <c r="B5432"/>
    </row>
    <row r="5433" spans="1:2" x14ac:dyDescent="0.2">
      <c r="A5433"/>
      <c r="B5433"/>
    </row>
    <row r="5434" spans="1:2" x14ac:dyDescent="0.2">
      <c r="A5434"/>
      <c r="B5434"/>
    </row>
    <row r="5435" spans="1:2" x14ac:dyDescent="0.2">
      <c r="A5435"/>
      <c r="B5435"/>
    </row>
    <row r="5436" spans="1:2" x14ac:dyDescent="0.2">
      <c r="A5436"/>
      <c r="B5436"/>
    </row>
    <row r="5437" spans="1:2" x14ac:dyDescent="0.2">
      <c r="A5437"/>
      <c r="B5437"/>
    </row>
    <row r="5438" spans="1:2" x14ac:dyDescent="0.2">
      <c r="A5438"/>
      <c r="B5438"/>
    </row>
    <row r="5439" spans="1:2" x14ac:dyDescent="0.2">
      <c r="A5439"/>
      <c r="B5439"/>
    </row>
    <row r="5440" spans="1:2" x14ac:dyDescent="0.2">
      <c r="A5440"/>
      <c r="B5440"/>
    </row>
    <row r="5441" spans="1:2" x14ac:dyDescent="0.2">
      <c r="A5441"/>
      <c r="B5441"/>
    </row>
    <row r="5442" spans="1:2" x14ac:dyDescent="0.2">
      <c r="A5442"/>
      <c r="B5442"/>
    </row>
    <row r="5443" spans="1:2" x14ac:dyDescent="0.2">
      <c r="A5443"/>
      <c r="B5443"/>
    </row>
    <row r="5444" spans="1:2" x14ac:dyDescent="0.2">
      <c r="A5444"/>
      <c r="B5444"/>
    </row>
    <row r="5445" spans="1:2" x14ac:dyDescent="0.2">
      <c r="A5445"/>
      <c r="B5445"/>
    </row>
    <row r="5446" spans="1:2" x14ac:dyDescent="0.2">
      <c r="A5446"/>
      <c r="B5446"/>
    </row>
    <row r="5447" spans="1:2" x14ac:dyDescent="0.2">
      <c r="A5447"/>
      <c r="B5447"/>
    </row>
    <row r="5448" spans="1:2" x14ac:dyDescent="0.2">
      <c r="A5448"/>
      <c r="B5448"/>
    </row>
    <row r="5449" spans="1:2" x14ac:dyDescent="0.2">
      <c r="A5449"/>
      <c r="B5449"/>
    </row>
    <row r="5450" spans="1:2" x14ac:dyDescent="0.2">
      <c r="A5450"/>
      <c r="B5450"/>
    </row>
    <row r="5451" spans="1:2" x14ac:dyDescent="0.2">
      <c r="A5451"/>
      <c r="B5451"/>
    </row>
    <row r="5452" spans="1:2" x14ac:dyDescent="0.2">
      <c r="A5452"/>
      <c r="B5452"/>
    </row>
    <row r="5453" spans="1:2" x14ac:dyDescent="0.2">
      <c r="A5453"/>
      <c r="B5453"/>
    </row>
    <row r="5454" spans="1:2" x14ac:dyDescent="0.2">
      <c r="A5454"/>
      <c r="B5454"/>
    </row>
    <row r="5455" spans="1:2" x14ac:dyDescent="0.2">
      <c r="A5455"/>
      <c r="B5455"/>
    </row>
    <row r="5456" spans="1:2" x14ac:dyDescent="0.2">
      <c r="A5456"/>
      <c r="B5456"/>
    </row>
    <row r="5457" spans="1:2" x14ac:dyDescent="0.2">
      <c r="A5457"/>
      <c r="B5457"/>
    </row>
    <row r="5458" spans="1:2" x14ac:dyDescent="0.2">
      <c r="A5458"/>
      <c r="B5458"/>
    </row>
    <row r="5459" spans="1:2" x14ac:dyDescent="0.2">
      <c r="A5459"/>
      <c r="B5459"/>
    </row>
    <row r="5460" spans="1:2" x14ac:dyDescent="0.2">
      <c r="A5460"/>
      <c r="B5460"/>
    </row>
    <row r="5461" spans="1:2" x14ac:dyDescent="0.2">
      <c r="A5461"/>
      <c r="B5461"/>
    </row>
    <row r="5462" spans="1:2" x14ac:dyDescent="0.2">
      <c r="A5462"/>
      <c r="B5462"/>
    </row>
    <row r="5463" spans="1:2" x14ac:dyDescent="0.2">
      <c r="A5463"/>
      <c r="B5463"/>
    </row>
    <row r="5464" spans="1:2" x14ac:dyDescent="0.2">
      <c r="A5464"/>
      <c r="B5464"/>
    </row>
    <row r="5465" spans="1:2" x14ac:dyDescent="0.2">
      <c r="A5465"/>
      <c r="B5465"/>
    </row>
    <row r="5466" spans="1:2" x14ac:dyDescent="0.2">
      <c r="A5466"/>
      <c r="B5466"/>
    </row>
    <row r="5467" spans="1:2" x14ac:dyDescent="0.2">
      <c r="A5467"/>
      <c r="B5467"/>
    </row>
    <row r="5468" spans="1:2" x14ac:dyDescent="0.2">
      <c r="A5468"/>
      <c r="B5468"/>
    </row>
    <row r="5469" spans="1:2" x14ac:dyDescent="0.2">
      <c r="A5469"/>
      <c r="B5469"/>
    </row>
    <row r="5470" spans="1:2" x14ac:dyDescent="0.2">
      <c r="A5470"/>
      <c r="B5470"/>
    </row>
    <row r="5471" spans="1:2" x14ac:dyDescent="0.2">
      <c r="A5471"/>
      <c r="B5471"/>
    </row>
    <row r="5472" spans="1:2" x14ac:dyDescent="0.2">
      <c r="A5472"/>
      <c r="B5472"/>
    </row>
    <row r="5473" spans="1:2" x14ac:dyDescent="0.2">
      <c r="A5473"/>
      <c r="B5473"/>
    </row>
    <row r="5474" spans="1:2" x14ac:dyDescent="0.2">
      <c r="A5474"/>
      <c r="B5474"/>
    </row>
    <row r="5475" spans="1:2" x14ac:dyDescent="0.2">
      <c r="A5475"/>
      <c r="B5475"/>
    </row>
    <row r="5476" spans="1:2" x14ac:dyDescent="0.2">
      <c r="A5476"/>
      <c r="B5476"/>
    </row>
    <row r="5477" spans="1:2" x14ac:dyDescent="0.2">
      <c r="A5477"/>
      <c r="B5477"/>
    </row>
    <row r="5478" spans="1:2" x14ac:dyDescent="0.2">
      <c r="A5478"/>
      <c r="B5478"/>
    </row>
    <row r="5479" spans="1:2" x14ac:dyDescent="0.2">
      <c r="A5479"/>
      <c r="B5479"/>
    </row>
    <row r="5480" spans="1:2" x14ac:dyDescent="0.2">
      <c r="A5480"/>
      <c r="B5480"/>
    </row>
    <row r="5481" spans="1:2" x14ac:dyDescent="0.2">
      <c r="A5481"/>
      <c r="B5481"/>
    </row>
    <row r="5482" spans="1:2" x14ac:dyDescent="0.2">
      <c r="A5482"/>
      <c r="B5482"/>
    </row>
    <row r="5483" spans="1:2" x14ac:dyDescent="0.2">
      <c r="A5483"/>
      <c r="B5483"/>
    </row>
    <row r="5484" spans="1:2" x14ac:dyDescent="0.2">
      <c r="A5484"/>
      <c r="B5484"/>
    </row>
    <row r="5485" spans="1:2" x14ac:dyDescent="0.2">
      <c r="A5485"/>
      <c r="B5485"/>
    </row>
    <row r="5486" spans="1:2" x14ac:dyDescent="0.2">
      <c r="A5486"/>
      <c r="B5486"/>
    </row>
    <row r="5487" spans="1:2" x14ac:dyDescent="0.2">
      <c r="A5487"/>
      <c r="B5487"/>
    </row>
    <row r="5488" spans="1:2" x14ac:dyDescent="0.2">
      <c r="A5488"/>
      <c r="B5488"/>
    </row>
    <row r="5489" spans="1:2" x14ac:dyDescent="0.2">
      <c r="A5489"/>
      <c r="B5489"/>
    </row>
    <row r="5490" spans="1:2" x14ac:dyDescent="0.2">
      <c r="A5490"/>
      <c r="B5490"/>
    </row>
    <row r="5491" spans="1:2" x14ac:dyDescent="0.2">
      <c r="A5491"/>
      <c r="B5491"/>
    </row>
    <row r="5492" spans="1:2" x14ac:dyDescent="0.2">
      <c r="A5492"/>
      <c r="B5492"/>
    </row>
    <row r="5493" spans="1:2" x14ac:dyDescent="0.2">
      <c r="A5493"/>
      <c r="B5493"/>
    </row>
    <row r="5494" spans="1:2" x14ac:dyDescent="0.2">
      <c r="A5494"/>
      <c r="B5494"/>
    </row>
    <row r="5495" spans="1:2" x14ac:dyDescent="0.2">
      <c r="A5495"/>
      <c r="B5495"/>
    </row>
    <row r="5496" spans="1:2" x14ac:dyDescent="0.2">
      <c r="A5496"/>
      <c r="B5496"/>
    </row>
    <row r="5497" spans="1:2" x14ac:dyDescent="0.2">
      <c r="A5497"/>
      <c r="B5497"/>
    </row>
    <row r="5498" spans="1:2" x14ac:dyDescent="0.2">
      <c r="A5498"/>
      <c r="B5498"/>
    </row>
    <row r="5499" spans="1:2" x14ac:dyDescent="0.2">
      <c r="A5499"/>
      <c r="B5499"/>
    </row>
    <row r="5500" spans="1:2" x14ac:dyDescent="0.2">
      <c r="A5500"/>
      <c r="B5500"/>
    </row>
    <row r="5501" spans="1:2" x14ac:dyDescent="0.2">
      <c r="A5501"/>
      <c r="B5501"/>
    </row>
    <row r="5502" spans="1:2" x14ac:dyDescent="0.2">
      <c r="A5502"/>
      <c r="B5502"/>
    </row>
    <row r="5503" spans="1:2" x14ac:dyDescent="0.2">
      <c r="A5503"/>
      <c r="B5503"/>
    </row>
    <row r="5504" spans="1:2" x14ac:dyDescent="0.2">
      <c r="A5504"/>
      <c r="B5504"/>
    </row>
    <row r="5505" spans="1:2" x14ac:dyDescent="0.2">
      <c r="A5505"/>
      <c r="B5505"/>
    </row>
    <row r="5506" spans="1:2" x14ac:dyDescent="0.2">
      <c r="A5506"/>
      <c r="B5506"/>
    </row>
    <row r="5507" spans="1:2" x14ac:dyDescent="0.2">
      <c r="A5507"/>
      <c r="B5507"/>
    </row>
    <row r="5508" spans="1:2" x14ac:dyDescent="0.2">
      <c r="A5508"/>
      <c r="B5508"/>
    </row>
    <row r="5509" spans="1:2" x14ac:dyDescent="0.2">
      <c r="A5509"/>
      <c r="B5509"/>
    </row>
    <row r="5510" spans="1:2" x14ac:dyDescent="0.2">
      <c r="A5510"/>
      <c r="B5510"/>
    </row>
    <row r="5511" spans="1:2" x14ac:dyDescent="0.2">
      <c r="A5511"/>
      <c r="B5511"/>
    </row>
    <row r="5512" spans="1:2" x14ac:dyDescent="0.2">
      <c r="A5512"/>
      <c r="B5512"/>
    </row>
    <row r="5513" spans="1:2" x14ac:dyDescent="0.2">
      <c r="A5513"/>
      <c r="B5513"/>
    </row>
    <row r="5514" spans="1:2" x14ac:dyDescent="0.2">
      <c r="A5514"/>
      <c r="B5514"/>
    </row>
    <row r="5515" spans="1:2" x14ac:dyDescent="0.2">
      <c r="A5515"/>
      <c r="B5515"/>
    </row>
    <row r="5516" spans="1:2" x14ac:dyDescent="0.2">
      <c r="A5516"/>
      <c r="B5516"/>
    </row>
    <row r="5517" spans="1:2" x14ac:dyDescent="0.2">
      <c r="A5517"/>
      <c r="B5517"/>
    </row>
    <row r="5518" spans="1:2" x14ac:dyDescent="0.2">
      <c r="A5518"/>
      <c r="B5518"/>
    </row>
    <row r="5519" spans="1:2" x14ac:dyDescent="0.2">
      <c r="A5519"/>
      <c r="B5519"/>
    </row>
    <row r="5520" spans="1:2" x14ac:dyDescent="0.2">
      <c r="A5520"/>
      <c r="B5520"/>
    </row>
    <row r="5521" spans="1:2" x14ac:dyDescent="0.2">
      <c r="A5521"/>
      <c r="B5521"/>
    </row>
    <row r="5522" spans="1:2" x14ac:dyDescent="0.2">
      <c r="A5522"/>
      <c r="B5522"/>
    </row>
    <row r="5523" spans="1:2" x14ac:dyDescent="0.2">
      <c r="A5523"/>
      <c r="B5523"/>
    </row>
    <row r="5524" spans="1:2" x14ac:dyDescent="0.2">
      <c r="A5524"/>
      <c r="B5524"/>
    </row>
    <row r="5525" spans="1:2" x14ac:dyDescent="0.2">
      <c r="A5525"/>
      <c r="B5525"/>
    </row>
    <row r="5526" spans="1:2" x14ac:dyDescent="0.2">
      <c r="A5526"/>
      <c r="B5526"/>
    </row>
    <row r="5527" spans="1:2" x14ac:dyDescent="0.2">
      <c r="A5527"/>
      <c r="B5527"/>
    </row>
    <row r="5528" spans="1:2" x14ac:dyDescent="0.2">
      <c r="A5528"/>
      <c r="B5528"/>
    </row>
    <row r="5529" spans="1:2" x14ac:dyDescent="0.2">
      <c r="A5529"/>
      <c r="B5529"/>
    </row>
    <row r="5530" spans="1:2" x14ac:dyDescent="0.2">
      <c r="A5530"/>
      <c r="B5530"/>
    </row>
    <row r="5531" spans="1:2" x14ac:dyDescent="0.2">
      <c r="A5531"/>
      <c r="B5531"/>
    </row>
    <row r="5532" spans="1:2" x14ac:dyDescent="0.2">
      <c r="A5532"/>
      <c r="B5532"/>
    </row>
    <row r="5533" spans="1:2" x14ac:dyDescent="0.2">
      <c r="A5533"/>
      <c r="B5533"/>
    </row>
    <row r="5534" spans="1:2" x14ac:dyDescent="0.2">
      <c r="A5534"/>
      <c r="B5534"/>
    </row>
    <row r="5535" spans="1:2" x14ac:dyDescent="0.2">
      <c r="A5535"/>
      <c r="B5535"/>
    </row>
    <row r="5536" spans="1:2" x14ac:dyDescent="0.2">
      <c r="A5536"/>
      <c r="B5536"/>
    </row>
    <row r="5537" spans="1:2" x14ac:dyDescent="0.2">
      <c r="A5537"/>
      <c r="B5537"/>
    </row>
    <row r="5538" spans="1:2" x14ac:dyDescent="0.2">
      <c r="A5538"/>
      <c r="B5538"/>
    </row>
    <row r="5539" spans="1:2" x14ac:dyDescent="0.2">
      <c r="A5539"/>
      <c r="B5539"/>
    </row>
    <row r="5540" spans="1:2" x14ac:dyDescent="0.2">
      <c r="A5540"/>
      <c r="B5540"/>
    </row>
    <row r="5541" spans="1:2" x14ac:dyDescent="0.2">
      <c r="A5541"/>
      <c r="B5541"/>
    </row>
    <row r="5542" spans="1:2" x14ac:dyDescent="0.2">
      <c r="A5542"/>
      <c r="B5542"/>
    </row>
    <row r="5543" spans="1:2" x14ac:dyDescent="0.2">
      <c r="A5543"/>
      <c r="B5543"/>
    </row>
    <row r="5544" spans="1:2" x14ac:dyDescent="0.2">
      <c r="A5544"/>
      <c r="B5544"/>
    </row>
    <row r="5545" spans="1:2" x14ac:dyDescent="0.2">
      <c r="A5545"/>
      <c r="B5545"/>
    </row>
    <row r="5546" spans="1:2" x14ac:dyDescent="0.2">
      <c r="A5546"/>
      <c r="B5546"/>
    </row>
    <row r="5547" spans="1:2" x14ac:dyDescent="0.2">
      <c r="A5547"/>
      <c r="B5547"/>
    </row>
    <row r="5548" spans="1:2" x14ac:dyDescent="0.2">
      <c r="A5548"/>
      <c r="B5548"/>
    </row>
    <row r="5549" spans="1:2" x14ac:dyDescent="0.2">
      <c r="A5549"/>
      <c r="B5549"/>
    </row>
    <row r="5550" spans="1:2" x14ac:dyDescent="0.2">
      <c r="A5550"/>
      <c r="B5550"/>
    </row>
    <row r="5551" spans="1:2" x14ac:dyDescent="0.2">
      <c r="A5551"/>
      <c r="B5551"/>
    </row>
    <row r="5552" spans="1:2" x14ac:dyDescent="0.2">
      <c r="A5552"/>
      <c r="B5552"/>
    </row>
    <row r="5553" spans="1:2" x14ac:dyDescent="0.2">
      <c r="A5553"/>
      <c r="B5553"/>
    </row>
    <row r="5554" spans="1:2" x14ac:dyDescent="0.2">
      <c r="A5554"/>
      <c r="B5554"/>
    </row>
    <row r="5555" spans="1:2" x14ac:dyDescent="0.2">
      <c r="A5555"/>
      <c r="B5555"/>
    </row>
    <row r="5556" spans="1:2" x14ac:dyDescent="0.2">
      <c r="A5556"/>
      <c r="B5556"/>
    </row>
    <row r="5557" spans="1:2" x14ac:dyDescent="0.2">
      <c r="A5557"/>
      <c r="B5557"/>
    </row>
    <row r="5558" spans="1:2" x14ac:dyDescent="0.2">
      <c r="A5558"/>
      <c r="B5558"/>
    </row>
    <row r="5559" spans="1:2" x14ac:dyDescent="0.2">
      <c r="A5559"/>
      <c r="B5559"/>
    </row>
    <row r="5560" spans="1:2" x14ac:dyDescent="0.2">
      <c r="A5560"/>
      <c r="B5560"/>
    </row>
    <row r="5561" spans="1:2" x14ac:dyDescent="0.2">
      <c r="A5561"/>
      <c r="B5561"/>
    </row>
    <row r="5562" spans="1:2" x14ac:dyDescent="0.2">
      <c r="A5562"/>
      <c r="B5562"/>
    </row>
    <row r="5563" spans="1:2" x14ac:dyDescent="0.2">
      <c r="A5563"/>
      <c r="B5563"/>
    </row>
    <row r="5564" spans="1:2" x14ac:dyDescent="0.2">
      <c r="A5564"/>
      <c r="B5564"/>
    </row>
    <row r="5565" spans="1:2" x14ac:dyDescent="0.2">
      <c r="A5565"/>
      <c r="B5565"/>
    </row>
    <row r="5566" spans="1:2" x14ac:dyDescent="0.2">
      <c r="A5566"/>
      <c r="B5566"/>
    </row>
    <row r="5567" spans="1:2" x14ac:dyDescent="0.2">
      <c r="A5567"/>
      <c r="B5567"/>
    </row>
    <row r="5568" spans="1:2" x14ac:dyDescent="0.2">
      <c r="A5568"/>
      <c r="B5568"/>
    </row>
    <row r="5569" spans="1:2" x14ac:dyDescent="0.2">
      <c r="A5569"/>
      <c r="B5569"/>
    </row>
    <row r="5570" spans="1:2" x14ac:dyDescent="0.2">
      <c r="A5570"/>
      <c r="B5570"/>
    </row>
    <row r="5571" spans="1:2" x14ac:dyDescent="0.2">
      <c r="A5571"/>
      <c r="B5571"/>
    </row>
    <row r="5572" spans="1:2" x14ac:dyDescent="0.2">
      <c r="A5572"/>
      <c r="B5572"/>
    </row>
    <row r="5573" spans="1:2" x14ac:dyDescent="0.2">
      <c r="A5573"/>
      <c r="B5573"/>
    </row>
    <row r="5574" spans="1:2" x14ac:dyDescent="0.2">
      <c r="A5574"/>
      <c r="B5574"/>
    </row>
    <row r="5575" spans="1:2" x14ac:dyDescent="0.2">
      <c r="A5575"/>
      <c r="B5575"/>
    </row>
    <row r="5576" spans="1:2" x14ac:dyDescent="0.2">
      <c r="A5576"/>
      <c r="B5576"/>
    </row>
    <row r="5577" spans="1:2" x14ac:dyDescent="0.2">
      <c r="A5577"/>
      <c r="B5577"/>
    </row>
    <row r="5578" spans="1:2" x14ac:dyDescent="0.2">
      <c r="A5578"/>
      <c r="B5578"/>
    </row>
    <row r="5579" spans="1:2" x14ac:dyDescent="0.2">
      <c r="A5579"/>
      <c r="B5579"/>
    </row>
    <row r="5580" spans="1:2" x14ac:dyDescent="0.2">
      <c r="A5580"/>
      <c r="B5580"/>
    </row>
    <row r="5581" spans="1:2" x14ac:dyDescent="0.2">
      <c r="A5581"/>
      <c r="B5581"/>
    </row>
    <row r="5582" spans="1:2" x14ac:dyDescent="0.2">
      <c r="A5582"/>
      <c r="B5582"/>
    </row>
    <row r="5583" spans="1:2" x14ac:dyDescent="0.2">
      <c r="A5583"/>
      <c r="B5583"/>
    </row>
    <row r="5584" spans="1:2" x14ac:dyDescent="0.2">
      <c r="A5584"/>
      <c r="B5584"/>
    </row>
    <row r="5585" spans="1:2" x14ac:dyDescent="0.2">
      <c r="A5585"/>
      <c r="B5585"/>
    </row>
    <row r="5586" spans="1:2" x14ac:dyDescent="0.2">
      <c r="A5586"/>
      <c r="B5586"/>
    </row>
    <row r="5587" spans="1:2" x14ac:dyDescent="0.2">
      <c r="A5587"/>
      <c r="B5587"/>
    </row>
    <row r="5588" spans="1:2" x14ac:dyDescent="0.2">
      <c r="A5588"/>
      <c r="B5588"/>
    </row>
    <row r="5589" spans="1:2" x14ac:dyDescent="0.2">
      <c r="A5589"/>
      <c r="B5589"/>
    </row>
    <row r="5590" spans="1:2" x14ac:dyDescent="0.2">
      <c r="A5590"/>
      <c r="B5590"/>
    </row>
    <row r="5591" spans="1:2" x14ac:dyDescent="0.2">
      <c r="A5591"/>
      <c r="B5591"/>
    </row>
    <row r="5592" spans="1:2" x14ac:dyDescent="0.2">
      <c r="A5592"/>
      <c r="B5592"/>
    </row>
    <row r="5593" spans="1:2" x14ac:dyDescent="0.2">
      <c r="A5593"/>
      <c r="B5593"/>
    </row>
    <row r="5594" spans="1:2" x14ac:dyDescent="0.2">
      <c r="A5594"/>
      <c r="B5594"/>
    </row>
    <row r="5595" spans="1:2" x14ac:dyDescent="0.2">
      <c r="A5595"/>
      <c r="B5595"/>
    </row>
    <row r="5596" spans="1:2" x14ac:dyDescent="0.2">
      <c r="A5596"/>
      <c r="B5596"/>
    </row>
    <row r="5597" spans="1:2" x14ac:dyDescent="0.2">
      <c r="A5597"/>
      <c r="B5597"/>
    </row>
    <row r="5598" spans="1:2" x14ac:dyDescent="0.2">
      <c r="A5598"/>
      <c r="B5598"/>
    </row>
    <row r="5599" spans="1:2" x14ac:dyDescent="0.2">
      <c r="A5599"/>
      <c r="B5599"/>
    </row>
    <row r="5600" spans="1:2" x14ac:dyDescent="0.2">
      <c r="A5600"/>
      <c r="B5600"/>
    </row>
    <row r="5601" spans="1:2" x14ac:dyDescent="0.2">
      <c r="A5601"/>
      <c r="B5601"/>
    </row>
    <row r="5602" spans="1:2" x14ac:dyDescent="0.2">
      <c r="A5602"/>
      <c r="B5602"/>
    </row>
    <row r="5603" spans="1:2" x14ac:dyDescent="0.2">
      <c r="A5603"/>
      <c r="B5603"/>
    </row>
    <row r="5604" spans="1:2" x14ac:dyDescent="0.2">
      <c r="A5604"/>
      <c r="B5604"/>
    </row>
    <row r="5605" spans="1:2" x14ac:dyDescent="0.2">
      <c r="A5605"/>
      <c r="B5605"/>
    </row>
    <row r="5606" spans="1:2" x14ac:dyDescent="0.2">
      <c r="A5606"/>
      <c r="B5606"/>
    </row>
    <row r="5607" spans="1:2" x14ac:dyDescent="0.2">
      <c r="A5607"/>
      <c r="B5607"/>
    </row>
    <row r="5608" spans="1:2" x14ac:dyDescent="0.2">
      <c r="A5608"/>
      <c r="B5608"/>
    </row>
    <row r="5609" spans="1:2" x14ac:dyDescent="0.2">
      <c r="A5609"/>
      <c r="B5609"/>
    </row>
    <row r="5610" spans="1:2" x14ac:dyDescent="0.2">
      <c r="A5610"/>
      <c r="B5610"/>
    </row>
    <row r="5611" spans="1:2" x14ac:dyDescent="0.2">
      <c r="A5611"/>
      <c r="B5611"/>
    </row>
    <row r="5612" spans="1:2" x14ac:dyDescent="0.2">
      <c r="A5612"/>
      <c r="B5612"/>
    </row>
    <row r="5613" spans="1:2" x14ac:dyDescent="0.2">
      <c r="A5613"/>
      <c r="B5613"/>
    </row>
    <row r="5614" spans="1:2" x14ac:dyDescent="0.2">
      <c r="A5614"/>
      <c r="B5614"/>
    </row>
    <row r="5615" spans="1:2" x14ac:dyDescent="0.2">
      <c r="A5615"/>
      <c r="B5615"/>
    </row>
    <row r="5616" spans="1:2" x14ac:dyDescent="0.2">
      <c r="A5616"/>
      <c r="B5616"/>
    </row>
    <row r="5617" spans="1:2" x14ac:dyDescent="0.2">
      <c r="A5617"/>
      <c r="B5617"/>
    </row>
    <row r="5618" spans="1:2" x14ac:dyDescent="0.2">
      <c r="A5618"/>
      <c r="B5618"/>
    </row>
    <row r="5619" spans="1:2" x14ac:dyDescent="0.2">
      <c r="A5619"/>
      <c r="B5619"/>
    </row>
    <row r="5620" spans="1:2" x14ac:dyDescent="0.2">
      <c r="A5620"/>
      <c r="B5620"/>
    </row>
    <row r="5621" spans="1:2" x14ac:dyDescent="0.2">
      <c r="A5621"/>
      <c r="B5621"/>
    </row>
    <row r="5622" spans="1:2" x14ac:dyDescent="0.2">
      <c r="A5622"/>
      <c r="B5622"/>
    </row>
    <row r="5623" spans="1:2" x14ac:dyDescent="0.2">
      <c r="A5623"/>
      <c r="B5623"/>
    </row>
    <row r="5624" spans="1:2" x14ac:dyDescent="0.2">
      <c r="A5624"/>
      <c r="B5624"/>
    </row>
    <row r="5625" spans="1:2" x14ac:dyDescent="0.2">
      <c r="A5625"/>
      <c r="B5625"/>
    </row>
    <row r="5626" spans="1:2" x14ac:dyDescent="0.2">
      <c r="A5626"/>
      <c r="B5626"/>
    </row>
    <row r="5627" spans="1:2" x14ac:dyDescent="0.2">
      <c r="A5627"/>
      <c r="B5627"/>
    </row>
    <row r="5628" spans="1:2" x14ac:dyDescent="0.2">
      <c r="A5628"/>
      <c r="B5628"/>
    </row>
    <row r="5629" spans="1:2" x14ac:dyDescent="0.2">
      <c r="A5629"/>
      <c r="B5629"/>
    </row>
    <row r="5630" spans="1:2" x14ac:dyDescent="0.2">
      <c r="A5630"/>
      <c r="B5630"/>
    </row>
    <row r="5631" spans="1:2" x14ac:dyDescent="0.2">
      <c r="A5631"/>
      <c r="B5631"/>
    </row>
    <row r="5632" spans="1:2" x14ac:dyDescent="0.2">
      <c r="A5632"/>
      <c r="B5632"/>
    </row>
    <row r="5633" spans="1:2" x14ac:dyDescent="0.2">
      <c r="A5633"/>
      <c r="B5633"/>
    </row>
    <row r="5634" spans="1:2" x14ac:dyDescent="0.2">
      <c r="A5634"/>
      <c r="B5634"/>
    </row>
    <row r="5635" spans="1:2" x14ac:dyDescent="0.2">
      <c r="A5635"/>
      <c r="B5635"/>
    </row>
    <row r="5636" spans="1:2" x14ac:dyDescent="0.2">
      <c r="A5636"/>
      <c r="B5636"/>
    </row>
    <row r="5637" spans="1:2" x14ac:dyDescent="0.2">
      <c r="A5637"/>
      <c r="B5637"/>
    </row>
    <row r="5638" spans="1:2" x14ac:dyDescent="0.2">
      <c r="A5638"/>
      <c r="B5638"/>
    </row>
    <row r="5639" spans="1:2" x14ac:dyDescent="0.2">
      <c r="A5639"/>
      <c r="B5639"/>
    </row>
    <row r="5640" spans="1:2" x14ac:dyDescent="0.2">
      <c r="A5640"/>
      <c r="B5640"/>
    </row>
    <row r="5641" spans="1:2" x14ac:dyDescent="0.2">
      <c r="A5641"/>
      <c r="B5641"/>
    </row>
    <row r="5642" spans="1:2" x14ac:dyDescent="0.2">
      <c r="A5642"/>
      <c r="B5642"/>
    </row>
    <row r="5643" spans="1:2" x14ac:dyDescent="0.2">
      <c r="A5643"/>
      <c r="B5643"/>
    </row>
    <row r="5644" spans="1:2" x14ac:dyDescent="0.2">
      <c r="A5644"/>
      <c r="B5644"/>
    </row>
    <row r="5645" spans="1:2" x14ac:dyDescent="0.2">
      <c r="A5645"/>
      <c r="B5645"/>
    </row>
    <row r="5646" spans="1:2" x14ac:dyDescent="0.2">
      <c r="A5646"/>
      <c r="B5646"/>
    </row>
    <row r="5647" spans="1:2" x14ac:dyDescent="0.2">
      <c r="A5647"/>
      <c r="B5647"/>
    </row>
    <row r="5648" spans="1:2" x14ac:dyDescent="0.2">
      <c r="A5648"/>
      <c r="B5648"/>
    </row>
    <row r="5649" spans="1:2" x14ac:dyDescent="0.2">
      <c r="A5649"/>
      <c r="B5649"/>
    </row>
    <row r="5650" spans="1:2" x14ac:dyDescent="0.2">
      <c r="A5650"/>
      <c r="B5650"/>
    </row>
    <row r="5651" spans="1:2" x14ac:dyDescent="0.2">
      <c r="A5651"/>
      <c r="B5651"/>
    </row>
    <row r="5652" spans="1:2" x14ac:dyDescent="0.2">
      <c r="A5652"/>
      <c r="B5652"/>
    </row>
    <row r="5653" spans="1:2" x14ac:dyDescent="0.2">
      <c r="A5653"/>
      <c r="B5653"/>
    </row>
    <row r="5654" spans="1:2" x14ac:dyDescent="0.2">
      <c r="A5654"/>
      <c r="B5654"/>
    </row>
    <row r="5655" spans="1:2" x14ac:dyDescent="0.2">
      <c r="A5655"/>
      <c r="B5655"/>
    </row>
    <row r="5656" spans="1:2" x14ac:dyDescent="0.2">
      <c r="A5656"/>
      <c r="B5656"/>
    </row>
    <row r="5657" spans="1:2" x14ac:dyDescent="0.2">
      <c r="A5657"/>
      <c r="B5657"/>
    </row>
    <row r="5658" spans="1:2" x14ac:dyDescent="0.2">
      <c r="A5658"/>
      <c r="B5658"/>
    </row>
    <row r="5659" spans="1:2" x14ac:dyDescent="0.2">
      <c r="A5659"/>
      <c r="B5659"/>
    </row>
    <row r="5660" spans="1:2" x14ac:dyDescent="0.2">
      <c r="A5660"/>
      <c r="B5660"/>
    </row>
    <row r="5661" spans="1:2" x14ac:dyDescent="0.2">
      <c r="A5661"/>
      <c r="B5661"/>
    </row>
    <row r="5662" spans="1:2" x14ac:dyDescent="0.2">
      <c r="A5662"/>
      <c r="B5662"/>
    </row>
    <row r="5663" spans="1:2" x14ac:dyDescent="0.2">
      <c r="A5663"/>
      <c r="B5663"/>
    </row>
    <row r="5664" spans="1:2" x14ac:dyDescent="0.2">
      <c r="A5664"/>
      <c r="B5664"/>
    </row>
    <row r="5665" spans="1:2" x14ac:dyDescent="0.2">
      <c r="A5665"/>
      <c r="B5665"/>
    </row>
    <row r="5666" spans="1:2" x14ac:dyDescent="0.2">
      <c r="A5666"/>
      <c r="B5666"/>
    </row>
    <row r="5667" spans="1:2" x14ac:dyDescent="0.2">
      <c r="A5667"/>
      <c r="B5667"/>
    </row>
    <row r="5668" spans="1:2" x14ac:dyDescent="0.2">
      <c r="A5668"/>
      <c r="B5668"/>
    </row>
    <row r="5669" spans="1:2" x14ac:dyDescent="0.2">
      <c r="A5669"/>
      <c r="B5669"/>
    </row>
    <row r="5670" spans="1:2" x14ac:dyDescent="0.2">
      <c r="A5670"/>
      <c r="B5670"/>
    </row>
    <row r="5671" spans="1:2" x14ac:dyDescent="0.2">
      <c r="A5671"/>
      <c r="B5671"/>
    </row>
    <row r="5672" spans="1:2" x14ac:dyDescent="0.2">
      <c r="A5672"/>
      <c r="B5672"/>
    </row>
    <row r="5673" spans="1:2" x14ac:dyDescent="0.2">
      <c r="A5673"/>
      <c r="B5673"/>
    </row>
    <row r="5674" spans="1:2" x14ac:dyDescent="0.2">
      <c r="A5674"/>
      <c r="B5674"/>
    </row>
    <row r="5675" spans="1:2" x14ac:dyDescent="0.2">
      <c r="A5675"/>
      <c r="B5675"/>
    </row>
    <row r="5676" spans="1:2" x14ac:dyDescent="0.2">
      <c r="A5676"/>
      <c r="B5676"/>
    </row>
    <row r="5677" spans="1:2" x14ac:dyDescent="0.2">
      <c r="A5677"/>
      <c r="B5677"/>
    </row>
    <row r="5678" spans="1:2" x14ac:dyDescent="0.2">
      <c r="A5678"/>
      <c r="B5678"/>
    </row>
    <row r="5679" spans="1:2" x14ac:dyDescent="0.2">
      <c r="A5679"/>
      <c r="B5679"/>
    </row>
    <row r="5680" spans="1:2" x14ac:dyDescent="0.2">
      <c r="A5680"/>
      <c r="B5680"/>
    </row>
    <row r="5681" spans="1:2" x14ac:dyDescent="0.2">
      <c r="A5681"/>
      <c r="B5681"/>
    </row>
    <row r="5682" spans="1:2" x14ac:dyDescent="0.2">
      <c r="A5682"/>
      <c r="B5682"/>
    </row>
    <row r="5683" spans="1:2" x14ac:dyDescent="0.2">
      <c r="A5683"/>
      <c r="B5683"/>
    </row>
    <row r="5684" spans="1:2" x14ac:dyDescent="0.2">
      <c r="A5684"/>
      <c r="B5684"/>
    </row>
    <row r="5685" spans="1:2" x14ac:dyDescent="0.2">
      <c r="A5685"/>
      <c r="B5685"/>
    </row>
    <row r="5686" spans="1:2" x14ac:dyDescent="0.2">
      <c r="A5686"/>
      <c r="B5686"/>
    </row>
    <row r="5687" spans="1:2" x14ac:dyDescent="0.2">
      <c r="A5687"/>
      <c r="B5687"/>
    </row>
    <row r="5688" spans="1:2" x14ac:dyDescent="0.2">
      <c r="A5688"/>
      <c r="B5688"/>
    </row>
    <row r="5689" spans="1:2" x14ac:dyDescent="0.2">
      <c r="A5689"/>
      <c r="B5689"/>
    </row>
    <row r="5690" spans="1:2" x14ac:dyDescent="0.2">
      <c r="A5690"/>
      <c r="B5690"/>
    </row>
    <row r="5691" spans="1:2" x14ac:dyDescent="0.2">
      <c r="A5691"/>
      <c r="B5691"/>
    </row>
    <row r="5692" spans="1:2" x14ac:dyDescent="0.2">
      <c r="A5692"/>
      <c r="B5692"/>
    </row>
    <row r="5693" spans="1:2" x14ac:dyDescent="0.2">
      <c r="A5693"/>
      <c r="B5693"/>
    </row>
    <row r="5694" spans="1:2" x14ac:dyDescent="0.2">
      <c r="A5694"/>
      <c r="B5694"/>
    </row>
    <row r="5695" spans="1:2" x14ac:dyDescent="0.2">
      <c r="A5695"/>
      <c r="B5695"/>
    </row>
    <row r="5696" spans="1:2" x14ac:dyDescent="0.2">
      <c r="A5696"/>
      <c r="B5696"/>
    </row>
    <row r="5697" spans="1:2" x14ac:dyDescent="0.2">
      <c r="A5697"/>
      <c r="B5697"/>
    </row>
    <row r="5698" spans="1:2" x14ac:dyDescent="0.2">
      <c r="A5698"/>
      <c r="B5698"/>
    </row>
    <row r="5699" spans="1:2" x14ac:dyDescent="0.2">
      <c r="A5699"/>
      <c r="B5699"/>
    </row>
    <row r="5700" spans="1:2" x14ac:dyDescent="0.2">
      <c r="A5700"/>
      <c r="B5700"/>
    </row>
    <row r="5701" spans="1:2" x14ac:dyDescent="0.2">
      <c r="A5701"/>
      <c r="B5701"/>
    </row>
    <row r="5702" spans="1:2" x14ac:dyDescent="0.2">
      <c r="A5702"/>
      <c r="B5702"/>
    </row>
    <row r="5703" spans="1:2" x14ac:dyDescent="0.2">
      <c r="A5703"/>
      <c r="B5703"/>
    </row>
    <row r="5704" spans="1:2" x14ac:dyDescent="0.2">
      <c r="A5704"/>
      <c r="B5704"/>
    </row>
    <row r="5705" spans="1:2" x14ac:dyDescent="0.2">
      <c r="A5705"/>
      <c r="B5705"/>
    </row>
    <row r="5706" spans="1:2" x14ac:dyDescent="0.2">
      <c r="A5706"/>
      <c r="B5706"/>
    </row>
    <row r="5707" spans="1:2" x14ac:dyDescent="0.2">
      <c r="A5707"/>
      <c r="B5707"/>
    </row>
    <row r="5708" spans="1:2" x14ac:dyDescent="0.2">
      <c r="A5708"/>
      <c r="B5708"/>
    </row>
    <row r="5709" spans="1:2" x14ac:dyDescent="0.2">
      <c r="A5709"/>
      <c r="B5709"/>
    </row>
    <row r="5710" spans="1:2" x14ac:dyDescent="0.2">
      <c r="A5710"/>
      <c r="B5710"/>
    </row>
    <row r="5711" spans="1:2" x14ac:dyDescent="0.2">
      <c r="A5711"/>
      <c r="B5711"/>
    </row>
    <row r="5712" spans="1:2" x14ac:dyDescent="0.2">
      <c r="A5712"/>
      <c r="B5712"/>
    </row>
    <row r="5713" spans="1:2" x14ac:dyDescent="0.2">
      <c r="A5713"/>
      <c r="B5713"/>
    </row>
    <row r="5714" spans="1:2" x14ac:dyDescent="0.2">
      <c r="A5714"/>
      <c r="B5714"/>
    </row>
    <row r="5715" spans="1:2" x14ac:dyDescent="0.2">
      <c r="A5715"/>
      <c r="B5715"/>
    </row>
    <row r="5716" spans="1:2" x14ac:dyDescent="0.2">
      <c r="A5716"/>
      <c r="B5716"/>
    </row>
    <row r="5717" spans="1:2" x14ac:dyDescent="0.2">
      <c r="A5717"/>
      <c r="B5717"/>
    </row>
    <row r="5718" spans="1:2" x14ac:dyDescent="0.2">
      <c r="A5718"/>
      <c r="B5718"/>
    </row>
    <row r="5719" spans="1:2" x14ac:dyDescent="0.2">
      <c r="A5719"/>
      <c r="B5719"/>
    </row>
    <row r="5720" spans="1:2" x14ac:dyDescent="0.2">
      <c r="A5720"/>
      <c r="B5720"/>
    </row>
    <row r="5721" spans="1:2" x14ac:dyDescent="0.2">
      <c r="A5721"/>
      <c r="B5721"/>
    </row>
    <row r="5722" spans="1:2" x14ac:dyDescent="0.2">
      <c r="A5722"/>
      <c r="B5722"/>
    </row>
    <row r="5723" spans="1:2" x14ac:dyDescent="0.2">
      <c r="A5723"/>
      <c r="B5723"/>
    </row>
    <row r="5724" spans="1:2" x14ac:dyDescent="0.2">
      <c r="A5724"/>
      <c r="B5724"/>
    </row>
    <row r="5725" spans="1:2" x14ac:dyDescent="0.2">
      <c r="A5725"/>
      <c r="B5725"/>
    </row>
    <row r="5726" spans="1:2" x14ac:dyDescent="0.2">
      <c r="A5726"/>
      <c r="B5726"/>
    </row>
    <row r="5727" spans="1:2" x14ac:dyDescent="0.2">
      <c r="A5727"/>
      <c r="B5727"/>
    </row>
    <row r="5728" spans="1:2" x14ac:dyDescent="0.2">
      <c r="A5728"/>
      <c r="B5728"/>
    </row>
    <row r="5729" spans="1:2" x14ac:dyDescent="0.2">
      <c r="A5729"/>
      <c r="B5729"/>
    </row>
    <row r="5730" spans="1:2" x14ac:dyDescent="0.2">
      <c r="A5730"/>
      <c r="B5730"/>
    </row>
    <row r="5731" spans="1:2" x14ac:dyDescent="0.2">
      <c r="A5731"/>
      <c r="B5731"/>
    </row>
    <row r="5732" spans="1:2" x14ac:dyDescent="0.2">
      <c r="A5732"/>
      <c r="B5732"/>
    </row>
    <row r="5733" spans="1:2" x14ac:dyDescent="0.2">
      <c r="A5733"/>
      <c r="B5733"/>
    </row>
    <row r="5734" spans="1:2" x14ac:dyDescent="0.2">
      <c r="A5734"/>
      <c r="B5734"/>
    </row>
    <row r="5735" spans="1:2" x14ac:dyDescent="0.2">
      <c r="A5735"/>
      <c r="B5735"/>
    </row>
    <row r="5736" spans="1:2" x14ac:dyDescent="0.2">
      <c r="A5736"/>
      <c r="B5736"/>
    </row>
    <row r="5737" spans="1:2" x14ac:dyDescent="0.2">
      <c r="A5737"/>
      <c r="B5737"/>
    </row>
    <row r="5738" spans="1:2" x14ac:dyDescent="0.2">
      <c r="A5738"/>
      <c r="B5738"/>
    </row>
    <row r="5739" spans="1:2" x14ac:dyDescent="0.2">
      <c r="A5739"/>
      <c r="B5739"/>
    </row>
    <row r="5740" spans="1:2" x14ac:dyDescent="0.2">
      <c r="A5740"/>
      <c r="B5740"/>
    </row>
    <row r="5741" spans="1:2" x14ac:dyDescent="0.2">
      <c r="A5741"/>
      <c r="B5741"/>
    </row>
    <row r="5742" spans="1:2" x14ac:dyDescent="0.2">
      <c r="A5742"/>
      <c r="B5742"/>
    </row>
    <row r="5743" spans="1:2" x14ac:dyDescent="0.2">
      <c r="A5743"/>
      <c r="B5743"/>
    </row>
    <row r="5744" spans="1:2" x14ac:dyDescent="0.2">
      <c r="A5744"/>
      <c r="B5744"/>
    </row>
    <row r="5745" spans="1:2" x14ac:dyDescent="0.2">
      <c r="A5745"/>
      <c r="B5745"/>
    </row>
    <row r="5746" spans="1:2" x14ac:dyDescent="0.2">
      <c r="A5746"/>
      <c r="B5746"/>
    </row>
    <row r="5747" spans="1:2" x14ac:dyDescent="0.2">
      <c r="A5747"/>
      <c r="B5747"/>
    </row>
    <row r="5748" spans="1:2" x14ac:dyDescent="0.2">
      <c r="A5748"/>
      <c r="B5748"/>
    </row>
    <row r="5749" spans="1:2" x14ac:dyDescent="0.2">
      <c r="A5749"/>
      <c r="B5749"/>
    </row>
    <row r="5750" spans="1:2" x14ac:dyDescent="0.2">
      <c r="A5750"/>
      <c r="B5750"/>
    </row>
    <row r="5751" spans="1:2" x14ac:dyDescent="0.2">
      <c r="A5751"/>
      <c r="B5751"/>
    </row>
    <row r="5752" spans="1:2" x14ac:dyDescent="0.2">
      <c r="A5752"/>
      <c r="B5752"/>
    </row>
    <row r="5753" spans="1:2" x14ac:dyDescent="0.2">
      <c r="A5753"/>
      <c r="B5753"/>
    </row>
    <row r="5754" spans="1:2" x14ac:dyDescent="0.2">
      <c r="A5754"/>
      <c r="B5754"/>
    </row>
    <row r="5755" spans="1:2" x14ac:dyDescent="0.2">
      <c r="A5755"/>
      <c r="B5755"/>
    </row>
    <row r="5756" spans="1:2" x14ac:dyDescent="0.2">
      <c r="A5756"/>
      <c r="B5756"/>
    </row>
    <row r="5757" spans="1:2" x14ac:dyDescent="0.2">
      <c r="A5757"/>
      <c r="B5757"/>
    </row>
    <row r="5758" spans="1:2" x14ac:dyDescent="0.2">
      <c r="A5758"/>
      <c r="B5758"/>
    </row>
    <row r="5759" spans="1:2" x14ac:dyDescent="0.2">
      <c r="A5759"/>
      <c r="B5759"/>
    </row>
    <row r="5760" spans="1:2" x14ac:dyDescent="0.2">
      <c r="A5760"/>
      <c r="B5760"/>
    </row>
    <row r="5761" spans="1:2" x14ac:dyDescent="0.2">
      <c r="A5761"/>
      <c r="B5761"/>
    </row>
    <row r="5762" spans="1:2" x14ac:dyDescent="0.2">
      <c r="A5762"/>
      <c r="B5762"/>
    </row>
    <row r="5763" spans="1:2" x14ac:dyDescent="0.2">
      <c r="A5763"/>
      <c r="B5763"/>
    </row>
    <row r="5764" spans="1:2" x14ac:dyDescent="0.2">
      <c r="A5764"/>
      <c r="B5764"/>
    </row>
    <row r="5765" spans="1:2" x14ac:dyDescent="0.2">
      <c r="A5765"/>
      <c r="B5765"/>
    </row>
    <row r="5766" spans="1:2" x14ac:dyDescent="0.2">
      <c r="A5766"/>
      <c r="B5766"/>
    </row>
    <row r="5767" spans="1:2" x14ac:dyDescent="0.2">
      <c r="A5767"/>
      <c r="B5767"/>
    </row>
    <row r="5768" spans="1:2" x14ac:dyDescent="0.2">
      <c r="A5768"/>
      <c r="B5768"/>
    </row>
    <row r="5769" spans="1:2" x14ac:dyDescent="0.2">
      <c r="A5769"/>
      <c r="B5769"/>
    </row>
    <row r="5770" spans="1:2" x14ac:dyDescent="0.2">
      <c r="A5770"/>
      <c r="B5770"/>
    </row>
    <row r="5771" spans="1:2" x14ac:dyDescent="0.2">
      <c r="A5771"/>
      <c r="B5771"/>
    </row>
    <row r="5772" spans="1:2" x14ac:dyDescent="0.2">
      <c r="A5772"/>
      <c r="B5772"/>
    </row>
    <row r="5773" spans="1:2" x14ac:dyDescent="0.2">
      <c r="A5773"/>
      <c r="B5773"/>
    </row>
    <row r="5774" spans="1:2" x14ac:dyDescent="0.2">
      <c r="A5774"/>
      <c r="B5774"/>
    </row>
    <row r="5775" spans="1:2" x14ac:dyDescent="0.2">
      <c r="A5775"/>
      <c r="B5775"/>
    </row>
    <row r="5776" spans="1:2" x14ac:dyDescent="0.2">
      <c r="A5776"/>
      <c r="B5776"/>
    </row>
    <row r="5777" spans="1:2" x14ac:dyDescent="0.2">
      <c r="A5777"/>
      <c r="B5777"/>
    </row>
    <row r="5778" spans="1:2" x14ac:dyDescent="0.2">
      <c r="A5778"/>
      <c r="B5778"/>
    </row>
    <row r="5779" spans="1:2" x14ac:dyDescent="0.2">
      <c r="A5779"/>
      <c r="B5779"/>
    </row>
    <row r="5780" spans="1:2" x14ac:dyDescent="0.2">
      <c r="A5780"/>
      <c r="B5780"/>
    </row>
    <row r="5781" spans="1:2" x14ac:dyDescent="0.2">
      <c r="A5781"/>
      <c r="B5781"/>
    </row>
    <row r="5782" spans="1:2" x14ac:dyDescent="0.2">
      <c r="A5782"/>
      <c r="B5782"/>
    </row>
    <row r="5783" spans="1:2" x14ac:dyDescent="0.2">
      <c r="A5783"/>
      <c r="B5783"/>
    </row>
    <row r="5784" spans="1:2" x14ac:dyDescent="0.2">
      <c r="A5784"/>
      <c r="B5784"/>
    </row>
    <row r="5785" spans="1:2" x14ac:dyDescent="0.2">
      <c r="A5785"/>
      <c r="B5785"/>
    </row>
    <row r="5786" spans="1:2" x14ac:dyDescent="0.2">
      <c r="A5786"/>
      <c r="B5786"/>
    </row>
    <row r="5787" spans="1:2" x14ac:dyDescent="0.2">
      <c r="A5787"/>
      <c r="B5787"/>
    </row>
    <row r="5788" spans="1:2" x14ac:dyDescent="0.2">
      <c r="A5788"/>
      <c r="B5788"/>
    </row>
    <row r="5789" spans="1:2" x14ac:dyDescent="0.2">
      <c r="A5789"/>
      <c r="B5789"/>
    </row>
    <row r="5790" spans="1:2" x14ac:dyDescent="0.2">
      <c r="A5790"/>
      <c r="B5790"/>
    </row>
    <row r="5791" spans="1:2" x14ac:dyDescent="0.2">
      <c r="A5791"/>
      <c r="B5791"/>
    </row>
    <row r="5792" spans="1:2" x14ac:dyDescent="0.2">
      <c r="A5792"/>
      <c r="B5792"/>
    </row>
    <row r="5793" spans="1:2" x14ac:dyDescent="0.2">
      <c r="A5793"/>
      <c r="B5793"/>
    </row>
    <row r="5794" spans="1:2" x14ac:dyDescent="0.2">
      <c r="A5794"/>
      <c r="B5794"/>
    </row>
    <row r="5795" spans="1:2" x14ac:dyDescent="0.2">
      <c r="A5795"/>
      <c r="B5795"/>
    </row>
    <row r="5796" spans="1:2" x14ac:dyDescent="0.2">
      <c r="A5796"/>
      <c r="B5796"/>
    </row>
    <row r="5797" spans="1:2" x14ac:dyDescent="0.2">
      <c r="A5797"/>
      <c r="B5797"/>
    </row>
    <row r="5798" spans="1:2" x14ac:dyDescent="0.2">
      <c r="A5798"/>
      <c r="B5798"/>
    </row>
    <row r="5799" spans="1:2" x14ac:dyDescent="0.2">
      <c r="A5799"/>
      <c r="B5799"/>
    </row>
    <row r="5800" spans="1:2" x14ac:dyDescent="0.2">
      <c r="A5800"/>
      <c r="B5800"/>
    </row>
    <row r="5801" spans="1:2" x14ac:dyDescent="0.2">
      <c r="A5801"/>
      <c r="B5801"/>
    </row>
    <row r="5802" spans="1:2" x14ac:dyDescent="0.2">
      <c r="A5802"/>
      <c r="B5802"/>
    </row>
    <row r="5803" spans="1:2" x14ac:dyDescent="0.2">
      <c r="A5803"/>
      <c r="B5803"/>
    </row>
    <row r="5804" spans="1:2" x14ac:dyDescent="0.2">
      <c r="A5804"/>
      <c r="B5804"/>
    </row>
    <row r="5805" spans="1:2" x14ac:dyDescent="0.2">
      <c r="A5805"/>
      <c r="B5805"/>
    </row>
    <row r="5806" spans="1:2" x14ac:dyDescent="0.2">
      <c r="A5806"/>
      <c r="B5806"/>
    </row>
    <row r="5807" spans="1:2" x14ac:dyDescent="0.2">
      <c r="A5807"/>
      <c r="B5807"/>
    </row>
    <row r="5808" spans="1:2" x14ac:dyDescent="0.2">
      <c r="A5808"/>
      <c r="B5808"/>
    </row>
    <row r="5809" spans="1:2" x14ac:dyDescent="0.2">
      <c r="A5809"/>
      <c r="B5809"/>
    </row>
    <row r="5810" spans="1:2" x14ac:dyDescent="0.2">
      <c r="A5810"/>
      <c r="B5810"/>
    </row>
    <row r="5811" spans="1:2" x14ac:dyDescent="0.2">
      <c r="A5811"/>
      <c r="B5811"/>
    </row>
    <row r="5812" spans="1:2" x14ac:dyDescent="0.2">
      <c r="A5812"/>
      <c r="B5812"/>
    </row>
    <row r="5813" spans="1:2" x14ac:dyDescent="0.2">
      <c r="A5813"/>
      <c r="B5813"/>
    </row>
    <row r="5814" spans="1:2" x14ac:dyDescent="0.2">
      <c r="A5814"/>
      <c r="B5814"/>
    </row>
    <row r="5815" spans="1:2" x14ac:dyDescent="0.2">
      <c r="A5815"/>
      <c r="B5815"/>
    </row>
    <row r="5816" spans="1:2" x14ac:dyDescent="0.2">
      <c r="A5816"/>
      <c r="B5816"/>
    </row>
    <row r="5817" spans="1:2" x14ac:dyDescent="0.2">
      <c r="A5817"/>
      <c r="B5817"/>
    </row>
    <row r="5818" spans="1:2" x14ac:dyDescent="0.2">
      <c r="A5818"/>
      <c r="B5818"/>
    </row>
    <row r="5819" spans="1:2" x14ac:dyDescent="0.2">
      <c r="A5819"/>
      <c r="B5819"/>
    </row>
    <row r="5820" spans="1:2" x14ac:dyDescent="0.2">
      <c r="A5820"/>
      <c r="B5820"/>
    </row>
    <row r="5821" spans="1:2" x14ac:dyDescent="0.2">
      <c r="A5821"/>
      <c r="B5821"/>
    </row>
    <row r="5822" spans="1:2" x14ac:dyDescent="0.2">
      <c r="A5822"/>
      <c r="B5822"/>
    </row>
    <row r="5823" spans="1:2" x14ac:dyDescent="0.2">
      <c r="A5823"/>
      <c r="B5823"/>
    </row>
    <row r="5824" spans="1:2" x14ac:dyDescent="0.2">
      <c r="A5824"/>
      <c r="B5824"/>
    </row>
    <row r="5825" spans="1:2" x14ac:dyDescent="0.2">
      <c r="A5825"/>
      <c r="B5825"/>
    </row>
    <row r="5826" spans="1:2" x14ac:dyDescent="0.2">
      <c r="A5826"/>
      <c r="B5826"/>
    </row>
    <row r="5827" spans="1:2" x14ac:dyDescent="0.2">
      <c r="A5827"/>
      <c r="B5827"/>
    </row>
    <row r="5828" spans="1:2" x14ac:dyDescent="0.2">
      <c r="A5828"/>
      <c r="B5828"/>
    </row>
    <row r="5829" spans="1:2" x14ac:dyDescent="0.2">
      <c r="A5829"/>
      <c r="B5829"/>
    </row>
    <row r="5830" spans="1:2" x14ac:dyDescent="0.2">
      <c r="A5830"/>
      <c r="B5830"/>
    </row>
    <row r="5831" spans="1:2" x14ac:dyDescent="0.2">
      <c r="A5831"/>
      <c r="B5831"/>
    </row>
    <row r="5832" spans="1:2" x14ac:dyDescent="0.2">
      <c r="A5832"/>
      <c r="B5832"/>
    </row>
    <row r="5833" spans="1:2" x14ac:dyDescent="0.2">
      <c r="A5833"/>
      <c r="B5833"/>
    </row>
    <row r="5834" spans="1:2" x14ac:dyDescent="0.2">
      <c r="A5834"/>
      <c r="B5834"/>
    </row>
    <row r="5835" spans="1:2" x14ac:dyDescent="0.2">
      <c r="A5835"/>
      <c r="B5835"/>
    </row>
    <row r="5836" spans="1:2" x14ac:dyDescent="0.2">
      <c r="A5836"/>
      <c r="B5836"/>
    </row>
    <row r="5837" spans="1:2" x14ac:dyDescent="0.2">
      <c r="A5837"/>
      <c r="B5837"/>
    </row>
    <row r="5838" spans="1:2" x14ac:dyDescent="0.2">
      <c r="A5838"/>
      <c r="B5838"/>
    </row>
    <row r="5839" spans="1:2" x14ac:dyDescent="0.2">
      <c r="A5839"/>
      <c r="B5839"/>
    </row>
    <row r="5840" spans="1:2" x14ac:dyDescent="0.2">
      <c r="A5840"/>
      <c r="B5840"/>
    </row>
    <row r="5841" spans="1:2" x14ac:dyDescent="0.2">
      <c r="A5841"/>
      <c r="B5841"/>
    </row>
    <row r="5842" spans="1:2" x14ac:dyDescent="0.2">
      <c r="A5842"/>
      <c r="B5842"/>
    </row>
    <row r="5843" spans="1:2" x14ac:dyDescent="0.2">
      <c r="A5843"/>
      <c r="B5843"/>
    </row>
    <row r="5844" spans="1:2" x14ac:dyDescent="0.2">
      <c r="A5844"/>
      <c r="B5844"/>
    </row>
    <row r="5845" spans="1:2" x14ac:dyDescent="0.2">
      <c r="A5845"/>
      <c r="B5845"/>
    </row>
    <row r="5846" spans="1:2" x14ac:dyDescent="0.2">
      <c r="A5846"/>
      <c r="B5846"/>
    </row>
    <row r="5847" spans="1:2" x14ac:dyDescent="0.2">
      <c r="A5847"/>
      <c r="B5847"/>
    </row>
    <row r="5848" spans="1:2" x14ac:dyDescent="0.2">
      <c r="A5848"/>
      <c r="B5848"/>
    </row>
    <row r="5849" spans="1:2" x14ac:dyDescent="0.2">
      <c r="A5849"/>
      <c r="B5849"/>
    </row>
    <row r="5850" spans="1:2" x14ac:dyDescent="0.2">
      <c r="A5850"/>
      <c r="B5850"/>
    </row>
    <row r="5851" spans="1:2" x14ac:dyDescent="0.2">
      <c r="A5851"/>
      <c r="B5851"/>
    </row>
    <row r="5852" spans="1:2" x14ac:dyDescent="0.2">
      <c r="A5852"/>
      <c r="B5852"/>
    </row>
    <row r="5853" spans="1:2" x14ac:dyDescent="0.2">
      <c r="A5853"/>
      <c r="B5853"/>
    </row>
    <row r="5854" spans="1:2" x14ac:dyDescent="0.2">
      <c r="A5854"/>
      <c r="B5854"/>
    </row>
    <row r="5855" spans="1:2" x14ac:dyDescent="0.2">
      <c r="A5855"/>
      <c r="B5855"/>
    </row>
    <row r="5856" spans="1:2" x14ac:dyDescent="0.2">
      <c r="A5856"/>
      <c r="B5856"/>
    </row>
    <row r="5857" spans="1:2" x14ac:dyDescent="0.2">
      <c r="A5857"/>
      <c r="B5857"/>
    </row>
    <row r="5858" spans="1:2" x14ac:dyDescent="0.2">
      <c r="A5858"/>
      <c r="B5858"/>
    </row>
    <row r="5859" spans="1:2" x14ac:dyDescent="0.2">
      <c r="A5859"/>
      <c r="B5859"/>
    </row>
    <row r="5860" spans="1:2" x14ac:dyDescent="0.2">
      <c r="A5860"/>
      <c r="B5860"/>
    </row>
    <row r="5861" spans="1:2" x14ac:dyDescent="0.2">
      <c r="A5861"/>
      <c r="B5861"/>
    </row>
    <row r="5862" spans="1:2" x14ac:dyDescent="0.2">
      <c r="A5862"/>
      <c r="B5862"/>
    </row>
    <row r="5863" spans="1:2" x14ac:dyDescent="0.2">
      <c r="A5863"/>
      <c r="B5863"/>
    </row>
    <row r="5864" spans="1:2" x14ac:dyDescent="0.2">
      <c r="A5864"/>
      <c r="B5864"/>
    </row>
    <row r="5865" spans="1:2" x14ac:dyDescent="0.2">
      <c r="A5865"/>
      <c r="B5865"/>
    </row>
    <row r="5866" spans="1:2" x14ac:dyDescent="0.2">
      <c r="A5866"/>
      <c r="B5866"/>
    </row>
    <row r="5867" spans="1:2" x14ac:dyDescent="0.2">
      <c r="A5867"/>
      <c r="B5867"/>
    </row>
    <row r="5868" spans="1:2" x14ac:dyDescent="0.2">
      <c r="A5868"/>
      <c r="B5868"/>
    </row>
    <row r="5869" spans="1:2" x14ac:dyDescent="0.2">
      <c r="A5869"/>
      <c r="B5869"/>
    </row>
    <row r="5870" spans="1:2" x14ac:dyDescent="0.2">
      <c r="A5870"/>
      <c r="B5870"/>
    </row>
    <row r="5871" spans="1:2" x14ac:dyDescent="0.2">
      <c r="A5871"/>
      <c r="B5871"/>
    </row>
    <row r="5872" spans="1:2" x14ac:dyDescent="0.2">
      <c r="A5872"/>
      <c r="B5872"/>
    </row>
    <row r="5873" spans="1:2" x14ac:dyDescent="0.2">
      <c r="A5873"/>
      <c r="B5873"/>
    </row>
    <row r="5874" spans="1:2" x14ac:dyDescent="0.2">
      <c r="A5874"/>
      <c r="B5874"/>
    </row>
    <row r="5875" spans="1:2" x14ac:dyDescent="0.2">
      <c r="A5875"/>
      <c r="B5875"/>
    </row>
    <row r="5876" spans="1:2" x14ac:dyDescent="0.2">
      <c r="A5876"/>
      <c r="B5876"/>
    </row>
    <row r="5877" spans="1:2" x14ac:dyDescent="0.2">
      <c r="A5877"/>
      <c r="B5877"/>
    </row>
    <row r="5878" spans="1:2" x14ac:dyDescent="0.2">
      <c r="A5878"/>
      <c r="B5878"/>
    </row>
    <row r="5879" spans="1:2" x14ac:dyDescent="0.2">
      <c r="A5879"/>
      <c r="B5879"/>
    </row>
    <row r="5880" spans="1:2" x14ac:dyDescent="0.2">
      <c r="A5880"/>
      <c r="B5880"/>
    </row>
    <row r="5881" spans="1:2" x14ac:dyDescent="0.2">
      <c r="A5881"/>
      <c r="B5881"/>
    </row>
    <row r="5882" spans="1:2" x14ac:dyDescent="0.2">
      <c r="A5882"/>
      <c r="B5882"/>
    </row>
    <row r="5883" spans="1:2" x14ac:dyDescent="0.2">
      <c r="A5883"/>
      <c r="B5883"/>
    </row>
    <row r="5884" spans="1:2" x14ac:dyDescent="0.2">
      <c r="A5884"/>
      <c r="B5884"/>
    </row>
    <row r="5885" spans="1:2" x14ac:dyDescent="0.2">
      <c r="A5885"/>
      <c r="B5885"/>
    </row>
    <row r="5886" spans="1:2" x14ac:dyDescent="0.2">
      <c r="A5886"/>
      <c r="B5886"/>
    </row>
    <row r="5887" spans="1:2" x14ac:dyDescent="0.2">
      <c r="A5887"/>
      <c r="B5887"/>
    </row>
    <row r="5888" spans="1:2" x14ac:dyDescent="0.2">
      <c r="A5888"/>
      <c r="B5888"/>
    </row>
    <row r="5889" spans="1:2" x14ac:dyDescent="0.2">
      <c r="A5889"/>
      <c r="B5889"/>
    </row>
    <row r="5890" spans="1:2" x14ac:dyDescent="0.2">
      <c r="A5890"/>
      <c r="B5890"/>
    </row>
    <row r="5891" spans="1:2" x14ac:dyDescent="0.2">
      <c r="A5891"/>
      <c r="B5891"/>
    </row>
    <row r="5892" spans="1:2" x14ac:dyDescent="0.2">
      <c r="A5892"/>
      <c r="B5892"/>
    </row>
    <row r="5893" spans="1:2" x14ac:dyDescent="0.2">
      <c r="A5893"/>
      <c r="B5893"/>
    </row>
    <row r="5894" spans="1:2" x14ac:dyDescent="0.2">
      <c r="A5894"/>
      <c r="B5894"/>
    </row>
    <row r="5895" spans="1:2" x14ac:dyDescent="0.2">
      <c r="A5895"/>
      <c r="B5895"/>
    </row>
    <row r="5896" spans="1:2" x14ac:dyDescent="0.2">
      <c r="A5896"/>
      <c r="B5896"/>
    </row>
    <row r="5897" spans="1:2" x14ac:dyDescent="0.2">
      <c r="A5897"/>
      <c r="B5897"/>
    </row>
    <row r="5898" spans="1:2" x14ac:dyDescent="0.2">
      <c r="A5898"/>
      <c r="B5898"/>
    </row>
    <row r="5899" spans="1:2" x14ac:dyDescent="0.2">
      <c r="A5899"/>
      <c r="B5899"/>
    </row>
    <row r="5900" spans="1:2" x14ac:dyDescent="0.2">
      <c r="A5900"/>
      <c r="B5900"/>
    </row>
    <row r="5901" spans="1:2" x14ac:dyDescent="0.2">
      <c r="A5901"/>
      <c r="B5901"/>
    </row>
    <row r="5902" spans="1:2" x14ac:dyDescent="0.2">
      <c r="A5902"/>
      <c r="B5902"/>
    </row>
    <row r="5903" spans="1:2" x14ac:dyDescent="0.2">
      <c r="A5903"/>
      <c r="B5903"/>
    </row>
    <row r="5904" spans="1:2" x14ac:dyDescent="0.2">
      <c r="A5904"/>
      <c r="B5904"/>
    </row>
    <row r="5905" spans="1:2" x14ac:dyDescent="0.2">
      <c r="A5905"/>
      <c r="B5905"/>
    </row>
    <row r="5906" spans="1:2" x14ac:dyDescent="0.2">
      <c r="A5906"/>
      <c r="B5906"/>
    </row>
    <row r="5907" spans="1:2" x14ac:dyDescent="0.2">
      <c r="A5907"/>
      <c r="B5907"/>
    </row>
    <row r="5908" spans="1:2" x14ac:dyDescent="0.2">
      <c r="A5908"/>
      <c r="B5908"/>
    </row>
    <row r="5909" spans="1:2" x14ac:dyDescent="0.2">
      <c r="A5909"/>
      <c r="B5909"/>
    </row>
    <row r="5910" spans="1:2" x14ac:dyDescent="0.2">
      <c r="A5910"/>
      <c r="B5910"/>
    </row>
    <row r="5911" spans="1:2" x14ac:dyDescent="0.2">
      <c r="A5911"/>
      <c r="B5911"/>
    </row>
    <row r="5912" spans="1:2" x14ac:dyDescent="0.2">
      <c r="A5912"/>
      <c r="B5912"/>
    </row>
    <row r="5913" spans="1:2" x14ac:dyDescent="0.2">
      <c r="A5913"/>
      <c r="B5913"/>
    </row>
    <row r="5914" spans="1:2" x14ac:dyDescent="0.2">
      <c r="A5914"/>
      <c r="B5914"/>
    </row>
    <row r="5915" spans="1:2" x14ac:dyDescent="0.2">
      <c r="A5915"/>
      <c r="B5915"/>
    </row>
    <row r="5916" spans="1:2" x14ac:dyDescent="0.2">
      <c r="A5916"/>
      <c r="B5916"/>
    </row>
    <row r="5917" spans="1:2" x14ac:dyDescent="0.2">
      <c r="A5917"/>
      <c r="B5917"/>
    </row>
    <row r="5918" spans="1:2" x14ac:dyDescent="0.2">
      <c r="A5918"/>
      <c r="B5918"/>
    </row>
    <row r="5919" spans="1:2" x14ac:dyDescent="0.2">
      <c r="A5919"/>
      <c r="B5919"/>
    </row>
    <row r="5920" spans="1:2" x14ac:dyDescent="0.2">
      <c r="A5920"/>
      <c r="B5920"/>
    </row>
    <row r="5921" spans="1:2" x14ac:dyDescent="0.2">
      <c r="A5921"/>
      <c r="B5921"/>
    </row>
    <row r="5922" spans="1:2" x14ac:dyDescent="0.2">
      <c r="A5922"/>
      <c r="B5922"/>
    </row>
    <row r="5923" spans="1:2" x14ac:dyDescent="0.2">
      <c r="A5923"/>
      <c r="B5923"/>
    </row>
    <row r="5924" spans="1:2" x14ac:dyDescent="0.2">
      <c r="A5924"/>
      <c r="B5924"/>
    </row>
    <row r="5925" spans="1:2" x14ac:dyDescent="0.2">
      <c r="A5925"/>
      <c r="B5925"/>
    </row>
    <row r="5926" spans="1:2" x14ac:dyDescent="0.2">
      <c r="A5926"/>
      <c r="B5926"/>
    </row>
    <row r="5927" spans="1:2" x14ac:dyDescent="0.2">
      <c r="A5927"/>
      <c r="B5927"/>
    </row>
    <row r="5928" spans="1:2" x14ac:dyDescent="0.2">
      <c r="A5928"/>
      <c r="B5928"/>
    </row>
    <row r="5929" spans="1:2" x14ac:dyDescent="0.2">
      <c r="A5929"/>
      <c r="B5929"/>
    </row>
    <row r="5930" spans="1:2" x14ac:dyDescent="0.2">
      <c r="A5930"/>
      <c r="B5930"/>
    </row>
    <row r="5931" spans="1:2" x14ac:dyDescent="0.2">
      <c r="A5931"/>
      <c r="B5931"/>
    </row>
    <row r="5932" spans="1:2" x14ac:dyDescent="0.2">
      <c r="A5932"/>
      <c r="B5932"/>
    </row>
    <row r="5933" spans="1:2" x14ac:dyDescent="0.2">
      <c r="A5933"/>
      <c r="B5933"/>
    </row>
    <row r="5934" spans="1:2" x14ac:dyDescent="0.2">
      <c r="A5934"/>
      <c r="B5934"/>
    </row>
    <row r="5935" spans="1:2" x14ac:dyDescent="0.2">
      <c r="A5935"/>
      <c r="B5935"/>
    </row>
    <row r="5936" spans="1:2" x14ac:dyDescent="0.2">
      <c r="A5936"/>
      <c r="B5936"/>
    </row>
    <row r="5937" spans="1:2" x14ac:dyDescent="0.2">
      <c r="A5937"/>
      <c r="B5937"/>
    </row>
    <row r="5938" spans="1:2" x14ac:dyDescent="0.2">
      <c r="A5938"/>
      <c r="B5938"/>
    </row>
    <row r="5939" spans="1:2" x14ac:dyDescent="0.2">
      <c r="A5939"/>
      <c r="B5939"/>
    </row>
    <row r="5940" spans="1:2" x14ac:dyDescent="0.2">
      <c r="A5940"/>
      <c r="B5940"/>
    </row>
    <row r="5941" spans="1:2" x14ac:dyDescent="0.2">
      <c r="A5941"/>
      <c r="B5941"/>
    </row>
    <row r="5942" spans="1:2" x14ac:dyDescent="0.2">
      <c r="A5942"/>
      <c r="B5942"/>
    </row>
    <row r="5943" spans="1:2" x14ac:dyDescent="0.2">
      <c r="A5943"/>
      <c r="B5943"/>
    </row>
    <row r="5944" spans="1:2" x14ac:dyDescent="0.2">
      <c r="A5944"/>
      <c r="B5944"/>
    </row>
    <row r="5945" spans="1:2" x14ac:dyDescent="0.2">
      <c r="A5945"/>
      <c r="B5945"/>
    </row>
    <row r="5946" spans="1:2" x14ac:dyDescent="0.2">
      <c r="A5946"/>
      <c r="B5946"/>
    </row>
    <row r="5947" spans="1:2" x14ac:dyDescent="0.2">
      <c r="A5947"/>
      <c r="B5947"/>
    </row>
    <row r="5948" spans="1:2" x14ac:dyDescent="0.2">
      <c r="A5948"/>
      <c r="B5948"/>
    </row>
    <row r="5949" spans="1:2" x14ac:dyDescent="0.2">
      <c r="A5949"/>
      <c r="B5949"/>
    </row>
    <row r="5950" spans="1:2" x14ac:dyDescent="0.2">
      <c r="A5950"/>
      <c r="B5950"/>
    </row>
    <row r="5951" spans="1:2" x14ac:dyDescent="0.2">
      <c r="A5951"/>
      <c r="B5951"/>
    </row>
    <row r="5952" spans="1:2" x14ac:dyDescent="0.2">
      <c r="A5952"/>
      <c r="B5952"/>
    </row>
    <row r="5953" spans="1:2" x14ac:dyDescent="0.2">
      <c r="A5953"/>
      <c r="B5953"/>
    </row>
    <row r="5954" spans="1:2" x14ac:dyDescent="0.2">
      <c r="A5954"/>
      <c r="B5954"/>
    </row>
    <row r="5955" spans="1:2" x14ac:dyDescent="0.2">
      <c r="A5955"/>
      <c r="B5955"/>
    </row>
    <row r="5956" spans="1:2" x14ac:dyDescent="0.2">
      <c r="A5956"/>
      <c r="B5956"/>
    </row>
    <row r="5957" spans="1:2" x14ac:dyDescent="0.2">
      <c r="A5957"/>
      <c r="B5957"/>
    </row>
    <row r="5958" spans="1:2" x14ac:dyDescent="0.2">
      <c r="A5958"/>
      <c r="B5958"/>
    </row>
    <row r="5959" spans="1:2" x14ac:dyDescent="0.2">
      <c r="A5959"/>
      <c r="B5959"/>
    </row>
    <row r="5960" spans="1:2" x14ac:dyDescent="0.2">
      <c r="A5960"/>
      <c r="B5960"/>
    </row>
    <row r="5961" spans="1:2" x14ac:dyDescent="0.2">
      <c r="A5961"/>
      <c r="B5961"/>
    </row>
    <row r="5962" spans="1:2" x14ac:dyDescent="0.2">
      <c r="A5962"/>
      <c r="B5962"/>
    </row>
    <row r="5963" spans="1:2" x14ac:dyDescent="0.2">
      <c r="A5963"/>
      <c r="B5963"/>
    </row>
    <row r="5964" spans="1:2" x14ac:dyDescent="0.2">
      <c r="A5964"/>
      <c r="B5964"/>
    </row>
    <row r="5965" spans="1:2" x14ac:dyDescent="0.2">
      <c r="A5965"/>
      <c r="B5965"/>
    </row>
    <row r="5966" spans="1:2" x14ac:dyDescent="0.2">
      <c r="A5966"/>
      <c r="B5966"/>
    </row>
    <row r="5967" spans="1:2" x14ac:dyDescent="0.2">
      <c r="A5967"/>
      <c r="B5967"/>
    </row>
    <row r="5968" spans="1:2" x14ac:dyDescent="0.2">
      <c r="A5968"/>
      <c r="B5968"/>
    </row>
    <row r="5969" spans="1:2" x14ac:dyDescent="0.2">
      <c r="A5969"/>
      <c r="B5969"/>
    </row>
    <row r="5970" spans="1:2" x14ac:dyDescent="0.2">
      <c r="A5970"/>
      <c r="B5970"/>
    </row>
    <row r="5971" spans="1:2" x14ac:dyDescent="0.2">
      <c r="A5971"/>
      <c r="B5971"/>
    </row>
    <row r="5972" spans="1:2" x14ac:dyDescent="0.2">
      <c r="A5972"/>
      <c r="B5972"/>
    </row>
    <row r="5973" spans="1:2" x14ac:dyDescent="0.2">
      <c r="A5973"/>
      <c r="B5973"/>
    </row>
    <row r="5974" spans="1:2" x14ac:dyDescent="0.2">
      <c r="A5974"/>
      <c r="B5974"/>
    </row>
    <row r="5975" spans="1:2" x14ac:dyDescent="0.2">
      <c r="A5975"/>
      <c r="B5975"/>
    </row>
    <row r="5976" spans="1:2" x14ac:dyDescent="0.2">
      <c r="A5976"/>
      <c r="B5976"/>
    </row>
    <row r="5977" spans="1:2" x14ac:dyDescent="0.2">
      <c r="A5977"/>
      <c r="B5977"/>
    </row>
    <row r="5978" spans="1:2" x14ac:dyDescent="0.2">
      <c r="A5978"/>
      <c r="B5978"/>
    </row>
    <row r="5979" spans="1:2" x14ac:dyDescent="0.2">
      <c r="A5979"/>
      <c r="B5979"/>
    </row>
    <row r="5980" spans="1:2" x14ac:dyDescent="0.2">
      <c r="A5980"/>
      <c r="B5980"/>
    </row>
    <row r="5981" spans="1:2" x14ac:dyDescent="0.2">
      <c r="A5981"/>
      <c r="B5981"/>
    </row>
    <row r="5982" spans="1:2" x14ac:dyDescent="0.2">
      <c r="A5982"/>
      <c r="B5982"/>
    </row>
    <row r="5983" spans="1:2" x14ac:dyDescent="0.2">
      <c r="A5983"/>
      <c r="B5983"/>
    </row>
    <row r="5984" spans="1:2" x14ac:dyDescent="0.2">
      <c r="A5984"/>
      <c r="B5984"/>
    </row>
    <row r="5985" spans="1:2" x14ac:dyDescent="0.2">
      <c r="A5985"/>
      <c r="B5985"/>
    </row>
    <row r="5986" spans="1:2" x14ac:dyDescent="0.2">
      <c r="A5986"/>
      <c r="B5986"/>
    </row>
    <row r="5987" spans="1:2" x14ac:dyDescent="0.2">
      <c r="A5987"/>
      <c r="B5987"/>
    </row>
    <row r="5988" spans="1:2" x14ac:dyDescent="0.2">
      <c r="A5988"/>
      <c r="B5988"/>
    </row>
    <row r="5989" spans="1:2" x14ac:dyDescent="0.2">
      <c r="A5989"/>
      <c r="B5989"/>
    </row>
    <row r="5990" spans="1:2" x14ac:dyDescent="0.2">
      <c r="A5990"/>
      <c r="B5990"/>
    </row>
    <row r="5991" spans="1:2" x14ac:dyDescent="0.2">
      <c r="A5991"/>
      <c r="B5991"/>
    </row>
    <row r="5992" spans="1:2" x14ac:dyDescent="0.2">
      <c r="A5992"/>
      <c r="B5992"/>
    </row>
    <row r="5993" spans="1:2" x14ac:dyDescent="0.2">
      <c r="A5993"/>
      <c r="B5993"/>
    </row>
    <row r="5994" spans="1:2" x14ac:dyDescent="0.2">
      <c r="A5994"/>
      <c r="B5994"/>
    </row>
    <row r="5995" spans="1:2" x14ac:dyDescent="0.2">
      <c r="A5995"/>
      <c r="B5995"/>
    </row>
    <row r="5996" spans="1:2" x14ac:dyDescent="0.2">
      <c r="A5996"/>
      <c r="B5996"/>
    </row>
    <row r="5997" spans="1:2" x14ac:dyDescent="0.2">
      <c r="A5997"/>
      <c r="B5997"/>
    </row>
    <row r="5998" spans="1:2" x14ac:dyDescent="0.2">
      <c r="A5998"/>
      <c r="B5998"/>
    </row>
    <row r="5999" spans="1:2" x14ac:dyDescent="0.2">
      <c r="A5999"/>
      <c r="B5999"/>
    </row>
    <row r="6000" spans="1:2" x14ac:dyDescent="0.2">
      <c r="A6000"/>
      <c r="B6000"/>
    </row>
    <row r="6001" spans="1:2" x14ac:dyDescent="0.2">
      <c r="A6001"/>
      <c r="B6001"/>
    </row>
    <row r="6002" spans="1:2" x14ac:dyDescent="0.2">
      <c r="A6002"/>
      <c r="B6002"/>
    </row>
    <row r="6003" spans="1:2" x14ac:dyDescent="0.2">
      <c r="A6003"/>
      <c r="B6003"/>
    </row>
    <row r="6004" spans="1:2" x14ac:dyDescent="0.2">
      <c r="A6004"/>
      <c r="B6004"/>
    </row>
    <row r="6005" spans="1:2" x14ac:dyDescent="0.2">
      <c r="A6005"/>
      <c r="B6005"/>
    </row>
    <row r="6006" spans="1:2" x14ac:dyDescent="0.2">
      <c r="A6006"/>
      <c r="B6006"/>
    </row>
    <row r="6007" spans="1:2" x14ac:dyDescent="0.2">
      <c r="A6007"/>
      <c r="B6007"/>
    </row>
    <row r="6008" spans="1:2" x14ac:dyDescent="0.2">
      <c r="A6008"/>
      <c r="B6008"/>
    </row>
    <row r="6009" spans="1:2" x14ac:dyDescent="0.2">
      <c r="A6009"/>
      <c r="B6009"/>
    </row>
    <row r="6010" spans="1:2" x14ac:dyDescent="0.2">
      <c r="A6010"/>
      <c r="B6010"/>
    </row>
    <row r="6011" spans="1:2" x14ac:dyDescent="0.2">
      <c r="A6011"/>
      <c r="B6011"/>
    </row>
    <row r="6012" spans="1:2" x14ac:dyDescent="0.2">
      <c r="A6012"/>
      <c r="B6012"/>
    </row>
    <row r="6013" spans="1:2" x14ac:dyDescent="0.2">
      <c r="A6013"/>
      <c r="B6013"/>
    </row>
    <row r="6014" spans="1:2" x14ac:dyDescent="0.2">
      <c r="A6014"/>
      <c r="B6014"/>
    </row>
    <row r="6015" spans="1:2" x14ac:dyDescent="0.2">
      <c r="A6015"/>
      <c r="B6015"/>
    </row>
    <row r="6016" spans="1:2" x14ac:dyDescent="0.2">
      <c r="A6016"/>
      <c r="B6016"/>
    </row>
    <row r="6017" spans="1:2" x14ac:dyDescent="0.2">
      <c r="A6017"/>
      <c r="B6017"/>
    </row>
    <row r="6018" spans="1:2" x14ac:dyDescent="0.2">
      <c r="A6018"/>
      <c r="B6018"/>
    </row>
    <row r="6019" spans="1:2" x14ac:dyDescent="0.2">
      <c r="A6019"/>
      <c r="B6019"/>
    </row>
    <row r="6020" spans="1:2" x14ac:dyDescent="0.2">
      <c r="A6020"/>
      <c r="B6020"/>
    </row>
    <row r="6021" spans="1:2" x14ac:dyDescent="0.2">
      <c r="A6021"/>
      <c r="B6021"/>
    </row>
    <row r="6022" spans="1:2" x14ac:dyDescent="0.2">
      <c r="A6022"/>
      <c r="B6022"/>
    </row>
    <row r="6023" spans="1:2" x14ac:dyDescent="0.2">
      <c r="A6023"/>
      <c r="B6023"/>
    </row>
    <row r="6024" spans="1:2" x14ac:dyDescent="0.2">
      <c r="A6024"/>
      <c r="B6024"/>
    </row>
    <row r="6025" spans="1:2" x14ac:dyDescent="0.2">
      <c r="A6025"/>
      <c r="B6025"/>
    </row>
    <row r="6026" spans="1:2" x14ac:dyDescent="0.2">
      <c r="A6026"/>
      <c r="B6026"/>
    </row>
    <row r="6027" spans="1:2" x14ac:dyDescent="0.2">
      <c r="A6027"/>
      <c r="B6027"/>
    </row>
    <row r="6028" spans="1:2" x14ac:dyDescent="0.2">
      <c r="A6028"/>
      <c r="B6028"/>
    </row>
    <row r="6029" spans="1:2" x14ac:dyDescent="0.2">
      <c r="A6029"/>
      <c r="B6029"/>
    </row>
    <row r="6030" spans="1:2" x14ac:dyDescent="0.2">
      <c r="A6030"/>
      <c r="B6030"/>
    </row>
    <row r="6031" spans="1:2" x14ac:dyDescent="0.2">
      <c r="A6031"/>
      <c r="B6031"/>
    </row>
    <row r="6032" spans="1:2" x14ac:dyDescent="0.2">
      <c r="A6032"/>
      <c r="B6032"/>
    </row>
    <row r="6033" spans="1:2" x14ac:dyDescent="0.2">
      <c r="A6033"/>
      <c r="B6033"/>
    </row>
    <row r="6034" spans="1:2" x14ac:dyDescent="0.2">
      <c r="A6034"/>
      <c r="B6034"/>
    </row>
    <row r="6035" spans="1:2" x14ac:dyDescent="0.2">
      <c r="A6035"/>
      <c r="B6035"/>
    </row>
    <row r="6036" spans="1:2" x14ac:dyDescent="0.2">
      <c r="A6036"/>
      <c r="B6036"/>
    </row>
    <row r="6037" spans="1:2" x14ac:dyDescent="0.2">
      <c r="A6037"/>
      <c r="B6037"/>
    </row>
    <row r="6038" spans="1:2" x14ac:dyDescent="0.2">
      <c r="A6038"/>
      <c r="B6038"/>
    </row>
    <row r="6039" spans="1:2" x14ac:dyDescent="0.2">
      <c r="A6039"/>
      <c r="B6039"/>
    </row>
    <row r="6040" spans="1:2" x14ac:dyDescent="0.2">
      <c r="A6040"/>
      <c r="B6040"/>
    </row>
    <row r="6041" spans="1:2" x14ac:dyDescent="0.2">
      <c r="A6041"/>
      <c r="B6041"/>
    </row>
    <row r="6042" spans="1:2" x14ac:dyDescent="0.2">
      <c r="A6042"/>
      <c r="B6042"/>
    </row>
    <row r="6043" spans="1:2" x14ac:dyDescent="0.2">
      <c r="A6043"/>
      <c r="B6043"/>
    </row>
    <row r="6044" spans="1:2" x14ac:dyDescent="0.2">
      <c r="A6044"/>
      <c r="B6044"/>
    </row>
    <row r="6045" spans="1:2" x14ac:dyDescent="0.2">
      <c r="A6045"/>
      <c r="B6045"/>
    </row>
    <row r="6046" spans="1:2" x14ac:dyDescent="0.2">
      <c r="A6046"/>
      <c r="B6046"/>
    </row>
    <row r="6047" spans="1:2" x14ac:dyDescent="0.2">
      <c r="A6047"/>
      <c r="B6047"/>
    </row>
    <row r="6048" spans="1:2" x14ac:dyDescent="0.2">
      <c r="A6048"/>
      <c r="B6048"/>
    </row>
    <row r="6049" spans="1:2" x14ac:dyDescent="0.2">
      <c r="A6049"/>
      <c r="B6049"/>
    </row>
    <row r="6050" spans="1:2" x14ac:dyDescent="0.2">
      <c r="A6050"/>
      <c r="B6050"/>
    </row>
    <row r="6051" spans="1:2" x14ac:dyDescent="0.2">
      <c r="A6051"/>
      <c r="B6051"/>
    </row>
    <row r="6052" spans="1:2" x14ac:dyDescent="0.2">
      <c r="A6052"/>
      <c r="B6052"/>
    </row>
    <row r="6053" spans="1:2" x14ac:dyDescent="0.2">
      <c r="A6053"/>
      <c r="B6053"/>
    </row>
    <row r="6054" spans="1:2" x14ac:dyDescent="0.2">
      <c r="A6054"/>
      <c r="B6054"/>
    </row>
    <row r="6055" spans="1:2" x14ac:dyDescent="0.2">
      <c r="A6055"/>
      <c r="B6055"/>
    </row>
    <row r="6056" spans="1:2" x14ac:dyDescent="0.2">
      <c r="A6056"/>
      <c r="B6056"/>
    </row>
    <row r="6057" spans="1:2" x14ac:dyDescent="0.2">
      <c r="A6057"/>
      <c r="B6057"/>
    </row>
    <row r="6058" spans="1:2" x14ac:dyDescent="0.2">
      <c r="A6058"/>
      <c r="B6058"/>
    </row>
    <row r="6059" spans="1:2" x14ac:dyDescent="0.2">
      <c r="A6059"/>
      <c r="B6059"/>
    </row>
    <row r="6060" spans="1:2" x14ac:dyDescent="0.2">
      <c r="A6060"/>
      <c r="B6060"/>
    </row>
    <row r="6061" spans="1:2" x14ac:dyDescent="0.2">
      <c r="A6061"/>
      <c r="B6061"/>
    </row>
    <row r="6062" spans="1:2" x14ac:dyDescent="0.2">
      <c r="A6062"/>
      <c r="B6062"/>
    </row>
    <row r="6063" spans="1:2" x14ac:dyDescent="0.2">
      <c r="A6063"/>
      <c r="B6063"/>
    </row>
    <row r="6064" spans="1:2" x14ac:dyDescent="0.2">
      <c r="A6064"/>
      <c r="B6064"/>
    </row>
    <row r="6065" spans="1:2" x14ac:dyDescent="0.2">
      <c r="A6065"/>
      <c r="B6065"/>
    </row>
    <row r="6066" spans="1:2" x14ac:dyDescent="0.2">
      <c r="A6066"/>
      <c r="B6066"/>
    </row>
    <row r="6067" spans="1:2" x14ac:dyDescent="0.2">
      <c r="A6067"/>
      <c r="B6067"/>
    </row>
    <row r="6068" spans="1:2" x14ac:dyDescent="0.2">
      <c r="A6068"/>
      <c r="B6068"/>
    </row>
    <row r="6069" spans="1:2" x14ac:dyDescent="0.2">
      <c r="A6069"/>
      <c r="B6069"/>
    </row>
    <row r="6070" spans="1:2" x14ac:dyDescent="0.2">
      <c r="A6070"/>
      <c r="B6070"/>
    </row>
    <row r="6071" spans="1:2" x14ac:dyDescent="0.2">
      <c r="A6071"/>
      <c r="B6071"/>
    </row>
    <row r="6072" spans="1:2" x14ac:dyDescent="0.2">
      <c r="A6072"/>
      <c r="B6072"/>
    </row>
    <row r="6073" spans="1:2" x14ac:dyDescent="0.2">
      <c r="A6073"/>
      <c r="B6073"/>
    </row>
    <row r="6074" spans="1:2" x14ac:dyDescent="0.2">
      <c r="A6074"/>
      <c r="B6074"/>
    </row>
    <row r="6075" spans="1:2" x14ac:dyDescent="0.2">
      <c r="A6075"/>
      <c r="B6075"/>
    </row>
    <row r="6076" spans="1:2" x14ac:dyDescent="0.2">
      <c r="A6076"/>
      <c r="B6076"/>
    </row>
    <row r="6077" spans="1:2" x14ac:dyDescent="0.2">
      <c r="A6077"/>
      <c r="B6077"/>
    </row>
    <row r="6078" spans="1:2" x14ac:dyDescent="0.2">
      <c r="A6078"/>
      <c r="B6078"/>
    </row>
    <row r="6079" spans="1:2" x14ac:dyDescent="0.2">
      <c r="A6079"/>
      <c r="B6079"/>
    </row>
    <row r="6080" spans="1:2" x14ac:dyDescent="0.2">
      <c r="A6080"/>
      <c r="B6080"/>
    </row>
    <row r="6081" spans="1:2" x14ac:dyDescent="0.2">
      <c r="A6081"/>
      <c r="B6081"/>
    </row>
    <row r="6082" spans="1:2" x14ac:dyDescent="0.2">
      <c r="A6082"/>
      <c r="B6082"/>
    </row>
    <row r="6083" spans="1:2" x14ac:dyDescent="0.2">
      <c r="A6083"/>
      <c r="B6083"/>
    </row>
    <row r="6084" spans="1:2" x14ac:dyDescent="0.2">
      <c r="A6084"/>
      <c r="B6084"/>
    </row>
    <row r="6085" spans="1:2" x14ac:dyDescent="0.2">
      <c r="A6085"/>
      <c r="B6085"/>
    </row>
    <row r="6086" spans="1:2" x14ac:dyDescent="0.2">
      <c r="A6086"/>
      <c r="B6086"/>
    </row>
    <row r="6087" spans="1:2" x14ac:dyDescent="0.2">
      <c r="A6087"/>
      <c r="B6087"/>
    </row>
    <row r="6088" spans="1:2" x14ac:dyDescent="0.2">
      <c r="A6088"/>
      <c r="B6088"/>
    </row>
    <row r="6089" spans="1:2" x14ac:dyDescent="0.2">
      <c r="A6089"/>
      <c r="B6089"/>
    </row>
    <row r="6090" spans="1:2" x14ac:dyDescent="0.2">
      <c r="A6090"/>
      <c r="B6090"/>
    </row>
    <row r="6091" spans="1:2" x14ac:dyDescent="0.2">
      <c r="A6091"/>
      <c r="B6091"/>
    </row>
    <row r="6092" spans="1:2" x14ac:dyDescent="0.2">
      <c r="A6092"/>
      <c r="B6092"/>
    </row>
    <row r="6093" spans="1:2" x14ac:dyDescent="0.2">
      <c r="A6093"/>
      <c r="B6093"/>
    </row>
    <row r="6094" spans="1:2" x14ac:dyDescent="0.2">
      <c r="A6094"/>
      <c r="B6094"/>
    </row>
    <row r="6095" spans="1:2" x14ac:dyDescent="0.2">
      <c r="A6095"/>
      <c r="B6095"/>
    </row>
    <row r="6096" spans="1:2" x14ac:dyDescent="0.2">
      <c r="A6096"/>
      <c r="B6096"/>
    </row>
    <row r="6097" spans="1:2" x14ac:dyDescent="0.2">
      <c r="A6097"/>
      <c r="B6097"/>
    </row>
    <row r="6098" spans="1:2" x14ac:dyDescent="0.2">
      <c r="A6098"/>
      <c r="B6098"/>
    </row>
    <row r="6099" spans="1:2" x14ac:dyDescent="0.2">
      <c r="A6099"/>
      <c r="B6099"/>
    </row>
    <row r="6100" spans="1:2" x14ac:dyDescent="0.2">
      <c r="A6100"/>
      <c r="B6100"/>
    </row>
    <row r="6101" spans="1:2" x14ac:dyDescent="0.2">
      <c r="A6101"/>
      <c r="B6101"/>
    </row>
    <row r="6102" spans="1:2" x14ac:dyDescent="0.2">
      <c r="A6102"/>
      <c r="B6102"/>
    </row>
    <row r="6103" spans="1:2" x14ac:dyDescent="0.2">
      <c r="A6103"/>
      <c r="B6103"/>
    </row>
    <row r="6104" spans="1:2" x14ac:dyDescent="0.2">
      <c r="A6104"/>
      <c r="B6104"/>
    </row>
    <row r="6105" spans="1:2" x14ac:dyDescent="0.2">
      <c r="A6105"/>
      <c r="B6105"/>
    </row>
    <row r="6106" spans="1:2" x14ac:dyDescent="0.2">
      <c r="A6106"/>
      <c r="B6106"/>
    </row>
    <row r="6107" spans="1:2" x14ac:dyDescent="0.2">
      <c r="A6107"/>
      <c r="B6107"/>
    </row>
    <row r="6108" spans="1:2" x14ac:dyDescent="0.2">
      <c r="A6108"/>
      <c r="B6108"/>
    </row>
    <row r="6109" spans="1:2" x14ac:dyDescent="0.2">
      <c r="A6109"/>
      <c r="B6109"/>
    </row>
    <row r="6110" spans="1:2" x14ac:dyDescent="0.2">
      <c r="A6110"/>
      <c r="B6110"/>
    </row>
    <row r="6111" spans="1:2" x14ac:dyDescent="0.2">
      <c r="A6111"/>
      <c r="B6111"/>
    </row>
    <row r="6112" spans="1:2" x14ac:dyDescent="0.2">
      <c r="A6112"/>
      <c r="B6112"/>
    </row>
    <row r="6113" spans="1:2" x14ac:dyDescent="0.2">
      <c r="A6113"/>
      <c r="B6113"/>
    </row>
    <row r="6114" spans="1:2" x14ac:dyDescent="0.2">
      <c r="A6114"/>
      <c r="B6114"/>
    </row>
    <row r="6115" spans="1:2" x14ac:dyDescent="0.2">
      <c r="A6115"/>
      <c r="B6115"/>
    </row>
    <row r="6116" spans="1:2" x14ac:dyDescent="0.2">
      <c r="A6116"/>
      <c r="B6116"/>
    </row>
    <row r="6117" spans="1:2" x14ac:dyDescent="0.2">
      <c r="A6117"/>
      <c r="B6117"/>
    </row>
    <row r="6118" spans="1:2" x14ac:dyDescent="0.2">
      <c r="A6118"/>
      <c r="B6118"/>
    </row>
    <row r="6119" spans="1:2" x14ac:dyDescent="0.2">
      <c r="A6119"/>
      <c r="B6119"/>
    </row>
    <row r="6120" spans="1:2" x14ac:dyDescent="0.2">
      <c r="A6120"/>
      <c r="B6120"/>
    </row>
    <row r="6121" spans="1:2" x14ac:dyDescent="0.2">
      <c r="A6121"/>
      <c r="B6121"/>
    </row>
    <row r="6122" spans="1:2" x14ac:dyDescent="0.2">
      <c r="A6122"/>
      <c r="B6122"/>
    </row>
    <row r="6123" spans="1:2" x14ac:dyDescent="0.2">
      <c r="A6123"/>
      <c r="B6123"/>
    </row>
    <row r="6124" spans="1:2" x14ac:dyDescent="0.2">
      <c r="A6124"/>
      <c r="B6124"/>
    </row>
    <row r="6125" spans="1:2" x14ac:dyDescent="0.2">
      <c r="A6125"/>
      <c r="B6125"/>
    </row>
    <row r="6126" spans="1:2" x14ac:dyDescent="0.2">
      <c r="A6126"/>
      <c r="B6126"/>
    </row>
    <row r="6127" spans="1:2" x14ac:dyDescent="0.2">
      <c r="A6127"/>
      <c r="B6127"/>
    </row>
    <row r="6128" spans="1:2" x14ac:dyDescent="0.2">
      <c r="A6128"/>
      <c r="B6128"/>
    </row>
    <row r="6129" spans="1:2" x14ac:dyDescent="0.2">
      <c r="A6129"/>
      <c r="B6129"/>
    </row>
    <row r="6130" spans="1:2" x14ac:dyDescent="0.2">
      <c r="A6130"/>
      <c r="B6130"/>
    </row>
    <row r="6131" spans="1:2" x14ac:dyDescent="0.2">
      <c r="A6131"/>
      <c r="B6131"/>
    </row>
    <row r="6132" spans="1:2" x14ac:dyDescent="0.2">
      <c r="A6132"/>
      <c r="B6132"/>
    </row>
    <row r="6133" spans="1:2" x14ac:dyDescent="0.2">
      <c r="A6133"/>
      <c r="B6133"/>
    </row>
    <row r="6134" spans="1:2" x14ac:dyDescent="0.2">
      <c r="A6134"/>
      <c r="B6134"/>
    </row>
    <row r="6135" spans="1:2" x14ac:dyDescent="0.2">
      <c r="A6135"/>
      <c r="B6135"/>
    </row>
    <row r="6136" spans="1:2" x14ac:dyDescent="0.2">
      <c r="A6136"/>
      <c r="B6136"/>
    </row>
    <row r="6137" spans="1:2" x14ac:dyDescent="0.2">
      <c r="A6137"/>
      <c r="B6137"/>
    </row>
    <row r="6138" spans="1:2" x14ac:dyDescent="0.2">
      <c r="A6138"/>
      <c r="B6138"/>
    </row>
    <row r="6139" spans="1:2" x14ac:dyDescent="0.2">
      <c r="A6139"/>
      <c r="B6139"/>
    </row>
    <row r="6140" spans="1:2" x14ac:dyDescent="0.2">
      <c r="A6140"/>
      <c r="B6140"/>
    </row>
    <row r="6141" spans="1:2" x14ac:dyDescent="0.2">
      <c r="A6141"/>
      <c r="B6141"/>
    </row>
    <row r="6142" spans="1:2" x14ac:dyDescent="0.2">
      <c r="A6142"/>
      <c r="B6142"/>
    </row>
    <row r="6143" spans="1:2" x14ac:dyDescent="0.2">
      <c r="A6143"/>
      <c r="B6143"/>
    </row>
    <row r="6144" spans="1:2" x14ac:dyDescent="0.2">
      <c r="A6144"/>
      <c r="B6144"/>
    </row>
    <row r="6145" spans="1:2" x14ac:dyDescent="0.2">
      <c r="A6145"/>
      <c r="B6145"/>
    </row>
    <row r="6146" spans="1:2" x14ac:dyDescent="0.2">
      <c r="A6146"/>
      <c r="B6146"/>
    </row>
    <row r="6147" spans="1:2" x14ac:dyDescent="0.2">
      <c r="A6147"/>
      <c r="B6147"/>
    </row>
    <row r="6148" spans="1:2" x14ac:dyDescent="0.2">
      <c r="A6148"/>
      <c r="B6148"/>
    </row>
    <row r="6149" spans="1:2" x14ac:dyDescent="0.2">
      <c r="A6149"/>
      <c r="B6149"/>
    </row>
    <row r="6150" spans="1:2" x14ac:dyDescent="0.2">
      <c r="A6150"/>
      <c r="B6150"/>
    </row>
    <row r="6151" spans="1:2" x14ac:dyDescent="0.2">
      <c r="A6151"/>
      <c r="B6151"/>
    </row>
    <row r="6152" spans="1:2" x14ac:dyDescent="0.2">
      <c r="A6152"/>
      <c r="B6152"/>
    </row>
    <row r="6153" spans="1:2" x14ac:dyDescent="0.2">
      <c r="A6153"/>
      <c r="B6153"/>
    </row>
    <row r="6154" spans="1:2" x14ac:dyDescent="0.2">
      <c r="A6154"/>
      <c r="B6154"/>
    </row>
    <row r="6155" spans="1:2" x14ac:dyDescent="0.2">
      <c r="A6155"/>
      <c r="B6155"/>
    </row>
    <row r="6156" spans="1:2" x14ac:dyDescent="0.2">
      <c r="A6156"/>
      <c r="B6156"/>
    </row>
    <row r="6157" spans="1:2" x14ac:dyDescent="0.2">
      <c r="A6157"/>
      <c r="B6157"/>
    </row>
    <row r="6158" spans="1:2" x14ac:dyDescent="0.2">
      <c r="A6158"/>
      <c r="B6158"/>
    </row>
    <row r="6159" spans="1:2" x14ac:dyDescent="0.2">
      <c r="A6159"/>
      <c r="B6159"/>
    </row>
    <row r="6160" spans="1:2" x14ac:dyDescent="0.2">
      <c r="A6160"/>
      <c r="B6160"/>
    </row>
    <row r="6161" spans="1:2" x14ac:dyDescent="0.2">
      <c r="A6161"/>
      <c r="B6161"/>
    </row>
    <row r="6162" spans="1:2" x14ac:dyDescent="0.2">
      <c r="A6162"/>
      <c r="B6162"/>
    </row>
    <row r="6163" spans="1:2" x14ac:dyDescent="0.2">
      <c r="A6163"/>
      <c r="B6163"/>
    </row>
    <row r="6164" spans="1:2" x14ac:dyDescent="0.2">
      <c r="A6164"/>
      <c r="B6164"/>
    </row>
    <row r="6165" spans="1:2" x14ac:dyDescent="0.2">
      <c r="A6165"/>
      <c r="B6165"/>
    </row>
    <row r="6166" spans="1:2" x14ac:dyDescent="0.2">
      <c r="A6166"/>
      <c r="B6166"/>
    </row>
    <row r="6167" spans="1:2" x14ac:dyDescent="0.2">
      <c r="A6167"/>
      <c r="B6167"/>
    </row>
    <row r="6168" spans="1:2" x14ac:dyDescent="0.2">
      <c r="A6168"/>
      <c r="B6168"/>
    </row>
    <row r="6169" spans="1:2" x14ac:dyDescent="0.2">
      <c r="A6169"/>
      <c r="B6169"/>
    </row>
    <row r="6170" spans="1:2" x14ac:dyDescent="0.2">
      <c r="A6170"/>
      <c r="B6170"/>
    </row>
    <row r="6171" spans="1:2" x14ac:dyDescent="0.2">
      <c r="A6171"/>
      <c r="B6171"/>
    </row>
    <row r="6172" spans="1:2" x14ac:dyDescent="0.2">
      <c r="A6172"/>
      <c r="B6172"/>
    </row>
    <row r="6173" spans="1:2" x14ac:dyDescent="0.2">
      <c r="A6173"/>
      <c r="B6173"/>
    </row>
    <row r="6174" spans="1:2" x14ac:dyDescent="0.2">
      <c r="A6174"/>
      <c r="B6174"/>
    </row>
    <row r="6175" spans="1:2" x14ac:dyDescent="0.2">
      <c r="A6175"/>
      <c r="B6175"/>
    </row>
    <row r="6176" spans="1:2" x14ac:dyDescent="0.2">
      <c r="A6176"/>
      <c r="B6176"/>
    </row>
    <row r="6177" spans="1:2" x14ac:dyDescent="0.2">
      <c r="A6177"/>
      <c r="B6177"/>
    </row>
    <row r="6178" spans="1:2" x14ac:dyDescent="0.2">
      <c r="A6178"/>
      <c r="B6178"/>
    </row>
    <row r="6179" spans="1:2" x14ac:dyDescent="0.2">
      <c r="A6179"/>
      <c r="B6179"/>
    </row>
    <row r="6180" spans="1:2" x14ac:dyDescent="0.2">
      <c r="A6180"/>
      <c r="B6180"/>
    </row>
    <row r="6181" spans="1:2" x14ac:dyDescent="0.2">
      <c r="A6181"/>
      <c r="B6181"/>
    </row>
    <row r="6182" spans="1:2" x14ac:dyDescent="0.2">
      <c r="A6182"/>
      <c r="B6182"/>
    </row>
    <row r="6183" spans="1:2" x14ac:dyDescent="0.2">
      <c r="A6183"/>
      <c r="B6183"/>
    </row>
    <row r="6184" spans="1:2" x14ac:dyDescent="0.2">
      <c r="A6184"/>
      <c r="B6184"/>
    </row>
    <row r="6185" spans="1:2" x14ac:dyDescent="0.2">
      <c r="A6185"/>
      <c r="B6185"/>
    </row>
    <row r="6186" spans="1:2" x14ac:dyDescent="0.2">
      <c r="A6186"/>
      <c r="B6186"/>
    </row>
    <row r="6187" spans="1:2" x14ac:dyDescent="0.2">
      <c r="A6187"/>
      <c r="B6187"/>
    </row>
    <row r="6188" spans="1:2" x14ac:dyDescent="0.2">
      <c r="A6188"/>
      <c r="B6188"/>
    </row>
    <row r="6189" spans="1:2" x14ac:dyDescent="0.2">
      <c r="A6189"/>
      <c r="B6189"/>
    </row>
    <row r="6190" spans="1:2" x14ac:dyDescent="0.2">
      <c r="A6190"/>
      <c r="B6190"/>
    </row>
    <row r="6191" spans="1:2" x14ac:dyDescent="0.2">
      <c r="A6191"/>
      <c r="B6191"/>
    </row>
    <row r="6192" spans="1:2" x14ac:dyDescent="0.2">
      <c r="A6192"/>
      <c r="B6192"/>
    </row>
    <row r="6193" spans="1:2" x14ac:dyDescent="0.2">
      <c r="A6193"/>
      <c r="B6193"/>
    </row>
    <row r="6194" spans="1:2" x14ac:dyDescent="0.2">
      <c r="A6194"/>
      <c r="B6194"/>
    </row>
    <row r="6195" spans="1:2" x14ac:dyDescent="0.2">
      <c r="A6195"/>
      <c r="B6195"/>
    </row>
    <row r="6196" spans="1:2" x14ac:dyDescent="0.2">
      <c r="A6196"/>
      <c r="B6196"/>
    </row>
    <row r="6197" spans="1:2" x14ac:dyDescent="0.2">
      <c r="A6197"/>
      <c r="B6197"/>
    </row>
    <row r="6198" spans="1:2" x14ac:dyDescent="0.2">
      <c r="A6198"/>
      <c r="B6198"/>
    </row>
    <row r="6199" spans="1:2" x14ac:dyDescent="0.2">
      <c r="A6199"/>
      <c r="B6199"/>
    </row>
    <row r="6200" spans="1:2" x14ac:dyDescent="0.2">
      <c r="A6200"/>
      <c r="B6200"/>
    </row>
    <row r="6201" spans="1:2" x14ac:dyDescent="0.2">
      <c r="A6201"/>
      <c r="B6201"/>
    </row>
    <row r="6202" spans="1:2" x14ac:dyDescent="0.2">
      <c r="A6202"/>
      <c r="B6202"/>
    </row>
    <row r="6203" spans="1:2" x14ac:dyDescent="0.2">
      <c r="A6203"/>
      <c r="B6203"/>
    </row>
    <row r="6204" spans="1:2" x14ac:dyDescent="0.2">
      <c r="A6204"/>
      <c r="B6204"/>
    </row>
    <row r="6205" spans="1:2" x14ac:dyDescent="0.2">
      <c r="A6205"/>
      <c r="B6205"/>
    </row>
    <row r="6206" spans="1:2" x14ac:dyDescent="0.2">
      <c r="A6206"/>
      <c r="B6206"/>
    </row>
    <row r="6207" spans="1:2" x14ac:dyDescent="0.2">
      <c r="A6207"/>
      <c r="B6207"/>
    </row>
    <row r="6208" spans="1:2" x14ac:dyDescent="0.2">
      <c r="A6208"/>
      <c r="B6208"/>
    </row>
    <row r="6209" spans="1:2" x14ac:dyDescent="0.2">
      <c r="A6209"/>
      <c r="B6209"/>
    </row>
    <row r="6210" spans="1:2" x14ac:dyDescent="0.2">
      <c r="A6210"/>
      <c r="B6210"/>
    </row>
    <row r="6211" spans="1:2" x14ac:dyDescent="0.2">
      <c r="A6211"/>
      <c r="B6211"/>
    </row>
    <row r="6212" spans="1:2" x14ac:dyDescent="0.2">
      <c r="A6212"/>
      <c r="B6212"/>
    </row>
    <row r="6213" spans="1:2" x14ac:dyDescent="0.2">
      <c r="A6213"/>
      <c r="B6213"/>
    </row>
    <row r="6214" spans="1:2" x14ac:dyDescent="0.2">
      <c r="A6214"/>
      <c r="B6214"/>
    </row>
    <row r="6215" spans="1:2" x14ac:dyDescent="0.2">
      <c r="A6215"/>
      <c r="B6215"/>
    </row>
    <row r="6216" spans="1:2" x14ac:dyDescent="0.2">
      <c r="A6216"/>
      <c r="B6216"/>
    </row>
    <row r="6217" spans="1:2" x14ac:dyDescent="0.2">
      <c r="A6217"/>
      <c r="B6217"/>
    </row>
    <row r="6218" spans="1:2" x14ac:dyDescent="0.2">
      <c r="A6218"/>
      <c r="B6218"/>
    </row>
    <row r="6219" spans="1:2" x14ac:dyDescent="0.2">
      <c r="A6219"/>
      <c r="B6219"/>
    </row>
    <row r="6220" spans="1:2" x14ac:dyDescent="0.2">
      <c r="A6220"/>
      <c r="B6220"/>
    </row>
    <row r="6221" spans="1:2" x14ac:dyDescent="0.2">
      <c r="A6221"/>
      <c r="B6221"/>
    </row>
    <row r="6222" spans="1:2" x14ac:dyDescent="0.2">
      <c r="A6222"/>
      <c r="B6222"/>
    </row>
    <row r="6223" spans="1:2" x14ac:dyDescent="0.2">
      <c r="A6223"/>
      <c r="B6223"/>
    </row>
    <row r="6224" spans="1:2" x14ac:dyDescent="0.2">
      <c r="A6224"/>
      <c r="B6224"/>
    </row>
    <row r="6225" spans="1:2" x14ac:dyDescent="0.2">
      <c r="A6225"/>
      <c r="B6225"/>
    </row>
    <row r="6226" spans="1:2" x14ac:dyDescent="0.2">
      <c r="A6226"/>
      <c r="B6226"/>
    </row>
    <row r="6227" spans="1:2" x14ac:dyDescent="0.2">
      <c r="A6227"/>
      <c r="B6227"/>
    </row>
    <row r="6228" spans="1:2" x14ac:dyDescent="0.2">
      <c r="A6228"/>
      <c r="B6228"/>
    </row>
    <row r="6229" spans="1:2" x14ac:dyDescent="0.2">
      <c r="A6229"/>
      <c r="B6229"/>
    </row>
    <row r="6230" spans="1:2" x14ac:dyDescent="0.2">
      <c r="A6230"/>
      <c r="B6230"/>
    </row>
    <row r="6231" spans="1:2" x14ac:dyDescent="0.2">
      <c r="A6231"/>
      <c r="B6231"/>
    </row>
    <row r="6232" spans="1:2" x14ac:dyDescent="0.2">
      <c r="A6232"/>
      <c r="B6232"/>
    </row>
    <row r="6233" spans="1:2" x14ac:dyDescent="0.2">
      <c r="A6233"/>
      <c r="B6233"/>
    </row>
    <row r="6234" spans="1:2" x14ac:dyDescent="0.2">
      <c r="A6234"/>
      <c r="B6234"/>
    </row>
    <row r="6235" spans="1:2" x14ac:dyDescent="0.2">
      <c r="A6235"/>
      <c r="B6235"/>
    </row>
    <row r="6236" spans="1:2" x14ac:dyDescent="0.2">
      <c r="A6236"/>
      <c r="B6236"/>
    </row>
    <row r="6237" spans="1:2" x14ac:dyDescent="0.2">
      <c r="A6237"/>
      <c r="B6237"/>
    </row>
    <row r="6238" spans="1:2" x14ac:dyDescent="0.2">
      <c r="A6238"/>
      <c r="B6238"/>
    </row>
    <row r="6239" spans="1:2" x14ac:dyDescent="0.2">
      <c r="A6239"/>
      <c r="B6239"/>
    </row>
    <row r="6240" spans="1:2" x14ac:dyDescent="0.2">
      <c r="A6240"/>
      <c r="B6240"/>
    </row>
    <row r="6241" spans="1:2" x14ac:dyDescent="0.2">
      <c r="A6241"/>
      <c r="B6241"/>
    </row>
    <row r="6242" spans="1:2" x14ac:dyDescent="0.2">
      <c r="A6242"/>
      <c r="B6242"/>
    </row>
    <row r="6243" spans="1:2" x14ac:dyDescent="0.2">
      <c r="A6243"/>
      <c r="B6243"/>
    </row>
    <row r="6244" spans="1:2" x14ac:dyDescent="0.2">
      <c r="A6244"/>
      <c r="B6244"/>
    </row>
    <row r="6245" spans="1:2" x14ac:dyDescent="0.2">
      <c r="A6245"/>
      <c r="B6245"/>
    </row>
    <row r="6246" spans="1:2" x14ac:dyDescent="0.2">
      <c r="A6246"/>
      <c r="B6246"/>
    </row>
    <row r="6247" spans="1:2" x14ac:dyDescent="0.2">
      <c r="A6247"/>
      <c r="B6247"/>
    </row>
    <row r="6248" spans="1:2" x14ac:dyDescent="0.2">
      <c r="A6248"/>
      <c r="B6248"/>
    </row>
    <row r="6249" spans="1:2" x14ac:dyDescent="0.2">
      <c r="A6249"/>
      <c r="B6249"/>
    </row>
    <row r="6250" spans="1:2" x14ac:dyDescent="0.2">
      <c r="A6250"/>
      <c r="B6250"/>
    </row>
    <row r="6251" spans="1:2" x14ac:dyDescent="0.2">
      <c r="A6251"/>
      <c r="B6251"/>
    </row>
    <row r="6252" spans="1:2" x14ac:dyDescent="0.2">
      <c r="A6252"/>
      <c r="B6252"/>
    </row>
    <row r="6253" spans="1:2" x14ac:dyDescent="0.2">
      <c r="A6253"/>
      <c r="B6253"/>
    </row>
    <row r="6254" spans="1:2" x14ac:dyDescent="0.2">
      <c r="A6254"/>
      <c r="B6254"/>
    </row>
    <row r="6255" spans="1:2" x14ac:dyDescent="0.2">
      <c r="A6255"/>
      <c r="B6255"/>
    </row>
    <row r="6256" spans="1:2" x14ac:dyDescent="0.2">
      <c r="A6256"/>
      <c r="B6256"/>
    </row>
    <row r="6257" spans="1:2" x14ac:dyDescent="0.2">
      <c r="A6257"/>
      <c r="B6257"/>
    </row>
    <row r="6258" spans="1:2" x14ac:dyDescent="0.2">
      <c r="A6258"/>
      <c r="B6258"/>
    </row>
    <row r="6259" spans="1:2" x14ac:dyDescent="0.2">
      <c r="A6259"/>
      <c r="B6259"/>
    </row>
    <row r="6260" spans="1:2" x14ac:dyDescent="0.2">
      <c r="A6260"/>
      <c r="B6260"/>
    </row>
    <row r="6261" spans="1:2" x14ac:dyDescent="0.2">
      <c r="A6261"/>
      <c r="B6261"/>
    </row>
    <row r="6262" spans="1:2" x14ac:dyDescent="0.2">
      <c r="A6262"/>
      <c r="B6262"/>
    </row>
    <row r="6263" spans="1:2" x14ac:dyDescent="0.2">
      <c r="A6263"/>
      <c r="B6263"/>
    </row>
    <row r="6264" spans="1:2" x14ac:dyDescent="0.2">
      <c r="A6264"/>
      <c r="B6264"/>
    </row>
    <row r="6265" spans="1:2" x14ac:dyDescent="0.2">
      <c r="A6265"/>
      <c r="B6265"/>
    </row>
    <row r="6266" spans="1:2" x14ac:dyDescent="0.2">
      <c r="A6266"/>
      <c r="B6266"/>
    </row>
    <row r="6267" spans="1:2" x14ac:dyDescent="0.2">
      <c r="A6267"/>
      <c r="B6267"/>
    </row>
    <row r="6268" spans="1:2" x14ac:dyDescent="0.2">
      <c r="A6268"/>
      <c r="B6268"/>
    </row>
    <row r="6269" spans="1:2" x14ac:dyDescent="0.2">
      <c r="A6269"/>
      <c r="B6269"/>
    </row>
    <row r="6270" spans="1:2" x14ac:dyDescent="0.2">
      <c r="A6270"/>
      <c r="B6270"/>
    </row>
    <row r="6271" spans="1:2" x14ac:dyDescent="0.2">
      <c r="A6271"/>
      <c r="B6271"/>
    </row>
    <row r="6272" spans="1:2" x14ac:dyDescent="0.2">
      <c r="A6272"/>
      <c r="B6272"/>
    </row>
    <row r="6273" spans="1:2" x14ac:dyDescent="0.2">
      <c r="A6273"/>
      <c r="B6273"/>
    </row>
    <row r="6274" spans="1:2" x14ac:dyDescent="0.2">
      <c r="A6274"/>
      <c r="B6274"/>
    </row>
    <row r="6275" spans="1:2" x14ac:dyDescent="0.2">
      <c r="A6275"/>
      <c r="B6275"/>
    </row>
    <row r="6276" spans="1:2" x14ac:dyDescent="0.2">
      <c r="A6276"/>
      <c r="B6276"/>
    </row>
    <row r="6277" spans="1:2" x14ac:dyDescent="0.2">
      <c r="A6277"/>
      <c r="B6277"/>
    </row>
    <row r="6278" spans="1:2" x14ac:dyDescent="0.2">
      <c r="A6278"/>
      <c r="B6278"/>
    </row>
    <row r="6279" spans="1:2" x14ac:dyDescent="0.2">
      <c r="A6279"/>
      <c r="B6279"/>
    </row>
    <row r="6280" spans="1:2" x14ac:dyDescent="0.2">
      <c r="A6280"/>
      <c r="B6280"/>
    </row>
    <row r="6281" spans="1:2" x14ac:dyDescent="0.2">
      <c r="A6281"/>
      <c r="B6281"/>
    </row>
    <row r="6282" spans="1:2" x14ac:dyDescent="0.2">
      <c r="A6282"/>
      <c r="B6282"/>
    </row>
    <row r="6283" spans="1:2" x14ac:dyDescent="0.2">
      <c r="A6283"/>
      <c r="B6283"/>
    </row>
    <row r="6284" spans="1:2" x14ac:dyDescent="0.2">
      <c r="A6284"/>
      <c r="B6284"/>
    </row>
    <row r="6285" spans="1:2" x14ac:dyDescent="0.2">
      <c r="A6285"/>
      <c r="B6285"/>
    </row>
    <row r="6286" spans="1:2" x14ac:dyDescent="0.2">
      <c r="A6286"/>
      <c r="B6286"/>
    </row>
    <row r="6287" spans="1:2" x14ac:dyDescent="0.2">
      <c r="A6287"/>
      <c r="B6287"/>
    </row>
    <row r="6288" spans="1:2" x14ac:dyDescent="0.2">
      <c r="A6288"/>
      <c r="B6288"/>
    </row>
    <row r="6289" spans="1:2" x14ac:dyDescent="0.2">
      <c r="A6289"/>
      <c r="B6289"/>
    </row>
    <row r="6290" spans="1:2" x14ac:dyDescent="0.2">
      <c r="A6290"/>
      <c r="B6290"/>
    </row>
    <row r="6291" spans="1:2" x14ac:dyDescent="0.2">
      <c r="A6291"/>
      <c r="B6291"/>
    </row>
    <row r="6292" spans="1:2" x14ac:dyDescent="0.2">
      <c r="A6292"/>
      <c r="B6292"/>
    </row>
    <row r="6293" spans="1:2" x14ac:dyDescent="0.2">
      <c r="A6293"/>
      <c r="B6293"/>
    </row>
    <row r="6294" spans="1:2" x14ac:dyDescent="0.2">
      <c r="A6294"/>
      <c r="B6294"/>
    </row>
    <row r="6295" spans="1:2" x14ac:dyDescent="0.2">
      <c r="A6295"/>
      <c r="B6295"/>
    </row>
    <row r="6296" spans="1:2" x14ac:dyDescent="0.2">
      <c r="A6296"/>
      <c r="B6296"/>
    </row>
    <row r="6297" spans="1:2" x14ac:dyDescent="0.2">
      <c r="A6297"/>
      <c r="B6297"/>
    </row>
    <row r="6298" spans="1:2" x14ac:dyDescent="0.2">
      <c r="A6298"/>
      <c r="B6298"/>
    </row>
    <row r="6299" spans="1:2" x14ac:dyDescent="0.2">
      <c r="A6299"/>
      <c r="B6299"/>
    </row>
    <row r="6300" spans="1:2" x14ac:dyDescent="0.2">
      <c r="A6300"/>
      <c r="B6300"/>
    </row>
    <row r="6301" spans="1:2" x14ac:dyDescent="0.2">
      <c r="A6301"/>
      <c r="B6301"/>
    </row>
    <row r="6302" spans="1:2" x14ac:dyDescent="0.2">
      <c r="A6302"/>
      <c r="B6302"/>
    </row>
    <row r="6303" spans="1:2" x14ac:dyDescent="0.2">
      <c r="A6303"/>
      <c r="B6303"/>
    </row>
    <row r="6304" spans="1:2" x14ac:dyDescent="0.2">
      <c r="A6304"/>
      <c r="B6304"/>
    </row>
    <row r="6305" spans="1:2" x14ac:dyDescent="0.2">
      <c r="A6305"/>
      <c r="B6305"/>
    </row>
    <row r="6306" spans="1:2" x14ac:dyDescent="0.2">
      <c r="A6306"/>
      <c r="B6306"/>
    </row>
    <row r="6307" spans="1:2" x14ac:dyDescent="0.2">
      <c r="A6307"/>
      <c r="B6307"/>
    </row>
    <row r="6308" spans="1:2" x14ac:dyDescent="0.2">
      <c r="A6308"/>
      <c r="B6308"/>
    </row>
    <row r="6309" spans="1:2" x14ac:dyDescent="0.2">
      <c r="A6309"/>
      <c r="B6309"/>
    </row>
    <row r="6310" spans="1:2" x14ac:dyDescent="0.2">
      <c r="A6310"/>
      <c r="B6310"/>
    </row>
    <row r="6311" spans="1:2" x14ac:dyDescent="0.2">
      <c r="A6311"/>
      <c r="B6311"/>
    </row>
    <row r="6312" spans="1:2" x14ac:dyDescent="0.2">
      <c r="A6312"/>
      <c r="B6312"/>
    </row>
    <row r="6313" spans="1:2" x14ac:dyDescent="0.2">
      <c r="A6313"/>
      <c r="B6313"/>
    </row>
    <row r="6314" spans="1:2" x14ac:dyDescent="0.2">
      <c r="A6314"/>
      <c r="B6314"/>
    </row>
    <row r="6315" spans="1:2" x14ac:dyDescent="0.2">
      <c r="A6315"/>
      <c r="B6315"/>
    </row>
    <row r="6316" spans="1:2" x14ac:dyDescent="0.2">
      <c r="A6316"/>
      <c r="B6316"/>
    </row>
    <row r="6317" spans="1:2" x14ac:dyDescent="0.2">
      <c r="A6317"/>
      <c r="B6317"/>
    </row>
    <row r="6318" spans="1:2" x14ac:dyDescent="0.2">
      <c r="A6318"/>
      <c r="B6318"/>
    </row>
    <row r="6319" spans="1:2" x14ac:dyDescent="0.2">
      <c r="A6319"/>
      <c r="B6319"/>
    </row>
    <row r="6320" spans="1:2" x14ac:dyDescent="0.2">
      <c r="A6320"/>
      <c r="B6320"/>
    </row>
    <row r="6321" spans="1:2" x14ac:dyDescent="0.2">
      <c r="A6321"/>
      <c r="B6321"/>
    </row>
    <row r="6322" spans="1:2" x14ac:dyDescent="0.2">
      <c r="A6322"/>
      <c r="B6322"/>
    </row>
    <row r="6323" spans="1:2" x14ac:dyDescent="0.2">
      <c r="A6323"/>
      <c r="B6323"/>
    </row>
    <row r="6324" spans="1:2" x14ac:dyDescent="0.2">
      <c r="A6324"/>
      <c r="B6324"/>
    </row>
    <row r="6325" spans="1:2" x14ac:dyDescent="0.2">
      <c r="A6325"/>
      <c r="B6325"/>
    </row>
    <row r="6326" spans="1:2" x14ac:dyDescent="0.2">
      <c r="A6326"/>
      <c r="B6326"/>
    </row>
    <row r="6327" spans="1:2" x14ac:dyDescent="0.2">
      <c r="A6327"/>
      <c r="B6327"/>
    </row>
    <row r="6328" spans="1:2" x14ac:dyDescent="0.2">
      <c r="A6328"/>
      <c r="B6328"/>
    </row>
    <row r="6329" spans="1:2" x14ac:dyDescent="0.2">
      <c r="A6329"/>
      <c r="B6329"/>
    </row>
    <row r="6330" spans="1:2" x14ac:dyDescent="0.2">
      <c r="A6330"/>
      <c r="B6330"/>
    </row>
    <row r="6331" spans="1:2" x14ac:dyDescent="0.2">
      <c r="A6331"/>
      <c r="B6331"/>
    </row>
    <row r="6332" spans="1:2" x14ac:dyDescent="0.2">
      <c r="A6332"/>
      <c r="B6332"/>
    </row>
    <row r="6333" spans="1:2" x14ac:dyDescent="0.2">
      <c r="A6333"/>
      <c r="B6333"/>
    </row>
    <row r="6334" spans="1:2" x14ac:dyDescent="0.2">
      <c r="A6334"/>
      <c r="B6334"/>
    </row>
    <row r="6335" spans="1:2" x14ac:dyDescent="0.2">
      <c r="A6335"/>
      <c r="B6335"/>
    </row>
    <row r="6336" spans="1:2" x14ac:dyDescent="0.2">
      <c r="A6336"/>
      <c r="B6336"/>
    </row>
    <row r="6337" spans="1:2" x14ac:dyDescent="0.2">
      <c r="A6337"/>
      <c r="B6337"/>
    </row>
    <row r="6338" spans="1:2" x14ac:dyDescent="0.2">
      <c r="A6338"/>
      <c r="B6338"/>
    </row>
    <row r="6339" spans="1:2" x14ac:dyDescent="0.2">
      <c r="A6339"/>
      <c r="B6339"/>
    </row>
    <row r="6340" spans="1:2" x14ac:dyDescent="0.2">
      <c r="A6340"/>
      <c r="B6340"/>
    </row>
    <row r="6341" spans="1:2" x14ac:dyDescent="0.2">
      <c r="A6341"/>
      <c r="B6341"/>
    </row>
    <row r="6342" spans="1:2" x14ac:dyDescent="0.2">
      <c r="A6342"/>
      <c r="B6342"/>
    </row>
    <row r="6343" spans="1:2" x14ac:dyDescent="0.2">
      <c r="A6343"/>
      <c r="B6343"/>
    </row>
    <row r="6344" spans="1:2" x14ac:dyDescent="0.2">
      <c r="A6344"/>
      <c r="B6344"/>
    </row>
    <row r="6345" spans="1:2" x14ac:dyDescent="0.2">
      <c r="A6345"/>
      <c r="B6345"/>
    </row>
    <row r="6346" spans="1:2" x14ac:dyDescent="0.2">
      <c r="A6346"/>
      <c r="B6346"/>
    </row>
    <row r="6347" spans="1:2" x14ac:dyDescent="0.2">
      <c r="A6347"/>
      <c r="B6347"/>
    </row>
    <row r="6348" spans="1:2" x14ac:dyDescent="0.2">
      <c r="A6348"/>
      <c r="B6348"/>
    </row>
    <row r="6349" spans="1:2" x14ac:dyDescent="0.2">
      <c r="A6349"/>
      <c r="B6349"/>
    </row>
    <row r="6350" spans="1:2" x14ac:dyDescent="0.2">
      <c r="A6350"/>
      <c r="B6350"/>
    </row>
    <row r="6351" spans="1:2" x14ac:dyDescent="0.2">
      <c r="A6351"/>
      <c r="B6351"/>
    </row>
    <row r="6352" spans="1:2" x14ac:dyDescent="0.2">
      <c r="A6352"/>
      <c r="B6352"/>
    </row>
    <row r="6353" spans="1:2" x14ac:dyDescent="0.2">
      <c r="A6353"/>
      <c r="B6353"/>
    </row>
    <row r="6354" spans="1:2" x14ac:dyDescent="0.2">
      <c r="A6354"/>
      <c r="B6354"/>
    </row>
    <row r="6355" spans="1:2" x14ac:dyDescent="0.2">
      <c r="A6355"/>
      <c r="B6355"/>
    </row>
    <row r="6356" spans="1:2" x14ac:dyDescent="0.2">
      <c r="A6356"/>
      <c r="B6356"/>
    </row>
    <row r="6357" spans="1:2" x14ac:dyDescent="0.2">
      <c r="A6357"/>
      <c r="B6357"/>
    </row>
    <row r="6358" spans="1:2" x14ac:dyDescent="0.2">
      <c r="A6358"/>
      <c r="B6358"/>
    </row>
    <row r="6359" spans="1:2" x14ac:dyDescent="0.2">
      <c r="A6359"/>
      <c r="B6359"/>
    </row>
    <row r="6360" spans="1:2" x14ac:dyDescent="0.2">
      <c r="A6360"/>
      <c r="B6360"/>
    </row>
    <row r="6361" spans="1:2" x14ac:dyDescent="0.2">
      <c r="A6361"/>
      <c r="B6361"/>
    </row>
    <row r="6362" spans="1:2" x14ac:dyDescent="0.2">
      <c r="A6362"/>
      <c r="B6362"/>
    </row>
    <row r="6363" spans="1:2" x14ac:dyDescent="0.2">
      <c r="A6363"/>
      <c r="B6363"/>
    </row>
    <row r="6364" spans="1:2" x14ac:dyDescent="0.2">
      <c r="A6364"/>
      <c r="B6364"/>
    </row>
    <row r="6365" spans="1:2" x14ac:dyDescent="0.2">
      <c r="A6365"/>
      <c r="B6365"/>
    </row>
    <row r="6366" spans="1:2" x14ac:dyDescent="0.2">
      <c r="A6366"/>
      <c r="B6366"/>
    </row>
    <row r="6367" spans="1:2" x14ac:dyDescent="0.2">
      <c r="A6367"/>
      <c r="B6367"/>
    </row>
    <row r="6368" spans="1:2" x14ac:dyDescent="0.2">
      <c r="A6368"/>
      <c r="B6368"/>
    </row>
    <row r="6369" spans="1:2" x14ac:dyDescent="0.2">
      <c r="A6369"/>
      <c r="B6369"/>
    </row>
    <row r="6370" spans="1:2" x14ac:dyDescent="0.2">
      <c r="A6370"/>
      <c r="B6370"/>
    </row>
    <row r="6371" spans="1:2" x14ac:dyDescent="0.2">
      <c r="A6371"/>
      <c r="B6371"/>
    </row>
    <row r="6372" spans="1:2" x14ac:dyDescent="0.2">
      <c r="A6372"/>
      <c r="B6372"/>
    </row>
    <row r="6373" spans="1:2" x14ac:dyDescent="0.2">
      <c r="A6373"/>
      <c r="B6373"/>
    </row>
    <row r="6374" spans="1:2" x14ac:dyDescent="0.2">
      <c r="A6374"/>
      <c r="B6374"/>
    </row>
    <row r="6375" spans="1:2" x14ac:dyDescent="0.2">
      <c r="A6375"/>
      <c r="B6375"/>
    </row>
    <row r="6376" spans="1:2" x14ac:dyDescent="0.2">
      <c r="A6376"/>
      <c r="B6376"/>
    </row>
    <row r="6377" spans="1:2" x14ac:dyDescent="0.2">
      <c r="A6377"/>
      <c r="B6377"/>
    </row>
    <row r="6378" spans="1:2" x14ac:dyDescent="0.2">
      <c r="A6378"/>
      <c r="B6378"/>
    </row>
    <row r="6379" spans="1:2" x14ac:dyDescent="0.2">
      <c r="A6379"/>
      <c r="B6379"/>
    </row>
    <row r="6380" spans="1:2" x14ac:dyDescent="0.2">
      <c r="A6380"/>
      <c r="B6380"/>
    </row>
    <row r="6381" spans="1:2" x14ac:dyDescent="0.2">
      <c r="A6381"/>
      <c r="B6381"/>
    </row>
    <row r="6382" spans="1:2" x14ac:dyDescent="0.2">
      <c r="A6382"/>
      <c r="B6382"/>
    </row>
    <row r="6383" spans="1:2" x14ac:dyDescent="0.2">
      <c r="A6383"/>
      <c r="B6383"/>
    </row>
    <row r="6384" spans="1:2" x14ac:dyDescent="0.2">
      <c r="A6384"/>
      <c r="B6384"/>
    </row>
    <row r="6385" spans="1:2" x14ac:dyDescent="0.2">
      <c r="A6385"/>
      <c r="B6385"/>
    </row>
    <row r="6386" spans="1:2" x14ac:dyDescent="0.2">
      <c r="A6386"/>
      <c r="B6386"/>
    </row>
    <row r="6387" spans="1:2" x14ac:dyDescent="0.2">
      <c r="A6387"/>
      <c r="B6387"/>
    </row>
    <row r="6388" spans="1:2" x14ac:dyDescent="0.2">
      <c r="A6388"/>
      <c r="B6388"/>
    </row>
    <row r="6389" spans="1:2" x14ac:dyDescent="0.2">
      <c r="A6389"/>
      <c r="B6389"/>
    </row>
    <row r="6390" spans="1:2" x14ac:dyDescent="0.2">
      <c r="A6390"/>
      <c r="B6390"/>
    </row>
    <row r="6391" spans="1:2" x14ac:dyDescent="0.2">
      <c r="A6391"/>
      <c r="B6391"/>
    </row>
    <row r="6392" spans="1:2" x14ac:dyDescent="0.2">
      <c r="A6392"/>
      <c r="B6392"/>
    </row>
    <row r="6393" spans="1:2" x14ac:dyDescent="0.2">
      <c r="A6393"/>
      <c r="B6393"/>
    </row>
    <row r="6394" spans="1:2" x14ac:dyDescent="0.2">
      <c r="A6394"/>
      <c r="B6394"/>
    </row>
    <row r="6395" spans="1:2" x14ac:dyDescent="0.2">
      <c r="A6395"/>
      <c r="B6395"/>
    </row>
    <row r="6396" spans="1:2" x14ac:dyDescent="0.2">
      <c r="A6396"/>
      <c r="B6396"/>
    </row>
    <row r="6397" spans="1:2" x14ac:dyDescent="0.2">
      <c r="A6397"/>
      <c r="B6397"/>
    </row>
    <row r="6398" spans="1:2" x14ac:dyDescent="0.2">
      <c r="A6398"/>
      <c r="B6398"/>
    </row>
    <row r="6399" spans="1:2" x14ac:dyDescent="0.2">
      <c r="A6399"/>
      <c r="B6399"/>
    </row>
    <row r="6400" spans="1:2" x14ac:dyDescent="0.2">
      <c r="A6400"/>
      <c r="B6400"/>
    </row>
    <row r="6401" spans="1:2" x14ac:dyDescent="0.2">
      <c r="A6401"/>
      <c r="B6401"/>
    </row>
    <row r="6402" spans="1:2" x14ac:dyDescent="0.2">
      <c r="A6402"/>
      <c r="B6402"/>
    </row>
    <row r="6403" spans="1:2" x14ac:dyDescent="0.2">
      <c r="A6403"/>
      <c r="B6403"/>
    </row>
    <row r="6404" spans="1:2" x14ac:dyDescent="0.2">
      <c r="A6404"/>
      <c r="B6404"/>
    </row>
    <row r="6405" spans="1:2" x14ac:dyDescent="0.2">
      <c r="A6405"/>
      <c r="B6405"/>
    </row>
    <row r="6406" spans="1:2" x14ac:dyDescent="0.2">
      <c r="A6406"/>
      <c r="B6406"/>
    </row>
    <row r="6407" spans="1:2" x14ac:dyDescent="0.2">
      <c r="A6407"/>
      <c r="B6407"/>
    </row>
    <row r="6408" spans="1:2" x14ac:dyDescent="0.2">
      <c r="A6408"/>
      <c r="B6408"/>
    </row>
    <row r="6409" spans="1:2" x14ac:dyDescent="0.2">
      <c r="A6409"/>
      <c r="B6409"/>
    </row>
    <row r="6410" spans="1:2" x14ac:dyDescent="0.2">
      <c r="A6410"/>
      <c r="B6410"/>
    </row>
    <row r="6411" spans="1:2" x14ac:dyDescent="0.2">
      <c r="A6411"/>
      <c r="B6411"/>
    </row>
    <row r="6412" spans="1:2" x14ac:dyDescent="0.2">
      <c r="A6412"/>
      <c r="B6412"/>
    </row>
    <row r="6413" spans="1:2" x14ac:dyDescent="0.2">
      <c r="A6413"/>
      <c r="B6413"/>
    </row>
    <row r="6414" spans="1:2" x14ac:dyDescent="0.2">
      <c r="A6414"/>
      <c r="B6414"/>
    </row>
    <row r="6415" spans="1:2" x14ac:dyDescent="0.2">
      <c r="A6415"/>
      <c r="B6415"/>
    </row>
    <row r="6416" spans="1:2" x14ac:dyDescent="0.2">
      <c r="A6416"/>
      <c r="B6416"/>
    </row>
    <row r="6417" spans="1:2" x14ac:dyDescent="0.2">
      <c r="A6417"/>
      <c r="B6417"/>
    </row>
    <row r="6418" spans="1:2" x14ac:dyDescent="0.2">
      <c r="A6418"/>
      <c r="B6418"/>
    </row>
    <row r="6419" spans="1:2" x14ac:dyDescent="0.2">
      <c r="A6419"/>
      <c r="B6419"/>
    </row>
    <row r="6420" spans="1:2" x14ac:dyDescent="0.2">
      <c r="A6420"/>
      <c r="B6420"/>
    </row>
    <row r="6421" spans="1:2" x14ac:dyDescent="0.2">
      <c r="A6421"/>
      <c r="B6421"/>
    </row>
    <row r="6422" spans="1:2" x14ac:dyDescent="0.2">
      <c r="A6422"/>
      <c r="B6422"/>
    </row>
    <row r="6423" spans="1:2" x14ac:dyDescent="0.2">
      <c r="A6423"/>
      <c r="B6423"/>
    </row>
    <row r="6424" spans="1:2" x14ac:dyDescent="0.2">
      <c r="A6424"/>
      <c r="B6424"/>
    </row>
    <row r="6425" spans="1:2" x14ac:dyDescent="0.2">
      <c r="A6425"/>
      <c r="B6425"/>
    </row>
    <row r="6426" spans="1:2" x14ac:dyDescent="0.2">
      <c r="A6426"/>
      <c r="B6426"/>
    </row>
    <row r="6427" spans="1:2" x14ac:dyDescent="0.2">
      <c r="A6427"/>
      <c r="B6427"/>
    </row>
    <row r="6428" spans="1:2" x14ac:dyDescent="0.2">
      <c r="A6428"/>
      <c r="B6428"/>
    </row>
    <row r="6429" spans="1:2" x14ac:dyDescent="0.2">
      <c r="A6429"/>
      <c r="B6429"/>
    </row>
    <row r="6430" spans="1:2" x14ac:dyDescent="0.2">
      <c r="A6430"/>
      <c r="B6430"/>
    </row>
    <row r="6431" spans="1:2" x14ac:dyDescent="0.2">
      <c r="A6431"/>
      <c r="B6431"/>
    </row>
    <row r="6432" spans="1:2" x14ac:dyDescent="0.2">
      <c r="A6432"/>
      <c r="B6432"/>
    </row>
    <row r="6433" spans="1:2" x14ac:dyDescent="0.2">
      <c r="A6433"/>
      <c r="B6433"/>
    </row>
    <row r="6434" spans="1:2" x14ac:dyDescent="0.2">
      <c r="A6434"/>
      <c r="B6434"/>
    </row>
    <row r="6435" spans="1:2" x14ac:dyDescent="0.2">
      <c r="A6435"/>
      <c r="B6435"/>
    </row>
    <row r="6436" spans="1:2" x14ac:dyDescent="0.2">
      <c r="A6436"/>
      <c r="B6436"/>
    </row>
    <row r="6437" spans="1:2" x14ac:dyDescent="0.2">
      <c r="A6437"/>
      <c r="B6437"/>
    </row>
    <row r="6438" spans="1:2" x14ac:dyDescent="0.2">
      <c r="A6438"/>
      <c r="B6438"/>
    </row>
    <row r="6439" spans="1:2" x14ac:dyDescent="0.2">
      <c r="A6439"/>
      <c r="B6439"/>
    </row>
    <row r="6440" spans="1:2" x14ac:dyDescent="0.2">
      <c r="A6440"/>
      <c r="B6440"/>
    </row>
    <row r="6441" spans="1:2" x14ac:dyDescent="0.2">
      <c r="A6441"/>
      <c r="B6441"/>
    </row>
    <row r="6442" spans="1:2" x14ac:dyDescent="0.2">
      <c r="A6442"/>
      <c r="B6442"/>
    </row>
    <row r="6443" spans="1:2" x14ac:dyDescent="0.2">
      <c r="A6443"/>
      <c r="B6443"/>
    </row>
    <row r="6444" spans="1:2" x14ac:dyDescent="0.2">
      <c r="A6444"/>
      <c r="B6444"/>
    </row>
    <row r="6445" spans="1:2" x14ac:dyDescent="0.2">
      <c r="A6445"/>
      <c r="B6445"/>
    </row>
    <row r="6446" spans="1:2" x14ac:dyDescent="0.2">
      <c r="A6446"/>
      <c r="B6446"/>
    </row>
    <row r="6447" spans="1:2" x14ac:dyDescent="0.2">
      <c r="A6447"/>
      <c r="B6447"/>
    </row>
    <row r="6448" spans="1:2" x14ac:dyDescent="0.2">
      <c r="A6448"/>
      <c r="B6448"/>
    </row>
    <row r="6449" spans="1:2" x14ac:dyDescent="0.2">
      <c r="A6449"/>
      <c r="B6449"/>
    </row>
    <row r="6450" spans="1:2" x14ac:dyDescent="0.2">
      <c r="A6450"/>
      <c r="B6450"/>
    </row>
    <row r="6451" spans="1:2" x14ac:dyDescent="0.2">
      <c r="A6451"/>
      <c r="B6451"/>
    </row>
    <row r="6452" spans="1:2" x14ac:dyDescent="0.2">
      <c r="A6452"/>
      <c r="B6452"/>
    </row>
    <row r="6453" spans="1:2" x14ac:dyDescent="0.2">
      <c r="A6453"/>
      <c r="B6453"/>
    </row>
    <row r="6454" spans="1:2" x14ac:dyDescent="0.2">
      <c r="A6454"/>
      <c r="B6454"/>
    </row>
    <row r="6455" spans="1:2" x14ac:dyDescent="0.2">
      <c r="A6455"/>
      <c r="B6455"/>
    </row>
    <row r="6456" spans="1:2" x14ac:dyDescent="0.2">
      <c r="A6456"/>
      <c r="B6456"/>
    </row>
    <row r="6457" spans="1:2" x14ac:dyDescent="0.2">
      <c r="A6457"/>
      <c r="B6457"/>
    </row>
    <row r="6458" spans="1:2" x14ac:dyDescent="0.2">
      <c r="A6458"/>
      <c r="B6458"/>
    </row>
    <row r="6459" spans="1:2" x14ac:dyDescent="0.2">
      <c r="A6459"/>
      <c r="B6459"/>
    </row>
    <row r="6460" spans="1:2" x14ac:dyDescent="0.2">
      <c r="A6460"/>
      <c r="B6460"/>
    </row>
    <row r="6461" spans="1:2" x14ac:dyDescent="0.2">
      <c r="A6461"/>
      <c r="B6461"/>
    </row>
    <row r="6462" spans="1:2" x14ac:dyDescent="0.2">
      <c r="A6462"/>
      <c r="B6462"/>
    </row>
    <row r="6463" spans="1:2" x14ac:dyDescent="0.2">
      <c r="A6463"/>
      <c r="B6463"/>
    </row>
    <row r="6464" spans="1:2" x14ac:dyDescent="0.2">
      <c r="A6464"/>
      <c r="B6464"/>
    </row>
    <row r="6465" spans="1:2" x14ac:dyDescent="0.2">
      <c r="A6465"/>
      <c r="B6465"/>
    </row>
    <row r="6466" spans="1:2" x14ac:dyDescent="0.2">
      <c r="A6466"/>
      <c r="B6466"/>
    </row>
    <row r="6467" spans="1:2" x14ac:dyDescent="0.2">
      <c r="A6467"/>
      <c r="B6467"/>
    </row>
    <row r="6468" spans="1:2" x14ac:dyDescent="0.2">
      <c r="A6468"/>
      <c r="B6468"/>
    </row>
    <row r="6469" spans="1:2" x14ac:dyDescent="0.2">
      <c r="A6469"/>
      <c r="B6469"/>
    </row>
    <row r="6470" spans="1:2" x14ac:dyDescent="0.2">
      <c r="A6470"/>
      <c r="B6470"/>
    </row>
    <row r="6471" spans="1:2" x14ac:dyDescent="0.2">
      <c r="A6471"/>
      <c r="B6471"/>
    </row>
    <row r="6472" spans="1:2" x14ac:dyDescent="0.2">
      <c r="A6472"/>
      <c r="B6472"/>
    </row>
    <row r="6473" spans="1:2" x14ac:dyDescent="0.2">
      <c r="A6473"/>
      <c r="B6473"/>
    </row>
    <row r="6474" spans="1:2" x14ac:dyDescent="0.2">
      <c r="A6474"/>
      <c r="B6474"/>
    </row>
    <row r="6475" spans="1:2" x14ac:dyDescent="0.2">
      <c r="A6475"/>
      <c r="B6475"/>
    </row>
    <row r="6476" spans="1:2" x14ac:dyDescent="0.2">
      <c r="A6476"/>
      <c r="B6476"/>
    </row>
    <row r="6477" spans="1:2" x14ac:dyDescent="0.2">
      <c r="A6477"/>
      <c r="B6477"/>
    </row>
    <row r="6478" spans="1:2" x14ac:dyDescent="0.2">
      <c r="A6478"/>
      <c r="B6478"/>
    </row>
    <row r="6479" spans="1:2" x14ac:dyDescent="0.2">
      <c r="A6479"/>
      <c r="B6479"/>
    </row>
    <row r="6480" spans="1:2" x14ac:dyDescent="0.2">
      <c r="A6480"/>
      <c r="B6480"/>
    </row>
    <row r="6481" spans="1:2" x14ac:dyDescent="0.2">
      <c r="A6481"/>
      <c r="B6481"/>
    </row>
    <row r="6482" spans="1:2" x14ac:dyDescent="0.2">
      <c r="A6482"/>
      <c r="B6482"/>
    </row>
    <row r="6483" spans="1:2" x14ac:dyDescent="0.2">
      <c r="A6483"/>
      <c r="B6483"/>
    </row>
    <row r="6484" spans="1:2" x14ac:dyDescent="0.2">
      <c r="A6484"/>
      <c r="B6484"/>
    </row>
    <row r="6485" spans="1:2" x14ac:dyDescent="0.2">
      <c r="A6485"/>
      <c r="B6485"/>
    </row>
    <row r="6486" spans="1:2" x14ac:dyDescent="0.2">
      <c r="A6486"/>
      <c r="B6486"/>
    </row>
    <row r="6487" spans="1:2" x14ac:dyDescent="0.2">
      <c r="A6487"/>
      <c r="B6487"/>
    </row>
    <row r="6488" spans="1:2" x14ac:dyDescent="0.2">
      <c r="A6488"/>
      <c r="B6488"/>
    </row>
    <row r="6489" spans="1:2" x14ac:dyDescent="0.2">
      <c r="A6489"/>
      <c r="B6489"/>
    </row>
    <row r="6490" spans="1:2" x14ac:dyDescent="0.2">
      <c r="A6490"/>
      <c r="B6490"/>
    </row>
    <row r="6491" spans="1:2" x14ac:dyDescent="0.2">
      <c r="A6491"/>
      <c r="B6491"/>
    </row>
    <row r="6492" spans="1:2" x14ac:dyDescent="0.2">
      <c r="A6492"/>
      <c r="B6492"/>
    </row>
    <row r="6493" spans="1:2" x14ac:dyDescent="0.2">
      <c r="A6493"/>
      <c r="B6493"/>
    </row>
    <row r="6494" spans="1:2" x14ac:dyDescent="0.2">
      <c r="A6494"/>
      <c r="B6494"/>
    </row>
    <row r="6495" spans="1:2" x14ac:dyDescent="0.2">
      <c r="A6495"/>
      <c r="B6495"/>
    </row>
    <row r="6496" spans="1:2" x14ac:dyDescent="0.2">
      <c r="A6496"/>
      <c r="B6496"/>
    </row>
    <row r="6497" spans="1:2" x14ac:dyDescent="0.2">
      <c r="A6497"/>
      <c r="B6497"/>
    </row>
    <row r="6498" spans="1:2" x14ac:dyDescent="0.2">
      <c r="A6498"/>
      <c r="B6498"/>
    </row>
    <row r="6499" spans="1:2" x14ac:dyDescent="0.2">
      <c r="A6499"/>
      <c r="B6499"/>
    </row>
    <row r="6500" spans="1:2" x14ac:dyDescent="0.2">
      <c r="A6500"/>
      <c r="B6500"/>
    </row>
    <row r="6501" spans="1:2" x14ac:dyDescent="0.2">
      <c r="A6501"/>
      <c r="B6501"/>
    </row>
    <row r="6502" spans="1:2" x14ac:dyDescent="0.2">
      <c r="A6502"/>
      <c r="B6502"/>
    </row>
    <row r="6503" spans="1:2" x14ac:dyDescent="0.2">
      <c r="A6503"/>
      <c r="B6503"/>
    </row>
    <row r="6504" spans="1:2" x14ac:dyDescent="0.2">
      <c r="A6504"/>
      <c r="B6504"/>
    </row>
    <row r="6505" spans="1:2" x14ac:dyDescent="0.2">
      <c r="A6505"/>
      <c r="B6505"/>
    </row>
    <row r="6506" spans="1:2" x14ac:dyDescent="0.2">
      <c r="A6506"/>
      <c r="B6506"/>
    </row>
    <row r="6507" spans="1:2" x14ac:dyDescent="0.2">
      <c r="A6507"/>
      <c r="B6507"/>
    </row>
    <row r="6508" spans="1:2" x14ac:dyDescent="0.2">
      <c r="A6508"/>
      <c r="B6508"/>
    </row>
    <row r="6509" spans="1:2" x14ac:dyDescent="0.2">
      <c r="A6509"/>
      <c r="B6509"/>
    </row>
    <row r="6510" spans="1:2" x14ac:dyDescent="0.2">
      <c r="A6510"/>
      <c r="B6510"/>
    </row>
    <row r="6511" spans="1:2" x14ac:dyDescent="0.2">
      <c r="A6511"/>
      <c r="B6511"/>
    </row>
    <row r="6512" spans="1:2" x14ac:dyDescent="0.2">
      <c r="A6512"/>
      <c r="B6512"/>
    </row>
    <row r="6513" spans="1:2" x14ac:dyDescent="0.2">
      <c r="A6513"/>
      <c r="B6513"/>
    </row>
    <row r="6514" spans="1:2" x14ac:dyDescent="0.2">
      <c r="A6514"/>
      <c r="B6514"/>
    </row>
    <row r="6515" spans="1:2" x14ac:dyDescent="0.2">
      <c r="A6515"/>
      <c r="B6515"/>
    </row>
    <row r="6516" spans="1:2" x14ac:dyDescent="0.2">
      <c r="A6516"/>
      <c r="B6516"/>
    </row>
    <row r="6517" spans="1:2" x14ac:dyDescent="0.2">
      <c r="A6517"/>
      <c r="B6517"/>
    </row>
    <row r="6518" spans="1:2" x14ac:dyDescent="0.2">
      <c r="A6518"/>
      <c r="B6518"/>
    </row>
    <row r="6519" spans="1:2" x14ac:dyDescent="0.2">
      <c r="A6519"/>
      <c r="B6519"/>
    </row>
    <row r="6520" spans="1:2" x14ac:dyDescent="0.2">
      <c r="A6520"/>
      <c r="B6520"/>
    </row>
    <row r="6521" spans="1:2" x14ac:dyDescent="0.2">
      <c r="A6521"/>
      <c r="B6521"/>
    </row>
    <row r="6522" spans="1:2" x14ac:dyDescent="0.2">
      <c r="A6522"/>
      <c r="B6522"/>
    </row>
    <row r="6523" spans="1:2" x14ac:dyDescent="0.2">
      <c r="A6523"/>
      <c r="B6523"/>
    </row>
    <row r="6524" spans="1:2" x14ac:dyDescent="0.2">
      <c r="A6524"/>
      <c r="B6524"/>
    </row>
    <row r="6525" spans="1:2" x14ac:dyDescent="0.2">
      <c r="A6525"/>
      <c r="B6525"/>
    </row>
    <row r="6526" spans="1:2" x14ac:dyDescent="0.2">
      <c r="A6526"/>
      <c r="B6526"/>
    </row>
    <row r="6527" spans="1:2" x14ac:dyDescent="0.2">
      <c r="A6527"/>
      <c r="B6527"/>
    </row>
    <row r="6528" spans="1:2" x14ac:dyDescent="0.2">
      <c r="A6528"/>
      <c r="B6528"/>
    </row>
    <row r="6529" spans="1:2" x14ac:dyDescent="0.2">
      <c r="A6529"/>
      <c r="B6529"/>
    </row>
    <row r="6530" spans="1:2" x14ac:dyDescent="0.2">
      <c r="A6530"/>
      <c r="B6530"/>
    </row>
    <row r="6531" spans="1:2" x14ac:dyDescent="0.2">
      <c r="A6531"/>
      <c r="B6531"/>
    </row>
    <row r="6532" spans="1:2" x14ac:dyDescent="0.2">
      <c r="A6532"/>
      <c r="B6532"/>
    </row>
    <row r="6533" spans="1:2" x14ac:dyDescent="0.2">
      <c r="A6533"/>
      <c r="B6533"/>
    </row>
    <row r="6534" spans="1:2" x14ac:dyDescent="0.2">
      <c r="A6534"/>
      <c r="B6534"/>
    </row>
    <row r="6535" spans="1:2" x14ac:dyDescent="0.2">
      <c r="A6535"/>
      <c r="B6535"/>
    </row>
    <row r="6536" spans="1:2" x14ac:dyDescent="0.2">
      <c r="A6536"/>
      <c r="B6536"/>
    </row>
    <row r="6537" spans="1:2" x14ac:dyDescent="0.2">
      <c r="A6537"/>
      <c r="B6537"/>
    </row>
    <row r="6538" spans="1:2" x14ac:dyDescent="0.2">
      <c r="A6538"/>
      <c r="B6538"/>
    </row>
    <row r="6539" spans="1:2" x14ac:dyDescent="0.2">
      <c r="A6539"/>
      <c r="B6539"/>
    </row>
    <row r="6540" spans="1:2" x14ac:dyDescent="0.2">
      <c r="A6540"/>
      <c r="B6540"/>
    </row>
    <row r="6541" spans="1:2" x14ac:dyDescent="0.2">
      <c r="A6541"/>
      <c r="B6541"/>
    </row>
    <row r="6542" spans="1:2" x14ac:dyDescent="0.2">
      <c r="A6542"/>
      <c r="B6542"/>
    </row>
    <row r="6543" spans="1:2" x14ac:dyDescent="0.2">
      <c r="A6543"/>
      <c r="B6543"/>
    </row>
    <row r="6544" spans="1:2" x14ac:dyDescent="0.2">
      <c r="A6544"/>
      <c r="B6544"/>
    </row>
    <row r="6545" spans="1:2" x14ac:dyDescent="0.2">
      <c r="A6545"/>
      <c r="B6545"/>
    </row>
    <row r="6546" spans="1:2" x14ac:dyDescent="0.2">
      <c r="A6546"/>
      <c r="B6546"/>
    </row>
    <row r="6547" spans="1:2" x14ac:dyDescent="0.2">
      <c r="A6547"/>
      <c r="B6547"/>
    </row>
    <row r="6548" spans="1:2" x14ac:dyDescent="0.2">
      <c r="A6548"/>
      <c r="B6548"/>
    </row>
    <row r="6549" spans="1:2" x14ac:dyDescent="0.2">
      <c r="A6549"/>
      <c r="B6549"/>
    </row>
    <row r="6550" spans="1:2" x14ac:dyDescent="0.2">
      <c r="A6550"/>
      <c r="B6550"/>
    </row>
    <row r="6551" spans="1:2" x14ac:dyDescent="0.2">
      <c r="A6551"/>
      <c r="B6551"/>
    </row>
    <row r="6552" spans="1:2" x14ac:dyDescent="0.2">
      <c r="A6552"/>
      <c r="B6552"/>
    </row>
    <row r="6553" spans="1:2" x14ac:dyDescent="0.2">
      <c r="A6553"/>
      <c r="B6553"/>
    </row>
    <row r="6554" spans="1:2" x14ac:dyDescent="0.2">
      <c r="A6554"/>
      <c r="B6554"/>
    </row>
    <row r="6555" spans="1:2" x14ac:dyDescent="0.2">
      <c r="A6555"/>
      <c r="B6555"/>
    </row>
    <row r="6556" spans="1:2" x14ac:dyDescent="0.2">
      <c r="A6556"/>
      <c r="B6556"/>
    </row>
    <row r="6557" spans="1:2" x14ac:dyDescent="0.2">
      <c r="A6557"/>
      <c r="B6557"/>
    </row>
    <row r="6558" spans="1:2" x14ac:dyDescent="0.2">
      <c r="A6558"/>
      <c r="B6558"/>
    </row>
    <row r="6559" spans="1:2" x14ac:dyDescent="0.2">
      <c r="A6559"/>
      <c r="B6559"/>
    </row>
    <row r="6560" spans="1:2" x14ac:dyDescent="0.2">
      <c r="A6560"/>
      <c r="B6560"/>
    </row>
    <row r="6561" spans="1:2" x14ac:dyDescent="0.2">
      <c r="A6561"/>
      <c r="B6561"/>
    </row>
    <row r="6562" spans="1:2" x14ac:dyDescent="0.2">
      <c r="A6562"/>
      <c r="B6562"/>
    </row>
    <row r="6563" spans="1:2" x14ac:dyDescent="0.2">
      <c r="A6563"/>
      <c r="B6563"/>
    </row>
    <row r="6564" spans="1:2" x14ac:dyDescent="0.2">
      <c r="A6564"/>
      <c r="B6564"/>
    </row>
    <row r="6565" spans="1:2" x14ac:dyDescent="0.2">
      <c r="A6565"/>
      <c r="B6565"/>
    </row>
    <row r="6566" spans="1:2" x14ac:dyDescent="0.2">
      <c r="A6566"/>
      <c r="B6566"/>
    </row>
    <row r="6567" spans="1:2" x14ac:dyDescent="0.2">
      <c r="A6567"/>
      <c r="B6567"/>
    </row>
    <row r="6568" spans="1:2" x14ac:dyDescent="0.2">
      <c r="A6568"/>
      <c r="B6568"/>
    </row>
    <row r="6569" spans="1:2" x14ac:dyDescent="0.2">
      <c r="A6569"/>
      <c r="B6569"/>
    </row>
    <row r="6570" spans="1:2" x14ac:dyDescent="0.2">
      <c r="A6570"/>
      <c r="B6570"/>
    </row>
    <row r="6571" spans="1:2" x14ac:dyDescent="0.2">
      <c r="A6571"/>
      <c r="B6571"/>
    </row>
    <row r="6572" spans="1:2" x14ac:dyDescent="0.2">
      <c r="A6572"/>
      <c r="B6572"/>
    </row>
    <row r="6573" spans="1:2" x14ac:dyDescent="0.2">
      <c r="A6573"/>
      <c r="B6573"/>
    </row>
    <row r="6574" spans="1:2" x14ac:dyDescent="0.2">
      <c r="A6574"/>
      <c r="B6574"/>
    </row>
    <row r="6575" spans="1:2" x14ac:dyDescent="0.2">
      <c r="A6575"/>
      <c r="B6575"/>
    </row>
    <row r="6576" spans="1:2" x14ac:dyDescent="0.2">
      <c r="A6576"/>
      <c r="B6576"/>
    </row>
    <row r="6577" spans="1:2" x14ac:dyDescent="0.2">
      <c r="A6577"/>
      <c r="B6577"/>
    </row>
    <row r="6578" spans="1:2" x14ac:dyDescent="0.2">
      <c r="A6578"/>
      <c r="B6578"/>
    </row>
    <row r="6579" spans="1:2" x14ac:dyDescent="0.2">
      <c r="A6579"/>
      <c r="B6579"/>
    </row>
    <row r="6580" spans="1:2" x14ac:dyDescent="0.2">
      <c r="A6580"/>
      <c r="B6580"/>
    </row>
    <row r="6581" spans="1:2" x14ac:dyDescent="0.2">
      <c r="A6581"/>
      <c r="B6581"/>
    </row>
    <row r="6582" spans="1:2" x14ac:dyDescent="0.2">
      <c r="A6582"/>
      <c r="B6582"/>
    </row>
    <row r="6583" spans="1:2" x14ac:dyDescent="0.2">
      <c r="A6583"/>
      <c r="B6583"/>
    </row>
    <row r="6584" spans="1:2" x14ac:dyDescent="0.2">
      <c r="A6584"/>
      <c r="B6584"/>
    </row>
    <row r="6585" spans="1:2" x14ac:dyDescent="0.2">
      <c r="A6585"/>
      <c r="B6585"/>
    </row>
    <row r="6586" spans="1:2" x14ac:dyDescent="0.2">
      <c r="A6586"/>
      <c r="B6586"/>
    </row>
    <row r="6587" spans="1:2" x14ac:dyDescent="0.2">
      <c r="A6587"/>
      <c r="B6587"/>
    </row>
    <row r="6588" spans="1:2" x14ac:dyDescent="0.2">
      <c r="A6588"/>
      <c r="B6588"/>
    </row>
    <row r="6589" spans="1:2" x14ac:dyDescent="0.2">
      <c r="A6589"/>
      <c r="B6589"/>
    </row>
    <row r="6590" spans="1:2" x14ac:dyDescent="0.2">
      <c r="A6590"/>
      <c r="B6590"/>
    </row>
    <row r="6591" spans="1:2" x14ac:dyDescent="0.2">
      <c r="A6591"/>
      <c r="B6591"/>
    </row>
    <row r="6592" spans="1:2" x14ac:dyDescent="0.2">
      <c r="A6592"/>
      <c r="B6592"/>
    </row>
    <row r="6593" spans="1:2" x14ac:dyDescent="0.2">
      <c r="A6593"/>
      <c r="B6593"/>
    </row>
    <row r="6594" spans="1:2" x14ac:dyDescent="0.2">
      <c r="A6594"/>
      <c r="B6594"/>
    </row>
    <row r="6595" spans="1:2" x14ac:dyDescent="0.2">
      <c r="A6595"/>
      <c r="B6595"/>
    </row>
    <row r="6596" spans="1:2" x14ac:dyDescent="0.2">
      <c r="A6596"/>
      <c r="B6596"/>
    </row>
    <row r="6597" spans="1:2" x14ac:dyDescent="0.2">
      <c r="A6597"/>
      <c r="B6597"/>
    </row>
    <row r="6598" spans="1:2" x14ac:dyDescent="0.2">
      <c r="A6598"/>
      <c r="B6598"/>
    </row>
    <row r="6599" spans="1:2" x14ac:dyDescent="0.2">
      <c r="A6599"/>
      <c r="B6599"/>
    </row>
    <row r="6600" spans="1:2" x14ac:dyDescent="0.2">
      <c r="A6600"/>
      <c r="B6600"/>
    </row>
    <row r="6601" spans="1:2" x14ac:dyDescent="0.2">
      <c r="A6601"/>
      <c r="B6601"/>
    </row>
    <row r="6602" spans="1:2" x14ac:dyDescent="0.2">
      <c r="A6602"/>
      <c r="B6602"/>
    </row>
    <row r="6603" spans="1:2" x14ac:dyDescent="0.2">
      <c r="A6603"/>
      <c r="B6603"/>
    </row>
    <row r="6604" spans="1:2" x14ac:dyDescent="0.2">
      <c r="A6604"/>
      <c r="B6604"/>
    </row>
    <row r="6605" spans="1:2" x14ac:dyDescent="0.2">
      <c r="A6605"/>
      <c r="B6605"/>
    </row>
    <row r="6606" spans="1:2" x14ac:dyDescent="0.2">
      <c r="A6606"/>
      <c r="B6606"/>
    </row>
    <row r="6607" spans="1:2" x14ac:dyDescent="0.2">
      <c r="A6607"/>
      <c r="B6607"/>
    </row>
    <row r="6608" spans="1:2" x14ac:dyDescent="0.2">
      <c r="A6608"/>
      <c r="B6608"/>
    </row>
    <row r="6609" spans="1:2" x14ac:dyDescent="0.2">
      <c r="A6609"/>
      <c r="B6609"/>
    </row>
    <row r="6610" spans="1:2" x14ac:dyDescent="0.2">
      <c r="A6610"/>
      <c r="B6610"/>
    </row>
    <row r="6611" spans="1:2" x14ac:dyDescent="0.2">
      <c r="A6611"/>
      <c r="B6611"/>
    </row>
    <row r="6612" spans="1:2" x14ac:dyDescent="0.2">
      <c r="A6612"/>
      <c r="B6612"/>
    </row>
    <row r="6613" spans="1:2" x14ac:dyDescent="0.2">
      <c r="A6613"/>
      <c r="B6613"/>
    </row>
    <row r="6614" spans="1:2" x14ac:dyDescent="0.2">
      <c r="A6614"/>
      <c r="B6614"/>
    </row>
    <row r="6615" spans="1:2" x14ac:dyDescent="0.2">
      <c r="A6615"/>
      <c r="B6615"/>
    </row>
    <row r="6616" spans="1:2" x14ac:dyDescent="0.2">
      <c r="A6616"/>
      <c r="B6616"/>
    </row>
    <row r="6617" spans="1:2" x14ac:dyDescent="0.2">
      <c r="A6617"/>
      <c r="B6617"/>
    </row>
    <row r="6618" spans="1:2" x14ac:dyDescent="0.2">
      <c r="A6618"/>
      <c r="B6618"/>
    </row>
    <row r="6619" spans="1:2" x14ac:dyDescent="0.2">
      <c r="A6619"/>
      <c r="B6619"/>
    </row>
    <row r="6620" spans="1:2" x14ac:dyDescent="0.2">
      <c r="A6620"/>
      <c r="B6620"/>
    </row>
    <row r="6621" spans="1:2" x14ac:dyDescent="0.2">
      <c r="A6621"/>
      <c r="B6621"/>
    </row>
    <row r="6622" spans="1:2" x14ac:dyDescent="0.2">
      <c r="A6622"/>
      <c r="B6622"/>
    </row>
    <row r="6623" spans="1:2" x14ac:dyDescent="0.2">
      <c r="A6623"/>
      <c r="B6623"/>
    </row>
    <row r="6624" spans="1:2" x14ac:dyDescent="0.2">
      <c r="A6624"/>
      <c r="B6624"/>
    </row>
    <row r="6625" spans="1:2" x14ac:dyDescent="0.2">
      <c r="A6625"/>
      <c r="B6625"/>
    </row>
    <row r="6626" spans="1:2" x14ac:dyDescent="0.2">
      <c r="A6626"/>
      <c r="B6626"/>
    </row>
    <row r="6627" spans="1:2" x14ac:dyDescent="0.2">
      <c r="A6627"/>
      <c r="B6627"/>
    </row>
    <row r="6628" spans="1:2" x14ac:dyDescent="0.2">
      <c r="A6628"/>
      <c r="B6628"/>
    </row>
    <row r="6629" spans="1:2" x14ac:dyDescent="0.2">
      <c r="A6629"/>
      <c r="B6629"/>
    </row>
    <row r="6630" spans="1:2" x14ac:dyDescent="0.2">
      <c r="A6630"/>
      <c r="B6630"/>
    </row>
    <row r="6631" spans="1:2" x14ac:dyDescent="0.2">
      <c r="A6631"/>
      <c r="B6631"/>
    </row>
    <row r="6632" spans="1:2" x14ac:dyDescent="0.2">
      <c r="A6632"/>
      <c r="B6632"/>
    </row>
    <row r="6633" spans="1:2" x14ac:dyDescent="0.2">
      <c r="A6633"/>
      <c r="B6633"/>
    </row>
    <row r="6634" spans="1:2" x14ac:dyDescent="0.2">
      <c r="A6634"/>
      <c r="B6634"/>
    </row>
    <row r="6635" spans="1:2" x14ac:dyDescent="0.2">
      <c r="A6635"/>
      <c r="B6635"/>
    </row>
    <row r="6636" spans="1:2" x14ac:dyDescent="0.2">
      <c r="A6636"/>
      <c r="B6636"/>
    </row>
    <row r="6637" spans="1:2" x14ac:dyDescent="0.2">
      <c r="A6637"/>
      <c r="B6637"/>
    </row>
    <row r="6638" spans="1:2" x14ac:dyDescent="0.2">
      <c r="A6638"/>
      <c r="B6638"/>
    </row>
    <row r="6639" spans="1:2" x14ac:dyDescent="0.2">
      <c r="A6639"/>
      <c r="B6639"/>
    </row>
    <row r="6640" spans="1:2" x14ac:dyDescent="0.2">
      <c r="A6640"/>
      <c r="B6640"/>
    </row>
    <row r="6641" spans="1:2" x14ac:dyDescent="0.2">
      <c r="A6641"/>
      <c r="B6641"/>
    </row>
    <row r="6642" spans="1:2" x14ac:dyDescent="0.2">
      <c r="A6642"/>
      <c r="B6642"/>
    </row>
    <row r="6643" spans="1:2" x14ac:dyDescent="0.2">
      <c r="A6643"/>
      <c r="B6643"/>
    </row>
    <row r="6644" spans="1:2" x14ac:dyDescent="0.2">
      <c r="A6644"/>
      <c r="B6644"/>
    </row>
    <row r="6645" spans="1:2" x14ac:dyDescent="0.2">
      <c r="A6645"/>
      <c r="B6645"/>
    </row>
    <row r="6646" spans="1:2" x14ac:dyDescent="0.2">
      <c r="A6646"/>
      <c r="B6646"/>
    </row>
    <row r="6647" spans="1:2" x14ac:dyDescent="0.2">
      <c r="A6647"/>
      <c r="B6647"/>
    </row>
    <row r="6648" spans="1:2" x14ac:dyDescent="0.2">
      <c r="A6648"/>
      <c r="B6648"/>
    </row>
    <row r="6649" spans="1:2" x14ac:dyDescent="0.2">
      <c r="A6649"/>
      <c r="B6649"/>
    </row>
    <row r="6650" spans="1:2" x14ac:dyDescent="0.2">
      <c r="A6650"/>
      <c r="B6650"/>
    </row>
    <row r="6651" spans="1:2" x14ac:dyDescent="0.2">
      <c r="A6651"/>
      <c r="B6651"/>
    </row>
    <row r="6652" spans="1:2" x14ac:dyDescent="0.2">
      <c r="A6652"/>
      <c r="B6652"/>
    </row>
    <row r="6653" spans="1:2" x14ac:dyDescent="0.2">
      <c r="A6653"/>
      <c r="B6653"/>
    </row>
    <row r="6654" spans="1:2" x14ac:dyDescent="0.2">
      <c r="A6654"/>
      <c r="B6654"/>
    </row>
    <row r="6655" spans="1:2" x14ac:dyDescent="0.2">
      <c r="A6655"/>
      <c r="B6655"/>
    </row>
    <row r="6656" spans="1:2" x14ac:dyDescent="0.2">
      <c r="A6656"/>
      <c r="B6656"/>
    </row>
    <row r="6657" spans="1:2" x14ac:dyDescent="0.2">
      <c r="A6657"/>
      <c r="B6657"/>
    </row>
    <row r="6658" spans="1:2" x14ac:dyDescent="0.2">
      <c r="A6658"/>
      <c r="B6658"/>
    </row>
    <row r="6659" spans="1:2" x14ac:dyDescent="0.2">
      <c r="A6659"/>
      <c r="B6659"/>
    </row>
    <row r="6660" spans="1:2" x14ac:dyDescent="0.2">
      <c r="A6660"/>
      <c r="B6660"/>
    </row>
    <row r="6661" spans="1:2" x14ac:dyDescent="0.2">
      <c r="A6661"/>
      <c r="B6661"/>
    </row>
    <row r="6662" spans="1:2" x14ac:dyDescent="0.2">
      <c r="A6662"/>
      <c r="B6662"/>
    </row>
    <row r="6663" spans="1:2" x14ac:dyDescent="0.2">
      <c r="A6663"/>
      <c r="B6663"/>
    </row>
    <row r="6664" spans="1:2" x14ac:dyDescent="0.2">
      <c r="A6664"/>
      <c r="B6664"/>
    </row>
    <row r="6665" spans="1:2" x14ac:dyDescent="0.2">
      <c r="A6665"/>
      <c r="B6665"/>
    </row>
    <row r="6666" spans="1:2" x14ac:dyDescent="0.2">
      <c r="A6666"/>
      <c r="B6666"/>
    </row>
    <row r="6667" spans="1:2" x14ac:dyDescent="0.2">
      <c r="A6667"/>
      <c r="B6667"/>
    </row>
    <row r="6668" spans="1:2" x14ac:dyDescent="0.2">
      <c r="A6668"/>
      <c r="B6668"/>
    </row>
    <row r="6669" spans="1:2" x14ac:dyDescent="0.2">
      <c r="A6669"/>
      <c r="B6669"/>
    </row>
    <row r="6670" spans="1:2" x14ac:dyDescent="0.2">
      <c r="A6670"/>
      <c r="B6670"/>
    </row>
    <row r="6671" spans="1:2" x14ac:dyDescent="0.2">
      <c r="A6671"/>
      <c r="B6671"/>
    </row>
    <row r="6672" spans="1:2" x14ac:dyDescent="0.2">
      <c r="A6672"/>
      <c r="B6672"/>
    </row>
    <row r="6673" spans="1:2" x14ac:dyDescent="0.2">
      <c r="A6673"/>
      <c r="B6673"/>
    </row>
    <row r="6674" spans="1:2" x14ac:dyDescent="0.2">
      <c r="A6674"/>
      <c r="B6674"/>
    </row>
    <row r="6675" spans="1:2" x14ac:dyDescent="0.2">
      <c r="A6675"/>
      <c r="B6675"/>
    </row>
    <row r="6676" spans="1:2" x14ac:dyDescent="0.2">
      <c r="A6676"/>
      <c r="B6676"/>
    </row>
    <row r="6677" spans="1:2" x14ac:dyDescent="0.2">
      <c r="A6677"/>
      <c r="B6677"/>
    </row>
    <row r="6678" spans="1:2" x14ac:dyDescent="0.2">
      <c r="A6678"/>
      <c r="B6678"/>
    </row>
    <row r="6679" spans="1:2" x14ac:dyDescent="0.2">
      <c r="A6679"/>
      <c r="B6679"/>
    </row>
    <row r="6680" spans="1:2" x14ac:dyDescent="0.2">
      <c r="A6680"/>
      <c r="B6680"/>
    </row>
    <row r="6681" spans="1:2" x14ac:dyDescent="0.2">
      <c r="A6681"/>
      <c r="B6681"/>
    </row>
    <row r="6682" spans="1:2" x14ac:dyDescent="0.2">
      <c r="A6682"/>
      <c r="B6682"/>
    </row>
    <row r="6683" spans="1:2" x14ac:dyDescent="0.2">
      <c r="A6683"/>
      <c r="B6683"/>
    </row>
    <row r="6684" spans="1:2" x14ac:dyDescent="0.2">
      <c r="A6684"/>
      <c r="B6684"/>
    </row>
    <row r="6685" spans="1:2" x14ac:dyDescent="0.2">
      <c r="A6685"/>
      <c r="B6685"/>
    </row>
    <row r="6686" spans="1:2" x14ac:dyDescent="0.2">
      <c r="A6686"/>
      <c r="B6686"/>
    </row>
    <row r="6687" spans="1:2" x14ac:dyDescent="0.2">
      <c r="A6687"/>
      <c r="B6687"/>
    </row>
    <row r="6688" spans="1:2" x14ac:dyDescent="0.2">
      <c r="A6688"/>
      <c r="B6688"/>
    </row>
    <row r="6689" spans="1:2" x14ac:dyDescent="0.2">
      <c r="A6689"/>
      <c r="B6689"/>
    </row>
    <row r="6690" spans="1:2" x14ac:dyDescent="0.2">
      <c r="A6690"/>
      <c r="B6690"/>
    </row>
    <row r="6691" spans="1:2" x14ac:dyDescent="0.2">
      <c r="A6691"/>
      <c r="B6691"/>
    </row>
    <row r="6692" spans="1:2" x14ac:dyDescent="0.2">
      <c r="A6692"/>
      <c r="B6692"/>
    </row>
    <row r="6693" spans="1:2" x14ac:dyDescent="0.2">
      <c r="A6693"/>
      <c r="B6693"/>
    </row>
    <row r="6694" spans="1:2" x14ac:dyDescent="0.2">
      <c r="A6694"/>
      <c r="B6694"/>
    </row>
    <row r="6695" spans="1:2" x14ac:dyDescent="0.2">
      <c r="A6695"/>
      <c r="B6695"/>
    </row>
    <row r="6696" spans="1:2" x14ac:dyDescent="0.2">
      <c r="A6696"/>
      <c r="B6696"/>
    </row>
    <row r="6697" spans="1:2" x14ac:dyDescent="0.2">
      <c r="A6697"/>
      <c r="B6697"/>
    </row>
    <row r="6698" spans="1:2" x14ac:dyDescent="0.2">
      <c r="A6698"/>
      <c r="B6698"/>
    </row>
    <row r="6699" spans="1:2" x14ac:dyDescent="0.2">
      <c r="A6699"/>
      <c r="B6699"/>
    </row>
    <row r="6700" spans="1:2" x14ac:dyDescent="0.2">
      <c r="A6700"/>
      <c r="B6700"/>
    </row>
    <row r="6701" spans="1:2" x14ac:dyDescent="0.2">
      <c r="A6701"/>
      <c r="B6701"/>
    </row>
    <row r="6702" spans="1:2" x14ac:dyDescent="0.2">
      <c r="A6702"/>
      <c r="B6702"/>
    </row>
    <row r="6703" spans="1:2" x14ac:dyDescent="0.2">
      <c r="A6703"/>
      <c r="B6703"/>
    </row>
    <row r="6704" spans="1:2" x14ac:dyDescent="0.2">
      <c r="A6704"/>
      <c r="B6704"/>
    </row>
    <row r="6705" spans="1:2" x14ac:dyDescent="0.2">
      <c r="A6705"/>
      <c r="B6705"/>
    </row>
    <row r="6706" spans="1:2" x14ac:dyDescent="0.2">
      <c r="A6706"/>
      <c r="B6706"/>
    </row>
    <row r="6707" spans="1:2" x14ac:dyDescent="0.2">
      <c r="A6707"/>
      <c r="B6707"/>
    </row>
    <row r="6708" spans="1:2" x14ac:dyDescent="0.2">
      <c r="A6708"/>
      <c r="B6708"/>
    </row>
    <row r="6709" spans="1:2" x14ac:dyDescent="0.2">
      <c r="A6709"/>
      <c r="B6709"/>
    </row>
    <row r="6710" spans="1:2" x14ac:dyDescent="0.2">
      <c r="A6710"/>
      <c r="B6710"/>
    </row>
    <row r="6711" spans="1:2" x14ac:dyDescent="0.2">
      <c r="A6711"/>
      <c r="B6711"/>
    </row>
    <row r="6712" spans="1:2" x14ac:dyDescent="0.2">
      <c r="A6712"/>
      <c r="B6712"/>
    </row>
    <row r="6713" spans="1:2" x14ac:dyDescent="0.2">
      <c r="A6713"/>
      <c r="B6713"/>
    </row>
    <row r="6714" spans="1:2" x14ac:dyDescent="0.2">
      <c r="A6714"/>
      <c r="B6714"/>
    </row>
    <row r="6715" spans="1:2" x14ac:dyDescent="0.2">
      <c r="A6715"/>
      <c r="B6715"/>
    </row>
    <row r="6716" spans="1:2" x14ac:dyDescent="0.2">
      <c r="A6716"/>
      <c r="B6716"/>
    </row>
    <row r="6717" spans="1:2" x14ac:dyDescent="0.2">
      <c r="A6717"/>
      <c r="B6717"/>
    </row>
    <row r="6718" spans="1:2" x14ac:dyDescent="0.2">
      <c r="A6718"/>
      <c r="B6718"/>
    </row>
    <row r="6719" spans="1:2" x14ac:dyDescent="0.2">
      <c r="A6719"/>
      <c r="B6719"/>
    </row>
    <row r="6720" spans="1:2" x14ac:dyDescent="0.2">
      <c r="A6720"/>
      <c r="B6720"/>
    </row>
    <row r="6721" spans="1:2" x14ac:dyDescent="0.2">
      <c r="A6721"/>
      <c r="B6721"/>
    </row>
    <row r="6722" spans="1:2" x14ac:dyDescent="0.2">
      <c r="A6722"/>
      <c r="B6722"/>
    </row>
    <row r="6723" spans="1:2" x14ac:dyDescent="0.2">
      <c r="A6723"/>
      <c r="B6723"/>
    </row>
    <row r="6724" spans="1:2" x14ac:dyDescent="0.2">
      <c r="A6724"/>
      <c r="B6724"/>
    </row>
    <row r="6725" spans="1:2" x14ac:dyDescent="0.2">
      <c r="A6725"/>
      <c r="B6725"/>
    </row>
    <row r="6726" spans="1:2" x14ac:dyDescent="0.2">
      <c r="A6726"/>
      <c r="B6726"/>
    </row>
    <row r="6727" spans="1:2" x14ac:dyDescent="0.2">
      <c r="A6727"/>
      <c r="B6727"/>
    </row>
    <row r="6728" spans="1:2" x14ac:dyDescent="0.2">
      <c r="A6728"/>
      <c r="B6728"/>
    </row>
    <row r="6729" spans="1:2" x14ac:dyDescent="0.2">
      <c r="A6729"/>
      <c r="B6729"/>
    </row>
    <row r="6730" spans="1:2" x14ac:dyDescent="0.2">
      <c r="A6730"/>
      <c r="B6730"/>
    </row>
    <row r="6731" spans="1:2" x14ac:dyDescent="0.2">
      <c r="A6731"/>
      <c r="B6731"/>
    </row>
    <row r="6732" spans="1:2" x14ac:dyDescent="0.2">
      <c r="A6732"/>
      <c r="B6732"/>
    </row>
    <row r="6733" spans="1:2" x14ac:dyDescent="0.2">
      <c r="A6733"/>
      <c r="B6733"/>
    </row>
    <row r="6734" spans="1:2" x14ac:dyDescent="0.2">
      <c r="A6734"/>
      <c r="B6734"/>
    </row>
    <row r="6735" spans="1:2" x14ac:dyDescent="0.2">
      <c r="A6735"/>
      <c r="B6735"/>
    </row>
    <row r="6736" spans="1:2" x14ac:dyDescent="0.2">
      <c r="A6736"/>
      <c r="B6736"/>
    </row>
    <row r="6737" spans="1:2" x14ac:dyDescent="0.2">
      <c r="A6737"/>
      <c r="B6737"/>
    </row>
    <row r="6738" spans="1:2" x14ac:dyDescent="0.2">
      <c r="A6738"/>
      <c r="B6738"/>
    </row>
    <row r="6739" spans="1:2" x14ac:dyDescent="0.2">
      <c r="A6739"/>
      <c r="B6739"/>
    </row>
    <row r="6740" spans="1:2" x14ac:dyDescent="0.2">
      <c r="A6740"/>
      <c r="B6740"/>
    </row>
    <row r="6741" spans="1:2" x14ac:dyDescent="0.2">
      <c r="A6741"/>
      <c r="B6741"/>
    </row>
    <row r="6742" spans="1:2" x14ac:dyDescent="0.2">
      <c r="A6742"/>
      <c r="B6742"/>
    </row>
    <row r="6743" spans="1:2" x14ac:dyDescent="0.2">
      <c r="A6743"/>
      <c r="B6743"/>
    </row>
    <row r="6744" spans="1:2" x14ac:dyDescent="0.2">
      <c r="A6744"/>
      <c r="B6744"/>
    </row>
    <row r="6745" spans="1:2" x14ac:dyDescent="0.2">
      <c r="A6745"/>
      <c r="B6745"/>
    </row>
    <row r="6746" spans="1:2" x14ac:dyDescent="0.2">
      <c r="A6746"/>
      <c r="B6746"/>
    </row>
    <row r="6747" spans="1:2" x14ac:dyDescent="0.2">
      <c r="A6747"/>
      <c r="B6747"/>
    </row>
    <row r="6748" spans="1:2" x14ac:dyDescent="0.2">
      <c r="A6748"/>
      <c r="B6748"/>
    </row>
    <row r="6749" spans="1:2" x14ac:dyDescent="0.2">
      <c r="A6749"/>
      <c r="B6749"/>
    </row>
    <row r="6750" spans="1:2" x14ac:dyDescent="0.2">
      <c r="A6750"/>
      <c r="B6750"/>
    </row>
    <row r="6751" spans="1:2" x14ac:dyDescent="0.2">
      <c r="A6751"/>
      <c r="B6751"/>
    </row>
    <row r="6752" spans="1:2" x14ac:dyDescent="0.2">
      <c r="A6752"/>
      <c r="B6752"/>
    </row>
    <row r="6753" spans="1:2" x14ac:dyDescent="0.2">
      <c r="A6753"/>
      <c r="B6753"/>
    </row>
    <row r="6754" spans="1:2" x14ac:dyDescent="0.2">
      <c r="A6754"/>
      <c r="B6754"/>
    </row>
    <row r="6755" spans="1:2" x14ac:dyDescent="0.2">
      <c r="A6755"/>
      <c r="B6755"/>
    </row>
    <row r="6756" spans="1:2" x14ac:dyDescent="0.2">
      <c r="A6756"/>
      <c r="B6756"/>
    </row>
    <row r="6757" spans="1:2" x14ac:dyDescent="0.2">
      <c r="A6757"/>
      <c r="B6757"/>
    </row>
    <row r="6758" spans="1:2" x14ac:dyDescent="0.2">
      <c r="A6758"/>
      <c r="B6758"/>
    </row>
    <row r="6759" spans="1:2" x14ac:dyDescent="0.2">
      <c r="A6759"/>
      <c r="B6759"/>
    </row>
    <row r="6760" spans="1:2" x14ac:dyDescent="0.2">
      <c r="A6760"/>
      <c r="B6760"/>
    </row>
    <row r="6761" spans="1:2" x14ac:dyDescent="0.2">
      <c r="A6761"/>
      <c r="B6761"/>
    </row>
    <row r="6762" spans="1:2" x14ac:dyDescent="0.2">
      <c r="A6762"/>
      <c r="B6762"/>
    </row>
    <row r="6763" spans="1:2" x14ac:dyDescent="0.2">
      <c r="A6763"/>
      <c r="B6763"/>
    </row>
    <row r="6764" spans="1:2" x14ac:dyDescent="0.2">
      <c r="A6764"/>
      <c r="B6764"/>
    </row>
    <row r="6765" spans="1:2" x14ac:dyDescent="0.2">
      <c r="A6765"/>
      <c r="B6765"/>
    </row>
    <row r="6766" spans="1:2" x14ac:dyDescent="0.2">
      <c r="A6766"/>
      <c r="B6766"/>
    </row>
    <row r="6767" spans="1:2" x14ac:dyDescent="0.2">
      <c r="A6767"/>
      <c r="B6767"/>
    </row>
    <row r="6768" spans="1:2" x14ac:dyDescent="0.2">
      <c r="A6768"/>
      <c r="B6768"/>
    </row>
    <row r="6769" spans="1:2" x14ac:dyDescent="0.2">
      <c r="A6769"/>
      <c r="B6769"/>
    </row>
    <row r="6770" spans="1:2" x14ac:dyDescent="0.2">
      <c r="A6770"/>
      <c r="B6770"/>
    </row>
    <row r="6771" spans="1:2" x14ac:dyDescent="0.2">
      <c r="A6771"/>
      <c r="B6771"/>
    </row>
    <row r="6772" spans="1:2" x14ac:dyDescent="0.2">
      <c r="A6772"/>
      <c r="B6772"/>
    </row>
    <row r="6773" spans="1:2" x14ac:dyDescent="0.2">
      <c r="A6773"/>
      <c r="B6773"/>
    </row>
    <row r="6774" spans="1:2" x14ac:dyDescent="0.2">
      <c r="A6774"/>
      <c r="B6774"/>
    </row>
    <row r="6775" spans="1:2" x14ac:dyDescent="0.2">
      <c r="A6775"/>
      <c r="B6775"/>
    </row>
    <row r="6776" spans="1:2" x14ac:dyDescent="0.2">
      <c r="A6776"/>
      <c r="B6776"/>
    </row>
    <row r="6777" spans="1:2" x14ac:dyDescent="0.2">
      <c r="A6777"/>
      <c r="B6777"/>
    </row>
    <row r="6778" spans="1:2" x14ac:dyDescent="0.2">
      <c r="A6778"/>
      <c r="B6778"/>
    </row>
    <row r="6779" spans="1:2" x14ac:dyDescent="0.2">
      <c r="A6779"/>
      <c r="B6779"/>
    </row>
    <row r="6780" spans="1:2" x14ac:dyDescent="0.2">
      <c r="A6780"/>
      <c r="B6780"/>
    </row>
    <row r="6781" spans="1:2" x14ac:dyDescent="0.2">
      <c r="A6781"/>
      <c r="B6781"/>
    </row>
    <row r="6782" spans="1:2" x14ac:dyDescent="0.2">
      <c r="A6782"/>
      <c r="B6782"/>
    </row>
    <row r="6783" spans="1:2" x14ac:dyDescent="0.2">
      <c r="A6783"/>
      <c r="B6783"/>
    </row>
    <row r="6784" spans="1:2" x14ac:dyDescent="0.2">
      <c r="A6784"/>
      <c r="B6784"/>
    </row>
    <row r="6785" spans="1:2" x14ac:dyDescent="0.2">
      <c r="A6785"/>
      <c r="B6785"/>
    </row>
    <row r="6786" spans="1:2" x14ac:dyDescent="0.2">
      <c r="A6786"/>
      <c r="B6786"/>
    </row>
    <row r="6787" spans="1:2" x14ac:dyDescent="0.2">
      <c r="A6787"/>
      <c r="B6787"/>
    </row>
    <row r="6788" spans="1:2" x14ac:dyDescent="0.2">
      <c r="A6788"/>
      <c r="B6788"/>
    </row>
    <row r="6789" spans="1:2" x14ac:dyDescent="0.2">
      <c r="A6789"/>
      <c r="B6789"/>
    </row>
    <row r="6790" spans="1:2" x14ac:dyDescent="0.2">
      <c r="A6790"/>
      <c r="B6790"/>
    </row>
    <row r="6791" spans="1:2" x14ac:dyDescent="0.2">
      <c r="A6791"/>
      <c r="B6791"/>
    </row>
    <row r="6792" spans="1:2" x14ac:dyDescent="0.2">
      <c r="A6792"/>
      <c r="B6792"/>
    </row>
    <row r="6793" spans="1:2" x14ac:dyDescent="0.2">
      <c r="A6793"/>
      <c r="B6793"/>
    </row>
    <row r="6794" spans="1:2" x14ac:dyDescent="0.2">
      <c r="A6794"/>
      <c r="B6794"/>
    </row>
    <row r="6795" spans="1:2" x14ac:dyDescent="0.2">
      <c r="A6795"/>
      <c r="B6795"/>
    </row>
    <row r="6796" spans="1:2" x14ac:dyDescent="0.2">
      <c r="A6796"/>
      <c r="B6796"/>
    </row>
    <row r="6797" spans="1:2" x14ac:dyDescent="0.2">
      <c r="A6797"/>
      <c r="B6797"/>
    </row>
    <row r="6798" spans="1:2" x14ac:dyDescent="0.2">
      <c r="A6798"/>
      <c r="B6798"/>
    </row>
    <row r="6799" spans="1:2" x14ac:dyDescent="0.2">
      <c r="A6799"/>
      <c r="B6799"/>
    </row>
    <row r="6800" spans="1:2" x14ac:dyDescent="0.2">
      <c r="A6800"/>
      <c r="B6800"/>
    </row>
    <row r="6801" spans="1:2" x14ac:dyDescent="0.2">
      <c r="A6801"/>
      <c r="B6801"/>
    </row>
    <row r="6802" spans="1:2" x14ac:dyDescent="0.2">
      <c r="A6802"/>
      <c r="B6802"/>
    </row>
    <row r="6803" spans="1:2" x14ac:dyDescent="0.2">
      <c r="A6803"/>
      <c r="B6803"/>
    </row>
    <row r="6804" spans="1:2" x14ac:dyDescent="0.2">
      <c r="A6804"/>
      <c r="B6804"/>
    </row>
    <row r="6805" spans="1:2" x14ac:dyDescent="0.2">
      <c r="A6805"/>
      <c r="B6805"/>
    </row>
    <row r="6806" spans="1:2" x14ac:dyDescent="0.2">
      <c r="A6806"/>
      <c r="B6806"/>
    </row>
    <row r="6807" spans="1:2" x14ac:dyDescent="0.2">
      <c r="A6807"/>
      <c r="B6807"/>
    </row>
    <row r="6808" spans="1:2" x14ac:dyDescent="0.2">
      <c r="A6808"/>
      <c r="B6808"/>
    </row>
    <row r="6809" spans="1:2" x14ac:dyDescent="0.2">
      <c r="A6809"/>
      <c r="B6809"/>
    </row>
    <row r="6810" spans="1:2" x14ac:dyDescent="0.2">
      <c r="A6810"/>
      <c r="B6810"/>
    </row>
    <row r="6811" spans="1:2" x14ac:dyDescent="0.2">
      <c r="A6811"/>
      <c r="B6811"/>
    </row>
    <row r="6812" spans="1:2" x14ac:dyDescent="0.2">
      <c r="A6812"/>
      <c r="B6812"/>
    </row>
    <row r="6813" spans="1:2" x14ac:dyDescent="0.2">
      <c r="A6813"/>
      <c r="B6813"/>
    </row>
    <row r="6814" spans="1:2" x14ac:dyDescent="0.2">
      <c r="A6814"/>
      <c r="B6814"/>
    </row>
    <row r="6815" spans="1:2" x14ac:dyDescent="0.2">
      <c r="A6815"/>
      <c r="B6815"/>
    </row>
    <row r="6816" spans="1:2" x14ac:dyDescent="0.2">
      <c r="A6816"/>
      <c r="B6816"/>
    </row>
    <row r="6817" spans="1:2" x14ac:dyDescent="0.2">
      <c r="A6817"/>
      <c r="B6817"/>
    </row>
    <row r="6818" spans="1:2" x14ac:dyDescent="0.2">
      <c r="A6818"/>
      <c r="B6818"/>
    </row>
    <row r="6819" spans="1:2" x14ac:dyDescent="0.2">
      <c r="A6819"/>
      <c r="B6819"/>
    </row>
    <row r="6820" spans="1:2" x14ac:dyDescent="0.2">
      <c r="A6820"/>
      <c r="B6820"/>
    </row>
    <row r="6821" spans="1:2" x14ac:dyDescent="0.2">
      <c r="A6821"/>
      <c r="B6821"/>
    </row>
    <row r="6822" spans="1:2" x14ac:dyDescent="0.2">
      <c r="A6822"/>
      <c r="B6822"/>
    </row>
    <row r="6823" spans="1:2" x14ac:dyDescent="0.2">
      <c r="A6823"/>
      <c r="B6823"/>
    </row>
    <row r="6824" spans="1:2" x14ac:dyDescent="0.2">
      <c r="A6824"/>
      <c r="B6824"/>
    </row>
    <row r="6825" spans="1:2" x14ac:dyDescent="0.2">
      <c r="A6825"/>
      <c r="B6825"/>
    </row>
    <row r="6826" spans="1:2" x14ac:dyDescent="0.2">
      <c r="A6826"/>
      <c r="B6826"/>
    </row>
    <row r="6827" spans="1:2" x14ac:dyDescent="0.2">
      <c r="A6827"/>
      <c r="B6827"/>
    </row>
    <row r="6828" spans="1:2" x14ac:dyDescent="0.2">
      <c r="A6828"/>
      <c r="B6828"/>
    </row>
    <row r="6829" spans="1:2" x14ac:dyDescent="0.2">
      <c r="A6829"/>
      <c r="B6829"/>
    </row>
    <row r="6830" spans="1:2" x14ac:dyDescent="0.2">
      <c r="A6830"/>
      <c r="B6830"/>
    </row>
    <row r="6831" spans="1:2" x14ac:dyDescent="0.2">
      <c r="A6831"/>
      <c r="B6831"/>
    </row>
    <row r="6832" spans="1:2" x14ac:dyDescent="0.2">
      <c r="A6832"/>
      <c r="B6832"/>
    </row>
    <row r="6833" spans="1:2" x14ac:dyDescent="0.2">
      <c r="A6833"/>
      <c r="B6833"/>
    </row>
    <row r="6834" spans="1:2" x14ac:dyDescent="0.2">
      <c r="A6834"/>
      <c r="B6834"/>
    </row>
    <row r="6835" spans="1:2" x14ac:dyDescent="0.2">
      <c r="A6835"/>
      <c r="B6835"/>
    </row>
    <row r="6836" spans="1:2" x14ac:dyDescent="0.2">
      <c r="A6836"/>
      <c r="B6836"/>
    </row>
    <row r="6837" spans="1:2" x14ac:dyDescent="0.2">
      <c r="A6837"/>
      <c r="B6837"/>
    </row>
    <row r="6838" spans="1:2" x14ac:dyDescent="0.2">
      <c r="A6838"/>
      <c r="B6838"/>
    </row>
    <row r="6839" spans="1:2" x14ac:dyDescent="0.2">
      <c r="A6839"/>
      <c r="B6839"/>
    </row>
    <row r="6840" spans="1:2" x14ac:dyDescent="0.2">
      <c r="A6840"/>
      <c r="B6840"/>
    </row>
    <row r="6841" spans="1:2" x14ac:dyDescent="0.2">
      <c r="A6841"/>
      <c r="B6841"/>
    </row>
    <row r="6842" spans="1:2" x14ac:dyDescent="0.2">
      <c r="A6842"/>
      <c r="B6842"/>
    </row>
    <row r="6843" spans="1:2" x14ac:dyDescent="0.2">
      <c r="A6843"/>
      <c r="B6843"/>
    </row>
    <row r="6844" spans="1:2" x14ac:dyDescent="0.2">
      <c r="A6844"/>
      <c r="B6844"/>
    </row>
    <row r="6845" spans="1:2" x14ac:dyDescent="0.2">
      <c r="A6845"/>
      <c r="B6845"/>
    </row>
    <row r="6846" spans="1:2" x14ac:dyDescent="0.2">
      <c r="A6846"/>
      <c r="B6846"/>
    </row>
    <row r="6847" spans="1:2" x14ac:dyDescent="0.2">
      <c r="A6847"/>
      <c r="B6847"/>
    </row>
    <row r="6848" spans="1:2" x14ac:dyDescent="0.2">
      <c r="A6848"/>
      <c r="B6848"/>
    </row>
    <row r="6849" spans="1:2" x14ac:dyDescent="0.2">
      <c r="A6849"/>
      <c r="B6849"/>
    </row>
    <row r="6850" spans="1:2" x14ac:dyDescent="0.2">
      <c r="A6850"/>
      <c r="B6850"/>
    </row>
    <row r="6851" spans="1:2" x14ac:dyDescent="0.2">
      <c r="A6851"/>
      <c r="B6851"/>
    </row>
    <row r="6852" spans="1:2" x14ac:dyDescent="0.2">
      <c r="A6852"/>
      <c r="B6852"/>
    </row>
    <row r="6853" spans="1:2" x14ac:dyDescent="0.2">
      <c r="A6853"/>
      <c r="B6853"/>
    </row>
    <row r="6854" spans="1:2" x14ac:dyDescent="0.2">
      <c r="A6854"/>
      <c r="B6854"/>
    </row>
    <row r="6855" spans="1:2" x14ac:dyDescent="0.2">
      <c r="A6855"/>
      <c r="B6855"/>
    </row>
    <row r="6856" spans="1:2" x14ac:dyDescent="0.2">
      <c r="A6856"/>
      <c r="B6856"/>
    </row>
    <row r="6857" spans="1:2" x14ac:dyDescent="0.2">
      <c r="A6857"/>
      <c r="B6857"/>
    </row>
    <row r="6858" spans="1:2" x14ac:dyDescent="0.2">
      <c r="A6858"/>
      <c r="B6858"/>
    </row>
    <row r="6859" spans="1:2" x14ac:dyDescent="0.2">
      <c r="A6859"/>
      <c r="B6859"/>
    </row>
    <row r="6860" spans="1:2" x14ac:dyDescent="0.2">
      <c r="A6860"/>
      <c r="B6860"/>
    </row>
    <row r="6861" spans="1:2" x14ac:dyDescent="0.2">
      <c r="A6861"/>
      <c r="B6861"/>
    </row>
    <row r="6862" spans="1:2" x14ac:dyDescent="0.2">
      <c r="A6862"/>
      <c r="B6862"/>
    </row>
    <row r="6863" spans="1:2" x14ac:dyDescent="0.2">
      <c r="A6863"/>
      <c r="B6863"/>
    </row>
    <row r="6864" spans="1:2" x14ac:dyDescent="0.2">
      <c r="A6864"/>
      <c r="B6864"/>
    </row>
    <row r="6865" spans="1:2" x14ac:dyDescent="0.2">
      <c r="A6865"/>
      <c r="B6865"/>
    </row>
    <row r="6866" spans="1:2" x14ac:dyDescent="0.2">
      <c r="A6866"/>
      <c r="B6866"/>
    </row>
    <row r="6867" spans="1:2" x14ac:dyDescent="0.2">
      <c r="A6867"/>
      <c r="B6867"/>
    </row>
    <row r="6868" spans="1:2" x14ac:dyDescent="0.2">
      <c r="A6868"/>
      <c r="B6868"/>
    </row>
    <row r="6869" spans="1:2" x14ac:dyDescent="0.2">
      <c r="A6869"/>
      <c r="B6869"/>
    </row>
    <row r="6870" spans="1:2" x14ac:dyDescent="0.2">
      <c r="A6870"/>
      <c r="B6870"/>
    </row>
    <row r="6871" spans="1:2" x14ac:dyDescent="0.2">
      <c r="A6871"/>
      <c r="B6871"/>
    </row>
    <row r="6872" spans="1:2" x14ac:dyDescent="0.2">
      <c r="A6872"/>
      <c r="B6872"/>
    </row>
    <row r="6873" spans="1:2" x14ac:dyDescent="0.2">
      <c r="A6873"/>
      <c r="B6873"/>
    </row>
    <row r="6874" spans="1:2" x14ac:dyDescent="0.2">
      <c r="A6874"/>
      <c r="B6874"/>
    </row>
    <row r="6875" spans="1:2" x14ac:dyDescent="0.2">
      <c r="A6875"/>
      <c r="B6875"/>
    </row>
    <row r="6876" spans="1:2" x14ac:dyDescent="0.2">
      <c r="A6876"/>
      <c r="B6876"/>
    </row>
    <row r="6877" spans="1:2" x14ac:dyDescent="0.2">
      <c r="A6877"/>
      <c r="B6877"/>
    </row>
    <row r="6878" spans="1:2" x14ac:dyDescent="0.2">
      <c r="A6878"/>
      <c r="B6878"/>
    </row>
    <row r="6879" spans="1:2" x14ac:dyDescent="0.2">
      <c r="A6879"/>
      <c r="B6879"/>
    </row>
    <row r="6880" spans="1:2" x14ac:dyDescent="0.2">
      <c r="A6880"/>
      <c r="B6880"/>
    </row>
    <row r="6881" spans="1:2" x14ac:dyDescent="0.2">
      <c r="A6881"/>
      <c r="B6881"/>
    </row>
    <row r="6882" spans="1:2" x14ac:dyDescent="0.2">
      <c r="A6882"/>
      <c r="B6882"/>
    </row>
    <row r="6883" spans="1:2" x14ac:dyDescent="0.2">
      <c r="A6883"/>
      <c r="B6883"/>
    </row>
    <row r="6884" spans="1:2" x14ac:dyDescent="0.2">
      <c r="A6884"/>
      <c r="B6884"/>
    </row>
    <row r="6885" spans="1:2" x14ac:dyDescent="0.2">
      <c r="A6885"/>
      <c r="B6885"/>
    </row>
    <row r="6886" spans="1:2" x14ac:dyDescent="0.2">
      <c r="A6886"/>
      <c r="B6886"/>
    </row>
    <row r="6887" spans="1:2" x14ac:dyDescent="0.2">
      <c r="A6887"/>
      <c r="B6887"/>
    </row>
    <row r="6888" spans="1:2" x14ac:dyDescent="0.2">
      <c r="A6888"/>
      <c r="B6888"/>
    </row>
    <row r="6889" spans="1:2" x14ac:dyDescent="0.2">
      <c r="A6889"/>
      <c r="B6889"/>
    </row>
    <row r="6890" spans="1:2" x14ac:dyDescent="0.2">
      <c r="A6890"/>
      <c r="B6890"/>
    </row>
    <row r="6891" spans="1:2" x14ac:dyDescent="0.2">
      <c r="A6891"/>
      <c r="B6891"/>
    </row>
    <row r="6892" spans="1:2" x14ac:dyDescent="0.2">
      <c r="A6892"/>
      <c r="B6892"/>
    </row>
    <row r="6893" spans="1:2" x14ac:dyDescent="0.2">
      <c r="A6893"/>
      <c r="B6893"/>
    </row>
    <row r="6894" spans="1:2" x14ac:dyDescent="0.2">
      <c r="A6894"/>
      <c r="B6894"/>
    </row>
    <row r="6895" spans="1:2" x14ac:dyDescent="0.2">
      <c r="A6895"/>
      <c r="B6895"/>
    </row>
    <row r="6896" spans="1:2" x14ac:dyDescent="0.2">
      <c r="A6896"/>
      <c r="B6896"/>
    </row>
    <row r="6897" spans="1:2" x14ac:dyDescent="0.2">
      <c r="A6897"/>
      <c r="B6897"/>
    </row>
    <row r="6898" spans="1:2" x14ac:dyDescent="0.2">
      <c r="A6898"/>
      <c r="B6898"/>
    </row>
    <row r="6899" spans="1:2" x14ac:dyDescent="0.2">
      <c r="A6899"/>
      <c r="B6899"/>
    </row>
    <row r="6900" spans="1:2" x14ac:dyDescent="0.2">
      <c r="A6900"/>
      <c r="B6900"/>
    </row>
    <row r="6901" spans="1:2" x14ac:dyDescent="0.2">
      <c r="A6901"/>
      <c r="B6901"/>
    </row>
    <row r="6902" spans="1:2" x14ac:dyDescent="0.2">
      <c r="A6902"/>
      <c r="B6902"/>
    </row>
    <row r="6903" spans="1:2" x14ac:dyDescent="0.2">
      <c r="A6903"/>
      <c r="B6903"/>
    </row>
    <row r="6904" spans="1:2" x14ac:dyDescent="0.2">
      <c r="A6904"/>
      <c r="B6904"/>
    </row>
    <row r="6905" spans="1:2" x14ac:dyDescent="0.2">
      <c r="A6905"/>
      <c r="B6905"/>
    </row>
    <row r="6906" spans="1:2" x14ac:dyDescent="0.2">
      <c r="A6906"/>
      <c r="B6906"/>
    </row>
    <row r="6907" spans="1:2" x14ac:dyDescent="0.2">
      <c r="A6907"/>
      <c r="B6907"/>
    </row>
    <row r="6908" spans="1:2" x14ac:dyDescent="0.2">
      <c r="A6908"/>
      <c r="B6908"/>
    </row>
    <row r="6909" spans="1:2" x14ac:dyDescent="0.2">
      <c r="A6909"/>
      <c r="B6909"/>
    </row>
    <row r="6910" spans="1:2" x14ac:dyDescent="0.2">
      <c r="A6910"/>
      <c r="B6910"/>
    </row>
    <row r="6911" spans="1:2" x14ac:dyDescent="0.2">
      <c r="A6911"/>
      <c r="B6911"/>
    </row>
    <row r="6912" spans="1:2" x14ac:dyDescent="0.2">
      <c r="A6912"/>
      <c r="B6912"/>
    </row>
    <row r="6913" spans="1:2" x14ac:dyDescent="0.2">
      <c r="A6913"/>
      <c r="B6913"/>
    </row>
    <row r="6914" spans="1:2" x14ac:dyDescent="0.2">
      <c r="A6914"/>
      <c r="B6914"/>
    </row>
    <row r="6915" spans="1:2" x14ac:dyDescent="0.2">
      <c r="A6915"/>
      <c r="B6915"/>
    </row>
    <row r="6916" spans="1:2" x14ac:dyDescent="0.2">
      <c r="A6916"/>
      <c r="B6916"/>
    </row>
    <row r="6917" spans="1:2" x14ac:dyDescent="0.2">
      <c r="A6917"/>
      <c r="B6917"/>
    </row>
    <row r="6918" spans="1:2" x14ac:dyDescent="0.2">
      <c r="A6918"/>
      <c r="B6918"/>
    </row>
    <row r="6919" spans="1:2" x14ac:dyDescent="0.2">
      <c r="A6919"/>
      <c r="B6919"/>
    </row>
    <row r="6920" spans="1:2" x14ac:dyDescent="0.2">
      <c r="A6920"/>
      <c r="B6920"/>
    </row>
    <row r="6921" spans="1:2" x14ac:dyDescent="0.2">
      <c r="A6921"/>
      <c r="B6921"/>
    </row>
    <row r="6922" spans="1:2" x14ac:dyDescent="0.2">
      <c r="A6922"/>
      <c r="B6922"/>
    </row>
    <row r="6923" spans="1:2" x14ac:dyDescent="0.2">
      <c r="A6923"/>
      <c r="B6923"/>
    </row>
    <row r="6924" spans="1:2" x14ac:dyDescent="0.2">
      <c r="A6924"/>
      <c r="B6924"/>
    </row>
    <row r="6925" spans="1:2" x14ac:dyDescent="0.2">
      <c r="A6925"/>
      <c r="B6925"/>
    </row>
    <row r="6926" spans="1:2" x14ac:dyDescent="0.2">
      <c r="A6926"/>
      <c r="B6926"/>
    </row>
    <row r="6927" spans="1:2" x14ac:dyDescent="0.2">
      <c r="A6927"/>
      <c r="B6927"/>
    </row>
    <row r="6928" spans="1:2" x14ac:dyDescent="0.2">
      <c r="A6928"/>
      <c r="B6928"/>
    </row>
    <row r="6929" spans="1:2" x14ac:dyDescent="0.2">
      <c r="A6929"/>
      <c r="B6929"/>
    </row>
    <row r="6930" spans="1:2" x14ac:dyDescent="0.2">
      <c r="A6930"/>
      <c r="B6930"/>
    </row>
    <row r="6931" spans="1:2" x14ac:dyDescent="0.2">
      <c r="A6931"/>
      <c r="B6931"/>
    </row>
    <row r="6932" spans="1:2" x14ac:dyDescent="0.2">
      <c r="A6932"/>
      <c r="B6932"/>
    </row>
    <row r="6933" spans="1:2" x14ac:dyDescent="0.2">
      <c r="A6933"/>
      <c r="B6933"/>
    </row>
    <row r="6934" spans="1:2" x14ac:dyDescent="0.2">
      <c r="A6934"/>
      <c r="B6934"/>
    </row>
    <row r="6935" spans="1:2" x14ac:dyDescent="0.2">
      <c r="A6935"/>
      <c r="B6935"/>
    </row>
    <row r="6936" spans="1:2" x14ac:dyDescent="0.2">
      <c r="A6936"/>
      <c r="B6936"/>
    </row>
    <row r="6937" spans="1:2" x14ac:dyDescent="0.2">
      <c r="A6937"/>
      <c r="B6937"/>
    </row>
    <row r="6938" spans="1:2" x14ac:dyDescent="0.2">
      <c r="A6938"/>
      <c r="B6938"/>
    </row>
    <row r="6939" spans="1:2" x14ac:dyDescent="0.2">
      <c r="A6939"/>
      <c r="B6939"/>
    </row>
    <row r="6940" spans="1:2" x14ac:dyDescent="0.2">
      <c r="A6940"/>
      <c r="B6940"/>
    </row>
    <row r="6941" spans="1:2" x14ac:dyDescent="0.2">
      <c r="A6941"/>
      <c r="B6941"/>
    </row>
    <row r="6942" spans="1:2" x14ac:dyDescent="0.2">
      <c r="A6942"/>
      <c r="B6942"/>
    </row>
    <row r="6943" spans="1:2" x14ac:dyDescent="0.2">
      <c r="A6943"/>
      <c r="B6943"/>
    </row>
    <row r="6944" spans="1:2" x14ac:dyDescent="0.2">
      <c r="A6944"/>
      <c r="B6944"/>
    </row>
    <row r="6945" spans="1:2" x14ac:dyDescent="0.2">
      <c r="A6945"/>
      <c r="B6945"/>
    </row>
    <row r="6946" spans="1:2" x14ac:dyDescent="0.2">
      <c r="A6946"/>
      <c r="B6946"/>
    </row>
    <row r="6947" spans="1:2" x14ac:dyDescent="0.2">
      <c r="A6947"/>
      <c r="B6947"/>
    </row>
    <row r="6948" spans="1:2" x14ac:dyDescent="0.2">
      <c r="A6948"/>
      <c r="B6948"/>
    </row>
    <row r="6949" spans="1:2" x14ac:dyDescent="0.2">
      <c r="A6949"/>
      <c r="B6949"/>
    </row>
    <row r="6950" spans="1:2" x14ac:dyDescent="0.2">
      <c r="A6950"/>
      <c r="B6950"/>
    </row>
    <row r="6951" spans="1:2" x14ac:dyDescent="0.2">
      <c r="A6951"/>
      <c r="B6951"/>
    </row>
    <row r="6952" spans="1:2" x14ac:dyDescent="0.2">
      <c r="A6952"/>
      <c r="B6952"/>
    </row>
    <row r="6953" spans="1:2" x14ac:dyDescent="0.2">
      <c r="A6953"/>
      <c r="B6953"/>
    </row>
    <row r="6954" spans="1:2" x14ac:dyDescent="0.2">
      <c r="A6954"/>
      <c r="B6954"/>
    </row>
    <row r="6955" spans="1:2" x14ac:dyDescent="0.2">
      <c r="A6955"/>
      <c r="B6955"/>
    </row>
    <row r="6956" spans="1:2" x14ac:dyDescent="0.2">
      <c r="A6956"/>
      <c r="B6956"/>
    </row>
    <row r="6957" spans="1:2" x14ac:dyDescent="0.2">
      <c r="A6957"/>
      <c r="B6957"/>
    </row>
    <row r="6958" spans="1:2" x14ac:dyDescent="0.2">
      <c r="A6958"/>
      <c r="B6958"/>
    </row>
    <row r="6959" spans="1:2" x14ac:dyDescent="0.2">
      <c r="A6959"/>
      <c r="B6959"/>
    </row>
    <row r="6960" spans="1:2" x14ac:dyDescent="0.2">
      <c r="A6960"/>
      <c r="B6960"/>
    </row>
    <row r="6961" spans="1:2" x14ac:dyDescent="0.2">
      <c r="A6961"/>
      <c r="B6961"/>
    </row>
    <row r="6962" spans="1:2" x14ac:dyDescent="0.2">
      <c r="A6962"/>
      <c r="B6962"/>
    </row>
    <row r="6963" spans="1:2" x14ac:dyDescent="0.2">
      <c r="A6963"/>
      <c r="B6963"/>
    </row>
    <row r="6964" spans="1:2" x14ac:dyDescent="0.2">
      <c r="A6964"/>
      <c r="B6964"/>
    </row>
    <row r="6965" spans="1:2" x14ac:dyDescent="0.2">
      <c r="A6965"/>
      <c r="B6965"/>
    </row>
    <row r="6966" spans="1:2" x14ac:dyDescent="0.2">
      <c r="A6966"/>
      <c r="B6966"/>
    </row>
    <row r="6967" spans="1:2" x14ac:dyDescent="0.2">
      <c r="A6967"/>
      <c r="B6967"/>
    </row>
    <row r="6968" spans="1:2" x14ac:dyDescent="0.2">
      <c r="A6968"/>
      <c r="B6968"/>
    </row>
    <row r="6969" spans="1:2" x14ac:dyDescent="0.2">
      <c r="A6969"/>
      <c r="B6969"/>
    </row>
    <row r="6970" spans="1:2" x14ac:dyDescent="0.2">
      <c r="A6970"/>
      <c r="B6970"/>
    </row>
    <row r="6971" spans="1:2" x14ac:dyDescent="0.2">
      <c r="A6971"/>
      <c r="B6971"/>
    </row>
    <row r="6972" spans="1:2" x14ac:dyDescent="0.2">
      <c r="A6972"/>
      <c r="B6972"/>
    </row>
    <row r="6973" spans="1:2" x14ac:dyDescent="0.2">
      <c r="A6973"/>
      <c r="B6973"/>
    </row>
    <row r="6974" spans="1:2" x14ac:dyDescent="0.2">
      <c r="A6974"/>
      <c r="B6974"/>
    </row>
    <row r="6975" spans="1:2" x14ac:dyDescent="0.2">
      <c r="A6975"/>
      <c r="B6975"/>
    </row>
    <row r="6976" spans="1:2" x14ac:dyDescent="0.2">
      <c r="A6976"/>
      <c r="B6976"/>
    </row>
    <row r="6977" spans="1:2" x14ac:dyDescent="0.2">
      <c r="A6977"/>
      <c r="B6977"/>
    </row>
    <row r="6978" spans="1:2" x14ac:dyDescent="0.2">
      <c r="A6978"/>
      <c r="B6978"/>
    </row>
    <row r="6979" spans="1:2" x14ac:dyDescent="0.2">
      <c r="A6979"/>
      <c r="B6979"/>
    </row>
    <row r="6980" spans="1:2" x14ac:dyDescent="0.2">
      <c r="A6980"/>
      <c r="B6980"/>
    </row>
    <row r="6981" spans="1:2" x14ac:dyDescent="0.2">
      <c r="A6981"/>
      <c r="B6981"/>
    </row>
    <row r="6982" spans="1:2" x14ac:dyDescent="0.2">
      <c r="A6982"/>
      <c r="B6982"/>
    </row>
    <row r="6983" spans="1:2" x14ac:dyDescent="0.2">
      <c r="A6983"/>
      <c r="B6983"/>
    </row>
    <row r="6984" spans="1:2" x14ac:dyDescent="0.2">
      <c r="A6984"/>
      <c r="B6984"/>
    </row>
    <row r="6985" spans="1:2" x14ac:dyDescent="0.2">
      <c r="A6985"/>
      <c r="B6985"/>
    </row>
    <row r="6986" spans="1:2" x14ac:dyDescent="0.2">
      <c r="A6986"/>
      <c r="B6986"/>
    </row>
    <row r="6987" spans="1:2" x14ac:dyDescent="0.2">
      <c r="A6987"/>
      <c r="B6987"/>
    </row>
    <row r="6988" spans="1:2" x14ac:dyDescent="0.2">
      <c r="A6988"/>
      <c r="B6988"/>
    </row>
    <row r="6989" spans="1:2" x14ac:dyDescent="0.2">
      <c r="A6989"/>
      <c r="B6989"/>
    </row>
    <row r="6990" spans="1:2" x14ac:dyDescent="0.2">
      <c r="A6990"/>
      <c r="B6990"/>
    </row>
    <row r="6991" spans="1:2" x14ac:dyDescent="0.2">
      <c r="A6991"/>
      <c r="B6991"/>
    </row>
    <row r="6992" spans="1:2" x14ac:dyDescent="0.2">
      <c r="A6992"/>
      <c r="B6992"/>
    </row>
    <row r="6993" spans="1:2" x14ac:dyDescent="0.2">
      <c r="A6993"/>
      <c r="B6993"/>
    </row>
    <row r="6994" spans="1:2" x14ac:dyDescent="0.2">
      <c r="A6994"/>
      <c r="B6994"/>
    </row>
    <row r="6995" spans="1:2" x14ac:dyDescent="0.2">
      <c r="A6995"/>
      <c r="B6995"/>
    </row>
    <row r="6996" spans="1:2" x14ac:dyDescent="0.2">
      <c r="A6996"/>
      <c r="B6996"/>
    </row>
    <row r="6997" spans="1:2" x14ac:dyDescent="0.2">
      <c r="A6997"/>
      <c r="B6997"/>
    </row>
    <row r="6998" spans="1:2" x14ac:dyDescent="0.2">
      <c r="A6998"/>
      <c r="B6998"/>
    </row>
    <row r="6999" spans="1:2" x14ac:dyDescent="0.2">
      <c r="A6999"/>
      <c r="B6999"/>
    </row>
    <row r="7000" spans="1:2" x14ac:dyDescent="0.2">
      <c r="A7000"/>
      <c r="B7000"/>
    </row>
    <row r="7001" spans="1:2" x14ac:dyDescent="0.2">
      <c r="A7001"/>
      <c r="B7001"/>
    </row>
    <row r="7002" spans="1:2" x14ac:dyDescent="0.2">
      <c r="A7002"/>
      <c r="B7002"/>
    </row>
    <row r="7003" spans="1:2" x14ac:dyDescent="0.2">
      <c r="A7003"/>
      <c r="B7003"/>
    </row>
    <row r="7004" spans="1:2" x14ac:dyDescent="0.2">
      <c r="A7004"/>
      <c r="B7004"/>
    </row>
    <row r="7005" spans="1:2" x14ac:dyDescent="0.2">
      <c r="A7005"/>
      <c r="B7005"/>
    </row>
    <row r="7006" spans="1:2" x14ac:dyDescent="0.2">
      <c r="A7006"/>
      <c r="B7006"/>
    </row>
    <row r="7007" spans="1:2" x14ac:dyDescent="0.2">
      <c r="A7007"/>
      <c r="B7007"/>
    </row>
    <row r="7008" spans="1:2" x14ac:dyDescent="0.2">
      <c r="A7008"/>
      <c r="B7008"/>
    </row>
    <row r="7009" spans="1:2" x14ac:dyDescent="0.2">
      <c r="A7009"/>
      <c r="B7009"/>
    </row>
    <row r="7010" spans="1:2" x14ac:dyDescent="0.2">
      <c r="A7010"/>
      <c r="B7010"/>
    </row>
    <row r="7011" spans="1:2" x14ac:dyDescent="0.2">
      <c r="A7011"/>
      <c r="B7011"/>
    </row>
    <row r="7012" spans="1:2" x14ac:dyDescent="0.2">
      <c r="A7012"/>
      <c r="B7012"/>
    </row>
    <row r="7013" spans="1:2" x14ac:dyDescent="0.2">
      <c r="A7013"/>
      <c r="B7013"/>
    </row>
    <row r="7014" spans="1:2" x14ac:dyDescent="0.2">
      <c r="A7014"/>
      <c r="B7014"/>
    </row>
    <row r="7015" spans="1:2" x14ac:dyDescent="0.2">
      <c r="A7015"/>
      <c r="B7015"/>
    </row>
    <row r="7016" spans="1:2" x14ac:dyDescent="0.2">
      <c r="A7016"/>
      <c r="B7016"/>
    </row>
    <row r="7017" spans="1:2" x14ac:dyDescent="0.2">
      <c r="A7017"/>
      <c r="B7017"/>
    </row>
    <row r="7018" spans="1:2" x14ac:dyDescent="0.2">
      <c r="A7018"/>
      <c r="B7018"/>
    </row>
    <row r="7019" spans="1:2" x14ac:dyDescent="0.2">
      <c r="A7019"/>
      <c r="B7019"/>
    </row>
    <row r="7020" spans="1:2" x14ac:dyDescent="0.2">
      <c r="A7020"/>
      <c r="B7020"/>
    </row>
    <row r="7021" spans="1:2" x14ac:dyDescent="0.2">
      <c r="A7021"/>
      <c r="B7021"/>
    </row>
    <row r="7022" spans="1:2" x14ac:dyDescent="0.2">
      <c r="A7022"/>
      <c r="B7022"/>
    </row>
    <row r="7023" spans="1:2" x14ac:dyDescent="0.2">
      <c r="A7023"/>
      <c r="B7023"/>
    </row>
    <row r="7024" spans="1:2" x14ac:dyDescent="0.2">
      <c r="A7024"/>
      <c r="B7024"/>
    </row>
    <row r="7025" spans="1:2" x14ac:dyDescent="0.2">
      <c r="A7025"/>
      <c r="B7025"/>
    </row>
    <row r="7026" spans="1:2" x14ac:dyDescent="0.2">
      <c r="A7026"/>
      <c r="B7026"/>
    </row>
    <row r="7027" spans="1:2" x14ac:dyDescent="0.2">
      <c r="A7027"/>
      <c r="B7027"/>
    </row>
    <row r="7028" spans="1:2" x14ac:dyDescent="0.2">
      <c r="A7028"/>
      <c r="B7028"/>
    </row>
    <row r="7029" spans="1:2" x14ac:dyDescent="0.2">
      <c r="A7029"/>
      <c r="B7029"/>
    </row>
    <row r="7030" spans="1:2" x14ac:dyDescent="0.2">
      <c r="A7030"/>
      <c r="B7030"/>
    </row>
    <row r="7031" spans="1:2" x14ac:dyDescent="0.2">
      <c r="A7031"/>
      <c r="B7031"/>
    </row>
    <row r="7032" spans="1:2" x14ac:dyDescent="0.2">
      <c r="A7032"/>
      <c r="B7032"/>
    </row>
    <row r="7033" spans="1:2" x14ac:dyDescent="0.2">
      <c r="A7033"/>
      <c r="B7033"/>
    </row>
    <row r="7034" spans="1:2" x14ac:dyDescent="0.2">
      <c r="A7034"/>
      <c r="B7034"/>
    </row>
    <row r="7035" spans="1:2" x14ac:dyDescent="0.2">
      <c r="A7035"/>
      <c r="B7035"/>
    </row>
    <row r="7036" spans="1:2" x14ac:dyDescent="0.2">
      <c r="A7036"/>
      <c r="B7036"/>
    </row>
    <row r="7037" spans="1:2" x14ac:dyDescent="0.2">
      <c r="A7037"/>
      <c r="B7037"/>
    </row>
    <row r="7038" spans="1:2" x14ac:dyDescent="0.2">
      <c r="A7038"/>
      <c r="B7038"/>
    </row>
    <row r="7039" spans="1:2" x14ac:dyDescent="0.2">
      <c r="A7039"/>
      <c r="B7039"/>
    </row>
    <row r="7040" spans="1:2" x14ac:dyDescent="0.2">
      <c r="A7040"/>
      <c r="B7040"/>
    </row>
    <row r="7041" spans="1:2" x14ac:dyDescent="0.2">
      <c r="A7041"/>
      <c r="B7041"/>
    </row>
    <row r="7042" spans="1:2" x14ac:dyDescent="0.2">
      <c r="A7042"/>
      <c r="B7042"/>
    </row>
    <row r="7043" spans="1:2" x14ac:dyDescent="0.2">
      <c r="A7043"/>
      <c r="B7043"/>
    </row>
    <row r="7044" spans="1:2" x14ac:dyDescent="0.2">
      <c r="A7044"/>
      <c r="B7044"/>
    </row>
    <row r="7045" spans="1:2" x14ac:dyDescent="0.2">
      <c r="A7045"/>
      <c r="B7045"/>
    </row>
    <row r="7046" spans="1:2" x14ac:dyDescent="0.2">
      <c r="A7046"/>
      <c r="B7046"/>
    </row>
    <row r="7047" spans="1:2" x14ac:dyDescent="0.2">
      <c r="A7047"/>
      <c r="B7047"/>
    </row>
    <row r="7048" spans="1:2" x14ac:dyDescent="0.2">
      <c r="A7048"/>
      <c r="B7048"/>
    </row>
    <row r="7049" spans="1:2" x14ac:dyDescent="0.2">
      <c r="A7049"/>
      <c r="B7049"/>
    </row>
    <row r="7050" spans="1:2" x14ac:dyDescent="0.2">
      <c r="A7050"/>
      <c r="B7050"/>
    </row>
    <row r="7051" spans="1:2" x14ac:dyDescent="0.2">
      <c r="A7051"/>
      <c r="B7051"/>
    </row>
    <row r="7052" spans="1:2" x14ac:dyDescent="0.2">
      <c r="A7052"/>
      <c r="B7052"/>
    </row>
    <row r="7053" spans="1:2" x14ac:dyDescent="0.2">
      <c r="A7053"/>
      <c r="B7053"/>
    </row>
    <row r="7054" spans="1:2" x14ac:dyDescent="0.2">
      <c r="A7054"/>
      <c r="B7054"/>
    </row>
    <row r="7055" spans="1:2" x14ac:dyDescent="0.2">
      <c r="A7055"/>
      <c r="B7055"/>
    </row>
    <row r="7056" spans="1:2" x14ac:dyDescent="0.2">
      <c r="A7056"/>
      <c r="B7056"/>
    </row>
    <row r="7057" spans="1:2" x14ac:dyDescent="0.2">
      <c r="A7057"/>
      <c r="B7057"/>
    </row>
    <row r="7058" spans="1:2" x14ac:dyDescent="0.2">
      <c r="A7058"/>
      <c r="B7058"/>
    </row>
    <row r="7059" spans="1:2" x14ac:dyDescent="0.2">
      <c r="A7059"/>
      <c r="B7059"/>
    </row>
    <row r="7060" spans="1:2" x14ac:dyDescent="0.2">
      <c r="A7060"/>
      <c r="B7060"/>
    </row>
    <row r="7061" spans="1:2" x14ac:dyDescent="0.2">
      <c r="A7061"/>
      <c r="B7061"/>
    </row>
    <row r="7062" spans="1:2" x14ac:dyDescent="0.2">
      <c r="A7062"/>
      <c r="B7062"/>
    </row>
    <row r="7063" spans="1:2" x14ac:dyDescent="0.2">
      <c r="A7063"/>
      <c r="B7063"/>
    </row>
    <row r="7064" spans="1:2" x14ac:dyDescent="0.2">
      <c r="A7064"/>
      <c r="B7064"/>
    </row>
    <row r="7065" spans="1:2" x14ac:dyDescent="0.2">
      <c r="A7065"/>
      <c r="B7065"/>
    </row>
    <row r="7066" spans="1:2" x14ac:dyDescent="0.2">
      <c r="A7066"/>
      <c r="B7066"/>
    </row>
    <row r="7067" spans="1:2" x14ac:dyDescent="0.2">
      <c r="A7067"/>
      <c r="B7067"/>
    </row>
    <row r="7068" spans="1:2" x14ac:dyDescent="0.2">
      <c r="A7068"/>
      <c r="B7068"/>
    </row>
    <row r="7069" spans="1:2" x14ac:dyDescent="0.2">
      <c r="A7069"/>
      <c r="B7069"/>
    </row>
    <row r="7070" spans="1:2" x14ac:dyDescent="0.2">
      <c r="A7070"/>
      <c r="B7070"/>
    </row>
    <row r="7071" spans="1:2" x14ac:dyDescent="0.2">
      <c r="A7071"/>
      <c r="B7071"/>
    </row>
    <row r="7072" spans="1:2" x14ac:dyDescent="0.2">
      <c r="A7072"/>
      <c r="B7072"/>
    </row>
    <row r="7073" spans="1:2" x14ac:dyDescent="0.2">
      <c r="A7073"/>
      <c r="B7073"/>
    </row>
    <row r="7074" spans="1:2" x14ac:dyDescent="0.2">
      <c r="A7074"/>
      <c r="B7074"/>
    </row>
    <row r="7075" spans="1:2" x14ac:dyDescent="0.2">
      <c r="A7075"/>
      <c r="B7075"/>
    </row>
    <row r="7076" spans="1:2" x14ac:dyDescent="0.2">
      <c r="A7076"/>
      <c r="B7076"/>
    </row>
    <row r="7077" spans="1:2" x14ac:dyDescent="0.2">
      <c r="A7077"/>
      <c r="B7077"/>
    </row>
    <row r="7078" spans="1:2" x14ac:dyDescent="0.2">
      <c r="A7078"/>
      <c r="B7078"/>
    </row>
    <row r="7079" spans="1:2" x14ac:dyDescent="0.2">
      <c r="A7079"/>
      <c r="B7079"/>
    </row>
    <row r="7080" spans="1:2" x14ac:dyDescent="0.2">
      <c r="A7080"/>
      <c r="B7080"/>
    </row>
    <row r="7081" spans="1:2" x14ac:dyDescent="0.2">
      <c r="A7081"/>
      <c r="B7081"/>
    </row>
    <row r="7082" spans="1:2" x14ac:dyDescent="0.2">
      <c r="A7082"/>
      <c r="B7082"/>
    </row>
    <row r="7083" spans="1:2" x14ac:dyDescent="0.2">
      <c r="A7083"/>
      <c r="B7083"/>
    </row>
    <row r="7084" spans="1:2" x14ac:dyDescent="0.2">
      <c r="A7084"/>
      <c r="B7084"/>
    </row>
    <row r="7085" spans="1:2" x14ac:dyDescent="0.2">
      <c r="A7085"/>
      <c r="B7085"/>
    </row>
    <row r="7086" spans="1:2" x14ac:dyDescent="0.2">
      <c r="A7086"/>
      <c r="B7086"/>
    </row>
    <row r="7087" spans="1:2" x14ac:dyDescent="0.2">
      <c r="A7087"/>
      <c r="B7087"/>
    </row>
    <row r="7088" spans="1:2" x14ac:dyDescent="0.2">
      <c r="A7088"/>
      <c r="B7088"/>
    </row>
    <row r="7089" spans="1:2" x14ac:dyDescent="0.2">
      <c r="A7089"/>
      <c r="B7089"/>
    </row>
    <row r="7090" spans="1:2" x14ac:dyDescent="0.2">
      <c r="A7090"/>
      <c r="B7090"/>
    </row>
    <row r="7091" spans="1:2" x14ac:dyDescent="0.2">
      <c r="A7091"/>
      <c r="B7091"/>
    </row>
    <row r="7092" spans="1:2" x14ac:dyDescent="0.2">
      <c r="A7092"/>
      <c r="B7092"/>
    </row>
    <row r="7093" spans="1:2" x14ac:dyDescent="0.2">
      <c r="A7093"/>
      <c r="B7093"/>
    </row>
    <row r="7094" spans="1:2" x14ac:dyDescent="0.2">
      <c r="A7094"/>
      <c r="B7094"/>
    </row>
    <row r="7095" spans="1:2" x14ac:dyDescent="0.2">
      <c r="A7095"/>
      <c r="B7095"/>
    </row>
    <row r="7096" spans="1:2" x14ac:dyDescent="0.2">
      <c r="A7096"/>
      <c r="B7096"/>
    </row>
    <row r="7097" spans="1:2" x14ac:dyDescent="0.2">
      <c r="A7097"/>
      <c r="B7097"/>
    </row>
    <row r="7098" spans="1:2" x14ac:dyDescent="0.2">
      <c r="A7098"/>
      <c r="B7098"/>
    </row>
    <row r="7099" spans="1:2" x14ac:dyDescent="0.2">
      <c r="A7099"/>
      <c r="B7099"/>
    </row>
    <row r="7100" spans="1:2" x14ac:dyDescent="0.2">
      <c r="A7100"/>
      <c r="B7100"/>
    </row>
    <row r="7101" spans="1:2" x14ac:dyDescent="0.2">
      <c r="A7101"/>
      <c r="B7101"/>
    </row>
    <row r="7102" spans="1:2" x14ac:dyDescent="0.2">
      <c r="A7102"/>
      <c r="B7102"/>
    </row>
    <row r="7103" spans="1:2" x14ac:dyDescent="0.2">
      <c r="A7103"/>
      <c r="B7103"/>
    </row>
    <row r="7104" spans="1:2" x14ac:dyDescent="0.2">
      <c r="A7104"/>
      <c r="B7104"/>
    </row>
    <row r="7105" spans="1:2" x14ac:dyDescent="0.2">
      <c r="A7105"/>
      <c r="B7105"/>
    </row>
    <row r="7106" spans="1:2" x14ac:dyDescent="0.2">
      <c r="A7106"/>
      <c r="B7106"/>
    </row>
    <row r="7107" spans="1:2" x14ac:dyDescent="0.2">
      <c r="A7107"/>
      <c r="B7107"/>
    </row>
    <row r="7108" spans="1:2" x14ac:dyDescent="0.2">
      <c r="A7108"/>
      <c r="B7108"/>
    </row>
    <row r="7109" spans="1:2" x14ac:dyDescent="0.2">
      <c r="A7109"/>
      <c r="B7109"/>
    </row>
    <row r="7110" spans="1:2" x14ac:dyDescent="0.2">
      <c r="A7110"/>
      <c r="B7110"/>
    </row>
    <row r="7111" spans="1:2" x14ac:dyDescent="0.2">
      <c r="A7111"/>
      <c r="B7111"/>
    </row>
    <row r="7112" spans="1:2" x14ac:dyDescent="0.2">
      <c r="A7112"/>
      <c r="B7112"/>
    </row>
    <row r="7113" spans="1:2" x14ac:dyDescent="0.2">
      <c r="A7113"/>
      <c r="B7113"/>
    </row>
    <row r="7114" spans="1:2" x14ac:dyDescent="0.2">
      <c r="A7114"/>
      <c r="B7114"/>
    </row>
    <row r="7115" spans="1:2" x14ac:dyDescent="0.2">
      <c r="A7115"/>
      <c r="B7115"/>
    </row>
    <row r="7116" spans="1:2" x14ac:dyDescent="0.2">
      <c r="A7116"/>
      <c r="B7116"/>
    </row>
    <row r="7117" spans="1:2" x14ac:dyDescent="0.2">
      <c r="A7117"/>
      <c r="B7117"/>
    </row>
    <row r="7118" spans="1:2" x14ac:dyDescent="0.2">
      <c r="A7118"/>
      <c r="B7118"/>
    </row>
    <row r="7119" spans="1:2" x14ac:dyDescent="0.2">
      <c r="A7119"/>
      <c r="B7119"/>
    </row>
    <row r="7120" spans="1:2" x14ac:dyDescent="0.2">
      <c r="A7120"/>
      <c r="B7120"/>
    </row>
    <row r="7121" spans="1:2" x14ac:dyDescent="0.2">
      <c r="A7121"/>
      <c r="B7121"/>
    </row>
    <row r="7122" spans="1:2" x14ac:dyDescent="0.2">
      <c r="A7122"/>
      <c r="B7122"/>
    </row>
    <row r="7123" spans="1:2" x14ac:dyDescent="0.2">
      <c r="A7123"/>
      <c r="B7123"/>
    </row>
    <row r="7124" spans="1:2" x14ac:dyDescent="0.2">
      <c r="A7124"/>
      <c r="B7124"/>
    </row>
    <row r="7125" spans="1:2" x14ac:dyDescent="0.2">
      <c r="A7125"/>
      <c r="B7125"/>
    </row>
    <row r="7126" spans="1:2" x14ac:dyDescent="0.2">
      <c r="A7126"/>
      <c r="B7126"/>
    </row>
    <row r="7127" spans="1:2" x14ac:dyDescent="0.2">
      <c r="A7127"/>
      <c r="B7127"/>
    </row>
    <row r="7128" spans="1:2" x14ac:dyDescent="0.2">
      <c r="A7128"/>
      <c r="B7128"/>
    </row>
    <row r="7129" spans="1:2" x14ac:dyDescent="0.2">
      <c r="A7129"/>
      <c r="B7129"/>
    </row>
    <row r="7130" spans="1:2" x14ac:dyDescent="0.2">
      <c r="A7130"/>
      <c r="B7130"/>
    </row>
    <row r="7131" spans="1:2" x14ac:dyDescent="0.2">
      <c r="A7131"/>
      <c r="B7131"/>
    </row>
    <row r="7132" spans="1:2" x14ac:dyDescent="0.2">
      <c r="A7132"/>
      <c r="B7132"/>
    </row>
    <row r="7133" spans="1:2" x14ac:dyDescent="0.2">
      <c r="A7133"/>
      <c r="B7133"/>
    </row>
    <row r="7134" spans="1:2" x14ac:dyDescent="0.2">
      <c r="A7134"/>
      <c r="B7134"/>
    </row>
    <row r="7135" spans="1:2" x14ac:dyDescent="0.2">
      <c r="A7135"/>
      <c r="B7135"/>
    </row>
    <row r="7136" spans="1:2" x14ac:dyDescent="0.2">
      <c r="A7136"/>
      <c r="B7136"/>
    </row>
    <row r="7137" spans="1:2" x14ac:dyDescent="0.2">
      <c r="A7137"/>
      <c r="B7137"/>
    </row>
    <row r="7138" spans="1:2" x14ac:dyDescent="0.2">
      <c r="A7138"/>
      <c r="B7138"/>
    </row>
    <row r="7139" spans="1:2" x14ac:dyDescent="0.2">
      <c r="A7139"/>
      <c r="B7139"/>
    </row>
    <row r="7140" spans="1:2" x14ac:dyDescent="0.2">
      <c r="A7140"/>
      <c r="B7140"/>
    </row>
    <row r="7141" spans="1:2" x14ac:dyDescent="0.2">
      <c r="A7141"/>
      <c r="B7141"/>
    </row>
    <row r="7142" spans="1:2" x14ac:dyDescent="0.2">
      <c r="A7142"/>
      <c r="B7142"/>
    </row>
    <row r="7143" spans="1:2" x14ac:dyDescent="0.2">
      <c r="A7143"/>
      <c r="B7143"/>
    </row>
    <row r="7144" spans="1:2" x14ac:dyDescent="0.2">
      <c r="A7144"/>
      <c r="B7144"/>
    </row>
    <row r="7145" spans="1:2" x14ac:dyDescent="0.2">
      <c r="A7145"/>
      <c r="B7145"/>
    </row>
    <row r="7146" spans="1:2" x14ac:dyDescent="0.2">
      <c r="A7146"/>
      <c r="B7146"/>
    </row>
    <row r="7147" spans="1:2" x14ac:dyDescent="0.2">
      <c r="A7147"/>
      <c r="B7147"/>
    </row>
    <row r="7148" spans="1:2" x14ac:dyDescent="0.2">
      <c r="A7148"/>
      <c r="B7148"/>
    </row>
    <row r="7149" spans="1:2" x14ac:dyDescent="0.2">
      <c r="A7149"/>
      <c r="B7149"/>
    </row>
    <row r="7150" spans="1:2" x14ac:dyDescent="0.2">
      <c r="A7150"/>
      <c r="B7150"/>
    </row>
    <row r="7151" spans="1:2" x14ac:dyDescent="0.2">
      <c r="A7151"/>
      <c r="B7151"/>
    </row>
    <row r="7152" spans="1:2" x14ac:dyDescent="0.2">
      <c r="A7152"/>
      <c r="B7152"/>
    </row>
    <row r="7153" spans="1:2" x14ac:dyDescent="0.2">
      <c r="A7153"/>
      <c r="B7153"/>
    </row>
    <row r="7154" spans="1:2" x14ac:dyDescent="0.2">
      <c r="A7154"/>
      <c r="B7154"/>
    </row>
    <row r="7155" spans="1:2" x14ac:dyDescent="0.2">
      <c r="A7155"/>
      <c r="B7155"/>
    </row>
    <row r="7156" spans="1:2" x14ac:dyDescent="0.2">
      <c r="A7156"/>
      <c r="B7156"/>
    </row>
    <row r="7157" spans="1:2" x14ac:dyDescent="0.2">
      <c r="A7157"/>
      <c r="B7157"/>
    </row>
    <row r="7158" spans="1:2" x14ac:dyDescent="0.2">
      <c r="A7158"/>
      <c r="B7158"/>
    </row>
    <row r="7159" spans="1:2" x14ac:dyDescent="0.2">
      <c r="A7159"/>
      <c r="B7159"/>
    </row>
    <row r="7160" spans="1:2" x14ac:dyDescent="0.2">
      <c r="A7160"/>
      <c r="B7160"/>
    </row>
    <row r="7161" spans="1:2" x14ac:dyDescent="0.2">
      <c r="A7161"/>
      <c r="B7161"/>
    </row>
    <row r="7162" spans="1:2" x14ac:dyDescent="0.2">
      <c r="A7162"/>
      <c r="B7162"/>
    </row>
    <row r="7163" spans="1:2" x14ac:dyDescent="0.2">
      <c r="A7163"/>
      <c r="B7163"/>
    </row>
    <row r="7164" spans="1:2" x14ac:dyDescent="0.2">
      <c r="A7164"/>
      <c r="B7164"/>
    </row>
    <row r="7165" spans="1:2" x14ac:dyDescent="0.2">
      <c r="A7165"/>
      <c r="B7165"/>
    </row>
    <row r="7166" spans="1:2" x14ac:dyDescent="0.2">
      <c r="A7166"/>
      <c r="B7166"/>
    </row>
    <row r="7167" spans="1:2" x14ac:dyDescent="0.2">
      <c r="A7167"/>
      <c r="B7167"/>
    </row>
    <row r="7168" spans="1:2" x14ac:dyDescent="0.2">
      <c r="A7168"/>
      <c r="B7168"/>
    </row>
    <row r="7169" spans="1:2" x14ac:dyDescent="0.2">
      <c r="A7169"/>
      <c r="B7169"/>
    </row>
    <row r="7170" spans="1:2" x14ac:dyDescent="0.2">
      <c r="A7170"/>
      <c r="B7170"/>
    </row>
    <row r="7171" spans="1:2" x14ac:dyDescent="0.2">
      <c r="A7171"/>
      <c r="B7171"/>
    </row>
    <row r="7172" spans="1:2" x14ac:dyDescent="0.2">
      <c r="A7172"/>
      <c r="B7172"/>
    </row>
    <row r="7173" spans="1:2" x14ac:dyDescent="0.2">
      <c r="A7173"/>
      <c r="B7173"/>
    </row>
    <row r="7174" spans="1:2" x14ac:dyDescent="0.2">
      <c r="A7174"/>
      <c r="B7174"/>
    </row>
    <row r="7175" spans="1:2" x14ac:dyDescent="0.2">
      <c r="A7175"/>
      <c r="B7175"/>
    </row>
    <row r="7176" spans="1:2" x14ac:dyDescent="0.2">
      <c r="A7176"/>
      <c r="B7176"/>
    </row>
    <row r="7177" spans="1:2" x14ac:dyDescent="0.2">
      <c r="A7177"/>
      <c r="B7177"/>
    </row>
    <row r="7178" spans="1:2" x14ac:dyDescent="0.2">
      <c r="A7178"/>
      <c r="B7178"/>
    </row>
    <row r="7179" spans="1:2" x14ac:dyDescent="0.2">
      <c r="A7179"/>
      <c r="B7179"/>
    </row>
    <row r="7180" spans="1:2" x14ac:dyDescent="0.2">
      <c r="A7180"/>
      <c r="B7180"/>
    </row>
    <row r="7181" spans="1:2" x14ac:dyDescent="0.2">
      <c r="A7181"/>
      <c r="B7181"/>
    </row>
    <row r="7182" spans="1:2" x14ac:dyDescent="0.2">
      <c r="A7182"/>
      <c r="B7182"/>
    </row>
    <row r="7183" spans="1:2" x14ac:dyDescent="0.2">
      <c r="A7183"/>
      <c r="B7183"/>
    </row>
    <row r="7184" spans="1:2" x14ac:dyDescent="0.2">
      <c r="A7184"/>
      <c r="B7184"/>
    </row>
    <row r="7185" spans="1:2" x14ac:dyDescent="0.2">
      <c r="A7185"/>
      <c r="B7185"/>
    </row>
    <row r="7186" spans="1:2" x14ac:dyDescent="0.2">
      <c r="A7186"/>
      <c r="B7186"/>
    </row>
    <row r="7187" spans="1:2" x14ac:dyDescent="0.2">
      <c r="A7187"/>
      <c r="B7187"/>
    </row>
    <row r="7188" spans="1:2" x14ac:dyDescent="0.2">
      <c r="A7188"/>
      <c r="B7188"/>
    </row>
    <row r="7189" spans="1:2" x14ac:dyDescent="0.2">
      <c r="A7189"/>
      <c r="B7189"/>
    </row>
    <row r="7190" spans="1:2" x14ac:dyDescent="0.2">
      <c r="A7190"/>
      <c r="B7190"/>
    </row>
    <row r="7191" spans="1:2" x14ac:dyDescent="0.2">
      <c r="A7191"/>
      <c r="B7191"/>
    </row>
    <row r="7192" spans="1:2" x14ac:dyDescent="0.2">
      <c r="A7192"/>
      <c r="B7192"/>
    </row>
    <row r="7193" spans="1:2" x14ac:dyDescent="0.2">
      <c r="A7193"/>
      <c r="B7193"/>
    </row>
    <row r="7194" spans="1:2" x14ac:dyDescent="0.2">
      <c r="A7194"/>
      <c r="B7194"/>
    </row>
    <row r="7195" spans="1:2" x14ac:dyDescent="0.2">
      <c r="A7195"/>
      <c r="B7195"/>
    </row>
    <row r="7196" spans="1:2" x14ac:dyDescent="0.2">
      <c r="A7196"/>
      <c r="B7196"/>
    </row>
    <row r="7197" spans="1:2" x14ac:dyDescent="0.2">
      <c r="A7197"/>
      <c r="B7197"/>
    </row>
    <row r="7198" spans="1:2" x14ac:dyDescent="0.2">
      <c r="A7198"/>
      <c r="B7198"/>
    </row>
    <row r="7199" spans="1:2" x14ac:dyDescent="0.2">
      <c r="A7199"/>
      <c r="B7199"/>
    </row>
    <row r="7200" spans="1:2" x14ac:dyDescent="0.2">
      <c r="A7200"/>
      <c r="B7200"/>
    </row>
    <row r="7201" spans="1:2" x14ac:dyDescent="0.2">
      <c r="A7201"/>
      <c r="B7201"/>
    </row>
    <row r="7202" spans="1:2" x14ac:dyDescent="0.2">
      <c r="A7202"/>
      <c r="B7202"/>
    </row>
    <row r="7203" spans="1:2" x14ac:dyDescent="0.2">
      <c r="A7203"/>
      <c r="B7203"/>
    </row>
    <row r="7204" spans="1:2" x14ac:dyDescent="0.2">
      <c r="A7204"/>
      <c r="B7204"/>
    </row>
    <row r="7205" spans="1:2" x14ac:dyDescent="0.2">
      <c r="A7205"/>
      <c r="B7205"/>
    </row>
    <row r="7206" spans="1:2" x14ac:dyDescent="0.2">
      <c r="A7206"/>
      <c r="B7206"/>
    </row>
    <row r="7207" spans="1:2" x14ac:dyDescent="0.2">
      <c r="A7207"/>
      <c r="B7207"/>
    </row>
    <row r="7208" spans="1:2" x14ac:dyDescent="0.2">
      <c r="A7208"/>
      <c r="B7208"/>
    </row>
    <row r="7209" spans="1:2" x14ac:dyDescent="0.2">
      <c r="A7209"/>
      <c r="B7209"/>
    </row>
    <row r="7210" spans="1:2" x14ac:dyDescent="0.2">
      <c r="A7210"/>
      <c r="B7210"/>
    </row>
    <row r="7211" spans="1:2" x14ac:dyDescent="0.2">
      <c r="A7211"/>
      <c r="B7211"/>
    </row>
    <row r="7212" spans="1:2" x14ac:dyDescent="0.2">
      <c r="A7212"/>
      <c r="B7212"/>
    </row>
    <row r="7213" spans="1:2" x14ac:dyDescent="0.2">
      <c r="A7213"/>
      <c r="B7213"/>
    </row>
    <row r="7214" spans="1:2" x14ac:dyDescent="0.2">
      <c r="A7214"/>
      <c r="B7214"/>
    </row>
    <row r="7215" spans="1:2" x14ac:dyDescent="0.2">
      <c r="A7215"/>
      <c r="B7215"/>
    </row>
    <row r="7216" spans="1:2" x14ac:dyDescent="0.2">
      <c r="A7216"/>
      <c r="B7216"/>
    </row>
    <row r="7217" spans="1:2" x14ac:dyDescent="0.2">
      <c r="A7217"/>
      <c r="B7217"/>
    </row>
    <row r="7218" spans="1:2" x14ac:dyDescent="0.2">
      <c r="A7218"/>
      <c r="B7218"/>
    </row>
    <row r="7219" spans="1:2" x14ac:dyDescent="0.2">
      <c r="A7219"/>
      <c r="B7219"/>
    </row>
    <row r="7220" spans="1:2" x14ac:dyDescent="0.2">
      <c r="A7220"/>
      <c r="B7220"/>
    </row>
    <row r="7221" spans="1:2" x14ac:dyDescent="0.2">
      <c r="A7221"/>
      <c r="B7221"/>
    </row>
    <row r="7222" spans="1:2" x14ac:dyDescent="0.2">
      <c r="A7222"/>
      <c r="B7222"/>
    </row>
    <row r="7223" spans="1:2" x14ac:dyDescent="0.2">
      <c r="A7223"/>
      <c r="B7223"/>
    </row>
    <row r="7224" spans="1:2" x14ac:dyDescent="0.2">
      <c r="A7224"/>
      <c r="B7224"/>
    </row>
    <row r="7225" spans="1:2" x14ac:dyDescent="0.2">
      <c r="A7225"/>
      <c r="B7225"/>
    </row>
    <row r="7226" spans="1:2" x14ac:dyDescent="0.2">
      <c r="A7226"/>
      <c r="B7226"/>
    </row>
    <row r="7227" spans="1:2" x14ac:dyDescent="0.2">
      <c r="A7227"/>
      <c r="B7227"/>
    </row>
    <row r="7228" spans="1:2" x14ac:dyDescent="0.2">
      <c r="A7228"/>
      <c r="B7228"/>
    </row>
    <row r="7229" spans="1:2" x14ac:dyDescent="0.2">
      <c r="A7229"/>
      <c r="B7229"/>
    </row>
    <row r="7230" spans="1:2" x14ac:dyDescent="0.2">
      <c r="A7230"/>
      <c r="B7230"/>
    </row>
    <row r="7231" spans="1:2" x14ac:dyDescent="0.2">
      <c r="A7231"/>
      <c r="B7231"/>
    </row>
    <row r="7232" spans="1:2" x14ac:dyDescent="0.2">
      <c r="A7232"/>
      <c r="B7232"/>
    </row>
    <row r="7233" spans="1:2" x14ac:dyDescent="0.2">
      <c r="A7233"/>
      <c r="B7233"/>
    </row>
    <row r="7234" spans="1:2" x14ac:dyDescent="0.2">
      <c r="A7234"/>
      <c r="B7234"/>
    </row>
    <row r="7235" spans="1:2" x14ac:dyDescent="0.2">
      <c r="A7235"/>
      <c r="B7235"/>
    </row>
    <row r="7236" spans="1:2" x14ac:dyDescent="0.2">
      <c r="A7236"/>
      <c r="B7236"/>
    </row>
    <row r="7237" spans="1:2" x14ac:dyDescent="0.2">
      <c r="A7237"/>
      <c r="B7237"/>
    </row>
    <row r="7238" spans="1:2" x14ac:dyDescent="0.2">
      <c r="A7238"/>
      <c r="B7238"/>
    </row>
    <row r="7239" spans="1:2" x14ac:dyDescent="0.2">
      <c r="A7239"/>
      <c r="B7239"/>
    </row>
    <row r="7240" spans="1:2" x14ac:dyDescent="0.2">
      <c r="A7240"/>
      <c r="B7240"/>
    </row>
    <row r="7241" spans="1:2" x14ac:dyDescent="0.2">
      <c r="A7241"/>
      <c r="B7241"/>
    </row>
    <row r="7242" spans="1:2" x14ac:dyDescent="0.2">
      <c r="A7242"/>
      <c r="B7242"/>
    </row>
    <row r="7243" spans="1:2" x14ac:dyDescent="0.2">
      <c r="A7243"/>
      <c r="B7243"/>
    </row>
    <row r="7244" spans="1:2" x14ac:dyDescent="0.2">
      <c r="A7244"/>
      <c r="B7244"/>
    </row>
    <row r="7245" spans="1:2" x14ac:dyDescent="0.2">
      <c r="A7245"/>
      <c r="B7245"/>
    </row>
    <row r="7246" spans="1:2" x14ac:dyDescent="0.2">
      <c r="A7246"/>
      <c r="B7246"/>
    </row>
    <row r="7247" spans="1:2" x14ac:dyDescent="0.2">
      <c r="A7247"/>
      <c r="B7247"/>
    </row>
    <row r="7248" spans="1:2" x14ac:dyDescent="0.2">
      <c r="A7248"/>
      <c r="B7248"/>
    </row>
    <row r="7249" spans="1:2" x14ac:dyDescent="0.2">
      <c r="A7249"/>
      <c r="B7249"/>
    </row>
    <row r="7250" spans="1:2" x14ac:dyDescent="0.2">
      <c r="A7250"/>
      <c r="B7250"/>
    </row>
    <row r="7251" spans="1:2" x14ac:dyDescent="0.2">
      <c r="A7251"/>
      <c r="B7251"/>
    </row>
    <row r="7252" spans="1:2" x14ac:dyDescent="0.2">
      <c r="A7252"/>
      <c r="B7252"/>
    </row>
    <row r="7253" spans="1:2" x14ac:dyDescent="0.2">
      <c r="A7253"/>
      <c r="B7253"/>
    </row>
    <row r="7254" spans="1:2" x14ac:dyDescent="0.2">
      <c r="A7254"/>
      <c r="B7254"/>
    </row>
    <row r="7255" spans="1:2" x14ac:dyDescent="0.2">
      <c r="A7255"/>
      <c r="B7255"/>
    </row>
    <row r="7256" spans="1:2" x14ac:dyDescent="0.2">
      <c r="A7256"/>
      <c r="B7256"/>
    </row>
    <row r="7257" spans="1:2" x14ac:dyDescent="0.2">
      <c r="A7257"/>
      <c r="B7257"/>
    </row>
    <row r="7258" spans="1:2" x14ac:dyDescent="0.2">
      <c r="A7258"/>
      <c r="B7258"/>
    </row>
    <row r="7259" spans="1:2" x14ac:dyDescent="0.2">
      <c r="A7259"/>
      <c r="B7259"/>
    </row>
    <row r="7260" spans="1:2" x14ac:dyDescent="0.2">
      <c r="A7260"/>
      <c r="B7260"/>
    </row>
    <row r="7261" spans="1:2" x14ac:dyDescent="0.2">
      <c r="A7261"/>
      <c r="B7261"/>
    </row>
    <row r="7262" spans="1:2" x14ac:dyDescent="0.2">
      <c r="A7262"/>
      <c r="B7262"/>
    </row>
    <row r="7263" spans="1:2" x14ac:dyDescent="0.2">
      <c r="A7263"/>
      <c r="B7263"/>
    </row>
    <row r="7264" spans="1:2" x14ac:dyDescent="0.2">
      <c r="A7264"/>
      <c r="B7264"/>
    </row>
    <row r="7265" spans="1:2" x14ac:dyDescent="0.2">
      <c r="A7265"/>
      <c r="B7265"/>
    </row>
    <row r="7266" spans="1:2" x14ac:dyDescent="0.2">
      <c r="A7266"/>
      <c r="B7266"/>
    </row>
    <row r="7267" spans="1:2" x14ac:dyDescent="0.2">
      <c r="A7267"/>
      <c r="B7267"/>
    </row>
    <row r="7268" spans="1:2" x14ac:dyDescent="0.2">
      <c r="A7268"/>
      <c r="B7268"/>
    </row>
    <row r="7269" spans="1:2" x14ac:dyDescent="0.2">
      <c r="A7269"/>
      <c r="B7269"/>
    </row>
    <row r="7270" spans="1:2" x14ac:dyDescent="0.2">
      <c r="A7270"/>
      <c r="B7270"/>
    </row>
    <row r="7271" spans="1:2" x14ac:dyDescent="0.2">
      <c r="A7271"/>
      <c r="B7271"/>
    </row>
    <row r="7272" spans="1:2" x14ac:dyDescent="0.2">
      <c r="A7272"/>
      <c r="B7272"/>
    </row>
    <row r="7273" spans="1:2" x14ac:dyDescent="0.2">
      <c r="A7273"/>
      <c r="B7273"/>
    </row>
    <row r="7274" spans="1:2" x14ac:dyDescent="0.2">
      <c r="A7274"/>
      <c r="B7274"/>
    </row>
    <row r="7275" spans="1:2" x14ac:dyDescent="0.2">
      <c r="A7275"/>
      <c r="B7275"/>
    </row>
    <row r="7276" spans="1:2" x14ac:dyDescent="0.2">
      <c r="A7276"/>
      <c r="B7276"/>
    </row>
    <row r="7277" spans="1:2" x14ac:dyDescent="0.2">
      <c r="A7277"/>
      <c r="B7277"/>
    </row>
    <row r="7278" spans="1:2" x14ac:dyDescent="0.2">
      <c r="A7278"/>
      <c r="B7278"/>
    </row>
    <row r="7279" spans="1:2" x14ac:dyDescent="0.2">
      <c r="A7279"/>
      <c r="B7279"/>
    </row>
    <row r="7280" spans="1:2" x14ac:dyDescent="0.2">
      <c r="A7280"/>
      <c r="B7280"/>
    </row>
    <row r="7281" spans="1:2" x14ac:dyDescent="0.2">
      <c r="A7281"/>
      <c r="B7281"/>
    </row>
    <row r="7282" spans="1:2" x14ac:dyDescent="0.2">
      <c r="A7282"/>
      <c r="B7282"/>
    </row>
    <row r="7283" spans="1:2" x14ac:dyDescent="0.2">
      <c r="A7283"/>
      <c r="B7283"/>
    </row>
    <row r="7284" spans="1:2" x14ac:dyDescent="0.2">
      <c r="A7284"/>
      <c r="B7284"/>
    </row>
    <row r="7285" spans="1:2" x14ac:dyDescent="0.2">
      <c r="A7285"/>
      <c r="B7285"/>
    </row>
    <row r="7286" spans="1:2" x14ac:dyDescent="0.2">
      <c r="A7286"/>
      <c r="B7286"/>
    </row>
    <row r="7287" spans="1:2" x14ac:dyDescent="0.2">
      <c r="A7287"/>
      <c r="B7287"/>
    </row>
    <row r="7288" spans="1:2" x14ac:dyDescent="0.2">
      <c r="A7288"/>
      <c r="B7288"/>
    </row>
    <row r="7289" spans="1:2" x14ac:dyDescent="0.2">
      <c r="A7289"/>
      <c r="B7289"/>
    </row>
    <row r="7290" spans="1:2" x14ac:dyDescent="0.2">
      <c r="A7290"/>
      <c r="B7290"/>
    </row>
    <row r="7291" spans="1:2" x14ac:dyDescent="0.2">
      <c r="A7291"/>
      <c r="B7291"/>
    </row>
    <row r="7292" spans="1:2" x14ac:dyDescent="0.2">
      <c r="A7292"/>
      <c r="B7292"/>
    </row>
    <row r="7293" spans="1:2" x14ac:dyDescent="0.2">
      <c r="A7293"/>
      <c r="B7293"/>
    </row>
    <row r="7294" spans="1:2" x14ac:dyDescent="0.2">
      <c r="A7294"/>
      <c r="B7294"/>
    </row>
    <row r="7295" spans="1:2" x14ac:dyDescent="0.2">
      <c r="A7295"/>
      <c r="B7295"/>
    </row>
    <row r="7296" spans="1:2" x14ac:dyDescent="0.2">
      <c r="A7296"/>
      <c r="B7296"/>
    </row>
    <row r="7297" spans="1:2" x14ac:dyDescent="0.2">
      <c r="A7297"/>
      <c r="B7297"/>
    </row>
    <row r="7298" spans="1:2" x14ac:dyDescent="0.2">
      <c r="A7298"/>
      <c r="B7298"/>
    </row>
    <row r="7299" spans="1:2" x14ac:dyDescent="0.2">
      <c r="A7299"/>
      <c r="B7299"/>
    </row>
    <row r="7300" spans="1:2" x14ac:dyDescent="0.2">
      <c r="A7300"/>
      <c r="B7300"/>
    </row>
    <row r="7301" spans="1:2" x14ac:dyDescent="0.2">
      <c r="A7301"/>
      <c r="B7301"/>
    </row>
    <row r="7302" spans="1:2" x14ac:dyDescent="0.2">
      <c r="A7302"/>
      <c r="B7302"/>
    </row>
    <row r="7303" spans="1:2" x14ac:dyDescent="0.2">
      <c r="A7303"/>
      <c r="B7303"/>
    </row>
    <row r="7304" spans="1:2" x14ac:dyDescent="0.2">
      <c r="A7304"/>
      <c r="B7304"/>
    </row>
    <row r="7305" spans="1:2" x14ac:dyDescent="0.2">
      <c r="A7305"/>
      <c r="B7305"/>
    </row>
    <row r="7306" spans="1:2" x14ac:dyDescent="0.2">
      <c r="A7306"/>
      <c r="B7306"/>
    </row>
    <row r="7307" spans="1:2" x14ac:dyDescent="0.2">
      <c r="A7307"/>
      <c r="B7307"/>
    </row>
    <row r="7308" spans="1:2" x14ac:dyDescent="0.2">
      <c r="A7308"/>
      <c r="B7308"/>
    </row>
    <row r="7309" spans="1:2" x14ac:dyDescent="0.2">
      <c r="A7309"/>
      <c r="B7309"/>
    </row>
    <row r="7310" spans="1:2" x14ac:dyDescent="0.2">
      <c r="A7310"/>
      <c r="B7310"/>
    </row>
    <row r="7311" spans="1:2" x14ac:dyDescent="0.2">
      <c r="A7311"/>
      <c r="B7311"/>
    </row>
    <row r="7312" spans="1:2" x14ac:dyDescent="0.2">
      <c r="A7312"/>
      <c r="B7312"/>
    </row>
    <row r="7313" spans="1:2" x14ac:dyDescent="0.2">
      <c r="A7313"/>
      <c r="B7313"/>
    </row>
    <row r="7314" spans="1:2" x14ac:dyDescent="0.2">
      <c r="A7314"/>
      <c r="B7314"/>
    </row>
    <row r="7315" spans="1:2" x14ac:dyDescent="0.2">
      <c r="A7315"/>
      <c r="B7315"/>
    </row>
    <row r="7316" spans="1:2" x14ac:dyDescent="0.2">
      <c r="A7316"/>
      <c r="B7316"/>
    </row>
    <row r="7317" spans="1:2" x14ac:dyDescent="0.2">
      <c r="A7317"/>
      <c r="B7317"/>
    </row>
    <row r="7318" spans="1:2" x14ac:dyDescent="0.2">
      <c r="A7318"/>
      <c r="B7318"/>
    </row>
    <row r="7319" spans="1:2" x14ac:dyDescent="0.2">
      <c r="A7319"/>
      <c r="B7319"/>
    </row>
    <row r="7320" spans="1:2" x14ac:dyDescent="0.2">
      <c r="A7320"/>
      <c r="B7320"/>
    </row>
    <row r="7321" spans="1:2" x14ac:dyDescent="0.2">
      <c r="A7321"/>
      <c r="B7321"/>
    </row>
    <row r="7322" spans="1:2" x14ac:dyDescent="0.2">
      <c r="A7322"/>
      <c r="B7322"/>
    </row>
    <row r="7323" spans="1:2" x14ac:dyDescent="0.2">
      <c r="A7323"/>
      <c r="B7323"/>
    </row>
    <row r="7324" spans="1:2" x14ac:dyDescent="0.2">
      <c r="A7324"/>
      <c r="B7324"/>
    </row>
    <row r="7325" spans="1:2" x14ac:dyDescent="0.2">
      <c r="A7325"/>
      <c r="B7325"/>
    </row>
    <row r="7326" spans="1:2" x14ac:dyDescent="0.2">
      <c r="A7326"/>
      <c r="B7326"/>
    </row>
    <row r="7327" spans="1:2" x14ac:dyDescent="0.2">
      <c r="A7327"/>
      <c r="B7327"/>
    </row>
    <row r="7328" spans="1:2" x14ac:dyDescent="0.2">
      <c r="A7328"/>
      <c r="B7328"/>
    </row>
    <row r="7329" spans="1:2" x14ac:dyDescent="0.2">
      <c r="A7329"/>
      <c r="B7329"/>
    </row>
    <row r="7330" spans="1:2" x14ac:dyDescent="0.2">
      <c r="A7330"/>
      <c r="B7330"/>
    </row>
    <row r="7331" spans="1:2" x14ac:dyDescent="0.2">
      <c r="A7331"/>
      <c r="B7331"/>
    </row>
    <row r="7332" spans="1:2" x14ac:dyDescent="0.2">
      <c r="A7332"/>
      <c r="B7332"/>
    </row>
    <row r="7333" spans="1:2" x14ac:dyDescent="0.2">
      <c r="A7333"/>
      <c r="B7333"/>
    </row>
    <row r="7334" spans="1:2" x14ac:dyDescent="0.2">
      <c r="A7334"/>
      <c r="B7334"/>
    </row>
    <row r="7335" spans="1:2" x14ac:dyDescent="0.2">
      <c r="A7335"/>
      <c r="B7335"/>
    </row>
    <row r="7336" spans="1:2" x14ac:dyDescent="0.2">
      <c r="A7336"/>
      <c r="B7336"/>
    </row>
    <row r="7337" spans="1:2" x14ac:dyDescent="0.2">
      <c r="A7337"/>
      <c r="B7337"/>
    </row>
    <row r="7338" spans="1:2" x14ac:dyDescent="0.2">
      <c r="A7338"/>
      <c r="B7338"/>
    </row>
    <row r="7339" spans="1:2" x14ac:dyDescent="0.2">
      <c r="A7339"/>
      <c r="B7339"/>
    </row>
    <row r="7340" spans="1:2" x14ac:dyDescent="0.2">
      <c r="A7340"/>
      <c r="B7340"/>
    </row>
    <row r="7341" spans="1:2" x14ac:dyDescent="0.2">
      <c r="A7341"/>
      <c r="B7341"/>
    </row>
    <row r="7342" spans="1:2" x14ac:dyDescent="0.2">
      <c r="A7342"/>
      <c r="B7342"/>
    </row>
    <row r="7343" spans="1:2" x14ac:dyDescent="0.2">
      <c r="A7343"/>
      <c r="B7343"/>
    </row>
    <row r="7344" spans="1:2" x14ac:dyDescent="0.2">
      <c r="A7344"/>
      <c r="B7344"/>
    </row>
    <row r="7345" spans="1:2" x14ac:dyDescent="0.2">
      <c r="A7345"/>
      <c r="B7345"/>
    </row>
    <row r="7346" spans="1:2" x14ac:dyDescent="0.2">
      <c r="A7346"/>
      <c r="B7346"/>
    </row>
    <row r="7347" spans="1:2" x14ac:dyDescent="0.2">
      <c r="A7347"/>
      <c r="B7347"/>
    </row>
    <row r="7348" spans="1:2" x14ac:dyDescent="0.2">
      <c r="A7348"/>
      <c r="B7348"/>
    </row>
    <row r="7349" spans="1:2" x14ac:dyDescent="0.2">
      <c r="A7349"/>
      <c r="B7349"/>
    </row>
    <row r="7350" spans="1:2" x14ac:dyDescent="0.2">
      <c r="A7350"/>
      <c r="B7350"/>
    </row>
    <row r="7351" spans="1:2" x14ac:dyDescent="0.2">
      <c r="A7351"/>
      <c r="B7351"/>
    </row>
    <row r="7352" spans="1:2" x14ac:dyDescent="0.2">
      <c r="A7352"/>
      <c r="B7352"/>
    </row>
    <row r="7353" spans="1:2" x14ac:dyDescent="0.2">
      <c r="A7353"/>
      <c r="B7353"/>
    </row>
    <row r="7354" spans="1:2" x14ac:dyDescent="0.2">
      <c r="A7354"/>
      <c r="B7354"/>
    </row>
    <row r="7355" spans="1:2" x14ac:dyDescent="0.2">
      <c r="A7355"/>
      <c r="B7355"/>
    </row>
    <row r="7356" spans="1:2" x14ac:dyDescent="0.2">
      <c r="A7356"/>
      <c r="B7356"/>
    </row>
    <row r="7357" spans="1:2" x14ac:dyDescent="0.2">
      <c r="A7357"/>
      <c r="B7357"/>
    </row>
    <row r="7358" spans="1:2" x14ac:dyDescent="0.2">
      <c r="A7358"/>
      <c r="B7358"/>
    </row>
    <row r="7359" spans="1:2" x14ac:dyDescent="0.2">
      <c r="A7359"/>
      <c r="B7359"/>
    </row>
    <row r="7360" spans="1:2" x14ac:dyDescent="0.2">
      <c r="A7360"/>
      <c r="B7360"/>
    </row>
    <row r="7361" spans="1:2" x14ac:dyDescent="0.2">
      <c r="A7361"/>
      <c r="B7361"/>
    </row>
    <row r="7362" spans="1:2" x14ac:dyDescent="0.2">
      <c r="A7362"/>
      <c r="B7362"/>
    </row>
    <row r="7363" spans="1:2" x14ac:dyDescent="0.2">
      <c r="A7363"/>
      <c r="B7363"/>
    </row>
    <row r="7364" spans="1:2" x14ac:dyDescent="0.2">
      <c r="A7364"/>
      <c r="B7364"/>
    </row>
    <row r="7365" spans="1:2" x14ac:dyDescent="0.2">
      <c r="A7365"/>
      <c r="B7365"/>
    </row>
    <row r="7366" spans="1:2" x14ac:dyDescent="0.2">
      <c r="A7366"/>
      <c r="B7366"/>
    </row>
    <row r="7367" spans="1:2" x14ac:dyDescent="0.2">
      <c r="A7367"/>
      <c r="B7367"/>
    </row>
    <row r="7368" spans="1:2" x14ac:dyDescent="0.2">
      <c r="A7368"/>
      <c r="B7368"/>
    </row>
    <row r="7369" spans="1:2" x14ac:dyDescent="0.2">
      <c r="A7369"/>
      <c r="B7369"/>
    </row>
    <row r="7370" spans="1:2" x14ac:dyDescent="0.2">
      <c r="A7370"/>
      <c r="B7370"/>
    </row>
    <row r="7371" spans="1:2" x14ac:dyDescent="0.2">
      <c r="A7371"/>
      <c r="B7371"/>
    </row>
    <row r="7372" spans="1:2" x14ac:dyDescent="0.2">
      <c r="A7372"/>
      <c r="B7372"/>
    </row>
    <row r="7373" spans="1:2" x14ac:dyDescent="0.2">
      <c r="A7373"/>
      <c r="B7373"/>
    </row>
    <row r="7374" spans="1:2" x14ac:dyDescent="0.2">
      <c r="A7374"/>
      <c r="B7374"/>
    </row>
    <row r="7375" spans="1:2" x14ac:dyDescent="0.2">
      <c r="A7375"/>
      <c r="B7375"/>
    </row>
    <row r="7376" spans="1:2" x14ac:dyDescent="0.2">
      <c r="A7376"/>
      <c r="B7376"/>
    </row>
    <row r="7377" spans="1:2" x14ac:dyDescent="0.2">
      <c r="A7377"/>
      <c r="B7377"/>
    </row>
    <row r="7378" spans="1:2" x14ac:dyDescent="0.2">
      <c r="A7378"/>
      <c r="B7378"/>
    </row>
    <row r="7379" spans="1:2" x14ac:dyDescent="0.2">
      <c r="A7379"/>
      <c r="B7379"/>
    </row>
    <row r="7380" spans="1:2" x14ac:dyDescent="0.2">
      <c r="A7380"/>
      <c r="B7380"/>
    </row>
    <row r="7381" spans="1:2" x14ac:dyDescent="0.2">
      <c r="A7381"/>
      <c r="B7381"/>
    </row>
    <row r="7382" spans="1:2" x14ac:dyDescent="0.2">
      <c r="A7382"/>
      <c r="B7382"/>
    </row>
    <row r="7383" spans="1:2" x14ac:dyDescent="0.2">
      <c r="A7383"/>
      <c r="B7383"/>
    </row>
    <row r="7384" spans="1:2" x14ac:dyDescent="0.2">
      <c r="A7384"/>
      <c r="B7384"/>
    </row>
    <row r="7385" spans="1:2" x14ac:dyDescent="0.2">
      <c r="A7385"/>
      <c r="B7385"/>
    </row>
    <row r="7386" spans="1:2" x14ac:dyDescent="0.2">
      <c r="A7386"/>
      <c r="B7386"/>
    </row>
    <row r="7387" spans="1:2" x14ac:dyDescent="0.2">
      <c r="A7387"/>
      <c r="B7387"/>
    </row>
    <row r="7388" spans="1:2" x14ac:dyDescent="0.2">
      <c r="A7388"/>
      <c r="B7388"/>
    </row>
    <row r="7389" spans="1:2" x14ac:dyDescent="0.2">
      <c r="A7389"/>
      <c r="B7389"/>
    </row>
    <row r="7390" spans="1:2" x14ac:dyDescent="0.2">
      <c r="A7390"/>
      <c r="B7390"/>
    </row>
    <row r="7391" spans="1:2" x14ac:dyDescent="0.2">
      <c r="A7391"/>
      <c r="B7391"/>
    </row>
    <row r="7392" spans="1:2" x14ac:dyDescent="0.2">
      <c r="A7392"/>
      <c r="B7392"/>
    </row>
    <row r="7393" spans="1:2" x14ac:dyDescent="0.2">
      <c r="A7393"/>
      <c r="B7393"/>
    </row>
    <row r="7394" spans="1:2" x14ac:dyDescent="0.2">
      <c r="A7394"/>
      <c r="B7394"/>
    </row>
    <row r="7395" spans="1:2" x14ac:dyDescent="0.2">
      <c r="A7395"/>
      <c r="B7395"/>
    </row>
    <row r="7396" spans="1:2" x14ac:dyDescent="0.2">
      <c r="A7396"/>
      <c r="B7396"/>
    </row>
    <row r="7397" spans="1:2" x14ac:dyDescent="0.2">
      <c r="A7397"/>
      <c r="B7397"/>
    </row>
    <row r="7398" spans="1:2" x14ac:dyDescent="0.2">
      <c r="A7398"/>
      <c r="B7398"/>
    </row>
    <row r="7399" spans="1:2" x14ac:dyDescent="0.2">
      <c r="A7399"/>
      <c r="B7399"/>
    </row>
    <row r="7400" spans="1:2" x14ac:dyDescent="0.2">
      <c r="A7400"/>
      <c r="B7400"/>
    </row>
    <row r="7401" spans="1:2" x14ac:dyDescent="0.2">
      <c r="A7401"/>
      <c r="B7401"/>
    </row>
    <row r="7402" spans="1:2" x14ac:dyDescent="0.2">
      <c r="A7402"/>
      <c r="B7402"/>
    </row>
    <row r="7403" spans="1:2" x14ac:dyDescent="0.2">
      <c r="A7403"/>
      <c r="B7403"/>
    </row>
    <row r="7404" spans="1:2" x14ac:dyDescent="0.2">
      <c r="A7404"/>
      <c r="B7404"/>
    </row>
    <row r="7405" spans="1:2" x14ac:dyDescent="0.2">
      <c r="A7405"/>
      <c r="B7405"/>
    </row>
    <row r="7406" spans="1:2" x14ac:dyDescent="0.2">
      <c r="A7406"/>
      <c r="B7406"/>
    </row>
    <row r="7407" spans="1:2" x14ac:dyDescent="0.2">
      <c r="A7407"/>
      <c r="B7407"/>
    </row>
    <row r="7408" spans="1:2" x14ac:dyDescent="0.2">
      <c r="A7408"/>
      <c r="B7408"/>
    </row>
    <row r="7409" spans="1:2" x14ac:dyDescent="0.2">
      <c r="A7409"/>
      <c r="B7409"/>
    </row>
    <row r="7410" spans="1:2" x14ac:dyDescent="0.2">
      <c r="A7410"/>
      <c r="B7410"/>
    </row>
    <row r="7411" spans="1:2" x14ac:dyDescent="0.2">
      <c r="A7411"/>
      <c r="B7411"/>
    </row>
    <row r="7412" spans="1:2" x14ac:dyDescent="0.2">
      <c r="A7412"/>
      <c r="B7412"/>
    </row>
    <row r="7413" spans="1:2" x14ac:dyDescent="0.2">
      <c r="A7413"/>
      <c r="B7413"/>
    </row>
    <row r="7414" spans="1:2" x14ac:dyDescent="0.2">
      <c r="A7414"/>
      <c r="B7414"/>
    </row>
    <row r="7415" spans="1:2" x14ac:dyDescent="0.2">
      <c r="A7415"/>
      <c r="B7415"/>
    </row>
    <row r="7416" spans="1:2" x14ac:dyDescent="0.2">
      <c r="A7416"/>
      <c r="B7416"/>
    </row>
    <row r="7417" spans="1:2" x14ac:dyDescent="0.2">
      <c r="A7417"/>
      <c r="B7417"/>
    </row>
    <row r="7418" spans="1:2" x14ac:dyDescent="0.2">
      <c r="A7418"/>
      <c r="B7418"/>
    </row>
    <row r="7419" spans="1:2" x14ac:dyDescent="0.2">
      <c r="A7419"/>
      <c r="B7419"/>
    </row>
    <row r="7420" spans="1:2" x14ac:dyDescent="0.2">
      <c r="A7420"/>
      <c r="B7420"/>
    </row>
    <row r="7421" spans="1:2" x14ac:dyDescent="0.2">
      <c r="A7421"/>
      <c r="B7421"/>
    </row>
    <row r="7422" spans="1:2" x14ac:dyDescent="0.2">
      <c r="A7422"/>
      <c r="B7422"/>
    </row>
    <row r="7423" spans="1:2" x14ac:dyDescent="0.2">
      <c r="A7423"/>
      <c r="B7423"/>
    </row>
    <row r="7424" spans="1:2" x14ac:dyDescent="0.2">
      <c r="A7424"/>
      <c r="B7424"/>
    </row>
    <row r="7425" spans="1:2" x14ac:dyDescent="0.2">
      <c r="A7425"/>
      <c r="B7425"/>
    </row>
    <row r="7426" spans="1:2" x14ac:dyDescent="0.2">
      <c r="A7426"/>
      <c r="B7426"/>
    </row>
    <row r="7427" spans="1:2" x14ac:dyDescent="0.2">
      <c r="A7427"/>
      <c r="B7427"/>
    </row>
    <row r="7428" spans="1:2" x14ac:dyDescent="0.2">
      <c r="A7428"/>
      <c r="B7428"/>
    </row>
    <row r="7429" spans="1:2" x14ac:dyDescent="0.2">
      <c r="A7429"/>
      <c r="B7429"/>
    </row>
    <row r="7430" spans="1:2" x14ac:dyDescent="0.2">
      <c r="A7430"/>
      <c r="B7430"/>
    </row>
    <row r="7431" spans="1:2" x14ac:dyDescent="0.2">
      <c r="A7431"/>
      <c r="B7431"/>
    </row>
    <row r="7432" spans="1:2" x14ac:dyDescent="0.2">
      <c r="A7432"/>
      <c r="B7432"/>
    </row>
    <row r="7433" spans="1:2" x14ac:dyDescent="0.2">
      <c r="A7433"/>
      <c r="B7433"/>
    </row>
    <row r="7434" spans="1:2" x14ac:dyDescent="0.2">
      <c r="A7434"/>
      <c r="B7434"/>
    </row>
    <row r="7435" spans="1:2" x14ac:dyDescent="0.2">
      <c r="A7435"/>
      <c r="B7435"/>
    </row>
    <row r="7436" spans="1:2" x14ac:dyDescent="0.2">
      <c r="A7436"/>
      <c r="B7436"/>
    </row>
    <row r="7437" spans="1:2" x14ac:dyDescent="0.2">
      <c r="A7437"/>
      <c r="B7437"/>
    </row>
    <row r="7438" spans="1:2" x14ac:dyDescent="0.2">
      <c r="A7438"/>
      <c r="B7438"/>
    </row>
    <row r="7439" spans="1:2" x14ac:dyDescent="0.2">
      <c r="A7439"/>
      <c r="B7439"/>
    </row>
    <row r="7440" spans="1:2" x14ac:dyDescent="0.2">
      <c r="A7440"/>
      <c r="B7440"/>
    </row>
    <row r="7441" spans="1:2" x14ac:dyDescent="0.2">
      <c r="A7441"/>
      <c r="B7441"/>
    </row>
    <row r="7442" spans="1:2" x14ac:dyDescent="0.2">
      <c r="A7442"/>
      <c r="B7442"/>
    </row>
    <row r="7443" spans="1:2" x14ac:dyDescent="0.2">
      <c r="A7443"/>
      <c r="B7443"/>
    </row>
    <row r="7444" spans="1:2" x14ac:dyDescent="0.2">
      <c r="A7444"/>
      <c r="B7444"/>
    </row>
    <row r="7445" spans="1:2" x14ac:dyDescent="0.2">
      <c r="A7445"/>
      <c r="B7445"/>
    </row>
    <row r="7446" spans="1:2" x14ac:dyDescent="0.2">
      <c r="A7446"/>
      <c r="B7446"/>
    </row>
    <row r="7447" spans="1:2" x14ac:dyDescent="0.2">
      <c r="A7447"/>
      <c r="B7447"/>
    </row>
    <row r="7448" spans="1:2" x14ac:dyDescent="0.2">
      <c r="A7448"/>
      <c r="B7448"/>
    </row>
    <row r="7449" spans="1:2" x14ac:dyDescent="0.2">
      <c r="A7449"/>
      <c r="B7449"/>
    </row>
    <row r="7450" spans="1:2" x14ac:dyDescent="0.2">
      <c r="A7450"/>
      <c r="B7450"/>
    </row>
    <row r="7451" spans="1:2" x14ac:dyDescent="0.2">
      <c r="A7451"/>
      <c r="B7451"/>
    </row>
    <row r="7452" spans="1:2" x14ac:dyDescent="0.2">
      <c r="A7452"/>
      <c r="B7452"/>
    </row>
    <row r="7453" spans="1:2" x14ac:dyDescent="0.2">
      <c r="A7453"/>
      <c r="B7453"/>
    </row>
    <row r="7454" spans="1:2" x14ac:dyDescent="0.2">
      <c r="A7454"/>
      <c r="B7454"/>
    </row>
    <row r="7455" spans="1:2" x14ac:dyDescent="0.2">
      <c r="A7455"/>
      <c r="B7455"/>
    </row>
    <row r="7456" spans="1:2" x14ac:dyDescent="0.2">
      <c r="A7456"/>
      <c r="B7456"/>
    </row>
    <row r="7457" spans="1:2" x14ac:dyDescent="0.2">
      <c r="A7457"/>
      <c r="B7457"/>
    </row>
    <row r="7458" spans="1:2" x14ac:dyDescent="0.2">
      <c r="A7458"/>
      <c r="B7458"/>
    </row>
    <row r="7459" spans="1:2" x14ac:dyDescent="0.2">
      <c r="A7459"/>
      <c r="B7459"/>
    </row>
    <row r="7460" spans="1:2" x14ac:dyDescent="0.2">
      <c r="A7460"/>
      <c r="B7460"/>
    </row>
    <row r="7461" spans="1:2" x14ac:dyDescent="0.2">
      <c r="A7461"/>
      <c r="B7461"/>
    </row>
    <row r="7462" spans="1:2" x14ac:dyDescent="0.2">
      <c r="A7462"/>
      <c r="B7462"/>
    </row>
    <row r="7463" spans="1:2" x14ac:dyDescent="0.2">
      <c r="A7463"/>
      <c r="B7463"/>
    </row>
    <row r="7464" spans="1:2" x14ac:dyDescent="0.2">
      <c r="A7464"/>
      <c r="B7464"/>
    </row>
    <row r="7465" spans="1:2" x14ac:dyDescent="0.2">
      <c r="A7465"/>
      <c r="B7465"/>
    </row>
    <row r="7466" spans="1:2" x14ac:dyDescent="0.2">
      <c r="A7466"/>
      <c r="B7466"/>
    </row>
    <row r="7467" spans="1:2" x14ac:dyDescent="0.2">
      <c r="A7467"/>
      <c r="B7467"/>
    </row>
    <row r="7468" spans="1:2" x14ac:dyDescent="0.2">
      <c r="A7468"/>
      <c r="B7468"/>
    </row>
    <row r="7469" spans="1:2" x14ac:dyDescent="0.2">
      <c r="A7469"/>
      <c r="B7469"/>
    </row>
    <row r="7470" spans="1:2" x14ac:dyDescent="0.2">
      <c r="A7470"/>
      <c r="B7470"/>
    </row>
    <row r="7471" spans="1:2" x14ac:dyDescent="0.2">
      <c r="A7471"/>
      <c r="B7471"/>
    </row>
    <row r="7472" spans="1:2" x14ac:dyDescent="0.2">
      <c r="A7472"/>
      <c r="B7472"/>
    </row>
    <row r="7473" spans="1:2" x14ac:dyDescent="0.2">
      <c r="A7473"/>
      <c r="B7473"/>
    </row>
    <row r="7474" spans="1:2" x14ac:dyDescent="0.2">
      <c r="A7474"/>
      <c r="B7474"/>
    </row>
    <row r="7475" spans="1:2" x14ac:dyDescent="0.2">
      <c r="A7475"/>
      <c r="B7475"/>
    </row>
    <row r="7476" spans="1:2" x14ac:dyDescent="0.2">
      <c r="A7476"/>
      <c r="B7476"/>
    </row>
    <row r="7477" spans="1:2" x14ac:dyDescent="0.2">
      <c r="A7477"/>
      <c r="B7477"/>
    </row>
    <row r="7478" spans="1:2" x14ac:dyDescent="0.2">
      <c r="A7478"/>
      <c r="B7478"/>
    </row>
    <row r="7479" spans="1:2" x14ac:dyDescent="0.2">
      <c r="A7479"/>
      <c r="B7479"/>
    </row>
    <row r="7480" spans="1:2" x14ac:dyDescent="0.2">
      <c r="A7480"/>
      <c r="B7480"/>
    </row>
    <row r="7481" spans="1:2" x14ac:dyDescent="0.2">
      <c r="A7481"/>
      <c r="B7481"/>
    </row>
    <row r="7482" spans="1:2" x14ac:dyDescent="0.2">
      <c r="A7482"/>
      <c r="B7482"/>
    </row>
    <row r="7483" spans="1:2" x14ac:dyDescent="0.2">
      <c r="A7483"/>
      <c r="B7483"/>
    </row>
    <row r="7484" spans="1:2" x14ac:dyDescent="0.2">
      <c r="A7484"/>
      <c r="B7484"/>
    </row>
    <row r="7485" spans="1:2" x14ac:dyDescent="0.2">
      <c r="A7485"/>
      <c r="B7485"/>
    </row>
    <row r="7486" spans="1:2" x14ac:dyDescent="0.2">
      <c r="A7486"/>
      <c r="B7486"/>
    </row>
    <row r="7487" spans="1:2" x14ac:dyDescent="0.2">
      <c r="A7487"/>
      <c r="B7487"/>
    </row>
    <row r="7488" spans="1:2" x14ac:dyDescent="0.2">
      <c r="A7488"/>
      <c r="B7488"/>
    </row>
    <row r="7489" spans="1:2" x14ac:dyDescent="0.2">
      <c r="A7489"/>
      <c r="B7489"/>
    </row>
    <row r="7490" spans="1:2" x14ac:dyDescent="0.2">
      <c r="A7490"/>
      <c r="B7490"/>
    </row>
    <row r="7491" spans="1:2" x14ac:dyDescent="0.2">
      <c r="A7491"/>
      <c r="B7491"/>
    </row>
    <row r="7492" spans="1:2" x14ac:dyDescent="0.2">
      <c r="A7492"/>
      <c r="B7492"/>
    </row>
    <row r="7493" spans="1:2" x14ac:dyDescent="0.2">
      <c r="A7493"/>
      <c r="B7493"/>
    </row>
    <row r="7494" spans="1:2" x14ac:dyDescent="0.2">
      <c r="A7494"/>
      <c r="B7494"/>
    </row>
    <row r="7495" spans="1:2" x14ac:dyDescent="0.2">
      <c r="A7495"/>
      <c r="B7495"/>
    </row>
    <row r="7496" spans="1:2" x14ac:dyDescent="0.2">
      <c r="A7496"/>
      <c r="B7496"/>
    </row>
    <row r="7497" spans="1:2" x14ac:dyDescent="0.2">
      <c r="A7497"/>
      <c r="B7497"/>
    </row>
    <row r="7498" spans="1:2" x14ac:dyDescent="0.2">
      <c r="A7498"/>
      <c r="B7498"/>
    </row>
    <row r="7499" spans="1:2" x14ac:dyDescent="0.2">
      <c r="A7499"/>
      <c r="B7499"/>
    </row>
    <row r="7500" spans="1:2" x14ac:dyDescent="0.2">
      <c r="A7500"/>
      <c r="B7500"/>
    </row>
    <row r="7501" spans="1:2" x14ac:dyDescent="0.2">
      <c r="A7501"/>
      <c r="B7501"/>
    </row>
    <row r="7502" spans="1:2" x14ac:dyDescent="0.2">
      <c r="A7502"/>
      <c r="B7502"/>
    </row>
    <row r="7503" spans="1:2" x14ac:dyDescent="0.2">
      <c r="A7503"/>
      <c r="B7503"/>
    </row>
    <row r="7504" spans="1:2" x14ac:dyDescent="0.2">
      <c r="A7504"/>
      <c r="B7504"/>
    </row>
    <row r="7505" spans="1:2" x14ac:dyDescent="0.2">
      <c r="A7505"/>
      <c r="B7505"/>
    </row>
    <row r="7506" spans="1:2" x14ac:dyDescent="0.2">
      <c r="A7506"/>
      <c r="B7506"/>
    </row>
    <row r="7507" spans="1:2" x14ac:dyDescent="0.2">
      <c r="A7507"/>
      <c r="B7507"/>
    </row>
    <row r="7508" spans="1:2" x14ac:dyDescent="0.2">
      <c r="A7508"/>
      <c r="B7508"/>
    </row>
    <row r="7509" spans="1:2" x14ac:dyDescent="0.2">
      <c r="A7509"/>
      <c r="B7509"/>
    </row>
    <row r="7510" spans="1:2" x14ac:dyDescent="0.2">
      <c r="A7510"/>
      <c r="B7510"/>
    </row>
    <row r="7511" spans="1:2" x14ac:dyDescent="0.2">
      <c r="A7511"/>
      <c r="B7511"/>
    </row>
    <row r="7512" spans="1:2" x14ac:dyDescent="0.2">
      <c r="A7512"/>
      <c r="B7512"/>
    </row>
    <row r="7513" spans="1:2" x14ac:dyDescent="0.2">
      <c r="A7513"/>
      <c r="B7513"/>
    </row>
    <row r="7514" spans="1:2" x14ac:dyDescent="0.2">
      <c r="A7514"/>
      <c r="B7514"/>
    </row>
    <row r="7515" spans="1:2" x14ac:dyDescent="0.2">
      <c r="A7515"/>
      <c r="B7515"/>
    </row>
    <row r="7516" spans="1:2" x14ac:dyDescent="0.2">
      <c r="A7516"/>
      <c r="B7516"/>
    </row>
    <row r="7517" spans="1:2" x14ac:dyDescent="0.2">
      <c r="A7517"/>
      <c r="B7517"/>
    </row>
    <row r="7518" spans="1:2" x14ac:dyDescent="0.2">
      <c r="A7518"/>
      <c r="B7518"/>
    </row>
    <row r="7519" spans="1:2" x14ac:dyDescent="0.2">
      <c r="A7519"/>
      <c r="B7519"/>
    </row>
    <row r="7520" spans="1:2" x14ac:dyDescent="0.2">
      <c r="A7520"/>
      <c r="B7520"/>
    </row>
    <row r="7521" spans="1:2" x14ac:dyDescent="0.2">
      <c r="A7521"/>
      <c r="B7521"/>
    </row>
    <row r="7522" spans="1:2" x14ac:dyDescent="0.2">
      <c r="A7522"/>
      <c r="B7522"/>
    </row>
    <row r="7523" spans="1:2" x14ac:dyDescent="0.2">
      <c r="A7523"/>
      <c r="B7523"/>
    </row>
    <row r="7524" spans="1:2" x14ac:dyDescent="0.2">
      <c r="A7524"/>
      <c r="B7524"/>
    </row>
    <row r="7525" spans="1:2" x14ac:dyDescent="0.2">
      <c r="A7525"/>
      <c r="B7525"/>
    </row>
    <row r="7526" spans="1:2" x14ac:dyDescent="0.2">
      <c r="A7526"/>
      <c r="B7526"/>
    </row>
    <row r="7527" spans="1:2" x14ac:dyDescent="0.2">
      <c r="A7527"/>
      <c r="B7527"/>
    </row>
    <row r="7528" spans="1:2" x14ac:dyDescent="0.2">
      <c r="A7528"/>
      <c r="B7528"/>
    </row>
    <row r="7529" spans="1:2" x14ac:dyDescent="0.2">
      <c r="A7529"/>
      <c r="B7529"/>
    </row>
    <row r="7530" spans="1:2" x14ac:dyDescent="0.2">
      <c r="A7530"/>
      <c r="B7530"/>
    </row>
    <row r="7531" spans="1:2" x14ac:dyDescent="0.2">
      <c r="A7531"/>
      <c r="B7531"/>
    </row>
    <row r="7532" spans="1:2" x14ac:dyDescent="0.2">
      <c r="A7532"/>
      <c r="B7532"/>
    </row>
    <row r="7533" spans="1:2" x14ac:dyDescent="0.2">
      <c r="A7533"/>
      <c r="B7533"/>
    </row>
    <row r="7534" spans="1:2" x14ac:dyDescent="0.2">
      <c r="A7534"/>
      <c r="B7534"/>
    </row>
    <row r="7535" spans="1:2" x14ac:dyDescent="0.2">
      <c r="A7535"/>
      <c r="B7535"/>
    </row>
    <row r="7536" spans="1:2" x14ac:dyDescent="0.2">
      <c r="A7536"/>
      <c r="B7536"/>
    </row>
    <row r="7537" spans="1:2" x14ac:dyDescent="0.2">
      <c r="A7537"/>
      <c r="B7537"/>
    </row>
    <row r="7538" spans="1:2" x14ac:dyDescent="0.2">
      <c r="A7538"/>
      <c r="B7538"/>
    </row>
    <row r="7539" spans="1:2" x14ac:dyDescent="0.2">
      <c r="A7539"/>
      <c r="B7539"/>
    </row>
    <row r="7540" spans="1:2" x14ac:dyDescent="0.2">
      <c r="A7540"/>
      <c r="B7540"/>
    </row>
    <row r="7541" spans="1:2" x14ac:dyDescent="0.2">
      <c r="A7541"/>
      <c r="B7541"/>
    </row>
    <row r="7542" spans="1:2" x14ac:dyDescent="0.2">
      <c r="A7542"/>
      <c r="B7542"/>
    </row>
    <row r="7543" spans="1:2" x14ac:dyDescent="0.2">
      <c r="A7543"/>
      <c r="B7543"/>
    </row>
    <row r="7544" spans="1:2" x14ac:dyDescent="0.2">
      <c r="A7544"/>
      <c r="B7544"/>
    </row>
    <row r="7545" spans="1:2" x14ac:dyDescent="0.2">
      <c r="A7545"/>
      <c r="B7545"/>
    </row>
    <row r="7546" spans="1:2" x14ac:dyDescent="0.2">
      <c r="A7546"/>
      <c r="B7546"/>
    </row>
    <row r="7547" spans="1:2" x14ac:dyDescent="0.2">
      <c r="A7547"/>
      <c r="B7547"/>
    </row>
    <row r="7548" spans="1:2" x14ac:dyDescent="0.2">
      <c r="A7548"/>
      <c r="B7548"/>
    </row>
    <row r="7549" spans="1:2" x14ac:dyDescent="0.2">
      <c r="A7549"/>
      <c r="B7549"/>
    </row>
    <row r="7550" spans="1:2" x14ac:dyDescent="0.2">
      <c r="A7550"/>
      <c r="B7550"/>
    </row>
    <row r="7551" spans="1:2" x14ac:dyDescent="0.2">
      <c r="A7551"/>
      <c r="B7551"/>
    </row>
    <row r="7552" spans="1:2" x14ac:dyDescent="0.2">
      <c r="A7552"/>
      <c r="B7552"/>
    </row>
    <row r="7553" spans="1:2" x14ac:dyDescent="0.2">
      <c r="A7553"/>
      <c r="B7553"/>
    </row>
    <row r="7554" spans="1:2" x14ac:dyDescent="0.2">
      <c r="A7554"/>
      <c r="B7554"/>
    </row>
    <row r="7555" spans="1:2" x14ac:dyDescent="0.2">
      <c r="A7555"/>
      <c r="B7555"/>
    </row>
    <row r="7556" spans="1:2" x14ac:dyDescent="0.2">
      <c r="A7556"/>
      <c r="B7556"/>
    </row>
    <row r="7557" spans="1:2" x14ac:dyDescent="0.2">
      <c r="A7557"/>
      <c r="B7557"/>
    </row>
    <row r="7558" spans="1:2" x14ac:dyDescent="0.2">
      <c r="A7558"/>
      <c r="B7558"/>
    </row>
    <row r="7559" spans="1:2" x14ac:dyDescent="0.2">
      <c r="A7559"/>
      <c r="B7559"/>
    </row>
    <row r="7560" spans="1:2" x14ac:dyDescent="0.2">
      <c r="A7560"/>
      <c r="B7560"/>
    </row>
    <row r="7561" spans="1:2" x14ac:dyDescent="0.2">
      <c r="A7561"/>
      <c r="B7561"/>
    </row>
    <row r="7562" spans="1:2" x14ac:dyDescent="0.2">
      <c r="A7562"/>
      <c r="B7562"/>
    </row>
    <row r="7563" spans="1:2" x14ac:dyDescent="0.2">
      <c r="A7563"/>
      <c r="B7563"/>
    </row>
    <row r="7564" spans="1:2" x14ac:dyDescent="0.2">
      <c r="A7564"/>
      <c r="B7564"/>
    </row>
    <row r="7565" spans="1:2" x14ac:dyDescent="0.2">
      <c r="A7565"/>
      <c r="B7565"/>
    </row>
    <row r="7566" spans="1:2" x14ac:dyDescent="0.2">
      <c r="A7566"/>
      <c r="B7566"/>
    </row>
    <row r="7567" spans="1:2" x14ac:dyDescent="0.2">
      <c r="A7567"/>
      <c r="B7567"/>
    </row>
    <row r="7568" spans="1:2" x14ac:dyDescent="0.2">
      <c r="A7568"/>
      <c r="B7568"/>
    </row>
    <row r="7569" spans="1:2" x14ac:dyDescent="0.2">
      <c r="A7569"/>
      <c r="B7569"/>
    </row>
    <row r="7570" spans="1:2" x14ac:dyDescent="0.2">
      <c r="A7570"/>
      <c r="B7570"/>
    </row>
    <row r="7571" spans="1:2" x14ac:dyDescent="0.2">
      <c r="A7571"/>
      <c r="B7571"/>
    </row>
    <row r="7572" spans="1:2" x14ac:dyDescent="0.2">
      <c r="A7572"/>
      <c r="B7572"/>
    </row>
    <row r="7573" spans="1:2" x14ac:dyDescent="0.2">
      <c r="A7573"/>
      <c r="B7573"/>
    </row>
    <row r="7574" spans="1:2" x14ac:dyDescent="0.2">
      <c r="A7574"/>
      <c r="B7574"/>
    </row>
    <row r="7575" spans="1:2" x14ac:dyDescent="0.2">
      <c r="A7575"/>
      <c r="B7575"/>
    </row>
    <row r="7576" spans="1:2" x14ac:dyDescent="0.2">
      <c r="A7576"/>
      <c r="B7576"/>
    </row>
    <row r="7577" spans="1:2" x14ac:dyDescent="0.2">
      <c r="A7577"/>
      <c r="B7577"/>
    </row>
    <row r="7578" spans="1:2" x14ac:dyDescent="0.2">
      <c r="A7578"/>
      <c r="B7578"/>
    </row>
    <row r="7579" spans="1:2" x14ac:dyDescent="0.2">
      <c r="A7579"/>
      <c r="B7579"/>
    </row>
    <row r="7580" spans="1:2" x14ac:dyDescent="0.2">
      <c r="A7580"/>
      <c r="B7580"/>
    </row>
    <row r="7581" spans="1:2" x14ac:dyDescent="0.2">
      <c r="A7581"/>
      <c r="B7581"/>
    </row>
    <row r="7582" spans="1:2" x14ac:dyDescent="0.2">
      <c r="A7582"/>
      <c r="B7582"/>
    </row>
    <row r="7583" spans="1:2" x14ac:dyDescent="0.2">
      <c r="A7583"/>
      <c r="B7583"/>
    </row>
    <row r="7584" spans="1:2" x14ac:dyDescent="0.2">
      <c r="A7584"/>
      <c r="B7584"/>
    </row>
    <row r="7585" spans="1:2" x14ac:dyDescent="0.2">
      <c r="A7585"/>
      <c r="B7585"/>
    </row>
    <row r="7586" spans="1:2" x14ac:dyDescent="0.2">
      <c r="A7586"/>
      <c r="B7586"/>
    </row>
    <row r="7587" spans="1:2" x14ac:dyDescent="0.2">
      <c r="A7587"/>
      <c r="B7587"/>
    </row>
    <row r="7588" spans="1:2" x14ac:dyDescent="0.2">
      <c r="A7588"/>
      <c r="B7588"/>
    </row>
    <row r="7589" spans="1:2" x14ac:dyDescent="0.2">
      <c r="A7589"/>
      <c r="B7589"/>
    </row>
    <row r="7590" spans="1:2" x14ac:dyDescent="0.2">
      <c r="A7590"/>
      <c r="B7590"/>
    </row>
    <row r="7591" spans="1:2" x14ac:dyDescent="0.2">
      <c r="A7591"/>
      <c r="B7591"/>
    </row>
    <row r="7592" spans="1:2" x14ac:dyDescent="0.2">
      <c r="A7592"/>
      <c r="B7592"/>
    </row>
    <row r="7593" spans="1:2" x14ac:dyDescent="0.2">
      <c r="A7593"/>
      <c r="B7593"/>
    </row>
    <row r="7594" spans="1:2" x14ac:dyDescent="0.2">
      <c r="A7594"/>
      <c r="B7594"/>
    </row>
    <row r="7595" spans="1:2" x14ac:dyDescent="0.2">
      <c r="A7595"/>
      <c r="B7595"/>
    </row>
    <row r="7596" spans="1:2" x14ac:dyDescent="0.2">
      <c r="A7596"/>
      <c r="B7596"/>
    </row>
    <row r="7597" spans="1:2" x14ac:dyDescent="0.2">
      <c r="A7597"/>
      <c r="B7597"/>
    </row>
    <row r="7598" spans="1:2" x14ac:dyDescent="0.2">
      <c r="A7598"/>
      <c r="B7598"/>
    </row>
    <row r="7599" spans="1:2" x14ac:dyDescent="0.2">
      <c r="A7599"/>
      <c r="B7599"/>
    </row>
    <row r="7600" spans="1:2" x14ac:dyDescent="0.2">
      <c r="A7600"/>
      <c r="B7600"/>
    </row>
    <row r="7601" spans="1:2" x14ac:dyDescent="0.2">
      <c r="A7601"/>
      <c r="B7601"/>
    </row>
    <row r="7602" spans="1:2" x14ac:dyDescent="0.2">
      <c r="A7602"/>
      <c r="B7602"/>
    </row>
    <row r="7603" spans="1:2" x14ac:dyDescent="0.2">
      <c r="A7603"/>
      <c r="B7603"/>
    </row>
    <row r="7604" spans="1:2" x14ac:dyDescent="0.2">
      <c r="A7604"/>
      <c r="B7604"/>
    </row>
    <row r="7605" spans="1:2" x14ac:dyDescent="0.2">
      <c r="A7605"/>
      <c r="B7605"/>
    </row>
    <row r="7606" spans="1:2" x14ac:dyDescent="0.2">
      <c r="A7606"/>
      <c r="B7606"/>
    </row>
    <row r="7607" spans="1:2" x14ac:dyDescent="0.2">
      <c r="A7607"/>
      <c r="B7607"/>
    </row>
    <row r="7608" spans="1:2" x14ac:dyDescent="0.2">
      <c r="A7608"/>
      <c r="B7608"/>
    </row>
    <row r="7609" spans="1:2" x14ac:dyDescent="0.2">
      <c r="A7609"/>
      <c r="B7609"/>
    </row>
    <row r="7610" spans="1:2" x14ac:dyDescent="0.2">
      <c r="A7610"/>
      <c r="B7610"/>
    </row>
    <row r="7611" spans="1:2" x14ac:dyDescent="0.2">
      <c r="A7611"/>
      <c r="B7611"/>
    </row>
    <row r="7612" spans="1:2" x14ac:dyDescent="0.2">
      <c r="A7612"/>
      <c r="B7612"/>
    </row>
    <row r="7613" spans="1:2" x14ac:dyDescent="0.2">
      <c r="A7613"/>
      <c r="B7613"/>
    </row>
    <row r="7614" spans="1:2" x14ac:dyDescent="0.2">
      <c r="A7614"/>
      <c r="B7614"/>
    </row>
    <row r="7615" spans="1:2" x14ac:dyDescent="0.2">
      <c r="A7615"/>
      <c r="B7615"/>
    </row>
    <row r="7616" spans="1:2" x14ac:dyDescent="0.2">
      <c r="A7616"/>
      <c r="B7616"/>
    </row>
    <row r="7617" spans="1:2" x14ac:dyDescent="0.2">
      <c r="A7617"/>
      <c r="B7617"/>
    </row>
    <row r="7618" spans="1:2" x14ac:dyDescent="0.2">
      <c r="A7618"/>
      <c r="B7618"/>
    </row>
    <row r="7619" spans="1:2" x14ac:dyDescent="0.2">
      <c r="A7619"/>
      <c r="B7619"/>
    </row>
    <row r="7620" spans="1:2" x14ac:dyDescent="0.2">
      <c r="A7620"/>
      <c r="B7620"/>
    </row>
    <row r="7621" spans="1:2" x14ac:dyDescent="0.2">
      <c r="A7621"/>
      <c r="B7621"/>
    </row>
    <row r="7622" spans="1:2" x14ac:dyDescent="0.2">
      <c r="A7622"/>
      <c r="B7622"/>
    </row>
    <row r="7623" spans="1:2" x14ac:dyDescent="0.2">
      <c r="A7623"/>
      <c r="B7623"/>
    </row>
    <row r="7624" spans="1:2" x14ac:dyDescent="0.2">
      <c r="A7624"/>
      <c r="B7624"/>
    </row>
    <row r="7625" spans="1:2" x14ac:dyDescent="0.2">
      <c r="A7625"/>
      <c r="B7625"/>
    </row>
    <row r="7626" spans="1:2" x14ac:dyDescent="0.2">
      <c r="A7626"/>
      <c r="B7626"/>
    </row>
    <row r="7627" spans="1:2" x14ac:dyDescent="0.2">
      <c r="A7627"/>
      <c r="B7627"/>
    </row>
    <row r="7628" spans="1:2" x14ac:dyDescent="0.2">
      <c r="A7628"/>
      <c r="B7628"/>
    </row>
    <row r="7629" spans="1:2" x14ac:dyDescent="0.2">
      <c r="A7629"/>
      <c r="B7629"/>
    </row>
    <row r="7630" spans="1:2" x14ac:dyDescent="0.2">
      <c r="A7630"/>
      <c r="B7630"/>
    </row>
    <row r="7631" spans="1:2" x14ac:dyDescent="0.2">
      <c r="A7631"/>
      <c r="B7631"/>
    </row>
    <row r="7632" spans="1:2" x14ac:dyDescent="0.2">
      <c r="A7632"/>
      <c r="B7632"/>
    </row>
    <row r="7633" spans="1:2" x14ac:dyDescent="0.2">
      <c r="A7633"/>
      <c r="B7633"/>
    </row>
    <row r="7634" spans="1:2" x14ac:dyDescent="0.2">
      <c r="A7634"/>
      <c r="B7634"/>
    </row>
    <row r="7635" spans="1:2" x14ac:dyDescent="0.2">
      <c r="A7635"/>
      <c r="B7635"/>
    </row>
    <row r="7636" spans="1:2" x14ac:dyDescent="0.2">
      <c r="A7636"/>
      <c r="B7636"/>
    </row>
    <row r="7637" spans="1:2" x14ac:dyDescent="0.2">
      <c r="A7637"/>
      <c r="B7637"/>
    </row>
    <row r="7638" spans="1:2" x14ac:dyDescent="0.2">
      <c r="A7638"/>
      <c r="B7638"/>
    </row>
    <row r="7639" spans="1:2" x14ac:dyDescent="0.2">
      <c r="A7639"/>
      <c r="B7639"/>
    </row>
    <row r="7640" spans="1:2" x14ac:dyDescent="0.2">
      <c r="A7640"/>
      <c r="B7640"/>
    </row>
    <row r="7641" spans="1:2" x14ac:dyDescent="0.2">
      <c r="A7641"/>
      <c r="B7641"/>
    </row>
    <row r="7642" spans="1:2" x14ac:dyDescent="0.2">
      <c r="A7642"/>
      <c r="B7642"/>
    </row>
    <row r="7643" spans="1:2" x14ac:dyDescent="0.2">
      <c r="A7643"/>
      <c r="B7643"/>
    </row>
    <row r="7644" spans="1:2" x14ac:dyDescent="0.2">
      <c r="A7644"/>
      <c r="B7644"/>
    </row>
    <row r="7645" spans="1:2" x14ac:dyDescent="0.2">
      <c r="A7645"/>
      <c r="B7645"/>
    </row>
    <row r="7646" spans="1:2" x14ac:dyDescent="0.2">
      <c r="A7646"/>
      <c r="B7646"/>
    </row>
    <row r="7647" spans="1:2" x14ac:dyDescent="0.2">
      <c r="A7647"/>
      <c r="B7647"/>
    </row>
    <row r="7648" spans="1:2" x14ac:dyDescent="0.2">
      <c r="A7648"/>
      <c r="B7648"/>
    </row>
    <row r="7649" spans="1:2" x14ac:dyDescent="0.2">
      <c r="A7649"/>
      <c r="B7649"/>
    </row>
    <row r="7650" spans="1:2" x14ac:dyDescent="0.2">
      <c r="A7650"/>
      <c r="B7650"/>
    </row>
    <row r="7651" spans="1:2" x14ac:dyDescent="0.2">
      <c r="A7651"/>
      <c r="B7651"/>
    </row>
    <row r="7652" spans="1:2" x14ac:dyDescent="0.2">
      <c r="A7652"/>
      <c r="B7652"/>
    </row>
    <row r="7653" spans="1:2" x14ac:dyDescent="0.2">
      <c r="A7653"/>
      <c r="B7653"/>
    </row>
    <row r="7654" spans="1:2" x14ac:dyDescent="0.2">
      <c r="A7654"/>
      <c r="B7654"/>
    </row>
    <row r="7655" spans="1:2" x14ac:dyDescent="0.2">
      <c r="A7655"/>
      <c r="B7655"/>
    </row>
    <row r="7656" spans="1:2" x14ac:dyDescent="0.2">
      <c r="A7656"/>
      <c r="B7656"/>
    </row>
    <row r="7657" spans="1:2" x14ac:dyDescent="0.2">
      <c r="A7657"/>
      <c r="B7657"/>
    </row>
    <row r="7658" spans="1:2" x14ac:dyDescent="0.2">
      <c r="A7658"/>
      <c r="B7658"/>
    </row>
    <row r="7659" spans="1:2" x14ac:dyDescent="0.2">
      <c r="A7659"/>
      <c r="B7659"/>
    </row>
    <row r="7660" spans="1:2" x14ac:dyDescent="0.2">
      <c r="A7660"/>
      <c r="B7660"/>
    </row>
    <row r="7661" spans="1:2" x14ac:dyDescent="0.2">
      <c r="A7661"/>
      <c r="B7661"/>
    </row>
    <row r="7662" spans="1:2" x14ac:dyDescent="0.2">
      <c r="A7662"/>
      <c r="B7662"/>
    </row>
    <row r="7663" spans="1:2" x14ac:dyDescent="0.2">
      <c r="A7663"/>
      <c r="B7663"/>
    </row>
    <row r="7664" spans="1:2" x14ac:dyDescent="0.2">
      <c r="A7664"/>
      <c r="B7664"/>
    </row>
    <row r="7665" spans="1:2" x14ac:dyDescent="0.2">
      <c r="A7665"/>
      <c r="B7665"/>
    </row>
    <row r="7666" spans="1:2" x14ac:dyDescent="0.2">
      <c r="A7666"/>
      <c r="B7666"/>
    </row>
    <row r="7667" spans="1:2" x14ac:dyDescent="0.2">
      <c r="A7667"/>
      <c r="B7667"/>
    </row>
    <row r="7668" spans="1:2" x14ac:dyDescent="0.2">
      <c r="A7668"/>
      <c r="B7668"/>
    </row>
    <row r="7669" spans="1:2" x14ac:dyDescent="0.2">
      <c r="A7669"/>
      <c r="B7669"/>
    </row>
    <row r="7670" spans="1:2" x14ac:dyDescent="0.2">
      <c r="A7670"/>
      <c r="B7670"/>
    </row>
    <row r="7671" spans="1:2" x14ac:dyDescent="0.2">
      <c r="A7671"/>
      <c r="B7671"/>
    </row>
    <row r="7672" spans="1:2" x14ac:dyDescent="0.2">
      <c r="A7672"/>
      <c r="B7672"/>
    </row>
    <row r="7673" spans="1:2" x14ac:dyDescent="0.2">
      <c r="A7673"/>
      <c r="B7673"/>
    </row>
    <row r="7674" spans="1:2" x14ac:dyDescent="0.2">
      <c r="A7674"/>
      <c r="B7674"/>
    </row>
    <row r="7675" spans="1:2" x14ac:dyDescent="0.2">
      <c r="A7675"/>
      <c r="B7675"/>
    </row>
    <row r="7676" spans="1:2" x14ac:dyDescent="0.2">
      <c r="A7676"/>
      <c r="B7676"/>
    </row>
    <row r="7677" spans="1:2" x14ac:dyDescent="0.2">
      <c r="A7677"/>
      <c r="B7677"/>
    </row>
    <row r="7678" spans="1:2" x14ac:dyDescent="0.2">
      <c r="A7678"/>
      <c r="B7678"/>
    </row>
    <row r="7679" spans="1:2" x14ac:dyDescent="0.2">
      <c r="A7679"/>
      <c r="B7679"/>
    </row>
    <row r="7680" spans="1:2" x14ac:dyDescent="0.2">
      <c r="A7680"/>
      <c r="B7680"/>
    </row>
    <row r="7681" spans="1:2" x14ac:dyDescent="0.2">
      <c r="A7681"/>
      <c r="B7681"/>
    </row>
    <row r="7682" spans="1:2" x14ac:dyDescent="0.2">
      <c r="A7682"/>
      <c r="B7682"/>
    </row>
    <row r="7683" spans="1:2" x14ac:dyDescent="0.2">
      <c r="A7683"/>
      <c r="B7683"/>
    </row>
    <row r="7684" spans="1:2" x14ac:dyDescent="0.2">
      <c r="A7684"/>
      <c r="B7684"/>
    </row>
    <row r="7685" spans="1:2" x14ac:dyDescent="0.2">
      <c r="A7685"/>
      <c r="B7685"/>
    </row>
    <row r="7686" spans="1:2" x14ac:dyDescent="0.2">
      <c r="A7686"/>
      <c r="B7686"/>
    </row>
    <row r="7687" spans="1:2" x14ac:dyDescent="0.2">
      <c r="A7687"/>
      <c r="B7687"/>
    </row>
    <row r="7688" spans="1:2" x14ac:dyDescent="0.2">
      <c r="A7688"/>
      <c r="B7688"/>
    </row>
    <row r="7689" spans="1:2" x14ac:dyDescent="0.2">
      <c r="A7689"/>
      <c r="B7689"/>
    </row>
    <row r="7690" spans="1:2" x14ac:dyDescent="0.2">
      <c r="A7690"/>
      <c r="B7690"/>
    </row>
    <row r="7691" spans="1:2" x14ac:dyDescent="0.2">
      <c r="A7691"/>
      <c r="B7691"/>
    </row>
    <row r="7692" spans="1:2" x14ac:dyDescent="0.2">
      <c r="A7692"/>
      <c r="B7692"/>
    </row>
    <row r="7693" spans="1:2" x14ac:dyDescent="0.2">
      <c r="A7693"/>
      <c r="B7693"/>
    </row>
    <row r="7694" spans="1:2" x14ac:dyDescent="0.2">
      <c r="A7694"/>
      <c r="B7694"/>
    </row>
    <row r="7695" spans="1:2" x14ac:dyDescent="0.2">
      <c r="A7695"/>
      <c r="B7695"/>
    </row>
    <row r="7696" spans="1:2" x14ac:dyDescent="0.2">
      <c r="A7696"/>
      <c r="B7696"/>
    </row>
    <row r="7697" spans="1:2" x14ac:dyDescent="0.2">
      <c r="A7697"/>
      <c r="B7697"/>
    </row>
    <row r="7698" spans="1:2" x14ac:dyDescent="0.2">
      <c r="A7698"/>
      <c r="B7698"/>
    </row>
    <row r="7699" spans="1:2" x14ac:dyDescent="0.2">
      <c r="A7699"/>
      <c r="B7699"/>
    </row>
    <row r="7700" spans="1:2" x14ac:dyDescent="0.2">
      <c r="A7700"/>
      <c r="B7700"/>
    </row>
    <row r="7701" spans="1:2" x14ac:dyDescent="0.2">
      <c r="A7701"/>
      <c r="B7701"/>
    </row>
    <row r="7702" spans="1:2" x14ac:dyDescent="0.2">
      <c r="A7702"/>
      <c r="B7702"/>
    </row>
    <row r="7703" spans="1:2" x14ac:dyDescent="0.2">
      <c r="A7703"/>
      <c r="B7703"/>
    </row>
    <row r="7704" spans="1:2" x14ac:dyDescent="0.2">
      <c r="A7704"/>
      <c r="B7704"/>
    </row>
    <row r="7705" spans="1:2" x14ac:dyDescent="0.2">
      <c r="A7705"/>
      <c r="B7705"/>
    </row>
    <row r="7706" spans="1:2" x14ac:dyDescent="0.2">
      <c r="A7706"/>
      <c r="B7706"/>
    </row>
    <row r="7707" spans="1:2" x14ac:dyDescent="0.2">
      <c r="A7707"/>
      <c r="B7707"/>
    </row>
    <row r="7708" spans="1:2" x14ac:dyDescent="0.2">
      <c r="A7708"/>
      <c r="B7708"/>
    </row>
    <row r="7709" spans="1:2" x14ac:dyDescent="0.2">
      <c r="A7709"/>
      <c r="B7709"/>
    </row>
    <row r="7710" spans="1:2" x14ac:dyDescent="0.2">
      <c r="A7710"/>
      <c r="B7710"/>
    </row>
    <row r="7711" spans="1:2" x14ac:dyDescent="0.2">
      <c r="A7711"/>
      <c r="B7711"/>
    </row>
    <row r="7712" spans="1:2" x14ac:dyDescent="0.2">
      <c r="A7712"/>
      <c r="B7712"/>
    </row>
    <row r="7713" spans="1:2" x14ac:dyDescent="0.2">
      <c r="A7713"/>
      <c r="B7713"/>
    </row>
    <row r="7714" spans="1:2" x14ac:dyDescent="0.2">
      <c r="A7714"/>
      <c r="B7714"/>
    </row>
    <row r="7715" spans="1:2" x14ac:dyDescent="0.2">
      <c r="A7715"/>
      <c r="B7715"/>
    </row>
    <row r="7716" spans="1:2" x14ac:dyDescent="0.2">
      <c r="A7716"/>
      <c r="B7716"/>
    </row>
    <row r="7717" spans="1:2" x14ac:dyDescent="0.2">
      <c r="A7717"/>
      <c r="B7717"/>
    </row>
    <row r="7718" spans="1:2" x14ac:dyDescent="0.2">
      <c r="A7718"/>
      <c r="B7718"/>
    </row>
    <row r="7719" spans="1:2" x14ac:dyDescent="0.2">
      <c r="A7719"/>
      <c r="B7719"/>
    </row>
    <row r="7720" spans="1:2" x14ac:dyDescent="0.2">
      <c r="A7720"/>
      <c r="B7720"/>
    </row>
    <row r="7721" spans="1:2" x14ac:dyDescent="0.2">
      <c r="A7721"/>
      <c r="B7721"/>
    </row>
    <row r="7722" spans="1:2" x14ac:dyDescent="0.2">
      <c r="A7722"/>
      <c r="B7722"/>
    </row>
    <row r="7723" spans="1:2" x14ac:dyDescent="0.2">
      <c r="A7723"/>
      <c r="B7723"/>
    </row>
    <row r="7724" spans="1:2" x14ac:dyDescent="0.2">
      <c r="A7724"/>
      <c r="B7724"/>
    </row>
    <row r="7725" spans="1:2" x14ac:dyDescent="0.2">
      <c r="A7725"/>
      <c r="B7725"/>
    </row>
    <row r="7726" spans="1:2" x14ac:dyDescent="0.2">
      <c r="A7726"/>
      <c r="B7726"/>
    </row>
    <row r="7727" spans="1:2" x14ac:dyDescent="0.2">
      <c r="A7727"/>
      <c r="B7727"/>
    </row>
    <row r="7728" spans="1:2" x14ac:dyDescent="0.2">
      <c r="A7728"/>
      <c r="B7728"/>
    </row>
    <row r="7729" spans="1:2" x14ac:dyDescent="0.2">
      <c r="A7729"/>
      <c r="B7729"/>
    </row>
    <row r="7730" spans="1:2" x14ac:dyDescent="0.2">
      <c r="A7730"/>
      <c r="B7730"/>
    </row>
    <row r="7731" spans="1:2" x14ac:dyDescent="0.2">
      <c r="A7731"/>
      <c r="B7731"/>
    </row>
    <row r="7732" spans="1:2" x14ac:dyDescent="0.2">
      <c r="A7732"/>
      <c r="B7732"/>
    </row>
    <row r="7733" spans="1:2" x14ac:dyDescent="0.2">
      <c r="A7733"/>
      <c r="B7733"/>
    </row>
    <row r="7734" spans="1:2" x14ac:dyDescent="0.2">
      <c r="A7734"/>
      <c r="B7734"/>
    </row>
    <row r="7735" spans="1:2" x14ac:dyDescent="0.2">
      <c r="A7735"/>
      <c r="B7735"/>
    </row>
    <row r="7736" spans="1:2" x14ac:dyDescent="0.2">
      <c r="A7736"/>
      <c r="B7736"/>
    </row>
    <row r="7737" spans="1:2" x14ac:dyDescent="0.2">
      <c r="A7737"/>
      <c r="B7737"/>
    </row>
    <row r="7738" spans="1:2" x14ac:dyDescent="0.2">
      <c r="A7738"/>
      <c r="B7738"/>
    </row>
    <row r="7739" spans="1:2" x14ac:dyDescent="0.2">
      <c r="A7739"/>
      <c r="B7739"/>
    </row>
    <row r="7740" spans="1:2" x14ac:dyDescent="0.2">
      <c r="A7740"/>
      <c r="B7740"/>
    </row>
    <row r="7741" spans="1:2" x14ac:dyDescent="0.2">
      <c r="A7741"/>
      <c r="B7741"/>
    </row>
    <row r="7742" spans="1:2" x14ac:dyDescent="0.2">
      <c r="A7742"/>
      <c r="B7742"/>
    </row>
    <row r="7743" spans="1:2" x14ac:dyDescent="0.2">
      <c r="A7743"/>
      <c r="B7743"/>
    </row>
    <row r="7744" spans="1:2" x14ac:dyDescent="0.2">
      <c r="A7744"/>
      <c r="B7744"/>
    </row>
    <row r="7745" spans="1:2" x14ac:dyDescent="0.2">
      <c r="A7745"/>
      <c r="B7745"/>
    </row>
    <row r="7746" spans="1:2" x14ac:dyDescent="0.2">
      <c r="A7746"/>
      <c r="B7746"/>
    </row>
    <row r="7747" spans="1:2" x14ac:dyDescent="0.2">
      <c r="A7747"/>
      <c r="B7747"/>
    </row>
    <row r="7748" spans="1:2" x14ac:dyDescent="0.2">
      <c r="A7748"/>
      <c r="B7748"/>
    </row>
    <row r="7749" spans="1:2" x14ac:dyDescent="0.2">
      <c r="A7749"/>
      <c r="B7749"/>
    </row>
    <row r="7750" spans="1:2" x14ac:dyDescent="0.2">
      <c r="A7750"/>
      <c r="B7750"/>
    </row>
    <row r="7751" spans="1:2" x14ac:dyDescent="0.2">
      <c r="A7751"/>
      <c r="B7751"/>
    </row>
    <row r="7752" spans="1:2" x14ac:dyDescent="0.2">
      <c r="A7752"/>
      <c r="B7752"/>
    </row>
    <row r="7753" spans="1:2" x14ac:dyDescent="0.2">
      <c r="A7753"/>
      <c r="B7753"/>
    </row>
    <row r="7754" spans="1:2" x14ac:dyDescent="0.2">
      <c r="A7754"/>
      <c r="B7754"/>
    </row>
    <row r="7755" spans="1:2" x14ac:dyDescent="0.2">
      <c r="A7755"/>
      <c r="B7755"/>
    </row>
    <row r="7756" spans="1:2" x14ac:dyDescent="0.2">
      <c r="A7756"/>
      <c r="B7756"/>
    </row>
    <row r="7757" spans="1:2" x14ac:dyDescent="0.2">
      <c r="A7757"/>
      <c r="B7757"/>
    </row>
    <row r="7758" spans="1:2" x14ac:dyDescent="0.2">
      <c r="A7758"/>
      <c r="B7758"/>
    </row>
    <row r="7759" spans="1:2" x14ac:dyDescent="0.2">
      <c r="A7759"/>
      <c r="B7759"/>
    </row>
    <row r="7760" spans="1:2" x14ac:dyDescent="0.2">
      <c r="A7760"/>
      <c r="B7760"/>
    </row>
    <row r="7761" spans="1:2" x14ac:dyDescent="0.2">
      <c r="A7761"/>
      <c r="B7761"/>
    </row>
    <row r="7762" spans="1:2" x14ac:dyDescent="0.2">
      <c r="A7762"/>
      <c r="B7762"/>
    </row>
    <row r="7763" spans="1:2" x14ac:dyDescent="0.2">
      <c r="A7763"/>
      <c r="B7763"/>
    </row>
    <row r="7764" spans="1:2" x14ac:dyDescent="0.2">
      <c r="A7764"/>
      <c r="B7764"/>
    </row>
    <row r="7765" spans="1:2" x14ac:dyDescent="0.2">
      <c r="A7765"/>
      <c r="B7765"/>
    </row>
    <row r="7766" spans="1:2" x14ac:dyDescent="0.2">
      <c r="A7766"/>
      <c r="B7766"/>
    </row>
    <row r="7767" spans="1:2" x14ac:dyDescent="0.2">
      <c r="A7767"/>
      <c r="B7767"/>
    </row>
    <row r="7768" spans="1:2" x14ac:dyDescent="0.2">
      <c r="A7768"/>
      <c r="B7768"/>
    </row>
    <row r="7769" spans="1:2" x14ac:dyDescent="0.2">
      <c r="A7769"/>
      <c r="B7769"/>
    </row>
    <row r="7770" spans="1:2" x14ac:dyDescent="0.2">
      <c r="A7770"/>
      <c r="B7770"/>
    </row>
    <row r="7771" spans="1:2" x14ac:dyDescent="0.2">
      <c r="A7771"/>
      <c r="B7771"/>
    </row>
    <row r="7772" spans="1:2" x14ac:dyDescent="0.2">
      <c r="A7772"/>
      <c r="B7772"/>
    </row>
    <row r="7773" spans="1:2" x14ac:dyDescent="0.2">
      <c r="A7773"/>
      <c r="B7773"/>
    </row>
    <row r="7774" spans="1:2" x14ac:dyDescent="0.2">
      <c r="A7774"/>
      <c r="B7774"/>
    </row>
    <row r="7775" spans="1:2" x14ac:dyDescent="0.2">
      <c r="A7775"/>
      <c r="B7775"/>
    </row>
    <row r="7776" spans="1:2" x14ac:dyDescent="0.2">
      <c r="A7776"/>
      <c r="B7776"/>
    </row>
    <row r="7777" spans="1:2" x14ac:dyDescent="0.2">
      <c r="A7777"/>
      <c r="B7777"/>
    </row>
    <row r="7778" spans="1:2" x14ac:dyDescent="0.2">
      <c r="A7778"/>
      <c r="B7778"/>
    </row>
    <row r="7779" spans="1:2" x14ac:dyDescent="0.2">
      <c r="A7779"/>
      <c r="B7779"/>
    </row>
    <row r="7780" spans="1:2" x14ac:dyDescent="0.2">
      <c r="A7780"/>
      <c r="B7780"/>
    </row>
    <row r="7781" spans="1:2" x14ac:dyDescent="0.2">
      <c r="A7781"/>
      <c r="B7781"/>
    </row>
    <row r="7782" spans="1:2" x14ac:dyDescent="0.2">
      <c r="A7782"/>
      <c r="B7782"/>
    </row>
    <row r="7783" spans="1:2" x14ac:dyDescent="0.2">
      <c r="A7783"/>
      <c r="B7783"/>
    </row>
    <row r="7784" spans="1:2" x14ac:dyDescent="0.2">
      <c r="A7784"/>
      <c r="B7784"/>
    </row>
    <row r="7785" spans="1:2" x14ac:dyDescent="0.2">
      <c r="A7785"/>
      <c r="B7785"/>
    </row>
    <row r="7786" spans="1:2" x14ac:dyDescent="0.2">
      <c r="A7786"/>
      <c r="B7786"/>
    </row>
    <row r="7787" spans="1:2" x14ac:dyDescent="0.2">
      <c r="A7787"/>
      <c r="B7787"/>
    </row>
    <row r="7788" spans="1:2" x14ac:dyDescent="0.2">
      <c r="A7788"/>
      <c r="B7788"/>
    </row>
    <row r="7789" spans="1:2" x14ac:dyDescent="0.2">
      <c r="A7789"/>
      <c r="B7789"/>
    </row>
    <row r="7790" spans="1:2" x14ac:dyDescent="0.2">
      <c r="A7790"/>
      <c r="B7790"/>
    </row>
    <row r="7791" spans="1:2" x14ac:dyDescent="0.2">
      <c r="A7791"/>
      <c r="B7791"/>
    </row>
    <row r="7792" spans="1:2" x14ac:dyDescent="0.2">
      <c r="A7792"/>
      <c r="B7792"/>
    </row>
    <row r="7793" spans="1:2" x14ac:dyDescent="0.2">
      <c r="A7793"/>
      <c r="B7793"/>
    </row>
    <row r="7794" spans="1:2" x14ac:dyDescent="0.2">
      <c r="A7794"/>
      <c r="B7794"/>
    </row>
    <row r="7795" spans="1:2" x14ac:dyDescent="0.2">
      <c r="A7795"/>
      <c r="B7795"/>
    </row>
    <row r="7796" spans="1:2" x14ac:dyDescent="0.2">
      <c r="A7796"/>
      <c r="B7796"/>
    </row>
    <row r="7797" spans="1:2" x14ac:dyDescent="0.2">
      <c r="A7797"/>
      <c r="B7797"/>
    </row>
    <row r="7798" spans="1:2" x14ac:dyDescent="0.2">
      <c r="A7798"/>
      <c r="B7798"/>
    </row>
    <row r="7799" spans="1:2" x14ac:dyDescent="0.2">
      <c r="A7799"/>
      <c r="B7799"/>
    </row>
    <row r="7800" spans="1:2" x14ac:dyDescent="0.2">
      <c r="A7800"/>
      <c r="B7800"/>
    </row>
    <row r="7801" spans="1:2" x14ac:dyDescent="0.2">
      <c r="A7801"/>
      <c r="B7801"/>
    </row>
    <row r="7802" spans="1:2" x14ac:dyDescent="0.2">
      <c r="A7802"/>
      <c r="B7802"/>
    </row>
    <row r="7803" spans="1:2" x14ac:dyDescent="0.2">
      <c r="A7803"/>
      <c r="B7803"/>
    </row>
    <row r="7804" spans="1:2" x14ac:dyDescent="0.2">
      <c r="A7804"/>
      <c r="B7804"/>
    </row>
    <row r="7805" spans="1:2" x14ac:dyDescent="0.2">
      <c r="A7805"/>
      <c r="B7805"/>
    </row>
    <row r="7806" spans="1:2" x14ac:dyDescent="0.2">
      <c r="A7806"/>
      <c r="B7806"/>
    </row>
    <row r="7807" spans="1:2" x14ac:dyDescent="0.2">
      <c r="A7807"/>
      <c r="B7807"/>
    </row>
    <row r="7808" spans="1:2" x14ac:dyDescent="0.2">
      <c r="A7808"/>
      <c r="B7808"/>
    </row>
    <row r="7809" spans="1:2" x14ac:dyDescent="0.2">
      <c r="A7809"/>
      <c r="B7809"/>
    </row>
    <row r="7810" spans="1:2" x14ac:dyDescent="0.2">
      <c r="A7810"/>
      <c r="B7810"/>
    </row>
    <row r="7811" spans="1:2" x14ac:dyDescent="0.2">
      <c r="A7811"/>
      <c r="B7811"/>
    </row>
    <row r="7812" spans="1:2" x14ac:dyDescent="0.2">
      <c r="A7812"/>
      <c r="B7812"/>
    </row>
    <row r="7813" spans="1:2" x14ac:dyDescent="0.2">
      <c r="A7813"/>
      <c r="B7813"/>
    </row>
    <row r="7814" spans="1:2" x14ac:dyDescent="0.2">
      <c r="A7814"/>
      <c r="B7814"/>
    </row>
    <row r="7815" spans="1:2" x14ac:dyDescent="0.2">
      <c r="A7815"/>
      <c r="B7815"/>
    </row>
    <row r="7816" spans="1:2" x14ac:dyDescent="0.2">
      <c r="A7816"/>
      <c r="B7816"/>
    </row>
    <row r="7817" spans="1:2" x14ac:dyDescent="0.2">
      <c r="A7817"/>
      <c r="B7817"/>
    </row>
    <row r="7818" spans="1:2" x14ac:dyDescent="0.2">
      <c r="A7818"/>
      <c r="B7818"/>
    </row>
    <row r="7819" spans="1:2" x14ac:dyDescent="0.2">
      <c r="A7819"/>
      <c r="B7819"/>
    </row>
    <row r="7820" spans="1:2" x14ac:dyDescent="0.2">
      <c r="A7820"/>
      <c r="B7820"/>
    </row>
    <row r="7821" spans="1:2" x14ac:dyDescent="0.2">
      <c r="A7821"/>
      <c r="B7821"/>
    </row>
    <row r="7822" spans="1:2" x14ac:dyDescent="0.2">
      <c r="A7822"/>
      <c r="B7822"/>
    </row>
    <row r="7823" spans="1:2" x14ac:dyDescent="0.2">
      <c r="A7823"/>
      <c r="B7823"/>
    </row>
    <row r="7824" spans="1:2" x14ac:dyDescent="0.2">
      <c r="A7824"/>
      <c r="B7824"/>
    </row>
    <row r="7825" spans="1:2" x14ac:dyDescent="0.2">
      <c r="A7825"/>
      <c r="B7825"/>
    </row>
    <row r="7826" spans="1:2" x14ac:dyDescent="0.2">
      <c r="A7826"/>
      <c r="B7826"/>
    </row>
    <row r="7827" spans="1:2" x14ac:dyDescent="0.2">
      <c r="A7827"/>
      <c r="B7827"/>
    </row>
    <row r="7828" spans="1:2" x14ac:dyDescent="0.2">
      <c r="A7828"/>
      <c r="B7828"/>
    </row>
    <row r="7829" spans="1:2" x14ac:dyDescent="0.2">
      <c r="A7829"/>
      <c r="B7829"/>
    </row>
    <row r="7830" spans="1:2" x14ac:dyDescent="0.2">
      <c r="A7830"/>
      <c r="B7830"/>
    </row>
    <row r="7831" spans="1:2" x14ac:dyDescent="0.2">
      <c r="A7831"/>
      <c r="B7831"/>
    </row>
    <row r="7832" spans="1:2" x14ac:dyDescent="0.2">
      <c r="A7832"/>
      <c r="B7832"/>
    </row>
    <row r="7833" spans="1:2" x14ac:dyDescent="0.2">
      <c r="A7833"/>
      <c r="B7833"/>
    </row>
    <row r="7834" spans="1:2" x14ac:dyDescent="0.2">
      <c r="A7834"/>
      <c r="B7834"/>
    </row>
    <row r="7835" spans="1:2" x14ac:dyDescent="0.2">
      <c r="A7835"/>
      <c r="B7835"/>
    </row>
    <row r="7836" spans="1:2" x14ac:dyDescent="0.2">
      <c r="A7836"/>
      <c r="B7836"/>
    </row>
    <row r="7837" spans="1:2" x14ac:dyDescent="0.2">
      <c r="A7837"/>
      <c r="B7837"/>
    </row>
    <row r="7838" spans="1:2" x14ac:dyDescent="0.2">
      <c r="A7838"/>
      <c r="B7838"/>
    </row>
    <row r="7839" spans="1:2" x14ac:dyDescent="0.2">
      <c r="A7839"/>
      <c r="B7839"/>
    </row>
    <row r="7840" spans="1:2" x14ac:dyDescent="0.2">
      <c r="A7840"/>
      <c r="B7840"/>
    </row>
    <row r="7841" spans="1:2" x14ac:dyDescent="0.2">
      <c r="A7841"/>
      <c r="B7841"/>
    </row>
    <row r="7842" spans="1:2" x14ac:dyDescent="0.2">
      <c r="A7842"/>
      <c r="B7842"/>
    </row>
    <row r="7843" spans="1:2" x14ac:dyDescent="0.2">
      <c r="A7843"/>
      <c r="B7843"/>
    </row>
    <row r="7844" spans="1:2" x14ac:dyDescent="0.2">
      <c r="A7844"/>
      <c r="B7844"/>
    </row>
    <row r="7845" spans="1:2" x14ac:dyDescent="0.2">
      <c r="A7845"/>
      <c r="B7845"/>
    </row>
    <row r="7846" spans="1:2" x14ac:dyDescent="0.2">
      <c r="A7846"/>
      <c r="B7846"/>
    </row>
    <row r="7847" spans="1:2" x14ac:dyDescent="0.2">
      <c r="A7847"/>
      <c r="B7847"/>
    </row>
    <row r="7848" spans="1:2" x14ac:dyDescent="0.2">
      <c r="A7848"/>
      <c r="B7848"/>
    </row>
    <row r="7849" spans="1:2" x14ac:dyDescent="0.2">
      <c r="A7849"/>
      <c r="B7849"/>
    </row>
    <row r="7850" spans="1:2" x14ac:dyDescent="0.2">
      <c r="A7850"/>
      <c r="B7850"/>
    </row>
    <row r="7851" spans="1:2" x14ac:dyDescent="0.2">
      <c r="A7851"/>
      <c r="B7851"/>
    </row>
    <row r="7852" spans="1:2" x14ac:dyDescent="0.2">
      <c r="A7852"/>
      <c r="B7852"/>
    </row>
    <row r="7853" spans="1:2" x14ac:dyDescent="0.2">
      <c r="A7853"/>
      <c r="B7853"/>
    </row>
    <row r="7854" spans="1:2" x14ac:dyDescent="0.2">
      <c r="A7854"/>
      <c r="B7854"/>
    </row>
    <row r="7855" spans="1:2" x14ac:dyDescent="0.2">
      <c r="A7855"/>
      <c r="B7855"/>
    </row>
    <row r="7856" spans="1:2" x14ac:dyDescent="0.2">
      <c r="A7856"/>
      <c r="B7856"/>
    </row>
    <row r="7857" spans="1:2" x14ac:dyDescent="0.2">
      <c r="A7857"/>
      <c r="B7857"/>
    </row>
    <row r="7858" spans="1:2" x14ac:dyDescent="0.2">
      <c r="A7858"/>
      <c r="B7858"/>
    </row>
    <row r="7859" spans="1:2" x14ac:dyDescent="0.2">
      <c r="A7859"/>
      <c r="B7859"/>
    </row>
    <row r="7860" spans="1:2" x14ac:dyDescent="0.2">
      <c r="A7860"/>
      <c r="B7860"/>
    </row>
    <row r="7861" spans="1:2" x14ac:dyDescent="0.2">
      <c r="A7861"/>
      <c r="B7861"/>
    </row>
    <row r="7862" spans="1:2" x14ac:dyDescent="0.2">
      <c r="A7862"/>
      <c r="B7862"/>
    </row>
    <row r="7863" spans="1:2" x14ac:dyDescent="0.2">
      <c r="A7863"/>
      <c r="B7863"/>
    </row>
    <row r="7864" spans="1:2" x14ac:dyDescent="0.2">
      <c r="A7864"/>
      <c r="B7864"/>
    </row>
    <row r="7865" spans="1:2" x14ac:dyDescent="0.2">
      <c r="A7865"/>
      <c r="B7865"/>
    </row>
    <row r="7866" spans="1:2" x14ac:dyDescent="0.2">
      <c r="A7866"/>
      <c r="B7866"/>
    </row>
    <row r="7867" spans="1:2" x14ac:dyDescent="0.2">
      <c r="A7867"/>
      <c r="B7867"/>
    </row>
    <row r="7868" spans="1:2" x14ac:dyDescent="0.2">
      <c r="A7868"/>
      <c r="B7868"/>
    </row>
    <row r="7869" spans="1:2" x14ac:dyDescent="0.2">
      <c r="A7869"/>
      <c r="B7869"/>
    </row>
    <row r="7870" spans="1:2" x14ac:dyDescent="0.2">
      <c r="A7870"/>
      <c r="B7870"/>
    </row>
    <row r="7871" spans="1:2" x14ac:dyDescent="0.2">
      <c r="A7871"/>
      <c r="B7871"/>
    </row>
    <row r="7872" spans="1:2" x14ac:dyDescent="0.2">
      <c r="A7872"/>
      <c r="B7872"/>
    </row>
    <row r="7873" spans="1:2" x14ac:dyDescent="0.2">
      <c r="A7873"/>
      <c r="B7873"/>
    </row>
    <row r="7874" spans="1:2" x14ac:dyDescent="0.2">
      <c r="A7874"/>
      <c r="B7874"/>
    </row>
    <row r="7875" spans="1:2" x14ac:dyDescent="0.2">
      <c r="A7875"/>
      <c r="B7875"/>
    </row>
    <row r="7876" spans="1:2" x14ac:dyDescent="0.2">
      <c r="A7876"/>
      <c r="B7876"/>
    </row>
    <row r="7877" spans="1:2" x14ac:dyDescent="0.2">
      <c r="A7877"/>
      <c r="B7877"/>
    </row>
    <row r="7878" spans="1:2" x14ac:dyDescent="0.2">
      <c r="A7878"/>
      <c r="B7878"/>
    </row>
    <row r="7879" spans="1:2" x14ac:dyDescent="0.2">
      <c r="A7879"/>
      <c r="B7879"/>
    </row>
    <row r="7880" spans="1:2" x14ac:dyDescent="0.2">
      <c r="A7880"/>
      <c r="B7880"/>
    </row>
    <row r="7881" spans="1:2" x14ac:dyDescent="0.2">
      <c r="A7881"/>
      <c r="B7881"/>
    </row>
    <row r="7882" spans="1:2" x14ac:dyDescent="0.2">
      <c r="A7882"/>
      <c r="B7882"/>
    </row>
    <row r="7883" spans="1:2" x14ac:dyDescent="0.2">
      <c r="A7883"/>
      <c r="B7883"/>
    </row>
    <row r="7884" spans="1:2" x14ac:dyDescent="0.2">
      <c r="A7884"/>
      <c r="B7884"/>
    </row>
    <row r="7885" spans="1:2" x14ac:dyDescent="0.2">
      <c r="A7885"/>
      <c r="B7885"/>
    </row>
    <row r="7886" spans="1:2" x14ac:dyDescent="0.2">
      <c r="A7886"/>
      <c r="B7886"/>
    </row>
    <row r="7887" spans="1:2" x14ac:dyDescent="0.2">
      <c r="A7887"/>
      <c r="B7887"/>
    </row>
    <row r="7888" spans="1:2" x14ac:dyDescent="0.2">
      <c r="A7888"/>
      <c r="B7888"/>
    </row>
    <row r="7889" spans="1:2" x14ac:dyDescent="0.2">
      <c r="A7889"/>
      <c r="B7889"/>
    </row>
    <row r="7890" spans="1:2" x14ac:dyDescent="0.2">
      <c r="A7890"/>
      <c r="B7890"/>
    </row>
    <row r="7891" spans="1:2" x14ac:dyDescent="0.2">
      <c r="A7891"/>
      <c r="B7891"/>
    </row>
    <row r="7892" spans="1:2" x14ac:dyDescent="0.2">
      <c r="A7892"/>
      <c r="B7892"/>
    </row>
    <row r="7893" spans="1:2" x14ac:dyDescent="0.2">
      <c r="A7893"/>
      <c r="B7893"/>
    </row>
    <row r="7894" spans="1:2" x14ac:dyDescent="0.2">
      <c r="A7894"/>
      <c r="B7894"/>
    </row>
    <row r="7895" spans="1:2" x14ac:dyDescent="0.2">
      <c r="A7895"/>
      <c r="B7895"/>
    </row>
    <row r="7896" spans="1:2" x14ac:dyDescent="0.2">
      <c r="A7896"/>
      <c r="B7896"/>
    </row>
    <row r="7897" spans="1:2" x14ac:dyDescent="0.2">
      <c r="A7897"/>
      <c r="B7897"/>
    </row>
    <row r="7898" spans="1:2" x14ac:dyDescent="0.2">
      <c r="A7898"/>
      <c r="B7898"/>
    </row>
    <row r="7899" spans="1:2" x14ac:dyDescent="0.2">
      <c r="A7899"/>
      <c r="B7899"/>
    </row>
    <row r="7900" spans="1:2" x14ac:dyDescent="0.2">
      <c r="A7900"/>
      <c r="B7900"/>
    </row>
    <row r="7901" spans="1:2" x14ac:dyDescent="0.2">
      <c r="A7901"/>
      <c r="B7901"/>
    </row>
    <row r="7902" spans="1:2" x14ac:dyDescent="0.2">
      <c r="A7902"/>
      <c r="B7902"/>
    </row>
    <row r="7903" spans="1:2" x14ac:dyDescent="0.2">
      <c r="A7903"/>
      <c r="B7903"/>
    </row>
    <row r="7904" spans="1:2" x14ac:dyDescent="0.2">
      <c r="A7904"/>
      <c r="B7904"/>
    </row>
    <row r="7905" spans="1:2" x14ac:dyDescent="0.2">
      <c r="A7905"/>
      <c r="B7905"/>
    </row>
    <row r="7906" spans="1:2" x14ac:dyDescent="0.2">
      <c r="A7906"/>
      <c r="B7906"/>
    </row>
    <row r="7907" spans="1:2" x14ac:dyDescent="0.2">
      <c r="A7907"/>
      <c r="B7907"/>
    </row>
    <row r="7908" spans="1:2" x14ac:dyDescent="0.2">
      <c r="A7908"/>
      <c r="B7908"/>
    </row>
    <row r="7909" spans="1:2" x14ac:dyDescent="0.2">
      <c r="A7909"/>
      <c r="B7909"/>
    </row>
    <row r="7910" spans="1:2" x14ac:dyDescent="0.2">
      <c r="A7910"/>
      <c r="B7910"/>
    </row>
    <row r="7911" spans="1:2" x14ac:dyDescent="0.2">
      <c r="A7911"/>
      <c r="B7911"/>
    </row>
    <row r="7912" spans="1:2" x14ac:dyDescent="0.2">
      <c r="A7912"/>
      <c r="B7912"/>
    </row>
    <row r="7913" spans="1:2" x14ac:dyDescent="0.2">
      <c r="A7913"/>
      <c r="B7913"/>
    </row>
    <row r="7914" spans="1:2" x14ac:dyDescent="0.2">
      <c r="A7914"/>
      <c r="B7914"/>
    </row>
    <row r="7915" spans="1:2" x14ac:dyDescent="0.2">
      <c r="A7915"/>
      <c r="B7915"/>
    </row>
    <row r="7916" spans="1:2" x14ac:dyDescent="0.2">
      <c r="A7916"/>
      <c r="B7916"/>
    </row>
    <row r="7917" spans="1:2" x14ac:dyDescent="0.2">
      <c r="A7917"/>
      <c r="B7917"/>
    </row>
    <row r="7918" spans="1:2" x14ac:dyDescent="0.2">
      <c r="A7918"/>
      <c r="B7918"/>
    </row>
    <row r="7919" spans="1:2" x14ac:dyDescent="0.2">
      <c r="A7919"/>
      <c r="B7919"/>
    </row>
    <row r="7920" spans="1:2" x14ac:dyDescent="0.2">
      <c r="A7920"/>
      <c r="B7920"/>
    </row>
    <row r="7921" spans="1:2" x14ac:dyDescent="0.2">
      <c r="A7921"/>
      <c r="B7921"/>
    </row>
    <row r="7922" spans="1:2" x14ac:dyDescent="0.2">
      <c r="A7922"/>
      <c r="B7922"/>
    </row>
    <row r="7923" spans="1:2" x14ac:dyDescent="0.2">
      <c r="A7923"/>
      <c r="B7923"/>
    </row>
    <row r="7924" spans="1:2" x14ac:dyDescent="0.2">
      <c r="A7924"/>
      <c r="B7924"/>
    </row>
    <row r="7925" spans="1:2" x14ac:dyDescent="0.2">
      <c r="A7925"/>
      <c r="B7925"/>
    </row>
    <row r="7926" spans="1:2" x14ac:dyDescent="0.2">
      <c r="A7926"/>
      <c r="B7926"/>
    </row>
    <row r="7927" spans="1:2" x14ac:dyDescent="0.2">
      <c r="A7927"/>
      <c r="B7927"/>
    </row>
    <row r="7928" spans="1:2" x14ac:dyDescent="0.2">
      <c r="A7928"/>
      <c r="B7928"/>
    </row>
    <row r="7929" spans="1:2" x14ac:dyDescent="0.2">
      <c r="A7929"/>
      <c r="B7929"/>
    </row>
    <row r="7930" spans="1:2" x14ac:dyDescent="0.2">
      <c r="A7930"/>
      <c r="B7930"/>
    </row>
    <row r="7931" spans="1:2" x14ac:dyDescent="0.2">
      <c r="A7931"/>
      <c r="B7931"/>
    </row>
    <row r="7932" spans="1:2" x14ac:dyDescent="0.2">
      <c r="A7932"/>
      <c r="B7932"/>
    </row>
    <row r="7933" spans="1:2" x14ac:dyDescent="0.2">
      <c r="A7933"/>
      <c r="B7933"/>
    </row>
    <row r="7934" spans="1:2" x14ac:dyDescent="0.2">
      <c r="A7934"/>
      <c r="B7934"/>
    </row>
    <row r="7935" spans="1:2" x14ac:dyDescent="0.2">
      <c r="A7935"/>
      <c r="B7935"/>
    </row>
    <row r="7936" spans="1:2" x14ac:dyDescent="0.2">
      <c r="A7936"/>
      <c r="B7936"/>
    </row>
    <row r="7937" spans="1:2" x14ac:dyDescent="0.2">
      <c r="A7937"/>
      <c r="B7937"/>
    </row>
    <row r="7938" spans="1:2" x14ac:dyDescent="0.2">
      <c r="A7938"/>
      <c r="B7938"/>
    </row>
    <row r="7939" spans="1:2" x14ac:dyDescent="0.2">
      <c r="A7939"/>
      <c r="B7939"/>
    </row>
    <row r="7940" spans="1:2" x14ac:dyDescent="0.2">
      <c r="A7940"/>
      <c r="B7940"/>
    </row>
    <row r="7941" spans="1:2" x14ac:dyDescent="0.2">
      <c r="A7941"/>
      <c r="B7941"/>
    </row>
    <row r="7942" spans="1:2" x14ac:dyDescent="0.2">
      <c r="A7942"/>
      <c r="B7942"/>
    </row>
    <row r="7943" spans="1:2" x14ac:dyDescent="0.2">
      <c r="A7943"/>
      <c r="B7943"/>
    </row>
    <row r="7944" spans="1:2" x14ac:dyDescent="0.2">
      <c r="A7944"/>
      <c r="B7944"/>
    </row>
    <row r="7945" spans="1:2" x14ac:dyDescent="0.2">
      <c r="A7945"/>
      <c r="B7945"/>
    </row>
    <row r="7946" spans="1:2" x14ac:dyDescent="0.2">
      <c r="A7946"/>
      <c r="B7946"/>
    </row>
    <row r="7947" spans="1:2" x14ac:dyDescent="0.2">
      <c r="A7947"/>
      <c r="B7947"/>
    </row>
    <row r="7948" spans="1:2" x14ac:dyDescent="0.2">
      <c r="A7948"/>
      <c r="B7948"/>
    </row>
    <row r="7949" spans="1:2" x14ac:dyDescent="0.2">
      <c r="A7949"/>
      <c r="B7949"/>
    </row>
    <row r="7950" spans="1:2" x14ac:dyDescent="0.2">
      <c r="A7950"/>
      <c r="B7950"/>
    </row>
    <row r="7951" spans="1:2" x14ac:dyDescent="0.2">
      <c r="A7951"/>
      <c r="B7951"/>
    </row>
    <row r="7952" spans="1:2" x14ac:dyDescent="0.2">
      <c r="A7952"/>
      <c r="B7952"/>
    </row>
    <row r="7953" spans="1:2" x14ac:dyDescent="0.2">
      <c r="A7953"/>
      <c r="B7953"/>
    </row>
    <row r="7954" spans="1:2" x14ac:dyDescent="0.2">
      <c r="A7954"/>
      <c r="B7954"/>
    </row>
    <row r="7955" spans="1:2" x14ac:dyDescent="0.2">
      <c r="A7955"/>
      <c r="B7955"/>
    </row>
    <row r="7956" spans="1:2" x14ac:dyDescent="0.2">
      <c r="A7956"/>
      <c r="B7956"/>
    </row>
    <row r="7957" spans="1:2" x14ac:dyDescent="0.2">
      <c r="A7957"/>
      <c r="B7957"/>
    </row>
    <row r="7958" spans="1:2" x14ac:dyDescent="0.2">
      <c r="A7958"/>
      <c r="B7958"/>
    </row>
    <row r="7959" spans="1:2" x14ac:dyDescent="0.2">
      <c r="A7959"/>
      <c r="B7959"/>
    </row>
    <row r="7960" spans="1:2" x14ac:dyDescent="0.2">
      <c r="A7960"/>
      <c r="B7960"/>
    </row>
    <row r="7961" spans="1:2" x14ac:dyDescent="0.2">
      <c r="A7961"/>
      <c r="B7961"/>
    </row>
    <row r="7962" spans="1:2" x14ac:dyDescent="0.2">
      <c r="A7962"/>
      <c r="B7962"/>
    </row>
    <row r="7963" spans="1:2" x14ac:dyDescent="0.2">
      <c r="A7963"/>
      <c r="B7963"/>
    </row>
    <row r="7964" spans="1:2" x14ac:dyDescent="0.2">
      <c r="A7964"/>
      <c r="B7964"/>
    </row>
    <row r="7965" spans="1:2" x14ac:dyDescent="0.2">
      <c r="A7965"/>
      <c r="B7965"/>
    </row>
    <row r="7966" spans="1:2" x14ac:dyDescent="0.2">
      <c r="A7966"/>
      <c r="B7966"/>
    </row>
    <row r="7967" spans="1:2" x14ac:dyDescent="0.2">
      <c r="A7967"/>
      <c r="B7967"/>
    </row>
    <row r="7968" spans="1:2" x14ac:dyDescent="0.2">
      <c r="A7968"/>
      <c r="B7968"/>
    </row>
    <row r="7969" spans="1:2" x14ac:dyDescent="0.2">
      <c r="A7969"/>
      <c r="B7969"/>
    </row>
    <row r="7970" spans="1:2" x14ac:dyDescent="0.2">
      <c r="A7970"/>
      <c r="B7970"/>
    </row>
    <row r="7971" spans="1:2" x14ac:dyDescent="0.2">
      <c r="A7971"/>
      <c r="B7971"/>
    </row>
    <row r="7972" spans="1:2" x14ac:dyDescent="0.2">
      <c r="A7972"/>
      <c r="B7972"/>
    </row>
    <row r="7973" spans="1:2" x14ac:dyDescent="0.2">
      <c r="A7973"/>
      <c r="B7973"/>
    </row>
    <row r="7974" spans="1:2" x14ac:dyDescent="0.2">
      <c r="A7974"/>
      <c r="B7974"/>
    </row>
    <row r="7975" spans="1:2" x14ac:dyDescent="0.2">
      <c r="A7975"/>
      <c r="B7975"/>
    </row>
    <row r="7976" spans="1:2" x14ac:dyDescent="0.2">
      <c r="A7976"/>
      <c r="B7976"/>
    </row>
    <row r="7977" spans="1:2" x14ac:dyDescent="0.2">
      <c r="A7977"/>
      <c r="B7977"/>
    </row>
    <row r="7978" spans="1:2" x14ac:dyDescent="0.2">
      <c r="A7978"/>
      <c r="B7978"/>
    </row>
    <row r="7979" spans="1:2" x14ac:dyDescent="0.2">
      <c r="A7979"/>
      <c r="B7979"/>
    </row>
    <row r="7980" spans="1:2" x14ac:dyDescent="0.2">
      <c r="A7980"/>
      <c r="B7980"/>
    </row>
    <row r="7981" spans="1:2" x14ac:dyDescent="0.2">
      <c r="A7981"/>
      <c r="B7981"/>
    </row>
    <row r="7982" spans="1:2" x14ac:dyDescent="0.2">
      <c r="A7982"/>
      <c r="B7982"/>
    </row>
    <row r="7983" spans="1:2" x14ac:dyDescent="0.2">
      <c r="A7983"/>
      <c r="B7983"/>
    </row>
    <row r="7984" spans="1:2" x14ac:dyDescent="0.2">
      <c r="A7984"/>
      <c r="B7984"/>
    </row>
    <row r="7985" spans="1:2" x14ac:dyDescent="0.2">
      <c r="A7985"/>
      <c r="B7985"/>
    </row>
    <row r="7986" spans="1:2" x14ac:dyDescent="0.2">
      <c r="A7986"/>
      <c r="B7986"/>
    </row>
    <row r="7987" spans="1:2" x14ac:dyDescent="0.2">
      <c r="A7987"/>
      <c r="B7987"/>
    </row>
    <row r="7988" spans="1:2" x14ac:dyDescent="0.2">
      <c r="A7988"/>
      <c r="B7988"/>
    </row>
    <row r="7989" spans="1:2" x14ac:dyDescent="0.2">
      <c r="A7989"/>
      <c r="B7989"/>
    </row>
    <row r="7990" spans="1:2" x14ac:dyDescent="0.2">
      <c r="A7990"/>
      <c r="B7990"/>
    </row>
    <row r="7991" spans="1:2" x14ac:dyDescent="0.2">
      <c r="A7991"/>
      <c r="B7991"/>
    </row>
    <row r="7992" spans="1:2" x14ac:dyDescent="0.2">
      <c r="A7992"/>
      <c r="B7992"/>
    </row>
    <row r="7993" spans="1:2" x14ac:dyDescent="0.2">
      <c r="A7993"/>
      <c r="B7993"/>
    </row>
    <row r="7994" spans="1:2" x14ac:dyDescent="0.2">
      <c r="A7994"/>
      <c r="B7994"/>
    </row>
    <row r="7995" spans="1:2" x14ac:dyDescent="0.2">
      <c r="A7995"/>
      <c r="B7995"/>
    </row>
    <row r="7996" spans="1:2" x14ac:dyDescent="0.2">
      <c r="A7996"/>
      <c r="B7996"/>
    </row>
    <row r="7997" spans="1:2" x14ac:dyDescent="0.2">
      <c r="A7997"/>
      <c r="B7997"/>
    </row>
    <row r="7998" spans="1:2" x14ac:dyDescent="0.2">
      <c r="A7998"/>
      <c r="B7998"/>
    </row>
    <row r="7999" spans="1:2" x14ac:dyDescent="0.2">
      <c r="A7999"/>
      <c r="B7999"/>
    </row>
    <row r="8000" spans="1:2" x14ac:dyDescent="0.2">
      <c r="A8000"/>
      <c r="B8000"/>
    </row>
    <row r="8001" spans="1:2" x14ac:dyDescent="0.2">
      <c r="A8001"/>
      <c r="B8001"/>
    </row>
    <row r="8002" spans="1:2" x14ac:dyDescent="0.2">
      <c r="A8002"/>
      <c r="B8002"/>
    </row>
    <row r="8003" spans="1:2" x14ac:dyDescent="0.2">
      <c r="A8003"/>
      <c r="B8003"/>
    </row>
    <row r="8004" spans="1:2" x14ac:dyDescent="0.2">
      <c r="A8004"/>
      <c r="B8004"/>
    </row>
    <row r="8005" spans="1:2" x14ac:dyDescent="0.2">
      <c r="A8005"/>
      <c r="B8005"/>
    </row>
    <row r="8006" spans="1:2" x14ac:dyDescent="0.2">
      <c r="A8006"/>
      <c r="B8006"/>
    </row>
    <row r="8007" spans="1:2" x14ac:dyDescent="0.2">
      <c r="A8007"/>
      <c r="B8007"/>
    </row>
    <row r="8008" spans="1:2" x14ac:dyDescent="0.2">
      <c r="A8008"/>
      <c r="B8008"/>
    </row>
    <row r="8009" spans="1:2" x14ac:dyDescent="0.2">
      <c r="A8009"/>
      <c r="B8009"/>
    </row>
    <row r="8010" spans="1:2" x14ac:dyDescent="0.2">
      <c r="A8010"/>
      <c r="B8010"/>
    </row>
    <row r="8011" spans="1:2" x14ac:dyDescent="0.2">
      <c r="A8011"/>
      <c r="B8011"/>
    </row>
    <row r="8012" spans="1:2" x14ac:dyDescent="0.2">
      <c r="A8012"/>
      <c r="B8012"/>
    </row>
    <row r="8013" spans="1:2" x14ac:dyDescent="0.2">
      <c r="A8013"/>
      <c r="B8013"/>
    </row>
    <row r="8014" spans="1:2" x14ac:dyDescent="0.2">
      <c r="A8014"/>
      <c r="B8014"/>
    </row>
    <row r="8015" spans="1:2" x14ac:dyDescent="0.2">
      <c r="A8015"/>
      <c r="B8015"/>
    </row>
    <row r="8016" spans="1:2" x14ac:dyDescent="0.2">
      <c r="A8016"/>
      <c r="B8016"/>
    </row>
    <row r="8017" spans="1:2" x14ac:dyDescent="0.2">
      <c r="A8017"/>
      <c r="B8017"/>
    </row>
    <row r="8018" spans="1:2" x14ac:dyDescent="0.2">
      <c r="A8018"/>
      <c r="B8018"/>
    </row>
    <row r="8019" spans="1:2" x14ac:dyDescent="0.2">
      <c r="A8019"/>
      <c r="B8019"/>
    </row>
    <row r="8020" spans="1:2" x14ac:dyDescent="0.2">
      <c r="A8020"/>
      <c r="B8020"/>
    </row>
    <row r="8021" spans="1:2" x14ac:dyDescent="0.2">
      <c r="A8021"/>
      <c r="B8021"/>
    </row>
    <row r="8022" spans="1:2" x14ac:dyDescent="0.2">
      <c r="A8022"/>
      <c r="B8022"/>
    </row>
    <row r="8023" spans="1:2" x14ac:dyDescent="0.2">
      <c r="A8023"/>
      <c r="B8023"/>
    </row>
    <row r="8024" spans="1:2" x14ac:dyDescent="0.2">
      <c r="A8024"/>
      <c r="B8024"/>
    </row>
    <row r="8025" spans="1:2" x14ac:dyDescent="0.2">
      <c r="A8025"/>
      <c r="B8025"/>
    </row>
    <row r="8026" spans="1:2" x14ac:dyDescent="0.2">
      <c r="A8026"/>
      <c r="B8026"/>
    </row>
    <row r="8027" spans="1:2" x14ac:dyDescent="0.2">
      <c r="A8027"/>
      <c r="B8027"/>
    </row>
    <row r="8028" spans="1:2" x14ac:dyDescent="0.2">
      <c r="A8028"/>
      <c r="B8028"/>
    </row>
    <row r="8029" spans="1:2" x14ac:dyDescent="0.2">
      <c r="A8029"/>
      <c r="B8029"/>
    </row>
    <row r="8030" spans="1:2" x14ac:dyDescent="0.2">
      <c r="A8030"/>
      <c r="B8030"/>
    </row>
    <row r="8031" spans="1:2" x14ac:dyDescent="0.2">
      <c r="A8031"/>
      <c r="B8031"/>
    </row>
    <row r="8032" spans="1:2" x14ac:dyDescent="0.2">
      <c r="A8032"/>
      <c r="B8032"/>
    </row>
    <row r="8033" spans="1:2" x14ac:dyDescent="0.2">
      <c r="A8033"/>
      <c r="B8033"/>
    </row>
    <row r="8034" spans="1:2" x14ac:dyDescent="0.2">
      <c r="A8034"/>
      <c r="B8034"/>
    </row>
    <row r="8035" spans="1:2" x14ac:dyDescent="0.2">
      <c r="A8035"/>
      <c r="B8035"/>
    </row>
    <row r="8036" spans="1:2" x14ac:dyDescent="0.2">
      <c r="A8036"/>
      <c r="B8036"/>
    </row>
    <row r="8037" spans="1:2" x14ac:dyDescent="0.2">
      <c r="A8037"/>
      <c r="B8037"/>
    </row>
    <row r="8038" spans="1:2" x14ac:dyDescent="0.2">
      <c r="A8038"/>
      <c r="B8038"/>
    </row>
    <row r="8039" spans="1:2" x14ac:dyDescent="0.2">
      <c r="A8039"/>
      <c r="B8039"/>
    </row>
    <row r="8040" spans="1:2" x14ac:dyDescent="0.2">
      <c r="A8040"/>
      <c r="B8040"/>
    </row>
    <row r="8041" spans="1:2" x14ac:dyDescent="0.2">
      <c r="A8041"/>
      <c r="B8041"/>
    </row>
    <row r="8042" spans="1:2" x14ac:dyDescent="0.2">
      <c r="A8042"/>
      <c r="B8042"/>
    </row>
    <row r="8043" spans="1:2" x14ac:dyDescent="0.2">
      <c r="A8043"/>
      <c r="B8043"/>
    </row>
    <row r="8044" spans="1:2" x14ac:dyDescent="0.2">
      <c r="A8044"/>
      <c r="B8044"/>
    </row>
    <row r="8045" spans="1:2" x14ac:dyDescent="0.2">
      <c r="A8045"/>
      <c r="B8045"/>
    </row>
    <row r="8046" spans="1:2" x14ac:dyDescent="0.2">
      <c r="A8046"/>
      <c r="B8046"/>
    </row>
    <row r="8047" spans="1:2" x14ac:dyDescent="0.2">
      <c r="A8047"/>
      <c r="B8047"/>
    </row>
    <row r="8048" spans="1:2" x14ac:dyDescent="0.2">
      <c r="A8048"/>
      <c r="B8048"/>
    </row>
    <row r="8049" spans="1:2" x14ac:dyDescent="0.2">
      <c r="A8049"/>
      <c r="B8049"/>
    </row>
    <row r="8050" spans="1:2" x14ac:dyDescent="0.2">
      <c r="A8050"/>
      <c r="B8050"/>
    </row>
    <row r="8051" spans="1:2" x14ac:dyDescent="0.2">
      <c r="A8051"/>
      <c r="B8051"/>
    </row>
    <row r="8052" spans="1:2" x14ac:dyDescent="0.2">
      <c r="A8052"/>
      <c r="B8052"/>
    </row>
    <row r="8053" spans="1:2" x14ac:dyDescent="0.2">
      <c r="A8053"/>
      <c r="B8053"/>
    </row>
    <row r="8054" spans="1:2" x14ac:dyDescent="0.2">
      <c r="A8054"/>
      <c r="B8054"/>
    </row>
    <row r="8055" spans="1:2" x14ac:dyDescent="0.2">
      <c r="A8055"/>
      <c r="B8055"/>
    </row>
    <row r="8056" spans="1:2" x14ac:dyDescent="0.2">
      <c r="A8056"/>
      <c r="B8056"/>
    </row>
    <row r="8057" spans="1:2" x14ac:dyDescent="0.2">
      <c r="A8057"/>
      <c r="B8057"/>
    </row>
    <row r="8058" spans="1:2" x14ac:dyDescent="0.2">
      <c r="A8058"/>
      <c r="B8058"/>
    </row>
    <row r="8059" spans="1:2" x14ac:dyDescent="0.2">
      <c r="A8059"/>
      <c r="B8059"/>
    </row>
    <row r="8060" spans="1:2" x14ac:dyDescent="0.2">
      <c r="A8060"/>
      <c r="B8060"/>
    </row>
    <row r="8061" spans="1:2" x14ac:dyDescent="0.2">
      <c r="A8061"/>
      <c r="B8061"/>
    </row>
    <row r="8062" spans="1:2" x14ac:dyDescent="0.2">
      <c r="A8062"/>
      <c r="B8062"/>
    </row>
    <row r="8063" spans="1:2" x14ac:dyDescent="0.2">
      <c r="A8063"/>
      <c r="B8063"/>
    </row>
    <row r="8064" spans="1:2" x14ac:dyDescent="0.2">
      <c r="A8064"/>
      <c r="B8064"/>
    </row>
    <row r="8065" spans="1:2" x14ac:dyDescent="0.2">
      <c r="A8065"/>
      <c r="B8065"/>
    </row>
    <row r="8066" spans="1:2" x14ac:dyDescent="0.2">
      <c r="A8066"/>
      <c r="B8066"/>
    </row>
    <row r="8067" spans="1:2" x14ac:dyDescent="0.2">
      <c r="A8067"/>
      <c r="B8067"/>
    </row>
    <row r="8068" spans="1:2" x14ac:dyDescent="0.2">
      <c r="A8068"/>
      <c r="B8068"/>
    </row>
    <row r="8069" spans="1:2" x14ac:dyDescent="0.2">
      <c r="A8069"/>
      <c r="B8069"/>
    </row>
    <row r="8070" spans="1:2" x14ac:dyDescent="0.2">
      <c r="A8070"/>
      <c r="B8070"/>
    </row>
    <row r="8071" spans="1:2" x14ac:dyDescent="0.2">
      <c r="A8071"/>
      <c r="B8071"/>
    </row>
    <row r="8072" spans="1:2" x14ac:dyDescent="0.2">
      <c r="A8072"/>
      <c r="B8072"/>
    </row>
    <row r="8073" spans="1:2" x14ac:dyDescent="0.2">
      <c r="A8073"/>
      <c r="B8073"/>
    </row>
    <row r="8074" spans="1:2" x14ac:dyDescent="0.2">
      <c r="A8074"/>
      <c r="B8074"/>
    </row>
    <row r="8075" spans="1:2" x14ac:dyDescent="0.2">
      <c r="A8075"/>
      <c r="B8075"/>
    </row>
    <row r="8076" spans="1:2" x14ac:dyDescent="0.2">
      <c r="A8076"/>
      <c r="B8076"/>
    </row>
    <row r="8077" spans="1:2" x14ac:dyDescent="0.2">
      <c r="A8077"/>
      <c r="B8077"/>
    </row>
    <row r="8078" spans="1:2" x14ac:dyDescent="0.2">
      <c r="A8078"/>
      <c r="B8078"/>
    </row>
    <row r="8079" spans="1:2" x14ac:dyDescent="0.2">
      <c r="A8079"/>
      <c r="B8079"/>
    </row>
    <row r="8080" spans="1:2" x14ac:dyDescent="0.2">
      <c r="A8080"/>
      <c r="B8080"/>
    </row>
    <row r="8081" spans="1:2" x14ac:dyDescent="0.2">
      <c r="A8081"/>
      <c r="B8081"/>
    </row>
    <row r="8082" spans="1:2" x14ac:dyDescent="0.2">
      <c r="A8082"/>
      <c r="B8082"/>
    </row>
    <row r="8083" spans="1:2" x14ac:dyDescent="0.2">
      <c r="A8083"/>
      <c r="B8083"/>
    </row>
    <row r="8084" spans="1:2" x14ac:dyDescent="0.2">
      <c r="A8084"/>
      <c r="B8084"/>
    </row>
    <row r="8085" spans="1:2" x14ac:dyDescent="0.2">
      <c r="A8085"/>
      <c r="B8085"/>
    </row>
    <row r="8086" spans="1:2" x14ac:dyDescent="0.2">
      <c r="A8086"/>
      <c r="B8086"/>
    </row>
    <row r="8087" spans="1:2" x14ac:dyDescent="0.2">
      <c r="A8087"/>
      <c r="B8087"/>
    </row>
    <row r="8088" spans="1:2" x14ac:dyDescent="0.2">
      <c r="A8088"/>
      <c r="B8088"/>
    </row>
    <row r="8089" spans="1:2" x14ac:dyDescent="0.2">
      <c r="A8089"/>
      <c r="B8089"/>
    </row>
    <row r="8090" spans="1:2" x14ac:dyDescent="0.2">
      <c r="A8090"/>
      <c r="B8090"/>
    </row>
    <row r="8091" spans="1:2" x14ac:dyDescent="0.2">
      <c r="A8091"/>
      <c r="B8091"/>
    </row>
    <row r="8092" spans="1:2" x14ac:dyDescent="0.2">
      <c r="A8092"/>
      <c r="B8092"/>
    </row>
    <row r="8093" spans="1:2" x14ac:dyDescent="0.2">
      <c r="A8093"/>
      <c r="B8093"/>
    </row>
    <row r="8094" spans="1:2" x14ac:dyDescent="0.2">
      <c r="A8094"/>
      <c r="B8094"/>
    </row>
    <row r="8095" spans="1:2" x14ac:dyDescent="0.2">
      <c r="A8095"/>
      <c r="B8095"/>
    </row>
    <row r="8096" spans="1:2" x14ac:dyDescent="0.2">
      <c r="A8096"/>
      <c r="B8096"/>
    </row>
    <row r="8097" spans="1:2" x14ac:dyDescent="0.2">
      <c r="A8097"/>
      <c r="B8097"/>
    </row>
    <row r="8098" spans="1:2" x14ac:dyDescent="0.2">
      <c r="A8098"/>
      <c r="B8098"/>
    </row>
    <row r="8099" spans="1:2" x14ac:dyDescent="0.2">
      <c r="A8099"/>
      <c r="B8099"/>
    </row>
    <row r="8100" spans="1:2" x14ac:dyDescent="0.2">
      <c r="A8100"/>
      <c r="B8100"/>
    </row>
    <row r="8101" spans="1:2" x14ac:dyDescent="0.2">
      <c r="A8101"/>
      <c r="B8101"/>
    </row>
    <row r="8102" spans="1:2" x14ac:dyDescent="0.2">
      <c r="A8102"/>
      <c r="B8102"/>
    </row>
    <row r="8103" spans="1:2" x14ac:dyDescent="0.2">
      <c r="A8103"/>
      <c r="B8103"/>
    </row>
    <row r="8104" spans="1:2" x14ac:dyDescent="0.2">
      <c r="A8104"/>
      <c r="B8104"/>
    </row>
    <row r="8105" spans="1:2" x14ac:dyDescent="0.2">
      <c r="A8105"/>
      <c r="B8105"/>
    </row>
    <row r="8106" spans="1:2" x14ac:dyDescent="0.2">
      <c r="A8106"/>
      <c r="B8106"/>
    </row>
    <row r="8107" spans="1:2" x14ac:dyDescent="0.2">
      <c r="A8107"/>
      <c r="B8107"/>
    </row>
    <row r="8108" spans="1:2" x14ac:dyDescent="0.2">
      <c r="A8108"/>
      <c r="B8108"/>
    </row>
    <row r="8109" spans="1:2" x14ac:dyDescent="0.2">
      <c r="A8109"/>
      <c r="B8109"/>
    </row>
    <row r="8110" spans="1:2" x14ac:dyDescent="0.2">
      <c r="A8110"/>
      <c r="B8110"/>
    </row>
    <row r="8111" spans="1:2" x14ac:dyDescent="0.2">
      <c r="A8111"/>
      <c r="B8111"/>
    </row>
    <row r="8112" spans="1:2" x14ac:dyDescent="0.2">
      <c r="A8112"/>
      <c r="B8112"/>
    </row>
    <row r="8113" spans="1:2" x14ac:dyDescent="0.2">
      <c r="A8113"/>
      <c r="B8113"/>
    </row>
    <row r="8114" spans="1:2" x14ac:dyDescent="0.2">
      <c r="A8114"/>
      <c r="B8114"/>
    </row>
    <row r="8115" spans="1:2" x14ac:dyDescent="0.2">
      <c r="A8115"/>
      <c r="B8115"/>
    </row>
    <row r="8116" spans="1:2" x14ac:dyDescent="0.2">
      <c r="A8116"/>
      <c r="B8116"/>
    </row>
    <row r="8117" spans="1:2" x14ac:dyDescent="0.2">
      <c r="A8117"/>
      <c r="B8117"/>
    </row>
    <row r="8118" spans="1:2" x14ac:dyDescent="0.2">
      <c r="A8118"/>
      <c r="B8118"/>
    </row>
    <row r="8119" spans="1:2" x14ac:dyDescent="0.2">
      <c r="A8119"/>
      <c r="B8119"/>
    </row>
    <row r="8120" spans="1:2" x14ac:dyDescent="0.2">
      <c r="A8120"/>
      <c r="B8120"/>
    </row>
    <row r="8121" spans="1:2" x14ac:dyDescent="0.2">
      <c r="A8121"/>
      <c r="B8121"/>
    </row>
    <row r="8122" spans="1:2" x14ac:dyDescent="0.2">
      <c r="A8122"/>
      <c r="B8122"/>
    </row>
    <row r="8123" spans="1:2" x14ac:dyDescent="0.2">
      <c r="A8123"/>
      <c r="B8123"/>
    </row>
    <row r="8124" spans="1:2" x14ac:dyDescent="0.2">
      <c r="A8124"/>
      <c r="B8124"/>
    </row>
    <row r="8125" spans="1:2" x14ac:dyDescent="0.2">
      <c r="A8125"/>
      <c r="B8125"/>
    </row>
    <row r="8126" spans="1:2" x14ac:dyDescent="0.2">
      <c r="A8126"/>
      <c r="B8126"/>
    </row>
    <row r="8127" spans="1:2" x14ac:dyDescent="0.2">
      <c r="A8127"/>
      <c r="B8127"/>
    </row>
    <row r="8128" spans="1:2" x14ac:dyDescent="0.2">
      <c r="A8128"/>
      <c r="B8128"/>
    </row>
    <row r="8129" spans="1:2" x14ac:dyDescent="0.2">
      <c r="A8129"/>
      <c r="B8129"/>
    </row>
    <row r="8130" spans="1:2" x14ac:dyDescent="0.2">
      <c r="A8130"/>
      <c r="B8130"/>
    </row>
    <row r="8131" spans="1:2" x14ac:dyDescent="0.2">
      <c r="A8131"/>
      <c r="B8131"/>
    </row>
    <row r="8132" spans="1:2" x14ac:dyDescent="0.2">
      <c r="A8132"/>
      <c r="B8132"/>
    </row>
    <row r="8133" spans="1:2" x14ac:dyDescent="0.2">
      <c r="A8133"/>
      <c r="B8133"/>
    </row>
    <row r="8134" spans="1:2" x14ac:dyDescent="0.2">
      <c r="A8134"/>
      <c r="B8134"/>
    </row>
    <row r="8135" spans="1:2" x14ac:dyDescent="0.2">
      <c r="A8135"/>
      <c r="B8135"/>
    </row>
    <row r="8136" spans="1:2" x14ac:dyDescent="0.2">
      <c r="A8136"/>
      <c r="B8136"/>
    </row>
    <row r="8137" spans="1:2" x14ac:dyDescent="0.2">
      <c r="A8137"/>
      <c r="B8137"/>
    </row>
    <row r="8138" spans="1:2" x14ac:dyDescent="0.2">
      <c r="A8138"/>
      <c r="B8138"/>
    </row>
    <row r="8139" spans="1:2" x14ac:dyDescent="0.2">
      <c r="A8139"/>
      <c r="B8139"/>
    </row>
    <row r="8140" spans="1:2" x14ac:dyDescent="0.2">
      <c r="A8140"/>
      <c r="B8140"/>
    </row>
    <row r="8141" spans="1:2" x14ac:dyDescent="0.2">
      <c r="A8141"/>
      <c r="B8141"/>
    </row>
    <row r="8142" spans="1:2" x14ac:dyDescent="0.2">
      <c r="A8142"/>
      <c r="B8142"/>
    </row>
    <row r="8143" spans="1:2" x14ac:dyDescent="0.2">
      <c r="A8143"/>
      <c r="B8143"/>
    </row>
    <row r="8144" spans="1:2" x14ac:dyDescent="0.2">
      <c r="A8144"/>
      <c r="B8144"/>
    </row>
    <row r="8145" spans="1:2" x14ac:dyDescent="0.2">
      <c r="A8145"/>
      <c r="B8145"/>
    </row>
    <row r="8146" spans="1:2" x14ac:dyDescent="0.2">
      <c r="A8146"/>
      <c r="B8146"/>
    </row>
    <row r="8147" spans="1:2" x14ac:dyDescent="0.2">
      <c r="A8147"/>
      <c r="B8147"/>
    </row>
    <row r="8148" spans="1:2" x14ac:dyDescent="0.2">
      <c r="A8148"/>
      <c r="B8148"/>
    </row>
    <row r="8149" spans="1:2" x14ac:dyDescent="0.2">
      <c r="A8149"/>
      <c r="B8149"/>
    </row>
    <row r="8150" spans="1:2" x14ac:dyDescent="0.2">
      <c r="A8150"/>
      <c r="B8150"/>
    </row>
    <row r="8151" spans="1:2" x14ac:dyDescent="0.2">
      <c r="A8151"/>
      <c r="B8151"/>
    </row>
    <row r="8152" spans="1:2" x14ac:dyDescent="0.2">
      <c r="A8152"/>
      <c r="B8152"/>
    </row>
    <row r="8153" spans="1:2" x14ac:dyDescent="0.2">
      <c r="A8153"/>
      <c r="B8153"/>
    </row>
    <row r="8154" spans="1:2" x14ac:dyDescent="0.2">
      <c r="A8154"/>
      <c r="B8154"/>
    </row>
    <row r="8155" spans="1:2" x14ac:dyDescent="0.2">
      <c r="A8155"/>
      <c r="B8155"/>
    </row>
    <row r="8156" spans="1:2" x14ac:dyDescent="0.2">
      <c r="A8156"/>
      <c r="B8156"/>
    </row>
    <row r="8157" spans="1:2" x14ac:dyDescent="0.2">
      <c r="A8157"/>
      <c r="B8157"/>
    </row>
    <row r="8158" spans="1:2" x14ac:dyDescent="0.2">
      <c r="A8158"/>
      <c r="B8158"/>
    </row>
    <row r="8159" spans="1:2" x14ac:dyDescent="0.2">
      <c r="A8159"/>
      <c r="B8159"/>
    </row>
    <row r="8160" spans="1:2" x14ac:dyDescent="0.2">
      <c r="A8160"/>
      <c r="B8160"/>
    </row>
    <row r="8161" spans="1:2" x14ac:dyDescent="0.2">
      <c r="A8161"/>
      <c r="B8161"/>
    </row>
    <row r="8162" spans="1:2" x14ac:dyDescent="0.2">
      <c r="A8162"/>
      <c r="B8162"/>
    </row>
    <row r="8163" spans="1:2" x14ac:dyDescent="0.2">
      <c r="A8163"/>
      <c r="B8163"/>
    </row>
    <row r="8164" spans="1:2" x14ac:dyDescent="0.2">
      <c r="A8164"/>
      <c r="B8164"/>
    </row>
    <row r="8165" spans="1:2" x14ac:dyDescent="0.2">
      <c r="A8165"/>
      <c r="B8165"/>
    </row>
    <row r="8166" spans="1:2" x14ac:dyDescent="0.2">
      <c r="A8166"/>
      <c r="B8166"/>
    </row>
    <row r="8167" spans="1:2" x14ac:dyDescent="0.2">
      <c r="A8167"/>
      <c r="B8167"/>
    </row>
    <row r="8168" spans="1:2" x14ac:dyDescent="0.2">
      <c r="A8168"/>
      <c r="B8168"/>
    </row>
    <row r="8169" spans="1:2" x14ac:dyDescent="0.2">
      <c r="A8169"/>
      <c r="B8169"/>
    </row>
    <row r="8170" spans="1:2" x14ac:dyDescent="0.2">
      <c r="A8170"/>
      <c r="B8170"/>
    </row>
    <row r="8171" spans="1:2" x14ac:dyDescent="0.2">
      <c r="A8171"/>
      <c r="B8171"/>
    </row>
    <row r="8172" spans="1:2" x14ac:dyDescent="0.2">
      <c r="A8172"/>
      <c r="B8172"/>
    </row>
    <row r="8173" spans="1:2" x14ac:dyDescent="0.2">
      <c r="A8173"/>
      <c r="B8173"/>
    </row>
    <row r="8174" spans="1:2" x14ac:dyDescent="0.2">
      <c r="A8174"/>
      <c r="B8174"/>
    </row>
    <row r="8175" spans="1:2" x14ac:dyDescent="0.2">
      <c r="A8175"/>
      <c r="B8175"/>
    </row>
    <row r="8176" spans="1:2" x14ac:dyDescent="0.2">
      <c r="A8176"/>
      <c r="B8176"/>
    </row>
    <row r="8177" spans="1:2" x14ac:dyDescent="0.2">
      <c r="A8177"/>
      <c r="B8177"/>
    </row>
    <row r="8178" spans="1:2" x14ac:dyDescent="0.2">
      <c r="A8178"/>
      <c r="B8178"/>
    </row>
    <row r="8179" spans="1:2" x14ac:dyDescent="0.2">
      <c r="A8179"/>
      <c r="B8179"/>
    </row>
    <row r="8180" spans="1:2" x14ac:dyDescent="0.2">
      <c r="A8180"/>
      <c r="B8180"/>
    </row>
    <row r="8181" spans="1:2" x14ac:dyDescent="0.2">
      <c r="A8181"/>
      <c r="B8181"/>
    </row>
    <row r="8182" spans="1:2" x14ac:dyDescent="0.2">
      <c r="A8182"/>
      <c r="B8182"/>
    </row>
    <row r="8183" spans="1:2" x14ac:dyDescent="0.2">
      <c r="A8183"/>
      <c r="B8183"/>
    </row>
    <row r="8184" spans="1:2" x14ac:dyDescent="0.2">
      <c r="A8184"/>
      <c r="B8184"/>
    </row>
    <row r="8185" spans="1:2" x14ac:dyDescent="0.2">
      <c r="A8185"/>
      <c r="B8185"/>
    </row>
    <row r="8186" spans="1:2" x14ac:dyDescent="0.2">
      <c r="A8186"/>
      <c r="B8186"/>
    </row>
    <row r="8187" spans="1:2" x14ac:dyDescent="0.2">
      <c r="A8187"/>
      <c r="B8187"/>
    </row>
    <row r="8188" spans="1:2" x14ac:dyDescent="0.2">
      <c r="A8188"/>
      <c r="B8188"/>
    </row>
    <row r="8189" spans="1:2" x14ac:dyDescent="0.2">
      <c r="A8189"/>
      <c r="B8189"/>
    </row>
    <row r="8190" spans="1:2" x14ac:dyDescent="0.2">
      <c r="A8190"/>
      <c r="B8190"/>
    </row>
    <row r="8191" spans="1:2" x14ac:dyDescent="0.2">
      <c r="A8191"/>
      <c r="B8191"/>
    </row>
    <row r="8192" spans="1:2" x14ac:dyDescent="0.2">
      <c r="A8192"/>
      <c r="B8192"/>
    </row>
    <row r="8193" spans="1:2" x14ac:dyDescent="0.2">
      <c r="A8193"/>
      <c r="B8193"/>
    </row>
    <row r="8194" spans="1:2" x14ac:dyDescent="0.2">
      <c r="A8194"/>
      <c r="B8194"/>
    </row>
    <row r="8195" spans="1:2" x14ac:dyDescent="0.2">
      <c r="A8195"/>
      <c r="B8195"/>
    </row>
    <row r="8196" spans="1:2" x14ac:dyDescent="0.2">
      <c r="A8196"/>
      <c r="B8196"/>
    </row>
    <row r="8197" spans="1:2" x14ac:dyDescent="0.2">
      <c r="A8197"/>
      <c r="B8197"/>
    </row>
    <row r="8198" spans="1:2" x14ac:dyDescent="0.2">
      <c r="A8198"/>
      <c r="B8198"/>
    </row>
    <row r="8199" spans="1:2" x14ac:dyDescent="0.2">
      <c r="A8199"/>
      <c r="B8199"/>
    </row>
    <row r="8200" spans="1:2" x14ac:dyDescent="0.2">
      <c r="A8200"/>
      <c r="B8200"/>
    </row>
    <row r="8201" spans="1:2" x14ac:dyDescent="0.2">
      <c r="A8201"/>
      <c r="B8201"/>
    </row>
    <row r="8202" spans="1:2" x14ac:dyDescent="0.2">
      <c r="A8202"/>
      <c r="B8202"/>
    </row>
    <row r="8203" spans="1:2" x14ac:dyDescent="0.2">
      <c r="A8203"/>
      <c r="B8203"/>
    </row>
    <row r="8204" spans="1:2" x14ac:dyDescent="0.2">
      <c r="A8204"/>
      <c r="B8204"/>
    </row>
    <row r="8205" spans="1:2" x14ac:dyDescent="0.2">
      <c r="A8205"/>
      <c r="B8205"/>
    </row>
    <row r="8206" spans="1:2" x14ac:dyDescent="0.2">
      <c r="A8206"/>
      <c r="B8206"/>
    </row>
    <row r="8207" spans="1:2" x14ac:dyDescent="0.2">
      <c r="A8207"/>
      <c r="B8207"/>
    </row>
    <row r="8208" spans="1:2" x14ac:dyDescent="0.2">
      <c r="A8208"/>
      <c r="B8208"/>
    </row>
    <row r="8209" spans="1:2" x14ac:dyDescent="0.2">
      <c r="A8209"/>
      <c r="B8209"/>
    </row>
    <row r="8210" spans="1:2" x14ac:dyDescent="0.2">
      <c r="A8210"/>
      <c r="B8210"/>
    </row>
    <row r="8211" spans="1:2" x14ac:dyDescent="0.2">
      <c r="A8211"/>
      <c r="B8211"/>
    </row>
    <row r="8212" spans="1:2" x14ac:dyDescent="0.2">
      <c r="A8212"/>
      <c r="B8212"/>
    </row>
    <row r="8213" spans="1:2" x14ac:dyDescent="0.2">
      <c r="A8213"/>
      <c r="B8213"/>
    </row>
    <row r="8214" spans="1:2" x14ac:dyDescent="0.2">
      <c r="A8214"/>
      <c r="B8214"/>
    </row>
    <row r="8215" spans="1:2" x14ac:dyDescent="0.2">
      <c r="A8215"/>
      <c r="B8215"/>
    </row>
    <row r="8216" spans="1:2" x14ac:dyDescent="0.2">
      <c r="A8216"/>
      <c r="B8216"/>
    </row>
    <row r="8217" spans="1:2" x14ac:dyDescent="0.2">
      <c r="A8217"/>
      <c r="B8217"/>
    </row>
    <row r="8218" spans="1:2" x14ac:dyDescent="0.2">
      <c r="A8218"/>
      <c r="B8218"/>
    </row>
    <row r="8219" spans="1:2" x14ac:dyDescent="0.2">
      <c r="A8219"/>
      <c r="B8219"/>
    </row>
    <row r="8220" spans="1:2" x14ac:dyDescent="0.2">
      <c r="A8220"/>
      <c r="B8220"/>
    </row>
    <row r="8221" spans="1:2" x14ac:dyDescent="0.2">
      <c r="A8221"/>
      <c r="B8221"/>
    </row>
    <row r="8222" spans="1:2" x14ac:dyDescent="0.2">
      <c r="A8222"/>
      <c r="B8222"/>
    </row>
    <row r="8223" spans="1:2" x14ac:dyDescent="0.2">
      <c r="A8223"/>
      <c r="B8223"/>
    </row>
    <row r="8224" spans="1:2" x14ac:dyDescent="0.2">
      <c r="A8224"/>
      <c r="B8224"/>
    </row>
    <row r="8225" spans="1:2" x14ac:dyDescent="0.2">
      <c r="A8225"/>
      <c r="B8225"/>
    </row>
    <row r="8226" spans="1:2" x14ac:dyDescent="0.2">
      <c r="A8226"/>
      <c r="B8226"/>
    </row>
    <row r="8227" spans="1:2" x14ac:dyDescent="0.2">
      <c r="A8227"/>
      <c r="B8227"/>
    </row>
    <row r="8228" spans="1:2" x14ac:dyDescent="0.2">
      <c r="A8228"/>
      <c r="B8228"/>
    </row>
    <row r="8229" spans="1:2" x14ac:dyDescent="0.2">
      <c r="A8229"/>
      <c r="B8229"/>
    </row>
    <row r="8230" spans="1:2" x14ac:dyDescent="0.2">
      <c r="A8230"/>
      <c r="B8230"/>
    </row>
    <row r="8231" spans="1:2" x14ac:dyDescent="0.2">
      <c r="A8231"/>
      <c r="B8231"/>
    </row>
    <row r="8232" spans="1:2" x14ac:dyDescent="0.2">
      <c r="A8232"/>
      <c r="B8232"/>
    </row>
    <row r="8233" spans="1:2" x14ac:dyDescent="0.2">
      <c r="A8233"/>
      <c r="B8233"/>
    </row>
    <row r="8234" spans="1:2" x14ac:dyDescent="0.2">
      <c r="A8234"/>
      <c r="B8234"/>
    </row>
    <row r="8235" spans="1:2" x14ac:dyDescent="0.2">
      <c r="A8235"/>
      <c r="B8235"/>
    </row>
    <row r="8236" spans="1:2" x14ac:dyDescent="0.2">
      <c r="A8236"/>
      <c r="B8236"/>
    </row>
    <row r="8237" spans="1:2" x14ac:dyDescent="0.2">
      <c r="A8237"/>
      <c r="B8237"/>
    </row>
    <row r="8238" spans="1:2" x14ac:dyDescent="0.2">
      <c r="A8238"/>
      <c r="B8238"/>
    </row>
    <row r="8239" spans="1:2" x14ac:dyDescent="0.2">
      <c r="A8239"/>
      <c r="B8239"/>
    </row>
    <row r="8240" spans="1:2" x14ac:dyDescent="0.2">
      <c r="A8240"/>
      <c r="B8240"/>
    </row>
    <row r="8241" spans="1:2" x14ac:dyDescent="0.2">
      <c r="A8241"/>
      <c r="B8241"/>
    </row>
    <row r="8242" spans="1:2" x14ac:dyDescent="0.2">
      <c r="A8242"/>
      <c r="B8242"/>
    </row>
    <row r="8243" spans="1:2" x14ac:dyDescent="0.2">
      <c r="A8243"/>
      <c r="B8243"/>
    </row>
    <row r="8244" spans="1:2" x14ac:dyDescent="0.2">
      <c r="A8244"/>
      <c r="B8244"/>
    </row>
    <row r="8245" spans="1:2" x14ac:dyDescent="0.2">
      <c r="A8245"/>
      <c r="B8245"/>
    </row>
    <row r="8246" spans="1:2" x14ac:dyDescent="0.2">
      <c r="A8246"/>
      <c r="B8246"/>
    </row>
    <row r="8247" spans="1:2" x14ac:dyDescent="0.2">
      <c r="A8247"/>
      <c r="B8247"/>
    </row>
    <row r="8248" spans="1:2" x14ac:dyDescent="0.2">
      <c r="A8248"/>
      <c r="B8248"/>
    </row>
    <row r="8249" spans="1:2" x14ac:dyDescent="0.2">
      <c r="A8249"/>
      <c r="B8249"/>
    </row>
    <row r="8250" spans="1:2" x14ac:dyDescent="0.2">
      <c r="A8250"/>
      <c r="B8250"/>
    </row>
    <row r="8251" spans="1:2" x14ac:dyDescent="0.2">
      <c r="A8251"/>
      <c r="B8251"/>
    </row>
    <row r="8252" spans="1:2" x14ac:dyDescent="0.2">
      <c r="A8252"/>
      <c r="B8252"/>
    </row>
    <row r="8253" spans="1:2" x14ac:dyDescent="0.2">
      <c r="A8253"/>
      <c r="B8253"/>
    </row>
    <row r="8254" spans="1:2" x14ac:dyDescent="0.2">
      <c r="A8254"/>
      <c r="B8254"/>
    </row>
    <row r="8255" spans="1:2" x14ac:dyDescent="0.2">
      <c r="A8255"/>
      <c r="B8255"/>
    </row>
    <row r="8256" spans="1:2" x14ac:dyDescent="0.2">
      <c r="A8256"/>
      <c r="B8256"/>
    </row>
    <row r="8257" spans="1:2" x14ac:dyDescent="0.2">
      <c r="A8257"/>
      <c r="B8257"/>
    </row>
    <row r="8258" spans="1:2" x14ac:dyDescent="0.2">
      <c r="A8258"/>
      <c r="B8258"/>
    </row>
    <row r="8259" spans="1:2" x14ac:dyDescent="0.2">
      <c r="A8259"/>
      <c r="B8259"/>
    </row>
    <row r="8260" spans="1:2" x14ac:dyDescent="0.2">
      <c r="A8260"/>
      <c r="B8260"/>
    </row>
    <row r="8261" spans="1:2" x14ac:dyDescent="0.2">
      <c r="A8261"/>
      <c r="B8261"/>
    </row>
    <row r="8262" spans="1:2" x14ac:dyDescent="0.2">
      <c r="A8262"/>
      <c r="B8262"/>
    </row>
    <row r="8263" spans="1:2" x14ac:dyDescent="0.2">
      <c r="A8263"/>
      <c r="B8263"/>
    </row>
    <row r="8264" spans="1:2" x14ac:dyDescent="0.2">
      <c r="A8264"/>
      <c r="B8264"/>
    </row>
    <row r="8265" spans="1:2" x14ac:dyDescent="0.2">
      <c r="A8265"/>
      <c r="B8265"/>
    </row>
    <row r="8266" spans="1:2" x14ac:dyDescent="0.2">
      <c r="A8266"/>
      <c r="B8266"/>
    </row>
    <row r="8267" spans="1:2" x14ac:dyDescent="0.2">
      <c r="A8267"/>
      <c r="B8267"/>
    </row>
    <row r="8268" spans="1:2" x14ac:dyDescent="0.2">
      <c r="A8268"/>
      <c r="B8268"/>
    </row>
    <row r="8269" spans="1:2" x14ac:dyDescent="0.2">
      <c r="A8269"/>
      <c r="B8269"/>
    </row>
    <row r="8270" spans="1:2" x14ac:dyDescent="0.2">
      <c r="A8270"/>
      <c r="B8270"/>
    </row>
    <row r="8271" spans="1:2" x14ac:dyDescent="0.2">
      <c r="A8271"/>
      <c r="B8271"/>
    </row>
    <row r="8272" spans="1:2" x14ac:dyDescent="0.2">
      <c r="A8272"/>
      <c r="B8272"/>
    </row>
    <row r="8273" spans="1:2" x14ac:dyDescent="0.2">
      <c r="A8273"/>
      <c r="B8273"/>
    </row>
    <row r="8274" spans="1:2" x14ac:dyDescent="0.2">
      <c r="A8274"/>
      <c r="B8274"/>
    </row>
    <row r="8275" spans="1:2" x14ac:dyDescent="0.2">
      <c r="A8275"/>
      <c r="B8275"/>
    </row>
    <row r="8276" spans="1:2" x14ac:dyDescent="0.2">
      <c r="A8276"/>
      <c r="B8276"/>
    </row>
    <row r="8277" spans="1:2" x14ac:dyDescent="0.2">
      <c r="A8277"/>
      <c r="B8277"/>
    </row>
    <row r="8278" spans="1:2" x14ac:dyDescent="0.2">
      <c r="A8278"/>
      <c r="B8278"/>
    </row>
    <row r="8279" spans="1:2" x14ac:dyDescent="0.2">
      <c r="A8279"/>
      <c r="B8279"/>
    </row>
    <row r="8280" spans="1:2" x14ac:dyDescent="0.2">
      <c r="A8280"/>
      <c r="B8280"/>
    </row>
    <row r="8281" spans="1:2" x14ac:dyDescent="0.2">
      <c r="A8281"/>
      <c r="B8281"/>
    </row>
    <row r="8282" spans="1:2" x14ac:dyDescent="0.2">
      <c r="A8282"/>
      <c r="B8282"/>
    </row>
    <row r="8283" spans="1:2" x14ac:dyDescent="0.2">
      <c r="A8283"/>
      <c r="B8283"/>
    </row>
    <row r="8284" spans="1:2" x14ac:dyDescent="0.2">
      <c r="A8284"/>
      <c r="B8284"/>
    </row>
    <row r="8285" spans="1:2" x14ac:dyDescent="0.2">
      <c r="A8285"/>
      <c r="B8285"/>
    </row>
    <row r="8286" spans="1:2" x14ac:dyDescent="0.2">
      <c r="A8286"/>
      <c r="B8286"/>
    </row>
    <row r="8287" spans="1:2" x14ac:dyDescent="0.2">
      <c r="A8287"/>
      <c r="B8287"/>
    </row>
    <row r="8288" spans="1:2" x14ac:dyDescent="0.2">
      <c r="A8288"/>
      <c r="B8288"/>
    </row>
    <row r="8289" spans="1:2" x14ac:dyDescent="0.2">
      <c r="A8289"/>
      <c r="B8289"/>
    </row>
    <row r="8290" spans="1:2" x14ac:dyDescent="0.2">
      <c r="A8290"/>
      <c r="B8290"/>
    </row>
    <row r="8291" spans="1:2" x14ac:dyDescent="0.2">
      <c r="A8291"/>
      <c r="B8291"/>
    </row>
    <row r="8292" spans="1:2" x14ac:dyDescent="0.2">
      <c r="A8292"/>
      <c r="B8292"/>
    </row>
    <row r="8293" spans="1:2" x14ac:dyDescent="0.2">
      <c r="A8293"/>
      <c r="B8293"/>
    </row>
    <row r="8294" spans="1:2" x14ac:dyDescent="0.2">
      <c r="A8294"/>
      <c r="B8294"/>
    </row>
    <row r="8295" spans="1:2" x14ac:dyDescent="0.2">
      <c r="A8295"/>
      <c r="B8295"/>
    </row>
    <row r="8296" spans="1:2" x14ac:dyDescent="0.2">
      <c r="A8296"/>
      <c r="B8296"/>
    </row>
    <row r="8297" spans="1:2" x14ac:dyDescent="0.2">
      <c r="A8297"/>
      <c r="B8297"/>
    </row>
    <row r="8298" spans="1:2" x14ac:dyDescent="0.2">
      <c r="A8298"/>
      <c r="B8298"/>
    </row>
    <row r="8299" spans="1:2" x14ac:dyDescent="0.2">
      <c r="A8299"/>
      <c r="B8299"/>
    </row>
    <row r="8300" spans="1:2" x14ac:dyDescent="0.2">
      <c r="A8300"/>
      <c r="B8300"/>
    </row>
    <row r="8301" spans="1:2" x14ac:dyDescent="0.2">
      <c r="A8301"/>
      <c r="B8301"/>
    </row>
    <row r="8302" spans="1:2" x14ac:dyDescent="0.2">
      <c r="A8302"/>
      <c r="B8302"/>
    </row>
    <row r="8303" spans="1:2" x14ac:dyDescent="0.2">
      <c r="A8303"/>
      <c r="B8303"/>
    </row>
    <row r="8304" spans="1:2" x14ac:dyDescent="0.2">
      <c r="A8304"/>
      <c r="B8304"/>
    </row>
    <row r="8305" spans="1:2" x14ac:dyDescent="0.2">
      <c r="A8305"/>
      <c r="B8305"/>
    </row>
    <row r="8306" spans="1:2" x14ac:dyDescent="0.2">
      <c r="A8306"/>
      <c r="B8306"/>
    </row>
    <row r="8307" spans="1:2" x14ac:dyDescent="0.2">
      <c r="A8307"/>
      <c r="B8307"/>
    </row>
    <row r="8308" spans="1:2" x14ac:dyDescent="0.2">
      <c r="A8308"/>
      <c r="B8308"/>
    </row>
    <row r="8309" spans="1:2" x14ac:dyDescent="0.2">
      <c r="A8309"/>
      <c r="B8309"/>
    </row>
    <row r="8310" spans="1:2" x14ac:dyDescent="0.2">
      <c r="A8310"/>
      <c r="B8310"/>
    </row>
    <row r="8311" spans="1:2" x14ac:dyDescent="0.2">
      <c r="A8311"/>
      <c r="B8311"/>
    </row>
    <row r="8312" spans="1:2" x14ac:dyDescent="0.2">
      <c r="A8312"/>
      <c r="B8312"/>
    </row>
    <row r="8313" spans="1:2" x14ac:dyDescent="0.2">
      <c r="A8313"/>
      <c r="B8313"/>
    </row>
    <row r="8314" spans="1:2" x14ac:dyDescent="0.2">
      <c r="A8314"/>
      <c r="B8314"/>
    </row>
    <row r="8315" spans="1:2" x14ac:dyDescent="0.2">
      <c r="A8315"/>
      <c r="B8315"/>
    </row>
    <row r="8316" spans="1:2" x14ac:dyDescent="0.2">
      <c r="A8316"/>
      <c r="B8316"/>
    </row>
    <row r="8317" spans="1:2" x14ac:dyDescent="0.2">
      <c r="A8317"/>
      <c r="B8317"/>
    </row>
    <row r="8318" spans="1:2" x14ac:dyDescent="0.2">
      <c r="A8318"/>
      <c r="B8318"/>
    </row>
    <row r="8319" spans="1:2" x14ac:dyDescent="0.2">
      <c r="A8319"/>
      <c r="B8319"/>
    </row>
    <row r="8320" spans="1:2" x14ac:dyDescent="0.2">
      <c r="A8320"/>
      <c r="B8320"/>
    </row>
    <row r="8321" spans="1:2" x14ac:dyDescent="0.2">
      <c r="A8321"/>
      <c r="B8321"/>
    </row>
    <row r="8322" spans="1:2" x14ac:dyDescent="0.2">
      <c r="A8322"/>
      <c r="B8322"/>
    </row>
    <row r="8323" spans="1:2" x14ac:dyDescent="0.2">
      <c r="A8323"/>
      <c r="B8323"/>
    </row>
    <row r="8324" spans="1:2" x14ac:dyDescent="0.2">
      <c r="A8324"/>
      <c r="B8324"/>
    </row>
    <row r="8325" spans="1:2" x14ac:dyDescent="0.2">
      <c r="A8325"/>
      <c r="B8325"/>
    </row>
    <row r="8326" spans="1:2" x14ac:dyDescent="0.2">
      <c r="A8326"/>
      <c r="B8326"/>
    </row>
    <row r="8327" spans="1:2" x14ac:dyDescent="0.2">
      <c r="A8327"/>
      <c r="B8327"/>
    </row>
    <row r="8328" spans="1:2" x14ac:dyDescent="0.2">
      <c r="A8328"/>
      <c r="B8328"/>
    </row>
    <row r="8329" spans="1:2" x14ac:dyDescent="0.2">
      <c r="A8329"/>
      <c r="B8329"/>
    </row>
    <row r="8330" spans="1:2" x14ac:dyDescent="0.2">
      <c r="A8330"/>
      <c r="B8330"/>
    </row>
    <row r="8331" spans="1:2" x14ac:dyDescent="0.2">
      <c r="A8331"/>
      <c r="B8331"/>
    </row>
    <row r="8332" spans="1:2" x14ac:dyDescent="0.2">
      <c r="A8332"/>
      <c r="B8332"/>
    </row>
    <row r="8333" spans="1:2" x14ac:dyDescent="0.2">
      <c r="A8333"/>
      <c r="B8333"/>
    </row>
    <row r="8334" spans="1:2" x14ac:dyDescent="0.2">
      <c r="A8334"/>
      <c r="B8334"/>
    </row>
    <row r="8335" spans="1:2" x14ac:dyDescent="0.2">
      <c r="A8335"/>
      <c r="B8335"/>
    </row>
    <row r="8336" spans="1:2" x14ac:dyDescent="0.2">
      <c r="A8336"/>
      <c r="B8336"/>
    </row>
    <row r="8337" spans="1:2" x14ac:dyDescent="0.2">
      <c r="A8337"/>
      <c r="B8337"/>
    </row>
    <row r="8338" spans="1:2" x14ac:dyDescent="0.2">
      <c r="A8338"/>
      <c r="B8338"/>
    </row>
    <row r="8339" spans="1:2" x14ac:dyDescent="0.2">
      <c r="A8339"/>
      <c r="B8339"/>
    </row>
    <row r="8340" spans="1:2" x14ac:dyDescent="0.2">
      <c r="A8340"/>
      <c r="B8340"/>
    </row>
    <row r="8341" spans="1:2" x14ac:dyDescent="0.2">
      <c r="A8341"/>
      <c r="B8341"/>
    </row>
    <row r="8342" spans="1:2" x14ac:dyDescent="0.2">
      <c r="A8342"/>
      <c r="B8342"/>
    </row>
    <row r="8343" spans="1:2" x14ac:dyDescent="0.2">
      <c r="A8343"/>
      <c r="B8343"/>
    </row>
    <row r="8344" spans="1:2" x14ac:dyDescent="0.2">
      <c r="A8344"/>
      <c r="B8344"/>
    </row>
    <row r="8345" spans="1:2" x14ac:dyDescent="0.2">
      <c r="A8345"/>
      <c r="B8345"/>
    </row>
    <row r="8346" spans="1:2" x14ac:dyDescent="0.2">
      <c r="A8346"/>
      <c r="B8346"/>
    </row>
    <row r="8347" spans="1:2" x14ac:dyDescent="0.2">
      <c r="A8347"/>
      <c r="B8347"/>
    </row>
    <row r="8348" spans="1:2" x14ac:dyDescent="0.2">
      <c r="A8348"/>
      <c r="B8348"/>
    </row>
    <row r="8349" spans="1:2" x14ac:dyDescent="0.2">
      <c r="A8349"/>
      <c r="B8349"/>
    </row>
    <row r="8350" spans="1:2" x14ac:dyDescent="0.2">
      <c r="A8350"/>
      <c r="B8350"/>
    </row>
    <row r="8351" spans="1:2" x14ac:dyDescent="0.2">
      <c r="A8351"/>
      <c r="B8351"/>
    </row>
    <row r="8352" spans="1:2" x14ac:dyDescent="0.2">
      <c r="A8352"/>
      <c r="B8352"/>
    </row>
    <row r="8353" spans="1:2" x14ac:dyDescent="0.2">
      <c r="A8353"/>
      <c r="B8353"/>
    </row>
    <row r="8354" spans="1:2" x14ac:dyDescent="0.2">
      <c r="A8354"/>
      <c r="B8354"/>
    </row>
    <row r="8355" spans="1:2" x14ac:dyDescent="0.2">
      <c r="A8355"/>
      <c r="B8355"/>
    </row>
    <row r="8356" spans="1:2" x14ac:dyDescent="0.2">
      <c r="A8356"/>
      <c r="B8356"/>
    </row>
    <row r="8357" spans="1:2" x14ac:dyDescent="0.2">
      <c r="A8357"/>
      <c r="B8357"/>
    </row>
    <row r="8358" spans="1:2" x14ac:dyDescent="0.2">
      <c r="A8358"/>
      <c r="B8358"/>
    </row>
    <row r="8359" spans="1:2" x14ac:dyDescent="0.2">
      <c r="A8359"/>
      <c r="B8359"/>
    </row>
    <row r="8360" spans="1:2" x14ac:dyDescent="0.2">
      <c r="A8360"/>
      <c r="B8360"/>
    </row>
    <row r="8361" spans="1:2" x14ac:dyDescent="0.2">
      <c r="A8361"/>
      <c r="B8361"/>
    </row>
    <row r="8362" spans="1:2" x14ac:dyDescent="0.2">
      <c r="A8362"/>
      <c r="B8362"/>
    </row>
    <row r="8363" spans="1:2" x14ac:dyDescent="0.2">
      <c r="A8363"/>
      <c r="B8363"/>
    </row>
    <row r="8364" spans="1:2" x14ac:dyDescent="0.2">
      <c r="A8364"/>
      <c r="B8364"/>
    </row>
    <row r="8365" spans="1:2" x14ac:dyDescent="0.2">
      <c r="A8365"/>
      <c r="B8365"/>
    </row>
    <row r="8366" spans="1:2" x14ac:dyDescent="0.2">
      <c r="A8366"/>
      <c r="B8366"/>
    </row>
    <row r="8367" spans="1:2" x14ac:dyDescent="0.2">
      <c r="A8367"/>
      <c r="B8367"/>
    </row>
    <row r="8368" spans="1:2" x14ac:dyDescent="0.2">
      <c r="A8368"/>
      <c r="B8368"/>
    </row>
    <row r="8369" spans="1:2" x14ac:dyDescent="0.2">
      <c r="A8369"/>
      <c r="B8369"/>
    </row>
    <row r="8370" spans="1:2" x14ac:dyDescent="0.2">
      <c r="A8370"/>
      <c r="B8370"/>
    </row>
    <row r="8371" spans="1:2" x14ac:dyDescent="0.2">
      <c r="A8371"/>
      <c r="B8371"/>
    </row>
    <row r="8372" spans="1:2" x14ac:dyDescent="0.2">
      <c r="A8372"/>
      <c r="B8372"/>
    </row>
    <row r="8373" spans="1:2" x14ac:dyDescent="0.2">
      <c r="A8373"/>
      <c r="B8373"/>
    </row>
    <row r="8374" spans="1:2" x14ac:dyDescent="0.2">
      <c r="A8374"/>
      <c r="B8374"/>
    </row>
    <row r="8375" spans="1:2" x14ac:dyDescent="0.2">
      <c r="A8375"/>
      <c r="B8375"/>
    </row>
    <row r="8376" spans="1:2" x14ac:dyDescent="0.2">
      <c r="A8376"/>
      <c r="B8376"/>
    </row>
    <row r="8377" spans="1:2" x14ac:dyDescent="0.2">
      <c r="A8377"/>
      <c r="B8377"/>
    </row>
    <row r="8378" spans="1:2" x14ac:dyDescent="0.2">
      <c r="A8378"/>
      <c r="B8378"/>
    </row>
    <row r="8379" spans="1:2" x14ac:dyDescent="0.2">
      <c r="A8379"/>
      <c r="B8379"/>
    </row>
    <row r="8380" spans="1:2" x14ac:dyDescent="0.2">
      <c r="A8380"/>
      <c r="B8380"/>
    </row>
    <row r="8381" spans="1:2" x14ac:dyDescent="0.2">
      <c r="A8381"/>
      <c r="B8381"/>
    </row>
    <row r="8382" spans="1:2" x14ac:dyDescent="0.2">
      <c r="A8382"/>
      <c r="B8382"/>
    </row>
    <row r="8383" spans="1:2" x14ac:dyDescent="0.2">
      <c r="A8383"/>
      <c r="B8383"/>
    </row>
    <row r="8384" spans="1:2" x14ac:dyDescent="0.2">
      <c r="A8384"/>
      <c r="B8384"/>
    </row>
    <row r="8385" spans="1:2" x14ac:dyDescent="0.2">
      <c r="A8385"/>
      <c r="B8385"/>
    </row>
    <row r="8386" spans="1:2" x14ac:dyDescent="0.2">
      <c r="A8386"/>
      <c r="B8386"/>
    </row>
    <row r="8387" spans="1:2" x14ac:dyDescent="0.2">
      <c r="A8387"/>
      <c r="B8387"/>
    </row>
    <row r="8388" spans="1:2" x14ac:dyDescent="0.2">
      <c r="A8388"/>
      <c r="B8388"/>
    </row>
    <row r="8389" spans="1:2" x14ac:dyDescent="0.2">
      <c r="A8389"/>
      <c r="B8389"/>
    </row>
    <row r="8390" spans="1:2" x14ac:dyDescent="0.2">
      <c r="A8390"/>
      <c r="B8390"/>
    </row>
    <row r="8391" spans="1:2" x14ac:dyDescent="0.2">
      <c r="A8391"/>
      <c r="B8391"/>
    </row>
    <row r="8392" spans="1:2" x14ac:dyDescent="0.2">
      <c r="A8392"/>
      <c r="B8392"/>
    </row>
    <row r="8393" spans="1:2" x14ac:dyDescent="0.2">
      <c r="A8393"/>
      <c r="B8393"/>
    </row>
    <row r="8394" spans="1:2" x14ac:dyDescent="0.2">
      <c r="A8394"/>
      <c r="B8394"/>
    </row>
    <row r="8395" spans="1:2" x14ac:dyDescent="0.2">
      <c r="A8395"/>
      <c r="B8395"/>
    </row>
    <row r="8396" spans="1:2" x14ac:dyDescent="0.2">
      <c r="A8396"/>
      <c r="B8396"/>
    </row>
    <row r="8397" spans="1:2" x14ac:dyDescent="0.2">
      <c r="A8397"/>
      <c r="B8397"/>
    </row>
    <row r="8398" spans="1:2" x14ac:dyDescent="0.2">
      <c r="A8398"/>
      <c r="B8398"/>
    </row>
    <row r="8399" spans="1:2" x14ac:dyDescent="0.2">
      <c r="A8399"/>
      <c r="B8399"/>
    </row>
    <row r="8400" spans="1:2" x14ac:dyDescent="0.2">
      <c r="A8400"/>
      <c r="B8400"/>
    </row>
    <row r="8401" spans="1:2" x14ac:dyDescent="0.2">
      <c r="A8401"/>
      <c r="B8401"/>
    </row>
    <row r="8402" spans="1:2" x14ac:dyDescent="0.2">
      <c r="A8402"/>
      <c r="B8402"/>
    </row>
    <row r="8403" spans="1:2" x14ac:dyDescent="0.2">
      <c r="A8403"/>
      <c r="B8403"/>
    </row>
    <row r="8404" spans="1:2" x14ac:dyDescent="0.2">
      <c r="A8404"/>
      <c r="B8404"/>
    </row>
    <row r="8405" spans="1:2" x14ac:dyDescent="0.2">
      <c r="A8405"/>
      <c r="B8405"/>
    </row>
    <row r="8406" spans="1:2" x14ac:dyDescent="0.2">
      <c r="A8406"/>
      <c r="B8406"/>
    </row>
    <row r="8407" spans="1:2" x14ac:dyDescent="0.2">
      <c r="A8407"/>
      <c r="B8407"/>
    </row>
    <row r="8408" spans="1:2" x14ac:dyDescent="0.2">
      <c r="A8408"/>
      <c r="B8408"/>
    </row>
    <row r="8409" spans="1:2" x14ac:dyDescent="0.2">
      <c r="A8409"/>
      <c r="B8409"/>
    </row>
    <row r="8410" spans="1:2" x14ac:dyDescent="0.2">
      <c r="A8410"/>
      <c r="B8410"/>
    </row>
    <row r="8411" spans="1:2" x14ac:dyDescent="0.2">
      <c r="A8411"/>
      <c r="B8411"/>
    </row>
    <row r="8412" spans="1:2" x14ac:dyDescent="0.2">
      <c r="A8412"/>
      <c r="B8412"/>
    </row>
    <row r="8413" spans="1:2" x14ac:dyDescent="0.2">
      <c r="A8413"/>
      <c r="B8413"/>
    </row>
    <row r="8414" spans="1:2" x14ac:dyDescent="0.2">
      <c r="A8414"/>
      <c r="B8414"/>
    </row>
    <row r="8415" spans="1:2" x14ac:dyDescent="0.2">
      <c r="A8415"/>
      <c r="B8415"/>
    </row>
    <row r="8416" spans="1:2" x14ac:dyDescent="0.2">
      <c r="A8416"/>
      <c r="B8416"/>
    </row>
    <row r="8417" spans="1:2" x14ac:dyDescent="0.2">
      <c r="A8417"/>
      <c r="B8417"/>
    </row>
    <row r="8418" spans="1:2" x14ac:dyDescent="0.2">
      <c r="A8418"/>
      <c r="B8418"/>
    </row>
    <row r="8419" spans="1:2" x14ac:dyDescent="0.2">
      <c r="A8419"/>
      <c r="B8419"/>
    </row>
    <row r="8420" spans="1:2" x14ac:dyDescent="0.2">
      <c r="A8420"/>
      <c r="B8420"/>
    </row>
    <row r="8421" spans="1:2" x14ac:dyDescent="0.2">
      <c r="A8421"/>
      <c r="B8421"/>
    </row>
    <row r="8422" spans="1:2" x14ac:dyDescent="0.2">
      <c r="A8422"/>
      <c r="B8422"/>
    </row>
    <row r="8423" spans="1:2" x14ac:dyDescent="0.2">
      <c r="A8423"/>
      <c r="B8423"/>
    </row>
    <row r="8424" spans="1:2" x14ac:dyDescent="0.2">
      <c r="A8424"/>
      <c r="B8424"/>
    </row>
    <row r="8425" spans="1:2" x14ac:dyDescent="0.2">
      <c r="A8425"/>
      <c r="B8425"/>
    </row>
    <row r="8426" spans="1:2" x14ac:dyDescent="0.2">
      <c r="A8426"/>
      <c r="B8426"/>
    </row>
    <row r="8427" spans="1:2" x14ac:dyDescent="0.2">
      <c r="A8427"/>
      <c r="B8427"/>
    </row>
    <row r="8428" spans="1:2" x14ac:dyDescent="0.2">
      <c r="A8428"/>
      <c r="B8428"/>
    </row>
    <row r="8429" spans="1:2" x14ac:dyDescent="0.2">
      <c r="A8429"/>
      <c r="B8429"/>
    </row>
    <row r="8430" spans="1:2" x14ac:dyDescent="0.2">
      <c r="A8430"/>
      <c r="B8430"/>
    </row>
    <row r="8431" spans="1:2" x14ac:dyDescent="0.2">
      <c r="A8431"/>
      <c r="B8431"/>
    </row>
    <row r="8432" spans="1:2" x14ac:dyDescent="0.2">
      <c r="A8432"/>
      <c r="B8432"/>
    </row>
    <row r="8433" spans="1:2" x14ac:dyDescent="0.2">
      <c r="A8433"/>
      <c r="B8433"/>
    </row>
    <row r="8434" spans="1:2" x14ac:dyDescent="0.2">
      <c r="A8434"/>
      <c r="B8434"/>
    </row>
    <row r="8435" spans="1:2" x14ac:dyDescent="0.2">
      <c r="A8435"/>
      <c r="B8435"/>
    </row>
    <row r="8436" spans="1:2" x14ac:dyDescent="0.2">
      <c r="A8436"/>
      <c r="B8436"/>
    </row>
    <row r="8437" spans="1:2" x14ac:dyDescent="0.2">
      <c r="A8437"/>
      <c r="B8437"/>
    </row>
    <row r="8438" spans="1:2" x14ac:dyDescent="0.2">
      <c r="A8438"/>
      <c r="B8438"/>
    </row>
    <row r="8439" spans="1:2" x14ac:dyDescent="0.2">
      <c r="A8439"/>
      <c r="B8439"/>
    </row>
    <row r="8440" spans="1:2" x14ac:dyDescent="0.2">
      <c r="A8440"/>
      <c r="B8440"/>
    </row>
    <row r="8441" spans="1:2" x14ac:dyDescent="0.2">
      <c r="A8441"/>
      <c r="B8441"/>
    </row>
    <row r="8442" spans="1:2" x14ac:dyDescent="0.2">
      <c r="A8442"/>
      <c r="B8442"/>
    </row>
    <row r="8443" spans="1:2" x14ac:dyDescent="0.2">
      <c r="A8443"/>
      <c r="B8443"/>
    </row>
    <row r="8444" spans="1:2" x14ac:dyDescent="0.2">
      <c r="A8444"/>
      <c r="B8444"/>
    </row>
    <row r="8445" spans="1:2" x14ac:dyDescent="0.2">
      <c r="A8445"/>
      <c r="B8445"/>
    </row>
    <row r="8446" spans="1:2" x14ac:dyDescent="0.2">
      <c r="A8446"/>
      <c r="B8446"/>
    </row>
    <row r="8447" spans="1:2" x14ac:dyDescent="0.2">
      <c r="A8447"/>
      <c r="B8447"/>
    </row>
    <row r="8448" spans="1:2" x14ac:dyDescent="0.2">
      <c r="A8448"/>
      <c r="B8448"/>
    </row>
    <row r="8449" spans="1:2" x14ac:dyDescent="0.2">
      <c r="A8449"/>
      <c r="B8449"/>
    </row>
    <row r="8450" spans="1:2" x14ac:dyDescent="0.2">
      <c r="A8450"/>
      <c r="B8450"/>
    </row>
    <row r="8451" spans="1:2" x14ac:dyDescent="0.2">
      <c r="A8451"/>
      <c r="B8451"/>
    </row>
    <row r="8452" spans="1:2" x14ac:dyDescent="0.2">
      <c r="A8452"/>
      <c r="B8452"/>
    </row>
    <row r="8453" spans="1:2" x14ac:dyDescent="0.2">
      <c r="A8453"/>
      <c r="B8453"/>
    </row>
    <row r="8454" spans="1:2" x14ac:dyDescent="0.2">
      <c r="A8454"/>
      <c r="B8454"/>
    </row>
    <row r="8455" spans="1:2" x14ac:dyDescent="0.2">
      <c r="A8455"/>
      <c r="B8455"/>
    </row>
    <row r="8456" spans="1:2" x14ac:dyDescent="0.2">
      <c r="A8456"/>
      <c r="B8456"/>
    </row>
    <row r="8457" spans="1:2" x14ac:dyDescent="0.2">
      <c r="A8457"/>
      <c r="B8457"/>
    </row>
    <row r="8458" spans="1:2" x14ac:dyDescent="0.2">
      <c r="A8458"/>
      <c r="B8458"/>
    </row>
    <row r="8459" spans="1:2" x14ac:dyDescent="0.2">
      <c r="A8459"/>
      <c r="B8459"/>
    </row>
    <row r="8460" spans="1:2" x14ac:dyDescent="0.2">
      <c r="A8460"/>
      <c r="B8460"/>
    </row>
    <row r="8461" spans="1:2" x14ac:dyDescent="0.2">
      <c r="A8461"/>
      <c r="B8461"/>
    </row>
    <row r="8462" spans="1:2" x14ac:dyDescent="0.2">
      <c r="A8462"/>
      <c r="B8462"/>
    </row>
    <row r="8463" spans="1:2" x14ac:dyDescent="0.2">
      <c r="A8463"/>
      <c r="B8463"/>
    </row>
    <row r="8464" spans="1:2" x14ac:dyDescent="0.2">
      <c r="A8464"/>
      <c r="B8464"/>
    </row>
    <row r="8465" spans="1:2" x14ac:dyDescent="0.2">
      <c r="A8465"/>
      <c r="B8465"/>
    </row>
    <row r="8466" spans="1:2" x14ac:dyDescent="0.2">
      <c r="A8466"/>
      <c r="B8466"/>
    </row>
    <row r="8467" spans="1:2" x14ac:dyDescent="0.2">
      <c r="A8467"/>
      <c r="B8467"/>
    </row>
    <row r="8468" spans="1:2" x14ac:dyDescent="0.2">
      <c r="A8468"/>
      <c r="B8468"/>
    </row>
    <row r="8469" spans="1:2" x14ac:dyDescent="0.2">
      <c r="A8469"/>
      <c r="B8469"/>
    </row>
    <row r="8470" spans="1:2" x14ac:dyDescent="0.2">
      <c r="A8470"/>
      <c r="B8470"/>
    </row>
    <row r="8471" spans="1:2" x14ac:dyDescent="0.2">
      <c r="A8471"/>
      <c r="B8471"/>
    </row>
    <row r="8472" spans="1:2" x14ac:dyDescent="0.2">
      <c r="A8472"/>
      <c r="B8472"/>
    </row>
    <row r="8473" spans="1:2" x14ac:dyDescent="0.2">
      <c r="A8473"/>
      <c r="B8473"/>
    </row>
    <row r="8474" spans="1:2" x14ac:dyDescent="0.2">
      <c r="A8474"/>
      <c r="B8474"/>
    </row>
    <row r="8475" spans="1:2" x14ac:dyDescent="0.2">
      <c r="A8475"/>
      <c r="B8475"/>
    </row>
    <row r="8476" spans="1:2" x14ac:dyDescent="0.2">
      <c r="A8476"/>
      <c r="B8476"/>
    </row>
    <row r="8477" spans="1:2" x14ac:dyDescent="0.2">
      <c r="A8477"/>
      <c r="B8477"/>
    </row>
    <row r="8478" spans="1:2" x14ac:dyDescent="0.2">
      <c r="A8478"/>
      <c r="B8478"/>
    </row>
    <row r="8479" spans="1:2" x14ac:dyDescent="0.2">
      <c r="A8479"/>
      <c r="B8479"/>
    </row>
    <row r="8480" spans="1:2" x14ac:dyDescent="0.2">
      <c r="A8480"/>
      <c r="B8480"/>
    </row>
    <row r="8481" spans="1:2" x14ac:dyDescent="0.2">
      <c r="A8481"/>
      <c r="B8481"/>
    </row>
    <row r="8482" spans="1:2" x14ac:dyDescent="0.2">
      <c r="A8482"/>
      <c r="B8482"/>
    </row>
    <row r="8483" spans="1:2" x14ac:dyDescent="0.2">
      <c r="A8483"/>
      <c r="B8483"/>
    </row>
    <row r="8484" spans="1:2" x14ac:dyDescent="0.2">
      <c r="A8484"/>
      <c r="B8484"/>
    </row>
    <row r="8485" spans="1:2" x14ac:dyDescent="0.2">
      <c r="A8485"/>
      <c r="B8485"/>
    </row>
    <row r="8486" spans="1:2" x14ac:dyDescent="0.2">
      <c r="A8486"/>
      <c r="B8486"/>
    </row>
    <row r="8487" spans="1:2" x14ac:dyDescent="0.2">
      <c r="A8487"/>
      <c r="B8487"/>
    </row>
    <row r="8488" spans="1:2" x14ac:dyDescent="0.2">
      <c r="A8488"/>
      <c r="B8488"/>
    </row>
    <row r="8489" spans="1:2" x14ac:dyDescent="0.2">
      <c r="A8489"/>
      <c r="B8489"/>
    </row>
    <row r="8490" spans="1:2" x14ac:dyDescent="0.2">
      <c r="A8490"/>
      <c r="B8490"/>
    </row>
    <row r="8491" spans="1:2" x14ac:dyDescent="0.2">
      <c r="A8491"/>
      <c r="B8491"/>
    </row>
    <row r="8492" spans="1:2" x14ac:dyDescent="0.2">
      <c r="A8492"/>
      <c r="B8492"/>
    </row>
    <row r="8493" spans="1:2" x14ac:dyDescent="0.2">
      <c r="A8493"/>
      <c r="B8493"/>
    </row>
    <row r="8494" spans="1:2" x14ac:dyDescent="0.2">
      <c r="A8494"/>
      <c r="B8494"/>
    </row>
    <row r="8495" spans="1:2" x14ac:dyDescent="0.2">
      <c r="A8495"/>
      <c r="B8495"/>
    </row>
    <row r="8496" spans="1:2" x14ac:dyDescent="0.2">
      <c r="A8496"/>
      <c r="B8496"/>
    </row>
    <row r="8497" spans="1:2" x14ac:dyDescent="0.2">
      <c r="A8497"/>
      <c r="B8497"/>
    </row>
    <row r="8498" spans="1:2" x14ac:dyDescent="0.2">
      <c r="A8498"/>
      <c r="B8498"/>
    </row>
    <row r="8499" spans="1:2" x14ac:dyDescent="0.2">
      <c r="A8499"/>
      <c r="B8499"/>
    </row>
    <row r="8500" spans="1:2" x14ac:dyDescent="0.2">
      <c r="A8500"/>
      <c r="B8500"/>
    </row>
    <row r="8501" spans="1:2" x14ac:dyDescent="0.2">
      <c r="A8501"/>
      <c r="B8501"/>
    </row>
    <row r="8502" spans="1:2" x14ac:dyDescent="0.2">
      <c r="A8502"/>
      <c r="B8502"/>
    </row>
    <row r="8503" spans="1:2" x14ac:dyDescent="0.2">
      <c r="A8503"/>
      <c r="B8503"/>
    </row>
    <row r="8504" spans="1:2" x14ac:dyDescent="0.2">
      <c r="A8504"/>
      <c r="B8504"/>
    </row>
    <row r="8505" spans="1:2" x14ac:dyDescent="0.2">
      <c r="A8505"/>
      <c r="B8505"/>
    </row>
    <row r="8506" spans="1:2" x14ac:dyDescent="0.2">
      <c r="A8506"/>
      <c r="B8506"/>
    </row>
    <row r="8507" spans="1:2" x14ac:dyDescent="0.2">
      <c r="A8507"/>
      <c r="B8507"/>
    </row>
    <row r="8508" spans="1:2" x14ac:dyDescent="0.2">
      <c r="A8508"/>
      <c r="B8508"/>
    </row>
    <row r="8509" spans="1:2" x14ac:dyDescent="0.2">
      <c r="A8509"/>
      <c r="B8509"/>
    </row>
    <row r="8510" spans="1:2" x14ac:dyDescent="0.2">
      <c r="A8510"/>
      <c r="B8510"/>
    </row>
    <row r="8511" spans="1:2" x14ac:dyDescent="0.2">
      <c r="A8511"/>
      <c r="B8511"/>
    </row>
    <row r="8512" spans="1:2" x14ac:dyDescent="0.2">
      <c r="A8512"/>
      <c r="B8512"/>
    </row>
    <row r="8513" spans="1:2" x14ac:dyDescent="0.2">
      <c r="A8513"/>
      <c r="B8513"/>
    </row>
    <row r="8514" spans="1:2" x14ac:dyDescent="0.2">
      <c r="A8514"/>
      <c r="B8514"/>
    </row>
    <row r="8515" spans="1:2" x14ac:dyDescent="0.2">
      <c r="A8515"/>
      <c r="B8515"/>
    </row>
    <row r="8516" spans="1:2" x14ac:dyDescent="0.2">
      <c r="A8516"/>
      <c r="B8516"/>
    </row>
    <row r="8517" spans="1:2" x14ac:dyDescent="0.2">
      <c r="A8517"/>
      <c r="B8517"/>
    </row>
    <row r="8518" spans="1:2" x14ac:dyDescent="0.2">
      <c r="A8518"/>
      <c r="B8518"/>
    </row>
    <row r="8519" spans="1:2" x14ac:dyDescent="0.2">
      <c r="A8519"/>
      <c r="B8519"/>
    </row>
    <row r="8520" spans="1:2" x14ac:dyDescent="0.2">
      <c r="A8520"/>
      <c r="B8520"/>
    </row>
    <row r="8521" spans="1:2" x14ac:dyDescent="0.2">
      <c r="A8521"/>
      <c r="B8521"/>
    </row>
    <row r="8522" spans="1:2" x14ac:dyDescent="0.2">
      <c r="A8522"/>
      <c r="B8522"/>
    </row>
    <row r="8523" spans="1:2" x14ac:dyDescent="0.2">
      <c r="A8523"/>
      <c r="B8523"/>
    </row>
    <row r="8524" spans="1:2" x14ac:dyDescent="0.2">
      <c r="A8524"/>
      <c r="B8524"/>
    </row>
    <row r="8525" spans="1:2" x14ac:dyDescent="0.2">
      <c r="A8525"/>
      <c r="B8525"/>
    </row>
    <row r="8526" spans="1:2" x14ac:dyDescent="0.2">
      <c r="A8526"/>
      <c r="B8526"/>
    </row>
    <row r="8527" spans="1:2" x14ac:dyDescent="0.2">
      <c r="A8527"/>
      <c r="B8527"/>
    </row>
    <row r="8528" spans="1:2" x14ac:dyDescent="0.2">
      <c r="A8528"/>
      <c r="B8528"/>
    </row>
    <row r="8529" spans="1:2" x14ac:dyDescent="0.2">
      <c r="A8529"/>
      <c r="B8529"/>
    </row>
    <row r="8530" spans="1:2" x14ac:dyDescent="0.2">
      <c r="A8530"/>
      <c r="B8530"/>
    </row>
    <row r="8531" spans="1:2" x14ac:dyDescent="0.2">
      <c r="A8531"/>
      <c r="B8531"/>
    </row>
    <row r="8532" spans="1:2" x14ac:dyDescent="0.2">
      <c r="A8532"/>
      <c r="B8532"/>
    </row>
    <row r="8533" spans="1:2" x14ac:dyDescent="0.2">
      <c r="A8533"/>
      <c r="B8533"/>
    </row>
    <row r="8534" spans="1:2" x14ac:dyDescent="0.2">
      <c r="A8534"/>
      <c r="B8534"/>
    </row>
    <row r="8535" spans="1:2" x14ac:dyDescent="0.2">
      <c r="A8535"/>
      <c r="B8535"/>
    </row>
    <row r="8536" spans="1:2" x14ac:dyDescent="0.2">
      <c r="A8536"/>
      <c r="B8536"/>
    </row>
    <row r="8537" spans="1:2" x14ac:dyDescent="0.2">
      <c r="A8537"/>
      <c r="B8537"/>
    </row>
    <row r="8538" spans="1:2" x14ac:dyDescent="0.2">
      <c r="A8538"/>
      <c r="B8538"/>
    </row>
    <row r="8539" spans="1:2" x14ac:dyDescent="0.2">
      <c r="A8539"/>
      <c r="B8539"/>
    </row>
    <row r="8540" spans="1:2" x14ac:dyDescent="0.2">
      <c r="A8540"/>
      <c r="B8540"/>
    </row>
    <row r="8541" spans="1:2" x14ac:dyDescent="0.2">
      <c r="A8541"/>
      <c r="B8541"/>
    </row>
    <row r="8542" spans="1:2" x14ac:dyDescent="0.2">
      <c r="A8542"/>
      <c r="B8542"/>
    </row>
    <row r="8543" spans="1:2" x14ac:dyDescent="0.2">
      <c r="A8543"/>
      <c r="B8543"/>
    </row>
    <row r="8544" spans="1:2" x14ac:dyDescent="0.2">
      <c r="A8544"/>
      <c r="B8544"/>
    </row>
    <row r="8545" spans="1:2" x14ac:dyDescent="0.2">
      <c r="A8545"/>
      <c r="B8545"/>
    </row>
    <row r="8546" spans="1:2" x14ac:dyDescent="0.2">
      <c r="A8546"/>
      <c r="B8546"/>
    </row>
    <row r="8547" spans="1:2" x14ac:dyDescent="0.2">
      <c r="A8547"/>
      <c r="B8547"/>
    </row>
    <row r="8548" spans="1:2" x14ac:dyDescent="0.2">
      <c r="A8548"/>
      <c r="B8548"/>
    </row>
    <row r="8549" spans="1:2" x14ac:dyDescent="0.2">
      <c r="A8549"/>
      <c r="B8549"/>
    </row>
    <row r="8550" spans="1:2" x14ac:dyDescent="0.2">
      <c r="A8550"/>
      <c r="B8550"/>
    </row>
    <row r="8551" spans="1:2" x14ac:dyDescent="0.2">
      <c r="A8551"/>
      <c r="B8551"/>
    </row>
    <row r="8552" spans="1:2" x14ac:dyDescent="0.2">
      <c r="A8552"/>
      <c r="B8552"/>
    </row>
    <row r="8553" spans="1:2" x14ac:dyDescent="0.2">
      <c r="A8553"/>
      <c r="B8553"/>
    </row>
    <row r="8554" spans="1:2" x14ac:dyDescent="0.2">
      <c r="A8554"/>
      <c r="B8554"/>
    </row>
    <row r="8555" spans="1:2" x14ac:dyDescent="0.2">
      <c r="A8555"/>
      <c r="B8555"/>
    </row>
    <row r="8556" spans="1:2" x14ac:dyDescent="0.2">
      <c r="A8556"/>
      <c r="B8556"/>
    </row>
    <row r="8557" spans="1:2" x14ac:dyDescent="0.2">
      <c r="A8557"/>
      <c r="B8557"/>
    </row>
    <row r="8558" spans="1:2" x14ac:dyDescent="0.2">
      <c r="A8558"/>
      <c r="B8558"/>
    </row>
    <row r="8559" spans="1:2" x14ac:dyDescent="0.2">
      <c r="A8559"/>
      <c r="B8559"/>
    </row>
    <row r="8560" spans="1:2" x14ac:dyDescent="0.2">
      <c r="A8560"/>
      <c r="B8560"/>
    </row>
    <row r="8561" spans="1:2" x14ac:dyDescent="0.2">
      <c r="A8561"/>
      <c r="B8561"/>
    </row>
    <row r="8562" spans="1:2" x14ac:dyDescent="0.2">
      <c r="A8562"/>
      <c r="B8562"/>
    </row>
    <row r="8563" spans="1:2" x14ac:dyDescent="0.2">
      <c r="A8563"/>
      <c r="B8563"/>
    </row>
    <row r="8564" spans="1:2" x14ac:dyDescent="0.2">
      <c r="A8564"/>
      <c r="B8564"/>
    </row>
    <row r="8565" spans="1:2" x14ac:dyDescent="0.2">
      <c r="A8565"/>
      <c r="B8565"/>
    </row>
    <row r="8566" spans="1:2" x14ac:dyDescent="0.2">
      <c r="A8566"/>
      <c r="B8566"/>
    </row>
    <row r="8567" spans="1:2" x14ac:dyDescent="0.2">
      <c r="A8567"/>
      <c r="B8567"/>
    </row>
    <row r="8568" spans="1:2" x14ac:dyDescent="0.2">
      <c r="A8568"/>
      <c r="B8568"/>
    </row>
    <row r="8569" spans="1:2" x14ac:dyDescent="0.2">
      <c r="A8569"/>
      <c r="B8569"/>
    </row>
    <row r="8570" spans="1:2" x14ac:dyDescent="0.2">
      <c r="A8570"/>
      <c r="B8570"/>
    </row>
    <row r="8571" spans="1:2" x14ac:dyDescent="0.2">
      <c r="A8571"/>
      <c r="B8571"/>
    </row>
    <row r="8572" spans="1:2" x14ac:dyDescent="0.2">
      <c r="A8572"/>
      <c r="B8572"/>
    </row>
    <row r="8573" spans="1:2" x14ac:dyDescent="0.2">
      <c r="A8573"/>
      <c r="B8573"/>
    </row>
    <row r="8574" spans="1:2" x14ac:dyDescent="0.2">
      <c r="A8574"/>
      <c r="B8574"/>
    </row>
    <row r="8575" spans="1:2" x14ac:dyDescent="0.2">
      <c r="A8575"/>
      <c r="B8575"/>
    </row>
    <row r="8576" spans="1:2" x14ac:dyDescent="0.2">
      <c r="A8576"/>
      <c r="B8576"/>
    </row>
    <row r="8577" spans="1:2" x14ac:dyDescent="0.2">
      <c r="A8577"/>
      <c r="B8577"/>
    </row>
    <row r="8578" spans="1:2" x14ac:dyDescent="0.2">
      <c r="A8578"/>
      <c r="B8578"/>
    </row>
    <row r="8579" spans="1:2" x14ac:dyDescent="0.2">
      <c r="A8579"/>
      <c r="B8579"/>
    </row>
    <row r="8580" spans="1:2" x14ac:dyDescent="0.2">
      <c r="A8580"/>
      <c r="B8580"/>
    </row>
    <row r="8581" spans="1:2" x14ac:dyDescent="0.2">
      <c r="A8581"/>
      <c r="B8581"/>
    </row>
    <row r="8582" spans="1:2" x14ac:dyDescent="0.2">
      <c r="A8582"/>
      <c r="B8582"/>
    </row>
    <row r="8583" spans="1:2" x14ac:dyDescent="0.2">
      <c r="A8583"/>
      <c r="B8583"/>
    </row>
    <row r="8584" spans="1:2" x14ac:dyDescent="0.2">
      <c r="A8584"/>
      <c r="B8584"/>
    </row>
    <row r="8585" spans="1:2" x14ac:dyDescent="0.2">
      <c r="A8585"/>
      <c r="B8585"/>
    </row>
    <row r="8586" spans="1:2" x14ac:dyDescent="0.2">
      <c r="A8586"/>
      <c r="B8586"/>
    </row>
    <row r="8587" spans="1:2" x14ac:dyDescent="0.2">
      <c r="A8587"/>
      <c r="B8587"/>
    </row>
    <row r="8588" spans="1:2" x14ac:dyDescent="0.2">
      <c r="A8588"/>
      <c r="B8588"/>
    </row>
    <row r="8589" spans="1:2" x14ac:dyDescent="0.2">
      <c r="A8589"/>
      <c r="B8589"/>
    </row>
    <row r="8590" spans="1:2" x14ac:dyDescent="0.2">
      <c r="A8590"/>
      <c r="B8590"/>
    </row>
    <row r="8591" spans="1:2" x14ac:dyDescent="0.2">
      <c r="A8591"/>
      <c r="B8591"/>
    </row>
    <row r="8592" spans="1:2" x14ac:dyDescent="0.2">
      <c r="A8592"/>
      <c r="B8592"/>
    </row>
    <row r="8593" spans="1:2" x14ac:dyDescent="0.2">
      <c r="A8593"/>
      <c r="B8593"/>
    </row>
    <row r="8594" spans="1:2" x14ac:dyDescent="0.2">
      <c r="A8594"/>
      <c r="B8594"/>
    </row>
    <row r="8595" spans="1:2" x14ac:dyDescent="0.2">
      <c r="A8595"/>
      <c r="B8595"/>
    </row>
    <row r="8596" spans="1:2" x14ac:dyDescent="0.2">
      <c r="A8596"/>
      <c r="B8596"/>
    </row>
    <row r="8597" spans="1:2" x14ac:dyDescent="0.2">
      <c r="A8597"/>
      <c r="B8597"/>
    </row>
    <row r="8598" spans="1:2" x14ac:dyDescent="0.2">
      <c r="A8598"/>
      <c r="B8598"/>
    </row>
    <row r="8599" spans="1:2" x14ac:dyDescent="0.2">
      <c r="A8599"/>
      <c r="B8599"/>
    </row>
    <row r="8600" spans="1:2" x14ac:dyDescent="0.2">
      <c r="A8600"/>
      <c r="B8600"/>
    </row>
    <row r="8601" spans="1:2" x14ac:dyDescent="0.2">
      <c r="A8601"/>
      <c r="B8601"/>
    </row>
    <row r="8602" spans="1:2" x14ac:dyDescent="0.2">
      <c r="A8602"/>
      <c r="B8602"/>
    </row>
    <row r="8603" spans="1:2" x14ac:dyDescent="0.2">
      <c r="A8603"/>
      <c r="B8603"/>
    </row>
    <row r="8604" spans="1:2" x14ac:dyDescent="0.2">
      <c r="A8604"/>
      <c r="B8604"/>
    </row>
    <row r="8605" spans="1:2" x14ac:dyDescent="0.2">
      <c r="A8605"/>
      <c r="B8605"/>
    </row>
    <row r="8606" spans="1:2" x14ac:dyDescent="0.2">
      <c r="A8606"/>
      <c r="B8606"/>
    </row>
    <row r="8607" spans="1:2" x14ac:dyDescent="0.2">
      <c r="A8607"/>
      <c r="B8607"/>
    </row>
    <row r="8608" spans="1:2" x14ac:dyDescent="0.2">
      <c r="A8608"/>
      <c r="B8608"/>
    </row>
    <row r="8609" spans="1:2" x14ac:dyDescent="0.2">
      <c r="A8609"/>
      <c r="B8609"/>
    </row>
    <row r="8610" spans="1:2" x14ac:dyDescent="0.2">
      <c r="A8610"/>
      <c r="B8610"/>
    </row>
    <row r="8611" spans="1:2" x14ac:dyDescent="0.2">
      <c r="A8611"/>
      <c r="B8611"/>
    </row>
    <row r="8612" spans="1:2" x14ac:dyDescent="0.2">
      <c r="A8612"/>
      <c r="B8612"/>
    </row>
    <row r="8613" spans="1:2" x14ac:dyDescent="0.2">
      <c r="A8613"/>
      <c r="B8613"/>
    </row>
    <row r="8614" spans="1:2" x14ac:dyDescent="0.2">
      <c r="A8614"/>
      <c r="B8614"/>
    </row>
    <row r="8615" spans="1:2" x14ac:dyDescent="0.2">
      <c r="A8615"/>
      <c r="B8615"/>
    </row>
    <row r="8616" spans="1:2" x14ac:dyDescent="0.2">
      <c r="A8616"/>
      <c r="B8616"/>
    </row>
    <row r="8617" spans="1:2" x14ac:dyDescent="0.2">
      <c r="A8617"/>
      <c r="B8617"/>
    </row>
    <row r="8618" spans="1:2" x14ac:dyDescent="0.2">
      <c r="A8618"/>
      <c r="B8618"/>
    </row>
    <row r="8619" spans="1:2" x14ac:dyDescent="0.2">
      <c r="A8619"/>
      <c r="B8619"/>
    </row>
    <row r="8620" spans="1:2" x14ac:dyDescent="0.2">
      <c r="A8620"/>
      <c r="B8620"/>
    </row>
    <row r="8621" spans="1:2" x14ac:dyDescent="0.2">
      <c r="A8621"/>
      <c r="B8621"/>
    </row>
    <row r="8622" spans="1:2" x14ac:dyDescent="0.2">
      <c r="A8622"/>
      <c r="B8622"/>
    </row>
    <row r="8623" spans="1:2" x14ac:dyDescent="0.2">
      <c r="A8623"/>
      <c r="B8623"/>
    </row>
    <row r="8624" spans="1:2" x14ac:dyDescent="0.2">
      <c r="A8624"/>
      <c r="B8624"/>
    </row>
    <row r="8625" spans="1:2" x14ac:dyDescent="0.2">
      <c r="A8625"/>
      <c r="B8625"/>
    </row>
    <row r="8626" spans="1:2" x14ac:dyDescent="0.2">
      <c r="A8626"/>
      <c r="B8626"/>
    </row>
    <row r="8627" spans="1:2" x14ac:dyDescent="0.2">
      <c r="A8627"/>
      <c r="B8627"/>
    </row>
    <row r="8628" spans="1:2" x14ac:dyDescent="0.2">
      <c r="A8628"/>
      <c r="B8628"/>
    </row>
    <row r="8629" spans="1:2" x14ac:dyDescent="0.2">
      <c r="A8629"/>
      <c r="B8629"/>
    </row>
    <row r="8630" spans="1:2" x14ac:dyDescent="0.2">
      <c r="A8630"/>
      <c r="B8630"/>
    </row>
    <row r="8631" spans="1:2" x14ac:dyDescent="0.2">
      <c r="A8631"/>
      <c r="B8631"/>
    </row>
    <row r="8632" spans="1:2" x14ac:dyDescent="0.2">
      <c r="A8632"/>
      <c r="B8632"/>
    </row>
    <row r="8633" spans="1:2" x14ac:dyDescent="0.2">
      <c r="A8633"/>
      <c r="B8633"/>
    </row>
    <row r="8634" spans="1:2" x14ac:dyDescent="0.2">
      <c r="A8634"/>
      <c r="B8634"/>
    </row>
    <row r="8635" spans="1:2" x14ac:dyDescent="0.2">
      <c r="A8635"/>
      <c r="B8635"/>
    </row>
    <row r="8636" spans="1:2" x14ac:dyDescent="0.2">
      <c r="A8636"/>
      <c r="B8636"/>
    </row>
    <row r="8637" spans="1:2" x14ac:dyDescent="0.2">
      <c r="A8637"/>
      <c r="B8637"/>
    </row>
    <row r="8638" spans="1:2" x14ac:dyDescent="0.2">
      <c r="A8638"/>
      <c r="B8638"/>
    </row>
    <row r="8639" spans="1:2" x14ac:dyDescent="0.2">
      <c r="A8639"/>
      <c r="B8639"/>
    </row>
    <row r="8640" spans="1:2" x14ac:dyDescent="0.2">
      <c r="A8640"/>
      <c r="B8640"/>
    </row>
    <row r="8641" spans="1:2" x14ac:dyDescent="0.2">
      <c r="A8641"/>
      <c r="B8641"/>
    </row>
    <row r="8642" spans="1:2" x14ac:dyDescent="0.2">
      <c r="A8642"/>
      <c r="B8642"/>
    </row>
    <row r="8643" spans="1:2" x14ac:dyDescent="0.2">
      <c r="A8643"/>
      <c r="B8643"/>
    </row>
    <row r="8644" spans="1:2" x14ac:dyDescent="0.2">
      <c r="A8644"/>
      <c r="B8644"/>
    </row>
    <row r="8645" spans="1:2" x14ac:dyDescent="0.2">
      <c r="A8645"/>
      <c r="B8645"/>
    </row>
    <row r="8646" spans="1:2" x14ac:dyDescent="0.2">
      <c r="A8646"/>
      <c r="B8646"/>
    </row>
    <row r="8647" spans="1:2" x14ac:dyDescent="0.2">
      <c r="A8647"/>
      <c r="B8647"/>
    </row>
    <row r="8648" spans="1:2" x14ac:dyDescent="0.2">
      <c r="A8648"/>
      <c r="B8648"/>
    </row>
    <row r="8649" spans="1:2" x14ac:dyDescent="0.2">
      <c r="A8649"/>
      <c r="B8649"/>
    </row>
    <row r="8650" spans="1:2" x14ac:dyDescent="0.2">
      <c r="A8650"/>
      <c r="B8650"/>
    </row>
    <row r="8651" spans="1:2" x14ac:dyDescent="0.2">
      <c r="A8651"/>
      <c r="B8651"/>
    </row>
    <row r="8652" spans="1:2" x14ac:dyDescent="0.2">
      <c r="A8652"/>
      <c r="B8652"/>
    </row>
    <row r="8653" spans="1:2" x14ac:dyDescent="0.2">
      <c r="A8653"/>
      <c r="B8653"/>
    </row>
    <row r="8654" spans="1:2" x14ac:dyDescent="0.2">
      <c r="A8654"/>
      <c r="B8654"/>
    </row>
    <row r="8655" spans="1:2" x14ac:dyDescent="0.2">
      <c r="A8655"/>
      <c r="B8655"/>
    </row>
    <row r="8656" spans="1:2" x14ac:dyDescent="0.2">
      <c r="A8656"/>
      <c r="B8656"/>
    </row>
    <row r="8657" spans="1:2" x14ac:dyDescent="0.2">
      <c r="A8657"/>
      <c r="B8657"/>
    </row>
    <row r="8658" spans="1:2" x14ac:dyDescent="0.2">
      <c r="A8658"/>
      <c r="B8658"/>
    </row>
    <row r="8659" spans="1:2" x14ac:dyDescent="0.2">
      <c r="A8659"/>
      <c r="B8659"/>
    </row>
    <row r="8660" spans="1:2" x14ac:dyDescent="0.2">
      <c r="A8660"/>
      <c r="B8660"/>
    </row>
    <row r="8661" spans="1:2" x14ac:dyDescent="0.2">
      <c r="A8661"/>
      <c r="B8661"/>
    </row>
    <row r="8662" spans="1:2" x14ac:dyDescent="0.2">
      <c r="A8662"/>
      <c r="B8662"/>
    </row>
    <row r="8663" spans="1:2" x14ac:dyDescent="0.2">
      <c r="A8663"/>
      <c r="B8663"/>
    </row>
    <row r="8664" spans="1:2" x14ac:dyDescent="0.2">
      <c r="A8664"/>
      <c r="B8664"/>
    </row>
    <row r="8665" spans="1:2" x14ac:dyDescent="0.2">
      <c r="A8665"/>
      <c r="B8665"/>
    </row>
    <row r="8666" spans="1:2" x14ac:dyDescent="0.2">
      <c r="A8666"/>
      <c r="B8666"/>
    </row>
    <row r="8667" spans="1:2" x14ac:dyDescent="0.2">
      <c r="A8667"/>
      <c r="B8667"/>
    </row>
    <row r="8668" spans="1:2" x14ac:dyDescent="0.2">
      <c r="A8668"/>
      <c r="B8668"/>
    </row>
    <row r="8669" spans="1:2" x14ac:dyDescent="0.2">
      <c r="A8669"/>
      <c r="B8669"/>
    </row>
    <row r="8670" spans="1:2" x14ac:dyDescent="0.2">
      <c r="A8670"/>
      <c r="B8670"/>
    </row>
    <row r="8671" spans="1:2" x14ac:dyDescent="0.2">
      <c r="A8671"/>
      <c r="B8671"/>
    </row>
    <row r="8672" spans="1:2" x14ac:dyDescent="0.2">
      <c r="A8672"/>
      <c r="B8672"/>
    </row>
    <row r="8673" spans="1:2" x14ac:dyDescent="0.2">
      <c r="A8673"/>
      <c r="B8673"/>
    </row>
    <row r="8674" spans="1:2" x14ac:dyDescent="0.2">
      <c r="A8674"/>
      <c r="B8674"/>
    </row>
    <row r="8675" spans="1:2" x14ac:dyDescent="0.2">
      <c r="A8675"/>
      <c r="B8675"/>
    </row>
    <row r="8676" spans="1:2" x14ac:dyDescent="0.2">
      <c r="A8676"/>
      <c r="B8676"/>
    </row>
    <row r="8677" spans="1:2" x14ac:dyDescent="0.2">
      <c r="A8677"/>
      <c r="B8677"/>
    </row>
    <row r="8678" spans="1:2" x14ac:dyDescent="0.2">
      <c r="A8678"/>
      <c r="B8678"/>
    </row>
    <row r="8679" spans="1:2" x14ac:dyDescent="0.2">
      <c r="A8679"/>
      <c r="B8679"/>
    </row>
    <row r="8680" spans="1:2" x14ac:dyDescent="0.2">
      <c r="A8680"/>
      <c r="B8680"/>
    </row>
    <row r="8681" spans="1:2" x14ac:dyDescent="0.2">
      <c r="A8681"/>
      <c r="B8681"/>
    </row>
    <row r="8682" spans="1:2" x14ac:dyDescent="0.2">
      <c r="A8682"/>
      <c r="B8682"/>
    </row>
    <row r="8683" spans="1:2" x14ac:dyDescent="0.2">
      <c r="A8683"/>
      <c r="B8683"/>
    </row>
    <row r="8684" spans="1:2" x14ac:dyDescent="0.2">
      <c r="A8684"/>
      <c r="B8684"/>
    </row>
    <row r="8685" spans="1:2" x14ac:dyDescent="0.2">
      <c r="A8685"/>
      <c r="B8685"/>
    </row>
    <row r="8686" spans="1:2" x14ac:dyDescent="0.2">
      <c r="A8686"/>
      <c r="B8686"/>
    </row>
    <row r="8687" spans="1:2" x14ac:dyDescent="0.2">
      <c r="A8687"/>
      <c r="B8687"/>
    </row>
    <row r="8688" spans="1:2" x14ac:dyDescent="0.2">
      <c r="A8688"/>
      <c r="B8688"/>
    </row>
    <row r="8689" spans="1:2" x14ac:dyDescent="0.2">
      <c r="A8689"/>
      <c r="B8689"/>
    </row>
    <row r="8690" spans="1:2" x14ac:dyDescent="0.2">
      <c r="A8690"/>
      <c r="B8690"/>
    </row>
    <row r="8691" spans="1:2" x14ac:dyDescent="0.2">
      <c r="A8691"/>
      <c r="B8691"/>
    </row>
    <row r="8692" spans="1:2" x14ac:dyDescent="0.2">
      <c r="A8692"/>
      <c r="B8692"/>
    </row>
    <row r="8693" spans="1:2" x14ac:dyDescent="0.2">
      <c r="A8693"/>
      <c r="B8693"/>
    </row>
    <row r="8694" spans="1:2" x14ac:dyDescent="0.2">
      <c r="A8694"/>
      <c r="B8694"/>
    </row>
    <row r="8695" spans="1:2" x14ac:dyDescent="0.2">
      <c r="A8695"/>
      <c r="B8695"/>
    </row>
    <row r="8696" spans="1:2" x14ac:dyDescent="0.2">
      <c r="A8696"/>
      <c r="B8696"/>
    </row>
    <row r="8697" spans="1:2" x14ac:dyDescent="0.2">
      <c r="A8697"/>
      <c r="B8697"/>
    </row>
    <row r="8698" spans="1:2" x14ac:dyDescent="0.2">
      <c r="A8698"/>
      <c r="B8698"/>
    </row>
    <row r="8699" spans="1:2" x14ac:dyDescent="0.2">
      <c r="A8699"/>
      <c r="B8699"/>
    </row>
    <row r="8700" spans="1:2" x14ac:dyDescent="0.2">
      <c r="A8700"/>
      <c r="B8700"/>
    </row>
    <row r="8701" spans="1:2" x14ac:dyDescent="0.2">
      <c r="A8701"/>
      <c r="B8701"/>
    </row>
    <row r="8702" spans="1:2" x14ac:dyDescent="0.2">
      <c r="A8702"/>
      <c r="B8702"/>
    </row>
    <row r="8703" spans="1:2" x14ac:dyDescent="0.2">
      <c r="A8703"/>
      <c r="B8703"/>
    </row>
    <row r="8704" spans="1:2" x14ac:dyDescent="0.2">
      <c r="A8704"/>
      <c r="B8704"/>
    </row>
    <row r="8705" spans="1:2" x14ac:dyDescent="0.2">
      <c r="A8705"/>
      <c r="B8705"/>
    </row>
    <row r="8706" spans="1:2" x14ac:dyDescent="0.2">
      <c r="A8706"/>
      <c r="B8706"/>
    </row>
    <row r="8707" spans="1:2" x14ac:dyDescent="0.2">
      <c r="A8707"/>
      <c r="B8707"/>
    </row>
    <row r="8708" spans="1:2" x14ac:dyDescent="0.2">
      <c r="A8708"/>
      <c r="B8708"/>
    </row>
    <row r="8709" spans="1:2" x14ac:dyDescent="0.2">
      <c r="A8709"/>
      <c r="B8709"/>
    </row>
    <row r="8710" spans="1:2" x14ac:dyDescent="0.2">
      <c r="A8710"/>
      <c r="B8710"/>
    </row>
    <row r="8711" spans="1:2" x14ac:dyDescent="0.2">
      <c r="A8711"/>
      <c r="B8711"/>
    </row>
    <row r="8712" spans="1:2" x14ac:dyDescent="0.2">
      <c r="A8712"/>
      <c r="B8712"/>
    </row>
    <row r="8713" spans="1:2" x14ac:dyDescent="0.2">
      <c r="A8713"/>
      <c r="B8713"/>
    </row>
    <row r="8714" spans="1:2" x14ac:dyDescent="0.2">
      <c r="A8714"/>
      <c r="B8714"/>
    </row>
    <row r="8715" spans="1:2" x14ac:dyDescent="0.2">
      <c r="A8715"/>
      <c r="B8715"/>
    </row>
    <row r="8716" spans="1:2" x14ac:dyDescent="0.2">
      <c r="A8716"/>
      <c r="B8716"/>
    </row>
    <row r="8717" spans="1:2" x14ac:dyDescent="0.2">
      <c r="A8717"/>
      <c r="B8717"/>
    </row>
    <row r="8718" spans="1:2" x14ac:dyDescent="0.2">
      <c r="A8718"/>
      <c r="B8718"/>
    </row>
    <row r="8719" spans="1:2" x14ac:dyDescent="0.2">
      <c r="A8719"/>
      <c r="B8719"/>
    </row>
    <row r="8720" spans="1:2" x14ac:dyDescent="0.2">
      <c r="A8720"/>
      <c r="B8720"/>
    </row>
    <row r="8721" spans="1:2" x14ac:dyDescent="0.2">
      <c r="A8721"/>
      <c r="B8721"/>
    </row>
    <row r="8722" spans="1:2" x14ac:dyDescent="0.2">
      <c r="A8722"/>
      <c r="B8722"/>
    </row>
    <row r="8723" spans="1:2" x14ac:dyDescent="0.2">
      <c r="A8723"/>
      <c r="B8723"/>
    </row>
    <row r="8724" spans="1:2" x14ac:dyDescent="0.2">
      <c r="A8724"/>
      <c r="B8724"/>
    </row>
    <row r="8725" spans="1:2" x14ac:dyDescent="0.2">
      <c r="A8725"/>
      <c r="B8725"/>
    </row>
    <row r="8726" spans="1:2" x14ac:dyDescent="0.2">
      <c r="A8726"/>
      <c r="B8726"/>
    </row>
    <row r="8727" spans="1:2" x14ac:dyDescent="0.2">
      <c r="A8727"/>
      <c r="B8727"/>
    </row>
    <row r="8728" spans="1:2" x14ac:dyDescent="0.2">
      <c r="A8728"/>
      <c r="B8728"/>
    </row>
    <row r="8729" spans="1:2" x14ac:dyDescent="0.2">
      <c r="A8729"/>
      <c r="B8729"/>
    </row>
    <row r="8730" spans="1:2" x14ac:dyDescent="0.2">
      <c r="A8730"/>
      <c r="B8730"/>
    </row>
    <row r="8731" spans="1:2" x14ac:dyDescent="0.2">
      <c r="A8731"/>
      <c r="B8731"/>
    </row>
    <row r="8732" spans="1:2" x14ac:dyDescent="0.2">
      <c r="A8732"/>
      <c r="B8732"/>
    </row>
    <row r="8733" spans="1:2" x14ac:dyDescent="0.2">
      <c r="A8733"/>
      <c r="B8733"/>
    </row>
    <row r="8734" spans="1:2" x14ac:dyDescent="0.2">
      <c r="A8734"/>
      <c r="B8734"/>
    </row>
    <row r="8735" spans="1:2" x14ac:dyDescent="0.2">
      <c r="A8735"/>
      <c r="B8735"/>
    </row>
    <row r="8736" spans="1:2" x14ac:dyDescent="0.2">
      <c r="A8736"/>
      <c r="B8736"/>
    </row>
    <row r="8737" spans="1:2" x14ac:dyDescent="0.2">
      <c r="A8737"/>
      <c r="B8737"/>
    </row>
    <row r="8738" spans="1:2" x14ac:dyDescent="0.2">
      <c r="A8738"/>
      <c r="B8738"/>
    </row>
    <row r="8739" spans="1:2" x14ac:dyDescent="0.2">
      <c r="A8739"/>
      <c r="B8739"/>
    </row>
    <row r="8740" spans="1:2" x14ac:dyDescent="0.2">
      <c r="A8740"/>
      <c r="B8740"/>
    </row>
    <row r="8741" spans="1:2" x14ac:dyDescent="0.2">
      <c r="A8741"/>
      <c r="B8741"/>
    </row>
    <row r="8742" spans="1:2" x14ac:dyDescent="0.2">
      <c r="A8742"/>
      <c r="B8742"/>
    </row>
    <row r="8743" spans="1:2" x14ac:dyDescent="0.2">
      <c r="A8743"/>
      <c r="B8743"/>
    </row>
    <row r="8744" spans="1:2" x14ac:dyDescent="0.2">
      <c r="A8744"/>
      <c r="B8744"/>
    </row>
    <row r="8745" spans="1:2" x14ac:dyDescent="0.2">
      <c r="A8745"/>
      <c r="B8745"/>
    </row>
    <row r="8746" spans="1:2" x14ac:dyDescent="0.2">
      <c r="A8746"/>
      <c r="B8746"/>
    </row>
    <row r="8747" spans="1:2" x14ac:dyDescent="0.2">
      <c r="A8747"/>
      <c r="B8747"/>
    </row>
    <row r="8748" spans="1:2" x14ac:dyDescent="0.2">
      <c r="A8748"/>
      <c r="B8748"/>
    </row>
    <row r="8749" spans="1:2" x14ac:dyDescent="0.2">
      <c r="A8749"/>
      <c r="B8749"/>
    </row>
    <row r="8750" spans="1:2" x14ac:dyDescent="0.2">
      <c r="A8750"/>
      <c r="B8750"/>
    </row>
    <row r="8751" spans="1:2" x14ac:dyDescent="0.2">
      <c r="A8751"/>
      <c r="B8751"/>
    </row>
    <row r="8752" spans="1:2" x14ac:dyDescent="0.2">
      <c r="A8752"/>
      <c r="B8752"/>
    </row>
    <row r="8753" spans="1:2" x14ac:dyDescent="0.2">
      <c r="A8753"/>
      <c r="B8753"/>
    </row>
    <row r="8754" spans="1:2" x14ac:dyDescent="0.2">
      <c r="A8754"/>
      <c r="B8754"/>
    </row>
    <row r="8755" spans="1:2" x14ac:dyDescent="0.2">
      <c r="A8755"/>
      <c r="B8755"/>
    </row>
    <row r="8756" spans="1:2" x14ac:dyDescent="0.2">
      <c r="A8756"/>
      <c r="B8756"/>
    </row>
    <row r="8757" spans="1:2" x14ac:dyDescent="0.2">
      <c r="A8757"/>
      <c r="B8757"/>
    </row>
    <row r="8758" spans="1:2" x14ac:dyDescent="0.2">
      <c r="A8758"/>
      <c r="B8758"/>
    </row>
    <row r="8759" spans="1:2" x14ac:dyDescent="0.2">
      <c r="A8759"/>
      <c r="B8759"/>
    </row>
    <row r="8760" spans="1:2" x14ac:dyDescent="0.2">
      <c r="A8760"/>
      <c r="B8760"/>
    </row>
    <row r="8761" spans="1:2" x14ac:dyDescent="0.2">
      <c r="A8761"/>
      <c r="B8761"/>
    </row>
    <row r="8762" spans="1:2" x14ac:dyDescent="0.2">
      <c r="A8762"/>
      <c r="B8762"/>
    </row>
    <row r="8763" spans="1:2" x14ac:dyDescent="0.2">
      <c r="A8763"/>
      <c r="B8763"/>
    </row>
    <row r="8764" spans="1:2" x14ac:dyDescent="0.2">
      <c r="A8764"/>
      <c r="B8764"/>
    </row>
    <row r="8765" spans="1:2" x14ac:dyDescent="0.2">
      <c r="A8765"/>
      <c r="B8765"/>
    </row>
    <row r="8766" spans="1:2" x14ac:dyDescent="0.2">
      <c r="A8766"/>
      <c r="B8766"/>
    </row>
    <row r="8767" spans="1:2" x14ac:dyDescent="0.2">
      <c r="A8767"/>
      <c r="B8767"/>
    </row>
    <row r="8768" spans="1:2" x14ac:dyDescent="0.2">
      <c r="A8768"/>
      <c r="B8768"/>
    </row>
    <row r="8769" spans="1:2" x14ac:dyDescent="0.2">
      <c r="A8769"/>
      <c r="B8769"/>
    </row>
    <row r="8770" spans="1:2" x14ac:dyDescent="0.2">
      <c r="A8770"/>
      <c r="B8770"/>
    </row>
    <row r="8771" spans="1:2" x14ac:dyDescent="0.2">
      <c r="A8771"/>
      <c r="B8771"/>
    </row>
    <row r="8772" spans="1:2" x14ac:dyDescent="0.2">
      <c r="A8772"/>
      <c r="B8772"/>
    </row>
    <row r="8773" spans="1:2" x14ac:dyDescent="0.2">
      <c r="A8773"/>
      <c r="B8773"/>
    </row>
    <row r="8774" spans="1:2" x14ac:dyDescent="0.2">
      <c r="A8774"/>
      <c r="B8774"/>
    </row>
    <row r="8775" spans="1:2" x14ac:dyDescent="0.2">
      <c r="A8775"/>
      <c r="B8775"/>
    </row>
    <row r="8776" spans="1:2" x14ac:dyDescent="0.2">
      <c r="A8776"/>
      <c r="B8776"/>
    </row>
    <row r="8777" spans="1:2" x14ac:dyDescent="0.2">
      <c r="A8777"/>
      <c r="B8777"/>
    </row>
    <row r="8778" spans="1:2" x14ac:dyDescent="0.2">
      <c r="A8778"/>
      <c r="B8778"/>
    </row>
    <row r="8779" spans="1:2" x14ac:dyDescent="0.2">
      <c r="A8779"/>
      <c r="B8779"/>
    </row>
    <row r="8780" spans="1:2" x14ac:dyDescent="0.2">
      <c r="A8780"/>
      <c r="B8780"/>
    </row>
    <row r="8781" spans="1:2" x14ac:dyDescent="0.2">
      <c r="A8781"/>
      <c r="B8781"/>
    </row>
    <row r="8782" spans="1:2" x14ac:dyDescent="0.2">
      <c r="A8782"/>
      <c r="B8782"/>
    </row>
    <row r="8783" spans="1:2" x14ac:dyDescent="0.2">
      <c r="A8783"/>
      <c r="B8783"/>
    </row>
    <row r="8784" spans="1:2" x14ac:dyDescent="0.2">
      <c r="A8784"/>
      <c r="B8784"/>
    </row>
    <row r="8785" spans="1:2" x14ac:dyDescent="0.2">
      <c r="A8785"/>
      <c r="B8785"/>
    </row>
    <row r="8786" spans="1:2" x14ac:dyDescent="0.2">
      <c r="A8786"/>
      <c r="B8786"/>
    </row>
    <row r="8787" spans="1:2" x14ac:dyDescent="0.2">
      <c r="A8787"/>
      <c r="B8787"/>
    </row>
    <row r="8788" spans="1:2" x14ac:dyDescent="0.2">
      <c r="A8788"/>
      <c r="B8788"/>
    </row>
    <row r="8789" spans="1:2" x14ac:dyDescent="0.2">
      <c r="A8789"/>
      <c r="B8789"/>
    </row>
    <row r="8790" spans="1:2" x14ac:dyDescent="0.2">
      <c r="A8790"/>
      <c r="B8790"/>
    </row>
    <row r="8791" spans="1:2" x14ac:dyDescent="0.2">
      <c r="A8791"/>
      <c r="B8791"/>
    </row>
    <row r="8792" spans="1:2" x14ac:dyDescent="0.2">
      <c r="A8792"/>
      <c r="B8792"/>
    </row>
    <row r="8793" spans="1:2" x14ac:dyDescent="0.2">
      <c r="A8793"/>
      <c r="B8793"/>
    </row>
    <row r="8794" spans="1:2" x14ac:dyDescent="0.2">
      <c r="A8794"/>
      <c r="B8794"/>
    </row>
    <row r="8795" spans="1:2" x14ac:dyDescent="0.2">
      <c r="A8795"/>
      <c r="B8795"/>
    </row>
    <row r="8796" spans="1:2" x14ac:dyDescent="0.2">
      <c r="A8796"/>
      <c r="B8796"/>
    </row>
    <row r="8797" spans="1:2" x14ac:dyDescent="0.2">
      <c r="A8797"/>
      <c r="B8797"/>
    </row>
    <row r="8798" spans="1:2" x14ac:dyDescent="0.2">
      <c r="A8798"/>
      <c r="B8798"/>
    </row>
    <row r="8799" spans="1:2" x14ac:dyDescent="0.2">
      <c r="A8799"/>
      <c r="B8799"/>
    </row>
    <row r="8800" spans="1:2" x14ac:dyDescent="0.2">
      <c r="A8800"/>
      <c r="B8800"/>
    </row>
    <row r="8801" spans="1:2" x14ac:dyDescent="0.2">
      <c r="A8801"/>
      <c r="B8801"/>
    </row>
    <row r="8802" spans="1:2" x14ac:dyDescent="0.2">
      <c r="A8802"/>
      <c r="B8802"/>
    </row>
    <row r="8803" spans="1:2" x14ac:dyDescent="0.2">
      <c r="A8803"/>
      <c r="B8803"/>
    </row>
    <row r="8804" spans="1:2" x14ac:dyDescent="0.2">
      <c r="A8804"/>
      <c r="B8804"/>
    </row>
    <row r="8805" spans="1:2" x14ac:dyDescent="0.2">
      <c r="A8805"/>
      <c r="B8805"/>
    </row>
    <row r="8806" spans="1:2" x14ac:dyDescent="0.2">
      <c r="A8806"/>
      <c r="B8806"/>
    </row>
    <row r="8807" spans="1:2" x14ac:dyDescent="0.2">
      <c r="A8807"/>
      <c r="B8807"/>
    </row>
    <row r="8808" spans="1:2" x14ac:dyDescent="0.2">
      <c r="A8808"/>
      <c r="B8808"/>
    </row>
    <row r="8809" spans="1:2" x14ac:dyDescent="0.2">
      <c r="A8809"/>
      <c r="B8809"/>
    </row>
    <row r="8810" spans="1:2" x14ac:dyDescent="0.2">
      <c r="A8810"/>
      <c r="B8810"/>
    </row>
    <row r="8811" spans="1:2" x14ac:dyDescent="0.2">
      <c r="A8811"/>
      <c r="B8811"/>
    </row>
    <row r="8812" spans="1:2" x14ac:dyDescent="0.2">
      <c r="A8812"/>
      <c r="B8812"/>
    </row>
    <row r="8813" spans="1:2" x14ac:dyDescent="0.2">
      <c r="A8813"/>
      <c r="B8813"/>
    </row>
    <row r="8814" spans="1:2" x14ac:dyDescent="0.2">
      <c r="A8814"/>
      <c r="B8814"/>
    </row>
    <row r="8815" spans="1:2" x14ac:dyDescent="0.2">
      <c r="A8815"/>
      <c r="B8815"/>
    </row>
    <row r="8816" spans="1:2" x14ac:dyDescent="0.2">
      <c r="A8816"/>
      <c r="B8816"/>
    </row>
    <row r="8817" spans="1:2" x14ac:dyDescent="0.2">
      <c r="A8817"/>
      <c r="B8817"/>
    </row>
    <row r="8818" spans="1:2" x14ac:dyDescent="0.2">
      <c r="A8818"/>
      <c r="B8818"/>
    </row>
    <row r="8819" spans="1:2" x14ac:dyDescent="0.2">
      <c r="A8819"/>
      <c r="B8819"/>
    </row>
    <row r="8820" spans="1:2" x14ac:dyDescent="0.2">
      <c r="A8820"/>
      <c r="B8820"/>
    </row>
    <row r="8821" spans="1:2" x14ac:dyDescent="0.2">
      <c r="A8821"/>
      <c r="B8821"/>
    </row>
    <row r="8822" spans="1:2" x14ac:dyDescent="0.2">
      <c r="A8822"/>
      <c r="B8822"/>
    </row>
    <row r="8823" spans="1:2" x14ac:dyDescent="0.2">
      <c r="A8823"/>
      <c r="B8823"/>
    </row>
    <row r="8824" spans="1:2" x14ac:dyDescent="0.2">
      <c r="A8824"/>
      <c r="B8824"/>
    </row>
    <row r="8825" spans="1:2" x14ac:dyDescent="0.2">
      <c r="A8825"/>
      <c r="B8825"/>
    </row>
    <row r="8826" spans="1:2" x14ac:dyDescent="0.2">
      <c r="A8826"/>
      <c r="B8826"/>
    </row>
    <row r="8827" spans="1:2" x14ac:dyDescent="0.2">
      <c r="A8827"/>
      <c r="B8827"/>
    </row>
    <row r="8828" spans="1:2" x14ac:dyDescent="0.2">
      <c r="A8828"/>
      <c r="B8828"/>
    </row>
    <row r="8829" spans="1:2" x14ac:dyDescent="0.2">
      <c r="A8829"/>
      <c r="B8829"/>
    </row>
    <row r="8830" spans="1:2" x14ac:dyDescent="0.2">
      <c r="A8830"/>
      <c r="B8830"/>
    </row>
    <row r="8831" spans="1:2" x14ac:dyDescent="0.2">
      <c r="A8831"/>
      <c r="B8831"/>
    </row>
    <row r="8832" spans="1:2" x14ac:dyDescent="0.2">
      <c r="A8832"/>
      <c r="B8832"/>
    </row>
    <row r="8833" spans="1:2" x14ac:dyDescent="0.2">
      <c r="A8833"/>
      <c r="B8833"/>
    </row>
    <row r="8834" spans="1:2" x14ac:dyDescent="0.2">
      <c r="A8834"/>
      <c r="B8834"/>
    </row>
    <row r="8835" spans="1:2" x14ac:dyDescent="0.2">
      <c r="A8835"/>
      <c r="B8835"/>
    </row>
    <row r="8836" spans="1:2" x14ac:dyDescent="0.2">
      <c r="A8836"/>
      <c r="B8836"/>
    </row>
    <row r="8837" spans="1:2" x14ac:dyDescent="0.2">
      <c r="A8837"/>
      <c r="B8837"/>
    </row>
    <row r="8838" spans="1:2" x14ac:dyDescent="0.2">
      <c r="A8838"/>
      <c r="B8838"/>
    </row>
    <row r="8839" spans="1:2" x14ac:dyDescent="0.2">
      <c r="A8839"/>
      <c r="B8839"/>
    </row>
    <row r="8840" spans="1:2" x14ac:dyDescent="0.2">
      <c r="A8840"/>
      <c r="B8840"/>
    </row>
    <row r="8841" spans="1:2" x14ac:dyDescent="0.2">
      <c r="A8841"/>
      <c r="B8841"/>
    </row>
    <row r="8842" spans="1:2" x14ac:dyDescent="0.2">
      <c r="A8842"/>
      <c r="B8842"/>
    </row>
    <row r="8843" spans="1:2" x14ac:dyDescent="0.2">
      <c r="A8843"/>
      <c r="B8843"/>
    </row>
    <row r="8844" spans="1:2" x14ac:dyDescent="0.2">
      <c r="A8844"/>
      <c r="B8844"/>
    </row>
    <row r="8845" spans="1:2" x14ac:dyDescent="0.2">
      <c r="A8845"/>
      <c r="B8845"/>
    </row>
    <row r="8846" spans="1:2" x14ac:dyDescent="0.2">
      <c r="A8846"/>
      <c r="B8846"/>
    </row>
    <row r="8847" spans="1:2" x14ac:dyDescent="0.2">
      <c r="A8847"/>
      <c r="B8847"/>
    </row>
    <row r="8848" spans="1:2" x14ac:dyDescent="0.2">
      <c r="A8848"/>
      <c r="B8848"/>
    </row>
    <row r="8849" spans="1:2" x14ac:dyDescent="0.2">
      <c r="A8849"/>
      <c r="B8849"/>
    </row>
    <row r="8850" spans="1:2" x14ac:dyDescent="0.2">
      <c r="A8850"/>
      <c r="B8850"/>
    </row>
    <row r="8851" spans="1:2" x14ac:dyDescent="0.2">
      <c r="A8851"/>
      <c r="B8851"/>
    </row>
    <row r="8852" spans="1:2" x14ac:dyDescent="0.2">
      <c r="A8852"/>
      <c r="B8852"/>
    </row>
    <row r="8853" spans="1:2" x14ac:dyDescent="0.2">
      <c r="A8853"/>
      <c r="B8853"/>
    </row>
    <row r="8854" spans="1:2" x14ac:dyDescent="0.2">
      <c r="A8854"/>
      <c r="B8854"/>
    </row>
    <row r="8855" spans="1:2" x14ac:dyDescent="0.2">
      <c r="A8855"/>
      <c r="B8855"/>
    </row>
    <row r="8856" spans="1:2" x14ac:dyDescent="0.2">
      <c r="A8856"/>
      <c r="B8856"/>
    </row>
    <row r="8857" spans="1:2" x14ac:dyDescent="0.2">
      <c r="A8857"/>
      <c r="B8857"/>
    </row>
    <row r="8858" spans="1:2" x14ac:dyDescent="0.2">
      <c r="A8858"/>
      <c r="B8858"/>
    </row>
    <row r="8859" spans="1:2" x14ac:dyDescent="0.2">
      <c r="A8859"/>
      <c r="B8859"/>
    </row>
    <row r="8860" spans="1:2" x14ac:dyDescent="0.2">
      <c r="A8860"/>
      <c r="B8860"/>
    </row>
    <row r="8861" spans="1:2" x14ac:dyDescent="0.2">
      <c r="A8861"/>
      <c r="B8861"/>
    </row>
    <row r="8862" spans="1:2" x14ac:dyDescent="0.2">
      <c r="A8862"/>
      <c r="B8862"/>
    </row>
    <row r="8863" spans="1:2" x14ac:dyDescent="0.2">
      <c r="A8863"/>
      <c r="B8863"/>
    </row>
    <row r="8864" spans="1:2" x14ac:dyDescent="0.2">
      <c r="A8864"/>
      <c r="B8864"/>
    </row>
    <row r="8865" spans="1:2" x14ac:dyDescent="0.2">
      <c r="A8865"/>
      <c r="B8865"/>
    </row>
    <row r="8866" spans="1:2" x14ac:dyDescent="0.2">
      <c r="A8866"/>
      <c r="B8866"/>
    </row>
    <row r="8867" spans="1:2" x14ac:dyDescent="0.2">
      <c r="A8867"/>
      <c r="B8867"/>
    </row>
    <row r="8868" spans="1:2" x14ac:dyDescent="0.2">
      <c r="A8868"/>
      <c r="B8868"/>
    </row>
    <row r="8869" spans="1:2" x14ac:dyDescent="0.2">
      <c r="A8869"/>
      <c r="B8869"/>
    </row>
    <row r="8870" spans="1:2" x14ac:dyDescent="0.2">
      <c r="A8870"/>
      <c r="B8870"/>
    </row>
    <row r="8871" spans="1:2" x14ac:dyDescent="0.2">
      <c r="A8871"/>
      <c r="B8871"/>
    </row>
    <row r="8872" spans="1:2" x14ac:dyDescent="0.2">
      <c r="A8872"/>
      <c r="B8872"/>
    </row>
    <row r="8873" spans="1:2" x14ac:dyDescent="0.2">
      <c r="A8873"/>
      <c r="B8873"/>
    </row>
    <row r="8874" spans="1:2" x14ac:dyDescent="0.2">
      <c r="A8874"/>
      <c r="B8874"/>
    </row>
    <row r="8875" spans="1:2" x14ac:dyDescent="0.2">
      <c r="A8875"/>
      <c r="B8875"/>
    </row>
    <row r="8876" spans="1:2" x14ac:dyDescent="0.2">
      <c r="A8876"/>
      <c r="B8876"/>
    </row>
    <row r="8877" spans="1:2" x14ac:dyDescent="0.2">
      <c r="A8877"/>
      <c r="B8877"/>
    </row>
    <row r="8878" spans="1:2" x14ac:dyDescent="0.2">
      <c r="A8878"/>
      <c r="B8878"/>
    </row>
    <row r="8879" spans="1:2" x14ac:dyDescent="0.2">
      <c r="A8879"/>
      <c r="B8879"/>
    </row>
    <row r="8880" spans="1:2" x14ac:dyDescent="0.2">
      <c r="A8880"/>
      <c r="B8880"/>
    </row>
    <row r="8881" spans="1:2" x14ac:dyDescent="0.2">
      <c r="A8881"/>
      <c r="B8881"/>
    </row>
    <row r="8882" spans="1:2" x14ac:dyDescent="0.2">
      <c r="A8882"/>
      <c r="B8882"/>
    </row>
    <row r="8883" spans="1:2" x14ac:dyDescent="0.2">
      <c r="A8883"/>
      <c r="B8883"/>
    </row>
    <row r="8884" spans="1:2" x14ac:dyDescent="0.2">
      <c r="A8884"/>
      <c r="B8884"/>
    </row>
    <row r="8885" spans="1:2" x14ac:dyDescent="0.2">
      <c r="A8885"/>
      <c r="B8885"/>
    </row>
    <row r="8886" spans="1:2" x14ac:dyDescent="0.2">
      <c r="A8886"/>
      <c r="B8886"/>
    </row>
    <row r="8887" spans="1:2" x14ac:dyDescent="0.2">
      <c r="A8887"/>
      <c r="B8887"/>
    </row>
    <row r="8888" spans="1:2" x14ac:dyDescent="0.2">
      <c r="A8888"/>
      <c r="B8888"/>
    </row>
    <row r="8889" spans="1:2" x14ac:dyDescent="0.2">
      <c r="A8889"/>
      <c r="B8889"/>
    </row>
    <row r="8890" spans="1:2" x14ac:dyDescent="0.2">
      <c r="A8890"/>
      <c r="B8890"/>
    </row>
    <row r="8891" spans="1:2" x14ac:dyDescent="0.2">
      <c r="A8891"/>
      <c r="B8891"/>
    </row>
    <row r="8892" spans="1:2" x14ac:dyDescent="0.2">
      <c r="A8892"/>
      <c r="B8892"/>
    </row>
    <row r="8893" spans="1:2" x14ac:dyDescent="0.2">
      <c r="A8893"/>
      <c r="B8893"/>
    </row>
    <row r="8894" spans="1:2" x14ac:dyDescent="0.2">
      <c r="A8894"/>
      <c r="B8894"/>
    </row>
    <row r="8895" spans="1:2" x14ac:dyDescent="0.2">
      <c r="A8895"/>
      <c r="B8895"/>
    </row>
    <row r="8896" spans="1:2" x14ac:dyDescent="0.2">
      <c r="A8896"/>
      <c r="B8896"/>
    </row>
    <row r="8897" spans="1:2" x14ac:dyDescent="0.2">
      <c r="A8897"/>
      <c r="B8897"/>
    </row>
    <row r="8898" spans="1:2" x14ac:dyDescent="0.2">
      <c r="A8898"/>
      <c r="B8898"/>
    </row>
    <row r="8899" spans="1:2" x14ac:dyDescent="0.2">
      <c r="A8899"/>
      <c r="B8899"/>
    </row>
    <row r="8900" spans="1:2" x14ac:dyDescent="0.2">
      <c r="A8900"/>
      <c r="B8900"/>
    </row>
    <row r="8901" spans="1:2" x14ac:dyDescent="0.2">
      <c r="A8901"/>
      <c r="B8901"/>
    </row>
    <row r="8902" spans="1:2" x14ac:dyDescent="0.2">
      <c r="A8902"/>
      <c r="B8902"/>
    </row>
    <row r="8903" spans="1:2" x14ac:dyDescent="0.2">
      <c r="A8903"/>
      <c r="B8903"/>
    </row>
    <row r="8904" spans="1:2" x14ac:dyDescent="0.2">
      <c r="A8904"/>
      <c r="B8904"/>
    </row>
    <row r="8905" spans="1:2" x14ac:dyDescent="0.2">
      <c r="A8905"/>
      <c r="B8905"/>
    </row>
    <row r="8906" spans="1:2" x14ac:dyDescent="0.2">
      <c r="A8906"/>
      <c r="B8906"/>
    </row>
    <row r="8907" spans="1:2" x14ac:dyDescent="0.2">
      <c r="A8907"/>
      <c r="B8907"/>
    </row>
    <row r="8908" spans="1:2" x14ac:dyDescent="0.2">
      <c r="A8908"/>
      <c r="B8908"/>
    </row>
    <row r="8909" spans="1:2" x14ac:dyDescent="0.2">
      <c r="A8909"/>
      <c r="B8909"/>
    </row>
    <row r="8910" spans="1:2" x14ac:dyDescent="0.2">
      <c r="A8910"/>
      <c r="B8910"/>
    </row>
    <row r="8911" spans="1:2" x14ac:dyDescent="0.2">
      <c r="A8911"/>
      <c r="B8911"/>
    </row>
    <row r="8912" spans="1:2" x14ac:dyDescent="0.2">
      <c r="A8912"/>
      <c r="B8912"/>
    </row>
    <row r="8913" spans="1:2" x14ac:dyDescent="0.2">
      <c r="A8913"/>
      <c r="B8913"/>
    </row>
    <row r="8914" spans="1:2" x14ac:dyDescent="0.2">
      <c r="A8914"/>
      <c r="B8914"/>
    </row>
    <row r="8915" spans="1:2" x14ac:dyDescent="0.2">
      <c r="A8915"/>
      <c r="B8915"/>
    </row>
    <row r="8916" spans="1:2" x14ac:dyDescent="0.2">
      <c r="A8916"/>
      <c r="B8916"/>
    </row>
    <row r="8917" spans="1:2" x14ac:dyDescent="0.2">
      <c r="A8917"/>
      <c r="B8917"/>
    </row>
    <row r="8918" spans="1:2" x14ac:dyDescent="0.2">
      <c r="A8918"/>
      <c r="B8918"/>
    </row>
    <row r="8919" spans="1:2" x14ac:dyDescent="0.2">
      <c r="A8919"/>
      <c r="B8919"/>
    </row>
    <row r="8920" spans="1:2" x14ac:dyDescent="0.2">
      <c r="A8920"/>
      <c r="B8920"/>
    </row>
    <row r="8921" spans="1:2" x14ac:dyDescent="0.2">
      <c r="A8921"/>
      <c r="B8921"/>
    </row>
    <row r="8922" spans="1:2" x14ac:dyDescent="0.2">
      <c r="A8922"/>
      <c r="B8922"/>
    </row>
    <row r="8923" spans="1:2" x14ac:dyDescent="0.2">
      <c r="A8923"/>
      <c r="B8923"/>
    </row>
    <row r="8924" spans="1:2" x14ac:dyDescent="0.2">
      <c r="A8924"/>
      <c r="B8924"/>
    </row>
    <row r="8925" spans="1:2" x14ac:dyDescent="0.2">
      <c r="A8925"/>
      <c r="B8925"/>
    </row>
    <row r="8926" spans="1:2" x14ac:dyDescent="0.2">
      <c r="A8926"/>
      <c r="B8926"/>
    </row>
    <row r="8927" spans="1:2" x14ac:dyDescent="0.2">
      <c r="A8927"/>
      <c r="B8927"/>
    </row>
    <row r="8928" spans="1:2" x14ac:dyDescent="0.2">
      <c r="A8928"/>
      <c r="B8928"/>
    </row>
    <row r="8929" spans="1:2" x14ac:dyDescent="0.2">
      <c r="A8929"/>
      <c r="B8929"/>
    </row>
    <row r="8930" spans="1:2" x14ac:dyDescent="0.2">
      <c r="A8930"/>
      <c r="B8930"/>
    </row>
    <row r="8931" spans="1:2" x14ac:dyDescent="0.2">
      <c r="A8931"/>
      <c r="B8931"/>
    </row>
    <row r="8932" spans="1:2" x14ac:dyDescent="0.2">
      <c r="A8932"/>
      <c r="B8932"/>
    </row>
    <row r="8933" spans="1:2" x14ac:dyDescent="0.2">
      <c r="A8933"/>
      <c r="B8933"/>
    </row>
    <row r="8934" spans="1:2" x14ac:dyDescent="0.2">
      <c r="A8934"/>
      <c r="B8934"/>
    </row>
    <row r="8935" spans="1:2" x14ac:dyDescent="0.2">
      <c r="A8935"/>
      <c r="B8935"/>
    </row>
    <row r="8936" spans="1:2" x14ac:dyDescent="0.2">
      <c r="A8936"/>
      <c r="B8936"/>
    </row>
    <row r="8937" spans="1:2" x14ac:dyDescent="0.2">
      <c r="A8937"/>
      <c r="B8937"/>
    </row>
    <row r="8938" spans="1:2" x14ac:dyDescent="0.2">
      <c r="A8938"/>
      <c r="B8938"/>
    </row>
    <row r="8939" spans="1:2" x14ac:dyDescent="0.2">
      <c r="A8939"/>
      <c r="B8939"/>
    </row>
    <row r="8940" spans="1:2" x14ac:dyDescent="0.2">
      <c r="A8940"/>
      <c r="B8940"/>
    </row>
    <row r="8941" spans="1:2" x14ac:dyDescent="0.2">
      <c r="A8941"/>
      <c r="B8941"/>
    </row>
    <row r="8942" spans="1:2" x14ac:dyDescent="0.2">
      <c r="A8942"/>
      <c r="B8942"/>
    </row>
    <row r="8943" spans="1:2" x14ac:dyDescent="0.2">
      <c r="A8943"/>
      <c r="B8943"/>
    </row>
    <row r="8944" spans="1:2" x14ac:dyDescent="0.2">
      <c r="A8944"/>
      <c r="B8944"/>
    </row>
    <row r="8945" spans="1:2" x14ac:dyDescent="0.2">
      <c r="A8945"/>
      <c r="B8945"/>
    </row>
    <row r="8946" spans="1:2" x14ac:dyDescent="0.2">
      <c r="A8946"/>
      <c r="B8946"/>
    </row>
    <row r="8947" spans="1:2" x14ac:dyDescent="0.2">
      <c r="A8947"/>
      <c r="B8947"/>
    </row>
    <row r="8948" spans="1:2" x14ac:dyDescent="0.2">
      <c r="A8948"/>
      <c r="B8948"/>
    </row>
    <row r="8949" spans="1:2" x14ac:dyDescent="0.2">
      <c r="A8949"/>
      <c r="B8949"/>
    </row>
    <row r="8950" spans="1:2" x14ac:dyDescent="0.2">
      <c r="A8950"/>
      <c r="B8950"/>
    </row>
    <row r="8951" spans="1:2" x14ac:dyDescent="0.2">
      <c r="A8951"/>
      <c r="B8951"/>
    </row>
    <row r="8952" spans="1:2" x14ac:dyDescent="0.2">
      <c r="A8952"/>
      <c r="B8952"/>
    </row>
    <row r="8953" spans="1:2" x14ac:dyDescent="0.2">
      <c r="A8953"/>
      <c r="B8953"/>
    </row>
    <row r="8954" spans="1:2" x14ac:dyDescent="0.2">
      <c r="A8954"/>
      <c r="B8954"/>
    </row>
    <row r="8955" spans="1:2" x14ac:dyDescent="0.2">
      <c r="A8955"/>
      <c r="B8955"/>
    </row>
    <row r="8956" spans="1:2" x14ac:dyDescent="0.2">
      <c r="A8956"/>
      <c r="B8956"/>
    </row>
    <row r="8957" spans="1:2" x14ac:dyDescent="0.2">
      <c r="A8957"/>
      <c r="B8957"/>
    </row>
    <row r="8958" spans="1:2" x14ac:dyDescent="0.2">
      <c r="A8958"/>
      <c r="B8958"/>
    </row>
    <row r="8959" spans="1:2" x14ac:dyDescent="0.2">
      <c r="A8959"/>
      <c r="B8959"/>
    </row>
    <row r="8960" spans="1:2" x14ac:dyDescent="0.2">
      <c r="A8960"/>
      <c r="B8960"/>
    </row>
    <row r="8961" spans="1:2" x14ac:dyDescent="0.2">
      <c r="A8961"/>
      <c r="B8961"/>
    </row>
    <row r="8962" spans="1:2" x14ac:dyDescent="0.2">
      <c r="A8962"/>
      <c r="B8962"/>
    </row>
    <row r="8963" spans="1:2" x14ac:dyDescent="0.2">
      <c r="A8963"/>
      <c r="B8963"/>
    </row>
    <row r="8964" spans="1:2" x14ac:dyDescent="0.2">
      <c r="A8964"/>
      <c r="B8964"/>
    </row>
    <row r="8965" spans="1:2" x14ac:dyDescent="0.2">
      <c r="A8965"/>
      <c r="B8965"/>
    </row>
    <row r="8966" spans="1:2" x14ac:dyDescent="0.2">
      <c r="A8966"/>
      <c r="B8966"/>
    </row>
    <row r="8967" spans="1:2" x14ac:dyDescent="0.2">
      <c r="A8967"/>
      <c r="B8967"/>
    </row>
    <row r="8968" spans="1:2" x14ac:dyDescent="0.2">
      <c r="A8968"/>
      <c r="B8968"/>
    </row>
    <row r="8969" spans="1:2" x14ac:dyDescent="0.2">
      <c r="A8969"/>
      <c r="B8969"/>
    </row>
    <row r="8970" spans="1:2" x14ac:dyDescent="0.2">
      <c r="A8970"/>
      <c r="B8970"/>
    </row>
    <row r="8971" spans="1:2" x14ac:dyDescent="0.2">
      <c r="A8971"/>
      <c r="B8971"/>
    </row>
    <row r="8972" spans="1:2" x14ac:dyDescent="0.2">
      <c r="A8972"/>
      <c r="B8972"/>
    </row>
    <row r="8973" spans="1:2" x14ac:dyDescent="0.2">
      <c r="A8973"/>
      <c r="B8973"/>
    </row>
    <row r="8974" spans="1:2" x14ac:dyDescent="0.2">
      <c r="A8974"/>
      <c r="B8974"/>
    </row>
    <row r="8975" spans="1:2" x14ac:dyDescent="0.2">
      <c r="A8975"/>
      <c r="B8975"/>
    </row>
    <row r="8976" spans="1:2" x14ac:dyDescent="0.2">
      <c r="A8976"/>
      <c r="B8976"/>
    </row>
    <row r="8977" spans="1:2" x14ac:dyDescent="0.2">
      <c r="A8977"/>
      <c r="B8977"/>
    </row>
    <row r="8978" spans="1:2" x14ac:dyDescent="0.2">
      <c r="A8978"/>
      <c r="B8978"/>
    </row>
    <row r="8979" spans="1:2" x14ac:dyDescent="0.2">
      <c r="A8979"/>
      <c r="B8979"/>
    </row>
    <row r="8980" spans="1:2" x14ac:dyDescent="0.2">
      <c r="A8980"/>
      <c r="B8980"/>
    </row>
    <row r="8981" spans="1:2" x14ac:dyDescent="0.2">
      <c r="A8981"/>
      <c r="B8981"/>
    </row>
    <row r="8982" spans="1:2" x14ac:dyDescent="0.2">
      <c r="A8982"/>
      <c r="B8982"/>
    </row>
    <row r="8983" spans="1:2" x14ac:dyDescent="0.2">
      <c r="A8983"/>
      <c r="B8983"/>
    </row>
    <row r="8984" spans="1:2" x14ac:dyDescent="0.2">
      <c r="A8984"/>
      <c r="B8984"/>
    </row>
    <row r="8985" spans="1:2" x14ac:dyDescent="0.2">
      <c r="A8985"/>
      <c r="B8985"/>
    </row>
    <row r="8986" spans="1:2" x14ac:dyDescent="0.2">
      <c r="A8986"/>
      <c r="B8986"/>
    </row>
    <row r="8987" spans="1:2" x14ac:dyDescent="0.2">
      <c r="A8987"/>
      <c r="B8987"/>
    </row>
    <row r="8988" spans="1:2" x14ac:dyDescent="0.2">
      <c r="A8988"/>
      <c r="B8988"/>
    </row>
    <row r="8989" spans="1:2" x14ac:dyDescent="0.2">
      <c r="A8989"/>
      <c r="B8989"/>
    </row>
    <row r="8990" spans="1:2" x14ac:dyDescent="0.2">
      <c r="A8990"/>
      <c r="B8990"/>
    </row>
    <row r="8991" spans="1:2" x14ac:dyDescent="0.2">
      <c r="A8991"/>
      <c r="B8991"/>
    </row>
    <row r="8992" spans="1:2" x14ac:dyDescent="0.2">
      <c r="A8992"/>
      <c r="B8992"/>
    </row>
    <row r="8993" spans="1:2" x14ac:dyDescent="0.2">
      <c r="A8993"/>
      <c r="B8993"/>
    </row>
    <row r="8994" spans="1:2" x14ac:dyDescent="0.2">
      <c r="A8994"/>
      <c r="B8994"/>
    </row>
    <row r="8995" spans="1:2" x14ac:dyDescent="0.2">
      <c r="A8995"/>
      <c r="B8995"/>
    </row>
    <row r="8996" spans="1:2" x14ac:dyDescent="0.2">
      <c r="A8996"/>
      <c r="B8996"/>
    </row>
    <row r="8997" spans="1:2" x14ac:dyDescent="0.2">
      <c r="A8997"/>
      <c r="B8997"/>
    </row>
    <row r="8998" spans="1:2" x14ac:dyDescent="0.2">
      <c r="A8998"/>
      <c r="B8998"/>
    </row>
    <row r="8999" spans="1:2" x14ac:dyDescent="0.2">
      <c r="A8999"/>
      <c r="B8999"/>
    </row>
    <row r="9000" spans="1:2" x14ac:dyDescent="0.2">
      <c r="A9000"/>
      <c r="B9000"/>
    </row>
    <row r="9001" spans="1:2" x14ac:dyDescent="0.2">
      <c r="A9001"/>
      <c r="B9001"/>
    </row>
    <row r="9002" spans="1:2" x14ac:dyDescent="0.2">
      <c r="A9002"/>
      <c r="B9002"/>
    </row>
    <row r="9003" spans="1:2" x14ac:dyDescent="0.2">
      <c r="A9003"/>
      <c r="B9003"/>
    </row>
    <row r="9004" spans="1:2" x14ac:dyDescent="0.2">
      <c r="A9004"/>
      <c r="B9004"/>
    </row>
    <row r="9005" spans="1:2" x14ac:dyDescent="0.2">
      <c r="A9005"/>
      <c r="B9005"/>
    </row>
    <row r="9006" spans="1:2" x14ac:dyDescent="0.2">
      <c r="A9006"/>
      <c r="B9006"/>
    </row>
    <row r="9007" spans="1:2" x14ac:dyDescent="0.2">
      <c r="A9007"/>
      <c r="B9007"/>
    </row>
    <row r="9008" spans="1:2" x14ac:dyDescent="0.2">
      <c r="A9008"/>
      <c r="B9008"/>
    </row>
    <row r="9009" spans="1:2" x14ac:dyDescent="0.2">
      <c r="A9009"/>
      <c r="B9009"/>
    </row>
    <row r="9010" spans="1:2" x14ac:dyDescent="0.2">
      <c r="A9010"/>
      <c r="B9010"/>
    </row>
    <row r="9011" spans="1:2" x14ac:dyDescent="0.2">
      <c r="A9011"/>
      <c r="B9011"/>
    </row>
    <row r="9012" spans="1:2" x14ac:dyDescent="0.2">
      <c r="A9012"/>
      <c r="B9012"/>
    </row>
    <row r="9013" spans="1:2" x14ac:dyDescent="0.2">
      <c r="A9013"/>
      <c r="B9013"/>
    </row>
    <row r="9014" spans="1:2" x14ac:dyDescent="0.2">
      <c r="A9014"/>
      <c r="B9014"/>
    </row>
    <row r="9015" spans="1:2" x14ac:dyDescent="0.2">
      <c r="A9015"/>
      <c r="B9015"/>
    </row>
    <row r="9016" spans="1:2" x14ac:dyDescent="0.2">
      <c r="A9016"/>
      <c r="B9016"/>
    </row>
    <row r="9017" spans="1:2" x14ac:dyDescent="0.2">
      <c r="A9017"/>
      <c r="B9017"/>
    </row>
    <row r="9018" spans="1:2" x14ac:dyDescent="0.2">
      <c r="A9018"/>
      <c r="B9018"/>
    </row>
    <row r="9019" spans="1:2" x14ac:dyDescent="0.2">
      <c r="A9019"/>
      <c r="B9019"/>
    </row>
    <row r="9020" spans="1:2" x14ac:dyDescent="0.2">
      <c r="A9020"/>
      <c r="B9020"/>
    </row>
    <row r="9021" spans="1:2" x14ac:dyDescent="0.2">
      <c r="A9021"/>
      <c r="B9021"/>
    </row>
    <row r="9022" spans="1:2" x14ac:dyDescent="0.2">
      <c r="A9022"/>
      <c r="B9022"/>
    </row>
    <row r="9023" spans="1:2" x14ac:dyDescent="0.2">
      <c r="A9023"/>
      <c r="B9023"/>
    </row>
    <row r="9024" spans="1:2" x14ac:dyDescent="0.2">
      <c r="A9024"/>
      <c r="B9024"/>
    </row>
    <row r="9025" spans="1:2" x14ac:dyDescent="0.2">
      <c r="A9025"/>
      <c r="B9025"/>
    </row>
    <row r="9026" spans="1:2" x14ac:dyDescent="0.2">
      <c r="A9026"/>
      <c r="B9026"/>
    </row>
    <row r="9027" spans="1:2" x14ac:dyDescent="0.2">
      <c r="A9027"/>
      <c r="B9027"/>
    </row>
    <row r="9028" spans="1:2" x14ac:dyDescent="0.2">
      <c r="A9028"/>
      <c r="B9028"/>
    </row>
    <row r="9029" spans="1:2" x14ac:dyDescent="0.2">
      <c r="A9029"/>
      <c r="B9029"/>
    </row>
    <row r="9030" spans="1:2" x14ac:dyDescent="0.2">
      <c r="A9030"/>
      <c r="B9030"/>
    </row>
    <row r="9031" spans="1:2" x14ac:dyDescent="0.2">
      <c r="A9031"/>
      <c r="B9031"/>
    </row>
    <row r="9032" spans="1:2" x14ac:dyDescent="0.2">
      <c r="A9032"/>
      <c r="B9032"/>
    </row>
    <row r="9033" spans="1:2" x14ac:dyDescent="0.2">
      <c r="A9033"/>
      <c r="B9033"/>
    </row>
    <row r="9034" spans="1:2" x14ac:dyDescent="0.2">
      <c r="A9034"/>
      <c r="B9034"/>
    </row>
    <row r="9035" spans="1:2" x14ac:dyDescent="0.2">
      <c r="A9035"/>
      <c r="B9035"/>
    </row>
    <row r="9036" spans="1:2" x14ac:dyDescent="0.2">
      <c r="A9036"/>
      <c r="B9036"/>
    </row>
    <row r="9037" spans="1:2" x14ac:dyDescent="0.2">
      <c r="A9037"/>
      <c r="B9037"/>
    </row>
    <row r="9038" spans="1:2" x14ac:dyDescent="0.2">
      <c r="A9038"/>
      <c r="B9038"/>
    </row>
    <row r="9039" spans="1:2" x14ac:dyDescent="0.2">
      <c r="A9039"/>
      <c r="B9039"/>
    </row>
    <row r="9040" spans="1:2" x14ac:dyDescent="0.2">
      <c r="A9040"/>
      <c r="B9040"/>
    </row>
    <row r="9041" spans="1:2" x14ac:dyDescent="0.2">
      <c r="A9041"/>
      <c r="B9041"/>
    </row>
    <row r="9042" spans="1:2" x14ac:dyDescent="0.2">
      <c r="A9042"/>
      <c r="B9042"/>
    </row>
    <row r="9043" spans="1:2" x14ac:dyDescent="0.2">
      <c r="A9043"/>
      <c r="B9043"/>
    </row>
    <row r="9044" spans="1:2" x14ac:dyDescent="0.2">
      <c r="A9044"/>
      <c r="B9044"/>
    </row>
    <row r="9045" spans="1:2" x14ac:dyDescent="0.2">
      <c r="A9045"/>
      <c r="B9045"/>
    </row>
    <row r="9046" spans="1:2" x14ac:dyDescent="0.2">
      <c r="A9046"/>
      <c r="B9046"/>
    </row>
    <row r="9047" spans="1:2" x14ac:dyDescent="0.2">
      <c r="A9047"/>
      <c r="B9047"/>
    </row>
    <row r="9048" spans="1:2" x14ac:dyDescent="0.2">
      <c r="A9048"/>
      <c r="B9048"/>
    </row>
    <row r="9049" spans="1:2" x14ac:dyDescent="0.2">
      <c r="A9049"/>
      <c r="B9049"/>
    </row>
    <row r="9050" spans="1:2" x14ac:dyDescent="0.2">
      <c r="A9050"/>
      <c r="B9050"/>
    </row>
    <row r="9051" spans="1:2" x14ac:dyDescent="0.2">
      <c r="A9051"/>
      <c r="B9051"/>
    </row>
    <row r="9052" spans="1:2" x14ac:dyDescent="0.2">
      <c r="A9052"/>
      <c r="B9052"/>
    </row>
    <row r="9053" spans="1:2" x14ac:dyDescent="0.2">
      <c r="A9053"/>
      <c r="B9053"/>
    </row>
    <row r="9054" spans="1:2" x14ac:dyDescent="0.2">
      <c r="A9054"/>
      <c r="B9054"/>
    </row>
    <row r="9055" spans="1:2" x14ac:dyDescent="0.2">
      <c r="A9055"/>
      <c r="B9055"/>
    </row>
    <row r="9056" spans="1:2" x14ac:dyDescent="0.2">
      <c r="A9056"/>
      <c r="B9056"/>
    </row>
    <row r="9057" spans="1:2" x14ac:dyDescent="0.2">
      <c r="A9057"/>
      <c r="B9057"/>
    </row>
    <row r="9058" spans="1:2" x14ac:dyDescent="0.2">
      <c r="A9058"/>
      <c r="B9058"/>
    </row>
    <row r="9059" spans="1:2" x14ac:dyDescent="0.2">
      <c r="A9059"/>
      <c r="B9059"/>
    </row>
    <row r="9060" spans="1:2" x14ac:dyDescent="0.2">
      <c r="A9060"/>
      <c r="B9060"/>
    </row>
    <row r="9061" spans="1:2" x14ac:dyDescent="0.2">
      <c r="A9061"/>
      <c r="B9061"/>
    </row>
    <row r="9062" spans="1:2" x14ac:dyDescent="0.2">
      <c r="A9062"/>
      <c r="B9062"/>
    </row>
    <row r="9063" spans="1:2" x14ac:dyDescent="0.2">
      <c r="A9063"/>
      <c r="B9063"/>
    </row>
    <row r="9064" spans="1:2" x14ac:dyDescent="0.2">
      <c r="A9064"/>
      <c r="B9064"/>
    </row>
    <row r="9065" spans="1:2" x14ac:dyDescent="0.2">
      <c r="A9065"/>
      <c r="B9065"/>
    </row>
    <row r="9066" spans="1:2" x14ac:dyDescent="0.2">
      <c r="A9066"/>
      <c r="B9066"/>
    </row>
    <row r="9067" spans="1:2" x14ac:dyDescent="0.2">
      <c r="A9067"/>
      <c r="B9067"/>
    </row>
    <row r="9068" spans="1:2" x14ac:dyDescent="0.2">
      <c r="A9068"/>
      <c r="B9068"/>
    </row>
    <row r="9069" spans="1:2" x14ac:dyDescent="0.2">
      <c r="A9069"/>
      <c r="B9069"/>
    </row>
    <row r="9070" spans="1:2" x14ac:dyDescent="0.2">
      <c r="A9070"/>
      <c r="B9070"/>
    </row>
    <row r="9071" spans="1:2" x14ac:dyDescent="0.2">
      <c r="A9071"/>
      <c r="B9071"/>
    </row>
    <row r="9072" spans="1:2" x14ac:dyDescent="0.2">
      <c r="A9072"/>
      <c r="B9072"/>
    </row>
    <row r="9073" spans="1:2" x14ac:dyDescent="0.2">
      <c r="A9073"/>
      <c r="B9073"/>
    </row>
    <row r="9074" spans="1:2" x14ac:dyDescent="0.2">
      <c r="A9074"/>
      <c r="B9074"/>
    </row>
    <row r="9075" spans="1:2" x14ac:dyDescent="0.2">
      <c r="A9075"/>
      <c r="B9075"/>
    </row>
    <row r="9076" spans="1:2" x14ac:dyDescent="0.2">
      <c r="A9076"/>
      <c r="B9076"/>
    </row>
    <row r="9077" spans="1:2" x14ac:dyDescent="0.2">
      <c r="A9077"/>
      <c r="B9077"/>
    </row>
    <row r="9078" spans="1:2" x14ac:dyDescent="0.2">
      <c r="A9078"/>
      <c r="B9078"/>
    </row>
    <row r="9079" spans="1:2" x14ac:dyDescent="0.2">
      <c r="A9079"/>
      <c r="B9079"/>
    </row>
    <row r="9080" spans="1:2" x14ac:dyDescent="0.2">
      <c r="A9080"/>
      <c r="B9080"/>
    </row>
    <row r="9081" spans="1:2" x14ac:dyDescent="0.2">
      <c r="A9081"/>
      <c r="B9081"/>
    </row>
    <row r="9082" spans="1:2" x14ac:dyDescent="0.2">
      <c r="A9082"/>
      <c r="B9082"/>
    </row>
    <row r="9083" spans="1:2" x14ac:dyDescent="0.2">
      <c r="A9083"/>
      <c r="B9083"/>
    </row>
    <row r="9084" spans="1:2" x14ac:dyDescent="0.2">
      <c r="A9084"/>
      <c r="B9084"/>
    </row>
    <row r="9085" spans="1:2" x14ac:dyDescent="0.2">
      <c r="A9085"/>
      <c r="B9085"/>
    </row>
    <row r="9086" spans="1:2" x14ac:dyDescent="0.2">
      <c r="A9086"/>
      <c r="B9086"/>
    </row>
    <row r="9087" spans="1:2" x14ac:dyDescent="0.2">
      <c r="A9087"/>
      <c r="B9087"/>
    </row>
    <row r="9088" spans="1:2" x14ac:dyDescent="0.2">
      <c r="A9088"/>
      <c r="B9088"/>
    </row>
    <row r="9089" spans="1:2" x14ac:dyDescent="0.2">
      <c r="A9089"/>
      <c r="B9089"/>
    </row>
    <row r="9090" spans="1:2" x14ac:dyDescent="0.2">
      <c r="A9090"/>
      <c r="B9090"/>
    </row>
    <row r="9091" spans="1:2" x14ac:dyDescent="0.2">
      <c r="A9091"/>
      <c r="B9091"/>
    </row>
    <row r="9092" spans="1:2" x14ac:dyDescent="0.2">
      <c r="A9092"/>
      <c r="B9092"/>
    </row>
    <row r="9093" spans="1:2" x14ac:dyDescent="0.2">
      <c r="A9093"/>
      <c r="B9093"/>
    </row>
    <row r="9094" spans="1:2" x14ac:dyDescent="0.2">
      <c r="A9094"/>
      <c r="B9094"/>
    </row>
    <row r="9095" spans="1:2" x14ac:dyDescent="0.2">
      <c r="A9095"/>
      <c r="B9095"/>
    </row>
    <row r="9096" spans="1:2" x14ac:dyDescent="0.2">
      <c r="A9096"/>
      <c r="B9096"/>
    </row>
    <row r="9097" spans="1:2" x14ac:dyDescent="0.2">
      <c r="A9097"/>
      <c r="B9097"/>
    </row>
    <row r="9098" spans="1:2" x14ac:dyDescent="0.2">
      <c r="A9098"/>
      <c r="B9098"/>
    </row>
    <row r="9099" spans="1:2" x14ac:dyDescent="0.2">
      <c r="A9099"/>
      <c r="B9099"/>
    </row>
    <row r="9100" spans="1:2" x14ac:dyDescent="0.2">
      <c r="A9100"/>
      <c r="B9100"/>
    </row>
    <row r="9101" spans="1:2" x14ac:dyDescent="0.2">
      <c r="A9101"/>
      <c r="B9101"/>
    </row>
    <row r="9102" spans="1:2" x14ac:dyDescent="0.2">
      <c r="A9102"/>
      <c r="B9102"/>
    </row>
    <row r="9103" spans="1:2" x14ac:dyDescent="0.2">
      <c r="A9103"/>
      <c r="B9103"/>
    </row>
    <row r="9104" spans="1:2" x14ac:dyDescent="0.2">
      <c r="A9104"/>
      <c r="B9104"/>
    </row>
    <row r="9105" spans="1:2" x14ac:dyDescent="0.2">
      <c r="A9105"/>
      <c r="B9105"/>
    </row>
    <row r="9106" spans="1:2" x14ac:dyDescent="0.2">
      <c r="A9106"/>
      <c r="B9106"/>
    </row>
    <row r="9107" spans="1:2" x14ac:dyDescent="0.2">
      <c r="A9107"/>
      <c r="B9107"/>
    </row>
    <row r="9108" spans="1:2" x14ac:dyDescent="0.2">
      <c r="A9108"/>
      <c r="B9108"/>
    </row>
    <row r="9109" spans="1:2" x14ac:dyDescent="0.2">
      <c r="A9109"/>
      <c r="B9109"/>
    </row>
    <row r="9110" spans="1:2" x14ac:dyDescent="0.2">
      <c r="A9110"/>
      <c r="B9110"/>
    </row>
    <row r="9111" spans="1:2" x14ac:dyDescent="0.2">
      <c r="A9111"/>
      <c r="B9111"/>
    </row>
    <row r="9112" spans="1:2" x14ac:dyDescent="0.2">
      <c r="A9112"/>
      <c r="B9112"/>
    </row>
    <row r="9113" spans="1:2" x14ac:dyDescent="0.2">
      <c r="A9113"/>
      <c r="B9113"/>
    </row>
    <row r="9114" spans="1:2" x14ac:dyDescent="0.2">
      <c r="A9114"/>
      <c r="B9114"/>
    </row>
    <row r="9115" spans="1:2" x14ac:dyDescent="0.2">
      <c r="A9115"/>
      <c r="B9115"/>
    </row>
    <row r="9116" spans="1:2" x14ac:dyDescent="0.2">
      <c r="A9116"/>
      <c r="B9116"/>
    </row>
    <row r="9117" spans="1:2" x14ac:dyDescent="0.2">
      <c r="A9117"/>
      <c r="B9117"/>
    </row>
    <row r="9118" spans="1:2" x14ac:dyDescent="0.2">
      <c r="A9118"/>
      <c r="B9118"/>
    </row>
    <row r="9119" spans="1:2" x14ac:dyDescent="0.2">
      <c r="A9119"/>
      <c r="B9119"/>
    </row>
    <row r="9120" spans="1:2" x14ac:dyDescent="0.2">
      <c r="A9120"/>
      <c r="B9120"/>
    </row>
    <row r="9121" spans="1:2" x14ac:dyDescent="0.2">
      <c r="A9121"/>
      <c r="B9121"/>
    </row>
    <row r="9122" spans="1:2" x14ac:dyDescent="0.2">
      <c r="A9122"/>
      <c r="B9122"/>
    </row>
    <row r="9123" spans="1:2" x14ac:dyDescent="0.2">
      <c r="A9123"/>
      <c r="B9123"/>
    </row>
    <row r="9124" spans="1:2" x14ac:dyDescent="0.2">
      <c r="A9124"/>
      <c r="B9124"/>
    </row>
    <row r="9125" spans="1:2" x14ac:dyDescent="0.2">
      <c r="A9125"/>
      <c r="B9125"/>
    </row>
    <row r="9126" spans="1:2" x14ac:dyDescent="0.2">
      <c r="A9126"/>
      <c r="B9126"/>
    </row>
    <row r="9127" spans="1:2" x14ac:dyDescent="0.2">
      <c r="A9127"/>
      <c r="B9127"/>
    </row>
    <row r="9128" spans="1:2" x14ac:dyDescent="0.2">
      <c r="A9128"/>
      <c r="B9128"/>
    </row>
    <row r="9129" spans="1:2" x14ac:dyDescent="0.2">
      <c r="A9129"/>
      <c r="B9129"/>
    </row>
    <row r="9130" spans="1:2" x14ac:dyDescent="0.2">
      <c r="A9130"/>
      <c r="B9130"/>
    </row>
    <row r="9131" spans="1:2" x14ac:dyDescent="0.2">
      <c r="A9131"/>
      <c r="B9131"/>
    </row>
    <row r="9132" spans="1:2" x14ac:dyDescent="0.2">
      <c r="A9132"/>
      <c r="B9132"/>
    </row>
    <row r="9133" spans="1:2" x14ac:dyDescent="0.2">
      <c r="A9133"/>
      <c r="B9133"/>
    </row>
    <row r="9134" spans="1:2" x14ac:dyDescent="0.2">
      <c r="A9134"/>
      <c r="B9134"/>
    </row>
    <row r="9135" spans="1:2" x14ac:dyDescent="0.2">
      <c r="A9135"/>
      <c r="B9135"/>
    </row>
    <row r="9136" spans="1:2" x14ac:dyDescent="0.2">
      <c r="A9136"/>
      <c r="B9136"/>
    </row>
    <row r="9137" spans="1:2" x14ac:dyDescent="0.2">
      <c r="A9137"/>
      <c r="B9137"/>
    </row>
    <row r="9138" spans="1:2" x14ac:dyDescent="0.2">
      <c r="A9138"/>
      <c r="B9138"/>
    </row>
    <row r="9139" spans="1:2" x14ac:dyDescent="0.2">
      <c r="A9139"/>
      <c r="B9139"/>
    </row>
    <row r="9140" spans="1:2" x14ac:dyDescent="0.2">
      <c r="A9140"/>
      <c r="B9140"/>
    </row>
    <row r="9141" spans="1:2" x14ac:dyDescent="0.2">
      <c r="A9141"/>
      <c r="B9141"/>
    </row>
    <row r="9142" spans="1:2" x14ac:dyDescent="0.2">
      <c r="A9142"/>
      <c r="B9142"/>
    </row>
    <row r="9143" spans="1:2" x14ac:dyDescent="0.2">
      <c r="A9143"/>
      <c r="B9143"/>
    </row>
    <row r="9144" spans="1:2" x14ac:dyDescent="0.2">
      <c r="A9144"/>
      <c r="B9144"/>
    </row>
    <row r="9145" spans="1:2" x14ac:dyDescent="0.2">
      <c r="A9145"/>
      <c r="B9145"/>
    </row>
    <row r="9146" spans="1:2" x14ac:dyDescent="0.2">
      <c r="A9146"/>
      <c r="B9146"/>
    </row>
    <row r="9147" spans="1:2" x14ac:dyDescent="0.2">
      <c r="A9147"/>
      <c r="B9147"/>
    </row>
    <row r="9148" spans="1:2" x14ac:dyDescent="0.2">
      <c r="A9148"/>
      <c r="B9148"/>
    </row>
    <row r="9149" spans="1:2" x14ac:dyDescent="0.2">
      <c r="A9149"/>
      <c r="B9149"/>
    </row>
    <row r="9150" spans="1:2" x14ac:dyDescent="0.2">
      <c r="A9150"/>
      <c r="B9150"/>
    </row>
    <row r="9151" spans="1:2" x14ac:dyDescent="0.2">
      <c r="A9151"/>
      <c r="B9151"/>
    </row>
    <row r="9152" spans="1:2" x14ac:dyDescent="0.2">
      <c r="A9152"/>
      <c r="B9152"/>
    </row>
    <row r="9153" spans="1:2" x14ac:dyDescent="0.2">
      <c r="A9153"/>
      <c r="B9153"/>
    </row>
    <row r="9154" spans="1:2" x14ac:dyDescent="0.2">
      <c r="A9154"/>
      <c r="B9154"/>
    </row>
    <row r="9155" spans="1:2" x14ac:dyDescent="0.2">
      <c r="A9155"/>
      <c r="B9155"/>
    </row>
    <row r="9156" spans="1:2" x14ac:dyDescent="0.2">
      <c r="A9156"/>
      <c r="B9156"/>
    </row>
    <row r="9157" spans="1:2" x14ac:dyDescent="0.2">
      <c r="A9157"/>
      <c r="B9157"/>
    </row>
    <row r="9158" spans="1:2" x14ac:dyDescent="0.2">
      <c r="A9158"/>
      <c r="B9158"/>
    </row>
    <row r="9159" spans="1:2" x14ac:dyDescent="0.2">
      <c r="A9159"/>
      <c r="B9159"/>
    </row>
    <row r="9160" spans="1:2" x14ac:dyDescent="0.2">
      <c r="A9160"/>
      <c r="B9160"/>
    </row>
    <row r="9161" spans="1:2" x14ac:dyDescent="0.2">
      <c r="A9161"/>
      <c r="B9161"/>
    </row>
    <row r="9162" spans="1:2" x14ac:dyDescent="0.2">
      <c r="A9162"/>
      <c r="B9162"/>
    </row>
    <row r="9163" spans="1:2" x14ac:dyDescent="0.2">
      <c r="A9163"/>
      <c r="B9163"/>
    </row>
    <row r="9164" spans="1:2" x14ac:dyDescent="0.2">
      <c r="A9164"/>
      <c r="B9164"/>
    </row>
    <row r="9165" spans="1:2" x14ac:dyDescent="0.2">
      <c r="A9165"/>
      <c r="B9165"/>
    </row>
    <row r="9166" spans="1:2" x14ac:dyDescent="0.2">
      <c r="A9166"/>
      <c r="B9166"/>
    </row>
    <row r="9167" spans="1:2" x14ac:dyDescent="0.2">
      <c r="A9167"/>
      <c r="B9167"/>
    </row>
    <row r="9168" spans="1:2" x14ac:dyDescent="0.2">
      <c r="A9168"/>
      <c r="B9168"/>
    </row>
    <row r="9169" spans="1:2" x14ac:dyDescent="0.2">
      <c r="A9169"/>
      <c r="B9169"/>
    </row>
    <row r="9170" spans="1:2" x14ac:dyDescent="0.2">
      <c r="A9170"/>
      <c r="B9170"/>
    </row>
    <row r="9171" spans="1:2" x14ac:dyDescent="0.2">
      <c r="A9171"/>
      <c r="B9171"/>
    </row>
    <row r="9172" spans="1:2" x14ac:dyDescent="0.2">
      <c r="A9172"/>
      <c r="B9172"/>
    </row>
    <row r="9173" spans="1:2" x14ac:dyDescent="0.2">
      <c r="A9173"/>
      <c r="B9173"/>
    </row>
    <row r="9174" spans="1:2" x14ac:dyDescent="0.2">
      <c r="A9174"/>
      <c r="B9174"/>
    </row>
    <row r="9175" spans="1:2" x14ac:dyDescent="0.2">
      <c r="A9175"/>
      <c r="B9175"/>
    </row>
    <row r="9176" spans="1:2" x14ac:dyDescent="0.2">
      <c r="A9176"/>
      <c r="B9176"/>
    </row>
    <row r="9177" spans="1:2" x14ac:dyDescent="0.2">
      <c r="A9177"/>
      <c r="B9177"/>
    </row>
    <row r="9178" spans="1:2" x14ac:dyDescent="0.2">
      <c r="A9178"/>
      <c r="B9178"/>
    </row>
    <row r="9179" spans="1:2" x14ac:dyDescent="0.2">
      <c r="A9179"/>
      <c r="B9179"/>
    </row>
    <row r="9180" spans="1:2" x14ac:dyDescent="0.2">
      <c r="A9180"/>
      <c r="B9180"/>
    </row>
    <row r="9181" spans="1:2" x14ac:dyDescent="0.2">
      <c r="A9181"/>
      <c r="B9181"/>
    </row>
    <row r="9182" spans="1:2" x14ac:dyDescent="0.2">
      <c r="A9182"/>
      <c r="B9182"/>
    </row>
    <row r="9183" spans="1:2" x14ac:dyDescent="0.2">
      <c r="A9183"/>
      <c r="B9183"/>
    </row>
    <row r="9184" spans="1:2" x14ac:dyDescent="0.2">
      <c r="A9184"/>
      <c r="B9184"/>
    </row>
    <row r="9185" spans="1:2" x14ac:dyDescent="0.2">
      <c r="A9185"/>
      <c r="B9185"/>
    </row>
    <row r="9186" spans="1:2" x14ac:dyDescent="0.2">
      <c r="A9186"/>
      <c r="B9186"/>
    </row>
    <row r="9187" spans="1:2" x14ac:dyDescent="0.2">
      <c r="A9187"/>
      <c r="B9187"/>
    </row>
    <row r="9188" spans="1:2" x14ac:dyDescent="0.2">
      <c r="A9188"/>
      <c r="B9188"/>
    </row>
    <row r="9189" spans="1:2" x14ac:dyDescent="0.2">
      <c r="A9189"/>
      <c r="B9189"/>
    </row>
    <row r="9190" spans="1:2" x14ac:dyDescent="0.2">
      <c r="A9190"/>
      <c r="B9190"/>
    </row>
    <row r="9191" spans="1:2" x14ac:dyDescent="0.2">
      <c r="A9191"/>
      <c r="B9191"/>
    </row>
    <row r="9192" spans="1:2" x14ac:dyDescent="0.2">
      <c r="A9192"/>
      <c r="B9192"/>
    </row>
    <row r="9193" spans="1:2" x14ac:dyDescent="0.2">
      <c r="A9193"/>
      <c r="B9193"/>
    </row>
    <row r="9194" spans="1:2" x14ac:dyDescent="0.2">
      <c r="A9194"/>
      <c r="B9194"/>
    </row>
    <row r="9195" spans="1:2" x14ac:dyDescent="0.2">
      <c r="A9195"/>
      <c r="B9195"/>
    </row>
    <row r="9196" spans="1:2" x14ac:dyDescent="0.2">
      <c r="A9196"/>
      <c r="B9196"/>
    </row>
    <row r="9197" spans="1:2" x14ac:dyDescent="0.2">
      <c r="A9197"/>
      <c r="B9197"/>
    </row>
    <row r="9198" spans="1:2" x14ac:dyDescent="0.2">
      <c r="A9198"/>
      <c r="B9198"/>
    </row>
    <row r="9199" spans="1:2" x14ac:dyDescent="0.2">
      <c r="A9199"/>
      <c r="B9199"/>
    </row>
    <row r="9200" spans="1:2" x14ac:dyDescent="0.2">
      <c r="A9200"/>
      <c r="B9200"/>
    </row>
    <row r="9201" spans="1:2" x14ac:dyDescent="0.2">
      <c r="A9201"/>
      <c r="B9201"/>
    </row>
    <row r="9202" spans="1:2" x14ac:dyDescent="0.2">
      <c r="A9202"/>
      <c r="B9202"/>
    </row>
    <row r="9203" spans="1:2" x14ac:dyDescent="0.2">
      <c r="A9203"/>
      <c r="B9203"/>
    </row>
    <row r="9204" spans="1:2" x14ac:dyDescent="0.2">
      <c r="A9204"/>
      <c r="B9204"/>
    </row>
    <row r="9205" spans="1:2" x14ac:dyDescent="0.2">
      <c r="A9205"/>
      <c r="B9205"/>
    </row>
    <row r="9206" spans="1:2" x14ac:dyDescent="0.2">
      <c r="A9206"/>
      <c r="B9206"/>
    </row>
    <row r="9207" spans="1:2" x14ac:dyDescent="0.2">
      <c r="A9207"/>
      <c r="B9207"/>
    </row>
    <row r="9208" spans="1:2" x14ac:dyDescent="0.2">
      <c r="A9208"/>
      <c r="B9208"/>
    </row>
    <row r="9209" spans="1:2" x14ac:dyDescent="0.2">
      <c r="A9209"/>
      <c r="B9209"/>
    </row>
    <row r="9210" spans="1:2" x14ac:dyDescent="0.2">
      <c r="A9210"/>
      <c r="B9210"/>
    </row>
    <row r="9211" spans="1:2" x14ac:dyDescent="0.2">
      <c r="A9211"/>
      <c r="B9211"/>
    </row>
    <row r="9212" spans="1:2" x14ac:dyDescent="0.2">
      <c r="A9212"/>
      <c r="B9212"/>
    </row>
    <row r="9213" spans="1:2" x14ac:dyDescent="0.2">
      <c r="A9213"/>
      <c r="B9213"/>
    </row>
    <row r="9214" spans="1:2" x14ac:dyDescent="0.2">
      <c r="A9214"/>
      <c r="B9214"/>
    </row>
    <row r="9215" spans="1:2" x14ac:dyDescent="0.2">
      <c r="A9215"/>
      <c r="B9215"/>
    </row>
    <row r="9216" spans="1:2" x14ac:dyDescent="0.2">
      <c r="A9216"/>
      <c r="B9216"/>
    </row>
    <row r="9217" spans="1:2" x14ac:dyDescent="0.2">
      <c r="A9217"/>
      <c r="B9217"/>
    </row>
    <row r="9218" spans="1:2" x14ac:dyDescent="0.2">
      <c r="A9218"/>
      <c r="B9218"/>
    </row>
    <row r="9219" spans="1:2" x14ac:dyDescent="0.2">
      <c r="A9219"/>
      <c r="B9219"/>
    </row>
    <row r="9220" spans="1:2" x14ac:dyDescent="0.2">
      <c r="A9220"/>
      <c r="B9220"/>
    </row>
    <row r="9221" spans="1:2" x14ac:dyDescent="0.2">
      <c r="A9221"/>
      <c r="B9221"/>
    </row>
    <row r="9222" spans="1:2" x14ac:dyDescent="0.2">
      <c r="A9222"/>
      <c r="B9222"/>
    </row>
    <row r="9223" spans="1:2" x14ac:dyDescent="0.2">
      <c r="A9223"/>
      <c r="B9223"/>
    </row>
    <row r="9224" spans="1:2" x14ac:dyDescent="0.2">
      <c r="A9224"/>
      <c r="B9224"/>
    </row>
    <row r="9225" spans="1:2" x14ac:dyDescent="0.2">
      <c r="A9225"/>
      <c r="B9225"/>
    </row>
    <row r="9226" spans="1:2" x14ac:dyDescent="0.2">
      <c r="A9226"/>
      <c r="B9226"/>
    </row>
    <row r="9227" spans="1:2" x14ac:dyDescent="0.2">
      <c r="A9227"/>
      <c r="B9227"/>
    </row>
    <row r="9228" spans="1:2" x14ac:dyDescent="0.2">
      <c r="A9228"/>
      <c r="B9228"/>
    </row>
    <row r="9229" spans="1:2" x14ac:dyDescent="0.2">
      <c r="A9229"/>
      <c r="B9229"/>
    </row>
    <row r="9230" spans="1:2" x14ac:dyDescent="0.2">
      <c r="A9230"/>
      <c r="B9230"/>
    </row>
    <row r="9231" spans="1:2" x14ac:dyDescent="0.2">
      <c r="A9231"/>
      <c r="B9231"/>
    </row>
    <row r="9232" spans="1:2" x14ac:dyDescent="0.2">
      <c r="A9232"/>
      <c r="B9232"/>
    </row>
    <row r="9233" spans="1:2" x14ac:dyDescent="0.2">
      <c r="A9233"/>
      <c r="B9233"/>
    </row>
    <row r="9234" spans="1:2" x14ac:dyDescent="0.2">
      <c r="A9234"/>
      <c r="B9234"/>
    </row>
    <row r="9235" spans="1:2" x14ac:dyDescent="0.2">
      <c r="A9235"/>
      <c r="B9235"/>
    </row>
    <row r="9236" spans="1:2" x14ac:dyDescent="0.2">
      <c r="A9236"/>
      <c r="B9236"/>
    </row>
    <row r="9237" spans="1:2" x14ac:dyDescent="0.2">
      <c r="A9237"/>
      <c r="B9237"/>
    </row>
    <row r="9238" spans="1:2" x14ac:dyDescent="0.2">
      <c r="A9238"/>
      <c r="B9238"/>
    </row>
    <row r="9239" spans="1:2" x14ac:dyDescent="0.2">
      <c r="A9239"/>
      <c r="B9239"/>
    </row>
    <row r="9240" spans="1:2" x14ac:dyDescent="0.2">
      <c r="A9240"/>
      <c r="B9240"/>
    </row>
    <row r="9241" spans="1:2" x14ac:dyDescent="0.2">
      <c r="A9241"/>
      <c r="B9241"/>
    </row>
    <row r="9242" spans="1:2" x14ac:dyDescent="0.2">
      <c r="A9242"/>
      <c r="B9242"/>
    </row>
    <row r="9243" spans="1:2" x14ac:dyDescent="0.2">
      <c r="A9243"/>
      <c r="B9243"/>
    </row>
    <row r="9244" spans="1:2" x14ac:dyDescent="0.2">
      <c r="A9244"/>
      <c r="B9244"/>
    </row>
    <row r="9245" spans="1:2" x14ac:dyDescent="0.2">
      <c r="A9245"/>
      <c r="B9245"/>
    </row>
    <row r="9246" spans="1:2" x14ac:dyDescent="0.2">
      <c r="A9246"/>
      <c r="B9246"/>
    </row>
    <row r="9247" spans="1:2" x14ac:dyDescent="0.2">
      <c r="A9247"/>
      <c r="B9247"/>
    </row>
    <row r="9248" spans="1:2" x14ac:dyDescent="0.2">
      <c r="A9248"/>
      <c r="B9248"/>
    </row>
    <row r="9249" spans="1:2" x14ac:dyDescent="0.2">
      <c r="A9249"/>
      <c r="B9249"/>
    </row>
    <row r="9250" spans="1:2" x14ac:dyDescent="0.2">
      <c r="A9250"/>
      <c r="B9250"/>
    </row>
    <row r="9251" spans="1:2" x14ac:dyDescent="0.2">
      <c r="A9251"/>
      <c r="B9251"/>
    </row>
    <row r="9252" spans="1:2" x14ac:dyDescent="0.2">
      <c r="A9252"/>
      <c r="B9252"/>
    </row>
    <row r="9253" spans="1:2" x14ac:dyDescent="0.2">
      <c r="A9253"/>
      <c r="B9253"/>
    </row>
    <row r="9254" spans="1:2" x14ac:dyDescent="0.2">
      <c r="A9254"/>
      <c r="B9254"/>
    </row>
    <row r="9255" spans="1:2" x14ac:dyDescent="0.2">
      <c r="A9255"/>
      <c r="B9255"/>
    </row>
    <row r="9256" spans="1:2" x14ac:dyDescent="0.2">
      <c r="A9256"/>
      <c r="B9256"/>
    </row>
    <row r="9257" spans="1:2" x14ac:dyDescent="0.2">
      <c r="A9257"/>
      <c r="B9257"/>
    </row>
    <row r="9258" spans="1:2" x14ac:dyDescent="0.2">
      <c r="A9258"/>
      <c r="B9258"/>
    </row>
    <row r="9259" spans="1:2" x14ac:dyDescent="0.2">
      <c r="A9259"/>
      <c r="B9259"/>
    </row>
    <row r="9260" spans="1:2" x14ac:dyDescent="0.2">
      <c r="A9260"/>
      <c r="B9260"/>
    </row>
    <row r="9261" spans="1:2" x14ac:dyDescent="0.2">
      <c r="A9261"/>
      <c r="B9261"/>
    </row>
    <row r="9262" spans="1:2" x14ac:dyDescent="0.2">
      <c r="A9262"/>
      <c r="B9262"/>
    </row>
    <row r="9263" spans="1:2" x14ac:dyDescent="0.2">
      <c r="A9263"/>
      <c r="B9263"/>
    </row>
    <row r="9264" spans="1:2" x14ac:dyDescent="0.2">
      <c r="A9264"/>
      <c r="B9264"/>
    </row>
    <row r="9265" spans="1:2" x14ac:dyDescent="0.2">
      <c r="A9265"/>
      <c r="B9265"/>
    </row>
    <row r="9266" spans="1:2" x14ac:dyDescent="0.2">
      <c r="A9266"/>
      <c r="B9266"/>
    </row>
    <row r="9267" spans="1:2" x14ac:dyDescent="0.2">
      <c r="A9267"/>
      <c r="B9267"/>
    </row>
    <row r="9268" spans="1:2" x14ac:dyDescent="0.2">
      <c r="A9268"/>
      <c r="B9268"/>
    </row>
    <row r="9269" spans="1:2" x14ac:dyDescent="0.2">
      <c r="A9269"/>
      <c r="B9269"/>
    </row>
    <row r="9270" spans="1:2" x14ac:dyDescent="0.2">
      <c r="A9270"/>
      <c r="B9270"/>
    </row>
    <row r="9271" spans="1:2" x14ac:dyDescent="0.2">
      <c r="A9271"/>
      <c r="B9271"/>
    </row>
    <row r="9272" spans="1:2" x14ac:dyDescent="0.2">
      <c r="A9272"/>
      <c r="B9272"/>
    </row>
    <row r="9273" spans="1:2" x14ac:dyDescent="0.2">
      <c r="A9273"/>
      <c r="B9273"/>
    </row>
    <row r="9274" spans="1:2" x14ac:dyDescent="0.2">
      <c r="A9274"/>
      <c r="B9274"/>
    </row>
    <row r="9275" spans="1:2" x14ac:dyDescent="0.2">
      <c r="A9275"/>
      <c r="B9275"/>
    </row>
    <row r="9276" spans="1:2" x14ac:dyDescent="0.2">
      <c r="A9276"/>
      <c r="B9276"/>
    </row>
    <row r="9277" spans="1:2" x14ac:dyDescent="0.2">
      <c r="A9277"/>
      <c r="B9277"/>
    </row>
    <row r="9278" spans="1:2" x14ac:dyDescent="0.2">
      <c r="A9278"/>
      <c r="B9278"/>
    </row>
    <row r="9279" spans="1:2" x14ac:dyDescent="0.2">
      <c r="A9279"/>
      <c r="B9279"/>
    </row>
    <row r="9280" spans="1:2" x14ac:dyDescent="0.2">
      <c r="A9280"/>
      <c r="B9280"/>
    </row>
    <row r="9281" spans="1:2" x14ac:dyDescent="0.2">
      <c r="A9281"/>
      <c r="B9281"/>
    </row>
    <row r="9282" spans="1:2" x14ac:dyDescent="0.2">
      <c r="A9282"/>
      <c r="B9282"/>
    </row>
    <row r="9283" spans="1:2" x14ac:dyDescent="0.2">
      <c r="A9283"/>
      <c r="B9283"/>
    </row>
    <row r="9284" spans="1:2" x14ac:dyDescent="0.2">
      <c r="A9284"/>
      <c r="B9284"/>
    </row>
    <row r="9285" spans="1:2" x14ac:dyDescent="0.2">
      <c r="A9285"/>
      <c r="B9285"/>
    </row>
    <row r="9286" spans="1:2" x14ac:dyDescent="0.2">
      <c r="A9286"/>
      <c r="B9286"/>
    </row>
    <row r="9287" spans="1:2" x14ac:dyDescent="0.2">
      <c r="A9287"/>
      <c r="B9287"/>
    </row>
    <row r="9288" spans="1:2" x14ac:dyDescent="0.2">
      <c r="A9288"/>
      <c r="B9288"/>
    </row>
    <row r="9289" spans="1:2" x14ac:dyDescent="0.2">
      <c r="A9289"/>
      <c r="B9289"/>
    </row>
    <row r="9290" spans="1:2" x14ac:dyDescent="0.2">
      <c r="A9290"/>
      <c r="B9290"/>
    </row>
    <row r="9291" spans="1:2" x14ac:dyDescent="0.2">
      <c r="A9291"/>
      <c r="B9291"/>
    </row>
    <row r="9292" spans="1:2" x14ac:dyDescent="0.2">
      <c r="A9292"/>
      <c r="B9292"/>
    </row>
    <row r="9293" spans="1:2" x14ac:dyDescent="0.2">
      <c r="A9293"/>
      <c r="B9293"/>
    </row>
    <row r="9294" spans="1:2" x14ac:dyDescent="0.2">
      <c r="A9294"/>
      <c r="B9294"/>
    </row>
    <row r="9295" spans="1:2" x14ac:dyDescent="0.2">
      <c r="A9295"/>
      <c r="B9295"/>
    </row>
    <row r="9296" spans="1:2" x14ac:dyDescent="0.2">
      <c r="A9296"/>
      <c r="B9296"/>
    </row>
    <row r="9297" spans="1:2" x14ac:dyDescent="0.2">
      <c r="A9297"/>
      <c r="B9297"/>
    </row>
    <row r="9298" spans="1:2" x14ac:dyDescent="0.2">
      <c r="A9298"/>
      <c r="B9298"/>
    </row>
    <row r="9299" spans="1:2" x14ac:dyDescent="0.2">
      <c r="A9299"/>
      <c r="B9299"/>
    </row>
    <row r="9300" spans="1:2" x14ac:dyDescent="0.2">
      <c r="A9300"/>
      <c r="B9300"/>
    </row>
    <row r="9301" spans="1:2" x14ac:dyDescent="0.2">
      <c r="A9301"/>
      <c r="B9301"/>
    </row>
    <row r="9302" spans="1:2" x14ac:dyDescent="0.2">
      <c r="A9302"/>
      <c r="B9302"/>
    </row>
    <row r="9303" spans="1:2" x14ac:dyDescent="0.2">
      <c r="A9303"/>
      <c r="B9303"/>
    </row>
    <row r="9304" spans="1:2" x14ac:dyDescent="0.2">
      <c r="A9304"/>
      <c r="B9304"/>
    </row>
    <row r="9305" spans="1:2" x14ac:dyDescent="0.2">
      <c r="A9305"/>
      <c r="B9305"/>
    </row>
    <row r="9306" spans="1:2" x14ac:dyDescent="0.2">
      <c r="A9306"/>
      <c r="B9306"/>
    </row>
    <row r="9307" spans="1:2" x14ac:dyDescent="0.2">
      <c r="A9307"/>
      <c r="B9307"/>
    </row>
    <row r="9308" spans="1:2" x14ac:dyDescent="0.2">
      <c r="A9308"/>
      <c r="B9308"/>
    </row>
    <row r="9309" spans="1:2" x14ac:dyDescent="0.2">
      <c r="A9309"/>
      <c r="B9309"/>
    </row>
    <row r="9310" spans="1:2" x14ac:dyDescent="0.2">
      <c r="A9310"/>
      <c r="B9310"/>
    </row>
    <row r="9311" spans="1:2" x14ac:dyDescent="0.2">
      <c r="A9311"/>
      <c r="B9311"/>
    </row>
    <row r="9312" spans="1:2" x14ac:dyDescent="0.2">
      <c r="A9312"/>
      <c r="B9312"/>
    </row>
    <row r="9313" spans="1:2" x14ac:dyDescent="0.2">
      <c r="A9313"/>
      <c r="B9313"/>
    </row>
    <row r="9314" spans="1:2" x14ac:dyDescent="0.2">
      <c r="A9314"/>
      <c r="B9314"/>
    </row>
    <row r="9315" spans="1:2" x14ac:dyDescent="0.2">
      <c r="A9315"/>
      <c r="B9315"/>
    </row>
    <row r="9316" spans="1:2" x14ac:dyDescent="0.2">
      <c r="A9316"/>
      <c r="B9316"/>
    </row>
    <row r="9317" spans="1:2" x14ac:dyDescent="0.2">
      <c r="A9317"/>
      <c r="B9317"/>
    </row>
    <row r="9318" spans="1:2" x14ac:dyDescent="0.2">
      <c r="A9318"/>
      <c r="B9318"/>
    </row>
    <row r="9319" spans="1:2" x14ac:dyDescent="0.2">
      <c r="A9319"/>
      <c r="B9319"/>
    </row>
    <row r="9320" spans="1:2" x14ac:dyDescent="0.2">
      <c r="A9320"/>
      <c r="B9320"/>
    </row>
    <row r="9321" spans="1:2" x14ac:dyDescent="0.2">
      <c r="A9321"/>
      <c r="B9321"/>
    </row>
    <row r="9322" spans="1:2" x14ac:dyDescent="0.2">
      <c r="A9322"/>
      <c r="B9322"/>
    </row>
    <row r="9323" spans="1:2" x14ac:dyDescent="0.2">
      <c r="A9323"/>
      <c r="B9323"/>
    </row>
    <row r="9324" spans="1:2" x14ac:dyDescent="0.2">
      <c r="A9324"/>
      <c r="B9324"/>
    </row>
    <row r="9325" spans="1:2" x14ac:dyDescent="0.2">
      <c r="A9325"/>
      <c r="B9325"/>
    </row>
    <row r="9326" spans="1:2" x14ac:dyDescent="0.2">
      <c r="A9326"/>
      <c r="B9326"/>
    </row>
    <row r="9327" spans="1:2" x14ac:dyDescent="0.2">
      <c r="A9327"/>
      <c r="B9327"/>
    </row>
    <row r="9328" spans="1:2" x14ac:dyDescent="0.2">
      <c r="A9328"/>
      <c r="B9328"/>
    </row>
    <row r="9329" spans="1:2" x14ac:dyDescent="0.2">
      <c r="A9329"/>
      <c r="B9329"/>
    </row>
    <row r="9330" spans="1:2" x14ac:dyDescent="0.2">
      <c r="A9330"/>
      <c r="B9330"/>
    </row>
    <row r="9331" spans="1:2" x14ac:dyDescent="0.2">
      <c r="A9331"/>
      <c r="B9331"/>
    </row>
    <row r="9332" spans="1:2" x14ac:dyDescent="0.2">
      <c r="A9332"/>
      <c r="B9332"/>
    </row>
    <row r="9333" spans="1:2" x14ac:dyDescent="0.2">
      <c r="A9333"/>
      <c r="B9333"/>
    </row>
    <row r="9334" spans="1:2" x14ac:dyDescent="0.2">
      <c r="A9334"/>
      <c r="B9334"/>
    </row>
    <row r="9335" spans="1:2" x14ac:dyDescent="0.2">
      <c r="A9335"/>
      <c r="B9335"/>
    </row>
    <row r="9336" spans="1:2" x14ac:dyDescent="0.2">
      <c r="A9336"/>
      <c r="B9336"/>
    </row>
    <row r="9337" spans="1:2" x14ac:dyDescent="0.2">
      <c r="A9337"/>
      <c r="B9337"/>
    </row>
    <row r="9338" spans="1:2" x14ac:dyDescent="0.2">
      <c r="A9338"/>
      <c r="B9338"/>
    </row>
    <row r="9339" spans="1:2" x14ac:dyDescent="0.2">
      <c r="A9339"/>
      <c r="B9339"/>
    </row>
    <row r="9340" spans="1:2" x14ac:dyDescent="0.2">
      <c r="A9340"/>
      <c r="B9340"/>
    </row>
    <row r="9341" spans="1:2" x14ac:dyDescent="0.2">
      <c r="A9341"/>
      <c r="B9341"/>
    </row>
    <row r="9342" spans="1:2" x14ac:dyDescent="0.2">
      <c r="A9342"/>
      <c r="B9342"/>
    </row>
    <row r="9343" spans="1:2" x14ac:dyDescent="0.2">
      <c r="A9343"/>
      <c r="B9343"/>
    </row>
    <row r="9344" spans="1:2" x14ac:dyDescent="0.2">
      <c r="A9344"/>
      <c r="B9344"/>
    </row>
    <row r="9345" spans="1:2" x14ac:dyDescent="0.2">
      <c r="A9345"/>
      <c r="B9345"/>
    </row>
    <row r="9346" spans="1:2" x14ac:dyDescent="0.2">
      <c r="A9346"/>
      <c r="B9346"/>
    </row>
    <row r="9347" spans="1:2" x14ac:dyDescent="0.2">
      <c r="A9347"/>
      <c r="B9347"/>
    </row>
    <row r="9348" spans="1:2" x14ac:dyDescent="0.2">
      <c r="A9348"/>
      <c r="B9348"/>
    </row>
    <row r="9349" spans="1:2" x14ac:dyDescent="0.2">
      <c r="A9349"/>
      <c r="B9349"/>
    </row>
    <row r="9350" spans="1:2" x14ac:dyDescent="0.2">
      <c r="A9350"/>
      <c r="B9350"/>
    </row>
    <row r="9351" spans="1:2" x14ac:dyDescent="0.2">
      <c r="A9351"/>
      <c r="B9351"/>
    </row>
    <row r="9352" spans="1:2" x14ac:dyDescent="0.2">
      <c r="A9352"/>
      <c r="B9352"/>
    </row>
    <row r="9353" spans="1:2" x14ac:dyDescent="0.2">
      <c r="A9353"/>
      <c r="B9353"/>
    </row>
    <row r="9354" spans="1:2" x14ac:dyDescent="0.2">
      <c r="A9354"/>
      <c r="B9354"/>
    </row>
    <row r="9355" spans="1:2" x14ac:dyDescent="0.2">
      <c r="A9355"/>
      <c r="B9355"/>
    </row>
    <row r="9356" spans="1:2" x14ac:dyDescent="0.2">
      <c r="A9356"/>
      <c r="B9356"/>
    </row>
    <row r="9357" spans="1:2" x14ac:dyDescent="0.2">
      <c r="A9357"/>
      <c r="B9357"/>
    </row>
    <row r="9358" spans="1:2" x14ac:dyDescent="0.2">
      <c r="A9358"/>
      <c r="B9358"/>
    </row>
    <row r="9359" spans="1:2" x14ac:dyDescent="0.2">
      <c r="A9359"/>
      <c r="B9359"/>
    </row>
    <row r="9360" spans="1:2" x14ac:dyDescent="0.2">
      <c r="A9360"/>
      <c r="B9360"/>
    </row>
    <row r="9361" spans="1:2" x14ac:dyDescent="0.2">
      <c r="A9361"/>
      <c r="B9361"/>
    </row>
    <row r="9362" spans="1:2" x14ac:dyDescent="0.2">
      <c r="A9362"/>
      <c r="B9362"/>
    </row>
    <row r="9363" spans="1:2" x14ac:dyDescent="0.2">
      <c r="A9363"/>
      <c r="B9363"/>
    </row>
    <row r="9364" spans="1:2" x14ac:dyDescent="0.2">
      <c r="A9364"/>
      <c r="B9364"/>
    </row>
    <row r="9365" spans="1:2" x14ac:dyDescent="0.2">
      <c r="A9365"/>
      <c r="B9365"/>
    </row>
    <row r="9366" spans="1:2" x14ac:dyDescent="0.2">
      <c r="A9366"/>
      <c r="B9366"/>
    </row>
    <row r="9367" spans="1:2" x14ac:dyDescent="0.2">
      <c r="A9367"/>
      <c r="B9367"/>
    </row>
    <row r="9368" spans="1:2" x14ac:dyDescent="0.2">
      <c r="A9368"/>
      <c r="B9368"/>
    </row>
    <row r="9369" spans="1:2" x14ac:dyDescent="0.2">
      <c r="A9369"/>
      <c r="B9369"/>
    </row>
    <row r="9370" spans="1:2" x14ac:dyDescent="0.2">
      <c r="A9370"/>
      <c r="B9370"/>
    </row>
    <row r="9371" spans="1:2" x14ac:dyDescent="0.2">
      <c r="A9371"/>
      <c r="B9371"/>
    </row>
    <row r="9372" spans="1:2" x14ac:dyDescent="0.2">
      <c r="A9372"/>
      <c r="B9372"/>
    </row>
    <row r="9373" spans="1:2" x14ac:dyDescent="0.2">
      <c r="A9373"/>
      <c r="B9373"/>
    </row>
    <row r="9374" spans="1:2" x14ac:dyDescent="0.2">
      <c r="A9374"/>
      <c r="B9374"/>
    </row>
    <row r="9375" spans="1:2" x14ac:dyDescent="0.2">
      <c r="A9375"/>
      <c r="B9375"/>
    </row>
    <row r="9376" spans="1:2" x14ac:dyDescent="0.2">
      <c r="A9376"/>
      <c r="B9376"/>
    </row>
    <row r="9377" spans="1:2" x14ac:dyDescent="0.2">
      <c r="A9377"/>
      <c r="B9377"/>
    </row>
    <row r="9378" spans="1:2" x14ac:dyDescent="0.2">
      <c r="A9378"/>
      <c r="B9378"/>
    </row>
    <row r="9379" spans="1:2" x14ac:dyDescent="0.2">
      <c r="A9379"/>
      <c r="B9379"/>
    </row>
    <row r="9380" spans="1:2" x14ac:dyDescent="0.2">
      <c r="A9380"/>
      <c r="B9380"/>
    </row>
    <row r="9381" spans="1:2" x14ac:dyDescent="0.2">
      <c r="A9381"/>
      <c r="B9381"/>
    </row>
    <row r="9382" spans="1:2" x14ac:dyDescent="0.2">
      <c r="A9382"/>
      <c r="B9382"/>
    </row>
    <row r="9383" spans="1:2" x14ac:dyDescent="0.2">
      <c r="A9383"/>
      <c r="B9383"/>
    </row>
    <row r="9384" spans="1:2" x14ac:dyDescent="0.2">
      <c r="A9384"/>
      <c r="B9384"/>
    </row>
    <row r="9385" spans="1:2" x14ac:dyDescent="0.2">
      <c r="A9385"/>
      <c r="B9385"/>
    </row>
    <row r="9386" spans="1:2" x14ac:dyDescent="0.2">
      <c r="A9386"/>
      <c r="B9386"/>
    </row>
    <row r="9387" spans="1:2" x14ac:dyDescent="0.2">
      <c r="A9387"/>
      <c r="B9387"/>
    </row>
    <row r="9388" spans="1:2" x14ac:dyDescent="0.2">
      <c r="A9388"/>
      <c r="B9388"/>
    </row>
    <row r="9389" spans="1:2" x14ac:dyDescent="0.2">
      <c r="A9389"/>
      <c r="B9389"/>
    </row>
    <row r="9390" spans="1:2" x14ac:dyDescent="0.2">
      <c r="A9390"/>
      <c r="B9390"/>
    </row>
    <row r="9391" spans="1:2" x14ac:dyDescent="0.2">
      <c r="A9391"/>
      <c r="B9391"/>
    </row>
    <row r="9392" spans="1:2" x14ac:dyDescent="0.2">
      <c r="A9392"/>
      <c r="B9392"/>
    </row>
    <row r="9393" spans="1:2" x14ac:dyDescent="0.2">
      <c r="A9393"/>
      <c r="B9393"/>
    </row>
    <row r="9394" spans="1:2" x14ac:dyDescent="0.2">
      <c r="A9394"/>
      <c r="B9394"/>
    </row>
    <row r="9395" spans="1:2" x14ac:dyDescent="0.2">
      <c r="A9395"/>
      <c r="B9395"/>
    </row>
    <row r="9396" spans="1:2" x14ac:dyDescent="0.2">
      <c r="A9396"/>
      <c r="B9396"/>
    </row>
    <row r="9397" spans="1:2" x14ac:dyDescent="0.2">
      <c r="A9397"/>
      <c r="B9397"/>
    </row>
    <row r="9398" spans="1:2" x14ac:dyDescent="0.2">
      <c r="A9398"/>
      <c r="B9398"/>
    </row>
    <row r="9399" spans="1:2" x14ac:dyDescent="0.2">
      <c r="A9399"/>
      <c r="B9399"/>
    </row>
    <row r="9400" spans="1:2" x14ac:dyDescent="0.2">
      <c r="A9400"/>
      <c r="B9400"/>
    </row>
    <row r="9401" spans="1:2" x14ac:dyDescent="0.2">
      <c r="A9401"/>
      <c r="B9401"/>
    </row>
    <row r="9402" spans="1:2" x14ac:dyDescent="0.2">
      <c r="A9402"/>
      <c r="B9402"/>
    </row>
    <row r="9403" spans="1:2" x14ac:dyDescent="0.2">
      <c r="A9403"/>
      <c r="B9403"/>
    </row>
    <row r="9404" spans="1:2" x14ac:dyDescent="0.2">
      <c r="A9404"/>
      <c r="B9404"/>
    </row>
    <row r="9405" spans="1:2" x14ac:dyDescent="0.2">
      <c r="A9405"/>
      <c r="B9405"/>
    </row>
    <row r="9406" spans="1:2" x14ac:dyDescent="0.2">
      <c r="A9406"/>
      <c r="B9406"/>
    </row>
    <row r="9407" spans="1:2" x14ac:dyDescent="0.2">
      <c r="A9407"/>
      <c r="B9407"/>
    </row>
    <row r="9408" spans="1:2" x14ac:dyDescent="0.2">
      <c r="A9408"/>
      <c r="B9408"/>
    </row>
    <row r="9409" spans="1:2" x14ac:dyDescent="0.2">
      <c r="A9409"/>
      <c r="B9409"/>
    </row>
    <row r="9410" spans="1:2" x14ac:dyDescent="0.2">
      <c r="A9410"/>
      <c r="B9410"/>
    </row>
    <row r="9411" spans="1:2" x14ac:dyDescent="0.2">
      <c r="A9411"/>
      <c r="B9411"/>
    </row>
    <row r="9412" spans="1:2" x14ac:dyDescent="0.2">
      <c r="A9412"/>
      <c r="B9412"/>
    </row>
    <row r="9413" spans="1:2" x14ac:dyDescent="0.2">
      <c r="A9413"/>
      <c r="B9413"/>
    </row>
    <row r="9414" spans="1:2" x14ac:dyDescent="0.2">
      <c r="A9414"/>
      <c r="B9414"/>
    </row>
    <row r="9415" spans="1:2" x14ac:dyDescent="0.2">
      <c r="A9415"/>
      <c r="B9415"/>
    </row>
    <row r="9416" spans="1:2" x14ac:dyDescent="0.2">
      <c r="A9416"/>
      <c r="B9416"/>
    </row>
    <row r="9417" spans="1:2" x14ac:dyDescent="0.2">
      <c r="A9417"/>
      <c r="B9417"/>
    </row>
    <row r="9418" spans="1:2" x14ac:dyDescent="0.2">
      <c r="A9418"/>
      <c r="B9418"/>
    </row>
    <row r="9419" spans="1:2" x14ac:dyDescent="0.2">
      <c r="A9419"/>
      <c r="B9419"/>
    </row>
    <row r="9420" spans="1:2" x14ac:dyDescent="0.2">
      <c r="A9420"/>
      <c r="B9420"/>
    </row>
    <row r="9421" spans="1:2" x14ac:dyDescent="0.2">
      <c r="A9421"/>
      <c r="B9421"/>
    </row>
    <row r="9422" spans="1:2" x14ac:dyDescent="0.2">
      <c r="A9422"/>
      <c r="B9422"/>
    </row>
    <row r="9423" spans="1:2" x14ac:dyDescent="0.2">
      <c r="A9423"/>
      <c r="B9423"/>
    </row>
    <row r="9424" spans="1:2" x14ac:dyDescent="0.2">
      <c r="A9424"/>
      <c r="B9424"/>
    </row>
    <row r="9425" spans="1:2" x14ac:dyDescent="0.2">
      <c r="A9425"/>
      <c r="B9425"/>
    </row>
    <row r="9426" spans="1:2" x14ac:dyDescent="0.2">
      <c r="A9426"/>
      <c r="B9426"/>
    </row>
    <row r="9427" spans="1:2" x14ac:dyDescent="0.2">
      <c r="A9427"/>
      <c r="B9427"/>
    </row>
    <row r="9428" spans="1:2" x14ac:dyDescent="0.2">
      <c r="A9428"/>
      <c r="B9428"/>
    </row>
    <row r="9429" spans="1:2" x14ac:dyDescent="0.2">
      <c r="A9429"/>
      <c r="B9429"/>
    </row>
    <row r="9430" spans="1:2" x14ac:dyDescent="0.2">
      <c r="A9430"/>
      <c r="B9430"/>
    </row>
    <row r="9431" spans="1:2" x14ac:dyDescent="0.2">
      <c r="A9431"/>
      <c r="B9431"/>
    </row>
    <row r="9432" spans="1:2" x14ac:dyDescent="0.2">
      <c r="A9432"/>
      <c r="B9432"/>
    </row>
    <row r="9433" spans="1:2" x14ac:dyDescent="0.2">
      <c r="A9433"/>
      <c r="B9433"/>
    </row>
    <row r="9434" spans="1:2" x14ac:dyDescent="0.2">
      <c r="A9434"/>
      <c r="B9434"/>
    </row>
    <row r="9435" spans="1:2" x14ac:dyDescent="0.2">
      <c r="A9435"/>
      <c r="B9435"/>
    </row>
    <row r="9436" spans="1:2" x14ac:dyDescent="0.2">
      <c r="A9436"/>
      <c r="B9436"/>
    </row>
    <row r="9437" spans="1:2" x14ac:dyDescent="0.2">
      <c r="A9437"/>
      <c r="B9437"/>
    </row>
    <row r="9438" spans="1:2" x14ac:dyDescent="0.2">
      <c r="A9438"/>
      <c r="B9438"/>
    </row>
    <row r="9439" spans="1:2" x14ac:dyDescent="0.2">
      <c r="A9439"/>
      <c r="B9439"/>
    </row>
    <row r="9440" spans="1:2" x14ac:dyDescent="0.2">
      <c r="A9440"/>
      <c r="B9440"/>
    </row>
    <row r="9441" spans="1:2" x14ac:dyDescent="0.2">
      <c r="A9441"/>
      <c r="B9441"/>
    </row>
    <row r="9442" spans="1:2" x14ac:dyDescent="0.2">
      <c r="A9442"/>
      <c r="B9442"/>
    </row>
    <row r="9443" spans="1:2" x14ac:dyDescent="0.2">
      <c r="A9443"/>
      <c r="B9443"/>
    </row>
    <row r="9444" spans="1:2" x14ac:dyDescent="0.2">
      <c r="A9444"/>
      <c r="B9444"/>
    </row>
    <row r="9445" spans="1:2" x14ac:dyDescent="0.2">
      <c r="A9445"/>
      <c r="B9445"/>
    </row>
    <row r="9446" spans="1:2" x14ac:dyDescent="0.2">
      <c r="A9446"/>
      <c r="B9446"/>
    </row>
    <row r="9447" spans="1:2" x14ac:dyDescent="0.2">
      <c r="A9447"/>
      <c r="B9447"/>
    </row>
    <row r="9448" spans="1:2" x14ac:dyDescent="0.2">
      <c r="A9448"/>
      <c r="B9448"/>
    </row>
    <row r="9449" spans="1:2" x14ac:dyDescent="0.2">
      <c r="A9449"/>
      <c r="B9449"/>
    </row>
    <row r="9450" spans="1:2" x14ac:dyDescent="0.2">
      <c r="A9450"/>
      <c r="B9450"/>
    </row>
    <row r="9451" spans="1:2" x14ac:dyDescent="0.2">
      <c r="A9451"/>
      <c r="B9451"/>
    </row>
    <row r="9452" spans="1:2" x14ac:dyDescent="0.2">
      <c r="A9452"/>
      <c r="B9452"/>
    </row>
    <row r="9453" spans="1:2" x14ac:dyDescent="0.2">
      <c r="A9453"/>
      <c r="B9453"/>
    </row>
    <row r="9454" spans="1:2" x14ac:dyDescent="0.2">
      <c r="A9454"/>
      <c r="B9454"/>
    </row>
    <row r="9455" spans="1:2" x14ac:dyDescent="0.2">
      <c r="A9455"/>
      <c r="B9455"/>
    </row>
    <row r="9456" spans="1:2" x14ac:dyDescent="0.2">
      <c r="A9456"/>
      <c r="B9456"/>
    </row>
    <row r="9457" spans="1:2" x14ac:dyDescent="0.2">
      <c r="A9457"/>
      <c r="B9457"/>
    </row>
    <row r="9458" spans="1:2" x14ac:dyDescent="0.2">
      <c r="A9458"/>
      <c r="B9458"/>
    </row>
    <row r="9459" spans="1:2" x14ac:dyDescent="0.2">
      <c r="A9459"/>
      <c r="B9459"/>
    </row>
    <row r="9460" spans="1:2" x14ac:dyDescent="0.2">
      <c r="A9460"/>
      <c r="B9460"/>
    </row>
    <row r="9461" spans="1:2" x14ac:dyDescent="0.2">
      <c r="A9461"/>
      <c r="B9461"/>
    </row>
    <row r="9462" spans="1:2" x14ac:dyDescent="0.2">
      <c r="A9462"/>
      <c r="B9462"/>
    </row>
    <row r="9463" spans="1:2" x14ac:dyDescent="0.2">
      <c r="A9463"/>
      <c r="B9463"/>
    </row>
    <row r="9464" spans="1:2" x14ac:dyDescent="0.2">
      <c r="A9464"/>
      <c r="B9464"/>
    </row>
    <row r="9465" spans="1:2" x14ac:dyDescent="0.2">
      <c r="A9465"/>
      <c r="B9465"/>
    </row>
    <row r="9466" spans="1:2" x14ac:dyDescent="0.2">
      <c r="A9466"/>
      <c r="B9466"/>
    </row>
    <row r="9467" spans="1:2" x14ac:dyDescent="0.2">
      <c r="A9467"/>
      <c r="B9467"/>
    </row>
    <row r="9468" spans="1:2" x14ac:dyDescent="0.2">
      <c r="A9468"/>
      <c r="B9468"/>
    </row>
    <row r="9469" spans="1:2" x14ac:dyDescent="0.2">
      <c r="A9469"/>
      <c r="B9469"/>
    </row>
    <row r="9470" spans="1:2" x14ac:dyDescent="0.2">
      <c r="A9470"/>
      <c r="B9470"/>
    </row>
    <row r="9471" spans="1:2" x14ac:dyDescent="0.2">
      <c r="A9471"/>
      <c r="B9471"/>
    </row>
    <row r="9472" spans="1:2" x14ac:dyDescent="0.2">
      <c r="A9472"/>
      <c r="B9472"/>
    </row>
    <row r="9473" spans="1:2" x14ac:dyDescent="0.2">
      <c r="A9473"/>
      <c r="B9473"/>
    </row>
    <row r="9474" spans="1:2" x14ac:dyDescent="0.2">
      <c r="A9474"/>
      <c r="B9474"/>
    </row>
    <row r="9475" spans="1:2" x14ac:dyDescent="0.2">
      <c r="A9475"/>
      <c r="B9475"/>
    </row>
    <row r="9476" spans="1:2" x14ac:dyDescent="0.2">
      <c r="A9476"/>
      <c r="B9476"/>
    </row>
    <row r="9477" spans="1:2" x14ac:dyDescent="0.2">
      <c r="A9477"/>
      <c r="B9477"/>
    </row>
    <row r="9478" spans="1:2" x14ac:dyDescent="0.2">
      <c r="A9478"/>
      <c r="B9478"/>
    </row>
    <row r="9479" spans="1:2" x14ac:dyDescent="0.2">
      <c r="A9479"/>
      <c r="B9479"/>
    </row>
    <row r="9480" spans="1:2" x14ac:dyDescent="0.2">
      <c r="A9480"/>
      <c r="B9480"/>
    </row>
    <row r="9481" spans="1:2" x14ac:dyDescent="0.2">
      <c r="A9481"/>
      <c r="B9481"/>
    </row>
    <row r="9482" spans="1:2" x14ac:dyDescent="0.2">
      <c r="A9482"/>
      <c r="B9482"/>
    </row>
    <row r="9483" spans="1:2" x14ac:dyDescent="0.2">
      <c r="A9483"/>
      <c r="B9483"/>
    </row>
    <row r="9484" spans="1:2" x14ac:dyDescent="0.2">
      <c r="A9484"/>
      <c r="B9484"/>
    </row>
    <row r="9485" spans="1:2" x14ac:dyDescent="0.2">
      <c r="A9485"/>
      <c r="B9485"/>
    </row>
    <row r="9486" spans="1:2" x14ac:dyDescent="0.2">
      <c r="A9486"/>
      <c r="B9486"/>
    </row>
    <row r="9487" spans="1:2" x14ac:dyDescent="0.2">
      <c r="A9487"/>
      <c r="B9487"/>
    </row>
    <row r="9488" spans="1:2" x14ac:dyDescent="0.2">
      <c r="A9488"/>
      <c r="B9488"/>
    </row>
    <row r="9489" spans="1:2" x14ac:dyDescent="0.2">
      <c r="A9489"/>
      <c r="B9489"/>
    </row>
    <row r="9490" spans="1:2" x14ac:dyDescent="0.2">
      <c r="A9490"/>
      <c r="B9490"/>
    </row>
    <row r="9491" spans="1:2" x14ac:dyDescent="0.2">
      <c r="A9491"/>
      <c r="B9491"/>
    </row>
    <row r="9492" spans="1:2" x14ac:dyDescent="0.2">
      <c r="A9492"/>
      <c r="B9492"/>
    </row>
    <row r="9493" spans="1:2" x14ac:dyDescent="0.2">
      <c r="A9493"/>
      <c r="B9493"/>
    </row>
    <row r="9494" spans="1:2" x14ac:dyDescent="0.2">
      <c r="A9494"/>
      <c r="B9494"/>
    </row>
    <row r="9495" spans="1:2" x14ac:dyDescent="0.2">
      <c r="A9495"/>
      <c r="B9495"/>
    </row>
    <row r="9496" spans="1:2" x14ac:dyDescent="0.2">
      <c r="A9496"/>
      <c r="B9496"/>
    </row>
    <row r="9497" spans="1:2" x14ac:dyDescent="0.2">
      <c r="A9497"/>
      <c r="B9497"/>
    </row>
    <row r="9498" spans="1:2" x14ac:dyDescent="0.2">
      <c r="A9498"/>
      <c r="B9498"/>
    </row>
    <row r="9499" spans="1:2" x14ac:dyDescent="0.2">
      <c r="A9499"/>
      <c r="B9499"/>
    </row>
    <row r="9500" spans="1:2" x14ac:dyDescent="0.2">
      <c r="A9500"/>
      <c r="B9500"/>
    </row>
    <row r="9501" spans="1:2" x14ac:dyDescent="0.2">
      <c r="A9501"/>
      <c r="B9501"/>
    </row>
    <row r="9502" spans="1:2" x14ac:dyDescent="0.2">
      <c r="A9502"/>
      <c r="B9502"/>
    </row>
    <row r="9503" spans="1:2" x14ac:dyDescent="0.2">
      <c r="A9503"/>
      <c r="B9503"/>
    </row>
    <row r="9504" spans="1:2" x14ac:dyDescent="0.2">
      <c r="A9504"/>
      <c r="B9504"/>
    </row>
    <row r="9505" spans="1:2" x14ac:dyDescent="0.2">
      <c r="A9505"/>
      <c r="B9505"/>
    </row>
    <row r="9506" spans="1:2" x14ac:dyDescent="0.2">
      <c r="A9506"/>
      <c r="B9506"/>
    </row>
    <row r="9507" spans="1:2" x14ac:dyDescent="0.2">
      <c r="A9507"/>
      <c r="B9507"/>
    </row>
    <row r="9508" spans="1:2" x14ac:dyDescent="0.2">
      <c r="A9508"/>
      <c r="B9508"/>
    </row>
    <row r="9509" spans="1:2" x14ac:dyDescent="0.2">
      <c r="A9509"/>
      <c r="B9509"/>
    </row>
    <row r="9510" spans="1:2" x14ac:dyDescent="0.2">
      <c r="A9510"/>
      <c r="B9510"/>
    </row>
    <row r="9511" spans="1:2" x14ac:dyDescent="0.2">
      <c r="A9511"/>
      <c r="B9511"/>
    </row>
    <row r="9512" spans="1:2" x14ac:dyDescent="0.2">
      <c r="A9512"/>
      <c r="B9512"/>
    </row>
    <row r="9513" spans="1:2" x14ac:dyDescent="0.2">
      <c r="A9513"/>
      <c r="B9513"/>
    </row>
    <row r="9514" spans="1:2" x14ac:dyDescent="0.2">
      <c r="A9514"/>
      <c r="B9514"/>
    </row>
    <row r="9515" spans="1:2" x14ac:dyDescent="0.2">
      <c r="A9515"/>
      <c r="B9515"/>
    </row>
    <row r="9516" spans="1:2" x14ac:dyDescent="0.2">
      <c r="A9516"/>
      <c r="B9516"/>
    </row>
    <row r="9517" spans="1:2" x14ac:dyDescent="0.2">
      <c r="A9517"/>
      <c r="B9517"/>
    </row>
    <row r="9518" spans="1:2" x14ac:dyDescent="0.2">
      <c r="A9518"/>
      <c r="B9518"/>
    </row>
    <row r="9519" spans="1:2" x14ac:dyDescent="0.2">
      <c r="A9519"/>
      <c r="B9519"/>
    </row>
    <row r="9520" spans="1:2" x14ac:dyDescent="0.2">
      <c r="A9520"/>
      <c r="B9520"/>
    </row>
    <row r="9521" spans="1:2" x14ac:dyDescent="0.2">
      <c r="A9521"/>
      <c r="B9521"/>
    </row>
    <row r="9522" spans="1:2" x14ac:dyDescent="0.2">
      <c r="A9522"/>
      <c r="B9522"/>
    </row>
    <row r="9523" spans="1:2" x14ac:dyDescent="0.2">
      <c r="A9523"/>
      <c r="B9523"/>
    </row>
    <row r="9524" spans="1:2" x14ac:dyDescent="0.2">
      <c r="A9524"/>
      <c r="B9524"/>
    </row>
    <row r="9525" spans="1:2" x14ac:dyDescent="0.2">
      <c r="A9525"/>
      <c r="B9525"/>
    </row>
    <row r="9526" spans="1:2" x14ac:dyDescent="0.2">
      <c r="A9526"/>
      <c r="B9526"/>
    </row>
    <row r="9527" spans="1:2" x14ac:dyDescent="0.2">
      <c r="A9527"/>
      <c r="B9527"/>
    </row>
    <row r="9528" spans="1:2" x14ac:dyDescent="0.2">
      <c r="A9528"/>
      <c r="B9528"/>
    </row>
    <row r="9529" spans="1:2" x14ac:dyDescent="0.2">
      <c r="A9529"/>
      <c r="B9529"/>
    </row>
    <row r="9530" spans="1:2" x14ac:dyDescent="0.2">
      <c r="A9530"/>
      <c r="B9530"/>
    </row>
    <row r="9531" spans="1:2" x14ac:dyDescent="0.2">
      <c r="A9531"/>
      <c r="B9531"/>
    </row>
    <row r="9532" spans="1:2" x14ac:dyDescent="0.2">
      <c r="A9532"/>
      <c r="B9532"/>
    </row>
    <row r="9533" spans="1:2" x14ac:dyDescent="0.2">
      <c r="A9533"/>
      <c r="B9533"/>
    </row>
    <row r="9534" spans="1:2" x14ac:dyDescent="0.2">
      <c r="A9534"/>
      <c r="B9534"/>
    </row>
    <row r="9535" spans="1:2" x14ac:dyDescent="0.2">
      <c r="A9535"/>
      <c r="B9535"/>
    </row>
    <row r="9536" spans="1:2" x14ac:dyDescent="0.2">
      <c r="A9536"/>
      <c r="B9536"/>
    </row>
    <row r="9537" spans="1:2" x14ac:dyDescent="0.2">
      <c r="A9537"/>
      <c r="B9537"/>
    </row>
    <row r="9538" spans="1:2" x14ac:dyDescent="0.2">
      <c r="A9538"/>
      <c r="B9538"/>
    </row>
    <row r="9539" spans="1:2" x14ac:dyDescent="0.2">
      <c r="A9539"/>
      <c r="B9539"/>
    </row>
    <row r="9540" spans="1:2" x14ac:dyDescent="0.2">
      <c r="A9540"/>
      <c r="B9540"/>
    </row>
    <row r="9541" spans="1:2" x14ac:dyDescent="0.2">
      <c r="A9541"/>
      <c r="B9541"/>
    </row>
    <row r="9542" spans="1:2" x14ac:dyDescent="0.2">
      <c r="A9542"/>
      <c r="B9542"/>
    </row>
    <row r="9543" spans="1:2" x14ac:dyDescent="0.2">
      <c r="A9543"/>
      <c r="B9543"/>
    </row>
    <row r="9544" spans="1:2" x14ac:dyDescent="0.2">
      <c r="A9544"/>
      <c r="B9544"/>
    </row>
    <row r="9545" spans="1:2" x14ac:dyDescent="0.2">
      <c r="A9545"/>
      <c r="B9545"/>
    </row>
    <row r="9546" spans="1:2" x14ac:dyDescent="0.2">
      <c r="A9546"/>
      <c r="B9546"/>
    </row>
    <row r="9547" spans="1:2" x14ac:dyDescent="0.2">
      <c r="A9547"/>
      <c r="B9547"/>
    </row>
    <row r="9548" spans="1:2" x14ac:dyDescent="0.2">
      <c r="A9548"/>
      <c r="B9548"/>
    </row>
    <row r="9549" spans="1:2" x14ac:dyDescent="0.2">
      <c r="A9549"/>
      <c r="B9549"/>
    </row>
    <row r="9550" spans="1:2" x14ac:dyDescent="0.2">
      <c r="A9550"/>
      <c r="B9550"/>
    </row>
    <row r="9551" spans="1:2" x14ac:dyDescent="0.2">
      <c r="A9551"/>
      <c r="B9551"/>
    </row>
    <row r="9552" spans="1:2" x14ac:dyDescent="0.2">
      <c r="A9552"/>
      <c r="B9552"/>
    </row>
    <row r="9553" spans="1:2" x14ac:dyDescent="0.2">
      <c r="A9553"/>
      <c r="B9553"/>
    </row>
    <row r="9554" spans="1:2" x14ac:dyDescent="0.2">
      <c r="A9554"/>
      <c r="B9554"/>
    </row>
    <row r="9555" spans="1:2" x14ac:dyDescent="0.2">
      <c r="A9555"/>
      <c r="B9555"/>
    </row>
    <row r="9556" spans="1:2" x14ac:dyDescent="0.2">
      <c r="A9556"/>
      <c r="B9556"/>
    </row>
    <row r="9557" spans="1:2" x14ac:dyDescent="0.2">
      <c r="A9557"/>
      <c r="B9557"/>
    </row>
    <row r="9558" spans="1:2" x14ac:dyDescent="0.2">
      <c r="A9558"/>
      <c r="B9558"/>
    </row>
    <row r="9559" spans="1:2" x14ac:dyDescent="0.2">
      <c r="A9559"/>
      <c r="B9559"/>
    </row>
    <row r="9560" spans="1:2" x14ac:dyDescent="0.2">
      <c r="A9560"/>
      <c r="B9560"/>
    </row>
    <row r="9561" spans="1:2" x14ac:dyDescent="0.2">
      <c r="A9561"/>
      <c r="B9561"/>
    </row>
    <row r="9562" spans="1:2" x14ac:dyDescent="0.2">
      <c r="A9562"/>
      <c r="B9562"/>
    </row>
    <row r="9563" spans="1:2" x14ac:dyDescent="0.2">
      <c r="A9563"/>
      <c r="B9563"/>
    </row>
    <row r="9564" spans="1:2" x14ac:dyDescent="0.2">
      <c r="A9564"/>
      <c r="B9564"/>
    </row>
    <row r="9565" spans="1:2" x14ac:dyDescent="0.2">
      <c r="A9565"/>
      <c r="B9565"/>
    </row>
    <row r="9566" spans="1:2" x14ac:dyDescent="0.2">
      <c r="A9566"/>
      <c r="B9566"/>
    </row>
    <row r="9567" spans="1:2" x14ac:dyDescent="0.2">
      <c r="A9567"/>
      <c r="B9567"/>
    </row>
    <row r="9568" spans="1:2" x14ac:dyDescent="0.2">
      <c r="A9568"/>
      <c r="B9568"/>
    </row>
    <row r="9569" spans="1:2" x14ac:dyDescent="0.2">
      <c r="A9569"/>
      <c r="B9569"/>
    </row>
    <row r="9570" spans="1:2" x14ac:dyDescent="0.2">
      <c r="A9570"/>
      <c r="B9570"/>
    </row>
    <row r="9571" spans="1:2" x14ac:dyDescent="0.2">
      <c r="A9571"/>
      <c r="B9571"/>
    </row>
    <row r="9572" spans="1:2" x14ac:dyDescent="0.2">
      <c r="A9572"/>
      <c r="B9572"/>
    </row>
    <row r="9573" spans="1:2" x14ac:dyDescent="0.2">
      <c r="A9573"/>
      <c r="B9573"/>
    </row>
    <row r="9574" spans="1:2" x14ac:dyDescent="0.2">
      <c r="A9574"/>
      <c r="B9574"/>
    </row>
    <row r="9575" spans="1:2" x14ac:dyDescent="0.2">
      <c r="A9575"/>
      <c r="B9575"/>
    </row>
    <row r="9576" spans="1:2" x14ac:dyDescent="0.2">
      <c r="A9576"/>
      <c r="B9576"/>
    </row>
    <row r="9577" spans="1:2" x14ac:dyDescent="0.2">
      <c r="A9577"/>
      <c r="B9577"/>
    </row>
    <row r="9578" spans="1:2" x14ac:dyDescent="0.2">
      <c r="A9578"/>
      <c r="B9578"/>
    </row>
    <row r="9579" spans="1:2" x14ac:dyDescent="0.2">
      <c r="A9579"/>
      <c r="B9579"/>
    </row>
    <row r="9580" spans="1:2" x14ac:dyDescent="0.2">
      <c r="A9580"/>
      <c r="B9580"/>
    </row>
    <row r="9581" spans="1:2" x14ac:dyDescent="0.2">
      <c r="A9581"/>
      <c r="B9581"/>
    </row>
    <row r="9582" spans="1:2" x14ac:dyDescent="0.2">
      <c r="A9582"/>
      <c r="B9582"/>
    </row>
    <row r="9583" spans="1:2" x14ac:dyDescent="0.2">
      <c r="A9583"/>
      <c r="B9583"/>
    </row>
    <row r="9584" spans="1:2" x14ac:dyDescent="0.2">
      <c r="A9584"/>
      <c r="B9584"/>
    </row>
    <row r="9585" spans="1:2" x14ac:dyDescent="0.2">
      <c r="A9585"/>
      <c r="B9585"/>
    </row>
    <row r="9586" spans="1:2" x14ac:dyDescent="0.2">
      <c r="A9586"/>
      <c r="B9586"/>
    </row>
    <row r="9587" spans="1:2" x14ac:dyDescent="0.2">
      <c r="A9587"/>
      <c r="B9587"/>
    </row>
    <row r="9588" spans="1:2" x14ac:dyDescent="0.2">
      <c r="A9588"/>
      <c r="B9588"/>
    </row>
    <row r="9589" spans="1:2" x14ac:dyDescent="0.2">
      <c r="A9589"/>
      <c r="B9589"/>
    </row>
    <row r="9590" spans="1:2" x14ac:dyDescent="0.2">
      <c r="A9590"/>
      <c r="B9590"/>
    </row>
    <row r="9591" spans="1:2" x14ac:dyDescent="0.2">
      <c r="A9591"/>
      <c r="B9591"/>
    </row>
    <row r="9592" spans="1:2" x14ac:dyDescent="0.2">
      <c r="A9592"/>
      <c r="B9592"/>
    </row>
    <row r="9593" spans="1:2" x14ac:dyDescent="0.2">
      <c r="A9593"/>
      <c r="B9593"/>
    </row>
    <row r="9594" spans="1:2" x14ac:dyDescent="0.2">
      <c r="A9594"/>
      <c r="B9594"/>
    </row>
    <row r="9595" spans="1:2" x14ac:dyDescent="0.2">
      <c r="A9595"/>
      <c r="B9595"/>
    </row>
    <row r="9596" spans="1:2" x14ac:dyDescent="0.2">
      <c r="A9596"/>
      <c r="B9596"/>
    </row>
    <row r="9597" spans="1:2" x14ac:dyDescent="0.2">
      <c r="A9597"/>
      <c r="B9597"/>
    </row>
    <row r="9598" spans="1:2" x14ac:dyDescent="0.2">
      <c r="A9598"/>
      <c r="B9598"/>
    </row>
    <row r="9599" spans="1:2" x14ac:dyDescent="0.2">
      <c r="A9599"/>
      <c r="B9599"/>
    </row>
    <row r="9600" spans="1:2" x14ac:dyDescent="0.2">
      <c r="A9600"/>
      <c r="B9600"/>
    </row>
    <row r="9601" spans="1:2" x14ac:dyDescent="0.2">
      <c r="A9601"/>
      <c r="B9601"/>
    </row>
    <row r="9602" spans="1:2" x14ac:dyDescent="0.2">
      <c r="A9602"/>
      <c r="B9602"/>
    </row>
    <row r="9603" spans="1:2" x14ac:dyDescent="0.2">
      <c r="A9603"/>
      <c r="B9603"/>
    </row>
    <row r="9604" spans="1:2" x14ac:dyDescent="0.2">
      <c r="A9604"/>
      <c r="B9604"/>
    </row>
    <row r="9605" spans="1:2" x14ac:dyDescent="0.2">
      <c r="A9605"/>
      <c r="B9605"/>
    </row>
    <row r="9606" spans="1:2" x14ac:dyDescent="0.2">
      <c r="A9606"/>
      <c r="B9606"/>
    </row>
    <row r="9607" spans="1:2" x14ac:dyDescent="0.2">
      <c r="A9607"/>
      <c r="B9607"/>
    </row>
    <row r="9608" spans="1:2" x14ac:dyDescent="0.2">
      <c r="A9608"/>
      <c r="B9608"/>
    </row>
    <row r="9609" spans="1:2" x14ac:dyDescent="0.2">
      <c r="A9609"/>
      <c r="B9609"/>
    </row>
    <row r="9610" spans="1:2" x14ac:dyDescent="0.2">
      <c r="A9610"/>
      <c r="B9610"/>
    </row>
    <row r="9611" spans="1:2" x14ac:dyDescent="0.2">
      <c r="A9611"/>
      <c r="B9611"/>
    </row>
    <row r="9612" spans="1:2" x14ac:dyDescent="0.2">
      <c r="A9612"/>
      <c r="B9612"/>
    </row>
    <row r="9613" spans="1:2" x14ac:dyDescent="0.2">
      <c r="A9613"/>
      <c r="B9613"/>
    </row>
    <row r="9614" spans="1:2" x14ac:dyDescent="0.2">
      <c r="A9614"/>
      <c r="B9614"/>
    </row>
    <row r="9615" spans="1:2" x14ac:dyDescent="0.2">
      <c r="A9615"/>
      <c r="B9615"/>
    </row>
    <row r="9616" spans="1:2" x14ac:dyDescent="0.2">
      <c r="A9616"/>
      <c r="B9616"/>
    </row>
    <row r="9617" spans="1:2" x14ac:dyDescent="0.2">
      <c r="A9617"/>
      <c r="B9617"/>
    </row>
    <row r="9618" spans="1:2" x14ac:dyDescent="0.2">
      <c r="A9618"/>
      <c r="B9618"/>
    </row>
    <row r="9619" spans="1:2" x14ac:dyDescent="0.2">
      <c r="A9619"/>
      <c r="B9619"/>
    </row>
    <row r="9620" spans="1:2" x14ac:dyDescent="0.2">
      <c r="A9620"/>
      <c r="B9620"/>
    </row>
    <row r="9621" spans="1:2" x14ac:dyDescent="0.2">
      <c r="A9621"/>
      <c r="B9621"/>
    </row>
    <row r="9622" spans="1:2" x14ac:dyDescent="0.2">
      <c r="A9622"/>
      <c r="B9622"/>
    </row>
    <row r="9623" spans="1:2" x14ac:dyDescent="0.2">
      <c r="A9623"/>
      <c r="B9623"/>
    </row>
    <row r="9624" spans="1:2" x14ac:dyDescent="0.2">
      <c r="A9624"/>
      <c r="B9624"/>
    </row>
    <row r="9625" spans="1:2" x14ac:dyDescent="0.2">
      <c r="A9625"/>
      <c r="B9625"/>
    </row>
    <row r="9626" spans="1:2" x14ac:dyDescent="0.2">
      <c r="A9626"/>
      <c r="B9626"/>
    </row>
    <row r="9627" spans="1:2" x14ac:dyDescent="0.2">
      <c r="A9627"/>
      <c r="B9627"/>
    </row>
    <row r="9628" spans="1:2" x14ac:dyDescent="0.2">
      <c r="A9628"/>
      <c r="B9628"/>
    </row>
    <row r="9629" spans="1:2" x14ac:dyDescent="0.2">
      <c r="A9629"/>
      <c r="B9629"/>
    </row>
    <row r="9630" spans="1:2" x14ac:dyDescent="0.2">
      <c r="A9630"/>
      <c r="B9630"/>
    </row>
    <row r="9631" spans="1:2" x14ac:dyDescent="0.2">
      <c r="A9631"/>
      <c r="B9631"/>
    </row>
    <row r="9632" spans="1:2" x14ac:dyDescent="0.2">
      <c r="A9632"/>
      <c r="B9632"/>
    </row>
    <row r="9633" spans="1:2" x14ac:dyDescent="0.2">
      <c r="A9633"/>
      <c r="B9633"/>
    </row>
    <row r="9634" spans="1:2" x14ac:dyDescent="0.2">
      <c r="A9634"/>
      <c r="B9634"/>
    </row>
    <row r="9635" spans="1:2" x14ac:dyDescent="0.2">
      <c r="A9635"/>
      <c r="B9635"/>
    </row>
    <row r="9636" spans="1:2" x14ac:dyDescent="0.2">
      <c r="A9636"/>
      <c r="B9636"/>
    </row>
    <row r="9637" spans="1:2" x14ac:dyDescent="0.2">
      <c r="A9637"/>
      <c r="B9637"/>
    </row>
    <row r="9638" spans="1:2" x14ac:dyDescent="0.2">
      <c r="A9638"/>
      <c r="B9638"/>
    </row>
    <row r="9639" spans="1:2" x14ac:dyDescent="0.2">
      <c r="A9639"/>
      <c r="B9639"/>
    </row>
    <row r="9640" spans="1:2" x14ac:dyDescent="0.2">
      <c r="A9640"/>
      <c r="B9640"/>
    </row>
    <row r="9641" spans="1:2" x14ac:dyDescent="0.2">
      <c r="A9641"/>
      <c r="B9641"/>
    </row>
    <row r="9642" spans="1:2" x14ac:dyDescent="0.2">
      <c r="A9642"/>
      <c r="B9642"/>
    </row>
    <row r="9643" spans="1:2" x14ac:dyDescent="0.2">
      <c r="A9643"/>
      <c r="B9643"/>
    </row>
    <row r="9644" spans="1:2" x14ac:dyDescent="0.2">
      <c r="A9644"/>
      <c r="B9644"/>
    </row>
    <row r="9645" spans="1:2" x14ac:dyDescent="0.2">
      <c r="A9645"/>
      <c r="B9645"/>
    </row>
    <row r="9646" spans="1:2" x14ac:dyDescent="0.2">
      <c r="A9646"/>
      <c r="B9646"/>
    </row>
    <row r="9647" spans="1:2" x14ac:dyDescent="0.2">
      <c r="A9647"/>
      <c r="B9647"/>
    </row>
    <row r="9648" spans="1:2" x14ac:dyDescent="0.2">
      <c r="A9648"/>
      <c r="B9648"/>
    </row>
    <row r="9649" spans="1:2" x14ac:dyDescent="0.2">
      <c r="A9649"/>
      <c r="B9649"/>
    </row>
    <row r="9650" spans="1:2" x14ac:dyDescent="0.2">
      <c r="A9650"/>
      <c r="B9650"/>
    </row>
    <row r="9651" spans="1:2" x14ac:dyDescent="0.2">
      <c r="A9651"/>
      <c r="B9651"/>
    </row>
    <row r="9652" spans="1:2" x14ac:dyDescent="0.2">
      <c r="A9652"/>
      <c r="B9652"/>
    </row>
    <row r="9653" spans="1:2" x14ac:dyDescent="0.2">
      <c r="A9653"/>
      <c r="B9653"/>
    </row>
    <row r="9654" spans="1:2" x14ac:dyDescent="0.2">
      <c r="A9654"/>
      <c r="B9654"/>
    </row>
    <row r="9655" spans="1:2" x14ac:dyDescent="0.2">
      <c r="A9655"/>
      <c r="B9655"/>
    </row>
    <row r="9656" spans="1:2" x14ac:dyDescent="0.2">
      <c r="A9656"/>
      <c r="B9656"/>
    </row>
    <row r="9657" spans="1:2" x14ac:dyDescent="0.2">
      <c r="A9657"/>
      <c r="B9657"/>
    </row>
    <row r="9658" spans="1:2" x14ac:dyDescent="0.2">
      <c r="A9658"/>
      <c r="B9658"/>
    </row>
    <row r="9659" spans="1:2" x14ac:dyDescent="0.2">
      <c r="A9659"/>
      <c r="B9659"/>
    </row>
    <row r="9660" spans="1:2" x14ac:dyDescent="0.2">
      <c r="A9660"/>
      <c r="B9660"/>
    </row>
    <row r="9661" spans="1:2" x14ac:dyDescent="0.2">
      <c r="A9661"/>
      <c r="B9661"/>
    </row>
    <row r="9662" spans="1:2" x14ac:dyDescent="0.2">
      <c r="A9662"/>
      <c r="B9662"/>
    </row>
    <row r="9663" spans="1:2" x14ac:dyDescent="0.2">
      <c r="A9663"/>
      <c r="B9663"/>
    </row>
    <row r="9664" spans="1:2" x14ac:dyDescent="0.2">
      <c r="A9664"/>
      <c r="B9664"/>
    </row>
    <row r="9665" spans="1:2" x14ac:dyDescent="0.2">
      <c r="A9665"/>
      <c r="B9665"/>
    </row>
    <row r="9666" spans="1:2" x14ac:dyDescent="0.2">
      <c r="A9666"/>
      <c r="B9666"/>
    </row>
    <row r="9667" spans="1:2" x14ac:dyDescent="0.2">
      <c r="A9667"/>
      <c r="B9667"/>
    </row>
    <row r="9668" spans="1:2" x14ac:dyDescent="0.2">
      <c r="A9668"/>
      <c r="B9668"/>
    </row>
    <row r="9669" spans="1:2" x14ac:dyDescent="0.2">
      <c r="A9669"/>
      <c r="B9669"/>
    </row>
    <row r="9670" spans="1:2" x14ac:dyDescent="0.2">
      <c r="A9670"/>
      <c r="B9670"/>
    </row>
    <row r="9671" spans="1:2" x14ac:dyDescent="0.2">
      <c r="A9671"/>
      <c r="B9671"/>
    </row>
    <row r="9672" spans="1:2" x14ac:dyDescent="0.2">
      <c r="A9672"/>
      <c r="B9672"/>
    </row>
    <row r="9673" spans="1:2" x14ac:dyDescent="0.2">
      <c r="A9673"/>
      <c r="B9673"/>
    </row>
    <row r="9674" spans="1:2" x14ac:dyDescent="0.2">
      <c r="A9674"/>
      <c r="B9674"/>
    </row>
    <row r="9675" spans="1:2" x14ac:dyDescent="0.2">
      <c r="A9675"/>
      <c r="B9675"/>
    </row>
    <row r="9676" spans="1:2" x14ac:dyDescent="0.2">
      <c r="A9676"/>
      <c r="B9676"/>
    </row>
    <row r="9677" spans="1:2" x14ac:dyDescent="0.2">
      <c r="A9677"/>
      <c r="B9677"/>
    </row>
    <row r="9678" spans="1:2" x14ac:dyDescent="0.2">
      <c r="A9678"/>
      <c r="B9678"/>
    </row>
    <row r="9679" spans="1:2" x14ac:dyDescent="0.2">
      <c r="A9679"/>
      <c r="B9679"/>
    </row>
    <row r="9680" spans="1:2" x14ac:dyDescent="0.2">
      <c r="A9680"/>
      <c r="B9680"/>
    </row>
    <row r="9681" spans="1:2" x14ac:dyDescent="0.2">
      <c r="A9681"/>
      <c r="B9681"/>
    </row>
    <row r="9682" spans="1:2" x14ac:dyDescent="0.2">
      <c r="A9682"/>
      <c r="B9682"/>
    </row>
    <row r="9683" spans="1:2" x14ac:dyDescent="0.2">
      <c r="A9683"/>
      <c r="B9683"/>
    </row>
    <row r="9684" spans="1:2" x14ac:dyDescent="0.2">
      <c r="A9684"/>
      <c r="B9684"/>
    </row>
    <row r="9685" spans="1:2" x14ac:dyDescent="0.2">
      <c r="A9685"/>
      <c r="B9685"/>
    </row>
    <row r="9686" spans="1:2" x14ac:dyDescent="0.2">
      <c r="A9686"/>
      <c r="B9686"/>
    </row>
    <row r="9687" spans="1:2" x14ac:dyDescent="0.2">
      <c r="A9687"/>
      <c r="B9687"/>
    </row>
    <row r="9688" spans="1:2" x14ac:dyDescent="0.2">
      <c r="A9688"/>
      <c r="B9688"/>
    </row>
    <row r="9689" spans="1:2" x14ac:dyDescent="0.2">
      <c r="A9689"/>
      <c r="B9689"/>
    </row>
    <row r="9690" spans="1:2" x14ac:dyDescent="0.2">
      <c r="A9690"/>
      <c r="B9690"/>
    </row>
    <row r="9691" spans="1:2" x14ac:dyDescent="0.2">
      <c r="A9691"/>
      <c r="B9691"/>
    </row>
    <row r="9692" spans="1:2" x14ac:dyDescent="0.2">
      <c r="A9692"/>
      <c r="B9692"/>
    </row>
    <row r="9693" spans="1:2" x14ac:dyDescent="0.2">
      <c r="A9693"/>
      <c r="B9693"/>
    </row>
    <row r="9694" spans="1:2" x14ac:dyDescent="0.2">
      <c r="A9694"/>
      <c r="B9694"/>
    </row>
    <row r="9695" spans="1:2" x14ac:dyDescent="0.2">
      <c r="A9695"/>
      <c r="B9695"/>
    </row>
    <row r="9696" spans="1:2" x14ac:dyDescent="0.2">
      <c r="A9696"/>
      <c r="B9696"/>
    </row>
    <row r="9697" spans="1:2" x14ac:dyDescent="0.2">
      <c r="A9697"/>
      <c r="B9697"/>
    </row>
    <row r="9698" spans="1:2" x14ac:dyDescent="0.2">
      <c r="A9698"/>
      <c r="B9698"/>
    </row>
    <row r="9699" spans="1:2" x14ac:dyDescent="0.2">
      <c r="A9699"/>
      <c r="B9699"/>
    </row>
    <row r="9700" spans="1:2" x14ac:dyDescent="0.2">
      <c r="A9700"/>
      <c r="B9700"/>
    </row>
    <row r="9701" spans="1:2" x14ac:dyDescent="0.2">
      <c r="A9701"/>
      <c r="B9701"/>
    </row>
    <row r="9702" spans="1:2" x14ac:dyDescent="0.2">
      <c r="A9702"/>
      <c r="B9702"/>
    </row>
    <row r="9703" spans="1:2" x14ac:dyDescent="0.2">
      <c r="A9703"/>
      <c r="B9703"/>
    </row>
    <row r="9704" spans="1:2" x14ac:dyDescent="0.2">
      <c r="A9704"/>
      <c r="B9704"/>
    </row>
    <row r="9705" spans="1:2" x14ac:dyDescent="0.2">
      <c r="A9705"/>
      <c r="B9705"/>
    </row>
    <row r="9706" spans="1:2" x14ac:dyDescent="0.2">
      <c r="A9706"/>
      <c r="B9706"/>
    </row>
    <row r="9707" spans="1:2" x14ac:dyDescent="0.2">
      <c r="A9707"/>
      <c r="B9707"/>
    </row>
    <row r="9708" spans="1:2" x14ac:dyDescent="0.2">
      <c r="A9708"/>
      <c r="B9708"/>
    </row>
    <row r="9709" spans="1:2" x14ac:dyDescent="0.2">
      <c r="A9709"/>
      <c r="B9709"/>
    </row>
    <row r="9710" spans="1:2" x14ac:dyDescent="0.2">
      <c r="A9710"/>
      <c r="B9710"/>
    </row>
    <row r="9711" spans="1:2" x14ac:dyDescent="0.2">
      <c r="A9711"/>
      <c r="B9711"/>
    </row>
    <row r="9712" spans="1:2" x14ac:dyDescent="0.2">
      <c r="A9712"/>
      <c r="B9712"/>
    </row>
    <row r="9713" spans="1:2" x14ac:dyDescent="0.2">
      <c r="A9713"/>
      <c r="B9713"/>
    </row>
    <row r="9714" spans="1:2" x14ac:dyDescent="0.2">
      <c r="A9714"/>
      <c r="B9714"/>
    </row>
    <row r="9715" spans="1:2" x14ac:dyDescent="0.2">
      <c r="A9715"/>
      <c r="B9715"/>
    </row>
    <row r="9716" spans="1:2" x14ac:dyDescent="0.2">
      <c r="A9716"/>
      <c r="B9716"/>
    </row>
    <row r="9717" spans="1:2" x14ac:dyDescent="0.2">
      <c r="A9717"/>
      <c r="B9717"/>
    </row>
    <row r="9718" spans="1:2" x14ac:dyDescent="0.2">
      <c r="A9718"/>
      <c r="B9718"/>
    </row>
    <row r="9719" spans="1:2" x14ac:dyDescent="0.2">
      <c r="A9719"/>
      <c r="B9719"/>
    </row>
    <row r="9720" spans="1:2" x14ac:dyDescent="0.2">
      <c r="A9720"/>
      <c r="B9720"/>
    </row>
    <row r="9721" spans="1:2" x14ac:dyDescent="0.2">
      <c r="A9721"/>
      <c r="B9721"/>
    </row>
    <row r="9722" spans="1:2" x14ac:dyDescent="0.2">
      <c r="A9722"/>
      <c r="B9722"/>
    </row>
    <row r="9723" spans="1:2" x14ac:dyDescent="0.2">
      <c r="A9723"/>
      <c r="B9723"/>
    </row>
    <row r="9724" spans="1:2" x14ac:dyDescent="0.2">
      <c r="A9724"/>
      <c r="B9724"/>
    </row>
    <row r="9725" spans="1:2" x14ac:dyDescent="0.2">
      <c r="A9725"/>
      <c r="B9725"/>
    </row>
    <row r="9726" spans="1:2" x14ac:dyDescent="0.2">
      <c r="A9726"/>
      <c r="B9726"/>
    </row>
    <row r="9727" spans="1:2" x14ac:dyDescent="0.2">
      <c r="A9727"/>
      <c r="B9727"/>
    </row>
    <row r="9728" spans="1:2" x14ac:dyDescent="0.2">
      <c r="A9728"/>
      <c r="B9728"/>
    </row>
    <row r="9729" spans="1:2" x14ac:dyDescent="0.2">
      <c r="A9729"/>
      <c r="B9729"/>
    </row>
    <row r="9730" spans="1:2" x14ac:dyDescent="0.2">
      <c r="A9730"/>
      <c r="B9730"/>
    </row>
    <row r="9731" spans="1:2" x14ac:dyDescent="0.2">
      <c r="A9731"/>
      <c r="B9731"/>
    </row>
    <row r="9732" spans="1:2" x14ac:dyDescent="0.2">
      <c r="A9732"/>
      <c r="B9732"/>
    </row>
    <row r="9733" spans="1:2" x14ac:dyDescent="0.2">
      <c r="A9733"/>
      <c r="B9733"/>
    </row>
    <row r="9734" spans="1:2" x14ac:dyDescent="0.2">
      <c r="A9734"/>
      <c r="B9734"/>
    </row>
    <row r="9735" spans="1:2" x14ac:dyDescent="0.2">
      <c r="A9735"/>
      <c r="B9735"/>
    </row>
    <row r="9736" spans="1:2" x14ac:dyDescent="0.2">
      <c r="A9736"/>
      <c r="B9736"/>
    </row>
    <row r="9737" spans="1:2" x14ac:dyDescent="0.2">
      <c r="A9737"/>
      <c r="B9737"/>
    </row>
    <row r="9738" spans="1:2" x14ac:dyDescent="0.2">
      <c r="A9738"/>
      <c r="B9738"/>
    </row>
    <row r="9739" spans="1:2" x14ac:dyDescent="0.2">
      <c r="A9739"/>
      <c r="B9739"/>
    </row>
    <row r="9740" spans="1:2" x14ac:dyDescent="0.2">
      <c r="A9740"/>
      <c r="B9740"/>
    </row>
    <row r="9741" spans="1:2" x14ac:dyDescent="0.2">
      <c r="A9741"/>
      <c r="B9741"/>
    </row>
    <row r="9742" spans="1:2" x14ac:dyDescent="0.2">
      <c r="A9742"/>
      <c r="B9742"/>
    </row>
    <row r="9743" spans="1:2" x14ac:dyDescent="0.2">
      <c r="A9743"/>
      <c r="B9743"/>
    </row>
    <row r="9744" spans="1:2" x14ac:dyDescent="0.2">
      <c r="A9744"/>
      <c r="B9744"/>
    </row>
    <row r="9745" spans="1:2" x14ac:dyDescent="0.2">
      <c r="A9745"/>
      <c r="B9745"/>
    </row>
    <row r="9746" spans="1:2" x14ac:dyDescent="0.2">
      <c r="A9746"/>
      <c r="B9746"/>
    </row>
    <row r="9747" spans="1:2" x14ac:dyDescent="0.2">
      <c r="A9747"/>
      <c r="B9747"/>
    </row>
    <row r="9748" spans="1:2" x14ac:dyDescent="0.2">
      <c r="A9748"/>
      <c r="B9748"/>
    </row>
    <row r="9749" spans="1:2" x14ac:dyDescent="0.2">
      <c r="A9749"/>
      <c r="B9749"/>
    </row>
    <row r="9750" spans="1:2" x14ac:dyDescent="0.2">
      <c r="A9750"/>
      <c r="B9750"/>
    </row>
    <row r="9751" spans="1:2" x14ac:dyDescent="0.2">
      <c r="A9751"/>
      <c r="B9751"/>
    </row>
    <row r="9752" spans="1:2" x14ac:dyDescent="0.2">
      <c r="A9752"/>
      <c r="B9752"/>
    </row>
    <row r="9753" spans="1:2" x14ac:dyDescent="0.2">
      <c r="A9753"/>
      <c r="B9753"/>
    </row>
    <row r="9754" spans="1:2" x14ac:dyDescent="0.2">
      <c r="A9754"/>
      <c r="B9754"/>
    </row>
    <row r="9755" spans="1:2" x14ac:dyDescent="0.2">
      <c r="A9755"/>
      <c r="B9755"/>
    </row>
    <row r="9756" spans="1:2" x14ac:dyDescent="0.2">
      <c r="A9756"/>
      <c r="B9756"/>
    </row>
    <row r="9757" spans="1:2" x14ac:dyDescent="0.2">
      <c r="A9757"/>
      <c r="B9757"/>
    </row>
    <row r="9758" spans="1:2" x14ac:dyDescent="0.2">
      <c r="A9758"/>
      <c r="B9758"/>
    </row>
    <row r="9759" spans="1:2" x14ac:dyDescent="0.2">
      <c r="A9759"/>
      <c r="B9759"/>
    </row>
    <row r="9760" spans="1:2" x14ac:dyDescent="0.2">
      <c r="A9760"/>
      <c r="B9760"/>
    </row>
    <row r="9761" spans="1:2" x14ac:dyDescent="0.2">
      <c r="A9761"/>
      <c r="B9761"/>
    </row>
    <row r="9762" spans="1:2" x14ac:dyDescent="0.2">
      <c r="A9762"/>
      <c r="B9762"/>
    </row>
    <row r="9763" spans="1:2" x14ac:dyDescent="0.2">
      <c r="A9763"/>
      <c r="B9763"/>
    </row>
    <row r="9764" spans="1:2" x14ac:dyDescent="0.2">
      <c r="A9764"/>
      <c r="B9764"/>
    </row>
    <row r="9765" spans="1:2" x14ac:dyDescent="0.2">
      <c r="A9765"/>
      <c r="B9765"/>
    </row>
    <row r="9766" spans="1:2" x14ac:dyDescent="0.2">
      <c r="A9766"/>
      <c r="B9766"/>
    </row>
    <row r="9767" spans="1:2" x14ac:dyDescent="0.2">
      <c r="A9767"/>
      <c r="B9767"/>
    </row>
    <row r="9768" spans="1:2" x14ac:dyDescent="0.2">
      <c r="A9768"/>
      <c r="B9768"/>
    </row>
    <row r="9769" spans="1:2" x14ac:dyDescent="0.2">
      <c r="A9769"/>
      <c r="B9769"/>
    </row>
    <row r="9770" spans="1:2" x14ac:dyDescent="0.2">
      <c r="A9770"/>
      <c r="B9770"/>
    </row>
    <row r="9771" spans="1:2" x14ac:dyDescent="0.2">
      <c r="A9771"/>
      <c r="B9771"/>
    </row>
    <row r="9772" spans="1:2" x14ac:dyDescent="0.2">
      <c r="A9772"/>
      <c r="B9772"/>
    </row>
    <row r="9773" spans="1:2" x14ac:dyDescent="0.2">
      <c r="A9773"/>
      <c r="B9773"/>
    </row>
    <row r="9774" spans="1:2" x14ac:dyDescent="0.2">
      <c r="A9774"/>
      <c r="B9774"/>
    </row>
    <row r="9775" spans="1:2" x14ac:dyDescent="0.2">
      <c r="A9775"/>
      <c r="B9775"/>
    </row>
    <row r="9776" spans="1:2" x14ac:dyDescent="0.2">
      <c r="A9776"/>
      <c r="B9776"/>
    </row>
    <row r="9777" spans="1:2" x14ac:dyDescent="0.2">
      <c r="A9777"/>
      <c r="B9777"/>
    </row>
    <row r="9778" spans="1:2" x14ac:dyDescent="0.2">
      <c r="A9778"/>
      <c r="B9778"/>
    </row>
    <row r="9779" spans="1:2" x14ac:dyDescent="0.2">
      <c r="A9779"/>
      <c r="B9779"/>
    </row>
    <row r="9780" spans="1:2" x14ac:dyDescent="0.2">
      <c r="A9780"/>
      <c r="B9780"/>
    </row>
    <row r="9781" spans="1:2" x14ac:dyDescent="0.2">
      <c r="A9781"/>
      <c r="B9781"/>
    </row>
    <row r="9782" spans="1:2" x14ac:dyDescent="0.2">
      <c r="A9782"/>
      <c r="B9782"/>
    </row>
    <row r="9783" spans="1:2" x14ac:dyDescent="0.2">
      <c r="A9783"/>
      <c r="B9783"/>
    </row>
    <row r="9784" spans="1:2" x14ac:dyDescent="0.2">
      <c r="A9784"/>
      <c r="B9784"/>
    </row>
    <row r="9785" spans="1:2" x14ac:dyDescent="0.2">
      <c r="A9785"/>
      <c r="B9785"/>
    </row>
    <row r="9786" spans="1:2" x14ac:dyDescent="0.2">
      <c r="A9786"/>
      <c r="B9786"/>
    </row>
    <row r="9787" spans="1:2" x14ac:dyDescent="0.2">
      <c r="A9787"/>
      <c r="B9787"/>
    </row>
    <row r="9788" spans="1:2" x14ac:dyDescent="0.2">
      <c r="A9788"/>
      <c r="B9788"/>
    </row>
    <row r="9789" spans="1:2" x14ac:dyDescent="0.2">
      <c r="A9789"/>
      <c r="B9789"/>
    </row>
    <row r="9790" spans="1:2" x14ac:dyDescent="0.2">
      <c r="A9790"/>
      <c r="B9790"/>
    </row>
    <row r="9791" spans="1:2" x14ac:dyDescent="0.2">
      <c r="A9791"/>
      <c r="B9791"/>
    </row>
    <row r="9792" spans="1:2" x14ac:dyDescent="0.2">
      <c r="A9792"/>
      <c r="B9792"/>
    </row>
    <row r="9793" spans="1:2" x14ac:dyDescent="0.2">
      <c r="A9793"/>
      <c r="B9793"/>
    </row>
    <row r="9794" spans="1:2" x14ac:dyDescent="0.2">
      <c r="A9794"/>
      <c r="B9794"/>
    </row>
    <row r="9795" spans="1:2" x14ac:dyDescent="0.2">
      <c r="A9795"/>
      <c r="B9795"/>
    </row>
    <row r="9796" spans="1:2" x14ac:dyDescent="0.2">
      <c r="A9796"/>
      <c r="B9796"/>
    </row>
    <row r="9797" spans="1:2" x14ac:dyDescent="0.2">
      <c r="A9797"/>
      <c r="B9797"/>
    </row>
    <row r="9798" spans="1:2" x14ac:dyDescent="0.2">
      <c r="A9798"/>
      <c r="B9798"/>
    </row>
    <row r="9799" spans="1:2" x14ac:dyDescent="0.2">
      <c r="A9799"/>
      <c r="B9799"/>
    </row>
    <row r="9800" spans="1:2" x14ac:dyDescent="0.2">
      <c r="A9800"/>
      <c r="B9800"/>
    </row>
    <row r="9801" spans="1:2" x14ac:dyDescent="0.2">
      <c r="A9801"/>
      <c r="B9801"/>
    </row>
    <row r="9802" spans="1:2" x14ac:dyDescent="0.2">
      <c r="A9802"/>
      <c r="B9802"/>
    </row>
    <row r="9803" spans="1:2" x14ac:dyDescent="0.2">
      <c r="A9803"/>
      <c r="B9803"/>
    </row>
    <row r="9804" spans="1:2" x14ac:dyDescent="0.2">
      <c r="A9804"/>
      <c r="B9804"/>
    </row>
    <row r="9805" spans="1:2" x14ac:dyDescent="0.2">
      <c r="A9805"/>
      <c r="B9805"/>
    </row>
    <row r="9806" spans="1:2" x14ac:dyDescent="0.2">
      <c r="A9806"/>
      <c r="B9806"/>
    </row>
    <row r="9807" spans="1:2" x14ac:dyDescent="0.2">
      <c r="A9807"/>
      <c r="B9807"/>
    </row>
    <row r="9808" spans="1:2" x14ac:dyDescent="0.2">
      <c r="A9808"/>
      <c r="B9808"/>
    </row>
    <row r="9809" spans="1:2" x14ac:dyDescent="0.2">
      <c r="A9809"/>
      <c r="B9809"/>
    </row>
    <row r="9810" spans="1:2" x14ac:dyDescent="0.2">
      <c r="A9810"/>
      <c r="B9810"/>
    </row>
    <row r="9811" spans="1:2" x14ac:dyDescent="0.2">
      <c r="A9811"/>
      <c r="B9811"/>
    </row>
    <row r="9812" spans="1:2" x14ac:dyDescent="0.2">
      <c r="A9812"/>
      <c r="B9812"/>
    </row>
    <row r="9813" spans="1:2" x14ac:dyDescent="0.2">
      <c r="A9813"/>
      <c r="B9813"/>
    </row>
    <row r="9814" spans="1:2" x14ac:dyDescent="0.2">
      <c r="A9814"/>
      <c r="B9814"/>
    </row>
    <row r="9815" spans="1:2" x14ac:dyDescent="0.2">
      <c r="A9815"/>
      <c r="B9815"/>
    </row>
    <row r="9816" spans="1:2" x14ac:dyDescent="0.2">
      <c r="A9816"/>
      <c r="B9816"/>
    </row>
    <row r="9817" spans="1:2" x14ac:dyDescent="0.2">
      <c r="A9817"/>
      <c r="B9817"/>
    </row>
    <row r="9818" spans="1:2" x14ac:dyDescent="0.2">
      <c r="A9818"/>
      <c r="B9818"/>
    </row>
    <row r="9819" spans="1:2" x14ac:dyDescent="0.2">
      <c r="A9819"/>
      <c r="B9819"/>
    </row>
    <row r="9820" spans="1:2" x14ac:dyDescent="0.2">
      <c r="A9820"/>
      <c r="B9820"/>
    </row>
    <row r="9821" spans="1:2" x14ac:dyDescent="0.2">
      <c r="A9821"/>
      <c r="B9821"/>
    </row>
    <row r="9822" spans="1:2" x14ac:dyDescent="0.2">
      <c r="A9822"/>
      <c r="B9822"/>
    </row>
    <row r="9823" spans="1:2" x14ac:dyDescent="0.2">
      <c r="A9823"/>
      <c r="B9823"/>
    </row>
    <row r="9824" spans="1:2" x14ac:dyDescent="0.2">
      <c r="A9824"/>
      <c r="B9824"/>
    </row>
    <row r="9825" spans="1:2" x14ac:dyDescent="0.2">
      <c r="A9825"/>
      <c r="B9825"/>
    </row>
    <row r="9826" spans="1:2" x14ac:dyDescent="0.2">
      <c r="A9826"/>
      <c r="B9826"/>
    </row>
    <row r="9827" spans="1:2" x14ac:dyDescent="0.2">
      <c r="A9827"/>
      <c r="B9827"/>
    </row>
    <row r="9828" spans="1:2" x14ac:dyDescent="0.2">
      <c r="A9828"/>
      <c r="B9828"/>
    </row>
    <row r="9829" spans="1:2" x14ac:dyDescent="0.2">
      <c r="A9829"/>
      <c r="B9829"/>
    </row>
    <row r="9830" spans="1:2" x14ac:dyDescent="0.2">
      <c r="A9830"/>
      <c r="B9830"/>
    </row>
    <row r="9831" spans="1:2" x14ac:dyDescent="0.2">
      <c r="A9831"/>
      <c r="B9831"/>
    </row>
    <row r="9832" spans="1:2" x14ac:dyDescent="0.2">
      <c r="A9832"/>
      <c r="B9832"/>
    </row>
    <row r="9833" spans="1:2" x14ac:dyDescent="0.2">
      <c r="A9833"/>
      <c r="B9833"/>
    </row>
    <row r="9834" spans="1:2" x14ac:dyDescent="0.2">
      <c r="A9834"/>
      <c r="B9834"/>
    </row>
    <row r="9835" spans="1:2" x14ac:dyDescent="0.2">
      <c r="A9835"/>
      <c r="B9835"/>
    </row>
    <row r="9836" spans="1:2" x14ac:dyDescent="0.2">
      <c r="A9836"/>
      <c r="B9836"/>
    </row>
    <row r="9837" spans="1:2" x14ac:dyDescent="0.2">
      <c r="A9837"/>
      <c r="B9837"/>
    </row>
    <row r="9838" spans="1:2" x14ac:dyDescent="0.2">
      <c r="A9838"/>
      <c r="B9838"/>
    </row>
    <row r="9839" spans="1:2" x14ac:dyDescent="0.2">
      <c r="A9839"/>
      <c r="B9839"/>
    </row>
    <row r="9840" spans="1:2" x14ac:dyDescent="0.2">
      <c r="A9840"/>
      <c r="B9840"/>
    </row>
    <row r="9841" spans="1:2" x14ac:dyDescent="0.2">
      <c r="A9841"/>
      <c r="B9841"/>
    </row>
    <row r="9842" spans="1:2" x14ac:dyDescent="0.2">
      <c r="A9842"/>
      <c r="B9842"/>
    </row>
    <row r="9843" spans="1:2" x14ac:dyDescent="0.2">
      <c r="A9843"/>
      <c r="B9843"/>
    </row>
    <row r="9844" spans="1:2" x14ac:dyDescent="0.2">
      <c r="A9844"/>
      <c r="B9844"/>
    </row>
    <row r="9845" spans="1:2" x14ac:dyDescent="0.2">
      <c r="A9845"/>
      <c r="B9845"/>
    </row>
    <row r="9846" spans="1:2" x14ac:dyDescent="0.2">
      <c r="A9846"/>
      <c r="B9846"/>
    </row>
    <row r="9847" spans="1:2" x14ac:dyDescent="0.2">
      <c r="A9847"/>
      <c r="B9847"/>
    </row>
    <row r="9848" spans="1:2" x14ac:dyDescent="0.2">
      <c r="A9848"/>
      <c r="B9848"/>
    </row>
    <row r="9849" spans="1:2" x14ac:dyDescent="0.2">
      <c r="A9849"/>
      <c r="B9849"/>
    </row>
    <row r="9850" spans="1:2" x14ac:dyDescent="0.2">
      <c r="A9850"/>
      <c r="B9850"/>
    </row>
    <row r="9851" spans="1:2" x14ac:dyDescent="0.2">
      <c r="A9851"/>
      <c r="B9851"/>
    </row>
    <row r="9852" spans="1:2" x14ac:dyDescent="0.2">
      <c r="A9852"/>
      <c r="B9852"/>
    </row>
    <row r="9853" spans="1:2" x14ac:dyDescent="0.2">
      <c r="A9853"/>
      <c r="B9853"/>
    </row>
    <row r="9854" spans="1:2" x14ac:dyDescent="0.2">
      <c r="A9854"/>
      <c r="B9854"/>
    </row>
    <row r="9855" spans="1:2" x14ac:dyDescent="0.2">
      <c r="A9855"/>
      <c r="B9855"/>
    </row>
    <row r="9856" spans="1:2" x14ac:dyDescent="0.2">
      <c r="A9856"/>
      <c r="B9856"/>
    </row>
    <row r="9857" spans="1:2" x14ac:dyDescent="0.2">
      <c r="A9857"/>
      <c r="B9857"/>
    </row>
    <row r="9858" spans="1:2" x14ac:dyDescent="0.2">
      <c r="A9858"/>
      <c r="B9858"/>
    </row>
    <row r="9859" spans="1:2" x14ac:dyDescent="0.2">
      <c r="A9859"/>
      <c r="B9859"/>
    </row>
    <row r="9860" spans="1:2" x14ac:dyDescent="0.2">
      <c r="A9860"/>
      <c r="B9860"/>
    </row>
    <row r="9861" spans="1:2" x14ac:dyDescent="0.2">
      <c r="A9861"/>
      <c r="B9861"/>
    </row>
    <row r="9862" spans="1:2" x14ac:dyDescent="0.2">
      <c r="A9862"/>
      <c r="B9862"/>
    </row>
    <row r="9863" spans="1:2" x14ac:dyDescent="0.2">
      <c r="A9863"/>
      <c r="B9863"/>
    </row>
    <row r="9864" spans="1:2" x14ac:dyDescent="0.2">
      <c r="A9864"/>
      <c r="B9864"/>
    </row>
    <row r="9865" spans="1:2" x14ac:dyDescent="0.2">
      <c r="A9865"/>
      <c r="B9865"/>
    </row>
    <row r="9866" spans="1:2" x14ac:dyDescent="0.2">
      <c r="A9866"/>
      <c r="B9866"/>
    </row>
    <row r="9867" spans="1:2" x14ac:dyDescent="0.2">
      <c r="A9867"/>
      <c r="B9867"/>
    </row>
    <row r="9868" spans="1:2" x14ac:dyDescent="0.2">
      <c r="A9868"/>
      <c r="B9868"/>
    </row>
    <row r="9869" spans="1:2" x14ac:dyDescent="0.2">
      <c r="A9869"/>
      <c r="B9869"/>
    </row>
    <row r="9870" spans="1:2" x14ac:dyDescent="0.2">
      <c r="A9870"/>
      <c r="B9870"/>
    </row>
    <row r="9871" spans="1:2" x14ac:dyDescent="0.2">
      <c r="A9871"/>
      <c r="B9871"/>
    </row>
    <row r="9872" spans="1:2" x14ac:dyDescent="0.2">
      <c r="A9872"/>
      <c r="B9872"/>
    </row>
    <row r="9873" spans="1:2" x14ac:dyDescent="0.2">
      <c r="A9873"/>
      <c r="B9873"/>
    </row>
    <row r="9874" spans="1:2" x14ac:dyDescent="0.2">
      <c r="A9874"/>
      <c r="B9874"/>
    </row>
    <row r="9875" spans="1:2" x14ac:dyDescent="0.2">
      <c r="A9875"/>
      <c r="B9875"/>
    </row>
    <row r="9876" spans="1:2" x14ac:dyDescent="0.2">
      <c r="A9876"/>
      <c r="B9876"/>
    </row>
    <row r="9877" spans="1:2" x14ac:dyDescent="0.2">
      <c r="A9877"/>
      <c r="B9877"/>
    </row>
    <row r="9878" spans="1:2" x14ac:dyDescent="0.2">
      <c r="A9878"/>
      <c r="B9878"/>
    </row>
    <row r="9879" spans="1:2" x14ac:dyDescent="0.2">
      <c r="A9879"/>
      <c r="B9879"/>
    </row>
    <row r="9880" spans="1:2" x14ac:dyDescent="0.2">
      <c r="A9880"/>
      <c r="B9880"/>
    </row>
    <row r="9881" spans="1:2" x14ac:dyDescent="0.2">
      <c r="A9881"/>
      <c r="B9881"/>
    </row>
    <row r="9882" spans="1:2" x14ac:dyDescent="0.2">
      <c r="A9882"/>
      <c r="B9882"/>
    </row>
    <row r="9883" spans="1:2" x14ac:dyDescent="0.2">
      <c r="A9883"/>
      <c r="B9883"/>
    </row>
    <row r="9884" spans="1:2" x14ac:dyDescent="0.2">
      <c r="A9884"/>
      <c r="B9884"/>
    </row>
    <row r="9885" spans="1:2" x14ac:dyDescent="0.2">
      <c r="A9885"/>
      <c r="B9885"/>
    </row>
    <row r="9886" spans="1:2" x14ac:dyDescent="0.2">
      <c r="A9886"/>
      <c r="B9886"/>
    </row>
    <row r="9887" spans="1:2" x14ac:dyDescent="0.2">
      <c r="A9887"/>
      <c r="B9887"/>
    </row>
    <row r="9888" spans="1:2" x14ac:dyDescent="0.2">
      <c r="A9888"/>
      <c r="B9888"/>
    </row>
    <row r="9889" spans="1:2" x14ac:dyDescent="0.2">
      <c r="A9889"/>
      <c r="B9889"/>
    </row>
    <row r="9890" spans="1:2" x14ac:dyDescent="0.2">
      <c r="A9890"/>
      <c r="B9890"/>
    </row>
    <row r="9891" spans="1:2" x14ac:dyDescent="0.2">
      <c r="A9891"/>
      <c r="B9891"/>
    </row>
    <row r="9892" spans="1:2" x14ac:dyDescent="0.2">
      <c r="A9892"/>
      <c r="B9892"/>
    </row>
    <row r="9893" spans="1:2" x14ac:dyDescent="0.2">
      <c r="A9893"/>
      <c r="B9893"/>
    </row>
    <row r="9894" spans="1:2" x14ac:dyDescent="0.2">
      <c r="A9894"/>
      <c r="B9894"/>
    </row>
    <row r="9895" spans="1:2" x14ac:dyDescent="0.2">
      <c r="A9895"/>
      <c r="B9895"/>
    </row>
    <row r="9896" spans="1:2" x14ac:dyDescent="0.2">
      <c r="A9896"/>
      <c r="B9896"/>
    </row>
    <row r="9897" spans="1:2" x14ac:dyDescent="0.2">
      <c r="A9897"/>
      <c r="B9897"/>
    </row>
    <row r="9898" spans="1:2" x14ac:dyDescent="0.2">
      <c r="A9898"/>
      <c r="B9898"/>
    </row>
    <row r="9899" spans="1:2" x14ac:dyDescent="0.2">
      <c r="A9899"/>
      <c r="B9899"/>
    </row>
    <row r="9900" spans="1:2" x14ac:dyDescent="0.2">
      <c r="A9900"/>
      <c r="B9900"/>
    </row>
    <row r="9901" spans="1:2" x14ac:dyDescent="0.2">
      <c r="A9901"/>
      <c r="B9901"/>
    </row>
    <row r="9902" spans="1:2" x14ac:dyDescent="0.2">
      <c r="A9902"/>
      <c r="B9902"/>
    </row>
    <row r="9903" spans="1:2" x14ac:dyDescent="0.2">
      <c r="A9903"/>
      <c r="B9903"/>
    </row>
    <row r="9904" spans="1:2" x14ac:dyDescent="0.2">
      <c r="A9904"/>
      <c r="B9904"/>
    </row>
    <row r="9905" spans="1:2" x14ac:dyDescent="0.2">
      <c r="A9905"/>
      <c r="B9905"/>
    </row>
    <row r="9906" spans="1:2" x14ac:dyDescent="0.2">
      <c r="A9906"/>
      <c r="B9906"/>
    </row>
    <row r="9907" spans="1:2" x14ac:dyDescent="0.2">
      <c r="A9907"/>
      <c r="B9907"/>
    </row>
    <row r="9908" spans="1:2" x14ac:dyDescent="0.2">
      <c r="A9908"/>
      <c r="B9908"/>
    </row>
    <row r="9909" spans="1:2" x14ac:dyDescent="0.2">
      <c r="A9909"/>
      <c r="B9909"/>
    </row>
    <row r="9910" spans="1:2" x14ac:dyDescent="0.2">
      <c r="A9910"/>
      <c r="B9910"/>
    </row>
    <row r="9911" spans="1:2" x14ac:dyDescent="0.2">
      <c r="A9911"/>
      <c r="B9911"/>
    </row>
    <row r="9912" spans="1:2" x14ac:dyDescent="0.2">
      <c r="A9912"/>
      <c r="B9912"/>
    </row>
    <row r="9913" spans="1:2" x14ac:dyDescent="0.2">
      <c r="A9913"/>
      <c r="B9913"/>
    </row>
    <row r="9914" spans="1:2" x14ac:dyDescent="0.2">
      <c r="A9914"/>
      <c r="B9914"/>
    </row>
    <row r="9915" spans="1:2" x14ac:dyDescent="0.2">
      <c r="A9915"/>
      <c r="B9915"/>
    </row>
    <row r="9916" spans="1:2" x14ac:dyDescent="0.2">
      <c r="A9916"/>
      <c r="B9916"/>
    </row>
    <row r="9917" spans="1:2" x14ac:dyDescent="0.2">
      <c r="A9917"/>
      <c r="B9917"/>
    </row>
    <row r="9918" spans="1:2" x14ac:dyDescent="0.2">
      <c r="A9918"/>
      <c r="B9918"/>
    </row>
    <row r="9919" spans="1:2" x14ac:dyDescent="0.2">
      <c r="A9919"/>
      <c r="B9919"/>
    </row>
    <row r="9920" spans="1:2" x14ac:dyDescent="0.2">
      <c r="A9920"/>
      <c r="B9920"/>
    </row>
    <row r="9921" spans="1:2" x14ac:dyDescent="0.2">
      <c r="A9921"/>
      <c r="B9921"/>
    </row>
    <row r="9922" spans="1:2" x14ac:dyDescent="0.2">
      <c r="A9922"/>
      <c r="B9922"/>
    </row>
    <row r="9923" spans="1:2" x14ac:dyDescent="0.2">
      <c r="A9923"/>
      <c r="B9923"/>
    </row>
    <row r="9924" spans="1:2" x14ac:dyDescent="0.2">
      <c r="A9924"/>
      <c r="B9924"/>
    </row>
    <row r="9925" spans="1:2" x14ac:dyDescent="0.2">
      <c r="A9925"/>
      <c r="B9925"/>
    </row>
    <row r="9926" spans="1:2" x14ac:dyDescent="0.2">
      <c r="A9926"/>
      <c r="B9926"/>
    </row>
    <row r="9927" spans="1:2" x14ac:dyDescent="0.2">
      <c r="A9927"/>
      <c r="B9927"/>
    </row>
    <row r="9928" spans="1:2" x14ac:dyDescent="0.2">
      <c r="A9928"/>
      <c r="B9928"/>
    </row>
    <row r="9929" spans="1:2" x14ac:dyDescent="0.2">
      <c r="A9929"/>
      <c r="B9929"/>
    </row>
    <row r="9930" spans="1:2" x14ac:dyDescent="0.2">
      <c r="A9930"/>
      <c r="B9930"/>
    </row>
    <row r="9931" spans="1:2" x14ac:dyDescent="0.2">
      <c r="A9931"/>
      <c r="B9931"/>
    </row>
    <row r="9932" spans="1:2" x14ac:dyDescent="0.2">
      <c r="A9932"/>
      <c r="B9932"/>
    </row>
    <row r="9933" spans="1:2" x14ac:dyDescent="0.2">
      <c r="A9933"/>
      <c r="B9933"/>
    </row>
    <row r="9934" spans="1:2" x14ac:dyDescent="0.2">
      <c r="A9934"/>
      <c r="B9934"/>
    </row>
    <row r="9935" spans="1:2" x14ac:dyDescent="0.2">
      <c r="A9935"/>
      <c r="B9935"/>
    </row>
    <row r="9936" spans="1:2" x14ac:dyDescent="0.2">
      <c r="A9936"/>
      <c r="B9936"/>
    </row>
    <row r="9937" spans="1:2" x14ac:dyDescent="0.2">
      <c r="A9937"/>
      <c r="B9937"/>
    </row>
    <row r="9938" spans="1:2" x14ac:dyDescent="0.2">
      <c r="A9938"/>
      <c r="B9938"/>
    </row>
    <row r="9939" spans="1:2" x14ac:dyDescent="0.2">
      <c r="A9939"/>
      <c r="B9939"/>
    </row>
    <row r="9940" spans="1:2" x14ac:dyDescent="0.2">
      <c r="A9940"/>
      <c r="B9940"/>
    </row>
    <row r="9941" spans="1:2" x14ac:dyDescent="0.2">
      <c r="A9941"/>
      <c r="B9941"/>
    </row>
    <row r="9942" spans="1:2" x14ac:dyDescent="0.2">
      <c r="A9942"/>
      <c r="B9942"/>
    </row>
    <row r="9943" spans="1:2" x14ac:dyDescent="0.2">
      <c r="A9943"/>
      <c r="B9943"/>
    </row>
    <row r="9944" spans="1:2" x14ac:dyDescent="0.2">
      <c r="A9944"/>
      <c r="B9944"/>
    </row>
    <row r="9945" spans="1:2" x14ac:dyDescent="0.2">
      <c r="A9945"/>
      <c r="B9945"/>
    </row>
    <row r="9946" spans="1:2" x14ac:dyDescent="0.2">
      <c r="A9946"/>
      <c r="B9946"/>
    </row>
    <row r="9947" spans="1:2" x14ac:dyDescent="0.2">
      <c r="A9947"/>
      <c r="B9947"/>
    </row>
    <row r="9948" spans="1:2" x14ac:dyDescent="0.2">
      <c r="A9948"/>
      <c r="B9948"/>
    </row>
    <row r="9949" spans="1:2" x14ac:dyDescent="0.2">
      <c r="A9949"/>
      <c r="B9949"/>
    </row>
    <row r="9950" spans="1:2" x14ac:dyDescent="0.2">
      <c r="A9950"/>
      <c r="B9950"/>
    </row>
    <row r="9951" spans="1:2" x14ac:dyDescent="0.2">
      <c r="A9951"/>
      <c r="B9951"/>
    </row>
    <row r="9952" spans="1:2" x14ac:dyDescent="0.2">
      <c r="A9952"/>
      <c r="B9952"/>
    </row>
    <row r="9953" spans="1:2" x14ac:dyDescent="0.2">
      <c r="A9953"/>
      <c r="B9953"/>
    </row>
    <row r="9954" spans="1:2" x14ac:dyDescent="0.2">
      <c r="A9954"/>
      <c r="B9954"/>
    </row>
    <row r="9955" spans="1:2" x14ac:dyDescent="0.2">
      <c r="A9955"/>
      <c r="B9955"/>
    </row>
    <row r="9956" spans="1:2" x14ac:dyDescent="0.2">
      <c r="A9956"/>
      <c r="B9956"/>
    </row>
    <row r="9957" spans="1:2" x14ac:dyDescent="0.2">
      <c r="A9957"/>
      <c r="B9957"/>
    </row>
    <row r="9958" spans="1:2" x14ac:dyDescent="0.2">
      <c r="A9958"/>
      <c r="B9958"/>
    </row>
    <row r="9959" spans="1:2" x14ac:dyDescent="0.2">
      <c r="A9959"/>
      <c r="B9959"/>
    </row>
    <row r="9960" spans="1:2" x14ac:dyDescent="0.2">
      <c r="A9960"/>
      <c r="B9960"/>
    </row>
    <row r="9961" spans="1:2" x14ac:dyDescent="0.2">
      <c r="A9961"/>
      <c r="B9961"/>
    </row>
    <row r="9962" spans="1:2" x14ac:dyDescent="0.2">
      <c r="A9962"/>
      <c r="B9962"/>
    </row>
    <row r="9963" spans="1:2" x14ac:dyDescent="0.2">
      <c r="A9963"/>
      <c r="B9963"/>
    </row>
    <row r="9964" spans="1:2" x14ac:dyDescent="0.2">
      <c r="A9964"/>
      <c r="B9964"/>
    </row>
    <row r="9965" spans="1:2" x14ac:dyDescent="0.2">
      <c r="A9965"/>
      <c r="B9965"/>
    </row>
    <row r="9966" spans="1:2" x14ac:dyDescent="0.2">
      <c r="A9966"/>
      <c r="B9966"/>
    </row>
    <row r="9967" spans="1:2" x14ac:dyDescent="0.2">
      <c r="A9967"/>
      <c r="B9967"/>
    </row>
    <row r="9968" spans="1:2" x14ac:dyDescent="0.2">
      <c r="A9968"/>
      <c r="B9968"/>
    </row>
    <row r="9969" spans="1:2" x14ac:dyDescent="0.2">
      <c r="A9969"/>
      <c r="B9969"/>
    </row>
    <row r="9970" spans="1:2" x14ac:dyDescent="0.2">
      <c r="A9970"/>
      <c r="B9970"/>
    </row>
    <row r="9971" spans="1:2" x14ac:dyDescent="0.2">
      <c r="A9971"/>
      <c r="B9971"/>
    </row>
    <row r="9972" spans="1:2" x14ac:dyDescent="0.2">
      <c r="A9972"/>
      <c r="B9972"/>
    </row>
    <row r="9973" spans="1:2" x14ac:dyDescent="0.2">
      <c r="A9973"/>
      <c r="B9973"/>
    </row>
    <row r="9974" spans="1:2" x14ac:dyDescent="0.2">
      <c r="A9974"/>
      <c r="B9974"/>
    </row>
    <row r="9975" spans="1:2" x14ac:dyDescent="0.2">
      <c r="A9975"/>
      <c r="B9975"/>
    </row>
    <row r="9976" spans="1:2" x14ac:dyDescent="0.2">
      <c r="A9976"/>
      <c r="B9976"/>
    </row>
    <row r="9977" spans="1:2" x14ac:dyDescent="0.2">
      <c r="A9977"/>
      <c r="B9977"/>
    </row>
    <row r="9978" spans="1:2" x14ac:dyDescent="0.2">
      <c r="A9978"/>
      <c r="B9978"/>
    </row>
    <row r="9979" spans="1:2" x14ac:dyDescent="0.2">
      <c r="A9979"/>
      <c r="B9979"/>
    </row>
    <row r="9980" spans="1:2" x14ac:dyDescent="0.2">
      <c r="A9980"/>
      <c r="B9980"/>
    </row>
    <row r="9981" spans="1:2" x14ac:dyDescent="0.2">
      <c r="A9981"/>
      <c r="B9981"/>
    </row>
    <row r="9982" spans="1:2" x14ac:dyDescent="0.2">
      <c r="A9982"/>
      <c r="B9982"/>
    </row>
    <row r="9983" spans="1:2" x14ac:dyDescent="0.2">
      <c r="A9983"/>
      <c r="B9983"/>
    </row>
    <row r="9984" spans="1:2" x14ac:dyDescent="0.2">
      <c r="A9984"/>
      <c r="B9984"/>
    </row>
    <row r="9985" spans="1:2" x14ac:dyDescent="0.2">
      <c r="A9985"/>
      <c r="B9985"/>
    </row>
    <row r="9986" spans="1:2" x14ac:dyDescent="0.2">
      <c r="A9986"/>
      <c r="B9986"/>
    </row>
    <row r="9987" spans="1:2" x14ac:dyDescent="0.2">
      <c r="A9987"/>
      <c r="B9987"/>
    </row>
    <row r="9988" spans="1:2" x14ac:dyDescent="0.2">
      <c r="A9988"/>
      <c r="B9988"/>
    </row>
    <row r="9989" spans="1:2" x14ac:dyDescent="0.2">
      <c r="A9989"/>
      <c r="B9989"/>
    </row>
    <row r="9990" spans="1:2" x14ac:dyDescent="0.2">
      <c r="A9990"/>
      <c r="B9990"/>
    </row>
    <row r="9991" spans="1:2" x14ac:dyDescent="0.2">
      <c r="A9991"/>
      <c r="B9991"/>
    </row>
    <row r="9992" spans="1:2" x14ac:dyDescent="0.2">
      <c r="A9992"/>
      <c r="B9992"/>
    </row>
    <row r="9993" spans="1:2" x14ac:dyDescent="0.2">
      <c r="A9993"/>
      <c r="B9993"/>
    </row>
    <row r="9994" spans="1:2" x14ac:dyDescent="0.2">
      <c r="A9994"/>
      <c r="B9994"/>
    </row>
    <row r="9995" spans="1:2" x14ac:dyDescent="0.2">
      <c r="A9995"/>
      <c r="B9995"/>
    </row>
    <row r="9996" spans="1:2" x14ac:dyDescent="0.2">
      <c r="A9996"/>
      <c r="B9996"/>
    </row>
    <row r="9997" spans="1:2" x14ac:dyDescent="0.2">
      <c r="A9997"/>
      <c r="B9997"/>
    </row>
    <row r="9998" spans="1:2" x14ac:dyDescent="0.2">
      <c r="A9998"/>
      <c r="B9998"/>
    </row>
    <row r="9999" spans="1:2" x14ac:dyDescent="0.2">
      <c r="A9999"/>
      <c r="B9999"/>
    </row>
    <row r="10000" spans="1:2" x14ac:dyDescent="0.2">
      <c r="A10000"/>
      <c r="B10000"/>
    </row>
    <row r="10001" spans="1:2" x14ac:dyDescent="0.2">
      <c r="A10001"/>
      <c r="B10001"/>
    </row>
    <row r="10002" spans="1:2" x14ac:dyDescent="0.2">
      <c r="A10002"/>
      <c r="B10002"/>
    </row>
    <row r="10003" spans="1:2" x14ac:dyDescent="0.2">
      <c r="A10003"/>
      <c r="B10003"/>
    </row>
    <row r="10004" spans="1:2" x14ac:dyDescent="0.2">
      <c r="A10004"/>
      <c r="B10004"/>
    </row>
    <row r="10005" spans="1:2" x14ac:dyDescent="0.2">
      <c r="A10005"/>
      <c r="B10005"/>
    </row>
    <row r="10006" spans="1:2" x14ac:dyDescent="0.2">
      <c r="A10006"/>
      <c r="B10006"/>
    </row>
    <row r="10007" spans="1:2" x14ac:dyDescent="0.2">
      <c r="A10007"/>
      <c r="B10007"/>
    </row>
    <row r="10008" spans="1:2" x14ac:dyDescent="0.2">
      <c r="A10008"/>
      <c r="B10008"/>
    </row>
    <row r="10009" spans="1:2" x14ac:dyDescent="0.2">
      <c r="A10009"/>
      <c r="B10009"/>
    </row>
    <row r="10010" spans="1:2" x14ac:dyDescent="0.2">
      <c r="A10010"/>
      <c r="B10010"/>
    </row>
    <row r="10011" spans="1:2" x14ac:dyDescent="0.2">
      <c r="A10011"/>
      <c r="B10011"/>
    </row>
    <row r="10012" spans="1:2" x14ac:dyDescent="0.2">
      <c r="A10012"/>
      <c r="B10012"/>
    </row>
    <row r="10013" spans="1:2" x14ac:dyDescent="0.2">
      <c r="A10013"/>
      <c r="B10013"/>
    </row>
    <row r="10014" spans="1:2" x14ac:dyDescent="0.2">
      <c r="A10014"/>
      <c r="B10014"/>
    </row>
    <row r="10015" spans="1:2" x14ac:dyDescent="0.2">
      <c r="A10015"/>
      <c r="B10015"/>
    </row>
    <row r="10016" spans="1:2" x14ac:dyDescent="0.2">
      <c r="A10016"/>
      <c r="B10016"/>
    </row>
    <row r="10017" spans="1:2" x14ac:dyDescent="0.2">
      <c r="A10017"/>
      <c r="B10017"/>
    </row>
    <row r="10018" spans="1:2" x14ac:dyDescent="0.2">
      <c r="A10018"/>
      <c r="B10018"/>
    </row>
    <row r="10019" spans="1:2" x14ac:dyDescent="0.2">
      <c r="A10019"/>
      <c r="B10019"/>
    </row>
    <row r="10020" spans="1:2" x14ac:dyDescent="0.2">
      <c r="A10020"/>
      <c r="B10020"/>
    </row>
    <row r="10021" spans="1:2" x14ac:dyDescent="0.2">
      <c r="A10021"/>
      <c r="B10021"/>
    </row>
    <row r="10022" spans="1:2" x14ac:dyDescent="0.2">
      <c r="A10022"/>
      <c r="B10022"/>
    </row>
    <row r="10023" spans="1:2" x14ac:dyDescent="0.2">
      <c r="A10023"/>
      <c r="B10023"/>
    </row>
    <row r="10024" spans="1:2" x14ac:dyDescent="0.2">
      <c r="A10024"/>
      <c r="B10024"/>
    </row>
    <row r="10025" spans="1:2" x14ac:dyDescent="0.2">
      <c r="A10025"/>
      <c r="B10025"/>
    </row>
    <row r="10026" spans="1:2" x14ac:dyDescent="0.2">
      <c r="A10026"/>
      <c r="B10026"/>
    </row>
    <row r="10027" spans="1:2" x14ac:dyDescent="0.2">
      <c r="A10027"/>
      <c r="B10027"/>
    </row>
    <row r="10028" spans="1:2" x14ac:dyDescent="0.2">
      <c r="A10028"/>
      <c r="B10028"/>
    </row>
    <row r="10029" spans="1:2" x14ac:dyDescent="0.2">
      <c r="A10029"/>
      <c r="B10029"/>
    </row>
    <row r="10030" spans="1:2" x14ac:dyDescent="0.2">
      <c r="A10030"/>
      <c r="B10030"/>
    </row>
    <row r="10031" spans="1:2" x14ac:dyDescent="0.2">
      <c r="A10031"/>
      <c r="B10031"/>
    </row>
    <row r="10032" spans="1:2" x14ac:dyDescent="0.2">
      <c r="A10032"/>
      <c r="B10032"/>
    </row>
    <row r="10033" spans="1:2" x14ac:dyDescent="0.2">
      <c r="A10033"/>
      <c r="B10033"/>
    </row>
    <row r="10034" spans="1:2" x14ac:dyDescent="0.2">
      <c r="A10034"/>
      <c r="B10034"/>
    </row>
    <row r="10035" spans="1:2" x14ac:dyDescent="0.2">
      <c r="A10035"/>
      <c r="B10035"/>
    </row>
    <row r="10036" spans="1:2" x14ac:dyDescent="0.2">
      <c r="A10036"/>
      <c r="B10036"/>
    </row>
    <row r="10037" spans="1:2" x14ac:dyDescent="0.2">
      <c r="A10037"/>
      <c r="B10037"/>
    </row>
    <row r="10038" spans="1:2" x14ac:dyDescent="0.2">
      <c r="A10038"/>
      <c r="B10038"/>
    </row>
    <row r="10039" spans="1:2" x14ac:dyDescent="0.2">
      <c r="A10039"/>
      <c r="B10039"/>
    </row>
    <row r="10040" spans="1:2" x14ac:dyDescent="0.2">
      <c r="A10040"/>
      <c r="B10040"/>
    </row>
    <row r="10041" spans="1:2" x14ac:dyDescent="0.2">
      <c r="A10041"/>
      <c r="B10041"/>
    </row>
    <row r="10042" spans="1:2" x14ac:dyDescent="0.2">
      <c r="A10042"/>
      <c r="B10042"/>
    </row>
    <row r="10043" spans="1:2" x14ac:dyDescent="0.2">
      <c r="A10043"/>
      <c r="B10043"/>
    </row>
    <row r="10044" spans="1:2" x14ac:dyDescent="0.2">
      <c r="A10044"/>
      <c r="B10044"/>
    </row>
    <row r="10045" spans="1:2" x14ac:dyDescent="0.2">
      <c r="A10045"/>
      <c r="B10045"/>
    </row>
    <row r="10046" spans="1:2" x14ac:dyDescent="0.2">
      <c r="A10046"/>
      <c r="B10046"/>
    </row>
    <row r="10047" spans="1:2" x14ac:dyDescent="0.2">
      <c r="A10047"/>
      <c r="B10047"/>
    </row>
    <row r="10048" spans="1:2" x14ac:dyDescent="0.2">
      <c r="A10048"/>
      <c r="B10048"/>
    </row>
    <row r="10049" spans="1:2" x14ac:dyDescent="0.2">
      <c r="A10049"/>
      <c r="B10049"/>
    </row>
    <row r="10050" spans="1:2" x14ac:dyDescent="0.2">
      <c r="A10050"/>
      <c r="B10050"/>
    </row>
    <row r="10051" spans="1:2" x14ac:dyDescent="0.2">
      <c r="A10051"/>
      <c r="B10051"/>
    </row>
    <row r="10052" spans="1:2" x14ac:dyDescent="0.2">
      <c r="A10052"/>
      <c r="B10052"/>
    </row>
    <row r="10053" spans="1:2" x14ac:dyDescent="0.2">
      <c r="A10053"/>
      <c r="B10053"/>
    </row>
    <row r="10054" spans="1:2" x14ac:dyDescent="0.2">
      <c r="A10054"/>
      <c r="B10054"/>
    </row>
    <row r="10055" spans="1:2" x14ac:dyDescent="0.2">
      <c r="A10055"/>
      <c r="B10055"/>
    </row>
    <row r="10056" spans="1:2" x14ac:dyDescent="0.2">
      <c r="A10056"/>
      <c r="B10056"/>
    </row>
    <row r="10057" spans="1:2" x14ac:dyDescent="0.2">
      <c r="A10057"/>
      <c r="B10057"/>
    </row>
    <row r="10058" spans="1:2" x14ac:dyDescent="0.2">
      <c r="A10058"/>
      <c r="B10058"/>
    </row>
    <row r="10059" spans="1:2" x14ac:dyDescent="0.2">
      <c r="A10059"/>
      <c r="B10059"/>
    </row>
    <row r="10060" spans="1:2" x14ac:dyDescent="0.2">
      <c r="A10060"/>
      <c r="B10060"/>
    </row>
    <row r="10061" spans="1:2" x14ac:dyDescent="0.2">
      <c r="A10061"/>
      <c r="B10061"/>
    </row>
    <row r="10062" spans="1:2" x14ac:dyDescent="0.2">
      <c r="A10062"/>
      <c r="B10062"/>
    </row>
    <row r="10063" spans="1:2" x14ac:dyDescent="0.2">
      <c r="A10063"/>
      <c r="B10063"/>
    </row>
    <row r="10064" spans="1:2" x14ac:dyDescent="0.2">
      <c r="A10064"/>
      <c r="B10064"/>
    </row>
    <row r="10065" spans="1:2" x14ac:dyDescent="0.2">
      <c r="A10065"/>
      <c r="B10065"/>
    </row>
    <row r="10066" spans="1:2" x14ac:dyDescent="0.2">
      <c r="A10066"/>
      <c r="B10066"/>
    </row>
    <row r="10067" spans="1:2" x14ac:dyDescent="0.2">
      <c r="A10067"/>
      <c r="B10067"/>
    </row>
    <row r="10068" spans="1:2" x14ac:dyDescent="0.2">
      <c r="A10068"/>
      <c r="B10068"/>
    </row>
    <row r="10069" spans="1:2" x14ac:dyDescent="0.2">
      <c r="A10069"/>
      <c r="B10069"/>
    </row>
    <row r="10070" spans="1:2" x14ac:dyDescent="0.2">
      <c r="A10070"/>
      <c r="B10070"/>
    </row>
    <row r="10071" spans="1:2" x14ac:dyDescent="0.2">
      <c r="A10071"/>
      <c r="B10071"/>
    </row>
    <row r="10072" spans="1:2" x14ac:dyDescent="0.2">
      <c r="A10072"/>
      <c r="B10072"/>
    </row>
    <row r="10073" spans="1:2" x14ac:dyDescent="0.2">
      <c r="A10073"/>
      <c r="B10073"/>
    </row>
    <row r="10074" spans="1:2" x14ac:dyDescent="0.2">
      <c r="A10074"/>
      <c r="B10074"/>
    </row>
    <row r="10075" spans="1:2" x14ac:dyDescent="0.2">
      <c r="A10075"/>
      <c r="B10075"/>
    </row>
    <row r="10076" spans="1:2" x14ac:dyDescent="0.2">
      <c r="A10076"/>
      <c r="B10076"/>
    </row>
    <row r="10077" spans="1:2" x14ac:dyDescent="0.2">
      <c r="A10077"/>
      <c r="B10077"/>
    </row>
    <row r="10078" spans="1:2" x14ac:dyDescent="0.2">
      <c r="A10078"/>
      <c r="B10078"/>
    </row>
    <row r="10079" spans="1:2" x14ac:dyDescent="0.2">
      <c r="A10079"/>
      <c r="B10079"/>
    </row>
    <row r="10080" spans="1:2" x14ac:dyDescent="0.2">
      <c r="A10080"/>
      <c r="B10080"/>
    </row>
    <row r="10081" spans="1:2" x14ac:dyDescent="0.2">
      <c r="A10081"/>
      <c r="B10081"/>
    </row>
    <row r="10082" spans="1:2" x14ac:dyDescent="0.2">
      <c r="A10082"/>
      <c r="B10082"/>
    </row>
    <row r="10083" spans="1:2" x14ac:dyDescent="0.2">
      <c r="A10083"/>
      <c r="B10083"/>
    </row>
    <row r="10084" spans="1:2" x14ac:dyDescent="0.2">
      <c r="A10084"/>
      <c r="B10084"/>
    </row>
    <row r="10085" spans="1:2" x14ac:dyDescent="0.2">
      <c r="A10085"/>
      <c r="B10085"/>
    </row>
    <row r="10086" spans="1:2" x14ac:dyDescent="0.2">
      <c r="A10086"/>
      <c r="B10086"/>
    </row>
    <row r="10087" spans="1:2" x14ac:dyDescent="0.2">
      <c r="A10087"/>
      <c r="B10087"/>
    </row>
    <row r="10088" spans="1:2" x14ac:dyDescent="0.2">
      <c r="A10088"/>
      <c r="B10088"/>
    </row>
    <row r="10089" spans="1:2" x14ac:dyDescent="0.2">
      <c r="A10089"/>
      <c r="B10089"/>
    </row>
    <row r="10090" spans="1:2" x14ac:dyDescent="0.2">
      <c r="A10090"/>
      <c r="B10090"/>
    </row>
    <row r="10091" spans="1:2" x14ac:dyDescent="0.2">
      <c r="A10091"/>
      <c r="B10091"/>
    </row>
    <row r="10092" spans="1:2" x14ac:dyDescent="0.2">
      <c r="A10092"/>
      <c r="B10092"/>
    </row>
    <row r="10093" spans="1:2" x14ac:dyDescent="0.2">
      <c r="A10093"/>
      <c r="B10093"/>
    </row>
    <row r="10094" spans="1:2" x14ac:dyDescent="0.2">
      <c r="A10094"/>
      <c r="B10094"/>
    </row>
    <row r="10095" spans="1:2" x14ac:dyDescent="0.2">
      <c r="A10095"/>
      <c r="B10095"/>
    </row>
    <row r="10096" spans="1:2" x14ac:dyDescent="0.2">
      <c r="A10096"/>
      <c r="B10096"/>
    </row>
    <row r="10097" spans="1:2" x14ac:dyDescent="0.2">
      <c r="A10097"/>
      <c r="B10097"/>
    </row>
    <row r="10098" spans="1:2" x14ac:dyDescent="0.2">
      <c r="A10098"/>
      <c r="B10098"/>
    </row>
    <row r="10099" spans="1:2" x14ac:dyDescent="0.2">
      <c r="A10099"/>
      <c r="B10099"/>
    </row>
    <row r="10100" spans="1:2" x14ac:dyDescent="0.2">
      <c r="A10100"/>
      <c r="B10100"/>
    </row>
    <row r="10101" spans="1:2" x14ac:dyDescent="0.2">
      <c r="A10101"/>
      <c r="B10101"/>
    </row>
    <row r="10102" spans="1:2" x14ac:dyDescent="0.2">
      <c r="A10102"/>
      <c r="B10102"/>
    </row>
    <row r="10103" spans="1:2" x14ac:dyDescent="0.2">
      <c r="A10103"/>
      <c r="B10103"/>
    </row>
    <row r="10104" spans="1:2" x14ac:dyDescent="0.2">
      <c r="A10104"/>
      <c r="B10104"/>
    </row>
    <row r="10105" spans="1:2" x14ac:dyDescent="0.2">
      <c r="A10105"/>
      <c r="B10105"/>
    </row>
    <row r="10106" spans="1:2" x14ac:dyDescent="0.2">
      <c r="A10106"/>
      <c r="B10106"/>
    </row>
    <row r="10107" spans="1:2" x14ac:dyDescent="0.2">
      <c r="A10107"/>
      <c r="B10107"/>
    </row>
    <row r="10108" spans="1:2" x14ac:dyDescent="0.2">
      <c r="A10108"/>
      <c r="B10108"/>
    </row>
    <row r="10109" spans="1:2" x14ac:dyDescent="0.2">
      <c r="A10109"/>
      <c r="B10109"/>
    </row>
    <row r="10110" spans="1:2" x14ac:dyDescent="0.2">
      <c r="A10110"/>
      <c r="B10110"/>
    </row>
    <row r="10111" spans="1:2" x14ac:dyDescent="0.2">
      <c r="A10111"/>
      <c r="B10111"/>
    </row>
    <row r="10112" spans="1:2" x14ac:dyDescent="0.2">
      <c r="A10112"/>
      <c r="B10112"/>
    </row>
    <row r="10113" spans="1:2" x14ac:dyDescent="0.2">
      <c r="A10113"/>
      <c r="B10113"/>
    </row>
    <row r="10114" spans="1:2" x14ac:dyDescent="0.2">
      <c r="A10114"/>
      <c r="B10114"/>
    </row>
    <row r="10115" spans="1:2" x14ac:dyDescent="0.2">
      <c r="A10115"/>
      <c r="B10115"/>
    </row>
    <row r="10116" spans="1:2" x14ac:dyDescent="0.2">
      <c r="A10116"/>
      <c r="B10116"/>
    </row>
    <row r="10117" spans="1:2" x14ac:dyDescent="0.2">
      <c r="A10117"/>
      <c r="B10117"/>
    </row>
    <row r="10118" spans="1:2" x14ac:dyDescent="0.2">
      <c r="A10118"/>
      <c r="B10118"/>
    </row>
    <row r="10119" spans="1:2" x14ac:dyDescent="0.2">
      <c r="A10119"/>
      <c r="B10119"/>
    </row>
    <row r="10120" spans="1:2" x14ac:dyDescent="0.2">
      <c r="A10120"/>
      <c r="B10120"/>
    </row>
    <row r="10121" spans="1:2" x14ac:dyDescent="0.2">
      <c r="A10121"/>
      <c r="B10121"/>
    </row>
    <row r="10122" spans="1:2" x14ac:dyDescent="0.2">
      <c r="A10122"/>
      <c r="B10122"/>
    </row>
    <row r="10123" spans="1:2" x14ac:dyDescent="0.2">
      <c r="A10123"/>
      <c r="B10123"/>
    </row>
    <row r="10124" spans="1:2" x14ac:dyDescent="0.2">
      <c r="A10124"/>
      <c r="B10124"/>
    </row>
    <row r="10125" spans="1:2" x14ac:dyDescent="0.2">
      <c r="A10125"/>
      <c r="B10125"/>
    </row>
    <row r="10126" spans="1:2" x14ac:dyDescent="0.2">
      <c r="A10126"/>
      <c r="B10126"/>
    </row>
    <row r="10127" spans="1:2" x14ac:dyDescent="0.2">
      <c r="A10127"/>
      <c r="B10127"/>
    </row>
    <row r="10128" spans="1:2" x14ac:dyDescent="0.2">
      <c r="A10128"/>
      <c r="B10128"/>
    </row>
    <row r="10129" spans="1:2" x14ac:dyDescent="0.2">
      <c r="A10129"/>
      <c r="B10129"/>
    </row>
    <row r="10130" spans="1:2" x14ac:dyDescent="0.2">
      <c r="A10130"/>
      <c r="B10130"/>
    </row>
    <row r="10131" spans="1:2" x14ac:dyDescent="0.2">
      <c r="A10131"/>
      <c r="B10131"/>
    </row>
    <row r="10132" spans="1:2" x14ac:dyDescent="0.2">
      <c r="A10132"/>
      <c r="B10132"/>
    </row>
    <row r="10133" spans="1:2" x14ac:dyDescent="0.2">
      <c r="A10133"/>
      <c r="B10133"/>
    </row>
    <row r="10134" spans="1:2" x14ac:dyDescent="0.2">
      <c r="A10134"/>
      <c r="B10134"/>
    </row>
    <row r="10135" spans="1:2" x14ac:dyDescent="0.2">
      <c r="A10135"/>
      <c r="B10135"/>
    </row>
    <row r="10136" spans="1:2" x14ac:dyDescent="0.2">
      <c r="A10136"/>
      <c r="B10136"/>
    </row>
    <row r="10137" spans="1:2" x14ac:dyDescent="0.2">
      <c r="A10137"/>
      <c r="B10137"/>
    </row>
    <row r="10138" spans="1:2" x14ac:dyDescent="0.2">
      <c r="A10138"/>
      <c r="B10138"/>
    </row>
    <row r="10139" spans="1:2" x14ac:dyDescent="0.2">
      <c r="A10139"/>
      <c r="B10139"/>
    </row>
    <row r="10140" spans="1:2" x14ac:dyDescent="0.2">
      <c r="A10140"/>
      <c r="B10140"/>
    </row>
    <row r="10141" spans="1:2" x14ac:dyDescent="0.2">
      <c r="A10141"/>
      <c r="B10141"/>
    </row>
    <row r="10142" spans="1:2" x14ac:dyDescent="0.2">
      <c r="A10142"/>
      <c r="B10142"/>
    </row>
    <row r="10143" spans="1:2" x14ac:dyDescent="0.2">
      <c r="A10143"/>
      <c r="B10143"/>
    </row>
    <row r="10144" spans="1:2" x14ac:dyDescent="0.2">
      <c r="A10144"/>
      <c r="B10144"/>
    </row>
    <row r="10145" spans="1:2" x14ac:dyDescent="0.2">
      <c r="A10145"/>
      <c r="B10145"/>
    </row>
    <row r="10146" spans="1:2" x14ac:dyDescent="0.2">
      <c r="A10146"/>
      <c r="B10146"/>
    </row>
    <row r="10147" spans="1:2" x14ac:dyDescent="0.2">
      <c r="A10147"/>
      <c r="B10147"/>
    </row>
    <row r="10148" spans="1:2" x14ac:dyDescent="0.2">
      <c r="A10148"/>
      <c r="B10148"/>
    </row>
    <row r="10149" spans="1:2" x14ac:dyDescent="0.2">
      <c r="A10149"/>
      <c r="B10149"/>
    </row>
    <row r="10150" spans="1:2" x14ac:dyDescent="0.2">
      <c r="A10150"/>
      <c r="B10150"/>
    </row>
    <row r="10151" spans="1:2" x14ac:dyDescent="0.2">
      <c r="A10151"/>
      <c r="B10151"/>
    </row>
    <row r="10152" spans="1:2" x14ac:dyDescent="0.2">
      <c r="A10152"/>
      <c r="B10152"/>
    </row>
    <row r="10153" spans="1:2" x14ac:dyDescent="0.2">
      <c r="A10153"/>
      <c r="B10153"/>
    </row>
    <row r="10154" spans="1:2" x14ac:dyDescent="0.2">
      <c r="A10154"/>
      <c r="B10154"/>
    </row>
    <row r="10155" spans="1:2" x14ac:dyDescent="0.2">
      <c r="A10155"/>
      <c r="B10155"/>
    </row>
    <row r="10156" spans="1:2" x14ac:dyDescent="0.2">
      <c r="A10156"/>
      <c r="B10156"/>
    </row>
    <row r="10157" spans="1:2" x14ac:dyDescent="0.2">
      <c r="A10157"/>
      <c r="B10157"/>
    </row>
    <row r="10158" spans="1:2" x14ac:dyDescent="0.2">
      <c r="A10158"/>
      <c r="B10158"/>
    </row>
    <row r="10159" spans="1:2" x14ac:dyDescent="0.2">
      <c r="A10159"/>
      <c r="B10159"/>
    </row>
    <row r="10160" spans="1:2" x14ac:dyDescent="0.2">
      <c r="A10160"/>
      <c r="B10160"/>
    </row>
    <row r="10161" spans="1:2" x14ac:dyDescent="0.2">
      <c r="A10161"/>
      <c r="B10161"/>
    </row>
    <row r="10162" spans="1:2" x14ac:dyDescent="0.2">
      <c r="A10162"/>
      <c r="B10162"/>
    </row>
    <row r="10163" spans="1:2" x14ac:dyDescent="0.2">
      <c r="A10163"/>
      <c r="B10163"/>
    </row>
    <row r="10164" spans="1:2" x14ac:dyDescent="0.2">
      <c r="A10164"/>
      <c r="B10164"/>
    </row>
    <row r="10165" spans="1:2" x14ac:dyDescent="0.2">
      <c r="A10165"/>
      <c r="B10165"/>
    </row>
    <row r="10166" spans="1:2" x14ac:dyDescent="0.2">
      <c r="A10166"/>
      <c r="B10166"/>
    </row>
    <row r="10167" spans="1:2" x14ac:dyDescent="0.2">
      <c r="A10167"/>
      <c r="B10167"/>
    </row>
    <row r="10168" spans="1:2" x14ac:dyDescent="0.2">
      <c r="A10168"/>
      <c r="B10168"/>
    </row>
    <row r="10169" spans="1:2" x14ac:dyDescent="0.2">
      <c r="A10169"/>
      <c r="B10169"/>
    </row>
    <row r="10170" spans="1:2" x14ac:dyDescent="0.2">
      <c r="A10170"/>
      <c r="B10170"/>
    </row>
    <row r="10171" spans="1:2" x14ac:dyDescent="0.2">
      <c r="A10171"/>
      <c r="B10171"/>
    </row>
    <row r="10172" spans="1:2" x14ac:dyDescent="0.2">
      <c r="A10172"/>
      <c r="B10172"/>
    </row>
    <row r="10173" spans="1:2" x14ac:dyDescent="0.2">
      <c r="A10173"/>
      <c r="B10173"/>
    </row>
    <row r="10174" spans="1:2" x14ac:dyDescent="0.2">
      <c r="A10174"/>
      <c r="B10174"/>
    </row>
    <row r="10175" spans="1:2" x14ac:dyDescent="0.2">
      <c r="A10175"/>
      <c r="B10175"/>
    </row>
    <row r="10176" spans="1:2" x14ac:dyDescent="0.2">
      <c r="A10176"/>
      <c r="B10176"/>
    </row>
    <row r="10177" spans="1:2" x14ac:dyDescent="0.2">
      <c r="A10177"/>
      <c r="B10177"/>
    </row>
    <row r="10178" spans="1:2" x14ac:dyDescent="0.2">
      <c r="A10178"/>
      <c r="B10178"/>
    </row>
    <row r="10179" spans="1:2" x14ac:dyDescent="0.2">
      <c r="A10179"/>
      <c r="B10179"/>
    </row>
    <row r="10180" spans="1:2" x14ac:dyDescent="0.2">
      <c r="A10180"/>
      <c r="B10180"/>
    </row>
    <row r="10181" spans="1:2" x14ac:dyDescent="0.2">
      <c r="A10181"/>
      <c r="B10181"/>
    </row>
    <row r="10182" spans="1:2" x14ac:dyDescent="0.2">
      <c r="A10182"/>
      <c r="B10182"/>
    </row>
    <row r="10183" spans="1:2" x14ac:dyDescent="0.2">
      <c r="A10183"/>
      <c r="B10183"/>
    </row>
    <row r="10184" spans="1:2" x14ac:dyDescent="0.2">
      <c r="A10184"/>
      <c r="B10184"/>
    </row>
    <row r="10185" spans="1:2" x14ac:dyDescent="0.2">
      <c r="A10185"/>
      <c r="B10185"/>
    </row>
    <row r="10186" spans="1:2" x14ac:dyDescent="0.2">
      <c r="A10186"/>
      <c r="B10186"/>
    </row>
    <row r="10187" spans="1:2" x14ac:dyDescent="0.2">
      <c r="A10187"/>
      <c r="B10187"/>
    </row>
    <row r="10188" spans="1:2" x14ac:dyDescent="0.2">
      <c r="A10188"/>
      <c r="B10188"/>
    </row>
    <row r="10189" spans="1:2" x14ac:dyDescent="0.2">
      <c r="A10189"/>
      <c r="B10189"/>
    </row>
    <row r="10190" spans="1:2" x14ac:dyDescent="0.2">
      <c r="A10190"/>
      <c r="B10190"/>
    </row>
    <row r="10191" spans="1:2" x14ac:dyDescent="0.2">
      <c r="A10191"/>
      <c r="B10191"/>
    </row>
    <row r="10192" spans="1:2" x14ac:dyDescent="0.2">
      <c r="A10192"/>
      <c r="B10192"/>
    </row>
    <row r="10193" spans="1:2" x14ac:dyDescent="0.2">
      <c r="A10193"/>
      <c r="B10193"/>
    </row>
    <row r="10194" spans="1:2" x14ac:dyDescent="0.2">
      <c r="A10194"/>
      <c r="B10194"/>
    </row>
    <row r="10195" spans="1:2" x14ac:dyDescent="0.2">
      <c r="A10195"/>
      <c r="B10195"/>
    </row>
    <row r="10196" spans="1:2" x14ac:dyDescent="0.2">
      <c r="A10196"/>
      <c r="B10196"/>
    </row>
    <row r="10197" spans="1:2" x14ac:dyDescent="0.2">
      <c r="A10197"/>
      <c r="B10197"/>
    </row>
    <row r="10198" spans="1:2" x14ac:dyDescent="0.2">
      <c r="A10198"/>
      <c r="B10198"/>
    </row>
    <row r="10199" spans="1:2" x14ac:dyDescent="0.2">
      <c r="A10199"/>
      <c r="B10199"/>
    </row>
    <row r="10200" spans="1:2" x14ac:dyDescent="0.2">
      <c r="A10200"/>
      <c r="B10200"/>
    </row>
    <row r="10201" spans="1:2" x14ac:dyDescent="0.2">
      <c r="A10201"/>
      <c r="B10201"/>
    </row>
    <row r="10202" spans="1:2" x14ac:dyDescent="0.2">
      <c r="A10202"/>
      <c r="B10202"/>
    </row>
    <row r="10203" spans="1:2" x14ac:dyDescent="0.2">
      <c r="A10203"/>
      <c r="B10203"/>
    </row>
    <row r="10204" spans="1:2" x14ac:dyDescent="0.2">
      <c r="A10204"/>
      <c r="B10204"/>
    </row>
    <row r="10205" spans="1:2" x14ac:dyDescent="0.2">
      <c r="A10205"/>
      <c r="B10205"/>
    </row>
    <row r="10206" spans="1:2" x14ac:dyDescent="0.2">
      <c r="A10206"/>
      <c r="B10206"/>
    </row>
    <row r="10207" spans="1:2" x14ac:dyDescent="0.2">
      <c r="A10207"/>
      <c r="B10207"/>
    </row>
    <row r="10208" spans="1:2" x14ac:dyDescent="0.2">
      <c r="A10208"/>
      <c r="B10208"/>
    </row>
    <row r="10209" spans="1:2" x14ac:dyDescent="0.2">
      <c r="A10209"/>
      <c r="B10209"/>
    </row>
    <row r="10210" spans="1:2" x14ac:dyDescent="0.2">
      <c r="A10210"/>
      <c r="B10210"/>
    </row>
    <row r="10211" spans="1:2" x14ac:dyDescent="0.2">
      <c r="A10211"/>
      <c r="B10211"/>
    </row>
    <row r="10212" spans="1:2" x14ac:dyDescent="0.2">
      <c r="A10212"/>
      <c r="B10212"/>
    </row>
    <row r="10213" spans="1:2" x14ac:dyDescent="0.2">
      <c r="A10213"/>
      <c r="B10213"/>
    </row>
    <row r="10214" spans="1:2" x14ac:dyDescent="0.2">
      <c r="A10214"/>
      <c r="B10214"/>
    </row>
    <row r="10215" spans="1:2" x14ac:dyDescent="0.2">
      <c r="A10215"/>
      <c r="B10215"/>
    </row>
    <row r="10216" spans="1:2" x14ac:dyDescent="0.2">
      <c r="A10216"/>
      <c r="B10216"/>
    </row>
    <row r="10217" spans="1:2" x14ac:dyDescent="0.2">
      <c r="A10217"/>
      <c r="B10217"/>
    </row>
    <row r="10218" spans="1:2" x14ac:dyDescent="0.2">
      <c r="A10218"/>
      <c r="B10218"/>
    </row>
    <row r="10219" spans="1:2" x14ac:dyDescent="0.2">
      <c r="A10219"/>
      <c r="B10219"/>
    </row>
    <row r="10220" spans="1:2" x14ac:dyDescent="0.2">
      <c r="A10220"/>
      <c r="B10220"/>
    </row>
    <row r="10221" spans="1:2" x14ac:dyDescent="0.2">
      <c r="A10221"/>
      <c r="B10221"/>
    </row>
    <row r="10222" spans="1:2" x14ac:dyDescent="0.2">
      <c r="A10222"/>
      <c r="B10222"/>
    </row>
    <row r="10223" spans="1:2" x14ac:dyDescent="0.2">
      <c r="A10223"/>
      <c r="B10223"/>
    </row>
    <row r="10224" spans="1:2" x14ac:dyDescent="0.2">
      <c r="A10224"/>
      <c r="B10224"/>
    </row>
    <row r="10225" spans="1:2" x14ac:dyDescent="0.2">
      <c r="A10225"/>
      <c r="B10225"/>
    </row>
    <row r="10226" spans="1:2" x14ac:dyDescent="0.2">
      <c r="A10226"/>
      <c r="B10226"/>
    </row>
    <row r="10227" spans="1:2" x14ac:dyDescent="0.2">
      <c r="A10227"/>
      <c r="B10227"/>
    </row>
    <row r="10228" spans="1:2" x14ac:dyDescent="0.2">
      <c r="A10228"/>
      <c r="B10228"/>
    </row>
    <row r="10229" spans="1:2" x14ac:dyDescent="0.2">
      <c r="A10229"/>
      <c r="B10229"/>
    </row>
    <row r="10230" spans="1:2" x14ac:dyDescent="0.2">
      <c r="A10230"/>
      <c r="B10230"/>
    </row>
    <row r="10231" spans="1:2" x14ac:dyDescent="0.2">
      <c r="A10231"/>
      <c r="B10231"/>
    </row>
    <row r="10232" spans="1:2" x14ac:dyDescent="0.2">
      <c r="A10232"/>
      <c r="B10232"/>
    </row>
    <row r="10233" spans="1:2" x14ac:dyDescent="0.2">
      <c r="A10233"/>
      <c r="B10233"/>
    </row>
    <row r="10234" spans="1:2" x14ac:dyDescent="0.2">
      <c r="A10234"/>
      <c r="B10234"/>
    </row>
    <row r="10235" spans="1:2" x14ac:dyDescent="0.2">
      <c r="A10235"/>
      <c r="B10235"/>
    </row>
    <row r="10236" spans="1:2" x14ac:dyDescent="0.2">
      <c r="A10236"/>
      <c r="B10236"/>
    </row>
    <row r="10237" spans="1:2" x14ac:dyDescent="0.2">
      <c r="A10237"/>
      <c r="B10237"/>
    </row>
    <row r="10238" spans="1:2" x14ac:dyDescent="0.2">
      <c r="A10238"/>
      <c r="B10238"/>
    </row>
    <row r="10239" spans="1:2" x14ac:dyDescent="0.2">
      <c r="A10239"/>
      <c r="B10239"/>
    </row>
    <row r="10240" spans="1:2" x14ac:dyDescent="0.2">
      <c r="A10240"/>
      <c r="B10240"/>
    </row>
    <row r="10241" spans="1:2" x14ac:dyDescent="0.2">
      <c r="A10241"/>
      <c r="B10241"/>
    </row>
    <row r="10242" spans="1:2" x14ac:dyDescent="0.2">
      <c r="A10242"/>
      <c r="B10242"/>
    </row>
    <row r="10243" spans="1:2" x14ac:dyDescent="0.2">
      <c r="A10243"/>
      <c r="B10243"/>
    </row>
    <row r="10244" spans="1:2" x14ac:dyDescent="0.2">
      <c r="A10244"/>
      <c r="B10244"/>
    </row>
    <row r="10245" spans="1:2" x14ac:dyDescent="0.2">
      <c r="A10245"/>
      <c r="B10245"/>
    </row>
    <row r="10246" spans="1:2" x14ac:dyDescent="0.2">
      <c r="A10246"/>
      <c r="B10246"/>
    </row>
    <row r="10247" spans="1:2" x14ac:dyDescent="0.2">
      <c r="A10247"/>
      <c r="B10247"/>
    </row>
    <row r="10248" spans="1:2" x14ac:dyDescent="0.2">
      <c r="A10248"/>
      <c r="B10248"/>
    </row>
    <row r="10249" spans="1:2" x14ac:dyDescent="0.2">
      <c r="A10249"/>
      <c r="B10249"/>
    </row>
    <row r="10250" spans="1:2" x14ac:dyDescent="0.2">
      <c r="A10250"/>
      <c r="B10250"/>
    </row>
    <row r="10251" spans="1:2" x14ac:dyDescent="0.2">
      <c r="A10251"/>
      <c r="B10251"/>
    </row>
    <row r="10252" spans="1:2" x14ac:dyDescent="0.2">
      <c r="A10252"/>
      <c r="B10252"/>
    </row>
    <row r="10253" spans="1:2" x14ac:dyDescent="0.2">
      <c r="A10253"/>
      <c r="B10253"/>
    </row>
    <row r="10254" spans="1:2" x14ac:dyDescent="0.2">
      <c r="A10254"/>
      <c r="B10254"/>
    </row>
    <row r="10255" spans="1:2" x14ac:dyDescent="0.2">
      <c r="A10255"/>
      <c r="B10255"/>
    </row>
    <row r="10256" spans="1:2" x14ac:dyDescent="0.2">
      <c r="A10256"/>
      <c r="B10256"/>
    </row>
    <row r="10257" spans="1:2" x14ac:dyDescent="0.2">
      <c r="A10257"/>
      <c r="B10257"/>
    </row>
    <row r="10258" spans="1:2" x14ac:dyDescent="0.2">
      <c r="A10258"/>
      <c r="B10258"/>
    </row>
    <row r="10259" spans="1:2" x14ac:dyDescent="0.2">
      <c r="A10259"/>
      <c r="B10259"/>
    </row>
    <row r="10260" spans="1:2" x14ac:dyDescent="0.2">
      <c r="A10260"/>
      <c r="B10260"/>
    </row>
    <row r="10261" spans="1:2" x14ac:dyDescent="0.2">
      <c r="A10261"/>
      <c r="B10261"/>
    </row>
    <row r="10262" spans="1:2" x14ac:dyDescent="0.2">
      <c r="A10262"/>
      <c r="B10262"/>
    </row>
    <row r="10263" spans="1:2" x14ac:dyDescent="0.2">
      <c r="A10263"/>
      <c r="B10263"/>
    </row>
    <row r="10264" spans="1:2" x14ac:dyDescent="0.2">
      <c r="A10264"/>
      <c r="B10264"/>
    </row>
    <row r="10265" spans="1:2" x14ac:dyDescent="0.2">
      <c r="A10265"/>
      <c r="B10265"/>
    </row>
    <row r="10266" spans="1:2" x14ac:dyDescent="0.2">
      <c r="A10266"/>
      <c r="B10266"/>
    </row>
    <row r="10267" spans="1:2" x14ac:dyDescent="0.2">
      <c r="A10267"/>
      <c r="B10267"/>
    </row>
    <row r="10268" spans="1:2" x14ac:dyDescent="0.2">
      <c r="A10268"/>
      <c r="B10268"/>
    </row>
    <row r="10269" spans="1:2" x14ac:dyDescent="0.2">
      <c r="A10269"/>
      <c r="B10269"/>
    </row>
    <row r="10270" spans="1:2" x14ac:dyDescent="0.2">
      <c r="A10270"/>
      <c r="B10270"/>
    </row>
    <row r="10271" spans="1:2" x14ac:dyDescent="0.2">
      <c r="A10271"/>
      <c r="B10271"/>
    </row>
    <row r="10272" spans="1:2" x14ac:dyDescent="0.2">
      <c r="A10272"/>
      <c r="B10272"/>
    </row>
    <row r="10273" spans="1:2" x14ac:dyDescent="0.2">
      <c r="A10273"/>
      <c r="B10273"/>
    </row>
    <row r="10274" spans="1:2" x14ac:dyDescent="0.2">
      <c r="A10274"/>
      <c r="B10274"/>
    </row>
    <row r="10275" spans="1:2" x14ac:dyDescent="0.2">
      <c r="A10275"/>
      <c r="B10275"/>
    </row>
    <row r="10276" spans="1:2" x14ac:dyDescent="0.2">
      <c r="A10276"/>
      <c r="B10276"/>
    </row>
    <row r="10277" spans="1:2" x14ac:dyDescent="0.2">
      <c r="A10277"/>
      <c r="B10277"/>
    </row>
    <row r="10278" spans="1:2" x14ac:dyDescent="0.2">
      <c r="A10278"/>
      <c r="B10278"/>
    </row>
    <row r="10279" spans="1:2" x14ac:dyDescent="0.2">
      <c r="A10279"/>
      <c r="B10279"/>
    </row>
    <row r="10280" spans="1:2" x14ac:dyDescent="0.2">
      <c r="A10280"/>
      <c r="B10280"/>
    </row>
    <row r="10281" spans="1:2" x14ac:dyDescent="0.2">
      <c r="A10281"/>
      <c r="B10281"/>
    </row>
    <row r="10282" spans="1:2" x14ac:dyDescent="0.2">
      <c r="A10282"/>
      <c r="B10282"/>
    </row>
    <row r="10283" spans="1:2" x14ac:dyDescent="0.2">
      <c r="A10283"/>
      <c r="B10283"/>
    </row>
    <row r="10284" spans="1:2" x14ac:dyDescent="0.2">
      <c r="A10284"/>
      <c r="B10284"/>
    </row>
    <row r="10285" spans="1:2" x14ac:dyDescent="0.2">
      <c r="A10285"/>
      <c r="B10285"/>
    </row>
    <row r="10286" spans="1:2" x14ac:dyDescent="0.2">
      <c r="A10286"/>
      <c r="B10286"/>
    </row>
    <row r="10287" spans="1:2" x14ac:dyDescent="0.2">
      <c r="A10287"/>
      <c r="B10287"/>
    </row>
    <row r="10288" spans="1:2" x14ac:dyDescent="0.2">
      <c r="A10288"/>
      <c r="B10288"/>
    </row>
    <row r="10289" spans="1:2" x14ac:dyDescent="0.2">
      <c r="A10289"/>
      <c r="B10289"/>
    </row>
    <row r="10290" spans="1:2" x14ac:dyDescent="0.2">
      <c r="A10290"/>
      <c r="B10290"/>
    </row>
    <row r="10291" spans="1:2" x14ac:dyDescent="0.2">
      <c r="A10291"/>
      <c r="B10291"/>
    </row>
    <row r="10292" spans="1:2" x14ac:dyDescent="0.2">
      <c r="A10292"/>
      <c r="B10292"/>
    </row>
    <row r="10293" spans="1:2" x14ac:dyDescent="0.2">
      <c r="A10293"/>
      <c r="B10293"/>
    </row>
    <row r="10294" spans="1:2" x14ac:dyDescent="0.2">
      <c r="A10294"/>
      <c r="B10294"/>
    </row>
    <row r="10295" spans="1:2" x14ac:dyDescent="0.2">
      <c r="A10295"/>
      <c r="B10295"/>
    </row>
    <row r="10296" spans="1:2" x14ac:dyDescent="0.2">
      <c r="A10296"/>
      <c r="B10296"/>
    </row>
    <row r="10297" spans="1:2" x14ac:dyDescent="0.2">
      <c r="A10297"/>
      <c r="B10297"/>
    </row>
    <row r="10298" spans="1:2" x14ac:dyDescent="0.2">
      <c r="A10298"/>
      <c r="B10298"/>
    </row>
    <row r="10299" spans="1:2" x14ac:dyDescent="0.2">
      <c r="A10299"/>
      <c r="B10299"/>
    </row>
    <row r="10300" spans="1:2" x14ac:dyDescent="0.2">
      <c r="A10300"/>
      <c r="B10300"/>
    </row>
    <row r="10301" spans="1:2" x14ac:dyDescent="0.2">
      <c r="A10301"/>
      <c r="B10301"/>
    </row>
    <row r="10302" spans="1:2" x14ac:dyDescent="0.2">
      <c r="A10302"/>
      <c r="B10302"/>
    </row>
    <row r="10303" spans="1:2" x14ac:dyDescent="0.2">
      <c r="A10303"/>
      <c r="B10303"/>
    </row>
    <row r="10304" spans="1:2" x14ac:dyDescent="0.2">
      <c r="A10304"/>
      <c r="B10304"/>
    </row>
    <row r="10305" spans="1:2" x14ac:dyDescent="0.2">
      <c r="A10305"/>
      <c r="B10305"/>
    </row>
    <row r="10306" spans="1:2" x14ac:dyDescent="0.2">
      <c r="A10306"/>
      <c r="B10306"/>
    </row>
    <row r="10307" spans="1:2" x14ac:dyDescent="0.2">
      <c r="A10307"/>
      <c r="B10307"/>
    </row>
    <row r="10308" spans="1:2" x14ac:dyDescent="0.2">
      <c r="A10308"/>
      <c r="B10308"/>
    </row>
    <row r="10309" spans="1:2" x14ac:dyDescent="0.2">
      <c r="A10309"/>
      <c r="B10309"/>
    </row>
    <row r="10310" spans="1:2" x14ac:dyDescent="0.2">
      <c r="A10310"/>
      <c r="B10310"/>
    </row>
    <row r="10311" spans="1:2" x14ac:dyDescent="0.2">
      <c r="A10311"/>
      <c r="B10311"/>
    </row>
    <row r="10312" spans="1:2" x14ac:dyDescent="0.2">
      <c r="A10312"/>
      <c r="B10312"/>
    </row>
    <row r="10313" spans="1:2" x14ac:dyDescent="0.2">
      <c r="A10313"/>
      <c r="B10313"/>
    </row>
    <row r="10314" spans="1:2" x14ac:dyDescent="0.2">
      <c r="A10314"/>
      <c r="B10314"/>
    </row>
    <row r="10315" spans="1:2" x14ac:dyDescent="0.2">
      <c r="A10315"/>
      <c r="B10315"/>
    </row>
    <row r="10316" spans="1:2" x14ac:dyDescent="0.2">
      <c r="A10316"/>
      <c r="B10316"/>
    </row>
    <row r="10317" spans="1:2" x14ac:dyDescent="0.2">
      <c r="A10317"/>
      <c r="B10317"/>
    </row>
    <row r="10318" spans="1:2" x14ac:dyDescent="0.2">
      <c r="A10318"/>
      <c r="B10318"/>
    </row>
    <row r="10319" spans="1:2" x14ac:dyDescent="0.2">
      <c r="A10319"/>
      <c r="B10319"/>
    </row>
    <row r="10320" spans="1:2" x14ac:dyDescent="0.2">
      <c r="A10320"/>
      <c r="B10320"/>
    </row>
    <row r="10321" spans="1:2" x14ac:dyDescent="0.2">
      <c r="A10321"/>
      <c r="B10321"/>
    </row>
    <row r="10322" spans="1:2" x14ac:dyDescent="0.2">
      <c r="A10322"/>
      <c r="B10322"/>
    </row>
    <row r="10323" spans="1:2" x14ac:dyDescent="0.2">
      <c r="A10323"/>
      <c r="B10323"/>
    </row>
    <row r="10324" spans="1:2" x14ac:dyDescent="0.2">
      <c r="A10324"/>
      <c r="B10324"/>
    </row>
    <row r="10325" spans="1:2" x14ac:dyDescent="0.2">
      <c r="A10325"/>
      <c r="B10325"/>
    </row>
    <row r="10326" spans="1:2" x14ac:dyDescent="0.2">
      <c r="A10326"/>
      <c r="B10326"/>
    </row>
    <row r="10327" spans="1:2" x14ac:dyDescent="0.2">
      <c r="A10327"/>
      <c r="B10327"/>
    </row>
    <row r="10328" spans="1:2" x14ac:dyDescent="0.2">
      <c r="A10328"/>
      <c r="B10328"/>
    </row>
    <row r="10329" spans="1:2" x14ac:dyDescent="0.2">
      <c r="A10329"/>
      <c r="B10329"/>
    </row>
    <row r="10330" spans="1:2" x14ac:dyDescent="0.2">
      <c r="A10330"/>
      <c r="B10330"/>
    </row>
    <row r="10331" spans="1:2" x14ac:dyDescent="0.2">
      <c r="A10331"/>
      <c r="B10331"/>
    </row>
    <row r="10332" spans="1:2" x14ac:dyDescent="0.2">
      <c r="A10332"/>
      <c r="B10332"/>
    </row>
    <row r="10333" spans="1:2" x14ac:dyDescent="0.2">
      <c r="A10333"/>
      <c r="B10333"/>
    </row>
    <row r="10334" spans="1:2" x14ac:dyDescent="0.2">
      <c r="A10334"/>
      <c r="B10334"/>
    </row>
    <row r="10335" spans="1:2" x14ac:dyDescent="0.2">
      <c r="A10335"/>
      <c r="B10335"/>
    </row>
    <row r="10336" spans="1:2" x14ac:dyDescent="0.2">
      <c r="A10336"/>
      <c r="B10336"/>
    </row>
    <row r="10337" spans="1:2" x14ac:dyDescent="0.2">
      <c r="A10337"/>
      <c r="B10337"/>
    </row>
    <row r="10338" spans="1:2" x14ac:dyDescent="0.2">
      <c r="A10338"/>
      <c r="B10338"/>
    </row>
    <row r="10339" spans="1:2" x14ac:dyDescent="0.2">
      <c r="A10339"/>
      <c r="B10339"/>
    </row>
    <row r="10340" spans="1:2" x14ac:dyDescent="0.2">
      <c r="A10340"/>
      <c r="B10340"/>
    </row>
    <row r="10341" spans="1:2" x14ac:dyDescent="0.2">
      <c r="A10341"/>
      <c r="B10341"/>
    </row>
    <row r="10342" spans="1:2" x14ac:dyDescent="0.2">
      <c r="A10342"/>
      <c r="B10342"/>
    </row>
    <row r="10343" spans="1:2" x14ac:dyDescent="0.2">
      <c r="A10343"/>
      <c r="B10343"/>
    </row>
    <row r="10344" spans="1:2" x14ac:dyDescent="0.2">
      <c r="A10344"/>
      <c r="B10344"/>
    </row>
    <row r="10345" spans="1:2" x14ac:dyDescent="0.2">
      <c r="A10345"/>
      <c r="B10345"/>
    </row>
    <row r="10346" spans="1:2" x14ac:dyDescent="0.2">
      <c r="A10346"/>
      <c r="B10346"/>
    </row>
    <row r="10347" spans="1:2" x14ac:dyDescent="0.2">
      <c r="A10347"/>
      <c r="B10347"/>
    </row>
    <row r="10348" spans="1:2" x14ac:dyDescent="0.2">
      <c r="A10348"/>
      <c r="B10348"/>
    </row>
    <row r="10349" spans="1:2" x14ac:dyDescent="0.2">
      <c r="A10349"/>
      <c r="B10349"/>
    </row>
    <row r="10350" spans="1:2" x14ac:dyDescent="0.2">
      <c r="A10350"/>
      <c r="B10350"/>
    </row>
    <row r="10351" spans="1:2" x14ac:dyDescent="0.2">
      <c r="A10351"/>
      <c r="B10351"/>
    </row>
    <row r="10352" spans="1:2" x14ac:dyDescent="0.2">
      <c r="A10352"/>
      <c r="B10352"/>
    </row>
    <row r="10353" spans="1:2" x14ac:dyDescent="0.2">
      <c r="A10353"/>
      <c r="B10353"/>
    </row>
    <row r="10354" spans="1:2" x14ac:dyDescent="0.2">
      <c r="A10354"/>
      <c r="B10354"/>
    </row>
    <row r="10355" spans="1:2" x14ac:dyDescent="0.2">
      <c r="A10355"/>
      <c r="B10355"/>
    </row>
    <row r="10356" spans="1:2" x14ac:dyDescent="0.2">
      <c r="A10356"/>
      <c r="B10356"/>
    </row>
    <row r="10357" spans="1:2" x14ac:dyDescent="0.2">
      <c r="A10357"/>
      <c r="B10357"/>
    </row>
    <row r="10358" spans="1:2" x14ac:dyDescent="0.2">
      <c r="A10358"/>
      <c r="B10358"/>
    </row>
    <row r="10359" spans="1:2" x14ac:dyDescent="0.2">
      <c r="A10359"/>
      <c r="B10359"/>
    </row>
    <row r="10360" spans="1:2" x14ac:dyDescent="0.2">
      <c r="A10360"/>
      <c r="B10360"/>
    </row>
    <row r="10361" spans="1:2" x14ac:dyDescent="0.2">
      <c r="A10361"/>
      <c r="B10361"/>
    </row>
    <row r="10362" spans="1:2" x14ac:dyDescent="0.2">
      <c r="A10362"/>
      <c r="B10362"/>
    </row>
    <row r="10363" spans="1:2" x14ac:dyDescent="0.2">
      <c r="A10363"/>
      <c r="B10363"/>
    </row>
    <row r="10364" spans="1:2" x14ac:dyDescent="0.2">
      <c r="A10364"/>
      <c r="B10364"/>
    </row>
    <row r="10365" spans="1:2" x14ac:dyDescent="0.2">
      <c r="A10365"/>
      <c r="B10365"/>
    </row>
    <row r="10366" spans="1:2" x14ac:dyDescent="0.2">
      <c r="A10366"/>
      <c r="B10366"/>
    </row>
    <row r="10367" spans="1:2" x14ac:dyDescent="0.2">
      <c r="A10367"/>
      <c r="B10367"/>
    </row>
    <row r="10368" spans="1:2" x14ac:dyDescent="0.2">
      <c r="A10368"/>
      <c r="B10368"/>
    </row>
    <row r="10369" spans="1:2" x14ac:dyDescent="0.2">
      <c r="A10369"/>
      <c r="B10369"/>
    </row>
    <row r="10370" spans="1:2" x14ac:dyDescent="0.2">
      <c r="A10370"/>
      <c r="B10370"/>
    </row>
    <row r="10371" spans="1:2" x14ac:dyDescent="0.2">
      <c r="A10371"/>
      <c r="B10371"/>
    </row>
    <row r="10372" spans="1:2" x14ac:dyDescent="0.2">
      <c r="A10372"/>
      <c r="B10372"/>
    </row>
    <row r="10373" spans="1:2" x14ac:dyDescent="0.2">
      <c r="A10373"/>
      <c r="B10373"/>
    </row>
    <row r="10374" spans="1:2" x14ac:dyDescent="0.2">
      <c r="A10374"/>
      <c r="B10374"/>
    </row>
    <row r="10375" spans="1:2" x14ac:dyDescent="0.2">
      <c r="A10375"/>
      <c r="B10375"/>
    </row>
    <row r="10376" spans="1:2" x14ac:dyDescent="0.2">
      <c r="A10376"/>
      <c r="B10376"/>
    </row>
    <row r="10377" spans="1:2" x14ac:dyDescent="0.2">
      <c r="A10377"/>
      <c r="B10377"/>
    </row>
    <row r="10378" spans="1:2" x14ac:dyDescent="0.2">
      <c r="A10378"/>
      <c r="B10378"/>
    </row>
    <row r="10379" spans="1:2" x14ac:dyDescent="0.2">
      <c r="A10379"/>
      <c r="B10379"/>
    </row>
    <row r="10380" spans="1:2" x14ac:dyDescent="0.2">
      <c r="A10380"/>
      <c r="B10380"/>
    </row>
    <row r="10381" spans="1:2" x14ac:dyDescent="0.2">
      <c r="A10381"/>
      <c r="B10381"/>
    </row>
    <row r="10382" spans="1:2" x14ac:dyDescent="0.2">
      <c r="A10382"/>
      <c r="B10382"/>
    </row>
    <row r="10383" spans="1:2" x14ac:dyDescent="0.2">
      <c r="A10383"/>
      <c r="B10383"/>
    </row>
    <row r="10384" spans="1:2" x14ac:dyDescent="0.2">
      <c r="A10384"/>
      <c r="B10384"/>
    </row>
    <row r="10385" spans="1:2" x14ac:dyDescent="0.2">
      <c r="A10385"/>
      <c r="B10385"/>
    </row>
    <row r="10386" spans="1:2" x14ac:dyDescent="0.2">
      <c r="A10386"/>
      <c r="B10386"/>
    </row>
    <row r="10387" spans="1:2" x14ac:dyDescent="0.2">
      <c r="A10387"/>
      <c r="B10387"/>
    </row>
    <row r="10388" spans="1:2" x14ac:dyDescent="0.2">
      <c r="A10388"/>
      <c r="B10388"/>
    </row>
    <row r="10389" spans="1:2" x14ac:dyDescent="0.2">
      <c r="A10389"/>
      <c r="B10389"/>
    </row>
    <row r="10390" spans="1:2" x14ac:dyDescent="0.2">
      <c r="A10390"/>
      <c r="B10390"/>
    </row>
    <row r="10391" spans="1:2" x14ac:dyDescent="0.2">
      <c r="A10391"/>
      <c r="B10391"/>
    </row>
    <row r="10392" spans="1:2" x14ac:dyDescent="0.2">
      <c r="A10392"/>
      <c r="B10392"/>
    </row>
    <row r="10393" spans="1:2" x14ac:dyDescent="0.2">
      <c r="A10393"/>
      <c r="B10393"/>
    </row>
    <row r="10394" spans="1:2" x14ac:dyDescent="0.2">
      <c r="A10394"/>
      <c r="B10394"/>
    </row>
    <row r="10395" spans="1:2" x14ac:dyDescent="0.2">
      <c r="A10395"/>
      <c r="B10395"/>
    </row>
    <row r="10396" spans="1:2" x14ac:dyDescent="0.2">
      <c r="A10396"/>
      <c r="B10396"/>
    </row>
    <row r="10397" spans="1:2" x14ac:dyDescent="0.2">
      <c r="A10397"/>
      <c r="B10397"/>
    </row>
    <row r="10398" spans="1:2" x14ac:dyDescent="0.2">
      <c r="A10398"/>
      <c r="B10398"/>
    </row>
    <row r="10399" spans="1:2" x14ac:dyDescent="0.2">
      <c r="A10399"/>
      <c r="B10399"/>
    </row>
    <row r="10400" spans="1:2" x14ac:dyDescent="0.2">
      <c r="A10400"/>
      <c r="B10400"/>
    </row>
    <row r="10401" spans="1:2" x14ac:dyDescent="0.2">
      <c r="A10401"/>
      <c r="B10401"/>
    </row>
    <row r="10402" spans="1:2" x14ac:dyDescent="0.2">
      <c r="A10402"/>
      <c r="B10402"/>
    </row>
    <row r="10403" spans="1:2" x14ac:dyDescent="0.2">
      <c r="A10403"/>
      <c r="B10403"/>
    </row>
    <row r="10404" spans="1:2" x14ac:dyDescent="0.2">
      <c r="A10404"/>
      <c r="B10404"/>
    </row>
    <row r="10405" spans="1:2" x14ac:dyDescent="0.2">
      <c r="A10405"/>
      <c r="B10405"/>
    </row>
    <row r="10406" spans="1:2" x14ac:dyDescent="0.2">
      <c r="A10406"/>
      <c r="B10406"/>
    </row>
    <row r="10407" spans="1:2" x14ac:dyDescent="0.2">
      <c r="A10407"/>
      <c r="B10407"/>
    </row>
    <row r="10408" spans="1:2" x14ac:dyDescent="0.2">
      <c r="A10408"/>
      <c r="B10408"/>
    </row>
    <row r="10409" spans="1:2" x14ac:dyDescent="0.2">
      <c r="A10409"/>
      <c r="B10409"/>
    </row>
    <row r="10410" spans="1:2" x14ac:dyDescent="0.2">
      <c r="A10410"/>
      <c r="B10410"/>
    </row>
    <row r="10411" spans="1:2" x14ac:dyDescent="0.2">
      <c r="A10411"/>
      <c r="B10411"/>
    </row>
    <row r="10412" spans="1:2" x14ac:dyDescent="0.2">
      <c r="A10412"/>
      <c r="B10412"/>
    </row>
    <row r="10413" spans="1:2" x14ac:dyDescent="0.2">
      <c r="A10413"/>
      <c r="B10413"/>
    </row>
    <row r="10414" spans="1:2" x14ac:dyDescent="0.2">
      <c r="A10414"/>
      <c r="B10414"/>
    </row>
    <row r="10415" spans="1:2" x14ac:dyDescent="0.2">
      <c r="A10415"/>
      <c r="B10415"/>
    </row>
    <row r="10416" spans="1:2" x14ac:dyDescent="0.2">
      <c r="A10416"/>
      <c r="B10416"/>
    </row>
    <row r="10417" spans="1:2" x14ac:dyDescent="0.2">
      <c r="A10417"/>
      <c r="B10417"/>
    </row>
    <row r="10418" spans="1:2" x14ac:dyDescent="0.2">
      <c r="A10418"/>
      <c r="B10418"/>
    </row>
    <row r="10419" spans="1:2" x14ac:dyDescent="0.2">
      <c r="A10419"/>
      <c r="B10419"/>
    </row>
    <row r="10420" spans="1:2" x14ac:dyDescent="0.2">
      <c r="A10420"/>
      <c r="B10420"/>
    </row>
    <row r="10421" spans="1:2" x14ac:dyDescent="0.2">
      <c r="A10421"/>
      <c r="B10421"/>
    </row>
    <row r="10422" spans="1:2" x14ac:dyDescent="0.2">
      <c r="A10422"/>
      <c r="B10422"/>
    </row>
    <row r="10423" spans="1:2" x14ac:dyDescent="0.2">
      <c r="A10423"/>
      <c r="B10423"/>
    </row>
    <row r="10424" spans="1:2" x14ac:dyDescent="0.2">
      <c r="A10424"/>
      <c r="B10424"/>
    </row>
    <row r="10425" spans="1:2" x14ac:dyDescent="0.2">
      <c r="A10425"/>
      <c r="B10425"/>
    </row>
    <row r="10426" spans="1:2" x14ac:dyDescent="0.2">
      <c r="A10426"/>
      <c r="B10426"/>
    </row>
    <row r="10427" spans="1:2" x14ac:dyDescent="0.2">
      <c r="A10427"/>
      <c r="B10427"/>
    </row>
    <row r="10428" spans="1:2" x14ac:dyDescent="0.2">
      <c r="A10428"/>
      <c r="B10428"/>
    </row>
    <row r="10429" spans="1:2" x14ac:dyDescent="0.2">
      <c r="A10429"/>
      <c r="B10429"/>
    </row>
    <row r="10430" spans="1:2" x14ac:dyDescent="0.2">
      <c r="A10430"/>
      <c r="B10430"/>
    </row>
    <row r="10431" spans="1:2" x14ac:dyDescent="0.2">
      <c r="A10431"/>
      <c r="B10431"/>
    </row>
    <row r="10432" spans="1:2" x14ac:dyDescent="0.2">
      <c r="A10432"/>
      <c r="B10432"/>
    </row>
    <row r="10433" spans="1:2" x14ac:dyDescent="0.2">
      <c r="A10433"/>
      <c r="B10433"/>
    </row>
    <row r="10434" spans="1:2" x14ac:dyDescent="0.2">
      <c r="A10434"/>
      <c r="B10434"/>
    </row>
    <row r="10435" spans="1:2" x14ac:dyDescent="0.2">
      <c r="A10435"/>
      <c r="B10435"/>
    </row>
    <row r="10436" spans="1:2" x14ac:dyDescent="0.2">
      <c r="A10436"/>
      <c r="B10436"/>
    </row>
    <row r="10437" spans="1:2" x14ac:dyDescent="0.2">
      <c r="A10437"/>
      <c r="B10437"/>
    </row>
    <row r="10438" spans="1:2" x14ac:dyDescent="0.2">
      <c r="A10438"/>
      <c r="B10438"/>
    </row>
    <row r="10439" spans="1:2" x14ac:dyDescent="0.2">
      <c r="A10439"/>
      <c r="B10439"/>
    </row>
    <row r="10440" spans="1:2" x14ac:dyDescent="0.2">
      <c r="A10440"/>
      <c r="B10440"/>
    </row>
    <row r="10441" spans="1:2" x14ac:dyDescent="0.2">
      <c r="A10441"/>
      <c r="B10441"/>
    </row>
    <row r="10442" spans="1:2" x14ac:dyDescent="0.2">
      <c r="A10442"/>
      <c r="B10442"/>
    </row>
    <row r="10443" spans="1:2" x14ac:dyDescent="0.2">
      <c r="A10443"/>
      <c r="B10443"/>
    </row>
    <row r="10444" spans="1:2" x14ac:dyDescent="0.2">
      <c r="A10444"/>
      <c r="B10444"/>
    </row>
    <row r="10445" spans="1:2" x14ac:dyDescent="0.2">
      <c r="A10445"/>
      <c r="B10445"/>
    </row>
    <row r="10446" spans="1:2" x14ac:dyDescent="0.2">
      <c r="A10446"/>
      <c r="B10446"/>
    </row>
    <row r="10447" spans="1:2" x14ac:dyDescent="0.2">
      <c r="A10447"/>
      <c r="B10447"/>
    </row>
    <row r="10448" spans="1:2" x14ac:dyDescent="0.2">
      <c r="A10448"/>
      <c r="B10448"/>
    </row>
    <row r="10449" spans="1:2" x14ac:dyDescent="0.2">
      <c r="A10449"/>
      <c r="B10449"/>
    </row>
    <row r="10450" spans="1:2" x14ac:dyDescent="0.2">
      <c r="A10450"/>
      <c r="B10450"/>
    </row>
    <row r="10451" spans="1:2" x14ac:dyDescent="0.2">
      <c r="A10451"/>
      <c r="B10451"/>
    </row>
    <row r="10452" spans="1:2" x14ac:dyDescent="0.2">
      <c r="A10452"/>
      <c r="B10452"/>
    </row>
    <row r="10453" spans="1:2" x14ac:dyDescent="0.2">
      <c r="A10453"/>
      <c r="B10453"/>
    </row>
    <row r="10454" spans="1:2" x14ac:dyDescent="0.2">
      <c r="A10454"/>
      <c r="B10454"/>
    </row>
    <row r="10455" spans="1:2" x14ac:dyDescent="0.2">
      <c r="A10455"/>
      <c r="B10455"/>
    </row>
    <row r="10456" spans="1:2" x14ac:dyDescent="0.2">
      <c r="A10456"/>
      <c r="B10456"/>
    </row>
    <row r="10457" spans="1:2" x14ac:dyDescent="0.2">
      <c r="A10457"/>
      <c r="B10457"/>
    </row>
    <row r="10458" spans="1:2" x14ac:dyDescent="0.2">
      <c r="A10458"/>
      <c r="B10458"/>
    </row>
    <row r="10459" spans="1:2" x14ac:dyDescent="0.2">
      <c r="A10459"/>
      <c r="B10459"/>
    </row>
    <row r="10460" spans="1:2" x14ac:dyDescent="0.2">
      <c r="A10460"/>
      <c r="B10460"/>
    </row>
    <row r="10461" spans="1:2" x14ac:dyDescent="0.2">
      <c r="A10461"/>
      <c r="B10461"/>
    </row>
    <row r="10462" spans="1:2" x14ac:dyDescent="0.2">
      <c r="A10462"/>
      <c r="B10462"/>
    </row>
    <row r="10463" spans="1:2" x14ac:dyDescent="0.2">
      <c r="A10463"/>
      <c r="B10463"/>
    </row>
    <row r="10464" spans="1:2" x14ac:dyDescent="0.2">
      <c r="A10464"/>
      <c r="B10464"/>
    </row>
    <row r="10465" spans="1:2" x14ac:dyDescent="0.2">
      <c r="A10465"/>
      <c r="B10465"/>
    </row>
    <row r="10466" spans="1:2" x14ac:dyDescent="0.2">
      <c r="A10466"/>
      <c r="B10466"/>
    </row>
    <row r="10467" spans="1:2" x14ac:dyDescent="0.2">
      <c r="A10467"/>
      <c r="B10467"/>
    </row>
    <row r="10468" spans="1:2" x14ac:dyDescent="0.2">
      <c r="A10468"/>
      <c r="B10468"/>
    </row>
    <row r="10469" spans="1:2" x14ac:dyDescent="0.2">
      <c r="A10469"/>
      <c r="B10469"/>
    </row>
    <row r="10470" spans="1:2" x14ac:dyDescent="0.2">
      <c r="A10470"/>
      <c r="B10470"/>
    </row>
    <row r="10471" spans="1:2" x14ac:dyDescent="0.2">
      <c r="A10471"/>
      <c r="B10471"/>
    </row>
    <row r="10472" spans="1:2" x14ac:dyDescent="0.2">
      <c r="A10472"/>
      <c r="B10472"/>
    </row>
    <row r="10473" spans="1:2" x14ac:dyDescent="0.2">
      <c r="A10473"/>
      <c r="B10473"/>
    </row>
    <row r="10474" spans="1:2" x14ac:dyDescent="0.2">
      <c r="A10474"/>
      <c r="B10474"/>
    </row>
    <row r="10475" spans="1:2" x14ac:dyDescent="0.2">
      <c r="A10475"/>
      <c r="B10475"/>
    </row>
    <row r="10476" spans="1:2" x14ac:dyDescent="0.2">
      <c r="A10476"/>
      <c r="B10476"/>
    </row>
    <row r="10477" spans="1:2" x14ac:dyDescent="0.2">
      <c r="A10477"/>
      <c r="B10477"/>
    </row>
    <row r="10478" spans="1:2" x14ac:dyDescent="0.2">
      <c r="A10478"/>
      <c r="B10478"/>
    </row>
    <row r="10479" spans="1:2" x14ac:dyDescent="0.2">
      <c r="A10479"/>
      <c r="B10479"/>
    </row>
    <row r="10480" spans="1:2" x14ac:dyDescent="0.2">
      <c r="A10480"/>
      <c r="B10480"/>
    </row>
    <row r="10481" spans="1:2" x14ac:dyDescent="0.2">
      <c r="A10481"/>
      <c r="B10481"/>
    </row>
    <row r="10482" spans="1:2" x14ac:dyDescent="0.2">
      <c r="A10482"/>
      <c r="B10482"/>
    </row>
    <row r="10483" spans="1:2" x14ac:dyDescent="0.2">
      <c r="A10483"/>
      <c r="B10483"/>
    </row>
    <row r="10484" spans="1:2" x14ac:dyDescent="0.2">
      <c r="A10484"/>
      <c r="B10484"/>
    </row>
    <row r="10485" spans="1:2" x14ac:dyDescent="0.2">
      <c r="A10485"/>
      <c r="B10485"/>
    </row>
    <row r="10486" spans="1:2" x14ac:dyDescent="0.2">
      <c r="A10486"/>
      <c r="B10486"/>
    </row>
    <row r="10487" spans="1:2" x14ac:dyDescent="0.2">
      <c r="A10487"/>
      <c r="B10487"/>
    </row>
    <row r="10488" spans="1:2" x14ac:dyDescent="0.2">
      <c r="A10488"/>
      <c r="B10488"/>
    </row>
    <row r="10489" spans="1:2" x14ac:dyDescent="0.2">
      <c r="A10489"/>
      <c r="B10489"/>
    </row>
    <row r="10490" spans="1:2" x14ac:dyDescent="0.2">
      <c r="A10490"/>
      <c r="B10490"/>
    </row>
    <row r="10491" spans="1:2" x14ac:dyDescent="0.2">
      <c r="A10491"/>
      <c r="B10491"/>
    </row>
    <row r="10492" spans="1:2" x14ac:dyDescent="0.2">
      <c r="A10492"/>
      <c r="B10492"/>
    </row>
    <row r="10493" spans="1:2" x14ac:dyDescent="0.2">
      <c r="A10493"/>
      <c r="B10493"/>
    </row>
    <row r="10494" spans="1:2" x14ac:dyDescent="0.2">
      <c r="A10494"/>
      <c r="B10494"/>
    </row>
    <row r="10495" spans="1:2" x14ac:dyDescent="0.2">
      <c r="A10495"/>
      <c r="B10495"/>
    </row>
    <row r="10496" spans="1:2" x14ac:dyDescent="0.2">
      <c r="A10496"/>
      <c r="B10496"/>
    </row>
    <row r="10497" spans="1:2" x14ac:dyDescent="0.2">
      <c r="A10497"/>
      <c r="B10497"/>
    </row>
    <row r="10498" spans="1:2" x14ac:dyDescent="0.2">
      <c r="A10498"/>
      <c r="B10498"/>
    </row>
    <row r="10499" spans="1:2" x14ac:dyDescent="0.2">
      <c r="A10499"/>
      <c r="B10499"/>
    </row>
    <row r="10500" spans="1:2" x14ac:dyDescent="0.2">
      <c r="A10500"/>
      <c r="B10500"/>
    </row>
    <row r="10501" spans="1:2" x14ac:dyDescent="0.2">
      <c r="A10501"/>
      <c r="B10501"/>
    </row>
    <row r="10502" spans="1:2" x14ac:dyDescent="0.2">
      <c r="A10502"/>
      <c r="B10502"/>
    </row>
    <row r="10503" spans="1:2" x14ac:dyDescent="0.2">
      <c r="A10503"/>
      <c r="B10503"/>
    </row>
    <row r="10504" spans="1:2" x14ac:dyDescent="0.2">
      <c r="A10504"/>
      <c r="B10504"/>
    </row>
    <row r="10505" spans="1:2" x14ac:dyDescent="0.2">
      <c r="A10505"/>
      <c r="B10505"/>
    </row>
    <row r="10506" spans="1:2" x14ac:dyDescent="0.2">
      <c r="A10506"/>
      <c r="B10506"/>
    </row>
    <row r="10507" spans="1:2" x14ac:dyDescent="0.2">
      <c r="A10507"/>
      <c r="B10507"/>
    </row>
    <row r="10508" spans="1:2" x14ac:dyDescent="0.2">
      <c r="A10508"/>
      <c r="B10508"/>
    </row>
    <row r="10509" spans="1:2" x14ac:dyDescent="0.2">
      <c r="A10509"/>
      <c r="B10509"/>
    </row>
    <row r="10510" spans="1:2" x14ac:dyDescent="0.2">
      <c r="A10510"/>
      <c r="B10510"/>
    </row>
    <row r="10511" spans="1:2" x14ac:dyDescent="0.2">
      <c r="A10511"/>
      <c r="B10511"/>
    </row>
    <row r="10512" spans="1:2" x14ac:dyDescent="0.2">
      <c r="A10512"/>
      <c r="B10512"/>
    </row>
    <row r="10513" spans="1:2" x14ac:dyDescent="0.2">
      <c r="A10513"/>
      <c r="B10513"/>
    </row>
    <row r="10514" spans="1:2" x14ac:dyDescent="0.2">
      <c r="A10514"/>
      <c r="B10514"/>
    </row>
    <row r="10515" spans="1:2" x14ac:dyDescent="0.2">
      <c r="A10515"/>
      <c r="B10515"/>
    </row>
    <row r="10516" spans="1:2" x14ac:dyDescent="0.2">
      <c r="A10516"/>
      <c r="B10516"/>
    </row>
    <row r="10517" spans="1:2" x14ac:dyDescent="0.2">
      <c r="A10517"/>
      <c r="B10517"/>
    </row>
    <row r="10518" spans="1:2" x14ac:dyDescent="0.2">
      <c r="A10518"/>
      <c r="B10518"/>
    </row>
    <row r="10519" spans="1:2" x14ac:dyDescent="0.2">
      <c r="A10519"/>
      <c r="B10519"/>
    </row>
    <row r="10520" spans="1:2" x14ac:dyDescent="0.2">
      <c r="A10520"/>
      <c r="B10520"/>
    </row>
    <row r="10521" spans="1:2" x14ac:dyDescent="0.2">
      <c r="A10521"/>
      <c r="B10521"/>
    </row>
    <row r="10522" spans="1:2" x14ac:dyDescent="0.2">
      <c r="A10522"/>
      <c r="B10522"/>
    </row>
    <row r="10523" spans="1:2" x14ac:dyDescent="0.2">
      <c r="A10523"/>
      <c r="B10523"/>
    </row>
    <row r="10524" spans="1:2" x14ac:dyDescent="0.2">
      <c r="A10524"/>
      <c r="B10524"/>
    </row>
    <row r="10525" spans="1:2" x14ac:dyDescent="0.2">
      <c r="A10525"/>
      <c r="B10525"/>
    </row>
    <row r="10526" spans="1:2" x14ac:dyDescent="0.2">
      <c r="A10526"/>
      <c r="B10526"/>
    </row>
    <row r="10527" spans="1:2" x14ac:dyDescent="0.2">
      <c r="A10527"/>
      <c r="B10527"/>
    </row>
    <row r="10528" spans="1:2" x14ac:dyDescent="0.2">
      <c r="A10528"/>
      <c r="B10528"/>
    </row>
    <row r="10529" spans="1:2" x14ac:dyDescent="0.2">
      <c r="A10529"/>
      <c r="B10529"/>
    </row>
    <row r="10530" spans="1:2" x14ac:dyDescent="0.2">
      <c r="A10530"/>
      <c r="B10530"/>
    </row>
    <row r="10531" spans="1:2" x14ac:dyDescent="0.2">
      <c r="A10531"/>
      <c r="B10531"/>
    </row>
    <row r="10532" spans="1:2" x14ac:dyDescent="0.2">
      <c r="A10532"/>
      <c r="B10532"/>
    </row>
    <row r="10533" spans="1:2" x14ac:dyDescent="0.2">
      <c r="A10533"/>
      <c r="B10533"/>
    </row>
    <row r="10534" spans="1:2" x14ac:dyDescent="0.2">
      <c r="A10534"/>
      <c r="B10534"/>
    </row>
    <row r="10535" spans="1:2" x14ac:dyDescent="0.2">
      <c r="A10535"/>
      <c r="B10535"/>
    </row>
    <row r="10536" spans="1:2" x14ac:dyDescent="0.2">
      <c r="A10536"/>
      <c r="B10536"/>
    </row>
    <row r="10537" spans="1:2" x14ac:dyDescent="0.2">
      <c r="A10537"/>
      <c r="B10537"/>
    </row>
    <row r="10538" spans="1:2" x14ac:dyDescent="0.2">
      <c r="A10538"/>
      <c r="B10538"/>
    </row>
    <row r="10539" spans="1:2" x14ac:dyDescent="0.2">
      <c r="A10539"/>
      <c r="B10539"/>
    </row>
    <row r="10540" spans="1:2" x14ac:dyDescent="0.2">
      <c r="A10540"/>
      <c r="B10540"/>
    </row>
    <row r="10541" spans="1:2" x14ac:dyDescent="0.2">
      <c r="A10541"/>
      <c r="B10541"/>
    </row>
    <row r="10542" spans="1:2" x14ac:dyDescent="0.2">
      <c r="A10542"/>
      <c r="B10542"/>
    </row>
    <row r="10543" spans="1:2" x14ac:dyDescent="0.2">
      <c r="A10543"/>
      <c r="B10543"/>
    </row>
    <row r="10544" spans="1:2" x14ac:dyDescent="0.2">
      <c r="A10544"/>
      <c r="B10544"/>
    </row>
    <row r="10545" spans="1:2" x14ac:dyDescent="0.2">
      <c r="A10545"/>
      <c r="B10545"/>
    </row>
    <row r="10546" spans="1:2" x14ac:dyDescent="0.2">
      <c r="A10546"/>
      <c r="B10546"/>
    </row>
    <row r="10547" spans="1:2" x14ac:dyDescent="0.2">
      <c r="A10547"/>
      <c r="B10547"/>
    </row>
    <row r="10548" spans="1:2" x14ac:dyDescent="0.2">
      <c r="A10548"/>
      <c r="B10548"/>
    </row>
    <row r="10549" spans="1:2" x14ac:dyDescent="0.2">
      <c r="A10549"/>
      <c r="B10549"/>
    </row>
    <row r="10550" spans="1:2" x14ac:dyDescent="0.2">
      <c r="A10550"/>
      <c r="B10550"/>
    </row>
    <row r="10551" spans="1:2" x14ac:dyDescent="0.2">
      <c r="A10551"/>
      <c r="B10551"/>
    </row>
    <row r="10552" spans="1:2" x14ac:dyDescent="0.2">
      <c r="A10552"/>
      <c r="B10552"/>
    </row>
    <row r="10553" spans="1:2" x14ac:dyDescent="0.2">
      <c r="A10553"/>
      <c r="B10553"/>
    </row>
    <row r="10554" spans="1:2" x14ac:dyDescent="0.2">
      <c r="A10554"/>
      <c r="B10554"/>
    </row>
    <row r="10555" spans="1:2" x14ac:dyDescent="0.2">
      <c r="A10555"/>
      <c r="B10555"/>
    </row>
    <row r="10556" spans="1:2" x14ac:dyDescent="0.2">
      <c r="A10556"/>
      <c r="B10556"/>
    </row>
    <row r="10557" spans="1:2" x14ac:dyDescent="0.2">
      <c r="A10557"/>
      <c r="B10557"/>
    </row>
    <row r="10558" spans="1:2" x14ac:dyDescent="0.2">
      <c r="A10558"/>
      <c r="B10558"/>
    </row>
    <row r="10559" spans="1:2" x14ac:dyDescent="0.2">
      <c r="A10559"/>
      <c r="B10559"/>
    </row>
    <row r="10560" spans="1:2" x14ac:dyDescent="0.2">
      <c r="A10560"/>
      <c r="B10560"/>
    </row>
    <row r="10561" spans="1:2" x14ac:dyDescent="0.2">
      <c r="A10561"/>
      <c r="B10561"/>
    </row>
    <row r="10562" spans="1:2" x14ac:dyDescent="0.2">
      <c r="A10562"/>
      <c r="B10562"/>
    </row>
    <row r="10563" spans="1:2" x14ac:dyDescent="0.2">
      <c r="A10563"/>
      <c r="B10563"/>
    </row>
    <row r="10564" spans="1:2" x14ac:dyDescent="0.2">
      <c r="A10564"/>
      <c r="B10564"/>
    </row>
    <row r="10565" spans="1:2" x14ac:dyDescent="0.2">
      <c r="A10565"/>
      <c r="B10565"/>
    </row>
    <row r="10566" spans="1:2" x14ac:dyDescent="0.2">
      <c r="A10566"/>
      <c r="B10566"/>
    </row>
    <row r="10567" spans="1:2" x14ac:dyDescent="0.2">
      <c r="A10567"/>
      <c r="B10567"/>
    </row>
    <row r="10568" spans="1:2" x14ac:dyDescent="0.2">
      <c r="A10568"/>
      <c r="B10568"/>
    </row>
    <row r="10569" spans="1:2" x14ac:dyDescent="0.2">
      <c r="A10569"/>
      <c r="B10569"/>
    </row>
    <row r="10570" spans="1:2" x14ac:dyDescent="0.2">
      <c r="A10570"/>
      <c r="B10570"/>
    </row>
    <row r="10571" spans="1:2" x14ac:dyDescent="0.2">
      <c r="A10571"/>
      <c r="B10571"/>
    </row>
    <row r="10572" spans="1:2" x14ac:dyDescent="0.2">
      <c r="A10572"/>
      <c r="B10572"/>
    </row>
    <row r="10573" spans="1:2" x14ac:dyDescent="0.2">
      <c r="A10573"/>
      <c r="B10573"/>
    </row>
    <row r="10574" spans="1:2" x14ac:dyDescent="0.2">
      <c r="A10574"/>
      <c r="B10574"/>
    </row>
    <row r="10575" spans="1:2" x14ac:dyDescent="0.2">
      <c r="A10575"/>
      <c r="B10575"/>
    </row>
    <row r="10576" spans="1:2" x14ac:dyDescent="0.2">
      <c r="A10576"/>
      <c r="B10576"/>
    </row>
    <row r="10577" spans="1:2" x14ac:dyDescent="0.2">
      <c r="A10577"/>
      <c r="B10577"/>
    </row>
    <row r="10578" spans="1:2" x14ac:dyDescent="0.2">
      <c r="A10578"/>
      <c r="B10578"/>
    </row>
    <row r="10579" spans="1:2" x14ac:dyDescent="0.2">
      <c r="A10579"/>
      <c r="B10579"/>
    </row>
    <row r="10580" spans="1:2" x14ac:dyDescent="0.2">
      <c r="A10580"/>
      <c r="B10580"/>
    </row>
    <row r="10581" spans="1:2" x14ac:dyDescent="0.2">
      <c r="A10581"/>
      <c r="B10581"/>
    </row>
    <row r="10582" spans="1:2" x14ac:dyDescent="0.2">
      <c r="A10582"/>
      <c r="B10582"/>
    </row>
    <row r="10583" spans="1:2" x14ac:dyDescent="0.2">
      <c r="A10583"/>
      <c r="B10583"/>
    </row>
    <row r="10584" spans="1:2" x14ac:dyDescent="0.2">
      <c r="A10584"/>
      <c r="B10584"/>
    </row>
    <row r="10585" spans="1:2" x14ac:dyDescent="0.2">
      <c r="A10585"/>
      <c r="B10585"/>
    </row>
    <row r="10586" spans="1:2" x14ac:dyDescent="0.2">
      <c r="A10586"/>
      <c r="B10586"/>
    </row>
    <row r="10587" spans="1:2" x14ac:dyDescent="0.2">
      <c r="A10587"/>
      <c r="B10587"/>
    </row>
    <row r="10588" spans="1:2" x14ac:dyDescent="0.2">
      <c r="A10588"/>
      <c r="B10588"/>
    </row>
    <row r="10589" spans="1:2" x14ac:dyDescent="0.2">
      <c r="A10589"/>
      <c r="B10589"/>
    </row>
    <row r="10590" spans="1:2" x14ac:dyDescent="0.2">
      <c r="A10590"/>
      <c r="B10590"/>
    </row>
    <row r="10591" spans="1:2" x14ac:dyDescent="0.2">
      <c r="A10591"/>
      <c r="B10591"/>
    </row>
    <row r="10592" spans="1:2" x14ac:dyDescent="0.2">
      <c r="A10592"/>
      <c r="B10592"/>
    </row>
    <row r="10593" spans="1:2" x14ac:dyDescent="0.2">
      <c r="A10593"/>
      <c r="B10593"/>
    </row>
    <row r="10594" spans="1:2" x14ac:dyDescent="0.2">
      <c r="A10594"/>
      <c r="B10594"/>
    </row>
    <row r="10595" spans="1:2" x14ac:dyDescent="0.2">
      <c r="A10595"/>
      <c r="B10595"/>
    </row>
    <row r="10596" spans="1:2" x14ac:dyDescent="0.2">
      <c r="A10596"/>
      <c r="B10596"/>
    </row>
    <row r="10597" spans="1:2" x14ac:dyDescent="0.2">
      <c r="A10597"/>
      <c r="B10597"/>
    </row>
    <row r="10598" spans="1:2" x14ac:dyDescent="0.2">
      <c r="A10598"/>
      <c r="B10598"/>
    </row>
    <row r="10599" spans="1:2" x14ac:dyDescent="0.2">
      <c r="A10599"/>
      <c r="B10599"/>
    </row>
    <row r="10600" spans="1:2" x14ac:dyDescent="0.2">
      <c r="A10600"/>
      <c r="B10600"/>
    </row>
    <row r="10601" spans="1:2" x14ac:dyDescent="0.2">
      <c r="A10601"/>
      <c r="B10601"/>
    </row>
    <row r="10602" spans="1:2" x14ac:dyDescent="0.2">
      <c r="A10602"/>
      <c r="B10602"/>
    </row>
    <row r="10603" spans="1:2" x14ac:dyDescent="0.2">
      <c r="A10603"/>
      <c r="B10603"/>
    </row>
    <row r="10604" spans="1:2" x14ac:dyDescent="0.2">
      <c r="A10604"/>
      <c r="B10604"/>
    </row>
    <row r="10605" spans="1:2" x14ac:dyDescent="0.2">
      <c r="A10605"/>
      <c r="B10605"/>
    </row>
    <row r="10606" spans="1:2" x14ac:dyDescent="0.2">
      <c r="A10606"/>
      <c r="B10606"/>
    </row>
    <row r="10607" spans="1:2" x14ac:dyDescent="0.2">
      <c r="A10607"/>
      <c r="B10607"/>
    </row>
    <row r="10608" spans="1:2" x14ac:dyDescent="0.2">
      <c r="A10608"/>
      <c r="B10608"/>
    </row>
    <row r="10609" spans="1:2" x14ac:dyDescent="0.2">
      <c r="A10609"/>
      <c r="B10609"/>
    </row>
    <row r="10610" spans="1:2" x14ac:dyDescent="0.2">
      <c r="A10610"/>
      <c r="B10610"/>
    </row>
    <row r="10611" spans="1:2" x14ac:dyDescent="0.2">
      <c r="A10611"/>
      <c r="B10611"/>
    </row>
    <row r="10612" spans="1:2" x14ac:dyDescent="0.2">
      <c r="A10612"/>
      <c r="B10612"/>
    </row>
    <row r="10613" spans="1:2" x14ac:dyDescent="0.2">
      <c r="A10613"/>
      <c r="B10613"/>
    </row>
    <row r="10614" spans="1:2" x14ac:dyDescent="0.2">
      <c r="A10614"/>
      <c r="B10614"/>
    </row>
    <row r="10615" spans="1:2" x14ac:dyDescent="0.2">
      <c r="A10615"/>
      <c r="B10615"/>
    </row>
    <row r="10616" spans="1:2" x14ac:dyDescent="0.2">
      <c r="A10616"/>
      <c r="B10616"/>
    </row>
    <row r="10617" spans="1:2" x14ac:dyDescent="0.2">
      <c r="A10617"/>
      <c r="B10617"/>
    </row>
    <row r="10618" spans="1:2" x14ac:dyDescent="0.2">
      <c r="A10618"/>
      <c r="B10618"/>
    </row>
    <row r="10619" spans="1:2" x14ac:dyDescent="0.2">
      <c r="A10619"/>
      <c r="B10619"/>
    </row>
    <row r="10620" spans="1:2" x14ac:dyDescent="0.2">
      <c r="A10620"/>
      <c r="B10620"/>
    </row>
    <row r="10621" spans="1:2" x14ac:dyDescent="0.2">
      <c r="A10621"/>
      <c r="B10621"/>
    </row>
    <row r="10622" spans="1:2" x14ac:dyDescent="0.2">
      <c r="A10622"/>
      <c r="B10622"/>
    </row>
    <row r="10623" spans="1:2" x14ac:dyDescent="0.2">
      <c r="A10623"/>
      <c r="B10623"/>
    </row>
    <row r="10624" spans="1:2" x14ac:dyDescent="0.2">
      <c r="A10624"/>
      <c r="B10624"/>
    </row>
    <row r="10625" spans="1:2" x14ac:dyDescent="0.2">
      <c r="A10625"/>
      <c r="B10625"/>
    </row>
    <row r="10626" spans="1:2" x14ac:dyDescent="0.2">
      <c r="A10626"/>
      <c r="B10626"/>
    </row>
    <row r="10627" spans="1:2" x14ac:dyDescent="0.2">
      <c r="A10627"/>
      <c r="B10627"/>
    </row>
    <row r="10628" spans="1:2" x14ac:dyDescent="0.2">
      <c r="A10628"/>
      <c r="B10628"/>
    </row>
    <row r="10629" spans="1:2" x14ac:dyDescent="0.2">
      <c r="A10629"/>
      <c r="B10629"/>
    </row>
    <row r="10630" spans="1:2" x14ac:dyDescent="0.2">
      <c r="A10630"/>
      <c r="B10630"/>
    </row>
    <row r="10631" spans="1:2" x14ac:dyDescent="0.2">
      <c r="A10631"/>
      <c r="B10631"/>
    </row>
    <row r="10632" spans="1:2" x14ac:dyDescent="0.2">
      <c r="A10632"/>
      <c r="B10632"/>
    </row>
    <row r="10633" spans="1:2" x14ac:dyDescent="0.2">
      <c r="A10633"/>
      <c r="B10633"/>
    </row>
    <row r="10634" spans="1:2" x14ac:dyDescent="0.2">
      <c r="A10634"/>
      <c r="B10634"/>
    </row>
    <row r="10635" spans="1:2" x14ac:dyDescent="0.2">
      <c r="A10635"/>
      <c r="B10635"/>
    </row>
    <row r="10636" spans="1:2" x14ac:dyDescent="0.2">
      <c r="A10636"/>
      <c r="B10636"/>
    </row>
    <row r="10637" spans="1:2" x14ac:dyDescent="0.2">
      <c r="A10637"/>
      <c r="B10637"/>
    </row>
    <row r="10638" spans="1:2" x14ac:dyDescent="0.2">
      <c r="A10638"/>
      <c r="B10638"/>
    </row>
    <row r="10639" spans="1:2" x14ac:dyDescent="0.2">
      <c r="A10639"/>
      <c r="B10639"/>
    </row>
    <row r="10640" spans="1:2" x14ac:dyDescent="0.2">
      <c r="A10640"/>
      <c r="B10640"/>
    </row>
    <row r="10641" spans="1:2" x14ac:dyDescent="0.2">
      <c r="A10641"/>
      <c r="B10641"/>
    </row>
    <row r="10642" spans="1:2" x14ac:dyDescent="0.2">
      <c r="A10642"/>
      <c r="B10642"/>
    </row>
    <row r="10643" spans="1:2" x14ac:dyDescent="0.2">
      <c r="A10643"/>
      <c r="B10643"/>
    </row>
    <row r="10644" spans="1:2" x14ac:dyDescent="0.2">
      <c r="A10644"/>
      <c r="B10644"/>
    </row>
    <row r="10645" spans="1:2" x14ac:dyDescent="0.2">
      <c r="A10645"/>
      <c r="B10645"/>
    </row>
    <row r="10646" spans="1:2" x14ac:dyDescent="0.2">
      <c r="A10646"/>
      <c r="B10646"/>
    </row>
    <row r="10647" spans="1:2" x14ac:dyDescent="0.2">
      <c r="A10647"/>
      <c r="B10647"/>
    </row>
    <row r="10648" spans="1:2" x14ac:dyDescent="0.2">
      <c r="A10648"/>
      <c r="B10648"/>
    </row>
    <row r="10649" spans="1:2" x14ac:dyDescent="0.2">
      <c r="A10649"/>
      <c r="B10649"/>
    </row>
    <row r="10650" spans="1:2" x14ac:dyDescent="0.2">
      <c r="A10650"/>
      <c r="B10650"/>
    </row>
    <row r="10651" spans="1:2" x14ac:dyDescent="0.2">
      <c r="A10651"/>
      <c r="B10651"/>
    </row>
    <row r="10652" spans="1:2" x14ac:dyDescent="0.2">
      <c r="A10652"/>
      <c r="B10652"/>
    </row>
    <row r="10653" spans="1:2" x14ac:dyDescent="0.2">
      <c r="A10653"/>
      <c r="B10653"/>
    </row>
    <row r="10654" spans="1:2" x14ac:dyDescent="0.2">
      <c r="A10654"/>
      <c r="B10654"/>
    </row>
    <row r="10655" spans="1:2" x14ac:dyDescent="0.2">
      <c r="A10655"/>
      <c r="B10655"/>
    </row>
    <row r="10656" spans="1:2" x14ac:dyDescent="0.2">
      <c r="A10656"/>
      <c r="B10656"/>
    </row>
    <row r="10657" spans="1:2" x14ac:dyDescent="0.2">
      <c r="A10657"/>
      <c r="B10657"/>
    </row>
    <row r="10658" spans="1:2" x14ac:dyDescent="0.2">
      <c r="A10658"/>
      <c r="B10658"/>
    </row>
    <row r="10659" spans="1:2" x14ac:dyDescent="0.2">
      <c r="A10659"/>
      <c r="B10659"/>
    </row>
    <row r="10660" spans="1:2" x14ac:dyDescent="0.2">
      <c r="A10660"/>
      <c r="B10660"/>
    </row>
    <row r="10661" spans="1:2" x14ac:dyDescent="0.2">
      <c r="A10661"/>
      <c r="B10661"/>
    </row>
    <row r="10662" spans="1:2" x14ac:dyDescent="0.2">
      <c r="A10662"/>
      <c r="B10662"/>
    </row>
    <row r="10663" spans="1:2" x14ac:dyDescent="0.2">
      <c r="A10663"/>
      <c r="B10663"/>
    </row>
    <row r="10664" spans="1:2" x14ac:dyDescent="0.2">
      <c r="A10664"/>
      <c r="B10664"/>
    </row>
    <row r="10665" spans="1:2" x14ac:dyDescent="0.2">
      <c r="A10665"/>
      <c r="B10665"/>
    </row>
    <row r="10666" spans="1:2" x14ac:dyDescent="0.2">
      <c r="A10666"/>
      <c r="B10666"/>
    </row>
    <row r="10667" spans="1:2" x14ac:dyDescent="0.2">
      <c r="A10667"/>
      <c r="B10667"/>
    </row>
    <row r="10668" spans="1:2" x14ac:dyDescent="0.2">
      <c r="A10668"/>
      <c r="B10668"/>
    </row>
    <row r="10669" spans="1:2" x14ac:dyDescent="0.2">
      <c r="A10669"/>
      <c r="B10669"/>
    </row>
    <row r="10670" spans="1:2" x14ac:dyDescent="0.2">
      <c r="A10670"/>
      <c r="B10670"/>
    </row>
    <row r="10671" spans="1:2" x14ac:dyDescent="0.2">
      <c r="A10671"/>
      <c r="B10671"/>
    </row>
    <row r="10672" spans="1:2" x14ac:dyDescent="0.2">
      <c r="A10672"/>
      <c r="B10672"/>
    </row>
    <row r="10673" spans="1:2" x14ac:dyDescent="0.2">
      <c r="A10673"/>
      <c r="B10673"/>
    </row>
    <row r="10674" spans="1:2" x14ac:dyDescent="0.2">
      <c r="A10674"/>
      <c r="B10674"/>
    </row>
    <row r="10675" spans="1:2" x14ac:dyDescent="0.2">
      <c r="A10675"/>
      <c r="B10675"/>
    </row>
    <row r="10676" spans="1:2" x14ac:dyDescent="0.2">
      <c r="A10676"/>
      <c r="B10676"/>
    </row>
    <row r="10677" spans="1:2" x14ac:dyDescent="0.2">
      <c r="A10677"/>
      <c r="B10677"/>
    </row>
    <row r="10678" spans="1:2" x14ac:dyDescent="0.2">
      <c r="A10678"/>
      <c r="B10678"/>
    </row>
    <row r="10679" spans="1:2" x14ac:dyDescent="0.2">
      <c r="A10679"/>
      <c r="B10679"/>
    </row>
    <row r="10680" spans="1:2" x14ac:dyDescent="0.2">
      <c r="A10680"/>
      <c r="B10680"/>
    </row>
    <row r="10681" spans="1:2" x14ac:dyDescent="0.2">
      <c r="A10681"/>
      <c r="B10681"/>
    </row>
    <row r="10682" spans="1:2" x14ac:dyDescent="0.2">
      <c r="A10682"/>
      <c r="B10682"/>
    </row>
    <row r="10683" spans="1:2" x14ac:dyDescent="0.2">
      <c r="A10683"/>
      <c r="B10683"/>
    </row>
    <row r="10684" spans="1:2" x14ac:dyDescent="0.2">
      <c r="A10684"/>
      <c r="B10684"/>
    </row>
    <row r="10685" spans="1:2" x14ac:dyDescent="0.2">
      <c r="A10685"/>
      <c r="B10685"/>
    </row>
    <row r="10686" spans="1:2" x14ac:dyDescent="0.2">
      <c r="A10686"/>
      <c r="B10686"/>
    </row>
    <row r="10687" spans="1:2" x14ac:dyDescent="0.2">
      <c r="A10687"/>
      <c r="B10687"/>
    </row>
    <row r="10688" spans="1:2" x14ac:dyDescent="0.2">
      <c r="A10688"/>
      <c r="B10688"/>
    </row>
    <row r="10689" spans="1:2" x14ac:dyDescent="0.2">
      <c r="A10689"/>
      <c r="B10689"/>
    </row>
    <row r="10690" spans="1:2" x14ac:dyDescent="0.2">
      <c r="A10690"/>
      <c r="B10690"/>
    </row>
    <row r="10691" spans="1:2" x14ac:dyDescent="0.2">
      <c r="A10691"/>
      <c r="B10691"/>
    </row>
    <row r="10692" spans="1:2" x14ac:dyDescent="0.2">
      <c r="A10692"/>
      <c r="B10692"/>
    </row>
    <row r="10693" spans="1:2" x14ac:dyDescent="0.2">
      <c r="A10693"/>
      <c r="B10693"/>
    </row>
    <row r="10694" spans="1:2" x14ac:dyDescent="0.2">
      <c r="A10694"/>
      <c r="B10694"/>
    </row>
    <row r="10695" spans="1:2" x14ac:dyDescent="0.2">
      <c r="A10695"/>
      <c r="B10695"/>
    </row>
    <row r="10696" spans="1:2" x14ac:dyDescent="0.2">
      <c r="A10696"/>
      <c r="B10696"/>
    </row>
    <row r="10697" spans="1:2" x14ac:dyDescent="0.2">
      <c r="A10697"/>
      <c r="B10697"/>
    </row>
    <row r="10698" spans="1:2" x14ac:dyDescent="0.2">
      <c r="A10698"/>
      <c r="B10698"/>
    </row>
    <row r="10699" spans="1:2" x14ac:dyDescent="0.2">
      <c r="A10699"/>
      <c r="B10699"/>
    </row>
    <row r="10700" spans="1:2" x14ac:dyDescent="0.2">
      <c r="A10700"/>
      <c r="B10700"/>
    </row>
    <row r="10701" spans="1:2" x14ac:dyDescent="0.2">
      <c r="A10701"/>
      <c r="B10701"/>
    </row>
    <row r="10702" spans="1:2" x14ac:dyDescent="0.2">
      <c r="A10702"/>
      <c r="B10702"/>
    </row>
    <row r="10703" spans="1:2" x14ac:dyDescent="0.2">
      <c r="A10703"/>
      <c r="B10703"/>
    </row>
    <row r="10704" spans="1:2" x14ac:dyDescent="0.2">
      <c r="A10704"/>
      <c r="B10704"/>
    </row>
    <row r="10705" spans="1:2" x14ac:dyDescent="0.2">
      <c r="A10705"/>
      <c r="B10705"/>
    </row>
    <row r="10706" spans="1:2" x14ac:dyDescent="0.2">
      <c r="A10706"/>
      <c r="B10706"/>
    </row>
    <row r="10707" spans="1:2" x14ac:dyDescent="0.2">
      <c r="A10707"/>
      <c r="B10707"/>
    </row>
    <row r="10708" spans="1:2" x14ac:dyDescent="0.2">
      <c r="A10708"/>
      <c r="B10708"/>
    </row>
    <row r="10709" spans="1:2" x14ac:dyDescent="0.2">
      <c r="A10709"/>
      <c r="B10709"/>
    </row>
    <row r="10710" spans="1:2" x14ac:dyDescent="0.2">
      <c r="A10710"/>
      <c r="B10710"/>
    </row>
    <row r="10711" spans="1:2" x14ac:dyDescent="0.2">
      <c r="A10711"/>
      <c r="B10711"/>
    </row>
    <row r="10712" spans="1:2" x14ac:dyDescent="0.2">
      <c r="A10712"/>
      <c r="B10712"/>
    </row>
    <row r="10713" spans="1:2" x14ac:dyDescent="0.2">
      <c r="A10713"/>
      <c r="B10713"/>
    </row>
    <row r="10714" spans="1:2" x14ac:dyDescent="0.2">
      <c r="A10714"/>
      <c r="B10714"/>
    </row>
    <row r="10715" spans="1:2" x14ac:dyDescent="0.2">
      <c r="A10715"/>
      <c r="B10715"/>
    </row>
    <row r="10716" spans="1:2" x14ac:dyDescent="0.2">
      <c r="A10716"/>
      <c r="B10716"/>
    </row>
    <row r="10717" spans="1:2" x14ac:dyDescent="0.2">
      <c r="A10717"/>
      <c r="B10717"/>
    </row>
    <row r="10718" spans="1:2" x14ac:dyDescent="0.2">
      <c r="A10718"/>
      <c r="B10718"/>
    </row>
    <row r="10719" spans="1:2" x14ac:dyDescent="0.2">
      <c r="A10719"/>
      <c r="B10719"/>
    </row>
    <row r="10720" spans="1:2" x14ac:dyDescent="0.2">
      <c r="A10720"/>
      <c r="B10720"/>
    </row>
    <row r="10721" spans="1:2" x14ac:dyDescent="0.2">
      <c r="A10721"/>
      <c r="B10721"/>
    </row>
    <row r="10722" spans="1:2" x14ac:dyDescent="0.2">
      <c r="A10722"/>
      <c r="B10722"/>
    </row>
    <row r="10723" spans="1:2" x14ac:dyDescent="0.2">
      <c r="A10723"/>
      <c r="B10723"/>
    </row>
    <row r="10724" spans="1:2" x14ac:dyDescent="0.2">
      <c r="A10724"/>
      <c r="B10724"/>
    </row>
    <row r="10725" spans="1:2" x14ac:dyDescent="0.2">
      <c r="A10725"/>
      <c r="B10725"/>
    </row>
    <row r="10726" spans="1:2" x14ac:dyDescent="0.2">
      <c r="A10726"/>
      <c r="B10726"/>
    </row>
    <row r="10727" spans="1:2" x14ac:dyDescent="0.2">
      <c r="A10727"/>
      <c r="B10727"/>
    </row>
    <row r="10728" spans="1:2" x14ac:dyDescent="0.2">
      <c r="A10728"/>
      <c r="B10728"/>
    </row>
    <row r="10729" spans="1:2" x14ac:dyDescent="0.2">
      <c r="A10729"/>
      <c r="B10729"/>
    </row>
    <row r="10730" spans="1:2" x14ac:dyDescent="0.2">
      <c r="A10730"/>
      <c r="B10730"/>
    </row>
    <row r="10731" spans="1:2" x14ac:dyDescent="0.2">
      <c r="A10731"/>
      <c r="B10731"/>
    </row>
    <row r="10732" spans="1:2" x14ac:dyDescent="0.2">
      <c r="A10732"/>
      <c r="B10732"/>
    </row>
    <row r="10733" spans="1:2" x14ac:dyDescent="0.2">
      <c r="A10733"/>
      <c r="B10733"/>
    </row>
    <row r="10734" spans="1:2" x14ac:dyDescent="0.2">
      <c r="A10734"/>
      <c r="B10734"/>
    </row>
    <row r="10735" spans="1:2" x14ac:dyDescent="0.2">
      <c r="A10735"/>
      <c r="B10735"/>
    </row>
    <row r="10736" spans="1:2" x14ac:dyDescent="0.2">
      <c r="A10736"/>
      <c r="B10736"/>
    </row>
    <row r="10737" spans="1:2" x14ac:dyDescent="0.2">
      <c r="A10737"/>
      <c r="B10737"/>
    </row>
    <row r="10738" spans="1:2" x14ac:dyDescent="0.2">
      <c r="A10738"/>
      <c r="B10738"/>
    </row>
    <row r="10739" spans="1:2" x14ac:dyDescent="0.2">
      <c r="A10739"/>
      <c r="B10739"/>
    </row>
    <row r="10740" spans="1:2" x14ac:dyDescent="0.2">
      <c r="A10740"/>
      <c r="B10740"/>
    </row>
    <row r="10741" spans="1:2" x14ac:dyDescent="0.2">
      <c r="A10741"/>
      <c r="B10741"/>
    </row>
    <row r="10742" spans="1:2" x14ac:dyDescent="0.2">
      <c r="A10742"/>
      <c r="B10742"/>
    </row>
    <row r="10743" spans="1:2" x14ac:dyDescent="0.2">
      <c r="A10743"/>
      <c r="B10743"/>
    </row>
    <row r="10744" spans="1:2" x14ac:dyDescent="0.2">
      <c r="A10744"/>
      <c r="B10744"/>
    </row>
    <row r="10745" spans="1:2" x14ac:dyDescent="0.2">
      <c r="A10745"/>
      <c r="B10745"/>
    </row>
    <row r="10746" spans="1:2" x14ac:dyDescent="0.2">
      <c r="A10746"/>
      <c r="B10746"/>
    </row>
    <row r="10747" spans="1:2" x14ac:dyDescent="0.2">
      <c r="A10747"/>
      <c r="B10747"/>
    </row>
    <row r="10748" spans="1:2" x14ac:dyDescent="0.2">
      <c r="A10748"/>
      <c r="B10748"/>
    </row>
    <row r="10749" spans="1:2" x14ac:dyDescent="0.2">
      <c r="A10749"/>
      <c r="B10749"/>
    </row>
    <row r="10750" spans="1:2" x14ac:dyDescent="0.2">
      <c r="A10750"/>
      <c r="B10750"/>
    </row>
    <row r="10751" spans="1:2" x14ac:dyDescent="0.2">
      <c r="A10751"/>
      <c r="B10751"/>
    </row>
    <row r="10752" spans="1:2" x14ac:dyDescent="0.2">
      <c r="A10752"/>
      <c r="B10752"/>
    </row>
    <row r="10753" spans="1:2" x14ac:dyDescent="0.2">
      <c r="A10753"/>
      <c r="B10753"/>
    </row>
    <row r="10754" spans="1:2" x14ac:dyDescent="0.2">
      <c r="A10754"/>
      <c r="B10754"/>
    </row>
    <row r="10755" spans="1:2" x14ac:dyDescent="0.2">
      <c r="A10755"/>
      <c r="B10755"/>
    </row>
    <row r="10756" spans="1:2" x14ac:dyDescent="0.2">
      <c r="A10756"/>
      <c r="B10756"/>
    </row>
    <row r="10757" spans="1:2" x14ac:dyDescent="0.2">
      <c r="A10757"/>
      <c r="B10757"/>
    </row>
    <row r="10758" spans="1:2" x14ac:dyDescent="0.2">
      <c r="A10758"/>
      <c r="B10758"/>
    </row>
    <row r="10759" spans="1:2" x14ac:dyDescent="0.2">
      <c r="A10759"/>
      <c r="B10759"/>
    </row>
    <row r="10760" spans="1:2" x14ac:dyDescent="0.2">
      <c r="A10760"/>
      <c r="B10760"/>
    </row>
    <row r="10761" spans="1:2" x14ac:dyDescent="0.2">
      <c r="A10761"/>
      <c r="B10761"/>
    </row>
    <row r="10762" spans="1:2" x14ac:dyDescent="0.2">
      <c r="A10762"/>
      <c r="B10762"/>
    </row>
    <row r="10763" spans="1:2" x14ac:dyDescent="0.2">
      <c r="A10763"/>
      <c r="B10763"/>
    </row>
    <row r="10764" spans="1:2" x14ac:dyDescent="0.2">
      <c r="A10764"/>
      <c r="B10764"/>
    </row>
    <row r="10765" spans="1:2" x14ac:dyDescent="0.2">
      <c r="A10765"/>
      <c r="B10765"/>
    </row>
    <row r="10766" spans="1:2" x14ac:dyDescent="0.2">
      <c r="A10766"/>
      <c r="B10766"/>
    </row>
    <row r="10767" spans="1:2" x14ac:dyDescent="0.2">
      <c r="A10767"/>
      <c r="B10767"/>
    </row>
    <row r="10768" spans="1:2" x14ac:dyDescent="0.2">
      <c r="A10768"/>
      <c r="B10768"/>
    </row>
    <row r="10769" spans="1:2" x14ac:dyDescent="0.2">
      <c r="A10769"/>
      <c r="B10769"/>
    </row>
    <row r="10770" spans="1:2" x14ac:dyDescent="0.2">
      <c r="A10770"/>
      <c r="B10770"/>
    </row>
    <row r="10771" spans="1:2" x14ac:dyDescent="0.2">
      <c r="A10771"/>
      <c r="B10771"/>
    </row>
    <row r="10772" spans="1:2" x14ac:dyDescent="0.2">
      <c r="A10772"/>
      <c r="B10772"/>
    </row>
    <row r="10773" spans="1:2" x14ac:dyDescent="0.2">
      <c r="A10773"/>
      <c r="B10773"/>
    </row>
    <row r="10774" spans="1:2" x14ac:dyDescent="0.2">
      <c r="A10774"/>
      <c r="B10774"/>
    </row>
    <row r="10775" spans="1:2" x14ac:dyDescent="0.2">
      <c r="A10775"/>
      <c r="B10775"/>
    </row>
    <row r="10776" spans="1:2" x14ac:dyDescent="0.2">
      <c r="A10776"/>
      <c r="B10776"/>
    </row>
    <row r="10777" spans="1:2" x14ac:dyDescent="0.2">
      <c r="A10777"/>
      <c r="B10777"/>
    </row>
    <row r="10778" spans="1:2" x14ac:dyDescent="0.2">
      <c r="A10778"/>
      <c r="B10778"/>
    </row>
    <row r="10779" spans="1:2" x14ac:dyDescent="0.2">
      <c r="A10779"/>
      <c r="B10779"/>
    </row>
    <row r="10780" spans="1:2" x14ac:dyDescent="0.2">
      <c r="A10780"/>
      <c r="B10780"/>
    </row>
    <row r="10781" spans="1:2" x14ac:dyDescent="0.2">
      <c r="A10781"/>
      <c r="B10781"/>
    </row>
    <row r="10782" spans="1:2" x14ac:dyDescent="0.2">
      <c r="A10782"/>
      <c r="B10782"/>
    </row>
    <row r="10783" spans="1:2" x14ac:dyDescent="0.2">
      <c r="A10783"/>
      <c r="B10783"/>
    </row>
    <row r="10784" spans="1:2" x14ac:dyDescent="0.2">
      <c r="A10784"/>
      <c r="B10784"/>
    </row>
    <row r="10785" spans="1:2" x14ac:dyDescent="0.2">
      <c r="A10785"/>
      <c r="B10785"/>
    </row>
    <row r="10786" spans="1:2" x14ac:dyDescent="0.2">
      <c r="A10786"/>
      <c r="B10786"/>
    </row>
    <row r="10787" spans="1:2" x14ac:dyDescent="0.2">
      <c r="A10787"/>
      <c r="B10787"/>
    </row>
    <row r="10788" spans="1:2" x14ac:dyDescent="0.2">
      <c r="A10788"/>
      <c r="B10788"/>
    </row>
    <row r="10789" spans="1:2" x14ac:dyDescent="0.2">
      <c r="A10789"/>
      <c r="B10789"/>
    </row>
    <row r="10790" spans="1:2" x14ac:dyDescent="0.2">
      <c r="A10790"/>
      <c r="B10790"/>
    </row>
    <row r="10791" spans="1:2" x14ac:dyDescent="0.2">
      <c r="A10791"/>
      <c r="B10791"/>
    </row>
    <row r="10792" spans="1:2" x14ac:dyDescent="0.2">
      <c r="A10792"/>
      <c r="B10792"/>
    </row>
    <row r="10793" spans="1:2" x14ac:dyDescent="0.2">
      <c r="A10793"/>
      <c r="B10793"/>
    </row>
    <row r="10794" spans="1:2" x14ac:dyDescent="0.2">
      <c r="A10794"/>
      <c r="B10794"/>
    </row>
    <row r="10795" spans="1:2" x14ac:dyDescent="0.2">
      <c r="A10795"/>
      <c r="B10795"/>
    </row>
    <row r="10796" spans="1:2" x14ac:dyDescent="0.2">
      <c r="A10796"/>
      <c r="B10796"/>
    </row>
    <row r="10797" spans="1:2" x14ac:dyDescent="0.2">
      <c r="A10797"/>
      <c r="B10797"/>
    </row>
    <row r="10798" spans="1:2" x14ac:dyDescent="0.2">
      <c r="A10798"/>
      <c r="B10798"/>
    </row>
    <row r="10799" spans="1:2" x14ac:dyDescent="0.2">
      <c r="A10799"/>
      <c r="B10799"/>
    </row>
    <row r="10800" spans="1:2" x14ac:dyDescent="0.2">
      <c r="A10800"/>
      <c r="B10800"/>
    </row>
    <row r="10801" spans="1:2" x14ac:dyDescent="0.2">
      <c r="A10801"/>
      <c r="B10801"/>
    </row>
    <row r="10802" spans="1:2" x14ac:dyDescent="0.2">
      <c r="A10802"/>
      <c r="B10802"/>
    </row>
    <row r="10803" spans="1:2" x14ac:dyDescent="0.2">
      <c r="A10803"/>
      <c r="B10803"/>
    </row>
    <row r="10804" spans="1:2" x14ac:dyDescent="0.2">
      <c r="A10804"/>
      <c r="B10804"/>
    </row>
    <row r="10805" spans="1:2" x14ac:dyDescent="0.2">
      <c r="A10805"/>
      <c r="B10805"/>
    </row>
    <row r="10806" spans="1:2" x14ac:dyDescent="0.2">
      <c r="A10806"/>
      <c r="B10806"/>
    </row>
    <row r="10807" spans="1:2" x14ac:dyDescent="0.2">
      <c r="A10807"/>
      <c r="B10807"/>
    </row>
    <row r="10808" spans="1:2" x14ac:dyDescent="0.2">
      <c r="A10808"/>
      <c r="B10808"/>
    </row>
    <row r="10809" spans="1:2" x14ac:dyDescent="0.2">
      <c r="A10809"/>
      <c r="B10809"/>
    </row>
    <row r="10810" spans="1:2" x14ac:dyDescent="0.2">
      <c r="A10810"/>
      <c r="B10810"/>
    </row>
    <row r="10811" spans="1:2" x14ac:dyDescent="0.2">
      <c r="A10811"/>
      <c r="B10811"/>
    </row>
    <row r="10812" spans="1:2" x14ac:dyDescent="0.2">
      <c r="A10812"/>
      <c r="B10812"/>
    </row>
    <row r="10813" spans="1:2" x14ac:dyDescent="0.2">
      <c r="A10813"/>
      <c r="B10813"/>
    </row>
    <row r="10814" spans="1:2" x14ac:dyDescent="0.2">
      <c r="A10814"/>
      <c r="B10814"/>
    </row>
    <row r="10815" spans="1:2" x14ac:dyDescent="0.2">
      <c r="A10815"/>
      <c r="B10815"/>
    </row>
    <row r="10816" spans="1:2" x14ac:dyDescent="0.2">
      <c r="A10816"/>
      <c r="B10816"/>
    </row>
    <row r="10817" spans="1:2" x14ac:dyDescent="0.2">
      <c r="A10817"/>
      <c r="B10817"/>
    </row>
    <row r="10818" spans="1:2" x14ac:dyDescent="0.2">
      <c r="A10818"/>
      <c r="B10818"/>
    </row>
    <row r="10819" spans="1:2" x14ac:dyDescent="0.2">
      <c r="A10819"/>
      <c r="B10819"/>
    </row>
    <row r="10820" spans="1:2" x14ac:dyDescent="0.2">
      <c r="A10820"/>
      <c r="B10820"/>
    </row>
    <row r="10821" spans="1:2" x14ac:dyDescent="0.2">
      <c r="A10821"/>
      <c r="B10821"/>
    </row>
    <row r="10822" spans="1:2" x14ac:dyDescent="0.2">
      <c r="A10822"/>
      <c r="B10822"/>
    </row>
    <row r="10823" spans="1:2" x14ac:dyDescent="0.2">
      <c r="A10823"/>
      <c r="B10823"/>
    </row>
    <row r="10824" spans="1:2" x14ac:dyDescent="0.2">
      <c r="A10824"/>
      <c r="B10824"/>
    </row>
    <row r="10825" spans="1:2" x14ac:dyDescent="0.2">
      <c r="A10825"/>
      <c r="B10825"/>
    </row>
    <row r="10826" spans="1:2" x14ac:dyDescent="0.2">
      <c r="A10826"/>
      <c r="B10826"/>
    </row>
    <row r="10827" spans="1:2" x14ac:dyDescent="0.2">
      <c r="A10827"/>
      <c r="B10827"/>
    </row>
    <row r="10828" spans="1:2" x14ac:dyDescent="0.2">
      <c r="A10828"/>
      <c r="B10828"/>
    </row>
    <row r="10829" spans="1:2" x14ac:dyDescent="0.2">
      <c r="A10829"/>
      <c r="B10829"/>
    </row>
    <row r="10830" spans="1:2" x14ac:dyDescent="0.2">
      <c r="A10830"/>
      <c r="B10830"/>
    </row>
    <row r="10831" spans="1:2" x14ac:dyDescent="0.2">
      <c r="A10831"/>
      <c r="B10831"/>
    </row>
    <row r="10832" spans="1:2" x14ac:dyDescent="0.2">
      <c r="A10832"/>
      <c r="B10832"/>
    </row>
    <row r="10833" spans="1:2" x14ac:dyDescent="0.2">
      <c r="A10833"/>
      <c r="B10833"/>
    </row>
    <row r="10834" spans="1:2" x14ac:dyDescent="0.2">
      <c r="A10834"/>
      <c r="B10834"/>
    </row>
    <row r="10835" spans="1:2" x14ac:dyDescent="0.2">
      <c r="A10835"/>
      <c r="B10835"/>
    </row>
    <row r="10836" spans="1:2" x14ac:dyDescent="0.2">
      <c r="A10836"/>
      <c r="B10836"/>
    </row>
    <row r="10837" spans="1:2" x14ac:dyDescent="0.2">
      <c r="A10837"/>
      <c r="B10837"/>
    </row>
    <row r="10838" spans="1:2" x14ac:dyDescent="0.2">
      <c r="A10838"/>
      <c r="B10838"/>
    </row>
    <row r="10839" spans="1:2" x14ac:dyDescent="0.2">
      <c r="A10839"/>
      <c r="B10839"/>
    </row>
    <row r="10840" spans="1:2" x14ac:dyDescent="0.2">
      <c r="A10840"/>
      <c r="B10840"/>
    </row>
    <row r="10841" spans="1:2" x14ac:dyDescent="0.2">
      <c r="A10841"/>
      <c r="B10841"/>
    </row>
    <row r="10842" spans="1:2" x14ac:dyDescent="0.2">
      <c r="A10842"/>
      <c r="B10842"/>
    </row>
    <row r="10843" spans="1:2" x14ac:dyDescent="0.2">
      <c r="A10843"/>
      <c r="B10843"/>
    </row>
    <row r="10844" spans="1:2" x14ac:dyDescent="0.2">
      <c r="A10844"/>
      <c r="B10844"/>
    </row>
    <row r="10845" spans="1:2" x14ac:dyDescent="0.2">
      <c r="A10845"/>
      <c r="B10845"/>
    </row>
    <row r="10846" spans="1:2" x14ac:dyDescent="0.2">
      <c r="A10846"/>
      <c r="B10846"/>
    </row>
    <row r="10847" spans="1:2" x14ac:dyDescent="0.2">
      <c r="A10847"/>
      <c r="B10847"/>
    </row>
    <row r="10848" spans="1:2" x14ac:dyDescent="0.2">
      <c r="A10848"/>
      <c r="B10848"/>
    </row>
    <row r="10849" spans="1:2" x14ac:dyDescent="0.2">
      <c r="A10849"/>
      <c r="B10849"/>
    </row>
    <row r="10850" spans="1:2" x14ac:dyDescent="0.2">
      <c r="A10850"/>
      <c r="B10850"/>
    </row>
    <row r="10851" spans="1:2" x14ac:dyDescent="0.2">
      <c r="A10851"/>
      <c r="B10851"/>
    </row>
    <row r="10852" spans="1:2" x14ac:dyDescent="0.2">
      <c r="A10852"/>
      <c r="B10852"/>
    </row>
    <row r="10853" spans="1:2" x14ac:dyDescent="0.2">
      <c r="A10853"/>
      <c r="B10853"/>
    </row>
    <row r="10854" spans="1:2" x14ac:dyDescent="0.2">
      <c r="A10854"/>
      <c r="B10854"/>
    </row>
    <row r="10855" spans="1:2" x14ac:dyDescent="0.2">
      <c r="A10855"/>
      <c r="B10855"/>
    </row>
    <row r="10856" spans="1:2" x14ac:dyDescent="0.2">
      <c r="A10856"/>
      <c r="B10856"/>
    </row>
    <row r="10857" spans="1:2" x14ac:dyDescent="0.2">
      <c r="A10857"/>
      <c r="B10857"/>
    </row>
    <row r="10858" spans="1:2" x14ac:dyDescent="0.2">
      <c r="A10858"/>
      <c r="B10858"/>
    </row>
    <row r="10859" spans="1:2" x14ac:dyDescent="0.2">
      <c r="A10859"/>
      <c r="B10859"/>
    </row>
    <row r="10860" spans="1:2" x14ac:dyDescent="0.2">
      <c r="A10860"/>
      <c r="B10860"/>
    </row>
    <row r="10861" spans="1:2" x14ac:dyDescent="0.2">
      <c r="A10861"/>
      <c r="B10861"/>
    </row>
    <row r="10862" spans="1:2" x14ac:dyDescent="0.2">
      <c r="A10862"/>
      <c r="B10862"/>
    </row>
    <row r="10863" spans="1:2" x14ac:dyDescent="0.2">
      <c r="A10863"/>
      <c r="B10863"/>
    </row>
    <row r="10864" spans="1:2" x14ac:dyDescent="0.2">
      <c r="A10864"/>
      <c r="B10864"/>
    </row>
    <row r="10865" spans="1:2" x14ac:dyDescent="0.2">
      <c r="A10865"/>
      <c r="B10865"/>
    </row>
    <row r="10866" spans="1:2" x14ac:dyDescent="0.2">
      <c r="A10866"/>
      <c r="B10866"/>
    </row>
    <row r="10867" spans="1:2" x14ac:dyDescent="0.2">
      <c r="A10867"/>
      <c r="B10867"/>
    </row>
    <row r="10868" spans="1:2" x14ac:dyDescent="0.2">
      <c r="A10868"/>
      <c r="B10868"/>
    </row>
    <row r="10869" spans="1:2" x14ac:dyDescent="0.2">
      <c r="A10869"/>
      <c r="B10869"/>
    </row>
    <row r="10870" spans="1:2" x14ac:dyDescent="0.2">
      <c r="A10870"/>
      <c r="B10870"/>
    </row>
    <row r="10871" spans="1:2" x14ac:dyDescent="0.2">
      <c r="A10871"/>
      <c r="B10871"/>
    </row>
    <row r="10872" spans="1:2" x14ac:dyDescent="0.2">
      <c r="A10872"/>
      <c r="B10872"/>
    </row>
    <row r="10873" spans="1:2" x14ac:dyDescent="0.2">
      <c r="A10873"/>
      <c r="B10873"/>
    </row>
    <row r="10874" spans="1:2" x14ac:dyDescent="0.2">
      <c r="A10874"/>
      <c r="B10874"/>
    </row>
    <row r="10875" spans="1:2" x14ac:dyDescent="0.2">
      <c r="A10875"/>
      <c r="B10875"/>
    </row>
    <row r="10876" spans="1:2" x14ac:dyDescent="0.2">
      <c r="A10876"/>
      <c r="B10876"/>
    </row>
    <row r="10877" spans="1:2" x14ac:dyDescent="0.2">
      <c r="A10877"/>
      <c r="B10877"/>
    </row>
    <row r="10878" spans="1:2" x14ac:dyDescent="0.2">
      <c r="A10878"/>
      <c r="B10878"/>
    </row>
    <row r="10879" spans="1:2" x14ac:dyDescent="0.2">
      <c r="A10879"/>
      <c r="B10879"/>
    </row>
    <row r="10880" spans="1:2" x14ac:dyDescent="0.2">
      <c r="A10880"/>
      <c r="B10880"/>
    </row>
    <row r="10881" spans="1:2" x14ac:dyDescent="0.2">
      <c r="A10881"/>
      <c r="B10881"/>
    </row>
    <row r="10882" spans="1:2" x14ac:dyDescent="0.2">
      <c r="A10882"/>
      <c r="B10882"/>
    </row>
    <row r="10883" spans="1:2" x14ac:dyDescent="0.2">
      <c r="A10883"/>
      <c r="B10883"/>
    </row>
    <row r="10884" spans="1:2" x14ac:dyDescent="0.2">
      <c r="A10884"/>
      <c r="B10884"/>
    </row>
    <row r="10885" spans="1:2" x14ac:dyDescent="0.2">
      <c r="A10885"/>
      <c r="B10885"/>
    </row>
    <row r="10886" spans="1:2" x14ac:dyDescent="0.2">
      <c r="A10886"/>
      <c r="B10886"/>
    </row>
    <row r="10887" spans="1:2" x14ac:dyDescent="0.2">
      <c r="A10887"/>
      <c r="B10887"/>
    </row>
    <row r="10888" spans="1:2" x14ac:dyDescent="0.2">
      <c r="A10888"/>
      <c r="B10888"/>
    </row>
    <row r="10889" spans="1:2" x14ac:dyDescent="0.2">
      <c r="A10889"/>
      <c r="B10889"/>
    </row>
    <row r="10890" spans="1:2" x14ac:dyDescent="0.2">
      <c r="A10890"/>
      <c r="B10890"/>
    </row>
    <row r="10891" spans="1:2" x14ac:dyDescent="0.2">
      <c r="A10891"/>
      <c r="B10891"/>
    </row>
    <row r="10892" spans="1:2" x14ac:dyDescent="0.2">
      <c r="A10892"/>
      <c r="B10892"/>
    </row>
    <row r="10893" spans="1:2" x14ac:dyDescent="0.2">
      <c r="A10893"/>
      <c r="B10893"/>
    </row>
    <row r="10894" spans="1:2" x14ac:dyDescent="0.2">
      <c r="A10894"/>
      <c r="B10894"/>
    </row>
    <row r="10895" spans="1:2" x14ac:dyDescent="0.2">
      <c r="A10895"/>
      <c r="B10895"/>
    </row>
    <row r="10896" spans="1:2" x14ac:dyDescent="0.2">
      <c r="A10896"/>
      <c r="B10896"/>
    </row>
    <row r="10897" spans="1:2" x14ac:dyDescent="0.2">
      <c r="A10897"/>
      <c r="B10897"/>
    </row>
    <row r="10898" spans="1:2" x14ac:dyDescent="0.2">
      <c r="A10898"/>
      <c r="B10898"/>
    </row>
    <row r="10899" spans="1:2" x14ac:dyDescent="0.2">
      <c r="A10899"/>
      <c r="B10899"/>
    </row>
    <row r="10900" spans="1:2" x14ac:dyDescent="0.2">
      <c r="A10900"/>
      <c r="B10900"/>
    </row>
    <row r="10901" spans="1:2" x14ac:dyDescent="0.2">
      <c r="A10901"/>
      <c r="B10901"/>
    </row>
    <row r="10902" spans="1:2" x14ac:dyDescent="0.2">
      <c r="A10902"/>
      <c r="B10902"/>
    </row>
    <row r="10903" spans="1:2" x14ac:dyDescent="0.2">
      <c r="A10903"/>
      <c r="B10903"/>
    </row>
    <row r="10904" spans="1:2" x14ac:dyDescent="0.2">
      <c r="A10904"/>
      <c r="B10904"/>
    </row>
    <row r="10905" spans="1:2" x14ac:dyDescent="0.2">
      <c r="A10905"/>
      <c r="B10905"/>
    </row>
    <row r="10906" spans="1:2" x14ac:dyDescent="0.2">
      <c r="A10906"/>
      <c r="B10906"/>
    </row>
    <row r="10907" spans="1:2" x14ac:dyDescent="0.2">
      <c r="A10907"/>
      <c r="B10907"/>
    </row>
    <row r="10908" spans="1:2" x14ac:dyDescent="0.2">
      <c r="A10908"/>
      <c r="B10908"/>
    </row>
    <row r="10909" spans="1:2" x14ac:dyDescent="0.2">
      <c r="A10909"/>
      <c r="B10909"/>
    </row>
    <row r="10910" spans="1:2" x14ac:dyDescent="0.2">
      <c r="A10910"/>
      <c r="B10910"/>
    </row>
    <row r="10911" spans="1:2" x14ac:dyDescent="0.2">
      <c r="A10911"/>
      <c r="B10911"/>
    </row>
    <row r="10912" spans="1:2" x14ac:dyDescent="0.2">
      <c r="A10912"/>
      <c r="B10912"/>
    </row>
    <row r="10913" spans="1:2" x14ac:dyDescent="0.2">
      <c r="A10913"/>
      <c r="B10913"/>
    </row>
    <row r="10914" spans="1:2" x14ac:dyDescent="0.2">
      <c r="A10914"/>
      <c r="B10914"/>
    </row>
    <row r="10915" spans="1:2" x14ac:dyDescent="0.2">
      <c r="A10915"/>
      <c r="B10915"/>
    </row>
    <row r="10916" spans="1:2" x14ac:dyDescent="0.2">
      <c r="A10916"/>
      <c r="B10916"/>
    </row>
    <row r="10917" spans="1:2" x14ac:dyDescent="0.2">
      <c r="A10917"/>
      <c r="B10917"/>
    </row>
    <row r="10918" spans="1:2" x14ac:dyDescent="0.2">
      <c r="A10918"/>
      <c r="B10918"/>
    </row>
    <row r="10919" spans="1:2" x14ac:dyDescent="0.2">
      <c r="A10919"/>
      <c r="B10919"/>
    </row>
    <row r="10920" spans="1:2" x14ac:dyDescent="0.2">
      <c r="A10920"/>
      <c r="B10920"/>
    </row>
    <row r="10921" spans="1:2" x14ac:dyDescent="0.2">
      <c r="A10921"/>
      <c r="B10921"/>
    </row>
    <row r="10922" spans="1:2" x14ac:dyDescent="0.2">
      <c r="A10922"/>
      <c r="B10922"/>
    </row>
    <row r="10923" spans="1:2" x14ac:dyDescent="0.2">
      <c r="A10923"/>
      <c r="B10923"/>
    </row>
    <row r="10924" spans="1:2" x14ac:dyDescent="0.2">
      <c r="A10924"/>
      <c r="B10924"/>
    </row>
    <row r="10925" spans="1:2" x14ac:dyDescent="0.2">
      <c r="A10925"/>
      <c r="B10925"/>
    </row>
    <row r="10926" spans="1:2" x14ac:dyDescent="0.2">
      <c r="A10926"/>
      <c r="B10926"/>
    </row>
    <row r="10927" spans="1:2" x14ac:dyDescent="0.2">
      <c r="A10927"/>
      <c r="B10927"/>
    </row>
    <row r="10928" spans="1:2" x14ac:dyDescent="0.2">
      <c r="A10928"/>
      <c r="B10928"/>
    </row>
    <row r="10929" spans="1:2" x14ac:dyDescent="0.2">
      <c r="A10929"/>
      <c r="B10929"/>
    </row>
    <row r="10930" spans="1:2" x14ac:dyDescent="0.2">
      <c r="A10930"/>
      <c r="B10930"/>
    </row>
    <row r="10931" spans="1:2" x14ac:dyDescent="0.2">
      <c r="A10931"/>
      <c r="B10931"/>
    </row>
    <row r="10932" spans="1:2" x14ac:dyDescent="0.2">
      <c r="A10932"/>
      <c r="B10932"/>
    </row>
    <row r="10933" spans="1:2" x14ac:dyDescent="0.2">
      <c r="A10933"/>
      <c r="B10933"/>
    </row>
    <row r="10934" spans="1:2" x14ac:dyDescent="0.2">
      <c r="A10934"/>
      <c r="B10934"/>
    </row>
    <row r="10935" spans="1:2" x14ac:dyDescent="0.2">
      <c r="A10935"/>
      <c r="B10935"/>
    </row>
    <row r="10936" spans="1:2" x14ac:dyDescent="0.2">
      <c r="A10936"/>
      <c r="B10936"/>
    </row>
    <row r="10937" spans="1:2" x14ac:dyDescent="0.2">
      <c r="A10937"/>
      <c r="B10937"/>
    </row>
    <row r="10938" spans="1:2" x14ac:dyDescent="0.2">
      <c r="A10938"/>
      <c r="B10938"/>
    </row>
    <row r="10939" spans="1:2" x14ac:dyDescent="0.2">
      <c r="A10939"/>
      <c r="B10939"/>
    </row>
    <row r="10940" spans="1:2" x14ac:dyDescent="0.2">
      <c r="A10940"/>
      <c r="B10940"/>
    </row>
    <row r="10941" spans="1:2" x14ac:dyDescent="0.2">
      <c r="A10941"/>
      <c r="B10941"/>
    </row>
    <row r="10942" spans="1:2" x14ac:dyDescent="0.2">
      <c r="A10942"/>
      <c r="B10942"/>
    </row>
    <row r="10943" spans="1:2" x14ac:dyDescent="0.2">
      <c r="A10943"/>
      <c r="B10943"/>
    </row>
    <row r="10944" spans="1:2" x14ac:dyDescent="0.2">
      <c r="A10944"/>
      <c r="B10944"/>
    </row>
    <row r="10945" spans="1:2" x14ac:dyDescent="0.2">
      <c r="A10945"/>
      <c r="B10945"/>
    </row>
    <row r="10946" spans="1:2" x14ac:dyDescent="0.2">
      <c r="A10946"/>
      <c r="B10946"/>
    </row>
    <row r="10947" spans="1:2" x14ac:dyDescent="0.2">
      <c r="A10947"/>
      <c r="B10947"/>
    </row>
    <row r="10948" spans="1:2" x14ac:dyDescent="0.2">
      <c r="A10948"/>
      <c r="B10948"/>
    </row>
    <row r="10949" spans="1:2" x14ac:dyDescent="0.2">
      <c r="A10949"/>
      <c r="B10949"/>
    </row>
    <row r="10950" spans="1:2" x14ac:dyDescent="0.2">
      <c r="A10950"/>
      <c r="B10950"/>
    </row>
    <row r="10951" spans="1:2" x14ac:dyDescent="0.2">
      <c r="A10951"/>
      <c r="B10951"/>
    </row>
    <row r="10952" spans="1:2" x14ac:dyDescent="0.2">
      <c r="A10952"/>
      <c r="B10952"/>
    </row>
    <row r="10953" spans="1:2" x14ac:dyDescent="0.2">
      <c r="A10953"/>
      <c r="B10953"/>
    </row>
    <row r="10954" spans="1:2" x14ac:dyDescent="0.2">
      <c r="A10954"/>
      <c r="B10954"/>
    </row>
    <row r="10955" spans="1:2" x14ac:dyDescent="0.2">
      <c r="A10955"/>
      <c r="B10955"/>
    </row>
    <row r="10956" spans="1:2" x14ac:dyDescent="0.2">
      <c r="A10956"/>
      <c r="B10956"/>
    </row>
    <row r="10957" spans="1:2" x14ac:dyDescent="0.2">
      <c r="A10957"/>
      <c r="B10957"/>
    </row>
    <row r="10958" spans="1:2" x14ac:dyDescent="0.2">
      <c r="A10958"/>
      <c r="B10958"/>
    </row>
    <row r="10959" spans="1:2" x14ac:dyDescent="0.2">
      <c r="A10959"/>
      <c r="B10959"/>
    </row>
    <row r="10960" spans="1:2" x14ac:dyDescent="0.2">
      <c r="A10960"/>
      <c r="B10960"/>
    </row>
    <row r="10961" spans="1:2" x14ac:dyDescent="0.2">
      <c r="A10961"/>
      <c r="B10961"/>
    </row>
    <row r="10962" spans="1:2" x14ac:dyDescent="0.2">
      <c r="A10962"/>
      <c r="B10962"/>
    </row>
    <row r="10963" spans="1:2" x14ac:dyDescent="0.2">
      <c r="A10963"/>
      <c r="B10963"/>
    </row>
    <row r="10964" spans="1:2" x14ac:dyDescent="0.2">
      <c r="A10964"/>
      <c r="B10964"/>
    </row>
    <row r="10965" spans="1:2" x14ac:dyDescent="0.2">
      <c r="A10965"/>
      <c r="B10965"/>
    </row>
    <row r="10966" spans="1:2" x14ac:dyDescent="0.2">
      <c r="A10966"/>
      <c r="B10966"/>
    </row>
    <row r="10967" spans="1:2" x14ac:dyDescent="0.2">
      <c r="A10967"/>
      <c r="B10967"/>
    </row>
    <row r="10968" spans="1:2" x14ac:dyDescent="0.2">
      <c r="A10968"/>
      <c r="B10968"/>
    </row>
    <row r="10969" spans="1:2" x14ac:dyDescent="0.2">
      <c r="A10969"/>
      <c r="B10969"/>
    </row>
    <row r="10970" spans="1:2" x14ac:dyDescent="0.2">
      <c r="A10970"/>
      <c r="B10970"/>
    </row>
    <row r="10971" spans="1:2" x14ac:dyDescent="0.2">
      <c r="A10971"/>
      <c r="B10971"/>
    </row>
    <row r="10972" spans="1:2" x14ac:dyDescent="0.2">
      <c r="A10972"/>
      <c r="B10972"/>
    </row>
    <row r="10973" spans="1:2" x14ac:dyDescent="0.2">
      <c r="A10973"/>
      <c r="B10973"/>
    </row>
    <row r="10974" spans="1:2" x14ac:dyDescent="0.2">
      <c r="A10974"/>
      <c r="B10974"/>
    </row>
    <row r="10975" spans="1:2" x14ac:dyDescent="0.2">
      <c r="A10975"/>
      <c r="B10975"/>
    </row>
    <row r="10976" spans="1:2" x14ac:dyDescent="0.2">
      <c r="A10976"/>
      <c r="B10976"/>
    </row>
    <row r="10977" spans="1:2" x14ac:dyDescent="0.2">
      <c r="A10977"/>
      <c r="B10977"/>
    </row>
    <row r="10978" spans="1:2" x14ac:dyDescent="0.2">
      <c r="A10978"/>
      <c r="B10978"/>
    </row>
    <row r="10979" spans="1:2" x14ac:dyDescent="0.2">
      <c r="A10979"/>
      <c r="B10979"/>
    </row>
    <row r="10980" spans="1:2" x14ac:dyDescent="0.2">
      <c r="A10980"/>
      <c r="B10980"/>
    </row>
    <row r="10981" spans="1:2" x14ac:dyDescent="0.2">
      <c r="A10981"/>
      <c r="B10981"/>
    </row>
    <row r="10982" spans="1:2" x14ac:dyDescent="0.2">
      <c r="A10982"/>
      <c r="B10982"/>
    </row>
    <row r="10983" spans="1:2" x14ac:dyDescent="0.2">
      <c r="A10983"/>
      <c r="B10983"/>
    </row>
    <row r="10984" spans="1:2" x14ac:dyDescent="0.2">
      <c r="A10984"/>
      <c r="B10984"/>
    </row>
    <row r="10985" spans="1:2" x14ac:dyDescent="0.2">
      <c r="A10985"/>
      <c r="B10985"/>
    </row>
    <row r="10986" spans="1:2" x14ac:dyDescent="0.2">
      <c r="A10986"/>
      <c r="B10986"/>
    </row>
    <row r="10987" spans="1:2" x14ac:dyDescent="0.2">
      <c r="A10987"/>
      <c r="B10987"/>
    </row>
    <row r="10988" spans="1:2" x14ac:dyDescent="0.2">
      <c r="A10988"/>
      <c r="B10988"/>
    </row>
    <row r="10989" spans="1:2" x14ac:dyDescent="0.2">
      <c r="A10989"/>
      <c r="B10989"/>
    </row>
    <row r="10990" spans="1:2" x14ac:dyDescent="0.2">
      <c r="A10990"/>
      <c r="B10990"/>
    </row>
    <row r="10991" spans="1:2" x14ac:dyDescent="0.2">
      <c r="A10991"/>
      <c r="B10991"/>
    </row>
    <row r="10992" spans="1:2" x14ac:dyDescent="0.2">
      <c r="A10992"/>
      <c r="B10992"/>
    </row>
    <row r="10993" spans="1:2" x14ac:dyDescent="0.2">
      <c r="A10993"/>
      <c r="B10993"/>
    </row>
    <row r="10994" spans="1:2" x14ac:dyDescent="0.2">
      <c r="A10994"/>
      <c r="B10994"/>
    </row>
    <row r="10995" spans="1:2" x14ac:dyDescent="0.2">
      <c r="A10995"/>
      <c r="B10995"/>
    </row>
    <row r="10996" spans="1:2" x14ac:dyDescent="0.2">
      <c r="A10996"/>
      <c r="B10996"/>
    </row>
    <row r="10997" spans="1:2" x14ac:dyDescent="0.2">
      <c r="A10997"/>
      <c r="B10997"/>
    </row>
    <row r="10998" spans="1:2" x14ac:dyDescent="0.2">
      <c r="A10998"/>
      <c r="B10998"/>
    </row>
    <row r="10999" spans="1:2" x14ac:dyDescent="0.2">
      <c r="A10999"/>
      <c r="B10999"/>
    </row>
    <row r="11000" spans="1:2" x14ac:dyDescent="0.2">
      <c r="A11000"/>
      <c r="B11000"/>
    </row>
    <row r="11001" spans="1:2" x14ac:dyDescent="0.2">
      <c r="A11001"/>
      <c r="B11001"/>
    </row>
    <row r="11002" spans="1:2" x14ac:dyDescent="0.2">
      <c r="A11002"/>
      <c r="B11002"/>
    </row>
    <row r="11003" spans="1:2" x14ac:dyDescent="0.2">
      <c r="A11003"/>
      <c r="B11003"/>
    </row>
    <row r="11004" spans="1:2" x14ac:dyDescent="0.2">
      <c r="A11004"/>
      <c r="B11004"/>
    </row>
    <row r="11005" spans="1:2" x14ac:dyDescent="0.2">
      <c r="A11005"/>
      <c r="B11005"/>
    </row>
    <row r="11006" spans="1:2" x14ac:dyDescent="0.2">
      <c r="A11006"/>
      <c r="B11006"/>
    </row>
    <row r="11007" spans="1:2" x14ac:dyDescent="0.2">
      <c r="A11007"/>
      <c r="B11007"/>
    </row>
    <row r="11008" spans="1:2" x14ac:dyDescent="0.2">
      <c r="A11008"/>
      <c r="B11008"/>
    </row>
    <row r="11009" spans="1:2" x14ac:dyDescent="0.2">
      <c r="A11009"/>
      <c r="B11009"/>
    </row>
    <row r="11010" spans="1:2" x14ac:dyDescent="0.2">
      <c r="A11010"/>
      <c r="B11010"/>
    </row>
    <row r="11011" spans="1:2" x14ac:dyDescent="0.2">
      <c r="A11011"/>
      <c r="B11011"/>
    </row>
    <row r="11012" spans="1:2" x14ac:dyDescent="0.2">
      <c r="A11012"/>
      <c r="B11012"/>
    </row>
    <row r="11013" spans="1:2" x14ac:dyDescent="0.2">
      <c r="A11013"/>
      <c r="B11013"/>
    </row>
    <row r="11014" spans="1:2" x14ac:dyDescent="0.2">
      <c r="A11014"/>
      <c r="B11014"/>
    </row>
    <row r="11015" spans="1:2" x14ac:dyDescent="0.2">
      <c r="A11015"/>
      <c r="B11015"/>
    </row>
    <row r="11016" spans="1:2" x14ac:dyDescent="0.2">
      <c r="A11016"/>
      <c r="B11016"/>
    </row>
    <row r="11017" spans="1:2" x14ac:dyDescent="0.2">
      <c r="A11017"/>
      <c r="B11017"/>
    </row>
    <row r="11018" spans="1:2" x14ac:dyDescent="0.2">
      <c r="A11018"/>
      <c r="B11018"/>
    </row>
    <row r="11019" spans="1:2" x14ac:dyDescent="0.2">
      <c r="A11019"/>
      <c r="B11019"/>
    </row>
    <row r="11020" spans="1:2" x14ac:dyDescent="0.2">
      <c r="A11020"/>
      <c r="B11020"/>
    </row>
    <row r="11021" spans="1:2" x14ac:dyDescent="0.2">
      <c r="A11021"/>
      <c r="B11021"/>
    </row>
    <row r="11022" spans="1:2" x14ac:dyDescent="0.2">
      <c r="A11022"/>
      <c r="B11022"/>
    </row>
    <row r="11023" spans="1:2" x14ac:dyDescent="0.2">
      <c r="A11023"/>
      <c r="B11023"/>
    </row>
    <row r="11024" spans="1:2" x14ac:dyDescent="0.2">
      <c r="A11024"/>
      <c r="B11024"/>
    </row>
    <row r="11025" spans="1:2" x14ac:dyDescent="0.2">
      <c r="A11025"/>
      <c r="B11025"/>
    </row>
    <row r="11026" spans="1:2" x14ac:dyDescent="0.2">
      <c r="A11026"/>
      <c r="B11026"/>
    </row>
    <row r="11027" spans="1:2" x14ac:dyDescent="0.2">
      <c r="A11027"/>
      <c r="B11027"/>
    </row>
    <row r="11028" spans="1:2" x14ac:dyDescent="0.2">
      <c r="A11028"/>
      <c r="B11028"/>
    </row>
    <row r="11029" spans="1:2" x14ac:dyDescent="0.2">
      <c r="A11029"/>
      <c r="B11029"/>
    </row>
    <row r="11030" spans="1:2" x14ac:dyDescent="0.2">
      <c r="A11030"/>
      <c r="B11030"/>
    </row>
    <row r="11031" spans="1:2" x14ac:dyDescent="0.2">
      <c r="A11031"/>
      <c r="B11031"/>
    </row>
    <row r="11032" spans="1:2" x14ac:dyDescent="0.2">
      <c r="A11032"/>
      <c r="B11032"/>
    </row>
    <row r="11033" spans="1:2" x14ac:dyDescent="0.2">
      <c r="A11033"/>
      <c r="B11033"/>
    </row>
    <row r="11034" spans="1:2" x14ac:dyDescent="0.2">
      <c r="A11034"/>
      <c r="B11034"/>
    </row>
    <row r="11035" spans="1:2" x14ac:dyDescent="0.2">
      <c r="A11035"/>
      <c r="B11035"/>
    </row>
    <row r="11036" spans="1:2" x14ac:dyDescent="0.2">
      <c r="A11036"/>
      <c r="B11036"/>
    </row>
    <row r="11037" spans="1:2" x14ac:dyDescent="0.2">
      <c r="A11037"/>
      <c r="B11037"/>
    </row>
    <row r="11038" spans="1:2" x14ac:dyDescent="0.2">
      <c r="A11038"/>
      <c r="B11038"/>
    </row>
    <row r="11039" spans="1:2" x14ac:dyDescent="0.2">
      <c r="A11039"/>
      <c r="B11039"/>
    </row>
    <row r="11040" spans="1:2" x14ac:dyDescent="0.2">
      <c r="A11040"/>
      <c r="B11040"/>
    </row>
    <row r="11041" spans="1:2" x14ac:dyDescent="0.2">
      <c r="A11041"/>
      <c r="B11041"/>
    </row>
    <row r="11042" spans="1:2" x14ac:dyDescent="0.2">
      <c r="A11042"/>
      <c r="B11042"/>
    </row>
    <row r="11043" spans="1:2" x14ac:dyDescent="0.2">
      <c r="A11043"/>
      <c r="B11043"/>
    </row>
    <row r="11044" spans="1:2" x14ac:dyDescent="0.2">
      <c r="A11044"/>
      <c r="B11044"/>
    </row>
    <row r="11045" spans="1:2" x14ac:dyDescent="0.2">
      <c r="A11045"/>
      <c r="B11045"/>
    </row>
    <row r="11046" spans="1:2" x14ac:dyDescent="0.2">
      <c r="A11046"/>
      <c r="B11046"/>
    </row>
    <row r="11047" spans="1:2" x14ac:dyDescent="0.2">
      <c r="A11047"/>
      <c r="B11047"/>
    </row>
    <row r="11048" spans="1:2" x14ac:dyDescent="0.2">
      <c r="A11048"/>
      <c r="B11048"/>
    </row>
    <row r="11049" spans="1:2" x14ac:dyDescent="0.2">
      <c r="A11049"/>
      <c r="B11049"/>
    </row>
    <row r="11050" spans="1:2" x14ac:dyDescent="0.2">
      <c r="A11050"/>
      <c r="B11050"/>
    </row>
    <row r="11051" spans="1:2" x14ac:dyDescent="0.2">
      <c r="A11051"/>
      <c r="B11051"/>
    </row>
    <row r="11052" spans="1:2" x14ac:dyDescent="0.2">
      <c r="A11052"/>
      <c r="B11052"/>
    </row>
    <row r="11053" spans="1:2" x14ac:dyDescent="0.2">
      <c r="A11053"/>
      <c r="B11053"/>
    </row>
    <row r="11054" spans="1:2" x14ac:dyDescent="0.2">
      <c r="A11054"/>
      <c r="B11054"/>
    </row>
    <row r="11055" spans="1:2" x14ac:dyDescent="0.2">
      <c r="A11055"/>
      <c r="B11055"/>
    </row>
    <row r="11056" spans="1:2" x14ac:dyDescent="0.2">
      <c r="A11056"/>
      <c r="B11056"/>
    </row>
    <row r="11057" spans="1:2" x14ac:dyDescent="0.2">
      <c r="A11057"/>
      <c r="B11057"/>
    </row>
    <row r="11058" spans="1:2" x14ac:dyDescent="0.2">
      <c r="A11058"/>
      <c r="B11058"/>
    </row>
    <row r="11059" spans="1:2" x14ac:dyDescent="0.2">
      <c r="A11059"/>
      <c r="B11059"/>
    </row>
    <row r="11060" spans="1:2" x14ac:dyDescent="0.2">
      <c r="A11060"/>
      <c r="B11060"/>
    </row>
    <row r="11061" spans="1:2" x14ac:dyDescent="0.2">
      <c r="A11061"/>
      <c r="B11061"/>
    </row>
    <row r="11062" spans="1:2" x14ac:dyDescent="0.2">
      <c r="A11062"/>
      <c r="B11062"/>
    </row>
    <row r="11063" spans="1:2" x14ac:dyDescent="0.2">
      <c r="A11063"/>
      <c r="B11063"/>
    </row>
    <row r="11064" spans="1:2" x14ac:dyDescent="0.2">
      <c r="A11064"/>
      <c r="B11064"/>
    </row>
    <row r="11065" spans="1:2" x14ac:dyDescent="0.2">
      <c r="A11065"/>
      <c r="B11065"/>
    </row>
    <row r="11066" spans="1:2" x14ac:dyDescent="0.2">
      <c r="A11066"/>
      <c r="B11066"/>
    </row>
    <row r="11067" spans="1:2" x14ac:dyDescent="0.2">
      <c r="A11067"/>
      <c r="B11067"/>
    </row>
    <row r="11068" spans="1:2" x14ac:dyDescent="0.2">
      <c r="A11068"/>
      <c r="B11068"/>
    </row>
    <row r="11069" spans="1:2" x14ac:dyDescent="0.2">
      <c r="A11069"/>
      <c r="B11069"/>
    </row>
    <row r="11070" spans="1:2" x14ac:dyDescent="0.2">
      <c r="A11070"/>
      <c r="B11070"/>
    </row>
    <row r="11071" spans="1:2" x14ac:dyDescent="0.2">
      <c r="A11071"/>
      <c r="B11071"/>
    </row>
    <row r="11072" spans="1:2" x14ac:dyDescent="0.2">
      <c r="A11072"/>
      <c r="B11072"/>
    </row>
    <row r="11073" spans="1:2" x14ac:dyDescent="0.2">
      <c r="A11073"/>
      <c r="B11073"/>
    </row>
    <row r="11074" spans="1:2" x14ac:dyDescent="0.2">
      <c r="A11074"/>
      <c r="B11074"/>
    </row>
    <row r="11075" spans="1:2" x14ac:dyDescent="0.2">
      <c r="A11075"/>
      <c r="B11075"/>
    </row>
    <row r="11076" spans="1:2" x14ac:dyDescent="0.2">
      <c r="A11076"/>
      <c r="B11076"/>
    </row>
    <row r="11077" spans="1:2" x14ac:dyDescent="0.2">
      <c r="A11077"/>
      <c r="B11077"/>
    </row>
    <row r="11078" spans="1:2" x14ac:dyDescent="0.2">
      <c r="A11078"/>
      <c r="B11078"/>
    </row>
    <row r="11079" spans="1:2" x14ac:dyDescent="0.2">
      <c r="A11079"/>
      <c r="B11079"/>
    </row>
    <row r="11080" spans="1:2" x14ac:dyDescent="0.2">
      <c r="A11080"/>
      <c r="B11080"/>
    </row>
    <row r="11081" spans="1:2" x14ac:dyDescent="0.2">
      <c r="A11081"/>
      <c r="B11081"/>
    </row>
    <row r="11082" spans="1:2" x14ac:dyDescent="0.2">
      <c r="A11082"/>
      <c r="B11082"/>
    </row>
    <row r="11083" spans="1:2" x14ac:dyDescent="0.2">
      <c r="A11083"/>
      <c r="B11083"/>
    </row>
    <row r="11084" spans="1:2" x14ac:dyDescent="0.2">
      <c r="A11084"/>
      <c r="B11084"/>
    </row>
    <row r="11085" spans="1:2" x14ac:dyDescent="0.2">
      <c r="A11085"/>
      <c r="B11085"/>
    </row>
    <row r="11086" spans="1:2" x14ac:dyDescent="0.2">
      <c r="A11086"/>
      <c r="B11086"/>
    </row>
    <row r="11087" spans="1:2" x14ac:dyDescent="0.2">
      <c r="A11087"/>
      <c r="B11087"/>
    </row>
    <row r="11088" spans="1:2" x14ac:dyDescent="0.2">
      <c r="A11088"/>
      <c r="B11088"/>
    </row>
    <row r="11089" spans="1:2" x14ac:dyDescent="0.2">
      <c r="A11089"/>
      <c r="B11089"/>
    </row>
    <row r="11090" spans="1:2" x14ac:dyDescent="0.2">
      <c r="A11090"/>
      <c r="B11090"/>
    </row>
    <row r="11091" spans="1:2" x14ac:dyDescent="0.2">
      <c r="A11091"/>
      <c r="B11091"/>
    </row>
    <row r="11092" spans="1:2" x14ac:dyDescent="0.2">
      <c r="A11092"/>
      <c r="B11092"/>
    </row>
    <row r="11093" spans="1:2" x14ac:dyDescent="0.2">
      <c r="A11093"/>
      <c r="B11093"/>
    </row>
    <row r="11094" spans="1:2" x14ac:dyDescent="0.2">
      <c r="A11094"/>
      <c r="B11094"/>
    </row>
    <row r="11095" spans="1:2" x14ac:dyDescent="0.2">
      <c r="A11095"/>
      <c r="B11095"/>
    </row>
    <row r="11096" spans="1:2" x14ac:dyDescent="0.2">
      <c r="A11096"/>
      <c r="B11096"/>
    </row>
    <row r="11097" spans="1:2" x14ac:dyDescent="0.2">
      <c r="A11097"/>
      <c r="B11097"/>
    </row>
    <row r="11098" spans="1:2" x14ac:dyDescent="0.2">
      <c r="A11098"/>
      <c r="B11098"/>
    </row>
    <row r="11099" spans="1:2" x14ac:dyDescent="0.2">
      <c r="A11099"/>
      <c r="B11099"/>
    </row>
    <row r="11100" spans="1:2" x14ac:dyDescent="0.2">
      <c r="A11100"/>
      <c r="B11100"/>
    </row>
    <row r="11101" spans="1:2" x14ac:dyDescent="0.2">
      <c r="A11101"/>
      <c r="B11101"/>
    </row>
    <row r="11102" spans="1:2" x14ac:dyDescent="0.2">
      <c r="A11102"/>
      <c r="B11102"/>
    </row>
    <row r="11103" spans="1:2" x14ac:dyDescent="0.2">
      <c r="A11103"/>
      <c r="B11103"/>
    </row>
    <row r="11104" spans="1:2" x14ac:dyDescent="0.2">
      <c r="A11104"/>
      <c r="B11104"/>
    </row>
    <row r="11105" spans="1:2" x14ac:dyDescent="0.2">
      <c r="A11105"/>
      <c r="B11105"/>
    </row>
    <row r="11106" spans="1:2" x14ac:dyDescent="0.2">
      <c r="A11106"/>
      <c r="B11106"/>
    </row>
    <row r="11107" spans="1:2" x14ac:dyDescent="0.2">
      <c r="A11107"/>
      <c r="B11107"/>
    </row>
    <row r="11108" spans="1:2" x14ac:dyDescent="0.2">
      <c r="A11108"/>
      <c r="B11108"/>
    </row>
    <row r="11109" spans="1:2" x14ac:dyDescent="0.2">
      <c r="A11109"/>
      <c r="B11109"/>
    </row>
    <row r="11110" spans="1:2" x14ac:dyDescent="0.2">
      <c r="A11110"/>
      <c r="B11110"/>
    </row>
    <row r="11111" spans="1:2" x14ac:dyDescent="0.2">
      <c r="A11111"/>
      <c r="B11111"/>
    </row>
    <row r="11112" spans="1:2" x14ac:dyDescent="0.2">
      <c r="A11112"/>
      <c r="B11112"/>
    </row>
    <row r="11113" spans="1:2" x14ac:dyDescent="0.2">
      <c r="A11113"/>
      <c r="B11113"/>
    </row>
    <row r="11114" spans="1:2" x14ac:dyDescent="0.2">
      <c r="A11114"/>
      <c r="B11114"/>
    </row>
    <row r="11115" spans="1:2" x14ac:dyDescent="0.2">
      <c r="A11115"/>
      <c r="B11115"/>
    </row>
    <row r="11116" spans="1:2" x14ac:dyDescent="0.2">
      <c r="A11116"/>
      <c r="B11116"/>
    </row>
    <row r="11117" spans="1:2" x14ac:dyDescent="0.2">
      <c r="A11117"/>
      <c r="B11117"/>
    </row>
    <row r="11118" spans="1:2" x14ac:dyDescent="0.2">
      <c r="A11118"/>
      <c r="B11118"/>
    </row>
    <row r="11119" spans="1:2" x14ac:dyDescent="0.2">
      <c r="A11119"/>
      <c r="B11119"/>
    </row>
    <row r="11120" spans="1:2" x14ac:dyDescent="0.2">
      <c r="A11120"/>
      <c r="B11120"/>
    </row>
    <row r="11121" spans="1:2" x14ac:dyDescent="0.2">
      <c r="A11121"/>
      <c r="B11121"/>
    </row>
    <row r="11122" spans="1:2" x14ac:dyDescent="0.2">
      <c r="A11122"/>
      <c r="B11122"/>
    </row>
    <row r="11123" spans="1:2" x14ac:dyDescent="0.2">
      <c r="A11123"/>
      <c r="B11123"/>
    </row>
    <row r="11124" spans="1:2" x14ac:dyDescent="0.2">
      <c r="A11124"/>
      <c r="B11124"/>
    </row>
    <row r="11125" spans="1:2" x14ac:dyDescent="0.2">
      <c r="A11125"/>
      <c r="B11125"/>
    </row>
    <row r="11126" spans="1:2" x14ac:dyDescent="0.2">
      <c r="A11126"/>
      <c r="B11126"/>
    </row>
    <row r="11127" spans="1:2" x14ac:dyDescent="0.2">
      <c r="A11127"/>
      <c r="B11127"/>
    </row>
    <row r="11128" spans="1:2" x14ac:dyDescent="0.2">
      <c r="A11128"/>
      <c r="B11128"/>
    </row>
    <row r="11129" spans="1:2" x14ac:dyDescent="0.2">
      <c r="A11129"/>
      <c r="B11129"/>
    </row>
    <row r="11130" spans="1:2" x14ac:dyDescent="0.2">
      <c r="A11130"/>
      <c r="B11130"/>
    </row>
    <row r="11131" spans="1:2" x14ac:dyDescent="0.2">
      <c r="A11131"/>
      <c r="B11131"/>
    </row>
    <row r="11132" spans="1:2" x14ac:dyDescent="0.2">
      <c r="A11132"/>
      <c r="B11132"/>
    </row>
    <row r="11133" spans="1:2" x14ac:dyDescent="0.2">
      <c r="A11133"/>
      <c r="B11133"/>
    </row>
    <row r="11134" spans="1:2" x14ac:dyDescent="0.2">
      <c r="A11134"/>
      <c r="B11134"/>
    </row>
    <row r="11135" spans="1:2" x14ac:dyDescent="0.2">
      <c r="A11135"/>
      <c r="B11135"/>
    </row>
    <row r="11136" spans="1:2" x14ac:dyDescent="0.2">
      <c r="A11136"/>
      <c r="B11136"/>
    </row>
    <row r="11137" spans="1:2" x14ac:dyDescent="0.2">
      <c r="A11137"/>
      <c r="B11137"/>
    </row>
    <row r="11138" spans="1:2" x14ac:dyDescent="0.2">
      <c r="A11138"/>
      <c r="B11138"/>
    </row>
    <row r="11139" spans="1:2" x14ac:dyDescent="0.2">
      <c r="A11139"/>
      <c r="B11139"/>
    </row>
    <row r="11140" spans="1:2" x14ac:dyDescent="0.2">
      <c r="A11140"/>
      <c r="B11140"/>
    </row>
    <row r="11141" spans="1:2" x14ac:dyDescent="0.2">
      <c r="A11141"/>
      <c r="B11141"/>
    </row>
    <row r="11142" spans="1:2" x14ac:dyDescent="0.2">
      <c r="A11142"/>
      <c r="B11142"/>
    </row>
    <row r="11143" spans="1:2" x14ac:dyDescent="0.2">
      <c r="A11143"/>
      <c r="B11143"/>
    </row>
    <row r="11144" spans="1:2" x14ac:dyDescent="0.2">
      <c r="A11144"/>
      <c r="B11144"/>
    </row>
    <row r="11145" spans="1:2" x14ac:dyDescent="0.2">
      <c r="A11145"/>
      <c r="B11145"/>
    </row>
    <row r="11146" spans="1:2" x14ac:dyDescent="0.2">
      <c r="A11146"/>
      <c r="B11146"/>
    </row>
    <row r="11147" spans="1:2" x14ac:dyDescent="0.2">
      <c r="A11147"/>
      <c r="B11147"/>
    </row>
    <row r="11148" spans="1:2" x14ac:dyDescent="0.2">
      <c r="A11148"/>
      <c r="B11148"/>
    </row>
    <row r="11149" spans="1:2" x14ac:dyDescent="0.2">
      <c r="A11149"/>
      <c r="B11149"/>
    </row>
    <row r="11150" spans="1:2" x14ac:dyDescent="0.2">
      <c r="A11150"/>
      <c r="B11150"/>
    </row>
    <row r="11151" spans="1:2" x14ac:dyDescent="0.2">
      <c r="A11151"/>
      <c r="B11151"/>
    </row>
    <row r="11152" spans="1:2" x14ac:dyDescent="0.2">
      <c r="A11152"/>
      <c r="B11152"/>
    </row>
    <row r="11153" spans="1:2" x14ac:dyDescent="0.2">
      <c r="A11153"/>
      <c r="B11153"/>
    </row>
    <row r="11154" spans="1:2" x14ac:dyDescent="0.2">
      <c r="A11154"/>
      <c r="B11154"/>
    </row>
    <row r="11155" spans="1:2" x14ac:dyDescent="0.2">
      <c r="A11155"/>
      <c r="B11155"/>
    </row>
    <row r="11156" spans="1:2" x14ac:dyDescent="0.2">
      <c r="A11156"/>
      <c r="B11156"/>
    </row>
    <row r="11157" spans="1:2" x14ac:dyDescent="0.2">
      <c r="A11157"/>
      <c r="B11157"/>
    </row>
    <row r="11158" spans="1:2" x14ac:dyDescent="0.2">
      <c r="A11158"/>
      <c r="B11158"/>
    </row>
    <row r="11159" spans="1:2" x14ac:dyDescent="0.2">
      <c r="A11159"/>
      <c r="B11159"/>
    </row>
    <row r="11160" spans="1:2" x14ac:dyDescent="0.2">
      <c r="A11160"/>
      <c r="B11160"/>
    </row>
    <row r="11161" spans="1:2" x14ac:dyDescent="0.2">
      <c r="A11161"/>
      <c r="B11161"/>
    </row>
    <row r="11162" spans="1:2" x14ac:dyDescent="0.2">
      <c r="A11162"/>
      <c r="B11162"/>
    </row>
    <row r="11163" spans="1:2" x14ac:dyDescent="0.2">
      <c r="A11163"/>
      <c r="B11163"/>
    </row>
    <row r="11164" spans="1:2" x14ac:dyDescent="0.2">
      <c r="A11164"/>
      <c r="B11164"/>
    </row>
    <row r="11165" spans="1:2" x14ac:dyDescent="0.2">
      <c r="A11165"/>
      <c r="B11165"/>
    </row>
    <row r="11166" spans="1:2" x14ac:dyDescent="0.2">
      <c r="A11166"/>
      <c r="B11166"/>
    </row>
    <row r="11167" spans="1:2" x14ac:dyDescent="0.2">
      <c r="A11167"/>
      <c r="B11167"/>
    </row>
    <row r="11168" spans="1:2" x14ac:dyDescent="0.2">
      <c r="A11168"/>
      <c r="B11168"/>
    </row>
    <row r="11169" spans="1:2" x14ac:dyDescent="0.2">
      <c r="A11169"/>
      <c r="B11169"/>
    </row>
    <row r="11170" spans="1:2" x14ac:dyDescent="0.2">
      <c r="A11170"/>
      <c r="B11170"/>
    </row>
    <row r="11171" spans="1:2" x14ac:dyDescent="0.2">
      <c r="A11171"/>
      <c r="B11171"/>
    </row>
    <row r="11172" spans="1:2" x14ac:dyDescent="0.2">
      <c r="A11172"/>
      <c r="B11172"/>
    </row>
    <row r="11173" spans="1:2" x14ac:dyDescent="0.2">
      <c r="A11173"/>
      <c r="B11173"/>
    </row>
    <row r="11174" spans="1:2" x14ac:dyDescent="0.2">
      <c r="A11174"/>
      <c r="B11174"/>
    </row>
    <row r="11175" spans="1:2" x14ac:dyDescent="0.2">
      <c r="A11175"/>
      <c r="B11175"/>
    </row>
    <row r="11176" spans="1:2" x14ac:dyDescent="0.2">
      <c r="A11176"/>
      <c r="B11176"/>
    </row>
    <row r="11177" spans="1:2" x14ac:dyDescent="0.2">
      <c r="A11177"/>
      <c r="B11177"/>
    </row>
    <row r="11178" spans="1:2" x14ac:dyDescent="0.2">
      <c r="A11178"/>
      <c r="B11178"/>
    </row>
    <row r="11179" spans="1:2" x14ac:dyDescent="0.2">
      <c r="A11179"/>
      <c r="B11179"/>
    </row>
    <row r="11180" spans="1:2" x14ac:dyDescent="0.2">
      <c r="A11180"/>
      <c r="B11180"/>
    </row>
    <row r="11181" spans="1:2" x14ac:dyDescent="0.2">
      <c r="A11181"/>
      <c r="B11181"/>
    </row>
    <row r="11182" spans="1:2" x14ac:dyDescent="0.2">
      <c r="A11182"/>
      <c r="B11182"/>
    </row>
    <row r="11183" spans="1:2" x14ac:dyDescent="0.2">
      <c r="A11183"/>
      <c r="B11183"/>
    </row>
    <row r="11184" spans="1:2" x14ac:dyDescent="0.2">
      <c r="A11184"/>
      <c r="B11184"/>
    </row>
    <row r="11185" spans="1:2" x14ac:dyDescent="0.2">
      <c r="A11185"/>
      <c r="B11185"/>
    </row>
    <row r="11186" spans="1:2" x14ac:dyDescent="0.2">
      <c r="A11186"/>
      <c r="B11186"/>
    </row>
    <row r="11187" spans="1:2" x14ac:dyDescent="0.2">
      <c r="A11187"/>
      <c r="B11187"/>
    </row>
    <row r="11188" spans="1:2" x14ac:dyDescent="0.2">
      <c r="A11188"/>
      <c r="B11188"/>
    </row>
    <row r="11189" spans="1:2" x14ac:dyDescent="0.2">
      <c r="A11189"/>
      <c r="B11189"/>
    </row>
    <row r="11190" spans="1:2" x14ac:dyDescent="0.2">
      <c r="A11190"/>
      <c r="B11190"/>
    </row>
    <row r="11191" spans="1:2" x14ac:dyDescent="0.2">
      <c r="A11191"/>
      <c r="B11191"/>
    </row>
    <row r="11192" spans="1:2" x14ac:dyDescent="0.2">
      <c r="A11192"/>
      <c r="B11192"/>
    </row>
    <row r="11193" spans="1:2" x14ac:dyDescent="0.2">
      <c r="A11193"/>
      <c r="B11193"/>
    </row>
    <row r="11194" spans="1:2" x14ac:dyDescent="0.2">
      <c r="A11194"/>
      <c r="B11194"/>
    </row>
    <row r="11195" spans="1:2" x14ac:dyDescent="0.2">
      <c r="A11195"/>
      <c r="B11195"/>
    </row>
    <row r="11196" spans="1:2" x14ac:dyDescent="0.2">
      <c r="A11196"/>
      <c r="B11196"/>
    </row>
    <row r="11197" spans="1:2" x14ac:dyDescent="0.2">
      <c r="A11197"/>
      <c r="B11197"/>
    </row>
    <row r="11198" spans="1:2" x14ac:dyDescent="0.2">
      <c r="A11198"/>
      <c r="B11198"/>
    </row>
    <row r="11199" spans="1:2" x14ac:dyDescent="0.2">
      <c r="A11199"/>
      <c r="B11199"/>
    </row>
    <row r="11200" spans="1:2" x14ac:dyDescent="0.2">
      <c r="A11200"/>
      <c r="B11200"/>
    </row>
    <row r="11201" spans="1:2" x14ac:dyDescent="0.2">
      <c r="A11201"/>
      <c r="B11201"/>
    </row>
    <row r="11202" spans="1:2" x14ac:dyDescent="0.2">
      <c r="A11202"/>
      <c r="B11202"/>
    </row>
    <row r="11203" spans="1:2" x14ac:dyDescent="0.2">
      <c r="A11203"/>
      <c r="B11203"/>
    </row>
    <row r="11204" spans="1:2" x14ac:dyDescent="0.2">
      <c r="A11204"/>
      <c r="B11204"/>
    </row>
    <row r="11205" spans="1:2" x14ac:dyDescent="0.2">
      <c r="A11205"/>
      <c r="B11205"/>
    </row>
    <row r="11206" spans="1:2" x14ac:dyDescent="0.2">
      <c r="A11206"/>
      <c r="B11206"/>
    </row>
    <row r="11207" spans="1:2" x14ac:dyDescent="0.2">
      <c r="A11207"/>
      <c r="B11207"/>
    </row>
    <row r="11208" spans="1:2" x14ac:dyDescent="0.2">
      <c r="A11208"/>
      <c r="B11208"/>
    </row>
    <row r="11209" spans="1:2" x14ac:dyDescent="0.2">
      <c r="A11209"/>
      <c r="B11209"/>
    </row>
    <row r="11210" spans="1:2" x14ac:dyDescent="0.2">
      <c r="A11210"/>
      <c r="B11210"/>
    </row>
    <row r="11211" spans="1:2" x14ac:dyDescent="0.2">
      <c r="A11211"/>
      <c r="B11211"/>
    </row>
    <row r="11212" spans="1:2" x14ac:dyDescent="0.2">
      <c r="A11212"/>
      <c r="B11212"/>
    </row>
    <row r="11213" spans="1:2" x14ac:dyDescent="0.2">
      <c r="A11213"/>
      <c r="B11213"/>
    </row>
    <row r="11214" spans="1:2" x14ac:dyDescent="0.2">
      <c r="A11214"/>
      <c r="B11214"/>
    </row>
    <row r="11215" spans="1:2" x14ac:dyDescent="0.2">
      <c r="A11215"/>
      <c r="B11215"/>
    </row>
    <row r="11216" spans="1:2" x14ac:dyDescent="0.2">
      <c r="A11216"/>
      <c r="B11216"/>
    </row>
    <row r="11217" spans="1:2" x14ac:dyDescent="0.2">
      <c r="A11217"/>
      <c r="B11217"/>
    </row>
    <row r="11218" spans="1:2" x14ac:dyDescent="0.2">
      <c r="A11218"/>
      <c r="B11218"/>
    </row>
    <row r="11219" spans="1:2" x14ac:dyDescent="0.2">
      <c r="A11219"/>
      <c r="B11219"/>
    </row>
    <row r="11220" spans="1:2" x14ac:dyDescent="0.2">
      <c r="A11220"/>
      <c r="B11220"/>
    </row>
    <row r="11221" spans="1:2" x14ac:dyDescent="0.2">
      <c r="A11221"/>
      <c r="B11221"/>
    </row>
    <row r="11222" spans="1:2" x14ac:dyDescent="0.2">
      <c r="A11222"/>
      <c r="B11222"/>
    </row>
    <row r="11223" spans="1:2" x14ac:dyDescent="0.2">
      <c r="A11223"/>
      <c r="B11223"/>
    </row>
    <row r="11224" spans="1:2" x14ac:dyDescent="0.2">
      <c r="A11224"/>
      <c r="B11224"/>
    </row>
    <row r="11225" spans="1:2" x14ac:dyDescent="0.2">
      <c r="A11225"/>
      <c r="B11225"/>
    </row>
    <row r="11226" spans="1:2" x14ac:dyDescent="0.2">
      <c r="A11226"/>
      <c r="B11226"/>
    </row>
    <row r="11227" spans="1:2" x14ac:dyDescent="0.2">
      <c r="A11227"/>
      <c r="B11227"/>
    </row>
    <row r="11228" spans="1:2" x14ac:dyDescent="0.2">
      <c r="A11228"/>
      <c r="B11228"/>
    </row>
    <row r="11229" spans="1:2" x14ac:dyDescent="0.2">
      <c r="A11229"/>
      <c r="B11229"/>
    </row>
    <row r="11230" spans="1:2" x14ac:dyDescent="0.2">
      <c r="A11230"/>
      <c r="B11230"/>
    </row>
    <row r="11231" spans="1:2" x14ac:dyDescent="0.2">
      <c r="A11231"/>
      <c r="B11231"/>
    </row>
    <row r="11232" spans="1:2" x14ac:dyDescent="0.2">
      <c r="A11232"/>
      <c r="B11232"/>
    </row>
    <row r="11233" spans="1:2" x14ac:dyDescent="0.2">
      <c r="A11233"/>
      <c r="B11233"/>
    </row>
    <row r="11234" spans="1:2" x14ac:dyDescent="0.2">
      <c r="A11234"/>
      <c r="B11234"/>
    </row>
    <row r="11235" spans="1:2" x14ac:dyDescent="0.2">
      <c r="A11235"/>
      <c r="B11235"/>
    </row>
    <row r="11236" spans="1:2" x14ac:dyDescent="0.2">
      <c r="A11236"/>
      <c r="B11236"/>
    </row>
    <row r="11237" spans="1:2" x14ac:dyDescent="0.2">
      <c r="A11237"/>
      <c r="B11237"/>
    </row>
    <row r="11238" spans="1:2" x14ac:dyDescent="0.2">
      <c r="A11238"/>
      <c r="B11238"/>
    </row>
    <row r="11239" spans="1:2" x14ac:dyDescent="0.2">
      <c r="A11239"/>
      <c r="B11239"/>
    </row>
    <row r="11240" spans="1:2" x14ac:dyDescent="0.2">
      <c r="A11240"/>
      <c r="B11240"/>
    </row>
    <row r="11241" spans="1:2" x14ac:dyDescent="0.2">
      <c r="A11241"/>
      <c r="B11241"/>
    </row>
    <row r="11242" spans="1:2" x14ac:dyDescent="0.2">
      <c r="A11242"/>
      <c r="B11242"/>
    </row>
    <row r="11243" spans="1:2" x14ac:dyDescent="0.2">
      <c r="A11243"/>
      <c r="B11243"/>
    </row>
    <row r="11244" spans="1:2" x14ac:dyDescent="0.2">
      <c r="A11244"/>
      <c r="B11244"/>
    </row>
    <row r="11245" spans="1:2" x14ac:dyDescent="0.2">
      <c r="A11245"/>
      <c r="B11245"/>
    </row>
    <row r="11246" spans="1:2" x14ac:dyDescent="0.2">
      <c r="A11246"/>
      <c r="B11246"/>
    </row>
    <row r="11247" spans="1:2" x14ac:dyDescent="0.2">
      <c r="A11247"/>
      <c r="B11247"/>
    </row>
    <row r="11248" spans="1:2" x14ac:dyDescent="0.2">
      <c r="A11248"/>
      <c r="B11248"/>
    </row>
    <row r="11249" spans="1:2" x14ac:dyDescent="0.2">
      <c r="A11249"/>
      <c r="B11249"/>
    </row>
    <row r="11250" spans="1:2" x14ac:dyDescent="0.2">
      <c r="A11250"/>
      <c r="B11250"/>
    </row>
    <row r="11251" spans="1:2" x14ac:dyDescent="0.2">
      <c r="A11251"/>
      <c r="B11251"/>
    </row>
    <row r="11252" spans="1:2" x14ac:dyDescent="0.2">
      <c r="A11252"/>
      <c r="B11252"/>
    </row>
    <row r="11253" spans="1:2" x14ac:dyDescent="0.2">
      <c r="A11253"/>
      <c r="B11253"/>
    </row>
    <row r="11254" spans="1:2" x14ac:dyDescent="0.2">
      <c r="A11254"/>
      <c r="B11254"/>
    </row>
    <row r="11255" spans="1:2" x14ac:dyDescent="0.2">
      <c r="A11255"/>
      <c r="B11255"/>
    </row>
    <row r="11256" spans="1:2" x14ac:dyDescent="0.2">
      <c r="A11256"/>
      <c r="B11256"/>
    </row>
    <row r="11257" spans="1:2" x14ac:dyDescent="0.2">
      <c r="A11257"/>
      <c r="B11257"/>
    </row>
    <row r="11258" spans="1:2" x14ac:dyDescent="0.2">
      <c r="A11258"/>
      <c r="B11258"/>
    </row>
    <row r="11259" spans="1:2" x14ac:dyDescent="0.2">
      <c r="A11259"/>
      <c r="B11259"/>
    </row>
    <row r="11260" spans="1:2" x14ac:dyDescent="0.2">
      <c r="A11260"/>
      <c r="B11260"/>
    </row>
    <row r="11261" spans="1:2" x14ac:dyDescent="0.2">
      <c r="A11261"/>
      <c r="B11261"/>
    </row>
    <row r="11262" spans="1:2" x14ac:dyDescent="0.2">
      <c r="A11262"/>
      <c r="B11262"/>
    </row>
    <row r="11263" spans="1:2" x14ac:dyDescent="0.2">
      <c r="A11263"/>
      <c r="B11263"/>
    </row>
    <row r="11264" spans="1:2" x14ac:dyDescent="0.2">
      <c r="A11264"/>
      <c r="B11264"/>
    </row>
    <row r="11265" spans="1:2" x14ac:dyDescent="0.2">
      <c r="A11265"/>
      <c r="B11265"/>
    </row>
    <row r="11266" spans="1:2" x14ac:dyDescent="0.2">
      <c r="A11266"/>
      <c r="B11266"/>
    </row>
    <row r="11267" spans="1:2" x14ac:dyDescent="0.2">
      <c r="A11267"/>
      <c r="B11267"/>
    </row>
    <row r="11268" spans="1:2" x14ac:dyDescent="0.2">
      <c r="A11268"/>
      <c r="B11268"/>
    </row>
    <row r="11269" spans="1:2" x14ac:dyDescent="0.2">
      <c r="A11269"/>
      <c r="B11269"/>
    </row>
    <row r="11270" spans="1:2" x14ac:dyDescent="0.2">
      <c r="A11270"/>
      <c r="B11270"/>
    </row>
    <row r="11271" spans="1:2" x14ac:dyDescent="0.2">
      <c r="A11271"/>
      <c r="B11271"/>
    </row>
    <row r="11272" spans="1:2" x14ac:dyDescent="0.2">
      <c r="A11272"/>
      <c r="B11272"/>
    </row>
    <row r="11273" spans="1:2" x14ac:dyDescent="0.2">
      <c r="A11273"/>
      <c r="B11273"/>
    </row>
    <row r="11274" spans="1:2" x14ac:dyDescent="0.2">
      <c r="A11274"/>
      <c r="B11274"/>
    </row>
    <row r="11275" spans="1:2" x14ac:dyDescent="0.2">
      <c r="A11275"/>
      <c r="B11275"/>
    </row>
    <row r="11276" spans="1:2" x14ac:dyDescent="0.2">
      <c r="A11276"/>
      <c r="B11276"/>
    </row>
    <row r="11277" spans="1:2" x14ac:dyDescent="0.2">
      <c r="A11277"/>
      <c r="B11277"/>
    </row>
    <row r="11278" spans="1:2" x14ac:dyDescent="0.2">
      <c r="A11278"/>
      <c r="B11278"/>
    </row>
    <row r="11279" spans="1:2" x14ac:dyDescent="0.2">
      <c r="A11279"/>
      <c r="B11279"/>
    </row>
    <row r="11280" spans="1:2" x14ac:dyDescent="0.2">
      <c r="A11280"/>
      <c r="B11280"/>
    </row>
    <row r="11281" spans="1:2" x14ac:dyDescent="0.2">
      <c r="A11281"/>
      <c r="B11281"/>
    </row>
    <row r="11282" spans="1:2" x14ac:dyDescent="0.2">
      <c r="A11282"/>
      <c r="B11282"/>
    </row>
    <row r="11283" spans="1:2" x14ac:dyDescent="0.2">
      <c r="A11283"/>
      <c r="B11283"/>
    </row>
    <row r="11284" spans="1:2" x14ac:dyDescent="0.2">
      <c r="A11284"/>
      <c r="B11284"/>
    </row>
    <row r="11285" spans="1:2" x14ac:dyDescent="0.2">
      <c r="A11285"/>
      <c r="B11285"/>
    </row>
    <row r="11286" spans="1:2" x14ac:dyDescent="0.2">
      <c r="A11286"/>
      <c r="B11286"/>
    </row>
    <row r="11287" spans="1:2" x14ac:dyDescent="0.2">
      <c r="A11287"/>
      <c r="B11287"/>
    </row>
    <row r="11288" spans="1:2" x14ac:dyDescent="0.2">
      <c r="A11288"/>
      <c r="B11288"/>
    </row>
    <row r="11289" spans="1:2" x14ac:dyDescent="0.2">
      <c r="A11289"/>
      <c r="B11289"/>
    </row>
    <row r="11290" spans="1:2" x14ac:dyDescent="0.2">
      <c r="A11290"/>
      <c r="B11290"/>
    </row>
    <row r="11291" spans="1:2" x14ac:dyDescent="0.2">
      <c r="A11291"/>
      <c r="B11291"/>
    </row>
    <row r="11292" spans="1:2" x14ac:dyDescent="0.2">
      <c r="A11292"/>
      <c r="B11292"/>
    </row>
    <row r="11293" spans="1:2" x14ac:dyDescent="0.2">
      <c r="A11293"/>
      <c r="B11293"/>
    </row>
    <row r="11294" spans="1:2" x14ac:dyDescent="0.2">
      <c r="A11294"/>
      <c r="B11294"/>
    </row>
    <row r="11295" spans="1:2" x14ac:dyDescent="0.2">
      <c r="A11295"/>
      <c r="B11295"/>
    </row>
    <row r="11296" spans="1:2" x14ac:dyDescent="0.2">
      <c r="A11296"/>
      <c r="B11296"/>
    </row>
    <row r="11297" spans="1:2" x14ac:dyDescent="0.2">
      <c r="A11297"/>
      <c r="B11297"/>
    </row>
    <row r="11298" spans="1:2" x14ac:dyDescent="0.2">
      <c r="A11298"/>
      <c r="B11298"/>
    </row>
    <row r="11299" spans="1:2" x14ac:dyDescent="0.2">
      <c r="A11299"/>
      <c r="B11299"/>
    </row>
    <row r="11300" spans="1:2" x14ac:dyDescent="0.2">
      <c r="A11300"/>
      <c r="B11300"/>
    </row>
    <row r="11301" spans="1:2" x14ac:dyDescent="0.2">
      <c r="A11301"/>
      <c r="B11301"/>
    </row>
    <row r="11302" spans="1:2" x14ac:dyDescent="0.2">
      <c r="A11302"/>
      <c r="B11302"/>
    </row>
    <row r="11303" spans="1:2" x14ac:dyDescent="0.2">
      <c r="A11303"/>
      <c r="B11303"/>
    </row>
    <row r="11304" spans="1:2" x14ac:dyDescent="0.2">
      <c r="A11304"/>
      <c r="B11304"/>
    </row>
    <row r="11305" spans="1:2" x14ac:dyDescent="0.2">
      <c r="A11305"/>
      <c r="B11305"/>
    </row>
    <row r="11306" spans="1:2" x14ac:dyDescent="0.2">
      <c r="A11306"/>
      <c r="B11306"/>
    </row>
    <row r="11307" spans="1:2" x14ac:dyDescent="0.2">
      <c r="A11307"/>
      <c r="B11307"/>
    </row>
    <row r="11308" spans="1:2" x14ac:dyDescent="0.2">
      <c r="A11308"/>
      <c r="B11308"/>
    </row>
    <row r="11309" spans="1:2" x14ac:dyDescent="0.2">
      <c r="A11309"/>
      <c r="B11309"/>
    </row>
    <row r="11310" spans="1:2" x14ac:dyDescent="0.2">
      <c r="A11310"/>
      <c r="B11310"/>
    </row>
    <row r="11311" spans="1:2" x14ac:dyDescent="0.2">
      <c r="A11311"/>
      <c r="B11311"/>
    </row>
    <row r="11312" spans="1:2" x14ac:dyDescent="0.2">
      <c r="A11312"/>
      <c r="B11312"/>
    </row>
    <row r="11313" spans="1:2" x14ac:dyDescent="0.2">
      <c r="A11313"/>
      <c r="B11313"/>
    </row>
    <row r="11314" spans="1:2" x14ac:dyDescent="0.2">
      <c r="A11314"/>
      <c r="B11314"/>
    </row>
    <row r="11315" spans="1:2" x14ac:dyDescent="0.2">
      <c r="A11315"/>
      <c r="B11315"/>
    </row>
    <row r="11316" spans="1:2" x14ac:dyDescent="0.2">
      <c r="A11316"/>
      <c r="B11316"/>
    </row>
    <row r="11317" spans="1:2" x14ac:dyDescent="0.2">
      <c r="A11317"/>
      <c r="B11317"/>
    </row>
    <row r="11318" spans="1:2" x14ac:dyDescent="0.2">
      <c r="A11318"/>
      <c r="B11318"/>
    </row>
    <row r="11319" spans="1:2" x14ac:dyDescent="0.2">
      <c r="A11319"/>
      <c r="B11319"/>
    </row>
    <row r="11320" spans="1:2" x14ac:dyDescent="0.2">
      <c r="A11320"/>
      <c r="B11320"/>
    </row>
    <row r="11321" spans="1:2" x14ac:dyDescent="0.2">
      <c r="A11321"/>
      <c r="B11321"/>
    </row>
    <row r="11322" spans="1:2" x14ac:dyDescent="0.2">
      <c r="A11322"/>
      <c r="B11322"/>
    </row>
    <row r="11323" spans="1:2" x14ac:dyDescent="0.2">
      <c r="A11323"/>
      <c r="B11323"/>
    </row>
    <row r="11324" spans="1:2" x14ac:dyDescent="0.2">
      <c r="A11324"/>
      <c r="B11324"/>
    </row>
    <row r="11325" spans="1:2" x14ac:dyDescent="0.2">
      <c r="A11325"/>
      <c r="B11325"/>
    </row>
    <row r="11326" spans="1:2" x14ac:dyDescent="0.2">
      <c r="A11326"/>
      <c r="B11326"/>
    </row>
    <row r="11327" spans="1:2" x14ac:dyDescent="0.2">
      <c r="A11327"/>
      <c r="B11327"/>
    </row>
    <row r="11328" spans="1:2" x14ac:dyDescent="0.2">
      <c r="A11328"/>
      <c r="B11328"/>
    </row>
    <row r="11329" spans="1:2" x14ac:dyDescent="0.2">
      <c r="A11329"/>
      <c r="B11329"/>
    </row>
    <row r="11330" spans="1:2" x14ac:dyDescent="0.2">
      <c r="A11330"/>
      <c r="B11330"/>
    </row>
    <row r="11331" spans="1:2" x14ac:dyDescent="0.2">
      <c r="A11331"/>
      <c r="B11331"/>
    </row>
    <row r="11332" spans="1:2" x14ac:dyDescent="0.2">
      <c r="A11332"/>
      <c r="B11332"/>
    </row>
    <row r="11333" spans="1:2" x14ac:dyDescent="0.2">
      <c r="A11333"/>
      <c r="B11333"/>
    </row>
    <row r="11334" spans="1:2" x14ac:dyDescent="0.2">
      <c r="A11334"/>
      <c r="B11334"/>
    </row>
    <row r="11335" spans="1:2" x14ac:dyDescent="0.2">
      <c r="A11335"/>
      <c r="B11335"/>
    </row>
    <row r="11336" spans="1:2" x14ac:dyDescent="0.2">
      <c r="A11336"/>
      <c r="B11336"/>
    </row>
    <row r="11337" spans="1:2" x14ac:dyDescent="0.2">
      <c r="A11337"/>
      <c r="B11337"/>
    </row>
    <row r="11338" spans="1:2" x14ac:dyDescent="0.2">
      <c r="A11338"/>
      <c r="B11338"/>
    </row>
    <row r="11339" spans="1:2" x14ac:dyDescent="0.2">
      <c r="A11339"/>
      <c r="B11339"/>
    </row>
    <row r="11340" spans="1:2" x14ac:dyDescent="0.2">
      <c r="A11340"/>
      <c r="B11340"/>
    </row>
    <row r="11341" spans="1:2" x14ac:dyDescent="0.2">
      <c r="A11341"/>
      <c r="B11341"/>
    </row>
    <row r="11342" spans="1:2" x14ac:dyDescent="0.2">
      <c r="A11342"/>
      <c r="B11342"/>
    </row>
    <row r="11343" spans="1:2" x14ac:dyDescent="0.2">
      <c r="A11343"/>
      <c r="B11343"/>
    </row>
    <row r="11344" spans="1:2" x14ac:dyDescent="0.2">
      <c r="A11344"/>
      <c r="B11344"/>
    </row>
    <row r="11345" spans="1:2" x14ac:dyDescent="0.2">
      <c r="A11345"/>
      <c r="B11345"/>
    </row>
    <row r="11346" spans="1:2" x14ac:dyDescent="0.2">
      <c r="A11346"/>
      <c r="B11346"/>
    </row>
    <row r="11347" spans="1:2" x14ac:dyDescent="0.2">
      <c r="A11347"/>
      <c r="B11347"/>
    </row>
    <row r="11348" spans="1:2" x14ac:dyDescent="0.2">
      <c r="A11348"/>
      <c r="B11348"/>
    </row>
    <row r="11349" spans="1:2" x14ac:dyDescent="0.2">
      <c r="A11349"/>
      <c r="B11349"/>
    </row>
    <row r="11350" spans="1:2" x14ac:dyDescent="0.2">
      <c r="A11350"/>
      <c r="B11350"/>
    </row>
    <row r="11351" spans="1:2" x14ac:dyDescent="0.2">
      <c r="A11351"/>
      <c r="B11351"/>
    </row>
    <row r="11352" spans="1:2" x14ac:dyDescent="0.2">
      <c r="A11352"/>
      <c r="B11352"/>
    </row>
    <row r="11353" spans="1:2" x14ac:dyDescent="0.2">
      <c r="A11353"/>
      <c r="B11353"/>
    </row>
    <row r="11354" spans="1:2" x14ac:dyDescent="0.2">
      <c r="A11354"/>
      <c r="B11354"/>
    </row>
    <row r="11355" spans="1:2" x14ac:dyDescent="0.2">
      <c r="A11355"/>
      <c r="B11355"/>
    </row>
    <row r="11356" spans="1:2" x14ac:dyDescent="0.2">
      <c r="A11356"/>
      <c r="B11356"/>
    </row>
    <row r="11357" spans="1:2" x14ac:dyDescent="0.2">
      <c r="A11357"/>
      <c r="B11357"/>
    </row>
    <row r="11358" spans="1:2" x14ac:dyDescent="0.2">
      <c r="A11358"/>
      <c r="B11358"/>
    </row>
    <row r="11359" spans="1:2" x14ac:dyDescent="0.2">
      <c r="A11359"/>
      <c r="B11359"/>
    </row>
    <row r="11360" spans="1:2" x14ac:dyDescent="0.2">
      <c r="A11360"/>
      <c r="B11360"/>
    </row>
    <row r="11361" spans="1:2" x14ac:dyDescent="0.2">
      <c r="A11361"/>
      <c r="B11361"/>
    </row>
    <row r="11362" spans="1:2" x14ac:dyDescent="0.2">
      <c r="A11362"/>
      <c r="B11362"/>
    </row>
    <row r="11363" spans="1:2" x14ac:dyDescent="0.2">
      <c r="A11363"/>
      <c r="B11363"/>
    </row>
    <row r="11364" spans="1:2" x14ac:dyDescent="0.2">
      <c r="A11364"/>
      <c r="B11364"/>
    </row>
    <row r="11365" spans="1:2" x14ac:dyDescent="0.2">
      <c r="A11365"/>
      <c r="B11365"/>
    </row>
    <row r="11366" spans="1:2" x14ac:dyDescent="0.2">
      <c r="A11366"/>
      <c r="B11366"/>
    </row>
    <row r="11367" spans="1:2" x14ac:dyDescent="0.2">
      <c r="A11367"/>
      <c r="B11367"/>
    </row>
    <row r="11368" spans="1:2" x14ac:dyDescent="0.2">
      <c r="A11368"/>
      <c r="B11368"/>
    </row>
    <row r="11369" spans="1:2" x14ac:dyDescent="0.2">
      <c r="A11369"/>
      <c r="B11369"/>
    </row>
    <row r="11370" spans="1:2" x14ac:dyDescent="0.2">
      <c r="A11370"/>
      <c r="B11370"/>
    </row>
    <row r="11371" spans="1:2" x14ac:dyDescent="0.2">
      <c r="A11371"/>
      <c r="B11371"/>
    </row>
    <row r="11372" spans="1:2" x14ac:dyDescent="0.2">
      <c r="A11372"/>
      <c r="B11372"/>
    </row>
    <row r="11373" spans="1:2" x14ac:dyDescent="0.2">
      <c r="A11373"/>
      <c r="B11373"/>
    </row>
    <row r="11374" spans="1:2" x14ac:dyDescent="0.2">
      <c r="A11374"/>
      <c r="B11374"/>
    </row>
    <row r="11375" spans="1:2" x14ac:dyDescent="0.2">
      <c r="A11375"/>
      <c r="B11375"/>
    </row>
    <row r="11376" spans="1:2" x14ac:dyDescent="0.2">
      <c r="A11376"/>
      <c r="B11376"/>
    </row>
    <row r="11377" spans="1:2" x14ac:dyDescent="0.2">
      <c r="A11377"/>
      <c r="B11377"/>
    </row>
    <row r="11378" spans="1:2" x14ac:dyDescent="0.2">
      <c r="A11378"/>
      <c r="B11378"/>
    </row>
    <row r="11379" spans="1:2" x14ac:dyDescent="0.2">
      <c r="A11379"/>
      <c r="B11379"/>
    </row>
    <row r="11380" spans="1:2" x14ac:dyDescent="0.2">
      <c r="A11380"/>
      <c r="B11380"/>
    </row>
    <row r="11381" spans="1:2" x14ac:dyDescent="0.2">
      <c r="A11381"/>
      <c r="B11381"/>
    </row>
    <row r="11382" spans="1:2" x14ac:dyDescent="0.2">
      <c r="A11382"/>
      <c r="B11382"/>
    </row>
    <row r="11383" spans="1:2" x14ac:dyDescent="0.2">
      <c r="A11383"/>
      <c r="B11383"/>
    </row>
    <row r="11384" spans="1:2" x14ac:dyDescent="0.2">
      <c r="A11384"/>
      <c r="B11384"/>
    </row>
    <row r="11385" spans="1:2" x14ac:dyDescent="0.2">
      <c r="A11385"/>
      <c r="B11385"/>
    </row>
    <row r="11386" spans="1:2" x14ac:dyDescent="0.2">
      <c r="A11386"/>
      <c r="B11386"/>
    </row>
    <row r="11387" spans="1:2" x14ac:dyDescent="0.2">
      <c r="A11387"/>
      <c r="B11387"/>
    </row>
    <row r="11388" spans="1:2" x14ac:dyDescent="0.2">
      <c r="A11388"/>
      <c r="B11388"/>
    </row>
    <row r="11389" spans="1:2" x14ac:dyDescent="0.2">
      <c r="A11389"/>
      <c r="B11389"/>
    </row>
    <row r="11390" spans="1:2" x14ac:dyDescent="0.2">
      <c r="A11390"/>
      <c r="B11390"/>
    </row>
    <row r="11391" spans="1:2" x14ac:dyDescent="0.2">
      <c r="A11391"/>
      <c r="B11391"/>
    </row>
    <row r="11392" spans="1:2" x14ac:dyDescent="0.2">
      <c r="A11392"/>
      <c r="B11392"/>
    </row>
    <row r="11393" spans="1:2" x14ac:dyDescent="0.2">
      <c r="A11393"/>
      <c r="B11393"/>
    </row>
    <row r="11394" spans="1:2" x14ac:dyDescent="0.2">
      <c r="A11394"/>
      <c r="B11394"/>
    </row>
    <row r="11395" spans="1:2" x14ac:dyDescent="0.2">
      <c r="A11395"/>
      <c r="B11395"/>
    </row>
    <row r="11396" spans="1:2" x14ac:dyDescent="0.2">
      <c r="A11396"/>
      <c r="B11396"/>
    </row>
    <row r="11397" spans="1:2" x14ac:dyDescent="0.2">
      <c r="A11397"/>
      <c r="B11397"/>
    </row>
    <row r="11398" spans="1:2" x14ac:dyDescent="0.2">
      <c r="A11398"/>
      <c r="B11398"/>
    </row>
    <row r="11399" spans="1:2" x14ac:dyDescent="0.2">
      <c r="A11399"/>
      <c r="B11399"/>
    </row>
    <row r="11400" spans="1:2" x14ac:dyDescent="0.2">
      <c r="A11400"/>
      <c r="B11400"/>
    </row>
    <row r="11401" spans="1:2" x14ac:dyDescent="0.2">
      <c r="A11401"/>
      <c r="B11401"/>
    </row>
    <row r="11402" spans="1:2" x14ac:dyDescent="0.2">
      <c r="A11402"/>
      <c r="B11402"/>
    </row>
    <row r="11403" spans="1:2" x14ac:dyDescent="0.2">
      <c r="A11403"/>
      <c r="B11403"/>
    </row>
    <row r="11404" spans="1:2" x14ac:dyDescent="0.2">
      <c r="A11404"/>
      <c r="B11404"/>
    </row>
    <row r="11405" spans="1:2" x14ac:dyDescent="0.2">
      <c r="A11405"/>
      <c r="B11405"/>
    </row>
    <row r="11406" spans="1:2" x14ac:dyDescent="0.2">
      <c r="A11406"/>
      <c r="B11406"/>
    </row>
    <row r="11407" spans="1:2" x14ac:dyDescent="0.2">
      <c r="A11407"/>
      <c r="B11407"/>
    </row>
    <row r="11408" spans="1:2" x14ac:dyDescent="0.2">
      <c r="A11408"/>
      <c r="B11408"/>
    </row>
    <row r="11409" spans="1:2" x14ac:dyDescent="0.2">
      <c r="A11409"/>
      <c r="B11409"/>
    </row>
    <row r="11410" spans="1:2" x14ac:dyDescent="0.2">
      <c r="A11410"/>
      <c r="B11410"/>
    </row>
    <row r="11411" spans="1:2" x14ac:dyDescent="0.2">
      <c r="A11411"/>
      <c r="B11411"/>
    </row>
    <row r="11412" spans="1:2" x14ac:dyDescent="0.2">
      <c r="A11412"/>
      <c r="B11412"/>
    </row>
    <row r="11413" spans="1:2" x14ac:dyDescent="0.2">
      <c r="A11413"/>
      <c r="B11413"/>
    </row>
    <row r="11414" spans="1:2" x14ac:dyDescent="0.2">
      <c r="A11414"/>
      <c r="B11414"/>
    </row>
    <row r="11415" spans="1:2" x14ac:dyDescent="0.2">
      <c r="A11415"/>
      <c r="B11415"/>
    </row>
    <row r="11416" spans="1:2" x14ac:dyDescent="0.2">
      <c r="A11416"/>
      <c r="B11416"/>
    </row>
    <row r="11417" spans="1:2" x14ac:dyDescent="0.2">
      <c r="A11417"/>
      <c r="B11417"/>
    </row>
    <row r="11418" spans="1:2" x14ac:dyDescent="0.2">
      <c r="A11418"/>
      <c r="B11418"/>
    </row>
    <row r="11419" spans="1:2" x14ac:dyDescent="0.2">
      <c r="A11419"/>
      <c r="B11419"/>
    </row>
    <row r="11420" spans="1:2" x14ac:dyDescent="0.2">
      <c r="A11420"/>
      <c r="B11420"/>
    </row>
    <row r="11421" spans="1:2" x14ac:dyDescent="0.2">
      <c r="A11421"/>
      <c r="B11421"/>
    </row>
    <row r="11422" spans="1:2" x14ac:dyDescent="0.2">
      <c r="A11422"/>
      <c r="B11422"/>
    </row>
    <row r="11423" spans="1:2" x14ac:dyDescent="0.2">
      <c r="A11423"/>
      <c r="B11423"/>
    </row>
    <row r="11424" spans="1:2" x14ac:dyDescent="0.2">
      <c r="A11424"/>
      <c r="B11424"/>
    </row>
    <row r="11425" spans="1:2" x14ac:dyDescent="0.2">
      <c r="A11425"/>
      <c r="B11425"/>
    </row>
    <row r="11426" spans="1:2" x14ac:dyDescent="0.2">
      <c r="A11426"/>
      <c r="B11426"/>
    </row>
    <row r="11427" spans="1:2" x14ac:dyDescent="0.2">
      <c r="A11427"/>
      <c r="B11427"/>
    </row>
    <row r="11428" spans="1:2" x14ac:dyDescent="0.2">
      <c r="A11428"/>
      <c r="B11428"/>
    </row>
    <row r="11429" spans="1:2" x14ac:dyDescent="0.2">
      <c r="A11429"/>
      <c r="B11429"/>
    </row>
    <row r="11430" spans="1:2" x14ac:dyDescent="0.2">
      <c r="A11430"/>
      <c r="B11430"/>
    </row>
    <row r="11431" spans="1:2" x14ac:dyDescent="0.2">
      <c r="A11431"/>
      <c r="B11431"/>
    </row>
    <row r="11432" spans="1:2" x14ac:dyDescent="0.2">
      <c r="A11432"/>
      <c r="B11432"/>
    </row>
    <row r="11433" spans="1:2" x14ac:dyDescent="0.2">
      <c r="A11433"/>
      <c r="B11433"/>
    </row>
    <row r="11434" spans="1:2" x14ac:dyDescent="0.2">
      <c r="A11434"/>
      <c r="B11434"/>
    </row>
    <row r="11435" spans="1:2" x14ac:dyDescent="0.2">
      <c r="A11435"/>
      <c r="B11435"/>
    </row>
    <row r="11436" spans="1:2" x14ac:dyDescent="0.2">
      <c r="A11436"/>
      <c r="B11436"/>
    </row>
    <row r="11437" spans="1:2" x14ac:dyDescent="0.2">
      <c r="A11437"/>
      <c r="B11437"/>
    </row>
    <row r="11438" spans="1:2" x14ac:dyDescent="0.2">
      <c r="A11438"/>
      <c r="B11438"/>
    </row>
    <row r="11439" spans="1:2" x14ac:dyDescent="0.2">
      <c r="A11439"/>
      <c r="B11439"/>
    </row>
    <row r="11440" spans="1:2" x14ac:dyDescent="0.2">
      <c r="A11440"/>
      <c r="B11440"/>
    </row>
    <row r="11441" spans="1:2" x14ac:dyDescent="0.2">
      <c r="A11441"/>
      <c r="B11441"/>
    </row>
    <row r="11442" spans="1:2" x14ac:dyDescent="0.2">
      <c r="A11442"/>
      <c r="B11442"/>
    </row>
    <row r="11443" spans="1:2" x14ac:dyDescent="0.2">
      <c r="A11443"/>
      <c r="B11443"/>
    </row>
    <row r="11444" spans="1:2" x14ac:dyDescent="0.2">
      <c r="A11444"/>
      <c r="B11444"/>
    </row>
    <row r="11445" spans="1:2" x14ac:dyDescent="0.2">
      <c r="A11445"/>
      <c r="B11445"/>
    </row>
    <row r="11446" spans="1:2" x14ac:dyDescent="0.2">
      <c r="A11446"/>
      <c r="B11446"/>
    </row>
    <row r="11447" spans="1:2" x14ac:dyDescent="0.2">
      <c r="A11447"/>
      <c r="B11447"/>
    </row>
    <row r="11448" spans="1:2" x14ac:dyDescent="0.2">
      <c r="A11448"/>
      <c r="B11448"/>
    </row>
    <row r="11449" spans="1:2" x14ac:dyDescent="0.2">
      <c r="A11449"/>
      <c r="B11449"/>
    </row>
    <row r="11450" spans="1:2" x14ac:dyDescent="0.2">
      <c r="A11450"/>
      <c r="B11450"/>
    </row>
    <row r="11451" spans="1:2" x14ac:dyDescent="0.2">
      <c r="A11451"/>
      <c r="B11451"/>
    </row>
    <row r="11452" spans="1:2" x14ac:dyDescent="0.2">
      <c r="A11452"/>
      <c r="B11452"/>
    </row>
    <row r="11453" spans="1:2" x14ac:dyDescent="0.2">
      <c r="A11453"/>
      <c r="B11453"/>
    </row>
    <row r="11454" spans="1:2" x14ac:dyDescent="0.2">
      <c r="A11454"/>
      <c r="B11454"/>
    </row>
    <row r="11455" spans="1:2" x14ac:dyDescent="0.2">
      <c r="A11455"/>
      <c r="B11455"/>
    </row>
    <row r="11456" spans="1:2" x14ac:dyDescent="0.2">
      <c r="A11456"/>
      <c r="B11456"/>
    </row>
    <row r="11457" spans="1:2" x14ac:dyDescent="0.2">
      <c r="A11457"/>
      <c r="B11457"/>
    </row>
    <row r="11458" spans="1:2" x14ac:dyDescent="0.2">
      <c r="A11458"/>
      <c r="B11458"/>
    </row>
    <row r="11459" spans="1:2" x14ac:dyDescent="0.2">
      <c r="A11459"/>
      <c r="B11459"/>
    </row>
    <row r="11460" spans="1:2" x14ac:dyDescent="0.2">
      <c r="A11460"/>
      <c r="B11460"/>
    </row>
    <row r="11461" spans="1:2" x14ac:dyDescent="0.2">
      <c r="A11461"/>
      <c r="B11461"/>
    </row>
    <row r="11462" spans="1:2" x14ac:dyDescent="0.2">
      <c r="A11462"/>
      <c r="B11462"/>
    </row>
    <row r="11463" spans="1:2" x14ac:dyDescent="0.2">
      <c r="A11463"/>
      <c r="B11463"/>
    </row>
    <row r="11464" spans="1:2" x14ac:dyDescent="0.2">
      <c r="A11464"/>
      <c r="B11464"/>
    </row>
    <row r="11465" spans="1:2" x14ac:dyDescent="0.2">
      <c r="A11465"/>
      <c r="B11465"/>
    </row>
    <row r="11466" spans="1:2" x14ac:dyDescent="0.2">
      <c r="A11466"/>
      <c r="B11466"/>
    </row>
    <row r="11467" spans="1:2" x14ac:dyDescent="0.2">
      <c r="A11467"/>
      <c r="B11467"/>
    </row>
    <row r="11468" spans="1:2" x14ac:dyDescent="0.2">
      <c r="A11468"/>
      <c r="B11468"/>
    </row>
    <row r="11469" spans="1:2" x14ac:dyDescent="0.2">
      <c r="A11469"/>
      <c r="B11469"/>
    </row>
    <row r="11470" spans="1:2" x14ac:dyDescent="0.2">
      <c r="A11470"/>
      <c r="B11470"/>
    </row>
    <row r="11471" spans="1:2" x14ac:dyDescent="0.2">
      <c r="A11471"/>
      <c r="B11471"/>
    </row>
    <row r="11472" spans="1:2" x14ac:dyDescent="0.2">
      <c r="A11472"/>
      <c r="B11472"/>
    </row>
    <row r="11473" spans="1:2" x14ac:dyDescent="0.2">
      <c r="A11473"/>
      <c r="B11473"/>
    </row>
    <row r="11474" spans="1:2" x14ac:dyDescent="0.2">
      <c r="A11474"/>
      <c r="B11474"/>
    </row>
    <row r="11475" spans="1:2" x14ac:dyDescent="0.2">
      <c r="A11475"/>
      <c r="B11475"/>
    </row>
    <row r="11476" spans="1:2" x14ac:dyDescent="0.2">
      <c r="A11476"/>
      <c r="B11476"/>
    </row>
    <row r="11477" spans="1:2" x14ac:dyDescent="0.2">
      <c r="A11477"/>
      <c r="B11477"/>
    </row>
    <row r="11478" spans="1:2" x14ac:dyDescent="0.2">
      <c r="A11478"/>
      <c r="B11478"/>
    </row>
    <row r="11479" spans="1:2" x14ac:dyDescent="0.2">
      <c r="A11479"/>
      <c r="B11479"/>
    </row>
    <row r="11480" spans="1:2" x14ac:dyDescent="0.2">
      <c r="A11480"/>
      <c r="B11480"/>
    </row>
    <row r="11481" spans="1:2" x14ac:dyDescent="0.2">
      <c r="A11481"/>
      <c r="B11481"/>
    </row>
    <row r="11482" spans="1:2" x14ac:dyDescent="0.2">
      <c r="A11482"/>
      <c r="B11482"/>
    </row>
    <row r="11483" spans="1:2" x14ac:dyDescent="0.2">
      <c r="A11483"/>
      <c r="B11483"/>
    </row>
    <row r="11484" spans="1:2" x14ac:dyDescent="0.2">
      <c r="A11484"/>
      <c r="B11484"/>
    </row>
    <row r="11485" spans="1:2" x14ac:dyDescent="0.2">
      <c r="A11485"/>
      <c r="B11485"/>
    </row>
    <row r="11486" spans="1:2" x14ac:dyDescent="0.2">
      <c r="A11486"/>
      <c r="B11486"/>
    </row>
    <row r="11487" spans="1:2" x14ac:dyDescent="0.2">
      <c r="A11487"/>
      <c r="B11487"/>
    </row>
    <row r="11488" spans="1:2" x14ac:dyDescent="0.2">
      <c r="A11488"/>
      <c r="B11488"/>
    </row>
    <row r="11489" spans="1:2" x14ac:dyDescent="0.2">
      <c r="A11489"/>
      <c r="B11489"/>
    </row>
    <row r="11490" spans="1:2" x14ac:dyDescent="0.2">
      <c r="A11490"/>
      <c r="B11490"/>
    </row>
    <row r="11491" spans="1:2" x14ac:dyDescent="0.2">
      <c r="A11491"/>
      <c r="B11491"/>
    </row>
    <row r="11492" spans="1:2" x14ac:dyDescent="0.2">
      <c r="A11492"/>
      <c r="B11492"/>
    </row>
    <row r="11493" spans="1:2" x14ac:dyDescent="0.2">
      <c r="A11493"/>
      <c r="B11493"/>
    </row>
    <row r="11494" spans="1:2" x14ac:dyDescent="0.2">
      <c r="A11494"/>
      <c r="B11494"/>
    </row>
    <row r="11495" spans="1:2" x14ac:dyDescent="0.2">
      <c r="A11495"/>
      <c r="B11495"/>
    </row>
    <row r="11496" spans="1:2" x14ac:dyDescent="0.2">
      <c r="A11496"/>
      <c r="B11496"/>
    </row>
    <row r="11497" spans="1:2" x14ac:dyDescent="0.2">
      <c r="A11497"/>
      <c r="B11497"/>
    </row>
    <row r="11498" spans="1:2" x14ac:dyDescent="0.2">
      <c r="A11498"/>
      <c r="B11498"/>
    </row>
    <row r="11499" spans="1:2" x14ac:dyDescent="0.2">
      <c r="A11499"/>
      <c r="B11499"/>
    </row>
    <row r="11500" spans="1:2" x14ac:dyDescent="0.2">
      <c r="A11500"/>
      <c r="B11500"/>
    </row>
    <row r="11501" spans="1:2" x14ac:dyDescent="0.2">
      <c r="A11501"/>
      <c r="B11501"/>
    </row>
    <row r="11502" spans="1:2" x14ac:dyDescent="0.2">
      <c r="A11502"/>
      <c r="B11502"/>
    </row>
    <row r="11503" spans="1:2" x14ac:dyDescent="0.2">
      <c r="A11503"/>
      <c r="B11503"/>
    </row>
    <row r="11504" spans="1:2" x14ac:dyDescent="0.2">
      <c r="A11504"/>
      <c r="B11504"/>
    </row>
    <row r="11505" spans="1:2" x14ac:dyDescent="0.2">
      <c r="A11505"/>
      <c r="B11505"/>
    </row>
    <row r="11506" spans="1:2" x14ac:dyDescent="0.2">
      <c r="A11506"/>
      <c r="B11506"/>
    </row>
    <row r="11507" spans="1:2" x14ac:dyDescent="0.2">
      <c r="A11507"/>
      <c r="B11507"/>
    </row>
    <row r="11508" spans="1:2" x14ac:dyDescent="0.2">
      <c r="A11508"/>
      <c r="B11508"/>
    </row>
    <row r="11509" spans="1:2" x14ac:dyDescent="0.2">
      <c r="A11509"/>
      <c r="B11509"/>
    </row>
    <row r="11510" spans="1:2" x14ac:dyDescent="0.2">
      <c r="A11510"/>
      <c r="B11510"/>
    </row>
    <row r="11511" spans="1:2" x14ac:dyDescent="0.2">
      <c r="A11511"/>
      <c r="B11511"/>
    </row>
    <row r="11512" spans="1:2" x14ac:dyDescent="0.2">
      <c r="A11512"/>
      <c r="B11512"/>
    </row>
    <row r="11513" spans="1:2" x14ac:dyDescent="0.2">
      <c r="A11513"/>
      <c r="B11513"/>
    </row>
    <row r="11514" spans="1:2" x14ac:dyDescent="0.2">
      <c r="A11514"/>
      <c r="B11514"/>
    </row>
    <row r="11515" spans="1:2" x14ac:dyDescent="0.2">
      <c r="A11515"/>
      <c r="B11515"/>
    </row>
    <row r="11516" spans="1:2" x14ac:dyDescent="0.2">
      <c r="A11516"/>
      <c r="B11516"/>
    </row>
    <row r="11517" spans="1:2" x14ac:dyDescent="0.2">
      <c r="A11517"/>
      <c r="B11517"/>
    </row>
    <row r="11518" spans="1:2" x14ac:dyDescent="0.2">
      <c r="A11518"/>
      <c r="B11518"/>
    </row>
    <row r="11519" spans="1:2" x14ac:dyDescent="0.2">
      <c r="A11519"/>
      <c r="B11519"/>
    </row>
    <row r="11520" spans="1:2" x14ac:dyDescent="0.2">
      <c r="A11520"/>
      <c r="B11520"/>
    </row>
    <row r="11521" spans="1:2" x14ac:dyDescent="0.2">
      <c r="A11521"/>
      <c r="B11521"/>
    </row>
    <row r="11522" spans="1:2" x14ac:dyDescent="0.2">
      <c r="A11522"/>
      <c r="B11522"/>
    </row>
    <row r="11523" spans="1:2" x14ac:dyDescent="0.2">
      <c r="A11523"/>
      <c r="B11523"/>
    </row>
    <row r="11524" spans="1:2" x14ac:dyDescent="0.2">
      <c r="A11524"/>
      <c r="B11524"/>
    </row>
    <row r="11525" spans="1:2" x14ac:dyDescent="0.2">
      <c r="A11525"/>
      <c r="B11525"/>
    </row>
    <row r="11526" spans="1:2" x14ac:dyDescent="0.2">
      <c r="A11526"/>
      <c r="B11526"/>
    </row>
    <row r="11527" spans="1:2" x14ac:dyDescent="0.2">
      <c r="A11527"/>
      <c r="B11527"/>
    </row>
    <row r="11528" spans="1:2" x14ac:dyDescent="0.2">
      <c r="A11528"/>
      <c r="B11528"/>
    </row>
    <row r="11529" spans="1:2" x14ac:dyDescent="0.2">
      <c r="A11529"/>
      <c r="B11529"/>
    </row>
    <row r="11530" spans="1:2" x14ac:dyDescent="0.2">
      <c r="A11530"/>
      <c r="B11530"/>
    </row>
    <row r="11531" spans="1:2" x14ac:dyDescent="0.2">
      <c r="A11531"/>
      <c r="B11531"/>
    </row>
    <row r="11532" spans="1:2" x14ac:dyDescent="0.2">
      <c r="A11532"/>
      <c r="B11532"/>
    </row>
    <row r="11533" spans="1:2" x14ac:dyDescent="0.2">
      <c r="A11533"/>
      <c r="B11533"/>
    </row>
    <row r="11534" spans="1:2" x14ac:dyDescent="0.2">
      <c r="A11534"/>
      <c r="B11534"/>
    </row>
    <row r="11535" spans="1:2" x14ac:dyDescent="0.2">
      <c r="A11535"/>
      <c r="B11535"/>
    </row>
    <row r="11536" spans="1:2" x14ac:dyDescent="0.2">
      <c r="A11536"/>
      <c r="B11536"/>
    </row>
    <row r="11537" spans="1:2" x14ac:dyDescent="0.2">
      <c r="A11537"/>
      <c r="B11537"/>
    </row>
    <row r="11538" spans="1:2" x14ac:dyDescent="0.2">
      <c r="A11538"/>
      <c r="B11538"/>
    </row>
    <row r="11539" spans="1:2" x14ac:dyDescent="0.2">
      <c r="A11539"/>
      <c r="B11539"/>
    </row>
    <row r="11540" spans="1:2" x14ac:dyDescent="0.2">
      <c r="A11540"/>
      <c r="B11540"/>
    </row>
    <row r="11541" spans="1:2" x14ac:dyDescent="0.2">
      <c r="A11541"/>
      <c r="B11541"/>
    </row>
    <row r="11542" spans="1:2" x14ac:dyDescent="0.2">
      <c r="A11542"/>
      <c r="B11542"/>
    </row>
    <row r="11543" spans="1:2" x14ac:dyDescent="0.2">
      <c r="A11543"/>
      <c r="B11543"/>
    </row>
    <row r="11544" spans="1:2" x14ac:dyDescent="0.2">
      <c r="A11544"/>
      <c r="B11544"/>
    </row>
    <row r="11545" spans="1:2" x14ac:dyDescent="0.2">
      <c r="A11545"/>
      <c r="B11545"/>
    </row>
    <row r="11546" spans="1:2" x14ac:dyDescent="0.2">
      <c r="A11546"/>
      <c r="B11546"/>
    </row>
    <row r="11547" spans="1:2" x14ac:dyDescent="0.2">
      <c r="A11547"/>
      <c r="B11547"/>
    </row>
    <row r="11548" spans="1:2" x14ac:dyDescent="0.2">
      <c r="A11548"/>
      <c r="B11548"/>
    </row>
    <row r="11549" spans="1:2" x14ac:dyDescent="0.2">
      <c r="A11549"/>
      <c r="B11549"/>
    </row>
    <row r="11550" spans="1:2" x14ac:dyDescent="0.2">
      <c r="A11550"/>
      <c r="B11550"/>
    </row>
    <row r="11551" spans="1:2" x14ac:dyDescent="0.2">
      <c r="A11551"/>
      <c r="B11551"/>
    </row>
    <row r="11552" spans="1:2" x14ac:dyDescent="0.2">
      <c r="A11552"/>
      <c r="B11552"/>
    </row>
    <row r="11553" spans="1:2" x14ac:dyDescent="0.2">
      <c r="A11553"/>
      <c r="B11553"/>
    </row>
    <row r="11554" spans="1:2" x14ac:dyDescent="0.2">
      <c r="A11554"/>
      <c r="B11554"/>
    </row>
    <row r="11555" spans="1:2" x14ac:dyDescent="0.2">
      <c r="A11555"/>
      <c r="B11555"/>
    </row>
    <row r="11556" spans="1:2" x14ac:dyDescent="0.2">
      <c r="A11556"/>
      <c r="B11556"/>
    </row>
    <row r="11557" spans="1:2" x14ac:dyDescent="0.2">
      <c r="A11557"/>
      <c r="B11557"/>
    </row>
    <row r="11558" spans="1:2" x14ac:dyDescent="0.2">
      <c r="A11558"/>
      <c r="B11558"/>
    </row>
    <row r="11559" spans="1:2" x14ac:dyDescent="0.2">
      <c r="A11559"/>
      <c r="B11559"/>
    </row>
    <row r="11560" spans="1:2" x14ac:dyDescent="0.2">
      <c r="A11560"/>
      <c r="B11560"/>
    </row>
    <row r="11561" spans="1:2" x14ac:dyDescent="0.2">
      <c r="A11561"/>
      <c r="B11561"/>
    </row>
    <row r="11562" spans="1:2" x14ac:dyDescent="0.2">
      <c r="A11562"/>
      <c r="B11562"/>
    </row>
    <row r="11563" spans="1:2" x14ac:dyDescent="0.2">
      <c r="A11563"/>
      <c r="B11563"/>
    </row>
    <row r="11564" spans="1:2" x14ac:dyDescent="0.2">
      <c r="A11564"/>
      <c r="B11564"/>
    </row>
    <row r="11565" spans="1:2" x14ac:dyDescent="0.2">
      <c r="A11565"/>
      <c r="B11565"/>
    </row>
    <row r="11566" spans="1:2" x14ac:dyDescent="0.2">
      <c r="A11566"/>
      <c r="B11566"/>
    </row>
    <row r="11567" spans="1:2" x14ac:dyDescent="0.2">
      <c r="A11567"/>
      <c r="B11567"/>
    </row>
    <row r="11568" spans="1:2" x14ac:dyDescent="0.2">
      <c r="A11568"/>
      <c r="B11568"/>
    </row>
    <row r="11569" spans="1:2" x14ac:dyDescent="0.2">
      <c r="A11569"/>
      <c r="B11569"/>
    </row>
    <row r="11570" spans="1:2" x14ac:dyDescent="0.2">
      <c r="A11570"/>
      <c r="B11570"/>
    </row>
    <row r="11571" spans="1:2" x14ac:dyDescent="0.2">
      <c r="A11571"/>
      <c r="B11571"/>
    </row>
    <row r="11572" spans="1:2" x14ac:dyDescent="0.2">
      <c r="A11572"/>
      <c r="B11572"/>
    </row>
    <row r="11573" spans="1:2" x14ac:dyDescent="0.2">
      <c r="A11573"/>
      <c r="B11573"/>
    </row>
    <row r="11574" spans="1:2" x14ac:dyDescent="0.2">
      <c r="A11574"/>
      <c r="B11574"/>
    </row>
    <row r="11575" spans="1:2" x14ac:dyDescent="0.2">
      <c r="A11575"/>
      <c r="B11575"/>
    </row>
    <row r="11576" spans="1:2" x14ac:dyDescent="0.2">
      <c r="A11576"/>
      <c r="B11576"/>
    </row>
    <row r="11577" spans="1:2" x14ac:dyDescent="0.2">
      <c r="A11577"/>
      <c r="B11577"/>
    </row>
    <row r="11578" spans="1:2" x14ac:dyDescent="0.2">
      <c r="A11578"/>
      <c r="B11578"/>
    </row>
    <row r="11579" spans="1:2" x14ac:dyDescent="0.2">
      <c r="A11579"/>
      <c r="B11579"/>
    </row>
    <row r="11580" spans="1:2" x14ac:dyDescent="0.2">
      <c r="A11580"/>
      <c r="B11580"/>
    </row>
    <row r="11581" spans="1:2" x14ac:dyDescent="0.2">
      <c r="A11581"/>
      <c r="B11581"/>
    </row>
    <row r="11582" spans="1:2" x14ac:dyDescent="0.2">
      <c r="A11582"/>
      <c r="B11582"/>
    </row>
    <row r="11583" spans="1:2" x14ac:dyDescent="0.2">
      <c r="A11583"/>
      <c r="B11583"/>
    </row>
    <row r="11584" spans="1:2" x14ac:dyDescent="0.2">
      <c r="A11584"/>
      <c r="B11584"/>
    </row>
    <row r="11585" spans="1:2" x14ac:dyDescent="0.2">
      <c r="A11585"/>
      <c r="B11585"/>
    </row>
    <row r="11586" spans="1:2" x14ac:dyDescent="0.2">
      <c r="A11586"/>
      <c r="B11586"/>
    </row>
    <row r="11587" spans="1:2" x14ac:dyDescent="0.2">
      <c r="A11587"/>
      <c r="B11587"/>
    </row>
    <row r="11588" spans="1:2" x14ac:dyDescent="0.2">
      <c r="A11588"/>
      <c r="B11588"/>
    </row>
    <row r="11589" spans="1:2" x14ac:dyDescent="0.2">
      <c r="A11589"/>
      <c r="B11589"/>
    </row>
    <row r="11590" spans="1:2" x14ac:dyDescent="0.2">
      <c r="A11590"/>
      <c r="B11590"/>
    </row>
    <row r="11591" spans="1:2" x14ac:dyDescent="0.2">
      <c r="A11591"/>
      <c r="B11591"/>
    </row>
    <row r="11592" spans="1:2" x14ac:dyDescent="0.2">
      <c r="A11592"/>
      <c r="B11592"/>
    </row>
    <row r="11593" spans="1:2" x14ac:dyDescent="0.2">
      <c r="A11593"/>
      <c r="B11593"/>
    </row>
    <row r="11594" spans="1:2" x14ac:dyDescent="0.2">
      <c r="A11594"/>
      <c r="B11594"/>
    </row>
    <row r="11595" spans="1:2" x14ac:dyDescent="0.2">
      <c r="A11595"/>
      <c r="B11595"/>
    </row>
    <row r="11596" spans="1:2" x14ac:dyDescent="0.2">
      <c r="A11596"/>
      <c r="B11596"/>
    </row>
    <row r="11597" spans="1:2" x14ac:dyDescent="0.2">
      <c r="A11597"/>
      <c r="B11597"/>
    </row>
    <row r="11598" spans="1:2" x14ac:dyDescent="0.2">
      <c r="A11598"/>
      <c r="B11598"/>
    </row>
    <row r="11599" spans="1:2" x14ac:dyDescent="0.2">
      <c r="A11599"/>
      <c r="B11599"/>
    </row>
    <row r="11600" spans="1:2" x14ac:dyDescent="0.2">
      <c r="A11600"/>
      <c r="B11600"/>
    </row>
    <row r="11601" spans="1:2" x14ac:dyDescent="0.2">
      <c r="A11601"/>
      <c r="B11601"/>
    </row>
    <row r="11602" spans="1:2" x14ac:dyDescent="0.2">
      <c r="A11602"/>
      <c r="B11602"/>
    </row>
    <row r="11603" spans="1:2" x14ac:dyDescent="0.2">
      <c r="A11603"/>
      <c r="B11603"/>
    </row>
    <row r="11604" spans="1:2" x14ac:dyDescent="0.2">
      <c r="A11604"/>
      <c r="B11604"/>
    </row>
    <row r="11605" spans="1:2" x14ac:dyDescent="0.2">
      <c r="A11605"/>
      <c r="B11605"/>
    </row>
    <row r="11606" spans="1:2" x14ac:dyDescent="0.2">
      <c r="A11606"/>
      <c r="B11606"/>
    </row>
    <row r="11607" spans="1:2" x14ac:dyDescent="0.2">
      <c r="A11607"/>
      <c r="B11607"/>
    </row>
    <row r="11608" spans="1:2" x14ac:dyDescent="0.2">
      <c r="A11608"/>
      <c r="B11608"/>
    </row>
    <row r="11609" spans="1:2" x14ac:dyDescent="0.2">
      <c r="A11609"/>
      <c r="B11609"/>
    </row>
    <row r="11610" spans="1:2" x14ac:dyDescent="0.2">
      <c r="A11610"/>
      <c r="B11610"/>
    </row>
    <row r="11611" spans="1:2" x14ac:dyDescent="0.2">
      <c r="A11611"/>
      <c r="B11611"/>
    </row>
    <row r="11612" spans="1:2" x14ac:dyDescent="0.2">
      <c r="A11612"/>
      <c r="B11612"/>
    </row>
    <row r="11613" spans="1:2" x14ac:dyDescent="0.2">
      <c r="A11613"/>
      <c r="B11613"/>
    </row>
    <row r="11614" spans="1:2" x14ac:dyDescent="0.2">
      <c r="A11614"/>
      <c r="B11614"/>
    </row>
    <row r="11615" spans="1:2" x14ac:dyDescent="0.2">
      <c r="A11615"/>
      <c r="B11615"/>
    </row>
    <row r="11616" spans="1:2" x14ac:dyDescent="0.2">
      <c r="A11616"/>
      <c r="B11616"/>
    </row>
    <row r="11617" spans="1:2" x14ac:dyDescent="0.2">
      <c r="A11617"/>
      <c r="B11617"/>
    </row>
    <row r="11618" spans="1:2" x14ac:dyDescent="0.2">
      <c r="A11618"/>
      <c r="B11618"/>
    </row>
    <row r="11619" spans="1:2" x14ac:dyDescent="0.2">
      <c r="A11619"/>
      <c r="B11619"/>
    </row>
    <row r="11620" spans="1:2" x14ac:dyDescent="0.2">
      <c r="A11620"/>
      <c r="B11620"/>
    </row>
    <row r="11621" spans="1:2" x14ac:dyDescent="0.2">
      <c r="A11621"/>
      <c r="B11621"/>
    </row>
    <row r="11622" spans="1:2" x14ac:dyDescent="0.2">
      <c r="A11622"/>
      <c r="B11622"/>
    </row>
    <row r="11623" spans="1:2" x14ac:dyDescent="0.2">
      <c r="A11623"/>
      <c r="B11623"/>
    </row>
    <row r="11624" spans="1:2" x14ac:dyDescent="0.2">
      <c r="A11624"/>
      <c r="B11624"/>
    </row>
    <row r="11625" spans="1:2" x14ac:dyDescent="0.2">
      <c r="A11625"/>
      <c r="B11625"/>
    </row>
    <row r="11626" spans="1:2" x14ac:dyDescent="0.2">
      <c r="A11626"/>
      <c r="B11626"/>
    </row>
    <row r="11627" spans="1:2" x14ac:dyDescent="0.2">
      <c r="A11627"/>
      <c r="B11627"/>
    </row>
    <row r="11628" spans="1:2" x14ac:dyDescent="0.2">
      <c r="A11628"/>
      <c r="B11628"/>
    </row>
    <row r="11629" spans="1:2" x14ac:dyDescent="0.2">
      <c r="A11629"/>
      <c r="B11629"/>
    </row>
    <row r="11630" spans="1:2" x14ac:dyDescent="0.2">
      <c r="A11630"/>
      <c r="B11630"/>
    </row>
    <row r="11631" spans="1:2" x14ac:dyDescent="0.2">
      <c r="A11631"/>
      <c r="B11631"/>
    </row>
    <row r="11632" spans="1:2" x14ac:dyDescent="0.2">
      <c r="A11632"/>
      <c r="B11632"/>
    </row>
    <row r="11633" spans="1:2" x14ac:dyDescent="0.2">
      <c r="A11633"/>
      <c r="B11633"/>
    </row>
    <row r="11634" spans="1:2" x14ac:dyDescent="0.2">
      <c r="A11634"/>
      <c r="B11634"/>
    </row>
    <row r="11635" spans="1:2" x14ac:dyDescent="0.2">
      <c r="A11635"/>
      <c r="B11635"/>
    </row>
    <row r="11636" spans="1:2" x14ac:dyDescent="0.2">
      <c r="A11636"/>
      <c r="B11636"/>
    </row>
    <row r="11637" spans="1:2" x14ac:dyDescent="0.2">
      <c r="A11637"/>
      <c r="B11637"/>
    </row>
    <row r="11638" spans="1:2" x14ac:dyDescent="0.2">
      <c r="A11638"/>
      <c r="B11638"/>
    </row>
    <row r="11639" spans="1:2" x14ac:dyDescent="0.2">
      <c r="A11639"/>
      <c r="B11639"/>
    </row>
    <row r="11640" spans="1:2" x14ac:dyDescent="0.2">
      <c r="A11640"/>
      <c r="B11640"/>
    </row>
    <row r="11641" spans="1:2" x14ac:dyDescent="0.2">
      <c r="A11641"/>
      <c r="B11641"/>
    </row>
    <row r="11642" spans="1:2" x14ac:dyDescent="0.2">
      <c r="A11642"/>
      <c r="B11642"/>
    </row>
    <row r="11643" spans="1:2" x14ac:dyDescent="0.2">
      <c r="A11643"/>
      <c r="B11643"/>
    </row>
    <row r="11644" spans="1:2" x14ac:dyDescent="0.2">
      <c r="A11644"/>
      <c r="B11644"/>
    </row>
    <row r="11645" spans="1:2" x14ac:dyDescent="0.2">
      <c r="A11645"/>
      <c r="B11645"/>
    </row>
    <row r="11646" spans="1:2" x14ac:dyDescent="0.2">
      <c r="A11646"/>
      <c r="B11646"/>
    </row>
    <row r="11647" spans="1:2" x14ac:dyDescent="0.2">
      <c r="A11647"/>
      <c r="B11647"/>
    </row>
    <row r="11648" spans="1:2" x14ac:dyDescent="0.2">
      <c r="A11648"/>
      <c r="B11648"/>
    </row>
    <row r="11649" spans="1:2" x14ac:dyDescent="0.2">
      <c r="A11649"/>
      <c r="B11649"/>
    </row>
    <row r="11650" spans="1:2" x14ac:dyDescent="0.2">
      <c r="A11650"/>
      <c r="B11650"/>
    </row>
    <row r="11651" spans="1:2" x14ac:dyDescent="0.2">
      <c r="A11651"/>
      <c r="B11651"/>
    </row>
    <row r="11652" spans="1:2" x14ac:dyDescent="0.2">
      <c r="A11652"/>
      <c r="B11652"/>
    </row>
    <row r="11653" spans="1:2" x14ac:dyDescent="0.2">
      <c r="A11653"/>
      <c r="B11653"/>
    </row>
    <row r="11654" spans="1:2" x14ac:dyDescent="0.2">
      <c r="A11654"/>
      <c r="B11654"/>
    </row>
    <row r="11655" spans="1:2" x14ac:dyDescent="0.2">
      <c r="A11655"/>
      <c r="B11655"/>
    </row>
    <row r="11656" spans="1:2" x14ac:dyDescent="0.2">
      <c r="A11656"/>
      <c r="B11656"/>
    </row>
    <row r="11657" spans="1:2" x14ac:dyDescent="0.2">
      <c r="A11657"/>
      <c r="B11657"/>
    </row>
    <row r="11658" spans="1:2" x14ac:dyDescent="0.2">
      <c r="A11658"/>
      <c r="B11658"/>
    </row>
    <row r="11659" spans="1:2" x14ac:dyDescent="0.2">
      <c r="A11659"/>
      <c r="B11659"/>
    </row>
    <row r="11660" spans="1:2" x14ac:dyDescent="0.2">
      <c r="A11660"/>
      <c r="B11660"/>
    </row>
    <row r="11661" spans="1:2" x14ac:dyDescent="0.2">
      <c r="A11661"/>
      <c r="B11661"/>
    </row>
    <row r="11662" spans="1:2" x14ac:dyDescent="0.2">
      <c r="A11662"/>
      <c r="B11662"/>
    </row>
    <row r="11663" spans="1:2" x14ac:dyDescent="0.2">
      <c r="A11663"/>
      <c r="B11663"/>
    </row>
    <row r="11664" spans="1:2" x14ac:dyDescent="0.2">
      <c r="A11664"/>
      <c r="B11664"/>
    </row>
    <row r="11665" spans="1:2" x14ac:dyDescent="0.2">
      <c r="A11665"/>
      <c r="B11665"/>
    </row>
    <row r="11666" spans="1:2" x14ac:dyDescent="0.2">
      <c r="A11666"/>
      <c r="B11666"/>
    </row>
    <row r="11667" spans="1:2" x14ac:dyDescent="0.2">
      <c r="A11667"/>
      <c r="B11667"/>
    </row>
    <row r="11668" spans="1:2" x14ac:dyDescent="0.2">
      <c r="A11668"/>
      <c r="B11668"/>
    </row>
    <row r="11669" spans="1:2" x14ac:dyDescent="0.2">
      <c r="A11669"/>
      <c r="B11669"/>
    </row>
    <row r="11670" spans="1:2" x14ac:dyDescent="0.2">
      <c r="A11670"/>
      <c r="B11670"/>
    </row>
    <row r="11671" spans="1:2" x14ac:dyDescent="0.2">
      <c r="A11671"/>
      <c r="B11671"/>
    </row>
    <row r="11672" spans="1:2" x14ac:dyDescent="0.2">
      <c r="A11672"/>
      <c r="B11672"/>
    </row>
    <row r="11673" spans="1:2" x14ac:dyDescent="0.2">
      <c r="A11673"/>
      <c r="B11673"/>
    </row>
    <row r="11674" spans="1:2" x14ac:dyDescent="0.2">
      <c r="A11674"/>
      <c r="B11674"/>
    </row>
    <row r="11675" spans="1:2" x14ac:dyDescent="0.2">
      <c r="A11675"/>
      <c r="B11675"/>
    </row>
    <row r="11676" spans="1:2" x14ac:dyDescent="0.2">
      <c r="A11676"/>
      <c r="B11676"/>
    </row>
    <row r="11677" spans="1:2" x14ac:dyDescent="0.2">
      <c r="A11677"/>
      <c r="B11677"/>
    </row>
    <row r="11678" spans="1:2" x14ac:dyDescent="0.2">
      <c r="A11678"/>
      <c r="B11678"/>
    </row>
    <row r="11679" spans="1:2" x14ac:dyDescent="0.2">
      <c r="A11679"/>
      <c r="B11679"/>
    </row>
    <row r="11680" spans="1:2" x14ac:dyDescent="0.2">
      <c r="A11680"/>
      <c r="B11680"/>
    </row>
    <row r="11681" spans="1:2" x14ac:dyDescent="0.2">
      <c r="A11681"/>
      <c r="B11681"/>
    </row>
    <row r="11682" spans="1:2" x14ac:dyDescent="0.2">
      <c r="A11682"/>
      <c r="B11682"/>
    </row>
    <row r="11683" spans="1:2" x14ac:dyDescent="0.2">
      <c r="A11683"/>
      <c r="B11683"/>
    </row>
    <row r="11684" spans="1:2" x14ac:dyDescent="0.2">
      <c r="A11684"/>
      <c r="B11684"/>
    </row>
    <row r="11685" spans="1:2" x14ac:dyDescent="0.2">
      <c r="A11685"/>
      <c r="B11685"/>
    </row>
    <row r="11686" spans="1:2" x14ac:dyDescent="0.2">
      <c r="A11686"/>
      <c r="B11686"/>
    </row>
    <row r="11687" spans="1:2" x14ac:dyDescent="0.2">
      <c r="A11687"/>
      <c r="B11687"/>
    </row>
    <row r="11688" spans="1:2" x14ac:dyDescent="0.2">
      <c r="A11688"/>
      <c r="B11688"/>
    </row>
    <row r="11689" spans="1:2" x14ac:dyDescent="0.2">
      <c r="A11689"/>
      <c r="B11689"/>
    </row>
    <row r="11690" spans="1:2" x14ac:dyDescent="0.2">
      <c r="A11690"/>
      <c r="B11690"/>
    </row>
    <row r="11691" spans="1:2" x14ac:dyDescent="0.2">
      <c r="A11691"/>
      <c r="B11691"/>
    </row>
    <row r="11692" spans="1:2" x14ac:dyDescent="0.2">
      <c r="A11692"/>
      <c r="B11692"/>
    </row>
    <row r="11693" spans="1:2" x14ac:dyDescent="0.2">
      <c r="A11693"/>
      <c r="B11693"/>
    </row>
    <row r="11694" spans="1:2" x14ac:dyDescent="0.2">
      <c r="A11694"/>
      <c r="B11694"/>
    </row>
    <row r="11695" spans="1:2" x14ac:dyDescent="0.2">
      <c r="A11695"/>
      <c r="B11695"/>
    </row>
    <row r="11696" spans="1:2" x14ac:dyDescent="0.2">
      <c r="A11696"/>
      <c r="B11696"/>
    </row>
    <row r="11697" spans="1:2" x14ac:dyDescent="0.2">
      <c r="A11697"/>
      <c r="B11697"/>
    </row>
    <row r="11698" spans="1:2" x14ac:dyDescent="0.2">
      <c r="A11698"/>
      <c r="B11698"/>
    </row>
    <row r="11699" spans="1:2" x14ac:dyDescent="0.2">
      <c r="A11699"/>
      <c r="B11699"/>
    </row>
    <row r="11700" spans="1:2" x14ac:dyDescent="0.2">
      <c r="A11700"/>
      <c r="B11700"/>
    </row>
    <row r="11701" spans="1:2" x14ac:dyDescent="0.2">
      <c r="A11701"/>
      <c r="B11701"/>
    </row>
    <row r="11702" spans="1:2" x14ac:dyDescent="0.2">
      <c r="A11702"/>
      <c r="B11702"/>
    </row>
    <row r="11703" spans="1:2" x14ac:dyDescent="0.2">
      <c r="A11703"/>
      <c r="B11703"/>
    </row>
    <row r="11704" spans="1:2" x14ac:dyDescent="0.2">
      <c r="A11704"/>
      <c r="B11704"/>
    </row>
    <row r="11705" spans="1:2" x14ac:dyDescent="0.2">
      <c r="A11705"/>
      <c r="B11705"/>
    </row>
    <row r="11706" spans="1:2" x14ac:dyDescent="0.2">
      <c r="A11706"/>
      <c r="B11706"/>
    </row>
    <row r="11707" spans="1:2" x14ac:dyDescent="0.2">
      <c r="A11707"/>
      <c r="B11707"/>
    </row>
    <row r="11708" spans="1:2" x14ac:dyDescent="0.2">
      <c r="A11708"/>
      <c r="B11708"/>
    </row>
    <row r="11709" spans="1:2" x14ac:dyDescent="0.2">
      <c r="A11709"/>
      <c r="B11709"/>
    </row>
    <row r="11710" spans="1:2" x14ac:dyDescent="0.2">
      <c r="A11710"/>
      <c r="B11710"/>
    </row>
    <row r="11711" spans="1:2" x14ac:dyDescent="0.2">
      <c r="A11711"/>
      <c r="B11711"/>
    </row>
    <row r="11712" spans="1:2" x14ac:dyDescent="0.2">
      <c r="A11712"/>
      <c r="B11712"/>
    </row>
    <row r="11713" spans="1:2" x14ac:dyDescent="0.2">
      <c r="A11713"/>
      <c r="B11713"/>
    </row>
    <row r="11714" spans="1:2" x14ac:dyDescent="0.2">
      <c r="A11714"/>
      <c r="B11714"/>
    </row>
    <row r="11715" spans="1:2" x14ac:dyDescent="0.2">
      <c r="A11715"/>
      <c r="B11715"/>
    </row>
    <row r="11716" spans="1:2" x14ac:dyDescent="0.2">
      <c r="A11716"/>
      <c r="B11716"/>
    </row>
    <row r="11717" spans="1:2" x14ac:dyDescent="0.2">
      <c r="A11717"/>
      <c r="B11717"/>
    </row>
    <row r="11718" spans="1:2" x14ac:dyDescent="0.2">
      <c r="A11718"/>
      <c r="B11718"/>
    </row>
    <row r="11719" spans="1:2" x14ac:dyDescent="0.2">
      <c r="A11719"/>
      <c r="B11719"/>
    </row>
    <row r="11720" spans="1:2" x14ac:dyDescent="0.2">
      <c r="A11720"/>
      <c r="B11720"/>
    </row>
    <row r="11721" spans="1:2" x14ac:dyDescent="0.2">
      <c r="A11721"/>
      <c r="B11721"/>
    </row>
    <row r="11722" spans="1:2" x14ac:dyDescent="0.2">
      <c r="A11722"/>
      <c r="B11722"/>
    </row>
    <row r="11723" spans="1:2" x14ac:dyDescent="0.2">
      <c r="A11723"/>
      <c r="B11723"/>
    </row>
    <row r="11724" spans="1:2" x14ac:dyDescent="0.2">
      <c r="A11724"/>
      <c r="B11724"/>
    </row>
    <row r="11725" spans="1:2" x14ac:dyDescent="0.2">
      <c r="A11725"/>
      <c r="B11725"/>
    </row>
    <row r="11726" spans="1:2" x14ac:dyDescent="0.2">
      <c r="A11726"/>
      <c r="B11726"/>
    </row>
    <row r="11727" spans="1:2" x14ac:dyDescent="0.2">
      <c r="A11727"/>
      <c r="B11727"/>
    </row>
    <row r="11728" spans="1:2" x14ac:dyDescent="0.2">
      <c r="A11728"/>
      <c r="B11728"/>
    </row>
    <row r="11729" spans="1:2" x14ac:dyDescent="0.2">
      <c r="A11729"/>
      <c r="B11729"/>
    </row>
    <row r="11730" spans="1:2" x14ac:dyDescent="0.2">
      <c r="A11730"/>
      <c r="B11730"/>
    </row>
    <row r="11731" spans="1:2" x14ac:dyDescent="0.2">
      <c r="A11731"/>
      <c r="B11731"/>
    </row>
    <row r="11732" spans="1:2" x14ac:dyDescent="0.2">
      <c r="A11732"/>
      <c r="B11732"/>
    </row>
    <row r="11733" spans="1:2" x14ac:dyDescent="0.2">
      <c r="A11733"/>
      <c r="B11733"/>
    </row>
    <row r="11734" spans="1:2" x14ac:dyDescent="0.2">
      <c r="A11734"/>
      <c r="B11734"/>
    </row>
    <row r="11735" spans="1:2" x14ac:dyDescent="0.2">
      <c r="A11735"/>
      <c r="B11735"/>
    </row>
    <row r="11736" spans="1:2" x14ac:dyDescent="0.2">
      <c r="A11736"/>
      <c r="B11736"/>
    </row>
    <row r="11737" spans="1:2" x14ac:dyDescent="0.2">
      <c r="A11737"/>
      <c r="B11737"/>
    </row>
    <row r="11738" spans="1:2" x14ac:dyDescent="0.2">
      <c r="A11738"/>
      <c r="B11738"/>
    </row>
    <row r="11739" spans="1:2" x14ac:dyDescent="0.2">
      <c r="A11739"/>
      <c r="B11739"/>
    </row>
    <row r="11740" spans="1:2" x14ac:dyDescent="0.2">
      <c r="A11740"/>
      <c r="B11740"/>
    </row>
    <row r="11741" spans="1:2" x14ac:dyDescent="0.2">
      <c r="A11741"/>
      <c r="B11741"/>
    </row>
    <row r="11742" spans="1:2" x14ac:dyDescent="0.2">
      <c r="A11742"/>
      <c r="B11742"/>
    </row>
    <row r="11743" spans="1:2" x14ac:dyDescent="0.2">
      <c r="A11743"/>
      <c r="B11743"/>
    </row>
    <row r="11744" spans="1:2" x14ac:dyDescent="0.2">
      <c r="A11744"/>
      <c r="B11744"/>
    </row>
    <row r="11745" spans="1:2" x14ac:dyDescent="0.2">
      <c r="A11745"/>
      <c r="B11745"/>
    </row>
    <row r="11746" spans="1:2" x14ac:dyDescent="0.2">
      <c r="A11746"/>
      <c r="B11746"/>
    </row>
    <row r="11747" spans="1:2" x14ac:dyDescent="0.2">
      <c r="A11747"/>
      <c r="B11747"/>
    </row>
    <row r="11748" spans="1:2" x14ac:dyDescent="0.2">
      <c r="A11748"/>
      <c r="B11748"/>
    </row>
    <row r="11749" spans="1:2" x14ac:dyDescent="0.2">
      <c r="A11749"/>
      <c r="B11749"/>
    </row>
    <row r="11750" spans="1:2" x14ac:dyDescent="0.2">
      <c r="A11750"/>
      <c r="B11750"/>
    </row>
    <row r="11751" spans="1:2" x14ac:dyDescent="0.2">
      <c r="A11751"/>
      <c r="B11751"/>
    </row>
    <row r="11752" spans="1:2" x14ac:dyDescent="0.2">
      <c r="A11752"/>
      <c r="B11752"/>
    </row>
    <row r="11753" spans="1:2" x14ac:dyDescent="0.2">
      <c r="A11753"/>
      <c r="B11753"/>
    </row>
    <row r="11754" spans="1:2" x14ac:dyDescent="0.2">
      <c r="A11754"/>
      <c r="B11754"/>
    </row>
    <row r="11755" spans="1:2" x14ac:dyDescent="0.2">
      <c r="A11755"/>
      <c r="B11755"/>
    </row>
    <row r="11756" spans="1:2" x14ac:dyDescent="0.2">
      <c r="A11756"/>
      <c r="B11756"/>
    </row>
    <row r="11757" spans="1:2" x14ac:dyDescent="0.2">
      <c r="A11757"/>
      <c r="B11757"/>
    </row>
    <row r="11758" spans="1:2" x14ac:dyDescent="0.2">
      <c r="A11758"/>
      <c r="B11758"/>
    </row>
    <row r="11759" spans="1:2" x14ac:dyDescent="0.2">
      <c r="A11759"/>
      <c r="B11759"/>
    </row>
    <row r="11760" spans="1:2" x14ac:dyDescent="0.2">
      <c r="A11760"/>
      <c r="B11760"/>
    </row>
    <row r="11761" spans="1:2" x14ac:dyDescent="0.2">
      <c r="A11761"/>
      <c r="B11761"/>
    </row>
    <row r="11762" spans="1:2" x14ac:dyDescent="0.2">
      <c r="A11762"/>
      <c r="B11762"/>
    </row>
    <row r="11763" spans="1:2" x14ac:dyDescent="0.2">
      <c r="A11763"/>
      <c r="B11763"/>
    </row>
    <row r="11764" spans="1:2" x14ac:dyDescent="0.2">
      <c r="A11764"/>
      <c r="B11764"/>
    </row>
    <row r="11765" spans="1:2" x14ac:dyDescent="0.2">
      <c r="A11765"/>
      <c r="B11765"/>
    </row>
    <row r="11766" spans="1:2" x14ac:dyDescent="0.2">
      <c r="A11766"/>
      <c r="B11766"/>
    </row>
    <row r="11767" spans="1:2" x14ac:dyDescent="0.2">
      <c r="A11767"/>
      <c r="B11767"/>
    </row>
    <row r="11768" spans="1:2" x14ac:dyDescent="0.2">
      <c r="A11768"/>
      <c r="B11768"/>
    </row>
    <row r="11769" spans="1:2" x14ac:dyDescent="0.2">
      <c r="A11769"/>
      <c r="B11769"/>
    </row>
    <row r="11770" spans="1:2" x14ac:dyDescent="0.2">
      <c r="A11770"/>
      <c r="B11770"/>
    </row>
    <row r="11771" spans="1:2" x14ac:dyDescent="0.2">
      <c r="A11771"/>
      <c r="B11771"/>
    </row>
    <row r="11772" spans="1:2" x14ac:dyDescent="0.2">
      <c r="A11772"/>
      <c r="B11772"/>
    </row>
    <row r="11773" spans="1:2" x14ac:dyDescent="0.2">
      <c r="A11773"/>
      <c r="B11773"/>
    </row>
    <row r="11774" spans="1:2" x14ac:dyDescent="0.2">
      <c r="A11774"/>
      <c r="B11774"/>
    </row>
    <row r="11775" spans="1:2" x14ac:dyDescent="0.2">
      <c r="A11775"/>
      <c r="B11775"/>
    </row>
    <row r="11776" spans="1:2" x14ac:dyDescent="0.2">
      <c r="A11776"/>
      <c r="B11776"/>
    </row>
    <row r="11777" spans="1:2" x14ac:dyDescent="0.2">
      <c r="A11777"/>
      <c r="B11777"/>
    </row>
    <row r="11778" spans="1:2" x14ac:dyDescent="0.2">
      <c r="A11778"/>
      <c r="B11778"/>
    </row>
    <row r="11779" spans="1:2" x14ac:dyDescent="0.2">
      <c r="A11779"/>
      <c r="B11779"/>
    </row>
    <row r="11780" spans="1:2" x14ac:dyDescent="0.2">
      <c r="A11780"/>
      <c r="B11780"/>
    </row>
    <row r="11781" spans="1:2" x14ac:dyDescent="0.2">
      <c r="A11781"/>
      <c r="B11781"/>
    </row>
    <row r="11782" spans="1:2" x14ac:dyDescent="0.2">
      <c r="A11782"/>
      <c r="B11782"/>
    </row>
    <row r="11783" spans="1:2" x14ac:dyDescent="0.2">
      <c r="A11783"/>
      <c r="B11783"/>
    </row>
    <row r="11784" spans="1:2" x14ac:dyDescent="0.2">
      <c r="A11784"/>
      <c r="B11784"/>
    </row>
    <row r="11785" spans="1:2" x14ac:dyDescent="0.2">
      <c r="A11785"/>
      <c r="B11785"/>
    </row>
    <row r="11786" spans="1:2" x14ac:dyDescent="0.2">
      <c r="A11786"/>
      <c r="B11786"/>
    </row>
    <row r="11787" spans="1:2" x14ac:dyDescent="0.2">
      <c r="A11787"/>
      <c r="B11787"/>
    </row>
    <row r="11788" spans="1:2" x14ac:dyDescent="0.2">
      <c r="A11788"/>
      <c r="B11788"/>
    </row>
    <row r="11789" spans="1:2" x14ac:dyDescent="0.2">
      <c r="A11789"/>
      <c r="B11789"/>
    </row>
    <row r="11790" spans="1:2" x14ac:dyDescent="0.2">
      <c r="A11790"/>
      <c r="B11790"/>
    </row>
    <row r="11791" spans="1:2" x14ac:dyDescent="0.2">
      <c r="A11791"/>
      <c r="B11791"/>
    </row>
    <row r="11792" spans="1:2" x14ac:dyDescent="0.2">
      <c r="A11792"/>
      <c r="B11792"/>
    </row>
    <row r="11793" spans="1:2" x14ac:dyDescent="0.2">
      <c r="A11793"/>
      <c r="B11793"/>
    </row>
    <row r="11794" spans="1:2" x14ac:dyDescent="0.2">
      <c r="A11794"/>
      <c r="B11794"/>
    </row>
    <row r="11795" spans="1:2" x14ac:dyDescent="0.2">
      <c r="A11795"/>
      <c r="B11795"/>
    </row>
    <row r="11796" spans="1:2" x14ac:dyDescent="0.2">
      <c r="A11796"/>
      <c r="B11796"/>
    </row>
    <row r="11797" spans="1:2" x14ac:dyDescent="0.2">
      <c r="A11797"/>
      <c r="B11797"/>
    </row>
    <row r="11798" spans="1:2" x14ac:dyDescent="0.2">
      <c r="A11798"/>
      <c r="B11798"/>
    </row>
    <row r="11799" spans="1:2" x14ac:dyDescent="0.2">
      <c r="A11799"/>
      <c r="B11799"/>
    </row>
    <row r="11800" spans="1:2" x14ac:dyDescent="0.2">
      <c r="A11800"/>
      <c r="B11800"/>
    </row>
    <row r="11801" spans="1:2" x14ac:dyDescent="0.2">
      <c r="A11801"/>
      <c r="B11801"/>
    </row>
    <row r="11802" spans="1:2" x14ac:dyDescent="0.2">
      <c r="A11802"/>
      <c r="B11802"/>
    </row>
    <row r="11803" spans="1:2" x14ac:dyDescent="0.2">
      <c r="A11803"/>
      <c r="B11803"/>
    </row>
    <row r="11804" spans="1:2" x14ac:dyDescent="0.2">
      <c r="A11804"/>
      <c r="B11804"/>
    </row>
    <row r="11805" spans="1:2" x14ac:dyDescent="0.2">
      <c r="A11805"/>
      <c r="B11805"/>
    </row>
    <row r="11806" spans="1:2" x14ac:dyDescent="0.2">
      <c r="A11806"/>
      <c r="B11806"/>
    </row>
    <row r="11807" spans="1:2" x14ac:dyDescent="0.2">
      <c r="A11807"/>
      <c r="B11807"/>
    </row>
    <row r="11808" spans="1:2" x14ac:dyDescent="0.2">
      <c r="A11808"/>
      <c r="B11808"/>
    </row>
    <row r="11809" spans="1:2" x14ac:dyDescent="0.2">
      <c r="A11809"/>
      <c r="B11809"/>
    </row>
    <row r="11810" spans="1:2" x14ac:dyDescent="0.2">
      <c r="A11810"/>
      <c r="B11810"/>
    </row>
    <row r="11811" spans="1:2" x14ac:dyDescent="0.2">
      <c r="A11811"/>
      <c r="B11811"/>
    </row>
    <row r="11812" spans="1:2" x14ac:dyDescent="0.2">
      <c r="A11812"/>
      <c r="B11812"/>
    </row>
    <row r="11813" spans="1:2" x14ac:dyDescent="0.2">
      <c r="A11813"/>
      <c r="B11813"/>
    </row>
    <row r="11814" spans="1:2" x14ac:dyDescent="0.2">
      <c r="A11814"/>
      <c r="B11814"/>
    </row>
    <row r="11815" spans="1:2" x14ac:dyDescent="0.2">
      <c r="A11815"/>
      <c r="B11815"/>
    </row>
    <row r="11816" spans="1:2" x14ac:dyDescent="0.2">
      <c r="A11816"/>
      <c r="B11816"/>
    </row>
    <row r="11817" spans="1:2" x14ac:dyDescent="0.2">
      <c r="A11817"/>
      <c r="B11817"/>
    </row>
    <row r="11818" spans="1:2" x14ac:dyDescent="0.2">
      <c r="A11818"/>
      <c r="B11818"/>
    </row>
    <row r="11819" spans="1:2" x14ac:dyDescent="0.2">
      <c r="A11819"/>
      <c r="B11819"/>
    </row>
    <row r="11820" spans="1:2" x14ac:dyDescent="0.2">
      <c r="A11820"/>
      <c r="B11820"/>
    </row>
    <row r="11821" spans="1:2" x14ac:dyDescent="0.2">
      <c r="A11821"/>
      <c r="B11821"/>
    </row>
    <row r="11822" spans="1:2" x14ac:dyDescent="0.2">
      <c r="A11822"/>
      <c r="B11822"/>
    </row>
    <row r="11823" spans="1:2" x14ac:dyDescent="0.2">
      <c r="A11823"/>
      <c r="B11823"/>
    </row>
    <row r="11824" spans="1:2" x14ac:dyDescent="0.2">
      <c r="A11824"/>
      <c r="B11824"/>
    </row>
    <row r="11825" spans="1:2" x14ac:dyDescent="0.2">
      <c r="A11825"/>
      <c r="B11825"/>
    </row>
    <row r="11826" spans="1:2" x14ac:dyDescent="0.2">
      <c r="A11826"/>
      <c r="B11826"/>
    </row>
    <row r="11827" spans="1:2" x14ac:dyDescent="0.2">
      <c r="A11827"/>
      <c r="B11827"/>
    </row>
    <row r="11828" spans="1:2" x14ac:dyDescent="0.2">
      <c r="A11828"/>
      <c r="B11828"/>
    </row>
    <row r="11829" spans="1:2" x14ac:dyDescent="0.2">
      <c r="A11829"/>
      <c r="B11829"/>
    </row>
    <row r="11830" spans="1:2" x14ac:dyDescent="0.2">
      <c r="A11830"/>
      <c r="B11830"/>
    </row>
    <row r="11831" spans="1:2" x14ac:dyDescent="0.2">
      <c r="A11831"/>
      <c r="B11831"/>
    </row>
    <row r="11832" spans="1:2" x14ac:dyDescent="0.2">
      <c r="A11832"/>
      <c r="B11832"/>
    </row>
    <row r="11833" spans="1:2" x14ac:dyDescent="0.2">
      <c r="A11833"/>
      <c r="B11833"/>
    </row>
    <row r="11834" spans="1:2" x14ac:dyDescent="0.2">
      <c r="A11834"/>
      <c r="B11834"/>
    </row>
    <row r="11835" spans="1:2" x14ac:dyDescent="0.2">
      <c r="A11835"/>
      <c r="B11835"/>
    </row>
    <row r="11836" spans="1:2" x14ac:dyDescent="0.2">
      <c r="A11836"/>
      <c r="B11836"/>
    </row>
    <row r="11837" spans="1:2" x14ac:dyDescent="0.2">
      <c r="A11837"/>
      <c r="B11837"/>
    </row>
    <row r="11838" spans="1:2" x14ac:dyDescent="0.2">
      <c r="A11838"/>
      <c r="B11838"/>
    </row>
    <row r="11839" spans="1:2" x14ac:dyDescent="0.2">
      <c r="A11839"/>
      <c r="B11839"/>
    </row>
    <row r="11840" spans="1:2" x14ac:dyDescent="0.2">
      <c r="A11840"/>
      <c r="B11840"/>
    </row>
    <row r="11841" spans="1:2" x14ac:dyDescent="0.2">
      <c r="A11841"/>
      <c r="B11841"/>
    </row>
    <row r="11842" spans="1:2" x14ac:dyDescent="0.2">
      <c r="A11842"/>
      <c r="B11842"/>
    </row>
    <row r="11843" spans="1:2" x14ac:dyDescent="0.2">
      <c r="A11843"/>
      <c r="B11843"/>
    </row>
    <row r="11844" spans="1:2" x14ac:dyDescent="0.2">
      <c r="A11844"/>
      <c r="B11844"/>
    </row>
    <row r="11845" spans="1:2" x14ac:dyDescent="0.2">
      <c r="A11845"/>
      <c r="B11845"/>
    </row>
    <row r="11846" spans="1:2" x14ac:dyDescent="0.2">
      <c r="A11846"/>
      <c r="B11846"/>
    </row>
    <row r="11847" spans="1:2" x14ac:dyDescent="0.2">
      <c r="A11847"/>
      <c r="B11847"/>
    </row>
    <row r="11848" spans="1:2" x14ac:dyDescent="0.2">
      <c r="A11848"/>
      <c r="B11848"/>
    </row>
    <row r="11849" spans="1:2" x14ac:dyDescent="0.2">
      <c r="A11849"/>
      <c r="B11849"/>
    </row>
    <row r="11850" spans="1:2" x14ac:dyDescent="0.2">
      <c r="A11850"/>
      <c r="B11850"/>
    </row>
    <row r="11851" spans="1:2" x14ac:dyDescent="0.2">
      <c r="A11851"/>
      <c r="B11851"/>
    </row>
    <row r="11852" spans="1:2" x14ac:dyDescent="0.2">
      <c r="A11852"/>
      <c r="B11852"/>
    </row>
    <row r="11853" spans="1:2" x14ac:dyDescent="0.2">
      <c r="A11853"/>
      <c r="B11853"/>
    </row>
    <row r="11854" spans="1:2" x14ac:dyDescent="0.2">
      <c r="A11854"/>
      <c r="B11854"/>
    </row>
    <row r="11855" spans="1:2" x14ac:dyDescent="0.2">
      <c r="A11855"/>
      <c r="B11855"/>
    </row>
    <row r="11856" spans="1:2" x14ac:dyDescent="0.2">
      <c r="A11856"/>
      <c r="B11856"/>
    </row>
    <row r="11857" spans="1:2" x14ac:dyDescent="0.2">
      <c r="A11857"/>
      <c r="B11857"/>
    </row>
    <row r="11858" spans="1:2" x14ac:dyDescent="0.2">
      <c r="A11858"/>
      <c r="B11858"/>
    </row>
    <row r="11859" spans="1:2" x14ac:dyDescent="0.2">
      <c r="A11859"/>
      <c r="B11859"/>
    </row>
    <row r="11860" spans="1:2" x14ac:dyDescent="0.2">
      <c r="A11860"/>
      <c r="B11860"/>
    </row>
    <row r="11861" spans="1:2" x14ac:dyDescent="0.2">
      <c r="A11861"/>
      <c r="B11861"/>
    </row>
    <row r="11862" spans="1:2" x14ac:dyDescent="0.2">
      <c r="A11862"/>
      <c r="B11862"/>
    </row>
    <row r="11863" spans="1:2" x14ac:dyDescent="0.2">
      <c r="A11863"/>
      <c r="B11863"/>
    </row>
    <row r="11864" spans="1:2" x14ac:dyDescent="0.2">
      <c r="A11864"/>
      <c r="B11864"/>
    </row>
    <row r="11865" spans="1:2" x14ac:dyDescent="0.2">
      <c r="A11865"/>
      <c r="B11865"/>
    </row>
    <row r="11866" spans="1:2" x14ac:dyDescent="0.2">
      <c r="A11866"/>
      <c r="B11866"/>
    </row>
    <row r="11867" spans="1:2" x14ac:dyDescent="0.2">
      <c r="A11867"/>
      <c r="B11867"/>
    </row>
    <row r="11868" spans="1:2" x14ac:dyDescent="0.2">
      <c r="A11868"/>
      <c r="B11868"/>
    </row>
    <row r="11869" spans="1:2" x14ac:dyDescent="0.2">
      <c r="A11869"/>
      <c r="B11869"/>
    </row>
    <row r="11870" spans="1:2" x14ac:dyDescent="0.2">
      <c r="A11870"/>
      <c r="B11870"/>
    </row>
    <row r="11871" spans="1:2" x14ac:dyDescent="0.2">
      <c r="A11871"/>
      <c r="B11871"/>
    </row>
    <row r="11872" spans="1:2" x14ac:dyDescent="0.2">
      <c r="A11872"/>
      <c r="B11872"/>
    </row>
    <row r="11873" spans="1:2" x14ac:dyDescent="0.2">
      <c r="A11873"/>
      <c r="B11873"/>
    </row>
    <row r="11874" spans="1:2" x14ac:dyDescent="0.2">
      <c r="A11874"/>
      <c r="B11874"/>
    </row>
    <row r="11875" spans="1:2" x14ac:dyDescent="0.2">
      <c r="A11875"/>
      <c r="B11875"/>
    </row>
    <row r="11876" spans="1:2" x14ac:dyDescent="0.2">
      <c r="A11876"/>
      <c r="B11876"/>
    </row>
    <row r="11877" spans="1:2" x14ac:dyDescent="0.2">
      <c r="A11877"/>
      <c r="B11877"/>
    </row>
    <row r="11878" spans="1:2" x14ac:dyDescent="0.2">
      <c r="A11878"/>
      <c r="B11878"/>
    </row>
    <row r="11879" spans="1:2" x14ac:dyDescent="0.2">
      <c r="A11879"/>
      <c r="B11879"/>
    </row>
    <row r="11880" spans="1:2" x14ac:dyDescent="0.2">
      <c r="A11880"/>
      <c r="B11880"/>
    </row>
    <row r="11881" spans="1:2" x14ac:dyDescent="0.2">
      <c r="A11881"/>
      <c r="B11881"/>
    </row>
    <row r="11882" spans="1:2" x14ac:dyDescent="0.2">
      <c r="A11882"/>
      <c r="B11882"/>
    </row>
    <row r="11883" spans="1:2" x14ac:dyDescent="0.2">
      <c r="A11883"/>
      <c r="B11883"/>
    </row>
    <row r="11884" spans="1:2" x14ac:dyDescent="0.2">
      <c r="A11884"/>
      <c r="B11884"/>
    </row>
    <row r="11885" spans="1:2" x14ac:dyDescent="0.2">
      <c r="A11885"/>
      <c r="B11885"/>
    </row>
    <row r="11886" spans="1:2" x14ac:dyDescent="0.2">
      <c r="A11886"/>
      <c r="B11886"/>
    </row>
    <row r="11887" spans="1:2" x14ac:dyDescent="0.2">
      <c r="A11887"/>
      <c r="B11887"/>
    </row>
    <row r="11888" spans="1:2" x14ac:dyDescent="0.2">
      <c r="A11888"/>
      <c r="B11888"/>
    </row>
    <row r="11889" spans="1:2" x14ac:dyDescent="0.2">
      <c r="A11889"/>
      <c r="B11889"/>
    </row>
    <row r="11890" spans="1:2" x14ac:dyDescent="0.2">
      <c r="A11890"/>
      <c r="B11890"/>
    </row>
    <row r="11891" spans="1:2" x14ac:dyDescent="0.2">
      <c r="A11891"/>
      <c r="B11891"/>
    </row>
    <row r="11892" spans="1:2" x14ac:dyDescent="0.2">
      <c r="A11892"/>
      <c r="B11892"/>
    </row>
    <row r="11893" spans="1:2" x14ac:dyDescent="0.2">
      <c r="A11893"/>
      <c r="B11893"/>
    </row>
    <row r="11894" spans="1:2" x14ac:dyDescent="0.2">
      <c r="A11894"/>
      <c r="B11894"/>
    </row>
    <row r="11895" spans="1:2" x14ac:dyDescent="0.2">
      <c r="A11895"/>
      <c r="B11895"/>
    </row>
    <row r="11896" spans="1:2" x14ac:dyDescent="0.2">
      <c r="A11896"/>
      <c r="B11896"/>
    </row>
    <row r="11897" spans="1:2" x14ac:dyDescent="0.2">
      <c r="A11897"/>
      <c r="B11897"/>
    </row>
    <row r="11898" spans="1:2" x14ac:dyDescent="0.2">
      <c r="A11898"/>
      <c r="B11898"/>
    </row>
    <row r="11899" spans="1:2" x14ac:dyDescent="0.2">
      <c r="A11899"/>
      <c r="B11899"/>
    </row>
    <row r="11900" spans="1:2" x14ac:dyDescent="0.2">
      <c r="A11900"/>
      <c r="B11900"/>
    </row>
    <row r="11901" spans="1:2" x14ac:dyDescent="0.2">
      <c r="A11901"/>
      <c r="B11901"/>
    </row>
    <row r="11902" spans="1:2" x14ac:dyDescent="0.2">
      <c r="A11902"/>
      <c r="B11902"/>
    </row>
    <row r="11903" spans="1:2" x14ac:dyDescent="0.2">
      <c r="A11903"/>
      <c r="B11903"/>
    </row>
    <row r="11904" spans="1:2" x14ac:dyDescent="0.2">
      <c r="A11904"/>
      <c r="B11904"/>
    </row>
    <row r="11905" spans="1:2" x14ac:dyDescent="0.2">
      <c r="A11905"/>
      <c r="B11905"/>
    </row>
    <row r="11906" spans="1:2" x14ac:dyDescent="0.2">
      <c r="A11906"/>
      <c r="B11906"/>
    </row>
    <row r="11907" spans="1:2" x14ac:dyDescent="0.2">
      <c r="A11907"/>
      <c r="B11907"/>
    </row>
    <row r="11908" spans="1:2" x14ac:dyDescent="0.2">
      <c r="A11908"/>
      <c r="B11908"/>
    </row>
    <row r="11909" spans="1:2" x14ac:dyDescent="0.2">
      <c r="A11909"/>
      <c r="B11909"/>
    </row>
    <row r="11910" spans="1:2" x14ac:dyDescent="0.2">
      <c r="A11910"/>
      <c r="B11910"/>
    </row>
    <row r="11911" spans="1:2" x14ac:dyDescent="0.2">
      <c r="A11911"/>
      <c r="B11911"/>
    </row>
    <row r="11912" spans="1:2" x14ac:dyDescent="0.2">
      <c r="A11912"/>
      <c r="B11912"/>
    </row>
    <row r="11913" spans="1:2" x14ac:dyDescent="0.2">
      <c r="A11913"/>
      <c r="B11913"/>
    </row>
    <row r="11914" spans="1:2" x14ac:dyDescent="0.2">
      <c r="A11914"/>
      <c r="B11914"/>
    </row>
    <row r="11915" spans="1:2" x14ac:dyDescent="0.2">
      <c r="A11915"/>
      <c r="B11915"/>
    </row>
    <row r="11916" spans="1:2" x14ac:dyDescent="0.2">
      <c r="A11916"/>
      <c r="B11916"/>
    </row>
    <row r="11917" spans="1:2" x14ac:dyDescent="0.2">
      <c r="A11917"/>
      <c r="B11917"/>
    </row>
    <row r="11918" spans="1:2" x14ac:dyDescent="0.2">
      <c r="A11918"/>
      <c r="B11918"/>
    </row>
    <row r="11919" spans="1:2" x14ac:dyDescent="0.2">
      <c r="A11919"/>
      <c r="B11919"/>
    </row>
    <row r="11920" spans="1:2" x14ac:dyDescent="0.2">
      <c r="A11920"/>
      <c r="B11920"/>
    </row>
    <row r="11921" spans="1:2" x14ac:dyDescent="0.2">
      <c r="A11921"/>
      <c r="B11921"/>
    </row>
    <row r="11922" spans="1:2" x14ac:dyDescent="0.2">
      <c r="A11922"/>
      <c r="B11922"/>
    </row>
    <row r="11923" spans="1:2" x14ac:dyDescent="0.2">
      <c r="A11923"/>
      <c r="B11923"/>
    </row>
    <row r="11924" spans="1:2" x14ac:dyDescent="0.2">
      <c r="A11924"/>
      <c r="B11924"/>
    </row>
    <row r="11925" spans="1:2" x14ac:dyDescent="0.2">
      <c r="A11925"/>
      <c r="B11925"/>
    </row>
    <row r="11926" spans="1:2" x14ac:dyDescent="0.2">
      <c r="A11926"/>
      <c r="B11926"/>
    </row>
    <row r="11927" spans="1:2" x14ac:dyDescent="0.2">
      <c r="A11927"/>
      <c r="B11927"/>
    </row>
    <row r="11928" spans="1:2" x14ac:dyDescent="0.2">
      <c r="A11928"/>
      <c r="B11928"/>
    </row>
    <row r="11929" spans="1:2" x14ac:dyDescent="0.2">
      <c r="A11929"/>
      <c r="B11929"/>
    </row>
    <row r="11930" spans="1:2" x14ac:dyDescent="0.2">
      <c r="A11930"/>
      <c r="B11930"/>
    </row>
    <row r="11931" spans="1:2" x14ac:dyDescent="0.2">
      <c r="A11931"/>
      <c r="B11931"/>
    </row>
    <row r="11932" spans="1:2" x14ac:dyDescent="0.2">
      <c r="A11932"/>
      <c r="B11932"/>
    </row>
    <row r="11933" spans="1:2" x14ac:dyDescent="0.2">
      <c r="A11933"/>
      <c r="B11933"/>
    </row>
    <row r="11934" spans="1:2" x14ac:dyDescent="0.2">
      <c r="A11934"/>
      <c r="B11934"/>
    </row>
    <row r="11935" spans="1:2" x14ac:dyDescent="0.2">
      <c r="A11935"/>
      <c r="B11935"/>
    </row>
    <row r="11936" spans="1:2" x14ac:dyDescent="0.2">
      <c r="A11936"/>
      <c r="B11936"/>
    </row>
    <row r="11937" spans="1:2" x14ac:dyDescent="0.2">
      <c r="A11937"/>
      <c r="B11937"/>
    </row>
    <row r="11938" spans="1:2" x14ac:dyDescent="0.2">
      <c r="A11938"/>
      <c r="B11938"/>
    </row>
    <row r="11939" spans="1:2" x14ac:dyDescent="0.2">
      <c r="A11939"/>
      <c r="B11939"/>
    </row>
    <row r="11940" spans="1:2" x14ac:dyDescent="0.2">
      <c r="A11940"/>
      <c r="B11940"/>
    </row>
    <row r="11941" spans="1:2" x14ac:dyDescent="0.2">
      <c r="A11941"/>
      <c r="B11941"/>
    </row>
    <row r="11942" spans="1:2" x14ac:dyDescent="0.2">
      <c r="A11942"/>
      <c r="B11942"/>
    </row>
    <row r="11943" spans="1:2" x14ac:dyDescent="0.2">
      <c r="A11943"/>
      <c r="B11943"/>
    </row>
    <row r="11944" spans="1:2" x14ac:dyDescent="0.2">
      <c r="A11944"/>
      <c r="B11944"/>
    </row>
    <row r="11945" spans="1:2" x14ac:dyDescent="0.2">
      <c r="A11945"/>
      <c r="B11945"/>
    </row>
    <row r="11946" spans="1:2" x14ac:dyDescent="0.2">
      <c r="A11946"/>
      <c r="B11946"/>
    </row>
    <row r="11947" spans="1:2" x14ac:dyDescent="0.2">
      <c r="A11947"/>
      <c r="B11947"/>
    </row>
    <row r="11948" spans="1:2" x14ac:dyDescent="0.2">
      <c r="A11948"/>
      <c r="B11948"/>
    </row>
    <row r="11949" spans="1:2" x14ac:dyDescent="0.2">
      <c r="A11949"/>
      <c r="B11949"/>
    </row>
    <row r="11950" spans="1:2" x14ac:dyDescent="0.2">
      <c r="A11950"/>
      <c r="B11950"/>
    </row>
    <row r="11951" spans="1:2" x14ac:dyDescent="0.2">
      <c r="A11951"/>
      <c r="B11951"/>
    </row>
    <row r="11952" spans="1:2" x14ac:dyDescent="0.2">
      <c r="A11952"/>
      <c r="B11952"/>
    </row>
    <row r="11953" spans="1:2" x14ac:dyDescent="0.2">
      <c r="A11953"/>
      <c r="B11953"/>
    </row>
    <row r="11954" spans="1:2" x14ac:dyDescent="0.2">
      <c r="A11954"/>
      <c r="B11954"/>
    </row>
    <row r="11955" spans="1:2" x14ac:dyDescent="0.2">
      <c r="A11955"/>
      <c r="B11955"/>
    </row>
    <row r="11956" spans="1:2" x14ac:dyDescent="0.2">
      <c r="A11956"/>
      <c r="B11956"/>
    </row>
    <row r="11957" spans="1:2" x14ac:dyDescent="0.2">
      <c r="A11957"/>
      <c r="B11957"/>
    </row>
    <row r="11958" spans="1:2" x14ac:dyDescent="0.2">
      <c r="A11958"/>
      <c r="B11958"/>
    </row>
    <row r="11959" spans="1:2" x14ac:dyDescent="0.2">
      <c r="A11959"/>
      <c r="B11959"/>
    </row>
    <row r="11960" spans="1:2" x14ac:dyDescent="0.2">
      <c r="A11960"/>
      <c r="B11960"/>
    </row>
    <row r="11961" spans="1:2" x14ac:dyDescent="0.2">
      <c r="A11961"/>
      <c r="B11961"/>
    </row>
    <row r="11962" spans="1:2" x14ac:dyDescent="0.2">
      <c r="A11962"/>
      <c r="B11962"/>
    </row>
    <row r="11963" spans="1:2" x14ac:dyDescent="0.2">
      <c r="A11963"/>
      <c r="B11963"/>
    </row>
    <row r="11964" spans="1:2" x14ac:dyDescent="0.2">
      <c r="A11964"/>
      <c r="B11964"/>
    </row>
    <row r="11965" spans="1:2" x14ac:dyDescent="0.2">
      <c r="A11965"/>
      <c r="B11965"/>
    </row>
    <row r="11966" spans="1:2" x14ac:dyDescent="0.2">
      <c r="A11966"/>
      <c r="B11966"/>
    </row>
    <row r="11967" spans="1:2" x14ac:dyDescent="0.2">
      <c r="A11967"/>
      <c r="B11967"/>
    </row>
    <row r="11968" spans="1:2" x14ac:dyDescent="0.2">
      <c r="A11968"/>
      <c r="B11968"/>
    </row>
    <row r="11969" spans="1:2" x14ac:dyDescent="0.2">
      <c r="A11969"/>
      <c r="B11969"/>
    </row>
    <row r="11970" spans="1:2" x14ac:dyDescent="0.2">
      <c r="A11970"/>
      <c r="B11970"/>
    </row>
    <row r="11971" spans="1:2" x14ac:dyDescent="0.2">
      <c r="A11971"/>
      <c r="B11971"/>
    </row>
    <row r="11972" spans="1:2" x14ac:dyDescent="0.2">
      <c r="A11972"/>
      <c r="B11972"/>
    </row>
    <row r="11973" spans="1:2" x14ac:dyDescent="0.2">
      <c r="A11973"/>
      <c r="B11973"/>
    </row>
    <row r="11974" spans="1:2" x14ac:dyDescent="0.2">
      <c r="A11974"/>
      <c r="B11974"/>
    </row>
    <row r="11975" spans="1:2" x14ac:dyDescent="0.2">
      <c r="A11975"/>
      <c r="B11975"/>
    </row>
    <row r="11976" spans="1:2" x14ac:dyDescent="0.2">
      <c r="A11976"/>
      <c r="B11976"/>
    </row>
    <row r="11977" spans="1:2" x14ac:dyDescent="0.2">
      <c r="A11977"/>
      <c r="B11977"/>
    </row>
    <row r="11978" spans="1:2" x14ac:dyDescent="0.2">
      <c r="A11978"/>
      <c r="B11978"/>
    </row>
    <row r="11979" spans="1:2" x14ac:dyDescent="0.2">
      <c r="A11979"/>
      <c r="B11979"/>
    </row>
    <row r="11980" spans="1:2" x14ac:dyDescent="0.2">
      <c r="A11980"/>
      <c r="B11980"/>
    </row>
    <row r="11981" spans="1:2" x14ac:dyDescent="0.2">
      <c r="A11981"/>
      <c r="B11981"/>
    </row>
    <row r="11982" spans="1:2" x14ac:dyDescent="0.2">
      <c r="A11982"/>
      <c r="B11982"/>
    </row>
    <row r="11983" spans="1:2" x14ac:dyDescent="0.2">
      <c r="A11983"/>
      <c r="B11983"/>
    </row>
    <row r="11984" spans="1:2" x14ac:dyDescent="0.2">
      <c r="A11984"/>
      <c r="B11984"/>
    </row>
    <row r="11985" spans="1:2" x14ac:dyDescent="0.2">
      <c r="A11985"/>
      <c r="B11985"/>
    </row>
    <row r="11986" spans="1:2" x14ac:dyDescent="0.2">
      <c r="A11986"/>
      <c r="B11986"/>
    </row>
    <row r="11987" spans="1:2" x14ac:dyDescent="0.2">
      <c r="A11987"/>
      <c r="B11987"/>
    </row>
    <row r="11988" spans="1:2" x14ac:dyDescent="0.2">
      <c r="A11988"/>
      <c r="B11988"/>
    </row>
    <row r="11989" spans="1:2" x14ac:dyDescent="0.2">
      <c r="A11989"/>
      <c r="B11989"/>
    </row>
    <row r="11990" spans="1:2" x14ac:dyDescent="0.2">
      <c r="A11990"/>
      <c r="B11990"/>
    </row>
    <row r="11991" spans="1:2" x14ac:dyDescent="0.2">
      <c r="A11991"/>
      <c r="B11991"/>
    </row>
    <row r="11992" spans="1:2" x14ac:dyDescent="0.2">
      <c r="A11992"/>
      <c r="B11992"/>
    </row>
    <row r="11993" spans="1:2" x14ac:dyDescent="0.2">
      <c r="A11993"/>
      <c r="B11993"/>
    </row>
    <row r="11994" spans="1:2" x14ac:dyDescent="0.2">
      <c r="A11994"/>
      <c r="B11994"/>
    </row>
    <row r="11995" spans="1:2" x14ac:dyDescent="0.2">
      <c r="A11995"/>
      <c r="B11995"/>
    </row>
    <row r="11996" spans="1:2" x14ac:dyDescent="0.2">
      <c r="A11996"/>
      <c r="B11996"/>
    </row>
    <row r="11997" spans="1:2" x14ac:dyDescent="0.2">
      <c r="A11997"/>
      <c r="B11997"/>
    </row>
    <row r="11998" spans="1:2" x14ac:dyDescent="0.2">
      <c r="A11998"/>
      <c r="B11998"/>
    </row>
    <row r="11999" spans="1:2" x14ac:dyDescent="0.2">
      <c r="A11999"/>
      <c r="B11999"/>
    </row>
    <row r="12000" spans="1:2" x14ac:dyDescent="0.2">
      <c r="A12000"/>
      <c r="B12000"/>
    </row>
    <row r="12001" spans="1:2" x14ac:dyDescent="0.2">
      <c r="A12001"/>
      <c r="B12001"/>
    </row>
    <row r="12002" spans="1:2" x14ac:dyDescent="0.2">
      <c r="A12002"/>
      <c r="B12002"/>
    </row>
    <row r="12003" spans="1:2" x14ac:dyDescent="0.2">
      <c r="A12003"/>
      <c r="B12003"/>
    </row>
    <row r="12004" spans="1:2" x14ac:dyDescent="0.2">
      <c r="A12004"/>
      <c r="B12004"/>
    </row>
    <row r="12005" spans="1:2" x14ac:dyDescent="0.2">
      <c r="A12005"/>
      <c r="B12005"/>
    </row>
    <row r="12006" spans="1:2" x14ac:dyDescent="0.2">
      <c r="A12006"/>
      <c r="B12006"/>
    </row>
    <row r="12007" spans="1:2" x14ac:dyDescent="0.2">
      <c r="A12007"/>
      <c r="B12007"/>
    </row>
    <row r="12008" spans="1:2" x14ac:dyDescent="0.2">
      <c r="A12008"/>
      <c r="B12008"/>
    </row>
    <row r="12009" spans="1:2" x14ac:dyDescent="0.2">
      <c r="A12009"/>
      <c r="B12009"/>
    </row>
    <row r="12010" spans="1:2" x14ac:dyDescent="0.2">
      <c r="A12010"/>
      <c r="B12010"/>
    </row>
    <row r="12011" spans="1:2" x14ac:dyDescent="0.2">
      <c r="A12011"/>
      <c r="B12011"/>
    </row>
    <row r="12012" spans="1:2" x14ac:dyDescent="0.2">
      <c r="A12012"/>
      <c r="B12012"/>
    </row>
    <row r="12013" spans="1:2" x14ac:dyDescent="0.2">
      <c r="A12013"/>
      <c r="B12013"/>
    </row>
    <row r="12014" spans="1:2" x14ac:dyDescent="0.2">
      <c r="A12014"/>
      <c r="B12014"/>
    </row>
    <row r="12015" spans="1:2" x14ac:dyDescent="0.2">
      <c r="A12015"/>
      <c r="B12015"/>
    </row>
    <row r="12016" spans="1:2" x14ac:dyDescent="0.2">
      <c r="A12016"/>
      <c r="B12016"/>
    </row>
    <row r="12017" spans="1:2" x14ac:dyDescent="0.2">
      <c r="A12017"/>
      <c r="B12017"/>
    </row>
    <row r="12018" spans="1:2" x14ac:dyDescent="0.2">
      <c r="A12018"/>
      <c r="B12018"/>
    </row>
    <row r="12019" spans="1:2" x14ac:dyDescent="0.2">
      <c r="A12019"/>
      <c r="B12019"/>
    </row>
    <row r="12020" spans="1:2" x14ac:dyDescent="0.2">
      <c r="A12020"/>
      <c r="B12020"/>
    </row>
    <row r="12021" spans="1:2" x14ac:dyDescent="0.2">
      <c r="A12021"/>
      <c r="B12021"/>
    </row>
    <row r="12022" spans="1:2" x14ac:dyDescent="0.2">
      <c r="A12022"/>
      <c r="B12022"/>
    </row>
    <row r="12023" spans="1:2" x14ac:dyDescent="0.2">
      <c r="A12023"/>
      <c r="B12023"/>
    </row>
    <row r="12024" spans="1:2" x14ac:dyDescent="0.2">
      <c r="A12024"/>
      <c r="B12024"/>
    </row>
    <row r="12025" spans="1:2" x14ac:dyDescent="0.2">
      <c r="A12025"/>
      <c r="B12025"/>
    </row>
    <row r="12026" spans="1:2" x14ac:dyDescent="0.2">
      <c r="A12026"/>
      <c r="B12026"/>
    </row>
    <row r="12027" spans="1:2" x14ac:dyDescent="0.2">
      <c r="A12027"/>
      <c r="B12027"/>
    </row>
    <row r="12028" spans="1:2" x14ac:dyDescent="0.2">
      <c r="A12028"/>
      <c r="B12028"/>
    </row>
    <row r="12029" spans="1:2" x14ac:dyDescent="0.2">
      <c r="A12029"/>
      <c r="B12029"/>
    </row>
    <row r="12030" spans="1:2" x14ac:dyDescent="0.2">
      <c r="A12030"/>
      <c r="B12030"/>
    </row>
    <row r="12031" spans="1:2" x14ac:dyDescent="0.2">
      <c r="A12031"/>
      <c r="B12031"/>
    </row>
    <row r="12032" spans="1:2" x14ac:dyDescent="0.2">
      <c r="A12032"/>
      <c r="B12032"/>
    </row>
    <row r="12033" spans="1:2" x14ac:dyDescent="0.2">
      <c r="A12033"/>
      <c r="B12033"/>
    </row>
    <row r="12034" spans="1:2" x14ac:dyDescent="0.2">
      <c r="A12034"/>
      <c r="B12034"/>
    </row>
    <row r="12035" spans="1:2" x14ac:dyDescent="0.2">
      <c r="A12035"/>
      <c r="B12035"/>
    </row>
    <row r="12036" spans="1:2" x14ac:dyDescent="0.2">
      <c r="A12036"/>
      <c r="B12036"/>
    </row>
    <row r="12037" spans="1:2" x14ac:dyDescent="0.2">
      <c r="A12037"/>
      <c r="B12037"/>
    </row>
    <row r="12038" spans="1:2" x14ac:dyDescent="0.2">
      <c r="A12038"/>
      <c r="B12038"/>
    </row>
    <row r="12039" spans="1:2" x14ac:dyDescent="0.2">
      <c r="A12039"/>
      <c r="B12039"/>
    </row>
    <row r="12040" spans="1:2" x14ac:dyDescent="0.2">
      <c r="A12040"/>
      <c r="B12040"/>
    </row>
    <row r="12041" spans="1:2" x14ac:dyDescent="0.2">
      <c r="A12041"/>
      <c r="B12041"/>
    </row>
    <row r="12042" spans="1:2" x14ac:dyDescent="0.2">
      <c r="A12042"/>
      <c r="B12042"/>
    </row>
    <row r="12043" spans="1:2" x14ac:dyDescent="0.2">
      <c r="A12043"/>
      <c r="B12043"/>
    </row>
    <row r="12044" spans="1:2" x14ac:dyDescent="0.2">
      <c r="A12044"/>
      <c r="B12044"/>
    </row>
    <row r="12045" spans="1:2" x14ac:dyDescent="0.2">
      <c r="A12045"/>
      <c r="B12045"/>
    </row>
    <row r="12046" spans="1:2" x14ac:dyDescent="0.2">
      <c r="A12046"/>
      <c r="B12046"/>
    </row>
    <row r="12047" spans="1:2" x14ac:dyDescent="0.2">
      <c r="A12047"/>
      <c r="B12047"/>
    </row>
    <row r="12048" spans="1:2" x14ac:dyDescent="0.2">
      <c r="A12048"/>
      <c r="B12048"/>
    </row>
    <row r="12049" spans="1:2" x14ac:dyDescent="0.2">
      <c r="A12049"/>
      <c r="B12049"/>
    </row>
    <row r="12050" spans="1:2" x14ac:dyDescent="0.2">
      <c r="A12050"/>
      <c r="B12050"/>
    </row>
    <row r="12051" spans="1:2" x14ac:dyDescent="0.2">
      <c r="A12051"/>
      <c r="B12051"/>
    </row>
    <row r="12052" spans="1:2" x14ac:dyDescent="0.2">
      <c r="A12052"/>
      <c r="B12052"/>
    </row>
    <row r="12053" spans="1:2" x14ac:dyDescent="0.2">
      <c r="A12053"/>
      <c r="B12053"/>
    </row>
    <row r="12054" spans="1:2" x14ac:dyDescent="0.2">
      <c r="A12054"/>
      <c r="B12054"/>
    </row>
    <row r="12055" spans="1:2" x14ac:dyDescent="0.2">
      <c r="A12055"/>
      <c r="B12055"/>
    </row>
    <row r="12056" spans="1:2" x14ac:dyDescent="0.2">
      <c r="A12056"/>
      <c r="B12056"/>
    </row>
    <row r="12057" spans="1:2" x14ac:dyDescent="0.2">
      <c r="A12057"/>
      <c r="B12057"/>
    </row>
    <row r="12058" spans="1:2" x14ac:dyDescent="0.2">
      <c r="A12058"/>
      <c r="B12058"/>
    </row>
    <row r="12059" spans="1:2" x14ac:dyDescent="0.2">
      <c r="A12059"/>
      <c r="B12059"/>
    </row>
    <row r="12060" spans="1:2" x14ac:dyDescent="0.2">
      <c r="A12060"/>
      <c r="B12060"/>
    </row>
    <row r="12061" spans="1:2" x14ac:dyDescent="0.2">
      <c r="A12061"/>
      <c r="B12061"/>
    </row>
    <row r="12062" spans="1:2" x14ac:dyDescent="0.2">
      <c r="A12062"/>
      <c r="B12062"/>
    </row>
    <row r="12063" spans="1:2" x14ac:dyDescent="0.2">
      <c r="A12063"/>
      <c r="B12063"/>
    </row>
    <row r="12064" spans="1:2" x14ac:dyDescent="0.2">
      <c r="A12064"/>
      <c r="B12064"/>
    </row>
    <row r="12065" spans="1:2" x14ac:dyDescent="0.2">
      <c r="A12065"/>
      <c r="B12065"/>
    </row>
    <row r="12066" spans="1:2" x14ac:dyDescent="0.2">
      <c r="A12066"/>
      <c r="B12066"/>
    </row>
    <row r="12067" spans="1:2" x14ac:dyDescent="0.2">
      <c r="A12067"/>
      <c r="B12067"/>
    </row>
    <row r="12068" spans="1:2" x14ac:dyDescent="0.2">
      <c r="A12068"/>
      <c r="B12068"/>
    </row>
    <row r="12069" spans="1:2" x14ac:dyDescent="0.2">
      <c r="A12069"/>
      <c r="B12069"/>
    </row>
    <row r="12070" spans="1:2" x14ac:dyDescent="0.2">
      <c r="A12070"/>
      <c r="B12070"/>
    </row>
    <row r="12071" spans="1:2" x14ac:dyDescent="0.2">
      <c r="A12071"/>
      <c r="B12071"/>
    </row>
    <row r="12072" spans="1:2" x14ac:dyDescent="0.2">
      <c r="A12072"/>
      <c r="B12072"/>
    </row>
    <row r="12073" spans="1:2" x14ac:dyDescent="0.2">
      <c r="A12073"/>
      <c r="B12073"/>
    </row>
    <row r="12074" spans="1:2" x14ac:dyDescent="0.2">
      <c r="A12074"/>
      <c r="B12074"/>
    </row>
    <row r="12075" spans="1:2" x14ac:dyDescent="0.2">
      <c r="A12075"/>
      <c r="B12075"/>
    </row>
    <row r="12076" spans="1:2" x14ac:dyDescent="0.2">
      <c r="A12076"/>
      <c r="B12076"/>
    </row>
    <row r="12077" spans="1:2" x14ac:dyDescent="0.2">
      <c r="A12077"/>
      <c r="B12077"/>
    </row>
    <row r="12078" spans="1:2" x14ac:dyDescent="0.2">
      <c r="A12078"/>
      <c r="B12078"/>
    </row>
    <row r="12079" spans="1:2" x14ac:dyDescent="0.2">
      <c r="A12079"/>
      <c r="B12079"/>
    </row>
    <row r="12080" spans="1:2" x14ac:dyDescent="0.2">
      <c r="A12080"/>
      <c r="B12080"/>
    </row>
    <row r="12081" spans="1:2" x14ac:dyDescent="0.2">
      <c r="A12081"/>
      <c r="B12081"/>
    </row>
    <row r="12082" spans="1:2" x14ac:dyDescent="0.2">
      <c r="A12082"/>
      <c r="B12082"/>
    </row>
    <row r="12083" spans="1:2" x14ac:dyDescent="0.2">
      <c r="A12083"/>
      <c r="B12083"/>
    </row>
    <row r="12084" spans="1:2" x14ac:dyDescent="0.2">
      <c r="A12084"/>
      <c r="B12084"/>
    </row>
    <row r="12085" spans="1:2" x14ac:dyDescent="0.2">
      <c r="A12085"/>
      <c r="B12085"/>
    </row>
    <row r="12086" spans="1:2" x14ac:dyDescent="0.2">
      <c r="A12086"/>
      <c r="B12086"/>
    </row>
    <row r="12087" spans="1:2" x14ac:dyDescent="0.2">
      <c r="A12087"/>
      <c r="B12087"/>
    </row>
    <row r="12088" spans="1:2" x14ac:dyDescent="0.2">
      <c r="A12088"/>
      <c r="B12088"/>
    </row>
    <row r="12089" spans="1:2" x14ac:dyDescent="0.2">
      <c r="A12089"/>
      <c r="B12089"/>
    </row>
    <row r="12090" spans="1:2" x14ac:dyDescent="0.2">
      <c r="A12090"/>
      <c r="B12090"/>
    </row>
    <row r="12091" spans="1:2" x14ac:dyDescent="0.2">
      <c r="A12091"/>
      <c r="B12091"/>
    </row>
    <row r="12092" spans="1:2" x14ac:dyDescent="0.2">
      <c r="A12092"/>
      <c r="B12092"/>
    </row>
    <row r="12093" spans="1:2" x14ac:dyDescent="0.2">
      <c r="A12093"/>
      <c r="B12093"/>
    </row>
    <row r="12094" spans="1:2" x14ac:dyDescent="0.2">
      <c r="A12094"/>
      <c r="B12094"/>
    </row>
    <row r="12095" spans="1:2" x14ac:dyDescent="0.2">
      <c r="A12095"/>
      <c r="B12095"/>
    </row>
    <row r="12096" spans="1:2" x14ac:dyDescent="0.2">
      <c r="A12096"/>
      <c r="B12096"/>
    </row>
    <row r="12097" spans="1:2" x14ac:dyDescent="0.2">
      <c r="A12097"/>
      <c r="B12097"/>
    </row>
    <row r="12098" spans="1:2" x14ac:dyDescent="0.2">
      <c r="A12098"/>
      <c r="B12098"/>
    </row>
    <row r="12099" spans="1:2" x14ac:dyDescent="0.2">
      <c r="A12099"/>
      <c r="B12099"/>
    </row>
    <row r="12100" spans="1:2" x14ac:dyDescent="0.2">
      <c r="A12100"/>
      <c r="B12100"/>
    </row>
    <row r="12101" spans="1:2" x14ac:dyDescent="0.2">
      <c r="A12101"/>
      <c r="B12101"/>
    </row>
    <row r="12102" spans="1:2" x14ac:dyDescent="0.2">
      <c r="A12102"/>
      <c r="B12102"/>
    </row>
    <row r="12103" spans="1:2" x14ac:dyDescent="0.2">
      <c r="A12103"/>
      <c r="B12103"/>
    </row>
    <row r="12104" spans="1:2" x14ac:dyDescent="0.2">
      <c r="A12104"/>
      <c r="B12104"/>
    </row>
    <row r="12105" spans="1:2" x14ac:dyDescent="0.2">
      <c r="A12105"/>
      <c r="B12105"/>
    </row>
    <row r="12106" spans="1:2" x14ac:dyDescent="0.2">
      <c r="A12106"/>
      <c r="B12106"/>
    </row>
    <row r="12107" spans="1:2" x14ac:dyDescent="0.2">
      <c r="A12107"/>
      <c r="B12107"/>
    </row>
    <row r="12108" spans="1:2" x14ac:dyDescent="0.2">
      <c r="A12108"/>
      <c r="B12108"/>
    </row>
    <row r="12109" spans="1:2" x14ac:dyDescent="0.2">
      <c r="A12109"/>
      <c r="B12109"/>
    </row>
    <row r="12110" spans="1:2" x14ac:dyDescent="0.2">
      <c r="A12110"/>
      <c r="B12110"/>
    </row>
    <row r="12111" spans="1:2" x14ac:dyDescent="0.2">
      <c r="A12111"/>
      <c r="B12111"/>
    </row>
    <row r="12112" spans="1:2" x14ac:dyDescent="0.2">
      <c r="A12112"/>
      <c r="B12112"/>
    </row>
    <row r="12113" spans="1:2" x14ac:dyDescent="0.2">
      <c r="A12113"/>
      <c r="B12113"/>
    </row>
    <row r="12114" spans="1:2" x14ac:dyDescent="0.2">
      <c r="A12114"/>
      <c r="B12114"/>
    </row>
    <row r="12115" spans="1:2" x14ac:dyDescent="0.2">
      <c r="A12115"/>
      <c r="B12115"/>
    </row>
    <row r="12116" spans="1:2" x14ac:dyDescent="0.2">
      <c r="A12116"/>
      <c r="B12116"/>
    </row>
    <row r="12117" spans="1:2" x14ac:dyDescent="0.2">
      <c r="A12117"/>
      <c r="B12117"/>
    </row>
    <row r="12118" spans="1:2" x14ac:dyDescent="0.2">
      <c r="A12118"/>
      <c r="B12118"/>
    </row>
    <row r="12119" spans="1:2" x14ac:dyDescent="0.2">
      <c r="A12119"/>
      <c r="B12119"/>
    </row>
    <row r="12120" spans="1:2" x14ac:dyDescent="0.2">
      <c r="A12120"/>
      <c r="B12120"/>
    </row>
    <row r="12121" spans="1:2" x14ac:dyDescent="0.2">
      <c r="A12121"/>
      <c r="B12121"/>
    </row>
    <row r="12122" spans="1:2" x14ac:dyDescent="0.2">
      <c r="A12122"/>
      <c r="B12122"/>
    </row>
    <row r="12123" spans="1:2" x14ac:dyDescent="0.2">
      <c r="A12123"/>
      <c r="B12123"/>
    </row>
    <row r="12124" spans="1:2" x14ac:dyDescent="0.2">
      <c r="A12124"/>
      <c r="B12124"/>
    </row>
    <row r="12125" spans="1:2" x14ac:dyDescent="0.2">
      <c r="A12125"/>
      <c r="B12125"/>
    </row>
    <row r="12126" spans="1:2" x14ac:dyDescent="0.2">
      <c r="A12126"/>
      <c r="B12126"/>
    </row>
    <row r="12127" spans="1:2" x14ac:dyDescent="0.2">
      <c r="A12127"/>
      <c r="B12127"/>
    </row>
    <row r="12128" spans="1:2" x14ac:dyDescent="0.2">
      <c r="A12128"/>
      <c r="B12128"/>
    </row>
    <row r="12129" spans="1:2" x14ac:dyDescent="0.2">
      <c r="A12129"/>
      <c r="B12129"/>
    </row>
    <row r="12130" spans="1:2" x14ac:dyDescent="0.2">
      <c r="A12130"/>
      <c r="B12130"/>
    </row>
    <row r="12131" spans="1:2" x14ac:dyDescent="0.2">
      <c r="A12131"/>
      <c r="B12131"/>
    </row>
    <row r="12132" spans="1:2" x14ac:dyDescent="0.2">
      <c r="A12132"/>
      <c r="B12132"/>
    </row>
    <row r="12133" spans="1:2" x14ac:dyDescent="0.2">
      <c r="A12133"/>
      <c r="B12133"/>
    </row>
    <row r="12134" spans="1:2" x14ac:dyDescent="0.2">
      <c r="A12134"/>
      <c r="B12134"/>
    </row>
    <row r="12135" spans="1:2" x14ac:dyDescent="0.2">
      <c r="A12135"/>
      <c r="B12135"/>
    </row>
    <row r="12136" spans="1:2" x14ac:dyDescent="0.2">
      <c r="A12136"/>
      <c r="B12136"/>
    </row>
    <row r="12137" spans="1:2" x14ac:dyDescent="0.2">
      <c r="A12137"/>
      <c r="B12137"/>
    </row>
    <row r="12138" spans="1:2" x14ac:dyDescent="0.2">
      <c r="A12138"/>
      <c r="B12138"/>
    </row>
    <row r="12139" spans="1:2" x14ac:dyDescent="0.2">
      <c r="A12139"/>
      <c r="B12139"/>
    </row>
    <row r="12140" spans="1:2" x14ac:dyDescent="0.2">
      <c r="A12140"/>
      <c r="B12140"/>
    </row>
    <row r="12141" spans="1:2" x14ac:dyDescent="0.2">
      <c r="A12141"/>
      <c r="B12141"/>
    </row>
    <row r="12142" spans="1:2" x14ac:dyDescent="0.2">
      <c r="A12142"/>
      <c r="B12142"/>
    </row>
    <row r="12143" spans="1:2" x14ac:dyDescent="0.2">
      <c r="A12143"/>
      <c r="B12143"/>
    </row>
    <row r="12144" spans="1:2" x14ac:dyDescent="0.2">
      <c r="A12144"/>
      <c r="B12144"/>
    </row>
    <row r="12145" spans="1:2" x14ac:dyDescent="0.2">
      <c r="A12145"/>
      <c r="B12145"/>
    </row>
    <row r="12146" spans="1:2" x14ac:dyDescent="0.2">
      <c r="A12146"/>
      <c r="B12146"/>
    </row>
    <row r="12147" spans="1:2" x14ac:dyDescent="0.2">
      <c r="A12147"/>
      <c r="B12147"/>
    </row>
    <row r="12148" spans="1:2" x14ac:dyDescent="0.2">
      <c r="A12148"/>
      <c r="B12148"/>
    </row>
    <row r="12149" spans="1:2" x14ac:dyDescent="0.2">
      <c r="A12149"/>
      <c r="B12149"/>
    </row>
    <row r="12150" spans="1:2" x14ac:dyDescent="0.2">
      <c r="A12150"/>
      <c r="B12150"/>
    </row>
    <row r="12151" spans="1:2" x14ac:dyDescent="0.2">
      <c r="A12151"/>
      <c r="B12151"/>
    </row>
    <row r="12152" spans="1:2" x14ac:dyDescent="0.2">
      <c r="A12152"/>
      <c r="B12152"/>
    </row>
    <row r="12153" spans="1:2" x14ac:dyDescent="0.2">
      <c r="A12153"/>
      <c r="B12153"/>
    </row>
    <row r="12154" spans="1:2" x14ac:dyDescent="0.2">
      <c r="A12154"/>
      <c r="B12154"/>
    </row>
    <row r="12155" spans="1:2" x14ac:dyDescent="0.2">
      <c r="A12155"/>
      <c r="B12155"/>
    </row>
    <row r="12156" spans="1:2" x14ac:dyDescent="0.2">
      <c r="A12156"/>
      <c r="B12156"/>
    </row>
    <row r="12157" spans="1:2" x14ac:dyDescent="0.2">
      <c r="A12157"/>
      <c r="B12157"/>
    </row>
    <row r="12158" spans="1:2" x14ac:dyDescent="0.2">
      <c r="A12158"/>
      <c r="B12158"/>
    </row>
    <row r="12159" spans="1:2" x14ac:dyDescent="0.2">
      <c r="A12159"/>
      <c r="B12159"/>
    </row>
    <row r="12160" spans="1:2" x14ac:dyDescent="0.2">
      <c r="A12160"/>
      <c r="B12160"/>
    </row>
    <row r="12161" spans="1:2" x14ac:dyDescent="0.2">
      <c r="A12161"/>
      <c r="B12161"/>
    </row>
    <row r="12162" spans="1:2" x14ac:dyDescent="0.2">
      <c r="A12162"/>
      <c r="B12162"/>
    </row>
    <row r="12163" spans="1:2" x14ac:dyDescent="0.2">
      <c r="A12163"/>
      <c r="B12163"/>
    </row>
    <row r="12164" spans="1:2" x14ac:dyDescent="0.2">
      <c r="A12164"/>
      <c r="B12164"/>
    </row>
    <row r="12165" spans="1:2" x14ac:dyDescent="0.2">
      <c r="A12165"/>
      <c r="B12165"/>
    </row>
    <row r="12166" spans="1:2" x14ac:dyDescent="0.2">
      <c r="A12166"/>
      <c r="B12166"/>
    </row>
    <row r="12167" spans="1:2" x14ac:dyDescent="0.2">
      <c r="A12167"/>
      <c r="B12167"/>
    </row>
    <row r="12168" spans="1:2" x14ac:dyDescent="0.2">
      <c r="A12168"/>
      <c r="B12168"/>
    </row>
    <row r="12169" spans="1:2" x14ac:dyDescent="0.2">
      <c r="A12169"/>
      <c r="B12169"/>
    </row>
    <row r="12170" spans="1:2" x14ac:dyDescent="0.2">
      <c r="A12170"/>
      <c r="B12170"/>
    </row>
    <row r="12171" spans="1:2" x14ac:dyDescent="0.2">
      <c r="A12171"/>
      <c r="B12171"/>
    </row>
    <row r="12172" spans="1:2" x14ac:dyDescent="0.2">
      <c r="A12172"/>
      <c r="B12172"/>
    </row>
    <row r="12173" spans="1:2" x14ac:dyDescent="0.2">
      <c r="A12173"/>
      <c r="B12173"/>
    </row>
    <row r="12174" spans="1:2" x14ac:dyDescent="0.2">
      <c r="A12174"/>
      <c r="B12174"/>
    </row>
    <row r="12175" spans="1:2" x14ac:dyDescent="0.2">
      <c r="A12175"/>
      <c r="B12175"/>
    </row>
    <row r="12176" spans="1:2" x14ac:dyDescent="0.2">
      <c r="A12176"/>
      <c r="B12176"/>
    </row>
    <row r="12177" spans="1:2" x14ac:dyDescent="0.2">
      <c r="A12177"/>
      <c r="B12177"/>
    </row>
    <row r="12178" spans="1:2" x14ac:dyDescent="0.2">
      <c r="A12178"/>
      <c r="B12178"/>
    </row>
    <row r="12179" spans="1:2" x14ac:dyDescent="0.2">
      <c r="A12179"/>
      <c r="B12179"/>
    </row>
    <row r="12180" spans="1:2" x14ac:dyDescent="0.2">
      <c r="A12180"/>
      <c r="B12180"/>
    </row>
    <row r="12181" spans="1:2" x14ac:dyDescent="0.2">
      <c r="A12181"/>
      <c r="B12181"/>
    </row>
    <row r="12182" spans="1:2" x14ac:dyDescent="0.2">
      <c r="A12182"/>
      <c r="B12182"/>
    </row>
    <row r="12183" spans="1:2" x14ac:dyDescent="0.2">
      <c r="A12183"/>
      <c r="B12183"/>
    </row>
    <row r="12184" spans="1:2" x14ac:dyDescent="0.2">
      <c r="A12184"/>
      <c r="B12184"/>
    </row>
    <row r="12185" spans="1:2" x14ac:dyDescent="0.2">
      <c r="A12185"/>
      <c r="B12185"/>
    </row>
    <row r="12186" spans="1:2" x14ac:dyDescent="0.2">
      <c r="A12186"/>
      <c r="B12186"/>
    </row>
    <row r="12187" spans="1:2" x14ac:dyDescent="0.2">
      <c r="A12187"/>
      <c r="B12187"/>
    </row>
    <row r="12188" spans="1:2" x14ac:dyDescent="0.2">
      <c r="A12188"/>
      <c r="B12188"/>
    </row>
    <row r="12189" spans="1:2" x14ac:dyDescent="0.2">
      <c r="A12189"/>
      <c r="B12189"/>
    </row>
    <row r="12190" spans="1:2" x14ac:dyDescent="0.2">
      <c r="A12190"/>
      <c r="B12190"/>
    </row>
    <row r="12191" spans="1:2" x14ac:dyDescent="0.2">
      <c r="A12191"/>
      <c r="B12191"/>
    </row>
    <row r="12192" spans="1:2" x14ac:dyDescent="0.2">
      <c r="A12192"/>
      <c r="B12192"/>
    </row>
    <row r="12193" spans="1:2" x14ac:dyDescent="0.2">
      <c r="A12193"/>
      <c r="B12193"/>
    </row>
    <row r="12194" spans="1:2" x14ac:dyDescent="0.2">
      <c r="A12194"/>
      <c r="B12194"/>
    </row>
    <row r="12195" spans="1:2" x14ac:dyDescent="0.2">
      <c r="A12195"/>
      <c r="B12195"/>
    </row>
    <row r="12196" spans="1:2" x14ac:dyDescent="0.2">
      <c r="A12196"/>
      <c r="B12196"/>
    </row>
    <row r="12197" spans="1:2" x14ac:dyDescent="0.2">
      <c r="A12197"/>
      <c r="B12197"/>
    </row>
    <row r="12198" spans="1:2" x14ac:dyDescent="0.2">
      <c r="A12198"/>
      <c r="B12198"/>
    </row>
    <row r="12199" spans="1:2" x14ac:dyDescent="0.2">
      <c r="A12199"/>
      <c r="B12199"/>
    </row>
    <row r="12200" spans="1:2" x14ac:dyDescent="0.2">
      <c r="A12200"/>
      <c r="B12200"/>
    </row>
    <row r="12201" spans="1:2" x14ac:dyDescent="0.2">
      <c r="A12201"/>
      <c r="B12201"/>
    </row>
    <row r="12202" spans="1:2" x14ac:dyDescent="0.2">
      <c r="A12202"/>
      <c r="B12202"/>
    </row>
    <row r="12203" spans="1:2" x14ac:dyDescent="0.2">
      <c r="A12203"/>
      <c r="B12203"/>
    </row>
    <row r="12204" spans="1:2" x14ac:dyDescent="0.2">
      <c r="A12204"/>
      <c r="B12204"/>
    </row>
    <row r="12205" spans="1:2" x14ac:dyDescent="0.2">
      <c r="A12205"/>
      <c r="B12205"/>
    </row>
    <row r="12206" spans="1:2" x14ac:dyDescent="0.2">
      <c r="A12206"/>
      <c r="B12206"/>
    </row>
    <row r="12207" spans="1:2" x14ac:dyDescent="0.2">
      <c r="A12207"/>
      <c r="B12207"/>
    </row>
    <row r="12208" spans="1:2" x14ac:dyDescent="0.2">
      <c r="A12208"/>
      <c r="B12208"/>
    </row>
    <row r="12209" spans="1:2" x14ac:dyDescent="0.2">
      <c r="A12209"/>
      <c r="B12209"/>
    </row>
    <row r="12210" spans="1:2" x14ac:dyDescent="0.2">
      <c r="A12210"/>
      <c r="B12210"/>
    </row>
    <row r="12211" spans="1:2" x14ac:dyDescent="0.2">
      <c r="A12211"/>
      <c r="B12211"/>
    </row>
    <row r="12212" spans="1:2" x14ac:dyDescent="0.2">
      <c r="A12212"/>
      <c r="B12212"/>
    </row>
    <row r="12213" spans="1:2" x14ac:dyDescent="0.2">
      <c r="A12213"/>
      <c r="B12213"/>
    </row>
    <row r="12214" spans="1:2" x14ac:dyDescent="0.2">
      <c r="A12214"/>
      <c r="B12214"/>
    </row>
    <row r="12215" spans="1:2" x14ac:dyDescent="0.2">
      <c r="A12215"/>
      <c r="B12215"/>
    </row>
    <row r="12216" spans="1:2" x14ac:dyDescent="0.2">
      <c r="A12216"/>
      <c r="B12216"/>
    </row>
    <row r="12217" spans="1:2" x14ac:dyDescent="0.2">
      <c r="A12217"/>
      <c r="B12217"/>
    </row>
    <row r="12218" spans="1:2" x14ac:dyDescent="0.2">
      <c r="A12218"/>
      <c r="B12218"/>
    </row>
    <row r="12219" spans="1:2" x14ac:dyDescent="0.2">
      <c r="A12219"/>
      <c r="B12219"/>
    </row>
    <row r="12220" spans="1:2" x14ac:dyDescent="0.2">
      <c r="A12220"/>
      <c r="B12220"/>
    </row>
    <row r="12221" spans="1:2" x14ac:dyDescent="0.2">
      <c r="A12221"/>
      <c r="B12221"/>
    </row>
    <row r="12222" spans="1:2" x14ac:dyDescent="0.2">
      <c r="A12222"/>
      <c r="B12222"/>
    </row>
    <row r="12223" spans="1:2" x14ac:dyDescent="0.2">
      <c r="A12223"/>
      <c r="B12223"/>
    </row>
    <row r="12224" spans="1:2" x14ac:dyDescent="0.2">
      <c r="A12224"/>
      <c r="B12224"/>
    </row>
    <row r="12225" spans="1:2" x14ac:dyDescent="0.2">
      <c r="A12225"/>
      <c r="B12225"/>
    </row>
    <row r="12226" spans="1:2" x14ac:dyDescent="0.2">
      <c r="A12226"/>
      <c r="B12226"/>
    </row>
    <row r="12227" spans="1:2" x14ac:dyDescent="0.2">
      <c r="A12227"/>
      <c r="B12227"/>
    </row>
    <row r="12228" spans="1:2" x14ac:dyDescent="0.2">
      <c r="A12228"/>
      <c r="B12228"/>
    </row>
    <row r="12229" spans="1:2" x14ac:dyDescent="0.2">
      <c r="A12229"/>
      <c r="B12229"/>
    </row>
    <row r="12230" spans="1:2" x14ac:dyDescent="0.2">
      <c r="A12230"/>
      <c r="B12230"/>
    </row>
    <row r="12231" spans="1:2" x14ac:dyDescent="0.2">
      <c r="A12231"/>
      <c r="B12231"/>
    </row>
    <row r="12232" spans="1:2" x14ac:dyDescent="0.2">
      <c r="A12232"/>
      <c r="B12232"/>
    </row>
    <row r="12233" spans="1:2" x14ac:dyDescent="0.2">
      <c r="A12233"/>
      <c r="B12233"/>
    </row>
    <row r="12234" spans="1:2" x14ac:dyDescent="0.2">
      <c r="A12234"/>
      <c r="B12234"/>
    </row>
    <row r="12235" spans="1:2" x14ac:dyDescent="0.2">
      <c r="A12235"/>
      <c r="B12235"/>
    </row>
    <row r="12236" spans="1:2" x14ac:dyDescent="0.2">
      <c r="A12236"/>
      <c r="B12236"/>
    </row>
    <row r="12237" spans="1:2" x14ac:dyDescent="0.2">
      <c r="A12237"/>
      <c r="B12237"/>
    </row>
    <row r="12238" spans="1:2" x14ac:dyDescent="0.2">
      <c r="A12238"/>
      <c r="B12238"/>
    </row>
    <row r="12239" spans="1:2" x14ac:dyDescent="0.2">
      <c r="A12239"/>
      <c r="B12239"/>
    </row>
    <row r="12240" spans="1:2" x14ac:dyDescent="0.2">
      <c r="A12240"/>
      <c r="B12240"/>
    </row>
    <row r="12241" spans="1:2" x14ac:dyDescent="0.2">
      <c r="A12241"/>
      <c r="B12241"/>
    </row>
    <row r="12242" spans="1:2" x14ac:dyDescent="0.2">
      <c r="A12242"/>
      <c r="B12242"/>
    </row>
    <row r="12243" spans="1:2" x14ac:dyDescent="0.2">
      <c r="A12243"/>
      <c r="B12243"/>
    </row>
    <row r="12244" spans="1:2" x14ac:dyDescent="0.2">
      <c r="A12244"/>
      <c r="B12244"/>
    </row>
    <row r="12245" spans="1:2" x14ac:dyDescent="0.2">
      <c r="A12245"/>
      <c r="B12245"/>
    </row>
    <row r="12246" spans="1:2" x14ac:dyDescent="0.2">
      <c r="A12246"/>
      <c r="B12246"/>
    </row>
    <row r="12247" spans="1:2" x14ac:dyDescent="0.2">
      <c r="A12247"/>
      <c r="B12247"/>
    </row>
    <row r="12248" spans="1:2" x14ac:dyDescent="0.2">
      <c r="A12248"/>
      <c r="B12248"/>
    </row>
    <row r="12249" spans="1:2" x14ac:dyDescent="0.2">
      <c r="A12249"/>
      <c r="B12249"/>
    </row>
    <row r="12250" spans="1:2" x14ac:dyDescent="0.2">
      <c r="A12250"/>
      <c r="B12250"/>
    </row>
    <row r="12251" spans="1:2" x14ac:dyDescent="0.2">
      <c r="A12251"/>
      <c r="B12251"/>
    </row>
    <row r="12252" spans="1:2" x14ac:dyDescent="0.2">
      <c r="A12252"/>
      <c r="B12252"/>
    </row>
    <row r="12253" spans="1:2" x14ac:dyDescent="0.2">
      <c r="A12253"/>
      <c r="B12253"/>
    </row>
    <row r="12254" spans="1:2" x14ac:dyDescent="0.2">
      <c r="A12254"/>
      <c r="B12254"/>
    </row>
    <row r="12255" spans="1:2" x14ac:dyDescent="0.2">
      <c r="A12255"/>
      <c r="B12255"/>
    </row>
    <row r="12256" spans="1:2" x14ac:dyDescent="0.2">
      <c r="A12256"/>
      <c r="B12256"/>
    </row>
    <row r="12257" spans="1:2" x14ac:dyDescent="0.2">
      <c r="A12257"/>
      <c r="B12257"/>
    </row>
    <row r="12258" spans="1:2" x14ac:dyDescent="0.2">
      <c r="A12258"/>
      <c r="B12258"/>
    </row>
    <row r="12259" spans="1:2" x14ac:dyDescent="0.2">
      <c r="A12259"/>
      <c r="B12259"/>
    </row>
    <row r="12260" spans="1:2" x14ac:dyDescent="0.2">
      <c r="A12260"/>
      <c r="B12260"/>
    </row>
    <row r="12261" spans="1:2" x14ac:dyDescent="0.2">
      <c r="A12261"/>
      <c r="B12261"/>
    </row>
    <row r="12262" spans="1:2" x14ac:dyDescent="0.2">
      <c r="A12262"/>
      <c r="B12262"/>
    </row>
    <row r="12263" spans="1:2" x14ac:dyDescent="0.2">
      <c r="A12263"/>
      <c r="B12263"/>
    </row>
    <row r="12264" spans="1:2" x14ac:dyDescent="0.2">
      <c r="A12264"/>
      <c r="B12264"/>
    </row>
    <row r="12265" spans="1:2" x14ac:dyDescent="0.2">
      <c r="A12265"/>
      <c r="B12265"/>
    </row>
    <row r="12266" spans="1:2" x14ac:dyDescent="0.2">
      <c r="A12266"/>
      <c r="B12266"/>
    </row>
    <row r="12267" spans="1:2" x14ac:dyDescent="0.2">
      <c r="A12267"/>
      <c r="B12267"/>
    </row>
    <row r="12268" spans="1:2" x14ac:dyDescent="0.2">
      <c r="A12268"/>
      <c r="B12268"/>
    </row>
    <row r="12269" spans="1:2" x14ac:dyDescent="0.2">
      <c r="A12269"/>
      <c r="B12269"/>
    </row>
    <row r="12270" spans="1:2" x14ac:dyDescent="0.2">
      <c r="A12270"/>
      <c r="B12270"/>
    </row>
    <row r="12271" spans="1:2" x14ac:dyDescent="0.2">
      <c r="A12271"/>
      <c r="B12271"/>
    </row>
    <row r="12272" spans="1:2" x14ac:dyDescent="0.2">
      <c r="A12272"/>
      <c r="B12272"/>
    </row>
    <row r="12273" spans="1:2" x14ac:dyDescent="0.2">
      <c r="A12273"/>
      <c r="B12273"/>
    </row>
    <row r="12274" spans="1:2" x14ac:dyDescent="0.2">
      <c r="A12274"/>
      <c r="B12274"/>
    </row>
    <row r="12275" spans="1:2" x14ac:dyDescent="0.2">
      <c r="A12275"/>
      <c r="B12275"/>
    </row>
    <row r="12276" spans="1:2" x14ac:dyDescent="0.2">
      <c r="A12276"/>
      <c r="B12276"/>
    </row>
    <row r="12277" spans="1:2" x14ac:dyDescent="0.2">
      <c r="A12277"/>
      <c r="B12277"/>
    </row>
    <row r="12278" spans="1:2" x14ac:dyDescent="0.2">
      <c r="A12278"/>
      <c r="B12278"/>
    </row>
    <row r="12279" spans="1:2" x14ac:dyDescent="0.2">
      <c r="A12279"/>
      <c r="B12279"/>
    </row>
    <row r="12280" spans="1:2" x14ac:dyDescent="0.2">
      <c r="A12280"/>
      <c r="B12280"/>
    </row>
    <row r="12281" spans="1:2" x14ac:dyDescent="0.2">
      <c r="A12281"/>
      <c r="B12281"/>
    </row>
    <row r="12282" spans="1:2" x14ac:dyDescent="0.2">
      <c r="A12282"/>
      <c r="B12282"/>
    </row>
    <row r="12283" spans="1:2" x14ac:dyDescent="0.2">
      <c r="A12283"/>
      <c r="B12283"/>
    </row>
    <row r="12284" spans="1:2" x14ac:dyDescent="0.2">
      <c r="A12284"/>
      <c r="B12284"/>
    </row>
    <row r="12285" spans="1:2" x14ac:dyDescent="0.2">
      <c r="A12285"/>
      <c r="B12285"/>
    </row>
    <row r="12286" spans="1:2" x14ac:dyDescent="0.2">
      <c r="A12286"/>
      <c r="B12286"/>
    </row>
    <row r="12287" spans="1:2" x14ac:dyDescent="0.2">
      <c r="A12287"/>
      <c r="B12287"/>
    </row>
    <row r="12288" spans="1:2" x14ac:dyDescent="0.2">
      <c r="A12288"/>
      <c r="B12288"/>
    </row>
    <row r="12289" spans="1:2" x14ac:dyDescent="0.2">
      <c r="A12289"/>
      <c r="B12289"/>
    </row>
    <row r="12290" spans="1:2" x14ac:dyDescent="0.2">
      <c r="A12290"/>
      <c r="B12290"/>
    </row>
    <row r="12291" spans="1:2" x14ac:dyDescent="0.2">
      <c r="A12291"/>
      <c r="B12291"/>
    </row>
    <row r="12292" spans="1:2" x14ac:dyDescent="0.2">
      <c r="A12292"/>
      <c r="B12292"/>
    </row>
    <row r="12293" spans="1:2" x14ac:dyDescent="0.2">
      <c r="A12293"/>
      <c r="B12293"/>
    </row>
    <row r="12294" spans="1:2" x14ac:dyDescent="0.2">
      <c r="A12294"/>
      <c r="B12294"/>
    </row>
    <row r="12295" spans="1:2" x14ac:dyDescent="0.2">
      <c r="A12295"/>
      <c r="B12295"/>
    </row>
    <row r="12296" spans="1:2" x14ac:dyDescent="0.2">
      <c r="A12296"/>
      <c r="B12296"/>
    </row>
    <row r="12297" spans="1:2" x14ac:dyDescent="0.2">
      <c r="A12297"/>
      <c r="B12297"/>
    </row>
    <row r="12298" spans="1:2" x14ac:dyDescent="0.2">
      <c r="A12298"/>
      <c r="B12298"/>
    </row>
    <row r="12299" spans="1:2" x14ac:dyDescent="0.2">
      <c r="A12299"/>
      <c r="B12299"/>
    </row>
    <row r="12300" spans="1:2" x14ac:dyDescent="0.2">
      <c r="A12300"/>
      <c r="B12300"/>
    </row>
    <row r="12301" spans="1:2" x14ac:dyDescent="0.2">
      <c r="A12301"/>
      <c r="B12301"/>
    </row>
    <row r="12302" spans="1:2" x14ac:dyDescent="0.2">
      <c r="A12302"/>
      <c r="B12302"/>
    </row>
    <row r="12303" spans="1:2" x14ac:dyDescent="0.2">
      <c r="A12303"/>
      <c r="B12303"/>
    </row>
    <row r="12304" spans="1:2" x14ac:dyDescent="0.2">
      <c r="A12304"/>
      <c r="B12304"/>
    </row>
    <row r="12305" spans="1:2" x14ac:dyDescent="0.2">
      <c r="A12305"/>
      <c r="B12305"/>
    </row>
    <row r="12306" spans="1:2" x14ac:dyDescent="0.2">
      <c r="A12306"/>
      <c r="B12306"/>
    </row>
    <row r="12307" spans="1:2" x14ac:dyDescent="0.2">
      <c r="A12307"/>
      <c r="B12307"/>
    </row>
    <row r="12308" spans="1:2" x14ac:dyDescent="0.2">
      <c r="A12308"/>
      <c r="B12308"/>
    </row>
    <row r="12309" spans="1:2" x14ac:dyDescent="0.2">
      <c r="A12309"/>
      <c r="B12309"/>
    </row>
    <row r="12310" spans="1:2" x14ac:dyDescent="0.2">
      <c r="A12310"/>
      <c r="B12310"/>
    </row>
    <row r="12311" spans="1:2" x14ac:dyDescent="0.2">
      <c r="A12311"/>
      <c r="B12311"/>
    </row>
    <row r="12312" spans="1:2" x14ac:dyDescent="0.2">
      <c r="A12312"/>
      <c r="B12312"/>
    </row>
    <row r="12313" spans="1:2" x14ac:dyDescent="0.2">
      <c r="A12313"/>
      <c r="B12313"/>
    </row>
    <row r="12314" spans="1:2" x14ac:dyDescent="0.2">
      <c r="A12314"/>
      <c r="B12314"/>
    </row>
    <row r="12315" spans="1:2" x14ac:dyDescent="0.2">
      <c r="A12315"/>
      <c r="B12315"/>
    </row>
    <row r="12316" spans="1:2" x14ac:dyDescent="0.2">
      <c r="A12316"/>
      <c r="B12316"/>
    </row>
    <row r="12317" spans="1:2" x14ac:dyDescent="0.2">
      <c r="A12317"/>
      <c r="B12317"/>
    </row>
    <row r="12318" spans="1:2" x14ac:dyDescent="0.2">
      <c r="A12318"/>
      <c r="B12318"/>
    </row>
    <row r="12319" spans="1:2" x14ac:dyDescent="0.2">
      <c r="A12319"/>
      <c r="B12319"/>
    </row>
    <row r="12320" spans="1:2" x14ac:dyDescent="0.2">
      <c r="A12320"/>
      <c r="B12320"/>
    </row>
    <row r="12321" spans="1:2" x14ac:dyDescent="0.2">
      <c r="A12321"/>
      <c r="B12321"/>
    </row>
    <row r="12322" spans="1:2" x14ac:dyDescent="0.2">
      <c r="A12322"/>
      <c r="B12322"/>
    </row>
    <row r="12323" spans="1:2" x14ac:dyDescent="0.2">
      <c r="A12323"/>
      <c r="B12323"/>
    </row>
    <row r="12324" spans="1:2" x14ac:dyDescent="0.2">
      <c r="A12324"/>
      <c r="B12324"/>
    </row>
    <row r="12325" spans="1:2" x14ac:dyDescent="0.2">
      <c r="A12325"/>
      <c r="B12325"/>
    </row>
    <row r="12326" spans="1:2" x14ac:dyDescent="0.2">
      <c r="A12326"/>
      <c r="B12326"/>
    </row>
    <row r="12327" spans="1:2" x14ac:dyDescent="0.2">
      <c r="A12327"/>
      <c r="B12327"/>
    </row>
    <row r="12328" spans="1:2" x14ac:dyDescent="0.2">
      <c r="A12328"/>
      <c r="B12328"/>
    </row>
    <row r="12329" spans="1:2" x14ac:dyDescent="0.2">
      <c r="A12329"/>
      <c r="B12329"/>
    </row>
    <row r="12330" spans="1:2" x14ac:dyDescent="0.2">
      <c r="A12330"/>
      <c r="B12330"/>
    </row>
    <row r="12331" spans="1:2" x14ac:dyDescent="0.2">
      <c r="A12331"/>
      <c r="B12331"/>
    </row>
    <row r="12332" spans="1:2" x14ac:dyDescent="0.2">
      <c r="A12332"/>
      <c r="B12332"/>
    </row>
    <row r="12333" spans="1:2" x14ac:dyDescent="0.2">
      <c r="A12333"/>
      <c r="B12333"/>
    </row>
    <row r="12334" spans="1:2" x14ac:dyDescent="0.2">
      <c r="A12334"/>
      <c r="B12334"/>
    </row>
    <row r="12335" spans="1:2" x14ac:dyDescent="0.2">
      <c r="A12335"/>
      <c r="B12335"/>
    </row>
    <row r="12336" spans="1:2" x14ac:dyDescent="0.2">
      <c r="A12336"/>
      <c r="B12336"/>
    </row>
    <row r="12337" spans="1:2" x14ac:dyDescent="0.2">
      <c r="A12337"/>
      <c r="B12337"/>
    </row>
    <row r="12338" spans="1:2" x14ac:dyDescent="0.2">
      <c r="A12338"/>
      <c r="B12338"/>
    </row>
    <row r="12339" spans="1:2" x14ac:dyDescent="0.2">
      <c r="A12339"/>
      <c r="B12339"/>
    </row>
    <row r="12340" spans="1:2" x14ac:dyDescent="0.2">
      <c r="A12340"/>
      <c r="B12340"/>
    </row>
    <row r="12341" spans="1:2" x14ac:dyDescent="0.2">
      <c r="A12341"/>
      <c r="B12341"/>
    </row>
    <row r="12342" spans="1:2" x14ac:dyDescent="0.2">
      <c r="A12342"/>
      <c r="B12342"/>
    </row>
    <row r="12343" spans="1:2" x14ac:dyDescent="0.2">
      <c r="A12343"/>
      <c r="B12343"/>
    </row>
    <row r="12344" spans="1:2" x14ac:dyDescent="0.2">
      <c r="A12344"/>
      <c r="B12344"/>
    </row>
    <row r="12345" spans="1:2" x14ac:dyDescent="0.2">
      <c r="A12345"/>
      <c r="B12345"/>
    </row>
    <row r="12346" spans="1:2" x14ac:dyDescent="0.2">
      <c r="A12346"/>
      <c r="B12346"/>
    </row>
    <row r="12347" spans="1:2" x14ac:dyDescent="0.2">
      <c r="A12347"/>
      <c r="B12347"/>
    </row>
    <row r="12348" spans="1:2" x14ac:dyDescent="0.2">
      <c r="A12348"/>
      <c r="B12348"/>
    </row>
    <row r="12349" spans="1:2" x14ac:dyDescent="0.2">
      <c r="A12349"/>
      <c r="B12349"/>
    </row>
    <row r="12350" spans="1:2" x14ac:dyDescent="0.2">
      <c r="A12350"/>
      <c r="B12350"/>
    </row>
    <row r="12351" spans="1:2" x14ac:dyDescent="0.2">
      <c r="A12351"/>
      <c r="B12351"/>
    </row>
    <row r="12352" spans="1:2" x14ac:dyDescent="0.2">
      <c r="A12352"/>
      <c r="B12352"/>
    </row>
    <row r="12353" spans="1:2" x14ac:dyDescent="0.2">
      <c r="A12353"/>
      <c r="B12353"/>
    </row>
    <row r="12354" spans="1:2" x14ac:dyDescent="0.2">
      <c r="A12354"/>
      <c r="B12354"/>
    </row>
    <row r="12355" spans="1:2" x14ac:dyDescent="0.2">
      <c r="A12355"/>
      <c r="B12355"/>
    </row>
    <row r="12356" spans="1:2" x14ac:dyDescent="0.2">
      <c r="A12356"/>
      <c r="B12356"/>
    </row>
    <row r="12357" spans="1:2" x14ac:dyDescent="0.2">
      <c r="A12357"/>
      <c r="B12357"/>
    </row>
    <row r="12358" spans="1:2" x14ac:dyDescent="0.2">
      <c r="A12358"/>
      <c r="B12358"/>
    </row>
    <row r="12359" spans="1:2" x14ac:dyDescent="0.2">
      <c r="A12359"/>
      <c r="B12359"/>
    </row>
    <row r="12360" spans="1:2" x14ac:dyDescent="0.2">
      <c r="A12360"/>
      <c r="B12360"/>
    </row>
    <row r="12361" spans="1:2" x14ac:dyDescent="0.2">
      <c r="A12361"/>
      <c r="B12361"/>
    </row>
    <row r="12362" spans="1:2" x14ac:dyDescent="0.2">
      <c r="A12362"/>
      <c r="B12362"/>
    </row>
    <row r="12363" spans="1:2" x14ac:dyDescent="0.2">
      <c r="A12363"/>
      <c r="B12363"/>
    </row>
    <row r="12364" spans="1:2" x14ac:dyDescent="0.2">
      <c r="A12364"/>
      <c r="B12364"/>
    </row>
    <row r="12365" spans="1:2" x14ac:dyDescent="0.2">
      <c r="A12365"/>
      <c r="B12365"/>
    </row>
    <row r="12366" spans="1:2" x14ac:dyDescent="0.2">
      <c r="A12366"/>
      <c r="B12366"/>
    </row>
    <row r="12367" spans="1:2" x14ac:dyDescent="0.2">
      <c r="A12367"/>
      <c r="B12367"/>
    </row>
    <row r="12368" spans="1:2" x14ac:dyDescent="0.2">
      <c r="A12368"/>
      <c r="B12368"/>
    </row>
    <row r="12369" spans="1:2" x14ac:dyDescent="0.2">
      <c r="A12369"/>
      <c r="B12369"/>
    </row>
    <row r="12370" spans="1:2" x14ac:dyDescent="0.2">
      <c r="A12370"/>
      <c r="B12370"/>
    </row>
    <row r="12371" spans="1:2" x14ac:dyDescent="0.2">
      <c r="A12371"/>
      <c r="B12371"/>
    </row>
    <row r="12372" spans="1:2" x14ac:dyDescent="0.2">
      <c r="A12372"/>
      <c r="B12372"/>
    </row>
    <row r="12373" spans="1:2" x14ac:dyDescent="0.2">
      <c r="A12373"/>
      <c r="B12373"/>
    </row>
    <row r="12374" spans="1:2" x14ac:dyDescent="0.2">
      <c r="A12374"/>
      <c r="B12374"/>
    </row>
    <row r="12375" spans="1:2" x14ac:dyDescent="0.2">
      <c r="A12375"/>
      <c r="B12375"/>
    </row>
    <row r="12376" spans="1:2" x14ac:dyDescent="0.2">
      <c r="A12376"/>
      <c r="B12376"/>
    </row>
    <row r="12377" spans="1:2" x14ac:dyDescent="0.2">
      <c r="A12377"/>
      <c r="B12377"/>
    </row>
    <row r="12378" spans="1:2" x14ac:dyDescent="0.2">
      <c r="A12378"/>
      <c r="B12378"/>
    </row>
    <row r="12379" spans="1:2" x14ac:dyDescent="0.2">
      <c r="A12379"/>
      <c r="B12379"/>
    </row>
    <row r="12380" spans="1:2" x14ac:dyDescent="0.2">
      <c r="A12380"/>
      <c r="B12380"/>
    </row>
    <row r="12381" spans="1:2" x14ac:dyDescent="0.2">
      <c r="A12381"/>
      <c r="B12381"/>
    </row>
    <row r="12382" spans="1:2" x14ac:dyDescent="0.2">
      <c r="A12382"/>
      <c r="B12382"/>
    </row>
    <row r="12383" spans="1:2" x14ac:dyDescent="0.2">
      <c r="A12383"/>
      <c r="B12383"/>
    </row>
    <row r="12384" spans="1:2" x14ac:dyDescent="0.2">
      <c r="A12384"/>
      <c r="B12384"/>
    </row>
    <row r="12385" spans="1:2" x14ac:dyDescent="0.2">
      <c r="A12385"/>
      <c r="B12385"/>
    </row>
    <row r="12386" spans="1:2" x14ac:dyDescent="0.2">
      <c r="A12386"/>
      <c r="B12386"/>
    </row>
    <row r="12387" spans="1:2" x14ac:dyDescent="0.2">
      <c r="A12387"/>
      <c r="B12387"/>
    </row>
    <row r="12388" spans="1:2" x14ac:dyDescent="0.2">
      <c r="A12388"/>
      <c r="B12388"/>
    </row>
    <row r="12389" spans="1:2" x14ac:dyDescent="0.2">
      <c r="A12389"/>
      <c r="B12389"/>
    </row>
    <row r="12390" spans="1:2" x14ac:dyDescent="0.2">
      <c r="A12390"/>
      <c r="B12390"/>
    </row>
    <row r="12391" spans="1:2" x14ac:dyDescent="0.2">
      <c r="A12391"/>
      <c r="B12391"/>
    </row>
    <row r="12392" spans="1:2" x14ac:dyDescent="0.2">
      <c r="A12392"/>
      <c r="B12392"/>
    </row>
    <row r="12393" spans="1:2" x14ac:dyDescent="0.2">
      <c r="A12393"/>
      <c r="B12393"/>
    </row>
    <row r="12394" spans="1:2" x14ac:dyDescent="0.2">
      <c r="A12394"/>
      <c r="B12394"/>
    </row>
    <row r="12395" spans="1:2" x14ac:dyDescent="0.2">
      <c r="A12395"/>
      <c r="B12395"/>
    </row>
    <row r="12396" spans="1:2" x14ac:dyDescent="0.2">
      <c r="A12396"/>
      <c r="B12396"/>
    </row>
    <row r="12397" spans="1:2" x14ac:dyDescent="0.2">
      <c r="A12397"/>
      <c r="B12397"/>
    </row>
    <row r="12398" spans="1:2" x14ac:dyDescent="0.2">
      <c r="A12398"/>
      <c r="B12398"/>
    </row>
    <row r="12399" spans="1:2" x14ac:dyDescent="0.2">
      <c r="A12399"/>
      <c r="B12399"/>
    </row>
    <row r="12400" spans="1:2" x14ac:dyDescent="0.2">
      <c r="A12400"/>
      <c r="B12400"/>
    </row>
    <row r="12401" spans="1:2" x14ac:dyDescent="0.2">
      <c r="A12401"/>
      <c r="B12401"/>
    </row>
    <row r="12402" spans="1:2" x14ac:dyDescent="0.2">
      <c r="A12402"/>
      <c r="B12402"/>
    </row>
    <row r="12403" spans="1:2" x14ac:dyDescent="0.2">
      <c r="A12403"/>
      <c r="B12403"/>
    </row>
    <row r="12404" spans="1:2" x14ac:dyDescent="0.2">
      <c r="A12404"/>
      <c r="B12404"/>
    </row>
    <row r="12405" spans="1:2" x14ac:dyDescent="0.2">
      <c r="A12405"/>
      <c r="B12405"/>
    </row>
    <row r="12406" spans="1:2" x14ac:dyDescent="0.2">
      <c r="A12406"/>
      <c r="B12406"/>
    </row>
    <row r="12407" spans="1:2" x14ac:dyDescent="0.2">
      <c r="A12407"/>
      <c r="B12407"/>
    </row>
    <row r="12408" spans="1:2" x14ac:dyDescent="0.2">
      <c r="A12408"/>
      <c r="B12408"/>
    </row>
    <row r="12409" spans="1:2" x14ac:dyDescent="0.2">
      <c r="A12409"/>
      <c r="B12409"/>
    </row>
    <row r="12410" spans="1:2" x14ac:dyDescent="0.2">
      <c r="A12410"/>
      <c r="B12410"/>
    </row>
    <row r="12411" spans="1:2" x14ac:dyDescent="0.2">
      <c r="A12411"/>
      <c r="B12411"/>
    </row>
    <row r="12412" spans="1:2" x14ac:dyDescent="0.2">
      <c r="A12412"/>
      <c r="B12412"/>
    </row>
    <row r="12413" spans="1:2" x14ac:dyDescent="0.2">
      <c r="A12413"/>
      <c r="B12413"/>
    </row>
    <row r="12414" spans="1:2" x14ac:dyDescent="0.2">
      <c r="A12414"/>
      <c r="B12414"/>
    </row>
    <row r="12415" spans="1:2" x14ac:dyDescent="0.2">
      <c r="A12415"/>
      <c r="B12415"/>
    </row>
    <row r="12416" spans="1:2" x14ac:dyDescent="0.2">
      <c r="A12416"/>
      <c r="B12416"/>
    </row>
    <row r="12417" spans="1:2" x14ac:dyDescent="0.2">
      <c r="A12417"/>
      <c r="B12417"/>
    </row>
    <row r="12418" spans="1:2" x14ac:dyDescent="0.2">
      <c r="A12418"/>
      <c r="B12418"/>
    </row>
    <row r="12419" spans="1:2" x14ac:dyDescent="0.2">
      <c r="A12419"/>
      <c r="B12419"/>
    </row>
    <row r="12420" spans="1:2" x14ac:dyDescent="0.2">
      <c r="A12420"/>
      <c r="B12420"/>
    </row>
    <row r="12421" spans="1:2" x14ac:dyDescent="0.2">
      <c r="A12421"/>
      <c r="B12421"/>
    </row>
    <row r="12422" spans="1:2" x14ac:dyDescent="0.2">
      <c r="A12422"/>
      <c r="B12422"/>
    </row>
    <row r="12423" spans="1:2" x14ac:dyDescent="0.2">
      <c r="A12423"/>
      <c r="B12423"/>
    </row>
    <row r="12424" spans="1:2" x14ac:dyDescent="0.2">
      <c r="A12424"/>
      <c r="B12424"/>
    </row>
    <row r="12425" spans="1:2" x14ac:dyDescent="0.2">
      <c r="A12425"/>
      <c r="B12425"/>
    </row>
    <row r="12426" spans="1:2" x14ac:dyDescent="0.2">
      <c r="A12426"/>
      <c r="B12426"/>
    </row>
    <row r="12427" spans="1:2" x14ac:dyDescent="0.2">
      <c r="A12427"/>
      <c r="B12427"/>
    </row>
    <row r="12428" spans="1:2" x14ac:dyDescent="0.2">
      <c r="A12428"/>
      <c r="B12428"/>
    </row>
    <row r="12429" spans="1:2" x14ac:dyDescent="0.2">
      <c r="A12429"/>
      <c r="B12429"/>
    </row>
    <row r="12430" spans="1:2" x14ac:dyDescent="0.2">
      <c r="A12430"/>
      <c r="B12430"/>
    </row>
    <row r="12431" spans="1:2" x14ac:dyDescent="0.2">
      <c r="A12431"/>
      <c r="B12431"/>
    </row>
    <row r="12432" spans="1:2" x14ac:dyDescent="0.2">
      <c r="A12432"/>
      <c r="B12432"/>
    </row>
    <row r="12433" spans="1:2" x14ac:dyDescent="0.2">
      <c r="A12433"/>
      <c r="B12433"/>
    </row>
    <row r="12434" spans="1:2" x14ac:dyDescent="0.2">
      <c r="A12434"/>
      <c r="B12434"/>
    </row>
    <row r="12435" spans="1:2" x14ac:dyDescent="0.2">
      <c r="A12435"/>
      <c r="B12435"/>
    </row>
    <row r="12436" spans="1:2" x14ac:dyDescent="0.2">
      <c r="A12436"/>
      <c r="B12436"/>
    </row>
    <row r="12437" spans="1:2" x14ac:dyDescent="0.2">
      <c r="A12437"/>
      <c r="B12437"/>
    </row>
    <row r="12438" spans="1:2" x14ac:dyDescent="0.2">
      <c r="A12438"/>
      <c r="B12438"/>
    </row>
    <row r="12439" spans="1:2" x14ac:dyDescent="0.2">
      <c r="A12439"/>
      <c r="B12439"/>
    </row>
    <row r="12440" spans="1:2" x14ac:dyDescent="0.2">
      <c r="A12440"/>
      <c r="B12440"/>
    </row>
    <row r="12441" spans="1:2" x14ac:dyDescent="0.2">
      <c r="A12441"/>
      <c r="B12441"/>
    </row>
    <row r="12442" spans="1:2" x14ac:dyDescent="0.2">
      <c r="A12442"/>
      <c r="B12442"/>
    </row>
    <row r="12443" spans="1:2" x14ac:dyDescent="0.2">
      <c r="A12443"/>
      <c r="B12443"/>
    </row>
    <row r="12444" spans="1:2" x14ac:dyDescent="0.2">
      <c r="A12444"/>
      <c r="B12444"/>
    </row>
    <row r="12445" spans="1:2" x14ac:dyDescent="0.2">
      <c r="A12445"/>
      <c r="B12445"/>
    </row>
    <row r="12446" spans="1:2" x14ac:dyDescent="0.2">
      <c r="A12446"/>
      <c r="B12446"/>
    </row>
    <row r="12447" spans="1:2" x14ac:dyDescent="0.2">
      <c r="A12447"/>
      <c r="B12447"/>
    </row>
    <row r="12448" spans="1:2" x14ac:dyDescent="0.2">
      <c r="A12448"/>
      <c r="B12448"/>
    </row>
    <row r="12449" spans="1:2" x14ac:dyDescent="0.2">
      <c r="A12449"/>
      <c r="B12449"/>
    </row>
    <row r="12450" spans="1:2" x14ac:dyDescent="0.2">
      <c r="A12450"/>
      <c r="B12450"/>
    </row>
    <row r="12451" spans="1:2" x14ac:dyDescent="0.2">
      <c r="A12451"/>
      <c r="B12451"/>
    </row>
    <row r="12452" spans="1:2" x14ac:dyDescent="0.2">
      <c r="A12452"/>
      <c r="B12452"/>
    </row>
    <row r="12453" spans="1:2" x14ac:dyDescent="0.2">
      <c r="A12453"/>
      <c r="B12453"/>
    </row>
    <row r="12454" spans="1:2" x14ac:dyDescent="0.2">
      <c r="A12454"/>
      <c r="B12454"/>
    </row>
    <row r="12455" spans="1:2" x14ac:dyDescent="0.2">
      <c r="A12455"/>
      <c r="B12455"/>
    </row>
    <row r="12456" spans="1:2" x14ac:dyDescent="0.2">
      <c r="A12456"/>
      <c r="B12456"/>
    </row>
    <row r="12457" spans="1:2" x14ac:dyDescent="0.2">
      <c r="A12457"/>
      <c r="B12457"/>
    </row>
    <row r="12458" spans="1:2" x14ac:dyDescent="0.2">
      <c r="A12458"/>
      <c r="B12458"/>
    </row>
    <row r="12459" spans="1:2" x14ac:dyDescent="0.2">
      <c r="A12459"/>
      <c r="B12459"/>
    </row>
    <row r="12460" spans="1:2" x14ac:dyDescent="0.2">
      <c r="A12460"/>
      <c r="B12460"/>
    </row>
    <row r="12461" spans="1:2" x14ac:dyDescent="0.2">
      <c r="A12461"/>
      <c r="B12461"/>
    </row>
    <row r="12462" spans="1:2" x14ac:dyDescent="0.2">
      <c r="A12462"/>
      <c r="B12462"/>
    </row>
    <row r="12463" spans="1:2" x14ac:dyDescent="0.2">
      <c r="A12463"/>
      <c r="B12463"/>
    </row>
    <row r="12464" spans="1:2" x14ac:dyDescent="0.2">
      <c r="A12464"/>
      <c r="B12464"/>
    </row>
    <row r="12465" spans="1:2" x14ac:dyDescent="0.2">
      <c r="A12465"/>
      <c r="B12465"/>
    </row>
    <row r="12466" spans="1:2" x14ac:dyDescent="0.2">
      <c r="A12466"/>
      <c r="B12466"/>
    </row>
    <row r="12467" spans="1:2" x14ac:dyDescent="0.2">
      <c r="A12467"/>
      <c r="B12467"/>
    </row>
    <row r="12468" spans="1:2" x14ac:dyDescent="0.2">
      <c r="A12468"/>
      <c r="B12468"/>
    </row>
    <row r="12469" spans="1:2" x14ac:dyDescent="0.2">
      <c r="A12469"/>
      <c r="B12469"/>
    </row>
    <row r="12470" spans="1:2" x14ac:dyDescent="0.2">
      <c r="A12470"/>
      <c r="B12470"/>
    </row>
    <row r="12471" spans="1:2" x14ac:dyDescent="0.2">
      <c r="A12471"/>
      <c r="B12471"/>
    </row>
    <row r="12472" spans="1:2" x14ac:dyDescent="0.2">
      <c r="A12472"/>
      <c r="B12472"/>
    </row>
    <row r="12473" spans="1:2" x14ac:dyDescent="0.2">
      <c r="A12473"/>
      <c r="B12473"/>
    </row>
    <row r="12474" spans="1:2" x14ac:dyDescent="0.2">
      <c r="A12474"/>
      <c r="B12474"/>
    </row>
    <row r="12475" spans="1:2" x14ac:dyDescent="0.2">
      <c r="A12475"/>
      <c r="B12475"/>
    </row>
    <row r="12476" spans="1:2" x14ac:dyDescent="0.2">
      <c r="A12476"/>
      <c r="B12476"/>
    </row>
    <row r="12477" spans="1:2" x14ac:dyDescent="0.2">
      <c r="A12477"/>
      <c r="B12477"/>
    </row>
    <row r="12478" spans="1:2" x14ac:dyDescent="0.2">
      <c r="A12478"/>
      <c r="B12478"/>
    </row>
    <row r="12479" spans="1:2" x14ac:dyDescent="0.2">
      <c r="A12479"/>
      <c r="B12479"/>
    </row>
    <row r="12480" spans="1:2" x14ac:dyDescent="0.2">
      <c r="A12480"/>
      <c r="B12480"/>
    </row>
    <row r="12481" spans="1:2" x14ac:dyDescent="0.2">
      <c r="A12481"/>
      <c r="B12481"/>
    </row>
    <row r="12482" spans="1:2" x14ac:dyDescent="0.2">
      <c r="A12482"/>
      <c r="B12482"/>
    </row>
    <row r="12483" spans="1:2" x14ac:dyDescent="0.2">
      <c r="A12483"/>
      <c r="B12483"/>
    </row>
    <row r="12484" spans="1:2" x14ac:dyDescent="0.2">
      <c r="A12484"/>
      <c r="B12484"/>
    </row>
    <row r="12485" spans="1:2" x14ac:dyDescent="0.2">
      <c r="A12485"/>
      <c r="B12485"/>
    </row>
    <row r="12486" spans="1:2" x14ac:dyDescent="0.2">
      <c r="A12486"/>
      <c r="B12486"/>
    </row>
    <row r="12487" spans="1:2" x14ac:dyDescent="0.2">
      <c r="A12487"/>
      <c r="B12487"/>
    </row>
    <row r="12488" spans="1:2" x14ac:dyDescent="0.2">
      <c r="A12488"/>
      <c r="B12488"/>
    </row>
    <row r="12489" spans="1:2" x14ac:dyDescent="0.2">
      <c r="A12489"/>
      <c r="B12489"/>
    </row>
    <row r="12490" spans="1:2" x14ac:dyDescent="0.2">
      <c r="A12490"/>
      <c r="B12490"/>
    </row>
    <row r="12491" spans="1:2" x14ac:dyDescent="0.2">
      <c r="A12491"/>
      <c r="B12491"/>
    </row>
    <row r="12492" spans="1:2" x14ac:dyDescent="0.2">
      <c r="A12492"/>
      <c r="B12492"/>
    </row>
    <row r="12493" spans="1:2" x14ac:dyDescent="0.2">
      <c r="A12493"/>
      <c r="B12493"/>
    </row>
    <row r="12494" spans="1:2" x14ac:dyDescent="0.2">
      <c r="A12494"/>
      <c r="B12494"/>
    </row>
    <row r="12495" spans="1:2" x14ac:dyDescent="0.2">
      <c r="A12495"/>
      <c r="B12495"/>
    </row>
    <row r="12496" spans="1:2" x14ac:dyDescent="0.2">
      <c r="A12496"/>
      <c r="B12496"/>
    </row>
    <row r="12497" spans="1:2" x14ac:dyDescent="0.2">
      <c r="A12497"/>
      <c r="B12497"/>
    </row>
    <row r="12498" spans="1:2" x14ac:dyDescent="0.2">
      <c r="A12498"/>
      <c r="B12498"/>
    </row>
    <row r="12499" spans="1:2" x14ac:dyDescent="0.2">
      <c r="A12499"/>
      <c r="B12499"/>
    </row>
    <row r="12500" spans="1:2" x14ac:dyDescent="0.2">
      <c r="A12500"/>
      <c r="B12500"/>
    </row>
    <row r="12501" spans="1:2" x14ac:dyDescent="0.2">
      <c r="A12501"/>
      <c r="B12501"/>
    </row>
    <row r="12502" spans="1:2" x14ac:dyDescent="0.2">
      <c r="A12502"/>
      <c r="B12502"/>
    </row>
    <row r="12503" spans="1:2" x14ac:dyDescent="0.2">
      <c r="A12503"/>
      <c r="B12503"/>
    </row>
    <row r="12504" spans="1:2" x14ac:dyDescent="0.2">
      <c r="A12504"/>
      <c r="B12504"/>
    </row>
    <row r="12505" spans="1:2" x14ac:dyDescent="0.2">
      <c r="A12505"/>
      <c r="B12505"/>
    </row>
    <row r="12506" spans="1:2" x14ac:dyDescent="0.2">
      <c r="A12506"/>
      <c r="B12506"/>
    </row>
    <row r="12507" spans="1:2" x14ac:dyDescent="0.2">
      <c r="A12507"/>
      <c r="B12507"/>
    </row>
    <row r="12508" spans="1:2" x14ac:dyDescent="0.2">
      <c r="A12508"/>
      <c r="B12508"/>
    </row>
    <row r="12509" spans="1:2" x14ac:dyDescent="0.2">
      <c r="A12509"/>
      <c r="B12509"/>
    </row>
    <row r="12510" spans="1:2" x14ac:dyDescent="0.2">
      <c r="A12510"/>
      <c r="B12510"/>
    </row>
    <row r="12511" spans="1:2" x14ac:dyDescent="0.2">
      <c r="A12511"/>
      <c r="B12511"/>
    </row>
    <row r="12512" spans="1:2" x14ac:dyDescent="0.2">
      <c r="A12512"/>
      <c r="B12512"/>
    </row>
    <row r="12513" spans="1:2" x14ac:dyDescent="0.2">
      <c r="A12513"/>
      <c r="B12513"/>
    </row>
    <row r="12514" spans="1:2" x14ac:dyDescent="0.2">
      <c r="A12514"/>
      <c r="B12514"/>
    </row>
    <row r="12515" spans="1:2" x14ac:dyDescent="0.2">
      <c r="A12515"/>
      <c r="B12515"/>
    </row>
    <row r="12516" spans="1:2" x14ac:dyDescent="0.2">
      <c r="A12516"/>
      <c r="B12516"/>
    </row>
    <row r="12517" spans="1:2" x14ac:dyDescent="0.2">
      <c r="A12517"/>
      <c r="B12517"/>
    </row>
    <row r="12518" spans="1:2" x14ac:dyDescent="0.2">
      <c r="A12518"/>
      <c r="B12518"/>
    </row>
    <row r="12519" spans="1:2" x14ac:dyDescent="0.2">
      <c r="A12519"/>
      <c r="B12519"/>
    </row>
    <row r="12520" spans="1:2" x14ac:dyDescent="0.2">
      <c r="A12520"/>
      <c r="B12520"/>
    </row>
    <row r="12521" spans="1:2" x14ac:dyDescent="0.2">
      <c r="A12521"/>
      <c r="B12521"/>
    </row>
    <row r="12522" spans="1:2" x14ac:dyDescent="0.2">
      <c r="A12522"/>
      <c r="B12522"/>
    </row>
    <row r="12523" spans="1:2" x14ac:dyDescent="0.2">
      <c r="A12523"/>
      <c r="B12523"/>
    </row>
    <row r="12524" spans="1:2" x14ac:dyDescent="0.2">
      <c r="A12524"/>
      <c r="B12524"/>
    </row>
    <row r="12525" spans="1:2" x14ac:dyDescent="0.2">
      <c r="A12525"/>
      <c r="B12525"/>
    </row>
    <row r="12526" spans="1:2" x14ac:dyDescent="0.2">
      <c r="A12526"/>
      <c r="B12526"/>
    </row>
    <row r="12527" spans="1:2" x14ac:dyDescent="0.2">
      <c r="A12527"/>
      <c r="B12527"/>
    </row>
    <row r="12528" spans="1:2" x14ac:dyDescent="0.2">
      <c r="A12528"/>
      <c r="B12528"/>
    </row>
    <row r="12529" spans="1:2" x14ac:dyDescent="0.2">
      <c r="A12529"/>
      <c r="B12529"/>
    </row>
    <row r="12530" spans="1:2" x14ac:dyDescent="0.2">
      <c r="A12530"/>
      <c r="B12530"/>
    </row>
    <row r="12531" spans="1:2" x14ac:dyDescent="0.2">
      <c r="A12531"/>
      <c r="B12531"/>
    </row>
    <row r="12532" spans="1:2" x14ac:dyDescent="0.2">
      <c r="A12532"/>
      <c r="B12532"/>
    </row>
    <row r="12533" spans="1:2" x14ac:dyDescent="0.2">
      <c r="A12533"/>
      <c r="B12533"/>
    </row>
    <row r="12534" spans="1:2" x14ac:dyDescent="0.2">
      <c r="A12534"/>
      <c r="B12534"/>
    </row>
    <row r="12535" spans="1:2" x14ac:dyDescent="0.2">
      <c r="A12535"/>
      <c r="B12535"/>
    </row>
    <row r="12536" spans="1:2" x14ac:dyDescent="0.2">
      <c r="A12536"/>
      <c r="B12536"/>
    </row>
    <row r="12537" spans="1:2" x14ac:dyDescent="0.2">
      <c r="A12537"/>
      <c r="B12537"/>
    </row>
    <row r="12538" spans="1:2" x14ac:dyDescent="0.2">
      <c r="A12538"/>
      <c r="B12538"/>
    </row>
    <row r="12539" spans="1:2" x14ac:dyDescent="0.2">
      <c r="A12539"/>
      <c r="B12539"/>
    </row>
    <row r="12540" spans="1:2" x14ac:dyDescent="0.2">
      <c r="A12540"/>
      <c r="B12540"/>
    </row>
    <row r="12541" spans="1:2" x14ac:dyDescent="0.2">
      <c r="A12541"/>
      <c r="B12541"/>
    </row>
    <row r="12542" spans="1:2" x14ac:dyDescent="0.2">
      <c r="A12542"/>
      <c r="B12542"/>
    </row>
    <row r="12543" spans="1:2" x14ac:dyDescent="0.2">
      <c r="A12543"/>
      <c r="B12543"/>
    </row>
    <row r="12544" spans="1:2" x14ac:dyDescent="0.2">
      <c r="A12544"/>
      <c r="B12544"/>
    </row>
    <row r="12545" spans="1:2" x14ac:dyDescent="0.2">
      <c r="A12545"/>
      <c r="B12545"/>
    </row>
    <row r="12546" spans="1:2" x14ac:dyDescent="0.2">
      <c r="A12546"/>
      <c r="B12546"/>
    </row>
    <row r="12547" spans="1:2" x14ac:dyDescent="0.2">
      <c r="A12547"/>
      <c r="B12547"/>
    </row>
    <row r="12548" spans="1:2" x14ac:dyDescent="0.2">
      <c r="A12548"/>
      <c r="B12548"/>
    </row>
    <row r="12549" spans="1:2" x14ac:dyDescent="0.2">
      <c r="A12549"/>
      <c r="B12549"/>
    </row>
    <row r="12550" spans="1:2" x14ac:dyDescent="0.2">
      <c r="A12550"/>
      <c r="B12550"/>
    </row>
    <row r="12551" spans="1:2" x14ac:dyDescent="0.2">
      <c r="A12551"/>
      <c r="B12551"/>
    </row>
    <row r="12552" spans="1:2" x14ac:dyDescent="0.2">
      <c r="A12552"/>
      <c r="B12552"/>
    </row>
    <row r="12553" spans="1:2" x14ac:dyDescent="0.2">
      <c r="A12553"/>
      <c r="B12553"/>
    </row>
    <row r="12554" spans="1:2" x14ac:dyDescent="0.2">
      <c r="A12554"/>
      <c r="B12554"/>
    </row>
    <row r="12555" spans="1:2" x14ac:dyDescent="0.2">
      <c r="A12555"/>
      <c r="B12555"/>
    </row>
    <row r="12556" spans="1:2" x14ac:dyDescent="0.2">
      <c r="A12556"/>
      <c r="B12556"/>
    </row>
    <row r="12557" spans="1:2" x14ac:dyDescent="0.2">
      <c r="A12557"/>
      <c r="B12557"/>
    </row>
    <row r="12558" spans="1:2" x14ac:dyDescent="0.2">
      <c r="A12558"/>
      <c r="B12558"/>
    </row>
    <row r="12559" spans="1:2" x14ac:dyDescent="0.2">
      <c r="A12559"/>
      <c r="B12559"/>
    </row>
    <row r="12560" spans="1:2" x14ac:dyDescent="0.2">
      <c r="A12560"/>
      <c r="B12560"/>
    </row>
    <row r="12561" spans="1:2" x14ac:dyDescent="0.2">
      <c r="A12561"/>
      <c r="B12561"/>
    </row>
    <row r="12562" spans="1:2" x14ac:dyDescent="0.2">
      <c r="A12562"/>
      <c r="B12562"/>
    </row>
    <row r="12563" spans="1:2" x14ac:dyDescent="0.2">
      <c r="A12563"/>
      <c r="B12563"/>
    </row>
    <row r="12564" spans="1:2" x14ac:dyDescent="0.2">
      <c r="A12564"/>
      <c r="B12564"/>
    </row>
    <row r="12565" spans="1:2" x14ac:dyDescent="0.2">
      <c r="A12565"/>
      <c r="B12565"/>
    </row>
    <row r="12566" spans="1:2" x14ac:dyDescent="0.2">
      <c r="A12566"/>
      <c r="B12566"/>
    </row>
    <row r="12567" spans="1:2" x14ac:dyDescent="0.2">
      <c r="A12567"/>
      <c r="B12567"/>
    </row>
    <row r="12568" spans="1:2" x14ac:dyDescent="0.2">
      <c r="A12568"/>
      <c r="B12568"/>
    </row>
    <row r="12569" spans="1:2" x14ac:dyDescent="0.2">
      <c r="A12569"/>
      <c r="B12569"/>
    </row>
    <row r="12570" spans="1:2" x14ac:dyDescent="0.2">
      <c r="A12570"/>
      <c r="B12570"/>
    </row>
    <row r="12571" spans="1:2" x14ac:dyDescent="0.2">
      <c r="A12571"/>
      <c r="B12571"/>
    </row>
    <row r="12572" spans="1:2" x14ac:dyDescent="0.2">
      <c r="A12572"/>
      <c r="B12572"/>
    </row>
    <row r="12573" spans="1:2" x14ac:dyDescent="0.2">
      <c r="A12573"/>
      <c r="B12573"/>
    </row>
    <row r="12574" spans="1:2" x14ac:dyDescent="0.2">
      <c r="A12574"/>
      <c r="B12574"/>
    </row>
    <row r="12575" spans="1:2" x14ac:dyDescent="0.2">
      <c r="A12575"/>
      <c r="B12575"/>
    </row>
    <row r="12576" spans="1:2" x14ac:dyDescent="0.2">
      <c r="A12576"/>
      <c r="B12576"/>
    </row>
    <row r="12577" spans="1:2" x14ac:dyDescent="0.2">
      <c r="A12577"/>
      <c r="B12577"/>
    </row>
    <row r="12578" spans="1:2" x14ac:dyDescent="0.2">
      <c r="A12578"/>
      <c r="B12578"/>
    </row>
    <row r="12579" spans="1:2" x14ac:dyDescent="0.2">
      <c r="A12579"/>
      <c r="B12579"/>
    </row>
    <row r="12580" spans="1:2" x14ac:dyDescent="0.2">
      <c r="A12580"/>
      <c r="B12580"/>
    </row>
    <row r="12581" spans="1:2" x14ac:dyDescent="0.2">
      <c r="A12581"/>
      <c r="B12581"/>
    </row>
    <row r="12582" spans="1:2" x14ac:dyDescent="0.2">
      <c r="A12582"/>
      <c r="B12582"/>
    </row>
    <row r="12583" spans="1:2" x14ac:dyDescent="0.2">
      <c r="A12583"/>
      <c r="B12583"/>
    </row>
    <row r="12584" spans="1:2" x14ac:dyDescent="0.2">
      <c r="A12584"/>
      <c r="B12584"/>
    </row>
    <row r="12585" spans="1:2" x14ac:dyDescent="0.2">
      <c r="A12585"/>
      <c r="B12585"/>
    </row>
    <row r="12586" spans="1:2" x14ac:dyDescent="0.2">
      <c r="A12586"/>
      <c r="B12586"/>
    </row>
    <row r="12587" spans="1:2" x14ac:dyDescent="0.2">
      <c r="A12587"/>
      <c r="B12587"/>
    </row>
    <row r="12588" spans="1:2" x14ac:dyDescent="0.2">
      <c r="A12588"/>
      <c r="B12588"/>
    </row>
    <row r="12589" spans="1:2" x14ac:dyDescent="0.2">
      <c r="A12589"/>
      <c r="B12589"/>
    </row>
    <row r="12590" spans="1:2" x14ac:dyDescent="0.2">
      <c r="A12590"/>
      <c r="B12590"/>
    </row>
    <row r="12591" spans="1:2" x14ac:dyDescent="0.2">
      <c r="A12591"/>
      <c r="B12591"/>
    </row>
    <row r="12592" spans="1:2" x14ac:dyDescent="0.2">
      <c r="A12592"/>
      <c r="B12592"/>
    </row>
    <row r="12593" spans="1:2" x14ac:dyDescent="0.2">
      <c r="A12593"/>
      <c r="B12593"/>
    </row>
    <row r="12594" spans="1:2" x14ac:dyDescent="0.2">
      <c r="A12594"/>
      <c r="B12594"/>
    </row>
    <row r="12595" spans="1:2" x14ac:dyDescent="0.2">
      <c r="A12595"/>
      <c r="B12595"/>
    </row>
    <row r="12596" spans="1:2" x14ac:dyDescent="0.2">
      <c r="A12596"/>
      <c r="B12596"/>
    </row>
    <row r="12597" spans="1:2" x14ac:dyDescent="0.2">
      <c r="A12597"/>
      <c r="B12597"/>
    </row>
    <row r="12598" spans="1:2" x14ac:dyDescent="0.2">
      <c r="A12598"/>
      <c r="B12598"/>
    </row>
    <row r="12599" spans="1:2" x14ac:dyDescent="0.2">
      <c r="A12599"/>
      <c r="B12599"/>
    </row>
    <row r="12600" spans="1:2" x14ac:dyDescent="0.2">
      <c r="A12600"/>
      <c r="B12600"/>
    </row>
    <row r="12601" spans="1:2" x14ac:dyDescent="0.2">
      <c r="A12601"/>
      <c r="B12601"/>
    </row>
    <row r="12602" spans="1:2" x14ac:dyDescent="0.2">
      <c r="A12602"/>
      <c r="B12602"/>
    </row>
    <row r="12603" spans="1:2" x14ac:dyDescent="0.2">
      <c r="A12603"/>
      <c r="B12603"/>
    </row>
    <row r="12604" spans="1:2" x14ac:dyDescent="0.2">
      <c r="A12604"/>
      <c r="B12604"/>
    </row>
    <row r="12605" spans="1:2" x14ac:dyDescent="0.2">
      <c r="A12605"/>
      <c r="B12605"/>
    </row>
    <row r="12606" spans="1:2" x14ac:dyDescent="0.2">
      <c r="A12606"/>
      <c r="B12606"/>
    </row>
    <row r="12607" spans="1:2" x14ac:dyDescent="0.2">
      <c r="A12607"/>
      <c r="B12607"/>
    </row>
    <row r="12608" spans="1:2" x14ac:dyDescent="0.2">
      <c r="A12608"/>
      <c r="B12608"/>
    </row>
    <row r="12609" spans="1:2" x14ac:dyDescent="0.2">
      <c r="A12609"/>
      <c r="B12609"/>
    </row>
    <row r="12610" spans="1:2" x14ac:dyDescent="0.2">
      <c r="A12610"/>
      <c r="B12610"/>
    </row>
    <row r="12611" spans="1:2" x14ac:dyDescent="0.2">
      <c r="A12611"/>
      <c r="B12611"/>
    </row>
    <row r="12612" spans="1:2" x14ac:dyDescent="0.2">
      <c r="A12612"/>
      <c r="B12612"/>
    </row>
    <row r="12613" spans="1:2" x14ac:dyDescent="0.2">
      <c r="A12613"/>
      <c r="B12613"/>
    </row>
    <row r="12614" spans="1:2" x14ac:dyDescent="0.2">
      <c r="A12614"/>
      <c r="B12614"/>
    </row>
    <row r="12615" spans="1:2" x14ac:dyDescent="0.2">
      <c r="A12615"/>
      <c r="B12615"/>
    </row>
    <row r="12616" spans="1:2" x14ac:dyDescent="0.2">
      <c r="A12616"/>
      <c r="B12616"/>
    </row>
    <row r="12617" spans="1:2" x14ac:dyDescent="0.2">
      <c r="A12617"/>
      <c r="B12617"/>
    </row>
    <row r="12618" spans="1:2" x14ac:dyDescent="0.2">
      <c r="A12618"/>
      <c r="B12618"/>
    </row>
    <row r="12619" spans="1:2" x14ac:dyDescent="0.2">
      <c r="A12619"/>
      <c r="B12619"/>
    </row>
    <row r="12620" spans="1:2" x14ac:dyDescent="0.2">
      <c r="A12620"/>
      <c r="B12620"/>
    </row>
    <row r="12621" spans="1:2" x14ac:dyDescent="0.2">
      <c r="A12621"/>
      <c r="B12621"/>
    </row>
    <row r="12622" spans="1:2" x14ac:dyDescent="0.2">
      <c r="A12622"/>
      <c r="B12622"/>
    </row>
    <row r="12623" spans="1:2" x14ac:dyDescent="0.2">
      <c r="A12623"/>
      <c r="B12623"/>
    </row>
    <row r="12624" spans="1:2" x14ac:dyDescent="0.2">
      <c r="A12624"/>
      <c r="B12624"/>
    </row>
    <row r="12625" spans="1:2" x14ac:dyDescent="0.2">
      <c r="A12625"/>
      <c r="B12625"/>
    </row>
    <row r="12626" spans="1:2" x14ac:dyDescent="0.2">
      <c r="A12626"/>
      <c r="B12626"/>
    </row>
    <row r="12627" spans="1:2" x14ac:dyDescent="0.2">
      <c r="A12627"/>
      <c r="B12627"/>
    </row>
    <row r="12628" spans="1:2" x14ac:dyDescent="0.2">
      <c r="A12628"/>
      <c r="B12628"/>
    </row>
    <row r="12629" spans="1:2" x14ac:dyDescent="0.2">
      <c r="A12629"/>
      <c r="B12629"/>
    </row>
    <row r="12630" spans="1:2" x14ac:dyDescent="0.2">
      <c r="A12630"/>
      <c r="B12630"/>
    </row>
    <row r="12631" spans="1:2" x14ac:dyDescent="0.2">
      <c r="A12631"/>
      <c r="B12631"/>
    </row>
    <row r="12632" spans="1:2" x14ac:dyDescent="0.2">
      <c r="A12632"/>
      <c r="B12632"/>
    </row>
    <row r="12633" spans="1:2" x14ac:dyDescent="0.2">
      <c r="A12633"/>
      <c r="B12633"/>
    </row>
    <row r="12634" spans="1:2" x14ac:dyDescent="0.2">
      <c r="A12634"/>
      <c r="B12634"/>
    </row>
    <row r="12635" spans="1:2" x14ac:dyDescent="0.2">
      <c r="A12635"/>
      <c r="B12635"/>
    </row>
    <row r="12636" spans="1:2" x14ac:dyDescent="0.2">
      <c r="A12636"/>
      <c r="B12636"/>
    </row>
    <row r="12637" spans="1:2" x14ac:dyDescent="0.2">
      <c r="A12637"/>
      <c r="B12637"/>
    </row>
    <row r="12638" spans="1:2" x14ac:dyDescent="0.2">
      <c r="A12638"/>
      <c r="B12638"/>
    </row>
    <row r="12639" spans="1:2" x14ac:dyDescent="0.2">
      <c r="A12639"/>
      <c r="B12639"/>
    </row>
    <row r="12640" spans="1:2" x14ac:dyDescent="0.2">
      <c r="A12640"/>
      <c r="B12640"/>
    </row>
    <row r="12641" spans="1:2" x14ac:dyDescent="0.2">
      <c r="A12641"/>
      <c r="B12641"/>
    </row>
    <row r="12642" spans="1:2" x14ac:dyDescent="0.2">
      <c r="A12642"/>
      <c r="B12642"/>
    </row>
    <row r="12643" spans="1:2" x14ac:dyDescent="0.2">
      <c r="A12643"/>
      <c r="B12643"/>
    </row>
    <row r="12644" spans="1:2" x14ac:dyDescent="0.2">
      <c r="A12644"/>
      <c r="B12644"/>
    </row>
    <row r="12645" spans="1:2" x14ac:dyDescent="0.2">
      <c r="A12645"/>
      <c r="B12645"/>
    </row>
    <row r="12646" spans="1:2" x14ac:dyDescent="0.2">
      <c r="A12646"/>
      <c r="B12646"/>
    </row>
    <row r="12647" spans="1:2" x14ac:dyDescent="0.2">
      <c r="A12647"/>
      <c r="B12647"/>
    </row>
    <row r="12648" spans="1:2" x14ac:dyDescent="0.2">
      <c r="A12648"/>
      <c r="B12648"/>
    </row>
    <row r="12649" spans="1:2" x14ac:dyDescent="0.2">
      <c r="A12649"/>
      <c r="B12649"/>
    </row>
    <row r="12650" spans="1:2" x14ac:dyDescent="0.2">
      <c r="A12650"/>
      <c r="B12650"/>
    </row>
    <row r="12651" spans="1:2" x14ac:dyDescent="0.2">
      <c r="A12651"/>
      <c r="B12651"/>
    </row>
    <row r="12652" spans="1:2" x14ac:dyDescent="0.2">
      <c r="A12652"/>
      <c r="B12652"/>
    </row>
    <row r="12653" spans="1:2" x14ac:dyDescent="0.2">
      <c r="A12653"/>
      <c r="B12653"/>
    </row>
    <row r="12654" spans="1:2" x14ac:dyDescent="0.2">
      <c r="A12654"/>
      <c r="B12654"/>
    </row>
    <row r="12655" spans="1:2" x14ac:dyDescent="0.2">
      <c r="A12655"/>
      <c r="B12655"/>
    </row>
    <row r="12656" spans="1:2" x14ac:dyDescent="0.2">
      <c r="A12656"/>
      <c r="B12656"/>
    </row>
    <row r="12657" spans="1:2" x14ac:dyDescent="0.2">
      <c r="A12657"/>
      <c r="B12657"/>
    </row>
    <row r="12658" spans="1:2" x14ac:dyDescent="0.2">
      <c r="A12658"/>
      <c r="B12658"/>
    </row>
    <row r="12659" spans="1:2" x14ac:dyDescent="0.2">
      <c r="A12659"/>
      <c r="B12659"/>
    </row>
    <row r="12660" spans="1:2" x14ac:dyDescent="0.2">
      <c r="A12660"/>
      <c r="B12660"/>
    </row>
    <row r="12661" spans="1:2" x14ac:dyDescent="0.2">
      <c r="A12661"/>
      <c r="B12661"/>
    </row>
    <row r="12662" spans="1:2" x14ac:dyDescent="0.2">
      <c r="A12662"/>
      <c r="B12662"/>
    </row>
    <row r="12663" spans="1:2" x14ac:dyDescent="0.2">
      <c r="A12663"/>
      <c r="B12663"/>
    </row>
    <row r="12664" spans="1:2" x14ac:dyDescent="0.2">
      <c r="A12664"/>
      <c r="B12664"/>
    </row>
    <row r="12665" spans="1:2" x14ac:dyDescent="0.2">
      <c r="A12665"/>
      <c r="B12665"/>
    </row>
    <row r="12666" spans="1:2" x14ac:dyDescent="0.2">
      <c r="A12666"/>
      <c r="B12666"/>
    </row>
    <row r="12667" spans="1:2" x14ac:dyDescent="0.2">
      <c r="A12667"/>
      <c r="B12667"/>
    </row>
    <row r="12668" spans="1:2" x14ac:dyDescent="0.2">
      <c r="A12668"/>
      <c r="B12668"/>
    </row>
    <row r="12669" spans="1:2" x14ac:dyDescent="0.2">
      <c r="A12669"/>
      <c r="B12669"/>
    </row>
    <row r="12670" spans="1:2" x14ac:dyDescent="0.2">
      <c r="A12670"/>
      <c r="B12670"/>
    </row>
    <row r="12671" spans="1:2" x14ac:dyDescent="0.2">
      <c r="A12671"/>
      <c r="B12671"/>
    </row>
    <row r="12672" spans="1:2" x14ac:dyDescent="0.2">
      <c r="A12672"/>
      <c r="B12672"/>
    </row>
    <row r="12673" spans="1:2" x14ac:dyDescent="0.2">
      <c r="A12673"/>
      <c r="B12673"/>
    </row>
    <row r="12674" spans="1:2" x14ac:dyDescent="0.2">
      <c r="A12674"/>
      <c r="B12674"/>
    </row>
    <row r="12675" spans="1:2" x14ac:dyDescent="0.2">
      <c r="A12675"/>
      <c r="B12675"/>
    </row>
    <row r="12676" spans="1:2" x14ac:dyDescent="0.2">
      <c r="A12676"/>
      <c r="B12676"/>
    </row>
    <row r="12677" spans="1:2" x14ac:dyDescent="0.2">
      <c r="A12677"/>
      <c r="B12677"/>
    </row>
    <row r="12678" spans="1:2" x14ac:dyDescent="0.2">
      <c r="A12678"/>
      <c r="B12678"/>
    </row>
    <row r="12679" spans="1:2" x14ac:dyDescent="0.2">
      <c r="A12679"/>
      <c r="B12679"/>
    </row>
    <row r="12680" spans="1:2" x14ac:dyDescent="0.2">
      <c r="A12680"/>
      <c r="B12680"/>
    </row>
    <row r="12681" spans="1:2" x14ac:dyDescent="0.2">
      <c r="A12681"/>
      <c r="B12681"/>
    </row>
    <row r="12682" spans="1:2" x14ac:dyDescent="0.2">
      <c r="A12682"/>
      <c r="B12682"/>
    </row>
    <row r="12683" spans="1:2" x14ac:dyDescent="0.2">
      <c r="A12683"/>
      <c r="B12683"/>
    </row>
    <row r="12684" spans="1:2" x14ac:dyDescent="0.2">
      <c r="A12684"/>
      <c r="B12684"/>
    </row>
    <row r="12685" spans="1:2" x14ac:dyDescent="0.2">
      <c r="A12685"/>
      <c r="B12685"/>
    </row>
    <row r="12686" spans="1:2" x14ac:dyDescent="0.2">
      <c r="A12686"/>
      <c r="B12686"/>
    </row>
    <row r="12687" spans="1:2" x14ac:dyDescent="0.2">
      <c r="A12687"/>
      <c r="B12687"/>
    </row>
    <row r="12688" spans="1:2" x14ac:dyDescent="0.2">
      <c r="A12688"/>
      <c r="B12688"/>
    </row>
    <row r="12689" spans="1:2" x14ac:dyDescent="0.2">
      <c r="A12689"/>
      <c r="B12689"/>
    </row>
    <row r="12690" spans="1:2" x14ac:dyDescent="0.2">
      <c r="A12690"/>
      <c r="B12690"/>
    </row>
    <row r="12691" spans="1:2" x14ac:dyDescent="0.2">
      <c r="A12691"/>
      <c r="B12691"/>
    </row>
    <row r="12692" spans="1:2" x14ac:dyDescent="0.2">
      <c r="A12692"/>
      <c r="B12692"/>
    </row>
    <row r="12693" spans="1:2" x14ac:dyDescent="0.2">
      <c r="A12693"/>
      <c r="B12693"/>
    </row>
    <row r="12694" spans="1:2" x14ac:dyDescent="0.2">
      <c r="A12694"/>
      <c r="B12694"/>
    </row>
    <row r="12695" spans="1:2" x14ac:dyDescent="0.2">
      <c r="A12695"/>
      <c r="B12695"/>
    </row>
    <row r="12696" spans="1:2" x14ac:dyDescent="0.2">
      <c r="A12696"/>
      <c r="B12696"/>
    </row>
    <row r="12697" spans="1:2" x14ac:dyDescent="0.2">
      <c r="A12697"/>
      <c r="B12697"/>
    </row>
    <row r="12698" spans="1:2" x14ac:dyDescent="0.2">
      <c r="A12698"/>
      <c r="B12698"/>
    </row>
    <row r="12699" spans="1:2" x14ac:dyDescent="0.2">
      <c r="A12699"/>
      <c r="B12699"/>
    </row>
    <row r="12700" spans="1:2" x14ac:dyDescent="0.2">
      <c r="A12700"/>
      <c r="B12700"/>
    </row>
    <row r="12701" spans="1:2" x14ac:dyDescent="0.2">
      <c r="A12701"/>
      <c r="B12701"/>
    </row>
    <row r="12702" spans="1:2" x14ac:dyDescent="0.2">
      <c r="A12702"/>
      <c r="B12702"/>
    </row>
    <row r="12703" spans="1:2" x14ac:dyDescent="0.2">
      <c r="A12703"/>
      <c r="B12703"/>
    </row>
    <row r="12704" spans="1:2" x14ac:dyDescent="0.2">
      <c r="A12704"/>
      <c r="B12704"/>
    </row>
    <row r="12705" spans="1:2" x14ac:dyDescent="0.2">
      <c r="A12705"/>
      <c r="B12705"/>
    </row>
    <row r="12706" spans="1:2" x14ac:dyDescent="0.2">
      <c r="A12706"/>
      <c r="B12706"/>
    </row>
    <row r="12707" spans="1:2" x14ac:dyDescent="0.2">
      <c r="A12707"/>
      <c r="B12707"/>
    </row>
    <row r="12708" spans="1:2" x14ac:dyDescent="0.2">
      <c r="A12708"/>
      <c r="B12708"/>
    </row>
    <row r="12709" spans="1:2" x14ac:dyDescent="0.2">
      <c r="A12709"/>
      <c r="B12709"/>
    </row>
    <row r="12710" spans="1:2" x14ac:dyDescent="0.2">
      <c r="A12710"/>
      <c r="B12710"/>
    </row>
    <row r="12711" spans="1:2" x14ac:dyDescent="0.2">
      <c r="A12711"/>
      <c r="B12711"/>
    </row>
    <row r="12712" spans="1:2" x14ac:dyDescent="0.2">
      <c r="A12712"/>
      <c r="B12712"/>
    </row>
    <row r="12713" spans="1:2" x14ac:dyDescent="0.2">
      <c r="A12713"/>
      <c r="B12713"/>
    </row>
    <row r="12714" spans="1:2" x14ac:dyDescent="0.2">
      <c r="A12714"/>
      <c r="B12714"/>
    </row>
    <row r="12715" spans="1:2" x14ac:dyDescent="0.2">
      <c r="A12715"/>
      <c r="B12715"/>
    </row>
    <row r="12716" spans="1:2" x14ac:dyDescent="0.2">
      <c r="A12716"/>
      <c r="B12716"/>
    </row>
    <row r="12717" spans="1:2" x14ac:dyDescent="0.2">
      <c r="A12717"/>
      <c r="B12717"/>
    </row>
    <row r="12718" spans="1:2" x14ac:dyDescent="0.2">
      <c r="A12718"/>
      <c r="B12718"/>
    </row>
    <row r="12719" spans="1:2" x14ac:dyDescent="0.2">
      <c r="A12719"/>
      <c r="B12719"/>
    </row>
    <row r="12720" spans="1:2" x14ac:dyDescent="0.2">
      <c r="A12720"/>
      <c r="B12720"/>
    </row>
    <row r="12721" spans="1:2" x14ac:dyDescent="0.2">
      <c r="A12721"/>
      <c r="B12721"/>
    </row>
    <row r="12722" spans="1:2" x14ac:dyDescent="0.2">
      <c r="A12722"/>
      <c r="B12722"/>
    </row>
    <row r="12723" spans="1:2" x14ac:dyDescent="0.2">
      <c r="A12723"/>
      <c r="B12723"/>
    </row>
    <row r="12724" spans="1:2" x14ac:dyDescent="0.2">
      <c r="A12724"/>
      <c r="B12724"/>
    </row>
    <row r="12725" spans="1:2" x14ac:dyDescent="0.2">
      <c r="A12725"/>
      <c r="B12725"/>
    </row>
    <row r="12726" spans="1:2" x14ac:dyDescent="0.2">
      <c r="A12726"/>
      <c r="B12726"/>
    </row>
    <row r="12727" spans="1:2" x14ac:dyDescent="0.2">
      <c r="A12727"/>
      <c r="B12727"/>
    </row>
    <row r="12728" spans="1:2" x14ac:dyDescent="0.2">
      <c r="A12728"/>
      <c r="B12728"/>
    </row>
    <row r="12729" spans="1:2" x14ac:dyDescent="0.2">
      <c r="A12729"/>
      <c r="B12729"/>
    </row>
    <row r="12730" spans="1:2" x14ac:dyDescent="0.2">
      <c r="A12730"/>
      <c r="B12730"/>
    </row>
    <row r="12731" spans="1:2" x14ac:dyDescent="0.2">
      <c r="A12731"/>
      <c r="B12731"/>
    </row>
    <row r="12732" spans="1:2" x14ac:dyDescent="0.2">
      <c r="A12732"/>
      <c r="B12732"/>
    </row>
    <row r="12733" spans="1:2" x14ac:dyDescent="0.2">
      <c r="A12733"/>
      <c r="B12733"/>
    </row>
    <row r="12734" spans="1:2" x14ac:dyDescent="0.2">
      <c r="A12734"/>
      <c r="B12734"/>
    </row>
    <row r="12735" spans="1:2" x14ac:dyDescent="0.2">
      <c r="A12735"/>
      <c r="B12735"/>
    </row>
    <row r="12736" spans="1:2" x14ac:dyDescent="0.2">
      <c r="A12736"/>
      <c r="B12736"/>
    </row>
    <row r="12737" spans="1:2" x14ac:dyDescent="0.2">
      <c r="A12737"/>
      <c r="B12737"/>
    </row>
    <row r="12738" spans="1:2" x14ac:dyDescent="0.2">
      <c r="A12738"/>
      <c r="B12738"/>
    </row>
    <row r="12739" spans="1:2" x14ac:dyDescent="0.2">
      <c r="A12739"/>
      <c r="B12739"/>
    </row>
    <row r="12740" spans="1:2" x14ac:dyDescent="0.2">
      <c r="A12740"/>
      <c r="B12740"/>
    </row>
    <row r="12741" spans="1:2" x14ac:dyDescent="0.2">
      <c r="A12741"/>
      <c r="B12741"/>
    </row>
    <row r="12742" spans="1:2" x14ac:dyDescent="0.2">
      <c r="A12742"/>
      <c r="B12742"/>
    </row>
    <row r="12743" spans="1:2" x14ac:dyDescent="0.2">
      <c r="A12743"/>
      <c r="B12743"/>
    </row>
    <row r="12744" spans="1:2" x14ac:dyDescent="0.2">
      <c r="A12744"/>
      <c r="B12744"/>
    </row>
    <row r="12745" spans="1:2" x14ac:dyDescent="0.2">
      <c r="A12745"/>
      <c r="B12745"/>
    </row>
    <row r="12746" spans="1:2" x14ac:dyDescent="0.2">
      <c r="A12746"/>
      <c r="B12746"/>
    </row>
    <row r="12747" spans="1:2" x14ac:dyDescent="0.2">
      <c r="A12747"/>
      <c r="B12747"/>
    </row>
    <row r="12748" spans="1:2" x14ac:dyDescent="0.2">
      <c r="A12748"/>
      <c r="B12748"/>
    </row>
    <row r="12749" spans="1:2" x14ac:dyDescent="0.2">
      <c r="A12749"/>
      <c r="B12749"/>
    </row>
    <row r="12750" spans="1:2" x14ac:dyDescent="0.2">
      <c r="A12750"/>
      <c r="B12750"/>
    </row>
    <row r="12751" spans="1:2" x14ac:dyDescent="0.2">
      <c r="A12751"/>
      <c r="B12751"/>
    </row>
    <row r="12752" spans="1:2" x14ac:dyDescent="0.2">
      <c r="A12752"/>
      <c r="B12752"/>
    </row>
    <row r="12753" spans="1:2" x14ac:dyDescent="0.2">
      <c r="A12753"/>
      <c r="B12753"/>
    </row>
    <row r="12754" spans="1:2" x14ac:dyDescent="0.2">
      <c r="A12754"/>
      <c r="B12754"/>
    </row>
    <row r="12755" spans="1:2" x14ac:dyDescent="0.2">
      <c r="A12755"/>
      <c r="B12755"/>
    </row>
    <row r="12756" spans="1:2" x14ac:dyDescent="0.2">
      <c r="A12756"/>
      <c r="B12756"/>
    </row>
    <row r="12757" spans="1:2" x14ac:dyDescent="0.2">
      <c r="A12757"/>
      <c r="B12757"/>
    </row>
    <row r="12758" spans="1:2" x14ac:dyDescent="0.2">
      <c r="A12758"/>
      <c r="B12758"/>
    </row>
    <row r="12759" spans="1:2" x14ac:dyDescent="0.2">
      <c r="A12759"/>
      <c r="B12759"/>
    </row>
    <row r="12760" spans="1:2" x14ac:dyDescent="0.2">
      <c r="A12760"/>
      <c r="B12760"/>
    </row>
    <row r="12761" spans="1:2" x14ac:dyDescent="0.2">
      <c r="A12761"/>
      <c r="B12761"/>
    </row>
    <row r="12762" spans="1:2" x14ac:dyDescent="0.2">
      <c r="A12762"/>
      <c r="B12762"/>
    </row>
    <row r="12763" spans="1:2" x14ac:dyDescent="0.2">
      <c r="A12763"/>
      <c r="B12763"/>
    </row>
    <row r="12764" spans="1:2" x14ac:dyDescent="0.2">
      <c r="A12764"/>
      <c r="B12764"/>
    </row>
    <row r="12765" spans="1:2" x14ac:dyDescent="0.2">
      <c r="A12765"/>
      <c r="B12765"/>
    </row>
    <row r="12766" spans="1:2" x14ac:dyDescent="0.2">
      <c r="A12766"/>
      <c r="B12766"/>
    </row>
    <row r="12767" spans="1:2" x14ac:dyDescent="0.2">
      <c r="A12767"/>
      <c r="B12767"/>
    </row>
    <row r="12768" spans="1:2" x14ac:dyDescent="0.2">
      <c r="A12768"/>
      <c r="B12768"/>
    </row>
    <row r="12769" spans="1:2" x14ac:dyDescent="0.2">
      <c r="A12769"/>
      <c r="B12769"/>
    </row>
    <row r="12770" spans="1:2" x14ac:dyDescent="0.2">
      <c r="A12770"/>
      <c r="B12770"/>
    </row>
    <row r="12771" spans="1:2" x14ac:dyDescent="0.2">
      <c r="A12771"/>
      <c r="B12771"/>
    </row>
    <row r="12772" spans="1:2" x14ac:dyDescent="0.2">
      <c r="A12772"/>
      <c r="B12772"/>
    </row>
    <row r="12773" spans="1:2" x14ac:dyDescent="0.2">
      <c r="A12773"/>
      <c r="B12773"/>
    </row>
    <row r="12774" spans="1:2" x14ac:dyDescent="0.2">
      <c r="A12774"/>
      <c r="B12774"/>
    </row>
    <row r="12775" spans="1:2" x14ac:dyDescent="0.2">
      <c r="A12775"/>
      <c r="B12775"/>
    </row>
    <row r="12776" spans="1:2" x14ac:dyDescent="0.2">
      <c r="A12776"/>
      <c r="B12776"/>
    </row>
    <row r="12777" spans="1:2" x14ac:dyDescent="0.2">
      <c r="A12777"/>
      <c r="B12777"/>
    </row>
    <row r="12778" spans="1:2" x14ac:dyDescent="0.2">
      <c r="A12778"/>
      <c r="B12778"/>
    </row>
    <row r="12779" spans="1:2" x14ac:dyDescent="0.2">
      <c r="A12779"/>
      <c r="B12779"/>
    </row>
    <row r="12780" spans="1:2" x14ac:dyDescent="0.2">
      <c r="A12780"/>
      <c r="B12780"/>
    </row>
    <row r="12781" spans="1:2" x14ac:dyDescent="0.2">
      <c r="A12781"/>
      <c r="B12781"/>
    </row>
    <row r="12782" spans="1:2" x14ac:dyDescent="0.2">
      <c r="A12782"/>
      <c r="B12782"/>
    </row>
    <row r="12783" spans="1:2" x14ac:dyDescent="0.2">
      <c r="A12783"/>
      <c r="B12783"/>
    </row>
    <row r="12784" spans="1:2" x14ac:dyDescent="0.2">
      <c r="A12784"/>
      <c r="B12784"/>
    </row>
    <row r="12785" spans="1:2" x14ac:dyDescent="0.2">
      <c r="A12785"/>
      <c r="B12785"/>
    </row>
    <row r="12786" spans="1:2" x14ac:dyDescent="0.2">
      <c r="A12786"/>
      <c r="B12786"/>
    </row>
    <row r="12787" spans="1:2" x14ac:dyDescent="0.2">
      <c r="A12787"/>
      <c r="B12787"/>
    </row>
    <row r="12788" spans="1:2" x14ac:dyDescent="0.2">
      <c r="A12788"/>
      <c r="B12788"/>
    </row>
    <row r="12789" spans="1:2" x14ac:dyDescent="0.2">
      <c r="A12789"/>
      <c r="B12789"/>
    </row>
    <row r="12790" spans="1:2" x14ac:dyDescent="0.2">
      <c r="A12790"/>
      <c r="B12790"/>
    </row>
    <row r="12791" spans="1:2" x14ac:dyDescent="0.2">
      <c r="A12791"/>
      <c r="B12791"/>
    </row>
    <row r="12792" spans="1:2" x14ac:dyDescent="0.2">
      <c r="A12792"/>
      <c r="B12792"/>
    </row>
    <row r="12793" spans="1:2" x14ac:dyDescent="0.2">
      <c r="A12793"/>
      <c r="B12793"/>
    </row>
    <row r="12794" spans="1:2" x14ac:dyDescent="0.2">
      <c r="A12794"/>
      <c r="B12794"/>
    </row>
    <row r="12795" spans="1:2" x14ac:dyDescent="0.2">
      <c r="A12795"/>
      <c r="B12795"/>
    </row>
    <row r="12796" spans="1:2" x14ac:dyDescent="0.2">
      <c r="A12796"/>
      <c r="B12796"/>
    </row>
    <row r="12797" spans="1:2" x14ac:dyDescent="0.2">
      <c r="A12797"/>
      <c r="B12797"/>
    </row>
    <row r="12798" spans="1:2" x14ac:dyDescent="0.2">
      <c r="A12798"/>
      <c r="B12798"/>
    </row>
    <row r="12799" spans="1:2" x14ac:dyDescent="0.2">
      <c r="A12799"/>
      <c r="B12799"/>
    </row>
    <row r="12800" spans="1:2" x14ac:dyDescent="0.2">
      <c r="A12800"/>
      <c r="B12800"/>
    </row>
    <row r="12801" spans="1:2" x14ac:dyDescent="0.2">
      <c r="A12801"/>
      <c r="B12801"/>
    </row>
    <row r="12802" spans="1:2" x14ac:dyDescent="0.2">
      <c r="A12802"/>
      <c r="B12802"/>
    </row>
    <row r="12803" spans="1:2" x14ac:dyDescent="0.2">
      <c r="A12803"/>
      <c r="B12803"/>
    </row>
    <row r="12804" spans="1:2" x14ac:dyDescent="0.2">
      <c r="A12804"/>
      <c r="B12804"/>
    </row>
    <row r="12805" spans="1:2" x14ac:dyDescent="0.2">
      <c r="A12805"/>
      <c r="B12805"/>
    </row>
    <row r="12806" spans="1:2" x14ac:dyDescent="0.2">
      <c r="A12806"/>
      <c r="B12806"/>
    </row>
    <row r="12807" spans="1:2" x14ac:dyDescent="0.2">
      <c r="A12807"/>
      <c r="B12807"/>
    </row>
    <row r="12808" spans="1:2" x14ac:dyDescent="0.2">
      <c r="A12808"/>
      <c r="B12808"/>
    </row>
    <row r="12809" spans="1:2" x14ac:dyDescent="0.2">
      <c r="A12809"/>
      <c r="B12809"/>
    </row>
    <row r="12810" spans="1:2" x14ac:dyDescent="0.2">
      <c r="A12810"/>
      <c r="B12810"/>
    </row>
    <row r="12811" spans="1:2" x14ac:dyDescent="0.2">
      <c r="A12811"/>
      <c r="B12811"/>
    </row>
    <row r="12812" spans="1:2" x14ac:dyDescent="0.2">
      <c r="A12812"/>
      <c r="B12812"/>
    </row>
    <row r="12813" spans="1:2" x14ac:dyDescent="0.2">
      <c r="A12813"/>
      <c r="B12813"/>
    </row>
    <row r="12814" spans="1:2" x14ac:dyDescent="0.2">
      <c r="A12814"/>
      <c r="B12814"/>
    </row>
    <row r="12815" spans="1:2" x14ac:dyDescent="0.2">
      <c r="A12815"/>
      <c r="B12815"/>
    </row>
    <row r="12816" spans="1:2" x14ac:dyDescent="0.2">
      <c r="A12816"/>
      <c r="B12816"/>
    </row>
    <row r="12817" spans="1:2" x14ac:dyDescent="0.2">
      <c r="A12817"/>
      <c r="B12817"/>
    </row>
    <row r="12818" spans="1:2" x14ac:dyDescent="0.2">
      <c r="A12818"/>
      <c r="B12818"/>
    </row>
    <row r="12819" spans="1:2" x14ac:dyDescent="0.2">
      <c r="A12819"/>
      <c r="B12819"/>
    </row>
    <row r="12820" spans="1:2" x14ac:dyDescent="0.2">
      <c r="A12820"/>
      <c r="B12820"/>
    </row>
    <row r="12821" spans="1:2" x14ac:dyDescent="0.2">
      <c r="A12821"/>
      <c r="B12821"/>
    </row>
    <row r="12822" spans="1:2" x14ac:dyDescent="0.2">
      <c r="A12822"/>
      <c r="B12822"/>
    </row>
    <row r="12823" spans="1:2" x14ac:dyDescent="0.2">
      <c r="A12823"/>
      <c r="B12823"/>
    </row>
    <row r="12824" spans="1:2" x14ac:dyDescent="0.2">
      <c r="A12824"/>
      <c r="B12824"/>
    </row>
    <row r="12825" spans="1:2" x14ac:dyDescent="0.2">
      <c r="A12825"/>
      <c r="B12825"/>
    </row>
    <row r="12826" spans="1:2" x14ac:dyDescent="0.2">
      <c r="A12826"/>
      <c r="B12826"/>
    </row>
    <row r="12827" spans="1:2" x14ac:dyDescent="0.2">
      <c r="A12827"/>
      <c r="B12827"/>
    </row>
    <row r="12828" spans="1:2" x14ac:dyDescent="0.2">
      <c r="A12828"/>
      <c r="B12828"/>
    </row>
    <row r="12829" spans="1:2" x14ac:dyDescent="0.2">
      <c r="A12829"/>
      <c r="B12829"/>
    </row>
    <row r="12830" spans="1:2" x14ac:dyDescent="0.2">
      <c r="A12830"/>
      <c r="B12830"/>
    </row>
    <row r="12831" spans="1:2" x14ac:dyDescent="0.2">
      <c r="A12831"/>
      <c r="B12831"/>
    </row>
    <row r="12832" spans="1:2" x14ac:dyDescent="0.2">
      <c r="A12832"/>
      <c r="B12832"/>
    </row>
    <row r="12833" spans="1:2" x14ac:dyDescent="0.2">
      <c r="A12833"/>
      <c r="B12833"/>
    </row>
    <row r="12834" spans="1:2" x14ac:dyDescent="0.2">
      <c r="A12834"/>
      <c r="B12834"/>
    </row>
    <row r="12835" spans="1:2" x14ac:dyDescent="0.2">
      <c r="A12835"/>
      <c r="B12835"/>
    </row>
    <row r="12836" spans="1:2" x14ac:dyDescent="0.2">
      <c r="A12836"/>
      <c r="B12836"/>
    </row>
    <row r="12837" spans="1:2" x14ac:dyDescent="0.2">
      <c r="A12837"/>
      <c r="B12837"/>
    </row>
    <row r="12838" spans="1:2" x14ac:dyDescent="0.2">
      <c r="A12838"/>
      <c r="B12838"/>
    </row>
    <row r="12839" spans="1:2" x14ac:dyDescent="0.2">
      <c r="A12839"/>
      <c r="B12839"/>
    </row>
    <row r="12840" spans="1:2" x14ac:dyDescent="0.2">
      <c r="A12840"/>
      <c r="B12840"/>
    </row>
    <row r="12841" spans="1:2" x14ac:dyDescent="0.2">
      <c r="A12841"/>
      <c r="B12841"/>
    </row>
    <row r="12842" spans="1:2" x14ac:dyDescent="0.2">
      <c r="A12842"/>
      <c r="B12842"/>
    </row>
    <row r="12843" spans="1:2" x14ac:dyDescent="0.2">
      <c r="A12843"/>
      <c r="B12843"/>
    </row>
    <row r="12844" spans="1:2" x14ac:dyDescent="0.2">
      <c r="A12844"/>
      <c r="B12844"/>
    </row>
    <row r="12845" spans="1:2" x14ac:dyDescent="0.2">
      <c r="A12845"/>
      <c r="B12845"/>
    </row>
    <row r="12846" spans="1:2" x14ac:dyDescent="0.2">
      <c r="A12846"/>
      <c r="B12846"/>
    </row>
    <row r="12847" spans="1:2" x14ac:dyDescent="0.2">
      <c r="A12847"/>
      <c r="B12847"/>
    </row>
    <row r="12848" spans="1:2" x14ac:dyDescent="0.2">
      <c r="A12848"/>
      <c r="B12848"/>
    </row>
    <row r="12849" spans="1:2" x14ac:dyDescent="0.2">
      <c r="A12849"/>
      <c r="B12849"/>
    </row>
    <row r="12850" spans="1:2" x14ac:dyDescent="0.2">
      <c r="A12850"/>
      <c r="B12850"/>
    </row>
    <row r="12851" spans="1:2" x14ac:dyDescent="0.2">
      <c r="A12851"/>
      <c r="B12851"/>
    </row>
    <row r="12852" spans="1:2" x14ac:dyDescent="0.2">
      <c r="A12852"/>
      <c r="B12852"/>
    </row>
    <row r="12853" spans="1:2" x14ac:dyDescent="0.2">
      <c r="A12853"/>
      <c r="B12853"/>
    </row>
    <row r="12854" spans="1:2" x14ac:dyDescent="0.2">
      <c r="A12854"/>
      <c r="B12854"/>
    </row>
    <row r="12855" spans="1:2" x14ac:dyDescent="0.2">
      <c r="A12855"/>
      <c r="B12855"/>
    </row>
    <row r="12856" spans="1:2" x14ac:dyDescent="0.2">
      <c r="A12856"/>
      <c r="B12856"/>
    </row>
    <row r="12857" spans="1:2" x14ac:dyDescent="0.2">
      <c r="A12857"/>
      <c r="B12857"/>
    </row>
    <row r="12858" spans="1:2" x14ac:dyDescent="0.2">
      <c r="A12858"/>
      <c r="B12858"/>
    </row>
    <row r="12859" spans="1:2" x14ac:dyDescent="0.2">
      <c r="A12859"/>
      <c r="B12859"/>
    </row>
    <row r="12860" spans="1:2" x14ac:dyDescent="0.2">
      <c r="A12860"/>
      <c r="B12860"/>
    </row>
    <row r="12861" spans="1:2" x14ac:dyDescent="0.2">
      <c r="A12861"/>
      <c r="B12861"/>
    </row>
    <row r="12862" spans="1:2" x14ac:dyDescent="0.2">
      <c r="A12862"/>
      <c r="B12862"/>
    </row>
    <row r="12863" spans="1:2" x14ac:dyDescent="0.2">
      <c r="A12863"/>
      <c r="B12863"/>
    </row>
    <row r="12864" spans="1:2" x14ac:dyDescent="0.2">
      <c r="A12864"/>
      <c r="B12864"/>
    </row>
    <row r="12865" spans="1:2" x14ac:dyDescent="0.2">
      <c r="A12865"/>
      <c r="B12865"/>
    </row>
    <row r="12866" spans="1:2" x14ac:dyDescent="0.2">
      <c r="A12866"/>
      <c r="B12866"/>
    </row>
    <row r="12867" spans="1:2" x14ac:dyDescent="0.2">
      <c r="A12867"/>
      <c r="B12867"/>
    </row>
    <row r="12868" spans="1:2" x14ac:dyDescent="0.2">
      <c r="A12868"/>
      <c r="B12868"/>
    </row>
    <row r="12869" spans="1:2" x14ac:dyDescent="0.2">
      <c r="A12869"/>
      <c r="B12869"/>
    </row>
    <row r="12870" spans="1:2" x14ac:dyDescent="0.2">
      <c r="A12870"/>
      <c r="B12870"/>
    </row>
    <row r="12871" spans="1:2" x14ac:dyDescent="0.2">
      <c r="A12871"/>
      <c r="B12871"/>
    </row>
    <row r="12872" spans="1:2" x14ac:dyDescent="0.2">
      <c r="A12872"/>
      <c r="B12872"/>
    </row>
    <row r="12873" spans="1:2" x14ac:dyDescent="0.2">
      <c r="A12873"/>
      <c r="B12873"/>
    </row>
    <row r="12874" spans="1:2" x14ac:dyDescent="0.2">
      <c r="A12874"/>
      <c r="B12874"/>
    </row>
    <row r="12875" spans="1:2" x14ac:dyDescent="0.2">
      <c r="A12875"/>
      <c r="B12875"/>
    </row>
    <row r="12876" spans="1:2" x14ac:dyDescent="0.2">
      <c r="A12876"/>
      <c r="B12876"/>
    </row>
    <row r="12877" spans="1:2" x14ac:dyDescent="0.2">
      <c r="A12877"/>
      <c r="B12877"/>
    </row>
    <row r="12878" spans="1:2" x14ac:dyDescent="0.2">
      <c r="A12878"/>
      <c r="B12878"/>
    </row>
    <row r="12879" spans="1:2" x14ac:dyDescent="0.2">
      <c r="A12879"/>
      <c r="B12879"/>
    </row>
    <row r="12880" spans="1:2" x14ac:dyDescent="0.2">
      <c r="A12880"/>
      <c r="B12880"/>
    </row>
    <row r="12881" spans="1:2" x14ac:dyDescent="0.2">
      <c r="A12881"/>
      <c r="B12881"/>
    </row>
    <row r="12882" spans="1:2" x14ac:dyDescent="0.2">
      <c r="A12882"/>
      <c r="B12882"/>
    </row>
    <row r="12883" spans="1:2" x14ac:dyDescent="0.2">
      <c r="A12883"/>
      <c r="B12883"/>
    </row>
    <row r="12884" spans="1:2" x14ac:dyDescent="0.2">
      <c r="A12884"/>
      <c r="B12884"/>
    </row>
    <row r="12885" spans="1:2" x14ac:dyDescent="0.2">
      <c r="A12885"/>
      <c r="B12885"/>
    </row>
    <row r="12886" spans="1:2" x14ac:dyDescent="0.2">
      <c r="A12886"/>
      <c r="B12886"/>
    </row>
    <row r="12887" spans="1:2" x14ac:dyDescent="0.2">
      <c r="A12887"/>
      <c r="B12887"/>
    </row>
    <row r="12888" spans="1:2" x14ac:dyDescent="0.2">
      <c r="A12888"/>
      <c r="B12888"/>
    </row>
    <row r="12889" spans="1:2" x14ac:dyDescent="0.2">
      <c r="A12889"/>
      <c r="B12889"/>
    </row>
    <row r="12890" spans="1:2" x14ac:dyDescent="0.2">
      <c r="A12890"/>
      <c r="B12890"/>
    </row>
    <row r="12891" spans="1:2" x14ac:dyDescent="0.2">
      <c r="A12891"/>
      <c r="B12891"/>
    </row>
    <row r="12892" spans="1:2" x14ac:dyDescent="0.2">
      <c r="A12892"/>
      <c r="B12892"/>
    </row>
    <row r="12893" spans="1:2" x14ac:dyDescent="0.2">
      <c r="A12893"/>
      <c r="B12893"/>
    </row>
    <row r="12894" spans="1:2" x14ac:dyDescent="0.2">
      <c r="A12894"/>
      <c r="B12894"/>
    </row>
    <row r="12895" spans="1:2" x14ac:dyDescent="0.2">
      <c r="A12895"/>
      <c r="B12895"/>
    </row>
    <row r="12896" spans="1:2" x14ac:dyDescent="0.2">
      <c r="A12896"/>
      <c r="B12896"/>
    </row>
    <row r="12897" spans="1:2" x14ac:dyDescent="0.2">
      <c r="A12897"/>
      <c r="B12897"/>
    </row>
    <row r="12898" spans="1:2" x14ac:dyDescent="0.2">
      <c r="A12898"/>
      <c r="B12898"/>
    </row>
    <row r="12899" spans="1:2" x14ac:dyDescent="0.2">
      <c r="A12899"/>
      <c r="B12899"/>
    </row>
    <row r="12900" spans="1:2" x14ac:dyDescent="0.2">
      <c r="A12900"/>
      <c r="B12900"/>
    </row>
    <row r="12901" spans="1:2" x14ac:dyDescent="0.2">
      <c r="A12901"/>
      <c r="B12901"/>
    </row>
    <row r="12902" spans="1:2" x14ac:dyDescent="0.2">
      <c r="A12902"/>
      <c r="B12902"/>
    </row>
    <row r="12903" spans="1:2" x14ac:dyDescent="0.2">
      <c r="A12903"/>
      <c r="B12903"/>
    </row>
    <row r="12904" spans="1:2" x14ac:dyDescent="0.2">
      <c r="A12904"/>
      <c r="B12904"/>
    </row>
    <row r="12905" spans="1:2" x14ac:dyDescent="0.2">
      <c r="A12905"/>
      <c r="B12905"/>
    </row>
    <row r="12906" spans="1:2" x14ac:dyDescent="0.2">
      <c r="A12906"/>
      <c r="B12906"/>
    </row>
    <row r="12907" spans="1:2" x14ac:dyDescent="0.2">
      <c r="A12907"/>
      <c r="B12907"/>
    </row>
    <row r="12908" spans="1:2" x14ac:dyDescent="0.2">
      <c r="A12908"/>
      <c r="B12908"/>
    </row>
    <row r="12909" spans="1:2" x14ac:dyDescent="0.2">
      <c r="A12909"/>
      <c r="B12909"/>
    </row>
    <row r="12910" spans="1:2" x14ac:dyDescent="0.2">
      <c r="A12910"/>
      <c r="B12910"/>
    </row>
    <row r="12911" spans="1:2" x14ac:dyDescent="0.2">
      <c r="A12911"/>
      <c r="B12911"/>
    </row>
    <row r="12912" spans="1:2" x14ac:dyDescent="0.2">
      <c r="A12912"/>
      <c r="B12912"/>
    </row>
    <row r="12913" spans="1:2" x14ac:dyDescent="0.2">
      <c r="A12913"/>
      <c r="B12913"/>
    </row>
    <row r="12914" spans="1:2" x14ac:dyDescent="0.2">
      <c r="A12914"/>
      <c r="B12914"/>
    </row>
    <row r="12915" spans="1:2" x14ac:dyDescent="0.2">
      <c r="A12915"/>
      <c r="B12915"/>
    </row>
    <row r="12916" spans="1:2" x14ac:dyDescent="0.2">
      <c r="A12916"/>
      <c r="B12916"/>
    </row>
    <row r="12917" spans="1:2" x14ac:dyDescent="0.2">
      <c r="A12917"/>
      <c r="B12917"/>
    </row>
    <row r="12918" spans="1:2" x14ac:dyDescent="0.2">
      <c r="A12918"/>
      <c r="B12918"/>
    </row>
    <row r="12919" spans="1:2" x14ac:dyDescent="0.2">
      <c r="A12919"/>
      <c r="B12919"/>
    </row>
    <row r="12920" spans="1:2" x14ac:dyDescent="0.2">
      <c r="A12920"/>
      <c r="B12920"/>
    </row>
    <row r="12921" spans="1:2" x14ac:dyDescent="0.2">
      <c r="A12921"/>
      <c r="B12921"/>
    </row>
    <row r="12922" spans="1:2" x14ac:dyDescent="0.2">
      <c r="A12922"/>
      <c r="B12922"/>
    </row>
    <row r="12923" spans="1:2" x14ac:dyDescent="0.2">
      <c r="A12923"/>
      <c r="B12923"/>
    </row>
    <row r="12924" spans="1:2" x14ac:dyDescent="0.2">
      <c r="A12924"/>
      <c r="B12924"/>
    </row>
    <row r="12925" spans="1:2" x14ac:dyDescent="0.2">
      <c r="A12925"/>
      <c r="B12925"/>
    </row>
    <row r="12926" spans="1:2" x14ac:dyDescent="0.2">
      <c r="A12926"/>
      <c r="B12926"/>
    </row>
    <row r="12927" spans="1:2" x14ac:dyDescent="0.2">
      <c r="A12927"/>
      <c r="B12927"/>
    </row>
    <row r="12928" spans="1:2" x14ac:dyDescent="0.2">
      <c r="A12928"/>
      <c r="B12928"/>
    </row>
    <row r="12929" spans="1:2" x14ac:dyDescent="0.2">
      <c r="A12929"/>
      <c r="B12929"/>
    </row>
    <row r="12930" spans="1:2" x14ac:dyDescent="0.2">
      <c r="A12930"/>
      <c r="B12930"/>
    </row>
    <row r="12931" spans="1:2" x14ac:dyDescent="0.2">
      <c r="A12931"/>
      <c r="B12931"/>
    </row>
    <row r="12932" spans="1:2" x14ac:dyDescent="0.2">
      <c r="A12932"/>
      <c r="B12932"/>
    </row>
    <row r="12933" spans="1:2" x14ac:dyDescent="0.2">
      <c r="A12933"/>
      <c r="B12933"/>
    </row>
    <row r="12934" spans="1:2" x14ac:dyDescent="0.2">
      <c r="A12934"/>
      <c r="B12934"/>
    </row>
    <row r="12935" spans="1:2" x14ac:dyDescent="0.2">
      <c r="A12935"/>
      <c r="B12935"/>
    </row>
    <row r="12936" spans="1:2" x14ac:dyDescent="0.2">
      <c r="A12936"/>
      <c r="B12936"/>
    </row>
    <row r="12937" spans="1:2" x14ac:dyDescent="0.2">
      <c r="A12937"/>
      <c r="B12937"/>
    </row>
    <row r="12938" spans="1:2" x14ac:dyDescent="0.2">
      <c r="A12938"/>
      <c r="B12938"/>
    </row>
    <row r="12939" spans="1:2" x14ac:dyDescent="0.2">
      <c r="A12939"/>
      <c r="B12939"/>
    </row>
    <row r="12940" spans="1:2" x14ac:dyDescent="0.2">
      <c r="A12940"/>
      <c r="B12940"/>
    </row>
    <row r="12941" spans="1:2" x14ac:dyDescent="0.2">
      <c r="A12941"/>
      <c r="B12941"/>
    </row>
    <row r="12942" spans="1:2" x14ac:dyDescent="0.2">
      <c r="A12942"/>
      <c r="B12942"/>
    </row>
    <row r="12943" spans="1:2" x14ac:dyDescent="0.2">
      <c r="A12943"/>
      <c r="B12943"/>
    </row>
    <row r="12944" spans="1:2" x14ac:dyDescent="0.2">
      <c r="A12944"/>
      <c r="B12944"/>
    </row>
    <row r="12945" spans="1:2" x14ac:dyDescent="0.2">
      <c r="A12945"/>
      <c r="B12945"/>
    </row>
    <row r="12946" spans="1:2" x14ac:dyDescent="0.2">
      <c r="A12946"/>
      <c r="B12946"/>
    </row>
    <row r="12947" spans="1:2" x14ac:dyDescent="0.2">
      <c r="A12947"/>
      <c r="B12947"/>
    </row>
    <row r="12948" spans="1:2" x14ac:dyDescent="0.2">
      <c r="A12948"/>
      <c r="B12948"/>
    </row>
    <row r="12949" spans="1:2" x14ac:dyDescent="0.2">
      <c r="A12949"/>
      <c r="B12949"/>
    </row>
    <row r="12950" spans="1:2" x14ac:dyDescent="0.2">
      <c r="A12950"/>
      <c r="B12950"/>
    </row>
    <row r="12951" spans="1:2" x14ac:dyDescent="0.2">
      <c r="A12951"/>
      <c r="B12951"/>
    </row>
    <row r="12952" spans="1:2" x14ac:dyDescent="0.2">
      <c r="A12952"/>
      <c r="B12952"/>
    </row>
    <row r="12953" spans="1:2" x14ac:dyDescent="0.2">
      <c r="A12953"/>
      <c r="B12953"/>
    </row>
    <row r="12954" spans="1:2" x14ac:dyDescent="0.2">
      <c r="A12954"/>
      <c r="B12954"/>
    </row>
    <row r="12955" spans="1:2" x14ac:dyDescent="0.2">
      <c r="A12955"/>
      <c r="B12955"/>
    </row>
    <row r="12956" spans="1:2" x14ac:dyDescent="0.2">
      <c r="A12956"/>
      <c r="B12956"/>
    </row>
    <row r="12957" spans="1:2" x14ac:dyDescent="0.2">
      <c r="A12957"/>
      <c r="B12957"/>
    </row>
    <row r="12958" spans="1:2" x14ac:dyDescent="0.2">
      <c r="A12958"/>
      <c r="B12958"/>
    </row>
    <row r="12959" spans="1:2" x14ac:dyDescent="0.2">
      <c r="A12959"/>
      <c r="B12959"/>
    </row>
    <row r="12960" spans="1:2" x14ac:dyDescent="0.2">
      <c r="A12960"/>
      <c r="B12960"/>
    </row>
    <row r="12961" spans="1:2" x14ac:dyDescent="0.2">
      <c r="A12961"/>
      <c r="B12961"/>
    </row>
    <row r="12962" spans="1:2" x14ac:dyDescent="0.2">
      <c r="A12962"/>
      <c r="B12962"/>
    </row>
    <row r="12963" spans="1:2" x14ac:dyDescent="0.2">
      <c r="A12963"/>
      <c r="B12963"/>
    </row>
    <row r="12964" spans="1:2" x14ac:dyDescent="0.2">
      <c r="A12964"/>
      <c r="B12964"/>
    </row>
    <row r="12965" spans="1:2" x14ac:dyDescent="0.2">
      <c r="A12965"/>
      <c r="B12965"/>
    </row>
    <row r="12966" spans="1:2" x14ac:dyDescent="0.2">
      <c r="A12966"/>
      <c r="B12966"/>
    </row>
    <row r="12967" spans="1:2" x14ac:dyDescent="0.2">
      <c r="A12967"/>
      <c r="B12967"/>
    </row>
    <row r="12968" spans="1:2" x14ac:dyDescent="0.2">
      <c r="A12968"/>
      <c r="B12968"/>
    </row>
    <row r="12969" spans="1:2" x14ac:dyDescent="0.2">
      <c r="A12969"/>
      <c r="B12969"/>
    </row>
    <row r="12970" spans="1:2" x14ac:dyDescent="0.2">
      <c r="A12970"/>
      <c r="B12970"/>
    </row>
    <row r="12971" spans="1:2" x14ac:dyDescent="0.2">
      <c r="A12971"/>
      <c r="B12971"/>
    </row>
    <row r="12972" spans="1:2" x14ac:dyDescent="0.2">
      <c r="A12972"/>
      <c r="B12972"/>
    </row>
    <row r="12973" spans="1:2" x14ac:dyDescent="0.2">
      <c r="A12973"/>
      <c r="B12973"/>
    </row>
    <row r="12974" spans="1:2" x14ac:dyDescent="0.2">
      <c r="A12974"/>
      <c r="B12974"/>
    </row>
    <row r="12975" spans="1:2" x14ac:dyDescent="0.2">
      <c r="A12975"/>
      <c r="B12975"/>
    </row>
    <row r="12976" spans="1:2" x14ac:dyDescent="0.2">
      <c r="A12976"/>
      <c r="B12976"/>
    </row>
    <row r="12977" spans="1:2" x14ac:dyDescent="0.2">
      <c r="A12977"/>
      <c r="B12977"/>
    </row>
    <row r="12978" spans="1:2" x14ac:dyDescent="0.2">
      <c r="A12978"/>
      <c r="B12978"/>
    </row>
    <row r="12979" spans="1:2" x14ac:dyDescent="0.2">
      <c r="A12979"/>
      <c r="B12979"/>
    </row>
    <row r="12980" spans="1:2" x14ac:dyDescent="0.2">
      <c r="A12980"/>
      <c r="B12980"/>
    </row>
    <row r="12981" spans="1:2" x14ac:dyDescent="0.2">
      <c r="A12981"/>
      <c r="B12981"/>
    </row>
    <row r="12982" spans="1:2" x14ac:dyDescent="0.2">
      <c r="A12982"/>
      <c r="B12982"/>
    </row>
    <row r="12983" spans="1:2" x14ac:dyDescent="0.2">
      <c r="A12983"/>
      <c r="B12983"/>
    </row>
    <row r="12984" spans="1:2" x14ac:dyDescent="0.2">
      <c r="A12984"/>
      <c r="B12984"/>
    </row>
    <row r="12985" spans="1:2" x14ac:dyDescent="0.2">
      <c r="A12985"/>
      <c r="B12985"/>
    </row>
    <row r="12986" spans="1:2" x14ac:dyDescent="0.2">
      <c r="A12986"/>
      <c r="B12986"/>
    </row>
    <row r="12987" spans="1:2" x14ac:dyDescent="0.2">
      <c r="A12987"/>
      <c r="B12987"/>
    </row>
    <row r="12988" spans="1:2" x14ac:dyDescent="0.2">
      <c r="A12988"/>
      <c r="B12988"/>
    </row>
    <row r="12989" spans="1:2" x14ac:dyDescent="0.2">
      <c r="A12989"/>
      <c r="B12989"/>
    </row>
    <row r="12990" spans="1:2" x14ac:dyDescent="0.2">
      <c r="A12990"/>
      <c r="B12990"/>
    </row>
    <row r="12991" spans="1:2" x14ac:dyDescent="0.2">
      <c r="A12991"/>
      <c r="B12991"/>
    </row>
    <row r="12992" spans="1:2" x14ac:dyDescent="0.2">
      <c r="A12992"/>
      <c r="B12992"/>
    </row>
    <row r="12993" spans="1:2" x14ac:dyDescent="0.2">
      <c r="A12993"/>
      <c r="B12993"/>
    </row>
    <row r="12994" spans="1:2" x14ac:dyDescent="0.2">
      <c r="A12994"/>
      <c r="B12994"/>
    </row>
    <row r="12995" spans="1:2" x14ac:dyDescent="0.2">
      <c r="A12995"/>
      <c r="B12995"/>
    </row>
    <row r="12996" spans="1:2" x14ac:dyDescent="0.2">
      <c r="A12996"/>
      <c r="B12996"/>
    </row>
    <row r="12997" spans="1:2" x14ac:dyDescent="0.2">
      <c r="A12997"/>
      <c r="B12997"/>
    </row>
    <row r="12998" spans="1:2" x14ac:dyDescent="0.2">
      <c r="A12998"/>
      <c r="B12998"/>
    </row>
    <row r="12999" spans="1:2" x14ac:dyDescent="0.2">
      <c r="A12999"/>
      <c r="B12999"/>
    </row>
    <row r="13000" spans="1:2" x14ac:dyDescent="0.2">
      <c r="A13000"/>
      <c r="B13000"/>
    </row>
    <row r="13001" spans="1:2" x14ac:dyDescent="0.2">
      <c r="A13001"/>
      <c r="B13001"/>
    </row>
    <row r="13002" spans="1:2" x14ac:dyDescent="0.2">
      <c r="A13002"/>
      <c r="B13002"/>
    </row>
    <row r="13003" spans="1:2" x14ac:dyDescent="0.2">
      <c r="A13003"/>
      <c r="B13003"/>
    </row>
    <row r="13004" spans="1:2" x14ac:dyDescent="0.2">
      <c r="A13004"/>
      <c r="B13004"/>
    </row>
    <row r="13005" spans="1:2" x14ac:dyDescent="0.2">
      <c r="A13005"/>
      <c r="B13005"/>
    </row>
    <row r="13006" spans="1:2" x14ac:dyDescent="0.2">
      <c r="A13006"/>
      <c r="B13006"/>
    </row>
    <row r="13007" spans="1:2" x14ac:dyDescent="0.2">
      <c r="A13007"/>
      <c r="B13007"/>
    </row>
    <row r="13008" spans="1:2" x14ac:dyDescent="0.2">
      <c r="A13008"/>
      <c r="B13008"/>
    </row>
    <row r="13009" spans="1:2" x14ac:dyDescent="0.2">
      <c r="A13009"/>
      <c r="B13009"/>
    </row>
    <row r="13010" spans="1:2" x14ac:dyDescent="0.2">
      <c r="A13010"/>
      <c r="B13010"/>
    </row>
    <row r="13011" spans="1:2" x14ac:dyDescent="0.2">
      <c r="A13011"/>
      <c r="B13011"/>
    </row>
    <row r="13012" spans="1:2" x14ac:dyDescent="0.2">
      <c r="A13012"/>
      <c r="B13012"/>
    </row>
    <row r="13013" spans="1:2" x14ac:dyDescent="0.2">
      <c r="A13013"/>
      <c r="B13013"/>
    </row>
    <row r="13014" spans="1:2" x14ac:dyDescent="0.2">
      <c r="A13014"/>
      <c r="B13014"/>
    </row>
    <row r="13015" spans="1:2" x14ac:dyDescent="0.2">
      <c r="A13015"/>
      <c r="B13015"/>
    </row>
    <row r="13016" spans="1:2" x14ac:dyDescent="0.2">
      <c r="A13016"/>
      <c r="B13016"/>
    </row>
    <row r="13017" spans="1:2" x14ac:dyDescent="0.2">
      <c r="A13017"/>
      <c r="B13017"/>
    </row>
    <row r="13018" spans="1:2" x14ac:dyDescent="0.2">
      <c r="A13018"/>
      <c r="B13018"/>
    </row>
    <row r="13019" spans="1:2" x14ac:dyDescent="0.2">
      <c r="A13019"/>
      <c r="B13019"/>
    </row>
    <row r="13020" spans="1:2" x14ac:dyDescent="0.2">
      <c r="A13020"/>
      <c r="B13020"/>
    </row>
    <row r="13021" spans="1:2" x14ac:dyDescent="0.2">
      <c r="A13021"/>
      <c r="B13021"/>
    </row>
    <row r="13022" spans="1:2" x14ac:dyDescent="0.2">
      <c r="A13022"/>
      <c r="B13022"/>
    </row>
    <row r="13023" spans="1:2" x14ac:dyDescent="0.2">
      <c r="A13023"/>
      <c r="B13023"/>
    </row>
    <row r="13024" spans="1:2" x14ac:dyDescent="0.2">
      <c r="A13024"/>
      <c r="B13024"/>
    </row>
    <row r="13025" spans="1:2" x14ac:dyDescent="0.2">
      <c r="A13025"/>
      <c r="B13025"/>
    </row>
    <row r="13026" spans="1:2" x14ac:dyDescent="0.2">
      <c r="A13026"/>
      <c r="B13026"/>
    </row>
    <row r="13027" spans="1:2" x14ac:dyDescent="0.2">
      <c r="A13027"/>
      <c r="B13027"/>
    </row>
    <row r="13028" spans="1:2" x14ac:dyDescent="0.2">
      <c r="A13028"/>
      <c r="B13028"/>
    </row>
    <row r="13029" spans="1:2" x14ac:dyDescent="0.2">
      <c r="A13029"/>
      <c r="B13029"/>
    </row>
    <row r="13030" spans="1:2" x14ac:dyDescent="0.2">
      <c r="A13030"/>
      <c r="B13030"/>
    </row>
    <row r="13031" spans="1:2" x14ac:dyDescent="0.2">
      <c r="A13031"/>
      <c r="B13031"/>
    </row>
    <row r="13032" spans="1:2" x14ac:dyDescent="0.2">
      <c r="A13032"/>
      <c r="B13032"/>
    </row>
    <row r="13033" spans="1:2" x14ac:dyDescent="0.2">
      <c r="A13033"/>
      <c r="B13033"/>
    </row>
    <row r="13034" spans="1:2" x14ac:dyDescent="0.2">
      <c r="A13034"/>
      <c r="B13034"/>
    </row>
    <row r="13035" spans="1:2" x14ac:dyDescent="0.2">
      <c r="A13035"/>
      <c r="B13035"/>
    </row>
    <row r="13036" spans="1:2" x14ac:dyDescent="0.2">
      <c r="A13036"/>
      <c r="B13036"/>
    </row>
    <row r="13037" spans="1:2" x14ac:dyDescent="0.2">
      <c r="A13037"/>
      <c r="B13037"/>
    </row>
    <row r="13038" spans="1:2" x14ac:dyDescent="0.2">
      <c r="A13038"/>
      <c r="B13038"/>
    </row>
    <row r="13039" spans="1:2" x14ac:dyDescent="0.2">
      <c r="A13039"/>
      <c r="B13039"/>
    </row>
    <row r="13040" spans="1:2" x14ac:dyDescent="0.2">
      <c r="A13040"/>
      <c r="B13040"/>
    </row>
    <row r="13041" spans="1:2" x14ac:dyDescent="0.2">
      <c r="A13041"/>
      <c r="B13041"/>
    </row>
    <row r="13042" spans="1:2" x14ac:dyDescent="0.2">
      <c r="A13042"/>
      <c r="B13042"/>
    </row>
    <row r="13043" spans="1:2" x14ac:dyDescent="0.2">
      <c r="A13043"/>
      <c r="B13043"/>
    </row>
    <row r="13044" spans="1:2" x14ac:dyDescent="0.2">
      <c r="A13044"/>
      <c r="B13044"/>
    </row>
    <row r="13045" spans="1:2" x14ac:dyDescent="0.2">
      <c r="A13045"/>
      <c r="B13045"/>
    </row>
    <row r="13046" spans="1:2" x14ac:dyDescent="0.2">
      <c r="A13046"/>
      <c r="B13046"/>
    </row>
    <row r="13047" spans="1:2" x14ac:dyDescent="0.2">
      <c r="A13047"/>
      <c r="B13047"/>
    </row>
    <row r="13048" spans="1:2" x14ac:dyDescent="0.2">
      <c r="A13048"/>
      <c r="B13048"/>
    </row>
    <row r="13049" spans="1:2" x14ac:dyDescent="0.2">
      <c r="A13049"/>
      <c r="B13049"/>
    </row>
    <row r="13050" spans="1:2" x14ac:dyDescent="0.2">
      <c r="A13050"/>
      <c r="B13050"/>
    </row>
    <row r="13051" spans="1:2" x14ac:dyDescent="0.2">
      <c r="A13051"/>
      <c r="B13051"/>
    </row>
    <row r="13052" spans="1:2" x14ac:dyDescent="0.2">
      <c r="A13052"/>
      <c r="B13052"/>
    </row>
    <row r="13053" spans="1:2" x14ac:dyDescent="0.2">
      <c r="A13053"/>
      <c r="B13053"/>
    </row>
    <row r="13054" spans="1:2" x14ac:dyDescent="0.2">
      <c r="A13054"/>
      <c r="B13054"/>
    </row>
    <row r="13055" spans="1:2" x14ac:dyDescent="0.2">
      <c r="A13055"/>
      <c r="B13055"/>
    </row>
    <row r="13056" spans="1:2" x14ac:dyDescent="0.2">
      <c r="A13056"/>
      <c r="B13056"/>
    </row>
    <row r="13057" spans="1:2" x14ac:dyDescent="0.2">
      <c r="A13057"/>
      <c r="B13057"/>
    </row>
    <row r="13058" spans="1:2" x14ac:dyDescent="0.2">
      <c r="A13058"/>
      <c r="B13058"/>
    </row>
    <row r="13059" spans="1:2" x14ac:dyDescent="0.2">
      <c r="A13059"/>
      <c r="B13059"/>
    </row>
    <row r="13060" spans="1:2" x14ac:dyDescent="0.2">
      <c r="A13060"/>
      <c r="B13060"/>
    </row>
    <row r="13061" spans="1:2" x14ac:dyDescent="0.2">
      <c r="A13061"/>
      <c r="B13061"/>
    </row>
    <row r="13062" spans="1:2" x14ac:dyDescent="0.2">
      <c r="A13062"/>
      <c r="B13062"/>
    </row>
    <row r="13063" spans="1:2" x14ac:dyDescent="0.2">
      <c r="A13063"/>
      <c r="B13063"/>
    </row>
    <row r="13064" spans="1:2" x14ac:dyDescent="0.2">
      <c r="A13064"/>
      <c r="B13064"/>
    </row>
    <row r="13065" spans="1:2" x14ac:dyDescent="0.2">
      <c r="A13065"/>
      <c r="B13065"/>
    </row>
    <row r="13066" spans="1:2" x14ac:dyDescent="0.2">
      <c r="A13066"/>
      <c r="B13066"/>
    </row>
    <row r="13067" spans="1:2" x14ac:dyDescent="0.2">
      <c r="A13067"/>
      <c r="B13067"/>
    </row>
    <row r="13068" spans="1:2" x14ac:dyDescent="0.2">
      <c r="A13068"/>
      <c r="B13068"/>
    </row>
    <row r="13069" spans="1:2" x14ac:dyDescent="0.2">
      <c r="A13069"/>
      <c r="B13069"/>
    </row>
    <row r="13070" spans="1:2" x14ac:dyDescent="0.2">
      <c r="A13070"/>
      <c r="B13070"/>
    </row>
    <row r="13071" spans="1:2" x14ac:dyDescent="0.2">
      <c r="A13071"/>
      <c r="B13071"/>
    </row>
    <row r="13072" spans="1:2" x14ac:dyDescent="0.2">
      <c r="A13072"/>
      <c r="B13072"/>
    </row>
    <row r="13073" spans="1:2" x14ac:dyDescent="0.2">
      <c r="A13073"/>
      <c r="B13073"/>
    </row>
    <row r="13074" spans="1:2" x14ac:dyDescent="0.2">
      <c r="A13074"/>
      <c r="B13074"/>
    </row>
    <row r="13075" spans="1:2" x14ac:dyDescent="0.2">
      <c r="A13075"/>
      <c r="B13075"/>
    </row>
    <row r="13076" spans="1:2" x14ac:dyDescent="0.2">
      <c r="A13076"/>
      <c r="B13076"/>
    </row>
    <row r="13077" spans="1:2" x14ac:dyDescent="0.2">
      <c r="A13077"/>
      <c r="B13077"/>
    </row>
    <row r="13078" spans="1:2" x14ac:dyDescent="0.2">
      <c r="A13078"/>
      <c r="B13078"/>
    </row>
    <row r="13079" spans="1:2" x14ac:dyDescent="0.2">
      <c r="A13079"/>
      <c r="B13079"/>
    </row>
    <row r="13080" spans="1:2" x14ac:dyDescent="0.2">
      <c r="A13080"/>
      <c r="B13080"/>
    </row>
    <row r="13081" spans="1:2" x14ac:dyDescent="0.2">
      <c r="A13081"/>
      <c r="B13081"/>
    </row>
    <row r="13082" spans="1:2" x14ac:dyDescent="0.2">
      <c r="A13082"/>
      <c r="B13082"/>
    </row>
    <row r="13083" spans="1:2" x14ac:dyDescent="0.2">
      <c r="A13083"/>
      <c r="B13083"/>
    </row>
    <row r="13084" spans="1:2" x14ac:dyDescent="0.2">
      <c r="A13084"/>
      <c r="B13084"/>
    </row>
    <row r="13085" spans="1:2" x14ac:dyDescent="0.2">
      <c r="A13085"/>
      <c r="B13085"/>
    </row>
    <row r="13086" spans="1:2" x14ac:dyDescent="0.2">
      <c r="A13086"/>
      <c r="B13086"/>
    </row>
    <row r="13087" spans="1:2" x14ac:dyDescent="0.2">
      <c r="A13087"/>
      <c r="B13087"/>
    </row>
    <row r="13088" spans="1:2" x14ac:dyDescent="0.2">
      <c r="A13088"/>
      <c r="B13088"/>
    </row>
    <row r="13089" spans="1:2" x14ac:dyDescent="0.2">
      <c r="A13089"/>
      <c r="B13089"/>
    </row>
    <row r="13090" spans="1:2" x14ac:dyDescent="0.2">
      <c r="A13090"/>
      <c r="B13090"/>
    </row>
    <row r="13091" spans="1:2" x14ac:dyDescent="0.2">
      <c r="A13091"/>
      <c r="B13091"/>
    </row>
    <row r="13092" spans="1:2" x14ac:dyDescent="0.2">
      <c r="A13092"/>
      <c r="B13092"/>
    </row>
    <row r="13093" spans="1:2" x14ac:dyDescent="0.2">
      <c r="A13093"/>
      <c r="B13093"/>
    </row>
    <row r="13094" spans="1:2" x14ac:dyDescent="0.2">
      <c r="A13094"/>
      <c r="B13094"/>
    </row>
    <row r="13095" spans="1:2" x14ac:dyDescent="0.2">
      <c r="A13095"/>
      <c r="B13095"/>
    </row>
    <row r="13096" spans="1:2" x14ac:dyDescent="0.2">
      <c r="A13096"/>
      <c r="B13096"/>
    </row>
    <row r="13097" spans="1:2" x14ac:dyDescent="0.2">
      <c r="A13097"/>
      <c r="B13097"/>
    </row>
    <row r="13098" spans="1:2" x14ac:dyDescent="0.2">
      <c r="A13098"/>
      <c r="B13098"/>
    </row>
    <row r="13099" spans="1:2" x14ac:dyDescent="0.2">
      <c r="A13099"/>
      <c r="B13099"/>
    </row>
    <row r="13100" spans="1:2" x14ac:dyDescent="0.2">
      <c r="A13100"/>
      <c r="B13100"/>
    </row>
    <row r="13101" spans="1:2" x14ac:dyDescent="0.2">
      <c r="A13101"/>
      <c r="B13101"/>
    </row>
    <row r="13102" spans="1:2" x14ac:dyDescent="0.2">
      <c r="A13102"/>
      <c r="B13102"/>
    </row>
    <row r="13103" spans="1:2" x14ac:dyDescent="0.2">
      <c r="A13103"/>
      <c r="B13103"/>
    </row>
    <row r="13104" spans="1:2" x14ac:dyDescent="0.2">
      <c r="A13104"/>
      <c r="B13104"/>
    </row>
    <row r="13105" spans="1:2" x14ac:dyDescent="0.2">
      <c r="A13105"/>
      <c r="B13105"/>
    </row>
    <row r="13106" spans="1:2" x14ac:dyDescent="0.2">
      <c r="A13106"/>
      <c r="B13106"/>
    </row>
    <row r="13107" spans="1:2" x14ac:dyDescent="0.2">
      <c r="A13107"/>
      <c r="B13107"/>
    </row>
    <row r="13108" spans="1:2" x14ac:dyDescent="0.2">
      <c r="A13108"/>
      <c r="B13108"/>
    </row>
    <row r="13109" spans="1:2" x14ac:dyDescent="0.2">
      <c r="A13109"/>
      <c r="B13109"/>
    </row>
    <row r="13110" spans="1:2" x14ac:dyDescent="0.2">
      <c r="A13110"/>
      <c r="B13110"/>
    </row>
    <row r="13111" spans="1:2" x14ac:dyDescent="0.2">
      <c r="A13111"/>
      <c r="B13111"/>
    </row>
    <row r="13112" spans="1:2" x14ac:dyDescent="0.2">
      <c r="A13112"/>
      <c r="B13112"/>
    </row>
    <row r="13113" spans="1:2" x14ac:dyDescent="0.2">
      <c r="A13113"/>
      <c r="B13113"/>
    </row>
    <row r="13114" spans="1:2" x14ac:dyDescent="0.2">
      <c r="A13114"/>
      <c r="B13114"/>
    </row>
    <row r="13115" spans="1:2" x14ac:dyDescent="0.2">
      <c r="A13115"/>
      <c r="B13115"/>
    </row>
    <row r="13116" spans="1:2" x14ac:dyDescent="0.2">
      <c r="A13116"/>
      <c r="B13116"/>
    </row>
    <row r="13117" spans="1:2" x14ac:dyDescent="0.2">
      <c r="A13117"/>
      <c r="B13117"/>
    </row>
    <row r="13118" spans="1:2" x14ac:dyDescent="0.2">
      <c r="A13118"/>
      <c r="B13118"/>
    </row>
    <row r="13119" spans="1:2" x14ac:dyDescent="0.2">
      <c r="A13119"/>
      <c r="B13119"/>
    </row>
    <row r="13120" spans="1:2" x14ac:dyDescent="0.2">
      <c r="A13120"/>
      <c r="B13120"/>
    </row>
    <row r="13121" spans="1:2" x14ac:dyDescent="0.2">
      <c r="A13121"/>
      <c r="B13121"/>
    </row>
    <row r="13122" spans="1:2" x14ac:dyDescent="0.2">
      <c r="A13122"/>
      <c r="B13122"/>
    </row>
    <row r="13123" spans="1:2" x14ac:dyDescent="0.2">
      <c r="A13123"/>
      <c r="B13123"/>
    </row>
    <row r="13124" spans="1:2" x14ac:dyDescent="0.2">
      <c r="A13124"/>
      <c r="B13124"/>
    </row>
    <row r="13125" spans="1:2" x14ac:dyDescent="0.2">
      <c r="A13125"/>
      <c r="B13125"/>
    </row>
    <row r="13126" spans="1:2" x14ac:dyDescent="0.2">
      <c r="A13126"/>
      <c r="B13126"/>
    </row>
    <row r="13127" spans="1:2" x14ac:dyDescent="0.2">
      <c r="A13127"/>
      <c r="B13127"/>
    </row>
    <row r="13128" spans="1:2" x14ac:dyDescent="0.2">
      <c r="A13128"/>
      <c r="B13128"/>
    </row>
    <row r="13129" spans="1:2" x14ac:dyDescent="0.2">
      <c r="A13129"/>
      <c r="B13129"/>
    </row>
    <row r="13130" spans="1:2" x14ac:dyDescent="0.2">
      <c r="A13130"/>
      <c r="B13130"/>
    </row>
    <row r="13131" spans="1:2" x14ac:dyDescent="0.2">
      <c r="A13131"/>
      <c r="B13131"/>
    </row>
    <row r="13132" spans="1:2" x14ac:dyDescent="0.2">
      <c r="A13132"/>
      <c r="B13132"/>
    </row>
    <row r="13133" spans="1:2" x14ac:dyDescent="0.2">
      <c r="A13133"/>
      <c r="B13133"/>
    </row>
    <row r="13134" spans="1:2" x14ac:dyDescent="0.2">
      <c r="A13134"/>
      <c r="B13134"/>
    </row>
    <row r="13135" spans="1:2" x14ac:dyDescent="0.2">
      <c r="A13135"/>
      <c r="B13135"/>
    </row>
    <row r="13136" spans="1:2" x14ac:dyDescent="0.2">
      <c r="A13136"/>
      <c r="B13136"/>
    </row>
    <row r="13137" spans="1:2" x14ac:dyDescent="0.2">
      <c r="A13137"/>
      <c r="B13137"/>
    </row>
    <row r="13138" spans="1:2" x14ac:dyDescent="0.2">
      <c r="A13138"/>
      <c r="B13138"/>
    </row>
    <row r="13139" spans="1:2" x14ac:dyDescent="0.2">
      <c r="A13139"/>
      <c r="B13139"/>
    </row>
    <row r="13140" spans="1:2" x14ac:dyDescent="0.2">
      <c r="A13140"/>
      <c r="B13140"/>
    </row>
    <row r="13141" spans="1:2" x14ac:dyDescent="0.2">
      <c r="A13141"/>
      <c r="B13141"/>
    </row>
    <row r="13142" spans="1:2" x14ac:dyDescent="0.2">
      <c r="A13142"/>
      <c r="B13142"/>
    </row>
    <row r="13143" spans="1:2" x14ac:dyDescent="0.2">
      <c r="A13143"/>
      <c r="B13143"/>
    </row>
    <row r="13144" spans="1:2" x14ac:dyDescent="0.2">
      <c r="A13144"/>
      <c r="B13144"/>
    </row>
    <row r="13145" spans="1:2" x14ac:dyDescent="0.2">
      <c r="A13145"/>
      <c r="B13145"/>
    </row>
    <row r="13146" spans="1:2" x14ac:dyDescent="0.2">
      <c r="A13146"/>
      <c r="B13146"/>
    </row>
    <row r="13147" spans="1:2" x14ac:dyDescent="0.2">
      <c r="A13147"/>
      <c r="B13147"/>
    </row>
    <row r="13148" spans="1:2" x14ac:dyDescent="0.2">
      <c r="A13148"/>
      <c r="B13148"/>
    </row>
    <row r="13149" spans="1:2" x14ac:dyDescent="0.2">
      <c r="A13149"/>
      <c r="B13149"/>
    </row>
    <row r="13150" spans="1:2" x14ac:dyDescent="0.2">
      <c r="A13150"/>
      <c r="B13150"/>
    </row>
    <row r="13151" spans="1:2" x14ac:dyDescent="0.2">
      <c r="A13151"/>
      <c r="B13151"/>
    </row>
    <row r="13152" spans="1:2" x14ac:dyDescent="0.2">
      <c r="A13152"/>
      <c r="B13152"/>
    </row>
    <row r="13153" spans="1:2" x14ac:dyDescent="0.2">
      <c r="A13153"/>
      <c r="B13153"/>
    </row>
    <row r="13154" spans="1:2" x14ac:dyDescent="0.2">
      <c r="A13154"/>
      <c r="B13154"/>
    </row>
    <row r="13155" spans="1:2" x14ac:dyDescent="0.2">
      <c r="A13155"/>
      <c r="B13155"/>
    </row>
    <row r="13156" spans="1:2" x14ac:dyDescent="0.2">
      <c r="A13156"/>
      <c r="B13156"/>
    </row>
    <row r="13157" spans="1:2" x14ac:dyDescent="0.2">
      <c r="A13157"/>
      <c r="B13157"/>
    </row>
    <row r="13158" spans="1:2" x14ac:dyDescent="0.2">
      <c r="A13158"/>
      <c r="B13158"/>
    </row>
    <row r="13159" spans="1:2" x14ac:dyDescent="0.2">
      <c r="A13159"/>
      <c r="B13159"/>
    </row>
    <row r="13160" spans="1:2" x14ac:dyDescent="0.2">
      <c r="A13160"/>
      <c r="B13160"/>
    </row>
    <row r="13161" spans="1:2" x14ac:dyDescent="0.2">
      <c r="A13161"/>
      <c r="B13161"/>
    </row>
    <row r="13162" spans="1:2" x14ac:dyDescent="0.2">
      <c r="A13162"/>
      <c r="B13162"/>
    </row>
    <row r="13163" spans="1:2" x14ac:dyDescent="0.2">
      <c r="A13163"/>
      <c r="B13163"/>
    </row>
    <row r="13164" spans="1:2" x14ac:dyDescent="0.2">
      <c r="A13164"/>
      <c r="B13164"/>
    </row>
    <row r="13165" spans="1:2" x14ac:dyDescent="0.2">
      <c r="A13165"/>
      <c r="B13165"/>
    </row>
    <row r="13166" spans="1:2" x14ac:dyDescent="0.2">
      <c r="A13166"/>
      <c r="B13166"/>
    </row>
    <row r="13167" spans="1:2" x14ac:dyDescent="0.2">
      <c r="A13167"/>
      <c r="B13167"/>
    </row>
    <row r="13168" spans="1:2" x14ac:dyDescent="0.2">
      <c r="A13168"/>
      <c r="B13168"/>
    </row>
    <row r="13169" spans="1:2" x14ac:dyDescent="0.2">
      <c r="A13169"/>
      <c r="B13169"/>
    </row>
    <row r="13170" spans="1:2" x14ac:dyDescent="0.2">
      <c r="A13170"/>
      <c r="B13170"/>
    </row>
    <row r="13171" spans="1:2" x14ac:dyDescent="0.2">
      <c r="A13171"/>
      <c r="B13171"/>
    </row>
    <row r="13172" spans="1:2" x14ac:dyDescent="0.2">
      <c r="A13172"/>
      <c r="B13172"/>
    </row>
    <row r="13173" spans="1:2" x14ac:dyDescent="0.2">
      <c r="A13173"/>
      <c r="B13173"/>
    </row>
    <row r="13174" spans="1:2" x14ac:dyDescent="0.2">
      <c r="A13174"/>
      <c r="B13174"/>
    </row>
    <row r="13175" spans="1:2" x14ac:dyDescent="0.2">
      <c r="A13175"/>
      <c r="B13175"/>
    </row>
    <row r="13176" spans="1:2" x14ac:dyDescent="0.2">
      <c r="A13176"/>
      <c r="B13176"/>
    </row>
    <row r="13177" spans="1:2" x14ac:dyDescent="0.2">
      <c r="A13177"/>
      <c r="B13177"/>
    </row>
    <row r="13178" spans="1:2" x14ac:dyDescent="0.2">
      <c r="A13178"/>
      <c r="B13178"/>
    </row>
    <row r="13179" spans="1:2" x14ac:dyDescent="0.2">
      <c r="A13179"/>
      <c r="B13179"/>
    </row>
    <row r="13180" spans="1:2" x14ac:dyDescent="0.2">
      <c r="A13180"/>
      <c r="B13180"/>
    </row>
    <row r="13181" spans="1:2" x14ac:dyDescent="0.2">
      <c r="A13181"/>
      <c r="B13181"/>
    </row>
    <row r="13182" spans="1:2" x14ac:dyDescent="0.2">
      <c r="A13182"/>
      <c r="B13182"/>
    </row>
    <row r="13183" spans="1:2" x14ac:dyDescent="0.2">
      <c r="A13183"/>
      <c r="B13183"/>
    </row>
    <row r="13184" spans="1:2" x14ac:dyDescent="0.2">
      <c r="A13184"/>
      <c r="B13184"/>
    </row>
    <row r="13185" spans="1:2" x14ac:dyDescent="0.2">
      <c r="A13185"/>
      <c r="B13185"/>
    </row>
    <row r="13186" spans="1:2" x14ac:dyDescent="0.2">
      <c r="A13186"/>
      <c r="B13186"/>
    </row>
    <row r="13187" spans="1:2" x14ac:dyDescent="0.2">
      <c r="A13187"/>
      <c r="B13187"/>
    </row>
    <row r="13188" spans="1:2" x14ac:dyDescent="0.2">
      <c r="A13188"/>
      <c r="B13188"/>
    </row>
    <row r="13189" spans="1:2" x14ac:dyDescent="0.2">
      <c r="A13189"/>
      <c r="B13189"/>
    </row>
    <row r="13190" spans="1:2" x14ac:dyDescent="0.2">
      <c r="A13190"/>
      <c r="B13190"/>
    </row>
    <row r="13191" spans="1:2" x14ac:dyDescent="0.2">
      <c r="A13191"/>
      <c r="B13191"/>
    </row>
    <row r="13192" spans="1:2" x14ac:dyDescent="0.2">
      <c r="A13192"/>
      <c r="B13192"/>
    </row>
    <row r="13193" spans="1:2" x14ac:dyDescent="0.2">
      <c r="A13193"/>
      <c r="B13193"/>
    </row>
    <row r="13194" spans="1:2" x14ac:dyDescent="0.2">
      <c r="A13194"/>
      <c r="B13194"/>
    </row>
    <row r="13195" spans="1:2" x14ac:dyDescent="0.2">
      <c r="A13195"/>
      <c r="B13195"/>
    </row>
    <row r="13196" spans="1:2" x14ac:dyDescent="0.2">
      <c r="A13196"/>
      <c r="B13196"/>
    </row>
    <row r="13197" spans="1:2" x14ac:dyDescent="0.2">
      <c r="A13197"/>
      <c r="B13197"/>
    </row>
    <row r="13198" spans="1:2" x14ac:dyDescent="0.2">
      <c r="A13198"/>
      <c r="B13198"/>
    </row>
    <row r="13199" spans="1:2" x14ac:dyDescent="0.2">
      <c r="A13199"/>
      <c r="B13199"/>
    </row>
    <row r="13200" spans="1:2" x14ac:dyDescent="0.2">
      <c r="A13200"/>
      <c r="B13200"/>
    </row>
    <row r="13201" spans="1:2" x14ac:dyDescent="0.2">
      <c r="A13201"/>
      <c r="B13201"/>
    </row>
    <row r="13202" spans="1:2" x14ac:dyDescent="0.2">
      <c r="A13202"/>
      <c r="B13202"/>
    </row>
    <row r="13203" spans="1:2" x14ac:dyDescent="0.2">
      <c r="A13203"/>
      <c r="B13203"/>
    </row>
    <row r="13204" spans="1:2" x14ac:dyDescent="0.2">
      <c r="A13204"/>
      <c r="B13204"/>
    </row>
    <row r="13205" spans="1:2" x14ac:dyDescent="0.2">
      <c r="A13205"/>
      <c r="B13205"/>
    </row>
    <row r="13206" spans="1:2" x14ac:dyDescent="0.2">
      <c r="A13206"/>
      <c r="B13206"/>
    </row>
    <row r="13207" spans="1:2" x14ac:dyDescent="0.2">
      <c r="A13207"/>
      <c r="B13207"/>
    </row>
    <row r="13208" spans="1:2" x14ac:dyDescent="0.2">
      <c r="A13208"/>
      <c r="B13208"/>
    </row>
    <row r="13209" spans="1:2" x14ac:dyDescent="0.2">
      <c r="A13209"/>
      <c r="B13209"/>
    </row>
    <row r="13210" spans="1:2" x14ac:dyDescent="0.2">
      <c r="A13210"/>
      <c r="B13210"/>
    </row>
    <row r="13211" spans="1:2" x14ac:dyDescent="0.2">
      <c r="A13211"/>
      <c r="B13211"/>
    </row>
    <row r="13212" spans="1:2" x14ac:dyDescent="0.2">
      <c r="A13212"/>
      <c r="B13212"/>
    </row>
    <row r="13213" spans="1:2" x14ac:dyDescent="0.2">
      <c r="A13213"/>
      <c r="B13213"/>
    </row>
    <row r="13214" spans="1:2" x14ac:dyDescent="0.2">
      <c r="A13214"/>
      <c r="B13214"/>
    </row>
    <row r="13215" spans="1:2" x14ac:dyDescent="0.2">
      <c r="A13215"/>
      <c r="B13215"/>
    </row>
    <row r="13216" spans="1:2" x14ac:dyDescent="0.2">
      <c r="A13216"/>
      <c r="B13216"/>
    </row>
    <row r="13217" spans="1:2" x14ac:dyDescent="0.2">
      <c r="A13217"/>
      <c r="B13217"/>
    </row>
    <row r="13218" spans="1:2" x14ac:dyDescent="0.2">
      <c r="A13218"/>
      <c r="B13218"/>
    </row>
    <row r="13219" spans="1:2" x14ac:dyDescent="0.2">
      <c r="A13219"/>
      <c r="B13219"/>
    </row>
    <row r="13220" spans="1:2" x14ac:dyDescent="0.2">
      <c r="A13220"/>
      <c r="B13220"/>
    </row>
    <row r="13221" spans="1:2" x14ac:dyDescent="0.2">
      <c r="A13221"/>
      <c r="B13221"/>
    </row>
    <row r="13222" spans="1:2" x14ac:dyDescent="0.2">
      <c r="A13222"/>
      <c r="B13222"/>
    </row>
    <row r="13223" spans="1:2" x14ac:dyDescent="0.2">
      <c r="A13223"/>
      <c r="B13223"/>
    </row>
    <row r="13224" spans="1:2" x14ac:dyDescent="0.2">
      <c r="A13224"/>
      <c r="B13224"/>
    </row>
    <row r="13225" spans="1:2" x14ac:dyDescent="0.2">
      <c r="A13225"/>
      <c r="B13225"/>
    </row>
    <row r="13226" spans="1:2" x14ac:dyDescent="0.2">
      <c r="A13226"/>
      <c r="B13226"/>
    </row>
    <row r="13227" spans="1:2" x14ac:dyDescent="0.2">
      <c r="A13227"/>
      <c r="B13227"/>
    </row>
    <row r="13228" spans="1:2" x14ac:dyDescent="0.2">
      <c r="A13228"/>
      <c r="B13228"/>
    </row>
    <row r="13229" spans="1:2" x14ac:dyDescent="0.2">
      <c r="A13229"/>
      <c r="B13229"/>
    </row>
    <row r="13230" spans="1:2" x14ac:dyDescent="0.2">
      <c r="A13230"/>
      <c r="B13230"/>
    </row>
    <row r="13231" spans="1:2" x14ac:dyDescent="0.2">
      <c r="A13231"/>
      <c r="B13231"/>
    </row>
    <row r="13232" spans="1:2" x14ac:dyDescent="0.2">
      <c r="A13232"/>
      <c r="B13232"/>
    </row>
    <row r="13233" spans="1:2" x14ac:dyDescent="0.2">
      <c r="A13233"/>
      <c r="B13233"/>
    </row>
    <row r="13234" spans="1:2" x14ac:dyDescent="0.2">
      <c r="A13234"/>
      <c r="B13234"/>
    </row>
    <row r="13235" spans="1:2" x14ac:dyDescent="0.2">
      <c r="A13235"/>
      <c r="B13235"/>
    </row>
    <row r="13236" spans="1:2" x14ac:dyDescent="0.2">
      <c r="A13236"/>
      <c r="B13236"/>
    </row>
    <row r="13237" spans="1:2" x14ac:dyDescent="0.2">
      <c r="A13237"/>
      <c r="B13237"/>
    </row>
    <row r="13238" spans="1:2" x14ac:dyDescent="0.2">
      <c r="A13238"/>
      <c r="B13238"/>
    </row>
    <row r="13239" spans="1:2" x14ac:dyDescent="0.2">
      <c r="A13239"/>
      <c r="B13239"/>
    </row>
    <row r="13240" spans="1:2" x14ac:dyDescent="0.2">
      <c r="A13240"/>
      <c r="B13240"/>
    </row>
    <row r="13241" spans="1:2" x14ac:dyDescent="0.2">
      <c r="A13241"/>
      <c r="B13241"/>
    </row>
    <row r="13242" spans="1:2" x14ac:dyDescent="0.2">
      <c r="A13242"/>
      <c r="B13242"/>
    </row>
    <row r="13243" spans="1:2" x14ac:dyDescent="0.2">
      <c r="A13243"/>
      <c r="B13243"/>
    </row>
    <row r="13244" spans="1:2" x14ac:dyDescent="0.2">
      <c r="A13244"/>
      <c r="B13244"/>
    </row>
    <row r="13245" spans="1:2" x14ac:dyDescent="0.2">
      <c r="A13245"/>
      <c r="B13245"/>
    </row>
    <row r="13246" spans="1:2" x14ac:dyDescent="0.2">
      <c r="A13246"/>
      <c r="B13246"/>
    </row>
    <row r="13247" spans="1:2" x14ac:dyDescent="0.2">
      <c r="A13247"/>
      <c r="B13247"/>
    </row>
    <row r="13248" spans="1:2" x14ac:dyDescent="0.2">
      <c r="A13248"/>
      <c r="B13248"/>
    </row>
    <row r="13249" spans="1:2" x14ac:dyDescent="0.2">
      <c r="A13249"/>
      <c r="B13249"/>
    </row>
    <row r="13250" spans="1:2" x14ac:dyDescent="0.2">
      <c r="A13250"/>
      <c r="B13250"/>
    </row>
    <row r="13251" spans="1:2" x14ac:dyDescent="0.2">
      <c r="A13251"/>
      <c r="B13251"/>
    </row>
    <row r="13252" spans="1:2" x14ac:dyDescent="0.2">
      <c r="A13252"/>
      <c r="B13252"/>
    </row>
    <row r="13253" spans="1:2" x14ac:dyDescent="0.2">
      <c r="A13253"/>
      <c r="B13253"/>
    </row>
    <row r="13254" spans="1:2" x14ac:dyDescent="0.2">
      <c r="A13254"/>
      <c r="B13254"/>
    </row>
    <row r="13255" spans="1:2" x14ac:dyDescent="0.2">
      <c r="A13255"/>
      <c r="B13255"/>
    </row>
    <row r="13256" spans="1:2" x14ac:dyDescent="0.2">
      <c r="A13256"/>
      <c r="B13256"/>
    </row>
    <row r="13257" spans="1:2" x14ac:dyDescent="0.2">
      <c r="A13257"/>
      <c r="B13257"/>
    </row>
    <row r="13258" spans="1:2" x14ac:dyDescent="0.2">
      <c r="A13258"/>
      <c r="B13258"/>
    </row>
    <row r="13259" spans="1:2" x14ac:dyDescent="0.2">
      <c r="A13259"/>
      <c r="B13259"/>
    </row>
    <row r="13260" spans="1:2" x14ac:dyDescent="0.2">
      <c r="A13260"/>
      <c r="B13260"/>
    </row>
    <row r="13261" spans="1:2" x14ac:dyDescent="0.2">
      <c r="A13261"/>
      <c r="B13261"/>
    </row>
    <row r="13262" spans="1:2" x14ac:dyDescent="0.2">
      <c r="A13262"/>
      <c r="B13262"/>
    </row>
    <row r="13263" spans="1:2" x14ac:dyDescent="0.2">
      <c r="A13263"/>
      <c r="B13263"/>
    </row>
    <row r="13264" spans="1:2" x14ac:dyDescent="0.2">
      <c r="A13264"/>
      <c r="B13264"/>
    </row>
    <row r="13265" spans="1:2" x14ac:dyDescent="0.2">
      <c r="A13265"/>
      <c r="B13265"/>
    </row>
    <row r="13266" spans="1:2" x14ac:dyDescent="0.2">
      <c r="A13266"/>
      <c r="B13266"/>
    </row>
    <row r="13267" spans="1:2" x14ac:dyDescent="0.2">
      <c r="A13267"/>
      <c r="B13267"/>
    </row>
    <row r="13268" spans="1:2" x14ac:dyDescent="0.2">
      <c r="A13268"/>
      <c r="B13268"/>
    </row>
    <row r="13269" spans="1:2" x14ac:dyDescent="0.2">
      <c r="A13269"/>
      <c r="B13269"/>
    </row>
    <row r="13270" spans="1:2" x14ac:dyDescent="0.2">
      <c r="A13270"/>
      <c r="B13270"/>
    </row>
    <row r="13271" spans="1:2" x14ac:dyDescent="0.2">
      <c r="A13271"/>
      <c r="B13271"/>
    </row>
    <row r="13272" spans="1:2" x14ac:dyDescent="0.2">
      <c r="A13272"/>
      <c r="B13272"/>
    </row>
    <row r="13273" spans="1:2" x14ac:dyDescent="0.2">
      <c r="A13273"/>
      <c r="B13273"/>
    </row>
    <row r="13274" spans="1:2" x14ac:dyDescent="0.2">
      <c r="A13274"/>
      <c r="B13274"/>
    </row>
    <row r="13275" spans="1:2" x14ac:dyDescent="0.2">
      <c r="A13275"/>
      <c r="B13275"/>
    </row>
    <row r="13276" spans="1:2" x14ac:dyDescent="0.2">
      <c r="A13276"/>
      <c r="B13276"/>
    </row>
    <row r="13277" spans="1:2" x14ac:dyDescent="0.2">
      <c r="A13277"/>
      <c r="B13277"/>
    </row>
    <row r="13278" spans="1:2" x14ac:dyDescent="0.2">
      <c r="A13278"/>
      <c r="B13278"/>
    </row>
    <row r="13279" spans="1:2" x14ac:dyDescent="0.2">
      <c r="A13279"/>
      <c r="B13279"/>
    </row>
    <row r="13280" spans="1:2" x14ac:dyDescent="0.2">
      <c r="A13280"/>
      <c r="B13280"/>
    </row>
    <row r="13281" spans="1:2" x14ac:dyDescent="0.2">
      <c r="A13281"/>
      <c r="B13281"/>
    </row>
    <row r="13282" spans="1:2" x14ac:dyDescent="0.2">
      <c r="A13282"/>
      <c r="B13282"/>
    </row>
    <row r="13283" spans="1:2" x14ac:dyDescent="0.2">
      <c r="A13283"/>
      <c r="B13283"/>
    </row>
    <row r="13284" spans="1:2" x14ac:dyDescent="0.2">
      <c r="A13284"/>
      <c r="B13284"/>
    </row>
    <row r="13285" spans="1:2" x14ac:dyDescent="0.2">
      <c r="A13285"/>
      <c r="B13285"/>
    </row>
    <row r="13286" spans="1:2" x14ac:dyDescent="0.2">
      <c r="A13286"/>
      <c r="B13286"/>
    </row>
    <row r="13287" spans="1:2" x14ac:dyDescent="0.2">
      <c r="A13287"/>
      <c r="B13287"/>
    </row>
    <row r="13288" spans="1:2" x14ac:dyDescent="0.2">
      <c r="A13288"/>
      <c r="B13288"/>
    </row>
    <row r="13289" spans="1:2" x14ac:dyDescent="0.2">
      <c r="A13289"/>
      <c r="B13289"/>
    </row>
    <row r="13290" spans="1:2" x14ac:dyDescent="0.2">
      <c r="A13290"/>
      <c r="B13290"/>
    </row>
    <row r="13291" spans="1:2" x14ac:dyDescent="0.2">
      <c r="A13291"/>
      <c r="B13291"/>
    </row>
    <row r="13292" spans="1:2" x14ac:dyDescent="0.2">
      <c r="A13292"/>
      <c r="B13292"/>
    </row>
    <row r="13293" spans="1:2" x14ac:dyDescent="0.2">
      <c r="A13293"/>
      <c r="B13293"/>
    </row>
    <row r="13294" spans="1:2" x14ac:dyDescent="0.2">
      <c r="A13294"/>
      <c r="B13294"/>
    </row>
    <row r="13295" spans="1:2" x14ac:dyDescent="0.2">
      <c r="A13295"/>
      <c r="B13295"/>
    </row>
    <row r="13296" spans="1:2" x14ac:dyDescent="0.2">
      <c r="A13296"/>
      <c r="B13296"/>
    </row>
    <row r="13297" spans="1:2" x14ac:dyDescent="0.2">
      <c r="A13297"/>
      <c r="B13297"/>
    </row>
    <row r="13298" spans="1:2" x14ac:dyDescent="0.2">
      <c r="A13298"/>
      <c r="B13298"/>
    </row>
    <row r="13299" spans="1:2" x14ac:dyDescent="0.2">
      <c r="A13299"/>
      <c r="B13299"/>
    </row>
    <row r="13300" spans="1:2" x14ac:dyDescent="0.2">
      <c r="A13300"/>
      <c r="B13300"/>
    </row>
    <row r="13301" spans="1:2" x14ac:dyDescent="0.2">
      <c r="A13301"/>
      <c r="B13301"/>
    </row>
    <row r="13302" spans="1:2" x14ac:dyDescent="0.2">
      <c r="A13302"/>
      <c r="B13302"/>
    </row>
    <row r="13303" spans="1:2" x14ac:dyDescent="0.2">
      <c r="A13303"/>
      <c r="B13303"/>
    </row>
    <row r="13304" spans="1:2" x14ac:dyDescent="0.2">
      <c r="A13304"/>
      <c r="B13304"/>
    </row>
    <row r="13305" spans="1:2" x14ac:dyDescent="0.2">
      <c r="A13305"/>
      <c r="B13305"/>
    </row>
    <row r="13306" spans="1:2" x14ac:dyDescent="0.2">
      <c r="A13306"/>
      <c r="B13306"/>
    </row>
    <row r="13307" spans="1:2" x14ac:dyDescent="0.2">
      <c r="A13307"/>
      <c r="B13307"/>
    </row>
    <row r="13308" spans="1:2" x14ac:dyDescent="0.2">
      <c r="A13308"/>
      <c r="B13308"/>
    </row>
    <row r="13309" spans="1:2" x14ac:dyDescent="0.2">
      <c r="A13309"/>
      <c r="B13309"/>
    </row>
    <row r="13310" spans="1:2" x14ac:dyDescent="0.2">
      <c r="A13310"/>
      <c r="B13310"/>
    </row>
    <row r="13311" spans="1:2" x14ac:dyDescent="0.2">
      <c r="A13311"/>
      <c r="B13311"/>
    </row>
    <row r="13312" spans="1:2" x14ac:dyDescent="0.2">
      <c r="A13312"/>
      <c r="B13312"/>
    </row>
    <row r="13313" spans="1:2" x14ac:dyDescent="0.2">
      <c r="A13313"/>
      <c r="B13313"/>
    </row>
    <row r="13314" spans="1:2" x14ac:dyDescent="0.2">
      <c r="A13314"/>
      <c r="B13314"/>
    </row>
    <row r="13315" spans="1:2" x14ac:dyDescent="0.2">
      <c r="A13315"/>
      <c r="B13315"/>
    </row>
    <row r="13316" spans="1:2" x14ac:dyDescent="0.2">
      <c r="A13316"/>
      <c r="B13316"/>
    </row>
    <row r="13317" spans="1:2" x14ac:dyDescent="0.2">
      <c r="A13317"/>
      <c r="B13317"/>
    </row>
    <row r="13318" spans="1:2" x14ac:dyDescent="0.2">
      <c r="A13318"/>
      <c r="B13318"/>
    </row>
    <row r="13319" spans="1:2" x14ac:dyDescent="0.2">
      <c r="A13319"/>
      <c r="B13319"/>
    </row>
    <row r="13320" spans="1:2" x14ac:dyDescent="0.2">
      <c r="A13320"/>
      <c r="B13320"/>
    </row>
    <row r="13321" spans="1:2" x14ac:dyDescent="0.2">
      <c r="A13321"/>
      <c r="B13321"/>
    </row>
    <row r="13322" spans="1:2" x14ac:dyDescent="0.2">
      <c r="A13322"/>
      <c r="B13322"/>
    </row>
    <row r="13323" spans="1:2" x14ac:dyDescent="0.2">
      <c r="A13323"/>
      <c r="B13323"/>
    </row>
    <row r="13324" spans="1:2" x14ac:dyDescent="0.2">
      <c r="A13324"/>
      <c r="B13324"/>
    </row>
    <row r="13325" spans="1:2" x14ac:dyDescent="0.2">
      <c r="A13325"/>
      <c r="B13325"/>
    </row>
    <row r="13326" spans="1:2" x14ac:dyDescent="0.2">
      <c r="A13326"/>
      <c r="B13326"/>
    </row>
    <row r="13327" spans="1:2" x14ac:dyDescent="0.2">
      <c r="A13327"/>
      <c r="B13327"/>
    </row>
    <row r="13328" spans="1:2" x14ac:dyDescent="0.2">
      <c r="A13328"/>
      <c r="B13328"/>
    </row>
    <row r="13329" spans="1:2" x14ac:dyDescent="0.2">
      <c r="A13329"/>
      <c r="B13329"/>
    </row>
    <row r="13330" spans="1:2" x14ac:dyDescent="0.2">
      <c r="A13330"/>
      <c r="B13330"/>
    </row>
    <row r="13331" spans="1:2" x14ac:dyDescent="0.2">
      <c r="A13331"/>
      <c r="B13331"/>
    </row>
    <row r="13332" spans="1:2" x14ac:dyDescent="0.2">
      <c r="A13332"/>
      <c r="B13332"/>
    </row>
    <row r="13333" spans="1:2" x14ac:dyDescent="0.2">
      <c r="A13333"/>
      <c r="B13333"/>
    </row>
    <row r="13334" spans="1:2" x14ac:dyDescent="0.2">
      <c r="A13334"/>
      <c r="B13334"/>
    </row>
    <row r="13335" spans="1:2" x14ac:dyDescent="0.2">
      <c r="A13335"/>
      <c r="B13335"/>
    </row>
    <row r="13336" spans="1:2" x14ac:dyDescent="0.2">
      <c r="A13336"/>
      <c r="B13336"/>
    </row>
    <row r="13337" spans="1:2" x14ac:dyDescent="0.2">
      <c r="A13337"/>
      <c r="B13337"/>
    </row>
    <row r="13338" spans="1:2" x14ac:dyDescent="0.2">
      <c r="A13338"/>
      <c r="B13338"/>
    </row>
    <row r="13339" spans="1:2" x14ac:dyDescent="0.2">
      <c r="A13339"/>
      <c r="B13339"/>
    </row>
    <row r="13340" spans="1:2" x14ac:dyDescent="0.2">
      <c r="A13340"/>
      <c r="B13340"/>
    </row>
    <row r="13341" spans="1:2" x14ac:dyDescent="0.2">
      <c r="A13341"/>
      <c r="B13341"/>
    </row>
    <row r="13342" spans="1:2" x14ac:dyDescent="0.2">
      <c r="A13342"/>
      <c r="B13342"/>
    </row>
    <row r="13343" spans="1:2" x14ac:dyDescent="0.2">
      <c r="A13343"/>
      <c r="B13343"/>
    </row>
    <row r="13344" spans="1:2" x14ac:dyDescent="0.2">
      <c r="A13344"/>
      <c r="B13344"/>
    </row>
    <row r="13345" spans="1:2" x14ac:dyDescent="0.2">
      <c r="A13345"/>
      <c r="B13345"/>
    </row>
    <row r="13346" spans="1:2" x14ac:dyDescent="0.2">
      <c r="A13346"/>
      <c r="B13346"/>
    </row>
    <row r="13347" spans="1:2" x14ac:dyDescent="0.2">
      <c r="A13347"/>
      <c r="B13347"/>
    </row>
    <row r="13348" spans="1:2" x14ac:dyDescent="0.2">
      <c r="A13348"/>
      <c r="B13348"/>
    </row>
    <row r="13349" spans="1:2" x14ac:dyDescent="0.2">
      <c r="A13349"/>
      <c r="B13349"/>
    </row>
    <row r="13350" spans="1:2" x14ac:dyDescent="0.2">
      <c r="A13350"/>
      <c r="B13350"/>
    </row>
    <row r="13351" spans="1:2" x14ac:dyDescent="0.2">
      <c r="A13351"/>
      <c r="B13351"/>
    </row>
    <row r="13352" spans="1:2" x14ac:dyDescent="0.2">
      <c r="A13352"/>
      <c r="B13352"/>
    </row>
    <row r="13353" spans="1:2" x14ac:dyDescent="0.2">
      <c r="A13353"/>
      <c r="B13353"/>
    </row>
    <row r="13354" spans="1:2" x14ac:dyDescent="0.2">
      <c r="A13354"/>
      <c r="B13354"/>
    </row>
    <row r="13355" spans="1:2" x14ac:dyDescent="0.2">
      <c r="A13355"/>
      <c r="B13355"/>
    </row>
    <row r="13356" spans="1:2" x14ac:dyDescent="0.2">
      <c r="A13356"/>
      <c r="B13356"/>
    </row>
    <row r="13357" spans="1:2" x14ac:dyDescent="0.2">
      <c r="A13357"/>
      <c r="B13357"/>
    </row>
    <row r="13358" spans="1:2" x14ac:dyDescent="0.2">
      <c r="A13358"/>
      <c r="B13358"/>
    </row>
    <row r="13359" spans="1:2" x14ac:dyDescent="0.2">
      <c r="A13359"/>
      <c r="B13359"/>
    </row>
    <row r="13360" spans="1:2" x14ac:dyDescent="0.2">
      <c r="A13360"/>
      <c r="B13360"/>
    </row>
    <row r="13361" spans="1:2" x14ac:dyDescent="0.2">
      <c r="A13361"/>
      <c r="B13361"/>
    </row>
    <row r="13362" spans="1:2" x14ac:dyDescent="0.2">
      <c r="A13362"/>
      <c r="B13362"/>
    </row>
    <row r="13363" spans="1:2" x14ac:dyDescent="0.2">
      <c r="A13363"/>
      <c r="B13363"/>
    </row>
    <row r="13364" spans="1:2" x14ac:dyDescent="0.2">
      <c r="A13364"/>
      <c r="B13364"/>
    </row>
    <row r="13365" spans="1:2" x14ac:dyDescent="0.2">
      <c r="A13365"/>
      <c r="B13365"/>
    </row>
    <row r="13366" spans="1:2" x14ac:dyDescent="0.2">
      <c r="A13366"/>
      <c r="B13366"/>
    </row>
    <row r="13367" spans="1:2" x14ac:dyDescent="0.2">
      <c r="A13367"/>
      <c r="B13367"/>
    </row>
    <row r="13368" spans="1:2" x14ac:dyDescent="0.2">
      <c r="A13368"/>
      <c r="B13368"/>
    </row>
    <row r="13369" spans="1:2" x14ac:dyDescent="0.2">
      <c r="A13369"/>
      <c r="B13369"/>
    </row>
    <row r="13370" spans="1:2" x14ac:dyDescent="0.2">
      <c r="A13370"/>
      <c r="B13370"/>
    </row>
    <row r="13371" spans="1:2" x14ac:dyDescent="0.2">
      <c r="A13371"/>
      <c r="B13371"/>
    </row>
    <row r="13372" spans="1:2" x14ac:dyDescent="0.2">
      <c r="A13372"/>
      <c r="B13372"/>
    </row>
    <row r="13373" spans="1:2" x14ac:dyDescent="0.2">
      <c r="A13373"/>
      <c r="B13373"/>
    </row>
    <row r="13374" spans="1:2" x14ac:dyDescent="0.2">
      <c r="A13374"/>
      <c r="B13374"/>
    </row>
    <row r="13375" spans="1:2" x14ac:dyDescent="0.2">
      <c r="A13375"/>
      <c r="B13375"/>
    </row>
    <row r="13376" spans="1:2" x14ac:dyDescent="0.2">
      <c r="A13376"/>
      <c r="B13376"/>
    </row>
    <row r="13377" spans="1:2" x14ac:dyDescent="0.2">
      <c r="A13377"/>
      <c r="B13377"/>
    </row>
    <row r="13378" spans="1:2" x14ac:dyDescent="0.2">
      <c r="A13378"/>
      <c r="B13378"/>
    </row>
    <row r="13379" spans="1:2" x14ac:dyDescent="0.2">
      <c r="A13379"/>
      <c r="B13379"/>
    </row>
    <row r="13380" spans="1:2" x14ac:dyDescent="0.2">
      <c r="A13380"/>
      <c r="B13380"/>
    </row>
    <row r="13381" spans="1:2" x14ac:dyDescent="0.2">
      <c r="A13381"/>
      <c r="B13381"/>
    </row>
    <row r="13382" spans="1:2" x14ac:dyDescent="0.2">
      <c r="A13382"/>
      <c r="B13382"/>
    </row>
    <row r="13383" spans="1:2" x14ac:dyDescent="0.2">
      <c r="A13383"/>
      <c r="B13383"/>
    </row>
    <row r="13384" spans="1:2" x14ac:dyDescent="0.2">
      <c r="A13384"/>
      <c r="B13384"/>
    </row>
    <row r="13385" spans="1:2" x14ac:dyDescent="0.2">
      <c r="A13385"/>
      <c r="B13385"/>
    </row>
    <row r="13386" spans="1:2" x14ac:dyDescent="0.2">
      <c r="A13386"/>
      <c r="B13386"/>
    </row>
    <row r="13387" spans="1:2" x14ac:dyDescent="0.2">
      <c r="A13387"/>
      <c r="B13387"/>
    </row>
    <row r="13388" spans="1:2" x14ac:dyDescent="0.2">
      <c r="A13388"/>
      <c r="B13388"/>
    </row>
    <row r="13389" spans="1:2" x14ac:dyDescent="0.2">
      <c r="A13389"/>
      <c r="B13389"/>
    </row>
    <row r="13390" spans="1:2" x14ac:dyDescent="0.2">
      <c r="A13390"/>
      <c r="B13390"/>
    </row>
    <row r="13391" spans="1:2" x14ac:dyDescent="0.2">
      <c r="A13391"/>
      <c r="B13391"/>
    </row>
    <row r="13392" spans="1:2" x14ac:dyDescent="0.2">
      <c r="A13392"/>
      <c r="B13392"/>
    </row>
    <row r="13393" spans="1:2" x14ac:dyDescent="0.2">
      <c r="A13393"/>
      <c r="B13393"/>
    </row>
    <row r="13394" spans="1:2" x14ac:dyDescent="0.2">
      <c r="A13394"/>
      <c r="B13394"/>
    </row>
    <row r="13395" spans="1:2" x14ac:dyDescent="0.2">
      <c r="A13395"/>
      <c r="B13395"/>
    </row>
    <row r="13396" spans="1:2" x14ac:dyDescent="0.2">
      <c r="A13396"/>
      <c r="B13396"/>
    </row>
    <row r="13397" spans="1:2" x14ac:dyDescent="0.2">
      <c r="A13397"/>
      <c r="B13397"/>
    </row>
    <row r="13398" spans="1:2" x14ac:dyDescent="0.2">
      <c r="A13398"/>
      <c r="B13398"/>
    </row>
    <row r="13399" spans="1:2" x14ac:dyDescent="0.2">
      <c r="A13399"/>
      <c r="B13399"/>
    </row>
    <row r="13400" spans="1:2" x14ac:dyDescent="0.2">
      <c r="A13400"/>
      <c r="B13400"/>
    </row>
    <row r="13401" spans="1:2" x14ac:dyDescent="0.2">
      <c r="A13401"/>
      <c r="B13401"/>
    </row>
    <row r="13402" spans="1:2" x14ac:dyDescent="0.2">
      <c r="A13402"/>
      <c r="B13402"/>
    </row>
    <row r="13403" spans="1:2" x14ac:dyDescent="0.2">
      <c r="A13403"/>
      <c r="B13403"/>
    </row>
    <row r="13404" spans="1:2" x14ac:dyDescent="0.2">
      <c r="A13404"/>
      <c r="B13404"/>
    </row>
    <row r="13405" spans="1:2" x14ac:dyDescent="0.2">
      <c r="A13405"/>
      <c r="B13405"/>
    </row>
    <row r="13406" spans="1:2" x14ac:dyDescent="0.2">
      <c r="A13406"/>
      <c r="B13406"/>
    </row>
    <row r="13407" spans="1:2" x14ac:dyDescent="0.2">
      <c r="A13407"/>
      <c r="B13407"/>
    </row>
    <row r="13408" spans="1:2" x14ac:dyDescent="0.2">
      <c r="A13408"/>
      <c r="B13408"/>
    </row>
    <row r="13409" spans="1:2" x14ac:dyDescent="0.2">
      <c r="A13409"/>
      <c r="B13409"/>
    </row>
    <row r="13410" spans="1:2" x14ac:dyDescent="0.2">
      <c r="A13410"/>
      <c r="B13410"/>
    </row>
    <row r="13411" spans="1:2" x14ac:dyDescent="0.2">
      <c r="A13411"/>
      <c r="B13411"/>
    </row>
    <row r="13412" spans="1:2" x14ac:dyDescent="0.2">
      <c r="A13412"/>
      <c r="B13412"/>
    </row>
    <row r="13413" spans="1:2" x14ac:dyDescent="0.2">
      <c r="A13413"/>
      <c r="B13413"/>
    </row>
    <row r="13414" spans="1:2" x14ac:dyDescent="0.2">
      <c r="A13414"/>
      <c r="B13414"/>
    </row>
    <row r="13415" spans="1:2" x14ac:dyDescent="0.2">
      <c r="A13415"/>
      <c r="B13415"/>
    </row>
    <row r="13416" spans="1:2" x14ac:dyDescent="0.2">
      <c r="A13416"/>
      <c r="B13416"/>
    </row>
    <row r="13417" spans="1:2" x14ac:dyDescent="0.2">
      <c r="A13417"/>
      <c r="B13417"/>
    </row>
    <row r="13418" spans="1:2" x14ac:dyDescent="0.2">
      <c r="A13418"/>
      <c r="B13418"/>
    </row>
    <row r="13419" spans="1:2" x14ac:dyDescent="0.2">
      <c r="A13419"/>
      <c r="B13419"/>
    </row>
    <row r="13420" spans="1:2" x14ac:dyDescent="0.2">
      <c r="A13420"/>
      <c r="B13420"/>
    </row>
    <row r="13421" spans="1:2" x14ac:dyDescent="0.2">
      <c r="A13421"/>
      <c r="B13421"/>
    </row>
    <row r="13422" spans="1:2" x14ac:dyDescent="0.2">
      <c r="A13422"/>
      <c r="B13422"/>
    </row>
    <row r="13423" spans="1:2" x14ac:dyDescent="0.2">
      <c r="A13423"/>
      <c r="B13423"/>
    </row>
    <row r="13424" spans="1:2" x14ac:dyDescent="0.2">
      <c r="A13424"/>
      <c r="B13424"/>
    </row>
    <row r="13425" spans="1:2" x14ac:dyDescent="0.2">
      <c r="A13425"/>
      <c r="B13425"/>
    </row>
    <row r="13426" spans="1:2" x14ac:dyDescent="0.2">
      <c r="A13426"/>
      <c r="B13426"/>
    </row>
    <row r="13427" spans="1:2" x14ac:dyDescent="0.2">
      <c r="A13427"/>
      <c r="B13427"/>
    </row>
    <row r="13428" spans="1:2" x14ac:dyDescent="0.2">
      <c r="A13428"/>
      <c r="B13428"/>
    </row>
    <row r="13429" spans="1:2" x14ac:dyDescent="0.2">
      <c r="A13429"/>
      <c r="B13429"/>
    </row>
    <row r="13430" spans="1:2" x14ac:dyDescent="0.2">
      <c r="A13430"/>
      <c r="B13430"/>
    </row>
    <row r="13431" spans="1:2" x14ac:dyDescent="0.2">
      <c r="A13431"/>
      <c r="B13431"/>
    </row>
    <row r="13432" spans="1:2" x14ac:dyDescent="0.2">
      <c r="A13432"/>
      <c r="B13432"/>
    </row>
    <row r="13433" spans="1:2" x14ac:dyDescent="0.2">
      <c r="A13433"/>
      <c r="B13433"/>
    </row>
    <row r="13434" spans="1:2" x14ac:dyDescent="0.2">
      <c r="A13434"/>
      <c r="B13434"/>
    </row>
    <row r="13435" spans="1:2" x14ac:dyDescent="0.2">
      <c r="A13435"/>
      <c r="B13435"/>
    </row>
    <row r="13436" spans="1:2" x14ac:dyDescent="0.2">
      <c r="A13436"/>
      <c r="B13436"/>
    </row>
    <row r="13437" spans="1:2" x14ac:dyDescent="0.2">
      <c r="A13437"/>
      <c r="B13437"/>
    </row>
    <row r="13438" spans="1:2" x14ac:dyDescent="0.2">
      <c r="A13438"/>
      <c r="B13438"/>
    </row>
    <row r="13439" spans="1:2" x14ac:dyDescent="0.2">
      <c r="A13439"/>
      <c r="B13439"/>
    </row>
    <row r="13440" spans="1:2" x14ac:dyDescent="0.2">
      <c r="A13440"/>
      <c r="B13440"/>
    </row>
    <row r="13441" spans="1:2" x14ac:dyDescent="0.2">
      <c r="A13441"/>
      <c r="B13441"/>
    </row>
    <row r="13442" spans="1:2" x14ac:dyDescent="0.2">
      <c r="A13442"/>
      <c r="B13442"/>
    </row>
    <row r="13443" spans="1:2" x14ac:dyDescent="0.2">
      <c r="A13443"/>
      <c r="B13443"/>
    </row>
    <row r="13444" spans="1:2" x14ac:dyDescent="0.2">
      <c r="A13444"/>
      <c r="B13444"/>
    </row>
    <row r="13445" spans="1:2" x14ac:dyDescent="0.2">
      <c r="A13445"/>
      <c r="B13445"/>
    </row>
    <row r="13446" spans="1:2" x14ac:dyDescent="0.2">
      <c r="A13446"/>
      <c r="B13446"/>
    </row>
    <row r="13447" spans="1:2" x14ac:dyDescent="0.2">
      <c r="A13447"/>
      <c r="B13447"/>
    </row>
    <row r="13448" spans="1:2" x14ac:dyDescent="0.2">
      <c r="A13448"/>
      <c r="B13448"/>
    </row>
    <row r="13449" spans="1:2" x14ac:dyDescent="0.2">
      <c r="A13449"/>
      <c r="B13449"/>
    </row>
    <row r="13450" spans="1:2" x14ac:dyDescent="0.2">
      <c r="A13450"/>
      <c r="B13450"/>
    </row>
    <row r="13451" spans="1:2" x14ac:dyDescent="0.2">
      <c r="A13451"/>
      <c r="B13451"/>
    </row>
    <row r="13452" spans="1:2" x14ac:dyDescent="0.2">
      <c r="A13452"/>
      <c r="B13452"/>
    </row>
    <row r="13453" spans="1:2" x14ac:dyDescent="0.2">
      <c r="A13453"/>
      <c r="B13453"/>
    </row>
    <row r="13454" spans="1:2" x14ac:dyDescent="0.2">
      <c r="A13454"/>
      <c r="B13454"/>
    </row>
    <row r="13455" spans="1:2" x14ac:dyDescent="0.2">
      <c r="A13455"/>
      <c r="B13455"/>
    </row>
    <row r="13456" spans="1:2" x14ac:dyDescent="0.2">
      <c r="A13456"/>
      <c r="B13456"/>
    </row>
    <row r="13457" spans="1:2" x14ac:dyDescent="0.2">
      <c r="A13457"/>
      <c r="B13457"/>
    </row>
    <row r="13458" spans="1:2" x14ac:dyDescent="0.2">
      <c r="A13458"/>
      <c r="B13458"/>
    </row>
    <row r="13459" spans="1:2" x14ac:dyDescent="0.2">
      <c r="A13459"/>
      <c r="B13459"/>
    </row>
    <row r="13460" spans="1:2" x14ac:dyDescent="0.2">
      <c r="A13460"/>
      <c r="B13460"/>
    </row>
    <row r="13461" spans="1:2" x14ac:dyDescent="0.2">
      <c r="A13461"/>
      <c r="B13461"/>
    </row>
    <row r="13462" spans="1:2" x14ac:dyDescent="0.2">
      <c r="A13462"/>
      <c r="B13462"/>
    </row>
    <row r="13463" spans="1:2" x14ac:dyDescent="0.2">
      <c r="A13463"/>
      <c r="B13463"/>
    </row>
    <row r="13464" spans="1:2" x14ac:dyDescent="0.2">
      <c r="A13464"/>
      <c r="B13464"/>
    </row>
    <row r="13465" spans="1:2" x14ac:dyDescent="0.2">
      <c r="A13465"/>
      <c r="B13465"/>
    </row>
    <row r="13466" spans="1:2" x14ac:dyDescent="0.2">
      <c r="A13466"/>
      <c r="B13466"/>
    </row>
    <row r="13467" spans="1:2" x14ac:dyDescent="0.2">
      <c r="A13467"/>
      <c r="B13467"/>
    </row>
    <row r="13468" spans="1:2" x14ac:dyDescent="0.2">
      <c r="A13468"/>
      <c r="B13468"/>
    </row>
    <row r="13469" spans="1:2" x14ac:dyDescent="0.2">
      <c r="A13469"/>
      <c r="B13469"/>
    </row>
    <row r="13470" spans="1:2" x14ac:dyDescent="0.2">
      <c r="A13470"/>
      <c r="B13470"/>
    </row>
    <row r="13471" spans="1:2" x14ac:dyDescent="0.2">
      <c r="A13471"/>
      <c r="B13471"/>
    </row>
    <row r="13472" spans="1:2" x14ac:dyDescent="0.2">
      <c r="A13472"/>
      <c r="B13472"/>
    </row>
    <row r="13473" spans="1:2" x14ac:dyDescent="0.2">
      <c r="A13473"/>
      <c r="B13473"/>
    </row>
    <row r="13474" spans="1:2" x14ac:dyDescent="0.2">
      <c r="A13474"/>
      <c r="B13474"/>
    </row>
    <row r="13475" spans="1:2" x14ac:dyDescent="0.2">
      <c r="A13475"/>
      <c r="B13475"/>
    </row>
    <row r="13476" spans="1:2" x14ac:dyDescent="0.2">
      <c r="A13476"/>
      <c r="B13476"/>
    </row>
    <row r="13477" spans="1:2" x14ac:dyDescent="0.2">
      <c r="A13477"/>
      <c r="B13477"/>
    </row>
    <row r="13478" spans="1:2" x14ac:dyDescent="0.2">
      <c r="A13478"/>
      <c r="B13478"/>
    </row>
    <row r="13479" spans="1:2" x14ac:dyDescent="0.2">
      <c r="A13479"/>
      <c r="B13479"/>
    </row>
    <row r="13480" spans="1:2" x14ac:dyDescent="0.2">
      <c r="A13480"/>
      <c r="B13480"/>
    </row>
    <row r="13481" spans="1:2" x14ac:dyDescent="0.2">
      <c r="A13481"/>
      <c r="B13481"/>
    </row>
    <row r="13482" spans="1:2" x14ac:dyDescent="0.2">
      <c r="A13482"/>
      <c r="B13482"/>
    </row>
    <row r="13483" spans="1:2" x14ac:dyDescent="0.2">
      <c r="A13483"/>
      <c r="B13483"/>
    </row>
    <row r="13484" spans="1:2" x14ac:dyDescent="0.2">
      <c r="A13484"/>
      <c r="B13484"/>
    </row>
    <row r="13485" spans="1:2" x14ac:dyDescent="0.2">
      <c r="A13485"/>
      <c r="B13485"/>
    </row>
    <row r="13486" spans="1:2" x14ac:dyDescent="0.2">
      <c r="A13486"/>
      <c r="B13486"/>
    </row>
    <row r="13487" spans="1:2" x14ac:dyDescent="0.2">
      <c r="A13487"/>
      <c r="B13487"/>
    </row>
    <row r="13488" spans="1:2" x14ac:dyDescent="0.2">
      <c r="A13488"/>
      <c r="B13488"/>
    </row>
    <row r="13489" spans="1:2" x14ac:dyDescent="0.2">
      <c r="A13489"/>
      <c r="B13489"/>
    </row>
    <row r="13490" spans="1:2" x14ac:dyDescent="0.2">
      <c r="A13490"/>
      <c r="B13490"/>
    </row>
    <row r="13491" spans="1:2" x14ac:dyDescent="0.2">
      <c r="A13491"/>
      <c r="B13491"/>
    </row>
    <row r="13492" spans="1:2" x14ac:dyDescent="0.2">
      <c r="A13492"/>
      <c r="B13492"/>
    </row>
    <row r="13493" spans="1:2" x14ac:dyDescent="0.2">
      <c r="A13493"/>
      <c r="B13493"/>
    </row>
    <row r="13494" spans="1:2" x14ac:dyDescent="0.2">
      <c r="A13494"/>
      <c r="B13494"/>
    </row>
    <row r="13495" spans="1:2" x14ac:dyDescent="0.2">
      <c r="A13495"/>
      <c r="B13495"/>
    </row>
    <row r="13496" spans="1:2" x14ac:dyDescent="0.2">
      <c r="A13496"/>
      <c r="B13496"/>
    </row>
    <row r="13497" spans="1:2" x14ac:dyDescent="0.2">
      <c r="A13497"/>
      <c r="B13497"/>
    </row>
    <row r="13498" spans="1:2" x14ac:dyDescent="0.2">
      <c r="A13498"/>
      <c r="B13498"/>
    </row>
    <row r="13499" spans="1:2" x14ac:dyDescent="0.2">
      <c r="A13499"/>
      <c r="B13499"/>
    </row>
    <row r="13500" spans="1:2" x14ac:dyDescent="0.2">
      <c r="A13500"/>
      <c r="B13500"/>
    </row>
    <row r="13501" spans="1:2" x14ac:dyDescent="0.2">
      <c r="A13501"/>
      <c r="B13501"/>
    </row>
    <row r="13502" spans="1:2" x14ac:dyDescent="0.2">
      <c r="A13502"/>
      <c r="B13502"/>
    </row>
    <row r="13503" spans="1:2" x14ac:dyDescent="0.2">
      <c r="A13503"/>
      <c r="B13503"/>
    </row>
    <row r="13504" spans="1:2" x14ac:dyDescent="0.2">
      <c r="A13504"/>
      <c r="B13504"/>
    </row>
    <row r="13505" spans="1:2" x14ac:dyDescent="0.2">
      <c r="A13505"/>
      <c r="B13505"/>
    </row>
    <row r="13506" spans="1:2" x14ac:dyDescent="0.2">
      <c r="A13506"/>
      <c r="B13506"/>
    </row>
    <row r="13507" spans="1:2" x14ac:dyDescent="0.2">
      <c r="A13507"/>
      <c r="B13507"/>
    </row>
    <row r="13508" spans="1:2" x14ac:dyDescent="0.2">
      <c r="A13508"/>
      <c r="B13508"/>
    </row>
    <row r="13509" spans="1:2" x14ac:dyDescent="0.2">
      <c r="A13509"/>
      <c r="B13509"/>
    </row>
    <row r="13510" spans="1:2" x14ac:dyDescent="0.2">
      <c r="A13510"/>
      <c r="B13510"/>
    </row>
    <row r="13511" spans="1:2" x14ac:dyDescent="0.2">
      <c r="A13511"/>
      <c r="B13511"/>
    </row>
    <row r="13512" spans="1:2" x14ac:dyDescent="0.2">
      <c r="A13512"/>
      <c r="B13512"/>
    </row>
    <row r="13513" spans="1:2" x14ac:dyDescent="0.2">
      <c r="A13513"/>
      <c r="B13513"/>
    </row>
    <row r="13514" spans="1:2" x14ac:dyDescent="0.2">
      <c r="A13514"/>
      <c r="B13514"/>
    </row>
    <row r="13515" spans="1:2" x14ac:dyDescent="0.2">
      <c r="A13515"/>
      <c r="B13515"/>
    </row>
    <row r="13516" spans="1:2" x14ac:dyDescent="0.2">
      <c r="A13516"/>
      <c r="B13516"/>
    </row>
    <row r="13517" spans="1:2" x14ac:dyDescent="0.2">
      <c r="A13517"/>
      <c r="B13517"/>
    </row>
    <row r="13518" spans="1:2" x14ac:dyDescent="0.2">
      <c r="A13518"/>
      <c r="B13518"/>
    </row>
    <row r="13519" spans="1:2" x14ac:dyDescent="0.2">
      <c r="A13519"/>
      <c r="B13519"/>
    </row>
    <row r="13520" spans="1:2" x14ac:dyDescent="0.2">
      <c r="A13520"/>
      <c r="B13520"/>
    </row>
    <row r="13521" spans="1:2" x14ac:dyDescent="0.2">
      <c r="A13521"/>
      <c r="B13521"/>
    </row>
    <row r="13522" spans="1:2" x14ac:dyDescent="0.2">
      <c r="A13522"/>
      <c r="B13522"/>
    </row>
    <row r="13523" spans="1:2" x14ac:dyDescent="0.2">
      <c r="A13523"/>
      <c r="B13523"/>
    </row>
    <row r="13524" spans="1:2" x14ac:dyDescent="0.2">
      <c r="A13524"/>
      <c r="B13524"/>
    </row>
    <row r="13525" spans="1:2" x14ac:dyDescent="0.2">
      <c r="A13525"/>
      <c r="B13525"/>
    </row>
    <row r="13526" spans="1:2" x14ac:dyDescent="0.2">
      <c r="A13526"/>
      <c r="B13526"/>
    </row>
    <row r="13527" spans="1:2" x14ac:dyDescent="0.2">
      <c r="A13527"/>
      <c r="B13527"/>
    </row>
    <row r="13528" spans="1:2" x14ac:dyDescent="0.2">
      <c r="A13528"/>
      <c r="B13528"/>
    </row>
    <row r="13529" spans="1:2" x14ac:dyDescent="0.2">
      <c r="A13529"/>
      <c r="B13529"/>
    </row>
    <row r="13530" spans="1:2" x14ac:dyDescent="0.2">
      <c r="A13530"/>
      <c r="B13530"/>
    </row>
    <row r="13531" spans="1:2" x14ac:dyDescent="0.2">
      <c r="A13531"/>
      <c r="B13531"/>
    </row>
    <row r="13532" spans="1:2" x14ac:dyDescent="0.2">
      <c r="A13532"/>
      <c r="B13532"/>
    </row>
    <row r="13533" spans="1:2" x14ac:dyDescent="0.2">
      <c r="A13533"/>
      <c r="B13533"/>
    </row>
    <row r="13534" spans="1:2" x14ac:dyDescent="0.2">
      <c r="A13534"/>
      <c r="B13534"/>
    </row>
    <row r="13535" spans="1:2" x14ac:dyDescent="0.2">
      <c r="A13535"/>
      <c r="B13535"/>
    </row>
    <row r="13536" spans="1:2" x14ac:dyDescent="0.2">
      <c r="A13536"/>
      <c r="B13536"/>
    </row>
    <row r="13537" spans="1:2" x14ac:dyDescent="0.2">
      <c r="A13537"/>
      <c r="B13537"/>
    </row>
    <row r="13538" spans="1:2" x14ac:dyDescent="0.2">
      <c r="A13538"/>
      <c r="B13538"/>
    </row>
    <row r="13539" spans="1:2" x14ac:dyDescent="0.2">
      <c r="A13539"/>
      <c r="B13539"/>
    </row>
    <row r="13540" spans="1:2" x14ac:dyDescent="0.2">
      <c r="A13540"/>
      <c r="B13540"/>
    </row>
    <row r="13541" spans="1:2" x14ac:dyDescent="0.2">
      <c r="A13541"/>
      <c r="B13541"/>
    </row>
    <row r="13542" spans="1:2" x14ac:dyDescent="0.2">
      <c r="A13542"/>
      <c r="B13542"/>
    </row>
    <row r="13543" spans="1:2" x14ac:dyDescent="0.2">
      <c r="A13543"/>
      <c r="B13543"/>
    </row>
    <row r="13544" spans="1:2" x14ac:dyDescent="0.2">
      <c r="A13544"/>
      <c r="B13544"/>
    </row>
    <row r="13545" spans="1:2" x14ac:dyDescent="0.2">
      <c r="A13545"/>
      <c r="B13545"/>
    </row>
    <row r="13546" spans="1:2" x14ac:dyDescent="0.2">
      <c r="A13546"/>
      <c r="B13546"/>
    </row>
    <row r="13547" spans="1:2" x14ac:dyDescent="0.2">
      <c r="A13547"/>
      <c r="B13547"/>
    </row>
    <row r="13548" spans="1:2" x14ac:dyDescent="0.2">
      <c r="A13548"/>
      <c r="B13548"/>
    </row>
    <row r="13549" spans="1:2" x14ac:dyDescent="0.2">
      <c r="A13549"/>
      <c r="B13549"/>
    </row>
    <row r="13550" spans="1:2" x14ac:dyDescent="0.2">
      <c r="A13550"/>
      <c r="B13550"/>
    </row>
    <row r="13551" spans="1:2" x14ac:dyDescent="0.2">
      <c r="A13551"/>
      <c r="B13551"/>
    </row>
    <row r="13552" spans="1:2" x14ac:dyDescent="0.2">
      <c r="A13552"/>
      <c r="B13552"/>
    </row>
    <row r="13553" spans="1:2" x14ac:dyDescent="0.2">
      <c r="A13553"/>
      <c r="B13553"/>
    </row>
    <row r="13554" spans="1:2" x14ac:dyDescent="0.2">
      <c r="A13554"/>
      <c r="B13554"/>
    </row>
    <row r="13555" spans="1:2" x14ac:dyDescent="0.2">
      <c r="A13555"/>
      <c r="B13555"/>
    </row>
    <row r="13556" spans="1:2" x14ac:dyDescent="0.2">
      <c r="A13556"/>
      <c r="B13556"/>
    </row>
    <row r="13557" spans="1:2" x14ac:dyDescent="0.2">
      <c r="A13557"/>
      <c r="B13557"/>
    </row>
    <row r="13558" spans="1:2" x14ac:dyDescent="0.2">
      <c r="A13558"/>
      <c r="B13558"/>
    </row>
    <row r="13559" spans="1:2" x14ac:dyDescent="0.2">
      <c r="A13559"/>
      <c r="B13559"/>
    </row>
    <row r="13560" spans="1:2" x14ac:dyDescent="0.2">
      <c r="A13560"/>
      <c r="B13560"/>
    </row>
    <row r="13561" spans="1:2" x14ac:dyDescent="0.2">
      <c r="A13561"/>
      <c r="B13561"/>
    </row>
    <row r="13562" spans="1:2" x14ac:dyDescent="0.2">
      <c r="A13562"/>
      <c r="B13562"/>
    </row>
    <row r="13563" spans="1:2" x14ac:dyDescent="0.2">
      <c r="A13563"/>
      <c r="B13563"/>
    </row>
    <row r="13564" spans="1:2" x14ac:dyDescent="0.2">
      <c r="A13564"/>
      <c r="B13564"/>
    </row>
    <row r="13565" spans="1:2" x14ac:dyDescent="0.2">
      <c r="A13565"/>
      <c r="B13565"/>
    </row>
    <row r="13566" spans="1:2" x14ac:dyDescent="0.2">
      <c r="A13566"/>
      <c r="B13566"/>
    </row>
    <row r="13567" spans="1:2" x14ac:dyDescent="0.2">
      <c r="A13567"/>
      <c r="B13567"/>
    </row>
    <row r="13568" spans="1:2" x14ac:dyDescent="0.2">
      <c r="A13568"/>
      <c r="B13568"/>
    </row>
    <row r="13569" spans="1:2" x14ac:dyDescent="0.2">
      <c r="A13569"/>
      <c r="B13569"/>
    </row>
    <row r="13570" spans="1:2" x14ac:dyDescent="0.2">
      <c r="A13570"/>
      <c r="B13570"/>
    </row>
    <row r="13571" spans="1:2" x14ac:dyDescent="0.2">
      <c r="A13571"/>
      <c r="B13571"/>
    </row>
    <row r="13572" spans="1:2" x14ac:dyDescent="0.2">
      <c r="A13572"/>
      <c r="B13572"/>
    </row>
    <row r="13573" spans="1:2" x14ac:dyDescent="0.2">
      <c r="A13573"/>
      <c r="B13573"/>
    </row>
    <row r="13574" spans="1:2" x14ac:dyDescent="0.2">
      <c r="A13574"/>
      <c r="B13574"/>
    </row>
    <row r="13575" spans="1:2" x14ac:dyDescent="0.2">
      <c r="A13575"/>
      <c r="B13575"/>
    </row>
    <row r="13576" spans="1:2" x14ac:dyDescent="0.2">
      <c r="A13576"/>
      <c r="B13576"/>
    </row>
    <row r="13577" spans="1:2" x14ac:dyDescent="0.2">
      <c r="A13577"/>
      <c r="B13577"/>
    </row>
    <row r="13578" spans="1:2" x14ac:dyDescent="0.2">
      <c r="A13578"/>
      <c r="B13578"/>
    </row>
    <row r="13579" spans="1:2" x14ac:dyDescent="0.2">
      <c r="A13579"/>
      <c r="B13579"/>
    </row>
    <row r="13580" spans="1:2" x14ac:dyDescent="0.2">
      <c r="A13580"/>
      <c r="B13580"/>
    </row>
    <row r="13581" spans="1:2" x14ac:dyDescent="0.2">
      <c r="A13581"/>
      <c r="B13581"/>
    </row>
    <row r="13582" spans="1:2" x14ac:dyDescent="0.2">
      <c r="A13582"/>
      <c r="B13582"/>
    </row>
    <row r="13583" spans="1:2" x14ac:dyDescent="0.2">
      <c r="A13583"/>
      <c r="B13583"/>
    </row>
    <row r="13584" spans="1:2" x14ac:dyDescent="0.2">
      <c r="A13584"/>
      <c r="B13584"/>
    </row>
    <row r="13585" spans="1:2" x14ac:dyDescent="0.2">
      <c r="A13585"/>
      <c r="B13585"/>
    </row>
    <row r="13586" spans="1:2" x14ac:dyDescent="0.2">
      <c r="A13586"/>
      <c r="B13586"/>
    </row>
    <row r="13587" spans="1:2" x14ac:dyDescent="0.2">
      <c r="A13587"/>
      <c r="B13587"/>
    </row>
    <row r="13588" spans="1:2" x14ac:dyDescent="0.2">
      <c r="A13588"/>
      <c r="B13588"/>
    </row>
    <row r="13589" spans="1:2" x14ac:dyDescent="0.2">
      <c r="A13589"/>
      <c r="B13589"/>
    </row>
    <row r="13590" spans="1:2" x14ac:dyDescent="0.2">
      <c r="A13590"/>
      <c r="B13590"/>
    </row>
    <row r="13591" spans="1:2" x14ac:dyDescent="0.2">
      <c r="A13591"/>
      <c r="B13591"/>
    </row>
    <row r="13592" spans="1:2" x14ac:dyDescent="0.2">
      <c r="A13592"/>
      <c r="B13592"/>
    </row>
    <row r="13593" spans="1:2" x14ac:dyDescent="0.2">
      <c r="A13593"/>
      <c r="B13593"/>
    </row>
    <row r="13594" spans="1:2" x14ac:dyDescent="0.2">
      <c r="A13594"/>
      <c r="B13594"/>
    </row>
    <row r="13595" spans="1:2" x14ac:dyDescent="0.2">
      <c r="A13595"/>
      <c r="B13595"/>
    </row>
    <row r="13596" spans="1:2" x14ac:dyDescent="0.2">
      <c r="A13596"/>
      <c r="B13596"/>
    </row>
    <row r="13597" spans="1:2" x14ac:dyDescent="0.2">
      <c r="A13597"/>
      <c r="B13597"/>
    </row>
    <row r="13598" spans="1:2" x14ac:dyDescent="0.2">
      <c r="A13598"/>
      <c r="B13598"/>
    </row>
    <row r="13599" spans="1:2" x14ac:dyDescent="0.2">
      <c r="A13599"/>
      <c r="B13599"/>
    </row>
    <row r="13600" spans="1:2" x14ac:dyDescent="0.2">
      <c r="A13600"/>
      <c r="B13600"/>
    </row>
    <row r="13601" spans="1:2" x14ac:dyDescent="0.2">
      <c r="A13601"/>
      <c r="B13601"/>
    </row>
    <row r="13602" spans="1:2" x14ac:dyDescent="0.2">
      <c r="A13602"/>
      <c r="B13602"/>
    </row>
    <row r="13603" spans="1:2" x14ac:dyDescent="0.2">
      <c r="A13603"/>
      <c r="B13603"/>
    </row>
    <row r="13604" spans="1:2" x14ac:dyDescent="0.2">
      <c r="A13604"/>
      <c r="B13604"/>
    </row>
    <row r="13605" spans="1:2" x14ac:dyDescent="0.2">
      <c r="A13605"/>
      <c r="B13605"/>
    </row>
    <row r="13606" spans="1:2" x14ac:dyDescent="0.2">
      <c r="A13606"/>
      <c r="B13606"/>
    </row>
    <row r="13607" spans="1:2" x14ac:dyDescent="0.2">
      <c r="A13607"/>
      <c r="B13607"/>
    </row>
    <row r="13608" spans="1:2" x14ac:dyDescent="0.2">
      <c r="A13608"/>
      <c r="B13608"/>
    </row>
    <row r="13609" spans="1:2" x14ac:dyDescent="0.2">
      <c r="A13609"/>
      <c r="B13609"/>
    </row>
    <row r="13610" spans="1:2" x14ac:dyDescent="0.2">
      <c r="A13610"/>
      <c r="B13610"/>
    </row>
    <row r="13611" spans="1:2" x14ac:dyDescent="0.2">
      <c r="A13611"/>
      <c r="B13611"/>
    </row>
    <row r="13612" spans="1:2" x14ac:dyDescent="0.2">
      <c r="A13612"/>
      <c r="B13612"/>
    </row>
    <row r="13613" spans="1:2" x14ac:dyDescent="0.2">
      <c r="A13613"/>
      <c r="B13613"/>
    </row>
    <row r="13614" spans="1:2" x14ac:dyDescent="0.2">
      <c r="A13614"/>
      <c r="B13614"/>
    </row>
    <row r="13615" spans="1:2" x14ac:dyDescent="0.2">
      <c r="A13615"/>
      <c r="B13615"/>
    </row>
    <row r="13616" spans="1:2" x14ac:dyDescent="0.2">
      <c r="A13616"/>
      <c r="B13616"/>
    </row>
    <row r="13617" spans="1:2" x14ac:dyDescent="0.2">
      <c r="A13617"/>
      <c r="B13617"/>
    </row>
    <row r="13618" spans="1:2" x14ac:dyDescent="0.2">
      <c r="A13618"/>
      <c r="B13618"/>
    </row>
    <row r="13619" spans="1:2" x14ac:dyDescent="0.2">
      <c r="A13619"/>
      <c r="B13619"/>
    </row>
    <row r="13620" spans="1:2" x14ac:dyDescent="0.2">
      <c r="A13620"/>
      <c r="B13620"/>
    </row>
    <row r="13621" spans="1:2" x14ac:dyDescent="0.2">
      <c r="A13621"/>
      <c r="B13621"/>
    </row>
    <row r="13622" spans="1:2" x14ac:dyDescent="0.2">
      <c r="A13622"/>
      <c r="B13622"/>
    </row>
    <row r="13623" spans="1:2" x14ac:dyDescent="0.2">
      <c r="A13623"/>
      <c r="B13623"/>
    </row>
    <row r="13624" spans="1:2" x14ac:dyDescent="0.2">
      <c r="A13624"/>
      <c r="B13624"/>
    </row>
    <row r="13625" spans="1:2" x14ac:dyDescent="0.2">
      <c r="A13625"/>
      <c r="B13625"/>
    </row>
    <row r="13626" spans="1:2" x14ac:dyDescent="0.2">
      <c r="A13626"/>
      <c r="B13626"/>
    </row>
    <row r="13627" spans="1:2" x14ac:dyDescent="0.2">
      <c r="A13627"/>
      <c r="B13627"/>
    </row>
    <row r="13628" spans="1:2" x14ac:dyDescent="0.2">
      <c r="A13628"/>
      <c r="B13628"/>
    </row>
    <row r="13629" spans="1:2" x14ac:dyDescent="0.2">
      <c r="A13629"/>
      <c r="B13629"/>
    </row>
    <row r="13630" spans="1:2" x14ac:dyDescent="0.2">
      <c r="A13630"/>
      <c r="B13630"/>
    </row>
    <row r="13631" spans="1:2" x14ac:dyDescent="0.2">
      <c r="A13631"/>
      <c r="B13631"/>
    </row>
    <row r="13632" spans="1:2" x14ac:dyDescent="0.2">
      <c r="A13632"/>
      <c r="B13632"/>
    </row>
    <row r="13633" spans="1:2" x14ac:dyDescent="0.2">
      <c r="A13633"/>
      <c r="B13633"/>
    </row>
    <row r="13634" spans="1:2" x14ac:dyDescent="0.2">
      <c r="A13634"/>
      <c r="B13634"/>
    </row>
    <row r="13635" spans="1:2" x14ac:dyDescent="0.2">
      <c r="A13635"/>
      <c r="B13635"/>
    </row>
    <row r="13636" spans="1:2" x14ac:dyDescent="0.2">
      <c r="A13636"/>
      <c r="B13636"/>
    </row>
    <row r="13637" spans="1:2" x14ac:dyDescent="0.2">
      <c r="A13637"/>
      <c r="B13637"/>
    </row>
    <row r="13638" spans="1:2" x14ac:dyDescent="0.2">
      <c r="A13638"/>
      <c r="B13638"/>
    </row>
    <row r="13639" spans="1:2" x14ac:dyDescent="0.2">
      <c r="A13639"/>
      <c r="B13639"/>
    </row>
    <row r="13640" spans="1:2" x14ac:dyDescent="0.2">
      <c r="A13640"/>
      <c r="B13640"/>
    </row>
    <row r="13641" spans="1:2" x14ac:dyDescent="0.2">
      <c r="A13641"/>
      <c r="B13641"/>
    </row>
    <row r="13642" spans="1:2" x14ac:dyDescent="0.2">
      <c r="A13642"/>
      <c r="B13642"/>
    </row>
    <row r="13643" spans="1:2" x14ac:dyDescent="0.2">
      <c r="A13643"/>
      <c r="B13643"/>
    </row>
    <row r="13644" spans="1:2" x14ac:dyDescent="0.2">
      <c r="A13644"/>
      <c r="B13644"/>
    </row>
    <row r="13645" spans="1:2" x14ac:dyDescent="0.2">
      <c r="A13645"/>
      <c r="B13645"/>
    </row>
    <row r="13646" spans="1:2" x14ac:dyDescent="0.2">
      <c r="A13646"/>
      <c r="B13646"/>
    </row>
    <row r="13647" spans="1:2" x14ac:dyDescent="0.2">
      <c r="A13647"/>
      <c r="B13647"/>
    </row>
    <row r="13648" spans="1:2" x14ac:dyDescent="0.2">
      <c r="A13648"/>
      <c r="B13648"/>
    </row>
    <row r="13649" spans="1:2" x14ac:dyDescent="0.2">
      <c r="A13649"/>
      <c r="B13649"/>
    </row>
    <row r="13650" spans="1:2" x14ac:dyDescent="0.2">
      <c r="A13650"/>
      <c r="B13650"/>
    </row>
    <row r="13651" spans="1:2" x14ac:dyDescent="0.2">
      <c r="A13651"/>
      <c r="B13651"/>
    </row>
    <row r="13652" spans="1:2" x14ac:dyDescent="0.2">
      <c r="A13652"/>
      <c r="B13652"/>
    </row>
    <row r="13653" spans="1:2" x14ac:dyDescent="0.2">
      <c r="A13653"/>
      <c r="B13653"/>
    </row>
    <row r="13654" spans="1:2" x14ac:dyDescent="0.2">
      <c r="A13654"/>
      <c r="B13654"/>
    </row>
    <row r="13655" spans="1:2" x14ac:dyDescent="0.2">
      <c r="A13655"/>
      <c r="B13655"/>
    </row>
    <row r="13656" spans="1:2" x14ac:dyDescent="0.2">
      <c r="A13656"/>
      <c r="B13656"/>
    </row>
    <row r="13657" spans="1:2" x14ac:dyDescent="0.2">
      <c r="A13657"/>
      <c r="B13657"/>
    </row>
    <row r="13658" spans="1:2" x14ac:dyDescent="0.2">
      <c r="A13658"/>
      <c r="B13658"/>
    </row>
    <row r="13659" spans="1:2" x14ac:dyDescent="0.2">
      <c r="A13659"/>
      <c r="B13659"/>
    </row>
    <row r="13660" spans="1:2" x14ac:dyDescent="0.2">
      <c r="A13660"/>
      <c r="B13660"/>
    </row>
    <row r="13661" spans="1:2" x14ac:dyDescent="0.2">
      <c r="A13661"/>
      <c r="B13661"/>
    </row>
    <row r="13662" spans="1:2" x14ac:dyDescent="0.2">
      <c r="A13662"/>
      <c r="B13662"/>
    </row>
    <row r="13663" spans="1:2" x14ac:dyDescent="0.2">
      <c r="A13663"/>
      <c r="B13663"/>
    </row>
    <row r="13664" spans="1:2" x14ac:dyDescent="0.2">
      <c r="A13664"/>
      <c r="B13664"/>
    </row>
    <row r="13665" spans="1:2" x14ac:dyDescent="0.2">
      <c r="A13665"/>
      <c r="B13665"/>
    </row>
    <row r="13666" spans="1:2" x14ac:dyDescent="0.2">
      <c r="A13666"/>
      <c r="B13666"/>
    </row>
    <row r="13667" spans="1:2" x14ac:dyDescent="0.2">
      <c r="A13667"/>
      <c r="B13667"/>
    </row>
    <row r="13668" spans="1:2" x14ac:dyDescent="0.2">
      <c r="A13668"/>
      <c r="B13668"/>
    </row>
    <row r="13669" spans="1:2" x14ac:dyDescent="0.2">
      <c r="A13669"/>
      <c r="B13669"/>
    </row>
    <row r="13670" spans="1:2" x14ac:dyDescent="0.2">
      <c r="A13670"/>
      <c r="B13670"/>
    </row>
    <row r="13671" spans="1:2" x14ac:dyDescent="0.2">
      <c r="A13671"/>
      <c r="B13671"/>
    </row>
    <row r="13672" spans="1:2" x14ac:dyDescent="0.2">
      <c r="A13672"/>
      <c r="B13672"/>
    </row>
    <row r="13673" spans="1:2" x14ac:dyDescent="0.2">
      <c r="A13673"/>
      <c r="B13673"/>
    </row>
    <row r="13674" spans="1:2" x14ac:dyDescent="0.2">
      <c r="A13674"/>
      <c r="B13674"/>
    </row>
    <row r="13675" spans="1:2" x14ac:dyDescent="0.2">
      <c r="A13675"/>
      <c r="B13675"/>
    </row>
    <row r="13676" spans="1:2" x14ac:dyDescent="0.2">
      <c r="A13676"/>
      <c r="B13676"/>
    </row>
    <row r="13677" spans="1:2" x14ac:dyDescent="0.2">
      <c r="A13677"/>
      <c r="B13677"/>
    </row>
    <row r="13678" spans="1:2" x14ac:dyDescent="0.2">
      <c r="A13678"/>
      <c r="B13678"/>
    </row>
    <row r="13679" spans="1:2" x14ac:dyDescent="0.2">
      <c r="A13679"/>
      <c r="B13679"/>
    </row>
    <row r="13680" spans="1:2" x14ac:dyDescent="0.2">
      <c r="A13680"/>
      <c r="B13680"/>
    </row>
    <row r="13681" spans="1:2" x14ac:dyDescent="0.2">
      <c r="A13681"/>
      <c r="B13681"/>
    </row>
    <row r="13682" spans="1:2" x14ac:dyDescent="0.2">
      <c r="A13682"/>
      <c r="B13682"/>
    </row>
    <row r="13683" spans="1:2" x14ac:dyDescent="0.2">
      <c r="A13683"/>
      <c r="B13683"/>
    </row>
    <row r="13684" spans="1:2" x14ac:dyDescent="0.2">
      <c r="A13684"/>
      <c r="B13684"/>
    </row>
    <row r="13685" spans="1:2" x14ac:dyDescent="0.2">
      <c r="A13685"/>
      <c r="B13685"/>
    </row>
    <row r="13686" spans="1:2" x14ac:dyDescent="0.2">
      <c r="A13686"/>
      <c r="B13686"/>
    </row>
    <row r="13687" spans="1:2" x14ac:dyDescent="0.2">
      <c r="A13687"/>
      <c r="B13687"/>
    </row>
    <row r="13688" spans="1:2" x14ac:dyDescent="0.2">
      <c r="A13688"/>
      <c r="B13688"/>
    </row>
    <row r="13689" spans="1:2" x14ac:dyDescent="0.2">
      <c r="A13689"/>
      <c r="B13689"/>
    </row>
    <row r="13690" spans="1:2" x14ac:dyDescent="0.2">
      <c r="A13690"/>
      <c r="B13690"/>
    </row>
    <row r="13691" spans="1:2" x14ac:dyDescent="0.2">
      <c r="A13691"/>
      <c r="B13691"/>
    </row>
    <row r="13692" spans="1:2" x14ac:dyDescent="0.2">
      <c r="A13692"/>
      <c r="B13692"/>
    </row>
    <row r="13693" spans="1:2" x14ac:dyDescent="0.2">
      <c r="A13693"/>
      <c r="B13693"/>
    </row>
    <row r="13694" spans="1:2" x14ac:dyDescent="0.2">
      <c r="A13694"/>
      <c r="B13694"/>
    </row>
    <row r="13695" spans="1:2" x14ac:dyDescent="0.2">
      <c r="A13695"/>
      <c r="B13695"/>
    </row>
    <row r="13696" spans="1:2" x14ac:dyDescent="0.2">
      <c r="A13696"/>
      <c r="B13696"/>
    </row>
    <row r="13697" spans="1:2" x14ac:dyDescent="0.2">
      <c r="A13697"/>
      <c r="B13697"/>
    </row>
    <row r="13698" spans="1:2" x14ac:dyDescent="0.2">
      <c r="A13698"/>
      <c r="B13698"/>
    </row>
    <row r="13699" spans="1:2" x14ac:dyDescent="0.2">
      <c r="A13699"/>
      <c r="B13699"/>
    </row>
    <row r="13700" spans="1:2" x14ac:dyDescent="0.2">
      <c r="A13700"/>
      <c r="B13700"/>
    </row>
    <row r="13701" spans="1:2" x14ac:dyDescent="0.2">
      <c r="A13701"/>
      <c r="B13701"/>
    </row>
    <row r="13702" spans="1:2" x14ac:dyDescent="0.2">
      <c r="A13702"/>
      <c r="B13702"/>
    </row>
    <row r="13703" spans="1:2" x14ac:dyDescent="0.2">
      <c r="A13703"/>
      <c r="B13703"/>
    </row>
    <row r="13704" spans="1:2" x14ac:dyDescent="0.2">
      <c r="A13704"/>
      <c r="B13704"/>
    </row>
    <row r="13705" spans="1:2" x14ac:dyDescent="0.2">
      <c r="A13705"/>
      <c r="B13705"/>
    </row>
    <row r="13706" spans="1:2" x14ac:dyDescent="0.2">
      <c r="A13706"/>
      <c r="B13706"/>
    </row>
    <row r="13707" spans="1:2" x14ac:dyDescent="0.2">
      <c r="A13707"/>
      <c r="B13707"/>
    </row>
    <row r="13708" spans="1:2" x14ac:dyDescent="0.2">
      <c r="A13708"/>
      <c r="B13708"/>
    </row>
    <row r="13709" spans="1:2" x14ac:dyDescent="0.2">
      <c r="A13709"/>
      <c r="B13709"/>
    </row>
    <row r="13710" spans="1:2" x14ac:dyDescent="0.2">
      <c r="A13710"/>
      <c r="B13710"/>
    </row>
    <row r="13711" spans="1:2" x14ac:dyDescent="0.2">
      <c r="A13711"/>
      <c r="B13711"/>
    </row>
    <row r="13712" spans="1:2" x14ac:dyDescent="0.2">
      <c r="A13712"/>
      <c r="B13712"/>
    </row>
    <row r="13713" spans="1:2" x14ac:dyDescent="0.2">
      <c r="A13713"/>
      <c r="B13713"/>
    </row>
    <row r="13714" spans="1:2" x14ac:dyDescent="0.2">
      <c r="A13714"/>
      <c r="B13714"/>
    </row>
    <row r="13715" spans="1:2" x14ac:dyDescent="0.2">
      <c r="A13715"/>
      <c r="B13715"/>
    </row>
    <row r="13716" spans="1:2" x14ac:dyDescent="0.2">
      <c r="A13716"/>
      <c r="B13716"/>
    </row>
    <row r="13717" spans="1:2" x14ac:dyDescent="0.2">
      <c r="A13717"/>
      <c r="B13717"/>
    </row>
    <row r="13718" spans="1:2" x14ac:dyDescent="0.2">
      <c r="A13718"/>
      <c r="B13718"/>
    </row>
    <row r="13719" spans="1:2" x14ac:dyDescent="0.2">
      <c r="A13719"/>
      <c r="B13719"/>
    </row>
    <row r="13720" spans="1:2" x14ac:dyDescent="0.2">
      <c r="A13720"/>
      <c r="B13720"/>
    </row>
    <row r="13721" spans="1:2" x14ac:dyDescent="0.2">
      <c r="A13721"/>
      <c r="B13721"/>
    </row>
    <row r="13722" spans="1:2" x14ac:dyDescent="0.2">
      <c r="A13722"/>
      <c r="B13722"/>
    </row>
    <row r="13723" spans="1:2" x14ac:dyDescent="0.2">
      <c r="A13723"/>
      <c r="B13723"/>
    </row>
    <row r="13724" spans="1:2" x14ac:dyDescent="0.2">
      <c r="A13724"/>
      <c r="B13724"/>
    </row>
    <row r="13725" spans="1:2" x14ac:dyDescent="0.2">
      <c r="A13725"/>
      <c r="B13725"/>
    </row>
    <row r="13726" spans="1:2" x14ac:dyDescent="0.2">
      <c r="A13726"/>
      <c r="B13726"/>
    </row>
    <row r="13727" spans="1:2" x14ac:dyDescent="0.2">
      <c r="A13727"/>
      <c r="B13727"/>
    </row>
    <row r="13728" spans="1:2" x14ac:dyDescent="0.2">
      <c r="A13728"/>
      <c r="B13728"/>
    </row>
    <row r="13729" spans="1:2" x14ac:dyDescent="0.2">
      <c r="A13729"/>
      <c r="B13729"/>
    </row>
    <row r="13730" spans="1:2" x14ac:dyDescent="0.2">
      <c r="A13730"/>
      <c r="B13730"/>
    </row>
    <row r="13731" spans="1:2" x14ac:dyDescent="0.2">
      <c r="A13731"/>
      <c r="B13731"/>
    </row>
    <row r="13732" spans="1:2" x14ac:dyDescent="0.2">
      <c r="A13732"/>
      <c r="B13732"/>
    </row>
    <row r="13733" spans="1:2" x14ac:dyDescent="0.2">
      <c r="A13733"/>
      <c r="B13733"/>
    </row>
    <row r="13734" spans="1:2" x14ac:dyDescent="0.2">
      <c r="A13734"/>
      <c r="B13734"/>
    </row>
    <row r="13735" spans="1:2" x14ac:dyDescent="0.2">
      <c r="A13735"/>
      <c r="B13735"/>
    </row>
    <row r="13736" spans="1:2" x14ac:dyDescent="0.2">
      <c r="A13736"/>
      <c r="B13736"/>
    </row>
    <row r="13737" spans="1:2" x14ac:dyDescent="0.2">
      <c r="A13737"/>
      <c r="B13737"/>
    </row>
    <row r="13738" spans="1:2" x14ac:dyDescent="0.2">
      <c r="A13738"/>
      <c r="B13738"/>
    </row>
    <row r="13739" spans="1:2" x14ac:dyDescent="0.2">
      <c r="A13739"/>
      <c r="B13739"/>
    </row>
    <row r="13740" spans="1:2" x14ac:dyDescent="0.2">
      <c r="A13740"/>
      <c r="B13740"/>
    </row>
    <row r="13741" spans="1:2" x14ac:dyDescent="0.2">
      <c r="A13741"/>
      <c r="B13741"/>
    </row>
    <row r="13742" spans="1:2" x14ac:dyDescent="0.2">
      <c r="A13742"/>
      <c r="B13742"/>
    </row>
    <row r="13743" spans="1:2" x14ac:dyDescent="0.2">
      <c r="A13743"/>
      <c r="B13743"/>
    </row>
    <row r="13744" spans="1:2" x14ac:dyDescent="0.2">
      <c r="A13744"/>
      <c r="B13744"/>
    </row>
    <row r="13745" spans="1:2" x14ac:dyDescent="0.2">
      <c r="A13745"/>
      <c r="B13745"/>
    </row>
    <row r="13746" spans="1:2" x14ac:dyDescent="0.2">
      <c r="A13746"/>
      <c r="B13746"/>
    </row>
    <row r="13747" spans="1:2" x14ac:dyDescent="0.2">
      <c r="A13747"/>
      <c r="B13747"/>
    </row>
    <row r="13748" spans="1:2" x14ac:dyDescent="0.2">
      <c r="A13748"/>
      <c r="B13748"/>
    </row>
    <row r="13749" spans="1:2" x14ac:dyDescent="0.2">
      <c r="A13749"/>
      <c r="B13749"/>
    </row>
    <row r="13750" spans="1:2" x14ac:dyDescent="0.2">
      <c r="A13750"/>
      <c r="B13750"/>
    </row>
    <row r="13751" spans="1:2" x14ac:dyDescent="0.2">
      <c r="A13751"/>
      <c r="B13751"/>
    </row>
    <row r="13752" spans="1:2" x14ac:dyDescent="0.2">
      <c r="A13752"/>
      <c r="B13752"/>
    </row>
    <row r="13753" spans="1:2" x14ac:dyDescent="0.2">
      <c r="A13753"/>
      <c r="B13753"/>
    </row>
    <row r="13754" spans="1:2" x14ac:dyDescent="0.2">
      <c r="A13754"/>
      <c r="B13754"/>
    </row>
    <row r="13755" spans="1:2" x14ac:dyDescent="0.2">
      <c r="A13755"/>
      <c r="B13755"/>
    </row>
    <row r="13756" spans="1:2" x14ac:dyDescent="0.2">
      <c r="A13756"/>
      <c r="B13756"/>
    </row>
    <row r="13757" spans="1:2" x14ac:dyDescent="0.2">
      <c r="A13757"/>
      <c r="B13757"/>
    </row>
    <row r="13758" spans="1:2" x14ac:dyDescent="0.2">
      <c r="A13758"/>
      <c r="B13758"/>
    </row>
    <row r="13759" spans="1:2" x14ac:dyDescent="0.2">
      <c r="A13759"/>
      <c r="B13759"/>
    </row>
    <row r="13760" spans="1:2" x14ac:dyDescent="0.2">
      <c r="A13760"/>
      <c r="B13760"/>
    </row>
    <row r="13761" spans="1:2" x14ac:dyDescent="0.2">
      <c r="A13761"/>
      <c r="B13761"/>
    </row>
    <row r="13762" spans="1:2" x14ac:dyDescent="0.2">
      <c r="A13762"/>
      <c r="B13762"/>
    </row>
    <row r="13763" spans="1:2" x14ac:dyDescent="0.2">
      <c r="A13763"/>
      <c r="B13763"/>
    </row>
    <row r="13764" spans="1:2" x14ac:dyDescent="0.2">
      <c r="A13764"/>
      <c r="B13764"/>
    </row>
    <row r="13765" spans="1:2" x14ac:dyDescent="0.2">
      <c r="A13765"/>
      <c r="B13765"/>
    </row>
    <row r="13766" spans="1:2" x14ac:dyDescent="0.2">
      <c r="A13766"/>
      <c r="B13766"/>
    </row>
    <row r="13767" spans="1:2" x14ac:dyDescent="0.2">
      <c r="A13767"/>
      <c r="B13767"/>
    </row>
    <row r="13768" spans="1:2" x14ac:dyDescent="0.2">
      <c r="A13768"/>
      <c r="B13768"/>
    </row>
    <row r="13769" spans="1:2" x14ac:dyDescent="0.2">
      <c r="A13769"/>
      <c r="B13769"/>
    </row>
    <row r="13770" spans="1:2" x14ac:dyDescent="0.2">
      <c r="A13770"/>
      <c r="B13770"/>
    </row>
    <row r="13771" spans="1:2" x14ac:dyDescent="0.2">
      <c r="A13771"/>
      <c r="B13771"/>
    </row>
    <row r="13772" spans="1:2" x14ac:dyDescent="0.2">
      <c r="A13772"/>
      <c r="B13772"/>
    </row>
    <row r="13773" spans="1:2" x14ac:dyDescent="0.2">
      <c r="A13773"/>
      <c r="B13773"/>
    </row>
    <row r="13774" spans="1:2" x14ac:dyDescent="0.2">
      <c r="A13774"/>
      <c r="B13774"/>
    </row>
    <row r="13775" spans="1:2" x14ac:dyDescent="0.2">
      <c r="A13775"/>
      <c r="B13775"/>
    </row>
    <row r="13776" spans="1:2" x14ac:dyDescent="0.2">
      <c r="A13776"/>
      <c r="B13776"/>
    </row>
    <row r="13777" spans="1:2" x14ac:dyDescent="0.2">
      <c r="A13777"/>
      <c r="B13777"/>
    </row>
    <row r="13778" spans="1:2" x14ac:dyDescent="0.2">
      <c r="A13778"/>
      <c r="B13778"/>
    </row>
    <row r="13779" spans="1:2" x14ac:dyDescent="0.2">
      <c r="A13779"/>
      <c r="B13779"/>
    </row>
    <row r="13780" spans="1:2" x14ac:dyDescent="0.2">
      <c r="A13780"/>
      <c r="B13780"/>
    </row>
    <row r="13781" spans="1:2" x14ac:dyDescent="0.2">
      <c r="A13781"/>
      <c r="B13781"/>
    </row>
    <row r="13782" spans="1:2" x14ac:dyDescent="0.2">
      <c r="A13782"/>
      <c r="B13782"/>
    </row>
    <row r="13783" spans="1:2" x14ac:dyDescent="0.2">
      <c r="A13783"/>
      <c r="B13783"/>
    </row>
    <row r="13784" spans="1:2" x14ac:dyDescent="0.2">
      <c r="A13784"/>
      <c r="B13784"/>
    </row>
    <row r="13785" spans="1:2" x14ac:dyDescent="0.2">
      <c r="A13785"/>
      <c r="B13785"/>
    </row>
    <row r="13786" spans="1:2" x14ac:dyDescent="0.2">
      <c r="A13786"/>
      <c r="B13786"/>
    </row>
    <row r="13787" spans="1:2" x14ac:dyDescent="0.2">
      <c r="A13787"/>
      <c r="B13787"/>
    </row>
    <row r="13788" spans="1:2" x14ac:dyDescent="0.2">
      <c r="A13788"/>
      <c r="B13788"/>
    </row>
    <row r="13789" spans="1:2" x14ac:dyDescent="0.2">
      <c r="A13789"/>
      <c r="B13789"/>
    </row>
    <row r="13790" spans="1:2" x14ac:dyDescent="0.2">
      <c r="A13790"/>
      <c r="B13790"/>
    </row>
    <row r="13791" spans="1:2" x14ac:dyDescent="0.2">
      <c r="A13791"/>
      <c r="B13791"/>
    </row>
    <row r="13792" spans="1:2" x14ac:dyDescent="0.2">
      <c r="A13792"/>
      <c r="B13792"/>
    </row>
    <row r="13793" spans="1:2" x14ac:dyDescent="0.2">
      <c r="A13793"/>
      <c r="B13793"/>
    </row>
    <row r="13794" spans="1:2" x14ac:dyDescent="0.2">
      <c r="A13794"/>
      <c r="B13794"/>
    </row>
    <row r="13795" spans="1:2" x14ac:dyDescent="0.2">
      <c r="A13795"/>
      <c r="B13795"/>
    </row>
    <row r="13796" spans="1:2" x14ac:dyDescent="0.2">
      <c r="A13796"/>
      <c r="B13796"/>
    </row>
    <row r="13797" spans="1:2" x14ac:dyDescent="0.2">
      <c r="A13797"/>
      <c r="B13797"/>
    </row>
    <row r="13798" spans="1:2" x14ac:dyDescent="0.2">
      <c r="A13798"/>
      <c r="B13798"/>
    </row>
    <row r="13799" spans="1:2" x14ac:dyDescent="0.2">
      <c r="A13799"/>
      <c r="B13799"/>
    </row>
    <row r="13800" spans="1:2" x14ac:dyDescent="0.2">
      <c r="A13800"/>
      <c r="B13800"/>
    </row>
    <row r="13801" spans="1:2" x14ac:dyDescent="0.2">
      <c r="A13801"/>
      <c r="B13801"/>
    </row>
    <row r="13802" spans="1:2" x14ac:dyDescent="0.2">
      <c r="A13802"/>
      <c r="B13802"/>
    </row>
    <row r="13803" spans="1:2" x14ac:dyDescent="0.2">
      <c r="A13803"/>
      <c r="B13803"/>
    </row>
    <row r="13804" spans="1:2" x14ac:dyDescent="0.2">
      <c r="A13804"/>
      <c r="B13804"/>
    </row>
    <row r="13805" spans="1:2" x14ac:dyDescent="0.2">
      <c r="A13805"/>
      <c r="B13805"/>
    </row>
    <row r="13806" spans="1:2" x14ac:dyDescent="0.2">
      <c r="A13806"/>
      <c r="B13806"/>
    </row>
    <row r="13807" spans="1:2" x14ac:dyDescent="0.2">
      <c r="A13807"/>
      <c r="B13807"/>
    </row>
    <row r="13808" spans="1:2" x14ac:dyDescent="0.2">
      <c r="A13808"/>
      <c r="B13808"/>
    </row>
    <row r="13809" spans="1:2" x14ac:dyDescent="0.2">
      <c r="A13809"/>
      <c r="B13809"/>
    </row>
    <row r="13810" spans="1:2" x14ac:dyDescent="0.2">
      <c r="A13810"/>
      <c r="B13810"/>
    </row>
    <row r="13811" spans="1:2" x14ac:dyDescent="0.2">
      <c r="A13811"/>
      <c r="B13811"/>
    </row>
    <row r="13812" spans="1:2" x14ac:dyDescent="0.2">
      <c r="A13812"/>
      <c r="B13812"/>
    </row>
    <row r="13813" spans="1:2" x14ac:dyDescent="0.2">
      <c r="A13813"/>
      <c r="B13813"/>
    </row>
    <row r="13814" spans="1:2" x14ac:dyDescent="0.2">
      <c r="A13814"/>
      <c r="B13814"/>
    </row>
    <row r="13815" spans="1:2" x14ac:dyDescent="0.2">
      <c r="A13815"/>
      <c r="B13815"/>
    </row>
    <row r="13816" spans="1:2" x14ac:dyDescent="0.2">
      <c r="A13816"/>
      <c r="B13816"/>
    </row>
    <row r="13817" spans="1:2" x14ac:dyDescent="0.2">
      <c r="A13817"/>
      <c r="B13817"/>
    </row>
    <row r="13818" spans="1:2" x14ac:dyDescent="0.2">
      <c r="A13818"/>
      <c r="B13818"/>
    </row>
    <row r="13819" spans="1:2" x14ac:dyDescent="0.2">
      <c r="A13819"/>
      <c r="B13819"/>
    </row>
    <row r="13820" spans="1:2" x14ac:dyDescent="0.2">
      <c r="A13820"/>
      <c r="B13820"/>
    </row>
    <row r="13821" spans="1:2" x14ac:dyDescent="0.2">
      <c r="A13821"/>
      <c r="B13821"/>
    </row>
    <row r="13822" spans="1:2" x14ac:dyDescent="0.2">
      <c r="A13822"/>
      <c r="B13822"/>
    </row>
    <row r="13823" spans="1:2" x14ac:dyDescent="0.2">
      <c r="A13823"/>
      <c r="B13823"/>
    </row>
    <row r="13824" spans="1:2" x14ac:dyDescent="0.2">
      <c r="A13824"/>
      <c r="B13824"/>
    </row>
    <row r="13825" spans="1:2" x14ac:dyDescent="0.2">
      <c r="A13825"/>
      <c r="B13825"/>
    </row>
    <row r="13826" spans="1:2" x14ac:dyDescent="0.2">
      <c r="A13826"/>
      <c r="B13826"/>
    </row>
    <row r="13827" spans="1:2" x14ac:dyDescent="0.2">
      <c r="A13827"/>
      <c r="B13827"/>
    </row>
    <row r="13828" spans="1:2" x14ac:dyDescent="0.2">
      <c r="A13828"/>
      <c r="B13828"/>
    </row>
    <row r="13829" spans="1:2" x14ac:dyDescent="0.2">
      <c r="A13829"/>
      <c r="B13829"/>
    </row>
    <row r="13830" spans="1:2" x14ac:dyDescent="0.2">
      <c r="A13830"/>
      <c r="B13830"/>
    </row>
    <row r="13831" spans="1:2" x14ac:dyDescent="0.2">
      <c r="A13831"/>
      <c r="B13831"/>
    </row>
    <row r="13832" spans="1:2" x14ac:dyDescent="0.2">
      <c r="A13832"/>
      <c r="B13832"/>
    </row>
    <row r="13833" spans="1:2" x14ac:dyDescent="0.2">
      <c r="A13833"/>
      <c r="B13833"/>
    </row>
    <row r="13834" spans="1:2" x14ac:dyDescent="0.2">
      <c r="A13834"/>
      <c r="B13834"/>
    </row>
    <row r="13835" spans="1:2" x14ac:dyDescent="0.2">
      <c r="A13835"/>
      <c r="B13835"/>
    </row>
    <row r="13836" spans="1:2" x14ac:dyDescent="0.2">
      <c r="A13836"/>
      <c r="B13836"/>
    </row>
    <row r="13837" spans="1:2" x14ac:dyDescent="0.2">
      <c r="A13837"/>
      <c r="B13837"/>
    </row>
    <row r="13838" spans="1:2" x14ac:dyDescent="0.2">
      <c r="A13838"/>
      <c r="B13838"/>
    </row>
    <row r="13839" spans="1:2" x14ac:dyDescent="0.2">
      <c r="A13839"/>
      <c r="B13839"/>
    </row>
    <row r="13840" spans="1:2" x14ac:dyDescent="0.2">
      <c r="A13840"/>
      <c r="B13840"/>
    </row>
    <row r="13841" spans="1:2" x14ac:dyDescent="0.2">
      <c r="A13841"/>
      <c r="B13841"/>
    </row>
    <row r="13842" spans="1:2" x14ac:dyDescent="0.2">
      <c r="A13842"/>
      <c r="B13842"/>
    </row>
    <row r="13843" spans="1:2" x14ac:dyDescent="0.2">
      <c r="A13843"/>
      <c r="B13843"/>
    </row>
    <row r="13844" spans="1:2" x14ac:dyDescent="0.2">
      <c r="A13844"/>
      <c r="B13844"/>
    </row>
    <row r="13845" spans="1:2" x14ac:dyDescent="0.2">
      <c r="A13845"/>
      <c r="B13845"/>
    </row>
    <row r="13846" spans="1:2" x14ac:dyDescent="0.2">
      <c r="A13846"/>
      <c r="B13846"/>
    </row>
    <row r="13847" spans="1:2" x14ac:dyDescent="0.2">
      <c r="A13847"/>
      <c r="B13847"/>
    </row>
    <row r="13848" spans="1:2" x14ac:dyDescent="0.2">
      <c r="A13848"/>
      <c r="B13848"/>
    </row>
    <row r="13849" spans="1:2" x14ac:dyDescent="0.2">
      <c r="A13849"/>
      <c r="B13849"/>
    </row>
    <row r="13850" spans="1:2" x14ac:dyDescent="0.2">
      <c r="A13850"/>
      <c r="B13850"/>
    </row>
    <row r="13851" spans="1:2" x14ac:dyDescent="0.2">
      <c r="A13851"/>
      <c r="B13851"/>
    </row>
    <row r="13852" spans="1:2" x14ac:dyDescent="0.2">
      <c r="A13852"/>
      <c r="B13852"/>
    </row>
    <row r="13853" spans="1:2" x14ac:dyDescent="0.2">
      <c r="A13853"/>
      <c r="B13853"/>
    </row>
    <row r="13854" spans="1:2" x14ac:dyDescent="0.2">
      <c r="A13854"/>
      <c r="B13854"/>
    </row>
    <row r="13855" spans="1:2" x14ac:dyDescent="0.2">
      <c r="A13855"/>
      <c r="B13855"/>
    </row>
    <row r="13856" spans="1:2" x14ac:dyDescent="0.2">
      <c r="A13856"/>
      <c r="B13856"/>
    </row>
    <row r="13857" spans="1:2" x14ac:dyDescent="0.2">
      <c r="A13857"/>
      <c r="B13857"/>
    </row>
    <row r="13858" spans="1:2" x14ac:dyDescent="0.2">
      <c r="A13858"/>
      <c r="B13858"/>
    </row>
    <row r="13859" spans="1:2" x14ac:dyDescent="0.2">
      <c r="A13859"/>
      <c r="B13859"/>
    </row>
    <row r="13860" spans="1:2" x14ac:dyDescent="0.2">
      <c r="A13860"/>
      <c r="B13860"/>
    </row>
    <row r="13861" spans="1:2" x14ac:dyDescent="0.2">
      <c r="A13861"/>
      <c r="B13861"/>
    </row>
    <row r="13862" spans="1:2" x14ac:dyDescent="0.2">
      <c r="A13862"/>
      <c r="B13862"/>
    </row>
    <row r="13863" spans="1:2" x14ac:dyDescent="0.2">
      <c r="A13863"/>
      <c r="B13863"/>
    </row>
    <row r="13864" spans="1:2" x14ac:dyDescent="0.2">
      <c r="A13864"/>
      <c r="B13864"/>
    </row>
    <row r="13865" spans="1:2" x14ac:dyDescent="0.2">
      <c r="A13865"/>
      <c r="B13865"/>
    </row>
    <row r="13866" spans="1:2" x14ac:dyDescent="0.2">
      <c r="A13866"/>
      <c r="B13866"/>
    </row>
    <row r="13867" spans="1:2" x14ac:dyDescent="0.2">
      <c r="A13867"/>
      <c r="B13867"/>
    </row>
    <row r="13868" spans="1:2" x14ac:dyDescent="0.2">
      <c r="A13868"/>
      <c r="B13868"/>
    </row>
    <row r="13869" spans="1:2" x14ac:dyDescent="0.2">
      <c r="A13869"/>
      <c r="B13869"/>
    </row>
    <row r="13870" spans="1:2" x14ac:dyDescent="0.2">
      <c r="A13870"/>
      <c r="B13870"/>
    </row>
    <row r="13871" spans="1:2" x14ac:dyDescent="0.2">
      <c r="A13871"/>
      <c r="B13871"/>
    </row>
    <row r="13872" spans="1:2" x14ac:dyDescent="0.2">
      <c r="A13872"/>
      <c r="B13872"/>
    </row>
    <row r="13873" spans="1:2" x14ac:dyDescent="0.2">
      <c r="A13873"/>
      <c r="B13873"/>
    </row>
    <row r="13874" spans="1:2" x14ac:dyDescent="0.2">
      <c r="A13874"/>
      <c r="B13874"/>
    </row>
    <row r="13875" spans="1:2" x14ac:dyDescent="0.2">
      <c r="A13875"/>
      <c r="B13875"/>
    </row>
    <row r="13876" spans="1:2" x14ac:dyDescent="0.2">
      <c r="A13876"/>
      <c r="B13876"/>
    </row>
    <row r="13877" spans="1:2" x14ac:dyDescent="0.2">
      <c r="A13877"/>
      <c r="B13877"/>
    </row>
    <row r="13878" spans="1:2" x14ac:dyDescent="0.2">
      <c r="A13878"/>
      <c r="B13878"/>
    </row>
    <row r="13879" spans="1:2" x14ac:dyDescent="0.2">
      <c r="A13879"/>
      <c r="B13879"/>
    </row>
    <row r="13880" spans="1:2" x14ac:dyDescent="0.2">
      <c r="A13880"/>
      <c r="B13880"/>
    </row>
    <row r="13881" spans="1:2" x14ac:dyDescent="0.2">
      <c r="A13881"/>
      <c r="B13881"/>
    </row>
    <row r="13882" spans="1:2" x14ac:dyDescent="0.2">
      <c r="A13882"/>
      <c r="B13882"/>
    </row>
    <row r="13883" spans="1:2" x14ac:dyDescent="0.2">
      <c r="A13883"/>
      <c r="B13883"/>
    </row>
    <row r="13884" spans="1:2" x14ac:dyDescent="0.2">
      <c r="A13884"/>
      <c r="B13884"/>
    </row>
    <row r="13885" spans="1:2" x14ac:dyDescent="0.2">
      <c r="A13885"/>
      <c r="B13885"/>
    </row>
    <row r="13886" spans="1:2" x14ac:dyDescent="0.2">
      <c r="A13886"/>
      <c r="B13886"/>
    </row>
    <row r="13887" spans="1:2" x14ac:dyDescent="0.2">
      <c r="A13887"/>
      <c r="B13887"/>
    </row>
    <row r="13888" spans="1:2" x14ac:dyDescent="0.2">
      <c r="A13888"/>
      <c r="B13888"/>
    </row>
    <row r="13889" spans="1:2" x14ac:dyDescent="0.2">
      <c r="A13889"/>
      <c r="B13889"/>
    </row>
    <row r="13890" spans="1:2" x14ac:dyDescent="0.2">
      <c r="A13890"/>
      <c r="B13890"/>
    </row>
    <row r="13891" spans="1:2" x14ac:dyDescent="0.2">
      <c r="A13891"/>
      <c r="B13891"/>
    </row>
    <row r="13892" spans="1:2" x14ac:dyDescent="0.2">
      <c r="A13892"/>
      <c r="B13892"/>
    </row>
    <row r="13893" spans="1:2" x14ac:dyDescent="0.2">
      <c r="A13893"/>
      <c r="B13893"/>
    </row>
    <row r="13894" spans="1:2" x14ac:dyDescent="0.2">
      <c r="A13894"/>
      <c r="B13894"/>
    </row>
    <row r="13895" spans="1:2" x14ac:dyDescent="0.2">
      <c r="A13895"/>
      <c r="B13895"/>
    </row>
    <row r="13896" spans="1:2" x14ac:dyDescent="0.2">
      <c r="A13896"/>
      <c r="B13896"/>
    </row>
    <row r="13897" spans="1:2" x14ac:dyDescent="0.2">
      <c r="A13897"/>
      <c r="B13897"/>
    </row>
    <row r="13898" spans="1:2" x14ac:dyDescent="0.2">
      <c r="A13898"/>
      <c r="B13898"/>
    </row>
    <row r="13899" spans="1:2" x14ac:dyDescent="0.2">
      <c r="A13899"/>
      <c r="B13899"/>
    </row>
    <row r="13900" spans="1:2" x14ac:dyDescent="0.2">
      <c r="A13900"/>
      <c r="B13900"/>
    </row>
    <row r="13901" spans="1:2" x14ac:dyDescent="0.2">
      <c r="A13901"/>
      <c r="B13901"/>
    </row>
    <row r="13902" spans="1:2" x14ac:dyDescent="0.2">
      <c r="A13902"/>
      <c r="B13902"/>
    </row>
    <row r="13903" spans="1:2" x14ac:dyDescent="0.2">
      <c r="A13903"/>
      <c r="B13903"/>
    </row>
    <row r="13904" spans="1:2" x14ac:dyDescent="0.2">
      <c r="A13904"/>
      <c r="B13904"/>
    </row>
    <row r="13905" spans="1:2" x14ac:dyDescent="0.2">
      <c r="A13905"/>
      <c r="B13905"/>
    </row>
    <row r="13906" spans="1:2" x14ac:dyDescent="0.2">
      <c r="A13906"/>
      <c r="B13906"/>
    </row>
    <row r="13907" spans="1:2" x14ac:dyDescent="0.2">
      <c r="A13907"/>
      <c r="B13907"/>
    </row>
    <row r="13908" spans="1:2" x14ac:dyDescent="0.2">
      <c r="A13908"/>
      <c r="B13908"/>
    </row>
    <row r="13909" spans="1:2" x14ac:dyDescent="0.2">
      <c r="A13909"/>
      <c r="B13909"/>
    </row>
    <row r="13910" spans="1:2" x14ac:dyDescent="0.2">
      <c r="A13910"/>
      <c r="B13910"/>
    </row>
    <row r="13911" spans="1:2" x14ac:dyDescent="0.2">
      <c r="A13911"/>
      <c r="B13911"/>
    </row>
    <row r="13912" spans="1:2" x14ac:dyDescent="0.2">
      <c r="A13912"/>
      <c r="B13912"/>
    </row>
    <row r="13913" spans="1:2" x14ac:dyDescent="0.2">
      <c r="A13913"/>
      <c r="B13913"/>
    </row>
    <row r="13914" spans="1:2" x14ac:dyDescent="0.2">
      <c r="A13914"/>
      <c r="B13914"/>
    </row>
    <row r="13915" spans="1:2" x14ac:dyDescent="0.2">
      <c r="A13915"/>
      <c r="B13915"/>
    </row>
    <row r="13916" spans="1:2" x14ac:dyDescent="0.2">
      <c r="A13916"/>
      <c r="B13916"/>
    </row>
    <row r="13917" spans="1:2" x14ac:dyDescent="0.2">
      <c r="A13917"/>
      <c r="B13917"/>
    </row>
    <row r="13918" spans="1:2" x14ac:dyDescent="0.2">
      <c r="A13918"/>
      <c r="B13918"/>
    </row>
    <row r="13919" spans="1:2" x14ac:dyDescent="0.2">
      <c r="A13919"/>
      <c r="B13919"/>
    </row>
    <row r="13920" spans="1:2" x14ac:dyDescent="0.2">
      <c r="A13920"/>
      <c r="B13920"/>
    </row>
    <row r="13921" spans="1:2" x14ac:dyDescent="0.2">
      <c r="A13921"/>
      <c r="B13921"/>
    </row>
    <row r="13922" spans="1:2" x14ac:dyDescent="0.2">
      <c r="A13922"/>
      <c r="B13922"/>
    </row>
    <row r="13923" spans="1:2" x14ac:dyDescent="0.2">
      <c r="A13923"/>
      <c r="B13923"/>
    </row>
    <row r="13924" spans="1:2" x14ac:dyDescent="0.2">
      <c r="A13924"/>
      <c r="B13924"/>
    </row>
    <row r="13925" spans="1:2" x14ac:dyDescent="0.2">
      <c r="A13925"/>
      <c r="B13925"/>
    </row>
    <row r="13926" spans="1:2" x14ac:dyDescent="0.2">
      <c r="A13926"/>
      <c r="B13926"/>
    </row>
    <row r="13927" spans="1:2" x14ac:dyDescent="0.2">
      <c r="A13927"/>
      <c r="B13927"/>
    </row>
    <row r="13928" spans="1:2" x14ac:dyDescent="0.2">
      <c r="A13928"/>
      <c r="B13928"/>
    </row>
    <row r="13929" spans="1:2" x14ac:dyDescent="0.2">
      <c r="A13929"/>
      <c r="B13929"/>
    </row>
    <row r="13930" spans="1:2" x14ac:dyDescent="0.2">
      <c r="A13930"/>
      <c r="B13930"/>
    </row>
    <row r="13931" spans="1:2" x14ac:dyDescent="0.2">
      <c r="A13931"/>
      <c r="B13931"/>
    </row>
    <row r="13932" spans="1:2" x14ac:dyDescent="0.2">
      <c r="A13932"/>
      <c r="B13932"/>
    </row>
    <row r="13933" spans="1:2" x14ac:dyDescent="0.2">
      <c r="A13933"/>
      <c r="B13933"/>
    </row>
    <row r="13934" spans="1:2" x14ac:dyDescent="0.2">
      <c r="A13934"/>
      <c r="B13934"/>
    </row>
    <row r="13935" spans="1:2" x14ac:dyDescent="0.2">
      <c r="A13935"/>
      <c r="B13935"/>
    </row>
    <row r="13936" spans="1:2" x14ac:dyDescent="0.2">
      <c r="A13936"/>
      <c r="B13936"/>
    </row>
    <row r="13937" spans="1:2" x14ac:dyDescent="0.2">
      <c r="A13937"/>
      <c r="B13937"/>
    </row>
    <row r="13938" spans="1:2" x14ac:dyDescent="0.2">
      <c r="A13938"/>
      <c r="B13938"/>
    </row>
    <row r="13939" spans="1:2" x14ac:dyDescent="0.2">
      <c r="A13939"/>
      <c r="B13939"/>
    </row>
    <row r="13940" spans="1:2" x14ac:dyDescent="0.2">
      <c r="A13940"/>
      <c r="B13940"/>
    </row>
    <row r="13941" spans="1:2" x14ac:dyDescent="0.2">
      <c r="A13941"/>
      <c r="B13941"/>
    </row>
    <row r="13942" spans="1:2" x14ac:dyDescent="0.2">
      <c r="A13942"/>
      <c r="B13942"/>
    </row>
    <row r="13943" spans="1:2" x14ac:dyDescent="0.2">
      <c r="A13943"/>
      <c r="B13943"/>
    </row>
    <row r="13944" spans="1:2" x14ac:dyDescent="0.2">
      <c r="A13944"/>
      <c r="B13944"/>
    </row>
    <row r="13945" spans="1:2" x14ac:dyDescent="0.2">
      <c r="A13945"/>
      <c r="B13945"/>
    </row>
    <row r="13946" spans="1:2" x14ac:dyDescent="0.2">
      <c r="A13946"/>
      <c r="B13946"/>
    </row>
    <row r="13947" spans="1:2" x14ac:dyDescent="0.2">
      <c r="A13947"/>
      <c r="B13947"/>
    </row>
    <row r="13948" spans="1:2" x14ac:dyDescent="0.2">
      <c r="A13948"/>
      <c r="B13948"/>
    </row>
    <row r="13949" spans="1:2" x14ac:dyDescent="0.2">
      <c r="A13949"/>
      <c r="B13949"/>
    </row>
    <row r="13950" spans="1:2" x14ac:dyDescent="0.2">
      <c r="A13950"/>
      <c r="B13950"/>
    </row>
    <row r="13951" spans="1:2" x14ac:dyDescent="0.2">
      <c r="A13951"/>
      <c r="B13951"/>
    </row>
    <row r="13952" spans="1:2" x14ac:dyDescent="0.2">
      <c r="A13952"/>
      <c r="B13952"/>
    </row>
    <row r="13953" spans="1:2" x14ac:dyDescent="0.2">
      <c r="A13953"/>
      <c r="B13953"/>
    </row>
    <row r="13954" spans="1:2" x14ac:dyDescent="0.2">
      <c r="A13954"/>
      <c r="B13954"/>
    </row>
    <row r="13955" spans="1:2" x14ac:dyDescent="0.2">
      <c r="A13955"/>
      <c r="B13955"/>
    </row>
    <row r="13956" spans="1:2" x14ac:dyDescent="0.2">
      <c r="A13956"/>
      <c r="B13956"/>
    </row>
    <row r="13957" spans="1:2" x14ac:dyDescent="0.2">
      <c r="A13957"/>
      <c r="B13957"/>
    </row>
    <row r="13958" spans="1:2" x14ac:dyDescent="0.2">
      <c r="A13958"/>
      <c r="B13958"/>
    </row>
    <row r="13959" spans="1:2" x14ac:dyDescent="0.2">
      <c r="A13959"/>
      <c r="B13959"/>
    </row>
    <row r="13960" spans="1:2" x14ac:dyDescent="0.2">
      <c r="A13960"/>
      <c r="B13960"/>
    </row>
    <row r="13961" spans="1:2" x14ac:dyDescent="0.2">
      <c r="A13961"/>
      <c r="B13961"/>
    </row>
    <row r="13962" spans="1:2" x14ac:dyDescent="0.2">
      <c r="A13962"/>
      <c r="B13962"/>
    </row>
    <row r="13963" spans="1:2" x14ac:dyDescent="0.2">
      <c r="A13963"/>
      <c r="B13963"/>
    </row>
    <row r="13964" spans="1:2" x14ac:dyDescent="0.2">
      <c r="A13964"/>
      <c r="B13964"/>
    </row>
    <row r="13965" spans="1:2" x14ac:dyDescent="0.2">
      <c r="A13965"/>
      <c r="B13965"/>
    </row>
    <row r="13966" spans="1:2" x14ac:dyDescent="0.2">
      <c r="A13966"/>
      <c r="B13966"/>
    </row>
    <row r="13967" spans="1:2" x14ac:dyDescent="0.2">
      <c r="A13967"/>
      <c r="B13967"/>
    </row>
    <row r="13968" spans="1:2" x14ac:dyDescent="0.2">
      <c r="A13968"/>
      <c r="B13968"/>
    </row>
    <row r="13969" spans="1:2" x14ac:dyDescent="0.2">
      <c r="A13969"/>
      <c r="B13969"/>
    </row>
    <row r="13970" spans="1:2" x14ac:dyDescent="0.2">
      <c r="A13970"/>
      <c r="B13970"/>
    </row>
    <row r="13971" spans="1:2" x14ac:dyDescent="0.2">
      <c r="A13971"/>
      <c r="B13971"/>
    </row>
    <row r="13972" spans="1:2" x14ac:dyDescent="0.2">
      <c r="A13972"/>
      <c r="B13972"/>
    </row>
    <row r="13973" spans="1:2" x14ac:dyDescent="0.2">
      <c r="A13973"/>
      <c r="B13973"/>
    </row>
    <row r="13974" spans="1:2" x14ac:dyDescent="0.2">
      <c r="A13974"/>
      <c r="B13974"/>
    </row>
    <row r="13975" spans="1:2" x14ac:dyDescent="0.2">
      <c r="A13975"/>
      <c r="B13975"/>
    </row>
    <row r="13976" spans="1:2" x14ac:dyDescent="0.2">
      <c r="A13976"/>
      <c r="B13976"/>
    </row>
    <row r="13977" spans="1:2" x14ac:dyDescent="0.2">
      <c r="A13977"/>
      <c r="B13977"/>
    </row>
    <row r="13978" spans="1:2" x14ac:dyDescent="0.2">
      <c r="A13978"/>
      <c r="B13978"/>
    </row>
    <row r="13979" spans="1:2" x14ac:dyDescent="0.2">
      <c r="A13979"/>
      <c r="B13979"/>
    </row>
    <row r="13980" spans="1:2" x14ac:dyDescent="0.2">
      <c r="A13980"/>
      <c r="B13980"/>
    </row>
    <row r="13981" spans="1:2" x14ac:dyDescent="0.2">
      <c r="A13981"/>
      <c r="B13981"/>
    </row>
    <row r="13982" spans="1:2" x14ac:dyDescent="0.2">
      <c r="A13982"/>
      <c r="B13982"/>
    </row>
    <row r="13983" spans="1:2" x14ac:dyDescent="0.2">
      <c r="A13983"/>
      <c r="B13983"/>
    </row>
    <row r="13984" spans="1:2" x14ac:dyDescent="0.2">
      <c r="A13984"/>
      <c r="B13984"/>
    </row>
    <row r="13985" spans="1:2" x14ac:dyDescent="0.2">
      <c r="A13985"/>
      <c r="B13985"/>
    </row>
    <row r="13986" spans="1:2" x14ac:dyDescent="0.2">
      <c r="A13986"/>
      <c r="B13986"/>
    </row>
    <row r="13987" spans="1:2" x14ac:dyDescent="0.2">
      <c r="A13987"/>
      <c r="B13987"/>
    </row>
    <row r="13988" spans="1:2" x14ac:dyDescent="0.2">
      <c r="A13988"/>
      <c r="B13988"/>
    </row>
    <row r="13989" spans="1:2" x14ac:dyDescent="0.2">
      <c r="A13989"/>
      <c r="B13989"/>
    </row>
    <row r="13990" spans="1:2" x14ac:dyDescent="0.2">
      <c r="A13990"/>
      <c r="B13990"/>
    </row>
    <row r="13991" spans="1:2" x14ac:dyDescent="0.2">
      <c r="A13991"/>
      <c r="B13991"/>
    </row>
    <row r="13992" spans="1:2" x14ac:dyDescent="0.2">
      <c r="A13992"/>
      <c r="B13992"/>
    </row>
    <row r="13993" spans="1:2" x14ac:dyDescent="0.2">
      <c r="A13993"/>
      <c r="B13993"/>
    </row>
    <row r="13994" spans="1:2" x14ac:dyDescent="0.2">
      <c r="A13994"/>
      <c r="B13994"/>
    </row>
    <row r="13995" spans="1:2" x14ac:dyDescent="0.2">
      <c r="A13995"/>
      <c r="B13995"/>
    </row>
    <row r="13996" spans="1:2" x14ac:dyDescent="0.2">
      <c r="A13996"/>
      <c r="B13996"/>
    </row>
    <row r="13997" spans="1:2" x14ac:dyDescent="0.2">
      <c r="A13997"/>
      <c r="B13997"/>
    </row>
    <row r="13998" spans="1:2" x14ac:dyDescent="0.2">
      <c r="A13998"/>
      <c r="B13998"/>
    </row>
    <row r="13999" spans="1:2" x14ac:dyDescent="0.2">
      <c r="A13999"/>
      <c r="B13999"/>
    </row>
    <row r="14000" spans="1:2" x14ac:dyDescent="0.2">
      <c r="A14000"/>
      <c r="B14000"/>
    </row>
    <row r="14001" spans="1:2" x14ac:dyDescent="0.2">
      <c r="A14001"/>
      <c r="B14001"/>
    </row>
    <row r="14002" spans="1:2" x14ac:dyDescent="0.2">
      <c r="A14002"/>
      <c r="B14002"/>
    </row>
    <row r="14003" spans="1:2" x14ac:dyDescent="0.2">
      <c r="A14003"/>
      <c r="B14003"/>
    </row>
    <row r="14004" spans="1:2" x14ac:dyDescent="0.2">
      <c r="A14004"/>
      <c r="B14004"/>
    </row>
    <row r="14005" spans="1:2" x14ac:dyDescent="0.2">
      <c r="A14005"/>
      <c r="B14005"/>
    </row>
    <row r="14006" spans="1:2" x14ac:dyDescent="0.2">
      <c r="A14006"/>
      <c r="B14006"/>
    </row>
    <row r="14007" spans="1:2" x14ac:dyDescent="0.2">
      <c r="A14007"/>
      <c r="B14007"/>
    </row>
    <row r="14008" spans="1:2" x14ac:dyDescent="0.2">
      <c r="A14008"/>
      <c r="B14008"/>
    </row>
    <row r="14009" spans="1:2" x14ac:dyDescent="0.2">
      <c r="A14009"/>
      <c r="B14009"/>
    </row>
    <row r="14010" spans="1:2" x14ac:dyDescent="0.2">
      <c r="A14010"/>
      <c r="B14010"/>
    </row>
    <row r="14011" spans="1:2" x14ac:dyDescent="0.2">
      <c r="A14011"/>
      <c r="B14011"/>
    </row>
    <row r="14012" spans="1:2" x14ac:dyDescent="0.2">
      <c r="A14012"/>
      <c r="B14012"/>
    </row>
    <row r="14013" spans="1:2" x14ac:dyDescent="0.2">
      <c r="A14013"/>
      <c r="B14013"/>
    </row>
    <row r="14014" spans="1:2" x14ac:dyDescent="0.2">
      <c r="A14014"/>
      <c r="B14014"/>
    </row>
    <row r="14015" spans="1:2" x14ac:dyDescent="0.2">
      <c r="A14015"/>
      <c r="B14015"/>
    </row>
    <row r="14016" spans="1:2" x14ac:dyDescent="0.2">
      <c r="A14016"/>
      <c r="B14016"/>
    </row>
    <row r="14017" spans="1:2" x14ac:dyDescent="0.2">
      <c r="A14017"/>
      <c r="B14017"/>
    </row>
    <row r="14018" spans="1:2" x14ac:dyDescent="0.2">
      <c r="A14018"/>
      <c r="B14018"/>
    </row>
    <row r="14019" spans="1:2" x14ac:dyDescent="0.2">
      <c r="A14019"/>
      <c r="B14019"/>
    </row>
    <row r="14020" spans="1:2" x14ac:dyDescent="0.2">
      <c r="A14020"/>
      <c r="B14020"/>
    </row>
    <row r="14021" spans="1:2" x14ac:dyDescent="0.2">
      <c r="A14021"/>
      <c r="B14021"/>
    </row>
    <row r="14022" spans="1:2" x14ac:dyDescent="0.2">
      <c r="A14022"/>
      <c r="B14022"/>
    </row>
    <row r="14023" spans="1:2" x14ac:dyDescent="0.2">
      <c r="A14023"/>
      <c r="B14023"/>
    </row>
    <row r="14024" spans="1:2" x14ac:dyDescent="0.2">
      <c r="A14024"/>
      <c r="B14024"/>
    </row>
    <row r="14025" spans="1:2" x14ac:dyDescent="0.2">
      <c r="A14025"/>
      <c r="B14025"/>
    </row>
    <row r="14026" spans="1:2" x14ac:dyDescent="0.2">
      <c r="A14026"/>
      <c r="B14026"/>
    </row>
    <row r="14027" spans="1:2" x14ac:dyDescent="0.2">
      <c r="A14027"/>
      <c r="B14027"/>
    </row>
    <row r="14028" spans="1:2" x14ac:dyDescent="0.2">
      <c r="A14028"/>
      <c r="B14028"/>
    </row>
    <row r="14029" spans="1:2" x14ac:dyDescent="0.2">
      <c r="A14029"/>
      <c r="B14029"/>
    </row>
    <row r="14030" spans="1:2" x14ac:dyDescent="0.2">
      <c r="A14030"/>
      <c r="B14030"/>
    </row>
    <row r="14031" spans="1:2" x14ac:dyDescent="0.2">
      <c r="A14031"/>
      <c r="B14031"/>
    </row>
    <row r="14032" spans="1:2" x14ac:dyDescent="0.2">
      <c r="A14032"/>
      <c r="B14032"/>
    </row>
    <row r="14033" spans="1:2" x14ac:dyDescent="0.2">
      <c r="A14033"/>
      <c r="B14033"/>
    </row>
    <row r="14034" spans="1:2" x14ac:dyDescent="0.2">
      <c r="A14034"/>
      <c r="B14034"/>
    </row>
    <row r="14035" spans="1:2" x14ac:dyDescent="0.2">
      <c r="A14035"/>
      <c r="B14035"/>
    </row>
    <row r="14036" spans="1:2" x14ac:dyDescent="0.2">
      <c r="A14036"/>
      <c r="B14036"/>
    </row>
    <row r="14037" spans="1:2" x14ac:dyDescent="0.2">
      <c r="A14037"/>
      <c r="B14037"/>
    </row>
    <row r="14038" spans="1:2" x14ac:dyDescent="0.2">
      <c r="A14038"/>
      <c r="B14038"/>
    </row>
    <row r="14039" spans="1:2" x14ac:dyDescent="0.2">
      <c r="A14039"/>
      <c r="B14039"/>
    </row>
    <row r="14040" spans="1:2" x14ac:dyDescent="0.2">
      <c r="A14040"/>
      <c r="B14040"/>
    </row>
    <row r="14041" spans="1:2" x14ac:dyDescent="0.2">
      <c r="A14041"/>
      <c r="B14041"/>
    </row>
    <row r="14042" spans="1:2" x14ac:dyDescent="0.2">
      <c r="A14042"/>
      <c r="B14042"/>
    </row>
    <row r="14043" spans="1:2" x14ac:dyDescent="0.2">
      <c r="A14043"/>
      <c r="B14043"/>
    </row>
    <row r="14044" spans="1:2" x14ac:dyDescent="0.2">
      <c r="A14044"/>
      <c r="B14044"/>
    </row>
    <row r="14045" spans="1:2" x14ac:dyDescent="0.2">
      <c r="A14045"/>
      <c r="B14045"/>
    </row>
    <row r="14046" spans="1:2" x14ac:dyDescent="0.2">
      <c r="A14046"/>
      <c r="B14046"/>
    </row>
    <row r="14047" spans="1:2" x14ac:dyDescent="0.2">
      <c r="A14047"/>
      <c r="B14047"/>
    </row>
    <row r="14048" spans="1:2" x14ac:dyDescent="0.2">
      <c r="A14048"/>
      <c r="B14048"/>
    </row>
    <row r="14049" spans="1:2" x14ac:dyDescent="0.2">
      <c r="A14049"/>
      <c r="B14049"/>
    </row>
    <row r="14050" spans="1:2" x14ac:dyDescent="0.2">
      <c r="A14050"/>
      <c r="B14050"/>
    </row>
    <row r="14051" spans="1:2" x14ac:dyDescent="0.2">
      <c r="A14051"/>
      <c r="B14051"/>
    </row>
    <row r="14052" spans="1:2" x14ac:dyDescent="0.2">
      <c r="A14052"/>
      <c r="B14052"/>
    </row>
    <row r="14053" spans="1:2" x14ac:dyDescent="0.2">
      <c r="A14053"/>
      <c r="B14053"/>
    </row>
    <row r="14054" spans="1:2" x14ac:dyDescent="0.2">
      <c r="A14054"/>
      <c r="B14054"/>
    </row>
    <row r="14055" spans="1:2" x14ac:dyDescent="0.2">
      <c r="A14055"/>
      <c r="B14055"/>
    </row>
    <row r="14056" spans="1:2" x14ac:dyDescent="0.2">
      <c r="A14056"/>
      <c r="B14056"/>
    </row>
    <row r="14057" spans="1:2" x14ac:dyDescent="0.2">
      <c r="A14057"/>
      <c r="B14057"/>
    </row>
    <row r="14058" spans="1:2" x14ac:dyDescent="0.2">
      <c r="A14058"/>
      <c r="B14058"/>
    </row>
    <row r="14059" spans="1:2" x14ac:dyDescent="0.2">
      <c r="A14059"/>
      <c r="B14059"/>
    </row>
    <row r="14060" spans="1:2" x14ac:dyDescent="0.2">
      <c r="A14060"/>
      <c r="B14060"/>
    </row>
    <row r="14061" spans="1:2" x14ac:dyDescent="0.2">
      <c r="A14061"/>
      <c r="B14061"/>
    </row>
    <row r="14062" spans="1:2" x14ac:dyDescent="0.2">
      <c r="A14062"/>
      <c r="B14062"/>
    </row>
    <row r="14063" spans="1:2" x14ac:dyDescent="0.2">
      <c r="A14063"/>
      <c r="B14063"/>
    </row>
    <row r="14064" spans="1:2" x14ac:dyDescent="0.2">
      <c r="A14064"/>
      <c r="B14064"/>
    </row>
    <row r="14065" spans="1:2" x14ac:dyDescent="0.2">
      <c r="A14065"/>
      <c r="B14065"/>
    </row>
    <row r="14066" spans="1:2" x14ac:dyDescent="0.2">
      <c r="A14066"/>
      <c r="B14066"/>
    </row>
    <row r="14067" spans="1:2" x14ac:dyDescent="0.2">
      <c r="A14067"/>
      <c r="B14067"/>
    </row>
    <row r="14068" spans="1:2" x14ac:dyDescent="0.2">
      <c r="A14068"/>
      <c r="B14068"/>
    </row>
    <row r="14069" spans="1:2" x14ac:dyDescent="0.2">
      <c r="A14069"/>
      <c r="B14069"/>
    </row>
    <row r="14070" spans="1:2" x14ac:dyDescent="0.2">
      <c r="A14070"/>
      <c r="B14070"/>
    </row>
    <row r="14071" spans="1:2" x14ac:dyDescent="0.2">
      <c r="A14071"/>
      <c r="B14071"/>
    </row>
    <row r="14072" spans="1:2" x14ac:dyDescent="0.2">
      <c r="A14072"/>
      <c r="B14072"/>
    </row>
    <row r="14073" spans="1:2" x14ac:dyDescent="0.2">
      <c r="A14073"/>
      <c r="B14073"/>
    </row>
    <row r="14074" spans="1:2" x14ac:dyDescent="0.2">
      <c r="A14074"/>
      <c r="B14074"/>
    </row>
    <row r="14075" spans="1:2" x14ac:dyDescent="0.2">
      <c r="A14075"/>
      <c r="B14075"/>
    </row>
    <row r="14076" spans="1:2" x14ac:dyDescent="0.2">
      <c r="A14076"/>
      <c r="B14076"/>
    </row>
    <row r="14077" spans="1:2" x14ac:dyDescent="0.2">
      <c r="A14077"/>
      <c r="B14077"/>
    </row>
    <row r="14078" spans="1:2" x14ac:dyDescent="0.2">
      <c r="A14078"/>
      <c r="B14078"/>
    </row>
    <row r="14079" spans="1:2" x14ac:dyDescent="0.2">
      <c r="A14079"/>
      <c r="B14079"/>
    </row>
    <row r="14080" spans="1:2" x14ac:dyDescent="0.2">
      <c r="A14080"/>
      <c r="B14080"/>
    </row>
    <row r="14081" spans="1:2" x14ac:dyDescent="0.2">
      <c r="A14081"/>
      <c r="B14081"/>
    </row>
    <row r="14082" spans="1:2" x14ac:dyDescent="0.2">
      <c r="A14082"/>
      <c r="B14082"/>
    </row>
    <row r="14083" spans="1:2" x14ac:dyDescent="0.2">
      <c r="A14083"/>
      <c r="B14083"/>
    </row>
    <row r="14084" spans="1:2" x14ac:dyDescent="0.2">
      <c r="A14084"/>
      <c r="B14084"/>
    </row>
    <row r="14085" spans="1:2" x14ac:dyDescent="0.2">
      <c r="A14085"/>
      <c r="B14085"/>
    </row>
    <row r="14086" spans="1:2" x14ac:dyDescent="0.2">
      <c r="A14086"/>
      <c r="B14086"/>
    </row>
    <row r="14087" spans="1:2" x14ac:dyDescent="0.2">
      <c r="A14087"/>
      <c r="B14087"/>
    </row>
    <row r="14088" spans="1:2" x14ac:dyDescent="0.2">
      <c r="A14088"/>
      <c r="B14088"/>
    </row>
    <row r="14089" spans="1:2" x14ac:dyDescent="0.2">
      <c r="A14089"/>
      <c r="B14089"/>
    </row>
    <row r="14090" spans="1:2" x14ac:dyDescent="0.2">
      <c r="A14090"/>
      <c r="B14090"/>
    </row>
    <row r="14091" spans="1:2" x14ac:dyDescent="0.2">
      <c r="A14091"/>
      <c r="B14091"/>
    </row>
    <row r="14092" spans="1:2" x14ac:dyDescent="0.2">
      <c r="A14092"/>
      <c r="B14092"/>
    </row>
    <row r="14093" spans="1:2" x14ac:dyDescent="0.2">
      <c r="A14093"/>
      <c r="B14093"/>
    </row>
    <row r="14094" spans="1:2" x14ac:dyDescent="0.2">
      <c r="A14094"/>
      <c r="B14094"/>
    </row>
    <row r="14095" spans="1:2" x14ac:dyDescent="0.2">
      <c r="A14095"/>
      <c r="B14095"/>
    </row>
    <row r="14096" spans="1:2" x14ac:dyDescent="0.2">
      <c r="A14096"/>
      <c r="B14096"/>
    </row>
    <row r="14097" spans="1:2" x14ac:dyDescent="0.2">
      <c r="A14097"/>
      <c r="B14097"/>
    </row>
    <row r="14098" spans="1:2" x14ac:dyDescent="0.2">
      <c r="A14098"/>
      <c r="B14098"/>
    </row>
    <row r="14099" spans="1:2" x14ac:dyDescent="0.2">
      <c r="A14099"/>
      <c r="B14099"/>
    </row>
    <row r="14100" spans="1:2" x14ac:dyDescent="0.2">
      <c r="A14100"/>
      <c r="B14100"/>
    </row>
    <row r="14101" spans="1:2" x14ac:dyDescent="0.2">
      <c r="A14101"/>
      <c r="B14101"/>
    </row>
    <row r="14102" spans="1:2" x14ac:dyDescent="0.2">
      <c r="A14102"/>
      <c r="B14102"/>
    </row>
    <row r="14103" spans="1:2" x14ac:dyDescent="0.2">
      <c r="A14103"/>
      <c r="B14103"/>
    </row>
    <row r="14104" spans="1:2" x14ac:dyDescent="0.2">
      <c r="A14104"/>
      <c r="B14104"/>
    </row>
    <row r="14105" spans="1:2" x14ac:dyDescent="0.2">
      <c r="A14105"/>
      <c r="B14105"/>
    </row>
    <row r="14106" spans="1:2" x14ac:dyDescent="0.2">
      <c r="A14106"/>
      <c r="B14106"/>
    </row>
    <row r="14107" spans="1:2" x14ac:dyDescent="0.2">
      <c r="A14107"/>
      <c r="B14107"/>
    </row>
    <row r="14108" spans="1:2" x14ac:dyDescent="0.2">
      <c r="A14108"/>
      <c r="B14108"/>
    </row>
    <row r="14109" spans="1:2" x14ac:dyDescent="0.2">
      <c r="A14109"/>
      <c r="B14109"/>
    </row>
    <row r="14110" spans="1:2" x14ac:dyDescent="0.2">
      <c r="A14110"/>
      <c r="B14110"/>
    </row>
    <row r="14111" spans="1:2" x14ac:dyDescent="0.2">
      <c r="A14111"/>
      <c r="B14111"/>
    </row>
    <row r="14112" spans="1:2" x14ac:dyDescent="0.2">
      <c r="A14112"/>
      <c r="B14112"/>
    </row>
    <row r="14113" spans="1:2" x14ac:dyDescent="0.2">
      <c r="A14113"/>
      <c r="B14113"/>
    </row>
    <row r="14114" spans="1:2" x14ac:dyDescent="0.2">
      <c r="A14114"/>
      <c r="B14114"/>
    </row>
    <row r="14115" spans="1:2" x14ac:dyDescent="0.2">
      <c r="A14115"/>
      <c r="B14115"/>
    </row>
    <row r="14116" spans="1:2" x14ac:dyDescent="0.2">
      <c r="A14116"/>
      <c r="B14116"/>
    </row>
    <row r="14117" spans="1:2" x14ac:dyDescent="0.2">
      <c r="A14117"/>
      <c r="B14117"/>
    </row>
    <row r="14118" spans="1:2" x14ac:dyDescent="0.2">
      <c r="A14118"/>
      <c r="B14118"/>
    </row>
    <row r="14119" spans="1:2" x14ac:dyDescent="0.2">
      <c r="A14119"/>
      <c r="B14119"/>
    </row>
    <row r="14120" spans="1:2" x14ac:dyDescent="0.2">
      <c r="A14120"/>
      <c r="B14120"/>
    </row>
    <row r="14121" spans="1:2" x14ac:dyDescent="0.2">
      <c r="A14121"/>
      <c r="B14121"/>
    </row>
    <row r="14122" spans="1:2" x14ac:dyDescent="0.2">
      <c r="A14122"/>
      <c r="B14122"/>
    </row>
    <row r="14123" spans="1:2" x14ac:dyDescent="0.2">
      <c r="A14123"/>
      <c r="B14123"/>
    </row>
    <row r="14124" spans="1:2" x14ac:dyDescent="0.2">
      <c r="A14124"/>
      <c r="B14124"/>
    </row>
    <row r="14125" spans="1:2" x14ac:dyDescent="0.2">
      <c r="A14125"/>
      <c r="B14125"/>
    </row>
    <row r="14126" spans="1:2" x14ac:dyDescent="0.2">
      <c r="A14126"/>
      <c r="B14126"/>
    </row>
    <row r="14127" spans="1:2" x14ac:dyDescent="0.2">
      <c r="A14127"/>
      <c r="B14127"/>
    </row>
    <row r="14128" spans="1:2" x14ac:dyDescent="0.2">
      <c r="A14128"/>
      <c r="B14128"/>
    </row>
    <row r="14129" spans="1:2" x14ac:dyDescent="0.2">
      <c r="A14129"/>
      <c r="B14129"/>
    </row>
    <row r="14130" spans="1:2" x14ac:dyDescent="0.2">
      <c r="A14130"/>
      <c r="B14130"/>
    </row>
    <row r="14131" spans="1:2" x14ac:dyDescent="0.2">
      <c r="A14131"/>
      <c r="B14131"/>
    </row>
    <row r="14132" spans="1:2" x14ac:dyDescent="0.2">
      <c r="A14132"/>
      <c r="B14132"/>
    </row>
    <row r="14133" spans="1:2" x14ac:dyDescent="0.2">
      <c r="A14133"/>
      <c r="B14133"/>
    </row>
    <row r="14134" spans="1:2" x14ac:dyDescent="0.2">
      <c r="A14134"/>
      <c r="B14134"/>
    </row>
    <row r="14135" spans="1:2" x14ac:dyDescent="0.2">
      <c r="A14135"/>
      <c r="B14135"/>
    </row>
    <row r="14136" spans="1:2" x14ac:dyDescent="0.2">
      <c r="A14136"/>
      <c r="B14136"/>
    </row>
    <row r="14137" spans="1:2" x14ac:dyDescent="0.2">
      <c r="A14137"/>
      <c r="B14137"/>
    </row>
    <row r="14138" spans="1:2" x14ac:dyDescent="0.2">
      <c r="A14138"/>
      <c r="B14138"/>
    </row>
    <row r="14139" spans="1:2" x14ac:dyDescent="0.2">
      <c r="A14139"/>
      <c r="B14139"/>
    </row>
    <row r="14140" spans="1:2" x14ac:dyDescent="0.2">
      <c r="A14140"/>
      <c r="B14140"/>
    </row>
    <row r="14141" spans="1:2" x14ac:dyDescent="0.2">
      <c r="A14141"/>
      <c r="B14141"/>
    </row>
    <row r="14142" spans="1:2" x14ac:dyDescent="0.2">
      <c r="A14142"/>
      <c r="B14142"/>
    </row>
    <row r="14143" spans="1:2" x14ac:dyDescent="0.2">
      <c r="A14143"/>
      <c r="B14143"/>
    </row>
    <row r="14144" spans="1:2" x14ac:dyDescent="0.2">
      <c r="A14144"/>
      <c r="B14144"/>
    </row>
    <row r="14145" spans="1:2" x14ac:dyDescent="0.2">
      <c r="A14145"/>
      <c r="B14145"/>
    </row>
    <row r="14146" spans="1:2" x14ac:dyDescent="0.2">
      <c r="A14146"/>
      <c r="B14146"/>
    </row>
    <row r="14147" spans="1:2" x14ac:dyDescent="0.2">
      <c r="A14147"/>
      <c r="B14147"/>
    </row>
    <row r="14148" spans="1:2" x14ac:dyDescent="0.2">
      <c r="A14148"/>
      <c r="B14148"/>
    </row>
    <row r="14149" spans="1:2" x14ac:dyDescent="0.2">
      <c r="A14149"/>
      <c r="B14149"/>
    </row>
    <row r="14150" spans="1:2" x14ac:dyDescent="0.2">
      <c r="A14150"/>
      <c r="B14150"/>
    </row>
    <row r="14151" spans="1:2" x14ac:dyDescent="0.2">
      <c r="A14151"/>
      <c r="B14151"/>
    </row>
    <row r="14152" spans="1:2" x14ac:dyDescent="0.2">
      <c r="A14152"/>
      <c r="B14152"/>
    </row>
    <row r="14153" spans="1:2" x14ac:dyDescent="0.2">
      <c r="A14153"/>
      <c r="B14153"/>
    </row>
    <row r="14154" spans="1:2" x14ac:dyDescent="0.2">
      <c r="A14154"/>
      <c r="B14154"/>
    </row>
    <row r="14155" spans="1:2" x14ac:dyDescent="0.2">
      <c r="A14155"/>
      <c r="B14155"/>
    </row>
    <row r="14156" spans="1:2" x14ac:dyDescent="0.2">
      <c r="A14156"/>
      <c r="B14156"/>
    </row>
    <row r="14157" spans="1:2" x14ac:dyDescent="0.2">
      <c r="A14157"/>
      <c r="B14157"/>
    </row>
    <row r="14158" spans="1:2" x14ac:dyDescent="0.2">
      <c r="A14158"/>
      <c r="B14158"/>
    </row>
    <row r="14159" spans="1:2" x14ac:dyDescent="0.2">
      <c r="A14159"/>
      <c r="B14159"/>
    </row>
    <row r="14160" spans="1:2" x14ac:dyDescent="0.2">
      <c r="A14160"/>
      <c r="B14160"/>
    </row>
    <row r="14161" spans="1:2" x14ac:dyDescent="0.2">
      <c r="A14161"/>
      <c r="B14161"/>
    </row>
    <row r="14162" spans="1:2" x14ac:dyDescent="0.2">
      <c r="A14162"/>
      <c r="B14162"/>
    </row>
    <row r="14163" spans="1:2" x14ac:dyDescent="0.2">
      <c r="A14163"/>
      <c r="B14163"/>
    </row>
    <row r="14164" spans="1:2" x14ac:dyDescent="0.2">
      <c r="A14164"/>
      <c r="B14164"/>
    </row>
    <row r="14165" spans="1:2" x14ac:dyDescent="0.2">
      <c r="A14165"/>
      <c r="B14165"/>
    </row>
    <row r="14166" spans="1:2" x14ac:dyDescent="0.2">
      <c r="A14166"/>
      <c r="B14166"/>
    </row>
    <row r="14167" spans="1:2" x14ac:dyDescent="0.2">
      <c r="A14167"/>
      <c r="B14167"/>
    </row>
    <row r="14168" spans="1:2" x14ac:dyDescent="0.2">
      <c r="A14168"/>
      <c r="B14168"/>
    </row>
    <row r="14169" spans="1:2" x14ac:dyDescent="0.2">
      <c r="A14169"/>
      <c r="B14169"/>
    </row>
    <row r="14170" spans="1:2" x14ac:dyDescent="0.2">
      <c r="A14170"/>
      <c r="B14170"/>
    </row>
    <row r="14171" spans="1:2" x14ac:dyDescent="0.2">
      <c r="A14171"/>
      <c r="B14171"/>
    </row>
    <row r="14172" spans="1:2" x14ac:dyDescent="0.2">
      <c r="A14172"/>
      <c r="B14172"/>
    </row>
    <row r="14173" spans="1:2" x14ac:dyDescent="0.2">
      <c r="A14173"/>
      <c r="B14173"/>
    </row>
    <row r="14174" spans="1:2" x14ac:dyDescent="0.2">
      <c r="A14174"/>
      <c r="B14174"/>
    </row>
    <row r="14175" spans="1:2" x14ac:dyDescent="0.2">
      <c r="A14175"/>
      <c r="B14175"/>
    </row>
    <row r="14176" spans="1:2" x14ac:dyDescent="0.2">
      <c r="A14176"/>
      <c r="B14176"/>
    </row>
    <row r="14177" spans="1:2" x14ac:dyDescent="0.2">
      <c r="A14177"/>
      <c r="B14177"/>
    </row>
    <row r="14178" spans="1:2" x14ac:dyDescent="0.2">
      <c r="A14178"/>
      <c r="B14178"/>
    </row>
    <row r="14179" spans="1:2" x14ac:dyDescent="0.2">
      <c r="A14179"/>
      <c r="B14179"/>
    </row>
    <row r="14180" spans="1:2" x14ac:dyDescent="0.2">
      <c r="A14180"/>
      <c r="B14180"/>
    </row>
    <row r="14181" spans="1:2" x14ac:dyDescent="0.2">
      <c r="A14181"/>
      <c r="B14181"/>
    </row>
    <row r="14182" spans="1:2" x14ac:dyDescent="0.2">
      <c r="A14182"/>
      <c r="B14182"/>
    </row>
    <row r="14183" spans="1:2" x14ac:dyDescent="0.2">
      <c r="A14183"/>
      <c r="B14183"/>
    </row>
    <row r="14184" spans="1:2" x14ac:dyDescent="0.2">
      <c r="A14184"/>
      <c r="B14184"/>
    </row>
    <row r="14185" spans="1:2" x14ac:dyDescent="0.2">
      <c r="A14185"/>
      <c r="B14185"/>
    </row>
    <row r="14186" spans="1:2" x14ac:dyDescent="0.2">
      <c r="A14186"/>
      <c r="B14186"/>
    </row>
    <row r="14187" spans="1:2" x14ac:dyDescent="0.2">
      <c r="A14187"/>
      <c r="B14187"/>
    </row>
    <row r="14188" spans="1:2" x14ac:dyDescent="0.2">
      <c r="A14188"/>
      <c r="B14188"/>
    </row>
    <row r="14189" spans="1:2" x14ac:dyDescent="0.2">
      <c r="A14189"/>
      <c r="B14189"/>
    </row>
    <row r="14190" spans="1:2" x14ac:dyDescent="0.2">
      <c r="A14190"/>
      <c r="B14190"/>
    </row>
    <row r="14191" spans="1:2" x14ac:dyDescent="0.2">
      <c r="A14191"/>
      <c r="B14191"/>
    </row>
    <row r="14192" spans="1:2" x14ac:dyDescent="0.2">
      <c r="A14192"/>
      <c r="B14192"/>
    </row>
    <row r="14193" spans="1:2" x14ac:dyDescent="0.2">
      <c r="A14193"/>
      <c r="B14193"/>
    </row>
    <row r="14194" spans="1:2" x14ac:dyDescent="0.2">
      <c r="A14194"/>
      <c r="B14194"/>
    </row>
    <row r="14195" spans="1:2" x14ac:dyDescent="0.2">
      <c r="A14195"/>
      <c r="B14195"/>
    </row>
    <row r="14196" spans="1:2" x14ac:dyDescent="0.2">
      <c r="A14196"/>
      <c r="B14196"/>
    </row>
    <row r="14197" spans="1:2" x14ac:dyDescent="0.2">
      <c r="A14197"/>
      <c r="B14197"/>
    </row>
    <row r="14198" spans="1:2" x14ac:dyDescent="0.2">
      <c r="A14198"/>
      <c r="B14198"/>
    </row>
    <row r="14199" spans="1:2" x14ac:dyDescent="0.2">
      <c r="A14199"/>
      <c r="B14199"/>
    </row>
    <row r="14200" spans="1:2" x14ac:dyDescent="0.2">
      <c r="A14200"/>
      <c r="B14200"/>
    </row>
    <row r="14201" spans="1:2" x14ac:dyDescent="0.2">
      <c r="A14201"/>
      <c r="B14201"/>
    </row>
    <row r="14202" spans="1:2" x14ac:dyDescent="0.2">
      <c r="A14202"/>
      <c r="B14202"/>
    </row>
    <row r="14203" spans="1:2" x14ac:dyDescent="0.2">
      <c r="A14203"/>
      <c r="B14203"/>
    </row>
    <row r="14204" spans="1:2" x14ac:dyDescent="0.2">
      <c r="A14204"/>
      <c r="B14204"/>
    </row>
    <row r="14205" spans="1:2" x14ac:dyDescent="0.2">
      <c r="A14205"/>
      <c r="B14205"/>
    </row>
    <row r="14206" spans="1:2" x14ac:dyDescent="0.2">
      <c r="A14206"/>
      <c r="B14206"/>
    </row>
    <row r="14207" spans="1:2" x14ac:dyDescent="0.2">
      <c r="A14207"/>
      <c r="B14207"/>
    </row>
    <row r="14208" spans="1:2" x14ac:dyDescent="0.2">
      <c r="A14208"/>
      <c r="B14208"/>
    </row>
    <row r="14209" spans="1:2" x14ac:dyDescent="0.2">
      <c r="A14209"/>
      <c r="B14209"/>
    </row>
    <row r="14210" spans="1:2" x14ac:dyDescent="0.2">
      <c r="A14210"/>
      <c r="B14210"/>
    </row>
    <row r="14211" spans="1:2" x14ac:dyDescent="0.2">
      <c r="A14211"/>
      <c r="B14211"/>
    </row>
    <row r="14212" spans="1:2" x14ac:dyDescent="0.2">
      <c r="A14212"/>
      <c r="B14212"/>
    </row>
    <row r="14213" spans="1:2" x14ac:dyDescent="0.2">
      <c r="A14213"/>
      <c r="B14213"/>
    </row>
    <row r="14214" spans="1:2" x14ac:dyDescent="0.2">
      <c r="A14214"/>
      <c r="B14214"/>
    </row>
    <row r="14215" spans="1:2" x14ac:dyDescent="0.2">
      <c r="A14215"/>
      <c r="B14215"/>
    </row>
    <row r="14216" spans="1:2" x14ac:dyDescent="0.2">
      <c r="A14216"/>
      <c r="B14216"/>
    </row>
    <row r="14217" spans="1:2" x14ac:dyDescent="0.2">
      <c r="A14217"/>
      <c r="B14217"/>
    </row>
    <row r="14218" spans="1:2" x14ac:dyDescent="0.2">
      <c r="A14218"/>
      <c r="B14218"/>
    </row>
    <row r="14219" spans="1:2" x14ac:dyDescent="0.2">
      <c r="A14219"/>
      <c r="B14219"/>
    </row>
    <row r="14220" spans="1:2" x14ac:dyDescent="0.2">
      <c r="A14220"/>
      <c r="B14220"/>
    </row>
    <row r="14221" spans="1:2" x14ac:dyDescent="0.2">
      <c r="A14221"/>
      <c r="B14221"/>
    </row>
    <row r="14222" spans="1:2" x14ac:dyDescent="0.2">
      <c r="A14222"/>
      <c r="B14222"/>
    </row>
    <row r="14223" spans="1:2" x14ac:dyDescent="0.2">
      <c r="A14223"/>
      <c r="B14223"/>
    </row>
    <row r="14224" spans="1:2" x14ac:dyDescent="0.2">
      <c r="A14224"/>
      <c r="B14224"/>
    </row>
    <row r="14225" spans="1:2" x14ac:dyDescent="0.2">
      <c r="A14225"/>
      <c r="B14225"/>
    </row>
    <row r="14226" spans="1:2" x14ac:dyDescent="0.2">
      <c r="A14226"/>
      <c r="B14226"/>
    </row>
    <row r="14227" spans="1:2" x14ac:dyDescent="0.2">
      <c r="A14227"/>
      <c r="B14227"/>
    </row>
    <row r="14228" spans="1:2" x14ac:dyDescent="0.2">
      <c r="A14228"/>
      <c r="B14228"/>
    </row>
    <row r="14229" spans="1:2" x14ac:dyDescent="0.2">
      <c r="A14229"/>
      <c r="B14229"/>
    </row>
    <row r="14230" spans="1:2" x14ac:dyDescent="0.2">
      <c r="A14230"/>
      <c r="B14230"/>
    </row>
    <row r="14231" spans="1:2" x14ac:dyDescent="0.2">
      <c r="A14231"/>
      <c r="B14231"/>
    </row>
    <row r="14232" spans="1:2" x14ac:dyDescent="0.2">
      <c r="A14232"/>
      <c r="B14232"/>
    </row>
    <row r="14233" spans="1:2" x14ac:dyDescent="0.2">
      <c r="A14233"/>
      <c r="B14233"/>
    </row>
    <row r="14234" spans="1:2" x14ac:dyDescent="0.2">
      <c r="A14234"/>
      <c r="B14234"/>
    </row>
    <row r="14235" spans="1:2" x14ac:dyDescent="0.2">
      <c r="A14235"/>
      <c r="B14235"/>
    </row>
    <row r="14236" spans="1:2" x14ac:dyDescent="0.2">
      <c r="A14236"/>
      <c r="B14236"/>
    </row>
    <row r="14237" spans="1:2" x14ac:dyDescent="0.2">
      <c r="A14237"/>
      <c r="B14237"/>
    </row>
    <row r="14238" spans="1:2" x14ac:dyDescent="0.2">
      <c r="A14238"/>
      <c r="B14238"/>
    </row>
    <row r="14239" spans="1:2" x14ac:dyDescent="0.2">
      <c r="A14239"/>
      <c r="B14239"/>
    </row>
    <row r="14240" spans="1:2" x14ac:dyDescent="0.2">
      <c r="A14240"/>
      <c r="B14240"/>
    </row>
    <row r="14241" spans="1:2" x14ac:dyDescent="0.2">
      <c r="A14241"/>
      <c r="B14241"/>
    </row>
    <row r="14242" spans="1:2" x14ac:dyDescent="0.2">
      <c r="A14242"/>
      <c r="B14242"/>
    </row>
    <row r="14243" spans="1:2" x14ac:dyDescent="0.2">
      <c r="A14243"/>
      <c r="B14243"/>
    </row>
    <row r="14244" spans="1:2" x14ac:dyDescent="0.2">
      <c r="A14244"/>
      <c r="B14244"/>
    </row>
    <row r="14245" spans="1:2" x14ac:dyDescent="0.2">
      <c r="A14245"/>
      <c r="B14245"/>
    </row>
    <row r="14246" spans="1:2" x14ac:dyDescent="0.2">
      <c r="A14246"/>
      <c r="B14246"/>
    </row>
    <row r="14247" spans="1:2" x14ac:dyDescent="0.2">
      <c r="A14247"/>
      <c r="B14247"/>
    </row>
    <row r="14248" spans="1:2" x14ac:dyDescent="0.2">
      <c r="A14248"/>
      <c r="B14248"/>
    </row>
    <row r="14249" spans="1:2" x14ac:dyDescent="0.2">
      <c r="A14249"/>
      <c r="B14249"/>
    </row>
    <row r="14250" spans="1:2" x14ac:dyDescent="0.2">
      <c r="A14250"/>
      <c r="B14250"/>
    </row>
    <row r="14251" spans="1:2" x14ac:dyDescent="0.2">
      <c r="A14251"/>
      <c r="B14251"/>
    </row>
    <row r="14252" spans="1:2" x14ac:dyDescent="0.2">
      <c r="A14252"/>
      <c r="B14252"/>
    </row>
    <row r="14253" spans="1:2" x14ac:dyDescent="0.2">
      <c r="A14253"/>
      <c r="B14253"/>
    </row>
    <row r="14254" spans="1:2" x14ac:dyDescent="0.2">
      <c r="A14254"/>
      <c r="B14254"/>
    </row>
    <row r="14255" spans="1:2" x14ac:dyDescent="0.2">
      <c r="A14255"/>
      <c r="B14255"/>
    </row>
    <row r="14256" spans="1:2" x14ac:dyDescent="0.2">
      <c r="A14256"/>
      <c r="B14256"/>
    </row>
    <row r="14257" spans="1:2" x14ac:dyDescent="0.2">
      <c r="A14257"/>
      <c r="B14257"/>
    </row>
    <row r="14258" spans="1:2" x14ac:dyDescent="0.2">
      <c r="A14258"/>
      <c r="B14258"/>
    </row>
    <row r="14259" spans="1:2" x14ac:dyDescent="0.2">
      <c r="A14259"/>
      <c r="B14259"/>
    </row>
    <row r="14260" spans="1:2" x14ac:dyDescent="0.2">
      <c r="A14260"/>
      <c r="B14260"/>
    </row>
    <row r="14261" spans="1:2" x14ac:dyDescent="0.2">
      <c r="A14261"/>
      <c r="B14261"/>
    </row>
    <row r="14262" spans="1:2" x14ac:dyDescent="0.2">
      <c r="A14262"/>
      <c r="B14262"/>
    </row>
    <row r="14263" spans="1:2" x14ac:dyDescent="0.2">
      <c r="A14263"/>
      <c r="B14263"/>
    </row>
    <row r="14264" spans="1:2" x14ac:dyDescent="0.2">
      <c r="A14264"/>
      <c r="B14264"/>
    </row>
    <row r="14265" spans="1:2" x14ac:dyDescent="0.2">
      <c r="A14265"/>
      <c r="B14265"/>
    </row>
    <row r="14266" spans="1:2" x14ac:dyDescent="0.2">
      <c r="A14266"/>
      <c r="B14266"/>
    </row>
    <row r="14267" spans="1:2" x14ac:dyDescent="0.2">
      <c r="A14267"/>
      <c r="B14267"/>
    </row>
    <row r="14268" spans="1:2" x14ac:dyDescent="0.2">
      <c r="A14268"/>
      <c r="B14268"/>
    </row>
    <row r="14269" spans="1:2" x14ac:dyDescent="0.2">
      <c r="A14269"/>
      <c r="B14269"/>
    </row>
    <row r="14270" spans="1:2" x14ac:dyDescent="0.2">
      <c r="A14270"/>
      <c r="B14270"/>
    </row>
    <row r="14271" spans="1:2" x14ac:dyDescent="0.2">
      <c r="A14271"/>
      <c r="B14271"/>
    </row>
    <row r="14272" spans="1:2" x14ac:dyDescent="0.2">
      <c r="A14272"/>
      <c r="B14272"/>
    </row>
    <row r="14273" spans="1:2" x14ac:dyDescent="0.2">
      <c r="A14273"/>
      <c r="B14273"/>
    </row>
    <row r="14274" spans="1:2" x14ac:dyDescent="0.2">
      <c r="A14274"/>
      <c r="B14274"/>
    </row>
    <row r="14275" spans="1:2" x14ac:dyDescent="0.2">
      <c r="A14275"/>
      <c r="B14275"/>
    </row>
    <row r="14276" spans="1:2" x14ac:dyDescent="0.2">
      <c r="A14276"/>
      <c r="B14276"/>
    </row>
    <row r="14277" spans="1:2" x14ac:dyDescent="0.2">
      <c r="A14277"/>
      <c r="B14277"/>
    </row>
    <row r="14278" spans="1:2" x14ac:dyDescent="0.2">
      <c r="A14278"/>
      <c r="B14278"/>
    </row>
    <row r="14279" spans="1:2" x14ac:dyDescent="0.2">
      <c r="A14279"/>
      <c r="B14279"/>
    </row>
    <row r="14280" spans="1:2" x14ac:dyDescent="0.2">
      <c r="A14280"/>
      <c r="B14280"/>
    </row>
    <row r="14281" spans="1:2" x14ac:dyDescent="0.2">
      <c r="A14281"/>
      <c r="B14281"/>
    </row>
    <row r="14282" spans="1:2" x14ac:dyDescent="0.2">
      <c r="A14282"/>
      <c r="B14282"/>
    </row>
    <row r="14283" spans="1:2" x14ac:dyDescent="0.2">
      <c r="A14283"/>
      <c r="B14283"/>
    </row>
    <row r="14284" spans="1:2" x14ac:dyDescent="0.2">
      <c r="A14284"/>
      <c r="B14284"/>
    </row>
    <row r="14285" spans="1:2" x14ac:dyDescent="0.2">
      <c r="A14285"/>
      <c r="B14285"/>
    </row>
    <row r="14286" spans="1:2" x14ac:dyDescent="0.2">
      <c r="A14286"/>
      <c r="B14286"/>
    </row>
    <row r="14287" spans="1:2" x14ac:dyDescent="0.2">
      <c r="A14287"/>
      <c r="B14287"/>
    </row>
    <row r="14288" spans="1:2" x14ac:dyDescent="0.2">
      <c r="A14288"/>
      <c r="B14288"/>
    </row>
    <row r="14289" spans="1:2" x14ac:dyDescent="0.2">
      <c r="A14289"/>
      <c r="B14289"/>
    </row>
    <row r="14290" spans="1:2" x14ac:dyDescent="0.2">
      <c r="A14290"/>
      <c r="B14290"/>
    </row>
    <row r="14291" spans="1:2" x14ac:dyDescent="0.2">
      <c r="A14291"/>
      <c r="B14291"/>
    </row>
    <row r="14292" spans="1:2" x14ac:dyDescent="0.2">
      <c r="A14292"/>
      <c r="B14292"/>
    </row>
    <row r="14293" spans="1:2" x14ac:dyDescent="0.2">
      <c r="A14293"/>
      <c r="B14293"/>
    </row>
    <row r="14294" spans="1:2" x14ac:dyDescent="0.2">
      <c r="A14294"/>
      <c r="B14294"/>
    </row>
    <row r="14295" spans="1:2" x14ac:dyDescent="0.2">
      <c r="A14295"/>
      <c r="B14295"/>
    </row>
    <row r="14296" spans="1:2" x14ac:dyDescent="0.2">
      <c r="A14296"/>
      <c r="B14296"/>
    </row>
    <row r="14297" spans="1:2" x14ac:dyDescent="0.2">
      <c r="A14297"/>
      <c r="B14297"/>
    </row>
    <row r="14298" spans="1:2" x14ac:dyDescent="0.2">
      <c r="A14298"/>
      <c r="B14298"/>
    </row>
    <row r="14299" spans="1:2" x14ac:dyDescent="0.2">
      <c r="A14299"/>
      <c r="B14299"/>
    </row>
    <row r="14300" spans="1:2" x14ac:dyDescent="0.2">
      <c r="A14300"/>
      <c r="B14300"/>
    </row>
    <row r="14301" spans="1:2" x14ac:dyDescent="0.2">
      <c r="A14301"/>
      <c r="B14301"/>
    </row>
    <row r="14302" spans="1:2" x14ac:dyDescent="0.2">
      <c r="A14302"/>
      <c r="B14302"/>
    </row>
    <row r="14303" spans="1:2" x14ac:dyDescent="0.2">
      <c r="A14303"/>
      <c r="B14303"/>
    </row>
    <row r="14304" spans="1:2" x14ac:dyDescent="0.2">
      <c r="A14304"/>
      <c r="B14304"/>
    </row>
    <row r="14305" spans="1:2" x14ac:dyDescent="0.2">
      <c r="A14305"/>
      <c r="B14305"/>
    </row>
    <row r="14306" spans="1:2" x14ac:dyDescent="0.2">
      <c r="A14306"/>
      <c r="B14306"/>
    </row>
    <row r="14307" spans="1:2" x14ac:dyDescent="0.2">
      <c r="A14307"/>
      <c r="B14307"/>
    </row>
    <row r="14308" spans="1:2" x14ac:dyDescent="0.2">
      <c r="A14308"/>
      <c r="B14308"/>
    </row>
    <row r="14309" spans="1:2" x14ac:dyDescent="0.2">
      <c r="A14309"/>
      <c r="B14309"/>
    </row>
    <row r="14310" spans="1:2" x14ac:dyDescent="0.2">
      <c r="A14310"/>
      <c r="B14310"/>
    </row>
    <row r="14311" spans="1:2" x14ac:dyDescent="0.2">
      <c r="A14311"/>
      <c r="B14311"/>
    </row>
    <row r="14312" spans="1:2" x14ac:dyDescent="0.2">
      <c r="A14312"/>
      <c r="B14312"/>
    </row>
    <row r="14313" spans="1:2" x14ac:dyDescent="0.2">
      <c r="A14313"/>
      <c r="B14313"/>
    </row>
    <row r="14314" spans="1:2" x14ac:dyDescent="0.2">
      <c r="A14314"/>
      <c r="B14314"/>
    </row>
    <row r="14315" spans="1:2" x14ac:dyDescent="0.2">
      <c r="A14315"/>
      <c r="B14315"/>
    </row>
    <row r="14316" spans="1:2" x14ac:dyDescent="0.2">
      <c r="A14316"/>
      <c r="B14316"/>
    </row>
    <row r="14317" spans="1:2" x14ac:dyDescent="0.2">
      <c r="A14317"/>
      <c r="B14317"/>
    </row>
    <row r="14318" spans="1:2" x14ac:dyDescent="0.2">
      <c r="A14318"/>
      <c r="B14318"/>
    </row>
    <row r="14319" spans="1:2" x14ac:dyDescent="0.2">
      <c r="A14319"/>
      <c r="B14319"/>
    </row>
    <row r="14320" spans="1:2" x14ac:dyDescent="0.2">
      <c r="A14320"/>
      <c r="B14320"/>
    </row>
    <row r="14321" spans="1:2" x14ac:dyDescent="0.2">
      <c r="A14321"/>
      <c r="B14321"/>
    </row>
    <row r="14322" spans="1:2" x14ac:dyDescent="0.2">
      <c r="A14322"/>
      <c r="B14322"/>
    </row>
    <row r="14323" spans="1:2" x14ac:dyDescent="0.2">
      <c r="A14323"/>
      <c r="B14323"/>
    </row>
    <row r="14324" spans="1:2" x14ac:dyDescent="0.2">
      <c r="A14324"/>
      <c r="B14324"/>
    </row>
    <row r="14325" spans="1:2" x14ac:dyDescent="0.2">
      <c r="A14325"/>
      <c r="B14325"/>
    </row>
    <row r="14326" spans="1:2" x14ac:dyDescent="0.2">
      <c r="A14326"/>
      <c r="B14326"/>
    </row>
    <row r="14327" spans="1:2" x14ac:dyDescent="0.2">
      <c r="A14327"/>
      <c r="B14327"/>
    </row>
    <row r="14328" spans="1:2" x14ac:dyDescent="0.2">
      <c r="A14328"/>
      <c r="B14328"/>
    </row>
    <row r="14329" spans="1:2" x14ac:dyDescent="0.2">
      <c r="A14329"/>
      <c r="B14329"/>
    </row>
    <row r="14330" spans="1:2" x14ac:dyDescent="0.2">
      <c r="A14330"/>
      <c r="B14330"/>
    </row>
    <row r="14331" spans="1:2" x14ac:dyDescent="0.2">
      <c r="A14331"/>
      <c r="B14331"/>
    </row>
    <row r="14332" spans="1:2" x14ac:dyDescent="0.2">
      <c r="A14332"/>
      <c r="B14332"/>
    </row>
    <row r="14333" spans="1:2" x14ac:dyDescent="0.2">
      <c r="A14333"/>
      <c r="B14333"/>
    </row>
    <row r="14334" spans="1:2" x14ac:dyDescent="0.2">
      <c r="A14334"/>
      <c r="B14334"/>
    </row>
    <row r="14335" spans="1:2" x14ac:dyDescent="0.2">
      <c r="A14335"/>
      <c r="B14335"/>
    </row>
    <row r="14336" spans="1:2" x14ac:dyDescent="0.2">
      <c r="A14336"/>
      <c r="B14336"/>
    </row>
    <row r="14337" spans="1:2" x14ac:dyDescent="0.2">
      <c r="A14337"/>
      <c r="B14337"/>
    </row>
    <row r="14338" spans="1:2" x14ac:dyDescent="0.2">
      <c r="A14338"/>
      <c r="B14338"/>
    </row>
    <row r="14339" spans="1:2" x14ac:dyDescent="0.2">
      <c r="A14339"/>
      <c r="B14339"/>
    </row>
    <row r="14340" spans="1:2" x14ac:dyDescent="0.2">
      <c r="A14340"/>
      <c r="B14340"/>
    </row>
    <row r="14341" spans="1:2" x14ac:dyDescent="0.2">
      <c r="A14341"/>
      <c r="B14341"/>
    </row>
    <row r="14342" spans="1:2" x14ac:dyDescent="0.2">
      <c r="A14342"/>
      <c r="B14342"/>
    </row>
    <row r="14343" spans="1:2" x14ac:dyDescent="0.2">
      <c r="A14343"/>
      <c r="B14343"/>
    </row>
    <row r="14344" spans="1:2" x14ac:dyDescent="0.2">
      <c r="A14344"/>
      <c r="B14344"/>
    </row>
    <row r="14345" spans="1:2" x14ac:dyDescent="0.2">
      <c r="A14345"/>
      <c r="B14345"/>
    </row>
    <row r="14346" spans="1:2" x14ac:dyDescent="0.2">
      <c r="A14346"/>
      <c r="B14346"/>
    </row>
    <row r="14347" spans="1:2" x14ac:dyDescent="0.2">
      <c r="A14347"/>
      <c r="B14347"/>
    </row>
    <row r="14348" spans="1:2" x14ac:dyDescent="0.2">
      <c r="A14348"/>
      <c r="B14348"/>
    </row>
    <row r="14349" spans="1:2" x14ac:dyDescent="0.2">
      <c r="A14349"/>
      <c r="B14349"/>
    </row>
    <row r="14350" spans="1:2" x14ac:dyDescent="0.2">
      <c r="A14350"/>
      <c r="B14350"/>
    </row>
    <row r="14351" spans="1:2" x14ac:dyDescent="0.2">
      <c r="A14351"/>
      <c r="B14351"/>
    </row>
    <row r="14352" spans="1:2" x14ac:dyDescent="0.2">
      <c r="A14352"/>
      <c r="B14352"/>
    </row>
    <row r="14353" spans="1:2" x14ac:dyDescent="0.2">
      <c r="A14353"/>
      <c r="B14353"/>
    </row>
    <row r="14354" spans="1:2" x14ac:dyDescent="0.2">
      <c r="A14354"/>
      <c r="B14354"/>
    </row>
    <row r="14355" spans="1:2" x14ac:dyDescent="0.2">
      <c r="A14355"/>
      <c r="B14355"/>
    </row>
    <row r="14356" spans="1:2" x14ac:dyDescent="0.2">
      <c r="A14356"/>
      <c r="B14356"/>
    </row>
    <row r="14357" spans="1:2" x14ac:dyDescent="0.2">
      <c r="A14357"/>
      <c r="B14357"/>
    </row>
    <row r="14358" spans="1:2" x14ac:dyDescent="0.2">
      <c r="A14358"/>
      <c r="B14358"/>
    </row>
    <row r="14359" spans="1:2" x14ac:dyDescent="0.2">
      <c r="A14359"/>
      <c r="B14359"/>
    </row>
    <row r="14360" spans="1:2" x14ac:dyDescent="0.2">
      <c r="A14360"/>
      <c r="B14360"/>
    </row>
    <row r="14361" spans="1:2" x14ac:dyDescent="0.2">
      <c r="A14361"/>
      <c r="B14361"/>
    </row>
    <row r="14362" spans="1:2" x14ac:dyDescent="0.2">
      <c r="A14362"/>
      <c r="B14362"/>
    </row>
    <row r="14363" spans="1:2" x14ac:dyDescent="0.2">
      <c r="A14363"/>
      <c r="B14363"/>
    </row>
    <row r="14364" spans="1:2" x14ac:dyDescent="0.2">
      <c r="A14364"/>
      <c r="B14364"/>
    </row>
    <row r="14365" spans="1:2" x14ac:dyDescent="0.2">
      <c r="A14365"/>
      <c r="B14365"/>
    </row>
    <row r="14366" spans="1:2" x14ac:dyDescent="0.2">
      <c r="A14366"/>
      <c r="B14366"/>
    </row>
    <row r="14367" spans="1:2" x14ac:dyDescent="0.2">
      <c r="A14367"/>
      <c r="B14367"/>
    </row>
    <row r="14368" spans="1:2" x14ac:dyDescent="0.2">
      <c r="A14368"/>
      <c r="B14368"/>
    </row>
    <row r="14369" spans="1:2" x14ac:dyDescent="0.2">
      <c r="A14369"/>
      <c r="B14369"/>
    </row>
    <row r="14370" spans="1:2" x14ac:dyDescent="0.2">
      <c r="A14370"/>
      <c r="B14370"/>
    </row>
    <row r="14371" spans="1:2" x14ac:dyDescent="0.2">
      <c r="A14371"/>
      <c r="B14371"/>
    </row>
    <row r="14372" spans="1:2" x14ac:dyDescent="0.2">
      <c r="A14372"/>
      <c r="B14372"/>
    </row>
    <row r="14373" spans="1:2" x14ac:dyDescent="0.2">
      <c r="A14373"/>
      <c r="B14373"/>
    </row>
    <row r="14374" spans="1:2" x14ac:dyDescent="0.2">
      <c r="A14374"/>
      <c r="B14374"/>
    </row>
    <row r="14375" spans="1:2" x14ac:dyDescent="0.2">
      <c r="A14375"/>
      <c r="B14375"/>
    </row>
    <row r="14376" spans="1:2" x14ac:dyDescent="0.2">
      <c r="A14376"/>
      <c r="B14376"/>
    </row>
    <row r="14377" spans="1:2" x14ac:dyDescent="0.2">
      <c r="A14377"/>
      <c r="B14377"/>
    </row>
    <row r="14378" spans="1:2" x14ac:dyDescent="0.2">
      <c r="A14378"/>
      <c r="B14378"/>
    </row>
    <row r="14379" spans="1:2" x14ac:dyDescent="0.2">
      <c r="A14379"/>
      <c r="B14379"/>
    </row>
    <row r="14380" spans="1:2" x14ac:dyDescent="0.2">
      <c r="A14380"/>
      <c r="B14380"/>
    </row>
    <row r="14381" spans="1:2" x14ac:dyDescent="0.2">
      <c r="A14381"/>
      <c r="B14381"/>
    </row>
    <row r="14382" spans="1:2" x14ac:dyDescent="0.2">
      <c r="A14382"/>
      <c r="B14382"/>
    </row>
    <row r="14383" spans="1:2" x14ac:dyDescent="0.2">
      <c r="A14383"/>
      <c r="B14383"/>
    </row>
    <row r="14384" spans="1:2" x14ac:dyDescent="0.2">
      <c r="A14384"/>
      <c r="B14384"/>
    </row>
    <row r="14385" spans="1:2" x14ac:dyDescent="0.2">
      <c r="A14385"/>
      <c r="B14385"/>
    </row>
    <row r="14386" spans="1:2" x14ac:dyDescent="0.2">
      <c r="A14386"/>
      <c r="B14386"/>
    </row>
    <row r="14387" spans="1:2" x14ac:dyDescent="0.2">
      <c r="A14387"/>
      <c r="B14387"/>
    </row>
    <row r="14388" spans="1:2" x14ac:dyDescent="0.2">
      <c r="A14388"/>
      <c r="B14388"/>
    </row>
    <row r="14389" spans="1:2" x14ac:dyDescent="0.2">
      <c r="A14389"/>
      <c r="B14389"/>
    </row>
    <row r="14390" spans="1:2" x14ac:dyDescent="0.2">
      <c r="A14390"/>
      <c r="B14390"/>
    </row>
    <row r="14391" spans="1:2" x14ac:dyDescent="0.2">
      <c r="A14391"/>
      <c r="B14391"/>
    </row>
    <row r="14392" spans="1:2" x14ac:dyDescent="0.2">
      <c r="A14392"/>
      <c r="B14392"/>
    </row>
    <row r="14393" spans="1:2" x14ac:dyDescent="0.2">
      <c r="A14393"/>
      <c r="B14393"/>
    </row>
    <row r="14394" spans="1:2" x14ac:dyDescent="0.2">
      <c r="A14394"/>
      <c r="B14394"/>
    </row>
    <row r="14395" spans="1:2" x14ac:dyDescent="0.2">
      <c r="A14395"/>
      <c r="B14395"/>
    </row>
    <row r="14396" spans="1:2" x14ac:dyDescent="0.2">
      <c r="A14396"/>
      <c r="B14396"/>
    </row>
    <row r="14397" spans="1:2" x14ac:dyDescent="0.2">
      <c r="A14397"/>
      <c r="B14397"/>
    </row>
    <row r="14398" spans="1:2" x14ac:dyDescent="0.2">
      <c r="A14398"/>
      <c r="B14398"/>
    </row>
    <row r="14399" spans="1:2" x14ac:dyDescent="0.2">
      <c r="A14399"/>
      <c r="B14399"/>
    </row>
    <row r="14400" spans="1:2" x14ac:dyDescent="0.2">
      <c r="A14400"/>
      <c r="B14400"/>
    </row>
    <row r="14401" spans="1:2" x14ac:dyDescent="0.2">
      <c r="A14401"/>
      <c r="B14401"/>
    </row>
    <row r="14402" spans="1:2" x14ac:dyDescent="0.2">
      <c r="A14402"/>
      <c r="B14402"/>
    </row>
    <row r="14403" spans="1:2" x14ac:dyDescent="0.2">
      <c r="A14403"/>
      <c r="B14403"/>
    </row>
    <row r="14404" spans="1:2" x14ac:dyDescent="0.2">
      <c r="A14404"/>
      <c r="B14404"/>
    </row>
    <row r="14405" spans="1:2" x14ac:dyDescent="0.2">
      <c r="A14405"/>
      <c r="B14405"/>
    </row>
    <row r="14406" spans="1:2" x14ac:dyDescent="0.2">
      <c r="A14406"/>
      <c r="B14406"/>
    </row>
    <row r="14407" spans="1:2" x14ac:dyDescent="0.2">
      <c r="A14407"/>
      <c r="B14407"/>
    </row>
    <row r="14408" spans="1:2" x14ac:dyDescent="0.2">
      <c r="A14408"/>
      <c r="B14408"/>
    </row>
    <row r="14409" spans="1:2" x14ac:dyDescent="0.2">
      <c r="A14409"/>
      <c r="B14409"/>
    </row>
    <row r="14410" spans="1:2" x14ac:dyDescent="0.2">
      <c r="A14410"/>
      <c r="B14410"/>
    </row>
    <row r="14411" spans="1:2" x14ac:dyDescent="0.2">
      <c r="A14411"/>
      <c r="B14411"/>
    </row>
    <row r="14412" spans="1:2" x14ac:dyDescent="0.2">
      <c r="A14412"/>
      <c r="B14412"/>
    </row>
    <row r="14413" spans="1:2" x14ac:dyDescent="0.2">
      <c r="A14413"/>
      <c r="B14413"/>
    </row>
    <row r="14414" spans="1:2" x14ac:dyDescent="0.2">
      <c r="A14414"/>
      <c r="B14414"/>
    </row>
    <row r="14415" spans="1:2" x14ac:dyDescent="0.2">
      <c r="A14415"/>
      <c r="B14415"/>
    </row>
    <row r="14416" spans="1:2" x14ac:dyDescent="0.2">
      <c r="A14416"/>
      <c r="B14416"/>
    </row>
    <row r="14417" spans="1:2" x14ac:dyDescent="0.2">
      <c r="A14417"/>
      <c r="B14417"/>
    </row>
    <row r="14418" spans="1:2" x14ac:dyDescent="0.2">
      <c r="A14418"/>
      <c r="B14418"/>
    </row>
    <row r="14419" spans="1:2" x14ac:dyDescent="0.2">
      <c r="A14419"/>
      <c r="B14419"/>
    </row>
    <row r="14420" spans="1:2" x14ac:dyDescent="0.2">
      <c r="A14420"/>
      <c r="B14420"/>
    </row>
    <row r="14421" spans="1:2" x14ac:dyDescent="0.2">
      <c r="A14421"/>
      <c r="B14421"/>
    </row>
    <row r="14422" spans="1:2" x14ac:dyDescent="0.2">
      <c r="A14422"/>
      <c r="B14422"/>
    </row>
    <row r="14423" spans="1:2" x14ac:dyDescent="0.2">
      <c r="A14423"/>
      <c r="B14423"/>
    </row>
    <row r="14424" spans="1:2" x14ac:dyDescent="0.2">
      <c r="A14424"/>
      <c r="B14424"/>
    </row>
    <row r="14425" spans="1:2" x14ac:dyDescent="0.2">
      <c r="A14425"/>
      <c r="B14425"/>
    </row>
    <row r="14426" spans="1:2" x14ac:dyDescent="0.2">
      <c r="A14426"/>
      <c r="B14426"/>
    </row>
    <row r="14427" spans="1:2" x14ac:dyDescent="0.2">
      <c r="A14427"/>
      <c r="B14427"/>
    </row>
    <row r="14428" spans="1:2" x14ac:dyDescent="0.2">
      <c r="A14428"/>
      <c r="B14428"/>
    </row>
    <row r="14429" spans="1:2" x14ac:dyDescent="0.2">
      <c r="A14429"/>
      <c r="B14429"/>
    </row>
    <row r="14430" spans="1:2" x14ac:dyDescent="0.2">
      <c r="A14430"/>
      <c r="B14430"/>
    </row>
    <row r="14431" spans="1:2" x14ac:dyDescent="0.2">
      <c r="A14431"/>
      <c r="B14431"/>
    </row>
    <row r="14432" spans="1:2" x14ac:dyDescent="0.2">
      <c r="A14432"/>
      <c r="B14432"/>
    </row>
    <row r="14433" spans="1:2" x14ac:dyDescent="0.2">
      <c r="A14433"/>
      <c r="B14433"/>
    </row>
    <row r="14434" spans="1:2" x14ac:dyDescent="0.2">
      <c r="A14434"/>
      <c r="B14434"/>
    </row>
    <row r="14435" spans="1:2" x14ac:dyDescent="0.2">
      <c r="A14435"/>
      <c r="B14435"/>
    </row>
    <row r="14436" spans="1:2" x14ac:dyDescent="0.2">
      <c r="A14436"/>
      <c r="B14436"/>
    </row>
    <row r="14437" spans="1:2" x14ac:dyDescent="0.2">
      <c r="A14437"/>
      <c r="B14437"/>
    </row>
    <row r="14438" spans="1:2" x14ac:dyDescent="0.2">
      <c r="A14438"/>
      <c r="B14438"/>
    </row>
    <row r="14439" spans="1:2" x14ac:dyDescent="0.2">
      <c r="A14439"/>
      <c r="B14439"/>
    </row>
    <row r="14440" spans="1:2" x14ac:dyDescent="0.2">
      <c r="A14440"/>
      <c r="B14440"/>
    </row>
    <row r="14441" spans="1:2" x14ac:dyDescent="0.2">
      <c r="A14441"/>
      <c r="B14441"/>
    </row>
    <row r="14442" spans="1:2" x14ac:dyDescent="0.2">
      <c r="A14442"/>
      <c r="B14442"/>
    </row>
    <row r="14443" spans="1:2" x14ac:dyDescent="0.2">
      <c r="A14443"/>
      <c r="B14443"/>
    </row>
    <row r="14444" spans="1:2" x14ac:dyDescent="0.2">
      <c r="A14444"/>
      <c r="B14444"/>
    </row>
    <row r="14445" spans="1:2" x14ac:dyDescent="0.2">
      <c r="A14445"/>
      <c r="B14445"/>
    </row>
    <row r="14446" spans="1:2" x14ac:dyDescent="0.2">
      <c r="A14446"/>
      <c r="B14446"/>
    </row>
    <row r="14447" spans="1:2" x14ac:dyDescent="0.2">
      <c r="A14447"/>
      <c r="B14447"/>
    </row>
    <row r="14448" spans="1:2" x14ac:dyDescent="0.2">
      <c r="A14448"/>
      <c r="B14448"/>
    </row>
    <row r="14449" spans="1:2" x14ac:dyDescent="0.2">
      <c r="A14449"/>
      <c r="B14449"/>
    </row>
    <row r="14450" spans="1:2" x14ac:dyDescent="0.2">
      <c r="A14450"/>
      <c r="B14450"/>
    </row>
    <row r="14451" spans="1:2" x14ac:dyDescent="0.2">
      <c r="A14451"/>
      <c r="B14451"/>
    </row>
    <row r="14452" spans="1:2" x14ac:dyDescent="0.2">
      <c r="A14452"/>
      <c r="B14452"/>
    </row>
    <row r="14453" spans="1:2" x14ac:dyDescent="0.2">
      <c r="A14453"/>
      <c r="B14453"/>
    </row>
    <row r="14454" spans="1:2" x14ac:dyDescent="0.2">
      <c r="A14454"/>
      <c r="B14454"/>
    </row>
    <row r="14455" spans="1:2" x14ac:dyDescent="0.2">
      <c r="A14455"/>
      <c r="B14455"/>
    </row>
    <row r="14456" spans="1:2" x14ac:dyDescent="0.2">
      <c r="A14456"/>
      <c r="B14456"/>
    </row>
    <row r="14457" spans="1:2" x14ac:dyDescent="0.2">
      <c r="A14457"/>
      <c r="B14457"/>
    </row>
    <row r="14458" spans="1:2" x14ac:dyDescent="0.2">
      <c r="A14458"/>
      <c r="B14458"/>
    </row>
    <row r="14459" spans="1:2" x14ac:dyDescent="0.2">
      <c r="A14459"/>
      <c r="B14459"/>
    </row>
    <row r="14460" spans="1:2" x14ac:dyDescent="0.2">
      <c r="A14460"/>
      <c r="B14460"/>
    </row>
    <row r="14461" spans="1:2" x14ac:dyDescent="0.2">
      <c r="A14461"/>
      <c r="B14461"/>
    </row>
    <row r="14462" spans="1:2" x14ac:dyDescent="0.2">
      <c r="A14462"/>
      <c r="B14462"/>
    </row>
    <row r="14463" spans="1:2" x14ac:dyDescent="0.2">
      <c r="A14463"/>
      <c r="B14463"/>
    </row>
    <row r="14464" spans="1:2" x14ac:dyDescent="0.2">
      <c r="A14464"/>
      <c r="B14464"/>
    </row>
    <row r="14465" spans="1:2" x14ac:dyDescent="0.2">
      <c r="A14465"/>
      <c r="B14465"/>
    </row>
    <row r="14466" spans="1:2" x14ac:dyDescent="0.2">
      <c r="A14466"/>
      <c r="B14466"/>
    </row>
    <row r="14467" spans="1:2" x14ac:dyDescent="0.2">
      <c r="A14467"/>
      <c r="B14467"/>
    </row>
    <row r="14468" spans="1:2" x14ac:dyDescent="0.2">
      <c r="A14468"/>
      <c r="B14468"/>
    </row>
    <row r="14469" spans="1:2" x14ac:dyDescent="0.2">
      <c r="A14469"/>
      <c r="B14469"/>
    </row>
    <row r="14470" spans="1:2" x14ac:dyDescent="0.2">
      <c r="A14470"/>
      <c r="B14470"/>
    </row>
    <row r="14471" spans="1:2" x14ac:dyDescent="0.2">
      <c r="A14471"/>
      <c r="B14471"/>
    </row>
    <row r="14472" spans="1:2" x14ac:dyDescent="0.2">
      <c r="A14472"/>
      <c r="B14472"/>
    </row>
    <row r="14473" spans="1:2" x14ac:dyDescent="0.2">
      <c r="A14473"/>
      <c r="B14473"/>
    </row>
    <row r="14474" spans="1:2" x14ac:dyDescent="0.2">
      <c r="A14474"/>
      <c r="B14474"/>
    </row>
    <row r="14475" spans="1:2" x14ac:dyDescent="0.2">
      <c r="A14475"/>
      <c r="B14475"/>
    </row>
    <row r="14476" spans="1:2" x14ac:dyDescent="0.2">
      <c r="A14476"/>
      <c r="B14476"/>
    </row>
    <row r="14477" spans="1:2" x14ac:dyDescent="0.2">
      <c r="A14477"/>
      <c r="B14477"/>
    </row>
    <row r="14478" spans="1:2" x14ac:dyDescent="0.2">
      <c r="A14478"/>
      <c r="B14478"/>
    </row>
    <row r="14479" spans="1:2" x14ac:dyDescent="0.2">
      <c r="A14479"/>
      <c r="B14479"/>
    </row>
    <row r="14480" spans="1:2" x14ac:dyDescent="0.2">
      <c r="A14480"/>
      <c r="B14480"/>
    </row>
    <row r="14481" spans="1:2" x14ac:dyDescent="0.2">
      <c r="A14481"/>
      <c r="B14481"/>
    </row>
    <row r="14482" spans="1:2" x14ac:dyDescent="0.2">
      <c r="A14482"/>
      <c r="B14482"/>
    </row>
    <row r="14483" spans="1:2" x14ac:dyDescent="0.2">
      <c r="A14483"/>
      <c r="B14483"/>
    </row>
    <row r="14484" spans="1:2" x14ac:dyDescent="0.2">
      <c r="A14484"/>
      <c r="B14484"/>
    </row>
    <row r="14485" spans="1:2" x14ac:dyDescent="0.2">
      <c r="A14485"/>
      <c r="B14485"/>
    </row>
    <row r="14486" spans="1:2" x14ac:dyDescent="0.2">
      <c r="A14486"/>
      <c r="B14486"/>
    </row>
    <row r="14487" spans="1:2" x14ac:dyDescent="0.2">
      <c r="A14487"/>
      <c r="B14487"/>
    </row>
    <row r="14488" spans="1:2" x14ac:dyDescent="0.2">
      <c r="A14488"/>
      <c r="B14488"/>
    </row>
    <row r="14489" spans="1:2" x14ac:dyDescent="0.2">
      <c r="A14489"/>
      <c r="B14489"/>
    </row>
    <row r="14490" spans="1:2" x14ac:dyDescent="0.2">
      <c r="A14490"/>
      <c r="B14490"/>
    </row>
    <row r="14491" spans="1:2" x14ac:dyDescent="0.2">
      <c r="A14491"/>
      <c r="B14491"/>
    </row>
    <row r="14492" spans="1:2" x14ac:dyDescent="0.2">
      <c r="A14492"/>
      <c r="B14492"/>
    </row>
    <row r="14493" spans="1:2" x14ac:dyDescent="0.2">
      <c r="A14493"/>
      <c r="B14493"/>
    </row>
    <row r="14494" spans="1:2" x14ac:dyDescent="0.2">
      <c r="A14494"/>
      <c r="B14494"/>
    </row>
    <row r="14495" spans="1:2" x14ac:dyDescent="0.2">
      <c r="A14495"/>
      <c r="B14495"/>
    </row>
    <row r="14496" spans="1:2" x14ac:dyDescent="0.2">
      <c r="A14496"/>
      <c r="B14496"/>
    </row>
    <row r="14497" spans="1:2" x14ac:dyDescent="0.2">
      <c r="A14497"/>
      <c r="B14497"/>
    </row>
    <row r="14498" spans="1:2" x14ac:dyDescent="0.2">
      <c r="A14498"/>
      <c r="B14498"/>
    </row>
    <row r="14499" spans="1:2" x14ac:dyDescent="0.2">
      <c r="A14499"/>
      <c r="B14499"/>
    </row>
    <row r="14500" spans="1:2" x14ac:dyDescent="0.2">
      <c r="A14500"/>
      <c r="B14500"/>
    </row>
    <row r="14501" spans="1:2" x14ac:dyDescent="0.2">
      <c r="A14501"/>
      <c r="B14501"/>
    </row>
    <row r="14502" spans="1:2" x14ac:dyDescent="0.2">
      <c r="A14502"/>
      <c r="B14502"/>
    </row>
    <row r="14503" spans="1:2" x14ac:dyDescent="0.2">
      <c r="A14503"/>
      <c r="B14503"/>
    </row>
    <row r="14504" spans="1:2" x14ac:dyDescent="0.2">
      <c r="A14504"/>
      <c r="B14504"/>
    </row>
    <row r="14505" spans="1:2" x14ac:dyDescent="0.2">
      <c r="A14505"/>
      <c r="B14505"/>
    </row>
    <row r="14506" spans="1:2" x14ac:dyDescent="0.2">
      <c r="A14506"/>
      <c r="B14506"/>
    </row>
    <row r="14507" spans="1:2" x14ac:dyDescent="0.2">
      <c r="A14507"/>
      <c r="B14507"/>
    </row>
    <row r="14508" spans="1:2" x14ac:dyDescent="0.2">
      <c r="A14508"/>
      <c r="B14508"/>
    </row>
    <row r="14509" spans="1:2" x14ac:dyDescent="0.2">
      <c r="A14509"/>
      <c r="B14509"/>
    </row>
    <row r="14510" spans="1:2" x14ac:dyDescent="0.2">
      <c r="A14510"/>
      <c r="B14510"/>
    </row>
    <row r="14511" spans="1:2" x14ac:dyDescent="0.2">
      <c r="A14511"/>
      <c r="B14511"/>
    </row>
    <row r="14512" spans="1:2" x14ac:dyDescent="0.2">
      <c r="A14512"/>
      <c r="B14512"/>
    </row>
    <row r="14513" spans="1:2" x14ac:dyDescent="0.2">
      <c r="A14513"/>
      <c r="B14513"/>
    </row>
    <row r="14514" spans="1:2" x14ac:dyDescent="0.2">
      <c r="A14514"/>
      <c r="B14514"/>
    </row>
    <row r="14515" spans="1:2" x14ac:dyDescent="0.2">
      <c r="A14515"/>
      <c r="B14515"/>
    </row>
    <row r="14516" spans="1:2" x14ac:dyDescent="0.2">
      <c r="A14516"/>
      <c r="B14516"/>
    </row>
    <row r="14517" spans="1:2" x14ac:dyDescent="0.2">
      <c r="A14517"/>
      <c r="B14517"/>
    </row>
    <row r="14518" spans="1:2" x14ac:dyDescent="0.2">
      <c r="A14518"/>
      <c r="B14518"/>
    </row>
    <row r="14519" spans="1:2" x14ac:dyDescent="0.2">
      <c r="A14519"/>
      <c r="B14519"/>
    </row>
    <row r="14520" spans="1:2" x14ac:dyDescent="0.2">
      <c r="A14520"/>
      <c r="B14520"/>
    </row>
    <row r="14521" spans="1:2" x14ac:dyDescent="0.2">
      <c r="A14521"/>
      <c r="B14521"/>
    </row>
    <row r="14522" spans="1:2" x14ac:dyDescent="0.2">
      <c r="A14522"/>
      <c r="B14522"/>
    </row>
    <row r="14523" spans="1:2" x14ac:dyDescent="0.2">
      <c r="A14523"/>
      <c r="B14523"/>
    </row>
    <row r="14524" spans="1:2" x14ac:dyDescent="0.2">
      <c r="A14524"/>
      <c r="B14524"/>
    </row>
    <row r="14525" spans="1:2" x14ac:dyDescent="0.2">
      <c r="A14525"/>
      <c r="B14525"/>
    </row>
    <row r="14526" spans="1:2" x14ac:dyDescent="0.2">
      <c r="A14526"/>
      <c r="B14526"/>
    </row>
    <row r="14527" spans="1:2" x14ac:dyDescent="0.2">
      <c r="A14527"/>
      <c r="B14527"/>
    </row>
    <row r="14528" spans="1:2" x14ac:dyDescent="0.2">
      <c r="A14528"/>
      <c r="B14528"/>
    </row>
    <row r="14529" spans="1:2" x14ac:dyDescent="0.2">
      <c r="A14529"/>
      <c r="B14529"/>
    </row>
    <row r="14530" spans="1:2" x14ac:dyDescent="0.2">
      <c r="A14530"/>
      <c r="B14530"/>
    </row>
    <row r="14531" spans="1:2" x14ac:dyDescent="0.2">
      <c r="A14531"/>
      <c r="B14531"/>
    </row>
    <row r="14532" spans="1:2" x14ac:dyDescent="0.2">
      <c r="A14532"/>
      <c r="B14532"/>
    </row>
    <row r="14533" spans="1:2" x14ac:dyDescent="0.2">
      <c r="A14533"/>
      <c r="B14533"/>
    </row>
    <row r="14534" spans="1:2" x14ac:dyDescent="0.2">
      <c r="A14534"/>
      <c r="B14534"/>
    </row>
    <row r="14535" spans="1:2" x14ac:dyDescent="0.2">
      <c r="A14535"/>
      <c r="B14535"/>
    </row>
    <row r="14536" spans="1:2" x14ac:dyDescent="0.2">
      <c r="A14536"/>
      <c r="B14536"/>
    </row>
    <row r="14537" spans="1:2" x14ac:dyDescent="0.2">
      <c r="A14537"/>
      <c r="B14537"/>
    </row>
    <row r="14538" spans="1:2" x14ac:dyDescent="0.2">
      <c r="A14538"/>
      <c r="B14538"/>
    </row>
    <row r="14539" spans="1:2" x14ac:dyDescent="0.2">
      <c r="A14539"/>
      <c r="B14539"/>
    </row>
    <row r="14540" spans="1:2" x14ac:dyDescent="0.2">
      <c r="A14540"/>
      <c r="B14540"/>
    </row>
    <row r="14541" spans="1:2" x14ac:dyDescent="0.2">
      <c r="A14541"/>
      <c r="B14541"/>
    </row>
    <row r="14542" spans="1:2" x14ac:dyDescent="0.2">
      <c r="A14542"/>
      <c r="B14542"/>
    </row>
    <row r="14543" spans="1:2" x14ac:dyDescent="0.2">
      <c r="A14543"/>
      <c r="B14543"/>
    </row>
    <row r="14544" spans="1:2" x14ac:dyDescent="0.2">
      <c r="A14544"/>
      <c r="B14544"/>
    </row>
    <row r="14545" spans="1:2" x14ac:dyDescent="0.2">
      <c r="A14545"/>
      <c r="B14545"/>
    </row>
    <row r="14546" spans="1:2" x14ac:dyDescent="0.2">
      <c r="A14546"/>
      <c r="B14546"/>
    </row>
    <row r="14547" spans="1:2" x14ac:dyDescent="0.2">
      <c r="A14547"/>
      <c r="B14547"/>
    </row>
    <row r="14548" spans="1:2" x14ac:dyDescent="0.2">
      <c r="A14548"/>
      <c r="B14548"/>
    </row>
    <row r="14549" spans="1:2" x14ac:dyDescent="0.2">
      <c r="A14549"/>
      <c r="B14549"/>
    </row>
    <row r="14550" spans="1:2" x14ac:dyDescent="0.2">
      <c r="A14550"/>
      <c r="B14550"/>
    </row>
    <row r="14551" spans="1:2" x14ac:dyDescent="0.2">
      <c r="A14551"/>
      <c r="B14551"/>
    </row>
    <row r="14552" spans="1:2" x14ac:dyDescent="0.2">
      <c r="A14552"/>
      <c r="B14552"/>
    </row>
    <row r="14553" spans="1:2" x14ac:dyDescent="0.2">
      <c r="A14553"/>
      <c r="B14553"/>
    </row>
    <row r="14554" spans="1:2" x14ac:dyDescent="0.2">
      <c r="A14554"/>
      <c r="B14554"/>
    </row>
    <row r="14555" spans="1:2" x14ac:dyDescent="0.2">
      <c r="A14555"/>
      <c r="B14555"/>
    </row>
    <row r="14556" spans="1:2" x14ac:dyDescent="0.2">
      <c r="A14556"/>
      <c r="B14556"/>
    </row>
    <row r="14557" spans="1:2" x14ac:dyDescent="0.2">
      <c r="A14557"/>
      <c r="B14557"/>
    </row>
    <row r="14558" spans="1:2" x14ac:dyDescent="0.2">
      <c r="A14558"/>
      <c r="B14558"/>
    </row>
    <row r="14559" spans="1:2" x14ac:dyDescent="0.2">
      <c r="A14559"/>
      <c r="B14559"/>
    </row>
    <row r="14560" spans="1:2" x14ac:dyDescent="0.2">
      <c r="A14560"/>
      <c r="B14560"/>
    </row>
    <row r="14561" spans="1:2" x14ac:dyDescent="0.2">
      <c r="A14561"/>
      <c r="B14561"/>
    </row>
    <row r="14562" spans="1:2" x14ac:dyDescent="0.2">
      <c r="A14562"/>
      <c r="B14562"/>
    </row>
    <row r="14563" spans="1:2" x14ac:dyDescent="0.2">
      <c r="A14563"/>
      <c r="B14563"/>
    </row>
    <row r="14564" spans="1:2" x14ac:dyDescent="0.2">
      <c r="A14564"/>
      <c r="B14564"/>
    </row>
    <row r="14565" spans="1:2" x14ac:dyDescent="0.2">
      <c r="A14565"/>
      <c r="B14565"/>
    </row>
    <row r="14566" spans="1:2" x14ac:dyDescent="0.2">
      <c r="A14566"/>
      <c r="B14566"/>
    </row>
    <row r="14567" spans="1:2" x14ac:dyDescent="0.2">
      <c r="A14567"/>
      <c r="B14567"/>
    </row>
    <row r="14568" spans="1:2" x14ac:dyDescent="0.2">
      <c r="A14568"/>
      <c r="B14568"/>
    </row>
    <row r="14569" spans="1:2" x14ac:dyDescent="0.2">
      <c r="A14569"/>
      <c r="B14569"/>
    </row>
    <row r="14570" spans="1:2" x14ac:dyDescent="0.2">
      <c r="A14570"/>
      <c r="B14570"/>
    </row>
    <row r="14571" spans="1:2" x14ac:dyDescent="0.2">
      <c r="A14571"/>
      <c r="B14571"/>
    </row>
    <row r="14572" spans="1:2" x14ac:dyDescent="0.2">
      <c r="A14572"/>
      <c r="B14572"/>
    </row>
    <row r="14573" spans="1:2" x14ac:dyDescent="0.2">
      <c r="A14573"/>
      <c r="B14573"/>
    </row>
    <row r="14574" spans="1:2" x14ac:dyDescent="0.2">
      <c r="A14574"/>
      <c r="B14574"/>
    </row>
    <row r="14575" spans="1:2" x14ac:dyDescent="0.2">
      <c r="A14575"/>
      <c r="B14575"/>
    </row>
    <row r="14576" spans="1:2" x14ac:dyDescent="0.2">
      <c r="A14576"/>
      <c r="B14576"/>
    </row>
    <row r="14577" spans="1:2" x14ac:dyDescent="0.2">
      <c r="A14577"/>
      <c r="B14577"/>
    </row>
    <row r="14578" spans="1:2" x14ac:dyDescent="0.2">
      <c r="A14578"/>
      <c r="B14578"/>
    </row>
    <row r="14579" spans="1:2" x14ac:dyDescent="0.2">
      <c r="A14579"/>
      <c r="B14579"/>
    </row>
    <row r="14580" spans="1:2" x14ac:dyDescent="0.2">
      <c r="A14580"/>
      <c r="B14580"/>
    </row>
    <row r="14581" spans="1:2" x14ac:dyDescent="0.2">
      <c r="A14581"/>
      <c r="B14581"/>
    </row>
    <row r="14582" spans="1:2" x14ac:dyDescent="0.2">
      <c r="A14582"/>
      <c r="B14582"/>
    </row>
    <row r="14583" spans="1:2" x14ac:dyDescent="0.2">
      <c r="A14583"/>
      <c r="B14583"/>
    </row>
    <row r="14584" spans="1:2" x14ac:dyDescent="0.2">
      <c r="A14584"/>
      <c r="B14584"/>
    </row>
    <row r="14585" spans="1:2" x14ac:dyDescent="0.2">
      <c r="A14585"/>
      <c r="B14585"/>
    </row>
    <row r="14586" spans="1:2" x14ac:dyDescent="0.2">
      <c r="A14586"/>
      <c r="B14586"/>
    </row>
    <row r="14587" spans="1:2" x14ac:dyDescent="0.2">
      <c r="A14587"/>
      <c r="B14587"/>
    </row>
    <row r="14588" spans="1:2" x14ac:dyDescent="0.2">
      <c r="A14588"/>
      <c r="B14588"/>
    </row>
    <row r="14589" spans="1:2" x14ac:dyDescent="0.2">
      <c r="A14589"/>
      <c r="B14589"/>
    </row>
    <row r="14590" spans="1:2" x14ac:dyDescent="0.2">
      <c r="A14590"/>
      <c r="B14590"/>
    </row>
    <row r="14591" spans="1:2" x14ac:dyDescent="0.2">
      <c r="A14591"/>
      <c r="B14591"/>
    </row>
    <row r="14592" spans="1:2" x14ac:dyDescent="0.2">
      <c r="A14592"/>
      <c r="B14592"/>
    </row>
    <row r="14593" spans="1:2" x14ac:dyDescent="0.2">
      <c r="A14593"/>
      <c r="B14593"/>
    </row>
    <row r="14594" spans="1:2" x14ac:dyDescent="0.2">
      <c r="A14594"/>
      <c r="B14594"/>
    </row>
    <row r="14595" spans="1:2" x14ac:dyDescent="0.2">
      <c r="A14595"/>
      <c r="B14595"/>
    </row>
    <row r="14596" spans="1:2" x14ac:dyDescent="0.2">
      <c r="A14596"/>
      <c r="B14596"/>
    </row>
    <row r="14597" spans="1:2" x14ac:dyDescent="0.2">
      <c r="A14597"/>
      <c r="B14597"/>
    </row>
    <row r="14598" spans="1:2" x14ac:dyDescent="0.2">
      <c r="A14598"/>
      <c r="B14598"/>
    </row>
    <row r="14599" spans="1:2" x14ac:dyDescent="0.2">
      <c r="A14599"/>
      <c r="B14599"/>
    </row>
    <row r="14600" spans="1:2" x14ac:dyDescent="0.2">
      <c r="A14600"/>
      <c r="B14600"/>
    </row>
    <row r="14601" spans="1:2" x14ac:dyDescent="0.2">
      <c r="A14601"/>
      <c r="B14601"/>
    </row>
    <row r="14602" spans="1:2" x14ac:dyDescent="0.2">
      <c r="A14602"/>
      <c r="B14602"/>
    </row>
    <row r="14603" spans="1:2" x14ac:dyDescent="0.2">
      <c r="A14603"/>
      <c r="B14603"/>
    </row>
    <row r="14604" spans="1:2" x14ac:dyDescent="0.2">
      <c r="A14604"/>
      <c r="B14604"/>
    </row>
    <row r="14605" spans="1:2" x14ac:dyDescent="0.2">
      <c r="A14605"/>
      <c r="B14605"/>
    </row>
    <row r="14606" spans="1:2" x14ac:dyDescent="0.2">
      <c r="A14606"/>
      <c r="B14606"/>
    </row>
    <row r="14607" spans="1:2" x14ac:dyDescent="0.2">
      <c r="A14607"/>
      <c r="B14607"/>
    </row>
    <row r="14608" spans="1:2" x14ac:dyDescent="0.2">
      <c r="A14608"/>
      <c r="B14608"/>
    </row>
    <row r="14609" spans="1:2" x14ac:dyDescent="0.2">
      <c r="A14609"/>
      <c r="B14609"/>
    </row>
    <row r="14610" spans="1:2" x14ac:dyDescent="0.2">
      <c r="A14610"/>
      <c r="B14610"/>
    </row>
    <row r="14611" spans="1:2" x14ac:dyDescent="0.2">
      <c r="A14611"/>
      <c r="B14611"/>
    </row>
    <row r="14612" spans="1:2" x14ac:dyDescent="0.2">
      <c r="A14612"/>
      <c r="B14612"/>
    </row>
    <row r="14613" spans="1:2" x14ac:dyDescent="0.2">
      <c r="A14613"/>
      <c r="B14613"/>
    </row>
    <row r="14614" spans="1:2" x14ac:dyDescent="0.2">
      <c r="A14614"/>
      <c r="B14614"/>
    </row>
    <row r="14615" spans="1:2" x14ac:dyDescent="0.2">
      <c r="A14615"/>
      <c r="B14615"/>
    </row>
    <row r="14616" spans="1:2" x14ac:dyDescent="0.2">
      <c r="A14616"/>
      <c r="B14616"/>
    </row>
    <row r="14617" spans="1:2" x14ac:dyDescent="0.2">
      <c r="A14617"/>
      <c r="B14617"/>
    </row>
    <row r="14618" spans="1:2" x14ac:dyDescent="0.2">
      <c r="A14618"/>
      <c r="B14618"/>
    </row>
    <row r="14619" spans="1:2" x14ac:dyDescent="0.2">
      <c r="A14619"/>
      <c r="B14619"/>
    </row>
    <row r="14620" spans="1:2" x14ac:dyDescent="0.2">
      <c r="A14620"/>
      <c r="B14620"/>
    </row>
    <row r="14621" spans="1:2" x14ac:dyDescent="0.2">
      <c r="A14621"/>
      <c r="B14621"/>
    </row>
    <row r="14622" spans="1:2" x14ac:dyDescent="0.2">
      <c r="A14622"/>
      <c r="B14622"/>
    </row>
    <row r="14623" spans="1:2" x14ac:dyDescent="0.2">
      <c r="A14623"/>
      <c r="B14623"/>
    </row>
    <row r="14624" spans="1:2" x14ac:dyDescent="0.2">
      <c r="A14624"/>
      <c r="B14624"/>
    </row>
    <row r="14625" spans="1:2" x14ac:dyDescent="0.2">
      <c r="A14625"/>
      <c r="B14625"/>
    </row>
    <row r="14626" spans="1:2" x14ac:dyDescent="0.2">
      <c r="A14626"/>
      <c r="B14626"/>
    </row>
    <row r="14627" spans="1:2" x14ac:dyDescent="0.2">
      <c r="A14627"/>
      <c r="B14627"/>
    </row>
    <row r="14628" spans="1:2" x14ac:dyDescent="0.2">
      <c r="A14628"/>
      <c r="B14628"/>
    </row>
    <row r="14629" spans="1:2" x14ac:dyDescent="0.2">
      <c r="A14629"/>
      <c r="B14629"/>
    </row>
    <row r="14630" spans="1:2" x14ac:dyDescent="0.2">
      <c r="A14630"/>
      <c r="B14630"/>
    </row>
    <row r="14631" spans="1:2" x14ac:dyDescent="0.2">
      <c r="A14631"/>
      <c r="B14631"/>
    </row>
    <row r="14632" spans="1:2" x14ac:dyDescent="0.2">
      <c r="A14632"/>
      <c r="B14632"/>
    </row>
    <row r="14633" spans="1:2" x14ac:dyDescent="0.2">
      <c r="A14633"/>
      <c r="B14633"/>
    </row>
    <row r="14634" spans="1:2" x14ac:dyDescent="0.2">
      <c r="A14634"/>
      <c r="B14634"/>
    </row>
    <row r="14635" spans="1:2" x14ac:dyDescent="0.2">
      <c r="A14635"/>
      <c r="B14635"/>
    </row>
    <row r="14636" spans="1:2" x14ac:dyDescent="0.2">
      <c r="A14636"/>
      <c r="B14636"/>
    </row>
    <row r="14637" spans="1:2" x14ac:dyDescent="0.2">
      <c r="A14637"/>
      <c r="B14637"/>
    </row>
    <row r="14638" spans="1:2" x14ac:dyDescent="0.2">
      <c r="A14638"/>
      <c r="B14638"/>
    </row>
    <row r="14639" spans="1:2" x14ac:dyDescent="0.2">
      <c r="A14639"/>
      <c r="B14639"/>
    </row>
    <row r="14640" spans="1:2" x14ac:dyDescent="0.2">
      <c r="A14640"/>
      <c r="B14640"/>
    </row>
    <row r="14641" spans="1:2" x14ac:dyDescent="0.2">
      <c r="A14641"/>
      <c r="B14641"/>
    </row>
    <row r="14642" spans="1:2" x14ac:dyDescent="0.2">
      <c r="A14642"/>
      <c r="B14642"/>
    </row>
    <row r="14643" spans="1:2" x14ac:dyDescent="0.2">
      <c r="A14643"/>
      <c r="B14643"/>
    </row>
    <row r="14644" spans="1:2" x14ac:dyDescent="0.2">
      <c r="A14644"/>
      <c r="B14644"/>
    </row>
    <row r="14645" spans="1:2" x14ac:dyDescent="0.2">
      <c r="A14645"/>
      <c r="B14645"/>
    </row>
    <row r="14646" spans="1:2" x14ac:dyDescent="0.2">
      <c r="A14646"/>
      <c r="B14646"/>
    </row>
    <row r="14647" spans="1:2" x14ac:dyDescent="0.2">
      <c r="A14647"/>
      <c r="B14647"/>
    </row>
    <row r="14648" spans="1:2" x14ac:dyDescent="0.2">
      <c r="A14648"/>
      <c r="B14648"/>
    </row>
    <row r="14649" spans="1:2" x14ac:dyDescent="0.2">
      <c r="A14649"/>
      <c r="B14649"/>
    </row>
    <row r="14650" spans="1:2" x14ac:dyDescent="0.2">
      <c r="A14650"/>
      <c r="B14650"/>
    </row>
    <row r="14651" spans="1:2" x14ac:dyDescent="0.2">
      <c r="A14651"/>
      <c r="B14651"/>
    </row>
    <row r="14652" spans="1:2" x14ac:dyDescent="0.2">
      <c r="A14652"/>
      <c r="B14652"/>
    </row>
    <row r="14653" spans="1:2" x14ac:dyDescent="0.2">
      <c r="A14653"/>
      <c r="B14653"/>
    </row>
    <row r="14654" spans="1:2" x14ac:dyDescent="0.2">
      <c r="A14654"/>
      <c r="B14654"/>
    </row>
    <row r="14655" spans="1:2" x14ac:dyDescent="0.2">
      <c r="A14655"/>
      <c r="B14655"/>
    </row>
    <row r="14656" spans="1:2" x14ac:dyDescent="0.2">
      <c r="A14656"/>
      <c r="B14656"/>
    </row>
    <row r="14657" spans="1:2" x14ac:dyDescent="0.2">
      <c r="A14657"/>
      <c r="B14657"/>
    </row>
    <row r="14658" spans="1:2" x14ac:dyDescent="0.2">
      <c r="A14658"/>
      <c r="B14658"/>
    </row>
    <row r="14659" spans="1:2" x14ac:dyDescent="0.2">
      <c r="A14659"/>
      <c r="B14659"/>
    </row>
    <row r="14660" spans="1:2" x14ac:dyDescent="0.2">
      <c r="A14660"/>
      <c r="B14660"/>
    </row>
    <row r="14661" spans="1:2" x14ac:dyDescent="0.2">
      <c r="A14661"/>
      <c r="B14661"/>
    </row>
    <row r="14662" spans="1:2" x14ac:dyDescent="0.2">
      <c r="A14662"/>
      <c r="B14662"/>
    </row>
    <row r="14663" spans="1:2" x14ac:dyDescent="0.2">
      <c r="A14663"/>
      <c r="B14663"/>
    </row>
    <row r="14664" spans="1:2" x14ac:dyDescent="0.2">
      <c r="A14664"/>
      <c r="B14664"/>
    </row>
    <row r="14665" spans="1:2" x14ac:dyDescent="0.2">
      <c r="A14665"/>
      <c r="B14665"/>
    </row>
    <row r="14666" spans="1:2" x14ac:dyDescent="0.2">
      <c r="A14666"/>
      <c r="B14666"/>
    </row>
    <row r="14667" spans="1:2" x14ac:dyDescent="0.2">
      <c r="A14667"/>
      <c r="B14667"/>
    </row>
    <row r="14668" spans="1:2" x14ac:dyDescent="0.2">
      <c r="A14668"/>
      <c r="B14668"/>
    </row>
    <row r="14669" spans="1:2" x14ac:dyDescent="0.2">
      <c r="A14669"/>
      <c r="B14669"/>
    </row>
    <row r="14670" spans="1:2" x14ac:dyDescent="0.2">
      <c r="A14670"/>
      <c r="B14670"/>
    </row>
    <row r="14671" spans="1:2" x14ac:dyDescent="0.2">
      <c r="A14671"/>
      <c r="B14671"/>
    </row>
    <row r="14672" spans="1:2" x14ac:dyDescent="0.2">
      <c r="A14672"/>
      <c r="B14672"/>
    </row>
    <row r="14673" spans="1:2" x14ac:dyDescent="0.2">
      <c r="A14673"/>
      <c r="B14673"/>
    </row>
    <row r="14674" spans="1:2" x14ac:dyDescent="0.2">
      <c r="A14674"/>
      <c r="B14674"/>
    </row>
    <row r="14675" spans="1:2" x14ac:dyDescent="0.2">
      <c r="A14675"/>
      <c r="B14675"/>
    </row>
    <row r="14676" spans="1:2" x14ac:dyDescent="0.2">
      <c r="A14676"/>
      <c r="B14676"/>
    </row>
    <row r="14677" spans="1:2" x14ac:dyDescent="0.2">
      <c r="A14677"/>
      <c r="B14677"/>
    </row>
    <row r="14678" spans="1:2" x14ac:dyDescent="0.2">
      <c r="A14678"/>
      <c r="B14678"/>
    </row>
    <row r="14679" spans="1:2" x14ac:dyDescent="0.2">
      <c r="A14679"/>
      <c r="B14679"/>
    </row>
    <row r="14680" spans="1:2" x14ac:dyDescent="0.2">
      <c r="A14680"/>
      <c r="B14680"/>
    </row>
    <row r="14681" spans="1:2" x14ac:dyDescent="0.2">
      <c r="A14681"/>
      <c r="B14681"/>
    </row>
    <row r="14682" spans="1:2" x14ac:dyDescent="0.2">
      <c r="A14682"/>
      <c r="B14682"/>
    </row>
    <row r="14683" spans="1:2" x14ac:dyDescent="0.2">
      <c r="A14683"/>
      <c r="B14683"/>
    </row>
    <row r="14684" spans="1:2" x14ac:dyDescent="0.2">
      <c r="A14684"/>
      <c r="B14684"/>
    </row>
    <row r="14685" spans="1:2" x14ac:dyDescent="0.2">
      <c r="A14685"/>
      <c r="B14685"/>
    </row>
    <row r="14686" spans="1:2" x14ac:dyDescent="0.2">
      <c r="A14686"/>
      <c r="B14686"/>
    </row>
    <row r="14687" spans="1:2" x14ac:dyDescent="0.2">
      <c r="A14687"/>
      <c r="B14687"/>
    </row>
    <row r="14688" spans="1:2" x14ac:dyDescent="0.2">
      <c r="A14688"/>
      <c r="B14688"/>
    </row>
    <row r="14689" spans="1:2" x14ac:dyDescent="0.2">
      <c r="A14689"/>
      <c r="B14689"/>
    </row>
    <row r="14690" spans="1:2" x14ac:dyDescent="0.2">
      <c r="A14690"/>
      <c r="B14690"/>
    </row>
    <row r="14691" spans="1:2" x14ac:dyDescent="0.2">
      <c r="A14691"/>
      <c r="B14691"/>
    </row>
    <row r="14692" spans="1:2" x14ac:dyDescent="0.2">
      <c r="A14692"/>
      <c r="B14692"/>
    </row>
    <row r="14693" spans="1:2" x14ac:dyDescent="0.2">
      <c r="A14693"/>
      <c r="B14693"/>
    </row>
    <row r="14694" spans="1:2" x14ac:dyDescent="0.2">
      <c r="A14694"/>
      <c r="B14694"/>
    </row>
    <row r="14695" spans="1:2" x14ac:dyDescent="0.2">
      <c r="A14695"/>
      <c r="B14695"/>
    </row>
    <row r="14696" spans="1:2" x14ac:dyDescent="0.2">
      <c r="A14696"/>
      <c r="B14696"/>
    </row>
    <row r="14697" spans="1:2" x14ac:dyDescent="0.2">
      <c r="A14697"/>
      <c r="B14697"/>
    </row>
    <row r="14698" spans="1:2" x14ac:dyDescent="0.2">
      <c r="A14698"/>
      <c r="B14698"/>
    </row>
    <row r="14699" spans="1:2" x14ac:dyDescent="0.2">
      <c r="A14699"/>
      <c r="B14699"/>
    </row>
    <row r="14700" spans="1:2" x14ac:dyDescent="0.2">
      <c r="A14700"/>
      <c r="B14700"/>
    </row>
    <row r="14701" spans="1:2" x14ac:dyDescent="0.2">
      <c r="A14701"/>
      <c r="B14701"/>
    </row>
    <row r="14702" spans="1:2" x14ac:dyDescent="0.2">
      <c r="A14702"/>
      <c r="B14702"/>
    </row>
    <row r="14703" spans="1:2" x14ac:dyDescent="0.2">
      <c r="A14703"/>
      <c r="B14703"/>
    </row>
    <row r="14704" spans="1:2" x14ac:dyDescent="0.2">
      <c r="A14704"/>
      <c r="B14704"/>
    </row>
    <row r="14705" spans="1:2" x14ac:dyDescent="0.2">
      <c r="A14705"/>
      <c r="B14705"/>
    </row>
    <row r="14706" spans="1:2" x14ac:dyDescent="0.2">
      <c r="A14706"/>
      <c r="B14706"/>
    </row>
    <row r="14707" spans="1:2" x14ac:dyDescent="0.2">
      <c r="A14707"/>
      <c r="B14707"/>
    </row>
    <row r="14708" spans="1:2" x14ac:dyDescent="0.2">
      <c r="A14708"/>
      <c r="B14708"/>
    </row>
    <row r="14709" spans="1:2" x14ac:dyDescent="0.2">
      <c r="A14709"/>
      <c r="B14709"/>
    </row>
    <row r="14710" spans="1:2" x14ac:dyDescent="0.2">
      <c r="A14710"/>
      <c r="B14710"/>
    </row>
    <row r="14711" spans="1:2" x14ac:dyDescent="0.2">
      <c r="A14711"/>
      <c r="B14711"/>
    </row>
    <row r="14712" spans="1:2" x14ac:dyDescent="0.2">
      <c r="A14712"/>
      <c r="B14712"/>
    </row>
    <row r="14713" spans="1:2" x14ac:dyDescent="0.2">
      <c r="A14713"/>
      <c r="B14713"/>
    </row>
    <row r="14714" spans="1:2" x14ac:dyDescent="0.2">
      <c r="A14714"/>
      <c r="B14714"/>
    </row>
    <row r="14715" spans="1:2" x14ac:dyDescent="0.2">
      <c r="A14715"/>
      <c r="B14715"/>
    </row>
    <row r="14716" spans="1:2" x14ac:dyDescent="0.2">
      <c r="A14716"/>
      <c r="B14716"/>
    </row>
    <row r="14717" spans="1:2" x14ac:dyDescent="0.2">
      <c r="A14717"/>
      <c r="B14717"/>
    </row>
    <row r="14718" spans="1:2" x14ac:dyDescent="0.2">
      <c r="A14718"/>
      <c r="B14718"/>
    </row>
    <row r="14719" spans="1:2" x14ac:dyDescent="0.2">
      <c r="A14719"/>
      <c r="B14719"/>
    </row>
    <row r="14720" spans="1:2" x14ac:dyDescent="0.2">
      <c r="A14720"/>
      <c r="B14720"/>
    </row>
    <row r="14721" spans="1:2" x14ac:dyDescent="0.2">
      <c r="A14721"/>
      <c r="B14721"/>
    </row>
    <row r="14722" spans="1:2" x14ac:dyDescent="0.2">
      <c r="A14722"/>
      <c r="B14722"/>
    </row>
    <row r="14723" spans="1:2" x14ac:dyDescent="0.2">
      <c r="A14723"/>
      <c r="B14723"/>
    </row>
    <row r="14724" spans="1:2" x14ac:dyDescent="0.2">
      <c r="A14724"/>
      <c r="B14724"/>
    </row>
    <row r="14725" spans="1:2" x14ac:dyDescent="0.2">
      <c r="A14725"/>
      <c r="B14725"/>
    </row>
    <row r="14726" spans="1:2" x14ac:dyDescent="0.2">
      <c r="A14726"/>
      <c r="B14726"/>
    </row>
    <row r="14727" spans="1:2" x14ac:dyDescent="0.2">
      <c r="A14727"/>
      <c r="B14727"/>
    </row>
    <row r="14728" spans="1:2" x14ac:dyDescent="0.2">
      <c r="A14728"/>
      <c r="B14728"/>
    </row>
    <row r="14729" spans="1:2" x14ac:dyDescent="0.2">
      <c r="A14729"/>
      <c r="B14729"/>
    </row>
    <row r="14730" spans="1:2" x14ac:dyDescent="0.2">
      <c r="A14730"/>
      <c r="B14730"/>
    </row>
    <row r="14731" spans="1:2" x14ac:dyDescent="0.2">
      <c r="A14731"/>
      <c r="B14731"/>
    </row>
    <row r="14732" spans="1:2" x14ac:dyDescent="0.2">
      <c r="A14732"/>
      <c r="B14732"/>
    </row>
    <row r="14733" spans="1:2" x14ac:dyDescent="0.2">
      <c r="A14733"/>
      <c r="B14733"/>
    </row>
    <row r="14734" spans="1:2" x14ac:dyDescent="0.2">
      <c r="A14734"/>
      <c r="B14734"/>
    </row>
    <row r="14735" spans="1:2" x14ac:dyDescent="0.2">
      <c r="A14735"/>
      <c r="B14735"/>
    </row>
    <row r="14736" spans="1:2" x14ac:dyDescent="0.2">
      <c r="A14736"/>
      <c r="B14736"/>
    </row>
    <row r="14737" spans="1:2" x14ac:dyDescent="0.2">
      <c r="A14737"/>
      <c r="B14737"/>
    </row>
    <row r="14738" spans="1:2" x14ac:dyDescent="0.2">
      <c r="A14738"/>
      <c r="B14738"/>
    </row>
    <row r="14739" spans="1:2" x14ac:dyDescent="0.2">
      <c r="A14739"/>
      <c r="B14739"/>
    </row>
    <row r="14740" spans="1:2" x14ac:dyDescent="0.2">
      <c r="A14740"/>
      <c r="B14740"/>
    </row>
    <row r="14741" spans="1:2" x14ac:dyDescent="0.2">
      <c r="A14741"/>
      <c r="B14741"/>
    </row>
    <row r="14742" spans="1:2" x14ac:dyDescent="0.2">
      <c r="A14742"/>
      <c r="B14742"/>
    </row>
    <row r="14743" spans="1:2" x14ac:dyDescent="0.2">
      <c r="A14743"/>
      <c r="B14743"/>
    </row>
    <row r="14744" spans="1:2" x14ac:dyDescent="0.2">
      <c r="A14744"/>
      <c r="B14744"/>
    </row>
    <row r="14745" spans="1:2" x14ac:dyDescent="0.2">
      <c r="A14745"/>
      <c r="B14745"/>
    </row>
    <row r="14746" spans="1:2" x14ac:dyDescent="0.2">
      <c r="A14746"/>
      <c r="B14746"/>
    </row>
    <row r="14747" spans="1:2" x14ac:dyDescent="0.2">
      <c r="A14747"/>
      <c r="B14747"/>
    </row>
    <row r="14748" spans="1:2" x14ac:dyDescent="0.2">
      <c r="A14748"/>
      <c r="B14748"/>
    </row>
    <row r="14749" spans="1:2" x14ac:dyDescent="0.2">
      <c r="A14749"/>
      <c r="B14749"/>
    </row>
    <row r="14750" spans="1:2" x14ac:dyDescent="0.2">
      <c r="A14750"/>
      <c r="B14750"/>
    </row>
    <row r="14751" spans="1:2" x14ac:dyDescent="0.2">
      <c r="A14751"/>
      <c r="B14751"/>
    </row>
    <row r="14752" spans="1:2" x14ac:dyDescent="0.2">
      <c r="A14752"/>
      <c r="B14752"/>
    </row>
    <row r="14753" spans="1:2" x14ac:dyDescent="0.2">
      <c r="A14753"/>
      <c r="B14753"/>
    </row>
    <row r="14754" spans="1:2" x14ac:dyDescent="0.2">
      <c r="A14754"/>
      <c r="B14754"/>
    </row>
    <row r="14755" spans="1:2" x14ac:dyDescent="0.2">
      <c r="A14755"/>
      <c r="B14755"/>
    </row>
    <row r="14756" spans="1:2" x14ac:dyDescent="0.2">
      <c r="A14756"/>
      <c r="B14756"/>
    </row>
    <row r="14757" spans="1:2" x14ac:dyDescent="0.2">
      <c r="A14757"/>
      <c r="B14757"/>
    </row>
    <row r="14758" spans="1:2" x14ac:dyDescent="0.2">
      <c r="A14758"/>
      <c r="B14758"/>
    </row>
    <row r="14759" spans="1:2" x14ac:dyDescent="0.2">
      <c r="A14759"/>
      <c r="B14759"/>
    </row>
    <row r="14760" spans="1:2" x14ac:dyDescent="0.2">
      <c r="A14760"/>
      <c r="B14760"/>
    </row>
    <row r="14761" spans="1:2" x14ac:dyDescent="0.2">
      <c r="A14761"/>
      <c r="B14761"/>
    </row>
    <row r="14762" spans="1:2" x14ac:dyDescent="0.2">
      <c r="A14762"/>
      <c r="B14762"/>
    </row>
    <row r="14763" spans="1:2" x14ac:dyDescent="0.2">
      <c r="A14763"/>
      <c r="B14763"/>
    </row>
    <row r="14764" spans="1:2" x14ac:dyDescent="0.2">
      <c r="A14764"/>
      <c r="B14764"/>
    </row>
    <row r="14765" spans="1:2" x14ac:dyDescent="0.2">
      <c r="A14765"/>
      <c r="B14765"/>
    </row>
    <row r="14766" spans="1:2" x14ac:dyDescent="0.2">
      <c r="A14766"/>
      <c r="B14766"/>
    </row>
    <row r="14767" spans="1:2" x14ac:dyDescent="0.2">
      <c r="A14767"/>
      <c r="B14767"/>
    </row>
    <row r="14768" spans="1:2" x14ac:dyDescent="0.2">
      <c r="A14768"/>
      <c r="B14768"/>
    </row>
    <row r="14769" spans="1:2" x14ac:dyDescent="0.2">
      <c r="A14769"/>
      <c r="B14769"/>
    </row>
    <row r="14770" spans="1:2" x14ac:dyDescent="0.2">
      <c r="A14770"/>
      <c r="B14770"/>
    </row>
    <row r="14771" spans="1:2" x14ac:dyDescent="0.2">
      <c r="A14771"/>
      <c r="B14771"/>
    </row>
    <row r="14772" spans="1:2" x14ac:dyDescent="0.2">
      <c r="A14772"/>
      <c r="B14772"/>
    </row>
    <row r="14773" spans="1:2" x14ac:dyDescent="0.2">
      <c r="A14773"/>
      <c r="B14773"/>
    </row>
    <row r="14774" spans="1:2" x14ac:dyDescent="0.2">
      <c r="A14774"/>
      <c r="B14774"/>
    </row>
    <row r="14775" spans="1:2" x14ac:dyDescent="0.2">
      <c r="A14775"/>
      <c r="B14775"/>
    </row>
    <row r="14776" spans="1:2" x14ac:dyDescent="0.2">
      <c r="A14776"/>
      <c r="B14776"/>
    </row>
    <row r="14777" spans="1:2" x14ac:dyDescent="0.2">
      <c r="A14777"/>
      <c r="B14777"/>
    </row>
    <row r="14778" spans="1:2" x14ac:dyDescent="0.2">
      <c r="A14778"/>
      <c r="B14778"/>
    </row>
    <row r="14779" spans="1:2" x14ac:dyDescent="0.2">
      <c r="A14779"/>
      <c r="B14779"/>
    </row>
    <row r="14780" spans="1:2" x14ac:dyDescent="0.2">
      <c r="A14780"/>
      <c r="B14780"/>
    </row>
    <row r="14781" spans="1:2" x14ac:dyDescent="0.2">
      <c r="A14781"/>
      <c r="B14781"/>
    </row>
    <row r="14782" spans="1:2" x14ac:dyDescent="0.2">
      <c r="A14782"/>
      <c r="B14782"/>
    </row>
    <row r="14783" spans="1:2" x14ac:dyDescent="0.2">
      <c r="A14783"/>
      <c r="B14783"/>
    </row>
    <row r="14784" spans="1:2" x14ac:dyDescent="0.2">
      <c r="A14784"/>
      <c r="B14784"/>
    </row>
    <row r="14785" spans="1:2" x14ac:dyDescent="0.2">
      <c r="A14785"/>
      <c r="B14785"/>
    </row>
    <row r="14786" spans="1:2" x14ac:dyDescent="0.2">
      <c r="A14786"/>
      <c r="B14786"/>
    </row>
    <row r="14787" spans="1:2" x14ac:dyDescent="0.2">
      <c r="A14787"/>
      <c r="B14787"/>
    </row>
    <row r="14788" spans="1:2" x14ac:dyDescent="0.2">
      <c r="A14788"/>
      <c r="B14788"/>
    </row>
    <row r="14789" spans="1:2" x14ac:dyDescent="0.2">
      <c r="A14789"/>
      <c r="B14789"/>
    </row>
    <row r="14790" spans="1:2" x14ac:dyDescent="0.2">
      <c r="A14790"/>
      <c r="B14790"/>
    </row>
    <row r="14791" spans="1:2" x14ac:dyDescent="0.2">
      <c r="A14791"/>
      <c r="B14791"/>
    </row>
    <row r="14792" spans="1:2" x14ac:dyDescent="0.2">
      <c r="A14792"/>
      <c r="B14792"/>
    </row>
    <row r="14793" spans="1:2" x14ac:dyDescent="0.2">
      <c r="A14793"/>
      <c r="B14793"/>
    </row>
    <row r="14794" spans="1:2" x14ac:dyDescent="0.2">
      <c r="A14794"/>
      <c r="B14794"/>
    </row>
    <row r="14795" spans="1:2" x14ac:dyDescent="0.2">
      <c r="A14795"/>
      <c r="B14795"/>
    </row>
    <row r="14796" spans="1:2" x14ac:dyDescent="0.2">
      <c r="A14796"/>
      <c r="B14796"/>
    </row>
    <row r="14797" spans="1:2" x14ac:dyDescent="0.2">
      <c r="A14797"/>
      <c r="B14797"/>
    </row>
    <row r="14798" spans="1:2" x14ac:dyDescent="0.2">
      <c r="A14798"/>
      <c r="B14798"/>
    </row>
    <row r="14799" spans="1:2" x14ac:dyDescent="0.2">
      <c r="A14799"/>
      <c r="B14799"/>
    </row>
    <row r="14800" spans="1:2" x14ac:dyDescent="0.2">
      <c r="A14800"/>
      <c r="B14800"/>
    </row>
    <row r="14801" spans="1:2" x14ac:dyDescent="0.2">
      <c r="A14801"/>
      <c r="B14801"/>
    </row>
    <row r="14802" spans="1:2" x14ac:dyDescent="0.2">
      <c r="A14802"/>
      <c r="B14802"/>
    </row>
    <row r="14803" spans="1:2" x14ac:dyDescent="0.2">
      <c r="A14803"/>
      <c r="B14803"/>
    </row>
    <row r="14804" spans="1:2" x14ac:dyDescent="0.2">
      <c r="A14804"/>
      <c r="B14804"/>
    </row>
    <row r="14805" spans="1:2" x14ac:dyDescent="0.2">
      <c r="A14805"/>
      <c r="B14805"/>
    </row>
    <row r="14806" spans="1:2" x14ac:dyDescent="0.2">
      <c r="A14806"/>
      <c r="B14806"/>
    </row>
    <row r="14807" spans="1:2" x14ac:dyDescent="0.2">
      <c r="A14807"/>
      <c r="B14807"/>
    </row>
    <row r="14808" spans="1:2" x14ac:dyDescent="0.2">
      <c r="A14808"/>
      <c r="B14808"/>
    </row>
    <row r="14809" spans="1:2" x14ac:dyDescent="0.2">
      <c r="A14809"/>
      <c r="B14809"/>
    </row>
    <row r="14810" spans="1:2" x14ac:dyDescent="0.2">
      <c r="A14810"/>
      <c r="B14810"/>
    </row>
    <row r="14811" spans="1:2" x14ac:dyDescent="0.2">
      <c r="A14811"/>
      <c r="B14811"/>
    </row>
    <row r="14812" spans="1:2" x14ac:dyDescent="0.2">
      <c r="A14812"/>
      <c r="B14812"/>
    </row>
    <row r="14813" spans="1:2" x14ac:dyDescent="0.2">
      <c r="A14813"/>
      <c r="B14813"/>
    </row>
    <row r="14814" spans="1:2" x14ac:dyDescent="0.2">
      <c r="A14814"/>
      <c r="B14814"/>
    </row>
    <row r="14815" spans="1:2" x14ac:dyDescent="0.2">
      <c r="A14815"/>
      <c r="B14815"/>
    </row>
    <row r="14816" spans="1:2" x14ac:dyDescent="0.2">
      <c r="A14816"/>
      <c r="B14816"/>
    </row>
    <row r="14817" spans="1:2" x14ac:dyDescent="0.2">
      <c r="A14817"/>
      <c r="B14817"/>
    </row>
    <row r="14818" spans="1:2" x14ac:dyDescent="0.2">
      <c r="A14818"/>
      <c r="B14818"/>
    </row>
    <row r="14819" spans="1:2" x14ac:dyDescent="0.2">
      <c r="A14819"/>
      <c r="B14819"/>
    </row>
    <row r="14820" spans="1:2" x14ac:dyDescent="0.2">
      <c r="A14820"/>
      <c r="B14820"/>
    </row>
    <row r="14821" spans="1:2" x14ac:dyDescent="0.2">
      <c r="A14821"/>
      <c r="B14821"/>
    </row>
    <row r="14822" spans="1:2" x14ac:dyDescent="0.2">
      <c r="A14822"/>
      <c r="B14822"/>
    </row>
    <row r="14823" spans="1:2" x14ac:dyDescent="0.2">
      <c r="A14823"/>
      <c r="B14823"/>
    </row>
    <row r="14824" spans="1:2" x14ac:dyDescent="0.2">
      <c r="A14824"/>
      <c r="B14824"/>
    </row>
    <row r="14825" spans="1:2" x14ac:dyDescent="0.2">
      <c r="A14825"/>
      <c r="B14825"/>
    </row>
    <row r="14826" spans="1:2" x14ac:dyDescent="0.2">
      <c r="A14826"/>
      <c r="B14826"/>
    </row>
    <row r="14827" spans="1:2" x14ac:dyDescent="0.2">
      <c r="A14827"/>
      <c r="B14827"/>
    </row>
    <row r="14828" spans="1:2" x14ac:dyDescent="0.2">
      <c r="A14828"/>
      <c r="B14828"/>
    </row>
    <row r="14829" spans="1:2" x14ac:dyDescent="0.2">
      <c r="A14829"/>
      <c r="B14829"/>
    </row>
    <row r="14830" spans="1:2" x14ac:dyDescent="0.2">
      <c r="A14830"/>
      <c r="B14830"/>
    </row>
    <row r="14831" spans="1:2" x14ac:dyDescent="0.2">
      <c r="A14831"/>
      <c r="B14831"/>
    </row>
    <row r="14832" spans="1:2" x14ac:dyDescent="0.2">
      <c r="A14832"/>
      <c r="B14832"/>
    </row>
    <row r="14833" spans="1:2" x14ac:dyDescent="0.2">
      <c r="A14833"/>
      <c r="B14833"/>
    </row>
    <row r="14834" spans="1:2" x14ac:dyDescent="0.2">
      <c r="A14834"/>
      <c r="B14834"/>
    </row>
    <row r="14835" spans="1:2" x14ac:dyDescent="0.2">
      <c r="A14835"/>
      <c r="B14835"/>
    </row>
    <row r="14836" spans="1:2" x14ac:dyDescent="0.2">
      <c r="A14836"/>
      <c r="B14836"/>
    </row>
    <row r="14837" spans="1:2" x14ac:dyDescent="0.2">
      <c r="A14837"/>
      <c r="B14837"/>
    </row>
    <row r="14838" spans="1:2" x14ac:dyDescent="0.2">
      <c r="A14838"/>
      <c r="B14838"/>
    </row>
    <row r="14839" spans="1:2" x14ac:dyDescent="0.2">
      <c r="A14839"/>
      <c r="B14839"/>
    </row>
    <row r="14840" spans="1:2" x14ac:dyDescent="0.2">
      <c r="A14840"/>
      <c r="B14840"/>
    </row>
    <row r="14841" spans="1:2" x14ac:dyDescent="0.2">
      <c r="A14841"/>
      <c r="B14841"/>
    </row>
    <row r="14842" spans="1:2" x14ac:dyDescent="0.2">
      <c r="A14842"/>
      <c r="B14842"/>
    </row>
    <row r="14843" spans="1:2" x14ac:dyDescent="0.2">
      <c r="A14843"/>
      <c r="B14843"/>
    </row>
    <row r="14844" spans="1:2" x14ac:dyDescent="0.2">
      <c r="A14844"/>
      <c r="B14844"/>
    </row>
    <row r="14845" spans="1:2" x14ac:dyDescent="0.2">
      <c r="A14845"/>
      <c r="B14845"/>
    </row>
    <row r="14846" spans="1:2" x14ac:dyDescent="0.2">
      <c r="A14846"/>
      <c r="B14846"/>
    </row>
    <row r="14847" spans="1:2" x14ac:dyDescent="0.2">
      <c r="A14847"/>
      <c r="B14847"/>
    </row>
    <row r="14848" spans="1:2" x14ac:dyDescent="0.2">
      <c r="A14848"/>
      <c r="B14848"/>
    </row>
    <row r="14849" spans="1:2" x14ac:dyDescent="0.2">
      <c r="A14849"/>
      <c r="B14849"/>
    </row>
    <row r="14850" spans="1:2" x14ac:dyDescent="0.2">
      <c r="A14850"/>
      <c r="B14850"/>
    </row>
    <row r="14851" spans="1:2" x14ac:dyDescent="0.2">
      <c r="A14851"/>
      <c r="B14851"/>
    </row>
    <row r="14852" spans="1:2" x14ac:dyDescent="0.2">
      <c r="A14852"/>
      <c r="B14852"/>
    </row>
    <row r="14853" spans="1:2" x14ac:dyDescent="0.2">
      <c r="A14853"/>
      <c r="B14853"/>
    </row>
    <row r="14854" spans="1:2" x14ac:dyDescent="0.2">
      <c r="A14854"/>
      <c r="B14854"/>
    </row>
    <row r="14855" spans="1:2" x14ac:dyDescent="0.2">
      <c r="A14855"/>
      <c r="B14855"/>
    </row>
    <row r="14856" spans="1:2" x14ac:dyDescent="0.2">
      <c r="A14856"/>
      <c r="B14856"/>
    </row>
    <row r="14857" spans="1:2" x14ac:dyDescent="0.2">
      <c r="A14857"/>
      <c r="B14857"/>
    </row>
    <row r="14858" spans="1:2" x14ac:dyDescent="0.2">
      <c r="A14858"/>
      <c r="B14858"/>
    </row>
    <row r="14859" spans="1:2" x14ac:dyDescent="0.2">
      <c r="A14859"/>
      <c r="B14859"/>
    </row>
    <row r="14860" spans="1:2" x14ac:dyDescent="0.2">
      <c r="A14860"/>
      <c r="B14860"/>
    </row>
    <row r="14861" spans="1:2" x14ac:dyDescent="0.2">
      <c r="A14861"/>
      <c r="B14861"/>
    </row>
    <row r="14862" spans="1:2" x14ac:dyDescent="0.2">
      <c r="A14862"/>
      <c r="B14862"/>
    </row>
    <row r="14863" spans="1:2" x14ac:dyDescent="0.2">
      <c r="A14863"/>
      <c r="B14863"/>
    </row>
    <row r="14864" spans="1:2" x14ac:dyDescent="0.2">
      <c r="A14864"/>
      <c r="B14864"/>
    </row>
    <row r="14865" spans="1:2" x14ac:dyDescent="0.2">
      <c r="A14865"/>
      <c r="B14865"/>
    </row>
    <row r="14866" spans="1:2" x14ac:dyDescent="0.2">
      <c r="A14866"/>
      <c r="B14866"/>
    </row>
    <row r="14867" spans="1:2" x14ac:dyDescent="0.2">
      <c r="A14867"/>
      <c r="B14867"/>
    </row>
    <row r="14868" spans="1:2" x14ac:dyDescent="0.2">
      <c r="A14868"/>
      <c r="B14868"/>
    </row>
    <row r="14869" spans="1:2" x14ac:dyDescent="0.2">
      <c r="A14869"/>
      <c r="B14869"/>
    </row>
    <row r="14870" spans="1:2" x14ac:dyDescent="0.2">
      <c r="A14870"/>
      <c r="B14870"/>
    </row>
    <row r="14871" spans="1:2" x14ac:dyDescent="0.2">
      <c r="A14871"/>
      <c r="B14871"/>
    </row>
    <row r="14872" spans="1:2" x14ac:dyDescent="0.2">
      <c r="A14872"/>
      <c r="B14872"/>
    </row>
    <row r="14873" spans="1:2" x14ac:dyDescent="0.2">
      <c r="A14873"/>
      <c r="B14873"/>
    </row>
    <row r="14874" spans="1:2" x14ac:dyDescent="0.2">
      <c r="A14874"/>
      <c r="B14874"/>
    </row>
    <row r="14875" spans="1:2" x14ac:dyDescent="0.2">
      <c r="A14875"/>
      <c r="B14875"/>
    </row>
    <row r="14876" spans="1:2" x14ac:dyDescent="0.2">
      <c r="A14876"/>
      <c r="B14876"/>
    </row>
    <row r="14877" spans="1:2" x14ac:dyDescent="0.2">
      <c r="A14877"/>
      <c r="B14877"/>
    </row>
    <row r="14878" spans="1:2" x14ac:dyDescent="0.2">
      <c r="A14878"/>
      <c r="B14878"/>
    </row>
    <row r="14879" spans="1:2" x14ac:dyDescent="0.2">
      <c r="A14879"/>
      <c r="B14879"/>
    </row>
    <row r="14880" spans="1:2" x14ac:dyDescent="0.2">
      <c r="A14880"/>
      <c r="B14880"/>
    </row>
    <row r="14881" spans="1:2" x14ac:dyDescent="0.2">
      <c r="A14881"/>
      <c r="B14881"/>
    </row>
    <row r="14882" spans="1:2" x14ac:dyDescent="0.2">
      <c r="A14882"/>
      <c r="B14882"/>
    </row>
    <row r="14883" spans="1:2" x14ac:dyDescent="0.2">
      <c r="A14883"/>
      <c r="B14883"/>
    </row>
    <row r="14884" spans="1:2" x14ac:dyDescent="0.2">
      <c r="A14884"/>
      <c r="B14884"/>
    </row>
    <row r="14885" spans="1:2" x14ac:dyDescent="0.2">
      <c r="A14885"/>
      <c r="B14885"/>
    </row>
    <row r="14886" spans="1:2" x14ac:dyDescent="0.2">
      <c r="A14886"/>
      <c r="B14886"/>
    </row>
    <row r="14887" spans="1:2" x14ac:dyDescent="0.2">
      <c r="A14887"/>
      <c r="B14887"/>
    </row>
    <row r="14888" spans="1:2" x14ac:dyDescent="0.2">
      <c r="A14888"/>
      <c r="B14888"/>
    </row>
    <row r="14889" spans="1:2" x14ac:dyDescent="0.2">
      <c r="A14889"/>
      <c r="B14889"/>
    </row>
    <row r="14890" spans="1:2" x14ac:dyDescent="0.2">
      <c r="A14890"/>
      <c r="B14890"/>
    </row>
    <row r="14891" spans="1:2" x14ac:dyDescent="0.2">
      <c r="A14891"/>
      <c r="B14891"/>
    </row>
    <row r="14892" spans="1:2" x14ac:dyDescent="0.2">
      <c r="A14892"/>
      <c r="B14892"/>
    </row>
    <row r="14893" spans="1:2" x14ac:dyDescent="0.2">
      <c r="A14893"/>
      <c r="B14893"/>
    </row>
    <row r="14894" spans="1:2" x14ac:dyDescent="0.2">
      <c r="A14894"/>
      <c r="B14894"/>
    </row>
    <row r="14895" spans="1:2" x14ac:dyDescent="0.2">
      <c r="A14895"/>
      <c r="B14895"/>
    </row>
    <row r="14896" spans="1:2" x14ac:dyDescent="0.2">
      <c r="A14896"/>
      <c r="B14896"/>
    </row>
    <row r="14897" spans="1:2" x14ac:dyDescent="0.2">
      <c r="A14897"/>
      <c r="B14897"/>
    </row>
    <row r="14898" spans="1:2" x14ac:dyDescent="0.2">
      <c r="A14898"/>
      <c r="B14898"/>
    </row>
    <row r="14899" spans="1:2" x14ac:dyDescent="0.2">
      <c r="A14899"/>
      <c r="B14899"/>
    </row>
    <row r="14900" spans="1:2" x14ac:dyDescent="0.2">
      <c r="A14900"/>
      <c r="B14900"/>
    </row>
    <row r="14901" spans="1:2" x14ac:dyDescent="0.2">
      <c r="A14901"/>
      <c r="B14901"/>
    </row>
    <row r="14902" spans="1:2" x14ac:dyDescent="0.2">
      <c r="A14902"/>
      <c r="B14902"/>
    </row>
    <row r="14903" spans="1:2" x14ac:dyDescent="0.2">
      <c r="A14903"/>
      <c r="B14903"/>
    </row>
    <row r="14904" spans="1:2" x14ac:dyDescent="0.2">
      <c r="A14904"/>
      <c r="B14904"/>
    </row>
    <row r="14905" spans="1:2" x14ac:dyDescent="0.2">
      <c r="A14905"/>
      <c r="B14905"/>
    </row>
    <row r="14906" spans="1:2" x14ac:dyDescent="0.2">
      <c r="A14906"/>
      <c r="B14906"/>
    </row>
    <row r="14907" spans="1:2" x14ac:dyDescent="0.2">
      <c r="A14907"/>
      <c r="B14907"/>
    </row>
    <row r="14908" spans="1:2" x14ac:dyDescent="0.2">
      <c r="A14908"/>
      <c r="B14908"/>
    </row>
    <row r="14909" spans="1:2" x14ac:dyDescent="0.2">
      <c r="A14909"/>
      <c r="B14909"/>
    </row>
    <row r="14910" spans="1:2" x14ac:dyDescent="0.2">
      <c r="A14910"/>
      <c r="B14910"/>
    </row>
    <row r="14911" spans="1:2" x14ac:dyDescent="0.2">
      <c r="A14911"/>
      <c r="B14911"/>
    </row>
    <row r="14912" spans="1:2" x14ac:dyDescent="0.2">
      <c r="A14912"/>
      <c r="B14912"/>
    </row>
    <row r="14913" spans="1:2" x14ac:dyDescent="0.2">
      <c r="A14913"/>
      <c r="B14913"/>
    </row>
    <row r="14914" spans="1:2" x14ac:dyDescent="0.2">
      <c r="A14914"/>
      <c r="B14914"/>
    </row>
    <row r="14915" spans="1:2" x14ac:dyDescent="0.2">
      <c r="A14915"/>
      <c r="B14915"/>
    </row>
    <row r="14916" spans="1:2" x14ac:dyDescent="0.2">
      <c r="A14916"/>
      <c r="B14916"/>
    </row>
    <row r="14917" spans="1:2" x14ac:dyDescent="0.2">
      <c r="A14917"/>
      <c r="B14917"/>
    </row>
    <row r="14918" spans="1:2" x14ac:dyDescent="0.2">
      <c r="A14918"/>
      <c r="B14918"/>
    </row>
    <row r="14919" spans="1:2" x14ac:dyDescent="0.2">
      <c r="A14919"/>
      <c r="B14919"/>
    </row>
    <row r="14920" spans="1:2" x14ac:dyDescent="0.2">
      <c r="A14920"/>
      <c r="B14920"/>
    </row>
    <row r="14921" spans="1:2" x14ac:dyDescent="0.2">
      <c r="A14921"/>
      <c r="B14921"/>
    </row>
    <row r="14922" spans="1:2" x14ac:dyDescent="0.2">
      <c r="A14922"/>
      <c r="B14922"/>
    </row>
    <row r="14923" spans="1:2" x14ac:dyDescent="0.2">
      <c r="A14923"/>
      <c r="B14923"/>
    </row>
    <row r="14924" spans="1:2" x14ac:dyDescent="0.2">
      <c r="A14924"/>
      <c r="B14924"/>
    </row>
    <row r="14925" spans="1:2" x14ac:dyDescent="0.2">
      <c r="A14925"/>
      <c r="B14925"/>
    </row>
    <row r="14926" spans="1:2" x14ac:dyDescent="0.2">
      <c r="A14926"/>
      <c r="B14926"/>
    </row>
    <row r="14927" spans="1:2" x14ac:dyDescent="0.2">
      <c r="A14927"/>
      <c r="B14927"/>
    </row>
    <row r="14928" spans="1:2" x14ac:dyDescent="0.2">
      <c r="A14928"/>
      <c r="B14928"/>
    </row>
    <row r="14929" spans="1:2" x14ac:dyDescent="0.2">
      <c r="A14929"/>
      <c r="B14929"/>
    </row>
    <row r="14930" spans="1:2" x14ac:dyDescent="0.2">
      <c r="A14930"/>
      <c r="B14930"/>
    </row>
    <row r="14931" spans="1:2" x14ac:dyDescent="0.2">
      <c r="A14931"/>
      <c r="B14931"/>
    </row>
    <row r="14932" spans="1:2" x14ac:dyDescent="0.2">
      <c r="A14932"/>
      <c r="B14932"/>
    </row>
    <row r="14933" spans="1:2" x14ac:dyDescent="0.2">
      <c r="A14933"/>
      <c r="B14933"/>
    </row>
    <row r="14934" spans="1:2" x14ac:dyDescent="0.2">
      <c r="A14934"/>
      <c r="B14934"/>
    </row>
    <row r="14935" spans="1:2" x14ac:dyDescent="0.2">
      <c r="A14935"/>
      <c r="B14935"/>
    </row>
    <row r="14936" spans="1:2" x14ac:dyDescent="0.2">
      <c r="A14936"/>
      <c r="B14936"/>
    </row>
    <row r="14937" spans="1:2" x14ac:dyDescent="0.2">
      <c r="A14937"/>
      <c r="B14937"/>
    </row>
    <row r="14938" spans="1:2" x14ac:dyDescent="0.2">
      <c r="A14938"/>
      <c r="B14938"/>
    </row>
    <row r="14939" spans="1:2" x14ac:dyDescent="0.2">
      <c r="A14939"/>
      <c r="B14939"/>
    </row>
    <row r="14940" spans="1:2" x14ac:dyDescent="0.2">
      <c r="A14940"/>
      <c r="B14940"/>
    </row>
    <row r="14941" spans="1:2" x14ac:dyDescent="0.2">
      <c r="A14941"/>
      <c r="B14941"/>
    </row>
    <row r="14942" spans="1:2" x14ac:dyDescent="0.2">
      <c r="A14942"/>
      <c r="B14942"/>
    </row>
    <row r="14943" spans="1:2" x14ac:dyDescent="0.2">
      <c r="A14943"/>
      <c r="B14943"/>
    </row>
    <row r="14944" spans="1:2" x14ac:dyDescent="0.2">
      <c r="A14944"/>
      <c r="B14944"/>
    </row>
    <row r="14945" spans="1:2" x14ac:dyDescent="0.2">
      <c r="A14945"/>
      <c r="B14945"/>
    </row>
    <row r="14946" spans="1:2" x14ac:dyDescent="0.2">
      <c r="A14946"/>
      <c r="B14946"/>
    </row>
    <row r="14947" spans="1:2" x14ac:dyDescent="0.2">
      <c r="A14947"/>
      <c r="B14947"/>
    </row>
    <row r="14948" spans="1:2" x14ac:dyDescent="0.2">
      <c r="A14948"/>
      <c r="B14948"/>
    </row>
    <row r="14949" spans="1:2" x14ac:dyDescent="0.2">
      <c r="A14949"/>
      <c r="B14949"/>
    </row>
    <row r="14950" spans="1:2" x14ac:dyDescent="0.2">
      <c r="A14950"/>
      <c r="B14950"/>
    </row>
    <row r="14951" spans="1:2" x14ac:dyDescent="0.2">
      <c r="A14951"/>
      <c r="B14951"/>
    </row>
    <row r="14952" spans="1:2" x14ac:dyDescent="0.2">
      <c r="A14952"/>
      <c r="B14952"/>
    </row>
    <row r="14953" spans="1:2" x14ac:dyDescent="0.2">
      <c r="A14953"/>
      <c r="B14953"/>
    </row>
    <row r="14954" spans="1:2" x14ac:dyDescent="0.2">
      <c r="A14954"/>
      <c r="B14954"/>
    </row>
    <row r="14955" spans="1:2" x14ac:dyDescent="0.2">
      <c r="A14955"/>
      <c r="B14955"/>
    </row>
    <row r="14956" spans="1:2" x14ac:dyDescent="0.2">
      <c r="A14956"/>
      <c r="B14956"/>
    </row>
    <row r="14957" spans="1:2" x14ac:dyDescent="0.2">
      <c r="A14957"/>
      <c r="B14957"/>
    </row>
    <row r="14958" spans="1:2" x14ac:dyDescent="0.2">
      <c r="A14958"/>
      <c r="B14958"/>
    </row>
    <row r="14959" spans="1:2" x14ac:dyDescent="0.2">
      <c r="A14959"/>
      <c r="B14959"/>
    </row>
    <row r="14960" spans="1:2" x14ac:dyDescent="0.2">
      <c r="A14960"/>
      <c r="B14960"/>
    </row>
    <row r="14961" spans="1:2" x14ac:dyDescent="0.2">
      <c r="A14961"/>
      <c r="B14961"/>
    </row>
    <row r="14962" spans="1:2" x14ac:dyDescent="0.2">
      <c r="A14962"/>
      <c r="B14962"/>
    </row>
    <row r="14963" spans="1:2" x14ac:dyDescent="0.2">
      <c r="A14963"/>
      <c r="B14963"/>
    </row>
    <row r="14964" spans="1:2" x14ac:dyDescent="0.2">
      <c r="A14964"/>
      <c r="B14964"/>
    </row>
    <row r="14965" spans="1:2" x14ac:dyDescent="0.2">
      <c r="A14965"/>
      <c r="B14965"/>
    </row>
    <row r="14966" spans="1:2" x14ac:dyDescent="0.2">
      <c r="A14966"/>
      <c r="B14966"/>
    </row>
    <row r="14967" spans="1:2" x14ac:dyDescent="0.2">
      <c r="A14967"/>
      <c r="B14967"/>
    </row>
    <row r="14968" spans="1:2" x14ac:dyDescent="0.2">
      <c r="A14968"/>
      <c r="B14968"/>
    </row>
    <row r="14969" spans="1:2" x14ac:dyDescent="0.2">
      <c r="A14969"/>
      <c r="B14969"/>
    </row>
    <row r="14970" spans="1:2" x14ac:dyDescent="0.2">
      <c r="A14970"/>
      <c r="B14970"/>
    </row>
    <row r="14971" spans="1:2" x14ac:dyDescent="0.2">
      <c r="A14971"/>
      <c r="B14971"/>
    </row>
    <row r="14972" spans="1:2" x14ac:dyDescent="0.2">
      <c r="A14972"/>
      <c r="B14972"/>
    </row>
    <row r="14973" spans="1:2" x14ac:dyDescent="0.2">
      <c r="A14973"/>
      <c r="B14973"/>
    </row>
    <row r="14974" spans="1:2" x14ac:dyDescent="0.2">
      <c r="A14974"/>
      <c r="B14974"/>
    </row>
    <row r="14975" spans="1:2" x14ac:dyDescent="0.2">
      <c r="A14975"/>
      <c r="B14975"/>
    </row>
    <row r="14976" spans="1:2" x14ac:dyDescent="0.2">
      <c r="A14976"/>
      <c r="B14976"/>
    </row>
    <row r="14977" spans="1:2" x14ac:dyDescent="0.2">
      <c r="A14977"/>
      <c r="B14977"/>
    </row>
    <row r="14978" spans="1:2" x14ac:dyDescent="0.2">
      <c r="A14978"/>
      <c r="B14978"/>
    </row>
    <row r="14979" spans="1:2" x14ac:dyDescent="0.2">
      <c r="A14979"/>
      <c r="B14979"/>
    </row>
    <row r="14980" spans="1:2" x14ac:dyDescent="0.2">
      <c r="A14980"/>
      <c r="B14980"/>
    </row>
    <row r="14981" spans="1:2" x14ac:dyDescent="0.2">
      <c r="A14981"/>
      <c r="B14981"/>
    </row>
    <row r="14982" spans="1:2" x14ac:dyDescent="0.2">
      <c r="A14982"/>
      <c r="B14982"/>
    </row>
    <row r="14983" spans="1:2" x14ac:dyDescent="0.2">
      <c r="A14983"/>
      <c r="B14983"/>
    </row>
    <row r="14984" spans="1:2" x14ac:dyDescent="0.2">
      <c r="A14984"/>
      <c r="B14984"/>
    </row>
    <row r="14985" spans="1:2" x14ac:dyDescent="0.2">
      <c r="A14985"/>
      <c r="B14985"/>
    </row>
    <row r="14986" spans="1:2" x14ac:dyDescent="0.2">
      <c r="A14986"/>
      <c r="B14986"/>
    </row>
    <row r="14987" spans="1:2" x14ac:dyDescent="0.2">
      <c r="A14987"/>
      <c r="B14987"/>
    </row>
    <row r="14988" spans="1:2" x14ac:dyDescent="0.2">
      <c r="A14988"/>
      <c r="B14988"/>
    </row>
    <row r="14989" spans="1:2" x14ac:dyDescent="0.2">
      <c r="A14989"/>
      <c r="B14989"/>
    </row>
    <row r="14990" spans="1:2" x14ac:dyDescent="0.2">
      <c r="A14990"/>
      <c r="B14990"/>
    </row>
    <row r="14991" spans="1:2" x14ac:dyDescent="0.2">
      <c r="A14991"/>
      <c r="B14991"/>
    </row>
    <row r="14992" spans="1:2" x14ac:dyDescent="0.2">
      <c r="A14992"/>
      <c r="B14992"/>
    </row>
    <row r="14993" spans="1:2" x14ac:dyDescent="0.2">
      <c r="A14993"/>
      <c r="B14993"/>
    </row>
    <row r="14994" spans="1:2" x14ac:dyDescent="0.2">
      <c r="A14994"/>
      <c r="B14994"/>
    </row>
    <row r="14995" spans="1:2" x14ac:dyDescent="0.2">
      <c r="A14995"/>
      <c r="B14995"/>
    </row>
    <row r="14996" spans="1:2" x14ac:dyDescent="0.2">
      <c r="A14996"/>
      <c r="B14996"/>
    </row>
    <row r="14997" spans="1:2" x14ac:dyDescent="0.2">
      <c r="A14997"/>
      <c r="B14997"/>
    </row>
    <row r="14998" spans="1:2" x14ac:dyDescent="0.2">
      <c r="A14998"/>
      <c r="B14998"/>
    </row>
    <row r="14999" spans="1:2" x14ac:dyDescent="0.2">
      <c r="A14999"/>
      <c r="B14999"/>
    </row>
    <row r="15000" spans="1:2" x14ac:dyDescent="0.2">
      <c r="A15000"/>
      <c r="B15000"/>
    </row>
    <row r="15001" spans="1:2" x14ac:dyDescent="0.2">
      <c r="A15001"/>
      <c r="B15001"/>
    </row>
    <row r="15002" spans="1:2" x14ac:dyDescent="0.2">
      <c r="A15002"/>
      <c r="B15002"/>
    </row>
    <row r="15003" spans="1:2" x14ac:dyDescent="0.2">
      <c r="A15003"/>
      <c r="B15003"/>
    </row>
    <row r="15004" spans="1:2" x14ac:dyDescent="0.2">
      <c r="A15004"/>
      <c r="B15004"/>
    </row>
    <row r="15005" spans="1:2" x14ac:dyDescent="0.2">
      <c r="A15005"/>
      <c r="B15005"/>
    </row>
    <row r="15006" spans="1:2" x14ac:dyDescent="0.2">
      <c r="A15006"/>
      <c r="B15006"/>
    </row>
    <row r="15007" spans="1:2" x14ac:dyDescent="0.2">
      <c r="A15007"/>
      <c r="B15007"/>
    </row>
    <row r="15008" spans="1:2" x14ac:dyDescent="0.2">
      <c r="A15008"/>
      <c r="B15008"/>
    </row>
    <row r="15009" spans="1:2" x14ac:dyDescent="0.2">
      <c r="A15009"/>
      <c r="B15009"/>
    </row>
    <row r="15010" spans="1:2" x14ac:dyDescent="0.2">
      <c r="A15010"/>
      <c r="B15010"/>
    </row>
    <row r="15011" spans="1:2" x14ac:dyDescent="0.2">
      <c r="A15011"/>
      <c r="B15011"/>
    </row>
    <row r="15012" spans="1:2" x14ac:dyDescent="0.2">
      <c r="A15012"/>
      <c r="B15012"/>
    </row>
    <row r="15013" spans="1:2" x14ac:dyDescent="0.2">
      <c r="A15013"/>
      <c r="B15013"/>
    </row>
    <row r="15014" spans="1:2" x14ac:dyDescent="0.2">
      <c r="A15014"/>
      <c r="B15014"/>
    </row>
    <row r="15015" spans="1:2" x14ac:dyDescent="0.2">
      <c r="A15015"/>
      <c r="B15015"/>
    </row>
    <row r="15016" spans="1:2" x14ac:dyDescent="0.2">
      <c r="A15016"/>
      <c r="B15016"/>
    </row>
    <row r="15017" spans="1:2" x14ac:dyDescent="0.2">
      <c r="A15017"/>
      <c r="B15017"/>
    </row>
    <row r="15018" spans="1:2" x14ac:dyDescent="0.2">
      <c r="A15018"/>
      <c r="B15018"/>
    </row>
    <row r="15019" spans="1:2" x14ac:dyDescent="0.2">
      <c r="A15019"/>
      <c r="B15019"/>
    </row>
    <row r="15020" spans="1:2" x14ac:dyDescent="0.2">
      <c r="A15020"/>
      <c r="B15020"/>
    </row>
    <row r="15021" spans="1:2" x14ac:dyDescent="0.2">
      <c r="A15021"/>
      <c r="B15021"/>
    </row>
    <row r="15022" spans="1:2" x14ac:dyDescent="0.2">
      <c r="A15022"/>
      <c r="B15022"/>
    </row>
    <row r="15023" spans="1:2" x14ac:dyDescent="0.2">
      <c r="A15023"/>
      <c r="B15023"/>
    </row>
    <row r="15024" spans="1:2" x14ac:dyDescent="0.2">
      <c r="A15024"/>
      <c r="B15024"/>
    </row>
    <row r="15025" spans="1:2" x14ac:dyDescent="0.2">
      <c r="A15025"/>
      <c r="B15025"/>
    </row>
    <row r="15026" spans="1:2" x14ac:dyDescent="0.2">
      <c r="A15026"/>
      <c r="B15026"/>
    </row>
    <row r="15027" spans="1:2" x14ac:dyDescent="0.2">
      <c r="A15027"/>
      <c r="B15027"/>
    </row>
    <row r="15028" spans="1:2" x14ac:dyDescent="0.2">
      <c r="A15028"/>
      <c r="B15028"/>
    </row>
    <row r="15029" spans="1:2" x14ac:dyDescent="0.2">
      <c r="A15029"/>
      <c r="B15029"/>
    </row>
    <row r="15030" spans="1:2" x14ac:dyDescent="0.2">
      <c r="A15030"/>
      <c r="B15030"/>
    </row>
    <row r="15031" spans="1:2" x14ac:dyDescent="0.2">
      <c r="A15031"/>
      <c r="B15031"/>
    </row>
    <row r="15032" spans="1:2" x14ac:dyDescent="0.2">
      <c r="A15032"/>
      <c r="B15032"/>
    </row>
    <row r="15033" spans="1:2" x14ac:dyDescent="0.2">
      <c r="A15033"/>
      <c r="B15033"/>
    </row>
    <row r="15034" spans="1:2" x14ac:dyDescent="0.2">
      <c r="A15034"/>
      <c r="B15034"/>
    </row>
    <row r="15035" spans="1:2" x14ac:dyDescent="0.2">
      <c r="A15035"/>
      <c r="B15035"/>
    </row>
    <row r="15036" spans="1:2" x14ac:dyDescent="0.2">
      <c r="A15036"/>
      <c r="B15036"/>
    </row>
    <row r="15037" spans="1:2" x14ac:dyDescent="0.2">
      <c r="A15037"/>
      <c r="B15037"/>
    </row>
    <row r="15038" spans="1:2" x14ac:dyDescent="0.2">
      <c r="A15038"/>
      <c r="B15038"/>
    </row>
    <row r="15039" spans="1:2" x14ac:dyDescent="0.2">
      <c r="A15039"/>
      <c r="B15039"/>
    </row>
    <row r="15040" spans="1:2" x14ac:dyDescent="0.2">
      <c r="A15040"/>
      <c r="B15040"/>
    </row>
    <row r="15041" spans="1:2" x14ac:dyDescent="0.2">
      <c r="A15041"/>
      <c r="B15041"/>
    </row>
    <row r="15042" spans="1:2" x14ac:dyDescent="0.2">
      <c r="A15042"/>
      <c r="B15042"/>
    </row>
    <row r="15043" spans="1:2" x14ac:dyDescent="0.2">
      <c r="A15043"/>
      <c r="B15043"/>
    </row>
    <row r="15044" spans="1:2" x14ac:dyDescent="0.2">
      <c r="A15044"/>
      <c r="B15044"/>
    </row>
    <row r="15045" spans="1:2" x14ac:dyDescent="0.2">
      <c r="A15045"/>
      <c r="B15045"/>
    </row>
    <row r="15046" spans="1:2" x14ac:dyDescent="0.2">
      <c r="A15046"/>
      <c r="B15046"/>
    </row>
    <row r="15047" spans="1:2" x14ac:dyDescent="0.2">
      <c r="A15047"/>
      <c r="B15047"/>
    </row>
    <row r="15048" spans="1:2" x14ac:dyDescent="0.2">
      <c r="A15048"/>
      <c r="B15048"/>
    </row>
    <row r="15049" spans="1:2" x14ac:dyDescent="0.2">
      <c r="A15049"/>
      <c r="B15049"/>
    </row>
    <row r="15050" spans="1:2" x14ac:dyDescent="0.2">
      <c r="A15050"/>
      <c r="B15050"/>
    </row>
    <row r="15051" spans="1:2" x14ac:dyDescent="0.2">
      <c r="A15051"/>
      <c r="B15051"/>
    </row>
    <row r="15052" spans="1:2" x14ac:dyDescent="0.2">
      <c r="A15052"/>
      <c r="B15052"/>
    </row>
    <row r="15053" spans="1:2" x14ac:dyDescent="0.2">
      <c r="A15053"/>
      <c r="B15053"/>
    </row>
    <row r="15054" spans="1:2" x14ac:dyDescent="0.2">
      <c r="A15054"/>
      <c r="B15054"/>
    </row>
    <row r="15055" spans="1:2" x14ac:dyDescent="0.2">
      <c r="A15055"/>
      <c r="B15055"/>
    </row>
    <row r="15056" spans="1:2" x14ac:dyDescent="0.2">
      <c r="A15056"/>
      <c r="B15056"/>
    </row>
    <row r="15057" spans="1:2" x14ac:dyDescent="0.2">
      <c r="A15057"/>
      <c r="B15057"/>
    </row>
    <row r="15058" spans="1:2" x14ac:dyDescent="0.2">
      <c r="A15058"/>
      <c r="B15058"/>
    </row>
    <row r="15059" spans="1:2" x14ac:dyDescent="0.2">
      <c r="A15059"/>
      <c r="B15059"/>
    </row>
    <row r="15060" spans="1:2" x14ac:dyDescent="0.2">
      <c r="A15060"/>
      <c r="B15060"/>
    </row>
    <row r="15061" spans="1:2" x14ac:dyDescent="0.2">
      <c r="A15061"/>
      <c r="B15061"/>
    </row>
    <row r="15062" spans="1:2" x14ac:dyDescent="0.2">
      <c r="A15062"/>
      <c r="B15062"/>
    </row>
    <row r="15063" spans="1:2" x14ac:dyDescent="0.2">
      <c r="A15063"/>
      <c r="B15063"/>
    </row>
    <row r="15064" spans="1:2" x14ac:dyDescent="0.2">
      <c r="A15064"/>
      <c r="B15064"/>
    </row>
    <row r="15065" spans="1:2" x14ac:dyDescent="0.2">
      <c r="A15065"/>
      <c r="B15065"/>
    </row>
    <row r="15066" spans="1:2" x14ac:dyDescent="0.2">
      <c r="A15066"/>
      <c r="B15066"/>
    </row>
    <row r="15067" spans="1:2" x14ac:dyDescent="0.2">
      <c r="A15067"/>
      <c r="B15067"/>
    </row>
    <row r="15068" spans="1:2" x14ac:dyDescent="0.2">
      <c r="A15068"/>
      <c r="B15068"/>
    </row>
    <row r="15069" spans="1:2" x14ac:dyDescent="0.2">
      <c r="A15069"/>
      <c r="B15069"/>
    </row>
    <row r="15070" spans="1:2" x14ac:dyDescent="0.2">
      <c r="A15070"/>
      <c r="B15070"/>
    </row>
    <row r="15071" spans="1:2" x14ac:dyDescent="0.2">
      <c r="A15071"/>
      <c r="B15071"/>
    </row>
    <row r="15072" spans="1:2" x14ac:dyDescent="0.2">
      <c r="A15072"/>
      <c r="B15072"/>
    </row>
    <row r="15073" spans="1:2" x14ac:dyDescent="0.2">
      <c r="A15073"/>
      <c r="B15073"/>
    </row>
    <row r="15074" spans="1:2" x14ac:dyDescent="0.2">
      <c r="A15074"/>
      <c r="B15074"/>
    </row>
    <row r="15075" spans="1:2" x14ac:dyDescent="0.2">
      <c r="A15075"/>
      <c r="B15075"/>
    </row>
    <row r="15076" spans="1:2" x14ac:dyDescent="0.2">
      <c r="A15076"/>
      <c r="B15076"/>
    </row>
    <row r="15077" spans="1:2" x14ac:dyDescent="0.2">
      <c r="A15077"/>
      <c r="B15077"/>
    </row>
    <row r="15078" spans="1:2" x14ac:dyDescent="0.2">
      <c r="A15078"/>
      <c r="B15078"/>
    </row>
    <row r="15079" spans="1:2" x14ac:dyDescent="0.2">
      <c r="A15079"/>
      <c r="B15079"/>
    </row>
    <row r="15080" spans="1:2" x14ac:dyDescent="0.2">
      <c r="A15080"/>
      <c r="B15080"/>
    </row>
    <row r="15081" spans="1:2" x14ac:dyDescent="0.2">
      <c r="A15081"/>
      <c r="B15081"/>
    </row>
    <row r="15082" spans="1:2" x14ac:dyDescent="0.2">
      <c r="A15082"/>
      <c r="B15082"/>
    </row>
    <row r="15083" spans="1:2" x14ac:dyDescent="0.2">
      <c r="A15083"/>
      <c r="B15083"/>
    </row>
    <row r="15084" spans="1:2" x14ac:dyDescent="0.2">
      <c r="A15084"/>
      <c r="B15084"/>
    </row>
    <row r="15085" spans="1:2" x14ac:dyDescent="0.2">
      <c r="A15085"/>
      <c r="B15085"/>
    </row>
    <row r="15086" spans="1:2" x14ac:dyDescent="0.2">
      <c r="A15086"/>
      <c r="B15086"/>
    </row>
    <row r="15087" spans="1:2" x14ac:dyDescent="0.2">
      <c r="A15087"/>
      <c r="B15087"/>
    </row>
    <row r="15088" spans="1:2" x14ac:dyDescent="0.2">
      <c r="A15088"/>
      <c r="B15088"/>
    </row>
    <row r="15089" spans="1:2" x14ac:dyDescent="0.2">
      <c r="A15089"/>
      <c r="B15089"/>
    </row>
    <row r="15090" spans="1:2" x14ac:dyDescent="0.2">
      <c r="A15090"/>
      <c r="B15090"/>
    </row>
    <row r="15091" spans="1:2" x14ac:dyDescent="0.2">
      <c r="A15091"/>
      <c r="B15091"/>
    </row>
    <row r="15092" spans="1:2" x14ac:dyDescent="0.2">
      <c r="A15092"/>
      <c r="B15092"/>
    </row>
    <row r="15093" spans="1:2" x14ac:dyDescent="0.2">
      <c r="A15093"/>
      <c r="B15093"/>
    </row>
    <row r="15094" spans="1:2" x14ac:dyDescent="0.2">
      <c r="A15094"/>
      <c r="B15094"/>
    </row>
    <row r="15095" spans="1:2" x14ac:dyDescent="0.2">
      <c r="A15095"/>
      <c r="B15095"/>
    </row>
    <row r="15096" spans="1:2" x14ac:dyDescent="0.2">
      <c r="A15096"/>
      <c r="B15096"/>
    </row>
    <row r="15097" spans="1:2" x14ac:dyDescent="0.2">
      <c r="A15097"/>
      <c r="B15097"/>
    </row>
    <row r="15098" spans="1:2" x14ac:dyDescent="0.2">
      <c r="A15098"/>
      <c r="B15098"/>
    </row>
    <row r="15099" spans="1:2" x14ac:dyDescent="0.2">
      <c r="A15099"/>
      <c r="B15099"/>
    </row>
    <row r="15100" spans="1:2" x14ac:dyDescent="0.2">
      <c r="A15100"/>
      <c r="B15100"/>
    </row>
    <row r="15101" spans="1:2" x14ac:dyDescent="0.2">
      <c r="A15101"/>
      <c r="B15101"/>
    </row>
    <row r="15102" spans="1:2" x14ac:dyDescent="0.2">
      <c r="A15102"/>
      <c r="B15102"/>
    </row>
    <row r="15103" spans="1:2" x14ac:dyDescent="0.2">
      <c r="A15103"/>
      <c r="B15103"/>
    </row>
    <row r="15104" spans="1:2" x14ac:dyDescent="0.2">
      <c r="A15104"/>
      <c r="B15104"/>
    </row>
    <row r="15105" spans="1:2" x14ac:dyDescent="0.2">
      <c r="A15105"/>
      <c r="B15105"/>
    </row>
    <row r="15106" spans="1:2" x14ac:dyDescent="0.2">
      <c r="A15106"/>
      <c r="B15106"/>
    </row>
    <row r="15107" spans="1:2" x14ac:dyDescent="0.2">
      <c r="A15107"/>
      <c r="B15107"/>
    </row>
    <row r="15108" spans="1:2" x14ac:dyDescent="0.2">
      <c r="A15108"/>
      <c r="B15108"/>
    </row>
    <row r="15109" spans="1:2" x14ac:dyDescent="0.2">
      <c r="A15109"/>
      <c r="B15109"/>
    </row>
    <row r="15110" spans="1:2" x14ac:dyDescent="0.2">
      <c r="A15110"/>
      <c r="B15110"/>
    </row>
    <row r="15111" spans="1:2" x14ac:dyDescent="0.2">
      <c r="A15111"/>
      <c r="B15111"/>
    </row>
    <row r="15112" spans="1:2" x14ac:dyDescent="0.2">
      <c r="A15112"/>
      <c r="B15112"/>
    </row>
    <row r="15113" spans="1:2" x14ac:dyDescent="0.2">
      <c r="A15113"/>
      <c r="B15113"/>
    </row>
    <row r="15114" spans="1:2" x14ac:dyDescent="0.2">
      <c r="A15114"/>
      <c r="B15114"/>
    </row>
    <row r="15115" spans="1:2" x14ac:dyDescent="0.2">
      <c r="A15115"/>
      <c r="B15115"/>
    </row>
    <row r="15116" spans="1:2" x14ac:dyDescent="0.2">
      <c r="A15116"/>
      <c r="B15116"/>
    </row>
    <row r="15117" spans="1:2" x14ac:dyDescent="0.2">
      <c r="A15117"/>
      <c r="B15117"/>
    </row>
    <row r="15118" spans="1:2" x14ac:dyDescent="0.2">
      <c r="A15118"/>
      <c r="B15118"/>
    </row>
    <row r="15119" spans="1:2" x14ac:dyDescent="0.2">
      <c r="A15119"/>
      <c r="B15119"/>
    </row>
    <row r="15120" spans="1:2" x14ac:dyDescent="0.2">
      <c r="A15120"/>
      <c r="B15120"/>
    </row>
    <row r="15121" spans="1:2" x14ac:dyDescent="0.2">
      <c r="A15121"/>
      <c r="B15121"/>
    </row>
    <row r="15122" spans="1:2" x14ac:dyDescent="0.2">
      <c r="A15122"/>
      <c r="B15122"/>
    </row>
    <row r="15123" spans="1:2" x14ac:dyDescent="0.2">
      <c r="A15123"/>
      <c r="B15123"/>
    </row>
    <row r="15124" spans="1:2" x14ac:dyDescent="0.2">
      <c r="A15124"/>
      <c r="B15124"/>
    </row>
    <row r="15125" spans="1:2" x14ac:dyDescent="0.2">
      <c r="A15125"/>
      <c r="B15125"/>
    </row>
    <row r="15126" spans="1:2" x14ac:dyDescent="0.2">
      <c r="A15126"/>
      <c r="B15126"/>
    </row>
    <row r="15127" spans="1:2" x14ac:dyDescent="0.2">
      <c r="A15127"/>
      <c r="B15127"/>
    </row>
    <row r="15128" spans="1:2" x14ac:dyDescent="0.2">
      <c r="A15128"/>
      <c r="B15128"/>
    </row>
    <row r="15129" spans="1:2" x14ac:dyDescent="0.2">
      <c r="A15129"/>
      <c r="B15129"/>
    </row>
    <row r="15130" spans="1:2" x14ac:dyDescent="0.2">
      <c r="A15130"/>
      <c r="B15130"/>
    </row>
    <row r="15131" spans="1:2" x14ac:dyDescent="0.2">
      <c r="A15131"/>
      <c r="B15131"/>
    </row>
    <row r="15132" spans="1:2" x14ac:dyDescent="0.2">
      <c r="A15132"/>
      <c r="B15132"/>
    </row>
    <row r="15133" spans="1:2" x14ac:dyDescent="0.2">
      <c r="A15133"/>
      <c r="B15133"/>
    </row>
    <row r="15134" spans="1:2" x14ac:dyDescent="0.2">
      <c r="A15134"/>
      <c r="B15134"/>
    </row>
    <row r="15135" spans="1:2" x14ac:dyDescent="0.2">
      <c r="A15135"/>
      <c r="B15135"/>
    </row>
    <row r="15136" spans="1:2" x14ac:dyDescent="0.2">
      <c r="A15136"/>
      <c r="B15136"/>
    </row>
    <row r="15137" spans="1:2" x14ac:dyDescent="0.2">
      <c r="A15137"/>
      <c r="B15137"/>
    </row>
    <row r="15138" spans="1:2" x14ac:dyDescent="0.2">
      <c r="A15138"/>
      <c r="B15138"/>
    </row>
    <row r="15139" spans="1:2" x14ac:dyDescent="0.2">
      <c r="A15139"/>
      <c r="B15139"/>
    </row>
    <row r="15140" spans="1:2" x14ac:dyDescent="0.2">
      <c r="A15140"/>
      <c r="B15140"/>
    </row>
    <row r="15141" spans="1:2" x14ac:dyDescent="0.2">
      <c r="A15141"/>
      <c r="B15141"/>
    </row>
    <row r="15142" spans="1:2" x14ac:dyDescent="0.2">
      <c r="A15142"/>
      <c r="B15142"/>
    </row>
    <row r="15143" spans="1:2" x14ac:dyDescent="0.2">
      <c r="A15143"/>
      <c r="B15143"/>
    </row>
    <row r="15144" spans="1:2" x14ac:dyDescent="0.2">
      <c r="A15144"/>
      <c r="B15144"/>
    </row>
    <row r="15145" spans="1:2" x14ac:dyDescent="0.2">
      <c r="A15145"/>
      <c r="B15145"/>
    </row>
    <row r="15146" spans="1:2" x14ac:dyDescent="0.2">
      <c r="A15146"/>
      <c r="B15146"/>
    </row>
    <row r="15147" spans="1:2" x14ac:dyDescent="0.2">
      <c r="A15147"/>
      <c r="B15147"/>
    </row>
    <row r="15148" spans="1:2" x14ac:dyDescent="0.2">
      <c r="A15148"/>
      <c r="B15148"/>
    </row>
    <row r="15149" spans="1:2" x14ac:dyDescent="0.2">
      <c r="A15149"/>
      <c r="B15149"/>
    </row>
    <row r="15150" spans="1:2" x14ac:dyDescent="0.2">
      <c r="A15150"/>
      <c r="B15150"/>
    </row>
    <row r="15151" spans="1:2" x14ac:dyDescent="0.2">
      <c r="A15151"/>
      <c r="B15151"/>
    </row>
    <row r="15152" spans="1:2" x14ac:dyDescent="0.2">
      <c r="A15152"/>
      <c r="B15152"/>
    </row>
    <row r="15153" spans="1:2" x14ac:dyDescent="0.2">
      <c r="A15153"/>
      <c r="B15153"/>
    </row>
    <row r="15154" spans="1:2" x14ac:dyDescent="0.2">
      <c r="A15154"/>
      <c r="B15154"/>
    </row>
    <row r="15155" spans="1:2" x14ac:dyDescent="0.2">
      <c r="A15155"/>
      <c r="B15155"/>
    </row>
    <row r="15156" spans="1:2" x14ac:dyDescent="0.2">
      <c r="A15156"/>
      <c r="B15156"/>
    </row>
    <row r="15157" spans="1:2" x14ac:dyDescent="0.2">
      <c r="A15157"/>
      <c r="B15157"/>
    </row>
    <row r="15158" spans="1:2" x14ac:dyDescent="0.2">
      <c r="A15158"/>
      <c r="B15158"/>
    </row>
    <row r="15159" spans="1:2" x14ac:dyDescent="0.2">
      <c r="A15159"/>
      <c r="B15159"/>
    </row>
    <row r="15160" spans="1:2" x14ac:dyDescent="0.2">
      <c r="A15160"/>
      <c r="B15160"/>
    </row>
    <row r="15161" spans="1:2" x14ac:dyDescent="0.2">
      <c r="A15161"/>
      <c r="B15161"/>
    </row>
    <row r="15162" spans="1:2" x14ac:dyDescent="0.2">
      <c r="A15162"/>
      <c r="B15162"/>
    </row>
    <row r="15163" spans="1:2" x14ac:dyDescent="0.2">
      <c r="A15163"/>
      <c r="B15163"/>
    </row>
    <row r="15164" spans="1:2" x14ac:dyDescent="0.2">
      <c r="A15164"/>
      <c r="B15164"/>
    </row>
    <row r="15165" spans="1:2" x14ac:dyDescent="0.2">
      <c r="A15165"/>
      <c r="B15165"/>
    </row>
    <row r="15166" spans="1:2" x14ac:dyDescent="0.2">
      <c r="A15166"/>
      <c r="B15166"/>
    </row>
    <row r="15167" spans="1:2" x14ac:dyDescent="0.2">
      <c r="A15167"/>
      <c r="B15167"/>
    </row>
    <row r="15168" spans="1:2" x14ac:dyDescent="0.2">
      <c r="A15168"/>
      <c r="B15168"/>
    </row>
    <row r="15169" spans="1:2" x14ac:dyDescent="0.2">
      <c r="A15169"/>
      <c r="B15169"/>
    </row>
    <row r="15170" spans="1:2" x14ac:dyDescent="0.2">
      <c r="A15170"/>
      <c r="B15170"/>
    </row>
    <row r="15171" spans="1:2" x14ac:dyDescent="0.2">
      <c r="A15171"/>
      <c r="B15171"/>
    </row>
    <row r="15172" spans="1:2" x14ac:dyDescent="0.2">
      <c r="A15172"/>
      <c r="B15172"/>
    </row>
    <row r="15173" spans="1:2" x14ac:dyDescent="0.2">
      <c r="A15173"/>
      <c r="B15173"/>
    </row>
    <row r="15174" spans="1:2" x14ac:dyDescent="0.2">
      <c r="A15174"/>
      <c r="B15174"/>
    </row>
    <row r="15175" spans="1:2" x14ac:dyDescent="0.2">
      <c r="A15175"/>
      <c r="B15175"/>
    </row>
    <row r="15176" spans="1:2" x14ac:dyDescent="0.2">
      <c r="A15176"/>
      <c r="B15176"/>
    </row>
    <row r="15177" spans="1:2" x14ac:dyDescent="0.2">
      <c r="A15177"/>
      <c r="B15177"/>
    </row>
    <row r="15178" spans="1:2" x14ac:dyDescent="0.2">
      <c r="A15178"/>
      <c r="B15178"/>
    </row>
    <row r="15179" spans="1:2" x14ac:dyDescent="0.2">
      <c r="A15179"/>
      <c r="B15179"/>
    </row>
    <row r="15180" spans="1:2" x14ac:dyDescent="0.2">
      <c r="A15180"/>
      <c r="B15180"/>
    </row>
    <row r="15181" spans="1:2" x14ac:dyDescent="0.2">
      <c r="A15181"/>
      <c r="B15181"/>
    </row>
    <row r="15182" spans="1:2" x14ac:dyDescent="0.2">
      <c r="A15182"/>
      <c r="B15182"/>
    </row>
    <row r="15183" spans="1:2" x14ac:dyDescent="0.2">
      <c r="A15183"/>
      <c r="B15183"/>
    </row>
    <row r="15184" spans="1:2" x14ac:dyDescent="0.2">
      <c r="A15184"/>
      <c r="B15184"/>
    </row>
    <row r="15185" spans="1:2" x14ac:dyDescent="0.2">
      <c r="A15185"/>
      <c r="B15185"/>
    </row>
    <row r="15186" spans="1:2" x14ac:dyDescent="0.2">
      <c r="A15186"/>
      <c r="B15186"/>
    </row>
    <row r="15187" spans="1:2" x14ac:dyDescent="0.2">
      <c r="A15187"/>
      <c r="B15187"/>
    </row>
    <row r="15188" spans="1:2" x14ac:dyDescent="0.2">
      <c r="A15188"/>
      <c r="B15188"/>
    </row>
    <row r="15189" spans="1:2" x14ac:dyDescent="0.2">
      <c r="A15189"/>
      <c r="B15189"/>
    </row>
    <row r="15190" spans="1:2" x14ac:dyDescent="0.2">
      <c r="A15190"/>
      <c r="B15190"/>
    </row>
    <row r="15191" spans="1:2" x14ac:dyDescent="0.2">
      <c r="A15191"/>
      <c r="B15191"/>
    </row>
    <row r="15192" spans="1:2" x14ac:dyDescent="0.2">
      <c r="A15192"/>
      <c r="B15192"/>
    </row>
    <row r="15193" spans="1:2" x14ac:dyDescent="0.2">
      <c r="A15193"/>
      <c r="B15193"/>
    </row>
    <row r="15194" spans="1:2" x14ac:dyDescent="0.2">
      <c r="A15194"/>
      <c r="B15194"/>
    </row>
    <row r="15195" spans="1:2" x14ac:dyDescent="0.2">
      <c r="A15195"/>
      <c r="B15195"/>
    </row>
    <row r="15196" spans="1:2" x14ac:dyDescent="0.2">
      <c r="A15196"/>
      <c r="B15196"/>
    </row>
    <row r="15197" spans="1:2" x14ac:dyDescent="0.2">
      <c r="A15197"/>
      <c r="B15197"/>
    </row>
    <row r="15198" spans="1:2" x14ac:dyDescent="0.2">
      <c r="A15198"/>
      <c r="B15198"/>
    </row>
    <row r="15199" spans="1:2" x14ac:dyDescent="0.2">
      <c r="A15199"/>
      <c r="B15199"/>
    </row>
    <row r="15200" spans="1:2" x14ac:dyDescent="0.2">
      <c r="A15200"/>
      <c r="B15200"/>
    </row>
    <row r="15201" spans="1:2" x14ac:dyDescent="0.2">
      <c r="A15201"/>
      <c r="B15201"/>
    </row>
    <row r="15202" spans="1:2" x14ac:dyDescent="0.2">
      <c r="A15202"/>
      <c r="B15202"/>
    </row>
    <row r="15203" spans="1:2" x14ac:dyDescent="0.2">
      <c r="A15203"/>
      <c r="B15203"/>
    </row>
    <row r="15204" spans="1:2" x14ac:dyDescent="0.2">
      <c r="A15204"/>
      <c r="B15204"/>
    </row>
    <row r="15205" spans="1:2" x14ac:dyDescent="0.2">
      <c r="A15205"/>
      <c r="B15205"/>
    </row>
    <row r="15206" spans="1:2" x14ac:dyDescent="0.2">
      <c r="A15206"/>
      <c r="B15206"/>
    </row>
    <row r="15207" spans="1:2" x14ac:dyDescent="0.2">
      <c r="A15207"/>
      <c r="B15207"/>
    </row>
    <row r="15208" spans="1:2" x14ac:dyDescent="0.2">
      <c r="A15208"/>
      <c r="B15208"/>
    </row>
    <row r="15209" spans="1:2" x14ac:dyDescent="0.2">
      <c r="A15209"/>
      <c r="B15209"/>
    </row>
    <row r="15210" spans="1:2" x14ac:dyDescent="0.2">
      <c r="A15210"/>
      <c r="B15210"/>
    </row>
    <row r="15211" spans="1:2" x14ac:dyDescent="0.2">
      <c r="A15211"/>
      <c r="B15211"/>
    </row>
    <row r="15212" spans="1:2" x14ac:dyDescent="0.2">
      <c r="A15212"/>
      <c r="B15212"/>
    </row>
    <row r="15213" spans="1:2" x14ac:dyDescent="0.2">
      <c r="A15213"/>
      <c r="B15213"/>
    </row>
    <row r="15214" spans="1:2" x14ac:dyDescent="0.2">
      <c r="A15214"/>
      <c r="B15214"/>
    </row>
    <row r="15215" spans="1:2" x14ac:dyDescent="0.2">
      <c r="A15215"/>
      <c r="B15215"/>
    </row>
    <row r="15216" spans="1:2" x14ac:dyDescent="0.2">
      <c r="A15216"/>
      <c r="B15216"/>
    </row>
    <row r="15217" spans="1:2" x14ac:dyDescent="0.2">
      <c r="A15217"/>
      <c r="B15217"/>
    </row>
    <row r="15218" spans="1:2" x14ac:dyDescent="0.2">
      <c r="A15218"/>
      <c r="B15218"/>
    </row>
    <row r="15219" spans="1:2" x14ac:dyDescent="0.2">
      <c r="A15219"/>
      <c r="B15219"/>
    </row>
    <row r="15220" spans="1:2" x14ac:dyDescent="0.2">
      <c r="A15220"/>
      <c r="B15220"/>
    </row>
    <row r="15221" spans="1:2" x14ac:dyDescent="0.2">
      <c r="A15221"/>
      <c r="B15221"/>
    </row>
    <row r="15222" spans="1:2" x14ac:dyDescent="0.2">
      <c r="A15222"/>
      <c r="B15222"/>
    </row>
    <row r="15223" spans="1:2" x14ac:dyDescent="0.2">
      <c r="A15223"/>
      <c r="B15223"/>
    </row>
    <row r="15224" spans="1:2" x14ac:dyDescent="0.2">
      <c r="A15224"/>
      <c r="B15224"/>
    </row>
    <row r="15225" spans="1:2" x14ac:dyDescent="0.2">
      <c r="A15225"/>
      <c r="B15225"/>
    </row>
    <row r="15226" spans="1:2" x14ac:dyDescent="0.2">
      <c r="A15226"/>
      <c r="B15226"/>
    </row>
    <row r="15227" spans="1:2" x14ac:dyDescent="0.2">
      <c r="A15227"/>
      <c r="B15227"/>
    </row>
    <row r="15228" spans="1:2" x14ac:dyDescent="0.2">
      <c r="A15228"/>
      <c r="B15228"/>
    </row>
    <row r="15229" spans="1:2" x14ac:dyDescent="0.2">
      <c r="A15229"/>
      <c r="B15229"/>
    </row>
    <row r="15230" spans="1:2" x14ac:dyDescent="0.2">
      <c r="A15230"/>
      <c r="B15230"/>
    </row>
    <row r="15231" spans="1:2" x14ac:dyDescent="0.2">
      <c r="A15231"/>
      <c r="B15231"/>
    </row>
    <row r="15232" spans="1:2" x14ac:dyDescent="0.2">
      <c r="A15232"/>
      <c r="B15232"/>
    </row>
    <row r="15233" spans="1:2" x14ac:dyDescent="0.2">
      <c r="A15233"/>
      <c r="B15233"/>
    </row>
    <row r="15234" spans="1:2" x14ac:dyDescent="0.2">
      <c r="A15234"/>
      <c r="B15234"/>
    </row>
    <row r="15235" spans="1:2" x14ac:dyDescent="0.2">
      <c r="A15235"/>
      <c r="B15235"/>
    </row>
    <row r="15236" spans="1:2" x14ac:dyDescent="0.2">
      <c r="A15236"/>
      <c r="B15236"/>
    </row>
    <row r="15237" spans="1:2" x14ac:dyDescent="0.2">
      <c r="A15237"/>
      <c r="B15237"/>
    </row>
    <row r="15238" spans="1:2" x14ac:dyDescent="0.2">
      <c r="A15238"/>
      <c r="B15238"/>
    </row>
    <row r="15239" spans="1:2" x14ac:dyDescent="0.2">
      <c r="A15239"/>
      <c r="B15239"/>
    </row>
    <row r="15240" spans="1:2" x14ac:dyDescent="0.2">
      <c r="A15240"/>
      <c r="B15240"/>
    </row>
    <row r="15241" spans="1:2" x14ac:dyDescent="0.2">
      <c r="A15241"/>
      <c r="B15241"/>
    </row>
    <row r="15242" spans="1:2" x14ac:dyDescent="0.2">
      <c r="A15242"/>
      <c r="B15242"/>
    </row>
    <row r="15243" spans="1:2" x14ac:dyDescent="0.2">
      <c r="A15243"/>
      <c r="B15243"/>
    </row>
    <row r="15244" spans="1:2" x14ac:dyDescent="0.2">
      <c r="A15244"/>
      <c r="B15244"/>
    </row>
    <row r="15245" spans="1:2" x14ac:dyDescent="0.2">
      <c r="A15245"/>
      <c r="B15245"/>
    </row>
    <row r="15246" spans="1:2" x14ac:dyDescent="0.2">
      <c r="A15246"/>
      <c r="B15246"/>
    </row>
    <row r="15247" spans="1:2" x14ac:dyDescent="0.2">
      <c r="A15247"/>
      <c r="B15247"/>
    </row>
    <row r="15248" spans="1:2" x14ac:dyDescent="0.2">
      <c r="A15248"/>
      <c r="B15248"/>
    </row>
    <row r="15249" spans="1:2" x14ac:dyDescent="0.2">
      <c r="A15249"/>
      <c r="B15249"/>
    </row>
    <row r="15250" spans="1:2" x14ac:dyDescent="0.2">
      <c r="A15250"/>
      <c r="B15250"/>
    </row>
    <row r="15251" spans="1:2" x14ac:dyDescent="0.2">
      <c r="A15251"/>
      <c r="B15251"/>
    </row>
    <row r="15252" spans="1:2" x14ac:dyDescent="0.2">
      <c r="A15252"/>
      <c r="B15252"/>
    </row>
    <row r="15253" spans="1:2" x14ac:dyDescent="0.2">
      <c r="A15253"/>
      <c r="B15253"/>
    </row>
    <row r="15254" spans="1:2" x14ac:dyDescent="0.2">
      <c r="A15254"/>
      <c r="B15254"/>
    </row>
    <row r="15255" spans="1:2" x14ac:dyDescent="0.2">
      <c r="A15255"/>
      <c r="B15255"/>
    </row>
    <row r="15256" spans="1:2" x14ac:dyDescent="0.2">
      <c r="A15256"/>
      <c r="B15256"/>
    </row>
    <row r="15257" spans="1:2" x14ac:dyDescent="0.2">
      <c r="A15257"/>
      <c r="B15257"/>
    </row>
    <row r="15258" spans="1:2" x14ac:dyDescent="0.2">
      <c r="A15258"/>
      <c r="B15258"/>
    </row>
    <row r="15259" spans="1:2" x14ac:dyDescent="0.2">
      <c r="A15259"/>
      <c r="B15259"/>
    </row>
    <row r="15260" spans="1:2" x14ac:dyDescent="0.2">
      <c r="A15260"/>
      <c r="B15260"/>
    </row>
    <row r="15261" spans="1:2" x14ac:dyDescent="0.2">
      <c r="A15261"/>
      <c r="B15261"/>
    </row>
    <row r="15262" spans="1:2" x14ac:dyDescent="0.2">
      <c r="A15262"/>
      <c r="B15262"/>
    </row>
    <row r="15263" spans="1:2" x14ac:dyDescent="0.2">
      <c r="A15263"/>
      <c r="B15263"/>
    </row>
    <row r="15264" spans="1:2" x14ac:dyDescent="0.2">
      <c r="A15264"/>
      <c r="B15264"/>
    </row>
    <row r="15265" spans="1:2" x14ac:dyDescent="0.2">
      <c r="A15265"/>
      <c r="B15265"/>
    </row>
    <row r="15266" spans="1:2" x14ac:dyDescent="0.2">
      <c r="A15266"/>
      <c r="B15266"/>
    </row>
    <row r="15267" spans="1:2" x14ac:dyDescent="0.2">
      <c r="A15267"/>
      <c r="B15267"/>
    </row>
    <row r="15268" spans="1:2" x14ac:dyDescent="0.2">
      <c r="A15268"/>
      <c r="B15268"/>
    </row>
    <row r="15269" spans="1:2" x14ac:dyDescent="0.2">
      <c r="A15269"/>
      <c r="B15269"/>
    </row>
    <row r="15270" spans="1:2" x14ac:dyDescent="0.2">
      <c r="A15270"/>
      <c r="B15270"/>
    </row>
    <row r="15271" spans="1:2" x14ac:dyDescent="0.2">
      <c r="A15271"/>
      <c r="B15271"/>
    </row>
    <row r="15272" spans="1:2" x14ac:dyDescent="0.2">
      <c r="A15272"/>
      <c r="B15272"/>
    </row>
    <row r="15273" spans="1:2" x14ac:dyDescent="0.2">
      <c r="A15273"/>
      <c r="B15273"/>
    </row>
    <row r="15274" spans="1:2" x14ac:dyDescent="0.2">
      <c r="A15274"/>
      <c r="B15274"/>
    </row>
    <row r="15275" spans="1:2" x14ac:dyDescent="0.2">
      <c r="A15275"/>
      <c r="B15275"/>
    </row>
    <row r="15276" spans="1:2" x14ac:dyDescent="0.2">
      <c r="A15276"/>
      <c r="B15276"/>
    </row>
    <row r="15277" spans="1:2" x14ac:dyDescent="0.2">
      <c r="A15277"/>
      <c r="B15277"/>
    </row>
    <row r="15278" spans="1:2" x14ac:dyDescent="0.2">
      <c r="A15278"/>
      <c r="B15278"/>
    </row>
    <row r="15279" spans="1:2" x14ac:dyDescent="0.2">
      <c r="A15279"/>
      <c r="B15279"/>
    </row>
    <row r="15280" spans="1:2" x14ac:dyDescent="0.2">
      <c r="A15280"/>
      <c r="B15280"/>
    </row>
    <row r="15281" spans="1:2" x14ac:dyDescent="0.2">
      <c r="A15281"/>
      <c r="B15281"/>
    </row>
    <row r="15282" spans="1:2" x14ac:dyDescent="0.2">
      <c r="A15282"/>
      <c r="B15282"/>
    </row>
    <row r="15283" spans="1:2" x14ac:dyDescent="0.2">
      <c r="A15283"/>
      <c r="B15283"/>
    </row>
    <row r="15284" spans="1:2" x14ac:dyDescent="0.2">
      <c r="A15284"/>
      <c r="B15284"/>
    </row>
    <row r="15285" spans="1:2" x14ac:dyDescent="0.2">
      <c r="A15285"/>
      <c r="B15285"/>
    </row>
    <row r="15286" spans="1:2" x14ac:dyDescent="0.2">
      <c r="A15286"/>
      <c r="B15286"/>
    </row>
    <row r="15287" spans="1:2" x14ac:dyDescent="0.2">
      <c r="A15287"/>
      <c r="B15287"/>
    </row>
    <row r="15288" spans="1:2" x14ac:dyDescent="0.2">
      <c r="A15288"/>
      <c r="B15288"/>
    </row>
    <row r="15289" spans="1:2" x14ac:dyDescent="0.2">
      <c r="A15289"/>
      <c r="B15289"/>
    </row>
    <row r="15290" spans="1:2" x14ac:dyDescent="0.2">
      <c r="A15290"/>
      <c r="B15290"/>
    </row>
    <row r="15291" spans="1:2" x14ac:dyDescent="0.2">
      <c r="A15291"/>
      <c r="B15291"/>
    </row>
    <row r="15292" spans="1:2" x14ac:dyDescent="0.2">
      <c r="A15292"/>
      <c r="B15292"/>
    </row>
    <row r="15293" spans="1:2" x14ac:dyDescent="0.2">
      <c r="A15293"/>
      <c r="B15293"/>
    </row>
    <row r="15294" spans="1:2" x14ac:dyDescent="0.2">
      <c r="A15294"/>
      <c r="B15294"/>
    </row>
    <row r="15295" spans="1:2" x14ac:dyDescent="0.2">
      <c r="A15295"/>
      <c r="B15295"/>
    </row>
    <row r="15296" spans="1:2" x14ac:dyDescent="0.2">
      <c r="A15296"/>
      <c r="B15296"/>
    </row>
    <row r="15297" spans="1:2" x14ac:dyDescent="0.2">
      <c r="A15297"/>
      <c r="B15297"/>
    </row>
    <row r="15298" spans="1:2" x14ac:dyDescent="0.2">
      <c r="A15298"/>
      <c r="B15298"/>
    </row>
    <row r="15299" spans="1:2" x14ac:dyDescent="0.2">
      <c r="A15299"/>
      <c r="B15299"/>
    </row>
    <row r="15300" spans="1:2" x14ac:dyDescent="0.2">
      <c r="A15300"/>
      <c r="B15300"/>
    </row>
    <row r="15301" spans="1:2" x14ac:dyDescent="0.2">
      <c r="A15301"/>
      <c r="B15301"/>
    </row>
    <row r="15302" spans="1:2" x14ac:dyDescent="0.2">
      <c r="A15302"/>
      <c r="B15302"/>
    </row>
    <row r="15303" spans="1:2" x14ac:dyDescent="0.2">
      <c r="A15303"/>
      <c r="B15303"/>
    </row>
    <row r="15304" spans="1:2" x14ac:dyDescent="0.2">
      <c r="A15304"/>
      <c r="B15304"/>
    </row>
    <row r="15305" spans="1:2" x14ac:dyDescent="0.2">
      <c r="A15305"/>
      <c r="B15305"/>
    </row>
    <row r="15306" spans="1:2" x14ac:dyDescent="0.2">
      <c r="A15306"/>
      <c r="B15306"/>
    </row>
    <row r="15307" spans="1:2" x14ac:dyDescent="0.2">
      <c r="A15307"/>
      <c r="B15307"/>
    </row>
    <row r="15308" spans="1:2" x14ac:dyDescent="0.2">
      <c r="A15308"/>
      <c r="B15308"/>
    </row>
    <row r="15309" spans="1:2" x14ac:dyDescent="0.2">
      <c r="A15309"/>
      <c r="B15309"/>
    </row>
    <row r="15310" spans="1:2" x14ac:dyDescent="0.2">
      <c r="A15310"/>
      <c r="B15310"/>
    </row>
    <row r="15311" spans="1:2" x14ac:dyDescent="0.2">
      <c r="A15311"/>
      <c r="B15311"/>
    </row>
    <row r="15312" spans="1:2" x14ac:dyDescent="0.2">
      <c r="A15312"/>
      <c r="B15312"/>
    </row>
    <row r="15313" spans="1:2" x14ac:dyDescent="0.2">
      <c r="A15313"/>
      <c r="B15313"/>
    </row>
    <row r="15314" spans="1:2" x14ac:dyDescent="0.2">
      <c r="A15314"/>
      <c r="B15314"/>
    </row>
    <row r="15315" spans="1:2" x14ac:dyDescent="0.2">
      <c r="A15315"/>
      <c r="B15315"/>
    </row>
    <row r="15316" spans="1:2" x14ac:dyDescent="0.2">
      <c r="A15316"/>
      <c r="B15316"/>
    </row>
    <row r="15317" spans="1:2" x14ac:dyDescent="0.2">
      <c r="A15317"/>
      <c r="B15317"/>
    </row>
    <row r="15318" spans="1:2" x14ac:dyDescent="0.2">
      <c r="A15318"/>
      <c r="B15318"/>
    </row>
    <row r="15319" spans="1:2" x14ac:dyDescent="0.2">
      <c r="A15319"/>
      <c r="B15319"/>
    </row>
    <row r="15320" spans="1:2" x14ac:dyDescent="0.2">
      <c r="A15320"/>
      <c r="B15320"/>
    </row>
    <row r="15321" spans="1:2" x14ac:dyDescent="0.2">
      <c r="A15321"/>
      <c r="B15321"/>
    </row>
    <row r="15322" spans="1:2" x14ac:dyDescent="0.2">
      <c r="A15322"/>
      <c r="B15322"/>
    </row>
    <row r="15323" spans="1:2" x14ac:dyDescent="0.2">
      <c r="A15323"/>
      <c r="B15323"/>
    </row>
    <row r="15324" spans="1:2" x14ac:dyDescent="0.2">
      <c r="A15324"/>
      <c r="B15324"/>
    </row>
    <row r="15325" spans="1:2" x14ac:dyDescent="0.2">
      <c r="A15325"/>
      <c r="B15325"/>
    </row>
    <row r="15326" spans="1:2" x14ac:dyDescent="0.2">
      <c r="A15326"/>
      <c r="B15326"/>
    </row>
    <row r="15327" spans="1:2" x14ac:dyDescent="0.2">
      <c r="A15327"/>
      <c r="B15327"/>
    </row>
    <row r="15328" spans="1:2" x14ac:dyDescent="0.2">
      <c r="A15328"/>
      <c r="B15328"/>
    </row>
    <row r="15329" spans="1:2" x14ac:dyDescent="0.2">
      <c r="A15329"/>
      <c r="B15329"/>
    </row>
    <row r="15330" spans="1:2" x14ac:dyDescent="0.2">
      <c r="A15330"/>
      <c r="B15330"/>
    </row>
    <row r="15331" spans="1:2" x14ac:dyDescent="0.2">
      <c r="A15331"/>
      <c r="B15331"/>
    </row>
    <row r="15332" spans="1:2" x14ac:dyDescent="0.2">
      <c r="A15332"/>
      <c r="B15332"/>
    </row>
    <row r="15333" spans="1:2" x14ac:dyDescent="0.2">
      <c r="A15333"/>
      <c r="B15333"/>
    </row>
    <row r="15334" spans="1:2" x14ac:dyDescent="0.2">
      <c r="A15334"/>
      <c r="B15334"/>
    </row>
    <row r="15335" spans="1:2" x14ac:dyDescent="0.2">
      <c r="A15335"/>
      <c r="B15335"/>
    </row>
    <row r="15336" spans="1:2" x14ac:dyDescent="0.2">
      <c r="A15336"/>
      <c r="B15336"/>
    </row>
    <row r="15337" spans="1:2" x14ac:dyDescent="0.2">
      <c r="A15337"/>
      <c r="B15337"/>
    </row>
    <row r="15338" spans="1:2" x14ac:dyDescent="0.2">
      <c r="A15338"/>
      <c r="B15338"/>
    </row>
    <row r="15339" spans="1:2" x14ac:dyDescent="0.2">
      <c r="A15339"/>
      <c r="B15339"/>
    </row>
    <row r="15340" spans="1:2" x14ac:dyDescent="0.2">
      <c r="A15340"/>
      <c r="B15340"/>
    </row>
    <row r="15341" spans="1:2" x14ac:dyDescent="0.2">
      <c r="A15341"/>
      <c r="B15341"/>
    </row>
    <row r="15342" spans="1:2" x14ac:dyDescent="0.2">
      <c r="A15342"/>
      <c r="B15342"/>
    </row>
    <row r="15343" spans="1:2" x14ac:dyDescent="0.2">
      <c r="A15343"/>
      <c r="B15343"/>
    </row>
    <row r="15344" spans="1:2" x14ac:dyDescent="0.2">
      <c r="A15344"/>
      <c r="B15344"/>
    </row>
    <row r="15345" spans="1:2" x14ac:dyDescent="0.2">
      <c r="A15345"/>
      <c r="B15345"/>
    </row>
    <row r="15346" spans="1:2" x14ac:dyDescent="0.2">
      <c r="A15346"/>
      <c r="B15346"/>
    </row>
    <row r="15347" spans="1:2" x14ac:dyDescent="0.2">
      <c r="A15347"/>
      <c r="B15347"/>
    </row>
    <row r="15348" spans="1:2" x14ac:dyDescent="0.2">
      <c r="A15348"/>
      <c r="B15348"/>
    </row>
    <row r="15349" spans="1:2" x14ac:dyDescent="0.2">
      <c r="A15349"/>
      <c r="B15349"/>
    </row>
    <row r="15350" spans="1:2" x14ac:dyDescent="0.2">
      <c r="A15350"/>
      <c r="B15350"/>
    </row>
    <row r="15351" spans="1:2" x14ac:dyDescent="0.2">
      <c r="A15351"/>
      <c r="B15351"/>
    </row>
    <row r="15352" spans="1:2" x14ac:dyDescent="0.2">
      <c r="A15352"/>
      <c r="B15352"/>
    </row>
    <row r="15353" spans="1:2" x14ac:dyDescent="0.2">
      <c r="A15353"/>
      <c r="B15353"/>
    </row>
    <row r="15354" spans="1:2" x14ac:dyDescent="0.2">
      <c r="A15354"/>
      <c r="B15354"/>
    </row>
    <row r="15355" spans="1:2" x14ac:dyDescent="0.2">
      <c r="A15355"/>
      <c r="B15355"/>
    </row>
    <row r="15356" spans="1:2" x14ac:dyDescent="0.2">
      <c r="A15356"/>
      <c r="B15356"/>
    </row>
    <row r="15357" spans="1:2" x14ac:dyDescent="0.2">
      <c r="A15357"/>
      <c r="B15357"/>
    </row>
    <row r="15358" spans="1:2" x14ac:dyDescent="0.2">
      <c r="A15358"/>
      <c r="B15358"/>
    </row>
    <row r="15359" spans="1:2" x14ac:dyDescent="0.2">
      <c r="A15359"/>
      <c r="B15359"/>
    </row>
    <row r="15360" spans="1:2" x14ac:dyDescent="0.2">
      <c r="A15360"/>
      <c r="B15360"/>
    </row>
    <row r="15361" spans="1:2" x14ac:dyDescent="0.2">
      <c r="A15361"/>
      <c r="B15361"/>
    </row>
    <row r="15362" spans="1:2" x14ac:dyDescent="0.2">
      <c r="A15362"/>
      <c r="B15362"/>
    </row>
    <row r="15363" spans="1:2" x14ac:dyDescent="0.2">
      <c r="A15363"/>
      <c r="B15363"/>
    </row>
    <row r="15364" spans="1:2" x14ac:dyDescent="0.2">
      <c r="A15364"/>
      <c r="B15364"/>
    </row>
    <row r="15365" spans="1:2" x14ac:dyDescent="0.2">
      <c r="A15365"/>
      <c r="B15365"/>
    </row>
    <row r="15366" spans="1:2" x14ac:dyDescent="0.2">
      <c r="A15366"/>
      <c r="B15366"/>
    </row>
    <row r="15367" spans="1:2" x14ac:dyDescent="0.2">
      <c r="A15367"/>
      <c r="B15367"/>
    </row>
    <row r="15368" spans="1:2" x14ac:dyDescent="0.2">
      <c r="A15368"/>
      <c r="B15368"/>
    </row>
    <row r="15369" spans="1:2" x14ac:dyDescent="0.2">
      <c r="A15369"/>
      <c r="B15369"/>
    </row>
    <row r="15370" spans="1:2" x14ac:dyDescent="0.2">
      <c r="A15370"/>
      <c r="B15370"/>
    </row>
    <row r="15371" spans="1:2" x14ac:dyDescent="0.2">
      <c r="A15371"/>
      <c r="B15371"/>
    </row>
    <row r="15372" spans="1:2" x14ac:dyDescent="0.2">
      <c r="A15372"/>
      <c r="B15372"/>
    </row>
    <row r="15373" spans="1:2" x14ac:dyDescent="0.2">
      <c r="A15373"/>
      <c r="B15373"/>
    </row>
    <row r="15374" spans="1:2" x14ac:dyDescent="0.2">
      <c r="A15374"/>
      <c r="B15374"/>
    </row>
    <row r="15375" spans="1:2" x14ac:dyDescent="0.2">
      <c r="A15375"/>
      <c r="B15375"/>
    </row>
    <row r="15376" spans="1:2" x14ac:dyDescent="0.2">
      <c r="A15376"/>
      <c r="B15376"/>
    </row>
    <row r="15377" spans="1:2" x14ac:dyDescent="0.2">
      <c r="A15377"/>
      <c r="B15377"/>
    </row>
    <row r="15378" spans="1:2" x14ac:dyDescent="0.2">
      <c r="A15378"/>
      <c r="B15378"/>
    </row>
    <row r="15379" spans="1:2" x14ac:dyDescent="0.2">
      <c r="A15379"/>
      <c r="B15379"/>
    </row>
    <row r="15380" spans="1:2" x14ac:dyDescent="0.2">
      <c r="A15380"/>
      <c r="B15380"/>
    </row>
    <row r="15381" spans="1:2" x14ac:dyDescent="0.2">
      <c r="A15381"/>
      <c r="B15381"/>
    </row>
    <row r="15382" spans="1:2" x14ac:dyDescent="0.2">
      <c r="A15382"/>
      <c r="B15382"/>
    </row>
    <row r="15383" spans="1:2" x14ac:dyDescent="0.2">
      <c r="A15383"/>
      <c r="B15383"/>
    </row>
    <row r="15384" spans="1:2" x14ac:dyDescent="0.2">
      <c r="A15384"/>
      <c r="B15384"/>
    </row>
    <row r="15385" spans="1:2" x14ac:dyDescent="0.2">
      <c r="A15385"/>
      <c r="B15385"/>
    </row>
    <row r="15386" spans="1:2" x14ac:dyDescent="0.2">
      <c r="A15386"/>
      <c r="B15386"/>
    </row>
    <row r="15387" spans="1:2" x14ac:dyDescent="0.2">
      <c r="A15387"/>
      <c r="B15387"/>
    </row>
    <row r="15388" spans="1:2" x14ac:dyDescent="0.2">
      <c r="A15388"/>
      <c r="B15388"/>
    </row>
    <row r="15389" spans="1:2" x14ac:dyDescent="0.2">
      <c r="A15389"/>
      <c r="B15389"/>
    </row>
    <row r="15390" spans="1:2" x14ac:dyDescent="0.2">
      <c r="A15390"/>
      <c r="B15390"/>
    </row>
    <row r="15391" spans="1:2" x14ac:dyDescent="0.2">
      <c r="A15391"/>
      <c r="B15391"/>
    </row>
    <row r="15392" spans="1:2" x14ac:dyDescent="0.2">
      <c r="A15392"/>
      <c r="B15392"/>
    </row>
    <row r="15393" spans="1:2" x14ac:dyDescent="0.2">
      <c r="A15393"/>
      <c r="B15393"/>
    </row>
    <row r="15394" spans="1:2" x14ac:dyDescent="0.2">
      <c r="A15394"/>
      <c r="B15394"/>
    </row>
    <row r="15395" spans="1:2" x14ac:dyDescent="0.2">
      <c r="A15395"/>
      <c r="B15395"/>
    </row>
    <row r="15396" spans="1:2" x14ac:dyDescent="0.2">
      <c r="A15396"/>
      <c r="B15396"/>
    </row>
    <row r="15397" spans="1:2" x14ac:dyDescent="0.2">
      <c r="A15397"/>
      <c r="B15397"/>
    </row>
    <row r="15398" spans="1:2" x14ac:dyDescent="0.2">
      <c r="A15398"/>
      <c r="B15398"/>
    </row>
    <row r="15399" spans="1:2" x14ac:dyDescent="0.2">
      <c r="A15399"/>
      <c r="B15399"/>
    </row>
    <row r="15400" spans="1:2" x14ac:dyDescent="0.2">
      <c r="A15400"/>
      <c r="B15400"/>
    </row>
    <row r="15401" spans="1:2" x14ac:dyDescent="0.2">
      <c r="A15401"/>
      <c r="B15401"/>
    </row>
    <row r="15402" spans="1:2" x14ac:dyDescent="0.2">
      <c r="A15402"/>
      <c r="B15402"/>
    </row>
    <row r="15403" spans="1:2" x14ac:dyDescent="0.2">
      <c r="A15403"/>
      <c r="B15403"/>
    </row>
    <row r="15404" spans="1:2" x14ac:dyDescent="0.2">
      <c r="A15404"/>
      <c r="B15404"/>
    </row>
    <row r="15405" spans="1:2" x14ac:dyDescent="0.2">
      <c r="A15405"/>
      <c r="B15405"/>
    </row>
    <row r="15406" spans="1:2" x14ac:dyDescent="0.2">
      <c r="A15406"/>
      <c r="B15406"/>
    </row>
    <row r="15407" spans="1:2" x14ac:dyDescent="0.2">
      <c r="A15407"/>
      <c r="B15407"/>
    </row>
    <row r="15408" spans="1:2" x14ac:dyDescent="0.2">
      <c r="A15408"/>
      <c r="B15408"/>
    </row>
    <row r="15409" spans="1:2" x14ac:dyDescent="0.2">
      <c r="A15409"/>
      <c r="B15409"/>
    </row>
    <row r="15410" spans="1:2" x14ac:dyDescent="0.2">
      <c r="A15410"/>
      <c r="B15410"/>
    </row>
    <row r="15411" spans="1:2" x14ac:dyDescent="0.2">
      <c r="A15411"/>
      <c r="B15411"/>
    </row>
    <row r="15412" spans="1:2" x14ac:dyDescent="0.2">
      <c r="A15412"/>
      <c r="B15412"/>
    </row>
    <row r="15413" spans="1:2" x14ac:dyDescent="0.2">
      <c r="A15413"/>
      <c r="B15413"/>
    </row>
    <row r="15414" spans="1:2" x14ac:dyDescent="0.2">
      <c r="A15414"/>
      <c r="B15414"/>
    </row>
    <row r="15415" spans="1:2" x14ac:dyDescent="0.2">
      <c r="A15415"/>
      <c r="B15415"/>
    </row>
    <row r="15416" spans="1:2" x14ac:dyDescent="0.2">
      <c r="A15416"/>
      <c r="B15416"/>
    </row>
    <row r="15417" spans="1:2" x14ac:dyDescent="0.2">
      <c r="A15417"/>
      <c r="B15417"/>
    </row>
    <row r="15418" spans="1:2" x14ac:dyDescent="0.2">
      <c r="A15418"/>
      <c r="B15418"/>
    </row>
    <row r="15419" spans="1:2" x14ac:dyDescent="0.2">
      <c r="A15419"/>
      <c r="B15419"/>
    </row>
    <row r="15420" spans="1:2" x14ac:dyDescent="0.2">
      <c r="A15420"/>
      <c r="B15420"/>
    </row>
    <row r="15421" spans="1:2" x14ac:dyDescent="0.2">
      <c r="A15421"/>
      <c r="B15421"/>
    </row>
    <row r="15422" spans="1:2" x14ac:dyDescent="0.2">
      <c r="A15422"/>
      <c r="B15422"/>
    </row>
    <row r="15423" spans="1:2" x14ac:dyDescent="0.2">
      <c r="A15423"/>
      <c r="B15423"/>
    </row>
    <row r="15424" spans="1:2" x14ac:dyDescent="0.2">
      <c r="A15424"/>
      <c r="B15424"/>
    </row>
    <row r="15425" spans="1:2" x14ac:dyDescent="0.2">
      <c r="A15425"/>
      <c r="B15425"/>
    </row>
    <row r="15426" spans="1:2" x14ac:dyDescent="0.2">
      <c r="A15426"/>
      <c r="B15426"/>
    </row>
    <row r="15427" spans="1:2" x14ac:dyDescent="0.2">
      <c r="A15427"/>
      <c r="B15427"/>
    </row>
    <row r="15428" spans="1:2" x14ac:dyDescent="0.2">
      <c r="A15428"/>
      <c r="B15428"/>
    </row>
    <row r="15429" spans="1:2" x14ac:dyDescent="0.2">
      <c r="A15429"/>
      <c r="B15429"/>
    </row>
    <row r="15430" spans="1:2" x14ac:dyDescent="0.2">
      <c r="A15430"/>
      <c r="B15430"/>
    </row>
    <row r="15431" spans="1:2" x14ac:dyDescent="0.2">
      <c r="A15431"/>
      <c r="B15431"/>
    </row>
    <row r="15432" spans="1:2" x14ac:dyDescent="0.2">
      <c r="A15432"/>
      <c r="B15432"/>
    </row>
    <row r="15433" spans="1:2" x14ac:dyDescent="0.2">
      <c r="A15433"/>
      <c r="B15433"/>
    </row>
    <row r="15434" spans="1:2" x14ac:dyDescent="0.2">
      <c r="A15434"/>
      <c r="B15434"/>
    </row>
    <row r="15435" spans="1:2" x14ac:dyDescent="0.2">
      <c r="A15435"/>
      <c r="B15435"/>
    </row>
    <row r="15436" spans="1:2" x14ac:dyDescent="0.2">
      <c r="A15436"/>
      <c r="B15436"/>
    </row>
    <row r="15437" spans="1:2" x14ac:dyDescent="0.2">
      <c r="A15437"/>
      <c r="B15437"/>
    </row>
    <row r="15438" spans="1:2" x14ac:dyDescent="0.2">
      <c r="A15438"/>
      <c r="B15438"/>
    </row>
    <row r="15439" spans="1:2" x14ac:dyDescent="0.2">
      <c r="A15439"/>
      <c r="B15439"/>
    </row>
    <row r="15440" spans="1:2" x14ac:dyDescent="0.2">
      <c r="A15440"/>
      <c r="B15440"/>
    </row>
    <row r="15441" spans="1:2" x14ac:dyDescent="0.2">
      <c r="A15441"/>
      <c r="B15441"/>
    </row>
    <row r="15442" spans="1:2" x14ac:dyDescent="0.2">
      <c r="A15442"/>
      <c r="B15442"/>
    </row>
    <row r="15443" spans="1:2" x14ac:dyDescent="0.2">
      <c r="A15443"/>
      <c r="B15443"/>
    </row>
    <row r="15444" spans="1:2" x14ac:dyDescent="0.2">
      <c r="A15444"/>
      <c r="B15444"/>
    </row>
    <row r="15445" spans="1:2" x14ac:dyDescent="0.2">
      <c r="A15445"/>
      <c r="B15445"/>
    </row>
    <row r="15446" spans="1:2" x14ac:dyDescent="0.2">
      <c r="A15446"/>
      <c r="B15446"/>
    </row>
    <row r="15447" spans="1:2" x14ac:dyDescent="0.2">
      <c r="A15447"/>
      <c r="B15447"/>
    </row>
    <row r="15448" spans="1:2" x14ac:dyDescent="0.2">
      <c r="A15448"/>
      <c r="B15448"/>
    </row>
    <row r="15449" spans="1:2" x14ac:dyDescent="0.2">
      <c r="A15449"/>
      <c r="B15449"/>
    </row>
    <row r="15450" spans="1:2" x14ac:dyDescent="0.2">
      <c r="A15450"/>
      <c r="B15450"/>
    </row>
    <row r="15451" spans="1:2" x14ac:dyDescent="0.2">
      <c r="A15451"/>
      <c r="B15451"/>
    </row>
    <row r="15452" spans="1:2" x14ac:dyDescent="0.2">
      <c r="A15452"/>
      <c r="B15452"/>
    </row>
    <row r="15453" spans="1:2" x14ac:dyDescent="0.2">
      <c r="A15453"/>
      <c r="B15453"/>
    </row>
    <row r="15454" spans="1:2" x14ac:dyDescent="0.2">
      <c r="A15454"/>
      <c r="B15454"/>
    </row>
    <row r="15455" spans="1:2" x14ac:dyDescent="0.2">
      <c r="A15455"/>
      <c r="B15455"/>
    </row>
    <row r="15456" spans="1:2" x14ac:dyDescent="0.2">
      <c r="A15456"/>
      <c r="B15456"/>
    </row>
    <row r="15457" spans="1:2" x14ac:dyDescent="0.2">
      <c r="A15457"/>
      <c r="B15457"/>
    </row>
    <row r="15458" spans="1:2" x14ac:dyDescent="0.2">
      <c r="A15458"/>
      <c r="B15458"/>
    </row>
    <row r="15459" spans="1:2" x14ac:dyDescent="0.2">
      <c r="A15459"/>
      <c r="B15459"/>
    </row>
    <row r="15460" spans="1:2" x14ac:dyDescent="0.2">
      <c r="A15460"/>
      <c r="B15460"/>
    </row>
    <row r="15461" spans="1:2" x14ac:dyDescent="0.2">
      <c r="A15461"/>
      <c r="B15461"/>
    </row>
    <row r="15462" spans="1:2" x14ac:dyDescent="0.2">
      <c r="A15462"/>
      <c r="B15462"/>
    </row>
    <row r="15463" spans="1:2" x14ac:dyDescent="0.2">
      <c r="A15463"/>
      <c r="B15463"/>
    </row>
    <row r="15464" spans="1:2" x14ac:dyDescent="0.2">
      <c r="A15464"/>
      <c r="B15464"/>
    </row>
    <row r="15465" spans="1:2" x14ac:dyDescent="0.2">
      <c r="A15465"/>
      <c r="B15465"/>
    </row>
    <row r="15466" spans="1:2" x14ac:dyDescent="0.2">
      <c r="A15466"/>
      <c r="B15466"/>
    </row>
    <row r="15467" spans="1:2" x14ac:dyDescent="0.2">
      <c r="A15467"/>
      <c r="B15467"/>
    </row>
    <row r="15468" spans="1:2" x14ac:dyDescent="0.2">
      <c r="A15468"/>
      <c r="B15468"/>
    </row>
    <row r="15469" spans="1:2" x14ac:dyDescent="0.2">
      <c r="A15469"/>
      <c r="B15469"/>
    </row>
    <row r="15470" spans="1:2" x14ac:dyDescent="0.2">
      <c r="A15470"/>
      <c r="B15470"/>
    </row>
    <row r="15471" spans="1:2" x14ac:dyDescent="0.2">
      <c r="A15471"/>
      <c r="B15471"/>
    </row>
    <row r="15472" spans="1:2" x14ac:dyDescent="0.2">
      <c r="A15472"/>
      <c r="B15472"/>
    </row>
    <row r="15473" spans="1:2" x14ac:dyDescent="0.2">
      <c r="A15473"/>
      <c r="B15473"/>
    </row>
    <row r="15474" spans="1:2" x14ac:dyDescent="0.2">
      <c r="A15474"/>
      <c r="B15474"/>
    </row>
    <row r="15475" spans="1:2" x14ac:dyDescent="0.2">
      <c r="A15475"/>
      <c r="B15475"/>
    </row>
    <row r="15476" spans="1:2" x14ac:dyDescent="0.2">
      <c r="A15476"/>
      <c r="B15476"/>
    </row>
    <row r="15477" spans="1:2" x14ac:dyDescent="0.2">
      <c r="A15477"/>
      <c r="B15477"/>
    </row>
    <row r="15478" spans="1:2" x14ac:dyDescent="0.2">
      <c r="A15478"/>
      <c r="B15478"/>
    </row>
    <row r="15479" spans="1:2" x14ac:dyDescent="0.2">
      <c r="A15479"/>
      <c r="B15479"/>
    </row>
    <row r="15480" spans="1:2" x14ac:dyDescent="0.2">
      <c r="A15480"/>
      <c r="B15480"/>
    </row>
    <row r="15481" spans="1:2" x14ac:dyDescent="0.2">
      <c r="A15481"/>
      <c r="B15481"/>
    </row>
    <row r="15482" spans="1:2" x14ac:dyDescent="0.2">
      <c r="A15482"/>
      <c r="B15482"/>
    </row>
    <row r="15483" spans="1:2" x14ac:dyDescent="0.2">
      <c r="A15483"/>
      <c r="B15483"/>
    </row>
    <row r="15484" spans="1:2" x14ac:dyDescent="0.2">
      <c r="A15484"/>
      <c r="B15484"/>
    </row>
    <row r="15485" spans="1:2" x14ac:dyDescent="0.2">
      <c r="A15485"/>
      <c r="B15485"/>
    </row>
    <row r="15486" spans="1:2" x14ac:dyDescent="0.2">
      <c r="A15486"/>
      <c r="B15486"/>
    </row>
    <row r="15487" spans="1:2" x14ac:dyDescent="0.2">
      <c r="A15487"/>
      <c r="B15487"/>
    </row>
    <row r="15488" spans="1:2" x14ac:dyDescent="0.2">
      <c r="A15488"/>
      <c r="B15488"/>
    </row>
    <row r="15489" spans="1:2" x14ac:dyDescent="0.2">
      <c r="A15489"/>
      <c r="B15489"/>
    </row>
    <row r="15490" spans="1:2" x14ac:dyDescent="0.2">
      <c r="A15490"/>
      <c r="B15490"/>
    </row>
    <row r="15491" spans="1:2" x14ac:dyDescent="0.2">
      <c r="A15491"/>
      <c r="B15491"/>
    </row>
    <row r="15492" spans="1:2" x14ac:dyDescent="0.2">
      <c r="A15492"/>
      <c r="B15492"/>
    </row>
    <row r="15493" spans="1:2" x14ac:dyDescent="0.2">
      <c r="A15493"/>
      <c r="B15493"/>
    </row>
    <row r="15494" spans="1:2" x14ac:dyDescent="0.2">
      <c r="A15494"/>
      <c r="B15494"/>
    </row>
    <row r="15495" spans="1:2" x14ac:dyDescent="0.2">
      <c r="A15495"/>
      <c r="B15495"/>
    </row>
    <row r="15496" spans="1:2" x14ac:dyDescent="0.2">
      <c r="A15496"/>
      <c r="B15496"/>
    </row>
    <row r="15497" spans="1:2" x14ac:dyDescent="0.2">
      <c r="A15497"/>
      <c r="B15497"/>
    </row>
    <row r="15498" spans="1:2" x14ac:dyDescent="0.2">
      <c r="A15498"/>
      <c r="B15498"/>
    </row>
    <row r="15499" spans="1:2" x14ac:dyDescent="0.2">
      <c r="A15499"/>
      <c r="B15499"/>
    </row>
    <row r="15500" spans="1:2" x14ac:dyDescent="0.2">
      <c r="A15500"/>
      <c r="B15500"/>
    </row>
    <row r="15501" spans="1:2" x14ac:dyDescent="0.2">
      <c r="A15501"/>
      <c r="B15501"/>
    </row>
    <row r="15502" spans="1:2" x14ac:dyDescent="0.2">
      <c r="A15502"/>
      <c r="B15502"/>
    </row>
    <row r="15503" spans="1:2" x14ac:dyDescent="0.2">
      <c r="A15503"/>
      <c r="B15503"/>
    </row>
    <row r="15504" spans="1:2" x14ac:dyDescent="0.2">
      <c r="A15504"/>
      <c r="B15504"/>
    </row>
    <row r="15505" spans="1:2" x14ac:dyDescent="0.2">
      <c r="A15505"/>
      <c r="B15505"/>
    </row>
    <row r="15506" spans="1:2" x14ac:dyDescent="0.2">
      <c r="A15506"/>
      <c r="B15506"/>
    </row>
    <row r="15507" spans="1:2" x14ac:dyDescent="0.2">
      <c r="A15507"/>
      <c r="B15507"/>
    </row>
    <row r="15508" spans="1:2" x14ac:dyDescent="0.2">
      <c r="A15508"/>
      <c r="B15508"/>
    </row>
    <row r="15509" spans="1:2" x14ac:dyDescent="0.2">
      <c r="A15509"/>
      <c r="B15509"/>
    </row>
    <row r="15510" spans="1:2" x14ac:dyDescent="0.2">
      <c r="A15510"/>
      <c r="B15510"/>
    </row>
    <row r="15511" spans="1:2" x14ac:dyDescent="0.2">
      <c r="A15511"/>
      <c r="B15511"/>
    </row>
    <row r="15512" spans="1:2" x14ac:dyDescent="0.2">
      <c r="A15512"/>
      <c r="B15512"/>
    </row>
    <row r="15513" spans="1:2" x14ac:dyDescent="0.2">
      <c r="A15513"/>
      <c r="B15513"/>
    </row>
    <row r="15514" spans="1:2" x14ac:dyDescent="0.2">
      <c r="A15514"/>
      <c r="B15514"/>
    </row>
    <row r="15515" spans="1:2" x14ac:dyDescent="0.2">
      <c r="A15515"/>
      <c r="B15515"/>
    </row>
    <row r="15516" spans="1:2" x14ac:dyDescent="0.2">
      <c r="A15516"/>
      <c r="B15516"/>
    </row>
    <row r="15517" spans="1:2" x14ac:dyDescent="0.2">
      <c r="A15517"/>
      <c r="B15517"/>
    </row>
    <row r="15518" spans="1:2" x14ac:dyDescent="0.2">
      <c r="A15518"/>
      <c r="B15518"/>
    </row>
    <row r="15519" spans="1:2" x14ac:dyDescent="0.2">
      <c r="A15519"/>
      <c r="B15519"/>
    </row>
    <row r="15520" spans="1:2" x14ac:dyDescent="0.2">
      <c r="A15520"/>
      <c r="B15520"/>
    </row>
    <row r="15521" spans="1:2" x14ac:dyDescent="0.2">
      <c r="A15521"/>
      <c r="B15521"/>
    </row>
    <row r="15522" spans="1:2" x14ac:dyDescent="0.2">
      <c r="A15522"/>
      <c r="B15522"/>
    </row>
    <row r="15523" spans="1:2" x14ac:dyDescent="0.2">
      <c r="A15523"/>
      <c r="B15523"/>
    </row>
    <row r="15524" spans="1:2" x14ac:dyDescent="0.2">
      <c r="A15524"/>
      <c r="B15524"/>
    </row>
    <row r="15525" spans="1:2" x14ac:dyDescent="0.2">
      <c r="A15525"/>
      <c r="B15525"/>
    </row>
    <row r="15526" spans="1:2" x14ac:dyDescent="0.2">
      <c r="A15526"/>
      <c r="B15526"/>
    </row>
    <row r="15527" spans="1:2" x14ac:dyDescent="0.2">
      <c r="A15527"/>
      <c r="B15527"/>
    </row>
    <row r="15528" spans="1:2" x14ac:dyDescent="0.2">
      <c r="A15528"/>
      <c r="B15528"/>
    </row>
    <row r="15529" spans="1:2" x14ac:dyDescent="0.2">
      <c r="A15529"/>
      <c r="B15529"/>
    </row>
    <row r="15530" spans="1:2" x14ac:dyDescent="0.2">
      <c r="A15530"/>
      <c r="B15530"/>
    </row>
    <row r="15531" spans="1:2" x14ac:dyDescent="0.2">
      <c r="A15531"/>
      <c r="B15531"/>
    </row>
    <row r="15532" spans="1:2" x14ac:dyDescent="0.2">
      <c r="A15532"/>
      <c r="B15532"/>
    </row>
    <row r="15533" spans="1:2" x14ac:dyDescent="0.2">
      <c r="A15533"/>
      <c r="B15533"/>
    </row>
    <row r="15534" spans="1:2" x14ac:dyDescent="0.2">
      <c r="A15534"/>
      <c r="B15534"/>
    </row>
    <row r="15535" spans="1:2" x14ac:dyDescent="0.2">
      <c r="A15535"/>
      <c r="B15535"/>
    </row>
    <row r="15536" spans="1:2" x14ac:dyDescent="0.2">
      <c r="A15536"/>
      <c r="B15536"/>
    </row>
    <row r="15537" spans="1:2" x14ac:dyDescent="0.2">
      <c r="A15537"/>
      <c r="B15537"/>
    </row>
    <row r="15538" spans="1:2" x14ac:dyDescent="0.2">
      <c r="A15538"/>
      <c r="B15538"/>
    </row>
    <row r="15539" spans="1:2" x14ac:dyDescent="0.2">
      <c r="A15539"/>
      <c r="B15539"/>
    </row>
    <row r="15540" spans="1:2" x14ac:dyDescent="0.2">
      <c r="A15540"/>
      <c r="B15540"/>
    </row>
    <row r="15541" spans="1:2" x14ac:dyDescent="0.2">
      <c r="A15541"/>
      <c r="B15541"/>
    </row>
    <row r="15542" spans="1:2" x14ac:dyDescent="0.2">
      <c r="A15542"/>
      <c r="B15542"/>
    </row>
    <row r="15543" spans="1:2" x14ac:dyDescent="0.2">
      <c r="A15543"/>
      <c r="B15543"/>
    </row>
    <row r="15544" spans="1:2" x14ac:dyDescent="0.2">
      <c r="A15544"/>
      <c r="B15544"/>
    </row>
    <row r="15545" spans="1:2" x14ac:dyDescent="0.2">
      <c r="A15545"/>
      <c r="B15545"/>
    </row>
    <row r="15546" spans="1:2" x14ac:dyDescent="0.2">
      <c r="A15546"/>
      <c r="B15546"/>
    </row>
    <row r="15547" spans="1:2" x14ac:dyDescent="0.2">
      <c r="A15547"/>
      <c r="B15547"/>
    </row>
    <row r="15548" spans="1:2" x14ac:dyDescent="0.2">
      <c r="A15548"/>
      <c r="B15548"/>
    </row>
    <row r="15549" spans="1:2" x14ac:dyDescent="0.2">
      <c r="A15549"/>
      <c r="B15549"/>
    </row>
    <row r="15550" spans="1:2" x14ac:dyDescent="0.2">
      <c r="A15550"/>
      <c r="B15550"/>
    </row>
    <row r="15551" spans="1:2" x14ac:dyDescent="0.2">
      <c r="A15551"/>
      <c r="B15551"/>
    </row>
    <row r="15552" spans="1:2" x14ac:dyDescent="0.2">
      <c r="A15552"/>
      <c r="B15552"/>
    </row>
    <row r="15553" spans="1:2" x14ac:dyDescent="0.2">
      <c r="A15553"/>
      <c r="B15553"/>
    </row>
    <row r="15554" spans="1:2" x14ac:dyDescent="0.2">
      <c r="A15554"/>
      <c r="B15554"/>
    </row>
    <row r="15555" spans="1:2" x14ac:dyDescent="0.2">
      <c r="A15555"/>
      <c r="B15555"/>
    </row>
    <row r="15556" spans="1:2" x14ac:dyDescent="0.2">
      <c r="A15556"/>
      <c r="B15556"/>
    </row>
    <row r="15557" spans="1:2" x14ac:dyDescent="0.2">
      <c r="A15557"/>
      <c r="B15557"/>
    </row>
    <row r="15558" spans="1:2" x14ac:dyDescent="0.2">
      <c r="A15558"/>
      <c r="B15558"/>
    </row>
    <row r="15559" spans="1:2" x14ac:dyDescent="0.2">
      <c r="A15559"/>
      <c r="B15559"/>
    </row>
    <row r="15560" spans="1:2" x14ac:dyDescent="0.2">
      <c r="A15560"/>
      <c r="B15560"/>
    </row>
    <row r="15561" spans="1:2" x14ac:dyDescent="0.2">
      <c r="A15561"/>
      <c r="B15561"/>
    </row>
    <row r="15562" spans="1:2" x14ac:dyDescent="0.2">
      <c r="A15562"/>
      <c r="B15562"/>
    </row>
    <row r="15563" spans="1:2" x14ac:dyDescent="0.2">
      <c r="A15563"/>
      <c r="B15563"/>
    </row>
    <row r="15564" spans="1:2" x14ac:dyDescent="0.2">
      <c r="A15564"/>
      <c r="B15564"/>
    </row>
    <row r="15565" spans="1:2" x14ac:dyDescent="0.2">
      <c r="A15565"/>
      <c r="B15565"/>
    </row>
    <row r="15566" spans="1:2" x14ac:dyDescent="0.2">
      <c r="A15566"/>
      <c r="B15566"/>
    </row>
    <row r="15567" spans="1:2" x14ac:dyDescent="0.2">
      <c r="A15567"/>
      <c r="B15567"/>
    </row>
    <row r="15568" spans="1:2" x14ac:dyDescent="0.2">
      <c r="A15568"/>
      <c r="B15568"/>
    </row>
    <row r="15569" spans="1:2" x14ac:dyDescent="0.2">
      <c r="A15569"/>
      <c r="B15569"/>
    </row>
    <row r="15570" spans="1:2" x14ac:dyDescent="0.2">
      <c r="A15570"/>
      <c r="B15570"/>
    </row>
    <row r="15571" spans="1:2" x14ac:dyDescent="0.2">
      <c r="A15571"/>
      <c r="B15571"/>
    </row>
    <row r="15572" spans="1:2" x14ac:dyDescent="0.2">
      <c r="A15572"/>
      <c r="B15572"/>
    </row>
    <row r="15573" spans="1:2" x14ac:dyDescent="0.2">
      <c r="A15573"/>
      <c r="B15573"/>
    </row>
    <row r="15574" spans="1:2" x14ac:dyDescent="0.2">
      <c r="A15574"/>
      <c r="B15574"/>
    </row>
    <row r="15575" spans="1:2" x14ac:dyDescent="0.2">
      <c r="A15575"/>
      <c r="B15575"/>
    </row>
    <row r="15576" spans="1:2" x14ac:dyDescent="0.2">
      <c r="A15576"/>
      <c r="B15576"/>
    </row>
    <row r="15577" spans="1:2" x14ac:dyDescent="0.2">
      <c r="A15577"/>
      <c r="B15577"/>
    </row>
    <row r="15578" spans="1:2" x14ac:dyDescent="0.2">
      <c r="A15578"/>
      <c r="B15578"/>
    </row>
    <row r="15579" spans="1:2" x14ac:dyDescent="0.2">
      <c r="A15579"/>
      <c r="B15579"/>
    </row>
    <row r="15580" spans="1:2" x14ac:dyDescent="0.2">
      <c r="A15580"/>
      <c r="B15580"/>
    </row>
    <row r="15581" spans="1:2" x14ac:dyDescent="0.2">
      <c r="A15581"/>
      <c r="B15581"/>
    </row>
    <row r="15582" spans="1:2" x14ac:dyDescent="0.2">
      <c r="A15582"/>
      <c r="B15582"/>
    </row>
    <row r="15583" spans="1:2" x14ac:dyDescent="0.2">
      <c r="A15583"/>
      <c r="B15583"/>
    </row>
    <row r="15584" spans="1:2" x14ac:dyDescent="0.2">
      <c r="A15584"/>
      <c r="B15584"/>
    </row>
    <row r="15585" spans="1:2" x14ac:dyDescent="0.2">
      <c r="A15585"/>
      <c r="B15585"/>
    </row>
    <row r="15586" spans="1:2" x14ac:dyDescent="0.2">
      <c r="A15586"/>
      <c r="B15586"/>
    </row>
    <row r="15587" spans="1:2" x14ac:dyDescent="0.2">
      <c r="A15587"/>
      <c r="B15587"/>
    </row>
    <row r="15588" spans="1:2" x14ac:dyDescent="0.2">
      <c r="A15588"/>
      <c r="B15588"/>
    </row>
    <row r="15589" spans="1:2" x14ac:dyDescent="0.2">
      <c r="A15589"/>
      <c r="B15589"/>
    </row>
    <row r="15590" spans="1:2" x14ac:dyDescent="0.2">
      <c r="A15590"/>
      <c r="B15590"/>
    </row>
    <row r="15591" spans="1:2" x14ac:dyDescent="0.2">
      <c r="A15591"/>
      <c r="B15591"/>
    </row>
    <row r="15592" spans="1:2" x14ac:dyDescent="0.2">
      <c r="A15592"/>
      <c r="B15592"/>
    </row>
    <row r="15593" spans="1:2" x14ac:dyDescent="0.2">
      <c r="A15593"/>
      <c r="B15593"/>
    </row>
    <row r="15594" spans="1:2" x14ac:dyDescent="0.2">
      <c r="A15594"/>
      <c r="B15594"/>
    </row>
    <row r="15595" spans="1:2" x14ac:dyDescent="0.2">
      <c r="A15595"/>
      <c r="B15595"/>
    </row>
    <row r="15596" spans="1:2" x14ac:dyDescent="0.2">
      <c r="A15596"/>
      <c r="B15596"/>
    </row>
    <row r="15597" spans="1:2" x14ac:dyDescent="0.2">
      <c r="A15597"/>
      <c r="B15597"/>
    </row>
    <row r="15598" spans="1:2" x14ac:dyDescent="0.2">
      <c r="A15598"/>
      <c r="B15598"/>
    </row>
    <row r="15599" spans="1:2" x14ac:dyDescent="0.2">
      <c r="A15599"/>
      <c r="B15599"/>
    </row>
    <row r="15600" spans="1:2" x14ac:dyDescent="0.2">
      <c r="A15600"/>
      <c r="B15600"/>
    </row>
    <row r="15601" spans="1:2" x14ac:dyDescent="0.2">
      <c r="A15601"/>
      <c r="B15601"/>
    </row>
    <row r="15602" spans="1:2" x14ac:dyDescent="0.2">
      <c r="A15602"/>
      <c r="B15602"/>
    </row>
    <row r="15603" spans="1:2" x14ac:dyDescent="0.2">
      <c r="A15603"/>
      <c r="B15603"/>
    </row>
    <row r="15604" spans="1:2" x14ac:dyDescent="0.2">
      <c r="A15604"/>
      <c r="B15604"/>
    </row>
    <row r="15605" spans="1:2" x14ac:dyDescent="0.2">
      <c r="A15605"/>
      <c r="B15605"/>
    </row>
    <row r="15606" spans="1:2" x14ac:dyDescent="0.2">
      <c r="A15606"/>
      <c r="B15606"/>
    </row>
    <row r="15607" spans="1:2" x14ac:dyDescent="0.2">
      <c r="A15607"/>
      <c r="B15607"/>
    </row>
    <row r="15608" spans="1:2" x14ac:dyDescent="0.2">
      <c r="A15608"/>
      <c r="B15608"/>
    </row>
    <row r="15609" spans="1:2" x14ac:dyDescent="0.2">
      <c r="A15609"/>
      <c r="B15609"/>
    </row>
    <row r="15610" spans="1:2" x14ac:dyDescent="0.2">
      <c r="A15610"/>
      <c r="B15610"/>
    </row>
    <row r="15611" spans="1:2" x14ac:dyDescent="0.2">
      <c r="A15611"/>
      <c r="B15611"/>
    </row>
    <row r="15612" spans="1:2" x14ac:dyDescent="0.2">
      <c r="A15612"/>
      <c r="B15612"/>
    </row>
    <row r="15613" spans="1:2" x14ac:dyDescent="0.2">
      <c r="A15613"/>
      <c r="B15613"/>
    </row>
    <row r="15614" spans="1:2" x14ac:dyDescent="0.2">
      <c r="A15614"/>
      <c r="B15614"/>
    </row>
    <row r="15615" spans="1:2" x14ac:dyDescent="0.2">
      <c r="A15615"/>
      <c r="B15615"/>
    </row>
    <row r="15616" spans="1:2" x14ac:dyDescent="0.2">
      <c r="A15616"/>
      <c r="B15616"/>
    </row>
    <row r="15617" spans="1:2" x14ac:dyDescent="0.2">
      <c r="A15617"/>
      <c r="B15617"/>
    </row>
    <row r="15618" spans="1:2" x14ac:dyDescent="0.2">
      <c r="A15618"/>
      <c r="B15618"/>
    </row>
    <row r="15619" spans="1:2" x14ac:dyDescent="0.2">
      <c r="A15619"/>
      <c r="B15619"/>
    </row>
    <row r="15620" spans="1:2" x14ac:dyDescent="0.2">
      <c r="A15620"/>
      <c r="B15620"/>
    </row>
    <row r="15621" spans="1:2" x14ac:dyDescent="0.2">
      <c r="A15621"/>
      <c r="B15621"/>
    </row>
    <row r="15622" spans="1:2" x14ac:dyDescent="0.2">
      <c r="A15622"/>
      <c r="B15622"/>
    </row>
    <row r="15623" spans="1:2" x14ac:dyDescent="0.2">
      <c r="A15623"/>
      <c r="B15623"/>
    </row>
    <row r="15624" spans="1:2" x14ac:dyDescent="0.2">
      <c r="A15624"/>
      <c r="B15624"/>
    </row>
    <row r="15625" spans="1:2" x14ac:dyDescent="0.2">
      <c r="A15625"/>
      <c r="B15625"/>
    </row>
    <row r="15626" spans="1:2" x14ac:dyDescent="0.2">
      <c r="A15626"/>
      <c r="B15626"/>
    </row>
    <row r="15627" spans="1:2" x14ac:dyDescent="0.2">
      <c r="A15627"/>
      <c r="B15627"/>
    </row>
    <row r="15628" spans="1:2" x14ac:dyDescent="0.2">
      <c r="A15628"/>
      <c r="B15628"/>
    </row>
    <row r="15629" spans="1:2" x14ac:dyDescent="0.2">
      <c r="A15629"/>
      <c r="B15629"/>
    </row>
    <row r="15630" spans="1:2" x14ac:dyDescent="0.2">
      <c r="A15630"/>
      <c r="B15630"/>
    </row>
    <row r="15631" spans="1:2" x14ac:dyDescent="0.2">
      <c r="A15631"/>
      <c r="B15631"/>
    </row>
    <row r="15632" spans="1:2" x14ac:dyDescent="0.2">
      <c r="A15632"/>
      <c r="B15632"/>
    </row>
    <row r="15633" spans="1:2" x14ac:dyDescent="0.2">
      <c r="A15633"/>
      <c r="B15633"/>
    </row>
    <row r="15634" spans="1:2" x14ac:dyDescent="0.2">
      <c r="A15634"/>
      <c r="B15634"/>
    </row>
    <row r="15635" spans="1:2" x14ac:dyDescent="0.2">
      <c r="A15635"/>
      <c r="B15635"/>
    </row>
    <row r="15636" spans="1:2" x14ac:dyDescent="0.2">
      <c r="A15636"/>
      <c r="B15636"/>
    </row>
    <row r="15637" spans="1:2" x14ac:dyDescent="0.2">
      <c r="A15637"/>
      <c r="B15637"/>
    </row>
    <row r="15638" spans="1:2" x14ac:dyDescent="0.2">
      <c r="A15638"/>
      <c r="B15638"/>
    </row>
    <row r="15639" spans="1:2" x14ac:dyDescent="0.2">
      <c r="A15639"/>
      <c r="B15639"/>
    </row>
    <row r="15640" spans="1:2" x14ac:dyDescent="0.2">
      <c r="A15640"/>
      <c r="B15640"/>
    </row>
    <row r="15641" spans="1:2" x14ac:dyDescent="0.2">
      <c r="A15641"/>
      <c r="B15641"/>
    </row>
    <row r="15642" spans="1:2" x14ac:dyDescent="0.2">
      <c r="A15642"/>
      <c r="B15642"/>
    </row>
    <row r="15643" spans="1:2" x14ac:dyDescent="0.2">
      <c r="A15643"/>
      <c r="B15643"/>
    </row>
    <row r="15644" spans="1:2" x14ac:dyDescent="0.2">
      <c r="A15644"/>
      <c r="B15644"/>
    </row>
    <row r="15645" spans="1:2" x14ac:dyDescent="0.2">
      <c r="A15645"/>
      <c r="B15645"/>
    </row>
    <row r="15646" spans="1:2" x14ac:dyDescent="0.2">
      <c r="A15646"/>
      <c r="B15646"/>
    </row>
    <row r="15647" spans="1:2" x14ac:dyDescent="0.2">
      <c r="A15647"/>
      <c r="B15647"/>
    </row>
    <row r="15648" spans="1:2" x14ac:dyDescent="0.2">
      <c r="A15648"/>
      <c r="B15648"/>
    </row>
    <row r="15649" spans="1:2" x14ac:dyDescent="0.2">
      <c r="A15649"/>
      <c r="B15649"/>
    </row>
    <row r="15650" spans="1:2" x14ac:dyDescent="0.2">
      <c r="A15650"/>
      <c r="B15650"/>
    </row>
    <row r="15651" spans="1:2" x14ac:dyDescent="0.2">
      <c r="A15651"/>
      <c r="B15651"/>
    </row>
    <row r="15652" spans="1:2" x14ac:dyDescent="0.2">
      <c r="A15652"/>
      <c r="B15652"/>
    </row>
    <row r="15653" spans="1:2" x14ac:dyDescent="0.2">
      <c r="A15653"/>
      <c r="B15653"/>
    </row>
    <row r="15654" spans="1:2" x14ac:dyDescent="0.2">
      <c r="A15654"/>
      <c r="B15654"/>
    </row>
    <row r="15655" spans="1:2" x14ac:dyDescent="0.2">
      <c r="A15655"/>
      <c r="B15655"/>
    </row>
    <row r="15656" spans="1:2" x14ac:dyDescent="0.2">
      <c r="A15656"/>
      <c r="B15656"/>
    </row>
    <row r="15657" spans="1:2" x14ac:dyDescent="0.2">
      <c r="A15657"/>
      <c r="B15657"/>
    </row>
    <row r="15658" spans="1:2" x14ac:dyDescent="0.2">
      <c r="A15658"/>
      <c r="B15658"/>
    </row>
    <row r="15659" spans="1:2" x14ac:dyDescent="0.2">
      <c r="A15659"/>
      <c r="B15659"/>
    </row>
    <row r="15660" spans="1:2" x14ac:dyDescent="0.2">
      <c r="A15660"/>
      <c r="B15660"/>
    </row>
    <row r="15661" spans="1:2" x14ac:dyDescent="0.2">
      <c r="A15661"/>
      <c r="B15661"/>
    </row>
    <row r="15662" spans="1:2" x14ac:dyDescent="0.2">
      <c r="A15662"/>
      <c r="B15662"/>
    </row>
    <row r="15663" spans="1:2" x14ac:dyDescent="0.2">
      <c r="A15663"/>
      <c r="B15663"/>
    </row>
    <row r="15664" spans="1:2" x14ac:dyDescent="0.2">
      <c r="A15664"/>
      <c r="B15664"/>
    </row>
    <row r="15665" spans="1:2" x14ac:dyDescent="0.2">
      <c r="A15665"/>
      <c r="B15665"/>
    </row>
    <row r="15666" spans="1:2" x14ac:dyDescent="0.2">
      <c r="A15666"/>
      <c r="B15666"/>
    </row>
    <row r="15667" spans="1:2" x14ac:dyDescent="0.2">
      <c r="A15667"/>
      <c r="B15667"/>
    </row>
    <row r="15668" spans="1:2" x14ac:dyDescent="0.2">
      <c r="A15668"/>
      <c r="B15668"/>
    </row>
    <row r="15669" spans="1:2" x14ac:dyDescent="0.2">
      <c r="A15669"/>
      <c r="B15669"/>
    </row>
    <row r="15670" spans="1:2" x14ac:dyDescent="0.2">
      <c r="A15670"/>
      <c r="B15670"/>
    </row>
    <row r="15671" spans="1:2" x14ac:dyDescent="0.2">
      <c r="A15671"/>
      <c r="B15671"/>
    </row>
    <row r="15672" spans="1:2" x14ac:dyDescent="0.2">
      <c r="A15672"/>
      <c r="B15672"/>
    </row>
    <row r="15673" spans="1:2" x14ac:dyDescent="0.2">
      <c r="A15673"/>
      <c r="B15673"/>
    </row>
    <row r="15674" spans="1:2" x14ac:dyDescent="0.2">
      <c r="A15674"/>
      <c r="B15674"/>
    </row>
    <row r="15675" spans="1:2" x14ac:dyDescent="0.2">
      <c r="A15675"/>
      <c r="B15675"/>
    </row>
    <row r="15676" spans="1:2" x14ac:dyDescent="0.2">
      <c r="A15676"/>
      <c r="B15676"/>
    </row>
    <row r="15677" spans="1:2" x14ac:dyDescent="0.2">
      <c r="A15677"/>
      <c r="B15677"/>
    </row>
    <row r="15678" spans="1:2" x14ac:dyDescent="0.2">
      <c r="A15678"/>
      <c r="B15678"/>
    </row>
    <row r="15679" spans="1:2" x14ac:dyDescent="0.2">
      <c r="A15679"/>
      <c r="B15679"/>
    </row>
    <row r="15680" spans="1:2" x14ac:dyDescent="0.2">
      <c r="A15680"/>
      <c r="B15680"/>
    </row>
    <row r="15681" spans="1:2" x14ac:dyDescent="0.2">
      <c r="A15681"/>
      <c r="B15681"/>
    </row>
    <row r="15682" spans="1:2" x14ac:dyDescent="0.2">
      <c r="A15682"/>
      <c r="B15682"/>
    </row>
    <row r="15683" spans="1:2" x14ac:dyDescent="0.2">
      <c r="A15683"/>
      <c r="B15683"/>
    </row>
    <row r="15684" spans="1:2" x14ac:dyDescent="0.2">
      <c r="A15684"/>
      <c r="B15684"/>
    </row>
    <row r="15685" spans="1:2" x14ac:dyDescent="0.2">
      <c r="A15685"/>
      <c r="B15685"/>
    </row>
    <row r="15686" spans="1:2" x14ac:dyDescent="0.2">
      <c r="A15686"/>
      <c r="B15686"/>
    </row>
    <row r="15687" spans="1:2" x14ac:dyDescent="0.2">
      <c r="A15687"/>
      <c r="B15687"/>
    </row>
    <row r="15688" spans="1:2" x14ac:dyDescent="0.2">
      <c r="A15688"/>
      <c r="B15688"/>
    </row>
    <row r="15689" spans="1:2" x14ac:dyDescent="0.2">
      <c r="A15689"/>
      <c r="B15689"/>
    </row>
    <row r="15690" spans="1:2" x14ac:dyDescent="0.2">
      <c r="A15690"/>
      <c r="B15690"/>
    </row>
    <row r="15691" spans="1:2" x14ac:dyDescent="0.2">
      <c r="A15691"/>
      <c r="B15691"/>
    </row>
    <row r="15692" spans="1:2" x14ac:dyDescent="0.2">
      <c r="A15692"/>
      <c r="B15692"/>
    </row>
    <row r="15693" spans="1:2" x14ac:dyDescent="0.2">
      <c r="A15693"/>
      <c r="B15693"/>
    </row>
    <row r="15694" spans="1:2" x14ac:dyDescent="0.2">
      <c r="A15694"/>
      <c r="B15694"/>
    </row>
    <row r="15695" spans="1:2" x14ac:dyDescent="0.2">
      <c r="A15695"/>
      <c r="B15695"/>
    </row>
    <row r="15696" spans="1:2" x14ac:dyDescent="0.2">
      <c r="A15696"/>
      <c r="B15696"/>
    </row>
    <row r="15697" spans="1:2" x14ac:dyDescent="0.2">
      <c r="A15697"/>
      <c r="B15697"/>
    </row>
    <row r="15698" spans="1:2" x14ac:dyDescent="0.2">
      <c r="A15698"/>
      <c r="B15698"/>
    </row>
    <row r="15699" spans="1:2" x14ac:dyDescent="0.2">
      <c r="A15699"/>
      <c r="B15699"/>
    </row>
    <row r="15700" spans="1:2" x14ac:dyDescent="0.2">
      <c r="A15700"/>
      <c r="B15700"/>
    </row>
    <row r="15701" spans="1:2" x14ac:dyDescent="0.2">
      <c r="A15701"/>
      <c r="B15701"/>
    </row>
    <row r="15702" spans="1:2" x14ac:dyDescent="0.2">
      <c r="A15702"/>
      <c r="B15702"/>
    </row>
    <row r="15703" spans="1:2" x14ac:dyDescent="0.2">
      <c r="A15703"/>
      <c r="B15703"/>
    </row>
    <row r="15704" spans="1:2" x14ac:dyDescent="0.2">
      <c r="A15704"/>
      <c r="B15704"/>
    </row>
    <row r="15705" spans="1:2" x14ac:dyDescent="0.2">
      <c r="A15705"/>
      <c r="B15705"/>
    </row>
    <row r="15706" spans="1:2" x14ac:dyDescent="0.2">
      <c r="A15706"/>
      <c r="B15706"/>
    </row>
    <row r="15707" spans="1:2" x14ac:dyDescent="0.2">
      <c r="A15707"/>
      <c r="B15707"/>
    </row>
    <row r="15708" spans="1:2" x14ac:dyDescent="0.2">
      <c r="A15708"/>
      <c r="B15708"/>
    </row>
    <row r="15709" spans="1:2" x14ac:dyDescent="0.2">
      <c r="A15709"/>
      <c r="B15709"/>
    </row>
    <row r="15710" spans="1:2" x14ac:dyDescent="0.2">
      <c r="A15710"/>
      <c r="B15710"/>
    </row>
    <row r="15711" spans="1:2" x14ac:dyDescent="0.2">
      <c r="A15711"/>
      <c r="B15711"/>
    </row>
    <row r="15712" spans="1:2" x14ac:dyDescent="0.2">
      <c r="A15712"/>
      <c r="B15712"/>
    </row>
    <row r="15713" spans="1:2" x14ac:dyDescent="0.2">
      <c r="A15713"/>
      <c r="B15713"/>
    </row>
    <row r="15714" spans="1:2" x14ac:dyDescent="0.2">
      <c r="A15714"/>
      <c r="B15714"/>
    </row>
    <row r="15715" spans="1:2" x14ac:dyDescent="0.2">
      <c r="A15715"/>
      <c r="B15715"/>
    </row>
    <row r="15716" spans="1:2" x14ac:dyDescent="0.2">
      <c r="A15716"/>
      <c r="B15716"/>
    </row>
    <row r="15717" spans="1:2" x14ac:dyDescent="0.2">
      <c r="A15717"/>
      <c r="B15717"/>
    </row>
    <row r="15718" spans="1:2" x14ac:dyDescent="0.2">
      <c r="A15718"/>
      <c r="B15718"/>
    </row>
    <row r="15719" spans="1:2" x14ac:dyDescent="0.2">
      <c r="A15719"/>
      <c r="B15719"/>
    </row>
    <row r="15720" spans="1:2" x14ac:dyDescent="0.2">
      <c r="A15720"/>
      <c r="B15720"/>
    </row>
    <row r="15721" spans="1:2" x14ac:dyDescent="0.2">
      <c r="A15721"/>
      <c r="B15721"/>
    </row>
    <row r="15722" spans="1:2" x14ac:dyDescent="0.2">
      <c r="A15722"/>
      <c r="B15722"/>
    </row>
    <row r="15723" spans="1:2" x14ac:dyDescent="0.2">
      <c r="A15723"/>
      <c r="B15723"/>
    </row>
    <row r="15724" spans="1:2" x14ac:dyDescent="0.2">
      <c r="A15724"/>
      <c r="B15724"/>
    </row>
    <row r="15725" spans="1:2" x14ac:dyDescent="0.2">
      <c r="A15725"/>
      <c r="B15725"/>
    </row>
    <row r="15726" spans="1:2" x14ac:dyDescent="0.2">
      <c r="A15726"/>
      <c r="B15726"/>
    </row>
    <row r="15727" spans="1:2" x14ac:dyDescent="0.2">
      <c r="A15727"/>
      <c r="B15727"/>
    </row>
    <row r="15728" spans="1:2" x14ac:dyDescent="0.2">
      <c r="A15728"/>
      <c r="B15728"/>
    </row>
    <row r="15729" spans="1:2" x14ac:dyDescent="0.2">
      <c r="A15729"/>
      <c r="B15729"/>
    </row>
    <row r="15730" spans="1:2" x14ac:dyDescent="0.2">
      <c r="A15730"/>
      <c r="B15730"/>
    </row>
    <row r="15731" spans="1:2" x14ac:dyDescent="0.2">
      <c r="A15731"/>
      <c r="B15731"/>
    </row>
    <row r="15732" spans="1:2" x14ac:dyDescent="0.2">
      <c r="A15732"/>
      <c r="B15732"/>
    </row>
    <row r="15733" spans="1:2" x14ac:dyDescent="0.2">
      <c r="A15733"/>
      <c r="B15733"/>
    </row>
    <row r="15734" spans="1:2" x14ac:dyDescent="0.2">
      <c r="A15734"/>
      <c r="B15734"/>
    </row>
    <row r="15735" spans="1:2" x14ac:dyDescent="0.2">
      <c r="A15735"/>
      <c r="B15735"/>
    </row>
    <row r="15736" spans="1:2" x14ac:dyDescent="0.2">
      <c r="A15736"/>
      <c r="B15736"/>
    </row>
    <row r="15737" spans="1:2" x14ac:dyDescent="0.2">
      <c r="A15737"/>
      <c r="B15737"/>
    </row>
    <row r="15738" spans="1:2" x14ac:dyDescent="0.2">
      <c r="A15738"/>
      <c r="B15738"/>
    </row>
    <row r="15739" spans="1:2" x14ac:dyDescent="0.2">
      <c r="A15739"/>
      <c r="B15739"/>
    </row>
    <row r="15740" spans="1:2" x14ac:dyDescent="0.2">
      <c r="A15740"/>
      <c r="B15740"/>
    </row>
    <row r="15741" spans="1:2" x14ac:dyDescent="0.2">
      <c r="A15741"/>
      <c r="B15741"/>
    </row>
    <row r="15742" spans="1:2" x14ac:dyDescent="0.2">
      <c r="A15742"/>
      <c r="B15742"/>
    </row>
    <row r="15743" spans="1:2" x14ac:dyDescent="0.2">
      <c r="A15743"/>
      <c r="B15743"/>
    </row>
    <row r="15744" spans="1:2" x14ac:dyDescent="0.2">
      <c r="A15744"/>
      <c r="B15744"/>
    </row>
    <row r="15745" spans="1:2" x14ac:dyDescent="0.2">
      <c r="A15745"/>
      <c r="B15745"/>
    </row>
    <row r="15746" spans="1:2" x14ac:dyDescent="0.2">
      <c r="A15746"/>
      <c r="B15746"/>
    </row>
    <row r="15747" spans="1:2" x14ac:dyDescent="0.2">
      <c r="A15747"/>
      <c r="B15747"/>
    </row>
    <row r="15748" spans="1:2" x14ac:dyDescent="0.2">
      <c r="A15748"/>
      <c r="B15748"/>
    </row>
    <row r="15749" spans="1:2" x14ac:dyDescent="0.2">
      <c r="A15749"/>
      <c r="B15749"/>
    </row>
    <row r="15750" spans="1:2" x14ac:dyDescent="0.2">
      <c r="A15750"/>
      <c r="B15750"/>
    </row>
    <row r="15751" spans="1:2" x14ac:dyDescent="0.2">
      <c r="A15751"/>
      <c r="B15751"/>
    </row>
    <row r="15752" spans="1:2" x14ac:dyDescent="0.2">
      <c r="A15752"/>
      <c r="B15752"/>
    </row>
    <row r="15753" spans="1:2" x14ac:dyDescent="0.2">
      <c r="A15753"/>
      <c r="B15753"/>
    </row>
    <row r="15754" spans="1:2" x14ac:dyDescent="0.2">
      <c r="A15754"/>
      <c r="B15754"/>
    </row>
    <row r="15755" spans="1:2" x14ac:dyDescent="0.2">
      <c r="A15755"/>
      <c r="B15755"/>
    </row>
    <row r="15756" spans="1:2" x14ac:dyDescent="0.2">
      <c r="A15756"/>
      <c r="B15756"/>
    </row>
    <row r="15757" spans="1:2" x14ac:dyDescent="0.2">
      <c r="A15757"/>
      <c r="B15757"/>
    </row>
    <row r="15758" spans="1:2" x14ac:dyDescent="0.2">
      <c r="A15758"/>
      <c r="B15758"/>
    </row>
    <row r="15759" spans="1:2" x14ac:dyDescent="0.2">
      <c r="A15759"/>
      <c r="B15759"/>
    </row>
    <row r="15760" spans="1:2" x14ac:dyDescent="0.2">
      <c r="A15760"/>
      <c r="B15760"/>
    </row>
    <row r="15761" spans="1:2" x14ac:dyDescent="0.2">
      <c r="A15761"/>
      <c r="B15761"/>
    </row>
    <row r="15762" spans="1:2" x14ac:dyDescent="0.2">
      <c r="A15762"/>
      <c r="B15762"/>
    </row>
    <row r="15763" spans="1:2" x14ac:dyDescent="0.2">
      <c r="A15763"/>
      <c r="B15763"/>
    </row>
    <row r="15764" spans="1:2" x14ac:dyDescent="0.2">
      <c r="A15764"/>
      <c r="B15764"/>
    </row>
    <row r="15765" spans="1:2" x14ac:dyDescent="0.2">
      <c r="A15765"/>
      <c r="B15765"/>
    </row>
    <row r="15766" spans="1:2" x14ac:dyDescent="0.2">
      <c r="A15766"/>
      <c r="B15766"/>
    </row>
    <row r="15767" spans="1:2" x14ac:dyDescent="0.2">
      <c r="A15767"/>
      <c r="B15767"/>
    </row>
    <row r="15768" spans="1:2" x14ac:dyDescent="0.2">
      <c r="A15768"/>
      <c r="B15768"/>
    </row>
    <row r="15769" spans="1:2" x14ac:dyDescent="0.2">
      <c r="A15769"/>
      <c r="B15769"/>
    </row>
    <row r="15770" spans="1:2" x14ac:dyDescent="0.2">
      <c r="A15770"/>
      <c r="B15770"/>
    </row>
    <row r="15771" spans="1:2" x14ac:dyDescent="0.2">
      <c r="A15771"/>
      <c r="B15771"/>
    </row>
    <row r="15772" spans="1:2" x14ac:dyDescent="0.2">
      <c r="A15772"/>
      <c r="B15772"/>
    </row>
    <row r="15773" spans="1:2" x14ac:dyDescent="0.2">
      <c r="A15773"/>
      <c r="B15773"/>
    </row>
    <row r="15774" spans="1:2" x14ac:dyDescent="0.2">
      <c r="A15774"/>
      <c r="B15774"/>
    </row>
    <row r="15775" spans="1:2" x14ac:dyDescent="0.2">
      <c r="A15775"/>
      <c r="B15775"/>
    </row>
    <row r="15776" spans="1:2" x14ac:dyDescent="0.2">
      <c r="A15776"/>
      <c r="B15776"/>
    </row>
    <row r="15777" spans="1:2" x14ac:dyDescent="0.2">
      <c r="A15777"/>
      <c r="B15777"/>
    </row>
    <row r="15778" spans="1:2" x14ac:dyDescent="0.2">
      <c r="A15778"/>
      <c r="B15778"/>
    </row>
    <row r="15779" spans="1:2" x14ac:dyDescent="0.2">
      <c r="A15779"/>
      <c r="B15779"/>
    </row>
    <row r="15780" spans="1:2" x14ac:dyDescent="0.2">
      <c r="A15780"/>
      <c r="B15780"/>
    </row>
    <row r="15781" spans="1:2" x14ac:dyDescent="0.2">
      <c r="A15781"/>
      <c r="B15781"/>
    </row>
    <row r="15782" spans="1:2" x14ac:dyDescent="0.2">
      <c r="A15782"/>
      <c r="B15782"/>
    </row>
    <row r="15783" spans="1:2" x14ac:dyDescent="0.2">
      <c r="A15783"/>
      <c r="B15783"/>
    </row>
    <row r="15784" spans="1:2" x14ac:dyDescent="0.2">
      <c r="A15784"/>
      <c r="B15784"/>
    </row>
    <row r="15785" spans="1:2" x14ac:dyDescent="0.2">
      <c r="A15785"/>
      <c r="B15785"/>
    </row>
    <row r="15786" spans="1:2" x14ac:dyDescent="0.2">
      <c r="A15786"/>
      <c r="B15786"/>
    </row>
    <row r="15787" spans="1:2" x14ac:dyDescent="0.2">
      <c r="A15787"/>
      <c r="B15787"/>
    </row>
    <row r="15788" spans="1:2" x14ac:dyDescent="0.2">
      <c r="A15788"/>
      <c r="B15788"/>
    </row>
    <row r="15789" spans="1:2" x14ac:dyDescent="0.2">
      <c r="A15789"/>
      <c r="B15789"/>
    </row>
    <row r="15790" spans="1:2" x14ac:dyDescent="0.2">
      <c r="A15790"/>
      <c r="B15790"/>
    </row>
    <row r="15791" spans="1:2" x14ac:dyDescent="0.2">
      <c r="A15791"/>
      <c r="B15791"/>
    </row>
    <row r="15792" spans="1:2" x14ac:dyDescent="0.2">
      <c r="A15792"/>
      <c r="B15792"/>
    </row>
    <row r="15793" spans="1:2" x14ac:dyDescent="0.2">
      <c r="A15793"/>
      <c r="B15793"/>
    </row>
    <row r="15794" spans="1:2" x14ac:dyDescent="0.2">
      <c r="A15794"/>
      <c r="B15794"/>
    </row>
    <row r="15795" spans="1:2" x14ac:dyDescent="0.2">
      <c r="A15795"/>
      <c r="B15795"/>
    </row>
    <row r="15796" spans="1:2" x14ac:dyDescent="0.2">
      <c r="A15796"/>
      <c r="B15796"/>
    </row>
    <row r="15797" spans="1:2" x14ac:dyDescent="0.2">
      <c r="A15797"/>
      <c r="B15797"/>
    </row>
    <row r="15798" spans="1:2" x14ac:dyDescent="0.2">
      <c r="A15798"/>
      <c r="B15798"/>
    </row>
    <row r="15799" spans="1:2" x14ac:dyDescent="0.2">
      <c r="A15799"/>
      <c r="B15799"/>
    </row>
    <row r="15800" spans="1:2" x14ac:dyDescent="0.2">
      <c r="A15800"/>
      <c r="B15800"/>
    </row>
    <row r="15801" spans="1:2" x14ac:dyDescent="0.2">
      <c r="A15801"/>
      <c r="B15801"/>
    </row>
    <row r="15802" spans="1:2" x14ac:dyDescent="0.2">
      <c r="A15802"/>
      <c r="B15802"/>
    </row>
    <row r="15803" spans="1:2" x14ac:dyDescent="0.2">
      <c r="A15803"/>
      <c r="B15803"/>
    </row>
    <row r="15804" spans="1:2" x14ac:dyDescent="0.2">
      <c r="A15804"/>
      <c r="B15804"/>
    </row>
    <row r="15805" spans="1:2" x14ac:dyDescent="0.2">
      <c r="A15805"/>
      <c r="B15805"/>
    </row>
    <row r="15806" spans="1:2" x14ac:dyDescent="0.2">
      <c r="A15806"/>
      <c r="B15806"/>
    </row>
    <row r="15807" spans="1:2" x14ac:dyDescent="0.2">
      <c r="A15807"/>
      <c r="B15807"/>
    </row>
    <row r="15808" spans="1:2" x14ac:dyDescent="0.2">
      <c r="A15808"/>
      <c r="B15808"/>
    </row>
    <row r="15809" spans="1:2" x14ac:dyDescent="0.2">
      <c r="A15809"/>
      <c r="B15809"/>
    </row>
    <row r="15810" spans="1:2" x14ac:dyDescent="0.2">
      <c r="A15810"/>
      <c r="B15810"/>
    </row>
    <row r="15811" spans="1:2" x14ac:dyDescent="0.2">
      <c r="A15811"/>
      <c r="B15811"/>
    </row>
    <row r="15812" spans="1:2" x14ac:dyDescent="0.2">
      <c r="A15812"/>
      <c r="B15812"/>
    </row>
    <row r="15813" spans="1:2" x14ac:dyDescent="0.2">
      <c r="A15813"/>
      <c r="B15813"/>
    </row>
    <row r="15814" spans="1:2" x14ac:dyDescent="0.2">
      <c r="A15814"/>
      <c r="B15814"/>
    </row>
    <row r="15815" spans="1:2" x14ac:dyDescent="0.2">
      <c r="A15815"/>
      <c r="B15815"/>
    </row>
    <row r="15816" spans="1:2" x14ac:dyDescent="0.2">
      <c r="A15816"/>
      <c r="B15816"/>
    </row>
    <row r="15817" spans="1:2" x14ac:dyDescent="0.2">
      <c r="A15817"/>
      <c r="B15817"/>
    </row>
    <row r="15818" spans="1:2" x14ac:dyDescent="0.2">
      <c r="A15818"/>
      <c r="B15818"/>
    </row>
    <row r="15819" spans="1:2" x14ac:dyDescent="0.2">
      <c r="A15819"/>
      <c r="B15819"/>
    </row>
    <row r="15820" spans="1:2" x14ac:dyDescent="0.2">
      <c r="A15820"/>
      <c r="B15820"/>
    </row>
    <row r="15821" spans="1:2" x14ac:dyDescent="0.2">
      <c r="A15821"/>
      <c r="B15821"/>
    </row>
    <row r="15822" spans="1:2" x14ac:dyDescent="0.2">
      <c r="A15822"/>
      <c r="B15822"/>
    </row>
    <row r="15823" spans="1:2" x14ac:dyDescent="0.2">
      <c r="A15823"/>
      <c r="B15823"/>
    </row>
    <row r="15824" spans="1:2" x14ac:dyDescent="0.2">
      <c r="A15824"/>
      <c r="B15824"/>
    </row>
    <row r="15825" spans="1:2" x14ac:dyDescent="0.2">
      <c r="A15825"/>
      <c r="B15825"/>
    </row>
    <row r="15826" spans="1:2" x14ac:dyDescent="0.2">
      <c r="A15826"/>
      <c r="B15826"/>
    </row>
    <row r="15827" spans="1:2" x14ac:dyDescent="0.2">
      <c r="A15827"/>
      <c r="B15827"/>
    </row>
    <row r="15828" spans="1:2" x14ac:dyDescent="0.2">
      <c r="A15828"/>
      <c r="B15828"/>
    </row>
    <row r="15829" spans="1:2" x14ac:dyDescent="0.2">
      <c r="A15829"/>
      <c r="B15829"/>
    </row>
    <row r="15830" spans="1:2" x14ac:dyDescent="0.2">
      <c r="A15830"/>
      <c r="B15830"/>
    </row>
    <row r="15831" spans="1:2" x14ac:dyDescent="0.2">
      <c r="A15831"/>
      <c r="B15831"/>
    </row>
    <row r="15832" spans="1:2" x14ac:dyDescent="0.2">
      <c r="A15832"/>
      <c r="B15832"/>
    </row>
    <row r="15833" spans="1:2" x14ac:dyDescent="0.2">
      <c r="A15833"/>
      <c r="B15833"/>
    </row>
    <row r="15834" spans="1:2" x14ac:dyDescent="0.2">
      <c r="A15834"/>
      <c r="B15834"/>
    </row>
    <row r="15835" spans="1:2" x14ac:dyDescent="0.2">
      <c r="A15835"/>
      <c r="B15835"/>
    </row>
    <row r="15836" spans="1:2" x14ac:dyDescent="0.2">
      <c r="A15836"/>
      <c r="B15836"/>
    </row>
    <row r="15837" spans="1:2" x14ac:dyDescent="0.2">
      <c r="A15837"/>
      <c r="B15837"/>
    </row>
    <row r="15838" spans="1:2" x14ac:dyDescent="0.2">
      <c r="A15838"/>
      <c r="B15838"/>
    </row>
    <row r="15839" spans="1:2" x14ac:dyDescent="0.2">
      <c r="A15839"/>
      <c r="B15839"/>
    </row>
    <row r="15840" spans="1:2" x14ac:dyDescent="0.2">
      <c r="A15840"/>
      <c r="B15840"/>
    </row>
    <row r="15841" spans="1:2" x14ac:dyDescent="0.2">
      <c r="A15841"/>
      <c r="B15841"/>
    </row>
    <row r="15842" spans="1:2" x14ac:dyDescent="0.2">
      <c r="A15842"/>
      <c r="B15842"/>
    </row>
    <row r="15843" spans="1:2" x14ac:dyDescent="0.2">
      <c r="A15843"/>
      <c r="B15843"/>
    </row>
    <row r="15844" spans="1:2" x14ac:dyDescent="0.2">
      <c r="A15844"/>
      <c r="B15844"/>
    </row>
    <row r="15845" spans="1:2" x14ac:dyDescent="0.2">
      <c r="A15845"/>
      <c r="B15845"/>
    </row>
    <row r="15846" spans="1:2" x14ac:dyDescent="0.2">
      <c r="A15846"/>
      <c r="B15846"/>
    </row>
    <row r="15847" spans="1:2" x14ac:dyDescent="0.2">
      <c r="A15847"/>
      <c r="B15847"/>
    </row>
    <row r="15848" spans="1:2" x14ac:dyDescent="0.2">
      <c r="A15848"/>
      <c r="B15848"/>
    </row>
    <row r="15849" spans="1:2" x14ac:dyDescent="0.2">
      <c r="A15849"/>
      <c r="B15849"/>
    </row>
    <row r="15850" spans="1:2" x14ac:dyDescent="0.2">
      <c r="A15850"/>
      <c r="B15850"/>
    </row>
    <row r="15851" spans="1:2" x14ac:dyDescent="0.2">
      <c r="A15851"/>
      <c r="B15851"/>
    </row>
    <row r="15852" spans="1:2" x14ac:dyDescent="0.2">
      <c r="A15852"/>
      <c r="B15852"/>
    </row>
    <row r="15853" spans="1:2" x14ac:dyDescent="0.2">
      <c r="A15853"/>
      <c r="B15853"/>
    </row>
    <row r="15854" spans="1:2" x14ac:dyDescent="0.2">
      <c r="A15854"/>
      <c r="B15854"/>
    </row>
    <row r="15855" spans="1:2" x14ac:dyDescent="0.2">
      <c r="A15855"/>
      <c r="B15855"/>
    </row>
    <row r="15856" spans="1:2" x14ac:dyDescent="0.2">
      <c r="A15856"/>
      <c r="B15856"/>
    </row>
    <row r="15857" spans="1:2" x14ac:dyDescent="0.2">
      <c r="A15857"/>
      <c r="B15857"/>
    </row>
    <row r="15858" spans="1:2" x14ac:dyDescent="0.2">
      <c r="A15858"/>
      <c r="B15858"/>
    </row>
    <row r="15859" spans="1:2" x14ac:dyDescent="0.2">
      <c r="A15859"/>
      <c r="B15859"/>
    </row>
    <row r="15860" spans="1:2" x14ac:dyDescent="0.2">
      <c r="A15860"/>
      <c r="B15860"/>
    </row>
    <row r="15861" spans="1:2" x14ac:dyDescent="0.2">
      <c r="A15861"/>
      <c r="B15861"/>
    </row>
    <row r="15862" spans="1:2" x14ac:dyDescent="0.2">
      <c r="A15862"/>
      <c r="B15862"/>
    </row>
    <row r="15863" spans="1:2" x14ac:dyDescent="0.2">
      <c r="A15863"/>
      <c r="B15863"/>
    </row>
    <row r="15864" spans="1:2" x14ac:dyDescent="0.2">
      <c r="A15864"/>
      <c r="B15864"/>
    </row>
    <row r="15865" spans="1:2" x14ac:dyDescent="0.2">
      <c r="A15865"/>
      <c r="B15865"/>
    </row>
    <row r="15866" spans="1:2" x14ac:dyDescent="0.2">
      <c r="A15866"/>
      <c r="B15866"/>
    </row>
    <row r="15867" spans="1:2" x14ac:dyDescent="0.2">
      <c r="A15867"/>
      <c r="B15867"/>
    </row>
    <row r="15868" spans="1:2" x14ac:dyDescent="0.2">
      <c r="A15868"/>
      <c r="B15868"/>
    </row>
    <row r="15869" spans="1:2" x14ac:dyDescent="0.2">
      <c r="A15869"/>
      <c r="B15869"/>
    </row>
    <row r="15870" spans="1:2" x14ac:dyDescent="0.2">
      <c r="A15870"/>
      <c r="B15870"/>
    </row>
    <row r="15871" spans="1:2" x14ac:dyDescent="0.2">
      <c r="A15871"/>
      <c r="B15871"/>
    </row>
    <row r="15872" spans="1:2" x14ac:dyDescent="0.2">
      <c r="A15872"/>
      <c r="B15872"/>
    </row>
    <row r="15873" spans="1:2" x14ac:dyDescent="0.2">
      <c r="A15873"/>
      <c r="B15873"/>
    </row>
    <row r="15874" spans="1:2" x14ac:dyDescent="0.2">
      <c r="A15874"/>
      <c r="B15874"/>
    </row>
    <row r="15875" spans="1:2" x14ac:dyDescent="0.2">
      <c r="A15875"/>
      <c r="B15875"/>
    </row>
    <row r="15876" spans="1:2" x14ac:dyDescent="0.2">
      <c r="A15876"/>
      <c r="B15876"/>
    </row>
    <row r="15877" spans="1:2" x14ac:dyDescent="0.2">
      <c r="A15877"/>
      <c r="B15877"/>
    </row>
    <row r="15878" spans="1:2" x14ac:dyDescent="0.2">
      <c r="A15878"/>
      <c r="B15878"/>
    </row>
    <row r="15879" spans="1:2" x14ac:dyDescent="0.2">
      <c r="A15879"/>
      <c r="B15879"/>
    </row>
    <row r="15880" spans="1:2" x14ac:dyDescent="0.2">
      <c r="A15880"/>
      <c r="B15880"/>
    </row>
    <row r="15881" spans="1:2" x14ac:dyDescent="0.2">
      <c r="A15881"/>
      <c r="B15881"/>
    </row>
    <row r="15882" spans="1:2" x14ac:dyDescent="0.2">
      <c r="A15882"/>
      <c r="B15882"/>
    </row>
    <row r="15883" spans="1:2" x14ac:dyDescent="0.2">
      <c r="A15883"/>
      <c r="B15883"/>
    </row>
    <row r="15884" spans="1:2" x14ac:dyDescent="0.2">
      <c r="A15884"/>
      <c r="B15884"/>
    </row>
    <row r="15885" spans="1:2" x14ac:dyDescent="0.2">
      <c r="A15885"/>
      <c r="B15885"/>
    </row>
    <row r="15886" spans="1:2" x14ac:dyDescent="0.2">
      <c r="A15886"/>
      <c r="B15886"/>
    </row>
    <row r="15887" spans="1:2" x14ac:dyDescent="0.2">
      <c r="A15887"/>
      <c r="B15887"/>
    </row>
    <row r="15888" spans="1:2" x14ac:dyDescent="0.2">
      <c r="A15888"/>
      <c r="B15888"/>
    </row>
    <row r="15889" spans="1:2" x14ac:dyDescent="0.2">
      <c r="A15889"/>
      <c r="B15889"/>
    </row>
    <row r="15890" spans="1:2" x14ac:dyDescent="0.2">
      <c r="A15890"/>
      <c r="B15890"/>
    </row>
    <row r="15891" spans="1:2" x14ac:dyDescent="0.2">
      <c r="A15891"/>
      <c r="B15891"/>
    </row>
    <row r="15892" spans="1:2" x14ac:dyDescent="0.2">
      <c r="A15892"/>
      <c r="B15892"/>
    </row>
    <row r="15893" spans="1:2" x14ac:dyDescent="0.2">
      <c r="A15893"/>
      <c r="B15893"/>
    </row>
    <row r="15894" spans="1:2" x14ac:dyDescent="0.2">
      <c r="A15894"/>
      <c r="B15894"/>
    </row>
    <row r="15895" spans="1:2" x14ac:dyDescent="0.2">
      <c r="A15895"/>
      <c r="B15895"/>
    </row>
    <row r="15896" spans="1:2" x14ac:dyDescent="0.2">
      <c r="A15896"/>
      <c r="B15896"/>
    </row>
    <row r="15897" spans="1:2" x14ac:dyDescent="0.2">
      <c r="A15897"/>
      <c r="B15897"/>
    </row>
    <row r="15898" spans="1:2" x14ac:dyDescent="0.2">
      <c r="A15898"/>
      <c r="B15898"/>
    </row>
    <row r="15899" spans="1:2" x14ac:dyDescent="0.2">
      <c r="A15899"/>
      <c r="B15899"/>
    </row>
    <row r="15900" spans="1:2" x14ac:dyDescent="0.2">
      <c r="A15900"/>
      <c r="B15900"/>
    </row>
    <row r="15901" spans="1:2" x14ac:dyDescent="0.2">
      <c r="A15901"/>
      <c r="B15901"/>
    </row>
    <row r="15902" spans="1:2" x14ac:dyDescent="0.2">
      <c r="A15902"/>
      <c r="B15902"/>
    </row>
    <row r="15903" spans="1:2" x14ac:dyDescent="0.2">
      <c r="A15903"/>
      <c r="B15903"/>
    </row>
    <row r="15904" spans="1:2" x14ac:dyDescent="0.2">
      <c r="A15904"/>
      <c r="B15904"/>
    </row>
    <row r="15905" spans="1:2" x14ac:dyDescent="0.2">
      <c r="A15905"/>
      <c r="B15905"/>
    </row>
    <row r="15906" spans="1:2" x14ac:dyDescent="0.2">
      <c r="A15906"/>
      <c r="B15906"/>
    </row>
    <row r="15907" spans="1:2" x14ac:dyDescent="0.2">
      <c r="A15907"/>
      <c r="B15907"/>
    </row>
    <row r="15908" spans="1:2" x14ac:dyDescent="0.2">
      <c r="A15908"/>
      <c r="B15908"/>
    </row>
    <row r="15909" spans="1:2" x14ac:dyDescent="0.2">
      <c r="A15909"/>
      <c r="B15909"/>
    </row>
    <row r="15910" spans="1:2" x14ac:dyDescent="0.2">
      <c r="A15910"/>
      <c r="B15910"/>
    </row>
    <row r="15911" spans="1:2" x14ac:dyDescent="0.2">
      <c r="A15911"/>
      <c r="B15911"/>
    </row>
    <row r="15912" spans="1:2" x14ac:dyDescent="0.2">
      <c r="A15912"/>
      <c r="B15912"/>
    </row>
    <row r="15913" spans="1:2" x14ac:dyDescent="0.2">
      <c r="A15913"/>
      <c r="B15913"/>
    </row>
    <row r="15914" spans="1:2" x14ac:dyDescent="0.2">
      <c r="A15914"/>
      <c r="B15914"/>
    </row>
    <row r="15915" spans="1:2" x14ac:dyDescent="0.2">
      <c r="A15915"/>
      <c r="B15915"/>
    </row>
    <row r="15916" spans="1:2" x14ac:dyDescent="0.2">
      <c r="A15916"/>
      <c r="B15916"/>
    </row>
    <row r="15917" spans="1:2" x14ac:dyDescent="0.2">
      <c r="A15917"/>
      <c r="B15917"/>
    </row>
    <row r="15918" spans="1:2" x14ac:dyDescent="0.2">
      <c r="A15918"/>
      <c r="B15918"/>
    </row>
    <row r="15919" spans="1:2" x14ac:dyDescent="0.2">
      <c r="A15919"/>
      <c r="B15919"/>
    </row>
    <row r="15920" spans="1:2" x14ac:dyDescent="0.2">
      <c r="A15920"/>
      <c r="B15920"/>
    </row>
    <row r="15921" spans="1:2" x14ac:dyDescent="0.2">
      <c r="A15921"/>
      <c r="B15921"/>
    </row>
    <row r="15922" spans="1:2" x14ac:dyDescent="0.2">
      <c r="A15922"/>
      <c r="B15922"/>
    </row>
    <row r="15923" spans="1:2" x14ac:dyDescent="0.2">
      <c r="A15923"/>
      <c r="B15923"/>
    </row>
    <row r="15924" spans="1:2" x14ac:dyDescent="0.2">
      <c r="A15924"/>
      <c r="B15924"/>
    </row>
    <row r="15925" spans="1:2" x14ac:dyDescent="0.2">
      <c r="A15925"/>
      <c r="B15925"/>
    </row>
    <row r="15926" spans="1:2" x14ac:dyDescent="0.2">
      <c r="A15926"/>
      <c r="B15926"/>
    </row>
    <row r="15927" spans="1:2" x14ac:dyDescent="0.2">
      <c r="A15927"/>
      <c r="B15927"/>
    </row>
    <row r="15928" spans="1:2" x14ac:dyDescent="0.2">
      <c r="A15928"/>
      <c r="B15928"/>
    </row>
    <row r="15929" spans="1:2" x14ac:dyDescent="0.2">
      <c r="A15929"/>
      <c r="B15929"/>
    </row>
    <row r="15930" spans="1:2" x14ac:dyDescent="0.2">
      <c r="A15930"/>
      <c r="B15930"/>
    </row>
    <row r="15931" spans="1:2" x14ac:dyDescent="0.2">
      <c r="A15931"/>
      <c r="B15931"/>
    </row>
    <row r="15932" spans="1:2" x14ac:dyDescent="0.2">
      <c r="A15932"/>
      <c r="B15932"/>
    </row>
    <row r="15933" spans="1:2" x14ac:dyDescent="0.2">
      <c r="A15933"/>
      <c r="B15933"/>
    </row>
    <row r="15934" spans="1:2" x14ac:dyDescent="0.2">
      <c r="A15934"/>
      <c r="B15934"/>
    </row>
    <row r="15935" spans="1:2" x14ac:dyDescent="0.2">
      <c r="A15935"/>
      <c r="B15935"/>
    </row>
    <row r="15936" spans="1:2" x14ac:dyDescent="0.2">
      <c r="A15936"/>
      <c r="B15936"/>
    </row>
    <row r="15937" spans="1:2" x14ac:dyDescent="0.2">
      <c r="A15937"/>
      <c r="B15937"/>
    </row>
    <row r="15938" spans="1:2" x14ac:dyDescent="0.2">
      <c r="A15938"/>
      <c r="B15938"/>
    </row>
    <row r="15939" spans="1:2" x14ac:dyDescent="0.2">
      <c r="A15939"/>
      <c r="B15939"/>
    </row>
    <row r="15940" spans="1:2" x14ac:dyDescent="0.2">
      <c r="A15940"/>
      <c r="B15940"/>
    </row>
    <row r="15941" spans="1:2" x14ac:dyDescent="0.2">
      <c r="A15941"/>
      <c r="B15941"/>
    </row>
    <row r="15942" spans="1:2" x14ac:dyDescent="0.2">
      <c r="A15942"/>
      <c r="B15942"/>
    </row>
    <row r="15943" spans="1:2" x14ac:dyDescent="0.2">
      <c r="A15943"/>
      <c r="B15943"/>
    </row>
    <row r="15944" spans="1:2" x14ac:dyDescent="0.2">
      <c r="A15944"/>
      <c r="B15944"/>
    </row>
    <row r="15945" spans="1:2" x14ac:dyDescent="0.2">
      <c r="A15945"/>
      <c r="B15945"/>
    </row>
    <row r="15946" spans="1:2" x14ac:dyDescent="0.2">
      <c r="A15946"/>
      <c r="B15946"/>
    </row>
    <row r="15947" spans="1:2" x14ac:dyDescent="0.2">
      <c r="A15947"/>
      <c r="B15947"/>
    </row>
    <row r="15948" spans="1:2" x14ac:dyDescent="0.2">
      <c r="A15948"/>
      <c r="B15948"/>
    </row>
    <row r="15949" spans="1:2" x14ac:dyDescent="0.2">
      <c r="A15949"/>
      <c r="B15949"/>
    </row>
    <row r="15950" spans="1:2" x14ac:dyDescent="0.2">
      <c r="A15950"/>
      <c r="B15950"/>
    </row>
    <row r="15951" spans="1:2" x14ac:dyDescent="0.2">
      <c r="A15951"/>
      <c r="B15951"/>
    </row>
    <row r="15952" spans="1:2" x14ac:dyDescent="0.2">
      <c r="A15952"/>
      <c r="B15952"/>
    </row>
    <row r="15953" spans="1:2" x14ac:dyDescent="0.2">
      <c r="A15953"/>
      <c r="B15953"/>
    </row>
    <row r="15954" spans="1:2" x14ac:dyDescent="0.2">
      <c r="A15954"/>
      <c r="B15954"/>
    </row>
    <row r="15955" spans="1:2" x14ac:dyDescent="0.2">
      <c r="A15955"/>
      <c r="B15955"/>
    </row>
    <row r="15956" spans="1:2" x14ac:dyDescent="0.2">
      <c r="A15956"/>
      <c r="B15956"/>
    </row>
    <row r="15957" spans="1:2" x14ac:dyDescent="0.2">
      <c r="A15957"/>
      <c r="B15957"/>
    </row>
    <row r="15958" spans="1:2" x14ac:dyDescent="0.2">
      <c r="A15958"/>
      <c r="B15958"/>
    </row>
    <row r="15959" spans="1:2" x14ac:dyDescent="0.2">
      <c r="A15959"/>
      <c r="B15959"/>
    </row>
    <row r="15960" spans="1:2" x14ac:dyDescent="0.2">
      <c r="A15960"/>
      <c r="B15960"/>
    </row>
    <row r="15961" spans="1:2" x14ac:dyDescent="0.2">
      <c r="A15961"/>
      <c r="B15961"/>
    </row>
    <row r="15962" spans="1:2" x14ac:dyDescent="0.2">
      <c r="A15962"/>
      <c r="B15962"/>
    </row>
    <row r="15963" spans="1:2" x14ac:dyDescent="0.2">
      <c r="A15963"/>
      <c r="B15963"/>
    </row>
    <row r="15964" spans="1:2" x14ac:dyDescent="0.2">
      <c r="A15964"/>
      <c r="B15964"/>
    </row>
    <row r="15965" spans="1:2" x14ac:dyDescent="0.2">
      <c r="A15965"/>
      <c r="B15965"/>
    </row>
    <row r="15966" spans="1:2" x14ac:dyDescent="0.2">
      <c r="A15966"/>
      <c r="B15966"/>
    </row>
    <row r="15967" spans="1:2" x14ac:dyDescent="0.2">
      <c r="A15967"/>
      <c r="B15967"/>
    </row>
    <row r="15968" spans="1:2" x14ac:dyDescent="0.2">
      <c r="A15968"/>
      <c r="B15968"/>
    </row>
    <row r="15969" spans="1:2" x14ac:dyDescent="0.2">
      <c r="A15969"/>
      <c r="B15969"/>
    </row>
    <row r="15970" spans="1:2" x14ac:dyDescent="0.2">
      <c r="A15970"/>
      <c r="B15970"/>
    </row>
    <row r="15971" spans="1:2" x14ac:dyDescent="0.2">
      <c r="A15971"/>
      <c r="B15971"/>
    </row>
    <row r="15972" spans="1:2" x14ac:dyDescent="0.2">
      <c r="A15972"/>
      <c r="B15972"/>
    </row>
    <row r="15973" spans="1:2" x14ac:dyDescent="0.2">
      <c r="A15973"/>
      <c r="B15973"/>
    </row>
    <row r="15974" spans="1:2" x14ac:dyDescent="0.2">
      <c r="A15974"/>
      <c r="B15974"/>
    </row>
    <row r="15975" spans="1:2" x14ac:dyDescent="0.2">
      <c r="A15975"/>
      <c r="B15975"/>
    </row>
    <row r="15976" spans="1:2" x14ac:dyDescent="0.2">
      <c r="A15976"/>
      <c r="B15976"/>
    </row>
    <row r="15977" spans="1:2" x14ac:dyDescent="0.2">
      <c r="A15977"/>
      <c r="B15977"/>
    </row>
    <row r="15978" spans="1:2" x14ac:dyDescent="0.2">
      <c r="A15978"/>
      <c r="B15978"/>
    </row>
    <row r="15979" spans="1:2" x14ac:dyDescent="0.2">
      <c r="A15979"/>
      <c r="B15979"/>
    </row>
    <row r="15980" spans="1:2" x14ac:dyDescent="0.2">
      <c r="A15980"/>
      <c r="B15980"/>
    </row>
    <row r="15981" spans="1:2" x14ac:dyDescent="0.2">
      <c r="A15981"/>
      <c r="B15981"/>
    </row>
    <row r="15982" spans="1:2" x14ac:dyDescent="0.2">
      <c r="A15982"/>
      <c r="B15982"/>
    </row>
    <row r="15983" spans="1:2" x14ac:dyDescent="0.2">
      <c r="A15983"/>
      <c r="B15983"/>
    </row>
    <row r="15984" spans="1:2" x14ac:dyDescent="0.2">
      <c r="A15984"/>
      <c r="B15984"/>
    </row>
    <row r="15985" spans="1:2" x14ac:dyDescent="0.2">
      <c r="A15985"/>
      <c r="B15985"/>
    </row>
    <row r="15986" spans="1:2" x14ac:dyDescent="0.2">
      <c r="A15986"/>
      <c r="B15986"/>
    </row>
    <row r="15987" spans="1:2" x14ac:dyDescent="0.2">
      <c r="A15987"/>
      <c r="B15987"/>
    </row>
    <row r="15988" spans="1:2" x14ac:dyDescent="0.2">
      <c r="A15988"/>
      <c r="B15988"/>
    </row>
    <row r="15989" spans="1:2" x14ac:dyDescent="0.2">
      <c r="A15989"/>
      <c r="B15989"/>
    </row>
    <row r="15990" spans="1:2" x14ac:dyDescent="0.2">
      <c r="A15990"/>
      <c r="B15990"/>
    </row>
    <row r="15991" spans="1:2" x14ac:dyDescent="0.2">
      <c r="A15991"/>
      <c r="B15991"/>
    </row>
    <row r="15992" spans="1:2" x14ac:dyDescent="0.2">
      <c r="A15992"/>
      <c r="B15992"/>
    </row>
    <row r="15993" spans="1:2" x14ac:dyDescent="0.2">
      <c r="A15993"/>
      <c r="B15993"/>
    </row>
    <row r="15994" spans="1:2" x14ac:dyDescent="0.2">
      <c r="A15994"/>
      <c r="B15994"/>
    </row>
    <row r="15995" spans="1:2" x14ac:dyDescent="0.2">
      <c r="A15995"/>
      <c r="B15995"/>
    </row>
    <row r="15996" spans="1:2" x14ac:dyDescent="0.2">
      <c r="A15996"/>
      <c r="B15996"/>
    </row>
    <row r="15997" spans="1:2" x14ac:dyDescent="0.2">
      <c r="A15997"/>
      <c r="B15997"/>
    </row>
    <row r="15998" spans="1:2" x14ac:dyDescent="0.2">
      <c r="A15998"/>
      <c r="B15998"/>
    </row>
    <row r="15999" spans="1:2" x14ac:dyDescent="0.2">
      <c r="A15999"/>
      <c r="B15999"/>
    </row>
    <row r="16000" spans="1:2" x14ac:dyDescent="0.2">
      <c r="A16000"/>
      <c r="B16000"/>
    </row>
    <row r="16001" spans="1:2" x14ac:dyDescent="0.2">
      <c r="A16001"/>
      <c r="B16001"/>
    </row>
    <row r="16002" spans="1:2" x14ac:dyDescent="0.2">
      <c r="A16002"/>
      <c r="B16002"/>
    </row>
    <row r="16003" spans="1:2" x14ac:dyDescent="0.2">
      <c r="A16003"/>
      <c r="B16003"/>
    </row>
    <row r="16004" spans="1:2" x14ac:dyDescent="0.2">
      <c r="A16004"/>
      <c r="B16004"/>
    </row>
    <row r="16005" spans="1:2" x14ac:dyDescent="0.2">
      <c r="A16005"/>
      <c r="B16005"/>
    </row>
    <row r="16006" spans="1:2" x14ac:dyDescent="0.2">
      <c r="A16006"/>
      <c r="B16006"/>
    </row>
    <row r="16007" spans="1:2" x14ac:dyDescent="0.2">
      <c r="A16007"/>
      <c r="B16007"/>
    </row>
    <row r="16008" spans="1:2" x14ac:dyDescent="0.2">
      <c r="A16008"/>
      <c r="B16008"/>
    </row>
    <row r="16009" spans="1:2" x14ac:dyDescent="0.2">
      <c r="A16009"/>
      <c r="B16009"/>
    </row>
    <row r="16010" spans="1:2" x14ac:dyDescent="0.2">
      <c r="A16010"/>
      <c r="B16010"/>
    </row>
    <row r="16011" spans="1:2" x14ac:dyDescent="0.2">
      <c r="A16011"/>
      <c r="B16011"/>
    </row>
    <row r="16012" spans="1:2" x14ac:dyDescent="0.2">
      <c r="A16012"/>
      <c r="B16012"/>
    </row>
    <row r="16013" spans="1:2" x14ac:dyDescent="0.2">
      <c r="A16013"/>
      <c r="B16013"/>
    </row>
    <row r="16014" spans="1:2" x14ac:dyDescent="0.2">
      <c r="A16014"/>
      <c r="B16014"/>
    </row>
    <row r="16015" spans="1:2" x14ac:dyDescent="0.2">
      <c r="A16015"/>
      <c r="B16015"/>
    </row>
    <row r="16016" spans="1:2" x14ac:dyDescent="0.2">
      <c r="A16016"/>
      <c r="B16016"/>
    </row>
    <row r="16017" spans="1:2" x14ac:dyDescent="0.2">
      <c r="A16017"/>
      <c r="B16017"/>
    </row>
    <row r="16018" spans="1:2" x14ac:dyDescent="0.2">
      <c r="A16018"/>
      <c r="B16018"/>
    </row>
    <row r="16019" spans="1:2" x14ac:dyDescent="0.2">
      <c r="A16019"/>
      <c r="B16019"/>
    </row>
    <row r="16020" spans="1:2" x14ac:dyDescent="0.2">
      <c r="A16020"/>
      <c r="B16020"/>
    </row>
    <row r="16021" spans="1:2" x14ac:dyDescent="0.2">
      <c r="A16021"/>
      <c r="B16021"/>
    </row>
    <row r="16022" spans="1:2" x14ac:dyDescent="0.2">
      <c r="A16022"/>
      <c r="B16022"/>
    </row>
    <row r="16023" spans="1:2" x14ac:dyDescent="0.2">
      <c r="A16023"/>
      <c r="B16023"/>
    </row>
    <row r="16024" spans="1:2" x14ac:dyDescent="0.2">
      <c r="A16024"/>
      <c r="B16024"/>
    </row>
    <row r="16025" spans="1:2" x14ac:dyDescent="0.2">
      <c r="A16025"/>
      <c r="B16025"/>
    </row>
    <row r="16026" spans="1:2" x14ac:dyDescent="0.2">
      <c r="A16026"/>
      <c r="B16026"/>
    </row>
    <row r="16027" spans="1:2" x14ac:dyDescent="0.2">
      <c r="A16027"/>
      <c r="B16027"/>
    </row>
    <row r="16028" spans="1:2" x14ac:dyDescent="0.2">
      <c r="A16028"/>
      <c r="B16028"/>
    </row>
    <row r="16029" spans="1:2" x14ac:dyDescent="0.2">
      <c r="A16029"/>
      <c r="B16029"/>
    </row>
    <row r="16030" spans="1:2" x14ac:dyDescent="0.2">
      <c r="A16030"/>
      <c r="B16030"/>
    </row>
    <row r="16031" spans="1:2" x14ac:dyDescent="0.2">
      <c r="A16031"/>
      <c r="B16031"/>
    </row>
    <row r="16032" spans="1:2" x14ac:dyDescent="0.2">
      <c r="A16032"/>
      <c r="B16032"/>
    </row>
    <row r="16033" spans="1:2" x14ac:dyDescent="0.2">
      <c r="A16033"/>
      <c r="B16033"/>
    </row>
    <row r="16034" spans="1:2" x14ac:dyDescent="0.2">
      <c r="A16034"/>
      <c r="B16034"/>
    </row>
    <row r="16035" spans="1:2" x14ac:dyDescent="0.2">
      <c r="A16035"/>
      <c r="B16035"/>
    </row>
    <row r="16036" spans="1:2" x14ac:dyDescent="0.2">
      <c r="A16036"/>
      <c r="B16036"/>
    </row>
    <row r="16037" spans="1:2" x14ac:dyDescent="0.2">
      <c r="A16037"/>
      <c r="B16037"/>
    </row>
    <row r="16038" spans="1:2" x14ac:dyDescent="0.2">
      <c r="A16038"/>
      <c r="B16038"/>
    </row>
    <row r="16039" spans="1:2" x14ac:dyDescent="0.2">
      <c r="A16039"/>
      <c r="B16039"/>
    </row>
    <row r="16040" spans="1:2" x14ac:dyDescent="0.2">
      <c r="A16040"/>
      <c r="B16040"/>
    </row>
    <row r="16041" spans="1:2" x14ac:dyDescent="0.2">
      <c r="A16041"/>
      <c r="B16041"/>
    </row>
    <row r="16042" spans="1:2" x14ac:dyDescent="0.2">
      <c r="A16042"/>
      <c r="B16042"/>
    </row>
    <row r="16043" spans="1:2" x14ac:dyDescent="0.2">
      <c r="A16043"/>
      <c r="B16043"/>
    </row>
    <row r="16044" spans="1:2" x14ac:dyDescent="0.2">
      <c r="A16044"/>
      <c r="B16044"/>
    </row>
    <row r="16045" spans="1:2" x14ac:dyDescent="0.2">
      <c r="A16045"/>
      <c r="B16045"/>
    </row>
    <row r="16046" spans="1:2" x14ac:dyDescent="0.2">
      <c r="A16046"/>
      <c r="B16046"/>
    </row>
    <row r="16047" spans="1:2" x14ac:dyDescent="0.2">
      <c r="A16047"/>
      <c r="B16047"/>
    </row>
    <row r="16048" spans="1:2" x14ac:dyDescent="0.2">
      <c r="A16048"/>
      <c r="B16048"/>
    </row>
    <row r="16049" spans="1:2" x14ac:dyDescent="0.2">
      <c r="A16049"/>
      <c r="B16049"/>
    </row>
    <row r="16050" spans="1:2" x14ac:dyDescent="0.2">
      <c r="A16050"/>
      <c r="B16050"/>
    </row>
    <row r="16051" spans="1:2" x14ac:dyDescent="0.2">
      <c r="A16051"/>
      <c r="B16051"/>
    </row>
    <row r="16052" spans="1:2" x14ac:dyDescent="0.2">
      <c r="A16052"/>
      <c r="B16052"/>
    </row>
    <row r="16053" spans="1:2" x14ac:dyDescent="0.2">
      <c r="A16053"/>
      <c r="B16053"/>
    </row>
    <row r="16054" spans="1:2" x14ac:dyDescent="0.2">
      <c r="A16054"/>
      <c r="B16054"/>
    </row>
    <row r="16055" spans="1:2" x14ac:dyDescent="0.2">
      <c r="A16055"/>
      <c r="B16055"/>
    </row>
    <row r="16056" spans="1:2" x14ac:dyDescent="0.2">
      <c r="A16056"/>
      <c r="B16056"/>
    </row>
    <row r="16057" spans="1:2" x14ac:dyDescent="0.2">
      <c r="A16057"/>
      <c r="B16057"/>
    </row>
    <row r="16058" spans="1:2" x14ac:dyDescent="0.2">
      <c r="A16058"/>
      <c r="B16058"/>
    </row>
    <row r="16059" spans="1:2" x14ac:dyDescent="0.2">
      <c r="A16059"/>
      <c r="B16059"/>
    </row>
    <row r="16060" spans="1:2" x14ac:dyDescent="0.2">
      <c r="A16060"/>
      <c r="B16060"/>
    </row>
    <row r="16061" spans="1:2" x14ac:dyDescent="0.2">
      <c r="A16061"/>
      <c r="B16061"/>
    </row>
    <row r="16062" spans="1:2" x14ac:dyDescent="0.2">
      <c r="A16062"/>
      <c r="B16062"/>
    </row>
    <row r="16063" spans="1:2" x14ac:dyDescent="0.2">
      <c r="A16063"/>
      <c r="B16063"/>
    </row>
    <row r="16064" spans="1:2" x14ac:dyDescent="0.2">
      <c r="A16064"/>
      <c r="B16064"/>
    </row>
    <row r="16065" spans="1:2" x14ac:dyDescent="0.2">
      <c r="A16065"/>
      <c r="B16065"/>
    </row>
    <row r="16066" spans="1:2" x14ac:dyDescent="0.2">
      <c r="A16066"/>
      <c r="B16066"/>
    </row>
    <row r="16067" spans="1:2" x14ac:dyDescent="0.2">
      <c r="A16067"/>
      <c r="B16067"/>
    </row>
    <row r="16068" spans="1:2" x14ac:dyDescent="0.2">
      <c r="A16068"/>
      <c r="B16068"/>
    </row>
    <row r="16069" spans="1:2" x14ac:dyDescent="0.2">
      <c r="A16069"/>
      <c r="B16069"/>
    </row>
    <row r="16070" spans="1:2" x14ac:dyDescent="0.2">
      <c r="A16070"/>
      <c r="B16070"/>
    </row>
    <row r="16071" spans="1:2" x14ac:dyDescent="0.2">
      <c r="A16071"/>
      <c r="B16071"/>
    </row>
    <row r="16072" spans="1:2" x14ac:dyDescent="0.2">
      <c r="A16072"/>
      <c r="B16072"/>
    </row>
    <row r="16073" spans="1:2" x14ac:dyDescent="0.2">
      <c r="A16073"/>
      <c r="B16073"/>
    </row>
    <row r="16074" spans="1:2" x14ac:dyDescent="0.2">
      <c r="A16074"/>
      <c r="B16074"/>
    </row>
    <row r="16075" spans="1:2" x14ac:dyDescent="0.2">
      <c r="A16075"/>
      <c r="B16075"/>
    </row>
    <row r="16076" spans="1:2" x14ac:dyDescent="0.2">
      <c r="A16076"/>
      <c r="B16076"/>
    </row>
    <row r="16077" spans="1:2" x14ac:dyDescent="0.2">
      <c r="A16077"/>
      <c r="B16077"/>
    </row>
    <row r="16078" spans="1:2" x14ac:dyDescent="0.2">
      <c r="A16078"/>
      <c r="B16078"/>
    </row>
    <row r="16079" spans="1:2" x14ac:dyDescent="0.2">
      <c r="A16079"/>
      <c r="B16079"/>
    </row>
    <row r="16080" spans="1:2" x14ac:dyDescent="0.2">
      <c r="A16080"/>
      <c r="B16080"/>
    </row>
    <row r="16081" spans="1:2" x14ac:dyDescent="0.2">
      <c r="A16081"/>
      <c r="B16081"/>
    </row>
    <row r="16082" spans="1:2" x14ac:dyDescent="0.2">
      <c r="A16082"/>
      <c r="B16082"/>
    </row>
    <row r="16083" spans="1:2" x14ac:dyDescent="0.2">
      <c r="A16083"/>
      <c r="B16083"/>
    </row>
    <row r="16084" spans="1:2" x14ac:dyDescent="0.2">
      <c r="A16084"/>
      <c r="B16084"/>
    </row>
    <row r="16085" spans="1:2" x14ac:dyDescent="0.2">
      <c r="A16085"/>
      <c r="B16085"/>
    </row>
    <row r="16086" spans="1:2" x14ac:dyDescent="0.2">
      <c r="A16086"/>
      <c r="B16086"/>
    </row>
    <row r="16087" spans="1:2" x14ac:dyDescent="0.2">
      <c r="A16087"/>
      <c r="B16087"/>
    </row>
    <row r="16088" spans="1:2" x14ac:dyDescent="0.2">
      <c r="A16088"/>
      <c r="B16088"/>
    </row>
    <row r="16089" spans="1:2" x14ac:dyDescent="0.2">
      <c r="A16089"/>
      <c r="B16089"/>
    </row>
    <row r="16090" spans="1:2" x14ac:dyDescent="0.2">
      <c r="A16090"/>
      <c r="B16090"/>
    </row>
    <row r="16091" spans="1:2" x14ac:dyDescent="0.2">
      <c r="A16091"/>
      <c r="B16091"/>
    </row>
    <row r="16092" spans="1:2" x14ac:dyDescent="0.2">
      <c r="A16092"/>
      <c r="B16092"/>
    </row>
    <row r="16093" spans="1:2" x14ac:dyDescent="0.2">
      <c r="A16093"/>
      <c r="B16093"/>
    </row>
    <row r="16094" spans="1:2" x14ac:dyDescent="0.2">
      <c r="A16094"/>
      <c r="B16094"/>
    </row>
    <row r="16095" spans="1:2" x14ac:dyDescent="0.2">
      <c r="A16095"/>
      <c r="B16095"/>
    </row>
    <row r="16096" spans="1:2" x14ac:dyDescent="0.2">
      <c r="A16096"/>
      <c r="B16096"/>
    </row>
    <row r="16097" spans="1:2" x14ac:dyDescent="0.2">
      <c r="A16097"/>
      <c r="B16097"/>
    </row>
    <row r="16098" spans="1:2" x14ac:dyDescent="0.2">
      <c r="A16098"/>
      <c r="B16098"/>
    </row>
    <row r="16099" spans="1:2" x14ac:dyDescent="0.2">
      <c r="A16099"/>
      <c r="B16099"/>
    </row>
    <row r="16100" spans="1:2" x14ac:dyDescent="0.2">
      <c r="A16100"/>
      <c r="B16100"/>
    </row>
    <row r="16101" spans="1:2" x14ac:dyDescent="0.2">
      <c r="A16101"/>
      <c r="B16101"/>
    </row>
    <row r="16102" spans="1:2" x14ac:dyDescent="0.2">
      <c r="A16102"/>
      <c r="B16102"/>
    </row>
    <row r="16103" spans="1:2" x14ac:dyDescent="0.2">
      <c r="A16103"/>
      <c r="B16103"/>
    </row>
    <row r="16104" spans="1:2" x14ac:dyDescent="0.2">
      <c r="A16104"/>
      <c r="B16104"/>
    </row>
    <row r="16105" spans="1:2" x14ac:dyDescent="0.2">
      <c r="A16105"/>
      <c r="B16105"/>
    </row>
    <row r="16106" spans="1:2" x14ac:dyDescent="0.2">
      <c r="A16106"/>
      <c r="B16106"/>
    </row>
    <row r="16107" spans="1:2" x14ac:dyDescent="0.2">
      <c r="A16107"/>
      <c r="B16107"/>
    </row>
    <row r="16108" spans="1:2" x14ac:dyDescent="0.2">
      <c r="A16108"/>
      <c r="B16108"/>
    </row>
    <row r="16109" spans="1:2" x14ac:dyDescent="0.2">
      <c r="A16109"/>
      <c r="B16109"/>
    </row>
    <row r="16110" spans="1:2" x14ac:dyDescent="0.2">
      <c r="A16110"/>
      <c r="B16110"/>
    </row>
    <row r="16111" spans="1:2" x14ac:dyDescent="0.2">
      <c r="A16111"/>
      <c r="B16111"/>
    </row>
    <row r="16112" spans="1:2" x14ac:dyDescent="0.2">
      <c r="A16112"/>
      <c r="B16112"/>
    </row>
    <row r="16113" spans="1:2" x14ac:dyDescent="0.2">
      <c r="A16113"/>
      <c r="B16113"/>
    </row>
    <row r="16114" spans="1:2" x14ac:dyDescent="0.2">
      <c r="A16114"/>
      <c r="B16114"/>
    </row>
    <row r="16115" spans="1:2" x14ac:dyDescent="0.2">
      <c r="A16115"/>
      <c r="B16115"/>
    </row>
    <row r="16116" spans="1:2" x14ac:dyDescent="0.2">
      <c r="A16116"/>
      <c r="B16116"/>
    </row>
    <row r="16117" spans="1:2" x14ac:dyDescent="0.2">
      <c r="A16117"/>
      <c r="B16117"/>
    </row>
    <row r="16118" spans="1:2" x14ac:dyDescent="0.2">
      <c r="A16118"/>
      <c r="B16118"/>
    </row>
    <row r="16119" spans="1:2" x14ac:dyDescent="0.2">
      <c r="A16119"/>
      <c r="B16119"/>
    </row>
    <row r="16120" spans="1:2" x14ac:dyDescent="0.2">
      <c r="A16120"/>
      <c r="B16120"/>
    </row>
    <row r="16121" spans="1:2" x14ac:dyDescent="0.2">
      <c r="A16121"/>
      <c r="B16121"/>
    </row>
    <row r="16122" spans="1:2" x14ac:dyDescent="0.2">
      <c r="A16122"/>
      <c r="B16122"/>
    </row>
    <row r="16123" spans="1:2" x14ac:dyDescent="0.2">
      <c r="A16123"/>
      <c r="B16123"/>
    </row>
    <row r="16124" spans="1:2" x14ac:dyDescent="0.2">
      <c r="A16124"/>
      <c r="B16124"/>
    </row>
    <row r="16125" spans="1:2" x14ac:dyDescent="0.2">
      <c r="A16125"/>
      <c r="B16125"/>
    </row>
    <row r="16126" spans="1:2" x14ac:dyDescent="0.2">
      <c r="A16126"/>
      <c r="B16126"/>
    </row>
    <row r="16127" spans="1:2" x14ac:dyDescent="0.2">
      <c r="A16127"/>
      <c r="B16127"/>
    </row>
    <row r="16128" spans="1:2" x14ac:dyDescent="0.2">
      <c r="A16128"/>
      <c r="B16128"/>
    </row>
    <row r="16129" spans="1:2" x14ac:dyDescent="0.2">
      <c r="A16129"/>
      <c r="B16129"/>
    </row>
    <row r="16130" spans="1:2" x14ac:dyDescent="0.2">
      <c r="A16130"/>
      <c r="B16130"/>
    </row>
    <row r="16131" spans="1:2" x14ac:dyDescent="0.2">
      <c r="A16131"/>
      <c r="B16131"/>
    </row>
    <row r="16132" spans="1:2" x14ac:dyDescent="0.2">
      <c r="A16132"/>
      <c r="B16132"/>
    </row>
    <row r="16133" spans="1:2" x14ac:dyDescent="0.2">
      <c r="A16133"/>
      <c r="B16133"/>
    </row>
    <row r="16134" spans="1:2" x14ac:dyDescent="0.2">
      <c r="A16134"/>
      <c r="B16134"/>
    </row>
    <row r="16135" spans="1:2" x14ac:dyDescent="0.2">
      <c r="A16135"/>
      <c r="B16135"/>
    </row>
    <row r="16136" spans="1:2" x14ac:dyDescent="0.2">
      <c r="A16136"/>
      <c r="B16136"/>
    </row>
    <row r="16137" spans="1:2" x14ac:dyDescent="0.2">
      <c r="A16137"/>
      <c r="B16137"/>
    </row>
    <row r="16138" spans="1:2" x14ac:dyDescent="0.2">
      <c r="A16138"/>
      <c r="B16138"/>
    </row>
    <row r="16139" spans="1:2" x14ac:dyDescent="0.2">
      <c r="A16139"/>
      <c r="B16139"/>
    </row>
    <row r="16140" spans="1:2" x14ac:dyDescent="0.2">
      <c r="A16140"/>
      <c r="B16140"/>
    </row>
    <row r="16141" spans="1:2" x14ac:dyDescent="0.2">
      <c r="A16141"/>
      <c r="B16141"/>
    </row>
    <row r="16142" spans="1:2" x14ac:dyDescent="0.2">
      <c r="A16142"/>
      <c r="B16142"/>
    </row>
    <row r="16143" spans="1:2" x14ac:dyDescent="0.2">
      <c r="A16143"/>
      <c r="B16143"/>
    </row>
    <row r="16144" spans="1:2" x14ac:dyDescent="0.2">
      <c r="A16144"/>
      <c r="B16144"/>
    </row>
    <row r="16145" spans="1:2" x14ac:dyDescent="0.2">
      <c r="A16145"/>
      <c r="B16145"/>
    </row>
    <row r="16146" spans="1:2" x14ac:dyDescent="0.2">
      <c r="A16146"/>
      <c r="B16146"/>
    </row>
    <row r="16147" spans="1:2" x14ac:dyDescent="0.2">
      <c r="A16147"/>
      <c r="B16147"/>
    </row>
    <row r="16148" spans="1:2" x14ac:dyDescent="0.2">
      <c r="A16148"/>
      <c r="B16148"/>
    </row>
    <row r="16149" spans="1:2" x14ac:dyDescent="0.2">
      <c r="A16149"/>
      <c r="B16149"/>
    </row>
    <row r="16150" spans="1:2" x14ac:dyDescent="0.2">
      <c r="A16150"/>
      <c r="B16150"/>
    </row>
    <row r="16151" spans="1:2" x14ac:dyDescent="0.2">
      <c r="A16151"/>
      <c r="B16151"/>
    </row>
    <row r="16152" spans="1:2" x14ac:dyDescent="0.2">
      <c r="A16152"/>
      <c r="B16152"/>
    </row>
    <row r="16153" spans="1:2" x14ac:dyDescent="0.2">
      <c r="A16153"/>
      <c r="B16153"/>
    </row>
    <row r="16154" spans="1:2" x14ac:dyDescent="0.2">
      <c r="A16154"/>
      <c r="B16154"/>
    </row>
    <row r="16155" spans="1:2" x14ac:dyDescent="0.2">
      <c r="A16155"/>
      <c r="B16155"/>
    </row>
    <row r="16156" spans="1:2" x14ac:dyDescent="0.2">
      <c r="A16156"/>
      <c r="B16156"/>
    </row>
    <row r="16157" spans="1:2" x14ac:dyDescent="0.2">
      <c r="A16157"/>
      <c r="B16157"/>
    </row>
    <row r="16158" spans="1:2" x14ac:dyDescent="0.2">
      <c r="A16158"/>
      <c r="B16158"/>
    </row>
    <row r="16159" spans="1:2" x14ac:dyDescent="0.2">
      <c r="A16159"/>
      <c r="B16159"/>
    </row>
    <row r="16160" spans="1:2" x14ac:dyDescent="0.2">
      <c r="A16160"/>
      <c r="B16160"/>
    </row>
    <row r="16161" spans="1:2" x14ac:dyDescent="0.2">
      <c r="A16161"/>
      <c r="B16161"/>
    </row>
    <row r="16162" spans="1:2" x14ac:dyDescent="0.2">
      <c r="A16162"/>
      <c r="B16162"/>
    </row>
    <row r="16163" spans="1:2" x14ac:dyDescent="0.2">
      <c r="A16163"/>
      <c r="B16163"/>
    </row>
    <row r="16164" spans="1:2" x14ac:dyDescent="0.2">
      <c r="A16164"/>
      <c r="B16164"/>
    </row>
    <row r="16165" spans="1:2" x14ac:dyDescent="0.2">
      <c r="A16165"/>
      <c r="B16165"/>
    </row>
    <row r="16166" spans="1:2" x14ac:dyDescent="0.2">
      <c r="A16166"/>
      <c r="B16166"/>
    </row>
    <row r="16167" spans="1:2" x14ac:dyDescent="0.2">
      <c r="A16167"/>
      <c r="B16167"/>
    </row>
    <row r="16168" spans="1:2" x14ac:dyDescent="0.2">
      <c r="A16168"/>
      <c r="B16168"/>
    </row>
    <row r="16169" spans="1:2" x14ac:dyDescent="0.2">
      <c r="A16169"/>
      <c r="B16169"/>
    </row>
    <row r="16170" spans="1:2" x14ac:dyDescent="0.2">
      <c r="A16170"/>
      <c r="B16170"/>
    </row>
    <row r="16171" spans="1:2" x14ac:dyDescent="0.2">
      <c r="A16171"/>
      <c r="B16171"/>
    </row>
    <row r="16172" spans="1:2" x14ac:dyDescent="0.2">
      <c r="A16172"/>
      <c r="B16172"/>
    </row>
    <row r="16173" spans="1:2" x14ac:dyDescent="0.2">
      <c r="A16173"/>
      <c r="B16173"/>
    </row>
    <row r="16174" spans="1:2" x14ac:dyDescent="0.2">
      <c r="A16174"/>
      <c r="B16174"/>
    </row>
    <row r="16175" spans="1:2" x14ac:dyDescent="0.2">
      <c r="A16175"/>
      <c r="B16175"/>
    </row>
    <row r="16176" spans="1:2" x14ac:dyDescent="0.2">
      <c r="A16176"/>
      <c r="B16176"/>
    </row>
    <row r="16177" spans="1:2" x14ac:dyDescent="0.2">
      <c r="A16177"/>
      <c r="B16177"/>
    </row>
    <row r="16178" spans="1:2" x14ac:dyDescent="0.2">
      <c r="A16178"/>
      <c r="B16178"/>
    </row>
    <row r="16179" spans="1:2" x14ac:dyDescent="0.2">
      <c r="A16179"/>
      <c r="B16179"/>
    </row>
    <row r="16180" spans="1:2" x14ac:dyDescent="0.2">
      <c r="A16180"/>
      <c r="B16180"/>
    </row>
    <row r="16181" spans="1:2" x14ac:dyDescent="0.2">
      <c r="A16181"/>
      <c r="B16181"/>
    </row>
    <row r="16182" spans="1:2" x14ac:dyDescent="0.2">
      <c r="A16182"/>
      <c r="B16182"/>
    </row>
    <row r="16183" spans="1:2" x14ac:dyDescent="0.2">
      <c r="A16183"/>
      <c r="B16183"/>
    </row>
    <row r="16184" spans="1:2" x14ac:dyDescent="0.2">
      <c r="A16184"/>
      <c r="B16184"/>
    </row>
    <row r="16185" spans="1:2" x14ac:dyDescent="0.2">
      <c r="A16185"/>
      <c r="B16185"/>
    </row>
    <row r="16186" spans="1:2" x14ac:dyDescent="0.2">
      <c r="A16186"/>
      <c r="B16186"/>
    </row>
    <row r="16187" spans="1:2" x14ac:dyDescent="0.2">
      <c r="A16187"/>
      <c r="B16187"/>
    </row>
    <row r="16188" spans="1:2" x14ac:dyDescent="0.2">
      <c r="A16188"/>
      <c r="B16188"/>
    </row>
    <row r="16189" spans="1:2" x14ac:dyDescent="0.2">
      <c r="A16189"/>
      <c r="B16189"/>
    </row>
    <row r="16190" spans="1:2" x14ac:dyDescent="0.2">
      <c r="A16190"/>
      <c r="B16190"/>
    </row>
    <row r="16191" spans="1:2" x14ac:dyDescent="0.2">
      <c r="A16191"/>
      <c r="B16191"/>
    </row>
    <row r="16192" spans="1:2" x14ac:dyDescent="0.2">
      <c r="A16192"/>
      <c r="B16192"/>
    </row>
    <row r="16193" spans="1:2" x14ac:dyDescent="0.2">
      <c r="A16193"/>
      <c r="B16193"/>
    </row>
    <row r="16194" spans="1:2" x14ac:dyDescent="0.2">
      <c r="A16194"/>
      <c r="B16194"/>
    </row>
    <row r="16195" spans="1:2" x14ac:dyDescent="0.2">
      <c r="A16195"/>
      <c r="B16195"/>
    </row>
    <row r="16196" spans="1:2" x14ac:dyDescent="0.2">
      <c r="A16196"/>
      <c r="B16196"/>
    </row>
    <row r="16197" spans="1:2" x14ac:dyDescent="0.2">
      <c r="A16197"/>
      <c r="B16197"/>
    </row>
    <row r="16198" spans="1:2" x14ac:dyDescent="0.2">
      <c r="A16198"/>
      <c r="B16198"/>
    </row>
    <row r="16199" spans="1:2" x14ac:dyDescent="0.2">
      <c r="A16199"/>
      <c r="B16199"/>
    </row>
    <row r="16200" spans="1:2" x14ac:dyDescent="0.2">
      <c r="A16200"/>
      <c r="B16200"/>
    </row>
    <row r="16201" spans="1:2" x14ac:dyDescent="0.2">
      <c r="A16201"/>
      <c r="B16201"/>
    </row>
    <row r="16202" spans="1:2" x14ac:dyDescent="0.2">
      <c r="A16202"/>
      <c r="B16202"/>
    </row>
    <row r="16203" spans="1:2" x14ac:dyDescent="0.2">
      <c r="A16203"/>
      <c r="B16203"/>
    </row>
    <row r="16204" spans="1:2" x14ac:dyDescent="0.2">
      <c r="A16204"/>
      <c r="B16204"/>
    </row>
    <row r="16205" spans="1:2" x14ac:dyDescent="0.2">
      <c r="A16205"/>
      <c r="B16205"/>
    </row>
    <row r="16206" spans="1:2" x14ac:dyDescent="0.2">
      <c r="A16206"/>
      <c r="B16206"/>
    </row>
    <row r="16207" spans="1:2" x14ac:dyDescent="0.2">
      <c r="A16207"/>
      <c r="B16207"/>
    </row>
    <row r="16208" spans="1:2" x14ac:dyDescent="0.2">
      <c r="A16208"/>
      <c r="B16208"/>
    </row>
    <row r="16209" spans="1:2" x14ac:dyDescent="0.2">
      <c r="A16209"/>
      <c r="B16209"/>
    </row>
    <row r="16210" spans="1:2" x14ac:dyDescent="0.2">
      <c r="A16210"/>
      <c r="B16210"/>
    </row>
    <row r="16211" spans="1:2" x14ac:dyDescent="0.2">
      <c r="A16211"/>
      <c r="B16211"/>
    </row>
    <row r="16212" spans="1:2" x14ac:dyDescent="0.2">
      <c r="A16212"/>
      <c r="B16212"/>
    </row>
    <row r="16213" spans="1:2" x14ac:dyDescent="0.2">
      <c r="A16213"/>
      <c r="B16213"/>
    </row>
    <row r="16214" spans="1:2" x14ac:dyDescent="0.2">
      <c r="A16214"/>
      <c r="B16214"/>
    </row>
    <row r="16215" spans="1:2" x14ac:dyDescent="0.2">
      <c r="A16215"/>
      <c r="B16215"/>
    </row>
    <row r="16216" spans="1:2" x14ac:dyDescent="0.2">
      <c r="A16216"/>
      <c r="B16216"/>
    </row>
    <row r="16217" spans="1:2" x14ac:dyDescent="0.2">
      <c r="A16217"/>
      <c r="B16217"/>
    </row>
    <row r="16218" spans="1:2" x14ac:dyDescent="0.2">
      <c r="A16218"/>
      <c r="B16218"/>
    </row>
    <row r="16219" spans="1:2" x14ac:dyDescent="0.2">
      <c r="A16219"/>
      <c r="B16219"/>
    </row>
    <row r="16220" spans="1:2" x14ac:dyDescent="0.2">
      <c r="A16220"/>
      <c r="B16220"/>
    </row>
    <row r="16221" spans="1:2" x14ac:dyDescent="0.2">
      <c r="A16221"/>
      <c r="B16221"/>
    </row>
    <row r="16222" spans="1:2" x14ac:dyDescent="0.2">
      <c r="A16222"/>
      <c r="B16222"/>
    </row>
    <row r="16223" spans="1:2" x14ac:dyDescent="0.2">
      <c r="A16223"/>
      <c r="B16223"/>
    </row>
    <row r="16224" spans="1:2" x14ac:dyDescent="0.2">
      <c r="A16224"/>
      <c r="B16224"/>
    </row>
    <row r="16225" spans="1:2" x14ac:dyDescent="0.2">
      <c r="A16225"/>
      <c r="B16225"/>
    </row>
    <row r="16226" spans="1:2" x14ac:dyDescent="0.2">
      <c r="A16226"/>
      <c r="B16226"/>
    </row>
    <row r="16227" spans="1:2" x14ac:dyDescent="0.2">
      <c r="A16227"/>
      <c r="B16227"/>
    </row>
    <row r="16228" spans="1:2" x14ac:dyDescent="0.2">
      <c r="A16228"/>
      <c r="B16228"/>
    </row>
    <row r="16229" spans="1:2" x14ac:dyDescent="0.2">
      <c r="A16229"/>
      <c r="B16229"/>
    </row>
    <row r="16230" spans="1:2" x14ac:dyDescent="0.2">
      <c r="A16230"/>
      <c r="B16230"/>
    </row>
    <row r="16231" spans="1:2" x14ac:dyDescent="0.2">
      <c r="A16231"/>
      <c r="B16231"/>
    </row>
    <row r="16232" spans="1:2" x14ac:dyDescent="0.2">
      <c r="A16232"/>
      <c r="B16232"/>
    </row>
    <row r="16233" spans="1:2" x14ac:dyDescent="0.2">
      <c r="A16233"/>
      <c r="B16233"/>
    </row>
    <row r="16234" spans="1:2" x14ac:dyDescent="0.2">
      <c r="A16234"/>
      <c r="B16234"/>
    </row>
    <row r="16235" spans="1:2" x14ac:dyDescent="0.2">
      <c r="A16235"/>
      <c r="B16235"/>
    </row>
    <row r="16236" spans="1:2" x14ac:dyDescent="0.2">
      <c r="A16236"/>
      <c r="B16236"/>
    </row>
    <row r="16237" spans="1:2" x14ac:dyDescent="0.2">
      <c r="A16237"/>
      <c r="B16237"/>
    </row>
    <row r="16238" spans="1:2" x14ac:dyDescent="0.2">
      <c r="A16238"/>
      <c r="B16238"/>
    </row>
    <row r="16239" spans="1:2" x14ac:dyDescent="0.2">
      <c r="A16239"/>
      <c r="B16239"/>
    </row>
    <row r="16240" spans="1:2" x14ac:dyDescent="0.2">
      <c r="A16240"/>
      <c r="B16240"/>
    </row>
    <row r="16241" spans="1:2" x14ac:dyDescent="0.2">
      <c r="A16241"/>
      <c r="B16241"/>
    </row>
    <row r="16242" spans="1:2" x14ac:dyDescent="0.2">
      <c r="A16242"/>
      <c r="B16242"/>
    </row>
    <row r="16243" spans="1:2" x14ac:dyDescent="0.2">
      <c r="A16243"/>
      <c r="B16243"/>
    </row>
    <row r="16244" spans="1:2" x14ac:dyDescent="0.2">
      <c r="A16244"/>
      <c r="B16244"/>
    </row>
    <row r="16245" spans="1:2" x14ac:dyDescent="0.2">
      <c r="A16245"/>
      <c r="B16245"/>
    </row>
    <row r="16246" spans="1:2" x14ac:dyDescent="0.2">
      <c r="A16246"/>
      <c r="B16246"/>
    </row>
    <row r="16247" spans="1:2" x14ac:dyDescent="0.2">
      <c r="A16247"/>
      <c r="B16247"/>
    </row>
    <row r="16248" spans="1:2" x14ac:dyDescent="0.2">
      <c r="A16248"/>
      <c r="B16248"/>
    </row>
    <row r="16249" spans="1:2" x14ac:dyDescent="0.2">
      <c r="A16249"/>
      <c r="B16249"/>
    </row>
    <row r="16250" spans="1:2" x14ac:dyDescent="0.2">
      <c r="A16250"/>
      <c r="B16250"/>
    </row>
    <row r="16251" spans="1:2" x14ac:dyDescent="0.2">
      <c r="A16251"/>
      <c r="B16251"/>
    </row>
    <row r="16252" spans="1:2" x14ac:dyDescent="0.2">
      <c r="A16252"/>
      <c r="B16252"/>
    </row>
    <row r="16253" spans="1:2" x14ac:dyDescent="0.2">
      <c r="A16253"/>
      <c r="B16253"/>
    </row>
    <row r="16254" spans="1:2" x14ac:dyDescent="0.2">
      <c r="A16254"/>
      <c r="B16254"/>
    </row>
    <row r="16255" spans="1:2" x14ac:dyDescent="0.2">
      <c r="A16255"/>
      <c r="B16255"/>
    </row>
    <row r="16256" spans="1:2" x14ac:dyDescent="0.2">
      <c r="A16256"/>
      <c r="B16256"/>
    </row>
    <row r="16257" spans="1:2" x14ac:dyDescent="0.2">
      <c r="A16257"/>
      <c r="B16257"/>
    </row>
    <row r="16258" spans="1:2" x14ac:dyDescent="0.2">
      <c r="A16258"/>
      <c r="B16258"/>
    </row>
    <row r="16259" spans="1:2" x14ac:dyDescent="0.2">
      <c r="A16259"/>
      <c r="B16259"/>
    </row>
    <row r="16260" spans="1:2" x14ac:dyDescent="0.2">
      <c r="A16260"/>
      <c r="B16260"/>
    </row>
    <row r="16261" spans="1:2" x14ac:dyDescent="0.2">
      <c r="A16261"/>
      <c r="B16261"/>
    </row>
    <row r="16262" spans="1:2" x14ac:dyDescent="0.2">
      <c r="A16262"/>
      <c r="B16262"/>
    </row>
    <row r="16263" spans="1:2" x14ac:dyDescent="0.2">
      <c r="A16263"/>
      <c r="B16263"/>
    </row>
    <row r="16264" spans="1:2" x14ac:dyDescent="0.2">
      <c r="A16264"/>
      <c r="B16264"/>
    </row>
    <row r="16265" spans="1:2" x14ac:dyDescent="0.2">
      <c r="A16265"/>
      <c r="B16265"/>
    </row>
    <row r="16266" spans="1:2" x14ac:dyDescent="0.2">
      <c r="A16266"/>
      <c r="B16266"/>
    </row>
    <row r="16267" spans="1:2" x14ac:dyDescent="0.2">
      <c r="A16267"/>
      <c r="B16267"/>
    </row>
    <row r="16268" spans="1:2" x14ac:dyDescent="0.2">
      <c r="A16268"/>
      <c r="B16268"/>
    </row>
    <row r="16269" spans="1:2" x14ac:dyDescent="0.2">
      <c r="A16269"/>
      <c r="B16269"/>
    </row>
    <row r="16270" spans="1:2" x14ac:dyDescent="0.2">
      <c r="A16270"/>
      <c r="B16270"/>
    </row>
    <row r="16271" spans="1:2" x14ac:dyDescent="0.2">
      <c r="A16271"/>
      <c r="B16271"/>
    </row>
    <row r="16272" spans="1:2" x14ac:dyDescent="0.2">
      <c r="A16272"/>
      <c r="B16272"/>
    </row>
    <row r="16273" spans="1:2" x14ac:dyDescent="0.2">
      <c r="A16273"/>
      <c r="B16273"/>
    </row>
    <row r="16274" spans="1:2" x14ac:dyDescent="0.2">
      <c r="A16274"/>
      <c r="B16274"/>
    </row>
    <row r="16275" spans="1:2" x14ac:dyDescent="0.2">
      <c r="A16275"/>
      <c r="B16275"/>
    </row>
    <row r="16276" spans="1:2" x14ac:dyDescent="0.2">
      <c r="A16276"/>
      <c r="B16276"/>
    </row>
    <row r="16277" spans="1:2" x14ac:dyDescent="0.2">
      <c r="A16277"/>
      <c r="B16277"/>
    </row>
    <row r="16278" spans="1:2" x14ac:dyDescent="0.2">
      <c r="A16278"/>
      <c r="B16278"/>
    </row>
    <row r="16279" spans="1:2" x14ac:dyDescent="0.2">
      <c r="A16279"/>
      <c r="B16279"/>
    </row>
    <row r="16280" spans="1:2" x14ac:dyDescent="0.2">
      <c r="A16280"/>
      <c r="B16280"/>
    </row>
    <row r="16281" spans="1:2" x14ac:dyDescent="0.2">
      <c r="A16281"/>
      <c r="B16281"/>
    </row>
    <row r="16282" spans="1:2" x14ac:dyDescent="0.2">
      <c r="A16282"/>
      <c r="B16282"/>
    </row>
    <row r="16283" spans="1:2" x14ac:dyDescent="0.2">
      <c r="A16283"/>
      <c r="B16283"/>
    </row>
    <row r="16284" spans="1:2" x14ac:dyDescent="0.2">
      <c r="A16284"/>
      <c r="B16284"/>
    </row>
    <row r="16285" spans="1:2" x14ac:dyDescent="0.2">
      <c r="A16285"/>
      <c r="B16285"/>
    </row>
    <row r="16286" spans="1:2" x14ac:dyDescent="0.2">
      <c r="A16286"/>
      <c r="B16286"/>
    </row>
    <row r="16287" spans="1:2" x14ac:dyDescent="0.2">
      <c r="A16287"/>
      <c r="B16287"/>
    </row>
    <row r="16288" spans="1:2" x14ac:dyDescent="0.2">
      <c r="A16288"/>
      <c r="B16288"/>
    </row>
    <row r="16289" spans="1:2" x14ac:dyDescent="0.2">
      <c r="A16289"/>
      <c r="B16289"/>
    </row>
    <row r="16290" spans="1:2" x14ac:dyDescent="0.2">
      <c r="A16290"/>
      <c r="B16290"/>
    </row>
    <row r="16291" spans="1:2" x14ac:dyDescent="0.2">
      <c r="A16291"/>
      <c r="B16291"/>
    </row>
    <row r="16292" spans="1:2" x14ac:dyDescent="0.2">
      <c r="A16292"/>
      <c r="B16292"/>
    </row>
    <row r="16293" spans="1:2" x14ac:dyDescent="0.2">
      <c r="A16293"/>
      <c r="B16293"/>
    </row>
    <row r="16294" spans="1:2" x14ac:dyDescent="0.2">
      <c r="A16294"/>
      <c r="B16294"/>
    </row>
    <row r="16295" spans="1:2" x14ac:dyDescent="0.2">
      <c r="A16295"/>
      <c r="B16295"/>
    </row>
    <row r="16296" spans="1:2" x14ac:dyDescent="0.2">
      <c r="A16296"/>
      <c r="B16296"/>
    </row>
    <row r="16297" spans="1:2" x14ac:dyDescent="0.2">
      <c r="A16297"/>
      <c r="B16297"/>
    </row>
    <row r="16298" spans="1:2" x14ac:dyDescent="0.2">
      <c r="A16298"/>
      <c r="B16298"/>
    </row>
    <row r="16299" spans="1:2" x14ac:dyDescent="0.2">
      <c r="A16299"/>
      <c r="B16299"/>
    </row>
    <row r="16300" spans="1:2" x14ac:dyDescent="0.2">
      <c r="A16300"/>
      <c r="B16300"/>
    </row>
    <row r="16301" spans="1:2" x14ac:dyDescent="0.2">
      <c r="A16301"/>
      <c r="B16301"/>
    </row>
    <row r="16302" spans="1:2" x14ac:dyDescent="0.2">
      <c r="A16302"/>
      <c r="B16302"/>
    </row>
    <row r="16303" spans="1:2" x14ac:dyDescent="0.2">
      <c r="A16303"/>
      <c r="B16303"/>
    </row>
    <row r="16304" spans="1:2" x14ac:dyDescent="0.2">
      <c r="A16304"/>
      <c r="B16304"/>
    </row>
    <row r="16305" spans="1:2" x14ac:dyDescent="0.2">
      <c r="A16305"/>
      <c r="B16305"/>
    </row>
    <row r="16306" spans="1:2" x14ac:dyDescent="0.2">
      <c r="A16306"/>
      <c r="B16306"/>
    </row>
    <row r="16307" spans="1:2" x14ac:dyDescent="0.2">
      <c r="A16307"/>
      <c r="B16307"/>
    </row>
    <row r="16308" spans="1:2" x14ac:dyDescent="0.2">
      <c r="A16308"/>
      <c r="B16308"/>
    </row>
    <row r="16309" spans="1:2" x14ac:dyDescent="0.2">
      <c r="A16309"/>
      <c r="B16309"/>
    </row>
    <row r="16310" spans="1:2" x14ac:dyDescent="0.2">
      <c r="A16310"/>
      <c r="B16310"/>
    </row>
    <row r="16311" spans="1:2" x14ac:dyDescent="0.2">
      <c r="A16311"/>
      <c r="B16311"/>
    </row>
    <row r="16312" spans="1:2" x14ac:dyDescent="0.2">
      <c r="A16312"/>
      <c r="B16312"/>
    </row>
    <row r="16313" spans="1:2" x14ac:dyDescent="0.2">
      <c r="A16313"/>
      <c r="B16313"/>
    </row>
    <row r="16314" spans="1:2" x14ac:dyDescent="0.2">
      <c r="A16314"/>
      <c r="B16314"/>
    </row>
    <row r="16315" spans="1:2" x14ac:dyDescent="0.2">
      <c r="A16315"/>
      <c r="B16315"/>
    </row>
    <row r="16316" spans="1:2" x14ac:dyDescent="0.2">
      <c r="A16316"/>
      <c r="B16316"/>
    </row>
    <row r="16317" spans="1:2" x14ac:dyDescent="0.2">
      <c r="A16317"/>
      <c r="B16317"/>
    </row>
    <row r="16318" spans="1:2" x14ac:dyDescent="0.2">
      <c r="A16318"/>
      <c r="B16318"/>
    </row>
    <row r="16319" spans="1:2" x14ac:dyDescent="0.2">
      <c r="A16319"/>
      <c r="B16319"/>
    </row>
    <row r="16320" spans="1:2" x14ac:dyDescent="0.2">
      <c r="A16320"/>
      <c r="B16320"/>
    </row>
    <row r="16321" spans="1:2" x14ac:dyDescent="0.2">
      <c r="A16321"/>
      <c r="B16321"/>
    </row>
    <row r="16322" spans="1:2" x14ac:dyDescent="0.2">
      <c r="A16322"/>
      <c r="B16322"/>
    </row>
    <row r="16323" spans="1:2" x14ac:dyDescent="0.2">
      <c r="A16323"/>
      <c r="B16323"/>
    </row>
    <row r="16324" spans="1:2" x14ac:dyDescent="0.2">
      <c r="A16324"/>
      <c r="B16324"/>
    </row>
    <row r="16325" spans="1:2" x14ac:dyDescent="0.2">
      <c r="A16325"/>
      <c r="B16325"/>
    </row>
    <row r="16326" spans="1:2" x14ac:dyDescent="0.2">
      <c r="A16326"/>
      <c r="B16326"/>
    </row>
    <row r="16327" spans="1:2" x14ac:dyDescent="0.2">
      <c r="A16327"/>
      <c r="B16327"/>
    </row>
    <row r="16328" spans="1:2" x14ac:dyDescent="0.2">
      <c r="A16328"/>
      <c r="B16328"/>
    </row>
    <row r="16329" spans="1:2" x14ac:dyDescent="0.2">
      <c r="A16329"/>
      <c r="B16329"/>
    </row>
    <row r="16330" spans="1:2" x14ac:dyDescent="0.2">
      <c r="A16330"/>
      <c r="B16330"/>
    </row>
    <row r="16331" spans="1:2" x14ac:dyDescent="0.2">
      <c r="A16331"/>
      <c r="B16331"/>
    </row>
    <row r="16332" spans="1:2" x14ac:dyDescent="0.2">
      <c r="A16332"/>
      <c r="B16332"/>
    </row>
    <row r="16333" spans="1:2" x14ac:dyDescent="0.2">
      <c r="A16333"/>
      <c r="B16333"/>
    </row>
    <row r="16334" spans="1:2" x14ac:dyDescent="0.2">
      <c r="A16334"/>
      <c r="B16334"/>
    </row>
    <row r="16335" spans="1:2" x14ac:dyDescent="0.2">
      <c r="A16335"/>
      <c r="B16335"/>
    </row>
    <row r="16336" spans="1:2" x14ac:dyDescent="0.2">
      <c r="A16336"/>
      <c r="B16336"/>
    </row>
    <row r="16337" spans="1:2" x14ac:dyDescent="0.2">
      <c r="A16337"/>
      <c r="B16337"/>
    </row>
    <row r="16338" spans="1:2" x14ac:dyDescent="0.2">
      <c r="A16338"/>
      <c r="B16338"/>
    </row>
    <row r="16339" spans="1:2" x14ac:dyDescent="0.2">
      <c r="A16339"/>
      <c r="B16339"/>
    </row>
    <row r="16340" spans="1:2" x14ac:dyDescent="0.2">
      <c r="A16340"/>
      <c r="B16340"/>
    </row>
    <row r="16341" spans="1:2" x14ac:dyDescent="0.2">
      <c r="A16341"/>
      <c r="B16341"/>
    </row>
    <row r="16342" spans="1:2" x14ac:dyDescent="0.2">
      <c r="A16342"/>
      <c r="B16342"/>
    </row>
    <row r="16343" spans="1:2" x14ac:dyDescent="0.2">
      <c r="A16343"/>
      <c r="B16343"/>
    </row>
    <row r="16344" spans="1:2" x14ac:dyDescent="0.2">
      <c r="A16344"/>
      <c r="B16344"/>
    </row>
    <row r="16345" spans="1:2" x14ac:dyDescent="0.2">
      <c r="A16345"/>
      <c r="B16345"/>
    </row>
    <row r="16346" spans="1:2" x14ac:dyDescent="0.2">
      <c r="A16346"/>
      <c r="B16346"/>
    </row>
    <row r="16347" spans="1:2" x14ac:dyDescent="0.2">
      <c r="A16347"/>
      <c r="B16347"/>
    </row>
    <row r="16348" spans="1:2" x14ac:dyDescent="0.2">
      <c r="A16348"/>
      <c r="B16348"/>
    </row>
    <row r="16349" spans="1:2" x14ac:dyDescent="0.2">
      <c r="A16349"/>
      <c r="B16349"/>
    </row>
    <row r="16350" spans="1:2" x14ac:dyDescent="0.2">
      <c r="A16350"/>
      <c r="B16350"/>
    </row>
    <row r="16351" spans="1:2" x14ac:dyDescent="0.2">
      <c r="A16351"/>
      <c r="B16351"/>
    </row>
    <row r="16352" spans="1:2" x14ac:dyDescent="0.2">
      <c r="A16352"/>
      <c r="B16352"/>
    </row>
    <row r="16353" spans="1:2" x14ac:dyDescent="0.2">
      <c r="A16353"/>
      <c r="B16353"/>
    </row>
    <row r="16354" spans="1:2" x14ac:dyDescent="0.2">
      <c r="A16354"/>
      <c r="B16354"/>
    </row>
    <row r="16355" spans="1:2" x14ac:dyDescent="0.2">
      <c r="A16355"/>
      <c r="B16355"/>
    </row>
    <row r="16356" spans="1:2" x14ac:dyDescent="0.2">
      <c r="A16356"/>
      <c r="B16356"/>
    </row>
    <row r="16357" spans="1:2" x14ac:dyDescent="0.2">
      <c r="A16357"/>
      <c r="B16357"/>
    </row>
    <row r="16358" spans="1:2" x14ac:dyDescent="0.2">
      <c r="A16358"/>
      <c r="B16358"/>
    </row>
    <row r="16359" spans="1:2" x14ac:dyDescent="0.2">
      <c r="A16359"/>
      <c r="B16359"/>
    </row>
    <row r="16360" spans="1:2" x14ac:dyDescent="0.2">
      <c r="A16360"/>
      <c r="B16360"/>
    </row>
    <row r="16361" spans="1:2" x14ac:dyDescent="0.2">
      <c r="A16361"/>
      <c r="B16361"/>
    </row>
    <row r="16362" spans="1:2" x14ac:dyDescent="0.2">
      <c r="A16362"/>
      <c r="B16362"/>
    </row>
    <row r="16363" spans="1:2" x14ac:dyDescent="0.2">
      <c r="A16363"/>
      <c r="B16363"/>
    </row>
    <row r="16364" spans="1:2" x14ac:dyDescent="0.2">
      <c r="A16364"/>
      <c r="B16364"/>
    </row>
    <row r="16365" spans="1:2" x14ac:dyDescent="0.2">
      <c r="A16365"/>
      <c r="B16365"/>
    </row>
    <row r="16366" spans="1:2" x14ac:dyDescent="0.2">
      <c r="A16366"/>
      <c r="B16366"/>
    </row>
    <row r="16367" spans="1:2" x14ac:dyDescent="0.2">
      <c r="A16367"/>
      <c r="B16367"/>
    </row>
    <row r="16368" spans="1:2" x14ac:dyDescent="0.2">
      <c r="A16368"/>
      <c r="B16368"/>
    </row>
    <row r="16369" spans="1:2" x14ac:dyDescent="0.2">
      <c r="A16369"/>
      <c r="B16369"/>
    </row>
    <row r="16370" spans="1:2" x14ac:dyDescent="0.2">
      <c r="A16370"/>
      <c r="B16370"/>
    </row>
    <row r="16371" spans="1:2" x14ac:dyDescent="0.2">
      <c r="A16371"/>
      <c r="B16371"/>
    </row>
    <row r="16372" spans="1:2" x14ac:dyDescent="0.2">
      <c r="A16372"/>
      <c r="B16372"/>
    </row>
    <row r="16373" spans="1:2" x14ac:dyDescent="0.2">
      <c r="A16373"/>
      <c r="B16373"/>
    </row>
    <row r="16374" spans="1:2" x14ac:dyDescent="0.2">
      <c r="A16374"/>
      <c r="B16374"/>
    </row>
    <row r="16375" spans="1:2" x14ac:dyDescent="0.2">
      <c r="A16375"/>
      <c r="B16375"/>
    </row>
    <row r="16376" spans="1:2" x14ac:dyDescent="0.2">
      <c r="A16376"/>
      <c r="B16376"/>
    </row>
    <row r="16377" spans="1:2" x14ac:dyDescent="0.2">
      <c r="A16377"/>
      <c r="B16377"/>
    </row>
    <row r="16378" spans="1:2" x14ac:dyDescent="0.2">
      <c r="A16378"/>
      <c r="B16378"/>
    </row>
    <row r="16379" spans="1:2" x14ac:dyDescent="0.2">
      <c r="A16379"/>
      <c r="B16379"/>
    </row>
    <row r="16380" spans="1:2" x14ac:dyDescent="0.2">
      <c r="A16380"/>
      <c r="B16380"/>
    </row>
    <row r="16381" spans="1:2" x14ac:dyDescent="0.2">
      <c r="A16381"/>
      <c r="B16381"/>
    </row>
    <row r="16382" spans="1:2" x14ac:dyDescent="0.2">
      <c r="A16382"/>
      <c r="B16382"/>
    </row>
    <row r="16383" spans="1:2" x14ac:dyDescent="0.2">
      <c r="A16383"/>
      <c r="B16383"/>
    </row>
    <row r="16384" spans="1:2" x14ac:dyDescent="0.2">
      <c r="A16384"/>
      <c r="B16384"/>
    </row>
    <row r="16385" spans="1:2" x14ac:dyDescent="0.2">
      <c r="A16385"/>
      <c r="B16385"/>
    </row>
    <row r="16386" spans="1:2" x14ac:dyDescent="0.2">
      <c r="A16386"/>
      <c r="B16386"/>
    </row>
    <row r="16387" spans="1:2" x14ac:dyDescent="0.2">
      <c r="A16387"/>
      <c r="B16387"/>
    </row>
    <row r="16388" spans="1:2" x14ac:dyDescent="0.2">
      <c r="A16388"/>
      <c r="B16388"/>
    </row>
    <row r="16389" spans="1:2" x14ac:dyDescent="0.2">
      <c r="A16389"/>
      <c r="B16389"/>
    </row>
    <row r="16390" spans="1:2" x14ac:dyDescent="0.2">
      <c r="A16390"/>
      <c r="B16390"/>
    </row>
    <row r="16391" spans="1:2" x14ac:dyDescent="0.2">
      <c r="A16391"/>
      <c r="B16391"/>
    </row>
    <row r="16392" spans="1:2" x14ac:dyDescent="0.2">
      <c r="A16392"/>
      <c r="B16392"/>
    </row>
    <row r="16393" spans="1:2" x14ac:dyDescent="0.2">
      <c r="A16393"/>
      <c r="B16393"/>
    </row>
    <row r="16394" spans="1:2" x14ac:dyDescent="0.2">
      <c r="A16394"/>
      <c r="B16394"/>
    </row>
    <row r="16395" spans="1:2" x14ac:dyDescent="0.2">
      <c r="A16395"/>
      <c r="B16395"/>
    </row>
    <row r="16396" spans="1:2" x14ac:dyDescent="0.2">
      <c r="A16396"/>
      <c r="B16396"/>
    </row>
    <row r="16397" spans="1:2" x14ac:dyDescent="0.2">
      <c r="A16397"/>
      <c r="B16397"/>
    </row>
    <row r="16398" spans="1:2" x14ac:dyDescent="0.2">
      <c r="A16398"/>
      <c r="B16398"/>
    </row>
    <row r="16399" spans="1:2" x14ac:dyDescent="0.2">
      <c r="A16399"/>
      <c r="B16399"/>
    </row>
    <row r="16400" spans="1:2" x14ac:dyDescent="0.2">
      <c r="A16400"/>
      <c r="B16400"/>
    </row>
    <row r="16401" spans="1:2" x14ac:dyDescent="0.2">
      <c r="A16401"/>
      <c r="B16401"/>
    </row>
    <row r="16402" spans="1:2" x14ac:dyDescent="0.2">
      <c r="A16402"/>
      <c r="B16402"/>
    </row>
    <row r="16403" spans="1:2" x14ac:dyDescent="0.2">
      <c r="A16403"/>
      <c r="B16403"/>
    </row>
    <row r="16404" spans="1:2" x14ac:dyDescent="0.2">
      <c r="A16404"/>
      <c r="B16404"/>
    </row>
    <row r="16405" spans="1:2" x14ac:dyDescent="0.2">
      <c r="A16405"/>
      <c r="B16405"/>
    </row>
    <row r="16406" spans="1:2" x14ac:dyDescent="0.2">
      <c r="A16406"/>
      <c r="B16406"/>
    </row>
    <row r="16407" spans="1:2" x14ac:dyDescent="0.2">
      <c r="A16407"/>
      <c r="B16407"/>
    </row>
    <row r="16408" spans="1:2" x14ac:dyDescent="0.2">
      <c r="A16408"/>
      <c r="B16408"/>
    </row>
    <row r="16409" spans="1:2" x14ac:dyDescent="0.2">
      <c r="A16409"/>
      <c r="B16409"/>
    </row>
    <row r="16410" spans="1:2" x14ac:dyDescent="0.2">
      <c r="A16410"/>
      <c r="B16410"/>
    </row>
    <row r="16411" spans="1:2" x14ac:dyDescent="0.2">
      <c r="A16411"/>
      <c r="B16411"/>
    </row>
    <row r="16412" spans="1:2" x14ac:dyDescent="0.2">
      <c r="A16412"/>
      <c r="B16412"/>
    </row>
    <row r="16413" spans="1:2" x14ac:dyDescent="0.2">
      <c r="A16413"/>
      <c r="B16413"/>
    </row>
    <row r="16414" spans="1:2" x14ac:dyDescent="0.2">
      <c r="A16414"/>
      <c r="B16414"/>
    </row>
    <row r="16415" spans="1:2" x14ac:dyDescent="0.2">
      <c r="A16415"/>
      <c r="B16415"/>
    </row>
    <row r="16416" spans="1:2" x14ac:dyDescent="0.2">
      <c r="A16416"/>
      <c r="B16416"/>
    </row>
    <row r="16417" spans="1:2" x14ac:dyDescent="0.2">
      <c r="A16417"/>
      <c r="B16417"/>
    </row>
    <row r="16418" spans="1:2" x14ac:dyDescent="0.2">
      <c r="A16418"/>
      <c r="B16418"/>
    </row>
    <row r="16419" spans="1:2" x14ac:dyDescent="0.2">
      <c r="A16419"/>
      <c r="B16419"/>
    </row>
    <row r="16420" spans="1:2" x14ac:dyDescent="0.2">
      <c r="A16420"/>
      <c r="B16420"/>
    </row>
    <row r="16421" spans="1:2" x14ac:dyDescent="0.2">
      <c r="A16421"/>
      <c r="B16421"/>
    </row>
    <row r="16422" spans="1:2" x14ac:dyDescent="0.2">
      <c r="A16422"/>
      <c r="B16422"/>
    </row>
    <row r="16423" spans="1:2" x14ac:dyDescent="0.2">
      <c r="A16423"/>
      <c r="B16423"/>
    </row>
    <row r="16424" spans="1:2" x14ac:dyDescent="0.2">
      <c r="A16424"/>
      <c r="B16424"/>
    </row>
    <row r="16425" spans="1:2" x14ac:dyDescent="0.2">
      <c r="A16425"/>
      <c r="B16425"/>
    </row>
    <row r="16426" spans="1:2" x14ac:dyDescent="0.2">
      <c r="A16426"/>
      <c r="B16426"/>
    </row>
    <row r="16427" spans="1:2" x14ac:dyDescent="0.2">
      <c r="A16427"/>
      <c r="B16427"/>
    </row>
    <row r="16428" spans="1:2" x14ac:dyDescent="0.2">
      <c r="A16428"/>
      <c r="B16428"/>
    </row>
    <row r="16429" spans="1:2" x14ac:dyDescent="0.2">
      <c r="A16429"/>
      <c r="B16429"/>
    </row>
    <row r="16430" spans="1:2" x14ac:dyDescent="0.2">
      <c r="A16430"/>
      <c r="B16430"/>
    </row>
    <row r="16431" spans="1:2" x14ac:dyDescent="0.2">
      <c r="A16431"/>
      <c r="B16431"/>
    </row>
    <row r="16432" spans="1:2" x14ac:dyDescent="0.2">
      <c r="A16432"/>
      <c r="B16432"/>
    </row>
    <row r="16433" spans="1:2" x14ac:dyDescent="0.2">
      <c r="A16433"/>
      <c r="B16433"/>
    </row>
    <row r="16434" spans="1:2" x14ac:dyDescent="0.2">
      <c r="A16434"/>
      <c r="B16434"/>
    </row>
    <row r="16435" spans="1:2" x14ac:dyDescent="0.2">
      <c r="A16435"/>
      <c r="B16435"/>
    </row>
    <row r="16436" spans="1:2" x14ac:dyDescent="0.2">
      <c r="A16436"/>
      <c r="B16436"/>
    </row>
    <row r="16437" spans="1:2" x14ac:dyDescent="0.2">
      <c r="A16437"/>
      <c r="B16437"/>
    </row>
    <row r="16438" spans="1:2" x14ac:dyDescent="0.2">
      <c r="A16438"/>
      <c r="B16438"/>
    </row>
    <row r="16439" spans="1:2" x14ac:dyDescent="0.2">
      <c r="A16439"/>
      <c r="B16439"/>
    </row>
    <row r="16440" spans="1:2" x14ac:dyDescent="0.2">
      <c r="A16440"/>
      <c r="B16440"/>
    </row>
    <row r="16441" spans="1:2" x14ac:dyDescent="0.2">
      <c r="A16441"/>
      <c r="B16441"/>
    </row>
    <row r="16442" spans="1:2" x14ac:dyDescent="0.2">
      <c r="A16442"/>
      <c r="B16442"/>
    </row>
    <row r="16443" spans="1:2" x14ac:dyDescent="0.2">
      <c r="A16443"/>
      <c r="B16443"/>
    </row>
    <row r="16444" spans="1:2" x14ac:dyDescent="0.2">
      <c r="A16444"/>
      <c r="B16444"/>
    </row>
    <row r="16445" spans="1:2" x14ac:dyDescent="0.2">
      <c r="A16445"/>
      <c r="B16445"/>
    </row>
    <row r="16446" spans="1:2" x14ac:dyDescent="0.2">
      <c r="A16446"/>
      <c r="B16446"/>
    </row>
    <row r="16447" spans="1:2" x14ac:dyDescent="0.2">
      <c r="A16447"/>
      <c r="B16447"/>
    </row>
    <row r="16448" spans="1:2" x14ac:dyDescent="0.2">
      <c r="A16448"/>
      <c r="B16448"/>
    </row>
    <row r="16449" spans="1:2" x14ac:dyDescent="0.2">
      <c r="A16449"/>
      <c r="B16449"/>
    </row>
    <row r="16450" spans="1:2" x14ac:dyDescent="0.2">
      <c r="A16450"/>
      <c r="B16450"/>
    </row>
    <row r="16451" spans="1:2" x14ac:dyDescent="0.2">
      <c r="A16451"/>
      <c r="B16451"/>
    </row>
    <row r="16452" spans="1:2" x14ac:dyDescent="0.2">
      <c r="A16452"/>
      <c r="B16452"/>
    </row>
    <row r="16453" spans="1:2" x14ac:dyDescent="0.2">
      <c r="A16453"/>
      <c r="B16453"/>
    </row>
    <row r="16454" spans="1:2" x14ac:dyDescent="0.2">
      <c r="A16454"/>
      <c r="B16454"/>
    </row>
    <row r="16455" spans="1:2" x14ac:dyDescent="0.2">
      <c r="A16455"/>
      <c r="B16455"/>
    </row>
    <row r="16456" spans="1:2" x14ac:dyDescent="0.2">
      <c r="A16456"/>
      <c r="B16456"/>
    </row>
    <row r="16457" spans="1:2" x14ac:dyDescent="0.2">
      <c r="A16457"/>
      <c r="B16457"/>
    </row>
    <row r="16458" spans="1:2" x14ac:dyDescent="0.2">
      <c r="A16458"/>
      <c r="B16458"/>
    </row>
    <row r="16459" spans="1:2" x14ac:dyDescent="0.2">
      <c r="A16459"/>
      <c r="B16459"/>
    </row>
    <row r="16460" spans="1:2" x14ac:dyDescent="0.2">
      <c r="A16460"/>
      <c r="B16460"/>
    </row>
    <row r="16461" spans="1:2" x14ac:dyDescent="0.2">
      <c r="A16461"/>
      <c r="B16461"/>
    </row>
    <row r="16462" spans="1:2" x14ac:dyDescent="0.2">
      <c r="A16462"/>
      <c r="B16462"/>
    </row>
    <row r="16463" spans="1:2" x14ac:dyDescent="0.2">
      <c r="A16463"/>
      <c r="B16463"/>
    </row>
    <row r="16464" spans="1:2" x14ac:dyDescent="0.2">
      <c r="A16464"/>
      <c r="B16464"/>
    </row>
    <row r="16465" spans="1:2" x14ac:dyDescent="0.2">
      <c r="A16465"/>
      <c r="B16465"/>
    </row>
    <row r="16466" spans="1:2" x14ac:dyDescent="0.2">
      <c r="A16466"/>
      <c r="B16466"/>
    </row>
    <row r="16467" spans="1:2" x14ac:dyDescent="0.2">
      <c r="A16467"/>
      <c r="B16467"/>
    </row>
    <row r="16468" spans="1:2" x14ac:dyDescent="0.2">
      <c r="A16468"/>
      <c r="B16468"/>
    </row>
    <row r="16469" spans="1:2" x14ac:dyDescent="0.2">
      <c r="A16469"/>
      <c r="B16469"/>
    </row>
    <row r="16470" spans="1:2" x14ac:dyDescent="0.2">
      <c r="A16470"/>
      <c r="B16470"/>
    </row>
    <row r="16471" spans="1:2" x14ac:dyDescent="0.2">
      <c r="A16471"/>
      <c r="B16471"/>
    </row>
    <row r="16472" spans="1:2" x14ac:dyDescent="0.2">
      <c r="A16472"/>
      <c r="B16472"/>
    </row>
    <row r="16473" spans="1:2" x14ac:dyDescent="0.2">
      <c r="A16473"/>
      <c r="B16473"/>
    </row>
    <row r="16474" spans="1:2" x14ac:dyDescent="0.2">
      <c r="A16474"/>
      <c r="B16474"/>
    </row>
    <row r="16475" spans="1:2" x14ac:dyDescent="0.2">
      <c r="A16475"/>
      <c r="B16475"/>
    </row>
    <row r="16476" spans="1:2" x14ac:dyDescent="0.2">
      <c r="A16476"/>
      <c r="B16476"/>
    </row>
    <row r="16477" spans="1:2" x14ac:dyDescent="0.2">
      <c r="A16477"/>
      <c r="B16477"/>
    </row>
    <row r="16478" spans="1:2" x14ac:dyDescent="0.2">
      <c r="A16478"/>
      <c r="B16478"/>
    </row>
    <row r="16479" spans="1:2" x14ac:dyDescent="0.2">
      <c r="A16479"/>
      <c r="B16479"/>
    </row>
    <row r="16480" spans="1:2" x14ac:dyDescent="0.2">
      <c r="A16480"/>
      <c r="B16480"/>
    </row>
    <row r="16481" spans="1:2" x14ac:dyDescent="0.2">
      <c r="A16481"/>
      <c r="B16481"/>
    </row>
    <row r="16482" spans="1:2" x14ac:dyDescent="0.2">
      <c r="A16482"/>
      <c r="B16482"/>
    </row>
    <row r="16483" spans="1:2" x14ac:dyDescent="0.2">
      <c r="A16483"/>
      <c r="B16483"/>
    </row>
    <row r="16484" spans="1:2" x14ac:dyDescent="0.2">
      <c r="A16484"/>
      <c r="B16484"/>
    </row>
    <row r="16485" spans="1:2" x14ac:dyDescent="0.2">
      <c r="A16485"/>
      <c r="B16485"/>
    </row>
    <row r="16486" spans="1:2" x14ac:dyDescent="0.2">
      <c r="A16486"/>
      <c r="B16486"/>
    </row>
    <row r="16487" spans="1:2" x14ac:dyDescent="0.2">
      <c r="A16487"/>
      <c r="B16487"/>
    </row>
    <row r="16488" spans="1:2" x14ac:dyDescent="0.2">
      <c r="A16488"/>
      <c r="B16488"/>
    </row>
    <row r="16489" spans="1:2" x14ac:dyDescent="0.2">
      <c r="A16489"/>
      <c r="B16489"/>
    </row>
    <row r="16490" spans="1:2" x14ac:dyDescent="0.2">
      <c r="A16490"/>
      <c r="B16490"/>
    </row>
    <row r="16491" spans="1:2" x14ac:dyDescent="0.2">
      <c r="A16491"/>
      <c r="B16491"/>
    </row>
    <row r="16492" spans="1:2" x14ac:dyDescent="0.2">
      <c r="A16492"/>
      <c r="B16492"/>
    </row>
    <row r="16493" spans="1:2" x14ac:dyDescent="0.2">
      <c r="A16493"/>
      <c r="B16493"/>
    </row>
    <row r="16494" spans="1:2" x14ac:dyDescent="0.2">
      <c r="A16494"/>
      <c r="B16494"/>
    </row>
    <row r="16495" spans="1:2" x14ac:dyDescent="0.2">
      <c r="A16495"/>
      <c r="B16495"/>
    </row>
    <row r="16496" spans="1:2" x14ac:dyDescent="0.2">
      <c r="A16496"/>
      <c r="B16496"/>
    </row>
    <row r="16497" spans="1:2" x14ac:dyDescent="0.2">
      <c r="A16497"/>
      <c r="B16497"/>
    </row>
    <row r="16498" spans="1:2" x14ac:dyDescent="0.2">
      <c r="A16498"/>
      <c r="B16498"/>
    </row>
    <row r="16499" spans="1:2" x14ac:dyDescent="0.2">
      <c r="A16499"/>
      <c r="B16499"/>
    </row>
    <row r="16500" spans="1:2" x14ac:dyDescent="0.2">
      <c r="A16500"/>
      <c r="B16500"/>
    </row>
    <row r="16501" spans="1:2" x14ac:dyDescent="0.2">
      <c r="A16501"/>
      <c r="B16501"/>
    </row>
    <row r="16502" spans="1:2" x14ac:dyDescent="0.2">
      <c r="A16502"/>
      <c r="B16502"/>
    </row>
    <row r="16503" spans="1:2" x14ac:dyDescent="0.2">
      <c r="A16503"/>
      <c r="B16503"/>
    </row>
    <row r="16504" spans="1:2" x14ac:dyDescent="0.2">
      <c r="A16504"/>
      <c r="B16504"/>
    </row>
    <row r="16505" spans="1:2" x14ac:dyDescent="0.2">
      <c r="A16505"/>
      <c r="B16505"/>
    </row>
    <row r="16506" spans="1:2" x14ac:dyDescent="0.2">
      <c r="A16506"/>
      <c r="B16506"/>
    </row>
    <row r="16507" spans="1:2" x14ac:dyDescent="0.2">
      <c r="A16507"/>
      <c r="B16507"/>
    </row>
    <row r="16508" spans="1:2" x14ac:dyDescent="0.2">
      <c r="A16508"/>
      <c r="B16508"/>
    </row>
    <row r="16509" spans="1:2" x14ac:dyDescent="0.2">
      <c r="A16509"/>
      <c r="B16509"/>
    </row>
    <row r="16510" spans="1:2" x14ac:dyDescent="0.2">
      <c r="A16510"/>
      <c r="B16510"/>
    </row>
    <row r="16511" spans="1:2" x14ac:dyDescent="0.2">
      <c r="A16511"/>
      <c r="B16511"/>
    </row>
    <row r="16512" spans="1:2" x14ac:dyDescent="0.2">
      <c r="A16512"/>
      <c r="B16512"/>
    </row>
    <row r="16513" spans="1:2" x14ac:dyDescent="0.2">
      <c r="A16513"/>
      <c r="B16513"/>
    </row>
    <row r="16514" spans="1:2" x14ac:dyDescent="0.2">
      <c r="A16514"/>
      <c r="B16514"/>
    </row>
    <row r="16515" spans="1:2" x14ac:dyDescent="0.2">
      <c r="A16515"/>
      <c r="B16515"/>
    </row>
    <row r="16516" spans="1:2" x14ac:dyDescent="0.2">
      <c r="A16516"/>
      <c r="B16516"/>
    </row>
    <row r="16517" spans="1:2" x14ac:dyDescent="0.2">
      <c r="A16517"/>
      <c r="B16517"/>
    </row>
    <row r="16518" spans="1:2" x14ac:dyDescent="0.2">
      <c r="A16518"/>
      <c r="B16518"/>
    </row>
    <row r="16519" spans="1:2" x14ac:dyDescent="0.2">
      <c r="A16519"/>
      <c r="B16519"/>
    </row>
    <row r="16520" spans="1:2" x14ac:dyDescent="0.2">
      <c r="A16520"/>
      <c r="B16520"/>
    </row>
    <row r="16521" spans="1:2" x14ac:dyDescent="0.2">
      <c r="A16521"/>
      <c r="B16521"/>
    </row>
    <row r="16522" spans="1:2" x14ac:dyDescent="0.2">
      <c r="A16522"/>
      <c r="B16522"/>
    </row>
    <row r="16523" spans="1:2" x14ac:dyDescent="0.2">
      <c r="A16523"/>
      <c r="B16523"/>
    </row>
    <row r="16524" spans="1:2" x14ac:dyDescent="0.2">
      <c r="A16524"/>
      <c r="B16524"/>
    </row>
    <row r="16525" spans="1:2" x14ac:dyDescent="0.2">
      <c r="A16525"/>
      <c r="B16525"/>
    </row>
    <row r="16526" spans="1:2" x14ac:dyDescent="0.2">
      <c r="A16526"/>
      <c r="B16526"/>
    </row>
    <row r="16527" spans="1:2" x14ac:dyDescent="0.2">
      <c r="A16527"/>
      <c r="B16527"/>
    </row>
    <row r="16528" spans="1:2" x14ac:dyDescent="0.2">
      <c r="A16528"/>
      <c r="B16528"/>
    </row>
    <row r="16529" spans="1:2" x14ac:dyDescent="0.2">
      <c r="A16529"/>
      <c r="B16529"/>
    </row>
    <row r="16530" spans="1:2" x14ac:dyDescent="0.2">
      <c r="A16530"/>
      <c r="B16530"/>
    </row>
    <row r="16531" spans="1:2" x14ac:dyDescent="0.2">
      <c r="A16531"/>
      <c r="B16531"/>
    </row>
    <row r="16532" spans="1:2" x14ac:dyDescent="0.2">
      <c r="A16532"/>
      <c r="B16532"/>
    </row>
    <row r="16533" spans="1:2" x14ac:dyDescent="0.2">
      <c r="A16533"/>
      <c r="B16533"/>
    </row>
    <row r="16534" spans="1:2" x14ac:dyDescent="0.2">
      <c r="A16534"/>
      <c r="B16534"/>
    </row>
    <row r="16535" spans="1:2" x14ac:dyDescent="0.2">
      <c r="A16535"/>
      <c r="B16535"/>
    </row>
    <row r="16536" spans="1:2" x14ac:dyDescent="0.2">
      <c r="A16536"/>
      <c r="B16536"/>
    </row>
    <row r="16537" spans="1:2" x14ac:dyDescent="0.2">
      <c r="A16537"/>
      <c r="B16537"/>
    </row>
    <row r="16538" spans="1:2" x14ac:dyDescent="0.2">
      <c r="A16538"/>
      <c r="B16538"/>
    </row>
    <row r="16539" spans="1:2" x14ac:dyDescent="0.2">
      <c r="A16539"/>
      <c r="B16539"/>
    </row>
    <row r="16540" spans="1:2" x14ac:dyDescent="0.2">
      <c r="A16540"/>
      <c r="B16540"/>
    </row>
    <row r="16541" spans="1:2" x14ac:dyDescent="0.2">
      <c r="A16541"/>
      <c r="B16541"/>
    </row>
    <row r="16542" spans="1:2" x14ac:dyDescent="0.2">
      <c r="A16542"/>
      <c r="B16542"/>
    </row>
    <row r="16543" spans="1:2" x14ac:dyDescent="0.2">
      <c r="A16543"/>
      <c r="B16543"/>
    </row>
    <row r="16544" spans="1:2" x14ac:dyDescent="0.2">
      <c r="A16544"/>
      <c r="B16544"/>
    </row>
    <row r="16545" spans="1:2" x14ac:dyDescent="0.2">
      <c r="A16545"/>
      <c r="B16545"/>
    </row>
    <row r="16546" spans="1:2" x14ac:dyDescent="0.2">
      <c r="A16546"/>
      <c r="B16546"/>
    </row>
    <row r="16547" spans="1:2" x14ac:dyDescent="0.2">
      <c r="A16547"/>
      <c r="B16547"/>
    </row>
    <row r="16548" spans="1:2" x14ac:dyDescent="0.2">
      <c r="A16548"/>
      <c r="B16548"/>
    </row>
    <row r="16549" spans="1:2" x14ac:dyDescent="0.2">
      <c r="A16549"/>
      <c r="B16549"/>
    </row>
    <row r="16550" spans="1:2" x14ac:dyDescent="0.2">
      <c r="A16550"/>
      <c r="B16550"/>
    </row>
    <row r="16551" spans="1:2" x14ac:dyDescent="0.2">
      <c r="A16551"/>
      <c r="B16551"/>
    </row>
    <row r="16552" spans="1:2" x14ac:dyDescent="0.2">
      <c r="A16552"/>
      <c r="B16552"/>
    </row>
    <row r="16553" spans="1:2" x14ac:dyDescent="0.2">
      <c r="A16553"/>
      <c r="B16553"/>
    </row>
    <row r="16554" spans="1:2" x14ac:dyDescent="0.2">
      <c r="A16554"/>
      <c r="B16554"/>
    </row>
    <row r="16555" spans="1:2" x14ac:dyDescent="0.2">
      <c r="A16555"/>
      <c r="B16555"/>
    </row>
    <row r="16556" spans="1:2" x14ac:dyDescent="0.2">
      <c r="A16556"/>
      <c r="B16556"/>
    </row>
    <row r="16557" spans="1:2" x14ac:dyDescent="0.2">
      <c r="A16557"/>
      <c r="B16557"/>
    </row>
    <row r="16558" spans="1:2" x14ac:dyDescent="0.2">
      <c r="A16558"/>
      <c r="B16558"/>
    </row>
    <row r="16559" spans="1:2" x14ac:dyDescent="0.2">
      <c r="A16559"/>
      <c r="B16559"/>
    </row>
    <row r="16560" spans="1:2" x14ac:dyDescent="0.2">
      <c r="A16560"/>
      <c r="B16560"/>
    </row>
    <row r="16561" spans="1:2" x14ac:dyDescent="0.2">
      <c r="A16561"/>
      <c r="B16561"/>
    </row>
    <row r="16562" spans="1:2" x14ac:dyDescent="0.2">
      <c r="A16562"/>
      <c r="B16562"/>
    </row>
    <row r="16563" spans="1:2" x14ac:dyDescent="0.2">
      <c r="A16563"/>
      <c r="B16563"/>
    </row>
    <row r="16564" spans="1:2" x14ac:dyDescent="0.2">
      <c r="A16564"/>
      <c r="B16564"/>
    </row>
    <row r="16565" spans="1:2" x14ac:dyDescent="0.2">
      <c r="A16565"/>
      <c r="B16565"/>
    </row>
    <row r="16566" spans="1:2" x14ac:dyDescent="0.2">
      <c r="A16566"/>
      <c r="B16566"/>
    </row>
    <row r="16567" spans="1:2" x14ac:dyDescent="0.2">
      <c r="A16567"/>
      <c r="B16567"/>
    </row>
    <row r="16568" spans="1:2" x14ac:dyDescent="0.2">
      <c r="A16568"/>
      <c r="B16568"/>
    </row>
    <row r="16569" spans="1:2" x14ac:dyDescent="0.2">
      <c r="A16569"/>
      <c r="B16569"/>
    </row>
    <row r="16570" spans="1:2" x14ac:dyDescent="0.2">
      <c r="A16570"/>
      <c r="B16570"/>
    </row>
    <row r="16571" spans="1:2" x14ac:dyDescent="0.2">
      <c r="A16571"/>
      <c r="B16571"/>
    </row>
    <row r="16572" spans="1:2" x14ac:dyDescent="0.2">
      <c r="A16572"/>
      <c r="B16572"/>
    </row>
    <row r="16573" spans="1:2" x14ac:dyDescent="0.2">
      <c r="A16573"/>
      <c r="B16573"/>
    </row>
    <row r="16574" spans="1:2" x14ac:dyDescent="0.2">
      <c r="A16574"/>
      <c r="B16574"/>
    </row>
    <row r="16575" spans="1:2" x14ac:dyDescent="0.2">
      <c r="A16575"/>
      <c r="B16575"/>
    </row>
    <row r="16576" spans="1:2" x14ac:dyDescent="0.2">
      <c r="A16576"/>
      <c r="B16576"/>
    </row>
    <row r="16577" spans="1:2" x14ac:dyDescent="0.2">
      <c r="A16577"/>
      <c r="B16577"/>
    </row>
    <row r="16578" spans="1:2" x14ac:dyDescent="0.2">
      <c r="A16578"/>
      <c r="B16578"/>
    </row>
    <row r="16579" spans="1:2" x14ac:dyDescent="0.2">
      <c r="A16579"/>
      <c r="B16579"/>
    </row>
    <row r="16580" spans="1:2" x14ac:dyDescent="0.2">
      <c r="A16580"/>
      <c r="B16580"/>
    </row>
    <row r="16581" spans="1:2" x14ac:dyDescent="0.2">
      <c r="A16581"/>
      <c r="B16581"/>
    </row>
    <row r="16582" spans="1:2" x14ac:dyDescent="0.2">
      <c r="A16582"/>
      <c r="B16582"/>
    </row>
    <row r="16583" spans="1:2" x14ac:dyDescent="0.2">
      <c r="A16583"/>
      <c r="B16583"/>
    </row>
    <row r="16584" spans="1:2" x14ac:dyDescent="0.2">
      <c r="A16584"/>
      <c r="B16584"/>
    </row>
    <row r="16585" spans="1:2" x14ac:dyDescent="0.2">
      <c r="A16585"/>
      <c r="B16585"/>
    </row>
    <row r="16586" spans="1:2" x14ac:dyDescent="0.2">
      <c r="A16586"/>
      <c r="B16586"/>
    </row>
    <row r="16587" spans="1:2" x14ac:dyDescent="0.2">
      <c r="A16587"/>
      <c r="B16587"/>
    </row>
    <row r="16588" spans="1:2" x14ac:dyDescent="0.2">
      <c r="A16588"/>
      <c r="B16588"/>
    </row>
    <row r="16589" spans="1:2" x14ac:dyDescent="0.2">
      <c r="A16589"/>
      <c r="B16589"/>
    </row>
    <row r="16590" spans="1:2" x14ac:dyDescent="0.2">
      <c r="A16590"/>
      <c r="B16590"/>
    </row>
    <row r="16591" spans="1:2" x14ac:dyDescent="0.2">
      <c r="A16591"/>
      <c r="B16591"/>
    </row>
    <row r="16592" spans="1:2" x14ac:dyDescent="0.2">
      <c r="A16592"/>
      <c r="B16592"/>
    </row>
    <row r="16593" spans="1:2" x14ac:dyDescent="0.2">
      <c r="A16593"/>
      <c r="B16593"/>
    </row>
    <row r="16594" spans="1:2" x14ac:dyDescent="0.2">
      <c r="A16594"/>
      <c r="B16594"/>
    </row>
    <row r="16595" spans="1:2" x14ac:dyDescent="0.2">
      <c r="A16595"/>
      <c r="B16595"/>
    </row>
    <row r="16596" spans="1:2" x14ac:dyDescent="0.2">
      <c r="A16596"/>
      <c r="B16596"/>
    </row>
    <row r="16597" spans="1:2" x14ac:dyDescent="0.2">
      <c r="A16597"/>
      <c r="B16597"/>
    </row>
    <row r="16598" spans="1:2" x14ac:dyDescent="0.2">
      <c r="A16598"/>
      <c r="B16598"/>
    </row>
    <row r="16599" spans="1:2" x14ac:dyDescent="0.2">
      <c r="A16599"/>
      <c r="B16599"/>
    </row>
    <row r="16600" spans="1:2" x14ac:dyDescent="0.2">
      <c r="A16600"/>
      <c r="B16600"/>
    </row>
    <row r="16601" spans="1:2" x14ac:dyDescent="0.2">
      <c r="A16601"/>
      <c r="B16601"/>
    </row>
    <row r="16602" spans="1:2" x14ac:dyDescent="0.2">
      <c r="A16602"/>
      <c r="B16602"/>
    </row>
    <row r="16603" spans="1:2" x14ac:dyDescent="0.2">
      <c r="A16603"/>
      <c r="B16603"/>
    </row>
    <row r="16604" spans="1:2" x14ac:dyDescent="0.2">
      <c r="A16604"/>
      <c r="B16604"/>
    </row>
    <row r="16605" spans="1:2" x14ac:dyDescent="0.2">
      <c r="A16605"/>
      <c r="B16605"/>
    </row>
    <row r="16606" spans="1:2" x14ac:dyDescent="0.2">
      <c r="A16606"/>
      <c r="B16606"/>
    </row>
    <row r="16607" spans="1:2" x14ac:dyDescent="0.2">
      <c r="A16607"/>
      <c r="B16607"/>
    </row>
    <row r="16608" spans="1:2" x14ac:dyDescent="0.2">
      <c r="A16608"/>
      <c r="B16608"/>
    </row>
    <row r="16609" spans="1:2" x14ac:dyDescent="0.2">
      <c r="A16609"/>
      <c r="B16609"/>
    </row>
    <row r="16610" spans="1:2" x14ac:dyDescent="0.2">
      <c r="A16610"/>
      <c r="B16610"/>
    </row>
    <row r="16611" spans="1:2" x14ac:dyDescent="0.2">
      <c r="A16611"/>
      <c r="B16611"/>
    </row>
    <row r="16612" spans="1:2" x14ac:dyDescent="0.2">
      <c r="A16612"/>
      <c r="B16612"/>
    </row>
    <row r="16613" spans="1:2" x14ac:dyDescent="0.2">
      <c r="A16613"/>
      <c r="B16613"/>
    </row>
    <row r="16614" spans="1:2" x14ac:dyDescent="0.2">
      <c r="A16614"/>
      <c r="B16614"/>
    </row>
    <row r="16615" spans="1:2" x14ac:dyDescent="0.2">
      <c r="A16615"/>
      <c r="B16615"/>
    </row>
    <row r="16616" spans="1:2" x14ac:dyDescent="0.2">
      <c r="A16616"/>
      <c r="B16616"/>
    </row>
    <row r="16617" spans="1:2" x14ac:dyDescent="0.2">
      <c r="A16617"/>
      <c r="B16617"/>
    </row>
    <row r="16618" spans="1:2" x14ac:dyDescent="0.2">
      <c r="A16618"/>
      <c r="B16618"/>
    </row>
    <row r="16619" spans="1:2" x14ac:dyDescent="0.2">
      <c r="A16619"/>
      <c r="B16619"/>
    </row>
    <row r="16620" spans="1:2" x14ac:dyDescent="0.2">
      <c r="A16620"/>
      <c r="B16620"/>
    </row>
    <row r="16621" spans="1:2" x14ac:dyDescent="0.2">
      <c r="A16621"/>
      <c r="B16621"/>
    </row>
    <row r="16622" spans="1:2" x14ac:dyDescent="0.2">
      <c r="A16622"/>
      <c r="B16622"/>
    </row>
    <row r="16623" spans="1:2" x14ac:dyDescent="0.2">
      <c r="A16623"/>
      <c r="B16623"/>
    </row>
    <row r="16624" spans="1:2" x14ac:dyDescent="0.2">
      <c r="A16624"/>
      <c r="B16624"/>
    </row>
    <row r="16625" spans="1:2" x14ac:dyDescent="0.2">
      <c r="A16625"/>
      <c r="B16625"/>
    </row>
    <row r="16626" spans="1:2" x14ac:dyDescent="0.2">
      <c r="A16626"/>
      <c r="B16626"/>
    </row>
    <row r="16627" spans="1:2" x14ac:dyDescent="0.2">
      <c r="A16627"/>
      <c r="B16627"/>
    </row>
    <row r="16628" spans="1:2" x14ac:dyDescent="0.2">
      <c r="A16628"/>
      <c r="B16628"/>
    </row>
    <row r="16629" spans="1:2" x14ac:dyDescent="0.2">
      <c r="A16629"/>
      <c r="B16629"/>
    </row>
    <row r="16630" spans="1:2" x14ac:dyDescent="0.2">
      <c r="A16630"/>
      <c r="B16630"/>
    </row>
    <row r="16631" spans="1:2" x14ac:dyDescent="0.2">
      <c r="A16631"/>
      <c r="B16631"/>
    </row>
    <row r="16632" spans="1:2" x14ac:dyDescent="0.2">
      <c r="A16632"/>
      <c r="B16632"/>
    </row>
    <row r="16633" spans="1:2" x14ac:dyDescent="0.2">
      <c r="A16633"/>
      <c r="B16633"/>
    </row>
    <row r="16634" spans="1:2" x14ac:dyDescent="0.2">
      <c r="A16634"/>
      <c r="B16634"/>
    </row>
    <row r="16635" spans="1:2" x14ac:dyDescent="0.2">
      <c r="A16635"/>
      <c r="B16635"/>
    </row>
    <row r="16636" spans="1:2" x14ac:dyDescent="0.2">
      <c r="A16636"/>
      <c r="B16636"/>
    </row>
    <row r="16637" spans="1:2" x14ac:dyDescent="0.2">
      <c r="A16637"/>
      <c r="B16637"/>
    </row>
    <row r="16638" spans="1:2" x14ac:dyDescent="0.2">
      <c r="A16638"/>
      <c r="B16638"/>
    </row>
    <row r="16639" spans="1:2" x14ac:dyDescent="0.2">
      <c r="A16639"/>
      <c r="B16639"/>
    </row>
    <row r="16640" spans="1:2" x14ac:dyDescent="0.2">
      <c r="A16640"/>
      <c r="B16640"/>
    </row>
    <row r="16641" spans="1:2" x14ac:dyDescent="0.2">
      <c r="A16641"/>
      <c r="B16641"/>
    </row>
    <row r="16642" spans="1:2" x14ac:dyDescent="0.2">
      <c r="A16642"/>
      <c r="B16642"/>
    </row>
    <row r="16643" spans="1:2" x14ac:dyDescent="0.2">
      <c r="A16643"/>
      <c r="B16643"/>
    </row>
    <row r="16644" spans="1:2" x14ac:dyDescent="0.2">
      <c r="A16644"/>
      <c r="B16644"/>
    </row>
    <row r="16645" spans="1:2" x14ac:dyDescent="0.2">
      <c r="A16645"/>
      <c r="B16645"/>
    </row>
    <row r="16646" spans="1:2" x14ac:dyDescent="0.2">
      <c r="A16646"/>
      <c r="B16646"/>
    </row>
    <row r="16647" spans="1:2" x14ac:dyDescent="0.2">
      <c r="A16647"/>
      <c r="B16647"/>
    </row>
    <row r="16648" spans="1:2" x14ac:dyDescent="0.2">
      <c r="A16648"/>
      <c r="B16648"/>
    </row>
    <row r="16649" spans="1:2" x14ac:dyDescent="0.2">
      <c r="A16649"/>
      <c r="B16649"/>
    </row>
    <row r="16650" spans="1:2" x14ac:dyDescent="0.2">
      <c r="A16650"/>
      <c r="B16650"/>
    </row>
    <row r="16651" spans="1:2" x14ac:dyDescent="0.2">
      <c r="A16651"/>
      <c r="B16651"/>
    </row>
    <row r="16652" spans="1:2" x14ac:dyDescent="0.2">
      <c r="A16652"/>
      <c r="B16652"/>
    </row>
    <row r="16653" spans="1:2" x14ac:dyDescent="0.2">
      <c r="A16653"/>
      <c r="B16653"/>
    </row>
    <row r="16654" spans="1:2" x14ac:dyDescent="0.2">
      <c r="A16654"/>
      <c r="B16654"/>
    </row>
    <row r="16655" spans="1:2" x14ac:dyDescent="0.2">
      <c r="A16655"/>
      <c r="B16655"/>
    </row>
    <row r="16656" spans="1:2" x14ac:dyDescent="0.2">
      <c r="A16656"/>
      <c r="B16656"/>
    </row>
    <row r="16657" spans="1:2" x14ac:dyDescent="0.2">
      <c r="A16657"/>
      <c r="B16657"/>
    </row>
    <row r="16658" spans="1:2" x14ac:dyDescent="0.2">
      <c r="A16658"/>
      <c r="B16658"/>
    </row>
    <row r="16659" spans="1:2" x14ac:dyDescent="0.2">
      <c r="A16659"/>
      <c r="B16659"/>
    </row>
    <row r="16660" spans="1:2" x14ac:dyDescent="0.2">
      <c r="A16660"/>
      <c r="B16660"/>
    </row>
    <row r="16661" spans="1:2" x14ac:dyDescent="0.2">
      <c r="A16661"/>
      <c r="B16661"/>
    </row>
    <row r="16662" spans="1:2" x14ac:dyDescent="0.2">
      <c r="A16662"/>
      <c r="B16662"/>
    </row>
    <row r="16663" spans="1:2" x14ac:dyDescent="0.2">
      <c r="A16663"/>
      <c r="B16663"/>
    </row>
    <row r="16664" spans="1:2" x14ac:dyDescent="0.2">
      <c r="A16664"/>
      <c r="B16664"/>
    </row>
    <row r="16665" spans="1:2" x14ac:dyDescent="0.2">
      <c r="A16665"/>
      <c r="B16665"/>
    </row>
    <row r="16666" spans="1:2" x14ac:dyDescent="0.2">
      <c r="A16666"/>
      <c r="B16666"/>
    </row>
    <row r="16667" spans="1:2" x14ac:dyDescent="0.2">
      <c r="A16667"/>
      <c r="B16667"/>
    </row>
    <row r="16668" spans="1:2" x14ac:dyDescent="0.2">
      <c r="A16668"/>
      <c r="B16668"/>
    </row>
    <row r="16669" spans="1:2" x14ac:dyDescent="0.2">
      <c r="A16669"/>
      <c r="B16669"/>
    </row>
    <row r="16670" spans="1:2" x14ac:dyDescent="0.2">
      <c r="A16670"/>
      <c r="B16670"/>
    </row>
    <row r="16671" spans="1:2" x14ac:dyDescent="0.2">
      <c r="A16671"/>
      <c r="B16671"/>
    </row>
    <row r="16672" spans="1:2" x14ac:dyDescent="0.2">
      <c r="A16672"/>
      <c r="B16672"/>
    </row>
    <row r="16673" spans="1:2" x14ac:dyDescent="0.2">
      <c r="A16673"/>
      <c r="B16673"/>
    </row>
    <row r="16674" spans="1:2" x14ac:dyDescent="0.2">
      <c r="A16674"/>
      <c r="B16674"/>
    </row>
    <row r="16675" spans="1:2" x14ac:dyDescent="0.2">
      <c r="A16675"/>
      <c r="B16675"/>
    </row>
    <row r="16676" spans="1:2" x14ac:dyDescent="0.2">
      <c r="A16676"/>
      <c r="B16676"/>
    </row>
    <row r="16677" spans="1:2" x14ac:dyDescent="0.2">
      <c r="A16677"/>
      <c r="B16677"/>
    </row>
    <row r="16678" spans="1:2" x14ac:dyDescent="0.2">
      <c r="A16678"/>
      <c r="B16678"/>
    </row>
    <row r="16679" spans="1:2" x14ac:dyDescent="0.2">
      <c r="A16679"/>
      <c r="B16679"/>
    </row>
    <row r="16680" spans="1:2" x14ac:dyDescent="0.2">
      <c r="A16680"/>
      <c r="B16680"/>
    </row>
    <row r="16681" spans="1:2" x14ac:dyDescent="0.2">
      <c r="A16681"/>
      <c r="B16681"/>
    </row>
    <row r="16682" spans="1:2" x14ac:dyDescent="0.2">
      <c r="A16682"/>
      <c r="B16682"/>
    </row>
    <row r="16683" spans="1:2" x14ac:dyDescent="0.2">
      <c r="A16683"/>
      <c r="B16683"/>
    </row>
    <row r="16684" spans="1:2" x14ac:dyDescent="0.2">
      <c r="A16684"/>
      <c r="B16684"/>
    </row>
    <row r="16685" spans="1:2" x14ac:dyDescent="0.2">
      <c r="A16685"/>
      <c r="B16685"/>
    </row>
    <row r="16686" spans="1:2" x14ac:dyDescent="0.2">
      <c r="A16686"/>
      <c r="B16686"/>
    </row>
    <row r="16687" spans="1:2" x14ac:dyDescent="0.2">
      <c r="A16687"/>
      <c r="B16687"/>
    </row>
    <row r="16688" spans="1:2" x14ac:dyDescent="0.2">
      <c r="A16688"/>
      <c r="B16688"/>
    </row>
    <row r="16689" spans="1:2" x14ac:dyDescent="0.2">
      <c r="A16689"/>
      <c r="B16689"/>
    </row>
    <row r="16690" spans="1:2" x14ac:dyDescent="0.2">
      <c r="A16690"/>
      <c r="B16690"/>
    </row>
    <row r="16691" spans="1:2" x14ac:dyDescent="0.2">
      <c r="A16691"/>
      <c r="B16691"/>
    </row>
    <row r="16692" spans="1:2" x14ac:dyDescent="0.2">
      <c r="A16692"/>
      <c r="B16692"/>
    </row>
    <row r="16693" spans="1:2" x14ac:dyDescent="0.2">
      <c r="A16693"/>
      <c r="B16693"/>
    </row>
    <row r="16694" spans="1:2" x14ac:dyDescent="0.2">
      <c r="A16694"/>
      <c r="B16694"/>
    </row>
    <row r="16695" spans="1:2" x14ac:dyDescent="0.2">
      <c r="A16695"/>
      <c r="B16695"/>
    </row>
    <row r="16696" spans="1:2" x14ac:dyDescent="0.2">
      <c r="A16696"/>
      <c r="B16696"/>
    </row>
    <row r="16697" spans="1:2" x14ac:dyDescent="0.2">
      <c r="A16697"/>
      <c r="B16697"/>
    </row>
    <row r="16698" spans="1:2" x14ac:dyDescent="0.2">
      <c r="A16698"/>
      <c r="B16698"/>
    </row>
    <row r="16699" spans="1:2" x14ac:dyDescent="0.2">
      <c r="A16699"/>
      <c r="B16699"/>
    </row>
    <row r="16700" spans="1:2" x14ac:dyDescent="0.2">
      <c r="A16700"/>
      <c r="B16700"/>
    </row>
    <row r="16701" spans="1:2" x14ac:dyDescent="0.2">
      <c r="A16701"/>
      <c r="B16701"/>
    </row>
    <row r="16702" spans="1:2" x14ac:dyDescent="0.2">
      <c r="A16702"/>
      <c r="B16702"/>
    </row>
    <row r="16703" spans="1:2" x14ac:dyDescent="0.2">
      <c r="A16703"/>
      <c r="B16703"/>
    </row>
    <row r="16704" spans="1:2" x14ac:dyDescent="0.2">
      <c r="A16704"/>
      <c r="B16704"/>
    </row>
    <row r="16705" spans="1:2" x14ac:dyDescent="0.2">
      <c r="A16705"/>
      <c r="B16705"/>
    </row>
    <row r="16706" spans="1:2" x14ac:dyDescent="0.2">
      <c r="A16706"/>
      <c r="B16706"/>
    </row>
    <row r="16707" spans="1:2" x14ac:dyDescent="0.2">
      <c r="A16707"/>
      <c r="B16707"/>
    </row>
    <row r="16708" spans="1:2" x14ac:dyDescent="0.2">
      <c r="A16708"/>
      <c r="B16708"/>
    </row>
    <row r="16709" spans="1:2" x14ac:dyDescent="0.2">
      <c r="A16709"/>
      <c r="B16709"/>
    </row>
    <row r="16710" spans="1:2" x14ac:dyDescent="0.2">
      <c r="A16710"/>
      <c r="B16710"/>
    </row>
    <row r="16711" spans="1:2" x14ac:dyDescent="0.2">
      <c r="A16711"/>
      <c r="B16711"/>
    </row>
    <row r="16712" spans="1:2" x14ac:dyDescent="0.2">
      <c r="A16712"/>
      <c r="B16712"/>
    </row>
    <row r="16713" spans="1:2" x14ac:dyDescent="0.2">
      <c r="A16713"/>
      <c r="B16713"/>
    </row>
    <row r="16714" spans="1:2" x14ac:dyDescent="0.2">
      <c r="A16714"/>
      <c r="B16714"/>
    </row>
    <row r="16715" spans="1:2" x14ac:dyDescent="0.2">
      <c r="A16715"/>
      <c r="B16715"/>
    </row>
    <row r="16716" spans="1:2" x14ac:dyDescent="0.2">
      <c r="A16716"/>
      <c r="B16716"/>
    </row>
    <row r="16717" spans="1:2" x14ac:dyDescent="0.2">
      <c r="A16717"/>
      <c r="B16717"/>
    </row>
    <row r="16718" spans="1:2" x14ac:dyDescent="0.2">
      <c r="A16718"/>
      <c r="B16718"/>
    </row>
    <row r="16719" spans="1:2" x14ac:dyDescent="0.2">
      <c r="A16719"/>
      <c r="B16719"/>
    </row>
    <row r="16720" spans="1:2" x14ac:dyDescent="0.2">
      <c r="A16720"/>
      <c r="B16720"/>
    </row>
    <row r="16721" spans="1:2" x14ac:dyDescent="0.2">
      <c r="A16721"/>
      <c r="B16721"/>
    </row>
    <row r="16722" spans="1:2" x14ac:dyDescent="0.2">
      <c r="A16722"/>
      <c r="B16722"/>
    </row>
    <row r="16723" spans="1:2" x14ac:dyDescent="0.2">
      <c r="A16723"/>
      <c r="B16723"/>
    </row>
    <row r="16724" spans="1:2" x14ac:dyDescent="0.2">
      <c r="A16724"/>
      <c r="B16724"/>
    </row>
    <row r="16725" spans="1:2" x14ac:dyDescent="0.2">
      <c r="A16725"/>
      <c r="B16725"/>
    </row>
    <row r="16726" spans="1:2" x14ac:dyDescent="0.2">
      <c r="A16726"/>
      <c r="B16726"/>
    </row>
    <row r="16727" spans="1:2" x14ac:dyDescent="0.2">
      <c r="A16727"/>
      <c r="B16727"/>
    </row>
    <row r="16728" spans="1:2" x14ac:dyDescent="0.2">
      <c r="A16728"/>
      <c r="B16728"/>
    </row>
    <row r="16729" spans="1:2" x14ac:dyDescent="0.2">
      <c r="A16729"/>
      <c r="B16729"/>
    </row>
    <row r="16730" spans="1:2" x14ac:dyDescent="0.2">
      <c r="A16730"/>
      <c r="B16730"/>
    </row>
    <row r="16731" spans="1:2" x14ac:dyDescent="0.2">
      <c r="A16731"/>
      <c r="B16731"/>
    </row>
    <row r="16732" spans="1:2" x14ac:dyDescent="0.2">
      <c r="A16732"/>
      <c r="B16732"/>
    </row>
    <row r="16733" spans="1:2" x14ac:dyDescent="0.2">
      <c r="A16733"/>
      <c r="B16733"/>
    </row>
    <row r="16734" spans="1:2" x14ac:dyDescent="0.2">
      <c r="A16734"/>
      <c r="B16734"/>
    </row>
    <row r="16735" spans="1:2" x14ac:dyDescent="0.2">
      <c r="A16735"/>
      <c r="B16735"/>
    </row>
    <row r="16736" spans="1:2" x14ac:dyDescent="0.2">
      <c r="A16736"/>
      <c r="B16736"/>
    </row>
    <row r="16737" spans="1:2" x14ac:dyDescent="0.2">
      <c r="A16737"/>
      <c r="B16737"/>
    </row>
    <row r="16738" spans="1:2" x14ac:dyDescent="0.2">
      <c r="A16738"/>
      <c r="B16738"/>
    </row>
    <row r="16739" spans="1:2" x14ac:dyDescent="0.2">
      <c r="A16739"/>
      <c r="B16739"/>
    </row>
    <row r="16740" spans="1:2" x14ac:dyDescent="0.2">
      <c r="A16740"/>
      <c r="B16740"/>
    </row>
    <row r="16741" spans="1:2" x14ac:dyDescent="0.2">
      <c r="A16741"/>
      <c r="B16741"/>
    </row>
    <row r="16742" spans="1:2" x14ac:dyDescent="0.2">
      <c r="A16742"/>
      <c r="B16742"/>
    </row>
    <row r="16743" spans="1:2" x14ac:dyDescent="0.2">
      <c r="A16743"/>
      <c r="B16743"/>
    </row>
    <row r="16744" spans="1:2" x14ac:dyDescent="0.2">
      <c r="A16744"/>
      <c r="B16744"/>
    </row>
    <row r="16745" spans="1:2" x14ac:dyDescent="0.2">
      <c r="A16745"/>
      <c r="B16745"/>
    </row>
    <row r="16746" spans="1:2" x14ac:dyDescent="0.2">
      <c r="A16746"/>
      <c r="B16746"/>
    </row>
    <row r="16747" spans="1:2" x14ac:dyDescent="0.2">
      <c r="A16747"/>
      <c r="B16747"/>
    </row>
    <row r="16748" spans="1:2" x14ac:dyDescent="0.2">
      <c r="A16748"/>
      <c r="B16748"/>
    </row>
    <row r="16749" spans="1:2" x14ac:dyDescent="0.2">
      <c r="A16749"/>
      <c r="B16749"/>
    </row>
    <row r="16750" spans="1:2" x14ac:dyDescent="0.2">
      <c r="A16750"/>
      <c r="B16750"/>
    </row>
    <row r="16751" spans="1:2" x14ac:dyDescent="0.2">
      <c r="A16751"/>
      <c r="B16751"/>
    </row>
    <row r="16752" spans="1:2" x14ac:dyDescent="0.2">
      <c r="A16752"/>
      <c r="B16752"/>
    </row>
    <row r="16753" spans="1:2" x14ac:dyDescent="0.2">
      <c r="A16753"/>
      <c r="B16753"/>
    </row>
    <row r="16754" spans="1:2" x14ac:dyDescent="0.2">
      <c r="A16754"/>
      <c r="B16754"/>
    </row>
    <row r="16755" spans="1:2" x14ac:dyDescent="0.2">
      <c r="A16755"/>
      <c r="B16755"/>
    </row>
    <row r="16756" spans="1:2" x14ac:dyDescent="0.2">
      <c r="A16756"/>
      <c r="B16756"/>
    </row>
    <row r="16757" spans="1:2" x14ac:dyDescent="0.2">
      <c r="A16757"/>
      <c r="B16757"/>
    </row>
    <row r="16758" spans="1:2" x14ac:dyDescent="0.2">
      <c r="A16758"/>
      <c r="B16758"/>
    </row>
    <row r="16759" spans="1:2" x14ac:dyDescent="0.2">
      <c r="A16759"/>
      <c r="B16759"/>
    </row>
    <row r="16760" spans="1:2" x14ac:dyDescent="0.2">
      <c r="A16760"/>
      <c r="B16760"/>
    </row>
    <row r="16761" spans="1:2" x14ac:dyDescent="0.2">
      <c r="A16761"/>
      <c r="B16761"/>
    </row>
    <row r="16762" spans="1:2" x14ac:dyDescent="0.2">
      <c r="A16762"/>
      <c r="B16762"/>
    </row>
    <row r="16763" spans="1:2" x14ac:dyDescent="0.2">
      <c r="A16763"/>
      <c r="B16763"/>
    </row>
    <row r="16764" spans="1:2" x14ac:dyDescent="0.2">
      <c r="A16764"/>
      <c r="B16764"/>
    </row>
    <row r="16765" spans="1:2" x14ac:dyDescent="0.2">
      <c r="A16765"/>
      <c r="B16765"/>
    </row>
    <row r="16766" spans="1:2" x14ac:dyDescent="0.2">
      <c r="A16766"/>
      <c r="B16766"/>
    </row>
    <row r="16767" spans="1:2" x14ac:dyDescent="0.2">
      <c r="A16767"/>
      <c r="B16767"/>
    </row>
    <row r="16768" spans="1:2" x14ac:dyDescent="0.2">
      <c r="A16768"/>
      <c r="B16768"/>
    </row>
    <row r="16769" spans="1:2" x14ac:dyDescent="0.2">
      <c r="A16769"/>
      <c r="B16769"/>
    </row>
    <row r="16770" spans="1:2" x14ac:dyDescent="0.2">
      <c r="A16770"/>
      <c r="B16770"/>
    </row>
    <row r="16771" spans="1:2" x14ac:dyDescent="0.2">
      <c r="A16771"/>
      <c r="B16771"/>
    </row>
    <row r="16772" spans="1:2" x14ac:dyDescent="0.2">
      <c r="A16772"/>
      <c r="B16772"/>
    </row>
    <row r="16773" spans="1:2" x14ac:dyDescent="0.2">
      <c r="A16773"/>
      <c r="B16773"/>
    </row>
    <row r="16774" spans="1:2" x14ac:dyDescent="0.2">
      <c r="A16774"/>
      <c r="B16774"/>
    </row>
    <row r="16775" spans="1:2" x14ac:dyDescent="0.2">
      <c r="A16775"/>
      <c r="B16775"/>
    </row>
    <row r="16776" spans="1:2" x14ac:dyDescent="0.2">
      <c r="A16776"/>
      <c r="B16776"/>
    </row>
    <row r="16777" spans="1:2" x14ac:dyDescent="0.2">
      <c r="A16777"/>
      <c r="B16777"/>
    </row>
    <row r="16778" spans="1:2" x14ac:dyDescent="0.2">
      <c r="A16778"/>
      <c r="B16778"/>
    </row>
    <row r="16779" spans="1:2" x14ac:dyDescent="0.2">
      <c r="A16779"/>
      <c r="B16779"/>
    </row>
    <row r="16780" spans="1:2" x14ac:dyDescent="0.2">
      <c r="A16780"/>
      <c r="B16780"/>
    </row>
    <row r="16781" spans="1:2" x14ac:dyDescent="0.2">
      <c r="A16781"/>
      <c r="B16781"/>
    </row>
    <row r="16782" spans="1:2" x14ac:dyDescent="0.2">
      <c r="A16782"/>
      <c r="B16782"/>
    </row>
    <row r="16783" spans="1:2" x14ac:dyDescent="0.2">
      <c r="A16783"/>
      <c r="B16783"/>
    </row>
    <row r="16784" spans="1:2" x14ac:dyDescent="0.2">
      <c r="A16784"/>
      <c r="B16784"/>
    </row>
    <row r="16785" spans="1:2" x14ac:dyDescent="0.2">
      <c r="A16785"/>
      <c r="B16785"/>
    </row>
    <row r="16786" spans="1:2" x14ac:dyDescent="0.2">
      <c r="A16786"/>
      <c r="B16786"/>
    </row>
    <row r="16787" spans="1:2" x14ac:dyDescent="0.2">
      <c r="A16787"/>
      <c r="B16787"/>
    </row>
    <row r="16788" spans="1:2" x14ac:dyDescent="0.2">
      <c r="A16788"/>
      <c r="B16788"/>
    </row>
    <row r="16789" spans="1:2" x14ac:dyDescent="0.2">
      <c r="A16789"/>
      <c r="B16789"/>
    </row>
    <row r="16790" spans="1:2" x14ac:dyDescent="0.2">
      <c r="A16790"/>
      <c r="B16790"/>
    </row>
    <row r="16791" spans="1:2" x14ac:dyDescent="0.2">
      <c r="A16791"/>
      <c r="B16791"/>
    </row>
    <row r="16792" spans="1:2" x14ac:dyDescent="0.2">
      <c r="A16792"/>
      <c r="B16792"/>
    </row>
    <row r="16793" spans="1:2" x14ac:dyDescent="0.2">
      <c r="A16793"/>
      <c r="B16793"/>
    </row>
    <row r="16794" spans="1:2" x14ac:dyDescent="0.2">
      <c r="A16794"/>
      <c r="B16794"/>
    </row>
    <row r="16795" spans="1:2" x14ac:dyDescent="0.2">
      <c r="A16795"/>
      <c r="B16795"/>
    </row>
    <row r="16796" spans="1:2" x14ac:dyDescent="0.2">
      <c r="A16796"/>
      <c r="B16796"/>
    </row>
    <row r="16797" spans="1:2" x14ac:dyDescent="0.2">
      <c r="A16797"/>
      <c r="B16797"/>
    </row>
    <row r="16798" spans="1:2" x14ac:dyDescent="0.2">
      <c r="A16798"/>
      <c r="B16798"/>
    </row>
    <row r="16799" spans="1:2" x14ac:dyDescent="0.2">
      <c r="A16799"/>
      <c r="B16799"/>
    </row>
    <row r="16800" spans="1:2" x14ac:dyDescent="0.2">
      <c r="A16800"/>
      <c r="B16800"/>
    </row>
    <row r="16801" spans="1:2" x14ac:dyDescent="0.2">
      <c r="A16801"/>
      <c r="B16801"/>
    </row>
    <row r="16802" spans="1:2" x14ac:dyDescent="0.2">
      <c r="A16802"/>
      <c r="B16802"/>
    </row>
    <row r="16803" spans="1:2" x14ac:dyDescent="0.2">
      <c r="A16803"/>
      <c r="B16803"/>
    </row>
    <row r="16804" spans="1:2" x14ac:dyDescent="0.2">
      <c r="A16804"/>
      <c r="B16804"/>
    </row>
    <row r="16805" spans="1:2" x14ac:dyDescent="0.2">
      <c r="A16805"/>
      <c r="B16805"/>
    </row>
    <row r="16806" spans="1:2" x14ac:dyDescent="0.2">
      <c r="A16806"/>
      <c r="B16806"/>
    </row>
    <row r="16807" spans="1:2" x14ac:dyDescent="0.2">
      <c r="A16807"/>
      <c r="B16807"/>
    </row>
    <row r="16808" spans="1:2" x14ac:dyDescent="0.2">
      <c r="A16808"/>
      <c r="B16808"/>
    </row>
    <row r="16809" spans="1:2" x14ac:dyDescent="0.2">
      <c r="A16809"/>
      <c r="B16809"/>
    </row>
    <row r="16810" spans="1:2" x14ac:dyDescent="0.2">
      <c r="A16810"/>
      <c r="B16810"/>
    </row>
    <row r="16811" spans="1:2" x14ac:dyDescent="0.2">
      <c r="A16811"/>
      <c r="B16811"/>
    </row>
    <row r="16812" spans="1:2" x14ac:dyDescent="0.2">
      <c r="A16812"/>
      <c r="B16812"/>
    </row>
    <row r="16813" spans="1:2" x14ac:dyDescent="0.2">
      <c r="A16813"/>
      <c r="B16813"/>
    </row>
    <row r="16814" spans="1:2" x14ac:dyDescent="0.2">
      <c r="A16814"/>
      <c r="B16814"/>
    </row>
    <row r="16815" spans="1:2" x14ac:dyDescent="0.2">
      <c r="A16815"/>
      <c r="B16815"/>
    </row>
    <row r="16816" spans="1:2" x14ac:dyDescent="0.2">
      <c r="A16816"/>
      <c r="B16816"/>
    </row>
    <row r="16817" spans="1:2" x14ac:dyDescent="0.2">
      <c r="A16817"/>
      <c r="B16817"/>
    </row>
    <row r="16818" spans="1:2" x14ac:dyDescent="0.2">
      <c r="A16818"/>
      <c r="B16818"/>
    </row>
    <row r="16819" spans="1:2" x14ac:dyDescent="0.2">
      <c r="A16819"/>
      <c r="B16819"/>
    </row>
    <row r="16820" spans="1:2" x14ac:dyDescent="0.2">
      <c r="A16820"/>
      <c r="B16820"/>
    </row>
    <row r="16821" spans="1:2" x14ac:dyDescent="0.2">
      <c r="A16821"/>
      <c r="B16821"/>
    </row>
    <row r="16822" spans="1:2" x14ac:dyDescent="0.2">
      <c r="A16822"/>
      <c r="B16822"/>
    </row>
    <row r="16823" spans="1:2" x14ac:dyDescent="0.2">
      <c r="A16823"/>
      <c r="B16823"/>
    </row>
    <row r="16824" spans="1:2" x14ac:dyDescent="0.2">
      <c r="A16824"/>
      <c r="B16824"/>
    </row>
    <row r="16825" spans="1:2" x14ac:dyDescent="0.2">
      <c r="A16825"/>
      <c r="B16825"/>
    </row>
    <row r="16826" spans="1:2" x14ac:dyDescent="0.2">
      <c r="A16826"/>
      <c r="B16826"/>
    </row>
    <row r="16827" spans="1:2" x14ac:dyDescent="0.2">
      <c r="A16827"/>
      <c r="B16827"/>
    </row>
    <row r="16828" spans="1:2" x14ac:dyDescent="0.2">
      <c r="A16828"/>
      <c r="B16828"/>
    </row>
    <row r="16829" spans="1:2" x14ac:dyDescent="0.2">
      <c r="A16829"/>
      <c r="B16829"/>
    </row>
    <row r="16830" spans="1:2" x14ac:dyDescent="0.2">
      <c r="A16830"/>
      <c r="B16830"/>
    </row>
    <row r="16831" spans="1:2" x14ac:dyDescent="0.2">
      <c r="A16831"/>
      <c r="B16831"/>
    </row>
    <row r="16832" spans="1:2" x14ac:dyDescent="0.2">
      <c r="A16832"/>
      <c r="B16832"/>
    </row>
    <row r="16833" spans="1:2" x14ac:dyDescent="0.2">
      <c r="A16833"/>
      <c r="B16833"/>
    </row>
    <row r="16834" spans="1:2" x14ac:dyDescent="0.2">
      <c r="A16834"/>
      <c r="B16834"/>
    </row>
    <row r="16835" spans="1:2" x14ac:dyDescent="0.2">
      <c r="A16835"/>
      <c r="B16835"/>
    </row>
    <row r="16836" spans="1:2" x14ac:dyDescent="0.2">
      <c r="A16836"/>
      <c r="B16836"/>
    </row>
    <row r="16837" spans="1:2" x14ac:dyDescent="0.2">
      <c r="A16837"/>
      <c r="B16837"/>
    </row>
    <row r="16838" spans="1:2" x14ac:dyDescent="0.2">
      <c r="A16838"/>
      <c r="B16838"/>
    </row>
    <row r="16839" spans="1:2" x14ac:dyDescent="0.2">
      <c r="A16839"/>
      <c r="B16839"/>
    </row>
    <row r="16840" spans="1:2" x14ac:dyDescent="0.2">
      <c r="A16840"/>
      <c r="B16840"/>
    </row>
    <row r="16841" spans="1:2" x14ac:dyDescent="0.2">
      <c r="A16841"/>
      <c r="B16841"/>
    </row>
    <row r="16842" spans="1:2" x14ac:dyDescent="0.2">
      <c r="A16842"/>
      <c r="B16842"/>
    </row>
    <row r="16843" spans="1:2" x14ac:dyDescent="0.2">
      <c r="A16843"/>
      <c r="B16843"/>
    </row>
    <row r="16844" spans="1:2" x14ac:dyDescent="0.2">
      <c r="A16844"/>
      <c r="B16844"/>
    </row>
    <row r="16845" spans="1:2" x14ac:dyDescent="0.2">
      <c r="A16845"/>
      <c r="B16845"/>
    </row>
    <row r="16846" spans="1:2" x14ac:dyDescent="0.2">
      <c r="A16846"/>
      <c r="B16846"/>
    </row>
    <row r="16847" spans="1:2" x14ac:dyDescent="0.2">
      <c r="A16847"/>
      <c r="B16847"/>
    </row>
    <row r="16848" spans="1:2" x14ac:dyDescent="0.2">
      <c r="A16848"/>
      <c r="B16848"/>
    </row>
    <row r="16849" spans="1:2" x14ac:dyDescent="0.2">
      <c r="A16849"/>
      <c r="B16849"/>
    </row>
    <row r="16850" spans="1:2" x14ac:dyDescent="0.2">
      <c r="A16850"/>
      <c r="B16850"/>
    </row>
    <row r="16851" spans="1:2" x14ac:dyDescent="0.2">
      <c r="A16851"/>
      <c r="B16851"/>
    </row>
    <row r="16852" spans="1:2" x14ac:dyDescent="0.2">
      <c r="A16852"/>
      <c r="B16852"/>
    </row>
    <row r="16853" spans="1:2" x14ac:dyDescent="0.2">
      <c r="A16853"/>
      <c r="B16853"/>
    </row>
    <row r="16854" spans="1:2" x14ac:dyDescent="0.2">
      <c r="A16854"/>
      <c r="B16854"/>
    </row>
    <row r="16855" spans="1:2" x14ac:dyDescent="0.2">
      <c r="A16855"/>
      <c r="B16855"/>
    </row>
    <row r="16856" spans="1:2" x14ac:dyDescent="0.2">
      <c r="A16856"/>
      <c r="B16856"/>
    </row>
    <row r="16857" spans="1:2" x14ac:dyDescent="0.2">
      <c r="A16857"/>
      <c r="B16857"/>
    </row>
    <row r="16858" spans="1:2" x14ac:dyDescent="0.2">
      <c r="A16858"/>
      <c r="B16858"/>
    </row>
    <row r="16859" spans="1:2" x14ac:dyDescent="0.2">
      <c r="A16859"/>
      <c r="B16859"/>
    </row>
    <row r="16860" spans="1:2" x14ac:dyDescent="0.2">
      <c r="A16860"/>
      <c r="B16860"/>
    </row>
    <row r="16861" spans="1:2" x14ac:dyDescent="0.2">
      <c r="A16861"/>
      <c r="B16861"/>
    </row>
    <row r="16862" spans="1:2" x14ac:dyDescent="0.2">
      <c r="A16862"/>
      <c r="B16862"/>
    </row>
    <row r="16863" spans="1:2" x14ac:dyDescent="0.2">
      <c r="A16863"/>
      <c r="B16863"/>
    </row>
    <row r="16864" spans="1:2" x14ac:dyDescent="0.2">
      <c r="A16864"/>
      <c r="B16864"/>
    </row>
    <row r="16865" spans="1:2" x14ac:dyDescent="0.2">
      <c r="A16865"/>
      <c r="B16865"/>
    </row>
    <row r="16866" spans="1:2" x14ac:dyDescent="0.2">
      <c r="A16866"/>
      <c r="B16866"/>
    </row>
    <row r="16867" spans="1:2" x14ac:dyDescent="0.2">
      <c r="A16867"/>
      <c r="B16867"/>
    </row>
    <row r="16868" spans="1:2" x14ac:dyDescent="0.2">
      <c r="A16868"/>
      <c r="B16868"/>
    </row>
    <row r="16869" spans="1:2" x14ac:dyDescent="0.2">
      <c r="A16869"/>
      <c r="B16869"/>
    </row>
    <row r="16870" spans="1:2" x14ac:dyDescent="0.2">
      <c r="A16870"/>
      <c r="B16870"/>
    </row>
    <row r="16871" spans="1:2" x14ac:dyDescent="0.2">
      <c r="A16871"/>
      <c r="B16871"/>
    </row>
    <row r="16872" spans="1:2" x14ac:dyDescent="0.2">
      <c r="A16872"/>
      <c r="B16872"/>
    </row>
    <row r="16873" spans="1:2" x14ac:dyDescent="0.2">
      <c r="A16873"/>
      <c r="B16873"/>
    </row>
    <row r="16874" spans="1:2" x14ac:dyDescent="0.2">
      <c r="A16874"/>
      <c r="B16874"/>
    </row>
    <row r="16875" spans="1:2" x14ac:dyDescent="0.2">
      <c r="A16875"/>
      <c r="B16875"/>
    </row>
    <row r="16876" spans="1:2" x14ac:dyDescent="0.2">
      <c r="A16876"/>
      <c r="B16876"/>
    </row>
    <row r="16877" spans="1:2" x14ac:dyDescent="0.2">
      <c r="A16877"/>
      <c r="B16877"/>
    </row>
    <row r="16878" spans="1:2" x14ac:dyDescent="0.2">
      <c r="A16878"/>
      <c r="B16878"/>
    </row>
    <row r="16879" spans="1:2" x14ac:dyDescent="0.2">
      <c r="A16879"/>
      <c r="B16879"/>
    </row>
    <row r="16880" spans="1:2" x14ac:dyDescent="0.2">
      <c r="A16880"/>
      <c r="B16880"/>
    </row>
    <row r="16881" spans="1:2" x14ac:dyDescent="0.2">
      <c r="A16881"/>
      <c r="B16881"/>
    </row>
    <row r="16882" spans="1:2" x14ac:dyDescent="0.2">
      <c r="A16882"/>
      <c r="B16882"/>
    </row>
    <row r="16883" spans="1:2" x14ac:dyDescent="0.2">
      <c r="A16883"/>
      <c r="B16883"/>
    </row>
    <row r="16884" spans="1:2" x14ac:dyDescent="0.2">
      <c r="A16884"/>
      <c r="B16884"/>
    </row>
    <row r="16885" spans="1:2" x14ac:dyDescent="0.2">
      <c r="A16885"/>
      <c r="B16885"/>
    </row>
    <row r="16886" spans="1:2" x14ac:dyDescent="0.2">
      <c r="A16886"/>
      <c r="B16886"/>
    </row>
    <row r="16887" spans="1:2" x14ac:dyDescent="0.2">
      <c r="A16887"/>
      <c r="B16887"/>
    </row>
    <row r="16888" spans="1:2" x14ac:dyDescent="0.2">
      <c r="A16888"/>
      <c r="B16888"/>
    </row>
    <row r="16889" spans="1:2" x14ac:dyDescent="0.2">
      <c r="A16889"/>
      <c r="B16889"/>
    </row>
    <row r="16890" spans="1:2" x14ac:dyDescent="0.2">
      <c r="A16890"/>
      <c r="B16890"/>
    </row>
    <row r="16891" spans="1:2" x14ac:dyDescent="0.2">
      <c r="A16891"/>
      <c r="B16891"/>
    </row>
    <row r="16892" spans="1:2" x14ac:dyDescent="0.2">
      <c r="A16892"/>
      <c r="B16892"/>
    </row>
    <row r="16893" spans="1:2" x14ac:dyDescent="0.2">
      <c r="A16893"/>
      <c r="B16893"/>
    </row>
    <row r="16894" spans="1:2" x14ac:dyDescent="0.2">
      <c r="A16894"/>
      <c r="B16894"/>
    </row>
    <row r="16895" spans="1:2" x14ac:dyDescent="0.2">
      <c r="A16895"/>
      <c r="B16895"/>
    </row>
    <row r="16896" spans="1:2" x14ac:dyDescent="0.2">
      <c r="A16896"/>
      <c r="B16896"/>
    </row>
    <row r="16897" spans="1:2" x14ac:dyDescent="0.2">
      <c r="A16897"/>
      <c r="B16897"/>
    </row>
    <row r="16898" spans="1:2" x14ac:dyDescent="0.2">
      <c r="A16898"/>
      <c r="B16898"/>
    </row>
    <row r="16899" spans="1:2" x14ac:dyDescent="0.2">
      <c r="A16899"/>
      <c r="B16899"/>
    </row>
    <row r="16900" spans="1:2" x14ac:dyDescent="0.2">
      <c r="A16900"/>
      <c r="B16900"/>
    </row>
    <row r="16901" spans="1:2" x14ac:dyDescent="0.2">
      <c r="A16901"/>
      <c r="B16901"/>
    </row>
    <row r="16902" spans="1:2" x14ac:dyDescent="0.2">
      <c r="A16902"/>
      <c r="B16902"/>
    </row>
    <row r="16903" spans="1:2" x14ac:dyDescent="0.2">
      <c r="A16903"/>
      <c r="B16903"/>
    </row>
    <row r="16904" spans="1:2" x14ac:dyDescent="0.2">
      <c r="A16904"/>
      <c r="B16904"/>
    </row>
    <row r="16905" spans="1:2" x14ac:dyDescent="0.2">
      <c r="A16905"/>
      <c r="B16905"/>
    </row>
    <row r="16906" spans="1:2" x14ac:dyDescent="0.2">
      <c r="A16906"/>
      <c r="B16906"/>
    </row>
    <row r="16907" spans="1:2" x14ac:dyDescent="0.2">
      <c r="A16907"/>
      <c r="B16907"/>
    </row>
    <row r="16908" spans="1:2" x14ac:dyDescent="0.2">
      <c r="A16908"/>
      <c r="B16908"/>
    </row>
    <row r="16909" spans="1:2" x14ac:dyDescent="0.2">
      <c r="A16909"/>
      <c r="B16909"/>
    </row>
    <row r="16910" spans="1:2" x14ac:dyDescent="0.2">
      <c r="A16910"/>
      <c r="B16910"/>
    </row>
    <row r="16911" spans="1:2" x14ac:dyDescent="0.2">
      <c r="A16911"/>
      <c r="B16911"/>
    </row>
    <row r="16912" spans="1:2" x14ac:dyDescent="0.2">
      <c r="A16912"/>
      <c r="B16912"/>
    </row>
    <row r="16913" spans="1:2" x14ac:dyDescent="0.2">
      <c r="A16913"/>
      <c r="B16913"/>
    </row>
    <row r="16914" spans="1:2" x14ac:dyDescent="0.2">
      <c r="A16914"/>
      <c r="B16914"/>
    </row>
    <row r="16915" spans="1:2" x14ac:dyDescent="0.2">
      <c r="A16915"/>
      <c r="B16915"/>
    </row>
    <row r="16916" spans="1:2" x14ac:dyDescent="0.2">
      <c r="A16916"/>
      <c r="B16916"/>
    </row>
    <row r="16917" spans="1:2" x14ac:dyDescent="0.2">
      <c r="A16917"/>
      <c r="B16917"/>
    </row>
    <row r="16918" spans="1:2" x14ac:dyDescent="0.2">
      <c r="A16918"/>
      <c r="B16918"/>
    </row>
    <row r="16919" spans="1:2" x14ac:dyDescent="0.2">
      <c r="A16919"/>
      <c r="B16919"/>
    </row>
    <row r="16920" spans="1:2" x14ac:dyDescent="0.2">
      <c r="A16920"/>
      <c r="B16920"/>
    </row>
    <row r="16921" spans="1:2" x14ac:dyDescent="0.2">
      <c r="A16921"/>
      <c r="B16921"/>
    </row>
    <row r="16922" spans="1:2" x14ac:dyDescent="0.2">
      <c r="A16922"/>
      <c r="B16922"/>
    </row>
    <row r="16923" spans="1:2" x14ac:dyDescent="0.2">
      <c r="A16923"/>
      <c r="B16923"/>
    </row>
    <row r="16924" spans="1:2" x14ac:dyDescent="0.2">
      <c r="A16924"/>
      <c r="B16924"/>
    </row>
    <row r="16925" spans="1:2" x14ac:dyDescent="0.2">
      <c r="A16925"/>
      <c r="B16925"/>
    </row>
    <row r="16926" spans="1:2" x14ac:dyDescent="0.2">
      <c r="A16926"/>
      <c r="B16926"/>
    </row>
    <row r="16927" spans="1:2" x14ac:dyDescent="0.2">
      <c r="A16927"/>
      <c r="B16927"/>
    </row>
    <row r="16928" spans="1:2" x14ac:dyDescent="0.2">
      <c r="A16928"/>
      <c r="B16928"/>
    </row>
    <row r="16929" spans="1:2" x14ac:dyDescent="0.2">
      <c r="A16929"/>
      <c r="B16929"/>
    </row>
    <row r="16930" spans="1:2" x14ac:dyDescent="0.2">
      <c r="A16930"/>
      <c r="B16930"/>
    </row>
    <row r="16931" spans="1:2" x14ac:dyDescent="0.2">
      <c r="A16931"/>
      <c r="B16931"/>
    </row>
    <row r="16932" spans="1:2" x14ac:dyDescent="0.2">
      <c r="A16932"/>
      <c r="B16932"/>
    </row>
    <row r="16933" spans="1:2" x14ac:dyDescent="0.2">
      <c r="A16933"/>
      <c r="B16933"/>
    </row>
    <row r="16934" spans="1:2" x14ac:dyDescent="0.2">
      <c r="A16934"/>
      <c r="B16934"/>
    </row>
    <row r="16935" spans="1:2" x14ac:dyDescent="0.2">
      <c r="A16935"/>
      <c r="B16935"/>
    </row>
    <row r="16936" spans="1:2" x14ac:dyDescent="0.2">
      <c r="A16936"/>
      <c r="B16936"/>
    </row>
    <row r="16937" spans="1:2" x14ac:dyDescent="0.2">
      <c r="A16937"/>
      <c r="B16937"/>
    </row>
    <row r="16938" spans="1:2" x14ac:dyDescent="0.2">
      <c r="A16938"/>
      <c r="B16938"/>
    </row>
    <row r="16939" spans="1:2" x14ac:dyDescent="0.2">
      <c r="A16939"/>
      <c r="B16939"/>
    </row>
    <row r="16940" spans="1:2" x14ac:dyDescent="0.2">
      <c r="A16940"/>
      <c r="B16940"/>
    </row>
    <row r="16941" spans="1:2" x14ac:dyDescent="0.2">
      <c r="A16941"/>
      <c r="B16941"/>
    </row>
    <row r="16942" spans="1:2" x14ac:dyDescent="0.2">
      <c r="A16942"/>
      <c r="B16942"/>
    </row>
    <row r="16943" spans="1:2" x14ac:dyDescent="0.2">
      <c r="A16943"/>
      <c r="B16943"/>
    </row>
    <row r="16944" spans="1:2" x14ac:dyDescent="0.2">
      <c r="A16944"/>
      <c r="B16944"/>
    </row>
    <row r="16945" spans="1:2" x14ac:dyDescent="0.2">
      <c r="A16945"/>
      <c r="B16945"/>
    </row>
    <row r="16946" spans="1:2" x14ac:dyDescent="0.2">
      <c r="A16946"/>
      <c r="B16946"/>
    </row>
    <row r="16947" spans="1:2" x14ac:dyDescent="0.2">
      <c r="A16947"/>
      <c r="B16947"/>
    </row>
    <row r="16948" spans="1:2" x14ac:dyDescent="0.2">
      <c r="A16948"/>
      <c r="B16948"/>
    </row>
    <row r="16949" spans="1:2" x14ac:dyDescent="0.2">
      <c r="A16949"/>
      <c r="B16949"/>
    </row>
    <row r="16950" spans="1:2" x14ac:dyDescent="0.2">
      <c r="A16950"/>
      <c r="B16950"/>
    </row>
    <row r="16951" spans="1:2" x14ac:dyDescent="0.2">
      <c r="A16951"/>
      <c r="B16951"/>
    </row>
    <row r="16952" spans="1:2" x14ac:dyDescent="0.2">
      <c r="A16952"/>
      <c r="B16952"/>
    </row>
    <row r="16953" spans="1:2" x14ac:dyDescent="0.2">
      <c r="A16953"/>
      <c r="B16953"/>
    </row>
    <row r="16954" spans="1:2" x14ac:dyDescent="0.2">
      <c r="A16954"/>
      <c r="B16954"/>
    </row>
    <row r="16955" spans="1:2" x14ac:dyDescent="0.2">
      <c r="A16955"/>
      <c r="B16955"/>
    </row>
    <row r="16956" spans="1:2" x14ac:dyDescent="0.2">
      <c r="A16956"/>
      <c r="B16956"/>
    </row>
    <row r="16957" spans="1:2" x14ac:dyDescent="0.2">
      <c r="A16957"/>
      <c r="B16957"/>
    </row>
    <row r="16958" spans="1:2" x14ac:dyDescent="0.2">
      <c r="A16958"/>
      <c r="B16958"/>
    </row>
    <row r="16959" spans="1:2" x14ac:dyDescent="0.2">
      <c r="A16959"/>
      <c r="B16959"/>
    </row>
    <row r="16960" spans="1:2" x14ac:dyDescent="0.2">
      <c r="A16960"/>
      <c r="B16960"/>
    </row>
    <row r="16961" spans="1:2" x14ac:dyDescent="0.2">
      <c r="A16961"/>
      <c r="B16961"/>
    </row>
    <row r="16962" spans="1:2" x14ac:dyDescent="0.2">
      <c r="A16962"/>
      <c r="B16962"/>
    </row>
    <row r="16963" spans="1:2" x14ac:dyDescent="0.2">
      <c r="A16963"/>
      <c r="B16963"/>
    </row>
    <row r="16964" spans="1:2" x14ac:dyDescent="0.2">
      <c r="A16964"/>
      <c r="B16964"/>
    </row>
    <row r="16965" spans="1:2" x14ac:dyDescent="0.2">
      <c r="A16965"/>
      <c r="B16965"/>
    </row>
    <row r="16966" spans="1:2" x14ac:dyDescent="0.2">
      <c r="A16966"/>
      <c r="B16966"/>
    </row>
    <row r="16967" spans="1:2" x14ac:dyDescent="0.2">
      <c r="A16967"/>
      <c r="B16967"/>
    </row>
    <row r="16968" spans="1:2" x14ac:dyDescent="0.2">
      <c r="A16968"/>
      <c r="B16968"/>
    </row>
    <row r="16969" spans="1:2" x14ac:dyDescent="0.2">
      <c r="A16969"/>
      <c r="B16969"/>
    </row>
    <row r="16970" spans="1:2" x14ac:dyDescent="0.2">
      <c r="A16970"/>
      <c r="B16970"/>
    </row>
    <row r="16971" spans="1:2" x14ac:dyDescent="0.2">
      <c r="A16971"/>
      <c r="B16971"/>
    </row>
    <row r="16972" spans="1:2" x14ac:dyDescent="0.2">
      <c r="A16972"/>
      <c r="B16972"/>
    </row>
    <row r="16973" spans="1:2" x14ac:dyDescent="0.2">
      <c r="A16973"/>
      <c r="B16973"/>
    </row>
    <row r="16974" spans="1:2" x14ac:dyDescent="0.2">
      <c r="A16974"/>
      <c r="B16974"/>
    </row>
    <row r="16975" spans="1:2" x14ac:dyDescent="0.2">
      <c r="A16975"/>
      <c r="B16975"/>
    </row>
    <row r="16976" spans="1:2" x14ac:dyDescent="0.2">
      <c r="A16976"/>
      <c r="B16976"/>
    </row>
    <row r="16977" spans="1:2" x14ac:dyDescent="0.2">
      <c r="A16977"/>
      <c r="B16977"/>
    </row>
    <row r="16978" spans="1:2" x14ac:dyDescent="0.2">
      <c r="A16978"/>
      <c r="B16978"/>
    </row>
    <row r="16979" spans="1:2" x14ac:dyDescent="0.2">
      <c r="A16979"/>
      <c r="B16979"/>
    </row>
    <row r="16980" spans="1:2" x14ac:dyDescent="0.2">
      <c r="A16980"/>
      <c r="B16980"/>
    </row>
    <row r="16981" spans="1:2" x14ac:dyDescent="0.2">
      <c r="A16981"/>
      <c r="B16981"/>
    </row>
    <row r="16982" spans="1:2" x14ac:dyDescent="0.2">
      <c r="A16982"/>
      <c r="B16982"/>
    </row>
    <row r="16983" spans="1:2" x14ac:dyDescent="0.2">
      <c r="A16983"/>
      <c r="B16983"/>
    </row>
    <row r="16984" spans="1:2" x14ac:dyDescent="0.2">
      <c r="A16984"/>
      <c r="B16984"/>
    </row>
    <row r="16985" spans="1:2" x14ac:dyDescent="0.2">
      <c r="A16985"/>
      <c r="B16985"/>
    </row>
    <row r="16986" spans="1:2" x14ac:dyDescent="0.2">
      <c r="A16986"/>
      <c r="B16986"/>
    </row>
    <row r="16987" spans="1:2" x14ac:dyDescent="0.2">
      <c r="A16987"/>
      <c r="B16987"/>
    </row>
    <row r="16988" spans="1:2" x14ac:dyDescent="0.2">
      <c r="A16988"/>
      <c r="B16988"/>
    </row>
    <row r="16989" spans="1:2" x14ac:dyDescent="0.2">
      <c r="A16989"/>
      <c r="B16989"/>
    </row>
    <row r="16990" spans="1:2" x14ac:dyDescent="0.2">
      <c r="A16990"/>
      <c r="B16990"/>
    </row>
    <row r="16991" spans="1:2" x14ac:dyDescent="0.2">
      <c r="A16991"/>
      <c r="B16991"/>
    </row>
    <row r="16992" spans="1:2" x14ac:dyDescent="0.2">
      <c r="A16992"/>
      <c r="B16992"/>
    </row>
    <row r="16993" spans="1:2" x14ac:dyDescent="0.2">
      <c r="A16993"/>
      <c r="B16993"/>
    </row>
    <row r="16994" spans="1:2" x14ac:dyDescent="0.2">
      <c r="A16994"/>
      <c r="B16994"/>
    </row>
    <row r="16995" spans="1:2" x14ac:dyDescent="0.2">
      <c r="A16995"/>
      <c r="B16995"/>
    </row>
    <row r="16996" spans="1:2" x14ac:dyDescent="0.2">
      <c r="A16996"/>
      <c r="B16996"/>
    </row>
    <row r="16997" spans="1:2" x14ac:dyDescent="0.2">
      <c r="A16997"/>
      <c r="B16997"/>
    </row>
    <row r="16998" spans="1:2" x14ac:dyDescent="0.2">
      <c r="A16998"/>
      <c r="B16998"/>
    </row>
    <row r="16999" spans="1:2" x14ac:dyDescent="0.2">
      <c r="A16999"/>
      <c r="B16999"/>
    </row>
    <row r="17000" spans="1:2" x14ac:dyDescent="0.2">
      <c r="A17000"/>
      <c r="B17000"/>
    </row>
    <row r="17001" spans="1:2" x14ac:dyDescent="0.2">
      <c r="A17001"/>
      <c r="B17001"/>
    </row>
    <row r="17002" spans="1:2" x14ac:dyDescent="0.2">
      <c r="A17002"/>
      <c r="B17002"/>
    </row>
    <row r="17003" spans="1:2" x14ac:dyDescent="0.2">
      <c r="A17003"/>
      <c r="B17003"/>
    </row>
    <row r="17004" spans="1:2" x14ac:dyDescent="0.2">
      <c r="A17004"/>
      <c r="B17004"/>
    </row>
    <row r="17005" spans="1:2" x14ac:dyDescent="0.2">
      <c r="A17005"/>
      <c r="B17005"/>
    </row>
    <row r="17006" spans="1:2" x14ac:dyDescent="0.2">
      <c r="A17006"/>
      <c r="B17006"/>
    </row>
    <row r="17007" spans="1:2" x14ac:dyDescent="0.2">
      <c r="A17007"/>
      <c r="B17007"/>
    </row>
    <row r="17008" spans="1:2" x14ac:dyDescent="0.2">
      <c r="A17008"/>
      <c r="B17008"/>
    </row>
    <row r="17009" spans="1:2" x14ac:dyDescent="0.2">
      <c r="A17009"/>
      <c r="B17009"/>
    </row>
    <row r="17010" spans="1:2" x14ac:dyDescent="0.2">
      <c r="A17010"/>
      <c r="B17010"/>
    </row>
    <row r="17011" spans="1:2" x14ac:dyDescent="0.2">
      <c r="A17011"/>
      <c r="B17011"/>
    </row>
    <row r="17012" spans="1:2" x14ac:dyDescent="0.2">
      <c r="A17012"/>
      <c r="B17012"/>
    </row>
    <row r="17013" spans="1:2" x14ac:dyDescent="0.2">
      <c r="A17013"/>
      <c r="B17013"/>
    </row>
    <row r="17014" spans="1:2" x14ac:dyDescent="0.2">
      <c r="A17014"/>
      <c r="B17014"/>
    </row>
    <row r="17015" spans="1:2" x14ac:dyDescent="0.2">
      <c r="A17015"/>
      <c r="B17015"/>
    </row>
    <row r="17016" spans="1:2" x14ac:dyDescent="0.2">
      <c r="A17016"/>
      <c r="B17016"/>
    </row>
    <row r="17017" spans="1:2" x14ac:dyDescent="0.2">
      <c r="A17017"/>
      <c r="B17017"/>
    </row>
    <row r="17018" spans="1:2" x14ac:dyDescent="0.2">
      <c r="A17018"/>
      <c r="B17018"/>
    </row>
    <row r="17019" spans="1:2" x14ac:dyDescent="0.2">
      <c r="A17019"/>
      <c r="B17019"/>
    </row>
    <row r="17020" spans="1:2" x14ac:dyDescent="0.2">
      <c r="A17020"/>
      <c r="B17020"/>
    </row>
    <row r="17021" spans="1:2" x14ac:dyDescent="0.2">
      <c r="A17021"/>
      <c r="B17021"/>
    </row>
    <row r="17022" spans="1:2" x14ac:dyDescent="0.2">
      <c r="A17022"/>
      <c r="B17022"/>
    </row>
    <row r="17023" spans="1:2" x14ac:dyDescent="0.2">
      <c r="A17023"/>
      <c r="B17023"/>
    </row>
    <row r="17024" spans="1:2" x14ac:dyDescent="0.2">
      <c r="A17024"/>
      <c r="B17024"/>
    </row>
    <row r="17025" spans="1:2" x14ac:dyDescent="0.2">
      <c r="A17025"/>
      <c r="B17025"/>
    </row>
    <row r="17026" spans="1:2" x14ac:dyDescent="0.2">
      <c r="A17026"/>
      <c r="B17026"/>
    </row>
    <row r="17027" spans="1:2" x14ac:dyDescent="0.2">
      <c r="A17027"/>
      <c r="B17027"/>
    </row>
    <row r="17028" spans="1:2" x14ac:dyDescent="0.2">
      <c r="A17028"/>
      <c r="B17028"/>
    </row>
    <row r="17029" spans="1:2" x14ac:dyDescent="0.2">
      <c r="A17029"/>
      <c r="B17029"/>
    </row>
    <row r="17030" spans="1:2" x14ac:dyDescent="0.2">
      <c r="A17030"/>
      <c r="B17030"/>
    </row>
    <row r="17031" spans="1:2" x14ac:dyDescent="0.2">
      <c r="A17031"/>
      <c r="B17031"/>
    </row>
    <row r="17032" spans="1:2" x14ac:dyDescent="0.2">
      <c r="A17032"/>
      <c r="B17032"/>
    </row>
    <row r="17033" spans="1:2" x14ac:dyDescent="0.2">
      <c r="A17033"/>
      <c r="B17033"/>
    </row>
    <row r="17034" spans="1:2" x14ac:dyDescent="0.2">
      <c r="A17034"/>
      <c r="B17034"/>
    </row>
    <row r="17035" spans="1:2" x14ac:dyDescent="0.2">
      <c r="A17035"/>
      <c r="B17035"/>
    </row>
    <row r="17036" spans="1:2" x14ac:dyDescent="0.2">
      <c r="A17036"/>
      <c r="B17036"/>
    </row>
    <row r="17037" spans="1:2" x14ac:dyDescent="0.2">
      <c r="A17037"/>
      <c r="B17037"/>
    </row>
    <row r="17038" spans="1:2" x14ac:dyDescent="0.2">
      <c r="A17038"/>
      <c r="B17038"/>
    </row>
    <row r="17039" spans="1:2" x14ac:dyDescent="0.2">
      <c r="A17039"/>
      <c r="B17039"/>
    </row>
    <row r="17040" spans="1:2" x14ac:dyDescent="0.2">
      <c r="A17040"/>
      <c r="B17040"/>
    </row>
    <row r="17041" spans="1:2" x14ac:dyDescent="0.2">
      <c r="A17041"/>
      <c r="B17041"/>
    </row>
    <row r="17042" spans="1:2" x14ac:dyDescent="0.2">
      <c r="A17042"/>
      <c r="B17042"/>
    </row>
    <row r="17043" spans="1:2" x14ac:dyDescent="0.2">
      <c r="A17043"/>
      <c r="B17043"/>
    </row>
    <row r="17044" spans="1:2" x14ac:dyDescent="0.2">
      <c r="A17044"/>
      <c r="B17044"/>
    </row>
    <row r="17045" spans="1:2" x14ac:dyDescent="0.2">
      <c r="A17045"/>
      <c r="B17045"/>
    </row>
    <row r="17046" spans="1:2" x14ac:dyDescent="0.2">
      <c r="A17046"/>
      <c r="B17046"/>
    </row>
    <row r="17047" spans="1:2" x14ac:dyDescent="0.2">
      <c r="A17047"/>
      <c r="B17047"/>
    </row>
    <row r="17048" spans="1:2" x14ac:dyDescent="0.2">
      <c r="A17048"/>
      <c r="B17048"/>
    </row>
    <row r="17049" spans="1:2" x14ac:dyDescent="0.2">
      <c r="A17049"/>
      <c r="B17049"/>
    </row>
    <row r="17050" spans="1:2" x14ac:dyDescent="0.2">
      <c r="A17050"/>
      <c r="B17050"/>
    </row>
    <row r="17051" spans="1:2" x14ac:dyDescent="0.2">
      <c r="A17051"/>
      <c r="B17051"/>
    </row>
    <row r="17052" spans="1:2" x14ac:dyDescent="0.2">
      <c r="A17052"/>
      <c r="B17052"/>
    </row>
    <row r="17053" spans="1:2" x14ac:dyDescent="0.2">
      <c r="A17053"/>
      <c r="B17053"/>
    </row>
    <row r="17054" spans="1:2" x14ac:dyDescent="0.2">
      <c r="A17054"/>
      <c r="B17054"/>
    </row>
    <row r="17055" spans="1:2" x14ac:dyDescent="0.2">
      <c r="A17055"/>
      <c r="B17055"/>
    </row>
    <row r="17056" spans="1:2" x14ac:dyDescent="0.2">
      <c r="A17056"/>
      <c r="B17056"/>
    </row>
    <row r="17057" spans="1:2" x14ac:dyDescent="0.2">
      <c r="A17057"/>
      <c r="B17057"/>
    </row>
    <row r="17058" spans="1:2" x14ac:dyDescent="0.2">
      <c r="A17058"/>
      <c r="B17058"/>
    </row>
    <row r="17059" spans="1:2" x14ac:dyDescent="0.2">
      <c r="A17059"/>
      <c r="B17059"/>
    </row>
    <row r="17060" spans="1:2" x14ac:dyDescent="0.2">
      <c r="A17060"/>
      <c r="B17060"/>
    </row>
    <row r="17061" spans="1:2" x14ac:dyDescent="0.2">
      <c r="A17061"/>
      <c r="B17061"/>
    </row>
    <row r="17062" spans="1:2" x14ac:dyDescent="0.2">
      <c r="A17062"/>
      <c r="B17062"/>
    </row>
    <row r="17063" spans="1:2" x14ac:dyDescent="0.2">
      <c r="A17063"/>
      <c r="B17063"/>
    </row>
    <row r="17064" spans="1:2" x14ac:dyDescent="0.2">
      <c r="A17064"/>
      <c r="B17064"/>
    </row>
    <row r="17065" spans="1:2" x14ac:dyDescent="0.2">
      <c r="A17065"/>
      <c r="B17065"/>
    </row>
    <row r="17066" spans="1:2" x14ac:dyDescent="0.2">
      <c r="A17066"/>
      <c r="B17066"/>
    </row>
    <row r="17067" spans="1:2" x14ac:dyDescent="0.2">
      <c r="A17067"/>
      <c r="B17067"/>
    </row>
    <row r="17068" spans="1:2" x14ac:dyDescent="0.2">
      <c r="A17068"/>
      <c r="B17068"/>
    </row>
    <row r="17069" spans="1:2" x14ac:dyDescent="0.2">
      <c r="A17069"/>
      <c r="B17069"/>
    </row>
    <row r="17070" spans="1:2" x14ac:dyDescent="0.2">
      <c r="A17070"/>
      <c r="B17070"/>
    </row>
    <row r="17071" spans="1:2" x14ac:dyDescent="0.2">
      <c r="A17071"/>
      <c r="B17071"/>
    </row>
    <row r="17072" spans="1:2" x14ac:dyDescent="0.2">
      <c r="A17072"/>
      <c r="B17072"/>
    </row>
    <row r="17073" spans="1:2" x14ac:dyDescent="0.2">
      <c r="A17073"/>
      <c r="B17073"/>
    </row>
    <row r="17074" spans="1:2" x14ac:dyDescent="0.2">
      <c r="A17074"/>
      <c r="B17074"/>
    </row>
    <row r="17075" spans="1:2" x14ac:dyDescent="0.2">
      <c r="A17075"/>
      <c r="B17075"/>
    </row>
    <row r="17076" spans="1:2" x14ac:dyDescent="0.2">
      <c r="A17076"/>
      <c r="B17076"/>
    </row>
    <row r="17077" spans="1:2" x14ac:dyDescent="0.2">
      <c r="A17077"/>
      <c r="B17077"/>
    </row>
    <row r="17078" spans="1:2" x14ac:dyDescent="0.2">
      <c r="A17078"/>
      <c r="B17078"/>
    </row>
    <row r="17079" spans="1:2" x14ac:dyDescent="0.2">
      <c r="A17079"/>
      <c r="B17079"/>
    </row>
    <row r="17080" spans="1:2" x14ac:dyDescent="0.2">
      <c r="A17080"/>
      <c r="B17080"/>
    </row>
    <row r="17081" spans="1:2" x14ac:dyDescent="0.2">
      <c r="A17081"/>
      <c r="B17081"/>
    </row>
    <row r="17082" spans="1:2" x14ac:dyDescent="0.2">
      <c r="A17082"/>
      <c r="B17082"/>
    </row>
    <row r="17083" spans="1:2" x14ac:dyDescent="0.2">
      <c r="A17083"/>
      <c r="B17083"/>
    </row>
    <row r="17084" spans="1:2" x14ac:dyDescent="0.2">
      <c r="A17084"/>
      <c r="B17084"/>
    </row>
    <row r="17085" spans="1:2" x14ac:dyDescent="0.2">
      <c r="A17085"/>
      <c r="B17085"/>
    </row>
    <row r="17086" spans="1:2" x14ac:dyDescent="0.2">
      <c r="A17086"/>
      <c r="B17086"/>
    </row>
    <row r="17087" spans="1:2" x14ac:dyDescent="0.2">
      <c r="A17087"/>
      <c r="B17087"/>
    </row>
    <row r="17088" spans="1:2" x14ac:dyDescent="0.2">
      <c r="A17088"/>
      <c r="B17088"/>
    </row>
    <row r="17089" spans="1:2" x14ac:dyDescent="0.2">
      <c r="A17089"/>
      <c r="B17089"/>
    </row>
    <row r="17090" spans="1:2" x14ac:dyDescent="0.2">
      <c r="A17090"/>
      <c r="B17090"/>
    </row>
    <row r="17091" spans="1:2" x14ac:dyDescent="0.2">
      <c r="A17091"/>
      <c r="B17091"/>
    </row>
    <row r="17092" spans="1:2" x14ac:dyDescent="0.2">
      <c r="A17092"/>
      <c r="B17092"/>
    </row>
    <row r="17093" spans="1:2" x14ac:dyDescent="0.2">
      <c r="A17093"/>
      <c r="B17093"/>
    </row>
    <row r="17094" spans="1:2" x14ac:dyDescent="0.2">
      <c r="A17094"/>
      <c r="B17094"/>
    </row>
    <row r="17095" spans="1:2" x14ac:dyDescent="0.2">
      <c r="A17095"/>
      <c r="B17095"/>
    </row>
    <row r="17096" spans="1:2" x14ac:dyDescent="0.2">
      <c r="A17096"/>
      <c r="B17096"/>
    </row>
    <row r="17097" spans="1:2" x14ac:dyDescent="0.2">
      <c r="A17097"/>
      <c r="B17097"/>
    </row>
    <row r="17098" spans="1:2" x14ac:dyDescent="0.2">
      <c r="A17098"/>
      <c r="B17098"/>
    </row>
    <row r="17099" spans="1:2" x14ac:dyDescent="0.2">
      <c r="A17099"/>
      <c r="B17099"/>
    </row>
    <row r="17100" spans="1:2" x14ac:dyDescent="0.2">
      <c r="A17100"/>
      <c r="B17100"/>
    </row>
    <row r="17101" spans="1:2" x14ac:dyDescent="0.2">
      <c r="A17101"/>
      <c r="B17101"/>
    </row>
    <row r="17102" spans="1:2" x14ac:dyDescent="0.2">
      <c r="A17102"/>
      <c r="B17102"/>
    </row>
    <row r="17103" spans="1:2" x14ac:dyDescent="0.2">
      <c r="A17103"/>
      <c r="B17103"/>
    </row>
    <row r="17104" spans="1:2" x14ac:dyDescent="0.2">
      <c r="A17104"/>
      <c r="B17104"/>
    </row>
    <row r="17105" spans="1:2" x14ac:dyDescent="0.2">
      <c r="A17105"/>
      <c r="B17105"/>
    </row>
    <row r="17106" spans="1:2" x14ac:dyDescent="0.2">
      <c r="A17106"/>
      <c r="B17106"/>
    </row>
    <row r="17107" spans="1:2" x14ac:dyDescent="0.2">
      <c r="A17107"/>
      <c r="B17107"/>
    </row>
    <row r="17108" spans="1:2" x14ac:dyDescent="0.2">
      <c r="A17108"/>
      <c r="B17108"/>
    </row>
    <row r="17109" spans="1:2" x14ac:dyDescent="0.2">
      <c r="A17109"/>
      <c r="B17109"/>
    </row>
    <row r="17110" spans="1:2" x14ac:dyDescent="0.2">
      <c r="A17110"/>
      <c r="B17110"/>
    </row>
    <row r="17111" spans="1:2" x14ac:dyDescent="0.2">
      <c r="A17111"/>
      <c r="B17111"/>
    </row>
    <row r="17112" spans="1:2" x14ac:dyDescent="0.2">
      <c r="A17112"/>
      <c r="B17112"/>
    </row>
    <row r="17113" spans="1:2" x14ac:dyDescent="0.2">
      <c r="A17113"/>
      <c r="B17113"/>
    </row>
    <row r="17114" spans="1:2" x14ac:dyDescent="0.2">
      <c r="A17114"/>
      <c r="B17114"/>
    </row>
    <row r="17115" spans="1:2" x14ac:dyDescent="0.2">
      <c r="A17115"/>
      <c r="B17115"/>
    </row>
    <row r="17116" spans="1:2" x14ac:dyDescent="0.2">
      <c r="A17116"/>
      <c r="B17116"/>
    </row>
    <row r="17117" spans="1:2" x14ac:dyDescent="0.2">
      <c r="A17117"/>
      <c r="B17117"/>
    </row>
    <row r="17118" spans="1:2" x14ac:dyDescent="0.2">
      <c r="A17118"/>
      <c r="B17118"/>
    </row>
    <row r="17119" spans="1:2" x14ac:dyDescent="0.2">
      <c r="A17119"/>
      <c r="B17119"/>
    </row>
    <row r="17120" spans="1:2" x14ac:dyDescent="0.2">
      <c r="A17120"/>
      <c r="B17120"/>
    </row>
    <row r="17121" spans="1:2" x14ac:dyDescent="0.2">
      <c r="A17121"/>
      <c r="B17121"/>
    </row>
    <row r="17122" spans="1:2" x14ac:dyDescent="0.2">
      <c r="A17122"/>
      <c r="B17122"/>
    </row>
    <row r="17123" spans="1:2" x14ac:dyDescent="0.2">
      <c r="A17123"/>
      <c r="B17123"/>
    </row>
    <row r="17124" spans="1:2" x14ac:dyDescent="0.2">
      <c r="A17124"/>
      <c r="B17124"/>
    </row>
    <row r="17125" spans="1:2" x14ac:dyDescent="0.2">
      <c r="A17125"/>
      <c r="B17125"/>
    </row>
    <row r="17126" spans="1:2" x14ac:dyDescent="0.2">
      <c r="A17126"/>
      <c r="B17126"/>
    </row>
    <row r="17127" spans="1:2" x14ac:dyDescent="0.2">
      <c r="A17127"/>
      <c r="B17127"/>
    </row>
    <row r="17128" spans="1:2" x14ac:dyDescent="0.2">
      <c r="A17128"/>
      <c r="B17128"/>
    </row>
    <row r="17129" spans="1:2" x14ac:dyDescent="0.2">
      <c r="A17129"/>
      <c r="B17129"/>
    </row>
    <row r="17130" spans="1:2" x14ac:dyDescent="0.2">
      <c r="A17130"/>
      <c r="B17130"/>
    </row>
    <row r="17131" spans="1:2" x14ac:dyDescent="0.2">
      <c r="A17131"/>
      <c r="B17131"/>
    </row>
    <row r="17132" spans="1:2" x14ac:dyDescent="0.2">
      <c r="A17132"/>
      <c r="B17132"/>
    </row>
    <row r="17133" spans="1:2" x14ac:dyDescent="0.2">
      <c r="A17133"/>
      <c r="B17133"/>
    </row>
    <row r="17134" spans="1:2" x14ac:dyDescent="0.2">
      <c r="A17134"/>
      <c r="B17134"/>
    </row>
    <row r="17135" spans="1:2" x14ac:dyDescent="0.2">
      <c r="A17135"/>
      <c r="B17135"/>
    </row>
    <row r="17136" spans="1:2" x14ac:dyDescent="0.2">
      <c r="A17136"/>
      <c r="B17136"/>
    </row>
    <row r="17137" spans="1:2" x14ac:dyDescent="0.2">
      <c r="A17137"/>
      <c r="B17137"/>
    </row>
    <row r="17138" spans="1:2" x14ac:dyDescent="0.2">
      <c r="A17138"/>
      <c r="B17138"/>
    </row>
    <row r="17139" spans="1:2" x14ac:dyDescent="0.2">
      <c r="A17139"/>
      <c r="B17139"/>
    </row>
    <row r="17140" spans="1:2" x14ac:dyDescent="0.2">
      <c r="A17140"/>
      <c r="B17140"/>
    </row>
    <row r="17141" spans="1:2" x14ac:dyDescent="0.2">
      <c r="A17141"/>
      <c r="B17141"/>
    </row>
    <row r="17142" spans="1:2" x14ac:dyDescent="0.2">
      <c r="A17142"/>
      <c r="B17142"/>
    </row>
    <row r="17143" spans="1:2" x14ac:dyDescent="0.2">
      <c r="A17143"/>
      <c r="B17143"/>
    </row>
    <row r="17144" spans="1:2" x14ac:dyDescent="0.2">
      <c r="A17144"/>
      <c r="B17144"/>
    </row>
    <row r="17145" spans="1:2" x14ac:dyDescent="0.2">
      <c r="A17145"/>
      <c r="B17145"/>
    </row>
    <row r="17146" spans="1:2" x14ac:dyDescent="0.2">
      <c r="A17146"/>
      <c r="B17146"/>
    </row>
    <row r="17147" spans="1:2" x14ac:dyDescent="0.2">
      <c r="A17147"/>
      <c r="B17147"/>
    </row>
    <row r="17148" spans="1:2" x14ac:dyDescent="0.2">
      <c r="A17148"/>
      <c r="B17148"/>
    </row>
    <row r="17149" spans="1:2" x14ac:dyDescent="0.2">
      <c r="A17149"/>
      <c r="B17149"/>
    </row>
    <row r="17150" spans="1:2" x14ac:dyDescent="0.2">
      <c r="A17150"/>
      <c r="B17150"/>
    </row>
    <row r="17151" spans="1:2" x14ac:dyDescent="0.2">
      <c r="A17151"/>
      <c r="B17151"/>
    </row>
    <row r="17152" spans="1:2" x14ac:dyDescent="0.2">
      <c r="A17152"/>
      <c r="B17152"/>
    </row>
    <row r="17153" spans="1:2" x14ac:dyDescent="0.2">
      <c r="A17153"/>
      <c r="B17153"/>
    </row>
    <row r="17154" spans="1:2" x14ac:dyDescent="0.2">
      <c r="A17154"/>
      <c r="B17154"/>
    </row>
    <row r="17155" spans="1:2" x14ac:dyDescent="0.2">
      <c r="A17155"/>
      <c r="B17155"/>
    </row>
    <row r="17156" spans="1:2" x14ac:dyDescent="0.2">
      <c r="A17156"/>
      <c r="B17156"/>
    </row>
    <row r="17157" spans="1:2" x14ac:dyDescent="0.2">
      <c r="A17157"/>
      <c r="B17157"/>
    </row>
    <row r="17158" spans="1:2" x14ac:dyDescent="0.2">
      <c r="A17158"/>
      <c r="B17158"/>
    </row>
    <row r="17159" spans="1:2" x14ac:dyDescent="0.2">
      <c r="A17159"/>
      <c r="B17159"/>
    </row>
    <row r="17160" spans="1:2" x14ac:dyDescent="0.2">
      <c r="A17160"/>
      <c r="B17160"/>
    </row>
    <row r="17161" spans="1:2" x14ac:dyDescent="0.2">
      <c r="A17161"/>
      <c r="B17161"/>
    </row>
    <row r="17162" spans="1:2" x14ac:dyDescent="0.2">
      <c r="A17162"/>
      <c r="B17162"/>
    </row>
    <row r="17163" spans="1:2" x14ac:dyDescent="0.2">
      <c r="A17163"/>
      <c r="B17163"/>
    </row>
    <row r="17164" spans="1:2" x14ac:dyDescent="0.2">
      <c r="A17164"/>
      <c r="B17164"/>
    </row>
    <row r="17165" spans="1:2" x14ac:dyDescent="0.2">
      <c r="A17165"/>
      <c r="B17165"/>
    </row>
    <row r="17166" spans="1:2" x14ac:dyDescent="0.2">
      <c r="A17166"/>
      <c r="B17166"/>
    </row>
    <row r="17167" spans="1:2" x14ac:dyDescent="0.2">
      <c r="A17167"/>
      <c r="B17167"/>
    </row>
    <row r="17168" spans="1:2" x14ac:dyDescent="0.2">
      <c r="A17168"/>
      <c r="B17168"/>
    </row>
    <row r="17169" spans="1:2" x14ac:dyDescent="0.2">
      <c r="A17169"/>
      <c r="B17169"/>
    </row>
    <row r="17170" spans="1:2" x14ac:dyDescent="0.2">
      <c r="A17170"/>
      <c r="B17170"/>
    </row>
    <row r="17171" spans="1:2" x14ac:dyDescent="0.2">
      <c r="A17171"/>
      <c r="B17171"/>
    </row>
    <row r="17172" spans="1:2" x14ac:dyDescent="0.2">
      <c r="A17172"/>
      <c r="B17172"/>
    </row>
    <row r="17173" spans="1:2" x14ac:dyDescent="0.2">
      <c r="A17173"/>
      <c r="B17173"/>
    </row>
    <row r="17174" spans="1:2" x14ac:dyDescent="0.2">
      <c r="A17174"/>
      <c r="B17174"/>
    </row>
    <row r="17175" spans="1:2" x14ac:dyDescent="0.2">
      <c r="A17175"/>
      <c r="B17175"/>
    </row>
    <row r="17176" spans="1:2" x14ac:dyDescent="0.2">
      <c r="A17176"/>
      <c r="B17176"/>
    </row>
    <row r="17177" spans="1:2" x14ac:dyDescent="0.2">
      <c r="A17177"/>
      <c r="B17177"/>
    </row>
    <row r="17178" spans="1:2" x14ac:dyDescent="0.2">
      <c r="A17178"/>
      <c r="B17178"/>
    </row>
    <row r="17179" spans="1:2" x14ac:dyDescent="0.2">
      <c r="A17179"/>
      <c r="B17179"/>
    </row>
    <row r="17180" spans="1:2" x14ac:dyDescent="0.2">
      <c r="A17180"/>
      <c r="B17180"/>
    </row>
    <row r="17181" spans="1:2" x14ac:dyDescent="0.2">
      <c r="A17181"/>
      <c r="B17181"/>
    </row>
    <row r="17182" spans="1:2" x14ac:dyDescent="0.2">
      <c r="A17182"/>
      <c r="B17182"/>
    </row>
    <row r="17183" spans="1:2" x14ac:dyDescent="0.2">
      <c r="A17183"/>
      <c r="B17183"/>
    </row>
    <row r="17184" spans="1:2" x14ac:dyDescent="0.2">
      <c r="A17184"/>
      <c r="B17184"/>
    </row>
    <row r="17185" spans="1:2" x14ac:dyDescent="0.2">
      <c r="A17185"/>
      <c r="B17185"/>
    </row>
    <row r="17186" spans="1:2" x14ac:dyDescent="0.2">
      <c r="A17186"/>
      <c r="B17186"/>
    </row>
    <row r="17187" spans="1:2" x14ac:dyDescent="0.2">
      <c r="A17187"/>
      <c r="B17187"/>
    </row>
    <row r="17188" spans="1:2" x14ac:dyDescent="0.2">
      <c r="A17188"/>
      <c r="B17188"/>
    </row>
    <row r="17189" spans="1:2" x14ac:dyDescent="0.2">
      <c r="A17189"/>
      <c r="B17189"/>
    </row>
    <row r="17190" spans="1:2" x14ac:dyDescent="0.2">
      <c r="A17190"/>
      <c r="B17190"/>
    </row>
    <row r="17191" spans="1:2" x14ac:dyDescent="0.2">
      <c r="A17191"/>
      <c r="B17191"/>
    </row>
    <row r="17192" spans="1:2" x14ac:dyDescent="0.2">
      <c r="A17192"/>
      <c r="B17192"/>
    </row>
    <row r="17193" spans="1:2" x14ac:dyDescent="0.2">
      <c r="A17193"/>
      <c r="B17193"/>
    </row>
    <row r="17194" spans="1:2" x14ac:dyDescent="0.2">
      <c r="A17194"/>
      <c r="B17194"/>
    </row>
    <row r="17195" spans="1:2" x14ac:dyDescent="0.2">
      <c r="A17195"/>
      <c r="B17195"/>
    </row>
    <row r="17196" spans="1:2" x14ac:dyDescent="0.2">
      <c r="A17196"/>
      <c r="B17196"/>
    </row>
    <row r="17197" spans="1:2" x14ac:dyDescent="0.2">
      <c r="A17197"/>
      <c r="B17197"/>
    </row>
    <row r="17198" spans="1:2" x14ac:dyDescent="0.2">
      <c r="A17198"/>
      <c r="B17198"/>
    </row>
    <row r="17199" spans="1:2" x14ac:dyDescent="0.2">
      <c r="A17199"/>
      <c r="B17199"/>
    </row>
    <row r="17200" spans="1:2" x14ac:dyDescent="0.2">
      <c r="A17200"/>
      <c r="B17200"/>
    </row>
    <row r="17201" spans="1:2" x14ac:dyDescent="0.2">
      <c r="A17201"/>
      <c r="B17201"/>
    </row>
    <row r="17202" spans="1:2" x14ac:dyDescent="0.2">
      <c r="A17202"/>
      <c r="B17202"/>
    </row>
    <row r="17203" spans="1:2" x14ac:dyDescent="0.2">
      <c r="A17203"/>
      <c r="B17203"/>
    </row>
    <row r="17204" spans="1:2" x14ac:dyDescent="0.2">
      <c r="A17204"/>
      <c r="B17204"/>
    </row>
    <row r="17205" spans="1:2" x14ac:dyDescent="0.2">
      <c r="A17205"/>
      <c r="B17205"/>
    </row>
    <row r="17206" spans="1:2" x14ac:dyDescent="0.2">
      <c r="A17206"/>
      <c r="B17206"/>
    </row>
    <row r="17207" spans="1:2" x14ac:dyDescent="0.2">
      <c r="A17207"/>
      <c r="B17207"/>
    </row>
    <row r="17208" spans="1:2" x14ac:dyDescent="0.2">
      <c r="A17208"/>
      <c r="B17208"/>
    </row>
    <row r="17209" spans="1:2" x14ac:dyDescent="0.2">
      <c r="A17209"/>
      <c r="B17209"/>
    </row>
    <row r="17210" spans="1:2" x14ac:dyDescent="0.2">
      <c r="A17210"/>
      <c r="B17210"/>
    </row>
    <row r="17211" spans="1:2" x14ac:dyDescent="0.2">
      <c r="A17211"/>
      <c r="B17211"/>
    </row>
    <row r="17212" spans="1:2" x14ac:dyDescent="0.2">
      <c r="A17212"/>
      <c r="B17212"/>
    </row>
    <row r="17213" spans="1:2" x14ac:dyDescent="0.2">
      <c r="A17213"/>
      <c r="B17213"/>
    </row>
    <row r="17214" spans="1:2" x14ac:dyDescent="0.2">
      <c r="A17214"/>
      <c r="B17214"/>
    </row>
    <row r="17215" spans="1:2" x14ac:dyDescent="0.2">
      <c r="A17215"/>
      <c r="B17215"/>
    </row>
    <row r="17216" spans="1:2" x14ac:dyDescent="0.2">
      <c r="A17216"/>
      <c r="B17216"/>
    </row>
    <row r="17217" spans="1:2" x14ac:dyDescent="0.2">
      <c r="A17217"/>
      <c r="B17217"/>
    </row>
    <row r="17218" spans="1:2" x14ac:dyDescent="0.2">
      <c r="A17218"/>
      <c r="B17218"/>
    </row>
    <row r="17219" spans="1:2" x14ac:dyDescent="0.2">
      <c r="A17219"/>
      <c r="B17219"/>
    </row>
    <row r="17220" spans="1:2" x14ac:dyDescent="0.2">
      <c r="A17220"/>
      <c r="B17220"/>
    </row>
    <row r="17221" spans="1:2" x14ac:dyDescent="0.2">
      <c r="A17221"/>
      <c r="B17221"/>
    </row>
    <row r="17222" spans="1:2" x14ac:dyDescent="0.2">
      <c r="A17222"/>
      <c r="B17222"/>
    </row>
    <row r="17223" spans="1:2" x14ac:dyDescent="0.2">
      <c r="A17223"/>
      <c r="B17223"/>
    </row>
    <row r="17224" spans="1:2" x14ac:dyDescent="0.2">
      <c r="A17224"/>
      <c r="B17224"/>
    </row>
    <row r="17225" spans="1:2" x14ac:dyDescent="0.2">
      <c r="A17225"/>
      <c r="B17225"/>
    </row>
    <row r="17226" spans="1:2" x14ac:dyDescent="0.2">
      <c r="A17226"/>
      <c r="B17226"/>
    </row>
    <row r="17227" spans="1:2" x14ac:dyDescent="0.2">
      <c r="A17227"/>
      <c r="B17227"/>
    </row>
    <row r="17228" spans="1:2" x14ac:dyDescent="0.2">
      <c r="A17228"/>
      <c r="B17228"/>
    </row>
    <row r="17229" spans="1:2" x14ac:dyDescent="0.2">
      <c r="A17229"/>
      <c r="B17229"/>
    </row>
    <row r="17230" spans="1:2" x14ac:dyDescent="0.2">
      <c r="A17230"/>
      <c r="B17230"/>
    </row>
    <row r="17231" spans="1:2" x14ac:dyDescent="0.2">
      <c r="A17231"/>
      <c r="B17231"/>
    </row>
    <row r="17232" spans="1:2" x14ac:dyDescent="0.2">
      <c r="A17232"/>
      <c r="B17232"/>
    </row>
    <row r="17233" spans="1:2" x14ac:dyDescent="0.2">
      <c r="A17233"/>
      <c r="B17233"/>
    </row>
    <row r="17234" spans="1:2" x14ac:dyDescent="0.2">
      <c r="A17234"/>
      <c r="B17234"/>
    </row>
    <row r="17235" spans="1:2" x14ac:dyDescent="0.2">
      <c r="A17235"/>
      <c r="B17235"/>
    </row>
    <row r="17236" spans="1:2" x14ac:dyDescent="0.2">
      <c r="A17236"/>
      <c r="B17236"/>
    </row>
    <row r="17237" spans="1:2" x14ac:dyDescent="0.2">
      <c r="A17237"/>
      <c r="B17237"/>
    </row>
    <row r="17238" spans="1:2" x14ac:dyDescent="0.2">
      <c r="A17238"/>
      <c r="B17238"/>
    </row>
    <row r="17239" spans="1:2" x14ac:dyDescent="0.2">
      <c r="A17239"/>
      <c r="B17239"/>
    </row>
    <row r="17240" spans="1:2" x14ac:dyDescent="0.2">
      <c r="A17240"/>
      <c r="B17240"/>
    </row>
    <row r="17241" spans="1:2" x14ac:dyDescent="0.2">
      <c r="A17241"/>
      <c r="B17241"/>
    </row>
    <row r="17242" spans="1:2" x14ac:dyDescent="0.2">
      <c r="A17242"/>
      <c r="B17242"/>
    </row>
    <row r="17243" spans="1:2" x14ac:dyDescent="0.2">
      <c r="A17243"/>
      <c r="B17243"/>
    </row>
    <row r="17244" spans="1:2" x14ac:dyDescent="0.2">
      <c r="A17244"/>
      <c r="B17244"/>
    </row>
    <row r="17245" spans="1:2" x14ac:dyDescent="0.2">
      <c r="A17245"/>
      <c r="B17245"/>
    </row>
    <row r="17246" spans="1:2" x14ac:dyDescent="0.2">
      <c r="A17246"/>
      <c r="B17246"/>
    </row>
    <row r="17247" spans="1:2" x14ac:dyDescent="0.2">
      <c r="A17247"/>
      <c r="B17247"/>
    </row>
    <row r="17248" spans="1:2" x14ac:dyDescent="0.2">
      <c r="A17248"/>
      <c r="B17248"/>
    </row>
    <row r="17249" spans="1:2" x14ac:dyDescent="0.2">
      <c r="A17249"/>
      <c r="B17249"/>
    </row>
    <row r="17250" spans="1:2" x14ac:dyDescent="0.2">
      <c r="A17250"/>
      <c r="B17250"/>
    </row>
    <row r="17251" spans="1:2" x14ac:dyDescent="0.2">
      <c r="A17251"/>
      <c r="B17251"/>
    </row>
    <row r="17252" spans="1:2" x14ac:dyDescent="0.2">
      <c r="A17252"/>
      <c r="B17252"/>
    </row>
    <row r="17253" spans="1:2" x14ac:dyDescent="0.2">
      <c r="A17253"/>
      <c r="B17253"/>
    </row>
    <row r="17254" spans="1:2" x14ac:dyDescent="0.2">
      <c r="A17254"/>
      <c r="B17254"/>
    </row>
    <row r="17255" spans="1:2" x14ac:dyDescent="0.2">
      <c r="A17255"/>
      <c r="B17255"/>
    </row>
    <row r="17256" spans="1:2" x14ac:dyDescent="0.2">
      <c r="A17256"/>
      <c r="B17256"/>
    </row>
    <row r="17257" spans="1:2" x14ac:dyDescent="0.2">
      <c r="A17257"/>
      <c r="B17257"/>
    </row>
    <row r="17258" spans="1:2" x14ac:dyDescent="0.2">
      <c r="A17258"/>
      <c r="B17258"/>
    </row>
    <row r="17259" spans="1:2" x14ac:dyDescent="0.2">
      <c r="A17259"/>
      <c r="B17259"/>
    </row>
    <row r="17260" spans="1:2" x14ac:dyDescent="0.2">
      <c r="A17260"/>
      <c r="B17260"/>
    </row>
    <row r="17261" spans="1:2" x14ac:dyDescent="0.2">
      <c r="A17261"/>
      <c r="B17261"/>
    </row>
    <row r="17262" spans="1:2" x14ac:dyDescent="0.2">
      <c r="A17262"/>
      <c r="B17262"/>
    </row>
    <row r="17263" spans="1:2" x14ac:dyDescent="0.2">
      <c r="A17263"/>
      <c r="B17263"/>
    </row>
    <row r="17264" spans="1:2" x14ac:dyDescent="0.2">
      <c r="A17264"/>
      <c r="B17264"/>
    </row>
    <row r="17265" spans="1:2" x14ac:dyDescent="0.2">
      <c r="A17265"/>
      <c r="B17265"/>
    </row>
    <row r="17266" spans="1:2" x14ac:dyDescent="0.2">
      <c r="A17266"/>
      <c r="B17266"/>
    </row>
    <row r="17267" spans="1:2" x14ac:dyDescent="0.2">
      <c r="A17267"/>
      <c r="B17267"/>
    </row>
    <row r="17268" spans="1:2" x14ac:dyDescent="0.2">
      <c r="A17268"/>
      <c r="B17268"/>
    </row>
    <row r="17269" spans="1:2" x14ac:dyDescent="0.2">
      <c r="A17269"/>
      <c r="B17269"/>
    </row>
    <row r="17270" spans="1:2" x14ac:dyDescent="0.2">
      <c r="A17270"/>
      <c r="B17270"/>
    </row>
    <row r="17271" spans="1:2" x14ac:dyDescent="0.2">
      <c r="A17271"/>
      <c r="B17271"/>
    </row>
    <row r="17272" spans="1:2" x14ac:dyDescent="0.2">
      <c r="A17272"/>
      <c r="B17272"/>
    </row>
    <row r="17273" spans="1:2" x14ac:dyDescent="0.2">
      <c r="A17273"/>
      <c r="B17273"/>
    </row>
    <row r="17274" spans="1:2" x14ac:dyDescent="0.2">
      <c r="A17274"/>
      <c r="B17274"/>
    </row>
    <row r="17275" spans="1:2" x14ac:dyDescent="0.2">
      <c r="A17275"/>
      <c r="B17275"/>
    </row>
    <row r="17276" spans="1:2" x14ac:dyDescent="0.2">
      <c r="A17276"/>
      <c r="B17276"/>
    </row>
    <row r="17277" spans="1:2" x14ac:dyDescent="0.2">
      <c r="A17277"/>
      <c r="B17277"/>
    </row>
    <row r="17278" spans="1:2" x14ac:dyDescent="0.2">
      <c r="A17278"/>
      <c r="B17278"/>
    </row>
    <row r="17279" spans="1:2" x14ac:dyDescent="0.2">
      <c r="A17279"/>
      <c r="B17279"/>
    </row>
    <row r="17280" spans="1:2" x14ac:dyDescent="0.2">
      <c r="A17280"/>
      <c r="B17280"/>
    </row>
    <row r="17281" spans="1:2" x14ac:dyDescent="0.2">
      <c r="A17281"/>
      <c r="B17281"/>
    </row>
    <row r="17282" spans="1:2" x14ac:dyDescent="0.2">
      <c r="A17282"/>
      <c r="B17282"/>
    </row>
    <row r="17283" spans="1:2" x14ac:dyDescent="0.2">
      <c r="A17283"/>
      <c r="B17283"/>
    </row>
    <row r="17284" spans="1:2" x14ac:dyDescent="0.2">
      <c r="A17284"/>
      <c r="B17284"/>
    </row>
    <row r="17285" spans="1:2" x14ac:dyDescent="0.2">
      <c r="A17285"/>
      <c r="B17285"/>
    </row>
    <row r="17286" spans="1:2" x14ac:dyDescent="0.2">
      <c r="A17286"/>
      <c r="B17286"/>
    </row>
    <row r="17287" spans="1:2" x14ac:dyDescent="0.2">
      <c r="A17287"/>
      <c r="B17287"/>
    </row>
    <row r="17288" spans="1:2" x14ac:dyDescent="0.2">
      <c r="A17288"/>
      <c r="B17288"/>
    </row>
    <row r="17289" spans="1:2" x14ac:dyDescent="0.2">
      <c r="A17289"/>
      <c r="B17289"/>
    </row>
    <row r="17290" spans="1:2" x14ac:dyDescent="0.2">
      <c r="A17290"/>
      <c r="B17290"/>
    </row>
    <row r="17291" spans="1:2" x14ac:dyDescent="0.2">
      <c r="A17291"/>
      <c r="B17291"/>
    </row>
    <row r="17292" spans="1:2" x14ac:dyDescent="0.2">
      <c r="A17292"/>
      <c r="B17292"/>
    </row>
    <row r="17293" spans="1:2" x14ac:dyDescent="0.2">
      <c r="A17293"/>
      <c r="B17293"/>
    </row>
    <row r="17294" spans="1:2" x14ac:dyDescent="0.2">
      <c r="A17294"/>
      <c r="B17294"/>
    </row>
    <row r="17295" spans="1:2" x14ac:dyDescent="0.2">
      <c r="A17295"/>
      <c r="B17295"/>
    </row>
    <row r="17296" spans="1:2" x14ac:dyDescent="0.2">
      <c r="A17296"/>
      <c r="B17296"/>
    </row>
    <row r="17297" spans="1:2" x14ac:dyDescent="0.2">
      <c r="A17297"/>
      <c r="B17297"/>
    </row>
    <row r="17298" spans="1:2" x14ac:dyDescent="0.2">
      <c r="A17298"/>
      <c r="B17298"/>
    </row>
    <row r="17299" spans="1:2" x14ac:dyDescent="0.2">
      <c r="A17299"/>
      <c r="B17299"/>
    </row>
    <row r="17300" spans="1:2" x14ac:dyDescent="0.2">
      <c r="A17300"/>
      <c r="B17300"/>
    </row>
    <row r="17301" spans="1:2" x14ac:dyDescent="0.2">
      <c r="A17301"/>
      <c r="B17301"/>
    </row>
    <row r="17302" spans="1:2" x14ac:dyDescent="0.2">
      <c r="A17302"/>
      <c r="B17302"/>
    </row>
    <row r="17303" spans="1:2" x14ac:dyDescent="0.2">
      <c r="A17303"/>
      <c r="B17303"/>
    </row>
    <row r="17304" spans="1:2" x14ac:dyDescent="0.2">
      <c r="A17304"/>
      <c r="B17304"/>
    </row>
    <row r="17305" spans="1:2" x14ac:dyDescent="0.2">
      <c r="A17305"/>
      <c r="B17305"/>
    </row>
    <row r="17306" spans="1:2" x14ac:dyDescent="0.2">
      <c r="A17306"/>
      <c r="B17306"/>
    </row>
    <row r="17307" spans="1:2" x14ac:dyDescent="0.2">
      <c r="A17307"/>
      <c r="B17307"/>
    </row>
    <row r="17308" spans="1:2" x14ac:dyDescent="0.2">
      <c r="A17308"/>
      <c r="B17308"/>
    </row>
    <row r="17309" spans="1:2" x14ac:dyDescent="0.2">
      <c r="A17309"/>
      <c r="B17309"/>
    </row>
    <row r="17310" spans="1:2" x14ac:dyDescent="0.2">
      <c r="A17310"/>
      <c r="B17310"/>
    </row>
    <row r="17311" spans="1:2" x14ac:dyDescent="0.2">
      <c r="A17311"/>
      <c r="B17311"/>
    </row>
    <row r="17312" spans="1:2" x14ac:dyDescent="0.2">
      <c r="A17312"/>
      <c r="B17312"/>
    </row>
    <row r="17313" spans="1:2" x14ac:dyDescent="0.2">
      <c r="A17313"/>
      <c r="B17313"/>
    </row>
    <row r="17314" spans="1:2" x14ac:dyDescent="0.2">
      <c r="A17314"/>
      <c r="B17314"/>
    </row>
    <row r="17315" spans="1:2" x14ac:dyDescent="0.2">
      <c r="A17315"/>
      <c r="B17315"/>
    </row>
    <row r="17316" spans="1:2" x14ac:dyDescent="0.2">
      <c r="A17316"/>
      <c r="B17316"/>
    </row>
    <row r="17317" spans="1:2" x14ac:dyDescent="0.2">
      <c r="A17317"/>
      <c r="B17317"/>
    </row>
    <row r="17318" spans="1:2" x14ac:dyDescent="0.2">
      <c r="A17318"/>
      <c r="B17318"/>
    </row>
    <row r="17319" spans="1:2" x14ac:dyDescent="0.2">
      <c r="A17319"/>
      <c r="B17319"/>
    </row>
    <row r="17320" spans="1:2" x14ac:dyDescent="0.2">
      <c r="A17320"/>
      <c r="B17320"/>
    </row>
    <row r="17321" spans="1:2" x14ac:dyDescent="0.2">
      <c r="A17321"/>
      <c r="B17321"/>
    </row>
    <row r="17322" spans="1:2" x14ac:dyDescent="0.2">
      <c r="A17322"/>
      <c r="B17322"/>
    </row>
    <row r="17323" spans="1:2" x14ac:dyDescent="0.2">
      <c r="A17323"/>
      <c r="B17323"/>
    </row>
    <row r="17324" spans="1:2" x14ac:dyDescent="0.2">
      <c r="A17324"/>
      <c r="B17324"/>
    </row>
    <row r="17325" spans="1:2" x14ac:dyDescent="0.2">
      <c r="A17325"/>
      <c r="B17325"/>
    </row>
    <row r="17326" spans="1:2" x14ac:dyDescent="0.2">
      <c r="A17326"/>
      <c r="B17326"/>
    </row>
    <row r="17327" spans="1:2" x14ac:dyDescent="0.2">
      <c r="A17327"/>
      <c r="B17327"/>
    </row>
    <row r="17328" spans="1:2" x14ac:dyDescent="0.2">
      <c r="A17328"/>
      <c r="B17328"/>
    </row>
    <row r="17329" spans="1:2" x14ac:dyDescent="0.2">
      <c r="A17329"/>
      <c r="B17329"/>
    </row>
    <row r="17330" spans="1:2" x14ac:dyDescent="0.2">
      <c r="A17330"/>
      <c r="B17330"/>
    </row>
    <row r="17331" spans="1:2" x14ac:dyDescent="0.2">
      <c r="A17331"/>
      <c r="B17331"/>
    </row>
    <row r="17332" spans="1:2" x14ac:dyDescent="0.2">
      <c r="A17332"/>
      <c r="B17332"/>
    </row>
    <row r="17333" spans="1:2" x14ac:dyDescent="0.2">
      <c r="A17333"/>
      <c r="B17333"/>
    </row>
    <row r="17334" spans="1:2" x14ac:dyDescent="0.2">
      <c r="A17334"/>
      <c r="B17334"/>
    </row>
    <row r="17335" spans="1:2" x14ac:dyDescent="0.2">
      <c r="A17335"/>
      <c r="B17335"/>
    </row>
    <row r="17336" spans="1:2" x14ac:dyDescent="0.2">
      <c r="A17336"/>
      <c r="B17336"/>
    </row>
    <row r="17337" spans="1:2" x14ac:dyDescent="0.2">
      <c r="A17337"/>
      <c r="B17337"/>
    </row>
    <row r="17338" spans="1:2" x14ac:dyDescent="0.2">
      <c r="A17338"/>
      <c r="B17338"/>
    </row>
    <row r="17339" spans="1:2" x14ac:dyDescent="0.2">
      <c r="A17339"/>
      <c r="B17339"/>
    </row>
    <row r="17340" spans="1:2" x14ac:dyDescent="0.2">
      <c r="A17340"/>
      <c r="B17340"/>
    </row>
    <row r="17341" spans="1:2" x14ac:dyDescent="0.2">
      <c r="A17341"/>
      <c r="B17341"/>
    </row>
    <row r="17342" spans="1:2" x14ac:dyDescent="0.2">
      <c r="A17342"/>
      <c r="B17342"/>
    </row>
    <row r="17343" spans="1:2" x14ac:dyDescent="0.2">
      <c r="A17343"/>
      <c r="B17343"/>
    </row>
    <row r="17344" spans="1:2" x14ac:dyDescent="0.2">
      <c r="A17344"/>
      <c r="B17344"/>
    </row>
    <row r="17345" spans="1:2" x14ac:dyDescent="0.2">
      <c r="A17345"/>
      <c r="B17345"/>
    </row>
    <row r="17346" spans="1:2" x14ac:dyDescent="0.2">
      <c r="A17346"/>
      <c r="B17346"/>
    </row>
    <row r="17347" spans="1:2" x14ac:dyDescent="0.2">
      <c r="A17347"/>
      <c r="B17347"/>
    </row>
    <row r="17348" spans="1:2" x14ac:dyDescent="0.2">
      <c r="A17348"/>
      <c r="B17348"/>
    </row>
    <row r="17349" spans="1:2" x14ac:dyDescent="0.2">
      <c r="A17349"/>
      <c r="B17349"/>
    </row>
    <row r="17350" spans="1:2" x14ac:dyDescent="0.2">
      <c r="A17350"/>
      <c r="B17350"/>
    </row>
    <row r="17351" spans="1:2" x14ac:dyDescent="0.2">
      <c r="A17351"/>
      <c r="B17351"/>
    </row>
    <row r="17352" spans="1:2" x14ac:dyDescent="0.2">
      <c r="A17352"/>
      <c r="B17352"/>
    </row>
    <row r="17353" spans="1:2" x14ac:dyDescent="0.2">
      <c r="A17353"/>
      <c r="B17353"/>
    </row>
    <row r="17354" spans="1:2" x14ac:dyDescent="0.2">
      <c r="A17354"/>
      <c r="B17354"/>
    </row>
    <row r="17355" spans="1:2" x14ac:dyDescent="0.2">
      <c r="A17355"/>
      <c r="B17355"/>
    </row>
    <row r="17356" spans="1:2" x14ac:dyDescent="0.2">
      <c r="A17356"/>
      <c r="B17356"/>
    </row>
    <row r="17357" spans="1:2" x14ac:dyDescent="0.2">
      <c r="A17357"/>
      <c r="B17357"/>
    </row>
    <row r="17358" spans="1:2" x14ac:dyDescent="0.2">
      <c r="A17358"/>
      <c r="B17358"/>
    </row>
    <row r="17359" spans="1:2" x14ac:dyDescent="0.2">
      <c r="A17359"/>
      <c r="B17359"/>
    </row>
    <row r="17360" spans="1:2" x14ac:dyDescent="0.2">
      <c r="A17360"/>
      <c r="B17360"/>
    </row>
    <row r="17361" spans="1:2" x14ac:dyDescent="0.2">
      <c r="A17361"/>
      <c r="B17361"/>
    </row>
    <row r="17362" spans="1:2" x14ac:dyDescent="0.2">
      <c r="A17362"/>
      <c r="B17362"/>
    </row>
    <row r="17363" spans="1:2" x14ac:dyDescent="0.2">
      <c r="A17363"/>
      <c r="B17363"/>
    </row>
    <row r="17364" spans="1:2" x14ac:dyDescent="0.2">
      <c r="A17364"/>
      <c r="B17364"/>
    </row>
    <row r="17365" spans="1:2" x14ac:dyDescent="0.2">
      <c r="A17365"/>
      <c r="B17365"/>
    </row>
    <row r="17366" spans="1:2" x14ac:dyDescent="0.2">
      <c r="A17366"/>
      <c r="B17366"/>
    </row>
    <row r="17367" spans="1:2" x14ac:dyDescent="0.2">
      <c r="A17367"/>
      <c r="B17367"/>
    </row>
    <row r="17368" spans="1:2" x14ac:dyDescent="0.2">
      <c r="A17368"/>
      <c r="B17368"/>
    </row>
    <row r="17369" spans="1:2" x14ac:dyDescent="0.2">
      <c r="A17369"/>
      <c r="B17369"/>
    </row>
    <row r="17370" spans="1:2" x14ac:dyDescent="0.2">
      <c r="A17370"/>
      <c r="B17370"/>
    </row>
    <row r="17371" spans="1:2" x14ac:dyDescent="0.2">
      <c r="A17371"/>
      <c r="B17371"/>
    </row>
    <row r="17372" spans="1:2" x14ac:dyDescent="0.2">
      <c r="A17372"/>
      <c r="B17372"/>
    </row>
    <row r="17373" spans="1:2" x14ac:dyDescent="0.2">
      <c r="A17373"/>
      <c r="B17373"/>
    </row>
    <row r="17374" spans="1:2" x14ac:dyDescent="0.2">
      <c r="A17374"/>
      <c r="B17374"/>
    </row>
    <row r="17375" spans="1:2" x14ac:dyDescent="0.2">
      <c r="A17375"/>
      <c r="B17375"/>
    </row>
    <row r="17376" spans="1:2" x14ac:dyDescent="0.2">
      <c r="A17376"/>
      <c r="B17376"/>
    </row>
    <row r="17377" spans="1:2" x14ac:dyDescent="0.2">
      <c r="A17377"/>
      <c r="B17377"/>
    </row>
    <row r="17378" spans="1:2" x14ac:dyDescent="0.2">
      <c r="A17378"/>
      <c r="B17378"/>
    </row>
    <row r="17379" spans="1:2" x14ac:dyDescent="0.2">
      <c r="A17379"/>
      <c r="B17379"/>
    </row>
    <row r="17380" spans="1:2" x14ac:dyDescent="0.2">
      <c r="A17380"/>
      <c r="B17380"/>
    </row>
    <row r="17381" spans="1:2" x14ac:dyDescent="0.2">
      <c r="A17381"/>
      <c r="B17381"/>
    </row>
    <row r="17382" spans="1:2" x14ac:dyDescent="0.2">
      <c r="A17382"/>
      <c r="B17382"/>
    </row>
    <row r="17383" spans="1:2" x14ac:dyDescent="0.2">
      <c r="A17383"/>
      <c r="B17383"/>
    </row>
    <row r="17384" spans="1:2" x14ac:dyDescent="0.2">
      <c r="A17384"/>
      <c r="B17384"/>
    </row>
    <row r="17385" spans="1:2" x14ac:dyDescent="0.2">
      <c r="A17385"/>
      <c r="B17385"/>
    </row>
    <row r="17386" spans="1:2" x14ac:dyDescent="0.2">
      <c r="A17386"/>
      <c r="B17386"/>
    </row>
    <row r="17387" spans="1:2" x14ac:dyDescent="0.2">
      <c r="A17387"/>
      <c r="B17387"/>
    </row>
    <row r="17388" spans="1:2" x14ac:dyDescent="0.2">
      <c r="A17388"/>
      <c r="B17388"/>
    </row>
    <row r="17389" spans="1:2" x14ac:dyDescent="0.2">
      <c r="A17389"/>
      <c r="B17389"/>
    </row>
    <row r="17390" spans="1:2" x14ac:dyDescent="0.2">
      <c r="A17390"/>
      <c r="B17390"/>
    </row>
    <row r="17391" spans="1:2" x14ac:dyDescent="0.2">
      <c r="A17391"/>
      <c r="B17391"/>
    </row>
    <row r="17392" spans="1:2" x14ac:dyDescent="0.2">
      <c r="A17392"/>
      <c r="B17392"/>
    </row>
    <row r="17393" spans="1:2" x14ac:dyDescent="0.2">
      <c r="A17393"/>
      <c r="B17393"/>
    </row>
    <row r="17394" spans="1:2" x14ac:dyDescent="0.2">
      <c r="A17394"/>
      <c r="B17394"/>
    </row>
    <row r="17395" spans="1:2" x14ac:dyDescent="0.2">
      <c r="A17395"/>
      <c r="B17395"/>
    </row>
    <row r="17396" spans="1:2" x14ac:dyDescent="0.2">
      <c r="A17396"/>
      <c r="B17396"/>
    </row>
    <row r="17397" spans="1:2" x14ac:dyDescent="0.2">
      <c r="A17397"/>
      <c r="B17397"/>
    </row>
    <row r="17398" spans="1:2" x14ac:dyDescent="0.2">
      <c r="A17398"/>
      <c r="B17398"/>
    </row>
    <row r="17399" spans="1:2" x14ac:dyDescent="0.2">
      <c r="A17399"/>
      <c r="B17399"/>
    </row>
    <row r="17400" spans="1:2" x14ac:dyDescent="0.2">
      <c r="A17400"/>
      <c r="B17400"/>
    </row>
    <row r="17401" spans="1:2" x14ac:dyDescent="0.2">
      <c r="A17401"/>
      <c r="B17401"/>
    </row>
    <row r="17402" spans="1:2" x14ac:dyDescent="0.2">
      <c r="A17402"/>
      <c r="B17402"/>
    </row>
    <row r="17403" spans="1:2" x14ac:dyDescent="0.2">
      <c r="A17403"/>
      <c r="B17403"/>
    </row>
    <row r="17404" spans="1:2" x14ac:dyDescent="0.2">
      <c r="A17404"/>
      <c r="B17404"/>
    </row>
    <row r="17405" spans="1:2" x14ac:dyDescent="0.2">
      <c r="A17405"/>
      <c r="B17405"/>
    </row>
    <row r="17406" spans="1:2" x14ac:dyDescent="0.2">
      <c r="A17406"/>
      <c r="B17406"/>
    </row>
    <row r="17407" spans="1:2" x14ac:dyDescent="0.2">
      <c r="A17407"/>
      <c r="B17407"/>
    </row>
    <row r="17408" spans="1:2" x14ac:dyDescent="0.2">
      <c r="A17408"/>
      <c r="B17408"/>
    </row>
    <row r="17409" spans="1:2" x14ac:dyDescent="0.2">
      <c r="A17409"/>
      <c r="B17409"/>
    </row>
    <row r="17410" spans="1:2" x14ac:dyDescent="0.2">
      <c r="A17410"/>
      <c r="B17410"/>
    </row>
    <row r="17411" spans="1:2" x14ac:dyDescent="0.2">
      <c r="A17411"/>
      <c r="B17411"/>
    </row>
    <row r="17412" spans="1:2" x14ac:dyDescent="0.2">
      <c r="A17412"/>
      <c r="B17412"/>
    </row>
    <row r="17413" spans="1:2" x14ac:dyDescent="0.2">
      <c r="A17413"/>
      <c r="B17413"/>
    </row>
    <row r="17414" spans="1:2" x14ac:dyDescent="0.2">
      <c r="A17414"/>
      <c r="B17414"/>
    </row>
    <row r="17415" spans="1:2" x14ac:dyDescent="0.2">
      <c r="A17415"/>
      <c r="B17415"/>
    </row>
    <row r="17416" spans="1:2" x14ac:dyDescent="0.2">
      <c r="A17416"/>
      <c r="B17416"/>
    </row>
    <row r="17417" spans="1:2" x14ac:dyDescent="0.2">
      <c r="A17417"/>
      <c r="B17417"/>
    </row>
    <row r="17418" spans="1:2" x14ac:dyDescent="0.2">
      <c r="A17418"/>
      <c r="B17418"/>
    </row>
    <row r="17419" spans="1:2" x14ac:dyDescent="0.2">
      <c r="A17419"/>
      <c r="B17419"/>
    </row>
    <row r="17420" spans="1:2" x14ac:dyDescent="0.2">
      <c r="A17420"/>
      <c r="B17420"/>
    </row>
    <row r="17421" spans="1:2" x14ac:dyDescent="0.2">
      <c r="A17421"/>
      <c r="B17421"/>
    </row>
    <row r="17422" spans="1:2" x14ac:dyDescent="0.2">
      <c r="A17422"/>
      <c r="B17422"/>
    </row>
    <row r="17423" spans="1:2" x14ac:dyDescent="0.2">
      <c r="A17423"/>
      <c r="B17423"/>
    </row>
    <row r="17424" spans="1:2" x14ac:dyDescent="0.2">
      <c r="A17424"/>
      <c r="B17424"/>
    </row>
    <row r="17425" spans="1:2" x14ac:dyDescent="0.2">
      <c r="A17425"/>
      <c r="B17425"/>
    </row>
    <row r="17426" spans="1:2" x14ac:dyDescent="0.2">
      <c r="A17426"/>
      <c r="B17426"/>
    </row>
    <row r="17427" spans="1:2" x14ac:dyDescent="0.2">
      <c r="A17427"/>
      <c r="B17427"/>
    </row>
    <row r="17428" spans="1:2" x14ac:dyDescent="0.2">
      <c r="A17428"/>
      <c r="B17428"/>
    </row>
    <row r="17429" spans="1:2" x14ac:dyDescent="0.2">
      <c r="A17429"/>
      <c r="B17429"/>
    </row>
    <row r="17430" spans="1:2" x14ac:dyDescent="0.2">
      <c r="A17430"/>
      <c r="B17430"/>
    </row>
    <row r="17431" spans="1:2" x14ac:dyDescent="0.2">
      <c r="A17431"/>
      <c r="B17431"/>
    </row>
    <row r="17432" spans="1:2" x14ac:dyDescent="0.2">
      <c r="A17432"/>
      <c r="B17432"/>
    </row>
    <row r="17433" spans="1:2" x14ac:dyDescent="0.2">
      <c r="A17433"/>
      <c r="B17433"/>
    </row>
    <row r="17434" spans="1:2" x14ac:dyDescent="0.2">
      <c r="A17434"/>
      <c r="B17434"/>
    </row>
    <row r="17435" spans="1:2" x14ac:dyDescent="0.2">
      <c r="A17435"/>
      <c r="B17435"/>
    </row>
    <row r="17436" spans="1:2" x14ac:dyDescent="0.2">
      <c r="A17436"/>
      <c r="B17436"/>
    </row>
    <row r="17437" spans="1:2" x14ac:dyDescent="0.2">
      <c r="A17437"/>
      <c r="B17437"/>
    </row>
    <row r="17438" spans="1:2" x14ac:dyDescent="0.2">
      <c r="A17438"/>
      <c r="B17438"/>
    </row>
    <row r="17439" spans="1:2" x14ac:dyDescent="0.2">
      <c r="A17439"/>
      <c r="B17439"/>
    </row>
    <row r="17440" spans="1:2" x14ac:dyDescent="0.2">
      <c r="A17440"/>
      <c r="B17440"/>
    </row>
    <row r="17441" spans="1:2" x14ac:dyDescent="0.2">
      <c r="A17441"/>
      <c r="B17441"/>
    </row>
    <row r="17442" spans="1:2" x14ac:dyDescent="0.2">
      <c r="A17442"/>
      <c r="B17442"/>
    </row>
    <row r="17443" spans="1:2" x14ac:dyDescent="0.2">
      <c r="A17443"/>
      <c r="B17443"/>
    </row>
    <row r="17444" spans="1:2" x14ac:dyDescent="0.2">
      <c r="A17444"/>
      <c r="B17444"/>
    </row>
    <row r="17445" spans="1:2" x14ac:dyDescent="0.2">
      <c r="A17445"/>
      <c r="B17445"/>
    </row>
    <row r="17446" spans="1:2" x14ac:dyDescent="0.2">
      <c r="A17446"/>
      <c r="B17446"/>
    </row>
    <row r="17447" spans="1:2" x14ac:dyDescent="0.2">
      <c r="A17447"/>
      <c r="B17447"/>
    </row>
    <row r="17448" spans="1:2" x14ac:dyDescent="0.2">
      <c r="A17448"/>
      <c r="B17448"/>
    </row>
    <row r="17449" spans="1:2" x14ac:dyDescent="0.2">
      <c r="A17449"/>
      <c r="B17449"/>
    </row>
    <row r="17450" spans="1:2" x14ac:dyDescent="0.2">
      <c r="A17450"/>
      <c r="B17450"/>
    </row>
    <row r="17451" spans="1:2" x14ac:dyDescent="0.2">
      <c r="A17451"/>
      <c r="B17451"/>
    </row>
    <row r="17452" spans="1:2" x14ac:dyDescent="0.2">
      <c r="A17452"/>
      <c r="B17452"/>
    </row>
    <row r="17453" spans="1:2" x14ac:dyDescent="0.2">
      <c r="A17453"/>
      <c r="B17453"/>
    </row>
    <row r="17454" spans="1:2" x14ac:dyDescent="0.2">
      <c r="A17454"/>
      <c r="B17454"/>
    </row>
    <row r="17455" spans="1:2" x14ac:dyDescent="0.2">
      <c r="A17455"/>
      <c r="B17455"/>
    </row>
    <row r="17456" spans="1:2" x14ac:dyDescent="0.2">
      <c r="A17456"/>
      <c r="B17456"/>
    </row>
    <row r="17457" spans="1:2" x14ac:dyDescent="0.2">
      <c r="A17457"/>
      <c r="B17457"/>
    </row>
    <row r="17458" spans="1:2" x14ac:dyDescent="0.2">
      <c r="A17458"/>
      <c r="B17458"/>
    </row>
    <row r="17459" spans="1:2" x14ac:dyDescent="0.2">
      <c r="A17459"/>
      <c r="B17459"/>
    </row>
    <row r="17460" spans="1:2" x14ac:dyDescent="0.2">
      <c r="A17460"/>
      <c r="B17460"/>
    </row>
    <row r="17461" spans="1:2" x14ac:dyDescent="0.2">
      <c r="A17461"/>
      <c r="B17461"/>
    </row>
    <row r="17462" spans="1:2" x14ac:dyDescent="0.2">
      <c r="A17462"/>
      <c r="B17462"/>
    </row>
    <row r="17463" spans="1:2" x14ac:dyDescent="0.2">
      <c r="A17463"/>
      <c r="B17463"/>
    </row>
    <row r="17464" spans="1:2" x14ac:dyDescent="0.2">
      <c r="A17464"/>
      <c r="B17464"/>
    </row>
    <row r="17465" spans="1:2" x14ac:dyDescent="0.2">
      <c r="A17465"/>
      <c r="B17465"/>
    </row>
    <row r="17466" spans="1:2" x14ac:dyDescent="0.2">
      <c r="A17466"/>
      <c r="B17466"/>
    </row>
    <row r="17467" spans="1:2" x14ac:dyDescent="0.2">
      <c r="A17467"/>
      <c r="B17467"/>
    </row>
    <row r="17468" spans="1:2" x14ac:dyDescent="0.2">
      <c r="A17468"/>
      <c r="B17468"/>
    </row>
    <row r="17469" spans="1:2" x14ac:dyDescent="0.2">
      <c r="A17469"/>
      <c r="B17469"/>
    </row>
    <row r="17470" spans="1:2" x14ac:dyDescent="0.2">
      <c r="A17470"/>
      <c r="B17470"/>
    </row>
    <row r="17471" spans="1:2" x14ac:dyDescent="0.2">
      <c r="A17471"/>
      <c r="B17471"/>
    </row>
    <row r="17472" spans="1:2" x14ac:dyDescent="0.2">
      <c r="A17472"/>
      <c r="B17472"/>
    </row>
    <row r="17473" spans="1:2" x14ac:dyDescent="0.2">
      <c r="A17473"/>
      <c r="B17473"/>
    </row>
    <row r="17474" spans="1:2" x14ac:dyDescent="0.2">
      <c r="A17474"/>
      <c r="B17474"/>
    </row>
    <row r="17475" spans="1:2" x14ac:dyDescent="0.2">
      <c r="A17475"/>
      <c r="B17475"/>
    </row>
    <row r="17476" spans="1:2" x14ac:dyDescent="0.2">
      <c r="A17476"/>
      <c r="B17476"/>
    </row>
    <row r="17477" spans="1:2" x14ac:dyDescent="0.2">
      <c r="A17477"/>
      <c r="B17477"/>
    </row>
    <row r="17478" spans="1:2" x14ac:dyDescent="0.2">
      <c r="A17478"/>
      <c r="B17478"/>
    </row>
    <row r="17479" spans="1:2" x14ac:dyDescent="0.2">
      <c r="A17479"/>
      <c r="B17479"/>
    </row>
    <row r="17480" spans="1:2" x14ac:dyDescent="0.2">
      <c r="A17480"/>
      <c r="B17480"/>
    </row>
    <row r="17481" spans="1:2" x14ac:dyDescent="0.2">
      <c r="A17481"/>
      <c r="B17481"/>
    </row>
    <row r="17482" spans="1:2" x14ac:dyDescent="0.2">
      <c r="A17482"/>
      <c r="B17482"/>
    </row>
    <row r="17483" spans="1:2" x14ac:dyDescent="0.2">
      <c r="A17483"/>
      <c r="B17483"/>
    </row>
    <row r="17484" spans="1:2" x14ac:dyDescent="0.2">
      <c r="A17484"/>
      <c r="B17484"/>
    </row>
    <row r="17485" spans="1:2" x14ac:dyDescent="0.2">
      <c r="A17485"/>
      <c r="B17485"/>
    </row>
    <row r="17486" spans="1:2" x14ac:dyDescent="0.2">
      <c r="A17486"/>
      <c r="B17486"/>
    </row>
    <row r="17487" spans="1:2" x14ac:dyDescent="0.2">
      <c r="A17487"/>
      <c r="B17487"/>
    </row>
    <row r="17488" spans="1:2" x14ac:dyDescent="0.2">
      <c r="A17488"/>
      <c r="B17488"/>
    </row>
    <row r="17489" spans="1:2" x14ac:dyDescent="0.2">
      <c r="A17489"/>
      <c r="B17489"/>
    </row>
    <row r="17490" spans="1:2" x14ac:dyDescent="0.2">
      <c r="A17490"/>
      <c r="B17490"/>
    </row>
    <row r="17491" spans="1:2" x14ac:dyDescent="0.2">
      <c r="A17491"/>
      <c r="B17491"/>
    </row>
    <row r="17492" spans="1:2" x14ac:dyDescent="0.2">
      <c r="A17492"/>
      <c r="B17492"/>
    </row>
    <row r="17493" spans="1:2" x14ac:dyDescent="0.2">
      <c r="A17493"/>
      <c r="B17493"/>
    </row>
    <row r="17494" spans="1:2" x14ac:dyDescent="0.2">
      <c r="A17494"/>
      <c r="B17494"/>
    </row>
    <row r="17495" spans="1:2" x14ac:dyDescent="0.2">
      <c r="A17495"/>
      <c r="B17495"/>
    </row>
    <row r="17496" spans="1:2" x14ac:dyDescent="0.2">
      <c r="A17496"/>
      <c r="B17496"/>
    </row>
    <row r="17497" spans="1:2" x14ac:dyDescent="0.2">
      <c r="A17497"/>
      <c r="B17497"/>
    </row>
    <row r="17498" spans="1:2" x14ac:dyDescent="0.2">
      <c r="A17498"/>
      <c r="B17498"/>
    </row>
    <row r="17499" spans="1:2" x14ac:dyDescent="0.2">
      <c r="A17499"/>
      <c r="B17499"/>
    </row>
    <row r="17500" spans="1:2" x14ac:dyDescent="0.2">
      <c r="A17500"/>
      <c r="B17500"/>
    </row>
    <row r="17501" spans="1:2" x14ac:dyDescent="0.2">
      <c r="A17501"/>
      <c r="B17501"/>
    </row>
    <row r="17502" spans="1:2" x14ac:dyDescent="0.2">
      <c r="A17502"/>
      <c r="B17502"/>
    </row>
    <row r="17503" spans="1:2" x14ac:dyDescent="0.2">
      <c r="A17503"/>
      <c r="B17503"/>
    </row>
    <row r="17504" spans="1:2" x14ac:dyDescent="0.2">
      <c r="A17504"/>
      <c r="B17504"/>
    </row>
    <row r="17505" spans="1:2" x14ac:dyDescent="0.2">
      <c r="A17505"/>
      <c r="B17505"/>
    </row>
    <row r="17506" spans="1:2" x14ac:dyDescent="0.2">
      <c r="A17506"/>
      <c r="B17506"/>
    </row>
    <row r="17507" spans="1:2" x14ac:dyDescent="0.2">
      <c r="A17507"/>
      <c r="B17507"/>
    </row>
    <row r="17508" spans="1:2" x14ac:dyDescent="0.2">
      <c r="A17508"/>
      <c r="B17508"/>
    </row>
    <row r="17509" spans="1:2" x14ac:dyDescent="0.2">
      <c r="A17509"/>
      <c r="B17509"/>
    </row>
    <row r="17510" spans="1:2" x14ac:dyDescent="0.2">
      <c r="A17510"/>
      <c r="B17510"/>
    </row>
    <row r="17511" spans="1:2" x14ac:dyDescent="0.2">
      <c r="A17511"/>
      <c r="B17511"/>
    </row>
    <row r="17512" spans="1:2" x14ac:dyDescent="0.2">
      <c r="A17512"/>
      <c r="B17512"/>
    </row>
    <row r="17513" spans="1:2" x14ac:dyDescent="0.2">
      <c r="A17513"/>
      <c r="B17513"/>
    </row>
    <row r="17514" spans="1:2" x14ac:dyDescent="0.2">
      <c r="A17514"/>
      <c r="B17514"/>
    </row>
    <row r="17515" spans="1:2" x14ac:dyDescent="0.2">
      <c r="A17515"/>
      <c r="B17515"/>
    </row>
    <row r="17516" spans="1:2" x14ac:dyDescent="0.2">
      <c r="A17516"/>
      <c r="B17516"/>
    </row>
    <row r="17517" spans="1:2" x14ac:dyDescent="0.2">
      <c r="A17517"/>
      <c r="B17517"/>
    </row>
    <row r="17518" spans="1:2" x14ac:dyDescent="0.2">
      <c r="A17518"/>
      <c r="B17518"/>
    </row>
    <row r="17519" spans="1:2" x14ac:dyDescent="0.2">
      <c r="A17519"/>
      <c r="B17519"/>
    </row>
    <row r="17520" spans="1:2" x14ac:dyDescent="0.2">
      <c r="A17520"/>
      <c r="B17520"/>
    </row>
    <row r="17521" spans="1:2" x14ac:dyDescent="0.2">
      <c r="A17521"/>
      <c r="B17521"/>
    </row>
    <row r="17522" spans="1:2" x14ac:dyDescent="0.2">
      <c r="A17522"/>
      <c r="B17522"/>
    </row>
    <row r="17523" spans="1:2" x14ac:dyDescent="0.2">
      <c r="A17523"/>
      <c r="B17523"/>
    </row>
    <row r="17524" spans="1:2" x14ac:dyDescent="0.2">
      <c r="A17524"/>
      <c r="B17524"/>
    </row>
    <row r="17525" spans="1:2" x14ac:dyDescent="0.2">
      <c r="A17525"/>
      <c r="B17525"/>
    </row>
    <row r="17526" spans="1:2" x14ac:dyDescent="0.2">
      <c r="A17526"/>
      <c r="B17526"/>
    </row>
    <row r="17527" spans="1:2" x14ac:dyDescent="0.2">
      <c r="A17527"/>
      <c r="B17527"/>
    </row>
    <row r="17528" spans="1:2" x14ac:dyDescent="0.2">
      <c r="A17528"/>
      <c r="B17528"/>
    </row>
    <row r="17529" spans="1:2" x14ac:dyDescent="0.2">
      <c r="A17529"/>
      <c r="B17529"/>
    </row>
    <row r="17530" spans="1:2" x14ac:dyDescent="0.2">
      <c r="A17530"/>
      <c r="B17530"/>
    </row>
    <row r="17531" spans="1:2" x14ac:dyDescent="0.2">
      <c r="A17531"/>
      <c r="B17531"/>
    </row>
    <row r="17532" spans="1:2" x14ac:dyDescent="0.2">
      <c r="A17532"/>
      <c r="B17532"/>
    </row>
    <row r="17533" spans="1:2" x14ac:dyDescent="0.2">
      <c r="A17533"/>
      <c r="B17533"/>
    </row>
    <row r="17534" spans="1:2" x14ac:dyDescent="0.2">
      <c r="A17534"/>
      <c r="B17534"/>
    </row>
    <row r="17535" spans="1:2" x14ac:dyDescent="0.2">
      <c r="A17535"/>
      <c r="B17535"/>
    </row>
    <row r="17536" spans="1:2" x14ac:dyDescent="0.2">
      <c r="A17536"/>
      <c r="B17536"/>
    </row>
    <row r="17537" spans="1:2" x14ac:dyDescent="0.2">
      <c r="A17537"/>
      <c r="B17537"/>
    </row>
    <row r="17538" spans="1:2" x14ac:dyDescent="0.2">
      <c r="A17538"/>
      <c r="B17538"/>
    </row>
    <row r="17539" spans="1:2" x14ac:dyDescent="0.2">
      <c r="A17539"/>
      <c r="B17539"/>
    </row>
    <row r="17540" spans="1:2" x14ac:dyDescent="0.2">
      <c r="A17540"/>
      <c r="B17540"/>
    </row>
    <row r="17541" spans="1:2" x14ac:dyDescent="0.2">
      <c r="A17541"/>
      <c r="B17541"/>
    </row>
    <row r="17542" spans="1:2" x14ac:dyDescent="0.2">
      <c r="A17542"/>
      <c r="B17542"/>
    </row>
    <row r="17543" spans="1:2" x14ac:dyDescent="0.2">
      <c r="A17543"/>
      <c r="B17543"/>
    </row>
    <row r="17544" spans="1:2" x14ac:dyDescent="0.2">
      <c r="A17544"/>
      <c r="B17544"/>
    </row>
    <row r="17545" spans="1:2" x14ac:dyDescent="0.2">
      <c r="A17545"/>
      <c r="B17545"/>
    </row>
    <row r="17546" spans="1:2" x14ac:dyDescent="0.2">
      <c r="A17546"/>
      <c r="B17546"/>
    </row>
    <row r="17547" spans="1:2" x14ac:dyDescent="0.2">
      <c r="A17547"/>
      <c r="B17547"/>
    </row>
    <row r="17548" spans="1:2" x14ac:dyDescent="0.2">
      <c r="A17548"/>
      <c r="B17548"/>
    </row>
    <row r="17549" spans="1:2" x14ac:dyDescent="0.2">
      <c r="A17549"/>
      <c r="B17549"/>
    </row>
    <row r="17550" spans="1:2" x14ac:dyDescent="0.2">
      <c r="A17550"/>
      <c r="B17550"/>
    </row>
    <row r="17551" spans="1:2" x14ac:dyDescent="0.2">
      <c r="A17551"/>
      <c r="B17551"/>
    </row>
    <row r="17552" spans="1:2" x14ac:dyDescent="0.2">
      <c r="A17552"/>
      <c r="B17552"/>
    </row>
    <row r="17553" spans="1:2" x14ac:dyDescent="0.2">
      <c r="A17553"/>
      <c r="B17553"/>
    </row>
    <row r="17554" spans="1:2" x14ac:dyDescent="0.2">
      <c r="A17554"/>
      <c r="B17554"/>
    </row>
    <row r="17555" spans="1:2" x14ac:dyDescent="0.2">
      <c r="A17555"/>
      <c r="B17555"/>
    </row>
    <row r="17556" spans="1:2" x14ac:dyDescent="0.2">
      <c r="A17556"/>
      <c r="B17556"/>
    </row>
    <row r="17557" spans="1:2" x14ac:dyDescent="0.2">
      <c r="A17557"/>
      <c r="B17557"/>
    </row>
    <row r="17558" spans="1:2" x14ac:dyDescent="0.2">
      <c r="A17558"/>
      <c r="B17558"/>
    </row>
    <row r="17559" spans="1:2" x14ac:dyDescent="0.2">
      <c r="A17559"/>
      <c r="B17559"/>
    </row>
    <row r="17560" spans="1:2" x14ac:dyDescent="0.2">
      <c r="A17560"/>
      <c r="B17560"/>
    </row>
    <row r="17561" spans="1:2" x14ac:dyDescent="0.2">
      <c r="A17561"/>
      <c r="B17561"/>
    </row>
    <row r="17562" spans="1:2" x14ac:dyDescent="0.2">
      <c r="A17562"/>
      <c r="B17562"/>
    </row>
    <row r="17563" spans="1:2" x14ac:dyDescent="0.2">
      <c r="A17563"/>
      <c r="B17563"/>
    </row>
    <row r="17564" spans="1:2" x14ac:dyDescent="0.2">
      <c r="A17564"/>
      <c r="B17564"/>
    </row>
    <row r="17565" spans="1:2" x14ac:dyDescent="0.2">
      <c r="A17565"/>
      <c r="B17565"/>
    </row>
    <row r="17566" spans="1:2" x14ac:dyDescent="0.2">
      <c r="A17566"/>
      <c r="B17566"/>
    </row>
    <row r="17567" spans="1:2" x14ac:dyDescent="0.2">
      <c r="A17567"/>
      <c r="B17567"/>
    </row>
    <row r="17568" spans="1:2" x14ac:dyDescent="0.2">
      <c r="A17568"/>
      <c r="B17568"/>
    </row>
    <row r="17569" spans="1:2" x14ac:dyDescent="0.2">
      <c r="A17569"/>
      <c r="B17569"/>
    </row>
    <row r="17570" spans="1:2" x14ac:dyDescent="0.2">
      <c r="A17570"/>
      <c r="B17570"/>
    </row>
    <row r="17571" spans="1:2" x14ac:dyDescent="0.2">
      <c r="A17571"/>
      <c r="B17571"/>
    </row>
    <row r="17572" spans="1:2" x14ac:dyDescent="0.2">
      <c r="A17572"/>
      <c r="B17572"/>
    </row>
    <row r="17573" spans="1:2" x14ac:dyDescent="0.2">
      <c r="A17573"/>
      <c r="B17573"/>
    </row>
    <row r="17574" spans="1:2" x14ac:dyDescent="0.2">
      <c r="A17574"/>
      <c r="B17574"/>
    </row>
    <row r="17575" spans="1:2" x14ac:dyDescent="0.2">
      <c r="A17575"/>
      <c r="B17575"/>
    </row>
    <row r="17576" spans="1:2" x14ac:dyDescent="0.2">
      <c r="A17576"/>
      <c r="B17576"/>
    </row>
    <row r="17577" spans="1:2" x14ac:dyDescent="0.2">
      <c r="A17577"/>
      <c r="B17577"/>
    </row>
    <row r="17578" spans="1:2" x14ac:dyDescent="0.2">
      <c r="A17578"/>
      <c r="B17578"/>
    </row>
    <row r="17579" spans="1:2" x14ac:dyDescent="0.2">
      <c r="A17579"/>
      <c r="B17579"/>
    </row>
    <row r="17580" spans="1:2" x14ac:dyDescent="0.2">
      <c r="A17580"/>
      <c r="B17580"/>
    </row>
    <row r="17581" spans="1:2" x14ac:dyDescent="0.2">
      <c r="A17581"/>
      <c r="B17581"/>
    </row>
    <row r="17582" spans="1:2" x14ac:dyDescent="0.2">
      <c r="A17582"/>
      <c r="B17582"/>
    </row>
    <row r="17583" spans="1:2" x14ac:dyDescent="0.2">
      <c r="A17583"/>
      <c r="B17583"/>
    </row>
    <row r="17584" spans="1:2" x14ac:dyDescent="0.2">
      <c r="A17584"/>
      <c r="B17584"/>
    </row>
    <row r="17585" spans="1:2" x14ac:dyDescent="0.2">
      <c r="A17585"/>
      <c r="B17585"/>
    </row>
    <row r="17586" spans="1:2" x14ac:dyDescent="0.2">
      <c r="A17586"/>
      <c r="B17586"/>
    </row>
    <row r="17587" spans="1:2" x14ac:dyDescent="0.2">
      <c r="A17587"/>
      <c r="B17587"/>
    </row>
    <row r="17588" spans="1:2" x14ac:dyDescent="0.2">
      <c r="A17588"/>
      <c r="B17588"/>
    </row>
    <row r="17589" spans="1:2" x14ac:dyDescent="0.2">
      <c r="A17589"/>
      <c r="B17589"/>
    </row>
    <row r="17590" spans="1:2" x14ac:dyDescent="0.2">
      <c r="A17590"/>
      <c r="B17590"/>
    </row>
    <row r="17591" spans="1:2" x14ac:dyDescent="0.2">
      <c r="A17591"/>
      <c r="B17591"/>
    </row>
    <row r="17592" spans="1:2" x14ac:dyDescent="0.2">
      <c r="A17592"/>
      <c r="B17592"/>
    </row>
    <row r="17593" spans="1:2" x14ac:dyDescent="0.2">
      <c r="A17593"/>
      <c r="B17593"/>
    </row>
    <row r="17594" spans="1:2" x14ac:dyDescent="0.2">
      <c r="A17594"/>
      <c r="B17594"/>
    </row>
    <row r="17595" spans="1:2" x14ac:dyDescent="0.2">
      <c r="A17595"/>
      <c r="B17595"/>
    </row>
    <row r="17596" spans="1:2" x14ac:dyDescent="0.2">
      <c r="A17596"/>
      <c r="B17596"/>
    </row>
    <row r="17597" spans="1:2" x14ac:dyDescent="0.2">
      <c r="A17597"/>
      <c r="B17597"/>
    </row>
    <row r="17598" spans="1:2" x14ac:dyDescent="0.2">
      <c r="A17598"/>
      <c r="B17598"/>
    </row>
    <row r="17599" spans="1:2" x14ac:dyDescent="0.2">
      <c r="A17599"/>
      <c r="B17599"/>
    </row>
    <row r="17600" spans="1:2" x14ac:dyDescent="0.2">
      <c r="A17600"/>
      <c r="B17600"/>
    </row>
    <row r="17601" spans="1:2" x14ac:dyDescent="0.2">
      <c r="A17601"/>
      <c r="B17601"/>
    </row>
    <row r="17602" spans="1:2" x14ac:dyDescent="0.2">
      <c r="A17602"/>
      <c r="B17602"/>
    </row>
    <row r="17603" spans="1:2" x14ac:dyDescent="0.2">
      <c r="A17603"/>
      <c r="B17603"/>
    </row>
    <row r="17604" spans="1:2" x14ac:dyDescent="0.2">
      <c r="A17604"/>
      <c r="B17604"/>
    </row>
    <row r="17605" spans="1:2" x14ac:dyDescent="0.2">
      <c r="A17605"/>
      <c r="B17605"/>
    </row>
    <row r="17606" spans="1:2" x14ac:dyDescent="0.2">
      <c r="A17606"/>
      <c r="B17606"/>
    </row>
    <row r="17607" spans="1:2" x14ac:dyDescent="0.2">
      <c r="A17607"/>
      <c r="B17607"/>
    </row>
    <row r="17608" spans="1:2" x14ac:dyDescent="0.2">
      <c r="A17608"/>
      <c r="B17608"/>
    </row>
    <row r="17609" spans="1:2" x14ac:dyDescent="0.2">
      <c r="A17609"/>
      <c r="B17609"/>
    </row>
    <row r="17610" spans="1:2" x14ac:dyDescent="0.2">
      <c r="A17610"/>
      <c r="B17610"/>
    </row>
    <row r="17611" spans="1:2" x14ac:dyDescent="0.2">
      <c r="A17611"/>
      <c r="B17611"/>
    </row>
    <row r="17612" spans="1:2" x14ac:dyDescent="0.2">
      <c r="A17612"/>
      <c r="B17612"/>
    </row>
    <row r="17613" spans="1:2" x14ac:dyDescent="0.2">
      <c r="A17613"/>
      <c r="B17613"/>
    </row>
    <row r="17614" spans="1:2" x14ac:dyDescent="0.2">
      <c r="A17614"/>
      <c r="B17614"/>
    </row>
    <row r="17615" spans="1:2" x14ac:dyDescent="0.2">
      <c r="A17615"/>
      <c r="B17615"/>
    </row>
    <row r="17616" spans="1:2" x14ac:dyDescent="0.2">
      <c r="A17616"/>
      <c r="B17616"/>
    </row>
    <row r="17617" spans="1:2" x14ac:dyDescent="0.2">
      <c r="A17617"/>
      <c r="B17617"/>
    </row>
    <row r="17618" spans="1:2" x14ac:dyDescent="0.2">
      <c r="A17618"/>
      <c r="B17618"/>
    </row>
    <row r="17619" spans="1:2" x14ac:dyDescent="0.2">
      <c r="A17619"/>
      <c r="B17619"/>
    </row>
    <row r="17620" spans="1:2" x14ac:dyDescent="0.2">
      <c r="A17620"/>
      <c r="B17620"/>
    </row>
    <row r="17621" spans="1:2" x14ac:dyDescent="0.2">
      <c r="A17621"/>
      <c r="B17621"/>
    </row>
    <row r="17622" spans="1:2" x14ac:dyDescent="0.2">
      <c r="A17622"/>
      <c r="B17622"/>
    </row>
    <row r="17623" spans="1:2" x14ac:dyDescent="0.2">
      <c r="A17623"/>
      <c r="B17623"/>
    </row>
    <row r="17624" spans="1:2" x14ac:dyDescent="0.2">
      <c r="A17624"/>
      <c r="B17624"/>
    </row>
    <row r="17625" spans="1:2" x14ac:dyDescent="0.2">
      <c r="A17625"/>
      <c r="B17625"/>
    </row>
    <row r="17626" spans="1:2" x14ac:dyDescent="0.2">
      <c r="A17626"/>
      <c r="B17626"/>
    </row>
    <row r="17627" spans="1:2" x14ac:dyDescent="0.2">
      <c r="A17627"/>
      <c r="B17627"/>
    </row>
    <row r="17628" spans="1:2" x14ac:dyDescent="0.2">
      <c r="A17628"/>
      <c r="B17628"/>
    </row>
    <row r="17629" spans="1:2" x14ac:dyDescent="0.2">
      <c r="A17629"/>
      <c r="B17629"/>
    </row>
    <row r="17630" spans="1:2" x14ac:dyDescent="0.2">
      <c r="A17630"/>
      <c r="B17630"/>
    </row>
    <row r="17631" spans="1:2" x14ac:dyDescent="0.2">
      <c r="A17631"/>
      <c r="B17631"/>
    </row>
    <row r="17632" spans="1:2" x14ac:dyDescent="0.2">
      <c r="A17632"/>
      <c r="B17632"/>
    </row>
    <row r="17633" spans="1:2" x14ac:dyDescent="0.2">
      <c r="A17633"/>
      <c r="B17633"/>
    </row>
    <row r="17634" spans="1:2" x14ac:dyDescent="0.2">
      <c r="A17634"/>
      <c r="B17634"/>
    </row>
    <row r="17635" spans="1:2" x14ac:dyDescent="0.2">
      <c r="A17635"/>
      <c r="B17635"/>
    </row>
    <row r="17636" spans="1:2" x14ac:dyDescent="0.2">
      <c r="A17636"/>
      <c r="B17636"/>
    </row>
    <row r="17637" spans="1:2" x14ac:dyDescent="0.2">
      <c r="A17637"/>
      <c r="B17637"/>
    </row>
    <row r="17638" spans="1:2" x14ac:dyDescent="0.2">
      <c r="A17638"/>
      <c r="B17638"/>
    </row>
    <row r="17639" spans="1:2" x14ac:dyDescent="0.2">
      <c r="A17639"/>
      <c r="B17639"/>
    </row>
    <row r="17640" spans="1:2" x14ac:dyDescent="0.2">
      <c r="A17640"/>
      <c r="B17640"/>
    </row>
    <row r="17641" spans="1:2" x14ac:dyDescent="0.2">
      <c r="A17641"/>
      <c r="B17641"/>
    </row>
    <row r="17642" spans="1:2" x14ac:dyDescent="0.2">
      <c r="A17642"/>
      <c r="B17642"/>
    </row>
    <row r="17643" spans="1:2" x14ac:dyDescent="0.2">
      <c r="A17643"/>
      <c r="B17643"/>
    </row>
    <row r="17644" spans="1:2" x14ac:dyDescent="0.2">
      <c r="A17644"/>
      <c r="B17644"/>
    </row>
    <row r="17645" spans="1:2" x14ac:dyDescent="0.2">
      <c r="A17645"/>
      <c r="B17645"/>
    </row>
    <row r="17646" spans="1:2" x14ac:dyDescent="0.2">
      <c r="A17646"/>
      <c r="B17646"/>
    </row>
    <row r="17647" spans="1:2" x14ac:dyDescent="0.2">
      <c r="A17647"/>
      <c r="B17647"/>
    </row>
    <row r="17648" spans="1:2" x14ac:dyDescent="0.2">
      <c r="A17648"/>
      <c r="B17648"/>
    </row>
    <row r="17649" spans="1:2" x14ac:dyDescent="0.2">
      <c r="A17649"/>
      <c r="B17649"/>
    </row>
    <row r="17650" spans="1:2" x14ac:dyDescent="0.2">
      <c r="A17650"/>
      <c r="B17650"/>
    </row>
    <row r="17651" spans="1:2" x14ac:dyDescent="0.2">
      <c r="A17651"/>
      <c r="B17651"/>
    </row>
    <row r="17652" spans="1:2" x14ac:dyDescent="0.2">
      <c r="A17652"/>
      <c r="B17652"/>
    </row>
    <row r="17653" spans="1:2" x14ac:dyDescent="0.2">
      <c r="A17653"/>
      <c r="B17653"/>
    </row>
    <row r="17654" spans="1:2" x14ac:dyDescent="0.2">
      <c r="A17654"/>
      <c r="B17654"/>
    </row>
    <row r="17655" spans="1:2" x14ac:dyDescent="0.2">
      <c r="A17655"/>
      <c r="B17655"/>
    </row>
    <row r="17656" spans="1:2" x14ac:dyDescent="0.2">
      <c r="A17656"/>
      <c r="B17656"/>
    </row>
    <row r="17657" spans="1:2" x14ac:dyDescent="0.2">
      <c r="A17657"/>
      <c r="B17657"/>
    </row>
    <row r="17658" spans="1:2" x14ac:dyDescent="0.2">
      <c r="A17658"/>
      <c r="B17658"/>
    </row>
    <row r="17659" spans="1:2" x14ac:dyDescent="0.2">
      <c r="A17659"/>
      <c r="B17659"/>
    </row>
    <row r="17660" spans="1:2" x14ac:dyDescent="0.2">
      <c r="A17660"/>
      <c r="B17660"/>
    </row>
    <row r="17661" spans="1:2" x14ac:dyDescent="0.2">
      <c r="A17661"/>
      <c r="B17661"/>
    </row>
    <row r="17662" spans="1:2" x14ac:dyDescent="0.2">
      <c r="A17662"/>
      <c r="B17662"/>
    </row>
    <row r="17663" spans="1:2" x14ac:dyDescent="0.2">
      <c r="A17663"/>
      <c r="B17663"/>
    </row>
    <row r="17664" spans="1:2" x14ac:dyDescent="0.2">
      <c r="A17664"/>
      <c r="B17664"/>
    </row>
    <row r="17665" spans="1:2" x14ac:dyDescent="0.2">
      <c r="A17665"/>
      <c r="B17665"/>
    </row>
    <row r="17666" spans="1:2" x14ac:dyDescent="0.2">
      <c r="A17666"/>
      <c r="B17666"/>
    </row>
    <row r="17667" spans="1:2" x14ac:dyDescent="0.2">
      <c r="A17667"/>
      <c r="B17667"/>
    </row>
    <row r="17668" spans="1:2" x14ac:dyDescent="0.2">
      <c r="A17668"/>
      <c r="B17668"/>
    </row>
    <row r="17669" spans="1:2" x14ac:dyDescent="0.2">
      <c r="A17669"/>
      <c r="B17669"/>
    </row>
    <row r="17670" spans="1:2" x14ac:dyDescent="0.2">
      <c r="A17670"/>
      <c r="B17670"/>
    </row>
    <row r="17671" spans="1:2" x14ac:dyDescent="0.2">
      <c r="A17671"/>
      <c r="B17671"/>
    </row>
    <row r="17672" spans="1:2" x14ac:dyDescent="0.2">
      <c r="A17672"/>
      <c r="B17672"/>
    </row>
    <row r="17673" spans="1:2" x14ac:dyDescent="0.2">
      <c r="A17673"/>
      <c r="B17673"/>
    </row>
    <row r="17674" spans="1:2" x14ac:dyDescent="0.2">
      <c r="A17674"/>
      <c r="B17674"/>
    </row>
    <row r="17675" spans="1:2" x14ac:dyDescent="0.2">
      <c r="A17675"/>
      <c r="B17675"/>
    </row>
    <row r="17676" spans="1:2" x14ac:dyDescent="0.2">
      <c r="A17676"/>
      <c r="B17676"/>
    </row>
    <row r="17677" spans="1:2" x14ac:dyDescent="0.2">
      <c r="A17677"/>
      <c r="B17677"/>
    </row>
    <row r="17678" spans="1:2" x14ac:dyDescent="0.2">
      <c r="A17678"/>
      <c r="B17678"/>
    </row>
    <row r="17679" spans="1:2" x14ac:dyDescent="0.2">
      <c r="A17679"/>
      <c r="B17679"/>
    </row>
    <row r="17680" spans="1:2" x14ac:dyDescent="0.2">
      <c r="A17680"/>
      <c r="B17680"/>
    </row>
    <row r="17681" spans="1:2" x14ac:dyDescent="0.2">
      <c r="A17681"/>
      <c r="B17681"/>
    </row>
    <row r="17682" spans="1:2" x14ac:dyDescent="0.2">
      <c r="A17682"/>
      <c r="B17682"/>
    </row>
    <row r="17683" spans="1:2" x14ac:dyDescent="0.2">
      <c r="A17683"/>
      <c r="B17683"/>
    </row>
    <row r="17684" spans="1:2" x14ac:dyDescent="0.2">
      <c r="A17684"/>
      <c r="B17684"/>
    </row>
    <row r="17685" spans="1:2" x14ac:dyDescent="0.2">
      <c r="A17685"/>
      <c r="B17685"/>
    </row>
    <row r="17686" spans="1:2" x14ac:dyDescent="0.2">
      <c r="A17686"/>
      <c r="B17686"/>
    </row>
    <row r="17687" spans="1:2" x14ac:dyDescent="0.2">
      <c r="A17687"/>
      <c r="B17687"/>
    </row>
    <row r="17688" spans="1:2" x14ac:dyDescent="0.2">
      <c r="A17688"/>
      <c r="B17688"/>
    </row>
    <row r="17689" spans="1:2" x14ac:dyDescent="0.2">
      <c r="A17689"/>
      <c r="B17689"/>
    </row>
    <row r="17690" spans="1:2" x14ac:dyDescent="0.2">
      <c r="A17690"/>
      <c r="B17690"/>
    </row>
    <row r="17691" spans="1:2" x14ac:dyDescent="0.2">
      <c r="A17691"/>
      <c r="B17691"/>
    </row>
    <row r="17692" spans="1:2" x14ac:dyDescent="0.2">
      <c r="A17692"/>
      <c r="B17692"/>
    </row>
    <row r="17693" spans="1:2" x14ac:dyDescent="0.2">
      <c r="A17693"/>
      <c r="B17693"/>
    </row>
    <row r="17694" spans="1:2" x14ac:dyDescent="0.2">
      <c r="A17694"/>
      <c r="B17694"/>
    </row>
    <row r="17695" spans="1:2" x14ac:dyDescent="0.2">
      <c r="A17695"/>
      <c r="B17695"/>
    </row>
    <row r="17696" spans="1:2" x14ac:dyDescent="0.2">
      <c r="A17696"/>
      <c r="B17696"/>
    </row>
    <row r="17697" spans="1:2" x14ac:dyDescent="0.2">
      <c r="A17697"/>
      <c r="B17697"/>
    </row>
    <row r="17698" spans="1:2" x14ac:dyDescent="0.2">
      <c r="A17698"/>
      <c r="B17698"/>
    </row>
    <row r="17699" spans="1:2" x14ac:dyDescent="0.2">
      <c r="A17699"/>
      <c r="B17699"/>
    </row>
    <row r="17700" spans="1:2" x14ac:dyDescent="0.2">
      <c r="A17700"/>
      <c r="B17700"/>
    </row>
    <row r="17701" spans="1:2" x14ac:dyDescent="0.2">
      <c r="A17701"/>
      <c r="B17701"/>
    </row>
    <row r="17702" spans="1:2" x14ac:dyDescent="0.2">
      <c r="A17702"/>
      <c r="B17702"/>
    </row>
    <row r="17703" spans="1:2" x14ac:dyDescent="0.2">
      <c r="A17703"/>
      <c r="B17703"/>
    </row>
    <row r="17704" spans="1:2" x14ac:dyDescent="0.2">
      <c r="A17704"/>
      <c r="B17704"/>
    </row>
    <row r="17705" spans="1:2" x14ac:dyDescent="0.2">
      <c r="A17705"/>
      <c r="B17705"/>
    </row>
    <row r="17706" spans="1:2" x14ac:dyDescent="0.2">
      <c r="A17706"/>
      <c r="B17706"/>
    </row>
    <row r="17707" spans="1:2" x14ac:dyDescent="0.2">
      <c r="A17707"/>
      <c r="B17707"/>
    </row>
    <row r="17708" spans="1:2" x14ac:dyDescent="0.2">
      <c r="A17708"/>
      <c r="B17708"/>
    </row>
    <row r="17709" spans="1:2" x14ac:dyDescent="0.2">
      <c r="A17709"/>
      <c r="B17709"/>
    </row>
    <row r="17710" spans="1:2" x14ac:dyDescent="0.2">
      <c r="A17710"/>
      <c r="B17710"/>
    </row>
    <row r="17711" spans="1:2" x14ac:dyDescent="0.2">
      <c r="A17711"/>
      <c r="B17711"/>
    </row>
    <row r="17712" spans="1:2" x14ac:dyDescent="0.2">
      <c r="A17712"/>
      <c r="B17712"/>
    </row>
    <row r="17713" spans="1:2" x14ac:dyDescent="0.2">
      <c r="A17713"/>
      <c r="B17713"/>
    </row>
    <row r="17714" spans="1:2" x14ac:dyDescent="0.2">
      <c r="A17714"/>
      <c r="B17714"/>
    </row>
    <row r="17715" spans="1:2" x14ac:dyDescent="0.2">
      <c r="A17715"/>
      <c r="B17715"/>
    </row>
    <row r="17716" spans="1:2" x14ac:dyDescent="0.2">
      <c r="A17716"/>
      <c r="B17716"/>
    </row>
    <row r="17717" spans="1:2" x14ac:dyDescent="0.2">
      <c r="A17717"/>
      <c r="B17717"/>
    </row>
    <row r="17718" spans="1:2" x14ac:dyDescent="0.2">
      <c r="A17718"/>
      <c r="B17718"/>
    </row>
    <row r="17719" spans="1:2" x14ac:dyDescent="0.2">
      <c r="A17719"/>
      <c r="B17719"/>
    </row>
    <row r="17720" spans="1:2" x14ac:dyDescent="0.2">
      <c r="A17720"/>
      <c r="B17720"/>
    </row>
    <row r="17721" spans="1:2" x14ac:dyDescent="0.2">
      <c r="A17721"/>
      <c r="B17721"/>
    </row>
    <row r="17722" spans="1:2" x14ac:dyDescent="0.2">
      <c r="A17722"/>
      <c r="B17722"/>
    </row>
    <row r="17723" spans="1:2" x14ac:dyDescent="0.2">
      <c r="A17723"/>
      <c r="B17723"/>
    </row>
    <row r="17724" spans="1:2" x14ac:dyDescent="0.2">
      <c r="A17724"/>
      <c r="B17724"/>
    </row>
    <row r="17725" spans="1:2" x14ac:dyDescent="0.2">
      <c r="A17725"/>
      <c r="B17725"/>
    </row>
    <row r="17726" spans="1:2" x14ac:dyDescent="0.2">
      <c r="A17726"/>
      <c r="B17726"/>
    </row>
    <row r="17727" spans="1:2" x14ac:dyDescent="0.2">
      <c r="A17727"/>
      <c r="B17727"/>
    </row>
    <row r="17728" spans="1:2" x14ac:dyDescent="0.2">
      <c r="A17728"/>
      <c r="B17728"/>
    </row>
    <row r="17729" spans="1:2" x14ac:dyDescent="0.2">
      <c r="A17729"/>
      <c r="B17729"/>
    </row>
    <row r="17730" spans="1:2" x14ac:dyDescent="0.2">
      <c r="A17730"/>
      <c r="B17730"/>
    </row>
    <row r="17731" spans="1:2" x14ac:dyDescent="0.2">
      <c r="A17731"/>
      <c r="B17731"/>
    </row>
    <row r="17732" spans="1:2" x14ac:dyDescent="0.2">
      <c r="A17732"/>
      <c r="B17732"/>
    </row>
    <row r="17733" spans="1:2" x14ac:dyDescent="0.2">
      <c r="A17733"/>
      <c r="B17733"/>
    </row>
    <row r="17734" spans="1:2" x14ac:dyDescent="0.2">
      <c r="A17734"/>
      <c r="B17734"/>
    </row>
    <row r="17735" spans="1:2" x14ac:dyDescent="0.2">
      <c r="A17735"/>
      <c r="B17735"/>
    </row>
    <row r="17736" spans="1:2" x14ac:dyDescent="0.2">
      <c r="A17736"/>
      <c r="B17736"/>
    </row>
    <row r="17737" spans="1:2" x14ac:dyDescent="0.2">
      <c r="A17737"/>
      <c r="B17737"/>
    </row>
    <row r="17738" spans="1:2" x14ac:dyDescent="0.2">
      <c r="A17738"/>
      <c r="B17738"/>
    </row>
    <row r="17739" spans="1:2" x14ac:dyDescent="0.2">
      <c r="A17739"/>
      <c r="B17739"/>
    </row>
    <row r="17740" spans="1:2" x14ac:dyDescent="0.2">
      <c r="A17740"/>
      <c r="B17740"/>
    </row>
    <row r="17741" spans="1:2" x14ac:dyDescent="0.2">
      <c r="A17741"/>
      <c r="B17741"/>
    </row>
    <row r="17742" spans="1:2" x14ac:dyDescent="0.2">
      <c r="A17742"/>
      <c r="B17742"/>
    </row>
    <row r="17743" spans="1:2" x14ac:dyDescent="0.2">
      <c r="A17743"/>
      <c r="B17743"/>
    </row>
    <row r="17744" spans="1:2" x14ac:dyDescent="0.2">
      <c r="A17744"/>
      <c r="B17744"/>
    </row>
    <row r="17745" spans="1:2" x14ac:dyDescent="0.2">
      <c r="A17745"/>
      <c r="B17745"/>
    </row>
    <row r="17746" spans="1:2" x14ac:dyDescent="0.2">
      <c r="A17746"/>
      <c r="B17746"/>
    </row>
    <row r="17747" spans="1:2" x14ac:dyDescent="0.2">
      <c r="A17747"/>
      <c r="B17747"/>
    </row>
    <row r="17748" spans="1:2" x14ac:dyDescent="0.2">
      <c r="A17748"/>
      <c r="B17748"/>
    </row>
    <row r="17749" spans="1:2" x14ac:dyDescent="0.2">
      <c r="A17749"/>
      <c r="B17749"/>
    </row>
    <row r="17750" spans="1:2" x14ac:dyDescent="0.2">
      <c r="A17750"/>
      <c r="B17750"/>
    </row>
    <row r="17751" spans="1:2" x14ac:dyDescent="0.2">
      <c r="A17751"/>
      <c r="B17751"/>
    </row>
    <row r="17752" spans="1:2" x14ac:dyDescent="0.2">
      <c r="A17752"/>
      <c r="B17752"/>
    </row>
    <row r="17753" spans="1:2" x14ac:dyDescent="0.2">
      <c r="A17753"/>
      <c r="B17753"/>
    </row>
    <row r="17754" spans="1:2" x14ac:dyDescent="0.2">
      <c r="A17754"/>
      <c r="B17754"/>
    </row>
    <row r="17755" spans="1:2" x14ac:dyDescent="0.2">
      <c r="A17755"/>
      <c r="B17755"/>
    </row>
    <row r="17756" spans="1:2" x14ac:dyDescent="0.2">
      <c r="A17756"/>
      <c r="B17756"/>
    </row>
    <row r="17757" spans="1:2" x14ac:dyDescent="0.2">
      <c r="A17757"/>
      <c r="B17757"/>
    </row>
    <row r="17758" spans="1:2" x14ac:dyDescent="0.2">
      <c r="A17758"/>
      <c r="B17758"/>
    </row>
    <row r="17759" spans="1:2" x14ac:dyDescent="0.2">
      <c r="A17759"/>
      <c r="B17759"/>
    </row>
    <row r="17760" spans="1:2" x14ac:dyDescent="0.2">
      <c r="A17760"/>
      <c r="B17760"/>
    </row>
    <row r="17761" spans="1:2" x14ac:dyDescent="0.2">
      <c r="A17761"/>
      <c r="B17761"/>
    </row>
    <row r="17762" spans="1:2" x14ac:dyDescent="0.2">
      <c r="A17762"/>
      <c r="B17762"/>
    </row>
    <row r="17763" spans="1:2" x14ac:dyDescent="0.2">
      <c r="A17763"/>
      <c r="B17763"/>
    </row>
    <row r="17764" spans="1:2" x14ac:dyDescent="0.2">
      <c r="A17764"/>
      <c r="B17764"/>
    </row>
    <row r="17765" spans="1:2" x14ac:dyDescent="0.2">
      <c r="A17765"/>
      <c r="B17765"/>
    </row>
    <row r="17766" spans="1:2" x14ac:dyDescent="0.2">
      <c r="A17766"/>
      <c r="B17766"/>
    </row>
    <row r="17767" spans="1:2" x14ac:dyDescent="0.2">
      <c r="A17767"/>
      <c r="B17767"/>
    </row>
    <row r="17768" spans="1:2" x14ac:dyDescent="0.2">
      <c r="A17768"/>
      <c r="B17768"/>
    </row>
    <row r="17769" spans="1:2" x14ac:dyDescent="0.2">
      <c r="A17769"/>
      <c r="B17769"/>
    </row>
    <row r="17770" spans="1:2" x14ac:dyDescent="0.2">
      <c r="A17770"/>
      <c r="B17770"/>
    </row>
    <row r="17771" spans="1:2" x14ac:dyDescent="0.2">
      <c r="A17771"/>
      <c r="B17771"/>
    </row>
    <row r="17772" spans="1:2" x14ac:dyDescent="0.2">
      <c r="A17772"/>
      <c r="B17772"/>
    </row>
    <row r="17773" spans="1:2" x14ac:dyDescent="0.2">
      <c r="A17773"/>
      <c r="B17773"/>
    </row>
    <row r="17774" spans="1:2" x14ac:dyDescent="0.2">
      <c r="A17774"/>
      <c r="B17774"/>
    </row>
    <row r="17775" spans="1:2" x14ac:dyDescent="0.2">
      <c r="A17775"/>
      <c r="B17775"/>
    </row>
    <row r="17776" spans="1:2" x14ac:dyDescent="0.2">
      <c r="A17776"/>
      <c r="B17776"/>
    </row>
    <row r="17777" spans="1:2" x14ac:dyDescent="0.2">
      <c r="A17777"/>
      <c r="B17777"/>
    </row>
    <row r="17778" spans="1:2" x14ac:dyDescent="0.2">
      <c r="A17778"/>
      <c r="B17778"/>
    </row>
    <row r="17779" spans="1:2" x14ac:dyDescent="0.2">
      <c r="A17779"/>
      <c r="B17779"/>
    </row>
    <row r="17780" spans="1:2" x14ac:dyDescent="0.2">
      <c r="A17780"/>
      <c r="B17780"/>
    </row>
    <row r="17781" spans="1:2" x14ac:dyDescent="0.2">
      <c r="A17781"/>
      <c r="B17781"/>
    </row>
    <row r="17782" spans="1:2" x14ac:dyDescent="0.2">
      <c r="A17782"/>
      <c r="B17782"/>
    </row>
    <row r="17783" spans="1:2" x14ac:dyDescent="0.2">
      <c r="A17783"/>
      <c r="B17783"/>
    </row>
    <row r="17784" spans="1:2" x14ac:dyDescent="0.2">
      <c r="A17784"/>
      <c r="B17784"/>
    </row>
    <row r="17785" spans="1:2" x14ac:dyDescent="0.2">
      <c r="A17785"/>
      <c r="B17785"/>
    </row>
    <row r="17786" spans="1:2" x14ac:dyDescent="0.2">
      <c r="A17786"/>
      <c r="B17786"/>
    </row>
    <row r="17787" spans="1:2" x14ac:dyDescent="0.2">
      <c r="A17787"/>
      <c r="B17787"/>
    </row>
    <row r="17788" spans="1:2" x14ac:dyDescent="0.2">
      <c r="A17788"/>
      <c r="B17788"/>
    </row>
    <row r="17789" spans="1:2" x14ac:dyDescent="0.2">
      <c r="A17789"/>
      <c r="B17789"/>
    </row>
    <row r="17790" spans="1:2" x14ac:dyDescent="0.2">
      <c r="A17790"/>
      <c r="B17790"/>
    </row>
    <row r="17791" spans="1:2" x14ac:dyDescent="0.2">
      <c r="A17791"/>
      <c r="B17791"/>
    </row>
    <row r="17792" spans="1:2" x14ac:dyDescent="0.2">
      <c r="A17792"/>
      <c r="B17792"/>
    </row>
    <row r="17793" spans="1:2" x14ac:dyDescent="0.2">
      <c r="A17793"/>
      <c r="B17793"/>
    </row>
    <row r="17794" spans="1:2" x14ac:dyDescent="0.2">
      <c r="A17794"/>
      <c r="B17794"/>
    </row>
    <row r="17795" spans="1:2" x14ac:dyDescent="0.2">
      <c r="A17795"/>
      <c r="B17795"/>
    </row>
    <row r="17796" spans="1:2" x14ac:dyDescent="0.2">
      <c r="A17796"/>
      <c r="B17796"/>
    </row>
    <row r="17797" spans="1:2" x14ac:dyDescent="0.2">
      <c r="A17797"/>
      <c r="B17797"/>
    </row>
    <row r="17798" spans="1:2" x14ac:dyDescent="0.2">
      <c r="A17798"/>
      <c r="B17798"/>
    </row>
    <row r="17799" spans="1:2" x14ac:dyDescent="0.2">
      <c r="A17799"/>
      <c r="B17799"/>
    </row>
    <row r="17800" spans="1:2" x14ac:dyDescent="0.2">
      <c r="A17800"/>
      <c r="B17800"/>
    </row>
    <row r="17801" spans="1:2" x14ac:dyDescent="0.2">
      <c r="A17801"/>
      <c r="B17801"/>
    </row>
    <row r="17802" spans="1:2" x14ac:dyDescent="0.2">
      <c r="A17802"/>
      <c r="B17802"/>
    </row>
    <row r="17803" spans="1:2" x14ac:dyDescent="0.2">
      <c r="A17803"/>
      <c r="B17803"/>
    </row>
    <row r="17804" spans="1:2" x14ac:dyDescent="0.2">
      <c r="A17804"/>
      <c r="B17804"/>
    </row>
    <row r="17805" spans="1:2" x14ac:dyDescent="0.2">
      <c r="A17805"/>
      <c r="B17805"/>
    </row>
    <row r="17806" spans="1:2" x14ac:dyDescent="0.2">
      <c r="A17806"/>
      <c r="B17806"/>
    </row>
    <row r="17807" spans="1:2" x14ac:dyDescent="0.2">
      <c r="A17807"/>
      <c r="B17807"/>
    </row>
    <row r="17808" spans="1:2" x14ac:dyDescent="0.2">
      <c r="A17808"/>
      <c r="B17808"/>
    </row>
    <row r="17809" spans="1:2" x14ac:dyDescent="0.2">
      <c r="A17809"/>
      <c r="B17809"/>
    </row>
    <row r="17810" spans="1:2" x14ac:dyDescent="0.2">
      <c r="A17810"/>
      <c r="B17810"/>
    </row>
    <row r="17811" spans="1:2" x14ac:dyDescent="0.2">
      <c r="A17811"/>
      <c r="B17811"/>
    </row>
    <row r="17812" spans="1:2" x14ac:dyDescent="0.2">
      <c r="A17812"/>
      <c r="B17812"/>
    </row>
    <row r="17813" spans="1:2" x14ac:dyDescent="0.2">
      <c r="A17813"/>
      <c r="B17813"/>
    </row>
    <row r="17814" spans="1:2" x14ac:dyDescent="0.2">
      <c r="A17814"/>
      <c r="B17814"/>
    </row>
    <row r="17815" spans="1:2" x14ac:dyDescent="0.2">
      <c r="A17815"/>
      <c r="B17815"/>
    </row>
    <row r="17816" spans="1:2" x14ac:dyDescent="0.2">
      <c r="A17816"/>
      <c r="B17816"/>
    </row>
    <row r="17817" spans="1:2" x14ac:dyDescent="0.2">
      <c r="A17817"/>
      <c r="B17817"/>
    </row>
    <row r="17818" spans="1:2" x14ac:dyDescent="0.2">
      <c r="A17818"/>
      <c r="B17818"/>
    </row>
    <row r="17819" spans="1:2" x14ac:dyDescent="0.2">
      <c r="A17819"/>
      <c r="B17819"/>
    </row>
    <row r="17820" spans="1:2" x14ac:dyDescent="0.2">
      <c r="A17820"/>
      <c r="B17820"/>
    </row>
    <row r="17821" spans="1:2" x14ac:dyDescent="0.2">
      <c r="A17821"/>
      <c r="B17821"/>
    </row>
    <row r="17822" spans="1:2" x14ac:dyDescent="0.2">
      <c r="A17822"/>
      <c r="B17822"/>
    </row>
    <row r="17823" spans="1:2" x14ac:dyDescent="0.2">
      <c r="A17823"/>
      <c r="B17823"/>
    </row>
    <row r="17824" spans="1:2" x14ac:dyDescent="0.2">
      <c r="A17824"/>
      <c r="B17824"/>
    </row>
    <row r="17825" spans="1:2" x14ac:dyDescent="0.2">
      <c r="A17825"/>
      <c r="B17825"/>
    </row>
    <row r="17826" spans="1:2" x14ac:dyDescent="0.2">
      <c r="A17826"/>
      <c r="B17826"/>
    </row>
    <row r="17827" spans="1:2" x14ac:dyDescent="0.2">
      <c r="A17827"/>
      <c r="B17827"/>
    </row>
    <row r="17828" spans="1:2" x14ac:dyDescent="0.2">
      <c r="A17828"/>
      <c r="B17828"/>
    </row>
    <row r="17829" spans="1:2" x14ac:dyDescent="0.2">
      <c r="A17829"/>
      <c r="B17829"/>
    </row>
    <row r="17830" spans="1:2" x14ac:dyDescent="0.2">
      <c r="A17830"/>
      <c r="B17830"/>
    </row>
    <row r="17831" spans="1:2" x14ac:dyDescent="0.2">
      <c r="A17831"/>
      <c r="B17831"/>
    </row>
    <row r="17832" spans="1:2" x14ac:dyDescent="0.2">
      <c r="A17832"/>
      <c r="B17832"/>
    </row>
    <row r="17833" spans="1:2" x14ac:dyDescent="0.2">
      <c r="A17833"/>
      <c r="B17833"/>
    </row>
    <row r="17834" spans="1:2" x14ac:dyDescent="0.2">
      <c r="A17834"/>
      <c r="B17834"/>
    </row>
    <row r="17835" spans="1:2" x14ac:dyDescent="0.2">
      <c r="A17835"/>
      <c r="B17835"/>
    </row>
    <row r="17836" spans="1:2" x14ac:dyDescent="0.2">
      <c r="A17836"/>
      <c r="B17836"/>
    </row>
    <row r="17837" spans="1:2" x14ac:dyDescent="0.2">
      <c r="A17837"/>
      <c r="B17837"/>
    </row>
    <row r="17838" spans="1:2" x14ac:dyDescent="0.2">
      <c r="A17838"/>
      <c r="B17838"/>
    </row>
    <row r="17839" spans="1:2" x14ac:dyDescent="0.2">
      <c r="A17839"/>
      <c r="B17839"/>
    </row>
    <row r="17840" spans="1:2" x14ac:dyDescent="0.2">
      <c r="A17840"/>
      <c r="B17840"/>
    </row>
    <row r="17841" spans="1:2" x14ac:dyDescent="0.2">
      <c r="A17841"/>
      <c r="B17841"/>
    </row>
    <row r="17842" spans="1:2" x14ac:dyDescent="0.2">
      <c r="A17842"/>
      <c r="B17842"/>
    </row>
    <row r="17843" spans="1:2" x14ac:dyDescent="0.2">
      <c r="A17843"/>
      <c r="B17843"/>
    </row>
    <row r="17844" spans="1:2" x14ac:dyDescent="0.2">
      <c r="A17844"/>
      <c r="B17844"/>
    </row>
    <row r="17845" spans="1:2" x14ac:dyDescent="0.2">
      <c r="A17845"/>
      <c r="B17845"/>
    </row>
    <row r="17846" spans="1:2" x14ac:dyDescent="0.2">
      <c r="A17846"/>
      <c r="B17846"/>
    </row>
    <row r="17847" spans="1:2" x14ac:dyDescent="0.2">
      <c r="A17847"/>
      <c r="B17847"/>
    </row>
    <row r="17848" spans="1:2" x14ac:dyDescent="0.2">
      <c r="A17848"/>
      <c r="B17848"/>
    </row>
    <row r="17849" spans="1:2" x14ac:dyDescent="0.2">
      <c r="A17849"/>
      <c r="B17849"/>
    </row>
    <row r="17850" spans="1:2" x14ac:dyDescent="0.2">
      <c r="A17850"/>
      <c r="B17850"/>
    </row>
    <row r="17851" spans="1:2" x14ac:dyDescent="0.2">
      <c r="A17851"/>
      <c r="B17851"/>
    </row>
    <row r="17852" spans="1:2" x14ac:dyDescent="0.2">
      <c r="A17852"/>
      <c r="B17852"/>
    </row>
    <row r="17853" spans="1:2" x14ac:dyDescent="0.2">
      <c r="A17853"/>
      <c r="B17853"/>
    </row>
    <row r="17854" spans="1:2" x14ac:dyDescent="0.2">
      <c r="A17854"/>
      <c r="B17854"/>
    </row>
    <row r="17855" spans="1:2" x14ac:dyDescent="0.2">
      <c r="A17855"/>
      <c r="B17855"/>
    </row>
    <row r="17856" spans="1:2" x14ac:dyDescent="0.2">
      <c r="A17856"/>
      <c r="B17856"/>
    </row>
    <row r="17857" spans="1:2" x14ac:dyDescent="0.2">
      <c r="A17857"/>
      <c r="B17857"/>
    </row>
    <row r="17858" spans="1:2" x14ac:dyDescent="0.2">
      <c r="A17858"/>
      <c r="B17858"/>
    </row>
    <row r="17859" spans="1:2" x14ac:dyDescent="0.2">
      <c r="A17859"/>
      <c r="B17859"/>
    </row>
    <row r="17860" spans="1:2" x14ac:dyDescent="0.2">
      <c r="A17860"/>
      <c r="B17860"/>
    </row>
    <row r="17861" spans="1:2" x14ac:dyDescent="0.2">
      <c r="A17861"/>
      <c r="B17861"/>
    </row>
    <row r="17862" spans="1:2" x14ac:dyDescent="0.2">
      <c r="A17862"/>
      <c r="B17862"/>
    </row>
    <row r="17863" spans="1:2" x14ac:dyDescent="0.2">
      <c r="A17863"/>
      <c r="B17863"/>
    </row>
    <row r="17864" spans="1:2" x14ac:dyDescent="0.2">
      <c r="A17864"/>
      <c r="B17864"/>
    </row>
    <row r="17865" spans="1:2" x14ac:dyDescent="0.2">
      <c r="A17865"/>
      <c r="B17865"/>
    </row>
    <row r="17866" spans="1:2" x14ac:dyDescent="0.2">
      <c r="A17866"/>
      <c r="B17866"/>
    </row>
    <row r="17867" spans="1:2" x14ac:dyDescent="0.2">
      <c r="A17867"/>
      <c r="B17867"/>
    </row>
    <row r="17868" spans="1:2" x14ac:dyDescent="0.2">
      <c r="A17868"/>
      <c r="B17868"/>
    </row>
    <row r="17869" spans="1:2" x14ac:dyDescent="0.2">
      <c r="A17869"/>
      <c r="B17869"/>
    </row>
    <row r="17870" spans="1:2" x14ac:dyDescent="0.2">
      <c r="A17870"/>
      <c r="B17870"/>
    </row>
    <row r="17871" spans="1:2" x14ac:dyDescent="0.2">
      <c r="A17871"/>
      <c r="B17871"/>
    </row>
    <row r="17872" spans="1:2" x14ac:dyDescent="0.2">
      <c r="A17872"/>
      <c r="B17872"/>
    </row>
    <row r="17873" spans="1:2" x14ac:dyDescent="0.2">
      <c r="A17873"/>
      <c r="B17873"/>
    </row>
    <row r="17874" spans="1:2" x14ac:dyDescent="0.2">
      <c r="A17874"/>
      <c r="B17874"/>
    </row>
    <row r="17875" spans="1:2" x14ac:dyDescent="0.2">
      <c r="A17875"/>
      <c r="B17875"/>
    </row>
    <row r="17876" spans="1:2" x14ac:dyDescent="0.2">
      <c r="A17876"/>
      <c r="B17876"/>
    </row>
    <row r="17877" spans="1:2" x14ac:dyDescent="0.2">
      <c r="A17877"/>
      <c r="B17877"/>
    </row>
    <row r="17878" spans="1:2" x14ac:dyDescent="0.2">
      <c r="A17878"/>
      <c r="B17878"/>
    </row>
    <row r="17879" spans="1:2" x14ac:dyDescent="0.2">
      <c r="A17879"/>
      <c r="B17879"/>
    </row>
    <row r="17880" spans="1:2" x14ac:dyDescent="0.2">
      <c r="A17880"/>
      <c r="B17880"/>
    </row>
    <row r="17881" spans="1:2" x14ac:dyDescent="0.2">
      <c r="A17881"/>
      <c r="B17881"/>
    </row>
    <row r="17882" spans="1:2" x14ac:dyDescent="0.2">
      <c r="A17882"/>
      <c r="B17882"/>
    </row>
    <row r="17883" spans="1:2" x14ac:dyDescent="0.2">
      <c r="A17883"/>
      <c r="B17883"/>
    </row>
    <row r="17884" spans="1:2" x14ac:dyDescent="0.2">
      <c r="A17884"/>
      <c r="B17884"/>
    </row>
    <row r="17885" spans="1:2" x14ac:dyDescent="0.2">
      <c r="A17885"/>
      <c r="B17885"/>
    </row>
    <row r="17886" spans="1:2" x14ac:dyDescent="0.2">
      <c r="A17886"/>
      <c r="B17886"/>
    </row>
    <row r="17887" spans="1:2" x14ac:dyDescent="0.2">
      <c r="A17887"/>
      <c r="B17887"/>
    </row>
    <row r="17888" spans="1:2" x14ac:dyDescent="0.2">
      <c r="A17888"/>
      <c r="B17888"/>
    </row>
    <row r="17889" spans="1:2" x14ac:dyDescent="0.2">
      <c r="A17889"/>
      <c r="B17889"/>
    </row>
    <row r="17890" spans="1:2" x14ac:dyDescent="0.2">
      <c r="A17890"/>
      <c r="B17890"/>
    </row>
    <row r="17891" spans="1:2" x14ac:dyDescent="0.2">
      <c r="A17891"/>
      <c r="B17891"/>
    </row>
    <row r="17892" spans="1:2" x14ac:dyDescent="0.2">
      <c r="A17892"/>
      <c r="B17892"/>
    </row>
    <row r="17893" spans="1:2" x14ac:dyDescent="0.2">
      <c r="A17893"/>
      <c r="B17893"/>
    </row>
    <row r="17894" spans="1:2" x14ac:dyDescent="0.2">
      <c r="A17894"/>
      <c r="B17894"/>
    </row>
    <row r="17895" spans="1:2" x14ac:dyDescent="0.2">
      <c r="A17895"/>
      <c r="B17895"/>
    </row>
    <row r="17896" spans="1:2" x14ac:dyDescent="0.2">
      <c r="A17896"/>
      <c r="B17896"/>
    </row>
    <row r="17897" spans="1:2" x14ac:dyDescent="0.2">
      <c r="A17897"/>
      <c r="B17897"/>
    </row>
    <row r="17898" spans="1:2" x14ac:dyDescent="0.2">
      <c r="A17898"/>
      <c r="B17898"/>
    </row>
    <row r="17899" spans="1:2" x14ac:dyDescent="0.2">
      <c r="A17899"/>
      <c r="B17899"/>
    </row>
    <row r="17900" spans="1:2" x14ac:dyDescent="0.2">
      <c r="A17900"/>
      <c r="B17900"/>
    </row>
    <row r="17901" spans="1:2" x14ac:dyDescent="0.2">
      <c r="A17901"/>
      <c r="B17901"/>
    </row>
    <row r="17902" spans="1:2" x14ac:dyDescent="0.2">
      <c r="A17902"/>
      <c r="B17902"/>
    </row>
    <row r="17903" spans="1:2" x14ac:dyDescent="0.2">
      <c r="A17903"/>
      <c r="B17903"/>
    </row>
    <row r="17904" spans="1:2" x14ac:dyDescent="0.2">
      <c r="A17904"/>
      <c r="B17904"/>
    </row>
    <row r="17905" spans="1:2" x14ac:dyDescent="0.2">
      <c r="A17905"/>
      <c r="B17905"/>
    </row>
    <row r="17906" spans="1:2" x14ac:dyDescent="0.2">
      <c r="A17906"/>
      <c r="B17906"/>
    </row>
    <row r="17907" spans="1:2" x14ac:dyDescent="0.2">
      <c r="A17907"/>
      <c r="B17907"/>
    </row>
    <row r="17908" spans="1:2" x14ac:dyDescent="0.2">
      <c r="A17908"/>
      <c r="B17908"/>
    </row>
    <row r="17909" spans="1:2" x14ac:dyDescent="0.2">
      <c r="A17909"/>
      <c r="B17909"/>
    </row>
    <row r="17910" spans="1:2" x14ac:dyDescent="0.2">
      <c r="A17910"/>
      <c r="B17910"/>
    </row>
    <row r="17911" spans="1:2" x14ac:dyDescent="0.2">
      <c r="A17911"/>
      <c r="B17911"/>
    </row>
    <row r="17912" spans="1:2" x14ac:dyDescent="0.2">
      <c r="A17912"/>
      <c r="B17912"/>
    </row>
    <row r="17913" spans="1:2" x14ac:dyDescent="0.2">
      <c r="A17913"/>
      <c r="B17913"/>
    </row>
    <row r="17914" spans="1:2" x14ac:dyDescent="0.2">
      <c r="A17914"/>
      <c r="B17914"/>
    </row>
    <row r="17915" spans="1:2" x14ac:dyDescent="0.2">
      <c r="A17915"/>
      <c r="B17915"/>
    </row>
    <row r="17916" spans="1:2" x14ac:dyDescent="0.2">
      <c r="A17916"/>
      <c r="B17916"/>
    </row>
    <row r="17917" spans="1:2" x14ac:dyDescent="0.2">
      <c r="A17917"/>
      <c r="B17917"/>
    </row>
    <row r="17918" spans="1:2" x14ac:dyDescent="0.2">
      <c r="A17918"/>
      <c r="B17918"/>
    </row>
    <row r="17919" spans="1:2" x14ac:dyDescent="0.2">
      <c r="A17919"/>
      <c r="B17919"/>
    </row>
    <row r="17920" spans="1:2" x14ac:dyDescent="0.2">
      <c r="A17920"/>
      <c r="B17920"/>
    </row>
    <row r="17921" spans="1:2" x14ac:dyDescent="0.2">
      <c r="A17921"/>
      <c r="B17921"/>
    </row>
    <row r="17922" spans="1:2" x14ac:dyDescent="0.2">
      <c r="A17922"/>
      <c r="B17922"/>
    </row>
    <row r="17923" spans="1:2" x14ac:dyDescent="0.2">
      <c r="A17923"/>
      <c r="B17923"/>
    </row>
    <row r="17924" spans="1:2" x14ac:dyDescent="0.2">
      <c r="A17924"/>
      <c r="B17924"/>
    </row>
    <row r="17925" spans="1:2" x14ac:dyDescent="0.2">
      <c r="A17925"/>
      <c r="B17925"/>
    </row>
    <row r="17926" spans="1:2" x14ac:dyDescent="0.2">
      <c r="A17926"/>
      <c r="B17926"/>
    </row>
    <row r="17927" spans="1:2" x14ac:dyDescent="0.2">
      <c r="A17927"/>
      <c r="B17927"/>
    </row>
    <row r="17928" spans="1:2" x14ac:dyDescent="0.2">
      <c r="A17928"/>
      <c r="B17928"/>
    </row>
    <row r="17929" spans="1:2" x14ac:dyDescent="0.2">
      <c r="A17929"/>
      <c r="B17929"/>
    </row>
    <row r="17930" spans="1:2" x14ac:dyDescent="0.2">
      <c r="A17930"/>
      <c r="B17930"/>
    </row>
    <row r="17931" spans="1:2" x14ac:dyDescent="0.2">
      <c r="A17931"/>
      <c r="B17931"/>
    </row>
    <row r="17932" spans="1:2" x14ac:dyDescent="0.2">
      <c r="A17932"/>
      <c r="B17932"/>
    </row>
    <row r="17933" spans="1:2" x14ac:dyDescent="0.2">
      <c r="A17933"/>
      <c r="B17933"/>
    </row>
    <row r="17934" spans="1:2" x14ac:dyDescent="0.2">
      <c r="A17934"/>
      <c r="B17934"/>
    </row>
    <row r="17935" spans="1:2" x14ac:dyDescent="0.2">
      <c r="A17935"/>
      <c r="B17935"/>
    </row>
    <row r="17936" spans="1:2" x14ac:dyDescent="0.2">
      <c r="A17936"/>
      <c r="B17936"/>
    </row>
    <row r="17937" spans="1:2" x14ac:dyDescent="0.2">
      <c r="A17937"/>
      <c r="B17937"/>
    </row>
    <row r="17938" spans="1:2" x14ac:dyDescent="0.2">
      <c r="A17938"/>
      <c r="B17938"/>
    </row>
    <row r="17939" spans="1:2" x14ac:dyDescent="0.2">
      <c r="A17939"/>
      <c r="B17939"/>
    </row>
    <row r="17940" spans="1:2" x14ac:dyDescent="0.2">
      <c r="A17940"/>
      <c r="B17940"/>
    </row>
    <row r="17941" spans="1:2" x14ac:dyDescent="0.2">
      <c r="A17941"/>
      <c r="B17941"/>
    </row>
    <row r="17942" spans="1:2" x14ac:dyDescent="0.2">
      <c r="A17942"/>
      <c r="B17942"/>
    </row>
    <row r="17943" spans="1:2" x14ac:dyDescent="0.2">
      <c r="A17943"/>
      <c r="B17943"/>
    </row>
    <row r="17944" spans="1:2" x14ac:dyDescent="0.2">
      <c r="A17944"/>
      <c r="B17944"/>
    </row>
    <row r="17945" spans="1:2" x14ac:dyDescent="0.2">
      <c r="A17945"/>
      <c r="B17945"/>
    </row>
    <row r="17946" spans="1:2" x14ac:dyDescent="0.2">
      <c r="A17946"/>
      <c r="B17946"/>
    </row>
    <row r="17947" spans="1:2" x14ac:dyDescent="0.2">
      <c r="A17947"/>
      <c r="B17947"/>
    </row>
    <row r="17948" spans="1:2" x14ac:dyDescent="0.2">
      <c r="A17948"/>
      <c r="B17948"/>
    </row>
    <row r="17949" spans="1:2" x14ac:dyDescent="0.2">
      <c r="A17949"/>
      <c r="B17949"/>
    </row>
    <row r="17950" spans="1:2" x14ac:dyDescent="0.2">
      <c r="A17950"/>
      <c r="B17950"/>
    </row>
    <row r="17951" spans="1:2" x14ac:dyDescent="0.2">
      <c r="A17951"/>
      <c r="B17951"/>
    </row>
    <row r="17952" spans="1:2" x14ac:dyDescent="0.2">
      <c r="A17952"/>
      <c r="B17952"/>
    </row>
    <row r="17953" spans="1:2" x14ac:dyDescent="0.2">
      <c r="A17953"/>
      <c r="B17953"/>
    </row>
    <row r="17954" spans="1:2" x14ac:dyDescent="0.2">
      <c r="A17954"/>
      <c r="B17954"/>
    </row>
    <row r="17955" spans="1:2" x14ac:dyDescent="0.2">
      <c r="A17955"/>
      <c r="B17955"/>
    </row>
    <row r="17956" spans="1:2" x14ac:dyDescent="0.2">
      <c r="A17956"/>
      <c r="B17956"/>
    </row>
    <row r="17957" spans="1:2" x14ac:dyDescent="0.2">
      <c r="A17957"/>
      <c r="B17957"/>
    </row>
    <row r="17958" spans="1:2" x14ac:dyDescent="0.2">
      <c r="A17958"/>
      <c r="B17958"/>
    </row>
    <row r="17959" spans="1:2" x14ac:dyDescent="0.2">
      <c r="A17959"/>
      <c r="B17959"/>
    </row>
    <row r="17960" spans="1:2" x14ac:dyDescent="0.2">
      <c r="A17960"/>
      <c r="B17960"/>
    </row>
    <row r="17961" spans="1:2" x14ac:dyDescent="0.2">
      <c r="A17961"/>
      <c r="B17961"/>
    </row>
    <row r="17962" spans="1:2" x14ac:dyDescent="0.2">
      <c r="A17962"/>
      <c r="B17962"/>
    </row>
    <row r="17963" spans="1:2" x14ac:dyDescent="0.2">
      <c r="A17963"/>
      <c r="B17963"/>
    </row>
    <row r="17964" spans="1:2" x14ac:dyDescent="0.2">
      <c r="A17964"/>
      <c r="B17964"/>
    </row>
    <row r="17965" spans="1:2" x14ac:dyDescent="0.2">
      <c r="A17965"/>
      <c r="B17965"/>
    </row>
    <row r="17966" spans="1:2" x14ac:dyDescent="0.2">
      <c r="A17966"/>
      <c r="B17966"/>
    </row>
    <row r="17967" spans="1:2" x14ac:dyDescent="0.2">
      <c r="A17967"/>
      <c r="B17967"/>
    </row>
    <row r="17968" spans="1:2" x14ac:dyDescent="0.2">
      <c r="A17968"/>
      <c r="B17968"/>
    </row>
    <row r="17969" spans="1:2" x14ac:dyDescent="0.2">
      <c r="A17969"/>
      <c r="B17969"/>
    </row>
    <row r="17970" spans="1:2" x14ac:dyDescent="0.2">
      <c r="A17970"/>
      <c r="B17970"/>
    </row>
    <row r="17971" spans="1:2" x14ac:dyDescent="0.2">
      <c r="A17971"/>
      <c r="B17971"/>
    </row>
    <row r="17972" spans="1:2" x14ac:dyDescent="0.2">
      <c r="A17972"/>
      <c r="B17972"/>
    </row>
    <row r="17973" spans="1:2" x14ac:dyDescent="0.2">
      <c r="A17973"/>
      <c r="B17973"/>
    </row>
    <row r="17974" spans="1:2" x14ac:dyDescent="0.2">
      <c r="A17974"/>
      <c r="B17974"/>
    </row>
    <row r="17975" spans="1:2" x14ac:dyDescent="0.2">
      <c r="A17975"/>
      <c r="B17975"/>
    </row>
    <row r="17976" spans="1:2" x14ac:dyDescent="0.2">
      <c r="A17976"/>
      <c r="B17976"/>
    </row>
    <row r="17977" spans="1:2" x14ac:dyDescent="0.2">
      <c r="A17977"/>
      <c r="B17977"/>
    </row>
    <row r="17978" spans="1:2" x14ac:dyDescent="0.2">
      <c r="A17978"/>
      <c r="B17978"/>
    </row>
    <row r="17979" spans="1:2" x14ac:dyDescent="0.2">
      <c r="A17979"/>
      <c r="B17979"/>
    </row>
    <row r="17980" spans="1:2" x14ac:dyDescent="0.2">
      <c r="A17980"/>
      <c r="B17980"/>
    </row>
    <row r="17981" spans="1:2" x14ac:dyDescent="0.2">
      <c r="A17981"/>
      <c r="B17981"/>
    </row>
    <row r="17982" spans="1:2" x14ac:dyDescent="0.2">
      <c r="A17982"/>
      <c r="B17982"/>
    </row>
    <row r="17983" spans="1:2" x14ac:dyDescent="0.2">
      <c r="A17983"/>
      <c r="B17983"/>
    </row>
    <row r="17984" spans="1:2" x14ac:dyDescent="0.2">
      <c r="A17984"/>
      <c r="B17984"/>
    </row>
    <row r="17985" spans="1:2" x14ac:dyDescent="0.2">
      <c r="A17985"/>
      <c r="B17985"/>
    </row>
    <row r="17986" spans="1:2" x14ac:dyDescent="0.2">
      <c r="A17986"/>
      <c r="B17986"/>
    </row>
    <row r="17987" spans="1:2" x14ac:dyDescent="0.2">
      <c r="A17987"/>
      <c r="B17987"/>
    </row>
    <row r="17988" spans="1:2" x14ac:dyDescent="0.2">
      <c r="A17988"/>
      <c r="B17988"/>
    </row>
    <row r="17989" spans="1:2" x14ac:dyDescent="0.2">
      <c r="A17989"/>
      <c r="B17989"/>
    </row>
    <row r="17990" spans="1:2" x14ac:dyDescent="0.2">
      <c r="A17990"/>
      <c r="B17990"/>
    </row>
    <row r="17991" spans="1:2" x14ac:dyDescent="0.2">
      <c r="A17991"/>
      <c r="B17991"/>
    </row>
    <row r="17992" spans="1:2" x14ac:dyDescent="0.2">
      <c r="A17992"/>
      <c r="B17992"/>
    </row>
    <row r="17993" spans="1:2" x14ac:dyDescent="0.2">
      <c r="A17993"/>
      <c r="B17993"/>
    </row>
    <row r="17994" spans="1:2" x14ac:dyDescent="0.2">
      <c r="A17994"/>
      <c r="B17994"/>
    </row>
    <row r="17995" spans="1:2" x14ac:dyDescent="0.2">
      <c r="A17995"/>
      <c r="B17995"/>
    </row>
    <row r="17996" spans="1:2" x14ac:dyDescent="0.2">
      <c r="A17996"/>
      <c r="B17996"/>
    </row>
    <row r="17997" spans="1:2" x14ac:dyDescent="0.2">
      <c r="A17997"/>
      <c r="B17997"/>
    </row>
    <row r="17998" spans="1:2" x14ac:dyDescent="0.2">
      <c r="A17998"/>
      <c r="B17998"/>
    </row>
    <row r="17999" spans="1:2" x14ac:dyDescent="0.2">
      <c r="A17999"/>
      <c r="B17999"/>
    </row>
    <row r="18000" spans="1:2" x14ac:dyDescent="0.2">
      <c r="A18000"/>
      <c r="B18000"/>
    </row>
    <row r="18001" spans="1:2" x14ac:dyDescent="0.2">
      <c r="A18001"/>
      <c r="B18001"/>
    </row>
    <row r="18002" spans="1:2" x14ac:dyDescent="0.2">
      <c r="A18002"/>
      <c r="B18002"/>
    </row>
    <row r="18003" spans="1:2" x14ac:dyDescent="0.2">
      <c r="A18003"/>
      <c r="B18003"/>
    </row>
    <row r="18004" spans="1:2" x14ac:dyDescent="0.2">
      <c r="A18004"/>
      <c r="B18004"/>
    </row>
    <row r="18005" spans="1:2" x14ac:dyDescent="0.2">
      <c r="A18005"/>
      <c r="B18005"/>
    </row>
    <row r="18006" spans="1:2" x14ac:dyDescent="0.2">
      <c r="A18006"/>
      <c r="B18006"/>
    </row>
    <row r="18007" spans="1:2" x14ac:dyDescent="0.2">
      <c r="A18007"/>
      <c r="B18007"/>
    </row>
    <row r="18008" spans="1:2" x14ac:dyDescent="0.2">
      <c r="A18008"/>
      <c r="B18008"/>
    </row>
    <row r="18009" spans="1:2" x14ac:dyDescent="0.2">
      <c r="A18009"/>
      <c r="B18009"/>
    </row>
    <row r="18010" spans="1:2" x14ac:dyDescent="0.2">
      <c r="A18010"/>
      <c r="B18010"/>
    </row>
    <row r="18011" spans="1:2" x14ac:dyDescent="0.2">
      <c r="A18011"/>
      <c r="B18011"/>
    </row>
    <row r="18012" spans="1:2" x14ac:dyDescent="0.2">
      <c r="A18012"/>
      <c r="B18012"/>
    </row>
    <row r="18013" spans="1:2" x14ac:dyDescent="0.2">
      <c r="A18013"/>
      <c r="B18013"/>
    </row>
    <row r="18014" spans="1:2" x14ac:dyDescent="0.2">
      <c r="A18014"/>
      <c r="B18014"/>
    </row>
    <row r="18015" spans="1:2" x14ac:dyDescent="0.2">
      <c r="A18015"/>
      <c r="B18015"/>
    </row>
    <row r="18016" spans="1:2" x14ac:dyDescent="0.2">
      <c r="A18016"/>
      <c r="B18016"/>
    </row>
    <row r="18017" spans="1:2" x14ac:dyDescent="0.2">
      <c r="A18017"/>
      <c r="B18017"/>
    </row>
    <row r="18018" spans="1:2" x14ac:dyDescent="0.2">
      <c r="A18018"/>
      <c r="B18018"/>
    </row>
    <row r="18019" spans="1:2" x14ac:dyDescent="0.2">
      <c r="A18019"/>
      <c r="B18019"/>
    </row>
    <row r="18020" spans="1:2" x14ac:dyDescent="0.2">
      <c r="A18020"/>
      <c r="B18020"/>
    </row>
    <row r="18021" spans="1:2" x14ac:dyDescent="0.2">
      <c r="A18021"/>
      <c r="B18021"/>
    </row>
    <row r="18022" spans="1:2" x14ac:dyDescent="0.2">
      <c r="A18022"/>
      <c r="B18022"/>
    </row>
    <row r="18023" spans="1:2" x14ac:dyDescent="0.2">
      <c r="A18023"/>
      <c r="B18023"/>
    </row>
    <row r="18024" spans="1:2" x14ac:dyDescent="0.2">
      <c r="A18024"/>
      <c r="B18024"/>
    </row>
    <row r="18025" spans="1:2" x14ac:dyDescent="0.2">
      <c r="A18025"/>
      <c r="B18025"/>
    </row>
    <row r="18026" spans="1:2" x14ac:dyDescent="0.2">
      <c r="A18026"/>
      <c r="B18026"/>
    </row>
    <row r="18027" spans="1:2" x14ac:dyDescent="0.2">
      <c r="A18027"/>
      <c r="B18027"/>
    </row>
    <row r="18028" spans="1:2" x14ac:dyDescent="0.2">
      <c r="A18028"/>
      <c r="B18028"/>
    </row>
    <row r="18029" spans="1:2" x14ac:dyDescent="0.2">
      <c r="A18029"/>
      <c r="B18029"/>
    </row>
    <row r="18030" spans="1:2" x14ac:dyDescent="0.2">
      <c r="A18030"/>
      <c r="B18030"/>
    </row>
    <row r="18031" spans="1:2" x14ac:dyDescent="0.2">
      <c r="A18031"/>
      <c r="B18031"/>
    </row>
    <row r="18032" spans="1:2" x14ac:dyDescent="0.2">
      <c r="A18032"/>
      <c r="B18032"/>
    </row>
    <row r="18033" spans="1:2" x14ac:dyDescent="0.2">
      <c r="A18033"/>
      <c r="B18033"/>
    </row>
    <row r="18034" spans="1:2" x14ac:dyDescent="0.2">
      <c r="A18034"/>
      <c r="B18034"/>
    </row>
    <row r="18035" spans="1:2" x14ac:dyDescent="0.2">
      <c r="A18035"/>
      <c r="B18035"/>
    </row>
    <row r="18036" spans="1:2" x14ac:dyDescent="0.2">
      <c r="A18036"/>
      <c r="B18036"/>
    </row>
    <row r="18037" spans="1:2" x14ac:dyDescent="0.2">
      <c r="A18037"/>
      <c r="B18037"/>
    </row>
    <row r="18038" spans="1:2" x14ac:dyDescent="0.2">
      <c r="A18038"/>
      <c r="B18038"/>
    </row>
    <row r="18039" spans="1:2" x14ac:dyDescent="0.2">
      <c r="A18039"/>
      <c r="B18039"/>
    </row>
    <row r="18040" spans="1:2" x14ac:dyDescent="0.2">
      <c r="A18040"/>
      <c r="B18040"/>
    </row>
    <row r="18041" spans="1:2" x14ac:dyDescent="0.2">
      <c r="A18041"/>
      <c r="B18041"/>
    </row>
    <row r="18042" spans="1:2" x14ac:dyDescent="0.2">
      <c r="A18042"/>
      <c r="B18042"/>
    </row>
    <row r="18043" spans="1:2" x14ac:dyDescent="0.2">
      <c r="A18043"/>
      <c r="B18043"/>
    </row>
    <row r="18044" spans="1:2" x14ac:dyDescent="0.2">
      <c r="A18044"/>
      <c r="B18044"/>
    </row>
    <row r="18045" spans="1:2" x14ac:dyDescent="0.2">
      <c r="A18045"/>
      <c r="B18045"/>
    </row>
    <row r="18046" spans="1:2" x14ac:dyDescent="0.2">
      <c r="A18046"/>
      <c r="B18046"/>
    </row>
    <row r="18047" spans="1:2" x14ac:dyDescent="0.2">
      <c r="A18047"/>
      <c r="B18047"/>
    </row>
    <row r="18048" spans="1:2" x14ac:dyDescent="0.2">
      <c r="A18048"/>
      <c r="B18048"/>
    </row>
    <row r="18049" spans="1:2" x14ac:dyDescent="0.2">
      <c r="A18049"/>
      <c r="B18049"/>
    </row>
    <row r="18050" spans="1:2" x14ac:dyDescent="0.2">
      <c r="A18050"/>
      <c r="B18050"/>
    </row>
    <row r="18051" spans="1:2" x14ac:dyDescent="0.2">
      <c r="A18051"/>
      <c r="B18051"/>
    </row>
    <row r="18052" spans="1:2" x14ac:dyDescent="0.2">
      <c r="A18052"/>
      <c r="B18052"/>
    </row>
    <row r="18053" spans="1:2" x14ac:dyDescent="0.2">
      <c r="A18053"/>
      <c r="B18053"/>
    </row>
    <row r="18054" spans="1:2" x14ac:dyDescent="0.2">
      <c r="A18054"/>
      <c r="B18054"/>
    </row>
    <row r="18055" spans="1:2" x14ac:dyDescent="0.2">
      <c r="A18055"/>
      <c r="B18055"/>
    </row>
    <row r="18056" spans="1:2" x14ac:dyDescent="0.2">
      <c r="A18056"/>
      <c r="B18056"/>
    </row>
    <row r="18057" spans="1:2" x14ac:dyDescent="0.2">
      <c r="A18057"/>
      <c r="B18057"/>
    </row>
    <row r="18058" spans="1:2" x14ac:dyDescent="0.2">
      <c r="A18058"/>
      <c r="B18058"/>
    </row>
    <row r="18059" spans="1:2" x14ac:dyDescent="0.2">
      <c r="A18059"/>
      <c r="B18059"/>
    </row>
    <row r="18060" spans="1:2" x14ac:dyDescent="0.2">
      <c r="A18060"/>
      <c r="B18060"/>
    </row>
    <row r="18061" spans="1:2" x14ac:dyDescent="0.2">
      <c r="A18061"/>
      <c r="B18061"/>
    </row>
    <row r="18062" spans="1:2" x14ac:dyDescent="0.2">
      <c r="A18062"/>
      <c r="B18062"/>
    </row>
    <row r="18063" spans="1:2" x14ac:dyDescent="0.2">
      <c r="A18063"/>
      <c r="B18063"/>
    </row>
    <row r="18064" spans="1:2" x14ac:dyDescent="0.2">
      <c r="A18064"/>
      <c r="B18064"/>
    </row>
    <row r="18065" spans="1:2" x14ac:dyDescent="0.2">
      <c r="A18065"/>
      <c r="B18065"/>
    </row>
    <row r="18066" spans="1:2" x14ac:dyDescent="0.2">
      <c r="A18066"/>
      <c r="B18066"/>
    </row>
    <row r="18067" spans="1:2" x14ac:dyDescent="0.2">
      <c r="A18067"/>
      <c r="B18067"/>
    </row>
    <row r="18068" spans="1:2" x14ac:dyDescent="0.2">
      <c r="A18068"/>
      <c r="B18068"/>
    </row>
    <row r="18069" spans="1:2" x14ac:dyDescent="0.2">
      <c r="A18069"/>
      <c r="B18069"/>
    </row>
    <row r="18070" spans="1:2" x14ac:dyDescent="0.2">
      <c r="A18070"/>
      <c r="B18070"/>
    </row>
    <row r="18071" spans="1:2" x14ac:dyDescent="0.2">
      <c r="A18071"/>
      <c r="B18071"/>
    </row>
    <row r="18072" spans="1:2" x14ac:dyDescent="0.2">
      <c r="A18072"/>
      <c r="B18072"/>
    </row>
    <row r="18073" spans="1:2" x14ac:dyDescent="0.2">
      <c r="A18073"/>
      <c r="B18073"/>
    </row>
    <row r="18074" spans="1:2" x14ac:dyDescent="0.2">
      <c r="A18074"/>
      <c r="B18074"/>
    </row>
    <row r="18075" spans="1:2" x14ac:dyDescent="0.2">
      <c r="A18075"/>
      <c r="B18075"/>
    </row>
    <row r="18076" spans="1:2" x14ac:dyDescent="0.2">
      <c r="A18076"/>
      <c r="B18076"/>
    </row>
    <row r="18077" spans="1:2" x14ac:dyDescent="0.2">
      <c r="A18077"/>
      <c r="B18077"/>
    </row>
    <row r="18078" spans="1:2" x14ac:dyDescent="0.2">
      <c r="A18078"/>
      <c r="B18078"/>
    </row>
    <row r="18079" spans="1:2" x14ac:dyDescent="0.2">
      <c r="A18079"/>
      <c r="B18079"/>
    </row>
    <row r="18080" spans="1:2" x14ac:dyDescent="0.2">
      <c r="A18080"/>
      <c r="B18080"/>
    </row>
    <row r="18081" spans="1:2" x14ac:dyDescent="0.2">
      <c r="A18081"/>
      <c r="B18081"/>
    </row>
    <row r="18082" spans="1:2" x14ac:dyDescent="0.2">
      <c r="A18082"/>
      <c r="B18082"/>
    </row>
    <row r="18083" spans="1:2" x14ac:dyDescent="0.2">
      <c r="A18083"/>
      <c r="B18083"/>
    </row>
    <row r="18084" spans="1:2" x14ac:dyDescent="0.2">
      <c r="A18084"/>
      <c r="B18084"/>
    </row>
    <row r="18085" spans="1:2" x14ac:dyDescent="0.2">
      <c r="A18085"/>
      <c r="B18085"/>
    </row>
    <row r="18086" spans="1:2" x14ac:dyDescent="0.2">
      <c r="A18086"/>
      <c r="B18086"/>
    </row>
    <row r="18087" spans="1:2" x14ac:dyDescent="0.2">
      <c r="A18087"/>
      <c r="B18087"/>
    </row>
    <row r="18088" spans="1:2" x14ac:dyDescent="0.2">
      <c r="A18088"/>
      <c r="B18088"/>
    </row>
    <row r="18089" spans="1:2" x14ac:dyDescent="0.2">
      <c r="A18089"/>
      <c r="B18089"/>
    </row>
    <row r="18090" spans="1:2" x14ac:dyDescent="0.2">
      <c r="A18090"/>
      <c r="B18090"/>
    </row>
    <row r="18091" spans="1:2" x14ac:dyDescent="0.2">
      <c r="A18091"/>
      <c r="B18091"/>
    </row>
    <row r="18092" spans="1:2" x14ac:dyDescent="0.2">
      <c r="A18092"/>
      <c r="B18092"/>
    </row>
    <row r="18093" spans="1:2" x14ac:dyDescent="0.2">
      <c r="A18093"/>
      <c r="B18093"/>
    </row>
    <row r="18094" spans="1:2" x14ac:dyDescent="0.2">
      <c r="A18094"/>
      <c r="B18094"/>
    </row>
    <row r="18095" spans="1:2" x14ac:dyDescent="0.2">
      <c r="A18095"/>
      <c r="B18095"/>
    </row>
    <row r="18096" spans="1:2" x14ac:dyDescent="0.2">
      <c r="A18096"/>
      <c r="B18096"/>
    </row>
    <row r="18097" spans="1:2" x14ac:dyDescent="0.2">
      <c r="A18097"/>
      <c r="B18097"/>
    </row>
    <row r="18098" spans="1:2" x14ac:dyDescent="0.2">
      <c r="A18098"/>
      <c r="B18098"/>
    </row>
    <row r="18099" spans="1:2" x14ac:dyDescent="0.2">
      <c r="A18099"/>
      <c r="B18099"/>
    </row>
    <row r="18100" spans="1:2" x14ac:dyDescent="0.2">
      <c r="A18100"/>
      <c r="B18100"/>
    </row>
    <row r="18101" spans="1:2" x14ac:dyDescent="0.2">
      <c r="A18101"/>
      <c r="B18101"/>
    </row>
    <row r="18102" spans="1:2" x14ac:dyDescent="0.2">
      <c r="A18102"/>
      <c r="B18102"/>
    </row>
    <row r="18103" spans="1:2" x14ac:dyDescent="0.2">
      <c r="A18103"/>
      <c r="B18103"/>
    </row>
    <row r="18104" spans="1:2" x14ac:dyDescent="0.2">
      <c r="A18104"/>
      <c r="B18104"/>
    </row>
    <row r="18105" spans="1:2" x14ac:dyDescent="0.2">
      <c r="A18105"/>
      <c r="B18105"/>
    </row>
    <row r="18106" spans="1:2" x14ac:dyDescent="0.2">
      <c r="A18106"/>
      <c r="B18106"/>
    </row>
    <row r="18107" spans="1:2" x14ac:dyDescent="0.2">
      <c r="A18107"/>
      <c r="B18107"/>
    </row>
    <row r="18108" spans="1:2" x14ac:dyDescent="0.2">
      <c r="A18108"/>
      <c r="B18108"/>
    </row>
    <row r="18109" spans="1:2" x14ac:dyDescent="0.2">
      <c r="A18109"/>
      <c r="B18109"/>
    </row>
    <row r="18110" spans="1:2" x14ac:dyDescent="0.2">
      <c r="A18110"/>
      <c r="B18110"/>
    </row>
    <row r="18111" spans="1:2" x14ac:dyDescent="0.2">
      <c r="A18111"/>
      <c r="B18111"/>
    </row>
    <row r="18112" spans="1:2" x14ac:dyDescent="0.2">
      <c r="A18112"/>
      <c r="B18112"/>
    </row>
    <row r="18113" spans="1:2" x14ac:dyDescent="0.2">
      <c r="A18113"/>
      <c r="B18113"/>
    </row>
    <row r="18114" spans="1:2" x14ac:dyDescent="0.2">
      <c r="A18114"/>
      <c r="B18114"/>
    </row>
    <row r="18115" spans="1:2" x14ac:dyDescent="0.2">
      <c r="A18115"/>
      <c r="B18115"/>
    </row>
    <row r="18116" spans="1:2" x14ac:dyDescent="0.2">
      <c r="A18116"/>
      <c r="B18116"/>
    </row>
    <row r="18117" spans="1:2" x14ac:dyDescent="0.2">
      <c r="A18117"/>
      <c r="B18117"/>
    </row>
    <row r="18118" spans="1:2" x14ac:dyDescent="0.2">
      <c r="A18118"/>
      <c r="B18118"/>
    </row>
    <row r="18119" spans="1:2" x14ac:dyDescent="0.2">
      <c r="A18119"/>
      <c r="B18119"/>
    </row>
    <row r="18120" spans="1:2" x14ac:dyDescent="0.2">
      <c r="A18120"/>
      <c r="B18120"/>
    </row>
    <row r="18121" spans="1:2" x14ac:dyDescent="0.2">
      <c r="A18121"/>
      <c r="B18121"/>
    </row>
    <row r="18122" spans="1:2" x14ac:dyDescent="0.2">
      <c r="A18122"/>
      <c r="B18122"/>
    </row>
    <row r="18123" spans="1:2" x14ac:dyDescent="0.2">
      <c r="A18123"/>
      <c r="B18123"/>
    </row>
    <row r="18124" spans="1:2" x14ac:dyDescent="0.2">
      <c r="A18124"/>
      <c r="B18124"/>
    </row>
    <row r="18125" spans="1:2" x14ac:dyDescent="0.2">
      <c r="A18125"/>
      <c r="B18125"/>
    </row>
    <row r="18126" spans="1:2" x14ac:dyDescent="0.2">
      <c r="A18126"/>
      <c r="B18126"/>
    </row>
    <row r="18127" spans="1:2" x14ac:dyDescent="0.2">
      <c r="A18127"/>
      <c r="B18127"/>
    </row>
    <row r="18128" spans="1:2" x14ac:dyDescent="0.2">
      <c r="A18128"/>
      <c r="B18128"/>
    </row>
    <row r="18129" spans="1:2" x14ac:dyDescent="0.2">
      <c r="A18129"/>
      <c r="B18129"/>
    </row>
    <row r="18130" spans="1:2" x14ac:dyDescent="0.2">
      <c r="A18130"/>
      <c r="B18130"/>
    </row>
    <row r="18131" spans="1:2" x14ac:dyDescent="0.2">
      <c r="A18131"/>
      <c r="B18131"/>
    </row>
    <row r="18132" spans="1:2" x14ac:dyDescent="0.2">
      <c r="A18132"/>
      <c r="B18132"/>
    </row>
    <row r="18133" spans="1:2" x14ac:dyDescent="0.2">
      <c r="A18133"/>
      <c r="B18133"/>
    </row>
    <row r="18134" spans="1:2" x14ac:dyDescent="0.2">
      <c r="A18134"/>
      <c r="B18134"/>
    </row>
    <row r="18135" spans="1:2" x14ac:dyDescent="0.2">
      <c r="A18135"/>
      <c r="B18135"/>
    </row>
    <row r="18136" spans="1:2" x14ac:dyDescent="0.2">
      <c r="A18136"/>
      <c r="B18136"/>
    </row>
    <row r="18137" spans="1:2" x14ac:dyDescent="0.2">
      <c r="A18137"/>
      <c r="B18137"/>
    </row>
    <row r="18138" spans="1:2" x14ac:dyDescent="0.2">
      <c r="A18138"/>
      <c r="B18138"/>
    </row>
    <row r="18139" spans="1:2" x14ac:dyDescent="0.2">
      <c r="A18139"/>
      <c r="B18139"/>
    </row>
    <row r="18140" spans="1:2" x14ac:dyDescent="0.2">
      <c r="A18140"/>
      <c r="B18140"/>
    </row>
    <row r="18141" spans="1:2" x14ac:dyDescent="0.2">
      <c r="A18141"/>
      <c r="B18141"/>
    </row>
    <row r="18142" spans="1:2" x14ac:dyDescent="0.2">
      <c r="A18142"/>
      <c r="B18142"/>
    </row>
    <row r="18143" spans="1:2" x14ac:dyDescent="0.2">
      <c r="A18143"/>
      <c r="B18143"/>
    </row>
    <row r="18144" spans="1:2" x14ac:dyDescent="0.2">
      <c r="A18144"/>
      <c r="B18144"/>
    </row>
    <row r="18145" spans="1:2" x14ac:dyDescent="0.2">
      <c r="A18145"/>
      <c r="B18145"/>
    </row>
    <row r="18146" spans="1:2" x14ac:dyDescent="0.2">
      <c r="A18146"/>
      <c r="B18146"/>
    </row>
    <row r="18147" spans="1:2" x14ac:dyDescent="0.2">
      <c r="A18147"/>
      <c r="B18147"/>
    </row>
    <row r="18148" spans="1:2" x14ac:dyDescent="0.2">
      <c r="A18148"/>
      <c r="B18148"/>
    </row>
    <row r="18149" spans="1:2" x14ac:dyDescent="0.2">
      <c r="A18149"/>
      <c r="B18149"/>
    </row>
    <row r="18150" spans="1:2" x14ac:dyDescent="0.2">
      <c r="A18150"/>
      <c r="B18150"/>
    </row>
    <row r="18151" spans="1:2" x14ac:dyDescent="0.2">
      <c r="A18151"/>
      <c r="B18151"/>
    </row>
    <row r="18152" spans="1:2" x14ac:dyDescent="0.2">
      <c r="A18152"/>
      <c r="B18152"/>
    </row>
    <row r="18153" spans="1:2" x14ac:dyDescent="0.2">
      <c r="A18153"/>
      <c r="B18153"/>
    </row>
    <row r="18154" spans="1:2" x14ac:dyDescent="0.2">
      <c r="A18154"/>
      <c r="B18154"/>
    </row>
    <row r="18155" spans="1:2" x14ac:dyDescent="0.2">
      <c r="A18155"/>
      <c r="B18155"/>
    </row>
    <row r="18156" spans="1:2" x14ac:dyDescent="0.2">
      <c r="A18156"/>
      <c r="B18156"/>
    </row>
    <row r="18157" spans="1:2" x14ac:dyDescent="0.2">
      <c r="A18157"/>
      <c r="B18157"/>
    </row>
    <row r="18158" spans="1:2" x14ac:dyDescent="0.2">
      <c r="A18158"/>
      <c r="B18158"/>
    </row>
    <row r="18159" spans="1:2" x14ac:dyDescent="0.2">
      <c r="A18159"/>
      <c r="B18159"/>
    </row>
    <row r="18160" spans="1:2" x14ac:dyDescent="0.2">
      <c r="A18160"/>
      <c r="B18160"/>
    </row>
    <row r="18161" spans="1:2" x14ac:dyDescent="0.2">
      <c r="A18161"/>
      <c r="B18161"/>
    </row>
    <row r="18162" spans="1:2" x14ac:dyDescent="0.2">
      <c r="A18162"/>
      <c r="B18162"/>
    </row>
    <row r="18163" spans="1:2" x14ac:dyDescent="0.2">
      <c r="A18163"/>
      <c r="B18163"/>
    </row>
    <row r="18164" spans="1:2" x14ac:dyDescent="0.2">
      <c r="A18164"/>
      <c r="B18164"/>
    </row>
    <row r="18165" spans="1:2" x14ac:dyDescent="0.2">
      <c r="A18165"/>
      <c r="B18165"/>
    </row>
    <row r="18166" spans="1:2" x14ac:dyDescent="0.2">
      <c r="A18166"/>
      <c r="B18166"/>
    </row>
    <row r="18167" spans="1:2" x14ac:dyDescent="0.2">
      <c r="A18167"/>
      <c r="B18167"/>
    </row>
    <row r="18168" spans="1:2" x14ac:dyDescent="0.2">
      <c r="A18168"/>
      <c r="B18168"/>
    </row>
    <row r="18169" spans="1:2" x14ac:dyDescent="0.2">
      <c r="A18169"/>
      <c r="B18169"/>
    </row>
    <row r="18170" spans="1:2" x14ac:dyDescent="0.2">
      <c r="A18170"/>
      <c r="B18170"/>
    </row>
    <row r="18171" spans="1:2" x14ac:dyDescent="0.2">
      <c r="A18171"/>
      <c r="B18171"/>
    </row>
    <row r="18172" spans="1:2" x14ac:dyDescent="0.2">
      <c r="A18172"/>
      <c r="B18172"/>
    </row>
    <row r="18173" spans="1:2" x14ac:dyDescent="0.2">
      <c r="A18173"/>
      <c r="B18173"/>
    </row>
    <row r="18174" spans="1:2" x14ac:dyDescent="0.2">
      <c r="A18174"/>
      <c r="B18174"/>
    </row>
    <row r="18175" spans="1:2" x14ac:dyDescent="0.2">
      <c r="A18175"/>
      <c r="B18175"/>
    </row>
    <row r="18176" spans="1:2" x14ac:dyDescent="0.2">
      <c r="A18176"/>
      <c r="B18176"/>
    </row>
    <row r="18177" spans="1:2" x14ac:dyDescent="0.2">
      <c r="A18177"/>
      <c r="B18177"/>
    </row>
    <row r="18178" spans="1:2" x14ac:dyDescent="0.2">
      <c r="A18178"/>
      <c r="B18178"/>
    </row>
    <row r="18179" spans="1:2" x14ac:dyDescent="0.2">
      <c r="A18179"/>
      <c r="B18179"/>
    </row>
    <row r="18180" spans="1:2" x14ac:dyDescent="0.2">
      <c r="A18180"/>
      <c r="B18180"/>
    </row>
    <row r="18181" spans="1:2" x14ac:dyDescent="0.2">
      <c r="A18181"/>
      <c r="B18181"/>
    </row>
    <row r="18182" spans="1:2" x14ac:dyDescent="0.2">
      <c r="A18182"/>
      <c r="B18182"/>
    </row>
    <row r="18183" spans="1:2" x14ac:dyDescent="0.2">
      <c r="A18183"/>
      <c r="B18183"/>
    </row>
    <row r="18184" spans="1:2" x14ac:dyDescent="0.2">
      <c r="A18184"/>
      <c r="B18184"/>
    </row>
    <row r="18185" spans="1:2" x14ac:dyDescent="0.2">
      <c r="A18185"/>
      <c r="B18185"/>
    </row>
    <row r="18186" spans="1:2" x14ac:dyDescent="0.2">
      <c r="A18186"/>
      <c r="B18186"/>
    </row>
    <row r="18187" spans="1:2" x14ac:dyDescent="0.2">
      <c r="A18187"/>
      <c r="B18187"/>
    </row>
    <row r="18188" spans="1:2" x14ac:dyDescent="0.2">
      <c r="A18188"/>
      <c r="B18188"/>
    </row>
    <row r="18189" spans="1:2" x14ac:dyDescent="0.2">
      <c r="A18189"/>
      <c r="B18189"/>
    </row>
    <row r="18190" spans="1:2" x14ac:dyDescent="0.2">
      <c r="A18190"/>
      <c r="B18190"/>
    </row>
    <row r="18191" spans="1:2" x14ac:dyDescent="0.2">
      <c r="A18191"/>
      <c r="B18191"/>
    </row>
    <row r="18192" spans="1:2" x14ac:dyDescent="0.2">
      <c r="A18192"/>
      <c r="B18192"/>
    </row>
    <row r="18193" spans="1:2" x14ac:dyDescent="0.2">
      <c r="A18193"/>
      <c r="B18193"/>
    </row>
    <row r="18194" spans="1:2" x14ac:dyDescent="0.2">
      <c r="A18194"/>
      <c r="B18194"/>
    </row>
    <row r="18195" spans="1:2" x14ac:dyDescent="0.2">
      <c r="A18195"/>
      <c r="B18195"/>
    </row>
    <row r="18196" spans="1:2" x14ac:dyDescent="0.2">
      <c r="A18196"/>
      <c r="B18196"/>
    </row>
    <row r="18197" spans="1:2" x14ac:dyDescent="0.2">
      <c r="A18197"/>
      <c r="B18197"/>
    </row>
    <row r="18198" spans="1:2" x14ac:dyDescent="0.2">
      <c r="A18198"/>
      <c r="B18198"/>
    </row>
    <row r="18199" spans="1:2" x14ac:dyDescent="0.2">
      <c r="A18199"/>
      <c r="B18199"/>
    </row>
    <row r="18200" spans="1:2" x14ac:dyDescent="0.2">
      <c r="A18200"/>
      <c r="B18200"/>
    </row>
    <row r="18201" spans="1:2" x14ac:dyDescent="0.2">
      <c r="A18201"/>
      <c r="B18201"/>
    </row>
    <row r="18202" spans="1:2" x14ac:dyDescent="0.2">
      <c r="A18202"/>
      <c r="B18202"/>
    </row>
    <row r="18203" spans="1:2" x14ac:dyDescent="0.2">
      <c r="A18203"/>
      <c r="B18203"/>
    </row>
    <row r="18204" spans="1:2" x14ac:dyDescent="0.2">
      <c r="A18204"/>
      <c r="B18204"/>
    </row>
    <row r="18205" spans="1:2" x14ac:dyDescent="0.2">
      <c r="A18205"/>
      <c r="B18205"/>
    </row>
    <row r="18206" spans="1:2" x14ac:dyDescent="0.2">
      <c r="A18206"/>
      <c r="B18206"/>
    </row>
    <row r="18207" spans="1:2" x14ac:dyDescent="0.2">
      <c r="A18207"/>
      <c r="B18207"/>
    </row>
    <row r="18208" spans="1:2" x14ac:dyDescent="0.2">
      <c r="A18208"/>
      <c r="B18208"/>
    </row>
    <row r="18209" spans="1:2" x14ac:dyDescent="0.2">
      <c r="A18209"/>
      <c r="B18209"/>
    </row>
    <row r="18210" spans="1:2" x14ac:dyDescent="0.2">
      <c r="A18210"/>
      <c r="B18210"/>
    </row>
    <row r="18211" spans="1:2" x14ac:dyDescent="0.2">
      <c r="A18211"/>
      <c r="B18211"/>
    </row>
    <row r="18212" spans="1:2" x14ac:dyDescent="0.2">
      <c r="A18212"/>
      <c r="B18212"/>
    </row>
    <row r="18213" spans="1:2" x14ac:dyDescent="0.2">
      <c r="A18213"/>
      <c r="B18213"/>
    </row>
    <row r="18214" spans="1:2" x14ac:dyDescent="0.2">
      <c r="A18214"/>
      <c r="B18214"/>
    </row>
    <row r="18215" spans="1:2" x14ac:dyDescent="0.2">
      <c r="A18215"/>
      <c r="B18215"/>
    </row>
    <row r="18216" spans="1:2" x14ac:dyDescent="0.2">
      <c r="A18216"/>
      <c r="B18216"/>
    </row>
    <row r="18217" spans="1:2" x14ac:dyDescent="0.2">
      <c r="A18217"/>
      <c r="B18217"/>
    </row>
    <row r="18218" spans="1:2" x14ac:dyDescent="0.2">
      <c r="A18218"/>
      <c r="B18218"/>
    </row>
    <row r="18219" spans="1:2" x14ac:dyDescent="0.2">
      <c r="A18219"/>
      <c r="B18219"/>
    </row>
    <row r="18220" spans="1:2" x14ac:dyDescent="0.2">
      <c r="A18220"/>
      <c r="B18220"/>
    </row>
    <row r="18221" spans="1:2" x14ac:dyDescent="0.2">
      <c r="A18221"/>
      <c r="B18221"/>
    </row>
    <row r="18222" spans="1:2" x14ac:dyDescent="0.2">
      <c r="A18222"/>
      <c r="B18222"/>
    </row>
    <row r="18223" spans="1:2" x14ac:dyDescent="0.2">
      <c r="A18223"/>
      <c r="B18223"/>
    </row>
    <row r="18224" spans="1:2" x14ac:dyDescent="0.2">
      <c r="A18224"/>
      <c r="B18224"/>
    </row>
    <row r="18225" spans="1:2" x14ac:dyDescent="0.2">
      <c r="A18225"/>
      <c r="B18225"/>
    </row>
    <row r="18226" spans="1:2" x14ac:dyDescent="0.2">
      <c r="A18226"/>
      <c r="B18226"/>
    </row>
    <row r="18227" spans="1:2" x14ac:dyDescent="0.2">
      <c r="A18227"/>
      <c r="B18227"/>
    </row>
    <row r="18228" spans="1:2" x14ac:dyDescent="0.2">
      <c r="A18228"/>
      <c r="B18228"/>
    </row>
    <row r="18229" spans="1:2" x14ac:dyDescent="0.2">
      <c r="A18229"/>
      <c r="B18229"/>
    </row>
    <row r="18230" spans="1:2" x14ac:dyDescent="0.2">
      <c r="A18230"/>
      <c r="B18230"/>
    </row>
    <row r="18231" spans="1:2" x14ac:dyDescent="0.2">
      <c r="A18231"/>
      <c r="B18231"/>
    </row>
    <row r="18232" spans="1:2" x14ac:dyDescent="0.2">
      <c r="A18232"/>
      <c r="B18232"/>
    </row>
    <row r="18233" spans="1:2" x14ac:dyDescent="0.2">
      <c r="A18233"/>
      <c r="B18233"/>
    </row>
    <row r="18234" spans="1:2" x14ac:dyDescent="0.2">
      <c r="A18234"/>
      <c r="B18234"/>
    </row>
    <row r="18235" spans="1:2" x14ac:dyDescent="0.2">
      <c r="A18235"/>
      <c r="B18235"/>
    </row>
    <row r="18236" spans="1:2" x14ac:dyDescent="0.2">
      <c r="A18236"/>
      <c r="B18236"/>
    </row>
    <row r="18237" spans="1:2" x14ac:dyDescent="0.2">
      <c r="A18237"/>
      <c r="B18237"/>
    </row>
    <row r="18238" spans="1:2" x14ac:dyDescent="0.2">
      <c r="A18238"/>
      <c r="B18238"/>
    </row>
    <row r="18239" spans="1:2" x14ac:dyDescent="0.2">
      <c r="A18239"/>
      <c r="B18239"/>
    </row>
    <row r="18240" spans="1:2" x14ac:dyDescent="0.2">
      <c r="A18240"/>
      <c r="B18240"/>
    </row>
    <row r="18241" spans="1:2" x14ac:dyDescent="0.2">
      <c r="A18241"/>
      <c r="B18241"/>
    </row>
    <row r="18242" spans="1:2" x14ac:dyDescent="0.2">
      <c r="A18242"/>
      <c r="B18242"/>
    </row>
    <row r="18243" spans="1:2" x14ac:dyDescent="0.2">
      <c r="A18243"/>
      <c r="B18243"/>
    </row>
    <row r="18244" spans="1:2" x14ac:dyDescent="0.2">
      <c r="A18244"/>
      <c r="B18244"/>
    </row>
    <row r="18245" spans="1:2" x14ac:dyDescent="0.2">
      <c r="A18245"/>
      <c r="B18245"/>
    </row>
    <row r="18246" spans="1:2" x14ac:dyDescent="0.2">
      <c r="A18246"/>
      <c r="B18246"/>
    </row>
    <row r="18247" spans="1:2" x14ac:dyDescent="0.2">
      <c r="A18247"/>
      <c r="B18247"/>
    </row>
    <row r="18248" spans="1:2" x14ac:dyDescent="0.2">
      <c r="A18248"/>
      <c r="B18248"/>
    </row>
    <row r="18249" spans="1:2" x14ac:dyDescent="0.2">
      <c r="A18249"/>
      <c r="B18249"/>
    </row>
    <row r="18250" spans="1:2" x14ac:dyDescent="0.2">
      <c r="A18250"/>
      <c r="B18250"/>
    </row>
    <row r="18251" spans="1:2" x14ac:dyDescent="0.2">
      <c r="A18251"/>
      <c r="B18251"/>
    </row>
    <row r="18252" spans="1:2" x14ac:dyDescent="0.2">
      <c r="A18252"/>
      <c r="B18252"/>
    </row>
    <row r="18253" spans="1:2" x14ac:dyDescent="0.2">
      <c r="A18253"/>
      <c r="B18253"/>
    </row>
    <row r="18254" spans="1:2" x14ac:dyDescent="0.2">
      <c r="A18254"/>
      <c r="B18254"/>
    </row>
    <row r="18255" spans="1:2" x14ac:dyDescent="0.2">
      <c r="A18255"/>
      <c r="B18255"/>
    </row>
    <row r="18256" spans="1:2" x14ac:dyDescent="0.2">
      <c r="A18256"/>
      <c r="B18256"/>
    </row>
    <row r="18257" spans="1:2" x14ac:dyDescent="0.2">
      <c r="A18257"/>
      <c r="B18257"/>
    </row>
    <row r="18258" spans="1:2" x14ac:dyDescent="0.2">
      <c r="A18258"/>
      <c r="B18258"/>
    </row>
    <row r="18259" spans="1:2" x14ac:dyDescent="0.2">
      <c r="A18259"/>
      <c r="B18259"/>
    </row>
    <row r="18260" spans="1:2" x14ac:dyDescent="0.2">
      <c r="A18260"/>
      <c r="B18260"/>
    </row>
    <row r="18261" spans="1:2" x14ac:dyDescent="0.2">
      <c r="A18261"/>
      <c r="B18261"/>
    </row>
    <row r="18262" spans="1:2" x14ac:dyDescent="0.2">
      <c r="A18262"/>
      <c r="B18262"/>
    </row>
    <row r="18263" spans="1:2" x14ac:dyDescent="0.2">
      <c r="A18263"/>
      <c r="B18263"/>
    </row>
    <row r="18264" spans="1:2" x14ac:dyDescent="0.2">
      <c r="A18264"/>
      <c r="B18264"/>
    </row>
    <row r="18265" spans="1:2" x14ac:dyDescent="0.2">
      <c r="A18265"/>
      <c r="B18265"/>
    </row>
    <row r="18266" spans="1:2" x14ac:dyDescent="0.2">
      <c r="A18266"/>
      <c r="B18266"/>
    </row>
    <row r="18267" spans="1:2" x14ac:dyDescent="0.2">
      <c r="A18267"/>
      <c r="B18267"/>
    </row>
    <row r="18268" spans="1:2" x14ac:dyDescent="0.2">
      <c r="A18268"/>
      <c r="B18268"/>
    </row>
    <row r="18269" spans="1:2" x14ac:dyDescent="0.2">
      <c r="A18269"/>
      <c r="B18269"/>
    </row>
    <row r="18270" spans="1:2" x14ac:dyDescent="0.2">
      <c r="A18270"/>
      <c r="B18270"/>
    </row>
    <row r="18271" spans="1:2" x14ac:dyDescent="0.2">
      <c r="A18271"/>
      <c r="B18271"/>
    </row>
    <row r="18272" spans="1:2" x14ac:dyDescent="0.2">
      <c r="A18272"/>
      <c r="B18272"/>
    </row>
    <row r="18273" spans="1:2" x14ac:dyDescent="0.2">
      <c r="A18273"/>
      <c r="B18273"/>
    </row>
    <row r="18274" spans="1:2" x14ac:dyDescent="0.2">
      <c r="A18274"/>
      <c r="B18274"/>
    </row>
    <row r="18275" spans="1:2" x14ac:dyDescent="0.2">
      <c r="A18275"/>
      <c r="B18275"/>
    </row>
    <row r="18276" spans="1:2" x14ac:dyDescent="0.2">
      <c r="A18276"/>
      <c r="B18276"/>
    </row>
    <row r="18277" spans="1:2" x14ac:dyDescent="0.2">
      <c r="A18277"/>
      <c r="B18277"/>
    </row>
    <row r="18278" spans="1:2" x14ac:dyDescent="0.2">
      <c r="A18278"/>
      <c r="B18278"/>
    </row>
    <row r="18279" spans="1:2" x14ac:dyDescent="0.2">
      <c r="A18279"/>
      <c r="B18279"/>
    </row>
    <row r="18280" spans="1:2" x14ac:dyDescent="0.2">
      <c r="A18280"/>
      <c r="B18280"/>
    </row>
    <row r="18281" spans="1:2" x14ac:dyDescent="0.2">
      <c r="A18281"/>
      <c r="B18281"/>
    </row>
    <row r="18282" spans="1:2" x14ac:dyDescent="0.2">
      <c r="A18282"/>
      <c r="B18282"/>
    </row>
    <row r="18283" spans="1:2" x14ac:dyDescent="0.2">
      <c r="A18283"/>
      <c r="B18283"/>
    </row>
    <row r="18284" spans="1:2" x14ac:dyDescent="0.2">
      <c r="A18284"/>
      <c r="B18284"/>
    </row>
    <row r="18285" spans="1:2" x14ac:dyDescent="0.2">
      <c r="A18285"/>
      <c r="B18285"/>
    </row>
    <row r="18286" spans="1:2" x14ac:dyDescent="0.2">
      <c r="A18286"/>
      <c r="B18286"/>
    </row>
    <row r="18287" spans="1:2" x14ac:dyDescent="0.2">
      <c r="A18287"/>
      <c r="B18287"/>
    </row>
    <row r="18288" spans="1:2" x14ac:dyDescent="0.2">
      <c r="A18288"/>
      <c r="B18288"/>
    </row>
    <row r="18289" spans="1:2" x14ac:dyDescent="0.2">
      <c r="A18289"/>
      <c r="B18289"/>
    </row>
    <row r="18290" spans="1:2" x14ac:dyDescent="0.2">
      <c r="A18290"/>
      <c r="B18290"/>
    </row>
    <row r="18291" spans="1:2" x14ac:dyDescent="0.2">
      <c r="A18291"/>
      <c r="B18291"/>
    </row>
    <row r="18292" spans="1:2" x14ac:dyDescent="0.2">
      <c r="A18292"/>
      <c r="B18292"/>
    </row>
    <row r="18293" spans="1:2" x14ac:dyDescent="0.2">
      <c r="A18293"/>
      <c r="B18293"/>
    </row>
    <row r="18294" spans="1:2" x14ac:dyDescent="0.2">
      <c r="A18294"/>
      <c r="B18294"/>
    </row>
    <row r="18295" spans="1:2" x14ac:dyDescent="0.2">
      <c r="A18295"/>
      <c r="B18295"/>
    </row>
    <row r="18296" spans="1:2" x14ac:dyDescent="0.2">
      <c r="A18296"/>
      <c r="B18296"/>
    </row>
    <row r="18297" spans="1:2" x14ac:dyDescent="0.2">
      <c r="A18297"/>
      <c r="B18297"/>
    </row>
    <row r="18298" spans="1:2" x14ac:dyDescent="0.2">
      <c r="A18298"/>
      <c r="B18298"/>
    </row>
    <row r="18299" spans="1:2" x14ac:dyDescent="0.2">
      <c r="A18299"/>
      <c r="B18299"/>
    </row>
    <row r="18300" spans="1:2" x14ac:dyDescent="0.2">
      <c r="A18300"/>
      <c r="B18300"/>
    </row>
    <row r="18301" spans="1:2" x14ac:dyDescent="0.2">
      <c r="A18301"/>
      <c r="B18301"/>
    </row>
    <row r="18302" spans="1:2" x14ac:dyDescent="0.2">
      <c r="A18302"/>
      <c r="B18302"/>
    </row>
    <row r="18303" spans="1:2" x14ac:dyDescent="0.2">
      <c r="A18303"/>
      <c r="B18303"/>
    </row>
    <row r="18304" spans="1:2" x14ac:dyDescent="0.2">
      <c r="A18304"/>
      <c r="B18304"/>
    </row>
    <row r="18305" spans="1:2" x14ac:dyDescent="0.2">
      <c r="A18305"/>
      <c r="B18305"/>
    </row>
    <row r="18306" spans="1:2" x14ac:dyDescent="0.2">
      <c r="A18306"/>
      <c r="B18306"/>
    </row>
    <row r="18307" spans="1:2" x14ac:dyDescent="0.2">
      <c r="A18307"/>
      <c r="B18307"/>
    </row>
    <row r="18308" spans="1:2" x14ac:dyDescent="0.2">
      <c r="A18308"/>
      <c r="B18308"/>
    </row>
    <row r="18309" spans="1:2" x14ac:dyDescent="0.2">
      <c r="A18309"/>
      <c r="B18309"/>
    </row>
    <row r="18310" spans="1:2" x14ac:dyDescent="0.2">
      <c r="A18310"/>
      <c r="B18310"/>
    </row>
    <row r="18311" spans="1:2" x14ac:dyDescent="0.2">
      <c r="A18311"/>
      <c r="B18311"/>
    </row>
    <row r="18312" spans="1:2" x14ac:dyDescent="0.2">
      <c r="A18312"/>
      <c r="B18312"/>
    </row>
    <row r="18313" spans="1:2" x14ac:dyDescent="0.2">
      <c r="A18313"/>
      <c r="B18313"/>
    </row>
    <row r="18314" spans="1:2" x14ac:dyDescent="0.2">
      <c r="A18314"/>
      <c r="B18314"/>
    </row>
    <row r="18315" spans="1:2" x14ac:dyDescent="0.2">
      <c r="A18315"/>
      <c r="B18315"/>
    </row>
    <row r="18316" spans="1:2" x14ac:dyDescent="0.2">
      <c r="A18316"/>
      <c r="B18316"/>
    </row>
    <row r="18317" spans="1:2" x14ac:dyDescent="0.2">
      <c r="A18317"/>
      <c r="B18317"/>
    </row>
    <row r="18318" spans="1:2" x14ac:dyDescent="0.2">
      <c r="A18318"/>
      <c r="B18318"/>
    </row>
    <row r="18319" spans="1:2" x14ac:dyDescent="0.2">
      <c r="A18319"/>
      <c r="B18319"/>
    </row>
    <row r="18320" spans="1:2" x14ac:dyDescent="0.2">
      <c r="A18320"/>
      <c r="B18320"/>
    </row>
    <row r="18321" spans="1:2" x14ac:dyDescent="0.2">
      <c r="A18321"/>
      <c r="B18321"/>
    </row>
    <row r="18322" spans="1:2" x14ac:dyDescent="0.2">
      <c r="A18322"/>
      <c r="B18322"/>
    </row>
    <row r="18323" spans="1:2" x14ac:dyDescent="0.2">
      <c r="A18323"/>
      <c r="B18323"/>
    </row>
    <row r="18324" spans="1:2" x14ac:dyDescent="0.2">
      <c r="A18324"/>
      <c r="B18324"/>
    </row>
    <row r="18325" spans="1:2" x14ac:dyDescent="0.2">
      <c r="A18325"/>
      <c r="B18325"/>
    </row>
    <row r="18326" spans="1:2" x14ac:dyDescent="0.2">
      <c r="A18326"/>
      <c r="B18326"/>
    </row>
    <row r="18327" spans="1:2" x14ac:dyDescent="0.2">
      <c r="A18327"/>
      <c r="B18327"/>
    </row>
    <row r="18328" spans="1:2" x14ac:dyDescent="0.2">
      <c r="A18328"/>
      <c r="B18328"/>
    </row>
    <row r="18329" spans="1:2" x14ac:dyDescent="0.2">
      <c r="A18329"/>
      <c r="B18329"/>
    </row>
    <row r="18330" spans="1:2" x14ac:dyDescent="0.2">
      <c r="A18330"/>
      <c r="B18330"/>
    </row>
    <row r="18331" spans="1:2" x14ac:dyDescent="0.2">
      <c r="A18331"/>
      <c r="B18331"/>
    </row>
    <row r="18332" spans="1:2" x14ac:dyDescent="0.2">
      <c r="A18332"/>
      <c r="B18332"/>
    </row>
    <row r="18333" spans="1:2" x14ac:dyDescent="0.2">
      <c r="A18333"/>
      <c r="B18333"/>
    </row>
    <row r="18334" spans="1:2" x14ac:dyDescent="0.2">
      <c r="A18334"/>
      <c r="B18334"/>
    </row>
    <row r="18335" spans="1:2" x14ac:dyDescent="0.2">
      <c r="A18335"/>
      <c r="B18335"/>
    </row>
    <row r="18336" spans="1:2" x14ac:dyDescent="0.2">
      <c r="A18336"/>
      <c r="B18336"/>
    </row>
    <row r="18337" spans="1:2" x14ac:dyDescent="0.2">
      <c r="A18337"/>
      <c r="B18337"/>
    </row>
    <row r="18338" spans="1:2" x14ac:dyDescent="0.2">
      <c r="A18338"/>
      <c r="B18338"/>
    </row>
    <row r="18339" spans="1:2" x14ac:dyDescent="0.2">
      <c r="A18339"/>
      <c r="B18339"/>
    </row>
    <row r="18340" spans="1:2" x14ac:dyDescent="0.2">
      <c r="A18340"/>
      <c r="B18340"/>
    </row>
    <row r="18341" spans="1:2" x14ac:dyDescent="0.2">
      <c r="A18341"/>
      <c r="B18341"/>
    </row>
    <row r="18342" spans="1:2" x14ac:dyDescent="0.2">
      <c r="A18342"/>
      <c r="B18342"/>
    </row>
    <row r="18343" spans="1:2" x14ac:dyDescent="0.2">
      <c r="A18343"/>
      <c r="B18343"/>
    </row>
    <row r="18344" spans="1:2" x14ac:dyDescent="0.2">
      <c r="A18344"/>
      <c r="B18344"/>
    </row>
    <row r="18345" spans="1:2" x14ac:dyDescent="0.2">
      <c r="A18345"/>
      <c r="B18345"/>
    </row>
    <row r="18346" spans="1:2" x14ac:dyDescent="0.2">
      <c r="A18346"/>
      <c r="B18346"/>
    </row>
    <row r="18347" spans="1:2" x14ac:dyDescent="0.2">
      <c r="A18347"/>
      <c r="B18347"/>
    </row>
    <row r="18348" spans="1:2" x14ac:dyDescent="0.2">
      <c r="A18348"/>
      <c r="B18348"/>
    </row>
    <row r="18349" spans="1:2" x14ac:dyDescent="0.2">
      <c r="A18349"/>
      <c r="B18349"/>
    </row>
    <row r="18350" spans="1:2" x14ac:dyDescent="0.2">
      <c r="A18350"/>
      <c r="B18350"/>
    </row>
    <row r="18351" spans="1:2" x14ac:dyDescent="0.2">
      <c r="A18351"/>
      <c r="B18351"/>
    </row>
    <row r="18352" spans="1:2" x14ac:dyDescent="0.2">
      <c r="A18352"/>
      <c r="B18352"/>
    </row>
    <row r="18353" spans="1:2" x14ac:dyDescent="0.2">
      <c r="A18353"/>
      <c r="B18353"/>
    </row>
    <row r="18354" spans="1:2" x14ac:dyDescent="0.2">
      <c r="A18354"/>
      <c r="B18354"/>
    </row>
    <row r="18355" spans="1:2" x14ac:dyDescent="0.2">
      <c r="A18355"/>
      <c r="B18355"/>
    </row>
    <row r="18356" spans="1:2" x14ac:dyDescent="0.2">
      <c r="A18356"/>
      <c r="B18356"/>
    </row>
    <row r="18357" spans="1:2" x14ac:dyDescent="0.2">
      <c r="A18357"/>
      <c r="B18357"/>
    </row>
    <row r="18358" spans="1:2" x14ac:dyDescent="0.2">
      <c r="A18358"/>
      <c r="B18358"/>
    </row>
    <row r="18359" spans="1:2" x14ac:dyDescent="0.2">
      <c r="A18359"/>
      <c r="B18359"/>
    </row>
    <row r="18360" spans="1:2" x14ac:dyDescent="0.2">
      <c r="A18360"/>
      <c r="B18360"/>
    </row>
    <row r="18361" spans="1:2" x14ac:dyDescent="0.2">
      <c r="A18361"/>
      <c r="B18361"/>
    </row>
    <row r="18362" spans="1:2" x14ac:dyDescent="0.2">
      <c r="A18362"/>
      <c r="B18362"/>
    </row>
    <row r="18363" spans="1:2" x14ac:dyDescent="0.2">
      <c r="A18363"/>
      <c r="B18363"/>
    </row>
    <row r="18364" spans="1:2" x14ac:dyDescent="0.2">
      <c r="A18364"/>
      <c r="B18364"/>
    </row>
    <row r="18365" spans="1:2" x14ac:dyDescent="0.2">
      <c r="A18365"/>
      <c r="B18365"/>
    </row>
    <row r="18366" spans="1:2" x14ac:dyDescent="0.2">
      <c r="A18366"/>
      <c r="B18366"/>
    </row>
    <row r="18367" spans="1:2" x14ac:dyDescent="0.2">
      <c r="A18367"/>
      <c r="B18367"/>
    </row>
    <row r="18368" spans="1:2" x14ac:dyDescent="0.2">
      <c r="A18368"/>
      <c r="B18368"/>
    </row>
    <row r="18369" spans="1:2" x14ac:dyDescent="0.2">
      <c r="A18369"/>
      <c r="B18369"/>
    </row>
    <row r="18370" spans="1:2" x14ac:dyDescent="0.2">
      <c r="A18370"/>
      <c r="B18370"/>
    </row>
    <row r="18371" spans="1:2" x14ac:dyDescent="0.2">
      <c r="A18371"/>
      <c r="B18371"/>
    </row>
    <row r="18372" spans="1:2" x14ac:dyDescent="0.2">
      <c r="A18372"/>
      <c r="B18372"/>
    </row>
    <row r="18373" spans="1:2" x14ac:dyDescent="0.2">
      <c r="A18373"/>
      <c r="B18373"/>
    </row>
    <row r="18374" spans="1:2" x14ac:dyDescent="0.2">
      <c r="A18374"/>
      <c r="B18374"/>
    </row>
    <row r="18375" spans="1:2" x14ac:dyDescent="0.2">
      <c r="A18375"/>
      <c r="B18375"/>
    </row>
    <row r="18376" spans="1:2" x14ac:dyDescent="0.2">
      <c r="A18376"/>
      <c r="B18376"/>
    </row>
    <row r="18377" spans="1:2" x14ac:dyDescent="0.2">
      <c r="A18377"/>
      <c r="B18377"/>
    </row>
    <row r="18378" spans="1:2" x14ac:dyDescent="0.2">
      <c r="A18378"/>
      <c r="B18378"/>
    </row>
    <row r="18379" spans="1:2" x14ac:dyDescent="0.2">
      <c r="A18379"/>
      <c r="B18379"/>
    </row>
    <row r="18380" spans="1:2" x14ac:dyDescent="0.2">
      <c r="A18380"/>
      <c r="B18380"/>
    </row>
    <row r="18381" spans="1:2" x14ac:dyDescent="0.2">
      <c r="A18381"/>
      <c r="B18381"/>
    </row>
    <row r="18382" spans="1:2" x14ac:dyDescent="0.2">
      <c r="A18382"/>
      <c r="B18382"/>
    </row>
    <row r="18383" spans="1:2" x14ac:dyDescent="0.2">
      <c r="A18383"/>
      <c r="B18383"/>
    </row>
    <row r="18384" spans="1:2" x14ac:dyDescent="0.2">
      <c r="A18384"/>
      <c r="B18384"/>
    </row>
    <row r="18385" spans="1:2" x14ac:dyDescent="0.2">
      <c r="A18385"/>
      <c r="B18385"/>
    </row>
    <row r="18386" spans="1:2" x14ac:dyDescent="0.2">
      <c r="A18386"/>
      <c r="B18386"/>
    </row>
    <row r="18387" spans="1:2" x14ac:dyDescent="0.2">
      <c r="A18387"/>
      <c r="B18387"/>
    </row>
    <row r="18388" spans="1:2" x14ac:dyDescent="0.2">
      <c r="A18388"/>
      <c r="B18388"/>
    </row>
    <row r="18389" spans="1:2" x14ac:dyDescent="0.2">
      <c r="A18389"/>
      <c r="B18389"/>
    </row>
    <row r="18390" spans="1:2" x14ac:dyDescent="0.2">
      <c r="A18390"/>
      <c r="B18390"/>
    </row>
    <row r="18391" spans="1:2" x14ac:dyDescent="0.2">
      <c r="A18391"/>
      <c r="B18391"/>
    </row>
    <row r="18392" spans="1:2" x14ac:dyDescent="0.2">
      <c r="A18392"/>
      <c r="B18392"/>
    </row>
    <row r="18393" spans="1:2" x14ac:dyDescent="0.2">
      <c r="A18393"/>
      <c r="B18393"/>
    </row>
    <row r="18394" spans="1:2" x14ac:dyDescent="0.2">
      <c r="A18394"/>
      <c r="B18394"/>
    </row>
    <row r="18395" spans="1:2" x14ac:dyDescent="0.2">
      <c r="A18395"/>
      <c r="B18395"/>
    </row>
    <row r="18396" spans="1:2" x14ac:dyDescent="0.2">
      <c r="A18396"/>
      <c r="B18396"/>
    </row>
    <row r="18397" spans="1:2" x14ac:dyDescent="0.2">
      <c r="A18397"/>
      <c r="B18397"/>
    </row>
    <row r="18398" spans="1:2" x14ac:dyDescent="0.2">
      <c r="A18398"/>
      <c r="B18398"/>
    </row>
    <row r="18399" spans="1:2" x14ac:dyDescent="0.2">
      <c r="A18399"/>
      <c r="B18399"/>
    </row>
    <row r="18400" spans="1:2" x14ac:dyDescent="0.2">
      <c r="A18400"/>
      <c r="B18400"/>
    </row>
    <row r="18401" spans="1:2" x14ac:dyDescent="0.2">
      <c r="A18401"/>
      <c r="B18401"/>
    </row>
    <row r="18402" spans="1:2" x14ac:dyDescent="0.2">
      <c r="A18402"/>
      <c r="B18402"/>
    </row>
    <row r="18403" spans="1:2" x14ac:dyDescent="0.2">
      <c r="A18403"/>
      <c r="B18403"/>
    </row>
    <row r="18404" spans="1:2" x14ac:dyDescent="0.2">
      <c r="A18404"/>
      <c r="B18404"/>
    </row>
    <row r="18405" spans="1:2" x14ac:dyDescent="0.2">
      <c r="A18405"/>
      <c r="B18405"/>
    </row>
    <row r="18406" spans="1:2" x14ac:dyDescent="0.2">
      <c r="A18406"/>
      <c r="B18406"/>
    </row>
    <row r="18407" spans="1:2" x14ac:dyDescent="0.2">
      <c r="A18407"/>
      <c r="B18407"/>
    </row>
    <row r="18408" spans="1:2" x14ac:dyDescent="0.2">
      <c r="A18408"/>
      <c r="B18408"/>
    </row>
    <row r="18409" spans="1:2" x14ac:dyDescent="0.2">
      <c r="A18409"/>
      <c r="B18409"/>
    </row>
    <row r="18410" spans="1:2" x14ac:dyDescent="0.2">
      <c r="A18410"/>
      <c r="B18410"/>
    </row>
    <row r="18411" spans="1:2" x14ac:dyDescent="0.2">
      <c r="A18411"/>
      <c r="B18411"/>
    </row>
    <row r="18412" spans="1:2" x14ac:dyDescent="0.2">
      <c r="A18412"/>
      <c r="B18412"/>
    </row>
    <row r="18413" spans="1:2" x14ac:dyDescent="0.2">
      <c r="A18413"/>
      <c r="B18413"/>
    </row>
    <row r="18414" spans="1:2" x14ac:dyDescent="0.2">
      <c r="A18414"/>
      <c r="B18414"/>
    </row>
    <row r="18415" spans="1:2" x14ac:dyDescent="0.2">
      <c r="A18415"/>
      <c r="B18415"/>
    </row>
    <row r="18416" spans="1:2" x14ac:dyDescent="0.2">
      <c r="A18416"/>
      <c r="B18416"/>
    </row>
    <row r="18417" spans="1:2" x14ac:dyDescent="0.2">
      <c r="A18417"/>
      <c r="B18417"/>
    </row>
    <row r="18418" spans="1:2" x14ac:dyDescent="0.2">
      <c r="A18418"/>
      <c r="B18418"/>
    </row>
    <row r="18419" spans="1:2" x14ac:dyDescent="0.2">
      <c r="A18419"/>
      <c r="B18419"/>
    </row>
    <row r="18420" spans="1:2" x14ac:dyDescent="0.2">
      <c r="A18420"/>
      <c r="B18420"/>
    </row>
    <row r="18421" spans="1:2" x14ac:dyDescent="0.2">
      <c r="A18421"/>
      <c r="B18421"/>
    </row>
    <row r="18422" spans="1:2" x14ac:dyDescent="0.2">
      <c r="A18422"/>
      <c r="B18422"/>
    </row>
    <row r="18423" spans="1:2" x14ac:dyDescent="0.2">
      <c r="A18423"/>
      <c r="B18423"/>
    </row>
    <row r="18424" spans="1:2" x14ac:dyDescent="0.2">
      <c r="A18424"/>
      <c r="B18424"/>
    </row>
    <row r="18425" spans="1:2" x14ac:dyDescent="0.2">
      <c r="A18425"/>
      <c r="B18425"/>
    </row>
    <row r="18426" spans="1:2" x14ac:dyDescent="0.2">
      <c r="A18426"/>
      <c r="B18426"/>
    </row>
    <row r="18427" spans="1:2" x14ac:dyDescent="0.2">
      <c r="A18427"/>
      <c r="B18427"/>
    </row>
    <row r="18428" spans="1:2" x14ac:dyDescent="0.2">
      <c r="A18428"/>
      <c r="B18428"/>
    </row>
    <row r="18429" spans="1:2" x14ac:dyDescent="0.2">
      <c r="A18429"/>
      <c r="B18429"/>
    </row>
    <row r="18430" spans="1:2" x14ac:dyDescent="0.2">
      <c r="A18430"/>
      <c r="B18430"/>
    </row>
    <row r="18431" spans="1:2" x14ac:dyDescent="0.2">
      <c r="A18431"/>
      <c r="B18431"/>
    </row>
    <row r="18432" spans="1:2" x14ac:dyDescent="0.2">
      <c r="A18432"/>
      <c r="B18432"/>
    </row>
    <row r="18433" spans="1:2" x14ac:dyDescent="0.2">
      <c r="A18433"/>
      <c r="B18433"/>
    </row>
    <row r="18434" spans="1:2" x14ac:dyDescent="0.2">
      <c r="A18434"/>
      <c r="B18434"/>
    </row>
    <row r="18435" spans="1:2" x14ac:dyDescent="0.2">
      <c r="A18435"/>
      <c r="B18435"/>
    </row>
    <row r="18436" spans="1:2" x14ac:dyDescent="0.2">
      <c r="A18436"/>
      <c r="B18436"/>
    </row>
    <row r="18437" spans="1:2" x14ac:dyDescent="0.2">
      <c r="A18437"/>
      <c r="B18437"/>
    </row>
    <row r="18438" spans="1:2" x14ac:dyDescent="0.2">
      <c r="A18438"/>
      <c r="B18438"/>
    </row>
    <row r="18439" spans="1:2" x14ac:dyDescent="0.2">
      <c r="A18439"/>
      <c r="B18439"/>
    </row>
    <row r="18440" spans="1:2" x14ac:dyDescent="0.2">
      <c r="A18440"/>
      <c r="B18440"/>
    </row>
    <row r="18441" spans="1:2" x14ac:dyDescent="0.2">
      <c r="A18441"/>
      <c r="B18441"/>
    </row>
    <row r="18442" spans="1:2" x14ac:dyDescent="0.2">
      <c r="A18442"/>
      <c r="B18442"/>
    </row>
    <row r="18443" spans="1:2" x14ac:dyDescent="0.2">
      <c r="A18443"/>
      <c r="B18443"/>
    </row>
    <row r="18444" spans="1:2" x14ac:dyDescent="0.2">
      <c r="A18444"/>
      <c r="B18444"/>
    </row>
    <row r="18445" spans="1:2" x14ac:dyDescent="0.2">
      <c r="A18445"/>
      <c r="B18445"/>
    </row>
    <row r="18446" spans="1:2" x14ac:dyDescent="0.2">
      <c r="A18446"/>
      <c r="B18446"/>
    </row>
    <row r="18447" spans="1:2" x14ac:dyDescent="0.2">
      <c r="A18447"/>
      <c r="B18447"/>
    </row>
    <row r="18448" spans="1:2" x14ac:dyDescent="0.2">
      <c r="A18448"/>
      <c r="B18448"/>
    </row>
    <row r="18449" spans="1:2" x14ac:dyDescent="0.2">
      <c r="A18449"/>
      <c r="B18449"/>
    </row>
    <row r="18450" spans="1:2" x14ac:dyDescent="0.2">
      <c r="A18450"/>
      <c r="B18450"/>
    </row>
    <row r="18451" spans="1:2" x14ac:dyDescent="0.2">
      <c r="A18451"/>
      <c r="B18451"/>
    </row>
    <row r="18452" spans="1:2" x14ac:dyDescent="0.2">
      <c r="A18452"/>
      <c r="B18452"/>
    </row>
    <row r="18453" spans="1:2" x14ac:dyDescent="0.2">
      <c r="A18453"/>
      <c r="B18453"/>
    </row>
    <row r="18454" spans="1:2" x14ac:dyDescent="0.2">
      <c r="A18454"/>
      <c r="B18454"/>
    </row>
    <row r="18455" spans="1:2" x14ac:dyDescent="0.2">
      <c r="A18455"/>
      <c r="B18455"/>
    </row>
    <row r="18456" spans="1:2" x14ac:dyDescent="0.2">
      <c r="A18456"/>
      <c r="B18456"/>
    </row>
    <row r="18457" spans="1:2" x14ac:dyDescent="0.2">
      <c r="A18457"/>
      <c r="B18457"/>
    </row>
    <row r="18458" spans="1:2" x14ac:dyDescent="0.2">
      <c r="A18458"/>
      <c r="B18458"/>
    </row>
    <row r="18459" spans="1:2" x14ac:dyDescent="0.2">
      <c r="A18459"/>
      <c r="B18459"/>
    </row>
    <row r="18460" spans="1:2" x14ac:dyDescent="0.2">
      <c r="A18460"/>
      <c r="B18460"/>
    </row>
    <row r="18461" spans="1:2" x14ac:dyDescent="0.2">
      <c r="A18461"/>
      <c r="B18461"/>
    </row>
    <row r="18462" spans="1:2" x14ac:dyDescent="0.2">
      <c r="A18462"/>
      <c r="B18462"/>
    </row>
    <row r="18463" spans="1:2" x14ac:dyDescent="0.2">
      <c r="A18463"/>
      <c r="B18463"/>
    </row>
    <row r="18464" spans="1:2" x14ac:dyDescent="0.2">
      <c r="A18464"/>
      <c r="B18464"/>
    </row>
    <row r="18465" spans="1:2" x14ac:dyDescent="0.2">
      <c r="A18465"/>
      <c r="B18465"/>
    </row>
    <row r="18466" spans="1:2" x14ac:dyDescent="0.2">
      <c r="A18466"/>
      <c r="B18466"/>
    </row>
    <row r="18467" spans="1:2" x14ac:dyDescent="0.2">
      <c r="A18467"/>
      <c r="B18467"/>
    </row>
    <row r="18468" spans="1:2" x14ac:dyDescent="0.2">
      <c r="A18468"/>
      <c r="B18468"/>
    </row>
    <row r="18469" spans="1:2" x14ac:dyDescent="0.2">
      <c r="A18469"/>
      <c r="B18469"/>
    </row>
    <row r="18470" spans="1:2" x14ac:dyDescent="0.2">
      <c r="A18470"/>
      <c r="B18470"/>
    </row>
    <row r="18471" spans="1:2" x14ac:dyDescent="0.2">
      <c r="A18471"/>
      <c r="B18471"/>
    </row>
    <row r="18472" spans="1:2" x14ac:dyDescent="0.2">
      <c r="A18472"/>
      <c r="B18472"/>
    </row>
    <row r="18473" spans="1:2" x14ac:dyDescent="0.2">
      <c r="A18473"/>
      <c r="B18473"/>
    </row>
    <row r="18474" spans="1:2" x14ac:dyDescent="0.2">
      <c r="A18474"/>
      <c r="B18474"/>
    </row>
    <row r="18475" spans="1:2" x14ac:dyDescent="0.2">
      <c r="A18475"/>
      <c r="B18475"/>
    </row>
    <row r="18476" spans="1:2" x14ac:dyDescent="0.2">
      <c r="A18476"/>
      <c r="B18476"/>
    </row>
    <row r="18477" spans="1:2" x14ac:dyDescent="0.2">
      <c r="A18477"/>
      <c r="B18477"/>
    </row>
    <row r="18478" spans="1:2" x14ac:dyDescent="0.2">
      <c r="A18478"/>
      <c r="B18478"/>
    </row>
    <row r="18479" spans="1:2" x14ac:dyDescent="0.2">
      <c r="A18479"/>
      <c r="B18479"/>
    </row>
    <row r="18480" spans="1:2" x14ac:dyDescent="0.2">
      <c r="A18480"/>
      <c r="B18480"/>
    </row>
    <row r="18481" spans="1:2" x14ac:dyDescent="0.2">
      <c r="A18481"/>
      <c r="B18481"/>
    </row>
    <row r="18482" spans="1:2" x14ac:dyDescent="0.2">
      <c r="A18482"/>
      <c r="B18482"/>
    </row>
    <row r="18483" spans="1:2" x14ac:dyDescent="0.2">
      <c r="A18483"/>
      <c r="B18483"/>
    </row>
    <row r="18484" spans="1:2" x14ac:dyDescent="0.2">
      <c r="A18484"/>
      <c r="B18484"/>
    </row>
    <row r="18485" spans="1:2" x14ac:dyDescent="0.2">
      <c r="A18485"/>
      <c r="B18485"/>
    </row>
    <row r="18486" spans="1:2" x14ac:dyDescent="0.2">
      <c r="A18486"/>
      <c r="B18486"/>
    </row>
    <row r="18487" spans="1:2" x14ac:dyDescent="0.2">
      <c r="A18487"/>
      <c r="B18487"/>
    </row>
    <row r="18488" spans="1:2" x14ac:dyDescent="0.2">
      <c r="A18488"/>
      <c r="B18488"/>
    </row>
    <row r="18489" spans="1:2" x14ac:dyDescent="0.2">
      <c r="A18489"/>
      <c r="B18489"/>
    </row>
    <row r="18490" spans="1:2" x14ac:dyDescent="0.2">
      <c r="A18490"/>
      <c r="B18490"/>
    </row>
    <row r="18491" spans="1:2" x14ac:dyDescent="0.2">
      <c r="A18491"/>
      <c r="B18491"/>
    </row>
    <row r="18492" spans="1:2" x14ac:dyDescent="0.2">
      <c r="A18492"/>
      <c r="B18492"/>
    </row>
    <row r="18493" spans="1:2" x14ac:dyDescent="0.2">
      <c r="A18493"/>
      <c r="B18493"/>
    </row>
    <row r="18494" spans="1:2" x14ac:dyDescent="0.2">
      <c r="A18494"/>
      <c r="B18494"/>
    </row>
    <row r="18495" spans="1:2" x14ac:dyDescent="0.2">
      <c r="A18495"/>
      <c r="B18495"/>
    </row>
    <row r="18496" spans="1:2" x14ac:dyDescent="0.2">
      <c r="A18496"/>
      <c r="B18496"/>
    </row>
    <row r="18497" spans="1:2" x14ac:dyDescent="0.2">
      <c r="A18497"/>
      <c r="B18497"/>
    </row>
    <row r="18498" spans="1:2" x14ac:dyDescent="0.2">
      <c r="A18498"/>
      <c r="B18498"/>
    </row>
    <row r="18499" spans="1:2" x14ac:dyDescent="0.2">
      <c r="A18499"/>
      <c r="B18499"/>
    </row>
    <row r="18500" spans="1:2" x14ac:dyDescent="0.2">
      <c r="A18500"/>
      <c r="B18500"/>
    </row>
    <row r="18501" spans="1:2" x14ac:dyDescent="0.2">
      <c r="A18501"/>
      <c r="B18501"/>
    </row>
    <row r="18502" spans="1:2" x14ac:dyDescent="0.2">
      <c r="A18502"/>
      <c r="B18502"/>
    </row>
    <row r="18503" spans="1:2" x14ac:dyDescent="0.2">
      <c r="A18503"/>
      <c r="B18503"/>
    </row>
    <row r="18504" spans="1:2" x14ac:dyDescent="0.2">
      <c r="A18504"/>
      <c r="B18504"/>
    </row>
    <row r="18505" spans="1:2" x14ac:dyDescent="0.2">
      <c r="A18505"/>
      <c r="B18505"/>
    </row>
    <row r="18506" spans="1:2" x14ac:dyDescent="0.2">
      <c r="A18506"/>
      <c r="B18506"/>
    </row>
    <row r="18507" spans="1:2" x14ac:dyDescent="0.2">
      <c r="A18507"/>
      <c r="B18507"/>
    </row>
    <row r="18508" spans="1:2" x14ac:dyDescent="0.2">
      <c r="A18508"/>
      <c r="B18508"/>
    </row>
    <row r="18509" spans="1:2" x14ac:dyDescent="0.2">
      <c r="A18509"/>
      <c r="B18509"/>
    </row>
    <row r="18510" spans="1:2" x14ac:dyDescent="0.2">
      <c r="A18510"/>
      <c r="B18510"/>
    </row>
    <row r="18511" spans="1:2" x14ac:dyDescent="0.2">
      <c r="A18511"/>
      <c r="B18511"/>
    </row>
    <row r="18512" spans="1:2" x14ac:dyDescent="0.2">
      <c r="A18512"/>
      <c r="B18512"/>
    </row>
    <row r="18513" spans="1:2" x14ac:dyDescent="0.2">
      <c r="A18513"/>
      <c r="B18513"/>
    </row>
    <row r="18514" spans="1:2" x14ac:dyDescent="0.2">
      <c r="A18514"/>
      <c r="B18514"/>
    </row>
    <row r="18515" spans="1:2" x14ac:dyDescent="0.2">
      <c r="A18515"/>
      <c r="B18515"/>
    </row>
    <row r="18516" spans="1:2" x14ac:dyDescent="0.2">
      <c r="A18516"/>
      <c r="B18516"/>
    </row>
    <row r="18517" spans="1:2" x14ac:dyDescent="0.2">
      <c r="A18517"/>
      <c r="B18517"/>
    </row>
    <row r="18518" spans="1:2" x14ac:dyDescent="0.2">
      <c r="A18518"/>
      <c r="B18518"/>
    </row>
    <row r="18519" spans="1:2" x14ac:dyDescent="0.2">
      <c r="A18519"/>
      <c r="B18519"/>
    </row>
    <row r="18520" spans="1:2" x14ac:dyDescent="0.2">
      <c r="A18520"/>
      <c r="B18520"/>
    </row>
    <row r="18521" spans="1:2" x14ac:dyDescent="0.2">
      <c r="A18521"/>
      <c r="B18521"/>
    </row>
    <row r="18522" spans="1:2" x14ac:dyDescent="0.2">
      <c r="A18522"/>
      <c r="B18522"/>
    </row>
    <row r="18523" spans="1:2" x14ac:dyDescent="0.2">
      <c r="A18523"/>
      <c r="B18523"/>
    </row>
    <row r="18524" spans="1:2" x14ac:dyDescent="0.2">
      <c r="A18524"/>
      <c r="B18524"/>
    </row>
    <row r="18525" spans="1:2" x14ac:dyDescent="0.2">
      <c r="A18525"/>
      <c r="B18525"/>
    </row>
    <row r="18526" spans="1:2" x14ac:dyDescent="0.2">
      <c r="A18526"/>
      <c r="B18526"/>
    </row>
    <row r="18527" spans="1:2" x14ac:dyDescent="0.2">
      <c r="A18527"/>
      <c r="B18527"/>
    </row>
    <row r="18528" spans="1:2" x14ac:dyDescent="0.2">
      <c r="A18528"/>
      <c r="B18528"/>
    </row>
    <row r="18529" spans="1:2" x14ac:dyDescent="0.2">
      <c r="A18529"/>
      <c r="B18529"/>
    </row>
    <row r="18530" spans="1:2" x14ac:dyDescent="0.2">
      <c r="A18530"/>
      <c r="B18530"/>
    </row>
    <row r="18531" spans="1:2" x14ac:dyDescent="0.2">
      <c r="A18531"/>
      <c r="B18531"/>
    </row>
    <row r="18532" spans="1:2" x14ac:dyDescent="0.2">
      <c r="A18532"/>
      <c r="B18532"/>
    </row>
    <row r="18533" spans="1:2" x14ac:dyDescent="0.2">
      <c r="A18533"/>
      <c r="B18533"/>
    </row>
    <row r="18534" spans="1:2" x14ac:dyDescent="0.2">
      <c r="A18534"/>
      <c r="B18534"/>
    </row>
    <row r="18535" spans="1:2" x14ac:dyDescent="0.2">
      <c r="A18535"/>
      <c r="B18535"/>
    </row>
    <row r="18536" spans="1:2" x14ac:dyDescent="0.2">
      <c r="A18536"/>
      <c r="B18536"/>
    </row>
    <row r="18537" spans="1:2" x14ac:dyDescent="0.2">
      <c r="A18537"/>
      <c r="B18537"/>
    </row>
    <row r="18538" spans="1:2" x14ac:dyDescent="0.2">
      <c r="A18538"/>
      <c r="B18538"/>
    </row>
    <row r="18539" spans="1:2" x14ac:dyDescent="0.2">
      <c r="A18539"/>
      <c r="B18539"/>
    </row>
    <row r="18540" spans="1:2" x14ac:dyDescent="0.2">
      <c r="A18540"/>
      <c r="B18540"/>
    </row>
    <row r="18541" spans="1:2" x14ac:dyDescent="0.2">
      <c r="A18541"/>
      <c r="B18541"/>
    </row>
    <row r="18542" spans="1:2" x14ac:dyDescent="0.2">
      <c r="A18542"/>
      <c r="B18542"/>
    </row>
    <row r="18543" spans="1:2" x14ac:dyDescent="0.2">
      <c r="A18543"/>
      <c r="B18543"/>
    </row>
    <row r="18544" spans="1:2" x14ac:dyDescent="0.2">
      <c r="A18544"/>
      <c r="B18544"/>
    </row>
    <row r="18545" spans="1:2" x14ac:dyDescent="0.2">
      <c r="A18545"/>
      <c r="B18545"/>
    </row>
    <row r="18546" spans="1:2" x14ac:dyDescent="0.2">
      <c r="A18546"/>
      <c r="B18546"/>
    </row>
    <row r="18547" spans="1:2" x14ac:dyDescent="0.2">
      <c r="A18547"/>
      <c r="B18547"/>
    </row>
    <row r="18548" spans="1:2" x14ac:dyDescent="0.2">
      <c r="A18548"/>
      <c r="B18548"/>
    </row>
    <row r="18549" spans="1:2" x14ac:dyDescent="0.2">
      <c r="A18549"/>
      <c r="B18549"/>
    </row>
    <row r="18550" spans="1:2" x14ac:dyDescent="0.2">
      <c r="A18550"/>
      <c r="B18550"/>
    </row>
    <row r="18551" spans="1:2" x14ac:dyDescent="0.2">
      <c r="A18551"/>
      <c r="B18551"/>
    </row>
    <row r="18552" spans="1:2" x14ac:dyDescent="0.2">
      <c r="A18552"/>
      <c r="B18552"/>
    </row>
    <row r="18553" spans="1:2" x14ac:dyDescent="0.2">
      <c r="A18553"/>
      <c r="B18553"/>
    </row>
    <row r="18554" spans="1:2" x14ac:dyDescent="0.2">
      <c r="A18554"/>
      <c r="B18554"/>
    </row>
    <row r="18555" spans="1:2" x14ac:dyDescent="0.2">
      <c r="A18555"/>
      <c r="B18555"/>
    </row>
    <row r="18556" spans="1:2" x14ac:dyDescent="0.2">
      <c r="A18556"/>
      <c r="B18556"/>
    </row>
    <row r="18557" spans="1:2" x14ac:dyDescent="0.2">
      <c r="A18557"/>
      <c r="B18557"/>
    </row>
    <row r="18558" spans="1:2" x14ac:dyDescent="0.2">
      <c r="A18558"/>
      <c r="B18558"/>
    </row>
    <row r="18559" spans="1:2" x14ac:dyDescent="0.2">
      <c r="A18559"/>
      <c r="B18559"/>
    </row>
    <row r="18560" spans="1:2" x14ac:dyDescent="0.2">
      <c r="A18560"/>
      <c r="B18560"/>
    </row>
    <row r="18561" spans="1:2" x14ac:dyDescent="0.2">
      <c r="A18561"/>
      <c r="B18561"/>
    </row>
    <row r="18562" spans="1:2" x14ac:dyDescent="0.2">
      <c r="A18562"/>
      <c r="B18562"/>
    </row>
    <row r="18563" spans="1:2" x14ac:dyDescent="0.2">
      <c r="A18563"/>
      <c r="B18563"/>
    </row>
    <row r="18564" spans="1:2" x14ac:dyDescent="0.2">
      <c r="A18564"/>
      <c r="B18564"/>
    </row>
    <row r="18565" spans="1:2" x14ac:dyDescent="0.2">
      <c r="A18565"/>
      <c r="B18565"/>
    </row>
    <row r="18566" spans="1:2" x14ac:dyDescent="0.2">
      <c r="A18566"/>
      <c r="B18566"/>
    </row>
    <row r="18567" spans="1:2" x14ac:dyDescent="0.2">
      <c r="A18567"/>
      <c r="B18567"/>
    </row>
    <row r="18568" spans="1:2" x14ac:dyDescent="0.2">
      <c r="A18568"/>
      <c r="B18568"/>
    </row>
    <row r="18569" spans="1:2" x14ac:dyDescent="0.2">
      <c r="A18569"/>
      <c r="B18569"/>
    </row>
    <row r="18570" spans="1:2" x14ac:dyDescent="0.2">
      <c r="A18570"/>
      <c r="B18570"/>
    </row>
    <row r="18571" spans="1:2" x14ac:dyDescent="0.2">
      <c r="A18571"/>
      <c r="B18571"/>
    </row>
    <row r="18572" spans="1:2" x14ac:dyDescent="0.2">
      <c r="A18572"/>
      <c r="B18572"/>
    </row>
    <row r="18573" spans="1:2" x14ac:dyDescent="0.2">
      <c r="A18573"/>
      <c r="B18573"/>
    </row>
    <row r="18574" spans="1:2" x14ac:dyDescent="0.2">
      <c r="A18574"/>
      <c r="B18574"/>
    </row>
    <row r="18575" spans="1:2" x14ac:dyDescent="0.2">
      <c r="A18575"/>
      <c r="B18575"/>
    </row>
    <row r="18576" spans="1:2" x14ac:dyDescent="0.2">
      <c r="A18576"/>
      <c r="B18576"/>
    </row>
    <row r="18577" spans="1:2" x14ac:dyDescent="0.2">
      <c r="A18577"/>
      <c r="B18577"/>
    </row>
    <row r="18578" spans="1:2" x14ac:dyDescent="0.2">
      <c r="A18578"/>
      <c r="B18578"/>
    </row>
    <row r="18579" spans="1:2" x14ac:dyDescent="0.2">
      <c r="A18579"/>
      <c r="B18579"/>
    </row>
    <row r="18580" spans="1:2" x14ac:dyDescent="0.2">
      <c r="A18580"/>
      <c r="B18580"/>
    </row>
    <row r="18581" spans="1:2" x14ac:dyDescent="0.2">
      <c r="A18581"/>
      <c r="B18581"/>
    </row>
    <row r="18582" spans="1:2" x14ac:dyDescent="0.2">
      <c r="A18582"/>
      <c r="B18582"/>
    </row>
    <row r="18583" spans="1:2" x14ac:dyDescent="0.2">
      <c r="A18583"/>
      <c r="B18583"/>
    </row>
    <row r="18584" spans="1:2" x14ac:dyDescent="0.2">
      <c r="A18584"/>
      <c r="B18584"/>
    </row>
    <row r="18585" spans="1:2" x14ac:dyDescent="0.2">
      <c r="A18585"/>
      <c r="B18585"/>
    </row>
    <row r="18586" spans="1:2" x14ac:dyDescent="0.2">
      <c r="A18586"/>
      <c r="B18586"/>
    </row>
    <row r="18587" spans="1:2" x14ac:dyDescent="0.2">
      <c r="A18587"/>
      <c r="B18587"/>
    </row>
    <row r="18588" spans="1:2" x14ac:dyDescent="0.2">
      <c r="A18588"/>
      <c r="B18588"/>
    </row>
    <row r="18589" spans="1:2" x14ac:dyDescent="0.2">
      <c r="A18589"/>
      <c r="B18589"/>
    </row>
    <row r="18590" spans="1:2" x14ac:dyDescent="0.2">
      <c r="A18590"/>
      <c r="B18590"/>
    </row>
    <row r="18591" spans="1:2" x14ac:dyDescent="0.2">
      <c r="A18591"/>
      <c r="B18591"/>
    </row>
    <row r="18592" spans="1:2" x14ac:dyDescent="0.2">
      <c r="A18592"/>
      <c r="B18592"/>
    </row>
    <row r="18593" spans="1:2" x14ac:dyDescent="0.2">
      <c r="A18593"/>
      <c r="B18593"/>
    </row>
    <row r="18594" spans="1:2" x14ac:dyDescent="0.2">
      <c r="A18594"/>
      <c r="B18594"/>
    </row>
    <row r="18595" spans="1:2" x14ac:dyDescent="0.2">
      <c r="A18595"/>
      <c r="B18595"/>
    </row>
    <row r="18596" spans="1:2" x14ac:dyDescent="0.2">
      <c r="A18596"/>
      <c r="B18596"/>
    </row>
    <row r="18597" spans="1:2" x14ac:dyDescent="0.2">
      <c r="A18597"/>
      <c r="B18597"/>
    </row>
    <row r="18598" spans="1:2" x14ac:dyDescent="0.2">
      <c r="A18598"/>
      <c r="B18598"/>
    </row>
    <row r="18599" spans="1:2" x14ac:dyDescent="0.2">
      <c r="A18599"/>
      <c r="B18599"/>
    </row>
    <row r="18600" spans="1:2" x14ac:dyDescent="0.2">
      <c r="A18600"/>
      <c r="B18600"/>
    </row>
    <row r="18601" spans="1:2" x14ac:dyDescent="0.2">
      <c r="A18601"/>
      <c r="B18601"/>
    </row>
    <row r="18602" spans="1:2" x14ac:dyDescent="0.2">
      <c r="A18602"/>
      <c r="B18602"/>
    </row>
    <row r="18603" spans="1:2" x14ac:dyDescent="0.2">
      <c r="A18603"/>
      <c r="B18603"/>
    </row>
    <row r="18604" spans="1:2" x14ac:dyDescent="0.2">
      <c r="A18604"/>
      <c r="B18604"/>
    </row>
    <row r="18605" spans="1:2" x14ac:dyDescent="0.2">
      <c r="A18605"/>
      <c r="B18605"/>
    </row>
    <row r="18606" spans="1:2" x14ac:dyDescent="0.2">
      <c r="A18606"/>
      <c r="B18606"/>
    </row>
    <row r="18607" spans="1:2" x14ac:dyDescent="0.2">
      <c r="A18607"/>
      <c r="B18607"/>
    </row>
    <row r="18608" spans="1:2" x14ac:dyDescent="0.2">
      <c r="A18608"/>
      <c r="B18608"/>
    </row>
    <row r="18609" spans="1:2" x14ac:dyDescent="0.2">
      <c r="A18609"/>
      <c r="B18609"/>
    </row>
    <row r="18610" spans="1:2" x14ac:dyDescent="0.2">
      <c r="A18610"/>
      <c r="B18610"/>
    </row>
    <row r="18611" spans="1:2" x14ac:dyDescent="0.2">
      <c r="A18611"/>
      <c r="B18611"/>
    </row>
    <row r="18612" spans="1:2" x14ac:dyDescent="0.2">
      <c r="A18612"/>
      <c r="B18612"/>
    </row>
    <row r="18613" spans="1:2" x14ac:dyDescent="0.2">
      <c r="A18613"/>
      <c r="B18613"/>
    </row>
    <row r="18614" spans="1:2" x14ac:dyDescent="0.2">
      <c r="A18614"/>
      <c r="B18614"/>
    </row>
    <row r="18615" spans="1:2" x14ac:dyDescent="0.2">
      <c r="A18615"/>
      <c r="B18615"/>
    </row>
    <row r="18616" spans="1:2" x14ac:dyDescent="0.2">
      <c r="A18616"/>
      <c r="B18616"/>
    </row>
    <row r="18617" spans="1:2" x14ac:dyDescent="0.2">
      <c r="A18617"/>
      <c r="B18617"/>
    </row>
    <row r="18618" spans="1:2" x14ac:dyDescent="0.2">
      <c r="A18618"/>
      <c r="B18618"/>
    </row>
    <row r="18619" spans="1:2" x14ac:dyDescent="0.2">
      <c r="A18619"/>
      <c r="B18619"/>
    </row>
    <row r="18620" spans="1:2" x14ac:dyDescent="0.2">
      <c r="A18620"/>
      <c r="B18620"/>
    </row>
    <row r="18621" spans="1:2" x14ac:dyDescent="0.2">
      <c r="A18621"/>
      <c r="B18621"/>
    </row>
    <row r="18622" spans="1:2" x14ac:dyDescent="0.2">
      <c r="A18622"/>
      <c r="B18622"/>
    </row>
    <row r="18623" spans="1:2" x14ac:dyDescent="0.2">
      <c r="A18623"/>
      <c r="B18623"/>
    </row>
    <row r="18624" spans="1:2" x14ac:dyDescent="0.2">
      <c r="A18624"/>
      <c r="B18624"/>
    </row>
    <row r="18625" spans="1:2" x14ac:dyDescent="0.2">
      <c r="A18625"/>
      <c r="B18625"/>
    </row>
    <row r="18626" spans="1:2" x14ac:dyDescent="0.2">
      <c r="A18626"/>
      <c r="B18626"/>
    </row>
    <row r="18627" spans="1:2" x14ac:dyDescent="0.2">
      <c r="A18627"/>
      <c r="B18627"/>
    </row>
    <row r="18628" spans="1:2" x14ac:dyDescent="0.2">
      <c r="A18628"/>
      <c r="B18628"/>
    </row>
    <row r="18629" spans="1:2" x14ac:dyDescent="0.2">
      <c r="A18629"/>
      <c r="B18629"/>
    </row>
    <row r="18630" spans="1:2" x14ac:dyDescent="0.2">
      <c r="A18630"/>
      <c r="B18630"/>
    </row>
    <row r="18631" spans="1:2" x14ac:dyDescent="0.2">
      <c r="A18631"/>
      <c r="B18631"/>
    </row>
    <row r="18632" spans="1:2" x14ac:dyDescent="0.2">
      <c r="A18632"/>
      <c r="B18632"/>
    </row>
    <row r="18633" spans="1:2" x14ac:dyDescent="0.2">
      <c r="A18633"/>
      <c r="B18633"/>
    </row>
    <row r="18634" spans="1:2" x14ac:dyDescent="0.2">
      <c r="A18634"/>
      <c r="B18634"/>
    </row>
    <row r="18635" spans="1:2" x14ac:dyDescent="0.2">
      <c r="A18635"/>
      <c r="B18635"/>
    </row>
    <row r="18636" spans="1:2" x14ac:dyDescent="0.2">
      <c r="A18636"/>
      <c r="B18636"/>
    </row>
    <row r="18637" spans="1:2" x14ac:dyDescent="0.2">
      <c r="A18637"/>
      <c r="B18637"/>
    </row>
    <row r="18638" spans="1:2" x14ac:dyDescent="0.2">
      <c r="A18638"/>
      <c r="B18638"/>
    </row>
    <row r="18639" spans="1:2" x14ac:dyDescent="0.2">
      <c r="A18639"/>
      <c r="B18639"/>
    </row>
    <row r="18640" spans="1:2" x14ac:dyDescent="0.2">
      <c r="A18640"/>
      <c r="B18640"/>
    </row>
    <row r="18641" spans="1:2" x14ac:dyDescent="0.2">
      <c r="A18641"/>
      <c r="B18641"/>
    </row>
    <row r="18642" spans="1:2" x14ac:dyDescent="0.2">
      <c r="A18642"/>
      <c r="B18642"/>
    </row>
    <row r="18643" spans="1:2" x14ac:dyDescent="0.2">
      <c r="A18643"/>
      <c r="B18643"/>
    </row>
    <row r="18644" spans="1:2" x14ac:dyDescent="0.2">
      <c r="A18644"/>
      <c r="B18644"/>
    </row>
    <row r="18645" spans="1:2" x14ac:dyDescent="0.2">
      <c r="A18645"/>
      <c r="B18645"/>
    </row>
    <row r="18646" spans="1:2" x14ac:dyDescent="0.2">
      <c r="A18646"/>
      <c r="B18646"/>
    </row>
    <row r="18647" spans="1:2" x14ac:dyDescent="0.2">
      <c r="A18647"/>
      <c r="B18647"/>
    </row>
    <row r="18648" spans="1:2" x14ac:dyDescent="0.2">
      <c r="A18648"/>
      <c r="B18648"/>
    </row>
    <row r="18649" spans="1:2" x14ac:dyDescent="0.2">
      <c r="A18649"/>
      <c r="B18649"/>
    </row>
    <row r="18650" spans="1:2" x14ac:dyDescent="0.2">
      <c r="A18650"/>
      <c r="B18650"/>
    </row>
    <row r="18651" spans="1:2" x14ac:dyDescent="0.2">
      <c r="A18651"/>
      <c r="B18651"/>
    </row>
    <row r="18652" spans="1:2" x14ac:dyDescent="0.2">
      <c r="A18652"/>
      <c r="B18652"/>
    </row>
    <row r="18653" spans="1:2" x14ac:dyDescent="0.2">
      <c r="A18653"/>
      <c r="B18653"/>
    </row>
    <row r="18654" spans="1:2" x14ac:dyDescent="0.2">
      <c r="A18654"/>
      <c r="B18654"/>
    </row>
    <row r="18655" spans="1:2" x14ac:dyDescent="0.2">
      <c r="A18655"/>
      <c r="B18655"/>
    </row>
    <row r="18656" spans="1:2" x14ac:dyDescent="0.2">
      <c r="A18656"/>
      <c r="B18656"/>
    </row>
    <row r="18657" spans="1:2" x14ac:dyDescent="0.2">
      <c r="A18657"/>
      <c r="B18657"/>
    </row>
    <row r="18658" spans="1:2" x14ac:dyDescent="0.2">
      <c r="A18658"/>
      <c r="B18658"/>
    </row>
    <row r="18659" spans="1:2" x14ac:dyDescent="0.2">
      <c r="A18659"/>
      <c r="B18659"/>
    </row>
    <row r="18660" spans="1:2" x14ac:dyDescent="0.2">
      <c r="A18660"/>
      <c r="B18660"/>
    </row>
    <row r="18661" spans="1:2" x14ac:dyDescent="0.2">
      <c r="A18661"/>
      <c r="B18661"/>
    </row>
    <row r="18662" spans="1:2" x14ac:dyDescent="0.2">
      <c r="A18662"/>
      <c r="B18662"/>
    </row>
    <row r="18663" spans="1:2" x14ac:dyDescent="0.2">
      <c r="A18663"/>
      <c r="B18663"/>
    </row>
    <row r="18664" spans="1:2" x14ac:dyDescent="0.2">
      <c r="A18664"/>
      <c r="B18664"/>
    </row>
    <row r="18665" spans="1:2" x14ac:dyDescent="0.2">
      <c r="A18665"/>
      <c r="B18665"/>
    </row>
    <row r="18666" spans="1:2" x14ac:dyDescent="0.2">
      <c r="A18666"/>
      <c r="B18666"/>
    </row>
    <row r="18667" spans="1:2" x14ac:dyDescent="0.2">
      <c r="A18667"/>
      <c r="B18667"/>
    </row>
    <row r="18668" spans="1:2" x14ac:dyDescent="0.2">
      <c r="A18668"/>
      <c r="B18668"/>
    </row>
    <row r="18669" spans="1:2" x14ac:dyDescent="0.2">
      <c r="A18669"/>
      <c r="B18669"/>
    </row>
    <row r="18670" spans="1:2" x14ac:dyDescent="0.2">
      <c r="A18670"/>
      <c r="B18670"/>
    </row>
    <row r="18671" spans="1:2" x14ac:dyDescent="0.2">
      <c r="A18671"/>
      <c r="B18671"/>
    </row>
    <row r="18672" spans="1:2" x14ac:dyDescent="0.2">
      <c r="A18672"/>
      <c r="B18672"/>
    </row>
    <row r="18673" spans="1:2" x14ac:dyDescent="0.2">
      <c r="A18673"/>
      <c r="B18673"/>
    </row>
    <row r="18674" spans="1:2" x14ac:dyDescent="0.2">
      <c r="A18674"/>
      <c r="B18674"/>
    </row>
    <row r="18675" spans="1:2" x14ac:dyDescent="0.2">
      <c r="A18675"/>
      <c r="B18675"/>
    </row>
    <row r="18676" spans="1:2" x14ac:dyDescent="0.2">
      <c r="A18676"/>
      <c r="B18676"/>
    </row>
    <row r="18677" spans="1:2" x14ac:dyDescent="0.2">
      <c r="A18677"/>
      <c r="B18677"/>
    </row>
    <row r="18678" spans="1:2" x14ac:dyDescent="0.2">
      <c r="A18678"/>
      <c r="B18678"/>
    </row>
    <row r="18679" spans="1:2" x14ac:dyDescent="0.2">
      <c r="A18679"/>
      <c r="B18679"/>
    </row>
    <row r="18680" spans="1:2" x14ac:dyDescent="0.2">
      <c r="A18680"/>
      <c r="B18680"/>
    </row>
    <row r="18681" spans="1:2" x14ac:dyDescent="0.2">
      <c r="A18681"/>
      <c r="B18681"/>
    </row>
    <row r="18682" spans="1:2" x14ac:dyDescent="0.2">
      <c r="A18682"/>
      <c r="B18682"/>
    </row>
    <row r="18683" spans="1:2" x14ac:dyDescent="0.2">
      <c r="A18683"/>
      <c r="B18683"/>
    </row>
    <row r="18684" spans="1:2" x14ac:dyDescent="0.2">
      <c r="A18684"/>
      <c r="B18684"/>
    </row>
    <row r="18685" spans="1:2" x14ac:dyDescent="0.2">
      <c r="A18685"/>
      <c r="B18685"/>
    </row>
    <row r="18686" spans="1:2" x14ac:dyDescent="0.2">
      <c r="A18686"/>
      <c r="B18686"/>
    </row>
    <row r="18687" spans="1:2" x14ac:dyDescent="0.2">
      <c r="A18687"/>
      <c r="B18687"/>
    </row>
    <row r="18688" spans="1:2" x14ac:dyDescent="0.2">
      <c r="A18688"/>
      <c r="B18688"/>
    </row>
    <row r="18689" spans="1:2" x14ac:dyDescent="0.2">
      <c r="A18689"/>
      <c r="B18689"/>
    </row>
    <row r="18690" spans="1:2" x14ac:dyDescent="0.2">
      <c r="A18690"/>
      <c r="B18690"/>
    </row>
    <row r="18691" spans="1:2" x14ac:dyDescent="0.2">
      <c r="A18691"/>
      <c r="B18691"/>
    </row>
    <row r="18692" spans="1:2" x14ac:dyDescent="0.2">
      <c r="A18692"/>
      <c r="B18692"/>
    </row>
    <row r="18693" spans="1:2" x14ac:dyDescent="0.2">
      <c r="A18693"/>
      <c r="B18693"/>
    </row>
    <row r="18694" spans="1:2" x14ac:dyDescent="0.2">
      <c r="A18694"/>
      <c r="B18694"/>
    </row>
    <row r="18695" spans="1:2" x14ac:dyDescent="0.2">
      <c r="A18695"/>
      <c r="B18695"/>
    </row>
    <row r="18696" spans="1:2" x14ac:dyDescent="0.2">
      <c r="A18696"/>
      <c r="B18696"/>
    </row>
    <row r="18697" spans="1:2" x14ac:dyDescent="0.2">
      <c r="A18697"/>
      <c r="B18697"/>
    </row>
    <row r="18698" spans="1:2" x14ac:dyDescent="0.2">
      <c r="A18698"/>
      <c r="B18698"/>
    </row>
    <row r="18699" spans="1:2" x14ac:dyDescent="0.2">
      <c r="A18699"/>
      <c r="B18699"/>
    </row>
    <row r="18700" spans="1:2" x14ac:dyDescent="0.2">
      <c r="A18700"/>
      <c r="B18700"/>
    </row>
    <row r="18701" spans="1:2" x14ac:dyDescent="0.2">
      <c r="A18701"/>
      <c r="B18701"/>
    </row>
    <row r="18702" spans="1:2" x14ac:dyDescent="0.2">
      <c r="A18702"/>
      <c r="B18702"/>
    </row>
    <row r="18703" spans="1:2" x14ac:dyDescent="0.2">
      <c r="A18703"/>
      <c r="B18703"/>
    </row>
    <row r="18704" spans="1:2" x14ac:dyDescent="0.2">
      <c r="A18704"/>
      <c r="B18704"/>
    </row>
    <row r="18705" spans="1:2" x14ac:dyDescent="0.2">
      <c r="A18705"/>
      <c r="B18705"/>
    </row>
    <row r="18706" spans="1:2" x14ac:dyDescent="0.2">
      <c r="A18706"/>
      <c r="B18706"/>
    </row>
    <row r="18707" spans="1:2" x14ac:dyDescent="0.2">
      <c r="A18707"/>
      <c r="B18707"/>
    </row>
    <row r="18708" spans="1:2" x14ac:dyDescent="0.2">
      <c r="A18708"/>
      <c r="B18708"/>
    </row>
    <row r="18709" spans="1:2" x14ac:dyDescent="0.2">
      <c r="A18709"/>
      <c r="B18709"/>
    </row>
    <row r="18710" spans="1:2" x14ac:dyDescent="0.2">
      <c r="A18710"/>
      <c r="B18710"/>
    </row>
    <row r="18711" spans="1:2" x14ac:dyDescent="0.2">
      <c r="A18711"/>
      <c r="B18711"/>
    </row>
    <row r="18712" spans="1:2" x14ac:dyDescent="0.2">
      <c r="A18712"/>
      <c r="B18712"/>
    </row>
    <row r="18713" spans="1:2" x14ac:dyDescent="0.2">
      <c r="A18713"/>
      <c r="B18713"/>
    </row>
    <row r="18714" spans="1:2" x14ac:dyDescent="0.2">
      <c r="A18714"/>
      <c r="B18714"/>
    </row>
    <row r="18715" spans="1:2" x14ac:dyDescent="0.2">
      <c r="A18715"/>
      <c r="B18715"/>
    </row>
    <row r="18716" spans="1:2" x14ac:dyDescent="0.2">
      <c r="A18716"/>
      <c r="B18716"/>
    </row>
    <row r="18717" spans="1:2" x14ac:dyDescent="0.2">
      <c r="A18717"/>
      <c r="B18717"/>
    </row>
    <row r="18718" spans="1:2" x14ac:dyDescent="0.2">
      <c r="A18718"/>
      <c r="B18718"/>
    </row>
    <row r="18719" spans="1:2" x14ac:dyDescent="0.2">
      <c r="A18719"/>
      <c r="B18719"/>
    </row>
    <row r="18720" spans="1:2" x14ac:dyDescent="0.2">
      <c r="A18720"/>
      <c r="B18720"/>
    </row>
    <row r="18721" spans="1:2" x14ac:dyDescent="0.2">
      <c r="A18721"/>
      <c r="B18721"/>
    </row>
    <row r="18722" spans="1:2" x14ac:dyDescent="0.2">
      <c r="A18722"/>
      <c r="B18722"/>
    </row>
    <row r="18723" spans="1:2" x14ac:dyDescent="0.2">
      <c r="A18723"/>
      <c r="B18723"/>
    </row>
    <row r="18724" spans="1:2" x14ac:dyDescent="0.2">
      <c r="A18724"/>
      <c r="B18724"/>
    </row>
    <row r="18725" spans="1:2" x14ac:dyDescent="0.2">
      <c r="A18725"/>
      <c r="B18725"/>
    </row>
    <row r="18726" spans="1:2" x14ac:dyDescent="0.2">
      <c r="A18726"/>
      <c r="B18726"/>
    </row>
    <row r="18727" spans="1:2" x14ac:dyDescent="0.2">
      <c r="A18727"/>
      <c r="B18727"/>
    </row>
    <row r="18728" spans="1:2" x14ac:dyDescent="0.2">
      <c r="A18728"/>
      <c r="B18728"/>
    </row>
    <row r="18729" spans="1:2" x14ac:dyDescent="0.2">
      <c r="A18729"/>
      <c r="B18729"/>
    </row>
    <row r="18730" spans="1:2" x14ac:dyDescent="0.2">
      <c r="A18730"/>
      <c r="B18730"/>
    </row>
    <row r="18731" spans="1:2" x14ac:dyDescent="0.2">
      <c r="A18731"/>
      <c r="B18731"/>
    </row>
    <row r="18732" spans="1:2" x14ac:dyDescent="0.2">
      <c r="A18732"/>
      <c r="B18732"/>
    </row>
    <row r="18733" spans="1:2" x14ac:dyDescent="0.2">
      <c r="A18733"/>
      <c r="B18733"/>
    </row>
    <row r="18734" spans="1:2" x14ac:dyDescent="0.2">
      <c r="A18734"/>
      <c r="B18734"/>
    </row>
    <row r="18735" spans="1:2" x14ac:dyDescent="0.2">
      <c r="A18735"/>
      <c r="B18735"/>
    </row>
    <row r="18736" spans="1:2" x14ac:dyDescent="0.2">
      <c r="A18736"/>
      <c r="B18736"/>
    </row>
    <row r="18737" spans="1:2" x14ac:dyDescent="0.2">
      <c r="A18737"/>
      <c r="B18737"/>
    </row>
    <row r="18738" spans="1:2" x14ac:dyDescent="0.2">
      <c r="A18738"/>
      <c r="B18738"/>
    </row>
    <row r="18739" spans="1:2" x14ac:dyDescent="0.2">
      <c r="A18739"/>
      <c r="B18739"/>
    </row>
    <row r="18740" spans="1:2" x14ac:dyDescent="0.2">
      <c r="A18740"/>
      <c r="B18740"/>
    </row>
    <row r="18741" spans="1:2" x14ac:dyDescent="0.2">
      <c r="A18741"/>
      <c r="B18741"/>
    </row>
    <row r="18742" spans="1:2" x14ac:dyDescent="0.2">
      <c r="A18742"/>
      <c r="B18742"/>
    </row>
    <row r="18743" spans="1:2" x14ac:dyDescent="0.2">
      <c r="A18743"/>
      <c r="B18743"/>
    </row>
    <row r="18744" spans="1:2" x14ac:dyDescent="0.2">
      <c r="A18744"/>
      <c r="B18744"/>
    </row>
    <row r="18745" spans="1:2" x14ac:dyDescent="0.2">
      <c r="A18745"/>
      <c r="B18745"/>
    </row>
    <row r="18746" spans="1:2" x14ac:dyDescent="0.2">
      <c r="A18746"/>
      <c r="B18746"/>
    </row>
    <row r="18747" spans="1:2" x14ac:dyDescent="0.2">
      <c r="A18747"/>
      <c r="B18747"/>
    </row>
    <row r="18748" spans="1:2" x14ac:dyDescent="0.2">
      <c r="A18748"/>
      <c r="B18748"/>
    </row>
    <row r="18749" spans="1:2" x14ac:dyDescent="0.2">
      <c r="A18749"/>
      <c r="B18749"/>
    </row>
    <row r="18750" spans="1:2" x14ac:dyDescent="0.2">
      <c r="A18750"/>
      <c r="B18750"/>
    </row>
    <row r="18751" spans="1:2" x14ac:dyDescent="0.2">
      <c r="A18751"/>
      <c r="B18751"/>
    </row>
    <row r="18752" spans="1:2" x14ac:dyDescent="0.2">
      <c r="A18752"/>
      <c r="B18752"/>
    </row>
    <row r="18753" spans="1:2" x14ac:dyDescent="0.2">
      <c r="A18753"/>
      <c r="B18753"/>
    </row>
    <row r="18754" spans="1:2" x14ac:dyDescent="0.2">
      <c r="A18754"/>
      <c r="B18754"/>
    </row>
    <row r="18755" spans="1:2" x14ac:dyDescent="0.2">
      <c r="A18755"/>
      <c r="B18755"/>
    </row>
    <row r="18756" spans="1:2" x14ac:dyDescent="0.2">
      <c r="A18756"/>
      <c r="B18756"/>
    </row>
    <row r="18757" spans="1:2" x14ac:dyDescent="0.2">
      <c r="A18757"/>
      <c r="B18757"/>
    </row>
    <row r="18758" spans="1:2" x14ac:dyDescent="0.2">
      <c r="A18758"/>
      <c r="B18758"/>
    </row>
    <row r="18759" spans="1:2" x14ac:dyDescent="0.2">
      <c r="A18759"/>
      <c r="B18759"/>
    </row>
    <row r="18760" spans="1:2" x14ac:dyDescent="0.2">
      <c r="A18760"/>
      <c r="B18760"/>
    </row>
    <row r="18761" spans="1:2" x14ac:dyDescent="0.2">
      <c r="A18761"/>
      <c r="B18761"/>
    </row>
    <row r="18762" spans="1:2" x14ac:dyDescent="0.2">
      <c r="A18762"/>
      <c r="B18762"/>
    </row>
    <row r="18763" spans="1:2" x14ac:dyDescent="0.2">
      <c r="A18763"/>
      <c r="B18763"/>
    </row>
    <row r="18764" spans="1:2" x14ac:dyDescent="0.2">
      <c r="A18764"/>
      <c r="B18764"/>
    </row>
    <row r="18765" spans="1:2" x14ac:dyDescent="0.2">
      <c r="A18765"/>
      <c r="B18765"/>
    </row>
    <row r="18766" spans="1:2" x14ac:dyDescent="0.2">
      <c r="A18766"/>
      <c r="B18766"/>
    </row>
    <row r="18767" spans="1:2" x14ac:dyDescent="0.2">
      <c r="A18767"/>
      <c r="B18767"/>
    </row>
    <row r="18768" spans="1:2" x14ac:dyDescent="0.2">
      <c r="A18768"/>
      <c r="B18768"/>
    </row>
    <row r="18769" spans="1:2" x14ac:dyDescent="0.2">
      <c r="A18769"/>
      <c r="B18769"/>
    </row>
    <row r="18770" spans="1:2" x14ac:dyDescent="0.2">
      <c r="A18770"/>
      <c r="B18770"/>
    </row>
    <row r="18771" spans="1:2" x14ac:dyDescent="0.2">
      <c r="A18771"/>
      <c r="B18771"/>
    </row>
    <row r="18772" spans="1:2" x14ac:dyDescent="0.2">
      <c r="A18772"/>
      <c r="B18772"/>
    </row>
    <row r="18773" spans="1:2" x14ac:dyDescent="0.2">
      <c r="A18773"/>
      <c r="B18773"/>
    </row>
    <row r="18774" spans="1:2" x14ac:dyDescent="0.2">
      <c r="A18774"/>
      <c r="B18774"/>
    </row>
    <row r="18775" spans="1:2" x14ac:dyDescent="0.2">
      <c r="A18775"/>
      <c r="B18775"/>
    </row>
    <row r="18776" spans="1:2" x14ac:dyDescent="0.2">
      <c r="A18776"/>
      <c r="B18776"/>
    </row>
    <row r="18777" spans="1:2" x14ac:dyDescent="0.2">
      <c r="A18777"/>
      <c r="B18777"/>
    </row>
    <row r="18778" spans="1:2" x14ac:dyDescent="0.2">
      <c r="A18778"/>
      <c r="B18778"/>
    </row>
    <row r="18779" spans="1:2" x14ac:dyDescent="0.2">
      <c r="A18779"/>
      <c r="B18779"/>
    </row>
    <row r="18780" spans="1:2" x14ac:dyDescent="0.2">
      <c r="A18780"/>
      <c r="B18780"/>
    </row>
    <row r="18781" spans="1:2" x14ac:dyDescent="0.2">
      <c r="A18781"/>
      <c r="B18781"/>
    </row>
    <row r="18782" spans="1:2" x14ac:dyDescent="0.2">
      <c r="A18782"/>
      <c r="B18782"/>
    </row>
    <row r="18783" spans="1:2" x14ac:dyDescent="0.2">
      <c r="A18783"/>
      <c r="B18783"/>
    </row>
    <row r="18784" spans="1:2" x14ac:dyDescent="0.2">
      <c r="A18784"/>
      <c r="B18784"/>
    </row>
    <row r="18785" spans="1:2" x14ac:dyDescent="0.2">
      <c r="A18785"/>
      <c r="B18785"/>
    </row>
    <row r="18786" spans="1:2" x14ac:dyDescent="0.2">
      <c r="A18786"/>
      <c r="B18786"/>
    </row>
    <row r="18787" spans="1:2" x14ac:dyDescent="0.2">
      <c r="A18787"/>
      <c r="B18787"/>
    </row>
    <row r="18788" spans="1:2" x14ac:dyDescent="0.2">
      <c r="A18788"/>
      <c r="B18788"/>
    </row>
    <row r="18789" spans="1:2" x14ac:dyDescent="0.2">
      <c r="A18789"/>
      <c r="B18789"/>
    </row>
    <row r="18790" spans="1:2" x14ac:dyDescent="0.2">
      <c r="A18790"/>
      <c r="B18790"/>
    </row>
    <row r="18791" spans="1:2" x14ac:dyDescent="0.2">
      <c r="A18791"/>
      <c r="B18791"/>
    </row>
    <row r="18792" spans="1:2" x14ac:dyDescent="0.2">
      <c r="A18792"/>
      <c r="B18792"/>
    </row>
    <row r="18793" spans="1:2" x14ac:dyDescent="0.2">
      <c r="A18793"/>
      <c r="B18793"/>
    </row>
    <row r="18794" spans="1:2" x14ac:dyDescent="0.2">
      <c r="A18794"/>
      <c r="B18794"/>
    </row>
    <row r="18795" spans="1:2" x14ac:dyDescent="0.2">
      <c r="A18795"/>
      <c r="B18795"/>
    </row>
    <row r="18796" spans="1:2" x14ac:dyDescent="0.2">
      <c r="A18796"/>
      <c r="B18796"/>
    </row>
    <row r="18797" spans="1:2" x14ac:dyDescent="0.2">
      <c r="A18797"/>
      <c r="B18797"/>
    </row>
    <row r="18798" spans="1:2" x14ac:dyDescent="0.2">
      <c r="A18798"/>
      <c r="B18798"/>
    </row>
    <row r="18799" spans="1:2" x14ac:dyDescent="0.2">
      <c r="A18799"/>
      <c r="B18799"/>
    </row>
    <row r="18800" spans="1:2" x14ac:dyDescent="0.2">
      <c r="A18800"/>
      <c r="B18800"/>
    </row>
    <row r="18801" spans="1:2" x14ac:dyDescent="0.2">
      <c r="A18801"/>
      <c r="B18801"/>
    </row>
    <row r="18802" spans="1:2" x14ac:dyDescent="0.2">
      <c r="A18802"/>
      <c r="B18802"/>
    </row>
    <row r="18803" spans="1:2" x14ac:dyDescent="0.2">
      <c r="A18803"/>
      <c r="B18803"/>
    </row>
    <row r="18804" spans="1:2" x14ac:dyDescent="0.2">
      <c r="A18804"/>
      <c r="B18804"/>
    </row>
    <row r="18805" spans="1:2" x14ac:dyDescent="0.2">
      <c r="A18805"/>
      <c r="B18805"/>
    </row>
    <row r="18806" spans="1:2" x14ac:dyDescent="0.2">
      <c r="A18806"/>
      <c r="B18806"/>
    </row>
    <row r="18807" spans="1:2" x14ac:dyDescent="0.2">
      <c r="A18807"/>
      <c r="B18807"/>
    </row>
    <row r="18808" spans="1:2" x14ac:dyDescent="0.2">
      <c r="A18808"/>
      <c r="B18808"/>
    </row>
    <row r="18809" spans="1:2" x14ac:dyDescent="0.2">
      <c r="A18809"/>
      <c r="B18809"/>
    </row>
    <row r="18810" spans="1:2" x14ac:dyDescent="0.2">
      <c r="A18810"/>
      <c r="B18810"/>
    </row>
    <row r="18811" spans="1:2" x14ac:dyDescent="0.2">
      <c r="A18811"/>
      <c r="B18811"/>
    </row>
    <row r="18812" spans="1:2" x14ac:dyDescent="0.2">
      <c r="A18812"/>
      <c r="B18812"/>
    </row>
    <row r="18813" spans="1:2" x14ac:dyDescent="0.2">
      <c r="A18813"/>
      <c r="B18813"/>
    </row>
    <row r="18814" spans="1:2" x14ac:dyDescent="0.2">
      <c r="A18814"/>
      <c r="B18814"/>
    </row>
    <row r="18815" spans="1:2" x14ac:dyDescent="0.2">
      <c r="A18815"/>
      <c r="B18815"/>
    </row>
    <row r="18816" spans="1:2" x14ac:dyDescent="0.2">
      <c r="A18816"/>
      <c r="B18816"/>
    </row>
    <row r="18817" spans="1:2" x14ac:dyDescent="0.2">
      <c r="A18817"/>
      <c r="B18817"/>
    </row>
    <row r="18818" spans="1:2" x14ac:dyDescent="0.2">
      <c r="A18818"/>
      <c r="B18818"/>
    </row>
    <row r="18819" spans="1:2" x14ac:dyDescent="0.2">
      <c r="A18819"/>
      <c r="B18819"/>
    </row>
    <row r="18820" spans="1:2" x14ac:dyDescent="0.2">
      <c r="A18820"/>
      <c r="B18820"/>
    </row>
    <row r="18821" spans="1:2" x14ac:dyDescent="0.2">
      <c r="A18821"/>
      <c r="B18821"/>
    </row>
    <row r="18822" spans="1:2" x14ac:dyDescent="0.2">
      <c r="A18822"/>
      <c r="B18822"/>
    </row>
    <row r="18823" spans="1:2" x14ac:dyDescent="0.2">
      <c r="A18823"/>
      <c r="B18823"/>
    </row>
    <row r="18824" spans="1:2" x14ac:dyDescent="0.2">
      <c r="A18824"/>
      <c r="B18824"/>
    </row>
    <row r="18825" spans="1:2" x14ac:dyDescent="0.2">
      <c r="A18825"/>
      <c r="B18825"/>
    </row>
    <row r="18826" spans="1:2" x14ac:dyDescent="0.2">
      <c r="A18826"/>
      <c r="B18826"/>
    </row>
    <row r="18827" spans="1:2" x14ac:dyDescent="0.2">
      <c r="A18827"/>
      <c r="B18827"/>
    </row>
    <row r="18828" spans="1:2" x14ac:dyDescent="0.2">
      <c r="A18828"/>
      <c r="B18828"/>
    </row>
    <row r="18829" spans="1:2" x14ac:dyDescent="0.2">
      <c r="A18829"/>
      <c r="B18829"/>
    </row>
    <row r="18830" spans="1:2" x14ac:dyDescent="0.2">
      <c r="A18830"/>
      <c r="B18830"/>
    </row>
    <row r="18831" spans="1:2" x14ac:dyDescent="0.2">
      <c r="A18831"/>
      <c r="B18831"/>
    </row>
    <row r="18832" spans="1:2" x14ac:dyDescent="0.2">
      <c r="A18832"/>
      <c r="B18832"/>
    </row>
    <row r="18833" spans="1:2" x14ac:dyDescent="0.2">
      <c r="A18833"/>
      <c r="B18833"/>
    </row>
    <row r="18834" spans="1:2" x14ac:dyDescent="0.2">
      <c r="A18834"/>
      <c r="B18834"/>
    </row>
    <row r="18835" spans="1:2" x14ac:dyDescent="0.2">
      <c r="A18835"/>
      <c r="B18835"/>
    </row>
    <row r="18836" spans="1:2" x14ac:dyDescent="0.2">
      <c r="A18836"/>
      <c r="B18836"/>
    </row>
    <row r="18837" spans="1:2" x14ac:dyDescent="0.2">
      <c r="A18837"/>
      <c r="B18837"/>
    </row>
    <row r="18838" spans="1:2" x14ac:dyDescent="0.2">
      <c r="A18838"/>
      <c r="B18838"/>
    </row>
    <row r="18839" spans="1:2" x14ac:dyDescent="0.2">
      <c r="A18839"/>
      <c r="B18839"/>
    </row>
    <row r="18840" spans="1:2" x14ac:dyDescent="0.2">
      <c r="A18840"/>
      <c r="B18840"/>
    </row>
    <row r="18841" spans="1:2" x14ac:dyDescent="0.2">
      <c r="A18841"/>
      <c r="B18841"/>
    </row>
    <row r="18842" spans="1:2" x14ac:dyDescent="0.2">
      <c r="A18842"/>
      <c r="B18842"/>
    </row>
    <row r="18843" spans="1:2" x14ac:dyDescent="0.2">
      <c r="A18843"/>
      <c r="B18843"/>
    </row>
    <row r="18844" spans="1:2" x14ac:dyDescent="0.2">
      <c r="A18844"/>
      <c r="B18844"/>
    </row>
    <row r="18845" spans="1:2" x14ac:dyDescent="0.2">
      <c r="A18845"/>
      <c r="B18845"/>
    </row>
    <row r="18846" spans="1:2" x14ac:dyDescent="0.2">
      <c r="A18846"/>
      <c r="B18846"/>
    </row>
    <row r="18847" spans="1:2" x14ac:dyDescent="0.2">
      <c r="A18847"/>
      <c r="B18847"/>
    </row>
    <row r="18848" spans="1:2" x14ac:dyDescent="0.2">
      <c r="A18848"/>
      <c r="B18848"/>
    </row>
    <row r="18849" spans="1:2" x14ac:dyDescent="0.2">
      <c r="A18849"/>
      <c r="B18849"/>
    </row>
    <row r="18850" spans="1:2" x14ac:dyDescent="0.2">
      <c r="A18850"/>
      <c r="B18850"/>
    </row>
    <row r="18851" spans="1:2" x14ac:dyDescent="0.2">
      <c r="A18851"/>
      <c r="B18851"/>
    </row>
    <row r="18852" spans="1:2" x14ac:dyDescent="0.2">
      <c r="A18852"/>
      <c r="B18852"/>
    </row>
    <row r="18853" spans="1:2" x14ac:dyDescent="0.2">
      <c r="A18853"/>
      <c r="B18853"/>
    </row>
    <row r="18854" spans="1:2" x14ac:dyDescent="0.2">
      <c r="A18854"/>
      <c r="B18854"/>
    </row>
    <row r="18855" spans="1:2" x14ac:dyDescent="0.2">
      <c r="A18855"/>
      <c r="B18855"/>
    </row>
    <row r="18856" spans="1:2" x14ac:dyDescent="0.2">
      <c r="A18856"/>
      <c r="B18856"/>
    </row>
    <row r="18857" spans="1:2" x14ac:dyDescent="0.2">
      <c r="A18857"/>
      <c r="B18857"/>
    </row>
    <row r="18858" spans="1:2" x14ac:dyDescent="0.2">
      <c r="A18858"/>
      <c r="B18858"/>
    </row>
    <row r="18859" spans="1:2" x14ac:dyDescent="0.2">
      <c r="A18859"/>
      <c r="B18859"/>
    </row>
    <row r="18860" spans="1:2" x14ac:dyDescent="0.2">
      <c r="A18860"/>
      <c r="B18860"/>
    </row>
    <row r="18861" spans="1:2" x14ac:dyDescent="0.2">
      <c r="A18861"/>
      <c r="B18861"/>
    </row>
    <row r="18862" spans="1:2" x14ac:dyDescent="0.2">
      <c r="A18862"/>
      <c r="B18862"/>
    </row>
    <row r="18863" spans="1:2" x14ac:dyDescent="0.2">
      <c r="A18863"/>
      <c r="B18863"/>
    </row>
    <row r="18864" spans="1:2" x14ac:dyDescent="0.2">
      <c r="A18864"/>
      <c r="B18864"/>
    </row>
    <row r="18865" spans="1:2" x14ac:dyDescent="0.2">
      <c r="A18865"/>
      <c r="B18865"/>
    </row>
    <row r="18866" spans="1:2" x14ac:dyDescent="0.2">
      <c r="A18866"/>
      <c r="B18866"/>
    </row>
    <row r="18867" spans="1:2" x14ac:dyDescent="0.2">
      <c r="A18867"/>
      <c r="B18867"/>
    </row>
    <row r="18868" spans="1:2" x14ac:dyDescent="0.2">
      <c r="A18868"/>
      <c r="B18868"/>
    </row>
    <row r="18869" spans="1:2" x14ac:dyDescent="0.2">
      <c r="A18869"/>
      <c r="B18869"/>
    </row>
    <row r="18870" spans="1:2" x14ac:dyDescent="0.2">
      <c r="A18870"/>
      <c r="B18870"/>
    </row>
    <row r="18871" spans="1:2" x14ac:dyDescent="0.2">
      <c r="A18871"/>
      <c r="B18871"/>
    </row>
    <row r="18872" spans="1:2" x14ac:dyDescent="0.2">
      <c r="A18872"/>
      <c r="B18872"/>
    </row>
    <row r="18873" spans="1:2" x14ac:dyDescent="0.2">
      <c r="A18873"/>
      <c r="B18873"/>
    </row>
    <row r="18874" spans="1:2" x14ac:dyDescent="0.2">
      <c r="A18874"/>
      <c r="B18874"/>
    </row>
    <row r="18875" spans="1:2" x14ac:dyDescent="0.2">
      <c r="A18875"/>
      <c r="B18875"/>
    </row>
    <row r="18876" spans="1:2" x14ac:dyDescent="0.2">
      <c r="A18876"/>
      <c r="B18876"/>
    </row>
    <row r="18877" spans="1:2" x14ac:dyDescent="0.2">
      <c r="A18877"/>
      <c r="B18877"/>
    </row>
    <row r="18878" spans="1:2" x14ac:dyDescent="0.2">
      <c r="A18878"/>
      <c r="B18878"/>
    </row>
    <row r="18879" spans="1:2" x14ac:dyDescent="0.2">
      <c r="A18879"/>
      <c r="B18879"/>
    </row>
    <row r="18880" spans="1:2" x14ac:dyDescent="0.2">
      <c r="A18880"/>
      <c r="B18880"/>
    </row>
    <row r="18881" spans="1:2" x14ac:dyDescent="0.2">
      <c r="A18881"/>
      <c r="B18881"/>
    </row>
    <row r="18882" spans="1:2" x14ac:dyDescent="0.2">
      <c r="A18882"/>
      <c r="B18882"/>
    </row>
    <row r="18883" spans="1:2" x14ac:dyDescent="0.2">
      <c r="A18883"/>
      <c r="B18883"/>
    </row>
    <row r="18884" spans="1:2" x14ac:dyDescent="0.2">
      <c r="A18884"/>
      <c r="B18884"/>
    </row>
    <row r="18885" spans="1:2" x14ac:dyDescent="0.2">
      <c r="A18885"/>
      <c r="B18885"/>
    </row>
    <row r="18886" spans="1:2" x14ac:dyDescent="0.2">
      <c r="A18886"/>
      <c r="B18886"/>
    </row>
    <row r="18887" spans="1:2" x14ac:dyDescent="0.2">
      <c r="A18887"/>
      <c r="B18887"/>
    </row>
    <row r="18888" spans="1:2" x14ac:dyDescent="0.2">
      <c r="A18888"/>
      <c r="B18888"/>
    </row>
    <row r="18889" spans="1:2" x14ac:dyDescent="0.2">
      <c r="A18889"/>
      <c r="B18889"/>
    </row>
    <row r="18890" spans="1:2" x14ac:dyDescent="0.2">
      <c r="A18890"/>
      <c r="B18890"/>
    </row>
    <row r="18891" spans="1:2" x14ac:dyDescent="0.2">
      <c r="A18891"/>
      <c r="B18891"/>
    </row>
    <row r="18892" spans="1:2" x14ac:dyDescent="0.2">
      <c r="A18892"/>
      <c r="B18892"/>
    </row>
    <row r="18893" spans="1:2" x14ac:dyDescent="0.2">
      <c r="A18893"/>
      <c r="B18893"/>
    </row>
    <row r="18894" spans="1:2" x14ac:dyDescent="0.2">
      <c r="A18894"/>
      <c r="B18894"/>
    </row>
    <row r="18895" spans="1:2" x14ac:dyDescent="0.2">
      <c r="A18895"/>
      <c r="B18895"/>
    </row>
    <row r="18896" spans="1:2" x14ac:dyDescent="0.2">
      <c r="A18896"/>
      <c r="B18896"/>
    </row>
    <row r="18897" spans="1:2" x14ac:dyDescent="0.2">
      <c r="A18897"/>
      <c r="B18897"/>
    </row>
    <row r="18898" spans="1:2" x14ac:dyDescent="0.2">
      <c r="A18898"/>
      <c r="B18898"/>
    </row>
    <row r="18899" spans="1:2" x14ac:dyDescent="0.2">
      <c r="A18899"/>
      <c r="B18899"/>
    </row>
    <row r="18900" spans="1:2" x14ac:dyDescent="0.2">
      <c r="A18900"/>
      <c r="B18900"/>
    </row>
    <row r="18901" spans="1:2" x14ac:dyDescent="0.2">
      <c r="A18901"/>
      <c r="B18901"/>
    </row>
    <row r="18902" spans="1:2" x14ac:dyDescent="0.2">
      <c r="A18902"/>
      <c r="B18902"/>
    </row>
    <row r="18903" spans="1:2" x14ac:dyDescent="0.2">
      <c r="A18903"/>
      <c r="B18903"/>
    </row>
    <row r="18904" spans="1:2" x14ac:dyDescent="0.2">
      <c r="A18904"/>
      <c r="B18904"/>
    </row>
    <row r="18905" spans="1:2" x14ac:dyDescent="0.2">
      <c r="A18905"/>
      <c r="B18905"/>
    </row>
    <row r="18906" spans="1:2" x14ac:dyDescent="0.2">
      <c r="A18906"/>
      <c r="B18906"/>
    </row>
    <row r="18907" spans="1:2" x14ac:dyDescent="0.2">
      <c r="A18907"/>
      <c r="B18907"/>
    </row>
    <row r="18908" spans="1:2" x14ac:dyDescent="0.2">
      <c r="A18908"/>
      <c r="B18908"/>
    </row>
    <row r="18909" spans="1:2" x14ac:dyDescent="0.2">
      <c r="A18909"/>
      <c r="B18909"/>
    </row>
    <row r="18910" spans="1:2" x14ac:dyDescent="0.2">
      <c r="A18910"/>
      <c r="B18910"/>
    </row>
    <row r="18911" spans="1:2" x14ac:dyDescent="0.2">
      <c r="A18911"/>
      <c r="B18911"/>
    </row>
    <row r="18912" spans="1:2" x14ac:dyDescent="0.2">
      <c r="A18912"/>
      <c r="B18912"/>
    </row>
    <row r="18913" spans="1:2" x14ac:dyDescent="0.2">
      <c r="A18913"/>
      <c r="B18913"/>
    </row>
    <row r="18914" spans="1:2" x14ac:dyDescent="0.2">
      <c r="A18914"/>
      <c r="B18914"/>
    </row>
    <row r="18915" spans="1:2" x14ac:dyDescent="0.2">
      <c r="A18915"/>
      <c r="B18915"/>
    </row>
    <row r="18916" spans="1:2" x14ac:dyDescent="0.2">
      <c r="A18916"/>
      <c r="B18916"/>
    </row>
    <row r="18917" spans="1:2" x14ac:dyDescent="0.2">
      <c r="A18917"/>
      <c r="B18917"/>
    </row>
    <row r="18918" spans="1:2" x14ac:dyDescent="0.2">
      <c r="A18918"/>
      <c r="B18918"/>
    </row>
    <row r="18919" spans="1:2" x14ac:dyDescent="0.2">
      <c r="A18919"/>
      <c r="B18919"/>
    </row>
    <row r="18920" spans="1:2" x14ac:dyDescent="0.2">
      <c r="A18920"/>
      <c r="B18920"/>
    </row>
    <row r="18921" spans="1:2" x14ac:dyDescent="0.2">
      <c r="A18921"/>
      <c r="B18921"/>
    </row>
    <row r="18922" spans="1:2" x14ac:dyDescent="0.2">
      <c r="A18922"/>
      <c r="B18922"/>
    </row>
    <row r="18923" spans="1:2" x14ac:dyDescent="0.2">
      <c r="A18923"/>
      <c r="B18923"/>
    </row>
    <row r="18924" spans="1:2" x14ac:dyDescent="0.2">
      <c r="A18924"/>
      <c r="B18924"/>
    </row>
    <row r="18925" spans="1:2" x14ac:dyDescent="0.2">
      <c r="A18925"/>
      <c r="B18925"/>
    </row>
    <row r="18926" spans="1:2" x14ac:dyDescent="0.2">
      <c r="A18926"/>
      <c r="B18926"/>
    </row>
    <row r="18927" spans="1:2" x14ac:dyDescent="0.2">
      <c r="A18927"/>
      <c r="B18927"/>
    </row>
    <row r="18928" spans="1:2" x14ac:dyDescent="0.2">
      <c r="A18928"/>
      <c r="B18928"/>
    </row>
    <row r="18929" spans="1:2" x14ac:dyDescent="0.2">
      <c r="A18929"/>
      <c r="B18929"/>
    </row>
    <row r="18930" spans="1:2" x14ac:dyDescent="0.2">
      <c r="A18930"/>
      <c r="B18930"/>
    </row>
    <row r="18931" spans="1:2" x14ac:dyDescent="0.2">
      <c r="A18931"/>
      <c r="B18931"/>
    </row>
    <row r="18932" spans="1:2" x14ac:dyDescent="0.2">
      <c r="A18932"/>
      <c r="B18932"/>
    </row>
    <row r="18933" spans="1:2" x14ac:dyDescent="0.2">
      <c r="A18933"/>
      <c r="B18933"/>
    </row>
    <row r="18934" spans="1:2" x14ac:dyDescent="0.2">
      <c r="A18934"/>
      <c r="B18934"/>
    </row>
    <row r="18935" spans="1:2" x14ac:dyDescent="0.2">
      <c r="A18935"/>
      <c r="B18935"/>
    </row>
    <row r="18936" spans="1:2" x14ac:dyDescent="0.2">
      <c r="A18936"/>
      <c r="B18936"/>
    </row>
    <row r="18937" spans="1:2" x14ac:dyDescent="0.2">
      <c r="A18937"/>
      <c r="B18937"/>
    </row>
    <row r="18938" spans="1:2" x14ac:dyDescent="0.2">
      <c r="A18938"/>
      <c r="B18938"/>
    </row>
    <row r="18939" spans="1:2" x14ac:dyDescent="0.2">
      <c r="A18939"/>
      <c r="B18939"/>
    </row>
    <row r="18940" spans="1:2" x14ac:dyDescent="0.2">
      <c r="A18940"/>
      <c r="B18940"/>
    </row>
    <row r="18941" spans="1:2" x14ac:dyDescent="0.2">
      <c r="A18941"/>
      <c r="B18941"/>
    </row>
    <row r="18942" spans="1:2" x14ac:dyDescent="0.2">
      <c r="A18942"/>
      <c r="B18942"/>
    </row>
    <row r="18943" spans="1:2" x14ac:dyDescent="0.2">
      <c r="A18943"/>
      <c r="B18943"/>
    </row>
    <row r="18944" spans="1:2" x14ac:dyDescent="0.2">
      <c r="A18944"/>
      <c r="B18944"/>
    </row>
    <row r="18945" spans="1:2" x14ac:dyDescent="0.2">
      <c r="A18945"/>
      <c r="B18945"/>
    </row>
    <row r="18946" spans="1:2" x14ac:dyDescent="0.2">
      <c r="A18946"/>
      <c r="B18946"/>
    </row>
    <row r="18947" spans="1:2" x14ac:dyDescent="0.2">
      <c r="A18947"/>
      <c r="B18947"/>
    </row>
    <row r="18948" spans="1:2" x14ac:dyDescent="0.2">
      <c r="A18948"/>
      <c r="B18948"/>
    </row>
    <row r="18949" spans="1:2" x14ac:dyDescent="0.2">
      <c r="A18949"/>
      <c r="B18949"/>
    </row>
    <row r="18950" spans="1:2" x14ac:dyDescent="0.2">
      <c r="A18950"/>
      <c r="B18950"/>
    </row>
    <row r="18951" spans="1:2" x14ac:dyDescent="0.2">
      <c r="A18951"/>
      <c r="B18951"/>
    </row>
    <row r="18952" spans="1:2" x14ac:dyDescent="0.2">
      <c r="A18952"/>
      <c r="B18952"/>
    </row>
    <row r="18953" spans="1:2" x14ac:dyDescent="0.2">
      <c r="A18953"/>
      <c r="B18953"/>
    </row>
    <row r="18954" spans="1:2" x14ac:dyDescent="0.2">
      <c r="A18954"/>
      <c r="B18954"/>
    </row>
    <row r="18955" spans="1:2" x14ac:dyDescent="0.2">
      <c r="A18955"/>
      <c r="B18955"/>
    </row>
    <row r="18956" spans="1:2" x14ac:dyDescent="0.2">
      <c r="A18956"/>
      <c r="B18956"/>
    </row>
    <row r="18957" spans="1:2" x14ac:dyDescent="0.2">
      <c r="A18957"/>
      <c r="B18957"/>
    </row>
    <row r="18958" spans="1:2" x14ac:dyDescent="0.2">
      <c r="A18958"/>
      <c r="B18958"/>
    </row>
    <row r="18959" spans="1:2" x14ac:dyDescent="0.2">
      <c r="A18959"/>
      <c r="B18959"/>
    </row>
    <row r="18960" spans="1:2" x14ac:dyDescent="0.2">
      <c r="A18960"/>
      <c r="B18960"/>
    </row>
    <row r="18961" spans="1:2" x14ac:dyDescent="0.2">
      <c r="A18961"/>
      <c r="B18961"/>
    </row>
    <row r="18962" spans="1:2" x14ac:dyDescent="0.2">
      <c r="A18962"/>
      <c r="B18962"/>
    </row>
    <row r="18963" spans="1:2" x14ac:dyDescent="0.2">
      <c r="A18963"/>
      <c r="B18963"/>
    </row>
    <row r="18964" spans="1:2" x14ac:dyDescent="0.2">
      <c r="A18964"/>
      <c r="B18964"/>
    </row>
    <row r="18965" spans="1:2" x14ac:dyDescent="0.2">
      <c r="A18965"/>
      <c r="B18965"/>
    </row>
    <row r="18966" spans="1:2" x14ac:dyDescent="0.2">
      <c r="A18966"/>
      <c r="B18966"/>
    </row>
    <row r="18967" spans="1:2" x14ac:dyDescent="0.2">
      <c r="A18967"/>
      <c r="B18967"/>
    </row>
    <row r="18968" spans="1:2" x14ac:dyDescent="0.2">
      <c r="A18968"/>
      <c r="B18968"/>
    </row>
    <row r="18969" spans="1:2" x14ac:dyDescent="0.2">
      <c r="A18969"/>
      <c r="B18969"/>
    </row>
    <row r="18970" spans="1:2" x14ac:dyDescent="0.2">
      <c r="A18970"/>
      <c r="B18970"/>
    </row>
    <row r="18971" spans="1:2" x14ac:dyDescent="0.2">
      <c r="A18971"/>
      <c r="B18971"/>
    </row>
    <row r="18972" spans="1:2" x14ac:dyDescent="0.2">
      <c r="A18972"/>
      <c r="B18972"/>
    </row>
    <row r="18973" spans="1:2" x14ac:dyDescent="0.2">
      <c r="A18973"/>
      <c r="B18973"/>
    </row>
    <row r="18974" spans="1:2" x14ac:dyDescent="0.2">
      <c r="A18974"/>
      <c r="B18974"/>
    </row>
    <row r="18975" spans="1:2" x14ac:dyDescent="0.2">
      <c r="A18975"/>
      <c r="B18975"/>
    </row>
    <row r="18976" spans="1:2" x14ac:dyDescent="0.2">
      <c r="A18976"/>
      <c r="B18976"/>
    </row>
    <row r="18977" spans="1:2" x14ac:dyDescent="0.2">
      <c r="A18977"/>
      <c r="B18977"/>
    </row>
    <row r="18978" spans="1:2" x14ac:dyDescent="0.2">
      <c r="A18978"/>
      <c r="B18978"/>
    </row>
    <row r="18979" spans="1:2" x14ac:dyDescent="0.2">
      <c r="A18979"/>
      <c r="B18979"/>
    </row>
    <row r="18980" spans="1:2" x14ac:dyDescent="0.2">
      <c r="A18980"/>
      <c r="B18980"/>
    </row>
    <row r="18981" spans="1:2" x14ac:dyDescent="0.2">
      <c r="A18981"/>
      <c r="B18981"/>
    </row>
    <row r="18982" spans="1:2" x14ac:dyDescent="0.2">
      <c r="A18982"/>
      <c r="B18982"/>
    </row>
    <row r="18983" spans="1:2" x14ac:dyDescent="0.2">
      <c r="A18983"/>
      <c r="B18983"/>
    </row>
    <row r="18984" spans="1:2" x14ac:dyDescent="0.2">
      <c r="A18984"/>
      <c r="B18984"/>
    </row>
    <row r="18985" spans="1:2" x14ac:dyDescent="0.2">
      <c r="A18985"/>
      <c r="B18985"/>
    </row>
    <row r="18986" spans="1:2" x14ac:dyDescent="0.2">
      <c r="A18986"/>
      <c r="B18986"/>
    </row>
    <row r="18987" spans="1:2" x14ac:dyDescent="0.2">
      <c r="A18987"/>
      <c r="B18987"/>
    </row>
    <row r="18988" spans="1:2" x14ac:dyDescent="0.2">
      <c r="A18988"/>
      <c r="B18988"/>
    </row>
    <row r="18989" spans="1:2" x14ac:dyDescent="0.2">
      <c r="A18989"/>
      <c r="B18989"/>
    </row>
    <row r="18990" spans="1:2" x14ac:dyDescent="0.2">
      <c r="A18990"/>
      <c r="B18990"/>
    </row>
    <row r="18991" spans="1:2" x14ac:dyDescent="0.2">
      <c r="A18991"/>
      <c r="B18991"/>
    </row>
    <row r="18992" spans="1:2" x14ac:dyDescent="0.2">
      <c r="A18992"/>
      <c r="B18992"/>
    </row>
    <row r="18993" spans="1:2" x14ac:dyDescent="0.2">
      <c r="A18993"/>
      <c r="B18993"/>
    </row>
    <row r="18994" spans="1:2" x14ac:dyDescent="0.2">
      <c r="A18994"/>
      <c r="B18994"/>
    </row>
    <row r="18995" spans="1:2" x14ac:dyDescent="0.2">
      <c r="A18995"/>
      <c r="B18995"/>
    </row>
    <row r="18996" spans="1:2" x14ac:dyDescent="0.2">
      <c r="A18996"/>
      <c r="B18996"/>
    </row>
    <row r="18997" spans="1:2" x14ac:dyDescent="0.2">
      <c r="A18997"/>
      <c r="B18997"/>
    </row>
    <row r="18998" spans="1:2" x14ac:dyDescent="0.2">
      <c r="A18998"/>
      <c r="B18998"/>
    </row>
    <row r="18999" spans="1:2" x14ac:dyDescent="0.2">
      <c r="A18999"/>
      <c r="B18999"/>
    </row>
    <row r="19000" spans="1:2" x14ac:dyDescent="0.2">
      <c r="A19000"/>
      <c r="B19000"/>
    </row>
    <row r="19001" spans="1:2" x14ac:dyDescent="0.2">
      <c r="A19001"/>
      <c r="B19001"/>
    </row>
    <row r="19002" spans="1:2" x14ac:dyDescent="0.2">
      <c r="A19002"/>
      <c r="B19002"/>
    </row>
    <row r="19003" spans="1:2" x14ac:dyDescent="0.2">
      <c r="A19003"/>
      <c r="B19003"/>
    </row>
    <row r="19004" spans="1:2" x14ac:dyDescent="0.2">
      <c r="A19004"/>
      <c r="B19004"/>
    </row>
    <row r="19005" spans="1:2" x14ac:dyDescent="0.2">
      <c r="A19005"/>
      <c r="B19005"/>
    </row>
    <row r="19006" spans="1:2" x14ac:dyDescent="0.2">
      <c r="A19006"/>
      <c r="B19006"/>
    </row>
    <row r="19007" spans="1:2" x14ac:dyDescent="0.2">
      <c r="A19007"/>
      <c r="B19007"/>
    </row>
    <row r="19008" spans="1:2" x14ac:dyDescent="0.2">
      <c r="A19008"/>
      <c r="B19008"/>
    </row>
    <row r="19009" spans="1:2" x14ac:dyDescent="0.2">
      <c r="A19009"/>
      <c r="B19009"/>
    </row>
    <row r="19010" spans="1:2" x14ac:dyDescent="0.2">
      <c r="A19010"/>
      <c r="B19010"/>
    </row>
    <row r="19011" spans="1:2" x14ac:dyDescent="0.2">
      <c r="A19011"/>
      <c r="B19011"/>
    </row>
    <row r="19012" spans="1:2" x14ac:dyDescent="0.2">
      <c r="A19012"/>
      <c r="B19012"/>
    </row>
    <row r="19013" spans="1:2" x14ac:dyDescent="0.2">
      <c r="A19013"/>
      <c r="B19013"/>
    </row>
    <row r="19014" spans="1:2" x14ac:dyDescent="0.2">
      <c r="A19014"/>
      <c r="B19014"/>
    </row>
    <row r="19015" spans="1:2" x14ac:dyDescent="0.2">
      <c r="A19015"/>
      <c r="B19015"/>
    </row>
    <row r="19016" spans="1:2" x14ac:dyDescent="0.2">
      <c r="A19016"/>
      <c r="B19016"/>
    </row>
    <row r="19017" spans="1:2" x14ac:dyDescent="0.2">
      <c r="A19017"/>
      <c r="B19017"/>
    </row>
    <row r="19018" spans="1:2" x14ac:dyDescent="0.2">
      <c r="A19018"/>
      <c r="B19018"/>
    </row>
    <row r="19019" spans="1:2" x14ac:dyDescent="0.2">
      <c r="A19019"/>
      <c r="B19019"/>
    </row>
    <row r="19020" spans="1:2" x14ac:dyDescent="0.2">
      <c r="A19020"/>
      <c r="B19020"/>
    </row>
    <row r="19021" spans="1:2" x14ac:dyDescent="0.2">
      <c r="A19021"/>
      <c r="B19021"/>
    </row>
    <row r="19022" spans="1:2" x14ac:dyDescent="0.2">
      <c r="A19022"/>
      <c r="B19022"/>
    </row>
    <row r="19023" spans="1:2" x14ac:dyDescent="0.2">
      <c r="A19023"/>
      <c r="B19023"/>
    </row>
    <row r="19024" spans="1:2" x14ac:dyDescent="0.2">
      <c r="A19024"/>
      <c r="B19024"/>
    </row>
    <row r="19025" spans="1:2" x14ac:dyDescent="0.2">
      <c r="A19025"/>
      <c r="B19025"/>
    </row>
    <row r="19026" spans="1:2" x14ac:dyDescent="0.2">
      <c r="A19026"/>
      <c r="B19026"/>
    </row>
    <row r="19027" spans="1:2" x14ac:dyDescent="0.2">
      <c r="A19027"/>
      <c r="B19027"/>
    </row>
    <row r="19028" spans="1:2" x14ac:dyDescent="0.2">
      <c r="A19028"/>
      <c r="B19028"/>
    </row>
    <row r="19029" spans="1:2" x14ac:dyDescent="0.2">
      <c r="A19029"/>
      <c r="B19029"/>
    </row>
    <row r="19030" spans="1:2" x14ac:dyDescent="0.2">
      <c r="A19030"/>
      <c r="B19030"/>
    </row>
    <row r="19031" spans="1:2" x14ac:dyDescent="0.2">
      <c r="A19031"/>
      <c r="B19031"/>
    </row>
    <row r="19032" spans="1:2" x14ac:dyDescent="0.2">
      <c r="A19032"/>
      <c r="B19032"/>
    </row>
    <row r="19033" spans="1:2" x14ac:dyDescent="0.2">
      <c r="A19033"/>
      <c r="B19033"/>
    </row>
    <row r="19034" spans="1:2" x14ac:dyDescent="0.2">
      <c r="A19034"/>
      <c r="B19034"/>
    </row>
    <row r="19035" spans="1:2" x14ac:dyDescent="0.2">
      <c r="A19035"/>
      <c r="B19035"/>
    </row>
    <row r="19036" spans="1:2" x14ac:dyDescent="0.2">
      <c r="A19036"/>
      <c r="B19036"/>
    </row>
    <row r="19037" spans="1:2" x14ac:dyDescent="0.2">
      <c r="A19037"/>
      <c r="B19037"/>
    </row>
    <row r="19038" spans="1:2" x14ac:dyDescent="0.2">
      <c r="A19038"/>
      <c r="B19038"/>
    </row>
    <row r="19039" spans="1:2" x14ac:dyDescent="0.2">
      <c r="A19039"/>
      <c r="B19039"/>
    </row>
    <row r="19040" spans="1:2" x14ac:dyDescent="0.2">
      <c r="A19040"/>
      <c r="B19040"/>
    </row>
    <row r="19041" spans="1:2" x14ac:dyDescent="0.2">
      <c r="A19041"/>
      <c r="B19041"/>
    </row>
    <row r="19042" spans="1:2" x14ac:dyDescent="0.2">
      <c r="A19042"/>
      <c r="B19042"/>
    </row>
    <row r="19043" spans="1:2" x14ac:dyDescent="0.2">
      <c r="A19043"/>
      <c r="B19043"/>
    </row>
    <row r="19044" spans="1:2" x14ac:dyDescent="0.2">
      <c r="A19044"/>
      <c r="B19044"/>
    </row>
    <row r="19045" spans="1:2" x14ac:dyDescent="0.2">
      <c r="A19045"/>
      <c r="B19045"/>
    </row>
    <row r="19046" spans="1:2" x14ac:dyDescent="0.2">
      <c r="A19046"/>
      <c r="B19046"/>
    </row>
    <row r="19047" spans="1:2" x14ac:dyDescent="0.2">
      <c r="A19047"/>
      <c r="B19047"/>
    </row>
    <row r="19048" spans="1:2" x14ac:dyDescent="0.2">
      <c r="A19048"/>
      <c r="B19048"/>
    </row>
    <row r="19049" spans="1:2" x14ac:dyDescent="0.2">
      <c r="A19049"/>
      <c r="B19049"/>
    </row>
    <row r="19050" spans="1:2" x14ac:dyDescent="0.2">
      <c r="A19050"/>
      <c r="B19050"/>
    </row>
    <row r="19051" spans="1:2" x14ac:dyDescent="0.2">
      <c r="A19051"/>
      <c r="B19051"/>
    </row>
    <row r="19052" spans="1:2" x14ac:dyDescent="0.2">
      <c r="A19052"/>
      <c r="B19052"/>
    </row>
    <row r="19053" spans="1:2" x14ac:dyDescent="0.2">
      <c r="A19053"/>
      <c r="B19053"/>
    </row>
    <row r="19054" spans="1:2" x14ac:dyDescent="0.2">
      <c r="A19054"/>
      <c r="B19054"/>
    </row>
    <row r="19055" spans="1:2" x14ac:dyDescent="0.2">
      <c r="A19055"/>
      <c r="B19055"/>
    </row>
    <row r="19056" spans="1:2" x14ac:dyDescent="0.2">
      <c r="A19056"/>
      <c r="B19056"/>
    </row>
    <row r="19057" spans="1:2" x14ac:dyDescent="0.2">
      <c r="A19057"/>
      <c r="B19057"/>
    </row>
    <row r="19058" spans="1:2" x14ac:dyDescent="0.2">
      <c r="A19058"/>
      <c r="B19058"/>
    </row>
    <row r="19059" spans="1:2" x14ac:dyDescent="0.2">
      <c r="A19059"/>
      <c r="B19059"/>
    </row>
    <row r="19060" spans="1:2" x14ac:dyDescent="0.2">
      <c r="A19060"/>
      <c r="B19060"/>
    </row>
    <row r="19061" spans="1:2" x14ac:dyDescent="0.2">
      <c r="A19061"/>
      <c r="B19061"/>
    </row>
    <row r="19062" spans="1:2" x14ac:dyDescent="0.2">
      <c r="A19062"/>
      <c r="B19062"/>
    </row>
    <row r="19063" spans="1:2" x14ac:dyDescent="0.2">
      <c r="A19063"/>
      <c r="B19063"/>
    </row>
    <row r="19064" spans="1:2" x14ac:dyDescent="0.2">
      <c r="A19064"/>
      <c r="B19064"/>
    </row>
    <row r="19065" spans="1:2" x14ac:dyDescent="0.2">
      <c r="A19065"/>
      <c r="B19065"/>
    </row>
    <row r="19066" spans="1:2" x14ac:dyDescent="0.2">
      <c r="A19066"/>
      <c r="B19066"/>
    </row>
    <row r="19067" spans="1:2" x14ac:dyDescent="0.2">
      <c r="A19067"/>
      <c r="B19067"/>
    </row>
    <row r="19068" spans="1:2" x14ac:dyDescent="0.2">
      <c r="A19068"/>
      <c r="B19068"/>
    </row>
    <row r="19069" spans="1:2" x14ac:dyDescent="0.2">
      <c r="A19069"/>
      <c r="B19069"/>
    </row>
    <row r="19070" spans="1:2" x14ac:dyDescent="0.2">
      <c r="A19070"/>
      <c r="B19070"/>
    </row>
    <row r="19071" spans="1:2" x14ac:dyDescent="0.2">
      <c r="A19071"/>
      <c r="B19071"/>
    </row>
    <row r="19072" spans="1:2" x14ac:dyDescent="0.2">
      <c r="A19072"/>
      <c r="B19072"/>
    </row>
    <row r="19073" spans="1:2" x14ac:dyDescent="0.2">
      <c r="A19073"/>
      <c r="B19073"/>
    </row>
    <row r="19074" spans="1:2" x14ac:dyDescent="0.2">
      <c r="A19074"/>
      <c r="B19074"/>
    </row>
    <row r="19075" spans="1:2" x14ac:dyDescent="0.2">
      <c r="A19075"/>
      <c r="B19075"/>
    </row>
    <row r="19076" spans="1:2" x14ac:dyDescent="0.2">
      <c r="A19076"/>
      <c r="B19076"/>
    </row>
    <row r="19077" spans="1:2" x14ac:dyDescent="0.2">
      <c r="A19077"/>
      <c r="B19077"/>
    </row>
    <row r="19078" spans="1:2" x14ac:dyDescent="0.2">
      <c r="A19078"/>
      <c r="B19078"/>
    </row>
    <row r="19079" spans="1:2" x14ac:dyDescent="0.2">
      <c r="A19079"/>
      <c r="B19079"/>
    </row>
    <row r="19080" spans="1:2" x14ac:dyDescent="0.2">
      <c r="A19080"/>
      <c r="B19080"/>
    </row>
    <row r="19081" spans="1:2" x14ac:dyDescent="0.2">
      <c r="A19081"/>
      <c r="B19081"/>
    </row>
    <row r="19082" spans="1:2" x14ac:dyDescent="0.2">
      <c r="A19082"/>
      <c r="B19082"/>
    </row>
    <row r="19083" spans="1:2" x14ac:dyDescent="0.2">
      <c r="A19083"/>
      <c r="B19083"/>
    </row>
    <row r="19084" spans="1:2" x14ac:dyDescent="0.2">
      <c r="A19084"/>
      <c r="B19084"/>
    </row>
    <row r="19085" spans="1:2" x14ac:dyDescent="0.2">
      <c r="A19085"/>
      <c r="B19085"/>
    </row>
    <row r="19086" spans="1:2" x14ac:dyDescent="0.2">
      <c r="A19086"/>
      <c r="B19086"/>
    </row>
    <row r="19087" spans="1:2" x14ac:dyDescent="0.2">
      <c r="A19087"/>
      <c r="B19087"/>
    </row>
    <row r="19088" spans="1:2" x14ac:dyDescent="0.2">
      <c r="A19088"/>
      <c r="B19088"/>
    </row>
    <row r="19089" spans="1:2" x14ac:dyDescent="0.2">
      <c r="A19089"/>
      <c r="B19089"/>
    </row>
    <row r="19090" spans="1:2" x14ac:dyDescent="0.2">
      <c r="A19090"/>
      <c r="B19090"/>
    </row>
    <row r="19091" spans="1:2" x14ac:dyDescent="0.2">
      <c r="A19091"/>
      <c r="B19091"/>
    </row>
    <row r="19092" spans="1:2" x14ac:dyDescent="0.2">
      <c r="A19092"/>
      <c r="B19092"/>
    </row>
    <row r="19093" spans="1:2" x14ac:dyDescent="0.2">
      <c r="A19093"/>
      <c r="B19093"/>
    </row>
    <row r="19094" spans="1:2" x14ac:dyDescent="0.2">
      <c r="A19094"/>
      <c r="B19094"/>
    </row>
    <row r="19095" spans="1:2" x14ac:dyDescent="0.2">
      <c r="A19095"/>
      <c r="B19095"/>
    </row>
    <row r="19096" spans="1:2" x14ac:dyDescent="0.2">
      <c r="A19096"/>
      <c r="B19096"/>
    </row>
    <row r="19097" spans="1:2" x14ac:dyDescent="0.2">
      <c r="A19097"/>
      <c r="B19097"/>
    </row>
    <row r="19098" spans="1:2" x14ac:dyDescent="0.2">
      <c r="A19098"/>
      <c r="B19098"/>
    </row>
    <row r="19099" spans="1:2" x14ac:dyDescent="0.2">
      <c r="A19099"/>
      <c r="B19099"/>
    </row>
    <row r="19100" spans="1:2" x14ac:dyDescent="0.2">
      <c r="A19100"/>
      <c r="B19100"/>
    </row>
    <row r="19101" spans="1:2" x14ac:dyDescent="0.2">
      <c r="A19101"/>
      <c r="B19101"/>
    </row>
    <row r="19102" spans="1:2" x14ac:dyDescent="0.2">
      <c r="A19102"/>
      <c r="B19102"/>
    </row>
    <row r="19103" spans="1:2" x14ac:dyDescent="0.2">
      <c r="A19103"/>
      <c r="B19103"/>
    </row>
    <row r="19104" spans="1:2" x14ac:dyDescent="0.2">
      <c r="A19104"/>
      <c r="B19104"/>
    </row>
    <row r="19105" spans="1:2" x14ac:dyDescent="0.2">
      <c r="A19105"/>
      <c r="B19105"/>
    </row>
    <row r="19106" spans="1:2" x14ac:dyDescent="0.2">
      <c r="A19106"/>
      <c r="B19106"/>
    </row>
    <row r="19107" spans="1:2" x14ac:dyDescent="0.2">
      <c r="A19107"/>
      <c r="B19107"/>
    </row>
    <row r="19108" spans="1:2" x14ac:dyDescent="0.2">
      <c r="A19108"/>
      <c r="B19108"/>
    </row>
    <row r="19109" spans="1:2" x14ac:dyDescent="0.2">
      <c r="A19109"/>
      <c r="B19109"/>
    </row>
    <row r="19110" spans="1:2" x14ac:dyDescent="0.2">
      <c r="A19110"/>
      <c r="B19110"/>
    </row>
    <row r="19111" spans="1:2" x14ac:dyDescent="0.2">
      <c r="A19111"/>
      <c r="B19111"/>
    </row>
    <row r="19112" spans="1:2" x14ac:dyDescent="0.2">
      <c r="A19112"/>
      <c r="B19112"/>
    </row>
    <row r="19113" spans="1:2" x14ac:dyDescent="0.2">
      <c r="A19113"/>
      <c r="B19113"/>
    </row>
    <row r="19114" spans="1:2" x14ac:dyDescent="0.2">
      <c r="A19114"/>
      <c r="B19114"/>
    </row>
    <row r="19115" spans="1:2" x14ac:dyDescent="0.2">
      <c r="A19115"/>
      <c r="B19115"/>
    </row>
    <row r="19116" spans="1:2" x14ac:dyDescent="0.2">
      <c r="A19116"/>
      <c r="B19116"/>
    </row>
    <row r="19117" spans="1:2" x14ac:dyDescent="0.2">
      <c r="A19117"/>
      <c r="B19117"/>
    </row>
    <row r="19118" spans="1:2" x14ac:dyDescent="0.2">
      <c r="A19118"/>
      <c r="B19118"/>
    </row>
    <row r="19119" spans="1:2" x14ac:dyDescent="0.2">
      <c r="A19119"/>
      <c r="B19119"/>
    </row>
    <row r="19120" spans="1:2" x14ac:dyDescent="0.2">
      <c r="A19120"/>
      <c r="B19120"/>
    </row>
    <row r="19121" spans="1:2" x14ac:dyDescent="0.2">
      <c r="A19121"/>
      <c r="B19121"/>
    </row>
    <row r="19122" spans="1:2" x14ac:dyDescent="0.2">
      <c r="A19122"/>
      <c r="B19122"/>
    </row>
    <row r="19123" spans="1:2" x14ac:dyDescent="0.2">
      <c r="A19123"/>
      <c r="B19123"/>
    </row>
    <row r="19124" spans="1:2" x14ac:dyDescent="0.2">
      <c r="A19124"/>
      <c r="B19124"/>
    </row>
    <row r="19125" spans="1:2" x14ac:dyDescent="0.2">
      <c r="A19125"/>
      <c r="B19125"/>
    </row>
    <row r="19126" spans="1:2" x14ac:dyDescent="0.2">
      <c r="A19126"/>
      <c r="B19126"/>
    </row>
    <row r="19127" spans="1:2" x14ac:dyDescent="0.2">
      <c r="A19127"/>
      <c r="B19127"/>
    </row>
    <row r="19128" spans="1:2" x14ac:dyDescent="0.2">
      <c r="A19128"/>
      <c r="B19128"/>
    </row>
    <row r="19129" spans="1:2" x14ac:dyDescent="0.2">
      <c r="A19129"/>
      <c r="B19129"/>
    </row>
    <row r="19130" spans="1:2" x14ac:dyDescent="0.2">
      <c r="A19130"/>
      <c r="B19130"/>
    </row>
    <row r="19131" spans="1:2" x14ac:dyDescent="0.2">
      <c r="A19131"/>
      <c r="B19131"/>
    </row>
    <row r="19132" spans="1:2" x14ac:dyDescent="0.2">
      <c r="A19132"/>
      <c r="B19132"/>
    </row>
    <row r="19133" spans="1:2" x14ac:dyDescent="0.2">
      <c r="A19133"/>
      <c r="B19133"/>
    </row>
    <row r="19134" spans="1:2" x14ac:dyDescent="0.2">
      <c r="A19134"/>
      <c r="B19134"/>
    </row>
    <row r="19135" spans="1:2" x14ac:dyDescent="0.2">
      <c r="A19135"/>
      <c r="B19135"/>
    </row>
    <row r="19136" spans="1:2" x14ac:dyDescent="0.2">
      <c r="A19136"/>
      <c r="B19136"/>
    </row>
    <row r="19137" spans="1:2" x14ac:dyDescent="0.2">
      <c r="A19137"/>
      <c r="B19137"/>
    </row>
    <row r="19138" spans="1:2" x14ac:dyDescent="0.2">
      <c r="A19138"/>
      <c r="B19138"/>
    </row>
    <row r="19139" spans="1:2" x14ac:dyDescent="0.2">
      <c r="A19139"/>
      <c r="B19139"/>
    </row>
    <row r="19140" spans="1:2" x14ac:dyDescent="0.2">
      <c r="A19140"/>
      <c r="B19140"/>
    </row>
    <row r="19141" spans="1:2" x14ac:dyDescent="0.2">
      <c r="A19141"/>
      <c r="B19141"/>
    </row>
    <row r="19142" spans="1:2" x14ac:dyDescent="0.2">
      <c r="A19142"/>
      <c r="B19142"/>
    </row>
    <row r="19143" spans="1:2" x14ac:dyDescent="0.2">
      <c r="A19143"/>
      <c r="B19143"/>
    </row>
    <row r="19144" spans="1:2" x14ac:dyDescent="0.2">
      <c r="A19144"/>
      <c r="B19144"/>
    </row>
    <row r="19145" spans="1:2" x14ac:dyDescent="0.2">
      <c r="A19145"/>
      <c r="B19145"/>
    </row>
    <row r="19146" spans="1:2" x14ac:dyDescent="0.2">
      <c r="A19146"/>
      <c r="B19146"/>
    </row>
    <row r="19147" spans="1:2" x14ac:dyDescent="0.2">
      <c r="A19147"/>
      <c r="B19147"/>
    </row>
    <row r="19148" spans="1:2" x14ac:dyDescent="0.2">
      <c r="A19148"/>
      <c r="B19148"/>
    </row>
    <row r="19149" spans="1:2" x14ac:dyDescent="0.2">
      <c r="A19149"/>
      <c r="B19149"/>
    </row>
    <row r="19150" spans="1:2" x14ac:dyDescent="0.2">
      <c r="A19150"/>
      <c r="B19150"/>
    </row>
    <row r="19151" spans="1:2" x14ac:dyDescent="0.2">
      <c r="A19151"/>
      <c r="B19151"/>
    </row>
    <row r="19152" spans="1:2" x14ac:dyDescent="0.2">
      <c r="A19152"/>
      <c r="B19152"/>
    </row>
    <row r="19153" spans="1:2" x14ac:dyDescent="0.2">
      <c r="A19153"/>
      <c r="B19153"/>
    </row>
    <row r="19154" spans="1:2" x14ac:dyDescent="0.2">
      <c r="A19154"/>
      <c r="B19154"/>
    </row>
    <row r="19155" spans="1:2" x14ac:dyDescent="0.2">
      <c r="A19155"/>
      <c r="B19155"/>
    </row>
    <row r="19156" spans="1:2" x14ac:dyDescent="0.2">
      <c r="A19156"/>
      <c r="B19156"/>
    </row>
    <row r="19157" spans="1:2" x14ac:dyDescent="0.2">
      <c r="A19157"/>
      <c r="B19157"/>
    </row>
    <row r="19158" spans="1:2" x14ac:dyDescent="0.2">
      <c r="A19158"/>
      <c r="B19158"/>
    </row>
    <row r="19159" spans="1:2" x14ac:dyDescent="0.2">
      <c r="A19159"/>
      <c r="B19159"/>
    </row>
    <row r="19160" spans="1:2" x14ac:dyDescent="0.2">
      <c r="A19160"/>
      <c r="B19160"/>
    </row>
    <row r="19161" spans="1:2" x14ac:dyDescent="0.2">
      <c r="A19161"/>
      <c r="B19161"/>
    </row>
    <row r="19162" spans="1:2" x14ac:dyDescent="0.2">
      <c r="A19162"/>
      <c r="B19162"/>
    </row>
    <row r="19163" spans="1:2" x14ac:dyDescent="0.2">
      <c r="A19163"/>
      <c r="B19163"/>
    </row>
    <row r="19164" spans="1:2" x14ac:dyDescent="0.2">
      <c r="A19164"/>
      <c r="B19164"/>
    </row>
    <row r="19165" spans="1:2" x14ac:dyDescent="0.2">
      <c r="A19165"/>
      <c r="B19165"/>
    </row>
    <row r="19166" spans="1:2" x14ac:dyDescent="0.2">
      <c r="A19166"/>
      <c r="B19166"/>
    </row>
    <row r="19167" spans="1:2" x14ac:dyDescent="0.2">
      <c r="A19167"/>
      <c r="B19167"/>
    </row>
    <row r="19168" spans="1:2" x14ac:dyDescent="0.2">
      <c r="A19168"/>
      <c r="B19168"/>
    </row>
    <row r="19169" spans="1:2" x14ac:dyDescent="0.2">
      <c r="A19169"/>
      <c r="B19169"/>
    </row>
    <row r="19170" spans="1:2" x14ac:dyDescent="0.2">
      <c r="A19170"/>
      <c r="B19170"/>
    </row>
    <row r="19171" spans="1:2" x14ac:dyDescent="0.2">
      <c r="A19171"/>
      <c r="B19171"/>
    </row>
    <row r="19172" spans="1:2" x14ac:dyDescent="0.2">
      <c r="A19172"/>
      <c r="B19172"/>
    </row>
    <row r="19173" spans="1:2" x14ac:dyDescent="0.2">
      <c r="A19173"/>
      <c r="B19173"/>
    </row>
    <row r="19174" spans="1:2" x14ac:dyDescent="0.2">
      <c r="A19174"/>
      <c r="B19174"/>
    </row>
    <row r="19175" spans="1:2" x14ac:dyDescent="0.2">
      <c r="A19175"/>
      <c r="B19175"/>
    </row>
    <row r="19176" spans="1:2" x14ac:dyDescent="0.2">
      <c r="A19176"/>
      <c r="B19176"/>
    </row>
    <row r="19177" spans="1:2" x14ac:dyDescent="0.2">
      <c r="A19177"/>
      <c r="B19177"/>
    </row>
    <row r="19178" spans="1:2" x14ac:dyDescent="0.2">
      <c r="A19178"/>
      <c r="B19178"/>
    </row>
    <row r="19179" spans="1:2" x14ac:dyDescent="0.2">
      <c r="A19179"/>
      <c r="B19179"/>
    </row>
    <row r="19180" spans="1:2" x14ac:dyDescent="0.2">
      <c r="A19180"/>
      <c r="B19180"/>
    </row>
    <row r="19181" spans="1:2" x14ac:dyDescent="0.2">
      <c r="A19181"/>
      <c r="B19181"/>
    </row>
    <row r="19182" spans="1:2" x14ac:dyDescent="0.2">
      <c r="A19182"/>
      <c r="B19182"/>
    </row>
    <row r="19183" spans="1:2" x14ac:dyDescent="0.2">
      <c r="A19183"/>
      <c r="B19183"/>
    </row>
    <row r="19184" spans="1:2" x14ac:dyDescent="0.2">
      <c r="A19184"/>
      <c r="B19184"/>
    </row>
    <row r="19185" spans="1:2" x14ac:dyDescent="0.2">
      <c r="A19185"/>
      <c r="B19185"/>
    </row>
    <row r="19186" spans="1:2" x14ac:dyDescent="0.2">
      <c r="A19186"/>
      <c r="B19186"/>
    </row>
    <row r="19187" spans="1:2" x14ac:dyDescent="0.2">
      <c r="A19187"/>
      <c r="B19187"/>
    </row>
    <row r="19188" spans="1:2" x14ac:dyDescent="0.2">
      <c r="A19188"/>
      <c r="B19188"/>
    </row>
    <row r="19189" spans="1:2" x14ac:dyDescent="0.2">
      <c r="A19189"/>
      <c r="B19189"/>
    </row>
    <row r="19190" spans="1:2" x14ac:dyDescent="0.2">
      <c r="A19190"/>
      <c r="B19190"/>
    </row>
    <row r="19191" spans="1:2" x14ac:dyDescent="0.2">
      <c r="A19191"/>
      <c r="B19191"/>
    </row>
    <row r="19192" spans="1:2" x14ac:dyDescent="0.2">
      <c r="A19192"/>
      <c r="B19192"/>
    </row>
    <row r="19193" spans="1:2" x14ac:dyDescent="0.2">
      <c r="A19193"/>
      <c r="B19193"/>
    </row>
    <row r="19194" spans="1:2" x14ac:dyDescent="0.2">
      <c r="A19194"/>
      <c r="B19194"/>
    </row>
    <row r="19195" spans="1:2" x14ac:dyDescent="0.2">
      <c r="A19195"/>
      <c r="B19195"/>
    </row>
    <row r="19196" spans="1:2" x14ac:dyDescent="0.2">
      <c r="A19196"/>
      <c r="B19196"/>
    </row>
    <row r="19197" spans="1:2" x14ac:dyDescent="0.2">
      <c r="A19197"/>
      <c r="B19197"/>
    </row>
    <row r="19198" spans="1:2" x14ac:dyDescent="0.2">
      <c r="A19198"/>
      <c r="B19198"/>
    </row>
    <row r="19199" spans="1:2" x14ac:dyDescent="0.2">
      <c r="A19199"/>
      <c r="B19199"/>
    </row>
    <row r="19200" spans="1:2" x14ac:dyDescent="0.2">
      <c r="A19200"/>
      <c r="B19200"/>
    </row>
    <row r="19201" spans="1:2" x14ac:dyDescent="0.2">
      <c r="A19201"/>
      <c r="B19201"/>
    </row>
    <row r="19202" spans="1:2" x14ac:dyDescent="0.2">
      <c r="A19202"/>
      <c r="B19202"/>
    </row>
    <row r="19203" spans="1:2" x14ac:dyDescent="0.2">
      <c r="A19203"/>
      <c r="B19203"/>
    </row>
    <row r="19204" spans="1:2" x14ac:dyDescent="0.2">
      <c r="A19204"/>
      <c r="B19204"/>
    </row>
    <row r="19205" spans="1:2" x14ac:dyDescent="0.2">
      <c r="A19205"/>
      <c r="B19205"/>
    </row>
    <row r="19206" spans="1:2" x14ac:dyDescent="0.2">
      <c r="A19206"/>
      <c r="B19206"/>
    </row>
    <row r="19207" spans="1:2" x14ac:dyDescent="0.2">
      <c r="A19207"/>
      <c r="B19207"/>
    </row>
    <row r="19208" spans="1:2" x14ac:dyDescent="0.2">
      <c r="A19208"/>
      <c r="B19208"/>
    </row>
    <row r="19209" spans="1:2" x14ac:dyDescent="0.2">
      <c r="A19209"/>
      <c r="B19209"/>
    </row>
    <row r="19210" spans="1:2" x14ac:dyDescent="0.2">
      <c r="A19210"/>
      <c r="B19210"/>
    </row>
    <row r="19211" spans="1:2" x14ac:dyDescent="0.2">
      <c r="A19211"/>
      <c r="B19211"/>
    </row>
    <row r="19212" spans="1:2" x14ac:dyDescent="0.2">
      <c r="A19212"/>
      <c r="B19212"/>
    </row>
    <row r="19213" spans="1:2" x14ac:dyDescent="0.2">
      <c r="A19213"/>
      <c r="B19213"/>
    </row>
    <row r="19214" spans="1:2" x14ac:dyDescent="0.2">
      <c r="A19214"/>
      <c r="B19214"/>
    </row>
    <row r="19215" spans="1:2" x14ac:dyDescent="0.2">
      <c r="A19215"/>
      <c r="B19215"/>
    </row>
    <row r="19216" spans="1:2" x14ac:dyDescent="0.2">
      <c r="A19216"/>
      <c r="B19216"/>
    </row>
    <row r="19217" spans="1:2" x14ac:dyDescent="0.2">
      <c r="A19217"/>
      <c r="B19217"/>
    </row>
    <row r="19218" spans="1:2" x14ac:dyDescent="0.2">
      <c r="A19218"/>
      <c r="B19218"/>
    </row>
    <row r="19219" spans="1:2" x14ac:dyDescent="0.2">
      <c r="A19219"/>
      <c r="B19219"/>
    </row>
    <row r="19220" spans="1:2" x14ac:dyDescent="0.2">
      <c r="A19220"/>
      <c r="B19220"/>
    </row>
    <row r="19221" spans="1:2" x14ac:dyDescent="0.2">
      <c r="A19221"/>
      <c r="B19221"/>
    </row>
    <row r="19222" spans="1:2" x14ac:dyDescent="0.2">
      <c r="A19222"/>
      <c r="B19222"/>
    </row>
    <row r="19223" spans="1:2" x14ac:dyDescent="0.2">
      <c r="A19223"/>
      <c r="B19223"/>
    </row>
    <row r="19224" spans="1:2" x14ac:dyDescent="0.2">
      <c r="A19224"/>
      <c r="B19224"/>
    </row>
    <row r="19225" spans="1:2" x14ac:dyDescent="0.2">
      <c r="A19225"/>
      <c r="B19225"/>
    </row>
    <row r="19226" spans="1:2" x14ac:dyDescent="0.2">
      <c r="A19226"/>
      <c r="B19226"/>
    </row>
    <row r="19227" spans="1:2" x14ac:dyDescent="0.2">
      <c r="A19227"/>
      <c r="B19227"/>
    </row>
    <row r="19228" spans="1:2" x14ac:dyDescent="0.2">
      <c r="A19228"/>
      <c r="B19228"/>
    </row>
    <row r="19229" spans="1:2" x14ac:dyDescent="0.2">
      <c r="A19229"/>
      <c r="B19229"/>
    </row>
    <row r="19230" spans="1:2" x14ac:dyDescent="0.2">
      <c r="A19230"/>
      <c r="B19230"/>
    </row>
    <row r="19231" spans="1:2" x14ac:dyDescent="0.2">
      <c r="A19231"/>
      <c r="B19231"/>
    </row>
    <row r="19232" spans="1:2" x14ac:dyDescent="0.2">
      <c r="A19232"/>
      <c r="B19232"/>
    </row>
    <row r="19233" spans="1:2" x14ac:dyDescent="0.2">
      <c r="A19233"/>
      <c r="B19233"/>
    </row>
    <row r="19234" spans="1:2" x14ac:dyDescent="0.2">
      <c r="A19234"/>
      <c r="B19234"/>
    </row>
    <row r="19235" spans="1:2" x14ac:dyDescent="0.2">
      <c r="A19235"/>
      <c r="B19235"/>
    </row>
    <row r="19236" spans="1:2" x14ac:dyDescent="0.2">
      <c r="A19236"/>
      <c r="B19236"/>
    </row>
    <row r="19237" spans="1:2" x14ac:dyDescent="0.2">
      <c r="A19237"/>
      <c r="B19237"/>
    </row>
    <row r="19238" spans="1:2" x14ac:dyDescent="0.2">
      <c r="A19238"/>
      <c r="B19238"/>
    </row>
    <row r="19239" spans="1:2" x14ac:dyDescent="0.2">
      <c r="A19239"/>
      <c r="B19239"/>
    </row>
    <row r="19240" spans="1:2" x14ac:dyDescent="0.2">
      <c r="A19240"/>
      <c r="B19240"/>
    </row>
    <row r="19241" spans="1:2" x14ac:dyDescent="0.2">
      <c r="A19241"/>
      <c r="B19241"/>
    </row>
    <row r="19242" spans="1:2" x14ac:dyDescent="0.2">
      <c r="A19242"/>
      <c r="B19242"/>
    </row>
    <row r="19243" spans="1:2" x14ac:dyDescent="0.2">
      <c r="A19243"/>
      <c r="B19243"/>
    </row>
    <row r="19244" spans="1:2" x14ac:dyDescent="0.2">
      <c r="A19244"/>
      <c r="B19244"/>
    </row>
    <row r="19245" spans="1:2" x14ac:dyDescent="0.2">
      <c r="A19245"/>
      <c r="B19245"/>
    </row>
    <row r="19246" spans="1:2" x14ac:dyDescent="0.2">
      <c r="A19246"/>
      <c r="B19246"/>
    </row>
    <row r="19247" spans="1:2" x14ac:dyDescent="0.2">
      <c r="A19247"/>
      <c r="B19247"/>
    </row>
    <row r="19248" spans="1:2" x14ac:dyDescent="0.2">
      <c r="A19248"/>
      <c r="B19248"/>
    </row>
    <row r="19249" spans="1:2" x14ac:dyDescent="0.2">
      <c r="A19249"/>
      <c r="B19249"/>
    </row>
    <row r="19250" spans="1:2" x14ac:dyDescent="0.2">
      <c r="A19250"/>
      <c r="B19250"/>
    </row>
    <row r="19251" spans="1:2" x14ac:dyDescent="0.2">
      <c r="A19251"/>
      <c r="B19251"/>
    </row>
    <row r="19252" spans="1:2" x14ac:dyDescent="0.2">
      <c r="A19252"/>
      <c r="B19252"/>
    </row>
    <row r="19253" spans="1:2" x14ac:dyDescent="0.2">
      <c r="A19253"/>
      <c r="B19253"/>
    </row>
    <row r="19254" spans="1:2" x14ac:dyDescent="0.2">
      <c r="A19254"/>
      <c r="B19254"/>
    </row>
    <row r="19255" spans="1:2" x14ac:dyDescent="0.2">
      <c r="A19255"/>
      <c r="B19255"/>
    </row>
    <row r="19256" spans="1:2" x14ac:dyDescent="0.2">
      <c r="A19256"/>
      <c r="B19256"/>
    </row>
    <row r="19257" spans="1:2" x14ac:dyDescent="0.2">
      <c r="A19257"/>
      <c r="B19257"/>
    </row>
    <row r="19258" spans="1:2" x14ac:dyDescent="0.2">
      <c r="A19258"/>
      <c r="B19258"/>
    </row>
    <row r="19259" spans="1:2" x14ac:dyDescent="0.2">
      <c r="A19259"/>
      <c r="B19259"/>
    </row>
    <row r="19260" spans="1:2" x14ac:dyDescent="0.2">
      <c r="A19260"/>
      <c r="B19260"/>
    </row>
    <row r="19261" spans="1:2" x14ac:dyDescent="0.2">
      <c r="A19261"/>
      <c r="B19261"/>
    </row>
    <row r="19262" spans="1:2" x14ac:dyDescent="0.2">
      <c r="A19262"/>
      <c r="B19262"/>
    </row>
    <row r="19263" spans="1:2" x14ac:dyDescent="0.2">
      <c r="A19263"/>
      <c r="B19263"/>
    </row>
    <row r="19264" spans="1:2" x14ac:dyDescent="0.2">
      <c r="A19264"/>
      <c r="B19264"/>
    </row>
    <row r="19265" spans="1:2" x14ac:dyDescent="0.2">
      <c r="A19265"/>
      <c r="B19265"/>
    </row>
    <row r="19266" spans="1:2" x14ac:dyDescent="0.2">
      <c r="A19266"/>
      <c r="B19266"/>
    </row>
    <row r="19267" spans="1:2" x14ac:dyDescent="0.2">
      <c r="A19267"/>
      <c r="B19267"/>
    </row>
    <row r="19268" spans="1:2" x14ac:dyDescent="0.2">
      <c r="A19268"/>
      <c r="B19268"/>
    </row>
    <row r="19269" spans="1:2" x14ac:dyDescent="0.2">
      <c r="A19269"/>
      <c r="B19269"/>
    </row>
    <row r="19270" spans="1:2" x14ac:dyDescent="0.2">
      <c r="A19270"/>
      <c r="B19270"/>
    </row>
    <row r="19271" spans="1:2" x14ac:dyDescent="0.2">
      <c r="A19271"/>
      <c r="B19271"/>
    </row>
    <row r="19272" spans="1:2" x14ac:dyDescent="0.2">
      <c r="A19272"/>
      <c r="B19272"/>
    </row>
    <row r="19273" spans="1:2" x14ac:dyDescent="0.2">
      <c r="A19273"/>
      <c r="B19273"/>
    </row>
    <row r="19274" spans="1:2" x14ac:dyDescent="0.2">
      <c r="A19274"/>
      <c r="B19274"/>
    </row>
    <row r="19275" spans="1:2" x14ac:dyDescent="0.2">
      <c r="A19275"/>
      <c r="B19275"/>
    </row>
    <row r="19276" spans="1:2" x14ac:dyDescent="0.2">
      <c r="A19276"/>
      <c r="B19276"/>
    </row>
    <row r="19277" spans="1:2" x14ac:dyDescent="0.2">
      <c r="A19277"/>
      <c r="B19277"/>
    </row>
    <row r="19278" spans="1:2" x14ac:dyDescent="0.2">
      <c r="A19278"/>
      <c r="B19278"/>
    </row>
    <row r="19279" spans="1:2" x14ac:dyDescent="0.2">
      <c r="A19279"/>
      <c r="B19279"/>
    </row>
    <row r="19280" spans="1:2" x14ac:dyDescent="0.2">
      <c r="A19280"/>
      <c r="B19280"/>
    </row>
    <row r="19281" spans="1:2" x14ac:dyDescent="0.2">
      <c r="A19281"/>
      <c r="B19281"/>
    </row>
    <row r="19282" spans="1:2" x14ac:dyDescent="0.2">
      <c r="A19282"/>
      <c r="B19282"/>
    </row>
    <row r="19283" spans="1:2" x14ac:dyDescent="0.2">
      <c r="A19283"/>
      <c r="B19283"/>
    </row>
    <row r="19284" spans="1:2" x14ac:dyDescent="0.2">
      <c r="A19284"/>
      <c r="B19284"/>
    </row>
    <row r="19285" spans="1:2" x14ac:dyDescent="0.2">
      <c r="A19285"/>
      <c r="B19285"/>
    </row>
    <row r="19286" spans="1:2" x14ac:dyDescent="0.2">
      <c r="A19286"/>
      <c r="B19286"/>
    </row>
    <row r="19287" spans="1:2" x14ac:dyDescent="0.2">
      <c r="A19287"/>
      <c r="B19287"/>
    </row>
    <row r="19288" spans="1:2" x14ac:dyDescent="0.2">
      <c r="A19288"/>
      <c r="B19288"/>
    </row>
    <row r="19289" spans="1:2" x14ac:dyDescent="0.2">
      <c r="A19289"/>
      <c r="B19289"/>
    </row>
    <row r="19290" spans="1:2" x14ac:dyDescent="0.2">
      <c r="A19290"/>
      <c r="B19290"/>
    </row>
    <row r="19291" spans="1:2" x14ac:dyDescent="0.2">
      <c r="A19291"/>
      <c r="B19291"/>
    </row>
    <row r="19292" spans="1:2" x14ac:dyDescent="0.2">
      <c r="A19292"/>
      <c r="B19292"/>
    </row>
    <row r="19293" spans="1:2" x14ac:dyDescent="0.2">
      <c r="A19293"/>
      <c r="B19293"/>
    </row>
    <row r="19294" spans="1:2" x14ac:dyDescent="0.2">
      <c r="A19294"/>
      <c r="B19294"/>
    </row>
    <row r="19295" spans="1:2" x14ac:dyDescent="0.2">
      <c r="A19295"/>
      <c r="B19295"/>
    </row>
    <row r="19296" spans="1:2" x14ac:dyDescent="0.2">
      <c r="A19296"/>
      <c r="B19296"/>
    </row>
    <row r="19297" spans="1:2" x14ac:dyDescent="0.2">
      <c r="A19297"/>
      <c r="B19297"/>
    </row>
    <row r="19298" spans="1:2" x14ac:dyDescent="0.2">
      <c r="A19298"/>
      <c r="B19298"/>
    </row>
    <row r="19299" spans="1:2" x14ac:dyDescent="0.2">
      <c r="A19299"/>
      <c r="B19299"/>
    </row>
    <row r="19300" spans="1:2" x14ac:dyDescent="0.2">
      <c r="A19300"/>
      <c r="B19300"/>
    </row>
    <row r="19301" spans="1:2" x14ac:dyDescent="0.2">
      <c r="A19301"/>
      <c r="B19301"/>
    </row>
    <row r="19302" spans="1:2" x14ac:dyDescent="0.2">
      <c r="A19302"/>
      <c r="B19302"/>
    </row>
    <row r="19303" spans="1:2" x14ac:dyDescent="0.2">
      <c r="A19303"/>
      <c r="B19303"/>
    </row>
    <row r="19304" spans="1:2" x14ac:dyDescent="0.2">
      <c r="A19304"/>
      <c r="B19304"/>
    </row>
    <row r="19305" spans="1:2" x14ac:dyDescent="0.2">
      <c r="A19305"/>
      <c r="B19305"/>
    </row>
    <row r="19306" spans="1:2" x14ac:dyDescent="0.2">
      <c r="A19306"/>
      <c r="B19306"/>
    </row>
    <row r="19307" spans="1:2" x14ac:dyDescent="0.2">
      <c r="A19307"/>
      <c r="B19307"/>
    </row>
    <row r="19308" spans="1:2" x14ac:dyDescent="0.2">
      <c r="A19308"/>
      <c r="B19308"/>
    </row>
    <row r="19309" spans="1:2" x14ac:dyDescent="0.2">
      <c r="A19309"/>
      <c r="B19309"/>
    </row>
    <row r="19310" spans="1:2" x14ac:dyDescent="0.2">
      <c r="A19310"/>
      <c r="B19310"/>
    </row>
    <row r="19311" spans="1:2" x14ac:dyDescent="0.2">
      <c r="A19311"/>
      <c r="B19311"/>
    </row>
    <row r="19312" spans="1:2" x14ac:dyDescent="0.2">
      <c r="A19312"/>
      <c r="B19312"/>
    </row>
    <row r="19313" spans="1:2" x14ac:dyDescent="0.2">
      <c r="A19313"/>
      <c r="B19313"/>
    </row>
    <row r="19314" spans="1:2" x14ac:dyDescent="0.2">
      <c r="A19314"/>
      <c r="B19314"/>
    </row>
    <row r="19315" spans="1:2" x14ac:dyDescent="0.2">
      <c r="A19315"/>
      <c r="B19315"/>
    </row>
    <row r="19316" spans="1:2" x14ac:dyDescent="0.2">
      <c r="A19316"/>
      <c r="B19316"/>
    </row>
    <row r="19317" spans="1:2" x14ac:dyDescent="0.2">
      <c r="A19317"/>
      <c r="B19317"/>
    </row>
    <row r="19318" spans="1:2" x14ac:dyDescent="0.2">
      <c r="A19318"/>
      <c r="B19318"/>
    </row>
    <row r="19319" spans="1:2" x14ac:dyDescent="0.2">
      <c r="A19319"/>
      <c r="B19319"/>
    </row>
    <row r="19320" spans="1:2" x14ac:dyDescent="0.2">
      <c r="A19320"/>
      <c r="B19320"/>
    </row>
    <row r="19321" spans="1:2" x14ac:dyDescent="0.2">
      <c r="A19321"/>
      <c r="B19321"/>
    </row>
    <row r="19322" spans="1:2" x14ac:dyDescent="0.2">
      <c r="A19322"/>
      <c r="B19322"/>
    </row>
    <row r="19323" spans="1:2" x14ac:dyDescent="0.2">
      <c r="A19323"/>
      <c r="B19323"/>
    </row>
    <row r="19324" spans="1:2" x14ac:dyDescent="0.2">
      <c r="A19324"/>
      <c r="B19324"/>
    </row>
    <row r="19325" spans="1:2" x14ac:dyDescent="0.2">
      <c r="A19325"/>
      <c r="B19325"/>
    </row>
    <row r="19326" spans="1:2" x14ac:dyDescent="0.2">
      <c r="A19326"/>
      <c r="B19326"/>
    </row>
    <row r="19327" spans="1:2" x14ac:dyDescent="0.2">
      <c r="A19327"/>
      <c r="B19327"/>
    </row>
    <row r="19328" spans="1:2" x14ac:dyDescent="0.2">
      <c r="A19328"/>
      <c r="B19328"/>
    </row>
    <row r="19329" spans="1:2" x14ac:dyDescent="0.2">
      <c r="A19329"/>
      <c r="B19329"/>
    </row>
    <row r="19330" spans="1:2" x14ac:dyDescent="0.2">
      <c r="A19330"/>
      <c r="B19330"/>
    </row>
    <row r="19331" spans="1:2" x14ac:dyDescent="0.2">
      <c r="A19331"/>
      <c r="B19331"/>
    </row>
    <row r="19332" spans="1:2" x14ac:dyDescent="0.2">
      <c r="A19332"/>
      <c r="B19332"/>
    </row>
    <row r="19333" spans="1:2" x14ac:dyDescent="0.2">
      <c r="A19333"/>
      <c r="B19333"/>
    </row>
    <row r="19334" spans="1:2" x14ac:dyDescent="0.2">
      <c r="A19334"/>
      <c r="B19334"/>
    </row>
    <row r="19335" spans="1:2" x14ac:dyDescent="0.2">
      <c r="A19335"/>
      <c r="B19335"/>
    </row>
    <row r="19336" spans="1:2" x14ac:dyDescent="0.2">
      <c r="A19336"/>
      <c r="B19336"/>
    </row>
    <row r="19337" spans="1:2" x14ac:dyDescent="0.2">
      <c r="A19337"/>
      <c r="B19337"/>
    </row>
    <row r="19338" spans="1:2" x14ac:dyDescent="0.2">
      <c r="A19338"/>
      <c r="B19338"/>
    </row>
    <row r="19339" spans="1:2" x14ac:dyDescent="0.2">
      <c r="A19339"/>
      <c r="B19339"/>
    </row>
    <row r="19340" spans="1:2" x14ac:dyDescent="0.2">
      <c r="A19340"/>
      <c r="B19340"/>
    </row>
    <row r="19341" spans="1:2" x14ac:dyDescent="0.2">
      <c r="A19341"/>
      <c r="B19341"/>
    </row>
    <row r="19342" spans="1:2" x14ac:dyDescent="0.2">
      <c r="A19342"/>
      <c r="B19342"/>
    </row>
    <row r="19343" spans="1:2" x14ac:dyDescent="0.2">
      <c r="A19343"/>
      <c r="B19343"/>
    </row>
    <row r="19344" spans="1:2" x14ac:dyDescent="0.2">
      <c r="A19344"/>
      <c r="B19344"/>
    </row>
    <row r="19345" spans="1:2" x14ac:dyDescent="0.2">
      <c r="A19345"/>
      <c r="B19345"/>
    </row>
    <row r="19346" spans="1:2" x14ac:dyDescent="0.2">
      <c r="A19346"/>
      <c r="B19346"/>
    </row>
    <row r="19347" spans="1:2" x14ac:dyDescent="0.2">
      <c r="A19347"/>
      <c r="B19347"/>
    </row>
    <row r="19348" spans="1:2" x14ac:dyDescent="0.2">
      <c r="A19348"/>
      <c r="B19348"/>
    </row>
    <row r="19349" spans="1:2" x14ac:dyDescent="0.2">
      <c r="A19349"/>
      <c r="B19349"/>
    </row>
    <row r="19350" spans="1:2" x14ac:dyDescent="0.2">
      <c r="A19350"/>
      <c r="B19350"/>
    </row>
    <row r="19351" spans="1:2" x14ac:dyDescent="0.2">
      <c r="A19351"/>
      <c r="B19351"/>
    </row>
    <row r="19352" spans="1:2" x14ac:dyDescent="0.2">
      <c r="A19352"/>
      <c r="B19352"/>
    </row>
    <row r="19353" spans="1:2" x14ac:dyDescent="0.2">
      <c r="A19353"/>
      <c r="B19353"/>
    </row>
    <row r="19354" spans="1:2" x14ac:dyDescent="0.2">
      <c r="A19354"/>
      <c r="B19354"/>
    </row>
    <row r="19355" spans="1:2" x14ac:dyDescent="0.2">
      <c r="A19355"/>
      <c r="B19355"/>
    </row>
    <row r="19356" spans="1:2" x14ac:dyDescent="0.2">
      <c r="A19356"/>
      <c r="B19356"/>
    </row>
    <row r="19357" spans="1:2" x14ac:dyDescent="0.2">
      <c r="A19357"/>
      <c r="B19357"/>
    </row>
    <row r="19358" spans="1:2" x14ac:dyDescent="0.2">
      <c r="A19358"/>
      <c r="B19358"/>
    </row>
    <row r="19359" spans="1:2" x14ac:dyDescent="0.2">
      <c r="A19359"/>
      <c r="B19359"/>
    </row>
    <row r="19360" spans="1:2" x14ac:dyDescent="0.2">
      <c r="A19360"/>
      <c r="B19360"/>
    </row>
    <row r="19361" spans="1:2" x14ac:dyDescent="0.2">
      <c r="A19361"/>
      <c r="B19361"/>
    </row>
    <row r="19362" spans="1:2" x14ac:dyDescent="0.2">
      <c r="A19362"/>
      <c r="B19362"/>
    </row>
    <row r="19363" spans="1:2" x14ac:dyDescent="0.2">
      <c r="A19363"/>
      <c r="B19363"/>
    </row>
    <row r="19364" spans="1:2" x14ac:dyDescent="0.2">
      <c r="A19364"/>
      <c r="B19364"/>
    </row>
    <row r="19365" spans="1:2" x14ac:dyDescent="0.2">
      <c r="A19365"/>
      <c r="B19365"/>
    </row>
    <row r="19366" spans="1:2" x14ac:dyDescent="0.2">
      <c r="A19366"/>
      <c r="B19366"/>
    </row>
    <row r="19367" spans="1:2" x14ac:dyDescent="0.2">
      <c r="A19367"/>
      <c r="B19367"/>
    </row>
    <row r="19368" spans="1:2" x14ac:dyDescent="0.2">
      <c r="A19368"/>
      <c r="B19368"/>
    </row>
    <row r="19369" spans="1:2" x14ac:dyDescent="0.2">
      <c r="A19369"/>
      <c r="B19369"/>
    </row>
    <row r="19370" spans="1:2" x14ac:dyDescent="0.2">
      <c r="A19370"/>
      <c r="B19370"/>
    </row>
    <row r="19371" spans="1:2" x14ac:dyDescent="0.2">
      <c r="A19371"/>
      <c r="B19371"/>
    </row>
    <row r="19372" spans="1:2" x14ac:dyDescent="0.2">
      <c r="A19372"/>
      <c r="B19372"/>
    </row>
    <row r="19373" spans="1:2" x14ac:dyDescent="0.2">
      <c r="A19373"/>
      <c r="B19373"/>
    </row>
    <row r="19374" spans="1:2" x14ac:dyDescent="0.2">
      <c r="A19374"/>
      <c r="B19374"/>
    </row>
    <row r="19375" spans="1:2" x14ac:dyDescent="0.2">
      <c r="A19375"/>
      <c r="B19375"/>
    </row>
    <row r="19376" spans="1:2" x14ac:dyDescent="0.2">
      <c r="A19376"/>
      <c r="B19376"/>
    </row>
    <row r="19377" spans="1:2" x14ac:dyDescent="0.2">
      <c r="A19377"/>
      <c r="B19377"/>
    </row>
    <row r="19378" spans="1:2" x14ac:dyDescent="0.2">
      <c r="A19378"/>
      <c r="B19378"/>
    </row>
    <row r="19379" spans="1:2" x14ac:dyDescent="0.2">
      <c r="A19379"/>
      <c r="B19379"/>
    </row>
    <row r="19380" spans="1:2" x14ac:dyDescent="0.2">
      <c r="A19380"/>
      <c r="B19380"/>
    </row>
    <row r="19381" spans="1:2" x14ac:dyDescent="0.2">
      <c r="A19381"/>
      <c r="B19381"/>
    </row>
    <row r="19382" spans="1:2" x14ac:dyDescent="0.2">
      <c r="A19382"/>
      <c r="B19382"/>
    </row>
    <row r="19383" spans="1:2" x14ac:dyDescent="0.2">
      <c r="A19383"/>
      <c r="B19383"/>
    </row>
    <row r="19384" spans="1:2" x14ac:dyDescent="0.2">
      <c r="A19384"/>
      <c r="B19384"/>
    </row>
    <row r="19385" spans="1:2" x14ac:dyDescent="0.2">
      <c r="A19385"/>
      <c r="B19385"/>
    </row>
    <row r="19386" spans="1:2" x14ac:dyDescent="0.2">
      <c r="A19386"/>
      <c r="B19386"/>
    </row>
    <row r="19387" spans="1:2" x14ac:dyDescent="0.2">
      <c r="A19387"/>
      <c r="B19387"/>
    </row>
    <row r="19388" spans="1:2" x14ac:dyDescent="0.2">
      <c r="A19388"/>
      <c r="B19388"/>
    </row>
    <row r="19389" spans="1:2" x14ac:dyDescent="0.2">
      <c r="A19389"/>
      <c r="B19389"/>
    </row>
    <row r="19390" spans="1:2" x14ac:dyDescent="0.2">
      <c r="A19390"/>
      <c r="B19390"/>
    </row>
    <row r="19391" spans="1:2" x14ac:dyDescent="0.2">
      <c r="A19391"/>
      <c r="B19391"/>
    </row>
    <row r="19392" spans="1:2" x14ac:dyDescent="0.2">
      <c r="A19392"/>
      <c r="B19392"/>
    </row>
    <row r="19393" spans="1:2" x14ac:dyDescent="0.2">
      <c r="A19393"/>
      <c r="B19393"/>
    </row>
    <row r="19394" spans="1:2" x14ac:dyDescent="0.2">
      <c r="A19394"/>
      <c r="B19394"/>
    </row>
    <row r="19395" spans="1:2" x14ac:dyDescent="0.2">
      <c r="A19395"/>
      <c r="B19395"/>
    </row>
    <row r="19396" spans="1:2" x14ac:dyDescent="0.2">
      <c r="A19396"/>
      <c r="B19396"/>
    </row>
    <row r="19397" spans="1:2" x14ac:dyDescent="0.2">
      <c r="A19397"/>
      <c r="B19397"/>
    </row>
    <row r="19398" spans="1:2" x14ac:dyDescent="0.2">
      <c r="A19398"/>
      <c r="B19398"/>
    </row>
    <row r="19399" spans="1:2" x14ac:dyDescent="0.2">
      <c r="A19399"/>
      <c r="B19399"/>
    </row>
    <row r="19400" spans="1:2" x14ac:dyDescent="0.2">
      <c r="A19400"/>
      <c r="B19400"/>
    </row>
    <row r="19401" spans="1:2" x14ac:dyDescent="0.2">
      <c r="A19401"/>
      <c r="B19401"/>
    </row>
    <row r="19402" spans="1:2" x14ac:dyDescent="0.2">
      <c r="A19402"/>
      <c r="B19402"/>
    </row>
    <row r="19403" spans="1:2" x14ac:dyDescent="0.2">
      <c r="A19403"/>
      <c r="B19403"/>
    </row>
    <row r="19404" spans="1:2" x14ac:dyDescent="0.2">
      <c r="A19404"/>
      <c r="B19404"/>
    </row>
    <row r="19405" spans="1:2" x14ac:dyDescent="0.2">
      <c r="A19405"/>
      <c r="B19405"/>
    </row>
    <row r="19406" spans="1:2" x14ac:dyDescent="0.2">
      <c r="A19406"/>
      <c r="B19406"/>
    </row>
    <row r="19407" spans="1:2" x14ac:dyDescent="0.2">
      <c r="A19407"/>
      <c r="B19407"/>
    </row>
    <row r="19408" spans="1:2" x14ac:dyDescent="0.2">
      <c r="A19408"/>
      <c r="B19408"/>
    </row>
    <row r="19409" spans="1:2" x14ac:dyDescent="0.2">
      <c r="A19409"/>
      <c r="B19409"/>
    </row>
    <row r="19410" spans="1:2" x14ac:dyDescent="0.2">
      <c r="A19410"/>
      <c r="B19410"/>
    </row>
    <row r="19411" spans="1:2" x14ac:dyDescent="0.2">
      <c r="A19411"/>
      <c r="B19411"/>
    </row>
    <row r="19412" spans="1:2" x14ac:dyDescent="0.2">
      <c r="A19412"/>
      <c r="B19412"/>
    </row>
    <row r="19413" spans="1:2" x14ac:dyDescent="0.2">
      <c r="A19413"/>
      <c r="B19413"/>
    </row>
    <row r="19414" spans="1:2" x14ac:dyDescent="0.2">
      <c r="A19414"/>
      <c r="B19414"/>
    </row>
    <row r="19415" spans="1:2" x14ac:dyDescent="0.2">
      <c r="A19415"/>
      <c r="B19415"/>
    </row>
    <row r="19416" spans="1:2" x14ac:dyDescent="0.2">
      <c r="A19416"/>
      <c r="B19416"/>
    </row>
    <row r="19417" spans="1:2" x14ac:dyDescent="0.2">
      <c r="A19417"/>
      <c r="B19417"/>
    </row>
    <row r="19418" spans="1:2" x14ac:dyDescent="0.2">
      <c r="A19418"/>
      <c r="B19418"/>
    </row>
    <row r="19419" spans="1:2" x14ac:dyDescent="0.2">
      <c r="A19419"/>
      <c r="B19419"/>
    </row>
    <row r="19420" spans="1:2" x14ac:dyDescent="0.2">
      <c r="A19420"/>
      <c r="B19420"/>
    </row>
    <row r="19421" spans="1:2" x14ac:dyDescent="0.2">
      <c r="A19421"/>
      <c r="B19421"/>
    </row>
    <row r="19422" spans="1:2" x14ac:dyDescent="0.2">
      <c r="A19422"/>
      <c r="B19422"/>
    </row>
    <row r="19423" spans="1:2" x14ac:dyDescent="0.2">
      <c r="A19423"/>
      <c r="B19423"/>
    </row>
    <row r="19424" spans="1:2" x14ac:dyDescent="0.2">
      <c r="A19424"/>
      <c r="B19424"/>
    </row>
    <row r="19425" spans="1:2" x14ac:dyDescent="0.2">
      <c r="A19425"/>
      <c r="B19425"/>
    </row>
    <row r="19426" spans="1:2" x14ac:dyDescent="0.2">
      <c r="A19426"/>
      <c r="B19426"/>
    </row>
    <row r="19427" spans="1:2" x14ac:dyDescent="0.2">
      <c r="A19427"/>
      <c r="B19427"/>
    </row>
    <row r="19428" spans="1:2" x14ac:dyDescent="0.2">
      <c r="A19428"/>
      <c r="B19428"/>
    </row>
    <row r="19429" spans="1:2" x14ac:dyDescent="0.2">
      <c r="A19429"/>
      <c r="B19429"/>
    </row>
    <row r="19430" spans="1:2" x14ac:dyDescent="0.2">
      <c r="A19430"/>
      <c r="B19430"/>
    </row>
    <row r="19431" spans="1:2" x14ac:dyDescent="0.2">
      <c r="A19431"/>
      <c r="B19431"/>
    </row>
    <row r="19432" spans="1:2" x14ac:dyDescent="0.2">
      <c r="A19432"/>
      <c r="B19432"/>
    </row>
    <row r="19433" spans="1:2" x14ac:dyDescent="0.2">
      <c r="A19433"/>
      <c r="B19433"/>
    </row>
    <row r="19434" spans="1:2" x14ac:dyDescent="0.2">
      <c r="A19434"/>
      <c r="B19434"/>
    </row>
    <row r="19435" spans="1:2" x14ac:dyDescent="0.2">
      <c r="A19435"/>
      <c r="B19435"/>
    </row>
    <row r="19436" spans="1:2" x14ac:dyDescent="0.2">
      <c r="A19436"/>
      <c r="B19436"/>
    </row>
    <row r="19437" spans="1:2" x14ac:dyDescent="0.2">
      <c r="A19437"/>
      <c r="B19437"/>
    </row>
    <row r="19438" spans="1:2" x14ac:dyDescent="0.2">
      <c r="A19438"/>
      <c r="B19438"/>
    </row>
    <row r="19439" spans="1:2" x14ac:dyDescent="0.2">
      <c r="A19439"/>
      <c r="B19439"/>
    </row>
    <row r="19440" spans="1:2" x14ac:dyDescent="0.2">
      <c r="A19440"/>
      <c r="B19440"/>
    </row>
    <row r="19441" spans="1:2" x14ac:dyDescent="0.2">
      <c r="A19441"/>
      <c r="B19441"/>
    </row>
    <row r="19442" spans="1:2" x14ac:dyDescent="0.2">
      <c r="A19442"/>
      <c r="B19442"/>
    </row>
    <row r="19443" spans="1:2" x14ac:dyDescent="0.2">
      <c r="A19443"/>
      <c r="B19443"/>
    </row>
    <row r="19444" spans="1:2" x14ac:dyDescent="0.2">
      <c r="A19444"/>
      <c r="B19444"/>
    </row>
    <row r="19445" spans="1:2" x14ac:dyDescent="0.2">
      <c r="A19445"/>
      <c r="B19445"/>
    </row>
    <row r="19446" spans="1:2" x14ac:dyDescent="0.2">
      <c r="A19446"/>
      <c r="B19446"/>
    </row>
    <row r="19447" spans="1:2" x14ac:dyDescent="0.2">
      <c r="A19447"/>
      <c r="B19447"/>
    </row>
    <row r="19448" spans="1:2" x14ac:dyDescent="0.2">
      <c r="A19448"/>
      <c r="B19448"/>
    </row>
    <row r="19449" spans="1:2" x14ac:dyDescent="0.2">
      <c r="A19449"/>
      <c r="B19449"/>
    </row>
    <row r="19450" spans="1:2" x14ac:dyDescent="0.2">
      <c r="A19450"/>
      <c r="B19450"/>
    </row>
    <row r="19451" spans="1:2" x14ac:dyDescent="0.2">
      <c r="A19451"/>
      <c r="B19451"/>
    </row>
    <row r="19452" spans="1:2" x14ac:dyDescent="0.2">
      <c r="A19452"/>
      <c r="B19452"/>
    </row>
    <row r="19453" spans="1:2" x14ac:dyDescent="0.2">
      <c r="A19453"/>
      <c r="B19453"/>
    </row>
    <row r="19454" spans="1:2" x14ac:dyDescent="0.2">
      <c r="A19454"/>
      <c r="B19454"/>
    </row>
    <row r="19455" spans="1:2" x14ac:dyDescent="0.2">
      <c r="A19455"/>
      <c r="B19455"/>
    </row>
    <row r="19456" spans="1:2" x14ac:dyDescent="0.2">
      <c r="A19456"/>
      <c r="B19456"/>
    </row>
    <row r="19457" spans="1:2" x14ac:dyDescent="0.2">
      <c r="A19457"/>
      <c r="B19457"/>
    </row>
    <row r="19458" spans="1:2" x14ac:dyDescent="0.2">
      <c r="A19458"/>
      <c r="B19458"/>
    </row>
    <row r="19459" spans="1:2" x14ac:dyDescent="0.2">
      <c r="A19459"/>
      <c r="B19459"/>
    </row>
    <row r="19460" spans="1:2" x14ac:dyDescent="0.2">
      <c r="A19460"/>
      <c r="B19460"/>
    </row>
    <row r="19461" spans="1:2" x14ac:dyDescent="0.2">
      <c r="A19461"/>
      <c r="B19461"/>
    </row>
    <row r="19462" spans="1:2" x14ac:dyDescent="0.2">
      <c r="A19462"/>
      <c r="B19462"/>
    </row>
    <row r="19463" spans="1:2" x14ac:dyDescent="0.2">
      <c r="A19463"/>
      <c r="B19463"/>
    </row>
    <row r="19464" spans="1:2" x14ac:dyDescent="0.2">
      <c r="A19464"/>
      <c r="B19464"/>
    </row>
    <row r="19465" spans="1:2" x14ac:dyDescent="0.2">
      <c r="A19465"/>
      <c r="B19465"/>
    </row>
    <row r="19466" spans="1:2" x14ac:dyDescent="0.2">
      <c r="A19466"/>
      <c r="B19466"/>
    </row>
    <row r="19467" spans="1:2" x14ac:dyDescent="0.2">
      <c r="A19467"/>
      <c r="B19467"/>
    </row>
    <row r="19468" spans="1:2" x14ac:dyDescent="0.2">
      <c r="A19468"/>
      <c r="B19468"/>
    </row>
    <row r="19469" spans="1:2" x14ac:dyDescent="0.2">
      <c r="A19469"/>
      <c r="B19469"/>
    </row>
    <row r="19470" spans="1:2" x14ac:dyDescent="0.2">
      <c r="A19470"/>
      <c r="B19470"/>
    </row>
    <row r="19471" spans="1:2" x14ac:dyDescent="0.2">
      <c r="A19471"/>
      <c r="B19471"/>
    </row>
    <row r="19472" spans="1:2" x14ac:dyDescent="0.2">
      <c r="A19472"/>
      <c r="B19472"/>
    </row>
    <row r="19473" spans="1:2" x14ac:dyDescent="0.2">
      <c r="A19473"/>
      <c r="B19473"/>
    </row>
    <row r="19474" spans="1:2" x14ac:dyDescent="0.2">
      <c r="A19474"/>
      <c r="B19474"/>
    </row>
    <row r="19475" spans="1:2" x14ac:dyDescent="0.2">
      <c r="A19475"/>
      <c r="B19475"/>
    </row>
    <row r="19476" spans="1:2" x14ac:dyDescent="0.2">
      <c r="A19476"/>
      <c r="B19476"/>
    </row>
    <row r="19477" spans="1:2" x14ac:dyDescent="0.2">
      <c r="A19477"/>
      <c r="B19477"/>
    </row>
    <row r="19478" spans="1:2" x14ac:dyDescent="0.2">
      <c r="A19478"/>
      <c r="B19478"/>
    </row>
    <row r="19479" spans="1:2" x14ac:dyDescent="0.2">
      <c r="A19479"/>
      <c r="B19479"/>
    </row>
    <row r="19480" spans="1:2" x14ac:dyDescent="0.2">
      <c r="A19480"/>
      <c r="B19480"/>
    </row>
    <row r="19481" spans="1:2" x14ac:dyDescent="0.2">
      <c r="A19481"/>
      <c r="B19481"/>
    </row>
    <row r="19482" spans="1:2" x14ac:dyDescent="0.2">
      <c r="A19482"/>
      <c r="B19482"/>
    </row>
    <row r="19483" spans="1:2" x14ac:dyDescent="0.2">
      <c r="A19483"/>
      <c r="B19483"/>
    </row>
    <row r="19484" spans="1:2" x14ac:dyDescent="0.2">
      <c r="A19484"/>
      <c r="B19484"/>
    </row>
    <row r="19485" spans="1:2" x14ac:dyDescent="0.2">
      <c r="A19485"/>
      <c r="B19485"/>
    </row>
    <row r="19486" spans="1:2" x14ac:dyDescent="0.2">
      <c r="A19486"/>
      <c r="B19486"/>
    </row>
    <row r="19487" spans="1:2" x14ac:dyDescent="0.2">
      <c r="A19487"/>
      <c r="B19487"/>
    </row>
    <row r="19488" spans="1:2" x14ac:dyDescent="0.2">
      <c r="A19488"/>
      <c r="B19488"/>
    </row>
    <row r="19489" spans="1:2" x14ac:dyDescent="0.2">
      <c r="A19489"/>
      <c r="B19489"/>
    </row>
    <row r="19490" spans="1:2" x14ac:dyDescent="0.2">
      <c r="A19490"/>
      <c r="B19490"/>
    </row>
    <row r="19491" spans="1:2" x14ac:dyDescent="0.2">
      <c r="A19491"/>
      <c r="B19491"/>
    </row>
    <row r="19492" spans="1:2" x14ac:dyDescent="0.2">
      <c r="A19492"/>
      <c r="B19492"/>
    </row>
    <row r="19493" spans="1:2" x14ac:dyDescent="0.2">
      <c r="A19493"/>
      <c r="B19493"/>
    </row>
    <row r="19494" spans="1:2" x14ac:dyDescent="0.2">
      <c r="A19494"/>
      <c r="B19494"/>
    </row>
    <row r="19495" spans="1:2" x14ac:dyDescent="0.2">
      <c r="A19495"/>
      <c r="B19495"/>
    </row>
    <row r="19496" spans="1:2" x14ac:dyDescent="0.2">
      <c r="A19496"/>
      <c r="B19496"/>
    </row>
    <row r="19497" spans="1:2" x14ac:dyDescent="0.2">
      <c r="A19497"/>
      <c r="B19497"/>
    </row>
    <row r="19498" spans="1:2" x14ac:dyDescent="0.2">
      <c r="A19498"/>
      <c r="B19498"/>
    </row>
    <row r="19499" spans="1:2" x14ac:dyDescent="0.2">
      <c r="A19499"/>
      <c r="B19499"/>
    </row>
    <row r="19500" spans="1:2" x14ac:dyDescent="0.2">
      <c r="A19500"/>
      <c r="B19500"/>
    </row>
    <row r="19501" spans="1:2" x14ac:dyDescent="0.2">
      <c r="A19501"/>
      <c r="B19501"/>
    </row>
    <row r="19502" spans="1:2" x14ac:dyDescent="0.2">
      <c r="A19502"/>
      <c r="B19502"/>
    </row>
    <row r="19503" spans="1:2" x14ac:dyDescent="0.2">
      <c r="A19503"/>
      <c r="B19503"/>
    </row>
    <row r="19504" spans="1:2" x14ac:dyDescent="0.2">
      <c r="A19504"/>
      <c r="B19504"/>
    </row>
    <row r="19505" spans="1:2" x14ac:dyDescent="0.2">
      <c r="A19505"/>
      <c r="B19505"/>
    </row>
    <row r="19506" spans="1:2" x14ac:dyDescent="0.2">
      <c r="A19506"/>
      <c r="B19506"/>
    </row>
    <row r="19507" spans="1:2" x14ac:dyDescent="0.2">
      <c r="A19507"/>
      <c r="B19507"/>
    </row>
    <row r="19508" spans="1:2" x14ac:dyDescent="0.2">
      <c r="A19508"/>
      <c r="B19508"/>
    </row>
    <row r="19509" spans="1:2" x14ac:dyDescent="0.2">
      <c r="A19509"/>
      <c r="B19509"/>
    </row>
    <row r="19510" spans="1:2" x14ac:dyDescent="0.2">
      <c r="A19510"/>
      <c r="B19510"/>
    </row>
    <row r="19511" spans="1:2" x14ac:dyDescent="0.2">
      <c r="A19511"/>
      <c r="B19511"/>
    </row>
    <row r="19512" spans="1:2" x14ac:dyDescent="0.2">
      <c r="A19512"/>
      <c r="B19512"/>
    </row>
    <row r="19513" spans="1:2" x14ac:dyDescent="0.2">
      <c r="A19513"/>
      <c r="B19513"/>
    </row>
    <row r="19514" spans="1:2" x14ac:dyDescent="0.2">
      <c r="A19514"/>
      <c r="B19514"/>
    </row>
    <row r="19515" spans="1:2" x14ac:dyDescent="0.2">
      <c r="A19515"/>
      <c r="B19515"/>
    </row>
    <row r="19516" spans="1:2" x14ac:dyDescent="0.2">
      <c r="A19516"/>
      <c r="B19516"/>
    </row>
    <row r="19517" spans="1:2" x14ac:dyDescent="0.2">
      <c r="A19517"/>
      <c r="B19517"/>
    </row>
    <row r="19518" spans="1:2" x14ac:dyDescent="0.2">
      <c r="A19518"/>
      <c r="B19518"/>
    </row>
    <row r="19519" spans="1:2" x14ac:dyDescent="0.2">
      <c r="A19519"/>
      <c r="B19519"/>
    </row>
    <row r="19520" spans="1:2" x14ac:dyDescent="0.2">
      <c r="A19520"/>
      <c r="B19520"/>
    </row>
    <row r="19521" spans="1:2" x14ac:dyDescent="0.2">
      <c r="A19521"/>
      <c r="B19521"/>
    </row>
    <row r="19522" spans="1:2" x14ac:dyDescent="0.2">
      <c r="A19522"/>
      <c r="B19522"/>
    </row>
    <row r="19523" spans="1:2" x14ac:dyDescent="0.2">
      <c r="A19523"/>
      <c r="B19523"/>
    </row>
    <row r="19524" spans="1:2" x14ac:dyDescent="0.2">
      <c r="A19524"/>
      <c r="B19524"/>
    </row>
    <row r="19525" spans="1:2" x14ac:dyDescent="0.2">
      <c r="A19525"/>
      <c r="B19525"/>
    </row>
    <row r="19526" spans="1:2" x14ac:dyDescent="0.2">
      <c r="A19526"/>
      <c r="B19526"/>
    </row>
    <row r="19527" spans="1:2" x14ac:dyDescent="0.2">
      <c r="A19527"/>
      <c r="B19527"/>
    </row>
    <row r="19528" spans="1:2" x14ac:dyDescent="0.2">
      <c r="A19528"/>
      <c r="B19528"/>
    </row>
    <row r="19529" spans="1:2" x14ac:dyDescent="0.2">
      <c r="A19529"/>
      <c r="B19529"/>
    </row>
    <row r="19530" spans="1:2" x14ac:dyDescent="0.2">
      <c r="A19530"/>
      <c r="B19530"/>
    </row>
    <row r="19531" spans="1:2" x14ac:dyDescent="0.2">
      <c r="A19531"/>
      <c r="B19531"/>
    </row>
    <row r="19532" spans="1:2" x14ac:dyDescent="0.2">
      <c r="A19532"/>
      <c r="B19532"/>
    </row>
    <row r="19533" spans="1:2" x14ac:dyDescent="0.2">
      <c r="A19533"/>
      <c r="B19533"/>
    </row>
    <row r="19534" spans="1:2" x14ac:dyDescent="0.2">
      <c r="A19534"/>
      <c r="B19534"/>
    </row>
    <row r="19535" spans="1:2" x14ac:dyDescent="0.2">
      <c r="A19535"/>
      <c r="B19535"/>
    </row>
    <row r="19536" spans="1:2" x14ac:dyDescent="0.2">
      <c r="A19536"/>
      <c r="B19536"/>
    </row>
    <row r="19537" spans="1:2" x14ac:dyDescent="0.2">
      <c r="A19537"/>
      <c r="B19537"/>
    </row>
    <row r="19538" spans="1:2" x14ac:dyDescent="0.2">
      <c r="A19538"/>
      <c r="B19538"/>
    </row>
    <row r="19539" spans="1:2" x14ac:dyDescent="0.2">
      <c r="A19539"/>
      <c r="B19539"/>
    </row>
    <row r="19540" spans="1:2" x14ac:dyDescent="0.2">
      <c r="A19540"/>
      <c r="B19540"/>
    </row>
    <row r="19541" spans="1:2" x14ac:dyDescent="0.2">
      <c r="A19541"/>
      <c r="B19541"/>
    </row>
    <row r="19542" spans="1:2" x14ac:dyDescent="0.2">
      <c r="A19542"/>
      <c r="B19542"/>
    </row>
    <row r="19543" spans="1:2" x14ac:dyDescent="0.2">
      <c r="A19543"/>
      <c r="B19543"/>
    </row>
    <row r="19544" spans="1:2" x14ac:dyDescent="0.2">
      <c r="A19544"/>
      <c r="B19544"/>
    </row>
    <row r="19545" spans="1:2" x14ac:dyDescent="0.2">
      <c r="A19545"/>
      <c r="B19545"/>
    </row>
    <row r="19546" spans="1:2" x14ac:dyDescent="0.2">
      <c r="A19546"/>
      <c r="B19546"/>
    </row>
    <row r="19547" spans="1:2" x14ac:dyDescent="0.2">
      <c r="A19547"/>
      <c r="B19547"/>
    </row>
    <row r="19548" spans="1:2" x14ac:dyDescent="0.2">
      <c r="A19548"/>
      <c r="B19548"/>
    </row>
    <row r="19549" spans="1:2" x14ac:dyDescent="0.2">
      <c r="A19549"/>
      <c r="B19549"/>
    </row>
    <row r="19550" spans="1:2" x14ac:dyDescent="0.2">
      <c r="A19550"/>
      <c r="B19550"/>
    </row>
    <row r="19551" spans="1:2" x14ac:dyDescent="0.2">
      <c r="A19551"/>
      <c r="B19551"/>
    </row>
    <row r="19552" spans="1:2" x14ac:dyDescent="0.2">
      <c r="A19552"/>
      <c r="B19552"/>
    </row>
    <row r="19553" spans="1:2" x14ac:dyDescent="0.2">
      <c r="A19553"/>
      <c r="B19553"/>
    </row>
    <row r="19554" spans="1:2" x14ac:dyDescent="0.2">
      <c r="A19554"/>
      <c r="B19554"/>
    </row>
    <row r="19555" spans="1:2" x14ac:dyDescent="0.2">
      <c r="A19555"/>
      <c r="B19555"/>
    </row>
    <row r="19556" spans="1:2" x14ac:dyDescent="0.2">
      <c r="A19556"/>
      <c r="B19556"/>
    </row>
    <row r="19557" spans="1:2" x14ac:dyDescent="0.2">
      <c r="A19557"/>
      <c r="B19557"/>
    </row>
    <row r="19558" spans="1:2" x14ac:dyDescent="0.2">
      <c r="A19558"/>
      <c r="B19558"/>
    </row>
    <row r="19559" spans="1:2" x14ac:dyDescent="0.2">
      <c r="A19559"/>
      <c r="B19559"/>
    </row>
    <row r="19560" spans="1:2" x14ac:dyDescent="0.2">
      <c r="A19560"/>
      <c r="B19560"/>
    </row>
    <row r="19561" spans="1:2" x14ac:dyDescent="0.2">
      <c r="A19561"/>
      <c r="B19561"/>
    </row>
    <row r="19562" spans="1:2" x14ac:dyDescent="0.2">
      <c r="A19562"/>
      <c r="B19562"/>
    </row>
    <row r="19563" spans="1:2" x14ac:dyDescent="0.2">
      <c r="A19563"/>
      <c r="B19563"/>
    </row>
    <row r="19564" spans="1:2" x14ac:dyDescent="0.2">
      <c r="A19564"/>
      <c r="B19564"/>
    </row>
    <row r="19565" spans="1:2" x14ac:dyDescent="0.2">
      <c r="A19565"/>
      <c r="B19565"/>
    </row>
    <row r="19566" spans="1:2" x14ac:dyDescent="0.2">
      <c r="A19566"/>
      <c r="B19566"/>
    </row>
    <row r="19567" spans="1:2" x14ac:dyDescent="0.2">
      <c r="A19567"/>
      <c r="B19567"/>
    </row>
    <row r="19568" spans="1:2" x14ac:dyDescent="0.2">
      <c r="A19568"/>
      <c r="B19568"/>
    </row>
    <row r="19569" spans="1:2" x14ac:dyDescent="0.2">
      <c r="A19569"/>
      <c r="B19569"/>
    </row>
    <row r="19570" spans="1:2" x14ac:dyDescent="0.2">
      <c r="A19570"/>
      <c r="B19570"/>
    </row>
    <row r="19571" spans="1:2" x14ac:dyDescent="0.2">
      <c r="A19571"/>
      <c r="B19571"/>
    </row>
    <row r="19572" spans="1:2" x14ac:dyDescent="0.2">
      <c r="A19572"/>
      <c r="B19572"/>
    </row>
    <row r="19573" spans="1:2" x14ac:dyDescent="0.2">
      <c r="A19573"/>
      <c r="B19573"/>
    </row>
    <row r="19574" spans="1:2" x14ac:dyDescent="0.2">
      <c r="A19574"/>
      <c r="B19574"/>
    </row>
    <row r="19575" spans="1:2" x14ac:dyDescent="0.2">
      <c r="A19575"/>
      <c r="B19575"/>
    </row>
    <row r="19576" spans="1:2" x14ac:dyDescent="0.2">
      <c r="A19576"/>
      <c r="B19576"/>
    </row>
    <row r="19577" spans="1:2" x14ac:dyDescent="0.2">
      <c r="A19577"/>
      <c r="B19577"/>
    </row>
    <row r="19578" spans="1:2" x14ac:dyDescent="0.2">
      <c r="A19578"/>
      <c r="B19578"/>
    </row>
    <row r="19579" spans="1:2" x14ac:dyDescent="0.2">
      <c r="A19579"/>
      <c r="B19579"/>
    </row>
    <row r="19580" spans="1:2" x14ac:dyDescent="0.2">
      <c r="A19580"/>
      <c r="B19580"/>
    </row>
    <row r="19581" spans="1:2" x14ac:dyDescent="0.2">
      <c r="A19581"/>
      <c r="B19581"/>
    </row>
    <row r="19582" spans="1:2" x14ac:dyDescent="0.2">
      <c r="A19582"/>
      <c r="B19582"/>
    </row>
    <row r="19583" spans="1:2" x14ac:dyDescent="0.2">
      <c r="A19583"/>
      <c r="B19583"/>
    </row>
    <row r="19584" spans="1:2" x14ac:dyDescent="0.2">
      <c r="A19584"/>
      <c r="B19584"/>
    </row>
    <row r="19585" spans="1:2" x14ac:dyDescent="0.2">
      <c r="A19585"/>
      <c r="B19585"/>
    </row>
    <row r="19586" spans="1:2" x14ac:dyDescent="0.2">
      <c r="A19586"/>
      <c r="B19586"/>
    </row>
    <row r="19587" spans="1:2" x14ac:dyDescent="0.2">
      <c r="A19587"/>
      <c r="B19587"/>
    </row>
    <row r="19588" spans="1:2" x14ac:dyDescent="0.2">
      <c r="A19588"/>
      <c r="B19588"/>
    </row>
    <row r="19589" spans="1:2" x14ac:dyDescent="0.2">
      <c r="A19589"/>
      <c r="B19589"/>
    </row>
    <row r="19590" spans="1:2" x14ac:dyDescent="0.2">
      <c r="A19590"/>
      <c r="B19590"/>
    </row>
    <row r="19591" spans="1:2" x14ac:dyDescent="0.2">
      <c r="A19591"/>
      <c r="B19591"/>
    </row>
    <row r="19592" spans="1:2" x14ac:dyDescent="0.2">
      <c r="A19592"/>
      <c r="B19592"/>
    </row>
    <row r="19593" spans="1:2" x14ac:dyDescent="0.2">
      <c r="A19593"/>
      <c r="B19593"/>
    </row>
    <row r="19594" spans="1:2" x14ac:dyDescent="0.2">
      <c r="A19594"/>
      <c r="B19594"/>
    </row>
    <row r="19595" spans="1:2" x14ac:dyDescent="0.2">
      <c r="A19595"/>
      <c r="B19595"/>
    </row>
    <row r="19596" spans="1:2" x14ac:dyDescent="0.2">
      <c r="A19596"/>
      <c r="B19596"/>
    </row>
    <row r="19597" spans="1:2" x14ac:dyDescent="0.2">
      <c r="A19597"/>
      <c r="B19597"/>
    </row>
    <row r="19598" spans="1:2" x14ac:dyDescent="0.2">
      <c r="A19598"/>
      <c r="B19598"/>
    </row>
    <row r="19599" spans="1:2" x14ac:dyDescent="0.2">
      <c r="A19599"/>
      <c r="B19599"/>
    </row>
    <row r="19600" spans="1:2" x14ac:dyDescent="0.2">
      <c r="A19600"/>
      <c r="B19600"/>
    </row>
    <row r="19601" spans="1:2" x14ac:dyDescent="0.2">
      <c r="A19601"/>
      <c r="B19601"/>
    </row>
    <row r="19602" spans="1:2" x14ac:dyDescent="0.2">
      <c r="A19602"/>
      <c r="B19602"/>
    </row>
    <row r="19603" spans="1:2" x14ac:dyDescent="0.2">
      <c r="A19603"/>
      <c r="B19603"/>
    </row>
    <row r="19604" spans="1:2" x14ac:dyDescent="0.2">
      <c r="A19604"/>
      <c r="B19604"/>
    </row>
    <row r="19605" spans="1:2" x14ac:dyDescent="0.2">
      <c r="A19605"/>
      <c r="B19605"/>
    </row>
    <row r="19606" spans="1:2" x14ac:dyDescent="0.2">
      <c r="A19606"/>
      <c r="B19606"/>
    </row>
    <row r="19607" spans="1:2" x14ac:dyDescent="0.2">
      <c r="A19607"/>
      <c r="B19607"/>
    </row>
    <row r="19608" spans="1:2" x14ac:dyDescent="0.2">
      <c r="A19608"/>
      <c r="B19608"/>
    </row>
    <row r="19609" spans="1:2" x14ac:dyDescent="0.2">
      <c r="A19609"/>
      <c r="B19609"/>
    </row>
    <row r="19610" spans="1:2" x14ac:dyDescent="0.2">
      <c r="A19610"/>
      <c r="B19610"/>
    </row>
    <row r="19611" spans="1:2" x14ac:dyDescent="0.2">
      <c r="A19611"/>
      <c r="B19611"/>
    </row>
    <row r="19612" spans="1:2" x14ac:dyDescent="0.2">
      <c r="A19612"/>
      <c r="B19612"/>
    </row>
    <row r="19613" spans="1:2" x14ac:dyDescent="0.2">
      <c r="A19613"/>
      <c r="B19613"/>
    </row>
    <row r="19614" spans="1:2" x14ac:dyDescent="0.2">
      <c r="A19614"/>
      <c r="B19614"/>
    </row>
    <row r="19615" spans="1:2" x14ac:dyDescent="0.2">
      <c r="A19615"/>
      <c r="B19615"/>
    </row>
    <row r="19616" spans="1:2" x14ac:dyDescent="0.2">
      <c r="A19616"/>
      <c r="B19616"/>
    </row>
    <row r="19617" spans="1:2" x14ac:dyDescent="0.2">
      <c r="A19617"/>
      <c r="B19617"/>
    </row>
    <row r="19618" spans="1:2" x14ac:dyDescent="0.2">
      <c r="A19618"/>
      <c r="B19618"/>
    </row>
    <row r="19619" spans="1:2" x14ac:dyDescent="0.2">
      <c r="A19619"/>
      <c r="B19619"/>
    </row>
    <row r="19620" spans="1:2" x14ac:dyDescent="0.2">
      <c r="A19620"/>
      <c r="B19620"/>
    </row>
    <row r="19621" spans="1:2" x14ac:dyDescent="0.2">
      <c r="A19621"/>
      <c r="B19621"/>
    </row>
    <row r="19622" spans="1:2" x14ac:dyDescent="0.2">
      <c r="A19622"/>
      <c r="B19622"/>
    </row>
    <row r="19623" spans="1:2" x14ac:dyDescent="0.2">
      <c r="A19623"/>
      <c r="B19623"/>
    </row>
    <row r="19624" spans="1:2" x14ac:dyDescent="0.2">
      <c r="A19624"/>
      <c r="B19624"/>
    </row>
    <row r="19625" spans="1:2" x14ac:dyDescent="0.2">
      <c r="A19625"/>
      <c r="B19625"/>
    </row>
    <row r="19626" spans="1:2" x14ac:dyDescent="0.2">
      <c r="A19626"/>
      <c r="B19626"/>
    </row>
    <row r="19627" spans="1:2" x14ac:dyDescent="0.2">
      <c r="A19627"/>
      <c r="B19627"/>
    </row>
    <row r="19628" spans="1:2" x14ac:dyDescent="0.2">
      <c r="A19628"/>
      <c r="B19628"/>
    </row>
    <row r="19629" spans="1:2" x14ac:dyDescent="0.2">
      <c r="A19629"/>
      <c r="B19629"/>
    </row>
    <row r="19630" spans="1:2" x14ac:dyDescent="0.2">
      <c r="A19630"/>
      <c r="B19630"/>
    </row>
    <row r="19631" spans="1:2" x14ac:dyDescent="0.2">
      <c r="A19631"/>
      <c r="B19631"/>
    </row>
    <row r="19632" spans="1:2" x14ac:dyDescent="0.2">
      <c r="A19632"/>
      <c r="B19632"/>
    </row>
    <row r="19633" spans="1:2" x14ac:dyDescent="0.2">
      <c r="A19633"/>
      <c r="B19633"/>
    </row>
    <row r="19634" spans="1:2" x14ac:dyDescent="0.2">
      <c r="A19634"/>
      <c r="B19634"/>
    </row>
    <row r="19635" spans="1:2" x14ac:dyDescent="0.2">
      <c r="A19635"/>
      <c r="B19635"/>
    </row>
    <row r="19636" spans="1:2" x14ac:dyDescent="0.2">
      <c r="A19636"/>
      <c r="B19636"/>
    </row>
    <row r="19637" spans="1:2" x14ac:dyDescent="0.2">
      <c r="A19637"/>
      <c r="B19637"/>
    </row>
    <row r="19638" spans="1:2" x14ac:dyDescent="0.2">
      <c r="A19638"/>
      <c r="B19638"/>
    </row>
    <row r="19639" spans="1:2" x14ac:dyDescent="0.2">
      <c r="A19639"/>
      <c r="B19639"/>
    </row>
    <row r="19640" spans="1:2" x14ac:dyDescent="0.2">
      <c r="A19640"/>
      <c r="B19640"/>
    </row>
    <row r="19641" spans="1:2" x14ac:dyDescent="0.2">
      <c r="A19641"/>
      <c r="B19641"/>
    </row>
    <row r="19642" spans="1:2" x14ac:dyDescent="0.2">
      <c r="A19642"/>
      <c r="B19642"/>
    </row>
    <row r="19643" spans="1:2" x14ac:dyDescent="0.2">
      <c r="A19643"/>
      <c r="B19643"/>
    </row>
    <row r="19644" spans="1:2" x14ac:dyDescent="0.2">
      <c r="A19644"/>
      <c r="B19644"/>
    </row>
    <row r="19645" spans="1:2" x14ac:dyDescent="0.2">
      <c r="A19645"/>
      <c r="B19645"/>
    </row>
    <row r="19646" spans="1:2" x14ac:dyDescent="0.2">
      <c r="A19646"/>
      <c r="B19646"/>
    </row>
    <row r="19647" spans="1:2" x14ac:dyDescent="0.2">
      <c r="A19647"/>
      <c r="B19647"/>
    </row>
    <row r="19648" spans="1:2" x14ac:dyDescent="0.2">
      <c r="A19648"/>
      <c r="B19648"/>
    </row>
    <row r="19649" spans="1:2" x14ac:dyDescent="0.2">
      <c r="A19649"/>
      <c r="B19649"/>
    </row>
    <row r="19650" spans="1:2" x14ac:dyDescent="0.2">
      <c r="A19650"/>
      <c r="B19650"/>
    </row>
    <row r="19651" spans="1:2" x14ac:dyDescent="0.2">
      <c r="A19651"/>
      <c r="B19651"/>
    </row>
    <row r="19652" spans="1:2" x14ac:dyDescent="0.2">
      <c r="A19652"/>
      <c r="B19652"/>
    </row>
    <row r="19653" spans="1:2" x14ac:dyDescent="0.2">
      <c r="A19653"/>
      <c r="B19653"/>
    </row>
    <row r="19654" spans="1:2" x14ac:dyDescent="0.2">
      <c r="A19654"/>
      <c r="B19654"/>
    </row>
    <row r="19655" spans="1:2" x14ac:dyDescent="0.2">
      <c r="A19655"/>
      <c r="B19655"/>
    </row>
    <row r="19656" spans="1:2" x14ac:dyDescent="0.2">
      <c r="A19656"/>
      <c r="B19656"/>
    </row>
    <row r="19657" spans="1:2" x14ac:dyDescent="0.2">
      <c r="A19657"/>
      <c r="B19657"/>
    </row>
    <row r="19658" spans="1:2" x14ac:dyDescent="0.2">
      <c r="A19658"/>
      <c r="B19658"/>
    </row>
    <row r="19659" spans="1:2" x14ac:dyDescent="0.2">
      <c r="A19659"/>
      <c r="B19659"/>
    </row>
    <row r="19660" spans="1:2" x14ac:dyDescent="0.2">
      <c r="A19660"/>
      <c r="B19660"/>
    </row>
    <row r="19661" spans="1:2" x14ac:dyDescent="0.2">
      <c r="A19661"/>
      <c r="B19661"/>
    </row>
    <row r="19662" spans="1:2" x14ac:dyDescent="0.2">
      <c r="A19662"/>
      <c r="B19662"/>
    </row>
    <row r="19663" spans="1:2" x14ac:dyDescent="0.2">
      <c r="A19663"/>
      <c r="B19663"/>
    </row>
    <row r="19664" spans="1:2" x14ac:dyDescent="0.2">
      <c r="A19664"/>
      <c r="B19664"/>
    </row>
    <row r="19665" spans="1:2" x14ac:dyDescent="0.2">
      <c r="A19665"/>
      <c r="B19665"/>
    </row>
    <row r="19666" spans="1:2" x14ac:dyDescent="0.2">
      <c r="A19666"/>
      <c r="B19666"/>
    </row>
    <row r="19667" spans="1:2" x14ac:dyDescent="0.2">
      <c r="A19667"/>
      <c r="B19667"/>
    </row>
    <row r="19668" spans="1:2" x14ac:dyDescent="0.2">
      <c r="A19668"/>
      <c r="B19668"/>
    </row>
    <row r="19669" spans="1:2" x14ac:dyDescent="0.2">
      <c r="A19669"/>
      <c r="B19669"/>
    </row>
    <row r="19670" spans="1:2" x14ac:dyDescent="0.2">
      <c r="A19670"/>
      <c r="B19670"/>
    </row>
    <row r="19671" spans="1:2" x14ac:dyDescent="0.2">
      <c r="A19671"/>
      <c r="B19671"/>
    </row>
    <row r="19672" spans="1:2" x14ac:dyDescent="0.2">
      <c r="A19672"/>
      <c r="B19672"/>
    </row>
    <row r="19673" spans="1:2" x14ac:dyDescent="0.2">
      <c r="A19673"/>
      <c r="B19673"/>
    </row>
    <row r="19674" spans="1:2" x14ac:dyDescent="0.2">
      <c r="A19674"/>
      <c r="B19674"/>
    </row>
    <row r="19675" spans="1:2" x14ac:dyDescent="0.2">
      <c r="A19675"/>
      <c r="B19675"/>
    </row>
    <row r="19676" spans="1:2" x14ac:dyDescent="0.2">
      <c r="A19676"/>
      <c r="B19676"/>
    </row>
    <row r="19677" spans="1:2" x14ac:dyDescent="0.2">
      <c r="A19677"/>
      <c r="B19677"/>
    </row>
    <row r="19678" spans="1:2" x14ac:dyDescent="0.2">
      <c r="A19678"/>
      <c r="B19678"/>
    </row>
    <row r="19679" spans="1:2" x14ac:dyDescent="0.2">
      <c r="A19679"/>
      <c r="B19679"/>
    </row>
    <row r="19680" spans="1:2" x14ac:dyDescent="0.2">
      <c r="A19680"/>
      <c r="B19680"/>
    </row>
    <row r="19681" spans="1:2" x14ac:dyDescent="0.2">
      <c r="A19681"/>
      <c r="B19681"/>
    </row>
    <row r="19682" spans="1:2" x14ac:dyDescent="0.2">
      <c r="A19682"/>
      <c r="B19682"/>
    </row>
    <row r="19683" spans="1:2" x14ac:dyDescent="0.2">
      <c r="A19683"/>
      <c r="B19683"/>
    </row>
    <row r="19684" spans="1:2" x14ac:dyDescent="0.2">
      <c r="A19684"/>
      <c r="B19684"/>
    </row>
    <row r="19685" spans="1:2" x14ac:dyDescent="0.2">
      <c r="A19685"/>
      <c r="B19685"/>
    </row>
    <row r="19686" spans="1:2" x14ac:dyDescent="0.2">
      <c r="A19686"/>
      <c r="B19686"/>
    </row>
    <row r="19687" spans="1:2" x14ac:dyDescent="0.2">
      <c r="A19687"/>
      <c r="B19687"/>
    </row>
    <row r="19688" spans="1:2" x14ac:dyDescent="0.2">
      <c r="A19688"/>
      <c r="B19688"/>
    </row>
    <row r="19689" spans="1:2" x14ac:dyDescent="0.2">
      <c r="A19689"/>
      <c r="B19689"/>
    </row>
    <row r="19690" spans="1:2" x14ac:dyDescent="0.2">
      <c r="A19690"/>
      <c r="B19690"/>
    </row>
    <row r="19691" spans="1:2" x14ac:dyDescent="0.2">
      <c r="A19691"/>
      <c r="B19691"/>
    </row>
    <row r="19692" spans="1:2" x14ac:dyDescent="0.2">
      <c r="A19692"/>
      <c r="B19692"/>
    </row>
    <row r="19693" spans="1:2" x14ac:dyDescent="0.2">
      <c r="A19693"/>
      <c r="B19693"/>
    </row>
    <row r="19694" spans="1:2" x14ac:dyDescent="0.2">
      <c r="A19694"/>
      <c r="B19694"/>
    </row>
    <row r="19695" spans="1:2" x14ac:dyDescent="0.2">
      <c r="A19695"/>
      <c r="B19695"/>
    </row>
    <row r="19696" spans="1:2" x14ac:dyDescent="0.2">
      <c r="A19696"/>
      <c r="B19696"/>
    </row>
    <row r="19697" spans="1:2" x14ac:dyDescent="0.2">
      <c r="A19697"/>
      <c r="B19697"/>
    </row>
    <row r="19698" spans="1:2" x14ac:dyDescent="0.2">
      <c r="A19698"/>
      <c r="B19698"/>
    </row>
    <row r="19699" spans="1:2" x14ac:dyDescent="0.2">
      <c r="A19699"/>
      <c r="B19699"/>
    </row>
    <row r="19700" spans="1:2" x14ac:dyDescent="0.2">
      <c r="A19700"/>
      <c r="B19700"/>
    </row>
    <row r="19701" spans="1:2" x14ac:dyDescent="0.2">
      <c r="A19701"/>
      <c r="B19701"/>
    </row>
    <row r="19702" spans="1:2" x14ac:dyDescent="0.2">
      <c r="A19702"/>
      <c r="B19702"/>
    </row>
    <row r="19703" spans="1:2" x14ac:dyDescent="0.2">
      <c r="A19703"/>
      <c r="B19703"/>
    </row>
    <row r="19704" spans="1:2" x14ac:dyDescent="0.2">
      <c r="A19704"/>
      <c r="B19704"/>
    </row>
    <row r="19705" spans="1:2" x14ac:dyDescent="0.2">
      <c r="A19705"/>
      <c r="B19705"/>
    </row>
    <row r="19706" spans="1:2" x14ac:dyDescent="0.2">
      <c r="A19706"/>
      <c r="B19706"/>
    </row>
    <row r="19707" spans="1:2" x14ac:dyDescent="0.2">
      <c r="A19707"/>
      <c r="B19707"/>
    </row>
    <row r="19708" spans="1:2" x14ac:dyDescent="0.2">
      <c r="A19708"/>
      <c r="B19708"/>
    </row>
    <row r="19709" spans="1:2" x14ac:dyDescent="0.2">
      <c r="A19709"/>
      <c r="B19709"/>
    </row>
    <row r="19710" spans="1:2" x14ac:dyDescent="0.2">
      <c r="A19710"/>
      <c r="B19710"/>
    </row>
    <row r="19711" spans="1:2" x14ac:dyDescent="0.2">
      <c r="A19711"/>
      <c r="B19711"/>
    </row>
    <row r="19712" spans="1:2" x14ac:dyDescent="0.2">
      <c r="A19712"/>
      <c r="B19712"/>
    </row>
    <row r="19713" spans="1:2" x14ac:dyDescent="0.2">
      <c r="A19713"/>
      <c r="B19713"/>
    </row>
    <row r="19714" spans="1:2" x14ac:dyDescent="0.2">
      <c r="A19714"/>
      <c r="B19714"/>
    </row>
    <row r="19715" spans="1:2" x14ac:dyDescent="0.2">
      <c r="A19715"/>
      <c r="B19715"/>
    </row>
    <row r="19716" spans="1:2" x14ac:dyDescent="0.2">
      <c r="A19716"/>
      <c r="B19716"/>
    </row>
    <row r="19717" spans="1:2" x14ac:dyDescent="0.2">
      <c r="A19717"/>
      <c r="B19717"/>
    </row>
    <row r="19718" spans="1:2" x14ac:dyDescent="0.2">
      <c r="A19718"/>
      <c r="B19718"/>
    </row>
    <row r="19719" spans="1:2" x14ac:dyDescent="0.2">
      <c r="A19719"/>
      <c r="B19719"/>
    </row>
    <row r="19720" spans="1:2" x14ac:dyDescent="0.2">
      <c r="A19720"/>
      <c r="B19720"/>
    </row>
    <row r="19721" spans="1:2" x14ac:dyDescent="0.2">
      <c r="A19721"/>
      <c r="B19721"/>
    </row>
    <row r="19722" spans="1:2" x14ac:dyDescent="0.2">
      <c r="A19722"/>
      <c r="B19722"/>
    </row>
    <row r="19723" spans="1:2" x14ac:dyDescent="0.2">
      <c r="A19723"/>
      <c r="B19723"/>
    </row>
    <row r="19724" spans="1:2" x14ac:dyDescent="0.2">
      <c r="A19724"/>
      <c r="B19724"/>
    </row>
    <row r="19725" spans="1:2" x14ac:dyDescent="0.2">
      <c r="A19725"/>
      <c r="B19725"/>
    </row>
    <row r="19726" spans="1:2" x14ac:dyDescent="0.2">
      <c r="A19726"/>
      <c r="B19726"/>
    </row>
    <row r="19727" spans="1:2" x14ac:dyDescent="0.2">
      <c r="A19727"/>
      <c r="B19727"/>
    </row>
    <row r="19728" spans="1:2" x14ac:dyDescent="0.2">
      <c r="A19728"/>
      <c r="B19728"/>
    </row>
    <row r="19729" spans="1:2" x14ac:dyDescent="0.2">
      <c r="A19729"/>
      <c r="B19729"/>
    </row>
    <row r="19730" spans="1:2" x14ac:dyDescent="0.2">
      <c r="A19730"/>
      <c r="B19730"/>
    </row>
    <row r="19731" spans="1:2" x14ac:dyDescent="0.2">
      <c r="A19731"/>
      <c r="B19731"/>
    </row>
    <row r="19732" spans="1:2" x14ac:dyDescent="0.2">
      <c r="A19732"/>
      <c r="B19732"/>
    </row>
    <row r="19733" spans="1:2" x14ac:dyDescent="0.2">
      <c r="A19733"/>
      <c r="B19733"/>
    </row>
    <row r="19734" spans="1:2" x14ac:dyDescent="0.2">
      <c r="A19734"/>
      <c r="B19734"/>
    </row>
    <row r="19735" spans="1:2" x14ac:dyDescent="0.2">
      <c r="A19735"/>
      <c r="B19735"/>
    </row>
    <row r="19736" spans="1:2" x14ac:dyDescent="0.2">
      <c r="A19736"/>
      <c r="B19736"/>
    </row>
    <row r="19737" spans="1:2" x14ac:dyDescent="0.2">
      <c r="A19737"/>
      <c r="B19737"/>
    </row>
    <row r="19738" spans="1:2" x14ac:dyDescent="0.2">
      <c r="A19738"/>
      <c r="B19738"/>
    </row>
    <row r="19739" spans="1:2" x14ac:dyDescent="0.2">
      <c r="A19739"/>
      <c r="B19739"/>
    </row>
    <row r="19740" spans="1:2" x14ac:dyDescent="0.2">
      <c r="A19740"/>
      <c r="B19740"/>
    </row>
    <row r="19741" spans="1:2" x14ac:dyDescent="0.2">
      <c r="A19741"/>
      <c r="B19741"/>
    </row>
    <row r="19742" spans="1:2" x14ac:dyDescent="0.2">
      <c r="A19742"/>
      <c r="B19742"/>
    </row>
    <row r="19743" spans="1:2" x14ac:dyDescent="0.2">
      <c r="A19743"/>
      <c r="B19743"/>
    </row>
    <row r="19744" spans="1:2" x14ac:dyDescent="0.2">
      <c r="A19744"/>
      <c r="B19744"/>
    </row>
    <row r="19745" spans="1:2" x14ac:dyDescent="0.2">
      <c r="A19745"/>
      <c r="B19745"/>
    </row>
    <row r="19746" spans="1:2" x14ac:dyDescent="0.2">
      <c r="A19746"/>
      <c r="B19746"/>
    </row>
    <row r="19747" spans="1:2" x14ac:dyDescent="0.2">
      <c r="A19747"/>
      <c r="B19747"/>
    </row>
    <row r="19748" spans="1:2" x14ac:dyDescent="0.2">
      <c r="A19748"/>
      <c r="B19748"/>
    </row>
    <row r="19749" spans="1:2" x14ac:dyDescent="0.2">
      <c r="A19749"/>
      <c r="B19749"/>
    </row>
    <row r="19750" spans="1:2" x14ac:dyDescent="0.2">
      <c r="A19750"/>
      <c r="B19750"/>
    </row>
    <row r="19751" spans="1:2" x14ac:dyDescent="0.2">
      <c r="A19751"/>
      <c r="B19751"/>
    </row>
    <row r="19752" spans="1:2" x14ac:dyDescent="0.2">
      <c r="A19752"/>
      <c r="B19752"/>
    </row>
    <row r="19753" spans="1:2" x14ac:dyDescent="0.2">
      <c r="A19753"/>
      <c r="B19753"/>
    </row>
    <row r="19754" spans="1:2" x14ac:dyDescent="0.2">
      <c r="A19754"/>
      <c r="B19754"/>
    </row>
    <row r="19755" spans="1:2" x14ac:dyDescent="0.2">
      <c r="A19755"/>
      <c r="B19755"/>
    </row>
    <row r="19756" spans="1:2" x14ac:dyDescent="0.2">
      <c r="A19756"/>
      <c r="B19756"/>
    </row>
    <row r="19757" spans="1:2" x14ac:dyDescent="0.2">
      <c r="A19757"/>
      <c r="B19757"/>
    </row>
    <row r="19758" spans="1:2" x14ac:dyDescent="0.2">
      <c r="A19758"/>
      <c r="B19758"/>
    </row>
    <row r="19759" spans="1:2" x14ac:dyDescent="0.2">
      <c r="A19759"/>
      <c r="B19759"/>
    </row>
    <row r="19760" spans="1:2" x14ac:dyDescent="0.2">
      <c r="A19760"/>
      <c r="B19760"/>
    </row>
    <row r="19761" spans="1:2" x14ac:dyDescent="0.2">
      <c r="A19761"/>
      <c r="B19761"/>
    </row>
    <row r="19762" spans="1:2" x14ac:dyDescent="0.2">
      <c r="A19762"/>
      <c r="B19762"/>
    </row>
    <row r="19763" spans="1:2" x14ac:dyDescent="0.2">
      <c r="A19763"/>
      <c r="B19763"/>
    </row>
    <row r="19764" spans="1:2" x14ac:dyDescent="0.2">
      <c r="A19764"/>
      <c r="B19764"/>
    </row>
    <row r="19765" spans="1:2" x14ac:dyDescent="0.2">
      <c r="A19765"/>
      <c r="B19765"/>
    </row>
    <row r="19766" spans="1:2" x14ac:dyDescent="0.2">
      <c r="A19766"/>
      <c r="B19766"/>
    </row>
    <row r="19767" spans="1:2" x14ac:dyDescent="0.2">
      <c r="A19767"/>
      <c r="B19767"/>
    </row>
    <row r="19768" spans="1:2" x14ac:dyDescent="0.2">
      <c r="A19768"/>
      <c r="B19768"/>
    </row>
    <row r="19769" spans="1:2" x14ac:dyDescent="0.2">
      <c r="A19769"/>
      <c r="B19769"/>
    </row>
    <row r="19770" spans="1:2" x14ac:dyDescent="0.2">
      <c r="A19770"/>
      <c r="B19770"/>
    </row>
    <row r="19771" spans="1:2" x14ac:dyDescent="0.2">
      <c r="A19771"/>
      <c r="B19771"/>
    </row>
    <row r="19772" spans="1:2" x14ac:dyDescent="0.2">
      <c r="A19772"/>
      <c r="B19772"/>
    </row>
    <row r="19773" spans="1:2" x14ac:dyDescent="0.2">
      <c r="A19773"/>
      <c r="B19773"/>
    </row>
    <row r="19774" spans="1:2" x14ac:dyDescent="0.2">
      <c r="A19774"/>
      <c r="B19774"/>
    </row>
    <row r="19775" spans="1:2" x14ac:dyDescent="0.2">
      <c r="A19775"/>
      <c r="B19775"/>
    </row>
    <row r="19776" spans="1:2" x14ac:dyDescent="0.2">
      <c r="A19776"/>
      <c r="B19776"/>
    </row>
    <row r="19777" spans="1:2" x14ac:dyDescent="0.2">
      <c r="A19777"/>
      <c r="B19777"/>
    </row>
    <row r="19778" spans="1:2" x14ac:dyDescent="0.2">
      <c r="A19778"/>
      <c r="B19778"/>
    </row>
    <row r="19779" spans="1:2" x14ac:dyDescent="0.2">
      <c r="A19779"/>
      <c r="B19779"/>
    </row>
    <row r="19780" spans="1:2" x14ac:dyDescent="0.2">
      <c r="A19780"/>
      <c r="B19780"/>
    </row>
    <row r="19781" spans="1:2" x14ac:dyDescent="0.2">
      <c r="A19781"/>
      <c r="B19781"/>
    </row>
    <row r="19782" spans="1:2" x14ac:dyDescent="0.2">
      <c r="A19782"/>
      <c r="B19782"/>
    </row>
    <row r="19783" spans="1:2" x14ac:dyDescent="0.2">
      <c r="A19783"/>
      <c r="B19783"/>
    </row>
    <row r="19784" spans="1:2" x14ac:dyDescent="0.2">
      <c r="A19784"/>
      <c r="B19784"/>
    </row>
    <row r="19785" spans="1:2" x14ac:dyDescent="0.2">
      <c r="A19785"/>
      <c r="B19785"/>
    </row>
    <row r="19786" spans="1:2" x14ac:dyDescent="0.2">
      <c r="A19786"/>
      <c r="B19786"/>
    </row>
    <row r="19787" spans="1:2" x14ac:dyDescent="0.2">
      <c r="A19787"/>
      <c r="B19787"/>
    </row>
    <row r="19788" spans="1:2" x14ac:dyDescent="0.2">
      <c r="A19788"/>
      <c r="B19788"/>
    </row>
    <row r="19789" spans="1:2" x14ac:dyDescent="0.2">
      <c r="A19789"/>
      <c r="B19789"/>
    </row>
    <row r="19790" spans="1:2" x14ac:dyDescent="0.2">
      <c r="A19790"/>
      <c r="B19790"/>
    </row>
    <row r="19791" spans="1:2" x14ac:dyDescent="0.2">
      <c r="A19791"/>
      <c r="B19791"/>
    </row>
    <row r="19792" spans="1:2" x14ac:dyDescent="0.2">
      <c r="A19792"/>
      <c r="B19792"/>
    </row>
    <row r="19793" spans="1:2" x14ac:dyDescent="0.2">
      <c r="A19793"/>
      <c r="B19793"/>
    </row>
    <row r="19794" spans="1:2" x14ac:dyDescent="0.2">
      <c r="A19794"/>
      <c r="B19794"/>
    </row>
    <row r="19795" spans="1:2" x14ac:dyDescent="0.2">
      <c r="A19795"/>
      <c r="B19795"/>
    </row>
    <row r="19796" spans="1:2" x14ac:dyDescent="0.2">
      <c r="A19796"/>
      <c r="B19796"/>
    </row>
    <row r="19797" spans="1:2" x14ac:dyDescent="0.2">
      <c r="A19797"/>
      <c r="B19797"/>
    </row>
    <row r="19798" spans="1:2" x14ac:dyDescent="0.2">
      <c r="A19798"/>
      <c r="B19798"/>
    </row>
    <row r="19799" spans="1:2" x14ac:dyDescent="0.2">
      <c r="A19799"/>
      <c r="B19799"/>
    </row>
    <row r="19800" spans="1:2" x14ac:dyDescent="0.2">
      <c r="A19800"/>
      <c r="B19800"/>
    </row>
    <row r="19801" spans="1:2" x14ac:dyDescent="0.2">
      <c r="A19801"/>
      <c r="B19801"/>
    </row>
    <row r="19802" spans="1:2" x14ac:dyDescent="0.2">
      <c r="A19802"/>
      <c r="B19802"/>
    </row>
    <row r="19803" spans="1:2" x14ac:dyDescent="0.2">
      <c r="A19803"/>
      <c r="B19803"/>
    </row>
    <row r="19804" spans="1:2" x14ac:dyDescent="0.2">
      <c r="A19804"/>
      <c r="B19804"/>
    </row>
    <row r="19805" spans="1:2" x14ac:dyDescent="0.2">
      <c r="A19805"/>
      <c r="B19805"/>
    </row>
    <row r="19806" spans="1:2" x14ac:dyDescent="0.2">
      <c r="A19806"/>
      <c r="B19806"/>
    </row>
    <row r="19807" spans="1:2" x14ac:dyDescent="0.2">
      <c r="A19807"/>
      <c r="B19807"/>
    </row>
    <row r="19808" spans="1:2" x14ac:dyDescent="0.2">
      <c r="A19808"/>
      <c r="B19808"/>
    </row>
    <row r="19809" spans="1:2" x14ac:dyDescent="0.2">
      <c r="A19809"/>
      <c r="B19809"/>
    </row>
    <row r="19810" spans="1:2" x14ac:dyDescent="0.2">
      <c r="A19810"/>
      <c r="B19810"/>
    </row>
    <row r="19811" spans="1:2" x14ac:dyDescent="0.2">
      <c r="A19811"/>
      <c r="B19811"/>
    </row>
    <row r="19812" spans="1:2" x14ac:dyDescent="0.2">
      <c r="A19812"/>
      <c r="B19812"/>
    </row>
    <row r="19813" spans="1:2" x14ac:dyDescent="0.2">
      <c r="A19813"/>
      <c r="B19813"/>
    </row>
    <row r="19814" spans="1:2" x14ac:dyDescent="0.2">
      <c r="A19814"/>
      <c r="B19814"/>
    </row>
    <row r="19815" spans="1:2" x14ac:dyDescent="0.2">
      <c r="A19815"/>
      <c r="B19815"/>
    </row>
    <row r="19816" spans="1:2" x14ac:dyDescent="0.2">
      <c r="A19816"/>
      <c r="B19816"/>
    </row>
    <row r="19817" spans="1:2" x14ac:dyDescent="0.2">
      <c r="A19817"/>
      <c r="B19817"/>
    </row>
    <row r="19818" spans="1:2" x14ac:dyDescent="0.2">
      <c r="A19818"/>
      <c r="B19818"/>
    </row>
    <row r="19819" spans="1:2" x14ac:dyDescent="0.2">
      <c r="A19819"/>
      <c r="B19819"/>
    </row>
    <row r="19820" spans="1:2" x14ac:dyDescent="0.2">
      <c r="A19820"/>
      <c r="B19820"/>
    </row>
    <row r="19821" spans="1:2" x14ac:dyDescent="0.2">
      <c r="A19821"/>
      <c r="B19821"/>
    </row>
    <row r="19822" spans="1:2" x14ac:dyDescent="0.2">
      <c r="A19822"/>
      <c r="B19822"/>
    </row>
    <row r="19823" spans="1:2" x14ac:dyDescent="0.2">
      <c r="A19823"/>
      <c r="B19823"/>
    </row>
    <row r="19824" spans="1:2" x14ac:dyDescent="0.2">
      <c r="A19824"/>
      <c r="B19824"/>
    </row>
    <row r="19825" spans="1:2" x14ac:dyDescent="0.2">
      <c r="A19825"/>
      <c r="B19825"/>
    </row>
    <row r="19826" spans="1:2" x14ac:dyDescent="0.2">
      <c r="A19826"/>
      <c r="B19826"/>
    </row>
    <row r="19827" spans="1:2" x14ac:dyDescent="0.2">
      <c r="A19827"/>
      <c r="B19827"/>
    </row>
    <row r="19828" spans="1:2" x14ac:dyDescent="0.2">
      <c r="A19828"/>
      <c r="B19828"/>
    </row>
    <row r="19829" spans="1:2" x14ac:dyDescent="0.2">
      <c r="A19829"/>
      <c r="B19829"/>
    </row>
    <row r="19830" spans="1:2" x14ac:dyDescent="0.2">
      <c r="A19830"/>
      <c r="B19830"/>
    </row>
    <row r="19831" spans="1:2" x14ac:dyDescent="0.2">
      <c r="A19831"/>
      <c r="B19831"/>
    </row>
    <row r="19832" spans="1:2" x14ac:dyDescent="0.2">
      <c r="A19832"/>
      <c r="B19832"/>
    </row>
    <row r="19833" spans="1:2" x14ac:dyDescent="0.2">
      <c r="A19833"/>
      <c r="B19833"/>
    </row>
    <row r="19834" spans="1:2" x14ac:dyDescent="0.2">
      <c r="A19834"/>
      <c r="B19834"/>
    </row>
    <row r="19835" spans="1:2" x14ac:dyDescent="0.2">
      <c r="A19835"/>
      <c r="B19835"/>
    </row>
    <row r="19836" spans="1:2" x14ac:dyDescent="0.2">
      <c r="A19836"/>
      <c r="B19836"/>
    </row>
    <row r="19837" spans="1:2" x14ac:dyDescent="0.2">
      <c r="A19837"/>
      <c r="B19837"/>
    </row>
    <row r="19838" spans="1:2" x14ac:dyDescent="0.2">
      <c r="A19838"/>
      <c r="B19838"/>
    </row>
    <row r="19839" spans="1:2" x14ac:dyDescent="0.2">
      <c r="A19839"/>
      <c r="B19839"/>
    </row>
    <row r="19840" spans="1:2" x14ac:dyDescent="0.2">
      <c r="A19840"/>
      <c r="B19840"/>
    </row>
    <row r="19841" spans="1:2" x14ac:dyDescent="0.2">
      <c r="A19841"/>
      <c r="B19841"/>
    </row>
    <row r="19842" spans="1:2" x14ac:dyDescent="0.2">
      <c r="A19842"/>
      <c r="B19842"/>
    </row>
    <row r="19843" spans="1:2" x14ac:dyDescent="0.2">
      <c r="A19843"/>
      <c r="B19843"/>
    </row>
    <row r="19844" spans="1:2" x14ac:dyDescent="0.2">
      <c r="A19844"/>
      <c r="B19844"/>
    </row>
    <row r="19845" spans="1:2" x14ac:dyDescent="0.2">
      <c r="A19845"/>
      <c r="B19845"/>
    </row>
    <row r="19846" spans="1:2" x14ac:dyDescent="0.2">
      <c r="A19846"/>
      <c r="B19846"/>
    </row>
    <row r="19847" spans="1:2" x14ac:dyDescent="0.2">
      <c r="A19847"/>
      <c r="B19847"/>
    </row>
    <row r="19848" spans="1:2" x14ac:dyDescent="0.2">
      <c r="A19848"/>
      <c r="B19848"/>
    </row>
    <row r="19849" spans="1:2" x14ac:dyDescent="0.2">
      <c r="A19849"/>
      <c r="B19849"/>
    </row>
    <row r="19850" spans="1:2" x14ac:dyDescent="0.2">
      <c r="A19850"/>
      <c r="B19850"/>
    </row>
    <row r="19851" spans="1:2" x14ac:dyDescent="0.2">
      <c r="A19851"/>
      <c r="B19851"/>
    </row>
    <row r="19852" spans="1:2" x14ac:dyDescent="0.2">
      <c r="A19852"/>
      <c r="B19852"/>
    </row>
    <row r="19853" spans="1:2" x14ac:dyDescent="0.2">
      <c r="A19853"/>
      <c r="B19853"/>
    </row>
    <row r="19854" spans="1:2" x14ac:dyDescent="0.2">
      <c r="A19854"/>
      <c r="B19854"/>
    </row>
    <row r="19855" spans="1:2" x14ac:dyDescent="0.2">
      <c r="A19855"/>
      <c r="B19855"/>
    </row>
    <row r="19856" spans="1:2" x14ac:dyDescent="0.2">
      <c r="A19856"/>
      <c r="B19856"/>
    </row>
    <row r="19857" spans="1:2" x14ac:dyDescent="0.2">
      <c r="A19857"/>
      <c r="B19857"/>
    </row>
    <row r="19858" spans="1:2" x14ac:dyDescent="0.2">
      <c r="A19858"/>
      <c r="B19858"/>
    </row>
    <row r="19859" spans="1:2" x14ac:dyDescent="0.2">
      <c r="A19859"/>
      <c r="B19859"/>
    </row>
    <row r="19860" spans="1:2" x14ac:dyDescent="0.2">
      <c r="A19860"/>
      <c r="B19860"/>
    </row>
    <row r="19861" spans="1:2" x14ac:dyDescent="0.2">
      <c r="A19861"/>
      <c r="B19861"/>
    </row>
    <row r="19862" spans="1:2" x14ac:dyDescent="0.2">
      <c r="A19862"/>
      <c r="B19862"/>
    </row>
    <row r="19863" spans="1:2" x14ac:dyDescent="0.2">
      <c r="A19863"/>
      <c r="B19863"/>
    </row>
    <row r="19864" spans="1:2" x14ac:dyDescent="0.2">
      <c r="A19864"/>
      <c r="B19864"/>
    </row>
    <row r="19865" spans="1:2" x14ac:dyDescent="0.2">
      <c r="A19865"/>
      <c r="B19865"/>
    </row>
    <row r="19866" spans="1:2" x14ac:dyDescent="0.2">
      <c r="A19866"/>
      <c r="B19866"/>
    </row>
    <row r="19867" spans="1:2" x14ac:dyDescent="0.2">
      <c r="A19867"/>
      <c r="B19867"/>
    </row>
    <row r="19868" spans="1:2" x14ac:dyDescent="0.2">
      <c r="A19868"/>
      <c r="B19868"/>
    </row>
    <row r="19869" spans="1:2" x14ac:dyDescent="0.2">
      <c r="A19869"/>
      <c r="B19869"/>
    </row>
    <row r="19870" spans="1:2" x14ac:dyDescent="0.2">
      <c r="A19870"/>
      <c r="B19870"/>
    </row>
    <row r="19871" spans="1:2" x14ac:dyDescent="0.2">
      <c r="A19871"/>
      <c r="B19871"/>
    </row>
    <row r="19872" spans="1:2" x14ac:dyDescent="0.2">
      <c r="A19872"/>
      <c r="B19872"/>
    </row>
    <row r="19873" spans="1:2" x14ac:dyDescent="0.2">
      <c r="A19873"/>
      <c r="B19873"/>
    </row>
    <row r="19874" spans="1:2" x14ac:dyDescent="0.2">
      <c r="A19874"/>
      <c r="B19874"/>
    </row>
    <row r="19875" spans="1:2" x14ac:dyDescent="0.2">
      <c r="A19875"/>
      <c r="B19875"/>
    </row>
    <row r="19876" spans="1:2" x14ac:dyDescent="0.2">
      <c r="A19876"/>
      <c r="B19876"/>
    </row>
    <row r="19877" spans="1:2" x14ac:dyDescent="0.2">
      <c r="A19877"/>
      <c r="B19877"/>
    </row>
    <row r="19878" spans="1:2" x14ac:dyDescent="0.2">
      <c r="A19878"/>
      <c r="B19878"/>
    </row>
    <row r="19879" spans="1:2" x14ac:dyDescent="0.2">
      <c r="A19879"/>
      <c r="B19879"/>
    </row>
    <row r="19880" spans="1:2" x14ac:dyDescent="0.2">
      <c r="A19880"/>
      <c r="B19880"/>
    </row>
    <row r="19881" spans="1:2" x14ac:dyDescent="0.2">
      <c r="A19881"/>
      <c r="B19881"/>
    </row>
    <row r="19882" spans="1:2" x14ac:dyDescent="0.2">
      <c r="A19882"/>
      <c r="B19882"/>
    </row>
    <row r="19883" spans="1:2" x14ac:dyDescent="0.2">
      <c r="A19883"/>
      <c r="B19883"/>
    </row>
    <row r="19884" spans="1:2" x14ac:dyDescent="0.2">
      <c r="A19884"/>
      <c r="B19884"/>
    </row>
    <row r="19885" spans="1:2" x14ac:dyDescent="0.2">
      <c r="A19885"/>
      <c r="B19885"/>
    </row>
    <row r="19886" spans="1:2" x14ac:dyDescent="0.2">
      <c r="A19886"/>
      <c r="B19886"/>
    </row>
    <row r="19887" spans="1:2" x14ac:dyDescent="0.2">
      <c r="A19887"/>
      <c r="B19887"/>
    </row>
    <row r="19888" spans="1:2" x14ac:dyDescent="0.2">
      <c r="A19888"/>
      <c r="B19888"/>
    </row>
    <row r="19889" spans="1:2" x14ac:dyDescent="0.2">
      <c r="A19889"/>
      <c r="B19889"/>
    </row>
    <row r="19890" spans="1:2" x14ac:dyDescent="0.2">
      <c r="A19890"/>
      <c r="B19890"/>
    </row>
    <row r="19891" spans="1:2" x14ac:dyDescent="0.2">
      <c r="A19891"/>
      <c r="B19891"/>
    </row>
    <row r="19892" spans="1:2" x14ac:dyDescent="0.2">
      <c r="A19892"/>
      <c r="B19892"/>
    </row>
    <row r="19893" spans="1:2" x14ac:dyDescent="0.2">
      <c r="A19893"/>
      <c r="B19893"/>
    </row>
    <row r="19894" spans="1:2" x14ac:dyDescent="0.2">
      <c r="A19894"/>
      <c r="B19894"/>
    </row>
    <row r="19895" spans="1:2" x14ac:dyDescent="0.2">
      <c r="A19895"/>
      <c r="B19895"/>
    </row>
    <row r="19896" spans="1:2" x14ac:dyDescent="0.2">
      <c r="A19896"/>
      <c r="B19896"/>
    </row>
    <row r="19897" spans="1:2" x14ac:dyDescent="0.2">
      <c r="A19897"/>
      <c r="B19897"/>
    </row>
    <row r="19898" spans="1:2" x14ac:dyDescent="0.2">
      <c r="A19898"/>
      <c r="B19898"/>
    </row>
    <row r="19899" spans="1:2" x14ac:dyDescent="0.2">
      <c r="A19899"/>
      <c r="B19899"/>
    </row>
    <row r="19900" spans="1:2" x14ac:dyDescent="0.2">
      <c r="A19900"/>
      <c r="B19900"/>
    </row>
    <row r="19901" spans="1:2" x14ac:dyDescent="0.2">
      <c r="A19901"/>
      <c r="B19901"/>
    </row>
    <row r="19902" spans="1:2" x14ac:dyDescent="0.2">
      <c r="A19902"/>
      <c r="B19902"/>
    </row>
    <row r="19903" spans="1:2" x14ac:dyDescent="0.2">
      <c r="A19903"/>
      <c r="B19903"/>
    </row>
    <row r="19904" spans="1:2" x14ac:dyDescent="0.2">
      <c r="A19904"/>
      <c r="B19904"/>
    </row>
    <row r="19905" spans="1:2" x14ac:dyDescent="0.2">
      <c r="A19905"/>
      <c r="B19905"/>
    </row>
    <row r="19906" spans="1:2" x14ac:dyDescent="0.2">
      <c r="A19906"/>
      <c r="B19906"/>
    </row>
    <row r="19907" spans="1:2" x14ac:dyDescent="0.2">
      <c r="A19907"/>
      <c r="B19907"/>
    </row>
    <row r="19908" spans="1:2" x14ac:dyDescent="0.2">
      <c r="A19908"/>
      <c r="B19908"/>
    </row>
    <row r="19909" spans="1:2" x14ac:dyDescent="0.2">
      <c r="A19909"/>
      <c r="B19909"/>
    </row>
    <row r="19910" spans="1:2" x14ac:dyDescent="0.2">
      <c r="A19910"/>
      <c r="B19910"/>
    </row>
    <row r="19911" spans="1:2" x14ac:dyDescent="0.2">
      <c r="A19911"/>
      <c r="B19911"/>
    </row>
    <row r="19912" spans="1:2" x14ac:dyDescent="0.2">
      <c r="A19912"/>
      <c r="B19912"/>
    </row>
    <row r="19913" spans="1:2" x14ac:dyDescent="0.2">
      <c r="A19913"/>
      <c r="B19913"/>
    </row>
    <row r="19914" spans="1:2" x14ac:dyDescent="0.2">
      <c r="A19914"/>
      <c r="B19914"/>
    </row>
    <row r="19915" spans="1:2" x14ac:dyDescent="0.2">
      <c r="A19915"/>
      <c r="B19915"/>
    </row>
    <row r="19916" spans="1:2" x14ac:dyDescent="0.2">
      <c r="A19916"/>
      <c r="B19916"/>
    </row>
    <row r="19917" spans="1:2" x14ac:dyDescent="0.2">
      <c r="A19917"/>
      <c r="B19917"/>
    </row>
    <row r="19918" spans="1:2" x14ac:dyDescent="0.2">
      <c r="A19918"/>
      <c r="B19918"/>
    </row>
    <row r="19919" spans="1:2" x14ac:dyDescent="0.2">
      <c r="A19919"/>
      <c r="B19919"/>
    </row>
    <row r="19920" spans="1:2" x14ac:dyDescent="0.2">
      <c r="A19920"/>
      <c r="B19920"/>
    </row>
    <row r="19921" spans="1:2" x14ac:dyDescent="0.2">
      <c r="A19921"/>
      <c r="B19921"/>
    </row>
    <row r="19922" spans="1:2" x14ac:dyDescent="0.2">
      <c r="A19922"/>
      <c r="B19922"/>
    </row>
    <row r="19923" spans="1:2" x14ac:dyDescent="0.2">
      <c r="A19923"/>
      <c r="B19923"/>
    </row>
    <row r="19924" spans="1:2" x14ac:dyDescent="0.2">
      <c r="A19924"/>
      <c r="B19924"/>
    </row>
    <row r="19925" spans="1:2" x14ac:dyDescent="0.2">
      <c r="A19925"/>
      <c r="B19925"/>
    </row>
    <row r="19926" spans="1:2" x14ac:dyDescent="0.2">
      <c r="A19926"/>
      <c r="B19926"/>
    </row>
    <row r="19927" spans="1:2" x14ac:dyDescent="0.2">
      <c r="A19927"/>
      <c r="B19927"/>
    </row>
    <row r="19928" spans="1:2" x14ac:dyDescent="0.2">
      <c r="A19928"/>
      <c r="B19928"/>
    </row>
    <row r="19929" spans="1:2" x14ac:dyDescent="0.2">
      <c r="A19929"/>
      <c r="B19929"/>
    </row>
    <row r="19930" spans="1:2" x14ac:dyDescent="0.2">
      <c r="A19930"/>
      <c r="B19930"/>
    </row>
    <row r="19931" spans="1:2" x14ac:dyDescent="0.2">
      <c r="A19931"/>
      <c r="B19931"/>
    </row>
    <row r="19932" spans="1:2" x14ac:dyDescent="0.2">
      <c r="A19932"/>
      <c r="B19932"/>
    </row>
    <row r="19933" spans="1:2" x14ac:dyDescent="0.2">
      <c r="A19933"/>
      <c r="B19933"/>
    </row>
    <row r="19934" spans="1:2" x14ac:dyDescent="0.2">
      <c r="A19934"/>
      <c r="B19934"/>
    </row>
    <row r="19935" spans="1:2" x14ac:dyDescent="0.2">
      <c r="A19935"/>
      <c r="B19935"/>
    </row>
    <row r="19936" spans="1:2" x14ac:dyDescent="0.2">
      <c r="A19936"/>
      <c r="B19936"/>
    </row>
    <row r="19937" spans="1:2" x14ac:dyDescent="0.2">
      <c r="A19937"/>
      <c r="B19937"/>
    </row>
    <row r="19938" spans="1:2" x14ac:dyDescent="0.2">
      <c r="A19938"/>
      <c r="B19938"/>
    </row>
    <row r="19939" spans="1:2" x14ac:dyDescent="0.2">
      <c r="A19939"/>
      <c r="B19939"/>
    </row>
    <row r="19940" spans="1:2" x14ac:dyDescent="0.2">
      <c r="A19940"/>
      <c r="B19940"/>
    </row>
    <row r="19941" spans="1:2" x14ac:dyDescent="0.2">
      <c r="A19941"/>
      <c r="B19941"/>
    </row>
    <row r="19942" spans="1:2" x14ac:dyDescent="0.2">
      <c r="A19942"/>
      <c r="B19942"/>
    </row>
    <row r="19943" spans="1:2" x14ac:dyDescent="0.2">
      <c r="A19943"/>
      <c r="B19943"/>
    </row>
    <row r="19944" spans="1:2" x14ac:dyDescent="0.2">
      <c r="A19944"/>
      <c r="B19944"/>
    </row>
    <row r="19945" spans="1:2" x14ac:dyDescent="0.2">
      <c r="A19945"/>
      <c r="B19945"/>
    </row>
    <row r="19946" spans="1:2" x14ac:dyDescent="0.2">
      <c r="A19946"/>
      <c r="B19946"/>
    </row>
    <row r="19947" spans="1:2" x14ac:dyDescent="0.2">
      <c r="A19947"/>
      <c r="B19947"/>
    </row>
    <row r="19948" spans="1:2" x14ac:dyDescent="0.2">
      <c r="A19948"/>
      <c r="B19948"/>
    </row>
    <row r="19949" spans="1:2" x14ac:dyDescent="0.2">
      <c r="A19949"/>
      <c r="B19949"/>
    </row>
    <row r="19950" spans="1:2" x14ac:dyDescent="0.2">
      <c r="A19950"/>
      <c r="B19950"/>
    </row>
    <row r="19951" spans="1:2" x14ac:dyDescent="0.2">
      <c r="A19951"/>
      <c r="B19951"/>
    </row>
    <row r="19952" spans="1:2" x14ac:dyDescent="0.2">
      <c r="A19952"/>
      <c r="B19952"/>
    </row>
    <row r="19953" spans="1:2" x14ac:dyDescent="0.2">
      <c r="A19953"/>
      <c r="B19953"/>
    </row>
    <row r="19954" spans="1:2" x14ac:dyDescent="0.2">
      <c r="A19954"/>
      <c r="B19954"/>
    </row>
    <row r="19955" spans="1:2" x14ac:dyDescent="0.2">
      <c r="A19955"/>
      <c r="B19955"/>
    </row>
    <row r="19956" spans="1:2" x14ac:dyDescent="0.2">
      <c r="A19956"/>
      <c r="B19956"/>
    </row>
    <row r="19957" spans="1:2" x14ac:dyDescent="0.2">
      <c r="A19957"/>
      <c r="B19957"/>
    </row>
    <row r="19958" spans="1:2" x14ac:dyDescent="0.2">
      <c r="A19958"/>
      <c r="B19958"/>
    </row>
    <row r="19959" spans="1:2" x14ac:dyDescent="0.2">
      <c r="A19959"/>
      <c r="B19959"/>
    </row>
    <row r="19960" spans="1:2" x14ac:dyDescent="0.2">
      <c r="A19960"/>
      <c r="B19960"/>
    </row>
    <row r="19961" spans="1:2" x14ac:dyDescent="0.2">
      <c r="A19961"/>
      <c r="B19961"/>
    </row>
    <row r="19962" spans="1:2" x14ac:dyDescent="0.2">
      <c r="A19962"/>
      <c r="B19962"/>
    </row>
    <row r="19963" spans="1:2" x14ac:dyDescent="0.2">
      <c r="A19963"/>
      <c r="B19963"/>
    </row>
    <row r="19964" spans="1:2" x14ac:dyDescent="0.2">
      <c r="A19964"/>
      <c r="B19964"/>
    </row>
    <row r="19965" spans="1:2" x14ac:dyDescent="0.2">
      <c r="A19965"/>
      <c r="B19965"/>
    </row>
    <row r="19966" spans="1:2" x14ac:dyDescent="0.2">
      <c r="A19966"/>
      <c r="B19966"/>
    </row>
    <row r="19967" spans="1:2" x14ac:dyDescent="0.2">
      <c r="A19967"/>
      <c r="B19967"/>
    </row>
    <row r="19968" spans="1:2" x14ac:dyDescent="0.2">
      <c r="A19968"/>
      <c r="B19968"/>
    </row>
    <row r="19969" spans="1:2" x14ac:dyDescent="0.2">
      <c r="A19969"/>
      <c r="B19969"/>
    </row>
    <row r="19970" spans="1:2" x14ac:dyDescent="0.2">
      <c r="A19970"/>
      <c r="B19970"/>
    </row>
    <row r="19971" spans="1:2" x14ac:dyDescent="0.2">
      <c r="A19971"/>
      <c r="B19971"/>
    </row>
    <row r="19972" spans="1:2" x14ac:dyDescent="0.2">
      <c r="A19972"/>
      <c r="B19972"/>
    </row>
    <row r="19973" spans="1:2" x14ac:dyDescent="0.2">
      <c r="A19973"/>
      <c r="B19973"/>
    </row>
    <row r="19974" spans="1:2" x14ac:dyDescent="0.2">
      <c r="A19974"/>
      <c r="B19974"/>
    </row>
    <row r="19975" spans="1:2" x14ac:dyDescent="0.2">
      <c r="A19975"/>
      <c r="B19975"/>
    </row>
    <row r="19976" spans="1:2" x14ac:dyDescent="0.2">
      <c r="A19976"/>
      <c r="B19976"/>
    </row>
    <row r="19977" spans="1:2" x14ac:dyDescent="0.2">
      <c r="A19977"/>
      <c r="B19977"/>
    </row>
    <row r="19978" spans="1:2" x14ac:dyDescent="0.2">
      <c r="A19978"/>
      <c r="B19978"/>
    </row>
    <row r="19979" spans="1:2" x14ac:dyDescent="0.2">
      <c r="A19979"/>
      <c r="B19979"/>
    </row>
    <row r="19980" spans="1:2" x14ac:dyDescent="0.2">
      <c r="A19980"/>
      <c r="B19980"/>
    </row>
    <row r="19981" spans="1:2" x14ac:dyDescent="0.2">
      <c r="A19981"/>
      <c r="B19981"/>
    </row>
    <row r="19982" spans="1:2" x14ac:dyDescent="0.2">
      <c r="A19982"/>
      <c r="B19982"/>
    </row>
    <row r="19983" spans="1:2" x14ac:dyDescent="0.2">
      <c r="A19983"/>
      <c r="B19983"/>
    </row>
    <row r="19984" spans="1:2" x14ac:dyDescent="0.2">
      <c r="A19984"/>
      <c r="B19984"/>
    </row>
    <row r="19985" spans="1:2" x14ac:dyDescent="0.2">
      <c r="A19985"/>
      <c r="B19985"/>
    </row>
    <row r="19986" spans="1:2" x14ac:dyDescent="0.2">
      <c r="A19986"/>
      <c r="B19986"/>
    </row>
    <row r="19987" spans="1:2" x14ac:dyDescent="0.2">
      <c r="A19987"/>
      <c r="B19987"/>
    </row>
    <row r="19988" spans="1:2" x14ac:dyDescent="0.2">
      <c r="A19988"/>
      <c r="B19988"/>
    </row>
    <row r="19989" spans="1:2" x14ac:dyDescent="0.2">
      <c r="A19989"/>
      <c r="B19989"/>
    </row>
    <row r="19990" spans="1:2" x14ac:dyDescent="0.2">
      <c r="A19990"/>
      <c r="B19990"/>
    </row>
    <row r="19991" spans="1:2" x14ac:dyDescent="0.2">
      <c r="A19991"/>
      <c r="B19991"/>
    </row>
    <row r="19992" spans="1:2" x14ac:dyDescent="0.2">
      <c r="A19992"/>
      <c r="B19992"/>
    </row>
    <row r="19993" spans="1:2" x14ac:dyDescent="0.2">
      <c r="A19993"/>
      <c r="B19993"/>
    </row>
    <row r="19994" spans="1:2" x14ac:dyDescent="0.2">
      <c r="A19994"/>
      <c r="B19994"/>
    </row>
    <row r="19995" spans="1:2" x14ac:dyDescent="0.2">
      <c r="A19995"/>
      <c r="B19995"/>
    </row>
    <row r="19996" spans="1:2" x14ac:dyDescent="0.2">
      <c r="A19996"/>
      <c r="B19996"/>
    </row>
    <row r="19997" spans="1:2" x14ac:dyDescent="0.2">
      <c r="A19997"/>
      <c r="B19997"/>
    </row>
    <row r="19998" spans="1:2" x14ac:dyDescent="0.2">
      <c r="A19998"/>
      <c r="B19998"/>
    </row>
    <row r="19999" spans="1:2" x14ac:dyDescent="0.2">
      <c r="A19999"/>
      <c r="B19999"/>
    </row>
    <row r="20000" spans="1:2" x14ac:dyDescent="0.2">
      <c r="A20000"/>
      <c r="B20000"/>
    </row>
    <row r="20001" spans="1:2" x14ac:dyDescent="0.2">
      <c r="A20001"/>
      <c r="B20001"/>
    </row>
    <row r="20002" spans="1:2" x14ac:dyDescent="0.2">
      <c r="A20002"/>
      <c r="B20002"/>
    </row>
    <row r="20003" spans="1:2" x14ac:dyDescent="0.2">
      <c r="A20003"/>
      <c r="B20003"/>
    </row>
    <row r="20004" spans="1:2" x14ac:dyDescent="0.2">
      <c r="A20004"/>
      <c r="B20004"/>
    </row>
    <row r="20005" spans="1:2" x14ac:dyDescent="0.2">
      <c r="A20005"/>
      <c r="B20005"/>
    </row>
    <row r="20006" spans="1:2" x14ac:dyDescent="0.2">
      <c r="A20006"/>
      <c r="B20006"/>
    </row>
    <row r="20007" spans="1:2" x14ac:dyDescent="0.2">
      <c r="A20007"/>
      <c r="B20007"/>
    </row>
    <row r="20008" spans="1:2" x14ac:dyDescent="0.2">
      <c r="A20008"/>
      <c r="B20008"/>
    </row>
    <row r="20009" spans="1:2" x14ac:dyDescent="0.2">
      <c r="A20009"/>
      <c r="B20009"/>
    </row>
    <row r="20010" spans="1:2" x14ac:dyDescent="0.2">
      <c r="A20010"/>
      <c r="B20010"/>
    </row>
    <row r="20011" spans="1:2" x14ac:dyDescent="0.2">
      <c r="A20011"/>
      <c r="B20011"/>
    </row>
    <row r="20012" spans="1:2" x14ac:dyDescent="0.2">
      <c r="A20012"/>
      <c r="B20012"/>
    </row>
    <row r="20013" spans="1:2" x14ac:dyDescent="0.2">
      <c r="A20013"/>
      <c r="B20013"/>
    </row>
    <row r="20014" spans="1:2" x14ac:dyDescent="0.2">
      <c r="A20014"/>
      <c r="B20014"/>
    </row>
    <row r="20015" spans="1:2" x14ac:dyDescent="0.2">
      <c r="A20015"/>
      <c r="B20015"/>
    </row>
    <row r="20016" spans="1:2" x14ac:dyDescent="0.2">
      <c r="A20016"/>
      <c r="B20016"/>
    </row>
    <row r="20017" spans="1:2" x14ac:dyDescent="0.2">
      <c r="A20017"/>
      <c r="B20017"/>
    </row>
    <row r="20018" spans="1:2" x14ac:dyDescent="0.2">
      <c r="A20018"/>
      <c r="B20018"/>
    </row>
    <row r="20019" spans="1:2" x14ac:dyDescent="0.2">
      <c r="A20019"/>
      <c r="B20019"/>
    </row>
    <row r="20020" spans="1:2" x14ac:dyDescent="0.2">
      <c r="A20020"/>
      <c r="B20020"/>
    </row>
    <row r="20021" spans="1:2" x14ac:dyDescent="0.2">
      <c r="A20021"/>
      <c r="B20021"/>
    </row>
    <row r="20022" spans="1:2" x14ac:dyDescent="0.2">
      <c r="A20022"/>
      <c r="B20022"/>
    </row>
    <row r="20023" spans="1:2" x14ac:dyDescent="0.2">
      <c r="A20023"/>
      <c r="B20023"/>
    </row>
    <row r="20024" spans="1:2" x14ac:dyDescent="0.2">
      <c r="A20024"/>
      <c r="B20024"/>
    </row>
    <row r="20025" spans="1:2" x14ac:dyDescent="0.2">
      <c r="A20025"/>
      <c r="B20025"/>
    </row>
    <row r="20026" spans="1:2" x14ac:dyDescent="0.2">
      <c r="A20026"/>
      <c r="B20026"/>
    </row>
    <row r="20027" spans="1:2" x14ac:dyDescent="0.2">
      <c r="A20027"/>
      <c r="B20027"/>
    </row>
    <row r="20028" spans="1:2" x14ac:dyDescent="0.2">
      <c r="A20028"/>
      <c r="B20028"/>
    </row>
    <row r="20029" spans="1:2" x14ac:dyDescent="0.2">
      <c r="A20029"/>
      <c r="B20029"/>
    </row>
    <row r="20030" spans="1:2" x14ac:dyDescent="0.2">
      <c r="A20030"/>
      <c r="B20030"/>
    </row>
    <row r="20031" spans="1:2" x14ac:dyDescent="0.2">
      <c r="A20031"/>
      <c r="B20031"/>
    </row>
    <row r="20032" spans="1:2" x14ac:dyDescent="0.2">
      <c r="A20032"/>
      <c r="B20032"/>
    </row>
    <row r="20033" spans="1:2" x14ac:dyDescent="0.2">
      <c r="A20033"/>
      <c r="B20033"/>
    </row>
    <row r="20034" spans="1:2" x14ac:dyDescent="0.2">
      <c r="A20034"/>
      <c r="B20034"/>
    </row>
    <row r="20035" spans="1:2" x14ac:dyDescent="0.2">
      <c r="A20035"/>
      <c r="B20035"/>
    </row>
    <row r="20036" spans="1:2" x14ac:dyDescent="0.2">
      <c r="A20036"/>
      <c r="B20036"/>
    </row>
    <row r="20037" spans="1:2" x14ac:dyDescent="0.2">
      <c r="A20037"/>
      <c r="B20037"/>
    </row>
    <row r="20038" spans="1:2" x14ac:dyDescent="0.2">
      <c r="A20038"/>
      <c r="B20038"/>
    </row>
    <row r="20039" spans="1:2" x14ac:dyDescent="0.2">
      <c r="A20039"/>
      <c r="B20039"/>
    </row>
    <row r="20040" spans="1:2" x14ac:dyDescent="0.2">
      <c r="A20040"/>
      <c r="B20040"/>
    </row>
    <row r="20041" spans="1:2" x14ac:dyDescent="0.2">
      <c r="A20041"/>
      <c r="B20041"/>
    </row>
    <row r="20042" spans="1:2" x14ac:dyDescent="0.2">
      <c r="A20042"/>
      <c r="B20042"/>
    </row>
    <row r="20043" spans="1:2" x14ac:dyDescent="0.2">
      <c r="A20043"/>
      <c r="B20043"/>
    </row>
    <row r="20044" spans="1:2" x14ac:dyDescent="0.2">
      <c r="A20044"/>
      <c r="B20044"/>
    </row>
    <row r="20045" spans="1:2" x14ac:dyDescent="0.2">
      <c r="A20045"/>
      <c r="B20045"/>
    </row>
    <row r="20046" spans="1:2" x14ac:dyDescent="0.2">
      <c r="A20046"/>
      <c r="B20046"/>
    </row>
    <row r="20047" spans="1:2" x14ac:dyDescent="0.2">
      <c r="A20047"/>
      <c r="B20047"/>
    </row>
    <row r="20048" spans="1:2" x14ac:dyDescent="0.2">
      <c r="A20048"/>
      <c r="B20048"/>
    </row>
    <row r="20049" spans="1:2" x14ac:dyDescent="0.2">
      <c r="A20049"/>
      <c r="B20049"/>
    </row>
    <row r="20050" spans="1:2" x14ac:dyDescent="0.2">
      <c r="A20050"/>
      <c r="B20050"/>
    </row>
    <row r="20051" spans="1:2" x14ac:dyDescent="0.2">
      <c r="A20051"/>
      <c r="B20051"/>
    </row>
    <row r="20052" spans="1:2" x14ac:dyDescent="0.2">
      <c r="A20052"/>
      <c r="B20052"/>
    </row>
    <row r="20053" spans="1:2" x14ac:dyDescent="0.2">
      <c r="A20053"/>
      <c r="B20053"/>
    </row>
    <row r="20054" spans="1:2" x14ac:dyDescent="0.2">
      <c r="A20054"/>
      <c r="B20054"/>
    </row>
    <row r="20055" spans="1:2" x14ac:dyDescent="0.2">
      <c r="A20055"/>
      <c r="B20055"/>
    </row>
    <row r="20056" spans="1:2" x14ac:dyDescent="0.2">
      <c r="A20056"/>
      <c r="B20056"/>
    </row>
    <row r="20057" spans="1:2" x14ac:dyDescent="0.2">
      <c r="A20057"/>
      <c r="B20057"/>
    </row>
    <row r="20058" spans="1:2" x14ac:dyDescent="0.2">
      <c r="A20058"/>
      <c r="B20058"/>
    </row>
    <row r="20059" spans="1:2" x14ac:dyDescent="0.2">
      <c r="A20059"/>
      <c r="B20059"/>
    </row>
    <row r="20060" spans="1:2" x14ac:dyDescent="0.2">
      <c r="A20060"/>
      <c r="B20060"/>
    </row>
    <row r="20061" spans="1:2" x14ac:dyDescent="0.2">
      <c r="A20061"/>
      <c r="B20061"/>
    </row>
    <row r="20062" spans="1:2" x14ac:dyDescent="0.2">
      <c r="A20062"/>
      <c r="B20062"/>
    </row>
    <row r="20063" spans="1:2" x14ac:dyDescent="0.2">
      <c r="A20063"/>
      <c r="B20063"/>
    </row>
    <row r="20064" spans="1:2" x14ac:dyDescent="0.2">
      <c r="A20064"/>
      <c r="B20064"/>
    </row>
    <row r="20065" spans="1:2" x14ac:dyDescent="0.2">
      <c r="A20065"/>
      <c r="B20065"/>
    </row>
    <row r="20066" spans="1:2" x14ac:dyDescent="0.2">
      <c r="A20066"/>
      <c r="B20066"/>
    </row>
    <row r="20067" spans="1:2" x14ac:dyDescent="0.2">
      <c r="A20067"/>
      <c r="B20067"/>
    </row>
    <row r="20068" spans="1:2" x14ac:dyDescent="0.2">
      <c r="A20068"/>
      <c r="B20068"/>
    </row>
    <row r="20069" spans="1:2" x14ac:dyDescent="0.2">
      <c r="A20069"/>
      <c r="B20069"/>
    </row>
    <row r="20070" spans="1:2" x14ac:dyDescent="0.2">
      <c r="A20070"/>
      <c r="B20070"/>
    </row>
    <row r="20071" spans="1:2" x14ac:dyDescent="0.2">
      <c r="A20071"/>
      <c r="B20071"/>
    </row>
    <row r="20072" spans="1:2" x14ac:dyDescent="0.2">
      <c r="A20072"/>
      <c r="B20072"/>
    </row>
    <row r="20073" spans="1:2" x14ac:dyDescent="0.2">
      <c r="A20073"/>
      <c r="B20073"/>
    </row>
    <row r="20074" spans="1:2" x14ac:dyDescent="0.2">
      <c r="A20074"/>
      <c r="B20074"/>
    </row>
    <row r="20075" spans="1:2" x14ac:dyDescent="0.2">
      <c r="A20075"/>
      <c r="B20075"/>
    </row>
    <row r="20076" spans="1:2" x14ac:dyDescent="0.2">
      <c r="A20076"/>
      <c r="B20076"/>
    </row>
    <row r="20077" spans="1:2" x14ac:dyDescent="0.2">
      <c r="A20077"/>
      <c r="B20077"/>
    </row>
    <row r="20078" spans="1:2" x14ac:dyDescent="0.2">
      <c r="A20078"/>
      <c r="B20078"/>
    </row>
    <row r="20079" spans="1:2" x14ac:dyDescent="0.2">
      <c r="A20079"/>
      <c r="B20079"/>
    </row>
    <row r="20080" spans="1:2" x14ac:dyDescent="0.2">
      <c r="A20080"/>
      <c r="B20080"/>
    </row>
    <row r="20081" spans="1:2" x14ac:dyDescent="0.2">
      <c r="A20081"/>
      <c r="B20081"/>
    </row>
    <row r="20082" spans="1:2" x14ac:dyDescent="0.2">
      <c r="A20082"/>
      <c r="B20082"/>
    </row>
    <row r="20083" spans="1:2" x14ac:dyDescent="0.2">
      <c r="A20083"/>
      <c r="B20083"/>
    </row>
    <row r="20084" spans="1:2" x14ac:dyDescent="0.2">
      <c r="A20084"/>
      <c r="B20084"/>
    </row>
    <row r="20085" spans="1:2" x14ac:dyDescent="0.2">
      <c r="A20085"/>
      <c r="B20085"/>
    </row>
    <row r="20086" spans="1:2" x14ac:dyDescent="0.2">
      <c r="A20086"/>
      <c r="B20086"/>
    </row>
    <row r="20087" spans="1:2" x14ac:dyDescent="0.2">
      <c r="A20087"/>
      <c r="B20087"/>
    </row>
    <row r="20088" spans="1:2" x14ac:dyDescent="0.2">
      <c r="A20088"/>
      <c r="B20088"/>
    </row>
    <row r="20089" spans="1:2" x14ac:dyDescent="0.2">
      <c r="A20089"/>
      <c r="B20089"/>
    </row>
    <row r="20090" spans="1:2" x14ac:dyDescent="0.2">
      <c r="A20090"/>
      <c r="B20090"/>
    </row>
    <row r="20091" spans="1:2" x14ac:dyDescent="0.2">
      <c r="A20091"/>
      <c r="B20091"/>
    </row>
    <row r="20092" spans="1:2" x14ac:dyDescent="0.2">
      <c r="A20092"/>
      <c r="B20092"/>
    </row>
    <row r="20093" spans="1:2" x14ac:dyDescent="0.2">
      <c r="A20093"/>
      <c r="B20093"/>
    </row>
    <row r="20094" spans="1:2" x14ac:dyDescent="0.2">
      <c r="A20094"/>
      <c r="B20094"/>
    </row>
    <row r="20095" spans="1:2" x14ac:dyDescent="0.2">
      <c r="A20095"/>
      <c r="B20095"/>
    </row>
    <row r="20096" spans="1:2" x14ac:dyDescent="0.2">
      <c r="A20096"/>
      <c r="B20096"/>
    </row>
    <row r="20097" spans="1:2" x14ac:dyDescent="0.2">
      <c r="A20097"/>
      <c r="B20097"/>
    </row>
    <row r="20098" spans="1:2" x14ac:dyDescent="0.2">
      <c r="A20098"/>
      <c r="B20098"/>
    </row>
    <row r="20099" spans="1:2" x14ac:dyDescent="0.2">
      <c r="A20099"/>
      <c r="B20099"/>
    </row>
    <row r="20100" spans="1:2" x14ac:dyDescent="0.2">
      <c r="A20100"/>
      <c r="B20100"/>
    </row>
    <row r="20101" spans="1:2" x14ac:dyDescent="0.2">
      <c r="A20101"/>
      <c r="B20101"/>
    </row>
    <row r="20102" spans="1:2" x14ac:dyDescent="0.2">
      <c r="A20102"/>
      <c r="B20102"/>
    </row>
    <row r="20103" spans="1:2" x14ac:dyDescent="0.2">
      <c r="A20103"/>
      <c r="B20103"/>
    </row>
    <row r="20104" spans="1:2" x14ac:dyDescent="0.2">
      <c r="A20104"/>
      <c r="B20104"/>
    </row>
    <row r="20105" spans="1:2" x14ac:dyDescent="0.2">
      <c r="A20105"/>
      <c r="B20105"/>
    </row>
    <row r="20106" spans="1:2" x14ac:dyDescent="0.2">
      <c r="A20106"/>
      <c r="B20106"/>
    </row>
    <row r="20107" spans="1:2" x14ac:dyDescent="0.2">
      <c r="A20107"/>
      <c r="B20107"/>
    </row>
    <row r="20108" spans="1:2" x14ac:dyDescent="0.2">
      <c r="A20108"/>
      <c r="B20108"/>
    </row>
    <row r="20109" spans="1:2" x14ac:dyDescent="0.2">
      <c r="A20109"/>
      <c r="B20109"/>
    </row>
    <row r="20110" spans="1:2" x14ac:dyDescent="0.2">
      <c r="A20110"/>
      <c r="B20110"/>
    </row>
    <row r="20111" spans="1:2" x14ac:dyDescent="0.2">
      <c r="A20111"/>
      <c r="B20111"/>
    </row>
    <row r="20112" spans="1:2" x14ac:dyDescent="0.2">
      <c r="A20112"/>
      <c r="B20112"/>
    </row>
    <row r="20113" spans="1:2" x14ac:dyDescent="0.2">
      <c r="A20113"/>
      <c r="B20113"/>
    </row>
    <row r="20114" spans="1:2" x14ac:dyDescent="0.2">
      <c r="A20114"/>
      <c r="B20114"/>
    </row>
    <row r="20115" spans="1:2" x14ac:dyDescent="0.2">
      <c r="A20115"/>
      <c r="B20115"/>
    </row>
    <row r="20116" spans="1:2" x14ac:dyDescent="0.2">
      <c r="A20116"/>
      <c r="B20116"/>
    </row>
    <row r="20117" spans="1:2" x14ac:dyDescent="0.2">
      <c r="A20117"/>
      <c r="B20117"/>
    </row>
    <row r="20118" spans="1:2" x14ac:dyDescent="0.2">
      <c r="A20118"/>
      <c r="B20118"/>
    </row>
    <row r="20119" spans="1:2" x14ac:dyDescent="0.2">
      <c r="A20119"/>
      <c r="B20119"/>
    </row>
    <row r="20120" spans="1:2" x14ac:dyDescent="0.2">
      <c r="A20120"/>
      <c r="B20120"/>
    </row>
    <row r="20121" spans="1:2" x14ac:dyDescent="0.2">
      <c r="A20121"/>
      <c r="B20121"/>
    </row>
    <row r="20122" spans="1:2" x14ac:dyDescent="0.2">
      <c r="A20122"/>
      <c r="B20122"/>
    </row>
    <row r="20123" spans="1:2" x14ac:dyDescent="0.2">
      <c r="A20123"/>
      <c r="B20123"/>
    </row>
    <row r="20124" spans="1:2" x14ac:dyDescent="0.2">
      <c r="A20124"/>
      <c r="B20124"/>
    </row>
    <row r="20125" spans="1:2" x14ac:dyDescent="0.2">
      <c r="A20125"/>
      <c r="B20125"/>
    </row>
    <row r="20126" spans="1:2" x14ac:dyDescent="0.2">
      <c r="A20126"/>
      <c r="B20126"/>
    </row>
    <row r="20127" spans="1:2" x14ac:dyDescent="0.2">
      <c r="A20127"/>
      <c r="B20127"/>
    </row>
    <row r="20128" spans="1:2" x14ac:dyDescent="0.2">
      <c r="A20128"/>
      <c r="B20128"/>
    </row>
    <row r="20129" spans="1:2" x14ac:dyDescent="0.2">
      <c r="A20129"/>
      <c r="B20129"/>
    </row>
    <row r="20130" spans="1:2" x14ac:dyDescent="0.2">
      <c r="A20130"/>
      <c r="B20130"/>
    </row>
    <row r="20131" spans="1:2" x14ac:dyDescent="0.2">
      <c r="A20131"/>
      <c r="B20131"/>
    </row>
    <row r="20132" spans="1:2" x14ac:dyDescent="0.2">
      <c r="A20132"/>
      <c r="B20132"/>
    </row>
    <row r="20133" spans="1:2" x14ac:dyDescent="0.2">
      <c r="A20133"/>
      <c r="B20133"/>
    </row>
    <row r="20134" spans="1:2" x14ac:dyDescent="0.2">
      <c r="A20134"/>
      <c r="B20134"/>
    </row>
    <row r="20135" spans="1:2" x14ac:dyDescent="0.2">
      <c r="A20135"/>
      <c r="B20135"/>
    </row>
    <row r="20136" spans="1:2" x14ac:dyDescent="0.2">
      <c r="A20136"/>
      <c r="B20136"/>
    </row>
    <row r="20137" spans="1:2" x14ac:dyDescent="0.2">
      <c r="A20137"/>
      <c r="B20137"/>
    </row>
    <row r="20138" spans="1:2" x14ac:dyDescent="0.2">
      <c r="A20138"/>
      <c r="B20138"/>
    </row>
    <row r="20139" spans="1:2" x14ac:dyDescent="0.2">
      <c r="A20139"/>
      <c r="B20139"/>
    </row>
    <row r="20140" spans="1:2" x14ac:dyDescent="0.2">
      <c r="A20140"/>
      <c r="B20140"/>
    </row>
    <row r="20141" spans="1:2" x14ac:dyDescent="0.2">
      <c r="A20141"/>
      <c r="B20141"/>
    </row>
    <row r="20142" spans="1:2" x14ac:dyDescent="0.2">
      <c r="A20142"/>
      <c r="B20142"/>
    </row>
    <row r="20143" spans="1:2" x14ac:dyDescent="0.2">
      <c r="A20143"/>
      <c r="B20143"/>
    </row>
    <row r="20144" spans="1:2" x14ac:dyDescent="0.2">
      <c r="A20144"/>
      <c r="B20144"/>
    </row>
    <row r="20145" spans="1:2" x14ac:dyDescent="0.2">
      <c r="A20145"/>
      <c r="B20145"/>
    </row>
    <row r="20146" spans="1:2" x14ac:dyDescent="0.2">
      <c r="A20146"/>
      <c r="B20146"/>
    </row>
    <row r="20147" spans="1:2" x14ac:dyDescent="0.2">
      <c r="A20147"/>
      <c r="B20147"/>
    </row>
    <row r="20148" spans="1:2" x14ac:dyDescent="0.2">
      <c r="A20148"/>
      <c r="B20148"/>
    </row>
    <row r="20149" spans="1:2" x14ac:dyDescent="0.2">
      <c r="A20149"/>
      <c r="B20149"/>
    </row>
    <row r="20150" spans="1:2" x14ac:dyDescent="0.2">
      <c r="A20150"/>
      <c r="B20150"/>
    </row>
    <row r="20151" spans="1:2" x14ac:dyDescent="0.2">
      <c r="A20151"/>
      <c r="B20151"/>
    </row>
    <row r="20152" spans="1:2" x14ac:dyDescent="0.2">
      <c r="A20152"/>
      <c r="B20152"/>
    </row>
    <row r="20153" spans="1:2" x14ac:dyDescent="0.2">
      <c r="A20153"/>
      <c r="B20153"/>
    </row>
    <row r="20154" spans="1:2" x14ac:dyDescent="0.2">
      <c r="A20154"/>
      <c r="B20154"/>
    </row>
    <row r="20155" spans="1:2" x14ac:dyDescent="0.2">
      <c r="A20155"/>
      <c r="B20155"/>
    </row>
    <row r="20156" spans="1:2" x14ac:dyDescent="0.2">
      <c r="A20156"/>
      <c r="B20156"/>
    </row>
    <row r="20157" spans="1:2" x14ac:dyDescent="0.2">
      <c r="A20157"/>
      <c r="B20157"/>
    </row>
    <row r="20158" spans="1:2" x14ac:dyDescent="0.2">
      <c r="A20158"/>
      <c r="B20158"/>
    </row>
    <row r="20159" spans="1:2" x14ac:dyDescent="0.2">
      <c r="A20159"/>
      <c r="B20159"/>
    </row>
    <row r="20160" spans="1:2" x14ac:dyDescent="0.2">
      <c r="A20160"/>
      <c r="B20160"/>
    </row>
    <row r="20161" spans="1:2" x14ac:dyDescent="0.2">
      <c r="A20161"/>
      <c r="B20161"/>
    </row>
    <row r="20162" spans="1:2" x14ac:dyDescent="0.2">
      <c r="A20162"/>
      <c r="B20162"/>
    </row>
    <row r="20163" spans="1:2" x14ac:dyDescent="0.2">
      <c r="A20163"/>
      <c r="B20163"/>
    </row>
    <row r="20164" spans="1:2" x14ac:dyDescent="0.2">
      <c r="A20164"/>
      <c r="B20164"/>
    </row>
    <row r="20165" spans="1:2" x14ac:dyDescent="0.2">
      <c r="A20165"/>
      <c r="B20165"/>
    </row>
    <row r="20166" spans="1:2" x14ac:dyDescent="0.2">
      <c r="A20166"/>
      <c r="B20166"/>
    </row>
    <row r="20167" spans="1:2" x14ac:dyDescent="0.2">
      <c r="A20167"/>
      <c r="B20167"/>
    </row>
    <row r="20168" spans="1:2" x14ac:dyDescent="0.2">
      <c r="A20168"/>
      <c r="B20168"/>
    </row>
    <row r="20169" spans="1:2" x14ac:dyDescent="0.2">
      <c r="A20169"/>
      <c r="B20169"/>
    </row>
    <row r="20170" spans="1:2" x14ac:dyDescent="0.2">
      <c r="A20170"/>
      <c r="B20170"/>
    </row>
    <row r="20171" spans="1:2" x14ac:dyDescent="0.2">
      <c r="A20171"/>
      <c r="B20171"/>
    </row>
    <row r="20172" spans="1:2" x14ac:dyDescent="0.2">
      <c r="A20172"/>
      <c r="B20172"/>
    </row>
    <row r="20173" spans="1:2" x14ac:dyDescent="0.2">
      <c r="A20173"/>
      <c r="B20173"/>
    </row>
    <row r="20174" spans="1:2" x14ac:dyDescent="0.2">
      <c r="A20174"/>
      <c r="B20174"/>
    </row>
    <row r="20175" spans="1:2" x14ac:dyDescent="0.2">
      <c r="A20175"/>
      <c r="B20175"/>
    </row>
    <row r="20176" spans="1:2" x14ac:dyDescent="0.2">
      <c r="A20176"/>
      <c r="B20176"/>
    </row>
    <row r="20177" spans="1:2" x14ac:dyDescent="0.2">
      <c r="A20177"/>
      <c r="B20177"/>
    </row>
    <row r="20178" spans="1:2" x14ac:dyDescent="0.2">
      <c r="A20178"/>
      <c r="B20178"/>
    </row>
    <row r="20179" spans="1:2" x14ac:dyDescent="0.2">
      <c r="A20179"/>
      <c r="B20179"/>
    </row>
    <row r="20180" spans="1:2" x14ac:dyDescent="0.2">
      <c r="A20180"/>
      <c r="B20180"/>
    </row>
    <row r="20181" spans="1:2" x14ac:dyDescent="0.2">
      <c r="A20181"/>
      <c r="B20181"/>
    </row>
    <row r="20182" spans="1:2" x14ac:dyDescent="0.2">
      <c r="A20182"/>
      <c r="B20182"/>
    </row>
    <row r="20183" spans="1:2" x14ac:dyDescent="0.2">
      <c r="A20183"/>
      <c r="B20183"/>
    </row>
    <row r="20184" spans="1:2" x14ac:dyDescent="0.2">
      <c r="A20184"/>
      <c r="B20184"/>
    </row>
    <row r="20185" spans="1:2" x14ac:dyDescent="0.2">
      <c r="A20185"/>
      <c r="B20185"/>
    </row>
    <row r="20186" spans="1:2" x14ac:dyDescent="0.2">
      <c r="A20186"/>
      <c r="B20186"/>
    </row>
    <row r="20187" spans="1:2" x14ac:dyDescent="0.2">
      <c r="A20187"/>
      <c r="B20187"/>
    </row>
    <row r="20188" spans="1:2" x14ac:dyDescent="0.2">
      <c r="A20188"/>
      <c r="B20188"/>
    </row>
    <row r="20189" spans="1:2" x14ac:dyDescent="0.2">
      <c r="A20189"/>
      <c r="B20189"/>
    </row>
    <row r="20190" spans="1:2" x14ac:dyDescent="0.2">
      <c r="A20190"/>
      <c r="B20190"/>
    </row>
    <row r="20191" spans="1:2" x14ac:dyDescent="0.2">
      <c r="A20191"/>
      <c r="B20191"/>
    </row>
    <row r="20192" spans="1:2" x14ac:dyDescent="0.2">
      <c r="A20192"/>
      <c r="B20192"/>
    </row>
    <row r="20193" spans="1:2" x14ac:dyDescent="0.2">
      <c r="A20193"/>
      <c r="B20193"/>
    </row>
    <row r="20194" spans="1:2" x14ac:dyDescent="0.2">
      <c r="A20194"/>
      <c r="B20194"/>
    </row>
    <row r="20195" spans="1:2" x14ac:dyDescent="0.2">
      <c r="A20195"/>
      <c r="B20195"/>
    </row>
    <row r="20196" spans="1:2" x14ac:dyDescent="0.2">
      <c r="A20196"/>
      <c r="B20196"/>
    </row>
    <row r="20197" spans="1:2" x14ac:dyDescent="0.2">
      <c r="A20197"/>
      <c r="B20197"/>
    </row>
    <row r="20198" spans="1:2" x14ac:dyDescent="0.2">
      <c r="A20198"/>
      <c r="B20198"/>
    </row>
    <row r="20199" spans="1:2" x14ac:dyDescent="0.2">
      <c r="A20199"/>
      <c r="B20199"/>
    </row>
    <row r="20200" spans="1:2" x14ac:dyDescent="0.2">
      <c r="A20200"/>
      <c r="B20200"/>
    </row>
    <row r="20201" spans="1:2" x14ac:dyDescent="0.2">
      <c r="A20201"/>
      <c r="B20201"/>
    </row>
    <row r="20202" spans="1:2" x14ac:dyDescent="0.2">
      <c r="A20202"/>
      <c r="B20202"/>
    </row>
    <row r="20203" spans="1:2" x14ac:dyDescent="0.2">
      <c r="A20203"/>
      <c r="B20203"/>
    </row>
    <row r="20204" spans="1:2" x14ac:dyDescent="0.2">
      <c r="A20204"/>
      <c r="B20204"/>
    </row>
    <row r="20205" spans="1:2" x14ac:dyDescent="0.2">
      <c r="A20205"/>
      <c r="B20205"/>
    </row>
    <row r="20206" spans="1:2" x14ac:dyDescent="0.2">
      <c r="A20206"/>
      <c r="B20206"/>
    </row>
    <row r="20207" spans="1:2" x14ac:dyDescent="0.2">
      <c r="A20207"/>
      <c r="B20207"/>
    </row>
    <row r="20208" spans="1:2" x14ac:dyDescent="0.2">
      <c r="A20208"/>
      <c r="B20208"/>
    </row>
    <row r="20209" spans="1:2" x14ac:dyDescent="0.2">
      <c r="A20209"/>
      <c r="B20209"/>
    </row>
    <row r="20210" spans="1:2" x14ac:dyDescent="0.2">
      <c r="A20210"/>
      <c r="B20210"/>
    </row>
    <row r="20211" spans="1:2" x14ac:dyDescent="0.2">
      <c r="A20211"/>
      <c r="B20211"/>
    </row>
    <row r="20212" spans="1:2" x14ac:dyDescent="0.2">
      <c r="A20212"/>
      <c r="B20212"/>
    </row>
    <row r="20213" spans="1:2" x14ac:dyDescent="0.2">
      <c r="A20213"/>
      <c r="B20213"/>
    </row>
    <row r="20214" spans="1:2" x14ac:dyDescent="0.2">
      <c r="A20214"/>
      <c r="B20214"/>
    </row>
    <row r="20215" spans="1:2" x14ac:dyDescent="0.2">
      <c r="A20215"/>
      <c r="B20215"/>
    </row>
    <row r="20216" spans="1:2" x14ac:dyDescent="0.2">
      <c r="A20216"/>
      <c r="B20216"/>
    </row>
    <row r="20217" spans="1:2" x14ac:dyDescent="0.2">
      <c r="A20217"/>
      <c r="B20217"/>
    </row>
    <row r="20218" spans="1:2" x14ac:dyDescent="0.2">
      <c r="A20218"/>
      <c r="B20218"/>
    </row>
    <row r="20219" spans="1:2" x14ac:dyDescent="0.2">
      <c r="A20219"/>
      <c r="B20219"/>
    </row>
    <row r="20220" spans="1:2" x14ac:dyDescent="0.2">
      <c r="A20220"/>
      <c r="B20220"/>
    </row>
    <row r="20221" spans="1:2" x14ac:dyDescent="0.2">
      <c r="A20221"/>
      <c r="B20221"/>
    </row>
    <row r="20222" spans="1:2" x14ac:dyDescent="0.2">
      <c r="A20222"/>
      <c r="B20222"/>
    </row>
    <row r="20223" spans="1:2" x14ac:dyDescent="0.2">
      <c r="A20223"/>
      <c r="B20223"/>
    </row>
    <row r="20224" spans="1:2" x14ac:dyDescent="0.2">
      <c r="A20224"/>
      <c r="B20224"/>
    </row>
    <row r="20225" spans="1:2" x14ac:dyDescent="0.2">
      <c r="A20225"/>
      <c r="B20225"/>
    </row>
    <row r="20226" spans="1:2" x14ac:dyDescent="0.2">
      <c r="A20226"/>
      <c r="B20226"/>
    </row>
    <row r="20227" spans="1:2" x14ac:dyDescent="0.2">
      <c r="A20227"/>
      <c r="B20227"/>
    </row>
    <row r="20228" spans="1:2" x14ac:dyDescent="0.2">
      <c r="A20228"/>
      <c r="B20228"/>
    </row>
    <row r="20229" spans="1:2" x14ac:dyDescent="0.2">
      <c r="A20229"/>
      <c r="B20229"/>
    </row>
    <row r="20230" spans="1:2" x14ac:dyDescent="0.2">
      <c r="A20230"/>
      <c r="B20230"/>
    </row>
    <row r="20231" spans="1:2" x14ac:dyDescent="0.2">
      <c r="A20231"/>
      <c r="B20231"/>
    </row>
    <row r="20232" spans="1:2" x14ac:dyDescent="0.2">
      <c r="A20232"/>
      <c r="B20232"/>
    </row>
    <row r="20233" spans="1:2" x14ac:dyDescent="0.2">
      <c r="A20233"/>
      <c r="B20233"/>
    </row>
    <row r="20234" spans="1:2" x14ac:dyDescent="0.2">
      <c r="A20234"/>
      <c r="B20234"/>
    </row>
    <row r="20235" spans="1:2" x14ac:dyDescent="0.2">
      <c r="A20235"/>
      <c r="B20235"/>
    </row>
    <row r="20236" spans="1:2" x14ac:dyDescent="0.2">
      <c r="A20236"/>
      <c r="B20236"/>
    </row>
    <row r="20237" spans="1:2" x14ac:dyDescent="0.2">
      <c r="A20237"/>
      <c r="B20237"/>
    </row>
    <row r="20238" spans="1:2" x14ac:dyDescent="0.2">
      <c r="A20238"/>
      <c r="B20238"/>
    </row>
    <row r="20239" spans="1:2" x14ac:dyDescent="0.2">
      <c r="A20239"/>
      <c r="B20239"/>
    </row>
    <row r="20240" spans="1:2" x14ac:dyDescent="0.2">
      <c r="A20240"/>
      <c r="B20240"/>
    </row>
    <row r="20241" spans="1:2" x14ac:dyDescent="0.2">
      <c r="A20241"/>
      <c r="B20241"/>
    </row>
    <row r="20242" spans="1:2" x14ac:dyDescent="0.2">
      <c r="A20242"/>
      <c r="B20242"/>
    </row>
    <row r="20243" spans="1:2" x14ac:dyDescent="0.2">
      <c r="A20243"/>
      <c r="B20243"/>
    </row>
    <row r="20244" spans="1:2" x14ac:dyDescent="0.2">
      <c r="A20244"/>
      <c r="B20244"/>
    </row>
    <row r="20245" spans="1:2" x14ac:dyDescent="0.2">
      <c r="A20245"/>
      <c r="B20245"/>
    </row>
    <row r="20246" spans="1:2" x14ac:dyDescent="0.2">
      <c r="A20246"/>
      <c r="B20246"/>
    </row>
    <row r="20247" spans="1:2" x14ac:dyDescent="0.2">
      <c r="A20247"/>
      <c r="B20247"/>
    </row>
    <row r="20248" spans="1:2" x14ac:dyDescent="0.2">
      <c r="A20248"/>
      <c r="B20248"/>
    </row>
    <row r="20249" spans="1:2" x14ac:dyDescent="0.2">
      <c r="A20249"/>
      <c r="B20249"/>
    </row>
    <row r="20250" spans="1:2" x14ac:dyDescent="0.2">
      <c r="A20250"/>
      <c r="B20250"/>
    </row>
    <row r="20251" spans="1:2" x14ac:dyDescent="0.2">
      <c r="A20251"/>
      <c r="B20251"/>
    </row>
    <row r="20252" spans="1:2" x14ac:dyDescent="0.2">
      <c r="A20252"/>
      <c r="B20252"/>
    </row>
    <row r="20253" spans="1:2" x14ac:dyDescent="0.2">
      <c r="A20253"/>
      <c r="B20253"/>
    </row>
    <row r="20254" spans="1:2" x14ac:dyDescent="0.2">
      <c r="A20254"/>
      <c r="B20254"/>
    </row>
    <row r="20255" spans="1:2" x14ac:dyDescent="0.2">
      <c r="A20255"/>
      <c r="B20255"/>
    </row>
    <row r="20256" spans="1:2" x14ac:dyDescent="0.2">
      <c r="A20256"/>
      <c r="B20256"/>
    </row>
    <row r="20257" spans="1:2" x14ac:dyDescent="0.2">
      <c r="A20257"/>
      <c r="B20257"/>
    </row>
    <row r="20258" spans="1:2" x14ac:dyDescent="0.2">
      <c r="A20258"/>
      <c r="B20258"/>
    </row>
    <row r="20259" spans="1:2" x14ac:dyDescent="0.2">
      <c r="A20259"/>
      <c r="B20259"/>
    </row>
    <row r="20260" spans="1:2" x14ac:dyDescent="0.2">
      <c r="A20260"/>
      <c r="B20260"/>
    </row>
    <row r="20261" spans="1:2" x14ac:dyDescent="0.2">
      <c r="A20261"/>
      <c r="B20261"/>
    </row>
    <row r="20262" spans="1:2" x14ac:dyDescent="0.2">
      <c r="A20262"/>
      <c r="B20262"/>
    </row>
    <row r="20263" spans="1:2" x14ac:dyDescent="0.2">
      <c r="A20263"/>
      <c r="B20263"/>
    </row>
    <row r="20264" spans="1:2" x14ac:dyDescent="0.2">
      <c r="A20264"/>
      <c r="B20264"/>
    </row>
    <row r="20265" spans="1:2" x14ac:dyDescent="0.2">
      <c r="A20265"/>
      <c r="B20265"/>
    </row>
    <row r="20266" spans="1:2" x14ac:dyDescent="0.2">
      <c r="A20266"/>
      <c r="B20266"/>
    </row>
    <row r="20267" spans="1:2" x14ac:dyDescent="0.2">
      <c r="A20267"/>
      <c r="B20267"/>
    </row>
    <row r="20268" spans="1:2" x14ac:dyDescent="0.2">
      <c r="A20268"/>
      <c r="B20268"/>
    </row>
    <row r="20269" spans="1:2" x14ac:dyDescent="0.2">
      <c r="A20269"/>
      <c r="B20269"/>
    </row>
    <row r="20270" spans="1:2" x14ac:dyDescent="0.2">
      <c r="A20270"/>
      <c r="B20270"/>
    </row>
    <row r="20271" spans="1:2" x14ac:dyDescent="0.2">
      <c r="A20271"/>
      <c r="B20271"/>
    </row>
    <row r="20272" spans="1:2" x14ac:dyDescent="0.2">
      <c r="A20272"/>
      <c r="B20272"/>
    </row>
    <row r="20273" spans="1:2" x14ac:dyDescent="0.2">
      <c r="A20273"/>
      <c r="B20273"/>
    </row>
    <row r="20274" spans="1:2" x14ac:dyDescent="0.2">
      <c r="A20274"/>
      <c r="B20274"/>
    </row>
    <row r="20275" spans="1:2" x14ac:dyDescent="0.2">
      <c r="A20275"/>
      <c r="B20275"/>
    </row>
    <row r="20276" spans="1:2" x14ac:dyDescent="0.2">
      <c r="A20276"/>
      <c r="B20276"/>
    </row>
    <row r="20277" spans="1:2" x14ac:dyDescent="0.2">
      <c r="A20277"/>
      <c r="B20277"/>
    </row>
    <row r="20278" spans="1:2" x14ac:dyDescent="0.2">
      <c r="A20278"/>
      <c r="B20278"/>
    </row>
    <row r="20279" spans="1:2" x14ac:dyDescent="0.2">
      <c r="A20279"/>
      <c r="B20279"/>
    </row>
    <row r="20280" spans="1:2" x14ac:dyDescent="0.2">
      <c r="A20280"/>
      <c r="B20280"/>
    </row>
    <row r="20281" spans="1:2" x14ac:dyDescent="0.2">
      <c r="A20281"/>
      <c r="B20281"/>
    </row>
    <row r="20282" spans="1:2" x14ac:dyDescent="0.2">
      <c r="A20282"/>
      <c r="B20282"/>
    </row>
    <row r="20283" spans="1:2" x14ac:dyDescent="0.2">
      <c r="A20283"/>
      <c r="B20283"/>
    </row>
    <row r="20284" spans="1:2" x14ac:dyDescent="0.2">
      <c r="A20284"/>
      <c r="B20284"/>
    </row>
    <row r="20285" spans="1:2" x14ac:dyDescent="0.2">
      <c r="A20285"/>
      <c r="B20285"/>
    </row>
    <row r="20286" spans="1:2" x14ac:dyDescent="0.2">
      <c r="A20286"/>
      <c r="B20286"/>
    </row>
    <row r="20287" spans="1:2" x14ac:dyDescent="0.2">
      <c r="A20287"/>
      <c r="B20287"/>
    </row>
    <row r="20288" spans="1:2" x14ac:dyDescent="0.2">
      <c r="A20288"/>
      <c r="B20288"/>
    </row>
    <row r="20289" spans="1:2" x14ac:dyDescent="0.2">
      <c r="A20289"/>
      <c r="B20289"/>
    </row>
    <row r="20290" spans="1:2" x14ac:dyDescent="0.2">
      <c r="A20290"/>
      <c r="B20290"/>
    </row>
    <row r="20291" spans="1:2" x14ac:dyDescent="0.2">
      <c r="A20291"/>
      <c r="B20291"/>
    </row>
    <row r="20292" spans="1:2" x14ac:dyDescent="0.2">
      <c r="A20292"/>
      <c r="B20292"/>
    </row>
    <row r="20293" spans="1:2" x14ac:dyDescent="0.2">
      <c r="A20293"/>
      <c r="B20293"/>
    </row>
    <row r="20294" spans="1:2" x14ac:dyDescent="0.2">
      <c r="A20294"/>
      <c r="B20294"/>
    </row>
    <row r="20295" spans="1:2" x14ac:dyDescent="0.2">
      <c r="A20295"/>
      <c r="B20295"/>
    </row>
    <row r="20296" spans="1:2" x14ac:dyDescent="0.2">
      <c r="A20296"/>
      <c r="B20296"/>
    </row>
    <row r="20297" spans="1:2" x14ac:dyDescent="0.2">
      <c r="A20297"/>
      <c r="B20297"/>
    </row>
    <row r="20298" spans="1:2" x14ac:dyDescent="0.2">
      <c r="A20298"/>
      <c r="B20298"/>
    </row>
    <row r="20299" spans="1:2" x14ac:dyDescent="0.2">
      <c r="A20299"/>
      <c r="B20299"/>
    </row>
    <row r="20300" spans="1:2" x14ac:dyDescent="0.2">
      <c r="A20300"/>
      <c r="B20300"/>
    </row>
    <row r="20301" spans="1:2" x14ac:dyDescent="0.2">
      <c r="A20301"/>
      <c r="B20301"/>
    </row>
    <row r="20302" spans="1:2" x14ac:dyDescent="0.2">
      <c r="A20302"/>
      <c r="B20302"/>
    </row>
    <row r="20303" spans="1:2" x14ac:dyDescent="0.2">
      <c r="A20303"/>
      <c r="B20303"/>
    </row>
    <row r="20304" spans="1:2" x14ac:dyDescent="0.2">
      <c r="A20304"/>
      <c r="B20304"/>
    </row>
    <row r="20305" spans="1:2" x14ac:dyDescent="0.2">
      <c r="A20305"/>
      <c r="B20305"/>
    </row>
    <row r="20306" spans="1:2" x14ac:dyDescent="0.2">
      <c r="A20306"/>
      <c r="B20306"/>
    </row>
    <row r="20307" spans="1:2" x14ac:dyDescent="0.2">
      <c r="A20307"/>
      <c r="B20307"/>
    </row>
    <row r="20308" spans="1:2" x14ac:dyDescent="0.2">
      <c r="A20308"/>
      <c r="B20308"/>
    </row>
    <row r="20309" spans="1:2" x14ac:dyDescent="0.2">
      <c r="A20309"/>
      <c r="B20309"/>
    </row>
    <row r="20310" spans="1:2" x14ac:dyDescent="0.2">
      <c r="A20310"/>
      <c r="B20310"/>
    </row>
    <row r="20311" spans="1:2" x14ac:dyDescent="0.2">
      <c r="A20311"/>
      <c r="B20311"/>
    </row>
    <row r="20312" spans="1:2" x14ac:dyDescent="0.2">
      <c r="A20312"/>
      <c r="B20312"/>
    </row>
    <row r="20313" spans="1:2" x14ac:dyDescent="0.2">
      <c r="A20313"/>
      <c r="B20313"/>
    </row>
    <row r="20314" spans="1:2" x14ac:dyDescent="0.2">
      <c r="A20314"/>
      <c r="B20314"/>
    </row>
    <row r="20315" spans="1:2" x14ac:dyDescent="0.2">
      <c r="A20315"/>
      <c r="B20315"/>
    </row>
    <row r="20316" spans="1:2" x14ac:dyDescent="0.2">
      <c r="A20316"/>
      <c r="B20316"/>
    </row>
    <row r="20317" spans="1:2" x14ac:dyDescent="0.2">
      <c r="A20317"/>
      <c r="B20317"/>
    </row>
    <row r="20318" spans="1:2" x14ac:dyDescent="0.2">
      <c r="A20318"/>
      <c r="B20318"/>
    </row>
    <row r="20319" spans="1:2" x14ac:dyDescent="0.2">
      <c r="A20319"/>
      <c r="B20319"/>
    </row>
    <row r="20320" spans="1:2" x14ac:dyDescent="0.2">
      <c r="A20320"/>
      <c r="B20320"/>
    </row>
    <row r="20321" spans="1:2" x14ac:dyDescent="0.2">
      <c r="A20321"/>
      <c r="B20321"/>
    </row>
    <row r="20322" spans="1:2" x14ac:dyDescent="0.2">
      <c r="A20322"/>
      <c r="B20322"/>
    </row>
    <row r="20323" spans="1:2" x14ac:dyDescent="0.2">
      <c r="A20323"/>
      <c r="B20323"/>
    </row>
    <row r="20324" spans="1:2" x14ac:dyDescent="0.2">
      <c r="A20324"/>
      <c r="B20324"/>
    </row>
    <row r="20325" spans="1:2" x14ac:dyDescent="0.2">
      <c r="A20325"/>
      <c r="B20325"/>
    </row>
    <row r="20326" spans="1:2" x14ac:dyDescent="0.2">
      <c r="A20326"/>
      <c r="B20326"/>
    </row>
    <row r="20327" spans="1:2" x14ac:dyDescent="0.2">
      <c r="A20327"/>
      <c r="B20327"/>
    </row>
    <row r="20328" spans="1:2" x14ac:dyDescent="0.2">
      <c r="A20328"/>
      <c r="B20328"/>
    </row>
    <row r="20329" spans="1:2" x14ac:dyDescent="0.2">
      <c r="A20329"/>
      <c r="B20329"/>
    </row>
    <row r="20330" spans="1:2" x14ac:dyDescent="0.2">
      <c r="A20330"/>
      <c r="B20330"/>
    </row>
    <row r="20331" spans="1:2" x14ac:dyDescent="0.2">
      <c r="A20331"/>
      <c r="B20331"/>
    </row>
    <row r="20332" spans="1:2" x14ac:dyDescent="0.2">
      <c r="A20332"/>
      <c r="B20332"/>
    </row>
    <row r="20333" spans="1:2" x14ac:dyDescent="0.2">
      <c r="A20333"/>
      <c r="B20333"/>
    </row>
    <row r="20334" spans="1:2" x14ac:dyDescent="0.2">
      <c r="A20334"/>
      <c r="B20334"/>
    </row>
    <row r="20335" spans="1:2" x14ac:dyDescent="0.2">
      <c r="A20335"/>
      <c r="B20335"/>
    </row>
    <row r="20336" spans="1:2" x14ac:dyDescent="0.2">
      <c r="A20336"/>
      <c r="B20336"/>
    </row>
    <row r="20337" spans="1:2" x14ac:dyDescent="0.2">
      <c r="A20337"/>
      <c r="B20337"/>
    </row>
    <row r="20338" spans="1:2" x14ac:dyDescent="0.2">
      <c r="A20338"/>
      <c r="B20338"/>
    </row>
    <row r="20339" spans="1:2" x14ac:dyDescent="0.2">
      <c r="A20339"/>
      <c r="B20339"/>
    </row>
    <row r="20340" spans="1:2" x14ac:dyDescent="0.2">
      <c r="A20340"/>
      <c r="B20340"/>
    </row>
    <row r="20341" spans="1:2" x14ac:dyDescent="0.2">
      <c r="A20341"/>
      <c r="B20341"/>
    </row>
    <row r="20342" spans="1:2" x14ac:dyDescent="0.2">
      <c r="A20342"/>
      <c r="B20342"/>
    </row>
    <row r="20343" spans="1:2" x14ac:dyDescent="0.2">
      <c r="A20343"/>
      <c r="B20343"/>
    </row>
    <row r="20344" spans="1:2" x14ac:dyDescent="0.2">
      <c r="A20344"/>
      <c r="B20344"/>
    </row>
    <row r="20345" spans="1:2" x14ac:dyDescent="0.2">
      <c r="A20345"/>
      <c r="B20345"/>
    </row>
    <row r="20346" spans="1:2" x14ac:dyDescent="0.2">
      <c r="A20346"/>
      <c r="B20346"/>
    </row>
    <row r="20347" spans="1:2" x14ac:dyDescent="0.2">
      <c r="A20347"/>
      <c r="B20347"/>
    </row>
    <row r="20348" spans="1:2" x14ac:dyDescent="0.2">
      <c r="A20348"/>
      <c r="B20348"/>
    </row>
    <row r="20349" spans="1:2" x14ac:dyDescent="0.2">
      <c r="A20349"/>
      <c r="B20349"/>
    </row>
    <row r="20350" spans="1:2" x14ac:dyDescent="0.2">
      <c r="A20350"/>
      <c r="B20350"/>
    </row>
    <row r="20351" spans="1:2" x14ac:dyDescent="0.2">
      <c r="A20351"/>
      <c r="B20351"/>
    </row>
    <row r="20352" spans="1:2" x14ac:dyDescent="0.2">
      <c r="A20352"/>
      <c r="B20352"/>
    </row>
    <row r="20353" spans="1:2" x14ac:dyDescent="0.2">
      <c r="A20353"/>
      <c r="B20353"/>
    </row>
    <row r="20354" spans="1:2" x14ac:dyDescent="0.2">
      <c r="A20354"/>
      <c r="B20354"/>
    </row>
    <row r="20355" spans="1:2" x14ac:dyDescent="0.2">
      <c r="A20355"/>
      <c r="B20355"/>
    </row>
    <row r="20356" spans="1:2" x14ac:dyDescent="0.2">
      <c r="A20356"/>
      <c r="B20356"/>
    </row>
    <row r="20357" spans="1:2" x14ac:dyDescent="0.2">
      <c r="A20357"/>
      <c r="B20357"/>
    </row>
    <row r="20358" spans="1:2" x14ac:dyDescent="0.2">
      <c r="A20358"/>
      <c r="B20358"/>
    </row>
    <row r="20359" spans="1:2" x14ac:dyDescent="0.2">
      <c r="A20359"/>
      <c r="B20359"/>
    </row>
    <row r="20360" spans="1:2" x14ac:dyDescent="0.2">
      <c r="A20360"/>
      <c r="B20360"/>
    </row>
    <row r="20361" spans="1:2" x14ac:dyDescent="0.2">
      <c r="A20361"/>
      <c r="B20361"/>
    </row>
    <row r="20362" spans="1:2" x14ac:dyDescent="0.2">
      <c r="A20362"/>
      <c r="B20362"/>
    </row>
    <row r="20363" spans="1:2" x14ac:dyDescent="0.2">
      <c r="A20363"/>
      <c r="B20363"/>
    </row>
    <row r="20364" spans="1:2" x14ac:dyDescent="0.2">
      <c r="A20364"/>
      <c r="B20364"/>
    </row>
    <row r="20365" spans="1:2" x14ac:dyDescent="0.2">
      <c r="A20365"/>
      <c r="B20365"/>
    </row>
    <row r="20366" spans="1:2" x14ac:dyDescent="0.2">
      <c r="A20366"/>
      <c r="B20366"/>
    </row>
    <row r="20367" spans="1:2" x14ac:dyDescent="0.2">
      <c r="A20367"/>
      <c r="B20367"/>
    </row>
    <row r="20368" spans="1:2" x14ac:dyDescent="0.2">
      <c r="A20368"/>
      <c r="B20368"/>
    </row>
    <row r="20369" spans="1:2" x14ac:dyDescent="0.2">
      <c r="A20369"/>
      <c r="B20369"/>
    </row>
    <row r="20370" spans="1:2" x14ac:dyDescent="0.2">
      <c r="A20370"/>
      <c r="B20370"/>
    </row>
    <row r="20371" spans="1:2" x14ac:dyDescent="0.2">
      <c r="A20371"/>
      <c r="B20371"/>
    </row>
    <row r="20372" spans="1:2" x14ac:dyDescent="0.2">
      <c r="A20372"/>
      <c r="B20372"/>
    </row>
    <row r="20373" spans="1:2" x14ac:dyDescent="0.2">
      <c r="A20373"/>
      <c r="B20373"/>
    </row>
    <row r="20374" spans="1:2" x14ac:dyDescent="0.2">
      <c r="A20374"/>
      <c r="B20374"/>
    </row>
    <row r="20375" spans="1:2" x14ac:dyDescent="0.2">
      <c r="A20375"/>
      <c r="B20375"/>
    </row>
    <row r="20376" spans="1:2" x14ac:dyDescent="0.2">
      <c r="A20376"/>
      <c r="B20376"/>
    </row>
    <row r="20377" spans="1:2" x14ac:dyDescent="0.2">
      <c r="A20377"/>
      <c r="B20377"/>
    </row>
    <row r="20378" spans="1:2" x14ac:dyDescent="0.2">
      <c r="A20378"/>
      <c r="B20378"/>
    </row>
    <row r="20379" spans="1:2" x14ac:dyDescent="0.2">
      <c r="A20379"/>
      <c r="B20379"/>
    </row>
    <row r="20380" spans="1:2" x14ac:dyDescent="0.2">
      <c r="A20380"/>
      <c r="B20380"/>
    </row>
    <row r="20381" spans="1:2" x14ac:dyDescent="0.2">
      <c r="A20381"/>
      <c r="B20381"/>
    </row>
    <row r="20382" spans="1:2" x14ac:dyDescent="0.2">
      <c r="A20382"/>
      <c r="B20382"/>
    </row>
    <row r="20383" spans="1:2" x14ac:dyDescent="0.2">
      <c r="A20383"/>
      <c r="B20383"/>
    </row>
    <row r="20384" spans="1:2" x14ac:dyDescent="0.2">
      <c r="A20384"/>
      <c r="B20384"/>
    </row>
    <row r="20385" spans="1:2" x14ac:dyDescent="0.2">
      <c r="A20385"/>
      <c r="B20385"/>
    </row>
    <row r="20386" spans="1:2" x14ac:dyDescent="0.2">
      <c r="A20386"/>
      <c r="B20386"/>
    </row>
    <row r="20387" spans="1:2" x14ac:dyDescent="0.2">
      <c r="A20387"/>
      <c r="B20387"/>
    </row>
    <row r="20388" spans="1:2" x14ac:dyDescent="0.2">
      <c r="A20388"/>
      <c r="B20388"/>
    </row>
    <row r="20389" spans="1:2" x14ac:dyDescent="0.2">
      <c r="A20389"/>
      <c r="B20389"/>
    </row>
    <row r="20390" spans="1:2" x14ac:dyDescent="0.2">
      <c r="A20390"/>
      <c r="B20390"/>
    </row>
    <row r="20391" spans="1:2" x14ac:dyDescent="0.2">
      <c r="A20391"/>
      <c r="B20391"/>
    </row>
    <row r="20392" spans="1:2" x14ac:dyDescent="0.2">
      <c r="A20392"/>
      <c r="B20392"/>
    </row>
    <row r="20393" spans="1:2" x14ac:dyDescent="0.2">
      <c r="A20393"/>
      <c r="B20393"/>
    </row>
    <row r="20394" spans="1:2" x14ac:dyDescent="0.2">
      <c r="A20394"/>
      <c r="B20394"/>
    </row>
    <row r="20395" spans="1:2" x14ac:dyDescent="0.2">
      <c r="A20395"/>
      <c r="B20395"/>
    </row>
    <row r="20396" spans="1:2" x14ac:dyDescent="0.2">
      <c r="A20396"/>
      <c r="B20396"/>
    </row>
    <row r="20397" spans="1:2" x14ac:dyDescent="0.2">
      <c r="A20397"/>
      <c r="B20397"/>
    </row>
    <row r="20398" spans="1:2" x14ac:dyDescent="0.2">
      <c r="A20398"/>
      <c r="B20398"/>
    </row>
    <row r="20399" spans="1:2" x14ac:dyDescent="0.2">
      <c r="A20399"/>
      <c r="B20399"/>
    </row>
    <row r="20400" spans="1:2" x14ac:dyDescent="0.2">
      <c r="A20400"/>
      <c r="B20400"/>
    </row>
    <row r="20401" spans="1:2" x14ac:dyDescent="0.2">
      <c r="A20401"/>
      <c r="B20401"/>
    </row>
    <row r="20402" spans="1:2" x14ac:dyDescent="0.2">
      <c r="A20402"/>
      <c r="B20402"/>
    </row>
    <row r="20403" spans="1:2" x14ac:dyDescent="0.2">
      <c r="A20403"/>
      <c r="B20403"/>
    </row>
    <row r="20404" spans="1:2" x14ac:dyDescent="0.2">
      <c r="A20404"/>
      <c r="B20404"/>
    </row>
    <row r="20405" spans="1:2" x14ac:dyDescent="0.2">
      <c r="A20405"/>
      <c r="B20405"/>
    </row>
    <row r="20406" spans="1:2" x14ac:dyDescent="0.2">
      <c r="A20406"/>
      <c r="B20406"/>
    </row>
    <row r="20407" spans="1:2" x14ac:dyDescent="0.2">
      <c r="A20407"/>
      <c r="B20407"/>
    </row>
    <row r="20408" spans="1:2" x14ac:dyDescent="0.2">
      <c r="A20408"/>
      <c r="B20408"/>
    </row>
    <row r="20409" spans="1:2" x14ac:dyDescent="0.2">
      <c r="A20409"/>
      <c r="B20409"/>
    </row>
    <row r="20410" spans="1:2" x14ac:dyDescent="0.2">
      <c r="A20410"/>
      <c r="B20410"/>
    </row>
    <row r="20411" spans="1:2" x14ac:dyDescent="0.2">
      <c r="A20411"/>
      <c r="B20411"/>
    </row>
    <row r="20412" spans="1:2" x14ac:dyDescent="0.2">
      <c r="A20412"/>
      <c r="B20412"/>
    </row>
    <row r="20413" spans="1:2" x14ac:dyDescent="0.2">
      <c r="A20413"/>
      <c r="B20413"/>
    </row>
    <row r="20414" spans="1:2" x14ac:dyDescent="0.2">
      <c r="A20414"/>
      <c r="B20414"/>
    </row>
    <row r="20415" spans="1:2" x14ac:dyDescent="0.2">
      <c r="A20415"/>
      <c r="B20415"/>
    </row>
    <row r="20416" spans="1:2" x14ac:dyDescent="0.2">
      <c r="A20416"/>
      <c r="B20416"/>
    </row>
    <row r="20417" spans="1:2" x14ac:dyDescent="0.2">
      <c r="A20417"/>
      <c r="B20417"/>
    </row>
    <row r="20418" spans="1:2" x14ac:dyDescent="0.2">
      <c r="A20418"/>
      <c r="B20418"/>
    </row>
    <row r="20419" spans="1:2" x14ac:dyDescent="0.2">
      <c r="A20419"/>
      <c r="B20419"/>
    </row>
    <row r="20420" spans="1:2" x14ac:dyDescent="0.2">
      <c r="A20420"/>
      <c r="B20420"/>
    </row>
    <row r="20421" spans="1:2" x14ac:dyDescent="0.2">
      <c r="A20421"/>
      <c r="B20421"/>
    </row>
    <row r="20422" spans="1:2" x14ac:dyDescent="0.2">
      <c r="A20422"/>
      <c r="B20422"/>
    </row>
    <row r="20423" spans="1:2" x14ac:dyDescent="0.2">
      <c r="A20423"/>
      <c r="B20423"/>
    </row>
    <row r="20424" spans="1:2" x14ac:dyDescent="0.2">
      <c r="A20424"/>
      <c r="B20424"/>
    </row>
    <row r="20425" spans="1:2" x14ac:dyDescent="0.2">
      <c r="A20425"/>
      <c r="B20425"/>
    </row>
    <row r="20426" spans="1:2" x14ac:dyDescent="0.2">
      <c r="A20426"/>
      <c r="B20426"/>
    </row>
    <row r="20427" spans="1:2" x14ac:dyDescent="0.2">
      <c r="A20427"/>
      <c r="B20427"/>
    </row>
    <row r="20428" spans="1:2" x14ac:dyDescent="0.2">
      <c r="A20428"/>
      <c r="B20428"/>
    </row>
    <row r="20429" spans="1:2" x14ac:dyDescent="0.2">
      <c r="A20429"/>
      <c r="B20429"/>
    </row>
    <row r="20430" spans="1:2" x14ac:dyDescent="0.2">
      <c r="A20430"/>
      <c r="B20430"/>
    </row>
    <row r="20431" spans="1:2" x14ac:dyDescent="0.2">
      <c r="A20431"/>
      <c r="B20431"/>
    </row>
    <row r="20432" spans="1:2" x14ac:dyDescent="0.2">
      <c r="A20432"/>
      <c r="B20432"/>
    </row>
    <row r="20433" spans="1:2" x14ac:dyDescent="0.2">
      <c r="A20433"/>
      <c r="B20433"/>
    </row>
    <row r="20434" spans="1:2" x14ac:dyDescent="0.2">
      <c r="A20434"/>
      <c r="B20434"/>
    </row>
    <row r="20435" spans="1:2" x14ac:dyDescent="0.2">
      <c r="A20435"/>
      <c r="B20435"/>
    </row>
    <row r="20436" spans="1:2" x14ac:dyDescent="0.2">
      <c r="A20436"/>
      <c r="B20436"/>
    </row>
    <row r="20437" spans="1:2" x14ac:dyDescent="0.2">
      <c r="A20437"/>
      <c r="B20437"/>
    </row>
    <row r="20438" spans="1:2" x14ac:dyDescent="0.2">
      <c r="A20438"/>
      <c r="B20438"/>
    </row>
    <row r="20439" spans="1:2" x14ac:dyDescent="0.2">
      <c r="A20439"/>
      <c r="B20439"/>
    </row>
    <row r="20440" spans="1:2" x14ac:dyDescent="0.2">
      <c r="A20440"/>
      <c r="B20440"/>
    </row>
    <row r="20441" spans="1:2" x14ac:dyDescent="0.2">
      <c r="A20441"/>
      <c r="B20441"/>
    </row>
    <row r="20442" spans="1:2" x14ac:dyDescent="0.2">
      <c r="A20442"/>
      <c r="B20442"/>
    </row>
    <row r="20443" spans="1:2" x14ac:dyDescent="0.2">
      <c r="A20443"/>
      <c r="B20443"/>
    </row>
    <row r="20444" spans="1:2" x14ac:dyDescent="0.2">
      <c r="A20444"/>
      <c r="B20444"/>
    </row>
    <row r="20445" spans="1:2" x14ac:dyDescent="0.2">
      <c r="A20445"/>
      <c r="B20445"/>
    </row>
    <row r="20446" spans="1:2" x14ac:dyDescent="0.2">
      <c r="A20446"/>
      <c r="B20446"/>
    </row>
    <row r="20447" spans="1:2" x14ac:dyDescent="0.2">
      <c r="A20447"/>
      <c r="B20447"/>
    </row>
    <row r="20448" spans="1:2" x14ac:dyDescent="0.2">
      <c r="A20448"/>
      <c r="B20448"/>
    </row>
    <row r="20449" spans="1:2" x14ac:dyDescent="0.2">
      <c r="A20449"/>
      <c r="B20449"/>
    </row>
    <row r="20450" spans="1:2" x14ac:dyDescent="0.2">
      <c r="A20450"/>
      <c r="B20450"/>
    </row>
    <row r="20451" spans="1:2" x14ac:dyDescent="0.2">
      <c r="A20451"/>
      <c r="B20451"/>
    </row>
    <row r="20452" spans="1:2" x14ac:dyDescent="0.2">
      <c r="A20452"/>
      <c r="B20452"/>
    </row>
    <row r="20453" spans="1:2" x14ac:dyDescent="0.2">
      <c r="A20453"/>
      <c r="B20453"/>
    </row>
    <row r="20454" spans="1:2" x14ac:dyDescent="0.2">
      <c r="A20454"/>
      <c r="B20454"/>
    </row>
    <row r="20455" spans="1:2" x14ac:dyDescent="0.2">
      <c r="A20455"/>
      <c r="B20455"/>
    </row>
    <row r="20456" spans="1:2" x14ac:dyDescent="0.2">
      <c r="A20456"/>
      <c r="B20456"/>
    </row>
    <row r="20457" spans="1:2" x14ac:dyDescent="0.2">
      <c r="A20457"/>
      <c r="B20457"/>
    </row>
    <row r="20458" spans="1:2" x14ac:dyDescent="0.2">
      <c r="A20458"/>
      <c r="B20458"/>
    </row>
    <row r="20459" spans="1:2" x14ac:dyDescent="0.2">
      <c r="A20459"/>
      <c r="B20459"/>
    </row>
    <row r="20460" spans="1:2" x14ac:dyDescent="0.2">
      <c r="A20460"/>
      <c r="B20460"/>
    </row>
    <row r="20461" spans="1:2" x14ac:dyDescent="0.2">
      <c r="A20461"/>
      <c r="B20461"/>
    </row>
    <row r="20462" spans="1:2" x14ac:dyDescent="0.2">
      <c r="A20462"/>
      <c r="B20462"/>
    </row>
    <row r="20463" spans="1:2" x14ac:dyDescent="0.2">
      <c r="A20463"/>
      <c r="B20463"/>
    </row>
    <row r="20464" spans="1:2" x14ac:dyDescent="0.2">
      <c r="A20464"/>
      <c r="B20464"/>
    </row>
    <row r="20465" spans="1:2" x14ac:dyDescent="0.2">
      <c r="A20465"/>
      <c r="B20465"/>
    </row>
    <row r="20466" spans="1:2" x14ac:dyDescent="0.2">
      <c r="A20466"/>
      <c r="B20466"/>
    </row>
    <row r="20467" spans="1:2" x14ac:dyDescent="0.2">
      <c r="A20467"/>
      <c r="B20467"/>
    </row>
    <row r="20468" spans="1:2" x14ac:dyDescent="0.2">
      <c r="A20468"/>
      <c r="B20468"/>
    </row>
    <row r="20469" spans="1:2" x14ac:dyDescent="0.2">
      <c r="A20469"/>
      <c r="B20469"/>
    </row>
    <row r="20470" spans="1:2" x14ac:dyDescent="0.2">
      <c r="A20470"/>
      <c r="B20470"/>
    </row>
    <row r="20471" spans="1:2" x14ac:dyDescent="0.2">
      <c r="A20471"/>
      <c r="B20471"/>
    </row>
    <row r="20472" spans="1:2" x14ac:dyDescent="0.2">
      <c r="A20472"/>
      <c r="B20472"/>
    </row>
    <row r="20473" spans="1:2" x14ac:dyDescent="0.2">
      <c r="A20473"/>
      <c r="B20473"/>
    </row>
    <row r="20474" spans="1:2" x14ac:dyDescent="0.2">
      <c r="A20474"/>
      <c r="B20474"/>
    </row>
    <row r="20475" spans="1:2" x14ac:dyDescent="0.2">
      <c r="A20475"/>
      <c r="B20475"/>
    </row>
    <row r="20476" spans="1:2" x14ac:dyDescent="0.2">
      <c r="A20476"/>
      <c r="B20476"/>
    </row>
    <row r="20477" spans="1:2" x14ac:dyDescent="0.2">
      <c r="A20477"/>
      <c r="B20477"/>
    </row>
    <row r="20478" spans="1:2" x14ac:dyDescent="0.2">
      <c r="A20478"/>
      <c r="B20478"/>
    </row>
    <row r="20479" spans="1:2" x14ac:dyDescent="0.2">
      <c r="A20479"/>
      <c r="B20479"/>
    </row>
    <row r="20480" spans="1:2" x14ac:dyDescent="0.2">
      <c r="A20480"/>
      <c r="B20480"/>
    </row>
    <row r="20481" spans="1:2" x14ac:dyDescent="0.2">
      <c r="A20481"/>
      <c r="B20481"/>
    </row>
    <row r="20482" spans="1:2" x14ac:dyDescent="0.2">
      <c r="A20482"/>
      <c r="B20482"/>
    </row>
    <row r="20483" spans="1:2" x14ac:dyDescent="0.2">
      <c r="A20483"/>
      <c r="B20483"/>
    </row>
    <row r="20484" spans="1:2" x14ac:dyDescent="0.2">
      <c r="A20484"/>
      <c r="B20484"/>
    </row>
    <row r="20485" spans="1:2" x14ac:dyDescent="0.2">
      <c r="A20485"/>
      <c r="B20485"/>
    </row>
    <row r="20486" spans="1:2" x14ac:dyDescent="0.2">
      <c r="A20486"/>
      <c r="B20486"/>
    </row>
    <row r="20487" spans="1:2" x14ac:dyDescent="0.2">
      <c r="A20487"/>
      <c r="B20487"/>
    </row>
    <row r="20488" spans="1:2" x14ac:dyDescent="0.2">
      <c r="A20488"/>
      <c r="B20488"/>
    </row>
    <row r="20489" spans="1:2" x14ac:dyDescent="0.2">
      <c r="A20489"/>
      <c r="B20489"/>
    </row>
    <row r="20490" spans="1:2" x14ac:dyDescent="0.2">
      <c r="A20490"/>
      <c r="B20490"/>
    </row>
    <row r="20491" spans="1:2" x14ac:dyDescent="0.2">
      <c r="A20491"/>
      <c r="B20491"/>
    </row>
    <row r="20492" spans="1:2" x14ac:dyDescent="0.2">
      <c r="A20492"/>
      <c r="B20492"/>
    </row>
    <row r="20493" spans="1:2" x14ac:dyDescent="0.2">
      <c r="A20493"/>
      <c r="B20493"/>
    </row>
    <row r="20494" spans="1:2" x14ac:dyDescent="0.2">
      <c r="A20494"/>
      <c r="B20494"/>
    </row>
    <row r="20495" spans="1:2" x14ac:dyDescent="0.2">
      <c r="A20495"/>
      <c r="B20495"/>
    </row>
    <row r="20496" spans="1:2" x14ac:dyDescent="0.2">
      <c r="A20496"/>
      <c r="B20496"/>
    </row>
    <row r="20497" spans="1:2" x14ac:dyDescent="0.2">
      <c r="A20497"/>
      <c r="B20497"/>
    </row>
    <row r="20498" spans="1:2" x14ac:dyDescent="0.2">
      <c r="A20498"/>
      <c r="B20498"/>
    </row>
    <row r="20499" spans="1:2" x14ac:dyDescent="0.2">
      <c r="A20499"/>
      <c r="B20499"/>
    </row>
    <row r="20500" spans="1:2" x14ac:dyDescent="0.2">
      <c r="A20500"/>
      <c r="B20500"/>
    </row>
    <row r="20501" spans="1:2" x14ac:dyDescent="0.2">
      <c r="A20501"/>
      <c r="B20501"/>
    </row>
    <row r="20502" spans="1:2" x14ac:dyDescent="0.2">
      <c r="A20502"/>
      <c r="B20502"/>
    </row>
    <row r="20503" spans="1:2" x14ac:dyDescent="0.2">
      <c r="A20503"/>
      <c r="B20503"/>
    </row>
    <row r="20504" spans="1:2" x14ac:dyDescent="0.2">
      <c r="A20504"/>
      <c r="B20504"/>
    </row>
    <row r="20505" spans="1:2" x14ac:dyDescent="0.2">
      <c r="A20505"/>
      <c r="B20505"/>
    </row>
    <row r="20506" spans="1:2" x14ac:dyDescent="0.2">
      <c r="A20506"/>
      <c r="B20506"/>
    </row>
    <row r="20507" spans="1:2" x14ac:dyDescent="0.2">
      <c r="A20507"/>
      <c r="B20507"/>
    </row>
    <row r="20508" spans="1:2" x14ac:dyDescent="0.2">
      <c r="A20508"/>
      <c r="B20508"/>
    </row>
    <row r="20509" spans="1:2" x14ac:dyDescent="0.2">
      <c r="A20509"/>
      <c r="B20509"/>
    </row>
    <row r="20510" spans="1:2" x14ac:dyDescent="0.2">
      <c r="A20510"/>
      <c r="B20510"/>
    </row>
    <row r="20511" spans="1:2" x14ac:dyDescent="0.2">
      <c r="A20511"/>
      <c r="B20511"/>
    </row>
    <row r="20512" spans="1:2" x14ac:dyDescent="0.2">
      <c r="A20512"/>
      <c r="B20512"/>
    </row>
    <row r="20513" spans="1:2" x14ac:dyDescent="0.2">
      <c r="A20513"/>
      <c r="B20513"/>
    </row>
    <row r="20514" spans="1:2" x14ac:dyDescent="0.2">
      <c r="A20514"/>
      <c r="B20514"/>
    </row>
    <row r="20515" spans="1:2" x14ac:dyDescent="0.2">
      <c r="A20515"/>
      <c r="B20515"/>
    </row>
    <row r="20516" spans="1:2" x14ac:dyDescent="0.2">
      <c r="A20516"/>
      <c r="B20516"/>
    </row>
    <row r="20517" spans="1:2" x14ac:dyDescent="0.2">
      <c r="A20517"/>
      <c r="B20517"/>
    </row>
    <row r="20518" spans="1:2" x14ac:dyDescent="0.2">
      <c r="A20518"/>
      <c r="B20518"/>
    </row>
    <row r="20519" spans="1:2" x14ac:dyDescent="0.2">
      <c r="A20519"/>
      <c r="B20519"/>
    </row>
    <row r="20520" spans="1:2" x14ac:dyDescent="0.2">
      <c r="A20520"/>
      <c r="B20520"/>
    </row>
    <row r="20521" spans="1:2" x14ac:dyDescent="0.2">
      <c r="A20521"/>
      <c r="B20521"/>
    </row>
    <row r="20522" spans="1:2" x14ac:dyDescent="0.2">
      <c r="A20522"/>
      <c r="B20522"/>
    </row>
    <row r="20523" spans="1:2" x14ac:dyDescent="0.2">
      <c r="A20523"/>
      <c r="B20523"/>
    </row>
    <row r="20524" spans="1:2" x14ac:dyDescent="0.2">
      <c r="A20524"/>
      <c r="B20524"/>
    </row>
    <row r="20525" spans="1:2" x14ac:dyDescent="0.2">
      <c r="A20525"/>
      <c r="B20525"/>
    </row>
    <row r="20526" spans="1:2" x14ac:dyDescent="0.2">
      <c r="A20526"/>
      <c r="B20526"/>
    </row>
    <row r="20527" spans="1:2" x14ac:dyDescent="0.2">
      <c r="A20527"/>
      <c r="B20527"/>
    </row>
    <row r="20528" spans="1:2" x14ac:dyDescent="0.2">
      <c r="A20528"/>
      <c r="B20528"/>
    </row>
    <row r="20529" spans="1:2" x14ac:dyDescent="0.2">
      <c r="A20529"/>
      <c r="B20529"/>
    </row>
    <row r="20530" spans="1:2" x14ac:dyDescent="0.2">
      <c r="A20530"/>
      <c r="B20530"/>
    </row>
    <row r="20531" spans="1:2" x14ac:dyDescent="0.2">
      <c r="A20531"/>
      <c r="B20531"/>
    </row>
    <row r="20532" spans="1:2" x14ac:dyDescent="0.2">
      <c r="A20532"/>
      <c r="B20532"/>
    </row>
    <row r="20533" spans="1:2" x14ac:dyDescent="0.2">
      <c r="A20533"/>
      <c r="B20533"/>
    </row>
    <row r="20534" spans="1:2" x14ac:dyDescent="0.2">
      <c r="A20534"/>
      <c r="B20534"/>
    </row>
    <row r="20535" spans="1:2" x14ac:dyDescent="0.2">
      <c r="A20535"/>
      <c r="B20535"/>
    </row>
    <row r="20536" spans="1:2" x14ac:dyDescent="0.2">
      <c r="A20536"/>
      <c r="B20536"/>
    </row>
    <row r="20537" spans="1:2" x14ac:dyDescent="0.2">
      <c r="A20537"/>
      <c r="B20537"/>
    </row>
    <row r="20538" spans="1:2" x14ac:dyDescent="0.2">
      <c r="A20538"/>
      <c r="B20538"/>
    </row>
    <row r="20539" spans="1:2" x14ac:dyDescent="0.2">
      <c r="A20539"/>
      <c r="B20539"/>
    </row>
    <row r="20540" spans="1:2" x14ac:dyDescent="0.2">
      <c r="A20540"/>
      <c r="B20540"/>
    </row>
    <row r="20541" spans="1:2" x14ac:dyDescent="0.2">
      <c r="A20541"/>
      <c r="B20541"/>
    </row>
    <row r="20542" spans="1:2" x14ac:dyDescent="0.2">
      <c r="A20542"/>
      <c r="B20542"/>
    </row>
    <row r="20543" spans="1:2" x14ac:dyDescent="0.2">
      <c r="A20543"/>
      <c r="B20543"/>
    </row>
    <row r="20544" spans="1:2" x14ac:dyDescent="0.2">
      <c r="A20544"/>
      <c r="B20544"/>
    </row>
    <row r="20545" spans="1:2" x14ac:dyDescent="0.2">
      <c r="A20545"/>
      <c r="B20545"/>
    </row>
    <row r="20546" spans="1:2" x14ac:dyDescent="0.2">
      <c r="A20546"/>
      <c r="B20546"/>
    </row>
    <row r="20547" spans="1:2" x14ac:dyDescent="0.2">
      <c r="A20547"/>
      <c r="B20547"/>
    </row>
    <row r="20548" spans="1:2" x14ac:dyDescent="0.2">
      <c r="A20548"/>
      <c r="B20548"/>
    </row>
    <row r="20549" spans="1:2" x14ac:dyDescent="0.2">
      <c r="A20549"/>
      <c r="B20549"/>
    </row>
    <row r="20550" spans="1:2" x14ac:dyDescent="0.2">
      <c r="A20550"/>
      <c r="B20550"/>
    </row>
    <row r="20551" spans="1:2" x14ac:dyDescent="0.2">
      <c r="A20551"/>
      <c r="B20551"/>
    </row>
    <row r="20552" spans="1:2" x14ac:dyDescent="0.2">
      <c r="A20552"/>
      <c r="B20552"/>
    </row>
    <row r="20553" spans="1:2" x14ac:dyDescent="0.2">
      <c r="A20553"/>
      <c r="B20553"/>
    </row>
    <row r="20554" spans="1:2" x14ac:dyDescent="0.2">
      <c r="A20554"/>
      <c r="B20554"/>
    </row>
    <row r="20555" spans="1:2" x14ac:dyDescent="0.2">
      <c r="A20555"/>
      <c r="B20555"/>
    </row>
    <row r="20556" spans="1:2" x14ac:dyDescent="0.2">
      <c r="A20556"/>
      <c r="B20556"/>
    </row>
    <row r="20557" spans="1:2" x14ac:dyDescent="0.2">
      <c r="A20557"/>
      <c r="B20557"/>
    </row>
    <row r="20558" spans="1:2" x14ac:dyDescent="0.2">
      <c r="A20558"/>
      <c r="B20558"/>
    </row>
    <row r="20559" spans="1:2" x14ac:dyDescent="0.2">
      <c r="A20559"/>
      <c r="B20559"/>
    </row>
    <row r="20560" spans="1:2" x14ac:dyDescent="0.2">
      <c r="A20560"/>
      <c r="B20560"/>
    </row>
    <row r="20561" spans="1:2" x14ac:dyDescent="0.2">
      <c r="A20561"/>
      <c r="B20561"/>
    </row>
    <row r="20562" spans="1:2" x14ac:dyDescent="0.2">
      <c r="A20562"/>
      <c r="B20562"/>
    </row>
    <row r="20563" spans="1:2" x14ac:dyDescent="0.2">
      <c r="A20563"/>
      <c r="B20563"/>
    </row>
    <row r="20564" spans="1:2" x14ac:dyDescent="0.2">
      <c r="A20564"/>
      <c r="B20564"/>
    </row>
    <row r="20565" spans="1:2" x14ac:dyDescent="0.2">
      <c r="A20565"/>
      <c r="B20565"/>
    </row>
    <row r="20566" spans="1:2" x14ac:dyDescent="0.2">
      <c r="A20566"/>
      <c r="B20566"/>
    </row>
    <row r="20567" spans="1:2" x14ac:dyDescent="0.2">
      <c r="A20567"/>
      <c r="B20567"/>
    </row>
    <row r="20568" spans="1:2" x14ac:dyDescent="0.2">
      <c r="A20568"/>
      <c r="B20568"/>
    </row>
    <row r="20569" spans="1:2" x14ac:dyDescent="0.2">
      <c r="A20569"/>
      <c r="B20569"/>
    </row>
    <row r="20570" spans="1:2" x14ac:dyDescent="0.2">
      <c r="A20570"/>
      <c r="B20570"/>
    </row>
    <row r="20571" spans="1:2" x14ac:dyDescent="0.2">
      <c r="A20571"/>
      <c r="B20571"/>
    </row>
    <row r="20572" spans="1:2" x14ac:dyDescent="0.2">
      <c r="A20572"/>
      <c r="B20572"/>
    </row>
    <row r="20573" spans="1:2" x14ac:dyDescent="0.2">
      <c r="A20573"/>
      <c r="B20573"/>
    </row>
    <row r="20574" spans="1:2" x14ac:dyDescent="0.2">
      <c r="A20574"/>
      <c r="B20574"/>
    </row>
    <row r="20575" spans="1:2" x14ac:dyDescent="0.2">
      <c r="A20575"/>
      <c r="B20575"/>
    </row>
    <row r="20576" spans="1:2" x14ac:dyDescent="0.2">
      <c r="A20576"/>
      <c r="B20576"/>
    </row>
    <row r="20577" spans="1:2" x14ac:dyDescent="0.2">
      <c r="A20577"/>
      <c r="B20577"/>
    </row>
    <row r="20578" spans="1:2" x14ac:dyDescent="0.2">
      <c r="A20578"/>
      <c r="B20578"/>
    </row>
    <row r="20579" spans="1:2" x14ac:dyDescent="0.2">
      <c r="A20579"/>
      <c r="B20579"/>
    </row>
    <row r="20580" spans="1:2" x14ac:dyDescent="0.2">
      <c r="A20580"/>
      <c r="B20580"/>
    </row>
    <row r="20581" spans="1:2" x14ac:dyDescent="0.2">
      <c r="A20581"/>
      <c r="B20581"/>
    </row>
    <row r="20582" spans="1:2" x14ac:dyDescent="0.2">
      <c r="A20582"/>
      <c r="B20582"/>
    </row>
    <row r="20583" spans="1:2" x14ac:dyDescent="0.2">
      <c r="A20583"/>
      <c r="B20583"/>
    </row>
    <row r="20584" spans="1:2" x14ac:dyDescent="0.2">
      <c r="A20584"/>
      <c r="B20584"/>
    </row>
    <row r="20585" spans="1:2" x14ac:dyDescent="0.2">
      <c r="A20585"/>
      <c r="B20585"/>
    </row>
    <row r="20586" spans="1:2" x14ac:dyDescent="0.2">
      <c r="A20586"/>
      <c r="B20586"/>
    </row>
    <row r="20587" spans="1:2" x14ac:dyDescent="0.2">
      <c r="A20587"/>
      <c r="B20587"/>
    </row>
    <row r="20588" spans="1:2" x14ac:dyDescent="0.2">
      <c r="A20588"/>
      <c r="B20588"/>
    </row>
    <row r="20589" spans="1:2" x14ac:dyDescent="0.2">
      <c r="A20589"/>
      <c r="B20589"/>
    </row>
    <row r="20590" spans="1:2" x14ac:dyDescent="0.2">
      <c r="A20590"/>
      <c r="B20590"/>
    </row>
    <row r="20591" spans="1:2" x14ac:dyDescent="0.2">
      <c r="A20591"/>
      <c r="B20591"/>
    </row>
    <row r="20592" spans="1:2" x14ac:dyDescent="0.2">
      <c r="A20592"/>
      <c r="B20592"/>
    </row>
    <row r="20593" spans="1:2" x14ac:dyDescent="0.2">
      <c r="A20593"/>
      <c r="B20593"/>
    </row>
    <row r="20594" spans="1:2" x14ac:dyDescent="0.2">
      <c r="A20594"/>
      <c r="B20594"/>
    </row>
    <row r="20595" spans="1:2" x14ac:dyDescent="0.2">
      <c r="A20595"/>
      <c r="B20595"/>
    </row>
    <row r="20596" spans="1:2" x14ac:dyDescent="0.2">
      <c r="A20596"/>
      <c r="B20596"/>
    </row>
    <row r="20597" spans="1:2" x14ac:dyDescent="0.2">
      <c r="A20597"/>
      <c r="B20597"/>
    </row>
    <row r="20598" spans="1:2" x14ac:dyDescent="0.2">
      <c r="A20598"/>
      <c r="B20598"/>
    </row>
    <row r="20599" spans="1:2" x14ac:dyDescent="0.2">
      <c r="A20599"/>
      <c r="B20599"/>
    </row>
    <row r="20600" spans="1:2" x14ac:dyDescent="0.2">
      <c r="A20600"/>
      <c r="B20600"/>
    </row>
    <row r="20601" spans="1:2" x14ac:dyDescent="0.2">
      <c r="A20601"/>
      <c r="B20601"/>
    </row>
    <row r="20602" spans="1:2" x14ac:dyDescent="0.2">
      <c r="A20602"/>
      <c r="B20602"/>
    </row>
    <row r="20603" spans="1:2" x14ac:dyDescent="0.2">
      <c r="A20603"/>
      <c r="B20603"/>
    </row>
    <row r="20604" spans="1:2" x14ac:dyDescent="0.2">
      <c r="A20604"/>
      <c r="B20604"/>
    </row>
    <row r="20605" spans="1:2" x14ac:dyDescent="0.2">
      <c r="A20605"/>
      <c r="B20605"/>
    </row>
    <row r="20606" spans="1:2" x14ac:dyDescent="0.2">
      <c r="A20606"/>
      <c r="B20606"/>
    </row>
    <row r="20607" spans="1:2" x14ac:dyDescent="0.2">
      <c r="A20607"/>
      <c r="B20607"/>
    </row>
    <row r="20608" spans="1:2" x14ac:dyDescent="0.2">
      <c r="A20608"/>
      <c r="B20608"/>
    </row>
    <row r="20609" spans="1:2" x14ac:dyDescent="0.2">
      <c r="A20609"/>
      <c r="B20609"/>
    </row>
    <row r="20610" spans="1:2" x14ac:dyDescent="0.2">
      <c r="A20610"/>
      <c r="B20610"/>
    </row>
    <row r="20611" spans="1:2" x14ac:dyDescent="0.2">
      <c r="A20611"/>
      <c r="B20611"/>
    </row>
    <row r="20612" spans="1:2" x14ac:dyDescent="0.2">
      <c r="A20612"/>
      <c r="B20612"/>
    </row>
    <row r="20613" spans="1:2" x14ac:dyDescent="0.2">
      <c r="A20613"/>
      <c r="B20613"/>
    </row>
    <row r="20614" spans="1:2" x14ac:dyDescent="0.2">
      <c r="A20614"/>
      <c r="B20614"/>
    </row>
    <row r="20615" spans="1:2" x14ac:dyDescent="0.2">
      <c r="A20615"/>
      <c r="B20615"/>
    </row>
    <row r="20616" spans="1:2" x14ac:dyDescent="0.2">
      <c r="A20616"/>
      <c r="B20616"/>
    </row>
    <row r="20617" spans="1:2" x14ac:dyDescent="0.2">
      <c r="A20617"/>
      <c r="B20617"/>
    </row>
    <row r="20618" spans="1:2" x14ac:dyDescent="0.2">
      <c r="A20618"/>
      <c r="B20618"/>
    </row>
    <row r="20619" spans="1:2" x14ac:dyDescent="0.2">
      <c r="A20619"/>
      <c r="B20619"/>
    </row>
    <row r="20620" spans="1:2" x14ac:dyDescent="0.2">
      <c r="A20620"/>
      <c r="B20620"/>
    </row>
    <row r="20621" spans="1:2" x14ac:dyDescent="0.2">
      <c r="A20621"/>
      <c r="B20621"/>
    </row>
    <row r="20622" spans="1:2" x14ac:dyDescent="0.2">
      <c r="A20622"/>
      <c r="B20622"/>
    </row>
    <row r="20623" spans="1:2" x14ac:dyDescent="0.2">
      <c r="A20623"/>
      <c r="B20623"/>
    </row>
    <row r="20624" spans="1:2" x14ac:dyDescent="0.2">
      <c r="A20624"/>
      <c r="B20624"/>
    </row>
    <row r="20625" spans="1:2" x14ac:dyDescent="0.2">
      <c r="A20625"/>
      <c r="B20625"/>
    </row>
    <row r="20626" spans="1:2" x14ac:dyDescent="0.2">
      <c r="A20626"/>
      <c r="B20626"/>
    </row>
    <row r="20627" spans="1:2" x14ac:dyDescent="0.2">
      <c r="A20627"/>
      <c r="B20627"/>
    </row>
    <row r="20628" spans="1:2" x14ac:dyDescent="0.2">
      <c r="A20628"/>
      <c r="B20628"/>
    </row>
    <row r="20629" spans="1:2" x14ac:dyDescent="0.2">
      <c r="A20629"/>
      <c r="B20629"/>
    </row>
    <row r="20630" spans="1:2" x14ac:dyDescent="0.2">
      <c r="A20630"/>
      <c r="B20630"/>
    </row>
    <row r="20631" spans="1:2" x14ac:dyDescent="0.2">
      <c r="A20631"/>
      <c r="B20631"/>
    </row>
    <row r="20632" spans="1:2" x14ac:dyDescent="0.2">
      <c r="A20632"/>
      <c r="B20632"/>
    </row>
    <row r="20633" spans="1:2" x14ac:dyDescent="0.2">
      <c r="A20633"/>
      <c r="B20633"/>
    </row>
    <row r="20634" spans="1:2" x14ac:dyDescent="0.2">
      <c r="A20634"/>
      <c r="B20634"/>
    </row>
    <row r="20635" spans="1:2" x14ac:dyDescent="0.2">
      <c r="A20635"/>
      <c r="B20635"/>
    </row>
    <row r="20636" spans="1:2" x14ac:dyDescent="0.2">
      <c r="A20636"/>
      <c r="B20636"/>
    </row>
    <row r="20637" spans="1:2" x14ac:dyDescent="0.2">
      <c r="A20637"/>
      <c r="B20637"/>
    </row>
    <row r="20638" spans="1:2" x14ac:dyDescent="0.2">
      <c r="A20638"/>
      <c r="B20638"/>
    </row>
    <row r="20639" spans="1:2" x14ac:dyDescent="0.2">
      <c r="A20639"/>
      <c r="B20639"/>
    </row>
    <row r="20640" spans="1:2" x14ac:dyDescent="0.2">
      <c r="A20640"/>
      <c r="B20640"/>
    </row>
    <row r="20641" spans="1:2" x14ac:dyDescent="0.2">
      <c r="A20641"/>
      <c r="B20641"/>
    </row>
    <row r="20642" spans="1:2" x14ac:dyDescent="0.2">
      <c r="A20642"/>
      <c r="B20642"/>
    </row>
    <row r="20643" spans="1:2" x14ac:dyDescent="0.2">
      <c r="A20643"/>
      <c r="B20643"/>
    </row>
    <row r="20644" spans="1:2" x14ac:dyDescent="0.2">
      <c r="A20644"/>
      <c r="B20644"/>
    </row>
    <row r="20645" spans="1:2" x14ac:dyDescent="0.2">
      <c r="A20645"/>
      <c r="B20645"/>
    </row>
    <row r="20646" spans="1:2" x14ac:dyDescent="0.2">
      <c r="A20646"/>
      <c r="B20646"/>
    </row>
    <row r="20647" spans="1:2" x14ac:dyDescent="0.2">
      <c r="A20647"/>
      <c r="B20647"/>
    </row>
    <row r="20648" spans="1:2" x14ac:dyDescent="0.2">
      <c r="A20648"/>
      <c r="B20648"/>
    </row>
    <row r="20649" spans="1:2" x14ac:dyDescent="0.2">
      <c r="A20649"/>
      <c r="B20649"/>
    </row>
    <row r="20650" spans="1:2" x14ac:dyDescent="0.2">
      <c r="A20650"/>
      <c r="B20650"/>
    </row>
    <row r="20651" spans="1:2" x14ac:dyDescent="0.2">
      <c r="A20651"/>
      <c r="B20651"/>
    </row>
    <row r="20652" spans="1:2" x14ac:dyDescent="0.2">
      <c r="A20652"/>
      <c r="B20652"/>
    </row>
    <row r="20653" spans="1:2" x14ac:dyDescent="0.2">
      <c r="A20653"/>
      <c r="B20653"/>
    </row>
    <row r="20654" spans="1:2" x14ac:dyDescent="0.2">
      <c r="A20654"/>
      <c r="B20654"/>
    </row>
    <row r="20655" spans="1:2" x14ac:dyDescent="0.2">
      <c r="A20655"/>
      <c r="B20655"/>
    </row>
    <row r="20656" spans="1:2" x14ac:dyDescent="0.2">
      <c r="A20656"/>
      <c r="B20656"/>
    </row>
    <row r="20657" spans="1:2" x14ac:dyDescent="0.2">
      <c r="A20657"/>
      <c r="B20657"/>
    </row>
    <row r="20658" spans="1:2" x14ac:dyDescent="0.2">
      <c r="A20658"/>
      <c r="B20658"/>
    </row>
    <row r="20659" spans="1:2" x14ac:dyDescent="0.2">
      <c r="A20659"/>
      <c r="B20659"/>
    </row>
    <row r="20660" spans="1:2" x14ac:dyDescent="0.2">
      <c r="A20660"/>
      <c r="B20660"/>
    </row>
    <row r="20661" spans="1:2" x14ac:dyDescent="0.2">
      <c r="A20661"/>
      <c r="B20661"/>
    </row>
    <row r="20662" spans="1:2" x14ac:dyDescent="0.2">
      <c r="A20662"/>
      <c r="B20662"/>
    </row>
    <row r="20663" spans="1:2" x14ac:dyDescent="0.2">
      <c r="A20663"/>
      <c r="B20663"/>
    </row>
    <row r="20664" spans="1:2" x14ac:dyDescent="0.2">
      <c r="A20664"/>
      <c r="B20664"/>
    </row>
    <row r="20665" spans="1:2" x14ac:dyDescent="0.2">
      <c r="A20665"/>
      <c r="B20665"/>
    </row>
    <row r="20666" spans="1:2" x14ac:dyDescent="0.2">
      <c r="A20666"/>
      <c r="B20666"/>
    </row>
    <row r="20667" spans="1:2" x14ac:dyDescent="0.2">
      <c r="A20667"/>
      <c r="B20667"/>
    </row>
    <row r="20668" spans="1:2" x14ac:dyDescent="0.2">
      <c r="A20668"/>
      <c r="B20668"/>
    </row>
    <row r="20669" spans="1:2" x14ac:dyDescent="0.2">
      <c r="A20669"/>
      <c r="B20669"/>
    </row>
    <row r="20670" spans="1:2" x14ac:dyDescent="0.2">
      <c r="A20670"/>
      <c r="B20670"/>
    </row>
    <row r="20671" spans="1:2" x14ac:dyDescent="0.2">
      <c r="A20671"/>
      <c r="B20671"/>
    </row>
    <row r="20672" spans="1:2" x14ac:dyDescent="0.2">
      <c r="A20672"/>
      <c r="B20672"/>
    </row>
    <row r="20673" spans="1:2" x14ac:dyDescent="0.2">
      <c r="A20673"/>
      <c r="B20673"/>
    </row>
    <row r="20674" spans="1:2" x14ac:dyDescent="0.2">
      <c r="A20674"/>
      <c r="B20674"/>
    </row>
    <row r="20675" spans="1:2" x14ac:dyDescent="0.2">
      <c r="A20675"/>
      <c r="B20675"/>
    </row>
    <row r="20676" spans="1:2" x14ac:dyDescent="0.2">
      <c r="A20676"/>
      <c r="B20676"/>
    </row>
    <row r="20677" spans="1:2" x14ac:dyDescent="0.2">
      <c r="A20677"/>
      <c r="B20677"/>
    </row>
    <row r="20678" spans="1:2" x14ac:dyDescent="0.2">
      <c r="A20678"/>
      <c r="B20678"/>
    </row>
    <row r="20679" spans="1:2" x14ac:dyDescent="0.2">
      <c r="A20679"/>
      <c r="B20679"/>
    </row>
    <row r="20680" spans="1:2" x14ac:dyDescent="0.2">
      <c r="A20680"/>
      <c r="B20680"/>
    </row>
    <row r="20681" spans="1:2" x14ac:dyDescent="0.2">
      <c r="A20681"/>
      <c r="B20681"/>
    </row>
    <row r="20682" spans="1:2" x14ac:dyDescent="0.2">
      <c r="A20682"/>
      <c r="B20682"/>
    </row>
    <row r="20683" spans="1:2" x14ac:dyDescent="0.2">
      <c r="A20683"/>
      <c r="B20683"/>
    </row>
    <row r="20684" spans="1:2" x14ac:dyDescent="0.2">
      <c r="A20684"/>
      <c r="B20684"/>
    </row>
    <row r="20685" spans="1:2" x14ac:dyDescent="0.2">
      <c r="A20685"/>
      <c r="B20685"/>
    </row>
    <row r="20686" spans="1:2" x14ac:dyDescent="0.2">
      <c r="A20686"/>
      <c r="B20686"/>
    </row>
    <row r="20687" spans="1:2" x14ac:dyDescent="0.2">
      <c r="A20687"/>
      <c r="B20687"/>
    </row>
    <row r="20688" spans="1:2" x14ac:dyDescent="0.2">
      <c r="A20688"/>
      <c r="B20688"/>
    </row>
    <row r="20689" spans="1:2" x14ac:dyDescent="0.2">
      <c r="A20689"/>
      <c r="B20689"/>
    </row>
    <row r="20690" spans="1:2" x14ac:dyDescent="0.2">
      <c r="A20690"/>
      <c r="B20690"/>
    </row>
    <row r="20691" spans="1:2" x14ac:dyDescent="0.2">
      <c r="A20691"/>
      <c r="B20691"/>
    </row>
    <row r="20692" spans="1:2" x14ac:dyDescent="0.2">
      <c r="A20692"/>
      <c r="B20692"/>
    </row>
    <row r="20693" spans="1:2" x14ac:dyDescent="0.2">
      <c r="A20693"/>
      <c r="B20693"/>
    </row>
    <row r="20694" spans="1:2" x14ac:dyDescent="0.2">
      <c r="A20694"/>
      <c r="B20694"/>
    </row>
    <row r="20695" spans="1:2" x14ac:dyDescent="0.2">
      <c r="A20695"/>
      <c r="B20695"/>
    </row>
    <row r="20696" spans="1:2" x14ac:dyDescent="0.2">
      <c r="A20696"/>
      <c r="B20696"/>
    </row>
    <row r="20697" spans="1:2" x14ac:dyDescent="0.2">
      <c r="A20697"/>
      <c r="B20697"/>
    </row>
    <row r="20698" spans="1:2" x14ac:dyDescent="0.2">
      <c r="A20698"/>
      <c r="B20698"/>
    </row>
    <row r="20699" spans="1:2" x14ac:dyDescent="0.2">
      <c r="A20699"/>
      <c r="B20699"/>
    </row>
    <row r="20700" spans="1:2" x14ac:dyDescent="0.2">
      <c r="A20700"/>
      <c r="B20700"/>
    </row>
    <row r="20701" spans="1:2" x14ac:dyDescent="0.2">
      <c r="A20701"/>
      <c r="B20701"/>
    </row>
    <row r="20702" spans="1:2" x14ac:dyDescent="0.2">
      <c r="A20702"/>
      <c r="B20702"/>
    </row>
    <row r="20703" spans="1:2" x14ac:dyDescent="0.2">
      <c r="A20703"/>
      <c r="B20703"/>
    </row>
    <row r="20704" spans="1:2" x14ac:dyDescent="0.2">
      <c r="A20704"/>
      <c r="B20704"/>
    </row>
    <row r="20705" spans="1:2" x14ac:dyDescent="0.2">
      <c r="A20705"/>
      <c r="B20705"/>
    </row>
    <row r="20706" spans="1:2" x14ac:dyDescent="0.2">
      <c r="A20706"/>
      <c r="B20706"/>
    </row>
    <row r="20707" spans="1:2" x14ac:dyDescent="0.2">
      <c r="A20707"/>
      <c r="B20707"/>
    </row>
    <row r="20708" spans="1:2" x14ac:dyDescent="0.2">
      <c r="A20708"/>
      <c r="B20708"/>
    </row>
    <row r="20709" spans="1:2" x14ac:dyDescent="0.2">
      <c r="A20709"/>
      <c r="B20709"/>
    </row>
    <row r="20710" spans="1:2" x14ac:dyDescent="0.2">
      <c r="A20710"/>
      <c r="B20710"/>
    </row>
    <row r="20711" spans="1:2" x14ac:dyDescent="0.2">
      <c r="A20711"/>
      <c r="B20711"/>
    </row>
    <row r="20712" spans="1:2" x14ac:dyDescent="0.2">
      <c r="A20712"/>
      <c r="B20712"/>
    </row>
    <row r="20713" spans="1:2" x14ac:dyDescent="0.2">
      <c r="A20713"/>
      <c r="B20713"/>
    </row>
    <row r="20714" spans="1:2" x14ac:dyDescent="0.2">
      <c r="A20714"/>
      <c r="B20714"/>
    </row>
    <row r="20715" spans="1:2" x14ac:dyDescent="0.2">
      <c r="A20715"/>
      <c r="B20715"/>
    </row>
    <row r="20716" spans="1:2" x14ac:dyDescent="0.2">
      <c r="A20716"/>
      <c r="B20716"/>
    </row>
    <row r="20717" spans="1:2" x14ac:dyDescent="0.2">
      <c r="A20717"/>
      <c r="B20717"/>
    </row>
    <row r="20718" spans="1:2" x14ac:dyDescent="0.2">
      <c r="A20718"/>
      <c r="B20718"/>
    </row>
    <row r="20719" spans="1:2" x14ac:dyDescent="0.2">
      <c r="A20719"/>
      <c r="B20719"/>
    </row>
    <row r="20720" spans="1:2" x14ac:dyDescent="0.2">
      <c r="A20720"/>
      <c r="B20720"/>
    </row>
    <row r="20721" spans="1:2" x14ac:dyDescent="0.2">
      <c r="A20721"/>
      <c r="B20721"/>
    </row>
    <row r="20722" spans="1:2" x14ac:dyDescent="0.2">
      <c r="A20722"/>
      <c r="B20722"/>
    </row>
    <row r="20723" spans="1:2" x14ac:dyDescent="0.2">
      <c r="A20723"/>
      <c r="B20723"/>
    </row>
    <row r="20724" spans="1:2" x14ac:dyDescent="0.2">
      <c r="A20724"/>
      <c r="B20724"/>
    </row>
    <row r="20725" spans="1:2" x14ac:dyDescent="0.2">
      <c r="A20725"/>
      <c r="B20725"/>
    </row>
    <row r="20726" spans="1:2" x14ac:dyDescent="0.2">
      <c r="A20726"/>
      <c r="B20726"/>
    </row>
    <row r="20727" spans="1:2" x14ac:dyDescent="0.2">
      <c r="A20727"/>
      <c r="B20727"/>
    </row>
    <row r="20728" spans="1:2" x14ac:dyDescent="0.2">
      <c r="A20728"/>
      <c r="B20728"/>
    </row>
    <row r="20729" spans="1:2" x14ac:dyDescent="0.2">
      <c r="A20729"/>
      <c r="B20729"/>
    </row>
    <row r="20730" spans="1:2" x14ac:dyDescent="0.2">
      <c r="A20730"/>
      <c r="B20730"/>
    </row>
    <row r="20731" spans="1:2" x14ac:dyDescent="0.2">
      <c r="A20731"/>
      <c r="B20731"/>
    </row>
    <row r="20732" spans="1:2" x14ac:dyDescent="0.2">
      <c r="A20732"/>
      <c r="B20732"/>
    </row>
    <row r="20733" spans="1:2" x14ac:dyDescent="0.2">
      <c r="A20733"/>
      <c r="B20733"/>
    </row>
    <row r="20734" spans="1:2" x14ac:dyDescent="0.2">
      <c r="A20734"/>
      <c r="B20734"/>
    </row>
    <row r="20735" spans="1:2" x14ac:dyDescent="0.2">
      <c r="A20735"/>
      <c r="B20735"/>
    </row>
    <row r="20736" spans="1:2" x14ac:dyDescent="0.2">
      <c r="A20736"/>
      <c r="B20736"/>
    </row>
    <row r="20737" spans="1:2" x14ac:dyDescent="0.2">
      <c r="A20737"/>
      <c r="B20737"/>
    </row>
    <row r="20738" spans="1:2" x14ac:dyDescent="0.2">
      <c r="A20738"/>
      <c r="B20738"/>
    </row>
    <row r="20739" spans="1:2" x14ac:dyDescent="0.2">
      <c r="A20739"/>
      <c r="B20739"/>
    </row>
    <row r="20740" spans="1:2" x14ac:dyDescent="0.2">
      <c r="A20740"/>
      <c r="B20740"/>
    </row>
    <row r="20741" spans="1:2" x14ac:dyDescent="0.2">
      <c r="A20741"/>
      <c r="B20741"/>
    </row>
    <row r="20742" spans="1:2" x14ac:dyDescent="0.2">
      <c r="A20742"/>
      <c r="B20742"/>
    </row>
    <row r="20743" spans="1:2" x14ac:dyDescent="0.2">
      <c r="A20743"/>
      <c r="B20743"/>
    </row>
    <row r="20744" spans="1:2" x14ac:dyDescent="0.2">
      <c r="A20744"/>
      <c r="B20744"/>
    </row>
    <row r="20745" spans="1:2" x14ac:dyDescent="0.2">
      <c r="A20745"/>
      <c r="B20745"/>
    </row>
    <row r="20746" spans="1:2" x14ac:dyDescent="0.2">
      <c r="A20746"/>
      <c r="B20746"/>
    </row>
    <row r="20747" spans="1:2" x14ac:dyDescent="0.2">
      <c r="A20747"/>
      <c r="B20747"/>
    </row>
    <row r="20748" spans="1:2" x14ac:dyDescent="0.2">
      <c r="A20748"/>
      <c r="B20748"/>
    </row>
    <row r="20749" spans="1:2" x14ac:dyDescent="0.2">
      <c r="A20749"/>
      <c r="B20749"/>
    </row>
    <row r="20750" spans="1:2" x14ac:dyDescent="0.2">
      <c r="A20750"/>
      <c r="B20750"/>
    </row>
    <row r="20751" spans="1:2" x14ac:dyDescent="0.2">
      <c r="A20751"/>
      <c r="B20751"/>
    </row>
    <row r="20752" spans="1:2" x14ac:dyDescent="0.2">
      <c r="A20752"/>
      <c r="B20752"/>
    </row>
    <row r="20753" spans="1:2" x14ac:dyDescent="0.2">
      <c r="A20753"/>
      <c r="B20753"/>
    </row>
    <row r="20754" spans="1:2" x14ac:dyDescent="0.2">
      <c r="A20754"/>
      <c r="B20754"/>
    </row>
    <row r="20755" spans="1:2" x14ac:dyDescent="0.2">
      <c r="A20755"/>
      <c r="B20755"/>
    </row>
    <row r="20756" spans="1:2" x14ac:dyDescent="0.2">
      <c r="A20756"/>
      <c r="B20756"/>
    </row>
    <row r="20757" spans="1:2" x14ac:dyDescent="0.2">
      <c r="A20757"/>
      <c r="B20757"/>
    </row>
    <row r="20758" spans="1:2" x14ac:dyDescent="0.2">
      <c r="A20758"/>
      <c r="B20758"/>
    </row>
    <row r="20759" spans="1:2" x14ac:dyDescent="0.2">
      <c r="A20759"/>
      <c r="B20759"/>
    </row>
    <row r="20760" spans="1:2" x14ac:dyDescent="0.2">
      <c r="A20760"/>
      <c r="B20760"/>
    </row>
    <row r="20761" spans="1:2" x14ac:dyDescent="0.2">
      <c r="A20761"/>
      <c r="B20761"/>
    </row>
    <row r="20762" spans="1:2" x14ac:dyDescent="0.2">
      <c r="A20762"/>
      <c r="B20762"/>
    </row>
    <row r="20763" spans="1:2" x14ac:dyDescent="0.2">
      <c r="A20763"/>
      <c r="B20763"/>
    </row>
    <row r="20764" spans="1:2" x14ac:dyDescent="0.2">
      <c r="A20764"/>
      <c r="B20764"/>
    </row>
    <row r="20765" spans="1:2" x14ac:dyDescent="0.2">
      <c r="A20765"/>
      <c r="B20765"/>
    </row>
    <row r="20766" spans="1:2" x14ac:dyDescent="0.2">
      <c r="A20766"/>
      <c r="B20766"/>
    </row>
    <row r="20767" spans="1:2" x14ac:dyDescent="0.2">
      <c r="A20767"/>
      <c r="B20767"/>
    </row>
    <row r="20768" spans="1:2" x14ac:dyDescent="0.2">
      <c r="A20768"/>
      <c r="B20768"/>
    </row>
    <row r="20769" spans="1:2" x14ac:dyDescent="0.2">
      <c r="A20769"/>
      <c r="B20769"/>
    </row>
    <row r="20770" spans="1:2" x14ac:dyDescent="0.2">
      <c r="A20770"/>
      <c r="B20770"/>
    </row>
    <row r="20771" spans="1:2" x14ac:dyDescent="0.2">
      <c r="A20771"/>
      <c r="B20771"/>
    </row>
    <row r="20772" spans="1:2" x14ac:dyDescent="0.2">
      <c r="A20772"/>
      <c r="B20772"/>
    </row>
    <row r="20773" spans="1:2" x14ac:dyDescent="0.2">
      <c r="A20773"/>
      <c r="B20773"/>
    </row>
    <row r="20774" spans="1:2" x14ac:dyDescent="0.2">
      <c r="A20774"/>
      <c r="B20774"/>
    </row>
    <row r="20775" spans="1:2" x14ac:dyDescent="0.2">
      <c r="A20775"/>
      <c r="B20775"/>
    </row>
    <row r="20776" spans="1:2" x14ac:dyDescent="0.2">
      <c r="A20776"/>
      <c r="B20776"/>
    </row>
    <row r="20777" spans="1:2" x14ac:dyDescent="0.2">
      <c r="A20777"/>
      <c r="B20777"/>
    </row>
    <row r="20778" spans="1:2" x14ac:dyDescent="0.2">
      <c r="A20778"/>
      <c r="B20778"/>
    </row>
    <row r="20779" spans="1:2" x14ac:dyDescent="0.2">
      <c r="A20779"/>
      <c r="B20779"/>
    </row>
    <row r="20780" spans="1:2" x14ac:dyDescent="0.2">
      <c r="A20780"/>
      <c r="B20780"/>
    </row>
    <row r="20781" spans="1:2" x14ac:dyDescent="0.2">
      <c r="A20781"/>
      <c r="B20781"/>
    </row>
    <row r="20782" spans="1:2" x14ac:dyDescent="0.2">
      <c r="A20782"/>
      <c r="B20782"/>
    </row>
    <row r="20783" spans="1:2" x14ac:dyDescent="0.2">
      <c r="A20783"/>
      <c r="B20783"/>
    </row>
    <row r="20784" spans="1:2" x14ac:dyDescent="0.2">
      <c r="A20784"/>
      <c r="B20784"/>
    </row>
    <row r="20785" spans="1:2" x14ac:dyDescent="0.2">
      <c r="A20785"/>
      <c r="B20785"/>
    </row>
    <row r="20786" spans="1:2" x14ac:dyDescent="0.2">
      <c r="A20786"/>
      <c r="B20786"/>
    </row>
    <row r="20787" spans="1:2" x14ac:dyDescent="0.2">
      <c r="A20787"/>
      <c r="B20787"/>
    </row>
    <row r="20788" spans="1:2" x14ac:dyDescent="0.2">
      <c r="A20788"/>
      <c r="B20788"/>
    </row>
    <row r="20789" spans="1:2" x14ac:dyDescent="0.2">
      <c r="A20789"/>
      <c r="B20789"/>
    </row>
    <row r="20790" spans="1:2" x14ac:dyDescent="0.2">
      <c r="A20790"/>
      <c r="B20790"/>
    </row>
    <row r="20791" spans="1:2" x14ac:dyDescent="0.2">
      <c r="A20791"/>
      <c r="B20791"/>
    </row>
    <row r="20792" spans="1:2" x14ac:dyDescent="0.2">
      <c r="A20792"/>
      <c r="B20792"/>
    </row>
    <row r="20793" spans="1:2" x14ac:dyDescent="0.2">
      <c r="A20793"/>
      <c r="B20793"/>
    </row>
    <row r="20794" spans="1:2" x14ac:dyDescent="0.2">
      <c r="A20794"/>
      <c r="B20794"/>
    </row>
    <row r="20795" spans="1:2" x14ac:dyDescent="0.2">
      <c r="A20795"/>
      <c r="B20795"/>
    </row>
    <row r="20796" spans="1:2" x14ac:dyDescent="0.2">
      <c r="A20796"/>
      <c r="B20796"/>
    </row>
    <row r="20797" spans="1:2" x14ac:dyDescent="0.2">
      <c r="A20797"/>
      <c r="B20797"/>
    </row>
    <row r="20798" spans="1:2" x14ac:dyDescent="0.2">
      <c r="A20798"/>
      <c r="B20798"/>
    </row>
    <row r="20799" spans="1:2" x14ac:dyDescent="0.2">
      <c r="A20799"/>
      <c r="B20799"/>
    </row>
    <row r="20800" spans="1:2" x14ac:dyDescent="0.2">
      <c r="A20800"/>
      <c r="B20800"/>
    </row>
    <row r="20801" spans="1:2" x14ac:dyDescent="0.2">
      <c r="A20801"/>
      <c r="B20801"/>
    </row>
    <row r="20802" spans="1:2" x14ac:dyDescent="0.2">
      <c r="A20802"/>
      <c r="B20802"/>
    </row>
    <row r="20803" spans="1:2" x14ac:dyDescent="0.2">
      <c r="A20803"/>
      <c r="B20803"/>
    </row>
    <row r="20804" spans="1:2" x14ac:dyDescent="0.2">
      <c r="A20804"/>
      <c r="B20804"/>
    </row>
    <row r="20805" spans="1:2" x14ac:dyDescent="0.2">
      <c r="A20805"/>
      <c r="B20805"/>
    </row>
    <row r="20806" spans="1:2" x14ac:dyDescent="0.2">
      <c r="A20806"/>
      <c r="B20806"/>
    </row>
    <row r="20807" spans="1:2" x14ac:dyDescent="0.2">
      <c r="A20807"/>
      <c r="B20807"/>
    </row>
    <row r="20808" spans="1:2" x14ac:dyDescent="0.2">
      <c r="A20808"/>
      <c r="B20808"/>
    </row>
    <row r="20809" spans="1:2" x14ac:dyDescent="0.2">
      <c r="A20809"/>
      <c r="B20809"/>
    </row>
    <row r="20810" spans="1:2" x14ac:dyDescent="0.2">
      <c r="A20810"/>
      <c r="B20810"/>
    </row>
    <row r="20811" spans="1:2" x14ac:dyDescent="0.2">
      <c r="A20811"/>
      <c r="B20811"/>
    </row>
    <row r="20812" spans="1:2" x14ac:dyDescent="0.2">
      <c r="A20812"/>
      <c r="B20812"/>
    </row>
    <row r="20813" spans="1:2" x14ac:dyDescent="0.2">
      <c r="A20813"/>
      <c r="B20813"/>
    </row>
    <row r="20814" spans="1:2" x14ac:dyDescent="0.2">
      <c r="A20814"/>
      <c r="B20814"/>
    </row>
    <row r="20815" spans="1:2" x14ac:dyDescent="0.2">
      <c r="A20815"/>
      <c r="B20815"/>
    </row>
    <row r="20816" spans="1:2" x14ac:dyDescent="0.2">
      <c r="A20816"/>
      <c r="B20816"/>
    </row>
    <row r="20817" spans="1:2" x14ac:dyDescent="0.2">
      <c r="A20817"/>
      <c r="B20817"/>
    </row>
    <row r="20818" spans="1:2" x14ac:dyDescent="0.2">
      <c r="A20818"/>
      <c r="B20818"/>
    </row>
    <row r="20819" spans="1:2" x14ac:dyDescent="0.2">
      <c r="A20819"/>
      <c r="B20819"/>
    </row>
    <row r="20820" spans="1:2" x14ac:dyDescent="0.2">
      <c r="A20820"/>
      <c r="B20820"/>
    </row>
    <row r="20821" spans="1:2" x14ac:dyDescent="0.2">
      <c r="A20821"/>
      <c r="B20821"/>
    </row>
    <row r="20822" spans="1:2" x14ac:dyDescent="0.2">
      <c r="A20822"/>
      <c r="B20822"/>
    </row>
    <row r="20823" spans="1:2" x14ac:dyDescent="0.2">
      <c r="A20823"/>
      <c r="B20823"/>
    </row>
    <row r="20824" spans="1:2" x14ac:dyDescent="0.2">
      <c r="A20824"/>
      <c r="B20824"/>
    </row>
    <row r="20825" spans="1:2" x14ac:dyDescent="0.2">
      <c r="A20825"/>
      <c r="B20825"/>
    </row>
    <row r="20826" spans="1:2" x14ac:dyDescent="0.2">
      <c r="A20826"/>
      <c r="B20826"/>
    </row>
    <row r="20827" spans="1:2" x14ac:dyDescent="0.2">
      <c r="A20827"/>
      <c r="B20827"/>
    </row>
    <row r="20828" spans="1:2" x14ac:dyDescent="0.2">
      <c r="A20828"/>
      <c r="B20828"/>
    </row>
    <row r="20829" spans="1:2" x14ac:dyDescent="0.2">
      <c r="A20829"/>
      <c r="B20829"/>
    </row>
    <row r="20830" spans="1:2" x14ac:dyDescent="0.2">
      <c r="A20830"/>
      <c r="B20830"/>
    </row>
    <row r="20831" spans="1:2" x14ac:dyDescent="0.2">
      <c r="A20831"/>
      <c r="B20831"/>
    </row>
    <row r="20832" spans="1:2" x14ac:dyDescent="0.2">
      <c r="A20832"/>
      <c r="B20832"/>
    </row>
    <row r="20833" spans="1:2" x14ac:dyDescent="0.2">
      <c r="A20833"/>
      <c r="B20833"/>
    </row>
    <row r="20834" spans="1:2" x14ac:dyDescent="0.2">
      <c r="A20834"/>
      <c r="B20834"/>
    </row>
    <row r="20835" spans="1:2" x14ac:dyDescent="0.2">
      <c r="A20835"/>
      <c r="B20835"/>
    </row>
    <row r="20836" spans="1:2" x14ac:dyDescent="0.2">
      <c r="A20836"/>
      <c r="B20836"/>
    </row>
    <row r="20837" spans="1:2" x14ac:dyDescent="0.2">
      <c r="A20837"/>
      <c r="B20837"/>
    </row>
    <row r="20838" spans="1:2" x14ac:dyDescent="0.2">
      <c r="A20838"/>
      <c r="B20838"/>
    </row>
    <row r="20839" spans="1:2" x14ac:dyDescent="0.2">
      <c r="A20839"/>
      <c r="B20839"/>
    </row>
    <row r="20840" spans="1:2" x14ac:dyDescent="0.2">
      <c r="A20840"/>
      <c r="B20840"/>
    </row>
    <row r="20841" spans="1:2" x14ac:dyDescent="0.2">
      <c r="A20841"/>
      <c r="B20841"/>
    </row>
    <row r="20842" spans="1:2" x14ac:dyDescent="0.2">
      <c r="A20842"/>
      <c r="B20842"/>
    </row>
    <row r="20843" spans="1:2" x14ac:dyDescent="0.2">
      <c r="A20843"/>
      <c r="B20843"/>
    </row>
    <row r="20844" spans="1:2" x14ac:dyDescent="0.2">
      <c r="A20844"/>
      <c r="B20844"/>
    </row>
    <row r="20845" spans="1:2" x14ac:dyDescent="0.2">
      <c r="A20845"/>
      <c r="B20845"/>
    </row>
    <row r="20846" spans="1:2" x14ac:dyDescent="0.2">
      <c r="A20846"/>
      <c r="B20846"/>
    </row>
    <row r="20847" spans="1:2" x14ac:dyDescent="0.2">
      <c r="A20847"/>
      <c r="B20847"/>
    </row>
    <row r="20848" spans="1:2" x14ac:dyDescent="0.2">
      <c r="A20848"/>
      <c r="B20848"/>
    </row>
    <row r="20849" spans="1:2" x14ac:dyDescent="0.2">
      <c r="A20849"/>
      <c r="B20849"/>
    </row>
    <row r="20850" spans="1:2" x14ac:dyDescent="0.2">
      <c r="A20850"/>
      <c r="B20850"/>
    </row>
    <row r="20851" spans="1:2" x14ac:dyDescent="0.2">
      <c r="A20851"/>
      <c r="B20851"/>
    </row>
    <row r="20852" spans="1:2" x14ac:dyDescent="0.2">
      <c r="A20852"/>
      <c r="B20852"/>
    </row>
    <row r="20853" spans="1:2" x14ac:dyDescent="0.2">
      <c r="A20853"/>
      <c r="B20853"/>
    </row>
    <row r="20854" spans="1:2" x14ac:dyDescent="0.2">
      <c r="A20854"/>
      <c r="B20854"/>
    </row>
    <row r="20855" spans="1:2" x14ac:dyDescent="0.2">
      <c r="A20855"/>
      <c r="B20855"/>
    </row>
    <row r="20856" spans="1:2" x14ac:dyDescent="0.2">
      <c r="A20856"/>
      <c r="B20856"/>
    </row>
    <row r="20857" spans="1:2" x14ac:dyDescent="0.2">
      <c r="A20857"/>
      <c r="B20857"/>
    </row>
    <row r="20858" spans="1:2" x14ac:dyDescent="0.2">
      <c r="A20858"/>
      <c r="B20858"/>
    </row>
    <row r="20859" spans="1:2" x14ac:dyDescent="0.2">
      <c r="A20859"/>
      <c r="B20859"/>
    </row>
    <row r="20860" spans="1:2" x14ac:dyDescent="0.2">
      <c r="A20860"/>
      <c r="B20860"/>
    </row>
    <row r="20861" spans="1:2" x14ac:dyDescent="0.2">
      <c r="A20861"/>
      <c r="B20861"/>
    </row>
    <row r="20862" spans="1:2" x14ac:dyDescent="0.2">
      <c r="A20862"/>
      <c r="B20862"/>
    </row>
    <row r="20863" spans="1:2" x14ac:dyDescent="0.2">
      <c r="A20863"/>
      <c r="B20863"/>
    </row>
    <row r="20864" spans="1:2" x14ac:dyDescent="0.2">
      <c r="A20864"/>
      <c r="B20864"/>
    </row>
    <row r="20865" spans="1:2" x14ac:dyDescent="0.2">
      <c r="A20865"/>
      <c r="B20865"/>
    </row>
    <row r="20866" spans="1:2" x14ac:dyDescent="0.2">
      <c r="A20866"/>
      <c r="B20866"/>
    </row>
    <row r="20867" spans="1:2" x14ac:dyDescent="0.2">
      <c r="A20867"/>
      <c r="B20867"/>
    </row>
    <row r="20868" spans="1:2" x14ac:dyDescent="0.2">
      <c r="A20868"/>
      <c r="B20868"/>
    </row>
    <row r="20869" spans="1:2" x14ac:dyDescent="0.2">
      <c r="A20869"/>
      <c r="B20869"/>
    </row>
    <row r="20870" spans="1:2" x14ac:dyDescent="0.2">
      <c r="A20870"/>
      <c r="B20870"/>
    </row>
    <row r="20871" spans="1:2" x14ac:dyDescent="0.2">
      <c r="A20871"/>
      <c r="B20871"/>
    </row>
    <row r="20872" spans="1:2" x14ac:dyDescent="0.2">
      <c r="A20872"/>
      <c r="B20872"/>
    </row>
    <row r="20873" spans="1:2" x14ac:dyDescent="0.2">
      <c r="A20873"/>
      <c r="B20873"/>
    </row>
    <row r="20874" spans="1:2" x14ac:dyDescent="0.2">
      <c r="A20874"/>
      <c r="B20874"/>
    </row>
    <row r="20875" spans="1:2" x14ac:dyDescent="0.2">
      <c r="A20875"/>
      <c r="B20875"/>
    </row>
    <row r="20876" spans="1:2" x14ac:dyDescent="0.2">
      <c r="A20876"/>
      <c r="B20876"/>
    </row>
    <row r="20877" spans="1:2" x14ac:dyDescent="0.2">
      <c r="A20877"/>
      <c r="B20877"/>
    </row>
    <row r="20878" spans="1:2" x14ac:dyDescent="0.2">
      <c r="A20878"/>
      <c r="B20878"/>
    </row>
    <row r="20879" spans="1:2" x14ac:dyDescent="0.2">
      <c r="A20879"/>
      <c r="B20879"/>
    </row>
    <row r="20880" spans="1:2" x14ac:dyDescent="0.2">
      <c r="A20880"/>
      <c r="B20880"/>
    </row>
    <row r="20881" spans="1:2" x14ac:dyDescent="0.2">
      <c r="A20881"/>
      <c r="B20881"/>
    </row>
    <row r="20882" spans="1:2" x14ac:dyDescent="0.2">
      <c r="A20882"/>
      <c r="B20882"/>
    </row>
    <row r="20883" spans="1:2" x14ac:dyDescent="0.2">
      <c r="A20883"/>
      <c r="B20883"/>
    </row>
    <row r="20884" spans="1:2" x14ac:dyDescent="0.2">
      <c r="A20884"/>
      <c r="B20884"/>
    </row>
    <row r="20885" spans="1:2" x14ac:dyDescent="0.2">
      <c r="A20885"/>
      <c r="B20885"/>
    </row>
    <row r="20886" spans="1:2" x14ac:dyDescent="0.2">
      <c r="A20886"/>
      <c r="B20886"/>
    </row>
    <row r="20887" spans="1:2" x14ac:dyDescent="0.2">
      <c r="A20887"/>
      <c r="B20887"/>
    </row>
    <row r="20888" spans="1:2" x14ac:dyDescent="0.2">
      <c r="A20888"/>
      <c r="B20888"/>
    </row>
    <row r="20889" spans="1:2" x14ac:dyDescent="0.2">
      <c r="A20889"/>
      <c r="B20889"/>
    </row>
    <row r="20890" spans="1:2" x14ac:dyDescent="0.2">
      <c r="A20890"/>
      <c r="B20890"/>
    </row>
    <row r="20891" spans="1:2" x14ac:dyDescent="0.2">
      <c r="A20891"/>
      <c r="B20891"/>
    </row>
    <row r="20892" spans="1:2" x14ac:dyDescent="0.2">
      <c r="A20892"/>
      <c r="B20892"/>
    </row>
    <row r="20893" spans="1:2" x14ac:dyDescent="0.2">
      <c r="A20893"/>
      <c r="B20893"/>
    </row>
    <row r="20894" spans="1:2" x14ac:dyDescent="0.2">
      <c r="A20894"/>
      <c r="B20894"/>
    </row>
    <row r="20895" spans="1:2" x14ac:dyDescent="0.2">
      <c r="A20895"/>
      <c r="B20895"/>
    </row>
    <row r="20896" spans="1:2" x14ac:dyDescent="0.2">
      <c r="A20896"/>
      <c r="B20896"/>
    </row>
    <row r="20897" spans="1:2" x14ac:dyDescent="0.2">
      <c r="A20897"/>
      <c r="B20897"/>
    </row>
    <row r="20898" spans="1:2" x14ac:dyDescent="0.2">
      <c r="A20898"/>
      <c r="B20898"/>
    </row>
    <row r="20899" spans="1:2" x14ac:dyDescent="0.2">
      <c r="A20899"/>
      <c r="B20899"/>
    </row>
    <row r="20900" spans="1:2" x14ac:dyDescent="0.2">
      <c r="A20900"/>
      <c r="B20900"/>
    </row>
    <row r="20901" spans="1:2" x14ac:dyDescent="0.2">
      <c r="A20901"/>
      <c r="B20901"/>
    </row>
    <row r="20902" spans="1:2" x14ac:dyDescent="0.2">
      <c r="A20902"/>
      <c r="B20902"/>
    </row>
    <row r="20903" spans="1:2" x14ac:dyDescent="0.2">
      <c r="A20903"/>
      <c r="B20903"/>
    </row>
    <row r="20904" spans="1:2" x14ac:dyDescent="0.2">
      <c r="A20904"/>
      <c r="B20904"/>
    </row>
    <row r="20905" spans="1:2" x14ac:dyDescent="0.2">
      <c r="A20905"/>
      <c r="B20905"/>
    </row>
    <row r="20906" spans="1:2" x14ac:dyDescent="0.2">
      <c r="A20906"/>
      <c r="B20906"/>
    </row>
    <row r="20907" spans="1:2" x14ac:dyDescent="0.2">
      <c r="A20907"/>
      <c r="B20907"/>
    </row>
    <row r="20908" spans="1:2" x14ac:dyDescent="0.2">
      <c r="A20908"/>
      <c r="B20908"/>
    </row>
    <row r="20909" spans="1:2" x14ac:dyDescent="0.2">
      <c r="A20909"/>
      <c r="B20909"/>
    </row>
    <row r="20910" spans="1:2" x14ac:dyDescent="0.2">
      <c r="A20910"/>
      <c r="B20910"/>
    </row>
    <row r="20911" spans="1:2" x14ac:dyDescent="0.2">
      <c r="A20911"/>
      <c r="B20911"/>
    </row>
    <row r="20912" spans="1:2" x14ac:dyDescent="0.2">
      <c r="A20912"/>
      <c r="B20912"/>
    </row>
    <row r="20913" spans="1:2" x14ac:dyDescent="0.2">
      <c r="A20913"/>
      <c r="B20913"/>
    </row>
    <row r="20914" spans="1:2" x14ac:dyDescent="0.2">
      <c r="A20914"/>
      <c r="B20914"/>
    </row>
    <row r="20915" spans="1:2" x14ac:dyDescent="0.2">
      <c r="A20915"/>
      <c r="B20915"/>
    </row>
    <row r="20916" spans="1:2" x14ac:dyDescent="0.2">
      <c r="A20916"/>
      <c r="B20916"/>
    </row>
    <row r="20917" spans="1:2" x14ac:dyDescent="0.2">
      <c r="A20917"/>
      <c r="B20917"/>
    </row>
    <row r="20918" spans="1:2" x14ac:dyDescent="0.2">
      <c r="A20918"/>
      <c r="B20918"/>
    </row>
    <row r="20919" spans="1:2" x14ac:dyDescent="0.2">
      <c r="A20919"/>
      <c r="B20919"/>
    </row>
    <row r="20920" spans="1:2" x14ac:dyDescent="0.2">
      <c r="A20920"/>
      <c r="B20920"/>
    </row>
    <row r="20921" spans="1:2" x14ac:dyDescent="0.2">
      <c r="A20921"/>
      <c r="B20921"/>
    </row>
    <row r="20922" spans="1:2" x14ac:dyDescent="0.2">
      <c r="A20922"/>
      <c r="B20922"/>
    </row>
    <row r="20923" spans="1:2" x14ac:dyDescent="0.2">
      <c r="A20923"/>
      <c r="B20923"/>
    </row>
    <row r="20924" spans="1:2" x14ac:dyDescent="0.2">
      <c r="A20924"/>
      <c r="B20924"/>
    </row>
    <row r="20925" spans="1:2" x14ac:dyDescent="0.2">
      <c r="A20925"/>
      <c r="B20925"/>
    </row>
    <row r="20926" spans="1:2" x14ac:dyDescent="0.2">
      <c r="A20926"/>
      <c r="B20926"/>
    </row>
    <row r="20927" spans="1:2" x14ac:dyDescent="0.2">
      <c r="A20927"/>
      <c r="B20927"/>
    </row>
    <row r="20928" spans="1:2" x14ac:dyDescent="0.2">
      <c r="A20928"/>
      <c r="B20928"/>
    </row>
    <row r="20929" spans="1:2" x14ac:dyDescent="0.2">
      <c r="A20929"/>
      <c r="B20929"/>
    </row>
    <row r="20930" spans="1:2" x14ac:dyDescent="0.2">
      <c r="A20930"/>
      <c r="B20930"/>
    </row>
    <row r="20931" spans="1:2" x14ac:dyDescent="0.2">
      <c r="A20931"/>
      <c r="B20931"/>
    </row>
    <row r="20932" spans="1:2" x14ac:dyDescent="0.2">
      <c r="A20932"/>
      <c r="B20932"/>
    </row>
    <row r="20933" spans="1:2" x14ac:dyDescent="0.2">
      <c r="A20933"/>
      <c r="B20933"/>
    </row>
    <row r="20934" spans="1:2" x14ac:dyDescent="0.2">
      <c r="A20934"/>
      <c r="B20934"/>
    </row>
    <row r="20935" spans="1:2" x14ac:dyDescent="0.2">
      <c r="A20935"/>
      <c r="B20935"/>
    </row>
    <row r="20936" spans="1:2" x14ac:dyDescent="0.2">
      <c r="A20936"/>
      <c r="B20936"/>
    </row>
    <row r="20937" spans="1:2" x14ac:dyDescent="0.2">
      <c r="A20937"/>
      <c r="B20937"/>
    </row>
    <row r="20938" spans="1:2" x14ac:dyDescent="0.2">
      <c r="A20938"/>
      <c r="B20938"/>
    </row>
    <row r="20939" spans="1:2" x14ac:dyDescent="0.2">
      <c r="A20939"/>
      <c r="B20939"/>
    </row>
    <row r="20940" spans="1:2" x14ac:dyDescent="0.2">
      <c r="A20940"/>
      <c r="B20940"/>
    </row>
    <row r="20941" spans="1:2" x14ac:dyDescent="0.2">
      <c r="A20941"/>
      <c r="B20941"/>
    </row>
    <row r="20942" spans="1:2" x14ac:dyDescent="0.2">
      <c r="A20942"/>
      <c r="B20942"/>
    </row>
    <row r="20943" spans="1:2" x14ac:dyDescent="0.2">
      <c r="A20943"/>
      <c r="B20943"/>
    </row>
    <row r="20944" spans="1:2" x14ac:dyDescent="0.2">
      <c r="A20944"/>
      <c r="B20944"/>
    </row>
    <row r="20945" spans="1:2" x14ac:dyDescent="0.2">
      <c r="A20945"/>
      <c r="B20945"/>
    </row>
    <row r="20946" spans="1:2" x14ac:dyDescent="0.2">
      <c r="A20946"/>
      <c r="B20946"/>
    </row>
    <row r="20947" spans="1:2" x14ac:dyDescent="0.2">
      <c r="A20947"/>
      <c r="B20947"/>
    </row>
    <row r="20948" spans="1:2" x14ac:dyDescent="0.2">
      <c r="A20948"/>
      <c r="B20948"/>
    </row>
    <row r="20949" spans="1:2" x14ac:dyDescent="0.2">
      <c r="A20949"/>
      <c r="B20949"/>
    </row>
    <row r="20950" spans="1:2" x14ac:dyDescent="0.2">
      <c r="A20950"/>
      <c r="B20950"/>
    </row>
    <row r="20951" spans="1:2" x14ac:dyDescent="0.2">
      <c r="A20951"/>
      <c r="B20951"/>
    </row>
    <row r="20952" spans="1:2" x14ac:dyDescent="0.2">
      <c r="A20952"/>
      <c r="B20952"/>
    </row>
    <row r="20953" spans="1:2" x14ac:dyDescent="0.2">
      <c r="A20953"/>
      <c r="B20953"/>
    </row>
    <row r="20954" spans="1:2" x14ac:dyDescent="0.2">
      <c r="A20954"/>
      <c r="B20954"/>
    </row>
    <row r="20955" spans="1:2" x14ac:dyDescent="0.2">
      <c r="A20955"/>
      <c r="B20955"/>
    </row>
    <row r="20956" spans="1:2" x14ac:dyDescent="0.2">
      <c r="A20956"/>
      <c r="B20956"/>
    </row>
    <row r="20957" spans="1:2" x14ac:dyDescent="0.2">
      <c r="A20957"/>
      <c r="B20957"/>
    </row>
    <row r="20958" spans="1:2" x14ac:dyDescent="0.2">
      <c r="A20958"/>
      <c r="B20958"/>
    </row>
    <row r="20959" spans="1:2" x14ac:dyDescent="0.2">
      <c r="A20959"/>
      <c r="B20959"/>
    </row>
    <row r="20960" spans="1:2" x14ac:dyDescent="0.2">
      <c r="A20960"/>
      <c r="B20960"/>
    </row>
    <row r="20961" spans="1:2" x14ac:dyDescent="0.2">
      <c r="A20961"/>
      <c r="B20961"/>
    </row>
    <row r="20962" spans="1:2" x14ac:dyDescent="0.2">
      <c r="A20962"/>
      <c r="B20962"/>
    </row>
    <row r="20963" spans="1:2" x14ac:dyDescent="0.2">
      <c r="A20963"/>
      <c r="B20963"/>
    </row>
    <row r="20964" spans="1:2" x14ac:dyDescent="0.2">
      <c r="A20964"/>
      <c r="B20964"/>
    </row>
    <row r="20965" spans="1:2" x14ac:dyDescent="0.2">
      <c r="A20965"/>
      <c r="B20965"/>
    </row>
    <row r="20966" spans="1:2" x14ac:dyDescent="0.2">
      <c r="A20966"/>
      <c r="B20966"/>
    </row>
    <row r="20967" spans="1:2" x14ac:dyDescent="0.2">
      <c r="A20967"/>
      <c r="B20967"/>
    </row>
    <row r="20968" spans="1:2" x14ac:dyDescent="0.2">
      <c r="A20968"/>
      <c r="B20968"/>
    </row>
    <row r="20969" spans="1:2" x14ac:dyDescent="0.2">
      <c r="A20969"/>
      <c r="B20969"/>
    </row>
    <row r="20970" spans="1:2" x14ac:dyDescent="0.2">
      <c r="A20970"/>
      <c r="B20970"/>
    </row>
    <row r="20971" spans="1:2" x14ac:dyDescent="0.2">
      <c r="A20971"/>
      <c r="B20971"/>
    </row>
    <row r="20972" spans="1:2" x14ac:dyDescent="0.2">
      <c r="A20972"/>
      <c r="B20972"/>
    </row>
    <row r="20973" spans="1:2" x14ac:dyDescent="0.2">
      <c r="A20973"/>
      <c r="B20973"/>
    </row>
    <row r="20974" spans="1:2" x14ac:dyDescent="0.2">
      <c r="A20974"/>
      <c r="B20974"/>
    </row>
    <row r="20975" spans="1:2" x14ac:dyDescent="0.2">
      <c r="A20975"/>
      <c r="B20975"/>
    </row>
    <row r="20976" spans="1:2" x14ac:dyDescent="0.2">
      <c r="A20976"/>
      <c r="B20976"/>
    </row>
    <row r="20977" spans="1:2" x14ac:dyDescent="0.2">
      <c r="A20977"/>
      <c r="B20977"/>
    </row>
    <row r="20978" spans="1:2" x14ac:dyDescent="0.2">
      <c r="A20978"/>
      <c r="B20978"/>
    </row>
    <row r="20979" spans="1:2" x14ac:dyDescent="0.2">
      <c r="A20979"/>
      <c r="B20979"/>
    </row>
    <row r="20980" spans="1:2" x14ac:dyDescent="0.2">
      <c r="A20980"/>
      <c r="B20980"/>
    </row>
    <row r="20981" spans="1:2" x14ac:dyDescent="0.2">
      <c r="A20981"/>
      <c r="B20981"/>
    </row>
    <row r="20982" spans="1:2" x14ac:dyDescent="0.2">
      <c r="A20982"/>
      <c r="B20982"/>
    </row>
    <row r="20983" spans="1:2" x14ac:dyDescent="0.2">
      <c r="A20983"/>
      <c r="B20983"/>
    </row>
    <row r="20984" spans="1:2" x14ac:dyDescent="0.2">
      <c r="A20984"/>
      <c r="B20984"/>
    </row>
    <row r="20985" spans="1:2" x14ac:dyDescent="0.2">
      <c r="A20985"/>
      <c r="B20985"/>
    </row>
    <row r="20986" spans="1:2" x14ac:dyDescent="0.2">
      <c r="A20986"/>
      <c r="B20986"/>
    </row>
    <row r="20987" spans="1:2" x14ac:dyDescent="0.2">
      <c r="A20987"/>
      <c r="B20987"/>
    </row>
    <row r="20988" spans="1:2" x14ac:dyDescent="0.2">
      <c r="A20988"/>
      <c r="B20988"/>
    </row>
    <row r="20989" spans="1:2" x14ac:dyDescent="0.2">
      <c r="A20989"/>
      <c r="B20989"/>
    </row>
    <row r="20990" spans="1:2" x14ac:dyDescent="0.2">
      <c r="A20990"/>
      <c r="B20990"/>
    </row>
    <row r="20991" spans="1:2" x14ac:dyDescent="0.2">
      <c r="A20991"/>
      <c r="B20991"/>
    </row>
    <row r="20992" spans="1:2" x14ac:dyDescent="0.2">
      <c r="A20992"/>
      <c r="B20992"/>
    </row>
    <row r="20993" spans="1:2" x14ac:dyDescent="0.2">
      <c r="A20993"/>
      <c r="B20993"/>
    </row>
    <row r="20994" spans="1:2" x14ac:dyDescent="0.2">
      <c r="A20994"/>
      <c r="B20994"/>
    </row>
    <row r="20995" spans="1:2" x14ac:dyDescent="0.2">
      <c r="A20995"/>
      <c r="B20995"/>
    </row>
    <row r="20996" spans="1:2" x14ac:dyDescent="0.2">
      <c r="A20996"/>
      <c r="B20996"/>
    </row>
    <row r="20997" spans="1:2" x14ac:dyDescent="0.2">
      <c r="A20997"/>
      <c r="B20997"/>
    </row>
    <row r="20998" spans="1:2" x14ac:dyDescent="0.2">
      <c r="A20998"/>
      <c r="B20998"/>
    </row>
    <row r="20999" spans="1:2" x14ac:dyDescent="0.2">
      <c r="A20999"/>
      <c r="B20999"/>
    </row>
    <row r="21000" spans="1:2" x14ac:dyDescent="0.2">
      <c r="A21000"/>
      <c r="B21000"/>
    </row>
    <row r="21001" spans="1:2" x14ac:dyDescent="0.2">
      <c r="A21001"/>
      <c r="B21001"/>
    </row>
    <row r="21002" spans="1:2" x14ac:dyDescent="0.2">
      <c r="A21002"/>
      <c r="B21002"/>
    </row>
    <row r="21003" spans="1:2" x14ac:dyDescent="0.2">
      <c r="A21003"/>
      <c r="B21003"/>
    </row>
    <row r="21004" spans="1:2" x14ac:dyDescent="0.2">
      <c r="A21004"/>
      <c r="B21004"/>
    </row>
    <row r="21005" spans="1:2" x14ac:dyDescent="0.2">
      <c r="A21005"/>
      <c r="B21005"/>
    </row>
    <row r="21006" spans="1:2" x14ac:dyDescent="0.2">
      <c r="A21006"/>
      <c r="B21006"/>
    </row>
    <row r="21007" spans="1:2" x14ac:dyDescent="0.2">
      <c r="A21007"/>
      <c r="B21007"/>
    </row>
    <row r="21008" spans="1:2" x14ac:dyDescent="0.2">
      <c r="A21008"/>
      <c r="B21008"/>
    </row>
    <row r="21009" spans="1:2" x14ac:dyDescent="0.2">
      <c r="A21009"/>
      <c r="B21009"/>
    </row>
    <row r="21010" spans="1:2" x14ac:dyDescent="0.2">
      <c r="A21010"/>
      <c r="B21010"/>
    </row>
    <row r="21011" spans="1:2" x14ac:dyDescent="0.2">
      <c r="A21011"/>
      <c r="B21011"/>
    </row>
    <row r="21012" spans="1:2" x14ac:dyDescent="0.2">
      <c r="A21012"/>
      <c r="B21012"/>
    </row>
    <row r="21013" spans="1:2" x14ac:dyDescent="0.2">
      <c r="A21013"/>
      <c r="B21013"/>
    </row>
    <row r="21014" spans="1:2" x14ac:dyDescent="0.2">
      <c r="A21014"/>
      <c r="B21014"/>
    </row>
    <row r="21015" spans="1:2" x14ac:dyDescent="0.2">
      <c r="A21015"/>
      <c r="B21015"/>
    </row>
    <row r="21016" spans="1:2" x14ac:dyDescent="0.2">
      <c r="A21016"/>
      <c r="B21016"/>
    </row>
    <row r="21017" spans="1:2" x14ac:dyDescent="0.2">
      <c r="A21017"/>
      <c r="B21017"/>
    </row>
    <row r="21018" spans="1:2" x14ac:dyDescent="0.2">
      <c r="A21018"/>
      <c r="B21018"/>
    </row>
    <row r="21019" spans="1:2" x14ac:dyDescent="0.2">
      <c r="A21019"/>
      <c r="B21019"/>
    </row>
    <row r="21020" spans="1:2" x14ac:dyDescent="0.2">
      <c r="A21020"/>
      <c r="B21020"/>
    </row>
    <row r="21021" spans="1:2" x14ac:dyDescent="0.2">
      <c r="A21021"/>
      <c r="B21021"/>
    </row>
    <row r="21022" spans="1:2" x14ac:dyDescent="0.2">
      <c r="A21022"/>
      <c r="B21022"/>
    </row>
    <row r="21023" spans="1:2" x14ac:dyDescent="0.2">
      <c r="A21023"/>
      <c r="B21023"/>
    </row>
    <row r="21024" spans="1:2" x14ac:dyDescent="0.2">
      <c r="A21024"/>
      <c r="B21024"/>
    </row>
    <row r="21025" spans="1:2" x14ac:dyDescent="0.2">
      <c r="A21025"/>
      <c r="B21025"/>
    </row>
    <row r="21026" spans="1:2" x14ac:dyDescent="0.2">
      <c r="A21026"/>
      <c r="B21026"/>
    </row>
    <row r="21027" spans="1:2" x14ac:dyDescent="0.2">
      <c r="A21027"/>
      <c r="B21027"/>
    </row>
    <row r="21028" spans="1:2" x14ac:dyDescent="0.2">
      <c r="A21028"/>
      <c r="B21028"/>
    </row>
    <row r="21029" spans="1:2" x14ac:dyDescent="0.2">
      <c r="A21029"/>
      <c r="B21029"/>
    </row>
    <row r="21030" spans="1:2" x14ac:dyDescent="0.2">
      <c r="A21030"/>
      <c r="B21030"/>
    </row>
    <row r="21031" spans="1:2" x14ac:dyDescent="0.2">
      <c r="A21031"/>
      <c r="B21031"/>
    </row>
    <row r="21032" spans="1:2" x14ac:dyDescent="0.2">
      <c r="A21032"/>
      <c r="B21032"/>
    </row>
    <row r="21033" spans="1:2" x14ac:dyDescent="0.2">
      <c r="A21033"/>
      <c r="B21033"/>
    </row>
    <row r="21034" spans="1:2" x14ac:dyDescent="0.2">
      <c r="A21034"/>
      <c r="B21034"/>
    </row>
    <row r="21035" spans="1:2" x14ac:dyDescent="0.2">
      <c r="A21035"/>
      <c r="B21035"/>
    </row>
    <row r="21036" spans="1:2" x14ac:dyDescent="0.2">
      <c r="A21036"/>
      <c r="B21036"/>
    </row>
    <row r="21037" spans="1:2" x14ac:dyDescent="0.2">
      <c r="A21037"/>
      <c r="B21037"/>
    </row>
    <row r="21038" spans="1:2" x14ac:dyDescent="0.2">
      <c r="A21038"/>
      <c r="B21038"/>
    </row>
    <row r="21039" spans="1:2" x14ac:dyDescent="0.2">
      <c r="A21039"/>
      <c r="B21039"/>
    </row>
    <row r="21040" spans="1:2" x14ac:dyDescent="0.2">
      <c r="A21040"/>
      <c r="B21040"/>
    </row>
    <row r="21041" spans="1:2" x14ac:dyDescent="0.2">
      <c r="A21041"/>
      <c r="B21041"/>
    </row>
    <row r="21042" spans="1:2" x14ac:dyDescent="0.2">
      <c r="A21042"/>
      <c r="B21042"/>
    </row>
    <row r="21043" spans="1:2" x14ac:dyDescent="0.2">
      <c r="A21043"/>
      <c r="B21043"/>
    </row>
    <row r="21044" spans="1:2" x14ac:dyDescent="0.2">
      <c r="A21044"/>
      <c r="B21044"/>
    </row>
    <row r="21045" spans="1:2" x14ac:dyDescent="0.2">
      <c r="A21045"/>
      <c r="B21045"/>
    </row>
    <row r="21046" spans="1:2" x14ac:dyDescent="0.2">
      <c r="A21046"/>
      <c r="B21046"/>
    </row>
    <row r="21047" spans="1:2" x14ac:dyDescent="0.2">
      <c r="A21047"/>
      <c r="B21047"/>
    </row>
    <row r="21048" spans="1:2" x14ac:dyDescent="0.2">
      <c r="A21048"/>
      <c r="B21048"/>
    </row>
    <row r="21049" spans="1:2" x14ac:dyDescent="0.2">
      <c r="A21049"/>
      <c r="B21049"/>
    </row>
    <row r="21050" spans="1:2" x14ac:dyDescent="0.2">
      <c r="A21050"/>
      <c r="B21050"/>
    </row>
    <row r="21051" spans="1:2" x14ac:dyDescent="0.2">
      <c r="A21051"/>
      <c r="B21051"/>
    </row>
    <row r="21052" spans="1:2" x14ac:dyDescent="0.2">
      <c r="A21052"/>
      <c r="B21052"/>
    </row>
    <row r="21053" spans="1:2" x14ac:dyDescent="0.2">
      <c r="A21053"/>
      <c r="B21053"/>
    </row>
    <row r="21054" spans="1:2" x14ac:dyDescent="0.2">
      <c r="A21054"/>
      <c r="B21054"/>
    </row>
    <row r="21055" spans="1:2" x14ac:dyDescent="0.2">
      <c r="A21055"/>
      <c r="B21055"/>
    </row>
    <row r="21056" spans="1:2" x14ac:dyDescent="0.2">
      <c r="A21056"/>
      <c r="B21056"/>
    </row>
    <row r="21057" spans="1:2" x14ac:dyDescent="0.2">
      <c r="A21057"/>
      <c r="B21057"/>
    </row>
    <row r="21058" spans="1:2" x14ac:dyDescent="0.2">
      <c r="A21058"/>
      <c r="B21058"/>
    </row>
    <row r="21059" spans="1:2" x14ac:dyDescent="0.2">
      <c r="A21059"/>
      <c r="B21059"/>
    </row>
    <row r="21060" spans="1:2" x14ac:dyDescent="0.2">
      <c r="A21060"/>
      <c r="B21060"/>
    </row>
    <row r="21061" spans="1:2" x14ac:dyDescent="0.2">
      <c r="A21061"/>
      <c r="B21061"/>
    </row>
    <row r="21062" spans="1:2" x14ac:dyDescent="0.2">
      <c r="A21062"/>
      <c r="B21062"/>
    </row>
    <row r="21063" spans="1:2" x14ac:dyDescent="0.2">
      <c r="A21063"/>
      <c r="B21063"/>
    </row>
    <row r="21064" spans="1:2" x14ac:dyDescent="0.2">
      <c r="A21064"/>
      <c r="B21064"/>
    </row>
    <row r="21065" spans="1:2" x14ac:dyDescent="0.2">
      <c r="A21065"/>
      <c r="B21065"/>
    </row>
    <row r="21066" spans="1:2" x14ac:dyDescent="0.2">
      <c r="A21066"/>
      <c r="B21066"/>
    </row>
    <row r="21067" spans="1:2" x14ac:dyDescent="0.2">
      <c r="A21067"/>
      <c r="B21067"/>
    </row>
    <row r="21068" spans="1:2" x14ac:dyDescent="0.2">
      <c r="A21068"/>
      <c r="B21068"/>
    </row>
    <row r="21069" spans="1:2" x14ac:dyDescent="0.2">
      <c r="A21069"/>
      <c r="B21069"/>
    </row>
    <row r="21070" spans="1:2" x14ac:dyDescent="0.2">
      <c r="A21070"/>
      <c r="B21070"/>
    </row>
    <row r="21071" spans="1:2" x14ac:dyDescent="0.2">
      <c r="A21071"/>
      <c r="B21071"/>
    </row>
    <row r="21072" spans="1:2" x14ac:dyDescent="0.2">
      <c r="A21072"/>
      <c r="B21072"/>
    </row>
    <row r="21073" spans="1:2" x14ac:dyDescent="0.2">
      <c r="A21073"/>
      <c r="B21073"/>
    </row>
    <row r="21074" spans="1:2" x14ac:dyDescent="0.2">
      <c r="A21074"/>
      <c r="B21074"/>
    </row>
    <row r="21075" spans="1:2" x14ac:dyDescent="0.2">
      <c r="A21075"/>
      <c r="B21075"/>
    </row>
    <row r="21076" spans="1:2" x14ac:dyDescent="0.2">
      <c r="A21076"/>
      <c r="B21076"/>
    </row>
    <row r="21077" spans="1:2" x14ac:dyDescent="0.2">
      <c r="A21077"/>
      <c r="B21077"/>
    </row>
    <row r="21078" spans="1:2" x14ac:dyDescent="0.2">
      <c r="A21078"/>
      <c r="B21078"/>
    </row>
    <row r="21079" spans="1:2" x14ac:dyDescent="0.2">
      <c r="A21079"/>
      <c r="B21079"/>
    </row>
    <row r="21080" spans="1:2" x14ac:dyDescent="0.2">
      <c r="A21080"/>
      <c r="B21080"/>
    </row>
    <row r="21081" spans="1:2" x14ac:dyDescent="0.2">
      <c r="A21081"/>
      <c r="B21081"/>
    </row>
    <row r="21082" spans="1:2" x14ac:dyDescent="0.2">
      <c r="A21082"/>
      <c r="B21082"/>
    </row>
    <row r="21083" spans="1:2" x14ac:dyDescent="0.2">
      <c r="A21083"/>
      <c r="B21083"/>
    </row>
    <row r="21084" spans="1:2" x14ac:dyDescent="0.2">
      <c r="A21084"/>
      <c r="B21084"/>
    </row>
    <row r="21085" spans="1:2" x14ac:dyDescent="0.2">
      <c r="A21085"/>
      <c r="B21085"/>
    </row>
    <row r="21086" spans="1:2" x14ac:dyDescent="0.2">
      <c r="A21086"/>
      <c r="B21086"/>
    </row>
    <row r="21087" spans="1:2" x14ac:dyDescent="0.2">
      <c r="A21087"/>
      <c r="B21087"/>
    </row>
    <row r="21088" spans="1:2" x14ac:dyDescent="0.2">
      <c r="A21088"/>
      <c r="B21088"/>
    </row>
    <row r="21089" spans="1:2" x14ac:dyDescent="0.2">
      <c r="A21089"/>
      <c r="B21089"/>
    </row>
    <row r="21090" spans="1:2" x14ac:dyDescent="0.2">
      <c r="A21090"/>
      <c r="B21090"/>
    </row>
    <row r="21091" spans="1:2" x14ac:dyDescent="0.2">
      <c r="A21091"/>
      <c r="B21091"/>
    </row>
    <row r="21092" spans="1:2" x14ac:dyDescent="0.2">
      <c r="A21092"/>
      <c r="B21092"/>
    </row>
    <row r="21093" spans="1:2" x14ac:dyDescent="0.2">
      <c r="A21093"/>
      <c r="B21093"/>
    </row>
    <row r="21094" spans="1:2" x14ac:dyDescent="0.2">
      <c r="A21094"/>
      <c r="B21094"/>
    </row>
    <row r="21095" spans="1:2" x14ac:dyDescent="0.2">
      <c r="A21095"/>
      <c r="B21095"/>
    </row>
    <row r="21096" spans="1:2" x14ac:dyDescent="0.2">
      <c r="A21096"/>
      <c r="B21096"/>
    </row>
    <row r="21097" spans="1:2" x14ac:dyDescent="0.2">
      <c r="A21097"/>
      <c r="B21097"/>
    </row>
    <row r="21098" spans="1:2" x14ac:dyDescent="0.2">
      <c r="A21098"/>
      <c r="B21098"/>
    </row>
    <row r="21099" spans="1:2" x14ac:dyDescent="0.2">
      <c r="A21099"/>
      <c r="B21099"/>
    </row>
    <row r="21100" spans="1:2" x14ac:dyDescent="0.2">
      <c r="A21100"/>
      <c r="B21100"/>
    </row>
    <row r="21101" spans="1:2" x14ac:dyDescent="0.2">
      <c r="A21101"/>
      <c r="B21101"/>
    </row>
    <row r="21102" spans="1:2" x14ac:dyDescent="0.2">
      <c r="A21102"/>
      <c r="B21102"/>
    </row>
    <row r="21103" spans="1:2" x14ac:dyDescent="0.2">
      <c r="A21103"/>
      <c r="B21103"/>
    </row>
    <row r="21104" spans="1:2" x14ac:dyDescent="0.2">
      <c r="A21104"/>
      <c r="B21104"/>
    </row>
    <row r="21105" spans="1:2" x14ac:dyDescent="0.2">
      <c r="A21105"/>
      <c r="B21105"/>
    </row>
    <row r="21106" spans="1:2" x14ac:dyDescent="0.2">
      <c r="A21106"/>
      <c r="B21106"/>
    </row>
    <row r="21107" spans="1:2" x14ac:dyDescent="0.2">
      <c r="A21107"/>
      <c r="B21107"/>
    </row>
    <row r="21108" spans="1:2" x14ac:dyDescent="0.2">
      <c r="A21108"/>
      <c r="B21108"/>
    </row>
    <row r="21109" spans="1:2" x14ac:dyDescent="0.2">
      <c r="A21109"/>
      <c r="B21109"/>
    </row>
    <row r="21110" spans="1:2" x14ac:dyDescent="0.2">
      <c r="A21110"/>
      <c r="B21110"/>
    </row>
    <row r="21111" spans="1:2" x14ac:dyDescent="0.2">
      <c r="A21111"/>
      <c r="B21111"/>
    </row>
    <row r="21112" spans="1:2" x14ac:dyDescent="0.2">
      <c r="A21112"/>
      <c r="B21112"/>
    </row>
    <row r="21113" spans="1:2" x14ac:dyDescent="0.2">
      <c r="A21113"/>
      <c r="B21113"/>
    </row>
    <row r="21114" spans="1:2" x14ac:dyDescent="0.2">
      <c r="A21114"/>
      <c r="B21114"/>
    </row>
    <row r="21115" spans="1:2" x14ac:dyDescent="0.2">
      <c r="A21115"/>
      <c r="B21115"/>
    </row>
    <row r="21116" spans="1:2" x14ac:dyDescent="0.2">
      <c r="A21116"/>
      <c r="B21116"/>
    </row>
    <row r="21117" spans="1:2" x14ac:dyDescent="0.2">
      <c r="A21117"/>
      <c r="B21117"/>
    </row>
    <row r="21118" spans="1:2" x14ac:dyDescent="0.2">
      <c r="A21118"/>
      <c r="B21118"/>
    </row>
    <row r="21119" spans="1:2" x14ac:dyDescent="0.2">
      <c r="A21119"/>
      <c r="B21119"/>
    </row>
    <row r="21120" spans="1:2" x14ac:dyDescent="0.2">
      <c r="A21120"/>
      <c r="B21120"/>
    </row>
    <row r="21121" spans="1:2" x14ac:dyDescent="0.2">
      <c r="A21121"/>
      <c r="B21121"/>
    </row>
    <row r="21122" spans="1:2" x14ac:dyDescent="0.2">
      <c r="A21122"/>
      <c r="B21122"/>
    </row>
    <row r="21123" spans="1:2" x14ac:dyDescent="0.2">
      <c r="A21123"/>
      <c r="B21123"/>
    </row>
    <row r="21124" spans="1:2" x14ac:dyDescent="0.2">
      <c r="A21124"/>
      <c r="B21124"/>
    </row>
    <row r="21125" spans="1:2" x14ac:dyDescent="0.2">
      <c r="A21125"/>
      <c r="B21125"/>
    </row>
    <row r="21126" spans="1:2" x14ac:dyDescent="0.2">
      <c r="A21126"/>
      <c r="B21126"/>
    </row>
    <row r="21127" spans="1:2" x14ac:dyDescent="0.2">
      <c r="A21127"/>
      <c r="B21127"/>
    </row>
    <row r="21128" spans="1:2" x14ac:dyDescent="0.2">
      <c r="A21128"/>
      <c r="B21128"/>
    </row>
    <row r="21129" spans="1:2" x14ac:dyDescent="0.2">
      <c r="A21129"/>
      <c r="B21129"/>
    </row>
    <row r="21130" spans="1:2" x14ac:dyDescent="0.2">
      <c r="A21130"/>
      <c r="B21130"/>
    </row>
    <row r="21131" spans="1:2" x14ac:dyDescent="0.2">
      <c r="A21131"/>
      <c r="B21131"/>
    </row>
    <row r="21132" spans="1:2" x14ac:dyDescent="0.2">
      <c r="A21132"/>
      <c r="B21132"/>
    </row>
    <row r="21133" spans="1:2" x14ac:dyDescent="0.2">
      <c r="A21133"/>
      <c r="B21133"/>
    </row>
    <row r="21134" spans="1:2" x14ac:dyDescent="0.2">
      <c r="A21134"/>
      <c r="B21134"/>
    </row>
    <row r="21135" spans="1:2" x14ac:dyDescent="0.2">
      <c r="A21135"/>
      <c r="B21135"/>
    </row>
    <row r="21136" spans="1:2" x14ac:dyDescent="0.2">
      <c r="A21136"/>
      <c r="B21136"/>
    </row>
    <row r="21137" spans="1:2" x14ac:dyDescent="0.2">
      <c r="A21137"/>
      <c r="B21137"/>
    </row>
    <row r="21138" spans="1:2" x14ac:dyDescent="0.2">
      <c r="A21138"/>
      <c r="B21138"/>
    </row>
    <row r="21139" spans="1:2" x14ac:dyDescent="0.2">
      <c r="A21139"/>
      <c r="B21139"/>
    </row>
    <row r="21140" spans="1:2" x14ac:dyDescent="0.2">
      <c r="A21140"/>
      <c r="B21140"/>
    </row>
    <row r="21141" spans="1:2" x14ac:dyDescent="0.2">
      <c r="A21141"/>
      <c r="B21141"/>
    </row>
    <row r="21142" spans="1:2" x14ac:dyDescent="0.2">
      <c r="A21142"/>
      <c r="B21142"/>
    </row>
    <row r="21143" spans="1:2" x14ac:dyDescent="0.2">
      <c r="A21143"/>
      <c r="B21143"/>
    </row>
    <row r="21144" spans="1:2" x14ac:dyDescent="0.2">
      <c r="A21144"/>
      <c r="B21144"/>
    </row>
    <row r="21145" spans="1:2" x14ac:dyDescent="0.2">
      <c r="A21145"/>
      <c r="B21145"/>
    </row>
    <row r="21146" spans="1:2" x14ac:dyDescent="0.2">
      <c r="A21146"/>
      <c r="B21146"/>
    </row>
    <row r="21147" spans="1:2" x14ac:dyDescent="0.2">
      <c r="A21147"/>
      <c r="B21147"/>
    </row>
    <row r="21148" spans="1:2" x14ac:dyDescent="0.2">
      <c r="A21148"/>
      <c r="B21148"/>
    </row>
    <row r="21149" spans="1:2" x14ac:dyDescent="0.2">
      <c r="A21149"/>
      <c r="B21149"/>
    </row>
    <row r="21150" spans="1:2" x14ac:dyDescent="0.2">
      <c r="A21150"/>
      <c r="B21150"/>
    </row>
    <row r="21151" spans="1:2" x14ac:dyDescent="0.2">
      <c r="A21151"/>
      <c r="B21151"/>
    </row>
    <row r="21152" spans="1:2" x14ac:dyDescent="0.2">
      <c r="A21152"/>
      <c r="B21152"/>
    </row>
    <row r="21153" spans="1:2" x14ac:dyDescent="0.2">
      <c r="A21153"/>
      <c r="B21153"/>
    </row>
    <row r="21154" spans="1:2" x14ac:dyDescent="0.2">
      <c r="A21154"/>
      <c r="B21154"/>
    </row>
    <row r="21155" spans="1:2" x14ac:dyDescent="0.2">
      <c r="A21155"/>
      <c r="B21155"/>
    </row>
    <row r="21156" spans="1:2" x14ac:dyDescent="0.2">
      <c r="A21156"/>
      <c r="B21156"/>
    </row>
    <row r="21157" spans="1:2" x14ac:dyDescent="0.2">
      <c r="A21157"/>
      <c r="B21157"/>
    </row>
    <row r="21158" spans="1:2" x14ac:dyDescent="0.2">
      <c r="A21158"/>
      <c r="B21158"/>
    </row>
    <row r="21159" spans="1:2" x14ac:dyDescent="0.2">
      <c r="A21159"/>
      <c r="B21159"/>
    </row>
    <row r="21160" spans="1:2" x14ac:dyDescent="0.2">
      <c r="A21160"/>
      <c r="B21160"/>
    </row>
    <row r="21161" spans="1:2" x14ac:dyDescent="0.2">
      <c r="A21161"/>
      <c r="B21161"/>
    </row>
    <row r="21162" spans="1:2" x14ac:dyDescent="0.2">
      <c r="A21162"/>
      <c r="B21162"/>
    </row>
    <row r="21163" spans="1:2" x14ac:dyDescent="0.2">
      <c r="A21163"/>
      <c r="B21163"/>
    </row>
    <row r="21164" spans="1:2" x14ac:dyDescent="0.2">
      <c r="A21164"/>
      <c r="B21164"/>
    </row>
    <row r="21165" spans="1:2" x14ac:dyDescent="0.2">
      <c r="A21165"/>
      <c r="B21165"/>
    </row>
    <row r="21166" spans="1:2" x14ac:dyDescent="0.2">
      <c r="A21166"/>
      <c r="B21166"/>
    </row>
    <row r="21167" spans="1:2" x14ac:dyDescent="0.2">
      <c r="A21167"/>
      <c r="B21167"/>
    </row>
    <row r="21168" spans="1:2" x14ac:dyDescent="0.2">
      <c r="A21168"/>
      <c r="B21168"/>
    </row>
    <row r="21169" spans="1:2" x14ac:dyDescent="0.2">
      <c r="A21169"/>
      <c r="B21169"/>
    </row>
    <row r="21170" spans="1:2" x14ac:dyDescent="0.2">
      <c r="A21170"/>
      <c r="B21170"/>
    </row>
    <row r="21171" spans="1:2" x14ac:dyDescent="0.2">
      <c r="A21171"/>
      <c r="B21171"/>
    </row>
    <row r="21172" spans="1:2" x14ac:dyDescent="0.2">
      <c r="A21172"/>
      <c r="B21172"/>
    </row>
    <row r="21173" spans="1:2" x14ac:dyDescent="0.2">
      <c r="A21173"/>
      <c r="B21173"/>
    </row>
    <row r="21174" spans="1:2" x14ac:dyDescent="0.2">
      <c r="A21174"/>
      <c r="B21174"/>
    </row>
    <row r="21175" spans="1:2" x14ac:dyDescent="0.2">
      <c r="A21175"/>
      <c r="B21175"/>
    </row>
    <row r="21176" spans="1:2" x14ac:dyDescent="0.2">
      <c r="A21176"/>
      <c r="B21176"/>
    </row>
    <row r="21177" spans="1:2" x14ac:dyDescent="0.2">
      <c r="A21177"/>
      <c r="B21177"/>
    </row>
    <row r="21178" spans="1:2" x14ac:dyDescent="0.2">
      <c r="A21178"/>
      <c r="B21178"/>
    </row>
    <row r="21179" spans="1:2" x14ac:dyDescent="0.2">
      <c r="A21179"/>
      <c r="B21179"/>
    </row>
    <row r="21180" spans="1:2" x14ac:dyDescent="0.2">
      <c r="A21180"/>
      <c r="B21180"/>
    </row>
    <row r="21181" spans="1:2" x14ac:dyDescent="0.2">
      <c r="A21181"/>
      <c r="B21181"/>
    </row>
    <row r="21182" spans="1:2" x14ac:dyDescent="0.2">
      <c r="A21182"/>
      <c r="B21182"/>
    </row>
    <row r="21183" spans="1:2" x14ac:dyDescent="0.2">
      <c r="A21183"/>
      <c r="B21183"/>
    </row>
    <row r="21184" spans="1:2" x14ac:dyDescent="0.2">
      <c r="A21184"/>
      <c r="B21184"/>
    </row>
    <row r="21185" spans="1:2" x14ac:dyDescent="0.2">
      <c r="A21185"/>
      <c r="B21185"/>
    </row>
    <row r="21186" spans="1:2" x14ac:dyDescent="0.2">
      <c r="A21186"/>
      <c r="B21186"/>
    </row>
    <row r="21187" spans="1:2" x14ac:dyDescent="0.2">
      <c r="A21187"/>
      <c r="B21187"/>
    </row>
    <row r="21188" spans="1:2" x14ac:dyDescent="0.2">
      <c r="A21188"/>
      <c r="B21188"/>
    </row>
    <row r="21189" spans="1:2" x14ac:dyDescent="0.2">
      <c r="A21189"/>
      <c r="B21189"/>
    </row>
    <row r="21190" spans="1:2" x14ac:dyDescent="0.2">
      <c r="A21190"/>
      <c r="B21190"/>
    </row>
    <row r="21191" spans="1:2" x14ac:dyDescent="0.2">
      <c r="A21191"/>
      <c r="B21191"/>
    </row>
    <row r="21192" spans="1:2" x14ac:dyDescent="0.2">
      <c r="A21192"/>
      <c r="B21192"/>
    </row>
    <row r="21193" spans="1:2" x14ac:dyDescent="0.2">
      <c r="A21193"/>
      <c r="B21193"/>
    </row>
    <row r="21194" spans="1:2" x14ac:dyDescent="0.2">
      <c r="A21194"/>
      <c r="B21194"/>
    </row>
    <row r="21195" spans="1:2" x14ac:dyDescent="0.2">
      <c r="A21195"/>
      <c r="B21195"/>
    </row>
    <row r="21196" spans="1:2" x14ac:dyDescent="0.2">
      <c r="A21196"/>
      <c r="B21196"/>
    </row>
    <row r="21197" spans="1:2" x14ac:dyDescent="0.2">
      <c r="A21197"/>
      <c r="B21197"/>
    </row>
    <row r="21198" spans="1:2" x14ac:dyDescent="0.2">
      <c r="A21198"/>
      <c r="B21198"/>
    </row>
    <row r="21199" spans="1:2" x14ac:dyDescent="0.2">
      <c r="A21199"/>
      <c r="B21199"/>
    </row>
    <row r="21200" spans="1:2" x14ac:dyDescent="0.2">
      <c r="A21200"/>
      <c r="B21200"/>
    </row>
    <row r="21201" spans="1:2" x14ac:dyDescent="0.2">
      <c r="A21201"/>
      <c r="B21201"/>
    </row>
    <row r="21202" spans="1:2" x14ac:dyDescent="0.2">
      <c r="A21202"/>
      <c r="B21202"/>
    </row>
    <row r="21203" spans="1:2" x14ac:dyDescent="0.2">
      <c r="A21203"/>
      <c r="B21203"/>
    </row>
    <row r="21204" spans="1:2" x14ac:dyDescent="0.2">
      <c r="A21204"/>
      <c r="B21204"/>
    </row>
    <row r="21205" spans="1:2" x14ac:dyDescent="0.2">
      <c r="A21205"/>
      <c r="B21205"/>
    </row>
    <row r="21206" spans="1:2" x14ac:dyDescent="0.2">
      <c r="A21206"/>
      <c r="B21206"/>
    </row>
    <row r="21207" spans="1:2" x14ac:dyDescent="0.2">
      <c r="A21207"/>
      <c r="B21207"/>
    </row>
    <row r="21208" spans="1:2" x14ac:dyDescent="0.2">
      <c r="A21208"/>
      <c r="B21208"/>
    </row>
    <row r="21209" spans="1:2" x14ac:dyDescent="0.2">
      <c r="A21209"/>
      <c r="B21209"/>
    </row>
    <row r="21210" spans="1:2" x14ac:dyDescent="0.2">
      <c r="A21210"/>
      <c r="B21210"/>
    </row>
    <row r="21211" spans="1:2" x14ac:dyDescent="0.2">
      <c r="A21211"/>
      <c r="B21211"/>
    </row>
    <row r="21212" spans="1:2" x14ac:dyDescent="0.2">
      <c r="A21212"/>
      <c r="B21212"/>
    </row>
    <row r="21213" spans="1:2" x14ac:dyDescent="0.2">
      <c r="A21213"/>
      <c r="B21213"/>
    </row>
    <row r="21214" spans="1:2" x14ac:dyDescent="0.2">
      <c r="A21214"/>
      <c r="B21214"/>
    </row>
    <row r="21215" spans="1:2" x14ac:dyDescent="0.2">
      <c r="A21215"/>
      <c r="B21215"/>
    </row>
    <row r="21216" spans="1:2" x14ac:dyDescent="0.2">
      <c r="A21216"/>
      <c r="B21216"/>
    </row>
    <row r="21217" spans="1:2" x14ac:dyDescent="0.2">
      <c r="A21217"/>
      <c r="B21217"/>
    </row>
    <row r="21218" spans="1:2" x14ac:dyDescent="0.2">
      <c r="A21218"/>
      <c r="B21218"/>
    </row>
    <row r="21219" spans="1:2" x14ac:dyDescent="0.2">
      <c r="A21219"/>
      <c r="B21219"/>
    </row>
    <row r="21220" spans="1:2" x14ac:dyDescent="0.2">
      <c r="A21220"/>
      <c r="B21220"/>
    </row>
    <row r="21221" spans="1:2" x14ac:dyDescent="0.2">
      <c r="A21221"/>
      <c r="B21221"/>
    </row>
    <row r="21222" spans="1:2" x14ac:dyDescent="0.2">
      <c r="A21222"/>
      <c r="B21222"/>
    </row>
    <row r="21223" spans="1:2" x14ac:dyDescent="0.2">
      <c r="A21223"/>
      <c r="B21223"/>
    </row>
    <row r="21224" spans="1:2" x14ac:dyDescent="0.2">
      <c r="A21224"/>
      <c r="B21224"/>
    </row>
    <row r="21225" spans="1:2" x14ac:dyDescent="0.2">
      <c r="A21225"/>
      <c r="B21225"/>
    </row>
    <row r="21226" spans="1:2" x14ac:dyDescent="0.2">
      <c r="A21226"/>
      <c r="B21226"/>
    </row>
    <row r="21227" spans="1:2" x14ac:dyDescent="0.2">
      <c r="A21227"/>
      <c r="B21227"/>
    </row>
    <row r="21228" spans="1:2" x14ac:dyDescent="0.2">
      <c r="A21228"/>
      <c r="B21228"/>
    </row>
    <row r="21229" spans="1:2" x14ac:dyDescent="0.2">
      <c r="A21229"/>
      <c r="B21229"/>
    </row>
    <row r="21230" spans="1:2" x14ac:dyDescent="0.2">
      <c r="A21230"/>
      <c r="B21230"/>
    </row>
    <row r="21231" spans="1:2" x14ac:dyDescent="0.2">
      <c r="A21231"/>
      <c r="B21231"/>
    </row>
    <row r="21232" spans="1:2" x14ac:dyDescent="0.2">
      <c r="A21232"/>
      <c r="B21232"/>
    </row>
    <row r="21233" spans="1:2" x14ac:dyDescent="0.2">
      <c r="A21233"/>
      <c r="B21233"/>
    </row>
    <row r="21234" spans="1:2" x14ac:dyDescent="0.2">
      <c r="A21234"/>
      <c r="B21234"/>
    </row>
    <row r="21235" spans="1:2" x14ac:dyDescent="0.2">
      <c r="A21235"/>
      <c r="B21235"/>
    </row>
    <row r="21236" spans="1:2" x14ac:dyDescent="0.2">
      <c r="A21236"/>
      <c r="B21236"/>
    </row>
    <row r="21237" spans="1:2" x14ac:dyDescent="0.2">
      <c r="A21237"/>
      <c r="B21237"/>
    </row>
    <row r="21238" spans="1:2" x14ac:dyDescent="0.2">
      <c r="A21238"/>
      <c r="B21238"/>
    </row>
    <row r="21239" spans="1:2" x14ac:dyDescent="0.2">
      <c r="A21239"/>
      <c r="B21239"/>
    </row>
    <row r="21240" spans="1:2" x14ac:dyDescent="0.2">
      <c r="A21240"/>
      <c r="B21240"/>
    </row>
    <row r="21241" spans="1:2" x14ac:dyDescent="0.2">
      <c r="A21241"/>
      <c r="B21241"/>
    </row>
    <row r="21242" spans="1:2" x14ac:dyDescent="0.2">
      <c r="A21242"/>
      <c r="B21242"/>
    </row>
    <row r="21243" spans="1:2" x14ac:dyDescent="0.2">
      <c r="A21243"/>
      <c r="B21243"/>
    </row>
    <row r="21244" spans="1:2" x14ac:dyDescent="0.2">
      <c r="A21244"/>
      <c r="B21244"/>
    </row>
    <row r="21245" spans="1:2" x14ac:dyDescent="0.2">
      <c r="A21245"/>
      <c r="B21245"/>
    </row>
    <row r="21246" spans="1:2" x14ac:dyDescent="0.2">
      <c r="A21246"/>
      <c r="B21246"/>
    </row>
    <row r="21247" spans="1:2" x14ac:dyDescent="0.2">
      <c r="A21247"/>
      <c r="B21247"/>
    </row>
    <row r="21248" spans="1:2" x14ac:dyDescent="0.2">
      <c r="A21248"/>
      <c r="B21248"/>
    </row>
    <row r="21249" spans="1:2" x14ac:dyDescent="0.2">
      <c r="A21249"/>
      <c r="B21249"/>
    </row>
    <row r="21250" spans="1:2" x14ac:dyDescent="0.2">
      <c r="A21250"/>
      <c r="B21250"/>
    </row>
    <row r="21251" spans="1:2" x14ac:dyDescent="0.2">
      <c r="A21251"/>
      <c r="B21251"/>
    </row>
    <row r="21252" spans="1:2" x14ac:dyDescent="0.2">
      <c r="A21252"/>
      <c r="B21252"/>
    </row>
    <row r="21253" spans="1:2" x14ac:dyDescent="0.2">
      <c r="A21253"/>
      <c r="B21253"/>
    </row>
    <row r="21254" spans="1:2" x14ac:dyDescent="0.2">
      <c r="A21254"/>
      <c r="B21254"/>
    </row>
    <row r="21255" spans="1:2" x14ac:dyDescent="0.2">
      <c r="A21255"/>
      <c r="B21255"/>
    </row>
    <row r="21256" spans="1:2" x14ac:dyDescent="0.2">
      <c r="A21256"/>
      <c r="B21256"/>
    </row>
    <row r="21257" spans="1:2" x14ac:dyDescent="0.2">
      <c r="A21257"/>
      <c r="B21257"/>
    </row>
    <row r="21258" spans="1:2" x14ac:dyDescent="0.2">
      <c r="A21258"/>
      <c r="B21258"/>
    </row>
    <row r="21259" spans="1:2" x14ac:dyDescent="0.2">
      <c r="A21259"/>
      <c r="B21259"/>
    </row>
    <row r="21260" spans="1:2" x14ac:dyDescent="0.2">
      <c r="A21260"/>
      <c r="B21260"/>
    </row>
    <row r="21261" spans="1:2" x14ac:dyDescent="0.2">
      <c r="A21261"/>
      <c r="B21261"/>
    </row>
    <row r="21262" spans="1:2" x14ac:dyDescent="0.2">
      <c r="A21262"/>
      <c r="B21262"/>
    </row>
    <row r="21263" spans="1:2" x14ac:dyDescent="0.2">
      <c r="A21263"/>
      <c r="B21263"/>
    </row>
    <row r="21264" spans="1:2" x14ac:dyDescent="0.2">
      <c r="A21264"/>
      <c r="B21264"/>
    </row>
    <row r="21265" spans="1:2" x14ac:dyDescent="0.2">
      <c r="A21265"/>
      <c r="B21265"/>
    </row>
    <row r="21266" spans="1:2" x14ac:dyDescent="0.2">
      <c r="A21266"/>
      <c r="B21266"/>
    </row>
    <row r="21267" spans="1:2" x14ac:dyDescent="0.2">
      <c r="A21267"/>
      <c r="B21267"/>
    </row>
    <row r="21268" spans="1:2" x14ac:dyDescent="0.2">
      <c r="A21268"/>
      <c r="B21268"/>
    </row>
    <row r="21269" spans="1:2" x14ac:dyDescent="0.2">
      <c r="A21269"/>
      <c r="B21269"/>
    </row>
    <row r="21270" spans="1:2" x14ac:dyDescent="0.2">
      <c r="A21270"/>
      <c r="B21270"/>
    </row>
    <row r="21271" spans="1:2" x14ac:dyDescent="0.2">
      <c r="A21271"/>
      <c r="B21271"/>
    </row>
    <row r="21272" spans="1:2" x14ac:dyDescent="0.2">
      <c r="A21272"/>
      <c r="B21272"/>
    </row>
    <row r="21273" spans="1:2" x14ac:dyDescent="0.2">
      <c r="A21273"/>
      <c r="B21273"/>
    </row>
    <row r="21274" spans="1:2" x14ac:dyDescent="0.2">
      <c r="A21274"/>
      <c r="B21274"/>
    </row>
    <row r="21275" spans="1:2" x14ac:dyDescent="0.2">
      <c r="A21275"/>
      <c r="B21275"/>
    </row>
    <row r="21276" spans="1:2" x14ac:dyDescent="0.2">
      <c r="A21276"/>
      <c r="B21276"/>
    </row>
    <row r="21277" spans="1:2" x14ac:dyDescent="0.2">
      <c r="A21277"/>
      <c r="B21277"/>
    </row>
    <row r="21278" spans="1:2" x14ac:dyDescent="0.2">
      <c r="A21278"/>
      <c r="B21278"/>
    </row>
    <row r="21279" spans="1:2" x14ac:dyDescent="0.2">
      <c r="A21279"/>
      <c r="B21279"/>
    </row>
    <row r="21280" spans="1:2" x14ac:dyDescent="0.2">
      <c r="A21280"/>
      <c r="B21280"/>
    </row>
    <row r="21281" spans="1:2" x14ac:dyDescent="0.2">
      <c r="A21281"/>
      <c r="B21281"/>
    </row>
    <row r="21282" spans="1:2" x14ac:dyDescent="0.2">
      <c r="A21282"/>
      <c r="B21282"/>
    </row>
    <row r="21283" spans="1:2" x14ac:dyDescent="0.2">
      <c r="A21283"/>
      <c r="B21283"/>
    </row>
    <row r="21284" spans="1:2" x14ac:dyDescent="0.2">
      <c r="A21284"/>
      <c r="B21284"/>
    </row>
    <row r="21285" spans="1:2" x14ac:dyDescent="0.2">
      <c r="A21285"/>
      <c r="B21285"/>
    </row>
    <row r="21286" spans="1:2" x14ac:dyDescent="0.2">
      <c r="A21286"/>
      <c r="B21286"/>
    </row>
    <row r="21287" spans="1:2" x14ac:dyDescent="0.2">
      <c r="A21287"/>
      <c r="B21287"/>
    </row>
    <row r="21288" spans="1:2" x14ac:dyDescent="0.2">
      <c r="A21288"/>
      <c r="B21288"/>
    </row>
    <row r="21289" spans="1:2" x14ac:dyDescent="0.2">
      <c r="A21289"/>
      <c r="B21289"/>
    </row>
    <row r="21290" spans="1:2" x14ac:dyDescent="0.2">
      <c r="A21290"/>
      <c r="B21290"/>
    </row>
    <row r="21291" spans="1:2" x14ac:dyDescent="0.2">
      <c r="A21291"/>
      <c r="B21291"/>
    </row>
    <row r="21292" spans="1:2" x14ac:dyDescent="0.2">
      <c r="A21292"/>
      <c r="B21292"/>
    </row>
    <row r="21293" spans="1:2" x14ac:dyDescent="0.2">
      <c r="A21293"/>
      <c r="B21293"/>
    </row>
    <row r="21294" spans="1:2" x14ac:dyDescent="0.2">
      <c r="A21294"/>
      <c r="B21294"/>
    </row>
    <row r="21295" spans="1:2" x14ac:dyDescent="0.2">
      <c r="A21295"/>
      <c r="B21295"/>
    </row>
    <row r="21296" spans="1:2" x14ac:dyDescent="0.2">
      <c r="A21296"/>
      <c r="B21296"/>
    </row>
    <row r="21297" spans="1:2" x14ac:dyDescent="0.2">
      <c r="A21297"/>
      <c r="B21297"/>
    </row>
    <row r="21298" spans="1:2" x14ac:dyDescent="0.2">
      <c r="A21298"/>
      <c r="B21298"/>
    </row>
    <row r="21299" spans="1:2" x14ac:dyDescent="0.2">
      <c r="A21299"/>
      <c r="B21299"/>
    </row>
    <row r="21300" spans="1:2" x14ac:dyDescent="0.2">
      <c r="A21300"/>
      <c r="B21300"/>
    </row>
    <row r="21301" spans="1:2" x14ac:dyDescent="0.2">
      <c r="A21301"/>
      <c r="B21301"/>
    </row>
    <row r="21302" spans="1:2" x14ac:dyDescent="0.2">
      <c r="A21302"/>
      <c r="B21302"/>
    </row>
    <row r="21303" spans="1:2" x14ac:dyDescent="0.2">
      <c r="A21303"/>
      <c r="B21303"/>
    </row>
    <row r="21304" spans="1:2" x14ac:dyDescent="0.2">
      <c r="A21304"/>
      <c r="B21304"/>
    </row>
    <row r="21305" spans="1:2" x14ac:dyDescent="0.2">
      <c r="A21305"/>
      <c r="B21305"/>
    </row>
    <row r="21306" spans="1:2" x14ac:dyDescent="0.2">
      <c r="A21306"/>
      <c r="B21306"/>
    </row>
    <row r="21307" spans="1:2" x14ac:dyDescent="0.2">
      <c r="A21307"/>
      <c r="B21307"/>
    </row>
    <row r="21308" spans="1:2" x14ac:dyDescent="0.2">
      <c r="A21308"/>
      <c r="B21308"/>
    </row>
    <row r="21309" spans="1:2" x14ac:dyDescent="0.2">
      <c r="A21309"/>
      <c r="B21309"/>
    </row>
    <row r="21310" spans="1:2" x14ac:dyDescent="0.2">
      <c r="A21310"/>
      <c r="B21310"/>
    </row>
    <row r="21311" spans="1:2" x14ac:dyDescent="0.2">
      <c r="A21311"/>
      <c r="B21311"/>
    </row>
    <row r="21312" spans="1:2" x14ac:dyDescent="0.2">
      <c r="A21312"/>
      <c r="B21312"/>
    </row>
    <row r="21313" spans="1:2" x14ac:dyDescent="0.2">
      <c r="A21313"/>
      <c r="B21313"/>
    </row>
    <row r="21314" spans="1:2" x14ac:dyDescent="0.2">
      <c r="A21314"/>
      <c r="B21314"/>
    </row>
    <row r="21315" spans="1:2" x14ac:dyDescent="0.2">
      <c r="A21315"/>
      <c r="B21315"/>
    </row>
    <row r="21316" spans="1:2" x14ac:dyDescent="0.2">
      <c r="A21316"/>
      <c r="B21316"/>
    </row>
    <row r="21317" spans="1:2" x14ac:dyDescent="0.2">
      <c r="A21317"/>
      <c r="B21317"/>
    </row>
    <row r="21318" spans="1:2" x14ac:dyDescent="0.2">
      <c r="A21318"/>
      <c r="B21318"/>
    </row>
    <row r="21319" spans="1:2" x14ac:dyDescent="0.2">
      <c r="A21319"/>
      <c r="B21319"/>
    </row>
    <row r="21320" spans="1:2" x14ac:dyDescent="0.2">
      <c r="A21320"/>
      <c r="B21320"/>
    </row>
    <row r="21321" spans="1:2" x14ac:dyDescent="0.2">
      <c r="A21321"/>
      <c r="B21321"/>
    </row>
    <row r="21322" spans="1:2" x14ac:dyDescent="0.2">
      <c r="A21322"/>
      <c r="B21322"/>
    </row>
    <row r="21323" spans="1:2" x14ac:dyDescent="0.2">
      <c r="A21323"/>
      <c r="B21323"/>
    </row>
    <row r="21324" spans="1:2" x14ac:dyDescent="0.2">
      <c r="A21324"/>
      <c r="B21324"/>
    </row>
    <row r="21325" spans="1:2" x14ac:dyDescent="0.2">
      <c r="A21325"/>
      <c r="B21325"/>
    </row>
    <row r="21326" spans="1:2" x14ac:dyDescent="0.2">
      <c r="A21326"/>
      <c r="B21326"/>
    </row>
    <row r="21327" spans="1:2" x14ac:dyDescent="0.2">
      <c r="A21327"/>
      <c r="B21327"/>
    </row>
    <row r="21328" spans="1:2" x14ac:dyDescent="0.2">
      <c r="A21328"/>
      <c r="B21328"/>
    </row>
    <row r="21329" spans="1:2" x14ac:dyDescent="0.2">
      <c r="A21329"/>
      <c r="B21329"/>
    </row>
    <row r="21330" spans="1:2" x14ac:dyDescent="0.2">
      <c r="A21330"/>
      <c r="B21330"/>
    </row>
    <row r="21331" spans="1:2" x14ac:dyDescent="0.2">
      <c r="A21331"/>
      <c r="B21331"/>
    </row>
    <row r="21332" spans="1:2" x14ac:dyDescent="0.2">
      <c r="A21332"/>
      <c r="B21332"/>
    </row>
    <row r="21333" spans="1:2" x14ac:dyDescent="0.2">
      <c r="A21333"/>
      <c r="B21333"/>
    </row>
    <row r="21334" spans="1:2" x14ac:dyDescent="0.2">
      <c r="A21334"/>
      <c r="B21334"/>
    </row>
    <row r="21335" spans="1:2" x14ac:dyDescent="0.2">
      <c r="A21335"/>
      <c r="B21335"/>
    </row>
    <row r="21336" spans="1:2" x14ac:dyDescent="0.2">
      <c r="A21336"/>
      <c r="B21336"/>
    </row>
    <row r="21337" spans="1:2" x14ac:dyDescent="0.2">
      <c r="A21337"/>
      <c r="B21337"/>
    </row>
    <row r="21338" spans="1:2" x14ac:dyDescent="0.2">
      <c r="A21338"/>
      <c r="B21338"/>
    </row>
    <row r="21339" spans="1:2" x14ac:dyDescent="0.2">
      <c r="A21339"/>
      <c r="B21339"/>
    </row>
    <row r="21340" spans="1:2" x14ac:dyDescent="0.2">
      <c r="A21340"/>
      <c r="B21340"/>
    </row>
    <row r="21341" spans="1:2" x14ac:dyDescent="0.2">
      <c r="A21341"/>
      <c r="B21341"/>
    </row>
    <row r="21342" spans="1:2" x14ac:dyDescent="0.2">
      <c r="A21342"/>
      <c r="B21342"/>
    </row>
    <row r="21343" spans="1:2" x14ac:dyDescent="0.2">
      <c r="A21343"/>
      <c r="B21343"/>
    </row>
    <row r="21344" spans="1:2" x14ac:dyDescent="0.2">
      <c r="A21344"/>
      <c r="B21344"/>
    </row>
    <row r="21345" spans="1:2" x14ac:dyDescent="0.2">
      <c r="A21345"/>
      <c r="B21345"/>
    </row>
    <row r="21346" spans="1:2" x14ac:dyDescent="0.2">
      <c r="A21346"/>
      <c r="B21346"/>
    </row>
    <row r="21347" spans="1:2" x14ac:dyDescent="0.2">
      <c r="A21347"/>
      <c r="B21347"/>
    </row>
    <row r="21348" spans="1:2" x14ac:dyDescent="0.2">
      <c r="A21348"/>
      <c r="B21348"/>
    </row>
    <row r="21349" spans="1:2" x14ac:dyDescent="0.2">
      <c r="A21349"/>
      <c r="B21349"/>
    </row>
    <row r="21350" spans="1:2" x14ac:dyDescent="0.2">
      <c r="A21350"/>
      <c r="B21350"/>
    </row>
    <row r="21351" spans="1:2" x14ac:dyDescent="0.2">
      <c r="A21351"/>
      <c r="B21351"/>
    </row>
    <row r="21352" spans="1:2" x14ac:dyDescent="0.2">
      <c r="A21352"/>
      <c r="B21352"/>
    </row>
    <row r="21353" spans="1:2" x14ac:dyDescent="0.2">
      <c r="A21353"/>
      <c r="B21353"/>
    </row>
    <row r="21354" spans="1:2" x14ac:dyDescent="0.2">
      <c r="A21354"/>
      <c r="B21354"/>
    </row>
    <row r="21355" spans="1:2" x14ac:dyDescent="0.2">
      <c r="A21355"/>
      <c r="B21355"/>
    </row>
    <row r="21356" spans="1:2" x14ac:dyDescent="0.2">
      <c r="A21356"/>
      <c r="B21356"/>
    </row>
    <row r="21357" spans="1:2" x14ac:dyDescent="0.2">
      <c r="A21357"/>
      <c r="B21357"/>
    </row>
    <row r="21358" spans="1:2" x14ac:dyDescent="0.2">
      <c r="A21358"/>
      <c r="B21358"/>
    </row>
    <row r="21359" spans="1:2" x14ac:dyDescent="0.2">
      <c r="A21359"/>
      <c r="B21359"/>
    </row>
    <row r="21360" spans="1:2" x14ac:dyDescent="0.2">
      <c r="A21360"/>
      <c r="B21360"/>
    </row>
    <row r="21361" spans="1:2" x14ac:dyDescent="0.2">
      <c r="A21361"/>
      <c r="B21361"/>
    </row>
    <row r="21362" spans="1:2" x14ac:dyDescent="0.2">
      <c r="A21362"/>
      <c r="B21362"/>
    </row>
    <row r="21363" spans="1:2" x14ac:dyDescent="0.2">
      <c r="A21363"/>
      <c r="B21363"/>
    </row>
    <row r="21364" spans="1:2" x14ac:dyDescent="0.2">
      <c r="A21364"/>
      <c r="B21364"/>
    </row>
    <row r="21365" spans="1:2" x14ac:dyDescent="0.2">
      <c r="A21365"/>
      <c r="B21365"/>
    </row>
    <row r="21366" spans="1:2" x14ac:dyDescent="0.2">
      <c r="A21366"/>
      <c r="B21366"/>
    </row>
    <row r="21367" spans="1:2" x14ac:dyDescent="0.2">
      <c r="A21367"/>
      <c r="B21367"/>
    </row>
    <row r="21368" spans="1:2" x14ac:dyDescent="0.2">
      <c r="A21368"/>
      <c r="B21368"/>
    </row>
    <row r="21369" spans="1:2" x14ac:dyDescent="0.2">
      <c r="A21369"/>
      <c r="B21369"/>
    </row>
    <row r="21370" spans="1:2" x14ac:dyDescent="0.2">
      <c r="A21370"/>
      <c r="B21370"/>
    </row>
    <row r="21371" spans="1:2" x14ac:dyDescent="0.2">
      <c r="A21371"/>
      <c r="B21371"/>
    </row>
    <row r="21372" spans="1:2" x14ac:dyDescent="0.2">
      <c r="A21372"/>
      <c r="B21372"/>
    </row>
    <row r="21373" spans="1:2" x14ac:dyDescent="0.2">
      <c r="A21373"/>
      <c r="B21373"/>
    </row>
    <row r="21374" spans="1:2" x14ac:dyDescent="0.2">
      <c r="A21374"/>
      <c r="B21374"/>
    </row>
    <row r="21375" spans="1:2" x14ac:dyDescent="0.2">
      <c r="A21375"/>
      <c r="B21375"/>
    </row>
    <row r="21376" spans="1:2" x14ac:dyDescent="0.2">
      <c r="A21376"/>
      <c r="B21376"/>
    </row>
    <row r="21377" spans="1:2" x14ac:dyDescent="0.2">
      <c r="A21377"/>
      <c r="B21377"/>
    </row>
    <row r="21378" spans="1:2" x14ac:dyDescent="0.2">
      <c r="A21378"/>
      <c r="B21378"/>
    </row>
    <row r="21379" spans="1:2" x14ac:dyDescent="0.2">
      <c r="A21379"/>
      <c r="B21379"/>
    </row>
    <row r="21380" spans="1:2" x14ac:dyDescent="0.2">
      <c r="A21380"/>
      <c r="B21380"/>
    </row>
    <row r="21381" spans="1:2" x14ac:dyDescent="0.2">
      <c r="A21381"/>
      <c r="B21381"/>
    </row>
    <row r="21382" spans="1:2" x14ac:dyDescent="0.2">
      <c r="A21382"/>
      <c r="B21382"/>
    </row>
    <row r="21383" spans="1:2" x14ac:dyDescent="0.2">
      <c r="A21383"/>
      <c r="B21383"/>
    </row>
    <row r="21384" spans="1:2" x14ac:dyDescent="0.2">
      <c r="A21384"/>
      <c r="B21384"/>
    </row>
    <row r="21385" spans="1:2" x14ac:dyDescent="0.2">
      <c r="A21385"/>
      <c r="B21385"/>
    </row>
    <row r="21386" spans="1:2" x14ac:dyDescent="0.2">
      <c r="A21386"/>
      <c r="B21386"/>
    </row>
    <row r="21387" spans="1:2" x14ac:dyDescent="0.2">
      <c r="A21387"/>
      <c r="B21387"/>
    </row>
    <row r="21388" spans="1:2" x14ac:dyDescent="0.2">
      <c r="A21388"/>
      <c r="B21388"/>
    </row>
    <row r="21389" spans="1:2" x14ac:dyDescent="0.2">
      <c r="A21389"/>
      <c r="B21389"/>
    </row>
    <row r="21390" spans="1:2" x14ac:dyDescent="0.2">
      <c r="A21390"/>
      <c r="B21390"/>
    </row>
    <row r="21391" spans="1:2" x14ac:dyDescent="0.2">
      <c r="A21391"/>
      <c r="B21391"/>
    </row>
    <row r="21392" spans="1:2" x14ac:dyDescent="0.2">
      <c r="A21392"/>
      <c r="B21392"/>
    </row>
    <row r="21393" spans="1:2" x14ac:dyDescent="0.2">
      <c r="A21393"/>
      <c r="B21393"/>
    </row>
    <row r="21394" spans="1:2" x14ac:dyDescent="0.2">
      <c r="A21394"/>
      <c r="B21394"/>
    </row>
    <row r="21395" spans="1:2" x14ac:dyDescent="0.2">
      <c r="A21395"/>
      <c r="B21395"/>
    </row>
    <row r="21396" spans="1:2" x14ac:dyDescent="0.2">
      <c r="A21396"/>
      <c r="B21396"/>
    </row>
    <row r="21397" spans="1:2" x14ac:dyDescent="0.2">
      <c r="A21397"/>
      <c r="B21397"/>
    </row>
    <row r="21398" spans="1:2" x14ac:dyDescent="0.2">
      <c r="A21398"/>
      <c r="B21398"/>
    </row>
    <row r="21399" spans="1:2" x14ac:dyDescent="0.2">
      <c r="A21399"/>
      <c r="B21399"/>
    </row>
    <row r="21400" spans="1:2" x14ac:dyDescent="0.2">
      <c r="A21400"/>
      <c r="B21400"/>
    </row>
    <row r="21401" spans="1:2" x14ac:dyDescent="0.2">
      <c r="A21401"/>
      <c r="B21401"/>
    </row>
    <row r="21402" spans="1:2" x14ac:dyDescent="0.2">
      <c r="A21402"/>
      <c r="B21402"/>
    </row>
    <row r="21403" spans="1:2" x14ac:dyDescent="0.2">
      <c r="A21403"/>
      <c r="B21403"/>
    </row>
    <row r="21404" spans="1:2" x14ac:dyDescent="0.2">
      <c r="A21404"/>
      <c r="B21404"/>
    </row>
    <row r="21405" spans="1:2" x14ac:dyDescent="0.2">
      <c r="A21405"/>
      <c r="B21405"/>
    </row>
    <row r="21406" spans="1:2" x14ac:dyDescent="0.2">
      <c r="A21406"/>
      <c r="B21406"/>
    </row>
    <row r="21407" spans="1:2" x14ac:dyDescent="0.2">
      <c r="A21407"/>
      <c r="B21407"/>
    </row>
    <row r="21408" spans="1:2" x14ac:dyDescent="0.2">
      <c r="A21408"/>
      <c r="B21408"/>
    </row>
    <row r="21409" spans="1:2" x14ac:dyDescent="0.2">
      <c r="A21409"/>
      <c r="B21409"/>
    </row>
    <row r="21410" spans="1:2" x14ac:dyDescent="0.2">
      <c r="A21410"/>
      <c r="B21410"/>
    </row>
    <row r="21411" spans="1:2" x14ac:dyDescent="0.2">
      <c r="A21411"/>
      <c r="B21411"/>
    </row>
    <row r="21412" spans="1:2" x14ac:dyDescent="0.2">
      <c r="A21412"/>
      <c r="B21412"/>
    </row>
    <row r="21413" spans="1:2" x14ac:dyDescent="0.2">
      <c r="A21413"/>
      <c r="B21413"/>
    </row>
    <row r="21414" spans="1:2" x14ac:dyDescent="0.2">
      <c r="A21414"/>
      <c r="B21414"/>
    </row>
    <row r="21415" spans="1:2" x14ac:dyDescent="0.2">
      <c r="A21415"/>
      <c r="B21415"/>
    </row>
    <row r="21416" spans="1:2" x14ac:dyDescent="0.2">
      <c r="A21416"/>
      <c r="B21416"/>
    </row>
    <row r="21417" spans="1:2" x14ac:dyDescent="0.2">
      <c r="A21417"/>
      <c r="B21417"/>
    </row>
    <row r="21418" spans="1:2" x14ac:dyDescent="0.2">
      <c r="A21418"/>
      <c r="B21418"/>
    </row>
    <row r="21419" spans="1:2" x14ac:dyDescent="0.2">
      <c r="A21419"/>
      <c r="B21419"/>
    </row>
    <row r="21420" spans="1:2" x14ac:dyDescent="0.2">
      <c r="A21420"/>
      <c r="B21420"/>
    </row>
    <row r="21421" spans="1:2" x14ac:dyDescent="0.2">
      <c r="A21421"/>
      <c r="B21421"/>
    </row>
    <row r="21422" spans="1:2" x14ac:dyDescent="0.2">
      <c r="A21422"/>
      <c r="B21422"/>
    </row>
    <row r="21423" spans="1:2" x14ac:dyDescent="0.2">
      <c r="A21423"/>
      <c r="B21423"/>
    </row>
    <row r="21424" spans="1:2" x14ac:dyDescent="0.2">
      <c r="A21424"/>
      <c r="B21424"/>
    </row>
    <row r="21425" spans="1:2" x14ac:dyDescent="0.2">
      <c r="A21425"/>
      <c r="B21425"/>
    </row>
    <row r="21426" spans="1:2" x14ac:dyDescent="0.2">
      <c r="A21426"/>
      <c r="B21426"/>
    </row>
    <row r="21427" spans="1:2" x14ac:dyDescent="0.2">
      <c r="A21427"/>
      <c r="B21427"/>
    </row>
    <row r="21428" spans="1:2" x14ac:dyDescent="0.2">
      <c r="A21428"/>
      <c r="B21428"/>
    </row>
    <row r="21429" spans="1:2" x14ac:dyDescent="0.2">
      <c r="A21429"/>
      <c r="B21429"/>
    </row>
    <row r="21430" spans="1:2" x14ac:dyDescent="0.2">
      <c r="A21430"/>
      <c r="B21430"/>
    </row>
    <row r="21431" spans="1:2" x14ac:dyDescent="0.2">
      <c r="A21431"/>
      <c r="B21431"/>
    </row>
    <row r="21432" spans="1:2" x14ac:dyDescent="0.2">
      <c r="A21432"/>
      <c r="B21432"/>
    </row>
    <row r="21433" spans="1:2" x14ac:dyDescent="0.2">
      <c r="A21433"/>
      <c r="B21433"/>
    </row>
    <row r="21434" spans="1:2" x14ac:dyDescent="0.2">
      <c r="A21434"/>
      <c r="B21434"/>
    </row>
    <row r="21435" spans="1:2" x14ac:dyDescent="0.2">
      <c r="A21435"/>
      <c r="B21435"/>
    </row>
    <row r="21436" spans="1:2" x14ac:dyDescent="0.2">
      <c r="A21436"/>
      <c r="B21436"/>
    </row>
    <row r="21437" spans="1:2" x14ac:dyDescent="0.2">
      <c r="A21437"/>
      <c r="B21437"/>
    </row>
    <row r="21438" spans="1:2" x14ac:dyDescent="0.2">
      <c r="A21438"/>
      <c r="B21438"/>
    </row>
    <row r="21439" spans="1:2" x14ac:dyDescent="0.2">
      <c r="A21439"/>
      <c r="B21439"/>
    </row>
    <row r="21440" spans="1:2" x14ac:dyDescent="0.2">
      <c r="A21440"/>
      <c r="B21440"/>
    </row>
    <row r="21441" spans="1:2" x14ac:dyDescent="0.2">
      <c r="A21441"/>
      <c r="B21441"/>
    </row>
    <row r="21442" spans="1:2" x14ac:dyDescent="0.2">
      <c r="A21442"/>
      <c r="B21442"/>
    </row>
    <row r="21443" spans="1:2" x14ac:dyDescent="0.2">
      <c r="A21443"/>
      <c r="B21443"/>
    </row>
    <row r="21444" spans="1:2" x14ac:dyDescent="0.2">
      <c r="A21444"/>
      <c r="B21444"/>
    </row>
    <row r="21445" spans="1:2" x14ac:dyDescent="0.2">
      <c r="A21445"/>
      <c r="B21445"/>
    </row>
    <row r="21446" spans="1:2" x14ac:dyDescent="0.2">
      <c r="A21446"/>
      <c r="B21446"/>
    </row>
    <row r="21447" spans="1:2" x14ac:dyDescent="0.2">
      <c r="A21447"/>
      <c r="B21447"/>
    </row>
    <row r="21448" spans="1:2" x14ac:dyDescent="0.2">
      <c r="A21448"/>
      <c r="B21448"/>
    </row>
    <row r="21449" spans="1:2" x14ac:dyDescent="0.2">
      <c r="A21449"/>
      <c r="B21449"/>
    </row>
    <row r="21450" spans="1:2" x14ac:dyDescent="0.2">
      <c r="A21450"/>
      <c r="B21450"/>
    </row>
    <row r="21451" spans="1:2" x14ac:dyDescent="0.2">
      <c r="A21451"/>
      <c r="B21451"/>
    </row>
    <row r="21452" spans="1:2" x14ac:dyDescent="0.2">
      <c r="A21452"/>
      <c r="B21452"/>
    </row>
    <row r="21453" spans="1:2" x14ac:dyDescent="0.2">
      <c r="A21453"/>
      <c r="B21453"/>
    </row>
    <row r="21454" spans="1:2" x14ac:dyDescent="0.2">
      <c r="A21454"/>
      <c r="B21454"/>
    </row>
    <row r="21455" spans="1:2" x14ac:dyDescent="0.2">
      <c r="A21455"/>
      <c r="B21455"/>
    </row>
    <row r="21456" spans="1:2" x14ac:dyDescent="0.2">
      <c r="A21456"/>
      <c r="B21456"/>
    </row>
    <row r="21457" spans="1:2" x14ac:dyDescent="0.2">
      <c r="A21457"/>
      <c r="B21457"/>
    </row>
    <row r="21458" spans="1:2" x14ac:dyDescent="0.2">
      <c r="A21458"/>
      <c r="B21458"/>
    </row>
    <row r="21459" spans="1:2" x14ac:dyDescent="0.2">
      <c r="A21459"/>
      <c r="B21459"/>
    </row>
    <row r="21460" spans="1:2" x14ac:dyDescent="0.2">
      <c r="A21460"/>
      <c r="B21460"/>
    </row>
    <row r="21461" spans="1:2" x14ac:dyDescent="0.2">
      <c r="A21461"/>
      <c r="B21461"/>
    </row>
    <row r="21462" spans="1:2" x14ac:dyDescent="0.2">
      <c r="A21462"/>
      <c r="B21462"/>
    </row>
    <row r="21463" spans="1:2" x14ac:dyDescent="0.2">
      <c r="A21463"/>
      <c r="B21463"/>
    </row>
    <row r="21464" spans="1:2" x14ac:dyDescent="0.2">
      <c r="A21464"/>
      <c r="B21464"/>
    </row>
    <row r="21465" spans="1:2" x14ac:dyDescent="0.2">
      <c r="A21465"/>
      <c r="B21465"/>
    </row>
    <row r="21466" spans="1:2" x14ac:dyDescent="0.2">
      <c r="A21466"/>
      <c r="B21466"/>
    </row>
    <row r="21467" spans="1:2" x14ac:dyDescent="0.2">
      <c r="A21467"/>
      <c r="B21467"/>
    </row>
    <row r="21468" spans="1:2" x14ac:dyDescent="0.2">
      <c r="A21468"/>
      <c r="B21468"/>
    </row>
    <row r="21469" spans="1:2" x14ac:dyDescent="0.2">
      <c r="A21469"/>
      <c r="B21469"/>
    </row>
    <row r="21470" spans="1:2" x14ac:dyDescent="0.2">
      <c r="A21470"/>
      <c r="B21470"/>
    </row>
    <row r="21471" spans="1:2" x14ac:dyDescent="0.2">
      <c r="A21471"/>
      <c r="B21471"/>
    </row>
    <row r="21472" spans="1:2" x14ac:dyDescent="0.2">
      <c r="A21472"/>
      <c r="B21472"/>
    </row>
    <row r="21473" spans="1:2" x14ac:dyDescent="0.2">
      <c r="A21473"/>
      <c r="B21473"/>
    </row>
    <row r="21474" spans="1:2" x14ac:dyDescent="0.2">
      <c r="A21474"/>
      <c r="B21474"/>
    </row>
    <row r="21475" spans="1:2" x14ac:dyDescent="0.2">
      <c r="A21475"/>
      <c r="B21475"/>
    </row>
    <row r="21476" spans="1:2" x14ac:dyDescent="0.2">
      <c r="A21476"/>
      <c r="B21476"/>
    </row>
    <row r="21477" spans="1:2" x14ac:dyDescent="0.2">
      <c r="A21477"/>
      <c r="B21477"/>
    </row>
    <row r="21478" spans="1:2" x14ac:dyDescent="0.2">
      <c r="A21478"/>
      <c r="B21478"/>
    </row>
    <row r="21479" spans="1:2" x14ac:dyDescent="0.2">
      <c r="A21479"/>
      <c r="B21479"/>
    </row>
    <row r="21480" spans="1:2" x14ac:dyDescent="0.2">
      <c r="A21480"/>
      <c r="B21480"/>
    </row>
    <row r="21481" spans="1:2" x14ac:dyDescent="0.2">
      <c r="A21481"/>
      <c r="B21481"/>
    </row>
    <row r="21482" spans="1:2" x14ac:dyDescent="0.2">
      <c r="A21482"/>
      <c r="B21482"/>
    </row>
    <row r="21483" spans="1:2" x14ac:dyDescent="0.2">
      <c r="A21483"/>
      <c r="B21483"/>
    </row>
    <row r="21484" spans="1:2" x14ac:dyDescent="0.2">
      <c r="A21484"/>
      <c r="B21484"/>
    </row>
    <row r="21485" spans="1:2" x14ac:dyDescent="0.2">
      <c r="A21485"/>
      <c r="B21485"/>
    </row>
    <row r="21486" spans="1:2" x14ac:dyDescent="0.2">
      <c r="A21486"/>
      <c r="B21486"/>
    </row>
    <row r="21487" spans="1:2" x14ac:dyDescent="0.2">
      <c r="A21487"/>
      <c r="B21487"/>
    </row>
    <row r="21488" spans="1:2" x14ac:dyDescent="0.2">
      <c r="A21488"/>
      <c r="B21488"/>
    </row>
    <row r="21489" spans="1:2" x14ac:dyDescent="0.2">
      <c r="A21489"/>
      <c r="B21489"/>
    </row>
    <row r="21490" spans="1:2" x14ac:dyDescent="0.2">
      <c r="A21490"/>
      <c r="B21490"/>
    </row>
    <row r="21491" spans="1:2" x14ac:dyDescent="0.2">
      <c r="A21491"/>
      <c r="B21491"/>
    </row>
    <row r="21492" spans="1:2" x14ac:dyDescent="0.2">
      <c r="A21492"/>
      <c r="B21492"/>
    </row>
    <row r="21493" spans="1:2" x14ac:dyDescent="0.2">
      <c r="A21493"/>
      <c r="B21493"/>
    </row>
    <row r="21494" spans="1:2" x14ac:dyDescent="0.2">
      <c r="A21494"/>
      <c r="B21494"/>
    </row>
    <row r="21495" spans="1:2" x14ac:dyDescent="0.2">
      <c r="A21495"/>
      <c r="B21495"/>
    </row>
    <row r="21496" spans="1:2" x14ac:dyDescent="0.2">
      <c r="A21496"/>
      <c r="B21496"/>
    </row>
    <row r="21497" spans="1:2" x14ac:dyDescent="0.2">
      <c r="A21497"/>
      <c r="B21497"/>
    </row>
    <row r="21498" spans="1:2" x14ac:dyDescent="0.2">
      <c r="A21498"/>
      <c r="B21498"/>
    </row>
    <row r="21499" spans="1:2" x14ac:dyDescent="0.2">
      <c r="A21499"/>
      <c r="B21499"/>
    </row>
    <row r="21500" spans="1:2" x14ac:dyDescent="0.2">
      <c r="A21500"/>
      <c r="B21500"/>
    </row>
    <row r="21501" spans="1:2" x14ac:dyDescent="0.2">
      <c r="A21501"/>
      <c r="B21501"/>
    </row>
    <row r="21502" spans="1:2" x14ac:dyDescent="0.2">
      <c r="A21502"/>
      <c r="B21502"/>
    </row>
    <row r="21503" spans="1:2" x14ac:dyDescent="0.2">
      <c r="A21503"/>
      <c r="B21503"/>
    </row>
    <row r="21504" spans="1:2" x14ac:dyDescent="0.2">
      <c r="A21504"/>
      <c r="B21504"/>
    </row>
    <row r="21505" spans="1:2" x14ac:dyDescent="0.2">
      <c r="A21505"/>
      <c r="B21505"/>
    </row>
    <row r="21506" spans="1:2" x14ac:dyDescent="0.2">
      <c r="A21506"/>
      <c r="B21506"/>
    </row>
    <row r="21507" spans="1:2" x14ac:dyDescent="0.2">
      <c r="A21507"/>
      <c r="B21507"/>
    </row>
    <row r="21508" spans="1:2" x14ac:dyDescent="0.2">
      <c r="A21508"/>
      <c r="B21508"/>
    </row>
    <row r="21509" spans="1:2" x14ac:dyDescent="0.2">
      <c r="A21509"/>
      <c r="B21509"/>
    </row>
    <row r="21510" spans="1:2" x14ac:dyDescent="0.2">
      <c r="A21510"/>
      <c r="B21510"/>
    </row>
    <row r="21511" spans="1:2" x14ac:dyDescent="0.2">
      <c r="A21511"/>
      <c r="B21511"/>
    </row>
    <row r="21512" spans="1:2" x14ac:dyDescent="0.2">
      <c r="A21512"/>
      <c r="B21512"/>
    </row>
    <row r="21513" spans="1:2" x14ac:dyDescent="0.2">
      <c r="A21513"/>
      <c r="B21513"/>
    </row>
    <row r="21514" spans="1:2" x14ac:dyDescent="0.2">
      <c r="A21514"/>
      <c r="B21514"/>
    </row>
    <row r="21515" spans="1:2" x14ac:dyDescent="0.2">
      <c r="A21515"/>
      <c r="B21515"/>
    </row>
    <row r="21516" spans="1:2" x14ac:dyDescent="0.2">
      <c r="A21516"/>
      <c r="B21516"/>
    </row>
    <row r="21517" spans="1:2" x14ac:dyDescent="0.2">
      <c r="A21517"/>
      <c r="B21517"/>
    </row>
    <row r="21518" spans="1:2" x14ac:dyDescent="0.2">
      <c r="A21518"/>
      <c r="B21518"/>
    </row>
    <row r="21519" spans="1:2" x14ac:dyDescent="0.2">
      <c r="A21519"/>
      <c r="B21519"/>
    </row>
    <row r="21520" spans="1:2" x14ac:dyDescent="0.2">
      <c r="A21520"/>
      <c r="B21520"/>
    </row>
    <row r="21521" spans="1:2" x14ac:dyDescent="0.2">
      <c r="A21521"/>
      <c r="B21521"/>
    </row>
    <row r="21522" spans="1:2" x14ac:dyDescent="0.2">
      <c r="A21522"/>
      <c r="B21522"/>
    </row>
    <row r="21523" spans="1:2" x14ac:dyDescent="0.2">
      <c r="A21523"/>
      <c r="B21523"/>
    </row>
    <row r="21524" spans="1:2" x14ac:dyDescent="0.2">
      <c r="A21524"/>
      <c r="B21524"/>
    </row>
    <row r="21525" spans="1:2" x14ac:dyDescent="0.2">
      <c r="A21525"/>
      <c r="B21525"/>
    </row>
    <row r="21526" spans="1:2" x14ac:dyDescent="0.2">
      <c r="A21526"/>
      <c r="B21526"/>
    </row>
    <row r="21527" spans="1:2" x14ac:dyDescent="0.2">
      <c r="A21527"/>
      <c r="B21527"/>
    </row>
    <row r="21528" spans="1:2" x14ac:dyDescent="0.2">
      <c r="A21528"/>
      <c r="B21528"/>
    </row>
    <row r="21529" spans="1:2" x14ac:dyDescent="0.2">
      <c r="A21529"/>
      <c r="B21529"/>
    </row>
    <row r="21530" spans="1:2" x14ac:dyDescent="0.2">
      <c r="A21530"/>
      <c r="B21530"/>
    </row>
    <row r="21531" spans="1:2" x14ac:dyDescent="0.2">
      <c r="A21531"/>
      <c r="B21531"/>
    </row>
    <row r="21532" spans="1:2" x14ac:dyDescent="0.2">
      <c r="A21532"/>
      <c r="B21532"/>
    </row>
    <row r="21533" spans="1:2" x14ac:dyDescent="0.2">
      <c r="A21533"/>
      <c r="B21533"/>
    </row>
    <row r="21534" spans="1:2" x14ac:dyDescent="0.2">
      <c r="A21534"/>
      <c r="B21534"/>
    </row>
    <row r="21535" spans="1:2" x14ac:dyDescent="0.2">
      <c r="A21535"/>
      <c r="B21535"/>
    </row>
    <row r="21536" spans="1:2" x14ac:dyDescent="0.2">
      <c r="A21536"/>
      <c r="B21536"/>
    </row>
    <row r="21537" spans="1:2" x14ac:dyDescent="0.2">
      <c r="A21537"/>
      <c r="B21537"/>
    </row>
    <row r="21538" spans="1:2" x14ac:dyDescent="0.2">
      <c r="A21538"/>
      <c r="B21538"/>
    </row>
    <row r="21539" spans="1:2" x14ac:dyDescent="0.2">
      <c r="A21539"/>
      <c r="B21539"/>
    </row>
    <row r="21540" spans="1:2" x14ac:dyDescent="0.2">
      <c r="A21540"/>
      <c r="B21540"/>
    </row>
    <row r="21541" spans="1:2" x14ac:dyDescent="0.2">
      <c r="A21541"/>
      <c r="B21541"/>
    </row>
    <row r="21542" spans="1:2" x14ac:dyDescent="0.2">
      <c r="A21542"/>
      <c r="B21542"/>
    </row>
    <row r="21543" spans="1:2" x14ac:dyDescent="0.2">
      <c r="A21543"/>
      <c r="B21543"/>
    </row>
    <row r="21544" spans="1:2" x14ac:dyDescent="0.2">
      <c r="A21544"/>
      <c r="B21544"/>
    </row>
    <row r="21545" spans="1:2" x14ac:dyDescent="0.2">
      <c r="A21545"/>
      <c r="B21545"/>
    </row>
    <row r="21546" spans="1:2" x14ac:dyDescent="0.2">
      <c r="A21546"/>
      <c r="B21546"/>
    </row>
    <row r="21547" spans="1:2" x14ac:dyDescent="0.2">
      <c r="A21547"/>
      <c r="B21547"/>
    </row>
    <row r="21548" spans="1:2" x14ac:dyDescent="0.2">
      <c r="A21548"/>
      <c r="B21548"/>
    </row>
    <row r="21549" spans="1:2" x14ac:dyDescent="0.2">
      <c r="A21549"/>
      <c r="B21549"/>
    </row>
    <row r="21550" spans="1:2" x14ac:dyDescent="0.2">
      <c r="A21550"/>
      <c r="B21550"/>
    </row>
    <row r="21551" spans="1:2" x14ac:dyDescent="0.2">
      <c r="A21551"/>
      <c r="B21551"/>
    </row>
    <row r="21552" spans="1:2" x14ac:dyDescent="0.2">
      <c r="A21552"/>
      <c r="B21552"/>
    </row>
    <row r="21553" spans="1:2" x14ac:dyDescent="0.2">
      <c r="A21553"/>
      <c r="B21553"/>
    </row>
    <row r="21554" spans="1:2" x14ac:dyDescent="0.2">
      <c r="A21554"/>
      <c r="B21554"/>
    </row>
    <row r="21555" spans="1:2" x14ac:dyDescent="0.2">
      <c r="A21555"/>
      <c r="B21555"/>
    </row>
    <row r="21556" spans="1:2" x14ac:dyDescent="0.2">
      <c r="A21556"/>
      <c r="B21556"/>
    </row>
    <row r="21557" spans="1:2" x14ac:dyDescent="0.2">
      <c r="A21557"/>
      <c r="B21557"/>
    </row>
    <row r="21558" spans="1:2" x14ac:dyDescent="0.2">
      <c r="A21558"/>
      <c r="B21558"/>
    </row>
    <row r="21559" spans="1:2" x14ac:dyDescent="0.2">
      <c r="A21559"/>
      <c r="B21559"/>
    </row>
    <row r="21560" spans="1:2" x14ac:dyDescent="0.2">
      <c r="A21560"/>
      <c r="B21560"/>
    </row>
    <row r="21561" spans="1:2" x14ac:dyDescent="0.2">
      <c r="A21561"/>
      <c r="B21561"/>
    </row>
    <row r="21562" spans="1:2" x14ac:dyDescent="0.2">
      <c r="A21562"/>
      <c r="B21562"/>
    </row>
    <row r="21563" spans="1:2" x14ac:dyDescent="0.2">
      <c r="A21563"/>
      <c r="B21563"/>
    </row>
    <row r="21564" spans="1:2" x14ac:dyDescent="0.2">
      <c r="A21564"/>
      <c r="B21564"/>
    </row>
    <row r="21565" spans="1:2" x14ac:dyDescent="0.2">
      <c r="A21565"/>
      <c r="B21565"/>
    </row>
    <row r="21566" spans="1:2" x14ac:dyDescent="0.2">
      <c r="A21566"/>
      <c r="B21566"/>
    </row>
    <row r="21567" spans="1:2" x14ac:dyDescent="0.2">
      <c r="A21567"/>
      <c r="B21567"/>
    </row>
    <row r="21568" spans="1:2" x14ac:dyDescent="0.2">
      <c r="A21568"/>
      <c r="B21568"/>
    </row>
    <row r="21569" spans="1:2" x14ac:dyDescent="0.2">
      <c r="A21569"/>
      <c r="B21569"/>
    </row>
    <row r="21570" spans="1:2" x14ac:dyDescent="0.2">
      <c r="A21570"/>
      <c r="B21570"/>
    </row>
    <row r="21571" spans="1:2" x14ac:dyDescent="0.2">
      <c r="A21571"/>
      <c r="B21571"/>
    </row>
    <row r="21572" spans="1:2" x14ac:dyDescent="0.2">
      <c r="A21572"/>
      <c r="B21572"/>
    </row>
    <row r="21573" spans="1:2" x14ac:dyDescent="0.2">
      <c r="A21573"/>
      <c r="B21573"/>
    </row>
    <row r="21574" spans="1:2" x14ac:dyDescent="0.2">
      <c r="A21574"/>
      <c r="B21574"/>
    </row>
    <row r="21575" spans="1:2" x14ac:dyDescent="0.2">
      <c r="A21575"/>
      <c r="B21575"/>
    </row>
    <row r="21576" spans="1:2" x14ac:dyDescent="0.2">
      <c r="A21576"/>
      <c r="B21576"/>
    </row>
    <row r="21577" spans="1:2" x14ac:dyDescent="0.2">
      <c r="A21577"/>
      <c r="B21577"/>
    </row>
    <row r="21578" spans="1:2" x14ac:dyDescent="0.2">
      <c r="A21578"/>
      <c r="B21578"/>
    </row>
    <row r="21579" spans="1:2" x14ac:dyDescent="0.2">
      <c r="A21579"/>
      <c r="B21579"/>
    </row>
    <row r="21580" spans="1:2" x14ac:dyDescent="0.2">
      <c r="A21580"/>
      <c r="B21580"/>
    </row>
    <row r="21581" spans="1:2" x14ac:dyDescent="0.2">
      <c r="A21581"/>
      <c r="B21581"/>
    </row>
    <row r="21582" spans="1:2" x14ac:dyDescent="0.2">
      <c r="A21582"/>
      <c r="B21582"/>
    </row>
    <row r="21583" spans="1:2" x14ac:dyDescent="0.2">
      <c r="A21583"/>
      <c r="B21583"/>
    </row>
    <row r="21584" spans="1:2" x14ac:dyDescent="0.2">
      <c r="A21584"/>
      <c r="B21584"/>
    </row>
    <row r="21585" spans="1:2" x14ac:dyDescent="0.2">
      <c r="A21585"/>
      <c r="B21585"/>
    </row>
    <row r="21586" spans="1:2" x14ac:dyDescent="0.2">
      <c r="A21586"/>
      <c r="B21586"/>
    </row>
    <row r="21587" spans="1:2" x14ac:dyDescent="0.2">
      <c r="A21587"/>
      <c r="B21587"/>
    </row>
    <row r="21588" spans="1:2" x14ac:dyDescent="0.2">
      <c r="A21588"/>
      <c r="B21588"/>
    </row>
    <row r="21589" spans="1:2" x14ac:dyDescent="0.2">
      <c r="A21589"/>
      <c r="B21589"/>
    </row>
    <row r="21590" spans="1:2" x14ac:dyDescent="0.2">
      <c r="A21590"/>
      <c r="B21590"/>
    </row>
    <row r="21591" spans="1:2" x14ac:dyDescent="0.2">
      <c r="A21591"/>
      <c r="B21591"/>
    </row>
    <row r="21592" spans="1:2" x14ac:dyDescent="0.2">
      <c r="A21592"/>
      <c r="B21592"/>
    </row>
    <row r="21593" spans="1:2" x14ac:dyDescent="0.2">
      <c r="A21593"/>
      <c r="B21593"/>
    </row>
    <row r="21594" spans="1:2" x14ac:dyDescent="0.2">
      <c r="A21594"/>
      <c r="B21594"/>
    </row>
    <row r="21595" spans="1:2" x14ac:dyDescent="0.2">
      <c r="A21595"/>
      <c r="B21595"/>
    </row>
    <row r="21596" spans="1:2" x14ac:dyDescent="0.2">
      <c r="A21596"/>
      <c r="B21596"/>
    </row>
    <row r="21597" spans="1:2" x14ac:dyDescent="0.2">
      <c r="A21597"/>
      <c r="B21597"/>
    </row>
    <row r="21598" spans="1:2" x14ac:dyDescent="0.2">
      <c r="A21598"/>
      <c r="B21598"/>
    </row>
    <row r="21599" spans="1:2" x14ac:dyDescent="0.2">
      <c r="A21599"/>
      <c r="B21599"/>
    </row>
    <row r="21600" spans="1:2" x14ac:dyDescent="0.2">
      <c r="A21600"/>
      <c r="B21600"/>
    </row>
    <row r="21601" spans="1:2" x14ac:dyDescent="0.2">
      <c r="A21601"/>
      <c r="B21601"/>
    </row>
    <row r="21602" spans="1:2" x14ac:dyDescent="0.2">
      <c r="A21602"/>
      <c r="B21602"/>
    </row>
    <row r="21603" spans="1:2" x14ac:dyDescent="0.2">
      <c r="A21603"/>
      <c r="B21603"/>
    </row>
    <row r="21604" spans="1:2" x14ac:dyDescent="0.2">
      <c r="A21604"/>
      <c r="B21604"/>
    </row>
    <row r="21605" spans="1:2" x14ac:dyDescent="0.2">
      <c r="A21605"/>
      <c r="B21605"/>
    </row>
    <row r="21606" spans="1:2" x14ac:dyDescent="0.2">
      <c r="A21606"/>
      <c r="B21606"/>
    </row>
    <row r="21607" spans="1:2" x14ac:dyDescent="0.2">
      <c r="A21607"/>
      <c r="B21607"/>
    </row>
    <row r="21608" spans="1:2" x14ac:dyDescent="0.2">
      <c r="A21608"/>
      <c r="B21608"/>
    </row>
    <row r="21609" spans="1:2" x14ac:dyDescent="0.2">
      <c r="A21609"/>
      <c r="B21609"/>
    </row>
    <row r="21610" spans="1:2" x14ac:dyDescent="0.2">
      <c r="A21610"/>
      <c r="B21610"/>
    </row>
    <row r="21611" spans="1:2" x14ac:dyDescent="0.2">
      <c r="A21611"/>
      <c r="B21611"/>
    </row>
    <row r="21612" spans="1:2" x14ac:dyDescent="0.2">
      <c r="A21612"/>
      <c r="B21612"/>
    </row>
    <row r="21613" spans="1:2" x14ac:dyDescent="0.2">
      <c r="A21613"/>
      <c r="B21613"/>
    </row>
    <row r="21614" spans="1:2" x14ac:dyDescent="0.2">
      <c r="A21614"/>
      <c r="B21614"/>
    </row>
    <row r="21615" spans="1:2" x14ac:dyDescent="0.2">
      <c r="A21615"/>
      <c r="B21615"/>
    </row>
    <row r="21616" spans="1:2" x14ac:dyDescent="0.2">
      <c r="A21616"/>
      <c r="B21616"/>
    </row>
    <row r="21617" spans="1:2" x14ac:dyDescent="0.2">
      <c r="A21617"/>
      <c r="B21617"/>
    </row>
    <row r="21618" spans="1:2" x14ac:dyDescent="0.2">
      <c r="A21618"/>
      <c r="B21618"/>
    </row>
    <row r="21619" spans="1:2" x14ac:dyDescent="0.2">
      <c r="A21619"/>
      <c r="B21619"/>
    </row>
    <row r="21620" spans="1:2" x14ac:dyDescent="0.2">
      <c r="A21620"/>
      <c r="B21620"/>
    </row>
    <row r="21621" spans="1:2" x14ac:dyDescent="0.2">
      <c r="A21621"/>
      <c r="B21621"/>
    </row>
    <row r="21622" spans="1:2" x14ac:dyDescent="0.2">
      <c r="A21622"/>
      <c r="B21622"/>
    </row>
    <row r="21623" spans="1:2" x14ac:dyDescent="0.2">
      <c r="A21623"/>
      <c r="B21623"/>
    </row>
    <row r="21624" spans="1:2" x14ac:dyDescent="0.2">
      <c r="A21624"/>
      <c r="B21624"/>
    </row>
    <row r="21625" spans="1:2" x14ac:dyDescent="0.2">
      <c r="A21625"/>
      <c r="B21625"/>
    </row>
    <row r="21626" spans="1:2" x14ac:dyDescent="0.2">
      <c r="A21626"/>
      <c r="B21626"/>
    </row>
    <row r="21627" spans="1:2" x14ac:dyDescent="0.2">
      <c r="A21627"/>
      <c r="B21627"/>
    </row>
    <row r="21628" spans="1:2" x14ac:dyDescent="0.2">
      <c r="A21628"/>
      <c r="B21628"/>
    </row>
    <row r="21629" spans="1:2" x14ac:dyDescent="0.2">
      <c r="A21629"/>
      <c r="B21629"/>
    </row>
    <row r="21630" spans="1:2" x14ac:dyDescent="0.2">
      <c r="A21630"/>
      <c r="B21630"/>
    </row>
    <row r="21631" spans="1:2" x14ac:dyDescent="0.2">
      <c r="A21631"/>
      <c r="B21631"/>
    </row>
    <row r="21632" spans="1:2" x14ac:dyDescent="0.2">
      <c r="A21632"/>
      <c r="B21632"/>
    </row>
    <row r="21633" spans="1:2" x14ac:dyDescent="0.2">
      <c r="A21633"/>
      <c r="B21633"/>
    </row>
    <row r="21634" spans="1:2" x14ac:dyDescent="0.2">
      <c r="A21634"/>
      <c r="B21634"/>
    </row>
    <row r="21635" spans="1:2" x14ac:dyDescent="0.2">
      <c r="A21635"/>
      <c r="B21635"/>
    </row>
    <row r="21636" spans="1:2" x14ac:dyDescent="0.2">
      <c r="A21636"/>
      <c r="B21636"/>
    </row>
    <row r="21637" spans="1:2" x14ac:dyDescent="0.2">
      <c r="A21637"/>
      <c r="B21637"/>
    </row>
    <row r="21638" spans="1:2" x14ac:dyDescent="0.2">
      <c r="A21638"/>
      <c r="B21638"/>
    </row>
    <row r="21639" spans="1:2" x14ac:dyDescent="0.2">
      <c r="A21639"/>
      <c r="B21639"/>
    </row>
    <row r="21640" spans="1:2" x14ac:dyDescent="0.2">
      <c r="A21640"/>
      <c r="B21640"/>
    </row>
    <row r="21641" spans="1:2" x14ac:dyDescent="0.2">
      <c r="A21641"/>
      <c r="B21641"/>
    </row>
    <row r="21642" spans="1:2" x14ac:dyDescent="0.2">
      <c r="A21642"/>
      <c r="B21642"/>
    </row>
    <row r="21643" spans="1:2" x14ac:dyDescent="0.2">
      <c r="A21643"/>
      <c r="B21643"/>
    </row>
    <row r="21644" spans="1:2" x14ac:dyDescent="0.2">
      <c r="A21644"/>
      <c r="B21644"/>
    </row>
    <row r="21645" spans="1:2" x14ac:dyDescent="0.2">
      <c r="A21645"/>
      <c r="B21645"/>
    </row>
    <row r="21646" spans="1:2" x14ac:dyDescent="0.2">
      <c r="A21646"/>
      <c r="B21646"/>
    </row>
    <row r="21647" spans="1:2" x14ac:dyDescent="0.2">
      <c r="A21647"/>
      <c r="B21647"/>
    </row>
    <row r="21648" spans="1:2" x14ac:dyDescent="0.2">
      <c r="A21648"/>
      <c r="B21648"/>
    </row>
    <row r="21649" spans="1:2" x14ac:dyDescent="0.2">
      <c r="A21649"/>
      <c r="B21649"/>
    </row>
    <row r="21650" spans="1:2" x14ac:dyDescent="0.2">
      <c r="A21650"/>
      <c r="B21650"/>
    </row>
    <row r="21651" spans="1:2" x14ac:dyDescent="0.2">
      <c r="A21651"/>
      <c r="B21651"/>
    </row>
    <row r="21652" spans="1:2" x14ac:dyDescent="0.2">
      <c r="A21652"/>
      <c r="B21652"/>
    </row>
    <row r="21653" spans="1:2" x14ac:dyDescent="0.2">
      <c r="A21653"/>
      <c r="B21653"/>
    </row>
    <row r="21654" spans="1:2" x14ac:dyDescent="0.2">
      <c r="A21654"/>
      <c r="B21654"/>
    </row>
    <row r="21655" spans="1:2" x14ac:dyDescent="0.2">
      <c r="A21655"/>
      <c r="B21655"/>
    </row>
    <row r="21656" spans="1:2" x14ac:dyDescent="0.2">
      <c r="A21656"/>
      <c r="B21656"/>
    </row>
    <row r="21657" spans="1:2" x14ac:dyDescent="0.2">
      <c r="A21657"/>
      <c r="B21657"/>
    </row>
    <row r="21658" spans="1:2" x14ac:dyDescent="0.2">
      <c r="A21658"/>
      <c r="B21658"/>
    </row>
    <row r="21659" spans="1:2" x14ac:dyDescent="0.2">
      <c r="A21659"/>
      <c r="B21659"/>
    </row>
    <row r="21660" spans="1:2" x14ac:dyDescent="0.2">
      <c r="A21660"/>
      <c r="B21660"/>
    </row>
    <row r="21661" spans="1:2" x14ac:dyDescent="0.2">
      <c r="A21661"/>
      <c r="B21661"/>
    </row>
    <row r="21662" spans="1:2" x14ac:dyDescent="0.2">
      <c r="A21662"/>
      <c r="B21662"/>
    </row>
    <row r="21663" spans="1:2" x14ac:dyDescent="0.2">
      <c r="A21663"/>
      <c r="B21663"/>
    </row>
    <row r="21664" spans="1:2" x14ac:dyDescent="0.2">
      <c r="A21664"/>
      <c r="B21664"/>
    </row>
    <row r="21665" spans="1:2" x14ac:dyDescent="0.2">
      <c r="A21665"/>
      <c r="B21665"/>
    </row>
    <row r="21666" spans="1:2" x14ac:dyDescent="0.2">
      <c r="A21666"/>
      <c r="B21666"/>
    </row>
    <row r="21667" spans="1:2" x14ac:dyDescent="0.2">
      <c r="A21667"/>
      <c r="B21667"/>
    </row>
    <row r="21668" spans="1:2" x14ac:dyDescent="0.2">
      <c r="A21668"/>
      <c r="B21668"/>
    </row>
    <row r="21669" spans="1:2" x14ac:dyDescent="0.2">
      <c r="A21669"/>
      <c r="B21669"/>
    </row>
    <row r="21670" spans="1:2" x14ac:dyDescent="0.2">
      <c r="A21670"/>
      <c r="B21670"/>
    </row>
    <row r="21671" spans="1:2" x14ac:dyDescent="0.2">
      <c r="A21671"/>
      <c r="B21671"/>
    </row>
    <row r="21672" spans="1:2" x14ac:dyDescent="0.2">
      <c r="A21672"/>
      <c r="B21672"/>
    </row>
    <row r="21673" spans="1:2" x14ac:dyDescent="0.2">
      <c r="A21673"/>
      <c r="B21673"/>
    </row>
    <row r="21674" spans="1:2" x14ac:dyDescent="0.2">
      <c r="A21674"/>
      <c r="B21674"/>
    </row>
    <row r="21675" spans="1:2" x14ac:dyDescent="0.2">
      <c r="A21675"/>
      <c r="B21675"/>
    </row>
    <row r="21676" spans="1:2" x14ac:dyDescent="0.2">
      <c r="A21676"/>
      <c r="B21676"/>
    </row>
    <row r="21677" spans="1:2" x14ac:dyDescent="0.2">
      <c r="A21677"/>
      <c r="B21677"/>
    </row>
    <row r="21678" spans="1:2" x14ac:dyDescent="0.2">
      <c r="A21678"/>
      <c r="B21678"/>
    </row>
    <row r="21679" spans="1:2" x14ac:dyDescent="0.2">
      <c r="A21679"/>
      <c r="B21679"/>
    </row>
    <row r="21680" spans="1:2" x14ac:dyDescent="0.2">
      <c r="A21680"/>
      <c r="B21680"/>
    </row>
    <row r="21681" spans="1:2" x14ac:dyDescent="0.2">
      <c r="A21681"/>
      <c r="B21681"/>
    </row>
    <row r="21682" spans="1:2" x14ac:dyDescent="0.2">
      <c r="A21682"/>
      <c r="B21682"/>
    </row>
    <row r="21683" spans="1:2" x14ac:dyDescent="0.2">
      <c r="A21683"/>
      <c r="B21683"/>
    </row>
    <row r="21684" spans="1:2" x14ac:dyDescent="0.2">
      <c r="A21684"/>
      <c r="B21684"/>
    </row>
    <row r="21685" spans="1:2" x14ac:dyDescent="0.2">
      <c r="A21685"/>
      <c r="B21685"/>
    </row>
    <row r="21686" spans="1:2" x14ac:dyDescent="0.2">
      <c r="A21686"/>
      <c r="B21686"/>
    </row>
    <row r="21687" spans="1:2" x14ac:dyDescent="0.2">
      <c r="A21687"/>
      <c r="B21687"/>
    </row>
    <row r="21688" spans="1:2" x14ac:dyDescent="0.2">
      <c r="A21688"/>
      <c r="B21688"/>
    </row>
    <row r="21689" spans="1:2" x14ac:dyDescent="0.2">
      <c r="A21689"/>
      <c r="B21689"/>
    </row>
    <row r="21690" spans="1:2" x14ac:dyDescent="0.2">
      <c r="A21690"/>
      <c r="B21690"/>
    </row>
    <row r="21691" spans="1:2" x14ac:dyDescent="0.2">
      <c r="A21691"/>
      <c r="B21691"/>
    </row>
    <row r="21692" spans="1:2" x14ac:dyDescent="0.2">
      <c r="A21692"/>
      <c r="B21692"/>
    </row>
    <row r="21693" spans="1:2" x14ac:dyDescent="0.2">
      <c r="A21693"/>
      <c r="B21693"/>
    </row>
    <row r="21694" spans="1:2" x14ac:dyDescent="0.2">
      <c r="A21694"/>
      <c r="B21694"/>
    </row>
    <row r="21695" spans="1:2" x14ac:dyDescent="0.2">
      <c r="A21695"/>
      <c r="B21695"/>
    </row>
    <row r="21696" spans="1:2" x14ac:dyDescent="0.2">
      <c r="A21696"/>
      <c r="B21696"/>
    </row>
    <row r="21697" spans="1:2" x14ac:dyDescent="0.2">
      <c r="A21697"/>
      <c r="B21697"/>
    </row>
    <row r="21698" spans="1:2" x14ac:dyDescent="0.2">
      <c r="A21698"/>
      <c r="B21698"/>
    </row>
    <row r="21699" spans="1:2" x14ac:dyDescent="0.2">
      <c r="A21699"/>
      <c r="B21699"/>
    </row>
    <row r="21700" spans="1:2" x14ac:dyDescent="0.2">
      <c r="A21700"/>
      <c r="B21700"/>
    </row>
    <row r="21701" spans="1:2" x14ac:dyDescent="0.2">
      <c r="A21701"/>
      <c r="B21701"/>
    </row>
    <row r="21702" spans="1:2" x14ac:dyDescent="0.2">
      <c r="A21702"/>
      <c r="B21702"/>
    </row>
    <row r="21703" spans="1:2" x14ac:dyDescent="0.2">
      <c r="A21703"/>
      <c r="B21703"/>
    </row>
    <row r="21704" spans="1:2" x14ac:dyDescent="0.2">
      <c r="A21704"/>
      <c r="B21704"/>
    </row>
    <row r="21705" spans="1:2" x14ac:dyDescent="0.2">
      <c r="A21705"/>
      <c r="B21705"/>
    </row>
    <row r="21706" spans="1:2" x14ac:dyDescent="0.2">
      <c r="A21706"/>
      <c r="B21706"/>
    </row>
    <row r="21707" spans="1:2" x14ac:dyDescent="0.2">
      <c r="A21707"/>
      <c r="B21707"/>
    </row>
    <row r="21708" spans="1:2" x14ac:dyDescent="0.2">
      <c r="A21708"/>
      <c r="B21708"/>
    </row>
    <row r="21709" spans="1:2" x14ac:dyDescent="0.2">
      <c r="A21709"/>
      <c r="B21709"/>
    </row>
    <row r="21710" spans="1:2" x14ac:dyDescent="0.2">
      <c r="A21710"/>
      <c r="B21710"/>
    </row>
    <row r="21711" spans="1:2" x14ac:dyDescent="0.2">
      <c r="A21711"/>
      <c r="B21711"/>
    </row>
    <row r="21712" spans="1:2" x14ac:dyDescent="0.2">
      <c r="A21712"/>
      <c r="B21712"/>
    </row>
    <row r="21713" spans="1:2" x14ac:dyDescent="0.2">
      <c r="A21713"/>
      <c r="B21713"/>
    </row>
    <row r="21714" spans="1:2" x14ac:dyDescent="0.2">
      <c r="A21714"/>
      <c r="B21714"/>
    </row>
    <row r="21715" spans="1:2" x14ac:dyDescent="0.2">
      <c r="A21715"/>
      <c r="B21715"/>
    </row>
    <row r="21716" spans="1:2" x14ac:dyDescent="0.2">
      <c r="A21716"/>
      <c r="B21716"/>
    </row>
    <row r="21717" spans="1:2" x14ac:dyDescent="0.2">
      <c r="A21717"/>
      <c r="B21717"/>
    </row>
    <row r="21718" spans="1:2" x14ac:dyDescent="0.2">
      <c r="A21718"/>
      <c r="B21718"/>
    </row>
    <row r="21719" spans="1:2" x14ac:dyDescent="0.2">
      <c r="A21719"/>
      <c r="B21719"/>
    </row>
    <row r="21720" spans="1:2" x14ac:dyDescent="0.2">
      <c r="A21720"/>
      <c r="B21720"/>
    </row>
    <row r="21721" spans="1:2" x14ac:dyDescent="0.2">
      <c r="A21721"/>
      <c r="B21721"/>
    </row>
    <row r="21722" spans="1:2" x14ac:dyDescent="0.2">
      <c r="A21722"/>
      <c r="B21722"/>
    </row>
    <row r="21723" spans="1:2" x14ac:dyDescent="0.2">
      <c r="A21723"/>
      <c r="B21723"/>
    </row>
    <row r="21724" spans="1:2" x14ac:dyDescent="0.2">
      <c r="A21724"/>
      <c r="B21724"/>
    </row>
    <row r="21725" spans="1:2" x14ac:dyDescent="0.2">
      <c r="A21725"/>
      <c r="B21725"/>
    </row>
    <row r="21726" spans="1:2" x14ac:dyDescent="0.2">
      <c r="A21726"/>
      <c r="B21726"/>
    </row>
    <row r="21727" spans="1:2" x14ac:dyDescent="0.2">
      <c r="A21727"/>
      <c r="B21727"/>
    </row>
    <row r="21728" spans="1:2" x14ac:dyDescent="0.2">
      <c r="A21728"/>
      <c r="B21728"/>
    </row>
    <row r="21729" spans="1:2" x14ac:dyDescent="0.2">
      <c r="A21729"/>
      <c r="B21729"/>
    </row>
    <row r="21730" spans="1:2" x14ac:dyDescent="0.2">
      <c r="A21730"/>
      <c r="B21730"/>
    </row>
    <row r="21731" spans="1:2" x14ac:dyDescent="0.2">
      <c r="A21731"/>
      <c r="B21731"/>
    </row>
    <row r="21732" spans="1:2" x14ac:dyDescent="0.2">
      <c r="A21732"/>
      <c r="B21732"/>
    </row>
    <row r="21733" spans="1:2" x14ac:dyDescent="0.2">
      <c r="A21733"/>
      <c r="B21733"/>
    </row>
    <row r="21734" spans="1:2" x14ac:dyDescent="0.2">
      <c r="A21734"/>
      <c r="B21734"/>
    </row>
    <row r="21735" spans="1:2" x14ac:dyDescent="0.2">
      <c r="A21735"/>
      <c r="B21735"/>
    </row>
    <row r="21736" spans="1:2" x14ac:dyDescent="0.2">
      <c r="A21736"/>
      <c r="B21736"/>
    </row>
    <row r="21737" spans="1:2" x14ac:dyDescent="0.2">
      <c r="A21737"/>
      <c r="B21737"/>
    </row>
    <row r="21738" spans="1:2" x14ac:dyDescent="0.2">
      <c r="A21738"/>
      <c r="B21738"/>
    </row>
    <row r="21739" spans="1:2" x14ac:dyDescent="0.2">
      <c r="A21739"/>
      <c r="B21739"/>
    </row>
    <row r="21740" spans="1:2" x14ac:dyDescent="0.2">
      <c r="A21740"/>
      <c r="B21740"/>
    </row>
    <row r="21741" spans="1:2" x14ac:dyDescent="0.2">
      <c r="A21741"/>
      <c r="B21741"/>
    </row>
    <row r="21742" spans="1:2" x14ac:dyDescent="0.2">
      <c r="A21742"/>
      <c r="B21742"/>
    </row>
    <row r="21743" spans="1:2" x14ac:dyDescent="0.2">
      <c r="A21743"/>
      <c r="B21743"/>
    </row>
    <row r="21744" spans="1:2" x14ac:dyDescent="0.2">
      <c r="A21744"/>
      <c r="B21744"/>
    </row>
    <row r="21745" spans="1:2" x14ac:dyDescent="0.2">
      <c r="A21745"/>
      <c r="B21745"/>
    </row>
    <row r="21746" spans="1:2" x14ac:dyDescent="0.2">
      <c r="A21746"/>
      <c r="B21746"/>
    </row>
    <row r="21747" spans="1:2" x14ac:dyDescent="0.2">
      <c r="A21747"/>
      <c r="B21747"/>
    </row>
    <row r="21748" spans="1:2" x14ac:dyDescent="0.2">
      <c r="A21748"/>
      <c r="B21748"/>
    </row>
    <row r="21749" spans="1:2" x14ac:dyDescent="0.2">
      <c r="A21749"/>
      <c r="B21749"/>
    </row>
    <row r="21750" spans="1:2" x14ac:dyDescent="0.2">
      <c r="A21750"/>
      <c r="B21750"/>
    </row>
    <row r="21751" spans="1:2" x14ac:dyDescent="0.2">
      <c r="A21751"/>
      <c r="B21751"/>
    </row>
    <row r="21752" spans="1:2" x14ac:dyDescent="0.2">
      <c r="A21752"/>
      <c r="B21752"/>
    </row>
    <row r="21753" spans="1:2" x14ac:dyDescent="0.2">
      <c r="A21753"/>
      <c r="B21753"/>
    </row>
    <row r="21754" spans="1:2" x14ac:dyDescent="0.2">
      <c r="A21754"/>
      <c r="B21754"/>
    </row>
    <row r="21755" spans="1:2" x14ac:dyDescent="0.2">
      <c r="A21755"/>
      <c r="B21755"/>
    </row>
    <row r="21756" spans="1:2" x14ac:dyDescent="0.2">
      <c r="A21756"/>
      <c r="B21756"/>
    </row>
    <row r="21757" spans="1:2" x14ac:dyDescent="0.2">
      <c r="A21757"/>
      <c r="B21757"/>
    </row>
    <row r="21758" spans="1:2" x14ac:dyDescent="0.2">
      <c r="A21758"/>
      <c r="B21758"/>
    </row>
    <row r="21759" spans="1:2" x14ac:dyDescent="0.2">
      <c r="A21759"/>
      <c r="B21759"/>
    </row>
    <row r="21760" spans="1:2" x14ac:dyDescent="0.2">
      <c r="A21760"/>
      <c r="B21760"/>
    </row>
    <row r="21761" spans="1:2" x14ac:dyDescent="0.2">
      <c r="A21761"/>
      <c r="B21761"/>
    </row>
    <row r="21762" spans="1:2" x14ac:dyDescent="0.2">
      <c r="A21762"/>
      <c r="B21762"/>
    </row>
    <row r="21763" spans="1:2" x14ac:dyDescent="0.2">
      <c r="A21763"/>
      <c r="B21763"/>
    </row>
    <row r="21764" spans="1:2" x14ac:dyDescent="0.2">
      <c r="A21764"/>
      <c r="B21764"/>
    </row>
    <row r="21765" spans="1:2" x14ac:dyDescent="0.2">
      <c r="A21765"/>
      <c r="B21765"/>
    </row>
    <row r="21766" spans="1:2" x14ac:dyDescent="0.2">
      <c r="A21766"/>
      <c r="B21766"/>
    </row>
    <row r="21767" spans="1:2" x14ac:dyDescent="0.2">
      <c r="A21767"/>
      <c r="B21767"/>
    </row>
    <row r="21768" spans="1:2" x14ac:dyDescent="0.2">
      <c r="A21768"/>
      <c r="B21768"/>
    </row>
    <row r="21769" spans="1:2" x14ac:dyDescent="0.2">
      <c r="A21769"/>
      <c r="B21769"/>
    </row>
    <row r="21770" spans="1:2" x14ac:dyDescent="0.2">
      <c r="A21770"/>
      <c r="B21770"/>
    </row>
    <row r="21771" spans="1:2" x14ac:dyDescent="0.2">
      <c r="A21771"/>
      <c r="B21771"/>
    </row>
    <row r="21772" spans="1:2" x14ac:dyDescent="0.2">
      <c r="A21772"/>
      <c r="B21772"/>
    </row>
    <row r="21773" spans="1:2" x14ac:dyDescent="0.2">
      <c r="A21773"/>
      <c r="B21773"/>
    </row>
    <row r="21774" spans="1:2" x14ac:dyDescent="0.2">
      <c r="A21774"/>
      <c r="B21774"/>
    </row>
    <row r="21775" spans="1:2" x14ac:dyDescent="0.2">
      <c r="A21775"/>
      <c r="B21775"/>
    </row>
    <row r="21776" spans="1:2" x14ac:dyDescent="0.2">
      <c r="A21776"/>
      <c r="B21776"/>
    </row>
    <row r="21777" spans="1:2" x14ac:dyDescent="0.2">
      <c r="A21777"/>
      <c r="B21777"/>
    </row>
    <row r="21778" spans="1:2" x14ac:dyDescent="0.2">
      <c r="A21778"/>
      <c r="B21778"/>
    </row>
    <row r="21779" spans="1:2" x14ac:dyDescent="0.2">
      <c r="A21779"/>
      <c r="B21779"/>
    </row>
    <row r="21780" spans="1:2" x14ac:dyDescent="0.2">
      <c r="A21780"/>
      <c r="B21780"/>
    </row>
    <row r="21781" spans="1:2" x14ac:dyDescent="0.2">
      <c r="A21781"/>
      <c r="B21781"/>
    </row>
    <row r="21782" spans="1:2" x14ac:dyDescent="0.2">
      <c r="A21782"/>
      <c r="B21782"/>
    </row>
    <row r="21783" spans="1:2" x14ac:dyDescent="0.2">
      <c r="A21783"/>
      <c r="B21783"/>
    </row>
    <row r="21784" spans="1:2" x14ac:dyDescent="0.2">
      <c r="A21784"/>
      <c r="B21784"/>
    </row>
    <row r="21785" spans="1:2" x14ac:dyDescent="0.2">
      <c r="A21785"/>
      <c r="B21785"/>
    </row>
    <row r="21786" spans="1:2" x14ac:dyDescent="0.2">
      <c r="A21786"/>
      <c r="B21786"/>
    </row>
    <row r="21787" spans="1:2" x14ac:dyDescent="0.2">
      <c r="A21787"/>
      <c r="B21787"/>
    </row>
    <row r="21788" spans="1:2" x14ac:dyDescent="0.2">
      <c r="A21788"/>
      <c r="B21788"/>
    </row>
    <row r="21789" spans="1:2" x14ac:dyDescent="0.2">
      <c r="A21789"/>
      <c r="B21789"/>
    </row>
    <row r="21790" spans="1:2" x14ac:dyDescent="0.2">
      <c r="A21790"/>
      <c r="B21790"/>
    </row>
    <row r="21791" spans="1:2" x14ac:dyDescent="0.2">
      <c r="A21791"/>
      <c r="B21791"/>
    </row>
    <row r="21792" spans="1:2" x14ac:dyDescent="0.2">
      <c r="A21792"/>
      <c r="B21792"/>
    </row>
    <row r="21793" spans="1:2" x14ac:dyDescent="0.2">
      <c r="A21793"/>
      <c r="B21793"/>
    </row>
    <row r="21794" spans="1:2" x14ac:dyDescent="0.2">
      <c r="A21794"/>
      <c r="B21794"/>
    </row>
    <row r="21795" spans="1:2" x14ac:dyDescent="0.2">
      <c r="A21795"/>
      <c r="B21795"/>
    </row>
    <row r="21796" spans="1:2" x14ac:dyDescent="0.2">
      <c r="A21796"/>
      <c r="B21796"/>
    </row>
    <row r="21797" spans="1:2" x14ac:dyDescent="0.2">
      <c r="A21797"/>
      <c r="B21797"/>
    </row>
    <row r="21798" spans="1:2" x14ac:dyDescent="0.2">
      <c r="A21798"/>
      <c r="B21798"/>
    </row>
    <row r="21799" spans="1:2" x14ac:dyDescent="0.2">
      <c r="A21799"/>
      <c r="B21799"/>
    </row>
    <row r="21800" spans="1:2" x14ac:dyDescent="0.2">
      <c r="A21800"/>
      <c r="B21800"/>
    </row>
    <row r="21801" spans="1:2" x14ac:dyDescent="0.2">
      <c r="A21801"/>
      <c r="B21801"/>
    </row>
    <row r="21802" spans="1:2" x14ac:dyDescent="0.2">
      <c r="A21802"/>
      <c r="B21802"/>
    </row>
    <row r="21803" spans="1:2" x14ac:dyDescent="0.2">
      <c r="A21803"/>
      <c r="B21803"/>
    </row>
    <row r="21804" spans="1:2" x14ac:dyDescent="0.2">
      <c r="A21804"/>
      <c r="B21804"/>
    </row>
    <row r="21805" spans="1:2" x14ac:dyDescent="0.2">
      <c r="A21805"/>
      <c r="B21805"/>
    </row>
    <row r="21806" spans="1:2" x14ac:dyDescent="0.2">
      <c r="A21806"/>
      <c r="B21806"/>
    </row>
    <row r="21807" spans="1:2" x14ac:dyDescent="0.2">
      <c r="A21807"/>
      <c r="B21807"/>
    </row>
    <row r="21808" spans="1:2" x14ac:dyDescent="0.2">
      <c r="A21808"/>
      <c r="B21808"/>
    </row>
    <row r="21809" spans="1:2" x14ac:dyDescent="0.2">
      <c r="A21809"/>
      <c r="B21809"/>
    </row>
    <row r="21810" spans="1:2" x14ac:dyDescent="0.2">
      <c r="A21810"/>
      <c r="B21810"/>
    </row>
    <row r="21811" spans="1:2" x14ac:dyDescent="0.2">
      <c r="A21811"/>
      <c r="B21811"/>
    </row>
    <row r="21812" spans="1:2" x14ac:dyDescent="0.2">
      <c r="A21812"/>
      <c r="B21812"/>
    </row>
    <row r="21813" spans="1:2" x14ac:dyDescent="0.2">
      <c r="A21813"/>
      <c r="B21813"/>
    </row>
    <row r="21814" spans="1:2" x14ac:dyDescent="0.2">
      <c r="A21814"/>
      <c r="B21814"/>
    </row>
    <row r="21815" spans="1:2" x14ac:dyDescent="0.2">
      <c r="A21815"/>
      <c r="B21815"/>
    </row>
    <row r="21816" spans="1:2" x14ac:dyDescent="0.2">
      <c r="A21816"/>
      <c r="B21816"/>
    </row>
    <row r="21817" spans="1:2" x14ac:dyDescent="0.2">
      <c r="A21817"/>
      <c r="B21817"/>
    </row>
    <row r="21818" spans="1:2" x14ac:dyDescent="0.2">
      <c r="A21818"/>
      <c r="B21818"/>
    </row>
    <row r="21819" spans="1:2" x14ac:dyDescent="0.2">
      <c r="A21819"/>
      <c r="B21819"/>
    </row>
    <row r="21820" spans="1:2" x14ac:dyDescent="0.2">
      <c r="A21820"/>
      <c r="B21820"/>
    </row>
    <row r="21821" spans="1:2" x14ac:dyDescent="0.2">
      <c r="A21821"/>
      <c r="B21821"/>
    </row>
    <row r="21822" spans="1:2" x14ac:dyDescent="0.2">
      <c r="A21822"/>
      <c r="B21822"/>
    </row>
    <row r="21823" spans="1:2" x14ac:dyDescent="0.2">
      <c r="A21823"/>
      <c r="B21823"/>
    </row>
    <row r="21824" spans="1:2" x14ac:dyDescent="0.2">
      <c r="A21824"/>
      <c r="B21824"/>
    </row>
    <row r="21825" spans="1:2" x14ac:dyDescent="0.2">
      <c r="A21825"/>
      <c r="B21825"/>
    </row>
    <row r="21826" spans="1:2" x14ac:dyDescent="0.2">
      <c r="A21826"/>
      <c r="B21826"/>
    </row>
    <row r="21827" spans="1:2" x14ac:dyDescent="0.2">
      <c r="A21827"/>
      <c r="B21827"/>
    </row>
    <row r="21828" spans="1:2" x14ac:dyDescent="0.2">
      <c r="A21828"/>
      <c r="B21828"/>
    </row>
    <row r="21829" spans="1:2" x14ac:dyDescent="0.2">
      <c r="A21829"/>
      <c r="B21829"/>
    </row>
    <row r="21830" spans="1:2" x14ac:dyDescent="0.2">
      <c r="A21830"/>
      <c r="B21830"/>
    </row>
    <row r="21831" spans="1:2" x14ac:dyDescent="0.2">
      <c r="A21831"/>
      <c r="B21831"/>
    </row>
    <row r="21832" spans="1:2" x14ac:dyDescent="0.2">
      <c r="A21832"/>
      <c r="B21832"/>
    </row>
    <row r="21833" spans="1:2" x14ac:dyDescent="0.2">
      <c r="A21833"/>
      <c r="B21833"/>
    </row>
    <row r="21834" spans="1:2" x14ac:dyDescent="0.2">
      <c r="A21834"/>
      <c r="B21834"/>
    </row>
    <row r="21835" spans="1:2" x14ac:dyDescent="0.2">
      <c r="A21835"/>
      <c r="B21835"/>
    </row>
    <row r="21836" spans="1:2" x14ac:dyDescent="0.2">
      <c r="A21836"/>
      <c r="B21836"/>
    </row>
    <row r="21837" spans="1:2" x14ac:dyDescent="0.2">
      <c r="A21837"/>
      <c r="B21837"/>
    </row>
    <row r="21838" spans="1:2" x14ac:dyDescent="0.2">
      <c r="A21838"/>
      <c r="B21838"/>
    </row>
    <row r="21839" spans="1:2" x14ac:dyDescent="0.2">
      <c r="A21839"/>
      <c r="B21839"/>
    </row>
    <row r="21840" spans="1:2" x14ac:dyDescent="0.2">
      <c r="A21840"/>
      <c r="B21840"/>
    </row>
    <row r="21841" spans="1:2" x14ac:dyDescent="0.2">
      <c r="A21841"/>
      <c r="B21841"/>
    </row>
    <row r="21842" spans="1:2" x14ac:dyDescent="0.2">
      <c r="A21842"/>
      <c r="B21842"/>
    </row>
    <row r="21843" spans="1:2" x14ac:dyDescent="0.2">
      <c r="A21843"/>
      <c r="B21843"/>
    </row>
    <row r="21844" spans="1:2" x14ac:dyDescent="0.2">
      <c r="A21844"/>
      <c r="B21844"/>
    </row>
    <row r="21845" spans="1:2" x14ac:dyDescent="0.2">
      <c r="A21845"/>
      <c r="B21845"/>
    </row>
    <row r="21846" spans="1:2" x14ac:dyDescent="0.2">
      <c r="A21846"/>
      <c r="B21846"/>
    </row>
    <row r="21847" spans="1:2" x14ac:dyDescent="0.2">
      <c r="A21847"/>
      <c r="B21847"/>
    </row>
    <row r="21848" spans="1:2" x14ac:dyDescent="0.2">
      <c r="A21848"/>
      <c r="B21848"/>
    </row>
    <row r="21849" spans="1:2" x14ac:dyDescent="0.2">
      <c r="A21849"/>
      <c r="B21849"/>
    </row>
    <row r="21850" spans="1:2" x14ac:dyDescent="0.2">
      <c r="A21850"/>
      <c r="B21850"/>
    </row>
    <row r="21851" spans="1:2" x14ac:dyDescent="0.2">
      <c r="A21851"/>
      <c r="B21851"/>
    </row>
    <row r="21852" spans="1:2" x14ac:dyDescent="0.2">
      <c r="A21852"/>
      <c r="B21852"/>
    </row>
    <row r="21853" spans="1:2" x14ac:dyDescent="0.2">
      <c r="A21853"/>
      <c r="B21853"/>
    </row>
    <row r="21854" spans="1:2" x14ac:dyDescent="0.2">
      <c r="A21854"/>
      <c r="B21854"/>
    </row>
    <row r="21855" spans="1:2" x14ac:dyDescent="0.2">
      <c r="A21855"/>
      <c r="B21855"/>
    </row>
    <row r="21856" spans="1:2" x14ac:dyDescent="0.2">
      <c r="A21856"/>
      <c r="B21856"/>
    </row>
    <row r="21857" spans="1:2" x14ac:dyDescent="0.2">
      <c r="A21857"/>
      <c r="B21857"/>
    </row>
    <row r="21858" spans="1:2" x14ac:dyDescent="0.2">
      <c r="A21858"/>
      <c r="B21858"/>
    </row>
    <row r="21859" spans="1:2" x14ac:dyDescent="0.2">
      <c r="A21859"/>
      <c r="B21859"/>
    </row>
    <row r="21860" spans="1:2" x14ac:dyDescent="0.2">
      <c r="A21860"/>
      <c r="B21860"/>
    </row>
    <row r="21861" spans="1:2" x14ac:dyDescent="0.2">
      <c r="A21861"/>
      <c r="B21861"/>
    </row>
    <row r="21862" spans="1:2" x14ac:dyDescent="0.2">
      <c r="A21862"/>
      <c r="B21862"/>
    </row>
    <row r="21863" spans="1:2" x14ac:dyDescent="0.2">
      <c r="A21863"/>
      <c r="B21863"/>
    </row>
    <row r="21864" spans="1:2" x14ac:dyDescent="0.2">
      <c r="A21864"/>
      <c r="B21864"/>
    </row>
    <row r="21865" spans="1:2" x14ac:dyDescent="0.2">
      <c r="A21865"/>
      <c r="B21865"/>
    </row>
    <row r="21866" spans="1:2" x14ac:dyDescent="0.2">
      <c r="A21866"/>
      <c r="B21866"/>
    </row>
    <row r="21867" spans="1:2" x14ac:dyDescent="0.2">
      <c r="A21867"/>
      <c r="B21867"/>
    </row>
    <row r="21868" spans="1:2" x14ac:dyDescent="0.2">
      <c r="A21868"/>
      <c r="B21868"/>
    </row>
    <row r="21869" spans="1:2" x14ac:dyDescent="0.2">
      <c r="A21869"/>
      <c r="B21869"/>
    </row>
    <row r="21870" spans="1:2" x14ac:dyDescent="0.2">
      <c r="A21870"/>
      <c r="B21870"/>
    </row>
    <row r="21871" spans="1:2" x14ac:dyDescent="0.2">
      <c r="A21871"/>
      <c r="B21871"/>
    </row>
    <row r="21872" spans="1:2" x14ac:dyDescent="0.2">
      <c r="A21872"/>
      <c r="B21872"/>
    </row>
    <row r="21873" spans="1:2" x14ac:dyDescent="0.2">
      <c r="A21873"/>
      <c r="B21873"/>
    </row>
    <row r="21874" spans="1:2" x14ac:dyDescent="0.2">
      <c r="A21874"/>
      <c r="B21874"/>
    </row>
    <row r="21875" spans="1:2" x14ac:dyDescent="0.2">
      <c r="A21875"/>
      <c r="B21875"/>
    </row>
    <row r="21876" spans="1:2" x14ac:dyDescent="0.2">
      <c r="A21876"/>
      <c r="B21876"/>
    </row>
    <row r="21877" spans="1:2" x14ac:dyDescent="0.2">
      <c r="A21877"/>
      <c r="B21877"/>
    </row>
    <row r="21878" spans="1:2" x14ac:dyDescent="0.2">
      <c r="A21878"/>
      <c r="B21878"/>
    </row>
    <row r="21879" spans="1:2" x14ac:dyDescent="0.2">
      <c r="A21879"/>
      <c r="B21879"/>
    </row>
    <row r="21880" spans="1:2" x14ac:dyDescent="0.2">
      <c r="A21880"/>
      <c r="B21880"/>
    </row>
    <row r="21881" spans="1:2" x14ac:dyDescent="0.2">
      <c r="A21881"/>
      <c r="B21881"/>
    </row>
    <row r="21882" spans="1:2" x14ac:dyDescent="0.2">
      <c r="A21882"/>
      <c r="B21882"/>
    </row>
    <row r="21883" spans="1:2" x14ac:dyDescent="0.2">
      <c r="A21883"/>
      <c r="B21883"/>
    </row>
    <row r="21884" spans="1:2" x14ac:dyDescent="0.2">
      <c r="A21884"/>
      <c r="B21884"/>
    </row>
    <row r="21885" spans="1:2" x14ac:dyDescent="0.2">
      <c r="A21885"/>
      <c r="B21885"/>
    </row>
    <row r="21886" spans="1:2" x14ac:dyDescent="0.2">
      <c r="A21886"/>
      <c r="B21886"/>
    </row>
    <row r="21887" spans="1:2" x14ac:dyDescent="0.2">
      <c r="A21887"/>
      <c r="B21887"/>
    </row>
    <row r="21888" spans="1:2" x14ac:dyDescent="0.2">
      <c r="A21888"/>
      <c r="B21888"/>
    </row>
    <row r="21889" spans="1:2" x14ac:dyDescent="0.2">
      <c r="A21889"/>
      <c r="B21889"/>
    </row>
    <row r="21890" spans="1:2" x14ac:dyDescent="0.2">
      <c r="A21890"/>
      <c r="B21890"/>
    </row>
    <row r="21891" spans="1:2" x14ac:dyDescent="0.2">
      <c r="A21891"/>
      <c r="B21891"/>
    </row>
    <row r="21892" spans="1:2" x14ac:dyDescent="0.2">
      <c r="A21892"/>
      <c r="B21892"/>
    </row>
    <row r="21893" spans="1:2" x14ac:dyDescent="0.2">
      <c r="A21893"/>
      <c r="B21893"/>
    </row>
    <row r="21894" spans="1:2" x14ac:dyDescent="0.2">
      <c r="A21894"/>
      <c r="B21894"/>
    </row>
    <row r="21895" spans="1:2" x14ac:dyDescent="0.2">
      <c r="A21895"/>
      <c r="B21895"/>
    </row>
    <row r="21896" spans="1:2" x14ac:dyDescent="0.2">
      <c r="A21896"/>
      <c r="B21896"/>
    </row>
    <row r="21897" spans="1:2" x14ac:dyDescent="0.2">
      <c r="A21897"/>
      <c r="B21897"/>
    </row>
    <row r="21898" spans="1:2" x14ac:dyDescent="0.2">
      <c r="A21898"/>
      <c r="B21898"/>
    </row>
    <row r="21899" spans="1:2" x14ac:dyDescent="0.2">
      <c r="A21899"/>
      <c r="B21899"/>
    </row>
    <row r="21900" spans="1:2" x14ac:dyDescent="0.2">
      <c r="A21900"/>
      <c r="B21900"/>
    </row>
    <row r="21901" spans="1:2" x14ac:dyDescent="0.2">
      <c r="A21901"/>
      <c r="B21901"/>
    </row>
    <row r="21902" spans="1:2" x14ac:dyDescent="0.2">
      <c r="A21902"/>
      <c r="B21902"/>
    </row>
    <row r="21903" spans="1:2" x14ac:dyDescent="0.2">
      <c r="A21903"/>
      <c r="B21903"/>
    </row>
    <row r="21904" spans="1:2" x14ac:dyDescent="0.2">
      <c r="A21904"/>
      <c r="B21904"/>
    </row>
    <row r="21905" spans="1:2" x14ac:dyDescent="0.2">
      <c r="A21905"/>
      <c r="B21905"/>
    </row>
    <row r="21906" spans="1:2" x14ac:dyDescent="0.2">
      <c r="A21906"/>
      <c r="B21906"/>
    </row>
    <row r="21907" spans="1:2" x14ac:dyDescent="0.2">
      <c r="A21907"/>
      <c r="B21907"/>
    </row>
    <row r="21908" spans="1:2" x14ac:dyDescent="0.2">
      <c r="A21908"/>
      <c r="B21908"/>
    </row>
    <row r="21909" spans="1:2" x14ac:dyDescent="0.2">
      <c r="A21909"/>
      <c r="B21909"/>
    </row>
    <row r="21910" spans="1:2" x14ac:dyDescent="0.2">
      <c r="A21910"/>
      <c r="B21910"/>
    </row>
    <row r="21911" spans="1:2" x14ac:dyDescent="0.2">
      <c r="A21911"/>
      <c r="B21911"/>
    </row>
    <row r="21912" spans="1:2" x14ac:dyDescent="0.2">
      <c r="A21912"/>
      <c r="B21912"/>
    </row>
    <row r="21913" spans="1:2" x14ac:dyDescent="0.2">
      <c r="A21913"/>
      <c r="B21913"/>
    </row>
    <row r="21914" spans="1:2" x14ac:dyDescent="0.2">
      <c r="A21914"/>
      <c r="B21914"/>
    </row>
    <row r="21915" spans="1:2" x14ac:dyDescent="0.2">
      <c r="A21915"/>
      <c r="B21915"/>
    </row>
    <row r="21916" spans="1:2" x14ac:dyDescent="0.2">
      <c r="A21916"/>
      <c r="B21916"/>
    </row>
    <row r="21917" spans="1:2" x14ac:dyDescent="0.2">
      <c r="A21917"/>
      <c r="B21917"/>
    </row>
    <row r="21918" spans="1:2" x14ac:dyDescent="0.2">
      <c r="A21918"/>
      <c r="B21918"/>
    </row>
    <row r="21919" spans="1:2" x14ac:dyDescent="0.2">
      <c r="A21919"/>
      <c r="B21919"/>
    </row>
    <row r="21920" spans="1:2" x14ac:dyDescent="0.2">
      <c r="A21920"/>
      <c r="B21920"/>
    </row>
    <row r="21921" spans="1:2" x14ac:dyDescent="0.2">
      <c r="A21921"/>
      <c r="B21921"/>
    </row>
    <row r="21922" spans="1:2" x14ac:dyDescent="0.2">
      <c r="A21922"/>
      <c r="B21922"/>
    </row>
    <row r="21923" spans="1:2" x14ac:dyDescent="0.2">
      <c r="A21923"/>
      <c r="B21923"/>
    </row>
    <row r="21924" spans="1:2" x14ac:dyDescent="0.2">
      <c r="A21924"/>
      <c r="B21924"/>
    </row>
    <row r="21925" spans="1:2" x14ac:dyDescent="0.2">
      <c r="A21925"/>
      <c r="B21925"/>
    </row>
    <row r="21926" spans="1:2" x14ac:dyDescent="0.2">
      <c r="A21926"/>
      <c r="B21926"/>
    </row>
    <row r="21927" spans="1:2" x14ac:dyDescent="0.2">
      <c r="A21927"/>
      <c r="B21927"/>
    </row>
    <row r="21928" spans="1:2" x14ac:dyDescent="0.2">
      <c r="A21928"/>
      <c r="B21928"/>
    </row>
    <row r="21929" spans="1:2" x14ac:dyDescent="0.2">
      <c r="A21929"/>
      <c r="B21929"/>
    </row>
    <row r="21930" spans="1:2" x14ac:dyDescent="0.2">
      <c r="A21930"/>
      <c r="B21930"/>
    </row>
    <row r="21931" spans="1:2" x14ac:dyDescent="0.2">
      <c r="A21931"/>
      <c r="B21931"/>
    </row>
    <row r="21932" spans="1:2" x14ac:dyDescent="0.2">
      <c r="A21932"/>
      <c r="B21932"/>
    </row>
    <row r="21933" spans="1:2" x14ac:dyDescent="0.2">
      <c r="A21933"/>
      <c r="B21933"/>
    </row>
    <row r="21934" spans="1:2" x14ac:dyDescent="0.2">
      <c r="A21934"/>
      <c r="B21934"/>
    </row>
    <row r="21935" spans="1:2" x14ac:dyDescent="0.2">
      <c r="A21935"/>
      <c r="B21935"/>
    </row>
    <row r="21936" spans="1:2" x14ac:dyDescent="0.2">
      <c r="A21936"/>
      <c r="B21936"/>
    </row>
    <row r="21937" spans="1:2" x14ac:dyDescent="0.2">
      <c r="A21937"/>
      <c r="B21937"/>
    </row>
    <row r="21938" spans="1:2" x14ac:dyDescent="0.2">
      <c r="A21938"/>
      <c r="B21938"/>
    </row>
    <row r="21939" spans="1:2" x14ac:dyDescent="0.2">
      <c r="A21939"/>
      <c r="B21939"/>
    </row>
    <row r="21940" spans="1:2" x14ac:dyDescent="0.2">
      <c r="A21940"/>
      <c r="B21940"/>
    </row>
    <row r="21941" spans="1:2" x14ac:dyDescent="0.2">
      <c r="A21941"/>
      <c r="B21941"/>
    </row>
    <row r="21942" spans="1:2" x14ac:dyDescent="0.2">
      <c r="A21942"/>
      <c r="B21942"/>
    </row>
    <row r="21943" spans="1:2" x14ac:dyDescent="0.2">
      <c r="A21943"/>
      <c r="B21943"/>
    </row>
    <row r="21944" spans="1:2" x14ac:dyDescent="0.2">
      <c r="A21944"/>
      <c r="B21944"/>
    </row>
    <row r="21945" spans="1:2" x14ac:dyDescent="0.2">
      <c r="A21945"/>
      <c r="B21945"/>
    </row>
    <row r="21946" spans="1:2" x14ac:dyDescent="0.2">
      <c r="A21946"/>
      <c r="B21946"/>
    </row>
    <row r="21947" spans="1:2" x14ac:dyDescent="0.2">
      <c r="A21947"/>
      <c r="B21947"/>
    </row>
    <row r="21948" spans="1:2" x14ac:dyDescent="0.2">
      <c r="A21948"/>
      <c r="B21948"/>
    </row>
    <row r="21949" spans="1:2" x14ac:dyDescent="0.2">
      <c r="A21949"/>
      <c r="B21949"/>
    </row>
    <row r="21950" spans="1:2" x14ac:dyDescent="0.2">
      <c r="A21950"/>
      <c r="B21950"/>
    </row>
    <row r="21951" spans="1:2" x14ac:dyDescent="0.2">
      <c r="A21951"/>
      <c r="B21951"/>
    </row>
    <row r="21952" spans="1:2" x14ac:dyDescent="0.2">
      <c r="A21952"/>
      <c r="B21952"/>
    </row>
    <row r="21953" spans="1:2" x14ac:dyDescent="0.2">
      <c r="A21953"/>
      <c r="B21953"/>
    </row>
    <row r="21954" spans="1:2" x14ac:dyDescent="0.2">
      <c r="A21954"/>
      <c r="B21954"/>
    </row>
    <row r="21955" spans="1:2" x14ac:dyDescent="0.2">
      <c r="A21955"/>
      <c r="B21955"/>
    </row>
    <row r="21956" spans="1:2" x14ac:dyDescent="0.2">
      <c r="A21956"/>
      <c r="B21956"/>
    </row>
    <row r="21957" spans="1:2" x14ac:dyDescent="0.2">
      <c r="A21957"/>
      <c r="B21957"/>
    </row>
    <row r="21958" spans="1:2" x14ac:dyDescent="0.2">
      <c r="A21958"/>
      <c r="B21958"/>
    </row>
    <row r="21959" spans="1:2" x14ac:dyDescent="0.2">
      <c r="A21959"/>
      <c r="B21959"/>
    </row>
    <row r="21960" spans="1:2" x14ac:dyDescent="0.2">
      <c r="A21960"/>
      <c r="B21960"/>
    </row>
    <row r="21961" spans="1:2" x14ac:dyDescent="0.2">
      <c r="A21961"/>
      <c r="B21961"/>
    </row>
    <row r="21962" spans="1:2" x14ac:dyDescent="0.2">
      <c r="A21962"/>
      <c r="B21962"/>
    </row>
    <row r="21963" spans="1:2" x14ac:dyDescent="0.2">
      <c r="A21963"/>
      <c r="B21963"/>
    </row>
    <row r="21964" spans="1:2" x14ac:dyDescent="0.2">
      <c r="A21964"/>
      <c r="B21964"/>
    </row>
    <row r="21965" spans="1:2" x14ac:dyDescent="0.2">
      <c r="A21965"/>
      <c r="B21965"/>
    </row>
    <row r="21966" spans="1:2" x14ac:dyDescent="0.2">
      <c r="A21966"/>
      <c r="B21966"/>
    </row>
    <row r="21967" spans="1:2" x14ac:dyDescent="0.2">
      <c r="A21967"/>
      <c r="B21967"/>
    </row>
    <row r="21968" spans="1:2" x14ac:dyDescent="0.2">
      <c r="A21968"/>
      <c r="B21968"/>
    </row>
    <row r="21969" spans="1:2" x14ac:dyDescent="0.2">
      <c r="A21969"/>
      <c r="B21969"/>
    </row>
    <row r="21970" spans="1:2" x14ac:dyDescent="0.2">
      <c r="A21970"/>
      <c r="B21970"/>
    </row>
    <row r="21971" spans="1:2" x14ac:dyDescent="0.2">
      <c r="A21971"/>
      <c r="B21971"/>
    </row>
    <row r="21972" spans="1:2" x14ac:dyDescent="0.2">
      <c r="A21972"/>
      <c r="B21972"/>
    </row>
    <row r="21973" spans="1:2" x14ac:dyDescent="0.2">
      <c r="A21973"/>
      <c r="B21973"/>
    </row>
    <row r="21974" spans="1:2" x14ac:dyDescent="0.2">
      <c r="A21974"/>
      <c r="B21974"/>
    </row>
    <row r="21975" spans="1:2" x14ac:dyDescent="0.2">
      <c r="A21975"/>
      <c r="B21975"/>
    </row>
    <row r="21976" spans="1:2" x14ac:dyDescent="0.2">
      <c r="A21976"/>
      <c r="B21976"/>
    </row>
    <row r="21977" spans="1:2" x14ac:dyDescent="0.2">
      <c r="A21977"/>
      <c r="B21977"/>
    </row>
    <row r="21978" spans="1:2" x14ac:dyDescent="0.2">
      <c r="A21978"/>
      <c r="B21978"/>
    </row>
    <row r="21979" spans="1:2" x14ac:dyDescent="0.2">
      <c r="A21979"/>
      <c r="B21979"/>
    </row>
    <row r="21980" spans="1:2" x14ac:dyDescent="0.2">
      <c r="A21980"/>
      <c r="B21980"/>
    </row>
    <row r="21981" spans="1:2" x14ac:dyDescent="0.2">
      <c r="A21981"/>
      <c r="B21981"/>
    </row>
    <row r="21982" spans="1:2" x14ac:dyDescent="0.2">
      <c r="A21982"/>
      <c r="B21982"/>
    </row>
    <row r="21983" spans="1:2" x14ac:dyDescent="0.2">
      <c r="A21983"/>
      <c r="B21983"/>
    </row>
    <row r="21984" spans="1:2" x14ac:dyDescent="0.2">
      <c r="A21984"/>
      <c r="B21984"/>
    </row>
    <row r="21985" spans="1:2" x14ac:dyDescent="0.2">
      <c r="A21985"/>
      <c r="B21985"/>
    </row>
    <row r="21986" spans="1:2" x14ac:dyDescent="0.2">
      <c r="A21986"/>
      <c r="B21986"/>
    </row>
    <row r="21987" spans="1:2" x14ac:dyDescent="0.2">
      <c r="A21987"/>
      <c r="B21987"/>
    </row>
    <row r="21988" spans="1:2" x14ac:dyDescent="0.2">
      <c r="A21988"/>
      <c r="B21988"/>
    </row>
    <row r="21989" spans="1:2" x14ac:dyDescent="0.2">
      <c r="A21989"/>
      <c r="B21989"/>
    </row>
    <row r="21990" spans="1:2" x14ac:dyDescent="0.2">
      <c r="A21990"/>
      <c r="B21990"/>
    </row>
    <row r="21991" spans="1:2" x14ac:dyDescent="0.2">
      <c r="A21991"/>
      <c r="B21991"/>
    </row>
    <row r="21992" spans="1:2" x14ac:dyDescent="0.2">
      <c r="A21992"/>
      <c r="B21992"/>
    </row>
    <row r="21993" spans="1:2" x14ac:dyDescent="0.2">
      <c r="A21993"/>
      <c r="B21993"/>
    </row>
    <row r="21994" spans="1:2" x14ac:dyDescent="0.2">
      <c r="A21994"/>
      <c r="B21994"/>
    </row>
    <row r="21995" spans="1:2" x14ac:dyDescent="0.2">
      <c r="A21995"/>
      <c r="B21995"/>
    </row>
    <row r="21996" spans="1:2" x14ac:dyDescent="0.2">
      <c r="A21996"/>
      <c r="B21996"/>
    </row>
    <row r="21997" spans="1:2" x14ac:dyDescent="0.2">
      <c r="A21997"/>
      <c r="B21997"/>
    </row>
    <row r="21998" spans="1:2" x14ac:dyDescent="0.2">
      <c r="A21998"/>
      <c r="B21998"/>
    </row>
    <row r="21999" spans="1:2" x14ac:dyDescent="0.2">
      <c r="A21999"/>
      <c r="B21999"/>
    </row>
    <row r="22000" spans="1:2" x14ac:dyDescent="0.2">
      <c r="A22000"/>
      <c r="B22000"/>
    </row>
    <row r="22001" spans="1:2" x14ac:dyDescent="0.2">
      <c r="A22001"/>
      <c r="B22001"/>
    </row>
    <row r="22002" spans="1:2" x14ac:dyDescent="0.2">
      <c r="A22002"/>
      <c r="B22002"/>
    </row>
    <row r="22003" spans="1:2" x14ac:dyDescent="0.2">
      <c r="A22003"/>
      <c r="B22003"/>
    </row>
    <row r="22004" spans="1:2" x14ac:dyDescent="0.2">
      <c r="A22004"/>
      <c r="B22004"/>
    </row>
    <row r="22005" spans="1:2" x14ac:dyDescent="0.2">
      <c r="A22005"/>
      <c r="B22005"/>
    </row>
    <row r="22006" spans="1:2" x14ac:dyDescent="0.2">
      <c r="A22006"/>
      <c r="B22006"/>
    </row>
    <row r="22007" spans="1:2" x14ac:dyDescent="0.2">
      <c r="A22007"/>
      <c r="B22007"/>
    </row>
    <row r="22008" spans="1:2" x14ac:dyDescent="0.2">
      <c r="A22008"/>
      <c r="B22008"/>
    </row>
    <row r="22009" spans="1:2" x14ac:dyDescent="0.2">
      <c r="A22009"/>
      <c r="B22009"/>
    </row>
    <row r="22010" spans="1:2" x14ac:dyDescent="0.2">
      <c r="A22010"/>
      <c r="B22010"/>
    </row>
    <row r="22011" spans="1:2" x14ac:dyDescent="0.2">
      <c r="A22011"/>
      <c r="B22011"/>
    </row>
    <row r="22012" spans="1:2" x14ac:dyDescent="0.2">
      <c r="A22012"/>
      <c r="B22012"/>
    </row>
    <row r="22013" spans="1:2" x14ac:dyDescent="0.2">
      <c r="A22013"/>
      <c r="B22013"/>
    </row>
    <row r="22014" spans="1:2" x14ac:dyDescent="0.2">
      <c r="A22014"/>
      <c r="B22014"/>
    </row>
    <row r="22015" spans="1:2" x14ac:dyDescent="0.2">
      <c r="A22015"/>
      <c r="B22015"/>
    </row>
    <row r="22016" spans="1:2" x14ac:dyDescent="0.2">
      <c r="A22016"/>
      <c r="B22016"/>
    </row>
    <row r="22017" spans="1:2" x14ac:dyDescent="0.2">
      <c r="A22017"/>
      <c r="B22017"/>
    </row>
    <row r="22018" spans="1:2" x14ac:dyDescent="0.2">
      <c r="A22018"/>
      <c r="B22018"/>
    </row>
    <row r="22019" spans="1:2" x14ac:dyDescent="0.2">
      <c r="A22019"/>
      <c r="B22019"/>
    </row>
    <row r="22020" spans="1:2" x14ac:dyDescent="0.2">
      <c r="A22020"/>
      <c r="B22020"/>
    </row>
    <row r="22021" spans="1:2" x14ac:dyDescent="0.2">
      <c r="A22021"/>
      <c r="B22021"/>
    </row>
    <row r="22022" spans="1:2" x14ac:dyDescent="0.2">
      <c r="A22022"/>
      <c r="B22022"/>
    </row>
    <row r="22023" spans="1:2" x14ac:dyDescent="0.2">
      <c r="A22023"/>
      <c r="B22023"/>
    </row>
    <row r="22024" spans="1:2" x14ac:dyDescent="0.2">
      <c r="A22024"/>
      <c r="B22024"/>
    </row>
    <row r="22025" spans="1:2" x14ac:dyDescent="0.2">
      <c r="A22025"/>
      <c r="B22025"/>
    </row>
    <row r="22026" spans="1:2" x14ac:dyDescent="0.2">
      <c r="A22026"/>
      <c r="B22026"/>
    </row>
    <row r="22027" spans="1:2" x14ac:dyDescent="0.2">
      <c r="A22027"/>
      <c r="B22027"/>
    </row>
    <row r="22028" spans="1:2" x14ac:dyDescent="0.2">
      <c r="A22028"/>
      <c r="B22028"/>
    </row>
    <row r="22029" spans="1:2" x14ac:dyDescent="0.2">
      <c r="A22029"/>
      <c r="B22029"/>
    </row>
    <row r="22030" spans="1:2" x14ac:dyDescent="0.2">
      <c r="A22030"/>
      <c r="B22030"/>
    </row>
    <row r="22031" spans="1:2" x14ac:dyDescent="0.2">
      <c r="A22031"/>
      <c r="B22031"/>
    </row>
    <row r="22032" spans="1:2" x14ac:dyDescent="0.2">
      <c r="A22032"/>
      <c r="B22032"/>
    </row>
    <row r="22033" spans="1:2" x14ac:dyDescent="0.2">
      <c r="A22033"/>
      <c r="B22033"/>
    </row>
    <row r="22034" spans="1:2" x14ac:dyDescent="0.2">
      <c r="A22034"/>
      <c r="B22034"/>
    </row>
    <row r="22035" spans="1:2" x14ac:dyDescent="0.2">
      <c r="A22035"/>
      <c r="B22035"/>
    </row>
    <row r="22036" spans="1:2" x14ac:dyDescent="0.2">
      <c r="A22036"/>
      <c r="B22036"/>
    </row>
    <row r="22037" spans="1:2" x14ac:dyDescent="0.2">
      <c r="A22037"/>
      <c r="B22037"/>
    </row>
    <row r="22038" spans="1:2" x14ac:dyDescent="0.2">
      <c r="A22038"/>
      <c r="B22038"/>
    </row>
    <row r="22039" spans="1:2" x14ac:dyDescent="0.2">
      <c r="A22039"/>
      <c r="B22039"/>
    </row>
    <row r="22040" spans="1:2" x14ac:dyDescent="0.2">
      <c r="A22040"/>
      <c r="B22040"/>
    </row>
    <row r="22041" spans="1:2" x14ac:dyDescent="0.2">
      <c r="A22041"/>
      <c r="B22041"/>
    </row>
    <row r="22042" spans="1:2" x14ac:dyDescent="0.2">
      <c r="A22042"/>
      <c r="B22042"/>
    </row>
    <row r="22043" spans="1:2" x14ac:dyDescent="0.2">
      <c r="A22043"/>
      <c r="B22043"/>
    </row>
    <row r="22044" spans="1:2" x14ac:dyDescent="0.2">
      <c r="A22044"/>
      <c r="B22044"/>
    </row>
    <row r="22045" spans="1:2" x14ac:dyDescent="0.2">
      <c r="A22045"/>
      <c r="B22045"/>
    </row>
    <row r="22046" spans="1:2" x14ac:dyDescent="0.2">
      <c r="A22046"/>
      <c r="B22046"/>
    </row>
    <row r="22047" spans="1:2" x14ac:dyDescent="0.2">
      <c r="A22047"/>
      <c r="B22047"/>
    </row>
    <row r="22048" spans="1:2" x14ac:dyDescent="0.2">
      <c r="A22048"/>
      <c r="B22048"/>
    </row>
    <row r="22049" spans="1:2" x14ac:dyDescent="0.2">
      <c r="A22049"/>
      <c r="B22049"/>
    </row>
    <row r="22050" spans="1:2" x14ac:dyDescent="0.2">
      <c r="A22050"/>
      <c r="B22050"/>
    </row>
    <row r="22051" spans="1:2" x14ac:dyDescent="0.2">
      <c r="A22051"/>
      <c r="B22051"/>
    </row>
    <row r="22052" spans="1:2" x14ac:dyDescent="0.2">
      <c r="A22052"/>
      <c r="B22052"/>
    </row>
    <row r="22053" spans="1:2" x14ac:dyDescent="0.2">
      <c r="A22053"/>
      <c r="B22053"/>
    </row>
    <row r="22054" spans="1:2" x14ac:dyDescent="0.2">
      <c r="A22054"/>
      <c r="B22054"/>
    </row>
    <row r="22055" spans="1:2" x14ac:dyDescent="0.2">
      <c r="A22055"/>
      <c r="B22055"/>
    </row>
    <row r="22056" spans="1:2" x14ac:dyDescent="0.2">
      <c r="A22056"/>
      <c r="B22056"/>
    </row>
    <row r="22057" spans="1:2" x14ac:dyDescent="0.2">
      <c r="A22057"/>
      <c r="B22057"/>
    </row>
    <row r="22058" spans="1:2" x14ac:dyDescent="0.2">
      <c r="A22058"/>
      <c r="B22058"/>
    </row>
    <row r="22059" spans="1:2" x14ac:dyDescent="0.2">
      <c r="A22059"/>
      <c r="B22059"/>
    </row>
    <row r="22060" spans="1:2" x14ac:dyDescent="0.2">
      <c r="A22060"/>
      <c r="B22060"/>
    </row>
    <row r="22061" spans="1:2" x14ac:dyDescent="0.2">
      <c r="A22061"/>
      <c r="B22061"/>
    </row>
    <row r="22062" spans="1:2" x14ac:dyDescent="0.2">
      <c r="A22062"/>
      <c r="B22062"/>
    </row>
    <row r="22063" spans="1:2" x14ac:dyDescent="0.2">
      <c r="A22063"/>
      <c r="B22063"/>
    </row>
    <row r="22064" spans="1:2" x14ac:dyDescent="0.2">
      <c r="A22064"/>
      <c r="B22064"/>
    </row>
    <row r="22065" spans="1:2" x14ac:dyDescent="0.2">
      <c r="A22065"/>
      <c r="B22065"/>
    </row>
    <row r="22066" spans="1:2" x14ac:dyDescent="0.2">
      <c r="A22066"/>
      <c r="B22066"/>
    </row>
    <row r="22067" spans="1:2" x14ac:dyDescent="0.2">
      <c r="A22067"/>
      <c r="B22067"/>
    </row>
    <row r="22068" spans="1:2" x14ac:dyDescent="0.2">
      <c r="A22068"/>
      <c r="B22068"/>
    </row>
    <row r="22069" spans="1:2" x14ac:dyDescent="0.2">
      <c r="A22069"/>
      <c r="B22069"/>
    </row>
    <row r="22070" spans="1:2" x14ac:dyDescent="0.2">
      <c r="A22070"/>
      <c r="B22070"/>
    </row>
    <row r="22071" spans="1:2" x14ac:dyDescent="0.2">
      <c r="A22071"/>
      <c r="B22071"/>
    </row>
    <row r="22072" spans="1:2" x14ac:dyDescent="0.2">
      <c r="A22072"/>
      <c r="B22072"/>
    </row>
    <row r="22073" spans="1:2" x14ac:dyDescent="0.2">
      <c r="A22073"/>
      <c r="B22073"/>
    </row>
    <row r="22074" spans="1:2" x14ac:dyDescent="0.2">
      <c r="A22074"/>
      <c r="B22074"/>
    </row>
    <row r="22075" spans="1:2" x14ac:dyDescent="0.2">
      <c r="A22075"/>
      <c r="B22075"/>
    </row>
    <row r="22076" spans="1:2" x14ac:dyDescent="0.2">
      <c r="A22076"/>
      <c r="B22076"/>
    </row>
    <row r="22077" spans="1:2" x14ac:dyDescent="0.2">
      <c r="A22077"/>
      <c r="B22077"/>
    </row>
    <row r="22078" spans="1:2" x14ac:dyDescent="0.2">
      <c r="A22078"/>
      <c r="B22078"/>
    </row>
    <row r="22079" spans="1:2" x14ac:dyDescent="0.2">
      <c r="A22079"/>
      <c r="B22079"/>
    </row>
    <row r="22080" spans="1:2" x14ac:dyDescent="0.2">
      <c r="A22080"/>
      <c r="B22080"/>
    </row>
    <row r="22081" spans="1:2" x14ac:dyDescent="0.2">
      <c r="A22081"/>
      <c r="B22081"/>
    </row>
    <row r="22082" spans="1:2" x14ac:dyDescent="0.2">
      <c r="A22082"/>
      <c r="B22082"/>
    </row>
    <row r="22083" spans="1:2" x14ac:dyDescent="0.2">
      <c r="A22083"/>
      <c r="B22083"/>
    </row>
    <row r="22084" spans="1:2" x14ac:dyDescent="0.2">
      <c r="A22084"/>
      <c r="B22084"/>
    </row>
    <row r="22085" spans="1:2" x14ac:dyDescent="0.2">
      <c r="A22085"/>
      <c r="B22085"/>
    </row>
    <row r="22086" spans="1:2" x14ac:dyDescent="0.2">
      <c r="A22086"/>
      <c r="B22086"/>
    </row>
    <row r="22087" spans="1:2" x14ac:dyDescent="0.2">
      <c r="A22087"/>
      <c r="B22087"/>
    </row>
    <row r="22088" spans="1:2" x14ac:dyDescent="0.2">
      <c r="A22088"/>
      <c r="B22088"/>
    </row>
    <row r="22089" spans="1:2" x14ac:dyDescent="0.2">
      <c r="A22089"/>
      <c r="B22089"/>
    </row>
    <row r="22090" spans="1:2" x14ac:dyDescent="0.2">
      <c r="A22090"/>
      <c r="B22090"/>
    </row>
    <row r="22091" spans="1:2" x14ac:dyDescent="0.2">
      <c r="A22091"/>
      <c r="B22091"/>
    </row>
    <row r="22092" spans="1:2" x14ac:dyDescent="0.2">
      <c r="A22092"/>
      <c r="B22092"/>
    </row>
    <row r="22093" spans="1:2" x14ac:dyDescent="0.2">
      <c r="A22093"/>
      <c r="B22093"/>
    </row>
    <row r="22094" spans="1:2" x14ac:dyDescent="0.2">
      <c r="A22094"/>
      <c r="B22094"/>
    </row>
    <row r="22095" spans="1:2" x14ac:dyDescent="0.2">
      <c r="A22095"/>
      <c r="B22095"/>
    </row>
    <row r="22096" spans="1:2" x14ac:dyDescent="0.2">
      <c r="A22096"/>
      <c r="B22096"/>
    </row>
    <row r="22097" spans="1:2" x14ac:dyDescent="0.2">
      <c r="A22097"/>
      <c r="B22097"/>
    </row>
    <row r="22098" spans="1:2" x14ac:dyDescent="0.2">
      <c r="A22098"/>
      <c r="B22098"/>
    </row>
    <row r="22099" spans="1:2" x14ac:dyDescent="0.2">
      <c r="A22099"/>
      <c r="B22099"/>
    </row>
    <row r="22100" spans="1:2" x14ac:dyDescent="0.2">
      <c r="A22100"/>
      <c r="B22100"/>
    </row>
    <row r="22101" spans="1:2" x14ac:dyDescent="0.2">
      <c r="A22101"/>
      <c r="B22101"/>
    </row>
    <row r="22102" spans="1:2" x14ac:dyDescent="0.2">
      <c r="A22102"/>
      <c r="B22102"/>
    </row>
    <row r="22103" spans="1:2" x14ac:dyDescent="0.2">
      <c r="A22103"/>
      <c r="B22103"/>
    </row>
    <row r="22104" spans="1:2" x14ac:dyDescent="0.2">
      <c r="A22104"/>
      <c r="B22104"/>
    </row>
    <row r="22105" spans="1:2" x14ac:dyDescent="0.2">
      <c r="A22105"/>
      <c r="B22105"/>
    </row>
    <row r="22106" spans="1:2" x14ac:dyDescent="0.2">
      <c r="A22106"/>
      <c r="B22106"/>
    </row>
    <row r="22107" spans="1:2" x14ac:dyDescent="0.2">
      <c r="A22107"/>
      <c r="B22107"/>
    </row>
    <row r="22108" spans="1:2" x14ac:dyDescent="0.2">
      <c r="A22108"/>
      <c r="B22108"/>
    </row>
    <row r="22109" spans="1:2" x14ac:dyDescent="0.2">
      <c r="A22109"/>
      <c r="B22109"/>
    </row>
    <row r="22110" spans="1:2" x14ac:dyDescent="0.2">
      <c r="A22110"/>
      <c r="B22110"/>
    </row>
    <row r="22111" spans="1:2" x14ac:dyDescent="0.2">
      <c r="A22111"/>
      <c r="B22111"/>
    </row>
    <row r="22112" spans="1:2" x14ac:dyDescent="0.2">
      <c r="A22112"/>
      <c r="B22112"/>
    </row>
    <row r="22113" spans="1:2" x14ac:dyDescent="0.2">
      <c r="A22113"/>
      <c r="B22113"/>
    </row>
    <row r="22114" spans="1:2" x14ac:dyDescent="0.2">
      <c r="A22114"/>
      <c r="B22114"/>
    </row>
    <row r="22115" spans="1:2" x14ac:dyDescent="0.2">
      <c r="A22115"/>
      <c r="B22115"/>
    </row>
    <row r="22116" spans="1:2" x14ac:dyDescent="0.2">
      <c r="A22116"/>
      <c r="B22116"/>
    </row>
    <row r="22117" spans="1:2" x14ac:dyDescent="0.2">
      <c r="A22117"/>
      <c r="B22117"/>
    </row>
    <row r="22118" spans="1:2" x14ac:dyDescent="0.2">
      <c r="A22118"/>
      <c r="B22118"/>
    </row>
    <row r="22119" spans="1:2" x14ac:dyDescent="0.2">
      <c r="A22119"/>
      <c r="B22119"/>
    </row>
    <row r="22120" spans="1:2" x14ac:dyDescent="0.2">
      <c r="A22120"/>
      <c r="B22120"/>
    </row>
    <row r="22121" spans="1:2" x14ac:dyDescent="0.2">
      <c r="A22121"/>
      <c r="B22121"/>
    </row>
    <row r="22122" spans="1:2" x14ac:dyDescent="0.2">
      <c r="A22122"/>
      <c r="B22122"/>
    </row>
    <row r="22123" spans="1:2" x14ac:dyDescent="0.2">
      <c r="A22123"/>
      <c r="B22123"/>
    </row>
    <row r="22124" spans="1:2" x14ac:dyDescent="0.2">
      <c r="A22124"/>
      <c r="B22124"/>
    </row>
    <row r="22125" spans="1:2" x14ac:dyDescent="0.2">
      <c r="A22125"/>
      <c r="B22125"/>
    </row>
    <row r="22126" spans="1:2" x14ac:dyDescent="0.2">
      <c r="A22126"/>
      <c r="B22126"/>
    </row>
    <row r="22127" spans="1:2" x14ac:dyDescent="0.2">
      <c r="A22127"/>
      <c r="B22127"/>
    </row>
    <row r="22128" spans="1:2" x14ac:dyDescent="0.2">
      <c r="A22128"/>
      <c r="B22128"/>
    </row>
    <row r="22129" spans="1:2" x14ac:dyDescent="0.2">
      <c r="A22129"/>
      <c r="B22129"/>
    </row>
    <row r="22130" spans="1:2" x14ac:dyDescent="0.2">
      <c r="A22130"/>
      <c r="B22130"/>
    </row>
    <row r="22131" spans="1:2" x14ac:dyDescent="0.2">
      <c r="A22131"/>
      <c r="B22131"/>
    </row>
    <row r="22132" spans="1:2" x14ac:dyDescent="0.2">
      <c r="A22132"/>
      <c r="B22132"/>
    </row>
    <row r="22133" spans="1:2" x14ac:dyDescent="0.2">
      <c r="A22133"/>
      <c r="B22133"/>
    </row>
    <row r="22134" spans="1:2" x14ac:dyDescent="0.2">
      <c r="A22134"/>
      <c r="B22134"/>
    </row>
    <row r="22135" spans="1:2" x14ac:dyDescent="0.2">
      <c r="A22135"/>
      <c r="B22135"/>
    </row>
    <row r="22136" spans="1:2" x14ac:dyDescent="0.2">
      <c r="A22136"/>
      <c r="B22136"/>
    </row>
    <row r="22137" spans="1:2" x14ac:dyDescent="0.2">
      <c r="A22137"/>
      <c r="B22137"/>
    </row>
    <row r="22138" spans="1:2" x14ac:dyDescent="0.2">
      <c r="A22138"/>
      <c r="B22138"/>
    </row>
    <row r="22139" spans="1:2" x14ac:dyDescent="0.2">
      <c r="A22139"/>
      <c r="B22139"/>
    </row>
    <row r="22140" spans="1:2" x14ac:dyDescent="0.2">
      <c r="A22140"/>
      <c r="B22140"/>
    </row>
    <row r="22141" spans="1:2" x14ac:dyDescent="0.2">
      <c r="A22141"/>
      <c r="B22141"/>
    </row>
    <row r="22142" spans="1:2" x14ac:dyDescent="0.2">
      <c r="A22142"/>
      <c r="B22142"/>
    </row>
    <row r="22143" spans="1:2" x14ac:dyDescent="0.2">
      <c r="A22143"/>
      <c r="B22143"/>
    </row>
    <row r="22144" spans="1:2" x14ac:dyDescent="0.2">
      <c r="A22144"/>
      <c r="B22144"/>
    </row>
    <row r="22145" spans="1:2" x14ac:dyDescent="0.2">
      <c r="A22145"/>
      <c r="B22145"/>
    </row>
    <row r="22146" spans="1:2" x14ac:dyDescent="0.2">
      <c r="A22146"/>
      <c r="B22146"/>
    </row>
    <row r="22147" spans="1:2" x14ac:dyDescent="0.2">
      <c r="A22147"/>
      <c r="B22147"/>
    </row>
    <row r="22148" spans="1:2" x14ac:dyDescent="0.2">
      <c r="A22148"/>
      <c r="B22148"/>
    </row>
    <row r="22149" spans="1:2" x14ac:dyDescent="0.2">
      <c r="A22149"/>
      <c r="B22149"/>
    </row>
    <row r="22150" spans="1:2" x14ac:dyDescent="0.2">
      <c r="A22150"/>
      <c r="B22150"/>
    </row>
    <row r="22151" spans="1:2" x14ac:dyDescent="0.2">
      <c r="A22151"/>
      <c r="B22151"/>
    </row>
    <row r="22152" spans="1:2" x14ac:dyDescent="0.2">
      <c r="A22152"/>
      <c r="B22152"/>
    </row>
    <row r="22153" spans="1:2" x14ac:dyDescent="0.2">
      <c r="A22153"/>
      <c r="B22153"/>
    </row>
    <row r="22154" spans="1:2" x14ac:dyDescent="0.2">
      <c r="A22154"/>
      <c r="B22154"/>
    </row>
    <row r="22155" spans="1:2" x14ac:dyDescent="0.2">
      <c r="A22155"/>
      <c r="B22155"/>
    </row>
    <row r="22156" spans="1:2" x14ac:dyDescent="0.2">
      <c r="A22156"/>
      <c r="B22156"/>
    </row>
    <row r="22157" spans="1:2" x14ac:dyDescent="0.2">
      <c r="A22157"/>
      <c r="B22157"/>
    </row>
    <row r="22158" spans="1:2" x14ac:dyDescent="0.2">
      <c r="A22158"/>
      <c r="B22158"/>
    </row>
    <row r="22159" spans="1:2" x14ac:dyDescent="0.2">
      <c r="A22159"/>
      <c r="B22159"/>
    </row>
    <row r="22160" spans="1:2" x14ac:dyDescent="0.2">
      <c r="A22160"/>
      <c r="B22160"/>
    </row>
    <row r="22161" spans="1:2" x14ac:dyDescent="0.2">
      <c r="A22161"/>
      <c r="B22161"/>
    </row>
    <row r="22162" spans="1:2" x14ac:dyDescent="0.2">
      <c r="A22162"/>
      <c r="B22162"/>
    </row>
    <row r="22163" spans="1:2" x14ac:dyDescent="0.2">
      <c r="A22163"/>
      <c r="B22163"/>
    </row>
    <row r="22164" spans="1:2" x14ac:dyDescent="0.2">
      <c r="A22164"/>
      <c r="B22164"/>
    </row>
    <row r="22165" spans="1:2" x14ac:dyDescent="0.2">
      <c r="A22165"/>
      <c r="B22165"/>
    </row>
    <row r="22166" spans="1:2" x14ac:dyDescent="0.2">
      <c r="A22166"/>
      <c r="B22166"/>
    </row>
    <row r="22167" spans="1:2" x14ac:dyDescent="0.2">
      <c r="A22167"/>
      <c r="B22167"/>
    </row>
    <row r="22168" spans="1:2" x14ac:dyDescent="0.2">
      <c r="A22168"/>
      <c r="B22168"/>
    </row>
    <row r="22169" spans="1:2" x14ac:dyDescent="0.2">
      <c r="A22169"/>
      <c r="B22169"/>
    </row>
    <row r="22170" spans="1:2" x14ac:dyDescent="0.2">
      <c r="A22170"/>
      <c r="B22170"/>
    </row>
    <row r="22171" spans="1:2" x14ac:dyDescent="0.2">
      <c r="A22171"/>
      <c r="B22171"/>
    </row>
    <row r="22172" spans="1:2" x14ac:dyDescent="0.2">
      <c r="A22172"/>
      <c r="B22172"/>
    </row>
    <row r="22173" spans="1:2" x14ac:dyDescent="0.2">
      <c r="A22173"/>
      <c r="B22173"/>
    </row>
    <row r="22174" spans="1:2" x14ac:dyDescent="0.2">
      <c r="A22174"/>
      <c r="B22174"/>
    </row>
    <row r="22175" spans="1:2" x14ac:dyDescent="0.2">
      <c r="A22175"/>
      <c r="B22175"/>
    </row>
    <row r="22176" spans="1:2" x14ac:dyDescent="0.2">
      <c r="A22176"/>
      <c r="B22176"/>
    </row>
    <row r="22177" spans="1:2" x14ac:dyDescent="0.2">
      <c r="A22177"/>
      <c r="B22177"/>
    </row>
    <row r="22178" spans="1:2" x14ac:dyDescent="0.2">
      <c r="A22178"/>
      <c r="B22178"/>
    </row>
    <row r="22179" spans="1:2" x14ac:dyDescent="0.2">
      <c r="A22179"/>
      <c r="B22179"/>
    </row>
    <row r="22180" spans="1:2" x14ac:dyDescent="0.2">
      <c r="A22180"/>
      <c r="B22180"/>
    </row>
    <row r="22181" spans="1:2" x14ac:dyDescent="0.2">
      <c r="A22181"/>
      <c r="B22181"/>
    </row>
    <row r="22182" spans="1:2" x14ac:dyDescent="0.2">
      <c r="A22182"/>
      <c r="B22182"/>
    </row>
    <row r="22183" spans="1:2" x14ac:dyDescent="0.2">
      <c r="A22183"/>
      <c r="B22183"/>
    </row>
    <row r="22184" spans="1:2" x14ac:dyDescent="0.2">
      <c r="A22184"/>
      <c r="B22184"/>
    </row>
    <row r="22185" spans="1:2" x14ac:dyDescent="0.2">
      <c r="A22185"/>
      <c r="B22185"/>
    </row>
    <row r="22186" spans="1:2" x14ac:dyDescent="0.2">
      <c r="A22186"/>
      <c r="B22186"/>
    </row>
    <row r="22187" spans="1:2" x14ac:dyDescent="0.2">
      <c r="A22187"/>
      <c r="B22187"/>
    </row>
    <row r="22188" spans="1:2" x14ac:dyDescent="0.2">
      <c r="A22188"/>
      <c r="B22188"/>
    </row>
    <row r="22189" spans="1:2" x14ac:dyDescent="0.2">
      <c r="A22189"/>
      <c r="B22189"/>
    </row>
    <row r="22190" spans="1:2" x14ac:dyDescent="0.2">
      <c r="A22190"/>
      <c r="B22190"/>
    </row>
    <row r="22191" spans="1:2" x14ac:dyDescent="0.2">
      <c r="A22191"/>
      <c r="B22191"/>
    </row>
    <row r="22192" spans="1:2" x14ac:dyDescent="0.2">
      <c r="A22192"/>
      <c r="B22192"/>
    </row>
    <row r="22193" spans="1:2" x14ac:dyDescent="0.2">
      <c r="A22193"/>
      <c r="B22193"/>
    </row>
    <row r="22194" spans="1:2" x14ac:dyDescent="0.2">
      <c r="A22194"/>
      <c r="B22194"/>
    </row>
    <row r="22195" spans="1:2" x14ac:dyDescent="0.2">
      <c r="A22195"/>
      <c r="B22195"/>
    </row>
    <row r="22196" spans="1:2" x14ac:dyDescent="0.2">
      <c r="A22196"/>
      <c r="B22196"/>
    </row>
    <row r="22197" spans="1:2" x14ac:dyDescent="0.2">
      <c r="A22197"/>
      <c r="B22197"/>
    </row>
    <row r="22198" spans="1:2" x14ac:dyDescent="0.2">
      <c r="A22198"/>
      <c r="B22198"/>
    </row>
    <row r="22199" spans="1:2" x14ac:dyDescent="0.2">
      <c r="A22199"/>
      <c r="B22199"/>
    </row>
    <row r="22200" spans="1:2" x14ac:dyDescent="0.2">
      <c r="A22200"/>
      <c r="B22200"/>
    </row>
    <row r="22201" spans="1:2" x14ac:dyDescent="0.2">
      <c r="A22201"/>
      <c r="B22201"/>
    </row>
    <row r="22202" spans="1:2" x14ac:dyDescent="0.2">
      <c r="A22202"/>
      <c r="B22202"/>
    </row>
    <row r="22203" spans="1:2" x14ac:dyDescent="0.2">
      <c r="A22203"/>
      <c r="B22203"/>
    </row>
    <row r="22204" spans="1:2" x14ac:dyDescent="0.2">
      <c r="A22204"/>
      <c r="B22204"/>
    </row>
    <row r="22205" spans="1:2" x14ac:dyDescent="0.2">
      <c r="A22205"/>
      <c r="B22205"/>
    </row>
    <row r="22206" spans="1:2" x14ac:dyDescent="0.2">
      <c r="A22206"/>
      <c r="B22206"/>
    </row>
    <row r="22207" spans="1:2" x14ac:dyDescent="0.2">
      <c r="A22207"/>
      <c r="B22207"/>
    </row>
    <row r="22208" spans="1:2" x14ac:dyDescent="0.2">
      <c r="A22208"/>
      <c r="B22208"/>
    </row>
    <row r="22209" spans="1:2" x14ac:dyDescent="0.2">
      <c r="A22209"/>
      <c r="B22209"/>
    </row>
    <row r="22210" spans="1:2" x14ac:dyDescent="0.2">
      <c r="A22210"/>
      <c r="B22210"/>
    </row>
    <row r="22211" spans="1:2" x14ac:dyDescent="0.2">
      <c r="A22211"/>
      <c r="B22211"/>
    </row>
    <row r="22212" spans="1:2" x14ac:dyDescent="0.2">
      <c r="A22212"/>
      <c r="B22212"/>
    </row>
    <row r="22213" spans="1:2" x14ac:dyDescent="0.2">
      <c r="A22213"/>
      <c r="B22213"/>
    </row>
    <row r="22214" spans="1:2" x14ac:dyDescent="0.2">
      <c r="A22214"/>
      <c r="B22214"/>
    </row>
    <row r="22215" spans="1:2" x14ac:dyDescent="0.2">
      <c r="A22215"/>
      <c r="B22215"/>
    </row>
    <row r="22216" spans="1:2" x14ac:dyDescent="0.2">
      <c r="A22216"/>
      <c r="B22216"/>
    </row>
    <row r="22217" spans="1:2" x14ac:dyDescent="0.2">
      <c r="A22217"/>
      <c r="B22217"/>
    </row>
    <row r="22218" spans="1:2" x14ac:dyDescent="0.2">
      <c r="A22218"/>
      <c r="B22218"/>
    </row>
    <row r="22219" spans="1:2" x14ac:dyDescent="0.2">
      <c r="A22219"/>
      <c r="B22219"/>
    </row>
    <row r="22220" spans="1:2" x14ac:dyDescent="0.2">
      <c r="A22220"/>
      <c r="B22220"/>
    </row>
    <row r="22221" spans="1:2" x14ac:dyDescent="0.2">
      <c r="A22221"/>
      <c r="B22221"/>
    </row>
    <row r="22222" spans="1:2" x14ac:dyDescent="0.2">
      <c r="A22222"/>
      <c r="B22222"/>
    </row>
    <row r="22223" spans="1:2" x14ac:dyDescent="0.2">
      <c r="A22223"/>
      <c r="B22223"/>
    </row>
    <row r="22224" spans="1:2" x14ac:dyDescent="0.2">
      <c r="A22224"/>
      <c r="B22224"/>
    </row>
    <row r="22225" spans="1:2" x14ac:dyDescent="0.2">
      <c r="A22225"/>
      <c r="B22225"/>
    </row>
    <row r="22226" spans="1:2" x14ac:dyDescent="0.2">
      <c r="A22226"/>
      <c r="B22226"/>
    </row>
    <row r="22227" spans="1:2" x14ac:dyDescent="0.2">
      <c r="A22227"/>
      <c r="B22227"/>
    </row>
    <row r="22228" spans="1:2" x14ac:dyDescent="0.2">
      <c r="A22228"/>
      <c r="B22228"/>
    </row>
    <row r="22229" spans="1:2" x14ac:dyDescent="0.2">
      <c r="A22229"/>
      <c r="B22229"/>
    </row>
    <row r="22230" spans="1:2" x14ac:dyDescent="0.2">
      <c r="A22230"/>
      <c r="B22230"/>
    </row>
    <row r="22231" spans="1:2" x14ac:dyDescent="0.2">
      <c r="A22231"/>
      <c r="B22231"/>
    </row>
    <row r="22232" spans="1:2" x14ac:dyDescent="0.2">
      <c r="A22232"/>
      <c r="B22232"/>
    </row>
    <row r="22233" spans="1:2" x14ac:dyDescent="0.2">
      <c r="A22233"/>
      <c r="B22233"/>
    </row>
    <row r="22234" spans="1:2" x14ac:dyDescent="0.2">
      <c r="A22234"/>
      <c r="B22234"/>
    </row>
    <row r="22235" spans="1:2" x14ac:dyDescent="0.2">
      <c r="A22235"/>
      <c r="B22235"/>
    </row>
    <row r="22236" spans="1:2" x14ac:dyDescent="0.2">
      <c r="A22236"/>
      <c r="B22236"/>
    </row>
    <row r="22237" spans="1:2" x14ac:dyDescent="0.2">
      <c r="A22237"/>
      <c r="B22237"/>
    </row>
    <row r="22238" spans="1:2" x14ac:dyDescent="0.2">
      <c r="A22238"/>
      <c r="B22238"/>
    </row>
    <row r="22239" spans="1:2" x14ac:dyDescent="0.2">
      <c r="A22239"/>
      <c r="B22239"/>
    </row>
    <row r="22240" spans="1:2" x14ac:dyDescent="0.2">
      <c r="A22240"/>
      <c r="B22240"/>
    </row>
    <row r="22241" spans="1:2" x14ac:dyDescent="0.2">
      <c r="A22241"/>
      <c r="B22241"/>
    </row>
    <row r="22242" spans="1:2" x14ac:dyDescent="0.2">
      <c r="A22242"/>
      <c r="B22242"/>
    </row>
    <row r="22243" spans="1:2" x14ac:dyDescent="0.2">
      <c r="A22243"/>
      <c r="B22243"/>
    </row>
    <row r="22244" spans="1:2" x14ac:dyDescent="0.2">
      <c r="A22244"/>
      <c r="B22244"/>
    </row>
    <row r="22245" spans="1:2" x14ac:dyDescent="0.2">
      <c r="A22245"/>
      <c r="B22245"/>
    </row>
    <row r="22246" spans="1:2" x14ac:dyDescent="0.2">
      <c r="A22246"/>
      <c r="B22246"/>
    </row>
    <row r="22247" spans="1:2" x14ac:dyDescent="0.2">
      <c r="A22247"/>
      <c r="B22247"/>
    </row>
    <row r="22248" spans="1:2" x14ac:dyDescent="0.2">
      <c r="A22248"/>
      <c r="B22248"/>
    </row>
    <row r="22249" spans="1:2" x14ac:dyDescent="0.2">
      <c r="A22249"/>
      <c r="B22249"/>
    </row>
    <row r="22250" spans="1:2" x14ac:dyDescent="0.2">
      <c r="A22250"/>
      <c r="B22250"/>
    </row>
    <row r="22251" spans="1:2" x14ac:dyDescent="0.2">
      <c r="A22251"/>
      <c r="B22251"/>
    </row>
    <row r="22252" spans="1:2" x14ac:dyDescent="0.2">
      <c r="A22252"/>
      <c r="B22252"/>
    </row>
    <row r="22253" spans="1:2" x14ac:dyDescent="0.2">
      <c r="A22253"/>
      <c r="B22253"/>
    </row>
    <row r="22254" spans="1:2" x14ac:dyDescent="0.2">
      <c r="A22254"/>
      <c r="B22254"/>
    </row>
    <row r="22255" spans="1:2" x14ac:dyDescent="0.2">
      <c r="A22255"/>
      <c r="B22255"/>
    </row>
    <row r="22256" spans="1:2" x14ac:dyDescent="0.2">
      <c r="A22256"/>
      <c r="B22256"/>
    </row>
    <row r="22257" spans="1:2" x14ac:dyDescent="0.2">
      <c r="A22257"/>
      <c r="B22257"/>
    </row>
    <row r="22258" spans="1:2" x14ac:dyDescent="0.2">
      <c r="A22258"/>
      <c r="B22258"/>
    </row>
    <row r="22259" spans="1:2" x14ac:dyDescent="0.2">
      <c r="A22259"/>
      <c r="B22259"/>
    </row>
    <row r="22260" spans="1:2" x14ac:dyDescent="0.2">
      <c r="A22260"/>
      <c r="B22260"/>
    </row>
    <row r="22261" spans="1:2" x14ac:dyDescent="0.2">
      <c r="A22261"/>
      <c r="B22261"/>
    </row>
    <row r="22262" spans="1:2" x14ac:dyDescent="0.2">
      <c r="A22262"/>
      <c r="B22262"/>
    </row>
    <row r="22263" spans="1:2" x14ac:dyDescent="0.2">
      <c r="A22263"/>
      <c r="B22263"/>
    </row>
    <row r="22264" spans="1:2" x14ac:dyDescent="0.2">
      <c r="A22264"/>
      <c r="B22264"/>
    </row>
    <row r="22265" spans="1:2" x14ac:dyDescent="0.2">
      <c r="A22265"/>
      <c r="B22265"/>
    </row>
    <row r="22266" spans="1:2" x14ac:dyDescent="0.2">
      <c r="A22266"/>
      <c r="B22266"/>
    </row>
    <row r="22267" spans="1:2" x14ac:dyDescent="0.2">
      <c r="A22267"/>
      <c r="B22267"/>
    </row>
    <row r="22268" spans="1:2" x14ac:dyDescent="0.2">
      <c r="A22268"/>
      <c r="B22268"/>
    </row>
    <row r="22269" spans="1:2" x14ac:dyDescent="0.2">
      <c r="A22269"/>
      <c r="B22269"/>
    </row>
    <row r="22270" spans="1:2" x14ac:dyDescent="0.2">
      <c r="A22270"/>
      <c r="B22270"/>
    </row>
    <row r="22271" spans="1:2" x14ac:dyDescent="0.2">
      <c r="A22271"/>
      <c r="B22271"/>
    </row>
    <row r="22272" spans="1:2" x14ac:dyDescent="0.2">
      <c r="A22272"/>
      <c r="B22272"/>
    </row>
    <row r="22273" spans="1:2" x14ac:dyDescent="0.2">
      <c r="A22273"/>
      <c r="B22273"/>
    </row>
    <row r="22274" spans="1:2" x14ac:dyDescent="0.2">
      <c r="A22274"/>
      <c r="B22274"/>
    </row>
    <row r="22275" spans="1:2" x14ac:dyDescent="0.2">
      <c r="A22275"/>
      <c r="B22275"/>
    </row>
    <row r="22276" spans="1:2" x14ac:dyDescent="0.2">
      <c r="A22276"/>
      <c r="B22276"/>
    </row>
    <row r="22277" spans="1:2" x14ac:dyDescent="0.2">
      <c r="A22277"/>
      <c r="B22277"/>
    </row>
    <row r="22278" spans="1:2" x14ac:dyDescent="0.2">
      <c r="A22278"/>
      <c r="B22278"/>
    </row>
    <row r="22279" spans="1:2" x14ac:dyDescent="0.2">
      <c r="A22279"/>
      <c r="B22279"/>
    </row>
    <row r="22280" spans="1:2" x14ac:dyDescent="0.2">
      <c r="A22280"/>
      <c r="B22280"/>
    </row>
    <row r="22281" spans="1:2" x14ac:dyDescent="0.2">
      <c r="A22281"/>
      <c r="B22281"/>
    </row>
    <row r="22282" spans="1:2" x14ac:dyDescent="0.2">
      <c r="A22282"/>
      <c r="B22282"/>
    </row>
    <row r="22283" spans="1:2" x14ac:dyDescent="0.2">
      <c r="A22283"/>
      <c r="B22283"/>
    </row>
    <row r="22284" spans="1:2" x14ac:dyDescent="0.2">
      <c r="A22284"/>
      <c r="B22284"/>
    </row>
    <row r="22285" spans="1:2" x14ac:dyDescent="0.2">
      <c r="A22285"/>
      <c r="B22285"/>
    </row>
    <row r="22286" spans="1:2" x14ac:dyDescent="0.2">
      <c r="A22286"/>
      <c r="B22286"/>
    </row>
    <row r="22287" spans="1:2" x14ac:dyDescent="0.2">
      <c r="A22287"/>
      <c r="B22287"/>
    </row>
    <row r="22288" spans="1:2" x14ac:dyDescent="0.2">
      <c r="A22288"/>
      <c r="B22288"/>
    </row>
    <row r="22289" spans="1:2" x14ac:dyDescent="0.2">
      <c r="A22289"/>
      <c r="B22289"/>
    </row>
    <row r="22290" spans="1:2" x14ac:dyDescent="0.2">
      <c r="A22290"/>
      <c r="B22290"/>
    </row>
    <row r="22291" spans="1:2" x14ac:dyDescent="0.2">
      <c r="A22291"/>
      <c r="B22291"/>
    </row>
    <row r="22292" spans="1:2" x14ac:dyDescent="0.2">
      <c r="A22292"/>
      <c r="B22292"/>
    </row>
    <row r="22293" spans="1:2" x14ac:dyDescent="0.2">
      <c r="A22293"/>
      <c r="B22293"/>
    </row>
    <row r="22294" spans="1:2" x14ac:dyDescent="0.2">
      <c r="A22294"/>
      <c r="B22294"/>
    </row>
    <row r="22295" spans="1:2" x14ac:dyDescent="0.2">
      <c r="A22295"/>
      <c r="B22295"/>
    </row>
    <row r="22296" spans="1:2" x14ac:dyDescent="0.2">
      <c r="A22296"/>
      <c r="B22296"/>
    </row>
    <row r="22297" spans="1:2" x14ac:dyDescent="0.2">
      <c r="A22297"/>
      <c r="B22297"/>
    </row>
    <row r="22298" spans="1:2" x14ac:dyDescent="0.2">
      <c r="A22298"/>
      <c r="B22298"/>
    </row>
    <row r="22299" spans="1:2" x14ac:dyDescent="0.2">
      <c r="A22299"/>
      <c r="B22299"/>
    </row>
    <row r="22300" spans="1:2" x14ac:dyDescent="0.2">
      <c r="A22300"/>
      <c r="B22300"/>
    </row>
    <row r="22301" spans="1:2" x14ac:dyDescent="0.2">
      <c r="A22301"/>
      <c r="B22301"/>
    </row>
    <row r="22302" spans="1:2" x14ac:dyDescent="0.2">
      <c r="A22302"/>
      <c r="B22302"/>
    </row>
    <row r="22303" spans="1:2" x14ac:dyDescent="0.2">
      <c r="A22303"/>
      <c r="B22303"/>
    </row>
    <row r="22304" spans="1:2" x14ac:dyDescent="0.2">
      <c r="A22304"/>
      <c r="B22304"/>
    </row>
    <row r="22305" spans="1:2" x14ac:dyDescent="0.2">
      <c r="A22305"/>
      <c r="B22305"/>
    </row>
    <row r="22306" spans="1:2" x14ac:dyDescent="0.2">
      <c r="A22306"/>
      <c r="B22306"/>
    </row>
    <row r="22307" spans="1:2" x14ac:dyDescent="0.2">
      <c r="A22307"/>
      <c r="B22307"/>
    </row>
    <row r="22308" spans="1:2" x14ac:dyDescent="0.2">
      <c r="A22308"/>
      <c r="B22308"/>
    </row>
    <row r="22309" spans="1:2" x14ac:dyDescent="0.2">
      <c r="A22309"/>
      <c r="B22309"/>
    </row>
    <row r="22310" spans="1:2" x14ac:dyDescent="0.2">
      <c r="A22310"/>
      <c r="B22310"/>
    </row>
    <row r="22311" spans="1:2" x14ac:dyDescent="0.2">
      <c r="A22311"/>
      <c r="B22311"/>
    </row>
    <row r="22312" spans="1:2" x14ac:dyDescent="0.2">
      <c r="A22312"/>
      <c r="B22312"/>
    </row>
    <row r="22313" spans="1:2" x14ac:dyDescent="0.2">
      <c r="A22313"/>
      <c r="B22313"/>
    </row>
    <row r="22314" spans="1:2" x14ac:dyDescent="0.2">
      <c r="A22314"/>
      <c r="B22314"/>
    </row>
    <row r="22315" spans="1:2" x14ac:dyDescent="0.2">
      <c r="A22315"/>
      <c r="B22315"/>
    </row>
    <row r="22316" spans="1:2" x14ac:dyDescent="0.2">
      <c r="A22316"/>
      <c r="B22316"/>
    </row>
    <row r="22317" spans="1:2" x14ac:dyDescent="0.2">
      <c r="A22317"/>
      <c r="B22317"/>
    </row>
    <row r="22318" spans="1:2" x14ac:dyDescent="0.2">
      <c r="A22318"/>
      <c r="B22318"/>
    </row>
    <row r="22319" spans="1:2" x14ac:dyDescent="0.2">
      <c r="A22319"/>
      <c r="B22319"/>
    </row>
    <row r="22320" spans="1:2" x14ac:dyDescent="0.2">
      <c r="A22320"/>
      <c r="B22320"/>
    </row>
    <row r="22321" spans="1:2" x14ac:dyDescent="0.2">
      <c r="A22321"/>
      <c r="B22321"/>
    </row>
    <row r="22322" spans="1:2" x14ac:dyDescent="0.2">
      <c r="A22322"/>
      <c r="B22322"/>
    </row>
    <row r="22323" spans="1:2" x14ac:dyDescent="0.2">
      <c r="A22323"/>
      <c r="B22323"/>
    </row>
    <row r="22324" spans="1:2" x14ac:dyDescent="0.2">
      <c r="A22324"/>
      <c r="B22324"/>
    </row>
    <row r="22325" spans="1:2" x14ac:dyDescent="0.2">
      <c r="A22325"/>
      <c r="B22325"/>
    </row>
    <row r="22326" spans="1:2" x14ac:dyDescent="0.2">
      <c r="A22326"/>
      <c r="B22326"/>
    </row>
    <row r="22327" spans="1:2" x14ac:dyDescent="0.2">
      <c r="A22327"/>
      <c r="B22327"/>
    </row>
    <row r="22328" spans="1:2" x14ac:dyDescent="0.2">
      <c r="A22328"/>
      <c r="B22328"/>
    </row>
    <row r="22329" spans="1:2" x14ac:dyDescent="0.2">
      <c r="A22329"/>
      <c r="B22329"/>
    </row>
    <row r="22330" spans="1:2" x14ac:dyDescent="0.2">
      <c r="A22330"/>
      <c r="B22330"/>
    </row>
    <row r="22331" spans="1:2" x14ac:dyDescent="0.2">
      <c r="A22331"/>
      <c r="B22331"/>
    </row>
    <row r="22332" spans="1:2" x14ac:dyDescent="0.2">
      <c r="A22332"/>
      <c r="B22332"/>
    </row>
    <row r="22333" spans="1:2" x14ac:dyDescent="0.2">
      <c r="A22333"/>
      <c r="B22333"/>
    </row>
    <row r="22334" spans="1:2" x14ac:dyDescent="0.2">
      <c r="A22334"/>
      <c r="B22334"/>
    </row>
    <row r="22335" spans="1:2" x14ac:dyDescent="0.2">
      <c r="A22335"/>
      <c r="B22335"/>
    </row>
    <row r="22336" spans="1:2" x14ac:dyDescent="0.2">
      <c r="A22336"/>
      <c r="B22336"/>
    </row>
    <row r="22337" spans="1:2" x14ac:dyDescent="0.2">
      <c r="A22337"/>
      <c r="B22337"/>
    </row>
    <row r="22338" spans="1:2" x14ac:dyDescent="0.2">
      <c r="A22338"/>
      <c r="B22338"/>
    </row>
    <row r="22339" spans="1:2" x14ac:dyDescent="0.2">
      <c r="A22339"/>
      <c r="B22339"/>
    </row>
    <row r="22340" spans="1:2" x14ac:dyDescent="0.2">
      <c r="A22340"/>
      <c r="B22340"/>
    </row>
    <row r="22341" spans="1:2" x14ac:dyDescent="0.2">
      <c r="A22341"/>
      <c r="B22341"/>
    </row>
    <row r="22342" spans="1:2" x14ac:dyDescent="0.2">
      <c r="A22342"/>
      <c r="B22342"/>
    </row>
    <row r="22343" spans="1:2" x14ac:dyDescent="0.2">
      <c r="A22343"/>
      <c r="B22343"/>
    </row>
    <row r="22344" spans="1:2" x14ac:dyDescent="0.2">
      <c r="A22344"/>
      <c r="B22344"/>
    </row>
    <row r="22345" spans="1:2" x14ac:dyDescent="0.2">
      <c r="A22345"/>
      <c r="B22345"/>
    </row>
    <row r="22346" spans="1:2" x14ac:dyDescent="0.2">
      <c r="A22346"/>
      <c r="B22346"/>
    </row>
    <row r="22347" spans="1:2" x14ac:dyDescent="0.2">
      <c r="A22347"/>
      <c r="B22347"/>
    </row>
    <row r="22348" spans="1:2" x14ac:dyDescent="0.2">
      <c r="A22348"/>
      <c r="B22348"/>
    </row>
    <row r="22349" spans="1:2" x14ac:dyDescent="0.2">
      <c r="A22349"/>
      <c r="B22349"/>
    </row>
    <row r="22350" spans="1:2" x14ac:dyDescent="0.2">
      <c r="A22350"/>
      <c r="B22350"/>
    </row>
    <row r="22351" spans="1:2" x14ac:dyDescent="0.2">
      <c r="A22351"/>
      <c r="B22351"/>
    </row>
    <row r="22352" spans="1:2" x14ac:dyDescent="0.2">
      <c r="A22352"/>
      <c r="B22352"/>
    </row>
    <row r="22353" spans="1:2" x14ac:dyDescent="0.2">
      <c r="A22353"/>
      <c r="B22353"/>
    </row>
    <row r="22354" spans="1:2" x14ac:dyDescent="0.2">
      <c r="A22354"/>
      <c r="B22354"/>
    </row>
    <row r="22355" spans="1:2" x14ac:dyDescent="0.2">
      <c r="A22355"/>
      <c r="B22355"/>
    </row>
    <row r="22356" spans="1:2" x14ac:dyDescent="0.2">
      <c r="A22356"/>
      <c r="B22356"/>
    </row>
    <row r="22357" spans="1:2" x14ac:dyDescent="0.2">
      <c r="A22357"/>
      <c r="B22357"/>
    </row>
    <row r="22358" spans="1:2" x14ac:dyDescent="0.2">
      <c r="A22358"/>
      <c r="B22358"/>
    </row>
    <row r="22359" spans="1:2" x14ac:dyDescent="0.2">
      <c r="A22359"/>
      <c r="B22359"/>
    </row>
    <row r="22360" spans="1:2" x14ac:dyDescent="0.2">
      <c r="A22360"/>
      <c r="B22360"/>
    </row>
    <row r="22361" spans="1:2" x14ac:dyDescent="0.2">
      <c r="A22361"/>
      <c r="B22361"/>
    </row>
    <row r="22362" spans="1:2" x14ac:dyDescent="0.2">
      <c r="A22362"/>
      <c r="B22362"/>
    </row>
    <row r="22363" spans="1:2" x14ac:dyDescent="0.2">
      <c r="A22363"/>
      <c r="B22363"/>
    </row>
    <row r="22364" spans="1:2" x14ac:dyDescent="0.2">
      <c r="A22364"/>
      <c r="B22364"/>
    </row>
    <row r="22365" spans="1:2" x14ac:dyDescent="0.2">
      <c r="A22365"/>
      <c r="B22365"/>
    </row>
    <row r="22366" spans="1:2" x14ac:dyDescent="0.2">
      <c r="A22366"/>
      <c r="B22366"/>
    </row>
    <row r="22367" spans="1:2" x14ac:dyDescent="0.2">
      <c r="A22367"/>
      <c r="B22367"/>
    </row>
    <row r="22368" spans="1:2" x14ac:dyDescent="0.2">
      <c r="A22368"/>
      <c r="B22368"/>
    </row>
    <row r="22369" spans="1:2" x14ac:dyDescent="0.2">
      <c r="A22369"/>
      <c r="B22369"/>
    </row>
    <row r="22370" spans="1:2" x14ac:dyDescent="0.2">
      <c r="A22370"/>
      <c r="B22370"/>
    </row>
    <row r="22371" spans="1:2" x14ac:dyDescent="0.2">
      <c r="A22371"/>
      <c r="B22371"/>
    </row>
    <row r="22372" spans="1:2" x14ac:dyDescent="0.2">
      <c r="A22372"/>
      <c r="B22372"/>
    </row>
    <row r="22373" spans="1:2" x14ac:dyDescent="0.2">
      <c r="A22373"/>
      <c r="B22373"/>
    </row>
    <row r="22374" spans="1:2" x14ac:dyDescent="0.2">
      <c r="A22374"/>
      <c r="B22374"/>
    </row>
    <row r="22375" spans="1:2" x14ac:dyDescent="0.2">
      <c r="A22375"/>
      <c r="B22375"/>
    </row>
    <row r="22376" spans="1:2" x14ac:dyDescent="0.2">
      <c r="A22376"/>
      <c r="B22376"/>
    </row>
    <row r="22377" spans="1:2" x14ac:dyDescent="0.2">
      <c r="A22377"/>
      <c r="B22377"/>
    </row>
    <row r="22378" spans="1:2" x14ac:dyDescent="0.2">
      <c r="A22378"/>
      <c r="B22378"/>
    </row>
    <row r="22379" spans="1:2" x14ac:dyDescent="0.2">
      <c r="A22379"/>
      <c r="B22379"/>
    </row>
    <row r="22380" spans="1:2" x14ac:dyDescent="0.2">
      <c r="A22380"/>
      <c r="B22380"/>
    </row>
    <row r="22381" spans="1:2" x14ac:dyDescent="0.2">
      <c r="A22381"/>
      <c r="B22381"/>
    </row>
    <row r="22382" spans="1:2" x14ac:dyDescent="0.2">
      <c r="A22382"/>
      <c r="B22382"/>
    </row>
    <row r="22383" spans="1:2" x14ac:dyDescent="0.2">
      <c r="A22383"/>
      <c r="B22383"/>
    </row>
    <row r="22384" spans="1:2" x14ac:dyDescent="0.2">
      <c r="A22384"/>
      <c r="B22384"/>
    </row>
    <row r="22385" spans="1:2" x14ac:dyDescent="0.2">
      <c r="A22385"/>
      <c r="B22385"/>
    </row>
    <row r="22386" spans="1:2" x14ac:dyDescent="0.2">
      <c r="A22386"/>
      <c r="B22386"/>
    </row>
    <row r="22387" spans="1:2" x14ac:dyDescent="0.2">
      <c r="A22387"/>
      <c r="B22387"/>
    </row>
    <row r="22388" spans="1:2" x14ac:dyDescent="0.2">
      <c r="A22388"/>
      <c r="B22388"/>
    </row>
    <row r="22389" spans="1:2" x14ac:dyDescent="0.2">
      <c r="A22389"/>
      <c r="B22389"/>
    </row>
    <row r="22390" spans="1:2" x14ac:dyDescent="0.2">
      <c r="A22390"/>
      <c r="B22390"/>
    </row>
    <row r="22391" spans="1:2" x14ac:dyDescent="0.2">
      <c r="A22391"/>
      <c r="B22391"/>
    </row>
    <row r="22392" spans="1:2" x14ac:dyDescent="0.2">
      <c r="A22392"/>
      <c r="B22392"/>
    </row>
    <row r="22393" spans="1:2" x14ac:dyDescent="0.2">
      <c r="A22393"/>
      <c r="B22393"/>
    </row>
    <row r="22394" spans="1:2" x14ac:dyDescent="0.2">
      <c r="A22394"/>
      <c r="B22394"/>
    </row>
    <row r="22395" spans="1:2" x14ac:dyDescent="0.2">
      <c r="A22395"/>
      <c r="B22395"/>
    </row>
    <row r="22396" spans="1:2" x14ac:dyDescent="0.2">
      <c r="A22396"/>
      <c r="B22396"/>
    </row>
    <row r="22397" spans="1:2" x14ac:dyDescent="0.2">
      <c r="A22397"/>
      <c r="B22397"/>
    </row>
    <row r="22398" spans="1:2" x14ac:dyDescent="0.2">
      <c r="A22398"/>
      <c r="B22398"/>
    </row>
    <row r="22399" spans="1:2" x14ac:dyDescent="0.2">
      <c r="A22399"/>
      <c r="B22399"/>
    </row>
    <row r="22400" spans="1:2" x14ac:dyDescent="0.2">
      <c r="A22400"/>
      <c r="B22400"/>
    </row>
    <row r="22401" spans="1:2" x14ac:dyDescent="0.2">
      <c r="A22401"/>
      <c r="B22401"/>
    </row>
    <row r="22402" spans="1:2" x14ac:dyDescent="0.2">
      <c r="A22402"/>
      <c r="B22402"/>
    </row>
    <row r="22403" spans="1:2" x14ac:dyDescent="0.2">
      <c r="A22403"/>
      <c r="B22403"/>
    </row>
    <row r="22404" spans="1:2" x14ac:dyDescent="0.2">
      <c r="A22404"/>
      <c r="B22404"/>
    </row>
    <row r="22405" spans="1:2" x14ac:dyDescent="0.2">
      <c r="A22405"/>
      <c r="B22405"/>
    </row>
    <row r="22406" spans="1:2" x14ac:dyDescent="0.2">
      <c r="A22406"/>
      <c r="B22406"/>
    </row>
    <row r="22407" spans="1:2" x14ac:dyDescent="0.2">
      <c r="A22407"/>
      <c r="B22407"/>
    </row>
    <row r="22408" spans="1:2" x14ac:dyDescent="0.2">
      <c r="A22408"/>
      <c r="B22408"/>
    </row>
    <row r="22409" spans="1:2" x14ac:dyDescent="0.2">
      <c r="A22409"/>
      <c r="B22409"/>
    </row>
    <row r="22410" spans="1:2" x14ac:dyDescent="0.2">
      <c r="A22410"/>
      <c r="B22410"/>
    </row>
    <row r="22411" spans="1:2" x14ac:dyDescent="0.2">
      <c r="A22411"/>
      <c r="B22411"/>
    </row>
    <row r="22412" spans="1:2" x14ac:dyDescent="0.2">
      <c r="A22412"/>
      <c r="B22412"/>
    </row>
    <row r="22413" spans="1:2" x14ac:dyDescent="0.2">
      <c r="A22413"/>
      <c r="B22413"/>
    </row>
    <row r="22414" spans="1:2" x14ac:dyDescent="0.2">
      <c r="A22414"/>
      <c r="B22414"/>
    </row>
    <row r="22415" spans="1:2" x14ac:dyDescent="0.2">
      <c r="A22415"/>
      <c r="B22415"/>
    </row>
    <row r="22416" spans="1:2" x14ac:dyDescent="0.2">
      <c r="A22416"/>
      <c r="B22416"/>
    </row>
    <row r="22417" spans="1:2" x14ac:dyDescent="0.2">
      <c r="A22417"/>
      <c r="B22417"/>
    </row>
    <row r="22418" spans="1:2" x14ac:dyDescent="0.2">
      <c r="A22418"/>
      <c r="B22418"/>
    </row>
    <row r="22419" spans="1:2" x14ac:dyDescent="0.2">
      <c r="A22419"/>
      <c r="B22419"/>
    </row>
    <row r="22420" spans="1:2" x14ac:dyDescent="0.2">
      <c r="A22420"/>
      <c r="B22420"/>
    </row>
    <row r="22421" spans="1:2" x14ac:dyDescent="0.2">
      <c r="A22421"/>
      <c r="B22421"/>
    </row>
    <row r="22422" spans="1:2" x14ac:dyDescent="0.2">
      <c r="A22422"/>
      <c r="B22422"/>
    </row>
    <row r="22423" spans="1:2" x14ac:dyDescent="0.2">
      <c r="A22423"/>
      <c r="B22423"/>
    </row>
    <row r="22424" spans="1:2" x14ac:dyDescent="0.2">
      <c r="A22424"/>
      <c r="B22424"/>
    </row>
    <row r="22425" spans="1:2" x14ac:dyDescent="0.2">
      <c r="A22425"/>
      <c r="B22425"/>
    </row>
    <row r="22426" spans="1:2" x14ac:dyDescent="0.2">
      <c r="A22426"/>
      <c r="B22426"/>
    </row>
    <row r="22427" spans="1:2" x14ac:dyDescent="0.2">
      <c r="A22427"/>
      <c r="B22427"/>
    </row>
    <row r="22428" spans="1:2" x14ac:dyDescent="0.2">
      <c r="A22428"/>
      <c r="B22428"/>
    </row>
    <row r="22429" spans="1:2" x14ac:dyDescent="0.2">
      <c r="A22429"/>
      <c r="B22429"/>
    </row>
    <row r="22430" spans="1:2" x14ac:dyDescent="0.2">
      <c r="A22430"/>
      <c r="B22430"/>
    </row>
    <row r="22431" spans="1:2" x14ac:dyDescent="0.2">
      <c r="A22431"/>
      <c r="B22431"/>
    </row>
    <row r="22432" spans="1:2" x14ac:dyDescent="0.2">
      <c r="A22432"/>
      <c r="B22432"/>
    </row>
    <row r="22433" spans="1:2" x14ac:dyDescent="0.2">
      <c r="A22433"/>
      <c r="B22433"/>
    </row>
    <row r="22434" spans="1:2" x14ac:dyDescent="0.2">
      <c r="A22434"/>
      <c r="B22434"/>
    </row>
    <row r="22435" spans="1:2" x14ac:dyDescent="0.2">
      <c r="A22435"/>
      <c r="B22435"/>
    </row>
    <row r="22436" spans="1:2" x14ac:dyDescent="0.2">
      <c r="A22436"/>
      <c r="B22436"/>
    </row>
    <row r="22437" spans="1:2" x14ac:dyDescent="0.2">
      <c r="A22437"/>
      <c r="B22437"/>
    </row>
    <row r="22438" spans="1:2" x14ac:dyDescent="0.2">
      <c r="A22438"/>
      <c r="B22438"/>
    </row>
    <row r="22439" spans="1:2" x14ac:dyDescent="0.2">
      <c r="A22439"/>
      <c r="B22439"/>
    </row>
    <row r="22440" spans="1:2" x14ac:dyDescent="0.2">
      <c r="A22440"/>
      <c r="B22440"/>
    </row>
    <row r="22441" spans="1:2" x14ac:dyDescent="0.2">
      <c r="A22441"/>
      <c r="B22441"/>
    </row>
    <row r="22442" spans="1:2" x14ac:dyDescent="0.2">
      <c r="A22442"/>
      <c r="B22442"/>
    </row>
    <row r="22443" spans="1:2" x14ac:dyDescent="0.2">
      <c r="A22443"/>
      <c r="B22443"/>
    </row>
    <row r="22444" spans="1:2" x14ac:dyDescent="0.2">
      <c r="A22444"/>
      <c r="B22444"/>
    </row>
    <row r="22445" spans="1:2" x14ac:dyDescent="0.2">
      <c r="A22445"/>
      <c r="B22445"/>
    </row>
    <row r="22446" spans="1:2" x14ac:dyDescent="0.2">
      <c r="A22446"/>
      <c r="B22446"/>
    </row>
    <row r="22447" spans="1:2" x14ac:dyDescent="0.2">
      <c r="A22447"/>
      <c r="B22447"/>
    </row>
    <row r="22448" spans="1:2" x14ac:dyDescent="0.2">
      <c r="A22448"/>
      <c r="B22448"/>
    </row>
    <row r="22449" spans="1:2" x14ac:dyDescent="0.2">
      <c r="A22449"/>
      <c r="B22449"/>
    </row>
    <row r="22450" spans="1:2" x14ac:dyDescent="0.2">
      <c r="A22450"/>
      <c r="B22450"/>
    </row>
    <row r="22451" spans="1:2" x14ac:dyDescent="0.2">
      <c r="A22451"/>
      <c r="B22451"/>
    </row>
    <row r="22452" spans="1:2" x14ac:dyDescent="0.2">
      <c r="A22452"/>
      <c r="B22452"/>
    </row>
    <row r="22453" spans="1:2" x14ac:dyDescent="0.2">
      <c r="A22453"/>
      <c r="B22453"/>
    </row>
    <row r="22454" spans="1:2" x14ac:dyDescent="0.2">
      <c r="A22454"/>
      <c r="B22454"/>
    </row>
    <row r="22455" spans="1:2" x14ac:dyDescent="0.2">
      <c r="A22455"/>
      <c r="B22455"/>
    </row>
    <row r="22456" spans="1:2" x14ac:dyDescent="0.2">
      <c r="A22456"/>
      <c r="B22456"/>
    </row>
    <row r="22457" spans="1:2" x14ac:dyDescent="0.2">
      <c r="A22457"/>
      <c r="B22457"/>
    </row>
    <row r="22458" spans="1:2" x14ac:dyDescent="0.2">
      <c r="A22458"/>
      <c r="B22458"/>
    </row>
    <row r="22459" spans="1:2" x14ac:dyDescent="0.2">
      <c r="A22459"/>
      <c r="B22459"/>
    </row>
    <row r="22460" spans="1:2" x14ac:dyDescent="0.2">
      <c r="A22460"/>
      <c r="B22460"/>
    </row>
    <row r="22461" spans="1:2" x14ac:dyDescent="0.2">
      <c r="A22461"/>
      <c r="B22461"/>
    </row>
    <row r="22462" spans="1:2" x14ac:dyDescent="0.2">
      <c r="A22462"/>
      <c r="B22462"/>
    </row>
    <row r="22463" spans="1:2" x14ac:dyDescent="0.2">
      <c r="A22463"/>
      <c r="B22463"/>
    </row>
    <row r="22464" spans="1:2" x14ac:dyDescent="0.2">
      <c r="A22464"/>
      <c r="B22464"/>
    </row>
    <row r="22465" spans="1:2" x14ac:dyDescent="0.2">
      <c r="A22465"/>
      <c r="B22465"/>
    </row>
    <row r="22466" spans="1:2" x14ac:dyDescent="0.2">
      <c r="A22466"/>
      <c r="B22466"/>
    </row>
    <row r="22467" spans="1:2" x14ac:dyDescent="0.2">
      <c r="A22467"/>
      <c r="B22467"/>
    </row>
    <row r="22468" spans="1:2" x14ac:dyDescent="0.2">
      <c r="A22468"/>
      <c r="B22468"/>
    </row>
    <row r="22469" spans="1:2" x14ac:dyDescent="0.2">
      <c r="A22469"/>
      <c r="B22469"/>
    </row>
    <row r="22470" spans="1:2" x14ac:dyDescent="0.2">
      <c r="A22470"/>
      <c r="B22470"/>
    </row>
    <row r="22471" spans="1:2" x14ac:dyDescent="0.2">
      <c r="A22471"/>
      <c r="B22471"/>
    </row>
    <row r="22472" spans="1:2" x14ac:dyDescent="0.2">
      <c r="A22472"/>
      <c r="B22472"/>
    </row>
    <row r="22473" spans="1:2" x14ac:dyDescent="0.2">
      <c r="A22473"/>
      <c r="B22473"/>
    </row>
    <row r="22474" spans="1:2" x14ac:dyDescent="0.2">
      <c r="A22474"/>
      <c r="B22474"/>
    </row>
    <row r="22475" spans="1:2" x14ac:dyDescent="0.2">
      <c r="A22475"/>
      <c r="B22475"/>
    </row>
    <row r="22476" spans="1:2" x14ac:dyDescent="0.2">
      <c r="A22476"/>
      <c r="B22476"/>
    </row>
    <row r="22477" spans="1:2" x14ac:dyDescent="0.2">
      <c r="A22477"/>
      <c r="B22477"/>
    </row>
    <row r="22478" spans="1:2" x14ac:dyDescent="0.2">
      <c r="A22478"/>
      <c r="B22478"/>
    </row>
    <row r="22479" spans="1:2" x14ac:dyDescent="0.2">
      <c r="A22479"/>
      <c r="B22479"/>
    </row>
    <row r="22480" spans="1:2" x14ac:dyDescent="0.2">
      <c r="A22480"/>
      <c r="B22480"/>
    </row>
    <row r="22481" spans="1:2" x14ac:dyDescent="0.2">
      <c r="A22481"/>
      <c r="B22481"/>
    </row>
    <row r="22482" spans="1:2" x14ac:dyDescent="0.2">
      <c r="A22482"/>
      <c r="B22482"/>
    </row>
    <row r="22483" spans="1:2" x14ac:dyDescent="0.2">
      <c r="A22483"/>
      <c r="B22483"/>
    </row>
    <row r="22484" spans="1:2" x14ac:dyDescent="0.2">
      <c r="A22484"/>
      <c r="B22484"/>
    </row>
    <row r="22485" spans="1:2" x14ac:dyDescent="0.2">
      <c r="A22485"/>
      <c r="B22485"/>
    </row>
    <row r="22486" spans="1:2" x14ac:dyDescent="0.2">
      <c r="A22486"/>
      <c r="B22486"/>
    </row>
    <row r="22487" spans="1:2" x14ac:dyDescent="0.2">
      <c r="A22487"/>
      <c r="B22487"/>
    </row>
    <row r="22488" spans="1:2" x14ac:dyDescent="0.2">
      <c r="A22488"/>
      <c r="B22488"/>
    </row>
    <row r="22489" spans="1:2" x14ac:dyDescent="0.2">
      <c r="A22489"/>
      <c r="B22489"/>
    </row>
    <row r="22490" spans="1:2" x14ac:dyDescent="0.2">
      <c r="A22490"/>
      <c r="B22490"/>
    </row>
    <row r="22491" spans="1:2" x14ac:dyDescent="0.2">
      <c r="A22491"/>
      <c r="B22491"/>
    </row>
    <row r="22492" spans="1:2" x14ac:dyDescent="0.2">
      <c r="A22492"/>
      <c r="B22492"/>
    </row>
    <row r="22493" spans="1:2" x14ac:dyDescent="0.2">
      <c r="A22493"/>
      <c r="B22493"/>
    </row>
    <row r="22494" spans="1:2" x14ac:dyDescent="0.2">
      <c r="A22494"/>
      <c r="B22494"/>
    </row>
    <row r="22495" spans="1:2" x14ac:dyDescent="0.2">
      <c r="A22495"/>
      <c r="B22495"/>
    </row>
    <row r="22496" spans="1:2" x14ac:dyDescent="0.2">
      <c r="A22496"/>
      <c r="B22496"/>
    </row>
    <row r="22497" spans="1:2" x14ac:dyDescent="0.2">
      <c r="A22497"/>
      <c r="B22497"/>
    </row>
    <row r="22498" spans="1:2" x14ac:dyDescent="0.2">
      <c r="A22498"/>
      <c r="B22498"/>
    </row>
    <row r="22499" spans="1:2" x14ac:dyDescent="0.2">
      <c r="A22499"/>
      <c r="B22499"/>
    </row>
    <row r="22500" spans="1:2" x14ac:dyDescent="0.2">
      <c r="A22500"/>
      <c r="B22500"/>
    </row>
    <row r="22501" spans="1:2" x14ac:dyDescent="0.2">
      <c r="A22501"/>
      <c r="B22501"/>
    </row>
    <row r="22502" spans="1:2" x14ac:dyDescent="0.2">
      <c r="A22502"/>
      <c r="B22502"/>
    </row>
    <row r="22503" spans="1:2" x14ac:dyDescent="0.2">
      <c r="A22503"/>
      <c r="B22503"/>
    </row>
    <row r="22504" spans="1:2" x14ac:dyDescent="0.2">
      <c r="A22504"/>
      <c r="B22504"/>
    </row>
    <row r="22505" spans="1:2" x14ac:dyDescent="0.2">
      <c r="A22505"/>
      <c r="B22505"/>
    </row>
    <row r="22506" spans="1:2" x14ac:dyDescent="0.2">
      <c r="A22506"/>
      <c r="B22506"/>
    </row>
    <row r="22507" spans="1:2" x14ac:dyDescent="0.2">
      <c r="A22507"/>
      <c r="B22507"/>
    </row>
    <row r="22508" spans="1:2" x14ac:dyDescent="0.2">
      <c r="A22508"/>
      <c r="B22508"/>
    </row>
    <row r="22509" spans="1:2" x14ac:dyDescent="0.2">
      <c r="A22509"/>
      <c r="B22509"/>
    </row>
    <row r="22510" spans="1:2" x14ac:dyDescent="0.2">
      <c r="A22510"/>
      <c r="B22510"/>
    </row>
    <row r="22511" spans="1:2" x14ac:dyDescent="0.2">
      <c r="A22511"/>
      <c r="B22511"/>
    </row>
    <row r="22512" spans="1:2" x14ac:dyDescent="0.2">
      <c r="A22512"/>
      <c r="B22512"/>
    </row>
    <row r="22513" spans="1:2" x14ac:dyDescent="0.2">
      <c r="A22513"/>
      <c r="B22513"/>
    </row>
    <row r="22514" spans="1:2" x14ac:dyDescent="0.2">
      <c r="A22514"/>
      <c r="B22514"/>
    </row>
    <row r="22515" spans="1:2" x14ac:dyDescent="0.2">
      <c r="A22515"/>
      <c r="B22515"/>
    </row>
    <row r="22516" spans="1:2" x14ac:dyDescent="0.2">
      <c r="A22516"/>
      <c r="B22516"/>
    </row>
    <row r="22517" spans="1:2" x14ac:dyDescent="0.2">
      <c r="A22517"/>
      <c r="B22517"/>
    </row>
    <row r="22518" spans="1:2" x14ac:dyDescent="0.2">
      <c r="A22518"/>
      <c r="B22518"/>
    </row>
    <row r="22519" spans="1:2" x14ac:dyDescent="0.2">
      <c r="A22519"/>
      <c r="B22519"/>
    </row>
    <row r="22520" spans="1:2" x14ac:dyDescent="0.2">
      <c r="A22520"/>
      <c r="B22520"/>
    </row>
    <row r="22521" spans="1:2" x14ac:dyDescent="0.2">
      <c r="A22521"/>
      <c r="B22521"/>
    </row>
    <row r="22522" spans="1:2" x14ac:dyDescent="0.2">
      <c r="A22522"/>
      <c r="B22522"/>
    </row>
    <row r="22523" spans="1:2" x14ac:dyDescent="0.2">
      <c r="A22523"/>
      <c r="B22523"/>
    </row>
    <row r="22524" spans="1:2" x14ac:dyDescent="0.2">
      <c r="A22524"/>
      <c r="B22524"/>
    </row>
    <row r="22525" spans="1:2" x14ac:dyDescent="0.2">
      <c r="A22525"/>
      <c r="B22525"/>
    </row>
    <row r="22526" spans="1:2" x14ac:dyDescent="0.2">
      <c r="A22526"/>
      <c r="B22526"/>
    </row>
    <row r="22527" spans="1:2" x14ac:dyDescent="0.2">
      <c r="A22527"/>
      <c r="B22527"/>
    </row>
    <row r="22528" spans="1:2" x14ac:dyDescent="0.2">
      <c r="A22528"/>
      <c r="B22528"/>
    </row>
    <row r="22529" spans="1:2" x14ac:dyDescent="0.2">
      <c r="A22529"/>
      <c r="B22529"/>
    </row>
    <row r="22530" spans="1:2" x14ac:dyDescent="0.2">
      <c r="A22530"/>
      <c r="B22530"/>
    </row>
    <row r="22531" spans="1:2" x14ac:dyDescent="0.2">
      <c r="A22531"/>
      <c r="B22531"/>
    </row>
    <row r="22532" spans="1:2" x14ac:dyDescent="0.2">
      <c r="A22532"/>
      <c r="B22532"/>
    </row>
    <row r="22533" spans="1:2" x14ac:dyDescent="0.2">
      <c r="A22533"/>
      <c r="B22533"/>
    </row>
    <row r="22534" spans="1:2" x14ac:dyDescent="0.2">
      <c r="A22534"/>
      <c r="B22534"/>
    </row>
    <row r="22535" spans="1:2" x14ac:dyDescent="0.2">
      <c r="A22535"/>
      <c r="B22535"/>
    </row>
    <row r="22536" spans="1:2" x14ac:dyDescent="0.2">
      <c r="A22536"/>
      <c r="B22536"/>
    </row>
    <row r="22537" spans="1:2" x14ac:dyDescent="0.2">
      <c r="A22537"/>
      <c r="B22537"/>
    </row>
    <row r="22538" spans="1:2" x14ac:dyDescent="0.2">
      <c r="A22538"/>
      <c r="B22538"/>
    </row>
    <row r="22539" spans="1:2" x14ac:dyDescent="0.2">
      <c r="A22539"/>
      <c r="B22539"/>
    </row>
    <row r="22540" spans="1:2" x14ac:dyDescent="0.2">
      <c r="A22540"/>
      <c r="B22540"/>
    </row>
    <row r="22541" spans="1:2" x14ac:dyDescent="0.2">
      <c r="A22541"/>
      <c r="B22541"/>
    </row>
    <row r="22542" spans="1:2" x14ac:dyDescent="0.2">
      <c r="A22542"/>
      <c r="B22542"/>
    </row>
    <row r="22543" spans="1:2" x14ac:dyDescent="0.2">
      <c r="A22543"/>
      <c r="B22543"/>
    </row>
    <row r="22544" spans="1:2" x14ac:dyDescent="0.2">
      <c r="A22544"/>
      <c r="B22544"/>
    </row>
    <row r="22545" spans="1:2" x14ac:dyDescent="0.2">
      <c r="A22545"/>
      <c r="B22545"/>
    </row>
    <row r="22546" spans="1:2" x14ac:dyDescent="0.2">
      <c r="A22546"/>
      <c r="B22546"/>
    </row>
    <row r="22547" spans="1:2" x14ac:dyDescent="0.2">
      <c r="A22547"/>
      <c r="B22547"/>
    </row>
    <row r="22548" spans="1:2" x14ac:dyDescent="0.2">
      <c r="A22548"/>
      <c r="B22548"/>
    </row>
    <row r="22549" spans="1:2" x14ac:dyDescent="0.2">
      <c r="A22549"/>
      <c r="B22549"/>
    </row>
    <row r="22550" spans="1:2" x14ac:dyDescent="0.2">
      <c r="A22550"/>
      <c r="B22550"/>
    </row>
    <row r="22551" spans="1:2" x14ac:dyDescent="0.2">
      <c r="A22551"/>
      <c r="B22551"/>
    </row>
    <row r="22552" spans="1:2" x14ac:dyDescent="0.2">
      <c r="A22552"/>
      <c r="B22552"/>
    </row>
    <row r="22553" spans="1:2" x14ac:dyDescent="0.2">
      <c r="A22553"/>
      <c r="B22553"/>
    </row>
    <row r="22554" spans="1:2" x14ac:dyDescent="0.2">
      <c r="A22554"/>
      <c r="B22554"/>
    </row>
    <row r="22555" spans="1:2" x14ac:dyDescent="0.2">
      <c r="A22555"/>
      <c r="B22555"/>
    </row>
    <row r="22556" spans="1:2" x14ac:dyDescent="0.2">
      <c r="A22556"/>
      <c r="B22556"/>
    </row>
    <row r="22557" spans="1:2" x14ac:dyDescent="0.2">
      <c r="A22557"/>
      <c r="B22557"/>
    </row>
    <row r="22558" spans="1:2" x14ac:dyDescent="0.2">
      <c r="A22558"/>
      <c r="B22558"/>
    </row>
    <row r="22559" spans="1:2" x14ac:dyDescent="0.2">
      <c r="A22559"/>
      <c r="B22559"/>
    </row>
    <row r="22560" spans="1:2" x14ac:dyDescent="0.2">
      <c r="A22560"/>
      <c r="B22560"/>
    </row>
    <row r="22561" spans="1:2" x14ac:dyDescent="0.2">
      <c r="A22561"/>
      <c r="B22561"/>
    </row>
    <row r="22562" spans="1:2" x14ac:dyDescent="0.2">
      <c r="A22562"/>
      <c r="B22562"/>
    </row>
    <row r="22563" spans="1:2" x14ac:dyDescent="0.2">
      <c r="A22563"/>
      <c r="B22563"/>
    </row>
    <row r="22564" spans="1:2" x14ac:dyDescent="0.2">
      <c r="A22564"/>
      <c r="B22564"/>
    </row>
    <row r="22565" spans="1:2" x14ac:dyDescent="0.2">
      <c r="A22565"/>
      <c r="B22565"/>
    </row>
    <row r="22566" spans="1:2" x14ac:dyDescent="0.2">
      <c r="A22566"/>
      <c r="B22566"/>
    </row>
    <row r="22567" spans="1:2" x14ac:dyDescent="0.2">
      <c r="A22567"/>
      <c r="B22567"/>
    </row>
    <row r="22568" spans="1:2" x14ac:dyDescent="0.2">
      <c r="A22568"/>
      <c r="B22568"/>
    </row>
    <row r="22569" spans="1:2" x14ac:dyDescent="0.2">
      <c r="A22569"/>
      <c r="B22569"/>
    </row>
    <row r="22570" spans="1:2" x14ac:dyDescent="0.2">
      <c r="A22570"/>
      <c r="B22570"/>
    </row>
    <row r="22571" spans="1:2" x14ac:dyDescent="0.2">
      <c r="A22571"/>
      <c r="B22571"/>
    </row>
    <row r="22572" spans="1:2" x14ac:dyDescent="0.2">
      <c r="A22572"/>
      <c r="B22572"/>
    </row>
    <row r="22573" spans="1:2" x14ac:dyDescent="0.2">
      <c r="A22573"/>
      <c r="B22573"/>
    </row>
    <row r="22574" spans="1:2" x14ac:dyDescent="0.2">
      <c r="A22574"/>
      <c r="B22574"/>
    </row>
    <row r="22575" spans="1:2" x14ac:dyDescent="0.2">
      <c r="A22575"/>
      <c r="B22575"/>
    </row>
    <row r="22576" spans="1:2" x14ac:dyDescent="0.2">
      <c r="A22576"/>
      <c r="B22576"/>
    </row>
    <row r="22577" spans="1:2" x14ac:dyDescent="0.2">
      <c r="A22577"/>
      <c r="B22577"/>
    </row>
    <row r="22578" spans="1:2" x14ac:dyDescent="0.2">
      <c r="A22578"/>
      <c r="B22578"/>
    </row>
    <row r="22579" spans="1:2" x14ac:dyDescent="0.2">
      <c r="A22579"/>
      <c r="B22579"/>
    </row>
    <row r="22580" spans="1:2" x14ac:dyDescent="0.2">
      <c r="A22580"/>
      <c r="B22580"/>
    </row>
    <row r="22581" spans="1:2" x14ac:dyDescent="0.2">
      <c r="A22581"/>
      <c r="B22581"/>
    </row>
    <row r="22582" spans="1:2" x14ac:dyDescent="0.2">
      <c r="A22582"/>
      <c r="B22582"/>
    </row>
    <row r="22583" spans="1:2" x14ac:dyDescent="0.2">
      <c r="A22583"/>
      <c r="B22583"/>
    </row>
    <row r="22584" spans="1:2" x14ac:dyDescent="0.2">
      <c r="A22584"/>
      <c r="B22584"/>
    </row>
    <row r="22585" spans="1:2" x14ac:dyDescent="0.2">
      <c r="A22585"/>
      <c r="B22585"/>
    </row>
    <row r="22586" spans="1:2" x14ac:dyDescent="0.2">
      <c r="A22586"/>
      <c r="B22586"/>
    </row>
    <row r="22587" spans="1:2" x14ac:dyDescent="0.2">
      <c r="A22587"/>
      <c r="B22587"/>
    </row>
    <row r="22588" spans="1:2" x14ac:dyDescent="0.2">
      <c r="A22588"/>
      <c r="B22588"/>
    </row>
    <row r="22589" spans="1:2" x14ac:dyDescent="0.2">
      <c r="A22589"/>
      <c r="B22589"/>
    </row>
    <row r="22590" spans="1:2" x14ac:dyDescent="0.2">
      <c r="A22590"/>
      <c r="B22590"/>
    </row>
    <row r="22591" spans="1:2" x14ac:dyDescent="0.2">
      <c r="A22591"/>
      <c r="B22591"/>
    </row>
    <row r="22592" spans="1:2" x14ac:dyDescent="0.2">
      <c r="A22592"/>
      <c r="B22592"/>
    </row>
    <row r="22593" spans="1:2" x14ac:dyDescent="0.2">
      <c r="A22593"/>
      <c r="B22593"/>
    </row>
    <row r="22594" spans="1:2" x14ac:dyDescent="0.2">
      <c r="A22594"/>
      <c r="B22594"/>
    </row>
    <row r="22595" spans="1:2" x14ac:dyDescent="0.2">
      <c r="A22595"/>
      <c r="B22595"/>
    </row>
    <row r="22596" spans="1:2" x14ac:dyDescent="0.2">
      <c r="A22596"/>
      <c r="B22596"/>
    </row>
    <row r="22597" spans="1:2" x14ac:dyDescent="0.2">
      <c r="A22597"/>
      <c r="B22597"/>
    </row>
    <row r="22598" spans="1:2" x14ac:dyDescent="0.2">
      <c r="A22598"/>
      <c r="B22598"/>
    </row>
    <row r="22599" spans="1:2" x14ac:dyDescent="0.2">
      <c r="A22599"/>
      <c r="B22599"/>
    </row>
    <row r="22600" spans="1:2" x14ac:dyDescent="0.2">
      <c r="A22600"/>
      <c r="B22600"/>
    </row>
    <row r="22601" spans="1:2" x14ac:dyDescent="0.2">
      <c r="A22601"/>
      <c r="B22601"/>
    </row>
    <row r="22602" spans="1:2" x14ac:dyDescent="0.2">
      <c r="A22602"/>
      <c r="B22602"/>
    </row>
    <row r="22603" spans="1:2" x14ac:dyDescent="0.2">
      <c r="A22603"/>
      <c r="B22603"/>
    </row>
    <row r="22604" spans="1:2" x14ac:dyDescent="0.2">
      <c r="A22604"/>
      <c r="B22604"/>
    </row>
    <row r="22605" spans="1:2" x14ac:dyDescent="0.2">
      <c r="A22605"/>
      <c r="B22605"/>
    </row>
    <row r="22606" spans="1:2" x14ac:dyDescent="0.2">
      <c r="A22606"/>
      <c r="B22606"/>
    </row>
    <row r="22607" spans="1:2" x14ac:dyDescent="0.2">
      <c r="A22607"/>
      <c r="B22607"/>
    </row>
    <row r="22608" spans="1:2" x14ac:dyDescent="0.2">
      <c r="A22608"/>
      <c r="B22608"/>
    </row>
    <row r="22609" spans="1:2" x14ac:dyDescent="0.2">
      <c r="A22609"/>
      <c r="B22609"/>
    </row>
    <row r="22610" spans="1:2" x14ac:dyDescent="0.2">
      <c r="A22610"/>
      <c r="B22610"/>
    </row>
    <row r="22611" spans="1:2" x14ac:dyDescent="0.2">
      <c r="A22611"/>
      <c r="B22611"/>
    </row>
    <row r="22612" spans="1:2" x14ac:dyDescent="0.2">
      <c r="A22612"/>
      <c r="B22612"/>
    </row>
    <row r="22613" spans="1:2" x14ac:dyDescent="0.2">
      <c r="A22613"/>
      <c r="B22613"/>
    </row>
    <row r="22614" spans="1:2" x14ac:dyDescent="0.2">
      <c r="A22614"/>
      <c r="B22614"/>
    </row>
    <row r="22615" spans="1:2" x14ac:dyDescent="0.2">
      <c r="A22615"/>
      <c r="B22615"/>
    </row>
    <row r="22616" spans="1:2" x14ac:dyDescent="0.2">
      <c r="A22616"/>
      <c r="B22616"/>
    </row>
    <row r="22617" spans="1:2" x14ac:dyDescent="0.2">
      <c r="A22617"/>
      <c r="B22617"/>
    </row>
    <row r="22618" spans="1:2" x14ac:dyDescent="0.2">
      <c r="A22618"/>
      <c r="B22618"/>
    </row>
    <row r="22619" spans="1:2" x14ac:dyDescent="0.2">
      <c r="A22619"/>
      <c r="B22619"/>
    </row>
    <row r="22620" spans="1:2" x14ac:dyDescent="0.2">
      <c r="A22620"/>
      <c r="B22620"/>
    </row>
    <row r="22621" spans="1:2" x14ac:dyDescent="0.2">
      <c r="A22621"/>
      <c r="B22621"/>
    </row>
    <row r="22622" spans="1:2" x14ac:dyDescent="0.2">
      <c r="A22622"/>
      <c r="B22622"/>
    </row>
    <row r="22623" spans="1:2" x14ac:dyDescent="0.2">
      <c r="A22623"/>
      <c r="B22623"/>
    </row>
    <row r="22624" spans="1:2" x14ac:dyDescent="0.2">
      <c r="A22624"/>
      <c r="B22624"/>
    </row>
    <row r="22625" spans="1:2" x14ac:dyDescent="0.2">
      <c r="A22625"/>
      <c r="B22625"/>
    </row>
    <row r="22626" spans="1:2" x14ac:dyDescent="0.2">
      <c r="A22626"/>
      <c r="B22626"/>
    </row>
    <row r="22627" spans="1:2" x14ac:dyDescent="0.2">
      <c r="A22627"/>
      <c r="B22627"/>
    </row>
    <row r="22628" spans="1:2" x14ac:dyDescent="0.2">
      <c r="A22628"/>
      <c r="B22628"/>
    </row>
    <row r="22629" spans="1:2" x14ac:dyDescent="0.2">
      <c r="A22629"/>
      <c r="B22629"/>
    </row>
    <row r="22630" spans="1:2" x14ac:dyDescent="0.2">
      <c r="A22630"/>
      <c r="B22630"/>
    </row>
    <row r="22631" spans="1:2" x14ac:dyDescent="0.2">
      <c r="A22631"/>
      <c r="B22631"/>
    </row>
    <row r="22632" spans="1:2" x14ac:dyDescent="0.2">
      <c r="A22632"/>
      <c r="B22632"/>
    </row>
    <row r="22633" spans="1:2" x14ac:dyDescent="0.2">
      <c r="A22633"/>
      <c r="B22633"/>
    </row>
    <row r="22634" spans="1:2" x14ac:dyDescent="0.2">
      <c r="A22634"/>
      <c r="B22634"/>
    </row>
    <row r="22635" spans="1:2" x14ac:dyDescent="0.2">
      <c r="A22635"/>
      <c r="B22635"/>
    </row>
    <row r="22636" spans="1:2" x14ac:dyDescent="0.2">
      <c r="A22636"/>
      <c r="B22636"/>
    </row>
    <row r="22637" spans="1:2" x14ac:dyDescent="0.2">
      <c r="A22637"/>
      <c r="B22637"/>
    </row>
    <row r="22638" spans="1:2" x14ac:dyDescent="0.2">
      <c r="A22638"/>
      <c r="B22638"/>
    </row>
    <row r="22639" spans="1:2" x14ac:dyDescent="0.2">
      <c r="A22639"/>
      <c r="B22639"/>
    </row>
    <row r="22640" spans="1:2" x14ac:dyDescent="0.2">
      <c r="A22640"/>
      <c r="B22640"/>
    </row>
    <row r="22641" spans="1:2" x14ac:dyDescent="0.2">
      <c r="A22641"/>
      <c r="B22641"/>
    </row>
    <row r="22642" spans="1:2" x14ac:dyDescent="0.2">
      <c r="A22642"/>
      <c r="B22642"/>
    </row>
    <row r="22643" spans="1:2" x14ac:dyDescent="0.2">
      <c r="A22643"/>
      <c r="B22643"/>
    </row>
    <row r="22644" spans="1:2" x14ac:dyDescent="0.2">
      <c r="A22644"/>
      <c r="B22644"/>
    </row>
    <row r="22645" spans="1:2" x14ac:dyDescent="0.2">
      <c r="A22645"/>
      <c r="B22645"/>
    </row>
    <row r="22646" spans="1:2" x14ac:dyDescent="0.2">
      <c r="A22646"/>
      <c r="B22646"/>
    </row>
    <row r="22647" spans="1:2" x14ac:dyDescent="0.2">
      <c r="A22647"/>
      <c r="B22647"/>
    </row>
    <row r="22648" spans="1:2" x14ac:dyDescent="0.2">
      <c r="A22648"/>
      <c r="B22648"/>
    </row>
    <row r="22649" spans="1:2" x14ac:dyDescent="0.2">
      <c r="A22649"/>
      <c r="B22649"/>
    </row>
    <row r="22650" spans="1:2" x14ac:dyDescent="0.2">
      <c r="A22650"/>
      <c r="B22650"/>
    </row>
    <row r="22651" spans="1:2" x14ac:dyDescent="0.2">
      <c r="A22651"/>
      <c r="B22651"/>
    </row>
    <row r="22652" spans="1:2" x14ac:dyDescent="0.2">
      <c r="A22652"/>
      <c r="B22652"/>
    </row>
    <row r="22653" spans="1:2" x14ac:dyDescent="0.2">
      <c r="A22653"/>
      <c r="B22653"/>
    </row>
    <row r="22654" spans="1:2" x14ac:dyDescent="0.2">
      <c r="A22654"/>
      <c r="B22654"/>
    </row>
    <row r="22655" spans="1:2" x14ac:dyDescent="0.2">
      <c r="A22655"/>
      <c r="B22655"/>
    </row>
    <row r="22656" spans="1:2" x14ac:dyDescent="0.2">
      <c r="A22656"/>
      <c r="B22656"/>
    </row>
    <row r="22657" spans="1:2" x14ac:dyDescent="0.2">
      <c r="A22657"/>
      <c r="B22657"/>
    </row>
    <row r="22658" spans="1:2" x14ac:dyDescent="0.2">
      <c r="A22658"/>
      <c r="B22658"/>
    </row>
    <row r="22659" spans="1:2" x14ac:dyDescent="0.2">
      <c r="A22659"/>
      <c r="B22659"/>
    </row>
    <row r="22660" spans="1:2" x14ac:dyDescent="0.2">
      <c r="A22660"/>
      <c r="B22660"/>
    </row>
    <row r="22661" spans="1:2" x14ac:dyDescent="0.2">
      <c r="A22661"/>
      <c r="B22661"/>
    </row>
    <row r="22662" spans="1:2" x14ac:dyDescent="0.2">
      <c r="A22662"/>
      <c r="B22662"/>
    </row>
    <row r="22663" spans="1:2" x14ac:dyDescent="0.2">
      <c r="A22663"/>
      <c r="B22663"/>
    </row>
    <row r="22664" spans="1:2" x14ac:dyDescent="0.2">
      <c r="A22664"/>
      <c r="B22664"/>
    </row>
    <row r="22665" spans="1:2" x14ac:dyDescent="0.2">
      <c r="A22665"/>
      <c r="B22665"/>
    </row>
    <row r="22666" spans="1:2" x14ac:dyDescent="0.2">
      <c r="A22666"/>
      <c r="B22666"/>
    </row>
    <row r="22667" spans="1:2" x14ac:dyDescent="0.2">
      <c r="A22667"/>
      <c r="B22667"/>
    </row>
    <row r="22668" spans="1:2" x14ac:dyDescent="0.2">
      <c r="A22668"/>
      <c r="B22668"/>
    </row>
    <row r="22669" spans="1:2" x14ac:dyDescent="0.2">
      <c r="A22669"/>
      <c r="B22669"/>
    </row>
    <row r="22670" spans="1:2" x14ac:dyDescent="0.2">
      <c r="A22670"/>
      <c r="B22670"/>
    </row>
    <row r="22671" spans="1:2" x14ac:dyDescent="0.2">
      <c r="A22671"/>
      <c r="B22671"/>
    </row>
    <row r="22672" spans="1:2" x14ac:dyDescent="0.2">
      <c r="A22672"/>
      <c r="B22672"/>
    </row>
    <row r="22673" spans="1:2" x14ac:dyDescent="0.2">
      <c r="A22673"/>
      <c r="B22673"/>
    </row>
    <row r="22674" spans="1:2" x14ac:dyDescent="0.2">
      <c r="A22674"/>
      <c r="B22674"/>
    </row>
    <row r="22675" spans="1:2" x14ac:dyDescent="0.2">
      <c r="A22675"/>
      <c r="B22675"/>
    </row>
    <row r="22676" spans="1:2" x14ac:dyDescent="0.2">
      <c r="A22676"/>
      <c r="B22676"/>
    </row>
    <row r="22677" spans="1:2" x14ac:dyDescent="0.2">
      <c r="A22677"/>
      <c r="B22677"/>
    </row>
    <row r="22678" spans="1:2" x14ac:dyDescent="0.2">
      <c r="A22678"/>
      <c r="B22678"/>
    </row>
    <row r="22679" spans="1:2" x14ac:dyDescent="0.2">
      <c r="A22679"/>
      <c r="B22679"/>
    </row>
    <row r="22680" spans="1:2" x14ac:dyDescent="0.2">
      <c r="A22680"/>
      <c r="B22680"/>
    </row>
    <row r="22681" spans="1:2" x14ac:dyDescent="0.2">
      <c r="A22681"/>
      <c r="B22681"/>
    </row>
    <row r="22682" spans="1:2" x14ac:dyDescent="0.2">
      <c r="A22682"/>
      <c r="B22682"/>
    </row>
    <row r="22683" spans="1:2" x14ac:dyDescent="0.2">
      <c r="A22683"/>
      <c r="B22683"/>
    </row>
    <row r="22684" spans="1:2" x14ac:dyDescent="0.2">
      <c r="A22684"/>
      <c r="B22684"/>
    </row>
    <row r="22685" spans="1:2" x14ac:dyDescent="0.2">
      <c r="A22685"/>
      <c r="B22685"/>
    </row>
    <row r="22686" spans="1:2" x14ac:dyDescent="0.2">
      <c r="A22686"/>
      <c r="B22686"/>
    </row>
    <row r="22687" spans="1:2" x14ac:dyDescent="0.2">
      <c r="A22687"/>
      <c r="B22687"/>
    </row>
    <row r="22688" spans="1:2" x14ac:dyDescent="0.2">
      <c r="A22688"/>
      <c r="B22688"/>
    </row>
    <row r="22689" spans="1:2" x14ac:dyDescent="0.2">
      <c r="A22689"/>
      <c r="B22689"/>
    </row>
    <row r="22690" spans="1:2" x14ac:dyDescent="0.2">
      <c r="A22690"/>
      <c r="B22690"/>
    </row>
    <row r="22691" spans="1:2" x14ac:dyDescent="0.2">
      <c r="A22691"/>
      <c r="B22691"/>
    </row>
    <row r="22692" spans="1:2" x14ac:dyDescent="0.2">
      <c r="A22692"/>
      <c r="B22692"/>
    </row>
    <row r="22693" spans="1:2" x14ac:dyDescent="0.2">
      <c r="A22693"/>
      <c r="B22693"/>
    </row>
    <row r="22694" spans="1:2" x14ac:dyDescent="0.2">
      <c r="A22694"/>
      <c r="B22694"/>
    </row>
    <row r="22695" spans="1:2" x14ac:dyDescent="0.2">
      <c r="A22695"/>
      <c r="B22695"/>
    </row>
    <row r="22696" spans="1:2" x14ac:dyDescent="0.2">
      <c r="A22696"/>
      <c r="B22696"/>
    </row>
    <row r="22697" spans="1:2" x14ac:dyDescent="0.2">
      <c r="A22697"/>
      <c r="B22697"/>
    </row>
    <row r="22698" spans="1:2" x14ac:dyDescent="0.2">
      <c r="A22698"/>
      <c r="B22698"/>
    </row>
    <row r="22699" spans="1:2" x14ac:dyDescent="0.2">
      <c r="A22699"/>
      <c r="B22699"/>
    </row>
    <row r="22700" spans="1:2" x14ac:dyDescent="0.2">
      <c r="A22700"/>
      <c r="B22700"/>
    </row>
    <row r="22701" spans="1:2" x14ac:dyDescent="0.2">
      <c r="A22701"/>
      <c r="B22701"/>
    </row>
    <row r="22702" spans="1:2" x14ac:dyDescent="0.2">
      <c r="A22702"/>
      <c r="B22702"/>
    </row>
    <row r="22703" spans="1:2" x14ac:dyDescent="0.2">
      <c r="A22703"/>
      <c r="B22703"/>
    </row>
    <row r="22704" spans="1:2" x14ac:dyDescent="0.2">
      <c r="A22704"/>
      <c r="B22704"/>
    </row>
    <row r="22705" spans="1:2" x14ac:dyDescent="0.2">
      <c r="A22705"/>
      <c r="B22705"/>
    </row>
    <row r="22706" spans="1:2" x14ac:dyDescent="0.2">
      <c r="A22706"/>
      <c r="B22706"/>
    </row>
    <row r="22707" spans="1:2" x14ac:dyDescent="0.2">
      <c r="A22707"/>
      <c r="B22707"/>
    </row>
    <row r="22708" spans="1:2" x14ac:dyDescent="0.2">
      <c r="A22708"/>
      <c r="B22708"/>
    </row>
    <row r="22709" spans="1:2" x14ac:dyDescent="0.2">
      <c r="A22709"/>
      <c r="B22709"/>
    </row>
    <row r="22710" spans="1:2" x14ac:dyDescent="0.2">
      <c r="A22710"/>
      <c r="B22710"/>
    </row>
    <row r="22711" spans="1:2" x14ac:dyDescent="0.2">
      <c r="A22711"/>
      <c r="B22711"/>
    </row>
    <row r="22712" spans="1:2" x14ac:dyDescent="0.2">
      <c r="A22712"/>
      <c r="B22712"/>
    </row>
    <row r="22713" spans="1:2" x14ac:dyDescent="0.2">
      <c r="A22713"/>
      <c r="B22713"/>
    </row>
    <row r="22714" spans="1:2" x14ac:dyDescent="0.2">
      <c r="A22714"/>
      <c r="B22714"/>
    </row>
    <row r="22715" spans="1:2" x14ac:dyDescent="0.2">
      <c r="A22715"/>
      <c r="B22715"/>
    </row>
    <row r="22716" spans="1:2" x14ac:dyDescent="0.2">
      <c r="A22716"/>
      <c r="B22716"/>
    </row>
    <row r="22717" spans="1:2" x14ac:dyDescent="0.2">
      <c r="A22717"/>
      <c r="B22717"/>
    </row>
    <row r="22718" spans="1:2" x14ac:dyDescent="0.2">
      <c r="A22718"/>
      <c r="B22718"/>
    </row>
    <row r="22719" spans="1:2" x14ac:dyDescent="0.2">
      <c r="A22719"/>
      <c r="B22719"/>
    </row>
    <row r="22720" spans="1:2" x14ac:dyDescent="0.2">
      <c r="A22720"/>
      <c r="B22720"/>
    </row>
    <row r="22721" spans="1:2" x14ac:dyDescent="0.2">
      <c r="A22721"/>
      <c r="B22721"/>
    </row>
    <row r="22722" spans="1:2" x14ac:dyDescent="0.2">
      <c r="A22722"/>
      <c r="B22722"/>
    </row>
    <row r="22723" spans="1:2" x14ac:dyDescent="0.2">
      <c r="A22723"/>
      <c r="B22723"/>
    </row>
    <row r="22724" spans="1:2" x14ac:dyDescent="0.2">
      <c r="A22724"/>
      <c r="B22724"/>
    </row>
    <row r="22725" spans="1:2" x14ac:dyDescent="0.2">
      <c r="A22725"/>
      <c r="B22725"/>
    </row>
    <row r="22726" spans="1:2" x14ac:dyDescent="0.2">
      <c r="A22726"/>
      <c r="B22726"/>
    </row>
    <row r="22727" spans="1:2" x14ac:dyDescent="0.2">
      <c r="A22727"/>
      <c r="B22727"/>
    </row>
    <row r="22728" spans="1:2" x14ac:dyDescent="0.2">
      <c r="A22728"/>
      <c r="B22728"/>
    </row>
    <row r="22729" spans="1:2" x14ac:dyDescent="0.2">
      <c r="A22729"/>
      <c r="B22729"/>
    </row>
    <row r="22730" spans="1:2" x14ac:dyDescent="0.2">
      <c r="A22730"/>
      <c r="B22730"/>
    </row>
    <row r="22731" spans="1:2" x14ac:dyDescent="0.2">
      <c r="A22731"/>
      <c r="B22731"/>
    </row>
    <row r="22732" spans="1:2" x14ac:dyDescent="0.2">
      <c r="A22732"/>
      <c r="B22732"/>
    </row>
    <row r="22733" spans="1:2" x14ac:dyDescent="0.2">
      <c r="A22733"/>
      <c r="B22733"/>
    </row>
    <row r="22734" spans="1:2" x14ac:dyDescent="0.2">
      <c r="A22734"/>
      <c r="B22734"/>
    </row>
    <row r="22735" spans="1:2" x14ac:dyDescent="0.2">
      <c r="A22735"/>
      <c r="B22735"/>
    </row>
    <row r="22736" spans="1:2" x14ac:dyDescent="0.2">
      <c r="A22736"/>
      <c r="B22736"/>
    </row>
    <row r="22737" spans="1:2" x14ac:dyDescent="0.2">
      <c r="A22737"/>
      <c r="B22737"/>
    </row>
    <row r="22738" spans="1:2" x14ac:dyDescent="0.2">
      <c r="A22738"/>
      <c r="B22738"/>
    </row>
    <row r="22739" spans="1:2" x14ac:dyDescent="0.2">
      <c r="A22739"/>
      <c r="B22739"/>
    </row>
    <row r="22740" spans="1:2" x14ac:dyDescent="0.2">
      <c r="A22740"/>
      <c r="B22740"/>
    </row>
    <row r="22741" spans="1:2" x14ac:dyDescent="0.2">
      <c r="A22741"/>
      <c r="B22741"/>
    </row>
    <row r="22742" spans="1:2" x14ac:dyDescent="0.2">
      <c r="A22742"/>
      <c r="B22742"/>
    </row>
    <row r="22743" spans="1:2" x14ac:dyDescent="0.2">
      <c r="A22743"/>
      <c r="B22743"/>
    </row>
    <row r="22744" spans="1:2" x14ac:dyDescent="0.2">
      <c r="A22744"/>
      <c r="B22744"/>
    </row>
    <row r="22745" spans="1:2" x14ac:dyDescent="0.2">
      <c r="A22745"/>
      <c r="B22745"/>
    </row>
    <row r="22746" spans="1:2" x14ac:dyDescent="0.2">
      <c r="A22746"/>
      <c r="B22746"/>
    </row>
    <row r="22747" spans="1:2" x14ac:dyDescent="0.2">
      <c r="A22747"/>
      <c r="B22747"/>
    </row>
    <row r="22748" spans="1:2" x14ac:dyDescent="0.2">
      <c r="A22748"/>
      <c r="B22748"/>
    </row>
    <row r="22749" spans="1:2" x14ac:dyDescent="0.2">
      <c r="A22749"/>
      <c r="B22749"/>
    </row>
    <row r="22750" spans="1:2" x14ac:dyDescent="0.2">
      <c r="A22750"/>
      <c r="B22750"/>
    </row>
    <row r="22751" spans="1:2" x14ac:dyDescent="0.2">
      <c r="A22751"/>
      <c r="B22751"/>
    </row>
    <row r="22752" spans="1:2" x14ac:dyDescent="0.2">
      <c r="A22752"/>
      <c r="B22752"/>
    </row>
    <row r="22753" spans="1:2" x14ac:dyDescent="0.2">
      <c r="A22753"/>
      <c r="B22753"/>
    </row>
    <row r="22754" spans="1:2" x14ac:dyDescent="0.2">
      <c r="A22754"/>
      <c r="B22754"/>
    </row>
    <row r="22755" spans="1:2" x14ac:dyDescent="0.2">
      <c r="A22755"/>
      <c r="B22755"/>
    </row>
    <row r="22756" spans="1:2" x14ac:dyDescent="0.2">
      <c r="A22756"/>
      <c r="B22756"/>
    </row>
    <row r="22757" spans="1:2" x14ac:dyDescent="0.2">
      <c r="A22757"/>
      <c r="B22757"/>
    </row>
    <row r="22758" spans="1:2" x14ac:dyDescent="0.2">
      <c r="A22758"/>
      <c r="B22758"/>
    </row>
    <row r="22759" spans="1:2" x14ac:dyDescent="0.2">
      <c r="A22759"/>
      <c r="B22759"/>
    </row>
    <row r="22760" spans="1:2" x14ac:dyDescent="0.2">
      <c r="A22760"/>
      <c r="B22760"/>
    </row>
    <row r="22761" spans="1:2" x14ac:dyDescent="0.2">
      <c r="A22761"/>
      <c r="B22761"/>
    </row>
    <row r="22762" spans="1:2" x14ac:dyDescent="0.2">
      <c r="A22762"/>
      <c r="B22762"/>
    </row>
    <row r="22763" spans="1:2" x14ac:dyDescent="0.2">
      <c r="A22763"/>
      <c r="B22763"/>
    </row>
    <row r="22764" spans="1:2" x14ac:dyDescent="0.2">
      <c r="A22764"/>
      <c r="B22764"/>
    </row>
    <row r="22765" spans="1:2" x14ac:dyDescent="0.2">
      <c r="A22765"/>
      <c r="B22765"/>
    </row>
    <row r="22766" spans="1:2" x14ac:dyDescent="0.2">
      <c r="A22766"/>
      <c r="B22766"/>
    </row>
    <row r="22767" spans="1:2" x14ac:dyDescent="0.2">
      <c r="A22767"/>
      <c r="B22767"/>
    </row>
    <row r="22768" spans="1:2" x14ac:dyDescent="0.2">
      <c r="A22768"/>
      <c r="B22768"/>
    </row>
    <row r="22769" spans="1:2" x14ac:dyDescent="0.2">
      <c r="A22769"/>
      <c r="B22769"/>
    </row>
    <row r="22770" spans="1:2" x14ac:dyDescent="0.2">
      <c r="A22770"/>
      <c r="B22770"/>
    </row>
    <row r="22771" spans="1:2" x14ac:dyDescent="0.2">
      <c r="A22771"/>
      <c r="B22771"/>
    </row>
    <row r="22772" spans="1:2" x14ac:dyDescent="0.2">
      <c r="A22772"/>
      <c r="B22772"/>
    </row>
    <row r="22773" spans="1:2" x14ac:dyDescent="0.2">
      <c r="A22773"/>
      <c r="B22773"/>
    </row>
    <row r="22774" spans="1:2" x14ac:dyDescent="0.2">
      <c r="A22774"/>
      <c r="B22774"/>
    </row>
    <row r="22775" spans="1:2" x14ac:dyDescent="0.2">
      <c r="A22775"/>
      <c r="B22775"/>
    </row>
    <row r="22776" spans="1:2" x14ac:dyDescent="0.2">
      <c r="A22776"/>
      <c r="B22776"/>
    </row>
    <row r="22777" spans="1:2" x14ac:dyDescent="0.2">
      <c r="A22777"/>
      <c r="B22777"/>
    </row>
    <row r="22778" spans="1:2" x14ac:dyDescent="0.2">
      <c r="A22778"/>
      <c r="B22778"/>
    </row>
    <row r="22779" spans="1:2" x14ac:dyDescent="0.2">
      <c r="A22779"/>
      <c r="B22779"/>
    </row>
    <row r="22780" spans="1:2" x14ac:dyDescent="0.2">
      <c r="A22780"/>
      <c r="B22780"/>
    </row>
    <row r="22781" spans="1:2" x14ac:dyDescent="0.2">
      <c r="A22781"/>
      <c r="B22781"/>
    </row>
    <row r="22782" spans="1:2" x14ac:dyDescent="0.2">
      <c r="A22782"/>
      <c r="B22782"/>
    </row>
    <row r="22783" spans="1:2" x14ac:dyDescent="0.2">
      <c r="A22783"/>
      <c r="B22783"/>
    </row>
    <row r="22784" spans="1:2" x14ac:dyDescent="0.2">
      <c r="A22784"/>
      <c r="B22784"/>
    </row>
    <row r="22785" spans="1:2" x14ac:dyDescent="0.2">
      <c r="A22785"/>
      <c r="B22785"/>
    </row>
    <row r="22786" spans="1:2" x14ac:dyDescent="0.2">
      <c r="A22786"/>
      <c r="B22786"/>
    </row>
    <row r="22787" spans="1:2" x14ac:dyDescent="0.2">
      <c r="A22787"/>
      <c r="B22787"/>
    </row>
    <row r="22788" spans="1:2" x14ac:dyDescent="0.2">
      <c r="A22788"/>
      <c r="B22788"/>
    </row>
    <row r="22789" spans="1:2" x14ac:dyDescent="0.2">
      <c r="A22789"/>
      <c r="B22789"/>
    </row>
    <row r="22790" spans="1:2" x14ac:dyDescent="0.2">
      <c r="A22790"/>
      <c r="B22790"/>
    </row>
    <row r="22791" spans="1:2" x14ac:dyDescent="0.2">
      <c r="A22791"/>
      <c r="B22791"/>
    </row>
    <row r="22792" spans="1:2" x14ac:dyDescent="0.2">
      <c r="A22792"/>
      <c r="B22792"/>
    </row>
    <row r="22793" spans="1:2" x14ac:dyDescent="0.2">
      <c r="A22793"/>
      <c r="B22793"/>
    </row>
    <row r="22794" spans="1:2" x14ac:dyDescent="0.2">
      <c r="A22794"/>
      <c r="B22794"/>
    </row>
    <row r="22795" spans="1:2" x14ac:dyDescent="0.2">
      <c r="A22795"/>
      <c r="B22795"/>
    </row>
    <row r="22796" spans="1:2" x14ac:dyDescent="0.2">
      <c r="A22796"/>
      <c r="B22796"/>
    </row>
    <row r="22797" spans="1:2" x14ac:dyDescent="0.2">
      <c r="A22797"/>
      <c r="B22797"/>
    </row>
    <row r="22798" spans="1:2" x14ac:dyDescent="0.2">
      <c r="A22798"/>
      <c r="B22798"/>
    </row>
    <row r="22799" spans="1:2" x14ac:dyDescent="0.2">
      <c r="A22799"/>
      <c r="B22799"/>
    </row>
    <row r="22800" spans="1:2" x14ac:dyDescent="0.2">
      <c r="A22800"/>
      <c r="B22800"/>
    </row>
    <row r="22801" spans="1:2" x14ac:dyDescent="0.2">
      <c r="A22801"/>
      <c r="B22801"/>
    </row>
    <row r="22802" spans="1:2" x14ac:dyDescent="0.2">
      <c r="A22802"/>
      <c r="B22802"/>
    </row>
    <row r="22803" spans="1:2" x14ac:dyDescent="0.2">
      <c r="A22803"/>
      <c r="B22803"/>
    </row>
    <row r="22804" spans="1:2" x14ac:dyDescent="0.2">
      <c r="A22804"/>
      <c r="B22804"/>
    </row>
    <row r="22805" spans="1:2" x14ac:dyDescent="0.2">
      <c r="A22805"/>
      <c r="B22805"/>
    </row>
    <row r="22806" spans="1:2" x14ac:dyDescent="0.2">
      <c r="A22806"/>
      <c r="B22806"/>
    </row>
    <row r="22807" spans="1:2" x14ac:dyDescent="0.2">
      <c r="A22807"/>
      <c r="B22807"/>
    </row>
    <row r="22808" spans="1:2" x14ac:dyDescent="0.2">
      <c r="A22808"/>
      <c r="B22808"/>
    </row>
    <row r="22809" spans="1:2" x14ac:dyDescent="0.2">
      <c r="A22809"/>
      <c r="B22809"/>
    </row>
    <row r="22810" spans="1:2" x14ac:dyDescent="0.2">
      <c r="A22810"/>
      <c r="B22810"/>
    </row>
    <row r="22811" spans="1:2" x14ac:dyDescent="0.2">
      <c r="A22811"/>
      <c r="B22811"/>
    </row>
    <row r="22812" spans="1:2" x14ac:dyDescent="0.2">
      <c r="A22812"/>
      <c r="B22812"/>
    </row>
    <row r="22813" spans="1:2" x14ac:dyDescent="0.2">
      <c r="A22813"/>
      <c r="B22813"/>
    </row>
    <row r="22814" spans="1:2" x14ac:dyDescent="0.2">
      <c r="A22814"/>
      <c r="B22814"/>
    </row>
    <row r="22815" spans="1:2" x14ac:dyDescent="0.2">
      <c r="A22815"/>
      <c r="B22815"/>
    </row>
    <row r="22816" spans="1:2" x14ac:dyDescent="0.2">
      <c r="A22816"/>
      <c r="B22816"/>
    </row>
    <row r="22817" spans="1:2" x14ac:dyDescent="0.2">
      <c r="A22817"/>
      <c r="B22817"/>
    </row>
    <row r="22818" spans="1:2" x14ac:dyDescent="0.2">
      <c r="A22818"/>
      <c r="B22818"/>
    </row>
    <row r="22819" spans="1:2" x14ac:dyDescent="0.2">
      <c r="A22819"/>
      <c r="B22819"/>
    </row>
    <row r="22820" spans="1:2" x14ac:dyDescent="0.2">
      <c r="A22820"/>
      <c r="B22820"/>
    </row>
    <row r="22821" spans="1:2" x14ac:dyDescent="0.2">
      <c r="A22821"/>
      <c r="B22821"/>
    </row>
    <row r="22822" spans="1:2" x14ac:dyDescent="0.2">
      <c r="A22822"/>
      <c r="B22822"/>
    </row>
    <row r="22823" spans="1:2" x14ac:dyDescent="0.2">
      <c r="A22823"/>
      <c r="B22823"/>
    </row>
    <row r="22824" spans="1:2" x14ac:dyDescent="0.2">
      <c r="A22824"/>
      <c r="B22824"/>
    </row>
    <row r="22825" spans="1:2" x14ac:dyDescent="0.2">
      <c r="A22825"/>
      <c r="B22825"/>
    </row>
    <row r="22826" spans="1:2" x14ac:dyDescent="0.2">
      <c r="A22826"/>
      <c r="B22826"/>
    </row>
    <row r="22827" spans="1:2" x14ac:dyDescent="0.2">
      <c r="A22827"/>
      <c r="B22827"/>
    </row>
    <row r="22828" spans="1:2" x14ac:dyDescent="0.2">
      <c r="A22828"/>
      <c r="B22828"/>
    </row>
    <row r="22829" spans="1:2" x14ac:dyDescent="0.2">
      <c r="A22829"/>
      <c r="B22829"/>
    </row>
    <row r="22830" spans="1:2" x14ac:dyDescent="0.2">
      <c r="A22830"/>
      <c r="B22830"/>
    </row>
    <row r="22831" spans="1:2" x14ac:dyDescent="0.2">
      <c r="A22831"/>
      <c r="B22831"/>
    </row>
    <row r="22832" spans="1:2" x14ac:dyDescent="0.2">
      <c r="A22832"/>
      <c r="B22832"/>
    </row>
    <row r="22833" spans="1:2" x14ac:dyDescent="0.2">
      <c r="A22833"/>
      <c r="B22833"/>
    </row>
    <row r="22834" spans="1:2" x14ac:dyDescent="0.2">
      <c r="A22834"/>
      <c r="B22834"/>
    </row>
    <row r="22835" spans="1:2" x14ac:dyDescent="0.2">
      <c r="A22835"/>
      <c r="B22835"/>
    </row>
    <row r="22836" spans="1:2" x14ac:dyDescent="0.2">
      <c r="A22836"/>
      <c r="B22836"/>
    </row>
    <row r="22837" spans="1:2" x14ac:dyDescent="0.2">
      <c r="A22837"/>
      <c r="B22837"/>
    </row>
    <row r="22838" spans="1:2" x14ac:dyDescent="0.2">
      <c r="A22838"/>
      <c r="B22838"/>
    </row>
    <row r="22839" spans="1:2" x14ac:dyDescent="0.2">
      <c r="A22839"/>
      <c r="B22839"/>
    </row>
    <row r="22840" spans="1:2" x14ac:dyDescent="0.2">
      <c r="A22840"/>
      <c r="B22840"/>
    </row>
    <row r="22841" spans="1:2" x14ac:dyDescent="0.2">
      <c r="A22841"/>
      <c r="B22841"/>
    </row>
    <row r="22842" spans="1:2" x14ac:dyDescent="0.2">
      <c r="A22842"/>
      <c r="B22842"/>
    </row>
    <row r="22843" spans="1:2" x14ac:dyDescent="0.2">
      <c r="A22843"/>
      <c r="B22843"/>
    </row>
    <row r="22844" spans="1:2" x14ac:dyDescent="0.2">
      <c r="A22844"/>
      <c r="B22844"/>
    </row>
    <row r="22845" spans="1:2" x14ac:dyDescent="0.2">
      <c r="A22845"/>
      <c r="B22845"/>
    </row>
    <row r="22846" spans="1:2" x14ac:dyDescent="0.2">
      <c r="A22846"/>
      <c r="B22846"/>
    </row>
    <row r="22847" spans="1:2" x14ac:dyDescent="0.2">
      <c r="A22847"/>
      <c r="B22847"/>
    </row>
    <row r="22848" spans="1:2" x14ac:dyDescent="0.2">
      <c r="A22848"/>
      <c r="B22848"/>
    </row>
    <row r="22849" spans="1:2" x14ac:dyDescent="0.2">
      <c r="A22849"/>
      <c r="B22849"/>
    </row>
    <row r="22850" spans="1:2" x14ac:dyDescent="0.2">
      <c r="A22850"/>
      <c r="B22850"/>
    </row>
    <row r="22851" spans="1:2" x14ac:dyDescent="0.2">
      <c r="A22851"/>
      <c r="B22851"/>
    </row>
    <row r="22852" spans="1:2" x14ac:dyDescent="0.2">
      <c r="A22852"/>
      <c r="B22852"/>
    </row>
    <row r="22853" spans="1:2" x14ac:dyDescent="0.2">
      <c r="A22853"/>
      <c r="B22853"/>
    </row>
    <row r="22854" spans="1:2" x14ac:dyDescent="0.2">
      <c r="A22854"/>
      <c r="B22854"/>
    </row>
    <row r="22855" spans="1:2" x14ac:dyDescent="0.2">
      <c r="A22855"/>
      <c r="B22855"/>
    </row>
    <row r="22856" spans="1:2" x14ac:dyDescent="0.2">
      <c r="A22856"/>
      <c r="B22856"/>
    </row>
    <row r="22857" spans="1:2" x14ac:dyDescent="0.2">
      <c r="A22857"/>
      <c r="B22857"/>
    </row>
    <row r="22858" spans="1:2" x14ac:dyDescent="0.2">
      <c r="A22858"/>
      <c r="B22858"/>
    </row>
    <row r="22859" spans="1:2" x14ac:dyDescent="0.2">
      <c r="A22859"/>
      <c r="B22859"/>
    </row>
    <row r="22860" spans="1:2" x14ac:dyDescent="0.2">
      <c r="A22860"/>
      <c r="B22860"/>
    </row>
    <row r="22861" spans="1:2" x14ac:dyDescent="0.2">
      <c r="A22861"/>
      <c r="B22861"/>
    </row>
    <row r="22862" spans="1:2" x14ac:dyDescent="0.2">
      <c r="A22862"/>
      <c r="B22862"/>
    </row>
    <row r="22863" spans="1:2" x14ac:dyDescent="0.2">
      <c r="A22863"/>
      <c r="B22863"/>
    </row>
    <row r="22864" spans="1:2" x14ac:dyDescent="0.2">
      <c r="A22864"/>
      <c r="B22864"/>
    </row>
    <row r="22865" spans="1:2" x14ac:dyDescent="0.2">
      <c r="A22865"/>
      <c r="B22865"/>
    </row>
    <row r="22866" spans="1:2" x14ac:dyDescent="0.2">
      <c r="A22866"/>
      <c r="B22866"/>
    </row>
    <row r="22867" spans="1:2" x14ac:dyDescent="0.2">
      <c r="A22867"/>
      <c r="B22867"/>
    </row>
    <row r="22868" spans="1:2" x14ac:dyDescent="0.2">
      <c r="A22868"/>
      <c r="B22868"/>
    </row>
    <row r="22869" spans="1:2" x14ac:dyDescent="0.2">
      <c r="A22869"/>
      <c r="B22869"/>
    </row>
    <row r="22870" spans="1:2" x14ac:dyDescent="0.2">
      <c r="A22870"/>
      <c r="B22870"/>
    </row>
    <row r="22871" spans="1:2" x14ac:dyDescent="0.2">
      <c r="A22871"/>
      <c r="B22871"/>
    </row>
    <row r="22872" spans="1:2" x14ac:dyDescent="0.2">
      <c r="A22872"/>
      <c r="B22872"/>
    </row>
    <row r="22873" spans="1:2" x14ac:dyDescent="0.2">
      <c r="A22873"/>
      <c r="B22873"/>
    </row>
    <row r="22874" spans="1:2" x14ac:dyDescent="0.2">
      <c r="A22874"/>
      <c r="B22874"/>
    </row>
    <row r="22875" spans="1:2" x14ac:dyDescent="0.2">
      <c r="A22875"/>
      <c r="B22875"/>
    </row>
    <row r="22876" spans="1:2" x14ac:dyDescent="0.2">
      <c r="A22876"/>
      <c r="B22876"/>
    </row>
    <row r="22877" spans="1:2" x14ac:dyDescent="0.2">
      <c r="A22877"/>
      <c r="B22877"/>
    </row>
    <row r="22878" spans="1:2" x14ac:dyDescent="0.2">
      <c r="A22878"/>
      <c r="B22878"/>
    </row>
    <row r="22879" spans="1:2" x14ac:dyDescent="0.2">
      <c r="A22879"/>
      <c r="B22879"/>
    </row>
    <row r="22880" spans="1:2" x14ac:dyDescent="0.2">
      <c r="A22880"/>
      <c r="B22880"/>
    </row>
    <row r="22881" spans="1:2" x14ac:dyDescent="0.2">
      <c r="A22881"/>
      <c r="B22881"/>
    </row>
    <row r="22882" spans="1:2" x14ac:dyDescent="0.2">
      <c r="A22882"/>
      <c r="B22882"/>
    </row>
    <row r="22883" spans="1:2" x14ac:dyDescent="0.2">
      <c r="A22883"/>
      <c r="B22883"/>
    </row>
    <row r="22884" spans="1:2" x14ac:dyDescent="0.2">
      <c r="A22884"/>
      <c r="B22884"/>
    </row>
    <row r="22885" spans="1:2" x14ac:dyDescent="0.2">
      <c r="A22885"/>
      <c r="B22885"/>
    </row>
    <row r="22886" spans="1:2" x14ac:dyDescent="0.2">
      <c r="A22886"/>
      <c r="B22886"/>
    </row>
    <row r="22887" spans="1:2" x14ac:dyDescent="0.2">
      <c r="A22887"/>
      <c r="B22887"/>
    </row>
    <row r="22888" spans="1:2" x14ac:dyDescent="0.2">
      <c r="A22888"/>
      <c r="B22888"/>
    </row>
    <row r="22889" spans="1:2" x14ac:dyDescent="0.2">
      <c r="A22889"/>
      <c r="B22889"/>
    </row>
    <row r="22890" spans="1:2" x14ac:dyDescent="0.2">
      <c r="A22890"/>
      <c r="B22890"/>
    </row>
    <row r="22891" spans="1:2" x14ac:dyDescent="0.2">
      <c r="A22891"/>
      <c r="B22891"/>
    </row>
    <row r="22892" spans="1:2" x14ac:dyDescent="0.2">
      <c r="A22892"/>
      <c r="B22892"/>
    </row>
    <row r="22893" spans="1:2" x14ac:dyDescent="0.2">
      <c r="A22893"/>
      <c r="B22893"/>
    </row>
    <row r="22894" spans="1:2" x14ac:dyDescent="0.2">
      <c r="A22894"/>
      <c r="B22894"/>
    </row>
    <row r="22895" spans="1:2" x14ac:dyDescent="0.2">
      <c r="A22895"/>
      <c r="B22895"/>
    </row>
    <row r="22896" spans="1:2" x14ac:dyDescent="0.2">
      <c r="A22896"/>
      <c r="B22896"/>
    </row>
    <row r="22897" spans="1:2" x14ac:dyDescent="0.2">
      <c r="A22897"/>
      <c r="B22897"/>
    </row>
    <row r="22898" spans="1:2" x14ac:dyDescent="0.2">
      <c r="A22898"/>
      <c r="B22898"/>
    </row>
    <row r="22899" spans="1:2" x14ac:dyDescent="0.2">
      <c r="A22899"/>
      <c r="B22899"/>
    </row>
    <row r="22900" spans="1:2" x14ac:dyDescent="0.2">
      <c r="A22900"/>
      <c r="B22900"/>
    </row>
    <row r="22901" spans="1:2" x14ac:dyDescent="0.2">
      <c r="A22901"/>
      <c r="B22901"/>
    </row>
    <row r="22902" spans="1:2" x14ac:dyDescent="0.2">
      <c r="A22902"/>
      <c r="B22902"/>
    </row>
    <row r="22903" spans="1:2" x14ac:dyDescent="0.2">
      <c r="A22903"/>
      <c r="B22903"/>
    </row>
    <row r="22904" spans="1:2" x14ac:dyDescent="0.2">
      <c r="A22904"/>
      <c r="B22904"/>
    </row>
    <row r="22905" spans="1:2" x14ac:dyDescent="0.2">
      <c r="A22905"/>
      <c r="B22905"/>
    </row>
    <row r="22906" spans="1:2" x14ac:dyDescent="0.2">
      <c r="A22906"/>
      <c r="B22906"/>
    </row>
    <row r="22907" spans="1:2" x14ac:dyDescent="0.2">
      <c r="A22907"/>
      <c r="B22907"/>
    </row>
    <row r="22908" spans="1:2" x14ac:dyDescent="0.2">
      <c r="A22908"/>
      <c r="B22908"/>
    </row>
    <row r="22909" spans="1:2" x14ac:dyDescent="0.2">
      <c r="A22909"/>
      <c r="B22909"/>
    </row>
    <row r="22910" spans="1:2" x14ac:dyDescent="0.2">
      <c r="A22910"/>
      <c r="B22910"/>
    </row>
    <row r="22911" spans="1:2" x14ac:dyDescent="0.2">
      <c r="A22911"/>
      <c r="B22911"/>
    </row>
    <row r="22912" spans="1:2" x14ac:dyDescent="0.2">
      <c r="A22912"/>
      <c r="B22912"/>
    </row>
    <row r="22913" spans="1:2" x14ac:dyDescent="0.2">
      <c r="A22913"/>
      <c r="B22913"/>
    </row>
    <row r="22914" spans="1:2" x14ac:dyDescent="0.2">
      <c r="A22914"/>
      <c r="B22914"/>
    </row>
    <row r="22915" spans="1:2" x14ac:dyDescent="0.2">
      <c r="A22915"/>
      <c r="B22915"/>
    </row>
    <row r="22916" spans="1:2" x14ac:dyDescent="0.2">
      <c r="A22916"/>
      <c r="B22916"/>
    </row>
    <row r="22917" spans="1:2" x14ac:dyDescent="0.2">
      <c r="A22917"/>
      <c r="B22917"/>
    </row>
    <row r="22918" spans="1:2" x14ac:dyDescent="0.2">
      <c r="A22918"/>
      <c r="B22918"/>
    </row>
    <row r="22919" spans="1:2" x14ac:dyDescent="0.2">
      <c r="A22919"/>
      <c r="B22919"/>
    </row>
    <row r="22920" spans="1:2" x14ac:dyDescent="0.2">
      <c r="A22920"/>
      <c r="B22920"/>
    </row>
    <row r="22921" spans="1:2" x14ac:dyDescent="0.2">
      <c r="A22921"/>
      <c r="B22921"/>
    </row>
    <row r="22922" spans="1:2" x14ac:dyDescent="0.2">
      <c r="A22922"/>
      <c r="B22922"/>
    </row>
    <row r="22923" spans="1:2" x14ac:dyDescent="0.2">
      <c r="A22923"/>
      <c r="B22923"/>
    </row>
    <row r="22924" spans="1:2" x14ac:dyDescent="0.2">
      <c r="A22924"/>
      <c r="B22924"/>
    </row>
    <row r="22925" spans="1:2" x14ac:dyDescent="0.2">
      <c r="A22925"/>
      <c r="B22925"/>
    </row>
    <row r="22926" spans="1:2" x14ac:dyDescent="0.2">
      <c r="A22926"/>
      <c r="B22926"/>
    </row>
    <row r="22927" spans="1:2" x14ac:dyDescent="0.2">
      <c r="A22927"/>
      <c r="B22927"/>
    </row>
    <row r="22928" spans="1:2" x14ac:dyDescent="0.2">
      <c r="A22928"/>
      <c r="B22928"/>
    </row>
    <row r="22929" spans="1:2" x14ac:dyDescent="0.2">
      <c r="A22929"/>
      <c r="B22929"/>
    </row>
    <row r="22930" spans="1:2" x14ac:dyDescent="0.2">
      <c r="A22930"/>
      <c r="B22930"/>
    </row>
    <row r="22931" spans="1:2" x14ac:dyDescent="0.2">
      <c r="A22931"/>
      <c r="B22931"/>
    </row>
    <row r="22932" spans="1:2" x14ac:dyDescent="0.2">
      <c r="A22932"/>
      <c r="B22932"/>
    </row>
    <row r="22933" spans="1:2" x14ac:dyDescent="0.2">
      <c r="A22933"/>
      <c r="B22933"/>
    </row>
    <row r="22934" spans="1:2" x14ac:dyDescent="0.2">
      <c r="A22934"/>
      <c r="B22934"/>
    </row>
    <row r="22935" spans="1:2" x14ac:dyDescent="0.2">
      <c r="A22935"/>
      <c r="B22935"/>
    </row>
    <row r="22936" spans="1:2" x14ac:dyDescent="0.2">
      <c r="A22936"/>
      <c r="B22936"/>
    </row>
    <row r="22937" spans="1:2" x14ac:dyDescent="0.2">
      <c r="A22937"/>
      <c r="B22937"/>
    </row>
    <row r="22938" spans="1:2" x14ac:dyDescent="0.2">
      <c r="A22938"/>
      <c r="B22938"/>
    </row>
    <row r="22939" spans="1:2" x14ac:dyDescent="0.2">
      <c r="A22939"/>
      <c r="B22939"/>
    </row>
    <row r="22940" spans="1:2" x14ac:dyDescent="0.2">
      <c r="A22940"/>
      <c r="B22940"/>
    </row>
    <row r="22941" spans="1:2" x14ac:dyDescent="0.2">
      <c r="A22941"/>
      <c r="B22941"/>
    </row>
    <row r="22942" spans="1:2" x14ac:dyDescent="0.2">
      <c r="A22942"/>
      <c r="B22942"/>
    </row>
    <row r="22943" spans="1:2" x14ac:dyDescent="0.2">
      <c r="A22943"/>
      <c r="B22943"/>
    </row>
    <row r="22944" spans="1:2" x14ac:dyDescent="0.2">
      <c r="A22944"/>
      <c r="B22944"/>
    </row>
    <row r="22945" spans="1:2" x14ac:dyDescent="0.2">
      <c r="A22945"/>
      <c r="B22945"/>
    </row>
    <row r="22946" spans="1:2" x14ac:dyDescent="0.2">
      <c r="A22946"/>
      <c r="B22946"/>
    </row>
    <row r="22947" spans="1:2" x14ac:dyDescent="0.2">
      <c r="A22947"/>
      <c r="B22947"/>
    </row>
    <row r="22948" spans="1:2" x14ac:dyDescent="0.2">
      <c r="A22948"/>
      <c r="B22948"/>
    </row>
    <row r="22949" spans="1:2" x14ac:dyDescent="0.2">
      <c r="A22949"/>
      <c r="B22949"/>
    </row>
    <row r="22950" spans="1:2" x14ac:dyDescent="0.2">
      <c r="A22950"/>
      <c r="B22950"/>
    </row>
    <row r="22951" spans="1:2" x14ac:dyDescent="0.2">
      <c r="A22951"/>
      <c r="B22951"/>
    </row>
    <row r="22952" spans="1:2" x14ac:dyDescent="0.2">
      <c r="A22952"/>
      <c r="B22952"/>
    </row>
    <row r="22953" spans="1:2" x14ac:dyDescent="0.2">
      <c r="A22953"/>
      <c r="B22953"/>
    </row>
    <row r="22954" spans="1:2" x14ac:dyDescent="0.2">
      <c r="A22954"/>
      <c r="B22954"/>
    </row>
    <row r="22955" spans="1:2" x14ac:dyDescent="0.2">
      <c r="A22955"/>
      <c r="B22955"/>
    </row>
    <row r="22956" spans="1:2" x14ac:dyDescent="0.2">
      <c r="A22956"/>
      <c r="B22956"/>
    </row>
    <row r="22957" spans="1:2" x14ac:dyDescent="0.2">
      <c r="A22957"/>
      <c r="B22957"/>
    </row>
    <row r="22958" spans="1:2" x14ac:dyDescent="0.2">
      <c r="A22958"/>
      <c r="B22958"/>
    </row>
    <row r="22959" spans="1:2" x14ac:dyDescent="0.2">
      <c r="A22959"/>
      <c r="B22959"/>
    </row>
    <row r="22960" spans="1:2" x14ac:dyDescent="0.2">
      <c r="A22960"/>
      <c r="B22960"/>
    </row>
    <row r="22961" spans="1:2" x14ac:dyDescent="0.2">
      <c r="A22961"/>
      <c r="B22961"/>
    </row>
    <row r="22962" spans="1:2" x14ac:dyDescent="0.2">
      <c r="A22962"/>
      <c r="B22962"/>
    </row>
    <row r="22963" spans="1:2" x14ac:dyDescent="0.2">
      <c r="A22963"/>
      <c r="B22963"/>
    </row>
    <row r="22964" spans="1:2" x14ac:dyDescent="0.2">
      <c r="A22964"/>
      <c r="B22964"/>
    </row>
    <row r="22965" spans="1:2" x14ac:dyDescent="0.2">
      <c r="A22965"/>
      <c r="B22965"/>
    </row>
    <row r="22966" spans="1:2" x14ac:dyDescent="0.2">
      <c r="A22966"/>
      <c r="B22966"/>
    </row>
    <row r="22967" spans="1:2" x14ac:dyDescent="0.2">
      <c r="A22967"/>
      <c r="B22967"/>
    </row>
    <row r="22968" spans="1:2" x14ac:dyDescent="0.2">
      <c r="A22968"/>
      <c r="B22968"/>
    </row>
    <row r="22969" spans="1:2" x14ac:dyDescent="0.2">
      <c r="A22969"/>
      <c r="B22969"/>
    </row>
    <row r="22970" spans="1:2" x14ac:dyDescent="0.2">
      <c r="A22970"/>
      <c r="B22970"/>
    </row>
    <row r="22971" spans="1:2" x14ac:dyDescent="0.2">
      <c r="A22971"/>
      <c r="B22971"/>
    </row>
    <row r="22972" spans="1:2" x14ac:dyDescent="0.2">
      <c r="A22972"/>
      <c r="B22972"/>
    </row>
    <row r="22973" spans="1:2" x14ac:dyDescent="0.2">
      <c r="A22973"/>
      <c r="B22973"/>
    </row>
    <row r="22974" spans="1:2" x14ac:dyDescent="0.2">
      <c r="A22974"/>
      <c r="B22974"/>
    </row>
    <row r="22975" spans="1:2" x14ac:dyDescent="0.2">
      <c r="A22975"/>
      <c r="B22975"/>
    </row>
    <row r="22976" spans="1:2" x14ac:dyDescent="0.2">
      <c r="A22976"/>
      <c r="B22976"/>
    </row>
    <row r="22977" spans="1:2" x14ac:dyDescent="0.2">
      <c r="A22977"/>
      <c r="B22977"/>
    </row>
    <row r="22978" spans="1:2" x14ac:dyDescent="0.2">
      <c r="A22978"/>
      <c r="B22978"/>
    </row>
    <row r="22979" spans="1:2" x14ac:dyDescent="0.2">
      <c r="A22979"/>
      <c r="B22979"/>
    </row>
    <row r="22980" spans="1:2" x14ac:dyDescent="0.2">
      <c r="A22980"/>
      <c r="B22980"/>
    </row>
    <row r="22981" spans="1:2" x14ac:dyDescent="0.2">
      <c r="A22981"/>
      <c r="B22981"/>
    </row>
    <row r="22982" spans="1:2" x14ac:dyDescent="0.2">
      <c r="A22982"/>
      <c r="B22982"/>
    </row>
    <row r="22983" spans="1:2" x14ac:dyDescent="0.2">
      <c r="A22983"/>
      <c r="B22983"/>
    </row>
    <row r="22984" spans="1:2" x14ac:dyDescent="0.2">
      <c r="A22984"/>
      <c r="B22984"/>
    </row>
    <row r="22985" spans="1:2" x14ac:dyDescent="0.2">
      <c r="A22985"/>
      <c r="B22985"/>
    </row>
    <row r="22986" spans="1:2" x14ac:dyDescent="0.2">
      <c r="A22986"/>
      <c r="B22986"/>
    </row>
    <row r="22987" spans="1:2" x14ac:dyDescent="0.2">
      <c r="A22987"/>
      <c r="B22987"/>
    </row>
    <row r="22988" spans="1:2" x14ac:dyDescent="0.2">
      <c r="A22988"/>
      <c r="B22988"/>
    </row>
    <row r="22989" spans="1:2" x14ac:dyDescent="0.2">
      <c r="A22989"/>
      <c r="B22989"/>
    </row>
    <row r="22990" spans="1:2" x14ac:dyDescent="0.2">
      <c r="A22990"/>
      <c r="B22990"/>
    </row>
    <row r="22991" spans="1:2" x14ac:dyDescent="0.2">
      <c r="A22991"/>
      <c r="B22991"/>
    </row>
    <row r="22992" spans="1:2" x14ac:dyDescent="0.2">
      <c r="A22992"/>
      <c r="B22992"/>
    </row>
    <row r="22993" spans="1:2" x14ac:dyDescent="0.2">
      <c r="A22993"/>
      <c r="B22993"/>
    </row>
    <row r="22994" spans="1:2" x14ac:dyDescent="0.2">
      <c r="A22994"/>
      <c r="B22994"/>
    </row>
    <row r="22995" spans="1:2" x14ac:dyDescent="0.2">
      <c r="A22995"/>
      <c r="B22995"/>
    </row>
    <row r="22996" spans="1:2" x14ac:dyDescent="0.2">
      <c r="A22996"/>
      <c r="B22996"/>
    </row>
    <row r="22997" spans="1:2" x14ac:dyDescent="0.2">
      <c r="A22997"/>
      <c r="B22997"/>
    </row>
    <row r="22998" spans="1:2" x14ac:dyDescent="0.2">
      <c r="A22998"/>
      <c r="B22998"/>
    </row>
    <row r="22999" spans="1:2" x14ac:dyDescent="0.2">
      <c r="A22999"/>
      <c r="B22999"/>
    </row>
    <row r="23000" spans="1:2" x14ac:dyDescent="0.2">
      <c r="A23000"/>
      <c r="B23000"/>
    </row>
    <row r="23001" spans="1:2" x14ac:dyDescent="0.2">
      <c r="A23001"/>
      <c r="B23001"/>
    </row>
    <row r="23002" spans="1:2" x14ac:dyDescent="0.2">
      <c r="A23002"/>
      <c r="B23002"/>
    </row>
    <row r="23003" spans="1:2" x14ac:dyDescent="0.2">
      <c r="A23003"/>
      <c r="B23003"/>
    </row>
    <row r="23004" spans="1:2" x14ac:dyDescent="0.2">
      <c r="A23004"/>
      <c r="B23004"/>
    </row>
    <row r="23005" spans="1:2" x14ac:dyDescent="0.2">
      <c r="A23005"/>
      <c r="B23005"/>
    </row>
    <row r="23006" spans="1:2" x14ac:dyDescent="0.2">
      <c r="A23006"/>
      <c r="B23006"/>
    </row>
    <row r="23007" spans="1:2" x14ac:dyDescent="0.2">
      <c r="A23007"/>
      <c r="B23007"/>
    </row>
    <row r="23008" spans="1:2" x14ac:dyDescent="0.2">
      <c r="A23008"/>
      <c r="B23008"/>
    </row>
    <row r="23009" spans="1:2" x14ac:dyDescent="0.2">
      <c r="A23009"/>
      <c r="B23009"/>
    </row>
    <row r="23010" spans="1:2" x14ac:dyDescent="0.2">
      <c r="A23010"/>
      <c r="B23010"/>
    </row>
    <row r="23011" spans="1:2" x14ac:dyDescent="0.2">
      <c r="A23011"/>
      <c r="B23011"/>
    </row>
    <row r="23012" spans="1:2" x14ac:dyDescent="0.2">
      <c r="A23012"/>
      <c r="B23012"/>
    </row>
    <row r="23013" spans="1:2" x14ac:dyDescent="0.2">
      <c r="A23013"/>
      <c r="B23013"/>
    </row>
    <row r="23014" spans="1:2" x14ac:dyDescent="0.2">
      <c r="A23014"/>
      <c r="B23014"/>
    </row>
    <row r="23015" spans="1:2" x14ac:dyDescent="0.2">
      <c r="A23015"/>
      <c r="B23015"/>
    </row>
    <row r="23016" spans="1:2" x14ac:dyDescent="0.2">
      <c r="A23016"/>
      <c r="B23016"/>
    </row>
    <row r="23017" spans="1:2" x14ac:dyDescent="0.2">
      <c r="A23017"/>
      <c r="B23017"/>
    </row>
    <row r="23018" spans="1:2" x14ac:dyDescent="0.2">
      <c r="A23018"/>
      <c r="B23018"/>
    </row>
    <row r="23019" spans="1:2" x14ac:dyDescent="0.2">
      <c r="A23019"/>
      <c r="B23019"/>
    </row>
    <row r="23020" spans="1:2" x14ac:dyDescent="0.2">
      <c r="A23020"/>
      <c r="B23020"/>
    </row>
    <row r="23021" spans="1:2" x14ac:dyDescent="0.2">
      <c r="A23021"/>
      <c r="B23021"/>
    </row>
    <row r="23022" spans="1:2" x14ac:dyDescent="0.2">
      <c r="A23022"/>
      <c r="B23022"/>
    </row>
    <row r="23023" spans="1:2" x14ac:dyDescent="0.2">
      <c r="A23023"/>
      <c r="B23023"/>
    </row>
    <row r="23024" spans="1:2" x14ac:dyDescent="0.2">
      <c r="A23024"/>
      <c r="B23024"/>
    </row>
    <row r="23025" spans="1:2" x14ac:dyDescent="0.2">
      <c r="A23025"/>
      <c r="B23025"/>
    </row>
    <row r="23026" spans="1:2" x14ac:dyDescent="0.2">
      <c r="A23026"/>
      <c r="B23026"/>
    </row>
    <row r="23027" spans="1:2" x14ac:dyDescent="0.2">
      <c r="A23027"/>
      <c r="B23027"/>
    </row>
    <row r="23028" spans="1:2" x14ac:dyDescent="0.2">
      <c r="A23028"/>
      <c r="B23028"/>
    </row>
    <row r="23029" spans="1:2" x14ac:dyDescent="0.2">
      <c r="A23029"/>
      <c r="B23029"/>
    </row>
    <row r="23030" spans="1:2" x14ac:dyDescent="0.2">
      <c r="A23030"/>
      <c r="B23030"/>
    </row>
    <row r="23031" spans="1:2" x14ac:dyDescent="0.2">
      <c r="A23031"/>
      <c r="B23031"/>
    </row>
    <row r="23032" spans="1:2" x14ac:dyDescent="0.2">
      <c r="A23032"/>
      <c r="B23032"/>
    </row>
    <row r="23033" spans="1:2" x14ac:dyDescent="0.2">
      <c r="A23033"/>
      <c r="B23033"/>
    </row>
    <row r="23034" spans="1:2" x14ac:dyDescent="0.2">
      <c r="A23034"/>
      <c r="B23034"/>
    </row>
    <row r="23035" spans="1:2" x14ac:dyDescent="0.2">
      <c r="A23035"/>
      <c r="B23035"/>
    </row>
    <row r="23036" spans="1:2" x14ac:dyDescent="0.2">
      <c r="A23036"/>
      <c r="B23036"/>
    </row>
    <row r="23037" spans="1:2" x14ac:dyDescent="0.2">
      <c r="A23037"/>
      <c r="B23037"/>
    </row>
    <row r="23038" spans="1:2" x14ac:dyDescent="0.2">
      <c r="A23038"/>
      <c r="B23038"/>
    </row>
    <row r="23039" spans="1:2" x14ac:dyDescent="0.2">
      <c r="A23039"/>
      <c r="B23039"/>
    </row>
    <row r="23040" spans="1:2" x14ac:dyDescent="0.2">
      <c r="A23040"/>
      <c r="B23040"/>
    </row>
    <row r="23041" spans="1:2" x14ac:dyDescent="0.2">
      <c r="A23041"/>
      <c r="B23041"/>
    </row>
    <row r="23042" spans="1:2" x14ac:dyDescent="0.2">
      <c r="A23042"/>
      <c r="B23042"/>
    </row>
    <row r="23043" spans="1:2" x14ac:dyDescent="0.2">
      <c r="A23043"/>
      <c r="B23043"/>
    </row>
    <row r="23044" spans="1:2" x14ac:dyDescent="0.2">
      <c r="A23044"/>
      <c r="B23044"/>
    </row>
    <row r="23045" spans="1:2" x14ac:dyDescent="0.2">
      <c r="A23045"/>
      <c r="B23045"/>
    </row>
    <row r="23046" spans="1:2" x14ac:dyDescent="0.2">
      <c r="A23046"/>
      <c r="B23046"/>
    </row>
    <row r="23047" spans="1:2" x14ac:dyDescent="0.2">
      <c r="A23047"/>
      <c r="B23047"/>
    </row>
    <row r="23048" spans="1:2" x14ac:dyDescent="0.2">
      <c r="A23048"/>
      <c r="B23048"/>
    </row>
    <row r="23049" spans="1:2" x14ac:dyDescent="0.2">
      <c r="A23049"/>
      <c r="B23049"/>
    </row>
    <row r="23050" spans="1:2" x14ac:dyDescent="0.2">
      <c r="A23050"/>
      <c r="B23050"/>
    </row>
    <row r="23051" spans="1:2" x14ac:dyDescent="0.2">
      <c r="A23051"/>
      <c r="B23051"/>
    </row>
    <row r="23052" spans="1:2" x14ac:dyDescent="0.2">
      <c r="A23052"/>
      <c r="B23052"/>
    </row>
    <row r="23053" spans="1:2" x14ac:dyDescent="0.2">
      <c r="A23053"/>
      <c r="B23053"/>
    </row>
    <row r="23054" spans="1:2" x14ac:dyDescent="0.2">
      <c r="A23054"/>
      <c r="B23054"/>
    </row>
    <row r="23055" spans="1:2" x14ac:dyDescent="0.2">
      <c r="A23055"/>
      <c r="B23055"/>
    </row>
    <row r="23056" spans="1:2" x14ac:dyDescent="0.2">
      <c r="A23056"/>
      <c r="B23056"/>
    </row>
    <row r="23057" spans="1:2" x14ac:dyDescent="0.2">
      <c r="A23057"/>
      <c r="B23057"/>
    </row>
    <row r="23058" spans="1:2" x14ac:dyDescent="0.2">
      <c r="A23058"/>
      <c r="B23058"/>
    </row>
    <row r="23059" spans="1:2" x14ac:dyDescent="0.2">
      <c r="A23059"/>
      <c r="B23059"/>
    </row>
    <row r="23060" spans="1:2" x14ac:dyDescent="0.2">
      <c r="A23060"/>
      <c r="B23060"/>
    </row>
    <row r="23061" spans="1:2" x14ac:dyDescent="0.2">
      <c r="A23061"/>
      <c r="B23061"/>
    </row>
    <row r="23062" spans="1:2" x14ac:dyDescent="0.2">
      <c r="A23062"/>
      <c r="B23062"/>
    </row>
    <row r="23063" spans="1:2" x14ac:dyDescent="0.2">
      <c r="A23063"/>
      <c r="B23063"/>
    </row>
    <row r="23064" spans="1:2" x14ac:dyDescent="0.2">
      <c r="A23064"/>
      <c r="B23064"/>
    </row>
    <row r="23065" spans="1:2" x14ac:dyDescent="0.2">
      <c r="A23065"/>
      <c r="B23065"/>
    </row>
    <row r="23066" spans="1:2" x14ac:dyDescent="0.2">
      <c r="A23066"/>
      <c r="B23066"/>
    </row>
    <row r="23067" spans="1:2" x14ac:dyDescent="0.2">
      <c r="A23067"/>
      <c r="B23067"/>
    </row>
    <row r="23068" spans="1:2" x14ac:dyDescent="0.2">
      <c r="A23068"/>
      <c r="B23068"/>
    </row>
    <row r="23069" spans="1:2" x14ac:dyDescent="0.2">
      <c r="A23069"/>
      <c r="B23069"/>
    </row>
    <row r="23070" spans="1:2" x14ac:dyDescent="0.2">
      <c r="A23070"/>
      <c r="B23070"/>
    </row>
    <row r="23071" spans="1:2" x14ac:dyDescent="0.2">
      <c r="A23071"/>
      <c r="B23071"/>
    </row>
    <row r="23072" spans="1:2" x14ac:dyDescent="0.2">
      <c r="A23072"/>
      <c r="B23072"/>
    </row>
    <row r="23073" spans="1:2" x14ac:dyDescent="0.2">
      <c r="A23073"/>
      <c r="B23073"/>
    </row>
    <row r="23074" spans="1:2" x14ac:dyDescent="0.2">
      <c r="A23074"/>
      <c r="B23074"/>
    </row>
    <row r="23075" spans="1:2" x14ac:dyDescent="0.2">
      <c r="A23075"/>
      <c r="B23075"/>
    </row>
    <row r="23076" spans="1:2" x14ac:dyDescent="0.2">
      <c r="A23076"/>
      <c r="B23076"/>
    </row>
    <row r="23077" spans="1:2" x14ac:dyDescent="0.2">
      <c r="A23077"/>
      <c r="B23077"/>
    </row>
    <row r="23078" spans="1:2" x14ac:dyDescent="0.2">
      <c r="A23078"/>
      <c r="B23078"/>
    </row>
    <row r="23079" spans="1:2" x14ac:dyDescent="0.2">
      <c r="A23079"/>
      <c r="B23079"/>
    </row>
    <row r="23080" spans="1:2" x14ac:dyDescent="0.2">
      <c r="A23080"/>
      <c r="B23080"/>
    </row>
    <row r="23081" spans="1:2" x14ac:dyDescent="0.2">
      <c r="A23081"/>
      <c r="B23081"/>
    </row>
    <row r="23082" spans="1:2" x14ac:dyDescent="0.2">
      <c r="A23082"/>
      <c r="B23082"/>
    </row>
    <row r="23083" spans="1:2" x14ac:dyDescent="0.2">
      <c r="A23083"/>
      <c r="B23083"/>
    </row>
    <row r="23084" spans="1:2" x14ac:dyDescent="0.2">
      <c r="A23084"/>
      <c r="B23084"/>
    </row>
    <row r="23085" spans="1:2" x14ac:dyDescent="0.2">
      <c r="A23085"/>
      <c r="B23085"/>
    </row>
    <row r="23086" spans="1:2" x14ac:dyDescent="0.2">
      <c r="A23086"/>
      <c r="B23086"/>
    </row>
    <row r="23087" spans="1:2" x14ac:dyDescent="0.2">
      <c r="A23087"/>
      <c r="B23087"/>
    </row>
    <row r="23088" spans="1:2" x14ac:dyDescent="0.2">
      <c r="A23088"/>
      <c r="B23088"/>
    </row>
    <row r="23089" spans="1:2" x14ac:dyDescent="0.2">
      <c r="A23089"/>
      <c r="B23089"/>
    </row>
    <row r="23090" spans="1:2" x14ac:dyDescent="0.2">
      <c r="A23090"/>
      <c r="B23090"/>
    </row>
    <row r="23091" spans="1:2" x14ac:dyDescent="0.2">
      <c r="A23091"/>
      <c r="B23091"/>
    </row>
    <row r="23092" spans="1:2" x14ac:dyDescent="0.2">
      <c r="A23092"/>
      <c r="B23092"/>
    </row>
    <row r="23093" spans="1:2" x14ac:dyDescent="0.2">
      <c r="A23093"/>
      <c r="B23093"/>
    </row>
    <row r="23094" spans="1:2" x14ac:dyDescent="0.2">
      <c r="A23094"/>
      <c r="B23094"/>
    </row>
    <row r="23095" spans="1:2" x14ac:dyDescent="0.2">
      <c r="A23095"/>
      <c r="B23095"/>
    </row>
    <row r="23096" spans="1:2" x14ac:dyDescent="0.2">
      <c r="A23096"/>
      <c r="B23096"/>
    </row>
    <row r="23097" spans="1:2" x14ac:dyDescent="0.2">
      <c r="A23097"/>
      <c r="B23097"/>
    </row>
    <row r="23098" spans="1:2" x14ac:dyDescent="0.2">
      <c r="A23098"/>
      <c r="B23098"/>
    </row>
    <row r="23099" spans="1:2" x14ac:dyDescent="0.2">
      <c r="A23099"/>
      <c r="B23099"/>
    </row>
    <row r="23100" spans="1:2" x14ac:dyDescent="0.2">
      <c r="A23100"/>
      <c r="B23100"/>
    </row>
    <row r="23101" spans="1:2" x14ac:dyDescent="0.2">
      <c r="A23101"/>
      <c r="B23101"/>
    </row>
    <row r="23102" spans="1:2" x14ac:dyDescent="0.2">
      <c r="A23102"/>
      <c r="B23102"/>
    </row>
    <row r="23103" spans="1:2" x14ac:dyDescent="0.2">
      <c r="A23103"/>
      <c r="B23103"/>
    </row>
    <row r="23104" spans="1:2" x14ac:dyDescent="0.2">
      <c r="A23104"/>
      <c r="B23104"/>
    </row>
    <row r="23105" spans="1:2" x14ac:dyDescent="0.2">
      <c r="A23105"/>
      <c r="B23105"/>
    </row>
    <row r="23106" spans="1:2" x14ac:dyDescent="0.2">
      <c r="A23106"/>
      <c r="B23106"/>
    </row>
    <row r="23107" spans="1:2" x14ac:dyDescent="0.2">
      <c r="A23107"/>
      <c r="B23107"/>
    </row>
    <row r="23108" spans="1:2" x14ac:dyDescent="0.2">
      <c r="A23108"/>
      <c r="B23108"/>
    </row>
    <row r="23109" spans="1:2" x14ac:dyDescent="0.2">
      <c r="A23109"/>
      <c r="B23109"/>
    </row>
    <row r="23110" spans="1:2" x14ac:dyDescent="0.2">
      <c r="A23110"/>
      <c r="B23110"/>
    </row>
    <row r="23111" spans="1:2" x14ac:dyDescent="0.2">
      <c r="A23111"/>
      <c r="B23111"/>
    </row>
    <row r="23112" spans="1:2" x14ac:dyDescent="0.2">
      <c r="A23112"/>
      <c r="B23112"/>
    </row>
    <row r="23113" spans="1:2" x14ac:dyDescent="0.2">
      <c r="A23113"/>
      <c r="B23113"/>
    </row>
    <row r="23114" spans="1:2" x14ac:dyDescent="0.2">
      <c r="A23114"/>
      <c r="B23114"/>
    </row>
    <row r="23115" spans="1:2" x14ac:dyDescent="0.2">
      <c r="A23115"/>
      <c r="B23115"/>
    </row>
    <row r="23116" spans="1:2" x14ac:dyDescent="0.2">
      <c r="A23116"/>
      <c r="B23116"/>
    </row>
    <row r="23117" spans="1:2" x14ac:dyDescent="0.2">
      <c r="A23117"/>
      <c r="B23117"/>
    </row>
    <row r="23118" spans="1:2" x14ac:dyDescent="0.2">
      <c r="A23118"/>
      <c r="B23118"/>
    </row>
    <row r="23119" spans="1:2" x14ac:dyDescent="0.2">
      <c r="A23119"/>
      <c r="B23119"/>
    </row>
    <row r="23120" spans="1:2" x14ac:dyDescent="0.2">
      <c r="A23120"/>
      <c r="B23120"/>
    </row>
    <row r="23121" spans="1:2" x14ac:dyDescent="0.2">
      <c r="A23121"/>
      <c r="B23121"/>
    </row>
    <row r="23122" spans="1:2" x14ac:dyDescent="0.2">
      <c r="A23122"/>
      <c r="B23122"/>
    </row>
    <row r="23123" spans="1:2" x14ac:dyDescent="0.2">
      <c r="A23123"/>
      <c r="B23123"/>
    </row>
    <row r="23124" spans="1:2" x14ac:dyDescent="0.2">
      <c r="A23124"/>
      <c r="B23124"/>
    </row>
    <row r="23125" spans="1:2" x14ac:dyDescent="0.2">
      <c r="A23125"/>
      <c r="B23125"/>
    </row>
    <row r="23126" spans="1:2" x14ac:dyDescent="0.2">
      <c r="A23126"/>
      <c r="B23126"/>
    </row>
    <row r="23127" spans="1:2" x14ac:dyDescent="0.2">
      <c r="A23127"/>
      <c r="B23127"/>
    </row>
    <row r="23128" spans="1:2" x14ac:dyDescent="0.2">
      <c r="A23128"/>
      <c r="B23128"/>
    </row>
    <row r="23129" spans="1:2" x14ac:dyDescent="0.2">
      <c r="A23129"/>
      <c r="B23129"/>
    </row>
    <row r="23130" spans="1:2" x14ac:dyDescent="0.2">
      <c r="A23130"/>
      <c r="B23130"/>
    </row>
    <row r="23131" spans="1:2" x14ac:dyDescent="0.2">
      <c r="A23131"/>
      <c r="B23131"/>
    </row>
    <row r="23132" spans="1:2" x14ac:dyDescent="0.2">
      <c r="A23132"/>
      <c r="B23132"/>
    </row>
    <row r="23133" spans="1:2" x14ac:dyDescent="0.2">
      <c r="A23133"/>
      <c r="B23133"/>
    </row>
    <row r="23134" spans="1:2" x14ac:dyDescent="0.2">
      <c r="A23134"/>
      <c r="B23134"/>
    </row>
    <row r="23135" spans="1:2" x14ac:dyDescent="0.2">
      <c r="A23135"/>
      <c r="B23135"/>
    </row>
    <row r="23136" spans="1:2" x14ac:dyDescent="0.2">
      <c r="A23136"/>
      <c r="B23136"/>
    </row>
    <row r="23137" spans="1:2" x14ac:dyDescent="0.2">
      <c r="A23137"/>
      <c r="B23137"/>
    </row>
    <row r="23138" spans="1:2" x14ac:dyDescent="0.2">
      <c r="A23138"/>
      <c r="B23138"/>
    </row>
    <row r="23139" spans="1:2" x14ac:dyDescent="0.2">
      <c r="A23139"/>
      <c r="B23139"/>
    </row>
    <row r="23140" spans="1:2" x14ac:dyDescent="0.2">
      <c r="A23140"/>
      <c r="B23140"/>
    </row>
    <row r="23141" spans="1:2" x14ac:dyDescent="0.2">
      <c r="A23141"/>
      <c r="B23141"/>
    </row>
    <row r="23142" spans="1:2" x14ac:dyDescent="0.2">
      <c r="A23142"/>
      <c r="B23142"/>
    </row>
    <row r="23143" spans="1:2" x14ac:dyDescent="0.2">
      <c r="A23143"/>
      <c r="B23143"/>
    </row>
    <row r="23144" spans="1:2" x14ac:dyDescent="0.2">
      <c r="A23144"/>
      <c r="B23144"/>
    </row>
    <row r="23145" spans="1:2" x14ac:dyDescent="0.2">
      <c r="A23145"/>
      <c r="B23145"/>
    </row>
    <row r="23146" spans="1:2" x14ac:dyDescent="0.2">
      <c r="A23146"/>
      <c r="B23146"/>
    </row>
    <row r="23147" spans="1:2" x14ac:dyDescent="0.2">
      <c r="A23147"/>
      <c r="B23147"/>
    </row>
    <row r="23148" spans="1:2" x14ac:dyDescent="0.2">
      <c r="A23148"/>
      <c r="B23148"/>
    </row>
    <row r="23149" spans="1:2" x14ac:dyDescent="0.2">
      <c r="A23149"/>
      <c r="B23149"/>
    </row>
    <row r="23150" spans="1:2" x14ac:dyDescent="0.2">
      <c r="A23150"/>
      <c r="B23150"/>
    </row>
    <row r="23151" spans="1:2" x14ac:dyDescent="0.2">
      <c r="A23151"/>
      <c r="B23151"/>
    </row>
    <row r="23152" spans="1:2" x14ac:dyDescent="0.2">
      <c r="A23152"/>
      <c r="B23152"/>
    </row>
    <row r="23153" spans="1:2" x14ac:dyDescent="0.2">
      <c r="A23153"/>
      <c r="B23153"/>
    </row>
    <row r="23154" spans="1:2" x14ac:dyDescent="0.2">
      <c r="A23154"/>
      <c r="B23154"/>
    </row>
    <row r="23155" spans="1:2" x14ac:dyDescent="0.2">
      <c r="A23155"/>
      <c r="B23155"/>
    </row>
    <row r="23156" spans="1:2" x14ac:dyDescent="0.2">
      <c r="A23156"/>
      <c r="B23156"/>
    </row>
    <row r="23157" spans="1:2" x14ac:dyDescent="0.2">
      <c r="A23157"/>
      <c r="B23157"/>
    </row>
    <row r="23158" spans="1:2" x14ac:dyDescent="0.2">
      <c r="A23158"/>
      <c r="B23158"/>
    </row>
    <row r="23159" spans="1:2" x14ac:dyDescent="0.2">
      <c r="A23159"/>
      <c r="B23159"/>
    </row>
    <row r="23160" spans="1:2" x14ac:dyDescent="0.2">
      <c r="A23160"/>
      <c r="B23160"/>
    </row>
    <row r="23161" spans="1:2" x14ac:dyDescent="0.2">
      <c r="A23161"/>
      <c r="B23161"/>
    </row>
    <row r="23162" spans="1:2" x14ac:dyDescent="0.2">
      <c r="A23162"/>
      <c r="B23162"/>
    </row>
    <row r="23163" spans="1:2" x14ac:dyDescent="0.2">
      <c r="A23163"/>
      <c r="B23163"/>
    </row>
    <row r="23164" spans="1:2" x14ac:dyDescent="0.2">
      <c r="A23164"/>
      <c r="B23164"/>
    </row>
    <row r="23165" spans="1:2" x14ac:dyDescent="0.2">
      <c r="A23165"/>
      <c r="B23165"/>
    </row>
    <row r="23166" spans="1:2" x14ac:dyDescent="0.2">
      <c r="A23166"/>
      <c r="B23166"/>
    </row>
    <row r="23167" spans="1:2" x14ac:dyDescent="0.2">
      <c r="A23167"/>
      <c r="B23167"/>
    </row>
    <row r="23168" spans="1:2" x14ac:dyDescent="0.2">
      <c r="A23168"/>
      <c r="B23168"/>
    </row>
    <row r="23169" spans="1:2" x14ac:dyDescent="0.2">
      <c r="A23169"/>
      <c r="B23169"/>
    </row>
    <row r="23170" spans="1:2" x14ac:dyDescent="0.2">
      <c r="A23170"/>
      <c r="B23170"/>
    </row>
    <row r="23171" spans="1:2" x14ac:dyDescent="0.2">
      <c r="A23171"/>
      <c r="B23171"/>
    </row>
    <row r="23172" spans="1:2" x14ac:dyDescent="0.2">
      <c r="A23172"/>
      <c r="B23172"/>
    </row>
    <row r="23173" spans="1:2" x14ac:dyDescent="0.2">
      <c r="A23173"/>
      <c r="B23173"/>
    </row>
    <row r="23174" spans="1:2" x14ac:dyDescent="0.2">
      <c r="A23174"/>
      <c r="B23174"/>
    </row>
    <row r="23175" spans="1:2" x14ac:dyDescent="0.2">
      <c r="A23175"/>
      <c r="B23175"/>
    </row>
    <row r="23176" spans="1:2" x14ac:dyDescent="0.2">
      <c r="A23176"/>
      <c r="B23176"/>
    </row>
    <row r="23177" spans="1:2" x14ac:dyDescent="0.2">
      <c r="A23177"/>
      <c r="B23177"/>
    </row>
    <row r="23178" spans="1:2" x14ac:dyDescent="0.2">
      <c r="A23178"/>
      <c r="B23178"/>
    </row>
    <row r="23179" spans="1:2" x14ac:dyDescent="0.2">
      <c r="A23179"/>
      <c r="B23179"/>
    </row>
    <row r="23180" spans="1:2" x14ac:dyDescent="0.2">
      <c r="A23180"/>
      <c r="B23180"/>
    </row>
    <row r="23181" spans="1:2" x14ac:dyDescent="0.2">
      <c r="A23181"/>
      <c r="B23181"/>
    </row>
    <row r="23182" spans="1:2" x14ac:dyDescent="0.2">
      <c r="A23182"/>
      <c r="B23182"/>
    </row>
    <row r="23183" spans="1:2" x14ac:dyDescent="0.2">
      <c r="A23183"/>
      <c r="B23183"/>
    </row>
    <row r="23184" spans="1:2" x14ac:dyDescent="0.2">
      <c r="A23184"/>
      <c r="B23184"/>
    </row>
    <row r="23185" spans="1:2" x14ac:dyDescent="0.2">
      <c r="A23185"/>
      <c r="B23185"/>
    </row>
    <row r="23186" spans="1:2" x14ac:dyDescent="0.2">
      <c r="A23186"/>
      <c r="B23186"/>
    </row>
    <row r="23187" spans="1:2" x14ac:dyDescent="0.2">
      <c r="A23187"/>
      <c r="B23187"/>
    </row>
    <row r="23188" spans="1:2" x14ac:dyDescent="0.2">
      <c r="A23188"/>
      <c r="B23188"/>
    </row>
    <row r="23189" spans="1:2" x14ac:dyDescent="0.2">
      <c r="A23189"/>
      <c r="B23189"/>
    </row>
    <row r="23190" spans="1:2" x14ac:dyDescent="0.2">
      <c r="A23190"/>
      <c r="B23190"/>
    </row>
    <row r="23191" spans="1:2" x14ac:dyDescent="0.2">
      <c r="A23191"/>
      <c r="B23191"/>
    </row>
    <row r="23192" spans="1:2" x14ac:dyDescent="0.2">
      <c r="A23192"/>
      <c r="B23192"/>
    </row>
    <row r="23193" spans="1:2" x14ac:dyDescent="0.2">
      <c r="A23193"/>
      <c r="B23193"/>
    </row>
    <row r="23194" spans="1:2" x14ac:dyDescent="0.2">
      <c r="A23194"/>
      <c r="B23194"/>
    </row>
    <row r="23195" spans="1:2" x14ac:dyDescent="0.2">
      <c r="A23195"/>
      <c r="B23195"/>
    </row>
    <row r="23196" spans="1:2" x14ac:dyDescent="0.2">
      <c r="A23196"/>
      <c r="B23196"/>
    </row>
    <row r="23197" spans="1:2" x14ac:dyDescent="0.2">
      <c r="A23197"/>
      <c r="B23197"/>
    </row>
    <row r="23198" spans="1:2" x14ac:dyDescent="0.2">
      <c r="A23198"/>
      <c r="B23198"/>
    </row>
    <row r="23199" spans="1:2" x14ac:dyDescent="0.2">
      <c r="A23199"/>
      <c r="B23199"/>
    </row>
    <row r="23200" spans="1:2" x14ac:dyDescent="0.2">
      <c r="A23200"/>
      <c r="B23200"/>
    </row>
    <row r="23201" spans="1:2" x14ac:dyDescent="0.2">
      <c r="A23201"/>
      <c r="B23201"/>
    </row>
    <row r="23202" spans="1:2" x14ac:dyDescent="0.2">
      <c r="A23202"/>
      <c r="B23202"/>
    </row>
    <row r="23203" spans="1:2" x14ac:dyDescent="0.2">
      <c r="A23203"/>
      <c r="B23203"/>
    </row>
    <row r="23204" spans="1:2" x14ac:dyDescent="0.2">
      <c r="A23204"/>
      <c r="B23204"/>
    </row>
    <row r="23205" spans="1:2" x14ac:dyDescent="0.2">
      <c r="A23205"/>
      <c r="B23205"/>
    </row>
    <row r="23206" spans="1:2" x14ac:dyDescent="0.2">
      <c r="A23206"/>
      <c r="B23206"/>
    </row>
    <row r="23207" spans="1:2" x14ac:dyDescent="0.2">
      <c r="A23207"/>
      <c r="B23207"/>
    </row>
    <row r="23208" spans="1:2" x14ac:dyDescent="0.2">
      <c r="A23208"/>
      <c r="B23208"/>
    </row>
    <row r="23209" spans="1:2" x14ac:dyDescent="0.2">
      <c r="A23209"/>
      <c r="B23209"/>
    </row>
    <row r="23210" spans="1:2" x14ac:dyDescent="0.2">
      <c r="A23210"/>
      <c r="B23210"/>
    </row>
    <row r="23211" spans="1:2" x14ac:dyDescent="0.2">
      <c r="A23211"/>
      <c r="B23211"/>
    </row>
    <row r="23212" spans="1:2" x14ac:dyDescent="0.2">
      <c r="A23212"/>
      <c r="B23212"/>
    </row>
    <row r="23213" spans="1:2" x14ac:dyDescent="0.2">
      <c r="A23213"/>
      <c r="B23213"/>
    </row>
    <row r="23214" spans="1:2" x14ac:dyDescent="0.2">
      <c r="A23214"/>
      <c r="B23214"/>
    </row>
    <row r="23215" spans="1:2" x14ac:dyDescent="0.2">
      <c r="A23215"/>
      <c r="B23215"/>
    </row>
    <row r="23216" spans="1:2" x14ac:dyDescent="0.2">
      <c r="A23216"/>
      <c r="B23216"/>
    </row>
    <row r="23217" spans="1:2" x14ac:dyDescent="0.2">
      <c r="A23217"/>
      <c r="B23217"/>
    </row>
    <row r="23218" spans="1:2" x14ac:dyDescent="0.2">
      <c r="A23218"/>
      <c r="B23218"/>
    </row>
    <row r="23219" spans="1:2" x14ac:dyDescent="0.2">
      <c r="A23219"/>
      <c r="B23219"/>
    </row>
    <row r="23220" spans="1:2" x14ac:dyDescent="0.2">
      <c r="A23220"/>
      <c r="B23220"/>
    </row>
    <row r="23221" spans="1:2" x14ac:dyDescent="0.2">
      <c r="A23221"/>
      <c r="B23221"/>
    </row>
    <row r="23222" spans="1:2" x14ac:dyDescent="0.2">
      <c r="A23222"/>
      <c r="B23222"/>
    </row>
    <row r="23223" spans="1:2" x14ac:dyDescent="0.2">
      <c r="A23223"/>
      <c r="B23223"/>
    </row>
    <row r="23224" spans="1:2" x14ac:dyDescent="0.2">
      <c r="A23224"/>
      <c r="B23224"/>
    </row>
    <row r="23225" spans="1:2" x14ac:dyDescent="0.2">
      <c r="A23225"/>
      <c r="B23225"/>
    </row>
    <row r="23226" spans="1:2" x14ac:dyDescent="0.2">
      <c r="A23226"/>
      <c r="B23226"/>
    </row>
    <row r="23227" spans="1:2" x14ac:dyDescent="0.2">
      <c r="A23227"/>
      <c r="B23227"/>
    </row>
    <row r="23228" spans="1:2" x14ac:dyDescent="0.2">
      <c r="A23228"/>
      <c r="B23228"/>
    </row>
    <row r="23229" spans="1:2" x14ac:dyDescent="0.2">
      <c r="A23229"/>
      <c r="B23229"/>
    </row>
    <row r="23230" spans="1:2" x14ac:dyDescent="0.2">
      <c r="A23230"/>
      <c r="B23230"/>
    </row>
    <row r="23231" spans="1:2" x14ac:dyDescent="0.2">
      <c r="A23231"/>
      <c r="B23231"/>
    </row>
    <row r="23232" spans="1:2" x14ac:dyDescent="0.2">
      <c r="A23232"/>
      <c r="B23232"/>
    </row>
    <row r="23233" spans="1:2" x14ac:dyDescent="0.2">
      <c r="A23233"/>
      <c r="B23233"/>
    </row>
    <row r="23234" spans="1:2" x14ac:dyDescent="0.2">
      <c r="A23234"/>
      <c r="B23234"/>
    </row>
    <row r="23235" spans="1:2" x14ac:dyDescent="0.2">
      <c r="A23235"/>
      <c r="B23235"/>
    </row>
    <row r="23236" spans="1:2" x14ac:dyDescent="0.2">
      <c r="A23236"/>
      <c r="B23236"/>
    </row>
    <row r="23237" spans="1:2" x14ac:dyDescent="0.2">
      <c r="A23237"/>
      <c r="B23237"/>
    </row>
    <row r="23238" spans="1:2" x14ac:dyDescent="0.2">
      <c r="A23238"/>
      <c r="B23238"/>
    </row>
    <row r="23239" spans="1:2" x14ac:dyDescent="0.2">
      <c r="A23239"/>
      <c r="B23239"/>
    </row>
    <row r="23240" spans="1:2" x14ac:dyDescent="0.2">
      <c r="A23240"/>
      <c r="B23240"/>
    </row>
    <row r="23241" spans="1:2" x14ac:dyDescent="0.2">
      <c r="A23241"/>
      <c r="B23241"/>
    </row>
    <row r="23242" spans="1:2" x14ac:dyDescent="0.2">
      <c r="A23242"/>
      <c r="B23242"/>
    </row>
    <row r="23243" spans="1:2" x14ac:dyDescent="0.2">
      <c r="A23243"/>
      <c r="B23243"/>
    </row>
    <row r="23244" spans="1:2" x14ac:dyDescent="0.2">
      <c r="A23244"/>
      <c r="B23244"/>
    </row>
    <row r="23245" spans="1:2" x14ac:dyDescent="0.2">
      <c r="A23245"/>
      <c r="B23245"/>
    </row>
    <row r="23246" spans="1:2" x14ac:dyDescent="0.2">
      <c r="A23246"/>
      <c r="B23246"/>
    </row>
    <row r="23247" spans="1:2" x14ac:dyDescent="0.2">
      <c r="A23247"/>
      <c r="B23247"/>
    </row>
    <row r="23248" spans="1:2" x14ac:dyDescent="0.2">
      <c r="A23248"/>
      <c r="B23248"/>
    </row>
    <row r="23249" spans="1:2" x14ac:dyDescent="0.2">
      <c r="A23249"/>
      <c r="B23249"/>
    </row>
    <row r="23250" spans="1:2" x14ac:dyDescent="0.2">
      <c r="A23250"/>
      <c r="B23250"/>
    </row>
    <row r="23251" spans="1:2" x14ac:dyDescent="0.2">
      <c r="A23251"/>
      <c r="B23251"/>
    </row>
    <row r="23252" spans="1:2" x14ac:dyDescent="0.2">
      <c r="A23252"/>
      <c r="B23252"/>
    </row>
    <row r="23253" spans="1:2" x14ac:dyDescent="0.2">
      <c r="A23253"/>
      <c r="B23253"/>
    </row>
    <row r="23254" spans="1:2" x14ac:dyDescent="0.2">
      <c r="A23254"/>
      <c r="B23254"/>
    </row>
    <row r="23255" spans="1:2" x14ac:dyDescent="0.2">
      <c r="A23255"/>
      <c r="B23255"/>
    </row>
    <row r="23256" spans="1:2" x14ac:dyDescent="0.2">
      <c r="A23256"/>
      <c r="B23256"/>
    </row>
    <row r="23257" spans="1:2" x14ac:dyDescent="0.2">
      <c r="A23257"/>
      <c r="B23257"/>
    </row>
    <row r="23258" spans="1:2" x14ac:dyDescent="0.2">
      <c r="A23258"/>
      <c r="B23258"/>
    </row>
    <row r="23259" spans="1:2" x14ac:dyDescent="0.2">
      <c r="A23259"/>
      <c r="B23259"/>
    </row>
    <row r="23260" spans="1:2" x14ac:dyDescent="0.2">
      <c r="A23260"/>
      <c r="B23260"/>
    </row>
    <row r="23261" spans="1:2" x14ac:dyDescent="0.2">
      <c r="A23261"/>
      <c r="B23261"/>
    </row>
    <row r="23262" spans="1:2" x14ac:dyDescent="0.2">
      <c r="A23262"/>
      <c r="B23262"/>
    </row>
    <row r="23263" spans="1:2" x14ac:dyDescent="0.2">
      <c r="A23263"/>
      <c r="B23263"/>
    </row>
    <row r="23264" spans="1:2" x14ac:dyDescent="0.2">
      <c r="A23264"/>
      <c r="B23264"/>
    </row>
    <row r="23265" spans="1:2" x14ac:dyDescent="0.2">
      <c r="A23265"/>
      <c r="B23265"/>
    </row>
    <row r="23266" spans="1:2" x14ac:dyDescent="0.2">
      <c r="A23266"/>
      <c r="B23266"/>
    </row>
    <row r="23267" spans="1:2" x14ac:dyDescent="0.2">
      <c r="A23267"/>
      <c r="B23267"/>
    </row>
    <row r="23268" spans="1:2" x14ac:dyDescent="0.2">
      <c r="A23268"/>
      <c r="B23268"/>
    </row>
    <row r="23269" spans="1:2" x14ac:dyDescent="0.2">
      <c r="A23269"/>
      <c r="B23269"/>
    </row>
    <row r="23270" spans="1:2" x14ac:dyDescent="0.2">
      <c r="A23270"/>
      <c r="B23270"/>
    </row>
    <row r="23271" spans="1:2" x14ac:dyDescent="0.2">
      <c r="A23271"/>
      <c r="B23271"/>
    </row>
    <row r="23272" spans="1:2" x14ac:dyDescent="0.2">
      <c r="A23272"/>
      <c r="B23272"/>
    </row>
    <row r="23273" spans="1:2" x14ac:dyDescent="0.2">
      <c r="A23273"/>
      <c r="B23273"/>
    </row>
    <row r="23274" spans="1:2" x14ac:dyDescent="0.2">
      <c r="A23274"/>
      <c r="B23274"/>
    </row>
    <row r="23275" spans="1:2" x14ac:dyDescent="0.2">
      <c r="A23275"/>
      <c r="B23275"/>
    </row>
    <row r="23276" spans="1:2" x14ac:dyDescent="0.2">
      <c r="A23276"/>
      <c r="B23276"/>
    </row>
    <row r="23277" spans="1:2" x14ac:dyDescent="0.2">
      <c r="A23277"/>
      <c r="B23277"/>
    </row>
    <row r="23278" spans="1:2" x14ac:dyDescent="0.2">
      <c r="A23278"/>
      <c r="B23278"/>
    </row>
    <row r="23279" spans="1:2" x14ac:dyDescent="0.2">
      <c r="A23279"/>
      <c r="B23279"/>
    </row>
    <row r="23280" spans="1:2" x14ac:dyDescent="0.2">
      <c r="A23280"/>
      <c r="B23280"/>
    </row>
    <row r="23281" spans="1:2" x14ac:dyDescent="0.2">
      <c r="A23281"/>
      <c r="B23281"/>
    </row>
    <row r="23282" spans="1:2" x14ac:dyDescent="0.2">
      <c r="A23282"/>
      <c r="B23282"/>
    </row>
    <row r="23283" spans="1:2" x14ac:dyDescent="0.2">
      <c r="A23283"/>
      <c r="B23283"/>
    </row>
    <row r="23284" spans="1:2" x14ac:dyDescent="0.2">
      <c r="A23284"/>
      <c r="B23284"/>
    </row>
    <row r="23285" spans="1:2" x14ac:dyDescent="0.2">
      <c r="A23285"/>
      <c r="B23285"/>
    </row>
    <row r="23286" spans="1:2" x14ac:dyDescent="0.2">
      <c r="A23286"/>
      <c r="B23286"/>
    </row>
    <row r="23287" spans="1:2" x14ac:dyDescent="0.2">
      <c r="A23287"/>
      <c r="B23287"/>
    </row>
    <row r="23288" spans="1:2" x14ac:dyDescent="0.2">
      <c r="A23288"/>
      <c r="B23288"/>
    </row>
    <row r="23289" spans="1:2" x14ac:dyDescent="0.2">
      <c r="A23289"/>
      <c r="B23289"/>
    </row>
    <row r="23290" spans="1:2" x14ac:dyDescent="0.2">
      <c r="A23290"/>
      <c r="B23290"/>
    </row>
    <row r="23291" spans="1:2" x14ac:dyDescent="0.2">
      <c r="A23291"/>
      <c r="B23291"/>
    </row>
    <row r="23292" spans="1:2" x14ac:dyDescent="0.2">
      <c r="A23292"/>
      <c r="B23292"/>
    </row>
    <row r="23293" spans="1:2" x14ac:dyDescent="0.2">
      <c r="A23293"/>
      <c r="B23293"/>
    </row>
    <row r="23294" spans="1:2" x14ac:dyDescent="0.2">
      <c r="A23294"/>
      <c r="B23294"/>
    </row>
    <row r="23295" spans="1:2" x14ac:dyDescent="0.2">
      <c r="A23295"/>
      <c r="B23295"/>
    </row>
    <row r="23296" spans="1:2" x14ac:dyDescent="0.2">
      <c r="A23296"/>
      <c r="B23296"/>
    </row>
    <row r="23297" spans="1:2" x14ac:dyDescent="0.2">
      <c r="A23297"/>
      <c r="B23297"/>
    </row>
    <row r="23298" spans="1:2" x14ac:dyDescent="0.2">
      <c r="A23298"/>
      <c r="B23298"/>
    </row>
    <row r="23299" spans="1:2" x14ac:dyDescent="0.2">
      <c r="A23299"/>
      <c r="B23299"/>
    </row>
    <row r="23300" spans="1:2" x14ac:dyDescent="0.2">
      <c r="A23300"/>
      <c r="B23300"/>
    </row>
    <row r="23301" spans="1:2" x14ac:dyDescent="0.2">
      <c r="A23301"/>
      <c r="B23301"/>
    </row>
    <row r="23302" spans="1:2" x14ac:dyDescent="0.2">
      <c r="A23302"/>
      <c r="B23302"/>
    </row>
    <row r="23303" spans="1:2" x14ac:dyDescent="0.2">
      <c r="A23303"/>
      <c r="B23303"/>
    </row>
    <row r="23304" spans="1:2" x14ac:dyDescent="0.2">
      <c r="A23304"/>
      <c r="B23304"/>
    </row>
    <row r="23305" spans="1:2" x14ac:dyDescent="0.2">
      <c r="A23305"/>
      <c r="B23305"/>
    </row>
    <row r="23306" spans="1:2" x14ac:dyDescent="0.2">
      <c r="A23306"/>
      <c r="B23306"/>
    </row>
    <row r="23307" spans="1:2" x14ac:dyDescent="0.2">
      <c r="A23307"/>
      <c r="B23307"/>
    </row>
    <row r="23308" spans="1:2" x14ac:dyDescent="0.2">
      <c r="A23308"/>
      <c r="B23308"/>
    </row>
    <row r="23309" spans="1:2" x14ac:dyDescent="0.2">
      <c r="A23309"/>
      <c r="B23309"/>
    </row>
    <row r="23310" spans="1:2" x14ac:dyDescent="0.2">
      <c r="A23310"/>
      <c r="B23310"/>
    </row>
    <row r="23311" spans="1:2" x14ac:dyDescent="0.2">
      <c r="A23311"/>
      <c r="B23311"/>
    </row>
    <row r="23312" spans="1:2" x14ac:dyDescent="0.2">
      <c r="A23312"/>
      <c r="B23312"/>
    </row>
    <row r="23313" spans="1:2" x14ac:dyDescent="0.2">
      <c r="A23313"/>
      <c r="B23313"/>
    </row>
    <row r="23314" spans="1:2" x14ac:dyDescent="0.2">
      <c r="A23314"/>
      <c r="B23314"/>
    </row>
    <row r="23315" spans="1:2" x14ac:dyDescent="0.2">
      <c r="A23315"/>
      <c r="B23315"/>
    </row>
    <row r="23316" spans="1:2" x14ac:dyDescent="0.2">
      <c r="A23316"/>
      <c r="B23316"/>
    </row>
    <row r="23317" spans="1:2" x14ac:dyDescent="0.2">
      <c r="A23317"/>
      <c r="B23317"/>
    </row>
    <row r="23318" spans="1:2" x14ac:dyDescent="0.2">
      <c r="A23318"/>
      <c r="B23318"/>
    </row>
    <row r="23319" spans="1:2" x14ac:dyDescent="0.2">
      <c r="A23319"/>
      <c r="B23319"/>
    </row>
    <row r="23320" spans="1:2" x14ac:dyDescent="0.2">
      <c r="A23320"/>
      <c r="B23320"/>
    </row>
    <row r="23321" spans="1:2" x14ac:dyDescent="0.2">
      <c r="A23321"/>
      <c r="B23321"/>
    </row>
    <row r="23322" spans="1:2" x14ac:dyDescent="0.2">
      <c r="A23322"/>
      <c r="B23322"/>
    </row>
    <row r="23323" spans="1:2" x14ac:dyDescent="0.2">
      <c r="A23323"/>
      <c r="B23323"/>
    </row>
    <row r="23324" spans="1:2" x14ac:dyDescent="0.2">
      <c r="A23324"/>
      <c r="B23324"/>
    </row>
    <row r="23325" spans="1:2" x14ac:dyDescent="0.2">
      <c r="A23325"/>
      <c r="B23325"/>
    </row>
    <row r="23326" spans="1:2" x14ac:dyDescent="0.2">
      <c r="A23326"/>
      <c r="B23326"/>
    </row>
    <row r="23327" spans="1:2" x14ac:dyDescent="0.2">
      <c r="A23327"/>
      <c r="B23327"/>
    </row>
    <row r="23328" spans="1:2" x14ac:dyDescent="0.2">
      <c r="A23328"/>
      <c r="B23328"/>
    </row>
    <row r="23329" spans="1:2" x14ac:dyDescent="0.2">
      <c r="A23329"/>
      <c r="B23329"/>
    </row>
    <row r="23330" spans="1:2" x14ac:dyDescent="0.2">
      <c r="A23330"/>
      <c r="B23330"/>
    </row>
    <row r="23331" spans="1:2" x14ac:dyDescent="0.2">
      <c r="A23331"/>
      <c r="B23331"/>
    </row>
    <row r="23332" spans="1:2" x14ac:dyDescent="0.2">
      <c r="A23332"/>
      <c r="B23332"/>
    </row>
    <row r="23333" spans="1:2" x14ac:dyDescent="0.2">
      <c r="A23333"/>
      <c r="B23333"/>
    </row>
    <row r="23334" spans="1:2" x14ac:dyDescent="0.2">
      <c r="A23334"/>
      <c r="B23334"/>
    </row>
    <row r="23335" spans="1:2" x14ac:dyDescent="0.2">
      <c r="A23335"/>
      <c r="B23335"/>
    </row>
    <row r="23336" spans="1:2" x14ac:dyDescent="0.2">
      <c r="A23336"/>
      <c r="B23336"/>
    </row>
    <row r="23337" spans="1:2" x14ac:dyDescent="0.2">
      <c r="A23337"/>
      <c r="B23337"/>
    </row>
    <row r="23338" spans="1:2" x14ac:dyDescent="0.2">
      <c r="A23338"/>
      <c r="B23338"/>
    </row>
    <row r="23339" spans="1:2" x14ac:dyDescent="0.2">
      <c r="A23339"/>
      <c r="B23339"/>
    </row>
    <row r="23340" spans="1:2" x14ac:dyDescent="0.2">
      <c r="A23340"/>
      <c r="B23340"/>
    </row>
    <row r="23341" spans="1:2" x14ac:dyDescent="0.2">
      <c r="A23341"/>
      <c r="B23341"/>
    </row>
    <row r="23342" spans="1:2" x14ac:dyDescent="0.2">
      <c r="A23342"/>
      <c r="B23342"/>
    </row>
    <row r="23343" spans="1:2" x14ac:dyDescent="0.2">
      <c r="A23343"/>
      <c r="B23343"/>
    </row>
    <row r="23344" spans="1:2" x14ac:dyDescent="0.2">
      <c r="A23344"/>
      <c r="B23344"/>
    </row>
    <row r="23345" spans="1:2" x14ac:dyDescent="0.2">
      <c r="A23345"/>
      <c r="B23345"/>
    </row>
    <row r="23346" spans="1:2" x14ac:dyDescent="0.2">
      <c r="A23346"/>
      <c r="B23346"/>
    </row>
    <row r="23347" spans="1:2" x14ac:dyDescent="0.2">
      <c r="A23347"/>
      <c r="B23347"/>
    </row>
    <row r="23348" spans="1:2" x14ac:dyDescent="0.2">
      <c r="A23348"/>
      <c r="B23348"/>
    </row>
    <row r="23349" spans="1:2" x14ac:dyDescent="0.2">
      <c r="A23349"/>
      <c r="B23349"/>
    </row>
    <row r="23350" spans="1:2" x14ac:dyDescent="0.2">
      <c r="A23350"/>
      <c r="B23350"/>
    </row>
    <row r="23351" spans="1:2" x14ac:dyDescent="0.2">
      <c r="A23351"/>
      <c r="B23351"/>
    </row>
    <row r="23352" spans="1:2" x14ac:dyDescent="0.2">
      <c r="A23352"/>
      <c r="B23352"/>
    </row>
    <row r="23353" spans="1:2" x14ac:dyDescent="0.2">
      <c r="A23353"/>
      <c r="B23353"/>
    </row>
    <row r="23354" spans="1:2" x14ac:dyDescent="0.2">
      <c r="A23354"/>
      <c r="B23354"/>
    </row>
    <row r="23355" spans="1:2" x14ac:dyDescent="0.2">
      <c r="A23355"/>
      <c r="B23355"/>
    </row>
    <row r="23356" spans="1:2" x14ac:dyDescent="0.2">
      <c r="A23356"/>
      <c r="B23356"/>
    </row>
    <row r="23357" spans="1:2" x14ac:dyDescent="0.2">
      <c r="A23357"/>
      <c r="B23357"/>
    </row>
    <row r="23358" spans="1:2" x14ac:dyDescent="0.2">
      <c r="A23358"/>
      <c r="B23358"/>
    </row>
    <row r="23359" spans="1:2" x14ac:dyDescent="0.2">
      <c r="A23359"/>
      <c r="B23359"/>
    </row>
    <row r="23360" spans="1:2" x14ac:dyDescent="0.2">
      <c r="A23360"/>
      <c r="B23360"/>
    </row>
    <row r="23361" spans="1:2" x14ac:dyDescent="0.2">
      <c r="A23361"/>
      <c r="B23361"/>
    </row>
    <row r="23362" spans="1:2" x14ac:dyDescent="0.2">
      <c r="A23362"/>
      <c r="B23362"/>
    </row>
    <row r="23363" spans="1:2" x14ac:dyDescent="0.2">
      <c r="A23363"/>
      <c r="B23363"/>
    </row>
    <row r="23364" spans="1:2" x14ac:dyDescent="0.2">
      <c r="A23364"/>
      <c r="B23364"/>
    </row>
    <row r="23365" spans="1:2" x14ac:dyDescent="0.2">
      <c r="A23365"/>
      <c r="B23365"/>
    </row>
    <row r="23366" spans="1:2" x14ac:dyDescent="0.2">
      <c r="A23366"/>
      <c r="B23366"/>
    </row>
    <row r="23367" spans="1:2" x14ac:dyDescent="0.2">
      <c r="A23367"/>
      <c r="B23367"/>
    </row>
    <row r="23368" spans="1:2" x14ac:dyDescent="0.2">
      <c r="A23368"/>
      <c r="B23368"/>
    </row>
    <row r="23369" spans="1:2" x14ac:dyDescent="0.2">
      <c r="A23369"/>
      <c r="B23369"/>
    </row>
    <row r="23370" spans="1:2" x14ac:dyDescent="0.2">
      <c r="A23370"/>
      <c r="B23370"/>
    </row>
    <row r="23371" spans="1:2" x14ac:dyDescent="0.2">
      <c r="A23371"/>
      <c r="B23371"/>
    </row>
    <row r="23372" spans="1:2" x14ac:dyDescent="0.2">
      <c r="A23372"/>
      <c r="B23372"/>
    </row>
    <row r="23373" spans="1:2" x14ac:dyDescent="0.2">
      <c r="A23373"/>
      <c r="B23373"/>
    </row>
    <row r="23374" spans="1:2" x14ac:dyDescent="0.2">
      <c r="A23374"/>
      <c r="B23374"/>
    </row>
    <row r="23375" spans="1:2" x14ac:dyDescent="0.2">
      <c r="A23375"/>
      <c r="B23375"/>
    </row>
    <row r="23376" spans="1:2" x14ac:dyDescent="0.2">
      <c r="A23376"/>
      <c r="B23376"/>
    </row>
    <row r="23377" spans="1:2" x14ac:dyDescent="0.2">
      <c r="A23377"/>
      <c r="B23377"/>
    </row>
    <row r="23378" spans="1:2" x14ac:dyDescent="0.2">
      <c r="A23378"/>
      <c r="B23378"/>
    </row>
    <row r="23379" spans="1:2" x14ac:dyDescent="0.2">
      <c r="A23379"/>
      <c r="B23379"/>
    </row>
    <row r="23380" spans="1:2" x14ac:dyDescent="0.2">
      <c r="A23380"/>
      <c r="B23380"/>
    </row>
    <row r="23381" spans="1:2" x14ac:dyDescent="0.2">
      <c r="A23381"/>
      <c r="B23381"/>
    </row>
    <row r="23382" spans="1:2" x14ac:dyDescent="0.2">
      <c r="A23382"/>
      <c r="B23382"/>
    </row>
    <row r="23383" spans="1:2" x14ac:dyDescent="0.2">
      <c r="A23383"/>
      <c r="B23383"/>
    </row>
    <row r="23384" spans="1:2" x14ac:dyDescent="0.2">
      <c r="A23384"/>
      <c r="B23384"/>
    </row>
    <row r="23385" spans="1:2" x14ac:dyDescent="0.2">
      <c r="A23385"/>
      <c r="B23385"/>
    </row>
    <row r="23386" spans="1:2" x14ac:dyDescent="0.2">
      <c r="A23386"/>
      <c r="B23386"/>
    </row>
    <row r="23387" spans="1:2" x14ac:dyDescent="0.2">
      <c r="A23387"/>
      <c r="B23387"/>
    </row>
    <row r="23388" spans="1:2" x14ac:dyDescent="0.2">
      <c r="A23388"/>
      <c r="B23388"/>
    </row>
    <row r="23389" spans="1:2" x14ac:dyDescent="0.2">
      <c r="A23389"/>
      <c r="B23389"/>
    </row>
    <row r="23390" spans="1:2" x14ac:dyDescent="0.2">
      <c r="A23390"/>
      <c r="B23390"/>
    </row>
    <row r="23391" spans="1:2" x14ac:dyDescent="0.2">
      <c r="A23391"/>
      <c r="B23391"/>
    </row>
    <row r="23392" spans="1:2" x14ac:dyDescent="0.2">
      <c r="A23392"/>
      <c r="B23392"/>
    </row>
    <row r="23393" spans="1:2" x14ac:dyDescent="0.2">
      <c r="A23393"/>
      <c r="B23393"/>
    </row>
    <row r="23394" spans="1:2" x14ac:dyDescent="0.2">
      <c r="A23394"/>
      <c r="B23394"/>
    </row>
    <row r="23395" spans="1:2" x14ac:dyDescent="0.2">
      <c r="A23395"/>
      <c r="B23395"/>
    </row>
    <row r="23396" spans="1:2" x14ac:dyDescent="0.2">
      <c r="A23396"/>
      <c r="B23396"/>
    </row>
    <row r="23397" spans="1:2" x14ac:dyDescent="0.2">
      <c r="A23397"/>
      <c r="B23397"/>
    </row>
    <row r="23398" spans="1:2" x14ac:dyDescent="0.2">
      <c r="A23398"/>
      <c r="B23398"/>
    </row>
    <row r="23399" spans="1:2" x14ac:dyDescent="0.2">
      <c r="A23399"/>
      <c r="B23399"/>
    </row>
    <row r="23400" spans="1:2" x14ac:dyDescent="0.2">
      <c r="A23400"/>
      <c r="B23400"/>
    </row>
    <row r="23401" spans="1:2" x14ac:dyDescent="0.2">
      <c r="A23401"/>
      <c r="B23401"/>
    </row>
    <row r="23402" spans="1:2" x14ac:dyDescent="0.2">
      <c r="A23402"/>
      <c r="B23402"/>
    </row>
    <row r="23403" spans="1:2" x14ac:dyDescent="0.2">
      <c r="A23403"/>
      <c r="B23403"/>
    </row>
    <row r="23404" spans="1:2" x14ac:dyDescent="0.2">
      <c r="A23404"/>
      <c r="B23404"/>
    </row>
    <row r="23405" spans="1:2" x14ac:dyDescent="0.2">
      <c r="A23405"/>
      <c r="B23405"/>
    </row>
    <row r="23406" spans="1:2" x14ac:dyDescent="0.2">
      <c r="A23406"/>
      <c r="B23406"/>
    </row>
    <row r="23407" spans="1:2" x14ac:dyDescent="0.2">
      <c r="A23407"/>
      <c r="B23407"/>
    </row>
    <row r="23408" spans="1:2" x14ac:dyDescent="0.2">
      <c r="A23408"/>
      <c r="B23408"/>
    </row>
    <row r="23409" spans="1:2" x14ac:dyDescent="0.2">
      <c r="A23409"/>
      <c r="B23409"/>
    </row>
    <row r="23410" spans="1:2" x14ac:dyDescent="0.2">
      <c r="A23410"/>
      <c r="B23410"/>
    </row>
    <row r="23411" spans="1:2" x14ac:dyDescent="0.2">
      <c r="A23411"/>
      <c r="B23411"/>
    </row>
    <row r="23412" spans="1:2" x14ac:dyDescent="0.2">
      <c r="A23412"/>
      <c r="B23412"/>
    </row>
    <row r="23413" spans="1:2" x14ac:dyDescent="0.2">
      <c r="A23413"/>
      <c r="B23413"/>
    </row>
    <row r="23414" spans="1:2" x14ac:dyDescent="0.2">
      <c r="A23414"/>
      <c r="B23414"/>
    </row>
    <row r="23415" spans="1:2" x14ac:dyDescent="0.2">
      <c r="A23415"/>
      <c r="B23415"/>
    </row>
    <row r="23416" spans="1:2" x14ac:dyDescent="0.2">
      <c r="A23416"/>
      <c r="B23416"/>
    </row>
    <row r="23417" spans="1:2" x14ac:dyDescent="0.2">
      <c r="A23417"/>
      <c r="B23417"/>
    </row>
    <row r="23418" spans="1:2" x14ac:dyDescent="0.2">
      <c r="A23418"/>
      <c r="B23418"/>
    </row>
    <row r="23419" spans="1:2" x14ac:dyDescent="0.2">
      <c r="A23419"/>
      <c r="B23419"/>
    </row>
    <row r="23420" spans="1:2" x14ac:dyDescent="0.2">
      <c r="A23420"/>
      <c r="B23420"/>
    </row>
    <row r="23421" spans="1:2" x14ac:dyDescent="0.2">
      <c r="A23421"/>
      <c r="B23421"/>
    </row>
    <row r="23422" spans="1:2" x14ac:dyDescent="0.2">
      <c r="A23422"/>
      <c r="B23422"/>
    </row>
    <row r="23423" spans="1:2" x14ac:dyDescent="0.2">
      <c r="A23423"/>
      <c r="B23423"/>
    </row>
    <row r="23424" spans="1:2" x14ac:dyDescent="0.2">
      <c r="A23424"/>
      <c r="B23424"/>
    </row>
    <row r="23425" spans="1:2" x14ac:dyDescent="0.2">
      <c r="A23425"/>
      <c r="B23425"/>
    </row>
    <row r="23426" spans="1:2" x14ac:dyDescent="0.2">
      <c r="A23426"/>
      <c r="B23426"/>
    </row>
    <row r="23427" spans="1:2" x14ac:dyDescent="0.2">
      <c r="A23427"/>
      <c r="B23427"/>
    </row>
    <row r="23428" spans="1:2" x14ac:dyDescent="0.2">
      <c r="A23428"/>
      <c r="B23428"/>
    </row>
    <row r="23429" spans="1:2" x14ac:dyDescent="0.2">
      <c r="A23429"/>
      <c r="B23429"/>
    </row>
    <row r="23430" spans="1:2" x14ac:dyDescent="0.2">
      <c r="A23430"/>
      <c r="B23430"/>
    </row>
    <row r="23431" spans="1:2" x14ac:dyDescent="0.2">
      <c r="A23431"/>
      <c r="B23431"/>
    </row>
    <row r="23432" spans="1:2" x14ac:dyDescent="0.2">
      <c r="A23432"/>
      <c r="B23432"/>
    </row>
    <row r="23433" spans="1:2" x14ac:dyDescent="0.2">
      <c r="A23433"/>
      <c r="B23433"/>
    </row>
    <row r="23434" spans="1:2" x14ac:dyDescent="0.2">
      <c r="A23434"/>
      <c r="B23434"/>
    </row>
    <row r="23435" spans="1:2" x14ac:dyDescent="0.2">
      <c r="A23435"/>
      <c r="B23435"/>
    </row>
    <row r="23436" spans="1:2" x14ac:dyDescent="0.2">
      <c r="A23436"/>
      <c r="B23436"/>
    </row>
    <row r="23437" spans="1:2" x14ac:dyDescent="0.2">
      <c r="A23437"/>
      <c r="B23437"/>
    </row>
    <row r="23438" spans="1:2" x14ac:dyDescent="0.2">
      <c r="A23438"/>
      <c r="B23438"/>
    </row>
    <row r="23439" spans="1:2" x14ac:dyDescent="0.2">
      <c r="A23439"/>
      <c r="B23439"/>
    </row>
    <row r="23440" spans="1:2" x14ac:dyDescent="0.2">
      <c r="A23440"/>
      <c r="B23440"/>
    </row>
    <row r="23441" spans="1:2" x14ac:dyDescent="0.2">
      <c r="A23441"/>
      <c r="B23441"/>
    </row>
    <row r="23442" spans="1:2" x14ac:dyDescent="0.2">
      <c r="A23442"/>
      <c r="B23442"/>
    </row>
    <row r="23443" spans="1:2" x14ac:dyDescent="0.2">
      <c r="A23443"/>
      <c r="B23443"/>
    </row>
    <row r="23444" spans="1:2" x14ac:dyDescent="0.2">
      <c r="A23444"/>
      <c r="B23444"/>
    </row>
    <row r="23445" spans="1:2" x14ac:dyDescent="0.2">
      <c r="A23445"/>
      <c r="B23445"/>
    </row>
    <row r="23446" spans="1:2" x14ac:dyDescent="0.2">
      <c r="A23446"/>
      <c r="B23446"/>
    </row>
    <row r="23447" spans="1:2" x14ac:dyDescent="0.2">
      <c r="A23447"/>
      <c r="B23447"/>
    </row>
    <row r="23448" spans="1:2" x14ac:dyDescent="0.2">
      <c r="A23448"/>
      <c r="B23448"/>
    </row>
    <row r="23449" spans="1:2" x14ac:dyDescent="0.2">
      <c r="A23449"/>
      <c r="B23449"/>
    </row>
    <row r="23450" spans="1:2" x14ac:dyDescent="0.2">
      <c r="A23450"/>
      <c r="B23450"/>
    </row>
    <row r="23451" spans="1:2" x14ac:dyDescent="0.2">
      <c r="A23451"/>
      <c r="B23451"/>
    </row>
    <row r="23452" spans="1:2" x14ac:dyDescent="0.2">
      <c r="A23452"/>
      <c r="B23452"/>
    </row>
    <row r="23453" spans="1:2" x14ac:dyDescent="0.2">
      <c r="A23453"/>
      <c r="B23453"/>
    </row>
    <row r="23454" spans="1:2" x14ac:dyDescent="0.2">
      <c r="A23454"/>
      <c r="B23454"/>
    </row>
    <row r="23455" spans="1:2" x14ac:dyDescent="0.2">
      <c r="A23455"/>
      <c r="B23455"/>
    </row>
    <row r="23456" spans="1:2" x14ac:dyDescent="0.2">
      <c r="A23456"/>
      <c r="B23456"/>
    </row>
    <row r="23457" spans="1:2" x14ac:dyDescent="0.2">
      <c r="A23457"/>
      <c r="B23457"/>
    </row>
    <row r="23458" spans="1:2" x14ac:dyDescent="0.2">
      <c r="A23458"/>
      <c r="B23458"/>
    </row>
    <row r="23459" spans="1:2" x14ac:dyDescent="0.2">
      <c r="A23459"/>
      <c r="B23459"/>
    </row>
    <row r="23460" spans="1:2" x14ac:dyDescent="0.2">
      <c r="A23460"/>
      <c r="B23460"/>
    </row>
    <row r="23461" spans="1:2" x14ac:dyDescent="0.2">
      <c r="A23461"/>
      <c r="B23461"/>
    </row>
    <row r="23462" spans="1:2" x14ac:dyDescent="0.2">
      <c r="A23462"/>
      <c r="B23462"/>
    </row>
    <row r="23463" spans="1:2" x14ac:dyDescent="0.2">
      <c r="A23463"/>
      <c r="B23463"/>
    </row>
    <row r="23464" spans="1:2" x14ac:dyDescent="0.2">
      <c r="A23464"/>
      <c r="B23464"/>
    </row>
    <row r="23465" spans="1:2" x14ac:dyDescent="0.2">
      <c r="A23465"/>
      <c r="B23465"/>
    </row>
    <row r="23466" spans="1:2" x14ac:dyDescent="0.2">
      <c r="A23466"/>
      <c r="B23466"/>
    </row>
    <row r="23467" spans="1:2" x14ac:dyDescent="0.2">
      <c r="A23467"/>
      <c r="B23467"/>
    </row>
    <row r="23468" spans="1:2" x14ac:dyDescent="0.2">
      <c r="A23468"/>
      <c r="B23468"/>
    </row>
    <row r="23469" spans="1:2" x14ac:dyDescent="0.2">
      <c r="A23469"/>
      <c r="B23469"/>
    </row>
    <row r="23470" spans="1:2" x14ac:dyDescent="0.2">
      <c r="A23470"/>
      <c r="B23470"/>
    </row>
    <row r="23471" spans="1:2" x14ac:dyDescent="0.2">
      <c r="A23471"/>
      <c r="B23471"/>
    </row>
    <row r="23472" spans="1:2" x14ac:dyDescent="0.2">
      <c r="A23472"/>
      <c r="B23472"/>
    </row>
    <row r="23473" spans="1:2" x14ac:dyDescent="0.2">
      <c r="A23473"/>
      <c r="B23473"/>
    </row>
    <row r="23474" spans="1:2" x14ac:dyDescent="0.2">
      <c r="A23474"/>
      <c r="B23474"/>
    </row>
    <row r="23475" spans="1:2" x14ac:dyDescent="0.2">
      <c r="A23475"/>
      <c r="B23475"/>
    </row>
    <row r="23476" spans="1:2" x14ac:dyDescent="0.2">
      <c r="A23476"/>
      <c r="B23476"/>
    </row>
    <row r="23477" spans="1:2" x14ac:dyDescent="0.2">
      <c r="A23477"/>
      <c r="B23477"/>
    </row>
    <row r="23478" spans="1:2" x14ac:dyDescent="0.2">
      <c r="A23478"/>
      <c r="B23478"/>
    </row>
    <row r="23479" spans="1:2" x14ac:dyDescent="0.2">
      <c r="A23479"/>
      <c r="B23479"/>
    </row>
    <row r="23480" spans="1:2" x14ac:dyDescent="0.2">
      <c r="A23480"/>
      <c r="B23480"/>
    </row>
    <row r="23481" spans="1:2" x14ac:dyDescent="0.2">
      <c r="A23481"/>
      <c r="B23481"/>
    </row>
    <row r="23482" spans="1:2" x14ac:dyDescent="0.2">
      <c r="A23482"/>
      <c r="B23482"/>
    </row>
    <row r="23483" spans="1:2" x14ac:dyDescent="0.2">
      <c r="A23483"/>
      <c r="B23483"/>
    </row>
    <row r="23484" spans="1:2" x14ac:dyDescent="0.2">
      <c r="A23484"/>
      <c r="B23484"/>
    </row>
    <row r="23485" spans="1:2" x14ac:dyDescent="0.2">
      <c r="A23485"/>
      <c r="B23485"/>
    </row>
    <row r="23486" spans="1:2" x14ac:dyDescent="0.2">
      <c r="A23486"/>
      <c r="B23486"/>
    </row>
    <row r="23487" spans="1:2" x14ac:dyDescent="0.2">
      <c r="A23487"/>
      <c r="B23487"/>
    </row>
    <row r="23488" spans="1:2" x14ac:dyDescent="0.2">
      <c r="A23488"/>
      <c r="B23488"/>
    </row>
    <row r="23489" spans="1:2" x14ac:dyDescent="0.2">
      <c r="A23489"/>
      <c r="B23489"/>
    </row>
    <row r="23490" spans="1:2" x14ac:dyDescent="0.2">
      <c r="A23490"/>
      <c r="B23490"/>
    </row>
    <row r="23491" spans="1:2" x14ac:dyDescent="0.2">
      <c r="A23491"/>
      <c r="B23491"/>
    </row>
    <row r="23492" spans="1:2" x14ac:dyDescent="0.2">
      <c r="A23492"/>
      <c r="B23492"/>
    </row>
    <row r="23493" spans="1:2" x14ac:dyDescent="0.2">
      <c r="A23493"/>
      <c r="B23493"/>
    </row>
    <row r="23494" spans="1:2" x14ac:dyDescent="0.2">
      <c r="A23494"/>
      <c r="B23494"/>
    </row>
    <row r="23495" spans="1:2" x14ac:dyDescent="0.2">
      <c r="A23495"/>
      <c r="B23495"/>
    </row>
    <row r="23496" spans="1:2" x14ac:dyDescent="0.2">
      <c r="A23496"/>
      <c r="B23496"/>
    </row>
    <row r="23497" spans="1:2" x14ac:dyDescent="0.2">
      <c r="A23497"/>
      <c r="B23497"/>
    </row>
    <row r="23498" spans="1:2" x14ac:dyDescent="0.2">
      <c r="A23498"/>
      <c r="B23498"/>
    </row>
    <row r="23499" spans="1:2" x14ac:dyDescent="0.2">
      <c r="A23499"/>
      <c r="B23499"/>
    </row>
    <row r="23500" spans="1:2" x14ac:dyDescent="0.2">
      <c r="A23500"/>
      <c r="B23500"/>
    </row>
    <row r="23501" spans="1:2" x14ac:dyDescent="0.2">
      <c r="A23501"/>
      <c r="B23501"/>
    </row>
    <row r="23502" spans="1:2" x14ac:dyDescent="0.2">
      <c r="A23502"/>
      <c r="B23502"/>
    </row>
    <row r="23503" spans="1:2" x14ac:dyDescent="0.2">
      <c r="A23503"/>
      <c r="B23503"/>
    </row>
    <row r="23504" spans="1:2" x14ac:dyDescent="0.2">
      <c r="A23504"/>
      <c r="B23504"/>
    </row>
    <row r="23505" spans="1:2" x14ac:dyDescent="0.2">
      <c r="A23505"/>
      <c r="B23505"/>
    </row>
    <row r="23506" spans="1:2" x14ac:dyDescent="0.2">
      <c r="A23506"/>
      <c r="B23506"/>
    </row>
    <row r="23507" spans="1:2" x14ac:dyDescent="0.2">
      <c r="A23507"/>
      <c r="B23507"/>
    </row>
    <row r="23508" spans="1:2" x14ac:dyDescent="0.2">
      <c r="A23508"/>
      <c r="B23508"/>
    </row>
    <row r="23509" spans="1:2" x14ac:dyDescent="0.2">
      <c r="A23509"/>
      <c r="B23509"/>
    </row>
    <row r="23510" spans="1:2" x14ac:dyDescent="0.2">
      <c r="A23510"/>
      <c r="B23510"/>
    </row>
    <row r="23511" spans="1:2" x14ac:dyDescent="0.2">
      <c r="A23511"/>
      <c r="B23511"/>
    </row>
    <row r="23512" spans="1:2" x14ac:dyDescent="0.2">
      <c r="A23512"/>
      <c r="B23512"/>
    </row>
    <row r="23513" spans="1:2" x14ac:dyDescent="0.2">
      <c r="A23513"/>
      <c r="B23513"/>
    </row>
    <row r="23514" spans="1:2" x14ac:dyDescent="0.2">
      <c r="A23514"/>
      <c r="B23514"/>
    </row>
    <row r="23515" spans="1:2" x14ac:dyDescent="0.2">
      <c r="A23515"/>
      <c r="B23515"/>
    </row>
    <row r="23516" spans="1:2" x14ac:dyDescent="0.2">
      <c r="A23516"/>
      <c r="B23516"/>
    </row>
    <row r="23517" spans="1:2" x14ac:dyDescent="0.2">
      <c r="A23517"/>
      <c r="B23517"/>
    </row>
    <row r="23518" spans="1:2" x14ac:dyDescent="0.2">
      <c r="A23518"/>
      <c r="B23518"/>
    </row>
    <row r="23519" spans="1:2" x14ac:dyDescent="0.2">
      <c r="A23519"/>
      <c r="B23519"/>
    </row>
    <row r="23520" spans="1:2" x14ac:dyDescent="0.2">
      <c r="A23520"/>
      <c r="B23520"/>
    </row>
    <row r="23521" spans="1:2" x14ac:dyDescent="0.2">
      <c r="A23521"/>
      <c r="B23521"/>
    </row>
    <row r="23522" spans="1:2" x14ac:dyDescent="0.2">
      <c r="A23522"/>
      <c r="B23522"/>
    </row>
    <row r="23523" spans="1:2" x14ac:dyDescent="0.2">
      <c r="A23523"/>
      <c r="B23523"/>
    </row>
    <row r="23524" spans="1:2" x14ac:dyDescent="0.2">
      <c r="A23524"/>
      <c r="B23524"/>
    </row>
    <row r="23525" spans="1:2" x14ac:dyDescent="0.2">
      <c r="A23525"/>
      <c r="B23525"/>
    </row>
    <row r="23526" spans="1:2" x14ac:dyDescent="0.2">
      <c r="A23526"/>
      <c r="B23526"/>
    </row>
    <row r="23527" spans="1:2" x14ac:dyDescent="0.2">
      <c r="A23527"/>
      <c r="B23527"/>
    </row>
    <row r="23528" spans="1:2" x14ac:dyDescent="0.2">
      <c r="A23528"/>
      <c r="B23528"/>
    </row>
    <row r="23529" spans="1:2" x14ac:dyDescent="0.2">
      <c r="A23529"/>
      <c r="B23529"/>
    </row>
    <row r="23530" spans="1:2" x14ac:dyDescent="0.2">
      <c r="A23530"/>
      <c r="B23530"/>
    </row>
    <row r="23531" spans="1:2" x14ac:dyDescent="0.2">
      <c r="A23531"/>
      <c r="B23531"/>
    </row>
    <row r="23532" spans="1:2" x14ac:dyDescent="0.2">
      <c r="A23532"/>
      <c r="B23532"/>
    </row>
    <row r="23533" spans="1:2" x14ac:dyDescent="0.2">
      <c r="A23533"/>
      <c r="B23533"/>
    </row>
    <row r="23534" spans="1:2" x14ac:dyDescent="0.2">
      <c r="A23534"/>
      <c r="B23534"/>
    </row>
    <row r="23535" spans="1:2" x14ac:dyDescent="0.2">
      <c r="A23535"/>
      <c r="B23535"/>
    </row>
    <row r="23536" spans="1:2" x14ac:dyDescent="0.2">
      <c r="A23536"/>
      <c r="B23536"/>
    </row>
    <row r="23537" spans="1:2" x14ac:dyDescent="0.2">
      <c r="A23537"/>
      <c r="B23537"/>
    </row>
    <row r="23538" spans="1:2" x14ac:dyDescent="0.2">
      <c r="A23538"/>
      <c r="B23538"/>
    </row>
    <row r="23539" spans="1:2" x14ac:dyDescent="0.2">
      <c r="A23539"/>
      <c r="B23539"/>
    </row>
    <row r="23540" spans="1:2" x14ac:dyDescent="0.2">
      <c r="A23540"/>
      <c r="B23540"/>
    </row>
    <row r="23541" spans="1:2" x14ac:dyDescent="0.2">
      <c r="A23541"/>
      <c r="B23541"/>
    </row>
    <row r="23542" spans="1:2" x14ac:dyDescent="0.2">
      <c r="A23542"/>
      <c r="B23542"/>
    </row>
    <row r="23543" spans="1:2" x14ac:dyDescent="0.2">
      <c r="A23543"/>
      <c r="B23543"/>
    </row>
    <row r="23544" spans="1:2" x14ac:dyDescent="0.2">
      <c r="A23544"/>
      <c r="B23544"/>
    </row>
    <row r="23545" spans="1:2" x14ac:dyDescent="0.2">
      <c r="A23545"/>
      <c r="B23545"/>
    </row>
    <row r="23546" spans="1:2" x14ac:dyDescent="0.2">
      <c r="A23546"/>
      <c r="B23546"/>
    </row>
    <row r="23547" spans="1:2" x14ac:dyDescent="0.2">
      <c r="A23547"/>
      <c r="B23547"/>
    </row>
    <row r="23548" spans="1:2" x14ac:dyDescent="0.2">
      <c r="A23548"/>
      <c r="B23548"/>
    </row>
    <row r="23549" spans="1:2" x14ac:dyDescent="0.2">
      <c r="A23549"/>
      <c r="B23549"/>
    </row>
    <row r="23550" spans="1:2" x14ac:dyDescent="0.2">
      <c r="A23550"/>
      <c r="B23550"/>
    </row>
    <row r="23551" spans="1:2" x14ac:dyDescent="0.2">
      <c r="A23551"/>
      <c r="B23551"/>
    </row>
    <row r="23552" spans="1:2" x14ac:dyDescent="0.2">
      <c r="A23552"/>
      <c r="B23552"/>
    </row>
    <row r="23553" spans="1:2" x14ac:dyDescent="0.2">
      <c r="A23553"/>
      <c r="B23553"/>
    </row>
    <row r="23554" spans="1:2" x14ac:dyDescent="0.2">
      <c r="A23554"/>
      <c r="B23554"/>
    </row>
    <row r="23555" spans="1:2" x14ac:dyDescent="0.2">
      <c r="A23555"/>
      <c r="B23555"/>
    </row>
    <row r="23556" spans="1:2" x14ac:dyDescent="0.2">
      <c r="A23556"/>
      <c r="B23556"/>
    </row>
    <row r="23557" spans="1:2" x14ac:dyDescent="0.2">
      <c r="A23557"/>
      <c r="B23557"/>
    </row>
    <row r="23558" spans="1:2" x14ac:dyDescent="0.2">
      <c r="A23558"/>
      <c r="B23558"/>
    </row>
    <row r="23559" spans="1:2" x14ac:dyDescent="0.2">
      <c r="A23559"/>
      <c r="B23559"/>
    </row>
    <row r="23560" spans="1:2" x14ac:dyDescent="0.2">
      <c r="A23560"/>
      <c r="B23560"/>
    </row>
    <row r="23561" spans="1:2" x14ac:dyDescent="0.2">
      <c r="A23561"/>
      <c r="B23561"/>
    </row>
    <row r="23562" spans="1:2" x14ac:dyDescent="0.2">
      <c r="A23562"/>
      <c r="B23562"/>
    </row>
    <row r="23563" spans="1:2" x14ac:dyDescent="0.2">
      <c r="A23563"/>
      <c r="B23563"/>
    </row>
    <row r="23564" spans="1:2" x14ac:dyDescent="0.2">
      <c r="A23564"/>
      <c r="B23564"/>
    </row>
    <row r="23565" spans="1:2" x14ac:dyDescent="0.2">
      <c r="A23565"/>
      <c r="B23565"/>
    </row>
    <row r="23566" spans="1:2" x14ac:dyDescent="0.2">
      <c r="A23566"/>
      <c r="B23566"/>
    </row>
    <row r="23567" spans="1:2" x14ac:dyDescent="0.2">
      <c r="A23567"/>
      <c r="B23567"/>
    </row>
    <row r="23568" spans="1:2" x14ac:dyDescent="0.2">
      <c r="A23568"/>
      <c r="B23568"/>
    </row>
    <row r="23569" spans="1:2" x14ac:dyDescent="0.2">
      <c r="A23569"/>
      <c r="B23569"/>
    </row>
    <row r="23570" spans="1:2" x14ac:dyDescent="0.2">
      <c r="A23570"/>
      <c r="B23570"/>
    </row>
    <row r="23571" spans="1:2" x14ac:dyDescent="0.2">
      <c r="A23571"/>
      <c r="B23571"/>
    </row>
    <row r="23572" spans="1:2" x14ac:dyDescent="0.2">
      <c r="A23572"/>
      <c r="B23572"/>
    </row>
    <row r="23573" spans="1:2" x14ac:dyDescent="0.2">
      <c r="A23573"/>
      <c r="B23573"/>
    </row>
    <row r="23574" spans="1:2" x14ac:dyDescent="0.2">
      <c r="A23574"/>
      <c r="B23574"/>
    </row>
    <row r="23575" spans="1:2" x14ac:dyDescent="0.2">
      <c r="A23575"/>
      <c r="B23575"/>
    </row>
    <row r="23576" spans="1:2" x14ac:dyDescent="0.2">
      <c r="A23576"/>
      <c r="B23576"/>
    </row>
    <row r="23577" spans="1:2" x14ac:dyDescent="0.2">
      <c r="A23577"/>
      <c r="B23577"/>
    </row>
    <row r="23578" spans="1:2" x14ac:dyDescent="0.2">
      <c r="A23578"/>
      <c r="B23578"/>
    </row>
    <row r="23579" spans="1:2" x14ac:dyDescent="0.2">
      <c r="A23579"/>
      <c r="B23579"/>
    </row>
    <row r="23580" spans="1:2" x14ac:dyDescent="0.2">
      <c r="A23580"/>
      <c r="B23580"/>
    </row>
    <row r="23581" spans="1:2" x14ac:dyDescent="0.2">
      <c r="A23581"/>
      <c r="B23581"/>
    </row>
    <row r="23582" spans="1:2" x14ac:dyDescent="0.2">
      <c r="A23582"/>
      <c r="B23582"/>
    </row>
    <row r="23583" spans="1:2" x14ac:dyDescent="0.2">
      <c r="A23583"/>
      <c r="B23583"/>
    </row>
    <row r="23584" spans="1:2" x14ac:dyDescent="0.2">
      <c r="A23584"/>
      <c r="B23584"/>
    </row>
    <row r="23585" spans="1:2" x14ac:dyDescent="0.2">
      <c r="A23585"/>
      <c r="B23585"/>
    </row>
    <row r="23586" spans="1:2" x14ac:dyDescent="0.2">
      <c r="A23586"/>
      <c r="B23586"/>
    </row>
    <row r="23587" spans="1:2" x14ac:dyDescent="0.2">
      <c r="A23587"/>
      <c r="B23587"/>
    </row>
    <row r="23588" spans="1:2" x14ac:dyDescent="0.2">
      <c r="A23588"/>
      <c r="B23588"/>
    </row>
    <row r="23589" spans="1:2" x14ac:dyDescent="0.2">
      <c r="A23589"/>
      <c r="B23589"/>
    </row>
    <row r="23590" spans="1:2" x14ac:dyDescent="0.2">
      <c r="A23590"/>
      <c r="B23590"/>
    </row>
    <row r="23591" spans="1:2" x14ac:dyDescent="0.2">
      <c r="A23591"/>
      <c r="B23591"/>
    </row>
    <row r="23592" spans="1:2" x14ac:dyDescent="0.2">
      <c r="A23592"/>
      <c r="B23592"/>
    </row>
    <row r="23593" spans="1:2" x14ac:dyDescent="0.2">
      <c r="A23593"/>
      <c r="B23593"/>
    </row>
    <row r="23594" spans="1:2" x14ac:dyDescent="0.2">
      <c r="A23594"/>
      <c r="B23594"/>
    </row>
    <row r="23595" spans="1:2" x14ac:dyDescent="0.2">
      <c r="A23595"/>
      <c r="B23595"/>
    </row>
    <row r="23596" spans="1:2" x14ac:dyDescent="0.2">
      <c r="A23596"/>
      <c r="B23596"/>
    </row>
    <row r="23597" spans="1:2" x14ac:dyDescent="0.2">
      <c r="A23597"/>
      <c r="B23597"/>
    </row>
    <row r="23598" spans="1:2" x14ac:dyDescent="0.2">
      <c r="A23598"/>
      <c r="B23598"/>
    </row>
    <row r="23599" spans="1:2" x14ac:dyDescent="0.2">
      <c r="A23599"/>
      <c r="B23599"/>
    </row>
    <row r="23600" spans="1:2" x14ac:dyDescent="0.2">
      <c r="A23600"/>
      <c r="B23600"/>
    </row>
    <row r="23601" spans="1:2" x14ac:dyDescent="0.2">
      <c r="A23601"/>
      <c r="B23601"/>
    </row>
    <row r="23602" spans="1:2" x14ac:dyDescent="0.2">
      <c r="A23602"/>
      <c r="B23602"/>
    </row>
    <row r="23603" spans="1:2" x14ac:dyDescent="0.2">
      <c r="A23603"/>
      <c r="B23603"/>
    </row>
    <row r="23604" spans="1:2" x14ac:dyDescent="0.2">
      <c r="A23604"/>
      <c r="B23604"/>
    </row>
    <row r="23605" spans="1:2" x14ac:dyDescent="0.2">
      <c r="A23605"/>
      <c r="B23605"/>
    </row>
    <row r="23606" spans="1:2" x14ac:dyDescent="0.2">
      <c r="A23606"/>
      <c r="B23606"/>
    </row>
    <row r="23607" spans="1:2" x14ac:dyDescent="0.2">
      <c r="A23607"/>
      <c r="B23607"/>
    </row>
    <row r="23608" spans="1:2" x14ac:dyDescent="0.2">
      <c r="A23608"/>
      <c r="B23608"/>
    </row>
    <row r="23609" spans="1:2" x14ac:dyDescent="0.2">
      <c r="A23609"/>
      <c r="B23609"/>
    </row>
    <row r="23610" spans="1:2" x14ac:dyDescent="0.2">
      <c r="A23610"/>
      <c r="B23610"/>
    </row>
    <row r="23611" spans="1:2" x14ac:dyDescent="0.2">
      <c r="A23611"/>
      <c r="B23611"/>
    </row>
    <row r="23612" spans="1:2" x14ac:dyDescent="0.2">
      <c r="A23612"/>
      <c r="B23612"/>
    </row>
    <row r="23613" spans="1:2" x14ac:dyDescent="0.2">
      <c r="A23613"/>
      <c r="B23613"/>
    </row>
    <row r="23614" spans="1:2" x14ac:dyDescent="0.2">
      <c r="A23614"/>
      <c r="B23614"/>
    </row>
    <row r="23615" spans="1:2" x14ac:dyDescent="0.2">
      <c r="A23615"/>
      <c r="B23615"/>
    </row>
    <row r="23616" spans="1:2" x14ac:dyDescent="0.2">
      <c r="A23616"/>
      <c r="B23616"/>
    </row>
    <row r="23617" spans="1:2" x14ac:dyDescent="0.2">
      <c r="A23617"/>
      <c r="B23617"/>
    </row>
    <row r="23618" spans="1:2" x14ac:dyDescent="0.2">
      <c r="A23618"/>
      <c r="B23618"/>
    </row>
    <row r="23619" spans="1:2" x14ac:dyDescent="0.2">
      <c r="A23619"/>
      <c r="B23619"/>
    </row>
    <row r="23620" spans="1:2" x14ac:dyDescent="0.2">
      <c r="A23620"/>
      <c r="B23620"/>
    </row>
    <row r="23621" spans="1:2" x14ac:dyDescent="0.2">
      <c r="A23621"/>
      <c r="B23621"/>
    </row>
    <row r="23622" spans="1:2" x14ac:dyDescent="0.2">
      <c r="A23622"/>
      <c r="B23622"/>
    </row>
    <row r="23623" spans="1:2" x14ac:dyDescent="0.2">
      <c r="A23623"/>
      <c r="B23623"/>
    </row>
    <row r="23624" spans="1:2" x14ac:dyDescent="0.2">
      <c r="A23624"/>
      <c r="B23624"/>
    </row>
    <row r="23625" spans="1:2" x14ac:dyDescent="0.2">
      <c r="A23625"/>
      <c r="B23625"/>
    </row>
    <row r="23626" spans="1:2" x14ac:dyDescent="0.2">
      <c r="A23626"/>
      <c r="B23626"/>
    </row>
    <row r="23627" spans="1:2" x14ac:dyDescent="0.2">
      <c r="A23627"/>
      <c r="B23627"/>
    </row>
    <row r="23628" spans="1:2" x14ac:dyDescent="0.2">
      <c r="A23628"/>
      <c r="B23628"/>
    </row>
    <row r="23629" spans="1:2" x14ac:dyDescent="0.2">
      <c r="A23629"/>
      <c r="B23629"/>
    </row>
    <row r="23630" spans="1:2" x14ac:dyDescent="0.2">
      <c r="A23630"/>
      <c r="B23630"/>
    </row>
    <row r="23631" spans="1:2" x14ac:dyDescent="0.2">
      <c r="A23631"/>
      <c r="B23631"/>
    </row>
    <row r="23632" spans="1:2" x14ac:dyDescent="0.2">
      <c r="A23632"/>
      <c r="B23632"/>
    </row>
    <row r="23633" spans="1:2" x14ac:dyDescent="0.2">
      <c r="A23633"/>
      <c r="B23633"/>
    </row>
    <row r="23634" spans="1:2" x14ac:dyDescent="0.2">
      <c r="A23634"/>
      <c r="B23634"/>
    </row>
    <row r="23635" spans="1:2" x14ac:dyDescent="0.2">
      <c r="A23635"/>
      <c r="B23635"/>
    </row>
    <row r="23636" spans="1:2" x14ac:dyDescent="0.2">
      <c r="A23636"/>
      <c r="B23636"/>
    </row>
    <row r="23637" spans="1:2" x14ac:dyDescent="0.2">
      <c r="A23637"/>
      <c r="B23637"/>
    </row>
    <row r="23638" spans="1:2" x14ac:dyDescent="0.2">
      <c r="A23638"/>
      <c r="B23638"/>
    </row>
    <row r="23639" spans="1:2" x14ac:dyDescent="0.2">
      <c r="A23639"/>
      <c r="B23639"/>
    </row>
    <row r="23640" spans="1:2" x14ac:dyDescent="0.2">
      <c r="A23640"/>
      <c r="B23640"/>
    </row>
    <row r="23641" spans="1:2" x14ac:dyDescent="0.2">
      <c r="A23641"/>
      <c r="B23641"/>
    </row>
    <row r="23642" spans="1:2" x14ac:dyDescent="0.2">
      <c r="A23642"/>
      <c r="B23642"/>
    </row>
    <row r="23643" spans="1:2" x14ac:dyDescent="0.2">
      <c r="A23643"/>
      <c r="B23643"/>
    </row>
    <row r="23644" spans="1:2" x14ac:dyDescent="0.2">
      <c r="A23644"/>
      <c r="B23644"/>
    </row>
    <row r="23645" spans="1:2" x14ac:dyDescent="0.2">
      <c r="A23645"/>
      <c r="B23645"/>
    </row>
    <row r="23646" spans="1:2" x14ac:dyDescent="0.2">
      <c r="A23646"/>
      <c r="B23646"/>
    </row>
    <row r="23647" spans="1:2" x14ac:dyDescent="0.2">
      <c r="A23647"/>
      <c r="B23647"/>
    </row>
    <row r="23648" spans="1:2" x14ac:dyDescent="0.2">
      <c r="A23648"/>
      <c r="B23648"/>
    </row>
    <row r="23649" spans="1:2" x14ac:dyDescent="0.2">
      <c r="A23649"/>
      <c r="B23649"/>
    </row>
    <row r="23650" spans="1:2" x14ac:dyDescent="0.2">
      <c r="A23650"/>
      <c r="B23650"/>
    </row>
    <row r="23651" spans="1:2" x14ac:dyDescent="0.2">
      <c r="A23651"/>
      <c r="B23651"/>
    </row>
    <row r="23652" spans="1:2" x14ac:dyDescent="0.2">
      <c r="A23652"/>
      <c r="B23652"/>
    </row>
    <row r="23653" spans="1:2" x14ac:dyDescent="0.2">
      <c r="A23653"/>
      <c r="B23653"/>
    </row>
    <row r="23654" spans="1:2" x14ac:dyDescent="0.2">
      <c r="A23654"/>
      <c r="B23654"/>
    </row>
    <row r="23655" spans="1:2" x14ac:dyDescent="0.2">
      <c r="A23655"/>
      <c r="B23655"/>
    </row>
    <row r="23656" spans="1:2" x14ac:dyDescent="0.2">
      <c r="A23656"/>
      <c r="B23656"/>
    </row>
    <row r="23657" spans="1:2" x14ac:dyDescent="0.2">
      <c r="A23657"/>
      <c r="B23657"/>
    </row>
    <row r="23658" spans="1:2" x14ac:dyDescent="0.2">
      <c r="A23658"/>
      <c r="B23658"/>
    </row>
    <row r="23659" spans="1:2" x14ac:dyDescent="0.2">
      <c r="A23659"/>
      <c r="B23659"/>
    </row>
    <row r="23660" spans="1:2" x14ac:dyDescent="0.2">
      <c r="A23660"/>
      <c r="B23660"/>
    </row>
    <row r="23661" spans="1:2" x14ac:dyDescent="0.2">
      <c r="A23661"/>
      <c r="B23661"/>
    </row>
    <row r="23662" spans="1:2" x14ac:dyDescent="0.2">
      <c r="A23662"/>
      <c r="B23662"/>
    </row>
    <row r="23663" spans="1:2" x14ac:dyDescent="0.2">
      <c r="A23663"/>
      <c r="B23663"/>
    </row>
    <row r="23664" spans="1:2" x14ac:dyDescent="0.2">
      <c r="A23664"/>
      <c r="B23664"/>
    </row>
    <row r="23665" spans="1:2" x14ac:dyDescent="0.2">
      <c r="A23665"/>
      <c r="B23665"/>
    </row>
    <row r="23666" spans="1:2" x14ac:dyDescent="0.2">
      <c r="A23666"/>
      <c r="B23666"/>
    </row>
    <row r="23667" spans="1:2" x14ac:dyDescent="0.2">
      <c r="A23667"/>
      <c r="B23667"/>
    </row>
    <row r="23668" spans="1:2" x14ac:dyDescent="0.2">
      <c r="A23668"/>
      <c r="B23668"/>
    </row>
    <row r="23669" spans="1:2" x14ac:dyDescent="0.2">
      <c r="A23669"/>
      <c r="B23669"/>
    </row>
    <row r="23670" spans="1:2" x14ac:dyDescent="0.2">
      <c r="A23670"/>
      <c r="B23670"/>
    </row>
    <row r="23671" spans="1:2" x14ac:dyDescent="0.2">
      <c r="A23671"/>
      <c r="B23671"/>
    </row>
    <row r="23672" spans="1:2" x14ac:dyDescent="0.2">
      <c r="A23672"/>
      <c r="B23672"/>
    </row>
    <row r="23673" spans="1:2" x14ac:dyDescent="0.2">
      <c r="A23673"/>
      <c r="B23673"/>
    </row>
    <row r="23674" spans="1:2" x14ac:dyDescent="0.2">
      <c r="A23674"/>
      <c r="B23674"/>
    </row>
    <row r="23675" spans="1:2" x14ac:dyDescent="0.2">
      <c r="A23675"/>
      <c r="B23675"/>
    </row>
    <row r="23676" spans="1:2" x14ac:dyDescent="0.2">
      <c r="A23676"/>
      <c r="B23676"/>
    </row>
    <row r="23677" spans="1:2" x14ac:dyDescent="0.2">
      <c r="A23677"/>
      <c r="B23677"/>
    </row>
    <row r="23678" spans="1:2" x14ac:dyDescent="0.2">
      <c r="A23678"/>
      <c r="B23678"/>
    </row>
    <row r="23679" spans="1:2" x14ac:dyDescent="0.2">
      <c r="A23679"/>
      <c r="B23679"/>
    </row>
    <row r="23680" spans="1:2" x14ac:dyDescent="0.2">
      <c r="A23680"/>
      <c r="B23680"/>
    </row>
    <row r="23681" spans="1:2" x14ac:dyDescent="0.2">
      <c r="A23681"/>
      <c r="B23681"/>
    </row>
    <row r="23682" spans="1:2" x14ac:dyDescent="0.2">
      <c r="A23682"/>
      <c r="B23682"/>
    </row>
    <row r="23683" spans="1:2" x14ac:dyDescent="0.2">
      <c r="A23683"/>
      <c r="B23683"/>
    </row>
    <row r="23684" spans="1:2" x14ac:dyDescent="0.2">
      <c r="A23684"/>
      <c r="B23684"/>
    </row>
    <row r="23685" spans="1:2" x14ac:dyDescent="0.2">
      <c r="A23685"/>
      <c r="B23685"/>
    </row>
    <row r="23686" spans="1:2" x14ac:dyDescent="0.2">
      <c r="A23686"/>
      <c r="B23686"/>
    </row>
    <row r="23687" spans="1:2" x14ac:dyDescent="0.2">
      <c r="A23687"/>
      <c r="B23687"/>
    </row>
    <row r="23688" spans="1:2" x14ac:dyDescent="0.2">
      <c r="A23688"/>
      <c r="B23688"/>
    </row>
    <row r="23689" spans="1:2" x14ac:dyDescent="0.2">
      <c r="A23689"/>
      <c r="B23689"/>
    </row>
    <row r="23690" spans="1:2" x14ac:dyDescent="0.2">
      <c r="A23690"/>
      <c r="B23690"/>
    </row>
    <row r="23691" spans="1:2" x14ac:dyDescent="0.2">
      <c r="A23691"/>
      <c r="B23691"/>
    </row>
    <row r="23692" spans="1:2" x14ac:dyDescent="0.2">
      <c r="A23692"/>
      <c r="B23692"/>
    </row>
    <row r="23693" spans="1:2" x14ac:dyDescent="0.2">
      <c r="A23693"/>
      <c r="B23693"/>
    </row>
    <row r="23694" spans="1:2" x14ac:dyDescent="0.2">
      <c r="A23694"/>
      <c r="B23694"/>
    </row>
    <row r="23695" spans="1:2" x14ac:dyDescent="0.2">
      <c r="A23695"/>
      <c r="B23695"/>
    </row>
    <row r="23696" spans="1:2" x14ac:dyDescent="0.2">
      <c r="A23696"/>
      <c r="B23696"/>
    </row>
    <row r="23697" spans="1:2" x14ac:dyDescent="0.2">
      <c r="A23697"/>
      <c r="B23697"/>
    </row>
    <row r="23698" spans="1:2" x14ac:dyDescent="0.2">
      <c r="A23698"/>
      <c r="B23698"/>
    </row>
    <row r="23699" spans="1:2" x14ac:dyDescent="0.2">
      <c r="A23699"/>
      <c r="B23699"/>
    </row>
    <row r="23700" spans="1:2" x14ac:dyDescent="0.2">
      <c r="A23700"/>
      <c r="B23700"/>
    </row>
    <row r="23701" spans="1:2" x14ac:dyDescent="0.2">
      <c r="A23701"/>
      <c r="B23701"/>
    </row>
    <row r="23702" spans="1:2" x14ac:dyDescent="0.2">
      <c r="A23702"/>
      <c r="B23702"/>
    </row>
    <row r="23703" spans="1:2" x14ac:dyDescent="0.2">
      <c r="A23703"/>
      <c r="B23703"/>
    </row>
    <row r="23704" spans="1:2" x14ac:dyDescent="0.2">
      <c r="A23704"/>
      <c r="B23704"/>
    </row>
    <row r="23705" spans="1:2" x14ac:dyDescent="0.2">
      <c r="A23705"/>
      <c r="B23705"/>
    </row>
    <row r="23706" spans="1:2" x14ac:dyDescent="0.2">
      <c r="A23706"/>
      <c r="B23706"/>
    </row>
    <row r="23707" spans="1:2" x14ac:dyDescent="0.2">
      <c r="A23707"/>
      <c r="B23707"/>
    </row>
    <row r="23708" spans="1:2" x14ac:dyDescent="0.2">
      <c r="A23708"/>
      <c r="B23708"/>
    </row>
    <row r="23709" spans="1:2" x14ac:dyDescent="0.2">
      <c r="A23709"/>
      <c r="B23709"/>
    </row>
    <row r="23710" spans="1:2" x14ac:dyDescent="0.2">
      <c r="A23710"/>
      <c r="B23710"/>
    </row>
    <row r="23711" spans="1:2" x14ac:dyDescent="0.2">
      <c r="A23711"/>
      <c r="B23711"/>
    </row>
    <row r="23712" spans="1:2" x14ac:dyDescent="0.2">
      <c r="A23712"/>
      <c r="B23712"/>
    </row>
    <row r="23713" spans="1:2" x14ac:dyDescent="0.2">
      <c r="A23713"/>
      <c r="B23713"/>
    </row>
    <row r="23714" spans="1:2" x14ac:dyDescent="0.2">
      <c r="A23714"/>
      <c r="B23714"/>
    </row>
    <row r="23715" spans="1:2" x14ac:dyDescent="0.2">
      <c r="A23715"/>
      <c r="B23715"/>
    </row>
    <row r="23716" spans="1:2" x14ac:dyDescent="0.2">
      <c r="A23716"/>
      <c r="B23716"/>
    </row>
    <row r="23717" spans="1:2" x14ac:dyDescent="0.2">
      <c r="A23717"/>
      <c r="B23717"/>
    </row>
    <row r="23718" spans="1:2" x14ac:dyDescent="0.2">
      <c r="A23718"/>
      <c r="B23718"/>
    </row>
    <row r="23719" spans="1:2" x14ac:dyDescent="0.2">
      <c r="A23719"/>
      <c r="B23719"/>
    </row>
    <row r="23720" spans="1:2" x14ac:dyDescent="0.2">
      <c r="A23720"/>
      <c r="B23720"/>
    </row>
    <row r="23721" spans="1:2" x14ac:dyDescent="0.2">
      <c r="A23721"/>
      <c r="B23721"/>
    </row>
    <row r="23722" spans="1:2" x14ac:dyDescent="0.2">
      <c r="A23722"/>
      <c r="B23722"/>
    </row>
    <row r="23723" spans="1:2" x14ac:dyDescent="0.2">
      <c r="A23723"/>
      <c r="B23723"/>
    </row>
    <row r="23724" spans="1:2" x14ac:dyDescent="0.2">
      <c r="A23724"/>
      <c r="B23724"/>
    </row>
    <row r="23725" spans="1:2" x14ac:dyDescent="0.2">
      <c r="A23725"/>
      <c r="B23725"/>
    </row>
    <row r="23726" spans="1:2" x14ac:dyDescent="0.2">
      <c r="A23726"/>
      <c r="B23726"/>
    </row>
    <row r="23727" spans="1:2" x14ac:dyDescent="0.2">
      <c r="A23727"/>
      <c r="B23727"/>
    </row>
    <row r="23728" spans="1:2" x14ac:dyDescent="0.2">
      <c r="A23728"/>
      <c r="B23728"/>
    </row>
    <row r="23729" spans="1:2" x14ac:dyDescent="0.2">
      <c r="A23729"/>
      <c r="B23729"/>
    </row>
    <row r="23730" spans="1:2" x14ac:dyDescent="0.2">
      <c r="A23730"/>
      <c r="B23730"/>
    </row>
    <row r="23731" spans="1:2" x14ac:dyDescent="0.2">
      <c r="A23731"/>
      <c r="B23731"/>
    </row>
    <row r="23732" spans="1:2" x14ac:dyDescent="0.2">
      <c r="A23732"/>
      <c r="B23732"/>
    </row>
    <row r="23733" spans="1:2" x14ac:dyDescent="0.2">
      <c r="A23733"/>
      <c r="B23733"/>
    </row>
    <row r="23734" spans="1:2" x14ac:dyDescent="0.2">
      <c r="A23734"/>
      <c r="B23734"/>
    </row>
    <row r="23735" spans="1:2" x14ac:dyDescent="0.2">
      <c r="A23735"/>
      <c r="B23735"/>
    </row>
    <row r="23736" spans="1:2" x14ac:dyDescent="0.2">
      <c r="A23736"/>
      <c r="B23736"/>
    </row>
    <row r="23737" spans="1:2" x14ac:dyDescent="0.2">
      <c r="A23737"/>
      <c r="B23737"/>
    </row>
    <row r="23738" spans="1:2" x14ac:dyDescent="0.2">
      <c r="A23738"/>
      <c r="B23738"/>
    </row>
    <row r="23739" spans="1:2" x14ac:dyDescent="0.2">
      <c r="A23739"/>
      <c r="B23739"/>
    </row>
    <row r="23740" spans="1:2" x14ac:dyDescent="0.2">
      <c r="A23740"/>
      <c r="B23740"/>
    </row>
    <row r="23741" spans="1:2" x14ac:dyDescent="0.2">
      <c r="A23741"/>
      <c r="B23741"/>
    </row>
    <row r="23742" spans="1:2" x14ac:dyDescent="0.2">
      <c r="A23742"/>
      <c r="B23742"/>
    </row>
    <row r="23743" spans="1:2" x14ac:dyDescent="0.2">
      <c r="A23743"/>
      <c r="B23743"/>
    </row>
    <row r="23744" spans="1:2" x14ac:dyDescent="0.2">
      <c r="A23744"/>
      <c r="B23744"/>
    </row>
    <row r="23745" spans="1:2" x14ac:dyDescent="0.2">
      <c r="A23745"/>
      <c r="B23745"/>
    </row>
    <row r="23746" spans="1:2" x14ac:dyDescent="0.2">
      <c r="A23746"/>
      <c r="B23746"/>
    </row>
    <row r="23747" spans="1:2" x14ac:dyDescent="0.2">
      <c r="A23747"/>
      <c r="B23747"/>
    </row>
    <row r="23748" spans="1:2" x14ac:dyDescent="0.2">
      <c r="A23748"/>
      <c r="B23748"/>
    </row>
    <row r="23749" spans="1:2" x14ac:dyDescent="0.2">
      <c r="A23749"/>
      <c r="B23749"/>
    </row>
    <row r="23750" spans="1:2" x14ac:dyDescent="0.2">
      <c r="A23750"/>
      <c r="B23750"/>
    </row>
    <row r="23751" spans="1:2" x14ac:dyDescent="0.2">
      <c r="A23751"/>
      <c r="B23751"/>
    </row>
    <row r="23752" spans="1:2" x14ac:dyDescent="0.2">
      <c r="A23752"/>
      <c r="B23752"/>
    </row>
    <row r="23753" spans="1:2" x14ac:dyDescent="0.2">
      <c r="A23753"/>
      <c r="B23753"/>
    </row>
    <row r="23754" spans="1:2" x14ac:dyDescent="0.2">
      <c r="A23754"/>
      <c r="B23754"/>
    </row>
    <row r="23755" spans="1:2" x14ac:dyDescent="0.2">
      <c r="A23755"/>
      <c r="B23755"/>
    </row>
    <row r="23756" spans="1:2" x14ac:dyDescent="0.2">
      <c r="A23756"/>
      <c r="B23756"/>
    </row>
    <row r="23757" spans="1:2" x14ac:dyDescent="0.2">
      <c r="A23757"/>
      <c r="B23757"/>
    </row>
    <row r="23758" spans="1:2" x14ac:dyDescent="0.2">
      <c r="A23758"/>
      <c r="B23758"/>
    </row>
    <row r="23759" spans="1:2" x14ac:dyDescent="0.2">
      <c r="A23759"/>
      <c r="B23759"/>
    </row>
    <row r="23760" spans="1:2" x14ac:dyDescent="0.2">
      <c r="A23760"/>
      <c r="B23760"/>
    </row>
    <row r="23761" spans="1:2" x14ac:dyDescent="0.2">
      <c r="A23761"/>
      <c r="B23761"/>
    </row>
    <row r="23762" spans="1:2" x14ac:dyDescent="0.2">
      <c r="A23762"/>
      <c r="B23762"/>
    </row>
    <row r="23763" spans="1:2" x14ac:dyDescent="0.2">
      <c r="A23763"/>
      <c r="B23763"/>
    </row>
    <row r="23764" spans="1:2" x14ac:dyDescent="0.2">
      <c r="A23764"/>
      <c r="B23764"/>
    </row>
    <row r="23765" spans="1:2" x14ac:dyDescent="0.2">
      <c r="A23765"/>
      <c r="B23765"/>
    </row>
    <row r="23766" spans="1:2" x14ac:dyDescent="0.2">
      <c r="A23766"/>
      <c r="B23766"/>
    </row>
    <row r="23767" spans="1:2" x14ac:dyDescent="0.2">
      <c r="A23767"/>
      <c r="B23767"/>
    </row>
    <row r="23768" spans="1:2" x14ac:dyDescent="0.2">
      <c r="A23768"/>
      <c r="B23768"/>
    </row>
    <row r="23769" spans="1:2" x14ac:dyDescent="0.2">
      <c r="A23769"/>
      <c r="B23769"/>
    </row>
    <row r="23770" spans="1:2" x14ac:dyDescent="0.2">
      <c r="A23770"/>
      <c r="B23770"/>
    </row>
    <row r="23771" spans="1:2" x14ac:dyDescent="0.2">
      <c r="A23771"/>
      <c r="B23771"/>
    </row>
    <row r="23772" spans="1:2" x14ac:dyDescent="0.2">
      <c r="A23772"/>
      <c r="B23772"/>
    </row>
    <row r="23773" spans="1:2" x14ac:dyDescent="0.2">
      <c r="A23773"/>
      <c r="B23773"/>
    </row>
    <row r="23774" spans="1:2" x14ac:dyDescent="0.2">
      <c r="A23774"/>
      <c r="B23774"/>
    </row>
    <row r="23775" spans="1:2" x14ac:dyDescent="0.2">
      <c r="A23775"/>
      <c r="B23775"/>
    </row>
    <row r="23776" spans="1:2" x14ac:dyDescent="0.2">
      <c r="A23776"/>
      <c r="B23776"/>
    </row>
    <row r="23777" spans="1:2" x14ac:dyDescent="0.2">
      <c r="A23777"/>
      <c r="B23777"/>
    </row>
    <row r="23778" spans="1:2" x14ac:dyDescent="0.2">
      <c r="A23778"/>
      <c r="B23778"/>
    </row>
    <row r="23779" spans="1:2" x14ac:dyDescent="0.2">
      <c r="A23779"/>
      <c r="B23779"/>
    </row>
    <row r="23780" spans="1:2" x14ac:dyDescent="0.2">
      <c r="A23780"/>
      <c r="B23780"/>
    </row>
    <row r="23781" spans="1:2" x14ac:dyDescent="0.2">
      <c r="A23781"/>
      <c r="B23781"/>
    </row>
    <row r="23782" spans="1:2" x14ac:dyDescent="0.2">
      <c r="A23782"/>
      <c r="B23782"/>
    </row>
    <row r="23783" spans="1:2" x14ac:dyDescent="0.2">
      <c r="A23783"/>
      <c r="B23783"/>
    </row>
    <row r="23784" spans="1:2" x14ac:dyDescent="0.2">
      <c r="A23784"/>
      <c r="B23784"/>
    </row>
    <row r="23785" spans="1:2" x14ac:dyDescent="0.2">
      <c r="A23785"/>
      <c r="B23785"/>
    </row>
    <row r="23786" spans="1:2" x14ac:dyDescent="0.2">
      <c r="A23786"/>
      <c r="B23786"/>
    </row>
    <row r="23787" spans="1:2" x14ac:dyDescent="0.2">
      <c r="A23787"/>
      <c r="B23787"/>
    </row>
    <row r="23788" spans="1:2" x14ac:dyDescent="0.2">
      <c r="A23788"/>
      <c r="B23788"/>
    </row>
    <row r="23789" spans="1:2" x14ac:dyDescent="0.2">
      <c r="A23789"/>
      <c r="B23789"/>
    </row>
    <row r="23790" spans="1:2" x14ac:dyDescent="0.2">
      <c r="A23790"/>
      <c r="B23790"/>
    </row>
    <row r="23791" spans="1:2" x14ac:dyDescent="0.2">
      <c r="A23791"/>
      <c r="B23791"/>
    </row>
    <row r="23792" spans="1:2" x14ac:dyDescent="0.2">
      <c r="A23792"/>
      <c r="B23792"/>
    </row>
    <row r="23793" spans="1:2" x14ac:dyDescent="0.2">
      <c r="A23793"/>
      <c r="B23793"/>
    </row>
    <row r="23794" spans="1:2" x14ac:dyDescent="0.2">
      <c r="A23794"/>
      <c r="B23794"/>
    </row>
    <row r="23795" spans="1:2" x14ac:dyDescent="0.2">
      <c r="A23795"/>
      <c r="B23795"/>
    </row>
    <row r="23796" spans="1:2" x14ac:dyDescent="0.2">
      <c r="A23796"/>
      <c r="B23796"/>
    </row>
    <row r="23797" spans="1:2" x14ac:dyDescent="0.2">
      <c r="A23797"/>
      <c r="B23797"/>
    </row>
    <row r="23798" spans="1:2" x14ac:dyDescent="0.2">
      <c r="A23798"/>
      <c r="B23798"/>
    </row>
    <row r="23799" spans="1:2" x14ac:dyDescent="0.2">
      <c r="A23799"/>
      <c r="B23799"/>
    </row>
    <row r="23800" spans="1:2" x14ac:dyDescent="0.2">
      <c r="A23800"/>
      <c r="B23800"/>
    </row>
    <row r="23801" spans="1:2" x14ac:dyDescent="0.2">
      <c r="A23801"/>
      <c r="B23801"/>
    </row>
    <row r="23802" spans="1:2" x14ac:dyDescent="0.2">
      <c r="A23802"/>
      <c r="B23802"/>
    </row>
    <row r="23803" spans="1:2" x14ac:dyDescent="0.2">
      <c r="A23803"/>
      <c r="B23803"/>
    </row>
    <row r="23804" spans="1:2" x14ac:dyDescent="0.2">
      <c r="A23804"/>
      <c r="B23804"/>
    </row>
    <row r="23805" spans="1:2" x14ac:dyDescent="0.2">
      <c r="A23805"/>
      <c r="B23805"/>
    </row>
    <row r="23806" spans="1:2" x14ac:dyDescent="0.2">
      <c r="A23806"/>
      <c r="B23806"/>
    </row>
    <row r="23807" spans="1:2" x14ac:dyDescent="0.2">
      <c r="A23807"/>
      <c r="B23807"/>
    </row>
    <row r="23808" spans="1:2" x14ac:dyDescent="0.2">
      <c r="A23808"/>
      <c r="B23808"/>
    </row>
    <row r="23809" spans="1:2" x14ac:dyDescent="0.2">
      <c r="A23809"/>
      <c r="B23809"/>
    </row>
    <row r="23810" spans="1:2" x14ac:dyDescent="0.2">
      <c r="A23810"/>
      <c r="B23810"/>
    </row>
    <row r="23811" spans="1:2" x14ac:dyDescent="0.2">
      <c r="A23811"/>
      <c r="B23811"/>
    </row>
    <row r="23812" spans="1:2" x14ac:dyDescent="0.2">
      <c r="A23812"/>
      <c r="B23812"/>
    </row>
    <row r="23813" spans="1:2" x14ac:dyDescent="0.2">
      <c r="A23813"/>
      <c r="B23813"/>
    </row>
    <row r="23814" spans="1:2" x14ac:dyDescent="0.2">
      <c r="A23814"/>
      <c r="B23814"/>
    </row>
    <row r="23815" spans="1:2" x14ac:dyDescent="0.2">
      <c r="A23815"/>
      <c r="B23815"/>
    </row>
    <row r="23816" spans="1:2" x14ac:dyDescent="0.2">
      <c r="A23816"/>
      <c r="B23816"/>
    </row>
    <row r="23817" spans="1:2" x14ac:dyDescent="0.2">
      <c r="A23817"/>
      <c r="B23817"/>
    </row>
    <row r="23818" spans="1:2" x14ac:dyDescent="0.2">
      <c r="A23818"/>
      <c r="B23818"/>
    </row>
    <row r="23819" spans="1:2" x14ac:dyDescent="0.2">
      <c r="A23819"/>
      <c r="B23819"/>
    </row>
    <row r="23820" spans="1:2" x14ac:dyDescent="0.2">
      <c r="A23820"/>
      <c r="B23820"/>
    </row>
    <row r="23821" spans="1:2" x14ac:dyDescent="0.2">
      <c r="A23821"/>
      <c r="B23821"/>
    </row>
    <row r="23822" spans="1:2" x14ac:dyDescent="0.2">
      <c r="A23822"/>
      <c r="B23822"/>
    </row>
    <row r="23823" spans="1:2" x14ac:dyDescent="0.2">
      <c r="A23823"/>
      <c r="B23823"/>
    </row>
    <row r="23824" spans="1:2" x14ac:dyDescent="0.2">
      <c r="A23824"/>
      <c r="B23824"/>
    </row>
    <row r="23825" spans="1:2" x14ac:dyDescent="0.2">
      <c r="A23825"/>
      <c r="B23825"/>
    </row>
    <row r="23826" spans="1:2" x14ac:dyDescent="0.2">
      <c r="A23826"/>
      <c r="B23826"/>
    </row>
    <row r="23827" spans="1:2" x14ac:dyDescent="0.2">
      <c r="A23827"/>
      <c r="B23827"/>
    </row>
    <row r="23828" spans="1:2" x14ac:dyDescent="0.2">
      <c r="A23828"/>
      <c r="B23828"/>
    </row>
    <row r="23829" spans="1:2" x14ac:dyDescent="0.2">
      <c r="A23829"/>
      <c r="B23829"/>
    </row>
    <row r="23830" spans="1:2" x14ac:dyDescent="0.2">
      <c r="A23830"/>
      <c r="B23830"/>
    </row>
    <row r="23831" spans="1:2" x14ac:dyDescent="0.2">
      <c r="A23831"/>
      <c r="B23831"/>
    </row>
    <row r="23832" spans="1:2" x14ac:dyDescent="0.2">
      <c r="A23832"/>
      <c r="B23832"/>
    </row>
    <row r="23833" spans="1:2" x14ac:dyDescent="0.2">
      <c r="A23833"/>
      <c r="B23833"/>
    </row>
    <row r="23834" spans="1:2" x14ac:dyDescent="0.2">
      <c r="A23834"/>
      <c r="B23834"/>
    </row>
    <row r="23835" spans="1:2" x14ac:dyDescent="0.2">
      <c r="A23835"/>
      <c r="B23835"/>
    </row>
    <row r="23836" spans="1:2" x14ac:dyDescent="0.2">
      <c r="A23836"/>
      <c r="B23836"/>
    </row>
    <row r="23837" spans="1:2" x14ac:dyDescent="0.2">
      <c r="A23837"/>
      <c r="B23837"/>
    </row>
    <row r="23838" spans="1:2" x14ac:dyDescent="0.2">
      <c r="A23838"/>
      <c r="B23838"/>
    </row>
    <row r="23839" spans="1:2" x14ac:dyDescent="0.2">
      <c r="A23839"/>
      <c r="B23839"/>
    </row>
    <row r="23840" spans="1:2" x14ac:dyDescent="0.2">
      <c r="A23840"/>
      <c r="B23840"/>
    </row>
    <row r="23841" spans="1:2" x14ac:dyDescent="0.2">
      <c r="A23841"/>
      <c r="B23841"/>
    </row>
    <row r="23842" spans="1:2" x14ac:dyDescent="0.2">
      <c r="A23842"/>
      <c r="B23842"/>
    </row>
    <row r="23843" spans="1:2" x14ac:dyDescent="0.2">
      <c r="A23843"/>
      <c r="B23843"/>
    </row>
    <row r="23844" spans="1:2" x14ac:dyDescent="0.2">
      <c r="A23844"/>
      <c r="B23844"/>
    </row>
    <row r="23845" spans="1:2" x14ac:dyDescent="0.2">
      <c r="A23845"/>
      <c r="B23845"/>
    </row>
    <row r="23846" spans="1:2" x14ac:dyDescent="0.2">
      <c r="A23846"/>
      <c r="B23846"/>
    </row>
    <row r="23847" spans="1:2" x14ac:dyDescent="0.2">
      <c r="A23847"/>
      <c r="B23847"/>
    </row>
    <row r="23848" spans="1:2" x14ac:dyDescent="0.2">
      <c r="A23848"/>
      <c r="B23848"/>
    </row>
    <row r="23849" spans="1:2" x14ac:dyDescent="0.2">
      <c r="A23849"/>
      <c r="B23849"/>
    </row>
    <row r="23850" spans="1:2" x14ac:dyDescent="0.2">
      <c r="A23850"/>
      <c r="B23850"/>
    </row>
    <row r="23851" spans="1:2" x14ac:dyDescent="0.2">
      <c r="A23851"/>
      <c r="B23851"/>
    </row>
    <row r="23852" spans="1:2" x14ac:dyDescent="0.2">
      <c r="A23852"/>
      <c r="B23852"/>
    </row>
    <row r="23853" spans="1:2" x14ac:dyDescent="0.2">
      <c r="A23853"/>
      <c r="B23853"/>
    </row>
    <row r="23854" spans="1:2" x14ac:dyDescent="0.2">
      <c r="A23854"/>
      <c r="B23854"/>
    </row>
    <row r="23855" spans="1:2" x14ac:dyDescent="0.2">
      <c r="A23855"/>
      <c r="B23855"/>
    </row>
    <row r="23856" spans="1:2" x14ac:dyDescent="0.2">
      <c r="A23856"/>
      <c r="B23856"/>
    </row>
    <row r="23857" spans="1:2" x14ac:dyDescent="0.2">
      <c r="A23857"/>
      <c r="B23857"/>
    </row>
    <row r="23858" spans="1:2" x14ac:dyDescent="0.2">
      <c r="A23858"/>
      <c r="B23858"/>
    </row>
    <row r="23859" spans="1:2" x14ac:dyDescent="0.2">
      <c r="A23859"/>
      <c r="B23859"/>
    </row>
    <row r="23860" spans="1:2" x14ac:dyDescent="0.2">
      <c r="A23860"/>
      <c r="B23860"/>
    </row>
    <row r="23861" spans="1:2" x14ac:dyDescent="0.2">
      <c r="A23861"/>
      <c r="B23861"/>
    </row>
    <row r="23862" spans="1:2" x14ac:dyDescent="0.2">
      <c r="A23862"/>
      <c r="B23862"/>
    </row>
    <row r="23863" spans="1:2" x14ac:dyDescent="0.2">
      <c r="A23863"/>
      <c r="B23863"/>
    </row>
    <row r="23864" spans="1:2" x14ac:dyDescent="0.2">
      <c r="A23864"/>
      <c r="B23864"/>
    </row>
    <row r="23865" spans="1:2" x14ac:dyDescent="0.2">
      <c r="A23865"/>
      <c r="B23865"/>
    </row>
    <row r="23866" spans="1:2" x14ac:dyDescent="0.2">
      <c r="A23866"/>
      <c r="B23866"/>
    </row>
    <row r="23867" spans="1:2" x14ac:dyDescent="0.2">
      <c r="A23867"/>
      <c r="B23867"/>
    </row>
    <row r="23868" spans="1:2" x14ac:dyDescent="0.2">
      <c r="A23868"/>
      <c r="B23868"/>
    </row>
    <row r="23869" spans="1:2" x14ac:dyDescent="0.2">
      <c r="A23869"/>
      <c r="B23869"/>
    </row>
    <row r="23870" spans="1:2" x14ac:dyDescent="0.2">
      <c r="A23870"/>
      <c r="B23870"/>
    </row>
    <row r="23871" spans="1:2" x14ac:dyDescent="0.2">
      <c r="A23871"/>
      <c r="B23871"/>
    </row>
    <row r="23872" spans="1:2" x14ac:dyDescent="0.2">
      <c r="A23872"/>
      <c r="B23872"/>
    </row>
    <row r="23873" spans="1:2" x14ac:dyDescent="0.2">
      <c r="A23873"/>
      <c r="B23873"/>
    </row>
    <row r="23874" spans="1:2" x14ac:dyDescent="0.2">
      <c r="A23874"/>
      <c r="B23874"/>
    </row>
    <row r="23875" spans="1:2" x14ac:dyDescent="0.2">
      <c r="A23875"/>
      <c r="B23875"/>
    </row>
    <row r="23876" spans="1:2" x14ac:dyDescent="0.2">
      <c r="A23876"/>
      <c r="B23876"/>
    </row>
    <row r="23877" spans="1:2" x14ac:dyDescent="0.2">
      <c r="A23877"/>
      <c r="B23877"/>
    </row>
    <row r="23878" spans="1:2" x14ac:dyDescent="0.2">
      <c r="A23878"/>
      <c r="B23878"/>
    </row>
    <row r="23879" spans="1:2" x14ac:dyDescent="0.2">
      <c r="A23879"/>
      <c r="B23879"/>
    </row>
    <row r="23880" spans="1:2" x14ac:dyDescent="0.2">
      <c r="A23880"/>
      <c r="B23880"/>
    </row>
    <row r="23881" spans="1:2" x14ac:dyDescent="0.2">
      <c r="A23881"/>
      <c r="B23881"/>
    </row>
    <row r="23882" spans="1:2" x14ac:dyDescent="0.2">
      <c r="A23882"/>
      <c r="B23882"/>
    </row>
    <row r="23883" spans="1:2" x14ac:dyDescent="0.2">
      <c r="A23883"/>
      <c r="B23883"/>
    </row>
    <row r="23884" spans="1:2" x14ac:dyDescent="0.2">
      <c r="A23884"/>
      <c r="B23884"/>
    </row>
    <row r="23885" spans="1:2" x14ac:dyDescent="0.2">
      <c r="A23885"/>
      <c r="B23885"/>
    </row>
    <row r="23886" spans="1:2" x14ac:dyDescent="0.2">
      <c r="A23886"/>
      <c r="B23886"/>
    </row>
    <row r="23887" spans="1:2" x14ac:dyDescent="0.2">
      <c r="A23887"/>
      <c r="B23887"/>
    </row>
    <row r="23888" spans="1:2" x14ac:dyDescent="0.2">
      <c r="A23888"/>
      <c r="B23888"/>
    </row>
    <row r="23889" spans="1:2" x14ac:dyDescent="0.2">
      <c r="A23889"/>
      <c r="B23889"/>
    </row>
    <row r="23890" spans="1:2" x14ac:dyDescent="0.2">
      <c r="A23890"/>
      <c r="B23890"/>
    </row>
    <row r="23891" spans="1:2" x14ac:dyDescent="0.2">
      <c r="A23891"/>
      <c r="B23891"/>
    </row>
    <row r="23892" spans="1:2" x14ac:dyDescent="0.2">
      <c r="A23892"/>
      <c r="B23892"/>
    </row>
    <row r="23893" spans="1:2" x14ac:dyDescent="0.2">
      <c r="A23893"/>
      <c r="B23893"/>
    </row>
    <row r="23894" spans="1:2" x14ac:dyDescent="0.2">
      <c r="A23894"/>
      <c r="B23894"/>
    </row>
    <row r="23895" spans="1:2" x14ac:dyDescent="0.2">
      <c r="A23895"/>
      <c r="B23895"/>
    </row>
    <row r="23896" spans="1:2" x14ac:dyDescent="0.2">
      <c r="A23896"/>
      <c r="B23896"/>
    </row>
    <row r="23897" spans="1:2" x14ac:dyDescent="0.2">
      <c r="A23897"/>
      <c r="B23897"/>
    </row>
    <row r="23898" spans="1:2" x14ac:dyDescent="0.2">
      <c r="A23898"/>
      <c r="B23898"/>
    </row>
    <row r="23899" spans="1:2" x14ac:dyDescent="0.2">
      <c r="A23899"/>
      <c r="B23899"/>
    </row>
    <row r="23900" spans="1:2" x14ac:dyDescent="0.2">
      <c r="A23900"/>
      <c r="B23900"/>
    </row>
    <row r="23901" spans="1:2" x14ac:dyDescent="0.2">
      <c r="A23901"/>
      <c r="B23901"/>
    </row>
    <row r="23902" spans="1:2" x14ac:dyDescent="0.2">
      <c r="A23902"/>
      <c r="B23902"/>
    </row>
    <row r="23903" spans="1:2" x14ac:dyDescent="0.2">
      <c r="A23903"/>
      <c r="B23903"/>
    </row>
    <row r="23904" spans="1:2" x14ac:dyDescent="0.2">
      <c r="A23904"/>
      <c r="B23904"/>
    </row>
    <row r="23905" spans="1:2" x14ac:dyDescent="0.2">
      <c r="A23905"/>
      <c r="B23905"/>
    </row>
    <row r="23906" spans="1:2" x14ac:dyDescent="0.2">
      <c r="A23906"/>
      <c r="B23906"/>
    </row>
    <row r="23907" spans="1:2" x14ac:dyDescent="0.2">
      <c r="A23907"/>
      <c r="B23907"/>
    </row>
    <row r="23908" spans="1:2" x14ac:dyDescent="0.2">
      <c r="A23908"/>
      <c r="B23908"/>
    </row>
    <row r="23909" spans="1:2" x14ac:dyDescent="0.2">
      <c r="A23909"/>
      <c r="B23909"/>
    </row>
    <row r="23910" spans="1:2" x14ac:dyDescent="0.2">
      <c r="A23910"/>
      <c r="B23910"/>
    </row>
    <row r="23911" spans="1:2" x14ac:dyDescent="0.2">
      <c r="A23911"/>
      <c r="B23911"/>
    </row>
    <row r="23912" spans="1:2" x14ac:dyDescent="0.2">
      <c r="A23912"/>
      <c r="B23912"/>
    </row>
    <row r="23913" spans="1:2" x14ac:dyDescent="0.2">
      <c r="A23913"/>
      <c r="B23913"/>
    </row>
    <row r="23914" spans="1:2" x14ac:dyDescent="0.2">
      <c r="A23914"/>
      <c r="B23914"/>
    </row>
    <row r="23915" spans="1:2" x14ac:dyDescent="0.2">
      <c r="A23915"/>
      <c r="B23915"/>
    </row>
    <row r="23916" spans="1:2" x14ac:dyDescent="0.2">
      <c r="A23916"/>
      <c r="B23916"/>
    </row>
    <row r="23917" spans="1:2" x14ac:dyDescent="0.2">
      <c r="A23917"/>
      <c r="B23917"/>
    </row>
    <row r="23918" spans="1:2" x14ac:dyDescent="0.2">
      <c r="A23918"/>
      <c r="B23918"/>
    </row>
    <row r="23919" spans="1:2" x14ac:dyDescent="0.2">
      <c r="A23919"/>
      <c r="B23919"/>
    </row>
    <row r="23920" spans="1:2" x14ac:dyDescent="0.2">
      <c r="A23920"/>
      <c r="B23920"/>
    </row>
    <row r="23921" spans="1:2" x14ac:dyDescent="0.2">
      <c r="A23921"/>
      <c r="B23921"/>
    </row>
    <row r="23922" spans="1:2" x14ac:dyDescent="0.2">
      <c r="A23922"/>
      <c r="B23922"/>
    </row>
    <row r="23923" spans="1:2" x14ac:dyDescent="0.2">
      <c r="A23923"/>
      <c r="B23923"/>
    </row>
    <row r="23924" spans="1:2" x14ac:dyDescent="0.2">
      <c r="A23924"/>
      <c r="B23924"/>
    </row>
    <row r="23925" spans="1:2" x14ac:dyDescent="0.2">
      <c r="A23925"/>
      <c r="B23925"/>
    </row>
    <row r="23926" spans="1:2" x14ac:dyDescent="0.2">
      <c r="A23926"/>
      <c r="B23926"/>
    </row>
    <row r="23927" spans="1:2" x14ac:dyDescent="0.2">
      <c r="A23927"/>
      <c r="B23927"/>
    </row>
    <row r="23928" spans="1:2" x14ac:dyDescent="0.2">
      <c r="A23928"/>
      <c r="B23928"/>
    </row>
    <row r="23929" spans="1:2" x14ac:dyDescent="0.2">
      <c r="A23929"/>
      <c r="B23929"/>
    </row>
    <row r="23930" spans="1:2" x14ac:dyDescent="0.2">
      <c r="A23930"/>
      <c r="B23930"/>
    </row>
    <row r="23931" spans="1:2" x14ac:dyDescent="0.2">
      <c r="A23931"/>
      <c r="B23931"/>
    </row>
    <row r="23932" spans="1:2" x14ac:dyDescent="0.2">
      <c r="A23932"/>
      <c r="B23932"/>
    </row>
    <row r="23933" spans="1:2" x14ac:dyDescent="0.2">
      <c r="A23933"/>
      <c r="B23933"/>
    </row>
    <row r="23934" spans="1:2" x14ac:dyDescent="0.2">
      <c r="A23934"/>
      <c r="B23934"/>
    </row>
    <row r="23935" spans="1:2" x14ac:dyDescent="0.2">
      <c r="A23935"/>
      <c r="B23935"/>
    </row>
    <row r="23936" spans="1:2" x14ac:dyDescent="0.2">
      <c r="A23936"/>
      <c r="B23936"/>
    </row>
    <row r="23937" spans="1:2" x14ac:dyDescent="0.2">
      <c r="A23937"/>
      <c r="B23937"/>
    </row>
    <row r="23938" spans="1:2" x14ac:dyDescent="0.2">
      <c r="A23938"/>
      <c r="B23938"/>
    </row>
    <row r="23939" spans="1:2" x14ac:dyDescent="0.2">
      <c r="A23939"/>
      <c r="B23939"/>
    </row>
    <row r="23940" spans="1:2" x14ac:dyDescent="0.2">
      <c r="A23940"/>
      <c r="B23940"/>
    </row>
    <row r="23941" spans="1:2" x14ac:dyDescent="0.2">
      <c r="A23941"/>
      <c r="B23941"/>
    </row>
    <row r="23942" spans="1:2" x14ac:dyDescent="0.2">
      <c r="A23942"/>
      <c r="B23942"/>
    </row>
    <row r="23943" spans="1:2" x14ac:dyDescent="0.2">
      <c r="A23943"/>
      <c r="B23943"/>
    </row>
    <row r="23944" spans="1:2" x14ac:dyDescent="0.2">
      <c r="A23944"/>
      <c r="B23944"/>
    </row>
    <row r="23945" spans="1:2" x14ac:dyDescent="0.2">
      <c r="A23945"/>
      <c r="B23945"/>
    </row>
    <row r="23946" spans="1:2" x14ac:dyDescent="0.2">
      <c r="A23946"/>
      <c r="B23946"/>
    </row>
    <row r="23947" spans="1:2" x14ac:dyDescent="0.2">
      <c r="A23947"/>
      <c r="B23947"/>
    </row>
    <row r="23948" spans="1:2" x14ac:dyDescent="0.2">
      <c r="A23948"/>
      <c r="B23948"/>
    </row>
    <row r="23949" spans="1:2" x14ac:dyDescent="0.2">
      <c r="A23949"/>
      <c r="B23949"/>
    </row>
    <row r="23950" spans="1:2" x14ac:dyDescent="0.2">
      <c r="A23950"/>
      <c r="B23950"/>
    </row>
    <row r="23951" spans="1:2" x14ac:dyDescent="0.2">
      <c r="A23951"/>
      <c r="B23951"/>
    </row>
    <row r="23952" spans="1:2" x14ac:dyDescent="0.2">
      <c r="A23952"/>
      <c r="B23952"/>
    </row>
    <row r="23953" spans="1:2" x14ac:dyDescent="0.2">
      <c r="A23953"/>
      <c r="B23953"/>
    </row>
    <row r="23954" spans="1:2" x14ac:dyDescent="0.2">
      <c r="A23954"/>
      <c r="B23954"/>
    </row>
    <row r="23955" spans="1:2" x14ac:dyDescent="0.2">
      <c r="A23955"/>
      <c r="B23955"/>
    </row>
    <row r="23956" spans="1:2" x14ac:dyDescent="0.2">
      <c r="A23956"/>
      <c r="B23956"/>
    </row>
    <row r="23957" spans="1:2" x14ac:dyDescent="0.2">
      <c r="A23957"/>
      <c r="B23957"/>
    </row>
    <row r="23958" spans="1:2" x14ac:dyDescent="0.2">
      <c r="A23958"/>
      <c r="B23958"/>
    </row>
    <row r="23959" spans="1:2" x14ac:dyDescent="0.2">
      <c r="A23959"/>
      <c r="B23959"/>
    </row>
    <row r="23960" spans="1:2" x14ac:dyDescent="0.2">
      <c r="A23960"/>
      <c r="B23960"/>
    </row>
    <row r="23961" spans="1:2" x14ac:dyDescent="0.2">
      <c r="A23961"/>
      <c r="B23961"/>
    </row>
    <row r="23962" spans="1:2" x14ac:dyDescent="0.2">
      <c r="A23962"/>
      <c r="B23962"/>
    </row>
    <row r="23963" spans="1:2" x14ac:dyDescent="0.2">
      <c r="A23963"/>
      <c r="B23963"/>
    </row>
    <row r="23964" spans="1:2" x14ac:dyDescent="0.2">
      <c r="A23964"/>
      <c r="B23964"/>
    </row>
    <row r="23965" spans="1:2" x14ac:dyDescent="0.2">
      <c r="A23965"/>
      <c r="B23965"/>
    </row>
    <row r="23966" spans="1:2" x14ac:dyDescent="0.2">
      <c r="A23966"/>
      <c r="B23966"/>
    </row>
    <row r="23967" spans="1:2" x14ac:dyDescent="0.2">
      <c r="A23967"/>
      <c r="B23967"/>
    </row>
    <row r="23968" spans="1:2" x14ac:dyDescent="0.2">
      <c r="A23968"/>
      <c r="B23968"/>
    </row>
    <row r="23969" spans="1:2" x14ac:dyDescent="0.2">
      <c r="A23969"/>
      <c r="B23969"/>
    </row>
    <row r="23970" spans="1:2" x14ac:dyDescent="0.2">
      <c r="A23970"/>
      <c r="B23970"/>
    </row>
    <row r="23971" spans="1:2" x14ac:dyDescent="0.2">
      <c r="A23971"/>
      <c r="B23971"/>
    </row>
    <row r="23972" spans="1:2" x14ac:dyDescent="0.2">
      <c r="A23972"/>
      <c r="B23972"/>
    </row>
    <row r="23973" spans="1:2" x14ac:dyDescent="0.2">
      <c r="A23973"/>
      <c r="B23973"/>
    </row>
    <row r="23974" spans="1:2" x14ac:dyDescent="0.2">
      <c r="A23974"/>
      <c r="B23974"/>
    </row>
    <row r="23975" spans="1:2" x14ac:dyDescent="0.2">
      <c r="A23975"/>
      <c r="B23975"/>
    </row>
    <row r="23976" spans="1:2" x14ac:dyDescent="0.2">
      <c r="A23976"/>
      <c r="B23976"/>
    </row>
    <row r="23977" spans="1:2" x14ac:dyDescent="0.2">
      <c r="A23977"/>
      <c r="B23977"/>
    </row>
    <row r="23978" spans="1:2" x14ac:dyDescent="0.2">
      <c r="A23978"/>
      <c r="B23978"/>
    </row>
    <row r="23979" spans="1:2" x14ac:dyDescent="0.2">
      <c r="A23979"/>
      <c r="B23979"/>
    </row>
    <row r="23980" spans="1:2" x14ac:dyDescent="0.2">
      <c r="A23980"/>
      <c r="B23980"/>
    </row>
    <row r="23981" spans="1:2" x14ac:dyDescent="0.2">
      <c r="A23981"/>
      <c r="B23981"/>
    </row>
    <row r="23982" spans="1:2" x14ac:dyDescent="0.2">
      <c r="A23982"/>
      <c r="B23982"/>
    </row>
    <row r="23983" spans="1:2" x14ac:dyDescent="0.2">
      <c r="A23983"/>
      <c r="B23983"/>
    </row>
    <row r="23984" spans="1:2" x14ac:dyDescent="0.2">
      <c r="A23984"/>
      <c r="B23984"/>
    </row>
    <row r="23985" spans="1:2" x14ac:dyDescent="0.2">
      <c r="A23985"/>
      <c r="B23985"/>
    </row>
    <row r="23986" spans="1:2" x14ac:dyDescent="0.2">
      <c r="A23986"/>
      <c r="B23986"/>
    </row>
    <row r="23987" spans="1:2" x14ac:dyDescent="0.2">
      <c r="A23987"/>
      <c r="B23987"/>
    </row>
    <row r="23988" spans="1:2" x14ac:dyDescent="0.2">
      <c r="A23988"/>
      <c r="B23988"/>
    </row>
    <row r="23989" spans="1:2" x14ac:dyDescent="0.2">
      <c r="A23989"/>
      <c r="B23989"/>
    </row>
    <row r="23990" spans="1:2" x14ac:dyDescent="0.2">
      <c r="A23990"/>
      <c r="B23990"/>
    </row>
    <row r="23991" spans="1:2" x14ac:dyDescent="0.2">
      <c r="A23991"/>
      <c r="B23991"/>
    </row>
    <row r="23992" spans="1:2" x14ac:dyDescent="0.2">
      <c r="A23992"/>
      <c r="B23992"/>
    </row>
    <row r="23993" spans="1:2" x14ac:dyDescent="0.2">
      <c r="A23993"/>
      <c r="B23993"/>
    </row>
    <row r="23994" spans="1:2" x14ac:dyDescent="0.2">
      <c r="A23994"/>
      <c r="B23994"/>
    </row>
    <row r="23995" spans="1:2" x14ac:dyDescent="0.2">
      <c r="A23995"/>
      <c r="B23995"/>
    </row>
    <row r="23996" spans="1:2" x14ac:dyDescent="0.2">
      <c r="A23996"/>
      <c r="B23996"/>
    </row>
    <row r="23997" spans="1:2" x14ac:dyDescent="0.2">
      <c r="A23997"/>
      <c r="B23997"/>
    </row>
    <row r="23998" spans="1:2" x14ac:dyDescent="0.2">
      <c r="A23998"/>
      <c r="B23998"/>
    </row>
    <row r="23999" spans="1:2" x14ac:dyDescent="0.2">
      <c r="A23999"/>
      <c r="B23999"/>
    </row>
    <row r="24000" spans="1:2" x14ac:dyDescent="0.2">
      <c r="A24000"/>
      <c r="B24000"/>
    </row>
    <row r="24001" spans="1:2" x14ac:dyDescent="0.2">
      <c r="A24001"/>
      <c r="B24001"/>
    </row>
    <row r="24002" spans="1:2" x14ac:dyDescent="0.2">
      <c r="A24002"/>
      <c r="B24002"/>
    </row>
    <row r="24003" spans="1:2" x14ac:dyDescent="0.2">
      <c r="A24003"/>
      <c r="B24003"/>
    </row>
    <row r="24004" spans="1:2" x14ac:dyDescent="0.2">
      <c r="A24004"/>
      <c r="B24004"/>
    </row>
    <row r="24005" spans="1:2" x14ac:dyDescent="0.2">
      <c r="A24005"/>
      <c r="B24005"/>
    </row>
    <row r="24006" spans="1:2" x14ac:dyDescent="0.2">
      <c r="A24006"/>
      <c r="B24006"/>
    </row>
    <row r="24007" spans="1:2" x14ac:dyDescent="0.2">
      <c r="A24007"/>
      <c r="B24007"/>
    </row>
    <row r="24008" spans="1:2" x14ac:dyDescent="0.2">
      <c r="A24008"/>
      <c r="B24008"/>
    </row>
    <row r="24009" spans="1:2" x14ac:dyDescent="0.2">
      <c r="A24009"/>
      <c r="B24009"/>
    </row>
    <row r="24010" spans="1:2" x14ac:dyDescent="0.2">
      <c r="A24010"/>
      <c r="B24010"/>
    </row>
    <row r="24011" spans="1:2" x14ac:dyDescent="0.2">
      <c r="A24011"/>
      <c r="B24011"/>
    </row>
    <row r="24012" spans="1:2" x14ac:dyDescent="0.2">
      <c r="A24012"/>
      <c r="B24012"/>
    </row>
    <row r="24013" spans="1:2" x14ac:dyDescent="0.2">
      <c r="A24013"/>
      <c r="B24013"/>
    </row>
    <row r="24014" spans="1:2" x14ac:dyDescent="0.2">
      <c r="A24014"/>
      <c r="B24014"/>
    </row>
    <row r="24015" spans="1:2" x14ac:dyDescent="0.2">
      <c r="A24015"/>
      <c r="B24015"/>
    </row>
    <row r="24016" spans="1:2" x14ac:dyDescent="0.2">
      <c r="A24016"/>
      <c r="B24016"/>
    </row>
    <row r="24017" spans="1:2" x14ac:dyDescent="0.2">
      <c r="A24017"/>
      <c r="B24017"/>
    </row>
    <row r="24018" spans="1:2" x14ac:dyDescent="0.2">
      <c r="A24018"/>
      <c r="B24018"/>
    </row>
    <row r="24019" spans="1:2" x14ac:dyDescent="0.2">
      <c r="A24019"/>
      <c r="B24019"/>
    </row>
    <row r="24020" spans="1:2" x14ac:dyDescent="0.2">
      <c r="A24020"/>
      <c r="B24020"/>
    </row>
    <row r="24021" spans="1:2" x14ac:dyDescent="0.2">
      <c r="A24021"/>
      <c r="B24021"/>
    </row>
    <row r="24022" spans="1:2" x14ac:dyDescent="0.2">
      <c r="A24022"/>
      <c r="B24022"/>
    </row>
    <row r="24023" spans="1:2" x14ac:dyDescent="0.2">
      <c r="A24023"/>
      <c r="B24023"/>
    </row>
    <row r="24024" spans="1:2" x14ac:dyDescent="0.2">
      <c r="A24024"/>
      <c r="B24024"/>
    </row>
    <row r="24025" spans="1:2" x14ac:dyDescent="0.2">
      <c r="A24025"/>
      <c r="B24025"/>
    </row>
    <row r="24026" spans="1:2" x14ac:dyDescent="0.2">
      <c r="A24026"/>
      <c r="B24026"/>
    </row>
    <row r="24027" spans="1:2" x14ac:dyDescent="0.2">
      <c r="A24027"/>
      <c r="B24027"/>
    </row>
    <row r="24028" spans="1:2" x14ac:dyDescent="0.2">
      <c r="A24028"/>
      <c r="B24028"/>
    </row>
    <row r="24029" spans="1:2" x14ac:dyDescent="0.2">
      <c r="A24029"/>
      <c r="B24029"/>
    </row>
    <row r="24030" spans="1:2" x14ac:dyDescent="0.2">
      <c r="A24030"/>
      <c r="B24030"/>
    </row>
    <row r="24031" spans="1:2" x14ac:dyDescent="0.2">
      <c r="A24031"/>
      <c r="B24031"/>
    </row>
    <row r="24032" spans="1:2" x14ac:dyDescent="0.2">
      <c r="A24032"/>
      <c r="B24032"/>
    </row>
    <row r="24033" spans="1:2" x14ac:dyDescent="0.2">
      <c r="A24033"/>
      <c r="B24033"/>
    </row>
    <row r="24034" spans="1:2" x14ac:dyDescent="0.2">
      <c r="A24034"/>
      <c r="B24034"/>
    </row>
    <row r="24035" spans="1:2" x14ac:dyDescent="0.2">
      <c r="A24035"/>
      <c r="B24035"/>
    </row>
    <row r="24036" spans="1:2" x14ac:dyDescent="0.2">
      <c r="A24036"/>
      <c r="B24036"/>
    </row>
    <row r="24037" spans="1:2" x14ac:dyDescent="0.2">
      <c r="A24037"/>
      <c r="B24037"/>
    </row>
    <row r="24038" spans="1:2" x14ac:dyDescent="0.2">
      <c r="A24038"/>
      <c r="B24038"/>
    </row>
    <row r="24039" spans="1:2" x14ac:dyDescent="0.2">
      <c r="A24039"/>
      <c r="B24039"/>
    </row>
    <row r="24040" spans="1:2" x14ac:dyDescent="0.2">
      <c r="A24040"/>
      <c r="B24040"/>
    </row>
    <row r="24041" spans="1:2" x14ac:dyDescent="0.2">
      <c r="A24041"/>
      <c r="B24041"/>
    </row>
    <row r="24042" spans="1:2" x14ac:dyDescent="0.2">
      <c r="A24042"/>
      <c r="B24042"/>
    </row>
    <row r="24043" spans="1:2" x14ac:dyDescent="0.2">
      <c r="A24043"/>
      <c r="B24043"/>
    </row>
    <row r="24044" spans="1:2" x14ac:dyDescent="0.2">
      <c r="A24044"/>
      <c r="B24044"/>
    </row>
    <row r="24045" spans="1:2" x14ac:dyDescent="0.2">
      <c r="A24045"/>
      <c r="B24045"/>
    </row>
    <row r="24046" spans="1:2" x14ac:dyDescent="0.2">
      <c r="A24046"/>
      <c r="B24046"/>
    </row>
    <row r="24047" spans="1:2" x14ac:dyDescent="0.2">
      <c r="A24047"/>
      <c r="B24047"/>
    </row>
    <row r="24048" spans="1:2" x14ac:dyDescent="0.2">
      <c r="A24048"/>
      <c r="B24048"/>
    </row>
    <row r="24049" spans="1:2" x14ac:dyDescent="0.2">
      <c r="A24049"/>
      <c r="B24049"/>
    </row>
    <row r="24050" spans="1:2" x14ac:dyDescent="0.2">
      <c r="A24050"/>
      <c r="B24050"/>
    </row>
    <row r="24051" spans="1:2" x14ac:dyDescent="0.2">
      <c r="A24051"/>
      <c r="B24051"/>
    </row>
    <row r="24052" spans="1:2" x14ac:dyDescent="0.2">
      <c r="A24052"/>
      <c r="B24052"/>
    </row>
    <row r="24053" spans="1:2" x14ac:dyDescent="0.2">
      <c r="A24053"/>
      <c r="B24053"/>
    </row>
    <row r="24054" spans="1:2" x14ac:dyDescent="0.2">
      <c r="A24054"/>
      <c r="B24054"/>
    </row>
    <row r="24055" spans="1:2" x14ac:dyDescent="0.2">
      <c r="A24055"/>
      <c r="B24055"/>
    </row>
    <row r="24056" spans="1:2" x14ac:dyDescent="0.2">
      <c r="A24056"/>
      <c r="B24056"/>
    </row>
    <row r="24057" spans="1:2" x14ac:dyDescent="0.2">
      <c r="A24057"/>
      <c r="B24057"/>
    </row>
    <row r="24058" spans="1:2" x14ac:dyDescent="0.2">
      <c r="A24058"/>
      <c r="B24058"/>
    </row>
    <row r="24059" spans="1:2" x14ac:dyDescent="0.2">
      <c r="A24059"/>
      <c r="B24059"/>
    </row>
    <row r="24060" spans="1:2" x14ac:dyDescent="0.2">
      <c r="A24060"/>
      <c r="B24060"/>
    </row>
    <row r="24061" spans="1:2" x14ac:dyDescent="0.2">
      <c r="A24061"/>
      <c r="B24061"/>
    </row>
    <row r="24062" spans="1:2" x14ac:dyDescent="0.2">
      <c r="A24062"/>
      <c r="B24062"/>
    </row>
    <row r="24063" spans="1:2" x14ac:dyDescent="0.2">
      <c r="A24063"/>
      <c r="B24063"/>
    </row>
    <row r="24064" spans="1:2" x14ac:dyDescent="0.2">
      <c r="A24064"/>
      <c r="B24064"/>
    </row>
    <row r="24065" spans="1:2" x14ac:dyDescent="0.2">
      <c r="A24065"/>
      <c r="B24065"/>
    </row>
    <row r="24066" spans="1:2" x14ac:dyDescent="0.2">
      <c r="A24066"/>
      <c r="B24066"/>
    </row>
    <row r="24067" spans="1:2" x14ac:dyDescent="0.2">
      <c r="A24067"/>
      <c r="B24067"/>
    </row>
    <row r="24068" spans="1:2" x14ac:dyDescent="0.2">
      <c r="A24068"/>
      <c r="B24068"/>
    </row>
    <row r="24069" spans="1:2" x14ac:dyDescent="0.2">
      <c r="A24069"/>
      <c r="B24069"/>
    </row>
    <row r="24070" spans="1:2" x14ac:dyDescent="0.2">
      <c r="A24070"/>
      <c r="B24070"/>
    </row>
    <row r="24071" spans="1:2" x14ac:dyDescent="0.2">
      <c r="A24071"/>
      <c r="B24071"/>
    </row>
    <row r="24072" spans="1:2" x14ac:dyDescent="0.2">
      <c r="A24072"/>
      <c r="B24072"/>
    </row>
    <row r="24073" spans="1:2" x14ac:dyDescent="0.2">
      <c r="A24073"/>
      <c r="B24073"/>
    </row>
    <row r="24074" spans="1:2" x14ac:dyDescent="0.2">
      <c r="A24074"/>
      <c r="B24074"/>
    </row>
    <row r="24075" spans="1:2" x14ac:dyDescent="0.2">
      <c r="A24075"/>
      <c r="B24075"/>
    </row>
    <row r="24076" spans="1:2" x14ac:dyDescent="0.2">
      <c r="A24076"/>
      <c r="B24076"/>
    </row>
    <row r="24077" spans="1:2" x14ac:dyDescent="0.2">
      <c r="A24077"/>
      <c r="B24077"/>
    </row>
    <row r="24078" spans="1:2" x14ac:dyDescent="0.2">
      <c r="A24078"/>
      <c r="B24078"/>
    </row>
    <row r="24079" spans="1:2" x14ac:dyDescent="0.2">
      <c r="A24079"/>
      <c r="B24079"/>
    </row>
    <row r="24080" spans="1:2" x14ac:dyDescent="0.2">
      <c r="A24080"/>
      <c r="B24080"/>
    </row>
    <row r="24081" spans="1:2" x14ac:dyDescent="0.2">
      <c r="A24081"/>
      <c r="B24081"/>
    </row>
    <row r="24082" spans="1:2" x14ac:dyDescent="0.2">
      <c r="A24082"/>
      <c r="B24082"/>
    </row>
    <row r="24083" spans="1:2" x14ac:dyDescent="0.2">
      <c r="A24083"/>
      <c r="B24083"/>
    </row>
    <row r="24084" spans="1:2" x14ac:dyDescent="0.2">
      <c r="A24084"/>
      <c r="B24084"/>
    </row>
    <row r="24085" spans="1:2" x14ac:dyDescent="0.2">
      <c r="A24085"/>
      <c r="B24085"/>
    </row>
    <row r="24086" spans="1:2" x14ac:dyDescent="0.2">
      <c r="A24086"/>
      <c r="B24086"/>
    </row>
    <row r="24087" spans="1:2" x14ac:dyDescent="0.2">
      <c r="A24087"/>
      <c r="B24087"/>
    </row>
    <row r="24088" spans="1:2" x14ac:dyDescent="0.2">
      <c r="A24088"/>
      <c r="B24088"/>
    </row>
    <row r="24089" spans="1:2" x14ac:dyDescent="0.2">
      <c r="A24089"/>
      <c r="B24089"/>
    </row>
    <row r="24090" spans="1:2" x14ac:dyDescent="0.2">
      <c r="A24090"/>
      <c r="B24090"/>
    </row>
    <row r="24091" spans="1:2" x14ac:dyDescent="0.2">
      <c r="A24091"/>
      <c r="B24091"/>
    </row>
    <row r="24092" spans="1:2" x14ac:dyDescent="0.2">
      <c r="A24092"/>
      <c r="B24092"/>
    </row>
    <row r="24093" spans="1:2" x14ac:dyDescent="0.2">
      <c r="A24093"/>
      <c r="B24093"/>
    </row>
    <row r="24094" spans="1:2" x14ac:dyDescent="0.2">
      <c r="A24094"/>
      <c r="B24094"/>
    </row>
    <row r="24095" spans="1:2" x14ac:dyDescent="0.2">
      <c r="A24095"/>
      <c r="B24095"/>
    </row>
    <row r="24096" spans="1:2" x14ac:dyDescent="0.2">
      <c r="A24096"/>
      <c r="B24096"/>
    </row>
    <row r="24097" spans="1:2" x14ac:dyDescent="0.2">
      <c r="A24097"/>
      <c r="B24097"/>
    </row>
    <row r="24098" spans="1:2" x14ac:dyDescent="0.2">
      <c r="A24098"/>
      <c r="B24098"/>
    </row>
    <row r="24099" spans="1:2" x14ac:dyDescent="0.2">
      <c r="A24099"/>
      <c r="B24099"/>
    </row>
    <row r="24100" spans="1:2" x14ac:dyDescent="0.2">
      <c r="A24100"/>
      <c r="B24100"/>
    </row>
    <row r="24101" spans="1:2" x14ac:dyDescent="0.2">
      <c r="A24101"/>
      <c r="B24101"/>
    </row>
    <row r="24102" spans="1:2" x14ac:dyDescent="0.2">
      <c r="A24102"/>
      <c r="B24102"/>
    </row>
    <row r="24103" spans="1:2" x14ac:dyDescent="0.2">
      <c r="A24103"/>
      <c r="B24103"/>
    </row>
    <row r="24104" spans="1:2" x14ac:dyDescent="0.2">
      <c r="A24104"/>
      <c r="B24104"/>
    </row>
    <row r="24105" spans="1:2" x14ac:dyDescent="0.2">
      <c r="A24105"/>
      <c r="B24105"/>
    </row>
    <row r="24106" spans="1:2" x14ac:dyDescent="0.2">
      <c r="A24106"/>
      <c r="B24106"/>
    </row>
    <row r="24107" spans="1:2" x14ac:dyDescent="0.2">
      <c r="A24107"/>
      <c r="B24107"/>
    </row>
    <row r="24108" spans="1:2" x14ac:dyDescent="0.2">
      <c r="A24108"/>
      <c r="B24108"/>
    </row>
    <row r="24109" spans="1:2" x14ac:dyDescent="0.2">
      <c r="A24109"/>
      <c r="B24109"/>
    </row>
    <row r="24110" spans="1:2" x14ac:dyDescent="0.2">
      <c r="A24110"/>
      <c r="B24110"/>
    </row>
    <row r="24111" spans="1:2" x14ac:dyDescent="0.2">
      <c r="A24111"/>
      <c r="B24111"/>
    </row>
    <row r="24112" spans="1:2" x14ac:dyDescent="0.2">
      <c r="A24112"/>
      <c r="B24112"/>
    </row>
    <row r="24113" spans="1:2" x14ac:dyDescent="0.2">
      <c r="A24113"/>
      <c r="B24113"/>
    </row>
    <row r="24114" spans="1:2" x14ac:dyDescent="0.2">
      <c r="A24114"/>
      <c r="B24114"/>
    </row>
    <row r="24115" spans="1:2" x14ac:dyDescent="0.2">
      <c r="A24115"/>
      <c r="B24115"/>
    </row>
    <row r="24116" spans="1:2" x14ac:dyDescent="0.2">
      <c r="A24116"/>
      <c r="B24116"/>
    </row>
    <row r="24117" spans="1:2" x14ac:dyDescent="0.2">
      <c r="A24117"/>
      <c r="B24117"/>
    </row>
    <row r="24118" spans="1:2" x14ac:dyDescent="0.2">
      <c r="A24118"/>
      <c r="B24118"/>
    </row>
    <row r="24119" spans="1:2" x14ac:dyDescent="0.2">
      <c r="A24119"/>
      <c r="B24119"/>
    </row>
    <row r="24120" spans="1:2" x14ac:dyDescent="0.2">
      <c r="A24120"/>
      <c r="B24120"/>
    </row>
    <row r="24121" spans="1:2" x14ac:dyDescent="0.2">
      <c r="A24121"/>
      <c r="B24121"/>
    </row>
    <row r="24122" spans="1:2" x14ac:dyDescent="0.2">
      <c r="A24122"/>
      <c r="B24122"/>
    </row>
    <row r="24123" spans="1:2" x14ac:dyDescent="0.2">
      <c r="A24123"/>
      <c r="B24123"/>
    </row>
    <row r="24124" spans="1:2" x14ac:dyDescent="0.2">
      <c r="A24124"/>
      <c r="B24124"/>
    </row>
    <row r="24125" spans="1:2" x14ac:dyDescent="0.2">
      <c r="A24125"/>
      <c r="B24125"/>
    </row>
    <row r="24126" spans="1:2" x14ac:dyDescent="0.2">
      <c r="A24126"/>
      <c r="B24126"/>
    </row>
    <row r="24127" spans="1:2" x14ac:dyDescent="0.2">
      <c r="A24127"/>
      <c r="B24127"/>
    </row>
    <row r="24128" spans="1:2" x14ac:dyDescent="0.2">
      <c r="A24128"/>
      <c r="B24128"/>
    </row>
    <row r="24129" spans="1:2" x14ac:dyDescent="0.2">
      <c r="A24129"/>
      <c r="B24129"/>
    </row>
    <row r="24130" spans="1:2" x14ac:dyDescent="0.2">
      <c r="A24130"/>
      <c r="B24130"/>
    </row>
    <row r="24131" spans="1:2" x14ac:dyDescent="0.2">
      <c r="A24131"/>
      <c r="B24131"/>
    </row>
    <row r="24132" spans="1:2" x14ac:dyDescent="0.2">
      <c r="A24132"/>
      <c r="B24132"/>
    </row>
    <row r="24133" spans="1:2" x14ac:dyDescent="0.2">
      <c r="A24133"/>
      <c r="B24133"/>
    </row>
    <row r="24134" spans="1:2" x14ac:dyDescent="0.2">
      <c r="A24134"/>
      <c r="B24134"/>
    </row>
    <row r="24135" spans="1:2" x14ac:dyDescent="0.2">
      <c r="A24135"/>
      <c r="B24135"/>
    </row>
    <row r="24136" spans="1:2" x14ac:dyDescent="0.2">
      <c r="A24136"/>
      <c r="B24136"/>
    </row>
    <row r="24137" spans="1:2" x14ac:dyDescent="0.2">
      <c r="A24137"/>
      <c r="B24137"/>
    </row>
    <row r="24138" spans="1:2" x14ac:dyDescent="0.2">
      <c r="A24138"/>
      <c r="B24138"/>
    </row>
    <row r="24139" spans="1:2" x14ac:dyDescent="0.2">
      <c r="A24139"/>
      <c r="B24139"/>
    </row>
    <row r="24140" spans="1:2" x14ac:dyDescent="0.2">
      <c r="A24140"/>
      <c r="B24140"/>
    </row>
    <row r="24141" spans="1:2" x14ac:dyDescent="0.2">
      <c r="A24141"/>
      <c r="B24141"/>
    </row>
    <row r="24142" spans="1:2" x14ac:dyDescent="0.2">
      <c r="A24142"/>
      <c r="B24142"/>
    </row>
    <row r="24143" spans="1:2" x14ac:dyDescent="0.2">
      <c r="A24143"/>
      <c r="B24143"/>
    </row>
    <row r="24144" spans="1:2" x14ac:dyDescent="0.2">
      <c r="A24144"/>
      <c r="B24144"/>
    </row>
    <row r="24145" spans="1:2" x14ac:dyDescent="0.2">
      <c r="A24145"/>
      <c r="B24145"/>
    </row>
    <row r="24146" spans="1:2" x14ac:dyDescent="0.2">
      <c r="A24146"/>
      <c r="B24146"/>
    </row>
    <row r="24147" spans="1:2" x14ac:dyDescent="0.2">
      <c r="A24147"/>
      <c r="B24147"/>
    </row>
    <row r="24148" spans="1:2" x14ac:dyDescent="0.2">
      <c r="A24148"/>
      <c r="B24148"/>
    </row>
    <row r="24149" spans="1:2" x14ac:dyDescent="0.2">
      <c r="A24149"/>
      <c r="B24149"/>
    </row>
    <row r="24150" spans="1:2" x14ac:dyDescent="0.2">
      <c r="A24150"/>
      <c r="B24150"/>
    </row>
    <row r="24151" spans="1:2" x14ac:dyDescent="0.2">
      <c r="A24151"/>
      <c r="B24151"/>
    </row>
    <row r="24152" spans="1:2" x14ac:dyDescent="0.2">
      <c r="A24152"/>
      <c r="B24152"/>
    </row>
    <row r="24153" spans="1:2" x14ac:dyDescent="0.2">
      <c r="A24153"/>
      <c r="B24153"/>
    </row>
    <row r="24154" spans="1:2" x14ac:dyDescent="0.2">
      <c r="A24154"/>
      <c r="B24154"/>
    </row>
    <row r="24155" spans="1:2" x14ac:dyDescent="0.2">
      <c r="A24155"/>
      <c r="B24155"/>
    </row>
    <row r="24156" spans="1:2" x14ac:dyDescent="0.2">
      <c r="A24156"/>
      <c r="B24156"/>
    </row>
    <row r="24157" spans="1:2" x14ac:dyDescent="0.2">
      <c r="A24157"/>
      <c r="B24157"/>
    </row>
    <row r="24158" spans="1:2" x14ac:dyDescent="0.2">
      <c r="A24158"/>
      <c r="B24158"/>
    </row>
    <row r="24159" spans="1:2" x14ac:dyDescent="0.2">
      <c r="A24159"/>
      <c r="B24159"/>
    </row>
    <row r="24160" spans="1:2" x14ac:dyDescent="0.2">
      <c r="A24160"/>
      <c r="B24160"/>
    </row>
    <row r="24161" spans="1:2" x14ac:dyDescent="0.2">
      <c r="A24161"/>
      <c r="B24161"/>
    </row>
    <row r="24162" spans="1:2" x14ac:dyDescent="0.2">
      <c r="A24162"/>
      <c r="B24162"/>
    </row>
    <row r="24163" spans="1:2" x14ac:dyDescent="0.2">
      <c r="A24163"/>
      <c r="B24163"/>
    </row>
    <row r="24164" spans="1:2" x14ac:dyDescent="0.2">
      <c r="A24164"/>
      <c r="B24164"/>
    </row>
    <row r="24165" spans="1:2" x14ac:dyDescent="0.2">
      <c r="A24165"/>
      <c r="B24165"/>
    </row>
    <row r="24166" spans="1:2" x14ac:dyDescent="0.2">
      <c r="A24166"/>
      <c r="B24166"/>
    </row>
    <row r="24167" spans="1:2" x14ac:dyDescent="0.2">
      <c r="A24167"/>
      <c r="B24167"/>
    </row>
    <row r="24168" spans="1:2" x14ac:dyDescent="0.2">
      <c r="A24168"/>
      <c r="B24168"/>
    </row>
    <row r="24169" spans="1:2" x14ac:dyDescent="0.2">
      <c r="A24169"/>
      <c r="B24169"/>
    </row>
    <row r="24170" spans="1:2" x14ac:dyDescent="0.2">
      <c r="A24170"/>
      <c r="B24170"/>
    </row>
    <row r="24171" spans="1:2" x14ac:dyDescent="0.2">
      <c r="A24171"/>
      <c r="B24171"/>
    </row>
    <row r="24172" spans="1:2" x14ac:dyDescent="0.2">
      <c r="A24172"/>
      <c r="B24172"/>
    </row>
    <row r="24173" spans="1:2" x14ac:dyDescent="0.2">
      <c r="A24173"/>
      <c r="B24173"/>
    </row>
    <row r="24174" spans="1:2" x14ac:dyDescent="0.2">
      <c r="A24174"/>
      <c r="B24174"/>
    </row>
    <row r="24175" spans="1:2" x14ac:dyDescent="0.2">
      <c r="A24175"/>
      <c r="B24175"/>
    </row>
    <row r="24176" spans="1:2" x14ac:dyDescent="0.2">
      <c r="A24176"/>
      <c r="B24176"/>
    </row>
    <row r="24177" spans="1:2" x14ac:dyDescent="0.2">
      <c r="A24177"/>
      <c r="B24177"/>
    </row>
    <row r="24178" spans="1:2" x14ac:dyDescent="0.2">
      <c r="A24178"/>
      <c r="B24178"/>
    </row>
    <row r="24179" spans="1:2" x14ac:dyDescent="0.2">
      <c r="A24179"/>
      <c r="B24179"/>
    </row>
    <row r="24180" spans="1:2" x14ac:dyDescent="0.2">
      <c r="A24180"/>
      <c r="B24180"/>
    </row>
    <row r="24181" spans="1:2" x14ac:dyDescent="0.2">
      <c r="A24181"/>
      <c r="B24181"/>
    </row>
    <row r="24182" spans="1:2" x14ac:dyDescent="0.2">
      <c r="A24182"/>
      <c r="B24182"/>
    </row>
    <row r="24183" spans="1:2" x14ac:dyDescent="0.2">
      <c r="A24183"/>
      <c r="B24183"/>
    </row>
    <row r="24184" spans="1:2" x14ac:dyDescent="0.2">
      <c r="A24184"/>
      <c r="B24184"/>
    </row>
    <row r="24185" spans="1:2" x14ac:dyDescent="0.2">
      <c r="A24185"/>
      <c r="B24185"/>
    </row>
    <row r="24186" spans="1:2" x14ac:dyDescent="0.2">
      <c r="A24186"/>
      <c r="B24186"/>
    </row>
    <row r="24187" spans="1:2" x14ac:dyDescent="0.2">
      <c r="A24187"/>
      <c r="B24187"/>
    </row>
    <row r="24188" spans="1:2" x14ac:dyDescent="0.2">
      <c r="A24188"/>
      <c r="B24188"/>
    </row>
    <row r="24189" spans="1:2" x14ac:dyDescent="0.2">
      <c r="A24189"/>
      <c r="B24189"/>
    </row>
    <row r="24190" spans="1:2" x14ac:dyDescent="0.2">
      <c r="A24190"/>
      <c r="B24190"/>
    </row>
    <row r="24191" spans="1:2" x14ac:dyDescent="0.2">
      <c r="A24191"/>
      <c r="B24191"/>
    </row>
    <row r="24192" spans="1:2" x14ac:dyDescent="0.2">
      <c r="A24192"/>
      <c r="B24192"/>
    </row>
    <row r="24193" spans="1:2" x14ac:dyDescent="0.2">
      <c r="A24193"/>
      <c r="B24193"/>
    </row>
    <row r="24194" spans="1:2" x14ac:dyDescent="0.2">
      <c r="A24194"/>
      <c r="B24194"/>
    </row>
    <row r="24195" spans="1:2" x14ac:dyDescent="0.2">
      <c r="A24195"/>
      <c r="B24195"/>
    </row>
    <row r="24196" spans="1:2" x14ac:dyDescent="0.2">
      <c r="A24196"/>
      <c r="B24196"/>
    </row>
    <row r="24197" spans="1:2" x14ac:dyDescent="0.2">
      <c r="A24197"/>
      <c r="B24197"/>
    </row>
    <row r="24198" spans="1:2" x14ac:dyDescent="0.2">
      <c r="A24198"/>
      <c r="B24198"/>
    </row>
    <row r="24199" spans="1:2" x14ac:dyDescent="0.2">
      <c r="A24199"/>
      <c r="B24199"/>
    </row>
    <row r="24200" spans="1:2" x14ac:dyDescent="0.2">
      <c r="A24200"/>
      <c r="B24200"/>
    </row>
    <row r="24201" spans="1:2" x14ac:dyDescent="0.2">
      <c r="A24201"/>
      <c r="B24201"/>
    </row>
    <row r="24202" spans="1:2" x14ac:dyDescent="0.2">
      <c r="A24202"/>
      <c r="B24202"/>
    </row>
    <row r="24203" spans="1:2" x14ac:dyDescent="0.2">
      <c r="A24203"/>
      <c r="B24203"/>
    </row>
    <row r="24204" spans="1:2" x14ac:dyDescent="0.2">
      <c r="A24204"/>
      <c r="B24204"/>
    </row>
    <row r="24205" spans="1:2" x14ac:dyDescent="0.2">
      <c r="A24205"/>
      <c r="B24205"/>
    </row>
    <row r="24206" spans="1:2" x14ac:dyDescent="0.2">
      <c r="A24206"/>
      <c r="B24206"/>
    </row>
    <row r="24207" spans="1:2" x14ac:dyDescent="0.2">
      <c r="A24207"/>
      <c r="B24207"/>
    </row>
    <row r="24208" spans="1:2" x14ac:dyDescent="0.2">
      <c r="A24208"/>
      <c r="B24208"/>
    </row>
    <row r="24209" spans="1:2" x14ac:dyDescent="0.2">
      <c r="A24209"/>
      <c r="B24209"/>
    </row>
    <row r="24210" spans="1:2" x14ac:dyDescent="0.2">
      <c r="A24210"/>
      <c r="B24210"/>
    </row>
    <row r="24211" spans="1:2" x14ac:dyDescent="0.2">
      <c r="A24211"/>
      <c r="B24211"/>
    </row>
    <row r="24212" spans="1:2" x14ac:dyDescent="0.2">
      <c r="A24212"/>
      <c r="B24212"/>
    </row>
    <row r="24213" spans="1:2" x14ac:dyDescent="0.2">
      <c r="A24213"/>
      <c r="B24213"/>
    </row>
    <row r="24214" spans="1:2" x14ac:dyDescent="0.2">
      <c r="A24214"/>
      <c r="B24214"/>
    </row>
    <row r="24215" spans="1:2" x14ac:dyDescent="0.2">
      <c r="A24215"/>
      <c r="B24215"/>
    </row>
    <row r="24216" spans="1:2" x14ac:dyDescent="0.2">
      <c r="A24216"/>
      <c r="B24216"/>
    </row>
    <row r="24217" spans="1:2" x14ac:dyDescent="0.2">
      <c r="A24217"/>
      <c r="B24217"/>
    </row>
    <row r="24218" spans="1:2" x14ac:dyDescent="0.2">
      <c r="A24218"/>
      <c r="B24218"/>
    </row>
    <row r="24219" spans="1:2" x14ac:dyDescent="0.2">
      <c r="A24219"/>
      <c r="B24219"/>
    </row>
    <row r="24220" spans="1:2" x14ac:dyDescent="0.2">
      <c r="A24220"/>
      <c r="B24220"/>
    </row>
    <row r="24221" spans="1:2" x14ac:dyDescent="0.2">
      <c r="A24221"/>
      <c r="B24221"/>
    </row>
    <row r="24222" spans="1:2" x14ac:dyDescent="0.2">
      <c r="A24222"/>
      <c r="B24222"/>
    </row>
    <row r="24223" spans="1:2" x14ac:dyDescent="0.2">
      <c r="A24223"/>
      <c r="B24223"/>
    </row>
    <row r="24224" spans="1:2" x14ac:dyDescent="0.2">
      <c r="A24224"/>
      <c r="B24224"/>
    </row>
    <row r="24225" spans="1:2" x14ac:dyDescent="0.2">
      <c r="A24225"/>
      <c r="B24225"/>
    </row>
    <row r="24226" spans="1:2" x14ac:dyDescent="0.2">
      <c r="A24226"/>
      <c r="B24226"/>
    </row>
    <row r="24227" spans="1:2" x14ac:dyDescent="0.2">
      <c r="A24227"/>
      <c r="B24227"/>
    </row>
    <row r="24228" spans="1:2" x14ac:dyDescent="0.2">
      <c r="A24228"/>
      <c r="B24228"/>
    </row>
    <row r="24229" spans="1:2" x14ac:dyDescent="0.2">
      <c r="A24229"/>
      <c r="B24229"/>
    </row>
    <row r="24230" spans="1:2" x14ac:dyDescent="0.2">
      <c r="A24230"/>
      <c r="B24230"/>
    </row>
    <row r="24231" spans="1:2" x14ac:dyDescent="0.2">
      <c r="A24231"/>
      <c r="B24231"/>
    </row>
    <row r="24232" spans="1:2" x14ac:dyDescent="0.2">
      <c r="A24232"/>
      <c r="B24232"/>
    </row>
    <row r="24233" spans="1:2" x14ac:dyDescent="0.2">
      <c r="A24233"/>
      <c r="B24233"/>
    </row>
    <row r="24234" spans="1:2" x14ac:dyDescent="0.2">
      <c r="A24234"/>
      <c r="B24234"/>
    </row>
    <row r="24235" spans="1:2" x14ac:dyDescent="0.2">
      <c r="A24235"/>
      <c r="B24235"/>
    </row>
    <row r="24236" spans="1:2" x14ac:dyDescent="0.2">
      <c r="A24236"/>
      <c r="B24236"/>
    </row>
    <row r="24237" spans="1:2" x14ac:dyDescent="0.2">
      <c r="A24237"/>
      <c r="B24237"/>
    </row>
    <row r="24238" spans="1:2" x14ac:dyDescent="0.2">
      <c r="A24238"/>
      <c r="B24238"/>
    </row>
    <row r="24239" spans="1:2" x14ac:dyDescent="0.2">
      <c r="A24239"/>
      <c r="B24239"/>
    </row>
    <row r="24240" spans="1:2" x14ac:dyDescent="0.2">
      <c r="A24240"/>
      <c r="B24240"/>
    </row>
    <row r="24241" spans="1:2" x14ac:dyDescent="0.2">
      <c r="A24241"/>
      <c r="B24241"/>
    </row>
    <row r="24242" spans="1:2" x14ac:dyDescent="0.2">
      <c r="A24242"/>
      <c r="B24242"/>
    </row>
    <row r="24243" spans="1:2" x14ac:dyDescent="0.2">
      <c r="A24243"/>
      <c r="B24243"/>
    </row>
    <row r="24244" spans="1:2" x14ac:dyDescent="0.2">
      <c r="A24244"/>
      <c r="B24244"/>
    </row>
    <row r="24245" spans="1:2" x14ac:dyDescent="0.2">
      <c r="A24245"/>
      <c r="B24245"/>
    </row>
    <row r="24246" spans="1:2" x14ac:dyDescent="0.2">
      <c r="A24246"/>
      <c r="B24246"/>
    </row>
    <row r="24247" spans="1:2" x14ac:dyDescent="0.2">
      <c r="A24247"/>
      <c r="B24247"/>
    </row>
    <row r="24248" spans="1:2" x14ac:dyDescent="0.2">
      <c r="A24248"/>
      <c r="B24248"/>
    </row>
    <row r="24249" spans="1:2" x14ac:dyDescent="0.2">
      <c r="A24249"/>
      <c r="B24249"/>
    </row>
    <row r="24250" spans="1:2" x14ac:dyDescent="0.2">
      <c r="A24250"/>
      <c r="B24250"/>
    </row>
    <row r="24251" spans="1:2" x14ac:dyDescent="0.2">
      <c r="A24251"/>
      <c r="B24251"/>
    </row>
    <row r="24252" spans="1:2" x14ac:dyDescent="0.2">
      <c r="A24252"/>
      <c r="B24252"/>
    </row>
    <row r="24253" spans="1:2" x14ac:dyDescent="0.2">
      <c r="A24253"/>
      <c r="B24253"/>
    </row>
    <row r="24254" spans="1:2" x14ac:dyDescent="0.2">
      <c r="A24254"/>
      <c r="B24254"/>
    </row>
    <row r="24255" spans="1:2" x14ac:dyDescent="0.2">
      <c r="A24255"/>
      <c r="B24255"/>
    </row>
    <row r="24256" spans="1:2" x14ac:dyDescent="0.2">
      <c r="A24256"/>
      <c r="B24256"/>
    </row>
    <row r="24257" spans="1:2" x14ac:dyDescent="0.2">
      <c r="A24257"/>
      <c r="B24257"/>
    </row>
    <row r="24258" spans="1:2" x14ac:dyDescent="0.2">
      <c r="A24258"/>
      <c r="B24258"/>
    </row>
    <row r="24259" spans="1:2" x14ac:dyDescent="0.2">
      <c r="A24259"/>
      <c r="B24259"/>
    </row>
    <row r="24260" spans="1:2" x14ac:dyDescent="0.2">
      <c r="A24260"/>
      <c r="B24260"/>
    </row>
    <row r="24261" spans="1:2" x14ac:dyDescent="0.2">
      <c r="A24261"/>
      <c r="B24261"/>
    </row>
    <row r="24262" spans="1:2" x14ac:dyDescent="0.2">
      <c r="A24262"/>
      <c r="B24262"/>
    </row>
    <row r="24263" spans="1:2" x14ac:dyDescent="0.2">
      <c r="A24263"/>
      <c r="B24263"/>
    </row>
    <row r="24264" spans="1:2" x14ac:dyDescent="0.2">
      <c r="A24264"/>
      <c r="B24264"/>
    </row>
    <row r="24265" spans="1:2" x14ac:dyDescent="0.2">
      <c r="A24265"/>
      <c r="B24265"/>
    </row>
    <row r="24266" spans="1:2" x14ac:dyDescent="0.2">
      <c r="A24266"/>
      <c r="B24266"/>
    </row>
    <row r="24267" spans="1:2" x14ac:dyDescent="0.2">
      <c r="A24267"/>
      <c r="B24267"/>
    </row>
    <row r="24268" spans="1:2" x14ac:dyDescent="0.2">
      <c r="A24268"/>
      <c r="B24268"/>
    </row>
    <row r="24269" spans="1:2" x14ac:dyDescent="0.2">
      <c r="A24269"/>
      <c r="B24269"/>
    </row>
    <row r="24270" spans="1:2" x14ac:dyDescent="0.2">
      <c r="A24270"/>
      <c r="B24270"/>
    </row>
    <row r="24271" spans="1:2" x14ac:dyDescent="0.2">
      <c r="A24271"/>
      <c r="B24271"/>
    </row>
    <row r="24272" spans="1:2" x14ac:dyDescent="0.2">
      <c r="A24272"/>
      <c r="B24272"/>
    </row>
    <row r="24273" spans="1:2" x14ac:dyDescent="0.2">
      <c r="A24273"/>
      <c r="B24273"/>
    </row>
    <row r="24274" spans="1:2" x14ac:dyDescent="0.2">
      <c r="A24274"/>
      <c r="B24274"/>
    </row>
    <row r="24275" spans="1:2" x14ac:dyDescent="0.2">
      <c r="A24275"/>
      <c r="B24275"/>
    </row>
    <row r="24276" spans="1:2" x14ac:dyDescent="0.2">
      <c r="A24276"/>
      <c r="B24276"/>
    </row>
    <row r="24277" spans="1:2" x14ac:dyDescent="0.2">
      <c r="A24277"/>
      <c r="B24277"/>
    </row>
    <row r="24278" spans="1:2" x14ac:dyDescent="0.2">
      <c r="A24278"/>
      <c r="B24278"/>
    </row>
    <row r="24279" spans="1:2" x14ac:dyDescent="0.2">
      <c r="A24279"/>
      <c r="B24279"/>
    </row>
    <row r="24280" spans="1:2" x14ac:dyDescent="0.2">
      <c r="A24280"/>
      <c r="B24280"/>
    </row>
    <row r="24281" spans="1:2" x14ac:dyDescent="0.2">
      <c r="A24281"/>
      <c r="B24281"/>
    </row>
    <row r="24282" spans="1:2" x14ac:dyDescent="0.2">
      <c r="A24282"/>
      <c r="B24282"/>
    </row>
    <row r="24283" spans="1:2" x14ac:dyDescent="0.2">
      <c r="A24283"/>
      <c r="B24283"/>
    </row>
    <row r="24284" spans="1:2" x14ac:dyDescent="0.2">
      <c r="A24284"/>
      <c r="B24284"/>
    </row>
    <row r="24285" spans="1:2" x14ac:dyDescent="0.2">
      <c r="A24285"/>
      <c r="B24285"/>
    </row>
    <row r="24286" spans="1:2" x14ac:dyDescent="0.2">
      <c r="A24286"/>
      <c r="B24286"/>
    </row>
    <row r="24287" spans="1:2" x14ac:dyDescent="0.2">
      <c r="A24287"/>
      <c r="B24287"/>
    </row>
    <row r="24288" spans="1:2" x14ac:dyDescent="0.2">
      <c r="A24288"/>
      <c r="B24288"/>
    </row>
    <row r="24289" spans="1:2" x14ac:dyDescent="0.2">
      <c r="A24289"/>
      <c r="B24289"/>
    </row>
    <row r="24290" spans="1:2" x14ac:dyDescent="0.2">
      <c r="A24290"/>
      <c r="B24290"/>
    </row>
    <row r="24291" spans="1:2" x14ac:dyDescent="0.2">
      <c r="A24291"/>
      <c r="B24291"/>
    </row>
    <row r="24292" spans="1:2" x14ac:dyDescent="0.2">
      <c r="A24292"/>
      <c r="B24292"/>
    </row>
    <row r="24293" spans="1:2" x14ac:dyDescent="0.2">
      <c r="A24293"/>
      <c r="B24293"/>
    </row>
    <row r="24294" spans="1:2" x14ac:dyDescent="0.2">
      <c r="A24294"/>
      <c r="B24294"/>
    </row>
    <row r="24295" spans="1:2" x14ac:dyDescent="0.2">
      <c r="A24295"/>
      <c r="B24295"/>
    </row>
    <row r="24296" spans="1:2" x14ac:dyDescent="0.2">
      <c r="A24296"/>
      <c r="B24296"/>
    </row>
    <row r="24297" spans="1:2" x14ac:dyDescent="0.2">
      <c r="A24297"/>
      <c r="B24297"/>
    </row>
    <row r="24298" spans="1:2" x14ac:dyDescent="0.2">
      <c r="A24298"/>
      <c r="B24298"/>
    </row>
    <row r="24299" spans="1:2" x14ac:dyDescent="0.2">
      <c r="A24299"/>
      <c r="B24299"/>
    </row>
    <row r="24300" spans="1:2" x14ac:dyDescent="0.2">
      <c r="A24300"/>
      <c r="B24300"/>
    </row>
    <row r="24301" spans="1:2" x14ac:dyDescent="0.2">
      <c r="A24301"/>
      <c r="B24301"/>
    </row>
    <row r="24302" spans="1:2" x14ac:dyDescent="0.2">
      <c r="A24302"/>
      <c r="B24302"/>
    </row>
    <row r="24303" spans="1:2" x14ac:dyDescent="0.2">
      <c r="A24303"/>
      <c r="B24303"/>
    </row>
    <row r="24304" spans="1:2" x14ac:dyDescent="0.2">
      <c r="A24304"/>
      <c r="B24304"/>
    </row>
    <row r="24305" spans="1:2" x14ac:dyDescent="0.2">
      <c r="A24305"/>
      <c r="B24305"/>
    </row>
    <row r="24306" spans="1:2" x14ac:dyDescent="0.2">
      <c r="A24306"/>
      <c r="B24306"/>
    </row>
    <row r="24307" spans="1:2" x14ac:dyDescent="0.2">
      <c r="A24307"/>
      <c r="B24307"/>
    </row>
    <row r="24308" spans="1:2" x14ac:dyDescent="0.2">
      <c r="A24308"/>
      <c r="B24308"/>
    </row>
    <row r="24309" spans="1:2" x14ac:dyDescent="0.2">
      <c r="A24309"/>
      <c r="B24309"/>
    </row>
    <row r="24310" spans="1:2" x14ac:dyDescent="0.2">
      <c r="A24310"/>
      <c r="B24310"/>
    </row>
    <row r="24311" spans="1:2" x14ac:dyDescent="0.2">
      <c r="A24311"/>
      <c r="B24311"/>
    </row>
    <row r="24312" spans="1:2" x14ac:dyDescent="0.2">
      <c r="A24312"/>
      <c r="B24312"/>
    </row>
    <row r="24313" spans="1:2" x14ac:dyDescent="0.2">
      <c r="A24313"/>
      <c r="B24313"/>
    </row>
    <row r="24314" spans="1:2" x14ac:dyDescent="0.2">
      <c r="A24314"/>
      <c r="B24314"/>
    </row>
    <row r="24315" spans="1:2" x14ac:dyDescent="0.2">
      <c r="A24315"/>
      <c r="B24315"/>
    </row>
    <row r="24316" spans="1:2" x14ac:dyDescent="0.2">
      <c r="A24316"/>
      <c r="B24316"/>
    </row>
    <row r="24317" spans="1:2" x14ac:dyDescent="0.2">
      <c r="A24317"/>
      <c r="B24317"/>
    </row>
    <row r="24318" spans="1:2" x14ac:dyDescent="0.2">
      <c r="A24318"/>
      <c r="B24318"/>
    </row>
    <row r="24319" spans="1:2" x14ac:dyDescent="0.2">
      <c r="A24319"/>
      <c r="B24319"/>
    </row>
    <row r="24320" spans="1:2" x14ac:dyDescent="0.2">
      <c r="A24320"/>
      <c r="B24320"/>
    </row>
    <row r="24321" spans="1:2" x14ac:dyDescent="0.2">
      <c r="A24321"/>
      <c r="B24321"/>
    </row>
    <row r="24322" spans="1:2" x14ac:dyDescent="0.2">
      <c r="A24322"/>
      <c r="B24322"/>
    </row>
    <row r="24323" spans="1:2" x14ac:dyDescent="0.2">
      <c r="A24323"/>
      <c r="B24323"/>
    </row>
    <row r="24324" spans="1:2" x14ac:dyDescent="0.2">
      <c r="A24324"/>
      <c r="B24324"/>
    </row>
    <row r="24325" spans="1:2" x14ac:dyDescent="0.2">
      <c r="A24325"/>
      <c r="B24325"/>
    </row>
    <row r="24326" spans="1:2" x14ac:dyDescent="0.2">
      <c r="A24326"/>
      <c r="B24326"/>
    </row>
    <row r="24327" spans="1:2" x14ac:dyDescent="0.2">
      <c r="A24327"/>
      <c r="B24327"/>
    </row>
    <row r="24328" spans="1:2" x14ac:dyDescent="0.2">
      <c r="A24328"/>
      <c r="B24328"/>
    </row>
    <row r="24329" spans="1:2" x14ac:dyDescent="0.2">
      <c r="A24329"/>
      <c r="B24329"/>
    </row>
    <row r="24330" spans="1:2" x14ac:dyDescent="0.2">
      <c r="A24330"/>
      <c r="B24330"/>
    </row>
    <row r="24331" spans="1:2" x14ac:dyDescent="0.2">
      <c r="A24331"/>
      <c r="B24331"/>
    </row>
    <row r="24332" spans="1:2" x14ac:dyDescent="0.2">
      <c r="A24332"/>
      <c r="B24332"/>
    </row>
    <row r="24333" spans="1:2" x14ac:dyDescent="0.2">
      <c r="A24333"/>
      <c r="B24333"/>
    </row>
    <row r="24334" spans="1:2" x14ac:dyDescent="0.2">
      <c r="A24334"/>
      <c r="B24334"/>
    </row>
    <row r="24335" spans="1:2" x14ac:dyDescent="0.2">
      <c r="A24335"/>
      <c r="B24335"/>
    </row>
    <row r="24336" spans="1:2" x14ac:dyDescent="0.2">
      <c r="A24336"/>
      <c r="B24336"/>
    </row>
    <row r="24337" spans="1:2" x14ac:dyDescent="0.2">
      <c r="A24337"/>
      <c r="B24337"/>
    </row>
    <row r="24338" spans="1:2" x14ac:dyDescent="0.2">
      <c r="A24338"/>
      <c r="B24338"/>
    </row>
    <row r="24339" spans="1:2" x14ac:dyDescent="0.2">
      <c r="A24339"/>
      <c r="B24339"/>
    </row>
    <row r="24340" spans="1:2" x14ac:dyDescent="0.2">
      <c r="A24340"/>
      <c r="B24340"/>
    </row>
    <row r="24341" spans="1:2" x14ac:dyDescent="0.2">
      <c r="A24341"/>
      <c r="B24341"/>
    </row>
    <row r="24342" spans="1:2" x14ac:dyDescent="0.2">
      <c r="A24342"/>
      <c r="B24342"/>
    </row>
    <row r="24343" spans="1:2" x14ac:dyDescent="0.2">
      <c r="A24343"/>
      <c r="B24343"/>
    </row>
    <row r="24344" spans="1:2" x14ac:dyDescent="0.2">
      <c r="A24344"/>
      <c r="B24344"/>
    </row>
    <row r="24345" spans="1:2" x14ac:dyDescent="0.2">
      <c r="A24345"/>
      <c r="B24345"/>
    </row>
    <row r="24346" spans="1:2" x14ac:dyDescent="0.2">
      <c r="A24346"/>
      <c r="B24346"/>
    </row>
    <row r="24347" spans="1:2" x14ac:dyDescent="0.2">
      <c r="A24347"/>
      <c r="B24347"/>
    </row>
    <row r="24348" spans="1:2" x14ac:dyDescent="0.2">
      <c r="A24348"/>
      <c r="B24348"/>
    </row>
    <row r="24349" spans="1:2" x14ac:dyDescent="0.2">
      <c r="A24349"/>
      <c r="B24349"/>
    </row>
    <row r="24350" spans="1:2" x14ac:dyDescent="0.2">
      <c r="A24350"/>
      <c r="B24350"/>
    </row>
    <row r="24351" spans="1:2" x14ac:dyDescent="0.2">
      <c r="A24351"/>
      <c r="B24351"/>
    </row>
    <row r="24352" spans="1:2" x14ac:dyDescent="0.2">
      <c r="A24352"/>
      <c r="B24352"/>
    </row>
    <row r="24353" spans="1:2" x14ac:dyDescent="0.2">
      <c r="A24353"/>
      <c r="B24353"/>
    </row>
    <row r="24354" spans="1:2" x14ac:dyDescent="0.2">
      <c r="A24354"/>
      <c r="B24354"/>
    </row>
    <row r="24355" spans="1:2" x14ac:dyDescent="0.2">
      <c r="A24355"/>
      <c r="B24355"/>
    </row>
    <row r="24356" spans="1:2" x14ac:dyDescent="0.2">
      <c r="A24356"/>
      <c r="B24356"/>
    </row>
    <row r="24357" spans="1:2" x14ac:dyDescent="0.2">
      <c r="A24357"/>
      <c r="B24357"/>
    </row>
    <row r="24358" spans="1:2" x14ac:dyDescent="0.2">
      <c r="A24358"/>
      <c r="B24358"/>
    </row>
    <row r="24359" spans="1:2" x14ac:dyDescent="0.2">
      <c r="A24359"/>
      <c r="B24359"/>
    </row>
    <row r="24360" spans="1:2" x14ac:dyDescent="0.2">
      <c r="A24360"/>
      <c r="B24360"/>
    </row>
    <row r="24361" spans="1:2" x14ac:dyDescent="0.2">
      <c r="A24361"/>
      <c r="B24361"/>
    </row>
    <row r="24362" spans="1:2" x14ac:dyDescent="0.2">
      <c r="A24362"/>
      <c r="B24362"/>
    </row>
    <row r="24363" spans="1:2" x14ac:dyDescent="0.2">
      <c r="A24363"/>
      <c r="B24363"/>
    </row>
    <row r="24364" spans="1:2" x14ac:dyDescent="0.2">
      <c r="A24364"/>
      <c r="B24364"/>
    </row>
    <row r="24365" spans="1:2" x14ac:dyDescent="0.2">
      <c r="A24365"/>
      <c r="B24365"/>
    </row>
    <row r="24366" spans="1:2" x14ac:dyDescent="0.2">
      <c r="A24366"/>
      <c r="B24366"/>
    </row>
    <row r="24367" spans="1:2" x14ac:dyDescent="0.2">
      <c r="A24367"/>
      <c r="B24367"/>
    </row>
    <row r="24368" spans="1:2" x14ac:dyDescent="0.2">
      <c r="A24368"/>
      <c r="B24368"/>
    </row>
    <row r="24369" spans="1:2" x14ac:dyDescent="0.2">
      <c r="A24369"/>
      <c r="B24369"/>
    </row>
    <row r="24370" spans="1:2" x14ac:dyDescent="0.2">
      <c r="A24370"/>
      <c r="B24370"/>
    </row>
    <row r="24371" spans="1:2" x14ac:dyDescent="0.2">
      <c r="A24371"/>
      <c r="B24371"/>
    </row>
    <row r="24372" spans="1:2" x14ac:dyDescent="0.2">
      <c r="A24372"/>
      <c r="B24372"/>
    </row>
    <row r="24373" spans="1:2" x14ac:dyDescent="0.2">
      <c r="A24373"/>
      <c r="B24373"/>
    </row>
    <row r="24374" spans="1:2" x14ac:dyDescent="0.2">
      <c r="A24374"/>
      <c r="B24374"/>
    </row>
    <row r="24375" spans="1:2" x14ac:dyDescent="0.2">
      <c r="A24375"/>
      <c r="B24375"/>
    </row>
    <row r="24376" spans="1:2" x14ac:dyDescent="0.2">
      <c r="A24376"/>
      <c r="B24376"/>
    </row>
    <row r="24377" spans="1:2" x14ac:dyDescent="0.2">
      <c r="A24377"/>
      <c r="B24377"/>
    </row>
    <row r="24378" spans="1:2" x14ac:dyDescent="0.2">
      <c r="A24378"/>
      <c r="B24378"/>
    </row>
    <row r="24379" spans="1:2" x14ac:dyDescent="0.2">
      <c r="A24379"/>
      <c r="B24379"/>
    </row>
    <row r="24380" spans="1:2" x14ac:dyDescent="0.2">
      <c r="A24380"/>
      <c r="B24380"/>
    </row>
    <row r="24381" spans="1:2" x14ac:dyDescent="0.2">
      <c r="A24381"/>
      <c r="B24381"/>
    </row>
    <row r="24382" spans="1:2" x14ac:dyDescent="0.2">
      <c r="A24382"/>
      <c r="B24382"/>
    </row>
    <row r="24383" spans="1:2" x14ac:dyDescent="0.2">
      <c r="A24383"/>
      <c r="B24383"/>
    </row>
    <row r="24384" spans="1:2" x14ac:dyDescent="0.2">
      <c r="A24384"/>
      <c r="B24384"/>
    </row>
    <row r="24385" spans="1:2" x14ac:dyDescent="0.2">
      <c r="A24385"/>
      <c r="B24385"/>
    </row>
    <row r="24386" spans="1:2" x14ac:dyDescent="0.2">
      <c r="A24386"/>
      <c r="B24386"/>
    </row>
    <row r="24387" spans="1:2" x14ac:dyDescent="0.2">
      <c r="A24387"/>
      <c r="B24387"/>
    </row>
    <row r="24388" spans="1:2" x14ac:dyDescent="0.2">
      <c r="A24388"/>
      <c r="B24388"/>
    </row>
    <row r="24389" spans="1:2" x14ac:dyDescent="0.2">
      <c r="A24389"/>
      <c r="B24389"/>
    </row>
    <row r="24390" spans="1:2" x14ac:dyDescent="0.2">
      <c r="A24390"/>
      <c r="B24390"/>
    </row>
    <row r="24391" spans="1:2" x14ac:dyDescent="0.2">
      <c r="A24391"/>
      <c r="B24391"/>
    </row>
    <row r="24392" spans="1:2" x14ac:dyDescent="0.2">
      <c r="A24392"/>
      <c r="B24392"/>
    </row>
    <row r="24393" spans="1:2" x14ac:dyDescent="0.2">
      <c r="A24393"/>
      <c r="B24393"/>
    </row>
    <row r="24394" spans="1:2" x14ac:dyDescent="0.2">
      <c r="A24394"/>
      <c r="B24394"/>
    </row>
    <row r="24395" spans="1:2" x14ac:dyDescent="0.2">
      <c r="A24395"/>
      <c r="B24395"/>
    </row>
    <row r="24396" spans="1:2" x14ac:dyDescent="0.2">
      <c r="A24396"/>
      <c r="B24396"/>
    </row>
    <row r="24397" spans="1:2" x14ac:dyDescent="0.2">
      <c r="A24397"/>
      <c r="B24397"/>
    </row>
    <row r="24398" spans="1:2" x14ac:dyDescent="0.2">
      <c r="A24398"/>
      <c r="B24398"/>
    </row>
    <row r="24399" spans="1:2" x14ac:dyDescent="0.2">
      <c r="A24399"/>
      <c r="B24399"/>
    </row>
    <row r="24400" spans="1:2" x14ac:dyDescent="0.2">
      <c r="A24400"/>
      <c r="B24400"/>
    </row>
    <row r="24401" spans="1:2" x14ac:dyDescent="0.2">
      <c r="A24401"/>
      <c r="B24401"/>
    </row>
    <row r="24402" spans="1:2" x14ac:dyDescent="0.2">
      <c r="A24402"/>
      <c r="B24402"/>
    </row>
    <row r="24403" spans="1:2" x14ac:dyDescent="0.2">
      <c r="A24403"/>
      <c r="B24403"/>
    </row>
    <row r="24404" spans="1:2" x14ac:dyDescent="0.2">
      <c r="A24404"/>
      <c r="B24404"/>
    </row>
    <row r="24405" spans="1:2" x14ac:dyDescent="0.2">
      <c r="A24405"/>
      <c r="B24405"/>
    </row>
    <row r="24406" spans="1:2" x14ac:dyDescent="0.2">
      <c r="A24406"/>
      <c r="B24406"/>
    </row>
    <row r="24407" spans="1:2" x14ac:dyDescent="0.2">
      <c r="A24407"/>
      <c r="B24407"/>
    </row>
    <row r="24408" spans="1:2" x14ac:dyDescent="0.2">
      <c r="A24408"/>
      <c r="B24408"/>
    </row>
    <row r="24409" spans="1:2" x14ac:dyDescent="0.2">
      <c r="A24409"/>
      <c r="B24409"/>
    </row>
    <row r="24410" spans="1:2" x14ac:dyDescent="0.2">
      <c r="A24410"/>
      <c r="B24410"/>
    </row>
    <row r="24411" spans="1:2" x14ac:dyDescent="0.2">
      <c r="A24411"/>
      <c r="B24411"/>
    </row>
    <row r="24412" spans="1:2" x14ac:dyDescent="0.2">
      <c r="A24412"/>
      <c r="B24412"/>
    </row>
    <row r="24413" spans="1:2" x14ac:dyDescent="0.2">
      <c r="A24413"/>
      <c r="B24413"/>
    </row>
    <row r="24414" spans="1:2" x14ac:dyDescent="0.2">
      <c r="A24414"/>
      <c r="B24414"/>
    </row>
    <row r="24415" spans="1:2" x14ac:dyDescent="0.2">
      <c r="A24415"/>
      <c r="B24415"/>
    </row>
    <row r="24416" spans="1:2" x14ac:dyDescent="0.2">
      <c r="A24416"/>
      <c r="B24416"/>
    </row>
    <row r="24417" spans="1:2" x14ac:dyDescent="0.2">
      <c r="A24417"/>
      <c r="B24417"/>
    </row>
    <row r="24418" spans="1:2" x14ac:dyDescent="0.2">
      <c r="A24418"/>
      <c r="B24418"/>
    </row>
    <row r="24419" spans="1:2" x14ac:dyDescent="0.2">
      <c r="A24419"/>
      <c r="B24419"/>
    </row>
    <row r="24420" spans="1:2" x14ac:dyDescent="0.2">
      <c r="A24420"/>
      <c r="B24420"/>
    </row>
    <row r="24421" spans="1:2" x14ac:dyDescent="0.2">
      <c r="A24421"/>
      <c r="B24421"/>
    </row>
    <row r="24422" spans="1:2" x14ac:dyDescent="0.2">
      <c r="A24422"/>
      <c r="B24422"/>
    </row>
    <row r="24423" spans="1:2" x14ac:dyDescent="0.2">
      <c r="A24423"/>
      <c r="B24423"/>
    </row>
    <row r="24424" spans="1:2" x14ac:dyDescent="0.2">
      <c r="A24424"/>
      <c r="B24424"/>
    </row>
    <row r="24425" spans="1:2" x14ac:dyDescent="0.2">
      <c r="A24425"/>
      <c r="B24425"/>
    </row>
    <row r="24426" spans="1:2" x14ac:dyDescent="0.2">
      <c r="A24426"/>
      <c r="B24426"/>
    </row>
    <row r="24427" spans="1:2" x14ac:dyDescent="0.2">
      <c r="A24427"/>
      <c r="B24427"/>
    </row>
    <row r="24428" spans="1:2" x14ac:dyDescent="0.2">
      <c r="A24428"/>
      <c r="B24428"/>
    </row>
    <row r="24429" spans="1:2" x14ac:dyDescent="0.2">
      <c r="A24429"/>
      <c r="B24429"/>
    </row>
    <row r="24430" spans="1:2" x14ac:dyDescent="0.2">
      <c r="A24430"/>
      <c r="B24430"/>
    </row>
    <row r="24431" spans="1:2" x14ac:dyDescent="0.2">
      <c r="A24431"/>
      <c r="B24431"/>
    </row>
    <row r="24432" spans="1:2" x14ac:dyDescent="0.2">
      <c r="A24432"/>
      <c r="B24432"/>
    </row>
    <row r="24433" spans="1:2" x14ac:dyDescent="0.2">
      <c r="A24433"/>
      <c r="B24433"/>
    </row>
    <row r="24434" spans="1:2" x14ac:dyDescent="0.2">
      <c r="A24434"/>
      <c r="B24434"/>
    </row>
    <row r="24435" spans="1:2" x14ac:dyDescent="0.2">
      <c r="A24435"/>
      <c r="B24435"/>
    </row>
    <row r="24436" spans="1:2" x14ac:dyDescent="0.2">
      <c r="A24436"/>
      <c r="B24436"/>
    </row>
    <row r="24437" spans="1:2" x14ac:dyDescent="0.2">
      <c r="A24437"/>
      <c r="B24437"/>
    </row>
    <row r="24438" spans="1:2" x14ac:dyDescent="0.2">
      <c r="A24438"/>
      <c r="B24438"/>
    </row>
    <row r="24439" spans="1:2" x14ac:dyDescent="0.2">
      <c r="A24439"/>
      <c r="B24439"/>
    </row>
    <row r="24440" spans="1:2" x14ac:dyDescent="0.2">
      <c r="A24440"/>
      <c r="B24440"/>
    </row>
    <row r="24441" spans="1:2" x14ac:dyDescent="0.2">
      <c r="A24441"/>
      <c r="B24441"/>
    </row>
    <row r="24442" spans="1:2" x14ac:dyDescent="0.2">
      <c r="A24442"/>
      <c r="B24442"/>
    </row>
    <row r="24443" spans="1:2" x14ac:dyDescent="0.2">
      <c r="A24443"/>
      <c r="B24443"/>
    </row>
    <row r="24444" spans="1:2" x14ac:dyDescent="0.2">
      <c r="A24444"/>
      <c r="B24444"/>
    </row>
    <row r="24445" spans="1:2" x14ac:dyDescent="0.2">
      <c r="A24445"/>
      <c r="B24445"/>
    </row>
    <row r="24446" spans="1:2" x14ac:dyDescent="0.2">
      <c r="A24446"/>
      <c r="B24446"/>
    </row>
    <row r="24447" spans="1:2" x14ac:dyDescent="0.2">
      <c r="A24447"/>
      <c r="B24447"/>
    </row>
    <row r="24448" spans="1:2" x14ac:dyDescent="0.2">
      <c r="A24448"/>
      <c r="B24448"/>
    </row>
    <row r="24449" spans="1:2" x14ac:dyDescent="0.2">
      <c r="A24449"/>
      <c r="B24449"/>
    </row>
    <row r="24450" spans="1:2" x14ac:dyDescent="0.2">
      <c r="A24450"/>
      <c r="B24450"/>
    </row>
    <row r="24451" spans="1:2" x14ac:dyDescent="0.2">
      <c r="A24451"/>
      <c r="B24451"/>
    </row>
    <row r="24452" spans="1:2" x14ac:dyDescent="0.2">
      <c r="A24452"/>
      <c r="B24452"/>
    </row>
    <row r="24453" spans="1:2" x14ac:dyDescent="0.2">
      <c r="A24453"/>
      <c r="B24453"/>
    </row>
    <row r="24454" spans="1:2" x14ac:dyDescent="0.2">
      <c r="A24454"/>
      <c r="B24454"/>
    </row>
    <row r="24455" spans="1:2" x14ac:dyDescent="0.2">
      <c r="A24455"/>
      <c r="B24455"/>
    </row>
    <row r="24456" spans="1:2" x14ac:dyDescent="0.2">
      <c r="A24456"/>
      <c r="B24456"/>
    </row>
    <row r="24457" spans="1:2" x14ac:dyDescent="0.2">
      <c r="A24457"/>
      <c r="B24457"/>
    </row>
    <row r="24458" spans="1:2" x14ac:dyDescent="0.2">
      <c r="A24458"/>
      <c r="B24458"/>
    </row>
    <row r="24459" spans="1:2" x14ac:dyDescent="0.2">
      <c r="A24459"/>
      <c r="B24459"/>
    </row>
    <row r="24460" spans="1:2" x14ac:dyDescent="0.2">
      <c r="A24460"/>
      <c r="B24460"/>
    </row>
    <row r="24461" spans="1:2" x14ac:dyDescent="0.2">
      <c r="A24461"/>
      <c r="B24461"/>
    </row>
    <row r="24462" spans="1:2" x14ac:dyDescent="0.2">
      <c r="A24462"/>
      <c r="B24462"/>
    </row>
    <row r="24463" spans="1:2" x14ac:dyDescent="0.2">
      <c r="A24463"/>
      <c r="B24463"/>
    </row>
    <row r="24464" spans="1:2" x14ac:dyDescent="0.2">
      <c r="A24464"/>
      <c r="B24464"/>
    </row>
    <row r="24465" spans="1:2" x14ac:dyDescent="0.2">
      <c r="A24465"/>
      <c r="B24465"/>
    </row>
    <row r="24466" spans="1:2" x14ac:dyDescent="0.2">
      <c r="A24466"/>
      <c r="B24466"/>
    </row>
    <row r="24467" spans="1:2" x14ac:dyDescent="0.2">
      <c r="A24467"/>
      <c r="B24467"/>
    </row>
    <row r="24468" spans="1:2" x14ac:dyDescent="0.2">
      <c r="A24468"/>
      <c r="B24468"/>
    </row>
    <row r="24469" spans="1:2" x14ac:dyDescent="0.2">
      <c r="A24469"/>
      <c r="B24469"/>
    </row>
    <row r="24470" spans="1:2" x14ac:dyDescent="0.2">
      <c r="A24470"/>
      <c r="B24470"/>
    </row>
    <row r="24471" spans="1:2" x14ac:dyDescent="0.2">
      <c r="A24471"/>
      <c r="B24471"/>
    </row>
    <row r="24472" spans="1:2" x14ac:dyDescent="0.2">
      <c r="A24472"/>
      <c r="B24472"/>
    </row>
    <row r="24473" spans="1:2" x14ac:dyDescent="0.2">
      <c r="A24473"/>
      <c r="B24473"/>
    </row>
    <row r="24474" spans="1:2" x14ac:dyDescent="0.2">
      <c r="A24474"/>
      <c r="B24474"/>
    </row>
    <row r="24475" spans="1:2" x14ac:dyDescent="0.2">
      <c r="A24475"/>
      <c r="B24475"/>
    </row>
    <row r="24476" spans="1:2" x14ac:dyDescent="0.2">
      <c r="A24476"/>
      <c r="B24476"/>
    </row>
    <row r="24477" spans="1:2" x14ac:dyDescent="0.2">
      <c r="A24477"/>
      <c r="B24477"/>
    </row>
    <row r="24478" spans="1:2" x14ac:dyDescent="0.2">
      <c r="A24478"/>
      <c r="B24478"/>
    </row>
    <row r="24479" spans="1:2" x14ac:dyDescent="0.2">
      <c r="A24479"/>
      <c r="B24479"/>
    </row>
    <row r="24480" spans="1:2" x14ac:dyDescent="0.2">
      <c r="A24480"/>
      <c r="B24480"/>
    </row>
    <row r="24481" spans="1:2" x14ac:dyDescent="0.2">
      <c r="A24481"/>
      <c r="B24481"/>
    </row>
    <row r="24482" spans="1:2" x14ac:dyDescent="0.2">
      <c r="A24482"/>
      <c r="B24482"/>
    </row>
    <row r="24483" spans="1:2" x14ac:dyDescent="0.2">
      <c r="A24483"/>
      <c r="B24483"/>
    </row>
    <row r="24484" spans="1:2" x14ac:dyDescent="0.2">
      <c r="A24484"/>
      <c r="B24484"/>
    </row>
    <row r="24485" spans="1:2" x14ac:dyDescent="0.2">
      <c r="A24485"/>
      <c r="B24485"/>
    </row>
    <row r="24486" spans="1:2" x14ac:dyDescent="0.2">
      <c r="A24486"/>
      <c r="B24486"/>
    </row>
    <row r="24487" spans="1:2" x14ac:dyDescent="0.2">
      <c r="A24487"/>
      <c r="B24487"/>
    </row>
    <row r="24488" spans="1:2" x14ac:dyDescent="0.2">
      <c r="A24488"/>
      <c r="B24488"/>
    </row>
    <row r="24489" spans="1:2" x14ac:dyDescent="0.2">
      <c r="A24489"/>
      <c r="B24489"/>
    </row>
    <row r="24490" spans="1:2" x14ac:dyDescent="0.2">
      <c r="A24490"/>
      <c r="B24490"/>
    </row>
    <row r="24491" spans="1:2" x14ac:dyDescent="0.2">
      <c r="A24491"/>
      <c r="B24491"/>
    </row>
    <row r="24492" spans="1:2" x14ac:dyDescent="0.2">
      <c r="A24492"/>
      <c r="B24492"/>
    </row>
    <row r="24493" spans="1:2" x14ac:dyDescent="0.2">
      <c r="A24493"/>
      <c r="B24493"/>
    </row>
    <row r="24494" spans="1:2" x14ac:dyDescent="0.2">
      <c r="A24494"/>
      <c r="B24494"/>
    </row>
    <row r="24495" spans="1:2" x14ac:dyDescent="0.2">
      <c r="A24495"/>
      <c r="B24495"/>
    </row>
    <row r="24496" spans="1:2" x14ac:dyDescent="0.2">
      <c r="A24496"/>
      <c r="B24496"/>
    </row>
    <row r="24497" spans="1:2" x14ac:dyDescent="0.2">
      <c r="A24497"/>
      <c r="B24497"/>
    </row>
    <row r="24498" spans="1:2" x14ac:dyDescent="0.2">
      <c r="A24498"/>
      <c r="B24498"/>
    </row>
    <row r="24499" spans="1:2" x14ac:dyDescent="0.2">
      <c r="A24499"/>
      <c r="B24499"/>
    </row>
    <row r="24500" spans="1:2" x14ac:dyDescent="0.2">
      <c r="A24500"/>
      <c r="B24500"/>
    </row>
    <row r="24501" spans="1:2" x14ac:dyDescent="0.2">
      <c r="A24501"/>
      <c r="B24501"/>
    </row>
    <row r="24502" spans="1:2" x14ac:dyDescent="0.2">
      <c r="A24502"/>
      <c r="B24502"/>
    </row>
    <row r="24503" spans="1:2" x14ac:dyDescent="0.2">
      <c r="A24503"/>
      <c r="B24503"/>
    </row>
    <row r="24504" spans="1:2" x14ac:dyDescent="0.2">
      <c r="A24504"/>
      <c r="B24504"/>
    </row>
    <row r="24505" spans="1:2" x14ac:dyDescent="0.2">
      <c r="A24505"/>
      <c r="B24505"/>
    </row>
    <row r="24506" spans="1:2" x14ac:dyDescent="0.2">
      <c r="A24506"/>
      <c r="B24506"/>
    </row>
    <row r="24507" spans="1:2" x14ac:dyDescent="0.2">
      <c r="A24507"/>
      <c r="B24507"/>
    </row>
    <row r="24508" spans="1:2" x14ac:dyDescent="0.2">
      <c r="A24508"/>
      <c r="B24508"/>
    </row>
    <row r="24509" spans="1:2" x14ac:dyDescent="0.2">
      <c r="A24509"/>
      <c r="B24509"/>
    </row>
    <row r="24510" spans="1:2" x14ac:dyDescent="0.2">
      <c r="A24510"/>
      <c r="B24510"/>
    </row>
    <row r="24511" spans="1:2" x14ac:dyDescent="0.2">
      <c r="A24511"/>
      <c r="B24511"/>
    </row>
    <row r="24512" spans="1:2" x14ac:dyDescent="0.2">
      <c r="A24512"/>
      <c r="B24512"/>
    </row>
    <row r="24513" spans="1:2" x14ac:dyDescent="0.2">
      <c r="A24513"/>
      <c r="B24513"/>
    </row>
    <row r="24514" spans="1:2" x14ac:dyDescent="0.2">
      <c r="A24514"/>
      <c r="B24514"/>
    </row>
    <row r="24515" spans="1:2" x14ac:dyDescent="0.2">
      <c r="A24515"/>
      <c r="B24515"/>
    </row>
    <row r="24516" spans="1:2" x14ac:dyDescent="0.2">
      <c r="A24516"/>
      <c r="B24516"/>
    </row>
    <row r="24517" spans="1:2" x14ac:dyDescent="0.2">
      <c r="A24517"/>
      <c r="B24517"/>
    </row>
    <row r="24518" spans="1:2" x14ac:dyDescent="0.2">
      <c r="A24518"/>
      <c r="B24518"/>
    </row>
    <row r="24519" spans="1:2" x14ac:dyDescent="0.2">
      <c r="A24519"/>
      <c r="B24519"/>
    </row>
    <row r="24520" spans="1:2" x14ac:dyDescent="0.2">
      <c r="A24520"/>
      <c r="B24520"/>
    </row>
    <row r="24521" spans="1:2" x14ac:dyDescent="0.2">
      <c r="A24521"/>
      <c r="B24521"/>
    </row>
    <row r="24522" spans="1:2" x14ac:dyDescent="0.2">
      <c r="A24522"/>
      <c r="B24522"/>
    </row>
    <row r="24523" spans="1:2" x14ac:dyDescent="0.2">
      <c r="A24523"/>
      <c r="B24523"/>
    </row>
    <row r="24524" spans="1:2" x14ac:dyDescent="0.2">
      <c r="A24524"/>
      <c r="B24524"/>
    </row>
    <row r="24525" spans="1:2" x14ac:dyDescent="0.2">
      <c r="A24525"/>
      <c r="B24525"/>
    </row>
    <row r="24526" spans="1:2" x14ac:dyDescent="0.2">
      <c r="A24526"/>
      <c r="B24526"/>
    </row>
    <row r="24527" spans="1:2" x14ac:dyDescent="0.2">
      <c r="A24527"/>
      <c r="B24527"/>
    </row>
    <row r="24528" spans="1:2" x14ac:dyDescent="0.2">
      <c r="A24528"/>
      <c r="B24528"/>
    </row>
    <row r="24529" spans="1:2" x14ac:dyDescent="0.2">
      <c r="A24529"/>
      <c r="B24529"/>
    </row>
    <row r="24530" spans="1:2" x14ac:dyDescent="0.2">
      <c r="A24530"/>
      <c r="B24530"/>
    </row>
    <row r="24531" spans="1:2" x14ac:dyDescent="0.2">
      <c r="A24531"/>
      <c r="B24531"/>
    </row>
    <row r="24532" spans="1:2" x14ac:dyDescent="0.2">
      <c r="A24532"/>
      <c r="B24532"/>
    </row>
    <row r="24533" spans="1:2" x14ac:dyDescent="0.2">
      <c r="A24533"/>
      <c r="B24533"/>
    </row>
    <row r="24534" spans="1:2" x14ac:dyDescent="0.2">
      <c r="A24534"/>
      <c r="B24534"/>
    </row>
    <row r="24535" spans="1:2" x14ac:dyDescent="0.2">
      <c r="A24535"/>
      <c r="B24535"/>
    </row>
    <row r="24536" spans="1:2" x14ac:dyDescent="0.2">
      <c r="A24536"/>
      <c r="B24536"/>
    </row>
    <row r="24537" spans="1:2" x14ac:dyDescent="0.2">
      <c r="A24537"/>
      <c r="B24537"/>
    </row>
    <row r="24538" spans="1:2" x14ac:dyDescent="0.2">
      <c r="A24538"/>
      <c r="B24538"/>
    </row>
    <row r="24539" spans="1:2" x14ac:dyDescent="0.2">
      <c r="A24539"/>
      <c r="B24539"/>
    </row>
    <row r="24540" spans="1:2" x14ac:dyDescent="0.2">
      <c r="A24540"/>
      <c r="B24540"/>
    </row>
    <row r="24541" spans="1:2" x14ac:dyDescent="0.2">
      <c r="A24541"/>
      <c r="B24541"/>
    </row>
    <row r="24542" spans="1:2" x14ac:dyDescent="0.2">
      <c r="A24542"/>
      <c r="B24542"/>
    </row>
    <row r="24543" spans="1:2" x14ac:dyDescent="0.2">
      <c r="A24543"/>
      <c r="B24543"/>
    </row>
    <row r="24544" spans="1:2" x14ac:dyDescent="0.2">
      <c r="A24544"/>
      <c r="B24544"/>
    </row>
    <row r="24545" spans="1:2" x14ac:dyDescent="0.2">
      <c r="A24545"/>
      <c r="B24545"/>
    </row>
    <row r="24546" spans="1:2" x14ac:dyDescent="0.2">
      <c r="A24546"/>
      <c r="B24546"/>
    </row>
    <row r="24547" spans="1:2" x14ac:dyDescent="0.2">
      <c r="A24547"/>
      <c r="B24547"/>
    </row>
    <row r="24548" spans="1:2" x14ac:dyDescent="0.2">
      <c r="A24548"/>
      <c r="B24548"/>
    </row>
    <row r="24549" spans="1:2" x14ac:dyDescent="0.2">
      <c r="A24549"/>
      <c r="B24549"/>
    </row>
    <row r="24550" spans="1:2" x14ac:dyDescent="0.2">
      <c r="A24550"/>
      <c r="B24550"/>
    </row>
    <row r="24551" spans="1:2" x14ac:dyDescent="0.2">
      <c r="A24551"/>
      <c r="B24551"/>
    </row>
    <row r="24552" spans="1:2" x14ac:dyDescent="0.2">
      <c r="A24552"/>
      <c r="B24552"/>
    </row>
    <row r="24553" spans="1:2" x14ac:dyDescent="0.2">
      <c r="A24553"/>
      <c r="B24553"/>
    </row>
    <row r="24554" spans="1:2" x14ac:dyDescent="0.2">
      <c r="A24554"/>
      <c r="B24554"/>
    </row>
    <row r="24555" spans="1:2" x14ac:dyDescent="0.2">
      <c r="A24555"/>
      <c r="B24555"/>
    </row>
    <row r="24556" spans="1:2" x14ac:dyDescent="0.2">
      <c r="A24556"/>
      <c r="B24556"/>
    </row>
    <row r="24557" spans="1:2" x14ac:dyDescent="0.2">
      <c r="A24557"/>
      <c r="B24557"/>
    </row>
    <row r="24558" spans="1:2" x14ac:dyDescent="0.2">
      <c r="A24558"/>
      <c r="B24558"/>
    </row>
    <row r="24559" spans="1:2" x14ac:dyDescent="0.2">
      <c r="A24559"/>
      <c r="B24559"/>
    </row>
    <row r="24560" spans="1:2" x14ac:dyDescent="0.2">
      <c r="A24560"/>
      <c r="B24560"/>
    </row>
    <row r="24561" spans="1:2" x14ac:dyDescent="0.2">
      <c r="A24561"/>
      <c r="B24561"/>
    </row>
    <row r="24562" spans="1:2" x14ac:dyDescent="0.2">
      <c r="A24562"/>
      <c r="B24562"/>
    </row>
    <row r="24563" spans="1:2" x14ac:dyDescent="0.2">
      <c r="A24563"/>
      <c r="B24563"/>
    </row>
    <row r="24564" spans="1:2" x14ac:dyDescent="0.2">
      <c r="A24564"/>
      <c r="B24564"/>
    </row>
    <row r="24565" spans="1:2" x14ac:dyDescent="0.2">
      <c r="A24565"/>
      <c r="B24565"/>
    </row>
    <row r="24566" spans="1:2" x14ac:dyDescent="0.2">
      <c r="A24566"/>
      <c r="B24566"/>
    </row>
    <row r="24567" spans="1:2" x14ac:dyDescent="0.2">
      <c r="A24567"/>
      <c r="B24567"/>
    </row>
    <row r="24568" spans="1:2" x14ac:dyDescent="0.2">
      <c r="A24568"/>
      <c r="B24568"/>
    </row>
    <row r="24569" spans="1:2" x14ac:dyDescent="0.2">
      <c r="A24569"/>
      <c r="B24569"/>
    </row>
    <row r="24570" spans="1:2" x14ac:dyDescent="0.2">
      <c r="A24570"/>
      <c r="B24570"/>
    </row>
    <row r="24571" spans="1:2" x14ac:dyDescent="0.2">
      <c r="A24571"/>
      <c r="B24571"/>
    </row>
    <row r="24572" spans="1:2" x14ac:dyDescent="0.2">
      <c r="A24572"/>
      <c r="B24572"/>
    </row>
    <row r="24573" spans="1:2" x14ac:dyDescent="0.2">
      <c r="A24573"/>
      <c r="B24573"/>
    </row>
    <row r="24574" spans="1:2" x14ac:dyDescent="0.2">
      <c r="A24574"/>
      <c r="B24574"/>
    </row>
    <row r="24575" spans="1:2" x14ac:dyDescent="0.2">
      <c r="A24575"/>
      <c r="B24575"/>
    </row>
    <row r="24576" spans="1:2" x14ac:dyDescent="0.2">
      <c r="A24576"/>
      <c r="B24576"/>
    </row>
    <row r="24577" spans="1:2" x14ac:dyDescent="0.2">
      <c r="A24577"/>
      <c r="B24577"/>
    </row>
    <row r="24578" spans="1:2" x14ac:dyDescent="0.2">
      <c r="A24578"/>
      <c r="B24578"/>
    </row>
    <row r="24579" spans="1:2" x14ac:dyDescent="0.2">
      <c r="A24579"/>
      <c r="B24579"/>
    </row>
    <row r="24580" spans="1:2" x14ac:dyDescent="0.2">
      <c r="A24580"/>
      <c r="B24580"/>
    </row>
    <row r="24581" spans="1:2" x14ac:dyDescent="0.2">
      <c r="A24581"/>
      <c r="B24581"/>
    </row>
    <row r="24582" spans="1:2" x14ac:dyDescent="0.2">
      <c r="A24582"/>
      <c r="B24582"/>
    </row>
    <row r="24583" spans="1:2" x14ac:dyDescent="0.2">
      <c r="A24583"/>
      <c r="B24583"/>
    </row>
    <row r="24584" spans="1:2" x14ac:dyDescent="0.2">
      <c r="A24584"/>
      <c r="B24584"/>
    </row>
    <row r="24585" spans="1:2" x14ac:dyDescent="0.2">
      <c r="A24585"/>
      <c r="B24585"/>
    </row>
    <row r="24586" spans="1:2" x14ac:dyDescent="0.2">
      <c r="A24586"/>
      <c r="B24586"/>
    </row>
    <row r="24587" spans="1:2" x14ac:dyDescent="0.2">
      <c r="A24587"/>
      <c r="B24587"/>
    </row>
    <row r="24588" spans="1:2" x14ac:dyDescent="0.2">
      <c r="A24588"/>
      <c r="B24588"/>
    </row>
    <row r="24589" spans="1:2" x14ac:dyDescent="0.2">
      <c r="A24589"/>
      <c r="B24589"/>
    </row>
    <row r="24590" spans="1:2" x14ac:dyDescent="0.2">
      <c r="A24590"/>
      <c r="B24590"/>
    </row>
    <row r="24591" spans="1:2" x14ac:dyDescent="0.2">
      <c r="A24591"/>
      <c r="B24591"/>
    </row>
    <row r="24592" spans="1:2" x14ac:dyDescent="0.2">
      <c r="A24592"/>
      <c r="B24592"/>
    </row>
    <row r="24593" spans="1:2" x14ac:dyDescent="0.2">
      <c r="A24593"/>
      <c r="B24593"/>
    </row>
    <row r="24594" spans="1:2" x14ac:dyDescent="0.2">
      <c r="A24594"/>
      <c r="B24594"/>
    </row>
    <row r="24595" spans="1:2" x14ac:dyDescent="0.2">
      <c r="A24595"/>
      <c r="B24595"/>
    </row>
    <row r="24596" spans="1:2" x14ac:dyDescent="0.2">
      <c r="A24596"/>
      <c r="B24596"/>
    </row>
    <row r="24597" spans="1:2" x14ac:dyDescent="0.2">
      <c r="A24597"/>
      <c r="B24597"/>
    </row>
    <row r="24598" spans="1:2" x14ac:dyDescent="0.2">
      <c r="A24598"/>
      <c r="B24598"/>
    </row>
    <row r="24599" spans="1:2" x14ac:dyDescent="0.2">
      <c r="A24599"/>
      <c r="B24599"/>
    </row>
    <row r="24600" spans="1:2" x14ac:dyDescent="0.2">
      <c r="A24600"/>
      <c r="B24600"/>
    </row>
    <row r="24601" spans="1:2" x14ac:dyDescent="0.2">
      <c r="A24601"/>
      <c r="B24601"/>
    </row>
    <row r="24602" spans="1:2" x14ac:dyDescent="0.2">
      <c r="A24602"/>
      <c r="B24602"/>
    </row>
    <row r="24603" spans="1:2" x14ac:dyDescent="0.2">
      <c r="A24603"/>
      <c r="B24603"/>
    </row>
    <row r="24604" spans="1:2" x14ac:dyDescent="0.2">
      <c r="A24604"/>
      <c r="B24604"/>
    </row>
    <row r="24605" spans="1:2" x14ac:dyDescent="0.2">
      <c r="A24605"/>
      <c r="B24605"/>
    </row>
    <row r="24606" spans="1:2" x14ac:dyDescent="0.2">
      <c r="A24606"/>
      <c r="B24606"/>
    </row>
    <row r="24607" spans="1:2" x14ac:dyDescent="0.2">
      <c r="A24607"/>
      <c r="B24607"/>
    </row>
    <row r="24608" spans="1:2" x14ac:dyDescent="0.2">
      <c r="A24608"/>
      <c r="B24608"/>
    </row>
    <row r="24609" spans="1:2" x14ac:dyDescent="0.2">
      <c r="A24609"/>
      <c r="B24609"/>
    </row>
    <row r="24610" spans="1:2" x14ac:dyDescent="0.2">
      <c r="A24610"/>
      <c r="B24610"/>
    </row>
    <row r="24611" spans="1:2" x14ac:dyDescent="0.2">
      <c r="A24611"/>
      <c r="B24611"/>
    </row>
    <row r="24612" spans="1:2" x14ac:dyDescent="0.2">
      <c r="A24612"/>
      <c r="B24612"/>
    </row>
    <row r="24613" spans="1:2" x14ac:dyDescent="0.2">
      <c r="A24613"/>
      <c r="B24613"/>
    </row>
    <row r="24614" spans="1:2" x14ac:dyDescent="0.2">
      <c r="A24614"/>
      <c r="B24614"/>
    </row>
    <row r="24615" spans="1:2" x14ac:dyDescent="0.2">
      <c r="A24615"/>
      <c r="B24615"/>
    </row>
    <row r="24616" spans="1:2" x14ac:dyDescent="0.2">
      <c r="A24616"/>
      <c r="B24616"/>
    </row>
    <row r="24617" spans="1:2" x14ac:dyDescent="0.2">
      <c r="A24617"/>
      <c r="B24617"/>
    </row>
    <row r="24618" spans="1:2" x14ac:dyDescent="0.2">
      <c r="A24618"/>
      <c r="B24618"/>
    </row>
    <row r="24619" spans="1:2" x14ac:dyDescent="0.2">
      <c r="A24619"/>
      <c r="B24619"/>
    </row>
    <row r="24620" spans="1:2" x14ac:dyDescent="0.2">
      <c r="A24620"/>
      <c r="B24620"/>
    </row>
    <row r="24621" spans="1:2" x14ac:dyDescent="0.2">
      <c r="A24621"/>
      <c r="B24621"/>
    </row>
    <row r="24622" spans="1:2" x14ac:dyDescent="0.2">
      <c r="A24622"/>
      <c r="B24622"/>
    </row>
    <row r="24623" spans="1:2" x14ac:dyDescent="0.2">
      <c r="A24623"/>
      <c r="B24623"/>
    </row>
    <row r="24624" spans="1:2" x14ac:dyDescent="0.2">
      <c r="A24624"/>
      <c r="B24624"/>
    </row>
    <row r="24625" spans="1:2" x14ac:dyDescent="0.2">
      <c r="A24625"/>
      <c r="B24625"/>
    </row>
    <row r="24626" spans="1:2" x14ac:dyDescent="0.2">
      <c r="A24626"/>
      <c r="B24626"/>
    </row>
    <row r="24627" spans="1:2" x14ac:dyDescent="0.2">
      <c r="A24627"/>
      <c r="B24627"/>
    </row>
    <row r="24628" spans="1:2" x14ac:dyDescent="0.2">
      <c r="A24628"/>
      <c r="B24628"/>
    </row>
    <row r="24629" spans="1:2" x14ac:dyDescent="0.2">
      <c r="A24629"/>
      <c r="B24629"/>
    </row>
    <row r="24630" spans="1:2" x14ac:dyDescent="0.2">
      <c r="A24630"/>
      <c r="B24630"/>
    </row>
    <row r="24631" spans="1:2" x14ac:dyDescent="0.2">
      <c r="A24631"/>
      <c r="B24631"/>
    </row>
    <row r="24632" spans="1:2" x14ac:dyDescent="0.2">
      <c r="A24632"/>
      <c r="B24632"/>
    </row>
    <row r="24633" spans="1:2" x14ac:dyDescent="0.2">
      <c r="A24633"/>
      <c r="B24633"/>
    </row>
    <row r="24634" spans="1:2" x14ac:dyDescent="0.2">
      <c r="A24634"/>
      <c r="B24634"/>
    </row>
    <row r="24635" spans="1:2" x14ac:dyDescent="0.2">
      <c r="A24635"/>
      <c r="B24635"/>
    </row>
    <row r="24636" spans="1:2" x14ac:dyDescent="0.2">
      <c r="A24636"/>
      <c r="B24636"/>
    </row>
    <row r="24637" spans="1:2" x14ac:dyDescent="0.2">
      <c r="A24637"/>
      <c r="B24637"/>
    </row>
    <row r="24638" spans="1:2" x14ac:dyDescent="0.2">
      <c r="A24638"/>
      <c r="B24638"/>
    </row>
    <row r="24639" spans="1:2" x14ac:dyDescent="0.2">
      <c r="A24639"/>
      <c r="B24639"/>
    </row>
    <row r="24640" spans="1:2" x14ac:dyDescent="0.2">
      <c r="A24640"/>
      <c r="B24640"/>
    </row>
    <row r="24641" spans="1:2" x14ac:dyDescent="0.2">
      <c r="A24641"/>
      <c r="B24641"/>
    </row>
    <row r="24642" spans="1:2" x14ac:dyDescent="0.2">
      <c r="A24642"/>
      <c r="B24642"/>
    </row>
    <row r="24643" spans="1:2" x14ac:dyDescent="0.2">
      <c r="A24643"/>
      <c r="B24643"/>
    </row>
    <row r="24644" spans="1:2" x14ac:dyDescent="0.2">
      <c r="A24644"/>
      <c r="B24644"/>
    </row>
    <row r="24645" spans="1:2" x14ac:dyDescent="0.2">
      <c r="A24645"/>
      <c r="B24645"/>
    </row>
    <row r="24646" spans="1:2" x14ac:dyDescent="0.2">
      <c r="A24646"/>
      <c r="B24646"/>
    </row>
    <row r="24647" spans="1:2" x14ac:dyDescent="0.2">
      <c r="A24647"/>
      <c r="B24647"/>
    </row>
    <row r="24648" spans="1:2" x14ac:dyDescent="0.2">
      <c r="A24648"/>
      <c r="B24648"/>
    </row>
    <row r="24649" spans="1:2" x14ac:dyDescent="0.2">
      <c r="A24649"/>
      <c r="B24649"/>
    </row>
    <row r="24650" spans="1:2" x14ac:dyDescent="0.2">
      <c r="A24650"/>
      <c r="B24650"/>
    </row>
    <row r="24651" spans="1:2" x14ac:dyDescent="0.2">
      <c r="A24651"/>
      <c r="B24651"/>
    </row>
    <row r="24652" spans="1:2" x14ac:dyDescent="0.2">
      <c r="A24652"/>
      <c r="B24652"/>
    </row>
    <row r="24653" spans="1:2" x14ac:dyDescent="0.2">
      <c r="A24653"/>
      <c r="B24653"/>
    </row>
    <row r="24654" spans="1:2" x14ac:dyDescent="0.2">
      <c r="A24654"/>
      <c r="B24654"/>
    </row>
    <row r="24655" spans="1:2" x14ac:dyDescent="0.2">
      <c r="A24655"/>
      <c r="B24655"/>
    </row>
    <row r="24656" spans="1:2" x14ac:dyDescent="0.2">
      <c r="A24656"/>
      <c r="B24656"/>
    </row>
    <row r="24657" spans="1:2" x14ac:dyDescent="0.2">
      <c r="A24657"/>
      <c r="B24657"/>
    </row>
    <row r="24658" spans="1:2" x14ac:dyDescent="0.2">
      <c r="A24658"/>
      <c r="B24658"/>
    </row>
    <row r="24659" spans="1:2" x14ac:dyDescent="0.2">
      <c r="A24659"/>
      <c r="B24659"/>
    </row>
    <row r="24660" spans="1:2" x14ac:dyDescent="0.2">
      <c r="A24660"/>
      <c r="B24660"/>
    </row>
    <row r="24661" spans="1:2" x14ac:dyDescent="0.2">
      <c r="A24661"/>
      <c r="B24661"/>
    </row>
    <row r="24662" spans="1:2" x14ac:dyDescent="0.2">
      <c r="A24662"/>
      <c r="B24662"/>
    </row>
    <row r="24663" spans="1:2" x14ac:dyDescent="0.2">
      <c r="A24663"/>
      <c r="B24663"/>
    </row>
    <row r="24664" spans="1:2" x14ac:dyDescent="0.2">
      <c r="A24664"/>
      <c r="B24664"/>
    </row>
    <row r="24665" spans="1:2" x14ac:dyDescent="0.2">
      <c r="A24665"/>
      <c r="B24665"/>
    </row>
    <row r="24666" spans="1:2" x14ac:dyDescent="0.2">
      <c r="A24666"/>
      <c r="B24666"/>
    </row>
    <row r="24667" spans="1:2" x14ac:dyDescent="0.2">
      <c r="A24667"/>
      <c r="B24667"/>
    </row>
    <row r="24668" spans="1:2" x14ac:dyDescent="0.2">
      <c r="A24668"/>
      <c r="B24668"/>
    </row>
    <row r="24669" spans="1:2" x14ac:dyDescent="0.2">
      <c r="A24669"/>
      <c r="B24669"/>
    </row>
    <row r="24670" spans="1:2" x14ac:dyDescent="0.2">
      <c r="A24670"/>
      <c r="B24670"/>
    </row>
    <row r="24671" spans="1:2" x14ac:dyDescent="0.2">
      <c r="A24671"/>
      <c r="B24671"/>
    </row>
    <row r="24672" spans="1:2" x14ac:dyDescent="0.2">
      <c r="A24672"/>
      <c r="B24672"/>
    </row>
    <row r="24673" spans="1:2" x14ac:dyDescent="0.2">
      <c r="A24673"/>
      <c r="B24673"/>
    </row>
    <row r="24674" spans="1:2" x14ac:dyDescent="0.2">
      <c r="A24674"/>
      <c r="B24674"/>
    </row>
    <row r="24675" spans="1:2" x14ac:dyDescent="0.2">
      <c r="A24675"/>
      <c r="B24675"/>
    </row>
    <row r="24676" spans="1:2" x14ac:dyDescent="0.2">
      <c r="A24676"/>
      <c r="B24676"/>
    </row>
    <row r="24677" spans="1:2" x14ac:dyDescent="0.2">
      <c r="A24677"/>
      <c r="B24677"/>
    </row>
    <row r="24678" spans="1:2" x14ac:dyDescent="0.2">
      <c r="A24678"/>
      <c r="B24678"/>
    </row>
    <row r="24679" spans="1:2" x14ac:dyDescent="0.2">
      <c r="A24679"/>
      <c r="B24679"/>
    </row>
    <row r="24680" spans="1:2" x14ac:dyDescent="0.2">
      <c r="A24680"/>
      <c r="B24680"/>
    </row>
    <row r="24681" spans="1:2" x14ac:dyDescent="0.2">
      <c r="A24681"/>
      <c r="B24681"/>
    </row>
    <row r="24682" spans="1:2" x14ac:dyDescent="0.2">
      <c r="A24682"/>
      <c r="B24682"/>
    </row>
    <row r="24683" spans="1:2" x14ac:dyDescent="0.2">
      <c r="A24683"/>
      <c r="B24683"/>
    </row>
    <row r="24684" spans="1:2" x14ac:dyDescent="0.2">
      <c r="A24684"/>
      <c r="B24684"/>
    </row>
    <row r="24685" spans="1:2" x14ac:dyDescent="0.2">
      <c r="A24685"/>
      <c r="B24685"/>
    </row>
    <row r="24686" spans="1:2" x14ac:dyDescent="0.2">
      <c r="A24686"/>
      <c r="B24686"/>
    </row>
    <row r="24687" spans="1:2" x14ac:dyDescent="0.2">
      <c r="A24687"/>
      <c r="B24687"/>
    </row>
    <row r="24688" spans="1:2" x14ac:dyDescent="0.2">
      <c r="A24688"/>
      <c r="B24688"/>
    </row>
    <row r="24689" spans="1:2" x14ac:dyDescent="0.2">
      <c r="A24689"/>
      <c r="B24689"/>
    </row>
    <row r="24690" spans="1:2" x14ac:dyDescent="0.2">
      <c r="A24690"/>
      <c r="B24690"/>
    </row>
    <row r="24691" spans="1:2" x14ac:dyDescent="0.2">
      <c r="A24691"/>
      <c r="B24691"/>
    </row>
    <row r="24692" spans="1:2" x14ac:dyDescent="0.2">
      <c r="A24692"/>
      <c r="B24692"/>
    </row>
    <row r="24693" spans="1:2" x14ac:dyDescent="0.2">
      <c r="A24693"/>
      <c r="B24693"/>
    </row>
    <row r="24694" spans="1:2" x14ac:dyDescent="0.2">
      <c r="A24694"/>
      <c r="B24694"/>
    </row>
    <row r="24695" spans="1:2" x14ac:dyDescent="0.2">
      <c r="A24695"/>
      <c r="B24695"/>
    </row>
    <row r="24696" spans="1:2" x14ac:dyDescent="0.2">
      <c r="A24696"/>
      <c r="B24696"/>
    </row>
    <row r="24697" spans="1:2" x14ac:dyDescent="0.2">
      <c r="A24697"/>
      <c r="B24697"/>
    </row>
    <row r="24698" spans="1:2" x14ac:dyDescent="0.2">
      <c r="A24698"/>
      <c r="B24698"/>
    </row>
    <row r="24699" spans="1:2" x14ac:dyDescent="0.2">
      <c r="A24699"/>
      <c r="B24699"/>
    </row>
    <row r="24700" spans="1:2" x14ac:dyDescent="0.2">
      <c r="A24700"/>
      <c r="B24700"/>
    </row>
    <row r="24701" spans="1:2" x14ac:dyDescent="0.2">
      <c r="A24701"/>
      <c r="B24701"/>
    </row>
    <row r="24702" spans="1:2" x14ac:dyDescent="0.2">
      <c r="A24702"/>
      <c r="B24702"/>
    </row>
    <row r="24703" spans="1:2" x14ac:dyDescent="0.2">
      <c r="A24703"/>
      <c r="B24703"/>
    </row>
    <row r="24704" spans="1:2" x14ac:dyDescent="0.2">
      <c r="A24704"/>
      <c r="B24704"/>
    </row>
    <row r="24705" spans="1:2" x14ac:dyDescent="0.2">
      <c r="A24705"/>
      <c r="B24705"/>
    </row>
    <row r="24706" spans="1:2" x14ac:dyDescent="0.2">
      <c r="A24706"/>
      <c r="B24706"/>
    </row>
    <row r="24707" spans="1:2" x14ac:dyDescent="0.2">
      <c r="A24707"/>
      <c r="B24707"/>
    </row>
    <row r="24708" spans="1:2" x14ac:dyDescent="0.2">
      <c r="A24708"/>
      <c r="B24708"/>
    </row>
    <row r="24709" spans="1:2" x14ac:dyDescent="0.2">
      <c r="A24709"/>
      <c r="B24709"/>
    </row>
    <row r="24710" spans="1:2" x14ac:dyDescent="0.2">
      <c r="A24710"/>
      <c r="B24710"/>
    </row>
    <row r="24711" spans="1:2" x14ac:dyDescent="0.2">
      <c r="A24711"/>
      <c r="B24711"/>
    </row>
    <row r="24712" spans="1:2" x14ac:dyDescent="0.2">
      <c r="A24712"/>
      <c r="B24712"/>
    </row>
    <row r="24713" spans="1:2" x14ac:dyDescent="0.2">
      <c r="A24713"/>
      <c r="B24713"/>
    </row>
    <row r="24714" spans="1:2" x14ac:dyDescent="0.2">
      <c r="A24714"/>
      <c r="B24714"/>
    </row>
    <row r="24715" spans="1:2" x14ac:dyDescent="0.2">
      <c r="A24715"/>
      <c r="B24715"/>
    </row>
    <row r="24716" spans="1:2" x14ac:dyDescent="0.2">
      <c r="A24716"/>
      <c r="B24716"/>
    </row>
    <row r="24717" spans="1:2" x14ac:dyDescent="0.2">
      <c r="A24717"/>
      <c r="B24717"/>
    </row>
    <row r="24718" spans="1:2" x14ac:dyDescent="0.2">
      <c r="A24718"/>
      <c r="B24718"/>
    </row>
    <row r="24719" spans="1:2" x14ac:dyDescent="0.2">
      <c r="A24719"/>
      <c r="B24719"/>
    </row>
    <row r="24720" spans="1:2" x14ac:dyDescent="0.2">
      <c r="A24720"/>
      <c r="B24720"/>
    </row>
    <row r="24721" spans="1:2" x14ac:dyDescent="0.2">
      <c r="A24721"/>
      <c r="B24721"/>
    </row>
    <row r="24722" spans="1:2" x14ac:dyDescent="0.2">
      <c r="A24722"/>
      <c r="B24722"/>
    </row>
    <row r="24723" spans="1:2" x14ac:dyDescent="0.2">
      <c r="A24723"/>
      <c r="B24723"/>
    </row>
    <row r="24724" spans="1:2" x14ac:dyDescent="0.2">
      <c r="A24724"/>
      <c r="B24724"/>
    </row>
    <row r="24725" spans="1:2" x14ac:dyDescent="0.2">
      <c r="A24725"/>
      <c r="B24725"/>
    </row>
    <row r="24726" spans="1:2" x14ac:dyDescent="0.2">
      <c r="A24726"/>
      <c r="B24726"/>
    </row>
    <row r="24727" spans="1:2" x14ac:dyDescent="0.2">
      <c r="A24727"/>
      <c r="B24727"/>
    </row>
    <row r="24728" spans="1:2" x14ac:dyDescent="0.2">
      <c r="A24728"/>
      <c r="B24728"/>
    </row>
    <row r="24729" spans="1:2" x14ac:dyDescent="0.2">
      <c r="A24729"/>
      <c r="B24729"/>
    </row>
    <row r="24730" spans="1:2" x14ac:dyDescent="0.2">
      <c r="A24730"/>
      <c r="B24730"/>
    </row>
    <row r="24731" spans="1:2" x14ac:dyDescent="0.2">
      <c r="A24731"/>
      <c r="B24731"/>
    </row>
    <row r="24732" spans="1:2" x14ac:dyDescent="0.2">
      <c r="A24732"/>
      <c r="B24732"/>
    </row>
    <row r="24733" spans="1:2" x14ac:dyDescent="0.2">
      <c r="A24733"/>
      <c r="B24733"/>
    </row>
    <row r="24734" spans="1:2" x14ac:dyDescent="0.2">
      <c r="A24734"/>
      <c r="B24734"/>
    </row>
    <row r="24735" spans="1:2" x14ac:dyDescent="0.2">
      <c r="A24735"/>
      <c r="B24735"/>
    </row>
    <row r="24736" spans="1:2" x14ac:dyDescent="0.2">
      <c r="A24736"/>
      <c r="B24736"/>
    </row>
    <row r="24737" spans="1:2" x14ac:dyDescent="0.2">
      <c r="A24737"/>
      <c r="B24737"/>
    </row>
    <row r="24738" spans="1:2" x14ac:dyDescent="0.2">
      <c r="A24738"/>
      <c r="B24738"/>
    </row>
    <row r="24739" spans="1:2" x14ac:dyDescent="0.2">
      <c r="A24739"/>
      <c r="B24739"/>
    </row>
    <row r="24740" spans="1:2" x14ac:dyDescent="0.2">
      <c r="A24740"/>
      <c r="B24740"/>
    </row>
    <row r="24741" spans="1:2" x14ac:dyDescent="0.2">
      <c r="A24741"/>
      <c r="B24741"/>
    </row>
    <row r="24742" spans="1:2" x14ac:dyDescent="0.2">
      <c r="A24742"/>
      <c r="B24742"/>
    </row>
    <row r="24743" spans="1:2" x14ac:dyDescent="0.2">
      <c r="A24743"/>
      <c r="B24743"/>
    </row>
    <row r="24744" spans="1:2" x14ac:dyDescent="0.2">
      <c r="A24744"/>
      <c r="B24744"/>
    </row>
    <row r="24745" spans="1:2" x14ac:dyDescent="0.2">
      <c r="A24745"/>
      <c r="B24745"/>
    </row>
    <row r="24746" spans="1:2" x14ac:dyDescent="0.2">
      <c r="A24746"/>
      <c r="B24746"/>
    </row>
    <row r="24747" spans="1:2" x14ac:dyDescent="0.2">
      <c r="A24747"/>
      <c r="B24747"/>
    </row>
    <row r="24748" spans="1:2" x14ac:dyDescent="0.2">
      <c r="A24748"/>
      <c r="B24748"/>
    </row>
    <row r="24749" spans="1:2" x14ac:dyDescent="0.2">
      <c r="A24749"/>
      <c r="B24749"/>
    </row>
    <row r="24750" spans="1:2" x14ac:dyDescent="0.2">
      <c r="A24750"/>
      <c r="B24750"/>
    </row>
    <row r="24751" spans="1:2" x14ac:dyDescent="0.2">
      <c r="A24751"/>
      <c r="B24751"/>
    </row>
    <row r="24752" spans="1:2" x14ac:dyDescent="0.2">
      <c r="A24752"/>
      <c r="B24752"/>
    </row>
    <row r="24753" spans="1:2" x14ac:dyDescent="0.2">
      <c r="A24753"/>
      <c r="B24753"/>
    </row>
    <row r="24754" spans="1:2" x14ac:dyDescent="0.2">
      <c r="A24754"/>
      <c r="B24754"/>
    </row>
    <row r="24755" spans="1:2" x14ac:dyDescent="0.2">
      <c r="A24755"/>
      <c r="B24755"/>
    </row>
    <row r="24756" spans="1:2" x14ac:dyDescent="0.2">
      <c r="A24756"/>
      <c r="B24756"/>
    </row>
    <row r="24757" spans="1:2" x14ac:dyDescent="0.2">
      <c r="A24757"/>
      <c r="B24757"/>
    </row>
    <row r="24758" spans="1:2" x14ac:dyDescent="0.2">
      <c r="A24758"/>
      <c r="B24758"/>
    </row>
    <row r="24759" spans="1:2" x14ac:dyDescent="0.2">
      <c r="A24759"/>
      <c r="B24759"/>
    </row>
    <row r="24760" spans="1:2" x14ac:dyDescent="0.2">
      <c r="A24760"/>
      <c r="B24760"/>
    </row>
    <row r="24761" spans="1:2" x14ac:dyDescent="0.2">
      <c r="A24761"/>
      <c r="B24761"/>
    </row>
    <row r="24762" spans="1:2" x14ac:dyDescent="0.2">
      <c r="A24762"/>
      <c r="B24762"/>
    </row>
    <row r="24763" spans="1:2" x14ac:dyDescent="0.2">
      <c r="A24763"/>
      <c r="B24763"/>
    </row>
    <row r="24764" spans="1:2" x14ac:dyDescent="0.2">
      <c r="A24764"/>
      <c r="B24764"/>
    </row>
    <row r="24765" spans="1:2" x14ac:dyDescent="0.2">
      <c r="A24765"/>
      <c r="B24765"/>
    </row>
    <row r="24766" spans="1:2" x14ac:dyDescent="0.2">
      <c r="A24766"/>
      <c r="B24766"/>
    </row>
    <row r="24767" spans="1:2" x14ac:dyDescent="0.2">
      <c r="A24767"/>
      <c r="B24767"/>
    </row>
    <row r="24768" spans="1:2" x14ac:dyDescent="0.2">
      <c r="A24768"/>
      <c r="B24768"/>
    </row>
    <row r="24769" spans="1:2" x14ac:dyDescent="0.2">
      <c r="A24769"/>
      <c r="B24769"/>
    </row>
    <row r="24770" spans="1:2" x14ac:dyDescent="0.2">
      <c r="A24770"/>
      <c r="B24770"/>
    </row>
    <row r="24771" spans="1:2" x14ac:dyDescent="0.2">
      <c r="A24771"/>
      <c r="B24771"/>
    </row>
    <row r="24772" spans="1:2" x14ac:dyDescent="0.2">
      <c r="A24772"/>
      <c r="B24772"/>
    </row>
    <row r="24773" spans="1:2" x14ac:dyDescent="0.2">
      <c r="A24773"/>
      <c r="B24773"/>
    </row>
    <row r="24774" spans="1:2" x14ac:dyDescent="0.2">
      <c r="A24774"/>
      <c r="B24774"/>
    </row>
    <row r="24775" spans="1:2" x14ac:dyDescent="0.2">
      <c r="A24775"/>
      <c r="B24775"/>
    </row>
    <row r="24776" spans="1:2" x14ac:dyDescent="0.2">
      <c r="A24776"/>
      <c r="B24776"/>
    </row>
    <row r="24777" spans="1:2" x14ac:dyDescent="0.2">
      <c r="A24777"/>
      <c r="B24777"/>
    </row>
    <row r="24778" spans="1:2" x14ac:dyDescent="0.2">
      <c r="A24778"/>
      <c r="B24778"/>
    </row>
    <row r="24779" spans="1:2" x14ac:dyDescent="0.2">
      <c r="A24779"/>
      <c r="B24779"/>
    </row>
    <row r="24780" spans="1:2" x14ac:dyDescent="0.2">
      <c r="A24780"/>
      <c r="B24780"/>
    </row>
    <row r="24781" spans="1:2" x14ac:dyDescent="0.2">
      <c r="A24781"/>
      <c r="B24781"/>
    </row>
    <row r="24782" spans="1:2" x14ac:dyDescent="0.2">
      <c r="A24782"/>
      <c r="B24782"/>
    </row>
    <row r="24783" spans="1:2" x14ac:dyDescent="0.2">
      <c r="A24783"/>
      <c r="B24783"/>
    </row>
    <row r="24784" spans="1:2" x14ac:dyDescent="0.2">
      <c r="A24784"/>
      <c r="B24784"/>
    </row>
    <row r="24785" spans="1:2" x14ac:dyDescent="0.2">
      <c r="A24785"/>
      <c r="B24785"/>
    </row>
    <row r="24786" spans="1:2" x14ac:dyDescent="0.2">
      <c r="A24786"/>
      <c r="B24786"/>
    </row>
    <row r="24787" spans="1:2" x14ac:dyDescent="0.2">
      <c r="A24787"/>
      <c r="B24787"/>
    </row>
    <row r="24788" spans="1:2" x14ac:dyDescent="0.2">
      <c r="A24788"/>
      <c r="B24788"/>
    </row>
    <row r="24789" spans="1:2" x14ac:dyDescent="0.2">
      <c r="A24789"/>
      <c r="B24789"/>
    </row>
    <row r="24790" spans="1:2" x14ac:dyDescent="0.2">
      <c r="A24790"/>
      <c r="B24790"/>
    </row>
    <row r="24791" spans="1:2" x14ac:dyDescent="0.2">
      <c r="A24791"/>
      <c r="B24791"/>
    </row>
    <row r="24792" spans="1:2" x14ac:dyDescent="0.2">
      <c r="A24792"/>
      <c r="B24792"/>
    </row>
    <row r="24793" spans="1:2" x14ac:dyDescent="0.2">
      <c r="A24793"/>
      <c r="B24793"/>
    </row>
    <row r="24794" spans="1:2" x14ac:dyDescent="0.2">
      <c r="A24794"/>
      <c r="B24794"/>
    </row>
    <row r="24795" spans="1:2" x14ac:dyDescent="0.2">
      <c r="A24795"/>
      <c r="B24795"/>
    </row>
    <row r="24796" spans="1:2" x14ac:dyDescent="0.2">
      <c r="A24796"/>
      <c r="B24796"/>
    </row>
    <row r="24797" spans="1:2" x14ac:dyDescent="0.2">
      <c r="A24797"/>
      <c r="B24797"/>
    </row>
    <row r="24798" spans="1:2" x14ac:dyDescent="0.2">
      <c r="A24798"/>
      <c r="B24798"/>
    </row>
    <row r="24799" spans="1:2" x14ac:dyDescent="0.2">
      <c r="A24799"/>
      <c r="B24799"/>
    </row>
    <row r="24800" spans="1:2" x14ac:dyDescent="0.2">
      <c r="A24800"/>
      <c r="B24800"/>
    </row>
    <row r="24801" spans="1:2" x14ac:dyDescent="0.2">
      <c r="A24801"/>
      <c r="B24801"/>
    </row>
    <row r="24802" spans="1:2" x14ac:dyDescent="0.2">
      <c r="A24802"/>
      <c r="B24802"/>
    </row>
    <row r="24803" spans="1:2" x14ac:dyDescent="0.2">
      <c r="A24803"/>
      <c r="B24803"/>
    </row>
    <row r="24804" spans="1:2" x14ac:dyDescent="0.2">
      <c r="A24804"/>
      <c r="B24804"/>
    </row>
    <row r="24805" spans="1:2" x14ac:dyDescent="0.2">
      <c r="A24805"/>
      <c r="B24805"/>
    </row>
    <row r="24806" spans="1:2" x14ac:dyDescent="0.2">
      <c r="A24806"/>
      <c r="B24806"/>
    </row>
    <row r="24807" spans="1:2" x14ac:dyDescent="0.2">
      <c r="A24807"/>
      <c r="B24807"/>
    </row>
    <row r="24808" spans="1:2" x14ac:dyDescent="0.2">
      <c r="A24808"/>
      <c r="B24808"/>
    </row>
    <row r="24809" spans="1:2" x14ac:dyDescent="0.2">
      <c r="A24809"/>
      <c r="B24809"/>
    </row>
    <row r="24810" spans="1:2" x14ac:dyDescent="0.2">
      <c r="A24810"/>
      <c r="B24810"/>
    </row>
    <row r="24811" spans="1:2" x14ac:dyDescent="0.2">
      <c r="A24811"/>
      <c r="B24811"/>
    </row>
    <row r="24812" spans="1:2" x14ac:dyDescent="0.2">
      <c r="A24812"/>
      <c r="B24812"/>
    </row>
    <row r="24813" spans="1:2" x14ac:dyDescent="0.2">
      <c r="A24813"/>
      <c r="B24813"/>
    </row>
    <row r="24814" spans="1:2" x14ac:dyDescent="0.2">
      <c r="A24814"/>
      <c r="B24814"/>
    </row>
    <row r="24815" spans="1:2" x14ac:dyDescent="0.2">
      <c r="A24815"/>
      <c r="B24815"/>
    </row>
    <row r="24816" spans="1:2" x14ac:dyDescent="0.2">
      <c r="A24816"/>
      <c r="B24816"/>
    </row>
    <row r="24817" spans="1:2" x14ac:dyDescent="0.2">
      <c r="A24817"/>
      <c r="B24817"/>
    </row>
    <row r="24818" spans="1:2" x14ac:dyDescent="0.2">
      <c r="A24818"/>
      <c r="B24818"/>
    </row>
    <row r="24819" spans="1:2" x14ac:dyDescent="0.2">
      <c r="A24819"/>
      <c r="B24819"/>
    </row>
    <row r="24820" spans="1:2" x14ac:dyDescent="0.2">
      <c r="A24820"/>
      <c r="B24820"/>
    </row>
    <row r="24821" spans="1:2" x14ac:dyDescent="0.2">
      <c r="A24821"/>
      <c r="B24821"/>
    </row>
    <row r="24822" spans="1:2" x14ac:dyDescent="0.2">
      <c r="A24822"/>
      <c r="B24822"/>
    </row>
    <row r="24823" spans="1:2" x14ac:dyDescent="0.2">
      <c r="A24823"/>
      <c r="B24823"/>
    </row>
    <row r="24824" spans="1:2" x14ac:dyDescent="0.2">
      <c r="A24824"/>
      <c r="B24824"/>
    </row>
    <row r="24825" spans="1:2" x14ac:dyDescent="0.2">
      <c r="A24825"/>
      <c r="B24825"/>
    </row>
    <row r="24826" spans="1:2" x14ac:dyDescent="0.2">
      <c r="A24826"/>
      <c r="B24826"/>
    </row>
    <row r="24827" spans="1:2" x14ac:dyDescent="0.2">
      <c r="A24827"/>
      <c r="B24827"/>
    </row>
    <row r="24828" spans="1:2" x14ac:dyDescent="0.2">
      <c r="A24828"/>
      <c r="B24828"/>
    </row>
    <row r="24829" spans="1:2" x14ac:dyDescent="0.2">
      <c r="A24829"/>
      <c r="B24829"/>
    </row>
    <row r="24830" spans="1:2" x14ac:dyDescent="0.2">
      <c r="A24830"/>
      <c r="B24830"/>
    </row>
    <row r="24831" spans="1:2" x14ac:dyDescent="0.2">
      <c r="A24831"/>
      <c r="B24831"/>
    </row>
    <row r="24832" spans="1:2" x14ac:dyDescent="0.2">
      <c r="A24832"/>
      <c r="B24832"/>
    </row>
    <row r="24833" spans="1:2" x14ac:dyDescent="0.2">
      <c r="A24833"/>
      <c r="B24833"/>
    </row>
    <row r="24834" spans="1:2" x14ac:dyDescent="0.2">
      <c r="A24834"/>
      <c r="B24834"/>
    </row>
    <row r="24835" spans="1:2" x14ac:dyDescent="0.2">
      <c r="A24835"/>
      <c r="B24835"/>
    </row>
    <row r="24836" spans="1:2" x14ac:dyDescent="0.2">
      <c r="A24836"/>
      <c r="B24836"/>
    </row>
    <row r="24837" spans="1:2" x14ac:dyDescent="0.2">
      <c r="A24837"/>
      <c r="B24837"/>
    </row>
    <row r="24838" spans="1:2" x14ac:dyDescent="0.2">
      <c r="A24838"/>
      <c r="B24838"/>
    </row>
    <row r="24839" spans="1:2" x14ac:dyDescent="0.2">
      <c r="A24839"/>
      <c r="B24839"/>
    </row>
    <row r="24840" spans="1:2" x14ac:dyDescent="0.2">
      <c r="A24840"/>
      <c r="B24840"/>
    </row>
    <row r="24841" spans="1:2" x14ac:dyDescent="0.2">
      <c r="A24841"/>
      <c r="B24841"/>
    </row>
    <row r="24842" spans="1:2" x14ac:dyDescent="0.2">
      <c r="A24842"/>
      <c r="B24842"/>
    </row>
    <row r="24843" spans="1:2" x14ac:dyDescent="0.2">
      <c r="A24843"/>
      <c r="B24843"/>
    </row>
    <row r="24844" spans="1:2" x14ac:dyDescent="0.2">
      <c r="A24844"/>
      <c r="B24844"/>
    </row>
    <row r="24845" spans="1:2" x14ac:dyDescent="0.2">
      <c r="A24845"/>
      <c r="B24845"/>
    </row>
    <row r="24846" spans="1:2" x14ac:dyDescent="0.2">
      <c r="A24846"/>
      <c r="B24846"/>
    </row>
    <row r="24847" spans="1:2" x14ac:dyDescent="0.2">
      <c r="A24847"/>
      <c r="B24847"/>
    </row>
    <row r="24848" spans="1:2" x14ac:dyDescent="0.2">
      <c r="A24848"/>
      <c r="B24848"/>
    </row>
    <row r="24849" spans="1:2" x14ac:dyDescent="0.2">
      <c r="A24849"/>
      <c r="B24849"/>
    </row>
    <row r="24850" spans="1:2" x14ac:dyDescent="0.2">
      <c r="A24850"/>
      <c r="B24850"/>
    </row>
    <row r="24851" spans="1:2" x14ac:dyDescent="0.2">
      <c r="A24851"/>
      <c r="B24851"/>
    </row>
    <row r="24852" spans="1:2" x14ac:dyDescent="0.2">
      <c r="A24852"/>
      <c r="B24852"/>
    </row>
    <row r="24853" spans="1:2" x14ac:dyDescent="0.2">
      <c r="A24853"/>
      <c r="B24853"/>
    </row>
    <row r="24854" spans="1:2" x14ac:dyDescent="0.2">
      <c r="A24854"/>
      <c r="B24854"/>
    </row>
    <row r="24855" spans="1:2" x14ac:dyDescent="0.2">
      <c r="A24855"/>
      <c r="B24855"/>
    </row>
    <row r="24856" spans="1:2" x14ac:dyDescent="0.2">
      <c r="A24856"/>
      <c r="B24856"/>
    </row>
    <row r="24857" spans="1:2" x14ac:dyDescent="0.2">
      <c r="A24857"/>
      <c r="B24857"/>
    </row>
    <row r="24858" spans="1:2" x14ac:dyDescent="0.2">
      <c r="A24858"/>
      <c r="B24858"/>
    </row>
    <row r="24859" spans="1:2" x14ac:dyDescent="0.2">
      <c r="A24859"/>
      <c r="B24859"/>
    </row>
    <row r="24860" spans="1:2" x14ac:dyDescent="0.2">
      <c r="A24860"/>
      <c r="B24860"/>
    </row>
    <row r="24861" spans="1:2" x14ac:dyDescent="0.2">
      <c r="A24861"/>
      <c r="B24861"/>
    </row>
    <row r="24862" spans="1:2" x14ac:dyDescent="0.2">
      <c r="A24862"/>
      <c r="B24862"/>
    </row>
    <row r="24863" spans="1:2" x14ac:dyDescent="0.2">
      <c r="A24863"/>
      <c r="B24863"/>
    </row>
    <row r="24864" spans="1:2" x14ac:dyDescent="0.2">
      <c r="A24864"/>
      <c r="B24864"/>
    </row>
    <row r="24865" spans="1:2" x14ac:dyDescent="0.2">
      <c r="A24865"/>
      <c r="B24865"/>
    </row>
    <row r="24866" spans="1:2" x14ac:dyDescent="0.2">
      <c r="A24866"/>
      <c r="B24866"/>
    </row>
    <row r="24867" spans="1:2" x14ac:dyDescent="0.2">
      <c r="A24867"/>
      <c r="B24867"/>
    </row>
    <row r="24868" spans="1:2" x14ac:dyDescent="0.2">
      <c r="A24868"/>
      <c r="B24868"/>
    </row>
    <row r="24869" spans="1:2" x14ac:dyDescent="0.2">
      <c r="A24869"/>
      <c r="B24869"/>
    </row>
    <row r="24870" spans="1:2" x14ac:dyDescent="0.2">
      <c r="A24870"/>
      <c r="B24870"/>
    </row>
    <row r="24871" spans="1:2" x14ac:dyDescent="0.2">
      <c r="A24871"/>
      <c r="B24871"/>
    </row>
    <row r="24872" spans="1:2" x14ac:dyDescent="0.2">
      <c r="A24872"/>
      <c r="B24872"/>
    </row>
    <row r="24873" spans="1:2" x14ac:dyDescent="0.2">
      <c r="A24873"/>
      <c r="B24873"/>
    </row>
    <row r="24874" spans="1:2" x14ac:dyDescent="0.2">
      <c r="A24874"/>
      <c r="B24874"/>
    </row>
    <row r="24875" spans="1:2" x14ac:dyDescent="0.2">
      <c r="A24875"/>
      <c r="B24875"/>
    </row>
    <row r="24876" spans="1:2" x14ac:dyDescent="0.2">
      <c r="A24876"/>
      <c r="B24876"/>
    </row>
    <row r="24877" spans="1:2" x14ac:dyDescent="0.2">
      <c r="A24877"/>
      <c r="B24877"/>
    </row>
    <row r="24878" spans="1:2" x14ac:dyDescent="0.2">
      <c r="A24878"/>
      <c r="B24878"/>
    </row>
    <row r="24879" spans="1:2" x14ac:dyDescent="0.2">
      <c r="A24879"/>
      <c r="B24879"/>
    </row>
    <row r="24880" spans="1:2" x14ac:dyDescent="0.2">
      <c r="A24880"/>
      <c r="B24880"/>
    </row>
    <row r="24881" spans="1:2" x14ac:dyDescent="0.2">
      <c r="A24881"/>
      <c r="B24881"/>
    </row>
    <row r="24882" spans="1:2" x14ac:dyDescent="0.2">
      <c r="A24882"/>
      <c r="B24882"/>
    </row>
    <row r="24883" spans="1:2" x14ac:dyDescent="0.2">
      <c r="A24883"/>
      <c r="B24883"/>
    </row>
    <row r="24884" spans="1:2" x14ac:dyDescent="0.2">
      <c r="A24884"/>
      <c r="B24884"/>
    </row>
    <row r="24885" spans="1:2" x14ac:dyDescent="0.2">
      <c r="A24885"/>
      <c r="B24885"/>
    </row>
    <row r="24886" spans="1:2" x14ac:dyDescent="0.2">
      <c r="A24886"/>
      <c r="B24886"/>
    </row>
    <row r="24887" spans="1:2" x14ac:dyDescent="0.2">
      <c r="A24887"/>
      <c r="B24887"/>
    </row>
    <row r="24888" spans="1:2" x14ac:dyDescent="0.2">
      <c r="A24888"/>
      <c r="B24888"/>
    </row>
    <row r="24889" spans="1:2" x14ac:dyDescent="0.2">
      <c r="A24889"/>
      <c r="B24889"/>
    </row>
    <row r="24890" spans="1:2" x14ac:dyDescent="0.2">
      <c r="A24890"/>
      <c r="B24890"/>
    </row>
    <row r="24891" spans="1:2" x14ac:dyDescent="0.2">
      <c r="A24891"/>
      <c r="B24891"/>
    </row>
    <row r="24892" spans="1:2" x14ac:dyDescent="0.2">
      <c r="A24892"/>
      <c r="B24892"/>
    </row>
    <row r="24893" spans="1:2" x14ac:dyDescent="0.2">
      <c r="A24893"/>
      <c r="B24893"/>
    </row>
    <row r="24894" spans="1:2" x14ac:dyDescent="0.2">
      <c r="A24894"/>
      <c r="B24894"/>
    </row>
    <row r="24895" spans="1:2" x14ac:dyDescent="0.2">
      <c r="A24895"/>
      <c r="B24895"/>
    </row>
    <row r="24896" spans="1:2" x14ac:dyDescent="0.2">
      <c r="A24896"/>
      <c r="B24896"/>
    </row>
    <row r="24897" spans="1:2" x14ac:dyDescent="0.2">
      <c r="A24897"/>
      <c r="B24897"/>
    </row>
    <row r="24898" spans="1:2" x14ac:dyDescent="0.2">
      <c r="A24898"/>
      <c r="B24898"/>
    </row>
    <row r="24899" spans="1:2" x14ac:dyDescent="0.2">
      <c r="A24899"/>
      <c r="B24899"/>
    </row>
    <row r="24900" spans="1:2" x14ac:dyDescent="0.2">
      <c r="A24900"/>
      <c r="B24900"/>
    </row>
    <row r="24901" spans="1:2" x14ac:dyDescent="0.2">
      <c r="A24901"/>
      <c r="B24901"/>
    </row>
    <row r="24902" spans="1:2" x14ac:dyDescent="0.2">
      <c r="A24902"/>
      <c r="B24902"/>
    </row>
    <row r="24903" spans="1:2" x14ac:dyDescent="0.2">
      <c r="A24903"/>
      <c r="B24903"/>
    </row>
    <row r="24904" spans="1:2" x14ac:dyDescent="0.2">
      <c r="A24904"/>
      <c r="B24904"/>
    </row>
    <row r="24905" spans="1:2" x14ac:dyDescent="0.2">
      <c r="A24905"/>
      <c r="B24905"/>
    </row>
    <row r="24906" spans="1:2" x14ac:dyDescent="0.2">
      <c r="A24906"/>
      <c r="B24906"/>
    </row>
    <row r="24907" spans="1:2" x14ac:dyDescent="0.2">
      <c r="A24907"/>
      <c r="B24907"/>
    </row>
    <row r="24908" spans="1:2" x14ac:dyDescent="0.2">
      <c r="A24908"/>
      <c r="B24908"/>
    </row>
    <row r="24909" spans="1:2" x14ac:dyDescent="0.2">
      <c r="A24909"/>
      <c r="B24909"/>
    </row>
    <row r="24910" spans="1:2" x14ac:dyDescent="0.2">
      <c r="A24910"/>
      <c r="B24910"/>
    </row>
    <row r="24911" spans="1:2" x14ac:dyDescent="0.2">
      <c r="A24911"/>
      <c r="B24911"/>
    </row>
    <row r="24912" spans="1:2" x14ac:dyDescent="0.2">
      <c r="A24912"/>
      <c r="B24912"/>
    </row>
    <row r="24913" spans="1:2" x14ac:dyDescent="0.2">
      <c r="A24913"/>
      <c r="B24913"/>
    </row>
    <row r="24914" spans="1:2" x14ac:dyDescent="0.2">
      <c r="A24914"/>
      <c r="B24914"/>
    </row>
    <row r="24915" spans="1:2" x14ac:dyDescent="0.2">
      <c r="A24915"/>
      <c r="B24915"/>
    </row>
    <row r="24916" spans="1:2" x14ac:dyDescent="0.2">
      <c r="A24916"/>
      <c r="B24916"/>
    </row>
    <row r="24917" spans="1:2" x14ac:dyDescent="0.2">
      <c r="A24917"/>
      <c r="B24917"/>
    </row>
    <row r="24918" spans="1:2" x14ac:dyDescent="0.2">
      <c r="A24918"/>
      <c r="B24918"/>
    </row>
    <row r="24919" spans="1:2" x14ac:dyDescent="0.2">
      <c r="A24919"/>
      <c r="B24919"/>
    </row>
    <row r="24920" spans="1:2" x14ac:dyDescent="0.2">
      <c r="A24920"/>
      <c r="B24920"/>
    </row>
    <row r="24921" spans="1:2" x14ac:dyDescent="0.2">
      <c r="A24921"/>
      <c r="B24921"/>
    </row>
    <row r="24922" spans="1:2" x14ac:dyDescent="0.2">
      <c r="A24922"/>
      <c r="B24922"/>
    </row>
    <row r="24923" spans="1:2" x14ac:dyDescent="0.2">
      <c r="A24923"/>
      <c r="B24923"/>
    </row>
    <row r="24924" spans="1:2" x14ac:dyDescent="0.2">
      <c r="A24924"/>
      <c r="B24924"/>
    </row>
    <row r="24925" spans="1:2" x14ac:dyDescent="0.2">
      <c r="A24925"/>
      <c r="B24925"/>
    </row>
    <row r="24926" spans="1:2" x14ac:dyDescent="0.2">
      <c r="A24926"/>
      <c r="B24926"/>
    </row>
    <row r="24927" spans="1:2" x14ac:dyDescent="0.2">
      <c r="A24927"/>
      <c r="B24927"/>
    </row>
    <row r="24928" spans="1:2" x14ac:dyDescent="0.2">
      <c r="A24928"/>
      <c r="B24928"/>
    </row>
    <row r="24929" spans="1:2" x14ac:dyDescent="0.2">
      <c r="A24929"/>
      <c r="B24929"/>
    </row>
    <row r="24930" spans="1:2" x14ac:dyDescent="0.2">
      <c r="A24930"/>
      <c r="B24930"/>
    </row>
    <row r="24931" spans="1:2" x14ac:dyDescent="0.2">
      <c r="A24931"/>
      <c r="B24931"/>
    </row>
    <row r="24932" spans="1:2" x14ac:dyDescent="0.2">
      <c r="A24932"/>
      <c r="B24932"/>
    </row>
    <row r="24933" spans="1:2" x14ac:dyDescent="0.2">
      <c r="A24933"/>
      <c r="B24933"/>
    </row>
    <row r="24934" spans="1:2" x14ac:dyDescent="0.2">
      <c r="A24934"/>
      <c r="B24934"/>
    </row>
    <row r="24935" spans="1:2" x14ac:dyDescent="0.2">
      <c r="A24935"/>
      <c r="B24935"/>
    </row>
    <row r="24936" spans="1:2" x14ac:dyDescent="0.2">
      <c r="A24936"/>
      <c r="B24936"/>
    </row>
    <row r="24937" spans="1:2" x14ac:dyDescent="0.2">
      <c r="A24937"/>
      <c r="B24937"/>
    </row>
    <row r="24938" spans="1:2" x14ac:dyDescent="0.2">
      <c r="A24938"/>
      <c r="B24938"/>
    </row>
    <row r="24939" spans="1:2" x14ac:dyDescent="0.2">
      <c r="A24939"/>
      <c r="B24939"/>
    </row>
    <row r="24940" spans="1:2" x14ac:dyDescent="0.2">
      <c r="A24940"/>
      <c r="B24940"/>
    </row>
    <row r="24941" spans="1:2" x14ac:dyDescent="0.2">
      <c r="A24941"/>
      <c r="B24941"/>
    </row>
    <row r="24942" spans="1:2" x14ac:dyDescent="0.2">
      <c r="A24942"/>
      <c r="B24942"/>
    </row>
    <row r="24943" spans="1:2" x14ac:dyDescent="0.2">
      <c r="A24943"/>
      <c r="B24943"/>
    </row>
    <row r="24944" spans="1:2" x14ac:dyDescent="0.2">
      <c r="A24944"/>
      <c r="B24944"/>
    </row>
    <row r="24945" spans="1:2" x14ac:dyDescent="0.2">
      <c r="A24945"/>
      <c r="B24945"/>
    </row>
    <row r="24946" spans="1:2" x14ac:dyDescent="0.2">
      <c r="A24946"/>
      <c r="B24946"/>
    </row>
    <row r="24947" spans="1:2" x14ac:dyDescent="0.2">
      <c r="A24947"/>
      <c r="B24947"/>
    </row>
    <row r="24948" spans="1:2" x14ac:dyDescent="0.2">
      <c r="A24948"/>
      <c r="B24948"/>
    </row>
    <row r="24949" spans="1:2" x14ac:dyDescent="0.2">
      <c r="A24949"/>
      <c r="B24949"/>
    </row>
    <row r="24950" spans="1:2" x14ac:dyDescent="0.2">
      <c r="A24950"/>
      <c r="B24950"/>
    </row>
    <row r="24951" spans="1:2" x14ac:dyDescent="0.2">
      <c r="A24951"/>
      <c r="B24951"/>
    </row>
    <row r="24952" spans="1:2" x14ac:dyDescent="0.2">
      <c r="A24952"/>
      <c r="B24952"/>
    </row>
    <row r="24953" spans="1:2" x14ac:dyDescent="0.2">
      <c r="A24953"/>
      <c r="B24953"/>
    </row>
    <row r="24954" spans="1:2" x14ac:dyDescent="0.2">
      <c r="A24954"/>
      <c r="B24954"/>
    </row>
    <row r="24955" spans="1:2" x14ac:dyDescent="0.2">
      <c r="A24955"/>
      <c r="B24955"/>
    </row>
    <row r="24956" spans="1:2" x14ac:dyDescent="0.2">
      <c r="A24956"/>
      <c r="B24956"/>
    </row>
    <row r="24957" spans="1:2" x14ac:dyDescent="0.2">
      <c r="A24957"/>
      <c r="B24957"/>
    </row>
    <row r="24958" spans="1:2" x14ac:dyDescent="0.2">
      <c r="A24958"/>
      <c r="B24958"/>
    </row>
    <row r="24959" spans="1:2" x14ac:dyDescent="0.2">
      <c r="A24959"/>
      <c r="B24959"/>
    </row>
    <row r="24960" spans="1:2" x14ac:dyDescent="0.2">
      <c r="A24960"/>
      <c r="B24960"/>
    </row>
    <row r="24961" spans="1:2" x14ac:dyDescent="0.2">
      <c r="A24961"/>
      <c r="B24961"/>
    </row>
    <row r="24962" spans="1:2" x14ac:dyDescent="0.2">
      <c r="A24962"/>
      <c r="B24962"/>
    </row>
    <row r="24963" spans="1:2" x14ac:dyDescent="0.2">
      <c r="A24963"/>
      <c r="B24963"/>
    </row>
    <row r="24964" spans="1:2" x14ac:dyDescent="0.2">
      <c r="A24964"/>
      <c r="B24964"/>
    </row>
    <row r="24965" spans="1:2" x14ac:dyDescent="0.2">
      <c r="A24965"/>
      <c r="B24965"/>
    </row>
    <row r="24966" spans="1:2" x14ac:dyDescent="0.2">
      <c r="A24966"/>
      <c r="B24966"/>
    </row>
    <row r="24967" spans="1:2" x14ac:dyDescent="0.2">
      <c r="A24967"/>
      <c r="B24967"/>
    </row>
    <row r="24968" spans="1:2" x14ac:dyDescent="0.2">
      <c r="A24968"/>
      <c r="B24968"/>
    </row>
    <row r="24969" spans="1:2" x14ac:dyDescent="0.2">
      <c r="A24969"/>
      <c r="B24969"/>
    </row>
    <row r="24970" spans="1:2" x14ac:dyDescent="0.2">
      <c r="A24970"/>
      <c r="B24970"/>
    </row>
    <row r="24971" spans="1:2" x14ac:dyDescent="0.2">
      <c r="A24971"/>
      <c r="B24971"/>
    </row>
    <row r="24972" spans="1:2" x14ac:dyDescent="0.2">
      <c r="A24972"/>
      <c r="B24972"/>
    </row>
    <row r="24973" spans="1:2" x14ac:dyDescent="0.2">
      <c r="A24973"/>
      <c r="B24973"/>
    </row>
    <row r="24974" spans="1:2" x14ac:dyDescent="0.2">
      <c r="A24974"/>
      <c r="B24974"/>
    </row>
    <row r="24975" spans="1:2" x14ac:dyDescent="0.2">
      <c r="A24975"/>
      <c r="B24975"/>
    </row>
    <row r="24976" spans="1:2" x14ac:dyDescent="0.2">
      <c r="A24976"/>
      <c r="B24976"/>
    </row>
    <row r="24977" spans="1:2" x14ac:dyDescent="0.2">
      <c r="A24977"/>
      <c r="B24977"/>
    </row>
    <row r="24978" spans="1:2" x14ac:dyDescent="0.2">
      <c r="A24978"/>
      <c r="B24978"/>
    </row>
    <row r="24979" spans="1:2" x14ac:dyDescent="0.2">
      <c r="A24979"/>
      <c r="B24979"/>
    </row>
    <row r="24980" spans="1:2" x14ac:dyDescent="0.2">
      <c r="A24980"/>
      <c r="B24980"/>
    </row>
    <row r="24981" spans="1:2" x14ac:dyDescent="0.2">
      <c r="A24981"/>
      <c r="B24981"/>
    </row>
    <row r="24982" spans="1:2" x14ac:dyDescent="0.2">
      <c r="A24982"/>
      <c r="B24982"/>
    </row>
    <row r="24983" spans="1:2" x14ac:dyDescent="0.2">
      <c r="A24983"/>
      <c r="B24983"/>
    </row>
    <row r="24984" spans="1:2" x14ac:dyDescent="0.2">
      <c r="A24984"/>
      <c r="B24984"/>
    </row>
    <row r="24985" spans="1:2" x14ac:dyDescent="0.2">
      <c r="A24985"/>
      <c r="B24985"/>
    </row>
    <row r="24986" spans="1:2" x14ac:dyDescent="0.2">
      <c r="A24986"/>
      <c r="B24986"/>
    </row>
    <row r="24987" spans="1:2" x14ac:dyDescent="0.2">
      <c r="A24987"/>
      <c r="B24987"/>
    </row>
    <row r="24988" spans="1:2" x14ac:dyDescent="0.2">
      <c r="A24988"/>
      <c r="B24988"/>
    </row>
    <row r="24989" spans="1:2" x14ac:dyDescent="0.2">
      <c r="A24989"/>
      <c r="B24989"/>
    </row>
    <row r="24990" spans="1:2" x14ac:dyDescent="0.2">
      <c r="A24990"/>
      <c r="B24990"/>
    </row>
    <row r="24991" spans="1:2" x14ac:dyDescent="0.2">
      <c r="A24991"/>
      <c r="B24991"/>
    </row>
    <row r="24992" spans="1:2" x14ac:dyDescent="0.2">
      <c r="A24992"/>
      <c r="B24992"/>
    </row>
    <row r="24993" spans="1:2" x14ac:dyDescent="0.2">
      <c r="A24993"/>
      <c r="B24993"/>
    </row>
    <row r="24994" spans="1:2" x14ac:dyDescent="0.2">
      <c r="A24994"/>
      <c r="B24994"/>
    </row>
    <row r="24995" spans="1:2" x14ac:dyDescent="0.2">
      <c r="A24995"/>
      <c r="B24995"/>
    </row>
    <row r="24996" spans="1:2" x14ac:dyDescent="0.2">
      <c r="A24996"/>
      <c r="B24996"/>
    </row>
    <row r="24997" spans="1:2" x14ac:dyDescent="0.2">
      <c r="A24997"/>
      <c r="B24997"/>
    </row>
    <row r="24998" spans="1:2" x14ac:dyDescent="0.2">
      <c r="A24998"/>
      <c r="B24998"/>
    </row>
    <row r="24999" spans="1:2" x14ac:dyDescent="0.2">
      <c r="A24999"/>
      <c r="B24999"/>
    </row>
    <row r="25000" spans="1:2" x14ac:dyDescent="0.2">
      <c r="A25000"/>
      <c r="B25000"/>
    </row>
    <row r="25001" spans="1:2" x14ac:dyDescent="0.2">
      <c r="A25001"/>
      <c r="B25001"/>
    </row>
    <row r="25002" spans="1:2" x14ac:dyDescent="0.2">
      <c r="A25002"/>
      <c r="B25002"/>
    </row>
    <row r="25003" spans="1:2" x14ac:dyDescent="0.2">
      <c r="A25003"/>
      <c r="B25003"/>
    </row>
    <row r="25004" spans="1:2" x14ac:dyDescent="0.2">
      <c r="A25004"/>
      <c r="B25004"/>
    </row>
    <row r="25005" spans="1:2" x14ac:dyDescent="0.2">
      <c r="A25005"/>
      <c r="B25005"/>
    </row>
    <row r="25006" spans="1:2" x14ac:dyDescent="0.2">
      <c r="A25006"/>
      <c r="B25006"/>
    </row>
    <row r="25007" spans="1:2" x14ac:dyDescent="0.2">
      <c r="A25007"/>
      <c r="B25007"/>
    </row>
    <row r="25008" spans="1:2" x14ac:dyDescent="0.2">
      <c r="A25008"/>
      <c r="B25008"/>
    </row>
    <row r="25009" spans="1:2" x14ac:dyDescent="0.2">
      <c r="A25009"/>
      <c r="B25009"/>
    </row>
    <row r="25010" spans="1:2" x14ac:dyDescent="0.2">
      <c r="A25010"/>
      <c r="B25010"/>
    </row>
    <row r="25011" spans="1:2" x14ac:dyDescent="0.2">
      <c r="A25011"/>
      <c r="B25011"/>
    </row>
    <row r="25012" spans="1:2" x14ac:dyDescent="0.2">
      <c r="A25012"/>
      <c r="B25012"/>
    </row>
    <row r="25013" spans="1:2" x14ac:dyDescent="0.2">
      <c r="A25013"/>
      <c r="B25013"/>
    </row>
    <row r="25014" spans="1:2" x14ac:dyDescent="0.2">
      <c r="A25014"/>
      <c r="B25014"/>
    </row>
    <row r="25015" spans="1:2" x14ac:dyDescent="0.2">
      <c r="A25015"/>
      <c r="B25015"/>
    </row>
    <row r="25016" spans="1:2" x14ac:dyDescent="0.2">
      <c r="A25016"/>
      <c r="B25016"/>
    </row>
    <row r="25017" spans="1:2" x14ac:dyDescent="0.2">
      <c r="A25017"/>
      <c r="B25017"/>
    </row>
    <row r="25018" spans="1:2" x14ac:dyDescent="0.2">
      <c r="A25018"/>
      <c r="B25018"/>
    </row>
    <row r="25019" spans="1:2" x14ac:dyDescent="0.2">
      <c r="A25019"/>
      <c r="B25019"/>
    </row>
    <row r="25020" spans="1:2" x14ac:dyDescent="0.2">
      <c r="A25020"/>
      <c r="B25020"/>
    </row>
    <row r="25021" spans="1:2" x14ac:dyDescent="0.2">
      <c r="A25021"/>
      <c r="B25021"/>
    </row>
    <row r="25022" spans="1:2" x14ac:dyDescent="0.2">
      <c r="A25022"/>
      <c r="B25022"/>
    </row>
    <row r="25023" spans="1:2" x14ac:dyDescent="0.2">
      <c r="A25023"/>
      <c r="B25023"/>
    </row>
    <row r="25024" spans="1:2" x14ac:dyDescent="0.2">
      <c r="A25024"/>
      <c r="B25024"/>
    </row>
    <row r="25025" spans="1:2" x14ac:dyDescent="0.2">
      <c r="A25025"/>
      <c r="B25025"/>
    </row>
    <row r="25026" spans="1:2" x14ac:dyDescent="0.2">
      <c r="A25026"/>
      <c r="B25026"/>
    </row>
    <row r="25027" spans="1:2" x14ac:dyDescent="0.2">
      <c r="A25027"/>
      <c r="B25027"/>
    </row>
    <row r="25028" spans="1:2" x14ac:dyDescent="0.2">
      <c r="A25028"/>
      <c r="B25028"/>
    </row>
    <row r="25029" spans="1:2" x14ac:dyDescent="0.2">
      <c r="A25029"/>
      <c r="B25029"/>
    </row>
    <row r="25030" spans="1:2" x14ac:dyDescent="0.2">
      <c r="A25030"/>
      <c r="B25030"/>
    </row>
    <row r="25031" spans="1:2" x14ac:dyDescent="0.2">
      <c r="A25031"/>
      <c r="B25031"/>
    </row>
    <row r="25032" spans="1:2" x14ac:dyDescent="0.2">
      <c r="A25032"/>
      <c r="B25032"/>
    </row>
    <row r="25033" spans="1:2" x14ac:dyDescent="0.2">
      <c r="A25033"/>
      <c r="B25033"/>
    </row>
    <row r="25034" spans="1:2" x14ac:dyDescent="0.2">
      <c r="A25034"/>
      <c r="B25034"/>
    </row>
    <row r="25035" spans="1:2" x14ac:dyDescent="0.2">
      <c r="A25035"/>
      <c r="B25035"/>
    </row>
    <row r="25036" spans="1:2" x14ac:dyDescent="0.2">
      <c r="A25036"/>
      <c r="B25036"/>
    </row>
    <row r="25037" spans="1:2" x14ac:dyDescent="0.2">
      <c r="A25037"/>
      <c r="B25037"/>
    </row>
    <row r="25038" spans="1:2" x14ac:dyDescent="0.2">
      <c r="A25038"/>
      <c r="B25038"/>
    </row>
    <row r="25039" spans="1:2" x14ac:dyDescent="0.2">
      <c r="A25039"/>
      <c r="B25039"/>
    </row>
    <row r="25040" spans="1:2" x14ac:dyDescent="0.2">
      <c r="A25040"/>
      <c r="B25040"/>
    </row>
    <row r="25041" spans="1:2" x14ac:dyDescent="0.2">
      <c r="A25041"/>
      <c r="B25041"/>
    </row>
    <row r="25042" spans="1:2" x14ac:dyDescent="0.2">
      <c r="A25042"/>
      <c r="B25042"/>
    </row>
    <row r="25043" spans="1:2" x14ac:dyDescent="0.2">
      <c r="A25043"/>
      <c r="B25043"/>
    </row>
    <row r="25044" spans="1:2" x14ac:dyDescent="0.2">
      <c r="A25044"/>
      <c r="B25044"/>
    </row>
    <row r="25045" spans="1:2" x14ac:dyDescent="0.2">
      <c r="A25045"/>
      <c r="B25045"/>
    </row>
    <row r="25046" spans="1:2" x14ac:dyDescent="0.2">
      <c r="A25046"/>
      <c r="B25046"/>
    </row>
    <row r="25047" spans="1:2" x14ac:dyDescent="0.2">
      <c r="A25047"/>
      <c r="B25047"/>
    </row>
    <row r="25048" spans="1:2" x14ac:dyDescent="0.2">
      <c r="A25048"/>
      <c r="B25048"/>
    </row>
    <row r="25049" spans="1:2" x14ac:dyDescent="0.2">
      <c r="A25049"/>
      <c r="B25049"/>
    </row>
    <row r="25050" spans="1:2" x14ac:dyDescent="0.2">
      <c r="A25050"/>
      <c r="B25050"/>
    </row>
    <row r="25051" spans="1:2" x14ac:dyDescent="0.2">
      <c r="A25051"/>
      <c r="B25051"/>
    </row>
    <row r="25052" spans="1:2" x14ac:dyDescent="0.2">
      <c r="A25052"/>
      <c r="B25052"/>
    </row>
    <row r="25053" spans="1:2" x14ac:dyDescent="0.2">
      <c r="A25053"/>
      <c r="B25053"/>
    </row>
    <row r="25054" spans="1:2" x14ac:dyDescent="0.2">
      <c r="A25054"/>
      <c r="B25054"/>
    </row>
    <row r="25055" spans="1:2" x14ac:dyDescent="0.2">
      <c r="A25055"/>
      <c r="B25055"/>
    </row>
    <row r="25056" spans="1:2" x14ac:dyDescent="0.2">
      <c r="A25056"/>
      <c r="B25056"/>
    </row>
    <row r="25057" spans="1:2" x14ac:dyDescent="0.2">
      <c r="A25057"/>
      <c r="B25057"/>
    </row>
    <row r="25058" spans="1:2" x14ac:dyDescent="0.2">
      <c r="A25058"/>
      <c r="B25058"/>
    </row>
    <row r="25059" spans="1:2" x14ac:dyDescent="0.2">
      <c r="A25059"/>
      <c r="B25059"/>
    </row>
    <row r="25060" spans="1:2" x14ac:dyDescent="0.2">
      <c r="A25060"/>
      <c r="B25060"/>
    </row>
    <row r="25061" spans="1:2" x14ac:dyDescent="0.2">
      <c r="A25061"/>
      <c r="B25061"/>
    </row>
    <row r="25062" spans="1:2" x14ac:dyDescent="0.2">
      <c r="A25062"/>
      <c r="B25062"/>
    </row>
    <row r="25063" spans="1:2" x14ac:dyDescent="0.2">
      <c r="A25063"/>
      <c r="B25063"/>
    </row>
    <row r="25064" spans="1:2" x14ac:dyDescent="0.2">
      <c r="A25064"/>
      <c r="B25064"/>
    </row>
    <row r="25065" spans="1:2" x14ac:dyDescent="0.2">
      <c r="A25065"/>
      <c r="B25065"/>
    </row>
    <row r="25066" spans="1:2" x14ac:dyDescent="0.2">
      <c r="A25066"/>
      <c r="B25066"/>
    </row>
    <row r="25067" spans="1:2" x14ac:dyDescent="0.2">
      <c r="A25067"/>
      <c r="B25067"/>
    </row>
    <row r="25068" spans="1:2" x14ac:dyDescent="0.2">
      <c r="A25068"/>
      <c r="B25068"/>
    </row>
    <row r="25069" spans="1:2" x14ac:dyDescent="0.2">
      <c r="A25069"/>
      <c r="B25069"/>
    </row>
    <row r="25070" spans="1:2" x14ac:dyDescent="0.2">
      <c r="A25070"/>
      <c r="B25070"/>
    </row>
    <row r="25071" spans="1:2" x14ac:dyDescent="0.2">
      <c r="A25071"/>
      <c r="B25071"/>
    </row>
    <row r="25072" spans="1:2" x14ac:dyDescent="0.2">
      <c r="A25072"/>
      <c r="B25072"/>
    </row>
    <row r="25073" spans="1:2" x14ac:dyDescent="0.2">
      <c r="A25073"/>
      <c r="B25073"/>
    </row>
    <row r="25074" spans="1:2" x14ac:dyDescent="0.2">
      <c r="A25074"/>
      <c r="B25074"/>
    </row>
    <row r="25075" spans="1:2" x14ac:dyDescent="0.2">
      <c r="A25075"/>
      <c r="B25075"/>
    </row>
    <row r="25076" spans="1:2" x14ac:dyDescent="0.2">
      <c r="A25076"/>
      <c r="B25076"/>
    </row>
    <row r="25077" spans="1:2" x14ac:dyDescent="0.2">
      <c r="A25077"/>
      <c r="B25077"/>
    </row>
    <row r="25078" spans="1:2" x14ac:dyDescent="0.2">
      <c r="A25078"/>
      <c r="B25078"/>
    </row>
    <row r="25079" spans="1:2" x14ac:dyDescent="0.2">
      <c r="A25079"/>
      <c r="B25079"/>
    </row>
    <row r="25080" spans="1:2" x14ac:dyDescent="0.2">
      <c r="A25080"/>
      <c r="B25080"/>
    </row>
    <row r="25081" spans="1:2" x14ac:dyDescent="0.2">
      <c r="A25081"/>
      <c r="B25081"/>
    </row>
    <row r="25082" spans="1:2" x14ac:dyDescent="0.2">
      <c r="A25082"/>
      <c r="B25082"/>
    </row>
    <row r="25083" spans="1:2" x14ac:dyDescent="0.2">
      <c r="A25083"/>
      <c r="B25083"/>
    </row>
    <row r="25084" spans="1:2" x14ac:dyDescent="0.2">
      <c r="A25084"/>
      <c r="B25084"/>
    </row>
    <row r="25085" spans="1:2" x14ac:dyDescent="0.2">
      <c r="A25085"/>
      <c r="B25085"/>
    </row>
    <row r="25086" spans="1:2" x14ac:dyDescent="0.2">
      <c r="A25086"/>
      <c r="B25086"/>
    </row>
    <row r="25087" spans="1:2" x14ac:dyDescent="0.2">
      <c r="A25087"/>
      <c r="B25087"/>
    </row>
    <row r="25088" spans="1:2" x14ac:dyDescent="0.2">
      <c r="A25088"/>
      <c r="B25088"/>
    </row>
    <row r="25089" spans="1:2" x14ac:dyDescent="0.2">
      <c r="A25089"/>
      <c r="B25089"/>
    </row>
    <row r="25090" spans="1:2" x14ac:dyDescent="0.2">
      <c r="A25090"/>
      <c r="B25090"/>
    </row>
    <row r="25091" spans="1:2" x14ac:dyDescent="0.2">
      <c r="A25091"/>
      <c r="B25091"/>
    </row>
    <row r="25092" spans="1:2" x14ac:dyDescent="0.2">
      <c r="A25092"/>
      <c r="B25092"/>
    </row>
    <row r="25093" spans="1:2" x14ac:dyDescent="0.2">
      <c r="A25093"/>
      <c r="B25093"/>
    </row>
    <row r="25094" spans="1:2" x14ac:dyDescent="0.2">
      <c r="A25094"/>
      <c r="B25094"/>
    </row>
    <row r="25095" spans="1:2" x14ac:dyDescent="0.2">
      <c r="A25095"/>
      <c r="B25095"/>
    </row>
    <row r="25096" spans="1:2" x14ac:dyDescent="0.2">
      <c r="A25096"/>
      <c r="B25096"/>
    </row>
    <row r="25097" spans="1:2" x14ac:dyDescent="0.2">
      <c r="A25097"/>
      <c r="B25097"/>
    </row>
    <row r="25098" spans="1:2" x14ac:dyDescent="0.2">
      <c r="A25098"/>
      <c r="B25098"/>
    </row>
    <row r="25099" spans="1:2" x14ac:dyDescent="0.2">
      <c r="A25099"/>
      <c r="B25099"/>
    </row>
    <row r="25100" spans="1:2" x14ac:dyDescent="0.2">
      <c r="A25100"/>
      <c r="B25100"/>
    </row>
    <row r="25101" spans="1:2" x14ac:dyDescent="0.2">
      <c r="A25101"/>
      <c r="B25101"/>
    </row>
    <row r="25102" spans="1:2" x14ac:dyDescent="0.2">
      <c r="A25102"/>
      <c r="B25102"/>
    </row>
    <row r="25103" spans="1:2" x14ac:dyDescent="0.2">
      <c r="A25103"/>
      <c r="B25103"/>
    </row>
    <row r="25104" spans="1:2" x14ac:dyDescent="0.2">
      <c r="A25104"/>
      <c r="B25104"/>
    </row>
    <row r="25105" spans="1:2" x14ac:dyDescent="0.2">
      <c r="A25105"/>
      <c r="B25105"/>
    </row>
    <row r="25106" spans="1:2" x14ac:dyDescent="0.2">
      <c r="A25106"/>
      <c r="B25106"/>
    </row>
    <row r="25107" spans="1:2" x14ac:dyDescent="0.2">
      <c r="A25107"/>
      <c r="B25107"/>
    </row>
    <row r="25108" spans="1:2" x14ac:dyDescent="0.2">
      <c r="A25108"/>
      <c r="B25108"/>
    </row>
    <row r="25109" spans="1:2" x14ac:dyDescent="0.2">
      <c r="A25109"/>
      <c r="B25109"/>
    </row>
    <row r="25110" spans="1:2" x14ac:dyDescent="0.2">
      <c r="A25110"/>
      <c r="B25110"/>
    </row>
    <row r="25111" spans="1:2" x14ac:dyDescent="0.2">
      <c r="A25111"/>
      <c r="B25111"/>
    </row>
    <row r="25112" spans="1:2" x14ac:dyDescent="0.2">
      <c r="A25112"/>
      <c r="B25112"/>
    </row>
    <row r="25113" spans="1:2" x14ac:dyDescent="0.2">
      <c r="A25113"/>
      <c r="B25113"/>
    </row>
    <row r="25114" spans="1:2" x14ac:dyDescent="0.2">
      <c r="A25114"/>
      <c r="B25114"/>
    </row>
    <row r="25115" spans="1:2" x14ac:dyDescent="0.2">
      <c r="A25115"/>
      <c r="B25115"/>
    </row>
    <row r="25116" spans="1:2" x14ac:dyDescent="0.2">
      <c r="A25116"/>
      <c r="B25116"/>
    </row>
    <row r="25117" spans="1:2" x14ac:dyDescent="0.2">
      <c r="A25117"/>
      <c r="B25117"/>
    </row>
    <row r="25118" spans="1:2" x14ac:dyDescent="0.2">
      <c r="A25118"/>
      <c r="B25118"/>
    </row>
    <row r="25119" spans="1:2" x14ac:dyDescent="0.2">
      <c r="A25119"/>
      <c r="B25119"/>
    </row>
    <row r="25120" spans="1:2" x14ac:dyDescent="0.2">
      <c r="A25120"/>
      <c r="B25120"/>
    </row>
    <row r="25121" spans="1:2" x14ac:dyDescent="0.2">
      <c r="A25121"/>
      <c r="B25121"/>
    </row>
    <row r="25122" spans="1:2" x14ac:dyDescent="0.2">
      <c r="A25122"/>
      <c r="B25122"/>
    </row>
    <row r="25123" spans="1:2" x14ac:dyDescent="0.2">
      <c r="A25123"/>
      <c r="B25123"/>
    </row>
    <row r="25124" spans="1:2" x14ac:dyDescent="0.2">
      <c r="A25124"/>
      <c r="B25124"/>
    </row>
    <row r="25125" spans="1:2" x14ac:dyDescent="0.2">
      <c r="A25125"/>
      <c r="B25125"/>
    </row>
    <row r="25126" spans="1:2" x14ac:dyDescent="0.2">
      <c r="A25126"/>
      <c r="B25126"/>
    </row>
    <row r="25127" spans="1:2" x14ac:dyDescent="0.2">
      <c r="A25127"/>
      <c r="B25127"/>
    </row>
    <row r="25128" spans="1:2" x14ac:dyDescent="0.2">
      <c r="A25128"/>
      <c r="B25128"/>
    </row>
    <row r="25129" spans="1:2" x14ac:dyDescent="0.2">
      <c r="A25129"/>
      <c r="B25129"/>
    </row>
    <row r="25130" spans="1:2" x14ac:dyDescent="0.2">
      <c r="A25130"/>
      <c r="B25130"/>
    </row>
    <row r="25131" spans="1:2" x14ac:dyDescent="0.2">
      <c r="A25131"/>
      <c r="B25131"/>
    </row>
    <row r="25132" spans="1:2" x14ac:dyDescent="0.2">
      <c r="A25132"/>
      <c r="B25132"/>
    </row>
    <row r="25133" spans="1:2" x14ac:dyDescent="0.2">
      <c r="A25133"/>
      <c r="B25133"/>
    </row>
    <row r="25134" spans="1:2" x14ac:dyDescent="0.2">
      <c r="A25134"/>
      <c r="B25134"/>
    </row>
    <row r="25135" spans="1:2" x14ac:dyDescent="0.2">
      <c r="A25135"/>
      <c r="B25135"/>
    </row>
    <row r="25136" spans="1:2" x14ac:dyDescent="0.2">
      <c r="A25136"/>
      <c r="B25136"/>
    </row>
    <row r="25137" spans="1:2" x14ac:dyDescent="0.2">
      <c r="A25137"/>
      <c r="B25137"/>
    </row>
    <row r="25138" spans="1:2" x14ac:dyDescent="0.2">
      <c r="A25138"/>
      <c r="B25138"/>
    </row>
    <row r="25139" spans="1:2" x14ac:dyDescent="0.2">
      <c r="A25139"/>
      <c r="B25139"/>
    </row>
    <row r="25140" spans="1:2" x14ac:dyDescent="0.2">
      <c r="A25140"/>
      <c r="B25140"/>
    </row>
    <row r="25141" spans="1:2" x14ac:dyDescent="0.2">
      <c r="A25141"/>
      <c r="B25141"/>
    </row>
    <row r="25142" spans="1:2" x14ac:dyDescent="0.2">
      <c r="A25142"/>
      <c r="B25142"/>
    </row>
    <row r="25143" spans="1:2" x14ac:dyDescent="0.2">
      <c r="A25143"/>
      <c r="B25143"/>
    </row>
    <row r="25144" spans="1:2" x14ac:dyDescent="0.2">
      <c r="A25144"/>
      <c r="B25144"/>
    </row>
    <row r="25145" spans="1:2" x14ac:dyDescent="0.2">
      <c r="A25145"/>
      <c r="B25145"/>
    </row>
    <row r="25146" spans="1:2" x14ac:dyDescent="0.2">
      <c r="A25146"/>
      <c r="B25146"/>
    </row>
    <row r="25147" spans="1:2" x14ac:dyDescent="0.2">
      <c r="A25147"/>
      <c r="B25147"/>
    </row>
    <row r="25148" spans="1:2" x14ac:dyDescent="0.2">
      <c r="A25148"/>
      <c r="B25148"/>
    </row>
    <row r="25149" spans="1:2" x14ac:dyDescent="0.2">
      <c r="A25149"/>
      <c r="B25149"/>
    </row>
    <row r="25150" spans="1:2" x14ac:dyDescent="0.2">
      <c r="A25150"/>
      <c r="B25150"/>
    </row>
    <row r="25151" spans="1:2" x14ac:dyDescent="0.2">
      <c r="A25151"/>
      <c r="B25151"/>
    </row>
    <row r="25152" spans="1:2" x14ac:dyDescent="0.2">
      <c r="A25152"/>
      <c r="B25152"/>
    </row>
    <row r="25153" spans="1:2" x14ac:dyDescent="0.2">
      <c r="A25153"/>
      <c r="B25153"/>
    </row>
    <row r="25154" spans="1:2" x14ac:dyDescent="0.2">
      <c r="A25154"/>
      <c r="B25154"/>
    </row>
    <row r="25155" spans="1:2" x14ac:dyDescent="0.2">
      <c r="A25155"/>
      <c r="B25155"/>
    </row>
    <row r="25156" spans="1:2" x14ac:dyDescent="0.2">
      <c r="A25156"/>
      <c r="B25156"/>
    </row>
    <row r="25157" spans="1:2" x14ac:dyDescent="0.2">
      <c r="A25157"/>
      <c r="B25157"/>
    </row>
    <row r="25158" spans="1:2" x14ac:dyDescent="0.2">
      <c r="A25158"/>
      <c r="B25158"/>
    </row>
    <row r="25159" spans="1:2" x14ac:dyDescent="0.2">
      <c r="A25159"/>
      <c r="B25159"/>
    </row>
    <row r="25160" spans="1:2" x14ac:dyDescent="0.2">
      <c r="A25160"/>
      <c r="B25160"/>
    </row>
    <row r="25161" spans="1:2" x14ac:dyDescent="0.2">
      <c r="A25161"/>
      <c r="B25161"/>
    </row>
    <row r="25162" spans="1:2" x14ac:dyDescent="0.2">
      <c r="A25162"/>
      <c r="B25162"/>
    </row>
    <row r="25163" spans="1:2" x14ac:dyDescent="0.2">
      <c r="A25163"/>
      <c r="B25163"/>
    </row>
    <row r="25164" spans="1:2" x14ac:dyDescent="0.2">
      <c r="A25164"/>
      <c r="B25164"/>
    </row>
    <row r="25165" spans="1:2" x14ac:dyDescent="0.2">
      <c r="A25165"/>
      <c r="B25165"/>
    </row>
    <row r="25166" spans="1:2" x14ac:dyDescent="0.2">
      <c r="A25166"/>
      <c r="B25166"/>
    </row>
    <row r="25167" spans="1:2" x14ac:dyDescent="0.2">
      <c r="A25167"/>
      <c r="B25167"/>
    </row>
    <row r="25168" spans="1:2" x14ac:dyDescent="0.2">
      <c r="A25168"/>
      <c r="B25168"/>
    </row>
    <row r="25169" spans="1:2" x14ac:dyDescent="0.2">
      <c r="A25169"/>
      <c r="B25169"/>
    </row>
    <row r="25170" spans="1:2" x14ac:dyDescent="0.2">
      <c r="A25170"/>
      <c r="B25170"/>
    </row>
    <row r="25171" spans="1:2" x14ac:dyDescent="0.2">
      <c r="A25171"/>
      <c r="B25171"/>
    </row>
    <row r="25172" spans="1:2" x14ac:dyDescent="0.2">
      <c r="A25172"/>
      <c r="B25172"/>
    </row>
    <row r="25173" spans="1:2" x14ac:dyDescent="0.2">
      <c r="A25173"/>
      <c r="B25173"/>
    </row>
    <row r="25174" spans="1:2" x14ac:dyDescent="0.2">
      <c r="A25174"/>
      <c r="B25174"/>
    </row>
    <row r="25175" spans="1:2" x14ac:dyDescent="0.2">
      <c r="A25175"/>
      <c r="B25175"/>
    </row>
    <row r="25176" spans="1:2" x14ac:dyDescent="0.2">
      <c r="A25176"/>
      <c r="B25176"/>
    </row>
    <row r="25177" spans="1:2" x14ac:dyDescent="0.2">
      <c r="A25177"/>
      <c r="B25177"/>
    </row>
    <row r="25178" spans="1:2" x14ac:dyDescent="0.2">
      <c r="A25178"/>
      <c r="B25178"/>
    </row>
    <row r="25179" spans="1:2" x14ac:dyDescent="0.2">
      <c r="A25179"/>
      <c r="B25179"/>
    </row>
    <row r="25180" spans="1:2" x14ac:dyDescent="0.2">
      <c r="A25180"/>
      <c r="B25180"/>
    </row>
    <row r="25181" spans="1:2" x14ac:dyDescent="0.2">
      <c r="A25181"/>
      <c r="B25181"/>
    </row>
    <row r="25182" spans="1:2" x14ac:dyDescent="0.2">
      <c r="A25182"/>
      <c r="B25182"/>
    </row>
    <row r="25183" spans="1:2" x14ac:dyDescent="0.2">
      <c r="A25183"/>
      <c r="B25183"/>
    </row>
    <row r="25184" spans="1:2" x14ac:dyDescent="0.2">
      <c r="A25184"/>
      <c r="B25184"/>
    </row>
    <row r="25185" spans="1:2" x14ac:dyDescent="0.2">
      <c r="A25185"/>
      <c r="B25185"/>
    </row>
    <row r="25186" spans="1:2" x14ac:dyDescent="0.2">
      <c r="A25186"/>
      <c r="B25186"/>
    </row>
    <row r="25187" spans="1:2" x14ac:dyDescent="0.2">
      <c r="A25187"/>
      <c r="B25187"/>
    </row>
    <row r="25188" spans="1:2" x14ac:dyDescent="0.2">
      <c r="A25188"/>
      <c r="B25188"/>
    </row>
    <row r="25189" spans="1:2" x14ac:dyDescent="0.2">
      <c r="A25189"/>
      <c r="B25189"/>
    </row>
    <row r="25190" spans="1:2" x14ac:dyDescent="0.2">
      <c r="A25190"/>
      <c r="B25190"/>
    </row>
    <row r="25191" spans="1:2" x14ac:dyDescent="0.2">
      <c r="A25191"/>
      <c r="B25191"/>
    </row>
    <row r="25192" spans="1:2" x14ac:dyDescent="0.2">
      <c r="A25192"/>
      <c r="B25192"/>
    </row>
    <row r="25193" spans="1:2" x14ac:dyDescent="0.2">
      <c r="A25193"/>
      <c r="B25193"/>
    </row>
    <row r="25194" spans="1:2" x14ac:dyDescent="0.2">
      <c r="A25194"/>
      <c r="B25194"/>
    </row>
    <row r="25195" spans="1:2" x14ac:dyDescent="0.2">
      <c r="A25195"/>
      <c r="B25195"/>
    </row>
    <row r="25196" spans="1:2" x14ac:dyDescent="0.2">
      <c r="A25196"/>
      <c r="B25196"/>
    </row>
    <row r="25197" spans="1:2" x14ac:dyDescent="0.2">
      <c r="A25197"/>
      <c r="B25197"/>
    </row>
    <row r="25198" spans="1:2" x14ac:dyDescent="0.2">
      <c r="A25198"/>
      <c r="B25198"/>
    </row>
    <row r="25199" spans="1:2" x14ac:dyDescent="0.2">
      <c r="A25199"/>
      <c r="B25199"/>
    </row>
    <row r="25200" spans="1:2" x14ac:dyDescent="0.2">
      <c r="A25200"/>
      <c r="B25200"/>
    </row>
    <row r="25201" spans="1:2" x14ac:dyDescent="0.2">
      <c r="A25201"/>
      <c r="B25201"/>
    </row>
    <row r="25202" spans="1:2" x14ac:dyDescent="0.2">
      <c r="A25202"/>
      <c r="B25202"/>
    </row>
    <row r="25203" spans="1:2" x14ac:dyDescent="0.2">
      <c r="A25203"/>
      <c r="B25203"/>
    </row>
    <row r="25204" spans="1:2" x14ac:dyDescent="0.2">
      <c r="A25204"/>
      <c r="B25204"/>
    </row>
    <row r="25205" spans="1:2" x14ac:dyDescent="0.2">
      <c r="A25205"/>
      <c r="B25205"/>
    </row>
    <row r="25206" spans="1:2" x14ac:dyDescent="0.2">
      <c r="A25206"/>
      <c r="B25206"/>
    </row>
    <row r="25207" spans="1:2" x14ac:dyDescent="0.2">
      <c r="A25207"/>
      <c r="B25207"/>
    </row>
    <row r="25208" spans="1:2" x14ac:dyDescent="0.2">
      <c r="A25208"/>
      <c r="B25208"/>
    </row>
    <row r="25209" spans="1:2" x14ac:dyDescent="0.2">
      <c r="A25209"/>
      <c r="B25209"/>
    </row>
    <row r="25210" spans="1:2" x14ac:dyDescent="0.2">
      <c r="A25210"/>
      <c r="B25210"/>
    </row>
    <row r="25211" spans="1:2" x14ac:dyDescent="0.2">
      <c r="A25211"/>
      <c r="B25211"/>
    </row>
    <row r="25212" spans="1:2" x14ac:dyDescent="0.2">
      <c r="A25212"/>
      <c r="B25212"/>
    </row>
    <row r="25213" spans="1:2" x14ac:dyDescent="0.2">
      <c r="A25213"/>
      <c r="B25213"/>
    </row>
    <row r="25214" spans="1:2" x14ac:dyDescent="0.2">
      <c r="A25214"/>
      <c r="B25214"/>
    </row>
    <row r="25215" spans="1:2" x14ac:dyDescent="0.2">
      <c r="A25215"/>
      <c r="B25215"/>
    </row>
    <row r="25216" spans="1:2" x14ac:dyDescent="0.2">
      <c r="A25216"/>
      <c r="B25216"/>
    </row>
    <row r="25217" spans="1:2" x14ac:dyDescent="0.2">
      <c r="A25217"/>
      <c r="B25217"/>
    </row>
    <row r="25218" spans="1:2" x14ac:dyDescent="0.2">
      <c r="A25218"/>
      <c r="B25218"/>
    </row>
    <row r="25219" spans="1:2" x14ac:dyDescent="0.2">
      <c r="A25219"/>
      <c r="B25219"/>
    </row>
    <row r="25220" spans="1:2" x14ac:dyDescent="0.2">
      <c r="A25220"/>
      <c r="B25220"/>
    </row>
    <row r="25221" spans="1:2" x14ac:dyDescent="0.2">
      <c r="A25221"/>
      <c r="B25221"/>
    </row>
    <row r="25222" spans="1:2" x14ac:dyDescent="0.2">
      <c r="A25222"/>
      <c r="B25222"/>
    </row>
    <row r="25223" spans="1:2" x14ac:dyDescent="0.2">
      <c r="A25223"/>
      <c r="B25223"/>
    </row>
    <row r="25224" spans="1:2" x14ac:dyDescent="0.2">
      <c r="A25224"/>
      <c r="B25224"/>
    </row>
    <row r="25225" spans="1:2" x14ac:dyDescent="0.2">
      <c r="A25225"/>
      <c r="B25225"/>
    </row>
    <row r="25226" spans="1:2" x14ac:dyDescent="0.2">
      <c r="A25226"/>
      <c r="B25226"/>
    </row>
    <row r="25227" spans="1:2" x14ac:dyDescent="0.2">
      <c r="A25227"/>
      <c r="B25227"/>
    </row>
    <row r="25228" spans="1:2" x14ac:dyDescent="0.2">
      <c r="A25228"/>
      <c r="B25228"/>
    </row>
    <row r="25229" spans="1:2" x14ac:dyDescent="0.2">
      <c r="A25229"/>
      <c r="B25229"/>
    </row>
    <row r="25230" spans="1:2" x14ac:dyDescent="0.2">
      <c r="A25230"/>
      <c r="B25230"/>
    </row>
    <row r="25231" spans="1:2" x14ac:dyDescent="0.2">
      <c r="A25231"/>
      <c r="B25231"/>
    </row>
    <row r="25232" spans="1:2" x14ac:dyDescent="0.2">
      <c r="A25232"/>
      <c r="B25232"/>
    </row>
    <row r="25233" spans="1:2" x14ac:dyDescent="0.2">
      <c r="A25233"/>
      <c r="B25233"/>
    </row>
    <row r="25234" spans="1:2" x14ac:dyDescent="0.2">
      <c r="A25234"/>
      <c r="B25234"/>
    </row>
    <row r="25235" spans="1:2" x14ac:dyDescent="0.2">
      <c r="A25235"/>
      <c r="B25235"/>
    </row>
    <row r="25236" spans="1:2" x14ac:dyDescent="0.2">
      <c r="A25236"/>
      <c r="B25236"/>
    </row>
    <row r="25237" spans="1:2" x14ac:dyDescent="0.2">
      <c r="A25237"/>
      <c r="B25237"/>
    </row>
    <row r="25238" spans="1:2" x14ac:dyDescent="0.2">
      <c r="A25238"/>
      <c r="B25238"/>
    </row>
    <row r="25239" spans="1:2" x14ac:dyDescent="0.2">
      <c r="A25239"/>
      <c r="B25239"/>
    </row>
    <row r="25240" spans="1:2" x14ac:dyDescent="0.2">
      <c r="A25240"/>
      <c r="B25240"/>
    </row>
    <row r="25241" spans="1:2" x14ac:dyDescent="0.2">
      <c r="A25241"/>
      <c r="B25241"/>
    </row>
    <row r="25242" spans="1:2" x14ac:dyDescent="0.2">
      <c r="A25242"/>
      <c r="B25242"/>
    </row>
    <row r="25243" spans="1:2" x14ac:dyDescent="0.2">
      <c r="A25243"/>
      <c r="B25243"/>
    </row>
    <row r="25244" spans="1:2" x14ac:dyDescent="0.2">
      <c r="A25244"/>
      <c r="B25244"/>
    </row>
    <row r="25245" spans="1:2" x14ac:dyDescent="0.2">
      <c r="A25245"/>
      <c r="B25245"/>
    </row>
    <row r="25246" spans="1:2" x14ac:dyDescent="0.2">
      <c r="A25246"/>
      <c r="B25246"/>
    </row>
    <row r="25247" spans="1:2" x14ac:dyDescent="0.2">
      <c r="A25247"/>
      <c r="B25247"/>
    </row>
    <row r="25248" spans="1:2" x14ac:dyDescent="0.2">
      <c r="A25248"/>
      <c r="B25248"/>
    </row>
    <row r="25249" spans="1:2" x14ac:dyDescent="0.2">
      <c r="A25249"/>
      <c r="B25249"/>
    </row>
    <row r="25250" spans="1:2" x14ac:dyDescent="0.2">
      <c r="A25250"/>
      <c r="B25250"/>
    </row>
    <row r="25251" spans="1:2" x14ac:dyDescent="0.2">
      <c r="A25251"/>
      <c r="B25251"/>
    </row>
    <row r="25252" spans="1:2" x14ac:dyDescent="0.2">
      <c r="A25252"/>
      <c r="B25252"/>
    </row>
    <row r="25253" spans="1:2" x14ac:dyDescent="0.2">
      <c r="A25253"/>
      <c r="B25253"/>
    </row>
    <row r="25254" spans="1:2" x14ac:dyDescent="0.2">
      <c r="A25254"/>
      <c r="B25254"/>
    </row>
    <row r="25255" spans="1:2" x14ac:dyDescent="0.2">
      <c r="A25255"/>
      <c r="B25255"/>
    </row>
    <row r="25256" spans="1:2" x14ac:dyDescent="0.2">
      <c r="A25256"/>
      <c r="B25256"/>
    </row>
    <row r="25257" spans="1:2" x14ac:dyDescent="0.2">
      <c r="A25257"/>
      <c r="B25257"/>
    </row>
    <row r="25258" spans="1:2" x14ac:dyDescent="0.2">
      <c r="A25258"/>
      <c r="B25258"/>
    </row>
    <row r="25259" spans="1:2" x14ac:dyDescent="0.2">
      <c r="A25259"/>
      <c r="B25259"/>
    </row>
    <row r="25260" spans="1:2" x14ac:dyDescent="0.2">
      <c r="A25260"/>
      <c r="B25260"/>
    </row>
    <row r="25261" spans="1:2" x14ac:dyDescent="0.2">
      <c r="A25261"/>
      <c r="B25261"/>
    </row>
    <row r="25262" spans="1:2" x14ac:dyDescent="0.2">
      <c r="A25262"/>
      <c r="B25262"/>
    </row>
    <row r="25263" spans="1:2" x14ac:dyDescent="0.2">
      <c r="A25263"/>
      <c r="B25263"/>
    </row>
    <row r="25264" spans="1:2" x14ac:dyDescent="0.2">
      <c r="A25264"/>
      <c r="B25264"/>
    </row>
    <row r="25265" spans="1:2" x14ac:dyDescent="0.2">
      <c r="A25265"/>
      <c r="B25265"/>
    </row>
    <row r="25266" spans="1:2" x14ac:dyDescent="0.2">
      <c r="A25266"/>
      <c r="B25266"/>
    </row>
    <row r="25267" spans="1:2" x14ac:dyDescent="0.2">
      <c r="A25267"/>
      <c r="B25267"/>
    </row>
    <row r="25268" spans="1:2" x14ac:dyDescent="0.2">
      <c r="A25268"/>
      <c r="B25268"/>
    </row>
    <row r="25269" spans="1:2" x14ac:dyDescent="0.2">
      <c r="A25269"/>
      <c r="B25269"/>
    </row>
    <row r="25270" spans="1:2" x14ac:dyDescent="0.2">
      <c r="A25270"/>
      <c r="B25270"/>
    </row>
    <row r="25271" spans="1:2" x14ac:dyDescent="0.2">
      <c r="A25271"/>
      <c r="B25271"/>
    </row>
    <row r="25272" spans="1:2" x14ac:dyDescent="0.2">
      <c r="A25272"/>
      <c r="B25272"/>
    </row>
    <row r="25273" spans="1:2" x14ac:dyDescent="0.2">
      <c r="A25273"/>
      <c r="B25273"/>
    </row>
    <row r="25274" spans="1:2" x14ac:dyDescent="0.2">
      <c r="A25274"/>
      <c r="B25274"/>
    </row>
    <row r="25275" spans="1:2" x14ac:dyDescent="0.2">
      <c r="A25275"/>
      <c r="B25275"/>
    </row>
    <row r="25276" spans="1:2" x14ac:dyDescent="0.2">
      <c r="A25276"/>
      <c r="B25276"/>
    </row>
    <row r="25277" spans="1:2" x14ac:dyDescent="0.2">
      <c r="A25277"/>
      <c r="B25277"/>
    </row>
    <row r="25278" spans="1:2" x14ac:dyDescent="0.2">
      <c r="A25278"/>
      <c r="B25278"/>
    </row>
    <row r="25279" spans="1:2" x14ac:dyDescent="0.2">
      <c r="A25279"/>
      <c r="B25279"/>
    </row>
    <row r="25280" spans="1:2" x14ac:dyDescent="0.2">
      <c r="A25280"/>
      <c r="B25280"/>
    </row>
    <row r="25281" spans="1:2" x14ac:dyDescent="0.2">
      <c r="A25281"/>
      <c r="B25281"/>
    </row>
    <row r="25282" spans="1:2" x14ac:dyDescent="0.2">
      <c r="A25282"/>
      <c r="B25282"/>
    </row>
    <row r="25283" spans="1:2" x14ac:dyDescent="0.2">
      <c r="A25283"/>
      <c r="B25283"/>
    </row>
    <row r="25284" spans="1:2" x14ac:dyDescent="0.2">
      <c r="A25284"/>
      <c r="B25284"/>
    </row>
    <row r="25285" spans="1:2" x14ac:dyDescent="0.2">
      <c r="A25285"/>
      <c r="B25285"/>
    </row>
    <row r="25286" spans="1:2" x14ac:dyDescent="0.2">
      <c r="A25286"/>
      <c r="B25286"/>
    </row>
    <row r="25287" spans="1:2" x14ac:dyDescent="0.2">
      <c r="A25287"/>
      <c r="B25287"/>
    </row>
    <row r="25288" spans="1:2" x14ac:dyDescent="0.2">
      <c r="A25288"/>
      <c r="B25288"/>
    </row>
    <row r="25289" spans="1:2" x14ac:dyDescent="0.2">
      <c r="A25289"/>
      <c r="B25289"/>
    </row>
    <row r="25290" spans="1:2" x14ac:dyDescent="0.2">
      <c r="A25290"/>
      <c r="B25290"/>
    </row>
    <row r="25291" spans="1:2" x14ac:dyDescent="0.2">
      <c r="A25291"/>
      <c r="B25291"/>
    </row>
    <row r="25292" spans="1:2" x14ac:dyDescent="0.2">
      <c r="A25292"/>
      <c r="B25292"/>
    </row>
    <row r="25293" spans="1:2" x14ac:dyDescent="0.2">
      <c r="A25293"/>
      <c r="B25293"/>
    </row>
    <row r="25294" spans="1:2" x14ac:dyDescent="0.2">
      <c r="A25294"/>
      <c r="B25294"/>
    </row>
    <row r="25295" spans="1:2" x14ac:dyDescent="0.2">
      <c r="A25295"/>
      <c r="B25295"/>
    </row>
    <row r="25296" spans="1:2" x14ac:dyDescent="0.2">
      <c r="A25296"/>
      <c r="B25296"/>
    </row>
    <row r="25297" spans="1:2" x14ac:dyDescent="0.2">
      <c r="A25297"/>
      <c r="B25297"/>
    </row>
    <row r="25298" spans="1:2" x14ac:dyDescent="0.2">
      <c r="A25298"/>
      <c r="B25298"/>
    </row>
    <row r="25299" spans="1:2" x14ac:dyDescent="0.2">
      <c r="A25299"/>
      <c r="B25299"/>
    </row>
    <row r="25300" spans="1:2" x14ac:dyDescent="0.2">
      <c r="A25300"/>
      <c r="B25300"/>
    </row>
    <row r="25301" spans="1:2" x14ac:dyDescent="0.2">
      <c r="A25301"/>
      <c r="B25301"/>
    </row>
    <row r="25302" spans="1:2" x14ac:dyDescent="0.2">
      <c r="A25302"/>
      <c r="B25302"/>
    </row>
    <row r="25303" spans="1:2" x14ac:dyDescent="0.2">
      <c r="A25303"/>
      <c r="B25303"/>
    </row>
    <row r="25304" spans="1:2" x14ac:dyDescent="0.2">
      <c r="A25304"/>
      <c r="B25304"/>
    </row>
    <row r="25305" spans="1:2" x14ac:dyDescent="0.2">
      <c r="A25305"/>
      <c r="B25305"/>
    </row>
    <row r="25306" spans="1:2" x14ac:dyDescent="0.2">
      <c r="A25306"/>
      <c r="B25306"/>
    </row>
    <row r="25307" spans="1:2" x14ac:dyDescent="0.2">
      <c r="A25307"/>
      <c r="B25307"/>
    </row>
    <row r="25308" spans="1:2" x14ac:dyDescent="0.2">
      <c r="A25308"/>
      <c r="B25308"/>
    </row>
    <row r="25309" spans="1:2" x14ac:dyDescent="0.2">
      <c r="A25309"/>
      <c r="B25309"/>
    </row>
    <row r="25310" spans="1:2" x14ac:dyDescent="0.2">
      <c r="A25310"/>
      <c r="B25310"/>
    </row>
    <row r="25311" spans="1:2" x14ac:dyDescent="0.2">
      <c r="A25311"/>
      <c r="B25311"/>
    </row>
    <row r="25312" spans="1:2" x14ac:dyDescent="0.2">
      <c r="A25312"/>
      <c r="B25312"/>
    </row>
    <row r="25313" spans="1:2" x14ac:dyDescent="0.2">
      <c r="A25313"/>
      <c r="B25313"/>
    </row>
    <row r="25314" spans="1:2" x14ac:dyDescent="0.2">
      <c r="A25314"/>
      <c r="B25314"/>
    </row>
    <row r="25315" spans="1:2" x14ac:dyDescent="0.2">
      <c r="A25315"/>
      <c r="B25315"/>
    </row>
    <row r="25316" spans="1:2" x14ac:dyDescent="0.2">
      <c r="A25316"/>
      <c r="B25316"/>
    </row>
    <row r="25317" spans="1:2" x14ac:dyDescent="0.2">
      <c r="A25317"/>
      <c r="B25317"/>
    </row>
    <row r="25318" spans="1:2" x14ac:dyDescent="0.2">
      <c r="A25318"/>
      <c r="B25318"/>
    </row>
    <row r="25319" spans="1:2" x14ac:dyDescent="0.2">
      <c r="A25319"/>
      <c r="B25319"/>
    </row>
    <row r="25320" spans="1:2" x14ac:dyDescent="0.2">
      <c r="A25320"/>
      <c r="B25320"/>
    </row>
    <row r="25321" spans="1:2" x14ac:dyDescent="0.2">
      <c r="A25321"/>
      <c r="B25321"/>
    </row>
    <row r="25322" spans="1:2" x14ac:dyDescent="0.2">
      <c r="A25322"/>
      <c r="B25322"/>
    </row>
    <row r="25323" spans="1:2" x14ac:dyDescent="0.2">
      <c r="A25323"/>
      <c r="B25323"/>
    </row>
    <row r="25324" spans="1:2" x14ac:dyDescent="0.2">
      <c r="A25324"/>
      <c r="B25324"/>
    </row>
    <row r="25325" spans="1:2" x14ac:dyDescent="0.2">
      <c r="A25325"/>
      <c r="B25325"/>
    </row>
    <row r="25326" spans="1:2" x14ac:dyDescent="0.2">
      <c r="A25326"/>
      <c r="B25326"/>
    </row>
    <row r="25327" spans="1:2" x14ac:dyDescent="0.2">
      <c r="A25327"/>
      <c r="B25327"/>
    </row>
    <row r="25328" spans="1:2" x14ac:dyDescent="0.2">
      <c r="A25328"/>
      <c r="B25328"/>
    </row>
    <row r="25329" spans="1:2" x14ac:dyDescent="0.2">
      <c r="A25329"/>
      <c r="B25329"/>
    </row>
    <row r="25330" spans="1:2" x14ac:dyDescent="0.2">
      <c r="A25330"/>
      <c r="B25330"/>
    </row>
    <row r="25331" spans="1:2" x14ac:dyDescent="0.2">
      <c r="A25331"/>
      <c r="B25331"/>
    </row>
    <row r="25332" spans="1:2" x14ac:dyDescent="0.2">
      <c r="A25332"/>
      <c r="B25332"/>
    </row>
    <row r="25333" spans="1:2" x14ac:dyDescent="0.2">
      <c r="A25333"/>
      <c r="B25333"/>
    </row>
    <row r="25334" spans="1:2" x14ac:dyDescent="0.2">
      <c r="A25334"/>
      <c r="B25334"/>
    </row>
    <row r="25335" spans="1:2" x14ac:dyDescent="0.2">
      <c r="A25335"/>
      <c r="B25335"/>
    </row>
    <row r="25336" spans="1:2" x14ac:dyDescent="0.2">
      <c r="A25336"/>
      <c r="B25336"/>
    </row>
    <row r="25337" spans="1:2" x14ac:dyDescent="0.2">
      <c r="A25337"/>
      <c r="B25337"/>
    </row>
    <row r="25338" spans="1:2" x14ac:dyDescent="0.2">
      <c r="A25338"/>
      <c r="B25338"/>
    </row>
    <row r="25339" spans="1:2" x14ac:dyDescent="0.2">
      <c r="A25339"/>
      <c r="B25339"/>
    </row>
    <row r="25340" spans="1:2" x14ac:dyDescent="0.2">
      <c r="A25340"/>
      <c r="B25340"/>
    </row>
    <row r="25341" spans="1:2" x14ac:dyDescent="0.2">
      <c r="A25341"/>
      <c r="B25341"/>
    </row>
    <row r="25342" spans="1:2" x14ac:dyDescent="0.2">
      <c r="A25342"/>
      <c r="B25342"/>
    </row>
    <row r="25343" spans="1:2" x14ac:dyDescent="0.2">
      <c r="A25343"/>
      <c r="B25343"/>
    </row>
    <row r="25344" spans="1:2" x14ac:dyDescent="0.2">
      <c r="A25344"/>
      <c r="B25344"/>
    </row>
    <row r="25345" spans="1:2" x14ac:dyDescent="0.2">
      <c r="A25345"/>
      <c r="B25345"/>
    </row>
    <row r="25346" spans="1:2" x14ac:dyDescent="0.2">
      <c r="A25346"/>
      <c r="B25346"/>
    </row>
    <row r="25347" spans="1:2" x14ac:dyDescent="0.2">
      <c r="A25347"/>
      <c r="B25347"/>
    </row>
    <row r="25348" spans="1:2" x14ac:dyDescent="0.2">
      <c r="A25348"/>
      <c r="B25348"/>
    </row>
    <row r="25349" spans="1:2" x14ac:dyDescent="0.2">
      <c r="A25349"/>
      <c r="B25349"/>
    </row>
    <row r="25350" spans="1:2" x14ac:dyDescent="0.2">
      <c r="A25350"/>
      <c r="B25350"/>
    </row>
    <row r="25351" spans="1:2" x14ac:dyDescent="0.2">
      <c r="A25351"/>
      <c r="B25351"/>
    </row>
    <row r="25352" spans="1:2" x14ac:dyDescent="0.2">
      <c r="A25352"/>
      <c r="B25352"/>
    </row>
    <row r="25353" spans="1:2" x14ac:dyDescent="0.2">
      <c r="A25353"/>
      <c r="B25353"/>
    </row>
    <row r="25354" spans="1:2" x14ac:dyDescent="0.2">
      <c r="A25354"/>
      <c r="B25354"/>
    </row>
    <row r="25355" spans="1:2" x14ac:dyDescent="0.2">
      <c r="A25355"/>
      <c r="B25355"/>
    </row>
    <row r="25356" spans="1:2" x14ac:dyDescent="0.2">
      <c r="A25356"/>
      <c r="B25356"/>
    </row>
    <row r="25357" spans="1:2" x14ac:dyDescent="0.2">
      <c r="A25357"/>
      <c r="B25357"/>
    </row>
    <row r="25358" spans="1:2" x14ac:dyDescent="0.2">
      <c r="A25358"/>
      <c r="B25358"/>
    </row>
    <row r="25359" spans="1:2" x14ac:dyDescent="0.2">
      <c r="A25359"/>
      <c r="B25359"/>
    </row>
    <row r="25360" spans="1:2" x14ac:dyDescent="0.2">
      <c r="A25360"/>
      <c r="B25360"/>
    </row>
    <row r="25361" spans="1:2" x14ac:dyDescent="0.2">
      <c r="A25361"/>
      <c r="B25361"/>
    </row>
    <row r="25362" spans="1:2" x14ac:dyDescent="0.2">
      <c r="A25362"/>
      <c r="B25362"/>
    </row>
    <row r="25363" spans="1:2" x14ac:dyDescent="0.2">
      <c r="A25363"/>
      <c r="B25363"/>
    </row>
    <row r="25364" spans="1:2" x14ac:dyDescent="0.2">
      <c r="A25364"/>
      <c r="B25364"/>
    </row>
    <row r="25365" spans="1:2" x14ac:dyDescent="0.2">
      <c r="A25365"/>
      <c r="B25365"/>
    </row>
    <row r="25366" spans="1:2" x14ac:dyDescent="0.2">
      <c r="A25366"/>
      <c r="B25366"/>
    </row>
    <row r="25367" spans="1:2" x14ac:dyDescent="0.2">
      <c r="A25367"/>
      <c r="B25367"/>
    </row>
    <row r="25368" spans="1:2" x14ac:dyDescent="0.2">
      <c r="A25368"/>
      <c r="B25368"/>
    </row>
    <row r="25369" spans="1:2" x14ac:dyDescent="0.2">
      <c r="A25369"/>
      <c r="B25369"/>
    </row>
    <row r="25370" spans="1:2" x14ac:dyDescent="0.2">
      <c r="A25370"/>
      <c r="B25370"/>
    </row>
    <row r="25371" spans="1:2" x14ac:dyDescent="0.2">
      <c r="A25371"/>
      <c r="B25371"/>
    </row>
    <row r="25372" spans="1:2" x14ac:dyDescent="0.2">
      <c r="A25372"/>
      <c r="B25372"/>
    </row>
    <row r="25373" spans="1:2" x14ac:dyDescent="0.2">
      <c r="A25373"/>
      <c r="B25373"/>
    </row>
    <row r="25374" spans="1:2" x14ac:dyDescent="0.2">
      <c r="A25374"/>
      <c r="B25374"/>
    </row>
    <row r="25375" spans="1:2" x14ac:dyDescent="0.2">
      <c r="A25375"/>
      <c r="B25375"/>
    </row>
    <row r="25376" spans="1:2" x14ac:dyDescent="0.2">
      <c r="A25376"/>
      <c r="B25376"/>
    </row>
    <row r="25377" spans="1:2" x14ac:dyDescent="0.2">
      <c r="A25377"/>
      <c r="B25377"/>
    </row>
    <row r="25378" spans="1:2" x14ac:dyDescent="0.2">
      <c r="A25378"/>
      <c r="B25378"/>
    </row>
    <row r="25379" spans="1:2" x14ac:dyDescent="0.2">
      <c r="A25379"/>
      <c r="B25379"/>
    </row>
    <row r="25380" spans="1:2" x14ac:dyDescent="0.2">
      <c r="A25380"/>
      <c r="B25380"/>
    </row>
    <row r="25381" spans="1:2" x14ac:dyDescent="0.2">
      <c r="A25381"/>
      <c r="B25381"/>
    </row>
    <row r="25382" spans="1:2" x14ac:dyDescent="0.2">
      <c r="A25382"/>
      <c r="B25382"/>
    </row>
    <row r="25383" spans="1:2" x14ac:dyDescent="0.2">
      <c r="A25383"/>
      <c r="B25383"/>
    </row>
    <row r="25384" spans="1:2" x14ac:dyDescent="0.2">
      <c r="A25384"/>
      <c r="B25384"/>
    </row>
    <row r="25385" spans="1:2" x14ac:dyDescent="0.2">
      <c r="A25385"/>
      <c r="B25385"/>
    </row>
    <row r="25386" spans="1:2" x14ac:dyDescent="0.2">
      <c r="A25386"/>
      <c r="B25386"/>
    </row>
    <row r="25387" spans="1:2" x14ac:dyDescent="0.2">
      <c r="A25387"/>
      <c r="B25387"/>
    </row>
    <row r="25388" spans="1:2" x14ac:dyDescent="0.2">
      <c r="A25388"/>
      <c r="B25388"/>
    </row>
    <row r="25389" spans="1:2" x14ac:dyDescent="0.2">
      <c r="A25389"/>
      <c r="B25389"/>
    </row>
    <row r="25390" spans="1:2" x14ac:dyDescent="0.2">
      <c r="A25390"/>
      <c r="B25390"/>
    </row>
    <row r="25391" spans="1:2" x14ac:dyDescent="0.2">
      <c r="A25391"/>
      <c r="B25391"/>
    </row>
    <row r="25392" spans="1:2" x14ac:dyDescent="0.2">
      <c r="A25392"/>
      <c r="B25392"/>
    </row>
    <row r="25393" spans="1:2" x14ac:dyDescent="0.2">
      <c r="A25393"/>
      <c r="B25393"/>
    </row>
    <row r="25394" spans="1:2" x14ac:dyDescent="0.2">
      <c r="A25394"/>
      <c r="B25394"/>
    </row>
    <row r="25395" spans="1:2" x14ac:dyDescent="0.2">
      <c r="A25395"/>
      <c r="B25395"/>
    </row>
    <row r="25396" spans="1:2" x14ac:dyDescent="0.2">
      <c r="A25396"/>
      <c r="B25396"/>
    </row>
    <row r="25397" spans="1:2" x14ac:dyDescent="0.2">
      <c r="A25397"/>
      <c r="B25397"/>
    </row>
    <row r="25398" spans="1:2" x14ac:dyDescent="0.2">
      <c r="A25398"/>
      <c r="B25398"/>
    </row>
    <row r="25399" spans="1:2" x14ac:dyDescent="0.2">
      <c r="A25399"/>
      <c r="B25399"/>
    </row>
    <row r="25400" spans="1:2" x14ac:dyDescent="0.2">
      <c r="A25400"/>
      <c r="B25400"/>
    </row>
    <row r="25401" spans="1:2" x14ac:dyDescent="0.2">
      <c r="A25401"/>
      <c r="B25401"/>
    </row>
    <row r="25402" spans="1:2" x14ac:dyDescent="0.2">
      <c r="A25402"/>
      <c r="B25402"/>
    </row>
    <row r="25403" spans="1:2" x14ac:dyDescent="0.2">
      <c r="A25403"/>
      <c r="B25403"/>
    </row>
    <row r="25404" spans="1:2" x14ac:dyDescent="0.2">
      <c r="A25404"/>
      <c r="B25404"/>
    </row>
    <row r="25405" spans="1:2" x14ac:dyDescent="0.2">
      <c r="A25405"/>
      <c r="B25405"/>
    </row>
    <row r="25406" spans="1:2" x14ac:dyDescent="0.2">
      <c r="A25406"/>
      <c r="B25406"/>
    </row>
    <row r="25407" spans="1:2" x14ac:dyDescent="0.2">
      <c r="A25407"/>
      <c r="B25407"/>
    </row>
    <row r="25408" spans="1:2" x14ac:dyDescent="0.2">
      <c r="A25408"/>
      <c r="B25408"/>
    </row>
    <row r="25409" spans="1:2" x14ac:dyDescent="0.2">
      <c r="A25409"/>
      <c r="B25409"/>
    </row>
    <row r="25410" spans="1:2" x14ac:dyDescent="0.2">
      <c r="A25410"/>
      <c r="B25410"/>
    </row>
    <row r="25411" spans="1:2" x14ac:dyDescent="0.2">
      <c r="A25411"/>
      <c r="B25411"/>
    </row>
    <row r="25412" spans="1:2" x14ac:dyDescent="0.2">
      <c r="A25412"/>
      <c r="B25412"/>
    </row>
    <row r="25413" spans="1:2" x14ac:dyDescent="0.2">
      <c r="A25413"/>
      <c r="B25413"/>
    </row>
    <row r="25414" spans="1:2" x14ac:dyDescent="0.2">
      <c r="A25414"/>
      <c r="B25414"/>
    </row>
    <row r="25415" spans="1:2" x14ac:dyDescent="0.2">
      <c r="A25415"/>
      <c r="B25415"/>
    </row>
    <row r="25416" spans="1:2" x14ac:dyDescent="0.2">
      <c r="A25416"/>
      <c r="B25416"/>
    </row>
    <row r="25417" spans="1:2" x14ac:dyDescent="0.2">
      <c r="A25417"/>
      <c r="B25417"/>
    </row>
    <row r="25418" spans="1:2" x14ac:dyDescent="0.2">
      <c r="A25418"/>
      <c r="B25418"/>
    </row>
    <row r="25419" spans="1:2" x14ac:dyDescent="0.2">
      <c r="A25419"/>
      <c r="B25419"/>
    </row>
    <row r="25420" spans="1:2" x14ac:dyDescent="0.2">
      <c r="A25420"/>
      <c r="B25420"/>
    </row>
    <row r="25421" spans="1:2" x14ac:dyDescent="0.2">
      <c r="A25421"/>
      <c r="B25421"/>
    </row>
    <row r="25422" spans="1:2" x14ac:dyDescent="0.2">
      <c r="A25422"/>
      <c r="B25422"/>
    </row>
    <row r="25423" spans="1:2" x14ac:dyDescent="0.2">
      <c r="A25423"/>
      <c r="B25423"/>
    </row>
    <row r="25424" spans="1:2" x14ac:dyDescent="0.2">
      <c r="A25424"/>
      <c r="B25424"/>
    </row>
    <row r="25425" spans="1:2" x14ac:dyDescent="0.2">
      <c r="A25425"/>
      <c r="B25425"/>
    </row>
    <row r="25426" spans="1:2" x14ac:dyDescent="0.2">
      <c r="A25426"/>
      <c r="B25426"/>
    </row>
    <row r="25427" spans="1:2" x14ac:dyDescent="0.2">
      <c r="A25427"/>
      <c r="B25427"/>
    </row>
    <row r="25428" spans="1:2" x14ac:dyDescent="0.2">
      <c r="A25428"/>
      <c r="B25428"/>
    </row>
    <row r="25429" spans="1:2" x14ac:dyDescent="0.2">
      <c r="A25429"/>
      <c r="B25429"/>
    </row>
    <row r="25430" spans="1:2" x14ac:dyDescent="0.2">
      <c r="A25430"/>
      <c r="B25430"/>
    </row>
    <row r="25431" spans="1:2" x14ac:dyDescent="0.2">
      <c r="A25431"/>
      <c r="B25431"/>
    </row>
    <row r="25432" spans="1:2" x14ac:dyDescent="0.2">
      <c r="A25432"/>
      <c r="B25432"/>
    </row>
    <row r="25433" spans="1:2" x14ac:dyDescent="0.2">
      <c r="A25433"/>
      <c r="B25433"/>
    </row>
    <row r="25434" spans="1:2" x14ac:dyDescent="0.2">
      <c r="A25434"/>
      <c r="B25434"/>
    </row>
    <row r="25435" spans="1:2" x14ac:dyDescent="0.2">
      <c r="A25435"/>
      <c r="B25435"/>
    </row>
    <row r="25436" spans="1:2" x14ac:dyDescent="0.2">
      <c r="A25436"/>
      <c r="B25436"/>
    </row>
    <row r="25437" spans="1:2" x14ac:dyDescent="0.2">
      <c r="A25437"/>
      <c r="B25437"/>
    </row>
    <row r="25438" spans="1:2" x14ac:dyDescent="0.2">
      <c r="A25438"/>
      <c r="B25438"/>
    </row>
    <row r="25439" spans="1:2" x14ac:dyDescent="0.2">
      <c r="A25439"/>
      <c r="B25439"/>
    </row>
    <row r="25440" spans="1:2" x14ac:dyDescent="0.2">
      <c r="A25440"/>
      <c r="B25440"/>
    </row>
    <row r="25441" spans="1:2" x14ac:dyDescent="0.2">
      <c r="A25441"/>
      <c r="B25441"/>
    </row>
    <row r="25442" spans="1:2" x14ac:dyDescent="0.2">
      <c r="A25442"/>
      <c r="B25442"/>
    </row>
    <row r="25443" spans="1:2" x14ac:dyDescent="0.2">
      <c r="A25443"/>
      <c r="B25443"/>
    </row>
    <row r="25444" spans="1:2" x14ac:dyDescent="0.2">
      <c r="A25444"/>
      <c r="B25444"/>
    </row>
    <row r="25445" spans="1:2" x14ac:dyDescent="0.2">
      <c r="A25445"/>
      <c r="B25445"/>
    </row>
    <row r="25446" spans="1:2" x14ac:dyDescent="0.2">
      <c r="A25446"/>
      <c r="B25446"/>
    </row>
    <row r="25447" spans="1:2" x14ac:dyDescent="0.2">
      <c r="A25447"/>
      <c r="B25447"/>
    </row>
    <row r="25448" spans="1:2" x14ac:dyDescent="0.2">
      <c r="A25448"/>
      <c r="B25448"/>
    </row>
    <row r="25449" spans="1:2" x14ac:dyDescent="0.2">
      <c r="A25449"/>
      <c r="B25449"/>
    </row>
    <row r="25450" spans="1:2" x14ac:dyDescent="0.2">
      <c r="A25450"/>
      <c r="B25450"/>
    </row>
    <row r="25451" spans="1:2" x14ac:dyDescent="0.2">
      <c r="A25451"/>
      <c r="B25451"/>
    </row>
    <row r="25452" spans="1:2" x14ac:dyDescent="0.2">
      <c r="A25452"/>
      <c r="B25452"/>
    </row>
    <row r="25453" spans="1:2" x14ac:dyDescent="0.2">
      <c r="A25453"/>
      <c r="B25453"/>
    </row>
    <row r="25454" spans="1:2" x14ac:dyDescent="0.2">
      <c r="A25454"/>
      <c r="B25454"/>
    </row>
    <row r="25455" spans="1:2" x14ac:dyDescent="0.2">
      <c r="A25455"/>
      <c r="B25455"/>
    </row>
    <row r="25456" spans="1:2" x14ac:dyDescent="0.2">
      <c r="A25456"/>
      <c r="B25456"/>
    </row>
    <row r="25457" spans="1:2" x14ac:dyDescent="0.2">
      <c r="A25457"/>
      <c r="B25457"/>
    </row>
    <row r="25458" spans="1:2" x14ac:dyDescent="0.2">
      <c r="A25458"/>
      <c r="B25458"/>
    </row>
    <row r="25459" spans="1:2" x14ac:dyDescent="0.2">
      <c r="A25459"/>
      <c r="B25459"/>
    </row>
    <row r="25460" spans="1:2" x14ac:dyDescent="0.2">
      <c r="A25460"/>
      <c r="B25460"/>
    </row>
    <row r="25461" spans="1:2" x14ac:dyDescent="0.2">
      <c r="A25461"/>
      <c r="B25461"/>
    </row>
    <row r="25462" spans="1:2" x14ac:dyDescent="0.2">
      <c r="A25462"/>
      <c r="B25462"/>
    </row>
    <row r="25463" spans="1:2" x14ac:dyDescent="0.2">
      <c r="A25463"/>
      <c r="B25463"/>
    </row>
    <row r="25464" spans="1:2" x14ac:dyDescent="0.2">
      <c r="A25464"/>
      <c r="B25464"/>
    </row>
    <row r="25465" spans="1:2" x14ac:dyDescent="0.2">
      <c r="A25465"/>
      <c r="B25465"/>
    </row>
    <row r="25466" spans="1:2" x14ac:dyDescent="0.2">
      <c r="A25466"/>
      <c r="B25466"/>
    </row>
    <row r="25467" spans="1:2" x14ac:dyDescent="0.2">
      <c r="A25467"/>
      <c r="B25467"/>
    </row>
    <row r="25468" spans="1:2" x14ac:dyDescent="0.2">
      <c r="A25468"/>
      <c r="B25468"/>
    </row>
    <row r="25469" spans="1:2" x14ac:dyDescent="0.2">
      <c r="A25469"/>
      <c r="B25469"/>
    </row>
    <row r="25470" spans="1:2" x14ac:dyDescent="0.2">
      <c r="A25470"/>
      <c r="B25470"/>
    </row>
    <row r="25471" spans="1:2" x14ac:dyDescent="0.2">
      <c r="A25471"/>
      <c r="B25471"/>
    </row>
    <row r="25472" spans="1:2" x14ac:dyDescent="0.2">
      <c r="A25472"/>
      <c r="B25472"/>
    </row>
    <row r="25473" spans="1:2" x14ac:dyDescent="0.2">
      <c r="A25473"/>
      <c r="B25473"/>
    </row>
    <row r="25474" spans="1:2" x14ac:dyDescent="0.2">
      <c r="A25474"/>
      <c r="B25474"/>
    </row>
    <row r="25475" spans="1:2" x14ac:dyDescent="0.2">
      <c r="A25475"/>
      <c r="B25475"/>
    </row>
    <row r="25476" spans="1:2" x14ac:dyDescent="0.2">
      <c r="A25476"/>
      <c r="B25476"/>
    </row>
    <row r="25477" spans="1:2" x14ac:dyDescent="0.2">
      <c r="A25477"/>
      <c r="B25477"/>
    </row>
    <row r="25478" spans="1:2" x14ac:dyDescent="0.2">
      <c r="A25478"/>
      <c r="B25478"/>
    </row>
    <row r="25479" spans="1:2" x14ac:dyDescent="0.2">
      <c r="A25479"/>
      <c r="B25479"/>
    </row>
    <row r="25480" spans="1:2" x14ac:dyDescent="0.2">
      <c r="A25480"/>
      <c r="B25480"/>
    </row>
    <row r="25481" spans="1:2" x14ac:dyDescent="0.2">
      <c r="A25481"/>
      <c r="B25481"/>
    </row>
    <row r="25482" spans="1:2" x14ac:dyDescent="0.2">
      <c r="A25482"/>
      <c r="B25482"/>
    </row>
    <row r="25483" spans="1:2" x14ac:dyDescent="0.2">
      <c r="A25483"/>
      <c r="B25483"/>
    </row>
    <row r="25484" spans="1:2" x14ac:dyDescent="0.2">
      <c r="A25484"/>
      <c r="B25484"/>
    </row>
    <row r="25485" spans="1:2" x14ac:dyDescent="0.2">
      <c r="A25485"/>
      <c r="B25485"/>
    </row>
    <row r="25486" spans="1:2" x14ac:dyDescent="0.2">
      <c r="A25486"/>
      <c r="B25486"/>
    </row>
    <row r="25487" spans="1:2" x14ac:dyDescent="0.2">
      <c r="A25487"/>
      <c r="B25487"/>
    </row>
    <row r="25488" spans="1:2" x14ac:dyDescent="0.2">
      <c r="A25488"/>
      <c r="B25488"/>
    </row>
    <row r="25489" spans="1:2" x14ac:dyDescent="0.2">
      <c r="A25489"/>
      <c r="B25489"/>
    </row>
    <row r="25490" spans="1:2" x14ac:dyDescent="0.2">
      <c r="A25490"/>
      <c r="B25490"/>
    </row>
    <row r="25491" spans="1:2" x14ac:dyDescent="0.2">
      <c r="A25491"/>
      <c r="B25491"/>
    </row>
    <row r="25492" spans="1:2" x14ac:dyDescent="0.2">
      <c r="A25492"/>
      <c r="B25492"/>
    </row>
    <row r="25493" spans="1:2" x14ac:dyDescent="0.2">
      <c r="A25493"/>
      <c r="B25493"/>
    </row>
    <row r="25494" spans="1:2" x14ac:dyDescent="0.2">
      <c r="A25494"/>
      <c r="B25494"/>
    </row>
    <row r="25495" spans="1:2" x14ac:dyDescent="0.2">
      <c r="A25495"/>
      <c r="B25495"/>
    </row>
    <row r="25496" spans="1:2" x14ac:dyDescent="0.2">
      <c r="A25496"/>
      <c r="B25496"/>
    </row>
    <row r="25497" spans="1:2" x14ac:dyDescent="0.2">
      <c r="A25497"/>
      <c r="B25497"/>
    </row>
    <row r="25498" spans="1:2" x14ac:dyDescent="0.2">
      <c r="A25498"/>
      <c r="B25498"/>
    </row>
    <row r="25499" spans="1:2" x14ac:dyDescent="0.2">
      <c r="A25499"/>
      <c r="B25499"/>
    </row>
    <row r="25500" spans="1:2" x14ac:dyDescent="0.2">
      <c r="A25500"/>
      <c r="B25500"/>
    </row>
    <row r="25501" spans="1:2" x14ac:dyDescent="0.2">
      <c r="A25501"/>
      <c r="B25501"/>
    </row>
    <row r="25502" spans="1:2" x14ac:dyDescent="0.2">
      <c r="A25502"/>
      <c r="B25502"/>
    </row>
    <row r="25503" spans="1:2" x14ac:dyDescent="0.2">
      <c r="A25503"/>
      <c r="B25503"/>
    </row>
    <row r="25504" spans="1:2" x14ac:dyDescent="0.2">
      <c r="A25504"/>
      <c r="B25504"/>
    </row>
    <row r="25505" spans="1:2" x14ac:dyDescent="0.2">
      <c r="A25505"/>
      <c r="B25505"/>
    </row>
    <row r="25506" spans="1:2" x14ac:dyDescent="0.2">
      <c r="A25506"/>
      <c r="B25506"/>
    </row>
    <row r="25507" spans="1:2" x14ac:dyDescent="0.2">
      <c r="A25507"/>
      <c r="B25507"/>
    </row>
    <row r="25508" spans="1:2" x14ac:dyDescent="0.2">
      <c r="A25508"/>
      <c r="B25508"/>
    </row>
    <row r="25509" spans="1:2" x14ac:dyDescent="0.2">
      <c r="A25509"/>
      <c r="B25509"/>
    </row>
    <row r="25510" spans="1:2" x14ac:dyDescent="0.2">
      <c r="A25510"/>
      <c r="B25510"/>
    </row>
    <row r="25511" spans="1:2" x14ac:dyDescent="0.2">
      <c r="A25511"/>
      <c r="B25511"/>
    </row>
    <row r="25512" spans="1:2" x14ac:dyDescent="0.2">
      <c r="A25512"/>
      <c r="B25512"/>
    </row>
    <row r="25513" spans="1:2" x14ac:dyDescent="0.2">
      <c r="A25513"/>
      <c r="B25513"/>
    </row>
    <row r="25514" spans="1:2" x14ac:dyDescent="0.2">
      <c r="A25514"/>
      <c r="B25514"/>
    </row>
    <row r="25515" spans="1:2" x14ac:dyDescent="0.2">
      <c r="A25515"/>
      <c r="B25515"/>
    </row>
    <row r="25516" spans="1:2" x14ac:dyDescent="0.2">
      <c r="A25516"/>
      <c r="B25516"/>
    </row>
    <row r="25517" spans="1:2" x14ac:dyDescent="0.2">
      <c r="A25517"/>
      <c r="B25517"/>
    </row>
    <row r="25518" spans="1:2" x14ac:dyDescent="0.2">
      <c r="A25518"/>
      <c r="B25518"/>
    </row>
    <row r="25519" spans="1:2" x14ac:dyDescent="0.2">
      <c r="A25519"/>
      <c r="B25519"/>
    </row>
    <row r="25520" spans="1:2" x14ac:dyDescent="0.2">
      <c r="A25520"/>
      <c r="B25520"/>
    </row>
    <row r="25521" spans="1:2" x14ac:dyDescent="0.2">
      <c r="A25521"/>
      <c r="B25521"/>
    </row>
    <row r="25522" spans="1:2" x14ac:dyDescent="0.2">
      <c r="A25522"/>
      <c r="B25522"/>
    </row>
    <row r="25523" spans="1:2" x14ac:dyDescent="0.2">
      <c r="A25523"/>
      <c r="B25523"/>
    </row>
    <row r="25524" spans="1:2" x14ac:dyDescent="0.2">
      <c r="A25524"/>
      <c r="B25524"/>
    </row>
    <row r="25525" spans="1:2" x14ac:dyDescent="0.2">
      <c r="A25525"/>
      <c r="B25525"/>
    </row>
    <row r="25526" spans="1:2" x14ac:dyDescent="0.2">
      <c r="A25526"/>
      <c r="B25526"/>
    </row>
    <row r="25527" spans="1:2" x14ac:dyDescent="0.2">
      <c r="A25527"/>
      <c r="B25527"/>
    </row>
    <row r="25528" spans="1:2" x14ac:dyDescent="0.2">
      <c r="A25528"/>
      <c r="B25528"/>
    </row>
    <row r="25529" spans="1:2" x14ac:dyDescent="0.2">
      <c r="A25529"/>
      <c r="B25529"/>
    </row>
    <row r="25530" spans="1:2" x14ac:dyDescent="0.2">
      <c r="A25530"/>
      <c r="B25530"/>
    </row>
    <row r="25531" spans="1:2" x14ac:dyDescent="0.2">
      <c r="A25531"/>
      <c r="B25531"/>
    </row>
    <row r="25532" spans="1:2" x14ac:dyDescent="0.2">
      <c r="A25532"/>
      <c r="B25532"/>
    </row>
    <row r="25533" spans="1:2" x14ac:dyDescent="0.2">
      <c r="A25533"/>
      <c r="B25533"/>
    </row>
    <row r="25534" spans="1:2" x14ac:dyDescent="0.2">
      <c r="A25534"/>
      <c r="B25534"/>
    </row>
    <row r="25535" spans="1:2" x14ac:dyDescent="0.2">
      <c r="A25535"/>
      <c r="B25535"/>
    </row>
    <row r="25536" spans="1:2" x14ac:dyDescent="0.2">
      <c r="A25536"/>
      <c r="B25536"/>
    </row>
    <row r="25537" spans="1:2" x14ac:dyDescent="0.2">
      <c r="A25537"/>
      <c r="B25537"/>
    </row>
    <row r="25538" spans="1:2" x14ac:dyDescent="0.2">
      <c r="A25538"/>
      <c r="B25538"/>
    </row>
    <row r="25539" spans="1:2" x14ac:dyDescent="0.2">
      <c r="A25539"/>
      <c r="B25539"/>
    </row>
    <row r="25540" spans="1:2" x14ac:dyDescent="0.2">
      <c r="A25540"/>
      <c r="B25540"/>
    </row>
    <row r="25541" spans="1:2" x14ac:dyDescent="0.2">
      <c r="A25541"/>
      <c r="B25541"/>
    </row>
    <row r="25542" spans="1:2" x14ac:dyDescent="0.2">
      <c r="A25542"/>
      <c r="B25542"/>
    </row>
    <row r="25543" spans="1:2" x14ac:dyDescent="0.2">
      <c r="A25543"/>
      <c r="B25543"/>
    </row>
    <row r="25544" spans="1:2" x14ac:dyDescent="0.2">
      <c r="A25544"/>
      <c r="B25544"/>
    </row>
    <row r="25545" spans="1:2" x14ac:dyDescent="0.2">
      <c r="A25545"/>
      <c r="B25545"/>
    </row>
    <row r="25546" spans="1:2" x14ac:dyDescent="0.2">
      <c r="A25546"/>
      <c r="B25546"/>
    </row>
    <row r="25547" spans="1:2" x14ac:dyDescent="0.2">
      <c r="A25547"/>
      <c r="B25547"/>
    </row>
    <row r="25548" spans="1:2" x14ac:dyDescent="0.2">
      <c r="A25548"/>
      <c r="B25548"/>
    </row>
    <row r="25549" spans="1:2" x14ac:dyDescent="0.2">
      <c r="A25549"/>
      <c r="B25549"/>
    </row>
    <row r="25550" spans="1:2" x14ac:dyDescent="0.2">
      <c r="A25550"/>
      <c r="B25550"/>
    </row>
    <row r="25551" spans="1:2" x14ac:dyDescent="0.2">
      <c r="A25551"/>
      <c r="B25551"/>
    </row>
    <row r="25552" spans="1:2" x14ac:dyDescent="0.2">
      <c r="A25552"/>
      <c r="B25552"/>
    </row>
    <row r="25553" spans="1:2" x14ac:dyDescent="0.2">
      <c r="A25553"/>
      <c r="B25553"/>
    </row>
    <row r="25554" spans="1:2" x14ac:dyDescent="0.2">
      <c r="A25554"/>
      <c r="B25554"/>
    </row>
    <row r="25555" spans="1:2" x14ac:dyDescent="0.2">
      <c r="A25555"/>
      <c r="B25555"/>
    </row>
    <row r="25556" spans="1:2" x14ac:dyDescent="0.2">
      <c r="A25556"/>
      <c r="B25556"/>
    </row>
    <row r="25557" spans="1:2" x14ac:dyDescent="0.2">
      <c r="A25557"/>
      <c r="B25557"/>
    </row>
    <row r="25558" spans="1:2" x14ac:dyDescent="0.2">
      <c r="A25558"/>
      <c r="B25558"/>
    </row>
    <row r="25559" spans="1:2" x14ac:dyDescent="0.2">
      <c r="A25559"/>
      <c r="B25559"/>
    </row>
    <row r="25560" spans="1:2" x14ac:dyDescent="0.2">
      <c r="A25560"/>
      <c r="B25560"/>
    </row>
    <row r="25561" spans="1:2" x14ac:dyDescent="0.2">
      <c r="A25561"/>
      <c r="B25561"/>
    </row>
    <row r="25562" spans="1:2" x14ac:dyDescent="0.2">
      <c r="A25562"/>
      <c r="B25562"/>
    </row>
    <row r="25563" spans="1:2" x14ac:dyDescent="0.2">
      <c r="A25563"/>
      <c r="B25563"/>
    </row>
    <row r="25564" spans="1:2" x14ac:dyDescent="0.2">
      <c r="A25564"/>
      <c r="B25564"/>
    </row>
    <row r="25565" spans="1:2" x14ac:dyDescent="0.2">
      <c r="A25565"/>
      <c r="B25565"/>
    </row>
    <row r="25566" spans="1:2" x14ac:dyDescent="0.2">
      <c r="A25566"/>
      <c r="B25566"/>
    </row>
    <row r="25567" spans="1:2" x14ac:dyDescent="0.2">
      <c r="A25567"/>
      <c r="B25567"/>
    </row>
    <row r="25568" spans="1:2" x14ac:dyDescent="0.2">
      <c r="A25568"/>
      <c r="B25568"/>
    </row>
    <row r="25569" spans="1:2" x14ac:dyDescent="0.2">
      <c r="A25569"/>
      <c r="B25569"/>
    </row>
    <row r="25570" spans="1:2" x14ac:dyDescent="0.2">
      <c r="A25570"/>
      <c r="B25570"/>
    </row>
    <row r="25571" spans="1:2" x14ac:dyDescent="0.2">
      <c r="A25571"/>
      <c r="B25571"/>
    </row>
    <row r="25572" spans="1:2" x14ac:dyDescent="0.2">
      <c r="A25572"/>
      <c r="B25572"/>
    </row>
    <row r="25573" spans="1:2" x14ac:dyDescent="0.2">
      <c r="A25573"/>
      <c r="B25573"/>
    </row>
    <row r="25574" spans="1:2" x14ac:dyDescent="0.2">
      <c r="A25574"/>
      <c r="B25574"/>
    </row>
    <row r="25575" spans="1:2" x14ac:dyDescent="0.2">
      <c r="A25575"/>
      <c r="B25575"/>
    </row>
    <row r="25576" spans="1:2" x14ac:dyDescent="0.2">
      <c r="A25576"/>
      <c r="B25576"/>
    </row>
    <row r="25577" spans="1:2" x14ac:dyDescent="0.2">
      <c r="A25577"/>
      <c r="B25577"/>
    </row>
    <row r="25578" spans="1:2" x14ac:dyDescent="0.2">
      <c r="A25578"/>
      <c r="B25578"/>
    </row>
    <row r="25579" spans="1:2" x14ac:dyDescent="0.2">
      <c r="A25579"/>
      <c r="B25579"/>
    </row>
    <row r="25580" spans="1:2" x14ac:dyDescent="0.2">
      <c r="A25580"/>
      <c r="B25580"/>
    </row>
    <row r="25581" spans="1:2" x14ac:dyDescent="0.2">
      <c r="A25581"/>
      <c r="B25581"/>
    </row>
    <row r="25582" spans="1:2" x14ac:dyDescent="0.2">
      <c r="A25582"/>
      <c r="B25582"/>
    </row>
    <row r="25583" spans="1:2" x14ac:dyDescent="0.2">
      <c r="A25583"/>
      <c r="B25583"/>
    </row>
    <row r="25584" spans="1:2" x14ac:dyDescent="0.2">
      <c r="A25584"/>
      <c r="B25584"/>
    </row>
    <row r="25585" spans="1:2" x14ac:dyDescent="0.2">
      <c r="A25585"/>
      <c r="B25585"/>
    </row>
    <row r="25586" spans="1:2" x14ac:dyDescent="0.2">
      <c r="A25586"/>
      <c r="B25586"/>
    </row>
    <row r="25587" spans="1:2" x14ac:dyDescent="0.2">
      <c r="A25587"/>
      <c r="B25587"/>
    </row>
    <row r="25588" spans="1:2" x14ac:dyDescent="0.2">
      <c r="A25588"/>
      <c r="B25588"/>
    </row>
    <row r="25589" spans="1:2" x14ac:dyDescent="0.2">
      <c r="A25589"/>
      <c r="B25589"/>
    </row>
    <row r="25590" spans="1:2" x14ac:dyDescent="0.2">
      <c r="A25590"/>
      <c r="B25590"/>
    </row>
    <row r="25591" spans="1:2" x14ac:dyDescent="0.2">
      <c r="A25591"/>
      <c r="B25591"/>
    </row>
    <row r="25592" spans="1:2" x14ac:dyDescent="0.2">
      <c r="A25592"/>
      <c r="B25592"/>
    </row>
    <row r="25593" spans="1:2" x14ac:dyDescent="0.2">
      <c r="A25593"/>
      <c r="B25593"/>
    </row>
    <row r="25594" spans="1:2" x14ac:dyDescent="0.2">
      <c r="A25594"/>
      <c r="B25594"/>
    </row>
    <row r="25595" spans="1:2" x14ac:dyDescent="0.2">
      <c r="A25595"/>
      <c r="B25595"/>
    </row>
    <row r="25596" spans="1:2" x14ac:dyDescent="0.2">
      <c r="A25596"/>
      <c r="B25596"/>
    </row>
    <row r="25597" spans="1:2" x14ac:dyDescent="0.2">
      <c r="A25597"/>
      <c r="B25597"/>
    </row>
    <row r="25598" spans="1:2" x14ac:dyDescent="0.2">
      <c r="A25598"/>
      <c r="B25598"/>
    </row>
    <row r="25599" spans="1:2" x14ac:dyDescent="0.2">
      <c r="A25599"/>
      <c r="B25599"/>
    </row>
    <row r="25600" spans="1:2" x14ac:dyDescent="0.2">
      <c r="A25600"/>
      <c r="B25600"/>
    </row>
    <row r="25601" spans="1:2" x14ac:dyDescent="0.2">
      <c r="A25601"/>
      <c r="B25601"/>
    </row>
    <row r="25602" spans="1:2" x14ac:dyDescent="0.2">
      <c r="A25602"/>
      <c r="B25602"/>
    </row>
    <row r="25603" spans="1:2" x14ac:dyDescent="0.2">
      <c r="A25603"/>
      <c r="B25603"/>
    </row>
    <row r="25604" spans="1:2" x14ac:dyDescent="0.2">
      <c r="A25604"/>
      <c r="B25604"/>
    </row>
    <row r="25605" spans="1:2" x14ac:dyDescent="0.2">
      <c r="A25605"/>
      <c r="B25605"/>
    </row>
    <row r="25606" spans="1:2" x14ac:dyDescent="0.2">
      <c r="A25606"/>
      <c r="B25606"/>
    </row>
    <row r="25607" spans="1:2" x14ac:dyDescent="0.2">
      <c r="A25607"/>
      <c r="B25607"/>
    </row>
    <row r="25608" spans="1:2" x14ac:dyDescent="0.2">
      <c r="A25608"/>
      <c r="B25608"/>
    </row>
    <row r="25609" spans="1:2" x14ac:dyDescent="0.2">
      <c r="A25609"/>
      <c r="B25609"/>
    </row>
    <row r="25610" spans="1:2" x14ac:dyDescent="0.2">
      <c r="A25610"/>
      <c r="B25610"/>
    </row>
    <row r="25611" spans="1:2" x14ac:dyDescent="0.2">
      <c r="A25611"/>
      <c r="B25611"/>
    </row>
    <row r="25612" spans="1:2" x14ac:dyDescent="0.2">
      <c r="A25612"/>
      <c r="B25612"/>
    </row>
    <row r="25613" spans="1:2" x14ac:dyDescent="0.2">
      <c r="A25613"/>
      <c r="B25613"/>
    </row>
    <row r="25614" spans="1:2" x14ac:dyDescent="0.2">
      <c r="A25614"/>
      <c r="B25614"/>
    </row>
    <row r="25615" spans="1:2" x14ac:dyDescent="0.2">
      <c r="A25615"/>
      <c r="B25615"/>
    </row>
    <row r="25616" spans="1:2" x14ac:dyDescent="0.2">
      <c r="A25616"/>
      <c r="B25616"/>
    </row>
    <row r="25617" spans="1:2" x14ac:dyDescent="0.2">
      <c r="A25617"/>
      <c r="B25617"/>
    </row>
    <row r="25618" spans="1:2" x14ac:dyDescent="0.2">
      <c r="A25618"/>
      <c r="B25618"/>
    </row>
    <row r="25619" spans="1:2" x14ac:dyDescent="0.2">
      <c r="A25619"/>
      <c r="B25619"/>
    </row>
    <row r="25620" spans="1:2" x14ac:dyDescent="0.2">
      <c r="A25620"/>
      <c r="B25620"/>
    </row>
    <row r="25621" spans="1:2" x14ac:dyDescent="0.2">
      <c r="A25621"/>
      <c r="B25621"/>
    </row>
    <row r="25622" spans="1:2" x14ac:dyDescent="0.2">
      <c r="A25622"/>
      <c r="B25622"/>
    </row>
    <row r="25623" spans="1:2" x14ac:dyDescent="0.2">
      <c r="A25623"/>
      <c r="B25623"/>
    </row>
    <row r="25624" spans="1:2" x14ac:dyDescent="0.2">
      <c r="A25624"/>
      <c r="B25624"/>
    </row>
    <row r="25625" spans="1:2" x14ac:dyDescent="0.2">
      <c r="A25625"/>
      <c r="B25625"/>
    </row>
    <row r="25626" spans="1:2" x14ac:dyDescent="0.2">
      <c r="A25626"/>
      <c r="B25626"/>
    </row>
    <row r="25627" spans="1:2" x14ac:dyDescent="0.2">
      <c r="A25627"/>
      <c r="B25627"/>
    </row>
    <row r="25628" spans="1:2" x14ac:dyDescent="0.2">
      <c r="A25628"/>
      <c r="B25628"/>
    </row>
    <row r="25629" spans="1:2" x14ac:dyDescent="0.2">
      <c r="A25629"/>
      <c r="B25629"/>
    </row>
    <row r="25630" spans="1:2" x14ac:dyDescent="0.2">
      <c r="A25630"/>
      <c r="B25630"/>
    </row>
    <row r="25631" spans="1:2" x14ac:dyDescent="0.2">
      <c r="A25631"/>
      <c r="B25631"/>
    </row>
    <row r="25632" spans="1:2" x14ac:dyDescent="0.2">
      <c r="A25632"/>
      <c r="B25632"/>
    </row>
    <row r="25633" spans="1:2" x14ac:dyDescent="0.2">
      <c r="A25633"/>
      <c r="B25633"/>
    </row>
    <row r="25634" spans="1:2" x14ac:dyDescent="0.2">
      <c r="A25634"/>
      <c r="B25634"/>
    </row>
    <row r="25635" spans="1:2" x14ac:dyDescent="0.2">
      <c r="A25635"/>
      <c r="B25635"/>
    </row>
    <row r="25636" spans="1:2" x14ac:dyDescent="0.2">
      <c r="A25636"/>
      <c r="B25636"/>
    </row>
    <row r="25637" spans="1:2" x14ac:dyDescent="0.2">
      <c r="A25637"/>
      <c r="B25637"/>
    </row>
    <row r="25638" spans="1:2" x14ac:dyDescent="0.2">
      <c r="A25638"/>
      <c r="B25638"/>
    </row>
    <row r="25639" spans="1:2" x14ac:dyDescent="0.2">
      <c r="A25639"/>
      <c r="B25639"/>
    </row>
    <row r="25640" spans="1:2" x14ac:dyDescent="0.2">
      <c r="A25640"/>
      <c r="B25640"/>
    </row>
    <row r="25641" spans="1:2" x14ac:dyDescent="0.2">
      <c r="A25641"/>
      <c r="B25641"/>
    </row>
    <row r="25642" spans="1:2" x14ac:dyDescent="0.2">
      <c r="A25642"/>
      <c r="B25642"/>
    </row>
    <row r="25643" spans="1:2" x14ac:dyDescent="0.2">
      <c r="A25643"/>
      <c r="B25643"/>
    </row>
    <row r="25644" spans="1:2" x14ac:dyDescent="0.2">
      <c r="A25644"/>
      <c r="B25644"/>
    </row>
    <row r="25645" spans="1:2" x14ac:dyDescent="0.2">
      <c r="A25645"/>
      <c r="B25645"/>
    </row>
    <row r="25646" spans="1:2" x14ac:dyDescent="0.2">
      <c r="A25646"/>
      <c r="B25646"/>
    </row>
    <row r="25647" spans="1:2" x14ac:dyDescent="0.2">
      <c r="A25647"/>
      <c r="B25647"/>
    </row>
    <row r="25648" spans="1:2" x14ac:dyDescent="0.2">
      <c r="A25648"/>
      <c r="B25648"/>
    </row>
    <row r="25649" spans="1:2" x14ac:dyDescent="0.2">
      <c r="A25649"/>
      <c r="B25649"/>
    </row>
    <row r="25650" spans="1:2" x14ac:dyDescent="0.2">
      <c r="A25650"/>
      <c r="B25650"/>
    </row>
    <row r="25651" spans="1:2" x14ac:dyDescent="0.2">
      <c r="A25651"/>
      <c r="B25651"/>
    </row>
    <row r="25652" spans="1:2" x14ac:dyDescent="0.2">
      <c r="A25652"/>
      <c r="B25652"/>
    </row>
    <row r="25653" spans="1:2" x14ac:dyDescent="0.2">
      <c r="A25653"/>
      <c r="B25653"/>
    </row>
    <row r="25654" spans="1:2" x14ac:dyDescent="0.2">
      <c r="A25654"/>
      <c r="B25654"/>
    </row>
    <row r="25655" spans="1:2" x14ac:dyDescent="0.2">
      <c r="A25655"/>
      <c r="B25655"/>
    </row>
    <row r="25656" spans="1:2" x14ac:dyDescent="0.2">
      <c r="A25656"/>
      <c r="B25656"/>
    </row>
    <row r="25657" spans="1:2" x14ac:dyDescent="0.2">
      <c r="A25657"/>
      <c r="B25657"/>
    </row>
    <row r="25658" spans="1:2" x14ac:dyDescent="0.2">
      <c r="A25658"/>
      <c r="B25658"/>
    </row>
    <row r="25659" spans="1:2" x14ac:dyDescent="0.2">
      <c r="A25659"/>
      <c r="B25659"/>
    </row>
    <row r="25660" spans="1:2" x14ac:dyDescent="0.2">
      <c r="A25660"/>
      <c r="B25660"/>
    </row>
    <row r="25661" spans="1:2" x14ac:dyDescent="0.2">
      <c r="A25661"/>
      <c r="B25661"/>
    </row>
    <row r="25662" spans="1:2" x14ac:dyDescent="0.2">
      <c r="A25662"/>
      <c r="B25662"/>
    </row>
    <row r="25663" spans="1:2" x14ac:dyDescent="0.2">
      <c r="A25663"/>
      <c r="B25663"/>
    </row>
    <row r="25664" spans="1:2" x14ac:dyDescent="0.2">
      <c r="A25664"/>
      <c r="B25664"/>
    </row>
    <row r="25665" spans="1:2" x14ac:dyDescent="0.2">
      <c r="A25665"/>
      <c r="B25665"/>
    </row>
    <row r="25666" spans="1:2" x14ac:dyDescent="0.2">
      <c r="A25666"/>
      <c r="B25666"/>
    </row>
    <row r="25667" spans="1:2" x14ac:dyDescent="0.2">
      <c r="A25667"/>
      <c r="B25667"/>
    </row>
    <row r="25668" spans="1:2" x14ac:dyDescent="0.2">
      <c r="A25668"/>
      <c r="B25668"/>
    </row>
    <row r="25669" spans="1:2" x14ac:dyDescent="0.2">
      <c r="A25669"/>
      <c r="B25669"/>
    </row>
    <row r="25670" spans="1:2" x14ac:dyDescent="0.2">
      <c r="A25670"/>
      <c r="B25670"/>
    </row>
    <row r="25671" spans="1:2" x14ac:dyDescent="0.2">
      <c r="A25671"/>
      <c r="B25671"/>
    </row>
    <row r="25672" spans="1:2" x14ac:dyDescent="0.2">
      <c r="A25672"/>
      <c r="B25672"/>
    </row>
    <row r="25673" spans="1:2" x14ac:dyDescent="0.2">
      <c r="A25673"/>
      <c r="B25673"/>
    </row>
    <row r="25674" spans="1:2" x14ac:dyDescent="0.2">
      <c r="A25674"/>
      <c r="B25674"/>
    </row>
    <row r="25675" spans="1:2" x14ac:dyDescent="0.2">
      <c r="A25675"/>
      <c r="B25675"/>
    </row>
    <row r="25676" spans="1:2" x14ac:dyDescent="0.2">
      <c r="A25676"/>
      <c r="B25676"/>
    </row>
    <row r="25677" spans="1:2" x14ac:dyDescent="0.2">
      <c r="A25677"/>
      <c r="B25677"/>
    </row>
    <row r="25678" spans="1:2" x14ac:dyDescent="0.2">
      <c r="A25678"/>
      <c r="B25678"/>
    </row>
    <row r="25679" spans="1:2" x14ac:dyDescent="0.2">
      <c r="A25679"/>
      <c r="B25679"/>
    </row>
    <row r="25680" spans="1:2" x14ac:dyDescent="0.2">
      <c r="A25680"/>
      <c r="B25680"/>
    </row>
    <row r="25681" spans="1:2" x14ac:dyDescent="0.2">
      <c r="A25681"/>
      <c r="B25681"/>
    </row>
    <row r="25682" spans="1:2" x14ac:dyDescent="0.2">
      <c r="A25682"/>
      <c r="B25682"/>
    </row>
    <row r="25683" spans="1:2" x14ac:dyDescent="0.2">
      <c r="A25683"/>
      <c r="B25683"/>
    </row>
    <row r="25684" spans="1:2" x14ac:dyDescent="0.2">
      <c r="A25684"/>
      <c r="B25684"/>
    </row>
    <row r="25685" spans="1:2" x14ac:dyDescent="0.2">
      <c r="A25685"/>
      <c r="B25685"/>
    </row>
    <row r="25686" spans="1:2" x14ac:dyDescent="0.2">
      <c r="A25686"/>
      <c r="B25686"/>
    </row>
    <row r="25687" spans="1:2" x14ac:dyDescent="0.2">
      <c r="A25687"/>
      <c r="B25687"/>
    </row>
    <row r="25688" spans="1:2" x14ac:dyDescent="0.2">
      <c r="A25688"/>
      <c r="B25688"/>
    </row>
    <row r="25689" spans="1:2" x14ac:dyDescent="0.2">
      <c r="A25689"/>
      <c r="B25689"/>
    </row>
    <row r="25690" spans="1:2" x14ac:dyDescent="0.2">
      <c r="A25690"/>
      <c r="B25690"/>
    </row>
    <row r="25691" spans="1:2" x14ac:dyDescent="0.2">
      <c r="A25691"/>
      <c r="B25691"/>
    </row>
    <row r="25692" spans="1:2" x14ac:dyDescent="0.2">
      <c r="A25692"/>
      <c r="B25692"/>
    </row>
    <row r="25693" spans="1:2" x14ac:dyDescent="0.2">
      <c r="A25693"/>
      <c r="B25693"/>
    </row>
    <row r="25694" spans="1:2" x14ac:dyDescent="0.2">
      <c r="A25694"/>
      <c r="B25694"/>
    </row>
    <row r="25695" spans="1:2" x14ac:dyDescent="0.2">
      <c r="A25695"/>
      <c r="B25695"/>
    </row>
    <row r="25696" spans="1:2" x14ac:dyDescent="0.2">
      <c r="A25696"/>
      <c r="B25696"/>
    </row>
    <row r="25697" spans="1:2" x14ac:dyDescent="0.2">
      <c r="A25697"/>
      <c r="B25697"/>
    </row>
    <row r="25698" spans="1:2" x14ac:dyDescent="0.2">
      <c r="A25698"/>
      <c r="B25698"/>
    </row>
    <row r="25699" spans="1:2" x14ac:dyDescent="0.2">
      <c r="A25699"/>
      <c r="B25699"/>
    </row>
    <row r="25700" spans="1:2" x14ac:dyDescent="0.2">
      <c r="A25700"/>
      <c r="B25700"/>
    </row>
    <row r="25701" spans="1:2" x14ac:dyDescent="0.2">
      <c r="A25701"/>
      <c r="B25701"/>
    </row>
    <row r="25702" spans="1:2" x14ac:dyDescent="0.2">
      <c r="A25702"/>
      <c r="B25702"/>
    </row>
    <row r="25703" spans="1:2" x14ac:dyDescent="0.2">
      <c r="A25703"/>
      <c r="B25703"/>
    </row>
    <row r="25704" spans="1:2" x14ac:dyDescent="0.2">
      <c r="A25704"/>
      <c r="B25704"/>
    </row>
    <row r="25705" spans="1:2" x14ac:dyDescent="0.2">
      <c r="A25705"/>
      <c r="B25705"/>
    </row>
    <row r="25706" spans="1:2" x14ac:dyDescent="0.2">
      <c r="A25706"/>
      <c r="B25706"/>
    </row>
    <row r="25707" spans="1:2" x14ac:dyDescent="0.2">
      <c r="A25707"/>
      <c r="B25707"/>
    </row>
    <row r="25708" spans="1:2" x14ac:dyDescent="0.2">
      <c r="A25708"/>
      <c r="B25708"/>
    </row>
    <row r="25709" spans="1:2" x14ac:dyDescent="0.2">
      <c r="A25709"/>
      <c r="B25709"/>
    </row>
    <row r="25710" spans="1:2" x14ac:dyDescent="0.2">
      <c r="A25710"/>
      <c r="B25710"/>
    </row>
    <row r="25711" spans="1:2" x14ac:dyDescent="0.2">
      <c r="A25711"/>
      <c r="B25711"/>
    </row>
    <row r="25712" spans="1:2" x14ac:dyDescent="0.2">
      <c r="A25712"/>
      <c r="B25712"/>
    </row>
    <row r="25713" spans="1:2" x14ac:dyDescent="0.2">
      <c r="A25713"/>
      <c r="B25713"/>
    </row>
    <row r="25714" spans="1:2" x14ac:dyDescent="0.2">
      <c r="A25714"/>
      <c r="B25714"/>
    </row>
    <row r="25715" spans="1:2" x14ac:dyDescent="0.2">
      <c r="A25715"/>
      <c r="B25715"/>
    </row>
    <row r="25716" spans="1:2" x14ac:dyDescent="0.2">
      <c r="A25716"/>
      <c r="B25716"/>
    </row>
    <row r="25717" spans="1:2" x14ac:dyDescent="0.2">
      <c r="A25717"/>
      <c r="B25717"/>
    </row>
    <row r="25718" spans="1:2" x14ac:dyDescent="0.2">
      <c r="A25718"/>
      <c r="B25718"/>
    </row>
    <row r="25719" spans="1:2" x14ac:dyDescent="0.2">
      <c r="A25719"/>
      <c r="B25719"/>
    </row>
    <row r="25720" spans="1:2" x14ac:dyDescent="0.2">
      <c r="A25720"/>
      <c r="B25720"/>
    </row>
    <row r="25721" spans="1:2" x14ac:dyDescent="0.2">
      <c r="A25721"/>
      <c r="B25721"/>
    </row>
    <row r="25722" spans="1:2" x14ac:dyDescent="0.2">
      <c r="A25722"/>
      <c r="B25722"/>
    </row>
    <row r="25723" spans="1:2" x14ac:dyDescent="0.2">
      <c r="A25723"/>
      <c r="B25723"/>
    </row>
    <row r="25724" spans="1:2" x14ac:dyDescent="0.2">
      <c r="A25724"/>
      <c r="B25724"/>
    </row>
    <row r="25725" spans="1:2" x14ac:dyDescent="0.2">
      <c r="A25725"/>
      <c r="B25725"/>
    </row>
    <row r="25726" spans="1:2" x14ac:dyDescent="0.2">
      <c r="A25726"/>
      <c r="B25726"/>
    </row>
    <row r="25727" spans="1:2" x14ac:dyDescent="0.2">
      <c r="A25727"/>
      <c r="B25727"/>
    </row>
    <row r="25728" spans="1:2" x14ac:dyDescent="0.2">
      <c r="A25728"/>
      <c r="B25728"/>
    </row>
    <row r="25729" spans="1:2" x14ac:dyDescent="0.2">
      <c r="A25729"/>
      <c r="B25729"/>
    </row>
    <row r="25730" spans="1:2" x14ac:dyDescent="0.2">
      <c r="A25730"/>
      <c r="B25730"/>
    </row>
    <row r="25731" spans="1:2" x14ac:dyDescent="0.2">
      <c r="A25731"/>
      <c r="B25731"/>
    </row>
    <row r="25732" spans="1:2" x14ac:dyDescent="0.2">
      <c r="A25732"/>
      <c r="B25732"/>
    </row>
    <row r="25733" spans="1:2" x14ac:dyDescent="0.2">
      <c r="A25733"/>
      <c r="B25733"/>
    </row>
    <row r="25734" spans="1:2" x14ac:dyDescent="0.2">
      <c r="A25734"/>
      <c r="B25734"/>
    </row>
    <row r="25735" spans="1:2" x14ac:dyDescent="0.2">
      <c r="A25735"/>
      <c r="B25735"/>
    </row>
    <row r="25736" spans="1:2" x14ac:dyDescent="0.2">
      <c r="A25736"/>
      <c r="B25736"/>
    </row>
    <row r="25737" spans="1:2" x14ac:dyDescent="0.2">
      <c r="A25737"/>
      <c r="B25737"/>
    </row>
    <row r="25738" spans="1:2" x14ac:dyDescent="0.2">
      <c r="A25738"/>
      <c r="B25738"/>
    </row>
    <row r="25739" spans="1:2" x14ac:dyDescent="0.2">
      <c r="A25739"/>
      <c r="B25739"/>
    </row>
    <row r="25740" spans="1:2" x14ac:dyDescent="0.2">
      <c r="A25740"/>
      <c r="B25740"/>
    </row>
    <row r="25741" spans="1:2" x14ac:dyDescent="0.2">
      <c r="A25741"/>
      <c r="B25741"/>
    </row>
    <row r="25742" spans="1:2" x14ac:dyDescent="0.2">
      <c r="A25742"/>
      <c r="B25742"/>
    </row>
    <row r="25743" spans="1:2" x14ac:dyDescent="0.2">
      <c r="A25743"/>
      <c r="B25743"/>
    </row>
    <row r="25744" spans="1:2" x14ac:dyDescent="0.2">
      <c r="A25744"/>
      <c r="B25744"/>
    </row>
    <row r="25745" spans="1:2" x14ac:dyDescent="0.2">
      <c r="A25745"/>
      <c r="B25745"/>
    </row>
    <row r="25746" spans="1:2" x14ac:dyDescent="0.2">
      <c r="A25746"/>
      <c r="B25746"/>
    </row>
    <row r="25747" spans="1:2" x14ac:dyDescent="0.2">
      <c r="A25747"/>
      <c r="B25747"/>
    </row>
    <row r="25748" spans="1:2" x14ac:dyDescent="0.2">
      <c r="A25748"/>
      <c r="B25748"/>
    </row>
    <row r="25749" spans="1:2" x14ac:dyDescent="0.2">
      <c r="A25749"/>
      <c r="B25749"/>
    </row>
    <row r="25750" spans="1:2" x14ac:dyDescent="0.2">
      <c r="A25750"/>
      <c r="B25750"/>
    </row>
    <row r="25751" spans="1:2" x14ac:dyDescent="0.2">
      <c r="A25751"/>
      <c r="B25751"/>
    </row>
    <row r="25752" spans="1:2" x14ac:dyDescent="0.2">
      <c r="A25752"/>
      <c r="B25752"/>
    </row>
    <row r="25753" spans="1:2" x14ac:dyDescent="0.2">
      <c r="A25753"/>
      <c r="B25753"/>
    </row>
    <row r="25754" spans="1:2" x14ac:dyDescent="0.2">
      <c r="A25754"/>
      <c r="B25754"/>
    </row>
    <row r="25755" spans="1:2" x14ac:dyDescent="0.2">
      <c r="A25755"/>
      <c r="B25755"/>
    </row>
    <row r="25756" spans="1:2" x14ac:dyDescent="0.2">
      <c r="A25756"/>
      <c r="B25756"/>
    </row>
    <row r="25757" spans="1:2" x14ac:dyDescent="0.2">
      <c r="A25757"/>
      <c r="B25757"/>
    </row>
    <row r="25758" spans="1:2" x14ac:dyDescent="0.2">
      <c r="A25758"/>
      <c r="B25758"/>
    </row>
    <row r="25759" spans="1:2" x14ac:dyDescent="0.2">
      <c r="A25759"/>
      <c r="B25759"/>
    </row>
    <row r="25760" spans="1:2" x14ac:dyDescent="0.2">
      <c r="A25760"/>
      <c r="B25760"/>
    </row>
    <row r="25761" spans="1:2" x14ac:dyDescent="0.2">
      <c r="A25761"/>
      <c r="B25761"/>
    </row>
    <row r="25762" spans="1:2" x14ac:dyDescent="0.2">
      <c r="A25762"/>
      <c r="B25762"/>
    </row>
    <row r="25763" spans="1:2" x14ac:dyDescent="0.2">
      <c r="A25763"/>
      <c r="B25763"/>
    </row>
    <row r="25764" spans="1:2" x14ac:dyDescent="0.2">
      <c r="A25764"/>
      <c r="B25764"/>
    </row>
    <row r="25765" spans="1:2" x14ac:dyDescent="0.2">
      <c r="A25765"/>
      <c r="B25765"/>
    </row>
    <row r="25766" spans="1:2" x14ac:dyDescent="0.2">
      <c r="A25766"/>
      <c r="B25766"/>
    </row>
    <row r="25767" spans="1:2" x14ac:dyDescent="0.2">
      <c r="A25767"/>
      <c r="B25767"/>
    </row>
    <row r="25768" spans="1:2" x14ac:dyDescent="0.2">
      <c r="A25768"/>
      <c r="B25768"/>
    </row>
    <row r="25769" spans="1:2" x14ac:dyDescent="0.2">
      <c r="A25769"/>
      <c r="B25769"/>
    </row>
    <row r="25770" spans="1:2" x14ac:dyDescent="0.2">
      <c r="A25770"/>
      <c r="B25770"/>
    </row>
    <row r="25771" spans="1:2" x14ac:dyDescent="0.2">
      <c r="A25771"/>
      <c r="B25771"/>
    </row>
    <row r="25772" spans="1:2" x14ac:dyDescent="0.2">
      <c r="A25772"/>
      <c r="B25772"/>
    </row>
    <row r="25773" spans="1:2" x14ac:dyDescent="0.2">
      <c r="A25773"/>
      <c r="B25773"/>
    </row>
    <row r="25774" spans="1:2" x14ac:dyDescent="0.2">
      <c r="A25774"/>
      <c r="B25774"/>
    </row>
    <row r="25775" spans="1:2" x14ac:dyDescent="0.2">
      <c r="A25775"/>
      <c r="B25775"/>
    </row>
    <row r="25776" spans="1:2" x14ac:dyDescent="0.2">
      <c r="A25776"/>
      <c r="B25776"/>
    </row>
    <row r="25777" spans="1:2" x14ac:dyDescent="0.2">
      <c r="A25777"/>
      <c r="B25777"/>
    </row>
    <row r="25778" spans="1:2" x14ac:dyDescent="0.2">
      <c r="A25778"/>
      <c r="B25778"/>
    </row>
    <row r="25779" spans="1:2" x14ac:dyDescent="0.2">
      <c r="A25779"/>
      <c r="B25779"/>
    </row>
    <row r="25780" spans="1:2" x14ac:dyDescent="0.2">
      <c r="A25780"/>
      <c r="B25780"/>
    </row>
    <row r="25781" spans="1:2" x14ac:dyDescent="0.2">
      <c r="A25781"/>
      <c r="B25781"/>
    </row>
    <row r="25782" spans="1:2" x14ac:dyDescent="0.2">
      <c r="A25782"/>
      <c r="B25782"/>
    </row>
    <row r="25783" spans="1:2" x14ac:dyDescent="0.2">
      <c r="A25783"/>
      <c r="B25783"/>
    </row>
    <row r="25784" spans="1:2" x14ac:dyDescent="0.2">
      <c r="A25784"/>
      <c r="B25784"/>
    </row>
    <row r="25785" spans="1:2" x14ac:dyDescent="0.2">
      <c r="A25785"/>
      <c r="B25785"/>
    </row>
    <row r="25786" spans="1:2" x14ac:dyDescent="0.2">
      <c r="A25786"/>
      <c r="B25786"/>
    </row>
    <row r="25787" spans="1:2" x14ac:dyDescent="0.2">
      <c r="A25787"/>
      <c r="B25787"/>
    </row>
    <row r="25788" spans="1:2" x14ac:dyDescent="0.2">
      <c r="A25788"/>
      <c r="B25788"/>
    </row>
    <row r="25789" spans="1:2" x14ac:dyDescent="0.2">
      <c r="A25789"/>
      <c r="B25789"/>
    </row>
    <row r="25790" spans="1:2" x14ac:dyDescent="0.2">
      <c r="A25790"/>
      <c r="B25790"/>
    </row>
    <row r="25791" spans="1:2" x14ac:dyDescent="0.2">
      <c r="A25791"/>
      <c r="B25791"/>
    </row>
    <row r="25792" spans="1:2" x14ac:dyDescent="0.2">
      <c r="A25792"/>
      <c r="B25792"/>
    </row>
    <row r="25793" spans="1:2" x14ac:dyDescent="0.2">
      <c r="A25793"/>
      <c r="B25793"/>
    </row>
    <row r="25794" spans="1:2" x14ac:dyDescent="0.2">
      <c r="A25794"/>
      <c r="B25794"/>
    </row>
    <row r="25795" spans="1:2" x14ac:dyDescent="0.2">
      <c r="A25795"/>
      <c r="B25795"/>
    </row>
    <row r="25796" spans="1:2" x14ac:dyDescent="0.2">
      <c r="A25796"/>
      <c r="B25796"/>
    </row>
    <row r="25797" spans="1:2" x14ac:dyDescent="0.2">
      <c r="A25797"/>
      <c r="B25797"/>
    </row>
    <row r="25798" spans="1:2" x14ac:dyDescent="0.2">
      <c r="A25798"/>
      <c r="B25798"/>
    </row>
    <row r="25799" spans="1:2" x14ac:dyDescent="0.2">
      <c r="A25799"/>
      <c r="B25799"/>
    </row>
    <row r="25800" spans="1:2" x14ac:dyDescent="0.2">
      <c r="A25800"/>
      <c r="B25800"/>
    </row>
    <row r="25801" spans="1:2" x14ac:dyDescent="0.2">
      <c r="A25801"/>
      <c r="B25801"/>
    </row>
    <row r="25802" spans="1:2" x14ac:dyDescent="0.2">
      <c r="A25802"/>
      <c r="B25802"/>
    </row>
    <row r="25803" spans="1:2" x14ac:dyDescent="0.2">
      <c r="A25803"/>
      <c r="B25803"/>
    </row>
    <row r="25804" spans="1:2" x14ac:dyDescent="0.2">
      <c r="A25804"/>
      <c r="B25804"/>
    </row>
    <row r="25805" spans="1:2" x14ac:dyDescent="0.2">
      <c r="A25805"/>
      <c r="B25805"/>
    </row>
    <row r="25806" spans="1:2" x14ac:dyDescent="0.2">
      <c r="A25806"/>
      <c r="B25806"/>
    </row>
    <row r="25807" spans="1:2" x14ac:dyDescent="0.2">
      <c r="A25807"/>
      <c r="B25807"/>
    </row>
    <row r="25808" spans="1:2" x14ac:dyDescent="0.2">
      <c r="A25808"/>
      <c r="B25808"/>
    </row>
    <row r="25809" spans="1:2" x14ac:dyDescent="0.2">
      <c r="A25809"/>
      <c r="B25809"/>
    </row>
    <row r="25810" spans="1:2" x14ac:dyDescent="0.2">
      <c r="A25810"/>
      <c r="B25810"/>
    </row>
    <row r="25811" spans="1:2" x14ac:dyDescent="0.2">
      <c r="A25811"/>
      <c r="B25811"/>
    </row>
    <row r="25812" spans="1:2" x14ac:dyDescent="0.2">
      <c r="A25812"/>
      <c r="B25812"/>
    </row>
    <row r="25813" spans="1:2" x14ac:dyDescent="0.2">
      <c r="A25813"/>
      <c r="B25813"/>
    </row>
    <row r="25814" spans="1:2" x14ac:dyDescent="0.2">
      <c r="A25814"/>
      <c r="B25814"/>
    </row>
    <row r="25815" spans="1:2" x14ac:dyDescent="0.2">
      <c r="A25815"/>
      <c r="B25815"/>
    </row>
    <row r="25816" spans="1:2" x14ac:dyDescent="0.2">
      <c r="A25816"/>
      <c r="B25816"/>
    </row>
    <row r="25817" spans="1:2" x14ac:dyDescent="0.2">
      <c r="A25817"/>
      <c r="B25817"/>
    </row>
    <row r="25818" spans="1:2" x14ac:dyDescent="0.2">
      <c r="A25818"/>
      <c r="B25818"/>
    </row>
    <row r="25819" spans="1:2" x14ac:dyDescent="0.2">
      <c r="A25819"/>
      <c r="B25819"/>
    </row>
    <row r="25820" spans="1:2" x14ac:dyDescent="0.2">
      <c r="A25820"/>
      <c r="B25820"/>
    </row>
    <row r="25821" spans="1:2" x14ac:dyDescent="0.2">
      <c r="A25821"/>
      <c r="B25821"/>
    </row>
    <row r="25822" spans="1:2" x14ac:dyDescent="0.2">
      <c r="A25822"/>
      <c r="B25822"/>
    </row>
    <row r="25823" spans="1:2" x14ac:dyDescent="0.2">
      <c r="A25823"/>
      <c r="B25823"/>
    </row>
    <row r="25824" spans="1:2" x14ac:dyDescent="0.2">
      <c r="A25824"/>
      <c r="B25824"/>
    </row>
    <row r="25825" spans="1:2" x14ac:dyDescent="0.2">
      <c r="A25825"/>
      <c r="B25825"/>
    </row>
    <row r="25826" spans="1:2" x14ac:dyDescent="0.2">
      <c r="A25826"/>
      <c r="B25826"/>
    </row>
    <row r="25827" spans="1:2" x14ac:dyDescent="0.2">
      <c r="A25827"/>
      <c r="B25827"/>
    </row>
    <row r="25828" spans="1:2" x14ac:dyDescent="0.2">
      <c r="A25828"/>
      <c r="B25828"/>
    </row>
    <row r="25829" spans="1:2" x14ac:dyDescent="0.2">
      <c r="A25829"/>
      <c r="B25829"/>
    </row>
    <row r="25830" spans="1:2" x14ac:dyDescent="0.2">
      <c r="A25830"/>
      <c r="B25830"/>
    </row>
    <row r="25831" spans="1:2" x14ac:dyDescent="0.2">
      <c r="A25831"/>
      <c r="B25831"/>
    </row>
    <row r="25832" spans="1:2" x14ac:dyDescent="0.2">
      <c r="A25832"/>
      <c r="B25832"/>
    </row>
    <row r="25833" spans="1:2" x14ac:dyDescent="0.2">
      <c r="A25833"/>
      <c r="B25833"/>
    </row>
    <row r="25834" spans="1:2" x14ac:dyDescent="0.2">
      <c r="A25834"/>
      <c r="B25834"/>
    </row>
    <row r="25835" spans="1:2" x14ac:dyDescent="0.2">
      <c r="A25835"/>
      <c r="B25835"/>
    </row>
    <row r="25836" spans="1:2" x14ac:dyDescent="0.2">
      <c r="A25836"/>
      <c r="B25836"/>
    </row>
    <row r="25837" spans="1:2" x14ac:dyDescent="0.2">
      <c r="A25837"/>
      <c r="B25837"/>
    </row>
    <row r="25838" spans="1:2" x14ac:dyDescent="0.2">
      <c r="A25838"/>
      <c r="B25838"/>
    </row>
    <row r="25839" spans="1:2" x14ac:dyDescent="0.2">
      <c r="A25839"/>
      <c r="B25839"/>
    </row>
    <row r="25840" spans="1:2" x14ac:dyDescent="0.2">
      <c r="A25840"/>
      <c r="B25840"/>
    </row>
    <row r="25841" spans="1:2" x14ac:dyDescent="0.2">
      <c r="A25841"/>
      <c r="B25841"/>
    </row>
    <row r="25842" spans="1:2" x14ac:dyDescent="0.2">
      <c r="A25842"/>
      <c r="B25842"/>
    </row>
    <row r="25843" spans="1:2" x14ac:dyDescent="0.2">
      <c r="A25843"/>
      <c r="B25843"/>
    </row>
    <row r="25844" spans="1:2" x14ac:dyDescent="0.2">
      <c r="A25844"/>
      <c r="B25844"/>
    </row>
    <row r="25845" spans="1:2" x14ac:dyDescent="0.2">
      <c r="A25845"/>
      <c r="B25845"/>
    </row>
    <row r="25846" spans="1:2" x14ac:dyDescent="0.2">
      <c r="A25846"/>
      <c r="B25846"/>
    </row>
    <row r="25847" spans="1:2" x14ac:dyDescent="0.2">
      <c r="A25847"/>
      <c r="B25847"/>
    </row>
    <row r="25848" spans="1:2" x14ac:dyDescent="0.2">
      <c r="A25848"/>
      <c r="B25848"/>
    </row>
    <row r="25849" spans="1:2" x14ac:dyDescent="0.2">
      <c r="A25849"/>
      <c r="B25849"/>
    </row>
    <row r="25850" spans="1:2" x14ac:dyDescent="0.2">
      <c r="A25850"/>
      <c r="B25850"/>
    </row>
    <row r="25851" spans="1:2" x14ac:dyDescent="0.2">
      <c r="A25851"/>
      <c r="B25851"/>
    </row>
    <row r="25852" spans="1:2" x14ac:dyDescent="0.2">
      <c r="A25852"/>
      <c r="B25852"/>
    </row>
    <row r="25853" spans="1:2" x14ac:dyDescent="0.2">
      <c r="A25853"/>
      <c r="B25853"/>
    </row>
    <row r="25854" spans="1:2" x14ac:dyDescent="0.2">
      <c r="A25854"/>
      <c r="B25854"/>
    </row>
    <row r="25855" spans="1:2" x14ac:dyDescent="0.2">
      <c r="A25855"/>
      <c r="B25855"/>
    </row>
    <row r="25856" spans="1:2" x14ac:dyDescent="0.2">
      <c r="A25856"/>
      <c r="B25856"/>
    </row>
    <row r="25857" spans="1:2" x14ac:dyDescent="0.2">
      <c r="A25857"/>
      <c r="B25857"/>
    </row>
    <row r="25858" spans="1:2" x14ac:dyDescent="0.2">
      <c r="A25858"/>
      <c r="B25858"/>
    </row>
    <row r="25859" spans="1:2" x14ac:dyDescent="0.2">
      <c r="A25859"/>
      <c r="B25859"/>
    </row>
    <row r="25860" spans="1:2" x14ac:dyDescent="0.2">
      <c r="A25860"/>
      <c r="B25860"/>
    </row>
    <row r="25861" spans="1:2" x14ac:dyDescent="0.2">
      <c r="A25861"/>
      <c r="B25861"/>
    </row>
    <row r="25862" spans="1:2" x14ac:dyDescent="0.2">
      <c r="A25862"/>
      <c r="B25862"/>
    </row>
    <row r="25863" spans="1:2" x14ac:dyDescent="0.2">
      <c r="A25863"/>
      <c r="B25863"/>
    </row>
    <row r="25864" spans="1:2" x14ac:dyDescent="0.2">
      <c r="A25864"/>
      <c r="B25864"/>
    </row>
    <row r="25865" spans="1:2" x14ac:dyDescent="0.2">
      <c r="A25865"/>
      <c r="B25865"/>
    </row>
    <row r="25866" spans="1:2" x14ac:dyDescent="0.2">
      <c r="A25866"/>
      <c r="B25866"/>
    </row>
    <row r="25867" spans="1:2" x14ac:dyDescent="0.2">
      <c r="A25867"/>
      <c r="B25867"/>
    </row>
    <row r="25868" spans="1:2" x14ac:dyDescent="0.2">
      <c r="A25868"/>
      <c r="B25868"/>
    </row>
    <row r="25869" spans="1:2" x14ac:dyDescent="0.2">
      <c r="A25869"/>
      <c r="B25869"/>
    </row>
    <row r="25870" spans="1:2" x14ac:dyDescent="0.2">
      <c r="A25870"/>
      <c r="B25870"/>
    </row>
    <row r="25871" spans="1:2" x14ac:dyDescent="0.2">
      <c r="A25871"/>
      <c r="B25871"/>
    </row>
    <row r="25872" spans="1:2" x14ac:dyDescent="0.2">
      <c r="A25872"/>
      <c r="B25872"/>
    </row>
    <row r="25873" spans="1:2" x14ac:dyDescent="0.2">
      <c r="A25873"/>
      <c r="B25873"/>
    </row>
    <row r="25874" spans="1:2" x14ac:dyDescent="0.2">
      <c r="A25874"/>
      <c r="B25874"/>
    </row>
    <row r="25875" spans="1:2" x14ac:dyDescent="0.2">
      <c r="A25875"/>
      <c r="B25875"/>
    </row>
    <row r="25876" spans="1:2" x14ac:dyDescent="0.2">
      <c r="A25876"/>
      <c r="B25876"/>
    </row>
    <row r="25877" spans="1:2" x14ac:dyDescent="0.2">
      <c r="A25877"/>
      <c r="B25877"/>
    </row>
    <row r="25878" spans="1:2" x14ac:dyDescent="0.2">
      <c r="A25878"/>
      <c r="B25878"/>
    </row>
    <row r="25879" spans="1:2" x14ac:dyDescent="0.2">
      <c r="A25879"/>
      <c r="B25879"/>
    </row>
    <row r="25880" spans="1:2" x14ac:dyDescent="0.2">
      <c r="A25880"/>
      <c r="B25880"/>
    </row>
    <row r="25881" spans="1:2" x14ac:dyDescent="0.2">
      <c r="A25881"/>
      <c r="B25881"/>
    </row>
    <row r="25882" spans="1:2" x14ac:dyDescent="0.2">
      <c r="A25882"/>
      <c r="B25882"/>
    </row>
    <row r="25883" spans="1:2" x14ac:dyDescent="0.2">
      <c r="A25883"/>
      <c r="B25883"/>
    </row>
    <row r="25884" spans="1:2" x14ac:dyDescent="0.2">
      <c r="A25884"/>
      <c r="B25884"/>
    </row>
    <row r="25885" spans="1:2" x14ac:dyDescent="0.2">
      <c r="A25885"/>
      <c r="B25885"/>
    </row>
    <row r="25886" spans="1:2" x14ac:dyDescent="0.2">
      <c r="A25886"/>
      <c r="B25886"/>
    </row>
    <row r="25887" spans="1:2" x14ac:dyDescent="0.2">
      <c r="A25887"/>
      <c r="B25887"/>
    </row>
    <row r="25888" spans="1:2" x14ac:dyDescent="0.2">
      <c r="A25888"/>
      <c r="B25888"/>
    </row>
    <row r="25889" spans="1:2" x14ac:dyDescent="0.2">
      <c r="A25889"/>
      <c r="B25889"/>
    </row>
    <row r="25890" spans="1:2" x14ac:dyDescent="0.2">
      <c r="A25890"/>
      <c r="B25890"/>
    </row>
    <row r="25891" spans="1:2" x14ac:dyDescent="0.2">
      <c r="A25891"/>
      <c r="B25891"/>
    </row>
    <row r="25892" spans="1:2" x14ac:dyDescent="0.2">
      <c r="A25892"/>
      <c r="B25892"/>
    </row>
    <row r="25893" spans="1:2" x14ac:dyDescent="0.2">
      <c r="A25893"/>
      <c r="B25893"/>
    </row>
    <row r="25894" spans="1:2" x14ac:dyDescent="0.2">
      <c r="A25894"/>
      <c r="B25894"/>
    </row>
    <row r="25895" spans="1:2" x14ac:dyDescent="0.2">
      <c r="A25895"/>
      <c r="B25895"/>
    </row>
    <row r="25896" spans="1:2" x14ac:dyDescent="0.2">
      <c r="A25896"/>
      <c r="B25896"/>
    </row>
    <row r="25897" spans="1:2" x14ac:dyDescent="0.2">
      <c r="A25897"/>
      <c r="B25897"/>
    </row>
    <row r="25898" spans="1:2" x14ac:dyDescent="0.2">
      <c r="A25898"/>
      <c r="B25898"/>
    </row>
    <row r="25899" spans="1:2" x14ac:dyDescent="0.2">
      <c r="A25899"/>
      <c r="B25899"/>
    </row>
    <row r="25900" spans="1:2" x14ac:dyDescent="0.2">
      <c r="A25900"/>
      <c r="B25900"/>
    </row>
    <row r="25901" spans="1:2" x14ac:dyDescent="0.2">
      <c r="A25901"/>
      <c r="B25901"/>
    </row>
    <row r="25902" spans="1:2" x14ac:dyDescent="0.2">
      <c r="A25902"/>
      <c r="B25902"/>
    </row>
    <row r="25903" spans="1:2" x14ac:dyDescent="0.2">
      <c r="A25903"/>
      <c r="B25903"/>
    </row>
    <row r="25904" spans="1:2" x14ac:dyDescent="0.2">
      <c r="A25904"/>
      <c r="B25904"/>
    </row>
    <row r="25905" spans="1:2" x14ac:dyDescent="0.2">
      <c r="A25905"/>
      <c r="B25905"/>
    </row>
    <row r="25906" spans="1:2" x14ac:dyDescent="0.2">
      <c r="A25906"/>
      <c r="B25906"/>
    </row>
    <row r="25907" spans="1:2" x14ac:dyDescent="0.2">
      <c r="A25907"/>
      <c r="B25907"/>
    </row>
    <row r="25908" spans="1:2" x14ac:dyDescent="0.2">
      <c r="A25908"/>
      <c r="B25908"/>
    </row>
    <row r="25909" spans="1:2" x14ac:dyDescent="0.2">
      <c r="A25909"/>
      <c r="B25909"/>
    </row>
    <row r="25910" spans="1:2" x14ac:dyDescent="0.2">
      <c r="A25910"/>
      <c r="B25910"/>
    </row>
    <row r="25911" spans="1:2" x14ac:dyDescent="0.2">
      <c r="A25911"/>
      <c r="B25911"/>
    </row>
    <row r="25912" spans="1:2" x14ac:dyDescent="0.2">
      <c r="A25912"/>
      <c r="B25912"/>
    </row>
    <row r="25913" spans="1:2" x14ac:dyDescent="0.2">
      <c r="A25913"/>
      <c r="B25913"/>
    </row>
    <row r="25914" spans="1:2" x14ac:dyDescent="0.2">
      <c r="A25914"/>
      <c r="B25914"/>
    </row>
    <row r="25915" spans="1:2" x14ac:dyDescent="0.2">
      <c r="A25915"/>
      <c r="B25915"/>
    </row>
    <row r="25916" spans="1:2" x14ac:dyDescent="0.2">
      <c r="A25916"/>
      <c r="B25916"/>
    </row>
    <row r="25917" spans="1:2" x14ac:dyDescent="0.2">
      <c r="A25917"/>
      <c r="B25917"/>
    </row>
    <row r="25918" spans="1:2" x14ac:dyDescent="0.2">
      <c r="A25918"/>
      <c r="B25918"/>
    </row>
    <row r="25919" spans="1:2" x14ac:dyDescent="0.2">
      <c r="A25919"/>
      <c r="B25919"/>
    </row>
    <row r="25920" spans="1:2" x14ac:dyDescent="0.2">
      <c r="A25920"/>
      <c r="B25920"/>
    </row>
    <row r="25921" spans="1:2" x14ac:dyDescent="0.2">
      <c r="A25921"/>
      <c r="B25921"/>
    </row>
    <row r="25922" spans="1:2" x14ac:dyDescent="0.2">
      <c r="A25922"/>
      <c r="B25922"/>
    </row>
    <row r="25923" spans="1:2" x14ac:dyDescent="0.2">
      <c r="A25923"/>
      <c r="B25923"/>
    </row>
    <row r="25924" spans="1:2" x14ac:dyDescent="0.2">
      <c r="A25924"/>
      <c r="B25924"/>
    </row>
    <row r="25925" spans="1:2" x14ac:dyDescent="0.2">
      <c r="A25925"/>
      <c r="B25925"/>
    </row>
    <row r="25926" spans="1:2" x14ac:dyDescent="0.2">
      <c r="A25926"/>
      <c r="B25926"/>
    </row>
    <row r="25927" spans="1:2" x14ac:dyDescent="0.2">
      <c r="A25927"/>
      <c r="B25927"/>
    </row>
    <row r="25928" spans="1:2" x14ac:dyDescent="0.2">
      <c r="A25928"/>
      <c r="B25928"/>
    </row>
    <row r="25929" spans="1:2" x14ac:dyDescent="0.2">
      <c r="A25929"/>
      <c r="B25929"/>
    </row>
    <row r="25930" spans="1:2" x14ac:dyDescent="0.2">
      <c r="A25930"/>
      <c r="B25930"/>
    </row>
    <row r="25931" spans="1:2" x14ac:dyDescent="0.2">
      <c r="A25931"/>
      <c r="B25931"/>
    </row>
    <row r="25932" spans="1:2" x14ac:dyDescent="0.2">
      <c r="A25932"/>
      <c r="B25932"/>
    </row>
    <row r="25933" spans="1:2" x14ac:dyDescent="0.2">
      <c r="A25933"/>
      <c r="B25933"/>
    </row>
    <row r="25934" spans="1:2" x14ac:dyDescent="0.2">
      <c r="A25934"/>
      <c r="B25934"/>
    </row>
    <row r="25935" spans="1:2" x14ac:dyDescent="0.2">
      <c r="A25935"/>
      <c r="B25935"/>
    </row>
    <row r="25936" spans="1:2" x14ac:dyDescent="0.2">
      <c r="A25936"/>
      <c r="B25936"/>
    </row>
    <row r="25937" spans="1:2" x14ac:dyDescent="0.2">
      <c r="A25937"/>
      <c r="B25937"/>
    </row>
    <row r="25938" spans="1:2" x14ac:dyDescent="0.2">
      <c r="A25938"/>
      <c r="B25938"/>
    </row>
    <row r="25939" spans="1:2" x14ac:dyDescent="0.2">
      <c r="A25939"/>
      <c r="B25939"/>
    </row>
    <row r="25940" spans="1:2" x14ac:dyDescent="0.2">
      <c r="A25940"/>
      <c r="B25940"/>
    </row>
    <row r="25941" spans="1:2" x14ac:dyDescent="0.2">
      <c r="A25941"/>
      <c r="B25941"/>
    </row>
    <row r="25942" spans="1:2" x14ac:dyDescent="0.2">
      <c r="A25942"/>
      <c r="B25942"/>
    </row>
    <row r="25943" spans="1:2" x14ac:dyDescent="0.2">
      <c r="A25943"/>
      <c r="B25943"/>
    </row>
    <row r="25944" spans="1:2" x14ac:dyDescent="0.2">
      <c r="A25944"/>
      <c r="B25944"/>
    </row>
    <row r="25945" spans="1:2" x14ac:dyDescent="0.2">
      <c r="A25945"/>
      <c r="B25945"/>
    </row>
    <row r="25946" spans="1:2" x14ac:dyDescent="0.2">
      <c r="A25946"/>
      <c r="B25946"/>
    </row>
    <row r="25947" spans="1:2" x14ac:dyDescent="0.2">
      <c r="A25947"/>
      <c r="B25947"/>
    </row>
    <row r="25948" spans="1:2" x14ac:dyDescent="0.2">
      <c r="A25948"/>
      <c r="B25948"/>
    </row>
    <row r="25949" spans="1:2" x14ac:dyDescent="0.2">
      <c r="A25949"/>
      <c r="B25949"/>
    </row>
    <row r="25950" spans="1:2" x14ac:dyDescent="0.2">
      <c r="A25950"/>
      <c r="B25950"/>
    </row>
    <row r="25951" spans="1:2" x14ac:dyDescent="0.2">
      <c r="A25951"/>
      <c r="B25951"/>
    </row>
    <row r="25952" spans="1:2" x14ac:dyDescent="0.2">
      <c r="A25952"/>
      <c r="B25952"/>
    </row>
    <row r="25953" spans="1:2" x14ac:dyDescent="0.2">
      <c r="A25953"/>
      <c r="B25953"/>
    </row>
    <row r="25954" spans="1:2" x14ac:dyDescent="0.2">
      <c r="A25954"/>
      <c r="B25954"/>
    </row>
    <row r="25955" spans="1:2" x14ac:dyDescent="0.2">
      <c r="A25955"/>
      <c r="B25955"/>
    </row>
    <row r="25956" spans="1:2" x14ac:dyDescent="0.2">
      <c r="A25956"/>
      <c r="B25956"/>
    </row>
    <row r="25957" spans="1:2" x14ac:dyDescent="0.2">
      <c r="A25957"/>
      <c r="B25957"/>
    </row>
    <row r="25958" spans="1:2" x14ac:dyDescent="0.2">
      <c r="A25958"/>
      <c r="B25958"/>
    </row>
    <row r="25959" spans="1:2" x14ac:dyDescent="0.2">
      <c r="A25959"/>
      <c r="B25959"/>
    </row>
    <row r="25960" spans="1:2" x14ac:dyDescent="0.2">
      <c r="A25960"/>
      <c r="B25960"/>
    </row>
    <row r="25961" spans="1:2" x14ac:dyDescent="0.2">
      <c r="A25961"/>
      <c r="B25961"/>
    </row>
    <row r="25962" spans="1:2" x14ac:dyDescent="0.2">
      <c r="A25962"/>
      <c r="B25962"/>
    </row>
    <row r="25963" spans="1:2" x14ac:dyDescent="0.2">
      <c r="A25963"/>
      <c r="B25963"/>
    </row>
    <row r="25964" spans="1:2" x14ac:dyDescent="0.2">
      <c r="A25964"/>
      <c r="B25964"/>
    </row>
    <row r="25965" spans="1:2" x14ac:dyDescent="0.2">
      <c r="A25965"/>
      <c r="B25965"/>
    </row>
    <row r="25966" spans="1:2" x14ac:dyDescent="0.2">
      <c r="A25966"/>
      <c r="B25966"/>
    </row>
    <row r="25967" spans="1:2" x14ac:dyDescent="0.2">
      <c r="A25967"/>
      <c r="B25967"/>
    </row>
    <row r="25968" spans="1:2" x14ac:dyDescent="0.2">
      <c r="A25968"/>
      <c r="B25968"/>
    </row>
    <row r="25969" spans="1:2" x14ac:dyDescent="0.2">
      <c r="A25969"/>
      <c r="B25969"/>
    </row>
    <row r="25970" spans="1:2" x14ac:dyDescent="0.2">
      <c r="A25970"/>
      <c r="B25970"/>
    </row>
    <row r="25971" spans="1:2" x14ac:dyDescent="0.2">
      <c r="A25971"/>
      <c r="B25971"/>
    </row>
    <row r="25972" spans="1:2" x14ac:dyDescent="0.2">
      <c r="A25972"/>
      <c r="B25972"/>
    </row>
    <row r="25973" spans="1:2" x14ac:dyDescent="0.2">
      <c r="A25973"/>
      <c r="B25973"/>
    </row>
    <row r="25974" spans="1:2" x14ac:dyDescent="0.2">
      <c r="A25974"/>
      <c r="B25974"/>
    </row>
    <row r="25975" spans="1:2" x14ac:dyDescent="0.2">
      <c r="A25975"/>
      <c r="B25975"/>
    </row>
    <row r="25976" spans="1:2" x14ac:dyDescent="0.2">
      <c r="A25976"/>
      <c r="B25976"/>
    </row>
    <row r="25977" spans="1:2" x14ac:dyDescent="0.2">
      <c r="A25977"/>
      <c r="B25977"/>
    </row>
    <row r="25978" spans="1:2" x14ac:dyDescent="0.2">
      <c r="A25978"/>
      <c r="B25978"/>
    </row>
    <row r="25979" spans="1:2" x14ac:dyDescent="0.2">
      <c r="A25979"/>
      <c r="B25979"/>
    </row>
    <row r="25980" spans="1:2" x14ac:dyDescent="0.2">
      <c r="A25980"/>
      <c r="B25980"/>
    </row>
    <row r="25981" spans="1:2" x14ac:dyDescent="0.2">
      <c r="A25981"/>
      <c r="B25981"/>
    </row>
    <row r="25982" spans="1:2" x14ac:dyDescent="0.2">
      <c r="A25982"/>
      <c r="B25982"/>
    </row>
    <row r="25983" spans="1:2" x14ac:dyDescent="0.2">
      <c r="A25983"/>
      <c r="B25983"/>
    </row>
    <row r="25984" spans="1:2" x14ac:dyDescent="0.2">
      <c r="A25984"/>
      <c r="B25984"/>
    </row>
    <row r="25985" spans="1:2" x14ac:dyDescent="0.2">
      <c r="A25985"/>
      <c r="B25985"/>
    </row>
    <row r="25986" spans="1:2" x14ac:dyDescent="0.2">
      <c r="A25986"/>
      <c r="B25986"/>
    </row>
    <row r="25987" spans="1:2" x14ac:dyDescent="0.2">
      <c r="A25987"/>
      <c r="B25987"/>
    </row>
    <row r="25988" spans="1:2" x14ac:dyDescent="0.2">
      <c r="A25988"/>
      <c r="B25988"/>
    </row>
    <row r="25989" spans="1:2" x14ac:dyDescent="0.2">
      <c r="A25989"/>
      <c r="B25989"/>
    </row>
    <row r="25990" spans="1:2" x14ac:dyDescent="0.2">
      <c r="A25990"/>
      <c r="B25990"/>
    </row>
    <row r="25991" spans="1:2" x14ac:dyDescent="0.2">
      <c r="A25991"/>
      <c r="B25991"/>
    </row>
    <row r="25992" spans="1:2" x14ac:dyDescent="0.2">
      <c r="A25992"/>
      <c r="B25992"/>
    </row>
    <row r="25993" spans="1:2" x14ac:dyDescent="0.2">
      <c r="A25993"/>
      <c r="B25993"/>
    </row>
    <row r="25994" spans="1:2" x14ac:dyDescent="0.2">
      <c r="A25994"/>
      <c r="B25994"/>
    </row>
    <row r="25995" spans="1:2" x14ac:dyDescent="0.2">
      <c r="A25995"/>
      <c r="B25995"/>
    </row>
    <row r="25996" spans="1:2" x14ac:dyDescent="0.2">
      <c r="A25996"/>
      <c r="B25996"/>
    </row>
    <row r="25997" spans="1:2" x14ac:dyDescent="0.2">
      <c r="A25997"/>
      <c r="B25997"/>
    </row>
    <row r="25998" spans="1:2" x14ac:dyDescent="0.2">
      <c r="A25998"/>
      <c r="B25998"/>
    </row>
    <row r="25999" spans="1:2" x14ac:dyDescent="0.2">
      <c r="A25999"/>
      <c r="B25999"/>
    </row>
    <row r="26000" spans="1:2" x14ac:dyDescent="0.2">
      <c r="A26000"/>
      <c r="B26000"/>
    </row>
    <row r="26001" spans="1:2" x14ac:dyDescent="0.2">
      <c r="A26001"/>
      <c r="B26001"/>
    </row>
    <row r="26002" spans="1:2" x14ac:dyDescent="0.2">
      <c r="A26002"/>
      <c r="B26002"/>
    </row>
    <row r="26003" spans="1:2" x14ac:dyDescent="0.2">
      <c r="A26003"/>
      <c r="B26003"/>
    </row>
    <row r="26004" spans="1:2" x14ac:dyDescent="0.2">
      <c r="A26004"/>
      <c r="B26004"/>
    </row>
    <row r="26005" spans="1:2" x14ac:dyDescent="0.2">
      <c r="A26005"/>
      <c r="B26005"/>
    </row>
    <row r="26006" spans="1:2" x14ac:dyDescent="0.2">
      <c r="A26006"/>
      <c r="B26006"/>
    </row>
    <row r="26007" spans="1:2" x14ac:dyDescent="0.2">
      <c r="A26007"/>
      <c r="B26007"/>
    </row>
    <row r="26008" spans="1:2" x14ac:dyDescent="0.2">
      <c r="A26008"/>
      <c r="B26008"/>
    </row>
    <row r="26009" spans="1:2" x14ac:dyDescent="0.2">
      <c r="A26009"/>
      <c r="B26009"/>
    </row>
    <row r="26010" spans="1:2" x14ac:dyDescent="0.2">
      <c r="A26010"/>
      <c r="B26010"/>
    </row>
    <row r="26011" spans="1:2" x14ac:dyDescent="0.2">
      <c r="A26011"/>
      <c r="B26011"/>
    </row>
    <row r="26012" spans="1:2" x14ac:dyDescent="0.2">
      <c r="A26012"/>
      <c r="B26012"/>
    </row>
    <row r="26013" spans="1:2" x14ac:dyDescent="0.2">
      <c r="A26013"/>
      <c r="B26013"/>
    </row>
    <row r="26014" spans="1:2" x14ac:dyDescent="0.2">
      <c r="A26014"/>
      <c r="B26014"/>
    </row>
    <row r="26015" spans="1:2" x14ac:dyDescent="0.2">
      <c r="A26015"/>
      <c r="B26015"/>
    </row>
    <row r="26016" spans="1:2" x14ac:dyDescent="0.2">
      <c r="A26016"/>
      <c r="B26016"/>
    </row>
    <row r="26017" spans="1:2" x14ac:dyDescent="0.2">
      <c r="A26017"/>
      <c r="B26017"/>
    </row>
    <row r="26018" spans="1:2" x14ac:dyDescent="0.2">
      <c r="A26018"/>
      <c r="B26018"/>
    </row>
    <row r="26019" spans="1:2" x14ac:dyDescent="0.2">
      <c r="A26019"/>
      <c r="B26019"/>
    </row>
    <row r="26020" spans="1:2" x14ac:dyDescent="0.2">
      <c r="A26020"/>
      <c r="B26020"/>
    </row>
    <row r="26021" spans="1:2" x14ac:dyDescent="0.2">
      <c r="A26021"/>
      <c r="B26021"/>
    </row>
    <row r="26022" spans="1:2" x14ac:dyDescent="0.2">
      <c r="A26022"/>
      <c r="B26022"/>
    </row>
    <row r="26023" spans="1:2" x14ac:dyDescent="0.2">
      <c r="A26023"/>
      <c r="B26023"/>
    </row>
    <row r="26024" spans="1:2" x14ac:dyDescent="0.2">
      <c r="A26024"/>
      <c r="B26024"/>
    </row>
    <row r="26025" spans="1:2" x14ac:dyDescent="0.2">
      <c r="A26025"/>
      <c r="B26025"/>
    </row>
    <row r="26026" spans="1:2" x14ac:dyDescent="0.2">
      <c r="A26026"/>
      <c r="B26026"/>
    </row>
    <row r="26027" spans="1:2" x14ac:dyDescent="0.2">
      <c r="A26027"/>
      <c r="B26027"/>
    </row>
    <row r="26028" spans="1:2" x14ac:dyDescent="0.2">
      <c r="A26028"/>
      <c r="B26028"/>
    </row>
    <row r="26029" spans="1:2" x14ac:dyDescent="0.2">
      <c r="A26029"/>
      <c r="B26029"/>
    </row>
    <row r="26030" spans="1:2" x14ac:dyDescent="0.2">
      <c r="A26030"/>
      <c r="B26030"/>
    </row>
    <row r="26031" spans="1:2" x14ac:dyDescent="0.2">
      <c r="A26031"/>
      <c r="B26031"/>
    </row>
    <row r="26032" spans="1:2" x14ac:dyDescent="0.2">
      <c r="A26032"/>
      <c r="B26032"/>
    </row>
    <row r="26033" spans="1:2" x14ac:dyDescent="0.2">
      <c r="A26033"/>
      <c r="B26033"/>
    </row>
    <row r="26034" spans="1:2" x14ac:dyDescent="0.2">
      <c r="A26034"/>
      <c r="B26034"/>
    </row>
    <row r="26035" spans="1:2" x14ac:dyDescent="0.2">
      <c r="A26035"/>
      <c r="B26035"/>
    </row>
    <row r="26036" spans="1:2" x14ac:dyDescent="0.2">
      <c r="A26036"/>
      <c r="B26036"/>
    </row>
    <row r="26037" spans="1:2" x14ac:dyDescent="0.2">
      <c r="A26037"/>
      <c r="B26037"/>
    </row>
    <row r="26038" spans="1:2" x14ac:dyDescent="0.2">
      <c r="A26038"/>
      <c r="B26038"/>
    </row>
    <row r="26039" spans="1:2" x14ac:dyDescent="0.2">
      <c r="A26039"/>
      <c r="B26039"/>
    </row>
    <row r="26040" spans="1:2" x14ac:dyDescent="0.2">
      <c r="A26040"/>
      <c r="B26040"/>
    </row>
    <row r="26041" spans="1:2" x14ac:dyDescent="0.2">
      <c r="A26041"/>
      <c r="B26041"/>
    </row>
    <row r="26042" spans="1:2" x14ac:dyDescent="0.2">
      <c r="A26042"/>
      <c r="B26042"/>
    </row>
    <row r="26043" spans="1:2" x14ac:dyDescent="0.2">
      <c r="A26043"/>
      <c r="B26043"/>
    </row>
    <row r="26044" spans="1:2" x14ac:dyDescent="0.2">
      <c r="A26044"/>
      <c r="B26044"/>
    </row>
    <row r="26045" spans="1:2" x14ac:dyDescent="0.2">
      <c r="A26045"/>
      <c r="B26045"/>
    </row>
    <row r="26046" spans="1:2" x14ac:dyDescent="0.2">
      <c r="A26046"/>
      <c r="B26046"/>
    </row>
    <row r="26047" spans="1:2" x14ac:dyDescent="0.2">
      <c r="A26047"/>
      <c r="B26047"/>
    </row>
    <row r="26048" spans="1:2" x14ac:dyDescent="0.2">
      <c r="A26048"/>
      <c r="B26048"/>
    </row>
    <row r="26049" spans="1:2" x14ac:dyDescent="0.2">
      <c r="A26049"/>
      <c r="B26049"/>
    </row>
    <row r="26050" spans="1:2" x14ac:dyDescent="0.2">
      <c r="A26050"/>
      <c r="B26050"/>
    </row>
    <row r="26051" spans="1:2" x14ac:dyDescent="0.2">
      <c r="A26051"/>
      <c r="B26051"/>
    </row>
    <row r="26052" spans="1:2" x14ac:dyDescent="0.2">
      <c r="A26052"/>
      <c r="B26052"/>
    </row>
    <row r="26053" spans="1:2" x14ac:dyDescent="0.2">
      <c r="A26053"/>
      <c r="B26053"/>
    </row>
    <row r="26054" spans="1:2" x14ac:dyDescent="0.2">
      <c r="A26054"/>
      <c r="B26054"/>
    </row>
    <row r="26055" spans="1:2" x14ac:dyDescent="0.2">
      <c r="A26055"/>
      <c r="B26055"/>
    </row>
    <row r="26056" spans="1:2" x14ac:dyDescent="0.2">
      <c r="A26056"/>
      <c r="B26056"/>
    </row>
    <row r="26057" spans="1:2" x14ac:dyDescent="0.2">
      <c r="A26057"/>
      <c r="B26057"/>
    </row>
    <row r="26058" spans="1:2" x14ac:dyDescent="0.2">
      <c r="A26058"/>
      <c r="B26058"/>
    </row>
    <row r="26059" spans="1:2" x14ac:dyDescent="0.2">
      <c r="A26059"/>
      <c r="B26059"/>
    </row>
    <row r="26060" spans="1:2" x14ac:dyDescent="0.2">
      <c r="A26060"/>
      <c r="B26060"/>
    </row>
    <row r="26061" spans="1:2" x14ac:dyDescent="0.2">
      <c r="A26061"/>
      <c r="B26061"/>
    </row>
    <row r="26062" spans="1:2" x14ac:dyDescent="0.2">
      <c r="A26062"/>
      <c r="B26062"/>
    </row>
    <row r="26063" spans="1:2" x14ac:dyDescent="0.2">
      <c r="A26063"/>
      <c r="B26063"/>
    </row>
    <row r="26064" spans="1:2" x14ac:dyDescent="0.2">
      <c r="A26064"/>
      <c r="B26064"/>
    </row>
    <row r="26065" spans="1:2" x14ac:dyDescent="0.2">
      <c r="A26065"/>
      <c r="B26065"/>
    </row>
    <row r="26066" spans="1:2" x14ac:dyDescent="0.2">
      <c r="A26066"/>
      <c r="B26066"/>
    </row>
    <row r="26067" spans="1:2" x14ac:dyDescent="0.2">
      <c r="A26067"/>
      <c r="B26067"/>
    </row>
    <row r="26068" spans="1:2" x14ac:dyDescent="0.2">
      <c r="A26068"/>
      <c r="B26068"/>
    </row>
    <row r="26069" spans="1:2" x14ac:dyDescent="0.2">
      <c r="A26069"/>
      <c r="B26069"/>
    </row>
    <row r="26070" spans="1:2" x14ac:dyDescent="0.2">
      <c r="A26070"/>
      <c r="B26070"/>
    </row>
    <row r="26071" spans="1:2" x14ac:dyDescent="0.2">
      <c r="A26071"/>
      <c r="B26071"/>
    </row>
    <row r="26072" spans="1:2" x14ac:dyDescent="0.2">
      <c r="A26072"/>
      <c r="B26072"/>
    </row>
    <row r="26073" spans="1:2" x14ac:dyDescent="0.2">
      <c r="A26073"/>
      <c r="B26073"/>
    </row>
    <row r="26074" spans="1:2" x14ac:dyDescent="0.2">
      <c r="A26074"/>
      <c r="B26074"/>
    </row>
    <row r="26075" spans="1:2" x14ac:dyDescent="0.2">
      <c r="A26075"/>
      <c r="B26075"/>
    </row>
    <row r="26076" spans="1:2" x14ac:dyDescent="0.2">
      <c r="A26076"/>
      <c r="B26076"/>
    </row>
    <row r="26077" spans="1:2" x14ac:dyDescent="0.2">
      <c r="A26077"/>
      <c r="B26077"/>
    </row>
    <row r="26078" spans="1:2" x14ac:dyDescent="0.2">
      <c r="A26078"/>
      <c r="B26078"/>
    </row>
    <row r="26079" spans="1:2" x14ac:dyDescent="0.2">
      <c r="A26079"/>
      <c r="B26079"/>
    </row>
    <row r="26080" spans="1:2" x14ac:dyDescent="0.2">
      <c r="A26080"/>
      <c r="B26080"/>
    </row>
    <row r="26081" spans="1:2" x14ac:dyDescent="0.2">
      <c r="A26081"/>
      <c r="B26081"/>
    </row>
    <row r="26082" spans="1:2" x14ac:dyDescent="0.2">
      <c r="A26082"/>
      <c r="B26082"/>
    </row>
    <row r="26083" spans="1:2" x14ac:dyDescent="0.2">
      <c r="A26083"/>
      <c r="B26083"/>
    </row>
    <row r="26084" spans="1:2" x14ac:dyDescent="0.2">
      <c r="A26084"/>
      <c r="B26084"/>
    </row>
    <row r="26085" spans="1:2" x14ac:dyDescent="0.2">
      <c r="A26085"/>
      <c r="B26085"/>
    </row>
    <row r="26086" spans="1:2" x14ac:dyDescent="0.2">
      <c r="A26086"/>
      <c r="B26086"/>
    </row>
    <row r="26087" spans="1:2" x14ac:dyDescent="0.2">
      <c r="A26087"/>
      <c r="B26087"/>
    </row>
    <row r="26088" spans="1:2" x14ac:dyDescent="0.2">
      <c r="A26088"/>
      <c r="B26088"/>
    </row>
    <row r="26089" spans="1:2" x14ac:dyDescent="0.2">
      <c r="A26089"/>
      <c r="B26089"/>
    </row>
    <row r="26090" spans="1:2" x14ac:dyDescent="0.2">
      <c r="A26090"/>
      <c r="B26090"/>
    </row>
    <row r="26091" spans="1:2" x14ac:dyDescent="0.2">
      <c r="A26091"/>
      <c r="B26091"/>
    </row>
    <row r="26092" spans="1:2" x14ac:dyDescent="0.2">
      <c r="A26092"/>
      <c r="B26092"/>
    </row>
    <row r="26093" spans="1:2" x14ac:dyDescent="0.2">
      <c r="A26093"/>
      <c r="B26093"/>
    </row>
    <row r="26094" spans="1:2" x14ac:dyDescent="0.2">
      <c r="A26094"/>
      <c r="B26094"/>
    </row>
    <row r="26095" spans="1:2" x14ac:dyDescent="0.2">
      <c r="A26095"/>
      <c r="B26095"/>
    </row>
    <row r="26096" spans="1:2" x14ac:dyDescent="0.2">
      <c r="A26096"/>
      <c r="B26096"/>
    </row>
    <row r="26097" spans="1:2" x14ac:dyDescent="0.2">
      <c r="A26097"/>
      <c r="B26097"/>
    </row>
    <row r="26098" spans="1:2" x14ac:dyDescent="0.2">
      <c r="A26098"/>
      <c r="B26098"/>
    </row>
    <row r="26099" spans="1:2" x14ac:dyDescent="0.2">
      <c r="A26099"/>
      <c r="B26099"/>
    </row>
    <row r="26100" spans="1:2" x14ac:dyDescent="0.2">
      <c r="A26100"/>
      <c r="B26100"/>
    </row>
    <row r="26101" spans="1:2" x14ac:dyDescent="0.2">
      <c r="A26101"/>
      <c r="B26101"/>
    </row>
    <row r="26102" spans="1:2" x14ac:dyDescent="0.2">
      <c r="A26102"/>
      <c r="B26102"/>
    </row>
    <row r="26103" spans="1:2" x14ac:dyDescent="0.2">
      <c r="A26103"/>
      <c r="B26103"/>
    </row>
    <row r="26104" spans="1:2" x14ac:dyDescent="0.2">
      <c r="A26104"/>
      <c r="B26104"/>
    </row>
    <row r="26105" spans="1:2" x14ac:dyDescent="0.2">
      <c r="A26105"/>
      <c r="B26105"/>
    </row>
    <row r="26106" spans="1:2" x14ac:dyDescent="0.2">
      <c r="A26106"/>
      <c r="B26106"/>
    </row>
    <row r="26107" spans="1:2" x14ac:dyDescent="0.2">
      <c r="A26107"/>
      <c r="B26107"/>
    </row>
    <row r="26108" spans="1:2" x14ac:dyDescent="0.2">
      <c r="A26108"/>
      <c r="B26108"/>
    </row>
    <row r="26109" spans="1:2" x14ac:dyDescent="0.2">
      <c r="A26109"/>
      <c r="B26109"/>
    </row>
    <row r="26110" spans="1:2" x14ac:dyDescent="0.2">
      <c r="A26110"/>
      <c r="B26110"/>
    </row>
    <row r="26111" spans="1:2" x14ac:dyDescent="0.2">
      <c r="A26111"/>
      <c r="B26111"/>
    </row>
    <row r="26112" spans="1:2" x14ac:dyDescent="0.2">
      <c r="A26112"/>
      <c r="B26112"/>
    </row>
    <row r="26113" spans="1:2" x14ac:dyDescent="0.2">
      <c r="A26113"/>
      <c r="B26113"/>
    </row>
    <row r="26114" spans="1:2" x14ac:dyDescent="0.2">
      <c r="A26114"/>
      <c r="B26114"/>
    </row>
    <row r="26115" spans="1:2" x14ac:dyDescent="0.2">
      <c r="A26115"/>
      <c r="B26115"/>
    </row>
    <row r="26116" spans="1:2" x14ac:dyDescent="0.2">
      <c r="A26116"/>
      <c r="B26116"/>
    </row>
    <row r="26117" spans="1:2" x14ac:dyDescent="0.2">
      <c r="A26117"/>
      <c r="B26117"/>
    </row>
    <row r="26118" spans="1:2" x14ac:dyDescent="0.2">
      <c r="A26118"/>
      <c r="B26118"/>
    </row>
    <row r="26119" spans="1:2" x14ac:dyDescent="0.2">
      <c r="A26119"/>
      <c r="B26119"/>
    </row>
    <row r="26120" spans="1:2" x14ac:dyDescent="0.2">
      <c r="A26120"/>
      <c r="B26120"/>
    </row>
    <row r="26121" spans="1:2" x14ac:dyDescent="0.2">
      <c r="A26121"/>
      <c r="B26121"/>
    </row>
    <row r="26122" spans="1:2" x14ac:dyDescent="0.2">
      <c r="A26122"/>
      <c r="B26122"/>
    </row>
    <row r="26123" spans="1:2" x14ac:dyDescent="0.2">
      <c r="A26123"/>
      <c r="B26123"/>
    </row>
    <row r="26124" spans="1:2" x14ac:dyDescent="0.2">
      <c r="A26124"/>
      <c r="B26124"/>
    </row>
    <row r="26125" spans="1:2" x14ac:dyDescent="0.2">
      <c r="A26125"/>
      <c r="B26125"/>
    </row>
    <row r="26126" spans="1:2" x14ac:dyDescent="0.2">
      <c r="A26126"/>
      <c r="B26126"/>
    </row>
    <row r="26127" spans="1:2" x14ac:dyDescent="0.2">
      <c r="A26127"/>
      <c r="B26127"/>
    </row>
    <row r="26128" spans="1:2" x14ac:dyDescent="0.2">
      <c r="A26128"/>
      <c r="B26128"/>
    </row>
    <row r="26129" spans="1:2" x14ac:dyDescent="0.2">
      <c r="A26129"/>
      <c r="B26129"/>
    </row>
    <row r="26130" spans="1:2" x14ac:dyDescent="0.2">
      <c r="A26130"/>
      <c r="B26130"/>
    </row>
    <row r="26131" spans="1:2" x14ac:dyDescent="0.2">
      <c r="A26131"/>
      <c r="B26131"/>
    </row>
    <row r="26132" spans="1:2" x14ac:dyDescent="0.2">
      <c r="A26132"/>
      <c r="B26132"/>
    </row>
    <row r="26133" spans="1:2" x14ac:dyDescent="0.2">
      <c r="A26133"/>
      <c r="B26133"/>
    </row>
    <row r="26134" spans="1:2" x14ac:dyDescent="0.2">
      <c r="A26134"/>
      <c r="B26134"/>
    </row>
    <row r="26135" spans="1:2" x14ac:dyDescent="0.2">
      <c r="A26135"/>
      <c r="B26135"/>
    </row>
    <row r="26136" spans="1:2" x14ac:dyDescent="0.2">
      <c r="A26136"/>
      <c r="B26136"/>
    </row>
    <row r="26137" spans="1:2" x14ac:dyDescent="0.2">
      <c r="A26137"/>
      <c r="B26137"/>
    </row>
    <row r="26138" spans="1:2" x14ac:dyDescent="0.2">
      <c r="A26138"/>
      <c r="B26138"/>
    </row>
    <row r="26139" spans="1:2" x14ac:dyDescent="0.2">
      <c r="A26139"/>
      <c r="B26139"/>
    </row>
    <row r="26140" spans="1:2" x14ac:dyDescent="0.2">
      <c r="A26140"/>
      <c r="B26140"/>
    </row>
    <row r="26141" spans="1:2" x14ac:dyDescent="0.2">
      <c r="A26141"/>
      <c r="B26141"/>
    </row>
    <row r="26142" spans="1:2" x14ac:dyDescent="0.2">
      <c r="A26142"/>
      <c r="B26142"/>
    </row>
    <row r="26143" spans="1:2" x14ac:dyDescent="0.2">
      <c r="A26143"/>
      <c r="B26143"/>
    </row>
    <row r="26144" spans="1:2" x14ac:dyDescent="0.2">
      <c r="A26144"/>
      <c r="B26144"/>
    </row>
    <row r="26145" spans="1:2" x14ac:dyDescent="0.2">
      <c r="A26145"/>
      <c r="B26145"/>
    </row>
    <row r="26146" spans="1:2" x14ac:dyDescent="0.2">
      <c r="A26146"/>
      <c r="B26146"/>
    </row>
    <row r="26147" spans="1:2" x14ac:dyDescent="0.2">
      <c r="A26147"/>
      <c r="B26147"/>
    </row>
    <row r="26148" spans="1:2" x14ac:dyDescent="0.2">
      <c r="A26148"/>
      <c r="B26148"/>
    </row>
    <row r="26149" spans="1:2" x14ac:dyDescent="0.2">
      <c r="A26149"/>
      <c r="B26149"/>
    </row>
    <row r="26150" spans="1:2" x14ac:dyDescent="0.2">
      <c r="A26150"/>
      <c r="B26150"/>
    </row>
    <row r="26151" spans="1:2" x14ac:dyDescent="0.2">
      <c r="A26151"/>
      <c r="B26151"/>
    </row>
    <row r="26152" spans="1:2" x14ac:dyDescent="0.2">
      <c r="A26152"/>
      <c r="B26152"/>
    </row>
    <row r="26153" spans="1:2" x14ac:dyDescent="0.2">
      <c r="A26153"/>
      <c r="B26153"/>
    </row>
    <row r="26154" spans="1:2" x14ac:dyDescent="0.2">
      <c r="A26154"/>
      <c r="B26154"/>
    </row>
    <row r="26155" spans="1:2" x14ac:dyDescent="0.2">
      <c r="A26155"/>
      <c r="B26155"/>
    </row>
    <row r="26156" spans="1:2" x14ac:dyDescent="0.2">
      <c r="A26156"/>
      <c r="B26156"/>
    </row>
    <row r="26157" spans="1:2" x14ac:dyDescent="0.2">
      <c r="A26157"/>
      <c r="B26157"/>
    </row>
    <row r="26158" spans="1:2" x14ac:dyDescent="0.2">
      <c r="A26158"/>
      <c r="B26158"/>
    </row>
    <row r="26159" spans="1:2" x14ac:dyDescent="0.2">
      <c r="A26159"/>
      <c r="B26159"/>
    </row>
    <row r="26160" spans="1:2" x14ac:dyDescent="0.2">
      <c r="A26160"/>
      <c r="B26160"/>
    </row>
    <row r="26161" spans="1:2" x14ac:dyDescent="0.2">
      <c r="A26161"/>
      <c r="B26161"/>
    </row>
    <row r="26162" spans="1:2" x14ac:dyDescent="0.2">
      <c r="A26162"/>
      <c r="B26162"/>
    </row>
    <row r="26163" spans="1:2" x14ac:dyDescent="0.2">
      <c r="A26163"/>
      <c r="B26163"/>
    </row>
    <row r="26164" spans="1:2" x14ac:dyDescent="0.2">
      <c r="A26164"/>
      <c r="B26164"/>
    </row>
    <row r="26165" spans="1:2" x14ac:dyDescent="0.2">
      <c r="A26165"/>
      <c r="B26165"/>
    </row>
    <row r="26166" spans="1:2" x14ac:dyDescent="0.2">
      <c r="A26166"/>
      <c r="B26166"/>
    </row>
    <row r="26167" spans="1:2" x14ac:dyDescent="0.2">
      <c r="A26167"/>
      <c r="B26167"/>
    </row>
    <row r="26168" spans="1:2" x14ac:dyDescent="0.2">
      <c r="A26168"/>
      <c r="B26168"/>
    </row>
    <row r="26169" spans="1:2" x14ac:dyDescent="0.2">
      <c r="A26169"/>
      <c r="B26169"/>
    </row>
    <row r="26170" spans="1:2" x14ac:dyDescent="0.2">
      <c r="A26170"/>
      <c r="B26170"/>
    </row>
    <row r="26171" spans="1:2" x14ac:dyDescent="0.2">
      <c r="A26171"/>
      <c r="B26171"/>
    </row>
    <row r="26172" spans="1:2" x14ac:dyDescent="0.2">
      <c r="A26172"/>
      <c r="B26172"/>
    </row>
    <row r="26173" spans="1:2" x14ac:dyDescent="0.2">
      <c r="A26173"/>
      <c r="B26173"/>
    </row>
    <row r="26174" spans="1:2" x14ac:dyDescent="0.2">
      <c r="A26174"/>
      <c r="B26174"/>
    </row>
    <row r="26175" spans="1:2" x14ac:dyDescent="0.2">
      <c r="A26175"/>
      <c r="B26175"/>
    </row>
    <row r="26176" spans="1:2" x14ac:dyDescent="0.2">
      <c r="A26176"/>
      <c r="B26176"/>
    </row>
    <row r="26177" spans="1:2" x14ac:dyDescent="0.2">
      <c r="A26177"/>
      <c r="B26177"/>
    </row>
    <row r="26178" spans="1:2" x14ac:dyDescent="0.2">
      <c r="A26178"/>
      <c r="B26178"/>
    </row>
    <row r="26179" spans="1:2" x14ac:dyDescent="0.2">
      <c r="A26179"/>
      <c r="B26179"/>
    </row>
    <row r="26180" spans="1:2" x14ac:dyDescent="0.2">
      <c r="A26180"/>
      <c r="B26180"/>
    </row>
    <row r="26181" spans="1:2" x14ac:dyDescent="0.2">
      <c r="A26181"/>
      <c r="B26181"/>
    </row>
    <row r="26182" spans="1:2" x14ac:dyDescent="0.2">
      <c r="A26182"/>
      <c r="B26182"/>
    </row>
    <row r="26183" spans="1:2" x14ac:dyDescent="0.2">
      <c r="A26183"/>
      <c r="B26183"/>
    </row>
    <row r="26184" spans="1:2" x14ac:dyDescent="0.2">
      <c r="A26184"/>
      <c r="B26184"/>
    </row>
    <row r="26185" spans="1:2" x14ac:dyDescent="0.2">
      <c r="A26185"/>
      <c r="B26185"/>
    </row>
    <row r="26186" spans="1:2" x14ac:dyDescent="0.2">
      <c r="A26186"/>
      <c r="B26186"/>
    </row>
    <row r="26187" spans="1:2" x14ac:dyDescent="0.2">
      <c r="A26187"/>
      <c r="B26187"/>
    </row>
    <row r="26188" spans="1:2" x14ac:dyDescent="0.2">
      <c r="A26188"/>
      <c r="B26188"/>
    </row>
    <row r="26189" spans="1:2" x14ac:dyDescent="0.2">
      <c r="A26189"/>
      <c r="B26189"/>
    </row>
    <row r="26190" spans="1:2" x14ac:dyDescent="0.2">
      <c r="A26190"/>
      <c r="B26190"/>
    </row>
    <row r="26191" spans="1:2" x14ac:dyDescent="0.2">
      <c r="A26191"/>
      <c r="B26191"/>
    </row>
    <row r="26192" spans="1:2" x14ac:dyDescent="0.2">
      <c r="A26192"/>
      <c r="B26192"/>
    </row>
    <row r="26193" spans="1:2" x14ac:dyDescent="0.2">
      <c r="A26193"/>
      <c r="B26193"/>
    </row>
    <row r="26194" spans="1:2" x14ac:dyDescent="0.2">
      <c r="A26194"/>
      <c r="B26194"/>
    </row>
    <row r="26195" spans="1:2" x14ac:dyDescent="0.2">
      <c r="A26195"/>
      <c r="B26195"/>
    </row>
    <row r="26196" spans="1:2" x14ac:dyDescent="0.2">
      <c r="A26196"/>
      <c r="B26196"/>
    </row>
    <row r="26197" spans="1:2" x14ac:dyDescent="0.2">
      <c r="A26197"/>
      <c r="B26197"/>
    </row>
    <row r="26198" spans="1:2" x14ac:dyDescent="0.2">
      <c r="A26198"/>
      <c r="B26198"/>
    </row>
    <row r="26199" spans="1:2" x14ac:dyDescent="0.2">
      <c r="A26199"/>
      <c r="B26199"/>
    </row>
    <row r="26200" spans="1:2" x14ac:dyDescent="0.2">
      <c r="A26200"/>
      <c r="B26200"/>
    </row>
    <row r="26201" spans="1:2" x14ac:dyDescent="0.2">
      <c r="A26201"/>
      <c r="B26201"/>
    </row>
    <row r="26202" spans="1:2" x14ac:dyDescent="0.2">
      <c r="A26202"/>
      <c r="B26202"/>
    </row>
    <row r="26203" spans="1:2" x14ac:dyDescent="0.2">
      <c r="A26203"/>
      <c r="B26203"/>
    </row>
    <row r="26204" spans="1:2" x14ac:dyDescent="0.2">
      <c r="A26204"/>
      <c r="B26204"/>
    </row>
    <row r="26205" spans="1:2" x14ac:dyDescent="0.2">
      <c r="A26205"/>
      <c r="B26205"/>
    </row>
    <row r="26206" spans="1:2" x14ac:dyDescent="0.2">
      <c r="A26206"/>
      <c r="B26206"/>
    </row>
    <row r="26207" spans="1:2" x14ac:dyDescent="0.2">
      <c r="A26207"/>
      <c r="B26207"/>
    </row>
    <row r="26208" spans="1:2" x14ac:dyDescent="0.2">
      <c r="A26208"/>
      <c r="B26208"/>
    </row>
    <row r="26209" spans="1:2" x14ac:dyDescent="0.2">
      <c r="A26209"/>
      <c r="B26209"/>
    </row>
    <row r="26210" spans="1:2" x14ac:dyDescent="0.2">
      <c r="A26210"/>
      <c r="B26210"/>
    </row>
    <row r="26211" spans="1:2" x14ac:dyDescent="0.2">
      <c r="A26211"/>
      <c r="B26211"/>
    </row>
    <row r="26212" spans="1:2" x14ac:dyDescent="0.2">
      <c r="A26212"/>
      <c r="B26212"/>
    </row>
    <row r="26213" spans="1:2" x14ac:dyDescent="0.2">
      <c r="A26213"/>
      <c r="B26213"/>
    </row>
    <row r="26214" spans="1:2" x14ac:dyDescent="0.2">
      <c r="A26214"/>
      <c r="B26214"/>
    </row>
    <row r="26215" spans="1:2" x14ac:dyDescent="0.2">
      <c r="A26215"/>
      <c r="B26215"/>
    </row>
    <row r="26216" spans="1:2" x14ac:dyDescent="0.2">
      <c r="A26216"/>
      <c r="B26216"/>
    </row>
    <row r="26217" spans="1:2" x14ac:dyDescent="0.2">
      <c r="A26217"/>
      <c r="B26217"/>
    </row>
    <row r="26218" spans="1:2" x14ac:dyDescent="0.2">
      <c r="A26218"/>
      <c r="B26218"/>
    </row>
    <row r="26219" spans="1:2" x14ac:dyDescent="0.2">
      <c r="A26219"/>
      <c r="B26219"/>
    </row>
    <row r="26220" spans="1:2" x14ac:dyDescent="0.2">
      <c r="A26220"/>
      <c r="B26220"/>
    </row>
    <row r="26221" spans="1:2" x14ac:dyDescent="0.2">
      <c r="A26221"/>
      <c r="B26221"/>
    </row>
    <row r="26222" spans="1:2" x14ac:dyDescent="0.2">
      <c r="A26222"/>
      <c r="B26222"/>
    </row>
    <row r="26223" spans="1:2" x14ac:dyDescent="0.2">
      <c r="A26223"/>
      <c r="B26223"/>
    </row>
    <row r="26224" spans="1:2" x14ac:dyDescent="0.2">
      <c r="A26224"/>
      <c r="B26224"/>
    </row>
    <row r="26225" spans="1:2" x14ac:dyDescent="0.2">
      <c r="A26225"/>
      <c r="B26225"/>
    </row>
    <row r="26226" spans="1:2" x14ac:dyDescent="0.2">
      <c r="A26226"/>
      <c r="B26226"/>
    </row>
    <row r="26227" spans="1:2" x14ac:dyDescent="0.2">
      <c r="A26227"/>
      <c r="B26227"/>
    </row>
    <row r="26228" spans="1:2" x14ac:dyDescent="0.2">
      <c r="A26228"/>
      <c r="B26228"/>
    </row>
    <row r="26229" spans="1:2" x14ac:dyDescent="0.2">
      <c r="A26229"/>
      <c r="B26229"/>
    </row>
    <row r="26230" spans="1:2" x14ac:dyDescent="0.2">
      <c r="A26230"/>
      <c r="B26230"/>
    </row>
    <row r="26231" spans="1:2" x14ac:dyDescent="0.2">
      <c r="A26231"/>
      <c r="B26231"/>
    </row>
    <row r="26232" spans="1:2" x14ac:dyDescent="0.2">
      <c r="A26232"/>
      <c r="B26232"/>
    </row>
    <row r="26233" spans="1:2" x14ac:dyDescent="0.2">
      <c r="A26233"/>
      <c r="B26233"/>
    </row>
    <row r="26234" spans="1:2" x14ac:dyDescent="0.2">
      <c r="A26234"/>
      <c r="B26234"/>
    </row>
    <row r="26235" spans="1:2" x14ac:dyDescent="0.2">
      <c r="A26235"/>
      <c r="B26235"/>
    </row>
    <row r="26236" spans="1:2" x14ac:dyDescent="0.2">
      <c r="A26236"/>
      <c r="B26236"/>
    </row>
    <row r="26237" spans="1:2" x14ac:dyDescent="0.2">
      <c r="A26237"/>
      <c r="B26237"/>
    </row>
    <row r="26238" spans="1:2" x14ac:dyDescent="0.2">
      <c r="A26238"/>
      <c r="B26238"/>
    </row>
    <row r="26239" spans="1:2" x14ac:dyDescent="0.2">
      <c r="A26239"/>
      <c r="B26239"/>
    </row>
    <row r="26240" spans="1:2" x14ac:dyDescent="0.2">
      <c r="A26240"/>
      <c r="B26240"/>
    </row>
    <row r="26241" spans="1:2" x14ac:dyDescent="0.2">
      <c r="A26241"/>
      <c r="B26241"/>
    </row>
    <row r="26242" spans="1:2" x14ac:dyDescent="0.2">
      <c r="A26242"/>
      <c r="B26242"/>
    </row>
    <row r="26243" spans="1:2" x14ac:dyDescent="0.2">
      <c r="A26243"/>
      <c r="B26243"/>
    </row>
    <row r="26244" spans="1:2" x14ac:dyDescent="0.2">
      <c r="A26244"/>
      <c r="B26244"/>
    </row>
    <row r="26245" spans="1:2" x14ac:dyDescent="0.2">
      <c r="A26245"/>
      <c r="B26245"/>
    </row>
    <row r="26246" spans="1:2" x14ac:dyDescent="0.2">
      <c r="A26246"/>
      <c r="B26246"/>
    </row>
    <row r="26247" spans="1:2" x14ac:dyDescent="0.2">
      <c r="A26247"/>
      <c r="B26247"/>
    </row>
    <row r="26248" spans="1:2" x14ac:dyDescent="0.2">
      <c r="A26248"/>
      <c r="B26248"/>
    </row>
    <row r="26249" spans="1:2" x14ac:dyDescent="0.2">
      <c r="A26249"/>
      <c r="B26249"/>
    </row>
    <row r="26250" spans="1:2" x14ac:dyDescent="0.2">
      <c r="A26250"/>
      <c r="B26250"/>
    </row>
    <row r="26251" spans="1:2" x14ac:dyDescent="0.2">
      <c r="A26251"/>
      <c r="B26251"/>
    </row>
    <row r="26252" spans="1:2" x14ac:dyDescent="0.2">
      <c r="A26252"/>
      <c r="B26252"/>
    </row>
    <row r="26253" spans="1:2" x14ac:dyDescent="0.2">
      <c r="A26253"/>
      <c r="B26253"/>
    </row>
    <row r="26254" spans="1:2" x14ac:dyDescent="0.2">
      <c r="A26254"/>
      <c r="B26254"/>
    </row>
    <row r="26255" spans="1:2" x14ac:dyDescent="0.2">
      <c r="A26255"/>
      <c r="B26255"/>
    </row>
    <row r="26256" spans="1:2" x14ac:dyDescent="0.2">
      <c r="A26256"/>
      <c r="B26256"/>
    </row>
    <row r="26257" spans="1:2" x14ac:dyDescent="0.2">
      <c r="A26257"/>
      <c r="B26257"/>
    </row>
    <row r="26258" spans="1:2" x14ac:dyDescent="0.2">
      <c r="A26258"/>
      <c r="B26258"/>
    </row>
    <row r="26259" spans="1:2" x14ac:dyDescent="0.2">
      <c r="A26259"/>
      <c r="B26259"/>
    </row>
    <row r="26260" spans="1:2" x14ac:dyDescent="0.2">
      <c r="A26260"/>
      <c r="B26260"/>
    </row>
    <row r="26261" spans="1:2" x14ac:dyDescent="0.2">
      <c r="A26261"/>
      <c r="B26261"/>
    </row>
    <row r="26262" spans="1:2" x14ac:dyDescent="0.2">
      <c r="A26262"/>
      <c r="B26262"/>
    </row>
    <row r="26263" spans="1:2" x14ac:dyDescent="0.2">
      <c r="A26263"/>
      <c r="B26263"/>
    </row>
    <row r="26264" spans="1:2" x14ac:dyDescent="0.2">
      <c r="A26264"/>
      <c r="B26264"/>
    </row>
    <row r="26265" spans="1:2" x14ac:dyDescent="0.2">
      <c r="A26265"/>
      <c r="B26265"/>
    </row>
    <row r="26266" spans="1:2" x14ac:dyDescent="0.2">
      <c r="A26266"/>
      <c r="B26266"/>
    </row>
    <row r="26267" spans="1:2" x14ac:dyDescent="0.2">
      <c r="A26267"/>
      <c r="B26267"/>
    </row>
    <row r="26268" spans="1:2" x14ac:dyDescent="0.2">
      <c r="A26268"/>
      <c r="B26268"/>
    </row>
    <row r="26269" spans="1:2" x14ac:dyDescent="0.2">
      <c r="A26269"/>
      <c r="B26269"/>
    </row>
    <row r="26270" spans="1:2" x14ac:dyDescent="0.2">
      <c r="A26270"/>
      <c r="B26270"/>
    </row>
    <row r="26271" spans="1:2" x14ac:dyDescent="0.2">
      <c r="A26271"/>
      <c r="B26271"/>
    </row>
    <row r="26272" spans="1:2" x14ac:dyDescent="0.2">
      <c r="A26272"/>
      <c r="B26272"/>
    </row>
    <row r="26273" spans="1:2" x14ac:dyDescent="0.2">
      <c r="A26273"/>
      <c r="B26273"/>
    </row>
    <row r="26274" spans="1:2" x14ac:dyDescent="0.2">
      <c r="A26274"/>
      <c r="B26274"/>
    </row>
    <row r="26275" spans="1:2" x14ac:dyDescent="0.2">
      <c r="A26275"/>
      <c r="B26275"/>
    </row>
    <row r="26276" spans="1:2" x14ac:dyDescent="0.2">
      <c r="A26276"/>
      <c r="B26276"/>
    </row>
    <row r="26277" spans="1:2" x14ac:dyDescent="0.2">
      <c r="A26277"/>
      <c r="B26277"/>
    </row>
    <row r="26278" spans="1:2" x14ac:dyDescent="0.2">
      <c r="A26278"/>
      <c r="B26278"/>
    </row>
    <row r="26279" spans="1:2" x14ac:dyDescent="0.2">
      <c r="A26279"/>
      <c r="B26279"/>
    </row>
    <row r="26280" spans="1:2" x14ac:dyDescent="0.2">
      <c r="A26280"/>
      <c r="B26280"/>
    </row>
    <row r="26281" spans="1:2" x14ac:dyDescent="0.2">
      <c r="A26281"/>
      <c r="B26281"/>
    </row>
    <row r="26282" spans="1:2" x14ac:dyDescent="0.2">
      <c r="A26282"/>
      <c r="B26282"/>
    </row>
    <row r="26283" spans="1:2" x14ac:dyDescent="0.2">
      <c r="A26283"/>
      <c r="B26283"/>
    </row>
    <row r="26284" spans="1:2" x14ac:dyDescent="0.2">
      <c r="A26284"/>
      <c r="B26284"/>
    </row>
    <row r="26285" spans="1:2" x14ac:dyDescent="0.2">
      <c r="A26285"/>
      <c r="B26285"/>
    </row>
    <row r="26286" spans="1:2" x14ac:dyDescent="0.2">
      <c r="A26286"/>
      <c r="B26286"/>
    </row>
    <row r="26287" spans="1:2" x14ac:dyDescent="0.2">
      <c r="A26287"/>
      <c r="B26287"/>
    </row>
    <row r="26288" spans="1:2" x14ac:dyDescent="0.2">
      <c r="A26288"/>
      <c r="B26288"/>
    </row>
    <row r="26289" spans="1:2" x14ac:dyDescent="0.2">
      <c r="A26289"/>
      <c r="B26289"/>
    </row>
    <row r="26290" spans="1:2" x14ac:dyDescent="0.2">
      <c r="A26290"/>
      <c r="B26290"/>
    </row>
    <row r="26291" spans="1:2" x14ac:dyDescent="0.2">
      <c r="A26291"/>
      <c r="B26291"/>
    </row>
    <row r="26292" spans="1:2" x14ac:dyDescent="0.2">
      <c r="A26292"/>
      <c r="B26292"/>
    </row>
    <row r="26293" spans="1:2" x14ac:dyDescent="0.2">
      <c r="A26293"/>
      <c r="B26293"/>
    </row>
    <row r="26294" spans="1:2" x14ac:dyDescent="0.2">
      <c r="A26294"/>
      <c r="B26294"/>
    </row>
    <row r="26295" spans="1:2" x14ac:dyDescent="0.2">
      <c r="A26295"/>
      <c r="B26295"/>
    </row>
    <row r="26296" spans="1:2" x14ac:dyDescent="0.2">
      <c r="A26296"/>
      <c r="B26296"/>
    </row>
    <row r="26297" spans="1:2" x14ac:dyDescent="0.2">
      <c r="A26297"/>
      <c r="B26297"/>
    </row>
    <row r="26298" spans="1:2" x14ac:dyDescent="0.2">
      <c r="A26298"/>
      <c r="B26298"/>
    </row>
    <row r="26299" spans="1:2" x14ac:dyDescent="0.2">
      <c r="A26299"/>
      <c r="B26299"/>
    </row>
    <row r="26300" spans="1:2" x14ac:dyDescent="0.2">
      <c r="A26300"/>
      <c r="B26300"/>
    </row>
    <row r="26301" spans="1:2" x14ac:dyDescent="0.2">
      <c r="A26301"/>
      <c r="B26301"/>
    </row>
    <row r="26302" spans="1:2" x14ac:dyDescent="0.2">
      <c r="A26302"/>
      <c r="B26302"/>
    </row>
    <row r="26303" spans="1:2" x14ac:dyDescent="0.2">
      <c r="A26303"/>
      <c r="B26303"/>
    </row>
    <row r="26304" spans="1:2" x14ac:dyDescent="0.2">
      <c r="A26304"/>
      <c r="B26304"/>
    </row>
    <row r="26305" spans="1:2" x14ac:dyDescent="0.2">
      <c r="A26305"/>
      <c r="B26305"/>
    </row>
    <row r="26306" spans="1:2" x14ac:dyDescent="0.2">
      <c r="A26306"/>
      <c r="B26306"/>
    </row>
    <row r="26307" spans="1:2" x14ac:dyDescent="0.2">
      <c r="A26307"/>
      <c r="B26307"/>
    </row>
    <row r="26308" spans="1:2" x14ac:dyDescent="0.2">
      <c r="A26308"/>
      <c r="B26308"/>
    </row>
    <row r="26309" spans="1:2" x14ac:dyDescent="0.2">
      <c r="A26309"/>
      <c r="B26309"/>
    </row>
    <row r="26310" spans="1:2" x14ac:dyDescent="0.2">
      <c r="A26310"/>
      <c r="B26310"/>
    </row>
    <row r="26311" spans="1:2" x14ac:dyDescent="0.2">
      <c r="A26311"/>
      <c r="B26311"/>
    </row>
    <row r="26312" spans="1:2" x14ac:dyDescent="0.2">
      <c r="A26312"/>
      <c r="B26312"/>
    </row>
    <row r="26313" spans="1:2" x14ac:dyDescent="0.2">
      <c r="A26313"/>
      <c r="B26313"/>
    </row>
    <row r="26314" spans="1:2" x14ac:dyDescent="0.2">
      <c r="A26314"/>
      <c r="B26314"/>
    </row>
    <row r="26315" spans="1:2" x14ac:dyDescent="0.2">
      <c r="A26315"/>
      <c r="B26315"/>
    </row>
    <row r="26316" spans="1:2" x14ac:dyDescent="0.2">
      <c r="A26316"/>
      <c r="B26316"/>
    </row>
    <row r="26317" spans="1:2" x14ac:dyDescent="0.2">
      <c r="A26317"/>
      <c r="B26317"/>
    </row>
    <row r="26318" spans="1:2" x14ac:dyDescent="0.2">
      <c r="A26318"/>
      <c r="B26318"/>
    </row>
    <row r="26319" spans="1:2" x14ac:dyDescent="0.2">
      <c r="A26319"/>
      <c r="B26319"/>
    </row>
    <row r="26320" spans="1:2" x14ac:dyDescent="0.2">
      <c r="A26320"/>
      <c r="B26320"/>
    </row>
    <row r="26321" spans="1:2" x14ac:dyDescent="0.2">
      <c r="A26321"/>
      <c r="B26321"/>
    </row>
    <row r="26322" spans="1:2" x14ac:dyDescent="0.2">
      <c r="A26322"/>
      <c r="B26322"/>
    </row>
    <row r="26323" spans="1:2" x14ac:dyDescent="0.2">
      <c r="A26323"/>
      <c r="B26323"/>
    </row>
    <row r="26324" spans="1:2" x14ac:dyDescent="0.2">
      <c r="A26324"/>
      <c r="B26324"/>
    </row>
    <row r="26325" spans="1:2" x14ac:dyDescent="0.2">
      <c r="A26325"/>
      <c r="B26325"/>
    </row>
    <row r="26326" spans="1:2" x14ac:dyDescent="0.2">
      <c r="A26326"/>
      <c r="B26326"/>
    </row>
    <row r="26327" spans="1:2" x14ac:dyDescent="0.2">
      <c r="A26327"/>
      <c r="B26327"/>
    </row>
    <row r="26328" spans="1:2" x14ac:dyDescent="0.2">
      <c r="A26328"/>
      <c r="B26328"/>
    </row>
    <row r="26329" spans="1:2" x14ac:dyDescent="0.2">
      <c r="A26329"/>
      <c r="B26329"/>
    </row>
    <row r="26330" spans="1:2" x14ac:dyDescent="0.2">
      <c r="A26330"/>
      <c r="B26330"/>
    </row>
    <row r="26331" spans="1:2" x14ac:dyDescent="0.2">
      <c r="A26331"/>
      <c r="B26331"/>
    </row>
    <row r="26332" spans="1:2" x14ac:dyDescent="0.2">
      <c r="A26332"/>
      <c r="B26332"/>
    </row>
    <row r="26333" spans="1:2" x14ac:dyDescent="0.2">
      <c r="A26333"/>
      <c r="B26333"/>
    </row>
    <row r="26334" spans="1:2" x14ac:dyDescent="0.2">
      <c r="A26334"/>
      <c r="B26334"/>
    </row>
    <row r="26335" spans="1:2" x14ac:dyDescent="0.2">
      <c r="A26335"/>
      <c r="B26335"/>
    </row>
    <row r="26336" spans="1:2" x14ac:dyDescent="0.2">
      <c r="A26336"/>
      <c r="B26336"/>
    </row>
    <row r="26337" spans="1:2" x14ac:dyDescent="0.2">
      <c r="A26337"/>
      <c r="B26337"/>
    </row>
    <row r="26338" spans="1:2" x14ac:dyDescent="0.2">
      <c r="A26338"/>
      <c r="B26338"/>
    </row>
    <row r="26339" spans="1:2" x14ac:dyDescent="0.2">
      <c r="A26339"/>
      <c r="B26339"/>
    </row>
    <row r="26340" spans="1:2" x14ac:dyDescent="0.2">
      <c r="A26340"/>
      <c r="B26340"/>
    </row>
    <row r="26341" spans="1:2" x14ac:dyDescent="0.2">
      <c r="A26341"/>
      <c r="B26341"/>
    </row>
    <row r="26342" spans="1:2" x14ac:dyDescent="0.2">
      <c r="A26342"/>
      <c r="B26342"/>
    </row>
    <row r="26343" spans="1:2" x14ac:dyDescent="0.2">
      <c r="A26343"/>
      <c r="B26343"/>
    </row>
    <row r="26344" spans="1:2" x14ac:dyDescent="0.2">
      <c r="A26344"/>
      <c r="B26344"/>
    </row>
    <row r="26345" spans="1:2" x14ac:dyDescent="0.2">
      <c r="A26345"/>
      <c r="B26345"/>
    </row>
    <row r="26346" spans="1:2" x14ac:dyDescent="0.2">
      <c r="A26346"/>
      <c r="B26346"/>
    </row>
    <row r="26347" spans="1:2" x14ac:dyDescent="0.2">
      <c r="A26347"/>
      <c r="B26347"/>
    </row>
    <row r="26348" spans="1:2" x14ac:dyDescent="0.2">
      <c r="A26348"/>
      <c r="B26348"/>
    </row>
    <row r="26349" spans="1:2" x14ac:dyDescent="0.2">
      <c r="A26349"/>
      <c r="B26349"/>
    </row>
    <row r="26350" spans="1:2" x14ac:dyDescent="0.2">
      <c r="A26350"/>
      <c r="B26350"/>
    </row>
    <row r="26351" spans="1:2" x14ac:dyDescent="0.2">
      <c r="A26351"/>
      <c r="B26351"/>
    </row>
    <row r="26352" spans="1:2" x14ac:dyDescent="0.2">
      <c r="A26352"/>
      <c r="B26352"/>
    </row>
    <row r="26353" spans="1:2" x14ac:dyDescent="0.2">
      <c r="A26353"/>
      <c r="B26353"/>
    </row>
    <row r="26354" spans="1:2" x14ac:dyDescent="0.2">
      <c r="A26354"/>
      <c r="B26354"/>
    </row>
    <row r="26355" spans="1:2" x14ac:dyDescent="0.2">
      <c r="A26355"/>
      <c r="B26355"/>
    </row>
    <row r="26356" spans="1:2" x14ac:dyDescent="0.2">
      <c r="A26356"/>
      <c r="B26356"/>
    </row>
    <row r="26357" spans="1:2" x14ac:dyDescent="0.2">
      <c r="A26357"/>
      <c r="B26357"/>
    </row>
    <row r="26358" spans="1:2" x14ac:dyDescent="0.2">
      <c r="A26358"/>
      <c r="B26358"/>
    </row>
    <row r="26359" spans="1:2" x14ac:dyDescent="0.2">
      <c r="A26359"/>
      <c r="B26359"/>
    </row>
    <row r="26360" spans="1:2" x14ac:dyDescent="0.2">
      <c r="A26360"/>
      <c r="B26360"/>
    </row>
    <row r="26361" spans="1:2" x14ac:dyDescent="0.2">
      <c r="A26361"/>
      <c r="B26361"/>
    </row>
    <row r="26362" spans="1:2" x14ac:dyDescent="0.2">
      <c r="A26362"/>
      <c r="B26362"/>
    </row>
    <row r="26363" spans="1:2" x14ac:dyDescent="0.2">
      <c r="A26363"/>
      <c r="B26363"/>
    </row>
    <row r="26364" spans="1:2" x14ac:dyDescent="0.2">
      <c r="A26364"/>
      <c r="B26364"/>
    </row>
    <row r="26365" spans="1:2" x14ac:dyDescent="0.2">
      <c r="A26365"/>
      <c r="B26365"/>
    </row>
    <row r="26366" spans="1:2" x14ac:dyDescent="0.2">
      <c r="A26366"/>
      <c r="B26366"/>
    </row>
    <row r="26367" spans="1:2" x14ac:dyDescent="0.2">
      <c r="A26367"/>
      <c r="B26367"/>
    </row>
    <row r="26368" spans="1:2" x14ac:dyDescent="0.2">
      <c r="A26368"/>
      <c r="B26368"/>
    </row>
    <row r="26369" spans="1:2" x14ac:dyDescent="0.2">
      <c r="A26369"/>
      <c r="B26369"/>
    </row>
    <row r="26370" spans="1:2" x14ac:dyDescent="0.2">
      <c r="A26370"/>
      <c r="B26370"/>
    </row>
    <row r="26371" spans="1:2" x14ac:dyDescent="0.2">
      <c r="A26371"/>
      <c r="B26371"/>
    </row>
    <row r="26372" spans="1:2" x14ac:dyDescent="0.2">
      <c r="A26372"/>
      <c r="B26372"/>
    </row>
    <row r="26373" spans="1:2" x14ac:dyDescent="0.2">
      <c r="A26373"/>
      <c r="B26373"/>
    </row>
    <row r="26374" spans="1:2" x14ac:dyDescent="0.2">
      <c r="A26374"/>
      <c r="B26374"/>
    </row>
    <row r="26375" spans="1:2" x14ac:dyDescent="0.2">
      <c r="A26375"/>
      <c r="B26375"/>
    </row>
    <row r="26376" spans="1:2" x14ac:dyDescent="0.2">
      <c r="A26376"/>
      <c r="B26376"/>
    </row>
    <row r="26377" spans="1:2" x14ac:dyDescent="0.2">
      <c r="A26377"/>
      <c r="B26377"/>
    </row>
    <row r="26378" spans="1:2" x14ac:dyDescent="0.2">
      <c r="A26378"/>
      <c r="B26378"/>
    </row>
    <row r="26379" spans="1:2" x14ac:dyDescent="0.2">
      <c r="A26379"/>
      <c r="B26379"/>
    </row>
    <row r="26380" spans="1:2" x14ac:dyDescent="0.2">
      <c r="A26380"/>
      <c r="B26380"/>
    </row>
    <row r="26381" spans="1:2" x14ac:dyDescent="0.2">
      <c r="A26381"/>
      <c r="B26381"/>
    </row>
    <row r="26382" spans="1:2" x14ac:dyDescent="0.2">
      <c r="A26382"/>
      <c r="B26382"/>
    </row>
    <row r="26383" spans="1:2" x14ac:dyDescent="0.2">
      <c r="A26383"/>
      <c r="B26383"/>
    </row>
    <row r="26384" spans="1:2" x14ac:dyDescent="0.2">
      <c r="A26384"/>
      <c r="B26384"/>
    </row>
    <row r="26385" spans="1:2" x14ac:dyDescent="0.2">
      <c r="A26385"/>
      <c r="B26385"/>
    </row>
    <row r="26386" spans="1:2" x14ac:dyDescent="0.2">
      <c r="A26386"/>
      <c r="B26386"/>
    </row>
    <row r="26387" spans="1:2" x14ac:dyDescent="0.2">
      <c r="A26387"/>
      <c r="B26387"/>
    </row>
    <row r="26388" spans="1:2" x14ac:dyDescent="0.2">
      <c r="A26388"/>
      <c r="B26388"/>
    </row>
    <row r="26389" spans="1:2" x14ac:dyDescent="0.2">
      <c r="A26389"/>
      <c r="B26389"/>
    </row>
    <row r="26390" spans="1:2" x14ac:dyDescent="0.2">
      <c r="A26390"/>
      <c r="B26390"/>
    </row>
    <row r="26391" spans="1:2" x14ac:dyDescent="0.2">
      <c r="A26391"/>
      <c r="B26391"/>
    </row>
    <row r="26392" spans="1:2" x14ac:dyDescent="0.2">
      <c r="A26392"/>
      <c r="B26392"/>
    </row>
    <row r="26393" spans="1:2" x14ac:dyDescent="0.2">
      <c r="A26393"/>
      <c r="B26393"/>
    </row>
    <row r="26394" spans="1:2" x14ac:dyDescent="0.2">
      <c r="A26394"/>
      <c r="B26394"/>
    </row>
    <row r="26395" spans="1:2" x14ac:dyDescent="0.2">
      <c r="A26395"/>
      <c r="B26395"/>
    </row>
    <row r="26396" spans="1:2" x14ac:dyDescent="0.2">
      <c r="A26396"/>
      <c r="B26396"/>
    </row>
    <row r="26397" spans="1:2" x14ac:dyDescent="0.2">
      <c r="A26397"/>
      <c r="B26397"/>
    </row>
    <row r="26398" spans="1:2" x14ac:dyDescent="0.2">
      <c r="A26398"/>
      <c r="B26398"/>
    </row>
    <row r="26399" spans="1:2" x14ac:dyDescent="0.2">
      <c r="A26399"/>
      <c r="B26399"/>
    </row>
    <row r="26400" spans="1:2" x14ac:dyDescent="0.2">
      <c r="A26400"/>
      <c r="B26400"/>
    </row>
    <row r="26401" spans="1:2" x14ac:dyDescent="0.2">
      <c r="A26401"/>
      <c r="B26401"/>
    </row>
    <row r="26402" spans="1:2" x14ac:dyDescent="0.2">
      <c r="A26402"/>
      <c r="B26402"/>
    </row>
    <row r="26403" spans="1:2" x14ac:dyDescent="0.2">
      <c r="A26403"/>
      <c r="B26403"/>
    </row>
    <row r="26404" spans="1:2" x14ac:dyDescent="0.2">
      <c r="A26404"/>
      <c r="B26404"/>
    </row>
    <row r="26405" spans="1:2" x14ac:dyDescent="0.2">
      <c r="A26405"/>
      <c r="B26405"/>
    </row>
    <row r="26406" spans="1:2" x14ac:dyDescent="0.2">
      <c r="A26406"/>
      <c r="B26406"/>
    </row>
    <row r="26407" spans="1:2" x14ac:dyDescent="0.2">
      <c r="A26407"/>
      <c r="B26407"/>
    </row>
    <row r="26408" spans="1:2" x14ac:dyDescent="0.2">
      <c r="A26408"/>
      <c r="B26408"/>
    </row>
    <row r="26409" spans="1:2" x14ac:dyDescent="0.2">
      <c r="A26409"/>
      <c r="B26409"/>
    </row>
    <row r="26410" spans="1:2" x14ac:dyDescent="0.2">
      <c r="A26410"/>
      <c r="B26410"/>
    </row>
    <row r="26411" spans="1:2" x14ac:dyDescent="0.2">
      <c r="A26411"/>
      <c r="B26411"/>
    </row>
    <row r="26412" spans="1:2" x14ac:dyDescent="0.2">
      <c r="A26412"/>
      <c r="B26412"/>
    </row>
    <row r="26413" spans="1:2" x14ac:dyDescent="0.2">
      <c r="A26413"/>
      <c r="B26413"/>
    </row>
    <row r="26414" spans="1:2" x14ac:dyDescent="0.2">
      <c r="A26414"/>
      <c r="B26414"/>
    </row>
    <row r="26415" spans="1:2" x14ac:dyDescent="0.2">
      <c r="A26415"/>
      <c r="B26415"/>
    </row>
    <row r="26416" spans="1:2" x14ac:dyDescent="0.2">
      <c r="A26416"/>
      <c r="B26416"/>
    </row>
    <row r="26417" spans="1:2" x14ac:dyDescent="0.2">
      <c r="A26417"/>
      <c r="B26417"/>
    </row>
    <row r="26418" spans="1:2" x14ac:dyDescent="0.2">
      <c r="A26418"/>
      <c r="B26418"/>
    </row>
    <row r="26419" spans="1:2" x14ac:dyDescent="0.2">
      <c r="A26419"/>
      <c r="B26419"/>
    </row>
    <row r="26420" spans="1:2" x14ac:dyDescent="0.2">
      <c r="A26420"/>
      <c r="B26420"/>
    </row>
    <row r="26421" spans="1:2" x14ac:dyDescent="0.2">
      <c r="A26421"/>
      <c r="B26421"/>
    </row>
    <row r="26422" spans="1:2" x14ac:dyDescent="0.2">
      <c r="A26422"/>
      <c r="B26422"/>
    </row>
    <row r="26423" spans="1:2" x14ac:dyDescent="0.2">
      <c r="A26423"/>
      <c r="B26423"/>
    </row>
    <row r="26424" spans="1:2" x14ac:dyDescent="0.2">
      <c r="A26424"/>
      <c r="B26424"/>
    </row>
    <row r="26425" spans="1:2" x14ac:dyDescent="0.2">
      <c r="A26425"/>
      <c r="B26425"/>
    </row>
    <row r="26426" spans="1:2" x14ac:dyDescent="0.2">
      <c r="A26426"/>
      <c r="B26426"/>
    </row>
    <row r="26427" spans="1:2" x14ac:dyDescent="0.2">
      <c r="A26427"/>
      <c r="B26427"/>
    </row>
    <row r="26428" spans="1:2" x14ac:dyDescent="0.2">
      <c r="A26428"/>
      <c r="B26428"/>
    </row>
    <row r="26429" spans="1:2" x14ac:dyDescent="0.2">
      <c r="A26429"/>
      <c r="B26429"/>
    </row>
    <row r="26430" spans="1:2" x14ac:dyDescent="0.2">
      <c r="A26430"/>
      <c r="B26430"/>
    </row>
    <row r="26431" spans="1:2" x14ac:dyDescent="0.2">
      <c r="A26431"/>
      <c r="B26431"/>
    </row>
    <row r="26432" spans="1:2" x14ac:dyDescent="0.2">
      <c r="A26432"/>
      <c r="B26432"/>
    </row>
    <row r="26433" spans="1:2" x14ac:dyDescent="0.2">
      <c r="A26433"/>
      <c r="B26433"/>
    </row>
    <row r="26434" spans="1:2" x14ac:dyDescent="0.2">
      <c r="A26434"/>
      <c r="B26434"/>
    </row>
    <row r="26435" spans="1:2" x14ac:dyDescent="0.2">
      <c r="A26435"/>
      <c r="B26435"/>
    </row>
    <row r="26436" spans="1:2" x14ac:dyDescent="0.2">
      <c r="A26436"/>
      <c r="B26436"/>
    </row>
    <row r="26437" spans="1:2" x14ac:dyDescent="0.2">
      <c r="A26437"/>
      <c r="B26437"/>
    </row>
    <row r="26438" spans="1:2" x14ac:dyDescent="0.2">
      <c r="A26438"/>
      <c r="B26438"/>
    </row>
    <row r="26439" spans="1:2" x14ac:dyDescent="0.2">
      <c r="A26439"/>
      <c r="B26439"/>
    </row>
    <row r="26440" spans="1:2" x14ac:dyDescent="0.2">
      <c r="A26440"/>
      <c r="B26440"/>
    </row>
    <row r="26441" spans="1:2" x14ac:dyDescent="0.2">
      <c r="A26441"/>
      <c r="B26441"/>
    </row>
    <row r="26442" spans="1:2" x14ac:dyDescent="0.2">
      <c r="A26442"/>
      <c r="B26442"/>
    </row>
    <row r="26443" spans="1:2" x14ac:dyDescent="0.2">
      <c r="A26443"/>
      <c r="B26443"/>
    </row>
    <row r="26444" spans="1:2" x14ac:dyDescent="0.2">
      <c r="A26444"/>
      <c r="B26444"/>
    </row>
    <row r="26445" spans="1:2" x14ac:dyDescent="0.2">
      <c r="A26445"/>
      <c r="B26445"/>
    </row>
    <row r="26446" spans="1:2" x14ac:dyDescent="0.2">
      <c r="A26446"/>
      <c r="B26446"/>
    </row>
    <row r="26447" spans="1:2" x14ac:dyDescent="0.2">
      <c r="A26447"/>
      <c r="B26447"/>
    </row>
    <row r="26448" spans="1:2" x14ac:dyDescent="0.2">
      <c r="A26448"/>
      <c r="B26448"/>
    </row>
    <row r="26449" spans="1:2" x14ac:dyDescent="0.2">
      <c r="A26449"/>
      <c r="B26449"/>
    </row>
    <row r="26450" spans="1:2" x14ac:dyDescent="0.2">
      <c r="A26450"/>
      <c r="B26450"/>
    </row>
    <row r="26451" spans="1:2" x14ac:dyDescent="0.2">
      <c r="A26451"/>
      <c r="B26451"/>
    </row>
    <row r="26452" spans="1:2" x14ac:dyDescent="0.2">
      <c r="A26452"/>
      <c r="B26452"/>
    </row>
    <row r="26453" spans="1:2" x14ac:dyDescent="0.2">
      <c r="A26453"/>
      <c r="B26453"/>
    </row>
    <row r="26454" spans="1:2" x14ac:dyDescent="0.2">
      <c r="A26454"/>
      <c r="B26454"/>
    </row>
    <row r="26455" spans="1:2" x14ac:dyDescent="0.2">
      <c r="A26455"/>
      <c r="B26455"/>
    </row>
    <row r="26456" spans="1:2" x14ac:dyDescent="0.2">
      <c r="A26456"/>
      <c r="B26456"/>
    </row>
    <row r="26457" spans="1:2" x14ac:dyDescent="0.2">
      <c r="A26457"/>
      <c r="B26457"/>
    </row>
    <row r="26458" spans="1:2" x14ac:dyDescent="0.2">
      <c r="A26458"/>
      <c r="B26458"/>
    </row>
    <row r="26459" spans="1:2" x14ac:dyDescent="0.2">
      <c r="A26459"/>
      <c r="B26459"/>
    </row>
    <row r="26460" spans="1:2" x14ac:dyDescent="0.2">
      <c r="A26460"/>
      <c r="B26460"/>
    </row>
    <row r="26461" spans="1:2" x14ac:dyDescent="0.2">
      <c r="A26461"/>
      <c r="B26461"/>
    </row>
    <row r="26462" spans="1:2" x14ac:dyDescent="0.2">
      <c r="A26462"/>
      <c r="B26462"/>
    </row>
    <row r="26463" spans="1:2" x14ac:dyDescent="0.2">
      <c r="A26463"/>
      <c r="B26463"/>
    </row>
    <row r="26464" spans="1:2" x14ac:dyDescent="0.2">
      <c r="A26464"/>
      <c r="B26464"/>
    </row>
    <row r="26465" spans="1:2" x14ac:dyDescent="0.2">
      <c r="A26465"/>
      <c r="B26465"/>
    </row>
    <row r="26466" spans="1:2" x14ac:dyDescent="0.2">
      <c r="A26466"/>
      <c r="B26466"/>
    </row>
    <row r="26467" spans="1:2" x14ac:dyDescent="0.2">
      <c r="A26467"/>
      <c r="B26467"/>
    </row>
    <row r="26468" spans="1:2" x14ac:dyDescent="0.2">
      <c r="A26468"/>
      <c r="B26468"/>
    </row>
    <row r="26469" spans="1:2" x14ac:dyDescent="0.2">
      <c r="A26469"/>
      <c r="B26469"/>
    </row>
    <row r="26470" spans="1:2" x14ac:dyDescent="0.2">
      <c r="A26470"/>
      <c r="B26470"/>
    </row>
    <row r="26471" spans="1:2" x14ac:dyDescent="0.2">
      <c r="A26471"/>
      <c r="B26471"/>
    </row>
    <row r="26472" spans="1:2" x14ac:dyDescent="0.2">
      <c r="A26472"/>
      <c r="B26472"/>
    </row>
    <row r="26473" spans="1:2" x14ac:dyDescent="0.2">
      <c r="A26473"/>
      <c r="B26473"/>
    </row>
    <row r="26474" spans="1:2" x14ac:dyDescent="0.2">
      <c r="A26474"/>
      <c r="B26474"/>
    </row>
    <row r="26475" spans="1:2" x14ac:dyDescent="0.2">
      <c r="A26475"/>
      <c r="B26475"/>
    </row>
    <row r="26476" spans="1:2" x14ac:dyDescent="0.2">
      <c r="A26476"/>
      <c r="B26476"/>
    </row>
    <row r="26477" spans="1:2" x14ac:dyDescent="0.2">
      <c r="A26477"/>
      <c r="B26477"/>
    </row>
    <row r="26478" spans="1:2" x14ac:dyDescent="0.2">
      <c r="A26478"/>
      <c r="B26478"/>
    </row>
    <row r="26479" spans="1:2" x14ac:dyDescent="0.2">
      <c r="A26479"/>
      <c r="B26479"/>
    </row>
    <row r="26480" spans="1:2" x14ac:dyDescent="0.2">
      <c r="A26480"/>
      <c r="B26480"/>
    </row>
    <row r="26481" spans="1:2" x14ac:dyDescent="0.2">
      <c r="A26481"/>
      <c r="B26481"/>
    </row>
    <row r="26482" spans="1:2" x14ac:dyDescent="0.2">
      <c r="A26482"/>
      <c r="B26482"/>
    </row>
    <row r="26483" spans="1:2" x14ac:dyDescent="0.2">
      <c r="A26483"/>
      <c r="B26483"/>
    </row>
    <row r="26484" spans="1:2" x14ac:dyDescent="0.2">
      <c r="A26484"/>
      <c r="B26484"/>
    </row>
    <row r="26485" spans="1:2" x14ac:dyDescent="0.2">
      <c r="A26485"/>
      <c r="B26485"/>
    </row>
    <row r="26486" spans="1:2" x14ac:dyDescent="0.2">
      <c r="A26486"/>
      <c r="B26486"/>
    </row>
    <row r="26487" spans="1:2" x14ac:dyDescent="0.2">
      <c r="A26487"/>
      <c r="B26487"/>
    </row>
    <row r="26488" spans="1:2" x14ac:dyDescent="0.2">
      <c r="A26488"/>
      <c r="B26488"/>
    </row>
    <row r="26489" spans="1:2" x14ac:dyDescent="0.2">
      <c r="A26489"/>
      <c r="B26489"/>
    </row>
    <row r="26490" spans="1:2" x14ac:dyDescent="0.2">
      <c r="A26490"/>
      <c r="B26490"/>
    </row>
    <row r="26491" spans="1:2" x14ac:dyDescent="0.2">
      <c r="A26491"/>
      <c r="B26491"/>
    </row>
    <row r="26492" spans="1:2" x14ac:dyDescent="0.2">
      <c r="A26492"/>
      <c r="B26492"/>
    </row>
    <row r="26493" spans="1:2" x14ac:dyDescent="0.2">
      <c r="A26493"/>
      <c r="B26493"/>
    </row>
    <row r="26494" spans="1:2" x14ac:dyDescent="0.2">
      <c r="A26494"/>
      <c r="B26494"/>
    </row>
    <row r="26495" spans="1:2" x14ac:dyDescent="0.2">
      <c r="A26495"/>
      <c r="B26495"/>
    </row>
    <row r="26496" spans="1:2" x14ac:dyDescent="0.2">
      <c r="A26496"/>
      <c r="B26496"/>
    </row>
    <row r="26497" spans="1:2" x14ac:dyDescent="0.2">
      <c r="A26497"/>
      <c r="B26497"/>
    </row>
    <row r="26498" spans="1:2" x14ac:dyDescent="0.2">
      <c r="A26498"/>
      <c r="B26498"/>
    </row>
    <row r="26499" spans="1:2" x14ac:dyDescent="0.2">
      <c r="A26499"/>
      <c r="B26499"/>
    </row>
    <row r="26500" spans="1:2" x14ac:dyDescent="0.2">
      <c r="A26500"/>
      <c r="B26500"/>
    </row>
    <row r="26501" spans="1:2" x14ac:dyDescent="0.2">
      <c r="A26501"/>
      <c r="B26501"/>
    </row>
    <row r="26502" spans="1:2" x14ac:dyDescent="0.2">
      <c r="A26502"/>
      <c r="B26502"/>
    </row>
    <row r="26503" spans="1:2" x14ac:dyDescent="0.2">
      <c r="A26503"/>
      <c r="B26503"/>
    </row>
    <row r="26504" spans="1:2" x14ac:dyDescent="0.2">
      <c r="A26504"/>
      <c r="B26504"/>
    </row>
    <row r="26505" spans="1:2" x14ac:dyDescent="0.2">
      <c r="A26505"/>
      <c r="B26505"/>
    </row>
    <row r="26506" spans="1:2" x14ac:dyDescent="0.2">
      <c r="A26506"/>
      <c r="B26506"/>
    </row>
    <row r="26507" spans="1:2" x14ac:dyDescent="0.2">
      <c r="A26507"/>
      <c r="B26507"/>
    </row>
    <row r="26508" spans="1:2" x14ac:dyDescent="0.2">
      <c r="A26508"/>
      <c r="B26508"/>
    </row>
    <row r="26509" spans="1:2" x14ac:dyDescent="0.2">
      <c r="A26509"/>
      <c r="B26509"/>
    </row>
    <row r="26510" spans="1:2" x14ac:dyDescent="0.2">
      <c r="A26510"/>
      <c r="B26510"/>
    </row>
    <row r="26511" spans="1:2" x14ac:dyDescent="0.2">
      <c r="A26511"/>
      <c r="B26511"/>
    </row>
    <row r="26512" spans="1:2" x14ac:dyDescent="0.2">
      <c r="A26512"/>
      <c r="B26512"/>
    </row>
    <row r="26513" spans="1:2" x14ac:dyDescent="0.2">
      <c r="A26513"/>
      <c r="B26513"/>
    </row>
    <row r="26514" spans="1:2" x14ac:dyDescent="0.2">
      <c r="A26514"/>
      <c r="B26514"/>
    </row>
    <row r="26515" spans="1:2" x14ac:dyDescent="0.2">
      <c r="A26515"/>
      <c r="B26515"/>
    </row>
    <row r="26516" spans="1:2" x14ac:dyDescent="0.2">
      <c r="A26516"/>
      <c r="B26516"/>
    </row>
    <row r="26517" spans="1:2" x14ac:dyDescent="0.2">
      <c r="A26517"/>
      <c r="B26517"/>
    </row>
    <row r="26518" spans="1:2" x14ac:dyDescent="0.2">
      <c r="A26518"/>
      <c r="B26518"/>
    </row>
    <row r="26519" spans="1:2" x14ac:dyDescent="0.2">
      <c r="A26519"/>
      <c r="B26519"/>
    </row>
    <row r="26520" spans="1:2" x14ac:dyDescent="0.2">
      <c r="A26520"/>
      <c r="B26520"/>
    </row>
    <row r="26521" spans="1:2" x14ac:dyDescent="0.2">
      <c r="A26521"/>
      <c r="B26521"/>
    </row>
    <row r="26522" spans="1:2" x14ac:dyDescent="0.2">
      <c r="A26522"/>
      <c r="B26522"/>
    </row>
    <row r="26523" spans="1:2" x14ac:dyDescent="0.2">
      <c r="A26523"/>
      <c r="B26523"/>
    </row>
    <row r="26524" spans="1:2" x14ac:dyDescent="0.2">
      <c r="A26524"/>
      <c r="B26524"/>
    </row>
    <row r="26525" spans="1:2" x14ac:dyDescent="0.2">
      <c r="A26525"/>
      <c r="B26525"/>
    </row>
    <row r="26526" spans="1:2" x14ac:dyDescent="0.2">
      <c r="A26526"/>
      <c r="B26526"/>
    </row>
    <row r="26527" spans="1:2" x14ac:dyDescent="0.2">
      <c r="A26527"/>
      <c r="B26527"/>
    </row>
    <row r="26528" spans="1:2" x14ac:dyDescent="0.2">
      <c r="A26528"/>
      <c r="B26528"/>
    </row>
    <row r="26529" spans="1:2" x14ac:dyDescent="0.2">
      <c r="A26529"/>
      <c r="B26529"/>
    </row>
    <row r="26530" spans="1:2" x14ac:dyDescent="0.2">
      <c r="A26530"/>
      <c r="B26530"/>
    </row>
    <row r="26531" spans="1:2" x14ac:dyDescent="0.2">
      <c r="A26531"/>
      <c r="B26531"/>
    </row>
    <row r="26532" spans="1:2" x14ac:dyDescent="0.2">
      <c r="A26532"/>
      <c r="B26532"/>
    </row>
    <row r="26533" spans="1:2" x14ac:dyDescent="0.2">
      <c r="A26533"/>
      <c r="B26533"/>
    </row>
    <row r="26534" spans="1:2" x14ac:dyDescent="0.2">
      <c r="A26534"/>
      <c r="B26534"/>
    </row>
    <row r="26535" spans="1:2" x14ac:dyDescent="0.2">
      <c r="A26535"/>
      <c r="B26535"/>
    </row>
    <row r="26536" spans="1:2" x14ac:dyDescent="0.2">
      <c r="A26536"/>
      <c r="B26536"/>
    </row>
    <row r="26537" spans="1:2" x14ac:dyDescent="0.2">
      <c r="A26537"/>
      <c r="B26537"/>
    </row>
    <row r="26538" spans="1:2" x14ac:dyDescent="0.2">
      <c r="A26538"/>
      <c r="B26538"/>
    </row>
    <row r="26539" spans="1:2" x14ac:dyDescent="0.2">
      <c r="A26539"/>
      <c r="B26539"/>
    </row>
    <row r="26540" spans="1:2" x14ac:dyDescent="0.2">
      <c r="A26540"/>
      <c r="B26540"/>
    </row>
    <row r="26541" spans="1:2" x14ac:dyDescent="0.2">
      <c r="A26541"/>
      <c r="B26541"/>
    </row>
    <row r="26542" spans="1:2" x14ac:dyDescent="0.2">
      <c r="A26542"/>
      <c r="B26542"/>
    </row>
    <row r="26543" spans="1:2" x14ac:dyDescent="0.2">
      <c r="A26543"/>
      <c r="B26543"/>
    </row>
    <row r="26544" spans="1:2" x14ac:dyDescent="0.2">
      <c r="A26544"/>
      <c r="B26544"/>
    </row>
    <row r="26545" spans="1:2" x14ac:dyDescent="0.2">
      <c r="A26545"/>
      <c r="B26545"/>
    </row>
    <row r="26546" spans="1:2" x14ac:dyDescent="0.2">
      <c r="A26546"/>
      <c r="B26546"/>
    </row>
    <row r="26547" spans="1:2" x14ac:dyDescent="0.2">
      <c r="A26547"/>
      <c r="B26547"/>
    </row>
    <row r="26548" spans="1:2" x14ac:dyDescent="0.2">
      <c r="A26548"/>
      <c r="B26548"/>
    </row>
    <row r="26549" spans="1:2" x14ac:dyDescent="0.2">
      <c r="A26549"/>
      <c r="B26549"/>
    </row>
    <row r="26550" spans="1:2" x14ac:dyDescent="0.2">
      <c r="A26550"/>
      <c r="B26550"/>
    </row>
    <row r="26551" spans="1:2" x14ac:dyDescent="0.2">
      <c r="A26551"/>
      <c r="B26551"/>
    </row>
    <row r="26552" spans="1:2" x14ac:dyDescent="0.2">
      <c r="A26552"/>
      <c r="B26552"/>
    </row>
    <row r="26553" spans="1:2" x14ac:dyDescent="0.2">
      <c r="A26553"/>
      <c r="B26553"/>
    </row>
    <row r="26554" spans="1:2" x14ac:dyDescent="0.2">
      <c r="A26554"/>
      <c r="B26554"/>
    </row>
    <row r="26555" spans="1:2" x14ac:dyDescent="0.2">
      <c r="A26555"/>
      <c r="B26555"/>
    </row>
    <row r="26556" spans="1:2" x14ac:dyDescent="0.2">
      <c r="A26556"/>
      <c r="B26556"/>
    </row>
    <row r="26557" spans="1:2" x14ac:dyDescent="0.2">
      <c r="A26557"/>
      <c r="B26557"/>
    </row>
    <row r="26558" spans="1:2" x14ac:dyDescent="0.2">
      <c r="A26558"/>
      <c r="B26558"/>
    </row>
    <row r="26559" spans="1:2" x14ac:dyDescent="0.2">
      <c r="A26559"/>
      <c r="B26559"/>
    </row>
    <row r="26560" spans="1:2" x14ac:dyDescent="0.2">
      <c r="A26560"/>
      <c r="B26560"/>
    </row>
    <row r="26561" spans="1:2" x14ac:dyDescent="0.2">
      <c r="A26561"/>
      <c r="B26561"/>
    </row>
    <row r="26562" spans="1:2" x14ac:dyDescent="0.2">
      <c r="A26562"/>
      <c r="B26562"/>
    </row>
    <row r="26563" spans="1:2" x14ac:dyDescent="0.2">
      <c r="A26563"/>
      <c r="B26563"/>
    </row>
    <row r="26564" spans="1:2" x14ac:dyDescent="0.2">
      <c r="A26564"/>
      <c r="B26564"/>
    </row>
    <row r="26565" spans="1:2" x14ac:dyDescent="0.2">
      <c r="A26565"/>
      <c r="B26565"/>
    </row>
    <row r="26566" spans="1:2" x14ac:dyDescent="0.2">
      <c r="A26566"/>
      <c r="B26566"/>
    </row>
    <row r="26567" spans="1:2" x14ac:dyDescent="0.2">
      <c r="A26567"/>
      <c r="B26567"/>
    </row>
    <row r="26568" spans="1:2" x14ac:dyDescent="0.2">
      <c r="A26568"/>
      <c r="B26568"/>
    </row>
    <row r="26569" spans="1:2" x14ac:dyDescent="0.2">
      <c r="A26569"/>
      <c r="B26569"/>
    </row>
    <row r="26570" spans="1:2" x14ac:dyDescent="0.2">
      <c r="A26570"/>
      <c r="B26570"/>
    </row>
    <row r="26571" spans="1:2" x14ac:dyDescent="0.2">
      <c r="A26571"/>
      <c r="B26571"/>
    </row>
    <row r="26572" spans="1:2" x14ac:dyDescent="0.2">
      <c r="A26572"/>
      <c r="B26572"/>
    </row>
    <row r="26573" spans="1:2" x14ac:dyDescent="0.2">
      <c r="A26573"/>
      <c r="B26573"/>
    </row>
    <row r="26574" spans="1:2" x14ac:dyDescent="0.2">
      <c r="A26574"/>
      <c r="B26574"/>
    </row>
    <row r="26575" spans="1:2" x14ac:dyDescent="0.2">
      <c r="A26575"/>
      <c r="B26575"/>
    </row>
    <row r="26576" spans="1:2" x14ac:dyDescent="0.2">
      <c r="A26576"/>
      <c r="B26576"/>
    </row>
    <row r="26577" spans="1:2" x14ac:dyDescent="0.2">
      <c r="A26577"/>
      <c r="B26577"/>
    </row>
    <row r="26578" spans="1:2" x14ac:dyDescent="0.2">
      <c r="A26578"/>
      <c r="B26578"/>
    </row>
    <row r="26579" spans="1:2" x14ac:dyDescent="0.2">
      <c r="A26579"/>
      <c r="B26579"/>
    </row>
    <row r="26580" spans="1:2" x14ac:dyDescent="0.2">
      <c r="A26580"/>
      <c r="B26580"/>
    </row>
    <row r="26581" spans="1:2" x14ac:dyDescent="0.2">
      <c r="A26581"/>
      <c r="B26581"/>
    </row>
    <row r="26582" spans="1:2" x14ac:dyDescent="0.2">
      <c r="A26582"/>
      <c r="B26582"/>
    </row>
    <row r="26583" spans="1:2" x14ac:dyDescent="0.2">
      <c r="A26583"/>
      <c r="B26583"/>
    </row>
    <row r="26584" spans="1:2" x14ac:dyDescent="0.2">
      <c r="A26584"/>
      <c r="B26584"/>
    </row>
    <row r="26585" spans="1:2" x14ac:dyDescent="0.2">
      <c r="A26585"/>
      <c r="B26585"/>
    </row>
    <row r="26586" spans="1:2" x14ac:dyDescent="0.2">
      <c r="A26586"/>
      <c r="B26586"/>
    </row>
    <row r="26587" spans="1:2" x14ac:dyDescent="0.2">
      <c r="A26587"/>
      <c r="B26587"/>
    </row>
    <row r="26588" spans="1:2" x14ac:dyDescent="0.2">
      <c r="A26588"/>
      <c r="B26588"/>
    </row>
    <row r="26589" spans="1:2" x14ac:dyDescent="0.2">
      <c r="A26589"/>
      <c r="B26589"/>
    </row>
    <row r="26590" spans="1:2" x14ac:dyDescent="0.2">
      <c r="A26590"/>
      <c r="B26590"/>
    </row>
    <row r="26591" spans="1:2" x14ac:dyDescent="0.2">
      <c r="A26591"/>
      <c r="B26591"/>
    </row>
    <row r="26592" spans="1:2" x14ac:dyDescent="0.2">
      <c r="A26592"/>
      <c r="B26592"/>
    </row>
    <row r="26593" spans="1:2" x14ac:dyDescent="0.2">
      <c r="A26593"/>
      <c r="B26593"/>
    </row>
    <row r="26594" spans="1:2" x14ac:dyDescent="0.2">
      <c r="A26594"/>
      <c r="B26594"/>
    </row>
    <row r="26595" spans="1:2" x14ac:dyDescent="0.2">
      <c r="A26595"/>
      <c r="B26595"/>
    </row>
    <row r="26596" spans="1:2" x14ac:dyDescent="0.2">
      <c r="A26596"/>
      <c r="B26596"/>
    </row>
    <row r="26597" spans="1:2" x14ac:dyDescent="0.2">
      <c r="A26597"/>
      <c r="B26597"/>
    </row>
    <row r="26598" spans="1:2" x14ac:dyDescent="0.2">
      <c r="A26598"/>
      <c r="B26598"/>
    </row>
    <row r="26599" spans="1:2" x14ac:dyDescent="0.2">
      <c r="A26599"/>
      <c r="B26599"/>
    </row>
    <row r="26600" spans="1:2" x14ac:dyDescent="0.2">
      <c r="A26600"/>
      <c r="B26600"/>
    </row>
    <row r="26601" spans="1:2" x14ac:dyDescent="0.2">
      <c r="A26601"/>
      <c r="B26601"/>
    </row>
    <row r="26602" spans="1:2" x14ac:dyDescent="0.2">
      <c r="A26602"/>
      <c r="B26602"/>
    </row>
    <row r="26603" spans="1:2" x14ac:dyDescent="0.2">
      <c r="A26603"/>
      <c r="B26603"/>
    </row>
    <row r="26604" spans="1:2" x14ac:dyDescent="0.2">
      <c r="A26604"/>
      <c r="B26604"/>
    </row>
    <row r="26605" spans="1:2" x14ac:dyDescent="0.2">
      <c r="A26605"/>
      <c r="B26605"/>
    </row>
    <row r="26606" spans="1:2" x14ac:dyDescent="0.2">
      <c r="A26606"/>
      <c r="B26606"/>
    </row>
    <row r="26607" spans="1:2" x14ac:dyDescent="0.2">
      <c r="A26607"/>
      <c r="B26607"/>
    </row>
    <row r="26608" spans="1:2" x14ac:dyDescent="0.2">
      <c r="A26608"/>
      <c r="B26608"/>
    </row>
    <row r="26609" spans="1:2" x14ac:dyDescent="0.2">
      <c r="A26609"/>
      <c r="B26609"/>
    </row>
    <row r="26610" spans="1:2" x14ac:dyDescent="0.2">
      <c r="A26610"/>
      <c r="B26610"/>
    </row>
    <row r="26611" spans="1:2" x14ac:dyDescent="0.2">
      <c r="A26611"/>
      <c r="B26611"/>
    </row>
    <row r="26612" spans="1:2" x14ac:dyDescent="0.2">
      <c r="A26612"/>
      <c r="B26612"/>
    </row>
    <row r="26613" spans="1:2" x14ac:dyDescent="0.2">
      <c r="A26613"/>
      <c r="B26613"/>
    </row>
    <row r="26614" spans="1:2" x14ac:dyDescent="0.2">
      <c r="A26614"/>
      <c r="B26614"/>
    </row>
    <row r="26615" spans="1:2" x14ac:dyDescent="0.2">
      <c r="A26615"/>
      <c r="B26615"/>
    </row>
    <row r="26616" spans="1:2" x14ac:dyDescent="0.2">
      <c r="A26616"/>
      <c r="B26616"/>
    </row>
    <row r="26617" spans="1:2" x14ac:dyDescent="0.2">
      <c r="A26617"/>
      <c r="B26617"/>
    </row>
    <row r="26618" spans="1:2" x14ac:dyDescent="0.2">
      <c r="A26618"/>
      <c r="B26618"/>
    </row>
    <row r="26619" spans="1:2" x14ac:dyDescent="0.2">
      <c r="A26619"/>
      <c r="B26619"/>
    </row>
    <row r="26620" spans="1:2" x14ac:dyDescent="0.2">
      <c r="A26620"/>
      <c r="B26620"/>
    </row>
    <row r="26621" spans="1:2" x14ac:dyDescent="0.2">
      <c r="A26621"/>
      <c r="B26621"/>
    </row>
    <row r="26622" spans="1:2" x14ac:dyDescent="0.2">
      <c r="A26622"/>
      <c r="B26622"/>
    </row>
    <row r="26623" spans="1:2" x14ac:dyDescent="0.2">
      <c r="A26623"/>
      <c r="B26623"/>
    </row>
    <row r="26624" spans="1:2" x14ac:dyDescent="0.2">
      <c r="A26624"/>
      <c r="B26624"/>
    </row>
    <row r="26625" spans="1:2" x14ac:dyDescent="0.2">
      <c r="A26625"/>
      <c r="B26625"/>
    </row>
    <row r="26626" spans="1:2" x14ac:dyDescent="0.2">
      <c r="A26626"/>
      <c r="B26626"/>
    </row>
    <row r="26627" spans="1:2" x14ac:dyDescent="0.2">
      <c r="A26627"/>
      <c r="B26627"/>
    </row>
    <row r="26628" spans="1:2" x14ac:dyDescent="0.2">
      <c r="A26628"/>
      <c r="B26628"/>
    </row>
    <row r="26629" spans="1:2" x14ac:dyDescent="0.2">
      <c r="A26629"/>
      <c r="B26629"/>
    </row>
    <row r="26630" spans="1:2" x14ac:dyDescent="0.2">
      <c r="A26630"/>
      <c r="B26630"/>
    </row>
    <row r="26631" spans="1:2" x14ac:dyDescent="0.2">
      <c r="A26631"/>
      <c r="B26631"/>
    </row>
    <row r="26632" spans="1:2" x14ac:dyDescent="0.2">
      <c r="A26632"/>
      <c r="B26632"/>
    </row>
    <row r="26633" spans="1:2" x14ac:dyDescent="0.2">
      <c r="A26633"/>
      <c r="B26633"/>
    </row>
    <row r="26634" spans="1:2" x14ac:dyDescent="0.2">
      <c r="A26634"/>
      <c r="B26634"/>
    </row>
    <row r="26635" spans="1:2" x14ac:dyDescent="0.2">
      <c r="A26635"/>
      <c r="B26635"/>
    </row>
    <row r="26636" spans="1:2" x14ac:dyDescent="0.2">
      <c r="A26636"/>
      <c r="B26636"/>
    </row>
    <row r="26637" spans="1:2" x14ac:dyDescent="0.2">
      <c r="A26637"/>
      <c r="B26637"/>
    </row>
    <row r="26638" spans="1:2" x14ac:dyDescent="0.2">
      <c r="A26638"/>
      <c r="B26638"/>
    </row>
    <row r="26639" spans="1:2" x14ac:dyDescent="0.2">
      <c r="A26639"/>
      <c r="B26639"/>
    </row>
    <row r="26640" spans="1:2" x14ac:dyDescent="0.2">
      <c r="A26640"/>
      <c r="B26640"/>
    </row>
    <row r="26641" spans="1:2" x14ac:dyDescent="0.2">
      <c r="A26641"/>
      <c r="B26641"/>
    </row>
    <row r="26642" spans="1:2" x14ac:dyDescent="0.2">
      <c r="A26642"/>
      <c r="B26642"/>
    </row>
    <row r="26643" spans="1:2" x14ac:dyDescent="0.2">
      <c r="A26643"/>
      <c r="B26643"/>
    </row>
    <row r="26644" spans="1:2" x14ac:dyDescent="0.2">
      <c r="A26644"/>
      <c r="B26644"/>
    </row>
    <row r="26645" spans="1:2" x14ac:dyDescent="0.2">
      <c r="A26645"/>
      <c r="B26645"/>
    </row>
    <row r="26646" spans="1:2" x14ac:dyDescent="0.2">
      <c r="A26646"/>
      <c r="B26646"/>
    </row>
    <row r="26647" spans="1:2" x14ac:dyDescent="0.2">
      <c r="A26647"/>
      <c r="B26647"/>
    </row>
    <row r="26648" spans="1:2" x14ac:dyDescent="0.2">
      <c r="A26648"/>
      <c r="B26648"/>
    </row>
    <row r="26649" spans="1:2" x14ac:dyDescent="0.2">
      <c r="A26649"/>
      <c r="B26649"/>
    </row>
    <row r="26650" spans="1:2" x14ac:dyDescent="0.2">
      <c r="A26650"/>
      <c r="B26650"/>
    </row>
    <row r="26651" spans="1:2" x14ac:dyDescent="0.2">
      <c r="A26651"/>
      <c r="B26651"/>
    </row>
    <row r="26652" spans="1:2" x14ac:dyDescent="0.2">
      <c r="A26652"/>
      <c r="B26652"/>
    </row>
    <row r="26653" spans="1:2" x14ac:dyDescent="0.2">
      <c r="A26653"/>
      <c r="B26653"/>
    </row>
    <row r="26654" spans="1:2" x14ac:dyDescent="0.2">
      <c r="A26654"/>
      <c r="B26654"/>
    </row>
    <row r="26655" spans="1:2" x14ac:dyDescent="0.2">
      <c r="A26655"/>
      <c r="B26655"/>
    </row>
    <row r="26656" spans="1:2" x14ac:dyDescent="0.2">
      <c r="A26656"/>
      <c r="B26656"/>
    </row>
    <row r="26657" spans="1:2" x14ac:dyDescent="0.2">
      <c r="A26657"/>
      <c r="B26657"/>
    </row>
    <row r="26658" spans="1:2" x14ac:dyDescent="0.2">
      <c r="A26658"/>
      <c r="B26658"/>
    </row>
    <row r="26659" spans="1:2" x14ac:dyDescent="0.2">
      <c r="A26659"/>
      <c r="B26659"/>
    </row>
    <row r="26660" spans="1:2" x14ac:dyDescent="0.2">
      <c r="A26660"/>
      <c r="B26660"/>
    </row>
    <row r="26661" spans="1:2" x14ac:dyDescent="0.2">
      <c r="A26661"/>
      <c r="B26661"/>
    </row>
    <row r="26662" spans="1:2" x14ac:dyDescent="0.2">
      <c r="A26662"/>
      <c r="B26662"/>
    </row>
    <row r="26663" spans="1:2" x14ac:dyDescent="0.2">
      <c r="A26663"/>
      <c r="B26663"/>
    </row>
    <row r="26664" spans="1:2" x14ac:dyDescent="0.2">
      <c r="A26664"/>
      <c r="B26664"/>
    </row>
    <row r="26665" spans="1:2" x14ac:dyDescent="0.2">
      <c r="A26665"/>
      <c r="B26665"/>
    </row>
    <row r="26666" spans="1:2" x14ac:dyDescent="0.2">
      <c r="A26666"/>
      <c r="B26666"/>
    </row>
    <row r="26667" spans="1:2" x14ac:dyDescent="0.2">
      <c r="A26667"/>
      <c r="B26667"/>
    </row>
    <row r="26668" spans="1:2" x14ac:dyDescent="0.2">
      <c r="A26668"/>
      <c r="B26668"/>
    </row>
    <row r="26669" spans="1:2" x14ac:dyDescent="0.2">
      <c r="A26669"/>
      <c r="B26669"/>
    </row>
    <row r="26670" spans="1:2" x14ac:dyDescent="0.2">
      <c r="A26670"/>
      <c r="B26670"/>
    </row>
    <row r="26671" spans="1:2" x14ac:dyDescent="0.2">
      <c r="A26671"/>
      <c r="B26671"/>
    </row>
    <row r="26672" spans="1:2" x14ac:dyDescent="0.2">
      <c r="A26672"/>
      <c r="B26672"/>
    </row>
    <row r="26673" spans="1:2" x14ac:dyDescent="0.2">
      <c r="A26673"/>
      <c r="B26673"/>
    </row>
    <row r="26674" spans="1:2" x14ac:dyDescent="0.2">
      <c r="A26674"/>
      <c r="B26674"/>
    </row>
    <row r="26675" spans="1:2" x14ac:dyDescent="0.2">
      <c r="A26675"/>
      <c r="B26675"/>
    </row>
    <row r="26676" spans="1:2" x14ac:dyDescent="0.2">
      <c r="A26676"/>
      <c r="B26676"/>
    </row>
    <row r="26677" spans="1:2" x14ac:dyDescent="0.2">
      <c r="A26677"/>
      <c r="B26677"/>
    </row>
    <row r="26678" spans="1:2" x14ac:dyDescent="0.2">
      <c r="A26678"/>
      <c r="B26678"/>
    </row>
    <row r="26679" spans="1:2" x14ac:dyDescent="0.2">
      <c r="A26679"/>
      <c r="B26679"/>
    </row>
    <row r="26680" spans="1:2" x14ac:dyDescent="0.2">
      <c r="A26680"/>
      <c r="B26680"/>
    </row>
    <row r="26681" spans="1:2" x14ac:dyDescent="0.2">
      <c r="A26681"/>
      <c r="B26681"/>
    </row>
    <row r="26682" spans="1:2" x14ac:dyDescent="0.2">
      <c r="A26682"/>
      <c r="B26682"/>
    </row>
    <row r="26683" spans="1:2" x14ac:dyDescent="0.2">
      <c r="A26683"/>
      <c r="B26683"/>
    </row>
    <row r="26684" spans="1:2" x14ac:dyDescent="0.2">
      <c r="A26684"/>
      <c r="B26684"/>
    </row>
    <row r="26685" spans="1:2" x14ac:dyDescent="0.2">
      <c r="A26685"/>
      <c r="B26685"/>
    </row>
    <row r="26686" spans="1:2" x14ac:dyDescent="0.2">
      <c r="A26686"/>
      <c r="B26686"/>
    </row>
    <row r="26687" spans="1:2" x14ac:dyDescent="0.2">
      <c r="A26687"/>
      <c r="B26687"/>
    </row>
    <row r="26688" spans="1:2" x14ac:dyDescent="0.2">
      <c r="A26688"/>
      <c r="B26688"/>
    </row>
    <row r="26689" spans="1:2" x14ac:dyDescent="0.2">
      <c r="A26689"/>
      <c r="B26689"/>
    </row>
    <row r="26690" spans="1:2" x14ac:dyDescent="0.2">
      <c r="A26690"/>
      <c r="B26690"/>
    </row>
    <row r="26691" spans="1:2" x14ac:dyDescent="0.2">
      <c r="A26691"/>
      <c r="B26691"/>
    </row>
    <row r="26692" spans="1:2" x14ac:dyDescent="0.2">
      <c r="A26692"/>
      <c r="B26692"/>
    </row>
    <row r="26693" spans="1:2" x14ac:dyDescent="0.2">
      <c r="A26693"/>
      <c r="B26693"/>
    </row>
    <row r="26694" spans="1:2" x14ac:dyDescent="0.2">
      <c r="A26694"/>
      <c r="B26694"/>
    </row>
    <row r="26695" spans="1:2" x14ac:dyDescent="0.2">
      <c r="A26695"/>
      <c r="B26695"/>
    </row>
    <row r="26696" spans="1:2" x14ac:dyDescent="0.2">
      <c r="A26696"/>
      <c r="B26696"/>
    </row>
    <row r="26697" spans="1:2" x14ac:dyDescent="0.2">
      <c r="A26697"/>
      <c r="B26697"/>
    </row>
    <row r="26698" spans="1:2" x14ac:dyDescent="0.2">
      <c r="A26698"/>
      <c r="B26698"/>
    </row>
    <row r="26699" spans="1:2" x14ac:dyDescent="0.2">
      <c r="A26699"/>
      <c r="B26699"/>
    </row>
    <row r="26700" spans="1:2" x14ac:dyDescent="0.2">
      <c r="A26700"/>
      <c r="B26700"/>
    </row>
    <row r="26701" spans="1:2" x14ac:dyDescent="0.2">
      <c r="A26701"/>
      <c r="B26701"/>
    </row>
    <row r="26702" spans="1:2" x14ac:dyDescent="0.2">
      <c r="A26702"/>
      <c r="B26702"/>
    </row>
    <row r="26703" spans="1:2" x14ac:dyDescent="0.2">
      <c r="A26703"/>
      <c r="B26703"/>
    </row>
    <row r="26704" spans="1:2" x14ac:dyDescent="0.2">
      <c r="A26704"/>
      <c r="B26704"/>
    </row>
    <row r="26705" spans="1:2" x14ac:dyDescent="0.2">
      <c r="A26705"/>
      <c r="B26705"/>
    </row>
    <row r="26706" spans="1:2" x14ac:dyDescent="0.2">
      <c r="A26706"/>
      <c r="B26706"/>
    </row>
    <row r="26707" spans="1:2" x14ac:dyDescent="0.2">
      <c r="A26707"/>
      <c r="B26707"/>
    </row>
    <row r="26708" spans="1:2" x14ac:dyDescent="0.2">
      <c r="A26708"/>
      <c r="B26708"/>
    </row>
    <row r="26709" spans="1:2" x14ac:dyDescent="0.2">
      <c r="A26709"/>
      <c r="B26709"/>
    </row>
    <row r="26710" spans="1:2" x14ac:dyDescent="0.2">
      <c r="A26710"/>
      <c r="B26710"/>
    </row>
    <row r="26711" spans="1:2" x14ac:dyDescent="0.2">
      <c r="A26711"/>
      <c r="B26711"/>
    </row>
    <row r="26712" spans="1:2" x14ac:dyDescent="0.2">
      <c r="A26712"/>
      <c r="B26712"/>
    </row>
    <row r="26713" spans="1:2" x14ac:dyDescent="0.2">
      <c r="A26713"/>
      <c r="B26713"/>
    </row>
    <row r="26714" spans="1:2" x14ac:dyDescent="0.2">
      <c r="A26714"/>
      <c r="B26714"/>
    </row>
    <row r="26715" spans="1:2" x14ac:dyDescent="0.2">
      <c r="A26715"/>
      <c r="B26715"/>
    </row>
    <row r="26716" spans="1:2" x14ac:dyDescent="0.2">
      <c r="A26716"/>
      <c r="B26716"/>
    </row>
    <row r="26717" spans="1:2" x14ac:dyDescent="0.2">
      <c r="A26717"/>
      <c r="B26717"/>
    </row>
    <row r="26718" spans="1:2" x14ac:dyDescent="0.2">
      <c r="A26718"/>
      <c r="B26718"/>
    </row>
    <row r="26719" spans="1:2" x14ac:dyDescent="0.2">
      <c r="A26719"/>
      <c r="B26719"/>
    </row>
    <row r="26720" spans="1:2" x14ac:dyDescent="0.2">
      <c r="A26720"/>
      <c r="B26720"/>
    </row>
    <row r="26721" spans="1:2" x14ac:dyDescent="0.2">
      <c r="A26721"/>
      <c r="B26721"/>
    </row>
    <row r="26722" spans="1:2" x14ac:dyDescent="0.2">
      <c r="A26722"/>
      <c r="B26722"/>
    </row>
    <row r="26723" spans="1:2" x14ac:dyDescent="0.2">
      <c r="A26723"/>
      <c r="B26723"/>
    </row>
    <row r="26724" spans="1:2" x14ac:dyDescent="0.2">
      <c r="A26724"/>
      <c r="B26724"/>
    </row>
    <row r="26725" spans="1:2" x14ac:dyDescent="0.2">
      <c r="A26725"/>
      <c r="B26725"/>
    </row>
    <row r="26726" spans="1:2" x14ac:dyDescent="0.2">
      <c r="A26726"/>
      <c r="B26726"/>
    </row>
    <row r="26727" spans="1:2" x14ac:dyDescent="0.2">
      <c r="A26727"/>
      <c r="B26727"/>
    </row>
    <row r="26728" spans="1:2" x14ac:dyDescent="0.2">
      <c r="A26728"/>
      <c r="B26728"/>
    </row>
    <row r="26729" spans="1:2" x14ac:dyDescent="0.2">
      <c r="A26729"/>
      <c r="B26729"/>
    </row>
    <row r="26730" spans="1:2" x14ac:dyDescent="0.2">
      <c r="A26730"/>
      <c r="B26730"/>
    </row>
    <row r="26731" spans="1:2" x14ac:dyDescent="0.2">
      <c r="A26731"/>
      <c r="B26731"/>
    </row>
    <row r="26732" spans="1:2" x14ac:dyDescent="0.2">
      <c r="A26732"/>
      <c r="B26732"/>
    </row>
    <row r="26733" spans="1:2" x14ac:dyDescent="0.2">
      <c r="A26733"/>
      <c r="B26733"/>
    </row>
    <row r="26734" spans="1:2" x14ac:dyDescent="0.2">
      <c r="A26734"/>
      <c r="B26734"/>
    </row>
    <row r="26735" spans="1:2" x14ac:dyDescent="0.2">
      <c r="A26735"/>
      <c r="B26735"/>
    </row>
    <row r="26736" spans="1:2" x14ac:dyDescent="0.2">
      <c r="A26736"/>
      <c r="B26736"/>
    </row>
    <row r="26737" spans="1:2" x14ac:dyDescent="0.2">
      <c r="A26737"/>
      <c r="B26737"/>
    </row>
    <row r="26738" spans="1:2" x14ac:dyDescent="0.2">
      <c r="A26738"/>
      <c r="B26738"/>
    </row>
    <row r="26739" spans="1:2" x14ac:dyDescent="0.2">
      <c r="A26739"/>
      <c r="B26739"/>
    </row>
    <row r="26740" spans="1:2" x14ac:dyDescent="0.2">
      <c r="A26740"/>
      <c r="B26740"/>
    </row>
    <row r="26741" spans="1:2" x14ac:dyDescent="0.2">
      <c r="A26741"/>
      <c r="B26741"/>
    </row>
    <row r="26742" spans="1:2" x14ac:dyDescent="0.2">
      <c r="A26742"/>
      <c r="B26742"/>
    </row>
    <row r="26743" spans="1:2" x14ac:dyDescent="0.2">
      <c r="A26743"/>
      <c r="B26743"/>
    </row>
    <row r="26744" spans="1:2" x14ac:dyDescent="0.2">
      <c r="A26744"/>
      <c r="B26744"/>
    </row>
    <row r="26745" spans="1:2" x14ac:dyDescent="0.2">
      <c r="A26745"/>
      <c r="B26745"/>
    </row>
    <row r="26746" spans="1:2" x14ac:dyDescent="0.2">
      <c r="A26746"/>
      <c r="B26746"/>
    </row>
    <row r="26747" spans="1:2" x14ac:dyDescent="0.2">
      <c r="A26747"/>
      <c r="B26747"/>
    </row>
    <row r="26748" spans="1:2" x14ac:dyDescent="0.2">
      <c r="A26748"/>
      <c r="B26748"/>
    </row>
    <row r="26749" spans="1:2" x14ac:dyDescent="0.2">
      <c r="A26749"/>
      <c r="B26749"/>
    </row>
    <row r="26750" spans="1:2" x14ac:dyDescent="0.2">
      <c r="A26750"/>
      <c r="B26750"/>
    </row>
    <row r="26751" spans="1:2" x14ac:dyDescent="0.2">
      <c r="A26751"/>
      <c r="B26751"/>
    </row>
    <row r="26752" spans="1:2" x14ac:dyDescent="0.2">
      <c r="A26752"/>
      <c r="B26752"/>
    </row>
    <row r="26753" spans="1:2" x14ac:dyDescent="0.2">
      <c r="A26753"/>
      <c r="B26753"/>
    </row>
    <row r="26754" spans="1:2" x14ac:dyDescent="0.2">
      <c r="A26754"/>
      <c r="B26754"/>
    </row>
    <row r="26755" spans="1:2" x14ac:dyDescent="0.2">
      <c r="A26755"/>
      <c r="B26755"/>
    </row>
    <row r="26756" spans="1:2" x14ac:dyDescent="0.2">
      <c r="A26756"/>
      <c r="B26756"/>
    </row>
    <row r="26757" spans="1:2" x14ac:dyDescent="0.2">
      <c r="A26757"/>
      <c r="B26757"/>
    </row>
    <row r="26758" spans="1:2" x14ac:dyDescent="0.2">
      <c r="A26758"/>
      <c r="B26758"/>
    </row>
    <row r="26759" spans="1:2" x14ac:dyDescent="0.2">
      <c r="A26759"/>
      <c r="B26759"/>
    </row>
    <row r="26760" spans="1:2" x14ac:dyDescent="0.2">
      <c r="A26760"/>
      <c r="B26760"/>
    </row>
    <row r="26761" spans="1:2" x14ac:dyDescent="0.2">
      <c r="A26761"/>
      <c r="B26761"/>
    </row>
    <row r="26762" spans="1:2" x14ac:dyDescent="0.2">
      <c r="A26762"/>
      <c r="B26762"/>
    </row>
    <row r="26763" spans="1:2" x14ac:dyDescent="0.2">
      <c r="A26763"/>
      <c r="B26763"/>
    </row>
    <row r="26764" spans="1:2" x14ac:dyDescent="0.2">
      <c r="A26764"/>
      <c r="B26764"/>
    </row>
    <row r="26765" spans="1:2" x14ac:dyDescent="0.2">
      <c r="A26765"/>
      <c r="B26765"/>
    </row>
    <row r="26766" spans="1:2" x14ac:dyDescent="0.2">
      <c r="A26766"/>
      <c r="B26766"/>
    </row>
    <row r="26767" spans="1:2" x14ac:dyDescent="0.2">
      <c r="A26767"/>
      <c r="B26767"/>
    </row>
    <row r="26768" spans="1:2" x14ac:dyDescent="0.2">
      <c r="A26768"/>
      <c r="B26768"/>
    </row>
    <row r="26769" spans="1:2" x14ac:dyDescent="0.2">
      <c r="A26769"/>
      <c r="B26769"/>
    </row>
    <row r="26770" spans="1:2" x14ac:dyDescent="0.2">
      <c r="A26770"/>
      <c r="B26770"/>
    </row>
    <row r="26771" spans="1:2" x14ac:dyDescent="0.2">
      <c r="A26771"/>
      <c r="B26771"/>
    </row>
    <row r="26772" spans="1:2" x14ac:dyDescent="0.2">
      <c r="A26772"/>
      <c r="B26772"/>
    </row>
    <row r="26773" spans="1:2" x14ac:dyDescent="0.2">
      <c r="A26773"/>
      <c r="B26773"/>
    </row>
    <row r="26774" spans="1:2" x14ac:dyDescent="0.2">
      <c r="A26774"/>
      <c r="B26774"/>
    </row>
    <row r="26775" spans="1:2" x14ac:dyDescent="0.2">
      <c r="A26775"/>
      <c r="B26775"/>
    </row>
    <row r="26776" spans="1:2" x14ac:dyDescent="0.2">
      <c r="A26776"/>
      <c r="B26776"/>
    </row>
    <row r="26777" spans="1:2" x14ac:dyDescent="0.2">
      <c r="A26777"/>
      <c r="B26777"/>
    </row>
    <row r="26778" spans="1:2" x14ac:dyDescent="0.2">
      <c r="A26778"/>
      <c r="B26778"/>
    </row>
    <row r="26779" spans="1:2" x14ac:dyDescent="0.2">
      <c r="A26779"/>
      <c r="B26779"/>
    </row>
    <row r="26780" spans="1:2" x14ac:dyDescent="0.2">
      <c r="A26780"/>
      <c r="B26780"/>
    </row>
    <row r="26781" spans="1:2" x14ac:dyDescent="0.2">
      <c r="A26781"/>
      <c r="B26781"/>
    </row>
    <row r="26782" spans="1:2" x14ac:dyDescent="0.2">
      <c r="A26782"/>
      <c r="B26782"/>
    </row>
    <row r="26783" spans="1:2" x14ac:dyDescent="0.2">
      <c r="A26783"/>
      <c r="B26783"/>
    </row>
    <row r="26784" spans="1:2" x14ac:dyDescent="0.2">
      <c r="A26784"/>
      <c r="B26784"/>
    </row>
    <row r="26785" spans="1:2" x14ac:dyDescent="0.2">
      <c r="A26785"/>
      <c r="B26785"/>
    </row>
    <row r="26786" spans="1:2" x14ac:dyDescent="0.2">
      <c r="A26786"/>
      <c r="B26786"/>
    </row>
    <row r="26787" spans="1:2" x14ac:dyDescent="0.2">
      <c r="A26787"/>
      <c r="B26787"/>
    </row>
    <row r="26788" spans="1:2" x14ac:dyDescent="0.2">
      <c r="A26788"/>
      <c r="B26788"/>
    </row>
    <row r="26789" spans="1:2" x14ac:dyDescent="0.2">
      <c r="A26789"/>
      <c r="B26789"/>
    </row>
    <row r="26790" spans="1:2" x14ac:dyDescent="0.2">
      <c r="A26790"/>
      <c r="B26790"/>
    </row>
    <row r="26791" spans="1:2" x14ac:dyDescent="0.2">
      <c r="A26791"/>
      <c r="B26791"/>
    </row>
    <row r="26792" spans="1:2" x14ac:dyDescent="0.2">
      <c r="A26792"/>
      <c r="B26792"/>
    </row>
    <row r="26793" spans="1:2" x14ac:dyDescent="0.2">
      <c r="A26793"/>
      <c r="B26793"/>
    </row>
    <row r="26794" spans="1:2" x14ac:dyDescent="0.2">
      <c r="A26794"/>
      <c r="B26794"/>
    </row>
    <row r="26795" spans="1:2" x14ac:dyDescent="0.2">
      <c r="A26795"/>
      <c r="B26795"/>
    </row>
    <row r="26796" spans="1:2" x14ac:dyDescent="0.2">
      <c r="A26796"/>
      <c r="B26796"/>
    </row>
    <row r="26797" spans="1:2" x14ac:dyDescent="0.2">
      <c r="A26797"/>
      <c r="B26797"/>
    </row>
    <row r="26798" spans="1:2" x14ac:dyDescent="0.2">
      <c r="A26798"/>
      <c r="B26798"/>
    </row>
    <row r="26799" spans="1:2" x14ac:dyDescent="0.2">
      <c r="A26799"/>
      <c r="B26799"/>
    </row>
    <row r="26800" spans="1:2" x14ac:dyDescent="0.2">
      <c r="A26800"/>
      <c r="B26800"/>
    </row>
    <row r="26801" spans="1:2" x14ac:dyDescent="0.2">
      <c r="A26801"/>
      <c r="B26801"/>
    </row>
    <row r="26802" spans="1:2" x14ac:dyDescent="0.2">
      <c r="A26802"/>
      <c r="B26802"/>
    </row>
    <row r="26803" spans="1:2" x14ac:dyDescent="0.2">
      <c r="A26803"/>
      <c r="B26803"/>
    </row>
    <row r="26804" spans="1:2" x14ac:dyDescent="0.2">
      <c r="A26804"/>
      <c r="B26804"/>
    </row>
    <row r="26805" spans="1:2" x14ac:dyDescent="0.2">
      <c r="A26805"/>
      <c r="B26805"/>
    </row>
    <row r="26806" spans="1:2" x14ac:dyDescent="0.2">
      <c r="A26806"/>
      <c r="B26806"/>
    </row>
    <row r="26807" spans="1:2" x14ac:dyDescent="0.2">
      <c r="A26807"/>
      <c r="B26807"/>
    </row>
    <row r="26808" spans="1:2" x14ac:dyDescent="0.2">
      <c r="A26808"/>
      <c r="B26808"/>
    </row>
    <row r="26809" spans="1:2" x14ac:dyDescent="0.2">
      <c r="A26809"/>
      <c r="B26809"/>
    </row>
    <row r="26810" spans="1:2" x14ac:dyDescent="0.2">
      <c r="A26810"/>
      <c r="B26810"/>
    </row>
    <row r="26811" spans="1:2" x14ac:dyDescent="0.2">
      <c r="A26811"/>
      <c r="B26811"/>
    </row>
    <row r="26812" spans="1:2" x14ac:dyDescent="0.2">
      <c r="A26812"/>
      <c r="B26812"/>
    </row>
    <row r="26813" spans="1:2" x14ac:dyDescent="0.2">
      <c r="A26813"/>
      <c r="B26813"/>
    </row>
    <row r="26814" spans="1:2" x14ac:dyDescent="0.2">
      <c r="A26814"/>
      <c r="B26814"/>
    </row>
    <row r="26815" spans="1:2" x14ac:dyDescent="0.2">
      <c r="A26815"/>
      <c r="B26815"/>
    </row>
    <row r="26816" spans="1:2" x14ac:dyDescent="0.2">
      <c r="A26816"/>
      <c r="B26816"/>
    </row>
    <row r="26817" spans="1:2" x14ac:dyDescent="0.2">
      <c r="A26817"/>
      <c r="B26817"/>
    </row>
    <row r="26818" spans="1:2" x14ac:dyDescent="0.2">
      <c r="A26818"/>
      <c r="B26818"/>
    </row>
    <row r="26819" spans="1:2" x14ac:dyDescent="0.2">
      <c r="A26819"/>
      <c r="B26819"/>
    </row>
    <row r="26820" spans="1:2" x14ac:dyDescent="0.2">
      <c r="A26820"/>
      <c r="B26820"/>
    </row>
    <row r="26821" spans="1:2" x14ac:dyDescent="0.2">
      <c r="A26821"/>
      <c r="B26821"/>
    </row>
    <row r="26822" spans="1:2" x14ac:dyDescent="0.2">
      <c r="A26822"/>
      <c r="B26822"/>
    </row>
    <row r="26823" spans="1:2" x14ac:dyDescent="0.2">
      <c r="A26823"/>
      <c r="B26823"/>
    </row>
    <row r="26824" spans="1:2" x14ac:dyDescent="0.2">
      <c r="A26824"/>
      <c r="B26824"/>
    </row>
    <row r="26825" spans="1:2" x14ac:dyDescent="0.2">
      <c r="A26825"/>
      <c r="B26825"/>
    </row>
    <row r="26826" spans="1:2" x14ac:dyDescent="0.2">
      <c r="A26826"/>
      <c r="B26826"/>
    </row>
    <row r="26827" spans="1:2" x14ac:dyDescent="0.2">
      <c r="A26827"/>
      <c r="B26827"/>
    </row>
    <row r="26828" spans="1:2" x14ac:dyDescent="0.2">
      <c r="A26828"/>
      <c r="B26828"/>
    </row>
    <row r="26829" spans="1:2" x14ac:dyDescent="0.2">
      <c r="A26829"/>
      <c r="B26829"/>
    </row>
    <row r="26830" spans="1:2" x14ac:dyDescent="0.2">
      <c r="A26830"/>
      <c r="B26830"/>
    </row>
    <row r="26831" spans="1:2" x14ac:dyDescent="0.2">
      <c r="A26831"/>
      <c r="B26831"/>
    </row>
    <row r="26832" spans="1:2" x14ac:dyDescent="0.2">
      <c r="A26832"/>
      <c r="B26832"/>
    </row>
    <row r="26833" spans="1:2" x14ac:dyDescent="0.2">
      <c r="A26833"/>
      <c r="B26833"/>
    </row>
    <row r="26834" spans="1:2" x14ac:dyDescent="0.2">
      <c r="A26834"/>
      <c r="B26834"/>
    </row>
    <row r="26835" spans="1:2" x14ac:dyDescent="0.2">
      <c r="A26835"/>
      <c r="B26835"/>
    </row>
    <row r="26836" spans="1:2" x14ac:dyDescent="0.2">
      <c r="A26836"/>
      <c r="B26836"/>
    </row>
    <row r="26837" spans="1:2" x14ac:dyDescent="0.2">
      <c r="A26837"/>
      <c r="B26837"/>
    </row>
    <row r="26838" spans="1:2" x14ac:dyDescent="0.2">
      <c r="A26838"/>
      <c r="B26838"/>
    </row>
    <row r="26839" spans="1:2" x14ac:dyDescent="0.2">
      <c r="A26839"/>
      <c r="B26839"/>
    </row>
    <row r="26840" spans="1:2" x14ac:dyDescent="0.2">
      <c r="A26840"/>
      <c r="B26840"/>
    </row>
    <row r="26841" spans="1:2" x14ac:dyDescent="0.2">
      <c r="A26841"/>
      <c r="B26841"/>
    </row>
    <row r="26842" spans="1:2" x14ac:dyDescent="0.2">
      <c r="A26842"/>
      <c r="B26842"/>
    </row>
    <row r="26843" spans="1:2" x14ac:dyDescent="0.2">
      <c r="A26843"/>
      <c r="B26843"/>
    </row>
    <row r="26844" spans="1:2" x14ac:dyDescent="0.2">
      <c r="A26844"/>
      <c r="B26844"/>
    </row>
    <row r="26845" spans="1:2" x14ac:dyDescent="0.2">
      <c r="A26845"/>
      <c r="B26845"/>
    </row>
    <row r="26846" spans="1:2" x14ac:dyDescent="0.2">
      <c r="A26846"/>
      <c r="B26846"/>
    </row>
    <row r="26847" spans="1:2" x14ac:dyDescent="0.2">
      <c r="A26847"/>
      <c r="B26847"/>
    </row>
    <row r="26848" spans="1:2" x14ac:dyDescent="0.2">
      <c r="A26848"/>
      <c r="B26848"/>
    </row>
    <row r="26849" spans="1:2" x14ac:dyDescent="0.2">
      <c r="A26849"/>
      <c r="B26849"/>
    </row>
    <row r="26850" spans="1:2" x14ac:dyDescent="0.2">
      <c r="A26850"/>
      <c r="B26850"/>
    </row>
    <row r="26851" spans="1:2" x14ac:dyDescent="0.2">
      <c r="A26851"/>
      <c r="B26851"/>
    </row>
    <row r="26852" spans="1:2" x14ac:dyDescent="0.2">
      <c r="A26852"/>
      <c r="B26852"/>
    </row>
    <row r="26853" spans="1:2" x14ac:dyDescent="0.2">
      <c r="A26853"/>
      <c r="B26853"/>
    </row>
    <row r="26854" spans="1:2" x14ac:dyDescent="0.2">
      <c r="A26854"/>
      <c r="B26854"/>
    </row>
    <row r="26855" spans="1:2" x14ac:dyDescent="0.2">
      <c r="A26855"/>
      <c r="B26855"/>
    </row>
    <row r="26856" spans="1:2" x14ac:dyDescent="0.2">
      <c r="A26856"/>
      <c r="B26856"/>
    </row>
    <row r="26857" spans="1:2" x14ac:dyDescent="0.2">
      <c r="A26857"/>
      <c r="B26857"/>
    </row>
    <row r="26858" spans="1:2" x14ac:dyDescent="0.2">
      <c r="A26858"/>
      <c r="B26858"/>
    </row>
    <row r="26859" spans="1:2" x14ac:dyDescent="0.2">
      <c r="A26859"/>
      <c r="B26859"/>
    </row>
    <row r="26860" spans="1:2" x14ac:dyDescent="0.2">
      <c r="A26860"/>
      <c r="B26860"/>
    </row>
    <row r="26861" spans="1:2" x14ac:dyDescent="0.2">
      <c r="A26861"/>
      <c r="B26861"/>
    </row>
    <row r="26862" spans="1:2" x14ac:dyDescent="0.2">
      <c r="A26862"/>
      <c r="B26862"/>
    </row>
    <row r="26863" spans="1:2" x14ac:dyDescent="0.2">
      <c r="A26863"/>
      <c r="B26863"/>
    </row>
    <row r="26864" spans="1:2" x14ac:dyDescent="0.2">
      <c r="A26864"/>
      <c r="B26864"/>
    </row>
    <row r="26865" spans="1:2" x14ac:dyDescent="0.2">
      <c r="A26865"/>
      <c r="B26865"/>
    </row>
    <row r="26866" spans="1:2" x14ac:dyDescent="0.2">
      <c r="A26866"/>
      <c r="B26866"/>
    </row>
    <row r="26867" spans="1:2" x14ac:dyDescent="0.2">
      <c r="A26867"/>
      <c r="B26867"/>
    </row>
    <row r="26868" spans="1:2" x14ac:dyDescent="0.2">
      <c r="A26868"/>
      <c r="B26868"/>
    </row>
    <row r="26869" spans="1:2" x14ac:dyDescent="0.2">
      <c r="A26869"/>
      <c r="B26869"/>
    </row>
    <row r="26870" spans="1:2" x14ac:dyDescent="0.2">
      <c r="A26870"/>
      <c r="B26870"/>
    </row>
    <row r="26871" spans="1:2" x14ac:dyDescent="0.2">
      <c r="A26871"/>
      <c r="B26871"/>
    </row>
    <row r="26872" spans="1:2" x14ac:dyDescent="0.2">
      <c r="A26872"/>
      <c r="B26872"/>
    </row>
    <row r="26873" spans="1:2" x14ac:dyDescent="0.2">
      <c r="A26873"/>
      <c r="B26873"/>
    </row>
    <row r="26874" spans="1:2" x14ac:dyDescent="0.2">
      <c r="A26874"/>
      <c r="B26874"/>
    </row>
    <row r="26875" spans="1:2" x14ac:dyDescent="0.2">
      <c r="A26875"/>
      <c r="B26875"/>
    </row>
    <row r="26876" spans="1:2" x14ac:dyDescent="0.2">
      <c r="A26876"/>
      <c r="B26876"/>
    </row>
    <row r="26877" spans="1:2" x14ac:dyDescent="0.2">
      <c r="A26877"/>
      <c r="B26877"/>
    </row>
    <row r="26878" spans="1:2" x14ac:dyDescent="0.2">
      <c r="A26878"/>
      <c r="B26878"/>
    </row>
    <row r="26879" spans="1:2" x14ac:dyDescent="0.2">
      <c r="A26879"/>
      <c r="B26879"/>
    </row>
    <row r="26880" spans="1:2" x14ac:dyDescent="0.2">
      <c r="A26880"/>
      <c r="B26880"/>
    </row>
    <row r="26881" spans="1:2" x14ac:dyDescent="0.2">
      <c r="A26881"/>
      <c r="B26881"/>
    </row>
    <row r="26882" spans="1:2" x14ac:dyDescent="0.2">
      <c r="A26882"/>
      <c r="B26882"/>
    </row>
    <row r="26883" spans="1:2" x14ac:dyDescent="0.2">
      <c r="A26883"/>
      <c r="B26883"/>
    </row>
    <row r="26884" spans="1:2" x14ac:dyDescent="0.2">
      <c r="A26884"/>
      <c r="B26884"/>
    </row>
    <row r="26885" spans="1:2" x14ac:dyDescent="0.2">
      <c r="A26885"/>
      <c r="B26885"/>
    </row>
    <row r="26886" spans="1:2" x14ac:dyDescent="0.2">
      <c r="A26886"/>
      <c r="B26886"/>
    </row>
    <row r="26887" spans="1:2" x14ac:dyDescent="0.2">
      <c r="A26887"/>
      <c r="B26887"/>
    </row>
    <row r="26888" spans="1:2" x14ac:dyDescent="0.2">
      <c r="A26888"/>
      <c r="B26888"/>
    </row>
    <row r="26889" spans="1:2" x14ac:dyDescent="0.2">
      <c r="A26889"/>
      <c r="B26889"/>
    </row>
    <row r="26890" spans="1:2" x14ac:dyDescent="0.2">
      <c r="A26890"/>
      <c r="B26890"/>
    </row>
    <row r="26891" spans="1:2" x14ac:dyDescent="0.2">
      <c r="A26891"/>
      <c r="B26891"/>
    </row>
    <row r="26892" spans="1:2" x14ac:dyDescent="0.2">
      <c r="A26892"/>
      <c r="B26892"/>
    </row>
    <row r="26893" spans="1:2" x14ac:dyDescent="0.2">
      <c r="A26893"/>
      <c r="B26893"/>
    </row>
    <row r="26894" spans="1:2" x14ac:dyDescent="0.2">
      <c r="A26894"/>
      <c r="B26894"/>
    </row>
    <row r="26895" spans="1:2" x14ac:dyDescent="0.2">
      <c r="A26895"/>
      <c r="B26895"/>
    </row>
    <row r="26896" spans="1:2" x14ac:dyDescent="0.2">
      <c r="A26896"/>
      <c r="B26896"/>
    </row>
    <row r="26897" spans="1:2" x14ac:dyDescent="0.2">
      <c r="A26897"/>
      <c r="B26897"/>
    </row>
    <row r="26898" spans="1:2" x14ac:dyDescent="0.2">
      <c r="A26898"/>
      <c r="B26898"/>
    </row>
    <row r="26899" spans="1:2" x14ac:dyDescent="0.2">
      <c r="A26899"/>
      <c r="B26899"/>
    </row>
    <row r="26900" spans="1:2" x14ac:dyDescent="0.2">
      <c r="A26900"/>
      <c r="B26900"/>
    </row>
    <row r="26901" spans="1:2" x14ac:dyDescent="0.2">
      <c r="A26901"/>
      <c r="B26901"/>
    </row>
    <row r="26902" spans="1:2" x14ac:dyDescent="0.2">
      <c r="A26902"/>
      <c r="B26902"/>
    </row>
    <row r="26903" spans="1:2" x14ac:dyDescent="0.2">
      <c r="A26903"/>
      <c r="B26903"/>
    </row>
    <row r="26904" spans="1:2" x14ac:dyDescent="0.2">
      <c r="A26904"/>
      <c r="B26904"/>
    </row>
    <row r="26905" spans="1:2" x14ac:dyDescent="0.2">
      <c r="A26905"/>
      <c r="B26905"/>
    </row>
    <row r="26906" spans="1:2" x14ac:dyDescent="0.2">
      <c r="A26906"/>
      <c r="B26906"/>
    </row>
    <row r="26907" spans="1:2" x14ac:dyDescent="0.2">
      <c r="A26907"/>
      <c r="B26907"/>
    </row>
    <row r="26908" spans="1:2" x14ac:dyDescent="0.2">
      <c r="A26908"/>
      <c r="B26908"/>
    </row>
    <row r="26909" spans="1:2" x14ac:dyDescent="0.2">
      <c r="A26909"/>
      <c r="B26909"/>
    </row>
    <row r="26910" spans="1:2" x14ac:dyDescent="0.2">
      <c r="A26910"/>
      <c r="B26910"/>
    </row>
    <row r="26911" spans="1:2" x14ac:dyDescent="0.2">
      <c r="A26911"/>
      <c r="B26911"/>
    </row>
    <row r="26912" spans="1:2" x14ac:dyDescent="0.2">
      <c r="A26912"/>
      <c r="B26912"/>
    </row>
    <row r="26913" spans="1:2" x14ac:dyDescent="0.2">
      <c r="A26913"/>
      <c r="B26913"/>
    </row>
    <row r="26914" spans="1:2" x14ac:dyDescent="0.2">
      <c r="A26914"/>
      <c r="B26914"/>
    </row>
    <row r="26915" spans="1:2" x14ac:dyDescent="0.2">
      <c r="A26915"/>
      <c r="B26915"/>
    </row>
    <row r="26916" spans="1:2" x14ac:dyDescent="0.2">
      <c r="A26916"/>
      <c r="B26916"/>
    </row>
    <row r="26917" spans="1:2" x14ac:dyDescent="0.2">
      <c r="A26917"/>
      <c r="B26917"/>
    </row>
    <row r="26918" spans="1:2" x14ac:dyDescent="0.2">
      <c r="A26918"/>
      <c r="B26918"/>
    </row>
    <row r="26919" spans="1:2" x14ac:dyDescent="0.2">
      <c r="A26919"/>
      <c r="B26919"/>
    </row>
    <row r="26920" spans="1:2" x14ac:dyDescent="0.2">
      <c r="A26920"/>
      <c r="B26920"/>
    </row>
    <row r="26921" spans="1:2" x14ac:dyDescent="0.2">
      <c r="A26921"/>
      <c r="B26921"/>
    </row>
    <row r="26922" spans="1:2" x14ac:dyDescent="0.2">
      <c r="A26922"/>
      <c r="B26922"/>
    </row>
    <row r="26923" spans="1:2" x14ac:dyDescent="0.2">
      <c r="A26923"/>
      <c r="B26923"/>
    </row>
    <row r="26924" spans="1:2" x14ac:dyDescent="0.2">
      <c r="A26924"/>
      <c r="B26924"/>
    </row>
    <row r="26925" spans="1:2" x14ac:dyDescent="0.2">
      <c r="A26925"/>
      <c r="B26925"/>
    </row>
    <row r="26926" spans="1:2" x14ac:dyDescent="0.2">
      <c r="A26926"/>
      <c r="B26926"/>
    </row>
    <row r="26927" spans="1:2" x14ac:dyDescent="0.2">
      <c r="A26927"/>
      <c r="B26927"/>
    </row>
    <row r="26928" spans="1:2" x14ac:dyDescent="0.2">
      <c r="A26928"/>
      <c r="B26928"/>
    </row>
    <row r="26929" spans="1:2" x14ac:dyDescent="0.2">
      <c r="A26929"/>
      <c r="B26929"/>
    </row>
    <row r="26930" spans="1:2" x14ac:dyDescent="0.2">
      <c r="A26930"/>
      <c r="B26930"/>
    </row>
    <row r="26931" spans="1:2" x14ac:dyDescent="0.2">
      <c r="A26931"/>
      <c r="B26931"/>
    </row>
    <row r="26932" spans="1:2" x14ac:dyDescent="0.2">
      <c r="A26932"/>
      <c r="B26932"/>
    </row>
    <row r="26933" spans="1:2" x14ac:dyDescent="0.2">
      <c r="A26933"/>
      <c r="B26933"/>
    </row>
    <row r="26934" spans="1:2" x14ac:dyDescent="0.2">
      <c r="A26934"/>
      <c r="B26934"/>
    </row>
    <row r="26935" spans="1:2" x14ac:dyDescent="0.2">
      <c r="A26935"/>
      <c r="B26935"/>
    </row>
    <row r="26936" spans="1:2" x14ac:dyDescent="0.2">
      <c r="A26936"/>
      <c r="B26936"/>
    </row>
    <row r="26937" spans="1:2" x14ac:dyDescent="0.2">
      <c r="A26937"/>
      <c r="B26937"/>
    </row>
    <row r="26938" spans="1:2" x14ac:dyDescent="0.2">
      <c r="A26938"/>
      <c r="B26938"/>
    </row>
    <row r="26939" spans="1:2" x14ac:dyDescent="0.2">
      <c r="A26939"/>
      <c r="B26939"/>
    </row>
    <row r="26940" spans="1:2" x14ac:dyDescent="0.2">
      <c r="A26940"/>
      <c r="B26940"/>
    </row>
    <row r="26941" spans="1:2" x14ac:dyDescent="0.2">
      <c r="A26941"/>
      <c r="B26941"/>
    </row>
    <row r="26942" spans="1:2" x14ac:dyDescent="0.2">
      <c r="A26942"/>
      <c r="B26942"/>
    </row>
    <row r="26943" spans="1:2" x14ac:dyDescent="0.2">
      <c r="A26943"/>
      <c r="B26943"/>
    </row>
    <row r="26944" spans="1:2" x14ac:dyDescent="0.2">
      <c r="A26944"/>
      <c r="B26944"/>
    </row>
    <row r="26945" spans="1:2" x14ac:dyDescent="0.2">
      <c r="A26945"/>
      <c r="B26945"/>
    </row>
    <row r="26946" spans="1:2" x14ac:dyDescent="0.2">
      <c r="A26946"/>
      <c r="B26946"/>
    </row>
    <row r="26947" spans="1:2" x14ac:dyDescent="0.2">
      <c r="A26947"/>
      <c r="B26947"/>
    </row>
    <row r="26948" spans="1:2" x14ac:dyDescent="0.2">
      <c r="A26948"/>
      <c r="B26948"/>
    </row>
    <row r="26949" spans="1:2" x14ac:dyDescent="0.2">
      <c r="A26949"/>
      <c r="B26949"/>
    </row>
    <row r="26950" spans="1:2" x14ac:dyDescent="0.2">
      <c r="A26950"/>
      <c r="B26950"/>
    </row>
    <row r="26951" spans="1:2" x14ac:dyDescent="0.2">
      <c r="A26951"/>
      <c r="B26951"/>
    </row>
    <row r="26952" spans="1:2" x14ac:dyDescent="0.2">
      <c r="A26952"/>
      <c r="B26952"/>
    </row>
    <row r="26953" spans="1:2" x14ac:dyDescent="0.2">
      <c r="A26953"/>
      <c r="B26953"/>
    </row>
    <row r="26954" spans="1:2" x14ac:dyDescent="0.2">
      <c r="A26954"/>
      <c r="B26954"/>
    </row>
    <row r="26955" spans="1:2" x14ac:dyDescent="0.2">
      <c r="A26955"/>
      <c r="B26955"/>
    </row>
    <row r="26956" spans="1:2" x14ac:dyDescent="0.2">
      <c r="A26956"/>
      <c r="B26956"/>
    </row>
    <row r="26957" spans="1:2" x14ac:dyDescent="0.2">
      <c r="A26957"/>
      <c r="B26957"/>
    </row>
    <row r="26958" spans="1:2" x14ac:dyDescent="0.2">
      <c r="A26958"/>
      <c r="B26958"/>
    </row>
    <row r="26959" spans="1:2" x14ac:dyDescent="0.2">
      <c r="A26959"/>
      <c r="B26959"/>
    </row>
    <row r="26960" spans="1:2" x14ac:dyDescent="0.2">
      <c r="A26960"/>
      <c r="B26960"/>
    </row>
    <row r="26961" spans="1:2" x14ac:dyDescent="0.2">
      <c r="A26961"/>
      <c r="B26961"/>
    </row>
    <row r="26962" spans="1:2" x14ac:dyDescent="0.2">
      <c r="A26962"/>
      <c r="B26962"/>
    </row>
    <row r="26963" spans="1:2" x14ac:dyDescent="0.2">
      <c r="A26963"/>
      <c r="B26963"/>
    </row>
    <row r="26964" spans="1:2" x14ac:dyDescent="0.2">
      <c r="A26964"/>
      <c r="B26964"/>
    </row>
    <row r="26965" spans="1:2" x14ac:dyDescent="0.2">
      <c r="A26965"/>
      <c r="B26965"/>
    </row>
    <row r="26966" spans="1:2" x14ac:dyDescent="0.2">
      <c r="A26966"/>
      <c r="B26966"/>
    </row>
    <row r="26967" spans="1:2" x14ac:dyDescent="0.2">
      <c r="A26967"/>
      <c r="B26967"/>
    </row>
    <row r="26968" spans="1:2" x14ac:dyDescent="0.2">
      <c r="A26968"/>
      <c r="B26968"/>
    </row>
    <row r="26969" spans="1:2" x14ac:dyDescent="0.2">
      <c r="A26969"/>
      <c r="B26969"/>
    </row>
    <row r="26970" spans="1:2" x14ac:dyDescent="0.2">
      <c r="A26970"/>
      <c r="B26970"/>
    </row>
    <row r="26971" spans="1:2" x14ac:dyDescent="0.2">
      <c r="A26971"/>
      <c r="B26971"/>
    </row>
    <row r="26972" spans="1:2" x14ac:dyDescent="0.2">
      <c r="A26972"/>
      <c r="B26972"/>
    </row>
    <row r="26973" spans="1:2" x14ac:dyDescent="0.2">
      <c r="A26973"/>
      <c r="B26973"/>
    </row>
    <row r="26974" spans="1:2" x14ac:dyDescent="0.2">
      <c r="A26974"/>
      <c r="B26974"/>
    </row>
    <row r="26975" spans="1:2" x14ac:dyDescent="0.2">
      <c r="A26975"/>
      <c r="B26975"/>
    </row>
    <row r="26976" spans="1:2" x14ac:dyDescent="0.2">
      <c r="A26976"/>
      <c r="B26976"/>
    </row>
    <row r="26977" spans="1:2" x14ac:dyDescent="0.2">
      <c r="A26977"/>
      <c r="B26977"/>
    </row>
    <row r="26978" spans="1:2" x14ac:dyDescent="0.2">
      <c r="A26978"/>
      <c r="B26978"/>
    </row>
    <row r="26979" spans="1:2" x14ac:dyDescent="0.2">
      <c r="A26979"/>
      <c r="B26979"/>
    </row>
    <row r="26980" spans="1:2" x14ac:dyDescent="0.2">
      <c r="A26980"/>
      <c r="B26980"/>
    </row>
    <row r="26981" spans="1:2" x14ac:dyDescent="0.2">
      <c r="A26981"/>
      <c r="B26981"/>
    </row>
    <row r="26982" spans="1:2" x14ac:dyDescent="0.2">
      <c r="A26982"/>
      <c r="B26982"/>
    </row>
    <row r="26983" spans="1:2" x14ac:dyDescent="0.2">
      <c r="A26983"/>
      <c r="B26983"/>
    </row>
    <row r="26984" spans="1:2" x14ac:dyDescent="0.2">
      <c r="A26984"/>
      <c r="B26984"/>
    </row>
    <row r="26985" spans="1:2" x14ac:dyDescent="0.2">
      <c r="A26985"/>
      <c r="B26985"/>
    </row>
    <row r="26986" spans="1:2" x14ac:dyDescent="0.2">
      <c r="A26986"/>
      <c r="B26986"/>
    </row>
    <row r="26987" spans="1:2" x14ac:dyDescent="0.2">
      <c r="A26987"/>
      <c r="B26987"/>
    </row>
    <row r="26988" spans="1:2" x14ac:dyDescent="0.2">
      <c r="A26988"/>
      <c r="B26988"/>
    </row>
    <row r="26989" spans="1:2" x14ac:dyDescent="0.2">
      <c r="A26989"/>
      <c r="B26989"/>
    </row>
    <row r="26990" spans="1:2" x14ac:dyDescent="0.2">
      <c r="A26990"/>
      <c r="B26990"/>
    </row>
    <row r="26991" spans="1:2" x14ac:dyDescent="0.2">
      <c r="A26991"/>
      <c r="B26991"/>
    </row>
    <row r="26992" spans="1:2" x14ac:dyDescent="0.2">
      <c r="A26992"/>
      <c r="B26992"/>
    </row>
    <row r="26993" spans="1:2" x14ac:dyDescent="0.2">
      <c r="A26993"/>
      <c r="B26993"/>
    </row>
    <row r="26994" spans="1:2" x14ac:dyDescent="0.2">
      <c r="A26994"/>
      <c r="B26994"/>
    </row>
    <row r="26995" spans="1:2" x14ac:dyDescent="0.2">
      <c r="A26995"/>
      <c r="B26995"/>
    </row>
    <row r="26996" spans="1:2" x14ac:dyDescent="0.2">
      <c r="A26996"/>
      <c r="B26996"/>
    </row>
    <row r="26997" spans="1:2" x14ac:dyDescent="0.2">
      <c r="A26997"/>
      <c r="B26997"/>
    </row>
    <row r="26998" spans="1:2" x14ac:dyDescent="0.2">
      <c r="A26998"/>
      <c r="B26998"/>
    </row>
    <row r="26999" spans="1:2" x14ac:dyDescent="0.2">
      <c r="A26999"/>
      <c r="B26999"/>
    </row>
    <row r="27000" spans="1:2" x14ac:dyDescent="0.2">
      <c r="A27000"/>
      <c r="B27000"/>
    </row>
    <row r="27001" spans="1:2" x14ac:dyDescent="0.2">
      <c r="A27001"/>
      <c r="B27001"/>
    </row>
    <row r="27002" spans="1:2" x14ac:dyDescent="0.2">
      <c r="A27002"/>
      <c r="B27002"/>
    </row>
    <row r="27003" spans="1:2" x14ac:dyDescent="0.2">
      <c r="A27003"/>
      <c r="B27003"/>
    </row>
    <row r="27004" spans="1:2" x14ac:dyDescent="0.2">
      <c r="A27004"/>
      <c r="B27004"/>
    </row>
    <row r="27005" spans="1:2" x14ac:dyDescent="0.2">
      <c r="A27005"/>
      <c r="B27005"/>
    </row>
    <row r="27006" spans="1:2" x14ac:dyDescent="0.2">
      <c r="A27006"/>
      <c r="B27006"/>
    </row>
    <row r="27007" spans="1:2" x14ac:dyDescent="0.2">
      <c r="A27007"/>
      <c r="B27007"/>
    </row>
    <row r="27008" spans="1:2" x14ac:dyDescent="0.2">
      <c r="A27008"/>
      <c r="B27008"/>
    </row>
    <row r="27009" spans="1:2" x14ac:dyDescent="0.2">
      <c r="A27009"/>
      <c r="B27009"/>
    </row>
    <row r="27010" spans="1:2" x14ac:dyDescent="0.2">
      <c r="A27010"/>
      <c r="B27010"/>
    </row>
    <row r="27011" spans="1:2" x14ac:dyDescent="0.2">
      <c r="A27011"/>
      <c r="B27011"/>
    </row>
    <row r="27012" spans="1:2" x14ac:dyDescent="0.2">
      <c r="A27012"/>
      <c r="B27012"/>
    </row>
    <row r="27013" spans="1:2" x14ac:dyDescent="0.2">
      <c r="A27013"/>
      <c r="B27013"/>
    </row>
    <row r="27014" spans="1:2" x14ac:dyDescent="0.2">
      <c r="A27014"/>
      <c r="B27014"/>
    </row>
    <row r="27015" spans="1:2" x14ac:dyDescent="0.2">
      <c r="A27015"/>
      <c r="B27015"/>
    </row>
    <row r="27016" spans="1:2" x14ac:dyDescent="0.2">
      <c r="A27016"/>
      <c r="B27016"/>
    </row>
    <row r="27017" spans="1:2" x14ac:dyDescent="0.2">
      <c r="A27017"/>
      <c r="B27017"/>
    </row>
    <row r="27018" spans="1:2" x14ac:dyDescent="0.2">
      <c r="A27018"/>
      <c r="B27018"/>
    </row>
    <row r="27019" spans="1:2" x14ac:dyDescent="0.2">
      <c r="A27019"/>
      <c r="B27019"/>
    </row>
    <row r="27020" spans="1:2" x14ac:dyDescent="0.2">
      <c r="A27020"/>
      <c r="B27020"/>
    </row>
    <row r="27021" spans="1:2" x14ac:dyDescent="0.2">
      <c r="A27021"/>
      <c r="B27021"/>
    </row>
    <row r="27022" spans="1:2" x14ac:dyDescent="0.2">
      <c r="A27022"/>
      <c r="B27022"/>
    </row>
    <row r="27023" spans="1:2" x14ac:dyDescent="0.2">
      <c r="A27023"/>
      <c r="B27023"/>
    </row>
    <row r="27024" spans="1:2" x14ac:dyDescent="0.2">
      <c r="A27024"/>
      <c r="B27024"/>
    </row>
    <row r="27025" spans="1:2" x14ac:dyDescent="0.2">
      <c r="A27025"/>
      <c r="B27025"/>
    </row>
    <row r="27026" spans="1:2" x14ac:dyDescent="0.2">
      <c r="A27026"/>
      <c r="B27026"/>
    </row>
    <row r="27027" spans="1:2" x14ac:dyDescent="0.2">
      <c r="A27027"/>
      <c r="B27027"/>
    </row>
    <row r="27028" spans="1:2" x14ac:dyDescent="0.2">
      <c r="A27028"/>
      <c r="B27028"/>
    </row>
    <row r="27029" spans="1:2" x14ac:dyDescent="0.2">
      <c r="A27029"/>
      <c r="B27029"/>
    </row>
    <row r="27030" spans="1:2" x14ac:dyDescent="0.2">
      <c r="A27030"/>
      <c r="B27030"/>
    </row>
    <row r="27031" spans="1:2" x14ac:dyDescent="0.2">
      <c r="A27031"/>
      <c r="B27031"/>
    </row>
    <row r="27032" spans="1:2" x14ac:dyDescent="0.2">
      <c r="A27032"/>
      <c r="B27032"/>
    </row>
    <row r="27033" spans="1:2" x14ac:dyDescent="0.2">
      <c r="A27033"/>
      <c r="B27033"/>
    </row>
    <row r="27034" spans="1:2" x14ac:dyDescent="0.2">
      <c r="A27034"/>
      <c r="B27034"/>
    </row>
    <row r="27035" spans="1:2" x14ac:dyDescent="0.2">
      <c r="A27035"/>
      <c r="B27035"/>
    </row>
    <row r="27036" spans="1:2" x14ac:dyDescent="0.2">
      <c r="A27036"/>
      <c r="B27036"/>
    </row>
    <row r="27037" spans="1:2" x14ac:dyDescent="0.2">
      <c r="A27037"/>
      <c r="B27037"/>
    </row>
    <row r="27038" spans="1:2" x14ac:dyDescent="0.2">
      <c r="A27038"/>
      <c r="B27038"/>
    </row>
    <row r="27039" spans="1:2" x14ac:dyDescent="0.2">
      <c r="A27039"/>
      <c r="B27039"/>
    </row>
    <row r="27040" spans="1:2" x14ac:dyDescent="0.2">
      <c r="A27040"/>
      <c r="B27040"/>
    </row>
    <row r="27041" spans="1:2" x14ac:dyDescent="0.2">
      <c r="A27041"/>
      <c r="B27041"/>
    </row>
    <row r="27042" spans="1:2" x14ac:dyDescent="0.2">
      <c r="A27042"/>
      <c r="B27042"/>
    </row>
    <row r="27043" spans="1:2" x14ac:dyDescent="0.2">
      <c r="A27043"/>
      <c r="B27043"/>
    </row>
    <row r="27044" spans="1:2" x14ac:dyDescent="0.2">
      <c r="A27044"/>
      <c r="B27044"/>
    </row>
    <row r="27045" spans="1:2" x14ac:dyDescent="0.2">
      <c r="A27045"/>
      <c r="B27045"/>
    </row>
    <row r="27046" spans="1:2" x14ac:dyDescent="0.2">
      <c r="A27046"/>
      <c r="B27046"/>
    </row>
    <row r="27047" spans="1:2" x14ac:dyDescent="0.2">
      <c r="A27047"/>
      <c r="B27047"/>
    </row>
    <row r="27048" spans="1:2" x14ac:dyDescent="0.2">
      <c r="A27048"/>
      <c r="B27048"/>
    </row>
    <row r="27049" spans="1:2" x14ac:dyDescent="0.2">
      <c r="A27049"/>
      <c r="B27049"/>
    </row>
    <row r="27050" spans="1:2" x14ac:dyDescent="0.2">
      <c r="A27050"/>
      <c r="B27050"/>
    </row>
    <row r="27051" spans="1:2" x14ac:dyDescent="0.2">
      <c r="A27051"/>
      <c r="B27051"/>
    </row>
    <row r="27052" spans="1:2" x14ac:dyDescent="0.2">
      <c r="A27052"/>
      <c r="B27052"/>
    </row>
    <row r="27053" spans="1:2" x14ac:dyDescent="0.2">
      <c r="A27053"/>
      <c r="B27053"/>
    </row>
    <row r="27054" spans="1:2" x14ac:dyDescent="0.2">
      <c r="A27054"/>
      <c r="B27054"/>
    </row>
    <row r="27055" spans="1:2" x14ac:dyDescent="0.2">
      <c r="A27055"/>
      <c r="B27055"/>
    </row>
    <row r="27056" spans="1:2" x14ac:dyDescent="0.2">
      <c r="A27056"/>
      <c r="B27056"/>
    </row>
    <row r="27057" spans="1:2" x14ac:dyDescent="0.2">
      <c r="A27057"/>
      <c r="B27057"/>
    </row>
    <row r="27058" spans="1:2" x14ac:dyDescent="0.2">
      <c r="A27058"/>
      <c r="B27058"/>
    </row>
    <row r="27059" spans="1:2" x14ac:dyDescent="0.2">
      <c r="A27059"/>
      <c r="B27059"/>
    </row>
    <row r="27060" spans="1:2" x14ac:dyDescent="0.2">
      <c r="A27060"/>
      <c r="B27060"/>
    </row>
    <row r="27061" spans="1:2" x14ac:dyDescent="0.2">
      <c r="A27061"/>
      <c r="B27061"/>
    </row>
    <row r="27062" spans="1:2" x14ac:dyDescent="0.2">
      <c r="A27062"/>
      <c r="B27062"/>
    </row>
    <row r="27063" spans="1:2" x14ac:dyDescent="0.2">
      <c r="A27063"/>
      <c r="B27063"/>
    </row>
    <row r="27064" spans="1:2" x14ac:dyDescent="0.2">
      <c r="A27064"/>
      <c r="B27064"/>
    </row>
    <row r="27065" spans="1:2" x14ac:dyDescent="0.2">
      <c r="A27065"/>
      <c r="B27065"/>
    </row>
    <row r="27066" spans="1:2" x14ac:dyDescent="0.2">
      <c r="A27066"/>
      <c r="B27066"/>
    </row>
    <row r="27067" spans="1:2" x14ac:dyDescent="0.2">
      <c r="A27067"/>
      <c r="B27067"/>
    </row>
    <row r="27068" spans="1:2" x14ac:dyDescent="0.2">
      <c r="A27068"/>
      <c r="B27068"/>
    </row>
    <row r="27069" spans="1:2" x14ac:dyDescent="0.2">
      <c r="A27069"/>
      <c r="B27069"/>
    </row>
    <row r="27070" spans="1:2" x14ac:dyDescent="0.2">
      <c r="A27070"/>
      <c r="B27070"/>
    </row>
    <row r="27071" spans="1:2" x14ac:dyDescent="0.2">
      <c r="A27071"/>
      <c r="B27071"/>
    </row>
    <row r="27072" spans="1:2" x14ac:dyDescent="0.2">
      <c r="A27072"/>
      <c r="B27072"/>
    </row>
    <row r="27073" spans="1:2" x14ac:dyDescent="0.2">
      <c r="A27073"/>
      <c r="B27073"/>
    </row>
    <row r="27074" spans="1:2" x14ac:dyDescent="0.2">
      <c r="A27074"/>
      <c r="B27074"/>
    </row>
    <row r="27075" spans="1:2" x14ac:dyDescent="0.2">
      <c r="A27075"/>
      <c r="B27075"/>
    </row>
    <row r="27076" spans="1:2" x14ac:dyDescent="0.2">
      <c r="A27076"/>
      <c r="B27076"/>
    </row>
    <row r="27077" spans="1:2" x14ac:dyDescent="0.2">
      <c r="A27077"/>
      <c r="B27077"/>
    </row>
    <row r="27078" spans="1:2" x14ac:dyDescent="0.2">
      <c r="A27078"/>
      <c r="B27078"/>
    </row>
    <row r="27079" spans="1:2" x14ac:dyDescent="0.2">
      <c r="A27079"/>
      <c r="B27079"/>
    </row>
    <row r="27080" spans="1:2" x14ac:dyDescent="0.2">
      <c r="A27080"/>
      <c r="B27080"/>
    </row>
    <row r="27081" spans="1:2" x14ac:dyDescent="0.2">
      <c r="A27081"/>
      <c r="B27081"/>
    </row>
    <row r="27082" spans="1:2" x14ac:dyDescent="0.2">
      <c r="A27082"/>
      <c r="B27082"/>
    </row>
    <row r="27083" spans="1:2" x14ac:dyDescent="0.2">
      <c r="A27083"/>
      <c r="B27083"/>
    </row>
    <row r="27084" spans="1:2" x14ac:dyDescent="0.2">
      <c r="A27084"/>
      <c r="B27084"/>
    </row>
    <row r="27085" spans="1:2" x14ac:dyDescent="0.2">
      <c r="A27085"/>
      <c r="B27085"/>
    </row>
    <row r="27086" spans="1:2" x14ac:dyDescent="0.2">
      <c r="A27086"/>
      <c r="B27086"/>
    </row>
    <row r="27087" spans="1:2" x14ac:dyDescent="0.2">
      <c r="A27087"/>
      <c r="B27087"/>
    </row>
    <row r="27088" spans="1:2" x14ac:dyDescent="0.2">
      <c r="A27088"/>
      <c r="B27088"/>
    </row>
    <row r="27089" spans="1:2" x14ac:dyDescent="0.2">
      <c r="A27089"/>
      <c r="B27089"/>
    </row>
    <row r="27090" spans="1:2" x14ac:dyDescent="0.2">
      <c r="A27090"/>
      <c r="B27090"/>
    </row>
    <row r="27091" spans="1:2" x14ac:dyDescent="0.2">
      <c r="A27091"/>
      <c r="B27091"/>
    </row>
    <row r="27092" spans="1:2" x14ac:dyDescent="0.2">
      <c r="A27092"/>
      <c r="B27092"/>
    </row>
    <row r="27093" spans="1:2" x14ac:dyDescent="0.2">
      <c r="A27093"/>
      <c r="B27093"/>
    </row>
    <row r="27094" spans="1:2" x14ac:dyDescent="0.2">
      <c r="A27094"/>
      <c r="B27094"/>
    </row>
    <row r="27095" spans="1:2" x14ac:dyDescent="0.2">
      <c r="A27095"/>
      <c r="B27095"/>
    </row>
    <row r="27096" spans="1:2" x14ac:dyDescent="0.2">
      <c r="A27096"/>
      <c r="B27096"/>
    </row>
    <row r="27097" spans="1:2" x14ac:dyDescent="0.2">
      <c r="A27097"/>
      <c r="B27097"/>
    </row>
    <row r="27098" spans="1:2" x14ac:dyDescent="0.2">
      <c r="A27098"/>
      <c r="B27098"/>
    </row>
    <row r="27099" spans="1:2" x14ac:dyDescent="0.2">
      <c r="A27099"/>
      <c r="B27099"/>
    </row>
    <row r="27100" spans="1:2" x14ac:dyDescent="0.2">
      <c r="A27100"/>
      <c r="B27100"/>
    </row>
    <row r="27101" spans="1:2" x14ac:dyDescent="0.2">
      <c r="A27101"/>
      <c r="B27101"/>
    </row>
    <row r="27102" spans="1:2" x14ac:dyDescent="0.2">
      <c r="A27102"/>
      <c r="B27102"/>
    </row>
    <row r="27103" spans="1:2" x14ac:dyDescent="0.2">
      <c r="A27103"/>
      <c r="B27103"/>
    </row>
    <row r="27104" spans="1:2" x14ac:dyDescent="0.2">
      <c r="A27104"/>
      <c r="B27104"/>
    </row>
    <row r="27105" spans="1:2" x14ac:dyDescent="0.2">
      <c r="A27105"/>
      <c r="B27105"/>
    </row>
    <row r="27106" spans="1:2" x14ac:dyDescent="0.2">
      <c r="A27106"/>
      <c r="B27106"/>
    </row>
    <row r="27107" spans="1:2" x14ac:dyDescent="0.2">
      <c r="A27107"/>
      <c r="B27107"/>
    </row>
    <row r="27108" spans="1:2" x14ac:dyDescent="0.2">
      <c r="A27108"/>
      <c r="B27108"/>
    </row>
    <row r="27109" spans="1:2" x14ac:dyDescent="0.2">
      <c r="A27109"/>
      <c r="B27109"/>
    </row>
    <row r="27110" spans="1:2" x14ac:dyDescent="0.2">
      <c r="A27110"/>
      <c r="B27110"/>
    </row>
    <row r="27111" spans="1:2" x14ac:dyDescent="0.2">
      <c r="A27111"/>
      <c r="B27111"/>
    </row>
    <row r="27112" spans="1:2" x14ac:dyDescent="0.2">
      <c r="A27112"/>
      <c r="B27112"/>
    </row>
    <row r="27113" spans="1:2" x14ac:dyDescent="0.2">
      <c r="A27113"/>
      <c r="B27113"/>
    </row>
    <row r="27114" spans="1:2" x14ac:dyDescent="0.2">
      <c r="A27114"/>
      <c r="B27114"/>
    </row>
    <row r="27115" spans="1:2" x14ac:dyDescent="0.2">
      <c r="A27115"/>
      <c r="B27115"/>
    </row>
    <row r="27116" spans="1:2" x14ac:dyDescent="0.2">
      <c r="A27116"/>
      <c r="B27116"/>
    </row>
    <row r="27117" spans="1:2" x14ac:dyDescent="0.2">
      <c r="A27117"/>
      <c r="B27117"/>
    </row>
    <row r="27118" spans="1:2" x14ac:dyDescent="0.2">
      <c r="A27118"/>
      <c r="B27118"/>
    </row>
    <row r="27119" spans="1:2" x14ac:dyDescent="0.2">
      <c r="A27119"/>
      <c r="B27119"/>
    </row>
    <row r="27120" spans="1:2" x14ac:dyDescent="0.2">
      <c r="A27120"/>
      <c r="B27120"/>
    </row>
    <row r="27121" spans="1:2" x14ac:dyDescent="0.2">
      <c r="A27121"/>
      <c r="B27121"/>
    </row>
    <row r="27122" spans="1:2" x14ac:dyDescent="0.2">
      <c r="A27122"/>
      <c r="B27122"/>
    </row>
    <row r="27123" spans="1:2" x14ac:dyDescent="0.2">
      <c r="A27123"/>
      <c r="B27123"/>
    </row>
    <row r="27124" spans="1:2" x14ac:dyDescent="0.2">
      <c r="A27124"/>
      <c r="B27124"/>
    </row>
    <row r="27125" spans="1:2" x14ac:dyDescent="0.2">
      <c r="A27125"/>
      <c r="B27125"/>
    </row>
    <row r="27126" spans="1:2" x14ac:dyDescent="0.2">
      <c r="A27126"/>
      <c r="B27126"/>
    </row>
    <row r="27127" spans="1:2" x14ac:dyDescent="0.2">
      <c r="A27127"/>
      <c r="B27127"/>
    </row>
    <row r="27128" spans="1:2" x14ac:dyDescent="0.2">
      <c r="A27128"/>
      <c r="B27128"/>
    </row>
    <row r="27129" spans="1:2" x14ac:dyDescent="0.2">
      <c r="A27129"/>
      <c r="B27129"/>
    </row>
    <row r="27130" spans="1:2" x14ac:dyDescent="0.2">
      <c r="A27130"/>
      <c r="B27130"/>
    </row>
    <row r="27131" spans="1:2" x14ac:dyDescent="0.2">
      <c r="A27131"/>
      <c r="B27131"/>
    </row>
    <row r="27132" spans="1:2" x14ac:dyDescent="0.2">
      <c r="A27132"/>
      <c r="B27132"/>
    </row>
    <row r="27133" spans="1:2" x14ac:dyDescent="0.2">
      <c r="A27133"/>
      <c r="B27133"/>
    </row>
    <row r="27134" spans="1:2" x14ac:dyDescent="0.2">
      <c r="A27134"/>
      <c r="B27134"/>
    </row>
    <row r="27135" spans="1:2" x14ac:dyDescent="0.2">
      <c r="A27135"/>
      <c r="B27135"/>
    </row>
    <row r="27136" spans="1:2" x14ac:dyDescent="0.2">
      <c r="A27136"/>
      <c r="B27136"/>
    </row>
    <row r="27137" spans="1:2" x14ac:dyDescent="0.2">
      <c r="A27137"/>
      <c r="B27137"/>
    </row>
    <row r="27138" spans="1:2" x14ac:dyDescent="0.2">
      <c r="A27138"/>
      <c r="B27138"/>
    </row>
    <row r="27139" spans="1:2" x14ac:dyDescent="0.2">
      <c r="A27139"/>
      <c r="B27139"/>
    </row>
    <row r="27140" spans="1:2" x14ac:dyDescent="0.2">
      <c r="A27140"/>
      <c r="B27140"/>
    </row>
    <row r="27141" spans="1:2" x14ac:dyDescent="0.2">
      <c r="A27141"/>
      <c r="B27141"/>
    </row>
    <row r="27142" spans="1:2" x14ac:dyDescent="0.2">
      <c r="A27142"/>
      <c r="B27142"/>
    </row>
    <row r="27143" spans="1:2" x14ac:dyDescent="0.2">
      <c r="A27143"/>
      <c r="B27143"/>
    </row>
    <row r="27144" spans="1:2" x14ac:dyDescent="0.2">
      <c r="A27144"/>
      <c r="B27144"/>
    </row>
    <row r="27145" spans="1:2" x14ac:dyDescent="0.2">
      <c r="A27145"/>
      <c r="B27145"/>
    </row>
    <row r="27146" spans="1:2" x14ac:dyDescent="0.2">
      <c r="A27146"/>
      <c r="B27146"/>
    </row>
    <row r="27147" spans="1:2" x14ac:dyDescent="0.2">
      <c r="A27147"/>
      <c r="B27147"/>
    </row>
    <row r="27148" spans="1:2" x14ac:dyDescent="0.2">
      <c r="A27148"/>
      <c r="B27148"/>
    </row>
    <row r="27149" spans="1:2" x14ac:dyDescent="0.2">
      <c r="A27149"/>
      <c r="B27149"/>
    </row>
    <row r="27150" spans="1:2" x14ac:dyDescent="0.2">
      <c r="A27150"/>
      <c r="B27150"/>
    </row>
    <row r="27151" spans="1:2" x14ac:dyDescent="0.2">
      <c r="A27151"/>
      <c r="B27151"/>
    </row>
    <row r="27152" spans="1:2" x14ac:dyDescent="0.2">
      <c r="A27152"/>
      <c r="B27152"/>
    </row>
    <row r="27153" spans="1:2" x14ac:dyDescent="0.2">
      <c r="A27153"/>
      <c r="B27153"/>
    </row>
    <row r="27154" spans="1:2" x14ac:dyDescent="0.2">
      <c r="A27154"/>
      <c r="B27154"/>
    </row>
    <row r="27155" spans="1:2" x14ac:dyDescent="0.2">
      <c r="A27155"/>
      <c r="B27155"/>
    </row>
    <row r="27156" spans="1:2" x14ac:dyDescent="0.2">
      <c r="A27156"/>
      <c r="B27156"/>
    </row>
    <row r="27157" spans="1:2" x14ac:dyDescent="0.2">
      <c r="A27157"/>
      <c r="B27157"/>
    </row>
    <row r="27158" spans="1:2" x14ac:dyDescent="0.2">
      <c r="A27158"/>
      <c r="B27158"/>
    </row>
    <row r="27159" spans="1:2" x14ac:dyDescent="0.2">
      <c r="A27159"/>
      <c r="B27159"/>
    </row>
    <row r="27160" spans="1:2" x14ac:dyDescent="0.2">
      <c r="A27160"/>
      <c r="B27160"/>
    </row>
    <row r="27161" spans="1:2" x14ac:dyDescent="0.2">
      <c r="A27161"/>
      <c r="B27161"/>
    </row>
    <row r="27162" spans="1:2" x14ac:dyDescent="0.2">
      <c r="A27162"/>
      <c r="B27162"/>
    </row>
    <row r="27163" spans="1:2" x14ac:dyDescent="0.2">
      <c r="A27163"/>
      <c r="B27163"/>
    </row>
    <row r="27164" spans="1:2" x14ac:dyDescent="0.2">
      <c r="A27164"/>
      <c r="B27164"/>
    </row>
    <row r="27165" spans="1:2" x14ac:dyDescent="0.2">
      <c r="A27165"/>
      <c r="B27165"/>
    </row>
    <row r="27166" spans="1:2" x14ac:dyDescent="0.2">
      <c r="A27166"/>
      <c r="B27166"/>
    </row>
    <row r="27167" spans="1:2" x14ac:dyDescent="0.2">
      <c r="A27167"/>
      <c r="B27167"/>
    </row>
    <row r="27168" spans="1:2" x14ac:dyDescent="0.2">
      <c r="A27168"/>
      <c r="B27168"/>
    </row>
    <row r="27169" spans="1:2" x14ac:dyDescent="0.2">
      <c r="A27169"/>
      <c r="B27169"/>
    </row>
    <row r="27170" spans="1:2" x14ac:dyDescent="0.2">
      <c r="A27170"/>
      <c r="B27170"/>
    </row>
    <row r="27171" spans="1:2" x14ac:dyDescent="0.2">
      <c r="A27171"/>
      <c r="B27171"/>
    </row>
    <row r="27172" spans="1:2" x14ac:dyDescent="0.2">
      <c r="A27172"/>
      <c r="B27172"/>
    </row>
    <row r="27173" spans="1:2" x14ac:dyDescent="0.2">
      <c r="A27173"/>
      <c r="B27173"/>
    </row>
    <row r="27174" spans="1:2" x14ac:dyDescent="0.2">
      <c r="A27174"/>
      <c r="B27174"/>
    </row>
    <row r="27175" spans="1:2" x14ac:dyDescent="0.2">
      <c r="A27175"/>
      <c r="B27175"/>
    </row>
    <row r="27176" spans="1:2" x14ac:dyDescent="0.2">
      <c r="A27176"/>
      <c r="B27176"/>
    </row>
    <row r="27177" spans="1:2" x14ac:dyDescent="0.2">
      <c r="A27177"/>
      <c r="B27177"/>
    </row>
    <row r="27178" spans="1:2" x14ac:dyDescent="0.2">
      <c r="A27178"/>
      <c r="B27178"/>
    </row>
    <row r="27179" spans="1:2" x14ac:dyDescent="0.2">
      <c r="A27179"/>
      <c r="B27179"/>
    </row>
    <row r="27180" spans="1:2" x14ac:dyDescent="0.2">
      <c r="A27180"/>
      <c r="B27180"/>
    </row>
    <row r="27181" spans="1:2" x14ac:dyDescent="0.2">
      <c r="A27181"/>
      <c r="B27181"/>
    </row>
    <row r="27182" spans="1:2" x14ac:dyDescent="0.2">
      <c r="A27182"/>
      <c r="B27182"/>
    </row>
    <row r="27183" spans="1:2" x14ac:dyDescent="0.2">
      <c r="A27183"/>
      <c r="B27183"/>
    </row>
    <row r="27184" spans="1:2" x14ac:dyDescent="0.2">
      <c r="A27184"/>
      <c r="B27184"/>
    </row>
    <row r="27185" spans="1:2" x14ac:dyDescent="0.2">
      <c r="A27185"/>
      <c r="B27185"/>
    </row>
    <row r="27186" spans="1:2" x14ac:dyDescent="0.2">
      <c r="A27186"/>
      <c r="B27186"/>
    </row>
    <row r="27187" spans="1:2" x14ac:dyDescent="0.2">
      <c r="A27187"/>
      <c r="B27187"/>
    </row>
    <row r="27188" spans="1:2" x14ac:dyDescent="0.2">
      <c r="A27188"/>
      <c r="B27188"/>
    </row>
    <row r="27189" spans="1:2" x14ac:dyDescent="0.2">
      <c r="A27189"/>
      <c r="B27189"/>
    </row>
    <row r="27190" spans="1:2" x14ac:dyDescent="0.2">
      <c r="A27190"/>
      <c r="B27190"/>
    </row>
    <row r="27191" spans="1:2" x14ac:dyDescent="0.2">
      <c r="A27191"/>
      <c r="B27191"/>
    </row>
    <row r="27192" spans="1:2" x14ac:dyDescent="0.2">
      <c r="A27192"/>
      <c r="B27192"/>
    </row>
    <row r="27193" spans="1:2" x14ac:dyDescent="0.2">
      <c r="A27193"/>
      <c r="B27193"/>
    </row>
    <row r="27194" spans="1:2" x14ac:dyDescent="0.2">
      <c r="A27194"/>
      <c r="B27194"/>
    </row>
    <row r="27195" spans="1:2" x14ac:dyDescent="0.2">
      <c r="A27195"/>
      <c r="B27195"/>
    </row>
    <row r="27196" spans="1:2" x14ac:dyDescent="0.2">
      <c r="A27196"/>
      <c r="B27196"/>
    </row>
    <row r="27197" spans="1:2" x14ac:dyDescent="0.2">
      <c r="A27197"/>
      <c r="B27197"/>
    </row>
    <row r="27198" spans="1:2" x14ac:dyDescent="0.2">
      <c r="A27198"/>
      <c r="B27198"/>
    </row>
    <row r="27199" spans="1:2" x14ac:dyDescent="0.2">
      <c r="A27199"/>
      <c r="B27199"/>
    </row>
    <row r="27200" spans="1:2" x14ac:dyDescent="0.2">
      <c r="A27200"/>
      <c r="B27200"/>
    </row>
    <row r="27201" spans="1:2" x14ac:dyDescent="0.2">
      <c r="A27201"/>
      <c r="B27201"/>
    </row>
    <row r="27202" spans="1:2" x14ac:dyDescent="0.2">
      <c r="A27202"/>
      <c r="B27202"/>
    </row>
    <row r="27203" spans="1:2" x14ac:dyDescent="0.2">
      <c r="A27203"/>
      <c r="B27203"/>
    </row>
    <row r="27204" spans="1:2" x14ac:dyDescent="0.2">
      <c r="A27204"/>
      <c r="B27204"/>
    </row>
    <row r="27205" spans="1:2" x14ac:dyDescent="0.2">
      <c r="A27205"/>
      <c r="B27205"/>
    </row>
    <row r="27206" spans="1:2" x14ac:dyDescent="0.2">
      <c r="A27206"/>
      <c r="B27206"/>
    </row>
    <row r="27207" spans="1:2" x14ac:dyDescent="0.2">
      <c r="A27207"/>
      <c r="B27207"/>
    </row>
    <row r="27208" spans="1:2" x14ac:dyDescent="0.2">
      <c r="A27208"/>
      <c r="B27208"/>
    </row>
    <row r="27209" spans="1:2" x14ac:dyDescent="0.2">
      <c r="A27209"/>
      <c r="B27209"/>
    </row>
    <row r="27210" spans="1:2" x14ac:dyDescent="0.2">
      <c r="A27210"/>
      <c r="B27210"/>
    </row>
    <row r="27211" spans="1:2" x14ac:dyDescent="0.2">
      <c r="A27211"/>
      <c r="B27211"/>
    </row>
    <row r="27212" spans="1:2" x14ac:dyDescent="0.2">
      <c r="A27212"/>
      <c r="B27212"/>
    </row>
    <row r="27213" spans="1:2" x14ac:dyDescent="0.2">
      <c r="A27213"/>
      <c r="B27213"/>
    </row>
    <row r="27214" spans="1:2" x14ac:dyDescent="0.2">
      <c r="A27214"/>
      <c r="B27214"/>
    </row>
    <row r="27215" spans="1:2" x14ac:dyDescent="0.2">
      <c r="A27215"/>
      <c r="B27215"/>
    </row>
    <row r="27216" spans="1:2" x14ac:dyDescent="0.2">
      <c r="A27216"/>
      <c r="B27216"/>
    </row>
    <row r="27217" spans="1:2" x14ac:dyDescent="0.2">
      <c r="A27217"/>
      <c r="B27217"/>
    </row>
    <row r="27218" spans="1:2" x14ac:dyDescent="0.2">
      <c r="A27218"/>
      <c r="B27218"/>
    </row>
    <row r="27219" spans="1:2" x14ac:dyDescent="0.2">
      <c r="A27219"/>
      <c r="B27219"/>
    </row>
    <row r="27220" spans="1:2" x14ac:dyDescent="0.2">
      <c r="A27220"/>
      <c r="B27220"/>
    </row>
    <row r="27221" spans="1:2" x14ac:dyDescent="0.2">
      <c r="A27221"/>
      <c r="B27221"/>
    </row>
    <row r="27222" spans="1:2" x14ac:dyDescent="0.2">
      <c r="A27222"/>
      <c r="B27222"/>
    </row>
    <row r="27223" spans="1:2" x14ac:dyDescent="0.2">
      <c r="A27223"/>
      <c r="B27223"/>
    </row>
    <row r="27224" spans="1:2" x14ac:dyDescent="0.2">
      <c r="A27224"/>
      <c r="B27224"/>
    </row>
    <row r="27225" spans="1:2" x14ac:dyDescent="0.2">
      <c r="A27225"/>
      <c r="B27225"/>
    </row>
    <row r="27226" spans="1:2" x14ac:dyDescent="0.2">
      <c r="A27226"/>
      <c r="B27226"/>
    </row>
    <row r="27227" spans="1:2" x14ac:dyDescent="0.2">
      <c r="A27227"/>
      <c r="B27227"/>
    </row>
    <row r="27228" spans="1:2" x14ac:dyDescent="0.2">
      <c r="A27228"/>
      <c r="B27228"/>
    </row>
    <row r="27229" spans="1:2" x14ac:dyDescent="0.2">
      <c r="A27229"/>
      <c r="B27229"/>
    </row>
    <row r="27230" spans="1:2" x14ac:dyDescent="0.2">
      <c r="A27230"/>
      <c r="B27230"/>
    </row>
    <row r="27231" spans="1:2" x14ac:dyDescent="0.2">
      <c r="A27231"/>
      <c r="B27231"/>
    </row>
    <row r="27232" spans="1:2" x14ac:dyDescent="0.2">
      <c r="A27232"/>
      <c r="B27232"/>
    </row>
    <row r="27233" spans="1:2" x14ac:dyDescent="0.2">
      <c r="A27233"/>
      <c r="B27233"/>
    </row>
    <row r="27234" spans="1:2" x14ac:dyDescent="0.2">
      <c r="A27234"/>
      <c r="B27234"/>
    </row>
    <row r="27235" spans="1:2" x14ac:dyDescent="0.2">
      <c r="A27235"/>
      <c r="B27235"/>
    </row>
    <row r="27236" spans="1:2" x14ac:dyDescent="0.2">
      <c r="A27236"/>
      <c r="B27236"/>
    </row>
    <row r="27237" spans="1:2" x14ac:dyDescent="0.2">
      <c r="A27237"/>
      <c r="B27237"/>
    </row>
    <row r="27238" spans="1:2" x14ac:dyDescent="0.2">
      <c r="A27238"/>
      <c r="B27238"/>
    </row>
    <row r="27239" spans="1:2" x14ac:dyDescent="0.2">
      <c r="A27239"/>
      <c r="B27239"/>
    </row>
    <row r="27240" spans="1:2" x14ac:dyDescent="0.2">
      <c r="A27240"/>
      <c r="B27240"/>
    </row>
    <row r="27241" spans="1:2" x14ac:dyDescent="0.2">
      <c r="A27241"/>
      <c r="B27241"/>
    </row>
    <row r="27242" spans="1:2" x14ac:dyDescent="0.2">
      <c r="A27242"/>
      <c r="B27242"/>
    </row>
    <row r="27243" spans="1:2" x14ac:dyDescent="0.2">
      <c r="A27243"/>
      <c r="B27243"/>
    </row>
    <row r="27244" spans="1:2" x14ac:dyDescent="0.2">
      <c r="A27244"/>
      <c r="B27244"/>
    </row>
    <row r="27245" spans="1:2" x14ac:dyDescent="0.2">
      <c r="A27245"/>
      <c r="B27245"/>
    </row>
    <row r="27246" spans="1:2" x14ac:dyDescent="0.2">
      <c r="A27246"/>
      <c r="B27246"/>
    </row>
    <row r="27247" spans="1:2" x14ac:dyDescent="0.2">
      <c r="A27247"/>
      <c r="B27247"/>
    </row>
    <row r="27248" spans="1:2" x14ac:dyDescent="0.2">
      <c r="A27248"/>
      <c r="B27248"/>
    </row>
    <row r="27249" spans="1:2" x14ac:dyDescent="0.2">
      <c r="A27249"/>
      <c r="B27249"/>
    </row>
    <row r="27250" spans="1:2" x14ac:dyDescent="0.2">
      <c r="A27250"/>
      <c r="B27250"/>
    </row>
    <row r="27251" spans="1:2" x14ac:dyDescent="0.2">
      <c r="A27251"/>
      <c r="B27251"/>
    </row>
    <row r="27252" spans="1:2" x14ac:dyDescent="0.2">
      <c r="A27252"/>
      <c r="B27252"/>
    </row>
    <row r="27253" spans="1:2" x14ac:dyDescent="0.2">
      <c r="A27253"/>
      <c r="B27253"/>
    </row>
    <row r="27254" spans="1:2" x14ac:dyDescent="0.2">
      <c r="A27254"/>
      <c r="B27254"/>
    </row>
    <row r="27255" spans="1:2" x14ac:dyDescent="0.2">
      <c r="A27255"/>
      <c r="B27255"/>
    </row>
    <row r="27256" spans="1:2" x14ac:dyDescent="0.2">
      <c r="A27256"/>
      <c r="B27256"/>
    </row>
    <row r="27257" spans="1:2" x14ac:dyDescent="0.2">
      <c r="A27257"/>
      <c r="B27257"/>
    </row>
    <row r="27258" spans="1:2" x14ac:dyDescent="0.2">
      <c r="A27258"/>
      <c r="B27258"/>
    </row>
    <row r="27259" spans="1:2" x14ac:dyDescent="0.2">
      <c r="A27259"/>
      <c r="B27259"/>
    </row>
    <row r="27260" spans="1:2" x14ac:dyDescent="0.2">
      <c r="A27260"/>
      <c r="B27260"/>
    </row>
    <row r="27261" spans="1:2" x14ac:dyDescent="0.2">
      <c r="A27261"/>
      <c r="B27261"/>
    </row>
    <row r="27262" spans="1:2" x14ac:dyDescent="0.2">
      <c r="A27262"/>
      <c r="B27262"/>
    </row>
    <row r="27263" spans="1:2" x14ac:dyDescent="0.2">
      <c r="A27263"/>
      <c r="B27263"/>
    </row>
    <row r="27264" spans="1:2" x14ac:dyDescent="0.2">
      <c r="A27264"/>
      <c r="B27264"/>
    </row>
    <row r="27265" spans="1:2" x14ac:dyDescent="0.2">
      <c r="A27265"/>
      <c r="B27265"/>
    </row>
    <row r="27266" spans="1:2" x14ac:dyDescent="0.2">
      <c r="A27266"/>
      <c r="B27266"/>
    </row>
    <row r="27267" spans="1:2" x14ac:dyDescent="0.2">
      <c r="A27267"/>
      <c r="B27267"/>
    </row>
    <row r="27268" spans="1:2" x14ac:dyDescent="0.2">
      <c r="A27268"/>
      <c r="B27268"/>
    </row>
    <row r="27269" spans="1:2" x14ac:dyDescent="0.2">
      <c r="A27269"/>
      <c r="B27269"/>
    </row>
    <row r="27270" spans="1:2" x14ac:dyDescent="0.2">
      <c r="A27270"/>
      <c r="B27270"/>
    </row>
    <row r="27271" spans="1:2" x14ac:dyDescent="0.2">
      <c r="A27271"/>
      <c r="B27271"/>
    </row>
    <row r="27272" spans="1:2" x14ac:dyDescent="0.2">
      <c r="A27272"/>
      <c r="B27272"/>
    </row>
    <row r="27273" spans="1:2" x14ac:dyDescent="0.2">
      <c r="A27273"/>
      <c r="B27273"/>
    </row>
    <row r="27274" spans="1:2" x14ac:dyDescent="0.2">
      <c r="A27274"/>
      <c r="B27274"/>
    </row>
    <row r="27275" spans="1:2" x14ac:dyDescent="0.2">
      <c r="A27275"/>
      <c r="B27275"/>
    </row>
    <row r="27276" spans="1:2" x14ac:dyDescent="0.2">
      <c r="A27276"/>
      <c r="B27276"/>
    </row>
    <row r="27277" spans="1:2" x14ac:dyDescent="0.2">
      <c r="A27277"/>
      <c r="B27277"/>
    </row>
    <row r="27278" spans="1:2" x14ac:dyDescent="0.2">
      <c r="A27278"/>
      <c r="B27278"/>
    </row>
    <row r="27279" spans="1:2" x14ac:dyDescent="0.2">
      <c r="A27279"/>
      <c r="B27279"/>
    </row>
    <row r="27280" spans="1:2" x14ac:dyDescent="0.2">
      <c r="A27280"/>
      <c r="B27280"/>
    </row>
    <row r="27281" spans="1:2" x14ac:dyDescent="0.2">
      <c r="A27281"/>
      <c r="B27281"/>
    </row>
    <row r="27282" spans="1:2" x14ac:dyDescent="0.2">
      <c r="A27282"/>
      <c r="B27282"/>
    </row>
    <row r="27283" spans="1:2" x14ac:dyDescent="0.2">
      <c r="A27283"/>
      <c r="B27283"/>
    </row>
    <row r="27284" spans="1:2" x14ac:dyDescent="0.2">
      <c r="A27284"/>
      <c r="B27284"/>
    </row>
    <row r="27285" spans="1:2" x14ac:dyDescent="0.2">
      <c r="A27285"/>
      <c r="B27285"/>
    </row>
    <row r="27286" spans="1:2" x14ac:dyDescent="0.2">
      <c r="A27286"/>
      <c r="B27286"/>
    </row>
    <row r="27287" spans="1:2" x14ac:dyDescent="0.2">
      <c r="A27287"/>
      <c r="B27287"/>
    </row>
    <row r="27288" spans="1:2" x14ac:dyDescent="0.2">
      <c r="A27288"/>
      <c r="B27288"/>
    </row>
    <row r="27289" spans="1:2" x14ac:dyDescent="0.2">
      <c r="A27289"/>
      <c r="B27289"/>
    </row>
    <row r="27290" spans="1:2" x14ac:dyDescent="0.2">
      <c r="A27290"/>
      <c r="B27290"/>
    </row>
    <row r="27291" spans="1:2" x14ac:dyDescent="0.2">
      <c r="A27291"/>
      <c r="B27291"/>
    </row>
    <row r="27292" spans="1:2" x14ac:dyDescent="0.2">
      <c r="A27292"/>
      <c r="B27292"/>
    </row>
    <row r="27293" spans="1:2" x14ac:dyDescent="0.2">
      <c r="A27293"/>
      <c r="B27293"/>
    </row>
    <row r="27294" spans="1:2" x14ac:dyDescent="0.2">
      <c r="A27294"/>
      <c r="B27294"/>
    </row>
    <row r="27295" spans="1:2" x14ac:dyDescent="0.2">
      <c r="A27295"/>
      <c r="B27295"/>
    </row>
    <row r="27296" spans="1:2" x14ac:dyDescent="0.2">
      <c r="A27296"/>
      <c r="B27296"/>
    </row>
    <row r="27297" spans="1:2" x14ac:dyDescent="0.2">
      <c r="A27297"/>
      <c r="B27297"/>
    </row>
    <row r="27298" spans="1:2" x14ac:dyDescent="0.2">
      <c r="A27298"/>
      <c r="B27298"/>
    </row>
    <row r="27299" spans="1:2" x14ac:dyDescent="0.2">
      <c r="A27299"/>
      <c r="B27299"/>
    </row>
    <row r="27300" spans="1:2" x14ac:dyDescent="0.2">
      <c r="A27300"/>
      <c r="B27300"/>
    </row>
    <row r="27301" spans="1:2" x14ac:dyDescent="0.2">
      <c r="A27301"/>
      <c r="B27301"/>
    </row>
    <row r="27302" spans="1:2" x14ac:dyDescent="0.2">
      <c r="A27302"/>
      <c r="B27302"/>
    </row>
    <row r="27303" spans="1:2" x14ac:dyDescent="0.2">
      <c r="A27303"/>
      <c r="B27303"/>
    </row>
    <row r="27304" spans="1:2" x14ac:dyDescent="0.2">
      <c r="A27304"/>
      <c r="B27304"/>
    </row>
    <row r="27305" spans="1:2" x14ac:dyDescent="0.2">
      <c r="A27305"/>
      <c r="B27305"/>
    </row>
    <row r="27306" spans="1:2" x14ac:dyDescent="0.2">
      <c r="A27306"/>
      <c r="B27306"/>
    </row>
    <row r="27307" spans="1:2" x14ac:dyDescent="0.2">
      <c r="A27307"/>
      <c r="B27307"/>
    </row>
    <row r="27308" spans="1:2" x14ac:dyDescent="0.2">
      <c r="A27308"/>
      <c r="B27308"/>
    </row>
    <row r="27309" spans="1:2" x14ac:dyDescent="0.2">
      <c r="A27309"/>
      <c r="B27309"/>
    </row>
    <row r="27310" spans="1:2" x14ac:dyDescent="0.2">
      <c r="A27310"/>
      <c r="B27310"/>
    </row>
    <row r="27311" spans="1:2" x14ac:dyDescent="0.2">
      <c r="A27311"/>
      <c r="B27311"/>
    </row>
    <row r="27312" spans="1:2" x14ac:dyDescent="0.2">
      <c r="A27312"/>
      <c r="B27312"/>
    </row>
    <row r="27313" spans="1:2" x14ac:dyDescent="0.2">
      <c r="A27313"/>
      <c r="B27313"/>
    </row>
    <row r="27314" spans="1:2" x14ac:dyDescent="0.2">
      <c r="A27314"/>
      <c r="B27314"/>
    </row>
    <row r="27315" spans="1:2" x14ac:dyDescent="0.2">
      <c r="A27315"/>
      <c r="B27315"/>
    </row>
    <row r="27316" spans="1:2" x14ac:dyDescent="0.2">
      <c r="A27316"/>
      <c r="B27316"/>
    </row>
    <row r="27317" spans="1:2" x14ac:dyDescent="0.2">
      <c r="A27317"/>
      <c r="B27317"/>
    </row>
    <row r="27318" spans="1:2" x14ac:dyDescent="0.2">
      <c r="A27318"/>
      <c r="B27318"/>
    </row>
    <row r="27319" spans="1:2" x14ac:dyDescent="0.2">
      <c r="A27319"/>
      <c r="B27319"/>
    </row>
    <row r="27320" spans="1:2" x14ac:dyDescent="0.2">
      <c r="A27320"/>
      <c r="B27320"/>
    </row>
    <row r="27321" spans="1:2" x14ac:dyDescent="0.2">
      <c r="A27321"/>
      <c r="B27321"/>
    </row>
    <row r="27322" spans="1:2" x14ac:dyDescent="0.2">
      <c r="A27322"/>
      <c r="B27322"/>
    </row>
    <row r="27323" spans="1:2" x14ac:dyDescent="0.2">
      <c r="A27323"/>
      <c r="B27323"/>
    </row>
    <row r="27324" spans="1:2" x14ac:dyDescent="0.2">
      <c r="A27324"/>
      <c r="B27324"/>
    </row>
    <row r="27325" spans="1:2" x14ac:dyDescent="0.2">
      <c r="A27325"/>
      <c r="B27325"/>
    </row>
    <row r="27326" spans="1:2" x14ac:dyDescent="0.2">
      <c r="A27326"/>
      <c r="B27326"/>
    </row>
    <row r="27327" spans="1:2" x14ac:dyDescent="0.2">
      <c r="A27327"/>
      <c r="B27327"/>
    </row>
    <row r="27328" spans="1:2" x14ac:dyDescent="0.2">
      <c r="A27328"/>
      <c r="B27328"/>
    </row>
    <row r="27329" spans="1:2" x14ac:dyDescent="0.2">
      <c r="A27329"/>
      <c r="B27329"/>
    </row>
    <row r="27330" spans="1:2" x14ac:dyDescent="0.2">
      <c r="A27330"/>
      <c r="B27330"/>
    </row>
    <row r="27331" spans="1:2" x14ac:dyDescent="0.2">
      <c r="A27331"/>
      <c r="B27331"/>
    </row>
    <row r="27332" spans="1:2" x14ac:dyDescent="0.2">
      <c r="A27332"/>
      <c r="B27332"/>
    </row>
    <row r="27333" spans="1:2" x14ac:dyDescent="0.2">
      <c r="A27333"/>
      <c r="B27333"/>
    </row>
    <row r="27334" spans="1:2" x14ac:dyDescent="0.2">
      <c r="A27334"/>
      <c r="B27334"/>
    </row>
    <row r="27335" spans="1:2" x14ac:dyDescent="0.2">
      <c r="A27335"/>
      <c r="B27335"/>
    </row>
    <row r="27336" spans="1:2" x14ac:dyDescent="0.2">
      <c r="A27336"/>
      <c r="B27336"/>
    </row>
    <row r="27337" spans="1:2" x14ac:dyDescent="0.2">
      <c r="A27337"/>
      <c r="B27337"/>
    </row>
    <row r="27338" spans="1:2" x14ac:dyDescent="0.2">
      <c r="A27338"/>
      <c r="B27338"/>
    </row>
    <row r="27339" spans="1:2" x14ac:dyDescent="0.2">
      <c r="A27339"/>
      <c r="B27339"/>
    </row>
    <row r="27340" spans="1:2" x14ac:dyDescent="0.2">
      <c r="A27340"/>
      <c r="B27340"/>
    </row>
    <row r="27341" spans="1:2" x14ac:dyDescent="0.2">
      <c r="A27341"/>
      <c r="B27341"/>
    </row>
    <row r="27342" spans="1:2" x14ac:dyDescent="0.2">
      <c r="A27342"/>
      <c r="B27342"/>
    </row>
    <row r="27343" spans="1:2" x14ac:dyDescent="0.2">
      <c r="A27343"/>
      <c r="B27343"/>
    </row>
    <row r="27344" spans="1:2" x14ac:dyDescent="0.2">
      <c r="A27344"/>
      <c r="B27344"/>
    </row>
    <row r="27345" spans="1:2" x14ac:dyDescent="0.2">
      <c r="A27345"/>
      <c r="B27345"/>
    </row>
    <row r="27346" spans="1:2" x14ac:dyDescent="0.2">
      <c r="A27346"/>
      <c r="B27346"/>
    </row>
    <row r="27347" spans="1:2" x14ac:dyDescent="0.2">
      <c r="A27347"/>
      <c r="B27347"/>
    </row>
    <row r="27348" spans="1:2" x14ac:dyDescent="0.2">
      <c r="A27348"/>
      <c r="B27348"/>
    </row>
    <row r="27349" spans="1:2" x14ac:dyDescent="0.2">
      <c r="A27349"/>
      <c r="B27349"/>
    </row>
    <row r="27350" spans="1:2" x14ac:dyDescent="0.2">
      <c r="A27350"/>
      <c r="B27350"/>
    </row>
    <row r="27351" spans="1:2" x14ac:dyDescent="0.2">
      <c r="A27351"/>
      <c r="B27351"/>
    </row>
    <row r="27352" spans="1:2" x14ac:dyDescent="0.2">
      <c r="A27352"/>
      <c r="B27352"/>
    </row>
    <row r="27353" spans="1:2" x14ac:dyDescent="0.2">
      <c r="A27353"/>
      <c r="B27353"/>
    </row>
    <row r="27354" spans="1:2" x14ac:dyDescent="0.2">
      <c r="A27354"/>
      <c r="B27354"/>
    </row>
    <row r="27355" spans="1:2" x14ac:dyDescent="0.2">
      <c r="A27355"/>
      <c r="B27355"/>
    </row>
    <row r="27356" spans="1:2" x14ac:dyDescent="0.2">
      <c r="A27356"/>
      <c r="B27356"/>
    </row>
    <row r="27357" spans="1:2" x14ac:dyDescent="0.2">
      <c r="A27357"/>
      <c r="B27357"/>
    </row>
    <row r="27358" spans="1:2" x14ac:dyDescent="0.2">
      <c r="A27358"/>
      <c r="B27358"/>
    </row>
    <row r="27359" spans="1:2" x14ac:dyDescent="0.2">
      <c r="A27359"/>
      <c r="B27359"/>
    </row>
    <row r="27360" spans="1:2" x14ac:dyDescent="0.2">
      <c r="A27360"/>
      <c r="B27360"/>
    </row>
    <row r="27361" spans="1:2" x14ac:dyDescent="0.2">
      <c r="A27361"/>
      <c r="B27361"/>
    </row>
    <row r="27362" spans="1:2" x14ac:dyDescent="0.2">
      <c r="A27362"/>
      <c r="B27362"/>
    </row>
    <row r="27363" spans="1:2" x14ac:dyDescent="0.2">
      <c r="A27363"/>
      <c r="B27363"/>
    </row>
    <row r="27364" spans="1:2" x14ac:dyDescent="0.2">
      <c r="A27364"/>
      <c r="B27364"/>
    </row>
    <row r="27365" spans="1:2" x14ac:dyDescent="0.2">
      <c r="A27365"/>
      <c r="B27365"/>
    </row>
    <row r="27366" spans="1:2" x14ac:dyDescent="0.2">
      <c r="A27366"/>
      <c r="B27366"/>
    </row>
    <row r="27367" spans="1:2" x14ac:dyDescent="0.2">
      <c r="A27367"/>
      <c r="B27367"/>
    </row>
    <row r="27368" spans="1:2" x14ac:dyDescent="0.2">
      <c r="A27368"/>
      <c r="B27368"/>
    </row>
    <row r="27369" spans="1:2" x14ac:dyDescent="0.2">
      <c r="A27369"/>
      <c r="B27369"/>
    </row>
    <row r="27370" spans="1:2" x14ac:dyDescent="0.2">
      <c r="A27370"/>
      <c r="B27370"/>
    </row>
    <row r="27371" spans="1:2" x14ac:dyDescent="0.2">
      <c r="A27371"/>
      <c r="B27371"/>
    </row>
    <row r="27372" spans="1:2" x14ac:dyDescent="0.2">
      <c r="A27372"/>
      <c r="B27372"/>
    </row>
    <row r="27373" spans="1:2" x14ac:dyDescent="0.2">
      <c r="A27373"/>
      <c r="B27373"/>
    </row>
    <row r="27374" spans="1:2" x14ac:dyDescent="0.2">
      <c r="A27374"/>
      <c r="B27374"/>
    </row>
    <row r="27375" spans="1:2" x14ac:dyDescent="0.2">
      <c r="A27375"/>
      <c r="B27375"/>
    </row>
    <row r="27376" spans="1:2" x14ac:dyDescent="0.2">
      <c r="A27376"/>
      <c r="B27376"/>
    </row>
    <row r="27377" spans="1:2" x14ac:dyDescent="0.2">
      <c r="A27377"/>
      <c r="B27377"/>
    </row>
    <row r="27378" spans="1:2" x14ac:dyDescent="0.2">
      <c r="A27378"/>
      <c r="B27378"/>
    </row>
    <row r="27379" spans="1:2" x14ac:dyDescent="0.2">
      <c r="A27379"/>
      <c r="B27379"/>
    </row>
    <row r="27380" spans="1:2" x14ac:dyDescent="0.2">
      <c r="A27380"/>
      <c r="B27380"/>
    </row>
    <row r="27381" spans="1:2" x14ac:dyDescent="0.2">
      <c r="A27381"/>
      <c r="B27381"/>
    </row>
    <row r="27382" spans="1:2" x14ac:dyDescent="0.2">
      <c r="A27382"/>
      <c r="B27382"/>
    </row>
    <row r="27383" spans="1:2" x14ac:dyDescent="0.2">
      <c r="A27383"/>
      <c r="B27383"/>
    </row>
    <row r="27384" spans="1:2" x14ac:dyDescent="0.2">
      <c r="A27384"/>
      <c r="B27384"/>
    </row>
    <row r="27385" spans="1:2" x14ac:dyDescent="0.2">
      <c r="A27385"/>
      <c r="B27385"/>
    </row>
    <row r="27386" spans="1:2" x14ac:dyDescent="0.2">
      <c r="A27386"/>
      <c r="B27386"/>
    </row>
    <row r="27387" spans="1:2" x14ac:dyDescent="0.2">
      <c r="A27387"/>
      <c r="B27387"/>
    </row>
    <row r="27388" spans="1:2" x14ac:dyDescent="0.2">
      <c r="A27388"/>
      <c r="B27388"/>
    </row>
    <row r="27389" spans="1:2" x14ac:dyDescent="0.2">
      <c r="A27389"/>
      <c r="B27389"/>
    </row>
    <row r="27390" spans="1:2" x14ac:dyDescent="0.2">
      <c r="A27390"/>
      <c r="B27390"/>
    </row>
    <row r="27391" spans="1:2" x14ac:dyDescent="0.2">
      <c r="A27391"/>
      <c r="B27391"/>
    </row>
    <row r="27392" spans="1:2" x14ac:dyDescent="0.2">
      <c r="A27392"/>
      <c r="B27392"/>
    </row>
    <row r="27393" spans="1:2" x14ac:dyDescent="0.2">
      <c r="A27393"/>
      <c r="B27393"/>
    </row>
    <row r="27394" spans="1:2" x14ac:dyDescent="0.2">
      <c r="A27394"/>
      <c r="B27394"/>
    </row>
    <row r="27395" spans="1:2" x14ac:dyDescent="0.2">
      <c r="A27395"/>
      <c r="B27395"/>
    </row>
    <row r="27396" spans="1:2" x14ac:dyDescent="0.2">
      <c r="A27396"/>
      <c r="B27396"/>
    </row>
    <row r="27397" spans="1:2" x14ac:dyDescent="0.2">
      <c r="A27397"/>
      <c r="B27397"/>
    </row>
    <row r="27398" spans="1:2" x14ac:dyDescent="0.2">
      <c r="A27398"/>
      <c r="B27398"/>
    </row>
    <row r="27399" spans="1:2" x14ac:dyDescent="0.2">
      <c r="A27399"/>
      <c r="B27399"/>
    </row>
    <row r="27400" spans="1:2" x14ac:dyDescent="0.2">
      <c r="A27400"/>
      <c r="B27400"/>
    </row>
    <row r="27401" spans="1:2" x14ac:dyDescent="0.2">
      <c r="A27401"/>
      <c r="B27401"/>
    </row>
    <row r="27402" spans="1:2" x14ac:dyDescent="0.2">
      <c r="A27402"/>
      <c r="B27402"/>
    </row>
    <row r="27403" spans="1:2" x14ac:dyDescent="0.2">
      <c r="A27403"/>
      <c r="B27403"/>
    </row>
    <row r="27404" spans="1:2" x14ac:dyDescent="0.2">
      <c r="A27404"/>
      <c r="B27404"/>
    </row>
    <row r="27405" spans="1:2" x14ac:dyDescent="0.2">
      <c r="A27405"/>
      <c r="B27405"/>
    </row>
    <row r="27406" spans="1:2" x14ac:dyDescent="0.2">
      <c r="A27406"/>
      <c r="B27406"/>
    </row>
    <row r="27407" spans="1:2" x14ac:dyDescent="0.2">
      <c r="A27407"/>
      <c r="B27407"/>
    </row>
    <row r="27408" spans="1:2" x14ac:dyDescent="0.2">
      <c r="A27408"/>
      <c r="B27408"/>
    </row>
    <row r="27409" spans="1:2" x14ac:dyDescent="0.2">
      <c r="A27409"/>
      <c r="B27409"/>
    </row>
    <row r="27410" spans="1:2" x14ac:dyDescent="0.2">
      <c r="A27410"/>
      <c r="B27410"/>
    </row>
    <row r="27411" spans="1:2" x14ac:dyDescent="0.2">
      <c r="A27411"/>
      <c r="B27411"/>
    </row>
    <row r="27412" spans="1:2" x14ac:dyDescent="0.2">
      <c r="A27412"/>
      <c r="B27412"/>
    </row>
    <row r="27413" spans="1:2" x14ac:dyDescent="0.2">
      <c r="A27413"/>
      <c r="B27413"/>
    </row>
    <row r="27414" spans="1:2" x14ac:dyDescent="0.2">
      <c r="A27414"/>
      <c r="B27414"/>
    </row>
    <row r="27415" spans="1:2" x14ac:dyDescent="0.2">
      <c r="A27415"/>
      <c r="B27415"/>
    </row>
    <row r="27416" spans="1:2" x14ac:dyDescent="0.2">
      <c r="A27416"/>
      <c r="B27416"/>
    </row>
    <row r="27417" spans="1:2" x14ac:dyDescent="0.2">
      <c r="A27417"/>
      <c r="B27417"/>
    </row>
    <row r="27418" spans="1:2" x14ac:dyDescent="0.2">
      <c r="A27418"/>
      <c r="B27418"/>
    </row>
    <row r="27419" spans="1:2" x14ac:dyDescent="0.2">
      <c r="A27419"/>
      <c r="B27419"/>
    </row>
    <row r="27420" spans="1:2" x14ac:dyDescent="0.2">
      <c r="A27420"/>
      <c r="B27420"/>
    </row>
    <row r="27421" spans="1:2" x14ac:dyDescent="0.2">
      <c r="A27421"/>
      <c r="B27421"/>
    </row>
    <row r="27422" spans="1:2" x14ac:dyDescent="0.2">
      <c r="A27422"/>
      <c r="B27422"/>
    </row>
    <row r="27423" spans="1:2" x14ac:dyDescent="0.2">
      <c r="A27423"/>
      <c r="B27423"/>
    </row>
    <row r="27424" spans="1:2" x14ac:dyDescent="0.2">
      <c r="A27424"/>
      <c r="B27424"/>
    </row>
    <row r="27425" spans="1:2" x14ac:dyDescent="0.2">
      <c r="A27425"/>
      <c r="B27425"/>
    </row>
    <row r="27426" spans="1:2" x14ac:dyDescent="0.2">
      <c r="A27426"/>
      <c r="B27426"/>
    </row>
    <row r="27427" spans="1:2" x14ac:dyDescent="0.2">
      <c r="A27427"/>
      <c r="B27427"/>
    </row>
    <row r="27428" spans="1:2" x14ac:dyDescent="0.2">
      <c r="A27428"/>
      <c r="B27428"/>
    </row>
    <row r="27429" spans="1:2" x14ac:dyDescent="0.2">
      <c r="A27429"/>
      <c r="B27429"/>
    </row>
    <row r="27430" spans="1:2" x14ac:dyDescent="0.2">
      <c r="A27430"/>
      <c r="B27430"/>
    </row>
    <row r="27431" spans="1:2" x14ac:dyDescent="0.2">
      <c r="A27431"/>
      <c r="B27431"/>
    </row>
    <row r="27432" spans="1:2" x14ac:dyDescent="0.2">
      <c r="A27432"/>
      <c r="B27432"/>
    </row>
    <row r="27433" spans="1:2" x14ac:dyDescent="0.2">
      <c r="A27433"/>
      <c r="B27433"/>
    </row>
    <row r="27434" spans="1:2" x14ac:dyDescent="0.2">
      <c r="A27434"/>
      <c r="B27434"/>
    </row>
    <row r="27435" spans="1:2" x14ac:dyDescent="0.2">
      <c r="A27435"/>
      <c r="B27435"/>
    </row>
    <row r="27436" spans="1:2" x14ac:dyDescent="0.2">
      <c r="A27436"/>
      <c r="B27436"/>
    </row>
    <row r="27437" spans="1:2" x14ac:dyDescent="0.2">
      <c r="A27437"/>
      <c r="B27437"/>
    </row>
    <row r="27438" spans="1:2" x14ac:dyDescent="0.2">
      <c r="A27438"/>
      <c r="B27438"/>
    </row>
    <row r="27439" spans="1:2" x14ac:dyDescent="0.2">
      <c r="A27439"/>
      <c r="B27439"/>
    </row>
    <row r="27440" spans="1:2" x14ac:dyDescent="0.2">
      <c r="A27440"/>
      <c r="B27440"/>
    </row>
    <row r="27441" spans="1:2" x14ac:dyDescent="0.2">
      <c r="A27441"/>
      <c r="B27441"/>
    </row>
    <row r="27442" spans="1:2" x14ac:dyDescent="0.2">
      <c r="A27442"/>
      <c r="B27442"/>
    </row>
    <row r="27443" spans="1:2" x14ac:dyDescent="0.2">
      <c r="A27443"/>
      <c r="B27443"/>
    </row>
    <row r="27444" spans="1:2" x14ac:dyDescent="0.2">
      <c r="A27444"/>
      <c r="B27444"/>
    </row>
    <row r="27445" spans="1:2" x14ac:dyDescent="0.2">
      <c r="A27445"/>
      <c r="B27445"/>
    </row>
    <row r="27446" spans="1:2" x14ac:dyDescent="0.2">
      <c r="A27446"/>
      <c r="B27446"/>
    </row>
    <row r="27447" spans="1:2" x14ac:dyDescent="0.2">
      <c r="A27447"/>
      <c r="B27447"/>
    </row>
    <row r="27448" spans="1:2" x14ac:dyDescent="0.2">
      <c r="A27448"/>
      <c r="B27448"/>
    </row>
    <row r="27449" spans="1:2" x14ac:dyDescent="0.2">
      <c r="A27449"/>
      <c r="B27449"/>
    </row>
    <row r="27450" spans="1:2" x14ac:dyDescent="0.2">
      <c r="A27450"/>
      <c r="B27450"/>
    </row>
    <row r="27451" spans="1:2" x14ac:dyDescent="0.2">
      <c r="A27451"/>
      <c r="B27451"/>
    </row>
    <row r="27452" spans="1:2" x14ac:dyDescent="0.2">
      <c r="A27452"/>
      <c r="B27452"/>
    </row>
    <row r="27453" spans="1:2" x14ac:dyDescent="0.2">
      <c r="A27453"/>
      <c r="B27453"/>
    </row>
    <row r="27454" spans="1:2" x14ac:dyDescent="0.2">
      <c r="A27454"/>
      <c r="B27454"/>
    </row>
    <row r="27455" spans="1:2" x14ac:dyDescent="0.2">
      <c r="A27455"/>
      <c r="B27455"/>
    </row>
    <row r="27456" spans="1:2" x14ac:dyDescent="0.2">
      <c r="A27456"/>
      <c r="B27456"/>
    </row>
    <row r="27457" spans="1:2" x14ac:dyDescent="0.2">
      <c r="A27457"/>
      <c r="B27457"/>
    </row>
    <row r="27458" spans="1:2" x14ac:dyDescent="0.2">
      <c r="A27458"/>
      <c r="B27458"/>
    </row>
    <row r="27459" spans="1:2" x14ac:dyDescent="0.2">
      <c r="A27459"/>
      <c r="B27459"/>
    </row>
    <row r="27460" spans="1:2" x14ac:dyDescent="0.2">
      <c r="A27460"/>
      <c r="B27460"/>
    </row>
    <row r="27461" spans="1:2" x14ac:dyDescent="0.2">
      <c r="A27461"/>
      <c r="B27461"/>
    </row>
    <row r="27462" spans="1:2" x14ac:dyDescent="0.2">
      <c r="A27462"/>
      <c r="B27462"/>
    </row>
    <row r="27463" spans="1:2" x14ac:dyDescent="0.2">
      <c r="A27463"/>
      <c r="B27463"/>
    </row>
    <row r="27464" spans="1:2" x14ac:dyDescent="0.2">
      <c r="A27464"/>
      <c r="B27464"/>
    </row>
    <row r="27465" spans="1:2" x14ac:dyDescent="0.2">
      <c r="A27465"/>
      <c r="B27465"/>
    </row>
    <row r="27466" spans="1:2" x14ac:dyDescent="0.2">
      <c r="A27466"/>
      <c r="B27466"/>
    </row>
    <row r="27467" spans="1:2" x14ac:dyDescent="0.2">
      <c r="A27467"/>
      <c r="B27467"/>
    </row>
    <row r="27468" spans="1:2" x14ac:dyDescent="0.2">
      <c r="A27468"/>
      <c r="B27468"/>
    </row>
    <row r="27469" spans="1:2" x14ac:dyDescent="0.2">
      <c r="A27469"/>
      <c r="B27469"/>
    </row>
    <row r="27470" spans="1:2" x14ac:dyDescent="0.2">
      <c r="A27470"/>
      <c r="B27470"/>
    </row>
    <row r="27471" spans="1:2" x14ac:dyDescent="0.2">
      <c r="A27471"/>
      <c r="B27471"/>
    </row>
    <row r="27472" spans="1:2" x14ac:dyDescent="0.2">
      <c r="A27472"/>
      <c r="B27472"/>
    </row>
    <row r="27473" spans="1:2" x14ac:dyDescent="0.2">
      <c r="A27473"/>
      <c r="B27473"/>
    </row>
    <row r="27474" spans="1:2" x14ac:dyDescent="0.2">
      <c r="A27474"/>
      <c r="B27474"/>
    </row>
    <row r="27475" spans="1:2" x14ac:dyDescent="0.2">
      <c r="A27475"/>
      <c r="B27475"/>
    </row>
    <row r="27476" spans="1:2" x14ac:dyDescent="0.2">
      <c r="A27476"/>
      <c r="B27476"/>
    </row>
    <row r="27477" spans="1:2" x14ac:dyDescent="0.2">
      <c r="A27477"/>
      <c r="B27477"/>
    </row>
    <row r="27478" spans="1:2" x14ac:dyDescent="0.2">
      <c r="A27478"/>
      <c r="B27478"/>
    </row>
    <row r="27479" spans="1:2" x14ac:dyDescent="0.2">
      <c r="A27479"/>
      <c r="B27479"/>
    </row>
    <row r="27480" spans="1:2" x14ac:dyDescent="0.2">
      <c r="A27480"/>
      <c r="B27480"/>
    </row>
    <row r="27481" spans="1:2" x14ac:dyDescent="0.2">
      <c r="A27481"/>
      <c r="B27481"/>
    </row>
    <row r="27482" spans="1:2" x14ac:dyDescent="0.2">
      <c r="A27482"/>
      <c r="B27482"/>
    </row>
    <row r="27483" spans="1:2" x14ac:dyDescent="0.2">
      <c r="A27483"/>
      <c r="B27483"/>
    </row>
    <row r="27484" spans="1:2" x14ac:dyDescent="0.2">
      <c r="A27484"/>
      <c r="B27484"/>
    </row>
    <row r="27485" spans="1:2" x14ac:dyDescent="0.2">
      <c r="A27485"/>
      <c r="B27485"/>
    </row>
    <row r="27486" spans="1:2" x14ac:dyDescent="0.2">
      <c r="A27486"/>
      <c r="B27486"/>
    </row>
    <row r="27487" spans="1:2" x14ac:dyDescent="0.2">
      <c r="A27487"/>
      <c r="B27487"/>
    </row>
    <row r="27488" spans="1:2" x14ac:dyDescent="0.2">
      <c r="A27488"/>
      <c r="B27488"/>
    </row>
    <row r="27489" spans="1:2" x14ac:dyDescent="0.2">
      <c r="A27489"/>
      <c r="B27489"/>
    </row>
    <row r="27490" spans="1:2" x14ac:dyDescent="0.2">
      <c r="A27490"/>
      <c r="B27490"/>
    </row>
    <row r="27491" spans="1:2" x14ac:dyDescent="0.2">
      <c r="A27491"/>
      <c r="B27491"/>
    </row>
    <row r="27492" spans="1:2" x14ac:dyDescent="0.2">
      <c r="A27492"/>
      <c r="B27492"/>
    </row>
    <row r="27493" spans="1:2" x14ac:dyDescent="0.2">
      <c r="A27493"/>
      <c r="B27493"/>
    </row>
    <row r="27494" spans="1:2" x14ac:dyDescent="0.2">
      <c r="A27494"/>
      <c r="B27494"/>
    </row>
    <row r="27495" spans="1:2" x14ac:dyDescent="0.2">
      <c r="A27495"/>
      <c r="B27495"/>
    </row>
    <row r="27496" spans="1:2" x14ac:dyDescent="0.2">
      <c r="A27496"/>
      <c r="B27496"/>
    </row>
    <row r="27497" spans="1:2" x14ac:dyDescent="0.2">
      <c r="A27497"/>
      <c r="B27497"/>
    </row>
    <row r="27498" spans="1:2" x14ac:dyDescent="0.2">
      <c r="A27498"/>
      <c r="B27498"/>
    </row>
    <row r="27499" spans="1:2" x14ac:dyDescent="0.2">
      <c r="A27499"/>
      <c r="B27499"/>
    </row>
    <row r="27500" spans="1:2" x14ac:dyDescent="0.2">
      <c r="A27500"/>
      <c r="B27500"/>
    </row>
    <row r="27501" spans="1:2" x14ac:dyDescent="0.2">
      <c r="A27501"/>
      <c r="B27501"/>
    </row>
    <row r="27502" spans="1:2" x14ac:dyDescent="0.2">
      <c r="A27502"/>
      <c r="B27502"/>
    </row>
    <row r="27503" spans="1:2" x14ac:dyDescent="0.2">
      <c r="A27503"/>
      <c r="B27503"/>
    </row>
    <row r="27504" spans="1:2" x14ac:dyDescent="0.2">
      <c r="A27504"/>
      <c r="B27504"/>
    </row>
    <row r="27505" spans="1:2" x14ac:dyDescent="0.2">
      <c r="A27505"/>
      <c r="B27505"/>
    </row>
    <row r="27506" spans="1:2" x14ac:dyDescent="0.2">
      <c r="A27506"/>
      <c r="B27506"/>
    </row>
    <row r="27507" spans="1:2" x14ac:dyDescent="0.2">
      <c r="A27507"/>
      <c r="B27507"/>
    </row>
    <row r="27508" spans="1:2" x14ac:dyDescent="0.2">
      <c r="A27508"/>
      <c r="B27508"/>
    </row>
    <row r="27509" spans="1:2" x14ac:dyDescent="0.2">
      <c r="A27509"/>
      <c r="B27509"/>
    </row>
    <row r="27510" spans="1:2" x14ac:dyDescent="0.2">
      <c r="A27510"/>
      <c r="B27510"/>
    </row>
    <row r="27511" spans="1:2" x14ac:dyDescent="0.2">
      <c r="A27511"/>
      <c r="B27511"/>
    </row>
    <row r="27512" spans="1:2" x14ac:dyDescent="0.2">
      <c r="A27512"/>
      <c r="B27512"/>
    </row>
    <row r="27513" spans="1:2" x14ac:dyDescent="0.2">
      <c r="A27513"/>
      <c r="B27513"/>
    </row>
    <row r="27514" spans="1:2" x14ac:dyDescent="0.2">
      <c r="A27514"/>
      <c r="B27514"/>
    </row>
    <row r="27515" spans="1:2" x14ac:dyDescent="0.2">
      <c r="A27515"/>
      <c r="B27515"/>
    </row>
    <row r="27516" spans="1:2" x14ac:dyDescent="0.2">
      <c r="A27516"/>
      <c r="B27516"/>
    </row>
    <row r="27517" spans="1:2" x14ac:dyDescent="0.2">
      <c r="A27517"/>
      <c r="B27517"/>
    </row>
    <row r="27518" spans="1:2" x14ac:dyDescent="0.2">
      <c r="A27518"/>
      <c r="B27518"/>
    </row>
    <row r="27519" spans="1:2" x14ac:dyDescent="0.2">
      <c r="A27519"/>
      <c r="B27519"/>
    </row>
    <row r="27520" spans="1:2" x14ac:dyDescent="0.2">
      <c r="A27520"/>
      <c r="B27520"/>
    </row>
    <row r="27521" spans="1:2" x14ac:dyDescent="0.2">
      <c r="A27521"/>
      <c r="B27521"/>
    </row>
    <row r="27522" spans="1:2" x14ac:dyDescent="0.2">
      <c r="A27522"/>
      <c r="B27522"/>
    </row>
    <row r="27523" spans="1:2" x14ac:dyDescent="0.2">
      <c r="A27523"/>
      <c r="B27523"/>
    </row>
    <row r="27524" spans="1:2" x14ac:dyDescent="0.2">
      <c r="A27524"/>
      <c r="B27524"/>
    </row>
    <row r="27525" spans="1:2" x14ac:dyDescent="0.2">
      <c r="A27525"/>
      <c r="B27525"/>
    </row>
    <row r="27526" spans="1:2" x14ac:dyDescent="0.2">
      <c r="A27526"/>
      <c r="B27526"/>
    </row>
    <row r="27527" spans="1:2" x14ac:dyDescent="0.2">
      <c r="A27527"/>
      <c r="B27527"/>
    </row>
    <row r="27528" spans="1:2" x14ac:dyDescent="0.2">
      <c r="A27528"/>
      <c r="B27528"/>
    </row>
    <row r="27529" spans="1:2" x14ac:dyDescent="0.2">
      <c r="A27529"/>
      <c r="B27529"/>
    </row>
    <row r="27530" spans="1:2" x14ac:dyDescent="0.2">
      <c r="A27530"/>
      <c r="B27530"/>
    </row>
    <row r="27531" spans="1:2" x14ac:dyDescent="0.2">
      <c r="A27531"/>
      <c r="B27531"/>
    </row>
    <row r="27532" spans="1:2" x14ac:dyDescent="0.2">
      <c r="A27532"/>
      <c r="B27532"/>
    </row>
    <row r="27533" spans="1:2" x14ac:dyDescent="0.2">
      <c r="A27533"/>
      <c r="B27533"/>
    </row>
    <row r="27534" spans="1:2" x14ac:dyDescent="0.2">
      <c r="A27534"/>
      <c r="B27534"/>
    </row>
    <row r="27535" spans="1:2" x14ac:dyDescent="0.2">
      <c r="A27535"/>
      <c r="B27535"/>
    </row>
    <row r="27536" spans="1:2" x14ac:dyDescent="0.2">
      <c r="A27536"/>
      <c r="B27536"/>
    </row>
    <row r="27537" spans="1:2" x14ac:dyDescent="0.2">
      <c r="A27537"/>
      <c r="B27537"/>
    </row>
    <row r="27538" spans="1:2" x14ac:dyDescent="0.2">
      <c r="A27538"/>
      <c r="B27538"/>
    </row>
    <row r="27539" spans="1:2" x14ac:dyDescent="0.2">
      <c r="A27539"/>
      <c r="B27539"/>
    </row>
    <row r="27540" spans="1:2" x14ac:dyDescent="0.2">
      <c r="A27540"/>
      <c r="B27540"/>
    </row>
    <row r="27541" spans="1:2" x14ac:dyDescent="0.2">
      <c r="A27541"/>
      <c r="B27541"/>
    </row>
    <row r="27542" spans="1:2" x14ac:dyDescent="0.2">
      <c r="A27542"/>
      <c r="B27542"/>
    </row>
    <row r="27543" spans="1:2" x14ac:dyDescent="0.2">
      <c r="A27543"/>
      <c r="B27543"/>
    </row>
    <row r="27544" spans="1:2" x14ac:dyDescent="0.2">
      <c r="A27544"/>
      <c r="B27544"/>
    </row>
    <row r="27545" spans="1:2" x14ac:dyDescent="0.2">
      <c r="A27545"/>
      <c r="B27545"/>
    </row>
    <row r="27546" spans="1:2" x14ac:dyDescent="0.2">
      <c r="A27546"/>
      <c r="B27546"/>
    </row>
    <row r="27547" spans="1:2" x14ac:dyDescent="0.2">
      <c r="A27547"/>
      <c r="B27547"/>
    </row>
    <row r="27548" spans="1:2" x14ac:dyDescent="0.2">
      <c r="A27548"/>
      <c r="B27548"/>
    </row>
    <row r="27549" spans="1:2" x14ac:dyDescent="0.2">
      <c r="A27549"/>
      <c r="B27549"/>
    </row>
    <row r="27550" spans="1:2" x14ac:dyDescent="0.2">
      <c r="A27550"/>
      <c r="B27550"/>
    </row>
    <row r="27551" spans="1:2" x14ac:dyDescent="0.2">
      <c r="A27551"/>
      <c r="B27551"/>
    </row>
    <row r="27552" spans="1:2" x14ac:dyDescent="0.2">
      <c r="A27552"/>
      <c r="B27552"/>
    </row>
    <row r="27553" spans="1:2" x14ac:dyDescent="0.2">
      <c r="A27553"/>
      <c r="B27553"/>
    </row>
    <row r="27554" spans="1:2" x14ac:dyDescent="0.2">
      <c r="A27554"/>
      <c r="B27554"/>
    </row>
    <row r="27555" spans="1:2" x14ac:dyDescent="0.2">
      <c r="A27555"/>
      <c r="B27555"/>
    </row>
    <row r="27556" spans="1:2" x14ac:dyDescent="0.2">
      <c r="A27556"/>
      <c r="B27556"/>
    </row>
    <row r="27557" spans="1:2" x14ac:dyDescent="0.2">
      <c r="A27557"/>
      <c r="B27557"/>
    </row>
    <row r="27558" spans="1:2" x14ac:dyDescent="0.2">
      <c r="A27558"/>
      <c r="B27558"/>
    </row>
    <row r="27559" spans="1:2" x14ac:dyDescent="0.2">
      <c r="A27559"/>
      <c r="B27559"/>
    </row>
    <row r="27560" spans="1:2" x14ac:dyDescent="0.2">
      <c r="A27560"/>
      <c r="B27560"/>
    </row>
    <row r="27561" spans="1:2" x14ac:dyDescent="0.2">
      <c r="A27561"/>
      <c r="B27561"/>
    </row>
    <row r="27562" spans="1:2" x14ac:dyDescent="0.2">
      <c r="A27562"/>
      <c r="B27562"/>
    </row>
    <row r="27563" spans="1:2" x14ac:dyDescent="0.2">
      <c r="A27563"/>
      <c r="B27563"/>
    </row>
    <row r="27564" spans="1:2" x14ac:dyDescent="0.2">
      <c r="A27564"/>
      <c r="B27564"/>
    </row>
    <row r="27565" spans="1:2" x14ac:dyDescent="0.2">
      <c r="A27565"/>
      <c r="B27565"/>
    </row>
    <row r="27566" spans="1:2" x14ac:dyDescent="0.2">
      <c r="A27566"/>
      <c r="B27566"/>
    </row>
    <row r="27567" spans="1:2" x14ac:dyDescent="0.2">
      <c r="A27567"/>
      <c r="B27567"/>
    </row>
    <row r="27568" spans="1:2" x14ac:dyDescent="0.2">
      <c r="A27568"/>
      <c r="B27568"/>
    </row>
    <row r="27569" spans="1:2" x14ac:dyDescent="0.2">
      <c r="A27569"/>
      <c r="B27569"/>
    </row>
    <row r="27570" spans="1:2" x14ac:dyDescent="0.2">
      <c r="A27570"/>
      <c r="B27570"/>
    </row>
    <row r="27571" spans="1:2" x14ac:dyDescent="0.2">
      <c r="A27571"/>
      <c r="B27571"/>
    </row>
    <row r="27572" spans="1:2" x14ac:dyDescent="0.2">
      <c r="A27572"/>
      <c r="B27572"/>
    </row>
    <row r="27573" spans="1:2" x14ac:dyDescent="0.2">
      <c r="A27573"/>
      <c r="B27573"/>
    </row>
    <row r="27574" spans="1:2" x14ac:dyDescent="0.2">
      <c r="A27574"/>
      <c r="B27574"/>
    </row>
    <row r="27575" spans="1:2" x14ac:dyDescent="0.2">
      <c r="A27575"/>
      <c r="B27575"/>
    </row>
    <row r="27576" spans="1:2" x14ac:dyDescent="0.2">
      <c r="A27576"/>
      <c r="B27576"/>
    </row>
    <row r="27577" spans="1:2" x14ac:dyDescent="0.2">
      <c r="A27577"/>
      <c r="B27577"/>
    </row>
    <row r="27578" spans="1:2" x14ac:dyDescent="0.2">
      <c r="A27578"/>
      <c r="B27578"/>
    </row>
    <row r="27579" spans="1:2" x14ac:dyDescent="0.2">
      <c r="A27579"/>
      <c r="B27579"/>
    </row>
    <row r="27580" spans="1:2" x14ac:dyDescent="0.2">
      <c r="A27580"/>
      <c r="B27580"/>
    </row>
    <row r="27581" spans="1:2" x14ac:dyDescent="0.2">
      <c r="A27581"/>
      <c r="B27581"/>
    </row>
    <row r="27582" spans="1:2" x14ac:dyDescent="0.2">
      <c r="A27582"/>
      <c r="B27582"/>
    </row>
    <row r="27583" spans="1:2" x14ac:dyDescent="0.2">
      <c r="A27583"/>
      <c r="B27583"/>
    </row>
    <row r="27584" spans="1:2" x14ac:dyDescent="0.2">
      <c r="A27584"/>
      <c r="B27584"/>
    </row>
    <row r="27585" spans="1:2" x14ac:dyDescent="0.2">
      <c r="A27585"/>
      <c r="B27585"/>
    </row>
    <row r="27586" spans="1:2" x14ac:dyDescent="0.2">
      <c r="A27586"/>
      <c r="B27586"/>
    </row>
    <row r="27587" spans="1:2" x14ac:dyDescent="0.2">
      <c r="A27587"/>
      <c r="B27587"/>
    </row>
    <row r="27588" spans="1:2" x14ac:dyDescent="0.2">
      <c r="A27588"/>
      <c r="B27588"/>
    </row>
    <row r="27589" spans="1:2" x14ac:dyDescent="0.2">
      <c r="A27589"/>
      <c r="B27589"/>
    </row>
    <row r="27590" spans="1:2" x14ac:dyDescent="0.2">
      <c r="A27590"/>
      <c r="B27590"/>
    </row>
    <row r="27591" spans="1:2" x14ac:dyDescent="0.2">
      <c r="A27591"/>
      <c r="B27591"/>
    </row>
    <row r="27592" spans="1:2" x14ac:dyDescent="0.2">
      <c r="A27592"/>
      <c r="B27592"/>
    </row>
    <row r="27593" spans="1:2" x14ac:dyDescent="0.2">
      <c r="A27593"/>
      <c r="B27593"/>
    </row>
    <row r="27594" spans="1:2" x14ac:dyDescent="0.2">
      <c r="A27594"/>
      <c r="B27594"/>
    </row>
    <row r="27595" spans="1:2" x14ac:dyDescent="0.2">
      <c r="A27595"/>
      <c r="B27595"/>
    </row>
    <row r="27596" spans="1:2" x14ac:dyDescent="0.2">
      <c r="A27596"/>
      <c r="B27596"/>
    </row>
    <row r="27597" spans="1:2" x14ac:dyDescent="0.2">
      <c r="A27597"/>
      <c r="B27597"/>
    </row>
    <row r="27598" spans="1:2" x14ac:dyDescent="0.2">
      <c r="A27598"/>
      <c r="B27598"/>
    </row>
    <row r="27599" spans="1:2" x14ac:dyDescent="0.2">
      <c r="A27599"/>
      <c r="B27599"/>
    </row>
    <row r="27600" spans="1:2" x14ac:dyDescent="0.2">
      <c r="A27600"/>
      <c r="B27600"/>
    </row>
    <row r="27601" spans="1:2" x14ac:dyDescent="0.2">
      <c r="A27601"/>
      <c r="B27601"/>
    </row>
    <row r="27602" spans="1:2" x14ac:dyDescent="0.2">
      <c r="A27602"/>
      <c r="B27602"/>
    </row>
    <row r="27603" spans="1:2" x14ac:dyDescent="0.2">
      <c r="A27603"/>
      <c r="B27603"/>
    </row>
    <row r="27604" spans="1:2" x14ac:dyDescent="0.2">
      <c r="A27604"/>
      <c r="B27604"/>
    </row>
    <row r="27605" spans="1:2" x14ac:dyDescent="0.2">
      <c r="A27605"/>
      <c r="B27605"/>
    </row>
    <row r="27606" spans="1:2" x14ac:dyDescent="0.2">
      <c r="A27606"/>
      <c r="B27606"/>
    </row>
    <row r="27607" spans="1:2" x14ac:dyDescent="0.2">
      <c r="A27607"/>
      <c r="B27607"/>
    </row>
    <row r="27608" spans="1:2" x14ac:dyDescent="0.2">
      <c r="A27608"/>
      <c r="B27608"/>
    </row>
    <row r="27609" spans="1:2" x14ac:dyDescent="0.2">
      <c r="A27609"/>
      <c r="B27609"/>
    </row>
    <row r="27610" spans="1:2" x14ac:dyDescent="0.2">
      <c r="A27610"/>
      <c r="B27610"/>
    </row>
    <row r="27611" spans="1:2" x14ac:dyDescent="0.2">
      <c r="A27611"/>
      <c r="B27611"/>
    </row>
    <row r="27612" spans="1:2" x14ac:dyDescent="0.2">
      <c r="A27612"/>
      <c r="B27612"/>
    </row>
    <row r="27613" spans="1:2" x14ac:dyDescent="0.2">
      <c r="A27613"/>
      <c r="B27613"/>
    </row>
    <row r="27614" spans="1:2" x14ac:dyDescent="0.2">
      <c r="A27614"/>
      <c r="B27614"/>
    </row>
    <row r="27615" spans="1:2" x14ac:dyDescent="0.2">
      <c r="A27615"/>
      <c r="B27615"/>
    </row>
    <row r="27616" spans="1:2" x14ac:dyDescent="0.2">
      <c r="A27616"/>
      <c r="B27616"/>
    </row>
    <row r="27617" spans="1:2" x14ac:dyDescent="0.2">
      <c r="A27617"/>
      <c r="B27617"/>
    </row>
    <row r="27618" spans="1:2" x14ac:dyDescent="0.2">
      <c r="A27618"/>
      <c r="B27618"/>
    </row>
    <row r="27619" spans="1:2" x14ac:dyDescent="0.2">
      <c r="A27619"/>
      <c r="B27619"/>
    </row>
    <row r="27620" spans="1:2" x14ac:dyDescent="0.2">
      <c r="A27620"/>
      <c r="B27620"/>
    </row>
    <row r="27621" spans="1:2" x14ac:dyDescent="0.2">
      <c r="A27621"/>
      <c r="B27621"/>
    </row>
    <row r="27622" spans="1:2" x14ac:dyDescent="0.2">
      <c r="A27622"/>
      <c r="B27622"/>
    </row>
    <row r="27623" spans="1:2" x14ac:dyDescent="0.2">
      <c r="A27623"/>
      <c r="B27623"/>
    </row>
    <row r="27624" spans="1:2" x14ac:dyDescent="0.2">
      <c r="A27624"/>
      <c r="B27624"/>
    </row>
    <row r="27625" spans="1:2" x14ac:dyDescent="0.2">
      <c r="A27625"/>
      <c r="B27625"/>
    </row>
    <row r="27626" spans="1:2" x14ac:dyDescent="0.2">
      <c r="A27626"/>
      <c r="B27626"/>
    </row>
    <row r="27627" spans="1:2" x14ac:dyDescent="0.2">
      <c r="A27627"/>
      <c r="B27627"/>
    </row>
    <row r="27628" spans="1:2" x14ac:dyDescent="0.2">
      <c r="A27628"/>
      <c r="B27628"/>
    </row>
    <row r="27629" spans="1:2" x14ac:dyDescent="0.2">
      <c r="A27629"/>
      <c r="B27629"/>
    </row>
    <row r="27630" spans="1:2" x14ac:dyDescent="0.2">
      <c r="A27630"/>
      <c r="B27630"/>
    </row>
    <row r="27631" spans="1:2" x14ac:dyDescent="0.2">
      <c r="A27631"/>
      <c r="B27631"/>
    </row>
    <row r="27632" spans="1:2" x14ac:dyDescent="0.2">
      <c r="A27632"/>
      <c r="B27632"/>
    </row>
    <row r="27633" spans="1:2" x14ac:dyDescent="0.2">
      <c r="A27633"/>
      <c r="B27633"/>
    </row>
    <row r="27634" spans="1:2" x14ac:dyDescent="0.2">
      <c r="A27634"/>
      <c r="B27634"/>
    </row>
    <row r="27635" spans="1:2" x14ac:dyDescent="0.2">
      <c r="A27635"/>
      <c r="B27635"/>
    </row>
    <row r="27636" spans="1:2" x14ac:dyDescent="0.2">
      <c r="A27636"/>
      <c r="B27636"/>
    </row>
    <row r="27637" spans="1:2" x14ac:dyDescent="0.2">
      <c r="A27637"/>
      <c r="B27637"/>
    </row>
    <row r="27638" spans="1:2" x14ac:dyDescent="0.2">
      <c r="A27638"/>
      <c r="B27638"/>
    </row>
    <row r="27639" spans="1:2" x14ac:dyDescent="0.2">
      <c r="A27639"/>
      <c r="B27639"/>
    </row>
    <row r="27640" spans="1:2" x14ac:dyDescent="0.2">
      <c r="A27640"/>
      <c r="B27640"/>
    </row>
    <row r="27641" spans="1:2" x14ac:dyDescent="0.2">
      <c r="A27641"/>
      <c r="B27641"/>
    </row>
    <row r="27642" spans="1:2" x14ac:dyDescent="0.2">
      <c r="A27642"/>
      <c r="B27642"/>
    </row>
    <row r="27643" spans="1:2" x14ac:dyDescent="0.2">
      <c r="A27643"/>
      <c r="B27643"/>
    </row>
    <row r="27644" spans="1:2" x14ac:dyDescent="0.2">
      <c r="A27644"/>
      <c r="B27644"/>
    </row>
    <row r="27645" spans="1:2" x14ac:dyDescent="0.2">
      <c r="A27645"/>
      <c r="B27645"/>
    </row>
    <row r="27646" spans="1:2" x14ac:dyDescent="0.2">
      <c r="A27646"/>
      <c r="B27646"/>
    </row>
    <row r="27647" spans="1:2" x14ac:dyDescent="0.2">
      <c r="A27647"/>
      <c r="B27647"/>
    </row>
    <row r="27648" spans="1:2" x14ac:dyDescent="0.2">
      <c r="A27648"/>
      <c r="B27648"/>
    </row>
    <row r="27649" spans="1:2" x14ac:dyDescent="0.2">
      <c r="A27649"/>
      <c r="B27649"/>
    </row>
    <row r="27650" spans="1:2" x14ac:dyDescent="0.2">
      <c r="A27650"/>
      <c r="B27650"/>
    </row>
    <row r="27651" spans="1:2" x14ac:dyDescent="0.2">
      <c r="A27651"/>
      <c r="B27651"/>
    </row>
    <row r="27652" spans="1:2" x14ac:dyDescent="0.2">
      <c r="A27652"/>
      <c r="B27652"/>
    </row>
    <row r="27653" spans="1:2" x14ac:dyDescent="0.2">
      <c r="A27653"/>
      <c r="B27653"/>
    </row>
    <row r="27654" spans="1:2" x14ac:dyDescent="0.2">
      <c r="A27654"/>
      <c r="B27654"/>
    </row>
    <row r="27655" spans="1:2" x14ac:dyDescent="0.2">
      <c r="A27655"/>
      <c r="B27655"/>
    </row>
    <row r="27656" spans="1:2" x14ac:dyDescent="0.2">
      <c r="A27656"/>
      <c r="B27656"/>
    </row>
    <row r="27657" spans="1:2" x14ac:dyDescent="0.2">
      <c r="A27657"/>
      <c r="B27657"/>
    </row>
    <row r="27658" spans="1:2" x14ac:dyDescent="0.2">
      <c r="A27658"/>
      <c r="B27658"/>
    </row>
    <row r="27659" spans="1:2" x14ac:dyDescent="0.2">
      <c r="A27659"/>
      <c r="B27659"/>
    </row>
    <row r="27660" spans="1:2" x14ac:dyDescent="0.2">
      <c r="A27660"/>
      <c r="B27660"/>
    </row>
    <row r="27661" spans="1:2" x14ac:dyDescent="0.2">
      <c r="A27661"/>
      <c r="B27661"/>
    </row>
    <row r="27662" spans="1:2" x14ac:dyDescent="0.2">
      <c r="A27662"/>
      <c r="B27662"/>
    </row>
    <row r="27663" spans="1:2" x14ac:dyDescent="0.2">
      <c r="A27663"/>
      <c r="B27663"/>
    </row>
    <row r="27664" spans="1:2" x14ac:dyDescent="0.2">
      <c r="A27664"/>
      <c r="B27664"/>
    </row>
    <row r="27665" spans="1:2" x14ac:dyDescent="0.2">
      <c r="A27665"/>
      <c r="B27665"/>
    </row>
    <row r="27666" spans="1:2" x14ac:dyDescent="0.2">
      <c r="A27666"/>
      <c r="B27666"/>
    </row>
    <row r="27667" spans="1:2" x14ac:dyDescent="0.2">
      <c r="A27667"/>
      <c r="B27667"/>
    </row>
    <row r="27668" spans="1:2" x14ac:dyDescent="0.2">
      <c r="A27668"/>
      <c r="B27668"/>
    </row>
    <row r="27669" spans="1:2" x14ac:dyDescent="0.2">
      <c r="A27669"/>
      <c r="B27669"/>
    </row>
    <row r="27670" spans="1:2" x14ac:dyDescent="0.2">
      <c r="A27670"/>
      <c r="B27670"/>
    </row>
    <row r="27671" spans="1:2" x14ac:dyDescent="0.2">
      <c r="A27671"/>
      <c r="B27671"/>
    </row>
    <row r="27672" spans="1:2" x14ac:dyDescent="0.2">
      <c r="A27672"/>
      <c r="B27672"/>
    </row>
    <row r="27673" spans="1:2" x14ac:dyDescent="0.2">
      <c r="A27673"/>
      <c r="B27673"/>
    </row>
    <row r="27674" spans="1:2" x14ac:dyDescent="0.2">
      <c r="A27674"/>
      <c r="B27674"/>
    </row>
    <row r="27675" spans="1:2" x14ac:dyDescent="0.2">
      <c r="A27675"/>
      <c r="B27675"/>
    </row>
    <row r="27676" spans="1:2" x14ac:dyDescent="0.2">
      <c r="A27676"/>
      <c r="B27676"/>
    </row>
    <row r="27677" spans="1:2" x14ac:dyDescent="0.2">
      <c r="A27677"/>
      <c r="B27677"/>
    </row>
    <row r="27678" spans="1:2" x14ac:dyDescent="0.2">
      <c r="A27678"/>
      <c r="B27678"/>
    </row>
    <row r="27679" spans="1:2" x14ac:dyDescent="0.2">
      <c r="A27679"/>
      <c r="B27679"/>
    </row>
    <row r="27680" spans="1:2" x14ac:dyDescent="0.2">
      <c r="A27680"/>
      <c r="B27680"/>
    </row>
    <row r="27681" spans="1:2" x14ac:dyDescent="0.2">
      <c r="A27681"/>
      <c r="B27681"/>
    </row>
    <row r="27682" spans="1:2" x14ac:dyDescent="0.2">
      <c r="A27682"/>
      <c r="B27682"/>
    </row>
    <row r="27683" spans="1:2" x14ac:dyDescent="0.2">
      <c r="A27683"/>
      <c r="B27683"/>
    </row>
    <row r="27684" spans="1:2" x14ac:dyDescent="0.2">
      <c r="A27684"/>
      <c r="B27684"/>
    </row>
    <row r="27685" spans="1:2" x14ac:dyDescent="0.2">
      <c r="A27685"/>
      <c r="B27685"/>
    </row>
    <row r="27686" spans="1:2" x14ac:dyDescent="0.2">
      <c r="A27686"/>
      <c r="B27686"/>
    </row>
    <row r="27687" spans="1:2" x14ac:dyDescent="0.2">
      <c r="A27687"/>
      <c r="B27687"/>
    </row>
    <row r="27688" spans="1:2" x14ac:dyDescent="0.2">
      <c r="A27688"/>
      <c r="B27688"/>
    </row>
    <row r="27689" spans="1:2" x14ac:dyDescent="0.2">
      <c r="A27689"/>
      <c r="B27689"/>
    </row>
    <row r="27690" spans="1:2" x14ac:dyDescent="0.2">
      <c r="A27690"/>
      <c r="B27690"/>
    </row>
    <row r="27691" spans="1:2" x14ac:dyDescent="0.2">
      <c r="A27691"/>
      <c r="B27691"/>
    </row>
    <row r="27692" spans="1:2" x14ac:dyDescent="0.2">
      <c r="A27692"/>
      <c r="B27692"/>
    </row>
    <row r="27693" spans="1:2" x14ac:dyDescent="0.2">
      <c r="A27693"/>
      <c r="B27693"/>
    </row>
    <row r="27694" spans="1:2" x14ac:dyDescent="0.2">
      <c r="A27694"/>
      <c r="B27694"/>
    </row>
    <row r="27695" spans="1:2" x14ac:dyDescent="0.2">
      <c r="A27695"/>
      <c r="B27695"/>
    </row>
    <row r="27696" spans="1:2" x14ac:dyDescent="0.2">
      <c r="A27696"/>
      <c r="B27696"/>
    </row>
    <row r="27697" spans="1:2" x14ac:dyDescent="0.2">
      <c r="A27697"/>
      <c r="B27697"/>
    </row>
    <row r="27698" spans="1:2" x14ac:dyDescent="0.2">
      <c r="A27698"/>
      <c r="B27698"/>
    </row>
    <row r="27699" spans="1:2" x14ac:dyDescent="0.2">
      <c r="A27699"/>
      <c r="B27699"/>
    </row>
    <row r="27700" spans="1:2" x14ac:dyDescent="0.2">
      <c r="A27700"/>
      <c r="B27700"/>
    </row>
    <row r="27701" spans="1:2" x14ac:dyDescent="0.2">
      <c r="A27701"/>
      <c r="B27701"/>
    </row>
    <row r="27702" spans="1:2" x14ac:dyDescent="0.2">
      <c r="A27702"/>
      <c r="B27702"/>
    </row>
    <row r="27703" spans="1:2" x14ac:dyDescent="0.2">
      <c r="A27703"/>
      <c r="B27703"/>
    </row>
    <row r="27704" spans="1:2" x14ac:dyDescent="0.2">
      <c r="A27704"/>
      <c r="B27704"/>
    </row>
    <row r="27705" spans="1:2" x14ac:dyDescent="0.2">
      <c r="A27705"/>
      <c r="B27705"/>
    </row>
    <row r="27706" spans="1:2" x14ac:dyDescent="0.2">
      <c r="A27706"/>
      <c r="B27706"/>
    </row>
    <row r="27707" spans="1:2" x14ac:dyDescent="0.2">
      <c r="A27707"/>
      <c r="B27707"/>
    </row>
    <row r="27708" spans="1:2" x14ac:dyDescent="0.2">
      <c r="A27708"/>
      <c r="B27708"/>
    </row>
    <row r="27709" spans="1:2" x14ac:dyDescent="0.2">
      <c r="A27709"/>
      <c r="B27709"/>
    </row>
    <row r="27710" spans="1:2" x14ac:dyDescent="0.2">
      <c r="A27710"/>
      <c r="B27710"/>
    </row>
    <row r="27711" spans="1:2" x14ac:dyDescent="0.2">
      <c r="A27711"/>
      <c r="B27711"/>
    </row>
    <row r="27712" spans="1:2" x14ac:dyDescent="0.2">
      <c r="A27712"/>
      <c r="B27712"/>
    </row>
    <row r="27713" spans="1:2" x14ac:dyDescent="0.2">
      <c r="A27713"/>
      <c r="B27713"/>
    </row>
    <row r="27714" spans="1:2" x14ac:dyDescent="0.2">
      <c r="A27714"/>
      <c r="B27714"/>
    </row>
    <row r="27715" spans="1:2" x14ac:dyDescent="0.2">
      <c r="A27715"/>
      <c r="B27715"/>
    </row>
    <row r="27716" spans="1:2" x14ac:dyDescent="0.2">
      <c r="A27716"/>
      <c r="B27716"/>
    </row>
    <row r="27717" spans="1:2" x14ac:dyDescent="0.2">
      <c r="A27717"/>
      <c r="B27717"/>
    </row>
    <row r="27718" spans="1:2" x14ac:dyDescent="0.2">
      <c r="A27718"/>
      <c r="B27718"/>
    </row>
    <row r="27719" spans="1:2" x14ac:dyDescent="0.2">
      <c r="A27719"/>
      <c r="B27719"/>
    </row>
    <row r="27720" spans="1:2" x14ac:dyDescent="0.2">
      <c r="A27720"/>
      <c r="B27720"/>
    </row>
    <row r="27721" spans="1:2" x14ac:dyDescent="0.2">
      <c r="A27721"/>
      <c r="B27721"/>
    </row>
    <row r="27722" spans="1:2" x14ac:dyDescent="0.2">
      <c r="A27722"/>
      <c r="B27722"/>
    </row>
    <row r="27723" spans="1:2" x14ac:dyDescent="0.2">
      <c r="A27723"/>
      <c r="B27723"/>
    </row>
    <row r="27724" spans="1:2" x14ac:dyDescent="0.2">
      <c r="A27724"/>
      <c r="B27724"/>
    </row>
    <row r="27725" spans="1:2" x14ac:dyDescent="0.2">
      <c r="A27725"/>
      <c r="B27725"/>
    </row>
    <row r="27726" spans="1:2" x14ac:dyDescent="0.2">
      <c r="A27726"/>
      <c r="B27726"/>
    </row>
    <row r="27727" spans="1:2" x14ac:dyDescent="0.2">
      <c r="A27727"/>
      <c r="B27727"/>
    </row>
    <row r="27728" spans="1:2" x14ac:dyDescent="0.2">
      <c r="A27728"/>
      <c r="B27728"/>
    </row>
    <row r="27729" spans="1:2" x14ac:dyDescent="0.2">
      <c r="A27729"/>
      <c r="B27729"/>
    </row>
    <row r="27730" spans="1:2" x14ac:dyDescent="0.2">
      <c r="A27730"/>
      <c r="B27730"/>
    </row>
    <row r="27731" spans="1:2" x14ac:dyDescent="0.2">
      <c r="A27731"/>
      <c r="B27731"/>
    </row>
    <row r="27732" spans="1:2" x14ac:dyDescent="0.2">
      <c r="A27732"/>
      <c r="B27732"/>
    </row>
    <row r="27733" spans="1:2" x14ac:dyDescent="0.2">
      <c r="A27733"/>
      <c r="B27733"/>
    </row>
    <row r="27734" spans="1:2" x14ac:dyDescent="0.2">
      <c r="A27734"/>
      <c r="B27734"/>
    </row>
    <row r="27735" spans="1:2" x14ac:dyDescent="0.2">
      <c r="A27735"/>
      <c r="B27735"/>
    </row>
    <row r="27736" spans="1:2" x14ac:dyDescent="0.2">
      <c r="A27736"/>
      <c r="B27736"/>
    </row>
    <row r="27737" spans="1:2" x14ac:dyDescent="0.2">
      <c r="A27737"/>
      <c r="B27737"/>
    </row>
    <row r="27738" spans="1:2" x14ac:dyDescent="0.2">
      <c r="A27738"/>
      <c r="B27738"/>
    </row>
    <row r="27739" spans="1:2" x14ac:dyDescent="0.2">
      <c r="A27739"/>
      <c r="B27739"/>
    </row>
    <row r="27740" spans="1:2" x14ac:dyDescent="0.2">
      <c r="A27740"/>
      <c r="B27740"/>
    </row>
    <row r="27741" spans="1:2" x14ac:dyDescent="0.2">
      <c r="A27741"/>
      <c r="B27741"/>
    </row>
    <row r="27742" spans="1:2" x14ac:dyDescent="0.2">
      <c r="A27742"/>
      <c r="B27742"/>
    </row>
    <row r="27743" spans="1:2" x14ac:dyDescent="0.2">
      <c r="A27743"/>
      <c r="B27743"/>
    </row>
    <row r="27744" spans="1:2" x14ac:dyDescent="0.2">
      <c r="A27744"/>
      <c r="B27744"/>
    </row>
    <row r="27745" spans="1:2" x14ac:dyDescent="0.2">
      <c r="A27745"/>
      <c r="B27745"/>
    </row>
    <row r="27746" spans="1:2" x14ac:dyDescent="0.2">
      <c r="A27746"/>
      <c r="B27746"/>
    </row>
    <row r="27747" spans="1:2" x14ac:dyDescent="0.2">
      <c r="A27747"/>
      <c r="B27747"/>
    </row>
    <row r="27748" spans="1:2" x14ac:dyDescent="0.2">
      <c r="A27748"/>
      <c r="B27748"/>
    </row>
    <row r="27749" spans="1:2" x14ac:dyDescent="0.2">
      <c r="A27749"/>
      <c r="B27749"/>
    </row>
    <row r="27750" spans="1:2" x14ac:dyDescent="0.2">
      <c r="A27750"/>
      <c r="B27750"/>
    </row>
    <row r="27751" spans="1:2" x14ac:dyDescent="0.2">
      <c r="A27751"/>
      <c r="B27751"/>
    </row>
    <row r="27752" spans="1:2" x14ac:dyDescent="0.2">
      <c r="A27752"/>
      <c r="B27752"/>
    </row>
    <row r="27753" spans="1:2" x14ac:dyDescent="0.2">
      <c r="A27753"/>
      <c r="B27753"/>
    </row>
    <row r="27754" spans="1:2" x14ac:dyDescent="0.2">
      <c r="A27754"/>
      <c r="B27754"/>
    </row>
    <row r="27755" spans="1:2" x14ac:dyDescent="0.2">
      <c r="A27755"/>
      <c r="B27755"/>
    </row>
    <row r="27756" spans="1:2" x14ac:dyDescent="0.2">
      <c r="A27756"/>
      <c r="B27756"/>
    </row>
    <row r="27757" spans="1:2" x14ac:dyDescent="0.2">
      <c r="A27757"/>
      <c r="B27757"/>
    </row>
    <row r="27758" spans="1:2" x14ac:dyDescent="0.2">
      <c r="A27758"/>
      <c r="B27758"/>
    </row>
    <row r="27759" spans="1:2" x14ac:dyDescent="0.2">
      <c r="A27759"/>
      <c r="B27759"/>
    </row>
    <row r="27760" spans="1:2" x14ac:dyDescent="0.2">
      <c r="A27760"/>
      <c r="B27760"/>
    </row>
    <row r="27761" spans="1:2" x14ac:dyDescent="0.2">
      <c r="A27761"/>
      <c r="B27761"/>
    </row>
    <row r="27762" spans="1:2" x14ac:dyDescent="0.2">
      <c r="A27762"/>
      <c r="B27762"/>
    </row>
    <row r="27763" spans="1:2" x14ac:dyDescent="0.2">
      <c r="A27763"/>
      <c r="B27763"/>
    </row>
    <row r="27764" spans="1:2" x14ac:dyDescent="0.2">
      <c r="A27764"/>
      <c r="B27764"/>
    </row>
    <row r="27765" spans="1:2" x14ac:dyDescent="0.2">
      <c r="A27765"/>
      <c r="B27765"/>
    </row>
    <row r="27766" spans="1:2" x14ac:dyDescent="0.2">
      <c r="A27766"/>
      <c r="B27766"/>
    </row>
    <row r="27767" spans="1:2" x14ac:dyDescent="0.2">
      <c r="A27767"/>
      <c r="B27767"/>
    </row>
    <row r="27768" spans="1:2" x14ac:dyDescent="0.2">
      <c r="A27768"/>
      <c r="B27768"/>
    </row>
    <row r="27769" spans="1:2" x14ac:dyDescent="0.2">
      <c r="A27769"/>
      <c r="B27769"/>
    </row>
    <row r="27770" spans="1:2" x14ac:dyDescent="0.2">
      <c r="A27770"/>
      <c r="B27770"/>
    </row>
    <row r="27771" spans="1:2" x14ac:dyDescent="0.2">
      <c r="A27771"/>
      <c r="B27771"/>
    </row>
    <row r="27772" spans="1:2" x14ac:dyDescent="0.2">
      <c r="A27772"/>
      <c r="B27772"/>
    </row>
    <row r="27773" spans="1:2" x14ac:dyDescent="0.2">
      <c r="A27773"/>
      <c r="B27773"/>
    </row>
    <row r="27774" spans="1:2" x14ac:dyDescent="0.2">
      <c r="A27774"/>
      <c r="B27774"/>
    </row>
    <row r="27775" spans="1:2" x14ac:dyDescent="0.2">
      <c r="A27775"/>
      <c r="B27775"/>
    </row>
    <row r="27776" spans="1:2" x14ac:dyDescent="0.2">
      <c r="A27776"/>
      <c r="B27776"/>
    </row>
    <row r="27777" spans="1:2" x14ac:dyDescent="0.2">
      <c r="A27777"/>
      <c r="B27777"/>
    </row>
    <row r="27778" spans="1:2" x14ac:dyDescent="0.2">
      <c r="A27778"/>
      <c r="B27778"/>
    </row>
    <row r="27779" spans="1:2" x14ac:dyDescent="0.2">
      <c r="A27779"/>
      <c r="B27779"/>
    </row>
    <row r="27780" spans="1:2" x14ac:dyDescent="0.2">
      <c r="A27780"/>
      <c r="B27780"/>
    </row>
    <row r="27781" spans="1:2" x14ac:dyDescent="0.2">
      <c r="A27781"/>
      <c r="B27781"/>
    </row>
    <row r="27782" spans="1:2" x14ac:dyDescent="0.2">
      <c r="A27782"/>
      <c r="B27782"/>
    </row>
    <row r="27783" spans="1:2" x14ac:dyDescent="0.2">
      <c r="A27783"/>
      <c r="B27783"/>
    </row>
    <row r="27784" spans="1:2" x14ac:dyDescent="0.2">
      <c r="A27784"/>
      <c r="B27784"/>
    </row>
    <row r="27785" spans="1:2" x14ac:dyDescent="0.2">
      <c r="A27785"/>
      <c r="B27785"/>
    </row>
    <row r="27786" spans="1:2" x14ac:dyDescent="0.2">
      <c r="A27786"/>
      <c r="B27786"/>
    </row>
    <row r="27787" spans="1:2" x14ac:dyDescent="0.2">
      <c r="A27787"/>
      <c r="B27787"/>
    </row>
    <row r="27788" spans="1:2" x14ac:dyDescent="0.2">
      <c r="A27788"/>
      <c r="B27788"/>
    </row>
    <row r="27789" spans="1:2" x14ac:dyDescent="0.2">
      <c r="A27789"/>
      <c r="B27789"/>
    </row>
    <row r="27790" spans="1:2" x14ac:dyDescent="0.2">
      <c r="A27790"/>
      <c r="B27790"/>
    </row>
    <row r="27791" spans="1:2" x14ac:dyDescent="0.2">
      <c r="A27791"/>
      <c r="B27791"/>
    </row>
    <row r="27792" spans="1:2" x14ac:dyDescent="0.2">
      <c r="A27792"/>
      <c r="B27792"/>
    </row>
    <row r="27793" spans="1:2" x14ac:dyDescent="0.2">
      <c r="A27793"/>
      <c r="B27793"/>
    </row>
    <row r="27794" spans="1:2" x14ac:dyDescent="0.2">
      <c r="A27794"/>
      <c r="B27794"/>
    </row>
    <row r="27795" spans="1:2" x14ac:dyDescent="0.2">
      <c r="A27795"/>
      <c r="B27795"/>
    </row>
    <row r="27796" spans="1:2" x14ac:dyDescent="0.2">
      <c r="A27796"/>
      <c r="B27796"/>
    </row>
    <row r="27797" spans="1:2" x14ac:dyDescent="0.2">
      <c r="A27797"/>
      <c r="B27797"/>
    </row>
    <row r="27798" spans="1:2" x14ac:dyDescent="0.2">
      <c r="A27798"/>
      <c r="B27798"/>
    </row>
    <row r="27799" spans="1:2" x14ac:dyDescent="0.2">
      <c r="A27799"/>
      <c r="B27799"/>
    </row>
    <row r="27800" spans="1:2" x14ac:dyDescent="0.2">
      <c r="A27800"/>
      <c r="B27800"/>
    </row>
    <row r="27801" spans="1:2" x14ac:dyDescent="0.2">
      <c r="A27801"/>
      <c r="B27801"/>
    </row>
    <row r="27802" spans="1:2" x14ac:dyDescent="0.2">
      <c r="A27802"/>
      <c r="B27802"/>
    </row>
    <row r="27803" spans="1:2" x14ac:dyDescent="0.2">
      <c r="A27803"/>
      <c r="B27803"/>
    </row>
    <row r="27804" spans="1:2" x14ac:dyDescent="0.2">
      <c r="A27804"/>
      <c r="B27804"/>
    </row>
    <row r="27805" spans="1:2" x14ac:dyDescent="0.2">
      <c r="A27805"/>
      <c r="B27805"/>
    </row>
    <row r="27806" spans="1:2" x14ac:dyDescent="0.2">
      <c r="A27806"/>
      <c r="B27806"/>
    </row>
    <row r="27807" spans="1:2" x14ac:dyDescent="0.2">
      <c r="A27807"/>
      <c r="B27807"/>
    </row>
    <row r="27808" spans="1:2" x14ac:dyDescent="0.2">
      <c r="A27808"/>
      <c r="B27808"/>
    </row>
    <row r="27809" spans="1:2" x14ac:dyDescent="0.2">
      <c r="A27809"/>
      <c r="B27809"/>
    </row>
    <row r="27810" spans="1:2" x14ac:dyDescent="0.2">
      <c r="A27810"/>
      <c r="B27810"/>
    </row>
    <row r="27811" spans="1:2" x14ac:dyDescent="0.2">
      <c r="A27811"/>
      <c r="B27811"/>
    </row>
    <row r="27812" spans="1:2" x14ac:dyDescent="0.2">
      <c r="A27812"/>
      <c r="B27812"/>
    </row>
    <row r="27813" spans="1:2" x14ac:dyDescent="0.2">
      <c r="A27813"/>
      <c r="B27813"/>
    </row>
    <row r="27814" spans="1:2" x14ac:dyDescent="0.2">
      <c r="A27814"/>
      <c r="B27814"/>
    </row>
    <row r="27815" spans="1:2" x14ac:dyDescent="0.2">
      <c r="A27815"/>
      <c r="B27815"/>
    </row>
    <row r="27816" spans="1:2" x14ac:dyDescent="0.2">
      <c r="A27816"/>
      <c r="B27816"/>
    </row>
    <row r="27817" spans="1:2" x14ac:dyDescent="0.2">
      <c r="A27817"/>
      <c r="B27817"/>
    </row>
    <row r="27818" spans="1:2" x14ac:dyDescent="0.2">
      <c r="A27818"/>
      <c r="B27818"/>
    </row>
    <row r="27819" spans="1:2" x14ac:dyDescent="0.2">
      <c r="A27819"/>
      <c r="B27819"/>
    </row>
    <row r="27820" spans="1:2" x14ac:dyDescent="0.2">
      <c r="A27820"/>
      <c r="B27820"/>
    </row>
    <row r="27821" spans="1:2" x14ac:dyDescent="0.2">
      <c r="A27821"/>
      <c r="B27821"/>
    </row>
    <row r="27822" spans="1:2" x14ac:dyDescent="0.2">
      <c r="A27822"/>
      <c r="B27822"/>
    </row>
    <row r="27823" spans="1:2" x14ac:dyDescent="0.2">
      <c r="A27823"/>
      <c r="B27823"/>
    </row>
    <row r="27824" spans="1:2" x14ac:dyDescent="0.2">
      <c r="A27824"/>
      <c r="B27824"/>
    </row>
    <row r="27825" spans="1:2" x14ac:dyDescent="0.2">
      <c r="A27825"/>
      <c r="B27825"/>
    </row>
    <row r="27826" spans="1:2" x14ac:dyDescent="0.2">
      <c r="A27826"/>
      <c r="B27826"/>
    </row>
    <row r="27827" spans="1:2" x14ac:dyDescent="0.2">
      <c r="A27827"/>
      <c r="B27827"/>
    </row>
    <row r="27828" spans="1:2" x14ac:dyDescent="0.2">
      <c r="A27828"/>
      <c r="B27828"/>
    </row>
    <row r="27829" spans="1:2" x14ac:dyDescent="0.2">
      <c r="A27829"/>
      <c r="B27829"/>
    </row>
    <row r="27830" spans="1:2" x14ac:dyDescent="0.2">
      <c r="A27830"/>
      <c r="B27830"/>
    </row>
    <row r="27831" spans="1:2" x14ac:dyDescent="0.2">
      <c r="A27831"/>
      <c r="B27831"/>
    </row>
    <row r="27832" spans="1:2" x14ac:dyDescent="0.2">
      <c r="A27832"/>
      <c r="B27832"/>
    </row>
    <row r="27833" spans="1:2" x14ac:dyDescent="0.2">
      <c r="A27833"/>
      <c r="B27833"/>
    </row>
    <row r="27834" spans="1:2" x14ac:dyDescent="0.2">
      <c r="A27834"/>
      <c r="B27834"/>
    </row>
    <row r="27835" spans="1:2" x14ac:dyDescent="0.2">
      <c r="A27835"/>
      <c r="B27835"/>
    </row>
    <row r="27836" spans="1:2" x14ac:dyDescent="0.2">
      <c r="A27836"/>
      <c r="B27836"/>
    </row>
    <row r="27837" spans="1:2" x14ac:dyDescent="0.2">
      <c r="A27837"/>
      <c r="B27837"/>
    </row>
    <row r="27838" spans="1:2" x14ac:dyDescent="0.2">
      <c r="A27838"/>
      <c r="B27838"/>
    </row>
    <row r="27839" spans="1:2" x14ac:dyDescent="0.2">
      <c r="A27839"/>
      <c r="B27839"/>
    </row>
    <row r="27840" spans="1:2" x14ac:dyDescent="0.2">
      <c r="A27840"/>
      <c r="B27840"/>
    </row>
    <row r="27841" spans="1:2" x14ac:dyDescent="0.2">
      <c r="A27841"/>
      <c r="B27841"/>
    </row>
    <row r="27842" spans="1:2" x14ac:dyDescent="0.2">
      <c r="A27842"/>
      <c r="B27842"/>
    </row>
    <row r="27843" spans="1:2" x14ac:dyDescent="0.2">
      <c r="A27843"/>
      <c r="B27843"/>
    </row>
    <row r="27844" spans="1:2" x14ac:dyDescent="0.2">
      <c r="A27844"/>
      <c r="B27844"/>
    </row>
    <row r="27845" spans="1:2" x14ac:dyDescent="0.2">
      <c r="A27845"/>
      <c r="B27845"/>
    </row>
    <row r="27846" spans="1:2" x14ac:dyDescent="0.2">
      <c r="A27846"/>
      <c r="B27846"/>
    </row>
    <row r="27847" spans="1:2" x14ac:dyDescent="0.2">
      <c r="A27847"/>
      <c r="B27847"/>
    </row>
    <row r="27848" spans="1:2" x14ac:dyDescent="0.2">
      <c r="A27848"/>
      <c r="B27848"/>
    </row>
    <row r="27849" spans="1:2" x14ac:dyDescent="0.2">
      <c r="A27849"/>
      <c r="B27849"/>
    </row>
    <row r="27850" spans="1:2" x14ac:dyDescent="0.2">
      <c r="A27850"/>
      <c r="B27850"/>
    </row>
    <row r="27851" spans="1:2" x14ac:dyDescent="0.2">
      <c r="A27851"/>
      <c r="B27851"/>
    </row>
    <row r="27852" spans="1:2" x14ac:dyDescent="0.2">
      <c r="A27852"/>
      <c r="B27852"/>
    </row>
    <row r="27853" spans="1:2" x14ac:dyDescent="0.2">
      <c r="A27853"/>
      <c r="B27853"/>
    </row>
    <row r="27854" spans="1:2" x14ac:dyDescent="0.2">
      <c r="A27854"/>
      <c r="B27854"/>
    </row>
    <row r="27855" spans="1:2" x14ac:dyDescent="0.2">
      <c r="A27855"/>
      <c r="B27855"/>
    </row>
    <row r="27856" spans="1:2" x14ac:dyDescent="0.2">
      <c r="A27856"/>
      <c r="B27856"/>
    </row>
    <row r="27857" spans="1:2" x14ac:dyDescent="0.2">
      <c r="A27857"/>
      <c r="B27857"/>
    </row>
    <row r="27858" spans="1:2" x14ac:dyDescent="0.2">
      <c r="A27858"/>
      <c r="B27858"/>
    </row>
    <row r="27859" spans="1:2" x14ac:dyDescent="0.2">
      <c r="A27859"/>
      <c r="B27859"/>
    </row>
    <row r="27860" spans="1:2" x14ac:dyDescent="0.2">
      <c r="A27860"/>
      <c r="B27860"/>
    </row>
    <row r="27861" spans="1:2" x14ac:dyDescent="0.2">
      <c r="A27861"/>
      <c r="B27861"/>
    </row>
    <row r="27862" spans="1:2" x14ac:dyDescent="0.2">
      <c r="A27862"/>
      <c r="B27862"/>
    </row>
    <row r="27863" spans="1:2" x14ac:dyDescent="0.2">
      <c r="A27863"/>
      <c r="B27863"/>
    </row>
    <row r="27864" spans="1:2" x14ac:dyDescent="0.2">
      <c r="A27864"/>
      <c r="B27864"/>
    </row>
    <row r="27865" spans="1:2" x14ac:dyDescent="0.2">
      <c r="A27865"/>
      <c r="B27865"/>
    </row>
    <row r="27866" spans="1:2" x14ac:dyDescent="0.2">
      <c r="A27866"/>
      <c r="B27866"/>
    </row>
    <row r="27867" spans="1:2" x14ac:dyDescent="0.2">
      <c r="A27867"/>
      <c r="B27867"/>
    </row>
    <row r="27868" spans="1:2" x14ac:dyDescent="0.2">
      <c r="A27868"/>
      <c r="B27868"/>
    </row>
    <row r="27869" spans="1:2" x14ac:dyDescent="0.2">
      <c r="A27869"/>
      <c r="B27869"/>
    </row>
    <row r="27870" spans="1:2" x14ac:dyDescent="0.2">
      <c r="A27870"/>
      <c r="B27870"/>
    </row>
    <row r="27871" spans="1:2" x14ac:dyDescent="0.2">
      <c r="A27871"/>
      <c r="B27871"/>
    </row>
    <row r="27872" spans="1:2" x14ac:dyDescent="0.2">
      <c r="A27872"/>
      <c r="B27872"/>
    </row>
    <row r="27873" spans="1:2" x14ac:dyDescent="0.2">
      <c r="A27873"/>
      <c r="B27873"/>
    </row>
    <row r="27874" spans="1:2" x14ac:dyDescent="0.2">
      <c r="A27874"/>
      <c r="B27874"/>
    </row>
    <row r="27875" spans="1:2" x14ac:dyDescent="0.2">
      <c r="A27875"/>
      <c r="B27875"/>
    </row>
    <row r="27876" spans="1:2" x14ac:dyDescent="0.2">
      <c r="A27876"/>
      <c r="B27876"/>
    </row>
    <row r="27877" spans="1:2" x14ac:dyDescent="0.2">
      <c r="A27877"/>
      <c r="B27877"/>
    </row>
    <row r="27878" spans="1:2" x14ac:dyDescent="0.2">
      <c r="A27878"/>
      <c r="B27878"/>
    </row>
    <row r="27879" spans="1:2" x14ac:dyDescent="0.2">
      <c r="A27879"/>
      <c r="B27879"/>
    </row>
    <row r="27880" spans="1:2" x14ac:dyDescent="0.2">
      <c r="A27880"/>
      <c r="B27880"/>
    </row>
    <row r="27881" spans="1:2" x14ac:dyDescent="0.2">
      <c r="A27881"/>
      <c r="B27881"/>
    </row>
    <row r="27882" spans="1:2" x14ac:dyDescent="0.2">
      <c r="A27882"/>
      <c r="B27882"/>
    </row>
    <row r="27883" spans="1:2" x14ac:dyDescent="0.2">
      <c r="A27883"/>
      <c r="B27883"/>
    </row>
    <row r="27884" spans="1:2" x14ac:dyDescent="0.2">
      <c r="A27884"/>
      <c r="B27884"/>
    </row>
    <row r="27885" spans="1:2" x14ac:dyDescent="0.2">
      <c r="A27885"/>
      <c r="B27885"/>
    </row>
    <row r="27886" spans="1:2" x14ac:dyDescent="0.2">
      <c r="A27886"/>
      <c r="B27886"/>
    </row>
    <row r="27887" spans="1:2" x14ac:dyDescent="0.2">
      <c r="A27887"/>
      <c r="B27887"/>
    </row>
    <row r="27888" spans="1:2" x14ac:dyDescent="0.2">
      <c r="A27888"/>
      <c r="B27888"/>
    </row>
    <row r="27889" spans="1:2" x14ac:dyDescent="0.2">
      <c r="A27889"/>
      <c r="B27889"/>
    </row>
    <row r="27890" spans="1:2" x14ac:dyDescent="0.2">
      <c r="A27890"/>
      <c r="B27890"/>
    </row>
    <row r="27891" spans="1:2" x14ac:dyDescent="0.2">
      <c r="A27891"/>
      <c r="B27891"/>
    </row>
    <row r="27892" spans="1:2" x14ac:dyDescent="0.2">
      <c r="A27892"/>
      <c r="B27892"/>
    </row>
    <row r="27893" spans="1:2" x14ac:dyDescent="0.2">
      <c r="A27893"/>
      <c r="B27893"/>
    </row>
    <row r="27894" spans="1:2" x14ac:dyDescent="0.2">
      <c r="A27894"/>
      <c r="B27894"/>
    </row>
    <row r="27895" spans="1:2" x14ac:dyDescent="0.2">
      <c r="A27895"/>
      <c r="B27895"/>
    </row>
    <row r="27896" spans="1:2" x14ac:dyDescent="0.2">
      <c r="A27896"/>
      <c r="B27896"/>
    </row>
    <row r="27897" spans="1:2" x14ac:dyDescent="0.2">
      <c r="A27897"/>
      <c r="B27897"/>
    </row>
    <row r="27898" spans="1:2" x14ac:dyDescent="0.2">
      <c r="A27898"/>
      <c r="B27898"/>
    </row>
    <row r="27899" spans="1:2" x14ac:dyDescent="0.2">
      <c r="A27899"/>
      <c r="B27899"/>
    </row>
    <row r="27900" spans="1:2" x14ac:dyDescent="0.2">
      <c r="A27900"/>
      <c r="B27900"/>
    </row>
    <row r="27901" spans="1:2" x14ac:dyDescent="0.2">
      <c r="A27901"/>
      <c r="B27901"/>
    </row>
    <row r="27902" spans="1:2" x14ac:dyDescent="0.2">
      <c r="A27902"/>
      <c r="B27902"/>
    </row>
    <row r="27903" spans="1:2" x14ac:dyDescent="0.2">
      <c r="A27903"/>
      <c r="B27903"/>
    </row>
    <row r="27904" spans="1:2" x14ac:dyDescent="0.2">
      <c r="A27904"/>
      <c r="B27904"/>
    </row>
    <row r="27905" spans="1:2" x14ac:dyDescent="0.2">
      <c r="A27905"/>
      <c r="B27905"/>
    </row>
    <row r="27906" spans="1:2" x14ac:dyDescent="0.2">
      <c r="A27906"/>
      <c r="B27906"/>
    </row>
    <row r="27907" spans="1:2" x14ac:dyDescent="0.2">
      <c r="A27907"/>
      <c r="B27907"/>
    </row>
    <row r="27908" spans="1:2" x14ac:dyDescent="0.2">
      <c r="A27908"/>
      <c r="B27908"/>
    </row>
    <row r="27909" spans="1:2" x14ac:dyDescent="0.2">
      <c r="A27909"/>
      <c r="B27909"/>
    </row>
    <row r="27910" spans="1:2" x14ac:dyDescent="0.2">
      <c r="A27910"/>
      <c r="B27910"/>
    </row>
    <row r="27911" spans="1:2" x14ac:dyDescent="0.2">
      <c r="A27911"/>
      <c r="B27911"/>
    </row>
    <row r="27912" spans="1:2" x14ac:dyDescent="0.2">
      <c r="A27912"/>
      <c r="B27912"/>
    </row>
    <row r="27913" spans="1:2" x14ac:dyDescent="0.2">
      <c r="A27913"/>
      <c r="B27913"/>
    </row>
    <row r="27914" spans="1:2" x14ac:dyDescent="0.2">
      <c r="A27914"/>
      <c r="B27914"/>
    </row>
    <row r="27915" spans="1:2" x14ac:dyDescent="0.2">
      <c r="A27915"/>
      <c r="B27915"/>
    </row>
    <row r="27916" spans="1:2" x14ac:dyDescent="0.2">
      <c r="A27916"/>
      <c r="B27916"/>
    </row>
    <row r="27917" spans="1:2" x14ac:dyDescent="0.2">
      <c r="A27917"/>
      <c r="B27917"/>
    </row>
    <row r="27918" spans="1:2" x14ac:dyDescent="0.2">
      <c r="A27918"/>
      <c r="B27918"/>
    </row>
    <row r="27919" spans="1:2" x14ac:dyDescent="0.2">
      <c r="A27919"/>
      <c r="B27919"/>
    </row>
    <row r="27920" spans="1:2" x14ac:dyDescent="0.2">
      <c r="A27920"/>
      <c r="B27920"/>
    </row>
    <row r="27921" spans="1:2" x14ac:dyDescent="0.2">
      <c r="A27921"/>
      <c r="B27921"/>
    </row>
    <row r="27922" spans="1:2" x14ac:dyDescent="0.2">
      <c r="A27922"/>
      <c r="B27922"/>
    </row>
    <row r="27923" spans="1:2" x14ac:dyDescent="0.2">
      <c r="A27923"/>
      <c r="B27923"/>
    </row>
    <row r="27924" spans="1:2" x14ac:dyDescent="0.2">
      <c r="A27924"/>
      <c r="B27924"/>
    </row>
    <row r="27925" spans="1:2" x14ac:dyDescent="0.2">
      <c r="A27925"/>
      <c r="B27925"/>
    </row>
    <row r="27926" spans="1:2" x14ac:dyDescent="0.2">
      <c r="A27926"/>
      <c r="B27926"/>
    </row>
    <row r="27927" spans="1:2" x14ac:dyDescent="0.2">
      <c r="A27927"/>
      <c r="B27927"/>
    </row>
    <row r="27928" spans="1:2" x14ac:dyDescent="0.2">
      <c r="A27928"/>
      <c r="B27928"/>
    </row>
    <row r="27929" spans="1:2" x14ac:dyDescent="0.2">
      <c r="A27929"/>
      <c r="B27929"/>
    </row>
    <row r="27930" spans="1:2" x14ac:dyDescent="0.2">
      <c r="A27930"/>
      <c r="B27930"/>
    </row>
    <row r="27931" spans="1:2" x14ac:dyDescent="0.2">
      <c r="A27931"/>
      <c r="B27931"/>
    </row>
    <row r="27932" spans="1:2" x14ac:dyDescent="0.2">
      <c r="A27932"/>
      <c r="B27932"/>
    </row>
    <row r="27933" spans="1:2" x14ac:dyDescent="0.2">
      <c r="A27933"/>
      <c r="B27933"/>
    </row>
    <row r="27934" spans="1:2" x14ac:dyDescent="0.2">
      <c r="A27934"/>
      <c r="B27934"/>
    </row>
    <row r="27935" spans="1:2" x14ac:dyDescent="0.2">
      <c r="A27935"/>
      <c r="B27935"/>
    </row>
    <row r="27936" spans="1:2" x14ac:dyDescent="0.2">
      <c r="A27936"/>
      <c r="B27936"/>
    </row>
    <row r="27937" spans="1:2" x14ac:dyDescent="0.2">
      <c r="A27937"/>
      <c r="B27937"/>
    </row>
    <row r="27938" spans="1:2" x14ac:dyDescent="0.2">
      <c r="A27938"/>
      <c r="B27938"/>
    </row>
    <row r="27939" spans="1:2" x14ac:dyDescent="0.2">
      <c r="A27939"/>
      <c r="B27939"/>
    </row>
    <row r="27940" spans="1:2" x14ac:dyDescent="0.2">
      <c r="A27940"/>
      <c r="B27940"/>
    </row>
    <row r="27941" spans="1:2" x14ac:dyDescent="0.2">
      <c r="A27941"/>
      <c r="B27941"/>
    </row>
    <row r="27942" spans="1:2" x14ac:dyDescent="0.2">
      <c r="A27942"/>
      <c r="B27942"/>
    </row>
    <row r="27943" spans="1:2" x14ac:dyDescent="0.2">
      <c r="A27943"/>
      <c r="B27943"/>
    </row>
    <row r="27944" spans="1:2" x14ac:dyDescent="0.2">
      <c r="A27944"/>
      <c r="B27944"/>
    </row>
    <row r="27945" spans="1:2" x14ac:dyDescent="0.2">
      <c r="A27945"/>
      <c r="B27945"/>
    </row>
    <row r="27946" spans="1:2" x14ac:dyDescent="0.2">
      <c r="A27946"/>
      <c r="B27946"/>
    </row>
    <row r="27947" spans="1:2" x14ac:dyDescent="0.2">
      <c r="A27947"/>
      <c r="B27947"/>
    </row>
    <row r="27948" spans="1:2" x14ac:dyDescent="0.2">
      <c r="A27948"/>
      <c r="B27948"/>
    </row>
    <row r="27949" spans="1:2" x14ac:dyDescent="0.2">
      <c r="A27949"/>
      <c r="B27949"/>
    </row>
    <row r="27950" spans="1:2" x14ac:dyDescent="0.2">
      <c r="A27950"/>
      <c r="B27950"/>
    </row>
    <row r="27951" spans="1:2" x14ac:dyDescent="0.2">
      <c r="A27951"/>
      <c r="B27951"/>
    </row>
    <row r="27952" spans="1:2" x14ac:dyDescent="0.2">
      <c r="A27952"/>
      <c r="B27952"/>
    </row>
    <row r="27953" spans="1:2" x14ac:dyDescent="0.2">
      <c r="A27953"/>
      <c r="B27953"/>
    </row>
    <row r="27954" spans="1:2" x14ac:dyDescent="0.2">
      <c r="A27954"/>
      <c r="B27954"/>
    </row>
    <row r="27955" spans="1:2" x14ac:dyDescent="0.2">
      <c r="A27955"/>
      <c r="B27955"/>
    </row>
    <row r="27956" spans="1:2" x14ac:dyDescent="0.2">
      <c r="A27956"/>
      <c r="B27956"/>
    </row>
    <row r="27957" spans="1:2" x14ac:dyDescent="0.2">
      <c r="A27957"/>
      <c r="B27957"/>
    </row>
    <row r="27958" spans="1:2" x14ac:dyDescent="0.2">
      <c r="A27958"/>
      <c r="B27958"/>
    </row>
    <row r="27959" spans="1:2" x14ac:dyDescent="0.2">
      <c r="A27959"/>
      <c r="B27959"/>
    </row>
    <row r="27960" spans="1:2" x14ac:dyDescent="0.2">
      <c r="A27960"/>
      <c r="B27960"/>
    </row>
    <row r="27961" spans="1:2" x14ac:dyDescent="0.2">
      <c r="A27961"/>
      <c r="B27961"/>
    </row>
    <row r="27962" spans="1:2" x14ac:dyDescent="0.2">
      <c r="A27962"/>
      <c r="B27962"/>
    </row>
    <row r="27963" spans="1:2" x14ac:dyDescent="0.2">
      <c r="A27963"/>
      <c r="B27963"/>
    </row>
    <row r="27964" spans="1:2" x14ac:dyDescent="0.2">
      <c r="A27964"/>
      <c r="B27964"/>
    </row>
    <row r="27965" spans="1:2" x14ac:dyDescent="0.2">
      <c r="A27965"/>
      <c r="B27965"/>
    </row>
    <row r="27966" spans="1:2" x14ac:dyDescent="0.2">
      <c r="A27966"/>
      <c r="B27966"/>
    </row>
    <row r="27967" spans="1:2" x14ac:dyDescent="0.2">
      <c r="A27967"/>
      <c r="B27967"/>
    </row>
    <row r="27968" spans="1:2" x14ac:dyDescent="0.2">
      <c r="A27968"/>
      <c r="B27968"/>
    </row>
    <row r="27969" spans="1:2" x14ac:dyDescent="0.2">
      <c r="A27969"/>
      <c r="B27969"/>
    </row>
    <row r="27970" spans="1:2" x14ac:dyDescent="0.2">
      <c r="A27970"/>
      <c r="B27970"/>
    </row>
    <row r="27971" spans="1:2" x14ac:dyDescent="0.2">
      <c r="A27971"/>
      <c r="B27971"/>
    </row>
    <row r="27972" spans="1:2" x14ac:dyDescent="0.2">
      <c r="A27972"/>
      <c r="B27972"/>
    </row>
    <row r="27973" spans="1:2" x14ac:dyDescent="0.2">
      <c r="A27973"/>
      <c r="B27973"/>
    </row>
    <row r="27974" spans="1:2" x14ac:dyDescent="0.2">
      <c r="A27974"/>
      <c r="B27974"/>
    </row>
    <row r="27975" spans="1:2" x14ac:dyDescent="0.2">
      <c r="A27975"/>
      <c r="B27975"/>
    </row>
    <row r="27976" spans="1:2" x14ac:dyDescent="0.2">
      <c r="A27976"/>
      <c r="B27976"/>
    </row>
    <row r="27977" spans="1:2" x14ac:dyDescent="0.2">
      <c r="A27977"/>
      <c r="B27977"/>
    </row>
    <row r="27978" spans="1:2" x14ac:dyDescent="0.2">
      <c r="A27978"/>
      <c r="B27978"/>
    </row>
    <row r="27979" spans="1:2" x14ac:dyDescent="0.2">
      <c r="A27979"/>
      <c r="B27979"/>
    </row>
    <row r="27980" spans="1:2" x14ac:dyDescent="0.2">
      <c r="A27980"/>
      <c r="B27980"/>
    </row>
    <row r="27981" spans="1:2" x14ac:dyDescent="0.2">
      <c r="A27981"/>
      <c r="B27981"/>
    </row>
    <row r="27982" spans="1:2" x14ac:dyDescent="0.2">
      <c r="A27982"/>
      <c r="B27982"/>
    </row>
    <row r="27983" spans="1:2" x14ac:dyDescent="0.2">
      <c r="A27983"/>
      <c r="B27983"/>
    </row>
    <row r="27984" spans="1:2" x14ac:dyDescent="0.2">
      <c r="A27984"/>
      <c r="B27984"/>
    </row>
    <row r="27985" spans="1:2" x14ac:dyDescent="0.2">
      <c r="A27985"/>
      <c r="B27985"/>
    </row>
    <row r="27986" spans="1:2" x14ac:dyDescent="0.2">
      <c r="A27986"/>
      <c r="B27986"/>
    </row>
    <row r="27987" spans="1:2" x14ac:dyDescent="0.2">
      <c r="A27987"/>
      <c r="B27987"/>
    </row>
    <row r="27988" spans="1:2" x14ac:dyDescent="0.2">
      <c r="A27988"/>
      <c r="B27988"/>
    </row>
    <row r="27989" spans="1:2" x14ac:dyDescent="0.2">
      <c r="A27989"/>
      <c r="B27989"/>
    </row>
    <row r="27990" spans="1:2" x14ac:dyDescent="0.2">
      <c r="A27990"/>
      <c r="B27990"/>
    </row>
    <row r="27991" spans="1:2" x14ac:dyDescent="0.2">
      <c r="A27991"/>
      <c r="B27991"/>
    </row>
    <row r="27992" spans="1:2" x14ac:dyDescent="0.2">
      <c r="A27992"/>
      <c r="B27992"/>
    </row>
    <row r="27993" spans="1:2" x14ac:dyDescent="0.2">
      <c r="A27993"/>
      <c r="B27993"/>
    </row>
    <row r="27994" spans="1:2" x14ac:dyDescent="0.2">
      <c r="A27994"/>
      <c r="B27994"/>
    </row>
    <row r="27995" spans="1:2" x14ac:dyDescent="0.2">
      <c r="A27995"/>
      <c r="B27995"/>
    </row>
    <row r="27996" spans="1:2" x14ac:dyDescent="0.2">
      <c r="A27996"/>
      <c r="B27996"/>
    </row>
    <row r="27997" spans="1:2" x14ac:dyDescent="0.2">
      <c r="A27997"/>
      <c r="B27997"/>
    </row>
    <row r="27998" spans="1:2" x14ac:dyDescent="0.2">
      <c r="A27998"/>
      <c r="B27998"/>
    </row>
    <row r="27999" spans="1:2" x14ac:dyDescent="0.2">
      <c r="A27999"/>
      <c r="B27999"/>
    </row>
    <row r="28000" spans="1:2" x14ac:dyDescent="0.2">
      <c r="A28000"/>
      <c r="B28000"/>
    </row>
    <row r="28001" spans="1:2" x14ac:dyDescent="0.2">
      <c r="A28001"/>
      <c r="B28001"/>
    </row>
    <row r="28002" spans="1:2" x14ac:dyDescent="0.2">
      <c r="A28002"/>
      <c r="B28002"/>
    </row>
    <row r="28003" spans="1:2" x14ac:dyDescent="0.2">
      <c r="A28003"/>
      <c r="B28003"/>
    </row>
    <row r="28004" spans="1:2" x14ac:dyDescent="0.2">
      <c r="A28004"/>
      <c r="B28004"/>
    </row>
    <row r="28005" spans="1:2" x14ac:dyDescent="0.2">
      <c r="A28005"/>
      <c r="B28005"/>
    </row>
    <row r="28006" spans="1:2" x14ac:dyDescent="0.2">
      <c r="A28006"/>
      <c r="B28006"/>
    </row>
    <row r="28007" spans="1:2" x14ac:dyDescent="0.2">
      <c r="A28007"/>
      <c r="B28007"/>
    </row>
    <row r="28008" spans="1:2" x14ac:dyDescent="0.2">
      <c r="A28008"/>
      <c r="B28008"/>
    </row>
    <row r="28009" spans="1:2" x14ac:dyDescent="0.2">
      <c r="A28009"/>
      <c r="B28009"/>
    </row>
    <row r="28010" spans="1:2" x14ac:dyDescent="0.2">
      <c r="A28010"/>
      <c r="B28010"/>
    </row>
    <row r="28011" spans="1:2" x14ac:dyDescent="0.2">
      <c r="A28011"/>
      <c r="B28011"/>
    </row>
    <row r="28012" spans="1:2" x14ac:dyDescent="0.2">
      <c r="A28012"/>
      <c r="B28012"/>
    </row>
    <row r="28013" spans="1:2" x14ac:dyDescent="0.2">
      <c r="A28013"/>
      <c r="B28013"/>
    </row>
    <row r="28014" spans="1:2" x14ac:dyDescent="0.2">
      <c r="A28014"/>
      <c r="B28014"/>
    </row>
    <row r="28015" spans="1:2" x14ac:dyDescent="0.2">
      <c r="A28015"/>
      <c r="B28015"/>
    </row>
    <row r="28016" spans="1:2" x14ac:dyDescent="0.2">
      <c r="A28016"/>
      <c r="B28016"/>
    </row>
    <row r="28017" spans="1:2" x14ac:dyDescent="0.2">
      <c r="A28017"/>
      <c r="B28017"/>
    </row>
    <row r="28018" spans="1:2" x14ac:dyDescent="0.2">
      <c r="A28018"/>
      <c r="B28018"/>
    </row>
    <row r="28019" spans="1:2" x14ac:dyDescent="0.2">
      <c r="A28019"/>
      <c r="B28019"/>
    </row>
    <row r="28020" spans="1:2" x14ac:dyDescent="0.2">
      <c r="A28020"/>
      <c r="B28020"/>
    </row>
    <row r="28021" spans="1:2" x14ac:dyDescent="0.2">
      <c r="A28021"/>
      <c r="B28021"/>
    </row>
    <row r="28022" spans="1:2" x14ac:dyDescent="0.2">
      <c r="A28022"/>
      <c r="B28022"/>
    </row>
    <row r="28023" spans="1:2" x14ac:dyDescent="0.2">
      <c r="A28023"/>
      <c r="B28023"/>
    </row>
    <row r="28024" spans="1:2" x14ac:dyDescent="0.2">
      <c r="A28024"/>
      <c r="B28024"/>
    </row>
    <row r="28025" spans="1:2" x14ac:dyDescent="0.2">
      <c r="A28025"/>
      <c r="B28025"/>
    </row>
    <row r="28026" spans="1:2" x14ac:dyDescent="0.2">
      <c r="A28026"/>
      <c r="B28026"/>
    </row>
    <row r="28027" spans="1:2" x14ac:dyDescent="0.2">
      <c r="A28027"/>
      <c r="B28027"/>
    </row>
    <row r="28028" spans="1:2" x14ac:dyDescent="0.2">
      <c r="A28028"/>
      <c r="B28028"/>
    </row>
    <row r="28029" spans="1:2" x14ac:dyDescent="0.2">
      <c r="A28029"/>
      <c r="B28029"/>
    </row>
    <row r="28030" spans="1:2" x14ac:dyDescent="0.2">
      <c r="A28030"/>
      <c r="B28030"/>
    </row>
    <row r="28031" spans="1:2" x14ac:dyDescent="0.2">
      <c r="A28031"/>
      <c r="B28031"/>
    </row>
    <row r="28032" spans="1:2" x14ac:dyDescent="0.2">
      <c r="A28032"/>
      <c r="B28032"/>
    </row>
    <row r="28033" spans="1:2" x14ac:dyDescent="0.2">
      <c r="A28033"/>
      <c r="B28033"/>
    </row>
    <row r="28034" spans="1:2" x14ac:dyDescent="0.2">
      <c r="A28034"/>
      <c r="B28034"/>
    </row>
    <row r="28035" spans="1:2" x14ac:dyDescent="0.2">
      <c r="A28035"/>
      <c r="B28035"/>
    </row>
    <row r="28036" spans="1:2" x14ac:dyDescent="0.2">
      <c r="A28036"/>
      <c r="B28036"/>
    </row>
    <row r="28037" spans="1:2" x14ac:dyDescent="0.2">
      <c r="A28037"/>
      <c r="B28037"/>
    </row>
    <row r="28038" spans="1:2" x14ac:dyDescent="0.2">
      <c r="A28038"/>
      <c r="B28038"/>
    </row>
    <row r="28039" spans="1:2" x14ac:dyDescent="0.2">
      <c r="A28039"/>
      <c r="B28039"/>
    </row>
    <row r="28040" spans="1:2" x14ac:dyDescent="0.2">
      <c r="A28040"/>
      <c r="B28040"/>
    </row>
    <row r="28041" spans="1:2" x14ac:dyDescent="0.2">
      <c r="A28041"/>
      <c r="B28041"/>
    </row>
    <row r="28042" spans="1:2" x14ac:dyDescent="0.2">
      <c r="A28042"/>
      <c r="B28042"/>
    </row>
    <row r="28043" spans="1:2" x14ac:dyDescent="0.2">
      <c r="A28043"/>
      <c r="B28043"/>
    </row>
    <row r="28044" spans="1:2" x14ac:dyDescent="0.2">
      <c r="A28044"/>
      <c r="B28044"/>
    </row>
    <row r="28045" spans="1:2" x14ac:dyDescent="0.2">
      <c r="A28045"/>
      <c r="B28045"/>
    </row>
    <row r="28046" spans="1:2" x14ac:dyDescent="0.2">
      <c r="A28046"/>
      <c r="B28046"/>
    </row>
    <row r="28047" spans="1:2" x14ac:dyDescent="0.2">
      <c r="A28047"/>
      <c r="B28047"/>
    </row>
    <row r="28048" spans="1:2" x14ac:dyDescent="0.2">
      <c r="A28048"/>
      <c r="B28048"/>
    </row>
    <row r="28049" spans="1:2" x14ac:dyDescent="0.2">
      <c r="A28049"/>
      <c r="B28049"/>
    </row>
    <row r="28050" spans="1:2" x14ac:dyDescent="0.2">
      <c r="A28050"/>
      <c r="B28050"/>
    </row>
    <row r="28051" spans="1:2" x14ac:dyDescent="0.2">
      <c r="A28051"/>
      <c r="B28051"/>
    </row>
    <row r="28052" spans="1:2" x14ac:dyDescent="0.2">
      <c r="A28052"/>
      <c r="B28052"/>
    </row>
    <row r="28053" spans="1:2" x14ac:dyDescent="0.2">
      <c r="A28053"/>
      <c r="B28053"/>
    </row>
    <row r="28054" spans="1:2" x14ac:dyDescent="0.2">
      <c r="A28054"/>
      <c r="B28054"/>
    </row>
    <row r="28055" spans="1:2" x14ac:dyDescent="0.2">
      <c r="A28055"/>
      <c r="B28055"/>
    </row>
    <row r="28056" spans="1:2" x14ac:dyDescent="0.2">
      <c r="A28056"/>
      <c r="B28056"/>
    </row>
    <row r="28057" spans="1:2" x14ac:dyDescent="0.2">
      <c r="A28057"/>
      <c r="B28057"/>
    </row>
    <row r="28058" spans="1:2" x14ac:dyDescent="0.2">
      <c r="A28058"/>
      <c r="B28058"/>
    </row>
    <row r="28059" spans="1:2" x14ac:dyDescent="0.2">
      <c r="A28059"/>
      <c r="B28059"/>
    </row>
    <row r="28060" spans="1:2" x14ac:dyDescent="0.2">
      <c r="A28060"/>
      <c r="B28060"/>
    </row>
    <row r="28061" spans="1:2" x14ac:dyDescent="0.2">
      <c r="A28061"/>
      <c r="B28061"/>
    </row>
    <row r="28062" spans="1:2" x14ac:dyDescent="0.2">
      <c r="A28062"/>
      <c r="B28062"/>
    </row>
    <row r="28063" spans="1:2" x14ac:dyDescent="0.2">
      <c r="A28063"/>
      <c r="B28063"/>
    </row>
    <row r="28064" spans="1:2" x14ac:dyDescent="0.2">
      <c r="A28064"/>
      <c r="B28064"/>
    </row>
    <row r="28065" spans="1:2" x14ac:dyDescent="0.2">
      <c r="A28065"/>
      <c r="B28065"/>
    </row>
    <row r="28066" spans="1:2" x14ac:dyDescent="0.2">
      <c r="A28066"/>
      <c r="B28066"/>
    </row>
    <row r="28067" spans="1:2" x14ac:dyDescent="0.2">
      <c r="A28067"/>
      <c r="B28067"/>
    </row>
    <row r="28068" spans="1:2" x14ac:dyDescent="0.2">
      <c r="A28068"/>
      <c r="B28068"/>
    </row>
    <row r="28069" spans="1:2" x14ac:dyDescent="0.2">
      <c r="A28069"/>
      <c r="B28069"/>
    </row>
    <row r="28070" spans="1:2" x14ac:dyDescent="0.2">
      <c r="A28070"/>
      <c r="B28070"/>
    </row>
    <row r="28071" spans="1:2" x14ac:dyDescent="0.2">
      <c r="A28071"/>
      <c r="B28071"/>
    </row>
    <row r="28072" spans="1:2" x14ac:dyDescent="0.2">
      <c r="A28072"/>
      <c r="B28072"/>
    </row>
    <row r="28073" spans="1:2" x14ac:dyDescent="0.2">
      <c r="A28073"/>
      <c r="B28073"/>
    </row>
    <row r="28074" spans="1:2" x14ac:dyDescent="0.2">
      <c r="A28074"/>
      <c r="B28074"/>
    </row>
    <row r="28075" spans="1:2" x14ac:dyDescent="0.2">
      <c r="A28075"/>
      <c r="B28075"/>
    </row>
    <row r="28076" spans="1:2" x14ac:dyDescent="0.2">
      <c r="A28076"/>
      <c r="B28076"/>
    </row>
    <row r="28077" spans="1:2" x14ac:dyDescent="0.2">
      <c r="A28077"/>
      <c r="B28077"/>
    </row>
    <row r="28078" spans="1:2" x14ac:dyDescent="0.2">
      <c r="A28078"/>
      <c r="B28078"/>
    </row>
    <row r="28079" spans="1:2" x14ac:dyDescent="0.2">
      <c r="A28079"/>
      <c r="B28079"/>
    </row>
    <row r="28080" spans="1:2" x14ac:dyDescent="0.2">
      <c r="A28080"/>
      <c r="B28080"/>
    </row>
    <row r="28081" spans="1:2" x14ac:dyDescent="0.2">
      <c r="A28081"/>
      <c r="B28081"/>
    </row>
    <row r="28082" spans="1:2" x14ac:dyDescent="0.2">
      <c r="A28082"/>
      <c r="B28082"/>
    </row>
    <row r="28083" spans="1:2" x14ac:dyDescent="0.2">
      <c r="A28083"/>
      <c r="B28083"/>
    </row>
    <row r="28084" spans="1:2" x14ac:dyDescent="0.2">
      <c r="A28084"/>
      <c r="B28084"/>
    </row>
    <row r="28085" spans="1:2" x14ac:dyDescent="0.2">
      <c r="A28085"/>
      <c r="B28085"/>
    </row>
    <row r="28086" spans="1:2" x14ac:dyDescent="0.2">
      <c r="A28086"/>
      <c r="B28086"/>
    </row>
    <row r="28087" spans="1:2" x14ac:dyDescent="0.2">
      <c r="A28087"/>
      <c r="B28087"/>
    </row>
    <row r="28088" spans="1:2" x14ac:dyDescent="0.2">
      <c r="A28088"/>
      <c r="B28088"/>
    </row>
    <row r="28089" spans="1:2" x14ac:dyDescent="0.2">
      <c r="A28089"/>
      <c r="B28089"/>
    </row>
    <row r="28090" spans="1:2" x14ac:dyDescent="0.2">
      <c r="A28090"/>
      <c r="B28090"/>
    </row>
    <row r="28091" spans="1:2" x14ac:dyDescent="0.2">
      <c r="A28091"/>
      <c r="B28091"/>
    </row>
    <row r="28092" spans="1:2" x14ac:dyDescent="0.2">
      <c r="A28092"/>
      <c r="B28092"/>
    </row>
    <row r="28093" spans="1:2" x14ac:dyDescent="0.2">
      <c r="A28093"/>
      <c r="B28093"/>
    </row>
    <row r="28094" spans="1:2" x14ac:dyDescent="0.2">
      <c r="A28094"/>
      <c r="B28094"/>
    </row>
    <row r="28095" spans="1:2" x14ac:dyDescent="0.2">
      <c r="A28095"/>
      <c r="B28095"/>
    </row>
    <row r="28096" spans="1:2" x14ac:dyDescent="0.2">
      <c r="A28096"/>
      <c r="B28096"/>
    </row>
    <row r="28097" spans="1:2" x14ac:dyDescent="0.2">
      <c r="A28097"/>
      <c r="B28097"/>
    </row>
    <row r="28098" spans="1:2" x14ac:dyDescent="0.2">
      <c r="A28098"/>
      <c r="B28098"/>
    </row>
    <row r="28099" spans="1:2" x14ac:dyDescent="0.2">
      <c r="A28099"/>
      <c r="B28099"/>
    </row>
    <row r="28100" spans="1:2" x14ac:dyDescent="0.2">
      <c r="A28100"/>
      <c r="B28100"/>
    </row>
    <row r="28101" spans="1:2" x14ac:dyDescent="0.2">
      <c r="A28101"/>
      <c r="B28101"/>
    </row>
    <row r="28102" spans="1:2" x14ac:dyDescent="0.2">
      <c r="A28102"/>
      <c r="B28102"/>
    </row>
    <row r="28103" spans="1:2" x14ac:dyDescent="0.2">
      <c r="A28103"/>
      <c r="B28103"/>
    </row>
    <row r="28104" spans="1:2" x14ac:dyDescent="0.2">
      <c r="A28104"/>
      <c r="B28104"/>
    </row>
    <row r="28105" spans="1:2" x14ac:dyDescent="0.2">
      <c r="A28105"/>
      <c r="B28105"/>
    </row>
    <row r="28106" spans="1:2" x14ac:dyDescent="0.2">
      <c r="A28106"/>
      <c r="B28106"/>
    </row>
    <row r="28107" spans="1:2" x14ac:dyDescent="0.2">
      <c r="A28107"/>
      <c r="B28107"/>
    </row>
    <row r="28108" spans="1:2" x14ac:dyDescent="0.2">
      <c r="A28108"/>
      <c r="B28108"/>
    </row>
    <row r="28109" spans="1:2" x14ac:dyDescent="0.2">
      <c r="A28109"/>
      <c r="B28109"/>
    </row>
    <row r="28110" spans="1:2" x14ac:dyDescent="0.2">
      <c r="A28110"/>
      <c r="B28110"/>
    </row>
    <row r="28111" spans="1:2" x14ac:dyDescent="0.2">
      <c r="A28111"/>
      <c r="B28111"/>
    </row>
    <row r="28112" spans="1:2" x14ac:dyDescent="0.2">
      <c r="A28112"/>
      <c r="B28112"/>
    </row>
    <row r="28113" spans="1:2" x14ac:dyDescent="0.2">
      <c r="A28113"/>
      <c r="B28113"/>
    </row>
    <row r="28114" spans="1:2" x14ac:dyDescent="0.2">
      <c r="A28114"/>
      <c r="B28114"/>
    </row>
    <row r="28115" spans="1:2" x14ac:dyDescent="0.2">
      <c r="A28115"/>
      <c r="B28115"/>
    </row>
    <row r="28116" spans="1:2" x14ac:dyDescent="0.2">
      <c r="A28116"/>
      <c r="B28116"/>
    </row>
    <row r="28117" spans="1:2" x14ac:dyDescent="0.2">
      <c r="A28117"/>
      <c r="B28117"/>
    </row>
    <row r="28118" spans="1:2" x14ac:dyDescent="0.2">
      <c r="A28118"/>
      <c r="B28118"/>
    </row>
    <row r="28119" spans="1:2" x14ac:dyDescent="0.2">
      <c r="A28119"/>
      <c r="B28119"/>
    </row>
    <row r="28120" spans="1:2" x14ac:dyDescent="0.2">
      <c r="A28120"/>
      <c r="B28120"/>
    </row>
    <row r="28121" spans="1:2" x14ac:dyDescent="0.2">
      <c r="A28121"/>
      <c r="B28121"/>
    </row>
    <row r="28122" spans="1:2" x14ac:dyDescent="0.2">
      <c r="A28122"/>
      <c r="B28122"/>
    </row>
    <row r="28123" spans="1:2" x14ac:dyDescent="0.2">
      <c r="A28123"/>
      <c r="B28123"/>
    </row>
    <row r="28124" spans="1:2" x14ac:dyDescent="0.2">
      <c r="A28124"/>
      <c r="B28124"/>
    </row>
    <row r="28125" spans="1:2" x14ac:dyDescent="0.2">
      <c r="A28125"/>
      <c r="B28125"/>
    </row>
    <row r="28126" spans="1:2" x14ac:dyDescent="0.2">
      <c r="A28126"/>
      <c r="B28126"/>
    </row>
    <row r="28127" spans="1:2" x14ac:dyDescent="0.2">
      <c r="A28127"/>
      <c r="B28127"/>
    </row>
    <row r="28128" spans="1:2" x14ac:dyDescent="0.2">
      <c r="A28128"/>
      <c r="B28128"/>
    </row>
    <row r="28129" spans="1:2" x14ac:dyDescent="0.2">
      <c r="A28129"/>
      <c r="B28129"/>
    </row>
    <row r="28130" spans="1:2" x14ac:dyDescent="0.2">
      <c r="A28130"/>
      <c r="B28130"/>
    </row>
    <row r="28131" spans="1:2" x14ac:dyDescent="0.2">
      <c r="A28131"/>
      <c r="B28131"/>
    </row>
    <row r="28132" spans="1:2" x14ac:dyDescent="0.2">
      <c r="A28132"/>
      <c r="B28132"/>
    </row>
    <row r="28133" spans="1:2" x14ac:dyDescent="0.2">
      <c r="A28133"/>
      <c r="B28133"/>
    </row>
    <row r="28134" spans="1:2" x14ac:dyDescent="0.2">
      <c r="A28134"/>
      <c r="B28134"/>
    </row>
    <row r="28135" spans="1:2" x14ac:dyDescent="0.2">
      <c r="A28135"/>
      <c r="B28135"/>
    </row>
    <row r="28136" spans="1:2" x14ac:dyDescent="0.2">
      <c r="A28136"/>
      <c r="B28136"/>
    </row>
    <row r="28137" spans="1:2" x14ac:dyDescent="0.2">
      <c r="A28137"/>
      <c r="B28137"/>
    </row>
    <row r="28138" spans="1:2" x14ac:dyDescent="0.2">
      <c r="A28138"/>
      <c r="B28138"/>
    </row>
    <row r="28139" spans="1:2" x14ac:dyDescent="0.2">
      <c r="A28139"/>
      <c r="B28139"/>
    </row>
    <row r="28140" spans="1:2" x14ac:dyDescent="0.2">
      <c r="A28140"/>
      <c r="B28140"/>
    </row>
    <row r="28141" spans="1:2" x14ac:dyDescent="0.2">
      <c r="A28141"/>
      <c r="B28141"/>
    </row>
    <row r="28142" spans="1:2" x14ac:dyDescent="0.2">
      <c r="A28142"/>
      <c r="B28142"/>
    </row>
    <row r="28143" spans="1:2" x14ac:dyDescent="0.2">
      <c r="A28143"/>
      <c r="B28143"/>
    </row>
    <row r="28144" spans="1:2" x14ac:dyDescent="0.2">
      <c r="A28144"/>
      <c r="B28144"/>
    </row>
    <row r="28145" spans="1:2" x14ac:dyDescent="0.2">
      <c r="A28145"/>
      <c r="B28145"/>
    </row>
    <row r="28146" spans="1:2" x14ac:dyDescent="0.2">
      <c r="A28146"/>
      <c r="B28146"/>
    </row>
    <row r="28147" spans="1:2" x14ac:dyDescent="0.2">
      <c r="A28147"/>
      <c r="B28147"/>
    </row>
    <row r="28148" spans="1:2" x14ac:dyDescent="0.2">
      <c r="A28148"/>
      <c r="B28148"/>
    </row>
    <row r="28149" spans="1:2" x14ac:dyDescent="0.2">
      <c r="A28149"/>
      <c r="B28149"/>
    </row>
    <row r="28150" spans="1:2" x14ac:dyDescent="0.2">
      <c r="A28150"/>
      <c r="B28150"/>
    </row>
    <row r="28151" spans="1:2" x14ac:dyDescent="0.2">
      <c r="A28151"/>
      <c r="B28151"/>
    </row>
    <row r="28152" spans="1:2" x14ac:dyDescent="0.2">
      <c r="A28152"/>
      <c r="B28152"/>
    </row>
    <row r="28153" spans="1:2" x14ac:dyDescent="0.2">
      <c r="A28153"/>
      <c r="B28153"/>
    </row>
    <row r="28154" spans="1:2" x14ac:dyDescent="0.2">
      <c r="A28154"/>
      <c r="B28154"/>
    </row>
    <row r="28155" spans="1:2" x14ac:dyDescent="0.2">
      <c r="A28155"/>
      <c r="B28155"/>
    </row>
    <row r="28156" spans="1:2" x14ac:dyDescent="0.2">
      <c r="A28156"/>
      <c r="B28156"/>
    </row>
    <row r="28157" spans="1:2" x14ac:dyDescent="0.2">
      <c r="A28157"/>
      <c r="B28157"/>
    </row>
    <row r="28158" spans="1:2" x14ac:dyDescent="0.2">
      <c r="A28158"/>
      <c r="B28158"/>
    </row>
    <row r="28159" spans="1:2" x14ac:dyDescent="0.2">
      <c r="A28159"/>
      <c r="B28159"/>
    </row>
    <row r="28160" spans="1:2" x14ac:dyDescent="0.2">
      <c r="A28160"/>
      <c r="B28160"/>
    </row>
    <row r="28161" spans="1:2" x14ac:dyDescent="0.2">
      <c r="A28161"/>
      <c r="B28161"/>
    </row>
    <row r="28162" spans="1:2" x14ac:dyDescent="0.2">
      <c r="A28162"/>
      <c r="B28162"/>
    </row>
    <row r="28163" spans="1:2" x14ac:dyDescent="0.2">
      <c r="A28163"/>
      <c r="B28163"/>
    </row>
    <row r="28164" spans="1:2" x14ac:dyDescent="0.2">
      <c r="A28164"/>
      <c r="B28164"/>
    </row>
    <row r="28165" spans="1:2" x14ac:dyDescent="0.2">
      <c r="A28165"/>
      <c r="B28165"/>
    </row>
    <row r="28166" spans="1:2" x14ac:dyDescent="0.2">
      <c r="A28166"/>
      <c r="B28166"/>
    </row>
    <row r="28167" spans="1:2" x14ac:dyDescent="0.2">
      <c r="A28167"/>
      <c r="B28167"/>
    </row>
    <row r="28168" spans="1:2" x14ac:dyDescent="0.2">
      <c r="A28168"/>
      <c r="B28168"/>
    </row>
    <row r="28169" spans="1:2" x14ac:dyDescent="0.2">
      <c r="A28169"/>
      <c r="B28169"/>
    </row>
    <row r="28170" spans="1:2" x14ac:dyDescent="0.2">
      <c r="A28170"/>
      <c r="B28170"/>
    </row>
    <row r="28171" spans="1:2" x14ac:dyDescent="0.2">
      <c r="A28171"/>
      <c r="B28171"/>
    </row>
    <row r="28172" spans="1:2" x14ac:dyDescent="0.2">
      <c r="A28172"/>
      <c r="B28172"/>
    </row>
    <row r="28173" spans="1:2" x14ac:dyDescent="0.2">
      <c r="A28173"/>
      <c r="B28173"/>
    </row>
    <row r="28174" spans="1:2" x14ac:dyDescent="0.2">
      <c r="A28174"/>
      <c r="B28174"/>
    </row>
    <row r="28175" spans="1:2" x14ac:dyDescent="0.2">
      <c r="A28175"/>
      <c r="B28175"/>
    </row>
    <row r="28176" spans="1:2" x14ac:dyDescent="0.2">
      <c r="A28176"/>
      <c r="B28176"/>
    </row>
    <row r="28177" spans="1:2" x14ac:dyDescent="0.2">
      <c r="A28177"/>
      <c r="B28177"/>
    </row>
    <row r="28178" spans="1:2" x14ac:dyDescent="0.2">
      <c r="A28178"/>
      <c r="B28178"/>
    </row>
    <row r="28179" spans="1:2" x14ac:dyDescent="0.2">
      <c r="A28179"/>
      <c r="B28179"/>
    </row>
    <row r="28180" spans="1:2" x14ac:dyDescent="0.2">
      <c r="A28180"/>
      <c r="B28180"/>
    </row>
    <row r="28181" spans="1:2" x14ac:dyDescent="0.2">
      <c r="A28181"/>
      <c r="B28181"/>
    </row>
    <row r="28182" spans="1:2" x14ac:dyDescent="0.2">
      <c r="A28182"/>
      <c r="B28182"/>
    </row>
    <row r="28183" spans="1:2" x14ac:dyDescent="0.2">
      <c r="A28183"/>
      <c r="B28183"/>
    </row>
    <row r="28184" spans="1:2" x14ac:dyDescent="0.2">
      <c r="A28184"/>
      <c r="B28184"/>
    </row>
    <row r="28185" spans="1:2" x14ac:dyDescent="0.2">
      <c r="A28185"/>
      <c r="B28185"/>
    </row>
    <row r="28186" spans="1:2" x14ac:dyDescent="0.2">
      <c r="A28186"/>
      <c r="B28186"/>
    </row>
    <row r="28187" spans="1:2" x14ac:dyDescent="0.2">
      <c r="A28187"/>
      <c r="B28187"/>
    </row>
    <row r="28188" spans="1:2" x14ac:dyDescent="0.2">
      <c r="A28188"/>
      <c r="B28188"/>
    </row>
    <row r="28189" spans="1:2" x14ac:dyDescent="0.2">
      <c r="A28189"/>
      <c r="B28189"/>
    </row>
    <row r="28190" spans="1:2" x14ac:dyDescent="0.2">
      <c r="A28190"/>
      <c r="B28190"/>
    </row>
    <row r="28191" spans="1:2" x14ac:dyDescent="0.2">
      <c r="A28191"/>
      <c r="B28191"/>
    </row>
    <row r="28192" spans="1:2" x14ac:dyDescent="0.2">
      <c r="A28192"/>
      <c r="B28192"/>
    </row>
    <row r="28193" spans="1:2" x14ac:dyDescent="0.2">
      <c r="A28193"/>
      <c r="B28193"/>
    </row>
    <row r="28194" spans="1:2" x14ac:dyDescent="0.2">
      <c r="A28194"/>
      <c r="B28194"/>
    </row>
    <row r="28195" spans="1:2" x14ac:dyDescent="0.2">
      <c r="A28195"/>
      <c r="B28195"/>
    </row>
    <row r="28196" spans="1:2" x14ac:dyDescent="0.2">
      <c r="A28196"/>
      <c r="B28196"/>
    </row>
    <row r="28197" spans="1:2" x14ac:dyDescent="0.2">
      <c r="A28197"/>
      <c r="B28197"/>
    </row>
    <row r="28198" spans="1:2" x14ac:dyDescent="0.2">
      <c r="A28198"/>
      <c r="B28198"/>
    </row>
    <row r="28199" spans="1:2" x14ac:dyDescent="0.2">
      <c r="A28199"/>
      <c r="B28199"/>
    </row>
    <row r="28200" spans="1:2" x14ac:dyDescent="0.2">
      <c r="A28200"/>
      <c r="B28200"/>
    </row>
    <row r="28201" spans="1:2" x14ac:dyDescent="0.2">
      <c r="A28201"/>
      <c r="B28201"/>
    </row>
    <row r="28202" spans="1:2" x14ac:dyDescent="0.2">
      <c r="A28202"/>
      <c r="B28202"/>
    </row>
    <row r="28203" spans="1:2" x14ac:dyDescent="0.2">
      <c r="A28203"/>
      <c r="B28203"/>
    </row>
    <row r="28204" spans="1:2" x14ac:dyDescent="0.2">
      <c r="A28204"/>
      <c r="B28204"/>
    </row>
    <row r="28205" spans="1:2" x14ac:dyDescent="0.2">
      <c r="A28205"/>
      <c r="B28205"/>
    </row>
    <row r="28206" spans="1:2" x14ac:dyDescent="0.2">
      <c r="A28206"/>
      <c r="B28206"/>
    </row>
    <row r="28207" spans="1:2" x14ac:dyDescent="0.2">
      <c r="A28207"/>
      <c r="B28207"/>
    </row>
    <row r="28208" spans="1:2" x14ac:dyDescent="0.2">
      <c r="A28208"/>
      <c r="B28208"/>
    </row>
    <row r="28209" spans="1:2" x14ac:dyDescent="0.2">
      <c r="A28209"/>
      <c r="B28209"/>
    </row>
    <row r="28210" spans="1:2" x14ac:dyDescent="0.2">
      <c r="A28210"/>
      <c r="B28210"/>
    </row>
    <row r="28211" spans="1:2" x14ac:dyDescent="0.2">
      <c r="A28211"/>
      <c r="B28211"/>
    </row>
    <row r="28212" spans="1:2" x14ac:dyDescent="0.2">
      <c r="A28212"/>
      <c r="B28212"/>
    </row>
    <row r="28213" spans="1:2" x14ac:dyDescent="0.2">
      <c r="A28213"/>
      <c r="B28213"/>
    </row>
    <row r="28214" spans="1:2" x14ac:dyDescent="0.2">
      <c r="A28214"/>
      <c r="B28214"/>
    </row>
    <row r="28215" spans="1:2" x14ac:dyDescent="0.2">
      <c r="A28215"/>
      <c r="B28215"/>
    </row>
    <row r="28216" spans="1:2" x14ac:dyDescent="0.2">
      <c r="A28216"/>
      <c r="B28216"/>
    </row>
    <row r="28217" spans="1:2" x14ac:dyDescent="0.2">
      <c r="A28217"/>
      <c r="B28217"/>
    </row>
    <row r="28218" spans="1:2" x14ac:dyDescent="0.2">
      <c r="A28218"/>
      <c r="B28218"/>
    </row>
    <row r="28219" spans="1:2" x14ac:dyDescent="0.2">
      <c r="A28219"/>
      <c r="B28219"/>
    </row>
    <row r="28220" spans="1:2" x14ac:dyDescent="0.2">
      <c r="A28220"/>
      <c r="B28220"/>
    </row>
    <row r="28221" spans="1:2" x14ac:dyDescent="0.2">
      <c r="A28221"/>
      <c r="B28221"/>
    </row>
    <row r="28222" spans="1:2" x14ac:dyDescent="0.2">
      <c r="A28222"/>
      <c r="B28222"/>
    </row>
    <row r="28223" spans="1:2" x14ac:dyDescent="0.2">
      <c r="A28223"/>
      <c r="B28223"/>
    </row>
    <row r="28224" spans="1:2" x14ac:dyDescent="0.2">
      <c r="A28224"/>
      <c r="B28224"/>
    </row>
    <row r="28225" spans="1:2" x14ac:dyDescent="0.2">
      <c r="A28225"/>
      <c r="B28225"/>
    </row>
    <row r="28226" spans="1:2" x14ac:dyDescent="0.2">
      <c r="A28226"/>
      <c r="B28226"/>
    </row>
    <row r="28227" spans="1:2" x14ac:dyDescent="0.2">
      <c r="A28227"/>
      <c r="B28227"/>
    </row>
    <row r="28228" spans="1:2" x14ac:dyDescent="0.2">
      <c r="A28228"/>
      <c r="B28228"/>
    </row>
    <row r="28229" spans="1:2" x14ac:dyDescent="0.2">
      <c r="A28229"/>
      <c r="B28229"/>
    </row>
    <row r="28230" spans="1:2" x14ac:dyDescent="0.2">
      <c r="A28230"/>
      <c r="B28230"/>
    </row>
    <row r="28231" spans="1:2" x14ac:dyDescent="0.2">
      <c r="A28231"/>
      <c r="B28231"/>
    </row>
    <row r="28232" spans="1:2" x14ac:dyDescent="0.2">
      <c r="A28232"/>
      <c r="B28232"/>
    </row>
    <row r="28233" spans="1:2" x14ac:dyDescent="0.2">
      <c r="A28233"/>
      <c r="B28233"/>
    </row>
    <row r="28234" spans="1:2" x14ac:dyDescent="0.2">
      <c r="A28234"/>
      <c r="B28234"/>
    </row>
    <row r="28235" spans="1:2" x14ac:dyDescent="0.2">
      <c r="A28235"/>
      <c r="B28235"/>
    </row>
    <row r="28236" spans="1:2" x14ac:dyDescent="0.2">
      <c r="A28236"/>
      <c r="B28236"/>
    </row>
    <row r="28237" spans="1:2" x14ac:dyDescent="0.2">
      <c r="A28237"/>
      <c r="B28237"/>
    </row>
    <row r="28238" spans="1:2" x14ac:dyDescent="0.2">
      <c r="A28238"/>
      <c r="B28238"/>
    </row>
    <row r="28239" spans="1:2" x14ac:dyDescent="0.2">
      <c r="A28239"/>
      <c r="B28239"/>
    </row>
    <row r="28240" spans="1:2" x14ac:dyDescent="0.2">
      <c r="A28240"/>
      <c r="B28240"/>
    </row>
    <row r="28241" spans="1:2" x14ac:dyDescent="0.2">
      <c r="A28241"/>
      <c r="B28241"/>
    </row>
    <row r="28242" spans="1:2" x14ac:dyDescent="0.2">
      <c r="A28242"/>
      <c r="B28242"/>
    </row>
    <row r="28243" spans="1:2" x14ac:dyDescent="0.2">
      <c r="A28243"/>
      <c r="B28243"/>
    </row>
    <row r="28244" spans="1:2" x14ac:dyDescent="0.2">
      <c r="A28244"/>
      <c r="B28244"/>
    </row>
    <row r="28245" spans="1:2" x14ac:dyDescent="0.2">
      <c r="A28245"/>
      <c r="B28245"/>
    </row>
    <row r="28246" spans="1:2" x14ac:dyDescent="0.2">
      <c r="A28246"/>
      <c r="B28246"/>
    </row>
    <row r="28247" spans="1:2" x14ac:dyDescent="0.2">
      <c r="A28247"/>
      <c r="B28247"/>
    </row>
    <row r="28248" spans="1:2" x14ac:dyDescent="0.2">
      <c r="A28248"/>
      <c r="B28248"/>
    </row>
    <row r="28249" spans="1:2" x14ac:dyDescent="0.2">
      <c r="A28249"/>
      <c r="B28249"/>
    </row>
    <row r="28250" spans="1:2" x14ac:dyDescent="0.2">
      <c r="A28250"/>
      <c r="B28250"/>
    </row>
    <row r="28251" spans="1:2" x14ac:dyDescent="0.2">
      <c r="A28251"/>
      <c r="B28251"/>
    </row>
    <row r="28252" spans="1:2" x14ac:dyDescent="0.2">
      <c r="A28252"/>
      <c r="B28252"/>
    </row>
    <row r="28253" spans="1:2" x14ac:dyDescent="0.2">
      <c r="A28253"/>
      <c r="B28253"/>
    </row>
    <row r="28254" spans="1:2" x14ac:dyDescent="0.2">
      <c r="A28254"/>
      <c r="B28254"/>
    </row>
    <row r="28255" spans="1:2" x14ac:dyDescent="0.2">
      <c r="A28255"/>
      <c r="B28255"/>
    </row>
    <row r="28256" spans="1:2" x14ac:dyDescent="0.2">
      <c r="A28256"/>
      <c r="B28256"/>
    </row>
    <row r="28257" spans="1:2" x14ac:dyDescent="0.2">
      <c r="A28257"/>
      <c r="B28257"/>
    </row>
    <row r="28258" spans="1:2" x14ac:dyDescent="0.2">
      <c r="A28258"/>
      <c r="B28258"/>
    </row>
    <row r="28259" spans="1:2" x14ac:dyDescent="0.2">
      <c r="A28259"/>
      <c r="B28259"/>
    </row>
    <row r="28260" spans="1:2" x14ac:dyDescent="0.2">
      <c r="A28260"/>
      <c r="B28260"/>
    </row>
    <row r="28261" spans="1:2" x14ac:dyDescent="0.2">
      <c r="A28261"/>
      <c r="B28261"/>
    </row>
    <row r="28262" spans="1:2" x14ac:dyDescent="0.2">
      <c r="A28262"/>
      <c r="B28262"/>
    </row>
    <row r="28263" spans="1:2" x14ac:dyDescent="0.2">
      <c r="A28263"/>
      <c r="B28263"/>
    </row>
    <row r="28264" spans="1:2" x14ac:dyDescent="0.2">
      <c r="A28264"/>
      <c r="B28264"/>
    </row>
    <row r="28265" spans="1:2" x14ac:dyDescent="0.2">
      <c r="A28265"/>
      <c r="B28265"/>
    </row>
    <row r="28266" spans="1:2" x14ac:dyDescent="0.2">
      <c r="A28266"/>
      <c r="B28266"/>
    </row>
    <row r="28267" spans="1:2" x14ac:dyDescent="0.2">
      <c r="A28267"/>
      <c r="B28267"/>
    </row>
    <row r="28268" spans="1:2" x14ac:dyDescent="0.2">
      <c r="A28268"/>
      <c r="B28268"/>
    </row>
    <row r="28269" spans="1:2" x14ac:dyDescent="0.2">
      <c r="A28269"/>
      <c r="B28269"/>
    </row>
    <row r="28270" spans="1:2" x14ac:dyDescent="0.2">
      <c r="A28270"/>
      <c r="B28270"/>
    </row>
    <row r="28271" spans="1:2" x14ac:dyDescent="0.2">
      <c r="A28271"/>
      <c r="B28271"/>
    </row>
    <row r="28272" spans="1:2" x14ac:dyDescent="0.2">
      <c r="A28272"/>
      <c r="B28272"/>
    </row>
    <row r="28273" spans="1:2" x14ac:dyDescent="0.2">
      <c r="A28273"/>
      <c r="B28273"/>
    </row>
    <row r="28274" spans="1:2" x14ac:dyDescent="0.2">
      <c r="A28274"/>
      <c r="B28274"/>
    </row>
    <row r="28275" spans="1:2" x14ac:dyDescent="0.2">
      <c r="A28275"/>
      <c r="B28275"/>
    </row>
    <row r="28276" spans="1:2" x14ac:dyDescent="0.2">
      <c r="A28276"/>
      <c r="B28276"/>
    </row>
    <row r="28277" spans="1:2" x14ac:dyDescent="0.2">
      <c r="A28277"/>
      <c r="B28277"/>
    </row>
    <row r="28278" spans="1:2" x14ac:dyDescent="0.2">
      <c r="A28278"/>
      <c r="B28278"/>
    </row>
    <row r="28279" spans="1:2" x14ac:dyDescent="0.2">
      <c r="A28279"/>
      <c r="B28279"/>
    </row>
    <row r="28280" spans="1:2" x14ac:dyDescent="0.2">
      <c r="A28280"/>
      <c r="B28280"/>
    </row>
    <row r="28281" spans="1:2" x14ac:dyDescent="0.2">
      <c r="A28281"/>
      <c r="B28281"/>
    </row>
    <row r="28282" spans="1:2" x14ac:dyDescent="0.2">
      <c r="A28282"/>
      <c r="B28282"/>
    </row>
    <row r="28283" spans="1:2" x14ac:dyDescent="0.2">
      <c r="A28283"/>
      <c r="B28283"/>
    </row>
    <row r="28284" spans="1:2" x14ac:dyDescent="0.2">
      <c r="A28284"/>
      <c r="B28284"/>
    </row>
    <row r="28285" spans="1:2" x14ac:dyDescent="0.2">
      <c r="A28285"/>
      <c r="B28285"/>
    </row>
    <row r="28286" spans="1:2" x14ac:dyDescent="0.2">
      <c r="A28286"/>
      <c r="B28286"/>
    </row>
    <row r="28287" spans="1:2" x14ac:dyDescent="0.2">
      <c r="A28287"/>
      <c r="B28287"/>
    </row>
    <row r="28288" spans="1:2" x14ac:dyDescent="0.2">
      <c r="A28288"/>
      <c r="B28288"/>
    </row>
    <row r="28289" spans="1:2" x14ac:dyDescent="0.2">
      <c r="A28289"/>
      <c r="B28289"/>
    </row>
    <row r="28290" spans="1:2" x14ac:dyDescent="0.2">
      <c r="A28290"/>
      <c r="B28290"/>
    </row>
    <row r="28291" spans="1:2" x14ac:dyDescent="0.2">
      <c r="A28291"/>
      <c r="B28291"/>
    </row>
    <row r="28292" spans="1:2" x14ac:dyDescent="0.2">
      <c r="A28292"/>
      <c r="B28292"/>
    </row>
    <row r="28293" spans="1:2" x14ac:dyDescent="0.2">
      <c r="A28293"/>
      <c r="B28293"/>
    </row>
    <row r="28294" spans="1:2" x14ac:dyDescent="0.2">
      <c r="A28294"/>
      <c r="B28294"/>
    </row>
    <row r="28295" spans="1:2" x14ac:dyDescent="0.2">
      <c r="A28295"/>
      <c r="B28295"/>
    </row>
    <row r="28296" spans="1:2" x14ac:dyDescent="0.2">
      <c r="A28296"/>
      <c r="B28296"/>
    </row>
    <row r="28297" spans="1:2" x14ac:dyDescent="0.2">
      <c r="A28297"/>
      <c r="B28297"/>
    </row>
    <row r="28298" spans="1:2" x14ac:dyDescent="0.2">
      <c r="A28298"/>
      <c r="B28298"/>
    </row>
    <row r="28299" spans="1:2" x14ac:dyDescent="0.2">
      <c r="A28299"/>
      <c r="B28299"/>
    </row>
    <row r="28300" spans="1:2" x14ac:dyDescent="0.2">
      <c r="A28300"/>
      <c r="B28300"/>
    </row>
    <row r="28301" spans="1:2" x14ac:dyDescent="0.2">
      <c r="A28301"/>
      <c r="B28301"/>
    </row>
    <row r="28302" spans="1:2" x14ac:dyDescent="0.2">
      <c r="A28302"/>
      <c r="B28302"/>
    </row>
    <row r="28303" spans="1:2" x14ac:dyDescent="0.2">
      <c r="A28303"/>
      <c r="B28303"/>
    </row>
    <row r="28304" spans="1:2" x14ac:dyDescent="0.2">
      <c r="A28304"/>
      <c r="B28304"/>
    </row>
    <row r="28305" spans="1:2" x14ac:dyDescent="0.2">
      <c r="A28305"/>
      <c r="B28305"/>
    </row>
    <row r="28306" spans="1:2" x14ac:dyDescent="0.2">
      <c r="A28306"/>
      <c r="B28306"/>
    </row>
    <row r="28307" spans="1:2" x14ac:dyDescent="0.2">
      <c r="A28307"/>
      <c r="B28307"/>
    </row>
    <row r="28308" spans="1:2" x14ac:dyDescent="0.2">
      <c r="A28308"/>
      <c r="B28308"/>
    </row>
    <row r="28309" spans="1:2" x14ac:dyDescent="0.2">
      <c r="A28309"/>
      <c r="B28309"/>
    </row>
    <row r="28310" spans="1:2" x14ac:dyDescent="0.2">
      <c r="A28310"/>
      <c r="B28310"/>
    </row>
    <row r="28311" spans="1:2" x14ac:dyDescent="0.2">
      <c r="A28311"/>
      <c r="B28311"/>
    </row>
    <row r="28312" spans="1:2" x14ac:dyDescent="0.2">
      <c r="A28312"/>
      <c r="B28312"/>
    </row>
    <row r="28313" spans="1:2" x14ac:dyDescent="0.2">
      <c r="A28313"/>
      <c r="B28313"/>
    </row>
    <row r="28314" spans="1:2" x14ac:dyDescent="0.2">
      <c r="A28314"/>
      <c r="B28314"/>
    </row>
    <row r="28315" spans="1:2" x14ac:dyDescent="0.2">
      <c r="A28315"/>
      <c r="B28315"/>
    </row>
    <row r="28316" spans="1:2" x14ac:dyDescent="0.2">
      <c r="A28316"/>
      <c r="B28316"/>
    </row>
    <row r="28317" spans="1:2" x14ac:dyDescent="0.2">
      <c r="A28317"/>
      <c r="B28317"/>
    </row>
    <row r="28318" spans="1:2" x14ac:dyDescent="0.2">
      <c r="A28318"/>
      <c r="B28318"/>
    </row>
    <row r="28319" spans="1:2" x14ac:dyDescent="0.2">
      <c r="A28319"/>
      <c r="B28319"/>
    </row>
    <row r="28320" spans="1:2" x14ac:dyDescent="0.2">
      <c r="A28320"/>
      <c r="B28320"/>
    </row>
    <row r="28321" spans="1:2" x14ac:dyDescent="0.2">
      <c r="A28321"/>
      <c r="B28321"/>
    </row>
    <row r="28322" spans="1:2" x14ac:dyDescent="0.2">
      <c r="A28322"/>
      <c r="B28322"/>
    </row>
    <row r="28323" spans="1:2" x14ac:dyDescent="0.2">
      <c r="A28323"/>
      <c r="B28323"/>
    </row>
    <row r="28324" spans="1:2" x14ac:dyDescent="0.2">
      <c r="A28324"/>
      <c r="B28324"/>
    </row>
    <row r="28325" spans="1:2" x14ac:dyDescent="0.2">
      <c r="A28325"/>
      <c r="B28325"/>
    </row>
    <row r="28326" spans="1:2" x14ac:dyDescent="0.2">
      <c r="A28326"/>
      <c r="B28326"/>
    </row>
    <row r="28327" spans="1:2" x14ac:dyDescent="0.2">
      <c r="A28327"/>
      <c r="B28327"/>
    </row>
    <row r="28328" spans="1:2" x14ac:dyDescent="0.2">
      <c r="A28328"/>
      <c r="B28328"/>
    </row>
    <row r="28329" spans="1:2" x14ac:dyDescent="0.2">
      <c r="A28329"/>
      <c r="B28329"/>
    </row>
    <row r="28330" spans="1:2" x14ac:dyDescent="0.2">
      <c r="A28330"/>
      <c r="B28330"/>
    </row>
    <row r="28331" spans="1:2" x14ac:dyDescent="0.2">
      <c r="A28331"/>
      <c r="B28331"/>
    </row>
    <row r="28332" spans="1:2" x14ac:dyDescent="0.2">
      <c r="A28332"/>
      <c r="B28332"/>
    </row>
    <row r="28333" spans="1:2" x14ac:dyDescent="0.2">
      <c r="A28333"/>
      <c r="B28333"/>
    </row>
    <row r="28334" spans="1:2" x14ac:dyDescent="0.2">
      <c r="A28334"/>
      <c r="B28334"/>
    </row>
    <row r="28335" spans="1:2" x14ac:dyDescent="0.2">
      <c r="A28335"/>
      <c r="B28335"/>
    </row>
    <row r="28336" spans="1:2" x14ac:dyDescent="0.2">
      <c r="A28336"/>
      <c r="B28336"/>
    </row>
    <row r="28337" spans="1:2" x14ac:dyDescent="0.2">
      <c r="A28337"/>
      <c r="B28337"/>
    </row>
    <row r="28338" spans="1:2" x14ac:dyDescent="0.2">
      <c r="A28338"/>
      <c r="B28338"/>
    </row>
    <row r="28339" spans="1:2" x14ac:dyDescent="0.2">
      <c r="A28339"/>
      <c r="B28339"/>
    </row>
    <row r="28340" spans="1:2" x14ac:dyDescent="0.2">
      <c r="A28340"/>
      <c r="B28340"/>
    </row>
    <row r="28341" spans="1:2" x14ac:dyDescent="0.2">
      <c r="A28341"/>
      <c r="B28341"/>
    </row>
    <row r="28342" spans="1:2" x14ac:dyDescent="0.2">
      <c r="A28342"/>
      <c r="B28342"/>
    </row>
    <row r="28343" spans="1:2" x14ac:dyDescent="0.2">
      <c r="A28343"/>
      <c r="B28343"/>
    </row>
    <row r="28344" spans="1:2" x14ac:dyDescent="0.2">
      <c r="A28344"/>
      <c r="B28344"/>
    </row>
    <row r="28345" spans="1:2" x14ac:dyDescent="0.2">
      <c r="A28345"/>
      <c r="B28345"/>
    </row>
    <row r="28346" spans="1:2" x14ac:dyDescent="0.2">
      <c r="A28346"/>
      <c r="B28346"/>
    </row>
    <row r="28347" spans="1:2" x14ac:dyDescent="0.2">
      <c r="A28347"/>
      <c r="B28347"/>
    </row>
    <row r="28348" spans="1:2" x14ac:dyDescent="0.2">
      <c r="A28348"/>
      <c r="B28348"/>
    </row>
    <row r="28349" spans="1:2" x14ac:dyDescent="0.2">
      <c r="A28349"/>
      <c r="B28349"/>
    </row>
    <row r="28350" spans="1:2" x14ac:dyDescent="0.2">
      <c r="A28350"/>
      <c r="B28350"/>
    </row>
    <row r="28351" spans="1:2" x14ac:dyDescent="0.2">
      <c r="A28351"/>
      <c r="B28351"/>
    </row>
    <row r="28352" spans="1:2" x14ac:dyDescent="0.2">
      <c r="A28352"/>
      <c r="B28352"/>
    </row>
    <row r="28353" spans="1:2" x14ac:dyDescent="0.2">
      <c r="A28353"/>
      <c r="B28353"/>
    </row>
    <row r="28354" spans="1:2" x14ac:dyDescent="0.2">
      <c r="A28354"/>
      <c r="B28354"/>
    </row>
    <row r="28355" spans="1:2" x14ac:dyDescent="0.2">
      <c r="A28355"/>
      <c r="B28355"/>
    </row>
    <row r="28356" spans="1:2" x14ac:dyDescent="0.2">
      <c r="A28356"/>
      <c r="B28356"/>
    </row>
    <row r="28357" spans="1:2" x14ac:dyDescent="0.2">
      <c r="A28357"/>
      <c r="B28357"/>
    </row>
    <row r="28358" spans="1:2" x14ac:dyDescent="0.2">
      <c r="A28358"/>
      <c r="B28358"/>
    </row>
    <row r="28359" spans="1:2" x14ac:dyDescent="0.2">
      <c r="A28359"/>
      <c r="B28359"/>
    </row>
    <row r="28360" spans="1:2" x14ac:dyDescent="0.2">
      <c r="A28360"/>
      <c r="B28360"/>
    </row>
    <row r="28361" spans="1:2" x14ac:dyDescent="0.2">
      <c r="A28361"/>
      <c r="B28361"/>
    </row>
    <row r="28362" spans="1:2" x14ac:dyDescent="0.2">
      <c r="A28362"/>
      <c r="B28362"/>
    </row>
    <row r="28363" spans="1:2" x14ac:dyDescent="0.2">
      <c r="A28363"/>
      <c r="B28363"/>
    </row>
    <row r="28364" spans="1:2" x14ac:dyDescent="0.2">
      <c r="A28364"/>
      <c r="B28364"/>
    </row>
    <row r="28365" spans="1:2" x14ac:dyDescent="0.2">
      <c r="A28365"/>
      <c r="B28365"/>
    </row>
    <row r="28366" spans="1:2" x14ac:dyDescent="0.2">
      <c r="A28366"/>
      <c r="B28366"/>
    </row>
    <row r="28367" spans="1:2" x14ac:dyDescent="0.2">
      <c r="A28367"/>
      <c r="B28367"/>
    </row>
    <row r="28368" spans="1:2" x14ac:dyDescent="0.2">
      <c r="A28368"/>
      <c r="B28368"/>
    </row>
    <row r="28369" spans="1:2" x14ac:dyDescent="0.2">
      <c r="A28369"/>
      <c r="B28369"/>
    </row>
    <row r="28370" spans="1:2" x14ac:dyDescent="0.2">
      <c r="A28370"/>
      <c r="B28370"/>
    </row>
    <row r="28371" spans="1:2" x14ac:dyDescent="0.2">
      <c r="A28371"/>
      <c r="B28371"/>
    </row>
    <row r="28372" spans="1:2" x14ac:dyDescent="0.2">
      <c r="A28372"/>
      <c r="B28372"/>
    </row>
    <row r="28373" spans="1:2" x14ac:dyDescent="0.2">
      <c r="A28373"/>
      <c r="B28373"/>
    </row>
    <row r="28374" spans="1:2" x14ac:dyDescent="0.2">
      <c r="A28374"/>
      <c r="B28374"/>
    </row>
    <row r="28375" spans="1:2" x14ac:dyDescent="0.2">
      <c r="A28375"/>
      <c r="B28375"/>
    </row>
    <row r="28376" spans="1:2" x14ac:dyDescent="0.2">
      <c r="A28376"/>
      <c r="B28376"/>
    </row>
    <row r="28377" spans="1:2" x14ac:dyDescent="0.2">
      <c r="A28377"/>
      <c r="B28377"/>
    </row>
    <row r="28378" spans="1:2" x14ac:dyDescent="0.2">
      <c r="A28378"/>
      <c r="B28378"/>
    </row>
    <row r="28379" spans="1:2" x14ac:dyDescent="0.2">
      <c r="A28379"/>
      <c r="B28379"/>
    </row>
    <row r="28380" spans="1:2" x14ac:dyDescent="0.2">
      <c r="A28380"/>
      <c r="B28380"/>
    </row>
    <row r="28381" spans="1:2" x14ac:dyDescent="0.2">
      <c r="A28381"/>
      <c r="B28381"/>
    </row>
    <row r="28382" spans="1:2" x14ac:dyDescent="0.2">
      <c r="A28382"/>
      <c r="B28382"/>
    </row>
    <row r="28383" spans="1:2" x14ac:dyDescent="0.2">
      <c r="A28383"/>
      <c r="B28383"/>
    </row>
    <row r="28384" spans="1:2" x14ac:dyDescent="0.2">
      <c r="A28384"/>
      <c r="B28384"/>
    </row>
    <row r="28385" spans="1:2" x14ac:dyDescent="0.2">
      <c r="A28385"/>
      <c r="B28385"/>
    </row>
    <row r="28386" spans="1:2" x14ac:dyDescent="0.2">
      <c r="A28386"/>
      <c r="B28386"/>
    </row>
    <row r="28387" spans="1:2" x14ac:dyDescent="0.2">
      <c r="A28387"/>
      <c r="B28387"/>
    </row>
    <row r="28388" spans="1:2" x14ac:dyDescent="0.2">
      <c r="A28388"/>
      <c r="B28388"/>
    </row>
    <row r="28389" spans="1:2" x14ac:dyDescent="0.2">
      <c r="A28389"/>
      <c r="B28389"/>
    </row>
    <row r="28390" spans="1:2" x14ac:dyDescent="0.2">
      <c r="A28390"/>
      <c r="B28390"/>
    </row>
    <row r="28391" spans="1:2" x14ac:dyDescent="0.2">
      <c r="A28391"/>
      <c r="B28391"/>
    </row>
    <row r="28392" spans="1:2" x14ac:dyDescent="0.2">
      <c r="A28392"/>
      <c r="B28392"/>
    </row>
    <row r="28393" spans="1:2" x14ac:dyDescent="0.2">
      <c r="A28393"/>
      <c r="B28393"/>
    </row>
    <row r="28394" spans="1:2" x14ac:dyDescent="0.2">
      <c r="A28394"/>
      <c r="B28394"/>
    </row>
    <row r="28395" spans="1:2" x14ac:dyDescent="0.2">
      <c r="A28395"/>
      <c r="B28395"/>
    </row>
    <row r="28396" spans="1:2" x14ac:dyDescent="0.2">
      <c r="A28396"/>
      <c r="B28396"/>
    </row>
    <row r="28397" spans="1:2" x14ac:dyDescent="0.2">
      <c r="A28397"/>
      <c r="B28397"/>
    </row>
    <row r="28398" spans="1:2" x14ac:dyDescent="0.2">
      <c r="A28398"/>
      <c r="B28398"/>
    </row>
    <row r="28399" spans="1:2" x14ac:dyDescent="0.2">
      <c r="A28399"/>
      <c r="B28399"/>
    </row>
    <row r="28400" spans="1:2" x14ac:dyDescent="0.2">
      <c r="A28400"/>
      <c r="B28400"/>
    </row>
    <row r="28401" spans="1:2" x14ac:dyDescent="0.2">
      <c r="A28401"/>
      <c r="B28401"/>
    </row>
    <row r="28402" spans="1:2" x14ac:dyDescent="0.2">
      <c r="A28402"/>
      <c r="B28402"/>
    </row>
    <row r="28403" spans="1:2" x14ac:dyDescent="0.2">
      <c r="A28403"/>
      <c r="B28403"/>
    </row>
    <row r="28404" spans="1:2" x14ac:dyDescent="0.2">
      <c r="A28404"/>
      <c r="B28404"/>
    </row>
    <row r="28405" spans="1:2" x14ac:dyDescent="0.2">
      <c r="A28405"/>
      <c r="B28405"/>
    </row>
    <row r="28406" spans="1:2" x14ac:dyDescent="0.2">
      <c r="A28406"/>
      <c r="B28406"/>
    </row>
    <row r="28407" spans="1:2" x14ac:dyDescent="0.2">
      <c r="A28407"/>
      <c r="B28407"/>
    </row>
    <row r="28408" spans="1:2" x14ac:dyDescent="0.2">
      <c r="A28408"/>
      <c r="B28408"/>
    </row>
    <row r="28409" spans="1:2" x14ac:dyDescent="0.2">
      <c r="A28409"/>
      <c r="B28409"/>
    </row>
    <row r="28410" spans="1:2" x14ac:dyDescent="0.2">
      <c r="A28410"/>
      <c r="B28410"/>
    </row>
    <row r="28411" spans="1:2" x14ac:dyDescent="0.2">
      <c r="A28411"/>
      <c r="B28411"/>
    </row>
    <row r="28412" spans="1:2" x14ac:dyDescent="0.2">
      <c r="A28412"/>
      <c r="B28412"/>
    </row>
    <row r="28413" spans="1:2" x14ac:dyDescent="0.2">
      <c r="A28413"/>
      <c r="B28413"/>
    </row>
    <row r="28414" spans="1:2" x14ac:dyDescent="0.2">
      <c r="A28414"/>
      <c r="B28414"/>
    </row>
    <row r="28415" spans="1:2" x14ac:dyDescent="0.2">
      <c r="A28415"/>
      <c r="B28415"/>
    </row>
    <row r="28416" spans="1:2" x14ac:dyDescent="0.2">
      <c r="A28416"/>
      <c r="B28416"/>
    </row>
    <row r="28417" spans="1:2" x14ac:dyDescent="0.2">
      <c r="A28417"/>
      <c r="B28417"/>
    </row>
    <row r="28418" spans="1:2" x14ac:dyDescent="0.2">
      <c r="A28418"/>
      <c r="B28418"/>
    </row>
    <row r="28419" spans="1:2" x14ac:dyDescent="0.2">
      <c r="A28419"/>
      <c r="B28419"/>
    </row>
    <row r="28420" spans="1:2" x14ac:dyDescent="0.2">
      <c r="A28420"/>
      <c r="B28420"/>
    </row>
    <row r="28421" spans="1:2" x14ac:dyDescent="0.2">
      <c r="A28421"/>
      <c r="B28421"/>
    </row>
    <row r="28422" spans="1:2" x14ac:dyDescent="0.2">
      <c r="A28422"/>
      <c r="B28422"/>
    </row>
    <row r="28423" spans="1:2" x14ac:dyDescent="0.2">
      <c r="A28423"/>
      <c r="B28423"/>
    </row>
    <row r="28424" spans="1:2" x14ac:dyDescent="0.2">
      <c r="A28424"/>
      <c r="B28424"/>
    </row>
    <row r="28425" spans="1:2" x14ac:dyDescent="0.2">
      <c r="A28425"/>
      <c r="B28425"/>
    </row>
    <row r="28426" spans="1:2" x14ac:dyDescent="0.2">
      <c r="A28426"/>
      <c r="B28426"/>
    </row>
    <row r="28427" spans="1:2" x14ac:dyDescent="0.2">
      <c r="A28427"/>
      <c r="B28427"/>
    </row>
    <row r="28428" spans="1:2" x14ac:dyDescent="0.2">
      <c r="A28428"/>
      <c r="B28428"/>
    </row>
    <row r="28429" spans="1:2" x14ac:dyDescent="0.2">
      <c r="A28429"/>
      <c r="B28429"/>
    </row>
    <row r="28430" spans="1:2" x14ac:dyDescent="0.2">
      <c r="A28430"/>
      <c r="B28430"/>
    </row>
    <row r="28431" spans="1:2" x14ac:dyDescent="0.2">
      <c r="A28431"/>
      <c r="B28431"/>
    </row>
    <row r="28432" spans="1:2" x14ac:dyDescent="0.2">
      <c r="A28432"/>
      <c r="B28432"/>
    </row>
    <row r="28433" spans="1:2" x14ac:dyDescent="0.2">
      <c r="A28433"/>
      <c r="B28433"/>
    </row>
    <row r="28434" spans="1:2" x14ac:dyDescent="0.2">
      <c r="A28434"/>
      <c r="B28434"/>
    </row>
    <row r="28435" spans="1:2" x14ac:dyDescent="0.2">
      <c r="A28435"/>
      <c r="B28435"/>
    </row>
    <row r="28436" spans="1:2" x14ac:dyDescent="0.2">
      <c r="A28436"/>
      <c r="B28436"/>
    </row>
    <row r="28437" spans="1:2" x14ac:dyDescent="0.2">
      <c r="A28437"/>
      <c r="B28437"/>
    </row>
    <row r="28438" spans="1:2" x14ac:dyDescent="0.2">
      <c r="A28438"/>
      <c r="B28438"/>
    </row>
    <row r="28439" spans="1:2" x14ac:dyDescent="0.2">
      <c r="A28439"/>
      <c r="B28439"/>
    </row>
    <row r="28440" spans="1:2" x14ac:dyDescent="0.2">
      <c r="A28440"/>
      <c r="B28440"/>
    </row>
    <row r="28441" spans="1:2" x14ac:dyDescent="0.2">
      <c r="A28441"/>
      <c r="B28441"/>
    </row>
    <row r="28442" spans="1:2" x14ac:dyDescent="0.2">
      <c r="A28442"/>
      <c r="B28442"/>
    </row>
    <row r="28443" spans="1:2" x14ac:dyDescent="0.2">
      <c r="A28443"/>
      <c r="B28443"/>
    </row>
    <row r="28444" spans="1:2" x14ac:dyDescent="0.2">
      <c r="A28444"/>
      <c r="B28444"/>
    </row>
    <row r="28445" spans="1:2" x14ac:dyDescent="0.2">
      <c r="A28445"/>
      <c r="B28445"/>
    </row>
    <row r="28446" spans="1:2" x14ac:dyDescent="0.2">
      <c r="A28446"/>
      <c r="B28446"/>
    </row>
    <row r="28447" spans="1:2" x14ac:dyDescent="0.2">
      <c r="A28447"/>
      <c r="B28447"/>
    </row>
    <row r="28448" spans="1:2" x14ac:dyDescent="0.2">
      <c r="A28448"/>
      <c r="B28448"/>
    </row>
    <row r="28449" spans="1:2" x14ac:dyDescent="0.2">
      <c r="A28449"/>
      <c r="B28449"/>
    </row>
    <row r="28450" spans="1:2" x14ac:dyDescent="0.2">
      <c r="A28450"/>
      <c r="B28450"/>
    </row>
    <row r="28451" spans="1:2" x14ac:dyDescent="0.2">
      <c r="A28451"/>
      <c r="B28451"/>
    </row>
    <row r="28452" spans="1:2" x14ac:dyDescent="0.2">
      <c r="A28452"/>
      <c r="B28452"/>
    </row>
    <row r="28453" spans="1:2" x14ac:dyDescent="0.2">
      <c r="A28453"/>
      <c r="B28453"/>
    </row>
    <row r="28454" spans="1:2" x14ac:dyDescent="0.2">
      <c r="A28454"/>
      <c r="B28454"/>
    </row>
    <row r="28455" spans="1:2" x14ac:dyDescent="0.2">
      <c r="A28455"/>
      <c r="B28455"/>
    </row>
    <row r="28456" spans="1:2" x14ac:dyDescent="0.2">
      <c r="A28456"/>
      <c r="B28456"/>
    </row>
    <row r="28457" spans="1:2" x14ac:dyDescent="0.2">
      <c r="A28457"/>
      <c r="B28457"/>
    </row>
    <row r="28458" spans="1:2" x14ac:dyDescent="0.2">
      <c r="A28458"/>
      <c r="B28458"/>
    </row>
    <row r="28459" spans="1:2" x14ac:dyDescent="0.2">
      <c r="A28459"/>
      <c r="B28459"/>
    </row>
    <row r="28460" spans="1:2" x14ac:dyDescent="0.2">
      <c r="A28460"/>
      <c r="B28460"/>
    </row>
    <row r="28461" spans="1:2" x14ac:dyDescent="0.2">
      <c r="A28461"/>
      <c r="B28461"/>
    </row>
    <row r="28462" spans="1:2" x14ac:dyDescent="0.2">
      <c r="A28462"/>
      <c r="B28462"/>
    </row>
    <row r="28463" spans="1:2" x14ac:dyDescent="0.2">
      <c r="A28463"/>
      <c r="B28463"/>
    </row>
    <row r="28464" spans="1:2" x14ac:dyDescent="0.2">
      <c r="A28464"/>
      <c r="B28464"/>
    </row>
    <row r="28465" spans="1:2" x14ac:dyDescent="0.2">
      <c r="A28465"/>
      <c r="B28465"/>
    </row>
    <row r="28466" spans="1:2" x14ac:dyDescent="0.2">
      <c r="A28466"/>
      <c r="B28466"/>
    </row>
    <row r="28467" spans="1:2" x14ac:dyDescent="0.2">
      <c r="A28467"/>
      <c r="B28467"/>
    </row>
    <row r="28468" spans="1:2" x14ac:dyDescent="0.2">
      <c r="A28468"/>
      <c r="B28468"/>
    </row>
    <row r="28469" spans="1:2" x14ac:dyDescent="0.2">
      <c r="A28469"/>
      <c r="B28469"/>
    </row>
    <row r="28470" spans="1:2" x14ac:dyDescent="0.2">
      <c r="A28470"/>
      <c r="B28470"/>
    </row>
    <row r="28471" spans="1:2" x14ac:dyDescent="0.2">
      <c r="A28471"/>
      <c r="B28471"/>
    </row>
    <row r="28472" spans="1:2" x14ac:dyDescent="0.2">
      <c r="A28472"/>
      <c r="B28472"/>
    </row>
    <row r="28473" spans="1:2" x14ac:dyDescent="0.2">
      <c r="A28473"/>
      <c r="B28473"/>
    </row>
    <row r="28474" spans="1:2" x14ac:dyDescent="0.2">
      <c r="A28474"/>
      <c r="B28474"/>
    </row>
    <row r="28475" spans="1:2" x14ac:dyDescent="0.2">
      <c r="A28475"/>
      <c r="B28475"/>
    </row>
    <row r="28476" spans="1:2" x14ac:dyDescent="0.2">
      <c r="A28476"/>
      <c r="B28476"/>
    </row>
    <row r="28477" spans="1:2" x14ac:dyDescent="0.2">
      <c r="A28477"/>
      <c r="B28477"/>
    </row>
    <row r="28478" spans="1:2" x14ac:dyDescent="0.2">
      <c r="A28478"/>
      <c r="B28478"/>
    </row>
    <row r="28479" spans="1:2" x14ac:dyDescent="0.2">
      <c r="A28479"/>
      <c r="B28479"/>
    </row>
    <row r="28480" spans="1:2" x14ac:dyDescent="0.2">
      <c r="A28480"/>
      <c r="B28480"/>
    </row>
    <row r="28481" spans="1:2" x14ac:dyDescent="0.2">
      <c r="A28481"/>
      <c r="B28481"/>
    </row>
    <row r="28482" spans="1:2" x14ac:dyDescent="0.2">
      <c r="A28482"/>
      <c r="B28482"/>
    </row>
    <row r="28483" spans="1:2" x14ac:dyDescent="0.2">
      <c r="A28483"/>
      <c r="B28483"/>
    </row>
    <row r="28484" spans="1:2" x14ac:dyDescent="0.2">
      <c r="A28484"/>
      <c r="B28484"/>
    </row>
    <row r="28485" spans="1:2" x14ac:dyDescent="0.2">
      <c r="A28485"/>
      <c r="B28485"/>
    </row>
    <row r="28486" spans="1:2" x14ac:dyDescent="0.2">
      <c r="A28486"/>
      <c r="B28486"/>
    </row>
    <row r="28487" spans="1:2" x14ac:dyDescent="0.2">
      <c r="A28487"/>
      <c r="B28487"/>
    </row>
    <row r="28488" spans="1:2" x14ac:dyDescent="0.2">
      <c r="A28488"/>
      <c r="B28488"/>
    </row>
    <row r="28489" spans="1:2" x14ac:dyDescent="0.2">
      <c r="A28489"/>
      <c r="B28489"/>
    </row>
    <row r="28490" spans="1:2" x14ac:dyDescent="0.2">
      <c r="A28490"/>
      <c r="B28490"/>
    </row>
    <row r="28491" spans="1:2" x14ac:dyDescent="0.2">
      <c r="A28491"/>
      <c r="B28491"/>
    </row>
    <row r="28492" spans="1:2" x14ac:dyDescent="0.2">
      <c r="A28492"/>
      <c r="B28492"/>
    </row>
    <row r="28493" spans="1:2" x14ac:dyDescent="0.2">
      <c r="A28493"/>
      <c r="B28493"/>
    </row>
    <row r="28494" spans="1:2" x14ac:dyDescent="0.2">
      <c r="A28494"/>
      <c r="B28494"/>
    </row>
    <row r="28495" spans="1:2" x14ac:dyDescent="0.2">
      <c r="A28495"/>
      <c r="B28495"/>
    </row>
    <row r="28496" spans="1:2" x14ac:dyDescent="0.2">
      <c r="A28496"/>
      <c r="B28496"/>
    </row>
    <row r="28497" spans="1:2" x14ac:dyDescent="0.2">
      <c r="A28497"/>
      <c r="B28497"/>
    </row>
    <row r="28498" spans="1:2" x14ac:dyDescent="0.2">
      <c r="A28498"/>
      <c r="B28498"/>
    </row>
    <row r="28499" spans="1:2" x14ac:dyDescent="0.2">
      <c r="A28499"/>
      <c r="B28499"/>
    </row>
    <row r="28500" spans="1:2" x14ac:dyDescent="0.2">
      <c r="A28500"/>
      <c r="B28500"/>
    </row>
    <row r="28501" spans="1:2" x14ac:dyDescent="0.2">
      <c r="A28501"/>
      <c r="B28501"/>
    </row>
    <row r="28502" spans="1:2" x14ac:dyDescent="0.2">
      <c r="A28502"/>
      <c r="B28502"/>
    </row>
    <row r="28503" spans="1:2" x14ac:dyDescent="0.2">
      <c r="A28503"/>
      <c r="B28503"/>
    </row>
    <row r="28504" spans="1:2" x14ac:dyDescent="0.2">
      <c r="A28504"/>
      <c r="B28504"/>
    </row>
    <row r="28505" spans="1:2" x14ac:dyDescent="0.2">
      <c r="A28505"/>
      <c r="B28505"/>
    </row>
    <row r="28506" spans="1:2" x14ac:dyDescent="0.2">
      <c r="A28506"/>
      <c r="B28506"/>
    </row>
    <row r="28507" spans="1:2" x14ac:dyDescent="0.2">
      <c r="A28507"/>
      <c r="B28507"/>
    </row>
    <row r="28508" spans="1:2" x14ac:dyDescent="0.2">
      <c r="A28508"/>
      <c r="B28508"/>
    </row>
    <row r="28509" spans="1:2" x14ac:dyDescent="0.2">
      <c r="A28509"/>
      <c r="B28509"/>
    </row>
    <row r="28510" spans="1:2" x14ac:dyDescent="0.2">
      <c r="A28510"/>
      <c r="B28510"/>
    </row>
    <row r="28511" spans="1:2" x14ac:dyDescent="0.2">
      <c r="A28511"/>
      <c r="B28511"/>
    </row>
    <row r="28512" spans="1:2" x14ac:dyDescent="0.2">
      <c r="A28512"/>
      <c r="B28512"/>
    </row>
    <row r="28513" spans="1:2" x14ac:dyDescent="0.2">
      <c r="A28513"/>
      <c r="B28513"/>
    </row>
    <row r="28514" spans="1:2" x14ac:dyDescent="0.2">
      <c r="A28514"/>
      <c r="B28514"/>
    </row>
    <row r="28515" spans="1:2" x14ac:dyDescent="0.2">
      <c r="A28515"/>
      <c r="B28515"/>
    </row>
    <row r="28516" spans="1:2" x14ac:dyDescent="0.2">
      <c r="A28516"/>
      <c r="B28516"/>
    </row>
    <row r="28517" spans="1:2" x14ac:dyDescent="0.2">
      <c r="A28517"/>
      <c r="B28517"/>
    </row>
    <row r="28518" spans="1:2" x14ac:dyDescent="0.2">
      <c r="A28518"/>
      <c r="B28518"/>
    </row>
    <row r="28519" spans="1:2" x14ac:dyDescent="0.2">
      <c r="A28519"/>
      <c r="B28519"/>
    </row>
    <row r="28520" spans="1:2" x14ac:dyDescent="0.2">
      <c r="A28520"/>
      <c r="B28520"/>
    </row>
    <row r="28521" spans="1:2" x14ac:dyDescent="0.2">
      <c r="A28521"/>
      <c r="B28521"/>
    </row>
    <row r="28522" spans="1:2" x14ac:dyDescent="0.2">
      <c r="A28522"/>
      <c r="B28522"/>
    </row>
    <row r="28523" spans="1:2" x14ac:dyDescent="0.2">
      <c r="A28523"/>
      <c r="B28523"/>
    </row>
    <row r="28524" spans="1:2" x14ac:dyDescent="0.2">
      <c r="A28524"/>
      <c r="B28524"/>
    </row>
    <row r="28525" spans="1:2" x14ac:dyDescent="0.2">
      <c r="A28525"/>
      <c r="B28525"/>
    </row>
    <row r="28526" spans="1:2" x14ac:dyDescent="0.2">
      <c r="A28526"/>
      <c r="B28526"/>
    </row>
    <row r="28527" spans="1:2" x14ac:dyDescent="0.2">
      <c r="A28527"/>
      <c r="B28527"/>
    </row>
    <row r="28528" spans="1:2" x14ac:dyDescent="0.2">
      <c r="A28528"/>
      <c r="B28528"/>
    </row>
    <row r="28529" spans="1:2" x14ac:dyDescent="0.2">
      <c r="A28529"/>
      <c r="B28529"/>
    </row>
    <row r="28530" spans="1:2" x14ac:dyDescent="0.2">
      <c r="A28530"/>
      <c r="B28530"/>
    </row>
    <row r="28531" spans="1:2" x14ac:dyDescent="0.2">
      <c r="A28531"/>
      <c r="B28531"/>
    </row>
    <row r="28532" spans="1:2" x14ac:dyDescent="0.2">
      <c r="A28532"/>
      <c r="B28532"/>
    </row>
    <row r="28533" spans="1:2" x14ac:dyDescent="0.2">
      <c r="A28533"/>
      <c r="B28533"/>
    </row>
    <row r="28534" spans="1:2" x14ac:dyDescent="0.2">
      <c r="A28534"/>
      <c r="B28534"/>
    </row>
    <row r="28535" spans="1:2" x14ac:dyDescent="0.2">
      <c r="A28535"/>
      <c r="B28535"/>
    </row>
    <row r="28536" spans="1:2" x14ac:dyDescent="0.2">
      <c r="A28536"/>
      <c r="B28536"/>
    </row>
    <row r="28537" spans="1:2" x14ac:dyDescent="0.2">
      <c r="A28537"/>
      <c r="B28537"/>
    </row>
    <row r="28538" spans="1:2" x14ac:dyDescent="0.2">
      <c r="A28538"/>
      <c r="B28538"/>
    </row>
    <row r="28539" spans="1:2" x14ac:dyDescent="0.2">
      <c r="A28539"/>
      <c r="B28539"/>
    </row>
    <row r="28540" spans="1:2" x14ac:dyDescent="0.2">
      <c r="A28540"/>
      <c r="B28540"/>
    </row>
    <row r="28541" spans="1:2" x14ac:dyDescent="0.2">
      <c r="A28541"/>
      <c r="B28541"/>
    </row>
    <row r="28542" spans="1:2" x14ac:dyDescent="0.2">
      <c r="A28542"/>
      <c r="B28542"/>
    </row>
    <row r="28543" spans="1:2" x14ac:dyDescent="0.2">
      <c r="A28543"/>
      <c r="B28543"/>
    </row>
    <row r="28544" spans="1:2" x14ac:dyDescent="0.2">
      <c r="A28544"/>
      <c r="B28544"/>
    </row>
    <row r="28545" spans="1:2" x14ac:dyDescent="0.2">
      <c r="A28545"/>
      <c r="B28545"/>
    </row>
    <row r="28546" spans="1:2" x14ac:dyDescent="0.2">
      <c r="A28546"/>
      <c r="B28546"/>
    </row>
    <row r="28547" spans="1:2" x14ac:dyDescent="0.2">
      <c r="A28547"/>
      <c r="B28547"/>
    </row>
    <row r="28548" spans="1:2" x14ac:dyDescent="0.2">
      <c r="A28548"/>
      <c r="B28548"/>
    </row>
    <row r="28549" spans="1:2" x14ac:dyDescent="0.2">
      <c r="A28549"/>
      <c r="B28549"/>
    </row>
    <row r="28550" spans="1:2" x14ac:dyDescent="0.2">
      <c r="A28550"/>
      <c r="B28550"/>
    </row>
    <row r="28551" spans="1:2" x14ac:dyDescent="0.2">
      <c r="A28551"/>
      <c r="B28551"/>
    </row>
    <row r="28552" spans="1:2" x14ac:dyDescent="0.2">
      <c r="A28552"/>
      <c r="B28552"/>
    </row>
    <row r="28553" spans="1:2" x14ac:dyDescent="0.2">
      <c r="A28553"/>
      <c r="B28553"/>
    </row>
    <row r="28554" spans="1:2" x14ac:dyDescent="0.2">
      <c r="A28554"/>
      <c r="B28554"/>
    </row>
    <row r="28555" spans="1:2" x14ac:dyDescent="0.2">
      <c r="A28555"/>
      <c r="B28555"/>
    </row>
    <row r="28556" spans="1:2" x14ac:dyDescent="0.2">
      <c r="A28556"/>
      <c r="B28556"/>
    </row>
    <row r="28557" spans="1:2" x14ac:dyDescent="0.2">
      <c r="A28557"/>
      <c r="B28557"/>
    </row>
    <row r="28558" spans="1:2" x14ac:dyDescent="0.2">
      <c r="A28558"/>
      <c r="B28558"/>
    </row>
    <row r="28559" spans="1:2" x14ac:dyDescent="0.2">
      <c r="A28559"/>
      <c r="B28559"/>
    </row>
    <row r="28560" spans="1:2" x14ac:dyDescent="0.2">
      <c r="A28560"/>
      <c r="B28560"/>
    </row>
    <row r="28561" spans="1:2" x14ac:dyDescent="0.2">
      <c r="A28561"/>
      <c r="B28561"/>
    </row>
    <row r="28562" spans="1:2" x14ac:dyDescent="0.2">
      <c r="A28562"/>
      <c r="B28562"/>
    </row>
    <row r="28563" spans="1:2" x14ac:dyDescent="0.2">
      <c r="A28563"/>
      <c r="B28563"/>
    </row>
    <row r="28564" spans="1:2" x14ac:dyDescent="0.2">
      <c r="A28564"/>
      <c r="B28564"/>
    </row>
    <row r="28565" spans="1:2" x14ac:dyDescent="0.2">
      <c r="A28565"/>
      <c r="B28565"/>
    </row>
    <row r="28566" spans="1:2" x14ac:dyDescent="0.2">
      <c r="A28566"/>
      <c r="B28566"/>
    </row>
    <row r="28567" spans="1:2" x14ac:dyDescent="0.2">
      <c r="A28567"/>
      <c r="B28567"/>
    </row>
    <row r="28568" spans="1:2" x14ac:dyDescent="0.2">
      <c r="A28568"/>
      <c r="B28568"/>
    </row>
    <row r="28569" spans="1:2" x14ac:dyDescent="0.2">
      <c r="A28569"/>
      <c r="B28569"/>
    </row>
    <row r="28570" spans="1:2" x14ac:dyDescent="0.2">
      <c r="A28570"/>
      <c r="B28570"/>
    </row>
    <row r="28571" spans="1:2" x14ac:dyDescent="0.2">
      <c r="A28571"/>
      <c r="B28571"/>
    </row>
    <row r="28572" spans="1:2" x14ac:dyDescent="0.2">
      <c r="A28572"/>
      <c r="B28572"/>
    </row>
    <row r="28573" spans="1:2" x14ac:dyDescent="0.2">
      <c r="A28573"/>
      <c r="B28573"/>
    </row>
    <row r="28574" spans="1:2" x14ac:dyDescent="0.2">
      <c r="A28574"/>
      <c r="B28574"/>
    </row>
    <row r="28575" spans="1:2" x14ac:dyDescent="0.2">
      <c r="A28575"/>
      <c r="B28575"/>
    </row>
    <row r="28576" spans="1:2" x14ac:dyDescent="0.2">
      <c r="A28576"/>
      <c r="B28576"/>
    </row>
    <row r="28577" spans="1:2" x14ac:dyDescent="0.2">
      <c r="A28577"/>
      <c r="B28577"/>
    </row>
    <row r="28578" spans="1:2" x14ac:dyDescent="0.2">
      <c r="A28578"/>
      <c r="B28578"/>
    </row>
    <row r="28579" spans="1:2" x14ac:dyDescent="0.2">
      <c r="A28579"/>
      <c r="B28579"/>
    </row>
    <row r="28580" spans="1:2" x14ac:dyDescent="0.2">
      <c r="A28580"/>
      <c r="B28580"/>
    </row>
    <row r="28581" spans="1:2" x14ac:dyDescent="0.2">
      <c r="A28581"/>
      <c r="B28581"/>
    </row>
    <row r="28582" spans="1:2" x14ac:dyDescent="0.2">
      <c r="A28582"/>
      <c r="B28582"/>
    </row>
    <row r="28583" spans="1:2" x14ac:dyDescent="0.2">
      <c r="A28583"/>
      <c r="B28583"/>
    </row>
    <row r="28584" spans="1:2" x14ac:dyDescent="0.2">
      <c r="A28584"/>
      <c r="B28584"/>
    </row>
    <row r="28585" spans="1:2" x14ac:dyDescent="0.2">
      <c r="A28585"/>
      <c r="B28585"/>
    </row>
    <row r="28586" spans="1:2" x14ac:dyDescent="0.2">
      <c r="A28586"/>
      <c r="B28586"/>
    </row>
    <row r="28587" spans="1:2" x14ac:dyDescent="0.2">
      <c r="A28587"/>
      <c r="B28587"/>
    </row>
    <row r="28588" spans="1:2" x14ac:dyDescent="0.2">
      <c r="A28588"/>
      <c r="B28588"/>
    </row>
    <row r="28589" spans="1:2" x14ac:dyDescent="0.2">
      <c r="A28589"/>
      <c r="B28589"/>
    </row>
    <row r="28590" spans="1:2" x14ac:dyDescent="0.2">
      <c r="A28590"/>
      <c r="B28590"/>
    </row>
    <row r="28591" spans="1:2" x14ac:dyDescent="0.2">
      <c r="A28591"/>
      <c r="B28591"/>
    </row>
    <row r="28592" spans="1:2" x14ac:dyDescent="0.2">
      <c r="A28592"/>
      <c r="B28592"/>
    </row>
    <row r="28593" spans="1:2" x14ac:dyDescent="0.2">
      <c r="A28593"/>
      <c r="B28593"/>
    </row>
    <row r="28594" spans="1:2" x14ac:dyDescent="0.2">
      <c r="A28594"/>
      <c r="B28594"/>
    </row>
    <row r="28595" spans="1:2" x14ac:dyDescent="0.2">
      <c r="A28595"/>
      <c r="B28595"/>
    </row>
    <row r="28596" spans="1:2" x14ac:dyDescent="0.2">
      <c r="A28596"/>
      <c r="B28596"/>
    </row>
    <row r="28597" spans="1:2" x14ac:dyDescent="0.2">
      <c r="A28597"/>
      <c r="B28597"/>
    </row>
    <row r="28598" spans="1:2" x14ac:dyDescent="0.2">
      <c r="A28598"/>
      <c r="B28598"/>
    </row>
    <row r="28599" spans="1:2" x14ac:dyDescent="0.2">
      <c r="A28599"/>
      <c r="B28599"/>
    </row>
    <row r="28600" spans="1:2" x14ac:dyDescent="0.2">
      <c r="A28600"/>
      <c r="B28600"/>
    </row>
    <row r="28601" spans="1:2" x14ac:dyDescent="0.2">
      <c r="A28601"/>
      <c r="B28601"/>
    </row>
    <row r="28602" spans="1:2" x14ac:dyDescent="0.2">
      <c r="A28602"/>
      <c r="B28602"/>
    </row>
    <row r="28603" spans="1:2" x14ac:dyDescent="0.2">
      <c r="A28603"/>
      <c r="B28603"/>
    </row>
    <row r="28604" spans="1:2" x14ac:dyDescent="0.2">
      <c r="A28604"/>
      <c r="B28604"/>
    </row>
    <row r="28605" spans="1:2" x14ac:dyDescent="0.2">
      <c r="A28605"/>
      <c r="B28605"/>
    </row>
    <row r="28606" spans="1:2" x14ac:dyDescent="0.2">
      <c r="A28606"/>
      <c r="B28606"/>
    </row>
    <row r="28607" spans="1:2" x14ac:dyDescent="0.2">
      <c r="A28607"/>
      <c r="B28607"/>
    </row>
    <row r="28608" spans="1:2" x14ac:dyDescent="0.2">
      <c r="A28608"/>
      <c r="B28608"/>
    </row>
    <row r="28609" spans="1:2" x14ac:dyDescent="0.2">
      <c r="A28609"/>
      <c r="B28609"/>
    </row>
    <row r="28610" spans="1:2" x14ac:dyDescent="0.2">
      <c r="A28610"/>
      <c r="B28610"/>
    </row>
    <row r="28611" spans="1:2" x14ac:dyDescent="0.2">
      <c r="A28611"/>
      <c r="B28611"/>
    </row>
    <row r="28612" spans="1:2" x14ac:dyDescent="0.2">
      <c r="A28612"/>
      <c r="B28612"/>
    </row>
    <row r="28613" spans="1:2" x14ac:dyDescent="0.2">
      <c r="A28613"/>
      <c r="B28613"/>
    </row>
    <row r="28614" spans="1:2" x14ac:dyDescent="0.2">
      <c r="A28614"/>
      <c r="B28614"/>
    </row>
    <row r="28615" spans="1:2" x14ac:dyDescent="0.2">
      <c r="A28615"/>
      <c r="B28615"/>
    </row>
    <row r="28616" spans="1:2" x14ac:dyDescent="0.2">
      <c r="A28616"/>
      <c r="B28616"/>
    </row>
    <row r="28617" spans="1:2" x14ac:dyDescent="0.2">
      <c r="A28617"/>
      <c r="B28617"/>
    </row>
    <row r="28618" spans="1:2" x14ac:dyDescent="0.2">
      <c r="A28618"/>
      <c r="B28618"/>
    </row>
    <row r="28619" spans="1:2" x14ac:dyDescent="0.2">
      <c r="A28619"/>
      <c r="B28619"/>
    </row>
    <row r="28620" spans="1:2" x14ac:dyDescent="0.2">
      <c r="A28620"/>
      <c r="B28620"/>
    </row>
    <row r="28621" spans="1:2" x14ac:dyDescent="0.2">
      <c r="A28621"/>
      <c r="B28621"/>
    </row>
    <row r="28622" spans="1:2" x14ac:dyDescent="0.2">
      <c r="A28622"/>
      <c r="B28622"/>
    </row>
    <row r="28623" spans="1:2" x14ac:dyDescent="0.2">
      <c r="A28623"/>
      <c r="B28623"/>
    </row>
    <row r="28624" spans="1:2" x14ac:dyDescent="0.2">
      <c r="A28624"/>
      <c r="B28624"/>
    </row>
    <row r="28625" spans="1:2" x14ac:dyDescent="0.2">
      <c r="A28625"/>
      <c r="B28625"/>
    </row>
    <row r="28626" spans="1:2" x14ac:dyDescent="0.2">
      <c r="A28626"/>
      <c r="B28626"/>
    </row>
    <row r="28627" spans="1:2" x14ac:dyDescent="0.2">
      <c r="A28627"/>
      <c r="B28627"/>
    </row>
    <row r="28628" spans="1:2" x14ac:dyDescent="0.2">
      <c r="A28628"/>
      <c r="B28628"/>
    </row>
    <row r="28629" spans="1:2" x14ac:dyDescent="0.2">
      <c r="A28629"/>
      <c r="B28629"/>
    </row>
    <row r="28630" spans="1:2" x14ac:dyDescent="0.2">
      <c r="A28630"/>
      <c r="B28630"/>
    </row>
    <row r="28631" spans="1:2" x14ac:dyDescent="0.2">
      <c r="A28631"/>
      <c r="B28631"/>
    </row>
    <row r="28632" spans="1:2" x14ac:dyDescent="0.2">
      <c r="A28632"/>
      <c r="B28632"/>
    </row>
    <row r="28633" spans="1:2" x14ac:dyDescent="0.2">
      <c r="A28633"/>
      <c r="B28633"/>
    </row>
    <row r="28634" spans="1:2" x14ac:dyDescent="0.2">
      <c r="A28634"/>
      <c r="B28634"/>
    </row>
    <row r="28635" spans="1:2" x14ac:dyDescent="0.2">
      <c r="A28635"/>
      <c r="B28635"/>
    </row>
    <row r="28636" spans="1:2" x14ac:dyDescent="0.2">
      <c r="A28636"/>
      <c r="B28636"/>
    </row>
    <row r="28637" spans="1:2" x14ac:dyDescent="0.2">
      <c r="A28637"/>
      <c r="B28637"/>
    </row>
    <row r="28638" spans="1:2" x14ac:dyDescent="0.2">
      <c r="A28638"/>
      <c r="B28638"/>
    </row>
    <row r="28639" spans="1:2" x14ac:dyDescent="0.2">
      <c r="A28639"/>
      <c r="B28639"/>
    </row>
    <row r="28640" spans="1:2" x14ac:dyDescent="0.2">
      <c r="A28640"/>
      <c r="B28640"/>
    </row>
    <row r="28641" spans="1:2" x14ac:dyDescent="0.2">
      <c r="A28641"/>
      <c r="B28641"/>
    </row>
    <row r="28642" spans="1:2" x14ac:dyDescent="0.2">
      <c r="A28642"/>
      <c r="B28642"/>
    </row>
    <row r="28643" spans="1:2" x14ac:dyDescent="0.2">
      <c r="A28643"/>
      <c r="B28643"/>
    </row>
    <row r="28644" spans="1:2" x14ac:dyDescent="0.2">
      <c r="A28644"/>
      <c r="B28644"/>
    </row>
    <row r="28645" spans="1:2" x14ac:dyDescent="0.2">
      <c r="A28645"/>
      <c r="B28645"/>
    </row>
    <row r="28646" spans="1:2" x14ac:dyDescent="0.2">
      <c r="A28646"/>
      <c r="B28646"/>
    </row>
    <row r="28647" spans="1:2" x14ac:dyDescent="0.2">
      <c r="A28647"/>
      <c r="B28647"/>
    </row>
    <row r="28648" spans="1:2" x14ac:dyDescent="0.2">
      <c r="A28648"/>
      <c r="B28648"/>
    </row>
    <row r="28649" spans="1:2" x14ac:dyDescent="0.2">
      <c r="A28649"/>
      <c r="B28649"/>
    </row>
    <row r="28650" spans="1:2" x14ac:dyDescent="0.2">
      <c r="A28650"/>
      <c r="B28650"/>
    </row>
    <row r="28651" spans="1:2" x14ac:dyDescent="0.2">
      <c r="A28651"/>
      <c r="B28651"/>
    </row>
    <row r="28652" spans="1:2" x14ac:dyDescent="0.2">
      <c r="A28652"/>
      <c r="B28652"/>
    </row>
    <row r="28653" spans="1:2" x14ac:dyDescent="0.2">
      <c r="A28653"/>
      <c r="B28653"/>
    </row>
    <row r="28654" spans="1:2" x14ac:dyDescent="0.2">
      <c r="A28654"/>
      <c r="B28654"/>
    </row>
    <row r="28655" spans="1:2" x14ac:dyDescent="0.2">
      <c r="A28655"/>
      <c r="B28655"/>
    </row>
    <row r="28656" spans="1:2" x14ac:dyDescent="0.2">
      <c r="A28656"/>
      <c r="B28656"/>
    </row>
    <row r="28657" spans="1:2" x14ac:dyDescent="0.2">
      <c r="A28657"/>
      <c r="B28657"/>
    </row>
    <row r="28658" spans="1:2" x14ac:dyDescent="0.2">
      <c r="A28658"/>
      <c r="B28658"/>
    </row>
    <row r="28659" spans="1:2" x14ac:dyDescent="0.2">
      <c r="A28659"/>
      <c r="B28659"/>
    </row>
    <row r="28660" spans="1:2" x14ac:dyDescent="0.2">
      <c r="A28660"/>
      <c r="B28660"/>
    </row>
    <row r="28661" spans="1:2" x14ac:dyDescent="0.2">
      <c r="A28661"/>
      <c r="B28661"/>
    </row>
    <row r="28662" spans="1:2" x14ac:dyDescent="0.2">
      <c r="A28662"/>
      <c r="B28662"/>
    </row>
    <row r="28663" spans="1:2" x14ac:dyDescent="0.2">
      <c r="A28663"/>
      <c r="B28663"/>
    </row>
    <row r="28664" spans="1:2" x14ac:dyDescent="0.2">
      <c r="A28664"/>
      <c r="B28664"/>
    </row>
    <row r="28665" spans="1:2" x14ac:dyDescent="0.2">
      <c r="A28665"/>
      <c r="B28665"/>
    </row>
    <row r="28666" spans="1:2" x14ac:dyDescent="0.2">
      <c r="A28666"/>
      <c r="B28666"/>
    </row>
    <row r="28667" spans="1:2" x14ac:dyDescent="0.2">
      <c r="A28667"/>
      <c r="B28667"/>
    </row>
    <row r="28668" spans="1:2" x14ac:dyDescent="0.2">
      <c r="A28668"/>
      <c r="B28668"/>
    </row>
    <row r="28669" spans="1:2" x14ac:dyDescent="0.2">
      <c r="A28669"/>
      <c r="B28669"/>
    </row>
    <row r="28670" spans="1:2" x14ac:dyDescent="0.2">
      <c r="A28670"/>
      <c r="B28670"/>
    </row>
    <row r="28671" spans="1:2" x14ac:dyDescent="0.2">
      <c r="A28671"/>
      <c r="B28671"/>
    </row>
    <row r="28672" spans="1:2" x14ac:dyDescent="0.2">
      <c r="A28672"/>
      <c r="B28672"/>
    </row>
    <row r="28673" spans="1:2" x14ac:dyDescent="0.2">
      <c r="A28673"/>
      <c r="B28673"/>
    </row>
    <row r="28674" spans="1:2" x14ac:dyDescent="0.2">
      <c r="A28674"/>
      <c r="B28674"/>
    </row>
    <row r="28675" spans="1:2" x14ac:dyDescent="0.2">
      <c r="A28675"/>
      <c r="B28675"/>
    </row>
    <row r="28676" spans="1:2" x14ac:dyDescent="0.2">
      <c r="A28676"/>
      <c r="B28676"/>
    </row>
    <row r="28677" spans="1:2" x14ac:dyDescent="0.2">
      <c r="A28677"/>
      <c r="B28677"/>
    </row>
    <row r="28678" spans="1:2" x14ac:dyDescent="0.2">
      <c r="A28678"/>
      <c r="B28678"/>
    </row>
    <row r="28679" spans="1:2" x14ac:dyDescent="0.2">
      <c r="A28679"/>
      <c r="B28679"/>
    </row>
    <row r="28680" spans="1:2" x14ac:dyDescent="0.2">
      <c r="A28680"/>
      <c r="B28680"/>
    </row>
    <row r="28681" spans="1:2" x14ac:dyDescent="0.2">
      <c r="A28681"/>
      <c r="B28681"/>
    </row>
    <row r="28682" spans="1:2" x14ac:dyDescent="0.2">
      <c r="A28682"/>
      <c r="B28682"/>
    </row>
    <row r="28683" spans="1:2" x14ac:dyDescent="0.2">
      <c r="A28683"/>
      <c r="B28683"/>
    </row>
    <row r="28684" spans="1:2" x14ac:dyDescent="0.2">
      <c r="A28684"/>
      <c r="B28684"/>
    </row>
    <row r="28685" spans="1:2" x14ac:dyDescent="0.2">
      <c r="A28685"/>
      <c r="B28685"/>
    </row>
    <row r="28686" spans="1:2" x14ac:dyDescent="0.2">
      <c r="A28686"/>
      <c r="B28686"/>
    </row>
    <row r="28687" spans="1:2" x14ac:dyDescent="0.2">
      <c r="A28687"/>
      <c r="B28687"/>
    </row>
    <row r="28688" spans="1:2" x14ac:dyDescent="0.2">
      <c r="A28688"/>
      <c r="B28688"/>
    </row>
    <row r="28689" spans="1:2" x14ac:dyDescent="0.2">
      <c r="A28689"/>
      <c r="B28689"/>
    </row>
    <row r="28690" spans="1:2" x14ac:dyDescent="0.2">
      <c r="A28690"/>
      <c r="B28690"/>
    </row>
    <row r="28691" spans="1:2" x14ac:dyDescent="0.2">
      <c r="A28691"/>
      <c r="B28691"/>
    </row>
    <row r="28692" spans="1:2" x14ac:dyDescent="0.2">
      <c r="A28692"/>
      <c r="B28692"/>
    </row>
    <row r="28693" spans="1:2" x14ac:dyDescent="0.2">
      <c r="A28693"/>
      <c r="B28693"/>
    </row>
    <row r="28694" spans="1:2" x14ac:dyDescent="0.2">
      <c r="A28694"/>
      <c r="B28694"/>
    </row>
    <row r="28695" spans="1:2" x14ac:dyDescent="0.2">
      <c r="A28695"/>
      <c r="B28695"/>
    </row>
    <row r="28696" spans="1:2" x14ac:dyDescent="0.2">
      <c r="A28696"/>
      <c r="B28696"/>
    </row>
    <row r="28697" spans="1:2" x14ac:dyDescent="0.2">
      <c r="A28697"/>
      <c r="B28697"/>
    </row>
    <row r="28698" spans="1:2" x14ac:dyDescent="0.2">
      <c r="A28698"/>
      <c r="B28698"/>
    </row>
    <row r="28699" spans="1:2" x14ac:dyDescent="0.2">
      <c r="A28699"/>
      <c r="B28699"/>
    </row>
    <row r="28700" spans="1:2" x14ac:dyDescent="0.2">
      <c r="A28700"/>
      <c r="B28700"/>
    </row>
    <row r="28701" spans="1:2" x14ac:dyDescent="0.2">
      <c r="A28701"/>
      <c r="B28701"/>
    </row>
    <row r="28702" spans="1:2" x14ac:dyDescent="0.2">
      <c r="A28702"/>
      <c r="B28702"/>
    </row>
    <row r="28703" spans="1:2" x14ac:dyDescent="0.2">
      <c r="A28703"/>
      <c r="B28703"/>
    </row>
    <row r="28704" spans="1:2" x14ac:dyDescent="0.2">
      <c r="A28704"/>
      <c r="B28704"/>
    </row>
    <row r="28705" spans="1:2" x14ac:dyDescent="0.2">
      <c r="A28705"/>
      <c r="B28705"/>
    </row>
    <row r="28706" spans="1:2" x14ac:dyDescent="0.2">
      <c r="A28706"/>
      <c r="B28706"/>
    </row>
    <row r="28707" spans="1:2" x14ac:dyDescent="0.2">
      <c r="A28707"/>
      <c r="B28707"/>
    </row>
    <row r="28708" spans="1:2" x14ac:dyDescent="0.2">
      <c r="A28708"/>
      <c r="B28708"/>
    </row>
    <row r="28709" spans="1:2" x14ac:dyDescent="0.2">
      <c r="A28709"/>
      <c r="B28709"/>
    </row>
    <row r="28710" spans="1:2" x14ac:dyDescent="0.2">
      <c r="A28710"/>
      <c r="B28710"/>
    </row>
    <row r="28711" spans="1:2" x14ac:dyDescent="0.2">
      <c r="A28711"/>
      <c r="B28711"/>
    </row>
    <row r="28712" spans="1:2" x14ac:dyDescent="0.2">
      <c r="A28712"/>
      <c r="B28712"/>
    </row>
    <row r="28713" spans="1:2" x14ac:dyDescent="0.2">
      <c r="A28713"/>
      <c r="B28713"/>
    </row>
    <row r="28714" spans="1:2" x14ac:dyDescent="0.2">
      <c r="A28714"/>
      <c r="B28714"/>
    </row>
    <row r="28715" spans="1:2" x14ac:dyDescent="0.2">
      <c r="A28715"/>
      <c r="B28715"/>
    </row>
    <row r="28716" spans="1:2" x14ac:dyDescent="0.2">
      <c r="A28716"/>
      <c r="B28716"/>
    </row>
    <row r="28717" spans="1:2" x14ac:dyDescent="0.2">
      <c r="A28717"/>
      <c r="B28717"/>
    </row>
    <row r="28718" spans="1:2" x14ac:dyDescent="0.2">
      <c r="A28718"/>
      <c r="B28718"/>
    </row>
    <row r="28719" spans="1:2" x14ac:dyDescent="0.2">
      <c r="A28719"/>
      <c r="B28719"/>
    </row>
    <row r="28720" spans="1:2" x14ac:dyDescent="0.2">
      <c r="A28720"/>
      <c r="B28720"/>
    </row>
    <row r="28721" spans="1:2" x14ac:dyDescent="0.2">
      <c r="A28721"/>
      <c r="B28721"/>
    </row>
    <row r="28722" spans="1:2" x14ac:dyDescent="0.2">
      <c r="A28722"/>
      <c r="B28722"/>
    </row>
    <row r="28723" spans="1:2" x14ac:dyDescent="0.2">
      <c r="A28723"/>
      <c r="B28723"/>
    </row>
    <row r="28724" spans="1:2" x14ac:dyDescent="0.2">
      <c r="A28724"/>
      <c r="B28724"/>
    </row>
    <row r="28725" spans="1:2" x14ac:dyDescent="0.2">
      <c r="A28725"/>
      <c r="B28725"/>
    </row>
    <row r="28726" spans="1:2" x14ac:dyDescent="0.2">
      <c r="A28726"/>
      <c r="B28726"/>
    </row>
    <row r="28727" spans="1:2" x14ac:dyDescent="0.2">
      <c r="A28727"/>
      <c r="B28727"/>
    </row>
    <row r="28728" spans="1:2" x14ac:dyDescent="0.2">
      <c r="A28728"/>
      <c r="B28728"/>
    </row>
    <row r="28729" spans="1:2" x14ac:dyDescent="0.2">
      <c r="A28729"/>
      <c r="B28729"/>
    </row>
    <row r="28730" spans="1:2" x14ac:dyDescent="0.2">
      <c r="A28730"/>
      <c r="B28730"/>
    </row>
    <row r="28731" spans="1:2" x14ac:dyDescent="0.2">
      <c r="A28731"/>
      <c r="B28731"/>
    </row>
    <row r="28732" spans="1:2" x14ac:dyDescent="0.2">
      <c r="A28732"/>
      <c r="B28732"/>
    </row>
    <row r="28733" spans="1:2" x14ac:dyDescent="0.2">
      <c r="A28733"/>
      <c r="B28733"/>
    </row>
    <row r="28734" spans="1:2" x14ac:dyDescent="0.2">
      <c r="A28734"/>
      <c r="B28734"/>
    </row>
    <row r="28735" spans="1:2" x14ac:dyDescent="0.2">
      <c r="A28735"/>
      <c r="B28735"/>
    </row>
    <row r="28736" spans="1:2" x14ac:dyDescent="0.2">
      <c r="A28736"/>
      <c r="B28736"/>
    </row>
    <row r="28737" spans="1:2" x14ac:dyDescent="0.2">
      <c r="A28737"/>
      <c r="B28737"/>
    </row>
    <row r="28738" spans="1:2" x14ac:dyDescent="0.2">
      <c r="A28738"/>
      <c r="B28738"/>
    </row>
    <row r="28739" spans="1:2" x14ac:dyDescent="0.2">
      <c r="A28739"/>
      <c r="B28739"/>
    </row>
    <row r="28740" spans="1:2" x14ac:dyDescent="0.2">
      <c r="A28740"/>
      <c r="B28740"/>
    </row>
    <row r="28741" spans="1:2" x14ac:dyDescent="0.2">
      <c r="A28741"/>
      <c r="B28741"/>
    </row>
    <row r="28742" spans="1:2" x14ac:dyDescent="0.2">
      <c r="A28742"/>
      <c r="B28742"/>
    </row>
    <row r="28743" spans="1:2" x14ac:dyDescent="0.2">
      <c r="A28743"/>
      <c r="B28743"/>
    </row>
    <row r="28744" spans="1:2" x14ac:dyDescent="0.2">
      <c r="A28744"/>
      <c r="B28744"/>
    </row>
    <row r="28745" spans="1:2" x14ac:dyDescent="0.2">
      <c r="A28745"/>
      <c r="B28745"/>
    </row>
    <row r="28746" spans="1:2" x14ac:dyDescent="0.2">
      <c r="A28746"/>
      <c r="B28746"/>
    </row>
    <row r="28747" spans="1:2" x14ac:dyDescent="0.2">
      <c r="A28747"/>
      <c r="B28747"/>
    </row>
    <row r="28748" spans="1:2" x14ac:dyDescent="0.2">
      <c r="A28748"/>
      <c r="B28748"/>
    </row>
    <row r="28749" spans="1:2" x14ac:dyDescent="0.2">
      <c r="A28749"/>
      <c r="B28749"/>
    </row>
    <row r="28750" spans="1:2" x14ac:dyDescent="0.2">
      <c r="A28750"/>
      <c r="B28750"/>
    </row>
    <row r="28751" spans="1:2" x14ac:dyDescent="0.2">
      <c r="A28751"/>
      <c r="B28751"/>
    </row>
    <row r="28752" spans="1:2" x14ac:dyDescent="0.2">
      <c r="A28752"/>
      <c r="B28752"/>
    </row>
    <row r="28753" spans="1:2" x14ac:dyDescent="0.2">
      <c r="A28753"/>
      <c r="B28753"/>
    </row>
    <row r="28754" spans="1:2" x14ac:dyDescent="0.2">
      <c r="A28754"/>
      <c r="B28754"/>
    </row>
    <row r="28755" spans="1:2" x14ac:dyDescent="0.2">
      <c r="A28755"/>
      <c r="B28755"/>
    </row>
    <row r="28756" spans="1:2" x14ac:dyDescent="0.2">
      <c r="A28756"/>
      <c r="B28756"/>
    </row>
    <row r="28757" spans="1:2" x14ac:dyDescent="0.2">
      <c r="A28757"/>
      <c r="B28757"/>
    </row>
    <row r="28758" spans="1:2" x14ac:dyDescent="0.2">
      <c r="A28758"/>
      <c r="B28758"/>
    </row>
    <row r="28759" spans="1:2" x14ac:dyDescent="0.2">
      <c r="A28759"/>
      <c r="B28759"/>
    </row>
    <row r="28760" spans="1:2" x14ac:dyDescent="0.2">
      <c r="A28760"/>
      <c r="B28760"/>
    </row>
    <row r="28761" spans="1:2" x14ac:dyDescent="0.2">
      <c r="A28761"/>
      <c r="B28761"/>
    </row>
    <row r="28762" spans="1:2" x14ac:dyDescent="0.2">
      <c r="A28762"/>
      <c r="B28762"/>
    </row>
    <row r="28763" spans="1:2" x14ac:dyDescent="0.2">
      <c r="A28763"/>
      <c r="B28763"/>
    </row>
    <row r="28764" spans="1:2" x14ac:dyDescent="0.2">
      <c r="A28764"/>
      <c r="B28764"/>
    </row>
    <row r="28765" spans="1:2" x14ac:dyDescent="0.2">
      <c r="A28765"/>
      <c r="B28765"/>
    </row>
    <row r="28766" spans="1:2" x14ac:dyDescent="0.2">
      <c r="A28766"/>
      <c r="B28766"/>
    </row>
    <row r="28767" spans="1:2" x14ac:dyDescent="0.2">
      <c r="A28767"/>
      <c r="B28767"/>
    </row>
    <row r="28768" spans="1:2" x14ac:dyDescent="0.2">
      <c r="A28768"/>
      <c r="B28768"/>
    </row>
    <row r="28769" spans="1:2" x14ac:dyDescent="0.2">
      <c r="A28769"/>
      <c r="B28769"/>
    </row>
    <row r="28770" spans="1:2" x14ac:dyDescent="0.2">
      <c r="A28770"/>
      <c r="B28770"/>
    </row>
    <row r="28771" spans="1:2" x14ac:dyDescent="0.2">
      <c r="A28771"/>
      <c r="B28771"/>
    </row>
    <row r="28772" spans="1:2" x14ac:dyDescent="0.2">
      <c r="A28772"/>
      <c r="B28772"/>
    </row>
    <row r="28773" spans="1:2" x14ac:dyDescent="0.2">
      <c r="A28773"/>
      <c r="B28773"/>
    </row>
    <row r="28774" spans="1:2" x14ac:dyDescent="0.2">
      <c r="A28774"/>
      <c r="B28774"/>
    </row>
    <row r="28775" spans="1:2" x14ac:dyDescent="0.2">
      <c r="A28775"/>
      <c r="B28775"/>
    </row>
    <row r="28776" spans="1:2" x14ac:dyDescent="0.2">
      <c r="A28776"/>
      <c r="B28776"/>
    </row>
    <row r="28777" spans="1:2" x14ac:dyDescent="0.2">
      <c r="A28777"/>
      <c r="B28777"/>
    </row>
    <row r="28778" spans="1:2" x14ac:dyDescent="0.2">
      <c r="A28778"/>
      <c r="B28778"/>
    </row>
    <row r="28779" spans="1:2" x14ac:dyDescent="0.2">
      <c r="A28779"/>
      <c r="B28779"/>
    </row>
    <row r="28780" spans="1:2" x14ac:dyDescent="0.2">
      <c r="A28780"/>
      <c r="B28780"/>
    </row>
    <row r="28781" spans="1:2" x14ac:dyDescent="0.2">
      <c r="A28781"/>
      <c r="B28781"/>
    </row>
    <row r="28782" spans="1:2" x14ac:dyDescent="0.2">
      <c r="A28782"/>
      <c r="B28782"/>
    </row>
    <row r="28783" spans="1:2" x14ac:dyDescent="0.2">
      <c r="A28783"/>
      <c r="B28783"/>
    </row>
    <row r="28784" spans="1:2" x14ac:dyDescent="0.2">
      <c r="A28784"/>
      <c r="B28784"/>
    </row>
    <row r="28785" spans="1:2" x14ac:dyDescent="0.2">
      <c r="A28785"/>
      <c r="B28785"/>
    </row>
    <row r="28786" spans="1:2" x14ac:dyDescent="0.2">
      <c r="A28786"/>
      <c r="B28786"/>
    </row>
    <row r="28787" spans="1:2" x14ac:dyDescent="0.2">
      <c r="A28787"/>
      <c r="B28787"/>
    </row>
    <row r="28788" spans="1:2" x14ac:dyDescent="0.2">
      <c r="A28788"/>
      <c r="B28788"/>
    </row>
    <row r="28789" spans="1:2" x14ac:dyDescent="0.2">
      <c r="A28789"/>
      <c r="B28789"/>
    </row>
    <row r="28790" spans="1:2" x14ac:dyDescent="0.2">
      <c r="A28790"/>
      <c r="B28790"/>
    </row>
    <row r="28791" spans="1:2" x14ac:dyDescent="0.2">
      <c r="A28791"/>
      <c r="B28791"/>
    </row>
    <row r="28792" spans="1:2" x14ac:dyDescent="0.2">
      <c r="A28792"/>
      <c r="B28792"/>
    </row>
    <row r="28793" spans="1:2" x14ac:dyDescent="0.2">
      <c r="A28793"/>
      <c r="B28793"/>
    </row>
    <row r="28794" spans="1:2" x14ac:dyDescent="0.2">
      <c r="A28794"/>
      <c r="B28794"/>
    </row>
    <row r="28795" spans="1:2" x14ac:dyDescent="0.2">
      <c r="A28795"/>
      <c r="B28795"/>
    </row>
    <row r="28796" spans="1:2" x14ac:dyDescent="0.2">
      <c r="A28796"/>
      <c r="B28796"/>
    </row>
    <row r="28797" spans="1:2" x14ac:dyDescent="0.2">
      <c r="A28797"/>
      <c r="B28797"/>
    </row>
    <row r="28798" spans="1:2" x14ac:dyDescent="0.2">
      <c r="A28798"/>
      <c r="B28798"/>
    </row>
    <row r="28799" spans="1:2" x14ac:dyDescent="0.2">
      <c r="A28799"/>
      <c r="B28799"/>
    </row>
    <row r="28800" spans="1:2" x14ac:dyDescent="0.2">
      <c r="A28800"/>
      <c r="B28800"/>
    </row>
    <row r="28801" spans="1:2" x14ac:dyDescent="0.2">
      <c r="A28801"/>
      <c r="B28801"/>
    </row>
    <row r="28802" spans="1:2" x14ac:dyDescent="0.2">
      <c r="A28802"/>
      <c r="B28802"/>
    </row>
    <row r="28803" spans="1:2" x14ac:dyDescent="0.2">
      <c r="A28803"/>
      <c r="B28803"/>
    </row>
    <row r="28804" spans="1:2" x14ac:dyDescent="0.2">
      <c r="A28804"/>
      <c r="B28804"/>
    </row>
    <row r="28805" spans="1:2" x14ac:dyDescent="0.2">
      <c r="A28805"/>
      <c r="B28805"/>
    </row>
    <row r="28806" spans="1:2" x14ac:dyDescent="0.2">
      <c r="A28806"/>
      <c r="B28806"/>
    </row>
    <row r="28807" spans="1:2" x14ac:dyDescent="0.2">
      <c r="A28807"/>
      <c r="B28807"/>
    </row>
    <row r="28808" spans="1:2" x14ac:dyDescent="0.2">
      <c r="A28808"/>
      <c r="B28808"/>
    </row>
    <row r="28809" spans="1:2" x14ac:dyDescent="0.2">
      <c r="A28809"/>
      <c r="B28809"/>
    </row>
    <row r="28810" spans="1:2" x14ac:dyDescent="0.2">
      <c r="A28810"/>
      <c r="B28810"/>
    </row>
    <row r="28811" spans="1:2" x14ac:dyDescent="0.2">
      <c r="A28811"/>
      <c r="B28811"/>
    </row>
    <row r="28812" spans="1:2" x14ac:dyDescent="0.2">
      <c r="A28812"/>
      <c r="B28812"/>
    </row>
    <row r="28813" spans="1:2" x14ac:dyDescent="0.2">
      <c r="A28813"/>
      <c r="B28813"/>
    </row>
    <row r="28814" spans="1:2" x14ac:dyDescent="0.2">
      <c r="A28814"/>
      <c r="B28814"/>
    </row>
    <row r="28815" spans="1:2" x14ac:dyDescent="0.2">
      <c r="A28815"/>
      <c r="B28815"/>
    </row>
    <row r="28816" spans="1:2" x14ac:dyDescent="0.2">
      <c r="A28816"/>
      <c r="B28816"/>
    </row>
    <row r="28817" spans="1:2" x14ac:dyDescent="0.2">
      <c r="A28817"/>
      <c r="B28817"/>
    </row>
    <row r="28818" spans="1:2" x14ac:dyDescent="0.2">
      <c r="A28818"/>
      <c r="B28818"/>
    </row>
    <row r="28819" spans="1:2" x14ac:dyDescent="0.2">
      <c r="A28819"/>
      <c r="B28819"/>
    </row>
    <row r="28820" spans="1:2" x14ac:dyDescent="0.2">
      <c r="A28820"/>
      <c r="B28820"/>
    </row>
    <row r="28821" spans="1:2" x14ac:dyDescent="0.2">
      <c r="A28821"/>
      <c r="B28821"/>
    </row>
    <row r="28822" spans="1:2" x14ac:dyDescent="0.2">
      <c r="A28822"/>
      <c r="B28822"/>
    </row>
    <row r="28823" spans="1:2" x14ac:dyDescent="0.2">
      <c r="A28823"/>
      <c r="B28823"/>
    </row>
    <row r="28824" spans="1:2" x14ac:dyDescent="0.2">
      <c r="A28824"/>
      <c r="B28824"/>
    </row>
    <row r="28825" spans="1:2" x14ac:dyDescent="0.2">
      <c r="A28825"/>
      <c r="B28825"/>
    </row>
    <row r="28826" spans="1:2" x14ac:dyDescent="0.2">
      <c r="A28826"/>
      <c r="B28826"/>
    </row>
    <row r="28827" spans="1:2" x14ac:dyDescent="0.2">
      <c r="A28827"/>
      <c r="B28827"/>
    </row>
    <row r="28828" spans="1:2" x14ac:dyDescent="0.2">
      <c r="A28828"/>
      <c r="B28828"/>
    </row>
    <row r="28829" spans="1:2" x14ac:dyDescent="0.2">
      <c r="A28829"/>
      <c r="B28829"/>
    </row>
    <row r="28830" spans="1:2" x14ac:dyDescent="0.2">
      <c r="A28830"/>
      <c r="B28830"/>
    </row>
    <row r="28831" spans="1:2" x14ac:dyDescent="0.2">
      <c r="A28831"/>
      <c r="B28831"/>
    </row>
    <row r="28832" spans="1:2" x14ac:dyDescent="0.2">
      <c r="A28832"/>
      <c r="B28832"/>
    </row>
    <row r="28833" spans="1:2" x14ac:dyDescent="0.2">
      <c r="A28833"/>
      <c r="B28833"/>
    </row>
    <row r="28834" spans="1:2" x14ac:dyDescent="0.2">
      <c r="A28834"/>
      <c r="B28834"/>
    </row>
    <row r="28835" spans="1:2" x14ac:dyDescent="0.2">
      <c r="A28835"/>
      <c r="B28835"/>
    </row>
    <row r="28836" spans="1:2" x14ac:dyDescent="0.2">
      <c r="A28836"/>
      <c r="B28836"/>
    </row>
    <row r="28837" spans="1:2" x14ac:dyDescent="0.2">
      <c r="A28837"/>
      <c r="B28837"/>
    </row>
    <row r="28838" spans="1:2" x14ac:dyDescent="0.2">
      <c r="A28838"/>
      <c r="B28838"/>
    </row>
    <row r="28839" spans="1:2" x14ac:dyDescent="0.2">
      <c r="A28839"/>
      <c r="B28839"/>
    </row>
    <row r="28840" spans="1:2" x14ac:dyDescent="0.2">
      <c r="A28840"/>
      <c r="B28840"/>
    </row>
    <row r="28841" spans="1:2" x14ac:dyDescent="0.2">
      <c r="A28841"/>
      <c r="B28841"/>
    </row>
    <row r="28842" spans="1:2" x14ac:dyDescent="0.2">
      <c r="A28842"/>
      <c r="B28842"/>
    </row>
    <row r="28843" spans="1:2" x14ac:dyDescent="0.2">
      <c r="A28843"/>
      <c r="B28843"/>
    </row>
    <row r="28844" spans="1:2" x14ac:dyDescent="0.2">
      <c r="A28844"/>
      <c r="B28844"/>
    </row>
    <row r="28845" spans="1:2" x14ac:dyDescent="0.2">
      <c r="A28845"/>
      <c r="B28845"/>
    </row>
    <row r="28846" spans="1:2" x14ac:dyDescent="0.2">
      <c r="A28846"/>
      <c r="B28846"/>
    </row>
    <row r="28847" spans="1:2" x14ac:dyDescent="0.2">
      <c r="A28847"/>
      <c r="B28847"/>
    </row>
    <row r="28848" spans="1:2" x14ac:dyDescent="0.2">
      <c r="A28848"/>
      <c r="B28848"/>
    </row>
    <row r="28849" spans="1:2" x14ac:dyDescent="0.2">
      <c r="A28849"/>
      <c r="B28849"/>
    </row>
    <row r="28850" spans="1:2" x14ac:dyDescent="0.2">
      <c r="A28850"/>
      <c r="B28850"/>
    </row>
    <row r="28851" spans="1:2" x14ac:dyDescent="0.2">
      <c r="A28851"/>
      <c r="B28851"/>
    </row>
    <row r="28852" spans="1:2" x14ac:dyDescent="0.2">
      <c r="A28852"/>
      <c r="B28852"/>
    </row>
    <row r="28853" spans="1:2" x14ac:dyDescent="0.2">
      <c r="A28853"/>
      <c r="B28853"/>
    </row>
    <row r="28854" spans="1:2" x14ac:dyDescent="0.2">
      <c r="A28854"/>
      <c r="B28854"/>
    </row>
    <row r="28855" spans="1:2" x14ac:dyDescent="0.2">
      <c r="A28855"/>
      <c r="B28855"/>
    </row>
    <row r="28856" spans="1:2" x14ac:dyDescent="0.2">
      <c r="A28856"/>
      <c r="B28856"/>
    </row>
    <row r="28857" spans="1:2" x14ac:dyDescent="0.2">
      <c r="A28857"/>
      <c r="B28857"/>
    </row>
    <row r="28858" spans="1:2" x14ac:dyDescent="0.2">
      <c r="A28858"/>
      <c r="B28858"/>
    </row>
    <row r="28859" spans="1:2" x14ac:dyDescent="0.2">
      <c r="A28859"/>
      <c r="B28859"/>
    </row>
    <row r="28860" spans="1:2" x14ac:dyDescent="0.2">
      <c r="A28860"/>
      <c r="B28860"/>
    </row>
    <row r="28861" spans="1:2" x14ac:dyDescent="0.2">
      <c r="A28861"/>
      <c r="B28861"/>
    </row>
    <row r="28862" spans="1:2" x14ac:dyDescent="0.2">
      <c r="A28862"/>
      <c r="B28862"/>
    </row>
    <row r="28863" spans="1:2" x14ac:dyDescent="0.2">
      <c r="A28863"/>
      <c r="B28863"/>
    </row>
    <row r="28864" spans="1:2" x14ac:dyDescent="0.2">
      <c r="A28864"/>
      <c r="B28864"/>
    </row>
    <row r="28865" spans="1:2" x14ac:dyDescent="0.2">
      <c r="A28865"/>
      <c r="B28865"/>
    </row>
    <row r="28866" spans="1:2" x14ac:dyDescent="0.2">
      <c r="A28866"/>
      <c r="B28866"/>
    </row>
    <row r="28867" spans="1:2" x14ac:dyDescent="0.2">
      <c r="A28867"/>
      <c r="B28867"/>
    </row>
    <row r="28868" spans="1:2" x14ac:dyDescent="0.2">
      <c r="A28868"/>
      <c r="B28868"/>
    </row>
    <row r="28869" spans="1:2" x14ac:dyDescent="0.2">
      <c r="A28869"/>
      <c r="B28869"/>
    </row>
    <row r="28870" spans="1:2" x14ac:dyDescent="0.2">
      <c r="A28870"/>
      <c r="B28870"/>
    </row>
    <row r="28871" spans="1:2" x14ac:dyDescent="0.2">
      <c r="A28871"/>
      <c r="B28871"/>
    </row>
    <row r="28872" spans="1:2" x14ac:dyDescent="0.2">
      <c r="A28872"/>
      <c r="B28872"/>
    </row>
    <row r="28873" spans="1:2" x14ac:dyDescent="0.2">
      <c r="A28873"/>
      <c r="B28873"/>
    </row>
    <row r="28874" spans="1:2" x14ac:dyDescent="0.2">
      <c r="A28874"/>
      <c r="B28874"/>
    </row>
    <row r="28875" spans="1:2" x14ac:dyDescent="0.2">
      <c r="A28875"/>
      <c r="B28875"/>
    </row>
    <row r="28876" spans="1:2" x14ac:dyDescent="0.2">
      <c r="A28876"/>
      <c r="B28876"/>
    </row>
    <row r="28877" spans="1:2" x14ac:dyDescent="0.2">
      <c r="A28877"/>
      <c r="B28877"/>
    </row>
    <row r="28878" spans="1:2" x14ac:dyDescent="0.2">
      <c r="A28878"/>
      <c r="B28878"/>
    </row>
    <row r="28879" spans="1:2" x14ac:dyDescent="0.2">
      <c r="A28879"/>
      <c r="B28879"/>
    </row>
    <row r="28880" spans="1:2" x14ac:dyDescent="0.2">
      <c r="A28880"/>
      <c r="B28880"/>
    </row>
    <row r="28881" spans="1:2" x14ac:dyDescent="0.2">
      <c r="A28881"/>
      <c r="B28881"/>
    </row>
    <row r="28882" spans="1:2" x14ac:dyDescent="0.2">
      <c r="A28882"/>
      <c r="B28882"/>
    </row>
    <row r="28883" spans="1:2" x14ac:dyDescent="0.2">
      <c r="A28883"/>
      <c r="B28883"/>
    </row>
    <row r="28884" spans="1:2" x14ac:dyDescent="0.2">
      <c r="A28884"/>
      <c r="B28884"/>
    </row>
    <row r="28885" spans="1:2" x14ac:dyDescent="0.2">
      <c r="A28885"/>
      <c r="B28885"/>
    </row>
    <row r="28886" spans="1:2" x14ac:dyDescent="0.2">
      <c r="A28886"/>
      <c r="B28886"/>
    </row>
    <row r="28887" spans="1:2" x14ac:dyDescent="0.2">
      <c r="A28887"/>
      <c r="B28887"/>
    </row>
    <row r="28888" spans="1:2" x14ac:dyDescent="0.2">
      <c r="A28888"/>
      <c r="B28888"/>
    </row>
    <row r="28889" spans="1:2" x14ac:dyDescent="0.2">
      <c r="A28889"/>
      <c r="B28889"/>
    </row>
    <row r="28890" spans="1:2" x14ac:dyDescent="0.2">
      <c r="A28890"/>
      <c r="B28890"/>
    </row>
    <row r="28891" spans="1:2" x14ac:dyDescent="0.2">
      <c r="A28891"/>
      <c r="B28891"/>
    </row>
    <row r="28892" spans="1:2" x14ac:dyDescent="0.2">
      <c r="A28892"/>
      <c r="B28892"/>
    </row>
    <row r="28893" spans="1:2" x14ac:dyDescent="0.2">
      <c r="A28893"/>
      <c r="B28893"/>
    </row>
    <row r="28894" spans="1:2" x14ac:dyDescent="0.2">
      <c r="A28894"/>
      <c r="B28894"/>
    </row>
    <row r="28895" spans="1:2" x14ac:dyDescent="0.2">
      <c r="A28895"/>
      <c r="B28895"/>
    </row>
    <row r="28896" spans="1:2" x14ac:dyDescent="0.2">
      <c r="A28896"/>
      <c r="B28896"/>
    </row>
    <row r="28897" spans="1:2" x14ac:dyDescent="0.2">
      <c r="A28897"/>
      <c r="B28897"/>
    </row>
    <row r="28898" spans="1:2" x14ac:dyDescent="0.2">
      <c r="A28898"/>
      <c r="B28898"/>
    </row>
    <row r="28899" spans="1:2" x14ac:dyDescent="0.2">
      <c r="A28899"/>
      <c r="B28899"/>
    </row>
    <row r="28900" spans="1:2" x14ac:dyDescent="0.2">
      <c r="A28900"/>
      <c r="B28900"/>
    </row>
    <row r="28901" spans="1:2" x14ac:dyDescent="0.2">
      <c r="A28901"/>
      <c r="B28901"/>
    </row>
    <row r="28902" spans="1:2" x14ac:dyDescent="0.2">
      <c r="A28902"/>
      <c r="B28902"/>
    </row>
    <row r="28903" spans="1:2" x14ac:dyDescent="0.2">
      <c r="A28903"/>
      <c r="B28903"/>
    </row>
    <row r="28904" spans="1:2" x14ac:dyDescent="0.2">
      <c r="A28904"/>
      <c r="B28904"/>
    </row>
    <row r="28905" spans="1:2" x14ac:dyDescent="0.2">
      <c r="A28905"/>
      <c r="B28905"/>
    </row>
    <row r="28906" spans="1:2" x14ac:dyDescent="0.2">
      <c r="A28906"/>
      <c r="B28906"/>
    </row>
    <row r="28907" spans="1:2" x14ac:dyDescent="0.2">
      <c r="A28907"/>
      <c r="B28907"/>
    </row>
    <row r="28908" spans="1:2" x14ac:dyDescent="0.2">
      <c r="A28908"/>
      <c r="B28908"/>
    </row>
    <row r="28909" spans="1:2" x14ac:dyDescent="0.2">
      <c r="A28909"/>
      <c r="B28909"/>
    </row>
    <row r="28910" spans="1:2" x14ac:dyDescent="0.2">
      <c r="A28910"/>
      <c r="B28910"/>
    </row>
    <row r="28911" spans="1:2" x14ac:dyDescent="0.2">
      <c r="A28911"/>
      <c r="B28911"/>
    </row>
    <row r="28912" spans="1:2" x14ac:dyDescent="0.2">
      <c r="A28912"/>
      <c r="B28912"/>
    </row>
    <row r="28913" spans="1:2" x14ac:dyDescent="0.2">
      <c r="A28913"/>
      <c r="B28913"/>
    </row>
    <row r="28914" spans="1:2" x14ac:dyDescent="0.2">
      <c r="A28914"/>
      <c r="B28914"/>
    </row>
    <row r="28915" spans="1:2" x14ac:dyDescent="0.2">
      <c r="A28915"/>
      <c r="B28915"/>
    </row>
    <row r="28916" spans="1:2" x14ac:dyDescent="0.2">
      <c r="A28916"/>
      <c r="B28916"/>
    </row>
    <row r="28917" spans="1:2" x14ac:dyDescent="0.2">
      <c r="A28917"/>
      <c r="B28917"/>
    </row>
    <row r="28918" spans="1:2" x14ac:dyDescent="0.2">
      <c r="A28918"/>
      <c r="B28918"/>
    </row>
    <row r="28919" spans="1:2" x14ac:dyDescent="0.2">
      <c r="A28919"/>
      <c r="B28919"/>
    </row>
    <row r="28920" spans="1:2" x14ac:dyDescent="0.2">
      <c r="A28920"/>
      <c r="B28920"/>
    </row>
    <row r="28921" spans="1:2" x14ac:dyDescent="0.2">
      <c r="A28921"/>
      <c r="B28921"/>
    </row>
    <row r="28922" spans="1:2" x14ac:dyDescent="0.2">
      <c r="A28922"/>
      <c r="B28922"/>
    </row>
    <row r="28923" spans="1:2" x14ac:dyDescent="0.2">
      <c r="A28923"/>
      <c r="B28923"/>
    </row>
    <row r="28924" spans="1:2" x14ac:dyDescent="0.2">
      <c r="A28924"/>
      <c r="B28924"/>
    </row>
    <row r="28925" spans="1:2" x14ac:dyDescent="0.2">
      <c r="A28925"/>
      <c r="B28925"/>
    </row>
    <row r="28926" spans="1:2" x14ac:dyDescent="0.2">
      <c r="A28926"/>
      <c r="B28926"/>
    </row>
    <row r="28927" spans="1:2" x14ac:dyDescent="0.2">
      <c r="A28927"/>
      <c r="B28927"/>
    </row>
    <row r="28928" spans="1:2" x14ac:dyDescent="0.2">
      <c r="A28928"/>
      <c r="B28928"/>
    </row>
    <row r="28929" spans="1:2" x14ac:dyDescent="0.2">
      <c r="A28929"/>
      <c r="B28929"/>
    </row>
    <row r="28930" spans="1:2" x14ac:dyDescent="0.2">
      <c r="A28930"/>
      <c r="B28930"/>
    </row>
    <row r="28931" spans="1:2" x14ac:dyDescent="0.2">
      <c r="A28931"/>
      <c r="B28931"/>
    </row>
    <row r="28932" spans="1:2" x14ac:dyDescent="0.2">
      <c r="A28932"/>
      <c r="B28932"/>
    </row>
    <row r="28933" spans="1:2" x14ac:dyDescent="0.2">
      <c r="A28933"/>
      <c r="B28933"/>
    </row>
    <row r="28934" spans="1:2" x14ac:dyDescent="0.2">
      <c r="A28934"/>
      <c r="B28934"/>
    </row>
    <row r="28935" spans="1:2" x14ac:dyDescent="0.2">
      <c r="A28935"/>
      <c r="B28935"/>
    </row>
    <row r="28936" spans="1:2" x14ac:dyDescent="0.2">
      <c r="A28936"/>
      <c r="B28936"/>
    </row>
    <row r="28937" spans="1:2" x14ac:dyDescent="0.2">
      <c r="A28937"/>
      <c r="B28937"/>
    </row>
    <row r="28938" spans="1:2" x14ac:dyDescent="0.2">
      <c r="A28938"/>
      <c r="B28938"/>
    </row>
    <row r="28939" spans="1:2" x14ac:dyDescent="0.2">
      <c r="A28939"/>
      <c r="B28939"/>
    </row>
    <row r="28940" spans="1:2" x14ac:dyDescent="0.2">
      <c r="A28940"/>
      <c r="B28940"/>
    </row>
    <row r="28941" spans="1:2" x14ac:dyDescent="0.2">
      <c r="A28941"/>
      <c r="B28941"/>
    </row>
    <row r="28942" spans="1:2" x14ac:dyDescent="0.2">
      <c r="A28942"/>
      <c r="B28942"/>
    </row>
    <row r="28943" spans="1:2" x14ac:dyDescent="0.2">
      <c r="A28943"/>
      <c r="B28943"/>
    </row>
    <row r="28944" spans="1:2" x14ac:dyDescent="0.2">
      <c r="A28944"/>
      <c r="B28944"/>
    </row>
    <row r="28945" spans="1:2" x14ac:dyDescent="0.2">
      <c r="A28945"/>
      <c r="B28945"/>
    </row>
    <row r="28946" spans="1:2" x14ac:dyDescent="0.2">
      <c r="A28946"/>
      <c r="B28946"/>
    </row>
    <row r="28947" spans="1:2" x14ac:dyDescent="0.2">
      <c r="A28947"/>
      <c r="B28947"/>
    </row>
    <row r="28948" spans="1:2" x14ac:dyDescent="0.2">
      <c r="A28948"/>
      <c r="B28948"/>
    </row>
    <row r="28949" spans="1:2" x14ac:dyDescent="0.2">
      <c r="A28949"/>
      <c r="B28949"/>
    </row>
    <row r="28950" spans="1:2" x14ac:dyDescent="0.2">
      <c r="A28950"/>
      <c r="B28950"/>
    </row>
    <row r="28951" spans="1:2" x14ac:dyDescent="0.2">
      <c r="A28951"/>
      <c r="B28951"/>
    </row>
    <row r="28952" spans="1:2" x14ac:dyDescent="0.2">
      <c r="A28952"/>
      <c r="B28952"/>
    </row>
    <row r="28953" spans="1:2" x14ac:dyDescent="0.2">
      <c r="A28953"/>
      <c r="B28953"/>
    </row>
    <row r="28954" spans="1:2" x14ac:dyDescent="0.2">
      <c r="A28954"/>
      <c r="B28954"/>
    </row>
    <row r="28955" spans="1:2" x14ac:dyDescent="0.2">
      <c r="A28955"/>
      <c r="B28955"/>
    </row>
    <row r="28956" spans="1:2" x14ac:dyDescent="0.2">
      <c r="A28956"/>
      <c r="B28956"/>
    </row>
    <row r="28957" spans="1:2" x14ac:dyDescent="0.2">
      <c r="A28957"/>
      <c r="B28957"/>
    </row>
    <row r="28958" spans="1:2" x14ac:dyDescent="0.2">
      <c r="A28958"/>
      <c r="B28958"/>
    </row>
    <row r="28959" spans="1:2" x14ac:dyDescent="0.2">
      <c r="A28959"/>
      <c r="B28959"/>
    </row>
    <row r="28960" spans="1:2" x14ac:dyDescent="0.2">
      <c r="A28960"/>
      <c r="B28960"/>
    </row>
    <row r="28961" spans="1:2" x14ac:dyDescent="0.2">
      <c r="A28961"/>
      <c r="B28961"/>
    </row>
    <row r="28962" spans="1:2" x14ac:dyDescent="0.2">
      <c r="A28962"/>
      <c r="B28962"/>
    </row>
    <row r="28963" spans="1:2" x14ac:dyDescent="0.2">
      <c r="A28963"/>
      <c r="B28963"/>
    </row>
    <row r="28964" spans="1:2" x14ac:dyDescent="0.2">
      <c r="A28964"/>
      <c r="B28964"/>
    </row>
    <row r="28965" spans="1:2" x14ac:dyDescent="0.2">
      <c r="A28965"/>
      <c r="B28965"/>
    </row>
    <row r="28966" spans="1:2" x14ac:dyDescent="0.2">
      <c r="A28966"/>
      <c r="B28966"/>
    </row>
    <row r="28967" spans="1:2" x14ac:dyDescent="0.2">
      <c r="A28967"/>
      <c r="B28967"/>
    </row>
    <row r="28968" spans="1:2" x14ac:dyDescent="0.2">
      <c r="A28968"/>
      <c r="B28968"/>
    </row>
    <row r="28969" spans="1:2" x14ac:dyDescent="0.2">
      <c r="A28969"/>
      <c r="B28969"/>
    </row>
    <row r="28970" spans="1:2" x14ac:dyDescent="0.2">
      <c r="A28970"/>
      <c r="B28970"/>
    </row>
    <row r="28971" spans="1:2" x14ac:dyDescent="0.2">
      <c r="A28971"/>
      <c r="B28971"/>
    </row>
    <row r="28972" spans="1:2" x14ac:dyDescent="0.2">
      <c r="A28972"/>
      <c r="B28972"/>
    </row>
    <row r="28973" spans="1:2" x14ac:dyDescent="0.2">
      <c r="A28973"/>
      <c r="B28973"/>
    </row>
    <row r="28974" spans="1:2" x14ac:dyDescent="0.2">
      <c r="A28974"/>
      <c r="B28974"/>
    </row>
    <row r="28975" spans="1:2" x14ac:dyDescent="0.2">
      <c r="A28975"/>
      <c r="B28975"/>
    </row>
    <row r="28976" spans="1:2" x14ac:dyDescent="0.2">
      <c r="A28976"/>
      <c r="B28976"/>
    </row>
    <row r="28977" spans="1:2" x14ac:dyDescent="0.2">
      <c r="A28977"/>
      <c r="B28977"/>
    </row>
    <row r="28978" spans="1:2" x14ac:dyDescent="0.2">
      <c r="A28978"/>
      <c r="B28978"/>
    </row>
    <row r="28979" spans="1:2" x14ac:dyDescent="0.2">
      <c r="A28979"/>
      <c r="B28979"/>
    </row>
    <row r="28980" spans="1:2" x14ac:dyDescent="0.2">
      <c r="A28980"/>
      <c r="B28980"/>
    </row>
    <row r="28981" spans="1:2" x14ac:dyDescent="0.2">
      <c r="A28981"/>
      <c r="B28981"/>
    </row>
    <row r="28982" spans="1:2" x14ac:dyDescent="0.2">
      <c r="A28982"/>
      <c r="B28982"/>
    </row>
    <row r="28983" spans="1:2" x14ac:dyDescent="0.2">
      <c r="A28983"/>
      <c r="B28983"/>
    </row>
    <row r="28984" spans="1:2" x14ac:dyDescent="0.2">
      <c r="A28984"/>
      <c r="B28984"/>
    </row>
    <row r="28985" spans="1:2" x14ac:dyDescent="0.2">
      <c r="A28985"/>
      <c r="B28985"/>
    </row>
    <row r="28986" spans="1:2" x14ac:dyDescent="0.2">
      <c r="A28986"/>
      <c r="B28986"/>
    </row>
    <row r="28987" spans="1:2" x14ac:dyDescent="0.2">
      <c r="A28987"/>
      <c r="B28987"/>
    </row>
    <row r="28988" spans="1:2" x14ac:dyDescent="0.2">
      <c r="A28988"/>
      <c r="B28988"/>
    </row>
    <row r="28989" spans="1:2" x14ac:dyDescent="0.2">
      <c r="A28989"/>
      <c r="B28989"/>
    </row>
    <row r="28990" spans="1:2" x14ac:dyDescent="0.2">
      <c r="A28990"/>
      <c r="B28990"/>
    </row>
    <row r="28991" spans="1:2" x14ac:dyDescent="0.2">
      <c r="A28991"/>
      <c r="B28991"/>
    </row>
    <row r="28992" spans="1:2" x14ac:dyDescent="0.2">
      <c r="A28992"/>
      <c r="B28992"/>
    </row>
    <row r="28993" spans="1:2" x14ac:dyDescent="0.2">
      <c r="A28993"/>
      <c r="B28993"/>
    </row>
    <row r="28994" spans="1:2" x14ac:dyDescent="0.2">
      <c r="A28994"/>
      <c r="B28994"/>
    </row>
    <row r="28995" spans="1:2" x14ac:dyDescent="0.2">
      <c r="A28995"/>
      <c r="B28995"/>
    </row>
    <row r="28996" spans="1:2" x14ac:dyDescent="0.2">
      <c r="A28996"/>
      <c r="B28996"/>
    </row>
    <row r="28997" spans="1:2" x14ac:dyDescent="0.2">
      <c r="A28997"/>
      <c r="B28997"/>
    </row>
    <row r="28998" spans="1:2" x14ac:dyDescent="0.2">
      <c r="A28998"/>
      <c r="B28998"/>
    </row>
    <row r="28999" spans="1:2" x14ac:dyDescent="0.2">
      <c r="A28999"/>
      <c r="B28999"/>
    </row>
    <row r="29000" spans="1:2" x14ac:dyDescent="0.2">
      <c r="A29000"/>
      <c r="B29000"/>
    </row>
    <row r="29001" spans="1:2" x14ac:dyDescent="0.2">
      <c r="A29001"/>
      <c r="B29001"/>
    </row>
    <row r="29002" spans="1:2" x14ac:dyDescent="0.2">
      <c r="A29002"/>
      <c r="B29002"/>
    </row>
    <row r="29003" spans="1:2" x14ac:dyDescent="0.2">
      <c r="A29003"/>
      <c r="B29003"/>
    </row>
    <row r="29004" spans="1:2" x14ac:dyDescent="0.2">
      <c r="A29004"/>
      <c r="B29004"/>
    </row>
    <row r="29005" spans="1:2" x14ac:dyDescent="0.2">
      <c r="A29005"/>
      <c r="B29005"/>
    </row>
    <row r="29006" spans="1:2" x14ac:dyDescent="0.2">
      <c r="A29006"/>
      <c r="B29006"/>
    </row>
    <row r="29007" spans="1:2" x14ac:dyDescent="0.2">
      <c r="A29007"/>
      <c r="B29007"/>
    </row>
    <row r="29008" spans="1:2" x14ac:dyDescent="0.2">
      <c r="A29008"/>
      <c r="B29008"/>
    </row>
    <row r="29009" spans="1:2" x14ac:dyDescent="0.2">
      <c r="A29009"/>
      <c r="B29009"/>
    </row>
    <row r="29010" spans="1:2" x14ac:dyDescent="0.2">
      <c r="A29010"/>
      <c r="B29010"/>
    </row>
    <row r="29011" spans="1:2" x14ac:dyDescent="0.2">
      <c r="A29011"/>
      <c r="B29011"/>
    </row>
    <row r="29012" spans="1:2" x14ac:dyDescent="0.2">
      <c r="A29012"/>
      <c r="B29012"/>
    </row>
    <row r="29013" spans="1:2" x14ac:dyDescent="0.2">
      <c r="A29013"/>
      <c r="B29013"/>
    </row>
    <row r="29014" spans="1:2" x14ac:dyDescent="0.2">
      <c r="A29014"/>
      <c r="B29014"/>
    </row>
    <row r="29015" spans="1:2" x14ac:dyDescent="0.2">
      <c r="A29015"/>
      <c r="B29015"/>
    </row>
    <row r="29016" spans="1:2" x14ac:dyDescent="0.2">
      <c r="A29016"/>
      <c r="B29016"/>
    </row>
    <row r="29017" spans="1:2" x14ac:dyDescent="0.2">
      <c r="A29017"/>
      <c r="B29017"/>
    </row>
    <row r="29018" spans="1:2" x14ac:dyDescent="0.2">
      <c r="A29018"/>
      <c r="B29018"/>
    </row>
    <row r="29019" spans="1:2" x14ac:dyDescent="0.2">
      <c r="A29019"/>
      <c r="B29019"/>
    </row>
    <row r="29020" spans="1:2" x14ac:dyDescent="0.2">
      <c r="A29020"/>
      <c r="B29020"/>
    </row>
    <row r="29021" spans="1:2" x14ac:dyDescent="0.2">
      <c r="A29021"/>
      <c r="B29021"/>
    </row>
    <row r="29022" spans="1:2" x14ac:dyDescent="0.2">
      <c r="A29022"/>
      <c r="B29022"/>
    </row>
    <row r="29023" spans="1:2" x14ac:dyDescent="0.2">
      <c r="A29023"/>
      <c r="B29023"/>
    </row>
    <row r="29024" spans="1:2" x14ac:dyDescent="0.2">
      <c r="A29024"/>
      <c r="B29024"/>
    </row>
    <row r="29025" spans="1:2" x14ac:dyDescent="0.2">
      <c r="A29025"/>
      <c r="B29025"/>
    </row>
    <row r="29026" spans="1:2" x14ac:dyDescent="0.2">
      <c r="A29026"/>
      <c r="B29026"/>
    </row>
    <row r="29027" spans="1:2" x14ac:dyDescent="0.2">
      <c r="A29027"/>
      <c r="B29027"/>
    </row>
    <row r="29028" spans="1:2" x14ac:dyDescent="0.2">
      <c r="A29028"/>
      <c r="B29028"/>
    </row>
    <row r="29029" spans="1:2" x14ac:dyDescent="0.2">
      <c r="A29029"/>
      <c r="B29029"/>
    </row>
    <row r="29030" spans="1:2" x14ac:dyDescent="0.2">
      <c r="A29030"/>
      <c r="B29030"/>
    </row>
    <row r="29031" spans="1:2" x14ac:dyDescent="0.2">
      <c r="A29031"/>
      <c r="B29031"/>
    </row>
    <row r="29032" spans="1:2" x14ac:dyDescent="0.2">
      <c r="A29032"/>
      <c r="B29032"/>
    </row>
    <row r="29033" spans="1:2" x14ac:dyDescent="0.2">
      <c r="A29033"/>
      <c r="B29033"/>
    </row>
    <row r="29034" spans="1:2" x14ac:dyDescent="0.2">
      <c r="A29034"/>
      <c r="B29034"/>
    </row>
    <row r="29035" spans="1:2" x14ac:dyDescent="0.2">
      <c r="A29035"/>
      <c r="B29035"/>
    </row>
    <row r="29036" spans="1:2" x14ac:dyDescent="0.2">
      <c r="A29036"/>
      <c r="B29036"/>
    </row>
    <row r="29037" spans="1:2" x14ac:dyDescent="0.2">
      <c r="A29037"/>
      <c r="B29037"/>
    </row>
    <row r="29038" spans="1:2" x14ac:dyDescent="0.2">
      <c r="A29038"/>
      <c r="B29038"/>
    </row>
    <row r="29039" spans="1:2" x14ac:dyDescent="0.2">
      <c r="A29039"/>
      <c r="B29039"/>
    </row>
    <row r="29040" spans="1:2" x14ac:dyDescent="0.2">
      <c r="A29040"/>
      <c r="B29040"/>
    </row>
    <row r="29041" spans="1:2" x14ac:dyDescent="0.2">
      <c r="A29041"/>
      <c r="B29041"/>
    </row>
    <row r="29042" spans="1:2" x14ac:dyDescent="0.2">
      <c r="A29042"/>
      <c r="B29042"/>
    </row>
    <row r="29043" spans="1:2" x14ac:dyDescent="0.2">
      <c r="A29043"/>
      <c r="B29043"/>
    </row>
    <row r="29044" spans="1:2" x14ac:dyDescent="0.2">
      <c r="A29044"/>
      <c r="B29044"/>
    </row>
    <row r="29045" spans="1:2" x14ac:dyDescent="0.2">
      <c r="A29045"/>
      <c r="B29045"/>
    </row>
    <row r="29046" spans="1:2" x14ac:dyDescent="0.2">
      <c r="A29046"/>
      <c r="B29046"/>
    </row>
    <row r="29047" spans="1:2" x14ac:dyDescent="0.2">
      <c r="A29047"/>
      <c r="B29047"/>
    </row>
    <row r="29048" spans="1:2" x14ac:dyDescent="0.2">
      <c r="A29048"/>
      <c r="B29048"/>
    </row>
    <row r="29049" spans="1:2" x14ac:dyDescent="0.2">
      <c r="A29049"/>
      <c r="B29049"/>
    </row>
    <row r="29050" spans="1:2" x14ac:dyDescent="0.2">
      <c r="A29050"/>
      <c r="B29050"/>
    </row>
    <row r="29051" spans="1:2" x14ac:dyDescent="0.2">
      <c r="A29051"/>
      <c r="B29051"/>
    </row>
    <row r="29052" spans="1:2" x14ac:dyDescent="0.2">
      <c r="A29052"/>
      <c r="B29052"/>
    </row>
    <row r="29053" spans="1:2" x14ac:dyDescent="0.2">
      <c r="A29053"/>
      <c r="B29053"/>
    </row>
    <row r="29054" spans="1:2" x14ac:dyDescent="0.2">
      <c r="A29054"/>
      <c r="B29054"/>
    </row>
    <row r="29055" spans="1:2" x14ac:dyDescent="0.2">
      <c r="A29055"/>
      <c r="B29055"/>
    </row>
    <row r="29056" spans="1:2" x14ac:dyDescent="0.2">
      <c r="A29056"/>
      <c r="B29056"/>
    </row>
    <row r="29057" spans="1:2" x14ac:dyDescent="0.2">
      <c r="A29057"/>
      <c r="B29057"/>
    </row>
    <row r="29058" spans="1:2" x14ac:dyDescent="0.2">
      <c r="A29058"/>
      <c r="B29058"/>
    </row>
    <row r="29059" spans="1:2" x14ac:dyDescent="0.2">
      <c r="A29059"/>
      <c r="B29059"/>
    </row>
    <row r="29060" spans="1:2" x14ac:dyDescent="0.2">
      <c r="A29060"/>
      <c r="B29060"/>
    </row>
    <row r="29061" spans="1:2" x14ac:dyDescent="0.2">
      <c r="A29061"/>
      <c r="B29061"/>
    </row>
    <row r="29062" spans="1:2" x14ac:dyDescent="0.2">
      <c r="A29062"/>
      <c r="B29062"/>
    </row>
    <row r="29063" spans="1:2" x14ac:dyDescent="0.2">
      <c r="A29063"/>
      <c r="B29063"/>
    </row>
    <row r="29064" spans="1:2" x14ac:dyDescent="0.2">
      <c r="A29064"/>
      <c r="B29064"/>
    </row>
    <row r="29065" spans="1:2" x14ac:dyDescent="0.2">
      <c r="A29065"/>
      <c r="B29065"/>
    </row>
    <row r="29066" spans="1:2" x14ac:dyDescent="0.2">
      <c r="A29066"/>
      <c r="B29066"/>
    </row>
    <row r="29067" spans="1:2" x14ac:dyDescent="0.2">
      <c r="A29067"/>
      <c r="B29067"/>
    </row>
    <row r="29068" spans="1:2" x14ac:dyDescent="0.2">
      <c r="A29068"/>
      <c r="B29068"/>
    </row>
    <row r="29069" spans="1:2" x14ac:dyDescent="0.2">
      <c r="A29069"/>
      <c r="B29069"/>
    </row>
    <row r="29070" spans="1:2" x14ac:dyDescent="0.2">
      <c r="A29070"/>
      <c r="B29070"/>
    </row>
    <row r="29071" spans="1:2" x14ac:dyDescent="0.2">
      <c r="A29071"/>
      <c r="B29071"/>
    </row>
    <row r="29072" spans="1:2" x14ac:dyDescent="0.2">
      <c r="A29072"/>
      <c r="B29072"/>
    </row>
    <row r="29073" spans="1:2" x14ac:dyDescent="0.2">
      <c r="A29073"/>
      <c r="B29073"/>
    </row>
    <row r="29074" spans="1:2" x14ac:dyDescent="0.2">
      <c r="A29074"/>
      <c r="B29074"/>
    </row>
    <row r="29075" spans="1:2" x14ac:dyDescent="0.2">
      <c r="A29075"/>
      <c r="B29075"/>
    </row>
    <row r="29076" spans="1:2" x14ac:dyDescent="0.2">
      <c r="A29076"/>
      <c r="B29076"/>
    </row>
    <row r="29077" spans="1:2" x14ac:dyDescent="0.2">
      <c r="A29077"/>
      <c r="B29077"/>
    </row>
    <row r="29078" spans="1:2" x14ac:dyDescent="0.2">
      <c r="A29078"/>
      <c r="B29078"/>
    </row>
    <row r="29079" spans="1:2" x14ac:dyDescent="0.2">
      <c r="A29079"/>
      <c r="B29079"/>
    </row>
    <row r="29080" spans="1:2" x14ac:dyDescent="0.2">
      <c r="A29080"/>
      <c r="B29080"/>
    </row>
    <row r="29081" spans="1:2" x14ac:dyDescent="0.2">
      <c r="A29081"/>
      <c r="B29081"/>
    </row>
    <row r="29082" spans="1:2" x14ac:dyDescent="0.2">
      <c r="A29082"/>
      <c r="B29082"/>
    </row>
    <row r="29083" spans="1:2" x14ac:dyDescent="0.2">
      <c r="A29083"/>
      <c r="B29083"/>
    </row>
    <row r="29084" spans="1:2" x14ac:dyDescent="0.2">
      <c r="A29084"/>
      <c r="B29084"/>
    </row>
    <row r="29085" spans="1:2" x14ac:dyDescent="0.2">
      <c r="A29085"/>
      <c r="B29085"/>
    </row>
    <row r="29086" spans="1:2" x14ac:dyDescent="0.2">
      <c r="A29086"/>
      <c r="B29086"/>
    </row>
    <row r="29087" spans="1:2" x14ac:dyDescent="0.2">
      <c r="A29087"/>
      <c r="B29087"/>
    </row>
    <row r="29088" spans="1:2" x14ac:dyDescent="0.2">
      <c r="A29088"/>
      <c r="B29088"/>
    </row>
    <row r="29089" spans="1:2" x14ac:dyDescent="0.2">
      <c r="A29089"/>
      <c r="B29089"/>
    </row>
    <row r="29090" spans="1:2" x14ac:dyDescent="0.2">
      <c r="A29090"/>
      <c r="B29090"/>
    </row>
    <row r="29091" spans="1:2" x14ac:dyDescent="0.2">
      <c r="A29091"/>
      <c r="B29091"/>
    </row>
    <row r="29092" spans="1:2" x14ac:dyDescent="0.2">
      <c r="A29092"/>
      <c r="B29092"/>
    </row>
    <row r="29093" spans="1:2" x14ac:dyDescent="0.2">
      <c r="A29093"/>
      <c r="B29093"/>
    </row>
    <row r="29094" spans="1:2" x14ac:dyDescent="0.2">
      <c r="A29094"/>
      <c r="B29094"/>
    </row>
    <row r="29095" spans="1:2" x14ac:dyDescent="0.2">
      <c r="A29095"/>
      <c r="B29095"/>
    </row>
    <row r="29096" spans="1:2" x14ac:dyDescent="0.2">
      <c r="A29096"/>
      <c r="B29096"/>
    </row>
    <row r="29097" spans="1:2" x14ac:dyDescent="0.2">
      <c r="A29097"/>
      <c r="B29097"/>
    </row>
    <row r="29098" spans="1:2" x14ac:dyDescent="0.2">
      <c r="A29098"/>
      <c r="B29098"/>
    </row>
    <row r="29099" spans="1:2" x14ac:dyDescent="0.2">
      <c r="A29099"/>
      <c r="B29099"/>
    </row>
    <row r="29100" spans="1:2" x14ac:dyDescent="0.2">
      <c r="A29100"/>
      <c r="B29100"/>
    </row>
    <row r="29101" spans="1:2" x14ac:dyDescent="0.2">
      <c r="A29101"/>
      <c r="B29101"/>
    </row>
    <row r="29102" spans="1:2" x14ac:dyDescent="0.2">
      <c r="A29102"/>
      <c r="B29102"/>
    </row>
    <row r="29103" spans="1:2" x14ac:dyDescent="0.2">
      <c r="A29103"/>
      <c r="B29103"/>
    </row>
    <row r="29104" spans="1:2" x14ac:dyDescent="0.2">
      <c r="A29104"/>
      <c r="B29104"/>
    </row>
    <row r="29105" spans="1:2" x14ac:dyDescent="0.2">
      <c r="A29105"/>
      <c r="B29105"/>
    </row>
    <row r="29106" spans="1:2" x14ac:dyDescent="0.2">
      <c r="A29106"/>
      <c r="B29106"/>
    </row>
    <row r="29107" spans="1:2" x14ac:dyDescent="0.2">
      <c r="A29107"/>
      <c r="B29107"/>
    </row>
    <row r="29108" spans="1:2" x14ac:dyDescent="0.2">
      <c r="A29108"/>
      <c r="B29108"/>
    </row>
    <row r="29109" spans="1:2" x14ac:dyDescent="0.2">
      <c r="A29109"/>
      <c r="B29109"/>
    </row>
    <row r="29110" spans="1:2" x14ac:dyDescent="0.2">
      <c r="A29110"/>
      <c r="B29110"/>
    </row>
    <row r="29111" spans="1:2" x14ac:dyDescent="0.2">
      <c r="A29111"/>
      <c r="B29111"/>
    </row>
    <row r="29112" spans="1:2" x14ac:dyDescent="0.2">
      <c r="A29112"/>
      <c r="B29112"/>
    </row>
    <row r="29113" spans="1:2" x14ac:dyDescent="0.2">
      <c r="A29113"/>
      <c r="B29113"/>
    </row>
    <row r="29114" spans="1:2" x14ac:dyDescent="0.2">
      <c r="A29114"/>
      <c r="B29114"/>
    </row>
    <row r="29115" spans="1:2" x14ac:dyDescent="0.2">
      <c r="A29115"/>
      <c r="B29115"/>
    </row>
    <row r="29116" spans="1:2" x14ac:dyDescent="0.2">
      <c r="A29116"/>
      <c r="B29116"/>
    </row>
    <row r="29117" spans="1:2" x14ac:dyDescent="0.2">
      <c r="A29117"/>
      <c r="B29117"/>
    </row>
    <row r="29118" spans="1:2" x14ac:dyDescent="0.2">
      <c r="A29118"/>
      <c r="B29118"/>
    </row>
    <row r="29119" spans="1:2" x14ac:dyDescent="0.2">
      <c r="A29119"/>
      <c r="B29119"/>
    </row>
    <row r="29120" spans="1:2" x14ac:dyDescent="0.2">
      <c r="A29120"/>
      <c r="B29120"/>
    </row>
    <row r="29121" spans="1:2" x14ac:dyDescent="0.2">
      <c r="A29121"/>
      <c r="B29121"/>
    </row>
    <row r="29122" spans="1:2" x14ac:dyDescent="0.2">
      <c r="A29122"/>
      <c r="B29122"/>
    </row>
    <row r="29123" spans="1:2" x14ac:dyDescent="0.2">
      <c r="A29123"/>
      <c r="B29123"/>
    </row>
    <row r="29124" spans="1:2" x14ac:dyDescent="0.2">
      <c r="A29124"/>
      <c r="B29124"/>
    </row>
    <row r="29125" spans="1:2" x14ac:dyDescent="0.2">
      <c r="A29125"/>
      <c r="B29125"/>
    </row>
    <row r="29126" spans="1:2" x14ac:dyDescent="0.2">
      <c r="A29126"/>
      <c r="B29126"/>
    </row>
    <row r="29127" spans="1:2" x14ac:dyDescent="0.2">
      <c r="A29127"/>
      <c r="B29127"/>
    </row>
    <row r="29128" spans="1:2" x14ac:dyDescent="0.2">
      <c r="A29128"/>
      <c r="B29128"/>
    </row>
    <row r="29129" spans="1:2" x14ac:dyDescent="0.2">
      <c r="A29129"/>
      <c r="B29129"/>
    </row>
    <row r="29130" spans="1:2" x14ac:dyDescent="0.2">
      <c r="A29130"/>
      <c r="B29130"/>
    </row>
    <row r="29131" spans="1:2" x14ac:dyDescent="0.2">
      <c r="A29131"/>
      <c r="B29131"/>
    </row>
    <row r="29132" spans="1:2" x14ac:dyDescent="0.2">
      <c r="A29132"/>
      <c r="B29132"/>
    </row>
    <row r="29133" spans="1:2" x14ac:dyDescent="0.2">
      <c r="A29133"/>
      <c r="B29133"/>
    </row>
    <row r="29134" spans="1:2" x14ac:dyDescent="0.2">
      <c r="A29134"/>
      <c r="B29134"/>
    </row>
    <row r="29135" spans="1:2" x14ac:dyDescent="0.2">
      <c r="A29135"/>
      <c r="B29135"/>
    </row>
    <row r="29136" spans="1:2" x14ac:dyDescent="0.2">
      <c r="A29136"/>
      <c r="B29136"/>
    </row>
    <row r="29137" spans="1:2" x14ac:dyDescent="0.2">
      <c r="A29137"/>
      <c r="B29137"/>
    </row>
    <row r="29138" spans="1:2" x14ac:dyDescent="0.2">
      <c r="A29138"/>
      <c r="B29138"/>
    </row>
    <row r="29139" spans="1:2" x14ac:dyDescent="0.2">
      <c r="A29139"/>
      <c r="B29139"/>
    </row>
    <row r="29140" spans="1:2" x14ac:dyDescent="0.2">
      <c r="A29140"/>
      <c r="B29140"/>
    </row>
    <row r="29141" spans="1:2" x14ac:dyDescent="0.2">
      <c r="A29141"/>
      <c r="B29141"/>
    </row>
    <row r="29142" spans="1:2" x14ac:dyDescent="0.2">
      <c r="A29142"/>
      <c r="B29142"/>
    </row>
    <row r="29143" spans="1:2" x14ac:dyDescent="0.2">
      <c r="A29143"/>
      <c r="B29143"/>
    </row>
    <row r="29144" spans="1:2" x14ac:dyDescent="0.2">
      <c r="A29144"/>
      <c r="B29144"/>
    </row>
    <row r="29145" spans="1:2" x14ac:dyDescent="0.2">
      <c r="A29145"/>
      <c r="B29145"/>
    </row>
    <row r="29146" spans="1:2" x14ac:dyDescent="0.2">
      <c r="A29146"/>
      <c r="B29146"/>
    </row>
    <row r="29147" spans="1:2" x14ac:dyDescent="0.2">
      <c r="A29147"/>
      <c r="B29147"/>
    </row>
    <row r="29148" spans="1:2" x14ac:dyDescent="0.2">
      <c r="A29148"/>
      <c r="B29148"/>
    </row>
    <row r="29149" spans="1:2" x14ac:dyDescent="0.2">
      <c r="A29149"/>
      <c r="B29149"/>
    </row>
    <row r="29150" spans="1:2" x14ac:dyDescent="0.2">
      <c r="A29150"/>
      <c r="B29150"/>
    </row>
    <row r="29151" spans="1:2" x14ac:dyDescent="0.2">
      <c r="A29151"/>
      <c r="B29151"/>
    </row>
    <row r="29152" spans="1:2" x14ac:dyDescent="0.2">
      <c r="A29152"/>
      <c r="B29152"/>
    </row>
    <row r="29153" spans="1:2" x14ac:dyDescent="0.2">
      <c r="A29153"/>
      <c r="B29153"/>
    </row>
    <row r="29154" spans="1:2" x14ac:dyDescent="0.2">
      <c r="A29154"/>
      <c r="B29154"/>
    </row>
    <row r="29155" spans="1:2" x14ac:dyDescent="0.2">
      <c r="A29155"/>
      <c r="B29155"/>
    </row>
    <row r="29156" spans="1:2" x14ac:dyDescent="0.2">
      <c r="A29156"/>
      <c r="B29156"/>
    </row>
    <row r="29157" spans="1:2" x14ac:dyDescent="0.2">
      <c r="A29157"/>
      <c r="B29157"/>
    </row>
    <row r="29158" spans="1:2" x14ac:dyDescent="0.2">
      <c r="A29158"/>
      <c r="B29158"/>
    </row>
    <row r="29159" spans="1:2" x14ac:dyDescent="0.2">
      <c r="A29159"/>
      <c r="B29159"/>
    </row>
    <row r="29160" spans="1:2" x14ac:dyDescent="0.2">
      <c r="A29160"/>
      <c r="B29160"/>
    </row>
    <row r="29161" spans="1:2" x14ac:dyDescent="0.2">
      <c r="A29161"/>
      <c r="B29161"/>
    </row>
    <row r="29162" spans="1:2" x14ac:dyDescent="0.2">
      <c r="A29162"/>
      <c r="B29162"/>
    </row>
    <row r="29163" spans="1:2" x14ac:dyDescent="0.2">
      <c r="A29163"/>
      <c r="B29163"/>
    </row>
    <row r="29164" spans="1:2" x14ac:dyDescent="0.2">
      <c r="A29164"/>
      <c r="B29164"/>
    </row>
    <row r="29165" spans="1:2" x14ac:dyDescent="0.2">
      <c r="A29165"/>
      <c r="B29165"/>
    </row>
    <row r="29166" spans="1:2" x14ac:dyDescent="0.2">
      <c r="A29166"/>
      <c r="B29166"/>
    </row>
    <row r="29167" spans="1:2" x14ac:dyDescent="0.2">
      <c r="A29167"/>
      <c r="B29167"/>
    </row>
    <row r="29168" spans="1:2" x14ac:dyDescent="0.2">
      <c r="A29168"/>
      <c r="B29168"/>
    </row>
    <row r="29169" spans="1:2" x14ac:dyDescent="0.2">
      <c r="A29169"/>
      <c r="B29169"/>
    </row>
    <row r="29170" spans="1:2" x14ac:dyDescent="0.2">
      <c r="A29170"/>
      <c r="B29170"/>
    </row>
    <row r="29171" spans="1:2" x14ac:dyDescent="0.2">
      <c r="A29171"/>
      <c r="B29171"/>
    </row>
    <row r="29172" spans="1:2" x14ac:dyDescent="0.2">
      <c r="A29172"/>
      <c r="B29172"/>
    </row>
    <row r="29173" spans="1:2" x14ac:dyDescent="0.2">
      <c r="A29173"/>
      <c r="B29173"/>
    </row>
    <row r="29174" spans="1:2" x14ac:dyDescent="0.2">
      <c r="A29174"/>
      <c r="B29174"/>
    </row>
    <row r="29175" spans="1:2" x14ac:dyDescent="0.2">
      <c r="A29175"/>
      <c r="B29175"/>
    </row>
    <row r="29176" spans="1:2" x14ac:dyDescent="0.2">
      <c r="A29176"/>
      <c r="B29176"/>
    </row>
    <row r="29177" spans="1:2" x14ac:dyDescent="0.2">
      <c r="A29177"/>
      <c r="B29177"/>
    </row>
    <row r="29178" spans="1:2" x14ac:dyDescent="0.2">
      <c r="A29178"/>
      <c r="B29178"/>
    </row>
    <row r="29179" spans="1:2" x14ac:dyDescent="0.2">
      <c r="A29179"/>
      <c r="B29179"/>
    </row>
    <row r="29180" spans="1:2" x14ac:dyDescent="0.2">
      <c r="A29180"/>
      <c r="B29180"/>
    </row>
    <row r="29181" spans="1:2" x14ac:dyDescent="0.2">
      <c r="A29181"/>
      <c r="B29181"/>
    </row>
    <row r="29182" spans="1:2" x14ac:dyDescent="0.2">
      <c r="A29182"/>
      <c r="B29182"/>
    </row>
    <row r="29183" spans="1:2" x14ac:dyDescent="0.2">
      <c r="A29183"/>
      <c r="B29183"/>
    </row>
    <row r="29184" spans="1:2" x14ac:dyDescent="0.2">
      <c r="A29184"/>
      <c r="B29184"/>
    </row>
    <row r="29185" spans="1:2" x14ac:dyDescent="0.2">
      <c r="A29185"/>
      <c r="B29185"/>
    </row>
    <row r="29186" spans="1:2" x14ac:dyDescent="0.2">
      <c r="A29186"/>
      <c r="B29186"/>
    </row>
    <row r="29187" spans="1:2" x14ac:dyDescent="0.2">
      <c r="A29187"/>
      <c r="B29187"/>
    </row>
    <row r="29188" spans="1:2" x14ac:dyDescent="0.2">
      <c r="A29188"/>
      <c r="B29188"/>
    </row>
    <row r="29189" spans="1:2" x14ac:dyDescent="0.2">
      <c r="A29189"/>
      <c r="B29189"/>
    </row>
    <row r="29190" spans="1:2" x14ac:dyDescent="0.2">
      <c r="A29190"/>
      <c r="B29190"/>
    </row>
    <row r="29191" spans="1:2" x14ac:dyDescent="0.2">
      <c r="A29191"/>
      <c r="B29191"/>
    </row>
    <row r="29192" spans="1:2" x14ac:dyDescent="0.2">
      <c r="A29192"/>
      <c r="B29192"/>
    </row>
    <row r="29193" spans="1:2" x14ac:dyDescent="0.2">
      <c r="A29193"/>
      <c r="B29193"/>
    </row>
    <row r="29194" spans="1:2" x14ac:dyDescent="0.2">
      <c r="A29194"/>
      <c r="B29194"/>
    </row>
    <row r="29195" spans="1:2" x14ac:dyDescent="0.2">
      <c r="A29195"/>
      <c r="B29195"/>
    </row>
    <row r="29196" spans="1:2" x14ac:dyDescent="0.2">
      <c r="A29196"/>
      <c r="B29196"/>
    </row>
    <row r="29197" spans="1:2" x14ac:dyDescent="0.2">
      <c r="A29197"/>
      <c r="B29197"/>
    </row>
    <row r="29198" spans="1:2" x14ac:dyDescent="0.2">
      <c r="A29198"/>
      <c r="B29198"/>
    </row>
    <row r="29199" spans="1:2" x14ac:dyDescent="0.2">
      <c r="A29199"/>
      <c r="B29199"/>
    </row>
    <row r="29200" spans="1:2" x14ac:dyDescent="0.2">
      <c r="A29200"/>
      <c r="B29200"/>
    </row>
    <row r="29201" spans="1:2" x14ac:dyDescent="0.2">
      <c r="A29201"/>
      <c r="B29201"/>
    </row>
    <row r="29202" spans="1:2" x14ac:dyDescent="0.2">
      <c r="A29202"/>
      <c r="B29202"/>
    </row>
    <row r="29203" spans="1:2" x14ac:dyDescent="0.2">
      <c r="A29203"/>
      <c r="B29203"/>
    </row>
    <row r="29204" spans="1:2" x14ac:dyDescent="0.2">
      <c r="A29204"/>
      <c r="B29204"/>
    </row>
    <row r="29205" spans="1:2" x14ac:dyDescent="0.2">
      <c r="A29205"/>
      <c r="B29205"/>
    </row>
    <row r="29206" spans="1:2" x14ac:dyDescent="0.2">
      <c r="A29206"/>
      <c r="B29206"/>
    </row>
    <row r="29207" spans="1:2" x14ac:dyDescent="0.2">
      <c r="A29207"/>
      <c r="B29207"/>
    </row>
    <row r="29208" spans="1:2" x14ac:dyDescent="0.2">
      <c r="A29208"/>
      <c r="B29208"/>
    </row>
    <row r="29209" spans="1:2" x14ac:dyDescent="0.2">
      <c r="A29209"/>
      <c r="B29209"/>
    </row>
    <row r="29210" spans="1:2" x14ac:dyDescent="0.2">
      <c r="A29210"/>
      <c r="B29210"/>
    </row>
    <row r="29211" spans="1:2" x14ac:dyDescent="0.2">
      <c r="A29211"/>
      <c r="B29211"/>
    </row>
    <row r="29212" spans="1:2" x14ac:dyDescent="0.2">
      <c r="A29212"/>
      <c r="B29212"/>
    </row>
    <row r="29213" spans="1:2" x14ac:dyDescent="0.2">
      <c r="A29213"/>
      <c r="B29213"/>
    </row>
    <row r="29214" spans="1:2" x14ac:dyDescent="0.2">
      <c r="A29214"/>
      <c r="B29214"/>
    </row>
    <row r="29215" spans="1:2" x14ac:dyDescent="0.2">
      <c r="A29215"/>
      <c r="B29215"/>
    </row>
    <row r="29216" spans="1:2" x14ac:dyDescent="0.2">
      <c r="A29216"/>
      <c r="B29216"/>
    </row>
    <row r="29217" spans="1:2" x14ac:dyDescent="0.2">
      <c r="A29217"/>
      <c r="B29217"/>
    </row>
    <row r="29218" spans="1:2" x14ac:dyDescent="0.2">
      <c r="A29218"/>
      <c r="B29218"/>
    </row>
    <row r="29219" spans="1:2" x14ac:dyDescent="0.2">
      <c r="A29219"/>
      <c r="B29219"/>
    </row>
    <row r="29220" spans="1:2" x14ac:dyDescent="0.2">
      <c r="A29220"/>
      <c r="B29220"/>
    </row>
    <row r="29221" spans="1:2" x14ac:dyDescent="0.2">
      <c r="A29221"/>
      <c r="B29221"/>
    </row>
    <row r="29222" spans="1:2" x14ac:dyDescent="0.2">
      <c r="A29222"/>
      <c r="B29222"/>
    </row>
    <row r="29223" spans="1:2" x14ac:dyDescent="0.2">
      <c r="A29223"/>
      <c r="B29223"/>
    </row>
    <row r="29224" spans="1:2" x14ac:dyDescent="0.2">
      <c r="A29224"/>
      <c r="B29224"/>
    </row>
    <row r="29225" spans="1:2" x14ac:dyDescent="0.2">
      <c r="A29225"/>
      <c r="B29225"/>
    </row>
    <row r="29226" spans="1:2" x14ac:dyDescent="0.2">
      <c r="A29226"/>
      <c r="B29226"/>
    </row>
    <row r="29227" spans="1:2" x14ac:dyDescent="0.2">
      <c r="A29227"/>
      <c r="B29227"/>
    </row>
    <row r="29228" spans="1:2" x14ac:dyDescent="0.2">
      <c r="A29228"/>
      <c r="B29228"/>
    </row>
    <row r="29229" spans="1:2" x14ac:dyDescent="0.2">
      <c r="A29229"/>
      <c r="B29229"/>
    </row>
    <row r="29230" spans="1:2" x14ac:dyDescent="0.2">
      <c r="A29230"/>
      <c r="B29230"/>
    </row>
    <row r="29231" spans="1:2" x14ac:dyDescent="0.2">
      <c r="A29231"/>
      <c r="B29231"/>
    </row>
    <row r="29232" spans="1:2" x14ac:dyDescent="0.2">
      <c r="A29232"/>
      <c r="B29232"/>
    </row>
    <row r="29233" spans="1:2" x14ac:dyDescent="0.2">
      <c r="A29233"/>
      <c r="B29233"/>
    </row>
    <row r="29234" spans="1:2" x14ac:dyDescent="0.2">
      <c r="A29234"/>
      <c r="B29234"/>
    </row>
    <row r="29235" spans="1:2" x14ac:dyDescent="0.2">
      <c r="A29235"/>
      <c r="B29235"/>
    </row>
    <row r="29236" spans="1:2" x14ac:dyDescent="0.2">
      <c r="A29236"/>
      <c r="B29236"/>
    </row>
    <row r="29237" spans="1:2" x14ac:dyDescent="0.2">
      <c r="A29237"/>
      <c r="B29237"/>
    </row>
    <row r="29238" spans="1:2" x14ac:dyDescent="0.2">
      <c r="A29238"/>
      <c r="B29238"/>
    </row>
    <row r="29239" spans="1:2" x14ac:dyDescent="0.2">
      <c r="A29239"/>
      <c r="B29239"/>
    </row>
    <row r="29240" spans="1:2" x14ac:dyDescent="0.2">
      <c r="A29240"/>
      <c r="B29240"/>
    </row>
    <row r="29241" spans="1:2" x14ac:dyDescent="0.2">
      <c r="A29241"/>
      <c r="B29241"/>
    </row>
    <row r="29242" spans="1:2" x14ac:dyDescent="0.2">
      <c r="A29242"/>
      <c r="B29242"/>
    </row>
    <row r="29243" spans="1:2" x14ac:dyDescent="0.2">
      <c r="A29243"/>
      <c r="B29243"/>
    </row>
    <row r="29244" spans="1:2" x14ac:dyDescent="0.2">
      <c r="A29244"/>
      <c r="B29244"/>
    </row>
    <row r="29245" spans="1:2" x14ac:dyDescent="0.2">
      <c r="A29245"/>
      <c r="B29245"/>
    </row>
    <row r="29246" spans="1:2" x14ac:dyDescent="0.2">
      <c r="A29246"/>
      <c r="B29246"/>
    </row>
    <row r="29247" spans="1:2" x14ac:dyDescent="0.2">
      <c r="A29247"/>
      <c r="B29247"/>
    </row>
    <row r="29248" spans="1:2" x14ac:dyDescent="0.2">
      <c r="A29248"/>
      <c r="B29248"/>
    </row>
    <row r="29249" spans="1:2" x14ac:dyDescent="0.2">
      <c r="A29249"/>
      <c r="B29249"/>
    </row>
    <row r="29250" spans="1:2" x14ac:dyDescent="0.2">
      <c r="A29250"/>
      <c r="B29250"/>
    </row>
    <row r="29251" spans="1:2" x14ac:dyDescent="0.2">
      <c r="A29251"/>
      <c r="B29251"/>
    </row>
    <row r="29252" spans="1:2" x14ac:dyDescent="0.2">
      <c r="A29252"/>
      <c r="B29252"/>
    </row>
    <row r="29253" spans="1:2" x14ac:dyDescent="0.2">
      <c r="A29253"/>
      <c r="B29253"/>
    </row>
    <row r="29254" spans="1:2" x14ac:dyDescent="0.2">
      <c r="A29254"/>
      <c r="B29254"/>
    </row>
    <row r="29255" spans="1:2" x14ac:dyDescent="0.2">
      <c r="A29255"/>
      <c r="B29255"/>
    </row>
    <row r="29256" spans="1:2" x14ac:dyDescent="0.2">
      <c r="A29256"/>
      <c r="B29256"/>
    </row>
    <row r="29257" spans="1:2" x14ac:dyDescent="0.2">
      <c r="A29257"/>
      <c r="B29257"/>
    </row>
    <row r="29258" spans="1:2" x14ac:dyDescent="0.2">
      <c r="A29258"/>
      <c r="B29258"/>
    </row>
    <row r="29259" spans="1:2" x14ac:dyDescent="0.2">
      <c r="A29259"/>
      <c r="B29259"/>
    </row>
    <row r="29260" spans="1:2" x14ac:dyDescent="0.2">
      <c r="A29260"/>
      <c r="B29260"/>
    </row>
    <row r="29261" spans="1:2" x14ac:dyDescent="0.2">
      <c r="A29261"/>
      <c r="B29261"/>
    </row>
    <row r="29262" spans="1:2" x14ac:dyDescent="0.2">
      <c r="A29262"/>
      <c r="B29262"/>
    </row>
    <row r="29263" spans="1:2" x14ac:dyDescent="0.2">
      <c r="A29263"/>
      <c r="B29263"/>
    </row>
    <row r="29264" spans="1:2" x14ac:dyDescent="0.2">
      <c r="A29264"/>
      <c r="B29264"/>
    </row>
    <row r="29265" spans="1:2" x14ac:dyDescent="0.2">
      <c r="A29265"/>
      <c r="B29265"/>
    </row>
    <row r="29266" spans="1:2" x14ac:dyDescent="0.2">
      <c r="A29266"/>
      <c r="B29266"/>
    </row>
    <row r="29267" spans="1:2" x14ac:dyDescent="0.2">
      <c r="A29267"/>
      <c r="B29267"/>
    </row>
    <row r="29268" spans="1:2" x14ac:dyDescent="0.2">
      <c r="A29268"/>
      <c r="B29268"/>
    </row>
    <row r="29269" spans="1:2" x14ac:dyDescent="0.2">
      <c r="A29269"/>
      <c r="B29269"/>
    </row>
    <row r="29270" spans="1:2" x14ac:dyDescent="0.2">
      <c r="A29270"/>
      <c r="B29270"/>
    </row>
    <row r="29271" spans="1:2" x14ac:dyDescent="0.2">
      <c r="A29271"/>
      <c r="B29271"/>
    </row>
    <row r="29272" spans="1:2" x14ac:dyDescent="0.2">
      <c r="A29272"/>
      <c r="B29272"/>
    </row>
    <row r="29273" spans="1:2" x14ac:dyDescent="0.2">
      <c r="A29273"/>
      <c r="B29273"/>
    </row>
    <row r="29274" spans="1:2" x14ac:dyDescent="0.2">
      <c r="A29274"/>
      <c r="B29274"/>
    </row>
    <row r="29275" spans="1:2" x14ac:dyDescent="0.2">
      <c r="A29275"/>
      <c r="B29275"/>
    </row>
    <row r="29276" spans="1:2" x14ac:dyDescent="0.2">
      <c r="A29276"/>
      <c r="B29276"/>
    </row>
    <row r="29277" spans="1:2" x14ac:dyDescent="0.2">
      <c r="A29277"/>
      <c r="B29277"/>
    </row>
    <row r="29278" spans="1:2" x14ac:dyDescent="0.2">
      <c r="A29278"/>
      <c r="B29278"/>
    </row>
    <row r="29279" spans="1:2" x14ac:dyDescent="0.2">
      <c r="A29279"/>
      <c r="B29279"/>
    </row>
    <row r="29280" spans="1:2" x14ac:dyDescent="0.2">
      <c r="A29280"/>
      <c r="B29280"/>
    </row>
    <row r="29281" spans="1:2" x14ac:dyDescent="0.2">
      <c r="A29281"/>
      <c r="B29281"/>
    </row>
    <row r="29282" spans="1:2" x14ac:dyDescent="0.2">
      <c r="A29282"/>
      <c r="B29282"/>
    </row>
    <row r="29283" spans="1:2" x14ac:dyDescent="0.2">
      <c r="A29283"/>
      <c r="B29283"/>
    </row>
    <row r="29284" spans="1:2" x14ac:dyDescent="0.2">
      <c r="A29284"/>
      <c r="B29284"/>
    </row>
    <row r="29285" spans="1:2" x14ac:dyDescent="0.2">
      <c r="A29285"/>
      <c r="B29285"/>
    </row>
    <row r="29286" spans="1:2" x14ac:dyDescent="0.2">
      <c r="A29286"/>
      <c r="B29286"/>
    </row>
    <row r="29287" spans="1:2" x14ac:dyDescent="0.2">
      <c r="A29287"/>
      <c r="B29287"/>
    </row>
    <row r="29288" spans="1:2" x14ac:dyDescent="0.2">
      <c r="A29288"/>
      <c r="B29288"/>
    </row>
    <row r="29289" spans="1:2" x14ac:dyDescent="0.2">
      <c r="A29289"/>
      <c r="B29289"/>
    </row>
    <row r="29290" spans="1:2" x14ac:dyDescent="0.2">
      <c r="A29290"/>
      <c r="B29290"/>
    </row>
    <row r="29291" spans="1:2" x14ac:dyDescent="0.2">
      <c r="A29291"/>
      <c r="B29291"/>
    </row>
    <row r="29292" spans="1:2" x14ac:dyDescent="0.2">
      <c r="A29292"/>
      <c r="B29292"/>
    </row>
    <row r="29293" spans="1:2" x14ac:dyDescent="0.2">
      <c r="A29293"/>
      <c r="B29293"/>
    </row>
    <row r="29294" spans="1:2" x14ac:dyDescent="0.2">
      <c r="A29294"/>
      <c r="B29294"/>
    </row>
    <row r="29295" spans="1:2" x14ac:dyDescent="0.2">
      <c r="A29295"/>
      <c r="B29295"/>
    </row>
    <row r="29296" spans="1:2" x14ac:dyDescent="0.2">
      <c r="A29296"/>
      <c r="B29296"/>
    </row>
    <row r="29297" spans="1:2" x14ac:dyDescent="0.2">
      <c r="A29297"/>
      <c r="B29297"/>
    </row>
    <row r="29298" spans="1:2" x14ac:dyDescent="0.2">
      <c r="A29298"/>
      <c r="B29298"/>
    </row>
    <row r="29299" spans="1:2" x14ac:dyDescent="0.2">
      <c r="A29299"/>
      <c r="B29299"/>
    </row>
    <row r="29300" spans="1:2" x14ac:dyDescent="0.2">
      <c r="A29300"/>
      <c r="B29300"/>
    </row>
    <row r="29301" spans="1:2" x14ac:dyDescent="0.2">
      <c r="A29301"/>
      <c r="B29301"/>
    </row>
    <row r="29302" spans="1:2" x14ac:dyDescent="0.2">
      <c r="A29302"/>
      <c r="B29302"/>
    </row>
    <row r="29303" spans="1:2" x14ac:dyDescent="0.2">
      <c r="A29303"/>
      <c r="B29303"/>
    </row>
    <row r="29304" spans="1:2" x14ac:dyDescent="0.2">
      <c r="A29304"/>
      <c r="B29304"/>
    </row>
    <row r="29305" spans="1:2" x14ac:dyDescent="0.2">
      <c r="A29305"/>
      <c r="B29305"/>
    </row>
    <row r="29306" spans="1:2" x14ac:dyDescent="0.2">
      <c r="A29306"/>
      <c r="B29306"/>
    </row>
    <row r="29307" spans="1:2" x14ac:dyDescent="0.2">
      <c r="A29307"/>
      <c r="B29307"/>
    </row>
    <row r="29308" spans="1:2" x14ac:dyDescent="0.2">
      <c r="A29308"/>
      <c r="B29308"/>
    </row>
    <row r="29309" spans="1:2" x14ac:dyDescent="0.2">
      <c r="A29309"/>
      <c r="B29309"/>
    </row>
    <row r="29310" spans="1:2" x14ac:dyDescent="0.2">
      <c r="A29310"/>
      <c r="B29310"/>
    </row>
    <row r="29311" spans="1:2" x14ac:dyDescent="0.2">
      <c r="A29311"/>
      <c r="B29311"/>
    </row>
    <row r="29312" spans="1:2" x14ac:dyDescent="0.2">
      <c r="A29312"/>
      <c r="B29312"/>
    </row>
    <row r="29313" spans="1:2" x14ac:dyDescent="0.2">
      <c r="A29313"/>
      <c r="B29313"/>
    </row>
    <row r="29314" spans="1:2" x14ac:dyDescent="0.2">
      <c r="A29314"/>
      <c r="B29314"/>
    </row>
    <row r="29315" spans="1:2" x14ac:dyDescent="0.2">
      <c r="A29315"/>
      <c r="B29315"/>
    </row>
    <row r="29316" spans="1:2" x14ac:dyDescent="0.2">
      <c r="A29316"/>
      <c r="B29316"/>
    </row>
    <row r="29317" spans="1:2" x14ac:dyDescent="0.2">
      <c r="A29317"/>
      <c r="B29317"/>
    </row>
    <row r="29318" spans="1:2" x14ac:dyDescent="0.2">
      <c r="A29318"/>
      <c r="B29318"/>
    </row>
    <row r="29319" spans="1:2" x14ac:dyDescent="0.2">
      <c r="A29319"/>
      <c r="B29319"/>
    </row>
    <row r="29320" spans="1:2" x14ac:dyDescent="0.2">
      <c r="A29320"/>
      <c r="B29320"/>
    </row>
    <row r="29321" spans="1:2" x14ac:dyDescent="0.2">
      <c r="A29321"/>
      <c r="B29321"/>
    </row>
    <row r="29322" spans="1:2" x14ac:dyDescent="0.2">
      <c r="A29322"/>
      <c r="B29322"/>
    </row>
    <row r="29323" spans="1:2" x14ac:dyDescent="0.2">
      <c r="A29323"/>
      <c r="B29323"/>
    </row>
    <row r="29324" spans="1:2" x14ac:dyDescent="0.2">
      <c r="A29324"/>
      <c r="B29324"/>
    </row>
    <row r="29325" spans="1:2" x14ac:dyDescent="0.2">
      <c r="A29325"/>
      <c r="B29325"/>
    </row>
    <row r="29326" spans="1:2" x14ac:dyDescent="0.2">
      <c r="A29326"/>
      <c r="B29326"/>
    </row>
    <row r="29327" spans="1:2" x14ac:dyDescent="0.2">
      <c r="A29327"/>
      <c r="B29327"/>
    </row>
    <row r="29328" spans="1:2" x14ac:dyDescent="0.2">
      <c r="A29328"/>
      <c r="B29328"/>
    </row>
    <row r="29329" spans="1:2" x14ac:dyDescent="0.2">
      <c r="A29329"/>
      <c r="B29329"/>
    </row>
    <row r="29330" spans="1:2" x14ac:dyDescent="0.2">
      <c r="A29330"/>
      <c r="B29330"/>
    </row>
    <row r="29331" spans="1:2" x14ac:dyDescent="0.2">
      <c r="A29331"/>
      <c r="B29331"/>
    </row>
    <row r="29332" spans="1:2" x14ac:dyDescent="0.2">
      <c r="A29332"/>
      <c r="B29332"/>
    </row>
    <row r="29333" spans="1:2" x14ac:dyDescent="0.2">
      <c r="A29333"/>
      <c r="B29333"/>
    </row>
    <row r="29334" spans="1:2" x14ac:dyDescent="0.2">
      <c r="A29334"/>
      <c r="B29334"/>
    </row>
    <row r="29335" spans="1:2" x14ac:dyDescent="0.2">
      <c r="A29335"/>
      <c r="B29335"/>
    </row>
    <row r="29336" spans="1:2" x14ac:dyDescent="0.2">
      <c r="A29336"/>
      <c r="B29336"/>
    </row>
    <row r="29337" spans="1:2" x14ac:dyDescent="0.2">
      <c r="A29337"/>
      <c r="B29337"/>
    </row>
    <row r="29338" spans="1:2" x14ac:dyDescent="0.2">
      <c r="A29338"/>
      <c r="B29338"/>
    </row>
    <row r="29339" spans="1:2" x14ac:dyDescent="0.2">
      <c r="A29339"/>
      <c r="B29339"/>
    </row>
    <row r="29340" spans="1:2" x14ac:dyDescent="0.2">
      <c r="A29340"/>
      <c r="B29340"/>
    </row>
    <row r="29341" spans="1:2" x14ac:dyDescent="0.2">
      <c r="A29341"/>
      <c r="B29341"/>
    </row>
    <row r="29342" spans="1:2" x14ac:dyDescent="0.2">
      <c r="A29342"/>
      <c r="B29342"/>
    </row>
    <row r="29343" spans="1:2" x14ac:dyDescent="0.2">
      <c r="A29343"/>
      <c r="B29343"/>
    </row>
    <row r="29344" spans="1:2" x14ac:dyDescent="0.2">
      <c r="A29344"/>
      <c r="B29344"/>
    </row>
    <row r="29345" spans="1:2" x14ac:dyDescent="0.2">
      <c r="A29345"/>
      <c r="B29345"/>
    </row>
    <row r="29346" spans="1:2" x14ac:dyDescent="0.2">
      <c r="A29346"/>
      <c r="B29346"/>
    </row>
    <row r="29347" spans="1:2" x14ac:dyDescent="0.2">
      <c r="A29347"/>
      <c r="B29347"/>
    </row>
    <row r="29348" spans="1:2" x14ac:dyDescent="0.2">
      <c r="A29348"/>
      <c r="B29348"/>
    </row>
    <row r="29349" spans="1:2" x14ac:dyDescent="0.2">
      <c r="A29349"/>
      <c r="B29349"/>
    </row>
    <row r="29350" spans="1:2" x14ac:dyDescent="0.2">
      <c r="A29350"/>
      <c r="B29350"/>
    </row>
    <row r="29351" spans="1:2" x14ac:dyDescent="0.2">
      <c r="A29351"/>
      <c r="B29351"/>
    </row>
    <row r="29352" spans="1:2" x14ac:dyDescent="0.2">
      <c r="A29352"/>
      <c r="B29352"/>
    </row>
    <row r="29353" spans="1:2" x14ac:dyDescent="0.2">
      <c r="A29353"/>
      <c r="B29353"/>
    </row>
    <row r="29354" spans="1:2" x14ac:dyDescent="0.2">
      <c r="A29354"/>
      <c r="B29354"/>
    </row>
    <row r="29355" spans="1:2" x14ac:dyDescent="0.2">
      <c r="A29355"/>
      <c r="B29355"/>
    </row>
    <row r="29356" spans="1:2" x14ac:dyDescent="0.2">
      <c r="A29356"/>
      <c r="B29356"/>
    </row>
    <row r="29357" spans="1:2" x14ac:dyDescent="0.2">
      <c r="A29357"/>
      <c r="B29357"/>
    </row>
    <row r="29358" spans="1:2" x14ac:dyDescent="0.2">
      <c r="A29358"/>
      <c r="B29358"/>
    </row>
    <row r="29359" spans="1:2" x14ac:dyDescent="0.2">
      <c r="A29359"/>
      <c r="B29359"/>
    </row>
    <row r="29360" spans="1:2" x14ac:dyDescent="0.2">
      <c r="A29360"/>
      <c r="B29360"/>
    </row>
    <row r="29361" spans="1:2" x14ac:dyDescent="0.2">
      <c r="A29361"/>
      <c r="B29361"/>
    </row>
    <row r="29362" spans="1:2" x14ac:dyDescent="0.2">
      <c r="A29362"/>
      <c r="B29362"/>
    </row>
    <row r="29363" spans="1:2" x14ac:dyDescent="0.2">
      <c r="A29363"/>
      <c r="B29363"/>
    </row>
    <row r="29364" spans="1:2" x14ac:dyDescent="0.2">
      <c r="A29364"/>
      <c r="B29364"/>
    </row>
    <row r="29365" spans="1:2" x14ac:dyDescent="0.2">
      <c r="A29365"/>
      <c r="B29365"/>
    </row>
    <row r="29366" spans="1:2" x14ac:dyDescent="0.2">
      <c r="A29366"/>
      <c r="B29366"/>
    </row>
    <row r="29367" spans="1:2" x14ac:dyDescent="0.2">
      <c r="A29367"/>
      <c r="B29367"/>
    </row>
    <row r="29368" spans="1:2" x14ac:dyDescent="0.2">
      <c r="A29368"/>
      <c r="B29368"/>
    </row>
    <row r="29369" spans="1:2" x14ac:dyDescent="0.2">
      <c r="A29369"/>
      <c r="B29369"/>
    </row>
    <row r="29370" spans="1:2" x14ac:dyDescent="0.2">
      <c r="A29370"/>
      <c r="B29370"/>
    </row>
    <row r="29371" spans="1:2" x14ac:dyDescent="0.2">
      <c r="A29371"/>
      <c r="B29371"/>
    </row>
    <row r="29372" spans="1:2" x14ac:dyDescent="0.2">
      <c r="A29372"/>
      <c r="B29372"/>
    </row>
    <row r="29373" spans="1:2" x14ac:dyDescent="0.2">
      <c r="A29373"/>
      <c r="B29373"/>
    </row>
    <row r="29374" spans="1:2" x14ac:dyDescent="0.2">
      <c r="A29374"/>
      <c r="B29374"/>
    </row>
    <row r="29375" spans="1:2" x14ac:dyDescent="0.2">
      <c r="A29375"/>
      <c r="B29375"/>
    </row>
    <row r="29376" spans="1:2" x14ac:dyDescent="0.2">
      <c r="A29376"/>
      <c r="B29376"/>
    </row>
    <row r="29377" spans="1:2" x14ac:dyDescent="0.2">
      <c r="A29377"/>
      <c r="B29377"/>
    </row>
    <row r="29378" spans="1:2" x14ac:dyDescent="0.2">
      <c r="A29378"/>
      <c r="B29378"/>
    </row>
    <row r="29379" spans="1:2" x14ac:dyDescent="0.2">
      <c r="A29379"/>
      <c r="B29379"/>
    </row>
    <row r="29380" spans="1:2" x14ac:dyDescent="0.2">
      <c r="A29380"/>
      <c r="B29380"/>
    </row>
    <row r="29381" spans="1:2" x14ac:dyDescent="0.2">
      <c r="A29381"/>
      <c r="B29381"/>
    </row>
    <row r="29382" spans="1:2" x14ac:dyDescent="0.2">
      <c r="A29382"/>
      <c r="B29382"/>
    </row>
    <row r="29383" spans="1:2" x14ac:dyDescent="0.2">
      <c r="A29383"/>
      <c r="B29383"/>
    </row>
    <row r="29384" spans="1:2" x14ac:dyDescent="0.2">
      <c r="A29384"/>
      <c r="B29384"/>
    </row>
    <row r="29385" spans="1:2" x14ac:dyDescent="0.2">
      <c r="A29385"/>
      <c r="B29385"/>
    </row>
    <row r="29386" spans="1:2" x14ac:dyDescent="0.2">
      <c r="A29386"/>
      <c r="B29386"/>
    </row>
    <row r="29387" spans="1:2" x14ac:dyDescent="0.2">
      <c r="A29387"/>
      <c r="B29387"/>
    </row>
    <row r="29388" spans="1:2" x14ac:dyDescent="0.2">
      <c r="A29388"/>
      <c r="B29388"/>
    </row>
    <row r="29389" spans="1:2" x14ac:dyDescent="0.2">
      <c r="A29389"/>
      <c r="B29389"/>
    </row>
    <row r="29390" spans="1:2" x14ac:dyDescent="0.2">
      <c r="A29390"/>
      <c r="B29390"/>
    </row>
    <row r="29391" spans="1:2" x14ac:dyDescent="0.2">
      <c r="A29391"/>
      <c r="B29391"/>
    </row>
    <row r="29392" spans="1:2" x14ac:dyDescent="0.2">
      <c r="A29392"/>
      <c r="B29392"/>
    </row>
    <row r="29393" spans="1:2" x14ac:dyDescent="0.2">
      <c r="A29393"/>
      <c r="B29393"/>
    </row>
    <row r="29394" spans="1:2" x14ac:dyDescent="0.2">
      <c r="A29394"/>
      <c r="B29394"/>
    </row>
    <row r="29395" spans="1:2" x14ac:dyDescent="0.2">
      <c r="A29395"/>
      <c r="B29395"/>
    </row>
    <row r="29396" spans="1:2" x14ac:dyDescent="0.2">
      <c r="A29396"/>
      <c r="B29396"/>
    </row>
    <row r="29397" spans="1:2" x14ac:dyDescent="0.2">
      <c r="A29397"/>
      <c r="B29397"/>
    </row>
    <row r="29398" spans="1:2" x14ac:dyDescent="0.2">
      <c r="A29398"/>
      <c r="B29398"/>
    </row>
    <row r="29399" spans="1:2" x14ac:dyDescent="0.2">
      <c r="A29399"/>
      <c r="B29399"/>
    </row>
    <row r="29400" spans="1:2" x14ac:dyDescent="0.2">
      <c r="A29400"/>
      <c r="B29400"/>
    </row>
    <row r="29401" spans="1:2" x14ac:dyDescent="0.2">
      <c r="A29401"/>
      <c r="B29401"/>
    </row>
    <row r="29402" spans="1:2" x14ac:dyDescent="0.2">
      <c r="A29402"/>
      <c r="B29402"/>
    </row>
    <row r="29403" spans="1:2" x14ac:dyDescent="0.2">
      <c r="A29403"/>
      <c r="B29403"/>
    </row>
    <row r="29404" spans="1:2" x14ac:dyDescent="0.2">
      <c r="A29404"/>
      <c r="B29404"/>
    </row>
    <row r="29405" spans="1:2" x14ac:dyDescent="0.2">
      <c r="A29405"/>
      <c r="B29405"/>
    </row>
    <row r="29406" spans="1:2" x14ac:dyDescent="0.2">
      <c r="A29406"/>
      <c r="B29406"/>
    </row>
    <row r="29407" spans="1:2" x14ac:dyDescent="0.2">
      <c r="A29407"/>
      <c r="B29407"/>
    </row>
    <row r="29408" spans="1:2" x14ac:dyDescent="0.2">
      <c r="A29408"/>
      <c r="B29408"/>
    </row>
    <row r="29409" spans="1:2" x14ac:dyDescent="0.2">
      <c r="A29409"/>
      <c r="B29409"/>
    </row>
    <row r="29410" spans="1:2" x14ac:dyDescent="0.2">
      <c r="A29410"/>
      <c r="B29410"/>
    </row>
    <row r="29411" spans="1:2" x14ac:dyDescent="0.2">
      <c r="A29411"/>
      <c r="B29411"/>
    </row>
    <row r="29412" spans="1:2" x14ac:dyDescent="0.2">
      <c r="A29412"/>
      <c r="B29412"/>
    </row>
    <row r="29413" spans="1:2" x14ac:dyDescent="0.2">
      <c r="A29413"/>
      <c r="B29413"/>
    </row>
    <row r="29414" spans="1:2" x14ac:dyDescent="0.2">
      <c r="A29414"/>
      <c r="B29414"/>
    </row>
    <row r="29415" spans="1:2" x14ac:dyDescent="0.2">
      <c r="A29415"/>
      <c r="B29415"/>
    </row>
    <row r="29416" spans="1:2" x14ac:dyDescent="0.2">
      <c r="A29416"/>
      <c r="B29416"/>
    </row>
    <row r="29417" spans="1:2" x14ac:dyDescent="0.2">
      <c r="A29417"/>
      <c r="B29417"/>
    </row>
    <row r="29418" spans="1:2" x14ac:dyDescent="0.2">
      <c r="A29418"/>
      <c r="B29418"/>
    </row>
    <row r="29419" spans="1:2" x14ac:dyDescent="0.2">
      <c r="A29419"/>
      <c r="B29419"/>
    </row>
    <row r="29420" spans="1:2" x14ac:dyDescent="0.2">
      <c r="A29420"/>
      <c r="B29420"/>
    </row>
    <row r="29421" spans="1:2" x14ac:dyDescent="0.2">
      <c r="A29421"/>
      <c r="B29421"/>
    </row>
    <row r="29422" spans="1:2" x14ac:dyDescent="0.2">
      <c r="A29422"/>
      <c r="B29422"/>
    </row>
    <row r="29423" spans="1:2" x14ac:dyDescent="0.2">
      <c r="A29423"/>
      <c r="B29423"/>
    </row>
    <row r="29424" spans="1:2" x14ac:dyDescent="0.2">
      <c r="A29424"/>
      <c r="B29424"/>
    </row>
    <row r="29425" spans="1:2" x14ac:dyDescent="0.2">
      <c r="A29425"/>
      <c r="B29425"/>
    </row>
    <row r="29426" spans="1:2" x14ac:dyDescent="0.2">
      <c r="A29426"/>
      <c r="B29426"/>
    </row>
    <row r="29427" spans="1:2" x14ac:dyDescent="0.2">
      <c r="A29427"/>
      <c r="B29427"/>
    </row>
    <row r="29428" spans="1:2" x14ac:dyDescent="0.2">
      <c r="A29428"/>
      <c r="B29428"/>
    </row>
    <row r="29429" spans="1:2" x14ac:dyDescent="0.2">
      <c r="A29429"/>
      <c r="B29429"/>
    </row>
    <row r="29430" spans="1:2" x14ac:dyDescent="0.2">
      <c r="A29430"/>
      <c r="B29430"/>
    </row>
    <row r="29431" spans="1:2" x14ac:dyDescent="0.2">
      <c r="A29431"/>
      <c r="B29431"/>
    </row>
    <row r="29432" spans="1:2" x14ac:dyDescent="0.2">
      <c r="A29432"/>
      <c r="B29432"/>
    </row>
    <row r="29433" spans="1:2" x14ac:dyDescent="0.2">
      <c r="A29433"/>
      <c r="B29433"/>
    </row>
    <row r="29434" spans="1:2" x14ac:dyDescent="0.2">
      <c r="A29434"/>
      <c r="B29434"/>
    </row>
    <row r="29435" spans="1:2" x14ac:dyDescent="0.2">
      <c r="A29435"/>
      <c r="B29435"/>
    </row>
    <row r="29436" spans="1:2" x14ac:dyDescent="0.2">
      <c r="A29436"/>
      <c r="B29436"/>
    </row>
    <row r="29437" spans="1:2" x14ac:dyDescent="0.2">
      <c r="A29437"/>
      <c r="B29437"/>
    </row>
    <row r="29438" spans="1:2" x14ac:dyDescent="0.2">
      <c r="A29438"/>
      <c r="B29438"/>
    </row>
    <row r="29439" spans="1:2" x14ac:dyDescent="0.2">
      <c r="A29439"/>
      <c r="B29439"/>
    </row>
    <row r="29440" spans="1:2" x14ac:dyDescent="0.2">
      <c r="A29440"/>
      <c r="B29440"/>
    </row>
    <row r="29441" spans="1:2" x14ac:dyDescent="0.2">
      <c r="A29441"/>
      <c r="B29441"/>
    </row>
    <row r="29442" spans="1:2" x14ac:dyDescent="0.2">
      <c r="A29442"/>
      <c r="B29442"/>
    </row>
    <row r="29443" spans="1:2" x14ac:dyDescent="0.2">
      <c r="A29443"/>
      <c r="B29443"/>
    </row>
    <row r="29444" spans="1:2" x14ac:dyDescent="0.2">
      <c r="A29444"/>
      <c r="B29444"/>
    </row>
    <row r="29445" spans="1:2" x14ac:dyDescent="0.2">
      <c r="A29445"/>
      <c r="B29445"/>
    </row>
    <row r="29446" spans="1:2" x14ac:dyDescent="0.2">
      <c r="A29446"/>
      <c r="B29446"/>
    </row>
    <row r="29447" spans="1:2" x14ac:dyDescent="0.2">
      <c r="A29447"/>
      <c r="B29447"/>
    </row>
    <row r="29448" spans="1:2" x14ac:dyDescent="0.2">
      <c r="A29448"/>
      <c r="B29448"/>
    </row>
    <row r="29449" spans="1:2" x14ac:dyDescent="0.2">
      <c r="A29449"/>
      <c r="B29449"/>
    </row>
    <row r="29450" spans="1:2" x14ac:dyDescent="0.2">
      <c r="A29450"/>
      <c r="B29450"/>
    </row>
    <row r="29451" spans="1:2" x14ac:dyDescent="0.2">
      <c r="A29451"/>
      <c r="B29451"/>
    </row>
    <row r="29452" spans="1:2" x14ac:dyDescent="0.2">
      <c r="A29452"/>
      <c r="B29452"/>
    </row>
    <row r="29453" spans="1:2" x14ac:dyDescent="0.2">
      <c r="A29453"/>
      <c r="B29453"/>
    </row>
    <row r="29454" spans="1:2" x14ac:dyDescent="0.2">
      <c r="A29454"/>
      <c r="B29454"/>
    </row>
    <row r="29455" spans="1:2" x14ac:dyDescent="0.2">
      <c r="A29455"/>
      <c r="B29455"/>
    </row>
    <row r="29456" spans="1:2" x14ac:dyDescent="0.2">
      <c r="A29456"/>
      <c r="B29456"/>
    </row>
    <row r="29457" spans="1:2" x14ac:dyDescent="0.2">
      <c r="A29457"/>
      <c r="B29457"/>
    </row>
    <row r="29458" spans="1:2" x14ac:dyDescent="0.2">
      <c r="A29458"/>
      <c r="B29458"/>
    </row>
    <row r="29459" spans="1:2" x14ac:dyDescent="0.2">
      <c r="A29459"/>
      <c r="B29459"/>
    </row>
    <row r="29460" spans="1:2" x14ac:dyDescent="0.2">
      <c r="A29460"/>
      <c r="B29460"/>
    </row>
    <row r="29461" spans="1:2" x14ac:dyDescent="0.2">
      <c r="A29461"/>
      <c r="B29461"/>
    </row>
    <row r="29462" spans="1:2" x14ac:dyDescent="0.2">
      <c r="A29462"/>
      <c r="B29462"/>
    </row>
    <row r="29463" spans="1:2" x14ac:dyDescent="0.2">
      <c r="A29463"/>
      <c r="B29463"/>
    </row>
    <row r="29464" spans="1:2" x14ac:dyDescent="0.2">
      <c r="A29464"/>
      <c r="B29464"/>
    </row>
    <row r="29465" spans="1:2" x14ac:dyDescent="0.2">
      <c r="A29465"/>
      <c r="B29465"/>
    </row>
    <row r="29466" spans="1:2" x14ac:dyDescent="0.2">
      <c r="A29466"/>
      <c r="B29466"/>
    </row>
    <row r="29467" spans="1:2" x14ac:dyDescent="0.2">
      <c r="A29467"/>
      <c r="B29467"/>
    </row>
    <row r="29468" spans="1:2" x14ac:dyDescent="0.2">
      <c r="A29468"/>
      <c r="B29468"/>
    </row>
    <row r="29469" spans="1:2" x14ac:dyDescent="0.2">
      <c r="A29469"/>
      <c r="B29469"/>
    </row>
    <row r="29470" spans="1:2" x14ac:dyDescent="0.2">
      <c r="A29470"/>
      <c r="B29470"/>
    </row>
    <row r="29471" spans="1:2" x14ac:dyDescent="0.2">
      <c r="A29471"/>
      <c r="B29471"/>
    </row>
    <row r="29472" spans="1:2" x14ac:dyDescent="0.2">
      <c r="A29472"/>
      <c r="B29472"/>
    </row>
    <row r="29473" spans="1:2" x14ac:dyDescent="0.2">
      <c r="A29473"/>
      <c r="B29473"/>
    </row>
    <row r="29474" spans="1:2" x14ac:dyDescent="0.2">
      <c r="A29474"/>
      <c r="B29474"/>
    </row>
    <row r="29475" spans="1:2" x14ac:dyDescent="0.2">
      <c r="A29475"/>
      <c r="B29475"/>
    </row>
    <row r="29476" spans="1:2" x14ac:dyDescent="0.2">
      <c r="A29476"/>
      <c r="B29476"/>
    </row>
    <row r="29477" spans="1:2" x14ac:dyDescent="0.2">
      <c r="A29477"/>
      <c r="B29477"/>
    </row>
    <row r="29478" spans="1:2" x14ac:dyDescent="0.2">
      <c r="A29478"/>
      <c r="B29478"/>
    </row>
    <row r="29479" spans="1:2" x14ac:dyDescent="0.2">
      <c r="A29479"/>
      <c r="B29479"/>
    </row>
    <row r="29480" spans="1:2" x14ac:dyDescent="0.2">
      <c r="A29480"/>
      <c r="B29480"/>
    </row>
    <row r="29481" spans="1:2" x14ac:dyDescent="0.2">
      <c r="A29481"/>
      <c r="B29481"/>
    </row>
    <row r="29482" spans="1:2" x14ac:dyDescent="0.2">
      <c r="A29482"/>
      <c r="B29482"/>
    </row>
    <row r="29483" spans="1:2" x14ac:dyDescent="0.2">
      <c r="A29483"/>
      <c r="B29483"/>
    </row>
    <row r="29484" spans="1:2" x14ac:dyDescent="0.2">
      <c r="A29484"/>
      <c r="B29484"/>
    </row>
    <row r="29485" spans="1:2" x14ac:dyDescent="0.2">
      <c r="A29485"/>
      <c r="B29485"/>
    </row>
    <row r="29486" spans="1:2" x14ac:dyDescent="0.2">
      <c r="A29486"/>
      <c r="B29486"/>
    </row>
    <row r="29487" spans="1:2" x14ac:dyDescent="0.2">
      <c r="A29487"/>
      <c r="B29487"/>
    </row>
    <row r="29488" spans="1:2" x14ac:dyDescent="0.2">
      <c r="A29488"/>
      <c r="B29488"/>
    </row>
    <row r="29489" spans="1:2" x14ac:dyDescent="0.2">
      <c r="A29489"/>
      <c r="B29489"/>
    </row>
    <row r="29490" spans="1:2" x14ac:dyDescent="0.2">
      <c r="A29490"/>
      <c r="B29490"/>
    </row>
    <row r="29491" spans="1:2" x14ac:dyDescent="0.2">
      <c r="A29491"/>
      <c r="B29491"/>
    </row>
    <row r="29492" spans="1:2" x14ac:dyDescent="0.2">
      <c r="A29492"/>
      <c r="B29492"/>
    </row>
    <row r="29493" spans="1:2" x14ac:dyDescent="0.2">
      <c r="A29493"/>
      <c r="B29493"/>
    </row>
    <row r="29494" spans="1:2" x14ac:dyDescent="0.2">
      <c r="A29494"/>
      <c r="B29494"/>
    </row>
    <row r="29495" spans="1:2" x14ac:dyDescent="0.2">
      <c r="A29495"/>
      <c r="B29495"/>
    </row>
    <row r="29496" spans="1:2" x14ac:dyDescent="0.2">
      <c r="A29496"/>
      <c r="B29496"/>
    </row>
    <row r="29497" spans="1:2" x14ac:dyDescent="0.2">
      <c r="A29497"/>
      <c r="B29497"/>
    </row>
    <row r="29498" spans="1:2" x14ac:dyDescent="0.2">
      <c r="A29498"/>
      <c r="B29498"/>
    </row>
    <row r="29499" spans="1:2" x14ac:dyDescent="0.2">
      <c r="A29499"/>
      <c r="B29499"/>
    </row>
    <row r="29500" spans="1:2" x14ac:dyDescent="0.2">
      <c r="A29500"/>
      <c r="B29500"/>
    </row>
    <row r="29501" spans="1:2" x14ac:dyDescent="0.2">
      <c r="A29501"/>
      <c r="B29501"/>
    </row>
    <row r="29502" spans="1:2" x14ac:dyDescent="0.2">
      <c r="A29502"/>
      <c r="B29502"/>
    </row>
    <row r="29503" spans="1:2" x14ac:dyDescent="0.2">
      <c r="A29503"/>
      <c r="B29503"/>
    </row>
    <row r="29504" spans="1:2" x14ac:dyDescent="0.2">
      <c r="A29504"/>
      <c r="B29504"/>
    </row>
    <row r="29505" spans="1:2" x14ac:dyDescent="0.2">
      <c r="A29505"/>
      <c r="B29505"/>
    </row>
    <row r="29506" spans="1:2" x14ac:dyDescent="0.2">
      <c r="A29506"/>
      <c r="B29506"/>
    </row>
    <row r="29507" spans="1:2" x14ac:dyDescent="0.2">
      <c r="A29507"/>
      <c r="B29507"/>
    </row>
    <row r="29508" spans="1:2" x14ac:dyDescent="0.2">
      <c r="A29508"/>
      <c r="B29508"/>
    </row>
    <row r="29509" spans="1:2" x14ac:dyDescent="0.2">
      <c r="A29509"/>
      <c r="B29509"/>
    </row>
    <row r="29510" spans="1:2" x14ac:dyDescent="0.2">
      <c r="A29510"/>
      <c r="B29510"/>
    </row>
    <row r="29511" spans="1:2" x14ac:dyDescent="0.2">
      <c r="A29511"/>
      <c r="B29511"/>
    </row>
    <row r="29512" spans="1:2" x14ac:dyDescent="0.2">
      <c r="A29512"/>
      <c r="B29512"/>
    </row>
    <row r="29513" spans="1:2" x14ac:dyDescent="0.2">
      <c r="A29513"/>
      <c r="B29513"/>
    </row>
    <row r="29514" spans="1:2" x14ac:dyDescent="0.2">
      <c r="A29514"/>
      <c r="B29514"/>
    </row>
    <row r="29515" spans="1:2" x14ac:dyDescent="0.2">
      <c r="A29515"/>
      <c r="B29515"/>
    </row>
    <row r="29516" spans="1:2" x14ac:dyDescent="0.2">
      <c r="A29516"/>
      <c r="B29516"/>
    </row>
    <row r="29517" spans="1:2" x14ac:dyDescent="0.2">
      <c r="A29517"/>
      <c r="B29517"/>
    </row>
    <row r="29518" spans="1:2" x14ac:dyDescent="0.2">
      <c r="A29518"/>
      <c r="B29518"/>
    </row>
    <row r="29519" spans="1:2" x14ac:dyDescent="0.2">
      <c r="A29519"/>
      <c r="B29519"/>
    </row>
    <row r="29520" spans="1:2" x14ac:dyDescent="0.2">
      <c r="A29520"/>
      <c r="B29520"/>
    </row>
    <row r="29521" spans="1:2" x14ac:dyDescent="0.2">
      <c r="A29521"/>
      <c r="B29521"/>
    </row>
    <row r="29522" spans="1:2" x14ac:dyDescent="0.2">
      <c r="A29522"/>
      <c r="B29522"/>
    </row>
    <row r="29523" spans="1:2" x14ac:dyDescent="0.2">
      <c r="A29523"/>
      <c r="B29523"/>
    </row>
    <row r="29524" spans="1:2" x14ac:dyDescent="0.2">
      <c r="A29524"/>
      <c r="B29524"/>
    </row>
    <row r="29525" spans="1:2" x14ac:dyDescent="0.2">
      <c r="A29525"/>
      <c r="B29525"/>
    </row>
    <row r="29526" spans="1:2" x14ac:dyDescent="0.2">
      <c r="A29526"/>
      <c r="B29526"/>
    </row>
    <row r="29527" spans="1:2" x14ac:dyDescent="0.2">
      <c r="A29527"/>
      <c r="B29527"/>
    </row>
    <row r="29528" spans="1:2" x14ac:dyDescent="0.2">
      <c r="A29528"/>
      <c r="B29528"/>
    </row>
    <row r="29529" spans="1:2" x14ac:dyDescent="0.2">
      <c r="A29529"/>
      <c r="B29529"/>
    </row>
    <row r="29530" spans="1:2" x14ac:dyDescent="0.2">
      <c r="A29530"/>
      <c r="B29530"/>
    </row>
    <row r="29531" spans="1:2" x14ac:dyDescent="0.2">
      <c r="A29531"/>
      <c r="B29531"/>
    </row>
    <row r="29532" spans="1:2" x14ac:dyDescent="0.2">
      <c r="A29532"/>
      <c r="B29532"/>
    </row>
    <row r="29533" spans="1:2" x14ac:dyDescent="0.2">
      <c r="A29533"/>
      <c r="B29533"/>
    </row>
    <row r="29534" spans="1:2" x14ac:dyDescent="0.2">
      <c r="A29534"/>
      <c r="B29534"/>
    </row>
    <row r="29535" spans="1:2" x14ac:dyDescent="0.2">
      <c r="A29535"/>
      <c r="B29535"/>
    </row>
    <row r="29536" spans="1:2" x14ac:dyDescent="0.2">
      <c r="A29536"/>
      <c r="B29536"/>
    </row>
    <row r="29537" spans="1:2" x14ac:dyDescent="0.2">
      <c r="A29537"/>
      <c r="B29537"/>
    </row>
    <row r="29538" spans="1:2" x14ac:dyDescent="0.2">
      <c r="A29538"/>
      <c r="B29538"/>
    </row>
    <row r="29539" spans="1:2" x14ac:dyDescent="0.2">
      <c r="A29539"/>
      <c r="B29539"/>
    </row>
    <row r="29540" spans="1:2" x14ac:dyDescent="0.2">
      <c r="A29540"/>
      <c r="B29540"/>
    </row>
    <row r="29541" spans="1:2" x14ac:dyDescent="0.2">
      <c r="A29541"/>
      <c r="B29541"/>
    </row>
    <row r="29542" spans="1:2" x14ac:dyDescent="0.2">
      <c r="A29542"/>
      <c r="B29542"/>
    </row>
    <row r="29543" spans="1:2" x14ac:dyDescent="0.2">
      <c r="A29543"/>
      <c r="B29543"/>
    </row>
    <row r="29544" spans="1:2" x14ac:dyDescent="0.2">
      <c r="A29544"/>
      <c r="B29544"/>
    </row>
    <row r="29545" spans="1:2" x14ac:dyDescent="0.2">
      <c r="A29545"/>
      <c r="B29545"/>
    </row>
    <row r="29546" spans="1:2" x14ac:dyDescent="0.2">
      <c r="A29546"/>
      <c r="B29546"/>
    </row>
    <row r="29547" spans="1:2" x14ac:dyDescent="0.2">
      <c r="A29547"/>
      <c r="B29547"/>
    </row>
    <row r="29548" spans="1:2" x14ac:dyDescent="0.2">
      <c r="A29548"/>
      <c r="B29548"/>
    </row>
    <row r="29549" spans="1:2" x14ac:dyDescent="0.2">
      <c r="A29549"/>
      <c r="B29549"/>
    </row>
    <row r="29550" spans="1:2" x14ac:dyDescent="0.2">
      <c r="A29550"/>
      <c r="B29550"/>
    </row>
    <row r="29551" spans="1:2" x14ac:dyDescent="0.2">
      <c r="A29551"/>
      <c r="B29551"/>
    </row>
    <row r="29552" spans="1:2" x14ac:dyDescent="0.2">
      <c r="A29552"/>
      <c r="B29552"/>
    </row>
    <row r="29553" spans="1:2" x14ac:dyDescent="0.2">
      <c r="A29553"/>
      <c r="B29553"/>
    </row>
    <row r="29554" spans="1:2" x14ac:dyDescent="0.2">
      <c r="A29554"/>
      <c r="B29554"/>
    </row>
    <row r="29555" spans="1:2" x14ac:dyDescent="0.2">
      <c r="A29555"/>
      <c r="B29555"/>
    </row>
    <row r="29556" spans="1:2" x14ac:dyDescent="0.2">
      <c r="A29556"/>
      <c r="B29556"/>
    </row>
    <row r="29557" spans="1:2" x14ac:dyDescent="0.2">
      <c r="A29557"/>
      <c r="B29557"/>
    </row>
    <row r="29558" spans="1:2" x14ac:dyDescent="0.2">
      <c r="A29558"/>
      <c r="B29558"/>
    </row>
    <row r="29559" spans="1:2" x14ac:dyDescent="0.2">
      <c r="A29559"/>
      <c r="B29559"/>
    </row>
    <row r="29560" spans="1:2" x14ac:dyDescent="0.2">
      <c r="A29560"/>
      <c r="B29560"/>
    </row>
    <row r="29561" spans="1:2" x14ac:dyDescent="0.2">
      <c r="A29561"/>
      <c r="B29561"/>
    </row>
    <row r="29562" spans="1:2" x14ac:dyDescent="0.2">
      <c r="A29562"/>
      <c r="B29562"/>
    </row>
    <row r="29563" spans="1:2" x14ac:dyDescent="0.2">
      <c r="A29563"/>
      <c r="B29563"/>
    </row>
    <row r="29564" spans="1:2" x14ac:dyDescent="0.2">
      <c r="A29564"/>
      <c r="B29564"/>
    </row>
    <row r="29565" spans="1:2" x14ac:dyDescent="0.2">
      <c r="A29565"/>
      <c r="B29565"/>
    </row>
    <row r="29566" spans="1:2" x14ac:dyDescent="0.2">
      <c r="A29566"/>
      <c r="B29566"/>
    </row>
    <row r="29567" spans="1:2" x14ac:dyDescent="0.2">
      <c r="A29567"/>
      <c r="B29567"/>
    </row>
    <row r="29568" spans="1:2" x14ac:dyDescent="0.2">
      <c r="A29568"/>
      <c r="B29568"/>
    </row>
    <row r="29569" spans="1:2" x14ac:dyDescent="0.2">
      <c r="A29569"/>
      <c r="B29569"/>
    </row>
    <row r="29570" spans="1:2" x14ac:dyDescent="0.2">
      <c r="A29570"/>
      <c r="B29570"/>
    </row>
    <row r="29571" spans="1:2" x14ac:dyDescent="0.2">
      <c r="A29571"/>
      <c r="B29571"/>
    </row>
    <row r="29572" spans="1:2" x14ac:dyDescent="0.2">
      <c r="A29572"/>
      <c r="B29572"/>
    </row>
    <row r="29573" spans="1:2" x14ac:dyDescent="0.2">
      <c r="A29573"/>
      <c r="B29573"/>
    </row>
    <row r="29574" spans="1:2" x14ac:dyDescent="0.2">
      <c r="A29574"/>
      <c r="B29574"/>
    </row>
    <row r="29575" spans="1:2" x14ac:dyDescent="0.2">
      <c r="A29575"/>
      <c r="B29575"/>
    </row>
    <row r="29576" spans="1:2" x14ac:dyDescent="0.2">
      <c r="A29576"/>
      <c r="B29576"/>
    </row>
    <row r="29577" spans="1:2" x14ac:dyDescent="0.2">
      <c r="A29577"/>
      <c r="B29577"/>
    </row>
    <row r="29578" spans="1:2" x14ac:dyDescent="0.2">
      <c r="A29578"/>
      <c r="B29578"/>
    </row>
    <row r="29579" spans="1:2" x14ac:dyDescent="0.2">
      <c r="A29579"/>
      <c r="B29579"/>
    </row>
    <row r="29580" spans="1:2" x14ac:dyDescent="0.2">
      <c r="A29580"/>
      <c r="B29580"/>
    </row>
    <row r="29581" spans="1:2" x14ac:dyDescent="0.2">
      <c r="A29581"/>
      <c r="B29581"/>
    </row>
    <row r="29582" spans="1:2" x14ac:dyDescent="0.2">
      <c r="A29582"/>
      <c r="B29582"/>
    </row>
    <row r="29583" spans="1:2" x14ac:dyDescent="0.2">
      <c r="A29583"/>
      <c r="B29583"/>
    </row>
    <row r="29584" spans="1:2" x14ac:dyDescent="0.2">
      <c r="A29584"/>
      <c r="B29584"/>
    </row>
    <row r="29585" spans="1:2" x14ac:dyDescent="0.2">
      <c r="A29585"/>
      <c r="B29585"/>
    </row>
    <row r="29586" spans="1:2" x14ac:dyDescent="0.2">
      <c r="A29586"/>
      <c r="B29586"/>
    </row>
    <row r="29587" spans="1:2" x14ac:dyDescent="0.2">
      <c r="A29587"/>
      <c r="B29587"/>
    </row>
    <row r="29588" spans="1:2" x14ac:dyDescent="0.2">
      <c r="A29588"/>
      <c r="B29588"/>
    </row>
    <row r="29589" spans="1:2" x14ac:dyDescent="0.2">
      <c r="A29589"/>
      <c r="B29589"/>
    </row>
    <row r="29590" spans="1:2" x14ac:dyDescent="0.2">
      <c r="A29590"/>
      <c r="B29590"/>
    </row>
    <row r="29591" spans="1:2" x14ac:dyDescent="0.2">
      <c r="A29591"/>
      <c r="B29591"/>
    </row>
    <row r="29592" spans="1:2" x14ac:dyDescent="0.2">
      <c r="A29592"/>
      <c r="B29592"/>
    </row>
    <row r="29593" spans="1:2" x14ac:dyDescent="0.2">
      <c r="A29593"/>
      <c r="B29593"/>
    </row>
    <row r="29594" spans="1:2" x14ac:dyDescent="0.2">
      <c r="A29594"/>
      <c r="B29594"/>
    </row>
    <row r="29595" spans="1:2" x14ac:dyDescent="0.2">
      <c r="A29595"/>
      <c r="B29595"/>
    </row>
    <row r="29596" spans="1:2" x14ac:dyDescent="0.2">
      <c r="A29596"/>
      <c r="B29596"/>
    </row>
    <row r="29597" spans="1:2" x14ac:dyDescent="0.2">
      <c r="A29597"/>
      <c r="B29597"/>
    </row>
    <row r="29598" spans="1:2" x14ac:dyDescent="0.2">
      <c r="A29598"/>
      <c r="B29598"/>
    </row>
    <row r="29599" spans="1:2" x14ac:dyDescent="0.2">
      <c r="A29599"/>
      <c r="B29599"/>
    </row>
    <row r="29600" spans="1:2" x14ac:dyDescent="0.2">
      <c r="A29600"/>
      <c r="B29600"/>
    </row>
    <row r="29601" spans="1:2" x14ac:dyDescent="0.2">
      <c r="A29601"/>
      <c r="B29601"/>
    </row>
    <row r="29602" spans="1:2" x14ac:dyDescent="0.2">
      <c r="A29602"/>
      <c r="B29602"/>
    </row>
    <row r="29603" spans="1:2" x14ac:dyDescent="0.2">
      <c r="A29603"/>
      <c r="B29603"/>
    </row>
    <row r="29604" spans="1:2" x14ac:dyDescent="0.2">
      <c r="A29604"/>
      <c r="B29604"/>
    </row>
    <row r="29605" spans="1:2" x14ac:dyDescent="0.2">
      <c r="A29605"/>
      <c r="B29605"/>
    </row>
    <row r="29606" spans="1:2" x14ac:dyDescent="0.2">
      <c r="A29606"/>
      <c r="B29606"/>
    </row>
    <row r="29607" spans="1:2" x14ac:dyDescent="0.2">
      <c r="A29607"/>
      <c r="B29607"/>
    </row>
    <row r="29608" spans="1:2" x14ac:dyDescent="0.2">
      <c r="A29608"/>
      <c r="B29608"/>
    </row>
    <row r="29609" spans="1:2" x14ac:dyDescent="0.2">
      <c r="A29609"/>
      <c r="B29609"/>
    </row>
    <row r="29610" spans="1:2" x14ac:dyDescent="0.2">
      <c r="A29610"/>
      <c r="B29610"/>
    </row>
    <row r="29611" spans="1:2" x14ac:dyDescent="0.2">
      <c r="A29611"/>
      <c r="B29611"/>
    </row>
    <row r="29612" spans="1:2" x14ac:dyDescent="0.2">
      <c r="A29612"/>
      <c r="B29612"/>
    </row>
    <row r="29613" spans="1:2" x14ac:dyDescent="0.2">
      <c r="A29613"/>
      <c r="B29613"/>
    </row>
    <row r="29614" spans="1:2" x14ac:dyDescent="0.2">
      <c r="A29614"/>
      <c r="B29614"/>
    </row>
    <row r="29615" spans="1:2" x14ac:dyDescent="0.2">
      <c r="A29615"/>
      <c r="B29615"/>
    </row>
    <row r="29616" spans="1:2" x14ac:dyDescent="0.2">
      <c r="A29616"/>
      <c r="B29616"/>
    </row>
    <row r="29617" spans="1:2" x14ac:dyDescent="0.2">
      <c r="A29617"/>
      <c r="B29617"/>
    </row>
    <row r="29618" spans="1:2" x14ac:dyDescent="0.2">
      <c r="A29618"/>
      <c r="B29618"/>
    </row>
    <row r="29619" spans="1:2" x14ac:dyDescent="0.2">
      <c r="A29619"/>
      <c r="B29619"/>
    </row>
    <row r="29620" spans="1:2" x14ac:dyDescent="0.2">
      <c r="A29620"/>
      <c r="B29620"/>
    </row>
    <row r="29621" spans="1:2" x14ac:dyDescent="0.2">
      <c r="A29621"/>
      <c r="B29621"/>
    </row>
    <row r="29622" spans="1:2" x14ac:dyDescent="0.2">
      <c r="A29622"/>
      <c r="B29622"/>
    </row>
    <row r="29623" spans="1:2" x14ac:dyDescent="0.2">
      <c r="A29623"/>
      <c r="B29623"/>
    </row>
    <row r="29624" spans="1:2" x14ac:dyDescent="0.2">
      <c r="A29624"/>
      <c r="B29624"/>
    </row>
    <row r="29625" spans="1:2" x14ac:dyDescent="0.2">
      <c r="A29625"/>
      <c r="B29625"/>
    </row>
    <row r="29626" spans="1:2" x14ac:dyDescent="0.2">
      <c r="A29626"/>
      <c r="B29626"/>
    </row>
    <row r="29627" spans="1:2" x14ac:dyDescent="0.2">
      <c r="A29627"/>
      <c r="B29627"/>
    </row>
    <row r="29628" spans="1:2" x14ac:dyDescent="0.2">
      <c r="A29628"/>
      <c r="B29628"/>
    </row>
    <row r="29629" spans="1:2" x14ac:dyDescent="0.2">
      <c r="A29629"/>
      <c r="B29629"/>
    </row>
    <row r="29630" spans="1:2" x14ac:dyDescent="0.2">
      <c r="A29630"/>
      <c r="B29630"/>
    </row>
    <row r="29631" spans="1:2" x14ac:dyDescent="0.2">
      <c r="A29631"/>
      <c r="B29631"/>
    </row>
    <row r="29632" spans="1:2" x14ac:dyDescent="0.2">
      <c r="A29632"/>
      <c r="B29632"/>
    </row>
    <row r="29633" spans="1:2" x14ac:dyDescent="0.2">
      <c r="A29633"/>
      <c r="B29633"/>
    </row>
    <row r="29634" spans="1:2" x14ac:dyDescent="0.2">
      <c r="A29634"/>
      <c r="B29634"/>
    </row>
    <row r="29635" spans="1:2" x14ac:dyDescent="0.2">
      <c r="A29635"/>
      <c r="B29635"/>
    </row>
    <row r="29636" spans="1:2" x14ac:dyDescent="0.2">
      <c r="A29636"/>
      <c r="B29636"/>
    </row>
    <row r="29637" spans="1:2" x14ac:dyDescent="0.2">
      <c r="A29637"/>
      <c r="B29637"/>
    </row>
    <row r="29638" spans="1:2" x14ac:dyDescent="0.2">
      <c r="A29638"/>
      <c r="B29638"/>
    </row>
    <row r="29639" spans="1:2" x14ac:dyDescent="0.2">
      <c r="A29639"/>
      <c r="B29639"/>
    </row>
    <row r="29640" spans="1:2" x14ac:dyDescent="0.2">
      <c r="A29640"/>
      <c r="B29640"/>
    </row>
    <row r="29641" spans="1:2" x14ac:dyDescent="0.2">
      <c r="A29641"/>
      <c r="B29641"/>
    </row>
    <row r="29642" spans="1:2" x14ac:dyDescent="0.2">
      <c r="A29642"/>
      <c r="B29642"/>
    </row>
    <row r="29643" spans="1:2" x14ac:dyDescent="0.2">
      <c r="A29643"/>
      <c r="B29643"/>
    </row>
    <row r="29644" spans="1:2" x14ac:dyDescent="0.2">
      <c r="A29644"/>
      <c r="B29644"/>
    </row>
    <row r="29645" spans="1:2" x14ac:dyDescent="0.2">
      <c r="A29645"/>
      <c r="B29645"/>
    </row>
    <row r="29646" spans="1:2" x14ac:dyDescent="0.2">
      <c r="A29646"/>
      <c r="B29646"/>
    </row>
    <row r="29647" spans="1:2" x14ac:dyDescent="0.2">
      <c r="A29647"/>
      <c r="B29647"/>
    </row>
    <row r="29648" spans="1:2" x14ac:dyDescent="0.2">
      <c r="A29648"/>
      <c r="B29648"/>
    </row>
    <row r="29649" spans="1:2" x14ac:dyDescent="0.2">
      <c r="A29649"/>
      <c r="B29649"/>
    </row>
    <row r="29650" spans="1:2" x14ac:dyDescent="0.2">
      <c r="A29650"/>
      <c r="B29650"/>
    </row>
    <row r="29651" spans="1:2" x14ac:dyDescent="0.2">
      <c r="A29651"/>
      <c r="B29651"/>
    </row>
    <row r="29652" spans="1:2" x14ac:dyDescent="0.2">
      <c r="A29652"/>
      <c r="B29652"/>
    </row>
    <row r="29653" spans="1:2" x14ac:dyDescent="0.2">
      <c r="A29653"/>
      <c r="B29653"/>
    </row>
    <row r="29654" spans="1:2" x14ac:dyDescent="0.2">
      <c r="A29654"/>
      <c r="B29654"/>
    </row>
    <row r="29655" spans="1:2" x14ac:dyDescent="0.2">
      <c r="A29655"/>
      <c r="B29655"/>
    </row>
    <row r="29656" spans="1:2" x14ac:dyDescent="0.2">
      <c r="A29656"/>
      <c r="B29656"/>
    </row>
    <row r="29657" spans="1:2" x14ac:dyDescent="0.2">
      <c r="A29657"/>
      <c r="B29657"/>
    </row>
    <row r="29658" spans="1:2" x14ac:dyDescent="0.2">
      <c r="A29658"/>
      <c r="B29658"/>
    </row>
    <row r="29659" spans="1:2" x14ac:dyDescent="0.2">
      <c r="A29659"/>
      <c r="B29659"/>
    </row>
    <row r="29660" spans="1:2" x14ac:dyDescent="0.2">
      <c r="A29660"/>
      <c r="B29660"/>
    </row>
    <row r="29661" spans="1:2" x14ac:dyDescent="0.2">
      <c r="A29661"/>
      <c r="B29661"/>
    </row>
    <row r="29662" spans="1:2" x14ac:dyDescent="0.2">
      <c r="A29662"/>
      <c r="B29662"/>
    </row>
    <row r="29663" spans="1:2" x14ac:dyDescent="0.2">
      <c r="A29663"/>
      <c r="B29663"/>
    </row>
    <row r="29664" spans="1:2" x14ac:dyDescent="0.2">
      <c r="A29664"/>
      <c r="B29664"/>
    </row>
    <row r="29665" spans="1:2" x14ac:dyDescent="0.2">
      <c r="A29665"/>
      <c r="B29665"/>
    </row>
    <row r="29666" spans="1:2" x14ac:dyDescent="0.2">
      <c r="A29666"/>
      <c r="B29666"/>
    </row>
    <row r="29667" spans="1:2" x14ac:dyDescent="0.2">
      <c r="A29667"/>
      <c r="B29667"/>
    </row>
    <row r="29668" spans="1:2" x14ac:dyDescent="0.2">
      <c r="A29668"/>
      <c r="B29668"/>
    </row>
    <row r="29669" spans="1:2" x14ac:dyDescent="0.2">
      <c r="A29669"/>
      <c r="B29669"/>
    </row>
    <row r="29670" spans="1:2" x14ac:dyDescent="0.2">
      <c r="A29670"/>
      <c r="B29670"/>
    </row>
    <row r="29671" spans="1:2" x14ac:dyDescent="0.2">
      <c r="A29671"/>
      <c r="B29671"/>
    </row>
    <row r="29672" spans="1:2" x14ac:dyDescent="0.2">
      <c r="A29672"/>
      <c r="B29672"/>
    </row>
    <row r="29673" spans="1:2" x14ac:dyDescent="0.2">
      <c r="A29673"/>
      <c r="B29673"/>
    </row>
    <row r="29674" spans="1:2" x14ac:dyDescent="0.2">
      <c r="A29674"/>
      <c r="B29674"/>
    </row>
    <row r="29675" spans="1:2" x14ac:dyDescent="0.2">
      <c r="A29675"/>
      <c r="B29675"/>
    </row>
    <row r="29676" spans="1:2" x14ac:dyDescent="0.2">
      <c r="A29676"/>
      <c r="B29676"/>
    </row>
    <row r="29677" spans="1:2" x14ac:dyDescent="0.2">
      <c r="A29677"/>
      <c r="B29677"/>
    </row>
    <row r="29678" spans="1:2" x14ac:dyDescent="0.2">
      <c r="A29678"/>
      <c r="B29678"/>
    </row>
    <row r="29679" spans="1:2" x14ac:dyDescent="0.2">
      <c r="A29679"/>
      <c r="B29679"/>
    </row>
    <row r="29680" spans="1:2" x14ac:dyDescent="0.2">
      <c r="A29680"/>
      <c r="B29680"/>
    </row>
    <row r="29681" spans="1:2" x14ac:dyDescent="0.2">
      <c r="A29681"/>
      <c r="B29681"/>
    </row>
    <row r="29682" spans="1:2" x14ac:dyDescent="0.2">
      <c r="A29682"/>
      <c r="B29682"/>
    </row>
    <row r="29683" spans="1:2" x14ac:dyDescent="0.2">
      <c r="A29683"/>
      <c r="B29683"/>
    </row>
    <row r="29684" spans="1:2" x14ac:dyDescent="0.2">
      <c r="A29684"/>
      <c r="B29684"/>
    </row>
    <row r="29685" spans="1:2" x14ac:dyDescent="0.2">
      <c r="A29685"/>
      <c r="B29685"/>
    </row>
    <row r="29686" spans="1:2" x14ac:dyDescent="0.2">
      <c r="A29686"/>
      <c r="B29686"/>
    </row>
    <row r="29687" spans="1:2" x14ac:dyDescent="0.2">
      <c r="A29687"/>
      <c r="B29687"/>
    </row>
    <row r="29688" spans="1:2" x14ac:dyDescent="0.2">
      <c r="A29688"/>
      <c r="B29688"/>
    </row>
    <row r="29689" spans="1:2" x14ac:dyDescent="0.2">
      <c r="A29689"/>
      <c r="B29689"/>
    </row>
    <row r="29690" spans="1:2" x14ac:dyDescent="0.2">
      <c r="A29690"/>
      <c r="B29690"/>
    </row>
    <row r="29691" spans="1:2" x14ac:dyDescent="0.2">
      <c r="A29691"/>
      <c r="B29691"/>
    </row>
    <row r="29692" spans="1:2" x14ac:dyDescent="0.2">
      <c r="A29692"/>
      <c r="B29692"/>
    </row>
    <row r="29693" spans="1:2" x14ac:dyDescent="0.2">
      <c r="A29693"/>
      <c r="B29693"/>
    </row>
    <row r="29694" spans="1:2" x14ac:dyDescent="0.2">
      <c r="A29694"/>
      <c r="B29694"/>
    </row>
    <row r="29695" spans="1:2" x14ac:dyDescent="0.2">
      <c r="A29695"/>
      <c r="B29695"/>
    </row>
    <row r="29696" spans="1:2" x14ac:dyDescent="0.2">
      <c r="A29696"/>
      <c r="B29696"/>
    </row>
    <row r="29697" spans="1:2" x14ac:dyDescent="0.2">
      <c r="A29697"/>
      <c r="B29697"/>
    </row>
    <row r="29698" spans="1:2" x14ac:dyDescent="0.2">
      <c r="A29698"/>
      <c r="B29698"/>
    </row>
    <row r="29699" spans="1:2" x14ac:dyDescent="0.2">
      <c r="A29699"/>
      <c r="B29699"/>
    </row>
    <row r="29700" spans="1:2" x14ac:dyDescent="0.2">
      <c r="A29700"/>
      <c r="B29700"/>
    </row>
    <row r="29701" spans="1:2" x14ac:dyDescent="0.2">
      <c r="A29701"/>
      <c r="B29701"/>
    </row>
    <row r="29702" spans="1:2" x14ac:dyDescent="0.2">
      <c r="A29702"/>
      <c r="B29702"/>
    </row>
    <row r="29703" spans="1:2" x14ac:dyDescent="0.2">
      <c r="A29703"/>
      <c r="B29703"/>
    </row>
    <row r="29704" spans="1:2" x14ac:dyDescent="0.2">
      <c r="A29704"/>
      <c r="B29704"/>
    </row>
    <row r="29705" spans="1:2" x14ac:dyDescent="0.2">
      <c r="A29705"/>
      <c r="B29705"/>
    </row>
    <row r="29706" spans="1:2" x14ac:dyDescent="0.2">
      <c r="A29706"/>
      <c r="B29706"/>
    </row>
    <row r="29707" spans="1:2" x14ac:dyDescent="0.2">
      <c r="A29707"/>
      <c r="B29707"/>
    </row>
    <row r="29708" spans="1:2" x14ac:dyDescent="0.2">
      <c r="A29708"/>
      <c r="B29708"/>
    </row>
    <row r="29709" spans="1:2" x14ac:dyDescent="0.2">
      <c r="A29709"/>
      <c r="B29709"/>
    </row>
    <row r="29710" spans="1:2" x14ac:dyDescent="0.2">
      <c r="A29710"/>
      <c r="B29710"/>
    </row>
    <row r="29711" spans="1:2" x14ac:dyDescent="0.2">
      <c r="A29711"/>
      <c r="B29711"/>
    </row>
    <row r="29712" spans="1:2" x14ac:dyDescent="0.2">
      <c r="A29712"/>
      <c r="B29712"/>
    </row>
    <row r="29713" spans="1:2" x14ac:dyDescent="0.2">
      <c r="A29713"/>
      <c r="B29713"/>
    </row>
    <row r="29714" spans="1:2" x14ac:dyDescent="0.2">
      <c r="A29714"/>
      <c r="B29714"/>
    </row>
    <row r="29715" spans="1:2" x14ac:dyDescent="0.2">
      <c r="A29715"/>
      <c r="B29715"/>
    </row>
    <row r="29716" spans="1:2" x14ac:dyDescent="0.2">
      <c r="A29716"/>
      <c r="B29716"/>
    </row>
    <row r="29717" spans="1:2" x14ac:dyDescent="0.2">
      <c r="A29717"/>
      <c r="B29717"/>
    </row>
    <row r="29718" spans="1:2" x14ac:dyDescent="0.2">
      <c r="A29718"/>
      <c r="B29718"/>
    </row>
    <row r="29719" spans="1:2" x14ac:dyDescent="0.2">
      <c r="A29719"/>
      <c r="B29719"/>
    </row>
    <row r="29720" spans="1:2" x14ac:dyDescent="0.2">
      <c r="A29720"/>
      <c r="B29720"/>
    </row>
    <row r="29721" spans="1:2" x14ac:dyDescent="0.2">
      <c r="A29721"/>
      <c r="B29721"/>
    </row>
    <row r="29722" spans="1:2" x14ac:dyDescent="0.2">
      <c r="A29722"/>
      <c r="B29722"/>
    </row>
    <row r="29723" spans="1:2" x14ac:dyDescent="0.2">
      <c r="A29723"/>
      <c r="B29723"/>
    </row>
    <row r="29724" spans="1:2" x14ac:dyDescent="0.2">
      <c r="A29724"/>
      <c r="B29724"/>
    </row>
    <row r="29725" spans="1:2" x14ac:dyDescent="0.2">
      <c r="A29725"/>
      <c r="B29725"/>
    </row>
    <row r="29726" spans="1:2" x14ac:dyDescent="0.2">
      <c r="A29726"/>
      <c r="B29726"/>
    </row>
    <row r="29727" spans="1:2" x14ac:dyDescent="0.2">
      <c r="A29727"/>
      <c r="B29727"/>
    </row>
    <row r="29728" spans="1:2" x14ac:dyDescent="0.2">
      <c r="A29728"/>
      <c r="B29728"/>
    </row>
    <row r="29729" spans="1:2" x14ac:dyDescent="0.2">
      <c r="A29729"/>
      <c r="B29729"/>
    </row>
    <row r="29730" spans="1:2" x14ac:dyDescent="0.2">
      <c r="A29730"/>
      <c r="B29730"/>
    </row>
    <row r="29731" spans="1:2" x14ac:dyDescent="0.2">
      <c r="A29731"/>
      <c r="B29731"/>
    </row>
    <row r="29732" spans="1:2" x14ac:dyDescent="0.2">
      <c r="A29732"/>
      <c r="B29732"/>
    </row>
    <row r="29733" spans="1:2" x14ac:dyDescent="0.2">
      <c r="A29733"/>
      <c r="B29733"/>
    </row>
    <row r="29734" spans="1:2" x14ac:dyDescent="0.2">
      <c r="A29734"/>
      <c r="B29734"/>
    </row>
    <row r="29735" spans="1:2" x14ac:dyDescent="0.2">
      <c r="A29735"/>
      <c r="B29735"/>
    </row>
    <row r="29736" spans="1:2" x14ac:dyDescent="0.2">
      <c r="A29736"/>
      <c r="B29736"/>
    </row>
    <row r="29737" spans="1:2" x14ac:dyDescent="0.2">
      <c r="A29737"/>
      <c r="B29737"/>
    </row>
    <row r="29738" spans="1:2" x14ac:dyDescent="0.2">
      <c r="A29738"/>
      <c r="B29738"/>
    </row>
    <row r="29739" spans="1:2" x14ac:dyDescent="0.2">
      <c r="A29739"/>
      <c r="B29739"/>
    </row>
    <row r="29740" spans="1:2" x14ac:dyDescent="0.2">
      <c r="A29740"/>
      <c r="B29740"/>
    </row>
    <row r="29741" spans="1:2" x14ac:dyDescent="0.2">
      <c r="A29741"/>
      <c r="B29741"/>
    </row>
    <row r="29742" spans="1:2" x14ac:dyDescent="0.2">
      <c r="A29742"/>
      <c r="B29742"/>
    </row>
    <row r="29743" spans="1:2" x14ac:dyDescent="0.2">
      <c r="A29743"/>
      <c r="B29743"/>
    </row>
    <row r="29744" spans="1:2" x14ac:dyDescent="0.2">
      <c r="A29744"/>
      <c r="B29744"/>
    </row>
    <row r="29745" spans="1:2" x14ac:dyDescent="0.2">
      <c r="A29745"/>
      <c r="B29745"/>
    </row>
    <row r="29746" spans="1:2" x14ac:dyDescent="0.2">
      <c r="A29746"/>
      <c r="B29746"/>
    </row>
    <row r="29747" spans="1:2" x14ac:dyDescent="0.2">
      <c r="A29747"/>
      <c r="B29747"/>
    </row>
    <row r="29748" spans="1:2" x14ac:dyDescent="0.2">
      <c r="A29748"/>
      <c r="B29748"/>
    </row>
    <row r="29749" spans="1:2" x14ac:dyDescent="0.2">
      <c r="A29749"/>
      <c r="B29749"/>
    </row>
    <row r="29750" spans="1:2" x14ac:dyDescent="0.2">
      <c r="A29750"/>
      <c r="B29750"/>
    </row>
    <row r="29751" spans="1:2" x14ac:dyDescent="0.2">
      <c r="A29751"/>
      <c r="B29751"/>
    </row>
    <row r="29752" spans="1:2" x14ac:dyDescent="0.2">
      <c r="A29752"/>
      <c r="B29752"/>
    </row>
    <row r="29753" spans="1:2" x14ac:dyDescent="0.2">
      <c r="A29753"/>
      <c r="B29753"/>
    </row>
    <row r="29754" spans="1:2" x14ac:dyDescent="0.2">
      <c r="A29754"/>
      <c r="B29754"/>
    </row>
    <row r="29755" spans="1:2" x14ac:dyDescent="0.2">
      <c r="A29755"/>
      <c r="B29755"/>
    </row>
    <row r="29756" spans="1:2" x14ac:dyDescent="0.2">
      <c r="A29756"/>
      <c r="B29756"/>
    </row>
    <row r="29757" spans="1:2" x14ac:dyDescent="0.2">
      <c r="A29757"/>
      <c r="B29757"/>
    </row>
    <row r="29758" spans="1:2" x14ac:dyDescent="0.2">
      <c r="A29758"/>
      <c r="B29758"/>
    </row>
    <row r="29759" spans="1:2" x14ac:dyDescent="0.2">
      <c r="A29759"/>
      <c r="B29759"/>
    </row>
    <row r="29760" spans="1:2" x14ac:dyDescent="0.2">
      <c r="A29760"/>
      <c r="B29760"/>
    </row>
    <row r="29761" spans="1:2" x14ac:dyDescent="0.2">
      <c r="A29761"/>
      <c r="B29761"/>
    </row>
    <row r="29762" spans="1:2" x14ac:dyDescent="0.2">
      <c r="A29762"/>
      <c r="B29762"/>
    </row>
    <row r="29763" spans="1:2" x14ac:dyDescent="0.2">
      <c r="A29763"/>
      <c r="B29763"/>
    </row>
    <row r="29764" spans="1:2" x14ac:dyDescent="0.2">
      <c r="A29764"/>
      <c r="B29764"/>
    </row>
    <row r="29765" spans="1:2" x14ac:dyDescent="0.2">
      <c r="A29765"/>
      <c r="B29765"/>
    </row>
    <row r="29766" spans="1:2" x14ac:dyDescent="0.2">
      <c r="A29766"/>
      <c r="B29766"/>
    </row>
    <row r="29767" spans="1:2" x14ac:dyDescent="0.2">
      <c r="A29767"/>
      <c r="B29767"/>
    </row>
    <row r="29768" spans="1:2" x14ac:dyDescent="0.2">
      <c r="A29768"/>
      <c r="B29768"/>
    </row>
    <row r="29769" spans="1:2" x14ac:dyDescent="0.2">
      <c r="A29769"/>
      <c r="B29769"/>
    </row>
    <row r="29770" spans="1:2" x14ac:dyDescent="0.2">
      <c r="A29770"/>
      <c r="B29770"/>
    </row>
    <row r="29771" spans="1:2" x14ac:dyDescent="0.2">
      <c r="A29771"/>
      <c r="B29771"/>
    </row>
    <row r="29772" spans="1:2" x14ac:dyDescent="0.2">
      <c r="A29772"/>
      <c r="B29772"/>
    </row>
    <row r="29773" spans="1:2" x14ac:dyDescent="0.2">
      <c r="A29773"/>
      <c r="B29773"/>
    </row>
    <row r="29774" spans="1:2" x14ac:dyDescent="0.2">
      <c r="A29774"/>
      <c r="B29774"/>
    </row>
    <row r="29775" spans="1:2" x14ac:dyDescent="0.2">
      <c r="A29775"/>
      <c r="B29775"/>
    </row>
    <row r="29776" spans="1:2" x14ac:dyDescent="0.2">
      <c r="A29776"/>
      <c r="B29776"/>
    </row>
    <row r="29777" spans="1:2" x14ac:dyDescent="0.2">
      <c r="A29777"/>
      <c r="B29777"/>
    </row>
    <row r="29778" spans="1:2" x14ac:dyDescent="0.2">
      <c r="A29778"/>
      <c r="B29778"/>
    </row>
    <row r="29779" spans="1:2" x14ac:dyDescent="0.2">
      <c r="A29779"/>
      <c r="B29779"/>
    </row>
    <row r="29780" spans="1:2" x14ac:dyDescent="0.2">
      <c r="A29780"/>
      <c r="B29780"/>
    </row>
    <row r="29781" spans="1:2" x14ac:dyDescent="0.2">
      <c r="A29781"/>
      <c r="B29781"/>
    </row>
    <row r="29782" spans="1:2" x14ac:dyDescent="0.2">
      <c r="A29782"/>
      <c r="B29782"/>
    </row>
    <row r="29783" spans="1:2" x14ac:dyDescent="0.2">
      <c r="A29783"/>
      <c r="B29783"/>
    </row>
    <row r="29784" spans="1:2" x14ac:dyDescent="0.2">
      <c r="A29784"/>
      <c r="B29784"/>
    </row>
    <row r="29785" spans="1:2" x14ac:dyDescent="0.2">
      <c r="A29785"/>
      <c r="B29785"/>
    </row>
    <row r="29786" spans="1:2" x14ac:dyDescent="0.2">
      <c r="A29786"/>
      <c r="B29786"/>
    </row>
    <row r="29787" spans="1:2" x14ac:dyDescent="0.2">
      <c r="A29787"/>
      <c r="B29787"/>
    </row>
    <row r="29788" spans="1:2" x14ac:dyDescent="0.2">
      <c r="A29788"/>
      <c r="B29788"/>
    </row>
    <row r="29789" spans="1:2" x14ac:dyDescent="0.2">
      <c r="A29789"/>
      <c r="B29789"/>
    </row>
    <row r="29790" spans="1:2" x14ac:dyDescent="0.2">
      <c r="A29790"/>
      <c r="B29790"/>
    </row>
    <row r="29791" spans="1:2" x14ac:dyDescent="0.2">
      <c r="A29791"/>
      <c r="B29791"/>
    </row>
    <row r="29792" spans="1:2" x14ac:dyDescent="0.2">
      <c r="A29792"/>
      <c r="B29792"/>
    </row>
    <row r="29793" spans="1:2" x14ac:dyDescent="0.2">
      <c r="A29793"/>
      <c r="B29793"/>
    </row>
    <row r="29794" spans="1:2" x14ac:dyDescent="0.2">
      <c r="A29794"/>
      <c r="B29794"/>
    </row>
    <row r="29795" spans="1:2" x14ac:dyDescent="0.2">
      <c r="A29795"/>
      <c r="B29795"/>
    </row>
    <row r="29796" spans="1:2" x14ac:dyDescent="0.2">
      <c r="A29796"/>
      <c r="B29796"/>
    </row>
    <row r="29797" spans="1:2" x14ac:dyDescent="0.2">
      <c r="A29797"/>
      <c r="B29797"/>
    </row>
    <row r="29798" spans="1:2" x14ac:dyDescent="0.2">
      <c r="A29798"/>
      <c r="B29798"/>
    </row>
    <row r="29799" spans="1:2" x14ac:dyDescent="0.2">
      <c r="A29799"/>
      <c r="B29799"/>
    </row>
    <row r="29800" spans="1:2" x14ac:dyDescent="0.2">
      <c r="A29800"/>
      <c r="B29800"/>
    </row>
    <row r="29801" spans="1:2" x14ac:dyDescent="0.2">
      <c r="A29801"/>
      <c r="B29801"/>
    </row>
    <row r="29802" spans="1:2" x14ac:dyDescent="0.2">
      <c r="A29802"/>
      <c r="B29802"/>
    </row>
    <row r="29803" spans="1:2" x14ac:dyDescent="0.2">
      <c r="A29803"/>
      <c r="B29803"/>
    </row>
    <row r="29804" spans="1:2" x14ac:dyDescent="0.2">
      <c r="A29804"/>
      <c r="B29804"/>
    </row>
    <row r="29805" spans="1:2" x14ac:dyDescent="0.2">
      <c r="A29805"/>
      <c r="B29805"/>
    </row>
    <row r="29806" spans="1:2" x14ac:dyDescent="0.2">
      <c r="A29806"/>
      <c r="B29806"/>
    </row>
    <row r="29807" spans="1:2" x14ac:dyDescent="0.2">
      <c r="A29807"/>
      <c r="B29807"/>
    </row>
    <row r="29808" spans="1:2" x14ac:dyDescent="0.2">
      <c r="A29808"/>
      <c r="B29808"/>
    </row>
    <row r="29809" spans="1:2" x14ac:dyDescent="0.2">
      <c r="A29809"/>
      <c r="B29809"/>
    </row>
    <row r="29810" spans="1:2" x14ac:dyDescent="0.2">
      <c r="A29810"/>
      <c r="B29810"/>
    </row>
    <row r="29811" spans="1:2" x14ac:dyDescent="0.2">
      <c r="A29811"/>
      <c r="B29811"/>
    </row>
    <row r="29812" spans="1:2" x14ac:dyDescent="0.2">
      <c r="A29812"/>
      <c r="B29812"/>
    </row>
    <row r="29813" spans="1:2" x14ac:dyDescent="0.2">
      <c r="A29813"/>
      <c r="B29813"/>
    </row>
    <row r="29814" spans="1:2" x14ac:dyDescent="0.2">
      <c r="A29814"/>
      <c r="B29814"/>
    </row>
    <row r="29815" spans="1:2" x14ac:dyDescent="0.2">
      <c r="A29815"/>
      <c r="B29815"/>
    </row>
    <row r="29816" spans="1:2" x14ac:dyDescent="0.2">
      <c r="A29816"/>
      <c r="B29816"/>
    </row>
    <row r="29817" spans="1:2" x14ac:dyDescent="0.2">
      <c r="A29817"/>
      <c r="B29817"/>
    </row>
    <row r="29818" spans="1:2" x14ac:dyDescent="0.2">
      <c r="A29818"/>
      <c r="B29818"/>
    </row>
    <row r="29819" spans="1:2" x14ac:dyDescent="0.2">
      <c r="A29819"/>
      <c r="B29819"/>
    </row>
    <row r="29820" spans="1:2" x14ac:dyDescent="0.2">
      <c r="A29820"/>
      <c r="B29820"/>
    </row>
    <row r="29821" spans="1:2" x14ac:dyDescent="0.2">
      <c r="A29821"/>
      <c r="B29821"/>
    </row>
    <row r="29822" spans="1:2" x14ac:dyDescent="0.2">
      <c r="A29822"/>
      <c r="B29822"/>
    </row>
    <row r="29823" spans="1:2" x14ac:dyDescent="0.2">
      <c r="A29823"/>
      <c r="B29823"/>
    </row>
    <row r="29824" spans="1:2" x14ac:dyDescent="0.2">
      <c r="A29824"/>
      <c r="B29824"/>
    </row>
    <row r="29825" spans="1:2" x14ac:dyDescent="0.2">
      <c r="A29825"/>
      <c r="B29825"/>
    </row>
    <row r="29826" spans="1:2" x14ac:dyDescent="0.2">
      <c r="A29826"/>
      <c r="B29826"/>
    </row>
    <row r="29827" spans="1:2" x14ac:dyDescent="0.2">
      <c r="A29827"/>
      <c r="B29827"/>
    </row>
    <row r="29828" spans="1:2" x14ac:dyDescent="0.2">
      <c r="A29828"/>
      <c r="B29828"/>
    </row>
    <row r="29829" spans="1:2" x14ac:dyDescent="0.2">
      <c r="A29829"/>
      <c r="B29829"/>
    </row>
    <row r="29830" spans="1:2" x14ac:dyDescent="0.2">
      <c r="A29830"/>
      <c r="B29830"/>
    </row>
    <row r="29831" spans="1:2" x14ac:dyDescent="0.2">
      <c r="A29831"/>
      <c r="B29831"/>
    </row>
    <row r="29832" spans="1:2" x14ac:dyDescent="0.2">
      <c r="A29832"/>
      <c r="B29832"/>
    </row>
    <row r="29833" spans="1:2" x14ac:dyDescent="0.2">
      <c r="A29833"/>
      <c r="B29833"/>
    </row>
    <row r="29834" spans="1:2" x14ac:dyDescent="0.2">
      <c r="A29834"/>
      <c r="B29834"/>
    </row>
    <row r="29835" spans="1:2" x14ac:dyDescent="0.2">
      <c r="A29835"/>
      <c r="B29835"/>
    </row>
    <row r="29836" spans="1:2" x14ac:dyDescent="0.2">
      <c r="A29836"/>
      <c r="B29836"/>
    </row>
    <row r="29837" spans="1:2" x14ac:dyDescent="0.2">
      <c r="A29837"/>
      <c r="B29837"/>
    </row>
    <row r="29838" spans="1:2" x14ac:dyDescent="0.2">
      <c r="A29838"/>
      <c r="B29838"/>
    </row>
    <row r="29839" spans="1:2" x14ac:dyDescent="0.2">
      <c r="A29839"/>
      <c r="B29839"/>
    </row>
    <row r="29840" spans="1:2" x14ac:dyDescent="0.2">
      <c r="A29840"/>
      <c r="B29840"/>
    </row>
    <row r="29841" spans="1:2" x14ac:dyDescent="0.2">
      <c r="A29841"/>
      <c r="B29841"/>
    </row>
    <row r="29842" spans="1:2" x14ac:dyDescent="0.2">
      <c r="A29842"/>
      <c r="B29842"/>
    </row>
    <row r="29843" spans="1:2" x14ac:dyDescent="0.2">
      <c r="A29843"/>
      <c r="B29843"/>
    </row>
    <row r="29844" spans="1:2" x14ac:dyDescent="0.2">
      <c r="A29844"/>
      <c r="B29844"/>
    </row>
    <row r="29845" spans="1:2" x14ac:dyDescent="0.2">
      <c r="A29845"/>
      <c r="B29845"/>
    </row>
    <row r="29846" spans="1:2" x14ac:dyDescent="0.2">
      <c r="A29846"/>
      <c r="B29846"/>
    </row>
    <row r="29847" spans="1:2" x14ac:dyDescent="0.2">
      <c r="A29847"/>
      <c r="B29847"/>
    </row>
    <row r="29848" spans="1:2" x14ac:dyDescent="0.2">
      <c r="A29848"/>
      <c r="B29848"/>
    </row>
    <row r="29849" spans="1:2" x14ac:dyDescent="0.2">
      <c r="A29849"/>
      <c r="B29849"/>
    </row>
    <row r="29850" spans="1:2" x14ac:dyDescent="0.2">
      <c r="A29850"/>
      <c r="B29850"/>
    </row>
    <row r="29851" spans="1:2" x14ac:dyDescent="0.2">
      <c r="A29851"/>
      <c r="B29851"/>
    </row>
    <row r="29852" spans="1:2" x14ac:dyDescent="0.2">
      <c r="A29852"/>
      <c r="B29852"/>
    </row>
    <row r="29853" spans="1:2" x14ac:dyDescent="0.2">
      <c r="A29853"/>
      <c r="B29853"/>
    </row>
    <row r="29854" spans="1:2" x14ac:dyDescent="0.2">
      <c r="A29854"/>
      <c r="B29854"/>
    </row>
    <row r="29855" spans="1:2" x14ac:dyDescent="0.2">
      <c r="A29855"/>
      <c r="B29855"/>
    </row>
    <row r="29856" spans="1:2" x14ac:dyDescent="0.2">
      <c r="A29856"/>
      <c r="B29856"/>
    </row>
    <row r="29857" spans="1:2" x14ac:dyDescent="0.2">
      <c r="A29857"/>
      <c r="B29857"/>
    </row>
    <row r="29858" spans="1:2" x14ac:dyDescent="0.2">
      <c r="A29858"/>
      <c r="B29858"/>
    </row>
    <row r="29859" spans="1:2" x14ac:dyDescent="0.2">
      <c r="A29859"/>
      <c r="B29859"/>
    </row>
    <row r="29860" spans="1:2" x14ac:dyDescent="0.2">
      <c r="A29860"/>
      <c r="B29860"/>
    </row>
    <row r="29861" spans="1:2" x14ac:dyDescent="0.2">
      <c r="A29861"/>
      <c r="B29861"/>
    </row>
    <row r="29862" spans="1:2" x14ac:dyDescent="0.2">
      <c r="A29862"/>
      <c r="B29862"/>
    </row>
    <row r="29863" spans="1:2" x14ac:dyDescent="0.2">
      <c r="A29863"/>
      <c r="B29863"/>
    </row>
    <row r="29864" spans="1:2" x14ac:dyDescent="0.2">
      <c r="A29864"/>
      <c r="B29864"/>
    </row>
    <row r="29865" spans="1:2" x14ac:dyDescent="0.2">
      <c r="A29865"/>
      <c r="B29865"/>
    </row>
    <row r="29866" spans="1:2" x14ac:dyDescent="0.2">
      <c r="A29866"/>
      <c r="B29866"/>
    </row>
    <row r="29867" spans="1:2" x14ac:dyDescent="0.2">
      <c r="A29867"/>
      <c r="B29867"/>
    </row>
    <row r="29868" spans="1:2" x14ac:dyDescent="0.2">
      <c r="A29868"/>
      <c r="B29868"/>
    </row>
    <row r="29869" spans="1:2" x14ac:dyDescent="0.2">
      <c r="A29869"/>
      <c r="B29869"/>
    </row>
    <row r="29870" spans="1:2" x14ac:dyDescent="0.2">
      <c r="A29870"/>
      <c r="B29870"/>
    </row>
    <row r="29871" spans="1:2" x14ac:dyDescent="0.2">
      <c r="A29871"/>
      <c r="B29871"/>
    </row>
    <row r="29872" spans="1:2" x14ac:dyDescent="0.2">
      <c r="A29872"/>
      <c r="B29872"/>
    </row>
    <row r="29873" spans="1:2" x14ac:dyDescent="0.2">
      <c r="A29873"/>
      <c r="B29873"/>
    </row>
    <row r="29874" spans="1:2" x14ac:dyDescent="0.2">
      <c r="A29874"/>
      <c r="B29874"/>
    </row>
    <row r="29875" spans="1:2" x14ac:dyDescent="0.2">
      <c r="A29875"/>
      <c r="B29875"/>
    </row>
    <row r="29876" spans="1:2" x14ac:dyDescent="0.2">
      <c r="A29876"/>
      <c r="B29876"/>
    </row>
    <row r="29877" spans="1:2" x14ac:dyDescent="0.2">
      <c r="A29877"/>
      <c r="B29877"/>
    </row>
    <row r="29878" spans="1:2" x14ac:dyDescent="0.2">
      <c r="A29878"/>
      <c r="B29878"/>
    </row>
    <row r="29879" spans="1:2" x14ac:dyDescent="0.2">
      <c r="A29879"/>
      <c r="B29879"/>
    </row>
    <row r="29880" spans="1:2" x14ac:dyDescent="0.2">
      <c r="A29880"/>
      <c r="B29880"/>
    </row>
    <row r="29881" spans="1:2" x14ac:dyDescent="0.2">
      <c r="A29881"/>
      <c r="B29881"/>
    </row>
    <row r="29882" spans="1:2" x14ac:dyDescent="0.2">
      <c r="A29882"/>
      <c r="B29882"/>
    </row>
    <row r="29883" spans="1:2" x14ac:dyDescent="0.2">
      <c r="A29883"/>
      <c r="B29883"/>
    </row>
    <row r="29884" spans="1:2" x14ac:dyDescent="0.2">
      <c r="A29884"/>
      <c r="B29884"/>
    </row>
    <row r="29885" spans="1:2" x14ac:dyDescent="0.2">
      <c r="A29885"/>
      <c r="B29885"/>
    </row>
    <row r="29886" spans="1:2" x14ac:dyDescent="0.2">
      <c r="A29886"/>
      <c r="B29886"/>
    </row>
    <row r="29887" spans="1:2" x14ac:dyDescent="0.2">
      <c r="A29887"/>
      <c r="B29887"/>
    </row>
    <row r="29888" spans="1:2" x14ac:dyDescent="0.2">
      <c r="A29888"/>
      <c r="B29888"/>
    </row>
    <row r="29889" spans="1:2" x14ac:dyDescent="0.2">
      <c r="A29889"/>
      <c r="B29889"/>
    </row>
    <row r="29890" spans="1:2" x14ac:dyDescent="0.2">
      <c r="A29890"/>
      <c r="B29890"/>
    </row>
    <row r="29891" spans="1:2" x14ac:dyDescent="0.2">
      <c r="A29891"/>
      <c r="B29891"/>
    </row>
    <row r="29892" spans="1:2" x14ac:dyDescent="0.2">
      <c r="A29892"/>
      <c r="B29892"/>
    </row>
    <row r="29893" spans="1:2" x14ac:dyDescent="0.2">
      <c r="A29893"/>
      <c r="B29893"/>
    </row>
    <row r="29894" spans="1:2" x14ac:dyDescent="0.2">
      <c r="A29894"/>
      <c r="B29894"/>
    </row>
    <row r="29895" spans="1:2" x14ac:dyDescent="0.2">
      <c r="A29895"/>
      <c r="B29895"/>
    </row>
    <row r="29896" spans="1:2" x14ac:dyDescent="0.2">
      <c r="A29896"/>
      <c r="B29896"/>
    </row>
    <row r="29897" spans="1:2" x14ac:dyDescent="0.2">
      <c r="A29897"/>
      <c r="B29897"/>
    </row>
    <row r="29898" spans="1:2" x14ac:dyDescent="0.2">
      <c r="A29898"/>
      <c r="B29898"/>
    </row>
    <row r="29899" spans="1:2" x14ac:dyDescent="0.2">
      <c r="A29899"/>
      <c r="B29899"/>
    </row>
    <row r="29900" spans="1:2" x14ac:dyDescent="0.2">
      <c r="A29900"/>
      <c r="B29900"/>
    </row>
    <row r="29901" spans="1:2" x14ac:dyDescent="0.2">
      <c r="A29901"/>
      <c r="B29901"/>
    </row>
    <row r="29902" spans="1:2" x14ac:dyDescent="0.2">
      <c r="A29902"/>
      <c r="B29902"/>
    </row>
    <row r="29903" spans="1:2" x14ac:dyDescent="0.2">
      <c r="A29903"/>
      <c r="B29903"/>
    </row>
    <row r="29904" spans="1:2" x14ac:dyDescent="0.2">
      <c r="A29904"/>
      <c r="B29904"/>
    </row>
    <row r="29905" spans="1:2" x14ac:dyDescent="0.2">
      <c r="A29905"/>
      <c r="B29905"/>
    </row>
    <row r="29906" spans="1:2" x14ac:dyDescent="0.2">
      <c r="A29906"/>
      <c r="B29906"/>
    </row>
    <row r="29907" spans="1:2" x14ac:dyDescent="0.2">
      <c r="A29907"/>
      <c r="B29907"/>
    </row>
    <row r="29908" spans="1:2" x14ac:dyDescent="0.2">
      <c r="A29908"/>
      <c r="B29908"/>
    </row>
    <row r="29909" spans="1:2" x14ac:dyDescent="0.2">
      <c r="A29909"/>
      <c r="B29909"/>
    </row>
    <row r="29910" spans="1:2" x14ac:dyDescent="0.2">
      <c r="A29910"/>
      <c r="B29910"/>
    </row>
    <row r="29911" spans="1:2" x14ac:dyDescent="0.2">
      <c r="A29911"/>
      <c r="B29911"/>
    </row>
    <row r="29912" spans="1:2" x14ac:dyDescent="0.2">
      <c r="A29912"/>
      <c r="B29912"/>
    </row>
    <row r="29913" spans="1:2" x14ac:dyDescent="0.2">
      <c r="A29913"/>
      <c r="B29913"/>
    </row>
    <row r="29914" spans="1:2" x14ac:dyDescent="0.2">
      <c r="A29914"/>
      <c r="B29914"/>
    </row>
    <row r="29915" spans="1:2" x14ac:dyDescent="0.2">
      <c r="A29915"/>
      <c r="B29915"/>
    </row>
    <row r="29916" spans="1:2" x14ac:dyDescent="0.2">
      <c r="A29916"/>
      <c r="B29916"/>
    </row>
    <row r="29917" spans="1:2" x14ac:dyDescent="0.2">
      <c r="A29917"/>
      <c r="B29917"/>
    </row>
    <row r="29918" spans="1:2" x14ac:dyDescent="0.2">
      <c r="A29918"/>
      <c r="B29918"/>
    </row>
    <row r="29919" spans="1:2" x14ac:dyDescent="0.2">
      <c r="A29919"/>
      <c r="B29919"/>
    </row>
    <row r="29920" spans="1:2" x14ac:dyDescent="0.2">
      <c r="A29920"/>
      <c r="B29920"/>
    </row>
    <row r="29921" spans="1:2" x14ac:dyDescent="0.2">
      <c r="A29921"/>
      <c r="B29921"/>
    </row>
    <row r="29922" spans="1:2" x14ac:dyDescent="0.2">
      <c r="A29922"/>
      <c r="B29922"/>
    </row>
    <row r="29923" spans="1:2" x14ac:dyDescent="0.2">
      <c r="A29923"/>
      <c r="B29923"/>
    </row>
    <row r="29924" spans="1:2" x14ac:dyDescent="0.2">
      <c r="A29924"/>
      <c r="B29924"/>
    </row>
    <row r="29925" spans="1:2" x14ac:dyDescent="0.2">
      <c r="A29925"/>
      <c r="B29925"/>
    </row>
    <row r="29926" spans="1:2" x14ac:dyDescent="0.2">
      <c r="A29926"/>
      <c r="B29926"/>
    </row>
    <row r="29927" spans="1:2" x14ac:dyDescent="0.2">
      <c r="A29927"/>
      <c r="B29927"/>
    </row>
    <row r="29928" spans="1:2" x14ac:dyDescent="0.2">
      <c r="A29928"/>
      <c r="B29928"/>
    </row>
    <row r="29929" spans="1:2" x14ac:dyDescent="0.2">
      <c r="A29929"/>
      <c r="B29929"/>
    </row>
    <row r="29930" spans="1:2" x14ac:dyDescent="0.2">
      <c r="A29930"/>
      <c r="B29930"/>
    </row>
    <row r="29931" spans="1:2" x14ac:dyDescent="0.2">
      <c r="A29931"/>
      <c r="B29931"/>
    </row>
    <row r="29932" spans="1:2" x14ac:dyDescent="0.2">
      <c r="A29932"/>
      <c r="B29932"/>
    </row>
    <row r="29933" spans="1:2" x14ac:dyDescent="0.2">
      <c r="A29933"/>
      <c r="B29933"/>
    </row>
    <row r="29934" spans="1:2" x14ac:dyDescent="0.2">
      <c r="A29934"/>
      <c r="B29934"/>
    </row>
    <row r="29935" spans="1:2" x14ac:dyDescent="0.2">
      <c r="A29935"/>
      <c r="B29935"/>
    </row>
    <row r="29936" spans="1:2" x14ac:dyDescent="0.2">
      <c r="A29936"/>
      <c r="B29936"/>
    </row>
    <row r="29937" spans="1:2" x14ac:dyDescent="0.2">
      <c r="A29937"/>
      <c r="B29937"/>
    </row>
    <row r="29938" spans="1:2" x14ac:dyDescent="0.2">
      <c r="A29938"/>
      <c r="B29938"/>
    </row>
    <row r="29939" spans="1:2" x14ac:dyDescent="0.2">
      <c r="A29939"/>
      <c r="B29939"/>
    </row>
    <row r="29940" spans="1:2" x14ac:dyDescent="0.2">
      <c r="A29940"/>
      <c r="B29940"/>
    </row>
    <row r="29941" spans="1:2" x14ac:dyDescent="0.2">
      <c r="A29941"/>
      <c r="B29941"/>
    </row>
    <row r="29942" spans="1:2" x14ac:dyDescent="0.2">
      <c r="A29942"/>
      <c r="B29942"/>
    </row>
    <row r="29943" spans="1:2" x14ac:dyDescent="0.2">
      <c r="A29943"/>
      <c r="B29943"/>
    </row>
    <row r="29944" spans="1:2" x14ac:dyDescent="0.2">
      <c r="A29944"/>
      <c r="B29944"/>
    </row>
    <row r="29945" spans="1:2" x14ac:dyDescent="0.2">
      <c r="A29945"/>
      <c r="B29945"/>
    </row>
    <row r="29946" spans="1:2" x14ac:dyDescent="0.2">
      <c r="A29946"/>
      <c r="B29946"/>
    </row>
    <row r="29947" spans="1:2" x14ac:dyDescent="0.2">
      <c r="A29947"/>
      <c r="B29947"/>
    </row>
    <row r="29948" spans="1:2" x14ac:dyDescent="0.2">
      <c r="A29948"/>
      <c r="B29948"/>
    </row>
    <row r="29949" spans="1:2" x14ac:dyDescent="0.2">
      <c r="A29949"/>
      <c r="B29949"/>
    </row>
    <row r="29950" spans="1:2" x14ac:dyDescent="0.2">
      <c r="A29950"/>
      <c r="B29950"/>
    </row>
    <row r="29951" spans="1:2" x14ac:dyDescent="0.2">
      <c r="A29951"/>
      <c r="B29951"/>
    </row>
    <row r="29952" spans="1:2" x14ac:dyDescent="0.2">
      <c r="A29952"/>
      <c r="B29952"/>
    </row>
    <row r="29953" spans="1:2" x14ac:dyDescent="0.2">
      <c r="A29953"/>
      <c r="B29953"/>
    </row>
    <row r="29954" spans="1:2" x14ac:dyDescent="0.2">
      <c r="A29954"/>
      <c r="B29954"/>
    </row>
    <row r="29955" spans="1:2" x14ac:dyDescent="0.2">
      <c r="A29955"/>
      <c r="B29955"/>
    </row>
    <row r="29956" spans="1:2" x14ac:dyDescent="0.2">
      <c r="A29956"/>
      <c r="B29956"/>
    </row>
    <row r="29957" spans="1:2" x14ac:dyDescent="0.2">
      <c r="A29957"/>
      <c r="B29957"/>
    </row>
    <row r="29958" spans="1:2" x14ac:dyDescent="0.2">
      <c r="A29958"/>
      <c r="B29958"/>
    </row>
    <row r="29959" spans="1:2" x14ac:dyDescent="0.2">
      <c r="A29959"/>
      <c r="B29959"/>
    </row>
    <row r="29960" spans="1:2" x14ac:dyDescent="0.2">
      <c r="A29960"/>
      <c r="B29960"/>
    </row>
    <row r="29961" spans="1:2" x14ac:dyDescent="0.2">
      <c r="A29961"/>
      <c r="B29961"/>
    </row>
    <row r="29962" spans="1:2" x14ac:dyDescent="0.2">
      <c r="A29962"/>
      <c r="B29962"/>
    </row>
    <row r="29963" spans="1:2" x14ac:dyDescent="0.2">
      <c r="A29963"/>
      <c r="B29963"/>
    </row>
    <row r="29964" spans="1:2" x14ac:dyDescent="0.2">
      <c r="A29964"/>
      <c r="B29964"/>
    </row>
    <row r="29965" spans="1:2" x14ac:dyDescent="0.2">
      <c r="A29965"/>
      <c r="B29965"/>
    </row>
    <row r="29966" spans="1:2" x14ac:dyDescent="0.2">
      <c r="A29966"/>
      <c r="B29966"/>
    </row>
    <row r="29967" spans="1:2" x14ac:dyDescent="0.2">
      <c r="A29967"/>
      <c r="B29967"/>
    </row>
    <row r="29968" spans="1:2" x14ac:dyDescent="0.2">
      <c r="A29968"/>
      <c r="B29968"/>
    </row>
    <row r="29969" spans="1:2" x14ac:dyDescent="0.2">
      <c r="A29969"/>
      <c r="B29969"/>
    </row>
    <row r="29970" spans="1:2" x14ac:dyDescent="0.2">
      <c r="A29970"/>
      <c r="B29970"/>
    </row>
    <row r="29971" spans="1:2" x14ac:dyDescent="0.2">
      <c r="A29971"/>
      <c r="B29971"/>
    </row>
    <row r="29972" spans="1:2" x14ac:dyDescent="0.2">
      <c r="A29972"/>
      <c r="B29972"/>
    </row>
    <row r="29973" spans="1:2" x14ac:dyDescent="0.2">
      <c r="A29973"/>
      <c r="B29973"/>
    </row>
    <row r="29974" spans="1:2" x14ac:dyDescent="0.2">
      <c r="A29974"/>
      <c r="B29974"/>
    </row>
    <row r="29975" spans="1:2" x14ac:dyDescent="0.2">
      <c r="A29975"/>
      <c r="B29975"/>
    </row>
    <row r="29976" spans="1:2" x14ac:dyDescent="0.2">
      <c r="A29976"/>
      <c r="B29976"/>
    </row>
    <row r="29977" spans="1:2" x14ac:dyDescent="0.2">
      <c r="A29977"/>
      <c r="B29977"/>
    </row>
    <row r="29978" spans="1:2" x14ac:dyDescent="0.2">
      <c r="A29978"/>
      <c r="B29978"/>
    </row>
    <row r="29979" spans="1:2" x14ac:dyDescent="0.2">
      <c r="A29979"/>
      <c r="B29979"/>
    </row>
    <row r="29980" spans="1:2" x14ac:dyDescent="0.2">
      <c r="A29980"/>
      <c r="B29980"/>
    </row>
    <row r="29981" spans="1:2" x14ac:dyDescent="0.2">
      <c r="A29981"/>
      <c r="B29981"/>
    </row>
    <row r="29982" spans="1:2" x14ac:dyDescent="0.2">
      <c r="A29982"/>
      <c r="B29982"/>
    </row>
    <row r="29983" spans="1:2" x14ac:dyDescent="0.2">
      <c r="A29983"/>
      <c r="B29983"/>
    </row>
    <row r="29984" spans="1:2" x14ac:dyDescent="0.2">
      <c r="A29984"/>
      <c r="B29984"/>
    </row>
    <row r="29985" spans="1:2" x14ac:dyDescent="0.2">
      <c r="A29985"/>
      <c r="B29985"/>
    </row>
    <row r="29986" spans="1:2" x14ac:dyDescent="0.2">
      <c r="A29986"/>
      <c r="B29986"/>
    </row>
    <row r="29987" spans="1:2" x14ac:dyDescent="0.2">
      <c r="A29987"/>
      <c r="B29987"/>
    </row>
    <row r="29988" spans="1:2" x14ac:dyDescent="0.2">
      <c r="A29988"/>
      <c r="B29988"/>
    </row>
    <row r="29989" spans="1:2" x14ac:dyDescent="0.2">
      <c r="A29989"/>
      <c r="B29989"/>
    </row>
    <row r="29990" spans="1:2" x14ac:dyDescent="0.2">
      <c r="A29990"/>
      <c r="B29990"/>
    </row>
    <row r="29991" spans="1:2" x14ac:dyDescent="0.2">
      <c r="A29991"/>
      <c r="B29991"/>
    </row>
    <row r="29992" spans="1:2" x14ac:dyDescent="0.2">
      <c r="A29992"/>
      <c r="B29992"/>
    </row>
    <row r="29993" spans="1:2" x14ac:dyDescent="0.2">
      <c r="A29993"/>
      <c r="B29993"/>
    </row>
    <row r="29994" spans="1:2" x14ac:dyDescent="0.2">
      <c r="A29994"/>
      <c r="B29994"/>
    </row>
    <row r="29995" spans="1:2" x14ac:dyDescent="0.2">
      <c r="A29995"/>
      <c r="B29995"/>
    </row>
    <row r="29996" spans="1:2" x14ac:dyDescent="0.2">
      <c r="A29996"/>
      <c r="B29996"/>
    </row>
    <row r="29997" spans="1:2" x14ac:dyDescent="0.2">
      <c r="A29997"/>
      <c r="B29997"/>
    </row>
    <row r="29998" spans="1:2" x14ac:dyDescent="0.2">
      <c r="A29998"/>
      <c r="B29998"/>
    </row>
    <row r="29999" spans="1:2" x14ac:dyDescent="0.2">
      <c r="A29999"/>
      <c r="B29999"/>
    </row>
    <row r="30000" spans="1:2" x14ac:dyDescent="0.2">
      <c r="A30000"/>
      <c r="B30000"/>
    </row>
    <row r="30001" spans="1:2" x14ac:dyDescent="0.2">
      <c r="A30001"/>
      <c r="B30001"/>
    </row>
    <row r="30002" spans="1:2" x14ac:dyDescent="0.2">
      <c r="A30002"/>
      <c r="B30002"/>
    </row>
    <row r="30003" spans="1:2" x14ac:dyDescent="0.2">
      <c r="A30003"/>
      <c r="B30003"/>
    </row>
    <row r="30004" spans="1:2" x14ac:dyDescent="0.2">
      <c r="A30004"/>
      <c r="B30004"/>
    </row>
    <row r="30005" spans="1:2" x14ac:dyDescent="0.2">
      <c r="A30005"/>
      <c r="B30005"/>
    </row>
    <row r="30006" spans="1:2" x14ac:dyDescent="0.2">
      <c r="A30006"/>
      <c r="B30006"/>
    </row>
    <row r="30007" spans="1:2" x14ac:dyDescent="0.2">
      <c r="A30007"/>
      <c r="B30007"/>
    </row>
    <row r="30008" spans="1:2" x14ac:dyDescent="0.2">
      <c r="A30008"/>
      <c r="B30008"/>
    </row>
    <row r="30009" spans="1:2" x14ac:dyDescent="0.2">
      <c r="A30009"/>
      <c r="B30009"/>
    </row>
    <row r="30010" spans="1:2" x14ac:dyDescent="0.2">
      <c r="A30010"/>
      <c r="B30010"/>
    </row>
    <row r="30011" spans="1:2" x14ac:dyDescent="0.2">
      <c r="A30011"/>
      <c r="B30011"/>
    </row>
    <row r="30012" spans="1:2" x14ac:dyDescent="0.2">
      <c r="A30012"/>
      <c r="B30012"/>
    </row>
    <row r="30013" spans="1:2" x14ac:dyDescent="0.2">
      <c r="A30013"/>
      <c r="B30013"/>
    </row>
    <row r="30014" spans="1:2" x14ac:dyDescent="0.2">
      <c r="A30014"/>
      <c r="B30014"/>
    </row>
    <row r="30015" spans="1:2" x14ac:dyDescent="0.2">
      <c r="A30015"/>
      <c r="B30015"/>
    </row>
    <row r="30016" spans="1:2" x14ac:dyDescent="0.2">
      <c r="A30016"/>
      <c r="B30016"/>
    </row>
    <row r="30017" spans="1:2" x14ac:dyDescent="0.2">
      <c r="A30017"/>
      <c r="B30017"/>
    </row>
    <row r="30018" spans="1:2" x14ac:dyDescent="0.2">
      <c r="A30018"/>
      <c r="B30018"/>
    </row>
    <row r="30019" spans="1:2" x14ac:dyDescent="0.2">
      <c r="A30019"/>
      <c r="B30019"/>
    </row>
    <row r="30020" spans="1:2" x14ac:dyDescent="0.2">
      <c r="A30020"/>
      <c r="B30020"/>
    </row>
    <row r="30021" spans="1:2" x14ac:dyDescent="0.2">
      <c r="A30021"/>
      <c r="B30021"/>
    </row>
    <row r="30022" spans="1:2" x14ac:dyDescent="0.2">
      <c r="A30022"/>
      <c r="B30022"/>
    </row>
    <row r="30023" spans="1:2" x14ac:dyDescent="0.2">
      <c r="A30023"/>
      <c r="B30023"/>
    </row>
    <row r="30024" spans="1:2" x14ac:dyDescent="0.2">
      <c r="A30024"/>
      <c r="B30024"/>
    </row>
    <row r="30025" spans="1:2" x14ac:dyDescent="0.2">
      <c r="A30025"/>
      <c r="B30025"/>
    </row>
    <row r="30026" spans="1:2" x14ac:dyDescent="0.2">
      <c r="A30026"/>
      <c r="B30026"/>
    </row>
    <row r="30027" spans="1:2" x14ac:dyDescent="0.2">
      <c r="A30027"/>
      <c r="B30027"/>
    </row>
    <row r="30028" spans="1:2" x14ac:dyDescent="0.2">
      <c r="A30028"/>
      <c r="B30028"/>
    </row>
    <row r="30029" spans="1:2" x14ac:dyDescent="0.2">
      <c r="A30029"/>
      <c r="B30029"/>
    </row>
    <row r="30030" spans="1:2" x14ac:dyDescent="0.2">
      <c r="A30030"/>
      <c r="B30030"/>
    </row>
    <row r="30031" spans="1:2" x14ac:dyDescent="0.2">
      <c r="A30031"/>
      <c r="B30031"/>
    </row>
    <row r="30032" spans="1:2" x14ac:dyDescent="0.2">
      <c r="A30032"/>
      <c r="B30032"/>
    </row>
    <row r="30033" spans="1:2" x14ac:dyDescent="0.2">
      <c r="A30033"/>
      <c r="B30033"/>
    </row>
    <row r="30034" spans="1:2" x14ac:dyDescent="0.2">
      <c r="A30034"/>
      <c r="B30034"/>
    </row>
    <row r="30035" spans="1:2" x14ac:dyDescent="0.2">
      <c r="A30035"/>
      <c r="B30035"/>
    </row>
    <row r="30036" spans="1:2" x14ac:dyDescent="0.2">
      <c r="A30036"/>
      <c r="B30036"/>
    </row>
    <row r="30037" spans="1:2" x14ac:dyDescent="0.2">
      <c r="A30037"/>
      <c r="B30037"/>
    </row>
    <row r="30038" spans="1:2" x14ac:dyDescent="0.2">
      <c r="A30038"/>
      <c r="B30038"/>
    </row>
    <row r="30039" spans="1:2" x14ac:dyDescent="0.2">
      <c r="A30039"/>
      <c r="B30039"/>
    </row>
    <row r="30040" spans="1:2" x14ac:dyDescent="0.2">
      <c r="A30040"/>
      <c r="B30040"/>
    </row>
    <row r="30041" spans="1:2" x14ac:dyDescent="0.2">
      <c r="A30041"/>
      <c r="B30041"/>
    </row>
    <row r="30042" spans="1:2" x14ac:dyDescent="0.2">
      <c r="A30042"/>
      <c r="B30042"/>
    </row>
    <row r="30043" spans="1:2" x14ac:dyDescent="0.2">
      <c r="A30043"/>
      <c r="B30043"/>
    </row>
    <row r="30044" spans="1:2" x14ac:dyDescent="0.2">
      <c r="A30044"/>
      <c r="B30044"/>
    </row>
    <row r="30045" spans="1:2" x14ac:dyDescent="0.2">
      <c r="A30045"/>
      <c r="B30045"/>
    </row>
    <row r="30046" spans="1:2" x14ac:dyDescent="0.2">
      <c r="A30046"/>
      <c r="B30046"/>
    </row>
    <row r="30047" spans="1:2" x14ac:dyDescent="0.2">
      <c r="A30047"/>
      <c r="B30047"/>
    </row>
    <row r="30048" spans="1:2" x14ac:dyDescent="0.2">
      <c r="A30048"/>
      <c r="B30048"/>
    </row>
    <row r="30049" spans="1:2" x14ac:dyDescent="0.2">
      <c r="A30049"/>
      <c r="B30049"/>
    </row>
    <row r="30050" spans="1:2" x14ac:dyDescent="0.2">
      <c r="A30050"/>
      <c r="B30050"/>
    </row>
    <row r="30051" spans="1:2" x14ac:dyDescent="0.2">
      <c r="A30051"/>
      <c r="B30051"/>
    </row>
    <row r="30052" spans="1:2" x14ac:dyDescent="0.2">
      <c r="A30052"/>
      <c r="B30052"/>
    </row>
    <row r="30053" spans="1:2" x14ac:dyDescent="0.2">
      <c r="A30053"/>
      <c r="B30053"/>
    </row>
    <row r="30054" spans="1:2" x14ac:dyDescent="0.2">
      <c r="A30054"/>
      <c r="B30054"/>
    </row>
    <row r="30055" spans="1:2" x14ac:dyDescent="0.2">
      <c r="A30055"/>
      <c r="B30055"/>
    </row>
    <row r="30056" spans="1:2" x14ac:dyDescent="0.2">
      <c r="A30056"/>
      <c r="B30056"/>
    </row>
    <row r="30057" spans="1:2" x14ac:dyDescent="0.2">
      <c r="A30057"/>
      <c r="B30057"/>
    </row>
    <row r="30058" spans="1:2" x14ac:dyDescent="0.2">
      <c r="A30058"/>
      <c r="B30058"/>
    </row>
    <row r="30059" spans="1:2" x14ac:dyDescent="0.2">
      <c r="A30059"/>
      <c r="B30059"/>
    </row>
    <row r="30060" spans="1:2" x14ac:dyDescent="0.2">
      <c r="A30060"/>
      <c r="B30060"/>
    </row>
    <row r="30061" spans="1:2" x14ac:dyDescent="0.2">
      <c r="A30061"/>
      <c r="B30061"/>
    </row>
    <row r="30062" spans="1:2" x14ac:dyDescent="0.2">
      <c r="A30062"/>
      <c r="B30062"/>
    </row>
    <row r="30063" spans="1:2" x14ac:dyDescent="0.2">
      <c r="A30063"/>
      <c r="B30063"/>
    </row>
    <row r="30064" spans="1:2" x14ac:dyDescent="0.2">
      <c r="A30064"/>
      <c r="B30064"/>
    </row>
    <row r="30065" spans="1:2" x14ac:dyDescent="0.2">
      <c r="A30065"/>
      <c r="B30065"/>
    </row>
    <row r="30066" spans="1:2" x14ac:dyDescent="0.2">
      <c r="A30066"/>
      <c r="B30066"/>
    </row>
    <row r="30067" spans="1:2" x14ac:dyDescent="0.2">
      <c r="A30067"/>
      <c r="B30067"/>
    </row>
    <row r="30068" spans="1:2" x14ac:dyDescent="0.2">
      <c r="A30068"/>
      <c r="B30068"/>
    </row>
    <row r="30069" spans="1:2" x14ac:dyDescent="0.2">
      <c r="A30069"/>
      <c r="B30069"/>
    </row>
    <row r="30070" spans="1:2" x14ac:dyDescent="0.2">
      <c r="A30070"/>
      <c r="B30070"/>
    </row>
    <row r="30071" spans="1:2" x14ac:dyDescent="0.2">
      <c r="A30071"/>
      <c r="B30071"/>
    </row>
    <row r="30072" spans="1:2" x14ac:dyDescent="0.2">
      <c r="A30072"/>
      <c r="B30072"/>
    </row>
    <row r="30073" spans="1:2" x14ac:dyDescent="0.2">
      <c r="A30073"/>
      <c r="B30073"/>
    </row>
    <row r="30074" spans="1:2" x14ac:dyDescent="0.2">
      <c r="A30074"/>
      <c r="B30074"/>
    </row>
    <row r="30075" spans="1:2" x14ac:dyDescent="0.2">
      <c r="A30075"/>
      <c r="B30075"/>
    </row>
    <row r="30076" spans="1:2" x14ac:dyDescent="0.2">
      <c r="A30076"/>
      <c r="B30076"/>
    </row>
    <row r="30077" spans="1:2" x14ac:dyDescent="0.2">
      <c r="A30077"/>
      <c r="B30077"/>
    </row>
    <row r="30078" spans="1:2" x14ac:dyDescent="0.2">
      <c r="A30078"/>
      <c r="B30078"/>
    </row>
    <row r="30079" spans="1:2" x14ac:dyDescent="0.2">
      <c r="A30079"/>
      <c r="B30079"/>
    </row>
    <row r="30080" spans="1:2" x14ac:dyDescent="0.2">
      <c r="A30080"/>
      <c r="B30080"/>
    </row>
    <row r="30081" spans="1:2" x14ac:dyDescent="0.2">
      <c r="A30081"/>
      <c r="B30081"/>
    </row>
    <row r="30082" spans="1:2" x14ac:dyDescent="0.2">
      <c r="A30082"/>
      <c r="B30082"/>
    </row>
    <row r="30083" spans="1:2" x14ac:dyDescent="0.2">
      <c r="A30083"/>
      <c r="B30083"/>
    </row>
    <row r="30084" spans="1:2" x14ac:dyDescent="0.2">
      <c r="A30084"/>
      <c r="B30084"/>
    </row>
    <row r="30085" spans="1:2" x14ac:dyDescent="0.2">
      <c r="A30085"/>
      <c r="B30085"/>
    </row>
    <row r="30086" spans="1:2" x14ac:dyDescent="0.2">
      <c r="A30086"/>
      <c r="B30086"/>
    </row>
    <row r="30087" spans="1:2" x14ac:dyDescent="0.2">
      <c r="A30087"/>
      <c r="B30087"/>
    </row>
    <row r="30088" spans="1:2" x14ac:dyDescent="0.2">
      <c r="A30088"/>
      <c r="B30088"/>
    </row>
    <row r="30089" spans="1:2" x14ac:dyDescent="0.2">
      <c r="A30089"/>
      <c r="B30089"/>
    </row>
    <row r="30090" spans="1:2" x14ac:dyDescent="0.2">
      <c r="A30090"/>
      <c r="B30090"/>
    </row>
    <row r="30091" spans="1:2" x14ac:dyDescent="0.2">
      <c r="A30091"/>
      <c r="B30091"/>
    </row>
    <row r="30092" spans="1:2" x14ac:dyDescent="0.2">
      <c r="A30092"/>
      <c r="B30092"/>
    </row>
    <row r="30093" spans="1:2" x14ac:dyDescent="0.2">
      <c r="A30093"/>
      <c r="B30093"/>
    </row>
    <row r="30094" spans="1:2" x14ac:dyDescent="0.2">
      <c r="A30094"/>
      <c r="B30094"/>
    </row>
    <row r="30095" spans="1:2" x14ac:dyDescent="0.2">
      <c r="A30095"/>
      <c r="B30095"/>
    </row>
    <row r="30096" spans="1:2" x14ac:dyDescent="0.2">
      <c r="A30096"/>
      <c r="B30096"/>
    </row>
    <row r="30097" spans="1:2" x14ac:dyDescent="0.2">
      <c r="A30097"/>
      <c r="B30097"/>
    </row>
    <row r="30098" spans="1:2" x14ac:dyDescent="0.2">
      <c r="A30098"/>
      <c r="B30098"/>
    </row>
    <row r="30099" spans="1:2" x14ac:dyDescent="0.2">
      <c r="A30099"/>
      <c r="B30099"/>
    </row>
    <row r="30100" spans="1:2" x14ac:dyDescent="0.2">
      <c r="A30100"/>
      <c r="B30100"/>
    </row>
    <row r="30101" spans="1:2" x14ac:dyDescent="0.2">
      <c r="A30101"/>
      <c r="B30101"/>
    </row>
    <row r="30102" spans="1:2" x14ac:dyDescent="0.2">
      <c r="A30102"/>
      <c r="B30102"/>
    </row>
    <row r="30103" spans="1:2" x14ac:dyDescent="0.2">
      <c r="A30103"/>
      <c r="B30103"/>
    </row>
    <row r="30104" spans="1:2" x14ac:dyDescent="0.2">
      <c r="A30104"/>
      <c r="B30104"/>
    </row>
    <row r="30105" spans="1:2" x14ac:dyDescent="0.2">
      <c r="A30105"/>
      <c r="B30105"/>
    </row>
    <row r="30106" spans="1:2" x14ac:dyDescent="0.2">
      <c r="A30106"/>
      <c r="B30106"/>
    </row>
    <row r="30107" spans="1:2" x14ac:dyDescent="0.2">
      <c r="A30107"/>
      <c r="B30107"/>
    </row>
    <row r="30108" spans="1:2" x14ac:dyDescent="0.2">
      <c r="A30108"/>
      <c r="B30108"/>
    </row>
    <row r="30109" spans="1:2" x14ac:dyDescent="0.2">
      <c r="A30109"/>
      <c r="B30109"/>
    </row>
    <row r="30110" spans="1:2" x14ac:dyDescent="0.2">
      <c r="A30110"/>
      <c r="B30110"/>
    </row>
    <row r="30111" spans="1:2" x14ac:dyDescent="0.2">
      <c r="A30111"/>
      <c r="B30111"/>
    </row>
    <row r="30112" spans="1:2" x14ac:dyDescent="0.2">
      <c r="A30112"/>
      <c r="B30112"/>
    </row>
    <row r="30113" spans="1:2" x14ac:dyDescent="0.2">
      <c r="A30113"/>
      <c r="B30113"/>
    </row>
    <row r="30114" spans="1:2" x14ac:dyDescent="0.2">
      <c r="A30114"/>
      <c r="B30114"/>
    </row>
    <row r="30115" spans="1:2" x14ac:dyDescent="0.2">
      <c r="A30115"/>
      <c r="B30115"/>
    </row>
    <row r="30116" spans="1:2" x14ac:dyDescent="0.2">
      <c r="A30116"/>
      <c r="B30116"/>
    </row>
    <row r="30117" spans="1:2" x14ac:dyDescent="0.2">
      <c r="A30117"/>
      <c r="B30117"/>
    </row>
    <row r="30118" spans="1:2" x14ac:dyDescent="0.2">
      <c r="A30118"/>
      <c r="B30118"/>
    </row>
    <row r="30119" spans="1:2" x14ac:dyDescent="0.2">
      <c r="A30119"/>
      <c r="B30119"/>
    </row>
    <row r="30120" spans="1:2" x14ac:dyDescent="0.2">
      <c r="A30120"/>
      <c r="B30120"/>
    </row>
    <row r="30121" spans="1:2" x14ac:dyDescent="0.2">
      <c r="A30121"/>
      <c r="B30121"/>
    </row>
    <row r="30122" spans="1:2" x14ac:dyDescent="0.2">
      <c r="A30122"/>
      <c r="B30122"/>
    </row>
    <row r="30123" spans="1:2" x14ac:dyDescent="0.2">
      <c r="A30123"/>
      <c r="B30123"/>
    </row>
    <row r="30124" spans="1:2" x14ac:dyDescent="0.2">
      <c r="A30124"/>
      <c r="B30124"/>
    </row>
    <row r="30125" spans="1:2" x14ac:dyDescent="0.2">
      <c r="A30125"/>
      <c r="B30125"/>
    </row>
    <row r="30126" spans="1:2" x14ac:dyDescent="0.2">
      <c r="A30126"/>
      <c r="B30126"/>
    </row>
    <row r="30127" spans="1:2" x14ac:dyDescent="0.2">
      <c r="A30127"/>
      <c r="B30127"/>
    </row>
    <row r="30128" spans="1:2" x14ac:dyDescent="0.2">
      <c r="A30128"/>
      <c r="B30128"/>
    </row>
    <row r="30129" spans="1:2" x14ac:dyDescent="0.2">
      <c r="A30129"/>
      <c r="B30129"/>
    </row>
    <row r="30130" spans="1:2" x14ac:dyDescent="0.2">
      <c r="A30130"/>
      <c r="B30130"/>
    </row>
    <row r="30131" spans="1:2" x14ac:dyDescent="0.2">
      <c r="A30131"/>
      <c r="B30131"/>
    </row>
    <row r="30132" spans="1:2" x14ac:dyDescent="0.2">
      <c r="A30132"/>
      <c r="B30132"/>
    </row>
    <row r="30133" spans="1:2" x14ac:dyDescent="0.2">
      <c r="A30133"/>
      <c r="B30133"/>
    </row>
    <row r="30134" spans="1:2" x14ac:dyDescent="0.2">
      <c r="A30134"/>
      <c r="B30134"/>
    </row>
    <row r="30135" spans="1:2" x14ac:dyDescent="0.2">
      <c r="A30135"/>
      <c r="B30135"/>
    </row>
    <row r="30136" spans="1:2" x14ac:dyDescent="0.2">
      <c r="A30136"/>
      <c r="B30136"/>
    </row>
    <row r="30137" spans="1:2" x14ac:dyDescent="0.2">
      <c r="A30137"/>
      <c r="B30137"/>
    </row>
    <row r="30138" spans="1:2" x14ac:dyDescent="0.2">
      <c r="A30138"/>
      <c r="B30138"/>
    </row>
    <row r="30139" spans="1:2" x14ac:dyDescent="0.2">
      <c r="A30139"/>
      <c r="B30139"/>
    </row>
    <row r="30140" spans="1:2" x14ac:dyDescent="0.2">
      <c r="A30140"/>
      <c r="B30140"/>
    </row>
    <row r="30141" spans="1:2" x14ac:dyDescent="0.2">
      <c r="A30141"/>
      <c r="B30141"/>
    </row>
    <row r="30142" spans="1:2" x14ac:dyDescent="0.2">
      <c r="A30142"/>
      <c r="B30142"/>
    </row>
    <row r="30143" spans="1:2" x14ac:dyDescent="0.2">
      <c r="A30143"/>
      <c r="B30143"/>
    </row>
    <row r="30144" spans="1:2" x14ac:dyDescent="0.2">
      <c r="A30144"/>
      <c r="B30144"/>
    </row>
    <row r="30145" spans="1:2" x14ac:dyDescent="0.2">
      <c r="A30145"/>
      <c r="B30145"/>
    </row>
    <row r="30146" spans="1:2" x14ac:dyDescent="0.2">
      <c r="A30146"/>
      <c r="B30146"/>
    </row>
    <row r="30147" spans="1:2" x14ac:dyDescent="0.2">
      <c r="A30147"/>
      <c r="B30147"/>
    </row>
    <row r="30148" spans="1:2" x14ac:dyDescent="0.2">
      <c r="A30148"/>
      <c r="B30148"/>
    </row>
    <row r="30149" spans="1:2" x14ac:dyDescent="0.2">
      <c r="A30149"/>
      <c r="B30149"/>
    </row>
    <row r="30150" spans="1:2" x14ac:dyDescent="0.2">
      <c r="A30150"/>
      <c r="B30150"/>
    </row>
    <row r="30151" spans="1:2" x14ac:dyDescent="0.2">
      <c r="A30151"/>
      <c r="B30151"/>
    </row>
    <row r="30152" spans="1:2" x14ac:dyDescent="0.2">
      <c r="A30152"/>
      <c r="B30152"/>
    </row>
    <row r="30153" spans="1:2" x14ac:dyDescent="0.2">
      <c r="A30153"/>
      <c r="B30153"/>
    </row>
    <row r="30154" spans="1:2" x14ac:dyDescent="0.2">
      <c r="A30154"/>
      <c r="B30154"/>
    </row>
    <row r="30155" spans="1:2" x14ac:dyDescent="0.2">
      <c r="A30155"/>
      <c r="B30155"/>
    </row>
    <row r="30156" spans="1:2" x14ac:dyDescent="0.2">
      <c r="A30156"/>
      <c r="B30156"/>
    </row>
    <row r="30157" spans="1:2" x14ac:dyDescent="0.2">
      <c r="A30157"/>
      <c r="B30157"/>
    </row>
    <row r="30158" spans="1:2" x14ac:dyDescent="0.2">
      <c r="A30158"/>
      <c r="B30158"/>
    </row>
    <row r="30159" spans="1:2" x14ac:dyDescent="0.2">
      <c r="A30159"/>
      <c r="B30159"/>
    </row>
    <row r="30160" spans="1:2" x14ac:dyDescent="0.2">
      <c r="A30160"/>
      <c r="B30160"/>
    </row>
    <row r="30161" spans="1:2" x14ac:dyDescent="0.2">
      <c r="A30161"/>
      <c r="B30161"/>
    </row>
    <row r="30162" spans="1:2" x14ac:dyDescent="0.2">
      <c r="A30162"/>
      <c r="B30162"/>
    </row>
    <row r="30163" spans="1:2" x14ac:dyDescent="0.2">
      <c r="A30163"/>
      <c r="B30163"/>
    </row>
    <row r="30164" spans="1:2" x14ac:dyDescent="0.2">
      <c r="A30164"/>
      <c r="B30164"/>
    </row>
    <row r="30165" spans="1:2" x14ac:dyDescent="0.2">
      <c r="A30165"/>
      <c r="B30165"/>
    </row>
    <row r="30166" spans="1:2" x14ac:dyDescent="0.2">
      <c r="A30166"/>
      <c r="B30166"/>
    </row>
    <row r="30167" spans="1:2" x14ac:dyDescent="0.2">
      <c r="A30167"/>
      <c r="B30167"/>
    </row>
    <row r="30168" spans="1:2" x14ac:dyDescent="0.2">
      <c r="A30168"/>
      <c r="B30168"/>
    </row>
    <row r="30169" spans="1:2" x14ac:dyDescent="0.2">
      <c r="A30169"/>
      <c r="B30169"/>
    </row>
    <row r="30170" spans="1:2" x14ac:dyDescent="0.2">
      <c r="A30170"/>
      <c r="B30170"/>
    </row>
    <row r="30171" spans="1:2" x14ac:dyDescent="0.2">
      <c r="A30171"/>
      <c r="B30171"/>
    </row>
    <row r="30172" spans="1:2" x14ac:dyDescent="0.2">
      <c r="A30172"/>
      <c r="B30172"/>
    </row>
    <row r="30173" spans="1:2" x14ac:dyDescent="0.2">
      <c r="A30173"/>
      <c r="B30173"/>
    </row>
    <row r="30174" spans="1:2" x14ac:dyDescent="0.2">
      <c r="A30174"/>
      <c r="B30174"/>
    </row>
    <row r="30175" spans="1:2" x14ac:dyDescent="0.2">
      <c r="A30175"/>
      <c r="B30175"/>
    </row>
    <row r="30176" spans="1:2" x14ac:dyDescent="0.2">
      <c r="A30176"/>
      <c r="B30176"/>
    </row>
    <row r="30177" spans="1:2" x14ac:dyDescent="0.2">
      <c r="A30177"/>
      <c r="B30177"/>
    </row>
    <row r="30178" spans="1:2" x14ac:dyDescent="0.2">
      <c r="A30178"/>
      <c r="B30178"/>
    </row>
    <row r="30179" spans="1:2" x14ac:dyDescent="0.2">
      <c r="A30179"/>
      <c r="B30179"/>
    </row>
    <row r="30180" spans="1:2" x14ac:dyDescent="0.2">
      <c r="A30180"/>
      <c r="B30180"/>
    </row>
    <row r="30181" spans="1:2" x14ac:dyDescent="0.2">
      <c r="A30181"/>
      <c r="B30181"/>
    </row>
    <row r="30182" spans="1:2" x14ac:dyDescent="0.2">
      <c r="A30182"/>
      <c r="B30182"/>
    </row>
    <row r="30183" spans="1:2" x14ac:dyDescent="0.2">
      <c r="A30183"/>
      <c r="B30183"/>
    </row>
    <row r="30184" spans="1:2" x14ac:dyDescent="0.2">
      <c r="A30184"/>
      <c r="B30184"/>
    </row>
    <row r="30185" spans="1:2" x14ac:dyDescent="0.2">
      <c r="A30185"/>
      <c r="B30185"/>
    </row>
    <row r="30186" spans="1:2" x14ac:dyDescent="0.2">
      <c r="A30186"/>
      <c r="B30186"/>
    </row>
    <row r="30187" spans="1:2" x14ac:dyDescent="0.2">
      <c r="A30187"/>
      <c r="B30187"/>
    </row>
    <row r="30188" spans="1:2" x14ac:dyDescent="0.2">
      <c r="A30188"/>
      <c r="B30188"/>
    </row>
    <row r="30189" spans="1:2" x14ac:dyDescent="0.2">
      <c r="A30189"/>
      <c r="B30189"/>
    </row>
    <row r="30190" spans="1:2" x14ac:dyDescent="0.2">
      <c r="A30190"/>
      <c r="B30190"/>
    </row>
    <row r="30191" spans="1:2" x14ac:dyDescent="0.2">
      <c r="A30191"/>
      <c r="B30191"/>
    </row>
    <row r="30192" spans="1:2" x14ac:dyDescent="0.2">
      <c r="A30192"/>
      <c r="B30192"/>
    </row>
    <row r="30193" spans="1:2" x14ac:dyDescent="0.2">
      <c r="A30193"/>
      <c r="B30193"/>
    </row>
    <row r="30194" spans="1:2" x14ac:dyDescent="0.2">
      <c r="A30194"/>
      <c r="B30194"/>
    </row>
    <row r="30195" spans="1:2" x14ac:dyDescent="0.2">
      <c r="A30195"/>
      <c r="B30195"/>
    </row>
    <row r="30196" spans="1:2" x14ac:dyDescent="0.2">
      <c r="A30196"/>
      <c r="B30196"/>
    </row>
    <row r="30197" spans="1:2" x14ac:dyDescent="0.2">
      <c r="A30197"/>
      <c r="B30197"/>
    </row>
    <row r="30198" spans="1:2" x14ac:dyDescent="0.2">
      <c r="A30198"/>
      <c r="B30198"/>
    </row>
    <row r="30199" spans="1:2" x14ac:dyDescent="0.2">
      <c r="A30199"/>
      <c r="B30199"/>
    </row>
    <row r="30200" spans="1:2" x14ac:dyDescent="0.2">
      <c r="A30200"/>
      <c r="B30200"/>
    </row>
    <row r="30201" spans="1:2" x14ac:dyDescent="0.2">
      <c r="A30201"/>
      <c r="B30201"/>
    </row>
    <row r="30202" spans="1:2" x14ac:dyDescent="0.2">
      <c r="A30202"/>
      <c r="B30202"/>
    </row>
    <row r="30203" spans="1:2" x14ac:dyDescent="0.2">
      <c r="A30203"/>
      <c r="B30203"/>
    </row>
    <row r="30204" spans="1:2" x14ac:dyDescent="0.2">
      <c r="A30204"/>
      <c r="B30204"/>
    </row>
    <row r="30205" spans="1:2" x14ac:dyDescent="0.2">
      <c r="A30205"/>
      <c r="B30205"/>
    </row>
    <row r="30206" spans="1:2" x14ac:dyDescent="0.2">
      <c r="A30206"/>
      <c r="B30206"/>
    </row>
    <row r="30207" spans="1:2" x14ac:dyDescent="0.2">
      <c r="A30207"/>
      <c r="B30207"/>
    </row>
    <row r="30208" spans="1:2" x14ac:dyDescent="0.2">
      <c r="A30208"/>
      <c r="B30208"/>
    </row>
    <row r="30209" spans="1:2" x14ac:dyDescent="0.2">
      <c r="A30209"/>
      <c r="B30209"/>
    </row>
    <row r="30210" spans="1:2" x14ac:dyDescent="0.2">
      <c r="A30210"/>
      <c r="B30210"/>
    </row>
    <row r="30211" spans="1:2" x14ac:dyDescent="0.2">
      <c r="A30211"/>
      <c r="B30211"/>
    </row>
    <row r="30212" spans="1:2" x14ac:dyDescent="0.2">
      <c r="A30212"/>
      <c r="B30212"/>
    </row>
    <row r="30213" spans="1:2" x14ac:dyDescent="0.2">
      <c r="A30213"/>
      <c r="B30213"/>
    </row>
    <row r="30214" spans="1:2" x14ac:dyDescent="0.2">
      <c r="A30214"/>
      <c r="B30214"/>
    </row>
    <row r="30215" spans="1:2" x14ac:dyDescent="0.2">
      <c r="A30215"/>
      <c r="B30215"/>
    </row>
    <row r="30216" spans="1:2" x14ac:dyDescent="0.2">
      <c r="A30216"/>
      <c r="B30216"/>
    </row>
    <row r="30217" spans="1:2" x14ac:dyDescent="0.2">
      <c r="A30217"/>
      <c r="B30217"/>
    </row>
    <row r="30218" spans="1:2" x14ac:dyDescent="0.2">
      <c r="A30218"/>
      <c r="B30218"/>
    </row>
    <row r="30219" spans="1:2" x14ac:dyDescent="0.2">
      <c r="A30219"/>
      <c r="B30219"/>
    </row>
    <row r="30220" spans="1:2" x14ac:dyDescent="0.2">
      <c r="A30220"/>
      <c r="B30220"/>
    </row>
    <row r="30221" spans="1:2" x14ac:dyDescent="0.2">
      <c r="A30221"/>
      <c r="B30221"/>
    </row>
    <row r="30222" spans="1:2" x14ac:dyDescent="0.2">
      <c r="A30222"/>
      <c r="B30222"/>
    </row>
    <row r="30223" spans="1:2" x14ac:dyDescent="0.2">
      <c r="A30223"/>
      <c r="B30223"/>
    </row>
    <row r="30224" spans="1:2" x14ac:dyDescent="0.2">
      <c r="A30224"/>
      <c r="B30224"/>
    </row>
    <row r="30225" spans="1:2" x14ac:dyDescent="0.2">
      <c r="A30225"/>
      <c r="B30225"/>
    </row>
    <row r="30226" spans="1:2" x14ac:dyDescent="0.2">
      <c r="A30226"/>
      <c r="B30226"/>
    </row>
    <row r="30227" spans="1:2" x14ac:dyDescent="0.2">
      <c r="A30227"/>
      <c r="B30227"/>
    </row>
    <row r="30228" spans="1:2" x14ac:dyDescent="0.2">
      <c r="A30228"/>
      <c r="B30228"/>
    </row>
    <row r="30229" spans="1:2" x14ac:dyDescent="0.2">
      <c r="A30229"/>
      <c r="B30229"/>
    </row>
    <row r="30230" spans="1:2" x14ac:dyDescent="0.2">
      <c r="A30230"/>
      <c r="B30230"/>
    </row>
    <row r="30231" spans="1:2" x14ac:dyDescent="0.2">
      <c r="A30231"/>
      <c r="B30231"/>
    </row>
    <row r="30232" spans="1:2" x14ac:dyDescent="0.2">
      <c r="A30232"/>
      <c r="B30232"/>
    </row>
    <row r="30233" spans="1:2" x14ac:dyDescent="0.2">
      <c r="A30233"/>
      <c r="B30233"/>
    </row>
    <row r="30234" spans="1:2" x14ac:dyDescent="0.2">
      <c r="A30234"/>
      <c r="B30234"/>
    </row>
    <row r="30235" spans="1:2" x14ac:dyDescent="0.2">
      <c r="A30235"/>
      <c r="B30235"/>
    </row>
    <row r="30236" spans="1:2" x14ac:dyDescent="0.2">
      <c r="A30236"/>
      <c r="B30236"/>
    </row>
    <row r="30237" spans="1:2" x14ac:dyDescent="0.2">
      <c r="A30237"/>
      <c r="B30237"/>
    </row>
    <row r="30238" spans="1:2" x14ac:dyDescent="0.2">
      <c r="A30238"/>
      <c r="B30238"/>
    </row>
    <row r="30239" spans="1:2" x14ac:dyDescent="0.2">
      <c r="A30239"/>
      <c r="B30239"/>
    </row>
    <row r="30240" spans="1:2" x14ac:dyDescent="0.2">
      <c r="A30240"/>
      <c r="B30240"/>
    </row>
    <row r="30241" spans="1:2" x14ac:dyDescent="0.2">
      <c r="A30241"/>
      <c r="B30241"/>
    </row>
    <row r="30242" spans="1:2" x14ac:dyDescent="0.2">
      <c r="A30242"/>
      <c r="B30242"/>
    </row>
    <row r="30243" spans="1:2" x14ac:dyDescent="0.2">
      <c r="A30243"/>
      <c r="B30243"/>
    </row>
    <row r="30244" spans="1:2" x14ac:dyDescent="0.2">
      <c r="A30244"/>
      <c r="B30244"/>
    </row>
    <row r="30245" spans="1:2" x14ac:dyDescent="0.2">
      <c r="A30245"/>
      <c r="B30245"/>
    </row>
    <row r="30246" spans="1:2" x14ac:dyDescent="0.2">
      <c r="A30246"/>
      <c r="B30246"/>
    </row>
    <row r="30247" spans="1:2" x14ac:dyDescent="0.2">
      <c r="A30247"/>
      <c r="B30247"/>
    </row>
    <row r="30248" spans="1:2" x14ac:dyDescent="0.2">
      <c r="A30248"/>
      <c r="B30248"/>
    </row>
    <row r="30249" spans="1:2" x14ac:dyDescent="0.2">
      <c r="A30249"/>
      <c r="B30249"/>
    </row>
    <row r="30250" spans="1:2" x14ac:dyDescent="0.2">
      <c r="A30250"/>
      <c r="B30250"/>
    </row>
    <row r="30251" spans="1:2" x14ac:dyDescent="0.2">
      <c r="A30251"/>
      <c r="B30251"/>
    </row>
    <row r="30252" spans="1:2" x14ac:dyDescent="0.2">
      <c r="A30252"/>
      <c r="B30252"/>
    </row>
    <row r="30253" spans="1:2" x14ac:dyDescent="0.2">
      <c r="A30253"/>
      <c r="B30253"/>
    </row>
    <row r="30254" spans="1:2" x14ac:dyDescent="0.2">
      <c r="A30254"/>
      <c r="B30254"/>
    </row>
    <row r="30255" spans="1:2" x14ac:dyDescent="0.2">
      <c r="A30255"/>
      <c r="B30255"/>
    </row>
    <row r="30256" spans="1:2" x14ac:dyDescent="0.2">
      <c r="A30256"/>
      <c r="B30256"/>
    </row>
    <row r="30257" spans="1:2" x14ac:dyDescent="0.2">
      <c r="A30257"/>
      <c r="B30257"/>
    </row>
    <row r="30258" spans="1:2" x14ac:dyDescent="0.2">
      <c r="A30258"/>
      <c r="B30258"/>
    </row>
    <row r="30259" spans="1:2" x14ac:dyDescent="0.2">
      <c r="A30259"/>
      <c r="B30259"/>
    </row>
    <row r="30260" spans="1:2" x14ac:dyDescent="0.2">
      <c r="A30260"/>
      <c r="B30260"/>
    </row>
    <row r="30261" spans="1:2" x14ac:dyDescent="0.2">
      <c r="A30261"/>
      <c r="B30261"/>
    </row>
    <row r="30262" spans="1:2" x14ac:dyDescent="0.2">
      <c r="A30262"/>
      <c r="B30262"/>
    </row>
    <row r="30263" spans="1:2" x14ac:dyDescent="0.2">
      <c r="A30263"/>
      <c r="B30263"/>
    </row>
    <row r="30264" spans="1:2" x14ac:dyDescent="0.2">
      <c r="A30264"/>
      <c r="B30264"/>
    </row>
    <row r="30265" spans="1:2" x14ac:dyDescent="0.2">
      <c r="A30265"/>
      <c r="B30265"/>
    </row>
    <row r="30266" spans="1:2" x14ac:dyDescent="0.2">
      <c r="A30266"/>
      <c r="B30266"/>
    </row>
    <row r="30267" spans="1:2" x14ac:dyDescent="0.2">
      <c r="A30267"/>
      <c r="B30267"/>
    </row>
    <row r="30268" spans="1:2" x14ac:dyDescent="0.2">
      <c r="A30268"/>
      <c r="B30268"/>
    </row>
    <row r="30269" spans="1:2" x14ac:dyDescent="0.2">
      <c r="A30269"/>
      <c r="B30269"/>
    </row>
    <row r="30270" spans="1:2" x14ac:dyDescent="0.2">
      <c r="A30270"/>
      <c r="B30270"/>
    </row>
    <row r="30271" spans="1:2" x14ac:dyDescent="0.2">
      <c r="A30271"/>
      <c r="B30271"/>
    </row>
    <row r="30272" spans="1:2" x14ac:dyDescent="0.2">
      <c r="A30272"/>
      <c r="B30272"/>
    </row>
    <row r="30273" spans="1:2" x14ac:dyDescent="0.2">
      <c r="A30273"/>
      <c r="B30273"/>
    </row>
    <row r="30274" spans="1:2" x14ac:dyDescent="0.2">
      <c r="A30274"/>
      <c r="B30274"/>
    </row>
    <row r="30275" spans="1:2" x14ac:dyDescent="0.2">
      <c r="A30275"/>
      <c r="B30275"/>
    </row>
    <row r="30276" spans="1:2" x14ac:dyDescent="0.2">
      <c r="A30276"/>
      <c r="B30276"/>
    </row>
    <row r="30277" spans="1:2" x14ac:dyDescent="0.2">
      <c r="A30277"/>
      <c r="B30277"/>
    </row>
    <row r="30278" spans="1:2" x14ac:dyDescent="0.2">
      <c r="A30278"/>
      <c r="B30278"/>
    </row>
    <row r="30279" spans="1:2" x14ac:dyDescent="0.2">
      <c r="A30279"/>
      <c r="B30279"/>
    </row>
    <row r="30280" spans="1:2" x14ac:dyDescent="0.2">
      <c r="A30280"/>
      <c r="B30280"/>
    </row>
    <row r="30281" spans="1:2" x14ac:dyDescent="0.2">
      <c r="A30281"/>
      <c r="B30281"/>
    </row>
    <row r="30282" spans="1:2" x14ac:dyDescent="0.2">
      <c r="A30282"/>
      <c r="B30282"/>
    </row>
    <row r="30283" spans="1:2" x14ac:dyDescent="0.2">
      <c r="A30283"/>
      <c r="B30283"/>
    </row>
    <row r="30284" spans="1:2" x14ac:dyDescent="0.2">
      <c r="A30284"/>
      <c r="B30284"/>
    </row>
    <row r="30285" spans="1:2" x14ac:dyDescent="0.2">
      <c r="A30285"/>
      <c r="B30285"/>
    </row>
    <row r="30286" spans="1:2" x14ac:dyDescent="0.2">
      <c r="A30286"/>
      <c r="B30286"/>
    </row>
    <row r="30287" spans="1:2" x14ac:dyDescent="0.2">
      <c r="A30287"/>
      <c r="B30287"/>
    </row>
    <row r="30288" spans="1:2" x14ac:dyDescent="0.2">
      <c r="A30288"/>
      <c r="B30288"/>
    </row>
    <row r="30289" spans="1:2" x14ac:dyDescent="0.2">
      <c r="A30289"/>
      <c r="B30289"/>
    </row>
    <row r="30290" spans="1:2" x14ac:dyDescent="0.2">
      <c r="A30290"/>
      <c r="B30290"/>
    </row>
    <row r="30291" spans="1:2" x14ac:dyDescent="0.2">
      <c r="A30291"/>
      <c r="B30291"/>
    </row>
    <row r="30292" spans="1:2" x14ac:dyDescent="0.2">
      <c r="A30292"/>
      <c r="B30292"/>
    </row>
    <row r="30293" spans="1:2" x14ac:dyDescent="0.2">
      <c r="A30293"/>
      <c r="B30293"/>
    </row>
    <row r="30294" spans="1:2" x14ac:dyDescent="0.2">
      <c r="A30294"/>
      <c r="B30294"/>
    </row>
    <row r="30295" spans="1:2" x14ac:dyDescent="0.2">
      <c r="A30295"/>
      <c r="B30295"/>
    </row>
    <row r="30296" spans="1:2" x14ac:dyDescent="0.2">
      <c r="A30296"/>
      <c r="B30296"/>
    </row>
    <row r="30297" spans="1:2" x14ac:dyDescent="0.2">
      <c r="A30297"/>
      <c r="B30297"/>
    </row>
    <row r="30298" spans="1:2" x14ac:dyDescent="0.2">
      <c r="A30298"/>
      <c r="B30298"/>
    </row>
    <row r="30299" spans="1:2" x14ac:dyDescent="0.2">
      <c r="A30299"/>
      <c r="B30299"/>
    </row>
    <row r="30300" spans="1:2" x14ac:dyDescent="0.2">
      <c r="A30300"/>
      <c r="B30300"/>
    </row>
    <row r="30301" spans="1:2" x14ac:dyDescent="0.2">
      <c r="A30301"/>
      <c r="B30301"/>
    </row>
    <row r="30302" spans="1:2" x14ac:dyDescent="0.2">
      <c r="A30302"/>
      <c r="B30302"/>
    </row>
    <row r="30303" spans="1:2" x14ac:dyDescent="0.2">
      <c r="A30303"/>
      <c r="B30303"/>
    </row>
    <row r="30304" spans="1:2" x14ac:dyDescent="0.2">
      <c r="A30304"/>
      <c r="B30304"/>
    </row>
    <row r="30305" spans="1:2" x14ac:dyDescent="0.2">
      <c r="A30305"/>
      <c r="B30305"/>
    </row>
    <row r="30306" spans="1:2" x14ac:dyDescent="0.2">
      <c r="A30306"/>
      <c r="B30306"/>
    </row>
    <row r="30307" spans="1:2" x14ac:dyDescent="0.2">
      <c r="A30307"/>
      <c r="B30307"/>
    </row>
    <row r="30308" spans="1:2" x14ac:dyDescent="0.2">
      <c r="A30308"/>
      <c r="B30308"/>
    </row>
    <row r="30309" spans="1:2" x14ac:dyDescent="0.2">
      <c r="A30309"/>
      <c r="B30309"/>
    </row>
    <row r="30310" spans="1:2" x14ac:dyDescent="0.2">
      <c r="A30310"/>
      <c r="B30310"/>
    </row>
    <row r="30311" spans="1:2" x14ac:dyDescent="0.2">
      <c r="A30311"/>
      <c r="B30311"/>
    </row>
    <row r="30312" spans="1:2" x14ac:dyDescent="0.2">
      <c r="A30312"/>
      <c r="B30312"/>
    </row>
    <row r="30313" spans="1:2" x14ac:dyDescent="0.2">
      <c r="A30313"/>
      <c r="B30313"/>
    </row>
    <row r="30314" spans="1:2" x14ac:dyDescent="0.2">
      <c r="A30314"/>
      <c r="B30314"/>
    </row>
    <row r="30315" spans="1:2" x14ac:dyDescent="0.2">
      <c r="A30315"/>
      <c r="B30315"/>
    </row>
    <row r="30316" spans="1:2" x14ac:dyDescent="0.2">
      <c r="A30316"/>
      <c r="B30316"/>
    </row>
    <row r="30317" spans="1:2" x14ac:dyDescent="0.2">
      <c r="A30317"/>
      <c r="B30317"/>
    </row>
    <row r="30318" spans="1:2" x14ac:dyDescent="0.2">
      <c r="A30318"/>
      <c r="B30318"/>
    </row>
    <row r="30319" spans="1:2" x14ac:dyDescent="0.2">
      <c r="A30319"/>
      <c r="B30319"/>
    </row>
    <row r="30320" spans="1:2" x14ac:dyDescent="0.2">
      <c r="A30320"/>
      <c r="B30320"/>
    </row>
    <row r="30321" spans="1:2" x14ac:dyDescent="0.2">
      <c r="A30321"/>
      <c r="B30321"/>
    </row>
    <row r="30322" spans="1:2" x14ac:dyDescent="0.2">
      <c r="A30322"/>
      <c r="B30322"/>
    </row>
    <row r="30323" spans="1:2" x14ac:dyDescent="0.2">
      <c r="A30323"/>
      <c r="B30323"/>
    </row>
    <row r="30324" spans="1:2" x14ac:dyDescent="0.2">
      <c r="A30324"/>
      <c r="B30324"/>
    </row>
    <row r="30325" spans="1:2" x14ac:dyDescent="0.2">
      <c r="A30325"/>
      <c r="B30325"/>
    </row>
    <row r="30326" spans="1:2" x14ac:dyDescent="0.2">
      <c r="A30326"/>
      <c r="B30326"/>
    </row>
    <row r="30327" spans="1:2" x14ac:dyDescent="0.2">
      <c r="A30327"/>
      <c r="B30327"/>
    </row>
    <row r="30328" spans="1:2" x14ac:dyDescent="0.2">
      <c r="A30328"/>
      <c r="B30328"/>
    </row>
    <row r="30329" spans="1:2" x14ac:dyDescent="0.2">
      <c r="A30329"/>
      <c r="B30329"/>
    </row>
    <row r="30330" spans="1:2" x14ac:dyDescent="0.2">
      <c r="A30330"/>
      <c r="B30330"/>
    </row>
    <row r="30331" spans="1:2" x14ac:dyDescent="0.2">
      <c r="A30331"/>
      <c r="B30331"/>
    </row>
    <row r="30332" spans="1:2" x14ac:dyDescent="0.2">
      <c r="A30332"/>
      <c r="B30332"/>
    </row>
    <row r="30333" spans="1:2" x14ac:dyDescent="0.2">
      <c r="A30333"/>
      <c r="B30333"/>
    </row>
    <row r="30334" spans="1:2" x14ac:dyDescent="0.2">
      <c r="A30334"/>
      <c r="B30334"/>
    </row>
    <row r="30335" spans="1:2" x14ac:dyDescent="0.2">
      <c r="A30335"/>
      <c r="B30335"/>
    </row>
    <row r="30336" spans="1:2" x14ac:dyDescent="0.2">
      <c r="A30336"/>
      <c r="B30336"/>
    </row>
    <row r="30337" spans="1:2" x14ac:dyDescent="0.2">
      <c r="A30337"/>
      <c r="B30337"/>
    </row>
    <row r="30338" spans="1:2" x14ac:dyDescent="0.2">
      <c r="A30338"/>
      <c r="B30338"/>
    </row>
    <row r="30339" spans="1:2" x14ac:dyDescent="0.2">
      <c r="A30339"/>
      <c r="B30339"/>
    </row>
    <row r="30340" spans="1:2" x14ac:dyDescent="0.2">
      <c r="A30340"/>
      <c r="B30340"/>
    </row>
    <row r="30341" spans="1:2" x14ac:dyDescent="0.2">
      <c r="A30341"/>
      <c r="B30341"/>
    </row>
    <row r="30342" spans="1:2" x14ac:dyDescent="0.2">
      <c r="A30342"/>
      <c r="B30342"/>
    </row>
    <row r="30343" spans="1:2" x14ac:dyDescent="0.2">
      <c r="A30343"/>
      <c r="B30343"/>
    </row>
    <row r="30344" spans="1:2" x14ac:dyDescent="0.2">
      <c r="A30344"/>
      <c r="B30344"/>
    </row>
    <row r="30345" spans="1:2" x14ac:dyDescent="0.2">
      <c r="A30345"/>
      <c r="B30345"/>
    </row>
    <row r="30346" spans="1:2" x14ac:dyDescent="0.2">
      <c r="A30346"/>
      <c r="B30346"/>
    </row>
    <row r="30347" spans="1:2" x14ac:dyDescent="0.2">
      <c r="A30347"/>
      <c r="B30347"/>
    </row>
    <row r="30348" spans="1:2" x14ac:dyDescent="0.2">
      <c r="A30348"/>
      <c r="B30348"/>
    </row>
    <row r="30349" spans="1:2" x14ac:dyDescent="0.2">
      <c r="A30349"/>
      <c r="B30349"/>
    </row>
    <row r="30350" spans="1:2" x14ac:dyDescent="0.2">
      <c r="A30350"/>
      <c r="B30350"/>
    </row>
    <row r="30351" spans="1:2" x14ac:dyDescent="0.2">
      <c r="A30351"/>
      <c r="B30351"/>
    </row>
    <row r="30352" spans="1:2" x14ac:dyDescent="0.2">
      <c r="A30352"/>
      <c r="B30352"/>
    </row>
    <row r="30353" spans="1:2" x14ac:dyDescent="0.2">
      <c r="A30353"/>
      <c r="B30353"/>
    </row>
    <row r="30354" spans="1:2" x14ac:dyDescent="0.2">
      <c r="A30354"/>
      <c r="B30354"/>
    </row>
    <row r="30355" spans="1:2" x14ac:dyDescent="0.2">
      <c r="A30355"/>
      <c r="B30355"/>
    </row>
    <row r="30356" spans="1:2" x14ac:dyDescent="0.2">
      <c r="A30356"/>
      <c r="B30356"/>
    </row>
    <row r="30357" spans="1:2" x14ac:dyDescent="0.2">
      <c r="A30357"/>
      <c r="B30357"/>
    </row>
    <row r="30358" spans="1:2" x14ac:dyDescent="0.2">
      <c r="A30358"/>
      <c r="B30358"/>
    </row>
    <row r="30359" spans="1:2" x14ac:dyDescent="0.2">
      <c r="A30359"/>
      <c r="B30359"/>
    </row>
    <row r="30360" spans="1:2" x14ac:dyDescent="0.2">
      <c r="A30360"/>
      <c r="B30360"/>
    </row>
    <row r="30361" spans="1:2" x14ac:dyDescent="0.2">
      <c r="A30361"/>
      <c r="B30361"/>
    </row>
    <row r="30362" spans="1:2" x14ac:dyDescent="0.2">
      <c r="A30362"/>
      <c r="B30362"/>
    </row>
    <row r="30363" spans="1:2" x14ac:dyDescent="0.2">
      <c r="A30363"/>
      <c r="B30363"/>
    </row>
    <row r="30364" spans="1:2" x14ac:dyDescent="0.2">
      <c r="A30364"/>
      <c r="B30364"/>
    </row>
    <row r="30365" spans="1:2" x14ac:dyDescent="0.2">
      <c r="A30365"/>
      <c r="B30365"/>
    </row>
    <row r="30366" spans="1:2" x14ac:dyDescent="0.2">
      <c r="A30366"/>
      <c r="B30366"/>
    </row>
    <row r="30367" spans="1:2" x14ac:dyDescent="0.2">
      <c r="A30367"/>
      <c r="B30367"/>
    </row>
    <row r="30368" spans="1:2" x14ac:dyDescent="0.2">
      <c r="A30368"/>
      <c r="B30368"/>
    </row>
    <row r="30369" spans="1:2" x14ac:dyDescent="0.2">
      <c r="A30369"/>
      <c r="B30369"/>
    </row>
    <row r="30370" spans="1:2" x14ac:dyDescent="0.2">
      <c r="A30370"/>
      <c r="B30370"/>
    </row>
    <row r="30371" spans="1:2" x14ac:dyDescent="0.2">
      <c r="A30371"/>
      <c r="B30371"/>
    </row>
    <row r="30372" spans="1:2" x14ac:dyDescent="0.2">
      <c r="A30372"/>
      <c r="B30372"/>
    </row>
    <row r="30373" spans="1:2" x14ac:dyDescent="0.2">
      <c r="A30373"/>
      <c r="B30373"/>
    </row>
    <row r="30374" spans="1:2" x14ac:dyDescent="0.2">
      <c r="A30374"/>
      <c r="B30374"/>
    </row>
    <row r="30375" spans="1:2" x14ac:dyDescent="0.2">
      <c r="A30375"/>
      <c r="B30375"/>
    </row>
    <row r="30376" spans="1:2" x14ac:dyDescent="0.2">
      <c r="A30376"/>
      <c r="B30376"/>
    </row>
    <row r="30377" spans="1:2" x14ac:dyDescent="0.2">
      <c r="A30377"/>
      <c r="B30377"/>
    </row>
    <row r="30378" spans="1:2" x14ac:dyDescent="0.2">
      <c r="A30378"/>
      <c r="B30378"/>
    </row>
    <row r="30379" spans="1:2" x14ac:dyDescent="0.2">
      <c r="A30379"/>
      <c r="B30379"/>
    </row>
    <row r="30380" spans="1:2" x14ac:dyDescent="0.2">
      <c r="A30380"/>
      <c r="B30380"/>
    </row>
    <row r="30381" spans="1:2" x14ac:dyDescent="0.2">
      <c r="A30381"/>
      <c r="B30381"/>
    </row>
    <row r="30382" spans="1:2" x14ac:dyDescent="0.2">
      <c r="A30382"/>
      <c r="B30382"/>
    </row>
    <row r="30383" spans="1:2" x14ac:dyDescent="0.2">
      <c r="A30383"/>
      <c r="B30383"/>
    </row>
    <row r="30384" spans="1:2" x14ac:dyDescent="0.2">
      <c r="A30384"/>
      <c r="B30384"/>
    </row>
    <row r="30385" spans="1:2" x14ac:dyDescent="0.2">
      <c r="A30385"/>
      <c r="B30385"/>
    </row>
    <row r="30386" spans="1:2" x14ac:dyDescent="0.2">
      <c r="A30386"/>
      <c r="B30386"/>
    </row>
    <row r="30387" spans="1:2" x14ac:dyDescent="0.2">
      <c r="A30387"/>
      <c r="B30387"/>
    </row>
    <row r="30388" spans="1:2" x14ac:dyDescent="0.2">
      <c r="A30388"/>
      <c r="B30388"/>
    </row>
    <row r="30389" spans="1:2" x14ac:dyDescent="0.2">
      <c r="A30389"/>
      <c r="B30389"/>
    </row>
    <row r="30390" spans="1:2" x14ac:dyDescent="0.2">
      <c r="A30390"/>
      <c r="B30390"/>
    </row>
    <row r="30391" spans="1:2" x14ac:dyDescent="0.2">
      <c r="A30391"/>
      <c r="B30391"/>
    </row>
    <row r="30392" spans="1:2" x14ac:dyDescent="0.2">
      <c r="A30392"/>
      <c r="B30392"/>
    </row>
    <row r="30393" spans="1:2" x14ac:dyDescent="0.2">
      <c r="A30393"/>
      <c r="B30393"/>
    </row>
    <row r="30394" spans="1:2" x14ac:dyDescent="0.2">
      <c r="A30394"/>
      <c r="B30394"/>
    </row>
    <row r="30395" spans="1:2" x14ac:dyDescent="0.2">
      <c r="A30395"/>
      <c r="B30395"/>
    </row>
    <row r="30396" spans="1:2" x14ac:dyDescent="0.2">
      <c r="A30396"/>
      <c r="B30396"/>
    </row>
    <row r="30397" spans="1:2" x14ac:dyDescent="0.2">
      <c r="A30397"/>
      <c r="B30397"/>
    </row>
    <row r="30398" spans="1:2" x14ac:dyDescent="0.2">
      <c r="A30398"/>
      <c r="B30398"/>
    </row>
    <row r="30399" spans="1:2" x14ac:dyDescent="0.2">
      <c r="A30399"/>
      <c r="B30399"/>
    </row>
    <row r="30400" spans="1:2" x14ac:dyDescent="0.2">
      <c r="A30400"/>
      <c r="B30400"/>
    </row>
    <row r="30401" spans="1:2" x14ac:dyDescent="0.2">
      <c r="A30401"/>
      <c r="B30401"/>
    </row>
    <row r="30402" spans="1:2" x14ac:dyDescent="0.2">
      <c r="A30402"/>
      <c r="B30402"/>
    </row>
    <row r="30403" spans="1:2" x14ac:dyDescent="0.2">
      <c r="A30403"/>
      <c r="B30403"/>
    </row>
    <row r="30404" spans="1:2" x14ac:dyDescent="0.2">
      <c r="A30404"/>
      <c r="B30404"/>
    </row>
    <row r="30405" spans="1:2" x14ac:dyDescent="0.2">
      <c r="A30405"/>
      <c r="B30405"/>
    </row>
    <row r="30406" spans="1:2" x14ac:dyDescent="0.2">
      <c r="A30406"/>
      <c r="B30406"/>
    </row>
    <row r="30407" spans="1:2" x14ac:dyDescent="0.2">
      <c r="A30407"/>
      <c r="B30407"/>
    </row>
    <row r="30408" spans="1:2" x14ac:dyDescent="0.2">
      <c r="A30408"/>
      <c r="B30408"/>
    </row>
    <row r="30409" spans="1:2" x14ac:dyDescent="0.2">
      <c r="A30409"/>
      <c r="B30409"/>
    </row>
    <row r="30410" spans="1:2" x14ac:dyDescent="0.2">
      <c r="A30410"/>
      <c r="B30410"/>
    </row>
    <row r="30411" spans="1:2" x14ac:dyDescent="0.2">
      <c r="A30411"/>
      <c r="B30411"/>
    </row>
    <row r="30412" spans="1:2" x14ac:dyDescent="0.2">
      <c r="A30412"/>
      <c r="B30412"/>
    </row>
    <row r="30413" spans="1:2" x14ac:dyDescent="0.2">
      <c r="A30413"/>
      <c r="B30413"/>
    </row>
    <row r="30414" spans="1:2" x14ac:dyDescent="0.2">
      <c r="A30414"/>
      <c r="B30414"/>
    </row>
    <row r="30415" spans="1:2" x14ac:dyDescent="0.2">
      <c r="A30415"/>
      <c r="B30415"/>
    </row>
    <row r="30416" spans="1:2" x14ac:dyDescent="0.2">
      <c r="A30416"/>
      <c r="B30416"/>
    </row>
    <row r="30417" spans="1:2" x14ac:dyDescent="0.2">
      <c r="A30417"/>
      <c r="B30417"/>
    </row>
    <row r="30418" spans="1:2" x14ac:dyDescent="0.2">
      <c r="A30418"/>
      <c r="B30418"/>
    </row>
    <row r="30419" spans="1:2" x14ac:dyDescent="0.2">
      <c r="A30419"/>
      <c r="B30419"/>
    </row>
    <row r="30420" spans="1:2" x14ac:dyDescent="0.2">
      <c r="A30420"/>
      <c r="B30420"/>
    </row>
    <row r="30421" spans="1:2" x14ac:dyDescent="0.2">
      <c r="A30421"/>
      <c r="B30421"/>
    </row>
    <row r="30422" spans="1:2" x14ac:dyDescent="0.2">
      <c r="A30422"/>
      <c r="B30422"/>
    </row>
    <row r="30423" spans="1:2" x14ac:dyDescent="0.2">
      <c r="A30423"/>
      <c r="B30423"/>
    </row>
    <row r="30424" spans="1:2" x14ac:dyDescent="0.2">
      <c r="A30424"/>
      <c r="B30424"/>
    </row>
    <row r="30425" spans="1:2" x14ac:dyDescent="0.2">
      <c r="A30425"/>
      <c r="B30425"/>
    </row>
    <row r="30426" spans="1:2" x14ac:dyDescent="0.2">
      <c r="A30426"/>
      <c r="B30426"/>
    </row>
    <row r="30427" spans="1:2" x14ac:dyDescent="0.2">
      <c r="A30427"/>
      <c r="B30427"/>
    </row>
    <row r="30428" spans="1:2" x14ac:dyDescent="0.2">
      <c r="A30428"/>
      <c r="B30428"/>
    </row>
    <row r="30429" spans="1:2" x14ac:dyDescent="0.2">
      <c r="A30429"/>
      <c r="B30429"/>
    </row>
    <row r="30430" spans="1:2" x14ac:dyDescent="0.2">
      <c r="A30430"/>
      <c r="B30430"/>
    </row>
    <row r="30431" spans="1:2" x14ac:dyDescent="0.2">
      <c r="A30431"/>
      <c r="B30431"/>
    </row>
    <row r="30432" spans="1:2" x14ac:dyDescent="0.2">
      <c r="A30432"/>
      <c r="B30432"/>
    </row>
    <row r="30433" spans="1:2" x14ac:dyDescent="0.2">
      <c r="A30433"/>
      <c r="B30433"/>
    </row>
    <row r="30434" spans="1:2" x14ac:dyDescent="0.2">
      <c r="A30434"/>
      <c r="B30434"/>
    </row>
    <row r="30435" spans="1:2" x14ac:dyDescent="0.2">
      <c r="A30435"/>
      <c r="B30435"/>
    </row>
    <row r="30436" spans="1:2" x14ac:dyDescent="0.2">
      <c r="A30436"/>
      <c r="B30436"/>
    </row>
    <row r="30437" spans="1:2" x14ac:dyDescent="0.2">
      <c r="A30437"/>
      <c r="B30437"/>
    </row>
    <row r="30438" spans="1:2" x14ac:dyDescent="0.2">
      <c r="A30438"/>
      <c r="B30438"/>
    </row>
    <row r="30439" spans="1:2" x14ac:dyDescent="0.2">
      <c r="A30439"/>
      <c r="B30439"/>
    </row>
    <row r="30440" spans="1:2" x14ac:dyDescent="0.2">
      <c r="A30440"/>
      <c r="B30440"/>
    </row>
    <row r="30441" spans="1:2" x14ac:dyDescent="0.2">
      <c r="A30441"/>
      <c r="B30441"/>
    </row>
    <row r="30442" spans="1:2" x14ac:dyDescent="0.2">
      <c r="A30442"/>
      <c r="B30442"/>
    </row>
    <row r="30443" spans="1:2" x14ac:dyDescent="0.2">
      <c r="A30443"/>
      <c r="B30443"/>
    </row>
    <row r="30444" spans="1:2" x14ac:dyDescent="0.2">
      <c r="A30444"/>
      <c r="B30444"/>
    </row>
    <row r="30445" spans="1:2" x14ac:dyDescent="0.2">
      <c r="A30445"/>
      <c r="B30445"/>
    </row>
    <row r="30446" spans="1:2" x14ac:dyDescent="0.2">
      <c r="A30446"/>
      <c r="B30446"/>
    </row>
    <row r="30447" spans="1:2" x14ac:dyDescent="0.2">
      <c r="A30447"/>
      <c r="B30447"/>
    </row>
    <row r="30448" spans="1:2" x14ac:dyDescent="0.2">
      <c r="A30448"/>
      <c r="B30448"/>
    </row>
    <row r="30449" spans="1:2" x14ac:dyDescent="0.2">
      <c r="A30449"/>
      <c r="B30449"/>
    </row>
    <row r="30450" spans="1:2" x14ac:dyDescent="0.2">
      <c r="A30450"/>
      <c r="B30450"/>
    </row>
    <row r="30451" spans="1:2" x14ac:dyDescent="0.2">
      <c r="A30451"/>
      <c r="B30451"/>
    </row>
    <row r="30452" spans="1:2" x14ac:dyDescent="0.2">
      <c r="A30452"/>
      <c r="B30452"/>
    </row>
    <row r="30453" spans="1:2" x14ac:dyDescent="0.2">
      <c r="A30453"/>
      <c r="B30453"/>
    </row>
    <row r="30454" spans="1:2" x14ac:dyDescent="0.2">
      <c r="A30454"/>
      <c r="B30454"/>
    </row>
    <row r="30455" spans="1:2" x14ac:dyDescent="0.2">
      <c r="A30455"/>
      <c r="B30455"/>
    </row>
    <row r="30456" spans="1:2" x14ac:dyDescent="0.2">
      <c r="A30456"/>
      <c r="B30456"/>
    </row>
    <row r="30457" spans="1:2" x14ac:dyDescent="0.2">
      <c r="A30457"/>
      <c r="B30457"/>
    </row>
    <row r="30458" spans="1:2" x14ac:dyDescent="0.2">
      <c r="A30458"/>
      <c r="B30458"/>
    </row>
    <row r="30459" spans="1:2" x14ac:dyDescent="0.2">
      <c r="A30459"/>
      <c r="B30459"/>
    </row>
    <row r="30460" spans="1:2" x14ac:dyDescent="0.2">
      <c r="A30460"/>
      <c r="B30460"/>
    </row>
    <row r="30461" spans="1:2" x14ac:dyDescent="0.2">
      <c r="A30461"/>
      <c r="B30461"/>
    </row>
    <row r="30462" spans="1:2" x14ac:dyDescent="0.2">
      <c r="A30462"/>
      <c r="B30462"/>
    </row>
    <row r="30463" spans="1:2" x14ac:dyDescent="0.2">
      <c r="A30463"/>
      <c r="B30463"/>
    </row>
    <row r="30464" spans="1:2" x14ac:dyDescent="0.2">
      <c r="A30464"/>
      <c r="B30464"/>
    </row>
    <row r="30465" spans="1:2" x14ac:dyDescent="0.2">
      <c r="A30465"/>
      <c r="B30465"/>
    </row>
    <row r="30466" spans="1:2" x14ac:dyDescent="0.2">
      <c r="A30466"/>
      <c r="B30466"/>
    </row>
    <row r="30467" spans="1:2" x14ac:dyDescent="0.2">
      <c r="A30467"/>
      <c r="B30467"/>
    </row>
    <row r="30468" spans="1:2" x14ac:dyDescent="0.2">
      <c r="A30468"/>
      <c r="B30468"/>
    </row>
    <row r="30469" spans="1:2" x14ac:dyDescent="0.2">
      <c r="A30469"/>
      <c r="B30469"/>
    </row>
    <row r="30470" spans="1:2" x14ac:dyDescent="0.2">
      <c r="A30470"/>
      <c r="B30470"/>
    </row>
    <row r="30471" spans="1:2" x14ac:dyDescent="0.2">
      <c r="A30471"/>
      <c r="B30471"/>
    </row>
    <row r="30472" spans="1:2" x14ac:dyDescent="0.2">
      <c r="A30472"/>
      <c r="B30472"/>
    </row>
    <row r="30473" spans="1:2" x14ac:dyDescent="0.2">
      <c r="A30473"/>
      <c r="B30473"/>
    </row>
    <row r="30474" spans="1:2" x14ac:dyDescent="0.2">
      <c r="A30474"/>
      <c r="B30474"/>
    </row>
    <row r="30475" spans="1:2" x14ac:dyDescent="0.2">
      <c r="A30475"/>
      <c r="B30475"/>
    </row>
    <row r="30476" spans="1:2" x14ac:dyDescent="0.2">
      <c r="A30476"/>
      <c r="B30476"/>
    </row>
    <row r="30477" spans="1:2" x14ac:dyDescent="0.2">
      <c r="A30477"/>
      <c r="B30477"/>
    </row>
    <row r="30478" spans="1:2" x14ac:dyDescent="0.2">
      <c r="A30478"/>
      <c r="B30478"/>
    </row>
    <row r="30479" spans="1:2" x14ac:dyDescent="0.2">
      <c r="A30479"/>
      <c r="B30479"/>
    </row>
    <row r="30480" spans="1:2" x14ac:dyDescent="0.2">
      <c r="A30480"/>
      <c r="B30480"/>
    </row>
    <row r="30481" spans="1:2" x14ac:dyDescent="0.2">
      <c r="A30481"/>
      <c r="B30481"/>
    </row>
    <row r="30482" spans="1:2" x14ac:dyDescent="0.2">
      <c r="A30482"/>
      <c r="B30482"/>
    </row>
    <row r="30483" spans="1:2" x14ac:dyDescent="0.2">
      <c r="A30483"/>
      <c r="B30483"/>
    </row>
    <row r="30484" spans="1:2" x14ac:dyDescent="0.2">
      <c r="A30484"/>
      <c r="B30484"/>
    </row>
    <row r="30485" spans="1:2" x14ac:dyDescent="0.2">
      <c r="A30485"/>
      <c r="B30485"/>
    </row>
    <row r="30486" spans="1:2" x14ac:dyDescent="0.2">
      <c r="A30486"/>
      <c r="B30486"/>
    </row>
    <row r="30487" spans="1:2" x14ac:dyDescent="0.2">
      <c r="A30487"/>
      <c r="B30487"/>
    </row>
    <row r="30488" spans="1:2" x14ac:dyDescent="0.2">
      <c r="A30488"/>
      <c r="B30488"/>
    </row>
    <row r="30489" spans="1:2" x14ac:dyDescent="0.2">
      <c r="A30489"/>
      <c r="B30489"/>
    </row>
    <row r="30490" spans="1:2" x14ac:dyDescent="0.2">
      <c r="A30490"/>
      <c r="B30490"/>
    </row>
    <row r="30491" spans="1:2" x14ac:dyDescent="0.2">
      <c r="A30491"/>
      <c r="B30491"/>
    </row>
    <row r="30492" spans="1:2" x14ac:dyDescent="0.2">
      <c r="A30492"/>
      <c r="B30492"/>
    </row>
    <row r="30493" spans="1:2" x14ac:dyDescent="0.2">
      <c r="A30493"/>
      <c r="B30493"/>
    </row>
    <row r="30494" spans="1:2" x14ac:dyDescent="0.2">
      <c r="A30494"/>
      <c r="B30494"/>
    </row>
    <row r="30495" spans="1:2" x14ac:dyDescent="0.2">
      <c r="A30495"/>
      <c r="B30495"/>
    </row>
    <row r="30496" spans="1:2" x14ac:dyDescent="0.2">
      <c r="A30496"/>
      <c r="B30496"/>
    </row>
    <row r="30497" spans="1:2" x14ac:dyDescent="0.2">
      <c r="A30497"/>
      <c r="B30497"/>
    </row>
    <row r="30498" spans="1:2" x14ac:dyDescent="0.2">
      <c r="A30498"/>
      <c r="B30498"/>
    </row>
    <row r="30499" spans="1:2" x14ac:dyDescent="0.2">
      <c r="A30499"/>
      <c r="B30499"/>
    </row>
    <row r="30500" spans="1:2" x14ac:dyDescent="0.2">
      <c r="A30500"/>
      <c r="B30500"/>
    </row>
    <row r="30501" spans="1:2" x14ac:dyDescent="0.2">
      <c r="A30501"/>
      <c r="B30501"/>
    </row>
    <row r="30502" spans="1:2" x14ac:dyDescent="0.2">
      <c r="A30502"/>
      <c r="B30502"/>
    </row>
    <row r="30503" spans="1:2" x14ac:dyDescent="0.2">
      <c r="A30503"/>
      <c r="B30503"/>
    </row>
    <row r="30504" spans="1:2" x14ac:dyDescent="0.2">
      <c r="A30504"/>
      <c r="B30504"/>
    </row>
    <row r="30505" spans="1:2" x14ac:dyDescent="0.2">
      <c r="A30505"/>
      <c r="B30505"/>
    </row>
    <row r="30506" spans="1:2" x14ac:dyDescent="0.2">
      <c r="A30506"/>
      <c r="B30506"/>
    </row>
    <row r="30507" spans="1:2" x14ac:dyDescent="0.2">
      <c r="A30507"/>
      <c r="B30507"/>
    </row>
    <row r="30508" spans="1:2" x14ac:dyDescent="0.2">
      <c r="A30508"/>
      <c r="B30508"/>
    </row>
    <row r="30509" spans="1:2" x14ac:dyDescent="0.2">
      <c r="A30509"/>
      <c r="B30509"/>
    </row>
    <row r="30510" spans="1:2" x14ac:dyDescent="0.2">
      <c r="A30510"/>
      <c r="B30510"/>
    </row>
    <row r="30511" spans="1:2" x14ac:dyDescent="0.2">
      <c r="A30511"/>
      <c r="B30511"/>
    </row>
    <row r="30512" spans="1:2" x14ac:dyDescent="0.2">
      <c r="A30512"/>
      <c r="B30512"/>
    </row>
    <row r="30513" spans="1:2" x14ac:dyDescent="0.2">
      <c r="A30513"/>
      <c r="B30513"/>
    </row>
    <row r="30514" spans="1:2" x14ac:dyDescent="0.2">
      <c r="A30514"/>
      <c r="B30514"/>
    </row>
    <row r="30515" spans="1:2" x14ac:dyDescent="0.2">
      <c r="A30515"/>
      <c r="B30515"/>
    </row>
    <row r="30516" spans="1:2" x14ac:dyDescent="0.2">
      <c r="A30516"/>
      <c r="B30516"/>
    </row>
    <row r="30517" spans="1:2" x14ac:dyDescent="0.2">
      <c r="A30517"/>
      <c r="B30517"/>
    </row>
    <row r="30518" spans="1:2" x14ac:dyDescent="0.2">
      <c r="A30518"/>
      <c r="B30518"/>
    </row>
    <row r="30519" spans="1:2" x14ac:dyDescent="0.2">
      <c r="A30519"/>
      <c r="B30519"/>
    </row>
    <row r="30520" spans="1:2" x14ac:dyDescent="0.2">
      <c r="A30520"/>
      <c r="B30520"/>
    </row>
    <row r="30521" spans="1:2" x14ac:dyDescent="0.2">
      <c r="A30521"/>
      <c r="B30521"/>
    </row>
    <row r="30522" spans="1:2" x14ac:dyDescent="0.2">
      <c r="A30522"/>
      <c r="B30522"/>
    </row>
    <row r="30523" spans="1:2" x14ac:dyDescent="0.2">
      <c r="A30523"/>
      <c r="B30523"/>
    </row>
    <row r="30524" spans="1:2" x14ac:dyDescent="0.2">
      <c r="A30524"/>
      <c r="B30524"/>
    </row>
    <row r="30525" spans="1:2" x14ac:dyDescent="0.2">
      <c r="A30525"/>
      <c r="B30525"/>
    </row>
    <row r="30526" spans="1:2" x14ac:dyDescent="0.2">
      <c r="A30526"/>
      <c r="B30526"/>
    </row>
    <row r="30527" spans="1:2" x14ac:dyDescent="0.2">
      <c r="A30527"/>
      <c r="B30527"/>
    </row>
    <row r="30528" spans="1:2" x14ac:dyDescent="0.2">
      <c r="A30528"/>
      <c r="B30528"/>
    </row>
    <row r="30529" spans="1:2" x14ac:dyDescent="0.2">
      <c r="A30529"/>
      <c r="B30529"/>
    </row>
    <row r="30530" spans="1:2" x14ac:dyDescent="0.2">
      <c r="A30530"/>
      <c r="B30530"/>
    </row>
    <row r="30531" spans="1:2" x14ac:dyDescent="0.2">
      <c r="A30531"/>
      <c r="B30531"/>
    </row>
    <row r="30532" spans="1:2" x14ac:dyDescent="0.2">
      <c r="A30532"/>
      <c r="B30532"/>
    </row>
    <row r="30533" spans="1:2" x14ac:dyDescent="0.2">
      <c r="A30533"/>
      <c r="B30533"/>
    </row>
    <row r="30534" spans="1:2" x14ac:dyDescent="0.2">
      <c r="A30534"/>
      <c r="B30534"/>
    </row>
    <row r="30535" spans="1:2" x14ac:dyDescent="0.2">
      <c r="A30535"/>
      <c r="B30535"/>
    </row>
    <row r="30536" spans="1:2" x14ac:dyDescent="0.2">
      <c r="A30536"/>
      <c r="B30536"/>
    </row>
    <row r="30537" spans="1:2" x14ac:dyDescent="0.2">
      <c r="A30537"/>
      <c r="B30537"/>
    </row>
    <row r="30538" spans="1:2" x14ac:dyDescent="0.2">
      <c r="A30538"/>
      <c r="B30538"/>
    </row>
    <row r="30539" spans="1:2" x14ac:dyDescent="0.2">
      <c r="A30539"/>
      <c r="B30539"/>
    </row>
    <row r="30540" spans="1:2" x14ac:dyDescent="0.2">
      <c r="A30540"/>
      <c r="B30540"/>
    </row>
    <row r="30541" spans="1:2" x14ac:dyDescent="0.2">
      <c r="A30541"/>
      <c r="B30541"/>
    </row>
    <row r="30542" spans="1:2" x14ac:dyDescent="0.2">
      <c r="A30542"/>
      <c r="B30542"/>
    </row>
    <row r="30543" spans="1:2" x14ac:dyDescent="0.2">
      <c r="A30543"/>
      <c r="B30543"/>
    </row>
    <row r="30544" spans="1:2" x14ac:dyDescent="0.2">
      <c r="A30544"/>
      <c r="B30544"/>
    </row>
    <row r="30545" spans="1:2" x14ac:dyDescent="0.2">
      <c r="A30545"/>
      <c r="B30545"/>
    </row>
    <row r="30546" spans="1:2" x14ac:dyDescent="0.2">
      <c r="A30546"/>
      <c r="B30546"/>
    </row>
    <row r="30547" spans="1:2" x14ac:dyDescent="0.2">
      <c r="A30547"/>
      <c r="B30547"/>
    </row>
    <row r="30548" spans="1:2" x14ac:dyDescent="0.2">
      <c r="A30548"/>
      <c r="B30548"/>
    </row>
    <row r="30549" spans="1:2" x14ac:dyDescent="0.2">
      <c r="A30549"/>
      <c r="B30549"/>
    </row>
    <row r="30550" spans="1:2" x14ac:dyDescent="0.2">
      <c r="A30550"/>
      <c r="B30550"/>
    </row>
    <row r="30551" spans="1:2" x14ac:dyDescent="0.2">
      <c r="A30551"/>
      <c r="B30551"/>
    </row>
    <row r="30552" spans="1:2" x14ac:dyDescent="0.2">
      <c r="A30552"/>
      <c r="B30552"/>
    </row>
    <row r="30553" spans="1:2" x14ac:dyDescent="0.2">
      <c r="A30553"/>
      <c r="B30553"/>
    </row>
    <row r="30554" spans="1:2" x14ac:dyDescent="0.2">
      <c r="A30554"/>
      <c r="B30554"/>
    </row>
    <row r="30555" spans="1:2" x14ac:dyDescent="0.2">
      <c r="A30555"/>
      <c r="B30555"/>
    </row>
    <row r="30556" spans="1:2" x14ac:dyDescent="0.2">
      <c r="A30556"/>
      <c r="B30556"/>
    </row>
    <row r="30557" spans="1:2" x14ac:dyDescent="0.2">
      <c r="A30557"/>
      <c r="B30557"/>
    </row>
    <row r="30558" spans="1:2" x14ac:dyDescent="0.2">
      <c r="A30558"/>
      <c r="B30558"/>
    </row>
    <row r="30559" spans="1:2" x14ac:dyDescent="0.2">
      <c r="A30559"/>
      <c r="B30559"/>
    </row>
    <row r="30560" spans="1:2" x14ac:dyDescent="0.2">
      <c r="A30560"/>
      <c r="B30560"/>
    </row>
    <row r="30561" spans="1:2" x14ac:dyDescent="0.2">
      <c r="A30561"/>
      <c r="B30561"/>
    </row>
    <row r="30562" spans="1:2" x14ac:dyDescent="0.2">
      <c r="A30562"/>
      <c r="B30562"/>
    </row>
    <row r="30563" spans="1:2" x14ac:dyDescent="0.2">
      <c r="A30563"/>
      <c r="B30563"/>
    </row>
    <row r="30564" spans="1:2" x14ac:dyDescent="0.2">
      <c r="A30564"/>
      <c r="B30564"/>
    </row>
    <row r="30565" spans="1:2" x14ac:dyDescent="0.2">
      <c r="A30565"/>
      <c r="B30565"/>
    </row>
    <row r="30566" spans="1:2" x14ac:dyDescent="0.2">
      <c r="A30566"/>
      <c r="B30566"/>
    </row>
    <row r="30567" spans="1:2" x14ac:dyDescent="0.2">
      <c r="A30567"/>
      <c r="B30567"/>
    </row>
    <row r="30568" spans="1:2" x14ac:dyDescent="0.2">
      <c r="A30568"/>
      <c r="B30568"/>
    </row>
    <row r="30569" spans="1:2" x14ac:dyDescent="0.2">
      <c r="A30569"/>
      <c r="B30569"/>
    </row>
    <row r="30570" spans="1:2" x14ac:dyDescent="0.2">
      <c r="A30570"/>
      <c r="B30570"/>
    </row>
    <row r="30571" spans="1:2" x14ac:dyDescent="0.2">
      <c r="A30571"/>
      <c r="B30571"/>
    </row>
    <row r="30572" spans="1:2" x14ac:dyDescent="0.2">
      <c r="A30572"/>
      <c r="B30572"/>
    </row>
    <row r="30573" spans="1:2" x14ac:dyDescent="0.2">
      <c r="A30573"/>
      <c r="B30573"/>
    </row>
    <row r="30574" spans="1:2" x14ac:dyDescent="0.2">
      <c r="A30574"/>
      <c r="B30574"/>
    </row>
    <row r="30575" spans="1:2" x14ac:dyDescent="0.2">
      <c r="A30575"/>
      <c r="B30575"/>
    </row>
    <row r="30576" spans="1:2" x14ac:dyDescent="0.2">
      <c r="A30576"/>
      <c r="B30576"/>
    </row>
    <row r="30577" spans="1:2" x14ac:dyDescent="0.2">
      <c r="A30577"/>
      <c r="B30577"/>
    </row>
    <row r="30578" spans="1:2" x14ac:dyDescent="0.2">
      <c r="A30578"/>
      <c r="B30578"/>
    </row>
    <row r="30579" spans="1:2" x14ac:dyDescent="0.2">
      <c r="A30579"/>
      <c r="B30579"/>
    </row>
    <row r="30580" spans="1:2" x14ac:dyDescent="0.2">
      <c r="A30580"/>
      <c r="B30580"/>
    </row>
    <row r="30581" spans="1:2" x14ac:dyDescent="0.2">
      <c r="A30581"/>
      <c r="B30581"/>
    </row>
    <row r="30582" spans="1:2" x14ac:dyDescent="0.2">
      <c r="A30582"/>
      <c r="B30582"/>
    </row>
    <row r="30583" spans="1:2" x14ac:dyDescent="0.2">
      <c r="A30583"/>
      <c r="B30583"/>
    </row>
    <row r="30584" spans="1:2" x14ac:dyDescent="0.2">
      <c r="A30584"/>
      <c r="B30584"/>
    </row>
    <row r="30585" spans="1:2" x14ac:dyDescent="0.2">
      <c r="A30585"/>
      <c r="B30585"/>
    </row>
    <row r="30586" spans="1:2" x14ac:dyDescent="0.2">
      <c r="A30586"/>
      <c r="B30586"/>
    </row>
    <row r="30587" spans="1:2" x14ac:dyDescent="0.2">
      <c r="A30587"/>
      <c r="B30587"/>
    </row>
    <row r="30588" spans="1:2" x14ac:dyDescent="0.2">
      <c r="A30588"/>
      <c r="B30588"/>
    </row>
    <row r="30589" spans="1:2" x14ac:dyDescent="0.2">
      <c r="A30589"/>
      <c r="B30589"/>
    </row>
    <row r="30590" spans="1:2" x14ac:dyDescent="0.2">
      <c r="A30590"/>
      <c r="B30590"/>
    </row>
    <row r="30591" spans="1:2" x14ac:dyDescent="0.2">
      <c r="A30591"/>
      <c r="B30591"/>
    </row>
    <row r="30592" spans="1:2" x14ac:dyDescent="0.2">
      <c r="A30592"/>
      <c r="B30592"/>
    </row>
    <row r="30593" spans="1:2" x14ac:dyDescent="0.2">
      <c r="A30593"/>
      <c r="B30593"/>
    </row>
    <row r="30594" spans="1:2" x14ac:dyDescent="0.2">
      <c r="A30594"/>
      <c r="B30594"/>
    </row>
    <row r="30595" spans="1:2" x14ac:dyDescent="0.2">
      <c r="A30595"/>
      <c r="B30595"/>
    </row>
    <row r="30596" spans="1:2" x14ac:dyDescent="0.2">
      <c r="A30596"/>
      <c r="B30596"/>
    </row>
    <row r="30597" spans="1:2" x14ac:dyDescent="0.2">
      <c r="A30597"/>
      <c r="B30597"/>
    </row>
    <row r="30598" spans="1:2" x14ac:dyDescent="0.2">
      <c r="A30598"/>
      <c r="B30598"/>
    </row>
    <row r="30599" spans="1:2" x14ac:dyDescent="0.2">
      <c r="A30599"/>
      <c r="B30599"/>
    </row>
    <row r="30600" spans="1:2" x14ac:dyDescent="0.2">
      <c r="A30600"/>
      <c r="B30600"/>
    </row>
    <row r="30601" spans="1:2" x14ac:dyDescent="0.2">
      <c r="A30601"/>
      <c r="B30601"/>
    </row>
    <row r="30602" spans="1:2" x14ac:dyDescent="0.2">
      <c r="A30602"/>
      <c r="B30602"/>
    </row>
    <row r="30603" spans="1:2" x14ac:dyDescent="0.2">
      <c r="A30603"/>
      <c r="B30603"/>
    </row>
    <row r="30604" spans="1:2" x14ac:dyDescent="0.2">
      <c r="A30604"/>
      <c r="B30604"/>
    </row>
    <row r="30605" spans="1:2" x14ac:dyDescent="0.2">
      <c r="A30605"/>
      <c r="B30605"/>
    </row>
    <row r="30606" spans="1:2" x14ac:dyDescent="0.2">
      <c r="A30606"/>
      <c r="B30606"/>
    </row>
    <row r="30607" spans="1:2" x14ac:dyDescent="0.2">
      <c r="A30607"/>
      <c r="B30607"/>
    </row>
    <row r="30608" spans="1:2" x14ac:dyDescent="0.2">
      <c r="A30608"/>
      <c r="B30608"/>
    </row>
    <row r="30609" spans="1:2" x14ac:dyDescent="0.2">
      <c r="A30609"/>
      <c r="B30609"/>
    </row>
    <row r="30610" spans="1:2" x14ac:dyDescent="0.2">
      <c r="A30610"/>
      <c r="B30610"/>
    </row>
    <row r="30611" spans="1:2" x14ac:dyDescent="0.2">
      <c r="A30611"/>
      <c r="B30611"/>
    </row>
    <row r="30612" spans="1:2" x14ac:dyDescent="0.2">
      <c r="A30612"/>
      <c r="B30612"/>
    </row>
    <row r="30613" spans="1:2" x14ac:dyDescent="0.2">
      <c r="A30613"/>
      <c r="B30613"/>
    </row>
    <row r="30614" spans="1:2" x14ac:dyDescent="0.2">
      <c r="A30614"/>
      <c r="B30614"/>
    </row>
    <row r="30615" spans="1:2" x14ac:dyDescent="0.2">
      <c r="A30615"/>
      <c r="B30615"/>
    </row>
    <row r="30616" spans="1:2" x14ac:dyDescent="0.2">
      <c r="A30616"/>
      <c r="B30616"/>
    </row>
    <row r="30617" spans="1:2" x14ac:dyDescent="0.2">
      <c r="A30617"/>
      <c r="B30617"/>
    </row>
    <row r="30618" spans="1:2" x14ac:dyDescent="0.2">
      <c r="A30618"/>
      <c r="B30618"/>
    </row>
    <row r="30619" spans="1:2" x14ac:dyDescent="0.2">
      <c r="A30619"/>
      <c r="B30619"/>
    </row>
    <row r="30620" spans="1:2" x14ac:dyDescent="0.2">
      <c r="A30620"/>
      <c r="B30620"/>
    </row>
    <row r="30621" spans="1:2" x14ac:dyDescent="0.2">
      <c r="A30621"/>
      <c r="B30621"/>
    </row>
    <row r="30622" spans="1:2" x14ac:dyDescent="0.2">
      <c r="A30622"/>
      <c r="B30622"/>
    </row>
    <row r="30623" spans="1:2" x14ac:dyDescent="0.2">
      <c r="A30623"/>
      <c r="B30623"/>
    </row>
    <row r="30624" spans="1:2" x14ac:dyDescent="0.2">
      <c r="A30624"/>
      <c r="B30624"/>
    </row>
    <row r="30625" spans="1:2" x14ac:dyDescent="0.2">
      <c r="A30625"/>
      <c r="B30625"/>
    </row>
    <row r="30626" spans="1:2" x14ac:dyDescent="0.2">
      <c r="A30626"/>
      <c r="B30626"/>
    </row>
    <row r="30627" spans="1:2" x14ac:dyDescent="0.2">
      <c r="A30627"/>
      <c r="B30627"/>
    </row>
    <row r="30628" spans="1:2" x14ac:dyDescent="0.2">
      <c r="A30628"/>
      <c r="B30628"/>
    </row>
    <row r="30629" spans="1:2" x14ac:dyDescent="0.2">
      <c r="A30629"/>
      <c r="B30629"/>
    </row>
    <row r="30630" spans="1:2" x14ac:dyDescent="0.2">
      <c r="A30630"/>
      <c r="B30630"/>
    </row>
    <row r="30631" spans="1:2" x14ac:dyDescent="0.2">
      <c r="A30631"/>
      <c r="B30631"/>
    </row>
    <row r="30632" spans="1:2" x14ac:dyDescent="0.2">
      <c r="A30632"/>
      <c r="B30632"/>
    </row>
    <row r="30633" spans="1:2" x14ac:dyDescent="0.2">
      <c r="A30633"/>
      <c r="B30633"/>
    </row>
    <row r="30634" spans="1:2" x14ac:dyDescent="0.2">
      <c r="A30634"/>
      <c r="B30634"/>
    </row>
    <row r="30635" spans="1:2" x14ac:dyDescent="0.2">
      <c r="A30635"/>
      <c r="B30635"/>
    </row>
    <row r="30636" spans="1:2" x14ac:dyDescent="0.2">
      <c r="A30636"/>
      <c r="B30636"/>
    </row>
    <row r="30637" spans="1:2" x14ac:dyDescent="0.2">
      <c r="A30637"/>
      <c r="B30637"/>
    </row>
    <row r="30638" spans="1:2" x14ac:dyDescent="0.2">
      <c r="A30638"/>
      <c r="B30638"/>
    </row>
    <row r="30639" spans="1:2" x14ac:dyDescent="0.2">
      <c r="A30639"/>
      <c r="B30639"/>
    </row>
    <row r="30640" spans="1:2" x14ac:dyDescent="0.2">
      <c r="A30640"/>
      <c r="B30640"/>
    </row>
    <row r="30641" spans="1:2" x14ac:dyDescent="0.2">
      <c r="A30641"/>
      <c r="B30641"/>
    </row>
    <row r="30642" spans="1:2" x14ac:dyDescent="0.2">
      <c r="A30642"/>
      <c r="B30642"/>
    </row>
    <row r="30643" spans="1:2" x14ac:dyDescent="0.2">
      <c r="A30643"/>
      <c r="B30643"/>
    </row>
    <row r="30644" spans="1:2" x14ac:dyDescent="0.2">
      <c r="A30644"/>
      <c r="B30644"/>
    </row>
    <row r="30645" spans="1:2" x14ac:dyDescent="0.2">
      <c r="A30645"/>
      <c r="B30645"/>
    </row>
    <row r="30646" spans="1:2" x14ac:dyDescent="0.2">
      <c r="A30646"/>
      <c r="B30646"/>
    </row>
    <row r="30647" spans="1:2" x14ac:dyDescent="0.2">
      <c r="A30647"/>
      <c r="B30647"/>
    </row>
    <row r="30648" spans="1:2" x14ac:dyDescent="0.2">
      <c r="A30648"/>
      <c r="B30648"/>
    </row>
    <row r="30649" spans="1:2" x14ac:dyDescent="0.2">
      <c r="A30649"/>
      <c r="B30649"/>
    </row>
    <row r="30650" spans="1:2" x14ac:dyDescent="0.2">
      <c r="A30650"/>
      <c r="B30650"/>
    </row>
    <row r="30651" spans="1:2" x14ac:dyDescent="0.2">
      <c r="A30651"/>
      <c r="B30651"/>
    </row>
    <row r="30652" spans="1:2" x14ac:dyDescent="0.2">
      <c r="A30652"/>
      <c r="B30652"/>
    </row>
    <row r="30653" spans="1:2" x14ac:dyDescent="0.2">
      <c r="A30653"/>
      <c r="B30653"/>
    </row>
    <row r="30654" spans="1:2" x14ac:dyDescent="0.2">
      <c r="A30654"/>
      <c r="B30654"/>
    </row>
    <row r="30655" spans="1:2" x14ac:dyDescent="0.2">
      <c r="A30655"/>
      <c r="B30655"/>
    </row>
    <row r="30656" spans="1:2" x14ac:dyDescent="0.2">
      <c r="A30656"/>
      <c r="B30656"/>
    </row>
    <row r="30657" spans="1:2" x14ac:dyDescent="0.2">
      <c r="A30657"/>
      <c r="B30657"/>
    </row>
    <row r="30658" spans="1:2" x14ac:dyDescent="0.2">
      <c r="A30658"/>
      <c r="B30658"/>
    </row>
    <row r="30659" spans="1:2" x14ac:dyDescent="0.2">
      <c r="A30659"/>
      <c r="B30659"/>
    </row>
    <row r="30660" spans="1:2" x14ac:dyDescent="0.2">
      <c r="A30660"/>
      <c r="B30660"/>
    </row>
    <row r="30661" spans="1:2" x14ac:dyDescent="0.2">
      <c r="A30661"/>
      <c r="B30661"/>
    </row>
    <row r="30662" spans="1:2" x14ac:dyDescent="0.2">
      <c r="A30662"/>
      <c r="B30662"/>
    </row>
    <row r="30663" spans="1:2" x14ac:dyDescent="0.2">
      <c r="A30663"/>
      <c r="B30663"/>
    </row>
    <row r="30664" spans="1:2" x14ac:dyDescent="0.2">
      <c r="A30664"/>
      <c r="B30664"/>
    </row>
    <row r="30665" spans="1:2" x14ac:dyDescent="0.2">
      <c r="A30665"/>
      <c r="B30665"/>
    </row>
    <row r="30666" spans="1:2" x14ac:dyDescent="0.2">
      <c r="A30666"/>
      <c r="B30666"/>
    </row>
    <row r="30667" spans="1:2" x14ac:dyDescent="0.2">
      <c r="A30667"/>
      <c r="B30667"/>
    </row>
    <row r="30668" spans="1:2" x14ac:dyDescent="0.2">
      <c r="A30668"/>
      <c r="B30668"/>
    </row>
    <row r="30669" spans="1:2" x14ac:dyDescent="0.2">
      <c r="A30669"/>
      <c r="B30669"/>
    </row>
    <row r="30670" spans="1:2" x14ac:dyDescent="0.2">
      <c r="A30670"/>
      <c r="B30670"/>
    </row>
    <row r="30671" spans="1:2" x14ac:dyDescent="0.2">
      <c r="A30671"/>
      <c r="B30671"/>
    </row>
    <row r="30672" spans="1:2" x14ac:dyDescent="0.2">
      <c r="A30672"/>
      <c r="B30672"/>
    </row>
    <row r="30673" spans="1:2" x14ac:dyDescent="0.2">
      <c r="A30673"/>
      <c r="B30673"/>
    </row>
    <row r="30674" spans="1:2" x14ac:dyDescent="0.2">
      <c r="A30674"/>
      <c r="B30674"/>
    </row>
    <row r="30675" spans="1:2" x14ac:dyDescent="0.2">
      <c r="A30675"/>
      <c r="B30675"/>
    </row>
    <row r="30676" spans="1:2" x14ac:dyDescent="0.2">
      <c r="A30676"/>
      <c r="B30676"/>
    </row>
    <row r="30677" spans="1:2" x14ac:dyDescent="0.2">
      <c r="A30677"/>
      <c r="B30677"/>
    </row>
    <row r="30678" spans="1:2" x14ac:dyDescent="0.2">
      <c r="A30678"/>
      <c r="B30678"/>
    </row>
    <row r="30679" spans="1:2" x14ac:dyDescent="0.2">
      <c r="A30679"/>
      <c r="B30679"/>
    </row>
    <row r="30680" spans="1:2" x14ac:dyDescent="0.2">
      <c r="A30680"/>
      <c r="B30680"/>
    </row>
    <row r="30681" spans="1:2" x14ac:dyDescent="0.2">
      <c r="A30681"/>
      <c r="B30681"/>
    </row>
    <row r="30682" spans="1:2" x14ac:dyDescent="0.2">
      <c r="A30682"/>
      <c r="B30682"/>
    </row>
    <row r="30683" spans="1:2" x14ac:dyDescent="0.2">
      <c r="A30683"/>
      <c r="B30683"/>
    </row>
    <row r="30684" spans="1:2" x14ac:dyDescent="0.2">
      <c r="A30684"/>
      <c r="B30684"/>
    </row>
    <row r="30685" spans="1:2" x14ac:dyDescent="0.2">
      <c r="A30685"/>
      <c r="B30685"/>
    </row>
    <row r="30686" spans="1:2" x14ac:dyDescent="0.2">
      <c r="A30686"/>
      <c r="B30686"/>
    </row>
    <row r="30687" spans="1:2" x14ac:dyDescent="0.2">
      <c r="A30687"/>
      <c r="B30687"/>
    </row>
    <row r="30688" spans="1:2" x14ac:dyDescent="0.2">
      <c r="A30688"/>
      <c r="B30688"/>
    </row>
    <row r="30689" spans="1:2" x14ac:dyDescent="0.2">
      <c r="A30689"/>
      <c r="B30689"/>
    </row>
    <row r="30690" spans="1:2" x14ac:dyDescent="0.2">
      <c r="A30690"/>
      <c r="B30690"/>
    </row>
    <row r="30691" spans="1:2" x14ac:dyDescent="0.2">
      <c r="A30691"/>
      <c r="B30691"/>
    </row>
    <row r="30692" spans="1:2" x14ac:dyDescent="0.2">
      <c r="A30692"/>
      <c r="B30692"/>
    </row>
    <row r="30693" spans="1:2" x14ac:dyDescent="0.2">
      <c r="A30693"/>
      <c r="B30693"/>
    </row>
    <row r="30694" spans="1:2" x14ac:dyDescent="0.2">
      <c r="A30694"/>
      <c r="B30694"/>
    </row>
    <row r="30695" spans="1:2" x14ac:dyDescent="0.2">
      <c r="A30695"/>
      <c r="B30695"/>
    </row>
    <row r="30696" spans="1:2" x14ac:dyDescent="0.2">
      <c r="A30696"/>
      <c r="B30696"/>
    </row>
    <row r="30697" spans="1:2" x14ac:dyDescent="0.2">
      <c r="A30697"/>
      <c r="B30697"/>
    </row>
    <row r="30698" spans="1:2" x14ac:dyDescent="0.2">
      <c r="A30698"/>
      <c r="B30698"/>
    </row>
    <row r="30699" spans="1:2" x14ac:dyDescent="0.2">
      <c r="A30699"/>
      <c r="B30699"/>
    </row>
    <row r="30700" spans="1:2" x14ac:dyDescent="0.2">
      <c r="A30700"/>
      <c r="B30700"/>
    </row>
    <row r="30701" spans="1:2" x14ac:dyDescent="0.2">
      <c r="A30701"/>
      <c r="B30701"/>
    </row>
    <row r="30702" spans="1:2" x14ac:dyDescent="0.2">
      <c r="A30702"/>
      <c r="B30702"/>
    </row>
    <row r="30703" spans="1:2" x14ac:dyDescent="0.2">
      <c r="A30703"/>
      <c r="B30703"/>
    </row>
    <row r="30704" spans="1:2" x14ac:dyDescent="0.2">
      <c r="A30704"/>
      <c r="B30704"/>
    </row>
    <row r="30705" spans="1:2" x14ac:dyDescent="0.2">
      <c r="A30705"/>
      <c r="B30705"/>
    </row>
    <row r="30706" spans="1:2" x14ac:dyDescent="0.2">
      <c r="A30706"/>
      <c r="B30706"/>
    </row>
    <row r="30707" spans="1:2" x14ac:dyDescent="0.2">
      <c r="A30707"/>
      <c r="B30707"/>
    </row>
    <row r="30708" spans="1:2" x14ac:dyDescent="0.2">
      <c r="A30708"/>
      <c r="B30708"/>
    </row>
    <row r="30709" spans="1:2" x14ac:dyDescent="0.2">
      <c r="A30709"/>
      <c r="B30709"/>
    </row>
    <row r="30710" spans="1:2" x14ac:dyDescent="0.2">
      <c r="A30710"/>
      <c r="B30710"/>
    </row>
    <row r="30711" spans="1:2" x14ac:dyDescent="0.2">
      <c r="A30711"/>
      <c r="B30711"/>
    </row>
    <row r="30712" spans="1:2" x14ac:dyDescent="0.2">
      <c r="A30712"/>
      <c r="B30712"/>
    </row>
    <row r="30713" spans="1:2" x14ac:dyDescent="0.2">
      <c r="A30713"/>
      <c r="B30713"/>
    </row>
    <row r="30714" spans="1:2" x14ac:dyDescent="0.2">
      <c r="A30714"/>
      <c r="B30714"/>
    </row>
    <row r="30715" spans="1:2" x14ac:dyDescent="0.2">
      <c r="A30715"/>
      <c r="B30715"/>
    </row>
    <row r="30716" spans="1:2" x14ac:dyDescent="0.2">
      <c r="A30716"/>
      <c r="B30716"/>
    </row>
    <row r="30717" spans="1:2" x14ac:dyDescent="0.2">
      <c r="A30717"/>
      <c r="B30717"/>
    </row>
    <row r="30718" spans="1:2" x14ac:dyDescent="0.2">
      <c r="A30718"/>
      <c r="B30718"/>
    </row>
    <row r="30719" spans="1:2" x14ac:dyDescent="0.2">
      <c r="A30719"/>
      <c r="B30719"/>
    </row>
    <row r="30720" spans="1:2" x14ac:dyDescent="0.2">
      <c r="A30720"/>
      <c r="B30720"/>
    </row>
    <row r="30721" spans="1:2" x14ac:dyDescent="0.2">
      <c r="A30721"/>
      <c r="B30721"/>
    </row>
    <row r="30722" spans="1:2" x14ac:dyDescent="0.2">
      <c r="A30722"/>
      <c r="B30722"/>
    </row>
    <row r="30723" spans="1:2" x14ac:dyDescent="0.2">
      <c r="A30723"/>
      <c r="B30723"/>
    </row>
    <row r="30724" spans="1:2" x14ac:dyDescent="0.2">
      <c r="A30724"/>
      <c r="B30724"/>
    </row>
    <row r="30725" spans="1:2" x14ac:dyDescent="0.2">
      <c r="A30725"/>
      <c r="B30725"/>
    </row>
    <row r="30726" spans="1:2" x14ac:dyDescent="0.2">
      <c r="A30726"/>
      <c r="B30726"/>
    </row>
    <row r="30727" spans="1:2" x14ac:dyDescent="0.2">
      <c r="A30727"/>
      <c r="B30727"/>
    </row>
    <row r="30728" spans="1:2" x14ac:dyDescent="0.2">
      <c r="A30728"/>
      <c r="B30728"/>
    </row>
    <row r="30729" spans="1:2" x14ac:dyDescent="0.2">
      <c r="A30729"/>
      <c r="B30729"/>
    </row>
    <row r="30730" spans="1:2" x14ac:dyDescent="0.2">
      <c r="A30730"/>
      <c r="B30730"/>
    </row>
    <row r="30731" spans="1:2" x14ac:dyDescent="0.2">
      <c r="A30731"/>
      <c r="B30731"/>
    </row>
    <row r="30732" spans="1:2" x14ac:dyDescent="0.2">
      <c r="A30732"/>
      <c r="B30732"/>
    </row>
    <row r="30733" spans="1:2" x14ac:dyDescent="0.2">
      <c r="A30733"/>
      <c r="B30733"/>
    </row>
    <row r="30734" spans="1:2" x14ac:dyDescent="0.2">
      <c r="A30734"/>
      <c r="B30734"/>
    </row>
    <row r="30735" spans="1:2" x14ac:dyDescent="0.2">
      <c r="A30735"/>
      <c r="B30735"/>
    </row>
    <row r="30736" spans="1:2" x14ac:dyDescent="0.2">
      <c r="A30736"/>
      <c r="B30736"/>
    </row>
    <row r="30737" spans="1:2" x14ac:dyDescent="0.2">
      <c r="A30737"/>
      <c r="B30737"/>
    </row>
    <row r="30738" spans="1:2" x14ac:dyDescent="0.2">
      <c r="A30738"/>
      <c r="B30738"/>
    </row>
    <row r="30739" spans="1:2" x14ac:dyDescent="0.2">
      <c r="A30739"/>
      <c r="B30739"/>
    </row>
    <row r="30740" spans="1:2" x14ac:dyDescent="0.2">
      <c r="A30740"/>
      <c r="B30740"/>
    </row>
    <row r="30741" spans="1:2" x14ac:dyDescent="0.2">
      <c r="A30741"/>
      <c r="B30741"/>
    </row>
    <row r="30742" spans="1:2" x14ac:dyDescent="0.2">
      <c r="A30742"/>
      <c r="B30742"/>
    </row>
    <row r="30743" spans="1:2" x14ac:dyDescent="0.2">
      <c r="A30743"/>
      <c r="B30743"/>
    </row>
    <row r="30744" spans="1:2" x14ac:dyDescent="0.2">
      <c r="A30744"/>
      <c r="B30744"/>
    </row>
    <row r="30745" spans="1:2" x14ac:dyDescent="0.2">
      <c r="A30745"/>
      <c r="B30745"/>
    </row>
    <row r="30746" spans="1:2" x14ac:dyDescent="0.2">
      <c r="A30746"/>
      <c r="B30746"/>
    </row>
    <row r="30747" spans="1:2" x14ac:dyDescent="0.2">
      <c r="A30747"/>
      <c r="B30747"/>
    </row>
    <row r="30748" spans="1:2" x14ac:dyDescent="0.2">
      <c r="A30748"/>
      <c r="B30748"/>
    </row>
    <row r="30749" spans="1:2" x14ac:dyDescent="0.2">
      <c r="A30749"/>
      <c r="B30749"/>
    </row>
    <row r="30750" spans="1:2" x14ac:dyDescent="0.2">
      <c r="A30750"/>
      <c r="B30750"/>
    </row>
    <row r="30751" spans="1:2" x14ac:dyDescent="0.2">
      <c r="A30751"/>
      <c r="B30751"/>
    </row>
    <row r="30752" spans="1:2" x14ac:dyDescent="0.2">
      <c r="A30752"/>
      <c r="B30752"/>
    </row>
    <row r="30753" spans="1:2" x14ac:dyDescent="0.2">
      <c r="A30753"/>
      <c r="B30753"/>
    </row>
    <row r="30754" spans="1:2" x14ac:dyDescent="0.2">
      <c r="A30754"/>
      <c r="B30754"/>
    </row>
    <row r="30755" spans="1:2" x14ac:dyDescent="0.2">
      <c r="A30755"/>
      <c r="B30755"/>
    </row>
    <row r="30756" spans="1:2" x14ac:dyDescent="0.2">
      <c r="A30756"/>
      <c r="B30756"/>
    </row>
    <row r="30757" spans="1:2" x14ac:dyDescent="0.2">
      <c r="A30757"/>
      <c r="B30757"/>
    </row>
    <row r="30758" spans="1:2" x14ac:dyDescent="0.2">
      <c r="A30758"/>
      <c r="B30758"/>
    </row>
    <row r="30759" spans="1:2" x14ac:dyDescent="0.2">
      <c r="A30759"/>
      <c r="B30759"/>
    </row>
    <row r="30760" spans="1:2" x14ac:dyDescent="0.2">
      <c r="A30760"/>
      <c r="B30760"/>
    </row>
    <row r="30761" spans="1:2" x14ac:dyDescent="0.2">
      <c r="A30761"/>
      <c r="B30761"/>
    </row>
    <row r="30762" spans="1:2" x14ac:dyDescent="0.2">
      <c r="A30762"/>
      <c r="B30762"/>
    </row>
    <row r="30763" spans="1:2" x14ac:dyDescent="0.2">
      <c r="A30763"/>
      <c r="B30763"/>
    </row>
    <row r="30764" spans="1:2" x14ac:dyDescent="0.2">
      <c r="A30764"/>
      <c r="B30764"/>
    </row>
    <row r="30765" spans="1:2" x14ac:dyDescent="0.2">
      <c r="A30765"/>
      <c r="B30765"/>
    </row>
    <row r="30766" spans="1:2" x14ac:dyDescent="0.2">
      <c r="A30766"/>
      <c r="B30766"/>
    </row>
    <row r="30767" spans="1:2" x14ac:dyDescent="0.2">
      <c r="A30767"/>
      <c r="B30767"/>
    </row>
    <row r="30768" spans="1:2" x14ac:dyDescent="0.2">
      <c r="A30768"/>
      <c r="B30768"/>
    </row>
    <row r="30769" spans="1:2" x14ac:dyDescent="0.2">
      <c r="A30769"/>
      <c r="B30769"/>
    </row>
    <row r="30770" spans="1:2" x14ac:dyDescent="0.2">
      <c r="A30770"/>
      <c r="B30770"/>
    </row>
    <row r="30771" spans="1:2" x14ac:dyDescent="0.2">
      <c r="A30771"/>
      <c r="B30771"/>
    </row>
    <row r="30772" spans="1:2" x14ac:dyDescent="0.2">
      <c r="A30772"/>
      <c r="B30772"/>
    </row>
    <row r="30773" spans="1:2" x14ac:dyDescent="0.2">
      <c r="A30773"/>
      <c r="B30773"/>
    </row>
    <row r="30774" spans="1:2" x14ac:dyDescent="0.2">
      <c r="A30774"/>
      <c r="B30774"/>
    </row>
    <row r="30775" spans="1:2" x14ac:dyDescent="0.2">
      <c r="A30775"/>
      <c r="B30775"/>
    </row>
    <row r="30776" spans="1:2" x14ac:dyDescent="0.2">
      <c r="A30776"/>
      <c r="B30776"/>
    </row>
    <row r="30777" spans="1:2" x14ac:dyDescent="0.2">
      <c r="A30777"/>
      <c r="B30777"/>
    </row>
    <row r="30778" spans="1:2" x14ac:dyDescent="0.2">
      <c r="A30778"/>
      <c r="B30778"/>
    </row>
    <row r="30779" spans="1:2" x14ac:dyDescent="0.2">
      <c r="A30779"/>
      <c r="B30779"/>
    </row>
    <row r="30780" spans="1:2" x14ac:dyDescent="0.2">
      <c r="A30780"/>
      <c r="B30780"/>
    </row>
    <row r="30781" spans="1:2" x14ac:dyDescent="0.2">
      <c r="A30781"/>
      <c r="B30781"/>
    </row>
    <row r="30782" spans="1:2" x14ac:dyDescent="0.2">
      <c r="A30782"/>
      <c r="B30782"/>
    </row>
    <row r="30783" spans="1:2" x14ac:dyDescent="0.2">
      <c r="A30783"/>
      <c r="B30783"/>
    </row>
    <row r="30784" spans="1:2" x14ac:dyDescent="0.2">
      <c r="A30784"/>
      <c r="B30784"/>
    </row>
    <row r="30785" spans="1:2" x14ac:dyDescent="0.2">
      <c r="A30785"/>
      <c r="B30785"/>
    </row>
    <row r="30786" spans="1:2" x14ac:dyDescent="0.2">
      <c r="A30786"/>
      <c r="B30786"/>
    </row>
    <row r="30787" spans="1:2" x14ac:dyDescent="0.2">
      <c r="A30787"/>
      <c r="B30787"/>
    </row>
    <row r="30788" spans="1:2" x14ac:dyDescent="0.2">
      <c r="A30788"/>
      <c r="B30788"/>
    </row>
    <row r="30789" spans="1:2" x14ac:dyDescent="0.2">
      <c r="A30789"/>
      <c r="B30789"/>
    </row>
    <row r="30790" spans="1:2" x14ac:dyDescent="0.2">
      <c r="A30790"/>
      <c r="B30790"/>
    </row>
    <row r="30791" spans="1:2" x14ac:dyDescent="0.2">
      <c r="A30791"/>
      <c r="B30791"/>
    </row>
    <row r="30792" spans="1:2" x14ac:dyDescent="0.2">
      <c r="A30792"/>
      <c r="B30792"/>
    </row>
    <row r="30793" spans="1:2" x14ac:dyDescent="0.2">
      <c r="A30793"/>
      <c r="B30793"/>
    </row>
    <row r="30794" spans="1:2" x14ac:dyDescent="0.2">
      <c r="A30794"/>
      <c r="B30794"/>
    </row>
    <row r="30795" spans="1:2" x14ac:dyDescent="0.2">
      <c r="A30795"/>
      <c r="B30795"/>
    </row>
    <row r="30796" spans="1:2" x14ac:dyDescent="0.2">
      <c r="A30796"/>
      <c r="B30796"/>
    </row>
    <row r="30797" spans="1:2" x14ac:dyDescent="0.2">
      <c r="A30797"/>
      <c r="B30797"/>
    </row>
    <row r="30798" spans="1:2" x14ac:dyDescent="0.2">
      <c r="A30798"/>
      <c r="B30798"/>
    </row>
    <row r="30799" spans="1:2" x14ac:dyDescent="0.2">
      <c r="A30799"/>
      <c r="B30799"/>
    </row>
    <row r="30800" spans="1:2" x14ac:dyDescent="0.2">
      <c r="A30800"/>
      <c r="B30800"/>
    </row>
    <row r="30801" spans="1:2" x14ac:dyDescent="0.2">
      <c r="A30801"/>
      <c r="B30801"/>
    </row>
    <row r="30802" spans="1:2" x14ac:dyDescent="0.2">
      <c r="A30802"/>
      <c r="B30802"/>
    </row>
    <row r="30803" spans="1:2" x14ac:dyDescent="0.2">
      <c r="A30803"/>
      <c r="B30803"/>
    </row>
    <row r="30804" spans="1:2" x14ac:dyDescent="0.2">
      <c r="A30804"/>
      <c r="B30804"/>
    </row>
    <row r="30805" spans="1:2" x14ac:dyDescent="0.2">
      <c r="A30805"/>
      <c r="B30805"/>
    </row>
    <row r="30806" spans="1:2" x14ac:dyDescent="0.2">
      <c r="A30806"/>
      <c r="B30806"/>
    </row>
    <row r="30807" spans="1:2" x14ac:dyDescent="0.2">
      <c r="A30807"/>
      <c r="B30807"/>
    </row>
    <row r="30808" spans="1:2" x14ac:dyDescent="0.2">
      <c r="A30808"/>
      <c r="B30808"/>
    </row>
    <row r="30809" spans="1:2" x14ac:dyDescent="0.2">
      <c r="A30809"/>
      <c r="B30809"/>
    </row>
    <row r="30810" spans="1:2" x14ac:dyDescent="0.2">
      <c r="A30810"/>
      <c r="B30810"/>
    </row>
    <row r="30811" spans="1:2" x14ac:dyDescent="0.2">
      <c r="A30811"/>
      <c r="B30811"/>
    </row>
    <row r="30812" spans="1:2" x14ac:dyDescent="0.2">
      <c r="A30812"/>
      <c r="B30812"/>
    </row>
    <row r="30813" spans="1:2" x14ac:dyDescent="0.2">
      <c r="A30813"/>
      <c r="B30813"/>
    </row>
    <row r="30814" spans="1:2" x14ac:dyDescent="0.2">
      <c r="A30814"/>
      <c r="B30814"/>
    </row>
    <row r="30815" spans="1:2" x14ac:dyDescent="0.2">
      <c r="A30815"/>
      <c r="B30815"/>
    </row>
    <row r="30816" spans="1:2" x14ac:dyDescent="0.2">
      <c r="A30816"/>
      <c r="B30816"/>
    </row>
    <row r="30817" spans="1:2" x14ac:dyDescent="0.2">
      <c r="A30817"/>
      <c r="B30817"/>
    </row>
    <row r="30818" spans="1:2" x14ac:dyDescent="0.2">
      <c r="A30818"/>
      <c r="B30818"/>
    </row>
    <row r="30819" spans="1:2" x14ac:dyDescent="0.2">
      <c r="A30819"/>
      <c r="B30819"/>
    </row>
    <row r="30820" spans="1:2" x14ac:dyDescent="0.2">
      <c r="A30820"/>
      <c r="B30820"/>
    </row>
    <row r="30821" spans="1:2" x14ac:dyDescent="0.2">
      <c r="A30821"/>
      <c r="B30821"/>
    </row>
    <row r="30822" spans="1:2" x14ac:dyDescent="0.2">
      <c r="A30822"/>
      <c r="B30822"/>
    </row>
    <row r="30823" spans="1:2" x14ac:dyDescent="0.2">
      <c r="A30823"/>
      <c r="B30823"/>
    </row>
    <row r="30824" spans="1:2" x14ac:dyDescent="0.2">
      <c r="A30824"/>
      <c r="B30824"/>
    </row>
    <row r="30825" spans="1:2" x14ac:dyDescent="0.2">
      <c r="A30825"/>
      <c r="B30825"/>
    </row>
    <row r="30826" spans="1:2" x14ac:dyDescent="0.2">
      <c r="A30826"/>
      <c r="B30826"/>
    </row>
    <row r="30827" spans="1:2" x14ac:dyDescent="0.2">
      <c r="A30827"/>
      <c r="B30827"/>
    </row>
    <row r="30828" spans="1:2" x14ac:dyDescent="0.2">
      <c r="A30828"/>
      <c r="B30828"/>
    </row>
    <row r="30829" spans="1:2" x14ac:dyDescent="0.2">
      <c r="A30829"/>
      <c r="B30829"/>
    </row>
    <row r="30830" spans="1:2" x14ac:dyDescent="0.2">
      <c r="A30830"/>
      <c r="B30830"/>
    </row>
    <row r="30831" spans="1:2" x14ac:dyDescent="0.2">
      <c r="A30831"/>
      <c r="B30831"/>
    </row>
    <row r="30832" spans="1:2" x14ac:dyDescent="0.2">
      <c r="A30832"/>
      <c r="B30832"/>
    </row>
    <row r="30833" spans="1:2" x14ac:dyDescent="0.2">
      <c r="A30833"/>
      <c r="B30833"/>
    </row>
    <row r="30834" spans="1:2" x14ac:dyDescent="0.2">
      <c r="A30834"/>
      <c r="B30834"/>
    </row>
    <row r="30835" spans="1:2" x14ac:dyDescent="0.2">
      <c r="A30835"/>
      <c r="B30835"/>
    </row>
    <row r="30836" spans="1:2" x14ac:dyDescent="0.2">
      <c r="A30836"/>
      <c r="B30836"/>
    </row>
    <row r="30837" spans="1:2" x14ac:dyDescent="0.2">
      <c r="A30837"/>
      <c r="B30837"/>
    </row>
    <row r="30838" spans="1:2" x14ac:dyDescent="0.2">
      <c r="A30838"/>
      <c r="B30838"/>
    </row>
    <row r="30839" spans="1:2" x14ac:dyDescent="0.2">
      <c r="A30839"/>
      <c r="B30839"/>
    </row>
    <row r="30840" spans="1:2" x14ac:dyDescent="0.2">
      <c r="A30840"/>
      <c r="B30840"/>
    </row>
    <row r="30841" spans="1:2" x14ac:dyDescent="0.2">
      <c r="A30841"/>
      <c r="B30841"/>
    </row>
    <row r="30842" spans="1:2" x14ac:dyDescent="0.2">
      <c r="A30842"/>
      <c r="B30842"/>
    </row>
    <row r="30843" spans="1:2" x14ac:dyDescent="0.2">
      <c r="A30843"/>
      <c r="B30843"/>
    </row>
    <row r="30844" spans="1:2" x14ac:dyDescent="0.2">
      <c r="A30844"/>
      <c r="B30844"/>
    </row>
    <row r="30845" spans="1:2" x14ac:dyDescent="0.2">
      <c r="A30845"/>
      <c r="B30845"/>
    </row>
    <row r="30846" spans="1:2" x14ac:dyDescent="0.2">
      <c r="A30846"/>
      <c r="B30846"/>
    </row>
    <row r="30847" spans="1:2" x14ac:dyDescent="0.2">
      <c r="A30847"/>
      <c r="B30847"/>
    </row>
    <row r="30848" spans="1:2" x14ac:dyDescent="0.2">
      <c r="A30848"/>
      <c r="B30848"/>
    </row>
    <row r="30849" spans="1:2" x14ac:dyDescent="0.2">
      <c r="A30849"/>
      <c r="B30849"/>
    </row>
    <row r="30850" spans="1:2" x14ac:dyDescent="0.2">
      <c r="A30850"/>
      <c r="B30850"/>
    </row>
    <row r="30851" spans="1:2" x14ac:dyDescent="0.2">
      <c r="A30851"/>
      <c r="B30851"/>
    </row>
    <row r="30852" spans="1:2" x14ac:dyDescent="0.2">
      <c r="A30852"/>
      <c r="B30852"/>
    </row>
    <row r="30853" spans="1:2" x14ac:dyDescent="0.2">
      <c r="A30853"/>
      <c r="B30853"/>
    </row>
    <row r="30854" spans="1:2" x14ac:dyDescent="0.2">
      <c r="A30854"/>
      <c r="B30854"/>
    </row>
    <row r="30855" spans="1:2" x14ac:dyDescent="0.2">
      <c r="A30855"/>
      <c r="B30855"/>
    </row>
    <row r="30856" spans="1:2" x14ac:dyDescent="0.2">
      <c r="A30856"/>
      <c r="B30856"/>
    </row>
    <row r="30857" spans="1:2" x14ac:dyDescent="0.2">
      <c r="A30857"/>
      <c r="B30857"/>
    </row>
    <row r="30858" spans="1:2" x14ac:dyDescent="0.2">
      <c r="A30858"/>
      <c r="B30858"/>
    </row>
    <row r="30859" spans="1:2" x14ac:dyDescent="0.2">
      <c r="A30859"/>
      <c r="B30859"/>
    </row>
    <row r="30860" spans="1:2" x14ac:dyDescent="0.2">
      <c r="A30860"/>
      <c r="B30860"/>
    </row>
    <row r="30861" spans="1:2" x14ac:dyDescent="0.2">
      <c r="A30861"/>
      <c r="B30861"/>
    </row>
    <row r="30862" spans="1:2" x14ac:dyDescent="0.2">
      <c r="A30862"/>
      <c r="B30862"/>
    </row>
    <row r="30863" spans="1:2" x14ac:dyDescent="0.2">
      <c r="A30863"/>
      <c r="B30863"/>
    </row>
    <row r="30864" spans="1:2" x14ac:dyDescent="0.2">
      <c r="A30864"/>
      <c r="B30864"/>
    </row>
    <row r="30865" spans="1:2" x14ac:dyDescent="0.2">
      <c r="A30865"/>
      <c r="B30865"/>
    </row>
    <row r="30866" spans="1:2" x14ac:dyDescent="0.2">
      <c r="A30866"/>
      <c r="B30866"/>
    </row>
    <row r="30867" spans="1:2" x14ac:dyDescent="0.2">
      <c r="A30867"/>
      <c r="B30867"/>
    </row>
    <row r="30868" spans="1:2" x14ac:dyDescent="0.2">
      <c r="A30868"/>
      <c r="B30868"/>
    </row>
    <row r="30869" spans="1:2" x14ac:dyDescent="0.2">
      <c r="A30869"/>
      <c r="B30869"/>
    </row>
    <row r="30870" spans="1:2" x14ac:dyDescent="0.2">
      <c r="A30870"/>
      <c r="B30870"/>
    </row>
    <row r="30871" spans="1:2" x14ac:dyDescent="0.2">
      <c r="A30871"/>
      <c r="B30871"/>
    </row>
    <row r="30872" spans="1:2" x14ac:dyDescent="0.2">
      <c r="A30872"/>
      <c r="B30872"/>
    </row>
    <row r="30873" spans="1:2" x14ac:dyDescent="0.2">
      <c r="A30873"/>
      <c r="B30873"/>
    </row>
    <row r="30874" spans="1:2" x14ac:dyDescent="0.2">
      <c r="A30874"/>
      <c r="B30874"/>
    </row>
    <row r="30875" spans="1:2" x14ac:dyDescent="0.2">
      <c r="A30875"/>
      <c r="B30875"/>
    </row>
    <row r="30876" spans="1:2" x14ac:dyDescent="0.2">
      <c r="A30876"/>
      <c r="B30876"/>
    </row>
    <row r="30877" spans="1:2" x14ac:dyDescent="0.2">
      <c r="A30877"/>
      <c r="B30877"/>
    </row>
    <row r="30878" spans="1:2" x14ac:dyDescent="0.2">
      <c r="A30878"/>
      <c r="B30878"/>
    </row>
    <row r="30879" spans="1:2" x14ac:dyDescent="0.2">
      <c r="A30879"/>
      <c r="B30879"/>
    </row>
    <row r="30880" spans="1:2" x14ac:dyDescent="0.2">
      <c r="A30880"/>
      <c r="B30880"/>
    </row>
    <row r="30881" spans="1:2" x14ac:dyDescent="0.2">
      <c r="A30881"/>
      <c r="B30881"/>
    </row>
    <row r="30882" spans="1:2" x14ac:dyDescent="0.2">
      <c r="A30882"/>
      <c r="B30882"/>
    </row>
    <row r="30883" spans="1:2" x14ac:dyDescent="0.2">
      <c r="A30883"/>
      <c r="B30883"/>
    </row>
    <row r="30884" spans="1:2" x14ac:dyDescent="0.2">
      <c r="A30884"/>
      <c r="B30884"/>
    </row>
    <row r="30885" spans="1:2" x14ac:dyDescent="0.2">
      <c r="A30885"/>
      <c r="B30885"/>
    </row>
    <row r="30886" spans="1:2" x14ac:dyDescent="0.2">
      <c r="A30886"/>
      <c r="B30886"/>
    </row>
    <row r="30887" spans="1:2" x14ac:dyDescent="0.2">
      <c r="A30887"/>
      <c r="B30887"/>
    </row>
    <row r="30888" spans="1:2" x14ac:dyDescent="0.2">
      <c r="A30888"/>
      <c r="B30888"/>
    </row>
    <row r="30889" spans="1:2" x14ac:dyDescent="0.2">
      <c r="A30889"/>
      <c r="B30889"/>
    </row>
    <row r="30890" spans="1:2" x14ac:dyDescent="0.2">
      <c r="A30890"/>
      <c r="B30890"/>
    </row>
    <row r="30891" spans="1:2" x14ac:dyDescent="0.2">
      <c r="A30891"/>
      <c r="B30891"/>
    </row>
    <row r="30892" spans="1:2" x14ac:dyDescent="0.2">
      <c r="A30892"/>
      <c r="B30892"/>
    </row>
    <row r="30893" spans="1:2" x14ac:dyDescent="0.2">
      <c r="A30893"/>
      <c r="B30893"/>
    </row>
    <row r="30894" spans="1:2" x14ac:dyDescent="0.2">
      <c r="A30894"/>
      <c r="B30894"/>
    </row>
    <row r="30895" spans="1:2" x14ac:dyDescent="0.2">
      <c r="A30895"/>
      <c r="B30895"/>
    </row>
    <row r="30896" spans="1:2" x14ac:dyDescent="0.2">
      <c r="A30896"/>
      <c r="B30896"/>
    </row>
    <row r="30897" spans="1:2" x14ac:dyDescent="0.2">
      <c r="A30897"/>
      <c r="B30897"/>
    </row>
    <row r="30898" spans="1:2" x14ac:dyDescent="0.2">
      <c r="A30898"/>
      <c r="B30898"/>
    </row>
    <row r="30899" spans="1:2" x14ac:dyDescent="0.2">
      <c r="A30899"/>
      <c r="B30899"/>
    </row>
    <row r="30900" spans="1:2" x14ac:dyDescent="0.2">
      <c r="A30900"/>
      <c r="B30900"/>
    </row>
    <row r="30901" spans="1:2" x14ac:dyDescent="0.2">
      <c r="A30901"/>
      <c r="B30901"/>
    </row>
    <row r="30902" spans="1:2" x14ac:dyDescent="0.2">
      <c r="A30902"/>
      <c r="B30902"/>
    </row>
    <row r="30903" spans="1:2" x14ac:dyDescent="0.2">
      <c r="A30903"/>
      <c r="B30903"/>
    </row>
    <row r="30904" spans="1:2" x14ac:dyDescent="0.2">
      <c r="A30904"/>
      <c r="B30904"/>
    </row>
    <row r="30905" spans="1:2" x14ac:dyDescent="0.2">
      <c r="A30905"/>
      <c r="B30905"/>
    </row>
    <row r="30906" spans="1:2" x14ac:dyDescent="0.2">
      <c r="A30906"/>
      <c r="B30906"/>
    </row>
    <row r="30907" spans="1:2" x14ac:dyDescent="0.2">
      <c r="A30907"/>
      <c r="B30907"/>
    </row>
    <row r="30908" spans="1:2" x14ac:dyDescent="0.2">
      <c r="A30908"/>
      <c r="B30908"/>
    </row>
    <row r="30909" spans="1:2" x14ac:dyDescent="0.2">
      <c r="A30909"/>
      <c r="B30909"/>
    </row>
    <row r="30910" spans="1:2" x14ac:dyDescent="0.2">
      <c r="A30910"/>
      <c r="B30910"/>
    </row>
    <row r="30911" spans="1:2" x14ac:dyDescent="0.2">
      <c r="A30911"/>
      <c r="B30911"/>
    </row>
    <row r="30912" spans="1:2" x14ac:dyDescent="0.2">
      <c r="A30912"/>
      <c r="B30912"/>
    </row>
    <row r="30913" spans="1:2" x14ac:dyDescent="0.2">
      <c r="A30913"/>
      <c r="B30913"/>
    </row>
    <row r="30914" spans="1:2" x14ac:dyDescent="0.2">
      <c r="A30914"/>
      <c r="B30914"/>
    </row>
    <row r="30915" spans="1:2" x14ac:dyDescent="0.2">
      <c r="A30915"/>
      <c r="B30915"/>
    </row>
    <row r="30916" spans="1:2" x14ac:dyDescent="0.2">
      <c r="A30916"/>
      <c r="B30916"/>
    </row>
    <row r="30917" spans="1:2" x14ac:dyDescent="0.2">
      <c r="A30917"/>
      <c r="B30917"/>
    </row>
    <row r="30918" spans="1:2" x14ac:dyDescent="0.2">
      <c r="A30918"/>
      <c r="B30918"/>
    </row>
    <row r="30919" spans="1:2" x14ac:dyDescent="0.2">
      <c r="A30919"/>
      <c r="B30919"/>
    </row>
    <row r="30920" spans="1:2" x14ac:dyDescent="0.2">
      <c r="A30920"/>
      <c r="B30920"/>
    </row>
    <row r="30921" spans="1:2" x14ac:dyDescent="0.2">
      <c r="A30921"/>
      <c r="B30921"/>
    </row>
    <row r="30922" spans="1:2" x14ac:dyDescent="0.2">
      <c r="A30922"/>
      <c r="B30922"/>
    </row>
    <row r="30923" spans="1:2" x14ac:dyDescent="0.2">
      <c r="A30923"/>
      <c r="B30923"/>
    </row>
    <row r="30924" spans="1:2" x14ac:dyDescent="0.2">
      <c r="A30924"/>
      <c r="B30924"/>
    </row>
    <row r="30925" spans="1:2" x14ac:dyDescent="0.2">
      <c r="A30925"/>
      <c r="B30925"/>
    </row>
    <row r="30926" spans="1:2" x14ac:dyDescent="0.2">
      <c r="A30926"/>
      <c r="B30926"/>
    </row>
    <row r="30927" spans="1:2" x14ac:dyDescent="0.2">
      <c r="A30927"/>
      <c r="B30927"/>
    </row>
    <row r="30928" spans="1:2" x14ac:dyDescent="0.2">
      <c r="A30928"/>
      <c r="B30928"/>
    </row>
    <row r="30929" spans="1:2" x14ac:dyDescent="0.2">
      <c r="A30929"/>
      <c r="B30929"/>
    </row>
    <row r="30930" spans="1:2" x14ac:dyDescent="0.2">
      <c r="A30930"/>
      <c r="B30930"/>
    </row>
    <row r="30931" spans="1:2" x14ac:dyDescent="0.2">
      <c r="A30931"/>
      <c r="B30931"/>
    </row>
    <row r="30932" spans="1:2" x14ac:dyDescent="0.2">
      <c r="A30932"/>
      <c r="B30932"/>
    </row>
    <row r="30933" spans="1:2" x14ac:dyDescent="0.2">
      <c r="A30933"/>
      <c r="B30933"/>
    </row>
    <row r="30934" spans="1:2" x14ac:dyDescent="0.2">
      <c r="A30934"/>
      <c r="B30934"/>
    </row>
    <row r="30935" spans="1:2" x14ac:dyDescent="0.2">
      <c r="A30935"/>
      <c r="B30935"/>
    </row>
    <row r="30936" spans="1:2" x14ac:dyDescent="0.2">
      <c r="A30936"/>
      <c r="B30936"/>
    </row>
    <row r="30937" spans="1:2" x14ac:dyDescent="0.2">
      <c r="A30937"/>
      <c r="B30937"/>
    </row>
    <row r="30938" spans="1:2" x14ac:dyDescent="0.2">
      <c r="A30938"/>
      <c r="B30938"/>
    </row>
    <row r="30939" spans="1:2" x14ac:dyDescent="0.2">
      <c r="A30939"/>
      <c r="B30939"/>
    </row>
    <row r="30940" spans="1:2" x14ac:dyDescent="0.2">
      <c r="A30940"/>
      <c r="B30940"/>
    </row>
    <row r="30941" spans="1:2" x14ac:dyDescent="0.2">
      <c r="A30941"/>
      <c r="B30941"/>
    </row>
    <row r="30942" spans="1:2" x14ac:dyDescent="0.2">
      <c r="A30942"/>
      <c r="B30942"/>
    </row>
    <row r="30943" spans="1:2" x14ac:dyDescent="0.2">
      <c r="A30943"/>
      <c r="B30943"/>
    </row>
    <row r="30944" spans="1:2" x14ac:dyDescent="0.2">
      <c r="A30944"/>
      <c r="B30944"/>
    </row>
    <row r="30945" spans="1:2" x14ac:dyDescent="0.2">
      <c r="A30945"/>
      <c r="B30945"/>
    </row>
    <row r="30946" spans="1:2" x14ac:dyDescent="0.2">
      <c r="A30946"/>
      <c r="B30946"/>
    </row>
    <row r="30947" spans="1:2" x14ac:dyDescent="0.2">
      <c r="A30947"/>
      <c r="B30947"/>
    </row>
    <row r="30948" spans="1:2" x14ac:dyDescent="0.2">
      <c r="A30948"/>
      <c r="B30948"/>
    </row>
    <row r="30949" spans="1:2" x14ac:dyDescent="0.2">
      <c r="A30949"/>
      <c r="B30949"/>
    </row>
    <row r="30950" spans="1:2" x14ac:dyDescent="0.2">
      <c r="A30950"/>
      <c r="B30950"/>
    </row>
    <row r="30951" spans="1:2" x14ac:dyDescent="0.2">
      <c r="A30951"/>
      <c r="B30951"/>
    </row>
    <row r="30952" spans="1:2" x14ac:dyDescent="0.2">
      <c r="A30952"/>
      <c r="B30952"/>
    </row>
    <row r="30953" spans="1:2" x14ac:dyDescent="0.2">
      <c r="A30953"/>
      <c r="B30953"/>
    </row>
    <row r="30954" spans="1:2" x14ac:dyDescent="0.2">
      <c r="A30954"/>
      <c r="B30954"/>
    </row>
    <row r="30955" spans="1:2" x14ac:dyDescent="0.2">
      <c r="A30955"/>
      <c r="B30955"/>
    </row>
    <row r="30956" spans="1:2" x14ac:dyDescent="0.2">
      <c r="A30956"/>
      <c r="B30956"/>
    </row>
    <row r="30957" spans="1:2" x14ac:dyDescent="0.2">
      <c r="A30957"/>
      <c r="B30957"/>
    </row>
    <row r="30958" spans="1:2" x14ac:dyDescent="0.2">
      <c r="A30958"/>
      <c r="B30958"/>
    </row>
    <row r="30959" spans="1:2" x14ac:dyDescent="0.2">
      <c r="A30959"/>
      <c r="B30959"/>
    </row>
    <row r="30960" spans="1:2" x14ac:dyDescent="0.2">
      <c r="A30960"/>
      <c r="B30960"/>
    </row>
    <row r="30961" spans="1:2" x14ac:dyDescent="0.2">
      <c r="A30961"/>
      <c r="B30961"/>
    </row>
    <row r="30962" spans="1:2" x14ac:dyDescent="0.2">
      <c r="A30962"/>
      <c r="B30962"/>
    </row>
    <row r="30963" spans="1:2" x14ac:dyDescent="0.2">
      <c r="A30963"/>
      <c r="B30963"/>
    </row>
    <row r="30964" spans="1:2" x14ac:dyDescent="0.2">
      <c r="A30964"/>
      <c r="B30964"/>
    </row>
    <row r="30965" spans="1:2" x14ac:dyDescent="0.2">
      <c r="A30965"/>
      <c r="B30965"/>
    </row>
    <row r="30966" spans="1:2" x14ac:dyDescent="0.2">
      <c r="A30966"/>
      <c r="B30966"/>
    </row>
    <row r="30967" spans="1:2" x14ac:dyDescent="0.2">
      <c r="A30967"/>
      <c r="B30967"/>
    </row>
    <row r="30968" spans="1:2" x14ac:dyDescent="0.2">
      <c r="A30968"/>
      <c r="B30968"/>
    </row>
    <row r="30969" spans="1:2" x14ac:dyDescent="0.2">
      <c r="A30969"/>
      <c r="B30969"/>
    </row>
    <row r="30970" spans="1:2" x14ac:dyDescent="0.2">
      <c r="A30970"/>
      <c r="B30970"/>
    </row>
    <row r="30971" spans="1:2" x14ac:dyDescent="0.2">
      <c r="A30971"/>
      <c r="B30971"/>
    </row>
    <row r="30972" spans="1:2" x14ac:dyDescent="0.2">
      <c r="A30972"/>
      <c r="B30972"/>
    </row>
    <row r="30973" spans="1:2" x14ac:dyDescent="0.2">
      <c r="A30973"/>
      <c r="B30973"/>
    </row>
    <row r="30974" spans="1:2" x14ac:dyDescent="0.2">
      <c r="A30974"/>
      <c r="B30974"/>
    </row>
    <row r="30975" spans="1:2" x14ac:dyDescent="0.2">
      <c r="A30975"/>
      <c r="B30975"/>
    </row>
    <row r="30976" spans="1:2" x14ac:dyDescent="0.2">
      <c r="A30976"/>
      <c r="B30976"/>
    </row>
    <row r="30977" spans="1:2" x14ac:dyDescent="0.2">
      <c r="A30977"/>
      <c r="B30977"/>
    </row>
    <row r="30978" spans="1:2" x14ac:dyDescent="0.2">
      <c r="A30978"/>
      <c r="B30978"/>
    </row>
    <row r="30979" spans="1:2" x14ac:dyDescent="0.2">
      <c r="A30979"/>
      <c r="B30979"/>
    </row>
    <row r="30980" spans="1:2" x14ac:dyDescent="0.2">
      <c r="A30980"/>
      <c r="B30980"/>
    </row>
    <row r="30981" spans="1:2" x14ac:dyDescent="0.2">
      <c r="A30981"/>
      <c r="B30981"/>
    </row>
    <row r="30982" spans="1:2" x14ac:dyDescent="0.2">
      <c r="A30982"/>
      <c r="B30982"/>
    </row>
    <row r="30983" spans="1:2" x14ac:dyDescent="0.2">
      <c r="A30983"/>
      <c r="B30983"/>
    </row>
    <row r="30984" spans="1:2" x14ac:dyDescent="0.2">
      <c r="A30984"/>
      <c r="B30984"/>
    </row>
    <row r="30985" spans="1:2" x14ac:dyDescent="0.2">
      <c r="A30985"/>
      <c r="B30985"/>
    </row>
    <row r="30986" spans="1:2" x14ac:dyDescent="0.2">
      <c r="A30986"/>
      <c r="B30986"/>
    </row>
    <row r="30987" spans="1:2" x14ac:dyDescent="0.2">
      <c r="A30987"/>
      <c r="B30987"/>
    </row>
    <row r="30988" spans="1:2" x14ac:dyDescent="0.2">
      <c r="A30988"/>
      <c r="B30988"/>
    </row>
    <row r="30989" spans="1:2" x14ac:dyDescent="0.2">
      <c r="A30989"/>
      <c r="B30989"/>
    </row>
    <row r="30990" spans="1:2" x14ac:dyDescent="0.2">
      <c r="A30990"/>
      <c r="B30990"/>
    </row>
    <row r="30991" spans="1:2" x14ac:dyDescent="0.2">
      <c r="A30991"/>
      <c r="B30991"/>
    </row>
    <row r="30992" spans="1:2" x14ac:dyDescent="0.2">
      <c r="A30992"/>
      <c r="B30992"/>
    </row>
    <row r="30993" spans="1:2" x14ac:dyDescent="0.2">
      <c r="A30993"/>
      <c r="B30993"/>
    </row>
    <row r="30994" spans="1:2" x14ac:dyDescent="0.2">
      <c r="A30994"/>
      <c r="B30994"/>
    </row>
    <row r="30995" spans="1:2" x14ac:dyDescent="0.2">
      <c r="A30995"/>
      <c r="B30995"/>
    </row>
    <row r="30996" spans="1:2" x14ac:dyDescent="0.2">
      <c r="A30996"/>
      <c r="B30996"/>
    </row>
    <row r="30997" spans="1:2" x14ac:dyDescent="0.2">
      <c r="A30997"/>
      <c r="B30997"/>
    </row>
    <row r="30998" spans="1:2" x14ac:dyDescent="0.2">
      <c r="A30998"/>
      <c r="B30998"/>
    </row>
    <row r="30999" spans="1:2" x14ac:dyDescent="0.2">
      <c r="A30999"/>
      <c r="B30999"/>
    </row>
    <row r="31000" spans="1:2" x14ac:dyDescent="0.2">
      <c r="A31000"/>
      <c r="B31000"/>
    </row>
    <row r="31001" spans="1:2" x14ac:dyDescent="0.2">
      <c r="A31001"/>
      <c r="B31001"/>
    </row>
    <row r="31002" spans="1:2" x14ac:dyDescent="0.2">
      <c r="A31002"/>
      <c r="B31002"/>
    </row>
    <row r="31003" spans="1:2" x14ac:dyDescent="0.2">
      <c r="A31003"/>
      <c r="B31003"/>
    </row>
    <row r="31004" spans="1:2" x14ac:dyDescent="0.2">
      <c r="A31004"/>
      <c r="B31004"/>
    </row>
    <row r="31005" spans="1:2" x14ac:dyDescent="0.2">
      <c r="A31005"/>
      <c r="B31005"/>
    </row>
    <row r="31006" spans="1:2" x14ac:dyDescent="0.2">
      <c r="A31006"/>
      <c r="B31006"/>
    </row>
    <row r="31007" spans="1:2" x14ac:dyDescent="0.2">
      <c r="A31007"/>
      <c r="B31007"/>
    </row>
    <row r="31008" spans="1:2" x14ac:dyDescent="0.2">
      <c r="A31008"/>
      <c r="B31008"/>
    </row>
    <row r="31009" spans="1:2" x14ac:dyDescent="0.2">
      <c r="A31009"/>
      <c r="B31009"/>
    </row>
    <row r="31010" spans="1:2" x14ac:dyDescent="0.2">
      <c r="A31010"/>
      <c r="B31010"/>
    </row>
    <row r="31011" spans="1:2" x14ac:dyDescent="0.2">
      <c r="A31011"/>
      <c r="B31011"/>
    </row>
    <row r="31012" spans="1:2" x14ac:dyDescent="0.2">
      <c r="A31012"/>
      <c r="B31012"/>
    </row>
    <row r="31013" spans="1:2" x14ac:dyDescent="0.2">
      <c r="A31013"/>
      <c r="B31013"/>
    </row>
    <row r="31014" spans="1:2" x14ac:dyDescent="0.2">
      <c r="A31014"/>
      <c r="B31014"/>
    </row>
    <row r="31015" spans="1:2" x14ac:dyDescent="0.2">
      <c r="A31015"/>
      <c r="B31015"/>
    </row>
    <row r="31016" spans="1:2" x14ac:dyDescent="0.2">
      <c r="A31016"/>
      <c r="B31016"/>
    </row>
    <row r="31017" spans="1:2" x14ac:dyDescent="0.2">
      <c r="A31017"/>
      <c r="B31017"/>
    </row>
    <row r="31018" spans="1:2" x14ac:dyDescent="0.2">
      <c r="A31018"/>
      <c r="B31018"/>
    </row>
    <row r="31019" spans="1:2" x14ac:dyDescent="0.2">
      <c r="A31019"/>
      <c r="B31019"/>
    </row>
    <row r="31020" spans="1:2" x14ac:dyDescent="0.2">
      <c r="A31020"/>
      <c r="B31020"/>
    </row>
    <row r="31021" spans="1:2" x14ac:dyDescent="0.2">
      <c r="A31021"/>
      <c r="B31021"/>
    </row>
    <row r="31022" spans="1:2" x14ac:dyDescent="0.2">
      <c r="A31022"/>
      <c r="B31022"/>
    </row>
    <row r="31023" spans="1:2" x14ac:dyDescent="0.2">
      <c r="A31023"/>
      <c r="B31023"/>
    </row>
    <row r="31024" spans="1:2" x14ac:dyDescent="0.2">
      <c r="A31024"/>
      <c r="B31024"/>
    </row>
    <row r="31025" spans="1:2" x14ac:dyDescent="0.2">
      <c r="A31025"/>
      <c r="B31025"/>
    </row>
    <row r="31026" spans="1:2" x14ac:dyDescent="0.2">
      <c r="A31026"/>
      <c r="B31026"/>
    </row>
    <row r="31027" spans="1:2" x14ac:dyDescent="0.2">
      <c r="A31027"/>
      <c r="B31027"/>
    </row>
    <row r="31028" spans="1:2" x14ac:dyDescent="0.2">
      <c r="A31028"/>
      <c r="B31028"/>
    </row>
    <row r="31029" spans="1:2" x14ac:dyDescent="0.2">
      <c r="A31029"/>
      <c r="B31029"/>
    </row>
    <row r="31030" spans="1:2" x14ac:dyDescent="0.2">
      <c r="A31030"/>
      <c r="B31030"/>
    </row>
    <row r="31031" spans="1:2" x14ac:dyDescent="0.2">
      <c r="A31031"/>
      <c r="B31031"/>
    </row>
    <row r="31032" spans="1:2" x14ac:dyDescent="0.2">
      <c r="A31032"/>
      <c r="B31032"/>
    </row>
    <row r="31033" spans="1:2" x14ac:dyDescent="0.2">
      <c r="A31033"/>
      <c r="B31033"/>
    </row>
    <row r="31034" spans="1:2" x14ac:dyDescent="0.2">
      <c r="A31034"/>
      <c r="B31034"/>
    </row>
    <row r="31035" spans="1:2" x14ac:dyDescent="0.2">
      <c r="A31035"/>
      <c r="B31035"/>
    </row>
    <row r="31036" spans="1:2" x14ac:dyDescent="0.2">
      <c r="A31036"/>
      <c r="B31036"/>
    </row>
    <row r="31037" spans="1:2" x14ac:dyDescent="0.2">
      <c r="A31037"/>
      <c r="B31037"/>
    </row>
    <row r="31038" spans="1:2" x14ac:dyDescent="0.2">
      <c r="A31038"/>
      <c r="B31038"/>
    </row>
    <row r="31039" spans="1:2" x14ac:dyDescent="0.2">
      <c r="A31039"/>
      <c r="B31039"/>
    </row>
    <row r="31040" spans="1:2" x14ac:dyDescent="0.2">
      <c r="A31040"/>
      <c r="B31040"/>
    </row>
    <row r="31041" spans="1:2" x14ac:dyDescent="0.2">
      <c r="A31041"/>
      <c r="B31041"/>
    </row>
    <row r="31042" spans="1:2" x14ac:dyDescent="0.2">
      <c r="A31042"/>
      <c r="B31042"/>
    </row>
    <row r="31043" spans="1:2" x14ac:dyDescent="0.2">
      <c r="A31043"/>
      <c r="B31043"/>
    </row>
    <row r="31044" spans="1:2" x14ac:dyDescent="0.2">
      <c r="A31044"/>
      <c r="B31044"/>
    </row>
    <row r="31045" spans="1:2" x14ac:dyDescent="0.2">
      <c r="A31045"/>
      <c r="B31045"/>
    </row>
    <row r="31046" spans="1:2" x14ac:dyDescent="0.2">
      <c r="A31046"/>
      <c r="B31046"/>
    </row>
    <row r="31047" spans="1:2" x14ac:dyDescent="0.2">
      <c r="A31047"/>
      <c r="B31047"/>
    </row>
    <row r="31048" spans="1:2" x14ac:dyDescent="0.2">
      <c r="A31048"/>
      <c r="B31048"/>
    </row>
    <row r="31049" spans="1:2" x14ac:dyDescent="0.2">
      <c r="A31049"/>
      <c r="B31049"/>
    </row>
    <row r="31050" spans="1:2" x14ac:dyDescent="0.2">
      <c r="A31050"/>
      <c r="B31050"/>
    </row>
    <row r="31051" spans="1:2" x14ac:dyDescent="0.2">
      <c r="A31051"/>
      <c r="B31051"/>
    </row>
    <row r="31052" spans="1:2" x14ac:dyDescent="0.2">
      <c r="A31052"/>
      <c r="B31052"/>
    </row>
    <row r="31053" spans="1:2" x14ac:dyDescent="0.2">
      <c r="A31053"/>
      <c r="B31053"/>
    </row>
    <row r="31054" spans="1:2" x14ac:dyDescent="0.2">
      <c r="A31054"/>
      <c r="B31054"/>
    </row>
    <row r="31055" spans="1:2" x14ac:dyDescent="0.2">
      <c r="A31055"/>
      <c r="B31055"/>
    </row>
    <row r="31056" spans="1:2" x14ac:dyDescent="0.2">
      <c r="A31056"/>
      <c r="B31056"/>
    </row>
    <row r="31057" spans="1:2" x14ac:dyDescent="0.2">
      <c r="A31057"/>
      <c r="B31057"/>
    </row>
    <row r="31058" spans="1:2" x14ac:dyDescent="0.2">
      <c r="A31058"/>
      <c r="B31058"/>
    </row>
    <row r="31059" spans="1:2" x14ac:dyDescent="0.2">
      <c r="A31059"/>
      <c r="B31059"/>
    </row>
    <row r="31060" spans="1:2" x14ac:dyDescent="0.2">
      <c r="A31060"/>
      <c r="B31060"/>
    </row>
    <row r="31061" spans="1:2" x14ac:dyDescent="0.2">
      <c r="A31061"/>
      <c r="B31061"/>
    </row>
    <row r="31062" spans="1:2" x14ac:dyDescent="0.2">
      <c r="A31062"/>
      <c r="B31062"/>
    </row>
    <row r="31063" spans="1:2" x14ac:dyDescent="0.2">
      <c r="A31063"/>
      <c r="B31063"/>
    </row>
    <row r="31064" spans="1:2" x14ac:dyDescent="0.2">
      <c r="A31064"/>
      <c r="B31064"/>
    </row>
    <row r="31065" spans="1:2" x14ac:dyDescent="0.2">
      <c r="A31065"/>
      <c r="B31065"/>
    </row>
    <row r="31066" spans="1:2" x14ac:dyDescent="0.2">
      <c r="A31066"/>
      <c r="B31066"/>
    </row>
    <row r="31067" spans="1:2" x14ac:dyDescent="0.2">
      <c r="A31067"/>
      <c r="B31067"/>
    </row>
    <row r="31068" spans="1:2" x14ac:dyDescent="0.2">
      <c r="A31068"/>
      <c r="B31068"/>
    </row>
    <row r="31069" spans="1:2" x14ac:dyDescent="0.2">
      <c r="A31069"/>
      <c r="B31069"/>
    </row>
    <row r="31070" spans="1:2" x14ac:dyDescent="0.2">
      <c r="A31070"/>
      <c r="B31070"/>
    </row>
    <row r="31071" spans="1:2" x14ac:dyDescent="0.2">
      <c r="A31071"/>
      <c r="B31071"/>
    </row>
    <row r="31072" spans="1:2" x14ac:dyDescent="0.2">
      <c r="A31072"/>
      <c r="B31072"/>
    </row>
    <row r="31073" spans="1:2" x14ac:dyDescent="0.2">
      <c r="A31073"/>
      <c r="B31073"/>
    </row>
    <row r="31074" spans="1:2" x14ac:dyDescent="0.2">
      <c r="A31074"/>
      <c r="B31074"/>
    </row>
    <row r="31075" spans="1:2" x14ac:dyDescent="0.2">
      <c r="A31075"/>
      <c r="B31075"/>
    </row>
    <row r="31076" spans="1:2" x14ac:dyDescent="0.2">
      <c r="A31076"/>
      <c r="B31076"/>
    </row>
    <row r="31077" spans="1:2" x14ac:dyDescent="0.2">
      <c r="A31077"/>
      <c r="B31077"/>
    </row>
    <row r="31078" spans="1:2" x14ac:dyDescent="0.2">
      <c r="A31078"/>
      <c r="B31078"/>
    </row>
    <row r="31079" spans="1:2" x14ac:dyDescent="0.2">
      <c r="A31079"/>
      <c r="B31079"/>
    </row>
    <row r="31080" spans="1:2" x14ac:dyDescent="0.2">
      <c r="A31080"/>
      <c r="B31080"/>
    </row>
    <row r="31081" spans="1:2" x14ac:dyDescent="0.2">
      <c r="A31081"/>
      <c r="B31081"/>
    </row>
    <row r="31082" spans="1:2" x14ac:dyDescent="0.2">
      <c r="A31082"/>
      <c r="B31082"/>
    </row>
    <row r="31083" spans="1:2" x14ac:dyDescent="0.2">
      <c r="A31083"/>
      <c r="B31083"/>
    </row>
    <row r="31084" spans="1:2" x14ac:dyDescent="0.2">
      <c r="A31084"/>
      <c r="B31084"/>
    </row>
    <row r="31085" spans="1:2" x14ac:dyDescent="0.2">
      <c r="A31085"/>
      <c r="B31085"/>
    </row>
    <row r="31086" spans="1:2" x14ac:dyDescent="0.2">
      <c r="A31086"/>
      <c r="B31086"/>
    </row>
    <row r="31087" spans="1:2" x14ac:dyDescent="0.2">
      <c r="A31087"/>
      <c r="B31087"/>
    </row>
    <row r="31088" spans="1:2" x14ac:dyDescent="0.2">
      <c r="A31088"/>
      <c r="B31088"/>
    </row>
    <row r="31089" spans="1:2" x14ac:dyDescent="0.2">
      <c r="A31089"/>
      <c r="B31089"/>
    </row>
    <row r="31090" spans="1:2" x14ac:dyDescent="0.2">
      <c r="A31090"/>
      <c r="B31090"/>
    </row>
    <row r="31091" spans="1:2" x14ac:dyDescent="0.2">
      <c r="A31091"/>
      <c r="B31091"/>
    </row>
    <row r="31092" spans="1:2" x14ac:dyDescent="0.2">
      <c r="A31092"/>
      <c r="B31092"/>
    </row>
    <row r="31093" spans="1:2" x14ac:dyDescent="0.2">
      <c r="A31093"/>
      <c r="B31093"/>
    </row>
    <row r="31094" spans="1:2" x14ac:dyDescent="0.2">
      <c r="A31094"/>
      <c r="B31094"/>
    </row>
    <row r="31095" spans="1:2" x14ac:dyDescent="0.2">
      <c r="A31095"/>
      <c r="B31095"/>
    </row>
    <row r="31096" spans="1:2" x14ac:dyDescent="0.2">
      <c r="A31096"/>
      <c r="B31096"/>
    </row>
    <row r="31097" spans="1:2" x14ac:dyDescent="0.2">
      <c r="A31097"/>
      <c r="B31097"/>
    </row>
    <row r="31098" spans="1:2" x14ac:dyDescent="0.2">
      <c r="A31098"/>
      <c r="B31098"/>
    </row>
    <row r="31099" spans="1:2" x14ac:dyDescent="0.2">
      <c r="A31099"/>
      <c r="B31099"/>
    </row>
    <row r="31100" spans="1:2" x14ac:dyDescent="0.2">
      <c r="A31100"/>
      <c r="B31100"/>
    </row>
    <row r="31101" spans="1:2" x14ac:dyDescent="0.2">
      <c r="A31101"/>
      <c r="B31101"/>
    </row>
    <row r="31102" spans="1:2" x14ac:dyDescent="0.2">
      <c r="A31102"/>
      <c r="B31102"/>
    </row>
    <row r="31103" spans="1:2" x14ac:dyDescent="0.2">
      <c r="A31103"/>
      <c r="B31103"/>
    </row>
    <row r="31104" spans="1:2" x14ac:dyDescent="0.2">
      <c r="A31104"/>
      <c r="B31104"/>
    </row>
    <row r="31105" spans="1:2" x14ac:dyDescent="0.2">
      <c r="A31105"/>
      <c r="B31105"/>
    </row>
    <row r="31106" spans="1:2" x14ac:dyDescent="0.2">
      <c r="A31106"/>
      <c r="B31106"/>
    </row>
    <row r="31107" spans="1:2" x14ac:dyDescent="0.2">
      <c r="A31107"/>
      <c r="B31107"/>
    </row>
    <row r="31108" spans="1:2" x14ac:dyDescent="0.2">
      <c r="A31108"/>
      <c r="B31108"/>
    </row>
    <row r="31109" spans="1:2" x14ac:dyDescent="0.2">
      <c r="A31109"/>
      <c r="B31109"/>
    </row>
    <row r="31110" spans="1:2" x14ac:dyDescent="0.2">
      <c r="A31110"/>
      <c r="B31110"/>
    </row>
    <row r="31111" spans="1:2" x14ac:dyDescent="0.2">
      <c r="A31111"/>
      <c r="B31111"/>
    </row>
    <row r="31112" spans="1:2" x14ac:dyDescent="0.2">
      <c r="A31112"/>
      <c r="B31112"/>
    </row>
    <row r="31113" spans="1:2" x14ac:dyDescent="0.2">
      <c r="A31113"/>
      <c r="B31113"/>
    </row>
    <row r="31114" spans="1:2" x14ac:dyDescent="0.2">
      <c r="A31114"/>
      <c r="B31114"/>
    </row>
    <row r="31115" spans="1:2" x14ac:dyDescent="0.2">
      <c r="A31115"/>
      <c r="B31115"/>
    </row>
    <row r="31116" spans="1:2" x14ac:dyDescent="0.2">
      <c r="A31116"/>
      <c r="B31116"/>
    </row>
    <row r="31117" spans="1:2" x14ac:dyDescent="0.2">
      <c r="A31117"/>
      <c r="B31117"/>
    </row>
    <row r="31118" spans="1:2" x14ac:dyDescent="0.2">
      <c r="A31118"/>
      <c r="B31118"/>
    </row>
    <row r="31119" spans="1:2" x14ac:dyDescent="0.2">
      <c r="A31119"/>
      <c r="B31119"/>
    </row>
    <row r="31120" spans="1:2" x14ac:dyDescent="0.2">
      <c r="A31120"/>
      <c r="B31120"/>
    </row>
    <row r="31121" spans="1:2" x14ac:dyDescent="0.2">
      <c r="A31121"/>
      <c r="B31121"/>
    </row>
    <row r="31122" spans="1:2" x14ac:dyDescent="0.2">
      <c r="A31122"/>
      <c r="B31122"/>
    </row>
    <row r="31123" spans="1:2" x14ac:dyDescent="0.2">
      <c r="A31123"/>
      <c r="B31123"/>
    </row>
    <row r="31124" spans="1:2" x14ac:dyDescent="0.2">
      <c r="A31124"/>
      <c r="B31124"/>
    </row>
    <row r="31125" spans="1:2" x14ac:dyDescent="0.2">
      <c r="A31125"/>
      <c r="B31125"/>
    </row>
    <row r="31126" spans="1:2" x14ac:dyDescent="0.2">
      <c r="A31126"/>
      <c r="B31126"/>
    </row>
    <row r="31127" spans="1:2" x14ac:dyDescent="0.2">
      <c r="A31127"/>
      <c r="B31127"/>
    </row>
    <row r="31128" spans="1:2" x14ac:dyDescent="0.2">
      <c r="A31128"/>
      <c r="B31128"/>
    </row>
    <row r="31129" spans="1:2" x14ac:dyDescent="0.2">
      <c r="A31129"/>
      <c r="B31129"/>
    </row>
    <row r="31130" spans="1:2" x14ac:dyDescent="0.2">
      <c r="A31130"/>
      <c r="B31130"/>
    </row>
    <row r="31131" spans="1:2" x14ac:dyDescent="0.2">
      <c r="A31131"/>
      <c r="B31131"/>
    </row>
    <row r="31132" spans="1:2" x14ac:dyDescent="0.2">
      <c r="A31132"/>
      <c r="B31132"/>
    </row>
    <row r="31133" spans="1:2" x14ac:dyDescent="0.2">
      <c r="A31133"/>
      <c r="B31133"/>
    </row>
    <row r="31134" spans="1:2" x14ac:dyDescent="0.2">
      <c r="A31134"/>
      <c r="B31134"/>
    </row>
    <row r="31135" spans="1:2" x14ac:dyDescent="0.2">
      <c r="A31135"/>
      <c r="B31135"/>
    </row>
    <row r="31136" spans="1:2" x14ac:dyDescent="0.2">
      <c r="A31136"/>
      <c r="B31136"/>
    </row>
    <row r="31137" spans="1:2" x14ac:dyDescent="0.2">
      <c r="A31137"/>
      <c r="B31137"/>
    </row>
    <row r="31138" spans="1:2" x14ac:dyDescent="0.2">
      <c r="A31138"/>
      <c r="B31138"/>
    </row>
    <row r="31139" spans="1:2" x14ac:dyDescent="0.2">
      <c r="A31139"/>
      <c r="B31139"/>
    </row>
    <row r="31140" spans="1:2" x14ac:dyDescent="0.2">
      <c r="A31140"/>
      <c r="B31140"/>
    </row>
    <row r="31141" spans="1:2" x14ac:dyDescent="0.2">
      <c r="A31141"/>
      <c r="B31141"/>
    </row>
    <row r="31142" spans="1:2" x14ac:dyDescent="0.2">
      <c r="A31142"/>
      <c r="B31142"/>
    </row>
    <row r="31143" spans="1:2" x14ac:dyDescent="0.2">
      <c r="A31143"/>
      <c r="B31143"/>
    </row>
    <row r="31144" spans="1:2" x14ac:dyDescent="0.2">
      <c r="A31144"/>
      <c r="B31144"/>
    </row>
    <row r="31145" spans="1:2" x14ac:dyDescent="0.2">
      <c r="A31145"/>
      <c r="B31145"/>
    </row>
    <row r="31146" spans="1:2" x14ac:dyDescent="0.2">
      <c r="A31146"/>
      <c r="B31146"/>
    </row>
    <row r="31147" spans="1:2" x14ac:dyDescent="0.2">
      <c r="A31147"/>
      <c r="B31147"/>
    </row>
    <row r="31148" spans="1:2" x14ac:dyDescent="0.2">
      <c r="A31148"/>
      <c r="B31148"/>
    </row>
    <row r="31149" spans="1:2" x14ac:dyDescent="0.2">
      <c r="A31149"/>
      <c r="B31149"/>
    </row>
    <row r="31150" spans="1:2" x14ac:dyDescent="0.2">
      <c r="A31150"/>
      <c r="B31150"/>
    </row>
    <row r="31151" spans="1:2" x14ac:dyDescent="0.2">
      <c r="A31151"/>
      <c r="B31151"/>
    </row>
    <row r="31152" spans="1:2" x14ac:dyDescent="0.2">
      <c r="A31152"/>
      <c r="B31152"/>
    </row>
    <row r="31153" spans="1:2" x14ac:dyDescent="0.2">
      <c r="A31153"/>
      <c r="B31153"/>
    </row>
    <row r="31154" spans="1:2" x14ac:dyDescent="0.2">
      <c r="A31154"/>
      <c r="B31154"/>
    </row>
    <row r="31155" spans="1:2" x14ac:dyDescent="0.2">
      <c r="A31155"/>
      <c r="B31155"/>
    </row>
    <row r="31156" spans="1:2" x14ac:dyDescent="0.2">
      <c r="A31156"/>
      <c r="B31156"/>
    </row>
    <row r="31157" spans="1:2" x14ac:dyDescent="0.2">
      <c r="A31157"/>
      <c r="B31157"/>
    </row>
    <row r="31158" spans="1:2" x14ac:dyDescent="0.2">
      <c r="A31158"/>
      <c r="B31158"/>
    </row>
    <row r="31159" spans="1:2" x14ac:dyDescent="0.2">
      <c r="A31159"/>
      <c r="B31159"/>
    </row>
    <row r="31160" spans="1:2" x14ac:dyDescent="0.2">
      <c r="A31160"/>
      <c r="B31160"/>
    </row>
    <row r="31161" spans="1:2" x14ac:dyDescent="0.2">
      <c r="A31161"/>
      <c r="B31161"/>
    </row>
    <row r="31162" spans="1:2" x14ac:dyDescent="0.2">
      <c r="A31162"/>
      <c r="B31162"/>
    </row>
    <row r="31163" spans="1:2" x14ac:dyDescent="0.2">
      <c r="A31163"/>
      <c r="B31163"/>
    </row>
    <row r="31164" spans="1:2" x14ac:dyDescent="0.2">
      <c r="A31164"/>
      <c r="B31164"/>
    </row>
    <row r="31165" spans="1:2" x14ac:dyDescent="0.2">
      <c r="A31165"/>
      <c r="B31165"/>
    </row>
    <row r="31166" spans="1:2" x14ac:dyDescent="0.2">
      <c r="A31166"/>
      <c r="B31166"/>
    </row>
    <row r="31167" spans="1:2" x14ac:dyDescent="0.2">
      <c r="A31167"/>
      <c r="B31167"/>
    </row>
    <row r="31168" spans="1:2" x14ac:dyDescent="0.2">
      <c r="A31168"/>
      <c r="B31168"/>
    </row>
    <row r="31169" spans="1:2" x14ac:dyDescent="0.2">
      <c r="A31169"/>
      <c r="B31169"/>
    </row>
    <row r="31170" spans="1:2" x14ac:dyDescent="0.2">
      <c r="A31170"/>
      <c r="B31170"/>
    </row>
    <row r="31171" spans="1:2" x14ac:dyDescent="0.2">
      <c r="A31171"/>
      <c r="B31171"/>
    </row>
    <row r="31172" spans="1:2" x14ac:dyDescent="0.2">
      <c r="A31172"/>
      <c r="B31172"/>
    </row>
    <row r="31173" spans="1:2" x14ac:dyDescent="0.2">
      <c r="A31173"/>
      <c r="B31173"/>
    </row>
    <row r="31174" spans="1:2" x14ac:dyDescent="0.2">
      <c r="A31174"/>
      <c r="B31174"/>
    </row>
    <row r="31175" spans="1:2" x14ac:dyDescent="0.2">
      <c r="A31175"/>
      <c r="B31175"/>
    </row>
    <row r="31176" spans="1:2" x14ac:dyDescent="0.2">
      <c r="A31176"/>
      <c r="B31176"/>
    </row>
    <row r="31177" spans="1:2" x14ac:dyDescent="0.2">
      <c r="A31177"/>
      <c r="B31177"/>
    </row>
    <row r="31178" spans="1:2" x14ac:dyDescent="0.2">
      <c r="A31178"/>
      <c r="B31178"/>
    </row>
    <row r="31179" spans="1:2" x14ac:dyDescent="0.2">
      <c r="A31179"/>
      <c r="B31179"/>
    </row>
    <row r="31180" spans="1:2" x14ac:dyDescent="0.2">
      <c r="A31180"/>
      <c r="B31180"/>
    </row>
    <row r="31181" spans="1:2" x14ac:dyDescent="0.2">
      <c r="A31181"/>
      <c r="B31181"/>
    </row>
    <row r="31182" spans="1:2" x14ac:dyDescent="0.2">
      <c r="A31182"/>
      <c r="B31182"/>
    </row>
    <row r="31183" spans="1:2" x14ac:dyDescent="0.2">
      <c r="A31183"/>
      <c r="B31183"/>
    </row>
    <row r="31184" spans="1:2" x14ac:dyDescent="0.2">
      <c r="A31184"/>
      <c r="B31184"/>
    </row>
    <row r="31185" spans="1:2" x14ac:dyDescent="0.2">
      <c r="A31185"/>
      <c r="B31185"/>
    </row>
    <row r="31186" spans="1:2" x14ac:dyDescent="0.2">
      <c r="A31186"/>
      <c r="B31186"/>
    </row>
    <row r="31187" spans="1:2" x14ac:dyDescent="0.2">
      <c r="A31187"/>
      <c r="B31187"/>
    </row>
    <row r="31188" spans="1:2" x14ac:dyDescent="0.2">
      <c r="A31188"/>
      <c r="B31188"/>
    </row>
    <row r="31189" spans="1:2" x14ac:dyDescent="0.2">
      <c r="A31189"/>
      <c r="B31189"/>
    </row>
    <row r="31190" spans="1:2" x14ac:dyDescent="0.2">
      <c r="A31190"/>
      <c r="B31190"/>
    </row>
    <row r="31191" spans="1:2" x14ac:dyDescent="0.2">
      <c r="A31191"/>
      <c r="B31191"/>
    </row>
    <row r="31192" spans="1:2" x14ac:dyDescent="0.2">
      <c r="A31192"/>
      <c r="B31192"/>
    </row>
    <row r="31193" spans="1:2" x14ac:dyDescent="0.2">
      <c r="A31193"/>
      <c r="B31193"/>
    </row>
    <row r="31194" spans="1:2" x14ac:dyDescent="0.2">
      <c r="A31194"/>
      <c r="B31194"/>
    </row>
    <row r="31195" spans="1:2" x14ac:dyDescent="0.2">
      <c r="A31195"/>
      <c r="B31195"/>
    </row>
    <row r="31196" spans="1:2" x14ac:dyDescent="0.2">
      <c r="A31196"/>
      <c r="B31196"/>
    </row>
    <row r="31197" spans="1:2" x14ac:dyDescent="0.2">
      <c r="A31197"/>
      <c r="B31197"/>
    </row>
    <row r="31198" spans="1:2" x14ac:dyDescent="0.2">
      <c r="A31198"/>
      <c r="B31198"/>
    </row>
    <row r="31199" spans="1:2" x14ac:dyDescent="0.2">
      <c r="A31199"/>
      <c r="B31199"/>
    </row>
    <row r="31200" spans="1:2" x14ac:dyDescent="0.2">
      <c r="A31200"/>
      <c r="B31200"/>
    </row>
    <row r="31201" spans="1:2" x14ac:dyDescent="0.2">
      <c r="A31201"/>
      <c r="B31201"/>
    </row>
    <row r="31202" spans="1:2" x14ac:dyDescent="0.2">
      <c r="A31202"/>
      <c r="B31202"/>
    </row>
    <row r="31203" spans="1:2" x14ac:dyDescent="0.2">
      <c r="A31203"/>
      <c r="B31203"/>
    </row>
    <row r="31204" spans="1:2" x14ac:dyDescent="0.2">
      <c r="A31204"/>
      <c r="B31204"/>
    </row>
    <row r="31205" spans="1:2" x14ac:dyDescent="0.2">
      <c r="A31205"/>
      <c r="B31205"/>
    </row>
    <row r="31206" spans="1:2" x14ac:dyDescent="0.2">
      <c r="A31206"/>
      <c r="B31206"/>
    </row>
    <row r="31207" spans="1:2" x14ac:dyDescent="0.2">
      <c r="A31207"/>
      <c r="B31207"/>
    </row>
    <row r="31208" spans="1:2" x14ac:dyDescent="0.2">
      <c r="A31208"/>
      <c r="B31208"/>
    </row>
    <row r="31209" spans="1:2" x14ac:dyDescent="0.2">
      <c r="A31209"/>
      <c r="B31209"/>
    </row>
    <row r="31210" spans="1:2" x14ac:dyDescent="0.2">
      <c r="A31210"/>
      <c r="B31210"/>
    </row>
    <row r="31211" spans="1:2" x14ac:dyDescent="0.2">
      <c r="A31211"/>
      <c r="B31211"/>
    </row>
    <row r="31212" spans="1:2" x14ac:dyDescent="0.2">
      <c r="A31212"/>
      <c r="B31212"/>
    </row>
    <row r="31213" spans="1:2" x14ac:dyDescent="0.2">
      <c r="A31213"/>
      <c r="B31213"/>
    </row>
    <row r="31214" spans="1:2" x14ac:dyDescent="0.2">
      <c r="A31214"/>
      <c r="B31214"/>
    </row>
    <row r="31215" spans="1:2" x14ac:dyDescent="0.2">
      <c r="A31215"/>
      <c r="B31215"/>
    </row>
    <row r="31216" spans="1:2" x14ac:dyDescent="0.2">
      <c r="A31216"/>
      <c r="B31216"/>
    </row>
    <row r="31217" spans="1:2" x14ac:dyDescent="0.2">
      <c r="A31217"/>
      <c r="B31217"/>
    </row>
    <row r="31218" spans="1:2" x14ac:dyDescent="0.2">
      <c r="A31218"/>
      <c r="B31218"/>
    </row>
    <row r="31219" spans="1:2" x14ac:dyDescent="0.2">
      <c r="A31219"/>
      <c r="B31219"/>
    </row>
    <row r="31220" spans="1:2" x14ac:dyDescent="0.2">
      <c r="A31220"/>
      <c r="B31220"/>
    </row>
    <row r="31221" spans="1:2" x14ac:dyDescent="0.2">
      <c r="A31221"/>
      <c r="B31221"/>
    </row>
    <row r="31222" spans="1:2" x14ac:dyDescent="0.2">
      <c r="A31222"/>
      <c r="B31222"/>
    </row>
    <row r="31223" spans="1:2" x14ac:dyDescent="0.2">
      <c r="A31223"/>
      <c r="B31223"/>
    </row>
    <row r="31224" spans="1:2" x14ac:dyDescent="0.2">
      <c r="A31224"/>
      <c r="B31224"/>
    </row>
    <row r="31225" spans="1:2" x14ac:dyDescent="0.2">
      <c r="A31225"/>
      <c r="B31225"/>
    </row>
    <row r="31226" spans="1:2" x14ac:dyDescent="0.2">
      <c r="A31226"/>
      <c r="B31226"/>
    </row>
    <row r="31227" spans="1:2" x14ac:dyDescent="0.2">
      <c r="A31227"/>
      <c r="B31227"/>
    </row>
    <row r="31228" spans="1:2" x14ac:dyDescent="0.2">
      <c r="A31228"/>
      <c r="B31228"/>
    </row>
    <row r="31229" spans="1:2" x14ac:dyDescent="0.2">
      <c r="A31229"/>
      <c r="B31229"/>
    </row>
    <row r="31230" spans="1:2" x14ac:dyDescent="0.2">
      <c r="A31230"/>
      <c r="B31230"/>
    </row>
    <row r="31231" spans="1:2" x14ac:dyDescent="0.2">
      <c r="A31231"/>
      <c r="B31231"/>
    </row>
    <row r="31232" spans="1:2" x14ac:dyDescent="0.2">
      <c r="A31232"/>
      <c r="B31232"/>
    </row>
    <row r="31233" spans="1:2" x14ac:dyDescent="0.2">
      <c r="A31233"/>
      <c r="B31233"/>
    </row>
    <row r="31234" spans="1:2" x14ac:dyDescent="0.2">
      <c r="A31234"/>
      <c r="B31234"/>
    </row>
    <row r="31235" spans="1:2" x14ac:dyDescent="0.2">
      <c r="A31235"/>
      <c r="B31235"/>
    </row>
    <row r="31236" spans="1:2" x14ac:dyDescent="0.2">
      <c r="A31236"/>
      <c r="B31236"/>
    </row>
    <row r="31237" spans="1:2" x14ac:dyDescent="0.2">
      <c r="A31237"/>
      <c r="B31237"/>
    </row>
    <row r="31238" spans="1:2" x14ac:dyDescent="0.2">
      <c r="A31238"/>
      <c r="B31238"/>
    </row>
    <row r="31239" spans="1:2" x14ac:dyDescent="0.2">
      <c r="A31239"/>
      <c r="B31239"/>
    </row>
    <row r="31240" spans="1:2" x14ac:dyDescent="0.2">
      <c r="A31240"/>
      <c r="B31240"/>
    </row>
    <row r="31241" spans="1:2" x14ac:dyDescent="0.2">
      <c r="A31241"/>
      <c r="B31241"/>
    </row>
    <row r="31242" spans="1:2" x14ac:dyDescent="0.2">
      <c r="A31242"/>
      <c r="B31242"/>
    </row>
    <row r="31243" spans="1:2" x14ac:dyDescent="0.2">
      <c r="A31243"/>
      <c r="B31243"/>
    </row>
    <row r="31244" spans="1:2" x14ac:dyDescent="0.2">
      <c r="A31244"/>
      <c r="B31244"/>
    </row>
    <row r="31245" spans="1:2" x14ac:dyDescent="0.2">
      <c r="A31245"/>
      <c r="B31245"/>
    </row>
    <row r="31246" spans="1:2" x14ac:dyDescent="0.2">
      <c r="A31246"/>
      <c r="B31246"/>
    </row>
    <row r="31247" spans="1:2" x14ac:dyDescent="0.2">
      <c r="A31247"/>
      <c r="B31247"/>
    </row>
    <row r="31248" spans="1:2" x14ac:dyDescent="0.2">
      <c r="A31248"/>
      <c r="B31248"/>
    </row>
    <row r="31249" spans="1:2" x14ac:dyDescent="0.2">
      <c r="A31249"/>
      <c r="B31249"/>
    </row>
    <row r="31250" spans="1:2" x14ac:dyDescent="0.2">
      <c r="A31250"/>
      <c r="B31250"/>
    </row>
    <row r="31251" spans="1:2" x14ac:dyDescent="0.2">
      <c r="A31251"/>
      <c r="B31251"/>
    </row>
    <row r="31252" spans="1:2" x14ac:dyDescent="0.2">
      <c r="A31252"/>
      <c r="B31252"/>
    </row>
    <row r="31253" spans="1:2" x14ac:dyDescent="0.2">
      <c r="A31253"/>
      <c r="B31253"/>
    </row>
    <row r="31254" spans="1:2" x14ac:dyDescent="0.2">
      <c r="A31254"/>
      <c r="B31254"/>
    </row>
    <row r="31255" spans="1:2" x14ac:dyDescent="0.2">
      <c r="A31255"/>
      <c r="B31255"/>
    </row>
    <row r="31256" spans="1:2" x14ac:dyDescent="0.2">
      <c r="A31256"/>
      <c r="B31256"/>
    </row>
    <row r="31257" spans="1:2" x14ac:dyDescent="0.2">
      <c r="A31257"/>
      <c r="B31257"/>
    </row>
    <row r="31258" spans="1:2" x14ac:dyDescent="0.2">
      <c r="A31258"/>
      <c r="B31258"/>
    </row>
    <row r="31259" spans="1:2" x14ac:dyDescent="0.2">
      <c r="A31259"/>
      <c r="B31259"/>
    </row>
    <row r="31260" spans="1:2" x14ac:dyDescent="0.2">
      <c r="A31260"/>
      <c r="B31260"/>
    </row>
    <row r="31261" spans="1:2" x14ac:dyDescent="0.2">
      <c r="A31261"/>
      <c r="B31261"/>
    </row>
    <row r="31262" spans="1:2" x14ac:dyDescent="0.2">
      <c r="A31262"/>
      <c r="B31262"/>
    </row>
    <row r="31263" spans="1:2" x14ac:dyDescent="0.2">
      <c r="A31263"/>
      <c r="B31263"/>
    </row>
    <row r="31264" spans="1:2" x14ac:dyDescent="0.2">
      <c r="A31264"/>
      <c r="B31264"/>
    </row>
    <row r="31265" spans="1:2" x14ac:dyDescent="0.2">
      <c r="A31265"/>
      <c r="B31265"/>
    </row>
    <row r="31266" spans="1:2" x14ac:dyDescent="0.2">
      <c r="A31266"/>
      <c r="B31266"/>
    </row>
    <row r="31267" spans="1:2" x14ac:dyDescent="0.2">
      <c r="A31267"/>
      <c r="B31267"/>
    </row>
    <row r="31268" spans="1:2" x14ac:dyDescent="0.2">
      <c r="A31268"/>
      <c r="B31268"/>
    </row>
    <row r="31269" spans="1:2" x14ac:dyDescent="0.2">
      <c r="A31269"/>
      <c r="B31269"/>
    </row>
    <row r="31270" spans="1:2" x14ac:dyDescent="0.2">
      <c r="A31270"/>
      <c r="B31270"/>
    </row>
    <row r="31271" spans="1:2" x14ac:dyDescent="0.2">
      <c r="A31271"/>
      <c r="B31271"/>
    </row>
    <row r="31272" spans="1:2" x14ac:dyDescent="0.2">
      <c r="A31272"/>
      <c r="B31272"/>
    </row>
    <row r="31273" spans="1:2" x14ac:dyDescent="0.2">
      <c r="A31273"/>
      <c r="B31273"/>
    </row>
    <row r="31274" spans="1:2" x14ac:dyDescent="0.2">
      <c r="A31274"/>
      <c r="B31274"/>
    </row>
    <row r="31275" spans="1:2" x14ac:dyDescent="0.2">
      <c r="A31275"/>
      <c r="B31275"/>
    </row>
    <row r="31276" spans="1:2" x14ac:dyDescent="0.2">
      <c r="A31276"/>
      <c r="B31276"/>
    </row>
    <row r="31277" spans="1:2" x14ac:dyDescent="0.2">
      <c r="A31277"/>
      <c r="B31277"/>
    </row>
    <row r="31278" spans="1:2" x14ac:dyDescent="0.2">
      <c r="A31278"/>
      <c r="B31278"/>
    </row>
    <row r="31279" spans="1:2" x14ac:dyDescent="0.2">
      <c r="A31279"/>
      <c r="B31279"/>
    </row>
    <row r="31280" spans="1:2" x14ac:dyDescent="0.2">
      <c r="A31280"/>
      <c r="B31280"/>
    </row>
    <row r="31281" spans="1:2" x14ac:dyDescent="0.2">
      <c r="A31281"/>
      <c r="B31281"/>
    </row>
    <row r="31282" spans="1:2" x14ac:dyDescent="0.2">
      <c r="A31282"/>
      <c r="B31282"/>
    </row>
    <row r="31283" spans="1:2" x14ac:dyDescent="0.2">
      <c r="A31283"/>
      <c r="B31283"/>
    </row>
    <row r="31284" spans="1:2" x14ac:dyDescent="0.2">
      <c r="A31284"/>
      <c r="B31284"/>
    </row>
    <row r="31285" spans="1:2" x14ac:dyDescent="0.2">
      <c r="A31285"/>
      <c r="B31285"/>
    </row>
    <row r="31286" spans="1:2" x14ac:dyDescent="0.2">
      <c r="A31286"/>
      <c r="B31286"/>
    </row>
    <row r="31287" spans="1:2" x14ac:dyDescent="0.2">
      <c r="A31287"/>
      <c r="B31287"/>
    </row>
    <row r="31288" spans="1:2" x14ac:dyDescent="0.2">
      <c r="A31288"/>
      <c r="B31288"/>
    </row>
    <row r="31289" spans="1:2" x14ac:dyDescent="0.2">
      <c r="A31289"/>
      <c r="B31289"/>
    </row>
    <row r="31290" spans="1:2" x14ac:dyDescent="0.2">
      <c r="A31290"/>
      <c r="B31290"/>
    </row>
    <row r="31291" spans="1:2" x14ac:dyDescent="0.2">
      <c r="A31291"/>
      <c r="B31291"/>
    </row>
    <row r="31292" spans="1:2" x14ac:dyDescent="0.2">
      <c r="A31292"/>
      <c r="B31292"/>
    </row>
    <row r="31293" spans="1:2" x14ac:dyDescent="0.2">
      <c r="A31293"/>
      <c r="B31293"/>
    </row>
    <row r="31294" spans="1:2" x14ac:dyDescent="0.2">
      <c r="A31294"/>
      <c r="B31294"/>
    </row>
    <row r="31295" spans="1:2" x14ac:dyDescent="0.2">
      <c r="A31295"/>
      <c r="B31295"/>
    </row>
    <row r="31296" spans="1:2" x14ac:dyDescent="0.2">
      <c r="A31296"/>
      <c r="B31296"/>
    </row>
    <row r="31297" spans="1:2" x14ac:dyDescent="0.2">
      <c r="A31297"/>
      <c r="B31297"/>
    </row>
    <row r="31298" spans="1:2" x14ac:dyDescent="0.2">
      <c r="A31298"/>
      <c r="B31298"/>
    </row>
    <row r="31299" spans="1:2" x14ac:dyDescent="0.2">
      <c r="A31299"/>
      <c r="B31299"/>
    </row>
    <row r="31300" spans="1:2" x14ac:dyDescent="0.2">
      <c r="A31300"/>
      <c r="B31300"/>
    </row>
    <row r="31301" spans="1:2" x14ac:dyDescent="0.2">
      <c r="A31301"/>
      <c r="B31301"/>
    </row>
    <row r="31302" spans="1:2" x14ac:dyDescent="0.2">
      <c r="A31302"/>
      <c r="B31302"/>
    </row>
    <row r="31303" spans="1:2" x14ac:dyDescent="0.2">
      <c r="A31303"/>
      <c r="B31303"/>
    </row>
    <row r="31304" spans="1:2" x14ac:dyDescent="0.2">
      <c r="A31304"/>
      <c r="B31304"/>
    </row>
    <row r="31305" spans="1:2" x14ac:dyDescent="0.2">
      <c r="A31305"/>
      <c r="B31305"/>
    </row>
    <row r="31306" spans="1:2" x14ac:dyDescent="0.2">
      <c r="A31306"/>
      <c r="B31306"/>
    </row>
    <row r="31307" spans="1:2" x14ac:dyDescent="0.2">
      <c r="A31307"/>
      <c r="B31307"/>
    </row>
    <row r="31308" spans="1:2" x14ac:dyDescent="0.2">
      <c r="A31308"/>
      <c r="B31308"/>
    </row>
    <row r="31309" spans="1:2" x14ac:dyDescent="0.2">
      <c r="A31309"/>
      <c r="B31309"/>
    </row>
    <row r="31310" spans="1:2" x14ac:dyDescent="0.2">
      <c r="A31310"/>
      <c r="B31310"/>
    </row>
    <row r="31311" spans="1:2" x14ac:dyDescent="0.2">
      <c r="A31311"/>
      <c r="B31311"/>
    </row>
    <row r="31312" spans="1:2" x14ac:dyDescent="0.2">
      <c r="A31312"/>
      <c r="B31312"/>
    </row>
    <row r="31313" spans="1:2" x14ac:dyDescent="0.2">
      <c r="A31313"/>
      <c r="B31313"/>
    </row>
    <row r="31314" spans="1:2" x14ac:dyDescent="0.2">
      <c r="A31314"/>
      <c r="B31314"/>
    </row>
    <row r="31315" spans="1:2" x14ac:dyDescent="0.2">
      <c r="A31315"/>
      <c r="B31315"/>
    </row>
    <row r="31316" spans="1:2" x14ac:dyDescent="0.2">
      <c r="A31316"/>
      <c r="B31316"/>
    </row>
    <row r="31317" spans="1:2" x14ac:dyDescent="0.2">
      <c r="A31317"/>
      <c r="B31317"/>
    </row>
    <row r="31318" spans="1:2" x14ac:dyDescent="0.2">
      <c r="A31318"/>
      <c r="B31318"/>
    </row>
    <row r="31319" spans="1:2" x14ac:dyDescent="0.2">
      <c r="A31319"/>
      <c r="B31319"/>
    </row>
    <row r="31320" spans="1:2" x14ac:dyDescent="0.2">
      <c r="A31320"/>
      <c r="B31320"/>
    </row>
    <row r="31321" spans="1:2" x14ac:dyDescent="0.2">
      <c r="A31321"/>
      <c r="B31321"/>
    </row>
    <row r="31322" spans="1:2" x14ac:dyDescent="0.2">
      <c r="A31322"/>
      <c r="B31322"/>
    </row>
    <row r="31323" spans="1:2" x14ac:dyDescent="0.2">
      <c r="A31323"/>
      <c r="B31323"/>
    </row>
    <row r="31324" spans="1:2" x14ac:dyDescent="0.2">
      <c r="A31324"/>
      <c r="B31324"/>
    </row>
    <row r="31325" spans="1:2" x14ac:dyDescent="0.2">
      <c r="A31325"/>
      <c r="B31325"/>
    </row>
    <row r="31326" spans="1:2" x14ac:dyDescent="0.2">
      <c r="A31326"/>
      <c r="B31326"/>
    </row>
    <row r="31327" spans="1:2" x14ac:dyDescent="0.2">
      <c r="A31327"/>
      <c r="B31327"/>
    </row>
    <row r="31328" spans="1:2" x14ac:dyDescent="0.2">
      <c r="A31328"/>
      <c r="B31328"/>
    </row>
    <row r="31329" spans="1:2" x14ac:dyDescent="0.2">
      <c r="A31329"/>
      <c r="B31329"/>
    </row>
    <row r="31330" spans="1:2" x14ac:dyDescent="0.2">
      <c r="A31330"/>
      <c r="B31330"/>
    </row>
    <row r="31331" spans="1:2" x14ac:dyDescent="0.2">
      <c r="A31331"/>
      <c r="B31331"/>
    </row>
    <row r="31332" spans="1:2" x14ac:dyDescent="0.2">
      <c r="A31332"/>
      <c r="B31332"/>
    </row>
    <row r="31333" spans="1:2" x14ac:dyDescent="0.2">
      <c r="A31333"/>
      <c r="B31333"/>
    </row>
    <row r="31334" spans="1:2" x14ac:dyDescent="0.2">
      <c r="A31334"/>
      <c r="B31334"/>
    </row>
    <row r="31335" spans="1:2" x14ac:dyDescent="0.2">
      <c r="A31335"/>
      <c r="B31335"/>
    </row>
    <row r="31336" spans="1:2" x14ac:dyDescent="0.2">
      <c r="A31336"/>
      <c r="B31336"/>
    </row>
    <row r="31337" spans="1:2" x14ac:dyDescent="0.2">
      <c r="A31337"/>
      <c r="B31337"/>
    </row>
    <row r="31338" spans="1:2" x14ac:dyDescent="0.2">
      <c r="A31338"/>
      <c r="B31338"/>
    </row>
    <row r="31339" spans="1:2" x14ac:dyDescent="0.2">
      <c r="A31339"/>
      <c r="B31339"/>
    </row>
    <row r="31340" spans="1:2" x14ac:dyDescent="0.2">
      <c r="A31340"/>
      <c r="B31340"/>
    </row>
    <row r="31341" spans="1:2" x14ac:dyDescent="0.2">
      <c r="A31341"/>
      <c r="B31341"/>
    </row>
    <row r="31342" spans="1:2" x14ac:dyDescent="0.2">
      <c r="A31342"/>
      <c r="B31342"/>
    </row>
    <row r="31343" spans="1:2" x14ac:dyDescent="0.2">
      <c r="A31343"/>
      <c r="B31343"/>
    </row>
    <row r="31344" spans="1:2" x14ac:dyDescent="0.2">
      <c r="A31344"/>
      <c r="B31344"/>
    </row>
    <row r="31345" spans="1:2" x14ac:dyDescent="0.2">
      <c r="A31345"/>
      <c r="B31345"/>
    </row>
    <row r="31346" spans="1:2" x14ac:dyDescent="0.2">
      <c r="A31346"/>
      <c r="B31346"/>
    </row>
    <row r="31347" spans="1:2" x14ac:dyDescent="0.2">
      <c r="A31347"/>
      <c r="B31347"/>
    </row>
    <row r="31348" spans="1:2" x14ac:dyDescent="0.2">
      <c r="A31348"/>
      <c r="B31348"/>
    </row>
    <row r="31349" spans="1:2" x14ac:dyDescent="0.2">
      <c r="A31349"/>
      <c r="B31349"/>
    </row>
    <row r="31350" spans="1:2" x14ac:dyDescent="0.2">
      <c r="A31350"/>
      <c r="B31350"/>
    </row>
    <row r="31351" spans="1:2" x14ac:dyDescent="0.2">
      <c r="A31351"/>
      <c r="B31351"/>
    </row>
    <row r="31352" spans="1:2" x14ac:dyDescent="0.2">
      <c r="A31352"/>
      <c r="B31352"/>
    </row>
    <row r="31353" spans="1:2" x14ac:dyDescent="0.2">
      <c r="A31353"/>
      <c r="B31353"/>
    </row>
    <row r="31354" spans="1:2" x14ac:dyDescent="0.2">
      <c r="A31354"/>
      <c r="B31354"/>
    </row>
    <row r="31355" spans="1:2" x14ac:dyDescent="0.2">
      <c r="A31355"/>
      <c r="B31355"/>
    </row>
    <row r="31356" spans="1:2" x14ac:dyDescent="0.2">
      <c r="A31356"/>
      <c r="B31356"/>
    </row>
    <row r="31357" spans="1:2" x14ac:dyDescent="0.2">
      <c r="A31357"/>
      <c r="B31357"/>
    </row>
    <row r="31358" spans="1:2" x14ac:dyDescent="0.2">
      <c r="A31358"/>
      <c r="B31358"/>
    </row>
    <row r="31359" spans="1:2" x14ac:dyDescent="0.2">
      <c r="A31359"/>
      <c r="B31359"/>
    </row>
    <row r="31360" spans="1:2" x14ac:dyDescent="0.2">
      <c r="A31360"/>
      <c r="B31360"/>
    </row>
    <row r="31361" spans="1:2" x14ac:dyDescent="0.2">
      <c r="A31361"/>
      <c r="B31361"/>
    </row>
    <row r="31362" spans="1:2" x14ac:dyDescent="0.2">
      <c r="A31362"/>
      <c r="B31362"/>
    </row>
    <row r="31363" spans="1:2" x14ac:dyDescent="0.2">
      <c r="A31363"/>
      <c r="B31363"/>
    </row>
    <row r="31364" spans="1:2" x14ac:dyDescent="0.2">
      <c r="A31364"/>
      <c r="B31364"/>
    </row>
    <row r="31365" spans="1:2" x14ac:dyDescent="0.2">
      <c r="A31365"/>
      <c r="B31365"/>
    </row>
    <row r="31366" spans="1:2" x14ac:dyDescent="0.2">
      <c r="A31366"/>
      <c r="B31366"/>
    </row>
    <row r="31367" spans="1:2" x14ac:dyDescent="0.2">
      <c r="A31367"/>
      <c r="B31367"/>
    </row>
    <row r="31368" spans="1:2" x14ac:dyDescent="0.2">
      <c r="A31368"/>
      <c r="B31368"/>
    </row>
    <row r="31369" spans="1:2" x14ac:dyDescent="0.2">
      <c r="A31369"/>
      <c r="B31369"/>
    </row>
    <row r="31370" spans="1:2" x14ac:dyDescent="0.2">
      <c r="A31370"/>
      <c r="B31370"/>
    </row>
    <row r="31371" spans="1:2" x14ac:dyDescent="0.2">
      <c r="A31371"/>
      <c r="B31371"/>
    </row>
    <row r="31372" spans="1:2" x14ac:dyDescent="0.2">
      <c r="A31372"/>
      <c r="B31372"/>
    </row>
    <row r="31373" spans="1:2" x14ac:dyDescent="0.2">
      <c r="A31373"/>
      <c r="B31373"/>
    </row>
    <row r="31374" spans="1:2" x14ac:dyDescent="0.2">
      <c r="A31374"/>
      <c r="B31374"/>
    </row>
    <row r="31375" spans="1:2" x14ac:dyDescent="0.2">
      <c r="A31375"/>
      <c r="B31375"/>
    </row>
    <row r="31376" spans="1:2" x14ac:dyDescent="0.2">
      <c r="A31376"/>
      <c r="B31376"/>
    </row>
    <row r="31377" spans="1:2" x14ac:dyDescent="0.2">
      <c r="A31377"/>
      <c r="B31377"/>
    </row>
    <row r="31378" spans="1:2" x14ac:dyDescent="0.2">
      <c r="A31378"/>
      <c r="B31378"/>
    </row>
    <row r="31379" spans="1:2" x14ac:dyDescent="0.2">
      <c r="A31379"/>
      <c r="B31379"/>
    </row>
    <row r="31380" spans="1:2" x14ac:dyDescent="0.2">
      <c r="A31380"/>
      <c r="B31380"/>
    </row>
    <row r="31381" spans="1:2" x14ac:dyDescent="0.2">
      <c r="A31381"/>
      <c r="B31381"/>
    </row>
    <row r="31382" spans="1:2" x14ac:dyDescent="0.2">
      <c r="A31382"/>
      <c r="B31382"/>
    </row>
    <row r="31383" spans="1:2" x14ac:dyDescent="0.2">
      <c r="A31383"/>
      <c r="B31383"/>
    </row>
    <row r="31384" spans="1:2" x14ac:dyDescent="0.2">
      <c r="A31384"/>
      <c r="B31384"/>
    </row>
    <row r="31385" spans="1:2" x14ac:dyDescent="0.2">
      <c r="A31385"/>
      <c r="B31385"/>
    </row>
    <row r="31386" spans="1:2" x14ac:dyDescent="0.2">
      <c r="A31386"/>
      <c r="B31386"/>
    </row>
    <row r="31387" spans="1:2" x14ac:dyDescent="0.2">
      <c r="A31387"/>
      <c r="B31387"/>
    </row>
    <row r="31388" spans="1:2" x14ac:dyDescent="0.2">
      <c r="A31388"/>
      <c r="B31388"/>
    </row>
    <row r="31389" spans="1:2" x14ac:dyDescent="0.2">
      <c r="A31389"/>
      <c r="B31389"/>
    </row>
    <row r="31390" spans="1:2" x14ac:dyDescent="0.2">
      <c r="A31390"/>
      <c r="B31390"/>
    </row>
    <row r="31391" spans="1:2" x14ac:dyDescent="0.2">
      <c r="A31391"/>
      <c r="B31391"/>
    </row>
    <row r="31392" spans="1:2" x14ac:dyDescent="0.2">
      <c r="A31392"/>
      <c r="B31392"/>
    </row>
    <row r="31393" spans="1:2" x14ac:dyDescent="0.2">
      <c r="A31393"/>
      <c r="B31393"/>
    </row>
    <row r="31394" spans="1:2" x14ac:dyDescent="0.2">
      <c r="A31394"/>
      <c r="B31394"/>
    </row>
    <row r="31395" spans="1:2" x14ac:dyDescent="0.2">
      <c r="A31395"/>
      <c r="B31395"/>
    </row>
    <row r="31396" spans="1:2" x14ac:dyDescent="0.2">
      <c r="A31396"/>
      <c r="B31396"/>
    </row>
    <row r="31397" spans="1:2" x14ac:dyDescent="0.2">
      <c r="A31397"/>
      <c r="B31397"/>
    </row>
    <row r="31398" spans="1:2" x14ac:dyDescent="0.2">
      <c r="A31398"/>
      <c r="B31398"/>
    </row>
    <row r="31399" spans="1:2" x14ac:dyDescent="0.2">
      <c r="A31399"/>
      <c r="B31399"/>
    </row>
    <row r="31400" spans="1:2" x14ac:dyDescent="0.2">
      <c r="A31400"/>
      <c r="B31400"/>
    </row>
    <row r="31401" spans="1:2" x14ac:dyDescent="0.2">
      <c r="A31401"/>
      <c r="B31401"/>
    </row>
    <row r="31402" spans="1:2" x14ac:dyDescent="0.2">
      <c r="A31402"/>
      <c r="B31402"/>
    </row>
    <row r="31403" spans="1:2" x14ac:dyDescent="0.2">
      <c r="A31403"/>
      <c r="B31403"/>
    </row>
    <row r="31404" spans="1:2" x14ac:dyDescent="0.2">
      <c r="A31404"/>
      <c r="B31404"/>
    </row>
    <row r="31405" spans="1:2" x14ac:dyDescent="0.2">
      <c r="A31405"/>
      <c r="B31405"/>
    </row>
    <row r="31406" spans="1:2" x14ac:dyDescent="0.2">
      <c r="A31406"/>
      <c r="B31406"/>
    </row>
    <row r="31407" spans="1:2" x14ac:dyDescent="0.2">
      <c r="A31407"/>
      <c r="B31407"/>
    </row>
    <row r="31408" spans="1:2" x14ac:dyDescent="0.2">
      <c r="A31408"/>
      <c r="B31408"/>
    </row>
    <row r="31409" spans="1:2" x14ac:dyDescent="0.2">
      <c r="A31409"/>
      <c r="B31409"/>
    </row>
    <row r="31410" spans="1:2" x14ac:dyDescent="0.2">
      <c r="A31410"/>
      <c r="B31410"/>
    </row>
    <row r="31411" spans="1:2" x14ac:dyDescent="0.2">
      <c r="A31411"/>
      <c r="B31411"/>
    </row>
    <row r="31412" spans="1:2" x14ac:dyDescent="0.2">
      <c r="A31412"/>
      <c r="B31412"/>
    </row>
    <row r="31413" spans="1:2" x14ac:dyDescent="0.2">
      <c r="A31413"/>
      <c r="B31413"/>
    </row>
    <row r="31414" spans="1:2" x14ac:dyDescent="0.2">
      <c r="A31414"/>
      <c r="B31414"/>
    </row>
    <row r="31415" spans="1:2" x14ac:dyDescent="0.2">
      <c r="A31415"/>
      <c r="B31415"/>
    </row>
    <row r="31416" spans="1:2" x14ac:dyDescent="0.2">
      <c r="A31416"/>
      <c r="B31416"/>
    </row>
    <row r="31417" spans="1:2" x14ac:dyDescent="0.2">
      <c r="A31417"/>
      <c r="B31417"/>
    </row>
    <row r="31418" spans="1:2" x14ac:dyDescent="0.2">
      <c r="A31418"/>
      <c r="B31418"/>
    </row>
    <row r="31419" spans="1:2" x14ac:dyDescent="0.2">
      <c r="A31419"/>
      <c r="B31419"/>
    </row>
    <row r="31420" spans="1:2" x14ac:dyDescent="0.2">
      <c r="A31420"/>
      <c r="B31420"/>
    </row>
    <row r="31421" spans="1:2" x14ac:dyDescent="0.2">
      <c r="A31421"/>
      <c r="B31421"/>
    </row>
    <row r="31422" spans="1:2" x14ac:dyDescent="0.2">
      <c r="A31422"/>
      <c r="B31422"/>
    </row>
    <row r="31423" spans="1:2" x14ac:dyDescent="0.2">
      <c r="A31423"/>
      <c r="B31423"/>
    </row>
    <row r="31424" spans="1:2" x14ac:dyDescent="0.2">
      <c r="A31424"/>
      <c r="B31424"/>
    </row>
    <row r="31425" spans="1:2" x14ac:dyDescent="0.2">
      <c r="A31425"/>
      <c r="B31425"/>
    </row>
    <row r="31426" spans="1:2" x14ac:dyDescent="0.2">
      <c r="A31426"/>
      <c r="B31426"/>
    </row>
    <row r="31427" spans="1:2" x14ac:dyDescent="0.2">
      <c r="A31427"/>
      <c r="B31427"/>
    </row>
    <row r="31428" spans="1:2" x14ac:dyDescent="0.2">
      <c r="A31428"/>
      <c r="B31428"/>
    </row>
    <row r="31429" spans="1:2" x14ac:dyDescent="0.2">
      <c r="A31429"/>
      <c r="B31429"/>
    </row>
    <row r="31430" spans="1:2" x14ac:dyDescent="0.2">
      <c r="A31430"/>
      <c r="B31430"/>
    </row>
    <row r="31431" spans="1:2" x14ac:dyDescent="0.2">
      <c r="A31431"/>
      <c r="B31431"/>
    </row>
    <row r="31432" spans="1:2" x14ac:dyDescent="0.2">
      <c r="A31432"/>
      <c r="B31432"/>
    </row>
    <row r="31433" spans="1:2" x14ac:dyDescent="0.2">
      <c r="A31433"/>
      <c r="B31433"/>
    </row>
    <row r="31434" spans="1:2" x14ac:dyDescent="0.2">
      <c r="A31434"/>
      <c r="B31434"/>
    </row>
    <row r="31435" spans="1:2" x14ac:dyDescent="0.2">
      <c r="A31435"/>
      <c r="B31435"/>
    </row>
    <row r="31436" spans="1:2" x14ac:dyDescent="0.2">
      <c r="A31436"/>
      <c r="B31436"/>
    </row>
    <row r="31437" spans="1:2" x14ac:dyDescent="0.2">
      <c r="A31437"/>
      <c r="B31437"/>
    </row>
    <row r="31438" spans="1:2" x14ac:dyDescent="0.2">
      <c r="A31438"/>
      <c r="B31438"/>
    </row>
    <row r="31439" spans="1:2" x14ac:dyDescent="0.2">
      <c r="A31439"/>
      <c r="B31439"/>
    </row>
    <row r="31440" spans="1:2" x14ac:dyDescent="0.2">
      <c r="A31440"/>
      <c r="B31440"/>
    </row>
    <row r="31441" spans="1:2" x14ac:dyDescent="0.2">
      <c r="A31441"/>
      <c r="B31441"/>
    </row>
    <row r="31442" spans="1:2" x14ac:dyDescent="0.2">
      <c r="A31442"/>
      <c r="B31442"/>
    </row>
    <row r="31443" spans="1:2" x14ac:dyDescent="0.2">
      <c r="A31443"/>
      <c r="B31443"/>
    </row>
    <row r="31444" spans="1:2" x14ac:dyDescent="0.2">
      <c r="A31444"/>
      <c r="B31444"/>
    </row>
    <row r="31445" spans="1:2" x14ac:dyDescent="0.2">
      <c r="A31445"/>
      <c r="B31445"/>
    </row>
    <row r="31446" spans="1:2" x14ac:dyDescent="0.2">
      <c r="A31446"/>
      <c r="B31446"/>
    </row>
    <row r="31447" spans="1:2" x14ac:dyDescent="0.2">
      <c r="A31447"/>
      <c r="B31447"/>
    </row>
    <row r="31448" spans="1:2" x14ac:dyDescent="0.2">
      <c r="A31448"/>
      <c r="B31448"/>
    </row>
    <row r="31449" spans="1:2" x14ac:dyDescent="0.2">
      <c r="A31449"/>
      <c r="B31449"/>
    </row>
    <row r="31450" spans="1:2" x14ac:dyDescent="0.2">
      <c r="A31450"/>
      <c r="B31450"/>
    </row>
    <row r="31451" spans="1:2" x14ac:dyDescent="0.2">
      <c r="A31451"/>
      <c r="B31451"/>
    </row>
    <row r="31452" spans="1:2" x14ac:dyDescent="0.2">
      <c r="A31452"/>
      <c r="B31452"/>
    </row>
    <row r="31453" spans="1:2" x14ac:dyDescent="0.2">
      <c r="A31453"/>
      <c r="B31453"/>
    </row>
    <row r="31454" spans="1:2" x14ac:dyDescent="0.2">
      <c r="A31454"/>
      <c r="B31454"/>
    </row>
    <row r="31455" spans="1:2" x14ac:dyDescent="0.2">
      <c r="A31455"/>
      <c r="B31455"/>
    </row>
    <row r="31456" spans="1:2" x14ac:dyDescent="0.2">
      <c r="A31456"/>
      <c r="B31456"/>
    </row>
    <row r="31457" spans="1:2" x14ac:dyDescent="0.2">
      <c r="A31457"/>
      <c r="B31457"/>
    </row>
    <row r="31458" spans="1:2" x14ac:dyDescent="0.2">
      <c r="A31458"/>
      <c r="B31458"/>
    </row>
    <row r="31459" spans="1:2" x14ac:dyDescent="0.2">
      <c r="A31459"/>
      <c r="B31459"/>
    </row>
    <row r="31460" spans="1:2" x14ac:dyDescent="0.2">
      <c r="A31460"/>
      <c r="B31460"/>
    </row>
    <row r="31461" spans="1:2" x14ac:dyDescent="0.2">
      <c r="A31461"/>
      <c r="B31461"/>
    </row>
    <row r="31462" spans="1:2" x14ac:dyDescent="0.2">
      <c r="A31462"/>
      <c r="B31462"/>
    </row>
    <row r="31463" spans="1:2" x14ac:dyDescent="0.2">
      <c r="A31463"/>
      <c r="B31463"/>
    </row>
    <row r="31464" spans="1:2" x14ac:dyDescent="0.2">
      <c r="A31464"/>
      <c r="B31464"/>
    </row>
    <row r="31465" spans="1:2" x14ac:dyDescent="0.2">
      <c r="A31465"/>
      <c r="B31465"/>
    </row>
    <row r="31466" spans="1:2" x14ac:dyDescent="0.2">
      <c r="A31466"/>
      <c r="B31466"/>
    </row>
    <row r="31467" spans="1:2" x14ac:dyDescent="0.2">
      <c r="A31467"/>
      <c r="B31467"/>
    </row>
    <row r="31468" spans="1:2" x14ac:dyDescent="0.2">
      <c r="A31468"/>
      <c r="B31468"/>
    </row>
    <row r="31469" spans="1:2" x14ac:dyDescent="0.2">
      <c r="A31469"/>
      <c r="B31469"/>
    </row>
    <row r="31470" spans="1:2" x14ac:dyDescent="0.2">
      <c r="A31470"/>
      <c r="B31470"/>
    </row>
    <row r="31471" spans="1:2" x14ac:dyDescent="0.2">
      <c r="A31471"/>
      <c r="B31471"/>
    </row>
    <row r="31472" spans="1:2" x14ac:dyDescent="0.2">
      <c r="A31472"/>
      <c r="B31472"/>
    </row>
    <row r="31473" spans="1:2" x14ac:dyDescent="0.2">
      <c r="A31473"/>
      <c r="B31473"/>
    </row>
    <row r="31474" spans="1:2" x14ac:dyDescent="0.2">
      <c r="A31474"/>
      <c r="B31474"/>
    </row>
    <row r="31475" spans="1:2" x14ac:dyDescent="0.2">
      <c r="A31475"/>
      <c r="B31475"/>
    </row>
    <row r="31476" spans="1:2" x14ac:dyDescent="0.2">
      <c r="A31476"/>
      <c r="B31476"/>
    </row>
    <row r="31477" spans="1:2" x14ac:dyDescent="0.2">
      <c r="A31477"/>
      <c r="B31477"/>
    </row>
    <row r="31478" spans="1:2" x14ac:dyDescent="0.2">
      <c r="A31478"/>
      <c r="B31478"/>
    </row>
    <row r="31479" spans="1:2" x14ac:dyDescent="0.2">
      <c r="A31479"/>
      <c r="B31479"/>
    </row>
    <row r="31480" spans="1:2" x14ac:dyDescent="0.2">
      <c r="A31480"/>
      <c r="B31480"/>
    </row>
    <row r="31481" spans="1:2" x14ac:dyDescent="0.2">
      <c r="A31481"/>
      <c r="B31481"/>
    </row>
    <row r="31482" spans="1:2" x14ac:dyDescent="0.2">
      <c r="A31482"/>
      <c r="B31482"/>
    </row>
    <row r="31483" spans="1:2" x14ac:dyDescent="0.2">
      <c r="A31483"/>
      <c r="B31483"/>
    </row>
    <row r="31484" spans="1:2" x14ac:dyDescent="0.2">
      <c r="A31484"/>
      <c r="B31484"/>
    </row>
    <row r="31485" spans="1:2" x14ac:dyDescent="0.2">
      <c r="A31485"/>
      <c r="B31485"/>
    </row>
    <row r="31486" spans="1:2" x14ac:dyDescent="0.2">
      <c r="A31486"/>
      <c r="B31486"/>
    </row>
    <row r="31487" spans="1:2" x14ac:dyDescent="0.2">
      <c r="A31487"/>
      <c r="B31487"/>
    </row>
    <row r="31488" spans="1:2" x14ac:dyDescent="0.2">
      <c r="A31488"/>
      <c r="B31488"/>
    </row>
    <row r="31489" spans="1:2" x14ac:dyDescent="0.2">
      <c r="A31489"/>
      <c r="B31489"/>
    </row>
    <row r="31490" spans="1:2" x14ac:dyDescent="0.2">
      <c r="A31490"/>
      <c r="B31490"/>
    </row>
    <row r="31491" spans="1:2" x14ac:dyDescent="0.2">
      <c r="A31491"/>
      <c r="B31491"/>
    </row>
    <row r="31492" spans="1:2" x14ac:dyDescent="0.2">
      <c r="A31492"/>
      <c r="B31492"/>
    </row>
    <row r="31493" spans="1:2" x14ac:dyDescent="0.2">
      <c r="A31493"/>
      <c r="B31493"/>
    </row>
    <row r="31494" spans="1:2" x14ac:dyDescent="0.2">
      <c r="A31494"/>
      <c r="B31494"/>
    </row>
    <row r="31495" spans="1:2" x14ac:dyDescent="0.2">
      <c r="A31495"/>
      <c r="B31495"/>
    </row>
    <row r="31496" spans="1:2" x14ac:dyDescent="0.2">
      <c r="A31496"/>
      <c r="B31496"/>
    </row>
    <row r="31497" spans="1:2" x14ac:dyDescent="0.2">
      <c r="A31497"/>
      <c r="B31497"/>
    </row>
    <row r="31498" spans="1:2" x14ac:dyDescent="0.2">
      <c r="A31498"/>
      <c r="B31498"/>
    </row>
    <row r="31499" spans="1:2" x14ac:dyDescent="0.2">
      <c r="A31499"/>
      <c r="B31499"/>
    </row>
    <row r="31500" spans="1:2" x14ac:dyDescent="0.2">
      <c r="A31500"/>
      <c r="B31500"/>
    </row>
    <row r="31501" spans="1:2" x14ac:dyDescent="0.2">
      <c r="A31501"/>
      <c r="B31501"/>
    </row>
    <row r="31502" spans="1:2" x14ac:dyDescent="0.2">
      <c r="A31502"/>
      <c r="B31502"/>
    </row>
    <row r="31503" spans="1:2" x14ac:dyDescent="0.2">
      <c r="A31503"/>
      <c r="B31503"/>
    </row>
    <row r="31504" spans="1:2" x14ac:dyDescent="0.2">
      <c r="A31504"/>
      <c r="B31504"/>
    </row>
    <row r="31505" spans="1:2" x14ac:dyDescent="0.2">
      <c r="A31505"/>
      <c r="B31505"/>
    </row>
    <row r="31506" spans="1:2" x14ac:dyDescent="0.2">
      <c r="A31506"/>
      <c r="B31506"/>
    </row>
    <row r="31507" spans="1:2" x14ac:dyDescent="0.2">
      <c r="A31507"/>
      <c r="B31507"/>
    </row>
    <row r="31508" spans="1:2" x14ac:dyDescent="0.2">
      <c r="A31508"/>
      <c r="B31508"/>
    </row>
    <row r="31509" spans="1:2" x14ac:dyDescent="0.2">
      <c r="A31509"/>
      <c r="B31509"/>
    </row>
    <row r="31510" spans="1:2" x14ac:dyDescent="0.2">
      <c r="A31510"/>
      <c r="B31510"/>
    </row>
    <row r="31511" spans="1:2" x14ac:dyDescent="0.2">
      <c r="A31511"/>
      <c r="B31511"/>
    </row>
    <row r="31512" spans="1:2" x14ac:dyDescent="0.2">
      <c r="A31512"/>
      <c r="B31512"/>
    </row>
    <row r="31513" spans="1:2" x14ac:dyDescent="0.2">
      <c r="A31513"/>
      <c r="B31513"/>
    </row>
    <row r="31514" spans="1:2" x14ac:dyDescent="0.2">
      <c r="A31514"/>
      <c r="B31514"/>
    </row>
    <row r="31515" spans="1:2" x14ac:dyDescent="0.2">
      <c r="A31515"/>
      <c r="B31515"/>
    </row>
    <row r="31516" spans="1:2" x14ac:dyDescent="0.2">
      <c r="A31516"/>
      <c r="B31516"/>
    </row>
    <row r="31517" spans="1:2" x14ac:dyDescent="0.2">
      <c r="A31517"/>
      <c r="B31517"/>
    </row>
    <row r="31518" spans="1:2" x14ac:dyDescent="0.2">
      <c r="A31518"/>
      <c r="B31518"/>
    </row>
    <row r="31519" spans="1:2" x14ac:dyDescent="0.2">
      <c r="A31519"/>
      <c r="B31519"/>
    </row>
    <row r="31520" spans="1:2" x14ac:dyDescent="0.2">
      <c r="A31520"/>
      <c r="B31520"/>
    </row>
    <row r="31521" spans="1:2" x14ac:dyDescent="0.2">
      <c r="A31521"/>
      <c r="B31521"/>
    </row>
    <row r="31522" spans="1:2" x14ac:dyDescent="0.2">
      <c r="A31522"/>
      <c r="B31522"/>
    </row>
    <row r="31523" spans="1:2" x14ac:dyDescent="0.2">
      <c r="A31523"/>
      <c r="B31523"/>
    </row>
    <row r="31524" spans="1:2" x14ac:dyDescent="0.2">
      <c r="A31524"/>
      <c r="B31524"/>
    </row>
    <row r="31525" spans="1:2" x14ac:dyDescent="0.2">
      <c r="A31525"/>
      <c r="B31525"/>
    </row>
    <row r="31526" spans="1:2" x14ac:dyDescent="0.2">
      <c r="A31526"/>
      <c r="B31526"/>
    </row>
    <row r="31527" spans="1:2" x14ac:dyDescent="0.2">
      <c r="A31527"/>
      <c r="B31527"/>
    </row>
    <row r="31528" spans="1:2" x14ac:dyDescent="0.2">
      <c r="A31528"/>
      <c r="B31528"/>
    </row>
    <row r="31529" spans="1:2" x14ac:dyDescent="0.2">
      <c r="A31529"/>
      <c r="B31529"/>
    </row>
    <row r="31530" spans="1:2" x14ac:dyDescent="0.2">
      <c r="A31530"/>
      <c r="B31530"/>
    </row>
    <row r="31531" spans="1:2" x14ac:dyDescent="0.2">
      <c r="A31531"/>
      <c r="B31531"/>
    </row>
    <row r="31532" spans="1:2" x14ac:dyDescent="0.2">
      <c r="A31532"/>
      <c r="B31532"/>
    </row>
    <row r="31533" spans="1:2" x14ac:dyDescent="0.2">
      <c r="A31533"/>
      <c r="B31533"/>
    </row>
    <row r="31534" spans="1:2" x14ac:dyDescent="0.2">
      <c r="A31534"/>
      <c r="B31534"/>
    </row>
    <row r="31535" spans="1:2" x14ac:dyDescent="0.2">
      <c r="A31535"/>
      <c r="B31535"/>
    </row>
    <row r="31536" spans="1:2" x14ac:dyDescent="0.2">
      <c r="A31536"/>
      <c r="B31536"/>
    </row>
    <row r="31537" spans="1:2" x14ac:dyDescent="0.2">
      <c r="A31537"/>
      <c r="B31537"/>
    </row>
    <row r="31538" spans="1:2" x14ac:dyDescent="0.2">
      <c r="A31538"/>
      <c r="B31538"/>
    </row>
    <row r="31539" spans="1:2" x14ac:dyDescent="0.2">
      <c r="A31539"/>
      <c r="B31539"/>
    </row>
    <row r="31540" spans="1:2" x14ac:dyDescent="0.2">
      <c r="A31540"/>
      <c r="B31540"/>
    </row>
    <row r="31541" spans="1:2" x14ac:dyDescent="0.2">
      <c r="A31541"/>
      <c r="B31541"/>
    </row>
    <row r="31542" spans="1:2" x14ac:dyDescent="0.2">
      <c r="A31542"/>
      <c r="B31542"/>
    </row>
    <row r="31543" spans="1:2" x14ac:dyDescent="0.2">
      <c r="A31543"/>
      <c r="B31543"/>
    </row>
    <row r="31544" spans="1:2" x14ac:dyDescent="0.2">
      <c r="A31544"/>
      <c r="B31544"/>
    </row>
    <row r="31545" spans="1:2" x14ac:dyDescent="0.2">
      <c r="A31545"/>
      <c r="B31545"/>
    </row>
    <row r="31546" spans="1:2" x14ac:dyDescent="0.2">
      <c r="A31546"/>
      <c r="B31546"/>
    </row>
    <row r="31547" spans="1:2" x14ac:dyDescent="0.2">
      <c r="A31547"/>
      <c r="B31547"/>
    </row>
    <row r="31548" spans="1:2" x14ac:dyDescent="0.2">
      <c r="A31548"/>
      <c r="B31548"/>
    </row>
    <row r="31549" spans="1:2" x14ac:dyDescent="0.2">
      <c r="A31549"/>
      <c r="B31549"/>
    </row>
    <row r="31550" spans="1:2" x14ac:dyDescent="0.2">
      <c r="A31550"/>
      <c r="B31550"/>
    </row>
    <row r="31551" spans="1:2" x14ac:dyDescent="0.2">
      <c r="A31551"/>
      <c r="B31551"/>
    </row>
    <row r="31552" spans="1:2" x14ac:dyDescent="0.2">
      <c r="A31552"/>
      <c r="B31552"/>
    </row>
    <row r="31553" spans="1:2" x14ac:dyDescent="0.2">
      <c r="A31553"/>
      <c r="B31553"/>
    </row>
    <row r="31554" spans="1:2" x14ac:dyDescent="0.2">
      <c r="A31554"/>
      <c r="B31554"/>
    </row>
    <row r="31555" spans="1:2" x14ac:dyDescent="0.2">
      <c r="A31555"/>
      <c r="B31555"/>
    </row>
    <row r="31556" spans="1:2" x14ac:dyDescent="0.2">
      <c r="A31556"/>
      <c r="B31556"/>
    </row>
    <row r="31557" spans="1:2" x14ac:dyDescent="0.2">
      <c r="A31557"/>
      <c r="B31557"/>
    </row>
    <row r="31558" spans="1:2" x14ac:dyDescent="0.2">
      <c r="A31558"/>
      <c r="B31558"/>
    </row>
    <row r="31559" spans="1:2" x14ac:dyDescent="0.2">
      <c r="A31559"/>
      <c r="B31559"/>
    </row>
    <row r="31560" spans="1:2" x14ac:dyDescent="0.2">
      <c r="A31560"/>
      <c r="B31560"/>
    </row>
    <row r="31561" spans="1:2" x14ac:dyDescent="0.2">
      <c r="A31561"/>
      <c r="B31561"/>
    </row>
    <row r="31562" spans="1:2" x14ac:dyDescent="0.2">
      <c r="A31562"/>
      <c r="B31562"/>
    </row>
    <row r="31563" spans="1:2" x14ac:dyDescent="0.2">
      <c r="A31563"/>
      <c r="B31563"/>
    </row>
    <row r="31564" spans="1:2" x14ac:dyDescent="0.2">
      <c r="A31564"/>
      <c r="B31564"/>
    </row>
    <row r="31565" spans="1:2" x14ac:dyDescent="0.2">
      <c r="A31565"/>
      <c r="B31565"/>
    </row>
    <row r="31566" spans="1:2" x14ac:dyDescent="0.2">
      <c r="A31566"/>
      <c r="B31566"/>
    </row>
    <row r="31567" spans="1:2" x14ac:dyDescent="0.2">
      <c r="A31567"/>
      <c r="B31567"/>
    </row>
    <row r="31568" spans="1:2" x14ac:dyDescent="0.2">
      <c r="A31568"/>
      <c r="B31568"/>
    </row>
    <row r="31569" spans="1:2" x14ac:dyDescent="0.2">
      <c r="A31569"/>
      <c r="B31569"/>
    </row>
    <row r="31570" spans="1:2" x14ac:dyDescent="0.2">
      <c r="A31570"/>
      <c r="B31570"/>
    </row>
    <row r="31571" spans="1:2" x14ac:dyDescent="0.2">
      <c r="A31571"/>
      <c r="B31571"/>
    </row>
    <row r="31572" spans="1:2" x14ac:dyDescent="0.2">
      <c r="A31572"/>
      <c r="B31572"/>
    </row>
    <row r="31573" spans="1:2" x14ac:dyDescent="0.2">
      <c r="A31573"/>
      <c r="B31573"/>
    </row>
    <row r="31574" spans="1:2" x14ac:dyDescent="0.2">
      <c r="A31574"/>
      <c r="B31574"/>
    </row>
    <row r="31575" spans="1:2" x14ac:dyDescent="0.2">
      <c r="A31575"/>
      <c r="B31575"/>
    </row>
    <row r="31576" spans="1:2" x14ac:dyDescent="0.2">
      <c r="A31576"/>
      <c r="B31576"/>
    </row>
    <row r="31577" spans="1:2" x14ac:dyDescent="0.2">
      <c r="A31577"/>
      <c r="B31577"/>
    </row>
    <row r="31578" spans="1:2" x14ac:dyDescent="0.2">
      <c r="A31578"/>
      <c r="B31578"/>
    </row>
    <row r="31579" spans="1:2" x14ac:dyDescent="0.2">
      <c r="A31579"/>
      <c r="B31579"/>
    </row>
    <row r="31580" spans="1:2" x14ac:dyDescent="0.2">
      <c r="A31580"/>
      <c r="B31580"/>
    </row>
    <row r="31581" spans="1:2" x14ac:dyDescent="0.2">
      <c r="A31581"/>
      <c r="B31581"/>
    </row>
    <row r="31582" spans="1:2" x14ac:dyDescent="0.2">
      <c r="A31582"/>
      <c r="B31582"/>
    </row>
    <row r="31583" spans="1:2" x14ac:dyDescent="0.2">
      <c r="A31583"/>
      <c r="B31583"/>
    </row>
    <row r="31584" spans="1:2" x14ac:dyDescent="0.2">
      <c r="A31584"/>
      <c r="B31584"/>
    </row>
    <row r="31585" spans="1:2" x14ac:dyDescent="0.2">
      <c r="A31585"/>
      <c r="B31585"/>
    </row>
    <row r="31586" spans="1:2" x14ac:dyDescent="0.2">
      <c r="A31586"/>
      <c r="B31586"/>
    </row>
    <row r="31587" spans="1:2" x14ac:dyDescent="0.2">
      <c r="A31587"/>
      <c r="B31587"/>
    </row>
    <row r="31588" spans="1:2" x14ac:dyDescent="0.2">
      <c r="A31588"/>
      <c r="B31588"/>
    </row>
    <row r="31589" spans="1:2" x14ac:dyDescent="0.2">
      <c r="A31589"/>
      <c r="B31589"/>
    </row>
    <row r="31590" spans="1:2" x14ac:dyDescent="0.2">
      <c r="A31590"/>
      <c r="B31590"/>
    </row>
    <row r="31591" spans="1:2" x14ac:dyDescent="0.2">
      <c r="A31591"/>
      <c r="B31591"/>
    </row>
    <row r="31592" spans="1:2" x14ac:dyDescent="0.2">
      <c r="A31592"/>
      <c r="B31592"/>
    </row>
    <row r="31593" spans="1:2" x14ac:dyDescent="0.2">
      <c r="A31593"/>
      <c r="B31593"/>
    </row>
    <row r="31594" spans="1:2" x14ac:dyDescent="0.2">
      <c r="A31594"/>
      <c r="B31594"/>
    </row>
    <row r="31595" spans="1:2" x14ac:dyDescent="0.2">
      <c r="A31595"/>
      <c r="B31595"/>
    </row>
    <row r="31596" spans="1:2" x14ac:dyDescent="0.2">
      <c r="A31596"/>
      <c r="B31596"/>
    </row>
    <row r="31597" spans="1:2" x14ac:dyDescent="0.2">
      <c r="A31597"/>
      <c r="B31597"/>
    </row>
    <row r="31598" spans="1:2" x14ac:dyDescent="0.2">
      <c r="A31598"/>
      <c r="B31598"/>
    </row>
    <row r="31599" spans="1:2" x14ac:dyDescent="0.2">
      <c r="A31599"/>
      <c r="B31599"/>
    </row>
    <row r="31600" spans="1:2" x14ac:dyDescent="0.2">
      <c r="A31600"/>
      <c r="B31600"/>
    </row>
    <row r="31601" spans="1:2" x14ac:dyDescent="0.2">
      <c r="A31601"/>
      <c r="B31601"/>
    </row>
    <row r="31602" spans="1:2" x14ac:dyDescent="0.2">
      <c r="A31602"/>
      <c r="B31602"/>
    </row>
    <row r="31603" spans="1:2" x14ac:dyDescent="0.2">
      <c r="A31603"/>
      <c r="B31603"/>
    </row>
    <row r="31604" spans="1:2" x14ac:dyDescent="0.2">
      <c r="A31604"/>
      <c r="B31604"/>
    </row>
    <row r="31605" spans="1:2" x14ac:dyDescent="0.2">
      <c r="A31605"/>
      <c r="B31605"/>
    </row>
    <row r="31606" spans="1:2" x14ac:dyDescent="0.2">
      <c r="A31606"/>
      <c r="B31606"/>
    </row>
    <row r="31607" spans="1:2" x14ac:dyDescent="0.2">
      <c r="A31607"/>
      <c r="B31607"/>
    </row>
    <row r="31608" spans="1:2" x14ac:dyDescent="0.2">
      <c r="A31608"/>
      <c r="B31608"/>
    </row>
    <row r="31609" spans="1:2" x14ac:dyDescent="0.2">
      <c r="A31609"/>
      <c r="B31609"/>
    </row>
    <row r="31610" spans="1:2" x14ac:dyDescent="0.2">
      <c r="A31610"/>
      <c r="B31610"/>
    </row>
    <row r="31611" spans="1:2" x14ac:dyDescent="0.2">
      <c r="A31611"/>
      <c r="B31611"/>
    </row>
    <row r="31612" spans="1:2" x14ac:dyDescent="0.2">
      <c r="A31612"/>
      <c r="B31612"/>
    </row>
    <row r="31613" spans="1:2" x14ac:dyDescent="0.2">
      <c r="A31613"/>
      <c r="B31613"/>
    </row>
    <row r="31614" spans="1:2" x14ac:dyDescent="0.2">
      <c r="A31614"/>
      <c r="B31614"/>
    </row>
    <row r="31615" spans="1:2" x14ac:dyDescent="0.2">
      <c r="A31615"/>
      <c r="B31615"/>
    </row>
    <row r="31616" spans="1:2" x14ac:dyDescent="0.2">
      <c r="A31616"/>
      <c r="B31616"/>
    </row>
    <row r="31617" spans="1:2" x14ac:dyDescent="0.2">
      <c r="A31617"/>
      <c r="B31617"/>
    </row>
    <row r="31618" spans="1:2" x14ac:dyDescent="0.2">
      <c r="A31618"/>
      <c r="B31618"/>
    </row>
    <row r="31619" spans="1:2" x14ac:dyDescent="0.2">
      <c r="A31619"/>
      <c r="B31619"/>
    </row>
    <row r="31620" spans="1:2" x14ac:dyDescent="0.2">
      <c r="A31620"/>
      <c r="B31620"/>
    </row>
    <row r="31621" spans="1:2" x14ac:dyDescent="0.2">
      <c r="A31621"/>
      <c r="B31621"/>
    </row>
    <row r="31622" spans="1:2" x14ac:dyDescent="0.2">
      <c r="A31622"/>
      <c r="B31622"/>
    </row>
    <row r="31623" spans="1:2" x14ac:dyDescent="0.2">
      <c r="A31623"/>
      <c r="B31623"/>
    </row>
    <row r="31624" spans="1:2" x14ac:dyDescent="0.2">
      <c r="A31624"/>
      <c r="B31624"/>
    </row>
    <row r="31625" spans="1:2" x14ac:dyDescent="0.2">
      <c r="A31625"/>
      <c r="B31625"/>
    </row>
    <row r="31626" spans="1:2" x14ac:dyDescent="0.2">
      <c r="A31626"/>
      <c r="B31626"/>
    </row>
    <row r="31627" spans="1:2" x14ac:dyDescent="0.2">
      <c r="A31627"/>
      <c r="B31627"/>
    </row>
    <row r="31628" spans="1:2" x14ac:dyDescent="0.2">
      <c r="A31628"/>
      <c r="B31628"/>
    </row>
    <row r="31629" spans="1:2" x14ac:dyDescent="0.2">
      <c r="A31629"/>
      <c r="B31629"/>
    </row>
    <row r="31630" spans="1:2" x14ac:dyDescent="0.2">
      <c r="A31630"/>
      <c r="B31630"/>
    </row>
    <row r="31631" spans="1:2" x14ac:dyDescent="0.2">
      <c r="A31631"/>
      <c r="B31631"/>
    </row>
    <row r="31632" spans="1:2" x14ac:dyDescent="0.2">
      <c r="A31632"/>
      <c r="B31632"/>
    </row>
    <row r="31633" spans="1:2" x14ac:dyDescent="0.2">
      <c r="A31633"/>
      <c r="B31633"/>
    </row>
    <row r="31634" spans="1:2" x14ac:dyDescent="0.2">
      <c r="A31634"/>
      <c r="B31634"/>
    </row>
    <row r="31635" spans="1:2" x14ac:dyDescent="0.2">
      <c r="A31635"/>
      <c r="B31635"/>
    </row>
    <row r="31636" spans="1:2" x14ac:dyDescent="0.2">
      <c r="A31636"/>
      <c r="B31636"/>
    </row>
    <row r="31637" spans="1:2" x14ac:dyDescent="0.2">
      <c r="A31637"/>
      <c r="B31637"/>
    </row>
    <row r="31638" spans="1:2" x14ac:dyDescent="0.2">
      <c r="A31638"/>
      <c r="B31638"/>
    </row>
    <row r="31639" spans="1:2" x14ac:dyDescent="0.2">
      <c r="A31639"/>
      <c r="B31639"/>
    </row>
    <row r="31640" spans="1:2" x14ac:dyDescent="0.2">
      <c r="A31640"/>
      <c r="B31640"/>
    </row>
    <row r="31641" spans="1:2" x14ac:dyDescent="0.2">
      <c r="A31641"/>
      <c r="B31641"/>
    </row>
    <row r="31642" spans="1:2" x14ac:dyDescent="0.2">
      <c r="A31642"/>
      <c r="B31642"/>
    </row>
    <row r="31643" spans="1:2" x14ac:dyDescent="0.2">
      <c r="A31643"/>
      <c r="B31643"/>
    </row>
    <row r="31644" spans="1:2" x14ac:dyDescent="0.2">
      <c r="A31644"/>
      <c r="B31644"/>
    </row>
    <row r="31645" spans="1:2" x14ac:dyDescent="0.2">
      <c r="A31645"/>
      <c r="B31645"/>
    </row>
    <row r="31646" spans="1:2" x14ac:dyDescent="0.2">
      <c r="A31646"/>
      <c r="B31646"/>
    </row>
    <row r="31647" spans="1:2" x14ac:dyDescent="0.2">
      <c r="A31647"/>
      <c r="B31647"/>
    </row>
    <row r="31648" spans="1:2" x14ac:dyDescent="0.2">
      <c r="A31648"/>
      <c r="B31648"/>
    </row>
    <row r="31649" spans="1:2" x14ac:dyDescent="0.2">
      <c r="A31649"/>
      <c r="B31649"/>
    </row>
    <row r="31650" spans="1:2" x14ac:dyDescent="0.2">
      <c r="A31650"/>
      <c r="B31650"/>
    </row>
    <row r="31651" spans="1:2" x14ac:dyDescent="0.2">
      <c r="A31651"/>
      <c r="B31651"/>
    </row>
    <row r="31652" spans="1:2" x14ac:dyDescent="0.2">
      <c r="A31652"/>
      <c r="B31652"/>
    </row>
    <row r="31653" spans="1:2" x14ac:dyDescent="0.2">
      <c r="A31653"/>
      <c r="B31653"/>
    </row>
    <row r="31654" spans="1:2" x14ac:dyDescent="0.2">
      <c r="A31654"/>
      <c r="B31654"/>
    </row>
    <row r="31655" spans="1:2" x14ac:dyDescent="0.2">
      <c r="A31655"/>
      <c r="B31655"/>
    </row>
    <row r="31656" spans="1:2" x14ac:dyDescent="0.2">
      <c r="A31656"/>
      <c r="B31656"/>
    </row>
    <row r="31657" spans="1:2" x14ac:dyDescent="0.2">
      <c r="A31657"/>
      <c r="B31657"/>
    </row>
    <row r="31658" spans="1:2" x14ac:dyDescent="0.2">
      <c r="A31658"/>
      <c r="B31658"/>
    </row>
    <row r="31659" spans="1:2" x14ac:dyDescent="0.2">
      <c r="A31659"/>
      <c r="B31659"/>
    </row>
    <row r="31660" spans="1:2" x14ac:dyDescent="0.2">
      <c r="A31660"/>
      <c r="B31660"/>
    </row>
    <row r="31661" spans="1:2" x14ac:dyDescent="0.2">
      <c r="A31661"/>
      <c r="B31661"/>
    </row>
    <row r="31662" spans="1:2" x14ac:dyDescent="0.2">
      <c r="A31662"/>
      <c r="B31662"/>
    </row>
    <row r="31663" spans="1:2" x14ac:dyDescent="0.2">
      <c r="A31663"/>
      <c r="B31663"/>
    </row>
    <row r="31664" spans="1:2" x14ac:dyDescent="0.2">
      <c r="A31664"/>
      <c r="B31664"/>
    </row>
    <row r="31665" spans="1:2" x14ac:dyDescent="0.2">
      <c r="A31665"/>
      <c r="B31665"/>
    </row>
    <row r="31666" spans="1:2" x14ac:dyDescent="0.2">
      <c r="A31666"/>
      <c r="B31666"/>
    </row>
    <row r="31667" spans="1:2" x14ac:dyDescent="0.2">
      <c r="A31667"/>
      <c r="B31667"/>
    </row>
    <row r="31668" spans="1:2" x14ac:dyDescent="0.2">
      <c r="A31668"/>
      <c r="B31668"/>
    </row>
    <row r="31669" spans="1:2" x14ac:dyDescent="0.2">
      <c r="A31669"/>
      <c r="B31669"/>
    </row>
    <row r="31670" spans="1:2" x14ac:dyDescent="0.2">
      <c r="A31670"/>
      <c r="B31670"/>
    </row>
    <row r="31671" spans="1:2" x14ac:dyDescent="0.2">
      <c r="A31671"/>
      <c r="B31671"/>
    </row>
    <row r="31672" spans="1:2" x14ac:dyDescent="0.2">
      <c r="A31672"/>
      <c r="B31672"/>
    </row>
    <row r="31673" spans="1:2" x14ac:dyDescent="0.2">
      <c r="A31673"/>
      <c r="B31673"/>
    </row>
    <row r="31674" spans="1:2" x14ac:dyDescent="0.2">
      <c r="A31674"/>
      <c r="B31674"/>
    </row>
    <row r="31675" spans="1:2" x14ac:dyDescent="0.2">
      <c r="A31675"/>
      <c r="B31675"/>
    </row>
    <row r="31676" spans="1:2" x14ac:dyDescent="0.2">
      <c r="A31676"/>
      <c r="B31676"/>
    </row>
    <row r="31677" spans="1:2" x14ac:dyDescent="0.2">
      <c r="A31677"/>
      <c r="B31677"/>
    </row>
    <row r="31678" spans="1:2" x14ac:dyDescent="0.2">
      <c r="A31678"/>
      <c r="B31678"/>
    </row>
    <row r="31679" spans="1:2" x14ac:dyDescent="0.2">
      <c r="A31679"/>
      <c r="B31679"/>
    </row>
    <row r="31680" spans="1:2" x14ac:dyDescent="0.2">
      <c r="A31680"/>
      <c r="B31680"/>
    </row>
    <row r="31681" spans="1:2" x14ac:dyDescent="0.2">
      <c r="A31681"/>
      <c r="B31681"/>
    </row>
    <row r="31682" spans="1:2" x14ac:dyDescent="0.2">
      <c r="A31682"/>
      <c r="B31682"/>
    </row>
    <row r="31683" spans="1:2" x14ac:dyDescent="0.2">
      <c r="A31683"/>
      <c r="B31683"/>
    </row>
    <row r="31684" spans="1:2" x14ac:dyDescent="0.2">
      <c r="A31684"/>
      <c r="B31684"/>
    </row>
    <row r="31685" spans="1:2" x14ac:dyDescent="0.2">
      <c r="A31685"/>
      <c r="B31685"/>
    </row>
    <row r="31686" spans="1:2" x14ac:dyDescent="0.2">
      <c r="A31686"/>
      <c r="B31686"/>
    </row>
    <row r="31687" spans="1:2" x14ac:dyDescent="0.2">
      <c r="A31687"/>
      <c r="B31687"/>
    </row>
    <row r="31688" spans="1:2" x14ac:dyDescent="0.2">
      <c r="A31688"/>
      <c r="B31688"/>
    </row>
    <row r="31689" spans="1:2" x14ac:dyDescent="0.2">
      <c r="A31689"/>
      <c r="B31689"/>
    </row>
    <row r="31690" spans="1:2" x14ac:dyDescent="0.2">
      <c r="A31690"/>
      <c r="B31690"/>
    </row>
    <row r="31691" spans="1:2" x14ac:dyDescent="0.2">
      <c r="A31691"/>
      <c r="B31691"/>
    </row>
    <row r="31692" spans="1:2" x14ac:dyDescent="0.2">
      <c r="A31692"/>
      <c r="B31692"/>
    </row>
    <row r="31693" spans="1:2" x14ac:dyDescent="0.2">
      <c r="A31693"/>
      <c r="B31693"/>
    </row>
    <row r="31694" spans="1:2" x14ac:dyDescent="0.2">
      <c r="A31694"/>
      <c r="B31694"/>
    </row>
    <row r="31695" spans="1:2" x14ac:dyDescent="0.2">
      <c r="A31695"/>
      <c r="B31695"/>
    </row>
    <row r="31696" spans="1:2" x14ac:dyDescent="0.2">
      <c r="A31696"/>
      <c r="B31696"/>
    </row>
    <row r="31697" spans="1:2" x14ac:dyDescent="0.2">
      <c r="A31697"/>
      <c r="B31697"/>
    </row>
    <row r="31698" spans="1:2" x14ac:dyDescent="0.2">
      <c r="A31698"/>
      <c r="B31698"/>
    </row>
    <row r="31699" spans="1:2" x14ac:dyDescent="0.2">
      <c r="A31699"/>
      <c r="B31699"/>
    </row>
    <row r="31700" spans="1:2" x14ac:dyDescent="0.2">
      <c r="A31700"/>
      <c r="B31700"/>
    </row>
    <row r="31701" spans="1:2" x14ac:dyDescent="0.2">
      <c r="A31701"/>
      <c r="B31701"/>
    </row>
    <row r="31702" spans="1:2" x14ac:dyDescent="0.2">
      <c r="A31702"/>
      <c r="B31702"/>
    </row>
    <row r="31703" spans="1:2" x14ac:dyDescent="0.2">
      <c r="A31703"/>
      <c r="B31703"/>
    </row>
    <row r="31704" spans="1:2" x14ac:dyDescent="0.2">
      <c r="A31704"/>
      <c r="B31704"/>
    </row>
    <row r="31705" spans="1:2" x14ac:dyDescent="0.2">
      <c r="A31705"/>
      <c r="B31705"/>
    </row>
    <row r="31706" spans="1:2" x14ac:dyDescent="0.2">
      <c r="A31706"/>
      <c r="B31706"/>
    </row>
    <row r="31707" spans="1:2" x14ac:dyDescent="0.2">
      <c r="A31707"/>
      <c r="B31707"/>
    </row>
    <row r="31708" spans="1:2" x14ac:dyDescent="0.2">
      <c r="A31708"/>
      <c r="B31708"/>
    </row>
    <row r="31709" spans="1:2" x14ac:dyDescent="0.2">
      <c r="A31709"/>
      <c r="B31709"/>
    </row>
    <row r="31710" spans="1:2" x14ac:dyDescent="0.2">
      <c r="A31710"/>
      <c r="B31710"/>
    </row>
    <row r="31711" spans="1:2" x14ac:dyDescent="0.2">
      <c r="A31711"/>
      <c r="B31711"/>
    </row>
    <row r="31712" spans="1:2" x14ac:dyDescent="0.2">
      <c r="A31712"/>
      <c r="B31712"/>
    </row>
    <row r="31713" spans="1:2" x14ac:dyDescent="0.2">
      <c r="A31713"/>
      <c r="B31713"/>
    </row>
    <row r="31714" spans="1:2" x14ac:dyDescent="0.2">
      <c r="A31714"/>
      <c r="B31714"/>
    </row>
    <row r="31715" spans="1:2" x14ac:dyDescent="0.2">
      <c r="A31715"/>
      <c r="B31715"/>
    </row>
    <row r="31716" spans="1:2" x14ac:dyDescent="0.2">
      <c r="A31716"/>
      <c r="B31716"/>
    </row>
    <row r="31717" spans="1:2" x14ac:dyDescent="0.2">
      <c r="A31717"/>
      <c r="B31717"/>
    </row>
    <row r="31718" spans="1:2" x14ac:dyDescent="0.2">
      <c r="A31718"/>
      <c r="B31718"/>
    </row>
    <row r="31719" spans="1:2" x14ac:dyDescent="0.2">
      <c r="A31719"/>
      <c r="B31719"/>
    </row>
    <row r="31720" spans="1:2" x14ac:dyDescent="0.2">
      <c r="A31720"/>
      <c r="B31720"/>
    </row>
    <row r="31721" spans="1:2" x14ac:dyDescent="0.2">
      <c r="A31721"/>
      <c r="B31721"/>
    </row>
    <row r="31722" spans="1:2" x14ac:dyDescent="0.2">
      <c r="A31722"/>
      <c r="B31722"/>
    </row>
    <row r="31723" spans="1:2" x14ac:dyDescent="0.2">
      <c r="A31723"/>
      <c r="B31723"/>
    </row>
    <row r="31724" spans="1:2" x14ac:dyDescent="0.2">
      <c r="A31724"/>
      <c r="B31724"/>
    </row>
    <row r="31725" spans="1:2" x14ac:dyDescent="0.2">
      <c r="A31725"/>
      <c r="B31725"/>
    </row>
    <row r="31726" spans="1:2" x14ac:dyDescent="0.2">
      <c r="A31726"/>
      <c r="B31726"/>
    </row>
    <row r="31727" spans="1:2" x14ac:dyDescent="0.2">
      <c r="A31727"/>
      <c r="B31727"/>
    </row>
    <row r="31728" spans="1:2" x14ac:dyDescent="0.2">
      <c r="A31728"/>
      <c r="B31728"/>
    </row>
    <row r="31729" spans="1:2" x14ac:dyDescent="0.2">
      <c r="A31729"/>
      <c r="B31729"/>
    </row>
    <row r="31730" spans="1:2" x14ac:dyDescent="0.2">
      <c r="A31730"/>
      <c r="B31730"/>
    </row>
    <row r="31731" spans="1:2" x14ac:dyDescent="0.2">
      <c r="A31731"/>
      <c r="B31731"/>
    </row>
    <row r="31732" spans="1:2" x14ac:dyDescent="0.2">
      <c r="A31732"/>
      <c r="B31732"/>
    </row>
    <row r="31733" spans="1:2" x14ac:dyDescent="0.2">
      <c r="A31733"/>
      <c r="B31733"/>
    </row>
    <row r="31734" spans="1:2" x14ac:dyDescent="0.2">
      <c r="A31734"/>
      <c r="B31734"/>
    </row>
    <row r="31735" spans="1:2" x14ac:dyDescent="0.2">
      <c r="A31735"/>
      <c r="B31735"/>
    </row>
    <row r="31736" spans="1:2" x14ac:dyDescent="0.2">
      <c r="A31736"/>
      <c r="B31736"/>
    </row>
    <row r="31737" spans="1:2" x14ac:dyDescent="0.2">
      <c r="A31737"/>
      <c r="B31737"/>
    </row>
    <row r="31738" spans="1:2" x14ac:dyDescent="0.2">
      <c r="A31738"/>
      <c r="B31738"/>
    </row>
    <row r="31739" spans="1:2" x14ac:dyDescent="0.2">
      <c r="A31739"/>
      <c r="B31739"/>
    </row>
    <row r="31740" spans="1:2" x14ac:dyDescent="0.2">
      <c r="A31740"/>
      <c r="B31740"/>
    </row>
    <row r="31741" spans="1:2" x14ac:dyDescent="0.2">
      <c r="A31741"/>
      <c r="B31741"/>
    </row>
    <row r="31742" spans="1:2" x14ac:dyDescent="0.2">
      <c r="A31742"/>
      <c r="B31742"/>
    </row>
    <row r="31743" spans="1:2" x14ac:dyDescent="0.2">
      <c r="A31743"/>
      <c r="B31743"/>
    </row>
    <row r="31744" spans="1:2" x14ac:dyDescent="0.2">
      <c r="A31744"/>
      <c r="B31744"/>
    </row>
    <row r="31745" spans="1:2" x14ac:dyDescent="0.2">
      <c r="A31745"/>
      <c r="B31745"/>
    </row>
    <row r="31746" spans="1:2" x14ac:dyDescent="0.2">
      <c r="A31746"/>
      <c r="B31746"/>
    </row>
    <row r="31747" spans="1:2" x14ac:dyDescent="0.2">
      <c r="A31747"/>
      <c r="B31747"/>
    </row>
    <row r="31748" spans="1:2" x14ac:dyDescent="0.2">
      <c r="A31748"/>
      <c r="B31748"/>
    </row>
    <row r="31749" spans="1:2" x14ac:dyDescent="0.2">
      <c r="A31749"/>
      <c r="B31749"/>
    </row>
    <row r="31750" spans="1:2" x14ac:dyDescent="0.2">
      <c r="A31750"/>
      <c r="B31750"/>
    </row>
    <row r="31751" spans="1:2" x14ac:dyDescent="0.2">
      <c r="A31751"/>
      <c r="B31751"/>
    </row>
    <row r="31752" spans="1:2" x14ac:dyDescent="0.2">
      <c r="A31752"/>
      <c r="B31752"/>
    </row>
    <row r="31753" spans="1:2" x14ac:dyDescent="0.2">
      <c r="A31753"/>
      <c r="B31753"/>
    </row>
    <row r="31754" spans="1:2" x14ac:dyDescent="0.2">
      <c r="A31754"/>
      <c r="B31754"/>
    </row>
    <row r="31755" spans="1:2" x14ac:dyDescent="0.2">
      <c r="A31755"/>
      <c r="B31755"/>
    </row>
    <row r="31756" spans="1:2" x14ac:dyDescent="0.2">
      <c r="A31756"/>
      <c r="B31756"/>
    </row>
    <row r="31757" spans="1:2" x14ac:dyDescent="0.2">
      <c r="A31757"/>
      <c r="B31757"/>
    </row>
    <row r="31758" spans="1:2" x14ac:dyDescent="0.2">
      <c r="A31758"/>
      <c r="B31758"/>
    </row>
    <row r="31759" spans="1:2" x14ac:dyDescent="0.2">
      <c r="A31759"/>
      <c r="B31759"/>
    </row>
    <row r="31760" spans="1:2" x14ac:dyDescent="0.2">
      <c r="A31760"/>
      <c r="B31760"/>
    </row>
    <row r="31761" spans="1:2" x14ac:dyDescent="0.2">
      <c r="A31761"/>
      <c r="B31761"/>
    </row>
    <row r="31762" spans="1:2" x14ac:dyDescent="0.2">
      <c r="A31762"/>
      <c r="B31762"/>
    </row>
    <row r="31763" spans="1:2" x14ac:dyDescent="0.2">
      <c r="A31763"/>
      <c r="B31763"/>
    </row>
    <row r="31764" spans="1:2" x14ac:dyDescent="0.2">
      <c r="A31764"/>
      <c r="B31764"/>
    </row>
    <row r="31765" spans="1:2" x14ac:dyDescent="0.2">
      <c r="A31765"/>
      <c r="B31765"/>
    </row>
    <row r="31766" spans="1:2" x14ac:dyDescent="0.2">
      <c r="A31766"/>
      <c r="B31766"/>
    </row>
    <row r="31767" spans="1:2" x14ac:dyDescent="0.2">
      <c r="A31767"/>
      <c r="B31767"/>
    </row>
    <row r="31768" spans="1:2" x14ac:dyDescent="0.2">
      <c r="A31768"/>
      <c r="B31768"/>
    </row>
    <row r="31769" spans="1:2" x14ac:dyDescent="0.2">
      <c r="A31769"/>
      <c r="B31769"/>
    </row>
    <row r="31770" spans="1:2" x14ac:dyDescent="0.2">
      <c r="A31770"/>
      <c r="B31770"/>
    </row>
    <row r="31771" spans="1:2" x14ac:dyDescent="0.2">
      <c r="A31771"/>
      <c r="B31771"/>
    </row>
    <row r="31772" spans="1:2" x14ac:dyDescent="0.2">
      <c r="A31772"/>
      <c r="B31772"/>
    </row>
    <row r="31773" spans="1:2" x14ac:dyDescent="0.2">
      <c r="A31773"/>
      <c r="B31773"/>
    </row>
    <row r="31774" spans="1:2" x14ac:dyDescent="0.2">
      <c r="A31774"/>
      <c r="B31774"/>
    </row>
    <row r="31775" spans="1:2" x14ac:dyDescent="0.2">
      <c r="A31775"/>
      <c r="B31775"/>
    </row>
    <row r="31776" spans="1:2" x14ac:dyDescent="0.2">
      <c r="A31776"/>
      <c r="B31776"/>
    </row>
    <row r="31777" spans="1:2" x14ac:dyDescent="0.2">
      <c r="A31777"/>
      <c r="B31777"/>
    </row>
    <row r="31778" spans="1:2" x14ac:dyDescent="0.2">
      <c r="A31778"/>
      <c r="B31778"/>
    </row>
    <row r="31779" spans="1:2" x14ac:dyDescent="0.2">
      <c r="A31779"/>
      <c r="B31779"/>
    </row>
    <row r="31780" spans="1:2" x14ac:dyDescent="0.2">
      <c r="A31780"/>
      <c r="B31780"/>
    </row>
    <row r="31781" spans="1:2" x14ac:dyDescent="0.2">
      <c r="A31781"/>
      <c r="B31781"/>
    </row>
    <row r="31782" spans="1:2" x14ac:dyDescent="0.2">
      <c r="A31782"/>
      <c r="B31782"/>
    </row>
    <row r="31783" spans="1:2" x14ac:dyDescent="0.2">
      <c r="A31783"/>
      <c r="B31783"/>
    </row>
    <row r="31784" spans="1:2" x14ac:dyDescent="0.2">
      <c r="A31784"/>
      <c r="B31784"/>
    </row>
    <row r="31785" spans="1:2" x14ac:dyDescent="0.2">
      <c r="A31785"/>
      <c r="B31785"/>
    </row>
    <row r="31786" spans="1:2" x14ac:dyDescent="0.2">
      <c r="A31786"/>
      <c r="B31786"/>
    </row>
    <row r="31787" spans="1:2" x14ac:dyDescent="0.2">
      <c r="A31787"/>
      <c r="B31787"/>
    </row>
    <row r="31788" spans="1:2" x14ac:dyDescent="0.2">
      <c r="A31788"/>
      <c r="B31788"/>
    </row>
    <row r="31789" spans="1:2" x14ac:dyDescent="0.2">
      <c r="A31789"/>
      <c r="B31789"/>
    </row>
    <row r="31790" spans="1:2" x14ac:dyDescent="0.2">
      <c r="A31790"/>
      <c r="B31790"/>
    </row>
    <row r="31791" spans="1:2" x14ac:dyDescent="0.2">
      <c r="A31791"/>
      <c r="B31791"/>
    </row>
    <row r="31792" spans="1:2" x14ac:dyDescent="0.2">
      <c r="A31792"/>
      <c r="B31792"/>
    </row>
    <row r="31793" spans="1:2" x14ac:dyDescent="0.2">
      <c r="A31793"/>
      <c r="B31793"/>
    </row>
    <row r="31794" spans="1:2" x14ac:dyDescent="0.2">
      <c r="A31794"/>
      <c r="B31794"/>
    </row>
    <row r="31795" spans="1:2" x14ac:dyDescent="0.2">
      <c r="A31795"/>
      <c r="B31795"/>
    </row>
    <row r="31796" spans="1:2" x14ac:dyDescent="0.2">
      <c r="A31796"/>
      <c r="B31796"/>
    </row>
    <row r="31797" spans="1:2" x14ac:dyDescent="0.2">
      <c r="A31797"/>
      <c r="B31797"/>
    </row>
    <row r="31798" spans="1:2" x14ac:dyDescent="0.2">
      <c r="A31798"/>
      <c r="B31798"/>
    </row>
    <row r="31799" spans="1:2" x14ac:dyDescent="0.2">
      <c r="A31799"/>
      <c r="B31799"/>
    </row>
    <row r="31800" spans="1:2" x14ac:dyDescent="0.2">
      <c r="A31800"/>
      <c r="B31800"/>
    </row>
    <row r="31801" spans="1:2" x14ac:dyDescent="0.2">
      <c r="A31801"/>
      <c r="B31801"/>
    </row>
    <row r="31802" spans="1:2" x14ac:dyDescent="0.2">
      <c r="A31802"/>
      <c r="B31802"/>
    </row>
    <row r="31803" spans="1:2" x14ac:dyDescent="0.2">
      <c r="A31803"/>
      <c r="B31803"/>
    </row>
    <row r="31804" spans="1:2" x14ac:dyDescent="0.2">
      <c r="A31804"/>
      <c r="B31804"/>
    </row>
    <row r="31805" spans="1:2" x14ac:dyDescent="0.2">
      <c r="A31805"/>
      <c r="B31805"/>
    </row>
    <row r="31806" spans="1:2" x14ac:dyDescent="0.2">
      <c r="A31806"/>
      <c r="B31806"/>
    </row>
    <row r="31807" spans="1:2" x14ac:dyDescent="0.2">
      <c r="A31807"/>
      <c r="B31807"/>
    </row>
    <row r="31808" spans="1:2" x14ac:dyDescent="0.2">
      <c r="A31808"/>
      <c r="B31808"/>
    </row>
    <row r="31809" spans="1:2" x14ac:dyDescent="0.2">
      <c r="A31809"/>
      <c r="B31809"/>
    </row>
    <row r="31810" spans="1:2" x14ac:dyDescent="0.2">
      <c r="A31810"/>
      <c r="B31810"/>
    </row>
    <row r="31811" spans="1:2" x14ac:dyDescent="0.2">
      <c r="A31811"/>
      <c r="B31811"/>
    </row>
    <row r="31812" spans="1:2" x14ac:dyDescent="0.2">
      <c r="A31812"/>
      <c r="B31812"/>
    </row>
    <row r="31813" spans="1:2" x14ac:dyDescent="0.2">
      <c r="A31813"/>
      <c r="B31813"/>
    </row>
    <row r="31814" spans="1:2" x14ac:dyDescent="0.2">
      <c r="A31814"/>
      <c r="B31814"/>
    </row>
    <row r="31815" spans="1:2" x14ac:dyDescent="0.2">
      <c r="A31815"/>
      <c r="B31815"/>
    </row>
    <row r="31816" spans="1:2" x14ac:dyDescent="0.2">
      <c r="A31816"/>
      <c r="B31816"/>
    </row>
    <row r="31817" spans="1:2" x14ac:dyDescent="0.2">
      <c r="A31817"/>
      <c r="B31817"/>
    </row>
    <row r="31818" spans="1:2" x14ac:dyDescent="0.2">
      <c r="A31818"/>
      <c r="B31818"/>
    </row>
    <row r="31819" spans="1:2" x14ac:dyDescent="0.2">
      <c r="A31819"/>
      <c r="B31819"/>
    </row>
    <row r="31820" spans="1:2" x14ac:dyDescent="0.2">
      <c r="A31820"/>
      <c r="B31820"/>
    </row>
    <row r="31821" spans="1:2" x14ac:dyDescent="0.2">
      <c r="A31821"/>
      <c r="B31821"/>
    </row>
    <row r="31822" spans="1:2" x14ac:dyDescent="0.2">
      <c r="A31822"/>
      <c r="B31822"/>
    </row>
    <row r="31823" spans="1:2" x14ac:dyDescent="0.2">
      <c r="A31823"/>
      <c r="B31823"/>
    </row>
    <row r="31824" spans="1:2" x14ac:dyDescent="0.2">
      <c r="A31824"/>
      <c r="B31824"/>
    </row>
    <row r="31825" spans="1:2" x14ac:dyDescent="0.2">
      <c r="A31825"/>
      <c r="B31825"/>
    </row>
    <row r="31826" spans="1:2" x14ac:dyDescent="0.2">
      <c r="A31826"/>
      <c r="B31826"/>
    </row>
    <row r="31827" spans="1:2" x14ac:dyDescent="0.2">
      <c r="A31827"/>
      <c r="B31827"/>
    </row>
    <row r="31828" spans="1:2" x14ac:dyDescent="0.2">
      <c r="A31828"/>
      <c r="B31828"/>
    </row>
    <row r="31829" spans="1:2" x14ac:dyDescent="0.2">
      <c r="A31829"/>
      <c r="B31829"/>
    </row>
    <row r="31830" spans="1:2" x14ac:dyDescent="0.2">
      <c r="A31830"/>
      <c r="B31830"/>
    </row>
    <row r="31831" spans="1:2" x14ac:dyDescent="0.2">
      <c r="A31831"/>
      <c r="B31831"/>
    </row>
    <row r="31832" spans="1:2" x14ac:dyDescent="0.2">
      <c r="A31832"/>
      <c r="B31832"/>
    </row>
    <row r="31833" spans="1:2" x14ac:dyDescent="0.2">
      <c r="A31833"/>
      <c r="B31833"/>
    </row>
    <row r="31834" spans="1:2" x14ac:dyDescent="0.2">
      <c r="A31834"/>
      <c r="B31834"/>
    </row>
    <row r="31835" spans="1:2" x14ac:dyDescent="0.2">
      <c r="A31835"/>
      <c r="B31835"/>
    </row>
    <row r="31836" spans="1:2" x14ac:dyDescent="0.2">
      <c r="A31836"/>
      <c r="B31836"/>
    </row>
    <row r="31837" spans="1:2" x14ac:dyDescent="0.2">
      <c r="A31837"/>
      <c r="B31837"/>
    </row>
    <row r="31838" spans="1:2" x14ac:dyDescent="0.2">
      <c r="A31838"/>
      <c r="B31838"/>
    </row>
    <row r="31839" spans="1:2" x14ac:dyDescent="0.2">
      <c r="A31839"/>
      <c r="B31839"/>
    </row>
    <row r="31840" spans="1:2" x14ac:dyDescent="0.2">
      <c r="A31840"/>
      <c r="B31840"/>
    </row>
    <row r="31841" spans="1:2" x14ac:dyDescent="0.2">
      <c r="A31841"/>
      <c r="B31841"/>
    </row>
    <row r="31842" spans="1:2" x14ac:dyDescent="0.2">
      <c r="A31842"/>
      <c r="B31842"/>
    </row>
    <row r="31843" spans="1:2" x14ac:dyDescent="0.2">
      <c r="A31843"/>
      <c r="B31843"/>
    </row>
    <row r="31844" spans="1:2" x14ac:dyDescent="0.2">
      <c r="A31844"/>
      <c r="B31844"/>
    </row>
    <row r="31845" spans="1:2" x14ac:dyDescent="0.2">
      <c r="A31845"/>
      <c r="B31845"/>
    </row>
    <row r="31846" spans="1:2" x14ac:dyDescent="0.2">
      <c r="A31846"/>
      <c r="B31846"/>
    </row>
    <row r="31847" spans="1:2" x14ac:dyDescent="0.2">
      <c r="A31847"/>
      <c r="B31847"/>
    </row>
    <row r="31848" spans="1:2" x14ac:dyDescent="0.2">
      <c r="A31848"/>
      <c r="B31848"/>
    </row>
    <row r="31849" spans="1:2" x14ac:dyDescent="0.2">
      <c r="A31849"/>
      <c r="B31849"/>
    </row>
    <row r="31850" spans="1:2" x14ac:dyDescent="0.2">
      <c r="A31850"/>
      <c r="B31850"/>
    </row>
    <row r="31851" spans="1:2" x14ac:dyDescent="0.2">
      <c r="A31851"/>
      <c r="B31851"/>
    </row>
    <row r="31852" spans="1:2" x14ac:dyDescent="0.2">
      <c r="A31852"/>
      <c r="B31852"/>
    </row>
    <row r="31853" spans="1:2" x14ac:dyDescent="0.2">
      <c r="A31853"/>
      <c r="B31853"/>
    </row>
    <row r="31854" spans="1:2" x14ac:dyDescent="0.2">
      <c r="A31854"/>
      <c r="B31854"/>
    </row>
    <row r="31855" spans="1:2" x14ac:dyDescent="0.2">
      <c r="A31855"/>
      <c r="B31855"/>
    </row>
    <row r="31856" spans="1:2" x14ac:dyDescent="0.2">
      <c r="A31856"/>
      <c r="B31856"/>
    </row>
    <row r="31857" spans="1:2" x14ac:dyDescent="0.2">
      <c r="A31857"/>
      <c r="B31857"/>
    </row>
    <row r="31858" spans="1:2" x14ac:dyDescent="0.2">
      <c r="A31858"/>
      <c r="B31858"/>
    </row>
    <row r="31859" spans="1:2" x14ac:dyDescent="0.2">
      <c r="A31859"/>
      <c r="B31859"/>
    </row>
    <row r="31860" spans="1:2" x14ac:dyDescent="0.2">
      <c r="A31860"/>
      <c r="B31860"/>
    </row>
    <row r="31861" spans="1:2" x14ac:dyDescent="0.2">
      <c r="A31861"/>
      <c r="B31861"/>
    </row>
    <row r="31862" spans="1:2" x14ac:dyDescent="0.2">
      <c r="A31862"/>
      <c r="B31862"/>
    </row>
    <row r="31863" spans="1:2" x14ac:dyDescent="0.2">
      <c r="A31863"/>
      <c r="B31863"/>
    </row>
    <row r="31864" spans="1:2" x14ac:dyDescent="0.2">
      <c r="A31864"/>
      <c r="B31864"/>
    </row>
    <row r="31865" spans="1:2" x14ac:dyDescent="0.2">
      <c r="A31865"/>
      <c r="B31865"/>
    </row>
    <row r="31866" spans="1:2" x14ac:dyDescent="0.2">
      <c r="A31866"/>
      <c r="B31866"/>
    </row>
    <row r="31867" spans="1:2" x14ac:dyDescent="0.2">
      <c r="A31867"/>
      <c r="B31867"/>
    </row>
    <row r="31868" spans="1:2" x14ac:dyDescent="0.2">
      <c r="A31868"/>
      <c r="B31868"/>
    </row>
    <row r="31869" spans="1:2" x14ac:dyDescent="0.2">
      <c r="A31869"/>
      <c r="B31869"/>
    </row>
    <row r="31870" spans="1:2" x14ac:dyDescent="0.2">
      <c r="A31870"/>
      <c r="B31870"/>
    </row>
    <row r="31871" spans="1:2" x14ac:dyDescent="0.2">
      <c r="A31871"/>
      <c r="B31871"/>
    </row>
    <row r="31872" spans="1:2" x14ac:dyDescent="0.2">
      <c r="A31872"/>
      <c r="B31872"/>
    </row>
    <row r="31873" spans="1:2" x14ac:dyDescent="0.2">
      <c r="A31873"/>
      <c r="B31873"/>
    </row>
    <row r="31874" spans="1:2" x14ac:dyDescent="0.2">
      <c r="A31874"/>
      <c r="B31874"/>
    </row>
    <row r="31875" spans="1:2" x14ac:dyDescent="0.2">
      <c r="A31875"/>
      <c r="B31875"/>
    </row>
    <row r="31876" spans="1:2" x14ac:dyDescent="0.2">
      <c r="A31876"/>
      <c r="B31876"/>
    </row>
    <row r="31877" spans="1:2" x14ac:dyDescent="0.2">
      <c r="A31877"/>
      <c r="B31877"/>
    </row>
    <row r="31878" spans="1:2" x14ac:dyDescent="0.2">
      <c r="A31878"/>
      <c r="B31878"/>
    </row>
    <row r="31879" spans="1:2" x14ac:dyDescent="0.2">
      <c r="A31879"/>
      <c r="B31879"/>
    </row>
    <row r="31880" spans="1:2" x14ac:dyDescent="0.2">
      <c r="A31880"/>
      <c r="B31880"/>
    </row>
    <row r="31881" spans="1:2" x14ac:dyDescent="0.2">
      <c r="A31881"/>
      <c r="B31881"/>
    </row>
    <row r="31882" spans="1:2" x14ac:dyDescent="0.2">
      <c r="A31882"/>
      <c r="B31882"/>
    </row>
    <row r="31883" spans="1:2" x14ac:dyDescent="0.2">
      <c r="A31883"/>
      <c r="B31883"/>
    </row>
    <row r="31884" spans="1:2" x14ac:dyDescent="0.2">
      <c r="A31884"/>
      <c r="B31884"/>
    </row>
    <row r="31885" spans="1:2" x14ac:dyDescent="0.2">
      <c r="A31885"/>
      <c r="B31885"/>
    </row>
    <row r="31886" spans="1:2" x14ac:dyDescent="0.2">
      <c r="A31886"/>
      <c r="B31886"/>
    </row>
    <row r="31887" spans="1:2" x14ac:dyDescent="0.2">
      <c r="A31887"/>
      <c r="B31887"/>
    </row>
    <row r="31888" spans="1:2" x14ac:dyDescent="0.2">
      <c r="A31888"/>
      <c r="B31888"/>
    </row>
    <row r="31889" spans="1:2" x14ac:dyDescent="0.2">
      <c r="A31889"/>
      <c r="B31889"/>
    </row>
    <row r="31890" spans="1:2" x14ac:dyDescent="0.2">
      <c r="A31890"/>
      <c r="B31890"/>
    </row>
    <row r="31891" spans="1:2" x14ac:dyDescent="0.2">
      <c r="A31891"/>
      <c r="B31891"/>
    </row>
    <row r="31892" spans="1:2" x14ac:dyDescent="0.2">
      <c r="A31892"/>
      <c r="B31892"/>
    </row>
    <row r="31893" spans="1:2" x14ac:dyDescent="0.2">
      <c r="A31893"/>
      <c r="B31893"/>
    </row>
    <row r="31894" spans="1:2" x14ac:dyDescent="0.2">
      <c r="A31894"/>
      <c r="B31894"/>
    </row>
    <row r="31895" spans="1:2" x14ac:dyDescent="0.2">
      <c r="A31895"/>
      <c r="B31895"/>
    </row>
    <row r="31896" spans="1:2" x14ac:dyDescent="0.2">
      <c r="A31896"/>
      <c r="B31896"/>
    </row>
    <row r="31897" spans="1:2" x14ac:dyDescent="0.2">
      <c r="A31897"/>
      <c r="B31897"/>
    </row>
    <row r="31898" spans="1:2" x14ac:dyDescent="0.2">
      <c r="A31898"/>
      <c r="B31898"/>
    </row>
    <row r="31899" spans="1:2" x14ac:dyDescent="0.2">
      <c r="A31899"/>
      <c r="B31899"/>
    </row>
    <row r="31900" spans="1:2" x14ac:dyDescent="0.2">
      <c r="A31900"/>
      <c r="B31900"/>
    </row>
    <row r="31901" spans="1:2" x14ac:dyDescent="0.2">
      <c r="A31901"/>
      <c r="B31901"/>
    </row>
    <row r="31902" spans="1:2" x14ac:dyDescent="0.2">
      <c r="A31902"/>
      <c r="B31902"/>
    </row>
    <row r="31903" spans="1:2" x14ac:dyDescent="0.2">
      <c r="A31903"/>
      <c r="B31903"/>
    </row>
    <row r="31904" spans="1:2" x14ac:dyDescent="0.2">
      <c r="A31904"/>
      <c r="B31904"/>
    </row>
    <row r="31905" spans="1:2" x14ac:dyDescent="0.2">
      <c r="A31905"/>
      <c r="B31905"/>
    </row>
    <row r="31906" spans="1:2" x14ac:dyDescent="0.2">
      <c r="A31906"/>
      <c r="B31906"/>
    </row>
    <row r="31907" spans="1:2" x14ac:dyDescent="0.2">
      <c r="A31907"/>
      <c r="B31907"/>
    </row>
    <row r="31908" spans="1:2" x14ac:dyDescent="0.2">
      <c r="A31908"/>
      <c r="B31908"/>
    </row>
    <row r="31909" spans="1:2" x14ac:dyDescent="0.2">
      <c r="A31909"/>
      <c r="B31909"/>
    </row>
    <row r="31910" spans="1:2" x14ac:dyDescent="0.2">
      <c r="A31910"/>
      <c r="B31910"/>
    </row>
    <row r="31911" spans="1:2" x14ac:dyDescent="0.2">
      <c r="A31911"/>
      <c r="B31911"/>
    </row>
    <row r="31912" spans="1:2" x14ac:dyDescent="0.2">
      <c r="A31912"/>
      <c r="B31912"/>
    </row>
    <row r="31913" spans="1:2" x14ac:dyDescent="0.2">
      <c r="A31913"/>
      <c r="B31913"/>
    </row>
    <row r="31914" spans="1:2" x14ac:dyDescent="0.2">
      <c r="A31914"/>
      <c r="B31914"/>
    </row>
    <row r="31915" spans="1:2" x14ac:dyDescent="0.2">
      <c r="A31915"/>
      <c r="B31915"/>
    </row>
    <row r="31916" spans="1:2" x14ac:dyDescent="0.2">
      <c r="A31916"/>
      <c r="B31916"/>
    </row>
    <row r="31917" spans="1:2" x14ac:dyDescent="0.2">
      <c r="A31917"/>
      <c r="B31917"/>
    </row>
    <row r="31918" spans="1:2" x14ac:dyDescent="0.2">
      <c r="A31918"/>
      <c r="B31918"/>
    </row>
    <row r="31919" spans="1:2" x14ac:dyDescent="0.2">
      <c r="A31919"/>
      <c r="B31919"/>
    </row>
    <row r="31920" spans="1:2" x14ac:dyDescent="0.2">
      <c r="A31920"/>
      <c r="B31920"/>
    </row>
    <row r="31921" spans="1:2" x14ac:dyDescent="0.2">
      <c r="A31921"/>
      <c r="B31921"/>
    </row>
    <row r="31922" spans="1:2" x14ac:dyDescent="0.2">
      <c r="A31922"/>
      <c r="B31922"/>
    </row>
    <row r="31923" spans="1:2" x14ac:dyDescent="0.2">
      <c r="A31923"/>
      <c r="B31923"/>
    </row>
    <row r="31924" spans="1:2" x14ac:dyDescent="0.2">
      <c r="A31924"/>
      <c r="B31924"/>
    </row>
    <row r="31925" spans="1:2" x14ac:dyDescent="0.2">
      <c r="A31925"/>
      <c r="B31925"/>
    </row>
    <row r="31926" spans="1:2" x14ac:dyDescent="0.2">
      <c r="A31926"/>
      <c r="B31926"/>
    </row>
    <row r="31927" spans="1:2" x14ac:dyDescent="0.2">
      <c r="A31927"/>
      <c r="B31927"/>
    </row>
    <row r="31928" spans="1:2" x14ac:dyDescent="0.2">
      <c r="A31928"/>
      <c r="B31928"/>
    </row>
    <row r="31929" spans="1:2" x14ac:dyDescent="0.2">
      <c r="A31929"/>
      <c r="B31929"/>
    </row>
    <row r="31930" spans="1:2" x14ac:dyDescent="0.2">
      <c r="A31930"/>
      <c r="B31930"/>
    </row>
    <row r="31931" spans="1:2" x14ac:dyDescent="0.2">
      <c r="A31931"/>
      <c r="B31931"/>
    </row>
    <row r="31932" spans="1:2" x14ac:dyDescent="0.2">
      <c r="A31932"/>
      <c r="B31932"/>
    </row>
    <row r="31933" spans="1:2" x14ac:dyDescent="0.2">
      <c r="A31933"/>
      <c r="B31933"/>
    </row>
    <row r="31934" spans="1:2" x14ac:dyDescent="0.2">
      <c r="A31934"/>
      <c r="B31934"/>
    </row>
    <row r="31935" spans="1:2" x14ac:dyDescent="0.2">
      <c r="A31935"/>
      <c r="B31935"/>
    </row>
    <row r="31936" spans="1:2" x14ac:dyDescent="0.2">
      <c r="A31936"/>
      <c r="B31936"/>
    </row>
    <row r="31937" spans="1:2" x14ac:dyDescent="0.2">
      <c r="A31937"/>
      <c r="B31937"/>
    </row>
    <row r="31938" spans="1:2" x14ac:dyDescent="0.2">
      <c r="A31938"/>
      <c r="B31938"/>
    </row>
    <row r="31939" spans="1:2" x14ac:dyDescent="0.2">
      <c r="A31939"/>
      <c r="B31939"/>
    </row>
    <row r="31940" spans="1:2" x14ac:dyDescent="0.2">
      <c r="A31940"/>
      <c r="B31940"/>
    </row>
    <row r="31941" spans="1:2" x14ac:dyDescent="0.2">
      <c r="A31941"/>
      <c r="B31941"/>
    </row>
    <row r="31942" spans="1:2" x14ac:dyDescent="0.2">
      <c r="A31942"/>
      <c r="B31942"/>
    </row>
    <row r="31943" spans="1:2" x14ac:dyDescent="0.2">
      <c r="A31943"/>
      <c r="B31943"/>
    </row>
    <row r="31944" spans="1:2" x14ac:dyDescent="0.2">
      <c r="A31944"/>
      <c r="B31944"/>
    </row>
    <row r="31945" spans="1:2" x14ac:dyDescent="0.2">
      <c r="A31945"/>
      <c r="B31945"/>
    </row>
    <row r="31946" spans="1:2" x14ac:dyDescent="0.2">
      <c r="A31946"/>
      <c r="B31946"/>
    </row>
    <row r="31947" spans="1:2" x14ac:dyDescent="0.2">
      <c r="A31947"/>
      <c r="B31947"/>
    </row>
    <row r="31948" spans="1:2" x14ac:dyDescent="0.2">
      <c r="A31948"/>
      <c r="B31948"/>
    </row>
    <row r="31949" spans="1:2" x14ac:dyDescent="0.2">
      <c r="A31949"/>
      <c r="B31949"/>
    </row>
    <row r="31950" spans="1:2" x14ac:dyDescent="0.2">
      <c r="A31950"/>
      <c r="B31950"/>
    </row>
    <row r="31951" spans="1:2" x14ac:dyDescent="0.2">
      <c r="A31951"/>
      <c r="B31951"/>
    </row>
    <row r="31952" spans="1:2" x14ac:dyDescent="0.2">
      <c r="A31952"/>
      <c r="B31952"/>
    </row>
    <row r="31953" spans="1:2" x14ac:dyDescent="0.2">
      <c r="A31953"/>
      <c r="B31953"/>
    </row>
    <row r="31954" spans="1:2" x14ac:dyDescent="0.2">
      <c r="A31954"/>
      <c r="B31954"/>
    </row>
    <row r="31955" spans="1:2" x14ac:dyDescent="0.2">
      <c r="A31955"/>
      <c r="B31955"/>
    </row>
    <row r="31956" spans="1:2" x14ac:dyDescent="0.2">
      <c r="A31956"/>
      <c r="B31956"/>
    </row>
    <row r="31957" spans="1:2" x14ac:dyDescent="0.2">
      <c r="A31957"/>
      <c r="B31957"/>
    </row>
    <row r="31958" spans="1:2" x14ac:dyDescent="0.2">
      <c r="A31958"/>
      <c r="B31958"/>
    </row>
    <row r="31959" spans="1:2" x14ac:dyDescent="0.2">
      <c r="A31959"/>
      <c r="B31959"/>
    </row>
    <row r="31960" spans="1:2" x14ac:dyDescent="0.2">
      <c r="A31960"/>
      <c r="B31960"/>
    </row>
    <row r="31961" spans="1:2" x14ac:dyDescent="0.2">
      <c r="A31961"/>
      <c r="B31961"/>
    </row>
    <row r="31962" spans="1:2" x14ac:dyDescent="0.2">
      <c r="A31962"/>
      <c r="B31962"/>
    </row>
    <row r="31963" spans="1:2" x14ac:dyDescent="0.2">
      <c r="A31963"/>
      <c r="B31963"/>
    </row>
    <row r="31964" spans="1:2" x14ac:dyDescent="0.2">
      <c r="A31964"/>
      <c r="B31964"/>
    </row>
    <row r="31965" spans="1:2" x14ac:dyDescent="0.2">
      <c r="A31965"/>
      <c r="B31965"/>
    </row>
    <row r="31966" spans="1:2" x14ac:dyDescent="0.2">
      <c r="A31966"/>
      <c r="B31966"/>
    </row>
    <row r="31967" spans="1:2" x14ac:dyDescent="0.2">
      <c r="A31967"/>
      <c r="B31967"/>
    </row>
    <row r="31968" spans="1:2" x14ac:dyDescent="0.2">
      <c r="A31968"/>
      <c r="B31968"/>
    </row>
    <row r="31969" spans="1:2" x14ac:dyDescent="0.2">
      <c r="A31969"/>
      <c r="B31969"/>
    </row>
    <row r="31970" spans="1:2" x14ac:dyDescent="0.2">
      <c r="A31970"/>
      <c r="B31970"/>
    </row>
    <row r="31971" spans="1:2" x14ac:dyDescent="0.2">
      <c r="A31971"/>
      <c r="B31971"/>
    </row>
    <row r="31972" spans="1:2" x14ac:dyDescent="0.2">
      <c r="A31972"/>
      <c r="B31972"/>
    </row>
    <row r="31973" spans="1:2" x14ac:dyDescent="0.2">
      <c r="A31973"/>
      <c r="B31973"/>
    </row>
    <row r="31974" spans="1:2" x14ac:dyDescent="0.2">
      <c r="A31974"/>
      <c r="B31974"/>
    </row>
    <row r="31975" spans="1:2" x14ac:dyDescent="0.2">
      <c r="A31975"/>
      <c r="B31975"/>
    </row>
    <row r="31976" spans="1:2" x14ac:dyDescent="0.2">
      <c r="A31976"/>
      <c r="B31976"/>
    </row>
    <row r="31977" spans="1:2" x14ac:dyDescent="0.2">
      <c r="A31977"/>
      <c r="B31977"/>
    </row>
    <row r="31978" spans="1:2" x14ac:dyDescent="0.2">
      <c r="A31978"/>
      <c r="B31978"/>
    </row>
    <row r="31979" spans="1:2" x14ac:dyDescent="0.2">
      <c r="A31979"/>
      <c r="B31979"/>
    </row>
    <row r="31980" spans="1:2" x14ac:dyDescent="0.2">
      <c r="A31980"/>
      <c r="B31980"/>
    </row>
    <row r="31981" spans="1:2" x14ac:dyDescent="0.2">
      <c r="A31981"/>
      <c r="B31981"/>
    </row>
    <row r="31982" spans="1:2" x14ac:dyDescent="0.2">
      <c r="A31982"/>
      <c r="B31982"/>
    </row>
    <row r="31983" spans="1:2" x14ac:dyDescent="0.2">
      <c r="A31983"/>
      <c r="B31983"/>
    </row>
    <row r="31984" spans="1:2" x14ac:dyDescent="0.2">
      <c r="A31984"/>
      <c r="B31984"/>
    </row>
    <row r="31985" spans="1:2" x14ac:dyDescent="0.2">
      <c r="A31985"/>
      <c r="B31985"/>
    </row>
    <row r="31986" spans="1:2" x14ac:dyDescent="0.2">
      <c r="A31986"/>
      <c r="B31986"/>
    </row>
    <row r="31987" spans="1:2" x14ac:dyDescent="0.2">
      <c r="A31987"/>
      <c r="B31987"/>
    </row>
    <row r="31988" spans="1:2" x14ac:dyDescent="0.2">
      <c r="A31988"/>
      <c r="B31988"/>
    </row>
    <row r="31989" spans="1:2" x14ac:dyDescent="0.2">
      <c r="A31989"/>
      <c r="B31989"/>
    </row>
    <row r="31990" spans="1:2" x14ac:dyDescent="0.2">
      <c r="A31990"/>
      <c r="B31990"/>
    </row>
    <row r="31991" spans="1:2" x14ac:dyDescent="0.2">
      <c r="A31991"/>
      <c r="B31991"/>
    </row>
    <row r="31992" spans="1:2" x14ac:dyDescent="0.2">
      <c r="A31992"/>
      <c r="B31992"/>
    </row>
    <row r="31993" spans="1:2" x14ac:dyDescent="0.2">
      <c r="A31993"/>
      <c r="B31993"/>
    </row>
    <row r="31994" spans="1:2" x14ac:dyDescent="0.2">
      <c r="A31994"/>
      <c r="B31994"/>
    </row>
    <row r="31995" spans="1:2" x14ac:dyDescent="0.2">
      <c r="A31995"/>
      <c r="B31995"/>
    </row>
    <row r="31996" spans="1:2" x14ac:dyDescent="0.2">
      <c r="A31996"/>
      <c r="B31996"/>
    </row>
    <row r="31997" spans="1:2" x14ac:dyDescent="0.2">
      <c r="A31997"/>
      <c r="B31997"/>
    </row>
    <row r="31998" spans="1:2" x14ac:dyDescent="0.2">
      <c r="A31998"/>
      <c r="B31998"/>
    </row>
    <row r="31999" spans="1:2" x14ac:dyDescent="0.2">
      <c r="A31999"/>
      <c r="B31999"/>
    </row>
    <row r="32000" spans="1:2" x14ac:dyDescent="0.2">
      <c r="A32000"/>
      <c r="B32000"/>
    </row>
    <row r="32001" spans="1:2" x14ac:dyDescent="0.2">
      <c r="A32001"/>
      <c r="B32001"/>
    </row>
    <row r="32002" spans="1:2" x14ac:dyDescent="0.2">
      <c r="A32002"/>
      <c r="B32002"/>
    </row>
    <row r="32003" spans="1:2" x14ac:dyDescent="0.2">
      <c r="A32003"/>
      <c r="B32003"/>
    </row>
    <row r="32004" spans="1:2" x14ac:dyDescent="0.2">
      <c r="A32004"/>
      <c r="B32004"/>
    </row>
    <row r="32005" spans="1:2" x14ac:dyDescent="0.2">
      <c r="A32005"/>
      <c r="B32005"/>
    </row>
    <row r="32006" spans="1:2" x14ac:dyDescent="0.2">
      <c r="A32006"/>
      <c r="B32006"/>
    </row>
    <row r="32007" spans="1:2" x14ac:dyDescent="0.2">
      <c r="A32007"/>
      <c r="B32007"/>
    </row>
    <row r="32008" spans="1:2" x14ac:dyDescent="0.2">
      <c r="A32008"/>
      <c r="B32008"/>
    </row>
    <row r="32009" spans="1:2" x14ac:dyDescent="0.2">
      <c r="A32009"/>
      <c r="B32009"/>
    </row>
    <row r="32010" spans="1:2" x14ac:dyDescent="0.2">
      <c r="A32010"/>
      <c r="B32010"/>
    </row>
    <row r="32011" spans="1:2" x14ac:dyDescent="0.2">
      <c r="A32011"/>
      <c r="B32011"/>
    </row>
    <row r="32012" spans="1:2" x14ac:dyDescent="0.2">
      <c r="A32012"/>
      <c r="B32012"/>
    </row>
    <row r="32013" spans="1:2" x14ac:dyDescent="0.2">
      <c r="A32013"/>
      <c r="B32013"/>
    </row>
    <row r="32014" spans="1:2" x14ac:dyDescent="0.2">
      <c r="A32014"/>
      <c r="B32014"/>
    </row>
    <row r="32015" spans="1:2" x14ac:dyDescent="0.2">
      <c r="A32015"/>
      <c r="B32015"/>
    </row>
    <row r="32016" spans="1:2" x14ac:dyDescent="0.2">
      <c r="A32016"/>
      <c r="B32016"/>
    </row>
    <row r="32017" spans="1:2" x14ac:dyDescent="0.2">
      <c r="A32017"/>
      <c r="B32017"/>
    </row>
    <row r="32018" spans="1:2" x14ac:dyDescent="0.2">
      <c r="A32018"/>
      <c r="B32018"/>
    </row>
    <row r="32019" spans="1:2" x14ac:dyDescent="0.2">
      <c r="A32019"/>
      <c r="B32019"/>
    </row>
    <row r="32020" spans="1:2" x14ac:dyDescent="0.2">
      <c r="A32020"/>
      <c r="B32020"/>
    </row>
    <row r="32021" spans="1:2" x14ac:dyDescent="0.2">
      <c r="A32021"/>
      <c r="B32021"/>
    </row>
    <row r="32022" spans="1:2" x14ac:dyDescent="0.2">
      <c r="A32022"/>
      <c r="B32022"/>
    </row>
    <row r="32023" spans="1:2" x14ac:dyDescent="0.2">
      <c r="A32023"/>
      <c r="B32023"/>
    </row>
    <row r="32024" spans="1:2" x14ac:dyDescent="0.2">
      <c r="A32024"/>
      <c r="B32024"/>
    </row>
    <row r="32025" spans="1:2" x14ac:dyDescent="0.2">
      <c r="A32025"/>
      <c r="B32025"/>
    </row>
    <row r="32026" spans="1:2" x14ac:dyDescent="0.2">
      <c r="A32026"/>
      <c r="B32026"/>
    </row>
    <row r="32027" spans="1:2" x14ac:dyDescent="0.2">
      <c r="A32027"/>
      <c r="B32027"/>
    </row>
    <row r="32028" spans="1:2" x14ac:dyDescent="0.2">
      <c r="A32028"/>
      <c r="B32028"/>
    </row>
    <row r="32029" spans="1:2" x14ac:dyDescent="0.2">
      <c r="A32029"/>
      <c r="B32029"/>
    </row>
    <row r="32030" spans="1:2" x14ac:dyDescent="0.2">
      <c r="A32030"/>
      <c r="B32030"/>
    </row>
    <row r="32031" spans="1:2" x14ac:dyDescent="0.2">
      <c r="A32031"/>
      <c r="B32031"/>
    </row>
    <row r="32032" spans="1:2" x14ac:dyDescent="0.2">
      <c r="A32032"/>
      <c r="B32032"/>
    </row>
    <row r="32033" spans="1:2" x14ac:dyDescent="0.2">
      <c r="A32033"/>
      <c r="B32033"/>
    </row>
    <row r="32034" spans="1:2" x14ac:dyDescent="0.2">
      <c r="A32034"/>
      <c r="B32034"/>
    </row>
    <row r="32035" spans="1:2" x14ac:dyDescent="0.2">
      <c r="A32035"/>
      <c r="B32035"/>
    </row>
    <row r="32036" spans="1:2" x14ac:dyDescent="0.2">
      <c r="A32036"/>
      <c r="B32036"/>
    </row>
    <row r="32037" spans="1:2" x14ac:dyDescent="0.2">
      <c r="A32037"/>
      <c r="B32037"/>
    </row>
    <row r="32038" spans="1:2" x14ac:dyDescent="0.2">
      <c r="A32038"/>
      <c r="B32038"/>
    </row>
    <row r="32039" spans="1:2" x14ac:dyDescent="0.2">
      <c r="A32039"/>
      <c r="B32039"/>
    </row>
    <row r="32040" spans="1:2" x14ac:dyDescent="0.2">
      <c r="A32040"/>
      <c r="B32040"/>
    </row>
    <row r="32041" spans="1:2" x14ac:dyDescent="0.2">
      <c r="A32041"/>
      <c r="B32041"/>
    </row>
    <row r="32042" spans="1:2" x14ac:dyDescent="0.2">
      <c r="A32042"/>
      <c r="B32042"/>
    </row>
    <row r="32043" spans="1:2" x14ac:dyDescent="0.2">
      <c r="A32043"/>
      <c r="B32043"/>
    </row>
    <row r="32044" spans="1:2" x14ac:dyDescent="0.2">
      <c r="A32044"/>
      <c r="B32044"/>
    </row>
    <row r="32045" spans="1:2" x14ac:dyDescent="0.2">
      <c r="A32045"/>
      <c r="B32045"/>
    </row>
    <row r="32046" spans="1:2" x14ac:dyDescent="0.2">
      <c r="A32046"/>
      <c r="B32046"/>
    </row>
    <row r="32047" spans="1:2" x14ac:dyDescent="0.2">
      <c r="A32047"/>
      <c r="B32047"/>
    </row>
    <row r="32048" spans="1:2" x14ac:dyDescent="0.2">
      <c r="A32048"/>
      <c r="B32048"/>
    </row>
    <row r="32049" spans="1:2" x14ac:dyDescent="0.2">
      <c r="A32049"/>
      <c r="B32049"/>
    </row>
    <row r="32050" spans="1:2" x14ac:dyDescent="0.2">
      <c r="A32050"/>
      <c r="B32050"/>
    </row>
    <row r="32051" spans="1:2" x14ac:dyDescent="0.2">
      <c r="A32051"/>
      <c r="B32051"/>
    </row>
    <row r="32052" spans="1:2" x14ac:dyDescent="0.2">
      <c r="A32052"/>
      <c r="B32052"/>
    </row>
    <row r="32053" spans="1:2" x14ac:dyDescent="0.2">
      <c r="A32053"/>
      <c r="B32053"/>
    </row>
    <row r="32054" spans="1:2" x14ac:dyDescent="0.2">
      <c r="A32054"/>
      <c r="B32054"/>
    </row>
    <row r="32055" spans="1:2" x14ac:dyDescent="0.2">
      <c r="A32055"/>
      <c r="B32055"/>
    </row>
    <row r="32056" spans="1:2" x14ac:dyDescent="0.2">
      <c r="A32056"/>
      <c r="B32056"/>
    </row>
    <row r="32057" spans="1:2" x14ac:dyDescent="0.2">
      <c r="A32057"/>
      <c r="B32057"/>
    </row>
    <row r="32058" spans="1:2" x14ac:dyDescent="0.2">
      <c r="A32058"/>
      <c r="B32058"/>
    </row>
    <row r="32059" spans="1:2" x14ac:dyDescent="0.2">
      <c r="A32059"/>
      <c r="B32059"/>
    </row>
    <row r="32060" spans="1:2" x14ac:dyDescent="0.2">
      <c r="A32060"/>
      <c r="B32060"/>
    </row>
    <row r="32061" spans="1:2" x14ac:dyDescent="0.2">
      <c r="A32061"/>
      <c r="B32061"/>
    </row>
    <row r="32062" spans="1:2" x14ac:dyDescent="0.2">
      <c r="A32062"/>
      <c r="B32062"/>
    </row>
    <row r="32063" spans="1:2" x14ac:dyDescent="0.2">
      <c r="A32063"/>
      <c r="B32063"/>
    </row>
    <row r="32064" spans="1:2" x14ac:dyDescent="0.2">
      <c r="A32064"/>
      <c r="B32064"/>
    </row>
    <row r="32065" spans="1:2" x14ac:dyDescent="0.2">
      <c r="A32065"/>
      <c r="B32065"/>
    </row>
    <row r="32066" spans="1:2" x14ac:dyDescent="0.2">
      <c r="A32066"/>
      <c r="B32066"/>
    </row>
    <row r="32067" spans="1:2" x14ac:dyDescent="0.2">
      <c r="A32067"/>
      <c r="B32067"/>
    </row>
    <row r="32068" spans="1:2" x14ac:dyDescent="0.2">
      <c r="A32068"/>
      <c r="B32068"/>
    </row>
    <row r="32069" spans="1:2" x14ac:dyDescent="0.2">
      <c r="A32069"/>
      <c r="B32069"/>
    </row>
    <row r="32070" spans="1:2" x14ac:dyDescent="0.2">
      <c r="A32070"/>
      <c r="B32070"/>
    </row>
    <row r="32071" spans="1:2" x14ac:dyDescent="0.2">
      <c r="A32071"/>
      <c r="B32071"/>
    </row>
    <row r="32072" spans="1:2" x14ac:dyDescent="0.2">
      <c r="A32072"/>
      <c r="B32072"/>
    </row>
    <row r="32073" spans="1:2" x14ac:dyDescent="0.2">
      <c r="A32073"/>
      <c r="B32073"/>
    </row>
    <row r="32074" spans="1:2" x14ac:dyDescent="0.2">
      <c r="A32074"/>
      <c r="B32074"/>
    </row>
    <row r="32075" spans="1:2" x14ac:dyDescent="0.2">
      <c r="A32075"/>
      <c r="B32075"/>
    </row>
    <row r="32076" spans="1:2" x14ac:dyDescent="0.2">
      <c r="A32076"/>
      <c r="B32076"/>
    </row>
    <row r="32077" spans="1:2" x14ac:dyDescent="0.2">
      <c r="A32077"/>
      <c r="B32077"/>
    </row>
    <row r="32078" spans="1:2" x14ac:dyDescent="0.2">
      <c r="A32078"/>
      <c r="B32078"/>
    </row>
    <row r="32079" spans="1:2" x14ac:dyDescent="0.2">
      <c r="A32079"/>
      <c r="B32079"/>
    </row>
    <row r="32080" spans="1:2" x14ac:dyDescent="0.2">
      <c r="A32080"/>
      <c r="B32080"/>
    </row>
    <row r="32081" spans="1:2" x14ac:dyDescent="0.2">
      <c r="A32081"/>
      <c r="B32081"/>
    </row>
    <row r="32082" spans="1:2" x14ac:dyDescent="0.2">
      <c r="A32082"/>
      <c r="B32082"/>
    </row>
    <row r="32083" spans="1:2" x14ac:dyDescent="0.2">
      <c r="A32083"/>
      <c r="B32083"/>
    </row>
    <row r="32084" spans="1:2" x14ac:dyDescent="0.2">
      <c r="A32084"/>
      <c r="B32084"/>
    </row>
    <row r="32085" spans="1:2" x14ac:dyDescent="0.2">
      <c r="A32085"/>
      <c r="B32085"/>
    </row>
    <row r="32086" spans="1:2" x14ac:dyDescent="0.2">
      <c r="A32086"/>
      <c r="B32086"/>
    </row>
    <row r="32087" spans="1:2" x14ac:dyDescent="0.2">
      <c r="A32087"/>
      <c r="B32087"/>
    </row>
    <row r="32088" spans="1:2" x14ac:dyDescent="0.2">
      <c r="A32088"/>
      <c r="B32088"/>
    </row>
    <row r="32089" spans="1:2" x14ac:dyDescent="0.2">
      <c r="A32089"/>
      <c r="B32089"/>
    </row>
    <row r="32090" spans="1:2" x14ac:dyDescent="0.2">
      <c r="A32090"/>
      <c r="B32090"/>
    </row>
    <row r="32091" spans="1:2" x14ac:dyDescent="0.2">
      <c r="A32091"/>
      <c r="B32091"/>
    </row>
    <row r="32092" spans="1:2" x14ac:dyDescent="0.2">
      <c r="A32092"/>
      <c r="B32092"/>
    </row>
    <row r="32093" spans="1:2" x14ac:dyDescent="0.2">
      <c r="A32093"/>
      <c r="B32093"/>
    </row>
    <row r="32094" spans="1:2" x14ac:dyDescent="0.2">
      <c r="A32094"/>
      <c r="B32094"/>
    </row>
    <row r="32095" spans="1:2" x14ac:dyDescent="0.2">
      <c r="A32095"/>
      <c r="B32095"/>
    </row>
    <row r="32096" spans="1:2" x14ac:dyDescent="0.2">
      <c r="A32096"/>
      <c r="B32096"/>
    </row>
    <row r="32097" spans="1:2" x14ac:dyDescent="0.2">
      <c r="A32097"/>
      <c r="B32097"/>
    </row>
    <row r="32098" spans="1:2" x14ac:dyDescent="0.2">
      <c r="A32098"/>
      <c r="B32098"/>
    </row>
    <row r="32099" spans="1:2" x14ac:dyDescent="0.2">
      <c r="A32099"/>
      <c r="B32099"/>
    </row>
    <row r="32100" spans="1:2" x14ac:dyDescent="0.2">
      <c r="A32100"/>
      <c r="B32100"/>
    </row>
    <row r="32101" spans="1:2" x14ac:dyDescent="0.2">
      <c r="A32101"/>
      <c r="B32101"/>
    </row>
    <row r="32102" spans="1:2" x14ac:dyDescent="0.2">
      <c r="A32102"/>
      <c r="B32102"/>
    </row>
    <row r="32103" spans="1:2" x14ac:dyDescent="0.2">
      <c r="A32103"/>
      <c r="B32103"/>
    </row>
    <row r="32104" spans="1:2" x14ac:dyDescent="0.2">
      <c r="A32104"/>
      <c r="B32104"/>
    </row>
    <row r="32105" spans="1:2" x14ac:dyDescent="0.2">
      <c r="A32105"/>
      <c r="B32105"/>
    </row>
    <row r="32106" spans="1:2" x14ac:dyDescent="0.2">
      <c r="A32106"/>
      <c r="B32106"/>
    </row>
    <row r="32107" spans="1:2" x14ac:dyDescent="0.2">
      <c r="A32107"/>
      <c r="B32107"/>
    </row>
    <row r="32108" spans="1:2" x14ac:dyDescent="0.2">
      <c r="A32108"/>
      <c r="B32108"/>
    </row>
    <row r="32109" spans="1:2" x14ac:dyDescent="0.2">
      <c r="A32109"/>
      <c r="B32109"/>
    </row>
    <row r="32110" spans="1:2" x14ac:dyDescent="0.2">
      <c r="A32110"/>
      <c r="B32110"/>
    </row>
    <row r="32111" spans="1:2" x14ac:dyDescent="0.2">
      <c r="A32111"/>
      <c r="B32111"/>
    </row>
    <row r="32112" spans="1:2" x14ac:dyDescent="0.2">
      <c r="A32112"/>
      <c r="B32112"/>
    </row>
    <row r="32113" spans="1:2" x14ac:dyDescent="0.2">
      <c r="A32113"/>
      <c r="B32113"/>
    </row>
    <row r="32114" spans="1:2" x14ac:dyDescent="0.2">
      <c r="A32114"/>
      <c r="B32114"/>
    </row>
    <row r="32115" spans="1:2" x14ac:dyDescent="0.2">
      <c r="A32115"/>
      <c r="B32115"/>
    </row>
    <row r="32116" spans="1:2" x14ac:dyDescent="0.2">
      <c r="A32116"/>
      <c r="B32116"/>
    </row>
    <row r="32117" spans="1:2" x14ac:dyDescent="0.2">
      <c r="A32117"/>
      <c r="B32117"/>
    </row>
    <row r="32118" spans="1:2" x14ac:dyDescent="0.2">
      <c r="A32118"/>
      <c r="B32118"/>
    </row>
    <row r="32119" spans="1:2" x14ac:dyDescent="0.2">
      <c r="A32119"/>
      <c r="B32119"/>
    </row>
    <row r="32120" spans="1:2" x14ac:dyDescent="0.2">
      <c r="A32120"/>
      <c r="B32120"/>
    </row>
    <row r="32121" spans="1:2" x14ac:dyDescent="0.2">
      <c r="A32121"/>
      <c r="B32121"/>
    </row>
    <row r="32122" spans="1:2" x14ac:dyDescent="0.2">
      <c r="A32122"/>
      <c r="B32122"/>
    </row>
    <row r="32123" spans="1:2" x14ac:dyDescent="0.2">
      <c r="A32123"/>
      <c r="B32123"/>
    </row>
    <row r="32124" spans="1:2" x14ac:dyDescent="0.2">
      <c r="A32124"/>
      <c r="B32124"/>
    </row>
    <row r="32125" spans="1:2" x14ac:dyDescent="0.2">
      <c r="A32125"/>
      <c r="B32125"/>
    </row>
    <row r="32126" spans="1:2" x14ac:dyDescent="0.2">
      <c r="A32126"/>
      <c r="B32126"/>
    </row>
    <row r="32127" spans="1:2" x14ac:dyDescent="0.2">
      <c r="A32127"/>
      <c r="B32127"/>
    </row>
    <row r="32128" spans="1:2" x14ac:dyDescent="0.2">
      <c r="A32128"/>
      <c r="B32128"/>
    </row>
    <row r="32129" spans="1:2" x14ac:dyDescent="0.2">
      <c r="A32129"/>
      <c r="B32129"/>
    </row>
    <row r="32130" spans="1:2" x14ac:dyDescent="0.2">
      <c r="A32130"/>
      <c r="B32130"/>
    </row>
    <row r="32131" spans="1:2" x14ac:dyDescent="0.2">
      <c r="A32131"/>
      <c r="B32131"/>
    </row>
    <row r="32132" spans="1:2" x14ac:dyDescent="0.2">
      <c r="A32132"/>
      <c r="B32132"/>
    </row>
    <row r="32133" spans="1:2" x14ac:dyDescent="0.2">
      <c r="A32133"/>
      <c r="B32133"/>
    </row>
    <row r="32134" spans="1:2" x14ac:dyDescent="0.2">
      <c r="A32134"/>
      <c r="B32134"/>
    </row>
    <row r="32135" spans="1:2" x14ac:dyDescent="0.2">
      <c r="A32135"/>
      <c r="B32135"/>
    </row>
    <row r="32136" spans="1:2" x14ac:dyDescent="0.2">
      <c r="A32136"/>
      <c r="B32136"/>
    </row>
    <row r="32137" spans="1:2" x14ac:dyDescent="0.2">
      <c r="A32137"/>
      <c r="B32137"/>
    </row>
    <row r="32138" spans="1:2" x14ac:dyDescent="0.2">
      <c r="A32138"/>
      <c r="B32138"/>
    </row>
    <row r="32139" spans="1:2" x14ac:dyDescent="0.2">
      <c r="A32139"/>
      <c r="B32139"/>
    </row>
    <row r="32140" spans="1:2" x14ac:dyDescent="0.2">
      <c r="A32140"/>
      <c r="B32140"/>
    </row>
    <row r="32141" spans="1:2" x14ac:dyDescent="0.2">
      <c r="A32141"/>
      <c r="B32141"/>
    </row>
    <row r="32142" spans="1:2" x14ac:dyDescent="0.2">
      <c r="A32142"/>
      <c r="B32142"/>
    </row>
    <row r="32143" spans="1:2" x14ac:dyDescent="0.2">
      <c r="A32143"/>
      <c r="B32143"/>
    </row>
    <row r="32144" spans="1:2" x14ac:dyDescent="0.2">
      <c r="A32144"/>
      <c r="B32144"/>
    </row>
    <row r="32145" spans="1:2" x14ac:dyDescent="0.2">
      <c r="A32145"/>
      <c r="B32145"/>
    </row>
    <row r="32146" spans="1:2" x14ac:dyDescent="0.2">
      <c r="A32146"/>
      <c r="B32146"/>
    </row>
    <row r="32147" spans="1:2" x14ac:dyDescent="0.2">
      <c r="A32147"/>
      <c r="B32147"/>
    </row>
    <row r="32148" spans="1:2" x14ac:dyDescent="0.2">
      <c r="A32148"/>
      <c r="B32148"/>
    </row>
    <row r="32149" spans="1:2" x14ac:dyDescent="0.2">
      <c r="A32149"/>
      <c r="B32149"/>
    </row>
    <row r="32150" spans="1:2" x14ac:dyDescent="0.2">
      <c r="A32150"/>
      <c r="B32150"/>
    </row>
    <row r="32151" spans="1:2" x14ac:dyDescent="0.2">
      <c r="A32151"/>
      <c r="B32151"/>
    </row>
    <row r="32152" spans="1:2" x14ac:dyDescent="0.2">
      <c r="A32152"/>
      <c r="B32152"/>
    </row>
    <row r="32153" spans="1:2" x14ac:dyDescent="0.2">
      <c r="A32153"/>
      <c r="B32153"/>
    </row>
    <row r="32154" spans="1:2" x14ac:dyDescent="0.2">
      <c r="A32154"/>
      <c r="B32154"/>
    </row>
    <row r="32155" spans="1:2" x14ac:dyDescent="0.2">
      <c r="A32155"/>
      <c r="B32155"/>
    </row>
    <row r="32156" spans="1:2" x14ac:dyDescent="0.2">
      <c r="A32156"/>
      <c r="B32156"/>
    </row>
    <row r="32157" spans="1:2" x14ac:dyDescent="0.2">
      <c r="A32157"/>
      <c r="B32157"/>
    </row>
    <row r="32158" spans="1:2" x14ac:dyDescent="0.2">
      <c r="A32158"/>
      <c r="B32158"/>
    </row>
    <row r="32159" spans="1:2" x14ac:dyDescent="0.2">
      <c r="A32159"/>
      <c r="B32159"/>
    </row>
    <row r="32160" spans="1:2" x14ac:dyDescent="0.2">
      <c r="A32160"/>
      <c r="B32160"/>
    </row>
    <row r="32161" spans="1:2" x14ac:dyDescent="0.2">
      <c r="A32161"/>
      <c r="B32161"/>
    </row>
    <row r="32162" spans="1:2" x14ac:dyDescent="0.2">
      <c r="A32162"/>
      <c r="B32162"/>
    </row>
    <row r="32163" spans="1:2" x14ac:dyDescent="0.2">
      <c r="A32163"/>
      <c r="B32163"/>
    </row>
    <row r="32164" spans="1:2" x14ac:dyDescent="0.2">
      <c r="A32164"/>
      <c r="B32164"/>
    </row>
    <row r="32165" spans="1:2" x14ac:dyDescent="0.2">
      <c r="A32165"/>
      <c r="B32165"/>
    </row>
    <row r="32166" spans="1:2" x14ac:dyDescent="0.2">
      <c r="A32166"/>
      <c r="B32166"/>
    </row>
    <row r="32167" spans="1:2" x14ac:dyDescent="0.2">
      <c r="A32167"/>
      <c r="B32167"/>
    </row>
    <row r="32168" spans="1:2" x14ac:dyDescent="0.2">
      <c r="A32168"/>
      <c r="B32168"/>
    </row>
    <row r="32169" spans="1:2" x14ac:dyDescent="0.2">
      <c r="A32169"/>
      <c r="B32169"/>
    </row>
    <row r="32170" spans="1:2" x14ac:dyDescent="0.2">
      <c r="A32170"/>
      <c r="B32170"/>
    </row>
    <row r="32171" spans="1:2" x14ac:dyDescent="0.2">
      <c r="A32171"/>
      <c r="B32171"/>
    </row>
    <row r="32172" spans="1:2" x14ac:dyDescent="0.2">
      <c r="A32172"/>
      <c r="B32172"/>
    </row>
    <row r="32173" spans="1:2" x14ac:dyDescent="0.2">
      <c r="A32173"/>
      <c r="B32173"/>
    </row>
    <row r="32174" spans="1:2" x14ac:dyDescent="0.2">
      <c r="A32174"/>
      <c r="B32174"/>
    </row>
    <row r="32175" spans="1:2" x14ac:dyDescent="0.2">
      <c r="A32175"/>
      <c r="B32175"/>
    </row>
    <row r="32176" spans="1:2" x14ac:dyDescent="0.2">
      <c r="A32176"/>
      <c r="B32176"/>
    </row>
    <row r="32177" spans="1:2" x14ac:dyDescent="0.2">
      <c r="A32177"/>
      <c r="B32177"/>
    </row>
    <row r="32178" spans="1:2" x14ac:dyDescent="0.2">
      <c r="A32178"/>
      <c r="B32178"/>
    </row>
    <row r="32179" spans="1:2" x14ac:dyDescent="0.2">
      <c r="A32179"/>
      <c r="B32179"/>
    </row>
    <row r="32180" spans="1:2" x14ac:dyDescent="0.2">
      <c r="A32180"/>
      <c r="B32180"/>
    </row>
    <row r="32181" spans="1:2" x14ac:dyDescent="0.2">
      <c r="A32181"/>
      <c r="B32181"/>
    </row>
    <row r="32182" spans="1:2" x14ac:dyDescent="0.2">
      <c r="A32182"/>
      <c r="B32182"/>
    </row>
    <row r="32183" spans="1:2" x14ac:dyDescent="0.2">
      <c r="A32183"/>
      <c r="B32183"/>
    </row>
    <row r="32184" spans="1:2" x14ac:dyDescent="0.2">
      <c r="A32184"/>
      <c r="B32184"/>
    </row>
    <row r="32185" spans="1:2" x14ac:dyDescent="0.2">
      <c r="A32185"/>
      <c r="B32185"/>
    </row>
    <row r="32186" spans="1:2" x14ac:dyDescent="0.2">
      <c r="A32186"/>
      <c r="B32186"/>
    </row>
    <row r="32187" spans="1:2" x14ac:dyDescent="0.2">
      <c r="A32187"/>
      <c r="B32187"/>
    </row>
    <row r="32188" spans="1:2" x14ac:dyDescent="0.2">
      <c r="A32188"/>
      <c r="B32188"/>
    </row>
    <row r="32189" spans="1:2" x14ac:dyDescent="0.2">
      <c r="A32189"/>
      <c r="B32189"/>
    </row>
    <row r="32190" spans="1:2" x14ac:dyDescent="0.2">
      <c r="A32190"/>
      <c r="B32190"/>
    </row>
    <row r="32191" spans="1:2" x14ac:dyDescent="0.2">
      <c r="A32191"/>
      <c r="B32191"/>
    </row>
    <row r="32192" spans="1:2" x14ac:dyDescent="0.2">
      <c r="A32192"/>
      <c r="B32192"/>
    </row>
    <row r="32193" spans="1:2" x14ac:dyDescent="0.2">
      <c r="A32193"/>
      <c r="B32193"/>
    </row>
    <row r="32194" spans="1:2" x14ac:dyDescent="0.2">
      <c r="A32194"/>
      <c r="B32194"/>
    </row>
    <row r="32195" spans="1:2" x14ac:dyDescent="0.2">
      <c r="A32195"/>
      <c r="B32195"/>
    </row>
    <row r="32196" spans="1:2" x14ac:dyDescent="0.2">
      <c r="A32196"/>
      <c r="B32196"/>
    </row>
    <row r="32197" spans="1:2" x14ac:dyDescent="0.2">
      <c r="A32197"/>
      <c r="B32197"/>
    </row>
    <row r="32198" spans="1:2" x14ac:dyDescent="0.2">
      <c r="A32198"/>
      <c r="B32198"/>
    </row>
    <row r="32199" spans="1:2" x14ac:dyDescent="0.2">
      <c r="A32199"/>
      <c r="B32199"/>
    </row>
    <row r="32200" spans="1:2" x14ac:dyDescent="0.2">
      <c r="A32200"/>
      <c r="B32200"/>
    </row>
    <row r="32201" spans="1:2" x14ac:dyDescent="0.2">
      <c r="A32201"/>
      <c r="B32201"/>
    </row>
    <row r="32202" spans="1:2" x14ac:dyDescent="0.2">
      <c r="A32202"/>
      <c r="B32202"/>
    </row>
    <row r="32203" spans="1:2" x14ac:dyDescent="0.2">
      <c r="A32203"/>
      <c r="B32203"/>
    </row>
    <row r="32204" spans="1:2" x14ac:dyDescent="0.2">
      <c r="A32204"/>
      <c r="B32204"/>
    </row>
    <row r="32205" spans="1:2" x14ac:dyDescent="0.2">
      <c r="A32205"/>
      <c r="B32205"/>
    </row>
    <row r="32206" spans="1:2" x14ac:dyDescent="0.2">
      <c r="A32206"/>
      <c r="B32206"/>
    </row>
    <row r="32207" spans="1:2" x14ac:dyDescent="0.2">
      <c r="A32207"/>
      <c r="B32207"/>
    </row>
    <row r="32208" spans="1:2" x14ac:dyDescent="0.2">
      <c r="A32208"/>
      <c r="B32208"/>
    </row>
    <row r="32209" spans="1:2" x14ac:dyDescent="0.2">
      <c r="A32209"/>
      <c r="B32209"/>
    </row>
    <row r="32210" spans="1:2" x14ac:dyDescent="0.2">
      <c r="A32210"/>
      <c r="B32210"/>
    </row>
    <row r="32211" spans="1:2" x14ac:dyDescent="0.2">
      <c r="A32211"/>
      <c r="B32211"/>
    </row>
    <row r="32212" spans="1:2" x14ac:dyDescent="0.2">
      <c r="A32212"/>
      <c r="B32212"/>
    </row>
    <row r="32213" spans="1:2" x14ac:dyDescent="0.2">
      <c r="A32213"/>
      <c r="B32213"/>
    </row>
    <row r="32214" spans="1:2" x14ac:dyDescent="0.2">
      <c r="A32214"/>
      <c r="B32214"/>
    </row>
    <row r="32215" spans="1:2" x14ac:dyDescent="0.2">
      <c r="A32215"/>
      <c r="B32215"/>
    </row>
    <row r="32216" spans="1:2" x14ac:dyDescent="0.2">
      <c r="A32216"/>
      <c r="B32216"/>
    </row>
    <row r="32217" spans="1:2" x14ac:dyDescent="0.2">
      <c r="A32217"/>
      <c r="B32217"/>
    </row>
    <row r="32218" spans="1:2" x14ac:dyDescent="0.2">
      <c r="A32218"/>
      <c r="B32218"/>
    </row>
    <row r="32219" spans="1:2" x14ac:dyDescent="0.2">
      <c r="A32219"/>
      <c r="B32219"/>
    </row>
    <row r="32220" spans="1:2" x14ac:dyDescent="0.2">
      <c r="A32220"/>
      <c r="B32220"/>
    </row>
    <row r="32221" spans="1:2" x14ac:dyDescent="0.2">
      <c r="A32221"/>
      <c r="B32221"/>
    </row>
    <row r="32222" spans="1:2" x14ac:dyDescent="0.2">
      <c r="A32222"/>
      <c r="B32222"/>
    </row>
    <row r="32223" spans="1:2" x14ac:dyDescent="0.2">
      <c r="A32223"/>
      <c r="B32223"/>
    </row>
    <row r="32224" spans="1:2" x14ac:dyDescent="0.2">
      <c r="A32224"/>
      <c r="B32224"/>
    </row>
    <row r="32225" spans="1:2" x14ac:dyDescent="0.2">
      <c r="A32225"/>
      <c r="B32225"/>
    </row>
    <row r="32226" spans="1:2" x14ac:dyDescent="0.2">
      <c r="A32226"/>
      <c r="B32226"/>
    </row>
    <row r="32227" spans="1:2" x14ac:dyDescent="0.2">
      <c r="A32227"/>
      <c r="B32227"/>
    </row>
    <row r="32228" spans="1:2" x14ac:dyDescent="0.2">
      <c r="A32228"/>
      <c r="B32228"/>
    </row>
    <row r="32229" spans="1:2" x14ac:dyDescent="0.2">
      <c r="A32229"/>
      <c r="B32229"/>
    </row>
    <row r="32230" spans="1:2" x14ac:dyDescent="0.2">
      <c r="A32230"/>
      <c r="B32230"/>
    </row>
    <row r="32231" spans="1:2" x14ac:dyDescent="0.2">
      <c r="A32231"/>
      <c r="B32231"/>
    </row>
    <row r="32232" spans="1:2" x14ac:dyDescent="0.2">
      <c r="A32232"/>
      <c r="B32232"/>
    </row>
    <row r="32233" spans="1:2" x14ac:dyDescent="0.2">
      <c r="A32233"/>
      <c r="B32233"/>
    </row>
    <row r="32234" spans="1:2" x14ac:dyDescent="0.2">
      <c r="A32234"/>
      <c r="B32234"/>
    </row>
    <row r="32235" spans="1:2" x14ac:dyDescent="0.2">
      <c r="A32235"/>
      <c r="B32235"/>
    </row>
    <row r="32236" spans="1:2" x14ac:dyDescent="0.2">
      <c r="A32236"/>
      <c r="B32236"/>
    </row>
    <row r="32237" spans="1:2" x14ac:dyDescent="0.2">
      <c r="A32237"/>
      <c r="B32237"/>
    </row>
    <row r="32238" spans="1:2" x14ac:dyDescent="0.2">
      <c r="A32238"/>
      <c r="B32238"/>
    </row>
    <row r="32239" spans="1:2" x14ac:dyDescent="0.2">
      <c r="A32239"/>
      <c r="B32239"/>
    </row>
    <row r="32240" spans="1:2" x14ac:dyDescent="0.2">
      <c r="A32240"/>
      <c r="B32240"/>
    </row>
    <row r="32241" spans="1:2" x14ac:dyDescent="0.2">
      <c r="A32241"/>
      <c r="B32241"/>
    </row>
    <row r="32242" spans="1:2" x14ac:dyDescent="0.2">
      <c r="A32242"/>
      <c r="B32242"/>
    </row>
    <row r="32243" spans="1:2" x14ac:dyDescent="0.2">
      <c r="A32243"/>
      <c r="B32243"/>
    </row>
    <row r="32244" spans="1:2" x14ac:dyDescent="0.2">
      <c r="A32244"/>
      <c r="B32244"/>
    </row>
    <row r="32245" spans="1:2" x14ac:dyDescent="0.2">
      <c r="A32245"/>
      <c r="B32245"/>
    </row>
    <row r="32246" spans="1:2" x14ac:dyDescent="0.2">
      <c r="A32246"/>
      <c r="B32246"/>
    </row>
    <row r="32247" spans="1:2" x14ac:dyDescent="0.2">
      <c r="A32247"/>
      <c r="B32247"/>
    </row>
    <row r="32248" spans="1:2" x14ac:dyDescent="0.2">
      <c r="A32248"/>
      <c r="B32248"/>
    </row>
    <row r="32249" spans="1:2" x14ac:dyDescent="0.2">
      <c r="A32249"/>
      <c r="B32249"/>
    </row>
    <row r="32250" spans="1:2" x14ac:dyDescent="0.2">
      <c r="A32250"/>
      <c r="B32250"/>
    </row>
    <row r="32251" spans="1:2" x14ac:dyDescent="0.2">
      <c r="A32251"/>
      <c r="B32251"/>
    </row>
    <row r="32252" spans="1:2" x14ac:dyDescent="0.2">
      <c r="A32252"/>
      <c r="B32252"/>
    </row>
    <row r="32253" spans="1:2" x14ac:dyDescent="0.2">
      <c r="A32253"/>
      <c r="B32253"/>
    </row>
    <row r="32254" spans="1:2" x14ac:dyDescent="0.2">
      <c r="A32254"/>
      <c r="B32254"/>
    </row>
    <row r="32255" spans="1:2" x14ac:dyDescent="0.2">
      <c r="A32255"/>
      <c r="B32255"/>
    </row>
    <row r="32256" spans="1:2" x14ac:dyDescent="0.2">
      <c r="A32256"/>
      <c r="B32256"/>
    </row>
    <row r="32257" spans="1:2" x14ac:dyDescent="0.2">
      <c r="A32257"/>
      <c r="B32257"/>
    </row>
    <row r="32258" spans="1:2" x14ac:dyDescent="0.2">
      <c r="A32258"/>
      <c r="B32258"/>
    </row>
    <row r="32259" spans="1:2" x14ac:dyDescent="0.2">
      <c r="A32259"/>
      <c r="B32259"/>
    </row>
    <row r="32260" spans="1:2" x14ac:dyDescent="0.2">
      <c r="A32260"/>
      <c r="B32260"/>
    </row>
    <row r="32261" spans="1:2" x14ac:dyDescent="0.2">
      <c r="A32261"/>
      <c r="B32261"/>
    </row>
    <row r="32262" spans="1:2" x14ac:dyDescent="0.2">
      <c r="A32262"/>
      <c r="B32262"/>
    </row>
    <row r="32263" spans="1:2" x14ac:dyDescent="0.2">
      <c r="A32263"/>
      <c r="B32263"/>
    </row>
    <row r="32264" spans="1:2" x14ac:dyDescent="0.2">
      <c r="A32264"/>
      <c r="B32264"/>
    </row>
    <row r="32265" spans="1:2" x14ac:dyDescent="0.2">
      <c r="A32265"/>
      <c r="B32265"/>
    </row>
    <row r="32266" spans="1:2" x14ac:dyDescent="0.2">
      <c r="A32266"/>
      <c r="B32266"/>
    </row>
    <row r="32267" spans="1:2" x14ac:dyDescent="0.2">
      <c r="A32267"/>
      <c r="B32267"/>
    </row>
    <row r="32268" spans="1:2" x14ac:dyDescent="0.2">
      <c r="A32268"/>
      <c r="B32268"/>
    </row>
    <row r="32269" spans="1:2" x14ac:dyDescent="0.2">
      <c r="A32269"/>
      <c r="B32269"/>
    </row>
    <row r="32270" spans="1:2" x14ac:dyDescent="0.2">
      <c r="A32270"/>
      <c r="B32270"/>
    </row>
    <row r="32271" spans="1:2" x14ac:dyDescent="0.2">
      <c r="A32271"/>
      <c r="B32271"/>
    </row>
    <row r="32272" spans="1:2" x14ac:dyDescent="0.2">
      <c r="A32272"/>
      <c r="B32272"/>
    </row>
    <row r="32273" spans="1:2" x14ac:dyDescent="0.2">
      <c r="A32273"/>
      <c r="B32273"/>
    </row>
    <row r="32274" spans="1:2" x14ac:dyDescent="0.2">
      <c r="A32274"/>
      <c r="B32274"/>
    </row>
    <row r="32275" spans="1:2" x14ac:dyDescent="0.2">
      <c r="A32275"/>
      <c r="B32275"/>
    </row>
    <row r="32276" spans="1:2" x14ac:dyDescent="0.2">
      <c r="A32276"/>
      <c r="B32276"/>
    </row>
    <row r="32277" spans="1:2" x14ac:dyDescent="0.2">
      <c r="A32277"/>
      <c r="B32277"/>
    </row>
    <row r="32278" spans="1:2" x14ac:dyDescent="0.2">
      <c r="A32278"/>
      <c r="B32278"/>
    </row>
    <row r="32279" spans="1:2" x14ac:dyDescent="0.2">
      <c r="A32279"/>
      <c r="B32279"/>
    </row>
    <row r="32280" spans="1:2" x14ac:dyDescent="0.2">
      <c r="A32280"/>
      <c r="B32280"/>
    </row>
    <row r="32281" spans="1:2" x14ac:dyDescent="0.2">
      <c r="A32281"/>
      <c r="B32281"/>
    </row>
    <row r="32282" spans="1:2" x14ac:dyDescent="0.2">
      <c r="A32282"/>
      <c r="B32282"/>
    </row>
    <row r="32283" spans="1:2" x14ac:dyDescent="0.2">
      <c r="A32283"/>
      <c r="B32283"/>
    </row>
    <row r="32284" spans="1:2" x14ac:dyDescent="0.2">
      <c r="A32284"/>
      <c r="B32284"/>
    </row>
    <row r="32285" spans="1:2" x14ac:dyDescent="0.2">
      <c r="A32285"/>
      <c r="B32285"/>
    </row>
    <row r="32286" spans="1:2" x14ac:dyDescent="0.2">
      <c r="A32286"/>
      <c r="B32286"/>
    </row>
    <row r="32287" spans="1:2" x14ac:dyDescent="0.2">
      <c r="A32287"/>
      <c r="B32287"/>
    </row>
    <row r="32288" spans="1:2" x14ac:dyDescent="0.2">
      <c r="A32288"/>
      <c r="B32288"/>
    </row>
    <row r="32289" spans="1:2" x14ac:dyDescent="0.2">
      <c r="A32289"/>
      <c r="B32289"/>
    </row>
    <row r="32290" spans="1:2" x14ac:dyDescent="0.2">
      <c r="A32290"/>
      <c r="B32290"/>
    </row>
    <row r="32291" spans="1:2" x14ac:dyDescent="0.2">
      <c r="A32291"/>
      <c r="B32291"/>
    </row>
    <row r="32292" spans="1:2" x14ac:dyDescent="0.2">
      <c r="A32292"/>
      <c r="B32292"/>
    </row>
    <row r="32293" spans="1:2" x14ac:dyDescent="0.2">
      <c r="A32293"/>
      <c r="B32293"/>
    </row>
    <row r="32294" spans="1:2" x14ac:dyDescent="0.2">
      <c r="A32294"/>
      <c r="B32294"/>
    </row>
    <row r="32295" spans="1:2" x14ac:dyDescent="0.2">
      <c r="A32295"/>
      <c r="B32295"/>
    </row>
    <row r="32296" spans="1:2" x14ac:dyDescent="0.2">
      <c r="A32296"/>
      <c r="B32296"/>
    </row>
    <row r="32297" spans="1:2" x14ac:dyDescent="0.2">
      <c r="A32297"/>
      <c r="B32297"/>
    </row>
    <row r="32298" spans="1:2" x14ac:dyDescent="0.2">
      <c r="A32298"/>
      <c r="B32298"/>
    </row>
    <row r="32299" spans="1:2" x14ac:dyDescent="0.2">
      <c r="A32299"/>
      <c r="B32299"/>
    </row>
    <row r="32300" spans="1:2" x14ac:dyDescent="0.2">
      <c r="A32300"/>
      <c r="B32300"/>
    </row>
    <row r="32301" spans="1:2" x14ac:dyDescent="0.2">
      <c r="A32301"/>
      <c r="B32301"/>
    </row>
    <row r="32302" spans="1:2" x14ac:dyDescent="0.2">
      <c r="A32302"/>
      <c r="B32302"/>
    </row>
    <row r="32303" spans="1:2" x14ac:dyDescent="0.2">
      <c r="A32303"/>
      <c r="B32303"/>
    </row>
    <row r="32304" spans="1:2" x14ac:dyDescent="0.2">
      <c r="A32304"/>
      <c r="B32304"/>
    </row>
    <row r="32305" spans="1:2" x14ac:dyDescent="0.2">
      <c r="A32305"/>
      <c r="B32305"/>
    </row>
    <row r="32306" spans="1:2" x14ac:dyDescent="0.2">
      <c r="A32306"/>
      <c r="B32306"/>
    </row>
    <row r="32307" spans="1:2" x14ac:dyDescent="0.2">
      <c r="A32307"/>
      <c r="B32307"/>
    </row>
    <row r="32308" spans="1:2" x14ac:dyDescent="0.2">
      <c r="A32308"/>
      <c r="B32308"/>
    </row>
    <row r="32309" spans="1:2" x14ac:dyDescent="0.2">
      <c r="A32309"/>
      <c r="B32309"/>
    </row>
    <row r="32310" spans="1:2" x14ac:dyDescent="0.2">
      <c r="A32310"/>
      <c r="B32310"/>
    </row>
    <row r="32311" spans="1:2" x14ac:dyDescent="0.2">
      <c r="A32311"/>
      <c r="B32311"/>
    </row>
    <row r="32312" spans="1:2" x14ac:dyDescent="0.2">
      <c r="A32312"/>
      <c r="B32312"/>
    </row>
    <row r="32313" spans="1:2" x14ac:dyDescent="0.2">
      <c r="A32313"/>
      <c r="B32313"/>
    </row>
    <row r="32314" spans="1:2" x14ac:dyDescent="0.2">
      <c r="A32314"/>
      <c r="B32314"/>
    </row>
    <row r="32315" spans="1:2" x14ac:dyDescent="0.2">
      <c r="A32315"/>
      <c r="B32315"/>
    </row>
    <row r="32316" spans="1:2" x14ac:dyDescent="0.2">
      <c r="A32316"/>
      <c r="B32316"/>
    </row>
    <row r="32317" spans="1:2" x14ac:dyDescent="0.2">
      <c r="A32317"/>
      <c r="B32317"/>
    </row>
    <row r="32318" spans="1:2" x14ac:dyDescent="0.2">
      <c r="A32318"/>
      <c r="B32318"/>
    </row>
    <row r="32319" spans="1:2" x14ac:dyDescent="0.2">
      <c r="A32319"/>
      <c r="B32319"/>
    </row>
    <row r="32320" spans="1:2" x14ac:dyDescent="0.2">
      <c r="A32320"/>
      <c r="B32320"/>
    </row>
    <row r="32321" spans="1:2" x14ac:dyDescent="0.2">
      <c r="A32321"/>
      <c r="B32321"/>
    </row>
    <row r="32322" spans="1:2" x14ac:dyDescent="0.2">
      <c r="A32322"/>
      <c r="B32322"/>
    </row>
    <row r="32323" spans="1:2" x14ac:dyDescent="0.2">
      <c r="A32323"/>
      <c r="B32323"/>
    </row>
    <row r="32324" spans="1:2" x14ac:dyDescent="0.2">
      <c r="A32324"/>
      <c r="B32324"/>
    </row>
    <row r="32325" spans="1:2" x14ac:dyDescent="0.2">
      <c r="A32325"/>
      <c r="B32325"/>
    </row>
    <row r="32326" spans="1:2" x14ac:dyDescent="0.2">
      <c r="A32326"/>
      <c r="B32326"/>
    </row>
    <row r="32327" spans="1:2" x14ac:dyDescent="0.2">
      <c r="A32327"/>
      <c r="B32327"/>
    </row>
    <row r="32328" spans="1:2" x14ac:dyDescent="0.2">
      <c r="A32328"/>
      <c r="B32328"/>
    </row>
    <row r="32329" spans="1:2" x14ac:dyDescent="0.2">
      <c r="A32329"/>
      <c r="B32329"/>
    </row>
    <row r="32330" spans="1:2" x14ac:dyDescent="0.2">
      <c r="A32330"/>
      <c r="B32330"/>
    </row>
    <row r="32331" spans="1:2" x14ac:dyDescent="0.2">
      <c r="A32331"/>
      <c r="B32331"/>
    </row>
    <row r="32332" spans="1:2" x14ac:dyDescent="0.2">
      <c r="A32332"/>
      <c r="B32332"/>
    </row>
    <row r="32333" spans="1:2" x14ac:dyDescent="0.2">
      <c r="A32333"/>
      <c r="B32333"/>
    </row>
    <row r="32334" spans="1:2" x14ac:dyDescent="0.2">
      <c r="A32334"/>
      <c r="B32334"/>
    </row>
    <row r="32335" spans="1:2" x14ac:dyDescent="0.2">
      <c r="A32335"/>
      <c r="B32335"/>
    </row>
    <row r="32336" spans="1:2" x14ac:dyDescent="0.2">
      <c r="A32336"/>
      <c r="B32336"/>
    </row>
    <row r="32337" spans="1:2" x14ac:dyDescent="0.2">
      <c r="A32337"/>
      <c r="B32337"/>
    </row>
    <row r="32338" spans="1:2" x14ac:dyDescent="0.2">
      <c r="A32338"/>
      <c r="B32338"/>
    </row>
    <row r="32339" spans="1:2" x14ac:dyDescent="0.2">
      <c r="A32339"/>
      <c r="B32339"/>
    </row>
    <row r="32340" spans="1:2" x14ac:dyDescent="0.2">
      <c r="A32340"/>
      <c r="B32340"/>
    </row>
    <row r="32341" spans="1:2" x14ac:dyDescent="0.2">
      <c r="A32341"/>
      <c r="B32341"/>
    </row>
    <row r="32342" spans="1:2" x14ac:dyDescent="0.2">
      <c r="A32342"/>
      <c r="B32342"/>
    </row>
    <row r="32343" spans="1:2" x14ac:dyDescent="0.2">
      <c r="A32343"/>
      <c r="B32343"/>
    </row>
    <row r="32344" spans="1:2" x14ac:dyDescent="0.2">
      <c r="A32344"/>
      <c r="B32344"/>
    </row>
    <row r="32345" spans="1:2" x14ac:dyDescent="0.2">
      <c r="A32345"/>
      <c r="B32345"/>
    </row>
    <row r="32346" spans="1:2" x14ac:dyDescent="0.2">
      <c r="A32346"/>
      <c r="B32346"/>
    </row>
    <row r="32347" spans="1:2" x14ac:dyDescent="0.2">
      <c r="A32347"/>
      <c r="B32347"/>
    </row>
    <row r="32348" spans="1:2" x14ac:dyDescent="0.2">
      <c r="A32348"/>
      <c r="B32348"/>
    </row>
    <row r="32349" spans="1:2" x14ac:dyDescent="0.2">
      <c r="A32349"/>
      <c r="B32349"/>
    </row>
    <row r="32350" spans="1:2" x14ac:dyDescent="0.2">
      <c r="A32350"/>
      <c r="B32350"/>
    </row>
    <row r="32351" spans="1:2" x14ac:dyDescent="0.2">
      <c r="A32351"/>
      <c r="B32351"/>
    </row>
    <row r="32352" spans="1:2" x14ac:dyDescent="0.2">
      <c r="A32352"/>
      <c r="B32352"/>
    </row>
    <row r="32353" spans="1:2" x14ac:dyDescent="0.2">
      <c r="A32353"/>
      <c r="B32353"/>
    </row>
    <row r="32354" spans="1:2" x14ac:dyDescent="0.2">
      <c r="A32354"/>
      <c r="B32354"/>
    </row>
    <row r="32355" spans="1:2" x14ac:dyDescent="0.2">
      <c r="A32355"/>
      <c r="B32355"/>
    </row>
    <row r="32356" spans="1:2" x14ac:dyDescent="0.2">
      <c r="A32356"/>
      <c r="B32356"/>
    </row>
    <row r="32357" spans="1:2" x14ac:dyDescent="0.2">
      <c r="A32357"/>
      <c r="B32357"/>
    </row>
    <row r="32358" spans="1:2" x14ac:dyDescent="0.2">
      <c r="A32358"/>
      <c r="B32358"/>
    </row>
    <row r="32359" spans="1:2" x14ac:dyDescent="0.2">
      <c r="A32359"/>
      <c r="B32359"/>
    </row>
    <row r="32360" spans="1:2" x14ac:dyDescent="0.2">
      <c r="A32360"/>
      <c r="B32360"/>
    </row>
    <row r="32361" spans="1:2" x14ac:dyDescent="0.2">
      <c r="A32361"/>
      <c r="B32361"/>
    </row>
    <row r="32362" spans="1:2" x14ac:dyDescent="0.2">
      <c r="A32362"/>
      <c r="B32362"/>
    </row>
    <row r="32363" spans="1:2" x14ac:dyDescent="0.2">
      <c r="A32363"/>
      <c r="B32363"/>
    </row>
    <row r="32364" spans="1:2" x14ac:dyDescent="0.2">
      <c r="A32364"/>
      <c r="B32364"/>
    </row>
    <row r="32365" spans="1:2" x14ac:dyDescent="0.2">
      <c r="A32365"/>
      <c r="B32365"/>
    </row>
    <row r="32366" spans="1:2" x14ac:dyDescent="0.2">
      <c r="A32366"/>
      <c r="B32366"/>
    </row>
    <row r="32367" spans="1:2" x14ac:dyDescent="0.2">
      <c r="A32367"/>
      <c r="B32367"/>
    </row>
    <row r="32368" spans="1:2" x14ac:dyDescent="0.2">
      <c r="A32368"/>
      <c r="B32368"/>
    </row>
    <row r="32369" spans="1:2" x14ac:dyDescent="0.2">
      <c r="A32369"/>
      <c r="B32369"/>
    </row>
    <row r="32370" spans="1:2" x14ac:dyDescent="0.2">
      <c r="A32370"/>
      <c r="B32370"/>
    </row>
    <row r="32371" spans="1:2" x14ac:dyDescent="0.2">
      <c r="A32371"/>
      <c r="B32371"/>
    </row>
    <row r="32372" spans="1:2" x14ac:dyDescent="0.2">
      <c r="A32372"/>
      <c r="B32372"/>
    </row>
    <row r="32373" spans="1:2" x14ac:dyDescent="0.2">
      <c r="A32373"/>
      <c r="B32373"/>
    </row>
    <row r="32374" spans="1:2" x14ac:dyDescent="0.2">
      <c r="A32374"/>
      <c r="B32374"/>
    </row>
    <row r="32375" spans="1:2" x14ac:dyDescent="0.2">
      <c r="A32375"/>
      <c r="B32375"/>
    </row>
    <row r="32376" spans="1:2" x14ac:dyDescent="0.2">
      <c r="A32376"/>
      <c r="B32376"/>
    </row>
    <row r="32377" spans="1:2" x14ac:dyDescent="0.2">
      <c r="A32377"/>
      <c r="B32377"/>
    </row>
    <row r="32378" spans="1:2" x14ac:dyDescent="0.2">
      <c r="A32378"/>
      <c r="B32378"/>
    </row>
    <row r="32379" spans="1:2" x14ac:dyDescent="0.2">
      <c r="A32379"/>
      <c r="B32379"/>
    </row>
    <row r="32380" spans="1:2" x14ac:dyDescent="0.2">
      <c r="A32380"/>
      <c r="B32380"/>
    </row>
    <row r="32381" spans="1:2" x14ac:dyDescent="0.2">
      <c r="A32381"/>
      <c r="B32381"/>
    </row>
    <row r="32382" spans="1:2" x14ac:dyDescent="0.2">
      <c r="A32382"/>
      <c r="B32382"/>
    </row>
    <row r="32383" spans="1:2" x14ac:dyDescent="0.2">
      <c r="A32383"/>
      <c r="B32383"/>
    </row>
    <row r="32384" spans="1:2" x14ac:dyDescent="0.2">
      <c r="A32384"/>
      <c r="B32384"/>
    </row>
    <row r="32385" spans="1:2" x14ac:dyDescent="0.2">
      <c r="A32385"/>
      <c r="B32385"/>
    </row>
    <row r="32386" spans="1:2" x14ac:dyDescent="0.2">
      <c r="A32386"/>
      <c r="B32386"/>
    </row>
    <row r="32387" spans="1:2" x14ac:dyDescent="0.2">
      <c r="A32387"/>
      <c r="B32387"/>
    </row>
    <row r="32388" spans="1:2" x14ac:dyDescent="0.2">
      <c r="A32388"/>
      <c r="B32388"/>
    </row>
    <row r="32389" spans="1:2" x14ac:dyDescent="0.2">
      <c r="A32389"/>
      <c r="B32389"/>
    </row>
    <row r="32390" spans="1:2" x14ac:dyDescent="0.2">
      <c r="A32390"/>
      <c r="B32390"/>
    </row>
    <row r="32391" spans="1:2" x14ac:dyDescent="0.2">
      <c r="A32391"/>
      <c r="B32391"/>
    </row>
    <row r="32392" spans="1:2" x14ac:dyDescent="0.2">
      <c r="A32392"/>
      <c r="B32392"/>
    </row>
    <row r="32393" spans="1:2" x14ac:dyDescent="0.2">
      <c r="A32393"/>
      <c r="B32393"/>
    </row>
    <row r="32394" spans="1:2" x14ac:dyDescent="0.2">
      <c r="A32394"/>
      <c r="B32394"/>
    </row>
    <row r="32395" spans="1:2" x14ac:dyDescent="0.2">
      <c r="A32395"/>
      <c r="B32395"/>
    </row>
    <row r="32396" spans="1:2" x14ac:dyDescent="0.2">
      <c r="A32396"/>
      <c r="B32396"/>
    </row>
    <row r="32397" spans="1:2" x14ac:dyDescent="0.2">
      <c r="A32397"/>
      <c r="B32397"/>
    </row>
    <row r="32398" spans="1:2" x14ac:dyDescent="0.2">
      <c r="A32398"/>
      <c r="B32398"/>
    </row>
    <row r="32399" spans="1:2" x14ac:dyDescent="0.2">
      <c r="A32399"/>
      <c r="B32399"/>
    </row>
    <row r="32400" spans="1:2" x14ac:dyDescent="0.2">
      <c r="A32400"/>
      <c r="B32400"/>
    </row>
    <row r="32401" spans="1:2" x14ac:dyDescent="0.2">
      <c r="A32401"/>
      <c r="B32401"/>
    </row>
    <row r="32402" spans="1:2" x14ac:dyDescent="0.2">
      <c r="A32402"/>
      <c r="B32402"/>
    </row>
    <row r="32403" spans="1:2" x14ac:dyDescent="0.2">
      <c r="A32403"/>
      <c r="B32403"/>
    </row>
    <row r="32404" spans="1:2" x14ac:dyDescent="0.2">
      <c r="A32404"/>
      <c r="B32404"/>
    </row>
    <row r="32405" spans="1:2" x14ac:dyDescent="0.2">
      <c r="A32405"/>
      <c r="B32405"/>
    </row>
    <row r="32406" spans="1:2" x14ac:dyDescent="0.2">
      <c r="A32406"/>
      <c r="B32406"/>
    </row>
    <row r="32407" spans="1:2" x14ac:dyDescent="0.2">
      <c r="A32407"/>
      <c r="B32407"/>
    </row>
    <row r="32408" spans="1:2" x14ac:dyDescent="0.2">
      <c r="A32408"/>
      <c r="B32408"/>
    </row>
    <row r="32409" spans="1:2" x14ac:dyDescent="0.2">
      <c r="A32409"/>
      <c r="B32409"/>
    </row>
    <row r="32410" spans="1:2" x14ac:dyDescent="0.2">
      <c r="A32410"/>
      <c r="B32410"/>
    </row>
    <row r="32411" spans="1:2" x14ac:dyDescent="0.2">
      <c r="A32411"/>
      <c r="B32411"/>
    </row>
    <row r="32412" spans="1:2" x14ac:dyDescent="0.2">
      <c r="A32412"/>
      <c r="B32412"/>
    </row>
    <row r="32413" spans="1:2" x14ac:dyDescent="0.2">
      <c r="A32413"/>
      <c r="B32413"/>
    </row>
    <row r="32414" spans="1:2" x14ac:dyDescent="0.2">
      <c r="A32414"/>
      <c r="B32414"/>
    </row>
    <row r="32415" spans="1:2" x14ac:dyDescent="0.2">
      <c r="A32415"/>
      <c r="B32415"/>
    </row>
    <row r="32416" spans="1:2" x14ac:dyDescent="0.2">
      <c r="A32416"/>
      <c r="B32416"/>
    </row>
    <row r="32417" spans="1:2" x14ac:dyDescent="0.2">
      <c r="A32417"/>
      <c r="B32417"/>
    </row>
    <row r="32418" spans="1:2" x14ac:dyDescent="0.2">
      <c r="A32418"/>
      <c r="B32418"/>
    </row>
    <row r="32419" spans="1:2" x14ac:dyDescent="0.2">
      <c r="A32419"/>
      <c r="B32419"/>
    </row>
    <row r="32420" spans="1:2" x14ac:dyDescent="0.2">
      <c r="A32420"/>
      <c r="B32420"/>
    </row>
    <row r="32421" spans="1:2" x14ac:dyDescent="0.2">
      <c r="A32421"/>
      <c r="B32421"/>
    </row>
    <row r="32422" spans="1:2" x14ac:dyDescent="0.2">
      <c r="A32422"/>
      <c r="B32422"/>
    </row>
    <row r="32423" spans="1:2" x14ac:dyDescent="0.2">
      <c r="A32423"/>
      <c r="B32423"/>
    </row>
    <row r="32424" spans="1:2" x14ac:dyDescent="0.2">
      <c r="A32424"/>
      <c r="B32424"/>
    </row>
    <row r="32425" spans="1:2" x14ac:dyDescent="0.2">
      <c r="A32425"/>
      <c r="B32425"/>
    </row>
    <row r="32426" spans="1:2" x14ac:dyDescent="0.2">
      <c r="A32426"/>
      <c r="B32426"/>
    </row>
    <row r="32427" spans="1:2" x14ac:dyDescent="0.2">
      <c r="A32427"/>
      <c r="B32427"/>
    </row>
    <row r="32428" spans="1:2" x14ac:dyDescent="0.2">
      <c r="A32428"/>
      <c r="B32428"/>
    </row>
    <row r="32429" spans="1:2" x14ac:dyDescent="0.2">
      <c r="A32429"/>
      <c r="B32429"/>
    </row>
    <row r="32430" spans="1:2" x14ac:dyDescent="0.2">
      <c r="A32430"/>
      <c r="B32430"/>
    </row>
    <row r="32431" spans="1:2" x14ac:dyDescent="0.2">
      <c r="A32431"/>
      <c r="B32431"/>
    </row>
    <row r="32432" spans="1:2" x14ac:dyDescent="0.2">
      <c r="A32432"/>
      <c r="B32432"/>
    </row>
    <row r="32433" spans="1:2" x14ac:dyDescent="0.2">
      <c r="A32433"/>
      <c r="B32433"/>
    </row>
    <row r="32434" spans="1:2" x14ac:dyDescent="0.2">
      <c r="A32434"/>
      <c r="B32434"/>
    </row>
    <row r="32435" spans="1:2" x14ac:dyDescent="0.2">
      <c r="A32435"/>
      <c r="B32435"/>
    </row>
    <row r="32436" spans="1:2" x14ac:dyDescent="0.2">
      <c r="A32436"/>
      <c r="B32436"/>
    </row>
    <row r="32437" spans="1:2" x14ac:dyDescent="0.2">
      <c r="A32437"/>
      <c r="B32437"/>
    </row>
    <row r="32438" spans="1:2" x14ac:dyDescent="0.2">
      <c r="A32438"/>
      <c r="B32438"/>
    </row>
    <row r="32439" spans="1:2" x14ac:dyDescent="0.2">
      <c r="A32439"/>
      <c r="B32439"/>
    </row>
    <row r="32440" spans="1:2" x14ac:dyDescent="0.2">
      <c r="A32440"/>
      <c r="B32440"/>
    </row>
    <row r="32441" spans="1:2" x14ac:dyDescent="0.2">
      <c r="A32441"/>
      <c r="B32441"/>
    </row>
    <row r="32442" spans="1:2" x14ac:dyDescent="0.2">
      <c r="A32442"/>
      <c r="B32442"/>
    </row>
    <row r="32443" spans="1:2" x14ac:dyDescent="0.2">
      <c r="A32443"/>
      <c r="B32443"/>
    </row>
    <row r="32444" spans="1:2" x14ac:dyDescent="0.2">
      <c r="A32444"/>
      <c r="B32444"/>
    </row>
    <row r="32445" spans="1:2" x14ac:dyDescent="0.2">
      <c r="A32445"/>
      <c r="B32445"/>
    </row>
    <row r="32446" spans="1:2" x14ac:dyDescent="0.2">
      <c r="A32446"/>
      <c r="B32446"/>
    </row>
    <row r="32447" spans="1:2" x14ac:dyDescent="0.2">
      <c r="A32447"/>
      <c r="B32447"/>
    </row>
    <row r="32448" spans="1:2" x14ac:dyDescent="0.2">
      <c r="A32448"/>
      <c r="B32448"/>
    </row>
    <row r="32449" spans="1:2" x14ac:dyDescent="0.2">
      <c r="A32449"/>
      <c r="B32449"/>
    </row>
    <row r="32450" spans="1:2" x14ac:dyDescent="0.2">
      <c r="A32450"/>
      <c r="B32450"/>
    </row>
    <row r="32451" spans="1:2" x14ac:dyDescent="0.2">
      <c r="A32451"/>
      <c r="B32451"/>
    </row>
    <row r="32452" spans="1:2" x14ac:dyDescent="0.2">
      <c r="A32452"/>
      <c r="B32452"/>
    </row>
    <row r="32453" spans="1:2" x14ac:dyDescent="0.2">
      <c r="A32453"/>
      <c r="B32453"/>
    </row>
    <row r="32454" spans="1:2" x14ac:dyDescent="0.2">
      <c r="A32454"/>
      <c r="B32454"/>
    </row>
    <row r="32455" spans="1:2" x14ac:dyDescent="0.2">
      <c r="A32455"/>
      <c r="B32455"/>
    </row>
    <row r="32456" spans="1:2" x14ac:dyDescent="0.2">
      <c r="A32456"/>
      <c r="B32456"/>
    </row>
    <row r="32457" spans="1:2" x14ac:dyDescent="0.2">
      <c r="A32457"/>
      <c r="B32457"/>
    </row>
    <row r="32458" spans="1:2" x14ac:dyDescent="0.2">
      <c r="A32458"/>
      <c r="B32458"/>
    </row>
    <row r="32459" spans="1:2" x14ac:dyDescent="0.2">
      <c r="A32459"/>
      <c r="B32459"/>
    </row>
    <row r="32460" spans="1:2" x14ac:dyDescent="0.2">
      <c r="A32460"/>
      <c r="B32460"/>
    </row>
    <row r="32461" spans="1:2" x14ac:dyDescent="0.2">
      <c r="A32461"/>
      <c r="B32461"/>
    </row>
    <row r="32462" spans="1:2" x14ac:dyDescent="0.2">
      <c r="A32462"/>
      <c r="B32462"/>
    </row>
    <row r="32463" spans="1:2" x14ac:dyDescent="0.2">
      <c r="A32463"/>
      <c r="B32463"/>
    </row>
    <row r="32464" spans="1:2" x14ac:dyDescent="0.2">
      <c r="A32464"/>
      <c r="B32464"/>
    </row>
    <row r="32465" spans="1:2" x14ac:dyDescent="0.2">
      <c r="A32465"/>
      <c r="B32465"/>
    </row>
    <row r="32466" spans="1:2" x14ac:dyDescent="0.2">
      <c r="A32466"/>
      <c r="B32466"/>
    </row>
    <row r="32467" spans="1:2" x14ac:dyDescent="0.2">
      <c r="A32467"/>
      <c r="B32467"/>
    </row>
    <row r="32468" spans="1:2" x14ac:dyDescent="0.2">
      <c r="A32468"/>
      <c r="B32468"/>
    </row>
    <row r="32469" spans="1:2" x14ac:dyDescent="0.2">
      <c r="A32469"/>
      <c r="B32469"/>
    </row>
    <row r="32470" spans="1:2" x14ac:dyDescent="0.2">
      <c r="A32470"/>
      <c r="B32470"/>
    </row>
    <row r="32471" spans="1:2" x14ac:dyDescent="0.2">
      <c r="A32471"/>
      <c r="B32471"/>
    </row>
    <row r="32472" spans="1:2" x14ac:dyDescent="0.2">
      <c r="A32472"/>
      <c r="B32472"/>
    </row>
    <row r="32473" spans="1:2" x14ac:dyDescent="0.2">
      <c r="A32473"/>
      <c r="B32473"/>
    </row>
    <row r="32474" spans="1:2" x14ac:dyDescent="0.2">
      <c r="A32474"/>
      <c r="B32474"/>
    </row>
    <row r="32475" spans="1:2" x14ac:dyDescent="0.2">
      <c r="A32475"/>
      <c r="B32475"/>
    </row>
    <row r="32476" spans="1:2" x14ac:dyDescent="0.2">
      <c r="A32476"/>
      <c r="B32476"/>
    </row>
    <row r="32477" spans="1:2" x14ac:dyDescent="0.2">
      <c r="A32477"/>
      <c r="B32477"/>
    </row>
    <row r="32478" spans="1:2" x14ac:dyDescent="0.2">
      <c r="A32478"/>
      <c r="B32478"/>
    </row>
    <row r="32479" spans="1:2" x14ac:dyDescent="0.2">
      <c r="A32479"/>
      <c r="B32479"/>
    </row>
    <row r="32480" spans="1:2" x14ac:dyDescent="0.2">
      <c r="A32480"/>
      <c r="B32480"/>
    </row>
    <row r="32481" spans="1:2" x14ac:dyDescent="0.2">
      <c r="A32481"/>
      <c r="B32481"/>
    </row>
    <row r="32482" spans="1:2" x14ac:dyDescent="0.2">
      <c r="A32482"/>
      <c r="B32482"/>
    </row>
    <row r="32483" spans="1:2" x14ac:dyDescent="0.2">
      <c r="A32483"/>
      <c r="B32483"/>
    </row>
    <row r="32484" spans="1:2" x14ac:dyDescent="0.2">
      <c r="A32484"/>
      <c r="B32484"/>
    </row>
    <row r="32485" spans="1:2" x14ac:dyDescent="0.2">
      <c r="A32485"/>
      <c r="B32485"/>
    </row>
    <row r="32486" spans="1:2" x14ac:dyDescent="0.2">
      <c r="A32486"/>
      <c r="B32486"/>
    </row>
    <row r="32487" spans="1:2" x14ac:dyDescent="0.2">
      <c r="A32487"/>
      <c r="B32487"/>
    </row>
    <row r="32488" spans="1:2" x14ac:dyDescent="0.2">
      <c r="A32488"/>
      <c r="B32488"/>
    </row>
    <row r="32489" spans="1:2" x14ac:dyDescent="0.2">
      <c r="A32489"/>
      <c r="B32489"/>
    </row>
    <row r="32490" spans="1:2" x14ac:dyDescent="0.2">
      <c r="A32490"/>
      <c r="B32490"/>
    </row>
    <row r="32491" spans="1:2" x14ac:dyDescent="0.2">
      <c r="A32491"/>
      <c r="B32491"/>
    </row>
    <row r="32492" spans="1:2" x14ac:dyDescent="0.2">
      <c r="A32492"/>
      <c r="B32492"/>
    </row>
    <row r="32493" spans="1:2" x14ac:dyDescent="0.2">
      <c r="A32493"/>
      <c r="B32493"/>
    </row>
    <row r="32494" spans="1:2" x14ac:dyDescent="0.2">
      <c r="A32494"/>
      <c r="B32494"/>
    </row>
    <row r="32495" spans="1:2" x14ac:dyDescent="0.2">
      <c r="A32495"/>
      <c r="B32495"/>
    </row>
    <row r="32496" spans="1:2" x14ac:dyDescent="0.2">
      <c r="A32496"/>
      <c r="B32496"/>
    </row>
    <row r="32497" spans="1:2" x14ac:dyDescent="0.2">
      <c r="A32497"/>
      <c r="B32497"/>
    </row>
    <row r="32498" spans="1:2" x14ac:dyDescent="0.2">
      <c r="A32498"/>
      <c r="B32498"/>
    </row>
    <row r="32499" spans="1:2" x14ac:dyDescent="0.2">
      <c r="A32499"/>
      <c r="B32499"/>
    </row>
    <row r="32500" spans="1:2" x14ac:dyDescent="0.2">
      <c r="A32500"/>
      <c r="B32500"/>
    </row>
    <row r="32501" spans="1:2" x14ac:dyDescent="0.2">
      <c r="A32501"/>
      <c r="B32501"/>
    </row>
    <row r="32502" spans="1:2" x14ac:dyDescent="0.2">
      <c r="A32502"/>
      <c r="B32502"/>
    </row>
    <row r="32503" spans="1:2" x14ac:dyDescent="0.2">
      <c r="A32503"/>
      <c r="B32503"/>
    </row>
    <row r="32504" spans="1:2" x14ac:dyDescent="0.2">
      <c r="A32504"/>
      <c r="B32504"/>
    </row>
    <row r="32505" spans="1:2" x14ac:dyDescent="0.2">
      <c r="A32505"/>
      <c r="B32505"/>
    </row>
    <row r="32506" spans="1:2" x14ac:dyDescent="0.2">
      <c r="A32506"/>
      <c r="B32506"/>
    </row>
    <row r="32507" spans="1:2" x14ac:dyDescent="0.2">
      <c r="A32507"/>
      <c r="B32507"/>
    </row>
    <row r="32508" spans="1:2" x14ac:dyDescent="0.2">
      <c r="A32508"/>
      <c r="B32508"/>
    </row>
    <row r="32509" spans="1:2" x14ac:dyDescent="0.2">
      <c r="A32509"/>
      <c r="B32509"/>
    </row>
    <row r="32510" spans="1:2" x14ac:dyDescent="0.2">
      <c r="A32510"/>
      <c r="B32510"/>
    </row>
    <row r="32511" spans="1:2" x14ac:dyDescent="0.2">
      <c r="A32511"/>
      <c r="B32511"/>
    </row>
    <row r="32512" spans="1:2" x14ac:dyDescent="0.2">
      <c r="A32512"/>
      <c r="B32512"/>
    </row>
    <row r="32513" spans="1:2" x14ac:dyDescent="0.2">
      <c r="A32513"/>
      <c r="B32513"/>
    </row>
    <row r="32514" spans="1:2" x14ac:dyDescent="0.2">
      <c r="A32514"/>
      <c r="B32514"/>
    </row>
    <row r="32515" spans="1:2" x14ac:dyDescent="0.2">
      <c r="A32515"/>
      <c r="B32515"/>
    </row>
    <row r="32516" spans="1:2" x14ac:dyDescent="0.2">
      <c r="A32516"/>
      <c r="B32516"/>
    </row>
    <row r="32517" spans="1:2" x14ac:dyDescent="0.2">
      <c r="A32517"/>
      <c r="B32517"/>
    </row>
    <row r="32518" spans="1:2" x14ac:dyDescent="0.2">
      <c r="A32518"/>
      <c r="B32518"/>
    </row>
    <row r="32519" spans="1:2" x14ac:dyDescent="0.2">
      <c r="A32519"/>
      <c r="B32519"/>
    </row>
    <row r="32520" spans="1:2" x14ac:dyDescent="0.2">
      <c r="A32520"/>
      <c r="B32520"/>
    </row>
    <row r="32521" spans="1:2" x14ac:dyDescent="0.2">
      <c r="A32521"/>
      <c r="B32521"/>
    </row>
    <row r="32522" spans="1:2" x14ac:dyDescent="0.2">
      <c r="A32522"/>
      <c r="B32522"/>
    </row>
    <row r="32523" spans="1:2" x14ac:dyDescent="0.2">
      <c r="A32523"/>
      <c r="B32523"/>
    </row>
    <row r="32524" spans="1:2" x14ac:dyDescent="0.2">
      <c r="A32524"/>
      <c r="B32524"/>
    </row>
    <row r="32525" spans="1:2" x14ac:dyDescent="0.2">
      <c r="A32525"/>
      <c r="B32525"/>
    </row>
    <row r="32526" spans="1:2" x14ac:dyDescent="0.2">
      <c r="A32526"/>
      <c r="B32526"/>
    </row>
    <row r="32527" spans="1:2" x14ac:dyDescent="0.2">
      <c r="A32527"/>
      <c r="B32527"/>
    </row>
    <row r="32528" spans="1:2" x14ac:dyDescent="0.2">
      <c r="A32528"/>
      <c r="B32528"/>
    </row>
    <row r="32529" spans="1:2" x14ac:dyDescent="0.2">
      <c r="A32529"/>
      <c r="B32529"/>
    </row>
    <row r="32530" spans="1:2" x14ac:dyDescent="0.2">
      <c r="A32530"/>
      <c r="B32530"/>
    </row>
    <row r="32531" spans="1:2" x14ac:dyDescent="0.2">
      <c r="A32531"/>
      <c r="B32531"/>
    </row>
    <row r="32532" spans="1:2" x14ac:dyDescent="0.2">
      <c r="A32532"/>
      <c r="B32532"/>
    </row>
    <row r="32533" spans="1:2" x14ac:dyDescent="0.2">
      <c r="A32533"/>
      <c r="B32533"/>
    </row>
    <row r="32534" spans="1:2" x14ac:dyDescent="0.2">
      <c r="A32534"/>
      <c r="B32534"/>
    </row>
    <row r="32535" spans="1:2" x14ac:dyDescent="0.2">
      <c r="A32535"/>
      <c r="B32535"/>
    </row>
    <row r="32536" spans="1:2" x14ac:dyDescent="0.2">
      <c r="A32536"/>
      <c r="B32536"/>
    </row>
    <row r="32537" spans="1:2" x14ac:dyDescent="0.2">
      <c r="A32537"/>
      <c r="B32537"/>
    </row>
    <row r="32538" spans="1:2" x14ac:dyDescent="0.2">
      <c r="A32538"/>
      <c r="B32538"/>
    </row>
    <row r="32539" spans="1:2" x14ac:dyDescent="0.2">
      <c r="A32539"/>
      <c r="B32539"/>
    </row>
    <row r="32540" spans="1:2" x14ac:dyDescent="0.2">
      <c r="A32540"/>
      <c r="B32540"/>
    </row>
    <row r="32541" spans="1:2" x14ac:dyDescent="0.2">
      <c r="A32541"/>
      <c r="B32541"/>
    </row>
    <row r="32542" spans="1:2" x14ac:dyDescent="0.2">
      <c r="A32542"/>
      <c r="B32542"/>
    </row>
    <row r="32543" spans="1:2" x14ac:dyDescent="0.2">
      <c r="A32543"/>
      <c r="B32543"/>
    </row>
    <row r="32544" spans="1:2" x14ac:dyDescent="0.2">
      <c r="A32544"/>
      <c r="B32544"/>
    </row>
    <row r="32545" spans="1:2" x14ac:dyDescent="0.2">
      <c r="A32545"/>
      <c r="B32545"/>
    </row>
    <row r="32546" spans="1:2" x14ac:dyDescent="0.2">
      <c r="A32546"/>
      <c r="B32546"/>
    </row>
    <row r="32547" spans="1:2" x14ac:dyDescent="0.2">
      <c r="A32547"/>
      <c r="B32547"/>
    </row>
    <row r="32548" spans="1:2" x14ac:dyDescent="0.2">
      <c r="A32548"/>
      <c r="B32548"/>
    </row>
    <row r="32549" spans="1:2" x14ac:dyDescent="0.2">
      <c r="A32549"/>
      <c r="B32549"/>
    </row>
    <row r="32550" spans="1:2" x14ac:dyDescent="0.2">
      <c r="A32550"/>
      <c r="B32550"/>
    </row>
    <row r="32551" spans="1:2" x14ac:dyDescent="0.2">
      <c r="A32551"/>
      <c r="B32551"/>
    </row>
    <row r="32552" spans="1:2" x14ac:dyDescent="0.2">
      <c r="A32552"/>
      <c r="B32552"/>
    </row>
    <row r="32553" spans="1:2" x14ac:dyDescent="0.2">
      <c r="A32553"/>
      <c r="B32553"/>
    </row>
    <row r="32554" spans="1:2" x14ac:dyDescent="0.2">
      <c r="A32554"/>
      <c r="B32554"/>
    </row>
    <row r="32555" spans="1:2" x14ac:dyDescent="0.2">
      <c r="A32555"/>
      <c r="B32555"/>
    </row>
    <row r="32556" spans="1:2" x14ac:dyDescent="0.2">
      <c r="A32556"/>
      <c r="B32556"/>
    </row>
    <row r="32557" spans="1:2" x14ac:dyDescent="0.2">
      <c r="A32557"/>
      <c r="B32557"/>
    </row>
    <row r="32558" spans="1:2" x14ac:dyDescent="0.2">
      <c r="A32558"/>
      <c r="B32558"/>
    </row>
    <row r="32559" spans="1:2" x14ac:dyDescent="0.2">
      <c r="A32559"/>
      <c r="B32559"/>
    </row>
    <row r="32560" spans="1:2" x14ac:dyDescent="0.2">
      <c r="A32560"/>
      <c r="B32560"/>
    </row>
    <row r="32561" spans="1:2" x14ac:dyDescent="0.2">
      <c r="A32561"/>
      <c r="B32561"/>
    </row>
    <row r="32562" spans="1:2" x14ac:dyDescent="0.2">
      <c r="A32562"/>
      <c r="B32562"/>
    </row>
    <row r="32563" spans="1:2" x14ac:dyDescent="0.2">
      <c r="A32563"/>
      <c r="B32563"/>
    </row>
    <row r="32564" spans="1:2" x14ac:dyDescent="0.2">
      <c r="A32564"/>
      <c r="B32564"/>
    </row>
    <row r="32565" spans="1:2" x14ac:dyDescent="0.2">
      <c r="A32565"/>
      <c r="B32565"/>
    </row>
    <row r="32566" spans="1:2" x14ac:dyDescent="0.2">
      <c r="A32566"/>
      <c r="B32566"/>
    </row>
    <row r="32567" spans="1:2" x14ac:dyDescent="0.2">
      <c r="A32567"/>
      <c r="B32567"/>
    </row>
    <row r="32568" spans="1:2" x14ac:dyDescent="0.2">
      <c r="A32568"/>
      <c r="B32568"/>
    </row>
    <row r="32569" spans="1:2" x14ac:dyDescent="0.2">
      <c r="A32569"/>
      <c r="B32569"/>
    </row>
    <row r="32570" spans="1:2" x14ac:dyDescent="0.2">
      <c r="A32570"/>
      <c r="B32570"/>
    </row>
    <row r="32571" spans="1:2" x14ac:dyDescent="0.2">
      <c r="A32571"/>
      <c r="B32571"/>
    </row>
    <row r="32572" spans="1:2" x14ac:dyDescent="0.2">
      <c r="A32572"/>
      <c r="B32572"/>
    </row>
    <row r="32573" spans="1:2" x14ac:dyDescent="0.2">
      <c r="A32573"/>
      <c r="B32573"/>
    </row>
    <row r="32574" spans="1:2" x14ac:dyDescent="0.2">
      <c r="A32574"/>
      <c r="B32574"/>
    </row>
    <row r="32575" spans="1:2" x14ac:dyDescent="0.2">
      <c r="A32575"/>
      <c r="B32575"/>
    </row>
    <row r="32576" spans="1:2" x14ac:dyDescent="0.2">
      <c r="A32576"/>
      <c r="B32576"/>
    </row>
    <row r="32577" spans="1:2" x14ac:dyDescent="0.2">
      <c r="A32577"/>
      <c r="B32577"/>
    </row>
    <row r="32578" spans="1:2" x14ac:dyDescent="0.2">
      <c r="A32578"/>
      <c r="B32578"/>
    </row>
    <row r="32579" spans="1:2" x14ac:dyDescent="0.2">
      <c r="A32579"/>
      <c r="B32579"/>
    </row>
    <row r="32580" spans="1:2" x14ac:dyDescent="0.2">
      <c r="A32580"/>
      <c r="B32580"/>
    </row>
    <row r="32581" spans="1:2" x14ac:dyDescent="0.2">
      <c r="A32581"/>
      <c r="B32581"/>
    </row>
    <row r="32582" spans="1:2" x14ac:dyDescent="0.2">
      <c r="A32582"/>
      <c r="B32582"/>
    </row>
    <row r="32583" spans="1:2" x14ac:dyDescent="0.2">
      <c r="A32583"/>
      <c r="B32583"/>
    </row>
    <row r="32584" spans="1:2" x14ac:dyDescent="0.2">
      <c r="A32584"/>
      <c r="B32584"/>
    </row>
    <row r="32585" spans="1:2" x14ac:dyDescent="0.2">
      <c r="A32585"/>
      <c r="B32585"/>
    </row>
    <row r="32586" spans="1:2" x14ac:dyDescent="0.2">
      <c r="A32586"/>
      <c r="B32586"/>
    </row>
    <row r="32587" spans="1:2" x14ac:dyDescent="0.2">
      <c r="A32587"/>
      <c r="B32587"/>
    </row>
    <row r="32588" spans="1:2" x14ac:dyDescent="0.2">
      <c r="A32588"/>
      <c r="B32588"/>
    </row>
    <row r="32589" spans="1:2" x14ac:dyDescent="0.2">
      <c r="A32589"/>
      <c r="B32589"/>
    </row>
    <row r="32590" spans="1:2" x14ac:dyDescent="0.2">
      <c r="A32590"/>
      <c r="B32590"/>
    </row>
    <row r="32591" spans="1:2" x14ac:dyDescent="0.2">
      <c r="A32591"/>
      <c r="B32591"/>
    </row>
    <row r="32592" spans="1:2" x14ac:dyDescent="0.2">
      <c r="A32592"/>
      <c r="B32592"/>
    </row>
    <row r="32593" spans="1:2" x14ac:dyDescent="0.2">
      <c r="A32593"/>
      <c r="B32593"/>
    </row>
    <row r="32594" spans="1:2" x14ac:dyDescent="0.2">
      <c r="A32594"/>
      <c r="B32594"/>
    </row>
    <row r="32595" spans="1:2" x14ac:dyDescent="0.2">
      <c r="A32595"/>
      <c r="B32595"/>
    </row>
    <row r="32596" spans="1:2" x14ac:dyDescent="0.2">
      <c r="A32596"/>
      <c r="B32596"/>
    </row>
    <row r="32597" spans="1:2" x14ac:dyDescent="0.2">
      <c r="A32597"/>
      <c r="B32597"/>
    </row>
    <row r="32598" spans="1:2" x14ac:dyDescent="0.2">
      <c r="A32598"/>
      <c r="B32598"/>
    </row>
    <row r="32599" spans="1:2" x14ac:dyDescent="0.2">
      <c r="A32599"/>
      <c r="B32599"/>
    </row>
    <row r="32600" spans="1:2" x14ac:dyDescent="0.2">
      <c r="A32600"/>
      <c r="B32600"/>
    </row>
    <row r="32601" spans="1:2" x14ac:dyDescent="0.2">
      <c r="A32601"/>
      <c r="B32601"/>
    </row>
    <row r="32602" spans="1:2" x14ac:dyDescent="0.2">
      <c r="A32602"/>
      <c r="B32602"/>
    </row>
    <row r="32603" spans="1:2" x14ac:dyDescent="0.2">
      <c r="A32603"/>
      <c r="B32603"/>
    </row>
    <row r="32604" spans="1:2" x14ac:dyDescent="0.2">
      <c r="A32604"/>
      <c r="B32604"/>
    </row>
    <row r="32605" spans="1:2" x14ac:dyDescent="0.2">
      <c r="A32605"/>
      <c r="B32605"/>
    </row>
    <row r="32606" spans="1:2" x14ac:dyDescent="0.2">
      <c r="A32606"/>
      <c r="B32606"/>
    </row>
    <row r="32607" spans="1:2" x14ac:dyDescent="0.2">
      <c r="A32607"/>
      <c r="B32607"/>
    </row>
    <row r="32608" spans="1:2" x14ac:dyDescent="0.2">
      <c r="A32608"/>
      <c r="B32608"/>
    </row>
    <row r="32609" spans="1:2" x14ac:dyDescent="0.2">
      <c r="A32609"/>
      <c r="B32609"/>
    </row>
    <row r="32610" spans="1:2" x14ac:dyDescent="0.2">
      <c r="A32610"/>
      <c r="B32610"/>
    </row>
    <row r="32611" spans="1:2" x14ac:dyDescent="0.2">
      <c r="A32611"/>
      <c r="B32611"/>
    </row>
    <row r="32612" spans="1:2" x14ac:dyDescent="0.2">
      <c r="A32612"/>
      <c r="B32612"/>
    </row>
    <row r="32613" spans="1:2" x14ac:dyDescent="0.2">
      <c r="A32613"/>
      <c r="B32613"/>
    </row>
    <row r="32614" spans="1:2" x14ac:dyDescent="0.2">
      <c r="A32614"/>
      <c r="B32614"/>
    </row>
    <row r="32615" spans="1:2" x14ac:dyDescent="0.2">
      <c r="A32615"/>
      <c r="B32615"/>
    </row>
    <row r="32616" spans="1:2" x14ac:dyDescent="0.2">
      <c r="A32616"/>
      <c r="B32616"/>
    </row>
    <row r="32617" spans="1:2" x14ac:dyDescent="0.2">
      <c r="A32617"/>
      <c r="B32617"/>
    </row>
    <row r="32618" spans="1:2" x14ac:dyDescent="0.2">
      <c r="A32618"/>
      <c r="B32618"/>
    </row>
    <row r="32619" spans="1:2" x14ac:dyDescent="0.2">
      <c r="A32619"/>
      <c r="B32619"/>
    </row>
    <row r="32620" spans="1:2" x14ac:dyDescent="0.2">
      <c r="A32620"/>
      <c r="B32620"/>
    </row>
    <row r="32621" spans="1:2" x14ac:dyDescent="0.2">
      <c r="A32621"/>
      <c r="B32621"/>
    </row>
    <row r="32622" spans="1:2" x14ac:dyDescent="0.2">
      <c r="A32622"/>
      <c r="B32622"/>
    </row>
    <row r="32623" spans="1:2" x14ac:dyDescent="0.2">
      <c r="A32623"/>
      <c r="B32623"/>
    </row>
    <row r="32624" spans="1:2" x14ac:dyDescent="0.2">
      <c r="A32624"/>
      <c r="B32624"/>
    </row>
    <row r="32625" spans="1:2" x14ac:dyDescent="0.2">
      <c r="A32625"/>
      <c r="B32625"/>
    </row>
    <row r="32626" spans="1:2" x14ac:dyDescent="0.2">
      <c r="A32626"/>
      <c r="B32626"/>
    </row>
    <row r="32627" spans="1:2" x14ac:dyDescent="0.2">
      <c r="A32627"/>
      <c r="B32627"/>
    </row>
    <row r="32628" spans="1:2" x14ac:dyDescent="0.2">
      <c r="A32628"/>
      <c r="B32628"/>
    </row>
    <row r="32629" spans="1:2" x14ac:dyDescent="0.2">
      <c r="A32629"/>
      <c r="B32629"/>
    </row>
    <row r="32630" spans="1:2" x14ac:dyDescent="0.2">
      <c r="A32630"/>
      <c r="B32630"/>
    </row>
    <row r="32631" spans="1:2" x14ac:dyDescent="0.2">
      <c r="A32631"/>
      <c r="B32631"/>
    </row>
    <row r="32632" spans="1:2" x14ac:dyDescent="0.2">
      <c r="A32632"/>
      <c r="B32632"/>
    </row>
    <row r="32633" spans="1:2" x14ac:dyDescent="0.2">
      <c r="A32633"/>
      <c r="B32633"/>
    </row>
    <row r="32634" spans="1:2" x14ac:dyDescent="0.2">
      <c r="A32634"/>
      <c r="B32634"/>
    </row>
    <row r="32635" spans="1:2" x14ac:dyDescent="0.2">
      <c r="A32635"/>
      <c r="B32635"/>
    </row>
    <row r="32636" spans="1:2" x14ac:dyDescent="0.2">
      <c r="A32636"/>
      <c r="B32636"/>
    </row>
    <row r="32637" spans="1:2" x14ac:dyDescent="0.2">
      <c r="A32637"/>
      <c r="B32637"/>
    </row>
    <row r="32638" spans="1:2" x14ac:dyDescent="0.2">
      <c r="A32638"/>
      <c r="B32638"/>
    </row>
    <row r="32639" spans="1:2" x14ac:dyDescent="0.2">
      <c r="A32639"/>
      <c r="B32639"/>
    </row>
    <row r="32640" spans="1:2" x14ac:dyDescent="0.2">
      <c r="A32640"/>
      <c r="B32640"/>
    </row>
    <row r="32641" spans="1:2" x14ac:dyDescent="0.2">
      <c r="A32641"/>
      <c r="B32641"/>
    </row>
    <row r="32642" spans="1:2" x14ac:dyDescent="0.2">
      <c r="A32642"/>
      <c r="B32642"/>
    </row>
    <row r="32643" spans="1:2" x14ac:dyDescent="0.2">
      <c r="A32643"/>
      <c r="B32643"/>
    </row>
    <row r="32644" spans="1:2" x14ac:dyDescent="0.2">
      <c r="A32644"/>
      <c r="B32644"/>
    </row>
    <row r="32645" spans="1:2" x14ac:dyDescent="0.2">
      <c r="A32645"/>
      <c r="B32645"/>
    </row>
    <row r="32646" spans="1:2" x14ac:dyDescent="0.2">
      <c r="A32646"/>
      <c r="B32646"/>
    </row>
    <row r="32647" spans="1:2" x14ac:dyDescent="0.2">
      <c r="A32647"/>
      <c r="B32647"/>
    </row>
    <row r="32648" spans="1:2" x14ac:dyDescent="0.2">
      <c r="A32648"/>
      <c r="B32648"/>
    </row>
    <row r="32649" spans="1:2" x14ac:dyDescent="0.2">
      <c r="A32649"/>
      <c r="B32649"/>
    </row>
    <row r="32650" spans="1:2" x14ac:dyDescent="0.2">
      <c r="A32650"/>
      <c r="B32650"/>
    </row>
    <row r="32651" spans="1:2" x14ac:dyDescent="0.2">
      <c r="A32651"/>
      <c r="B32651"/>
    </row>
    <row r="32652" spans="1:2" x14ac:dyDescent="0.2">
      <c r="A32652"/>
      <c r="B32652"/>
    </row>
    <row r="32653" spans="1:2" x14ac:dyDescent="0.2">
      <c r="A32653"/>
      <c r="B32653"/>
    </row>
    <row r="32654" spans="1:2" x14ac:dyDescent="0.2">
      <c r="A32654"/>
      <c r="B32654"/>
    </row>
    <row r="32655" spans="1:2" x14ac:dyDescent="0.2">
      <c r="A32655"/>
      <c r="B32655"/>
    </row>
    <row r="32656" spans="1:2" x14ac:dyDescent="0.2">
      <c r="A32656"/>
      <c r="B32656"/>
    </row>
    <row r="32657" spans="1:2" x14ac:dyDescent="0.2">
      <c r="A32657"/>
      <c r="B32657"/>
    </row>
    <row r="32658" spans="1:2" x14ac:dyDescent="0.2">
      <c r="A32658"/>
      <c r="B32658"/>
    </row>
    <row r="32659" spans="1:2" x14ac:dyDescent="0.2">
      <c r="A32659"/>
      <c r="B32659"/>
    </row>
    <row r="32660" spans="1:2" x14ac:dyDescent="0.2">
      <c r="A32660"/>
      <c r="B32660"/>
    </row>
    <row r="32661" spans="1:2" x14ac:dyDescent="0.2">
      <c r="A32661"/>
      <c r="B32661"/>
    </row>
    <row r="32662" spans="1:2" x14ac:dyDescent="0.2">
      <c r="A32662"/>
      <c r="B32662"/>
    </row>
    <row r="32663" spans="1:2" x14ac:dyDescent="0.2">
      <c r="A32663"/>
      <c r="B32663"/>
    </row>
    <row r="32664" spans="1:2" x14ac:dyDescent="0.2">
      <c r="A32664"/>
      <c r="B32664"/>
    </row>
    <row r="32665" spans="1:2" x14ac:dyDescent="0.2">
      <c r="A32665"/>
      <c r="B32665"/>
    </row>
    <row r="32666" spans="1:2" x14ac:dyDescent="0.2">
      <c r="A32666"/>
      <c r="B32666"/>
    </row>
    <row r="32667" spans="1:2" x14ac:dyDescent="0.2">
      <c r="A32667"/>
      <c r="B32667"/>
    </row>
    <row r="32668" spans="1:2" x14ac:dyDescent="0.2">
      <c r="A32668"/>
      <c r="B32668"/>
    </row>
    <row r="32669" spans="1:2" x14ac:dyDescent="0.2">
      <c r="A32669"/>
      <c r="B32669"/>
    </row>
    <row r="32670" spans="1:2" x14ac:dyDescent="0.2">
      <c r="A32670"/>
      <c r="B32670"/>
    </row>
    <row r="32671" spans="1:2" x14ac:dyDescent="0.2">
      <c r="A32671"/>
      <c r="B32671"/>
    </row>
    <row r="32672" spans="1:2" x14ac:dyDescent="0.2">
      <c r="A32672"/>
      <c r="B32672"/>
    </row>
    <row r="32673" spans="1:2" x14ac:dyDescent="0.2">
      <c r="A32673"/>
      <c r="B32673"/>
    </row>
    <row r="32674" spans="1:2" x14ac:dyDescent="0.2">
      <c r="A32674"/>
      <c r="B32674"/>
    </row>
    <row r="32675" spans="1:2" x14ac:dyDescent="0.2">
      <c r="A32675"/>
      <c r="B32675"/>
    </row>
    <row r="32676" spans="1:2" x14ac:dyDescent="0.2">
      <c r="A32676"/>
      <c r="B32676"/>
    </row>
    <row r="32677" spans="1:2" x14ac:dyDescent="0.2">
      <c r="A32677"/>
      <c r="B32677"/>
    </row>
    <row r="32678" spans="1:2" x14ac:dyDescent="0.2">
      <c r="A32678"/>
      <c r="B32678"/>
    </row>
    <row r="32679" spans="1:2" x14ac:dyDescent="0.2">
      <c r="A32679"/>
      <c r="B32679"/>
    </row>
    <row r="32680" spans="1:2" x14ac:dyDescent="0.2">
      <c r="A32680"/>
      <c r="B32680"/>
    </row>
    <row r="32681" spans="1:2" x14ac:dyDescent="0.2">
      <c r="A32681"/>
      <c r="B32681"/>
    </row>
    <row r="32682" spans="1:2" x14ac:dyDescent="0.2">
      <c r="A32682"/>
      <c r="B32682"/>
    </row>
    <row r="32683" spans="1:2" x14ac:dyDescent="0.2">
      <c r="A32683"/>
      <c r="B32683"/>
    </row>
    <row r="32684" spans="1:2" x14ac:dyDescent="0.2">
      <c r="A32684"/>
      <c r="B32684"/>
    </row>
    <row r="32685" spans="1:2" x14ac:dyDescent="0.2">
      <c r="A32685"/>
      <c r="B32685"/>
    </row>
    <row r="32686" spans="1:2" x14ac:dyDescent="0.2">
      <c r="A32686"/>
      <c r="B32686"/>
    </row>
    <row r="32687" spans="1:2" x14ac:dyDescent="0.2">
      <c r="A32687"/>
      <c r="B32687"/>
    </row>
    <row r="32688" spans="1:2" x14ac:dyDescent="0.2">
      <c r="A32688"/>
      <c r="B32688"/>
    </row>
    <row r="32689" spans="1:2" x14ac:dyDescent="0.2">
      <c r="A32689"/>
      <c r="B32689"/>
    </row>
    <row r="32690" spans="1:2" x14ac:dyDescent="0.2">
      <c r="A32690"/>
      <c r="B32690"/>
    </row>
    <row r="32691" spans="1:2" x14ac:dyDescent="0.2">
      <c r="A32691"/>
      <c r="B32691"/>
    </row>
    <row r="32692" spans="1:2" x14ac:dyDescent="0.2">
      <c r="A32692"/>
      <c r="B32692"/>
    </row>
    <row r="32693" spans="1:2" x14ac:dyDescent="0.2">
      <c r="A32693"/>
      <c r="B32693"/>
    </row>
    <row r="32694" spans="1:2" x14ac:dyDescent="0.2">
      <c r="A32694"/>
      <c r="B32694"/>
    </row>
    <row r="32695" spans="1:2" x14ac:dyDescent="0.2">
      <c r="A32695"/>
      <c r="B32695"/>
    </row>
    <row r="32696" spans="1:2" x14ac:dyDescent="0.2">
      <c r="A32696"/>
      <c r="B32696"/>
    </row>
    <row r="32697" spans="1:2" x14ac:dyDescent="0.2">
      <c r="A32697"/>
      <c r="B32697"/>
    </row>
    <row r="32698" spans="1:2" x14ac:dyDescent="0.2">
      <c r="A32698"/>
      <c r="B32698"/>
    </row>
    <row r="32699" spans="1:2" x14ac:dyDescent="0.2">
      <c r="A32699"/>
      <c r="B32699"/>
    </row>
    <row r="32700" spans="1:2" x14ac:dyDescent="0.2">
      <c r="A32700"/>
      <c r="B32700"/>
    </row>
    <row r="32701" spans="1:2" x14ac:dyDescent="0.2">
      <c r="A32701"/>
      <c r="B32701"/>
    </row>
    <row r="32702" spans="1:2" x14ac:dyDescent="0.2">
      <c r="A32702"/>
      <c r="B32702"/>
    </row>
    <row r="32703" spans="1:2" x14ac:dyDescent="0.2">
      <c r="A32703"/>
      <c r="B32703"/>
    </row>
    <row r="32704" spans="1:2" x14ac:dyDescent="0.2">
      <c r="A32704"/>
      <c r="B32704"/>
    </row>
    <row r="32705" spans="1:2" x14ac:dyDescent="0.2">
      <c r="A32705"/>
      <c r="B32705"/>
    </row>
    <row r="32706" spans="1:2" x14ac:dyDescent="0.2">
      <c r="A32706"/>
      <c r="B32706"/>
    </row>
    <row r="32707" spans="1:2" x14ac:dyDescent="0.2">
      <c r="A32707"/>
      <c r="B32707"/>
    </row>
    <row r="32708" spans="1:2" x14ac:dyDescent="0.2">
      <c r="A32708"/>
      <c r="B32708"/>
    </row>
    <row r="32709" spans="1:2" x14ac:dyDescent="0.2">
      <c r="A32709"/>
      <c r="B32709"/>
    </row>
    <row r="32710" spans="1:2" x14ac:dyDescent="0.2">
      <c r="A32710"/>
      <c r="B32710"/>
    </row>
    <row r="32711" spans="1:2" x14ac:dyDescent="0.2">
      <c r="A32711"/>
      <c r="B32711"/>
    </row>
    <row r="32712" spans="1:2" x14ac:dyDescent="0.2">
      <c r="A32712"/>
      <c r="B32712"/>
    </row>
    <row r="32713" spans="1:2" x14ac:dyDescent="0.2">
      <c r="A32713"/>
      <c r="B32713"/>
    </row>
    <row r="32714" spans="1:2" x14ac:dyDescent="0.2">
      <c r="A32714"/>
      <c r="B32714"/>
    </row>
    <row r="32715" spans="1:2" x14ac:dyDescent="0.2">
      <c r="A32715"/>
      <c r="B32715"/>
    </row>
    <row r="32716" spans="1:2" x14ac:dyDescent="0.2">
      <c r="A32716"/>
      <c r="B32716"/>
    </row>
    <row r="32717" spans="1:2" x14ac:dyDescent="0.2">
      <c r="A32717"/>
      <c r="B32717"/>
    </row>
    <row r="32718" spans="1:2" x14ac:dyDescent="0.2">
      <c r="A32718"/>
      <c r="B32718"/>
    </row>
    <row r="32719" spans="1:2" x14ac:dyDescent="0.2">
      <c r="A32719"/>
      <c r="B32719"/>
    </row>
    <row r="32720" spans="1:2" x14ac:dyDescent="0.2">
      <c r="A32720"/>
      <c r="B32720"/>
    </row>
    <row r="32721" spans="1:2" x14ac:dyDescent="0.2">
      <c r="A32721"/>
      <c r="B32721"/>
    </row>
    <row r="32722" spans="1:2" x14ac:dyDescent="0.2">
      <c r="A32722"/>
      <c r="B32722"/>
    </row>
    <row r="32723" spans="1:2" x14ac:dyDescent="0.2">
      <c r="A32723"/>
      <c r="B32723"/>
    </row>
    <row r="32724" spans="1:2" x14ac:dyDescent="0.2">
      <c r="A32724"/>
      <c r="B32724"/>
    </row>
    <row r="32725" spans="1:2" x14ac:dyDescent="0.2">
      <c r="A32725"/>
      <c r="B32725"/>
    </row>
    <row r="32726" spans="1:2" x14ac:dyDescent="0.2">
      <c r="A32726"/>
      <c r="B32726"/>
    </row>
    <row r="32727" spans="1:2" x14ac:dyDescent="0.2">
      <c r="A32727"/>
      <c r="B32727"/>
    </row>
    <row r="32728" spans="1:2" x14ac:dyDescent="0.2">
      <c r="A32728"/>
      <c r="B32728"/>
    </row>
    <row r="32729" spans="1:2" x14ac:dyDescent="0.2">
      <c r="A32729"/>
      <c r="B32729"/>
    </row>
    <row r="32730" spans="1:2" x14ac:dyDescent="0.2">
      <c r="A32730"/>
      <c r="B32730"/>
    </row>
    <row r="32731" spans="1:2" x14ac:dyDescent="0.2">
      <c r="A32731"/>
      <c r="B32731"/>
    </row>
    <row r="32732" spans="1:2" x14ac:dyDescent="0.2">
      <c r="A32732"/>
      <c r="B32732"/>
    </row>
    <row r="32733" spans="1:2" x14ac:dyDescent="0.2">
      <c r="A32733"/>
      <c r="B32733"/>
    </row>
    <row r="32734" spans="1:2" x14ac:dyDescent="0.2">
      <c r="A32734"/>
      <c r="B32734"/>
    </row>
    <row r="32735" spans="1:2" x14ac:dyDescent="0.2">
      <c r="A32735"/>
      <c r="B32735"/>
    </row>
    <row r="32736" spans="1:2" x14ac:dyDescent="0.2">
      <c r="A32736"/>
      <c r="B32736"/>
    </row>
    <row r="32737" spans="1:2" x14ac:dyDescent="0.2">
      <c r="A32737"/>
      <c r="B32737"/>
    </row>
    <row r="32738" spans="1:2" x14ac:dyDescent="0.2">
      <c r="A32738"/>
      <c r="B32738"/>
    </row>
    <row r="32739" spans="1:2" x14ac:dyDescent="0.2">
      <c r="A32739"/>
      <c r="B32739"/>
    </row>
    <row r="32740" spans="1:2" x14ac:dyDescent="0.2">
      <c r="A32740"/>
      <c r="B32740"/>
    </row>
    <row r="32741" spans="1:2" x14ac:dyDescent="0.2">
      <c r="A32741"/>
      <c r="B32741"/>
    </row>
    <row r="32742" spans="1:2" x14ac:dyDescent="0.2">
      <c r="A32742"/>
      <c r="B32742"/>
    </row>
    <row r="32743" spans="1:2" x14ac:dyDescent="0.2">
      <c r="A32743"/>
      <c r="B32743"/>
    </row>
    <row r="32744" spans="1:2" x14ac:dyDescent="0.2">
      <c r="A32744"/>
      <c r="B32744"/>
    </row>
    <row r="32745" spans="1:2" x14ac:dyDescent="0.2">
      <c r="A32745"/>
      <c r="B32745"/>
    </row>
    <row r="32746" spans="1:2" x14ac:dyDescent="0.2">
      <c r="A32746"/>
      <c r="B32746"/>
    </row>
    <row r="32747" spans="1:2" x14ac:dyDescent="0.2">
      <c r="A32747"/>
      <c r="B32747"/>
    </row>
    <row r="32748" spans="1:2" x14ac:dyDescent="0.2">
      <c r="A32748"/>
      <c r="B32748"/>
    </row>
    <row r="32749" spans="1:2" x14ac:dyDescent="0.2">
      <c r="A32749"/>
      <c r="B32749"/>
    </row>
    <row r="32750" spans="1:2" x14ac:dyDescent="0.2">
      <c r="A32750"/>
      <c r="B32750"/>
    </row>
    <row r="32751" spans="1:2" x14ac:dyDescent="0.2">
      <c r="A32751"/>
      <c r="B32751"/>
    </row>
    <row r="32752" spans="1:2" x14ac:dyDescent="0.2">
      <c r="A32752"/>
      <c r="B32752"/>
    </row>
    <row r="32753" spans="1:2" x14ac:dyDescent="0.2">
      <c r="A32753"/>
      <c r="B32753"/>
    </row>
    <row r="32754" spans="1:2" x14ac:dyDescent="0.2">
      <c r="A32754"/>
      <c r="B32754"/>
    </row>
    <row r="32755" spans="1:2" x14ac:dyDescent="0.2">
      <c r="A32755"/>
      <c r="B32755"/>
    </row>
    <row r="32756" spans="1:2" x14ac:dyDescent="0.2">
      <c r="A32756"/>
      <c r="B32756"/>
    </row>
    <row r="32757" spans="1:2" x14ac:dyDescent="0.2">
      <c r="A32757"/>
      <c r="B32757"/>
    </row>
    <row r="32758" spans="1:2" x14ac:dyDescent="0.2">
      <c r="A32758"/>
      <c r="B32758"/>
    </row>
    <row r="32759" spans="1:2" x14ac:dyDescent="0.2">
      <c r="A32759"/>
      <c r="B32759"/>
    </row>
    <row r="32760" spans="1:2" x14ac:dyDescent="0.2">
      <c r="A32760"/>
      <c r="B32760"/>
    </row>
    <row r="32761" spans="1:2" x14ac:dyDescent="0.2">
      <c r="A32761"/>
      <c r="B32761"/>
    </row>
    <row r="32762" spans="1:2" x14ac:dyDescent="0.2">
      <c r="A32762"/>
      <c r="B32762"/>
    </row>
    <row r="32763" spans="1:2" x14ac:dyDescent="0.2">
      <c r="A32763"/>
      <c r="B32763"/>
    </row>
    <row r="32764" spans="1:2" x14ac:dyDescent="0.2">
      <c r="A32764"/>
      <c r="B32764"/>
    </row>
    <row r="32765" spans="1:2" x14ac:dyDescent="0.2">
      <c r="A32765"/>
      <c r="B32765"/>
    </row>
    <row r="32766" spans="1:2" x14ac:dyDescent="0.2">
      <c r="A32766"/>
      <c r="B32766"/>
    </row>
    <row r="32767" spans="1:2" x14ac:dyDescent="0.2">
      <c r="A32767"/>
      <c r="B32767"/>
    </row>
    <row r="32768" spans="1:2" x14ac:dyDescent="0.2">
      <c r="A32768"/>
      <c r="B32768"/>
    </row>
    <row r="32769" spans="1:2" x14ac:dyDescent="0.2">
      <c r="A32769"/>
      <c r="B32769"/>
    </row>
    <row r="32770" spans="1:2" x14ac:dyDescent="0.2">
      <c r="A32770"/>
      <c r="B32770"/>
    </row>
    <row r="32771" spans="1:2" x14ac:dyDescent="0.2">
      <c r="A32771"/>
      <c r="B32771"/>
    </row>
    <row r="32772" spans="1:2" x14ac:dyDescent="0.2">
      <c r="A32772"/>
      <c r="B32772"/>
    </row>
    <row r="32773" spans="1:2" x14ac:dyDescent="0.2">
      <c r="A32773"/>
      <c r="B32773"/>
    </row>
    <row r="32774" spans="1:2" x14ac:dyDescent="0.2">
      <c r="A32774"/>
      <c r="B32774"/>
    </row>
    <row r="32775" spans="1:2" x14ac:dyDescent="0.2">
      <c r="A32775"/>
      <c r="B32775"/>
    </row>
    <row r="32776" spans="1:2" x14ac:dyDescent="0.2">
      <c r="A32776"/>
      <c r="B32776"/>
    </row>
    <row r="32777" spans="1:2" x14ac:dyDescent="0.2">
      <c r="A32777"/>
      <c r="B32777"/>
    </row>
    <row r="32778" spans="1:2" x14ac:dyDescent="0.2">
      <c r="A32778"/>
      <c r="B32778"/>
    </row>
    <row r="32779" spans="1:2" x14ac:dyDescent="0.2">
      <c r="A32779"/>
      <c r="B32779"/>
    </row>
    <row r="32780" spans="1:2" x14ac:dyDescent="0.2">
      <c r="A32780"/>
      <c r="B32780"/>
    </row>
    <row r="32781" spans="1:2" x14ac:dyDescent="0.2">
      <c r="A32781"/>
      <c r="B32781"/>
    </row>
    <row r="32782" spans="1:2" x14ac:dyDescent="0.2">
      <c r="A32782"/>
      <c r="B32782"/>
    </row>
    <row r="32783" spans="1:2" x14ac:dyDescent="0.2">
      <c r="A32783"/>
      <c r="B32783"/>
    </row>
    <row r="32784" spans="1:2" x14ac:dyDescent="0.2">
      <c r="A32784"/>
      <c r="B32784"/>
    </row>
    <row r="32785" spans="1:2" x14ac:dyDescent="0.2">
      <c r="A32785"/>
      <c r="B32785"/>
    </row>
    <row r="32786" spans="1:2" x14ac:dyDescent="0.2">
      <c r="A32786"/>
      <c r="B32786"/>
    </row>
    <row r="32787" spans="1:2" x14ac:dyDescent="0.2">
      <c r="A32787"/>
      <c r="B32787"/>
    </row>
    <row r="32788" spans="1:2" x14ac:dyDescent="0.2">
      <c r="A32788"/>
      <c r="B32788"/>
    </row>
    <row r="32789" spans="1:2" x14ac:dyDescent="0.2">
      <c r="A32789"/>
      <c r="B32789"/>
    </row>
    <row r="32790" spans="1:2" x14ac:dyDescent="0.2">
      <c r="A32790"/>
      <c r="B32790"/>
    </row>
    <row r="32791" spans="1:2" x14ac:dyDescent="0.2">
      <c r="A32791"/>
      <c r="B32791"/>
    </row>
    <row r="32792" spans="1:2" x14ac:dyDescent="0.2">
      <c r="A32792"/>
      <c r="B32792"/>
    </row>
    <row r="32793" spans="1:2" x14ac:dyDescent="0.2">
      <c r="A32793"/>
      <c r="B32793"/>
    </row>
    <row r="32794" spans="1:2" x14ac:dyDescent="0.2">
      <c r="A32794"/>
      <c r="B32794"/>
    </row>
    <row r="32795" spans="1:2" x14ac:dyDescent="0.2">
      <c r="A32795"/>
      <c r="B32795"/>
    </row>
    <row r="32796" spans="1:2" x14ac:dyDescent="0.2">
      <c r="A32796"/>
      <c r="B32796"/>
    </row>
    <row r="32797" spans="1:2" x14ac:dyDescent="0.2">
      <c r="A32797"/>
      <c r="B32797"/>
    </row>
    <row r="32798" spans="1:2" x14ac:dyDescent="0.2">
      <c r="A32798"/>
      <c r="B32798"/>
    </row>
    <row r="32799" spans="1:2" x14ac:dyDescent="0.2">
      <c r="A32799"/>
      <c r="B32799"/>
    </row>
    <row r="32800" spans="1:2" x14ac:dyDescent="0.2">
      <c r="A32800"/>
      <c r="B32800"/>
    </row>
    <row r="32801" spans="1:2" x14ac:dyDescent="0.2">
      <c r="A32801"/>
      <c r="B32801"/>
    </row>
    <row r="32802" spans="1:2" x14ac:dyDescent="0.2">
      <c r="A32802"/>
      <c r="B32802"/>
    </row>
    <row r="32803" spans="1:2" x14ac:dyDescent="0.2">
      <c r="A32803"/>
      <c r="B32803"/>
    </row>
    <row r="32804" spans="1:2" x14ac:dyDescent="0.2">
      <c r="A32804"/>
      <c r="B32804"/>
    </row>
    <row r="32805" spans="1:2" x14ac:dyDescent="0.2">
      <c r="A32805"/>
      <c r="B32805"/>
    </row>
    <row r="32806" spans="1:2" x14ac:dyDescent="0.2">
      <c r="A32806"/>
      <c r="B32806"/>
    </row>
    <row r="32807" spans="1:2" x14ac:dyDescent="0.2">
      <c r="A32807"/>
      <c r="B32807"/>
    </row>
    <row r="32808" spans="1:2" x14ac:dyDescent="0.2">
      <c r="A32808"/>
      <c r="B32808"/>
    </row>
    <row r="32809" spans="1:2" x14ac:dyDescent="0.2">
      <c r="A32809"/>
      <c r="B32809"/>
    </row>
    <row r="32810" spans="1:2" x14ac:dyDescent="0.2">
      <c r="A32810"/>
      <c r="B32810"/>
    </row>
    <row r="32811" spans="1:2" x14ac:dyDescent="0.2">
      <c r="A32811"/>
      <c r="B32811"/>
    </row>
    <row r="32812" spans="1:2" x14ac:dyDescent="0.2">
      <c r="A32812"/>
      <c r="B32812"/>
    </row>
    <row r="32813" spans="1:2" x14ac:dyDescent="0.2">
      <c r="A32813"/>
      <c r="B32813"/>
    </row>
    <row r="32814" spans="1:2" x14ac:dyDescent="0.2">
      <c r="A32814"/>
      <c r="B32814"/>
    </row>
    <row r="32815" spans="1:2" x14ac:dyDescent="0.2">
      <c r="A32815"/>
      <c r="B32815"/>
    </row>
    <row r="32816" spans="1:2" x14ac:dyDescent="0.2">
      <c r="A32816"/>
      <c r="B32816"/>
    </row>
    <row r="32817" spans="1:2" x14ac:dyDescent="0.2">
      <c r="A32817"/>
      <c r="B32817"/>
    </row>
    <row r="32818" spans="1:2" x14ac:dyDescent="0.2">
      <c r="A32818"/>
      <c r="B32818"/>
    </row>
    <row r="32819" spans="1:2" x14ac:dyDescent="0.2">
      <c r="A32819"/>
      <c r="B32819"/>
    </row>
    <row r="32820" spans="1:2" x14ac:dyDescent="0.2">
      <c r="A32820"/>
      <c r="B32820"/>
    </row>
    <row r="32821" spans="1:2" x14ac:dyDescent="0.2">
      <c r="A32821"/>
      <c r="B32821"/>
    </row>
    <row r="32822" spans="1:2" x14ac:dyDescent="0.2">
      <c r="A32822"/>
      <c r="B32822"/>
    </row>
    <row r="32823" spans="1:2" x14ac:dyDescent="0.2">
      <c r="A32823"/>
      <c r="B32823"/>
    </row>
    <row r="32824" spans="1:2" x14ac:dyDescent="0.2">
      <c r="A32824"/>
      <c r="B32824"/>
    </row>
    <row r="32825" spans="1:2" x14ac:dyDescent="0.2">
      <c r="A32825"/>
      <c r="B32825"/>
    </row>
    <row r="32826" spans="1:2" x14ac:dyDescent="0.2">
      <c r="A32826"/>
      <c r="B32826"/>
    </row>
    <row r="32827" spans="1:2" x14ac:dyDescent="0.2">
      <c r="A32827"/>
      <c r="B32827"/>
    </row>
    <row r="32828" spans="1:2" x14ac:dyDescent="0.2">
      <c r="A32828"/>
      <c r="B32828"/>
    </row>
    <row r="32829" spans="1:2" x14ac:dyDescent="0.2">
      <c r="A32829"/>
      <c r="B32829"/>
    </row>
    <row r="32830" spans="1:2" x14ac:dyDescent="0.2">
      <c r="A32830"/>
      <c r="B32830"/>
    </row>
    <row r="32831" spans="1:2" x14ac:dyDescent="0.2">
      <c r="A32831"/>
      <c r="B32831"/>
    </row>
    <row r="32832" spans="1:2" x14ac:dyDescent="0.2">
      <c r="A32832"/>
      <c r="B32832"/>
    </row>
    <row r="32833" spans="1:2" x14ac:dyDescent="0.2">
      <c r="A32833"/>
      <c r="B32833"/>
    </row>
    <row r="32834" spans="1:2" x14ac:dyDescent="0.2">
      <c r="A32834"/>
      <c r="B32834"/>
    </row>
    <row r="32835" spans="1:2" x14ac:dyDescent="0.2">
      <c r="A32835"/>
      <c r="B32835"/>
    </row>
    <row r="32836" spans="1:2" x14ac:dyDescent="0.2">
      <c r="A32836"/>
      <c r="B32836"/>
    </row>
    <row r="32837" spans="1:2" x14ac:dyDescent="0.2">
      <c r="A32837"/>
      <c r="B32837"/>
    </row>
    <row r="32838" spans="1:2" x14ac:dyDescent="0.2">
      <c r="A32838"/>
      <c r="B32838"/>
    </row>
    <row r="32839" spans="1:2" x14ac:dyDescent="0.2">
      <c r="A32839"/>
      <c r="B32839"/>
    </row>
    <row r="32840" spans="1:2" x14ac:dyDescent="0.2">
      <c r="A32840"/>
      <c r="B32840"/>
    </row>
    <row r="32841" spans="1:2" x14ac:dyDescent="0.2">
      <c r="A32841"/>
      <c r="B32841"/>
    </row>
    <row r="32842" spans="1:2" x14ac:dyDescent="0.2">
      <c r="A32842"/>
      <c r="B32842"/>
    </row>
    <row r="32843" spans="1:2" x14ac:dyDescent="0.2">
      <c r="A32843"/>
      <c r="B32843"/>
    </row>
    <row r="32844" spans="1:2" x14ac:dyDescent="0.2">
      <c r="A32844"/>
      <c r="B32844"/>
    </row>
    <row r="32845" spans="1:2" x14ac:dyDescent="0.2">
      <c r="A32845"/>
      <c r="B32845"/>
    </row>
    <row r="32846" spans="1:2" x14ac:dyDescent="0.2">
      <c r="A32846"/>
      <c r="B32846"/>
    </row>
    <row r="32847" spans="1:2" x14ac:dyDescent="0.2">
      <c r="A32847"/>
      <c r="B32847"/>
    </row>
    <row r="32848" spans="1:2" x14ac:dyDescent="0.2">
      <c r="A32848"/>
      <c r="B32848"/>
    </row>
    <row r="32849" spans="1:2" x14ac:dyDescent="0.2">
      <c r="A32849"/>
      <c r="B32849"/>
    </row>
    <row r="32850" spans="1:2" x14ac:dyDescent="0.2">
      <c r="A32850"/>
      <c r="B32850"/>
    </row>
    <row r="32851" spans="1:2" x14ac:dyDescent="0.2">
      <c r="A32851"/>
      <c r="B32851"/>
    </row>
    <row r="32852" spans="1:2" x14ac:dyDescent="0.2">
      <c r="A32852"/>
      <c r="B32852"/>
    </row>
    <row r="32853" spans="1:2" x14ac:dyDescent="0.2">
      <c r="A32853"/>
      <c r="B32853"/>
    </row>
    <row r="32854" spans="1:2" x14ac:dyDescent="0.2">
      <c r="A32854"/>
      <c r="B32854"/>
    </row>
    <row r="32855" spans="1:2" x14ac:dyDescent="0.2">
      <c r="A32855"/>
      <c r="B32855"/>
    </row>
    <row r="32856" spans="1:2" x14ac:dyDescent="0.2">
      <c r="A32856"/>
      <c r="B32856"/>
    </row>
    <row r="32857" spans="1:2" x14ac:dyDescent="0.2">
      <c r="A32857"/>
      <c r="B32857"/>
    </row>
    <row r="32858" spans="1:2" x14ac:dyDescent="0.2">
      <c r="A32858"/>
      <c r="B32858"/>
    </row>
    <row r="32859" spans="1:2" x14ac:dyDescent="0.2">
      <c r="A32859"/>
      <c r="B32859"/>
    </row>
    <row r="32860" spans="1:2" x14ac:dyDescent="0.2">
      <c r="A32860"/>
      <c r="B32860"/>
    </row>
    <row r="32861" spans="1:2" x14ac:dyDescent="0.2">
      <c r="A32861"/>
      <c r="B32861"/>
    </row>
    <row r="32862" spans="1:2" x14ac:dyDescent="0.2">
      <c r="A32862"/>
      <c r="B32862"/>
    </row>
    <row r="32863" spans="1:2" x14ac:dyDescent="0.2">
      <c r="A32863"/>
      <c r="B32863"/>
    </row>
    <row r="32864" spans="1:2" x14ac:dyDescent="0.2">
      <c r="A32864"/>
      <c r="B32864"/>
    </row>
    <row r="32865" spans="1:2" x14ac:dyDescent="0.2">
      <c r="A32865"/>
      <c r="B32865"/>
    </row>
    <row r="32866" spans="1:2" x14ac:dyDescent="0.2">
      <c r="A32866"/>
      <c r="B32866"/>
    </row>
    <row r="32867" spans="1:2" x14ac:dyDescent="0.2">
      <c r="A32867"/>
      <c r="B32867"/>
    </row>
    <row r="32868" spans="1:2" x14ac:dyDescent="0.2">
      <c r="A32868"/>
      <c r="B32868"/>
    </row>
    <row r="32869" spans="1:2" x14ac:dyDescent="0.2">
      <c r="A32869"/>
      <c r="B32869"/>
    </row>
    <row r="32870" spans="1:2" x14ac:dyDescent="0.2">
      <c r="A32870"/>
      <c r="B32870"/>
    </row>
    <row r="32871" spans="1:2" x14ac:dyDescent="0.2">
      <c r="A32871"/>
      <c r="B32871"/>
    </row>
    <row r="32872" spans="1:2" x14ac:dyDescent="0.2">
      <c r="A32872"/>
      <c r="B32872"/>
    </row>
    <row r="32873" spans="1:2" x14ac:dyDescent="0.2">
      <c r="A32873"/>
      <c r="B32873"/>
    </row>
    <row r="32874" spans="1:2" x14ac:dyDescent="0.2">
      <c r="A32874"/>
      <c r="B32874"/>
    </row>
    <row r="32875" spans="1:2" x14ac:dyDescent="0.2">
      <c r="A32875"/>
      <c r="B32875"/>
    </row>
    <row r="32876" spans="1:2" x14ac:dyDescent="0.2">
      <c r="A32876"/>
      <c r="B32876"/>
    </row>
    <row r="32877" spans="1:2" x14ac:dyDescent="0.2">
      <c r="A32877"/>
      <c r="B32877"/>
    </row>
    <row r="32878" spans="1:2" x14ac:dyDescent="0.2">
      <c r="A32878"/>
      <c r="B32878"/>
    </row>
    <row r="32879" spans="1:2" x14ac:dyDescent="0.2">
      <c r="A32879"/>
      <c r="B32879"/>
    </row>
    <row r="32880" spans="1:2" x14ac:dyDescent="0.2">
      <c r="A32880"/>
      <c r="B32880"/>
    </row>
    <row r="32881" spans="1:2" x14ac:dyDescent="0.2">
      <c r="A32881"/>
      <c r="B32881"/>
    </row>
    <row r="32882" spans="1:2" x14ac:dyDescent="0.2">
      <c r="A32882"/>
      <c r="B32882"/>
    </row>
    <row r="32883" spans="1:2" x14ac:dyDescent="0.2">
      <c r="A32883"/>
      <c r="B32883"/>
    </row>
    <row r="32884" spans="1:2" x14ac:dyDescent="0.2">
      <c r="A32884"/>
      <c r="B32884"/>
    </row>
    <row r="32885" spans="1:2" x14ac:dyDescent="0.2">
      <c r="A32885"/>
      <c r="B32885"/>
    </row>
    <row r="32886" spans="1:2" x14ac:dyDescent="0.2">
      <c r="A32886"/>
      <c r="B32886"/>
    </row>
    <row r="32887" spans="1:2" x14ac:dyDescent="0.2">
      <c r="A32887"/>
      <c r="B32887"/>
    </row>
    <row r="32888" spans="1:2" x14ac:dyDescent="0.2">
      <c r="A32888"/>
      <c r="B32888"/>
    </row>
    <row r="32889" spans="1:2" x14ac:dyDescent="0.2">
      <c r="A32889"/>
      <c r="B32889"/>
    </row>
    <row r="32890" spans="1:2" x14ac:dyDescent="0.2">
      <c r="A32890"/>
      <c r="B32890"/>
    </row>
    <row r="32891" spans="1:2" x14ac:dyDescent="0.2">
      <c r="A32891"/>
      <c r="B32891"/>
    </row>
    <row r="32892" spans="1:2" x14ac:dyDescent="0.2">
      <c r="A32892"/>
      <c r="B32892"/>
    </row>
    <row r="32893" spans="1:2" x14ac:dyDescent="0.2">
      <c r="A32893"/>
      <c r="B32893"/>
    </row>
    <row r="32894" spans="1:2" x14ac:dyDescent="0.2">
      <c r="A32894"/>
      <c r="B32894"/>
    </row>
    <row r="32895" spans="1:2" x14ac:dyDescent="0.2">
      <c r="A32895"/>
      <c r="B32895"/>
    </row>
    <row r="32896" spans="1:2" x14ac:dyDescent="0.2">
      <c r="A32896"/>
      <c r="B32896"/>
    </row>
    <row r="32897" spans="1:2" x14ac:dyDescent="0.2">
      <c r="A32897"/>
      <c r="B32897"/>
    </row>
    <row r="32898" spans="1:2" x14ac:dyDescent="0.2">
      <c r="A32898"/>
      <c r="B32898"/>
    </row>
    <row r="32899" spans="1:2" x14ac:dyDescent="0.2">
      <c r="A32899"/>
      <c r="B32899"/>
    </row>
    <row r="32900" spans="1:2" x14ac:dyDescent="0.2">
      <c r="A32900"/>
      <c r="B32900"/>
    </row>
    <row r="32901" spans="1:2" x14ac:dyDescent="0.2">
      <c r="A32901"/>
      <c r="B32901"/>
    </row>
    <row r="32902" spans="1:2" x14ac:dyDescent="0.2">
      <c r="A32902"/>
      <c r="B32902"/>
    </row>
    <row r="32903" spans="1:2" x14ac:dyDescent="0.2">
      <c r="A32903"/>
      <c r="B32903"/>
    </row>
    <row r="32904" spans="1:2" x14ac:dyDescent="0.2">
      <c r="A32904"/>
      <c r="B32904"/>
    </row>
    <row r="32905" spans="1:2" x14ac:dyDescent="0.2">
      <c r="A32905"/>
      <c r="B32905"/>
    </row>
    <row r="32906" spans="1:2" x14ac:dyDescent="0.2">
      <c r="A32906"/>
      <c r="B32906"/>
    </row>
    <row r="32907" spans="1:2" x14ac:dyDescent="0.2">
      <c r="A32907"/>
      <c r="B32907"/>
    </row>
    <row r="32908" spans="1:2" x14ac:dyDescent="0.2">
      <c r="A32908"/>
      <c r="B32908"/>
    </row>
    <row r="32909" spans="1:2" x14ac:dyDescent="0.2">
      <c r="A32909"/>
      <c r="B32909"/>
    </row>
    <row r="32910" spans="1:2" x14ac:dyDescent="0.2">
      <c r="A32910"/>
      <c r="B32910"/>
    </row>
    <row r="32911" spans="1:2" x14ac:dyDescent="0.2">
      <c r="A32911"/>
      <c r="B32911"/>
    </row>
    <row r="32912" spans="1:2" x14ac:dyDescent="0.2">
      <c r="A32912"/>
      <c r="B32912"/>
    </row>
    <row r="32913" spans="1:2" x14ac:dyDescent="0.2">
      <c r="A32913"/>
      <c r="B32913"/>
    </row>
    <row r="32914" spans="1:2" x14ac:dyDescent="0.2">
      <c r="A32914"/>
      <c r="B32914"/>
    </row>
    <row r="32915" spans="1:2" x14ac:dyDescent="0.2">
      <c r="A32915"/>
      <c r="B32915"/>
    </row>
    <row r="32916" spans="1:2" x14ac:dyDescent="0.2">
      <c r="A32916"/>
      <c r="B32916"/>
    </row>
    <row r="32917" spans="1:2" x14ac:dyDescent="0.2">
      <c r="A32917"/>
      <c r="B32917"/>
    </row>
    <row r="32918" spans="1:2" x14ac:dyDescent="0.2">
      <c r="A32918"/>
      <c r="B32918"/>
    </row>
    <row r="32919" spans="1:2" x14ac:dyDescent="0.2">
      <c r="A32919"/>
      <c r="B32919"/>
    </row>
    <row r="32920" spans="1:2" x14ac:dyDescent="0.2">
      <c r="A32920"/>
      <c r="B32920"/>
    </row>
    <row r="32921" spans="1:2" x14ac:dyDescent="0.2">
      <c r="A32921"/>
      <c r="B32921"/>
    </row>
    <row r="32922" spans="1:2" x14ac:dyDescent="0.2">
      <c r="A32922"/>
      <c r="B32922"/>
    </row>
    <row r="32923" spans="1:2" x14ac:dyDescent="0.2">
      <c r="A32923"/>
      <c r="B32923"/>
    </row>
    <row r="32924" spans="1:2" x14ac:dyDescent="0.2">
      <c r="A32924"/>
      <c r="B32924"/>
    </row>
    <row r="32925" spans="1:2" x14ac:dyDescent="0.2">
      <c r="A32925"/>
      <c r="B32925"/>
    </row>
    <row r="32926" spans="1:2" x14ac:dyDescent="0.2">
      <c r="A32926"/>
      <c r="B32926"/>
    </row>
    <row r="32927" spans="1:2" x14ac:dyDescent="0.2">
      <c r="A32927"/>
      <c r="B32927"/>
    </row>
    <row r="32928" spans="1:2" x14ac:dyDescent="0.2">
      <c r="A32928"/>
      <c r="B32928"/>
    </row>
    <row r="32929" spans="1:2" x14ac:dyDescent="0.2">
      <c r="A32929"/>
      <c r="B32929"/>
    </row>
    <row r="32930" spans="1:2" x14ac:dyDescent="0.2">
      <c r="A32930"/>
      <c r="B32930"/>
    </row>
    <row r="32931" spans="1:2" x14ac:dyDescent="0.2">
      <c r="A32931"/>
      <c r="B32931"/>
    </row>
    <row r="32932" spans="1:2" x14ac:dyDescent="0.2">
      <c r="A32932"/>
      <c r="B32932"/>
    </row>
    <row r="32933" spans="1:2" x14ac:dyDescent="0.2">
      <c r="A32933"/>
      <c r="B32933"/>
    </row>
    <row r="32934" spans="1:2" x14ac:dyDescent="0.2">
      <c r="A32934"/>
      <c r="B32934"/>
    </row>
    <row r="32935" spans="1:2" x14ac:dyDescent="0.2">
      <c r="A32935"/>
      <c r="B32935"/>
    </row>
    <row r="32936" spans="1:2" x14ac:dyDescent="0.2">
      <c r="A32936"/>
      <c r="B32936"/>
    </row>
    <row r="32937" spans="1:2" x14ac:dyDescent="0.2">
      <c r="A32937"/>
      <c r="B32937"/>
    </row>
    <row r="32938" spans="1:2" x14ac:dyDescent="0.2">
      <c r="A32938"/>
      <c r="B32938"/>
    </row>
    <row r="32939" spans="1:2" x14ac:dyDescent="0.2">
      <c r="A32939"/>
      <c r="B32939"/>
    </row>
    <row r="32940" spans="1:2" x14ac:dyDescent="0.2">
      <c r="A32940"/>
      <c r="B32940"/>
    </row>
    <row r="32941" spans="1:2" x14ac:dyDescent="0.2">
      <c r="A32941"/>
      <c r="B32941"/>
    </row>
    <row r="32942" spans="1:2" x14ac:dyDescent="0.2">
      <c r="A32942"/>
      <c r="B32942"/>
    </row>
    <row r="32943" spans="1:2" x14ac:dyDescent="0.2">
      <c r="A32943"/>
      <c r="B32943"/>
    </row>
    <row r="32944" spans="1:2" x14ac:dyDescent="0.2">
      <c r="A32944"/>
      <c r="B32944"/>
    </row>
    <row r="32945" spans="1:2" x14ac:dyDescent="0.2">
      <c r="A32945"/>
      <c r="B32945"/>
    </row>
    <row r="32946" spans="1:2" x14ac:dyDescent="0.2">
      <c r="A32946"/>
      <c r="B32946"/>
    </row>
    <row r="32947" spans="1:2" x14ac:dyDescent="0.2">
      <c r="A32947"/>
      <c r="B32947"/>
    </row>
    <row r="32948" spans="1:2" x14ac:dyDescent="0.2">
      <c r="A32948"/>
      <c r="B32948"/>
    </row>
    <row r="32949" spans="1:2" x14ac:dyDescent="0.2">
      <c r="A32949"/>
      <c r="B32949"/>
    </row>
    <row r="32950" spans="1:2" x14ac:dyDescent="0.2">
      <c r="A32950"/>
      <c r="B32950"/>
    </row>
    <row r="32951" spans="1:2" x14ac:dyDescent="0.2">
      <c r="A32951"/>
      <c r="B32951"/>
    </row>
    <row r="32952" spans="1:2" x14ac:dyDescent="0.2">
      <c r="A32952"/>
      <c r="B32952"/>
    </row>
    <row r="32953" spans="1:2" x14ac:dyDescent="0.2">
      <c r="A32953"/>
      <c r="B32953"/>
    </row>
    <row r="32954" spans="1:2" x14ac:dyDescent="0.2">
      <c r="A32954"/>
      <c r="B32954"/>
    </row>
    <row r="32955" spans="1:2" x14ac:dyDescent="0.2">
      <c r="A32955"/>
      <c r="B32955"/>
    </row>
    <row r="32956" spans="1:2" x14ac:dyDescent="0.2">
      <c r="A32956"/>
      <c r="B32956"/>
    </row>
    <row r="32957" spans="1:2" x14ac:dyDescent="0.2">
      <c r="A32957"/>
      <c r="B32957"/>
    </row>
    <row r="32958" spans="1:2" x14ac:dyDescent="0.2">
      <c r="A32958"/>
      <c r="B32958"/>
    </row>
    <row r="32959" spans="1:2" x14ac:dyDescent="0.2">
      <c r="A32959"/>
      <c r="B32959"/>
    </row>
    <row r="32960" spans="1:2" x14ac:dyDescent="0.2">
      <c r="A32960"/>
      <c r="B32960"/>
    </row>
    <row r="32961" spans="1:2" x14ac:dyDescent="0.2">
      <c r="A32961"/>
      <c r="B32961"/>
    </row>
    <row r="32962" spans="1:2" x14ac:dyDescent="0.2">
      <c r="A32962"/>
      <c r="B32962"/>
    </row>
    <row r="32963" spans="1:2" x14ac:dyDescent="0.2">
      <c r="A32963"/>
      <c r="B32963"/>
    </row>
    <row r="32964" spans="1:2" x14ac:dyDescent="0.2">
      <c r="A32964"/>
      <c r="B32964"/>
    </row>
    <row r="32965" spans="1:2" x14ac:dyDescent="0.2">
      <c r="A32965"/>
      <c r="B32965"/>
    </row>
    <row r="32966" spans="1:2" x14ac:dyDescent="0.2">
      <c r="A32966"/>
      <c r="B32966"/>
    </row>
    <row r="32967" spans="1:2" x14ac:dyDescent="0.2">
      <c r="A32967"/>
      <c r="B32967"/>
    </row>
    <row r="32968" spans="1:2" x14ac:dyDescent="0.2">
      <c r="A32968"/>
      <c r="B32968"/>
    </row>
    <row r="32969" spans="1:2" x14ac:dyDescent="0.2">
      <c r="A32969"/>
      <c r="B32969"/>
    </row>
    <row r="32970" spans="1:2" x14ac:dyDescent="0.2">
      <c r="A32970"/>
      <c r="B32970"/>
    </row>
    <row r="32971" spans="1:2" x14ac:dyDescent="0.2">
      <c r="A32971"/>
      <c r="B32971"/>
    </row>
    <row r="32972" spans="1:2" x14ac:dyDescent="0.2">
      <c r="A32972"/>
      <c r="B32972"/>
    </row>
    <row r="32973" spans="1:2" x14ac:dyDescent="0.2">
      <c r="A32973"/>
      <c r="B32973"/>
    </row>
    <row r="32974" spans="1:2" x14ac:dyDescent="0.2">
      <c r="A32974"/>
      <c r="B32974"/>
    </row>
    <row r="32975" spans="1:2" x14ac:dyDescent="0.2">
      <c r="A32975"/>
      <c r="B32975"/>
    </row>
    <row r="32976" spans="1:2" x14ac:dyDescent="0.2">
      <c r="A32976"/>
      <c r="B32976"/>
    </row>
    <row r="32977" spans="1:2" x14ac:dyDescent="0.2">
      <c r="A32977"/>
      <c r="B32977"/>
    </row>
    <row r="32978" spans="1:2" x14ac:dyDescent="0.2">
      <c r="A32978"/>
      <c r="B32978"/>
    </row>
    <row r="32979" spans="1:2" x14ac:dyDescent="0.2">
      <c r="A32979"/>
      <c r="B32979"/>
    </row>
    <row r="32980" spans="1:2" x14ac:dyDescent="0.2">
      <c r="A32980"/>
      <c r="B32980"/>
    </row>
    <row r="32981" spans="1:2" x14ac:dyDescent="0.2">
      <c r="A32981"/>
      <c r="B32981"/>
    </row>
    <row r="32982" spans="1:2" x14ac:dyDescent="0.2">
      <c r="A32982"/>
      <c r="B32982"/>
    </row>
    <row r="32983" spans="1:2" x14ac:dyDescent="0.2">
      <c r="A32983"/>
      <c r="B32983"/>
    </row>
    <row r="32984" spans="1:2" x14ac:dyDescent="0.2">
      <c r="A32984"/>
      <c r="B32984"/>
    </row>
    <row r="32985" spans="1:2" x14ac:dyDescent="0.2">
      <c r="A32985"/>
      <c r="B32985"/>
    </row>
    <row r="32986" spans="1:2" x14ac:dyDescent="0.2">
      <c r="A32986"/>
      <c r="B32986"/>
    </row>
    <row r="32987" spans="1:2" x14ac:dyDescent="0.2">
      <c r="A32987"/>
      <c r="B32987"/>
    </row>
    <row r="32988" spans="1:2" x14ac:dyDescent="0.2">
      <c r="A32988"/>
      <c r="B32988"/>
    </row>
    <row r="32989" spans="1:2" x14ac:dyDescent="0.2">
      <c r="A32989"/>
      <c r="B32989"/>
    </row>
    <row r="32990" spans="1:2" x14ac:dyDescent="0.2">
      <c r="A32990"/>
      <c r="B32990"/>
    </row>
    <row r="32991" spans="1:2" x14ac:dyDescent="0.2">
      <c r="A32991"/>
      <c r="B32991"/>
    </row>
    <row r="32992" spans="1:2" x14ac:dyDescent="0.2">
      <c r="A32992"/>
      <c r="B32992"/>
    </row>
    <row r="32993" spans="1:2" x14ac:dyDescent="0.2">
      <c r="A32993"/>
      <c r="B32993"/>
    </row>
    <row r="32994" spans="1:2" x14ac:dyDescent="0.2">
      <c r="A32994"/>
      <c r="B32994"/>
    </row>
    <row r="32995" spans="1:2" x14ac:dyDescent="0.2">
      <c r="A32995"/>
      <c r="B32995"/>
    </row>
    <row r="32996" spans="1:2" x14ac:dyDescent="0.2">
      <c r="A32996"/>
      <c r="B32996"/>
    </row>
    <row r="32997" spans="1:2" x14ac:dyDescent="0.2">
      <c r="A32997"/>
      <c r="B32997"/>
    </row>
    <row r="32998" spans="1:2" x14ac:dyDescent="0.2">
      <c r="A32998"/>
      <c r="B32998"/>
    </row>
    <row r="32999" spans="1:2" x14ac:dyDescent="0.2">
      <c r="A32999"/>
      <c r="B32999"/>
    </row>
    <row r="33000" spans="1:2" x14ac:dyDescent="0.2">
      <c r="A33000"/>
      <c r="B33000"/>
    </row>
    <row r="33001" spans="1:2" x14ac:dyDescent="0.2">
      <c r="A33001"/>
      <c r="B33001"/>
    </row>
    <row r="33002" spans="1:2" x14ac:dyDescent="0.2">
      <c r="A33002"/>
      <c r="B33002"/>
    </row>
    <row r="33003" spans="1:2" x14ac:dyDescent="0.2">
      <c r="A33003"/>
      <c r="B33003"/>
    </row>
    <row r="33004" spans="1:2" x14ac:dyDescent="0.2">
      <c r="A33004"/>
      <c r="B33004"/>
    </row>
    <row r="33005" spans="1:2" x14ac:dyDescent="0.2">
      <c r="A33005"/>
      <c r="B33005"/>
    </row>
    <row r="33006" spans="1:2" x14ac:dyDescent="0.2">
      <c r="A33006"/>
      <c r="B33006"/>
    </row>
    <row r="33007" spans="1:2" x14ac:dyDescent="0.2">
      <c r="A33007"/>
      <c r="B33007"/>
    </row>
    <row r="33008" spans="1:2" x14ac:dyDescent="0.2">
      <c r="A33008"/>
      <c r="B33008"/>
    </row>
    <row r="33009" spans="1:2" x14ac:dyDescent="0.2">
      <c r="A33009"/>
      <c r="B33009"/>
    </row>
    <row r="33010" spans="1:2" x14ac:dyDescent="0.2">
      <c r="A33010"/>
      <c r="B33010"/>
    </row>
    <row r="33011" spans="1:2" x14ac:dyDescent="0.2">
      <c r="A33011"/>
      <c r="B33011"/>
    </row>
    <row r="33012" spans="1:2" x14ac:dyDescent="0.2">
      <c r="A33012"/>
      <c r="B33012"/>
    </row>
    <row r="33013" spans="1:2" x14ac:dyDescent="0.2">
      <c r="A33013"/>
      <c r="B33013"/>
    </row>
    <row r="33014" spans="1:2" x14ac:dyDescent="0.2">
      <c r="A33014"/>
      <c r="B33014"/>
    </row>
    <row r="33015" spans="1:2" x14ac:dyDescent="0.2">
      <c r="A33015"/>
      <c r="B33015"/>
    </row>
    <row r="33016" spans="1:2" x14ac:dyDescent="0.2">
      <c r="A33016"/>
      <c r="B33016"/>
    </row>
    <row r="33017" spans="1:2" x14ac:dyDescent="0.2">
      <c r="A33017"/>
      <c r="B33017"/>
    </row>
    <row r="33018" spans="1:2" x14ac:dyDescent="0.2">
      <c r="A33018"/>
      <c r="B33018"/>
    </row>
    <row r="33019" spans="1:2" x14ac:dyDescent="0.2">
      <c r="A33019"/>
      <c r="B33019"/>
    </row>
    <row r="33020" spans="1:2" x14ac:dyDescent="0.2">
      <c r="A33020"/>
      <c r="B33020"/>
    </row>
    <row r="33021" spans="1:2" x14ac:dyDescent="0.2">
      <c r="A33021"/>
      <c r="B33021"/>
    </row>
    <row r="33022" spans="1:2" x14ac:dyDescent="0.2">
      <c r="A33022"/>
      <c r="B33022"/>
    </row>
    <row r="33023" spans="1:2" x14ac:dyDescent="0.2">
      <c r="A33023"/>
      <c r="B33023"/>
    </row>
    <row r="33024" spans="1:2" x14ac:dyDescent="0.2">
      <c r="A33024"/>
      <c r="B33024"/>
    </row>
    <row r="33025" spans="1:2" x14ac:dyDescent="0.2">
      <c r="A33025"/>
      <c r="B33025"/>
    </row>
    <row r="33026" spans="1:2" x14ac:dyDescent="0.2">
      <c r="A33026"/>
      <c r="B33026"/>
    </row>
    <row r="33027" spans="1:2" x14ac:dyDescent="0.2">
      <c r="A33027"/>
      <c r="B33027"/>
    </row>
    <row r="33028" spans="1:2" x14ac:dyDescent="0.2">
      <c r="A33028"/>
      <c r="B33028"/>
    </row>
    <row r="33029" spans="1:2" x14ac:dyDescent="0.2">
      <c r="A33029"/>
      <c r="B33029"/>
    </row>
    <row r="33030" spans="1:2" x14ac:dyDescent="0.2">
      <c r="A33030"/>
      <c r="B33030"/>
    </row>
    <row r="33031" spans="1:2" x14ac:dyDescent="0.2">
      <c r="A33031"/>
      <c r="B33031"/>
    </row>
    <row r="33032" spans="1:2" x14ac:dyDescent="0.2">
      <c r="A33032"/>
      <c r="B33032"/>
    </row>
    <row r="33033" spans="1:2" x14ac:dyDescent="0.2">
      <c r="A33033"/>
      <c r="B33033"/>
    </row>
    <row r="33034" spans="1:2" x14ac:dyDescent="0.2">
      <c r="A33034"/>
      <c r="B33034"/>
    </row>
    <row r="33035" spans="1:2" x14ac:dyDescent="0.2">
      <c r="A33035"/>
      <c r="B33035"/>
    </row>
    <row r="33036" spans="1:2" x14ac:dyDescent="0.2">
      <c r="A33036"/>
      <c r="B33036"/>
    </row>
    <row r="33037" spans="1:2" x14ac:dyDescent="0.2">
      <c r="A33037"/>
      <c r="B33037"/>
    </row>
    <row r="33038" spans="1:2" x14ac:dyDescent="0.2">
      <c r="A33038"/>
      <c r="B33038"/>
    </row>
    <row r="33039" spans="1:2" x14ac:dyDescent="0.2">
      <c r="A33039"/>
      <c r="B33039"/>
    </row>
    <row r="33040" spans="1:2" x14ac:dyDescent="0.2">
      <c r="A33040"/>
      <c r="B33040"/>
    </row>
    <row r="33041" spans="1:2" x14ac:dyDescent="0.2">
      <c r="A33041"/>
      <c r="B33041"/>
    </row>
    <row r="33042" spans="1:2" x14ac:dyDescent="0.2">
      <c r="A33042"/>
      <c r="B33042"/>
    </row>
    <row r="33043" spans="1:2" x14ac:dyDescent="0.2">
      <c r="A33043"/>
      <c r="B33043"/>
    </row>
    <row r="33044" spans="1:2" x14ac:dyDescent="0.2">
      <c r="A33044"/>
      <c r="B33044"/>
    </row>
    <row r="33045" spans="1:2" x14ac:dyDescent="0.2">
      <c r="A33045"/>
      <c r="B33045"/>
    </row>
    <row r="33046" spans="1:2" x14ac:dyDescent="0.2">
      <c r="A33046"/>
      <c r="B33046"/>
    </row>
    <row r="33047" spans="1:2" x14ac:dyDescent="0.2">
      <c r="A33047"/>
      <c r="B33047"/>
    </row>
    <row r="33048" spans="1:2" x14ac:dyDescent="0.2">
      <c r="A33048"/>
      <c r="B33048"/>
    </row>
    <row r="33049" spans="1:2" x14ac:dyDescent="0.2">
      <c r="A33049"/>
      <c r="B33049"/>
    </row>
    <row r="33050" spans="1:2" x14ac:dyDescent="0.2">
      <c r="A33050"/>
      <c r="B33050"/>
    </row>
    <row r="33051" spans="1:2" x14ac:dyDescent="0.2">
      <c r="A33051"/>
      <c r="B33051"/>
    </row>
    <row r="33052" spans="1:2" x14ac:dyDescent="0.2">
      <c r="A33052"/>
      <c r="B33052"/>
    </row>
    <row r="33053" spans="1:2" x14ac:dyDescent="0.2">
      <c r="A33053"/>
      <c r="B33053"/>
    </row>
    <row r="33054" spans="1:2" x14ac:dyDescent="0.2">
      <c r="A33054"/>
      <c r="B33054"/>
    </row>
    <row r="33055" spans="1:2" x14ac:dyDescent="0.2">
      <c r="A33055"/>
      <c r="B33055"/>
    </row>
    <row r="33056" spans="1:2" x14ac:dyDescent="0.2">
      <c r="A33056"/>
      <c r="B33056"/>
    </row>
    <row r="33057" spans="1:2" x14ac:dyDescent="0.2">
      <c r="A33057"/>
      <c r="B33057"/>
    </row>
    <row r="33058" spans="1:2" x14ac:dyDescent="0.2">
      <c r="A33058"/>
      <c r="B33058"/>
    </row>
    <row r="33059" spans="1:2" x14ac:dyDescent="0.2">
      <c r="A33059"/>
      <c r="B33059"/>
    </row>
    <row r="33060" spans="1:2" x14ac:dyDescent="0.2">
      <c r="A33060"/>
      <c r="B33060"/>
    </row>
    <row r="33061" spans="1:2" x14ac:dyDescent="0.2">
      <c r="A33061"/>
      <c r="B33061"/>
    </row>
    <row r="33062" spans="1:2" x14ac:dyDescent="0.2">
      <c r="A33062"/>
      <c r="B33062"/>
    </row>
    <row r="33063" spans="1:2" x14ac:dyDescent="0.2">
      <c r="A33063"/>
      <c r="B33063"/>
    </row>
    <row r="33064" spans="1:2" x14ac:dyDescent="0.2">
      <c r="A33064"/>
      <c r="B33064"/>
    </row>
    <row r="33065" spans="1:2" x14ac:dyDescent="0.2">
      <c r="A33065"/>
      <c r="B33065"/>
    </row>
    <row r="33066" spans="1:2" x14ac:dyDescent="0.2">
      <c r="A33066"/>
      <c r="B33066"/>
    </row>
    <row r="33067" spans="1:2" x14ac:dyDescent="0.2">
      <c r="A33067"/>
      <c r="B33067"/>
    </row>
    <row r="33068" spans="1:2" x14ac:dyDescent="0.2">
      <c r="A33068"/>
      <c r="B33068"/>
    </row>
    <row r="33069" spans="1:2" x14ac:dyDescent="0.2">
      <c r="A33069"/>
      <c r="B33069"/>
    </row>
    <row r="33070" spans="1:2" x14ac:dyDescent="0.2">
      <c r="A33070"/>
      <c r="B33070"/>
    </row>
    <row r="33071" spans="1:2" x14ac:dyDescent="0.2">
      <c r="A33071"/>
      <c r="B33071"/>
    </row>
    <row r="33072" spans="1:2" x14ac:dyDescent="0.2">
      <c r="A33072"/>
      <c r="B33072"/>
    </row>
    <row r="33073" spans="1:2" x14ac:dyDescent="0.2">
      <c r="A33073"/>
      <c r="B33073"/>
    </row>
    <row r="33074" spans="1:2" x14ac:dyDescent="0.2">
      <c r="A33074"/>
      <c r="B33074"/>
    </row>
    <row r="33075" spans="1:2" x14ac:dyDescent="0.2">
      <c r="A33075"/>
      <c r="B33075"/>
    </row>
    <row r="33076" spans="1:2" x14ac:dyDescent="0.2">
      <c r="A33076"/>
      <c r="B33076"/>
    </row>
    <row r="33077" spans="1:2" x14ac:dyDescent="0.2">
      <c r="A33077"/>
      <c r="B33077"/>
    </row>
    <row r="33078" spans="1:2" x14ac:dyDescent="0.2">
      <c r="A33078"/>
      <c r="B33078"/>
    </row>
    <row r="33079" spans="1:2" x14ac:dyDescent="0.2">
      <c r="A33079"/>
      <c r="B33079"/>
    </row>
    <row r="33080" spans="1:2" x14ac:dyDescent="0.2">
      <c r="A33080"/>
      <c r="B33080"/>
    </row>
    <row r="33081" spans="1:2" x14ac:dyDescent="0.2">
      <c r="A33081"/>
      <c r="B33081"/>
    </row>
    <row r="33082" spans="1:2" x14ac:dyDescent="0.2">
      <c r="A33082"/>
      <c r="B33082"/>
    </row>
    <row r="33083" spans="1:2" x14ac:dyDescent="0.2">
      <c r="A33083"/>
      <c r="B33083"/>
    </row>
    <row r="33084" spans="1:2" x14ac:dyDescent="0.2">
      <c r="A33084"/>
      <c r="B33084"/>
    </row>
    <row r="33085" spans="1:2" x14ac:dyDescent="0.2">
      <c r="A33085"/>
      <c r="B33085"/>
    </row>
    <row r="33086" spans="1:2" x14ac:dyDescent="0.2">
      <c r="A33086"/>
      <c r="B33086"/>
    </row>
    <row r="33087" spans="1:2" x14ac:dyDescent="0.2">
      <c r="A33087"/>
      <c r="B33087"/>
    </row>
    <row r="33088" spans="1:2" x14ac:dyDescent="0.2">
      <c r="A33088"/>
      <c r="B33088"/>
    </row>
    <row r="33089" spans="1:2" x14ac:dyDescent="0.2">
      <c r="A33089"/>
      <c r="B33089"/>
    </row>
    <row r="33090" spans="1:2" x14ac:dyDescent="0.2">
      <c r="A33090"/>
      <c r="B33090"/>
    </row>
    <row r="33091" spans="1:2" x14ac:dyDescent="0.2">
      <c r="A33091"/>
      <c r="B33091"/>
    </row>
    <row r="33092" spans="1:2" x14ac:dyDescent="0.2">
      <c r="A33092"/>
      <c r="B33092"/>
    </row>
    <row r="33093" spans="1:2" x14ac:dyDescent="0.2">
      <c r="A33093"/>
      <c r="B33093"/>
    </row>
    <row r="33094" spans="1:2" x14ac:dyDescent="0.2">
      <c r="A33094"/>
      <c r="B33094"/>
    </row>
    <row r="33095" spans="1:2" x14ac:dyDescent="0.2">
      <c r="A33095"/>
      <c r="B33095"/>
    </row>
    <row r="33096" spans="1:2" x14ac:dyDescent="0.2">
      <c r="A33096"/>
      <c r="B33096"/>
    </row>
    <row r="33097" spans="1:2" x14ac:dyDescent="0.2">
      <c r="A33097"/>
      <c r="B33097"/>
    </row>
    <row r="33098" spans="1:2" x14ac:dyDescent="0.2">
      <c r="A33098"/>
      <c r="B33098"/>
    </row>
    <row r="33099" spans="1:2" x14ac:dyDescent="0.2">
      <c r="A33099"/>
      <c r="B33099"/>
    </row>
    <row r="33100" spans="1:2" x14ac:dyDescent="0.2">
      <c r="A33100"/>
      <c r="B33100"/>
    </row>
    <row r="33101" spans="1:2" x14ac:dyDescent="0.2">
      <c r="A33101"/>
      <c r="B33101"/>
    </row>
    <row r="33102" spans="1:2" x14ac:dyDescent="0.2">
      <c r="A33102"/>
      <c r="B33102"/>
    </row>
    <row r="33103" spans="1:2" x14ac:dyDescent="0.2">
      <c r="A33103"/>
      <c r="B33103"/>
    </row>
    <row r="33104" spans="1:2" x14ac:dyDescent="0.2">
      <c r="A33104"/>
      <c r="B33104"/>
    </row>
    <row r="33105" spans="1:2" x14ac:dyDescent="0.2">
      <c r="A33105"/>
      <c r="B33105"/>
    </row>
    <row r="33106" spans="1:2" x14ac:dyDescent="0.2">
      <c r="A33106"/>
      <c r="B33106"/>
    </row>
    <row r="33107" spans="1:2" x14ac:dyDescent="0.2">
      <c r="A33107"/>
      <c r="B33107"/>
    </row>
    <row r="33108" spans="1:2" x14ac:dyDescent="0.2">
      <c r="A33108"/>
      <c r="B33108"/>
    </row>
    <row r="33109" spans="1:2" x14ac:dyDescent="0.2">
      <c r="A33109"/>
      <c r="B33109"/>
    </row>
    <row r="33110" spans="1:2" x14ac:dyDescent="0.2">
      <c r="A33110"/>
      <c r="B33110"/>
    </row>
    <row r="33111" spans="1:2" x14ac:dyDescent="0.2">
      <c r="A33111"/>
      <c r="B33111"/>
    </row>
    <row r="33112" spans="1:2" x14ac:dyDescent="0.2">
      <c r="A33112"/>
      <c r="B33112"/>
    </row>
    <row r="33113" spans="1:2" x14ac:dyDescent="0.2">
      <c r="A33113"/>
      <c r="B33113"/>
    </row>
    <row r="33114" spans="1:2" x14ac:dyDescent="0.2">
      <c r="A33114"/>
      <c r="B33114"/>
    </row>
    <row r="33115" spans="1:2" x14ac:dyDescent="0.2">
      <c r="A33115"/>
      <c r="B33115"/>
    </row>
    <row r="33116" spans="1:2" x14ac:dyDescent="0.2">
      <c r="A33116"/>
      <c r="B33116"/>
    </row>
    <row r="33117" spans="1:2" x14ac:dyDescent="0.2">
      <c r="A33117"/>
      <c r="B33117"/>
    </row>
    <row r="33118" spans="1:2" x14ac:dyDescent="0.2">
      <c r="A33118"/>
      <c r="B33118"/>
    </row>
    <row r="33119" spans="1:2" x14ac:dyDescent="0.2">
      <c r="A33119"/>
      <c r="B33119"/>
    </row>
    <row r="33120" spans="1:2" x14ac:dyDescent="0.2">
      <c r="A33120"/>
      <c r="B33120"/>
    </row>
    <row r="33121" spans="1:2" x14ac:dyDescent="0.2">
      <c r="A33121"/>
      <c r="B33121"/>
    </row>
    <row r="33122" spans="1:2" x14ac:dyDescent="0.2">
      <c r="A33122"/>
      <c r="B33122"/>
    </row>
    <row r="33123" spans="1:2" x14ac:dyDescent="0.2">
      <c r="A33123"/>
      <c r="B33123"/>
    </row>
    <row r="33124" spans="1:2" x14ac:dyDescent="0.2">
      <c r="A33124"/>
      <c r="B33124"/>
    </row>
    <row r="33125" spans="1:2" x14ac:dyDescent="0.2">
      <c r="A33125"/>
      <c r="B33125"/>
    </row>
    <row r="33126" spans="1:2" x14ac:dyDescent="0.2">
      <c r="A33126"/>
      <c r="B33126"/>
    </row>
    <row r="33127" spans="1:2" x14ac:dyDescent="0.2">
      <c r="A33127"/>
      <c r="B33127"/>
    </row>
    <row r="33128" spans="1:2" x14ac:dyDescent="0.2">
      <c r="A33128"/>
      <c r="B33128"/>
    </row>
    <row r="33129" spans="1:2" x14ac:dyDescent="0.2">
      <c r="A33129"/>
      <c r="B33129"/>
    </row>
    <row r="33130" spans="1:2" x14ac:dyDescent="0.2">
      <c r="A33130"/>
      <c r="B33130"/>
    </row>
    <row r="33131" spans="1:2" x14ac:dyDescent="0.2">
      <c r="A33131"/>
      <c r="B33131"/>
    </row>
    <row r="33132" spans="1:2" x14ac:dyDescent="0.2">
      <c r="A33132"/>
      <c r="B33132"/>
    </row>
    <row r="33133" spans="1:2" x14ac:dyDescent="0.2">
      <c r="A33133"/>
      <c r="B33133"/>
    </row>
    <row r="33134" spans="1:2" x14ac:dyDescent="0.2">
      <c r="A33134"/>
      <c r="B33134"/>
    </row>
    <row r="33135" spans="1:2" x14ac:dyDescent="0.2">
      <c r="A33135"/>
      <c r="B33135"/>
    </row>
    <row r="33136" spans="1:2" x14ac:dyDescent="0.2">
      <c r="A33136"/>
      <c r="B33136"/>
    </row>
    <row r="33137" spans="1:2" x14ac:dyDescent="0.2">
      <c r="A33137"/>
      <c r="B33137"/>
    </row>
    <row r="33138" spans="1:2" x14ac:dyDescent="0.2">
      <c r="A33138"/>
      <c r="B33138"/>
    </row>
    <row r="33139" spans="1:2" x14ac:dyDescent="0.2">
      <c r="A33139"/>
      <c r="B33139"/>
    </row>
    <row r="33140" spans="1:2" x14ac:dyDescent="0.2">
      <c r="A33140"/>
      <c r="B33140"/>
    </row>
    <row r="33141" spans="1:2" x14ac:dyDescent="0.2">
      <c r="A33141"/>
      <c r="B33141"/>
    </row>
    <row r="33142" spans="1:2" x14ac:dyDescent="0.2">
      <c r="A33142"/>
      <c r="B33142"/>
    </row>
    <row r="33143" spans="1:2" x14ac:dyDescent="0.2">
      <c r="A33143"/>
      <c r="B33143"/>
    </row>
    <row r="33144" spans="1:2" x14ac:dyDescent="0.2">
      <c r="A33144"/>
      <c r="B33144"/>
    </row>
    <row r="33145" spans="1:2" x14ac:dyDescent="0.2">
      <c r="A33145"/>
      <c r="B33145"/>
    </row>
    <row r="33146" spans="1:2" x14ac:dyDescent="0.2">
      <c r="A33146"/>
      <c r="B33146"/>
    </row>
    <row r="33147" spans="1:2" x14ac:dyDescent="0.2">
      <c r="A33147"/>
      <c r="B33147"/>
    </row>
    <row r="33148" spans="1:2" x14ac:dyDescent="0.2">
      <c r="A33148"/>
      <c r="B33148"/>
    </row>
    <row r="33149" spans="1:2" x14ac:dyDescent="0.2">
      <c r="A33149"/>
      <c r="B33149"/>
    </row>
    <row r="33150" spans="1:2" x14ac:dyDescent="0.2">
      <c r="A33150"/>
      <c r="B33150"/>
    </row>
    <row r="33151" spans="1:2" x14ac:dyDescent="0.2">
      <c r="A33151"/>
      <c r="B33151"/>
    </row>
    <row r="33152" spans="1:2" x14ac:dyDescent="0.2">
      <c r="A33152"/>
      <c r="B33152"/>
    </row>
    <row r="33153" spans="1:2" x14ac:dyDescent="0.2">
      <c r="A33153"/>
      <c r="B33153"/>
    </row>
    <row r="33154" spans="1:2" x14ac:dyDescent="0.2">
      <c r="A33154"/>
      <c r="B33154"/>
    </row>
    <row r="33155" spans="1:2" x14ac:dyDescent="0.2">
      <c r="A33155"/>
      <c r="B33155"/>
    </row>
    <row r="33156" spans="1:2" x14ac:dyDescent="0.2">
      <c r="A33156"/>
      <c r="B33156"/>
    </row>
    <row r="33157" spans="1:2" x14ac:dyDescent="0.2">
      <c r="A33157"/>
      <c r="B33157"/>
    </row>
    <row r="33158" spans="1:2" x14ac:dyDescent="0.2">
      <c r="A33158"/>
      <c r="B33158"/>
    </row>
    <row r="33159" spans="1:2" x14ac:dyDescent="0.2">
      <c r="A33159"/>
      <c r="B33159"/>
    </row>
    <row r="33160" spans="1:2" x14ac:dyDescent="0.2">
      <c r="A33160"/>
      <c r="B33160"/>
    </row>
    <row r="33161" spans="1:2" x14ac:dyDescent="0.2">
      <c r="A33161"/>
      <c r="B33161"/>
    </row>
    <row r="33162" spans="1:2" x14ac:dyDescent="0.2">
      <c r="A33162"/>
      <c r="B33162"/>
    </row>
    <row r="33163" spans="1:2" x14ac:dyDescent="0.2">
      <c r="A33163"/>
      <c r="B33163"/>
    </row>
    <row r="33164" spans="1:2" x14ac:dyDescent="0.2">
      <c r="A33164"/>
      <c r="B33164"/>
    </row>
    <row r="33165" spans="1:2" x14ac:dyDescent="0.2">
      <c r="A33165"/>
      <c r="B33165"/>
    </row>
    <row r="33166" spans="1:2" x14ac:dyDescent="0.2">
      <c r="A33166"/>
      <c r="B33166"/>
    </row>
    <row r="33167" spans="1:2" x14ac:dyDescent="0.2">
      <c r="A33167"/>
      <c r="B33167"/>
    </row>
    <row r="33168" spans="1:2" x14ac:dyDescent="0.2">
      <c r="A33168"/>
      <c r="B33168"/>
    </row>
    <row r="33169" spans="1:2" x14ac:dyDescent="0.2">
      <c r="A33169"/>
      <c r="B33169"/>
    </row>
    <row r="33170" spans="1:2" x14ac:dyDescent="0.2">
      <c r="A33170"/>
      <c r="B33170"/>
    </row>
    <row r="33171" spans="1:2" x14ac:dyDescent="0.2">
      <c r="A33171"/>
      <c r="B33171"/>
    </row>
    <row r="33172" spans="1:2" x14ac:dyDescent="0.2">
      <c r="A33172"/>
      <c r="B33172"/>
    </row>
    <row r="33173" spans="1:2" x14ac:dyDescent="0.2">
      <c r="A33173"/>
      <c r="B33173"/>
    </row>
    <row r="33174" spans="1:2" x14ac:dyDescent="0.2">
      <c r="A33174"/>
      <c r="B33174"/>
    </row>
    <row r="33175" spans="1:2" x14ac:dyDescent="0.2">
      <c r="A33175"/>
      <c r="B33175"/>
    </row>
    <row r="33176" spans="1:2" x14ac:dyDescent="0.2">
      <c r="A33176"/>
      <c r="B33176"/>
    </row>
    <row r="33177" spans="1:2" x14ac:dyDescent="0.2">
      <c r="A33177"/>
      <c r="B33177"/>
    </row>
    <row r="33178" spans="1:2" x14ac:dyDescent="0.2">
      <c r="A33178"/>
      <c r="B33178"/>
    </row>
    <row r="33179" spans="1:2" x14ac:dyDescent="0.2">
      <c r="A33179"/>
      <c r="B33179"/>
    </row>
    <row r="33180" spans="1:2" x14ac:dyDescent="0.2">
      <c r="A33180"/>
      <c r="B33180"/>
    </row>
    <row r="33181" spans="1:2" x14ac:dyDescent="0.2">
      <c r="A33181"/>
      <c r="B33181"/>
    </row>
    <row r="33182" spans="1:2" x14ac:dyDescent="0.2">
      <c r="A33182"/>
      <c r="B33182"/>
    </row>
    <row r="33183" spans="1:2" x14ac:dyDescent="0.2">
      <c r="A33183"/>
      <c r="B33183"/>
    </row>
    <row r="33184" spans="1:2" x14ac:dyDescent="0.2">
      <c r="A33184"/>
      <c r="B33184"/>
    </row>
    <row r="33185" spans="1:2" x14ac:dyDescent="0.2">
      <c r="A33185"/>
      <c r="B33185"/>
    </row>
    <row r="33186" spans="1:2" x14ac:dyDescent="0.2">
      <c r="A33186"/>
      <c r="B33186"/>
    </row>
    <row r="33187" spans="1:2" x14ac:dyDescent="0.2">
      <c r="A33187"/>
      <c r="B33187"/>
    </row>
    <row r="33188" spans="1:2" x14ac:dyDescent="0.2">
      <c r="A33188"/>
      <c r="B33188"/>
    </row>
    <row r="33189" spans="1:2" x14ac:dyDescent="0.2">
      <c r="A33189"/>
      <c r="B33189"/>
    </row>
    <row r="33190" spans="1:2" x14ac:dyDescent="0.2">
      <c r="A33190"/>
      <c r="B33190"/>
    </row>
    <row r="33191" spans="1:2" x14ac:dyDescent="0.2">
      <c r="A33191"/>
      <c r="B33191"/>
    </row>
    <row r="33192" spans="1:2" x14ac:dyDescent="0.2">
      <c r="A33192"/>
      <c r="B33192"/>
    </row>
    <row r="33193" spans="1:2" x14ac:dyDescent="0.2">
      <c r="A33193"/>
      <c r="B33193"/>
    </row>
    <row r="33194" spans="1:2" x14ac:dyDescent="0.2">
      <c r="A33194"/>
      <c r="B33194"/>
    </row>
    <row r="33195" spans="1:2" x14ac:dyDescent="0.2">
      <c r="A33195"/>
      <c r="B33195"/>
    </row>
    <row r="33196" spans="1:2" x14ac:dyDescent="0.2">
      <c r="A33196"/>
      <c r="B33196"/>
    </row>
    <row r="33197" spans="1:2" x14ac:dyDescent="0.2">
      <c r="A33197"/>
      <c r="B33197"/>
    </row>
    <row r="33198" spans="1:2" x14ac:dyDescent="0.2">
      <c r="A33198"/>
      <c r="B33198"/>
    </row>
    <row r="33199" spans="1:2" x14ac:dyDescent="0.2">
      <c r="A33199"/>
      <c r="B33199"/>
    </row>
    <row r="33200" spans="1:2" x14ac:dyDescent="0.2">
      <c r="A33200"/>
      <c r="B33200"/>
    </row>
    <row r="33201" spans="1:2" x14ac:dyDescent="0.2">
      <c r="A33201"/>
      <c r="B33201"/>
    </row>
    <row r="33202" spans="1:2" x14ac:dyDescent="0.2">
      <c r="A33202"/>
      <c r="B33202"/>
    </row>
    <row r="33203" spans="1:2" x14ac:dyDescent="0.2">
      <c r="A33203"/>
      <c r="B33203"/>
    </row>
    <row r="33204" spans="1:2" x14ac:dyDescent="0.2">
      <c r="A33204"/>
      <c r="B33204"/>
    </row>
    <row r="33205" spans="1:2" x14ac:dyDescent="0.2">
      <c r="A33205"/>
      <c r="B33205"/>
    </row>
    <row r="33206" spans="1:2" x14ac:dyDescent="0.2">
      <c r="A33206"/>
      <c r="B33206"/>
    </row>
    <row r="33207" spans="1:2" x14ac:dyDescent="0.2">
      <c r="A33207"/>
      <c r="B33207"/>
    </row>
    <row r="33208" spans="1:2" x14ac:dyDescent="0.2">
      <c r="A33208"/>
      <c r="B33208"/>
    </row>
    <row r="33209" spans="1:2" x14ac:dyDescent="0.2">
      <c r="A33209"/>
      <c r="B33209"/>
    </row>
    <row r="33210" spans="1:2" x14ac:dyDescent="0.2">
      <c r="A33210"/>
      <c r="B33210"/>
    </row>
    <row r="33211" spans="1:2" x14ac:dyDescent="0.2">
      <c r="A33211"/>
      <c r="B33211"/>
    </row>
    <row r="33212" spans="1:2" x14ac:dyDescent="0.2">
      <c r="A33212"/>
      <c r="B33212"/>
    </row>
    <row r="33213" spans="1:2" x14ac:dyDescent="0.2">
      <c r="A33213"/>
      <c r="B33213"/>
    </row>
    <row r="33214" spans="1:2" x14ac:dyDescent="0.2">
      <c r="A33214"/>
      <c r="B33214"/>
    </row>
    <row r="33215" spans="1:2" x14ac:dyDescent="0.2">
      <c r="A33215"/>
      <c r="B33215"/>
    </row>
    <row r="33216" spans="1:2" x14ac:dyDescent="0.2">
      <c r="A33216"/>
      <c r="B33216"/>
    </row>
    <row r="33217" spans="1:2" x14ac:dyDescent="0.2">
      <c r="A33217"/>
      <c r="B33217"/>
    </row>
    <row r="33218" spans="1:2" x14ac:dyDescent="0.2">
      <c r="A33218"/>
      <c r="B33218"/>
    </row>
    <row r="33219" spans="1:2" x14ac:dyDescent="0.2">
      <c r="A33219"/>
      <c r="B33219"/>
    </row>
    <row r="33220" spans="1:2" x14ac:dyDescent="0.2">
      <c r="A33220"/>
      <c r="B33220"/>
    </row>
    <row r="33221" spans="1:2" x14ac:dyDescent="0.2">
      <c r="A33221"/>
      <c r="B33221"/>
    </row>
    <row r="33222" spans="1:2" x14ac:dyDescent="0.2">
      <c r="A33222"/>
      <c r="B33222"/>
    </row>
    <row r="33223" spans="1:2" x14ac:dyDescent="0.2">
      <c r="A33223"/>
      <c r="B33223"/>
    </row>
    <row r="33224" spans="1:2" x14ac:dyDescent="0.2">
      <c r="A33224"/>
      <c r="B33224"/>
    </row>
    <row r="33225" spans="1:2" x14ac:dyDescent="0.2">
      <c r="A33225"/>
      <c r="B33225"/>
    </row>
    <row r="33226" spans="1:2" x14ac:dyDescent="0.2">
      <c r="A33226"/>
      <c r="B33226"/>
    </row>
    <row r="33227" spans="1:2" x14ac:dyDescent="0.2">
      <c r="A33227"/>
      <c r="B33227"/>
    </row>
    <row r="33228" spans="1:2" x14ac:dyDescent="0.2">
      <c r="A33228"/>
      <c r="B33228"/>
    </row>
    <row r="33229" spans="1:2" x14ac:dyDescent="0.2">
      <c r="A33229"/>
      <c r="B33229"/>
    </row>
    <row r="33230" spans="1:2" x14ac:dyDescent="0.2">
      <c r="A33230"/>
      <c r="B33230"/>
    </row>
    <row r="33231" spans="1:2" x14ac:dyDescent="0.2">
      <c r="A33231"/>
      <c r="B33231"/>
    </row>
    <row r="33232" spans="1:2" x14ac:dyDescent="0.2">
      <c r="A33232"/>
      <c r="B33232"/>
    </row>
    <row r="33233" spans="1:2" x14ac:dyDescent="0.2">
      <c r="A33233"/>
      <c r="B33233"/>
    </row>
    <row r="33234" spans="1:2" x14ac:dyDescent="0.2">
      <c r="A33234"/>
      <c r="B33234"/>
    </row>
    <row r="33235" spans="1:2" x14ac:dyDescent="0.2">
      <c r="A33235"/>
      <c r="B33235"/>
    </row>
    <row r="33236" spans="1:2" x14ac:dyDescent="0.2">
      <c r="A33236"/>
      <c r="B33236"/>
    </row>
    <row r="33237" spans="1:2" x14ac:dyDescent="0.2">
      <c r="A33237"/>
      <c r="B33237"/>
    </row>
    <row r="33238" spans="1:2" x14ac:dyDescent="0.2">
      <c r="A33238"/>
      <c r="B33238"/>
    </row>
    <row r="33239" spans="1:2" x14ac:dyDescent="0.2">
      <c r="A33239"/>
      <c r="B33239"/>
    </row>
    <row r="33240" spans="1:2" x14ac:dyDescent="0.2">
      <c r="A33240"/>
      <c r="B33240"/>
    </row>
    <row r="33241" spans="1:2" x14ac:dyDescent="0.2">
      <c r="A33241"/>
      <c r="B33241"/>
    </row>
    <row r="33242" spans="1:2" x14ac:dyDescent="0.2">
      <c r="A33242"/>
      <c r="B33242"/>
    </row>
    <row r="33243" spans="1:2" x14ac:dyDescent="0.2">
      <c r="A33243"/>
      <c r="B33243"/>
    </row>
    <row r="33244" spans="1:2" x14ac:dyDescent="0.2">
      <c r="A33244"/>
      <c r="B33244"/>
    </row>
    <row r="33245" spans="1:2" x14ac:dyDescent="0.2">
      <c r="A33245"/>
      <c r="B33245"/>
    </row>
    <row r="33246" spans="1:2" x14ac:dyDescent="0.2">
      <c r="A33246"/>
      <c r="B33246"/>
    </row>
    <row r="33247" spans="1:2" x14ac:dyDescent="0.2">
      <c r="A33247"/>
      <c r="B33247"/>
    </row>
    <row r="33248" spans="1:2" x14ac:dyDescent="0.2">
      <c r="A33248"/>
      <c r="B33248"/>
    </row>
    <row r="33249" spans="1:2" x14ac:dyDescent="0.2">
      <c r="A33249"/>
      <c r="B33249"/>
    </row>
    <row r="33250" spans="1:2" x14ac:dyDescent="0.2">
      <c r="A33250"/>
      <c r="B33250"/>
    </row>
    <row r="33251" spans="1:2" x14ac:dyDescent="0.2">
      <c r="A33251"/>
      <c r="B33251"/>
    </row>
    <row r="33252" spans="1:2" x14ac:dyDescent="0.2">
      <c r="A33252"/>
      <c r="B33252"/>
    </row>
    <row r="33253" spans="1:2" x14ac:dyDescent="0.2">
      <c r="A33253"/>
      <c r="B33253"/>
    </row>
    <row r="33254" spans="1:2" x14ac:dyDescent="0.2">
      <c r="A33254"/>
      <c r="B33254"/>
    </row>
    <row r="33255" spans="1:2" x14ac:dyDescent="0.2">
      <c r="A33255"/>
      <c r="B33255"/>
    </row>
    <row r="33256" spans="1:2" x14ac:dyDescent="0.2">
      <c r="A33256"/>
      <c r="B33256"/>
    </row>
    <row r="33257" spans="1:2" x14ac:dyDescent="0.2">
      <c r="A33257"/>
      <c r="B33257"/>
    </row>
    <row r="33258" spans="1:2" x14ac:dyDescent="0.2">
      <c r="A33258"/>
      <c r="B33258"/>
    </row>
    <row r="33259" spans="1:2" x14ac:dyDescent="0.2">
      <c r="A33259"/>
      <c r="B33259"/>
    </row>
    <row r="33260" spans="1:2" x14ac:dyDescent="0.2">
      <c r="A33260"/>
      <c r="B33260"/>
    </row>
    <row r="33261" spans="1:2" x14ac:dyDescent="0.2">
      <c r="A33261"/>
      <c r="B33261"/>
    </row>
    <row r="33262" spans="1:2" x14ac:dyDescent="0.2">
      <c r="A33262"/>
      <c r="B33262"/>
    </row>
    <row r="33263" spans="1:2" x14ac:dyDescent="0.2">
      <c r="A33263"/>
      <c r="B33263"/>
    </row>
    <row r="33264" spans="1:2" x14ac:dyDescent="0.2">
      <c r="A33264"/>
      <c r="B33264"/>
    </row>
    <row r="33265" spans="1:2" x14ac:dyDescent="0.2">
      <c r="A33265"/>
      <c r="B33265"/>
    </row>
    <row r="33266" spans="1:2" x14ac:dyDescent="0.2">
      <c r="A33266"/>
      <c r="B33266"/>
    </row>
    <row r="33267" spans="1:2" x14ac:dyDescent="0.2">
      <c r="A33267"/>
      <c r="B33267"/>
    </row>
    <row r="33268" spans="1:2" x14ac:dyDescent="0.2">
      <c r="A33268"/>
      <c r="B33268"/>
    </row>
    <row r="33269" spans="1:2" x14ac:dyDescent="0.2">
      <c r="A33269"/>
      <c r="B33269"/>
    </row>
    <row r="33270" spans="1:2" x14ac:dyDescent="0.2">
      <c r="A33270"/>
      <c r="B33270"/>
    </row>
    <row r="33271" spans="1:2" x14ac:dyDescent="0.2">
      <c r="A33271"/>
      <c r="B33271"/>
    </row>
    <row r="33272" spans="1:2" x14ac:dyDescent="0.2">
      <c r="A33272"/>
      <c r="B33272"/>
    </row>
    <row r="33273" spans="1:2" x14ac:dyDescent="0.2">
      <c r="A33273"/>
      <c r="B33273"/>
    </row>
    <row r="33274" spans="1:2" x14ac:dyDescent="0.2">
      <c r="A33274"/>
      <c r="B33274"/>
    </row>
    <row r="33275" spans="1:2" x14ac:dyDescent="0.2">
      <c r="A33275"/>
      <c r="B33275"/>
    </row>
    <row r="33276" spans="1:2" x14ac:dyDescent="0.2">
      <c r="A33276"/>
      <c r="B33276"/>
    </row>
    <row r="33277" spans="1:2" x14ac:dyDescent="0.2">
      <c r="A33277"/>
      <c r="B33277"/>
    </row>
    <row r="33278" spans="1:2" x14ac:dyDescent="0.2">
      <c r="A33278"/>
      <c r="B33278"/>
    </row>
    <row r="33279" spans="1:2" x14ac:dyDescent="0.2">
      <c r="A33279"/>
      <c r="B33279"/>
    </row>
    <row r="33280" spans="1:2" x14ac:dyDescent="0.2">
      <c r="A33280"/>
      <c r="B33280"/>
    </row>
    <row r="33281" spans="1:2" x14ac:dyDescent="0.2">
      <c r="A33281"/>
      <c r="B33281"/>
    </row>
    <row r="33282" spans="1:2" x14ac:dyDescent="0.2">
      <c r="A33282"/>
      <c r="B33282"/>
    </row>
    <row r="33283" spans="1:2" x14ac:dyDescent="0.2">
      <c r="A33283"/>
      <c r="B33283"/>
    </row>
    <row r="33284" spans="1:2" x14ac:dyDescent="0.2">
      <c r="A33284"/>
      <c r="B33284"/>
    </row>
    <row r="33285" spans="1:2" x14ac:dyDescent="0.2">
      <c r="A33285"/>
      <c r="B33285"/>
    </row>
    <row r="33286" spans="1:2" x14ac:dyDescent="0.2">
      <c r="A33286"/>
      <c r="B33286"/>
    </row>
    <row r="33287" spans="1:2" x14ac:dyDescent="0.2">
      <c r="A33287"/>
      <c r="B33287"/>
    </row>
    <row r="33288" spans="1:2" x14ac:dyDescent="0.2">
      <c r="A33288"/>
      <c r="B33288"/>
    </row>
    <row r="33289" spans="1:2" x14ac:dyDescent="0.2">
      <c r="A33289"/>
      <c r="B33289"/>
    </row>
    <row r="33290" spans="1:2" x14ac:dyDescent="0.2">
      <c r="A33290"/>
      <c r="B33290"/>
    </row>
    <row r="33291" spans="1:2" x14ac:dyDescent="0.2">
      <c r="A33291"/>
      <c r="B33291"/>
    </row>
    <row r="33292" spans="1:2" x14ac:dyDescent="0.2">
      <c r="A33292"/>
      <c r="B33292"/>
    </row>
    <row r="33293" spans="1:2" x14ac:dyDescent="0.2">
      <c r="A33293"/>
      <c r="B33293"/>
    </row>
    <row r="33294" spans="1:2" x14ac:dyDescent="0.2">
      <c r="A33294"/>
      <c r="B33294"/>
    </row>
    <row r="33295" spans="1:2" x14ac:dyDescent="0.2">
      <c r="A33295"/>
      <c r="B33295"/>
    </row>
    <row r="33296" spans="1:2" x14ac:dyDescent="0.2">
      <c r="A33296"/>
      <c r="B33296"/>
    </row>
    <row r="33297" spans="1:2" x14ac:dyDescent="0.2">
      <c r="A33297"/>
      <c r="B33297"/>
    </row>
    <row r="33298" spans="1:2" x14ac:dyDescent="0.2">
      <c r="A33298"/>
      <c r="B33298"/>
    </row>
    <row r="33299" spans="1:2" x14ac:dyDescent="0.2">
      <c r="A33299"/>
      <c r="B33299"/>
    </row>
    <row r="33300" spans="1:2" x14ac:dyDescent="0.2">
      <c r="A33300"/>
      <c r="B33300"/>
    </row>
    <row r="33301" spans="1:2" x14ac:dyDescent="0.2">
      <c r="A33301"/>
      <c r="B33301"/>
    </row>
    <row r="33302" spans="1:2" x14ac:dyDescent="0.2">
      <c r="A33302"/>
      <c r="B33302"/>
    </row>
    <row r="33303" spans="1:2" x14ac:dyDescent="0.2">
      <c r="A33303"/>
      <c r="B33303"/>
    </row>
    <row r="33304" spans="1:2" x14ac:dyDescent="0.2">
      <c r="A33304"/>
      <c r="B33304"/>
    </row>
    <row r="33305" spans="1:2" x14ac:dyDescent="0.2">
      <c r="A33305"/>
      <c r="B33305"/>
    </row>
    <row r="33306" spans="1:2" x14ac:dyDescent="0.2">
      <c r="A33306"/>
      <c r="B33306"/>
    </row>
    <row r="33307" spans="1:2" x14ac:dyDescent="0.2">
      <c r="A33307"/>
      <c r="B33307"/>
    </row>
    <row r="33308" spans="1:2" x14ac:dyDescent="0.2">
      <c r="A33308"/>
      <c r="B33308"/>
    </row>
    <row r="33309" spans="1:2" x14ac:dyDescent="0.2">
      <c r="A33309"/>
      <c r="B33309"/>
    </row>
    <row r="33310" spans="1:2" x14ac:dyDescent="0.2">
      <c r="A33310"/>
      <c r="B33310"/>
    </row>
    <row r="33311" spans="1:2" x14ac:dyDescent="0.2">
      <c r="A33311"/>
      <c r="B33311"/>
    </row>
    <row r="33312" spans="1:2" x14ac:dyDescent="0.2">
      <c r="A33312"/>
      <c r="B33312"/>
    </row>
    <row r="33313" spans="1:2" x14ac:dyDescent="0.2">
      <c r="A33313"/>
      <c r="B33313"/>
    </row>
    <row r="33314" spans="1:2" x14ac:dyDescent="0.2">
      <c r="A33314"/>
      <c r="B33314"/>
    </row>
    <row r="33315" spans="1:2" x14ac:dyDescent="0.2">
      <c r="A33315"/>
      <c r="B33315"/>
    </row>
    <row r="33316" spans="1:2" x14ac:dyDescent="0.2">
      <c r="A33316"/>
      <c r="B33316"/>
    </row>
    <row r="33317" spans="1:2" x14ac:dyDescent="0.2">
      <c r="A33317"/>
      <c r="B33317"/>
    </row>
    <row r="33318" spans="1:2" x14ac:dyDescent="0.2">
      <c r="A33318"/>
      <c r="B33318"/>
    </row>
    <row r="33319" spans="1:2" x14ac:dyDescent="0.2">
      <c r="A33319"/>
      <c r="B33319"/>
    </row>
    <row r="33320" spans="1:2" x14ac:dyDescent="0.2">
      <c r="A33320"/>
      <c r="B33320"/>
    </row>
    <row r="33321" spans="1:2" x14ac:dyDescent="0.2">
      <c r="A33321"/>
      <c r="B33321"/>
    </row>
    <row r="33322" spans="1:2" x14ac:dyDescent="0.2">
      <c r="A33322"/>
      <c r="B33322"/>
    </row>
    <row r="33323" spans="1:2" x14ac:dyDescent="0.2">
      <c r="A33323"/>
      <c r="B33323"/>
    </row>
    <row r="33324" spans="1:2" x14ac:dyDescent="0.2">
      <c r="A33324"/>
      <c r="B33324"/>
    </row>
    <row r="33325" spans="1:2" x14ac:dyDescent="0.2">
      <c r="A33325"/>
      <c r="B33325"/>
    </row>
    <row r="33326" spans="1:2" x14ac:dyDescent="0.2">
      <c r="A33326"/>
      <c r="B33326"/>
    </row>
    <row r="33327" spans="1:2" x14ac:dyDescent="0.2">
      <c r="A33327"/>
      <c r="B33327"/>
    </row>
    <row r="33328" spans="1:2" x14ac:dyDescent="0.2">
      <c r="A33328"/>
      <c r="B33328"/>
    </row>
    <row r="33329" spans="1:2" x14ac:dyDescent="0.2">
      <c r="A33329"/>
      <c r="B33329"/>
    </row>
    <row r="33330" spans="1:2" x14ac:dyDescent="0.2">
      <c r="A33330"/>
      <c r="B33330"/>
    </row>
    <row r="33331" spans="1:2" x14ac:dyDescent="0.2">
      <c r="A33331"/>
      <c r="B33331"/>
    </row>
    <row r="33332" spans="1:2" x14ac:dyDescent="0.2">
      <c r="A33332"/>
      <c r="B33332"/>
    </row>
    <row r="33333" spans="1:2" x14ac:dyDescent="0.2">
      <c r="A33333"/>
      <c r="B33333"/>
    </row>
    <row r="33334" spans="1:2" x14ac:dyDescent="0.2">
      <c r="A33334"/>
      <c r="B33334"/>
    </row>
    <row r="33335" spans="1:2" x14ac:dyDescent="0.2">
      <c r="A33335"/>
      <c r="B33335"/>
    </row>
    <row r="33336" spans="1:2" x14ac:dyDescent="0.2">
      <c r="A33336"/>
      <c r="B33336"/>
    </row>
    <row r="33337" spans="1:2" x14ac:dyDescent="0.2">
      <c r="A33337"/>
      <c r="B33337"/>
    </row>
    <row r="33338" spans="1:2" x14ac:dyDescent="0.2">
      <c r="A33338"/>
      <c r="B33338"/>
    </row>
    <row r="33339" spans="1:2" x14ac:dyDescent="0.2">
      <c r="A33339"/>
      <c r="B33339"/>
    </row>
    <row r="33340" spans="1:2" x14ac:dyDescent="0.2">
      <c r="A33340"/>
      <c r="B33340"/>
    </row>
    <row r="33341" spans="1:2" x14ac:dyDescent="0.2">
      <c r="A33341"/>
      <c r="B33341"/>
    </row>
    <row r="33342" spans="1:2" x14ac:dyDescent="0.2">
      <c r="A33342"/>
      <c r="B33342"/>
    </row>
    <row r="33343" spans="1:2" x14ac:dyDescent="0.2">
      <c r="A33343"/>
      <c r="B33343"/>
    </row>
    <row r="33344" spans="1:2" x14ac:dyDescent="0.2">
      <c r="A33344"/>
      <c r="B33344"/>
    </row>
    <row r="33345" spans="1:2" x14ac:dyDescent="0.2">
      <c r="A33345"/>
      <c r="B33345"/>
    </row>
    <row r="33346" spans="1:2" x14ac:dyDescent="0.2">
      <c r="A33346"/>
      <c r="B33346"/>
    </row>
    <row r="33347" spans="1:2" x14ac:dyDescent="0.2">
      <c r="A33347"/>
      <c r="B33347"/>
    </row>
    <row r="33348" spans="1:2" x14ac:dyDescent="0.2">
      <c r="A33348"/>
      <c r="B33348"/>
    </row>
    <row r="33349" spans="1:2" x14ac:dyDescent="0.2">
      <c r="A33349"/>
      <c r="B33349"/>
    </row>
    <row r="33350" spans="1:2" x14ac:dyDescent="0.2">
      <c r="A33350"/>
      <c r="B33350"/>
    </row>
    <row r="33351" spans="1:2" x14ac:dyDescent="0.2">
      <c r="A33351"/>
      <c r="B33351"/>
    </row>
    <row r="33352" spans="1:2" x14ac:dyDescent="0.2">
      <c r="A33352"/>
      <c r="B33352"/>
    </row>
    <row r="33353" spans="1:2" x14ac:dyDescent="0.2">
      <c r="A33353"/>
      <c r="B33353"/>
    </row>
    <row r="33354" spans="1:2" x14ac:dyDescent="0.2">
      <c r="A33354"/>
      <c r="B33354"/>
    </row>
    <row r="33355" spans="1:2" x14ac:dyDescent="0.2">
      <c r="A33355"/>
      <c r="B33355"/>
    </row>
    <row r="33356" spans="1:2" x14ac:dyDescent="0.2">
      <c r="A33356"/>
      <c r="B33356"/>
    </row>
    <row r="33357" spans="1:2" x14ac:dyDescent="0.2">
      <c r="A33357"/>
      <c r="B33357"/>
    </row>
    <row r="33358" spans="1:2" x14ac:dyDescent="0.2">
      <c r="A33358"/>
      <c r="B33358"/>
    </row>
    <row r="33359" spans="1:2" x14ac:dyDescent="0.2">
      <c r="A33359"/>
      <c r="B33359"/>
    </row>
    <row r="33360" spans="1:2" x14ac:dyDescent="0.2">
      <c r="A33360"/>
      <c r="B33360"/>
    </row>
    <row r="33361" spans="1:2" x14ac:dyDescent="0.2">
      <c r="A33361"/>
      <c r="B33361"/>
    </row>
    <row r="33362" spans="1:2" x14ac:dyDescent="0.2">
      <c r="A33362"/>
      <c r="B33362"/>
    </row>
    <row r="33363" spans="1:2" x14ac:dyDescent="0.2">
      <c r="A33363"/>
      <c r="B33363"/>
    </row>
    <row r="33364" spans="1:2" x14ac:dyDescent="0.2">
      <c r="A33364"/>
      <c r="B33364"/>
    </row>
    <row r="33365" spans="1:2" x14ac:dyDescent="0.2">
      <c r="A33365"/>
      <c r="B33365"/>
    </row>
    <row r="33366" spans="1:2" x14ac:dyDescent="0.2">
      <c r="A33366"/>
      <c r="B33366"/>
    </row>
    <row r="33367" spans="1:2" x14ac:dyDescent="0.2">
      <c r="A33367"/>
      <c r="B33367"/>
    </row>
    <row r="33368" spans="1:2" x14ac:dyDescent="0.2">
      <c r="A33368"/>
      <c r="B33368"/>
    </row>
    <row r="33369" spans="1:2" x14ac:dyDescent="0.2">
      <c r="A33369"/>
      <c r="B33369"/>
    </row>
    <row r="33370" spans="1:2" x14ac:dyDescent="0.2">
      <c r="A33370"/>
      <c r="B33370"/>
    </row>
    <row r="33371" spans="1:2" x14ac:dyDescent="0.2">
      <c r="A33371"/>
      <c r="B33371"/>
    </row>
    <row r="33372" spans="1:2" x14ac:dyDescent="0.2">
      <c r="A33372"/>
      <c r="B33372"/>
    </row>
    <row r="33373" spans="1:2" x14ac:dyDescent="0.2">
      <c r="A33373"/>
      <c r="B33373"/>
    </row>
    <row r="33374" spans="1:2" x14ac:dyDescent="0.2">
      <c r="A33374"/>
      <c r="B33374"/>
    </row>
    <row r="33375" spans="1:2" x14ac:dyDescent="0.2">
      <c r="A33375"/>
      <c r="B33375"/>
    </row>
    <row r="33376" spans="1:2" x14ac:dyDescent="0.2">
      <c r="A33376"/>
      <c r="B33376"/>
    </row>
    <row r="33377" spans="1:2" x14ac:dyDescent="0.2">
      <c r="A33377"/>
      <c r="B33377"/>
    </row>
    <row r="33378" spans="1:2" x14ac:dyDescent="0.2">
      <c r="A33378"/>
      <c r="B33378"/>
    </row>
    <row r="33379" spans="1:2" x14ac:dyDescent="0.2">
      <c r="A33379"/>
      <c r="B33379"/>
    </row>
    <row r="33380" spans="1:2" x14ac:dyDescent="0.2">
      <c r="A33380"/>
      <c r="B33380"/>
    </row>
    <row r="33381" spans="1:2" x14ac:dyDescent="0.2">
      <c r="A33381"/>
      <c r="B33381"/>
    </row>
    <row r="33382" spans="1:2" x14ac:dyDescent="0.2">
      <c r="A33382"/>
      <c r="B33382"/>
    </row>
    <row r="33383" spans="1:2" x14ac:dyDescent="0.2">
      <c r="A33383"/>
      <c r="B33383"/>
    </row>
    <row r="33384" spans="1:2" x14ac:dyDescent="0.2">
      <c r="A33384"/>
      <c r="B33384"/>
    </row>
    <row r="33385" spans="1:2" x14ac:dyDescent="0.2">
      <c r="A33385"/>
      <c r="B33385"/>
    </row>
    <row r="33386" spans="1:2" x14ac:dyDescent="0.2">
      <c r="A33386"/>
      <c r="B33386"/>
    </row>
    <row r="33387" spans="1:2" x14ac:dyDescent="0.2">
      <c r="A33387"/>
      <c r="B33387"/>
    </row>
    <row r="33388" spans="1:2" x14ac:dyDescent="0.2">
      <c r="A33388"/>
      <c r="B33388"/>
    </row>
    <row r="33389" spans="1:2" x14ac:dyDescent="0.2">
      <c r="A33389"/>
      <c r="B33389"/>
    </row>
    <row r="33390" spans="1:2" x14ac:dyDescent="0.2">
      <c r="A33390"/>
      <c r="B33390"/>
    </row>
    <row r="33391" spans="1:2" x14ac:dyDescent="0.2">
      <c r="A33391"/>
      <c r="B33391"/>
    </row>
    <row r="33392" spans="1:2" x14ac:dyDescent="0.2">
      <c r="A33392"/>
      <c r="B33392"/>
    </row>
    <row r="33393" spans="1:2" x14ac:dyDescent="0.2">
      <c r="A33393"/>
      <c r="B33393"/>
    </row>
    <row r="33394" spans="1:2" x14ac:dyDescent="0.2">
      <c r="A33394"/>
      <c r="B33394"/>
    </row>
    <row r="33395" spans="1:2" x14ac:dyDescent="0.2">
      <c r="A33395"/>
      <c r="B33395"/>
    </row>
    <row r="33396" spans="1:2" x14ac:dyDescent="0.2">
      <c r="A33396"/>
      <c r="B33396"/>
    </row>
    <row r="33397" spans="1:2" x14ac:dyDescent="0.2">
      <c r="A33397"/>
      <c r="B33397"/>
    </row>
    <row r="33398" spans="1:2" x14ac:dyDescent="0.2">
      <c r="A33398"/>
      <c r="B33398"/>
    </row>
    <row r="33399" spans="1:2" x14ac:dyDescent="0.2">
      <c r="A33399"/>
      <c r="B33399"/>
    </row>
    <row r="33400" spans="1:2" x14ac:dyDescent="0.2">
      <c r="A33400"/>
      <c r="B33400"/>
    </row>
    <row r="33401" spans="1:2" x14ac:dyDescent="0.2">
      <c r="A33401"/>
      <c r="B33401"/>
    </row>
    <row r="33402" spans="1:2" x14ac:dyDescent="0.2">
      <c r="A33402"/>
      <c r="B33402"/>
    </row>
    <row r="33403" spans="1:2" x14ac:dyDescent="0.2">
      <c r="A33403"/>
      <c r="B33403"/>
    </row>
    <row r="33404" spans="1:2" x14ac:dyDescent="0.2">
      <c r="A33404"/>
      <c r="B33404"/>
    </row>
    <row r="33405" spans="1:2" x14ac:dyDescent="0.2">
      <c r="A33405"/>
      <c r="B33405"/>
    </row>
    <row r="33406" spans="1:2" x14ac:dyDescent="0.2">
      <c r="A33406"/>
      <c r="B33406"/>
    </row>
    <row r="33407" spans="1:2" x14ac:dyDescent="0.2">
      <c r="A33407"/>
      <c r="B33407"/>
    </row>
    <row r="33408" spans="1:2" x14ac:dyDescent="0.2">
      <c r="A33408"/>
      <c r="B33408"/>
    </row>
    <row r="33409" spans="1:2" x14ac:dyDescent="0.2">
      <c r="A33409"/>
      <c r="B33409"/>
    </row>
    <row r="33410" spans="1:2" x14ac:dyDescent="0.2">
      <c r="A33410"/>
      <c r="B33410"/>
    </row>
    <row r="33411" spans="1:2" x14ac:dyDescent="0.2">
      <c r="A33411"/>
      <c r="B33411"/>
    </row>
    <row r="33412" spans="1:2" x14ac:dyDescent="0.2">
      <c r="A33412"/>
      <c r="B33412"/>
    </row>
    <row r="33413" spans="1:2" x14ac:dyDescent="0.2">
      <c r="A33413"/>
      <c r="B33413"/>
    </row>
    <row r="33414" spans="1:2" x14ac:dyDescent="0.2">
      <c r="A33414"/>
      <c r="B33414"/>
    </row>
    <row r="33415" spans="1:2" x14ac:dyDescent="0.2">
      <c r="A33415"/>
      <c r="B33415"/>
    </row>
    <row r="33416" spans="1:2" x14ac:dyDescent="0.2">
      <c r="A33416"/>
      <c r="B33416"/>
    </row>
    <row r="33417" spans="1:2" x14ac:dyDescent="0.2">
      <c r="A33417"/>
      <c r="B33417"/>
    </row>
    <row r="33418" spans="1:2" x14ac:dyDescent="0.2">
      <c r="A33418"/>
      <c r="B33418"/>
    </row>
    <row r="33419" spans="1:2" x14ac:dyDescent="0.2">
      <c r="A33419"/>
      <c r="B33419"/>
    </row>
    <row r="33420" spans="1:2" x14ac:dyDescent="0.2">
      <c r="A33420"/>
      <c r="B33420"/>
    </row>
    <row r="33421" spans="1:2" x14ac:dyDescent="0.2">
      <c r="A33421"/>
      <c r="B33421"/>
    </row>
    <row r="33422" spans="1:2" x14ac:dyDescent="0.2">
      <c r="A33422"/>
      <c r="B33422"/>
    </row>
    <row r="33423" spans="1:2" x14ac:dyDescent="0.2">
      <c r="A33423"/>
      <c r="B33423"/>
    </row>
    <row r="33424" spans="1:2" x14ac:dyDescent="0.2">
      <c r="A33424"/>
      <c r="B33424"/>
    </row>
    <row r="33425" spans="1:2" x14ac:dyDescent="0.2">
      <c r="A33425"/>
      <c r="B33425"/>
    </row>
    <row r="33426" spans="1:2" x14ac:dyDescent="0.2">
      <c r="A33426"/>
      <c r="B33426"/>
    </row>
    <row r="33427" spans="1:2" x14ac:dyDescent="0.2">
      <c r="A33427"/>
      <c r="B33427"/>
    </row>
    <row r="33428" spans="1:2" x14ac:dyDescent="0.2">
      <c r="A33428"/>
      <c r="B33428"/>
    </row>
    <row r="33429" spans="1:2" x14ac:dyDescent="0.2">
      <c r="A33429"/>
      <c r="B33429"/>
    </row>
    <row r="33430" spans="1:2" x14ac:dyDescent="0.2">
      <c r="A33430"/>
      <c r="B33430"/>
    </row>
    <row r="33431" spans="1:2" x14ac:dyDescent="0.2">
      <c r="A33431"/>
      <c r="B33431"/>
    </row>
    <row r="33432" spans="1:2" x14ac:dyDescent="0.2">
      <c r="A33432"/>
      <c r="B33432"/>
    </row>
    <row r="33433" spans="1:2" x14ac:dyDescent="0.2">
      <c r="A33433"/>
      <c r="B33433"/>
    </row>
    <row r="33434" spans="1:2" x14ac:dyDescent="0.2">
      <c r="A33434"/>
      <c r="B33434"/>
    </row>
    <row r="33435" spans="1:2" x14ac:dyDescent="0.2">
      <c r="A33435"/>
      <c r="B33435"/>
    </row>
    <row r="33436" spans="1:2" x14ac:dyDescent="0.2">
      <c r="A33436"/>
      <c r="B33436"/>
    </row>
    <row r="33437" spans="1:2" x14ac:dyDescent="0.2">
      <c r="A33437"/>
      <c r="B33437"/>
    </row>
    <row r="33438" spans="1:2" x14ac:dyDescent="0.2">
      <c r="A33438"/>
      <c r="B33438"/>
    </row>
    <row r="33439" spans="1:2" x14ac:dyDescent="0.2">
      <c r="A33439"/>
      <c r="B33439"/>
    </row>
    <row r="33440" spans="1:2" x14ac:dyDescent="0.2">
      <c r="A33440"/>
      <c r="B33440"/>
    </row>
    <row r="33441" spans="1:2" x14ac:dyDescent="0.2">
      <c r="A33441"/>
      <c r="B33441"/>
    </row>
    <row r="33442" spans="1:2" x14ac:dyDescent="0.2">
      <c r="A33442"/>
      <c r="B33442"/>
    </row>
    <row r="33443" spans="1:2" x14ac:dyDescent="0.2">
      <c r="A33443"/>
      <c r="B33443"/>
    </row>
    <row r="33444" spans="1:2" x14ac:dyDescent="0.2">
      <c r="A33444"/>
      <c r="B33444"/>
    </row>
    <row r="33445" spans="1:2" x14ac:dyDescent="0.2">
      <c r="A33445"/>
      <c r="B33445"/>
    </row>
    <row r="33446" spans="1:2" x14ac:dyDescent="0.2">
      <c r="A33446"/>
      <c r="B33446"/>
    </row>
    <row r="33447" spans="1:2" x14ac:dyDescent="0.2">
      <c r="A33447"/>
      <c r="B33447"/>
    </row>
    <row r="33448" spans="1:2" x14ac:dyDescent="0.2">
      <c r="A33448"/>
      <c r="B33448"/>
    </row>
    <row r="33449" spans="1:2" x14ac:dyDescent="0.2">
      <c r="A33449"/>
      <c r="B33449"/>
    </row>
    <row r="33450" spans="1:2" x14ac:dyDescent="0.2">
      <c r="A33450"/>
      <c r="B33450"/>
    </row>
    <row r="33451" spans="1:2" x14ac:dyDescent="0.2">
      <c r="A33451"/>
      <c r="B33451"/>
    </row>
    <row r="33452" spans="1:2" x14ac:dyDescent="0.2">
      <c r="A33452"/>
      <c r="B33452"/>
    </row>
    <row r="33453" spans="1:2" x14ac:dyDescent="0.2">
      <c r="A33453"/>
      <c r="B33453"/>
    </row>
    <row r="33454" spans="1:2" x14ac:dyDescent="0.2">
      <c r="A33454"/>
      <c r="B33454"/>
    </row>
    <row r="33455" spans="1:2" x14ac:dyDescent="0.2">
      <c r="A33455"/>
      <c r="B33455"/>
    </row>
    <row r="33456" spans="1:2" x14ac:dyDescent="0.2">
      <c r="A33456"/>
      <c r="B33456"/>
    </row>
    <row r="33457" spans="1:2" x14ac:dyDescent="0.2">
      <c r="A33457"/>
      <c r="B33457"/>
    </row>
    <row r="33458" spans="1:2" x14ac:dyDescent="0.2">
      <c r="A33458"/>
      <c r="B33458"/>
    </row>
    <row r="33459" spans="1:2" x14ac:dyDescent="0.2">
      <c r="A33459"/>
      <c r="B33459"/>
    </row>
    <row r="33460" spans="1:2" x14ac:dyDescent="0.2">
      <c r="A33460"/>
      <c r="B33460"/>
    </row>
    <row r="33461" spans="1:2" x14ac:dyDescent="0.2">
      <c r="A33461"/>
      <c r="B33461"/>
    </row>
    <row r="33462" spans="1:2" x14ac:dyDescent="0.2">
      <c r="A33462"/>
      <c r="B33462"/>
    </row>
    <row r="33463" spans="1:2" x14ac:dyDescent="0.2">
      <c r="A33463"/>
      <c r="B33463"/>
    </row>
    <row r="33464" spans="1:2" x14ac:dyDescent="0.2">
      <c r="A33464"/>
      <c r="B33464"/>
    </row>
    <row r="33465" spans="1:2" x14ac:dyDescent="0.2">
      <c r="A33465"/>
      <c r="B33465"/>
    </row>
    <row r="33466" spans="1:2" x14ac:dyDescent="0.2">
      <c r="A33466"/>
      <c r="B33466"/>
    </row>
    <row r="33467" spans="1:2" x14ac:dyDescent="0.2">
      <c r="A33467"/>
      <c r="B33467"/>
    </row>
    <row r="33468" spans="1:2" x14ac:dyDescent="0.2">
      <c r="A33468"/>
      <c r="B33468"/>
    </row>
    <row r="33469" spans="1:2" x14ac:dyDescent="0.2">
      <c r="A33469"/>
      <c r="B33469"/>
    </row>
    <row r="33470" spans="1:2" x14ac:dyDescent="0.2">
      <c r="A33470"/>
      <c r="B33470"/>
    </row>
    <row r="33471" spans="1:2" x14ac:dyDescent="0.2">
      <c r="A33471"/>
      <c r="B33471"/>
    </row>
    <row r="33472" spans="1:2" x14ac:dyDescent="0.2">
      <c r="A33472"/>
      <c r="B33472"/>
    </row>
    <row r="33473" spans="1:2" x14ac:dyDescent="0.2">
      <c r="A33473"/>
      <c r="B33473"/>
    </row>
    <row r="33474" spans="1:2" x14ac:dyDescent="0.2">
      <c r="A33474"/>
      <c r="B33474"/>
    </row>
    <row r="33475" spans="1:2" x14ac:dyDescent="0.2">
      <c r="A33475"/>
      <c r="B33475"/>
    </row>
    <row r="33476" spans="1:2" x14ac:dyDescent="0.2">
      <c r="A33476"/>
      <c r="B33476"/>
    </row>
    <row r="33477" spans="1:2" x14ac:dyDescent="0.2">
      <c r="A33477"/>
      <c r="B33477"/>
    </row>
    <row r="33478" spans="1:2" x14ac:dyDescent="0.2">
      <c r="A33478"/>
      <c r="B33478"/>
    </row>
    <row r="33479" spans="1:2" x14ac:dyDescent="0.2">
      <c r="A33479"/>
      <c r="B33479"/>
    </row>
    <row r="33480" spans="1:2" x14ac:dyDescent="0.2">
      <c r="A33480"/>
      <c r="B33480"/>
    </row>
    <row r="33481" spans="1:2" x14ac:dyDescent="0.2">
      <c r="A33481"/>
      <c r="B33481"/>
    </row>
    <row r="33482" spans="1:2" x14ac:dyDescent="0.2">
      <c r="A33482"/>
      <c r="B33482"/>
    </row>
    <row r="33483" spans="1:2" x14ac:dyDescent="0.2">
      <c r="A33483"/>
      <c r="B33483"/>
    </row>
    <row r="33484" spans="1:2" x14ac:dyDescent="0.2">
      <c r="A33484"/>
      <c r="B33484"/>
    </row>
    <row r="33485" spans="1:2" x14ac:dyDescent="0.2">
      <c r="A33485"/>
      <c r="B33485"/>
    </row>
    <row r="33486" spans="1:2" x14ac:dyDescent="0.2">
      <c r="A33486"/>
      <c r="B33486"/>
    </row>
    <row r="33487" spans="1:2" x14ac:dyDescent="0.2">
      <c r="A33487"/>
      <c r="B33487"/>
    </row>
    <row r="33488" spans="1:2" x14ac:dyDescent="0.2">
      <c r="A33488"/>
      <c r="B33488"/>
    </row>
    <row r="33489" spans="1:2" x14ac:dyDescent="0.2">
      <c r="A33489"/>
      <c r="B33489"/>
    </row>
    <row r="33490" spans="1:2" x14ac:dyDescent="0.2">
      <c r="A33490"/>
      <c r="B33490"/>
    </row>
    <row r="33491" spans="1:2" x14ac:dyDescent="0.2">
      <c r="A33491"/>
      <c r="B33491"/>
    </row>
    <row r="33492" spans="1:2" x14ac:dyDescent="0.2">
      <c r="A33492"/>
      <c r="B33492"/>
    </row>
    <row r="33493" spans="1:2" x14ac:dyDescent="0.2">
      <c r="A33493"/>
      <c r="B33493"/>
    </row>
    <row r="33494" spans="1:2" x14ac:dyDescent="0.2">
      <c r="A33494"/>
      <c r="B33494"/>
    </row>
    <row r="33495" spans="1:2" x14ac:dyDescent="0.2">
      <c r="A33495"/>
      <c r="B33495"/>
    </row>
    <row r="33496" spans="1:2" x14ac:dyDescent="0.2">
      <c r="A33496"/>
      <c r="B33496"/>
    </row>
    <row r="33497" spans="1:2" x14ac:dyDescent="0.2">
      <c r="A33497"/>
      <c r="B33497"/>
    </row>
    <row r="33498" spans="1:2" x14ac:dyDescent="0.2">
      <c r="A33498"/>
      <c r="B33498"/>
    </row>
    <row r="33499" spans="1:2" x14ac:dyDescent="0.2">
      <c r="A33499"/>
      <c r="B33499"/>
    </row>
    <row r="33500" spans="1:2" x14ac:dyDescent="0.2">
      <c r="A33500"/>
      <c r="B33500"/>
    </row>
    <row r="33501" spans="1:2" x14ac:dyDescent="0.2">
      <c r="A33501"/>
      <c r="B33501"/>
    </row>
    <row r="33502" spans="1:2" x14ac:dyDescent="0.2">
      <c r="A33502"/>
      <c r="B33502"/>
    </row>
    <row r="33503" spans="1:2" x14ac:dyDescent="0.2">
      <c r="A33503"/>
      <c r="B33503"/>
    </row>
    <row r="33504" spans="1:2" x14ac:dyDescent="0.2">
      <c r="A33504"/>
      <c r="B33504"/>
    </row>
    <row r="33505" spans="1:2" x14ac:dyDescent="0.2">
      <c r="A33505"/>
      <c r="B33505"/>
    </row>
    <row r="33506" spans="1:2" x14ac:dyDescent="0.2">
      <c r="A33506"/>
      <c r="B33506"/>
    </row>
    <row r="33507" spans="1:2" x14ac:dyDescent="0.2">
      <c r="A33507"/>
      <c r="B33507"/>
    </row>
    <row r="33508" spans="1:2" x14ac:dyDescent="0.2">
      <c r="A33508"/>
      <c r="B33508"/>
    </row>
    <row r="33509" spans="1:2" x14ac:dyDescent="0.2">
      <c r="A33509"/>
      <c r="B33509"/>
    </row>
    <row r="33510" spans="1:2" x14ac:dyDescent="0.2">
      <c r="A33510"/>
      <c r="B33510"/>
    </row>
    <row r="33511" spans="1:2" x14ac:dyDescent="0.2">
      <c r="A33511"/>
      <c r="B33511"/>
    </row>
    <row r="33512" spans="1:2" x14ac:dyDescent="0.2">
      <c r="A33512"/>
      <c r="B33512"/>
    </row>
    <row r="33513" spans="1:2" x14ac:dyDescent="0.2">
      <c r="A33513"/>
      <c r="B33513"/>
    </row>
    <row r="33514" spans="1:2" x14ac:dyDescent="0.2">
      <c r="A33514"/>
      <c r="B33514"/>
    </row>
    <row r="33515" spans="1:2" x14ac:dyDescent="0.2">
      <c r="A33515"/>
      <c r="B33515"/>
    </row>
    <row r="33516" spans="1:2" x14ac:dyDescent="0.2">
      <c r="A33516"/>
      <c r="B33516"/>
    </row>
    <row r="33517" spans="1:2" x14ac:dyDescent="0.2">
      <c r="A33517"/>
      <c r="B33517"/>
    </row>
    <row r="33518" spans="1:2" x14ac:dyDescent="0.2">
      <c r="A33518"/>
      <c r="B33518"/>
    </row>
    <row r="33519" spans="1:2" x14ac:dyDescent="0.2">
      <c r="A33519"/>
      <c r="B33519"/>
    </row>
    <row r="33520" spans="1:2" x14ac:dyDescent="0.2">
      <c r="A33520"/>
      <c r="B33520"/>
    </row>
    <row r="33521" spans="1:2" x14ac:dyDescent="0.2">
      <c r="A33521"/>
      <c r="B33521"/>
    </row>
    <row r="33522" spans="1:2" x14ac:dyDescent="0.2">
      <c r="A33522"/>
      <c r="B33522"/>
    </row>
    <row r="33523" spans="1:2" x14ac:dyDescent="0.2">
      <c r="A33523"/>
      <c r="B33523"/>
    </row>
    <row r="33524" spans="1:2" x14ac:dyDescent="0.2">
      <c r="A33524"/>
      <c r="B33524"/>
    </row>
    <row r="33525" spans="1:2" x14ac:dyDescent="0.2">
      <c r="A33525"/>
      <c r="B33525"/>
    </row>
    <row r="33526" spans="1:2" x14ac:dyDescent="0.2">
      <c r="A33526"/>
      <c r="B33526"/>
    </row>
    <row r="33527" spans="1:2" x14ac:dyDescent="0.2">
      <c r="A33527"/>
      <c r="B33527"/>
    </row>
    <row r="33528" spans="1:2" x14ac:dyDescent="0.2">
      <c r="A33528"/>
      <c r="B33528"/>
    </row>
    <row r="33529" spans="1:2" x14ac:dyDescent="0.2">
      <c r="A33529"/>
      <c r="B33529"/>
    </row>
    <row r="33530" spans="1:2" x14ac:dyDescent="0.2">
      <c r="A33530"/>
      <c r="B33530"/>
    </row>
    <row r="33531" spans="1:2" x14ac:dyDescent="0.2">
      <c r="A33531"/>
      <c r="B33531"/>
    </row>
    <row r="33532" spans="1:2" x14ac:dyDescent="0.2">
      <c r="A33532"/>
      <c r="B33532"/>
    </row>
    <row r="33533" spans="1:2" x14ac:dyDescent="0.2">
      <c r="A33533"/>
      <c r="B33533"/>
    </row>
    <row r="33534" spans="1:2" x14ac:dyDescent="0.2">
      <c r="A33534"/>
      <c r="B33534"/>
    </row>
    <row r="33535" spans="1:2" x14ac:dyDescent="0.2">
      <c r="A33535"/>
      <c r="B33535"/>
    </row>
    <row r="33536" spans="1:2" x14ac:dyDescent="0.2">
      <c r="A33536"/>
      <c r="B33536"/>
    </row>
    <row r="33537" spans="1:2" x14ac:dyDescent="0.2">
      <c r="A33537"/>
      <c r="B33537"/>
    </row>
    <row r="33538" spans="1:2" x14ac:dyDescent="0.2">
      <c r="A33538"/>
      <c r="B33538"/>
    </row>
    <row r="33539" spans="1:2" x14ac:dyDescent="0.2">
      <c r="A33539"/>
      <c r="B33539"/>
    </row>
    <row r="33540" spans="1:2" x14ac:dyDescent="0.2">
      <c r="A33540"/>
      <c r="B33540"/>
    </row>
    <row r="33541" spans="1:2" x14ac:dyDescent="0.2">
      <c r="A33541"/>
      <c r="B33541"/>
    </row>
    <row r="33542" spans="1:2" x14ac:dyDescent="0.2">
      <c r="A33542"/>
      <c r="B33542"/>
    </row>
    <row r="33543" spans="1:2" x14ac:dyDescent="0.2">
      <c r="A33543"/>
      <c r="B33543"/>
    </row>
    <row r="33544" spans="1:2" x14ac:dyDescent="0.2">
      <c r="A33544"/>
      <c r="B33544"/>
    </row>
    <row r="33545" spans="1:2" x14ac:dyDescent="0.2">
      <c r="A33545"/>
      <c r="B33545"/>
    </row>
    <row r="33546" spans="1:2" x14ac:dyDescent="0.2">
      <c r="A33546"/>
      <c r="B33546"/>
    </row>
    <row r="33547" spans="1:2" x14ac:dyDescent="0.2">
      <c r="A33547"/>
      <c r="B33547"/>
    </row>
    <row r="33548" spans="1:2" x14ac:dyDescent="0.2">
      <c r="A33548"/>
      <c r="B33548"/>
    </row>
    <row r="33549" spans="1:2" x14ac:dyDescent="0.2">
      <c r="A33549"/>
      <c r="B33549"/>
    </row>
    <row r="33550" spans="1:2" x14ac:dyDescent="0.2">
      <c r="A33550"/>
      <c r="B33550"/>
    </row>
    <row r="33551" spans="1:2" x14ac:dyDescent="0.2">
      <c r="A33551"/>
      <c r="B33551"/>
    </row>
    <row r="33552" spans="1:2" x14ac:dyDescent="0.2">
      <c r="A33552"/>
      <c r="B33552"/>
    </row>
    <row r="33553" spans="1:2" x14ac:dyDescent="0.2">
      <c r="A33553"/>
      <c r="B33553"/>
    </row>
    <row r="33554" spans="1:2" x14ac:dyDescent="0.2">
      <c r="A33554"/>
      <c r="B33554"/>
    </row>
    <row r="33555" spans="1:2" x14ac:dyDescent="0.2">
      <c r="A33555"/>
      <c r="B33555"/>
    </row>
    <row r="33556" spans="1:2" x14ac:dyDescent="0.2">
      <c r="A33556"/>
      <c r="B33556"/>
    </row>
    <row r="33557" spans="1:2" x14ac:dyDescent="0.2">
      <c r="A33557"/>
      <c r="B33557"/>
    </row>
    <row r="33558" spans="1:2" x14ac:dyDescent="0.2">
      <c r="A33558"/>
      <c r="B33558"/>
    </row>
    <row r="33559" spans="1:2" x14ac:dyDescent="0.2">
      <c r="A33559"/>
      <c r="B33559"/>
    </row>
    <row r="33560" spans="1:2" x14ac:dyDescent="0.2">
      <c r="A33560"/>
      <c r="B33560"/>
    </row>
    <row r="33561" spans="1:2" x14ac:dyDescent="0.2">
      <c r="A33561"/>
      <c r="B33561"/>
    </row>
    <row r="33562" spans="1:2" x14ac:dyDescent="0.2">
      <c r="A33562"/>
      <c r="B33562"/>
    </row>
    <row r="33563" spans="1:2" x14ac:dyDescent="0.2">
      <c r="A33563"/>
      <c r="B33563"/>
    </row>
    <row r="33564" spans="1:2" x14ac:dyDescent="0.2">
      <c r="A33564"/>
      <c r="B33564"/>
    </row>
    <row r="33565" spans="1:2" x14ac:dyDescent="0.2">
      <c r="A33565"/>
      <c r="B33565"/>
    </row>
    <row r="33566" spans="1:2" x14ac:dyDescent="0.2">
      <c r="A33566"/>
      <c r="B33566"/>
    </row>
    <row r="33567" spans="1:2" x14ac:dyDescent="0.2">
      <c r="A33567"/>
      <c r="B33567"/>
    </row>
    <row r="33568" spans="1:2" x14ac:dyDescent="0.2">
      <c r="A33568"/>
      <c r="B33568"/>
    </row>
    <row r="33569" spans="1:2" x14ac:dyDescent="0.2">
      <c r="A33569"/>
      <c r="B33569"/>
    </row>
    <row r="33570" spans="1:2" x14ac:dyDescent="0.2">
      <c r="A33570"/>
      <c r="B33570"/>
    </row>
    <row r="33571" spans="1:2" x14ac:dyDescent="0.2">
      <c r="A33571"/>
      <c r="B33571"/>
    </row>
    <row r="33572" spans="1:2" x14ac:dyDescent="0.2">
      <c r="A33572"/>
      <c r="B33572"/>
    </row>
    <row r="33573" spans="1:2" x14ac:dyDescent="0.2">
      <c r="A33573"/>
      <c r="B33573"/>
    </row>
    <row r="33574" spans="1:2" x14ac:dyDescent="0.2">
      <c r="A33574"/>
      <c r="B33574"/>
    </row>
    <row r="33575" spans="1:2" x14ac:dyDescent="0.2">
      <c r="A33575"/>
      <c r="B33575"/>
    </row>
    <row r="33576" spans="1:2" x14ac:dyDescent="0.2">
      <c r="A33576"/>
      <c r="B33576"/>
    </row>
    <row r="33577" spans="1:2" x14ac:dyDescent="0.2">
      <c r="A33577"/>
      <c r="B33577"/>
    </row>
    <row r="33578" spans="1:2" x14ac:dyDescent="0.2">
      <c r="A33578"/>
      <c r="B33578"/>
    </row>
    <row r="33579" spans="1:2" x14ac:dyDescent="0.2">
      <c r="A33579"/>
      <c r="B33579"/>
    </row>
    <row r="33580" spans="1:2" x14ac:dyDescent="0.2">
      <c r="A33580"/>
      <c r="B33580"/>
    </row>
    <row r="33581" spans="1:2" x14ac:dyDescent="0.2">
      <c r="A33581"/>
      <c r="B33581"/>
    </row>
    <row r="33582" spans="1:2" x14ac:dyDescent="0.2">
      <c r="A33582"/>
      <c r="B33582"/>
    </row>
    <row r="33583" spans="1:2" x14ac:dyDescent="0.2">
      <c r="A33583"/>
      <c r="B33583"/>
    </row>
    <row r="33584" spans="1:2" x14ac:dyDescent="0.2">
      <c r="A33584"/>
      <c r="B33584"/>
    </row>
    <row r="33585" spans="1:2" x14ac:dyDescent="0.2">
      <c r="A33585"/>
      <c r="B33585"/>
    </row>
    <row r="33586" spans="1:2" x14ac:dyDescent="0.2">
      <c r="A33586"/>
      <c r="B33586"/>
    </row>
    <row r="33587" spans="1:2" x14ac:dyDescent="0.2">
      <c r="A33587"/>
      <c r="B33587"/>
    </row>
    <row r="33588" spans="1:2" x14ac:dyDescent="0.2">
      <c r="A33588"/>
      <c r="B33588"/>
    </row>
    <row r="33589" spans="1:2" x14ac:dyDescent="0.2">
      <c r="A33589"/>
      <c r="B33589"/>
    </row>
    <row r="33590" spans="1:2" x14ac:dyDescent="0.2">
      <c r="A33590"/>
      <c r="B33590"/>
    </row>
    <row r="33591" spans="1:2" x14ac:dyDescent="0.2">
      <c r="A33591"/>
      <c r="B33591"/>
    </row>
    <row r="33592" spans="1:2" x14ac:dyDescent="0.2">
      <c r="A33592"/>
      <c r="B33592"/>
    </row>
    <row r="33593" spans="1:2" x14ac:dyDescent="0.2">
      <c r="A33593"/>
      <c r="B33593"/>
    </row>
    <row r="33594" spans="1:2" x14ac:dyDescent="0.2">
      <c r="A33594"/>
      <c r="B33594"/>
    </row>
    <row r="33595" spans="1:2" x14ac:dyDescent="0.2">
      <c r="A33595"/>
      <c r="B33595"/>
    </row>
    <row r="33596" spans="1:2" x14ac:dyDescent="0.2">
      <c r="A33596"/>
      <c r="B33596"/>
    </row>
    <row r="33597" spans="1:2" x14ac:dyDescent="0.2">
      <c r="A33597"/>
      <c r="B33597"/>
    </row>
    <row r="33598" spans="1:2" x14ac:dyDescent="0.2">
      <c r="A33598"/>
      <c r="B33598"/>
    </row>
    <row r="33599" spans="1:2" x14ac:dyDescent="0.2">
      <c r="A33599"/>
      <c r="B33599"/>
    </row>
    <row r="33600" spans="1:2" x14ac:dyDescent="0.2">
      <c r="A33600"/>
      <c r="B33600"/>
    </row>
    <row r="33601" spans="1:2" x14ac:dyDescent="0.2">
      <c r="A33601"/>
      <c r="B33601"/>
    </row>
    <row r="33602" spans="1:2" x14ac:dyDescent="0.2">
      <c r="A33602"/>
      <c r="B33602"/>
    </row>
    <row r="33603" spans="1:2" x14ac:dyDescent="0.2">
      <c r="A33603"/>
      <c r="B33603"/>
    </row>
    <row r="33604" spans="1:2" x14ac:dyDescent="0.2">
      <c r="A33604"/>
      <c r="B33604"/>
    </row>
    <row r="33605" spans="1:2" x14ac:dyDescent="0.2">
      <c r="A33605"/>
      <c r="B33605"/>
    </row>
    <row r="33606" spans="1:2" x14ac:dyDescent="0.2">
      <c r="A33606"/>
      <c r="B33606"/>
    </row>
    <row r="33607" spans="1:2" x14ac:dyDescent="0.2">
      <c r="A33607"/>
      <c r="B33607"/>
    </row>
    <row r="33608" spans="1:2" x14ac:dyDescent="0.2">
      <c r="A33608"/>
      <c r="B33608"/>
    </row>
    <row r="33609" spans="1:2" x14ac:dyDescent="0.2">
      <c r="A33609"/>
      <c r="B33609"/>
    </row>
    <row r="33610" spans="1:2" x14ac:dyDescent="0.2">
      <c r="A33610"/>
      <c r="B33610"/>
    </row>
    <row r="33611" spans="1:2" x14ac:dyDescent="0.2">
      <c r="A33611"/>
      <c r="B33611"/>
    </row>
    <row r="33612" spans="1:2" x14ac:dyDescent="0.2">
      <c r="A33612"/>
      <c r="B33612"/>
    </row>
    <row r="33613" spans="1:2" x14ac:dyDescent="0.2">
      <c r="A33613"/>
      <c r="B33613"/>
    </row>
    <row r="33614" spans="1:2" x14ac:dyDescent="0.2">
      <c r="A33614"/>
      <c r="B33614"/>
    </row>
    <row r="33615" spans="1:2" x14ac:dyDescent="0.2">
      <c r="A33615"/>
      <c r="B33615"/>
    </row>
    <row r="33616" spans="1:2" x14ac:dyDescent="0.2">
      <c r="A33616"/>
      <c r="B33616"/>
    </row>
    <row r="33617" spans="1:2" x14ac:dyDescent="0.2">
      <c r="A33617"/>
      <c r="B33617"/>
    </row>
    <row r="33618" spans="1:2" x14ac:dyDescent="0.2">
      <c r="A33618"/>
      <c r="B33618"/>
    </row>
    <row r="33619" spans="1:2" x14ac:dyDescent="0.2">
      <c r="A33619"/>
      <c r="B33619"/>
    </row>
    <row r="33620" spans="1:2" x14ac:dyDescent="0.2">
      <c r="A33620"/>
      <c r="B33620"/>
    </row>
    <row r="33621" spans="1:2" x14ac:dyDescent="0.2">
      <c r="A33621"/>
      <c r="B33621"/>
    </row>
    <row r="33622" spans="1:2" x14ac:dyDescent="0.2">
      <c r="A33622"/>
      <c r="B33622"/>
    </row>
    <row r="33623" spans="1:2" x14ac:dyDescent="0.2">
      <c r="A33623"/>
      <c r="B33623"/>
    </row>
    <row r="33624" spans="1:2" x14ac:dyDescent="0.2">
      <c r="A33624"/>
      <c r="B33624"/>
    </row>
    <row r="33625" spans="1:2" x14ac:dyDescent="0.2">
      <c r="A33625"/>
      <c r="B33625"/>
    </row>
    <row r="33626" spans="1:2" x14ac:dyDescent="0.2">
      <c r="A33626"/>
      <c r="B33626"/>
    </row>
    <row r="33627" spans="1:2" x14ac:dyDescent="0.2">
      <c r="A33627"/>
      <c r="B33627"/>
    </row>
    <row r="33628" spans="1:2" x14ac:dyDescent="0.2">
      <c r="A33628"/>
      <c r="B33628"/>
    </row>
    <row r="33629" spans="1:2" x14ac:dyDescent="0.2">
      <c r="A33629"/>
      <c r="B33629"/>
    </row>
    <row r="33630" spans="1:2" x14ac:dyDescent="0.2">
      <c r="A33630"/>
      <c r="B33630"/>
    </row>
    <row r="33631" spans="1:2" x14ac:dyDescent="0.2">
      <c r="A33631"/>
      <c r="B33631"/>
    </row>
    <row r="33632" spans="1:2" x14ac:dyDescent="0.2">
      <c r="A33632"/>
      <c r="B33632"/>
    </row>
    <row r="33633" spans="1:2" x14ac:dyDescent="0.2">
      <c r="A33633"/>
      <c r="B33633"/>
    </row>
    <row r="33634" spans="1:2" x14ac:dyDescent="0.2">
      <c r="A33634"/>
      <c r="B33634"/>
    </row>
    <row r="33635" spans="1:2" x14ac:dyDescent="0.2">
      <c r="A33635"/>
      <c r="B33635"/>
    </row>
    <row r="33636" spans="1:2" x14ac:dyDescent="0.2">
      <c r="A33636"/>
      <c r="B33636"/>
    </row>
    <row r="33637" spans="1:2" x14ac:dyDescent="0.2">
      <c r="A33637"/>
      <c r="B33637"/>
    </row>
    <row r="33638" spans="1:2" x14ac:dyDescent="0.2">
      <c r="A33638"/>
      <c r="B33638"/>
    </row>
    <row r="33639" spans="1:2" x14ac:dyDescent="0.2">
      <c r="A33639"/>
      <c r="B33639"/>
    </row>
    <row r="33640" spans="1:2" x14ac:dyDescent="0.2">
      <c r="A33640"/>
      <c r="B33640"/>
    </row>
    <row r="33641" spans="1:2" x14ac:dyDescent="0.2">
      <c r="A33641"/>
      <c r="B33641"/>
    </row>
    <row r="33642" spans="1:2" x14ac:dyDescent="0.2">
      <c r="A33642"/>
      <c r="B33642"/>
    </row>
    <row r="33643" spans="1:2" x14ac:dyDescent="0.2">
      <c r="A33643"/>
      <c r="B33643"/>
    </row>
    <row r="33644" spans="1:2" x14ac:dyDescent="0.2">
      <c r="A33644"/>
      <c r="B33644"/>
    </row>
    <row r="33645" spans="1:2" x14ac:dyDescent="0.2">
      <c r="A33645"/>
      <c r="B33645"/>
    </row>
    <row r="33646" spans="1:2" x14ac:dyDescent="0.2">
      <c r="A33646"/>
      <c r="B33646"/>
    </row>
    <row r="33647" spans="1:2" x14ac:dyDescent="0.2">
      <c r="A33647"/>
      <c r="B33647"/>
    </row>
    <row r="33648" spans="1:2" x14ac:dyDescent="0.2">
      <c r="A33648"/>
      <c r="B33648"/>
    </row>
    <row r="33649" spans="1:2" x14ac:dyDescent="0.2">
      <c r="A33649"/>
      <c r="B33649"/>
    </row>
    <row r="33650" spans="1:2" x14ac:dyDescent="0.2">
      <c r="A33650"/>
      <c r="B33650"/>
    </row>
    <row r="33651" spans="1:2" x14ac:dyDescent="0.2">
      <c r="A33651"/>
      <c r="B33651"/>
    </row>
    <row r="33652" spans="1:2" x14ac:dyDescent="0.2">
      <c r="A33652"/>
      <c r="B33652"/>
    </row>
    <row r="33653" spans="1:2" x14ac:dyDescent="0.2">
      <c r="A33653"/>
      <c r="B33653"/>
    </row>
    <row r="33654" spans="1:2" x14ac:dyDescent="0.2">
      <c r="A33654"/>
      <c r="B33654"/>
    </row>
    <row r="33655" spans="1:2" x14ac:dyDescent="0.2">
      <c r="A33655"/>
      <c r="B33655"/>
    </row>
    <row r="33656" spans="1:2" x14ac:dyDescent="0.2">
      <c r="A33656"/>
      <c r="B33656"/>
    </row>
    <row r="33657" spans="1:2" x14ac:dyDescent="0.2">
      <c r="A33657"/>
      <c r="B33657"/>
    </row>
    <row r="33658" spans="1:2" x14ac:dyDescent="0.2">
      <c r="A33658"/>
      <c r="B33658"/>
    </row>
    <row r="33659" spans="1:2" x14ac:dyDescent="0.2">
      <c r="A33659"/>
      <c r="B33659"/>
    </row>
    <row r="33660" spans="1:2" x14ac:dyDescent="0.2">
      <c r="A33660"/>
      <c r="B33660"/>
    </row>
    <row r="33661" spans="1:2" x14ac:dyDescent="0.2">
      <c r="A33661"/>
      <c r="B33661"/>
    </row>
    <row r="33662" spans="1:2" x14ac:dyDescent="0.2">
      <c r="A33662"/>
      <c r="B33662"/>
    </row>
    <row r="33663" spans="1:2" x14ac:dyDescent="0.2">
      <c r="A33663"/>
      <c r="B33663"/>
    </row>
    <row r="33664" spans="1:2" x14ac:dyDescent="0.2">
      <c r="A33664"/>
      <c r="B33664"/>
    </row>
    <row r="33665" spans="1:2" x14ac:dyDescent="0.2">
      <c r="A33665"/>
      <c r="B33665"/>
    </row>
    <row r="33666" spans="1:2" x14ac:dyDescent="0.2">
      <c r="A33666"/>
      <c r="B33666"/>
    </row>
    <row r="33667" spans="1:2" x14ac:dyDescent="0.2">
      <c r="A33667"/>
      <c r="B33667"/>
    </row>
    <row r="33668" spans="1:2" x14ac:dyDescent="0.2">
      <c r="A33668"/>
      <c r="B33668"/>
    </row>
    <row r="33669" spans="1:2" x14ac:dyDescent="0.2">
      <c r="A33669"/>
      <c r="B33669"/>
    </row>
    <row r="33670" spans="1:2" x14ac:dyDescent="0.2">
      <c r="A33670"/>
      <c r="B33670"/>
    </row>
    <row r="33671" spans="1:2" x14ac:dyDescent="0.2">
      <c r="A33671"/>
      <c r="B33671"/>
    </row>
    <row r="33672" spans="1:2" x14ac:dyDescent="0.2">
      <c r="A33672"/>
      <c r="B33672"/>
    </row>
    <row r="33673" spans="1:2" x14ac:dyDescent="0.2">
      <c r="A33673"/>
      <c r="B33673"/>
    </row>
    <row r="33674" spans="1:2" x14ac:dyDescent="0.2">
      <c r="A33674"/>
      <c r="B33674"/>
    </row>
    <row r="33675" spans="1:2" x14ac:dyDescent="0.2">
      <c r="A33675"/>
      <c r="B33675"/>
    </row>
    <row r="33676" spans="1:2" x14ac:dyDescent="0.2">
      <c r="A33676"/>
      <c r="B33676"/>
    </row>
    <row r="33677" spans="1:2" x14ac:dyDescent="0.2">
      <c r="A33677"/>
      <c r="B33677"/>
    </row>
    <row r="33678" spans="1:2" x14ac:dyDescent="0.2">
      <c r="A33678"/>
      <c r="B33678"/>
    </row>
    <row r="33679" spans="1:2" x14ac:dyDescent="0.2">
      <c r="A33679"/>
      <c r="B33679"/>
    </row>
    <row r="33680" spans="1:2" x14ac:dyDescent="0.2">
      <c r="A33680"/>
      <c r="B33680"/>
    </row>
    <row r="33681" spans="1:2" x14ac:dyDescent="0.2">
      <c r="A33681"/>
      <c r="B33681"/>
    </row>
    <row r="33682" spans="1:2" x14ac:dyDescent="0.2">
      <c r="A33682"/>
      <c r="B33682"/>
    </row>
    <row r="33683" spans="1:2" x14ac:dyDescent="0.2">
      <c r="A33683"/>
      <c r="B33683"/>
    </row>
    <row r="33684" spans="1:2" x14ac:dyDescent="0.2">
      <c r="A33684"/>
      <c r="B33684"/>
    </row>
    <row r="33685" spans="1:2" x14ac:dyDescent="0.2">
      <c r="A33685"/>
      <c r="B33685"/>
    </row>
    <row r="33686" spans="1:2" x14ac:dyDescent="0.2">
      <c r="A33686"/>
      <c r="B33686"/>
    </row>
    <row r="33687" spans="1:2" x14ac:dyDescent="0.2">
      <c r="A33687"/>
      <c r="B33687"/>
    </row>
    <row r="33688" spans="1:2" x14ac:dyDescent="0.2">
      <c r="A33688"/>
      <c r="B33688"/>
    </row>
    <row r="33689" spans="1:2" x14ac:dyDescent="0.2">
      <c r="A33689"/>
      <c r="B33689"/>
    </row>
    <row r="33690" spans="1:2" x14ac:dyDescent="0.2">
      <c r="A33690"/>
      <c r="B33690"/>
    </row>
    <row r="33691" spans="1:2" x14ac:dyDescent="0.2">
      <c r="A33691"/>
      <c r="B33691"/>
    </row>
    <row r="33692" spans="1:2" x14ac:dyDescent="0.2">
      <c r="A33692"/>
      <c r="B33692"/>
    </row>
    <row r="33693" spans="1:2" x14ac:dyDescent="0.2">
      <c r="A33693"/>
      <c r="B33693"/>
    </row>
    <row r="33694" spans="1:2" x14ac:dyDescent="0.2">
      <c r="A33694"/>
      <c r="B33694"/>
    </row>
    <row r="33695" spans="1:2" x14ac:dyDescent="0.2">
      <c r="A33695"/>
      <c r="B33695"/>
    </row>
    <row r="33696" spans="1:2" x14ac:dyDescent="0.2">
      <c r="A33696"/>
      <c r="B33696"/>
    </row>
    <row r="33697" spans="1:2" x14ac:dyDescent="0.2">
      <c r="A33697"/>
      <c r="B33697"/>
    </row>
    <row r="33698" spans="1:2" x14ac:dyDescent="0.2">
      <c r="A33698"/>
      <c r="B33698"/>
    </row>
    <row r="33699" spans="1:2" x14ac:dyDescent="0.2">
      <c r="A33699"/>
      <c r="B33699"/>
    </row>
    <row r="33700" spans="1:2" x14ac:dyDescent="0.2">
      <c r="A33700"/>
      <c r="B33700"/>
    </row>
    <row r="33701" spans="1:2" x14ac:dyDescent="0.2">
      <c r="A33701"/>
      <c r="B33701"/>
    </row>
    <row r="33702" spans="1:2" x14ac:dyDescent="0.2">
      <c r="A33702"/>
      <c r="B33702"/>
    </row>
    <row r="33703" spans="1:2" x14ac:dyDescent="0.2">
      <c r="A33703"/>
      <c r="B33703"/>
    </row>
    <row r="33704" spans="1:2" x14ac:dyDescent="0.2">
      <c r="A33704"/>
      <c r="B33704"/>
    </row>
    <row r="33705" spans="1:2" x14ac:dyDescent="0.2">
      <c r="A33705"/>
      <c r="B33705"/>
    </row>
    <row r="33706" spans="1:2" x14ac:dyDescent="0.2">
      <c r="A33706"/>
      <c r="B33706"/>
    </row>
    <row r="33707" spans="1:2" x14ac:dyDescent="0.2">
      <c r="A33707"/>
      <c r="B33707"/>
    </row>
    <row r="33708" spans="1:2" x14ac:dyDescent="0.2">
      <c r="A33708"/>
      <c r="B33708"/>
    </row>
    <row r="33709" spans="1:2" x14ac:dyDescent="0.2">
      <c r="A33709"/>
      <c r="B33709"/>
    </row>
    <row r="33710" spans="1:2" x14ac:dyDescent="0.2">
      <c r="A33710"/>
      <c r="B33710"/>
    </row>
    <row r="33711" spans="1:2" x14ac:dyDescent="0.2">
      <c r="A33711"/>
      <c r="B33711"/>
    </row>
    <row r="33712" spans="1:2" x14ac:dyDescent="0.2">
      <c r="A33712"/>
      <c r="B33712"/>
    </row>
    <row r="33713" spans="1:2" x14ac:dyDescent="0.2">
      <c r="A33713"/>
      <c r="B33713"/>
    </row>
    <row r="33714" spans="1:2" x14ac:dyDescent="0.2">
      <c r="A33714"/>
      <c r="B33714"/>
    </row>
    <row r="33715" spans="1:2" x14ac:dyDescent="0.2">
      <c r="A33715"/>
      <c r="B33715"/>
    </row>
    <row r="33716" spans="1:2" x14ac:dyDescent="0.2">
      <c r="A33716"/>
      <c r="B33716"/>
    </row>
    <row r="33717" spans="1:2" x14ac:dyDescent="0.2">
      <c r="A33717"/>
      <c r="B33717"/>
    </row>
    <row r="33718" spans="1:2" x14ac:dyDescent="0.2">
      <c r="A33718"/>
      <c r="B33718"/>
    </row>
    <row r="33719" spans="1:2" x14ac:dyDescent="0.2">
      <c r="A33719"/>
      <c r="B33719"/>
    </row>
    <row r="33720" spans="1:2" x14ac:dyDescent="0.2">
      <c r="A33720"/>
      <c r="B33720"/>
    </row>
    <row r="33721" spans="1:2" x14ac:dyDescent="0.2">
      <c r="A33721"/>
      <c r="B33721"/>
    </row>
    <row r="33722" spans="1:2" x14ac:dyDescent="0.2">
      <c r="A33722"/>
      <c r="B33722"/>
    </row>
    <row r="33723" spans="1:2" x14ac:dyDescent="0.2">
      <c r="A33723"/>
      <c r="B33723"/>
    </row>
    <row r="33724" spans="1:2" x14ac:dyDescent="0.2">
      <c r="A33724"/>
      <c r="B33724"/>
    </row>
    <row r="33725" spans="1:2" x14ac:dyDescent="0.2">
      <c r="A33725"/>
      <c r="B33725"/>
    </row>
    <row r="33726" spans="1:2" x14ac:dyDescent="0.2">
      <c r="A33726"/>
      <c r="B33726"/>
    </row>
    <row r="33727" spans="1:2" x14ac:dyDescent="0.2">
      <c r="A33727"/>
      <c r="B33727"/>
    </row>
    <row r="33728" spans="1:2" x14ac:dyDescent="0.2">
      <c r="A33728"/>
      <c r="B33728"/>
    </row>
    <row r="33729" spans="1:2" x14ac:dyDescent="0.2">
      <c r="A33729"/>
      <c r="B33729"/>
    </row>
    <row r="33730" spans="1:2" x14ac:dyDescent="0.2">
      <c r="A33730"/>
      <c r="B33730"/>
    </row>
    <row r="33731" spans="1:2" x14ac:dyDescent="0.2">
      <c r="A33731"/>
      <c r="B33731"/>
    </row>
    <row r="33732" spans="1:2" x14ac:dyDescent="0.2">
      <c r="A33732"/>
      <c r="B33732"/>
    </row>
    <row r="33733" spans="1:2" x14ac:dyDescent="0.2">
      <c r="A33733"/>
      <c r="B33733"/>
    </row>
    <row r="33734" spans="1:2" x14ac:dyDescent="0.2">
      <c r="A33734"/>
      <c r="B33734"/>
    </row>
    <row r="33735" spans="1:2" x14ac:dyDescent="0.2">
      <c r="A33735"/>
      <c r="B33735"/>
    </row>
    <row r="33736" spans="1:2" x14ac:dyDescent="0.2">
      <c r="A33736"/>
      <c r="B33736"/>
    </row>
    <row r="33737" spans="1:2" x14ac:dyDescent="0.2">
      <c r="A33737"/>
      <c r="B33737"/>
    </row>
    <row r="33738" spans="1:2" x14ac:dyDescent="0.2">
      <c r="A33738"/>
      <c r="B33738"/>
    </row>
    <row r="33739" spans="1:2" x14ac:dyDescent="0.2">
      <c r="A33739"/>
      <c r="B33739"/>
    </row>
    <row r="33740" spans="1:2" x14ac:dyDescent="0.2">
      <c r="A33740"/>
      <c r="B33740"/>
    </row>
    <row r="33741" spans="1:2" x14ac:dyDescent="0.2">
      <c r="A33741"/>
      <c r="B33741"/>
    </row>
    <row r="33742" spans="1:2" x14ac:dyDescent="0.2">
      <c r="A33742"/>
      <c r="B33742"/>
    </row>
    <row r="33743" spans="1:2" x14ac:dyDescent="0.2">
      <c r="A33743"/>
      <c r="B33743"/>
    </row>
    <row r="33744" spans="1:2" x14ac:dyDescent="0.2">
      <c r="A33744"/>
      <c r="B33744"/>
    </row>
    <row r="33745" spans="1:2" x14ac:dyDescent="0.2">
      <c r="A33745"/>
      <c r="B33745"/>
    </row>
    <row r="33746" spans="1:2" x14ac:dyDescent="0.2">
      <c r="A33746"/>
      <c r="B33746"/>
    </row>
    <row r="33747" spans="1:2" x14ac:dyDescent="0.2">
      <c r="A33747"/>
      <c r="B33747"/>
    </row>
    <row r="33748" spans="1:2" x14ac:dyDescent="0.2">
      <c r="A33748"/>
      <c r="B33748"/>
    </row>
    <row r="33749" spans="1:2" x14ac:dyDescent="0.2">
      <c r="A33749"/>
      <c r="B33749"/>
    </row>
    <row r="33750" spans="1:2" x14ac:dyDescent="0.2">
      <c r="A33750"/>
      <c r="B33750"/>
    </row>
    <row r="33751" spans="1:2" x14ac:dyDescent="0.2">
      <c r="A33751"/>
      <c r="B33751"/>
    </row>
    <row r="33752" spans="1:2" x14ac:dyDescent="0.2">
      <c r="A33752"/>
      <c r="B33752"/>
    </row>
    <row r="33753" spans="1:2" x14ac:dyDescent="0.2">
      <c r="A33753"/>
      <c r="B33753"/>
    </row>
    <row r="33754" spans="1:2" x14ac:dyDescent="0.2">
      <c r="A33754"/>
      <c r="B33754"/>
    </row>
    <row r="33755" spans="1:2" x14ac:dyDescent="0.2">
      <c r="A33755"/>
      <c r="B33755"/>
    </row>
    <row r="33756" spans="1:2" x14ac:dyDescent="0.2">
      <c r="A33756"/>
      <c r="B33756"/>
    </row>
    <row r="33757" spans="1:2" x14ac:dyDescent="0.2">
      <c r="A33757"/>
      <c r="B33757"/>
    </row>
    <row r="33758" spans="1:2" x14ac:dyDescent="0.2">
      <c r="A33758"/>
      <c r="B33758"/>
    </row>
    <row r="33759" spans="1:2" x14ac:dyDescent="0.2">
      <c r="A33759"/>
      <c r="B33759"/>
    </row>
    <row r="33760" spans="1:2" x14ac:dyDescent="0.2">
      <c r="A33760"/>
      <c r="B33760"/>
    </row>
    <row r="33761" spans="1:2" x14ac:dyDescent="0.2">
      <c r="A33761"/>
      <c r="B33761"/>
    </row>
    <row r="33762" spans="1:2" x14ac:dyDescent="0.2">
      <c r="A33762"/>
      <c r="B33762"/>
    </row>
    <row r="33763" spans="1:2" x14ac:dyDescent="0.2">
      <c r="A33763"/>
      <c r="B33763"/>
    </row>
    <row r="33764" spans="1:2" x14ac:dyDescent="0.2">
      <c r="A33764"/>
      <c r="B33764"/>
    </row>
    <row r="33765" spans="1:2" x14ac:dyDescent="0.2">
      <c r="A33765"/>
      <c r="B33765"/>
    </row>
    <row r="33766" spans="1:2" x14ac:dyDescent="0.2">
      <c r="A33766"/>
      <c r="B33766"/>
    </row>
    <row r="33767" spans="1:2" x14ac:dyDescent="0.2">
      <c r="A33767"/>
      <c r="B33767"/>
    </row>
    <row r="33768" spans="1:2" x14ac:dyDescent="0.2">
      <c r="A33768"/>
      <c r="B33768"/>
    </row>
    <row r="33769" spans="1:2" x14ac:dyDescent="0.2">
      <c r="A33769"/>
      <c r="B33769"/>
    </row>
    <row r="33770" spans="1:2" x14ac:dyDescent="0.2">
      <c r="A33770"/>
      <c r="B33770"/>
    </row>
    <row r="33771" spans="1:2" x14ac:dyDescent="0.2">
      <c r="A33771"/>
      <c r="B33771"/>
    </row>
    <row r="33772" spans="1:2" x14ac:dyDescent="0.2">
      <c r="A33772"/>
      <c r="B33772"/>
    </row>
    <row r="33773" spans="1:2" x14ac:dyDescent="0.2">
      <c r="A33773"/>
      <c r="B33773"/>
    </row>
    <row r="33774" spans="1:2" x14ac:dyDescent="0.2">
      <c r="A33774"/>
      <c r="B33774"/>
    </row>
    <row r="33775" spans="1:2" x14ac:dyDescent="0.2">
      <c r="A33775"/>
      <c r="B33775"/>
    </row>
    <row r="33776" spans="1:2" x14ac:dyDescent="0.2">
      <c r="A33776"/>
      <c r="B33776"/>
    </row>
    <row r="33777" spans="1:2" x14ac:dyDescent="0.2">
      <c r="A33777"/>
      <c r="B33777"/>
    </row>
    <row r="33778" spans="1:2" x14ac:dyDescent="0.2">
      <c r="A33778"/>
      <c r="B33778"/>
    </row>
    <row r="33779" spans="1:2" x14ac:dyDescent="0.2">
      <c r="A33779"/>
      <c r="B33779"/>
    </row>
    <row r="33780" spans="1:2" x14ac:dyDescent="0.2">
      <c r="A33780"/>
      <c r="B33780"/>
    </row>
    <row r="33781" spans="1:2" x14ac:dyDescent="0.2">
      <c r="A33781"/>
      <c r="B33781"/>
    </row>
    <row r="33782" spans="1:2" x14ac:dyDescent="0.2">
      <c r="A33782"/>
      <c r="B33782"/>
    </row>
    <row r="33783" spans="1:2" x14ac:dyDescent="0.2">
      <c r="A33783"/>
      <c r="B33783"/>
    </row>
    <row r="33784" spans="1:2" x14ac:dyDescent="0.2">
      <c r="A33784"/>
      <c r="B33784"/>
    </row>
    <row r="33785" spans="1:2" x14ac:dyDescent="0.2">
      <c r="A33785"/>
      <c r="B33785"/>
    </row>
    <row r="33786" spans="1:2" x14ac:dyDescent="0.2">
      <c r="A33786"/>
      <c r="B33786"/>
    </row>
    <row r="33787" spans="1:2" x14ac:dyDescent="0.2">
      <c r="A33787"/>
      <c r="B33787"/>
    </row>
    <row r="33788" spans="1:2" x14ac:dyDescent="0.2">
      <c r="A33788"/>
      <c r="B33788"/>
    </row>
    <row r="33789" spans="1:2" x14ac:dyDescent="0.2">
      <c r="A33789"/>
      <c r="B33789"/>
    </row>
    <row r="33790" spans="1:2" x14ac:dyDescent="0.2">
      <c r="A33790"/>
      <c r="B33790"/>
    </row>
    <row r="33791" spans="1:2" x14ac:dyDescent="0.2">
      <c r="A33791"/>
      <c r="B33791"/>
    </row>
    <row r="33792" spans="1:2" x14ac:dyDescent="0.2">
      <c r="A33792"/>
      <c r="B33792"/>
    </row>
    <row r="33793" spans="1:2" x14ac:dyDescent="0.2">
      <c r="A33793"/>
      <c r="B33793"/>
    </row>
    <row r="33794" spans="1:2" x14ac:dyDescent="0.2">
      <c r="A33794"/>
      <c r="B33794"/>
    </row>
    <row r="33795" spans="1:2" x14ac:dyDescent="0.2">
      <c r="A33795"/>
      <c r="B33795"/>
    </row>
    <row r="33796" spans="1:2" x14ac:dyDescent="0.2">
      <c r="A33796"/>
      <c r="B33796"/>
    </row>
    <row r="33797" spans="1:2" x14ac:dyDescent="0.2">
      <c r="A33797"/>
      <c r="B33797"/>
    </row>
    <row r="33798" spans="1:2" x14ac:dyDescent="0.2">
      <c r="A33798"/>
      <c r="B33798"/>
    </row>
    <row r="33799" spans="1:2" x14ac:dyDescent="0.2">
      <c r="A33799"/>
      <c r="B33799"/>
    </row>
    <row r="33800" spans="1:2" x14ac:dyDescent="0.2">
      <c r="A33800"/>
      <c r="B33800"/>
    </row>
    <row r="33801" spans="1:2" x14ac:dyDescent="0.2">
      <c r="A33801"/>
      <c r="B33801"/>
    </row>
    <row r="33802" spans="1:2" x14ac:dyDescent="0.2">
      <c r="A33802"/>
      <c r="B33802"/>
    </row>
    <row r="33803" spans="1:2" x14ac:dyDescent="0.2">
      <c r="A33803"/>
      <c r="B33803"/>
    </row>
    <row r="33804" spans="1:2" x14ac:dyDescent="0.2">
      <c r="A33804"/>
      <c r="B33804"/>
    </row>
    <row r="33805" spans="1:2" x14ac:dyDescent="0.2">
      <c r="A33805"/>
      <c r="B33805"/>
    </row>
    <row r="33806" spans="1:2" x14ac:dyDescent="0.2">
      <c r="A33806"/>
      <c r="B33806"/>
    </row>
    <row r="33807" spans="1:2" x14ac:dyDescent="0.2">
      <c r="A33807"/>
      <c r="B33807"/>
    </row>
    <row r="33808" spans="1:2" x14ac:dyDescent="0.2">
      <c r="A33808"/>
      <c r="B33808"/>
    </row>
    <row r="33809" spans="1:2" x14ac:dyDescent="0.2">
      <c r="A33809"/>
      <c r="B33809"/>
    </row>
    <row r="33810" spans="1:2" x14ac:dyDescent="0.2">
      <c r="A33810"/>
      <c r="B33810"/>
    </row>
    <row r="33811" spans="1:2" x14ac:dyDescent="0.2">
      <c r="A33811"/>
      <c r="B33811"/>
    </row>
    <row r="33812" spans="1:2" x14ac:dyDescent="0.2">
      <c r="A33812"/>
      <c r="B33812"/>
    </row>
    <row r="33813" spans="1:2" x14ac:dyDescent="0.2">
      <c r="A33813"/>
      <c r="B33813"/>
    </row>
    <row r="33814" spans="1:2" x14ac:dyDescent="0.2">
      <c r="A33814"/>
      <c r="B33814"/>
    </row>
    <row r="33815" spans="1:2" x14ac:dyDescent="0.2">
      <c r="A33815"/>
      <c r="B33815"/>
    </row>
    <row r="33816" spans="1:2" x14ac:dyDescent="0.2">
      <c r="A33816"/>
      <c r="B33816"/>
    </row>
    <row r="33817" spans="1:2" x14ac:dyDescent="0.2">
      <c r="A33817"/>
      <c r="B33817"/>
    </row>
    <row r="33818" spans="1:2" x14ac:dyDescent="0.2">
      <c r="A33818"/>
      <c r="B33818"/>
    </row>
    <row r="33819" spans="1:2" x14ac:dyDescent="0.2">
      <c r="A33819"/>
      <c r="B33819"/>
    </row>
    <row r="33820" spans="1:2" x14ac:dyDescent="0.2">
      <c r="A33820"/>
      <c r="B33820"/>
    </row>
    <row r="33821" spans="1:2" x14ac:dyDescent="0.2">
      <c r="A33821"/>
      <c r="B33821"/>
    </row>
    <row r="33822" spans="1:2" x14ac:dyDescent="0.2">
      <c r="A33822"/>
      <c r="B33822"/>
    </row>
    <row r="33823" spans="1:2" x14ac:dyDescent="0.2">
      <c r="A33823"/>
      <c r="B33823"/>
    </row>
    <row r="33824" spans="1:2" x14ac:dyDescent="0.2">
      <c r="A33824"/>
      <c r="B33824"/>
    </row>
    <row r="33825" spans="1:2" x14ac:dyDescent="0.2">
      <c r="A33825"/>
      <c r="B33825"/>
    </row>
    <row r="33826" spans="1:2" x14ac:dyDescent="0.2">
      <c r="A33826"/>
      <c r="B33826"/>
    </row>
    <row r="33827" spans="1:2" x14ac:dyDescent="0.2">
      <c r="A33827"/>
      <c r="B33827"/>
    </row>
    <row r="33828" spans="1:2" x14ac:dyDescent="0.2">
      <c r="A33828"/>
      <c r="B33828"/>
    </row>
    <row r="33829" spans="1:2" x14ac:dyDescent="0.2">
      <c r="A33829"/>
      <c r="B33829"/>
    </row>
    <row r="33830" spans="1:2" x14ac:dyDescent="0.2">
      <c r="A33830"/>
      <c r="B33830"/>
    </row>
    <row r="33831" spans="1:2" x14ac:dyDescent="0.2">
      <c r="A33831"/>
      <c r="B33831"/>
    </row>
    <row r="33832" spans="1:2" x14ac:dyDescent="0.2">
      <c r="A33832"/>
      <c r="B33832"/>
    </row>
    <row r="33833" spans="1:2" x14ac:dyDescent="0.2">
      <c r="A33833"/>
      <c r="B33833"/>
    </row>
    <row r="33834" spans="1:2" x14ac:dyDescent="0.2">
      <c r="A33834"/>
      <c r="B33834"/>
    </row>
    <row r="33835" spans="1:2" x14ac:dyDescent="0.2">
      <c r="A33835"/>
      <c r="B33835"/>
    </row>
    <row r="33836" spans="1:2" x14ac:dyDescent="0.2">
      <c r="A33836"/>
      <c r="B33836"/>
    </row>
    <row r="33837" spans="1:2" x14ac:dyDescent="0.2">
      <c r="A33837"/>
      <c r="B33837"/>
    </row>
    <row r="33838" spans="1:2" x14ac:dyDescent="0.2">
      <c r="A33838"/>
      <c r="B33838"/>
    </row>
    <row r="33839" spans="1:2" x14ac:dyDescent="0.2">
      <c r="A33839"/>
      <c r="B33839"/>
    </row>
    <row r="33840" spans="1:2" x14ac:dyDescent="0.2">
      <c r="A33840"/>
      <c r="B33840"/>
    </row>
    <row r="33841" spans="1:2" x14ac:dyDescent="0.2">
      <c r="A33841"/>
      <c r="B33841"/>
    </row>
    <row r="33842" spans="1:2" x14ac:dyDescent="0.2">
      <c r="A33842"/>
      <c r="B33842"/>
    </row>
    <row r="33843" spans="1:2" x14ac:dyDescent="0.2">
      <c r="A33843"/>
      <c r="B33843"/>
    </row>
    <row r="33844" spans="1:2" x14ac:dyDescent="0.2">
      <c r="A33844"/>
      <c r="B33844"/>
    </row>
    <row r="33845" spans="1:2" x14ac:dyDescent="0.2">
      <c r="A33845"/>
      <c r="B33845"/>
    </row>
    <row r="33846" spans="1:2" x14ac:dyDescent="0.2">
      <c r="A33846"/>
      <c r="B33846"/>
    </row>
    <row r="33847" spans="1:2" x14ac:dyDescent="0.2">
      <c r="A33847"/>
      <c r="B33847"/>
    </row>
    <row r="33848" spans="1:2" x14ac:dyDescent="0.2">
      <c r="A33848"/>
      <c r="B33848"/>
    </row>
    <row r="33849" spans="1:2" x14ac:dyDescent="0.2">
      <c r="A33849"/>
      <c r="B33849"/>
    </row>
    <row r="33850" spans="1:2" x14ac:dyDescent="0.2">
      <c r="A33850"/>
      <c r="B33850"/>
    </row>
    <row r="33851" spans="1:2" x14ac:dyDescent="0.2">
      <c r="A33851"/>
      <c r="B33851"/>
    </row>
    <row r="33852" spans="1:2" x14ac:dyDescent="0.2">
      <c r="A33852"/>
      <c r="B33852"/>
    </row>
    <row r="33853" spans="1:2" x14ac:dyDescent="0.2">
      <c r="A33853"/>
      <c r="B33853"/>
    </row>
    <row r="33854" spans="1:2" x14ac:dyDescent="0.2">
      <c r="A33854"/>
      <c r="B33854"/>
    </row>
    <row r="33855" spans="1:2" x14ac:dyDescent="0.2">
      <c r="A33855"/>
      <c r="B33855"/>
    </row>
    <row r="33856" spans="1:2" x14ac:dyDescent="0.2">
      <c r="A33856"/>
      <c r="B33856"/>
    </row>
    <row r="33857" spans="1:2" x14ac:dyDescent="0.2">
      <c r="A33857"/>
      <c r="B33857"/>
    </row>
    <row r="33858" spans="1:2" x14ac:dyDescent="0.2">
      <c r="A33858"/>
      <c r="B33858"/>
    </row>
    <row r="33859" spans="1:2" x14ac:dyDescent="0.2">
      <c r="A33859"/>
      <c r="B33859"/>
    </row>
    <row r="33860" spans="1:2" x14ac:dyDescent="0.2">
      <c r="A33860"/>
      <c r="B33860"/>
    </row>
    <row r="33861" spans="1:2" x14ac:dyDescent="0.2">
      <c r="A33861"/>
      <c r="B33861"/>
    </row>
    <row r="33862" spans="1:2" x14ac:dyDescent="0.2">
      <c r="A33862"/>
      <c r="B33862"/>
    </row>
    <row r="33863" spans="1:2" x14ac:dyDescent="0.2">
      <c r="A33863"/>
      <c r="B33863"/>
    </row>
    <row r="33864" spans="1:2" x14ac:dyDescent="0.2">
      <c r="A33864"/>
      <c r="B33864"/>
    </row>
    <row r="33865" spans="1:2" x14ac:dyDescent="0.2">
      <c r="A33865"/>
      <c r="B33865"/>
    </row>
    <row r="33866" spans="1:2" x14ac:dyDescent="0.2">
      <c r="A33866"/>
      <c r="B33866"/>
    </row>
    <row r="33867" spans="1:2" x14ac:dyDescent="0.2">
      <c r="A33867"/>
      <c r="B33867"/>
    </row>
    <row r="33868" spans="1:2" x14ac:dyDescent="0.2">
      <c r="A33868"/>
      <c r="B33868"/>
    </row>
    <row r="33869" spans="1:2" x14ac:dyDescent="0.2">
      <c r="A33869"/>
      <c r="B33869"/>
    </row>
    <row r="33870" spans="1:2" x14ac:dyDescent="0.2">
      <c r="A33870"/>
      <c r="B33870"/>
    </row>
    <row r="33871" spans="1:2" x14ac:dyDescent="0.2">
      <c r="A33871"/>
      <c r="B33871"/>
    </row>
    <row r="33872" spans="1:2" x14ac:dyDescent="0.2">
      <c r="A33872"/>
      <c r="B33872"/>
    </row>
    <row r="33873" spans="1:2" x14ac:dyDescent="0.2">
      <c r="A33873"/>
      <c r="B33873"/>
    </row>
    <row r="33874" spans="1:2" x14ac:dyDescent="0.2">
      <c r="A33874"/>
      <c r="B33874"/>
    </row>
    <row r="33875" spans="1:2" x14ac:dyDescent="0.2">
      <c r="A33875"/>
      <c r="B33875"/>
    </row>
    <row r="33876" spans="1:2" x14ac:dyDescent="0.2">
      <c r="A33876"/>
      <c r="B33876"/>
    </row>
    <row r="33877" spans="1:2" x14ac:dyDescent="0.2">
      <c r="A33877"/>
      <c r="B33877"/>
    </row>
    <row r="33878" spans="1:2" x14ac:dyDescent="0.2">
      <c r="A33878"/>
      <c r="B33878"/>
    </row>
    <row r="33879" spans="1:2" x14ac:dyDescent="0.2">
      <c r="A33879"/>
      <c r="B33879"/>
    </row>
    <row r="33880" spans="1:2" x14ac:dyDescent="0.2">
      <c r="A33880"/>
      <c r="B33880"/>
    </row>
    <row r="33881" spans="1:2" x14ac:dyDescent="0.2">
      <c r="A33881"/>
      <c r="B33881"/>
    </row>
    <row r="33882" spans="1:2" x14ac:dyDescent="0.2">
      <c r="A33882"/>
      <c r="B33882"/>
    </row>
    <row r="33883" spans="1:2" x14ac:dyDescent="0.2">
      <c r="A33883"/>
      <c r="B33883"/>
    </row>
    <row r="33884" spans="1:2" x14ac:dyDescent="0.2">
      <c r="A33884"/>
      <c r="B33884"/>
    </row>
    <row r="33885" spans="1:2" x14ac:dyDescent="0.2">
      <c r="A33885"/>
      <c r="B33885"/>
    </row>
    <row r="33886" spans="1:2" x14ac:dyDescent="0.2">
      <c r="A33886"/>
      <c r="B33886"/>
    </row>
    <row r="33887" spans="1:2" x14ac:dyDescent="0.2">
      <c r="A33887"/>
      <c r="B33887"/>
    </row>
    <row r="33888" spans="1:2" x14ac:dyDescent="0.2">
      <c r="A33888"/>
      <c r="B33888"/>
    </row>
    <row r="33889" spans="1:2" x14ac:dyDescent="0.2">
      <c r="A33889"/>
      <c r="B33889"/>
    </row>
    <row r="33890" spans="1:2" x14ac:dyDescent="0.2">
      <c r="A33890"/>
      <c r="B33890"/>
    </row>
    <row r="33891" spans="1:2" x14ac:dyDescent="0.2">
      <c r="A33891"/>
      <c r="B33891"/>
    </row>
    <row r="33892" spans="1:2" x14ac:dyDescent="0.2">
      <c r="A33892"/>
      <c r="B33892"/>
    </row>
    <row r="33893" spans="1:2" x14ac:dyDescent="0.2">
      <c r="A33893"/>
      <c r="B33893"/>
    </row>
    <row r="33894" spans="1:2" x14ac:dyDescent="0.2">
      <c r="A33894"/>
      <c r="B33894"/>
    </row>
    <row r="33895" spans="1:2" x14ac:dyDescent="0.2">
      <c r="A33895"/>
      <c r="B33895"/>
    </row>
    <row r="33896" spans="1:2" x14ac:dyDescent="0.2">
      <c r="A33896"/>
      <c r="B33896"/>
    </row>
    <row r="33897" spans="1:2" x14ac:dyDescent="0.2">
      <c r="A33897"/>
      <c r="B33897"/>
    </row>
    <row r="33898" spans="1:2" x14ac:dyDescent="0.2">
      <c r="A33898"/>
      <c r="B33898"/>
    </row>
    <row r="33899" spans="1:2" x14ac:dyDescent="0.2">
      <c r="A33899"/>
      <c r="B33899"/>
    </row>
    <row r="33900" spans="1:2" x14ac:dyDescent="0.2">
      <c r="A33900"/>
      <c r="B33900"/>
    </row>
    <row r="33901" spans="1:2" x14ac:dyDescent="0.2">
      <c r="A33901"/>
      <c r="B33901"/>
    </row>
    <row r="33902" spans="1:2" x14ac:dyDescent="0.2">
      <c r="A33902"/>
      <c r="B33902"/>
    </row>
    <row r="33903" spans="1:2" x14ac:dyDescent="0.2">
      <c r="A33903"/>
      <c r="B33903"/>
    </row>
    <row r="33904" spans="1:2" x14ac:dyDescent="0.2">
      <c r="A33904"/>
      <c r="B33904"/>
    </row>
    <row r="33905" spans="1:2" x14ac:dyDescent="0.2">
      <c r="A33905"/>
      <c r="B33905"/>
    </row>
    <row r="33906" spans="1:2" x14ac:dyDescent="0.2">
      <c r="A33906"/>
      <c r="B33906"/>
    </row>
    <row r="33907" spans="1:2" x14ac:dyDescent="0.2">
      <c r="A33907"/>
      <c r="B33907"/>
    </row>
    <row r="33908" spans="1:2" x14ac:dyDescent="0.2">
      <c r="A33908"/>
      <c r="B33908"/>
    </row>
    <row r="33909" spans="1:2" x14ac:dyDescent="0.2">
      <c r="A33909"/>
      <c r="B33909"/>
    </row>
    <row r="33910" spans="1:2" x14ac:dyDescent="0.2">
      <c r="A33910"/>
      <c r="B33910"/>
    </row>
    <row r="33911" spans="1:2" x14ac:dyDescent="0.2">
      <c r="A33911"/>
      <c r="B33911"/>
    </row>
    <row r="33912" spans="1:2" x14ac:dyDescent="0.2">
      <c r="A33912"/>
      <c r="B33912"/>
    </row>
    <row r="33913" spans="1:2" x14ac:dyDescent="0.2">
      <c r="A33913"/>
      <c r="B33913"/>
    </row>
    <row r="33914" spans="1:2" x14ac:dyDescent="0.2">
      <c r="A33914"/>
      <c r="B33914"/>
    </row>
    <row r="33915" spans="1:2" x14ac:dyDescent="0.2">
      <c r="A33915"/>
      <c r="B33915"/>
    </row>
    <row r="33916" spans="1:2" x14ac:dyDescent="0.2">
      <c r="A33916"/>
      <c r="B33916"/>
    </row>
    <row r="33917" spans="1:2" x14ac:dyDescent="0.2">
      <c r="A33917"/>
      <c r="B33917"/>
    </row>
    <row r="33918" spans="1:2" x14ac:dyDescent="0.2">
      <c r="A33918"/>
      <c r="B33918"/>
    </row>
    <row r="33919" spans="1:2" x14ac:dyDescent="0.2">
      <c r="A33919"/>
      <c r="B33919"/>
    </row>
    <row r="33920" spans="1:2" x14ac:dyDescent="0.2">
      <c r="A33920"/>
      <c r="B33920"/>
    </row>
    <row r="33921" spans="1:2" x14ac:dyDescent="0.2">
      <c r="A33921"/>
      <c r="B33921"/>
    </row>
    <row r="33922" spans="1:2" x14ac:dyDescent="0.2">
      <c r="A33922"/>
      <c r="B33922"/>
    </row>
    <row r="33923" spans="1:2" x14ac:dyDescent="0.2">
      <c r="A33923"/>
      <c r="B33923"/>
    </row>
    <row r="33924" spans="1:2" x14ac:dyDescent="0.2">
      <c r="A33924"/>
      <c r="B33924"/>
    </row>
    <row r="33925" spans="1:2" x14ac:dyDescent="0.2">
      <c r="A33925"/>
      <c r="B33925"/>
    </row>
    <row r="33926" spans="1:2" x14ac:dyDescent="0.2">
      <c r="A33926"/>
      <c r="B33926"/>
    </row>
    <row r="33927" spans="1:2" x14ac:dyDescent="0.2">
      <c r="A33927"/>
      <c r="B33927"/>
    </row>
    <row r="33928" spans="1:2" x14ac:dyDescent="0.2">
      <c r="A33928"/>
      <c r="B33928"/>
    </row>
    <row r="33929" spans="1:2" x14ac:dyDescent="0.2">
      <c r="A33929"/>
      <c r="B33929"/>
    </row>
    <row r="33930" spans="1:2" x14ac:dyDescent="0.2">
      <c r="A33930"/>
      <c r="B33930"/>
    </row>
    <row r="33931" spans="1:2" x14ac:dyDescent="0.2">
      <c r="A33931"/>
      <c r="B33931"/>
    </row>
    <row r="33932" spans="1:2" x14ac:dyDescent="0.2">
      <c r="A33932"/>
      <c r="B33932"/>
    </row>
    <row r="33933" spans="1:2" x14ac:dyDescent="0.2">
      <c r="A33933"/>
      <c r="B33933"/>
    </row>
    <row r="33934" spans="1:2" x14ac:dyDescent="0.2">
      <c r="A33934"/>
      <c r="B33934"/>
    </row>
    <row r="33935" spans="1:2" x14ac:dyDescent="0.2">
      <c r="A33935"/>
      <c r="B33935"/>
    </row>
    <row r="33936" spans="1:2" x14ac:dyDescent="0.2">
      <c r="A33936"/>
      <c r="B33936"/>
    </row>
    <row r="33937" spans="1:2" x14ac:dyDescent="0.2">
      <c r="A33937"/>
      <c r="B33937"/>
    </row>
    <row r="33938" spans="1:2" x14ac:dyDescent="0.2">
      <c r="A33938"/>
      <c r="B33938"/>
    </row>
    <row r="33939" spans="1:2" x14ac:dyDescent="0.2">
      <c r="A33939"/>
      <c r="B33939"/>
    </row>
    <row r="33940" spans="1:2" x14ac:dyDescent="0.2">
      <c r="A33940"/>
      <c r="B33940"/>
    </row>
    <row r="33941" spans="1:2" x14ac:dyDescent="0.2">
      <c r="A33941"/>
      <c r="B33941"/>
    </row>
    <row r="33942" spans="1:2" x14ac:dyDescent="0.2">
      <c r="A33942"/>
      <c r="B33942"/>
    </row>
    <row r="33943" spans="1:2" x14ac:dyDescent="0.2">
      <c r="A33943"/>
      <c r="B33943"/>
    </row>
    <row r="33944" spans="1:2" x14ac:dyDescent="0.2">
      <c r="A33944"/>
      <c r="B33944"/>
    </row>
    <row r="33945" spans="1:2" x14ac:dyDescent="0.2">
      <c r="A33945"/>
      <c r="B33945"/>
    </row>
    <row r="33946" spans="1:2" x14ac:dyDescent="0.2">
      <c r="A33946"/>
      <c r="B33946"/>
    </row>
    <row r="33947" spans="1:2" x14ac:dyDescent="0.2">
      <c r="A33947"/>
      <c r="B33947"/>
    </row>
    <row r="33948" spans="1:2" x14ac:dyDescent="0.2">
      <c r="A33948"/>
      <c r="B33948"/>
    </row>
    <row r="33949" spans="1:2" x14ac:dyDescent="0.2">
      <c r="A33949"/>
      <c r="B33949"/>
    </row>
    <row r="33950" spans="1:2" x14ac:dyDescent="0.2">
      <c r="A33950"/>
      <c r="B33950"/>
    </row>
    <row r="33951" spans="1:2" x14ac:dyDescent="0.2">
      <c r="A33951"/>
      <c r="B33951"/>
    </row>
    <row r="33952" spans="1:2" x14ac:dyDescent="0.2">
      <c r="A33952"/>
      <c r="B33952"/>
    </row>
    <row r="33953" spans="1:2" x14ac:dyDescent="0.2">
      <c r="A33953"/>
      <c r="B33953"/>
    </row>
    <row r="33954" spans="1:2" x14ac:dyDescent="0.2">
      <c r="A33954"/>
      <c r="B33954"/>
    </row>
    <row r="33955" spans="1:2" x14ac:dyDescent="0.2">
      <c r="A33955"/>
      <c r="B33955"/>
    </row>
    <row r="33956" spans="1:2" x14ac:dyDescent="0.2">
      <c r="A33956"/>
      <c r="B33956"/>
    </row>
    <row r="33957" spans="1:2" x14ac:dyDescent="0.2">
      <c r="A33957"/>
      <c r="B33957"/>
    </row>
    <row r="33958" spans="1:2" x14ac:dyDescent="0.2">
      <c r="A33958"/>
      <c r="B33958"/>
    </row>
    <row r="33959" spans="1:2" x14ac:dyDescent="0.2">
      <c r="A33959"/>
      <c r="B33959"/>
    </row>
    <row r="33960" spans="1:2" x14ac:dyDescent="0.2">
      <c r="A33960"/>
      <c r="B33960"/>
    </row>
    <row r="33961" spans="1:2" x14ac:dyDescent="0.2">
      <c r="A33961"/>
      <c r="B33961"/>
    </row>
    <row r="33962" spans="1:2" x14ac:dyDescent="0.2">
      <c r="A33962"/>
      <c r="B33962"/>
    </row>
    <row r="33963" spans="1:2" x14ac:dyDescent="0.2">
      <c r="A33963"/>
      <c r="B33963"/>
    </row>
    <row r="33964" spans="1:2" x14ac:dyDescent="0.2">
      <c r="A33964"/>
      <c r="B33964"/>
    </row>
    <row r="33965" spans="1:2" x14ac:dyDescent="0.2">
      <c r="A33965"/>
      <c r="B33965"/>
    </row>
    <row r="33966" spans="1:2" x14ac:dyDescent="0.2">
      <c r="A33966"/>
      <c r="B33966"/>
    </row>
    <row r="33967" spans="1:2" x14ac:dyDescent="0.2">
      <c r="A33967"/>
      <c r="B33967"/>
    </row>
    <row r="33968" spans="1:2" x14ac:dyDescent="0.2">
      <c r="A33968"/>
      <c r="B33968"/>
    </row>
    <row r="33969" spans="1:2" x14ac:dyDescent="0.2">
      <c r="A33969"/>
      <c r="B33969"/>
    </row>
    <row r="33970" spans="1:2" x14ac:dyDescent="0.2">
      <c r="A33970"/>
      <c r="B33970"/>
    </row>
    <row r="33971" spans="1:2" x14ac:dyDescent="0.2">
      <c r="A33971"/>
      <c r="B33971"/>
    </row>
    <row r="33972" spans="1:2" x14ac:dyDescent="0.2">
      <c r="A33972"/>
      <c r="B33972"/>
    </row>
    <row r="33973" spans="1:2" x14ac:dyDescent="0.2">
      <c r="A33973"/>
      <c r="B33973"/>
    </row>
    <row r="33974" spans="1:2" x14ac:dyDescent="0.2">
      <c r="A33974"/>
      <c r="B33974"/>
    </row>
    <row r="33975" spans="1:2" x14ac:dyDescent="0.2">
      <c r="A33975"/>
      <c r="B33975"/>
    </row>
    <row r="33976" spans="1:2" x14ac:dyDescent="0.2">
      <c r="A33976"/>
      <c r="B33976"/>
    </row>
    <row r="33977" spans="1:2" x14ac:dyDescent="0.2">
      <c r="A33977"/>
      <c r="B33977"/>
    </row>
    <row r="33978" spans="1:2" x14ac:dyDescent="0.2">
      <c r="A33978"/>
      <c r="B33978"/>
    </row>
    <row r="33979" spans="1:2" x14ac:dyDescent="0.2">
      <c r="A33979"/>
      <c r="B33979"/>
    </row>
    <row r="33980" spans="1:2" x14ac:dyDescent="0.2">
      <c r="A33980"/>
      <c r="B33980"/>
    </row>
    <row r="33981" spans="1:2" x14ac:dyDescent="0.2">
      <c r="A33981"/>
      <c r="B33981"/>
    </row>
    <row r="33982" spans="1:2" x14ac:dyDescent="0.2">
      <c r="A33982"/>
      <c r="B33982"/>
    </row>
    <row r="33983" spans="1:2" x14ac:dyDescent="0.2">
      <c r="A33983"/>
      <c r="B33983"/>
    </row>
    <row r="33984" spans="1:2" x14ac:dyDescent="0.2">
      <c r="A33984"/>
      <c r="B33984"/>
    </row>
    <row r="33985" spans="1:2" x14ac:dyDescent="0.2">
      <c r="A33985"/>
      <c r="B33985"/>
    </row>
    <row r="33986" spans="1:2" x14ac:dyDescent="0.2">
      <c r="A33986"/>
      <c r="B33986"/>
    </row>
    <row r="33987" spans="1:2" x14ac:dyDescent="0.2">
      <c r="A33987"/>
      <c r="B33987"/>
    </row>
    <row r="33988" spans="1:2" x14ac:dyDescent="0.2">
      <c r="A33988"/>
      <c r="B33988"/>
    </row>
    <row r="33989" spans="1:2" x14ac:dyDescent="0.2">
      <c r="A33989"/>
      <c r="B33989"/>
    </row>
    <row r="33990" spans="1:2" x14ac:dyDescent="0.2">
      <c r="A33990"/>
      <c r="B33990"/>
    </row>
    <row r="33991" spans="1:2" x14ac:dyDescent="0.2">
      <c r="A33991"/>
      <c r="B33991"/>
    </row>
    <row r="33992" spans="1:2" x14ac:dyDescent="0.2">
      <c r="A33992"/>
      <c r="B33992"/>
    </row>
    <row r="33993" spans="1:2" x14ac:dyDescent="0.2">
      <c r="A33993"/>
      <c r="B33993"/>
    </row>
    <row r="33994" spans="1:2" x14ac:dyDescent="0.2">
      <c r="A33994"/>
      <c r="B33994"/>
    </row>
    <row r="33995" spans="1:2" x14ac:dyDescent="0.2">
      <c r="A33995"/>
      <c r="B33995"/>
    </row>
    <row r="33996" spans="1:2" x14ac:dyDescent="0.2">
      <c r="A33996"/>
      <c r="B33996"/>
    </row>
    <row r="33997" spans="1:2" x14ac:dyDescent="0.2">
      <c r="A33997"/>
      <c r="B33997"/>
    </row>
    <row r="33998" spans="1:2" x14ac:dyDescent="0.2">
      <c r="A33998"/>
      <c r="B33998"/>
    </row>
    <row r="33999" spans="1:2" x14ac:dyDescent="0.2">
      <c r="A33999"/>
      <c r="B33999"/>
    </row>
    <row r="34000" spans="1:2" x14ac:dyDescent="0.2">
      <c r="A34000"/>
      <c r="B34000"/>
    </row>
    <row r="34001" spans="1:2" x14ac:dyDescent="0.2">
      <c r="A34001"/>
      <c r="B34001"/>
    </row>
    <row r="34002" spans="1:2" x14ac:dyDescent="0.2">
      <c r="A34002"/>
      <c r="B34002"/>
    </row>
    <row r="34003" spans="1:2" x14ac:dyDescent="0.2">
      <c r="A34003"/>
      <c r="B34003"/>
    </row>
    <row r="34004" spans="1:2" x14ac:dyDescent="0.2">
      <c r="A34004"/>
      <c r="B34004"/>
    </row>
    <row r="34005" spans="1:2" x14ac:dyDescent="0.2">
      <c r="A34005"/>
      <c r="B34005"/>
    </row>
    <row r="34006" spans="1:2" x14ac:dyDescent="0.2">
      <c r="A34006"/>
      <c r="B34006"/>
    </row>
    <row r="34007" spans="1:2" x14ac:dyDescent="0.2">
      <c r="A34007"/>
      <c r="B34007"/>
    </row>
    <row r="34008" spans="1:2" x14ac:dyDescent="0.2">
      <c r="A34008"/>
      <c r="B34008"/>
    </row>
    <row r="34009" spans="1:2" x14ac:dyDescent="0.2">
      <c r="A34009"/>
      <c r="B34009"/>
    </row>
    <row r="34010" spans="1:2" x14ac:dyDescent="0.2">
      <c r="A34010"/>
      <c r="B34010"/>
    </row>
    <row r="34011" spans="1:2" x14ac:dyDescent="0.2">
      <c r="A34011"/>
      <c r="B34011"/>
    </row>
    <row r="34012" spans="1:2" x14ac:dyDescent="0.2">
      <c r="A34012"/>
      <c r="B34012"/>
    </row>
    <row r="34013" spans="1:2" x14ac:dyDescent="0.2">
      <c r="A34013"/>
      <c r="B34013"/>
    </row>
    <row r="34014" spans="1:2" x14ac:dyDescent="0.2">
      <c r="A34014"/>
      <c r="B34014"/>
    </row>
    <row r="34015" spans="1:2" x14ac:dyDescent="0.2">
      <c r="A34015"/>
      <c r="B34015"/>
    </row>
    <row r="34016" spans="1:2" x14ac:dyDescent="0.2">
      <c r="A34016"/>
      <c r="B34016"/>
    </row>
    <row r="34017" spans="1:2" x14ac:dyDescent="0.2">
      <c r="A34017"/>
      <c r="B34017"/>
    </row>
    <row r="34018" spans="1:2" x14ac:dyDescent="0.2">
      <c r="A34018"/>
      <c r="B34018"/>
    </row>
    <row r="34019" spans="1:2" x14ac:dyDescent="0.2">
      <c r="A34019"/>
      <c r="B34019"/>
    </row>
    <row r="34020" spans="1:2" x14ac:dyDescent="0.2">
      <c r="A34020"/>
      <c r="B34020"/>
    </row>
    <row r="34021" spans="1:2" x14ac:dyDescent="0.2">
      <c r="A34021"/>
      <c r="B34021"/>
    </row>
    <row r="34022" spans="1:2" x14ac:dyDescent="0.2">
      <c r="A34022"/>
      <c r="B34022"/>
    </row>
    <row r="34023" spans="1:2" x14ac:dyDescent="0.2">
      <c r="A34023"/>
      <c r="B34023"/>
    </row>
    <row r="34024" spans="1:2" x14ac:dyDescent="0.2">
      <c r="A34024"/>
      <c r="B34024"/>
    </row>
    <row r="34025" spans="1:2" x14ac:dyDescent="0.2">
      <c r="A34025"/>
      <c r="B34025"/>
    </row>
    <row r="34026" spans="1:2" x14ac:dyDescent="0.2">
      <c r="A34026"/>
      <c r="B34026"/>
    </row>
    <row r="34027" spans="1:2" x14ac:dyDescent="0.2">
      <c r="A34027"/>
      <c r="B34027"/>
    </row>
    <row r="34028" spans="1:2" x14ac:dyDescent="0.2">
      <c r="A34028"/>
      <c r="B34028"/>
    </row>
    <row r="34029" spans="1:2" x14ac:dyDescent="0.2">
      <c r="A34029"/>
      <c r="B34029"/>
    </row>
    <row r="34030" spans="1:2" x14ac:dyDescent="0.2">
      <c r="A34030"/>
      <c r="B34030"/>
    </row>
    <row r="34031" spans="1:2" x14ac:dyDescent="0.2">
      <c r="A34031"/>
      <c r="B34031"/>
    </row>
    <row r="34032" spans="1:2" x14ac:dyDescent="0.2">
      <c r="A34032"/>
      <c r="B34032"/>
    </row>
    <row r="34033" spans="1:2" x14ac:dyDescent="0.2">
      <c r="A34033"/>
      <c r="B34033"/>
    </row>
    <row r="34034" spans="1:2" x14ac:dyDescent="0.2">
      <c r="A34034"/>
      <c r="B34034"/>
    </row>
    <row r="34035" spans="1:2" x14ac:dyDescent="0.2">
      <c r="A34035"/>
      <c r="B34035"/>
    </row>
    <row r="34036" spans="1:2" x14ac:dyDescent="0.2">
      <c r="A34036"/>
      <c r="B34036"/>
    </row>
    <row r="34037" spans="1:2" x14ac:dyDescent="0.2">
      <c r="A34037"/>
      <c r="B34037"/>
    </row>
    <row r="34038" spans="1:2" x14ac:dyDescent="0.2">
      <c r="A34038"/>
      <c r="B34038"/>
    </row>
    <row r="34039" spans="1:2" x14ac:dyDescent="0.2">
      <c r="A34039"/>
      <c r="B34039"/>
    </row>
    <row r="34040" spans="1:2" x14ac:dyDescent="0.2">
      <c r="A34040"/>
      <c r="B34040"/>
    </row>
    <row r="34041" spans="1:2" x14ac:dyDescent="0.2">
      <c r="A34041"/>
      <c r="B34041"/>
    </row>
    <row r="34042" spans="1:2" x14ac:dyDescent="0.2">
      <c r="A34042"/>
      <c r="B34042"/>
    </row>
    <row r="34043" spans="1:2" x14ac:dyDescent="0.2">
      <c r="A34043"/>
      <c r="B34043"/>
    </row>
    <row r="34044" spans="1:2" x14ac:dyDescent="0.2">
      <c r="A34044"/>
      <c r="B34044"/>
    </row>
    <row r="34045" spans="1:2" x14ac:dyDescent="0.2">
      <c r="A34045"/>
      <c r="B34045"/>
    </row>
    <row r="34046" spans="1:2" x14ac:dyDescent="0.2">
      <c r="A34046"/>
      <c r="B34046"/>
    </row>
    <row r="34047" spans="1:2" x14ac:dyDescent="0.2">
      <c r="A34047"/>
      <c r="B34047"/>
    </row>
    <row r="34048" spans="1:2" x14ac:dyDescent="0.2">
      <c r="A34048"/>
      <c r="B34048"/>
    </row>
    <row r="34049" spans="1:2" x14ac:dyDescent="0.2">
      <c r="A34049"/>
      <c r="B34049"/>
    </row>
    <row r="34050" spans="1:2" x14ac:dyDescent="0.2">
      <c r="A34050"/>
      <c r="B34050"/>
    </row>
    <row r="34051" spans="1:2" x14ac:dyDescent="0.2">
      <c r="A34051"/>
      <c r="B34051"/>
    </row>
    <row r="34052" spans="1:2" x14ac:dyDescent="0.2">
      <c r="A34052"/>
      <c r="B34052"/>
    </row>
    <row r="34053" spans="1:2" x14ac:dyDescent="0.2">
      <c r="A34053"/>
      <c r="B34053"/>
    </row>
    <row r="34054" spans="1:2" x14ac:dyDescent="0.2">
      <c r="A34054"/>
      <c r="B34054"/>
    </row>
    <row r="34055" spans="1:2" x14ac:dyDescent="0.2">
      <c r="A34055"/>
      <c r="B34055"/>
    </row>
    <row r="34056" spans="1:2" x14ac:dyDescent="0.2">
      <c r="A34056"/>
      <c r="B34056"/>
    </row>
    <row r="34057" spans="1:2" x14ac:dyDescent="0.2">
      <c r="A34057"/>
      <c r="B34057"/>
    </row>
    <row r="34058" spans="1:2" x14ac:dyDescent="0.2">
      <c r="A34058"/>
      <c r="B34058"/>
    </row>
    <row r="34059" spans="1:2" x14ac:dyDescent="0.2">
      <c r="A34059"/>
      <c r="B34059"/>
    </row>
    <row r="34060" spans="1:2" x14ac:dyDescent="0.2">
      <c r="A34060"/>
      <c r="B34060"/>
    </row>
    <row r="34061" spans="1:2" x14ac:dyDescent="0.2">
      <c r="A34061"/>
      <c r="B34061"/>
    </row>
    <row r="34062" spans="1:2" x14ac:dyDescent="0.2">
      <c r="A34062"/>
      <c r="B34062"/>
    </row>
    <row r="34063" spans="1:2" x14ac:dyDescent="0.2">
      <c r="A34063"/>
      <c r="B34063"/>
    </row>
    <row r="34064" spans="1:2" x14ac:dyDescent="0.2">
      <c r="A34064"/>
      <c r="B34064"/>
    </row>
    <row r="34065" spans="1:2" x14ac:dyDescent="0.2">
      <c r="A34065"/>
      <c r="B34065"/>
    </row>
    <row r="34066" spans="1:2" x14ac:dyDescent="0.2">
      <c r="A34066"/>
      <c r="B34066"/>
    </row>
    <row r="34067" spans="1:2" x14ac:dyDescent="0.2">
      <c r="A34067"/>
      <c r="B34067"/>
    </row>
    <row r="34068" spans="1:2" x14ac:dyDescent="0.2">
      <c r="A34068"/>
      <c r="B34068"/>
    </row>
    <row r="34069" spans="1:2" x14ac:dyDescent="0.2">
      <c r="A34069"/>
      <c r="B34069"/>
    </row>
    <row r="34070" spans="1:2" x14ac:dyDescent="0.2">
      <c r="A34070"/>
      <c r="B34070"/>
    </row>
    <row r="34071" spans="1:2" x14ac:dyDescent="0.2">
      <c r="A34071"/>
      <c r="B34071"/>
    </row>
    <row r="34072" spans="1:2" x14ac:dyDescent="0.2">
      <c r="A34072"/>
      <c r="B34072"/>
    </row>
    <row r="34073" spans="1:2" x14ac:dyDescent="0.2">
      <c r="A34073"/>
      <c r="B34073"/>
    </row>
    <row r="34074" spans="1:2" x14ac:dyDescent="0.2">
      <c r="A34074"/>
      <c r="B34074"/>
    </row>
    <row r="34075" spans="1:2" x14ac:dyDescent="0.2">
      <c r="A34075"/>
      <c r="B34075"/>
    </row>
    <row r="34076" spans="1:2" x14ac:dyDescent="0.2">
      <c r="A34076"/>
      <c r="B34076"/>
    </row>
    <row r="34077" spans="1:2" x14ac:dyDescent="0.2">
      <c r="A34077"/>
      <c r="B34077"/>
    </row>
    <row r="34078" spans="1:2" x14ac:dyDescent="0.2">
      <c r="A34078"/>
      <c r="B34078"/>
    </row>
    <row r="34079" spans="1:2" x14ac:dyDescent="0.2">
      <c r="A34079"/>
      <c r="B34079"/>
    </row>
    <row r="34080" spans="1:2" x14ac:dyDescent="0.2">
      <c r="A34080"/>
      <c r="B34080"/>
    </row>
    <row r="34081" spans="1:2" x14ac:dyDescent="0.2">
      <c r="A34081"/>
      <c r="B34081"/>
    </row>
    <row r="34082" spans="1:2" x14ac:dyDescent="0.2">
      <c r="A34082"/>
      <c r="B34082"/>
    </row>
    <row r="34083" spans="1:2" x14ac:dyDescent="0.2">
      <c r="A34083"/>
      <c r="B34083"/>
    </row>
    <row r="34084" spans="1:2" x14ac:dyDescent="0.2">
      <c r="A34084"/>
      <c r="B34084"/>
    </row>
    <row r="34085" spans="1:2" x14ac:dyDescent="0.2">
      <c r="A34085"/>
      <c r="B34085"/>
    </row>
    <row r="34086" spans="1:2" x14ac:dyDescent="0.2">
      <c r="A34086"/>
      <c r="B34086"/>
    </row>
    <row r="34087" spans="1:2" x14ac:dyDescent="0.2">
      <c r="A34087"/>
      <c r="B34087"/>
    </row>
    <row r="34088" spans="1:2" x14ac:dyDescent="0.2">
      <c r="A34088"/>
      <c r="B34088"/>
    </row>
    <row r="34089" spans="1:2" x14ac:dyDescent="0.2">
      <c r="A34089"/>
      <c r="B34089"/>
    </row>
    <row r="34090" spans="1:2" x14ac:dyDescent="0.2">
      <c r="A34090"/>
      <c r="B34090"/>
    </row>
    <row r="34091" spans="1:2" x14ac:dyDescent="0.2">
      <c r="A34091"/>
      <c r="B34091"/>
    </row>
    <row r="34092" spans="1:2" x14ac:dyDescent="0.2">
      <c r="A34092"/>
      <c r="B34092"/>
    </row>
    <row r="34093" spans="1:2" x14ac:dyDescent="0.2">
      <c r="A34093"/>
      <c r="B34093"/>
    </row>
    <row r="34094" spans="1:2" x14ac:dyDescent="0.2">
      <c r="A34094"/>
      <c r="B34094"/>
    </row>
    <row r="34095" spans="1:2" x14ac:dyDescent="0.2">
      <c r="A34095"/>
      <c r="B34095"/>
    </row>
    <row r="34096" spans="1:2" x14ac:dyDescent="0.2">
      <c r="A34096"/>
      <c r="B34096"/>
    </row>
    <row r="34097" spans="1:2" x14ac:dyDescent="0.2">
      <c r="A34097"/>
      <c r="B34097"/>
    </row>
    <row r="34098" spans="1:2" x14ac:dyDescent="0.2">
      <c r="A34098"/>
      <c r="B34098"/>
    </row>
    <row r="34099" spans="1:2" x14ac:dyDescent="0.2">
      <c r="A34099"/>
      <c r="B34099"/>
    </row>
    <row r="34100" spans="1:2" x14ac:dyDescent="0.2">
      <c r="A34100"/>
      <c r="B34100"/>
    </row>
    <row r="34101" spans="1:2" x14ac:dyDescent="0.2">
      <c r="A34101"/>
      <c r="B34101"/>
    </row>
    <row r="34102" spans="1:2" x14ac:dyDescent="0.2">
      <c r="A34102"/>
      <c r="B34102"/>
    </row>
    <row r="34103" spans="1:2" x14ac:dyDescent="0.2">
      <c r="A34103"/>
      <c r="B34103"/>
    </row>
    <row r="34104" spans="1:2" x14ac:dyDescent="0.2">
      <c r="A34104"/>
      <c r="B34104"/>
    </row>
    <row r="34105" spans="1:2" x14ac:dyDescent="0.2">
      <c r="A34105"/>
      <c r="B34105"/>
    </row>
    <row r="34106" spans="1:2" x14ac:dyDescent="0.2">
      <c r="A34106"/>
      <c r="B34106"/>
    </row>
    <row r="34107" spans="1:2" x14ac:dyDescent="0.2">
      <c r="A34107"/>
      <c r="B34107"/>
    </row>
    <row r="34108" spans="1:2" x14ac:dyDescent="0.2">
      <c r="A34108"/>
      <c r="B34108"/>
    </row>
    <row r="34109" spans="1:2" x14ac:dyDescent="0.2">
      <c r="A34109"/>
      <c r="B34109"/>
    </row>
    <row r="34110" spans="1:2" x14ac:dyDescent="0.2">
      <c r="A34110"/>
      <c r="B34110"/>
    </row>
    <row r="34111" spans="1:2" x14ac:dyDescent="0.2">
      <c r="A34111"/>
      <c r="B34111"/>
    </row>
    <row r="34112" spans="1:2" x14ac:dyDescent="0.2">
      <c r="A34112"/>
      <c r="B34112"/>
    </row>
    <row r="34113" spans="1:2" x14ac:dyDescent="0.2">
      <c r="A34113"/>
      <c r="B34113"/>
    </row>
    <row r="34114" spans="1:2" x14ac:dyDescent="0.2">
      <c r="A34114"/>
      <c r="B34114"/>
    </row>
    <row r="34115" spans="1:2" x14ac:dyDescent="0.2">
      <c r="A34115"/>
      <c r="B34115"/>
    </row>
    <row r="34116" spans="1:2" x14ac:dyDescent="0.2">
      <c r="A34116"/>
      <c r="B34116"/>
    </row>
    <row r="34117" spans="1:2" x14ac:dyDescent="0.2">
      <c r="A34117"/>
      <c r="B34117"/>
    </row>
    <row r="34118" spans="1:2" x14ac:dyDescent="0.2">
      <c r="A34118"/>
      <c r="B34118"/>
    </row>
    <row r="34119" spans="1:2" x14ac:dyDescent="0.2">
      <c r="A34119"/>
      <c r="B34119"/>
    </row>
    <row r="34120" spans="1:2" x14ac:dyDescent="0.2">
      <c r="A34120"/>
      <c r="B34120"/>
    </row>
    <row r="34121" spans="1:2" x14ac:dyDescent="0.2">
      <c r="A34121"/>
      <c r="B34121"/>
    </row>
    <row r="34122" spans="1:2" x14ac:dyDescent="0.2">
      <c r="A34122"/>
      <c r="B34122"/>
    </row>
    <row r="34123" spans="1:2" x14ac:dyDescent="0.2">
      <c r="A34123"/>
      <c r="B34123"/>
    </row>
    <row r="34124" spans="1:2" x14ac:dyDescent="0.2">
      <c r="A34124"/>
      <c r="B34124"/>
    </row>
    <row r="34125" spans="1:2" x14ac:dyDescent="0.2">
      <c r="A34125"/>
      <c r="B34125"/>
    </row>
    <row r="34126" spans="1:2" x14ac:dyDescent="0.2">
      <c r="A34126"/>
      <c r="B34126"/>
    </row>
    <row r="34127" spans="1:2" x14ac:dyDescent="0.2">
      <c r="A34127"/>
      <c r="B34127"/>
    </row>
    <row r="34128" spans="1:2" x14ac:dyDescent="0.2">
      <c r="A34128"/>
      <c r="B34128"/>
    </row>
    <row r="34129" spans="1:2" x14ac:dyDescent="0.2">
      <c r="A34129"/>
      <c r="B34129"/>
    </row>
    <row r="34130" spans="1:2" x14ac:dyDescent="0.2">
      <c r="A34130"/>
      <c r="B34130"/>
    </row>
    <row r="34131" spans="1:2" x14ac:dyDescent="0.2">
      <c r="A34131"/>
      <c r="B34131"/>
    </row>
    <row r="34132" spans="1:2" x14ac:dyDescent="0.2">
      <c r="A34132"/>
      <c r="B34132"/>
    </row>
    <row r="34133" spans="1:2" x14ac:dyDescent="0.2">
      <c r="A34133"/>
      <c r="B34133"/>
    </row>
    <row r="34134" spans="1:2" x14ac:dyDescent="0.2">
      <c r="A34134"/>
      <c r="B34134"/>
    </row>
    <row r="34135" spans="1:2" x14ac:dyDescent="0.2">
      <c r="A34135"/>
      <c r="B34135"/>
    </row>
    <row r="34136" spans="1:2" x14ac:dyDescent="0.2">
      <c r="A34136"/>
      <c r="B34136"/>
    </row>
    <row r="34137" spans="1:2" x14ac:dyDescent="0.2">
      <c r="A34137"/>
      <c r="B34137"/>
    </row>
    <row r="34138" spans="1:2" x14ac:dyDescent="0.2">
      <c r="A34138"/>
      <c r="B34138"/>
    </row>
    <row r="34139" spans="1:2" x14ac:dyDescent="0.2">
      <c r="A34139"/>
      <c r="B34139"/>
    </row>
    <row r="34140" spans="1:2" x14ac:dyDescent="0.2">
      <c r="A34140"/>
      <c r="B34140"/>
    </row>
    <row r="34141" spans="1:2" x14ac:dyDescent="0.2">
      <c r="A34141"/>
      <c r="B34141"/>
    </row>
    <row r="34142" spans="1:2" x14ac:dyDescent="0.2">
      <c r="A34142"/>
      <c r="B34142"/>
    </row>
    <row r="34143" spans="1:2" x14ac:dyDescent="0.2">
      <c r="A34143"/>
      <c r="B34143"/>
    </row>
    <row r="34144" spans="1:2" x14ac:dyDescent="0.2">
      <c r="A34144"/>
      <c r="B34144"/>
    </row>
    <row r="34145" spans="1:2" x14ac:dyDescent="0.2">
      <c r="A34145"/>
      <c r="B34145"/>
    </row>
    <row r="34146" spans="1:2" x14ac:dyDescent="0.2">
      <c r="A34146"/>
      <c r="B34146"/>
    </row>
    <row r="34147" spans="1:2" x14ac:dyDescent="0.2">
      <c r="A34147"/>
      <c r="B34147"/>
    </row>
    <row r="34148" spans="1:2" x14ac:dyDescent="0.2">
      <c r="A34148"/>
      <c r="B34148"/>
    </row>
    <row r="34149" spans="1:2" x14ac:dyDescent="0.2">
      <c r="A34149"/>
      <c r="B34149"/>
    </row>
    <row r="34150" spans="1:2" x14ac:dyDescent="0.2">
      <c r="A34150"/>
      <c r="B34150"/>
    </row>
    <row r="34151" spans="1:2" x14ac:dyDescent="0.2">
      <c r="A34151"/>
      <c r="B34151"/>
    </row>
    <row r="34152" spans="1:2" x14ac:dyDescent="0.2">
      <c r="A34152"/>
      <c r="B34152"/>
    </row>
    <row r="34153" spans="1:2" x14ac:dyDescent="0.2">
      <c r="A34153"/>
      <c r="B34153"/>
    </row>
    <row r="34154" spans="1:2" x14ac:dyDescent="0.2">
      <c r="A34154"/>
      <c r="B34154"/>
    </row>
    <row r="34155" spans="1:2" x14ac:dyDescent="0.2">
      <c r="A34155"/>
      <c r="B34155"/>
    </row>
    <row r="34156" spans="1:2" x14ac:dyDescent="0.2">
      <c r="A34156"/>
      <c r="B34156"/>
    </row>
    <row r="34157" spans="1:2" x14ac:dyDescent="0.2">
      <c r="A34157"/>
      <c r="B34157"/>
    </row>
    <row r="34158" spans="1:2" x14ac:dyDescent="0.2">
      <c r="A34158"/>
      <c r="B34158"/>
    </row>
    <row r="34159" spans="1:2" x14ac:dyDescent="0.2">
      <c r="A34159"/>
      <c r="B34159"/>
    </row>
    <row r="34160" spans="1:2" x14ac:dyDescent="0.2">
      <c r="A34160"/>
      <c r="B34160"/>
    </row>
    <row r="34161" spans="1:2" x14ac:dyDescent="0.2">
      <c r="A34161"/>
      <c r="B34161"/>
    </row>
    <row r="34162" spans="1:2" x14ac:dyDescent="0.2">
      <c r="A34162"/>
      <c r="B34162"/>
    </row>
    <row r="34163" spans="1:2" x14ac:dyDescent="0.2">
      <c r="A34163"/>
      <c r="B34163"/>
    </row>
    <row r="34164" spans="1:2" x14ac:dyDescent="0.2">
      <c r="A34164"/>
      <c r="B34164"/>
    </row>
    <row r="34165" spans="1:2" x14ac:dyDescent="0.2">
      <c r="A34165"/>
      <c r="B34165"/>
    </row>
    <row r="34166" spans="1:2" x14ac:dyDescent="0.2">
      <c r="A34166"/>
      <c r="B34166"/>
    </row>
    <row r="34167" spans="1:2" x14ac:dyDescent="0.2">
      <c r="A34167"/>
      <c r="B34167"/>
    </row>
    <row r="34168" spans="1:2" x14ac:dyDescent="0.2">
      <c r="A34168"/>
      <c r="B34168"/>
    </row>
    <row r="34169" spans="1:2" x14ac:dyDescent="0.2">
      <c r="A34169"/>
      <c r="B34169"/>
    </row>
    <row r="34170" spans="1:2" x14ac:dyDescent="0.2">
      <c r="A34170"/>
      <c r="B34170"/>
    </row>
    <row r="34171" spans="1:2" x14ac:dyDescent="0.2">
      <c r="A34171"/>
      <c r="B34171"/>
    </row>
    <row r="34172" spans="1:2" x14ac:dyDescent="0.2">
      <c r="A34172"/>
      <c r="B34172"/>
    </row>
    <row r="34173" spans="1:2" x14ac:dyDescent="0.2">
      <c r="A34173"/>
      <c r="B34173"/>
    </row>
    <row r="34174" spans="1:2" x14ac:dyDescent="0.2">
      <c r="A34174"/>
      <c r="B34174"/>
    </row>
    <row r="34175" spans="1:2" x14ac:dyDescent="0.2">
      <c r="A34175"/>
      <c r="B34175"/>
    </row>
    <row r="34176" spans="1:2" x14ac:dyDescent="0.2">
      <c r="A34176"/>
      <c r="B34176"/>
    </row>
    <row r="34177" spans="1:2" x14ac:dyDescent="0.2">
      <c r="A34177"/>
      <c r="B34177"/>
    </row>
    <row r="34178" spans="1:2" x14ac:dyDescent="0.2">
      <c r="A34178"/>
      <c r="B34178"/>
    </row>
    <row r="34179" spans="1:2" x14ac:dyDescent="0.2">
      <c r="A34179"/>
      <c r="B34179"/>
    </row>
    <row r="34180" spans="1:2" x14ac:dyDescent="0.2">
      <c r="A34180"/>
      <c r="B34180"/>
    </row>
    <row r="34181" spans="1:2" x14ac:dyDescent="0.2">
      <c r="A34181"/>
      <c r="B34181"/>
    </row>
    <row r="34182" spans="1:2" x14ac:dyDescent="0.2">
      <c r="A34182"/>
      <c r="B34182"/>
    </row>
    <row r="34183" spans="1:2" x14ac:dyDescent="0.2">
      <c r="A34183"/>
      <c r="B34183"/>
    </row>
    <row r="34184" spans="1:2" x14ac:dyDescent="0.2">
      <c r="A34184"/>
      <c r="B34184"/>
    </row>
    <row r="34185" spans="1:2" x14ac:dyDescent="0.2">
      <c r="A34185"/>
      <c r="B34185"/>
    </row>
    <row r="34186" spans="1:2" x14ac:dyDescent="0.2">
      <c r="A34186"/>
      <c r="B34186"/>
    </row>
    <row r="34187" spans="1:2" x14ac:dyDescent="0.2">
      <c r="A34187"/>
      <c r="B34187"/>
    </row>
    <row r="34188" spans="1:2" x14ac:dyDescent="0.2">
      <c r="A34188"/>
      <c r="B34188"/>
    </row>
    <row r="34189" spans="1:2" x14ac:dyDescent="0.2">
      <c r="A34189"/>
      <c r="B34189"/>
    </row>
    <row r="34190" spans="1:2" x14ac:dyDescent="0.2">
      <c r="A34190"/>
      <c r="B34190"/>
    </row>
    <row r="34191" spans="1:2" x14ac:dyDescent="0.2">
      <c r="A34191"/>
      <c r="B34191"/>
    </row>
    <row r="34192" spans="1:2" x14ac:dyDescent="0.2">
      <c r="A34192"/>
      <c r="B34192"/>
    </row>
    <row r="34193" spans="1:2" x14ac:dyDescent="0.2">
      <c r="A34193"/>
      <c r="B34193"/>
    </row>
    <row r="34194" spans="1:2" x14ac:dyDescent="0.2">
      <c r="A34194"/>
      <c r="B34194"/>
    </row>
    <row r="34195" spans="1:2" x14ac:dyDescent="0.2">
      <c r="A34195"/>
      <c r="B34195"/>
    </row>
    <row r="34196" spans="1:2" x14ac:dyDescent="0.2">
      <c r="A34196"/>
      <c r="B34196"/>
    </row>
    <row r="34197" spans="1:2" x14ac:dyDescent="0.2">
      <c r="A34197"/>
      <c r="B34197"/>
    </row>
    <row r="34198" spans="1:2" x14ac:dyDescent="0.2">
      <c r="A34198"/>
      <c r="B34198"/>
    </row>
    <row r="34199" spans="1:2" x14ac:dyDescent="0.2">
      <c r="A34199"/>
      <c r="B34199"/>
    </row>
    <row r="34200" spans="1:2" x14ac:dyDescent="0.2">
      <c r="A34200"/>
      <c r="B34200"/>
    </row>
    <row r="34201" spans="1:2" x14ac:dyDescent="0.2">
      <c r="A34201"/>
      <c r="B34201"/>
    </row>
    <row r="34202" spans="1:2" x14ac:dyDescent="0.2">
      <c r="A34202"/>
      <c r="B34202"/>
    </row>
    <row r="34203" spans="1:2" x14ac:dyDescent="0.2">
      <c r="A34203"/>
      <c r="B34203"/>
    </row>
    <row r="34204" spans="1:2" x14ac:dyDescent="0.2">
      <c r="A34204"/>
      <c r="B34204"/>
    </row>
    <row r="34205" spans="1:2" x14ac:dyDescent="0.2">
      <c r="A34205"/>
      <c r="B34205"/>
    </row>
    <row r="34206" spans="1:2" x14ac:dyDescent="0.2">
      <c r="A34206"/>
      <c r="B34206"/>
    </row>
    <row r="34207" spans="1:2" x14ac:dyDescent="0.2">
      <c r="A34207"/>
      <c r="B34207"/>
    </row>
    <row r="34208" spans="1:2" x14ac:dyDescent="0.2">
      <c r="A34208"/>
      <c r="B34208"/>
    </row>
    <row r="34209" spans="1:2" x14ac:dyDescent="0.2">
      <c r="A34209"/>
      <c r="B34209"/>
    </row>
    <row r="34210" spans="1:2" x14ac:dyDescent="0.2">
      <c r="A34210"/>
      <c r="B34210"/>
    </row>
    <row r="34211" spans="1:2" x14ac:dyDescent="0.2">
      <c r="A34211"/>
      <c r="B34211"/>
    </row>
    <row r="34212" spans="1:2" x14ac:dyDescent="0.2">
      <c r="A34212"/>
      <c r="B34212"/>
    </row>
    <row r="34213" spans="1:2" x14ac:dyDescent="0.2">
      <c r="A34213"/>
      <c r="B34213"/>
    </row>
    <row r="34214" spans="1:2" x14ac:dyDescent="0.2">
      <c r="A34214"/>
      <c r="B34214"/>
    </row>
    <row r="34215" spans="1:2" x14ac:dyDescent="0.2">
      <c r="A34215"/>
      <c r="B34215"/>
    </row>
    <row r="34216" spans="1:2" x14ac:dyDescent="0.2">
      <c r="A34216"/>
      <c r="B34216"/>
    </row>
    <row r="34217" spans="1:2" x14ac:dyDescent="0.2">
      <c r="A34217"/>
      <c r="B34217"/>
    </row>
    <row r="34218" spans="1:2" x14ac:dyDescent="0.2">
      <c r="A34218"/>
      <c r="B34218"/>
    </row>
    <row r="34219" spans="1:2" x14ac:dyDescent="0.2">
      <c r="A34219"/>
      <c r="B34219"/>
    </row>
    <row r="34220" spans="1:2" x14ac:dyDescent="0.2">
      <c r="A34220"/>
      <c r="B34220"/>
    </row>
    <row r="34221" spans="1:2" x14ac:dyDescent="0.2">
      <c r="A34221"/>
      <c r="B34221"/>
    </row>
    <row r="34222" spans="1:2" x14ac:dyDescent="0.2">
      <c r="A34222"/>
      <c r="B34222"/>
    </row>
    <row r="34223" spans="1:2" x14ac:dyDescent="0.2">
      <c r="A34223"/>
      <c r="B34223"/>
    </row>
    <row r="34224" spans="1:2" x14ac:dyDescent="0.2">
      <c r="A34224"/>
      <c r="B34224"/>
    </row>
    <row r="34225" spans="1:2" x14ac:dyDescent="0.2">
      <c r="A34225"/>
      <c r="B34225"/>
    </row>
    <row r="34226" spans="1:2" x14ac:dyDescent="0.2">
      <c r="A34226"/>
      <c r="B34226"/>
    </row>
    <row r="34227" spans="1:2" x14ac:dyDescent="0.2">
      <c r="A34227"/>
      <c r="B34227"/>
    </row>
    <row r="34228" spans="1:2" x14ac:dyDescent="0.2">
      <c r="A34228"/>
      <c r="B34228"/>
    </row>
    <row r="34229" spans="1:2" x14ac:dyDescent="0.2">
      <c r="A34229"/>
      <c r="B34229"/>
    </row>
    <row r="34230" spans="1:2" x14ac:dyDescent="0.2">
      <c r="A34230"/>
      <c r="B34230"/>
    </row>
    <row r="34231" spans="1:2" x14ac:dyDescent="0.2">
      <c r="A34231"/>
      <c r="B34231"/>
    </row>
    <row r="34232" spans="1:2" x14ac:dyDescent="0.2">
      <c r="A34232"/>
      <c r="B34232"/>
    </row>
    <row r="34233" spans="1:2" x14ac:dyDescent="0.2">
      <c r="A34233"/>
      <c r="B34233"/>
    </row>
    <row r="34234" spans="1:2" x14ac:dyDescent="0.2">
      <c r="A34234"/>
      <c r="B34234"/>
    </row>
    <row r="34235" spans="1:2" x14ac:dyDescent="0.2">
      <c r="A34235"/>
      <c r="B34235"/>
    </row>
    <row r="34236" spans="1:2" x14ac:dyDescent="0.2">
      <c r="A34236"/>
      <c r="B34236"/>
    </row>
    <row r="34237" spans="1:2" x14ac:dyDescent="0.2">
      <c r="A34237"/>
      <c r="B34237"/>
    </row>
    <row r="34238" spans="1:2" x14ac:dyDescent="0.2">
      <c r="A34238"/>
      <c r="B34238"/>
    </row>
    <row r="34239" spans="1:2" x14ac:dyDescent="0.2">
      <c r="A34239"/>
      <c r="B34239"/>
    </row>
    <row r="34240" spans="1:2" x14ac:dyDescent="0.2">
      <c r="A34240"/>
      <c r="B34240"/>
    </row>
    <row r="34241" spans="1:2" x14ac:dyDescent="0.2">
      <c r="A34241"/>
      <c r="B34241"/>
    </row>
    <row r="34242" spans="1:2" x14ac:dyDescent="0.2">
      <c r="A34242"/>
      <c r="B34242"/>
    </row>
    <row r="34243" spans="1:2" x14ac:dyDescent="0.2">
      <c r="A34243"/>
      <c r="B34243"/>
    </row>
    <row r="34244" spans="1:2" x14ac:dyDescent="0.2">
      <c r="A34244"/>
      <c r="B34244"/>
    </row>
    <row r="34245" spans="1:2" x14ac:dyDescent="0.2">
      <c r="A34245"/>
      <c r="B34245"/>
    </row>
    <row r="34246" spans="1:2" x14ac:dyDescent="0.2">
      <c r="A34246"/>
      <c r="B34246"/>
    </row>
    <row r="34247" spans="1:2" x14ac:dyDescent="0.2">
      <c r="A34247"/>
      <c r="B34247"/>
    </row>
    <row r="34248" spans="1:2" x14ac:dyDescent="0.2">
      <c r="A34248"/>
      <c r="B34248"/>
    </row>
    <row r="34249" spans="1:2" x14ac:dyDescent="0.2">
      <c r="A34249"/>
      <c r="B34249"/>
    </row>
    <row r="34250" spans="1:2" x14ac:dyDescent="0.2">
      <c r="A34250"/>
      <c r="B34250"/>
    </row>
    <row r="34251" spans="1:2" x14ac:dyDescent="0.2">
      <c r="A34251"/>
      <c r="B34251"/>
    </row>
    <row r="34252" spans="1:2" x14ac:dyDescent="0.2">
      <c r="A34252"/>
      <c r="B34252"/>
    </row>
    <row r="34253" spans="1:2" x14ac:dyDescent="0.2">
      <c r="A34253"/>
      <c r="B34253"/>
    </row>
    <row r="34254" spans="1:2" x14ac:dyDescent="0.2">
      <c r="A34254"/>
      <c r="B34254"/>
    </row>
    <row r="34255" spans="1:2" x14ac:dyDescent="0.2">
      <c r="A34255"/>
      <c r="B34255"/>
    </row>
    <row r="34256" spans="1:2" x14ac:dyDescent="0.2">
      <c r="A34256"/>
      <c r="B34256"/>
    </row>
    <row r="34257" spans="1:2" x14ac:dyDescent="0.2">
      <c r="A34257"/>
      <c r="B34257"/>
    </row>
    <row r="34258" spans="1:2" x14ac:dyDescent="0.2">
      <c r="A34258"/>
      <c r="B34258"/>
    </row>
    <row r="34259" spans="1:2" x14ac:dyDescent="0.2">
      <c r="A34259"/>
      <c r="B34259"/>
    </row>
    <row r="34260" spans="1:2" x14ac:dyDescent="0.2">
      <c r="A34260"/>
      <c r="B34260"/>
    </row>
    <row r="34261" spans="1:2" x14ac:dyDescent="0.2">
      <c r="A34261"/>
      <c r="B34261"/>
    </row>
    <row r="34262" spans="1:2" x14ac:dyDescent="0.2">
      <c r="A34262"/>
      <c r="B34262"/>
    </row>
    <row r="34263" spans="1:2" x14ac:dyDescent="0.2">
      <c r="A34263"/>
      <c r="B34263"/>
    </row>
    <row r="34264" spans="1:2" x14ac:dyDescent="0.2">
      <c r="A34264"/>
      <c r="B34264"/>
    </row>
    <row r="34265" spans="1:2" x14ac:dyDescent="0.2">
      <c r="A34265"/>
      <c r="B34265"/>
    </row>
    <row r="34266" spans="1:2" x14ac:dyDescent="0.2">
      <c r="A34266"/>
      <c r="B34266"/>
    </row>
    <row r="34267" spans="1:2" x14ac:dyDescent="0.2">
      <c r="A34267"/>
      <c r="B34267"/>
    </row>
    <row r="34268" spans="1:2" x14ac:dyDescent="0.2">
      <c r="A34268"/>
      <c r="B34268"/>
    </row>
    <row r="34269" spans="1:2" x14ac:dyDescent="0.2">
      <c r="A34269"/>
      <c r="B34269"/>
    </row>
    <row r="34270" spans="1:2" x14ac:dyDescent="0.2">
      <c r="A34270"/>
      <c r="B34270"/>
    </row>
    <row r="34271" spans="1:2" x14ac:dyDescent="0.2">
      <c r="A34271"/>
      <c r="B34271"/>
    </row>
    <row r="34272" spans="1:2" x14ac:dyDescent="0.2">
      <c r="A34272"/>
      <c r="B34272"/>
    </row>
    <row r="34273" spans="1:2" x14ac:dyDescent="0.2">
      <c r="A34273"/>
      <c r="B34273"/>
    </row>
    <row r="34274" spans="1:2" x14ac:dyDescent="0.2">
      <c r="A34274"/>
      <c r="B34274"/>
    </row>
    <row r="34275" spans="1:2" x14ac:dyDescent="0.2">
      <c r="A34275"/>
      <c r="B34275"/>
    </row>
    <row r="34276" spans="1:2" x14ac:dyDescent="0.2">
      <c r="A34276"/>
      <c r="B34276"/>
    </row>
    <row r="34277" spans="1:2" x14ac:dyDescent="0.2">
      <c r="A34277"/>
      <c r="B34277"/>
    </row>
    <row r="34278" spans="1:2" x14ac:dyDescent="0.2">
      <c r="A34278"/>
      <c r="B34278"/>
    </row>
    <row r="34279" spans="1:2" x14ac:dyDescent="0.2">
      <c r="A34279"/>
      <c r="B34279"/>
    </row>
    <row r="34280" spans="1:2" x14ac:dyDescent="0.2">
      <c r="A34280"/>
      <c r="B34280"/>
    </row>
    <row r="34281" spans="1:2" x14ac:dyDescent="0.2">
      <c r="A34281"/>
      <c r="B34281"/>
    </row>
    <row r="34282" spans="1:2" x14ac:dyDescent="0.2">
      <c r="A34282"/>
      <c r="B34282"/>
    </row>
    <row r="34283" spans="1:2" x14ac:dyDescent="0.2">
      <c r="A34283"/>
      <c r="B34283"/>
    </row>
    <row r="34284" spans="1:2" x14ac:dyDescent="0.2">
      <c r="A34284"/>
      <c r="B34284"/>
    </row>
    <row r="34285" spans="1:2" x14ac:dyDescent="0.2">
      <c r="A34285"/>
      <c r="B34285"/>
    </row>
    <row r="34286" spans="1:2" x14ac:dyDescent="0.2">
      <c r="A34286"/>
      <c r="B34286"/>
    </row>
    <row r="34287" spans="1:2" x14ac:dyDescent="0.2">
      <c r="A34287"/>
      <c r="B34287"/>
    </row>
    <row r="34288" spans="1:2" x14ac:dyDescent="0.2">
      <c r="A34288"/>
      <c r="B34288"/>
    </row>
    <row r="34289" spans="1:2" x14ac:dyDescent="0.2">
      <c r="A34289"/>
      <c r="B34289"/>
    </row>
    <row r="34290" spans="1:2" x14ac:dyDescent="0.2">
      <c r="A34290"/>
      <c r="B34290"/>
    </row>
    <row r="34291" spans="1:2" x14ac:dyDescent="0.2">
      <c r="A34291"/>
      <c r="B34291"/>
    </row>
    <row r="34292" spans="1:2" x14ac:dyDescent="0.2">
      <c r="A34292"/>
      <c r="B34292"/>
    </row>
    <row r="34293" spans="1:2" x14ac:dyDescent="0.2">
      <c r="A34293"/>
      <c r="B34293"/>
    </row>
    <row r="34294" spans="1:2" x14ac:dyDescent="0.2">
      <c r="A34294"/>
      <c r="B34294"/>
    </row>
    <row r="34295" spans="1:2" x14ac:dyDescent="0.2">
      <c r="A34295"/>
      <c r="B34295"/>
    </row>
    <row r="34296" spans="1:2" x14ac:dyDescent="0.2">
      <c r="A34296"/>
      <c r="B34296"/>
    </row>
    <row r="34297" spans="1:2" x14ac:dyDescent="0.2">
      <c r="A34297"/>
      <c r="B34297"/>
    </row>
    <row r="34298" spans="1:2" x14ac:dyDescent="0.2">
      <c r="A34298"/>
      <c r="B34298"/>
    </row>
    <row r="34299" spans="1:2" x14ac:dyDescent="0.2">
      <c r="A34299"/>
      <c r="B34299"/>
    </row>
    <row r="34300" spans="1:2" x14ac:dyDescent="0.2">
      <c r="A34300"/>
      <c r="B34300"/>
    </row>
    <row r="34301" spans="1:2" x14ac:dyDescent="0.2">
      <c r="A34301"/>
      <c r="B34301"/>
    </row>
    <row r="34302" spans="1:2" x14ac:dyDescent="0.2">
      <c r="A34302"/>
      <c r="B34302"/>
    </row>
    <row r="34303" spans="1:2" x14ac:dyDescent="0.2">
      <c r="A34303"/>
      <c r="B34303"/>
    </row>
    <row r="34304" spans="1:2" x14ac:dyDescent="0.2">
      <c r="A34304"/>
      <c r="B34304"/>
    </row>
    <row r="34305" spans="1:2" x14ac:dyDescent="0.2">
      <c r="A34305"/>
      <c r="B34305"/>
    </row>
    <row r="34306" spans="1:2" x14ac:dyDescent="0.2">
      <c r="A34306"/>
      <c r="B34306"/>
    </row>
    <row r="34307" spans="1:2" x14ac:dyDescent="0.2">
      <c r="A34307"/>
      <c r="B34307"/>
    </row>
    <row r="34308" spans="1:2" x14ac:dyDescent="0.2">
      <c r="A34308"/>
      <c r="B34308"/>
    </row>
    <row r="34309" spans="1:2" x14ac:dyDescent="0.2">
      <c r="A34309"/>
      <c r="B34309"/>
    </row>
    <row r="34310" spans="1:2" x14ac:dyDescent="0.2">
      <c r="A34310"/>
      <c r="B34310"/>
    </row>
    <row r="34311" spans="1:2" x14ac:dyDescent="0.2">
      <c r="A34311"/>
      <c r="B34311"/>
    </row>
    <row r="34312" spans="1:2" x14ac:dyDescent="0.2">
      <c r="A34312"/>
      <c r="B34312"/>
    </row>
    <row r="34313" spans="1:2" x14ac:dyDescent="0.2">
      <c r="A34313"/>
      <c r="B34313"/>
    </row>
    <row r="34314" spans="1:2" x14ac:dyDescent="0.2">
      <c r="A34314"/>
      <c r="B34314"/>
    </row>
    <row r="34315" spans="1:2" x14ac:dyDescent="0.2">
      <c r="A34315"/>
      <c r="B34315"/>
    </row>
    <row r="34316" spans="1:2" x14ac:dyDescent="0.2">
      <c r="A34316"/>
      <c r="B34316"/>
    </row>
    <row r="34317" spans="1:2" x14ac:dyDescent="0.2">
      <c r="A34317"/>
      <c r="B34317"/>
    </row>
    <row r="34318" spans="1:2" x14ac:dyDescent="0.2">
      <c r="A34318"/>
      <c r="B34318"/>
    </row>
    <row r="34319" spans="1:2" x14ac:dyDescent="0.2">
      <c r="A34319"/>
      <c r="B34319"/>
    </row>
    <row r="34320" spans="1:2" x14ac:dyDescent="0.2">
      <c r="A34320"/>
      <c r="B34320"/>
    </row>
    <row r="34321" spans="1:2" x14ac:dyDescent="0.2">
      <c r="A34321"/>
      <c r="B34321"/>
    </row>
    <row r="34322" spans="1:2" x14ac:dyDescent="0.2">
      <c r="A34322"/>
      <c r="B34322"/>
    </row>
    <row r="34323" spans="1:2" x14ac:dyDescent="0.2">
      <c r="A34323"/>
      <c r="B34323"/>
    </row>
    <row r="34324" spans="1:2" x14ac:dyDescent="0.2">
      <c r="A34324"/>
      <c r="B34324"/>
    </row>
    <row r="34325" spans="1:2" x14ac:dyDescent="0.2">
      <c r="A34325"/>
      <c r="B34325"/>
    </row>
    <row r="34326" spans="1:2" x14ac:dyDescent="0.2">
      <c r="A34326"/>
      <c r="B34326"/>
    </row>
    <row r="34327" spans="1:2" x14ac:dyDescent="0.2">
      <c r="A34327"/>
      <c r="B34327"/>
    </row>
    <row r="34328" spans="1:2" x14ac:dyDescent="0.2">
      <c r="A34328"/>
      <c r="B34328"/>
    </row>
    <row r="34329" spans="1:2" x14ac:dyDescent="0.2">
      <c r="A34329"/>
      <c r="B34329"/>
    </row>
    <row r="34330" spans="1:2" x14ac:dyDescent="0.2">
      <c r="A34330"/>
      <c r="B34330"/>
    </row>
    <row r="34331" spans="1:2" x14ac:dyDescent="0.2">
      <c r="A34331"/>
      <c r="B34331"/>
    </row>
    <row r="34332" spans="1:2" x14ac:dyDescent="0.2">
      <c r="A34332"/>
      <c r="B34332"/>
    </row>
    <row r="34333" spans="1:2" x14ac:dyDescent="0.2">
      <c r="A34333"/>
      <c r="B34333"/>
    </row>
    <row r="34334" spans="1:2" x14ac:dyDescent="0.2">
      <c r="A34334"/>
      <c r="B34334"/>
    </row>
    <row r="34335" spans="1:2" x14ac:dyDescent="0.2">
      <c r="A34335"/>
      <c r="B34335"/>
    </row>
    <row r="34336" spans="1:2" x14ac:dyDescent="0.2">
      <c r="A34336"/>
      <c r="B34336"/>
    </row>
    <row r="34337" spans="1:2" x14ac:dyDescent="0.2">
      <c r="A34337"/>
      <c r="B34337"/>
    </row>
    <row r="34338" spans="1:2" x14ac:dyDescent="0.2">
      <c r="A34338"/>
      <c r="B34338"/>
    </row>
    <row r="34339" spans="1:2" x14ac:dyDescent="0.2">
      <c r="A34339"/>
      <c r="B34339"/>
    </row>
    <row r="34340" spans="1:2" x14ac:dyDescent="0.2">
      <c r="A34340"/>
      <c r="B34340"/>
    </row>
    <row r="34341" spans="1:2" x14ac:dyDescent="0.2">
      <c r="A34341"/>
      <c r="B34341"/>
    </row>
    <row r="34342" spans="1:2" x14ac:dyDescent="0.2">
      <c r="A34342"/>
      <c r="B34342"/>
    </row>
    <row r="34343" spans="1:2" x14ac:dyDescent="0.2">
      <c r="A34343"/>
      <c r="B34343"/>
    </row>
    <row r="34344" spans="1:2" x14ac:dyDescent="0.2">
      <c r="A34344"/>
      <c r="B34344"/>
    </row>
    <row r="34345" spans="1:2" x14ac:dyDescent="0.2">
      <c r="A34345"/>
      <c r="B34345"/>
    </row>
    <row r="34346" spans="1:2" x14ac:dyDescent="0.2">
      <c r="A34346"/>
      <c r="B34346"/>
    </row>
    <row r="34347" spans="1:2" x14ac:dyDescent="0.2">
      <c r="A34347"/>
      <c r="B34347"/>
    </row>
    <row r="34348" spans="1:2" x14ac:dyDescent="0.2">
      <c r="A34348"/>
      <c r="B34348"/>
    </row>
    <row r="34349" spans="1:2" x14ac:dyDescent="0.2">
      <c r="A34349"/>
      <c r="B34349"/>
    </row>
    <row r="34350" spans="1:2" x14ac:dyDescent="0.2">
      <c r="A34350"/>
      <c r="B34350"/>
    </row>
    <row r="34351" spans="1:2" x14ac:dyDescent="0.2">
      <c r="A34351"/>
      <c r="B34351"/>
    </row>
    <row r="34352" spans="1:2" x14ac:dyDescent="0.2">
      <c r="A34352"/>
      <c r="B34352"/>
    </row>
    <row r="34353" spans="1:2" x14ac:dyDescent="0.2">
      <c r="A34353"/>
      <c r="B34353"/>
    </row>
    <row r="34354" spans="1:2" x14ac:dyDescent="0.2">
      <c r="A34354"/>
      <c r="B34354"/>
    </row>
    <row r="34355" spans="1:2" x14ac:dyDescent="0.2">
      <c r="A34355"/>
      <c r="B34355"/>
    </row>
    <row r="34356" spans="1:2" x14ac:dyDescent="0.2">
      <c r="A34356"/>
      <c r="B34356"/>
    </row>
    <row r="34357" spans="1:2" x14ac:dyDescent="0.2">
      <c r="A34357"/>
      <c r="B34357"/>
    </row>
    <row r="34358" spans="1:2" x14ac:dyDescent="0.2">
      <c r="A34358"/>
      <c r="B34358"/>
    </row>
    <row r="34359" spans="1:2" x14ac:dyDescent="0.2">
      <c r="A34359"/>
      <c r="B34359"/>
    </row>
    <row r="34360" spans="1:2" x14ac:dyDescent="0.2">
      <c r="A34360"/>
      <c r="B34360"/>
    </row>
    <row r="34361" spans="1:2" x14ac:dyDescent="0.2">
      <c r="A34361"/>
      <c r="B34361"/>
    </row>
    <row r="34362" spans="1:2" x14ac:dyDescent="0.2">
      <c r="A34362"/>
      <c r="B34362"/>
    </row>
    <row r="34363" spans="1:2" x14ac:dyDescent="0.2">
      <c r="A34363"/>
      <c r="B34363"/>
    </row>
    <row r="34364" spans="1:2" x14ac:dyDescent="0.2">
      <c r="A34364"/>
      <c r="B34364"/>
    </row>
    <row r="34365" spans="1:2" x14ac:dyDescent="0.2">
      <c r="A34365"/>
      <c r="B34365"/>
    </row>
    <row r="34366" spans="1:2" x14ac:dyDescent="0.2">
      <c r="A34366"/>
      <c r="B34366"/>
    </row>
    <row r="34367" spans="1:2" x14ac:dyDescent="0.2">
      <c r="A34367"/>
      <c r="B34367"/>
    </row>
    <row r="34368" spans="1:2" x14ac:dyDescent="0.2">
      <c r="A34368"/>
      <c r="B34368"/>
    </row>
    <row r="34369" spans="1:2" x14ac:dyDescent="0.2">
      <c r="A34369"/>
      <c r="B34369"/>
    </row>
    <row r="34370" spans="1:2" x14ac:dyDescent="0.2">
      <c r="A34370"/>
      <c r="B34370"/>
    </row>
    <row r="34371" spans="1:2" x14ac:dyDescent="0.2">
      <c r="A34371"/>
      <c r="B34371"/>
    </row>
    <row r="34372" spans="1:2" x14ac:dyDescent="0.2">
      <c r="A34372"/>
      <c r="B34372"/>
    </row>
    <row r="34373" spans="1:2" x14ac:dyDescent="0.2">
      <c r="A34373"/>
      <c r="B34373"/>
    </row>
    <row r="34374" spans="1:2" x14ac:dyDescent="0.2">
      <c r="A34374"/>
      <c r="B34374"/>
    </row>
    <row r="34375" spans="1:2" x14ac:dyDescent="0.2">
      <c r="A34375"/>
      <c r="B34375"/>
    </row>
    <row r="34376" spans="1:2" x14ac:dyDescent="0.2">
      <c r="A34376"/>
      <c r="B34376"/>
    </row>
    <row r="34377" spans="1:2" x14ac:dyDescent="0.2">
      <c r="A34377"/>
      <c r="B34377"/>
    </row>
    <row r="34378" spans="1:2" x14ac:dyDescent="0.2">
      <c r="A34378"/>
      <c r="B34378"/>
    </row>
    <row r="34379" spans="1:2" x14ac:dyDescent="0.2">
      <c r="A34379"/>
      <c r="B34379"/>
    </row>
    <row r="34380" spans="1:2" x14ac:dyDescent="0.2">
      <c r="A34380"/>
      <c r="B34380"/>
    </row>
    <row r="34381" spans="1:2" x14ac:dyDescent="0.2">
      <c r="A34381"/>
      <c r="B34381"/>
    </row>
    <row r="34382" spans="1:2" x14ac:dyDescent="0.2">
      <c r="A34382"/>
      <c r="B34382"/>
    </row>
    <row r="34383" spans="1:2" x14ac:dyDescent="0.2">
      <c r="A34383"/>
      <c r="B34383"/>
    </row>
    <row r="34384" spans="1:2" x14ac:dyDescent="0.2">
      <c r="A34384"/>
      <c r="B34384"/>
    </row>
    <row r="34385" spans="1:2" x14ac:dyDescent="0.2">
      <c r="A34385"/>
      <c r="B34385"/>
    </row>
    <row r="34386" spans="1:2" x14ac:dyDescent="0.2">
      <c r="A34386"/>
      <c r="B34386"/>
    </row>
    <row r="34387" spans="1:2" x14ac:dyDescent="0.2">
      <c r="A34387"/>
      <c r="B34387"/>
    </row>
    <row r="34388" spans="1:2" x14ac:dyDescent="0.2">
      <c r="A34388"/>
      <c r="B34388"/>
    </row>
    <row r="34389" spans="1:2" x14ac:dyDescent="0.2">
      <c r="A34389"/>
      <c r="B34389"/>
    </row>
    <row r="34390" spans="1:2" x14ac:dyDescent="0.2">
      <c r="A34390"/>
      <c r="B34390"/>
    </row>
    <row r="34391" spans="1:2" x14ac:dyDescent="0.2">
      <c r="A34391"/>
      <c r="B34391"/>
    </row>
    <row r="34392" spans="1:2" x14ac:dyDescent="0.2">
      <c r="A34392"/>
      <c r="B34392"/>
    </row>
    <row r="34393" spans="1:2" x14ac:dyDescent="0.2">
      <c r="A34393"/>
      <c r="B34393"/>
    </row>
    <row r="34394" spans="1:2" x14ac:dyDescent="0.2">
      <c r="A34394"/>
      <c r="B34394"/>
    </row>
    <row r="34395" spans="1:2" x14ac:dyDescent="0.2">
      <c r="A34395"/>
      <c r="B34395"/>
    </row>
    <row r="34396" spans="1:2" x14ac:dyDescent="0.2">
      <c r="A34396"/>
      <c r="B34396"/>
    </row>
    <row r="34397" spans="1:2" x14ac:dyDescent="0.2">
      <c r="A34397"/>
      <c r="B34397"/>
    </row>
    <row r="34398" spans="1:2" x14ac:dyDescent="0.2">
      <c r="A34398"/>
      <c r="B34398"/>
    </row>
    <row r="34399" spans="1:2" x14ac:dyDescent="0.2">
      <c r="A34399"/>
      <c r="B34399"/>
    </row>
    <row r="34400" spans="1:2" x14ac:dyDescent="0.2">
      <c r="A34400"/>
      <c r="B34400"/>
    </row>
    <row r="34401" spans="1:2" x14ac:dyDescent="0.2">
      <c r="A34401"/>
      <c r="B34401"/>
    </row>
    <row r="34402" spans="1:2" x14ac:dyDescent="0.2">
      <c r="A34402"/>
      <c r="B34402"/>
    </row>
    <row r="34403" spans="1:2" x14ac:dyDescent="0.2">
      <c r="A34403"/>
      <c r="B34403"/>
    </row>
    <row r="34404" spans="1:2" x14ac:dyDescent="0.2">
      <c r="A34404"/>
      <c r="B34404"/>
    </row>
    <row r="34405" spans="1:2" x14ac:dyDescent="0.2">
      <c r="A34405"/>
      <c r="B34405"/>
    </row>
    <row r="34406" spans="1:2" x14ac:dyDescent="0.2">
      <c r="A34406"/>
      <c r="B34406"/>
    </row>
    <row r="34407" spans="1:2" x14ac:dyDescent="0.2">
      <c r="A34407"/>
      <c r="B34407"/>
    </row>
    <row r="34408" spans="1:2" x14ac:dyDescent="0.2">
      <c r="A34408"/>
      <c r="B34408"/>
    </row>
    <row r="34409" spans="1:2" x14ac:dyDescent="0.2">
      <c r="A34409"/>
      <c r="B34409"/>
    </row>
    <row r="34410" spans="1:2" x14ac:dyDescent="0.2">
      <c r="A34410"/>
      <c r="B34410"/>
    </row>
    <row r="34411" spans="1:2" x14ac:dyDescent="0.2">
      <c r="A34411"/>
      <c r="B34411"/>
    </row>
    <row r="34412" spans="1:2" x14ac:dyDescent="0.2">
      <c r="A34412"/>
      <c r="B34412"/>
    </row>
    <row r="34413" spans="1:2" x14ac:dyDescent="0.2">
      <c r="A34413"/>
      <c r="B34413"/>
    </row>
    <row r="34414" spans="1:2" x14ac:dyDescent="0.2">
      <c r="A34414"/>
      <c r="B34414"/>
    </row>
    <row r="34415" spans="1:2" x14ac:dyDescent="0.2">
      <c r="A34415"/>
      <c r="B34415"/>
    </row>
    <row r="34416" spans="1:2" x14ac:dyDescent="0.2">
      <c r="A34416"/>
      <c r="B34416"/>
    </row>
    <row r="34417" spans="1:2" x14ac:dyDescent="0.2">
      <c r="A34417"/>
      <c r="B34417"/>
    </row>
    <row r="34418" spans="1:2" x14ac:dyDescent="0.2">
      <c r="A34418"/>
      <c r="B34418"/>
    </row>
    <row r="34419" spans="1:2" x14ac:dyDescent="0.2">
      <c r="A34419"/>
      <c r="B34419"/>
    </row>
    <row r="34420" spans="1:2" x14ac:dyDescent="0.2">
      <c r="A34420"/>
      <c r="B34420"/>
    </row>
    <row r="34421" spans="1:2" x14ac:dyDescent="0.2">
      <c r="A34421"/>
      <c r="B34421"/>
    </row>
    <row r="34422" spans="1:2" x14ac:dyDescent="0.2">
      <c r="A34422"/>
      <c r="B34422"/>
    </row>
    <row r="34423" spans="1:2" x14ac:dyDescent="0.2">
      <c r="A34423"/>
      <c r="B34423"/>
    </row>
    <row r="34424" spans="1:2" x14ac:dyDescent="0.2">
      <c r="A34424"/>
      <c r="B34424"/>
    </row>
    <row r="34425" spans="1:2" x14ac:dyDescent="0.2">
      <c r="A34425"/>
      <c r="B34425"/>
    </row>
    <row r="34426" spans="1:2" x14ac:dyDescent="0.2">
      <c r="A34426"/>
      <c r="B34426"/>
    </row>
    <row r="34427" spans="1:2" x14ac:dyDescent="0.2">
      <c r="A34427"/>
      <c r="B34427"/>
    </row>
    <row r="34428" spans="1:2" x14ac:dyDescent="0.2">
      <c r="A34428"/>
      <c r="B34428"/>
    </row>
    <row r="34429" spans="1:2" x14ac:dyDescent="0.2">
      <c r="A34429"/>
      <c r="B34429"/>
    </row>
    <row r="34430" spans="1:2" x14ac:dyDescent="0.2">
      <c r="A34430"/>
      <c r="B34430"/>
    </row>
    <row r="34431" spans="1:2" x14ac:dyDescent="0.2">
      <c r="A34431"/>
      <c r="B34431"/>
    </row>
    <row r="34432" spans="1:2" x14ac:dyDescent="0.2">
      <c r="A34432"/>
      <c r="B34432"/>
    </row>
    <row r="34433" spans="1:2" x14ac:dyDescent="0.2">
      <c r="A34433"/>
      <c r="B34433"/>
    </row>
    <row r="34434" spans="1:2" x14ac:dyDescent="0.2">
      <c r="A34434"/>
      <c r="B34434"/>
    </row>
    <row r="34435" spans="1:2" x14ac:dyDescent="0.2">
      <c r="A34435"/>
      <c r="B34435"/>
    </row>
    <row r="34436" spans="1:2" x14ac:dyDescent="0.2">
      <c r="A34436"/>
      <c r="B34436"/>
    </row>
    <row r="34437" spans="1:2" x14ac:dyDescent="0.2">
      <c r="A34437"/>
      <c r="B34437"/>
    </row>
    <row r="34438" spans="1:2" x14ac:dyDescent="0.2">
      <c r="A34438"/>
      <c r="B34438"/>
    </row>
    <row r="34439" spans="1:2" x14ac:dyDescent="0.2">
      <c r="A34439"/>
      <c r="B34439"/>
    </row>
    <row r="34440" spans="1:2" x14ac:dyDescent="0.2">
      <c r="A34440"/>
      <c r="B34440"/>
    </row>
    <row r="34441" spans="1:2" x14ac:dyDescent="0.2">
      <c r="A34441"/>
      <c r="B34441"/>
    </row>
    <row r="34442" spans="1:2" x14ac:dyDescent="0.2">
      <c r="A34442"/>
      <c r="B34442"/>
    </row>
    <row r="34443" spans="1:2" x14ac:dyDescent="0.2">
      <c r="A34443"/>
      <c r="B34443"/>
    </row>
    <row r="34444" spans="1:2" x14ac:dyDescent="0.2">
      <c r="A34444"/>
      <c r="B34444"/>
    </row>
    <row r="34445" spans="1:2" x14ac:dyDescent="0.2">
      <c r="A34445"/>
      <c r="B34445"/>
    </row>
    <row r="34446" spans="1:2" x14ac:dyDescent="0.2">
      <c r="A34446"/>
      <c r="B34446"/>
    </row>
    <row r="34447" spans="1:2" x14ac:dyDescent="0.2">
      <c r="A34447"/>
      <c r="B34447"/>
    </row>
    <row r="34448" spans="1:2" x14ac:dyDescent="0.2">
      <c r="A34448"/>
      <c r="B34448"/>
    </row>
    <row r="34449" spans="1:2" x14ac:dyDescent="0.2">
      <c r="A34449"/>
      <c r="B34449"/>
    </row>
    <row r="34450" spans="1:2" x14ac:dyDescent="0.2">
      <c r="A34450"/>
      <c r="B34450"/>
    </row>
    <row r="34451" spans="1:2" x14ac:dyDescent="0.2">
      <c r="A34451"/>
      <c r="B34451"/>
    </row>
    <row r="34452" spans="1:2" x14ac:dyDescent="0.2">
      <c r="A34452"/>
      <c r="B34452"/>
    </row>
    <row r="34453" spans="1:2" x14ac:dyDescent="0.2">
      <c r="A34453"/>
      <c r="B34453"/>
    </row>
    <row r="34454" spans="1:2" x14ac:dyDescent="0.2">
      <c r="A34454"/>
      <c r="B34454"/>
    </row>
    <row r="34455" spans="1:2" x14ac:dyDescent="0.2">
      <c r="A34455"/>
      <c r="B34455"/>
    </row>
    <row r="34456" spans="1:2" x14ac:dyDescent="0.2">
      <c r="A34456"/>
      <c r="B34456"/>
    </row>
    <row r="34457" spans="1:2" x14ac:dyDescent="0.2">
      <c r="A34457"/>
      <c r="B34457"/>
    </row>
    <row r="34458" spans="1:2" x14ac:dyDescent="0.2">
      <c r="A34458"/>
      <c r="B34458"/>
    </row>
    <row r="34459" spans="1:2" x14ac:dyDescent="0.2">
      <c r="A34459"/>
      <c r="B34459"/>
    </row>
    <row r="34460" spans="1:2" x14ac:dyDescent="0.2">
      <c r="A34460"/>
      <c r="B34460"/>
    </row>
    <row r="34461" spans="1:2" x14ac:dyDescent="0.2">
      <c r="A34461"/>
      <c r="B34461"/>
    </row>
    <row r="34462" spans="1:2" x14ac:dyDescent="0.2">
      <c r="A34462"/>
      <c r="B34462"/>
    </row>
    <row r="34463" spans="1:2" x14ac:dyDescent="0.2">
      <c r="A34463"/>
      <c r="B34463"/>
    </row>
    <row r="34464" spans="1:2" x14ac:dyDescent="0.2">
      <c r="A34464"/>
      <c r="B34464"/>
    </row>
    <row r="34465" spans="1:2" x14ac:dyDescent="0.2">
      <c r="A34465"/>
      <c r="B34465"/>
    </row>
    <row r="34466" spans="1:2" x14ac:dyDescent="0.2">
      <c r="A34466"/>
      <c r="B34466"/>
    </row>
    <row r="34467" spans="1:2" x14ac:dyDescent="0.2">
      <c r="A34467"/>
      <c r="B34467"/>
    </row>
    <row r="34468" spans="1:2" x14ac:dyDescent="0.2">
      <c r="A34468"/>
      <c r="B34468"/>
    </row>
    <row r="34469" spans="1:2" x14ac:dyDescent="0.2">
      <c r="A34469"/>
      <c r="B34469"/>
    </row>
    <row r="34470" spans="1:2" x14ac:dyDescent="0.2">
      <c r="A34470"/>
      <c r="B34470"/>
    </row>
    <row r="34471" spans="1:2" x14ac:dyDescent="0.2">
      <c r="A34471"/>
      <c r="B34471"/>
    </row>
    <row r="34472" spans="1:2" x14ac:dyDescent="0.2">
      <c r="A34472"/>
      <c r="B34472"/>
    </row>
    <row r="34473" spans="1:2" x14ac:dyDescent="0.2">
      <c r="A34473"/>
      <c r="B34473"/>
    </row>
    <row r="34474" spans="1:2" x14ac:dyDescent="0.2">
      <c r="A34474"/>
      <c r="B34474"/>
    </row>
    <row r="34475" spans="1:2" x14ac:dyDescent="0.2">
      <c r="A34475"/>
      <c r="B34475"/>
    </row>
    <row r="34476" spans="1:2" x14ac:dyDescent="0.2">
      <c r="A34476"/>
      <c r="B34476"/>
    </row>
    <row r="34477" spans="1:2" x14ac:dyDescent="0.2">
      <c r="A34477"/>
      <c r="B34477"/>
    </row>
    <row r="34478" spans="1:2" x14ac:dyDescent="0.2">
      <c r="A34478"/>
      <c r="B34478"/>
    </row>
    <row r="34479" spans="1:2" x14ac:dyDescent="0.2">
      <c r="A34479"/>
      <c r="B34479"/>
    </row>
    <row r="34480" spans="1:2" x14ac:dyDescent="0.2">
      <c r="A34480"/>
      <c r="B34480"/>
    </row>
    <row r="34481" spans="1:2" x14ac:dyDescent="0.2">
      <c r="A34481"/>
      <c r="B34481"/>
    </row>
    <row r="34482" spans="1:2" x14ac:dyDescent="0.2">
      <c r="A34482"/>
      <c r="B34482"/>
    </row>
    <row r="34483" spans="1:2" x14ac:dyDescent="0.2">
      <c r="A34483"/>
      <c r="B34483"/>
    </row>
    <row r="34484" spans="1:2" x14ac:dyDescent="0.2">
      <c r="A34484"/>
      <c r="B34484"/>
    </row>
    <row r="34485" spans="1:2" x14ac:dyDescent="0.2">
      <c r="A34485"/>
      <c r="B34485"/>
    </row>
    <row r="34486" spans="1:2" x14ac:dyDescent="0.2">
      <c r="A34486"/>
      <c r="B34486"/>
    </row>
    <row r="34487" spans="1:2" x14ac:dyDescent="0.2">
      <c r="A34487"/>
      <c r="B34487"/>
    </row>
    <row r="34488" spans="1:2" x14ac:dyDescent="0.2">
      <c r="A34488"/>
      <c r="B34488"/>
    </row>
    <row r="34489" spans="1:2" x14ac:dyDescent="0.2">
      <c r="A34489"/>
      <c r="B34489"/>
    </row>
    <row r="34490" spans="1:2" x14ac:dyDescent="0.2">
      <c r="A34490"/>
      <c r="B34490"/>
    </row>
    <row r="34491" spans="1:2" x14ac:dyDescent="0.2">
      <c r="A34491"/>
      <c r="B34491"/>
    </row>
    <row r="34492" spans="1:2" x14ac:dyDescent="0.2">
      <c r="A34492"/>
      <c r="B34492"/>
    </row>
    <row r="34493" spans="1:2" x14ac:dyDescent="0.2">
      <c r="A34493"/>
      <c r="B34493"/>
    </row>
    <row r="34494" spans="1:2" x14ac:dyDescent="0.2">
      <c r="A34494"/>
      <c r="B34494"/>
    </row>
    <row r="34495" spans="1:2" x14ac:dyDescent="0.2">
      <c r="A34495"/>
      <c r="B34495"/>
    </row>
    <row r="34496" spans="1:2" x14ac:dyDescent="0.2">
      <c r="A34496"/>
      <c r="B34496"/>
    </row>
    <row r="34497" spans="1:2" x14ac:dyDescent="0.2">
      <c r="A34497"/>
      <c r="B34497"/>
    </row>
    <row r="34498" spans="1:2" x14ac:dyDescent="0.2">
      <c r="A34498"/>
      <c r="B34498"/>
    </row>
    <row r="34499" spans="1:2" x14ac:dyDescent="0.2">
      <c r="A34499"/>
      <c r="B34499"/>
    </row>
    <row r="34500" spans="1:2" x14ac:dyDescent="0.2">
      <c r="A34500"/>
      <c r="B34500"/>
    </row>
    <row r="34501" spans="1:2" x14ac:dyDescent="0.2">
      <c r="A34501"/>
      <c r="B34501"/>
    </row>
    <row r="34502" spans="1:2" x14ac:dyDescent="0.2">
      <c r="A34502"/>
      <c r="B34502"/>
    </row>
    <row r="34503" spans="1:2" x14ac:dyDescent="0.2">
      <c r="A34503"/>
      <c r="B34503"/>
    </row>
    <row r="34504" spans="1:2" x14ac:dyDescent="0.2">
      <c r="A34504"/>
      <c r="B34504"/>
    </row>
    <row r="34505" spans="1:2" x14ac:dyDescent="0.2">
      <c r="A34505"/>
      <c r="B34505"/>
    </row>
    <row r="34506" spans="1:2" x14ac:dyDescent="0.2">
      <c r="A34506"/>
      <c r="B34506"/>
    </row>
    <row r="34507" spans="1:2" x14ac:dyDescent="0.2">
      <c r="A34507"/>
      <c r="B34507"/>
    </row>
    <row r="34508" spans="1:2" x14ac:dyDescent="0.2">
      <c r="A34508"/>
      <c r="B34508"/>
    </row>
    <row r="34509" spans="1:2" x14ac:dyDescent="0.2">
      <c r="A34509"/>
      <c r="B34509"/>
    </row>
    <row r="34510" spans="1:2" x14ac:dyDescent="0.2">
      <c r="A34510"/>
      <c r="B34510"/>
    </row>
    <row r="34511" spans="1:2" x14ac:dyDescent="0.2">
      <c r="A34511"/>
      <c r="B34511"/>
    </row>
    <row r="34512" spans="1:2" x14ac:dyDescent="0.2">
      <c r="A34512"/>
      <c r="B34512"/>
    </row>
    <row r="34513" spans="1:2" x14ac:dyDescent="0.2">
      <c r="A34513"/>
      <c r="B34513"/>
    </row>
    <row r="34514" spans="1:2" x14ac:dyDescent="0.2">
      <c r="A34514"/>
      <c r="B34514"/>
    </row>
    <row r="34515" spans="1:2" x14ac:dyDescent="0.2">
      <c r="A34515"/>
      <c r="B34515"/>
    </row>
    <row r="34516" spans="1:2" x14ac:dyDescent="0.2">
      <c r="A34516"/>
      <c r="B34516"/>
    </row>
    <row r="34517" spans="1:2" x14ac:dyDescent="0.2">
      <c r="A34517"/>
      <c r="B34517"/>
    </row>
    <row r="34518" spans="1:2" x14ac:dyDescent="0.2">
      <c r="A34518"/>
      <c r="B34518"/>
    </row>
    <row r="34519" spans="1:2" x14ac:dyDescent="0.2">
      <c r="A34519"/>
      <c r="B34519"/>
    </row>
    <row r="34520" spans="1:2" x14ac:dyDescent="0.2">
      <c r="A34520"/>
      <c r="B34520"/>
    </row>
    <row r="34521" spans="1:2" x14ac:dyDescent="0.2">
      <c r="A34521"/>
      <c r="B34521"/>
    </row>
    <row r="34522" spans="1:2" x14ac:dyDescent="0.2">
      <c r="A34522"/>
      <c r="B34522"/>
    </row>
    <row r="34523" spans="1:2" x14ac:dyDescent="0.2">
      <c r="A34523"/>
      <c r="B34523"/>
    </row>
    <row r="34524" spans="1:2" x14ac:dyDescent="0.2">
      <c r="A34524"/>
      <c r="B34524"/>
    </row>
    <row r="34525" spans="1:2" x14ac:dyDescent="0.2">
      <c r="A34525"/>
      <c r="B34525"/>
    </row>
    <row r="34526" spans="1:2" x14ac:dyDescent="0.2">
      <c r="A34526"/>
      <c r="B34526"/>
    </row>
    <row r="34527" spans="1:2" x14ac:dyDescent="0.2">
      <c r="A34527"/>
      <c r="B34527"/>
    </row>
    <row r="34528" spans="1:2" x14ac:dyDescent="0.2">
      <c r="A34528"/>
      <c r="B34528"/>
    </row>
    <row r="34529" spans="1:2" x14ac:dyDescent="0.2">
      <c r="A34529"/>
      <c r="B34529"/>
    </row>
    <row r="34530" spans="1:2" x14ac:dyDescent="0.2">
      <c r="A34530"/>
      <c r="B34530"/>
    </row>
    <row r="34531" spans="1:2" x14ac:dyDescent="0.2">
      <c r="A34531"/>
      <c r="B34531"/>
    </row>
    <row r="34532" spans="1:2" x14ac:dyDescent="0.2">
      <c r="A34532"/>
      <c r="B34532"/>
    </row>
    <row r="34533" spans="1:2" x14ac:dyDescent="0.2">
      <c r="A34533"/>
      <c r="B34533"/>
    </row>
    <row r="34534" spans="1:2" x14ac:dyDescent="0.2">
      <c r="A34534"/>
      <c r="B34534"/>
    </row>
    <row r="34535" spans="1:2" x14ac:dyDescent="0.2">
      <c r="A34535"/>
      <c r="B34535"/>
    </row>
    <row r="34536" spans="1:2" x14ac:dyDescent="0.2">
      <c r="A34536"/>
      <c r="B34536"/>
    </row>
    <row r="34537" spans="1:2" x14ac:dyDescent="0.2">
      <c r="A34537"/>
      <c r="B34537"/>
    </row>
    <row r="34538" spans="1:2" x14ac:dyDescent="0.2">
      <c r="A34538"/>
      <c r="B34538"/>
    </row>
    <row r="34539" spans="1:2" x14ac:dyDescent="0.2">
      <c r="A34539"/>
      <c r="B34539"/>
    </row>
    <row r="34540" spans="1:2" x14ac:dyDescent="0.2">
      <c r="A34540"/>
      <c r="B34540"/>
    </row>
    <row r="34541" spans="1:2" x14ac:dyDescent="0.2">
      <c r="A34541"/>
      <c r="B34541"/>
    </row>
    <row r="34542" spans="1:2" x14ac:dyDescent="0.2">
      <c r="A34542"/>
      <c r="B34542"/>
    </row>
    <row r="34543" spans="1:2" x14ac:dyDescent="0.2">
      <c r="A34543"/>
      <c r="B34543"/>
    </row>
    <row r="34544" spans="1:2" x14ac:dyDescent="0.2">
      <c r="A34544"/>
      <c r="B34544"/>
    </row>
    <row r="34545" spans="1:2" x14ac:dyDescent="0.2">
      <c r="A34545"/>
      <c r="B34545"/>
    </row>
    <row r="34546" spans="1:2" x14ac:dyDescent="0.2">
      <c r="A34546"/>
      <c r="B34546"/>
    </row>
    <row r="34547" spans="1:2" x14ac:dyDescent="0.2">
      <c r="A34547"/>
      <c r="B34547"/>
    </row>
    <row r="34548" spans="1:2" x14ac:dyDescent="0.2">
      <c r="A34548"/>
      <c r="B34548"/>
    </row>
    <row r="34549" spans="1:2" x14ac:dyDescent="0.2">
      <c r="A34549"/>
      <c r="B34549"/>
    </row>
    <row r="34550" spans="1:2" x14ac:dyDescent="0.2">
      <c r="A34550"/>
      <c r="B34550"/>
    </row>
    <row r="34551" spans="1:2" x14ac:dyDescent="0.2">
      <c r="A34551"/>
      <c r="B34551"/>
    </row>
    <row r="34552" spans="1:2" x14ac:dyDescent="0.2">
      <c r="A34552"/>
      <c r="B34552"/>
    </row>
    <row r="34553" spans="1:2" x14ac:dyDescent="0.2">
      <c r="A34553"/>
      <c r="B34553"/>
    </row>
    <row r="34554" spans="1:2" x14ac:dyDescent="0.2">
      <c r="A34554"/>
      <c r="B34554"/>
    </row>
    <row r="34555" spans="1:2" x14ac:dyDescent="0.2">
      <c r="A34555"/>
      <c r="B34555"/>
    </row>
    <row r="34556" spans="1:2" x14ac:dyDescent="0.2">
      <c r="A34556"/>
      <c r="B34556"/>
    </row>
    <row r="34557" spans="1:2" x14ac:dyDescent="0.2">
      <c r="A34557"/>
      <c r="B34557"/>
    </row>
    <row r="34558" spans="1:2" x14ac:dyDescent="0.2">
      <c r="A34558"/>
      <c r="B34558"/>
    </row>
    <row r="34559" spans="1:2" x14ac:dyDescent="0.2">
      <c r="A34559"/>
      <c r="B34559"/>
    </row>
    <row r="34560" spans="1:2" x14ac:dyDescent="0.2">
      <c r="A34560"/>
      <c r="B34560"/>
    </row>
    <row r="34561" spans="1:2" x14ac:dyDescent="0.2">
      <c r="A34561"/>
      <c r="B34561"/>
    </row>
    <row r="34562" spans="1:2" x14ac:dyDescent="0.2">
      <c r="A34562"/>
      <c r="B34562"/>
    </row>
    <row r="34563" spans="1:2" x14ac:dyDescent="0.2">
      <c r="A34563"/>
      <c r="B34563"/>
    </row>
    <row r="34564" spans="1:2" x14ac:dyDescent="0.2">
      <c r="A34564"/>
      <c r="B34564"/>
    </row>
    <row r="34565" spans="1:2" x14ac:dyDescent="0.2">
      <c r="A34565"/>
      <c r="B34565"/>
    </row>
    <row r="34566" spans="1:2" x14ac:dyDescent="0.2">
      <c r="A34566"/>
      <c r="B34566"/>
    </row>
    <row r="34567" spans="1:2" x14ac:dyDescent="0.2">
      <c r="A34567"/>
      <c r="B34567"/>
    </row>
    <row r="34568" spans="1:2" x14ac:dyDescent="0.2">
      <c r="A34568"/>
      <c r="B34568"/>
    </row>
    <row r="34569" spans="1:2" x14ac:dyDescent="0.2">
      <c r="A34569"/>
      <c r="B34569"/>
    </row>
    <row r="34570" spans="1:2" x14ac:dyDescent="0.2">
      <c r="A34570"/>
      <c r="B34570"/>
    </row>
    <row r="34571" spans="1:2" x14ac:dyDescent="0.2">
      <c r="A34571"/>
      <c r="B34571"/>
    </row>
    <row r="34572" spans="1:2" x14ac:dyDescent="0.2">
      <c r="A34572"/>
      <c r="B34572"/>
    </row>
    <row r="34573" spans="1:2" x14ac:dyDescent="0.2">
      <c r="A34573"/>
      <c r="B34573"/>
    </row>
    <row r="34574" spans="1:2" x14ac:dyDescent="0.2">
      <c r="A34574"/>
      <c r="B34574"/>
    </row>
    <row r="34575" spans="1:2" x14ac:dyDescent="0.2">
      <c r="A34575"/>
      <c r="B34575"/>
    </row>
    <row r="34576" spans="1:2" x14ac:dyDescent="0.2">
      <c r="A34576"/>
      <c r="B34576"/>
    </row>
    <row r="34577" spans="1:2" x14ac:dyDescent="0.2">
      <c r="A34577"/>
      <c r="B34577"/>
    </row>
    <row r="34578" spans="1:2" x14ac:dyDescent="0.2">
      <c r="A34578"/>
      <c r="B34578"/>
    </row>
    <row r="34579" spans="1:2" x14ac:dyDescent="0.2">
      <c r="A34579"/>
      <c r="B34579"/>
    </row>
    <row r="34580" spans="1:2" x14ac:dyDescent="0.2">
      <c r="A34580"/>
      <c r="B34580"/>
    </row>
    <row r="34581" spans="1:2" x14ac:dyDescent="0.2">
      <c r="A34581"/>
      <c r="B34581"/>
    </row>
    <row r="34582" spans="1:2" x14ac:dyDescent="0.2">
      <c r="A34582"/>
      <c r="B34582"/>
    </row>
    <row r="34583" spans="1:2" x14ac:dyDescent="0.2">
      <c r="A34583"/>
      <c r="B34583"/>
    </row>
    <row r="34584" spans="1:2" x14ac:dyDescent="0.2">
      <c r="A34584"/>
      <c r="B34584"/>
    </row>
    <row r="34585" spans="1:2" x14ac:dyDescent="0.2">
      <c r="A34585"/>
      <c r="B34585"/>
    </row>
    <row r="34586" spans="1:2" x14ac:dyDescent="0.2">
      <c r="A34586"/>
      <c r="B34586"/>
    </row>
    <row r="34587" spans="1:2" x14ac:dyDescent="0.2">
      <c r="A34587"/>
      <c r="B34587"/>
    </row>
    <row r="34588" spans="1:2" x14ac:dyDescent="0.2">
      <c r="A34588"/>
      <c r="B34588"/>
    </row>
    <row r="34589" spans="1:2" x14ac:dyDescent="0.2">
      <c r="A34589"/>
      <c r="B34589"/>
    </row>
    <row r="34590" spans="1:2" x14ac:dyDescent="0.2">
      <c r="A34590"/>
      <c r="B34590"/>
    </row>
    <row r="34591" spans="1:2" x14ac:dyDescent="0.2">
      <c r="A34591"/>
      <c r="B34591"/>
    </row>
    <row r="34592" spans="1:2" x14ac:dyDescent="0.2">
      <c r="A34592"/>
      <c r="B34592"/>
    </row>
    <row r="34593" spans="1:2" x14ac:dyDescent="0.2">
      <c r="A34593"/>
      <c r="B34593"/>
    </row>
    <row r="34594" spans="1:2" x14ac:dyDescent="0.2">
      <c r="A34594"/>
      <c r="B34594"/>
    </row>
    <row r="34595" spans="1:2" x14ac:dyDescent="0.2">
      <c r="A34595"/>
      <c r="B34595"/>
    </row>
    <row r="34596" spans="1:2" x14ac:dyDescent="0.2">
      <c r="A34596"/>
      <c r="B34596"/>
    </row>
    <row r="34597" spans="1:2" x14ac:dyDescent="0.2">
      <c r="A34597"/>
      <c r="B34597"/>
    </row>
    <row r="34598" spans="1:2" x14ac:dyDescent="0.2">
      <c r="A34598"/>
      <c r="B34598"/>
    </row>
    <row r="34599" spans="1:2" x14ac:dyDescent="0.2">
      <c r="A34599"/>
      <c r="B34599"/>
    </row>
    <row r="34600" spans="1:2" x14ac:dyDescent="0.2">
      <c r="A34600"/>
      <c r="B34600"/>
    </row>
    <row r="34601" spans="1:2" x14ac:dyDescent="0.2">
      <c r="A34601"/>
      <c r="B34601"/>
    </row>
    <row r="34602" spans="1:2" x14ac:dyDescent="0.2">
      <c r="A34602"/>
      <c r="B34602"/>
    </row>
    <row r="34603" spans="1:2" x14ac:dyDescent="0.2">
      <c r="A34603"/>
      <c r="B34603"/>
    </row>
    <row r="34604" spans="1:2" x14ac:dyDescent="0.2">
      <c r="A34604"/>
      <c r="B34604"/>
    </row>
    <row r="34605" spans="1:2" x14ac:dyDescent="0.2">
      <c r="A34605"/>
      <c r="B34605"/>
    </row>
    <row r="34606" spans="1:2" x14ac:dyDescent="0.2">
      <c r="A34606"/>
      <c r="B34606"/>
    </row>
    <row r="34607" spans="1:2" x14ac:dyDescent="0.2">
      <c r="A34607"/>
      <c r="B34607"/>
    </row>
    <row r="34608" spans="1:2" x14ac:dyDescent="0.2">
      <c r="A34608"/>
      <c r="B34608"/>
    </row>
    <row r="34609" spans="1:2" x14ac:dyDescent="0.2">
      <c r="A34609"/>
      <c r="B34609"/>
    </row>
    <row r="34610" spans="1:2" x14ac:dyDescent="0.2">
      <c r="A34610"/>
      <c r="B34610"/>
    </row>
    <row r="34611" spans="1:2" x14ac:dyDescent="0.2">
      <c r="A34611"/>
      <c r="B34611"/>
    </row>
    <row r="34612" spans="1:2" x14ac:dyDescent="0.2">
      <c r="A34612"/>
      <c r="B34612"/>
    </row>
    <row r="34613" spans="1:2" x14ac:dyDescent="0.2">
      <c r="A34613"/>
      <c r="B34613"/>
    </row>
    <row r="34614" spans="1:2" x14ac:dyDescent="0.2">
      <c r="A34614"/>
      <c r="B34614"/>
    </row>
    <row r="34615" spans="1:2" x14ac:dyDescent="0.2">
      <c r="A34615"/>
      <c r="B34615"/>
    </row>
    <row r="34616" spans="1:2" x14ac:dyDescent="0.2">
      <c r="A34616"/>
      <c r="B34616"/>
    </row>
    <row r="34617" spans="1:2" x14ac:dyDescent="0.2">
      <c r="A34617"/>
      <c r="B34617"/>
    </row>
    <row r="34618" spans="1:2" x14ac:dyDescent="0.2">
      <c r="A34618"/>
      <c r="B34618"/>
    </row>
    <row r="34619" spans="1:2" x14ac:dyDescent="0.2">
      <c r="A34619"/>
      <c r="B34619"/>
    </row>
    <row r="34620" spans="1:2" x14ac:dyDescent="0.2">
      <c r="A34620"/>
      <c r="B34620"/>
    </row>
    <row r="34621" spans="1:2" x14ac:dyDescent="0.2">
      <c r="A34621"/>
      <c r="B34621"/>
    </row>
    <row r="34622" spans="1:2" x14ac:dyDescent="0.2">
      <c r="A34622"/>
      <c r="B34622"/>
    </row>
    <row r="34623" spans="1:2" x14ac:dyDescent="0.2">
      <c r="A34623"/>
      <c r="B34623"/>
    </row>
    <row r="34624" spans="1:2" x14ac:dyDescent="0.2">
      <c r="A34624"/>
      <c r="B34624"/>
    </row>
    <row r="34625" spans="1:2" x14ac:dyDescent="0.2">
      <c r="A34625"/>
      <c r="B34625"/>
    </row>
    <row r="34626" spans="1:2" x14ac:dyDescent="0.2">
      <c r="A34626"/>
      <c r="B34626"/>
    </row>
    <row r="34627" spans="1:2" x14ac:dyDescent="0.2">
      <c r="A34627"/>
      <c r="B34627"/>
    </row>
    <row r="34628" spans="1:2" x14ac:dyDescent="0.2">
      <c r="A34628"/>
      <c r="B34628"/>
    </row>
    <row r="34629" spans="1:2" x14ac:dyDescent="0.2">
      <c r="A34629"/>
      <c r="B34629"/>
    </row>
    <row r="34630" spans="1:2" x14ac:dyDescent="0.2">
      <c r="A34630"/>
      <c r="B34630"/>
    </row>
    <row r="34631" spans="1:2" x14ac:dyDescent="0.2">
      <c r="A34631"/>
      <c r="B34631"/>
    </row>
    <row r="34632" spans="1:2" x14ac:dyDescent="0.2">
      <c r="A34632"/>
      <c r="B34632"/>
    </row>
    <row r="34633" spans="1:2" x14ac:dyDescent="0.2">
      <c r="A34633"/>
      <c r="B34633"/>
    </row>
    <row r="34634" spans="1:2" x14ac:dyDescent="0.2">
      <c r="A34634"/>
      <c r="B34634"/>
    </row>
    <row r="34635" spans="1:2" x14ac:dyDescent="0.2">
      <c r="A34635"/>
      <c r="B34635"/>
    </row>
    <row r="34636" spans="1:2" x14ac:dyDescent="0.2">
      <c r="A34636"/>
      <c r="B34636"/>
    </row>
    <row r="34637" spans="1:2" x14ac:dyDescent="0.2">
      <c r="A34637"/>
      <c r="B34637"/>
    </row>
    <row r="34638" spans="1:2" x14ac:dyDescent="0.2">
      <c r="A34638"/>
      <c r="B34638"/>
    </row>
    <row r="34639" spans="1:2" x14ac:dyDescent="0.2">
      <c r="A34639"/>
      <c r="B34639"/>
    </row>
    <row r="34640" spans="1:2" x14ac:dyDescent="0.2">
      <c r="A34640"/>
      <c r="B34640"/>
    </row>
    <row r="34641" spans="1:2" x14ac:dyDescent="0.2">
      <c r="A34641"/>
      <c r="B34641"/>
    </row>
    <row r="34642" spans="1:2" x14ac:dyDescent="0.2">
      <c r="A34642"/>
      <c r="B34642"/>
    </row>
    <row r="34643" spans="1:2" x14ac:dyDescent="0.2">
      <c r="A34643"/>
      <c r="B34643"/>
    </row>
    <row r="34644" spans="1:2" x14ac:dyDescent="0.2">
      <c r="A34644"/>
      <c r="B34644"/>
    </row>
    <row r="34645" spans="1:2" x14ac:dyDescent="0.2">
      <c r="A34645"/>
      <c r="B34645"/>
    </row>
    <row r="34646" spans="1:2" x14ac:dyDescent="0.2">
      <c r="A34646"/>
      <c r="B34646"/>
    </row>
    <row r="34647" spans="1:2" x14ac:dyDescent="0.2">
      <c r="A34647"/>
      <c r="B34647"/>
    </row>
    <row r="34648" spans="1:2" x14ac:dyDescent="0.2">
      <c r="A34648"/>
      <c r="B34648"/>
    </row>
    <row r="34649" spans="1:2" x14ac:dyDescent="0.2">
      <c r="A34649"/>
      <c r="B34649"/>
    </row>
    <row r="34650" spans="1:2" x14ac:dyDescent="0.2">
      <c r="A34650"/>
      <c r="B34650"/>
    </row>
    <row r="34651" spans="1:2" x14ac:dyDescent="0.2">
      <c r="A34651"/>
      <c r="B34651"/>
    </row>
    <row r="34652" spans="1:2" x14ac:dyDescent="0.2">
      <c r="A34652"/>
      <c r="B34652"/>
    </row>
    <row r="34653" spans="1:2" x14ac:dyDescent="0.2">
      <c r="A34653"/>
      <c r="B34653"/>
    </row>
    <row r="34654" spans="1:2" x14ac:dyDescent="0.2">
      <c r="A34654"/>
      <c r="B34654"/>
    </row>
    <row r="34655" spans="1:2" x14ac:dyDescent="0.2">
      <c r="A34655"/>
      <c r="B34655"/>
    </row>
    <row r="34656" spans="1:2" x14ac:dyDescent="0.2">
      <c r="A34656"/>
      <c r="B34656"/>
    </row>
    <row r="34657" spans="1:2" x14ac:dyDescent="0.2">
      <c r="A34657"/>
      <c r="B34657"/>
    </row>
    <row r="34658" spans="1:2" x14ac:dyDescent="0.2">
      <c r="A34658"/>
      <c r="B34658"/>
    </row>
    <row r="34659" spans="1:2" x14ac:dyDescent="0.2">
      <c r="A34659"/>
      <c r="B34659"/>
    </row>
    <row r="34660" spans="1:2" x14ac:dyDescent="0.2">
      <c r="A34660"/>
      <c r="B34660"/>
    </row>
    <row r="34661" spans="1:2" x14ac:dyDescent="0.2">
      <c r="A34661"/>
      <c r="B34661"/>
    </row>
    <row r="34662" spans="1:2" x14ac:dyDescent="0.2">
      <c r="A34662"/>
      <c r="B34662"/>
    </row>
    <row r="34663" spans="1:2" x14ac:dyDescent="0.2">
      <c r="A34663"/>
      <c r="B34663"/>
    </row>
    <row r="34664" spans="1:2" x14ac:dyDescent="0.2">
      <c r="A34664"/>
      <c r="B34664"/>
    </row>
    <row r="34665" spans="1:2" x14ac:dyDescent="0.2">
      <c r="A34665"/>
      <c r="B34665"/>
    </row>
    <row r="34666" spans="1:2" x14ac:dyDescent="0.2">
      <c r="A34666"/>
      <c r="B34666"/>
    </row>
    <row r="34667" spans="1:2" x14ac:dyDescent="0.2">
      <c r="A34667"/>
      <c r="B34667"/>
    </row>
    <row r="34668" spans="1:2" x14ac:dyDescent="0.2">
      <c r="A34668"/>
      <c r="B34668"/>
    </row>
    <row r="34669" spans="1:2" x14ac:dyDescent="0.2">
      <c r="A34669"/>
      <c r="B34669"/>
    </row>
    <row r="34670" spans="1:2" x14ac:dyDescent="0.2">
      <c r="A34670"/>
      <c r="B34670"/>
    </row>
    <row r="34671" spans="1:2" x14ac:dyDescent="0.2">
      <c r="A34671"/>
      <c r="B34671"/>
    </row>
    <row r="34672" spans="1:2" x14ac:dyDescent="0.2">
      <c r="A34672"/>
      <c r="B34672"/>
    </row>
    <row r="34673" spans="1:2" x14ac:dyDescent="0.2">
      <c r="A34673"/>
      <c r="B34673"/>
    </row>
    <row r="34674" spans="1:2" x14ac:dyDescent="0.2">
      <c r="A34674"/>
      <c r="B34674"/>
    </row>
    <row r="34675" spans="1:2" x14ac:dyDescent="0.2">
      <c r="A34675"/>
      <c r="B34675"/>
    </row>
    <row r="34676" spans="1:2" x14ac:dyDescent="0.2">
      <c r="A34676"/>
      <c r="B34676"/>
    </row>
    <row r="34677" spans="1:2" x14ac:dyDescent="0.2">
      <c r="A34677"/>
      <c r="B34677"/>
    </row>
    <row r="34678" spans="1:2" x14ac:dyDescent="0.2">
      <c r="A34678"/>
      <c r="B34678"/>
    </row>
    <row r="34679" spans="1:2" x14ac:dyDescent="0.2">
      <c r="A34679"/>
      <c r="B34679"/>
    </row>
    <row r="34680" spans="1:2" x14ac:dyDescent="0.2">
      <c r="A34680"/>
      <c r="B34680"/>
    </row>
    <row r="34681" spans="1:2" x14ac:dyDescent="0.2">
      <c r="A34681"/>
      <c r="B34681"/>
    </row>
    <row r="34682" spans="1:2" x14ac:dyDescent="0.2">
      <c r="A34682"/>
      <c r="B34682"/>
    </row>
    <row r="34683" spans="1:2" x14ac:dyDescent="0.2">
      <c r="A34683"/>
      <c r="B34683"/>
    </row>
    <row r="34684" spans="1:2" x14ac:dyDescent="0.2">
      <c r="A34684"/>
      <c r="B34684"/>
    </row>
    <row r="34685" spans="1:2" x14ac:dyDescent="0.2">
      <c r="A34685"/>
      <c r="B34685"/>
    </row>
    <row r="34686" spans="1:2" x14ac:dyDescent="0.2">
      <c r="A34686"/>
      <c r="B34686"/>
    </row>
    <row r="34687" spans="1:2" x14ac:dyDescent="0.2">
      <c r="A34687"/>
      <c r="B34687"/>
    </row>
    <row r="34688" spans="1:2" x14ac:dyDescent="0.2">
      <c r="A34688"/>
      <c r="B34688"/>
    </row>
    <row r="34689" spans="1:2" x14ac:dyDescent="0.2">
      <c r="A34689"/>
      <c r="B34689"/>
    </row>
    <row r="34690" spans="1:2" x14ac:dyDescent="0.2">
      <c r="A34690"/>
      <c r="B34690"/>
    </row>
    <row r="34691" spans="1:2" x14ac:dyDescent="0.2">
      <c r="A34691"/>
      <c r="B34691"/>
    </row>
    <row r="34692" spans="1:2" x14ac:dyDescent="0.2">
      <c r="A34692"/>
      <c r="B34692"/>
    </row>
    <row r="34693" spans="1:2" x14ac:dyDescent="0.2">
      <c r="A34693"/>
      <c r="B34693"/>
    </row>
    <row r="34694" spans="1:2" x14ac:dyDescent="0.2">
      <c r="A34694"/>
      <c r="B34694"/>
    </row>
    <row r="34695" spans="1:2" x14ac:dyDescent="0.2">
      <c r="A34695"/>
      <c r="B34695"/>
    </row>
    <row r="34696" spans="1:2" x14ac:dyDescent="0.2">
      <c r="A34696"/>
      <c r="B34696"/>
    </row>
    <row r="34697" spans="1:2" x14ac:dyDescent="0.2">
      <c r="A34697"/>
      <c r="B34697"/>
    </row>
    <row r="34698" spans="1:2" x14ac:dyDescent="0.2">
      <c r="A34698"/>
      <c r="B34698"/>
    </row>
    <row r="34699" spans="1:2" x14ac:dyDescent="0.2">
      <c r="A34699"/>
      <c r="B34699"/>
    </row>
    <row r="34700" spans="1:2" x14ac:dyDescent="0.2">
      <c r="A34700"/>
      <c r="B34700"/>
    </row>
    <row r="34701" spans="1:2" x14ac:dyDescent="0.2">
      <c r="A34701"/>
      <c r="B34701"/>
    </row>
    <row r="34702" spans="1:2" x14ac:dyDescent="0.2">
      <c r="A34702"/>
      <c r="B34702"/>
    </row>
    <row r="34703" spans="1:2" x14ac:dyDescent="0.2">
      <c r="A34703"/>
      <c r="B34703"/>
    </row>
    <row r="34704" spans="1:2" x14ac:dyDescent="0.2">
      <c r="A34704"/>
      <c r="B34704"/>
    </row>
    <row r="34705" spans="1:2" x14ac:dyDescent="0.2">
      <c r="A34705"/>
      <c r="B34705"/>
    </row>
    <row r="34706" spans="1:2" x14ac:dyDescent="0.2">
      <c r="A34706"/>
      <c r="B34706"/>
    </row>
    <row r="34707" spans="1:2" x14ac:dyDescent="0.2">
      <c r="A34707"/>
      <c r="B34707"/>
    </row>
    <row r="34708" spans="1:2" x14ac:dyDescent="0.2">
      <c r="A34708"/>
      <c r="B34708"/>
    </row>
    <row r="34709" spans="1:2" x14ac:dyDescent="0.2">
      <c r="A34709"/>
      <c r="B34709"/>
    </row>
    <row r="34710" spans="1:2" x14ac:dyDescent="0.2">
      <c r="A34710"/>
      <c r="B34710"/>
    </row>
    <row r="34711" spans="1:2" x14ac:dyDescent="0.2">
      <c r="A34711"/>
      <c r="B34711"/>
    </row>
    <row r="34712" spans="1:2" x14ac:dyDescent="0.2">
      <c r="A34712"/>
      <c r="B34712"/>
    </row>
    <row r="34713" spans="1:2" x14ac:dyDescent="0.2">
      <c r="A34713"/>
      <c r="B34713"/>
    </row>
    <row r="34714" spans="1:2" x14ac:dyDescent="0.2">
      <c r="A34714"/>
      <c r="B34714"/>
    </row>
    <row r="34715" spans="1:2" x14ac:dyDescent="0.2">
      <c r="A34715"/>
      <c r="B34715"/>
    </row>
    <row r="34716" spans="1:2" x14ac:dyDescent="0.2">
      <c r="A34716"/>
      <c r="B34716"/>
    </row>
    <row r="34717" spans="1:2" x14ac:dyDescent="0.2">
      <c r="A34717"/>
      <c r="B34717"/>
    </row>
    <row r="34718" spans="1:2" x14ac:dyDescent="0.2">
      <c r="A34718"/>
      <c r="B34718"/>
    </row>
    <row r="34719" spans="1:2" x14ac:dyDescent="0.2">
      <c r="A34719"/>
      <c r="B34719"/>
    </row>
    <row r="34720" spans="1:2" x14ac:dyDescent="0.2">
      <c r="A34720"/>
      <c r="B34720"/>
    </row>
    <row r="34721" spans="1:2" x14ac:dyDescent="0.2">
      <c r="A34721"/>
      <c r="B34721"/>
    </row>
    <row r="34722" spans="1:2" x14ac:dyDescent="0.2">
      <c r="A34722"/>
      <c r="B34722"/>
    </row>
    <row r="34723" spans="1:2" x14ac:dyDescent="0.2">
      <c r="A34723"/>
      <c r="B34723"/>
    </row>
    <row r="34724" spans="1:2" x14ac:dyDescent="0.2">
      <c r="A34724"/>
      <c r="B34724"/>
    </row>
    <row r="34725" spans="1:2" x14ac:dyDescent="0.2">
      <c r="A34725"/>
      <c r="B34725"/>
    </row>
    <row r="34726" spans="1:2" x14ac:dyDescent="0.2">
      <c r="A34726"/>
      <c r="B34726"/>
    </row>
    <row r="34727" spans="1:2" x14ac:dyDescent="0.2">
      <c r="A34727"/>
      <c r="B34727"/>
    </row>
    <row r="34728" spans="1:2" x14ac:dyDescent="0.2">
      <c r="A34728"/>
      <c r="B34728"/>
    </row>
    <row r="34729" spans="1:2" x14ac:dyDescent="0.2">
      <c r="A34729"/>
      <c r="B34729"/>
    </row>
    <row r="34730" spans="1:2" x14ac:dyDescent="0.2">
      <c r="A34730"/>
      <c r="B34730"/>
    </row>
    <row r="34731" spans="1:2" x14ac:dyDescent="0.2">
      <c r="A34731"/>
      <c r="B34731"/>
    </row>
    <row r="34732" spans="1:2" x14ac:dyDescent="0.2">
      <c r="A34732"/>
      <c r="B34732"/>
    </row>
    <row r="34733" spans="1:2" x14ac:dyDescent="0.2">
      <c r="A34733"/>
      <c r="B34733"/>
    </row>
    <row r="34734" spans="1:2" x14ac:dyDescent="0.2">
      <c r="A34734"/>
      <c r="B34734"/>
    </row>
    <row r="34735" spans="1:2" x14ac:dyDescent="0.2">
      <c r="A34735"/>
      <c r="B34735"/>
    </row>
    <row r="34736" spans="1:2" x14ac:dyDescent="0.2">
      <c r="A34736"/>
      <c r="B34736"/>
    </row>
    <row r="34737" spans="1:2" x14ac:dyDescent="0.2">
      <c r="A34737"/>
      <c r="B34737"/>
    </row>
    <row r="34738" spans="1:2" x14ac:dyDescent="0.2">
      <c r="A34738"/>
      <c r="B34738"/>
    </row>
    <row r="34739" spans="1:2" x14ac:dyDescent="0.2">
      <c r="A34739"/>
      <c r="B34739"/>
    </row>
    <row r="34740" spans="1:2" x14ac:dyDescent="0.2">
      <c r="A34740"/>
      <c r="B34740"/>
    </row>
    <row r="34741" spans="1:2" x14ac:dyDescent="0.2">
      <c r="A34741"/>
      <c r="B34741"/>
    </row>
    <row r="34742" spans="1:2" x14ac:dyDescent="0.2">
      <c r="A34742"/>
      <c r="B34742"/>
    </row>
    <row r="34743" spans="1:2" x14ac:dyDescent="0.2">
      <c r="A34743"/>
      <c r="B34743"/>
    </row>
    <row r="34744" spans="1:2" x14ac:dyDescent="0.2">
      <c r="A34744"/>
      <c r="B34744"/>
    </row>
    <row r="34745" spans="1:2" x14ac:dyDescent="0.2">
      <c r="A34745"/>
      <c r="B34745"/>
    </row>
    <row r="34746" spans="1:2" x14ac:dyDescent="0.2">
      <c r="A34746"/>
      <c r="B34746"/>
    </row>
    <row r="34747" spans="1:2" x14ac:dyDescent="0.2">
      <c r="A34747"/>
      <c r="B34747"/>
    </row>
    <row r="34748" spans="1:2" x14ac:dyDescent="0.2">
      <c r="A34748"/>
      <c r="B34748"/>
    </row>
    <row r="34749" spans="1:2" x14ac:dyDescent="0.2">
      <c r="A34749"/>
      <c r="B34749"/>
    </row>
    <row r="34750" spans="1:2" x14ac:dyDescent="0.2">
      <c r="A34750"/>
      <c r="B34750"/>
    </row>
    <row r="34751" spans="1:2" x14ac:dyDescent="0.2">
      <c r="A34751"/>
      <c r="B34751"/>
    </row>
    <row r="34752" spans="1:2" x14ac:dyDescent="0.2">
      <c r="A34752"/>
      <c r="B34752"/>
    </row>
    <row r="34753" spans="1:2" x14ac:dyDescent="0.2">
      <c r="A34753"/>
      <c r="B34753"/>
    </row>
    <row r="34754" spans="1:2" x14ac:dyDescent="0.2">
      <c r="A34754"/>
      <c r="B34754"/>
    </row>
    <row r="34755" spans="1:2" x14ac:dyDescent="0.2">
      <c r="A34755"/>
      <c r="B34755"/>
    </row>
    <row r="34756" spans="1:2" x14ac:dyDescent="0.2">
      <c r="A34756"/>
      <c r="B34756"/>
    </row>
    <row r="34757" spans="1:2" x14ac:dyDescent="0.2">
      <c r="A34757"/>
      <c r="B34757"/>
    </row>
    <row r="34758" spans="1:2" x14ac:dyDescent="0.2">
      <c r="A34758"/>
      <c r="B34758"/>
    </row>
    <row r="34759" spans="1:2" x14ac:dyDescent="0.2">
      <c r="A34759"/>
      <c r="B34759"/>
    </row>
    <row r="34760" spans="1:2" x14ac:dyDescent="0.2">
      <c r="A34760"/>
      <c r="B34760"/>
    </row>
    <row r="34761" spans="1:2" x14ac:dyDescent="0.2">
      <c r="A34761"/>
      <c r="B34761"/>
    </row>
    <row r="34762" spans="1:2" x14ac:dyDescent="0.2">
      <c r="A34762"/>
      <c r="B34762"/>
    </row>
    <row r="34763" spans="1:2" x14ac:dyDescent="0.2">
      <c r="A34763"/>
      <c r="B34763"/>
    </row>
    <row r="34764" spans="1:2" x14ac:dyDescent="0.2">
      <c r="A34764"/>
      <c r="B34764"/>
    </row>
    <row r="34765" spans="1:2" x14ac:dyDescent="0.2">
      <c r="A34765"/>
      <c r="B34765"/>
    </row>
    <row r="34766" spans="1:2" x14ac:dyDescent="0.2">
      <c r="A34766"/>
      <c r="B34766"/>
    </row>
    <row r="34767" spans="1:2" x14ac:dyDescent="0.2">
      <c r="A34767"/>
      <c r="B34767"/>
    </row>
    <row r="34768" spans="1:2" x14ac:dyDescent="0.2">
      <c r="A34768"/>
      <c r="B34768"/>
    </row>
    <row r="34769" spans="1:2" x14ac:dyDescent="0.2">
      <c r="A34769"/>
      <c r="B34769"/>
    </row>
    <row r="34770" spans="1:2" x14ac:dyDescent="0.2">
      <c r="A34770"/>
      <c r="B34770"/>
    </row>
    <row r="34771" spans="1:2" x14ac:dyDescent="0.2">
      <c r="A34771"/>
      <c r="B34771"/>
    </row>
    <row r="34772" spans="1:2" x14ac:dyDescent="0.2">
      <c r="A34772"/>
      <c r="B34772"/>
    </row>
    <row r="34773" spans="1:2" x14ac:dyDescent="0.2">
      <c r="A34773"/>
      <c r="B34773"/>
    </row>
    <row r="34774" spans="1:2" x14ac:dyDescent="0.2">
      <c r="A34774"/>
      <c r="B34774"/>
    </row>
    <row r="34775" spans="1:2" x14ac:dyDescent="0.2">
      <c r="A34775"/>
      <c r="B34775"/>
    </row>
    <row r="34776" spans="1:2" x14ac:dyDescent="0.2">
      <c r="A34776"/>
      <c r="B34776"/>
    </row>
    <row r="34777" spans="1:2" x14ac:dyDescent="0.2">
      <c r="A34777"/>
      <c r="B34777"/>
    </row>
    <row r="34778" spans="1:2" x14ac:dyDescent="0.2">
      <c r="A34778"/>
      <c r="B34778"/>
    </row>
    <row r="34779" spans="1:2" x14ac:dyDescent="0.2">
      <c r="A34779"/>
      <c r="B34779"/>
    </row>
    <row r="34780" spans="1:2" x14ac:dyDescent="0.2">
      <c r="A34780"/>
      <c r="B34780"/>
    </row>
    <row r="34781" spans="1:2" x14ac:dyDescent="0.2">
      <c r="A34781"/>
      <c r="B34781"/>
    </row>
    <row r="34782" spans="1:2" x14ac:dyDescent="0.2">
      <c r="A34782"/>
      <c r="B34782"/>
    </row>
    <row r="34783" spans="1:2" x14ac:dyDescent="0.2">
      <c r="A34783"/>
      <c r="B34783"/>
    </row>
    <row r="34784" spans="1:2" x14ac:dyDescent="0.2">
      <c r="A34784"/>
      <c r="B34784"/>
    </row>
    <row r="34785" spans="1:2" x14ac:dyDescent="0.2">
      <c r="A34785"/>
      <c r="B34785"/>
    </row>
    <row r="34786" spans="1:2" x14ac:dyDescent="0.2">
      <c r="A34786"/>
      <c r="B34786"/>
    </row>
    <row r="34787" spans="1:2" x14ac:dyDescent="0.2">
      <c r="A34787"/>
      <c r="B34787"/>
    </row>
    <row r="34788" spans="1:2" x14ac:dyDescent="0.2">
      <c r="A34788"/>
      <c r="B34788"/>
    </row>
    <row r="34789" spans="1:2" x14ac:dyDescent="0.2">
      <c r="A34789"/>
      <c r="B34789"/>
    </row>
    <row r="34790" spans="1:2" x14ac:dyDescent="0.2">
      <c r="A34790"/>
      <c r="B34790"/>
    </row>
    <row r="34791" spans="1:2" x14ac:dyDescent="0.2">
      <c r="A34791"/>
      <c r="B34791"/>
    </row>
    <row r="34792" spans="1:2" x14ac:dyDescent="0.2">
      <c r="A34792"/>
      <c r="B34792"/>
    </row>
    <row r="34793" spans="1:2" x14ac:dyDescent="0.2">
      <c r="A34793"/>
      <c r="B34793"/>
    </row>
    <row r="34794" spans="1:2" x14ac:dyDescent="0.2">
      <c r="A34794"/>
      <c r="B34794"/>
    </row>
    <row r="34795" spans="1:2" x14ac:dyDescent="0.2">
      <c r="A34795"/>
      <c r="B34795"/>
    </row>
    <row r="34796" spans="1:2" x14ac:dyDescent="0.2">
      <c r="A34796"/>
      <c r="B34796"/>
    </row>
    <row r="34797" spans="1:2" x14ac:dyDescent="0.2">
      <c r="A34797"/>
      <c r="B34797"/>
    </row>
    <row r="34798" spans="1:2" x14ac:dyDescent="0.2">
      <c r="A34798"/>
      <c r="B34798"/>
    </row>
    <row r="34799" spans="1:2" x14ac:dyDescent="0.2">
      <c r="A34799"/>
      <c r="B34799"/>
    </row>
    <row r="34800" spans="1:2" x14ac:dyDescent="0.2">
      <c r="A34800"/>
      <c r="B34800"/>
    </row>
    <row r="34801" spans="1:2" x14ac:dyDescent="0.2">
      <c r="A34801"/>
      <c r="B34801"/>
    </row>
    <row r="34802" spans="1:2" x14ac:dyDescent="0.2">
      <c r="A34802"/>
      <c r="B34802"/>
    </row>
    <row r="34803" spans="1:2" x14ac:dyDescent="0.2">
      <c r="A34803"/>
      <c r="B34803"/>
    </row>
    <row r="34804" spans="1:2" x14ac:dyDescent="0.2">
      <c r="A34804"/>
      <c r="B34804"/>
    </row>
    <row r="34805" spans="1:2" x14ac:dyDescent="0.2">
      <c r="A34805"/>
      <c r="B34805"/>
    </row>
    <row r="34806" spans="1:2" x14ac:dyDescent="0.2">
      <c r="A34806"/>
      <c r="B34806"/>
    </row>
    <row r="34807" spans="1:2" x14ac:dyDescent="0.2">
      <c r="A34807"/>
      <c r="B34807"/>
    </row>
    <row r="34808" spans="1:2" x14ac:dyDescent="0.2">
      <c r="A34808"/>
      <c r="B34808"/>
    </row>
    <row r="34809" spans="1:2" x14ac:dyDescent="0.2">
      <c r="A34809"/>
      <c r="B34809"/>
    </row>
    <row r="34810" spans="1:2" x14ac:dyDescent="0.2">
      <c r="A34810"/>
      <c r="B34810"/>
    </row>
    <row r="34811" spans="1:2" x14ac:dyDescent="0.2">
      <c r="A34811"/>
      <c r="B34811"/>
    </row>
    <row r="34812" spans="1:2" x14ac:dyDescent="0.2">
      <c r="A34812"/>
      <c r="B34812"/>
    </row>
    <row r="34813" spans="1:2" x14ac:dyDescent="0.2">
      <c r="A34813"/>
      <c r="B34813"/>
    </row>
    <row r="34814" spans="1:2" x14ac:dyDescent="0.2">
      <c r="A34814"/>
      <c r="B34814"/>
    </row>
    <row r="34815" spans="1:2" x14ac:dyDescent="0.2">
      <c r="A34815"/>
      <c r="B34815"/>
    </row>
    <row r="34816" spans="1:2" x14ac:dyDescent="0.2">
      <c r="A34816"/>
      <c r="B34816"/>
    </row>
    <row r="34817" spans="1:2" x14ac:dyDescent="0.2">
      <c r="A34817"/>
      <c r="B34817"/>
    </row>
    <row r="34818" spans="1:2" x14ac:dyDescent="0.2">
      <c r="A34818"/>
      <c r="B34818"/>
    </row>
    <row r="34819" spans="1:2" x14ac:dyDescent="0.2">
      <c r="A34819"/>
      <c r="B34819"/>
    </row>
    <row r="34820" spans="1:2" x14ac:dyDescent="0.2">
      <c r="A34820"/>
      <c r="B34820"/>
    </row>
    <row r="34821" spans="1:2" x14ac:dyDescent="0.2">
      <c r="A34821"/>
      <c r="B34821"/>
    </row>
    <row r="34822" spans="1:2" x14ac:dyDescent="0.2">
      <c r="A34822"/>
      <c r="B34822"/>
    </row>
    <row r="34823" spans="1:2" x14ac:dyDescent="0.2">
      <c r="A34823"/>
      <c r="B34823"/>
    </row>
    <row r="34824" spans="1:2" x14ac:dyDescent="0.2">
      <c r="A34824"/>
      <c r="B34824"/>
    </row>
    <row r="34825" spans="1:2" x14ac:dyDescent="0.2">
      <c r="A34825"/>
      <c r="B34825"/>
    </row>
    <row r="34826" spans="1:2" x14ac:dyDescent="0.2">
      <c r="A34826"/>
      <c r="B34826"/>
    </row>
    <row r="34827" spans="1:2" x14ac:dyDescent="0.2">
      <c r="A34827"/>
      <c r="B34827"/>
    </row>
    <row r="34828" spans="1:2" x14ac:dyDescent="0.2">
      <c r="A34828"/>
      <c r="B34828"/>
    </row>
    <row r="34829" spans="1:2" x14ac:dyDescent="0.2">
      <c r="A34829"/>
      <c r="B34829"/>
    </row>
    <row r="34830" spans="1:2" x14ac:dyDescent="0.2">
      <c r="A34830"/>
      <c r="B34830"/>
    </row>
    <row r="34831" spans="1:2" x14ac:dyDescent="0.2">
      <c r="A34831"/>
      <c r="B34831"/>
    </row>
    <row r="34832" spans="1:2" x14ac:dyDescent="0.2">
      <c r="A34832"/>
      <c r="B34832"/>
    </row>
    <row r="34833" spans="1:2" x14ac:dyDescent="0.2">
      <c r="A34833"/>
      <c r="B34833"/>
    </row>
    <row r="34834" spans="1:2" x14ac:dyDescent="0.2">
      <c r="A34834"/>
      <c r="B34834"/>
    </row>
    <row r="34835" spans="1:2" x14ac:dyDescent="0.2">
      <c r="A34835"/>
      <c r="B34835"/>
    </row>
    <row r="34836" spans="1:2" x14ac:dyDescent="0.2">
      <c r="A34836"/>
      <c r="B34836"/>
    </row>
    <row r="34837" spans="1:2" x14ac:dyDescent="0.2">
      <c r="A34837"/>
      <c r="B34837"/>
    </row>
    <row r="34838" spans="1:2" x14ac:dyDescent="0.2">
      <c r="A34838"/>
      <c r="B34838"/>
    </row>
    <row r="34839" spans="1:2" x14ac:dyDescent="0.2">
      <c r="A34839"/>
      <c r="B34839"/>
    </row>
    <row r="34840" spans="1:2" x14ac:dyDescent="0.2">
      <c r="A34840"/>
      <c r="B34840"/>
    </row>
    <row r="34841" spans="1:2" x14ac:dyDescent="0.2">
      <c r="A34841"/>
      <c r="B34841"/>
    </row>
    <row r="34842" spans="1:2" x14ac:dyDescent="0.2">
      <c r="A34842"/>
      <c r="B34842"/>
    </row>
    <row r="34843" spans="1:2" x14ac:dyDescent="0.2">
      <c r="A34843"/>
      <c r="B34843"/>
    </row>
    <row r="34844" spans="1:2" x14ac:dyDescent="0.2">
      <c r="A34844"/>
      <c r="B34844"/>
    </row>
    <row r="34845" spans="1:2" x14ac:dyDescent="0.2">
      <c r="A34845"/>
      <c r="B34845"/>
    </row>
    <row r="34846" spans="1:2" x14ac:dyDescent="0.2">
      <c r="A34846"/>
      <c r="B34846"/>
    </row>
    <row r="34847" spans="1:2" x14ac:dyDescent="0.2">
      <c r="A34847"/>
      <c r="B34847"/>
    </row>
    <row r="34848" spans="1:2" x14ac:dyDescent="0.2">
      <c r="A34848"/>
      <c r="B34848"/>
    </row>
    <row r="34849" spans="1:2" x14ac:dyDescent="0.2">
      <c r="A34849"/>
      <c r="B34849"/>
    </row>
    <row r="34850" spans="1:2" x14ac:dyDescent="0.2">
      <c r="A34850"/>
      <c r="B34850"/>
    </row>
    <row r="34851" spans="1:2" x14ac:dyDescent="0.2">
      <c r="A34851"/>
      <c r="B34851"/>
    </row>
    <row r="34852" spans="1:2" x14ac:dyDescent="0.2">
      <c r="A34852"/>
      <c r="B34852"/>
    </row>
    <row r="34853" spans="1:2" x14ac:dyDescent="0.2">
      <c r="A34853"/>
      <c r="B34853"/>
    </row>
    <row r="34854" spans="1:2" x14ac:dyDescent="0.2">
      <c r="A34854"/>
      <c r="B34854"/>
    </row>
    <row r="34855" spans="1:2" x14ac:dyDescent="0.2">
      <c r="A34855"/>
      <c r="B34855"/>
    </row>
    <row r="34856" spans="1:2" x14ac:dyDescent="0.2">
      <c r="A34856"/>
      <c r="B34856"/>
    </row>
    <row r="34857" spans="1:2" x14ac:dyDescent="0.2">
      <c r="A34857"/>
      <c r="B34857"/>
    </row>
    <row r="34858" spans="1:2" x14ac:dyDescent="0.2">
      <c r="A34858"/>
      <c r="B34858"/>
    </row>
    <row r="34859" spans="1:2" x14ac:dyDescent="0.2">
      <c r="A34859"/>
      <c r="B34859"/>
    </row>
    <row r="34860" spans="1:2" x14ac:dyDescent="0.2">
      <c r="A34860"/>
      <c r="B34860"/>
    </row>
    <row r="34861" spans="1:2" x14ac:dyDescent="0.2">
      <c r="A34861"/>
      <c r="B34861"/>
    </row>
    <row r="34862" spans="1:2" x14ac:dyDescent="0.2">
      <c r="A34862"/>
      <c r="B34862"/>
    </row>
    <row r="34863" spans="1:2" x14ac:dyDescent="0.2">
      <c r="A34863"/>
      <c r="B34863"/>
    </row>
    <row r="34864" spans="1:2" x14ac:dyDescent="0.2">
      <c r="A34864"/>
      <c r="B34864"/>
    </row>
    <row r="34865" spans="1:2" x14ac:dyDescent="0.2">
      <c r="A34865"/>
      <c r="B34865"/>
    </row>
    <row r="34866" spans="1:2" x14ac:dyDescent="0.2">
      <c r="A34866"/>
      <c r="B34866"/>
    </row>
    <row r="34867" spans="1:2" x14ac:dyDescent="0.2">
      <c r="A34867"/>
      <c r="B34867"/>
    </row>
    <row r="34868" spans="1:2" x14ac:dyDescent="0.2">
      <c r="A34868"/>
      <c r="B34868"/>
    </row>
    <row r="34869" spans="1:2" x14ac:dyDescent="0.2">
      <c r="A34869"/>
      <c r="B34869"/>
    </row>
    <row r="34870" spans="1:2" x14ac:dyDescent="0.2">
      <c r="A34870"/>
      <c r="B34870"/>
    </row>
    <row r="34871" spans="1:2" x14ac:dyDescent="0.2">
      <c r="A34871"/>
      <c r="B34871"/>
    </row>
    <row r="34872" spans="1:2" x14ac:dyDescent="0.2">
      <c r="A34872"/>
      <c r="B34872"/>
    </row>
    <row r="34873" spans="1:2" x14ac:dyDescent="0.2">
      <c r="A34873"/>
      <c r="B34873"/>
    </row>
    <row r="34874" spans="1:2" x14ac:dyDescent="0.2">
      <c r="A34874"/>
      <c r="B34874"/>
    </row>
    <row r="34875" spans="1:2" x14ac:dyDescent="0.2">
      <c r="A34875"/>
      <c r="B34875"/>
    </row>
    <row r="34876" spans="1:2" x14ac:dyDescent="0.2">
      <c r="A34876"/>
      <c r="B34876"/>
    </row>
    <row r="34877" spans="1:2" x14ac:dyDescent="0.2">
      <c r="A34877"/>
      <c r="B34877"/>
    </row>
    <row r="34878" spans="1:2" x14ac:dyDescent="0.2">
      <c r="A34878"/>
      <c r="B34878"/>
    </row>
    <row r="34879" spans="1:2" x14ac:dyDescent="0.2">
      <c r="A34879"/>
      <c r="B34879"/>
    </row>
    <row r="34880" spans="1:2" x14ac:dyDescent="0.2">
      <c r="A34880"/>
      <c r="B34880"/>
    </row>
    <row r="34881" spans="1:2" x14ac:dyDescent="0.2">
      <c r="A34881"/>
      <c r="B34881"/>
    </row>
    <row r="34882" spans="1:2" x14ac:dyDescent="0.2">
      <c r="A34882"/>
      <c r="B34882"/>
    </row>
    <row r="34883" spans="1:2" x14ac:dyDescent="0.2">
      <c r="A34883"/>
      <c r="B34883"/>
    </row>
    <row r="34884" spans="1:2" x14ac:dyDescent="0.2">
      <c r="A34884"/>
      <c r="B34884"/>
    </row>
    <row r="34885" spans="1:2" x14ac:dyDescent="0.2">
      <c r="A34885"/>
      <c r="B34885"/>
    </row>
    <row r="34886" spans="1:2" x14ac:dyDescent="0.2">
      <c r="A34886"/>
      <c r="B34886"/>
    </row>
    <row r="34887" spans="1:2" x14ac:dyDescent="0.2">
      <c r="A34887"/>
      <c r="B34887"/>
    </row>
    <row r="34888" spans="1:2" x14ac:dyDescent="0.2">
      <c r="A34888"/>
      <c r="B34888"/>
    </row>
    <row r="34889" spans="1:2" x14ac:dyDescent="0.2">
      <c r="A34889"/>
      <c r="B34889"/>
    </row>
    <row r="34890" spans="1:2" x14ac:dyDescent="0.2">
      <c r="A34890"/>
      <c r="B34890"/>
    </row>
    <row r="34891" spans="1:2" x14ac:dyDescent="0.2">
      <c r="A34891"/>
      <c r="B34891"/>
    </row>
    <row r="34892" spans="1:2" x14ac:dyDescent="0.2">
      <c r="A34892"/>
      <c r="B34892"/>
    </row>
    <row r="34893" spans="1:2" x14ac:dyDescent="0.2">
      <c r="A34893"/>
      <c r="B34893"/>
    </row>
    <row r="34894" spans="1:2" x14ac:dyDescent="0.2">
      <c r="A34894"/>
      <c r="B34894"/>
    </row>
    <row r="34895" spans="1:2" x14ac:dyDescent="0.2">
      <c r="A34895"/>
      <c r="B34895"/>
    </row>
    <row r="34896" spans="1:2" x14ac:dyDescent="0.2">
      <c r="A34896"/>
      <c r="B34896"/>
    </row>
    <row r="34897" spans="1:2" x14ac:dyDescent="0.2">
      <c r="A34897"/>
      <c r="B34897"/>
    </row>
    <row r="34898" spans="1:2" x14ac:dyDescent="0.2">
      <c r="A34898"/>
      <c r="B34898"/>
    </row>
    <row r="34899" spans="1:2" x14ac:dyDescent="0.2">
      <c r="A34899"/>
      <c r="B34899"/>
    </row>
    <row r="34900" spans="1:2" x14ac:dyDescent="0.2">
      <c r="A34900"/>
      <c r="B34900"/>
    </row>
    <row r="34901" spans="1:2" x14ac:dyDescent="0.2">
      <c r="A34901"/>
      <c r="B34901"/>
    </row>
    <row r="34902" spans="1:2" x14ac:dyDescent="0.2">
      <c r="A34902"/>
      <c r="B34902"/>
    </row>
    <row r="34903" spans="1:2" x14ac:dyDescent="0.2">
      <c r="A34903"/>
      <c r="B34903"/>
    </row>
    <row r="34904" spans="1:2" x14ac:dyDescent="0.2">
      <c r="A34904"/>
      <c r="B34904"/>
    </row>
    <row r="34905" spans="1:2" x14ac:dyDescent="0.2">
      <c r="A34905"/>
      <c r="B34905"/>
    </row>
    <row r="34906" spans="1:2" x14ac:dyDescent="0.2">
      <c r="A34906"/>
      <c r="B34906"/>
    </row>
    <row r="34907" spans="1:2" x14ac:dyDescent="0.2">
      <c r="A34907"/>
      <c r="B34907"/>
    </row>
    <row r="34908" spans="1:2" x14ac:dyDescent="0.2">
      <c r="A34908"/>
      <c r="B34908"/>
    </row>
    <row r="34909" spans="1:2" x14ac:dyDescent="0.2">
      <c r="A34909"/>
      <c r="B34909"/>
    </row>
    <row r="34910" spans="1:2" x14ac:dyDescent="0.2">
      <c r="A34910"/>
      <c r="B34910"/>
    </row>
    <row r="34911" spans="1:2" x14ac:dyDescent="0.2">
      <c r="A34911"/>
      <c r="B34911"/>
    </row>
    <row r="34912" spans="1:2" x14ac:dyDescent="0.2">
      <c r="A34912"/>
      <c r="B34912"/>
    </row>
    <row r="34913" spans="1:2" x14ac:dyDescent="0.2">
      <c r="A34913"/>
      <c r="B34913"/>
    </row>
    <row r="34914" spans="1:2" x14ac:dyDescent="0.2">
      <c r="A34914"/>
      <c r="B34914"/>
    </row>
    <row r="34915" spans="1:2" x14ac:dyDescent="0.2">
      <c r="A34915"/>
      <c r="B34915"/>
    </row>
    <row r="34916" spans="1:2" x14ac:dyDescent="0.2">
      <c r="A34916"/>
      <c r="B34916"/>
    </row>
    <row r="34917" spans="1:2" x14ac:dyDescent="0.2">
      <c r="A34917"/>
      <c r="B34917"/>
    </row>
    <row r="34918" spans="1:2" x14ac:dyDescent="0.2">
      <c r="A34918"/>
      <c r="B34918"/>
    </row>
    <row r="34919" spans="1:2" x14ac:dyDescent="0.2">
      <c r="A34919"/>
      <c r="B34919"/>
    </row>
    <row r="34920" spans="1:2" x14ac:dyDescent="0.2">
      <c r="A34920"/>
      <c r="B34920"/>
    </row>
    <row r="34921" spans="1:2" x14ac:dyDescent="0.2">
      <c r="A34921"/>
      <c r="B34921"/>
    </row>
    <row r="34922" spans="1:2" x14ac:dyDescent="0.2">
      <c r="A34922"/>
      <c r="B34922"/>
    </row>
    <row r="34923" spans="1:2" x14ac:dyDescent="0.2">
      <c r="A34923"/>
      <c r="B34923"/>
    </row>
    <row r="34924" spans="1:2" x14ac:dyDescent="0.2">
      <c r="A34924"/>
      <c r="B34924"/>
    </row>
    <row r="34925" spans="1:2" x14ac:dyDescent="0.2">
      <c r="A34925"/>
      <c r="B34925"/>
    </row>
    <row r="34926" spans="1:2" x14ac:dyDescent="0.2">
      <c r="A34926"/>
      <c r="B34926"/>
    </row>
    <row r="34927" spans="1:2" x14ac:dyDescent="0.2">
      <c r="A34927"/>
      <c r="B34927"/>
    </row>
    <row r="34928" spans="1:2" x14ac:dyDescent="0.2">
      <c r="A34928"/>
      <c r="B34928"/>
    </row>
    <row r="34929" spans="1:2" x14ac:dyDescent="0.2">
      <c r="A34929"/>
      <c r="B34929"/>
    </row>
    <row r="34930" spans="1:2" x14ac:dyDescent="0.2">
      <c r="A34930"/>
      <c r="B34930"/>
    </row>
    <row r="34931" spans="1:2" x14ac:dyDescent="0.2">
      <c r="A34931"/>
      <c r="B34931"/>
    </row>
    <row r="34932" spans="1:2" x14ac:dyDescent="0.2">
      <c r="A34932"/>
      <c r="B34932"/>
    </row>
    <row r="34933" spans="1:2" x14ac:dyDescent="0.2">
      <c r="A34933"/>
      <c r="B34933"/>
    </row>
    <row r="34934" spans="1:2" x14ac:dyDescent="0.2">
      <c r="A34934"/>
      <c r="B34934"/>
    </row>
    <row r="34935" spans="1:2" x14ac:dyDescent="0.2">
      <c r="A34935"/>
      <c r="B34935"/>
    </row>
    <row r="34936" spans="1:2" x14ac:dyDescent="0.2">
      <c r="A34936"/>
      <c r="B34936"/>
    </row>
    <row r="34937" spans="1:2" x14ac:dyDescent="0.2">
      <c r="A34937"/>
      <c r="B34937"/>
    </row>
    <row r="34938" spans="1:2" x14ac:dyDescent="0.2">
      <c r="A34938"/>
      <c r="B34938"/>
    </row>
    <row r="34939" spans="1:2" x14ac:dyDescent="0.2">
      <c r="A34939"/>
      <c r="B34939"/>
    </row>
    <row r="34940" spans="1:2" x14ac:dyDescent="0.2">
      <c r="A34940"/>
      <c r="B34940"/>
    </row>
    <row r="34941" spans="1:2" x14ac:dyDescent="0.2">
      <c r="A34941"/>
      <c r="B34941"/>
    </row>
    <row r="34942" spans="1:2" x14ac:dyDescent="0.2">
      <c r="A34942"/>
      <c r="B34942"/>
    </row>
    <row r="34943" spans="1:2" x14ac:dyDescent="0.2">
      <c r="A34943"/>
      <c r="B34943"/>
    </row>
    <row r="34944" spans="1:2" x14ac:dyDescent="0.2">
      <c r="A34944"/>
      <c r="B34944"/>
    </row>
    <row r="34945" spans="1:2" x14ac:dyDescent="0.2">
      <c r="A34945"/>
      <c r="B34945"/>
    </row>
    <row r="34946" spans="1:2" x14ac:dyDescent="0.2">
      <c r="A34946"/>
      <c r="B34946"/>
    </row>
    <row r="34947" spans="1:2" x14ac:dyDescent="0.2">
      <c r="A34947"/>
      <c r="B34947"/>
    </row>
    <row r="34948" spans="1:2" x14ac:dyDescent="0.2">
      <c r="A34948"/>
      <c r="B34948"/>
    </row>
    <row r="34949" spans="1:2" x14ac:dyDescent="0.2">
      <c r="A34949"/>
      <c r="B34949"/>
    </row>
    <row r="34950" spans="1:2" x14ac:dyDescent="0.2">
      <c r="A34950"/>
      <c r="B34950"/>
    </row>
    <row r="34951" spans="1:2" x14ac:dyDescent="0.2">
      <c r="A34951"/>
      <c r="B34951"/>
    </row>
    <row r="34952" spans="1:2" x14ac:dyDescent="0.2">
      <c r="A34952"/>
      <c r="B34952"/>
    </row>
    <row r="34953" spans="1:2" x14ac:dyDescent="0.2">
      <c r="A34953"/>
      <c r="B34953"/>
    </row>
    <row r="34954" spans="1:2" x14ac:dyDescent="0.2">
      <c r="A34954"/>
      <c r="B34954"/>
    </row>
    <row r="34955" spans="1:2" x14ac:dyDescent="0.2">
      <c r="A34955"/>
      <c r="B34955"/>
    </row>
    <row r="34956" spans="1:2" x14ac:dyDescent="0.2">
      <c r="A34956"/>
      <c r="B34956"/>
    </row>
    <row r="34957" spans="1:2" x14ac:dyDescent="0.2">
      <c r="A34957"/>
      <c r="B34957"/>
    </row>
    <row r="34958" spans="1:2" x14ac:dyDescent="0.2">
      <c r="A34958"/>
      <c r="B34958"/>
    </row>
    <row r="34959" spans="1:2" x14ac:dyDescent="0.2">
      <c r="A34959"/>
      <c r="B34959"/>
    </row>
    <row r="34960" spans="1:2" x14ac:dyDescent="0.2">
      <c r="A34960"/>
      <c r="B34960"/>
    </row>
    <row r="34961" spans="1:2" x14ac:dyDescent="0.2">
      <c r="A34961"/>
      <c r="B34961"/>
    </row>
    <row r="34962" spans="1:2" x14ac:dyDescent="0.2">
      <c r="A34962"/>
      <c r="B34962"/>
    </row>
    <row r="34963" spans="1:2" x14ac:dyDescent="0.2">
      <c r="A34963"/>
      <c r="B34963"/>
    </row>
    <row r="34964" spans="1:2" x14ac:dyDescent="0.2">
      <c r="A34964"/>
      <c r="B34964"/>
    </row>
    <row r="34965" spans="1:2" x14ac:dyDescent="0.2">
      <c r="A34965"/>
      <c r="B34965"/>
    </row>
    <row r="34966" spans="1:2" x14ac:dyDescent="0.2">
      <c r="A34966"/>
      <c r="B34966"/>
    </row>
    <row r="34967" spans="1:2" x14ac:dyDescent="0.2">
      <c r="A34967"/>
      <c r="B34967"/>
    </row>
    <row r="34968" spans="1:2" x14ac:dyDescent="0.2">
      <c r="A34968"/>
      <c r="B34968"/>
    </row>
    <row r="34969" spans="1:2" x14ac:dyDescent="0.2">
      <c r="A34969"/>
      <c r="B34969"/>
    </row>
    <row r="34970" spans="1:2" x14ac:dyDescent="0.2">
      <c r="A34970"/>
      <c r="B34970"/>
    </row>
    <row r="34971" spans="1:2" x14ac:dyDescent="0.2">
      <c r="A34971"/>
      <c r="B34971"/>
    </row>
    <row r="34972" spans="1:2" x14ac:dyDescent="0.2">
      <c r="A34972"/>
      <c r="B34972"/>
    </row>
    <row r="34973" spans="1:2" x14ac:dyDescent="0.2">
      <c r="A34973"/>
      <c r="B34973"/>
    </row>
    <row r="34974" spans="1:2" x14ac:dyDescent="0.2">
      <c r="A34974"/>
      <c r="B34974"/>
    </row>
    <row r="34975" spans="1:2" x14ac:dyDescent="0.2">
      <c r="A34975"/>
      <c r="B34975"/>
    </row>
    <row r="34976" spans="1:2" x14ac:dyDescent="0.2">
      <c r="A34976"/>
      <c r="B34976"/>
    </row>
    <row r="34977" spans="1:2" x14ac:dyDescent="0.2">
      <c r="A34977"/>
      <c r="B34977"/>
    </row>
    <row r="34978" spans="1:2" x14ac:dyDescent="0.2">
      <c r="A34978"/>
      <c r="B34978"/>
    </row>
    <row r="34979" spans="1:2" x14ac:dyDescent="0.2">
      <c r="A34979"/>
      <c r="B34979"/>
    </row>
    <row r="34980" spans="1:2" x14ac:dyDescent="0.2">
      <c r="A34980"/>
      <c r="B34980"/>
    </row>
    <row r="34981" spans="1:2" x14ac:dyDescent="0.2">
      <c r="A34981"/>
      <c r="B34981"/>
    </row>
    <row r="34982" spans="1:2" x14ac:dyDescent="0.2">
      <c r="A34982"/>
      <c r="B34982"/>
    </row>
    <row r="34983" spans="1:2" x14ac:dyDescent="0.2">
      <c r="A34983"/>
      <c r="B34983"/>
    </row>
    <row r="34984" spans="1:2" x14ac:dyDescent="0.2">
      <c r="A34984"/>
      <c r="B34984"/>
    </row>
    <row r="34985" spans="1:2" x14ac:dyDescent="0.2">
      <c r="A34985"/>
      <c r="B34985"/>
    </row>
    <row r="34986" spans="1:2" x14ac:dyDescent="0.2">
      <c r="A34986"/>
      <c r="B34986"/>
    </row>
    <row r="34987" spans="1:2" x14ac:dyDescent="0.2">
      <c r="A34987"/>
      <c r="B34987"/>
    </row>
    <row r="34988" spans="1:2" x14ac:dyDescent="0.2">
      <c r="A34988"/>
      <c r="B34988"/>
    </row>
    <row r="34989" spans="1:2" x14ac:dyDescent="0.2">
      <c r="A34989"/>
      <c r="B34989"/>
    </row>
    <row r="34990" spans="1:2" x14ac:dyDescent="0.2">
      <c r="A34990"/>
      <c r="B34990"/>
    </row>
    <row r="34991" spans="1:2" x14ac:dyDescent="0.2">
      <c r="A34991"/>
      <c r="B34991"/>
    </row>
    <row r="34992" spans="1:2" x14ac:dyDescent="0.2">
      <c r="A34992"/>
      <c r="B34992"/>
    </row>
    <row r="34993" spans="1:2" x14ac:dyDescent="0.2">
      <c r="A34993"/>
      <c r="B34993"/>
    </row>
    <row r="34994" spans="1:2" x14ac:dyDescent="0.2">
      <c r="A34994"/>
      <c r="B34994"/>
    </row>
    <row r="34995" spans="1:2" x14ac:dyDescent="0.2">
      <c r="A34995"/>
      <c r="B34995"/>
    </row>
    <row r="34996" spans="1:2" x14ac:dyDescent="0.2">
      <c r="A34996"/>
      <c r="B34996"/>
    </row>
    <row r="34997" spans="1:2" x14ac:dyDescent="0.2">
      <c r="A34997"/>
      <c r="B34997"/>
    </row>
    <row r="34998" spans="1:2" x14ac:dyDescent="0.2">
      <c r="A34998"/>
      <c r="B34998"/>
    </row>
    <row r="34999" spans="1:2" x14ac:dyDescent="0.2">
      <c r="A34999"/>
      <c r="B34999"/>
    </row>
    <row r="35000" spans="1:2" x14ac:dyDescent="0.2">
      <c r="A35000"/>
      <c r="B35000"/>
    </row>
    <row r="35001" spans="1:2" x14ac:dyDescent="0.2">
      <c r="A35001"/>
      <c r="B35001"/>
    </row>
    <row r="35002" spans="1:2" x14ac:dyDescent="0.2">
      <c r="A35002"/>
      <c r="B35002"/>
    </row>
    <row r="35003" spans="1:2" x14ac:dyDescent="0.2">
      <c r="A35003"/>
      <c r="B35003"/>
    </row>
    <row r="35004" spans="1:2" x14ac:dyDescent="0.2">
      <c r="A35004"/>
      <c r="B35004"/>
    </row>
    <row r="35005" spans="1:2" x14ac:dyDescent="0.2">
      <c r="A35005"/>
      <c r="B35005"/>
    </row>
    <row r="35006" spans="1:2" x14ac:dyDescent="0.2">
      <c r="A35006"/>
      <c r="B35006"/>
    </row>
    <row r="35007" spans="1:2" x14ac:dyDescent="0.2">
      <c r="A35007"/>
      <c r="B35007"/>
    </row>
    <row r="35008" spans="1:2" x14ac:dyDescent="0.2">
      <c r="A35008"/>
      <c r="B35008"/>
    </row>
    <row r="35009" spans="1:2" x14ac:dyDescent="0.2">
      <c r="A35009"/>
      <c r="B35009"/>
    </row>
    <row r="35010" spans="1:2" x14ac:dyDescent="0.2">
      <c r="A35010"/>
      <c r="B35010"/>
    </row>
    <row r="35011" spans="1:2" x14ac:dyDescent="0.2">
      <c r="A35011"/>
      <c r="B35011"/>
    </row>
    <row r="35012" spans="1:2" x14ac:dyDescent="0.2">
      <c r="A35012"/>
      <c r="B35012"/>
    </row>
    <row r="35013" spans="1:2" x14ac:dyDescent="0.2">
      <c r="A35013"/>
      <c r="B35013"/>
    </row>
    <row r="35014" spans="1:2" x14ac:dyDescent="0.2">
      <c r="A35014"/>
      <c r="B35014"/>
    </row>
    <row r="35015" spans="1:2" x14ac:dyDescent="0.2">
      <c r="A35015"/>
      <c r="B35015"/>
    </row>
    <row r="35016" spans="1:2" x14ac:dyDescent="0.2">
      <c r="A35016"/>
      <c r="B35016"/>
    </row>
    <row r="35017" spans="1:2" x14ac:dyDescent="0.2">
      <c r="A35017"/>
      <c r="B35017"/>
    </row>
    <row r="35018" spans="1:2" x14ac:dyDescent="0.2">
      <c r="A35018"/>
      <c r="B35018"/>
    </row>
    <row r="35019" spans="1:2" x14ac:dyDescent="0.2">
      <c r="A35019"/>
      <c r="B35019"/>
    </row>
    <row r="35020" spans="1:2" x14ac:dyDescent="0.2">
      <c r="A35020"/>
      <c r="B35020"/>
    </row>
    <row r="35021" spans="1:2" x14ac:dyDescent="0.2">
      <c r="A35021"/>
      <c r="B35021"/>
    </row>
    <row r="35022" spans="1:2" x14ac:dyDescent="0.2">
      <c r="A35022"/>
      <c r="B35022"/>
    </row>
    <row r="35023" spans="1:2" x14ac:dyDescent="0.2">
      <c r="A35023"/>
      <c r="B35023"/>
    </row>
    <row r="35024" spans="1:2" x14ac:dyDescent="0.2">
      <c r="A35024"/>
      <c r="B35024"/>
    </row>
    <row r="35025" spans="1:2" x14ac:dyDescent="0.2">
      <c r="A35025"/>
      <c r="B35025"/>
    </row>
    <row r="35026" spans="1:2" x14ac:dyDescent="0.2">
      <c r="A35026"/>
      <c r="B35026"/>
    </row>
    <row r="35027" spans="1:2" x14ac:dyDescent="0.2">
      <c r="A35027"/>
      <c r="B35027"/>
    </row>
    <row r="35028" spans="1:2" x14ac:dyDescent="0.2">
      <c r="A35028"/>
      <c r="B35028"/>
    </row>
    <row r="35029" spans="1:2" x14ac:dyDescent="0.2">
      <c r="A35029"/>
      <c r="B35029"/>
    </row>
    <row r="35030" spans="1:2" x14ac:dyDescent="0.2">
      <c r="A35030"/>
      <c r="B35030"/>
    </row>
    <row r="35031" spans="1:2" x14ac:dyDescent="0.2">
      <c r="A35031"/>
      <c r="B35031"/>
    </row>
    <row r="35032" spans="1:2" x14ac:dyDescent="0.2">
      <c r="A35032"/>
      <c r="B35032"/>
    </row>
    <row r="35033" spans="1:2" x14ac:dyDescent="0.2">
      <c r="A35033"/>
      <c r="B35033"/>
    </row>
    <row r="35034" spans="1:2" x14ac:dyDescent="0.2">
      <c r="A35034"/>
      <c r="B35034"/>
    </row>
    <row r="35035" spans="1:2" x14ac:dyDescent="0.2">
      <c r="A35035"/>
      <c r="B35035"/>
    </row>
    <row r="35036" spans="1:2" x14ac:dyDescent="0.2">
      <c r="A35036"/>
      <c r="B35036"/>
    </row>
    <row r="35037" spans="1:2" x14ac:dyDescent="0.2">
      <c r="A35037"/>
      <c r="B35037"/>
    </row>
    <row r="35038" spans="1:2" x14ac:dyDescent="0.2">
      <c r="A35038"/>
      <c r="B35038"/>
    </row>
    <row r="35039" spans="1:2" x14ac:dyDescent="0.2">
      <c r="A35039"/>
      <c r="B35039"/>
    </row>
    <row r="35040" spans="1:2" x14ac:dyDescent="0.2">
      <c r="A35040"/>
      <c r="B35040"/>
    </row>
    <row r="35041" spans="1:2" x14ac:dyDescent="0.2">
      <c r="A35041"/>
      <c r="B35041"/>
    </row>
    <row r="35042" spans="1:2" x14ac:dyDescent="0.2">
      <c r="A35042"/>
      <c r="B35042"/>
    </row>
    <row r="35043" spans="1:2" x14ac:dyDescent="0.2">
      <c r="A35043"/>
      <c r="B35043"/>
    </row>
    <row r="35044" spans="1:2" x14ac:dyDescent="0.2">
      <c r="A35044"/>
      <c r="B35044"/>
    </row>
    <row r="35045" spans="1:2" x14ac:dyDescent="0.2">
      <c r="A35045"/>
      <c r="B35045"/>
    </row>
    <row r="35046" spans="1:2" x14ac:dyDescent="0.2">
      <c r="A35046"/>
      <c r="B35046"/>
    </row>
    <row r="35047" spans="1:2" x14ac:dyDescent="0.2">
      <c r="A35047"/>
      <c r="B35047"/>
    </row>
    <row r="35048" spans="1:2" x14ac:dyDescent="0.2">
      <c r="A35048"/>
      <c r="B35048"/>
    </row>
    <row r="35049" spans="1:2" x14ac:dyDescent="0.2">
      <c r="A35049"/>
      <c r="B35049"/>
    </row>
    <row r="35050" spans="1:2" x14ac:dyDescent="0.2">
      <c r="A35050"/>
      <c r="B35050"/>
    </row>
    <row r="35051" spans="1:2" x14ac:dyDescent="0.2">
      <c r="A35051"/>
      <c r="B35051"/>
    </row>
    <row r="35052" spans="1:2" x14ac:dyDescent="0.2">
      <c r="A35052"/>
      <c r="B35052"/>
    </row>
    <row r="35053" spans="1:2" x14ac:dyDescent="0.2">
      <c r="A35053"/>
      <c r="B35053"/>
    </row>
    <row r="35054" spans="1:2" x14ac:dyDescent="0.2">
      <c r="A35054"/>
      <c r="B35054"/>
    </row>
    <row r="35055" spans="1:2" x14ac:dyDescent="0.2">
      <c r="A35055"/>
      <c r="B35055"/>
    </row>
    <row r="35056" spans="1:2" x14ac:dyDescent="0.2">
      <c r="A35056"/>
      <c r="B35056"/>
    </row>
    <row r="35057" spans="1:2" x14ac:dyDescent="0.2">
      <c r="A35057"/>
      <c r="B35057"/>
    </row>
    <row r="35058" spans="1:2" x14ac:dyDescent="0.2">
      <c r="A35058"/>
      <c r="B35058"/>
    </row>
    <row r="35059" spans="1:2" x14ac:dyDescent="0.2">
      <c r="A35059"/>
      <c r="B35059"/>
    </row>
    <row r="35060" spans="1:2" x14ac:dyDescent="0.2">
      <c r="A35060"/>
      <c r="B35060"/>
    </row>
    <row r="35061" spans="1:2" x14ac:dyDescent="0.2">
      <c r="A35061"/>
      <c r="B35061"/>
    </row>
    <row r="35062" spans="1:2" x14ac:dyDescent="0.2">
      <c r="A35062"/>
      <c r="B35062"/>
    </row>
    <row r="35063" spans="1:2" x14ac:dyDescent="0.2">
      <c r="A35063"/>
      <c r="B35063"/>
    </row>
    <row r="35064" spans="1:2" x14ac:dyDescent="0.2">
      <c r="A35064"/>
      <c r="B35064"/>
    </row>
    <row r="35065" spans="1:2" x14ac:dyDescent="0.2">
      <c r="A35065"/>
      <c r="B35065"/>
    </row>
    <row r="35066" spans="1:2" x14ac:dyDescent="0.2">
      <c r="A35066"/>
      <c r="B35066"/>
    </row>
    <row r="35067" spans="1:2" x14ac:dyDescent="0.2">
      <c r="A35067"/>
      <c r="B35067"/>
    </row>
    <row r="35068" spans="1:2" x14ac:dyDescent="0.2">
      <c r="A35068"/>
      <c r="B35068"/>
    </row>
    <row r="35069" spans="1:2" x14ac:dyDescent="0.2">
      <c r="A35069"/>
      <c r="B35069"/>
    </row>
    <row r="35070" spans="1:2" x14ac:dyDescent="0.2">
      <c r="A35070"/>
      <c r="B35070"/>
    </row>
    <row r="35071" spans="1:2" x14ac:dyDescent="0.2">
      <c r="A35071"/>
      <c r="B35071"/>
    </row>
    <row r="35072" spans="1:2" x14ac:dyDescent="0.2">
      <c r="A35072"/>
      <c r="B35072"/>
    </row>
    <row r="35073" spans="1:2" x14ac:dyDescent="0.2">
      <c r="A35073"/>
      <c r="B35073"/>
    </row>
    <row r="35074" spans="1:2" x14ac:dyDescent="0.2">
      <c r="A35074"/>
      <c r="B35074"/>
    </row>
    <row r="35075" spans="1:2" x14ac:dyDescent="0.2">
      <c r="A35075"/>
      <c r="B35075"/>
    </row>
    <row r="35076" spans="1:2" x14ac:dyDescent="0.2">
      <c r="A35076"/>
      <c r="B35076"/>
    </row>
    <row r="35077" spans="1:2" x14ac:dyDescent="0.2">
      <c r="A35077"/>
      <c r="B35077"/>
    </row>
    <row r="35078" spans="1:2" x14ac:dyDescent="0.2">
      <c r="A35078"/>
      <c r="B35078"/>
    </row>
    <row r="35079" spans="1:2" x14ac:dyDescent="0.2">
      <c r="A35079"/>
      <c r="B35079"/>
    </row>
    <row r="35080" spans="1:2" x14ac:dyDescent="0.2">
      <c r="A35080"/>
      <c r="B35080"/>
    </row>
    <row r="35081" spans="1:2" x14ac:dyDescent="0.2">
      <c r="A35081"/>
      <c r="B35081"/>
    </row>
    <row r="35082" spans="1:2" x14ac:dyDescent="0.2">
      <c r="A35082"/>
      <c r="B35082"/>
    </row>
    <row r="35083" spans="1:2" x14ac:dyDescent="0.2">
      <c r="A35083"/>
      <c r="B35083"/>
    </row>
    <row r="35084" spans="1:2" x14ac:dyDescent="0.2">
      <c r="A35084"/>
      <c r="B35084"/>
    </row>
    <row r="35085" spans="1:2" x14ac:dyDescent="0.2">
      <c r="A35085"/>
      <c r="B35085"/>
    </row>
    <row r="35086" spans="1:2" x14ac:dyDescent="0.2">
      <c r="A35086"/>
      <c r="B35086"/>
    </row>
    <row r="35087" spans="1:2" x14ac:dyDescent="0.2">
      <c r="A35087"/>
      <c r="B35087"/>
    </row>
    <row r="35088" spans="1:2" x14ac:dyDescent="0.2">
      <c r="A35088"/>
      <c r="B35088"/>
    </row>
    <row r="35089" spans="1:2" x14ac:dyDescent="0.2">
      <c r="A35089"/>
      <c r="B35089"/>
    </row>
    <row r="35090" spans="1:2" x14ac:dyDescent="0.2">
      <c r="A35090"/>
      <c r="B35090"/>
    </row>
    <row r="35091" spans="1:2" x14ac:dyDescent="0.2">
      <c r="A35091"/>
      <c r="B35091"/>
    </row>
    <row r="35092" spans="1:2" x14ac:dyDescent="0.2">
      <c r="A35092"/>
      <c r="B35092"/>
    </row>
    <row r="35093" spans="1:2" x14ac:dyDescent="0.2">
      <c r="A35093"/>
      <c r="B35093"/>
    </row>
    <row r="35094" spans="1:2" x14ac:dyDescent="0.2">
      <c r="A35094"/>
      <c r="B35094"/>
    </row>
    <row r="35095" spans="1:2" x14ac:dyDescent="0.2">
      <c r="A35095"/>
      <c r="B35095"/>
    </row>
    <row r="35096" spans="1:2" x14ac:dyDescent="0.2">
      <c r="A35096"/>
      <c r="B35096"/>
    </row>
    <row r="35097" spans="1:2" x14ac:dyDescent="0.2">
      <c r="A35097"/>
      <c r="B35097"/>
    </row>
    <row r="35098" spans="1:2" x14ac:dyDescent="0.2">
      <c r="A35098"/>
      <c r="B35098"/>
    </row>
    <row r="35099" spans="1:2" x14ac:dyDescent="0.2">
      <c r="A35099"/>
      <c r="B35099"/>
    </row>
    <row r="35100" spans="1:2" x14ac:dyDescent="0.2">
      <c r="A35100"/>
      <c r="B35100"/>
    </row>
    <row r="35101" spans="1:2" x14ac:dyDescent="0.2">
      <c r="A35101"/>
      <c r="B35101"/>
    </row>
    <row r="35102" spans="1:2" x14ac:dyDescent="0.2">
      <c r="A35102"/>
      <c r="B35102"/>
    </row>
    <row r="35103" spans="1:2" x14ac:dyDescent="0.2">
      <c r="A35103"/>
      <c r="B35103"/>
    </row>
    <row r="35104" spans="1:2" x14ac:dyDescent="0.2">
      <c r="A35104"/>
      <c r="B35104"/>
    </row>
    <row r="35105" spans="1:2" x14ac:dyDescent="0.2">
      <c r="A35105"/>
      <c r="B35105"/>
    </row>
    <row r="35106" spans="1:2" x14ac:dyDescent="0.2">
      <c r="A35106"/>
      <c r="B35106"/>
    </row>
    <row r="35107" spans="1:2" x14ac:dyDescent="0.2">
      <c r="A35107"/>
      <c r="B35107"/>
    </row>
    <row r="35108" spans="1:2" x14ac:dyDescent="0.2">
      <c r="A35108"/>
      <c r="B35108"/>
    </row>
    <row r="35109" spans="1:2" x14ac:dyDescent="0.2">
      <c r="A35109"/>
      <c r="B35109"/>
    </row>
    <row r="35110" spans="1:2" x14ac:dyDescent="0.2">
      <c r="A35110"/>
      <c r="B35110"/>
    </row>
    <row r="35111" spans="1:2" x14ac:dyDescent="0.2">
      <c r="A35111"/>
      <c r="B35111"/>
    </row>
    <row r="35112" spans="1:2" x14ac:dyDescent="0.2">
      <c r="A35112"/>
      <c r="B35112"/>
    </row>
    <row r="35113" spans="1:2" x14ac:dyDescent="0.2">
      <c r="A35113"/>
      <c r="B35113"/>
    </row>
    <row r="35114" spans="1:2" x14ac:dyDescent="0.2">
      <c r="A35114"/>
      <c r="B35114"/>
    </row>
    <row r="35115" spans="1:2" x14ac:dyDescent="0.2">
      <c r="A35115"/>
      <c r="B35115"/>
    </row>
    <row r="35116" spans="1:2" x14ac:dyDescent="0.2">
      <c r="A35116"/>
      <c r="B35116"/>
    </row>
    <row r="35117" spans="1:2" x14ac:dyDescent="0.2">
      <c r="A35117"/>
      <c r="B35117"/>
    </row>
    <row r="35118" spans="1:2" x14ac:dyDescent="0.2">
      <c r="A35118"/>
      <c r="B35118"/>
    </row>
    <row r="35119" spans="1:2" x14ac:dyDescent="0.2">
      <c r="A35119"/>
      <c r="B35119"/>
    </row>
    <row r="35120" spans="1:2" x14ac:dyDescent="0.2">
      <c r="A35120"/>
      <c r="B35120"/>
    </row>
    <row r="35121" spans="1:2" x14ac:dyDescent="0.2">
      <c r="A35121"/>
      <c r="B35121"/>
    </row>
    <row r="35122" spans="1:2" x14ac:dyDescent="0.2">
      <c r="A35122"/>
      <c r="B35122"/>
    </row>
    <row r="35123" spans="1:2" x14ac:dyDescent="0.2">
      <c r="A35123"/>
      <c r="B35123"/>
    </row>
    <row r="35124" spans="1:2" x14ac:dyDescent="0.2">
      <c r="A35124"/>
      <c r="B35124"/>
    </row>
    <row r="35125" spans="1:2" x14ac:dyDescent="0.2">
      <c r="A35125"/>
      <c r="B35125"/>
    </row>
    <row r="35126" spans="1:2" x14ac:dyDescent="0.2">
      <c r="A35126"/>
      <c r="B35126"/>
    </row>
    <row r="35127" spans="1:2" x14ac:dyDescent="0.2">
      <c r="A35127"/>
      <c r="B35127"/>
    </row>
    <row r="35128" spans="1:2" x14ac:dyDescent="0.2">
      <c r="A35128"/>
      <c r="B35128"/>
    </row>
    <row r="35129" spans="1:2" x14ac:dyDescent="0.2">
      <c r="A35129"/>
      <c r="B35129"/>
    </row>
    <row r="35130" spans="1:2" x14ac:dyDescent="0.2">
      <c r="A35130"/>
      <c r="B35130"/>
    </row>
    <row r="35131" spans="1:2" x14ac:dyDescent="0.2">
      <c r="A35131"/>
      <c r="B35131"/>
    </row>
    <row r="35132" spans="1:2" x14ac:dyDescent="0.2">
      <c r="A35132"/>
      <c r="B35132"/>
    </row>
    <row r="35133" spans="1:2" x14ac:dyDescent="0.2">
      <c r="A35133"/>
      <c r="B35133"/>
    </row>
    <row r="35134" spans="1:2" x14ac:dyDescent="0.2">
      <c r="A35134"/>
      <c r="B35134"/>
    </row>
    <row r="35135" spans="1:2" x14ac:dyDescent="0.2">
      <c r="A35135"/>
      <c r="B35135"/>
    </row>
    <row r="35136" spans="1:2" x14ac:dyDescent="0.2">
      <c r="A35136"/>
      <c r="B35136"/>
    </row>
    <row r="35137" spans="1:2" x14ac:dyDescent="0.2">
      <c r="A35137"/>
      <c r="B35137"/>
    </row>
    <row r="35138" spans="1:2" x14ac:dyDescent="0.2">
      <c r="A35138"/>
      <c r="B35138"/>
    </row>
    <row r="35139" spans="1:2" x14ac:dyDescent="0.2">
      <c r="A35139"/>
      <c r="B35139"/>
    </row>
    <row r="35140" spans="1:2" x14ac:dyDescent="0.2">
      <c r="A35140"/>
      <c r="B35140"/>
    </row>
    <row r="35141" spans="1:2" x14ac:dyDescent="0.2">
      <c r="A35141"/>
      <c r="B35141"/>
    </row>
    <row r="35142" spans="1:2" x14ac:dyDescent="0.2">
      <c r="A35142"/>
      <c r="B35142"/>
    </row>
    <row r="35143" spans="1:2" x14ac:dyDescent="0.2">
      <c r="A35143"/>
      <c r="B35143"/>
    </row>
    <row r="35144" spans="1:2" x14ac:dyDescent="0.2">
      <c r="A35144"/>
      <c r="B35144"/>
    </row>
    <row r="35145" spans="1:2" x14ac:dyDescent="0.2">
      <c r="A35145"/>
      <c r="B35145"/>
    </row>
    <row r="35146" spans="1:2" x14ac:dyDescent="0.2">
      <c r="A35146"/>
      <c r="B35146"/>
    </row>
    <row r="35147" spans="1:2" x14ac:dyDescent="0.2">
      <c r="A35147"/>
      <c r="B35147"/>
    </row>
    <row r="35148" spans="1:2" x14ac:dyDescent="0.2">
      <c r="A35148"/>
      <c r="B35148"/>
    </row>
    <row r="35149" spans="1:2" x14ac:dyDescent="0.2">
      <c r="A35149"/>
      <c r="B35149"/>
    </row>
    <row r="35150" spans="1:2" x14ac:dyDescent="0.2">
      <c r="A35150"/>
      <c r="B35150"/>
    </row>
    <row r="35151" spans="1:2" x14ac:dyDescent="0.2">
      <c r="A35151"/>
      <c r="B35151"/>
    </row>
    <row r="35152" spans="1:2" x14ac:dyDescent="0.2">
      <c r="A35152"/>
      <c r="B35152"/>
    </row>
    <row r="35153" spans="1:2" x14ac:dyDescent="0.2">
      <c r="A35153"/>
      <c r="B35153"/>
    </row>
    <row r="35154" spans="1:2" x14ac:dyDescent="0.2">
      <c r="A35154"/>
      <c r="B35154"/>
    </row>
    <row r="35155" spans="1:2" x14ac:dyDescent="0.2">
      <c r="A35155"/>
      <c r="B35155"/>
    </row>
    <row r="35156" spans="1:2" x14ac:dyDescent="0.2">
      <c r="A35156"/>
      <c r="B35156"/>
    </row>
    <row r="35157" spans="1:2" x14ac:dyDescent="0.2">
      <c r="A35157"/>
      <c r="B35157"/>
    </row>
    <row r="35158" spans="1:2" x14ac:dyDescent="0.2">
      <c r="A35158"/>
      <c r="B35158"/>
    </row>
    <row r="35159" spans="1:2" x14ac:dyDescent="0.2">
      <c r="A35159"/>
      <c r="B35159"/>
    </row>
    <row r="35160" spans="1:2" x14ac:dyDescent="0.2">
      <c r="A35160"/>
      <c r="B35160"/>
    </row>
    <row r="35161" spans="1:2" x14ac:dyDescent="0.2">
      <c r="A35161"/>
      <c r="B35161"/>
    </row>
    <row r="35162" spans="1:2" x14ac:dyDescent="0.2">
      <c r="A35162"/>
      <c r="B35162"/>
    </row>
    <row r="35163" spans="1:2" x14ac:dyDescent="0.2">
      <c r="A35163"/>
      <c r="B35163"/>
    </row>
    <row r="35164" spans="1:2" x14ac:dyDescent="0.2">
      <c r="A35164"/>
      <c r="B35164"/>
    </row>
    <row r="35165" spans="1:2" x14ac:dyDescent="0.2">
      <c r="A35165"/>
      <c r="B35165"/>
    </row>
    <row r="35166" spans="1:2" x14ac:dyDescent="0.2">
      <c r="A35166"/>
      <c r="B35166"/>
    </row>
    <row r="35167" spans="1:2" x14ac:dyDescent="0.2">
      <c r="A35167"/>
      <c r="B35167"/>
    </row>
    <row r="35168" spans="1:2" x14ac:dyDescent="0.2">
      <c r="A35168"/>
      <c r="B35168"/>
    </row>
    <row r="35169" spans="1:2" x14ac:dyDescent="0.2">
      <c r="A35169"/>
      <c r="B35169"/>
    </row>
    <row r="35170" spans="1:2" x14ac:dyDescent="0.2">
      <c r="A35170"/>
      <c r="B35170"/>
    </row>
    <row r="35171" spans="1:2" x14ac:dyDescent="0.2">
      <c r="A35171"/>
      <c r="B35171"/>
    </row>
    <row r="35172" spans="1:2" x14ac:dyDescent="0.2">
      <c r="A35172"/>
      <c r="B35172"/>
    </row>
    <row r="35173" spans="1:2" x14ac:dyDescent="0.2">
      <c r="A35173"/>
      <c r="B35173"/>
    </row>
    <row r="35174" spans="1:2" x14ac:dyDescent="0.2">
      <c r="A35174"/>
      <c r="B35174"/>
    </row>
    <row r="35175" spans="1:2" x14ac:dyDescent="0.2">
      <c r="A35175"/>
      <c r="B35175"/>
    </row>
    <row r="35176" spans="1:2" x14ac:dyDescent="0.2">
      <c r="A35176"/>
      <c r="B35176"/>
    </row>
    <row r="35177" spans="1:2" x14ac:dyDescent="0.2">
      <c r="A35177"/>
      <c r="B35177"/>
    </row>
    <row r="35178" spans="1:2" x14ac:dyDescent="0.2">
      <c r="A35178"/>
      <c r="B35178"/>
    </row>
    <row r="35179" spans="1:2" x14ac:dyDescent="0.2">
      <c r="A35179"/>
      <c r="B35179"/>
    </row>
    <row r="35180" spans="1:2" x14ac:dyDescent="0.2">
      <c r="A35180"/>
      <c r="B35180"/>
    </row>
    <row r="35181" spans="1:2" x14ac:dyDescent="0.2">
      <c r="A35181"/>
      <c r="B35181"/>
    </row>
    <row r="35182" spans="1:2" x14ac:dyDescent="0.2">
      <c r="A35182"/>
      <c r="B35182"/>
    </row>
    <row r="35183" spans="1:2" x14ac:dyDescent="0.2">
      <c r="A35183"/>
      <c r="B35183"/>
    </row>
    <row r="35184" spans="1:2" x14ac:dyDescent="0.2">
      <c r="A35184"/>
      <c r="B35184"/>
    </row>
    <row r="35185" spans="1:2" x14ac:dyDescent="0.2">
      <c r="A35185"/>
      <c r="B35185"/>
    </row>
    <row r="35186" spans="1:2" x14ac:dyDescent="0.2">
      <c r="A35186"/>
      <c r="B35186"/>
    </row>
    <row r="35187" spans="1:2" x14ac:dyDescent="0.2">
      <c r="A35187"/>
      <c r="B35187"/>
    </row>
    <row r="35188" spans="1:2" x14ac:dyDescent="0.2">
      <c r="A35188"/>
      <c r="B35188"/>
    </row>
    <row r="35189" spans="1:2" x14ac:dyDescent="0.2">
      <c r="A35189"/>
      <c r="B35189"/>
    </row>
    <row r="35190" spans="1:2" x14ac:dyDescent="0.2">
      <c r="A35190"/>
      <c r="B35190"/>
    </row>
    <row r="35191" spans="1:2" x14ac:dyDescent="0.2">
      <c r="A35191"/>
      <c r="B35191"/>
    </row>
    <row r="35192" spans="1:2" x14ac:dyDescent="0.2">
      <c r="A35192"/>
      <c r="B35192"/>
    </row>
    <row r="35193" spans="1:2" x14ac:dyDescent="0.2">
      <c r="A35193"/>
      <c r="B35193"/>
    </row>
    <row r="35194" spans="1:2" x14ac:dyDescent="0.2">
      <c r="A35194"/>
      <c r="B35194"/>
    </row>
    <row r="35195" spans="1:2" x14ac:dyDescent="0.2">
      <c r="A35195"/>
      <c r="B35195"/>
    </row>
    <row r="35196" spans="1:2" x14ac:dyDescent="0.2">
      <c r="A35196"/>
      <c r="B35196"/>
    </row>
    <row r="35197" spans="1:2" x14ac:dyDescent="0.2">
      <c r="A35197"/>
      <c r="B35197"/>
    </row>
    <row r="35198" spans="1:2" x14ac:dyDescent="0.2">
      <c r="A35198"/>
      <c r="B35198"/>
    </row>
    <row r="35199" spans="1:2" x14ac:dyDescent="0.2">
      <c r="A35199"/>
      <c r="B35199"/>
    </row>
    <row r="35200" spans="1:2" x14ac:dyDescent="0.2">
      <c r="A35200"/>
      <c r="B35200"/>
    </row>
    <row r="35201" spans="1:2" x14ac:dyDescent="0.2">
      <c r="A35201"/>
      <c r="B35201"/>
    </row>
    <row r="35202" spans="1:2" x14ac:dyDescent="0.2">
      <c r="A35202"/>
      <c r="B35202"/>
    </row>
    <row r="35203" spans="1:2" x14ac:dyDescent="0.2">
      <c r="A35203"/>
      <c r="B35203"/>
    </row>
    <row r="35204" spans="1:2" x14ac:dyDescent="0.2">
      <c r="A35204"/>
      <c r="B35204"/>
    </row>
    <row r="35205" spans="1:2" x14ac:dyDescent="0.2">
      <c r="A35205"/>
      <c r="B35205"/>
    </row>
    <row r="35206" spans="1:2" x14ac:dyDescent="0.2">
      <c r="A35206"/>
      <c r="B35206"/>
    </row>
    <row r="35207" spans="1:2" x14ac:dyDescent="0.2">
      <c r="A35207"/>
      <c r="B35207"/>
    </row>
    <row r="35208" spans="1:2" x14ac:dyDescent="0.2">
      <c r="A35208"/>
      <c r="B35208"/>
    </row>
    <row r="35209" spans="1:2" x14ac:dyDescent="0.2">
      <c r="A35209"/>
      <c r="B35209"/>
    </row>
    <row r="35210" spans="1:2" x14ac:dyDescent="0.2">
      <c r="A35210"/>
      <c r="B35210"/>
    </row>
    <row r="35211" spans="1:2" x14ac:dyDescent="0.2">
      <c r="A35211"/>
      <c r="B35211"/>
    </row>
    <row r="35212" spans="1:2" x14ac:dyDescent="0.2">
      <c r="A35212"/>
      <c r="B35212"/>
    </row>
    <row r="35213" spans="1:2" x14ac:dyDescent="0.2">
      <c r="A35213"/>
      <c r="B35213"/>
    </row>
    <row r="35214" spans="1:2" x14ac:dyDescent="0.2">
      <c r="A35214"/>
      <c r="B35214"/>
    </row>
    <row r="35215" spans="1:2" x14ac:dyDescent="0.2">
      <c r="A35215"/>
      <c r="B35215"/>
    </row>
    <row r="35216" spans="1:2" x14ac:dyDescent="0.2">
      <c r="A35216"/>
      <c r="B35216"/>
    </row>
    <row r="35217" spans="1:2" x14ac:dyDescent="0.2">
      <c r="A35217"/>
      <c r="B35217"/>
    </row>
    <row r="35218" spans="1:2" x14ac:dyDescent="0.2">
      <c r="A35218"/>
      <c r="B35218"/>
    </row>
    <row r="35219" spans="1:2" x14ac:dyDescent="0.2">
      <c r="A35219"/>
      <c r="B35219"/>
    </row>
    <row r="35220" spans="1:2" x14ac:dyDescent="0.2">
      <c r="A35220"/>
      <c r="B35220"/>
    </row>
    <row r="35221" spans="1:2" x14ac:dyDescent="0.2">
      <c r="A35221"/>
      <c r="B35221"/>
    </row>
    <row r="35222" spans="1:2" x14ac:dyDescent="0.2">
      <c r="A35222"/>
      <c r="B35222"/>
    </row>
    <row r="35223" spans="1:2" x14ac:dyDescent="0.2">
      <c r="A35223"/>
      <c r="B35223"/>
    </row>
    <row r="35224" spans="1:2" x14ac:dyDescent="0.2">
      <c r="A35224"/>
      <c r="B35224"/>
    </row>
    <row r="35225" spans="1:2" x14ac:dyDescent="0.2">
      <c r="A35225"/>
      <c r="B35225"/>
    </row>
    <row r="35226" spans="1:2" x14ac:dyDescent="0.2">
      <c r="A35226"/>
      <c r="B35226"/>
    </row>
    <row r="35227" spans="1:2" x14ac:dyDescent="0.2">
      <c r="A35227"/>
      <c r="B35227"/>
    </row>
    <row r="35228" spans="1:2" x14ac:dyDescent="0.2">
      <c r="A35228"/>
      <c r="B35228"/>
    </row>
    <row r="35229" spans="1:2" x14ac:dyDescent="0.2">
      <c r="A35229"/>
      <c r="B35229"/>
    </row>
    <row r="35230" spans="1:2" x14ac:dyDescent="0.2">
      <c r="A35230"/>
      <c r="B35230"/>
    </row>
    <row r="35231" spans="1:2" x14ac:dyDescent="0.2">
      <c r="A35231"/>
      <c r="B35231"/>
    </row>
    <row r="35232" spans="1:2" x14ac:dyDescent="0.2">
      <c r="A35232"/>
      <c r="B35232"/>
    </row>
    <row r="35233" spans="1:2" x14ac:dyDescent="0.2">
      <c r="A35233"/>
      <c r="B35233"/>
    </row>
    <row r="35234" spans="1:2" x14ac:dyDescent="0.2">
      <c r="A35234"/>
      <c r="B35234"/>
    </row>
    <row r="35235" spans="1:2" x14ac:dyDescent="0.2">
      <c r="A35235"/>
      <c r="B35235"/>
    </row>
    <row r="35236" spans="1:2" x14ac:dyDescent="0.2">
      <c r="A35236"/>
      <c r="B35236"/>
    </row>
    <row r="35237" spans="1:2" x14ac:dyDescent="0.2">
      <c r="A35237"/>
      <c r="B35237"/>
    </row>
    <row r="35238" spans="1:2" x14ac:dyDescent="0.2">
      <c r="A35238"/>
      <c r="B35238"/>
    </row>
    <row r="35239" spans="1:2" x14ac:dyDescent="0.2">
      <c r="A35239"/>
      <c r="B35239"/>
    </row>
    <row r="35240" spans="1:2" x14ac:dyDescent="0.2">
      <c r="A35240"/>
      <c r="B35240"/>
    </row>
    <row r="35241" spans="1:2" x14ac:dyDescent="0.2">
      <c r="A35241"/>
      <c r="B35241"/>
    </row>
    <row r="35242" spans="1:2" x14ac:dyDescent="0.2">
      <c r="A35242"/>
      <c r="B35242"/>
    </row>
    <row r="35243" spans="1:2" x14ac:dyDescent="0.2">
      <c r="A35243"/>
      <c r="B35243"/>
    </row>
    <row r="35244" spans="1:2" x14ac:dyDescent="0.2">
      <c r="A35244"/>
      <c r="B35244"/>
    </row>
    <row r="35245" spans="1:2" x14ac:dyDescent="0.2">
      <c r="A35245"/>
      <c r="B35245"/>
    </row>
    <row r="35246" spans="1:2" x14ac:dyDescent="0.2">
      <c r="A35246"/>
      <c r="B35246"/>
    </row>
    <row r="35247" spans="1:2" x14ac:dyDescent="0.2">
      <c r="A35247"/>
      <c r="B35247"/>
    </row>
    <row r="35248" spans="1:2" x14ac:dyDescent="0.2">
      <c r="A35248"/>
      <c r="B35248"/>
    </row>
    <row r="35249" spans="1:2" x14ac:dyDescent="0.2">
      <c r="A35249"/>
      <c r="B35249"/>
    </row>
    <row r="35250" spans="1:2" x14ac:dyDescent="0.2">
      <c r="A35250"/>
      <c r="B35250"/>
    </row>
    <row r="35251" spans="1:2" x14ac:dyDescent="0.2">
      <c r="A35251"/>
      <c r="B35251"/>
    </row>
    <row r="35252" spans="1:2" x14ac:dyDescent="0.2">
      <c r="A35252"/>
      <c r="B35252"/>
    </row>
    <row r="35253" spans="1:2" x14ac:dyDescent="0.2">
      <c r="A35253"/>
      <c r="B35253"/>
    </row>
    <row r="35254" spans="1:2" x14ac:dyDescent="0.2">
      <c r="A35254"/>
      <c r="B35254"/>
    </row>
    <row r="35255" spans="1:2" x14ac:dyDescent="0.2">
      <c r="A35255"/>
      <c r="B35255"/>
    </row>
    <row r="35256" spans="1:2" x14ac:dyDescent="0.2">
      <c r="A35256"/>
      <c r="B35256"/>
    </row>
    <row r="35257" spans="1:2" x14ac:dyDescent="0.2">
      <c r="A35257"/>
      <c r="B35257"/>
    </row>
    <row r="35258" spans="1:2" x14ac:dyDescent="0.2">
      <c r="A35258"/>
      <c r="B35258"/>
    </row>
    <row r="35259" spans="1:2" x14ac:dyDescent="0.2">
      <c r="A35259"/>
      <c r="B35259"/>
    </row>
    <row r="35260" spans="1:2" x14ac:dyDescent="0.2">
      <c r="A35260"/>
      <c r="B35260"/>
    </row>
    <row r="35261" spans="1:2" x14ac:dyDescent="0.2">
      <c r="A35261"/>
      <c r="B35261"/>
    </row>
    <row r="35262" spans="1:2" x14ac:dyDescent="0.2">
      <c r="A35262"/>
      <c r="B35262"/>
    </row>
    <row r="35263" spans="1:2" x14ac:dyDescent="0.2">
      <c r="A35263"/>
      <c r="B35263"/>
    </row>
    <row r="35264" spans="1:2" x14ac:dyDescent="0.2">
      <c r="A35264"/>
      <c r="B35264"/>
    </row>
    <row r="35265" spans="1:2" x14ac:dyDescent="0.2">
      <c r="A35265"/>
      <c r="B35265"/>
    </row>
    <row r="35266" spans="1:2" x14ac:dyDescent="0.2">
      <c r="A35266"/>
      <c r="B35266"/>
    </row>
    <row r="35267" spans="1:2" x14ac:dyDescent="0.2">
      <c r="A35267"/>
      <c r="B35267"/>
    </row>
    <row r="35268" spans="1:2" x14ac:dyDescent="0.2">
      <c r="A35268"/>
      <c r="B35268"/>
    </row>
    <row r="35269" spans="1:2" x14ac:dyDescent="0.2">
      <c r="A35269"/>
      <c r="B35269"/>
    </row>
    <row r="35270" spans="1:2" x14ac:dyDescent="0.2">
      <c r="A35270"/>
      <c r="B35270"/>
    </row>
    <row r="35271" spans="1:2" x14ac:dyDescent="0.2">
      <c r="A35271"/>
      <c r="B35271"/>
    </row>
    <row r="35272" spans="1:2" x14ac:dyDescent="0.2">
      <c r="A35272"/>
      <c r="B35272"/>
    </row>
    <row r="35273" spans="1:2" x14ac:dyDescent="0.2">
      <c r="A35273"/>
      <c r="B35273"/>
    </row>
    <row r="35274" spans="1:2" x14ac:dyDescent="0.2">
      <c r="A35274"/>
      <c r="B35274"/>
    </row>
    <row r="35275" spans="1:2" x14ac:dyDescent="0.2">
      <c r="A35275"/>
      <c r="B35275"/>
    </row>
    <row r="35276" spans="1:2" x14ac:dyDescent="0.2">
      <c r="A35276"/>
      <c r="B35276"/>
    </row>
    <row r="35277" spans="1:2" x14ac:dyDescent="0.2">
      <c r="A35277"/>
      <c r="B35277"/>
    </row>
    <row r="35278" spans="1:2" x14ac:dyDescent="0.2">
      <c r="A35278"/>
      <c r="B35278"/>
    </row>
    <row r="35279" spans="1:2" x14ac:dyDescent="0.2">
      <c r="A35279"/>
      <c r="B35279"/>
    </row>
    <row r="35280" spans="1:2" x14ac:dyDescent="0.2">
      <c r="A35280"/>
      <c r="B35280"/>
    </row>
    <row r="35281" spans="1:2" x14ac:dyDescent="0.2">
      <c r="A35281"/>
      <c r="B35281"/>
    </row>
    <row r="35282" spans="1:2" x14ac:dyDescent="0.2">
      <c r="A35282"/>
      <c r="B35282"/>
    </row>
    <row r="35283" spans="1:2" x14ac:dyDescent="0.2">
      <c r="A35283"/>
      <c r="B35283"/>
    </row>
    <row r="35284" spans="1:2" x14ac:dyDescent="0.2">
      <c r="A35284"/>
      <c r="B35284"/>
    </row>
    <row r="35285" spans="1:2" x14ac:dyDescent="0.2">
      <c r="A35285"/>
      <c r="B35285"/>
    </row>
    <row r="35286" spans="1:2" x14ac:dyDescent="0.2">
      <c r="A35286"/>
      <c r="B35286"/>
    </row>
    <row r="35287" spans="1:2" x14ac:dyDescent="0.2">
      <c r="A35287"/>
      <c r="B35287"/>
    </row>
    <row r="35288" spans="1:2" x14ac:dyDescent="0.2">
      <c r="A35288"/>
      <c r="B35288"/>
    </row>
    <row r="35289" spans="1:2" x14ac:dyDescent="0.2">
      <c r="A35289"/>
      <c r="B35289"/>
    </row>
    <row r="35290" spans="1:2" x14ac:dyDescent="0.2">
      <c r="A35290"/>
      <c r="B35290"/>
    </row>
    <row r="35291" spans="1:2" x14ac:dyDescent="0.2">
      <c r="A35291"/>
      <c r="B35291"/>
    </row>
    <row r="35292" spans="1:2" x14ac:dyDescent="0.2">
      <c r="A35292"/>
      <c r="B35292"/>
    </row>
    <row r="35293" spans="1:2" x14ac:dyDescent="0.2">
      <c r="A35293"/>
      <c r="B35293"/>
    </row>
    <row r="35294" spans="1:2" x14ac:dyDescent="0.2">
      <c r="A35294"/>
      <c r="B35294"/>
    </row>
    <row r="35295" spans="1:2" x14ac:dyDescent="0.2">
      <c r="A35295"/>
      <c r="B35295"/>
    </row>
    <row r="35296" spans="1:2" x14ac:dyDescent="0.2">
      <c r="A35296"/>
      <c r="B35296"/>
    </row>
    <row r="35297" spans="1:2" x14ac:dyDescent="0.2">
      <c r="A35297"/>
      <c r="B35297"/>
    </row>
    <row r="35298" spans="1:2" x14ac:dyDescent="0.2">
      <c r="A35298"/>
      <c r="B35298"/>
    </row>
    <row r="35299" spans="1:2" x14ac:dyDescent="0.2">
      <c r="A35299"/>
      <c r="B35299"/>
    </row>
    <row r="35300" spans="1:2" x14ac:dyDescent="0.2">
      <c r="A35300"/>
      <c r="B35300"/>
    </row>
    <row r="35301" spans="1:2" x14ac:dyDescent="0.2">
      <c r="A35301"/>
      <c r="B35301"/>
    </row>
    <row r="35302" spans="1:2" x14ac:dyDescent="0.2">
      <c r="A35302"/>
      <c r="B35302"/>
    </row>
    <row r="35303" spans="1:2" x14ac:dyDescent="0.2">
      <c r="A35303"/>
      <c r="B35303"/>
    </row>
    <row r="35304" spans="1:2" x14ac:dyDescent="0.2">
      <c r="A35304"/>
      <c r="B35304"/>
    </row>
    <row r="35305" spans="1:2" x14ac:dyDescent="0.2">
      <c r="A35305"/>
      <c r="B35305"/>
    </row>
    <row r="35306" spans="1:2" x14ac:dyDescent="0.2">
      <c r="A35306"/>
      <c r="B35306"/>
    </row>
    <row r="35307" spans="1:2" x14ac:dyDescent="0.2">
      <c r="A35307"/>
      <c r="B35307"/>
    </row>
    <row r="35308" spans="1:2" x14ac:dyDescent="0.2">
      <c r="A35308"/>
      <c r="B35308"/>
    </row>
    <row r="35309" spans="1:2" x14ac:dyDescent="0.2">
      <c r="A35309"/>
      <c r="B35309"/>
    </row>
    <row r="35310" spans="1:2" x14ac:dyDescent="0.2">
      <c r="A35310"/>
      <c r="B35310"/>
    </row>
    <row r="35311" spans="1:2" x14ac:dyDescent="0.2">
      <c r="A35311"/>
      <c r="B35311"/>
    </row>
    <row r="35312" spans="1:2" x14ac:dyDescent="0.2">
      <c r="A35312"/>
      <c r="B35312"/>
    </row>
    <row r="35313" spans="1:2" x14ac:dyDescent="0.2">
      <c r="A35313"/>
      <c r="B35313"/>
    </row>
    <row r="35314" spans="1:2" x14ac:dyDescent="0.2">
      <c r="A35314"/>
      <c r="B35314"/>
    </row>
    <row r="35315" spans="1:2" x14ac:dyDescent="0.2">
      <c r="A35315"/>
      <c r="B35315"/>
    </row>
    <row r="35316" spans="1:2" x14ac:dyDescent="0.2">
      <c r="A35316"/>
      <c r="B35316"/>
    </row>
    <row r="35317" spans="1:2" x14ac:dyDescent="0.2">
      <c r="A35317"/>
      <c r="B35317"/>
    </row>
    <row r="35318" spans="1:2" x14ac:dyDescent="0.2">
      <c r="A35318"/>
      <c r="B35318"/>
    </row>
    <row r="35319" spans="1:2" x14ac:dyDescent="0.2">
      <c r="A35319"/>
      <c r="B35319"/>
    </row>
    <row r="35320" spans="1:2" x14ac:dyDescent="0.2">
      <c r="A35320"/>
      <c r="B35320"/>
    </row>
    <row r="35321" spans="1:2" x14ac:dyDescent="0.2">
      <c r="A35321"/>
      <c r="B35321"/>
    </row>
    <row r="35322" spans="1:2" x14ac:dyDescent="0.2">
      <c r="A35322"/>
      <c r="B35322"/>
    </row>
    <row r="35323" spans="1:2" x14ac:dyDescent="0.2">
      <c r="A35323"/>
      <c r="B35323"/>
    </row>
    <row r="35324" spans="1:2" x14ac:dyDescent="0.2">
      <c r="A35324"/>
      <c r="B35324"/>
    </row>
    <row r="35325" spans="1:2" x14ac:dyDescent="0.2">
      <c r="A35325"/>
      <c r="B35325"/>
    </row>
    <row r="35326" spans="1:2" x14ac:dyDescent="0.2">
      <c r="A35326"/>
      <c r="B35326"/>
    </row>
    <row r="35327" spans="1:2" x14ac:dyDescent="0.2">
      <c r="A35327"/>
      <c r="B35327"/>
    </row>
    <row r="35328" spans="1:2" x14ac:dyDescent="0.2">
      <c r="A35328"/>
      <c r="B35328"/>
    </row>
    <row r="35329" spans="1:2" x14ac:dyDescent="0.2">
      <c r="A35329"/>
      <c r="B35329"/>
    </row>
    <row r="35330" spans="1:2" x14ac:dyDescent="0.2">
      <c r="A35330"/>
      <c r="B35330"/>
    </row>
    <row r="35331" spans="1:2" x14ac:dyDescent="0.2">
      <c r="A35331"/>
      <c r="B35331"/>
    </row>
    <row r="35332" spans="1:2" x14ac:dyDescent="0.2">
      <c r="A35332"/>
      <c r="B35332"/>
    </row>
    <row r="35333" spans="1:2" x14ac:dyDescent="0.2">
      <c r="A35333"/>
      <c r="B35333"/>
    </row>
    <row r="35334" spans="1:2" x14ac:dyDescent="0.2">
      <c r="A35334"/>
      <c r="B35334"/>
    </row>
    <row r="35335" spans="1:2" x14ac:dyDescent="0.2">
      <c r="A35335"/>
      <c r="B35335"/>
    </row>
    <row r="35336" spans="1:2" x14ac:dyDescent="0.2">
      <c r="A35336"/>
      <c r="B35336"/>
    </row>
    <row r="35337" spans="1:2" x14ac:dyDescent="0.2">
      <c r="A35337"/>
      <c r="B35337"/>
    </row>
    <row r="35338" spans="1:2" x14ac:dyDescent="0.2">
      <c r="A35338"/>
      <c r="B35338"/>
    </row>
    <row r="35339" spans="1:2" x14ac:dyDescent="0.2">
      <c r="A35339"/>
      <c r="B35339"/>
    </row>
    <row r="35340" spans="1:2" x14ac:dyDescent="0.2">
      <c r="A35340"/>
      <c r="B35340"/>
    </row>
    <row r="35341" spans="1:2" x14ac:dyDescent="0.2">
      <c r="A35341"/>
      <c r="B35341"/>
    </row>
    <row r="35342" spans="1:2" x14ac:dyDescent="0.2">
      <c r="A35342"/>
      <c r="B35342"/>
    </row>
    <row r="35343" spans="1:2" x14ac:dyDescent="0.2">
      <c r="A35343"/>
      <c r="B35343"/>
    </row>
    <row r="35344" spans="1:2" x14ac:dyDescent="0.2">
      <c r="A35344"/>
      <c r="B35344"/>
    </row>
    <row r="35345" spans="1:2" x14ac:dyDescent="0.2">
      <c r="A35345"/>
      <c r="B35345"/>
    </row>
    <row r="35346" spans="1:2" x14ac:dyDescent="0.2">
      <c r="A35346"/>
      <c r="B35346"/>
    </row>
    <row r="35347" spans="1:2" x14ac:dyDescent="0.2">
      <c r="A35347"/>
      <c r="B35347"/>
    </row>
    <row r="35348" spans="1:2" x14ac:dyDescent="0.2">
      <c r="A35348"/>
      <c r="B35348"/>
    </row>
    <row r="35349" spans="1:2" x14ac:dyDescent="0.2">
      <c r="A35349"/>
      <c r="B35349"/>
    </row>
    <row r="35350" spans="1:2" x14ac:dyDescent="0.2">
      <c r="A35350"/>
      <c r="B35350"/>
    </row>
    <row r="35351" spans="1:2" x14ac:dyDescent="0.2">
      <c r="A35351"/>
      <c r="B35351"/>
    </row>
    <row r="35352" spans="1:2" x14ac:dyDescent="0.2">
      <c r="A35352"/>
      <c r="B35352"/>
    </row>
    <row r="35353" spans="1:2" x14ac:dyDescent="0.2">
      <c r="A35353"/>
      <c r="B35353"/>
    </row>
    <row r="35354" spans="1:2" x14ac:dyDescent="0.2">
      <c r="A35354"/>
      <c r="B35354"/>
    </row>
    <row r="35355" spans="1:2" x14ac:dyDescent="0.2">
      <c r="A35355"/>
      <c r="B35355"/>
    </row>
    <row r="35356" spans="1:2" x14ac:dyDescent="0.2">
      <c r="A35356"/>
      <c r="B35356"/>
    </row>
    <row r="35357" spans="1:2" x14ac:dyDescent="0.2">
      <c r="A35357"/>
      <c r="B35357"/>
    </row>
    <row r="35358" spans="1:2" x14ac:dyDescent="0.2">
      <c r="A35358"/>
      <c r="B35358"/>
    </row>
    <row r="35359" spans="1:2" x14ac:dyDescent="0.2">
      <c r="A35359"/>
      <c r="B35359"/>
    </row>
    <row r="35360" spans="1:2" x14ac:dyDescent="0.2">
      <c r="A35360"/>
      <c r="B35360"/>
    </row>
    <row r="35361" spans="1:2" x14ac:dyDescent="0.2">
      <c r="A35361"/>
      <c r="B35361"/>
    </row>
    <row r="35362" spans="1:2" x14ac:dyDescent="0.2">
      <c r="A35362"/>
      <c r="B35362"/>
    </row>
    <row r="35363" spans="1:2" x14ac:dyDescent="0.2">
      <c r="A35363"/>
      <c r="B35363"/>
    </row>
    <row r="35364" spans="1:2" x14ac:dyDescent="0.2">
      <c r="A35364"/>
      <c r="B35364"/>
    </row>
    <row r="35365" spans="1:2" x14ac:dyDescent="0.2">
      <c r="A35365"/>
      <c r="B35365"/>
    </row>
    <row r="35366" spans="1:2" x14ac:dyDescent="0.2">
      <c r="A35366"/>
      <c r="B35366"/>
    </row>
    <row r="35367" spans="1:2" x14ac:dyDescent="0.2">
      <c r="A35367"/>
      <c r="B35367"/>
    </row>
    <row r="35368" spans="1:2" x14ac:dyDescent="0.2">
      <c r="A35368"/>
      <c r="B35368"/>
    </row>
    <row r="35369" spans="1:2" x14ac:dyDescent="0.2">
      <c r="A35369"/>
      <c r="B35369"/>
    </row>
    <row r="35370" spans="1:2" x14ac:dyDescent="0.2">
      <c r="A35370"/>
      <c r="B35370"/>
    </row>
    <row r="35371" spans="1:2" x14ac:dyDescent="0.2">
      <c r="A35371"/>
      <c r="B35371"/>
    </row>
    <row r="35372" spans="1:2" x14ac:dyDescent="0.2">
      <c r="A35372"/>
      <c r="B35372"/>
    </row>
    <row r="35373" spans="1:2" x14ac:dyDescent="0.2">
      <c r="A35373"/>
      <c r="B35373"/>
    </row>
    <row r="35374" spans="1:2" x14ac:dyDescent="0.2">
      <c r="A35374"/>
      <c r="B35374"/>
    </row>
    <row r="35375" spans="1:2" x14ac:dyDescent="0.2">
      <c r="A35375"/>
      <c r="B35375"/>
    </row>
    <row r="35376" spans="1:2" x14ac:dyDescent="0.2">
      <c r="A35376"/>
      <c r="B35376"/>
    </row>
    <row r="35377" spans="1:2" x14ac:dyDescent="0.2">
      <c r="A35377"/>
      <c r="B35377"/>
    </row>
    <row r="35378" spans="1:2" x14ac:dyDescent="0.2">
      <c r="A35378"/>
      <c r="B35378"/>
    </row>
    <row r="35379" spans="1:2" x14ac:dyDescent="0.2">
      <c r="A35379"/>
      <c r="B35379"/>
    </row>
    <row r="35380" spans="1:2" x14ac:dyDescent="0.2">
      <c r="A35380"/>
      <c r="B35380"/>
    </row>
    <row r="35381" spans="1:2" x14ac:dyDescent="0.2">
      <c r="A35381"/>
      <c r="B35381"/>
    </row>
    <row r="35382" spans="1:2" x14ac:dyDescent="0.2">
      <c r="A35382"/>
      <c r="B35382"/>
    </row>
    <row r="35383" spans="1:2" x14ac:dyDescent="0.2">
      <c r="A35383"/>
      <c r="B35383"/>
    </row>
    <row r="35384" spans="1:2" x14ac:dyDescent="0.2">
      <c r="A35384"/>
      <c r="B35384"/>
    </row>
    <row r="35385" spans="1:2" x14ac:dyDescent="0.2">
      <c r="A35385"/>
      <c r="B35385"/>
    </row>
    <row r="35386" spans="1:2" x14ac:dyDescent="0.2">
      <c r="A35386"/>
      <c r="B35386"/>
    </row>
    <row r="35387" spans="1:2" x14ac:dyDescent="0.2">
      <c r="A35387"/>
      <c r="B35387"/>
    </row>
    <row r="35388" spans="1:2" x14ac:dyDescent="0.2">
      <c r="A35388"/>
      <c r="B35388"/>
    </row>
    <row r="35389" spans="1:2" x14ac:dyDescent="0.2">
      <c r="A35389"/>
      <c r="B35389"/>
    </row>
    <row r="35390" spans="1:2" x14ac:dyDescent="0.2">
      <c r="A35390"/>
      <c r="B35390"/>
    </row>
    <row r="35391" spans="1:2" x14ac:dyDescent="0.2">
      <c r="A35391"/>
      <c r="B35391"/>
    </row>
    <row r="35392" spans="1:2" x14ac:dyDescent="0.2">
      <c r="A35392"/>
      <c r="B35392"/>
    </row>
    <row r="35393" spans="1:2" x14ac:dyDescent="0.2">
      <c r="A35393"/>
      <c r="B35393"/>
    </row>
    <row r="35394" spans="1:2" x14ac:dyDescent="0.2">
      <c r="A35394"/>
      <c r="B35394"/>
    </row>
    <row r="35395" spans="1:2" x14ac:dyDescent="0.2">
      <c r="A35395"/>
      <c r="B35395"/>
    </row>
    <row r="35396" spans="1:2" x14ac:dyDescent="0.2">
      <c r="A35396"/>
      <c r="B35396"/>
    </row>
    <row r="35397" spans="1:2" x14ac:dyDescent="0.2">
      <c r="A35397"/>
      <c r="B35397"/>
    </row>
    <row r="35398" spans="1:2" x14ac:dyDescent="0.2">
      <c r="A35398"/>
      <c r="B35398"/>
    </row>
    <row r="35399" spans="1:2" x14ac:dyDescent="0.2">
      <c r="A35399"/>
      <c r="B35399"/>
    </row>
    <row r="35400" spans="1:2" x14ac:dyDescent="0.2">
      <c r="A35400"/>
      <c r="B35400"/>
    </row>
    <row r="35401" spans="1:2" x14ac:dyDescent="0.2">
      <c r="A35401"/>
      <c r="B35401"/>
    </row>
    <row r="35402" spans="1:2" x14ac:dyDescent="0.2">
      <c r="A35402"/>
      <c r="B35402"/>
    </row>
    <row r="35403" spans="1:2" x14ac:dyDescent="0.2">
      <c r="A35403"/>
      <c r="B35403"/>
    </row>
    <row r="35404" spans="1:2" x14ac:dyDescent="0.2">
      <c r="A35404"/>
      <c r="B35404"/>
    </row>
    <row r="35405" spans="1:2" x14ac:dyDescent="0.2">
      <c r="A35405"/>
      <c r="B35405"/>
    </row>
    <row r="35406" spans="1:2" x14ac:dyDescent="0.2">
      <c r="A35406"/>
      <c r="B35406"/>
    </row>
    <row r="35407" spans="1:2" x14ac:dyDescent="0.2">
      <c r="A35407"/>
      <c r="B35407"/>
    </row>
    <row r="35408" spans="1:2" x14ac:dyDescent="0.2">
      <c r="A35408"/>
      <c r="B35408"/>
    </row>
    <row r="35409" spans="1:2" x14ac:dyDescent="0.2">
      <c r="A35409"/>
      <c r="B35409"/>
    </row>
    <row r="35410" spans="1:2" x14ac:dyDescent="0.2">
      <c r="A35410"/>
      <c r="B35410"/>
    </row>
    <row r="35411" spans="1:2" x14ac:dyDescent="0.2">
      <c r="A35411"/>
      <c r="B35411"/>
    </row>
    <row r="35412" spans="1:2" x14ac:dyDescent="0.2">
      <c r="A35412"/>
      <c r="B35412"/>
    </row>
    <row r="35413" spans="1:2" x14ac:dyDescent="0.2">
      <c r="A35413"/>
      <c r="B35413"/>
    </row>
    <row r="35414" spans="1:2" x14ac:dyDescent="0.2">
      <c r="A35414"/>
      <c r="B35414"/>
    </row>
    <row r="35415" spans="1:2" x14ac:dyDescent="0.2">
      <c r="A35415"/>
      <c r="B35415"/>
    </row>
    <row r="35416" spans="1:2" x14ac:dyDescent="0.2">
      <c r="A35416"/>
      <c r="B35416"/>
    </row>
    <row r="35417" spans="1:2" x14ac:dyDescent="0.2">
      <c r="A35417"/>
      <c r="B35417"/>
    </row>
    <row r="35418" spans="1:2" x14ac:dyDescent="0.2">
      <c r="A35418"/>
      <c r="B35418"/>
    </row>
    <row r="35419" spans="1:2" x14ac:dyDescent="0.2">
      <c r="A35419"/>
      <c r="B35419"/>
    </row>
    <row r="35420" spans="1:2" x14ac:dyDescent="0.2">
      <c r="A35420"/>
      <c r="B35420"/>
    </row>
    <row r="35421" spans="1:2" x14ac:dyDescent="0.2">
      <c r="A35421"/>
      <c r="B35421"/>
    </row>
    <row r="35422" spans="1:2" x14ac:dyDescent="0.2">
      <c r="A35422"/>
      <c r="B35422"/>
    </row>
    <row r="35423" spans="1:2" x14ac:dyDescent="0.2">
      <c r="A35423"/>
      <c r="B35423"/>
    </row>
    <row r="35424" spans="1:2" x14ac:dyDescent="0.2">
      <c r="A35424"/>
      <c r="B35424"/>
    </row>
    <row r="35425" spans="1:2" x14ac:dyDescent="0.2">
      <c r="A35425"/>
      <c r="B35425"/>
    </row>
    <row r="35426" spans="1:2" x14ac:dyDescent="0.2">
      <c r="A35426"/>
      <c r="B35426"/>
    </row>
    <row r="35427" spans="1:2" x14ac:dyDescent="0.2">
      <c r="A35427"/>
      <c r="B35427"/>
    </row>
    <row r="35428" spans="1:2" x14ac:dyDescent="0.2">
      <c r="A35428"/>
      <c r="B35428"/>
    </row>
    <row r="35429" spans="1:2" x14ac:dyDescent="0.2">
      <c r="A35429"/>
      <c r="B35429"/>
    </row>
    <row r="35430" spans="1:2" x14ac:dyDescent="0.2">
      <c r="A35430"/>
      <c r="B35430"/>
    </row>
    <row r="35431" spans="1:2" x14ac:dyDescent="0.2">
      <c r="A35431"/>
      <c r="B35431"/>
    </row>
    <row r="35432" spans="1:2" x14ac:dyDescent="0.2">
      <c r="A35432"/>
      <c r="B35432"/>
    </row>
    <row r="35433" spans="1:2" x14ac:dyDescent="0.2">
      <c r="A35433"/>
      <c r="B35433"/>
    </row>
    <row r="35434" spans="1:2" x14ac:dyDescent="0.2">
      <c r="A35434"/>
      <c r="B35434"/>
    </row>
    <row r="35435" spans="1:2" x14ac:dyDescent="0.2">
      <c r="A35435"/>
      <c r="B35435"/>
    </row>
    <row r="35436" spans="1:2" x14ac:dyDescent="0.2">
      <c r="A35436"/>
      <c r="B35436"/>
    </row>
    <row r="35437" spans="1:2" x14ac:dyDescent="0.2">
      <c r="A35437"/>
      <c r="B35437"/>
    </row>
    <row r="35438" spans="1:2" x14ac:dyDescent="0.2">
      <c r="A35438"/>
      <c r="B35438"/>
    </row>
    <row r="35439" spans="1:2" x14ac:dyDescent="0.2">
      <c r="A35439"/>
      <c r="B35439"/>
    </row>
    <row r="35440" spans="1:2" x14ac:dyDescent="0.2">
      <c r="A35440"/>
      <c r="B35440"/>
    </row>
    <row r="35441" spans="1:2" x14ac:dyDescent="0.2">
      <c r="A35441"/>
      <c r="B35441"/>
    </row>
    <row r="35442" spans="1:2" x14ac:dyDescent="0.2">
      <c r="A35442"/>
      <c r="B35442"/>
    </row>
    <row r="35443" spans="1:2" x14ac:dyDescent="0.2">
      <c r="A35443"/>
      <c r="B35443"/>
    </row>
    <row r="35444" spans="1:2" x14ac:dyDescent="0.2">
      <c r="A35444"/>
      <c r="B35444"/>
    </row>
    <row r="35445" spans="1:2" x14ac:dyDescent="0.2">
      <c r="A35445"/>
      <c r="B35445"/>
    </row>
    <row r="35446" spans="1:2" x14ac:dyDescent="0.2">
      <c r="A35446"/>
      <c r="B35446"/>
    </row>
    <row r="35447" spans="1:2" x14ac:dyDescent="0.2">
      <c r="A35447"/>
      <c r="B35447"/>
    </row>
    <row r="35448" spans="1:2" x14ac:dyDescent="0.2">
      <c r="A35448"/>
      <c r="B35448"/>
    </row>
    <row r="35449" spans="1:2" x14ac:dyDescent="0.2">
      <c r="A35449"/>
      <c r="B35449"/>
    </row>
    <row r="35450" spans="1:2" x14ac:dyDescent="0.2">
      <c r="A35450"/>
      <c r="B35450"/>
    </row>
    <row r="35451" spans="1:2" x14ac:dyDescent="0.2">
      <c r="A35451"/>
      <c r="B35451"/>
    </row>
    <row r="35452" spans="1:2" x14ac:dyDescent="0.2">
      <c r="A35452"/>
      <c r="B35452"/>
    </row>
    <row r="35453" spans="1:2" x14ac:dyDescent="0.2">
      <c r="A35453"/>
      <c r="B35453"/>
    </row>
    <row r="35454" spans="1:2" x14ac:dyDescent="0.2">
      <c r="A35454"/>
      <c r="B35454"/>
    </row>
    <row r="35455" spans="1:2" x14ac:dyDescent="0.2">
      <c r="A35455"/>
      <c r="B35455"/>
    </row>
    <row r="35456" spans="1:2" x14ac:dyDescent="0.2">
      <c r="A35456"/>
      <c r="B35456"/>
    </row>
    <row r="35457" spans="1:2" x14ac:dyDescent="0.2">
      <c r="A35457"/>
      <c r="B35457"/>
    </row>
    <row r="35458" spans="1:2" x14ac:dyDescent="0.2">
      <c r="A35458"/>
      <c r="B35458"/>
    </row>
    <row r="35459" spans="1:2" x14ac:dyDescent="0.2">
      <c r="A35459"/>
      <c r="B35459"/>
    </row>
    <row r="35460" spans="1:2" x14ac:dyDescent="0.2">
      <c r="A35460"/>
      <c r="B35460"/>
    </row>
    <row r="35461" spans="1:2" x14ac:dyDescent="0.2">
      <c r="A35461"/>
      <c r="B35461"/>
    </row>
    <row r="35462" spans="1:2" x14ac:dyDescent="0.2">
      <c r="A35462"/>
      <c r="B35462"/>
    </row>
    <row r="35463" spans="1:2" x14ac:dyDescent="0.2">
      <c r="A35463"/>
      <c r="B35463"/>
    </row>
    <row r="35464" spans="1:2" x14ac:dyDescent="0.2">
      <c r="A35464"/>
      <c r="B35464"/>
    </row>
    <row r="35465" spans="1:2" x14ac:dyDescent="0.2">
      <c r="A35465"/>
      <c r="B35465"/>
    </row>
    <row r="35466" spans="1:2" x14ac:dyDescent="0.2">
      <c r="A35466"/>
      <c r="B35466"/>
    </row>
    <row r="35467" spans="1:2" x14ac:dyDescent="0.2">
      <c r="A35467"/>
      <c r="B35467"/>
    </row>
    <row r="35468" spans="1:2" x14ac:dyDescent="0.2">
      <c r="A35468"/>
      <c r="B35468"/>
    </row>
    <row r="35469" spans="1:2" x14ac:dyDescent="0.2">
      <c r="A35469"/>
      <c r="B35469"/>
    </row>
    <row r="35470" spans="1:2" x14ac:dyDescent="0.2">
      <c r="A35470"/>
      <c r="B35470"/>
    </row>
    <row r="35471" spans="1:2" x14ac:dyDescent="0.2">
      <c r="A35471"/>
      <c r="B35471"/>
    </row>
    <row r="35472" spans="1:2" x14ac:dyDescent="0.2">
      <c r="A35472"/>
      <c r="B35472"/>
    </row>
    <row r="35473" spans="1:2" x14ac:dyDescent="0.2">
      <c r="A35473"/>
      <c r="B35473"/>
    </row>
    <row r="35474" spans="1:2" x14ac:dyDescent="0.2">
      <c r="A35474"/>
      <c r="B35474"/>
    </row>
    <row r="35475" spans="1:2" x14ac:dyDescent="0.2">
      <c r="A35475"/>
      <c r="B35475"/>
    </row>
    <row r="35476" spans="1:2" x14ac:dyDescent="0.2">
      <c r="A35476"/>
      <c r="B35476"/>
    </row>
    <row r="35477" spans="1:2" x14ac:dyDescent="0.2">
      <c r="A35477"/>
      <c r="B35477"/>
    </row>
    <row r="35478" spans="1:2" x14ac:dyDescent="0.2">
      <c r="A35478"/>
      <c r="B35478"/>
    </row>
    <row r="35479" spans="1:2" x14ac:dyDescent="0.2">
      <c r="A35479"/>
      <c r="B35479"/>
    </row>
    <row r="35480" spans="1:2" x14ac:dyDescent="0.2">
      <c r="A35480"/>
      <c r="B35480"/>
    </row>
    <row r="35481" spans="1:2" x14ac:dyDescent="0.2">
      <c r="A35481"/>
      <c r="B35481"/>
    </row>
    <row r="35482" spans="1:2" x14ac:dyDescent="0.2">
      <c r="A35482"/>
      <c r="B35482"/>
    </row>
    <row r="35483" spans="1:2" x14ac:dyDescent="0.2">
      <c r="A35483"/>
      <c r="B35483"/>
    </row>
    <row r="35484" spans="1:2" x14ac:dyDescent="0.2">
      <c r="A35484"/>
      <c r="B35484"/>
    </row>
    <row r="35485" spans="1:2" x14ac:dyDescent="0.2">
      <c r="A35485"/>
      <c r="B35485"/>
    </row>
    <row r="35486" spans="1:2" x14ac:dyDescent="0.2">
      <c r="A35486"/>
      <c r="B35486"/>
    </row>
    <row r="35487" spans="1:2" x14ac:dyDescent="0.2">
      <c r="A35487"/>
      <c r="B35487"/>
    </row>
    <row r="35488" spans="1:2" x14ac:dyDescent="0.2">
      <c r="A35488"/>
      <c r="B35488"/>
    </row>
    <row r="35489" spans="1:2" x14ac:dyDescent="0.2">
      <c r="A35489"/>
      <c r="B35489"/>
    </row>
    <row r="35490" spans="1:2" x14ac:dyDescent="0.2">
      <c r="A35490"/>
      <c r="B35490"/>
    </row>
    <row r="35491" spans="1:2" x14ac:dyDescent="0.2">
      <c r="A35491"/>
      <c r="B35491"/>
    </row>
    <row r="35492" spans="1:2" x14ac:dyDescent="0.2">
      <c r="A35492"/>
      <c r="B35492"/>
    </row>
    <row r="35493" spans="1:2" x14ac:dyDescent="0.2">
      <c r="A35493"/>
      <c r="B35493"/>
    </row>
    <row r="35494" spans="1:2" x14ac:dyDescent="0.2">
      <c r="A35494"/>
      <c r="B35494"/>
    </row>
    <row r="35495" spans="1:2" x14ac:dyDescent="0.2">
      <c r="A35495"/>
      <c r="B35495"/>
    </row>
    <row r="35496" spans="1:2" x14ac:dyDescent="0.2">
      <c r="A35496"/>
      <c r="B35496"/>
    </row>
    <row r="35497" spans="1:2" x14ac:dyDescent="0.2">
      <c r="A35497"/>
      <c r="B35497"/>
    </row>
    <row r="35498" spans="1:2" x14ac:dyDescent="0.2">
      <c r="A35498"/>
      <c r="B35498"/>
    </row>
    <row r="35499" spans="1:2" x14ac:dyDescent="0.2">
      <c r="A35499"/>
      <c r="B35499"/>
    </row>
    <row r="35500" spans="1:2" x14ac:dyDescent="0.2">
      <c r="A35500"/>
      <c r="B35500"/>
    </row>
    <row r="35501" spans="1:2" x14ac:dyDescent="0.2">
      <c r="A35501"/>
      <c r="B35501"/>
    </row>
    <row r="35502" spans="1:2" x14ac:dyDescent="0.2">
      <c r="A35502"/>
      <c r="B35502"/>
    </row>
    <row r="35503" spans="1:2" x14ac:dyDescent="0.2">
      <c r="A35503"/>
      <c r="B35503"/>
    </row>
    <row r="35504" spans="1:2" x14ac:dyDescent="0.2">
      <c r="A35504"/>
      <c r="B35504"/>
    </row>
    <row r="35505" spans="1:2" x14ac:dyDescent="0.2">
      <c r="A35505"/>
      <c r="B35505"/>
    </row>
    <row r="35506" spans="1:2" x14ac:dyDescent="0.2">
      <c r="A35506"/>
      <c r="B35506"/>
    </row>
    <row r="35507" spans="1:2" x14ac:dyDescent="0.2">
      <c r="A35507"/>
      <c r="B35507"/>
    </row>
    <row r="35508" spans="1:2" x14ac:dyDescent="0.2">
      <c r="A35508"/>
      <c r="B35508"/>
    </row>
    <row r="35509" spans="1:2" x14ac:dyDescent="0.2">
      <c r="A35509"/>
      <c r="B35509"/>
    </row>
    <row r="35510" spans="1:2" x14ac:dyDescent="0.2">
      <c r="A35510"/>
      <c r="B35510"/>
    </row>
    <row r="35511" spans="1:2" x14ac:dyDescent="0.2">
      <c r="A35511"/>
      <c r="B35511"/>
    </row>
    <row r="35512" spans="1:2" x14ac:dyDescent="0.2">
      <c r="A35512"/>
      <c r="B35512"/>
    </row>
    <row r="35513" spans="1:2" x14ac:dyDescent="0.2">
      <c r="A35513"/>
      <c r="B35513"/>
    </row>
    <row r="35514" spans="1:2" x14ac:dyDescent="0.2">
      <c r="A35514"/>
      <c r="B35514"/>
    </row>
    <row r="35515" spans="1:2" x14ac:dyDescent="0.2">
      <c r="A35515"/>
      <c r="B35515"/>
    </row>
    <row r="35516" spans="1:2" x14ac:dyDescent="0.2">
      <c r="A35516"/>
      <c r="B35516"/>
    </row>
    <row r="35517" spans="1:2" x14ac:dyDescent="0.2">
      <c r="A35517"/>
      <c r="B35517"/>
    </row>
    <row r="35518" spans="1:2" x14ac:dyDescent="0.2">
      <c r="A35518"/>
      <c r="B35518"/>
    </row>
    <row r="35519" spans="1:2" x14ac:dyDescent="0.2">
      <c r="A35519"/>
      <c r="B35519"/>
    </row>
    <row r="35520" spans="1:2" x14ac:dyDescent="0.2">
      <c r="A35520"/>
      <c r="B35520"/>
    </row>
    <row r="35521" spans="1:2" x14ac:dyDescent="0.2">
      <c r="A35521"/>
      <c r="B35521"/>
    </row>
    <row r="35522" spans="1:2" x14ac:dyDescent="0.2">
      <c r="A35522"/>
      <c r="B35522"/>
    </row>
    <row r="35523" spans="1:2" x14ac:dyDescent="0.2">
      <c r="A35523"/>
      <c r="B35523"/>
    </row>
    <row r="35524" spans="1:2" x14ac:dyDescent="0.2">
      <c r="A35524"/>
      <c r="B35524"/>
    </row>
    <row r="35525" spans="1:2" x14ac:dyDescent="0.2">
      <c r="A35525"/>
      <c r="B35525"/>
    </row>
    <row r="35526" spans="1:2" x14ac:dyDescent="0.2">
      <c r="A35526"/>
      <c r="B35526"/>
    </row>
    <row r="35527" spans="1:2" x14ac:dyDescent="0.2">
      <c r="A35527"/>
      <c r="B35527"/>
    </row>
    <row r="35528" spans="1:2" x14ac:dyDescent="0.2">
      <c r="A35528"/>
      <c r="B35528"/>
    </row>
    <row r="35529" spans="1:2" x14ac:dyDescent="0.2">
      <c r="A35529"/>
      <c r="B35529"/>
    </row>
    <row r="35530" spans="1:2" x14ac:dyDescent="0.2">
      <c r="A35530"/>
      <c r="B35530"/>
    </row>
    <row r="35531" spans="1:2" x14ac:dyDescent="0.2">
      <c r="A35531"/>
      <c r="B35531"/>
    </row>
    <row r="35532" spans="1:2" x14ac:dyDescent="0.2">
      <c r="A35532"/>
      <c r="B35532"/>
    </row>
    <row r="35533" spans="1:2" x14ac:dyDescent="0.2">
      <c r="A35533"/>
      <c r="B35533"/>
    </row>
    <row r="35534" spans="1:2" x14ac:dyDescent="0.2">
      <c r="A35534"/>
      <c r="B35534"/>
    </row>
    <row r="35535" spans="1:2" x14ac:dyDescent="0.2">
      <c r="A35535"/>
      <c r="B35535"/>
    </row>
    <row r="35536" spans="1:2" x14ac:dyDescent="0.2">
      <c r="A35536"/>
      <c r="B35536"/>
    </row>
    <row r="35537" spans="1:2" x14ac:dyDescent="0.2">
      <c r="A35537"/>
      <c r="B35537"/>
    </row>
    <row r="35538" spans="1:2" x14ac:dyDescent="0.2">
      <c r="A35538"/>
      <c r="B35538"/>
    </row>
    <row r="35539" spans="1:2" x14ac:dyDescent="0.2">
      <c r="A35539"/>
      <c r="B35539"/>
    </row>
    <row r="35540" spans="1:2" x14ac:dyDescent="0.2">
      <c r="A35540"/>
      <c r="B35540"/>
    </row>
    <row r="35541" spans="1:2" x14ac:dyDescent="0.2">
      <c r="A35541"/>
      <c r="B35541"/>
    </row>
    <row r="35542" spans="1:2" x14ac:dyDescent="0.2">
      <c r="A35542"/>
      <c r="B35542"/>
    </row>
    <row r="35543" spans="1:2" x14ac:dyDescent="0.2">
      <c r="A35543"/>
      <c r="B35543"/>
    </row>
    <row r="35544" spans="1:2" x14ac:dyDescent="0.2">
      <c r="A35544"/>
      <c r="B35544"/>
    </row>
    <row r="35545" spans="1:2" x14ac:dyDescent="0.2">
      <c r="A35545"/>
      <c r="B35545"/>
    </row>
    <row r="35546" spans="1:2" x14ac:dyDescent="0.2">
      <c r="A35546"/>
      <c r="B35546"/>
    </row>
    <row r="35547" spans="1:2" x14ac:dyDescent="0.2">
      <c r="A35547"/>
      <c r="B35547"/>
    </row>
    <row r="35548" spans="1:2" x14ac:dyDescent="0.2">
      <c r="A35548"/>
      <c r="B35548"/>
    </row>
    <row r="35549" spans="1:2" x14ac:dyDescent="0.2">
      <c r="A35549"/>
      <c r="B35549"/>
    </row>
    <row r="35550" spans="1:2" x14ac:dyDescent="0.2">
      <c r="A35550"/>
      <c r="B35550"/>
    </row>
    <row r="35551" spans="1:2" x14ac:dyDescent="0.2">
      <c r="A35551"/>
      <c r="B35551"/>
    </row>
    <row r="35552" spans="1:2" x14ac:dyDescent="0.2">
      <c r="A35552"/>
      <c r="B35552"/>
    </row>
    <row r="35553" spans="1:2" x14ac:dyDescent="0.2">
      <c r="A35553"/>
      <c r="B35553"/>
    </row>
    <row r="35554" spans="1:2" x14ac:dyDescent="0.2">
      <c r="A35554"/>
      <c r="B35554"/>
    </row>
    <row r="35555" spans="1:2" x14ac:dyDescent="0.2">
      <c r="A35555"/>
      <c r="B35555"/>
    </row>
    <row r="35556" spans="1:2" x14ac:dyDescent="0.2">
      <c r="A35556"/>
      <c r="B35556"/>
    </row>
    <row r="35557" spans="1:2" x14ac:dyDescent="0.2">
      <c r="A35557"/>
      <c r="B35557"/>
    </row>
    <row r="35558" spans="1:2" x14ac:dyDescent="0.2">
      <c r="A35558"/>
      <c r="B35558"/>
    </row>
    <row r="35559" spans="1:2" x14ac:dyDescent="0.2">
      <c r="A35559"/>
      <c r="B35559"/>
    </row>
    <row r="35560" spans="1:2" x14ac:dyDescent="0.2">
      <c r="A35560"/>
      <c r="B35560"/>
    </row>
    <row r="35561" spans="1:2" x14ac:dyDescent="0.2">
      <c r="A35561"/>
      <c r="B35561"/>
    </row>
    <row r="35562" spans="1:2" x14ac:dyDescent="0.2">
      <c r="A35562"/>
      <c r="B35562"/>
    </row>
    <row r="35563" spans="1:2" x14ac:dyDescent="0.2">
      <c r="A35563"/>
      <c r="B35563"/>
    </row>
    <row r="35564" spans="1:2" x14ac:dyDescent="0.2">
      <c r="A35564"/>
      <c r="B35564"/>
    </row>
    <row r="35565" spans="1:2" x14ac:dyDescent="0.2">
      <c r="A35565"/>
      <c r="B35565"/>
    </row>
    <row r="35566" spans="1:2" x14ac:dyDescent="0.2">
      <c r="A35566"/>
      <c r="B35566"/>
    </row>
    <row r="35567" spans="1:2" x14ac:dyDescent="0.2">
      <c r="A35567"/>
      <c r="B35567"/>
    </row>
    <row r="35568" spans="1:2" x14ac:dyDescent="0.2">
      <c r="A35568"/>
      <c r="B35568"/>
    </row>
    <row r="35569" spans="1:2" x14ac:dyDescent="0.2">
      <c r="A35569"/>
      <c r="B35569"/>
    </row>
    <row r="35570" spans="1:2" x14ac:dyDescent="0.2">
      <c r="A35570"/>
      <c r="B35570"/>
    </row>
    <row r="35571" spans="1:2" x14ac:dyDescent="0.2">
      <c r="A35571"/>
      <c r="B35571"/>
    </row>
    <row r="35572" spans="1:2" x14ac:dyDescent="0.2">
      <c r="A35572"/>
      <c r="B35572"/>
    </row>
    <row r="35573" spans="1:2" x14ac:dyDescent="0.2">
      <c r="A35573"/>
      <c r="B35573"/>
    </row>
    <row r="35574" spans="1:2" x14ac:dyDescent="0.2">
      <c r="A35574"/>
      <c r="B35574"/>
    </row>
    <row r="35575" spans="1:2" x14ac:dyDescent="0.2">
      <c r="A35575"/>
      <c r="B35575"/>
    </row>
    <row r="35576" spans="1:2" x14ac:dyDescent="0.2">
      <c r="A35576"/>
      <c r="B35576"/>
    </row>
    <row r="35577" spans="1:2" x14ac:dyDescent="0.2">
      <c r="A35577"/>
      <c r="B35577"/>
    </row>
    <row r="35578" spans="1:2" x14ac:dyDescent="0.2">
      <c r="A35578"/>
      <c r="B35578"/>
    </row>
    <row r="35579" spans="1:2" x14ac:dyDescent="0.2">
      <c r="A35579"/>
      <c r="B35579"/>
    </row>
    <row r="35580" spans="1:2" x14ac:dyDescent="0.2">
      <c r="A35580"/>
      <c r="B35580"/>
    </row>
    <row r="35581" spans="1:2" x14ac:dyDescent="0.2">
      <c r="A35581"/>
      <c r="B35581"/>
    </row>
    <row r="35582" spans="1:2" x14ac:dyDescent="0.2">
      <c r="A35582"/>
      <c r="B35582"/>
    </row>
    <row r="35583" spans="1:2" x14ac:dyDescent="0.2">
      <c r="A35583"/>
      <c r="B35583"/>
    </row>
    <row r="35584" spans="1:2" x14ac:dyDescent="0.2">
      <c r="A35584"/>
      <c r="B35584"/>
    </row>
    <row r="35585" spans="1:2" x14ac:dyDescent="0.2">
      <c r="A35585"/>
      <c r="B35585"/>
    </row>
    <row r="35586" spans="1:2" x14ac:dyDescent="0.2">
      <c r="A35586"/>
      <c r="B35586"/>
    </row>
    <row r="35587" spans="1:2" x14ac:dyDescent="0.2">
      <c r="A35587"/>
      <c r="B35587"/>
    </row>
    <row r="35588" spans="1:2" x14ac:dyDescent="0.2">
      <c r="A35588"/>
      <c r="B35588"/>
    </row>
    <row r="35589" spans="1:2" x14ac:dyDescent="0.2">
      <c r="A35589"/>
      <c r="B35589"/>
    </row>
    <row r="35590" spans="1:2" x14ac:dyDescent="0.2">
      <c r="A35590"/>
      <c r="B35590"/>
    </row>
    <row r="35591" spans="1:2" x14ac:dyDescent="0.2">
      <c r="A35591"/>
      <c r="B35591"/>
    </row>
    <row r="35592" spans="1:2" x14ac:dyDescent="0.2">
      <c r="A35592"/>
      <c r="B35592"/>
    </row>
    <row r="35593" spans="1:2" x14ac:dyDescent="0.2">
      <c r="A35593"/>
      <c r="B35593"/>
    </row>
    <row r="35594" spans="1:2" x14ac:dyDescent="0.2">
      <c r="A35594"/>
      <c r="B35594"/>
    </row>
    <row r="35595" spans="1:2" x14ac:dyDescent="0.2">
      <c r="A35595"/>
      <c r="B35595"/>
    </row>
    <row r="35596" spans="1:2" x14ac:dyDescent="0.2">
      <c r="A35596"/>
      <c r="B35596"/>
    </row>
    <row r="35597" spans="1:2" x14ac:dyDescent="0.2">
      <c r="A35597"/>
      <c r="B35597"/>
    </row>
    <row r="35598" spans="1:2" x14ac:dyDescent="0.2">
      <c r="A35598"/>
      <c r="B35598"/>
    </row>
    <row r="35599" spans="1:2" x14ac:dyDescent="0.2">
      <c r="A35599"/>
      <c r="B35599"/>
    </row>
    <row r="35600" spans="1:2" x14ac:dyDescent="0.2">
      <c r="A35600"/>
      <c r="B35600"/>
    </row>
    <row r="35601" spans="1:2" x14ac:dyDescent="0.2">
      <c r="A35601"/>
      <c r="B35601"/>
    </row>
    <row r="35602" spans="1:2" x14ac:dyDescent="0.2">
      <c r="A35602"/>
      <c r="B35602"/>
    </row>
    <row r="35603" spans="1:2" x14ac:dyDescent="0.2">
      <c r="A35603"/>
      <c r="B35603"/>
    </row>
    <row r="35604" spans="1:2" x14ac:dyDescent="0.2">
      <c r="A35604"/>
      <c r="B35604"/>
    </row>
    <row r="35605" spans="1:2" x14ac:dyDescent="0.2">
      <c r="A35605"/>
      <c r="B35605"/>
    </row>
    <row r="35606" spans="1:2" x14ac:dyDescent="0.2">
      <c r="A35606"/>
      <c r="B35606"/>
    </row>
    <row r="35607" spans="1:2" x14ac:dyDescent="0.2">
      <c r="A35607"/>
      <c r="B35607"/>
    </row>
    <row r="35608" spans="1:2" x14ac:dyDescent="0.2">
      <c r="A35608"/>
      <c r="B35608"/>
    </row>
    <row r="35609" spans="1:2" x14ac:dyDescent="0.2">
      <c r="A35609"/>
      <c r="B35609"/>
    </row>
    <row r="35610" spans="1:2" x14ac:dyDescent="0.2">
      <c r="A35610"/>
      <c r="B35610"/>
    </row>
    <row r="35611" spans="1:2" x14ac:dyDescent="0.2">
      <c r="A35611"/>
      <c r="B35611"/>
    </row>
    <row r="35612" spans="1:2" x14ac:dyDescent="0.2">
      <c r="A35612"/>
      <c r="B35612"/>
    </row>
    <row r="35613" spans="1:2" x14ac:dyDescent="0.2">
      <c r="A35613"/>
      <c r="B35613"/>
    </row>
    <row r="35614" spans="1:2" x14ac:dyDescent="0.2">
      <c r="A35614"/>
      <c r="B35614"/>
    </row>
    <row r="35615" spans="1:2" x14ac:dyDescent="0.2">
      <c r="A35615"/>
      <c r="B35615"/>
    </row>
    <row r="35616" spans="1:2" x14ac:dyDescent="0.2">
      <c r="A35616"/>
      <c r="B35616"/>
    </row>
    <row r="35617" spans="1:2" x14ac:dyDescent="0.2">
      <c r="A35617"/>
      <c r="B35617"/>
    </row>
    <row r="35618" spans="1:2" x14ac:dyDescent="0.2">
      <c r="A35618"/>
      <c r="B35618"/>
    </row>
    <row r="35619" spans="1:2" x14ac:dyDescent="0.2">
      <c r="A35619"/>
      <c r="B35619"/>
    </row>
    <row r="35620" spans="1:2" x14ac:dyDescent="0.2">
      <c r="A35620"/>
      <c r="B35620"/>
    </row>
    <row r="35621" spans="1:2" x14ac:dyDescent="0.2">
      <c r="A35621"/>
      <c r="B35621"/>
    </row>
    <row r="35622" spans="1:2" x14ac:dyDescent="0.2">
      <c r="A35622"/>
      <c r="B35622"/>
    </row>
    <row r="35623" spans="1:2" x14ac:dyDescent="0.2">
      <c r="A35623"/>
      <c r="B35623"/>
    </row>
    <row r="35624" spans="1:2" x14ac:dyDescent="0.2">
      <c r="A35624"/>
      <c r="B35624"/>
    </row>
    <row r="35625" spans="1:2" x14ac:dyDescent="0.2">
      <c r="A35625"/>
      <c r="B35625"/>
    </row>
    <row r="35626" spans="1:2" x14ac:dyDescent="0.2">
      <c r="A35626"/>
      <c r="B35626"/>
    </row>
    <row r="35627" spans="1:2" x14ac:dyDescent="0.2">
      <c r="A35627"/>
      <c r="B35627"/>
    </row>
    <row r="35628" spans="1:2" x14ac:dyDescent="0.2">
      <c r="A35628"/>
      <c r="B35628"/>
    </row>
    <row r="35629" spans="1:2" x14ac:dyDescent="0.2">
      <c r="A35629"/>
      <c r="B35629"/>
    </row>
    <row r="35630" spans="1:2" x14ac:dyDescent="0.2">
      <c r="A35630"/>
      <c r="B35630"/>
    </row>
    <row r="35631" spans="1:2" x14ac:dyDescent="0.2">
      <c r="A35631"/>
      <c r="B35631"/>
    </row>
    <row r="35632" spans="1:2" x14ac:dyDescent="0.2">
      <c r="A35632"/>
      <c r="B35632"/>
    </row>
    <row r="35633" spans="1:2" x14ac:dyDescent="0.2">
      <c r="A35633"/>
      <c r="B35633"/>
    </row>
    <row r="35634" spans="1:2" x14ac:dyDescent="0.2">
      <c r="A35634"/>
      <c r="B35634"/>
    </row>
    <row r="35635" spans="1:2" x14ac:dyDescent="0.2">
      <c r="A35635"/>
      <c r="B35635"/>
    </row>
    <row r="35636" spans="1:2" x14ac:dyDescent="0.2">
      <c r="A35636"/>
      <c r="B35636"/>
    </row>
    <row r="35637" spans="1:2" x14ac:dyDescent="0.2">
      <c r="A35637"/>
      <c r="B35637"/>
    </row>
    <row r="35638" spans="1:2" x14ac:dyDescent="0.2">
      <c r="A35638"/>
      <c r="B35638"/>
    </row>
    <row r="35639" spans="1:2" x14ac:dyDescent="0.2">
      <c r="A35639"/>
      <c r="B35639"/>
    </row>
    <row r="35640" spans="1:2" x14ac:dyDescent="0.2">
      <c r="A35640"/>
      <c r="B35640"/>
    </row>
    <row r="35641" spans="1:2" x14ac:dyDescent="0.2">
      <c r="A35641"/>
      <c r="B35641"/>
    </row>
    <row r="35642" spans="1:2" x14ac:dyDescent="0.2">
      <c r="A35642"/>
      <c r="B35642"/>
    </row>
    <row r="35643" spans="1:2" x14ac:dyDescent="0.2">
      <c r="A35643"/>
      <c r="B35643"/>
    </row>
    <row r="35644" spans="1:2" x14ac:dyDescent="0.2">
      <c r="A35644"/>
      <c r="B35644"/>
    </row>
    <row r="35645" spans="1:2" x14ac:dyDescent="0.2">
      <c r="A35645"/>
      <c r="B35645"/>
    </row>
    <row r="35646" spans="1:2" x14ac:dyDescent="0.2">
      <c r="A35646"/>
      <c r="B35646"/>
    </row>
    <row r="35647" spans="1:2" x14ac:dyDescent="0.2">
      <c r="A35647"/>
      <c r="B35647"/>
    </row>
    <row r="35648" spans="1:2" x14ac:dyDescent="0.2">
      <c r="A35648"/>
      <c r="B35648"/>
    </row>
    <row r="35649" spans="1:2" x14ac:dyDescent="0.2">
      <c r="A35649"/>
      <c r="B35649"/>
    </row>
    <row r="35650" spans="1:2" x14ac:dyDescent="0.2">
      <c r="A35650"/>
      <c r="B35650"/>
    </row>
    <row r="35651" spans="1:2" x14ac:dyDescent="0.2">
      <c r="A35651"/>
      <c r="B35651"/>
    </row>
    <row r="35652" spans="1:2" x14ac:dyDescent="0.2">
      <c r="A35652"/>
      <c r="B35652"/>
    </row>
    <row r="35653" spans="1:2" x14ac:dyDescent="0.2">
      <c r="A35653"/>
      <c r="B35653"/>
    </row>
    <row r="35654" spans="1:2" x14ac:dyDescent="0.2">
      <c r="A35654"/>
      <c r="B35654"/>
    </row>
    <row r="35655" spans="1:2" x14ac:dyDescent="0.2">
      <c r="A35655"/>
      <c r="B35655"/>
    </row>
    <row r="35656" spans="1:2" x14ac:dyDescent="0.2">
      <c r="A35656"/>
      <c r="B35656"/>
    </row>
    <row r="35657" spans="1:2" x14ac:dyDescent="0.2">
      <c r="A35657"/>
      <c r="B35657"/>
    </row>
    <row r="35658" spans="1:2" x14ac:dyDescent="0.2">
      <c r="A35658"/>
      <c r="B35658"/>
    </row>
    <row r="35659" spans="1:2" x14ac:dyDescent="0.2">
      <c r="A35659"/>
      <c r="B35659"/>
    </row>
    <row r="35660" spans="1:2" x14ac:dyDescent="0.2">
      <c r="A35660"/>
      <c r="B35660"/>
    </row>
    <row r="35661" spans="1:2" x14ac:dyDescent="0.2">
      <c r="A35661"/>
      <c r="B35661"/>
    </row>
    <row r="35662" spans="1:2" x14ac:dyDescent="0.2">
      <c r="A35662"/>
      <c r="B35662"/>
    </row>
    <row r="35663" spans="1:2" x14ac:dyDescent="0.2">
      <c r="A35663"/>
      <c r="B35663"/>
    </row>
    <row r="35664" spans="1:2" x14ac:dyDescent="0.2">
      <c r="A35664"/>
      <c r="B35664"/>
    </row>
    <row r="35665" spans="1:2" x14ac:dyDescent="0.2">
      <c r="A35665"/>
      <c r="B35665"/>
    </row>
    <row r="35666" spans="1:2" x14ac:dyDescent="0.2">
      <c r="A35666"/>
      <c r="B35666"/>
    </row>
    <row r="35667" spans="1:2" x14ac:dyDescent="0.2">
      <c r="A35667"/>
      <c r="B35667"/>
    </row>
    <row r="35668" spans="1:2" x14ac:dyDescent="0.2">
      <c r="A35668"/>
      <c r="B35668"/>
    </row>
    <row r="35669" spans="1:2" x14ac:dyDescent="0.2">
      <c r="A35669"/>
      <c r="B35669"/>
    </row>
    <row r="35670" spans="1:2" x14ac:dyDescent="0.2">
      <c r="A35670"/>
      <c r="B35670"/>
    </row>
    <row r="35671" spans="1:2" x14ac:dyDescent="0.2">
      <c r="A35671"/>
      <c r="B35671"/>
    </row>
    <row r="35672" spans="1:2" x14ac:dyDescent="0.2">
      <c r="A35672"/>
      <c r="B35672"/>
    </row>
    <row r="35673" spans="1:2" x14ac:dyDescent="0.2">
      <c r="A35673"/>
      <c r="B35673"/>
    </row>
    <row r="35674" spans="1:2" x14ac:dyDescent="0.2">
      <c r="A35674"/>
      <c r="B35674"/>
    </row>
    <row r="35675" spans="1:2" x14ac:dyDescent="0.2">
      <c r="A35675"/>
      <c r="B35675"/>
    </row>
    <row r="35676" spans="1:2" x14ac:dyDescent="0.2">
      <c r="A35676"/>
      <c r="B35676"/>
    </row>
    <row r="35677" spans="1:2" x14ac:dyDescent="0.2">
      <c r="A35677"/>
      <c r="B35677"/>
    </row>
    <row r="35678" spans="1:2" x14ac:dyDescent="0.2">
      <c r="A35678"/>
      <c r="B35678"/>
    </row>
    <row r="35679" spans="1:2" x14ac:dyDescent="0.2">
      <c r="A35679"/>
      <c r="B35679"/>
    </row>
    <row r="35680" spans="1:2" x14ac:dyDescent="0.2">
      <c r="A35680"/>
      <c r="B35680"/>
    </row>
    <row r="35681" spans="1:2" x14ac:dyDescent="0.2">
      <c r="A35681"/>
      <c r="B35681"/>
    </row>
    <row r="35682" spans="1:2" x14ac:dyDescent="0.2">
      <c r="A35682"/>
      <c r="B35682"/>
    </row>
    <row r="35683" spans="1:2" x14ac:dyDescent="0.2">
      <c r="A35683"/>
      <c r="B35683"/>
    </row>
    <row r="35684" spans="1:2" x14ac:dyDescent="0.2">
      <c r="A35684"/>
      <c r="B35684"/>
    </row>
    <row r="35685" spans="1:2" x14ac:dyDescent="0.2">
      <c r="A35685"/>
      <c r="B35685"/>
    </row>
    <row r="35686" spans="1:2" x14ac:dyDescent="0.2">
      <c r="A35686"/>
      <c r="B35686"/>
    </row>
    <row r="35687" spans="1:2" x14ac:dyDescent="0.2">
      <c r="A35687"/>
      <c r="B35687"/>
    </row>
    <row r="35688" spans="1:2" x14ac:dyDescent="0.2">
      <c r="A35688"/>
      <c r="B35688"/>
    </row>
    <row r="35689" spans="1:2" x14ac:dyDescent="0.2">
      <c r="A35689"/>
      <c r="B35689"/>
    </row>
    <row r="35690" spans="1:2" x14ac:dyDescent="0.2">
      <c r="A35690"/>
      <c r="B35690"/>
    </row>
    <row r="35691" spans="1:2" x14ac:dyDescent="0.2">
      <c r="A35691"/>
      <c r="B35691"/>
    </row>
    <row r="35692" spans="1:2" x14ac:dyDescent="0.2">
      <c r="A35692"/>
      <c r="B35692"/>
    </row>
    <row r="35693" spans="1:2" x14ac:dyDescent="0.2">
      <c r="A35693"/>
      <c r="B35693"/>
    </row>
    <row r="35694" spans="1:2" x14ac:dyDescent="0.2">
      <c r="A35694"/>
      <c r="B35694"/>
    </row>
    <row r="35695" spans="1:2" x14ac:dyDescent="0.2">
      <c r="A35695"/>
      <c r="B35695"/>
    </row>
    <row r="35696" spans="1:2" x14ac:dyDescent="0.2">
      <c r="A35696"/>
      <c r="B35696"/>
    </row>
    <row r="35697" spans="1:2" x14ac:dyDescent="0.2">
      <c r="A35697"/>
      <c r="B35697"/>
    </row>
    <row r="35698" spans="1:2" x14ac:dyDescent="0.2">
      <c r="A35698"/>
      <c r="B35698"/>
    </row>
    <row r="35699" spans="1:2" x14ac:dyDescent="0.2">
      <c r="A35699"/>
      <c r="B35699"/>
    </row>
    <row r="35700" spans="1:2" x14ac:dyDescent="0.2">
      <c r="A35700"/>
      <c r="B35700"/>
    </row>
    <row r="35701" spans="1:2" x14ac:dyDescent="0.2">
      <c r="A35701"/>
      <c r="B35701"/>
    </row>
    <row r="35702" spans="1:2" x14ac:dyDescent="0.2">
      <c r="A35702"/>
      <c r="B35702"/>
    </row>
    <row r="35703" spans="1:2" x14ac:dyDescent="0.2">
      <c r="A35703"/>
      <c r="B35703"/>
    </row>
    <row r="35704" spans="1:2" x14ac:dyDescent="0.2">
      <c r="A35704"/>
      <c r="B35704"/>
    </row>
    <row r="35705" spans="1:2" x14ac:dyDescent="0.2">
      <c r="A35705"/>
      <c r="B35705"/>
    </row>
    <row r="35706" spans="1:2" x14ac:dyDescent="0.2">
      <c r="A35706"/>
      <c r="B35706"/>
    </row>
    <row r="35707" spans="1:2" x14ac:dyDescent="0.2">
      <c r="A35707"/>
      <c r="B35707"/>
    </row>
    <row r="35708" spans="1:2" x14ac:dyDescent="0.2">
      <c r="A35708"/>
      <c r="B35708"/>
    </row>
    <row r="35709" spans="1:2" x14ac:dyDescent="0.2">
      <c r="A35709"/>
      <c r="B35709"/>
    </row>
    <row r="35710" spans="1:2" x14ac:dyDescent="0.2">
      <c r="A35710"/>
      <c r="B35710"/>
    </row>
    <row r="35711" spans="1:2" x14ac:dyDescent="0.2">
      <c r="A35711"/>
      <c r="B35711"/>
    </row>
    <row r="35712" spans="1:2" x14ac:dyDescent="0.2">
      <c r="A35712"/>
      <c r="B35712"/>
    </row>
    <row r="35713" spans="1:2" x14ac:dyDescent="0.2">
      <c r="A35713"/>
      <c r="B35713"/>
    </row>
    <row r="35714" spans="1:2" x14ac:dyDescent="0.2">
      <c r="A35714"/>
      <c r="B35714"/>
    </row>
    <row r="35715" spans="1:2" x14ac:dyDescent="0.2">
      <c r="A35715"/>
      <c r="B35715"/>
    </row>
    <row r="35716" spans="1:2" x14ac:dyDescent="0.2">
      <c r="A35716"/>
      <c r="B35716"/>
    </row>
    <row r="35717" spans="1:2" x14ac:dyDescent="0.2">
      <c r="A35717"/>
      <c r="B35717"/>
    </row>
    <row r="35718" spans="1:2" x14ac:dyDescent="0.2">
      <c r="A35718"/>
      <c r="B35718"/>
    </row>
    <row r="35719" spans="1:2" x14ac:dyDescent="0.2">
      <c r="A35719"/>
      <c r="B35719"/>
    </row>
    <row r="35720" spans="1:2" x14ac:dyDescent="0.2">
      <c r="A35720"/>
      <c r="B35720"/>
    </row>
    <row r="35721" spans="1:2" x14ac:dyDescent="0.2">
      <c r="A35721"/>
      <c r="B35721"/>
    </row>
    <row r="35722" spans="1:2" x14ac:dyDescent="0.2">
      <c r="A35722"/>
      <c r="B35722"/>
    </row>
    <row r="35723" spans="1:2" x14ac:dyDescent="0.2">
      <c r="A35723"/>
      <c r="B35723"/>
    </row>
    <row r="35724" spans="1:2" x14ac:dyDescent="0.2">
      <c r="A35724"/>
      <c r="B35724"/>
    </row>
    <row r="35725" spans="1:2" x14ac:dyDescent="0.2">
      <c r="A35725"/>
      <c r="B35725"/>
    </row>
    <row r="35726" spans="1:2" x14ac:dyDescent="0.2">
      <c r="A35726"/>
      <c r="B35726"/>
    </row>
    <row r="35727" spans="1:2" x14ac:dyDescent="0.2">
      <c r="A35727"/>
      <c r="B35727"/>
    </row>
    <row r="35728" spans="1:2" x14ac:dyDescent="0.2">
      <c r="A35728"/>
      <c r="B35728"/>
    </row>
    <row r="35729" spans="1:2" x14ac:dyDescent="0.2">
      <c r="A35729"/>
      <c r="B35729"/>
    </row>
    <row r="35730" spans="1:2" x14ac:dyDescent="0.2">
      <c r="A35730"/>
      <c r="B35730"/>
    </row>
    <row r="35731" spans="1:2" x14ac:dyDescent="0.2">
      <c r="A35731"/>
      <c r="B35731"/>
    </row>
    <row r="35732" spans="1:2" x14ac:dyDescent="0.2">
      <c r="A35732"/>
      <c r="B35732"/>
    </row>
    <row r="35733" spans="1:2" x14ac:dyDescent="0.2">
      <c r="A35733"/>
      <c r="B35733"/>
    </row>
    <row r="35734" spans="1:2" x14ac:dyDescent="0.2">
      <c r="A35734"/>
      <c r="B35734"/>
    </row>
    <row r="35735" spans="1:2" x14ac:dyDescent="0.2">
      <c r="A35735"/>
      <c r="B35735"/>
    </row>
    <row r="35736" spans="1:2" x14ac:dyDescent="0.2">
      <c r="A35736"/>
      <c r="B35736"/>
    </row>
    <row r="35737" spans="1:2" x14ac:dyDescent="0.2">
      <c r="A35737"/>
      <c r="B35737"/>
    </row>
    <row r="35738" spans="1:2" x14ac:dyDescent="0.2">
      <c r="A35738"/>
      <c r="B35738"/>
    </row>
    <row r="35739" spans="1:2" x14ac:dyDescent="0.2">
      <c r="A35739"/>
      <c r="B35739"/>
    </row>
    <row r="35740" spans="1:2" x14ac:dyDescent="0.2">
      <c r="A35740"/>
      <c r="B35740"/>
    </row>
    <row r="35741" spans="1:2" x14ac:dyDescent="0.2">
      <c r="A35741"/>
      <c r="B35741"/>
    </row>
    <row r="35742" spans="1:2" x14ac:dyDescent="0.2">
      <c r="A35742"/>
      <c r="B35742"/>
    </row>
    <row r="35743" spans="1:2" x14ac:dyDescent="0.2">
      <c r="A35743"/>
      <c r="B35743"/>
    </row>
    <row r="35744" spans="1:2" x14ac:dyDescent="0.2">
      <c r="A35744"/>
      <c r="B35744"/>
    </row>
    <row r="35745" spans="1:2" x14ac:dyDescent="0.2">
      <c r="A35745"/>
      <c r="B35745"/>
    </row>
    <row r="35746" spans="1:2" x14ac:dyDescent="0.2">
      <c r="A35746"/>
      <c r="B35746"/>
    </row>
    <row r="35747" spans="1:2" x14ac:dyDescent="0.2">
      <c r="A35747"/>
      <c r="B35747"/>
    </row>
    <row r="35748" spans="1:2" x14ac:dyDescent="0.2">
      <c r="A35748"/>
      <c r="B35748"/>
    </row>
    <row r="35749" spans="1:2" x14ac:dyDescent="0.2">
      <c r="A35749"/>
      <c r="B35749"/>
    </row>
    <row r="35750" spans="1:2" x14ac:dyDescent="0.2">
      <c r="A35750"/>
      <c r="B35750"/>
    </row>
    <row r="35751" spans="1:2" x14ac:dyDescent="0.2">
      <c r="A35751"/>
      <c r="B35751"/>
    </row>
    <row r="35752" spans="1:2" x14ac:dyDescent="0.2">
      <c r="A35752"/>
      <c r="B35752"/>
    </row>
    <row r="35753" spans="1:2" x14ac:dyDescent="0.2">
      <c r="A35753"/>
      <c r="B35753"/>
    </row>
    <row r="35754" spans="1:2" x14ac:dyDescent="0.2">
      <c r="A35754"/>
      <c r="B35754"/>
    </row>
    <row r="35755" spans="1:2" x14ac:dyDescent="0.2">
      <c r="A35755"/>
      <c r="B35755"/>
    </row>
    <row r="35756" spans="1:2" x14ac:dyDescent="0.2">
      <c r="A35756"/>
      <c r="B35756"/>
    </row>
    <row r="35757" spans="1:2" x14ac:dyDescent="0.2">
      <c r="A35757"/>
      <c r="B35757"/>
    </row>
    <row r="35758" spans="1:2" x14ac:dyDescent="0.2">
      <c r="A35758"/>
      <c r="B35758"/>
    </row>
    <row r="35759" spans="1:2" x14ac:dyDescent="0.2">
      <c r="A35759"/>
      <c r="B35759"/>
    </row>
    <row r="35760" spans="1:2" x14ac:dyDescent="0.2">
      <c r="A35760"/>
      <c r="B35760"/>
    </row>
    <row r="35761" spans="1:2" x14ac:dyDescent="0.2">
      <c r="A35761"/>
      <c r="B35761"/>
    </row>
    <row r="35762" spans="1:2" x14ac:dyDescent="0.2">
      <c r="A35762"/>
      <c r="B35762"/>
    </row>
    <row r="35763" spans="1:2" x14ac:dyDescent="0.2">
      <c r="A35763"/>
      <c r="B35763"/>
    </row>
    <row r="35764" spans="1:2" x14ac:dyDescent="0.2">
      <c r="A35764"/>
      <c r="B35764"/>
    </row>
    <row r="35765" spans="1:2" x14ac:dyDescent="0.2">
      <c r="A35765"/>
      <c r="B35765"/>
    </row>
    <row r="35766" spans="1:2" x14ac:dyDescent="0.2">
      <c r="A35766"/>
      <c r="B35766"/>
    </row>
    <row r="35767" spans="1:2" x14ac:dyDescent="0.2">
      <c r="A35767"/>
      <c r="B35767"/>
    </row>
    <row r="35768" spans="1:2" x14ac:dyDescent="0.2">
      <c r="A35768"/>
      <c r="B35768"/>
    </row>
    <row r="35769" spans="1:2" x14ac:dyDescent="0.2">
      <c r="A35769"/>
      <c r="B35769"/>
    </row>
    <row r="35770" spans="1:2" x14ac:dyDescent="0.2">
      <c r="A35770"/>
      <c r="B35770"/>
    </row>
    <row r="35771" spans="1:2" x14ac:dyDescent="0.2">
      <c r="A35771"/>
      <c r="B35771"/>
    </row>
    <row r="35772" spans="1:2" x14ac:dyDescent="0.2">
      <c r="A35772"/>
      <c r="B35772"/>
    </row>
    <row r="35773" spans="1:2" x14ac:dyDescent="0.2">
      <c r="A35773"/>
      <c r="B35773"/>
    </row>
    <row r="35774" spans="1:2" x14ac:dyDescent="0.2">
      <c r="A35774"/>
      <c r="B35774"/>
    </row>
    <row r="35775" spans="1:2" x14ac:dyDescent="0.2">
      <c r="A35775"/>
      <c r="B35775"/>
    </row>
    <row r="35776" spans="1:2" x14ac:dyDescent="0.2">
      <c r="A35776"/>
      <c r="B35776"/>
    </row>
    <row r="35777" spans="1:2" x14ac:dyDescent="0.2">
      <c r="A35777"/>
      <c r="B35777"/>
    </row>
    <row r="35778" spans="1:2" x14ac:dyDescent="0.2">
      <c r="A35778"/>
      <c r="B35778"/>
    </row>
    <row r="35779" spans="1:2" x14ac:dyDescent="0.2">
      <c r="A35779"/>
      <c r="B35779"/>
    </row>
    <row r="35780" spans="1:2" x14ac:dyDescent="0.2">
      <c r="A35780"/>
      <c r="B35780"/>
    </row>
    <row r="35781" spans="1:2" x14ac:dyDescent="0.2">
      <c r="A35781"/>
      <c r="B35781"/>
    </row>
    <row r="35782" spans="1:2" x14ac:dyDescent="0.2">
      <c r="A35782"/>
      <c r="B35782"/>
    </row>
    <row r="35783" spans="1:2" x14ac:dyDescent="0.2">
      <c r="A35783"/>
      <c r="B35783"/>
    </row>
    <row r="35784" spans="1:2" x14ac:dyDescent="0.2">
      <c r="A35784"/>
      <c r="B35784"/>
    </row>
    <row r="35785" spans="1:2" x14ac:dyDescent="0.2">
      <c r="A35785"/>
      <c r="B35785"/>
    </row>
    <row r="35786" spans="1:2" x14ac:dyDescent="0.2">
      <c r="A35786"/>
      <c r="B35786"/>
    </row>
    <row r="35787" spans="1:2" x14ac:dyDescent="0.2">
      <c r="A35787"/>
      <c r="B35787"/>
    </row>
    <row r="35788" spans="1:2" x14ac:dyDescent="0.2">
      <c r="A35788"/>
      <c r="B35788"/>
    </row>
    <row r="35789" spans="1:2" x14ac:dyDescent="0.2">
      <c r="A35789"/>
      <c r="B35789"/>
    </row>
    <row r="35790" spans="1:2" x14ac:dyDescent="0.2">
      <c r="A35790"/>
      <c r="B35790"/>
    </row>
    <row r="35791" spans="1:2" x14ac:dyDescent="0.2">
      <c r="A35791"/>
      <c r="B35791"/>
    </row>
    <row r="35792" spans="1:2" x14ac:dyDescent="0.2">
      <c r="A35792"/>
      <c r="B35792"/>
    </row>
    <row r="35793" spans="1:2" x14ac:dyDescent="0.2">
      <c r="A35793"/>
      <c r="B35793"/>
    </row>
    <row r="35794" spans="1:2" x14ac:dyDescent="0.2">
      <c r="A35794"/>
      <c r="B35794"/>
    </row>
    <row r="35795" spans="1:2" x14ac:dyDescent="0.2">
      <c r="A35795"/>
      <c r="B35795"/>
    </row>
    <row r="35796" spans="1:2" x14ac:dyDescent="0.2">
      <c r="A35796"/>
      <c r="B35796"/>
    </row>
    <row r="35797" spans="1:2" x14ac:dyDescent="0.2">
      <c r="A35797"/>
      <c r="B35797"/>
    </row>
    <row r="35798" spans="1:2" x14ac:dyDescent="0.2">
      <c r="A35798"/>
      <c r="B35798"/>
    </row>
    <row r="35799" spans="1:2" x14ac:dyDescent="0.2">
      <c r="A35799"/>
      <c r="B35799"/>
    </row>
    <row r="35800" spans="1:2" x14ac:dyDescent="0.2">
      <c r="A35800"/>
      <c r="B35800"/>
    </row>
    <row r="35801" spans="1:2" x14ac:dyDescent="0.2">
      <c r="A35801"/>
      <c r="B35801"/>
    </row>
    <row r="35802" spans="1:2" x14ac:dyDescent="0.2">
      <c r="A35802"/>
      <c r="B35802"/>
    </row>
    <row r="35803" spans="1:2" x14ac:dyDescent="0.2">
      <c r="A35803"/>
      <c r="B35803"/>
    </row>
    <row r="35804" spans="1:2" x14ac:dyDescent="0.2">
      <c r="A35804"/>
      <c r="B35804"/>
    </row>
    <row r="35805" spans="1:2" x14ac:dyDescent="0.2">
      <c r="A35805"/>
      <c r="B35805"/>
    </row>
    <row r="35806" spans="1:2" x14ac:dyDescent="0.2">
      <c r="A35806"/>
      <c r="B35806"/>
    </row>
    <row r="35807" spans="1:2" x14ac:dyDescent="0.2">
      <c r="A35807"/>
      <c r="B35807"/>
    </row>
    <row r="35808" spans="1:2" x14ac:dyDescent="0.2">
      <c r="A35808"/>
      <c r="B35808"/>
    </row>
    <row r="35809" spans="1:2" x14ac:dyDescent="0.2">
      <c r="A35809"/>
      <c r="B35809"/>
    </row>
    <row r="35810" spans="1:2" x14ac:dyDescent="0.2">
      <c r="A35810"/>
      <c r="B35810"/>
    </row>
    <row r="35811" spans="1:2" x14ac:dyDescent="0.2">
      <c r="A35811"/>
      <c r="B35811"/>
    </row>
    <row r="35812" spans="1:2" x14ac:dyDescent="0.2">
      <c r="A35812"/>
      <c r="B35812"/>
    </row>
    <row r="35813" spans="1:2" x14ac:dyDescent="0.2">
      <c r="A35813"/>
      <c r="B35813"/>
    </row>
    <row r="35814" spans="1:2" x14ac:dyDescent="0.2">
      <c r="A35814"/>
      <c r="B35814"/>
    </row>
    <row r="35815" spans="1:2" x14ac:dyDescent="0.2">
      <c r="A35815"/>
      <c r="B35815"/>
    </row>
    <row r="35816" spans="1:2" x14ac:dyDescent="0.2">
      <c r="A35816"/>
      <c r="B35816"/>
    </row>
    <row r="35817" spans="1:2" x14ac:dyDescent="0.2">
      <c r="A35817"/>
      <c r="B35817"/>
    </row>
    <row r="35818" spans="1:2" x14ac:dyDescent="0.2">
      <c r="A35818"/>
      <c r="B35818"/>
    </row>
    <row r="35819" spans="1:2" x14ac:dyDescent="0.2">
      <c r="A35819"/>
      <c r="B35819"/>
    </row>
    <row r="35820" spans="1:2" x14ac:dyDescent="0.2">
      <c r="A35820"/>
      <c r="B35820"/>
    </row>
    <row r="35821" spans="1:2" x14ac:dyDescent="0.2">
      <c r="A35821"/>
      <c r="B35821"/>
    </row>
    <row r="35822" spans="1:2" x14ac:dyDescent="0.2">
      <c r="A35822"/>
      <c r="B35822"/>
    </row>
    <row r="35823" spans="1:2" x14ac:dyDescent="0.2">
      <c r="A35823"/>
      <c r="B35823"/>
    </row>
    <row r="35824" spans="1:2" x14ac:dyDescent="0.2">
      <c r="A35824"/>
      <c r="B35824"/>
    </row>
    <row r="35825" spans="1:2" x14ac:dyDescent="0.2">
      <c r="A35825"/>
      <c r="B35825"/>
    </row>
    <row r="35826" spans="1:2" x14ac:dyDescent="0.2">
      <c r="A35826"/>
      <c r="B35826"/>
    </row>
    <row r="35827" spans="1:2" x14ac:dyDescent="0.2">
      <c r="A35827"/>
      <c r="B35827"/>
    </row>
    <row r="35828" spans="1:2" x14ac:dyDescent="0.2">
      <c r="A35828"/>
      <c r="B35828"/>
    </row>
    <row r="35829" spans="1:2" x14ac:dyDescent="0.2">
      <c r="A35829"/>
      <c r="B35829"/>
    </row>
    <row r="35830" spans="1:2" x14ac:dyDescent="0.2">
      <c r="A35830"/>
      <c r="B35830"/>
    </row>
    <row r="35831" spans="1:2" x14ac:dyDescent="0.2">
      <c r="A35831"/>
      <c r="B35831"/>
    </row>
    <row r="35832" spans="1:2" x14ac:dyDescent="0.2">
      <c r="A35832"/>
      <c r="B35832"/>
    </row>
    <row r="35833" spans="1:2" x14ac:dyDescent="0.2">
      <c r="A35833"/>
      <c r="B35833"/>
    </row>
    <row r="35834" spans="1:2" x14ac:dyDescent="0.2">
      <c r="A35834"/>
      <c r="B35834"/>
    </row>
    <row r="35835" spans="1:2" x14ac:dyDescent="0.2">
      <c r="A35835"/>
      <c r="B35835"/>
    </row>
    <row r="35836" spans="1:2" x14ac:dyDescent="0.2">
      <c r="A35836"/>
      <c r="B35836"/>
    </row>
    <row r="35837" spans="1:2" x14ac:dyDescent="0.2">
      <c r="A35837"/>
      <c r="B35837"/>
    </row>
    <row r="35838" spans="1:2" x14ac:dyDescent="0.2">
      <c r="A35838"/>
      <c r="B35838"/>
    </row>
    <row r="35839" spans="1:2" x14ac:dyDescent="0.2">
      <c r="A35839"/>
      <c r="B35839"/>
    </row>
    <row r="35840" spans="1:2" x14ac:dyDescent="0.2">
      <c r="A35840"/>
      <c r="B35840"/>
    </row>
    <row r="35841" spans="1:2" x14ac:dyDescent="0.2">
      <c r="A35841"/>
      <c r="B35841"/>
    </row>
    <row r="35842" spans="1:2" x14ac:dyDescent="0.2">
      <c r="A35842"/>
      <c r="B35842"/>
    </row>
    <row r="35843" spans="1:2" x14ac:dyDescent="0.2">
      <c r="A35843"/>
      <c r="B35843"/>
    </row>
    <row r="35844" spans="1:2" x14ac:dyDescent="0.2">
      <c r="A35844"/>
      <c r="B35844"/>
    </row>
    <row r="35845" spans="1:2" x14ac:dyDescent="0.2">
      <c r="A35845"/>
      <c r="B35845"/>
    </row>
    <row r="35846" spans="1:2" x14ac:dyDescent="0.2">
      <c r="A35846"/>
      <c r="B35846"/>
    </row>
    <row r="35847" spans="1:2" x14ac:dyDescent="0.2">
      <c r="A35847"/>
      <c r="B35847"/>
    </row>
    <row r="35848" spans="1:2" x14ac:dyDescent="0.2">
      <c r="A35848"/>
      <c r="B35848"/>
    </row>
    <row r="35849" spans="1:2" x14ac:dyDescent="0.2">
      <c r="A35849"/>
      <c r="B35849"/>
    </row>
    <row r="35850" spans="1:2" x14ac:dyDescent="0.2">
      <c r="A35850"/>
      <c r="B35850"/>
    </row>
    <row r="35851" spans="1:2" x14ac:dyDescent="0.2">
      <c r="A35851"/>
      <c r="B35851"/>
    </row>
    <row r="35852" spans="1:2" x14ac:dyDescent="0.2">
      <c r="A35852"/>
      <c r="B35852"/>
    </row>
    <row r="35853" spans="1:2" x14ac:dyDescent="0.2">
      <c r="A35853"/>
      <c r="B35853"/>
    </row>
    <row r="35854" spans="1:2" x14ac:dyDescent="0.2">
      <c r="A35854"/>
      <c r="B35854"/>
    </row>
    <row r="35855" spans="1:2" x14ac:dyDescent="0.2">
      <c r="A35855"/>
      <c r="B35855"/>
    </row>
    <row r="35856" spans="1:2" x14ac:dyDescent="0.2">
      <c r="A35856"/>
      <c r="B35856"/>
    </row>
    <row r="35857" spans="1:2" x14ac:dyDescent="0.2">
      <c r="A35857"/>
      <c r="B35857"/>
    </row>
    <row r="35858" spans="1:2" x14ac:dyDescent="0.2">
      <c r="A35858"/>
      <c r="B35858"/>
    </row>
    <row r="35859" spans="1:2" x14ac:dyDescent="0.2">
      <c r="A35859"/>
      <c r="B35859"/>
    </row>
    <row r="35860" spans="1:2" x14ac:dyDescent="0.2">
      <c r="A35860"/>
      <c r="B35860"/>
    </row>
    <row r="35861" spans="1:2" x14ac:dyDescent="0.2">
      <c r="A35861"/>
      <c r="B35861"/>
    </row>
    <row r="35862" spans="1:2" x14ac:dyDescent="0.2">
      <c r="A35862"/>
      <c r="B35862"/>
    </row>
    <row r="35863" spans="1:2" x14ac:dyDescent="0.2">
      <c r="A35863"/>
      <c r="B35863"/>
    </row>
    <row r="35864" spans="1:2" x14ac:dyDescent="0.2">
      <c r="A35864"/>
      <c r="B35864"/>
    </row>
    <row r="35865" spans="1:2" x14ac:dyDescent="0.2">
      <c r="A35865"/>
      <c r="B35865"/>
    </row>
    <row r="35866" spans="1:2" x14ac:dyDescent="0.2">
      <c r="A35866"/>
      <c r="B35866"/>
    </row>
    <row r="35867" spans="1:2" x14ac:dyDescent="0.2">
      <c r="A35867"/>
      <c r="B35867"/>
    </row>
    <row r="35868" spans="1:2" x14ac:dyDescent="0.2">
      <c r="A35868"/>
      <c r="B35868"/>
    </row>
    <row r="35869" spans="1:2" x14ac:dyDescent="0.2">
      <c r="A35869"/>
      <c r="B35869"/>
    </row>
    <row r="35870" spans="1:2" x14ac:dyDescent="0.2">
      <c r="A35870"/>
      <c r="B35870"/>
    </row>
    <row r="35871" spans="1:2" x14ac:dyDescent="0.2">
      <c r="A35871"/>
      <c r="B35871"/>
    </row>
    <row r="35872" spans="1:2" x14ac:dyDescent="0.2">
      <c r="A35872"/>
      <c r="B35872"/>
    </row>
    <row r="35873" spans="1:2" x14ac:dyDescent="0.2">
      <c r="A35873"/>
      <c r="B35873"/>
    </row>
    <row r="35874" spans="1:2" x14ac:dyDescent="0.2">
      <c r="A35874"/>
      <c r="B35874"/>
    </row>
    <row r="35875" spans="1:2" x14ac:dyDescent="0.2">
      <c r="A35875"/>
      <c r="B35875"/>
    </row>
    <row r="35876" spans="1:2" x14ac:dyDescent="0.2">
      <c r="A35876"/>
      <c r="B35876"/>
    </row>
    <row r="35877" spans="1:2" x14ac:dyDescent="0.2">
      <c r="A35877"/>
      <c r="B35877"/>
    </row>
    <row r="35878" spans="1:2" x14ac:dyDescent="0.2">
      <c r="A35878"/>
      <c r="B35878"/>
    </row>
    <row r="35879" spans="1:2" x14ac:dyDescent="0.2">
      <c r="A35879"/>
      <c r="B35879"/>
    </row>
    <row r="35880" spans="1:2" x14ac:dyDescent="0.2">
      <c r="A35880"/>
      <c r="B35880"/>
    </row>
    <row r="35881" spans="1:2" x14ac:dyDescent="0.2">
      <c r="A35881"/>
      <c r="B35881"/>
    </row>
    <row r="35882" spans="1:2" x14ac:dyDescent="0.2">
      <c r="A35882"/>
      <c r="B35882"/>
    </row>
    <row r="35883" spans="1:2" x14ac:dyDescent="0.2">
      <c r="A35883"/>
      <c r="B35883"/>
    </row>
    <row r="35884" spans="1:2" x14ac:dyDescent="0.2">
      <c r="A35884"/>
      <c r="B35884"/>
    </row>
    <row r="35885" spans="1:2" x14ac:dyDescent="0.2">
      <c r="A35885"/>
      <c r="B35885"/>
    </row>
    <row r="35886" spans="1:2" x14ac:dyDescent="0.2">
      <c r="A35886"/>
      <c r="B35886"/>
    </row>
    <row r="35887" spans="1:2" x14ac:dyDescent="0.2">
      <c r="A35887"/>
      <c r="B35887"/>
    </row>
    <row r="35888" spans="1:2" x14ac:dyDescent="0.2">
      <c r="A35888"/>
      <c r="B35888"/>
    </row>
    <row r="35889" spans="1:2" x14ac:dyDescent="0.2">
      <c r="A35889"/>
      <c r="B35889"/>
    </row>
    <row r="35890" spans="1:2" x14ac:dyDescent="0.2">
      <c r="A35890"/>
      <c r="B35890"/>
    </row>
    <row r="35891" spans="1:2" x14ac:dyDescent="0.2">
      <c r="A35891"/>
      <c r="B35891"/>
    </row>
    <row r="35892" spans="1:2" x14ac:dyDescent="0.2">
      <c r="A35892"/>
      <c r="B35892"/>
    </row>
    <row r="35893" spans="1:2" x14ac:dyDescent="0.2">
      <c r="A35893"/>
      <c r="B35893"/>
    </row>
    <row r="35894" spans="1:2" x14ac:dyDescent="0.2">
      <c r="A35894"/>
      <c r="B35894"/>
    </row>
    <row r="35895" spans="1:2" x14ac:dyDescent="0.2">
      <c r="A35895"/>
      <c r="B35895"/>
    </row>
    <row r="35896" spans="1:2" x14ac:dyDescent="0.2">
      <c r="A35896"/>
      <c r="B35896"/>
    </row>
    <row r="35897" spans="1:2" x14ac:dyDescent="0.2">
      <c r="A35897"/>
      <c r="B35897"/>
    </row>
    <row r="35898" spans="1:2" x14ac:dyDescent="0.2">
      <c r="A35898"/>
      <c r="B35898"/>
    </row>
    <row r="35899" spans="1:2" x14ac:dyDescent="0.2">
      <c r="A35899"/>
      <c r="B35899"/>
    </row>
    <row r="35900" spans="1:2" x14ac:dyDescent="0.2">
      <c r="A35900"/>
      <c r="B35900"/>
    </row>
    <row r="35901" spans="1:2" x14ac:dyDescent="0.2">
      <c r="A35901"/>
      <c r="B35901"/>
    </row>
    <row r="35902" spans="1:2" x14ac:dyDescent="0.2">
      <c r="A35902"/>
      <c r="B35902"/>
    </row>
    <row r="35903" spans="1:2" x14ac:dyDescent="0.2">
      <c r="A35903"/>
      <c r="B35903"/>
    </row>
    <row r="35904" spans="1:2" x14ac:dyDescent="0.2">
      <c r="A35904"/>
      <c r="B35904"/>
    </row>
    <row r="35905" spans="1:2" x14ac:dyDescent="0.2">
      <c r="A35905"/>
      <c r="B35905"/>
    </row>
    <row r="35906" spans="1:2" x14ac:dyDescent="0.2">
      <c r="A35906"/>
      <c r="B35906"/>
    </row>
    <row r="35907" spans="1:2" x14ac:dyDescent="0.2">
      <c r="A35907"/>
      <c r="B35907"/>
    </row>
    <row r="35908" spans="1:2" x14ac:dyDescent="0.2">
      <c r="A35908"/>
      <c r="B35908"/>
    </row>
    <row r="35909" spans="1:2" x14ac:dyDescent="0.2">
      <c r="A35909"/>
      <c r="B35909"/>
    </row>
    <row r="35910" spans="1:2" x14ac:dyDescent="0.2">
      <c r="A35910"/>
      <c r="B35910"/>
    </row>
    <row r="35911" spans="1:2" x14ac:dyDescent="0.2">
      <c r="A35911"/>
      <c r="B35911"/>
    </row>
    <row r="35912" spans="1:2" x14ac:dyDescent="0.2">
      <c r="A35912"/>
      <c r="B35912"/>
    </row>
    <row r="35913" spans="1:2" x14ac:dyDescent="0.2">
      <c r="A35913"/>
      <c r="B35913"/>
    </row>
    <row r="35914" spans="1:2" x14ac:dyDescent="0.2">
      <c r="A35914"/>
      <c r="B35914"/>
    </row>
    <row r="35915" spans="1:2" x14ac:dyDescent="0.2">
      <c r="A35915"/>
      <c r="B35915"/>
    </row>
    <row r="35916" spans="1:2" x14ac:dyDescent="0.2">
      <c r="A35916"/>
      <c r="B35916"/>
    </row>
    <row r="35917" spans="1:2" x14ac:dyDescent="0.2">
      <c r="A35917"/>
      <c r="B35917"/>
    </row>
    <row r="35918" spans="1:2" x14ac:dyDescent="0.2">
      <c r="A35918"/>
      <c r="B35918"/>
    </row>
    <row r="35919" spans="1:2" x14ac:dyDescent="0.2">
      <c r="A35919"/>
      <c r="B35919"/>
    </row>
    <row r="35920" spans="1:2" x14ac:dyDescent="0.2">
      <c r="A35920"/>
      <c r="B35920"/>
    </row>
    <row r="35921" spans="1:2" x14ac:dyDescent="0.2">
      <c r="A35921"/>
      <c r="B35921"/>
    </row>
    <row r="35922" spans="1:2" x14ac:dyDescent="0.2">
      <c r="A35922"/>
      <c r="B35922"/>
    </row>
    <row r="35923" spans="1:2" x14ac:dyDescent="0.2">
      <c r="A35923"/>
      <c r="B35923"/>
    </row>
    <row r="35924" spans="1:2" x14ac:dyDescent="0.2">
      <c r="A35924"/>
      <c r="B35924"/>
    </row>
    <row r="35925" spans="1:2" x14ac:dyDescent="0.2">
      <c r="A35925"/>
      <c r="B35925"/>
    </row>
    <row r="35926" spans="1:2" x14ac:dyDescent="0.2">
      <c r="A35926"/>
      <c r="B35926"/>
    </row>
    <row r="35927" spans="1:2" x14ac:dyDescent="0.2">
      <c r="A35927"/>
      <c r="B35927"/>
    </row>
    <row r="35928" spans="1:2" x14ac:dyDescent="0.2">
      <c r="A35928"/>
      <c r="B35928"/>
    </row>
    <row r="35929" spans="1:2" x14ac:dyDescent="0.2">
      <c r="A35929"/>
      <c r="B35929"/>
    </row>
    <row r="35930" spans="1:2" x14ac:dyDescent="0.2">
      <c r="A35930"/>
      <c r="B35930"/>
    </row>
    <row r="35931" spans="1:2" x14ac:dyDescent="0.2">
      <c r="A35931"/>
      <c r="B35931"/>
    </row>
    <row r="35932" spans="1:2" x14ac:dyDescent="0.2">
      <c r="A35932"/>
      <c r="B35932"/>
    </row>
    <row r="35933" spans="1:2" x14ac:dyDescent="0.2">
      <c r="A35933"/>
      <c r="B35933"/>
    </row>
    <row r="35934" spans="1:2" x14ac:dyDescent="0.2">
      <c r="A35934"/>
      <c r="B35934"/>
    </row>
    <row r="35935" spans="1:2" x14ac:dyDescent="0.2">
      <c r="A35935"/>
      <c r="B35935"/>
    </row>
    <row r="35936" spans="1:2" x14ac:dyDescent="0.2">
      <c r="A35936"/>
      <c r="B35936"/>
    </row>
    <row r="35937" spans="1:2" x14ac:dyDescent="0.2">
      <c r="A35937"/>
      <c r="B35937"/>
    </row>
    <row r="35938" spans="1:2" x14ac:dyDescent="0.2">
      <c r="A35938"/>
      <c r="B35938"/>
    </row>
    <row r="35939" spans="1:2" x14ac:dyDescent="0.2">
      <c r="A35939"/>
      <c r="B35939"/>
    </row>
    <row r="35940" spans="1:2" x14ac:dyDescent="0.2">
      <c r="A35940"/>
      <c r="B35940"/>
    </row>
    <row r="35941" spans="1:2" x14ac:dyDescent="0.2">
      <c r="A35941"/>
      <c r="B35941"/>
    </row>
    <row r="35942" spans="1:2" x14ac:dyDescent="0.2">
      <c r="A35942"/>
      <c r="B35942"/>
    </row>
    <row r="35943" spans="1:2" x14ac:dyDescent="0.2">
      <c r="A35943"/>
      <c r="B35943"/>
    </row>
    <row r="35944" spans="1:2" x14ac:dyDescent="0.2">
      <c r="A35944"/>
      <c r="B35944"/>
    </row>
    <row r="35945" spans="1:2" x14ac:dyDescent="0.2">
      <c r="A35945"/>
      <c r="B35945"/>
    </row>
    <row r="35946" spans="1:2" x14ac:dyDescent="0.2">
      <c r="A35946"/>
      <c r="B35946"/>
    </row>
    <row r="35947" spans="1:2" x14ac:dyDescent="0.2">
      <c r="A35947"/>
      <c r="B35947"/>
    </row>
    <row r="35948" spans="1:2" x14ac:dyDescent="0.2">
      <c r="A35948"/>
      <c r="B35948"/>
    </row>
    <row r="35949" spans="1:2" x14ac:dyDescent="0.2">
      <c r="A35949"/>
      <c r="B35949"/>
    </row>
    <row r="35950" spans="1:2" x14ac:dyDescent="0.2">
      <c r="A35950"/>
      <c r="B35950"/>
    </row>
    <row r="35951" spans="1:2" x14ac:dyDescent="0.2">
      <c r="A35951"/>
      <c r="B35951"/>
    </row>
    <row r="35952" spans="1:2" x14ac:dyDescent="0.2">
      <c r="A35952"/>
      <c r="B35952"/>
    </row>
    <row r="35953" spans="1:2" x14ac:dyDescent="0.2">
      <c r="A35953"/>
      <c r="B35953"/>
    </row>
    <row r="35954" spans="1:2" x14ac:dyDescent="0.2">
      <c r="A35954"/>
      <c r="B35954"/>
    </row>
    <row r="35955" spans="1:2" x14ac:dyDescent="0.2">
      <c r="A35955"/>
      <c r="B35955"/>
    </row>
    <row r="35956" spans="1:2" x14ac:dyDescent="0.2">
      <c r="A35956"/>
      <c r="B35956"/>
    </row>
    <row r="35957" spans="1:2" x14ac:dyDescent="0.2">
      <c r="A35957"/>
      <c r="B35957"/>
    </row>
    <row r="35958" spans="1:2" x14ac:dyDescent="0.2">
      <c r="A35958"/>
      <c r="B35958"/>
    </row>
    <row r="35959" spans="1:2" x14ac:dyDescent="0.2">
      <c r="A35959"/>
      <c r="B35959"/>
    </row>
    <row r="35960" spans="1:2" x14ac:dyDescent="0.2">
      <c r="A35960"/>
      <c r="B35960"/>
    </row>
    <row r="35961" spans="1:2" x14ac:dyDescent="0.2">
      <c r="A35961"/>
      <c r="B35961"/>
    </row>
    <row r="35962" spans="1:2" x14ac:dyDescent="0.2">
      <c r="A35962"/>
      <c r="B35962"/>
    </row>
    <row r="35963" spans="1:2" x14ac:dyDescent="0.2">
      <c r="A35963"/>
      <c r="B35963"/>
    </row>
    <row r="35964" spans="1:2" x14ac:dyDescent="0.2">
      <c r="A35964"/>
      <c r="B35964"/>
    </row>
    <row r="35965" spans="1:2" x14ac:dyDescent="0.2">
      <c r="A35965"/>
      <c r="B35965"/>
    </row>
    <row r="35966" spans="1:2" x14ac:dyDescent="0.2">
      <c r="A35966"/>
      <c r="B35966"/>
    </row>
    <row r="35967" spans="1:2" x14ac:dyDescent="0.2">
      <c r="A35967"/>
      <c r="B35967"/>
    </row>
    <row r="35968" spans="1:2" x14ac:dyDescent="0.2">
      <c r="A35968"/>
      <c r="B35968"/>
    </row>
    <row r="35969" spans="1:2" x14ac:dyDescent="0.2">
      <c r="A35969"/>
      <c r="B35969"/>
    </row>
    <row r="35970" spans="1:2" x14ac:dyDescent="0.2">
      <c r="A35970"/>
      <c r="B35970"/>
    </row>
    <row r="35971" spans="1:2" x14ac:dyDescent="0.2">
      <c r="A35971"/>
      <c r="B35971"/>
    </row>
    <row r="35972" spans="1:2" x14ac:dyDescent="0.2">
      <c r="A35972"/>
      <c r="B35972"/>
    </row>
    <row r="35973" spans="1:2" x14ac:dyDescent="0.2">
      <c r="A35973"/>
      <c r="B35973"/>
    </row>
    <row r="35974" spans="1:2" x14ac:dyDescent="0.2">
      <c r="A35974"/>
      <c r="B35974"/>
    </row>
    <row r="35975" spans="1:2" x14ac:dyDescent="0.2">
      <c r="A35975"/>
      <c r="B35975"/>
    </row>
    <row r="35976" spans="1:2" x14ac:dyDescent="0.2">
      <c r="A35976"/>
      <c r="B35976"/>
    </row>
    <row r="35977" spans="1:2" x14ac:dyDescent="0.2">
      <c r="A35977"/>
      <c r="B35977"/>
    </row>
    <row r="35978" spans="1:2" x14ac:dyDescent="0.2">
      <c r="A35978"/>
      <c r="B35978"/>
    </row>
    <row r="35979" spans="1:2" x14ac:dyDescent="0.2">
      <c r="A35979"/>
      <c r="B35979"/>
    </row>
    <row r="35980" spans="1:2" x14ac:dyDescent="0.2">
      <c r="A35980"/>
      <c r="B35980"/>
    </row>
    <row r="35981" spans="1:2" x14ac:dyDescent="0.2">
      <c r="A35981"/>
      <c r="B35981"/>
    </row>
    <row r="35982" spans="1:2" x14ac:dyDescent="0.2">
      <c r="A35982"/>
      <c r="B35982"/>
    </row>
    <row r="35983" spans="1:2" x14ac:dyDescent="0.2">
      <c r="A35983"/>
      <c r="B35983"/>
    </row>
    <row r="35984" spans="1:2" x14ac:dyDescent="0.2">
      <c r="A35984"/>
      <c r="B35984"/>
    </row>
    <row r="35985" spans="1:2" x14ac:dyDescent="0.2">
      <c r="A35985"/>
      <c r="B35985"/>
    </row>
    <row r="35986" spans="1:2" x14ac:dyDescent="0.2">
      <c r="A35986"/>
      <c r="B35986"/>
    </row>
    <row r="35987" spans="1:2" x14ac:dyDescent="0.2">
      <c r="A35987"/>
      <c r="B35987"/>
    </row>
    <row r="35988" spans="1:2" x14ac:dyDescent="0.2">
      <c r="A35988"/>
      <c r="B35988"/>
    </row>
    <row r="35989" spans="1:2" x14ac:dyDescent="0.2">
      <c r="A35989"/>
      <c r="B35989"/>
    </row>
    <row r="35990" spans="1:2" x14ac:dyDescent="0.2">
      <c r="A35990"/>
      <c r="B35990"/>
    </row>
    <row r="35991" spans="1:2" x14ac:dyDescent="0.2">
      <c r="A35991"/>
      <c r="B35991"/>
    </row>
    <row r="35992" spans="1:2" x14ac:dyDescent="0.2">
      <c r="A35992"/>
      <c r="B35992"/>
    </row>
    <row r="35993" spans="1:2" x14ac:dyDescent="0.2">
      <c r="A35993"/>
      <c r="B35993"/>
    </row>
    <row r="35994" spans="1:2" x14ac:dyDescent="0.2">
      <c r="A35994"/>
      <c r="B35994"/>
    </row>
    <row r="35995" spans="1:2" x14ac:dyDescent="0.2">
      <c r="A35995"/>
      <c r="B35995"/>
    </row>
    <row r="35996" spans="1:2" x14ac:dyDescent="0.2">
      <c r="A35996"/>
      <c r="B35996"/>
    </row>
    <row r="35997" spans="1:2" x14ac:dyDescent="0.2">
      <c r="A35997"/>
      <c r="B35997"/>
    </row>
    <row r="35998" spans="1:2" x14ac:dyDescent="0.2">
      <c r="A35998"/>
      <c r="B35998"/>
    </row>
    <row r="35999" spans="1:2" x14ac:dyDescent="0.2">
      <c r="A35999"/>
      <c r="B35999"/>
    </row>
    <row r="36000" spans="1:2" x14ac:dyDescent="0.2">
      <c r="A36000"/>
      <c r="B36000"/>
    </row>
    <row r="36001" spans="1:2" x14ac:dyDescent="0.2">
      <c r="A36001"/>
      <c r="B36001"/>
    </row>
    <row r="36002" spans="1:2" x14ac:dyDescent="0.2">
      <c r="A36002"/>
      <c r="B36002"/>
    </row>
    <row r="36003" spans="1:2" x14ac:dyDescent="0.2">
      <c r="A36003"/>
      <c r="B36003"/>
    </row>
    <row r="36004" spans="1:2" x14ac:dyDescent="0.2">
      <c r="A36004"/>
      <c r="B36004"/>
    </row>
    <row r="36005" spans="1:2" x14ac:dyDescent="0.2">
      <c r="A36005"/>
      <c r="B36005"/>
    </row>
    <row r="36006" spans="1:2" x14ac:dyDescent="0.2">
      <c r="A36006"/>
      <c r="B36006"/>
    </row>
    <row r="36007" spans="1:2" x14ac:dyDescent="0.2">
      <c r="A36007"/>
      <c r="B36007"/>
    </row>
    <row r="36008" spans="1:2" x14ac:dyDescent="0.2">
      <c r="A36008"/>
      <c r="B36008"/>
    </row>
    <row r="36009" spans="1:2" x14ac:dyDescent="0.2">
      <c r="A36009"/>
      <c r="B36009"/>
    </row>
    <row r="36010" spans="1:2" x14ac:dyDescent="0.2">
      <c r="A36010"/>
      <c r="B36010"/>
    </row>
    <row r="36011" spans="1:2" x14ac:dyDescent="0.2">
      <c r="A36011"/>
      <c r="B36011"/>
    </row>
    <row r="36012" spans="1:2" x14ac:dyDescent="0.2">
      <c r="A36012"/>
      <c r="B36012"/>
    </row>
    <row r="36013" spans="1:2" x14ac:dyDescent="0.2">
      <c r="A36013"/>
      <c r="B36013"/>
    </row>
    <row r="36014" spans="1:2" x14ac:dyDescent="0.2">
      <c r="A36014"/>
      <c r="B36014"/>
    </row>
    <row r="36015" spans="1:2" x14ac:dyDescent="0.2">
      <c r="A36015"/>
      <c r="B36015"/>
    </row>
    <row r="36016" spans="1:2" x14ac:dyDescent="0.2">
      <c r="A36016"/>
      <c r="B36016"/>
    </row>
    <row r="36017" spans="1:2" x14ac:dyDescent="0.2">
      <c r="A36017"/>
      <c r="B36017"/>
    </row>
    <row r="36018" spans="1:2" x14ac:dyDescent="0.2">
      <c r="A36018"/>
      <c r="B36018"/>
    </row>
    <row r="36019" spans="1:2" x14ac:dyDescent="0.2">
      <c r="A36019"/>
      <c r="B36019"/>
    </row>
    <row r="36020" spans="1:2" x14ac:dyDescent="0.2">
      <c r="A36020"/>
      <c r="B36020"/>
    </row>
    <row r="36021" spans="1:2" x14ac:dyDescent="0.2">
      <c r="A36021"/>
      <c r="B36021"/>
    </row>
    <row r="36022" spans="1:2" x14ac:dyDescent="0.2">
      <c r="A36022"/>
      <c r="B36022"/>
    </row>
    <row r="36023" spans="1:2" x14ac:dyDescent="0.2">
      <c r="A36023"/>
      <c r="B36023"/>
    </row>
    <row r="36024" spans="1:2" x14ac:dyDescent="0.2">
      <c r="A36024"/>
      <c r="B36024"/>
    </row>
    <row r="36025" spans="1:2" x14ac:dyDescent="0.2">
      <c r="A36025"/>
      <c r="B36025"/>
    </row>
    <row r="36026" spans="1:2" x14ac:dyDescent="0.2">
      <c r="A36026"/>
      <c r="B36026"/>
    </row>
    <row r="36027" spans="1:2" x14ac:dyDescent="0.2">
      <c r="A36027"/>
      <c r="B36027"/>
    </row>
    <row r="36028" spans="1:2" x14ac:dyDescent="0.2">
      <c r="A36028"/>
      <c r="B36028"/>
    </row>
    <row r="36029" spans="1:2" x14ac:dyDescent="0.2">
      <c r="A36029"/>
      <c r="B36029"/>
    </row>
    <row r="36030" spans="1:2" x14ac:dyDescent="0.2">
      <c r="A36030"/>
      <c r="B36030"/>
    </row>
    <row r="36031" spans="1:2" x14ac:dyDescent="0.2">
      <c r="A36031"/>
      <c r="B36031"/>
    </row>
    <row r="36032" spans="1:2" x14ac:dyDescent="0.2">
      <c r="A36032"/>
      <c r="B36032"/>
    </row>
    <row r="36033" spans="1:2" x14ac:dyDescent="0.2">
      <c r="A36033"/>
      <c r="B36033"/>
    </row>
    <row r="36034" spans="1:2" x14ac:dyDescent="0.2">
      <c r="A36034"/>
      <c r="B36034"/>
    </row>
    <row r="36035" spans="1:2" x14ac:dyDescent="0.2">
      <c r="A36035"/>
      <c r="B36035"/>
    </row>
    <row r="36036" spans="1:2" x14ac:dyDescent="0.2">
      <c r="A36036"/>
      <c r="B36036"/>
    </row>
    <row r="36037" spans="1:2" x14ac:dyDescent="0.2">
      <c r="A36037"/>
      <c r="B36037"/>
    </row>
    <row r="36038" spans="1:2" x14ac:dyDescent="0.2">
      <c r="A36038"/>
      <c r="B36038"/>
    </row>
    <row r="36039" spans="1:2" x14ac:dyDescent="0.2">
      <c r="A36039"/>
      <c r="B36039"/>
    </row>
    <row r="36040" spans="1:2" x14ac:dyDescent="0.2">
      <c r="A36040"/>
      <c r="B36040"/>
    </row>
    <row r="36041" spans="1:2" x14ac:dyDescent="0.2">
      <c r="A36041"/>
      <c r="B36041"/>
    </row>
    <row r="36042" spans="1:2" x14ac:dyDescent="0.2">
      <c r="A36042"/>
      <c r="B36042"/>
    </row>
    <row r="36043" spans="1:2" x14ac:dyDescent="0.2">
      <c r="A36043"/>
      <c r="B36043"/>
    </row>
    <row r="36044" spans="1:2" x14ac:dyDescent="0.2">
      <c r="A36044"/>
      <c r="B36044"/>
    </row>
    <row r="36045" spans="1:2" x14ac:dyDescent="0.2">
      <c r="A36045"/>
      <c r="B36045"/>
    </row>
    <row r="36046" spans="1:2" x14ac:dyDescent="0.2">
      <c r="A36046"/>
      <c r="B36046"/>
    </row>
    <row r="36047" spans="1:2" x14ac:dyDescent="0.2">
      <c r="A36047"/>
      <c r="B36047"/>
    </row>
    <row r="36048" spans="1:2" x14ac:dyDescent="0.2">
      <c r="A36048"/>
      <c r="B36048"/>
    </row>
    <row r="36049" spans="1:2" x14ac:dyDescent="0.2">
      <c r="A36049"/>
      <c r="B36049"/>
    </row>
    <row r="36050" spans="1:2" x14ac:dyDescent="0.2">
      <c r="A36050"/>
      <c r="B36050"/>
    </row>
    <row r="36051" spans="1:2" x14ac:dyDescent="0.2">
      <c r="A36051"/>
      <c r="B36051"/>
    </row>
    <row r="36052" spans="1:2" x14ac:dyDescent="0.2">
      <c r="A36052"/>
      <c r="B36052"/>
    </row>
    <row r="36053" spans="1:2" x14ac:dyDescent="0.2">
      <c r="A36053"/>
      <c r="B36053"/>
    </row>
    <row r="36054" spans="1:2" x14ac:dyDescent="0.2">
      <c r="A36054"/>
      <c r="B36054"/>
    </row>
    <row r="36055" spans="1:2" x14ac:dyDescent="0.2">
      <c r="A36055"/>
      <c r="B36055"/>
    </row>
    <row r="36056" spans="1:2" x14ac:dyDescent="0.2">
      <c r="A36056"/>
      <c r="B36056"/>
    </row>
    <row r="36057" spans="1:2" x14ac:dyDescent="0.2">
      <c r="A36057"/>
      <c r="B36057"/>
    </row>
    <row r="36058" spans="1:2" x14ac:dyDescent="0.2">
      <c r="A36058"/>
      <c r="B36058"/>
    </row>
    <row r="36059" spans="1:2" x14ac:dyDescent="0.2">
      <c r="A36059"/>
      <c r="B36059"/>
    </row>
    <row r="36060" spans="1:2" x14ac:dyDescent="0.2">
      <c r="A36060"/>
      <c r="B36060"/>
    </row>
    <row r="36061" spans="1:2" x14ac:dyDescent="0.2">
      <c r="A36061"/>
      <c r="B36061"/>
    </row>
    <row r="36062" spans="1:2" x14ac:dyDescent="0.2">
      <c r="A36062"/>
      <c r="B36062"/>
    </row>
    <row r="36063" spans="1:2" x14ac:dyDescent="0.2">
      <c r="A36063"/>
      <c r="B36063"/>
    </row>
    <row r="36064" spans="1:2" x14ac:dyDescent="0.2">
      <c r="A36064"/>
      <c r="B36064"/>
    </row>
    <row r="36065" spans="1:2" x14ac:dyDescent="0.2">
      <c r="A36065"/>
      <c r="B36065"/>
    </row>
    <row r="36066" spans="1:2" x14ac:dyDescent="0.2">
      <c r="A36066"/>
      <c r="B36066"/>
    </row>
    <row r="36067" spans="1:2" x14ac:dyDescent="0.2">
      <c r="A36067"/>
      <c r="B36067"/>
    </row>
    <row r="36068" spans="1:2" x14ac:dyDescent="0.2">
      <c r="A36068"/>
      <c r="B36068"/>
    </row>
    <row r="36069" spans="1:2" x14ac:dyDescent="0.2">
      <c r="A36069"/>
      <c r="B36069"/>
    </row>
    <row r="36070" spans="1:2" x14ac:dyDescent="0.2">
      <c r="A36070"/>
      <c r="B36070"/>
    </row>
    <row r="36071" spans="1:2" x14ac:dyDescent="0.2">
      <c r="A36071"/>
      <c r="B36071"/>
    </row>
    <row r="36072" spans="1:2" x14ac:dyDescent="0.2">
      <c r="A36072"/>
      <c r="B36072"/>
    </row>
    <row r="36073" spans="1:2" x14ac:dyDescent="0.2">
      <c r="A36073"/>
      <c r="B36073"/>
    </row>
    <row r="36074" spans="1:2" x14ac:dyDescent="0.2">
      <c r="A36074"/>
      <c r="B36074"/>
    </row>
    <row r="36075" spans="1:2" x14ac:dyDescent="0.2">
      <c r="A36075"/>
      <c r="B36075"/>
    </row>
    <row r="36076" spans="1:2" x14ac:dyDescent="0.2">
      <c r="A36076"/>
      <c r="B36076"/>
    </row>
    <row r="36077" spans="1:2" x14ac:dyDescent="0.2">
      <c r="A36077"/>
      <c r="B36077"/>
    </row>
    <row r="36078" spans="1:2" x14ac:dyDescent="0.2">
      <c r="A36078"/>
      <c r="B36078"/>
    </row>
    <row r="36079" spans="1:2" x14ac:dyDescent="0.2">
      <c r="A36079"/>
      <c r="B36079"/>
    </row>
    <row r="36080" spans="1:2" x14ac:dyDescent="0.2">
      <c r="A36080"/>
      <c r="B36080"/>
    </row>
    <row r="36081" spans="1:2" x14ac:dyDescent="0.2">
      <c r="A36081"/>
      <c r="B36081"/>
    </row>
    <row r="36082" spans="1:2" x14ac:dyDescent="0.2">
      <c r="A36082"/>
      <c r="B36082"/>
    </row>
    <row r="36083" spans="1:2" x14ac:dyDescent="0.2">
      <c r="A36083"/>
      <c r="B36083"/>
    </row>
    <row r="36084" spans="1:2" x14ac:dyDescent="0.2">
      <c r="A36084"/>
      <c r="B36084"/>
    </row>
    <row r="36085" spans="1:2" x14ac:dyDescent="0.2">
      <c r="A36085"/>
      <c r="B36085"/>
    </row>
    <row r="36086" spans="1:2" x14ac:dyDescent="0.2">
      <c r="A36086"/>
      <c r="B36086"/>
    </row>
    <row r="36087" spans="1:2" x14ac:dyDescent="0.2">
      <c r="A36087"/>
      <c r="B36087"/>
    </row>
    <row r="36088" spans="1:2" x14ac:dyDescent="0.2">
      <c r="A36088"/>
      <c r="B36088"/>
    </row>
    <row r="36089" spans="1:2" x14ac:dyDescent="0.2">
      <c r="A36089"/>
      <c r="B36089"/>
    </row>
    <row r="36090" spans="1:2" x14ac:dyDescent="0.2">
      <c r="A36090"/>
      <c r="B36090"/>
    </row>
    <row r="36091" spans="1:2" x14ac:dyDescent="0.2">
      <c r="A36091"/>
      <c r="B36091"/>
    </row>
    <row r="36092" spans="1:2" x14ac:dyDescent="0.2">
      <c r="A36092"/>
      <c r="B36092"/>
    </row>
    <row r="36093" spans="1:2" x14ac:dyDescent="0.2">
      <c r="A36093"/>
      <c r="B36093"/>
    </row>
    <row r="36094" spans="1:2" x14ac:dyDescent="0.2">
      <c r="A36094"/>
      <c r="B36094"/>
    </row>
    <row r="36095" spans="1:2" x14ac:dyDescent="0.2">
      <c r="A36095"/>
      <c r="B36095"/>
    </row>
    <row r="36096" spans="1:2" x14ac:dyDescent="0.2">
      <c r="A36096"/>
      <c r="B36096"/>
    </row>
    <row r="36097" spans="1:2" x14ac:dyDescent="0.2">
      <c r="A36097"/>
      <c r="B36097"/>
    </row>
    <row r="36098" spans="1:2" x14ac:dyDescent="0.2">
      <c r="A36098"/>
      <c r="B36098"/>
    </row>
    <row r="36099" spans="1:2" x14ac:dyDescent="0.2">
      <c r="A36099"/>
      <c r="B36099"/>
    </row>
    <row r="36100" spans="1:2" x14ac:dyDescent="0.2">
      <c r="A36100"/>
      <c r="B36100"/>
    </row>
    <row r="36101" spans="1:2" x14ac:dyDescent="0.2">
      <c r="A36101"/>
      <c r="B36101"/>
    </row>
    <row r="36102" spans="1:2" x14ac:dyDescent="0.2">
      <c r="A36102"/>
      <c r="B36102"/>
    </row>
    <row r="36103" spans="1:2" x14ac:dyDescent="0.2">
      <c r="A36103"/>
      <c r="B36103"/>
    </row>
    <row r="36104" spans="1:2" x14ac:dyDescent="0.2">
      <c r="A36104"/>
      <c r="B36104"/>
    </row>
    <row r="36105" spans="1:2" x14ac:dyDescent="0.2">
      <c r="A36105"/>
      <c r="B36105"/>
    </row>
    <row r="36106" spans="1:2" x14ac:dyDescent="0.2">
      <c r="A36106"/>
      <c r="B36106"/>
    </row>
    <row r="36107" spans="1:2" x14ac:dyDescent="0.2">
      <c r="A36107"/>
      <c r="B36107"/>
    </row>
    <row r="36108" spans="1:2" x14ac:dyDescent="0.2">
      <c r="A36108"/>
      <c r="B36108"/>
    </row>
    <row r="36109" spans="1:2" x14ac:dyDescent="0.2">
      <c r="A36109"/>
      <c r="B36109"/>
    </row>
    <row r="36110" spans="1:2" x14ac:dyDescent="0.2">
      <c r="A36110"/>
      <c r="B36110"/>
    </row>
    <row r="36111" spans="1:2" x14ac:dyDescent="0.2">
      <c r="A36111"/>
      <c r="B36111"/>
    </row>
    <row r="36112" spans="1:2" x14ac:dyDescent="0.2">
      <c r="A36112"/>
      <c r="B36112"/>
    </row>
    <row r="36113" spans="1:2" x14ac:dyDescent="0.2">
      <c r="A36113"/>
      <c r="B36113"/>
    </row>
    <row r="36114" spans="1:2" x14ac:dyDescent="0.2">
      <c r="A36114"/>
      <c r="B36114"/>
    </row>
    <row r="36115" spans="1:2" x14ac:dyDescent="0.2">
      <c r="A36115"/>
      <c r="B36115"/>
    </row>
    <row r="36116" spans="1:2" x14ac:dyDescent="0.2">
      <c r="A36116"/>
      <c r="B36116"/>
    </row>
    <row r="36117" spans="1:2" x14ac:dyDescent="0.2">
      <c r="A36117"/>
      <c r="B36117"/>
    </row>
    <row r="36118" spans="1:2" x14ac:dyDescent="0.2">
      <c r="A36118"/>
      <c r="B36118"/>
    </row>
    <row r="36119" spans="1:2" x14ac:dyDescent="0.2">
      <c r="A36119"/>
      <c r="B36119"/>
    </row>
    <row r="36120" spans="1:2" x14ac:dyDescent="0.2">
      <c r="A36120"/>
      <c r="B36120"/>
    </row>
    <row r="36121" spans="1:2" x14ac:dyDescent="0.2">
      <c r="A36121"/>
      <c r="B36121"/>
    </row>
    <row r="36122" spans="1:2" x14ac:dyDescent="0.2">
      <c r="A36122"/>
      <c r="B36122"/>
    </row>
    <row r="36123" spans="1:2" x14ac:dyDescent="0.2">
      <c r="A36123"/>
      <c r="B36123"/>
    </row>
    <row r="36124" spans="1:2" x14ac:dyDescent="0.2">
      <c r="A36124"/>
      <c r="B36124"/>
    </row>
    <row r="36125" spans="1:2" x14ac:dyDescent="0.2">
      <c r="A36125"/>
      <c r="B36125"/>
    </row>
    <row r="36126" spans="1:2" x14ac:dyDescent="0.2">
      <c r="A36126"/>
      <c r="B36126"/>
    </row>
    <row r="36127" spans="1:2" x14ac:dyDescent="0.2">
      <c r="A36127"/>
      <c r="B36127"/>
    </row>
    <row r="36128" spans="1:2" x14ac:dyDescent="0.2">
      <c r="A36128"/>
      <c r="B36128"/>
    </row>
    <row r="36129" spans="1:2" x14ac:dyDescent="0.2">
      <c r="A36129"/>
      <c r="B36129"/>
    </row>
    <row r="36130" spans="1:2" x14ac:dyDescent="0.2">
      <c r="A36130"/>
      <c r="B36130"/>
    </row>
    <row r="36131" spans="1:2" x14ac:dyDescent="0.2">
      <c r="A36131"/>
      <c r="B36131"/>
    </row>
    <row r="36132" spans="1:2" x14ac:dyDescent="0.2">
      <c r="A36132"/>
      <c r="B36132"/>
    </row>
    <row r="36133" spans="1:2" x14ac:dyDescent="0.2">
      <c r="A36133"/>
      <c r="B36133"/>
    </row>
    <row r="36134" spans="1:2" x14ac:dyDescent="0.2">
      <c r="A36134"/>
      <c r="B36134"/>
    </row>
    <row r="36135" spans="1:2" x14ac:dyDescent="0.2">
      <c r="A36135"/>
      <c r="B36135"/>
    </row>
    <row r="36136" spans="1:2" x14ac:dyDescent="0.2">
      <c r="A36136"/>
      <c r="B36136"/>
    </row>
    <row r="36137" spans="1:2" x14ac:dyDescent="0.2">
      <c r="A36137"/>
      <c r="B36137"/>
    </row>
    <row r="36138" spans="1:2" x14ac:dyDescent="0.2">
      <c r="A36138"/>
      <c r="B36138"/>
    </row>
    <row r="36139" spans="1:2" x14ac:dyDescent="0.2">
      <c r="A36139"/>
      <c r="B36139"/>
    </row>
    <row r="36140" spans="1:2" x14ac:dyDescent="0.2">
      <c r="A36140"/>
      <c r="B36140"/>
    </row>
    <row r="36141" spans="1:2" x14ac:dyDescent="0.2">
      <c r="A36141"/>
      <c r="B36141"/>
    </row>
    <row r="36142" spans="1:2" x14ac:dyDescent="0.2">
      <c r="A36142"/>
      <c r="B36142"/>
    </row>
    <row r="36143" spans="1:2" x14ac:dyDescent="0.2">
      <c r="A36143"/>
      <c r="B36143"/>
    </row>
    <row r="36144" spans="1:2" x14ac:dyDescent="0.2">
      <c r="A36144"/>
      <c r="B36144"/>
    </row>
    <row r="36145" spans="1:2" x14ac:dyDescent="0.2">
      <c r="A36145"/>
      <c r="B36145"/>
    </row>
    <row r="36146" spans="1:2" x14ac:dyDescent="0.2">
      <c r="A36146"/>
      <c r="B36146"/>
    </row>
    <row r="36147" spans="1:2" x14ac:dyDescent="0.2">
      <c r="A36147"/>
      <c r="B36147"/>
    </row>
    <row r="36148" spans="1:2" x14ac:dyDescent="0.2">
      <c r="A36148"/>
      <c r="B36148"/>
    </row>
    <row r="36149" spans="1:2" x14ac:dyDescent="0.2">
      <c r="A36149"/>
      <c r="B36149"/>
    </row>
    <row r="36150" spans="1:2" x14ac:dyDescent="0.2">
      <c r="A36150"/>
      <c r="B36150"/>
    </row>
    <row r="36151" spans="1:2" x14ac:dyDescent="0.2">
      <c r="A36151"/>
      <c r="B36151"/>
    </row>
    <row r="36152" spans="1:2" x14ac:dyDescent="0.2">
      <c r="A36152"/>
      <c r="B36152"/>
    </row>
    <row r="36153" spans="1:2" x14ac:dyDescent="0.2">
      <c r="A36153"/>
      <c r="B36153"/>
    </row>
    <row r="36154" spans="1:2" x14ac:dyDescent="0.2">
      <c r="A36154"/>
      <c r="B36154"/>
    </row>
    <row r="36155" spans="1:2" x14ac:dyDescent="0.2">
      <c r="A36155"/>
      <c r="B36155"/>
    </row>
    <row r="36156" spans="1:2" x14ac:dyDescent="0.2">
      <c r="A36156"/>
      <c r="B36156"/>
    </row>
    <row r="36157" spans="1:2" x14ac:dyDescent="0.2">
      <c r="A36157"/>
      <c r="B36157"/>
    </row>
    <row r="36158" spans="1:2" x14ac:dyDescent="0.2">
      <c r="A36158"/>
      <c r="B36158"/>
    </row>
    <row r="36159" spans="1:2" x14ac:dyDescent="0.2">
      <c r="A36159"/>
      <c r="B36159"/>
    </row>
    <row r="36160" spans="1:2" x14ac:dyDescent="0.2">
      <c r="A36160"/>
      <c r="B36160"/>
    </row>
    <row r="36161" spans="1:2" x14ac:dyDescent="0.2">
      <c r="A36161"/>
      <c r="B36161"/>
    </row>
    <row r="36162" spans="1:2" x14ac:dyDescent="0.2">
      <c r="A36162"/>
      <c r="B36162"/>
    </row>
    <row r="36163" spans="1:2" x14ac:dyDescent="0.2">
      <c r="A36163"/>
      <c r="B36163"/>
    </row>
    <row r="36164" spans="1:2" x14ac:dyDescent="0.2">
      <c r="A36164"/>
      <c r="B36164"/>
    </row>
    <row r="36165" spans="1:2" x14ac:dyDescent="0.2">
      <c r="A36165"/>
      <c r="B36165"/>
    </row>
    <row r="36166" spans="1:2" x14ac:dyDescent="0.2">
      <c r="A36166"/>
      <c r="B36166"/>
    </row>
    <row r="36167" spans="1:2" x14ac:dyDescent="0.2">
      <c r="A36167"/>
      <c r="B36167"/>
    </row>
    <row r="36168" spans="1:2" x14ac:dyDescent="0.2">
      <c r="A36168"/>
      <c r="B36168"/>
    </row>
    <row r="36169" spans="1:2" x14ac:dyDescent="0.2">
      <c r="A36169"/>
      <c r="B36169"/>
    </row>
    <row r="36170" spans="1:2" x14ac:dyDescent="0.2">
      <c r="A36170"/>
      <c r="B36170"/>
    </row>
    <row r="36171" spans="1:2" x14ac:dyDescent="0.2">
      <c r="A36171"/>
      <c r="B36171"/>
    </row>
    <row r="36172" spans="1:2" x14ac:dyDescent="0.2">
      <c r="A36172"/>
      <c r="B36172"/>
    </row>
    <row r="36173" spans="1:2" x14ac:dyDescent="0.2">
      <c r="A36173"/>
      <c r="B36173"/>
    </row>
    <row r="36174" spans="1:2" x14ac:dyDescent="0.2">
      <c r="A36174"/>
      <c r="B36174"/>
    </row>
    <row r="36175" spans="1:2" x14ac:dyDescent="0.2">
      <c r="A36175"/>
      <c r="B36175"/>
    </row>
    <row r="36176" spans="1:2" x14ac:dyDescent="0.2">
      <c r="A36176"/>
      <c r="B36176"/>
    </row>
    <row r="36177" spans="1:2" x14ac:dyDescent="0.2">
      <c r="A36177"/>
      <c r="B36177"/>
    </row>
    <row r="36178" spans="1:2" x14ac:dyDescent="0.2">
      <c r="A36178"/>
      <c r="B36178"/>
    </row>
    <row r="36179" spans="1:2" x14ac:dyDescent="0.2">
      <c r="A36179"/>
      <c r="B36179"/>
    </row>
    <row r="36180" spans="1:2" x14ac:dyDescent="0.2">
      <c r="A36180"/>
      <c r="B36180"/>
    </row>
    <row r="36181" spans="1:2" x14ac:dyDescent="0.2">
      <c r="A36181"/>
      <c r="B36181"/>
    </row>
    <row r="36182" spans="1:2" x14ac:dyDescent="0.2">
      <c r="A36182"/>
      <c r="B36182"/>
    </row>
    <row r="36183" spans="1:2" x14ac:dyDescent="0.2">
      <c r="A36183"/>
      <c r="B36183"/>
    </row>
    <row r="36184" spans="1:2" x14ac:dyDescent="0.2">
      <c r="A36184"/>
      <c r="B36184"/>
    </row>
    <row r="36185" spans="1:2" x14ac:dyDescent="0.2">
      <c r="A36185"/>
      <c r="B36185"/>
    </row>
    <row r="36186" spans="1:2" x14ac:dyDescent="0.2">
      <c r="A36186"/>
      <c r="B36186"/>
    </row>
    <row r="36187" spans="1:2" x14ac:dyDescent="0.2">
      <c r="A36187"/>
      <c r="B36187"/>
    </row>
    <row r="36188" spans="1:2" x14ac:dyDescent="0.2">
      <c r="A36188"/>
      <c r="B36188"/>
    </row>
    <row r="36189" spans="1:2" x14ac:dyDescent="0.2">
      <c r="A36189"/>
      <c r="B36189"/>
    </row>
    <row r="36190" spans="1:2" x14ac:dyDescent="0.2">
      <c r="A36190"/>
      <c r="B36190"/>
    </row>
    <row r="36191" spans="1:2" x14ac:dyDescent="0.2">
      <c r="A36191"/>
      <c r="B36191"/>
    </row>
    <row r="36192" spans="1:2" x14ac:dyDescent="0.2">
      <c r="A36192"/>
      <c r="B36192"/>
    </row>
    <row r="36193" spans="1:2" x14ac:dyDescent="0.2">
      <c r="A36193"/>
      <c r="B36193"/>
    </row>
    <row r="36194" spans="1:2" x14ac:dyDescent="0.2">
      <c r="A36194"/>
      <c r="B36194"/>
    </row>
    <row r="36195" spans="1:2" x14ac:dyDescent="0.2">
      <c r="A36195"/>
      <c r="B36195"/>
    </row>
    <row r="36196" spans="1:2" x14ac:dyDescent="0.2">
      <c r="A36196"/>
      <c r="B36196"/>
    </row>
    <row r="36197" spans="1:2" x14ac:dyDescent="0.2">
      <c r="A36197"/>
      <c r="B36197"/>
    </row>
    <row r="36198" spans="1:2" x14ac:dyDescent="0.2">
      <c r="A36198"/>
      <c r="B36198"/>
    </row>
    <row r="36199" spans="1:2" x14ac:dyDescent="0.2">
      <c r="A36199"/>
      <c r="B36199"/>
    </row>
    <row r="36200" spans="1:2" x14ac:dyDescent="0.2">
      <c r="A36200"/>
      <c r="B36200"/>
    </row>
    <row r="36201" spans="1:2" x14ac:dyDescent="0.2">
      <c r="A36201"/>
      <c r="B36201"/>
    </row>
    <row r="36202" spans="1:2" x14ac:dyDescent="0.2">
      <c r="A36202"/>
      <c r="B36202"/>
    </row>
    <row r="36203" spans="1:2" x14ac:dyDescent="0.2">
      <c r="A36203"/>
      <c r="B36203"/>
    </row>
    <row r="36204" spans="1:2" x14ac:dyDescent="0.2">
      <c r="A36204"/>
      <c r="B36204"/>
    </row>
    <row r="36205" spans="1:2" x14ac:dyDescent="0.2">
      <c r="A36205"/>
      <c r="B36205"/>
    </row>
    <row r="36206" spans="1:2" x14ac:dyDescent="0.2">
      <c r="A36206"/>
      <c r="B36206"/>
    </row>
    <row r="36207" spans="1:2" x14ac:dyDescent="0.2">
      <c r="A36207"/>
      <c r="B36207"/>
    </row>
    <row r="36208" spans="1:2" x14ac:dyDescent="0.2">
      <c r="A36208"/>
      <c r="B36208"/>
    </row>
    <row r="36209" spans="1:2" x14ac:dyDescent="0.2">
      <c r="A36209"/>
      <c r="B36209"/>
    </row>
    <row r="36210" spans="1:2" x14ac:dyDescent="0.2">
      <c r="A36210"/>
      <c r="B36210"/>
    </row>
    <row r="36211" spans="1:2" x14ac:dyDescent="0.2">
      <c r="A36211"/>
      <c r="B36211"/>
    </row>
    <row r="36212" spans="1:2" x14ac:dyDescent="0.2">
      <c r="A36212"/>
      <c r="B36212"/>
    </row>
    <row r="36213" spans="1:2" x14ac:dyDescent="0.2">
      <c r="A36213"/>
      <c r="B36213"/>
    </row>
    <row r="36214" spans="1:2" x14ac:dyDescent="0.2">
      <c r="A36214"/>
      <c r="B36214"/>
    </row>
    <row r="36215" spans="1:2" x14ac:dyDescent="0.2">
      <c r="A36215"/>
      <c r="B36215"/>
    </row>
    <row r="36216" spans="1:2" x14ac:dyDescent="0.2">
      <c r="A36216"/>
      <c r="B36216"/>
    </row>
    <row r="36217" spans="1:2" x14ac:dyDescent="0.2">
      <c r="A36217"/>
      <c r="B36217"/>
    </row>
    <row r="36218" spans="1:2" x14ac:dyDescent="0.2">
      <c r="A36218"/>
      <c r="B36218"/>
    </row>
    <row r="36219" spans="1:2" x14ac:dyDescent="0.2">
      <c r="A36219"/>
      <c r="B36219"/>
    </row>
    <row r="36220" spans="1:2" x14ac:dyDescent="0.2">
      <c r="A36220"/>
      <c r="B36220"/>
    </row>
    <row r="36221" spans="1:2" x14ac:dyDescent="0.2">
      <c r="A36221"/>
      <c r="B36221"/>
    </row>
    <row r="36222" spans="1:2" x14ac:dyDescent="0.2">
      <c r="A36222"/>
      <c r="B36222"/>
    </row>
    <row r="36223" spans="1:2" x14ac:dyDescent="0.2">
      <c r="A36223"/>
      <c r="B36223"/>
    </row>
    <row r="36224" spans="1:2" x14ac:dyDescent="0.2">
      <c r="A36224"/>
      <c r="B36224"/>
    </row>
    <row r="36225" spans="1:2" x14ac:dyDescent="0.2">
      <c r="A36225"/>
      <c r="B36225"/>
    </row>
    <row r="36226" spans="1:2" x14ac:dyDescent="0.2">
      <c r="A36226"/>
      <c r="B36226"/>
    </row>
    <row r="36227" spans="1:2" x14ac:dyDescent="0.2">
      <c r="A36227"/>
      <c r="B36227"/>
    </row>
    <row r="36228" spans="1:2" x14ac:dyDescent="0.2">
      <c r="A36228"/>
      <c r="B36228"/>
    </row>
    <row r="36229" spans="1:2" x14ac:dyDescent="0.2">
      <c r="A36229"/>
      <c r="B36229"/>
    </row>
    <row r="36230" spans="1:2" x14ac:dyDescent="0.2">
      <c r="A36230"/>
      <c r="B36230"/>
    </row>
    <row r="36231" spans="1:2" x14ac:dyDescent="0.2">
      <c r="A36231"/>
      <c r="B36231"/>
    </row>
    <row r="36232" spans="1:2" x14ac:dyDescent="0.2">
      <c r="A36232"/>
      <c r="B36232"/>
    </row>
    <row r="36233" spans="1:2" x14ac:dyDescent="0.2">
      <c r="A36233"/>
      <c r="B36233"/>
    </row>
    <row r="36234" spans="1:2" x14ac:dyDescent="0.2">
      <c r="A36234"/>
      <c r="B36234"/>
    </row>
    <row r="36235" spans="1:2" x14ac:dyDescent="0.2">
      <c r="A36235"/>
      <c r="B36235"/>
    </row>
    <row r="36236" spans="1:2" x14ac:dyDescent="0.2">
      <c r="A36236"/>
      <c r="B36236"/>
    </row>
    <row r="36237" spans="1:2" x14ac:dyDescent="0.2">
      <c r="A36237"/>
      <c r="B36237"/>
    </row>
    <row r="36238" spans="1:2" x14ac:dyDescent="0.2">
      <c r="A36238"/>
      <c r="B36238"/>
    </row>
    <row r="36239" spans="1:2" x14ac:dyDescent="0.2">
      <c r="A36239"/>
      <c r="B36239"/>
    </row>
    <row r="36240" spans="1:2" x14ac:dyDescent="0.2">
      <c r="A36240"/>
      <c r="B36240"/>
    </row>
    <row r="36241" spans="1:2" x14ac:dyDescent="0.2">
      <c r="A36241"/>
      <c r="B36241"/>
    </row>
    <row r="36242" spans="1:2" x14ac:dyDescent="0.2">
      <c r="A36242"/>
      <c r="B36242"/>
    </row>
    <row r="36243" spans="1:2" x14ac:dyDescent="0.2">
      <c r="A36243"/>
      <c r="B36243"/>
    </row>
    <row r="36244" spans="1:2" x14ac:dyDescent="0.2">
      <c r="A36244"/>
      <c r="B36244"/>
    </row>
    <row r="36245" spans="1:2" x14ac:dyDescent="0.2">
      <c r="A36245"/>
      <c r="B36245"/>
    </row>
    <row r="36246" spans="1:2" x14ac:dyDescent="0.2">
      <c r="A36246"/>
      <c r="B36246"/>
    </row>
    <row r="36247" spans="1:2" x14ac:dyDescent="0.2">
      <c r="A36247"/>
      <c r="B36247"/>
    </row>
    <row r="36248" spans="1:2" x14ac:dyDescent="0.2">
      <c r="A36248"/>
      <c r="B36248"/>
    </row>
    <row r="36249" spans="1:2" x14ac:dyDescent="0.2">
      <c r="A36249"/>
      <c r="B36249"/>
    </row>
    <row r="36250" spans="1:2" x14ac:dyDescent="0.2">
      <c r="A36250"/>
      <c r="B36250"/>
    </row>
    <row r="36251" spans="1:2" x14ac:dyDescent="0.2">
      <c r="A36251"/>
      <c r="B36251"/>
    </row>
    <row r="36252" spans="1:2" x14ac:dyDescent="0.2">
      <c r="A36252"/>
      <c r="B36252"/>
    </row>
    <row r="36253" spans="1:2" x14ac:dyDescent="0.2">
      <c r="A36253"/>
      <c r="B36253"/>
    </row>
    <row r="36254" spans="1:2" x14ac:dyDescent="0.2">
      <c r="A36254"/>
      <c r="B36254"/>
    </row>
    <row r="36255" spans="1:2" x14ac:dyDescent="0.2">
      <c r="A36255"/>
      <c r="B36255"/>
    </row>
    <row r="36256" spans="1:2" x14ac:dyDescent="0.2">
      <c r="A36256"/>
      <c r="B36256"/>
    </row>
    <row r="36257" spans="1:2" x14ac:dyDescent="0.2">
      <c r="A36257"/>
      <c r="B36257"/>
    </row>
    <row r="36258" spans="1:2" x14ac:dyDescent="0.2">
      <c r="A36258"/>
      <c r="B36258"/>
    </row>
    <row r="36259" spans="1:2" x14ac:dyDescent="0.2">
      <c r="A36259"/>
      <c r="B36259"/>
    </row>
    <row r="36260" spans="1:2" x14ac:dyDescent="0.2">
      <c r="A36260"/>
      <c r="B36260"/>
    </row>
    <row r="36261" spans="1:2" x14ac:dyDescent="0.2">
      <c r="A36261"/>
      <c r="B36261"/>
    </row>
    <row r="36262" spans="1:2" x14ac:dyDescent="0.2">
      <c r="A36262"/>
      <c r="B36262"/>
    </row>
    <row r="36263" spans="1:2" x14ac:dyDescent="0.2">
      <c r="A36263"/>
      <c r="B36263"/>
    </row>
    <row r="36264" spans="1:2" x14ac:dyDescent="0.2">
      <c r="A36264"/>
      <c r="B36264"/>
    </row>
    <row r="36265" spans="1:2" x14ac:dyDescent="0.2">
      <c r="A36265"/>
      <c r="B36265"/>
    </row>
    <row r="36266" spans="1:2" x14ac:dyDescent="0.2">
      <c r="A36266"/>
      <c r="B36266"/>
    </row>
    <row r="36267" spans="1:2" x14ac:dyDescent="0.2">
      <c r="A36267"/>
      <c r="B36267"/>
    </row>
    <row r="36268" spans="1:2" x14ac:dyDescent="0.2">
      <c r="A36268"/>
      <c r="B36268"/>
    </row>
    <row r="36269" spans="1:2" x14ac:dyDescent="0.2">
      <c r="A36269"/>
      <c r="B36269"/>
    </row>
    <row r="36270" spans="1:2" x14ac:dyDescent="0.2">
      <c r="A36270"/>
      <c r="B36270"/>
    </row>
    <row r="36271" spans="1:2" x14ac:dyDescent="0.2">
      <c r="A36271"/>
      <c r="B36271"/>
    </row>
    <row r="36272" spans="1:2" x14ac:dyDescent="0.2">
      <c r="A36272"/>
      <c r="B36272"/>
    </row>
    <row r="36273" spans="1:2" x14ac:dyDescent="0.2">
      <c r="A36273"/>
      <c r="B36273"/>
    </row>
    <row r="36274" spans="1:2" x14ac:dyDescent="0.2">
      <c r="A36274"/>
      <c r="B36274"/>
    </row>
    <row r="36275" spans="1:2" x14ac:dyDescent="0.2">
      <c r="A36275"/>
      <c r="B36275"/>
    </row>
    <row r="36276" spans="1:2" x14ac:dyDescent="0.2">
      <c r="A36276"/>
      <c r="B36276"/>
    </row>
    <row r="36277" spans="1:2" x14ac:dyDescent="0.2">
      <c r="A36277"/>
      <c r="B36277"/>
    </row>
    <row r="36278" spans="1:2" x14ac:dyDescent="0.2">
      <c r="A36278"/>
      <c r="B36278"/>
    </row>
    <row r="36279" spans="1:2" x14ac:dyDescent="0.2">
      <c r="A36279"/>
      <c r="B36279"/>
    </row>
    <row r="36280" spans="1:2" x14ac:dyDescent="0.2">
      <c r="A36280"/>
      <c r="B36280"/>
    </row>
    <row r="36281" spans="1:2" x14ac:dyDescent="0.2">
      <c r="A36281"/>
      <c r="B36281"/>
    </row>
    <row r="36282" spans="1:2" x14ac:dyDescent="0.2">
      <c r="A36282"/>
      <c r="B36282"/>
    </row>
    <row r="36283" spans="1:2" x14ac:dyDescent="0.2">
      <c r="A36283"/>
      <c r="B36283"/>
    </row>
    <row r="36284" spans="1:2" x14ac:dyDescent="0.2">
      <c r="A36284"/>
      <c r="B36284"/>
    </row>
    <row r="36285" spans="1:2" x14ac:dyDescent="0.2">
      <c r="A36285"/>
      <c r="B36285"/>
    </row>
    <row r="36286" spans="1:2" x14ac:dyDescent="0.2">
      <c r="A36286"/>
      <c r="B36286"/>
    </row>
    <row r="36287" spans="1:2" x14ac:dyDescent="0.2">
      <c r="A36287"/>
      <c r="B36287"/>
    </row>
    <row r="36288" spans="1:2" x14ac:dyDescent="0.2">
      <c r="A36288"/>
      <c r="B36288"/>
    </row>
    <row r="36289" spans="1:2" x14ac:dyDescent="0.2">
      <c r="A36289"/>
      <c r="B36289"/>
    </row>
    <row r="36290" spans="1:2" x14ac:dyDescent="0.2">
      <c r="A36290"/>
      <c r="B36290"/>
    </row>
    <row r="36291" spans="1:2" x14ac:dyDescent="0.2">
      <c r="A36291"/>
      <c r="B36291"/>
    </row>
    <row r="36292" spans="1:2" x14ac:dyDescent="0.2">
      <c r="A36292"/>
      <c r="B36292"/>
    </row>
    <row r="36293" spans="1:2" x14ac:dyDescent="0.2">
      <c r="A36293"/>
      <c r="B36293"/>
    </row>
    <row r="36294" spans="1:2" x14ac:dyDescent="0.2">
      <c r="A36294"/>
      <c r="B36294"/>
    </row>
    <row r="36295" spans="1:2" x14ac:dyDescent="0.2">
      <c r="A36295"/>
      <c r="B36295"/>
    </row>
    <row r="36296" spans="1:2" x14ac:dyDescent="0.2">
      <c r="A36296"/>
      <c r="B36296"/>
    </row>
    <row r="36297" spans="1:2" x14ac:dyDescent="0.2">
      <c r="A36297"/>
      <c r="B36297"/>
    </row>
    <row r="36298" spans="1:2" x14ac:dyDescent="0.2">
      <c r="A36298"/>
      <c r="B36298"/>
    </row>
    <row r="36299" spans="1:2" x14ac:dyDescent="0.2">
      <c r="A36299"/>
      <c r="B36299"/>
    </row>
    <row r="36300" spans="1:2" x14ac:dyDescent="0.2">
      <c r="A36300"/>
      <c r="B36300"/>
    </row>
    <row r="36301" spans="1:2" x14ac:dyDescent="0.2">
      <c r="A36301"/>
      <c r="B36301"/>
    </row>
    <row r="36302" spans="1:2" x14ac:dyDescent="0.2">
      <c r="A36302"/>
      <c r="B36302"/>
    </row>
    <row r="36303" spans="1:2" x14ac:dyDescent="0.2">
      <c r="A36303"/>
      <c r="B36303"/>
    </row>
    <row r="36304" spans="1:2" x14ac:dyDescent="0.2">
      <c r="A36304"/>
      <c r="B36304"/>
    </row>
    <row r="36305" spans="1:2" x14ac:dyDescent="0.2">
      <c r="A36305"/>
      <c r="B36305"/>
    </row>
    <row r="36306" spans="1:2" x14ac:dyDescent="0.2">
      <c r="A36306"/>
      <c r="B36306"/>
    </row>
    <row r="36307" spans="1:2" x14ac:dyDescent="0.2">
      <c r="A36307"/>
      <c r="B36307"/>
    </row>
    <row r="36308" spans="1:2" x14ac:dyDescent="0.2">
      <c r="A36308"/>
      <c r="B36308"/>
    </row>
    <row r="36309" spans="1:2" x14ac:dyDescent="0.2">
      <c r="A36309"/>
      <c r="B36309"/>
    </row>
    <row r="36310" spans="1:2" x14ac:dyDescent="0.2">
      <c r="A36310"/>
      <c r="B36310"/>
    </row>
    <row r="36311" spans="1:2" x14ac:dyDescent="0.2">
      <c r="A36311"/>
      <c r="B36311"/>
    </row>
    <row r="36312" spans="1:2" x14ac:dyDescent="0.2">
      <c r="A36312"/>
      <c r="B36312"/>
    </row>
    <row r="36313" spans="1:2" x14ac:dyDescent="0.2">
      <c r="A36313"/>
      <c r="B36313"/>
    </row>
    <row r="36314" spans="1:2" x14ac:dyDescent="0.2">
      <c r="A36314"/>
      <c r="B36314"/>
    </row>
    <row r="36315" spans="1:2" x14ac:dyDescent="0.2">
      <c r="A36315"/>
      <c r="B36315"/>
    </row>
    <row r="36316" spans="1:2" x14ac:dyDescent="0.2">
      <c r="A36316"/>
      <c r="B36316"/>
    </row>
    <row r="36317" spans="1:2" x14ac:dyDescent="0.2">
      <c r="A36317"/>
      <c r="B36317"/>
    </row>
    <row r="36318" spans="1:2" x14ac:dyDescent="0.2">
      <c r="A36318"/>
      <c r="B36318"/>
    </row>
    <row r="36319" spans="1:2" x14ac:dyDescent="0.2">
      <c r="A36319"/>
      <c r="B36319"/>
    </row>
    <row r="36320" spans="1:2" x14ac:dyDescent="0.2">
      <c r="A36320"/>
      <c r="B36320"/>
    </row>
    <row r="36321" spans="1:2" x14ac:dyDescent="0.2">
      <c r="A36321"/>
      <c r="B36321"/>
    </row>
    <row r="36322" spans="1:2" x14ac:dyDescent="0.2">
      <c r="A36322"/>
      <c r="B36322"/>
    </row>
    <row r="36323" spans="1:2" x14ac:dyDescent="0.2">
      <c r="A36323"/>
      <c r="B36323"/>
    </row>
    <row r="36324" spans="1:2" x14ac:dyDescent="0.2">
      <c r="A36324"/>
      <c r="B36324"/>
    </row>
    <row r="36325" spans="1:2" x14ac:dyDescent="0.2">
      <c r="A36325"/>
      <c r="B36325"/>
    </row>
    <row r="36326" spans="1:2" x14ac:dyDescent="0.2">
      <c r="A36326"/>
      <c r="B36326"/>
    </row>
    <row r="36327" spans="1:2" x14ac:dyDescent="0.2">
      <c r="A36327"/>
      <c r="B36327"/>
    </row>
    <row r="36328" spans="1:2" x14ac:dyDescent="0.2">
      <c r="A36328"/>
      <c r="B36328"/>
    </row>
    <row r="36329" spans="1:2" x14ac:dyDescent="0.2">
      <c r="A36329"/>
      <c r="B36329"/>
    </row>
    <row r="36330" spans="1:2" x14ac:dyDescent="0.2">
      <c r="A36330"/>
      <c r="B36330"/>
    </row>
    <row r="36331" spans="1:2" x14ac:dyDescent="0.2">
      <c r="A36331"/>
      <c r="B36331"/>
    </row>
    <row r="36332" spans="1:2" x14ac:dyDescent="0.2">
      <c r="A36332"/>
      <c r="B36332"/>
    </row>
    <row r="36333" spans="1:2" x14ac:dyDescent="0.2">
      <c r="A36333"/>
      <c r="B36333"/>
    </row>
    <row r="36334" spans="1:2" x14ac:dyDescent="0.2">
      <c r="A36334"/>
      <c r="B36334"/>
    </row>
    <row r="36335" spans="1:2" x14ac:dyDescent="0.2">
      <c r="A36335"/>
      <c r="B36335"/>
    </row>
    <row r="36336" spans="1:2" x14ac:dyDescent="0.2">
      <c r="A36336"/>
      <c r="B36336"/>
    </row>
    <row r="36337" spans="1:2" x14ac:dyDescent="0.2">
      <c r="A36337"/>
      <c r="B36337"/>
    </row>
    <row r="36338" spans="1:2" x14ac:dyDescent="0.2">
      <c r="A36338"/>
      <c r="B36338"/>
    </row>
    <row r="36339" spans="1:2" x14ac:dyDescent="0.2">
      <c r="A36339"/>
      <c r="B36339"/>
    </row>
    <row r="36340" spans="1:2" x14ac:dyDescent="0.2">
      <c r="A36340"/>
      <c r="B36340"/>
    </row>
    <row r="36341" spans="1:2" x14ac:dyDescent="0.2">
      <c r="A36341"/>
      <c r="B36341"/>
    </row>
    <row r="36342" spans="1:2" x14ac:dyDescent="0.2">
      <c r="A36342"/>
      <c r="B36342"/>
    </row>
    <row r="36343" spans="1:2" x14ac:dyDescent="0.2">
      <c r="A36343"/>
      <c r="B36343"/>
    </row>
    <row r="36344" spans="1:2" x14ac:dyDescent="0.2">
      <c r="A36344"/>
      <c r="B36344"/>
    </row>
    <row r="36345" spans="1:2" x14ac:dyDescent="0.2">
      <c r="A36345"/>
      <c r="B36345"/>
    </row>
    <row r="36346" spans="1:2" x14ac:dyDescent="0.2">
      <c r="A36346"/>
      <c r="B36346"/>
    </row>
    <row r="36347" spans="1:2" x14ac:dyDescent="0.2">
      <c r="A36347"/>
      <c r="B36347"/>
    </row>
    <row r="36348" spans="1:2" x14ac:dyDescent="0.2">
      <c r="A36348"/>
      <c r="B36348"/>
    </row>
    <row r="36349" spans="1:2" x14ac:dyDescent="0.2">
      <c r="A36349"/>
      <c r="B36349"/>
    </row>
    <row r="36350" spans="1:2" x14ac:dyDescent="0.2">
      <c r="A36350"/>
      <c r="B36350"/>
    </row>
    <row r="36351" spans="1:2" x14ac:dyDescent="0.2">
      <c r="A36351"/>
      <c r="B36351"/>
    </row>
    <row r="36352" spans="1:2" x14ac:dyDescent="0.2">
      <c r="A36352"/>
      <c r="B36352"/>
    </row>
    <row r="36353" spans="1:2" x14ac:dyDescent="0.2">
      <c r="A36353"/>
      <c r="B36353"/>
    </row>
    <row r="36354" spans="1:2" x14ac:dyDescent="0.2">
      <c r="A36354"/>
      <c r="B36354"/>
    </row>
    <row r="36355" spans="1:2" x14ac:dyDescent="0.2">
      <c r="A36355"/>
      <c r="B36355"/>
    </row>
    <row r="36356" spans="1:2" x14ac:dyDescent="0.2">
      <c r="A36356"/>
      <c r="B36356"/>
    </row>
    <row r="36357" spans="1:2" x14ac:dyDescent="0.2">
      <c r="A36357"/>
      <c r="B36357"/>
    </row>
    <row r="36358" spans="1:2" x14ac:dyDescent="0.2">
      <c r="A36358"/>
      <c r="B36358"/>
    </row>
    <row r="36359" spans="1:2" x14ac:dyDescent="0.2">
      <c r="A36359"/>
      <c r="B36359"/>
    </row>
    <row r="36360" spans="1:2" x14ac:dyDescent="0.2">
      <c r="A36360"/>
      <c r="B36360"/>
    </row>
    <row r="36361" spans="1:2" x14ac:dyDescent="0.2">
      <c r="A36361"/>
      <c r="B36361"/>
    </row>
    <row r="36362" spans="1:2" x14ac:dyDescent="0.2">
      <c r="A36362"/>
      <c r="B36362"/>
    </row>
    <row r="36363" spans="1:2" x14ac:dyDescent="0.2">
      <c r="A36363"/>
      <c r="B36363"/>
    </row>
    <row r="36364" spans="1:2" x14ac:dyDescent="0.2">
      <c r="A36364"/>
      <c r="B36364"/>
    </row>
    <row r="36365" spans="1:2" x14ac:dyDescent="0.2">
      <c r="A36365"/>
      <c r="B36365"/>
    </row>
    <row r="36366" spans="1:2" x14ac:dyDescent="0.2">
      <c r="A36366"/>
      <c r="B36366"/>
    </row>
    <row r="36367" spans="1:2" x14ac:dyDescent="0.2">
      <c r="A36367"/>
      <c r="B36367"/>
    </row>
    <row r="36368" spans="1:2" x14ac:dyDescent="0.2">
      <c r="A36368"/>
      <c r="B36368"/>
    </row>
    <row r="36369" spans="1:2" x14ac:dyDescent="0.2">
      <c r="A36369"/>
      <c r="B36369"/>
    </row>
    <row r="36370" spans="1:2" x14ac:dyDescent="0.2">
      <c r="A36370"/>
      <c r="B36370"/>
    </row>
    <row r="36371" spans="1:2" x14ac:dyDescent="0.2">
      <c r="A36371"/>
      <c r="B36371"/>
    </row>
    <row r="36372" spans="1:2" x14ac:dyDescent="0.2">
      <c r="A36372"/>
      <c r="B36372"/>
    </row>
    <row r="36373" spans="1:2" x14ac:dyDescent="0.2">
      <c r="A36373"/>
      <c r="B36373"/>
    </row>
    <row r="36374" spans="1:2" x14ac:dyDescent="0.2">
      <c r="A36374"/>
      <c r="B36374"/>
    </row>
    <row r="36375" spans="1:2" x14ac:dyDescent="0.2">
      <c r="A36375"/>
      <c r="B36375"/>
    </row>
    <row r="36376" spans="1:2" x14ac:dyDescent="0.2">
      <c r="A36376"/>
      <c r="B36376"/>
    </row>
    <row r="36377" spans="1:2" x14ac:dyDescent="0.2">
      <c r="A36377"/>
      <c r="B36377"/>
    </row>
    <row r="36378" spans="1:2" x14ac:dyDescent="0.2">
      <c r="A36378"/>
      <c r="B36378"/>
    </row>
    <row r="36379" spans="1:2" x14ac:dyDescent="0.2">
      <c r="A36379"/>
      <c r="B36379"/>
    </row>
    <row r="36380" spans="1:2" x14ac:dyDescent="0.2">
      <c r="A36380"/>
      <c r="B36380"/>
    </row>
    <row r="36381" spans="1:2" x14ac:dyDescent="0.2">
      <c r="A36381"/>
      <c r="B36381"/>
    </row>
    <row r="36382" spans="1:2" x14ac:dyDescent="0.2">
      <c r="A36382"/>
      <c r="B36382"/>
    </row>
    <row r="36383" spans="1:2" x14ac:dyDescent="0.2">
      <c r="A36383"/>
      <c r="B36383"/>
    </row>
    <row r="36384" spans="1:2" x14ac:dyDescent="0.2">
      <c r="A36384"/>
      <c r="B36384"/>
    </row>
    <row r="36385" spans="1:2" x14ac:dyDescent="0.2">
      <c r="A36385"/>
      <c r="B36385"/>
    </row>
    <row r="36386" spans="1:2" x14ac:dyDescent="0.2">
      <c r="A36386"/>
      <c r="B36386"/>
    </row>
    <row r="36387" spans="1:2" x14ac:dyDescent="0.2">
      <c r="A36387"/>
      <c r="B36387"/>
    </row>
    <row r="36388" spans="1:2" x14ac:dyDescent="0.2">
      <c r="A36388"/>
      <c r="B36388"/>
    </row>
    <row r="36389" spans="1:2" x14ac:dyDescent="0.2">
      <c r="A36389"/>
      <c r="B36389"/>
    </row>
    <row r="36390" spans="1:2" x14ac:dyDescent="0.2">
      <c r="A36390"/>
      <c r="B36390"/>
    </row>
    <row r="36391" spans="1:2" x14ac:dyDescent="0.2">
      <c r="A36391"/>
      <c r="B36391"/>
    </row>
    <row r="36392" spans="1:2" x14ac:dyDescent="0.2">
      <c r="A36392"/>
      <c r="B36392"/>
    </row>
    <row r="36393" spans="1:2" x14ac:dyDescent="0.2">
      <c r="A36393"/>
      <c r="B36393"/>
    </row>
    <row r="36394" spans="1:2" x14ac:dyDescent="0.2">
      <c r="A36394"/>
      <c r="B36394"/>
    </row>
    <row r="36395" spans="1:2" x14ac:dyDescent="0.2">
      <c r="A36395"/>
      <c r="B36395"/>
    </row>
    <row r="36396" spans="1:2" x14ac:dyDescent="0.2">
      <c r="A36396"/>
      <c r="B36396"/>
    </row>
    <row r="36397" spans="1:2" x14ac:dyDescent="0.2">
      <c r="A36397"/>
      <c r="B36397"/>
    </row>
    <row r="36398" spans="1:2" x14ac:dyDescent="0.2">
      <c r="A36398"/>
      <c r="B36398"/>
    </row>
    <row r="36399" spans="1:2" x14ac:dyDescent="0.2">
      <c r="A36399"/>
      <c r="B36399"/>
    </row>
    <row r="36400" spans="1:2" x14ac:dyDescent="0.2">
      <c r="A36400"/>
      <c r="B36400"/>
    </row>
    <row r="36401" spans="1:2" x14ac:dyDescent="0.2">
      <c r="A36401"/>
      <c r="B36401"/>
    </row>
    <row r="36402" spans="1:2" x14ac:dyDescent="0.2">
      <c r="A36402"/>
      <c r="B36402"/>
    </row>
    <row r="36403" spans="1:2" x14ac:dyDescent="0.2">
      <c r="A36403"/>
      <c r="B36403"/>
    </row>
    <row r="36404" spans="1:2" x14ac:dyDescent="0.2">
      <c r="A36404"/>
      <c r="B36404"/>
    </row>
    <row r="36405" spans="1:2" x14ac:dyDescent="0.2">
      <c r="A36405"/>
      <c r="B36405"/>
    </row>
    <row r="36406" spans="1:2" x14ac:dyDescent="0.2">
      <c r="A36406"/>
      <c r="B36406"/>
    </row>
    <row r="36407" spans="1:2" x14ac:dyDescent="0.2">
      <c r="A36407"/>
      <c r="B36407"/>
    </row>
    <row r="36408" spans="1:2" x14ac:dyDescent="0.2">
      <c r="A36408"/>
      <c r="B36408"/>
    </row>
    <row r="36409" spans="1:2" x14ac:dyDescent="0.2">
      <c r="A36409"/>
      <c r="B36409"/>
    </row>
    <row r="36410" spans="1:2" x14ac:dyDescent="0.2">
      <c r="A36410"/>
      <c r="B36410"/>
    </row>
    <row r="36411" spans="1:2" x14ac:dyDescent="0.2">
      <c r="A36411"/>
      <c r="B36411"/>
    </row>
    <row r="36412" spans="1:2" x14ac:dyDescent="0.2">
      <c r="A36412"/>
      <c r="B36412"/>
    </row>
    <row r="36413" spans="1:2" x14ac:dyDescent="0.2">
      <c r="A36413"/>
      <c r="B36413"/>
    </row>
    <row r="36414" spans="1:2" x14ac:dyDescent="0.2">
      <c r="A36414"/>
      <c r="B36414"/>
    </row>
    <row r="36415" spans="1:2" x14ac:dyDescent="0.2">
      <c r="A36415"/>
      <c r="B36415"/>
    </row>
    <row r="36416" spans="1:2" x14ac:dyDescent="0.2">
      <c r="A36416"/>
      <c r="B36416"/>
    </row>
    <row r="36417" spans="1:2" x14ac:dyDescent="0.2">
      <c r="A36417"/>
      <c r="B36417"/>
    </row>
    <row r="36418" spans="1:2" x14ac:dyDescent="0.2">
      <c r="A36418"/>
      <c r="B36418"/>
    </row>
    <row r="36419" spans="1:2" x14ac:dyDescent="0.2">
      <c r="A36419"/>
      <c r="B36419"/>
    </row>
    <row r="36420" spans="1:2" x14ac:dyDescent="0.2">
      <c r="A36420"/>
      <c r="B36420"/>
    </row>
    <row r="36421" spans="1:2" x14ac:dyDescent="0.2">
      <c r="A36421"/>
      <c r="B36421"/>
    </row>
    <row r="36422" spans="1:2" x14ac:dyDescent="0.2">
      <c r="A36422"/>
      <c r="B36422"/>
    </row>
    <row r="36423" spans="1:2" x14ac:dyDescent="0.2">
      <c r="A36423"/>
      <c r="B36423"/>
    </row>
    <row r="36424" spans="1:2" x14ac:dyDescent="0.2">
      <c r="A36424"/>
      <c r="B36424"/>
    </row>
    <row r="36425" spans="1:2" x14ac:dyDescent="0.2">
      <c r="A36425"/>
      <c r="B36425"/>
    </row>
    <row r="36426" spans="1:2" x14ac:dyDescent="0.2">
      <c r="A36426"/>
      <c r="B36426"/>
    </row>
    <row r="36427" spans="1:2" x14ac:dyDescent="0.2">
      <c r="A36427"/>
      <c r="B36427"/>
    </row>
    <row r="36428" spans="1:2" x14ac:dyDescent="0.2">
      <c r="A36428"/>
      <c r="B36428"/>
    </row>
    <row r="36429" spans="1:2" x14ac:dyDescent="0.2">
      <c r="A36429"/>
      <c r="B36429"/>
    </row>
    <row r="36430" spans="1:2" x14ac:dyDescent="0.2">
      <c r="A36430"/>
      <c r="B36430"/>
    </row>
    <row r="36431" spans="1:2" x14ac:dyDescent="0.2">
      <c r="A36431"/>
      <c r="B36431"/>
    </row>
    <row r="36432" spans="1:2" x14ac:dyDescent="0.2">
      <c r="A36432"/>
      <c r="B36432"/>
    </row>
    <row r="36433" spans="1:2" x14ac:dyDescent="0.2">
      <c r="A36433"/>
      <c r="B36433"/>
    </row>
    <row r="36434" spans="1:2" x14ac:dyDescent="0.2">
      <c r="A36434"/>
      <c r="B36434"/>
    </row>
    <row r="36435" spans="1:2" x14ac:dyDescent="0.2">
      <c r="A36435"/>
      <c r="B36435"/>
    </row>
    <row r="36436" spans="1:2" x14ac:dyDescent="0.2">
      <c r="A36436"/>
      <c r="B36436"/>
    </row>
    <row r="36437" spans="1:2" x14ac:dyDescent="0.2">
      <c r="A36437"/>
      <c r="B36437"/>
    </row>
    <row r="36438" spans="1:2" x14ac:dyDescent="0.2">
      <c r="A36438"/>
      <c r="B36438"/>
    </row>
    <row r="36439" spans="1:2" x14ac:dyDescent="0.2">
      <c r="A36439"/>
      <c r="B36439"/>
    </row>
    <row r="36440" spans="1:2" x14ac:dyDescent="0.2">
      <c r="A36440"/>
      <c r="B36440"/>
    </row>
    <row r="36441" spans="1:2" x14ac:dyDescent="0.2">
      <c r="A36441"/>
      <c r="B36441"/>
    </row>
    <row r="36442" spans="1:2" x14ac:dyDescent="0.2">
      <c r="A36442"/>
      <c r="B36442"/>
    </row>
    <row r="36443" spans="1:2" x14ac:dyDescent="0.2">
      <c r="A36443"/>
      <c r="B36443"/>
    </row>
    <row r="36444" spans="1:2" x14ac:dyDescent="0.2">
      <c r="A36444"/>
      <c r="B36444"/>
    </row>
    <row r="36445" spans="1:2" x14ac:dyDescent="0.2">
      <c r="A36445"/>
      <c r="B36445"/>
    </row>
    <row r="36446" spans="1:2" x14ac:dyDescent="0.2">
      <c r="A36446"/>
      <c r="B36446"/>
    </row>
    <row r="36447" spans="1:2" x14ac:dyDescent="0.2">
      <c r="A36447"/>
      <c r="B36447"/>
    </row>
    <row r="36448" spans="1:2" x14ac:dyDescent="0.2">
      <c r="A36448"/>
      <c r="B36448"/>
    </row>
    <row r="36449" spans="1:2" x14ac:dyDescent="0.2">
      <c r="A36449"/>
      <c r="B36449"/>
    </row>
    <row r="36450" spans="1:2" x14ac:dyDescent="0.2">
      <c r="A36450"/>
      <c r="B36450"/>
    </row>
    <row r="36451" spans="1:2" x14ac:dyDescent="0.2">
      <c r="A36451"/>
      <c r="B36451"/>
    </row>
    <row r="36452" spans="1:2" x14ac:dyDescent="0.2">
      <c r="A36452"/>
      <c r="B36452"/>
    </row>
    <row r="36453" spans="1:2" x14ac:dyDescent="0.2">
      <c r="A36453"/>
      <c r="B36453"/>
    </row>
    <row r="36454" spans="1:2" x14ac:dyDescent="0.2">
      <c r="A36454"/>
      <c r="B36454"/>
    </row>
    <row r="36455" spans="1:2" x14ac:dyDescent="0.2">
      <c r="A36455"/>
      <c r="B36455"/>
    </row>
    <row r="36456" spans="1:2" x14ac:dyDescent="0.2">
      <c r="A36456"/>
      <c r="B36456"/>
    </row>
    <row r="36457" spans="1:2" x14ac:dyDescent="0.2">
      <c r="A36457"/>
      <c r="B36457"/>
    </row>
    <row r="36458" spans="1:2" x14ac:dyDescent="0.2">
      <c r="A36458"/>
      <c r="B36458"/>
    </row>
    <row r="36459" spans="1:2" x14ac:dyDescent="0.2">
      <c r="A36459"/>
      <c r="B36459"/>
    </row>
    <row r="36460" spans="1:2" x14ac:dyDescent="0.2">
      <c r="A36460"/>
      <c r="B36460"/>
    </row>
    <row r="36461" spans="1:2" x14ac:dyDescent="0.2">
      <c r="A36461"/>
      <c r="B36461"/>
    </row>
    <row r="36462" spans="1:2" x14ac:dyDescent="0.2">
      <c r="A36462"/>
      <c r="B36462"/>
    </row>
    <row r="36463" spans="1:2" x14ac:dyDescent="0.2">
      <c r="A36463"/>
      <c r="B36463"/>
    </row>
    <row r="36464" spans="1:2" x14ac:dyDescent="0.2">
      <c r="A36464"/>
      <c r="B36464"/>
    </row>
    <row r="36465" spans="1:2" x14ac:dyDescent="0.2">
      <c r="A36465"/>
      <c r="B36465"/>
    </row>
    <row r="36466" spans="1:2" x14ac:dyDescent="0.2">
      <c r="A36466"/>
      <c r="B36466"/>
    </row>
    <row r="36467" spans="1:2" x14ac:dyDescent="0.2">
      <c r="A36467"/>
      <c r="B36467"/>
    </row>
    <row r="36468" spans="1:2" x14ac:dyDescent="0.2">
      <c r="A36468"/>
      <c r="B36468"/>
    </row>
    <row r="36469" spans="1:2" x14ac:dyDescent="0.2">
      <c r="A36469"/>
      <c r="B36469"/>
    </row>
    <row r="36470" spans="1:2" x14ac:dyDescent="0.2">
      <c r="A36470"/>
      <c r="B36470"/>
    </row>
    <row r="36471" spans="1:2" x14ac:dyDescent="0.2">
      <c r="A36471"/>
      <c r="B36471"/>
    </row>
    <row r="36472" spans="1:2" x14ac:dyDescent="0.2">
      <c r="A36472"/>
      <c r="B36472"/>
    </row>
    <row r="36473" spans="1:2" x14ac:dyDescent="0.2">
      <c r="A36473"/>
      <c r="B36473"/>
    </row>
    <row r="36474" spans="1:2" x14ac:dyDescent="0.2">
      <c r="A36474"/>
      <c r="B36474"/>
    </row>
    <row r="36475" spans="1:2" x14ac:dyDescent="0.2">
      <c r="A36475"/>
      <c r="B36475"/>
    </row>
    <row r="36476" spans="1:2" x14ac:dyDescent="0.2">
      <c r="A36476"/>
      <c r="B36476"/>
    </row>
    <row r="36477" spans="1:2" x14ac:dyDescent="0.2">
      <c r="A36477"/>
      <c r="B36477"/>
    </row>
    <row r="36478" spans="1:2" x14ac:dyDescent="0.2">
      <c r="A36478"/>
      <c r="B36478"/>
    </row>
    <row r="36479" spans="1:2" x14ac:dyDescent="0.2">
      <c r="A36479"/>
      <c r="B36479"/>
    </row>
    <row r="36480" spans="1:2" x14ac:dyDescent="0.2">
      <c r="A36480"/>
      <c r="B36480"/>
    </row>
    <row r="36481" spans="1:2" x14ac:dyDescent="0.2">
      <c r="A36481"/>
      <c r="B36481"/>
    </row>
    <row r="36482" spans="1:2" x14ac:dyDescent="0.2">
      <c r="A36482"/>
      <c r="B36482"/>
    </row>
    <row r="36483" spans="1:2" x14ac:dyDescent="0.2">
      <c r="A36483"/>
      <c r="B36483"/>
    </row>
    <row r="36484" spans="1:2" x14ac:dyDescent="0.2">
      <c r="A36484"/>
      <c r="B36484"/>
    </row>
    <row r="36485" spans="1:2" x14ac:dyDescent="0.2">
      <c r="A36485"/>
      <c r="B36485"/>
    </row>
    <row r="36486" spans="1:2" x14ac:dyDescent="0.2">
      <c r="A36486"/>
      <c r="B36486"/>
    </row>
    <row r="36487" spans="1:2" x14ac:dyDescent="0.2">
      <c r="A36487"/>
      <c r="B36487"/>
    </row>
    <row r="36488" spans="1:2" x14ac:dyDescent="0.2">
      <c r="A36488"/>
      <c r="B36488"/>
    </row>
    <row r="36489" spans="1:2" x14ac:dyDescent="0.2">
      <c r="A36489"/>
      <c r="B36489"/>
    </row>
    <row r="36490" spans="1:2" x14ac:dyDescent="0.2">
      <c r="A36490"/>
      <c r="B36490"/>
    </row>
    <row r="36491" spans="1:2" x14ac:dyDescent="0.2">
      <c r="A36491"/>
      <c r="B36491"/>
    </row>
    <row r="36492" spans="1:2" x14ac:dyDescent="0.2">
      <c r="A36492"/>
      <c r="B36492"/>
    </row>
    <row r="36493" spans="1:2" x14ac:dyDescent="0.2">
      <c r="A36493"/>
      <c r="B36493"/>
    </row>
    <row r="36494" spans="1:2" x14ac:dyDescent="0.2">
      <c r="A36494"/>
      <c r="B36494"/>
    </row>
    <row r="36495" spans="1:2" x14ac:dyDescent="0.2">
      <c r="A36495"/>
      <c r="B36495"/>
    </row>
    <row r="36496" spans="1:2" x14ac:dyDescent="0.2">
      <c r="A36496"/>
      <c r="B36496"/>
    </row>
    <row r="36497" spans="1:2" x14ac:dyDescent="0.2">
      <c r="A36497"/>
      <c r="B36497"/>
    </row>
    <row r="36498" spans="1:2" x14ac:dyDescent="0.2">
      <c r="A36498"/>
      <c r="B36498"/>
    </row>
    <row r="36499" spans="1:2" x14ac:dyDescent="0.2">
      <c r="A36499"/>
      <c r="B36499"/>
    </row>
    <row r="36500" spans="1:2" x14ac:dyDescent="0.2">
      <c r="A36500"/>
      <c r="B36500"/>
    </row>
    <row r="36501" spans="1:2" x14ac:dyDescent="0.2">
      <c r="A36501"/>
      <c r="B36501"/>
    </row>
    <row r="36502" spans="1:2" x14ac:dyDescent="0.2">
      <c r="A36502"/>
      <c r="B36502"/>
    </row>
    <row r="36503" spans="1:2" x14ac:dyDescent="0.2">
      <c r="A36503"/>
      <c r="B36503"/>
    </row>
    <row r="36504" spans="1:2" x14ac:dyDescent="0.2">
      <c r="A36504"/>
      <c r="B36504"/>
    </row>
    <row r="36505" spans="1:2" x14ac:dyDescent="0.2">
      <c r="A36505"/>
      <c r="B36505"/>
    </row>
    <row r="36506" spans="1:2" x14ac:dyDescent="0.2">
      <c r="A36506"/>
      <c r="B36506"/>
    </row>
    <row r="36507" spans="1:2" x14ac:dyDescent="0.2">
      <c r="A36507"/>
      <c r="B36507"/>
    </row>
    <row r="36508" spans="1:2" x14ac:dyDescent="0.2">
      <c r="A36508"/>
      <c r="B36508"/>
    </row>
    <row r="36509" spans="1:2" x14ac:dyDescent="0.2">
      <c r="A36509"/>
      <c r="B36509"/>
    </row>
    <row r="36510" spans="1:2" x14ac:dyDescent="0.2">
      <c r="A36510"/>
      <c r="B36510"/>
    </row>
    <row r="36511" spans="1:2" x14ac:dyDescent="0.2">
      <c r="A36511"/>
      <c r="B36511"/>
    </row>
    <row r="36512" spans="1:2" x14ac:dyDescent="0.2">
      <c r="A36512"/>
      <c r="B36512"/>
    </row>
    <row r="36513" spans="1:2" x14ac:dyDescent="0.2">
      <c r="A36513"/>
      <c r="B36513"/>
    </row>
    <row r="36514" spans="1:2" x14ac:dyDescent="0.2">
      <c r="A36514"/>
      <c r="B36514"/>
    </row>
    <row r="36515" spans="1:2" x14ac:dyDescent="0.2">
      <c r="A36515"/>
      <c r="B36515"/>
    </row>
    <row r="36516" spans="1:2" x14ac:dyDescent="0.2">
      <c r="A36516"/>
      <c r="B36516"/>
    </row>
    <row r="36517" spans="1:2" x14ac:dyDescent="0.2">
      <c r="A36517"/>
      <c r="B36517"/>
    </row>
    <row r="36518" spans="1:2" x14ac:dyDescent="0.2">
      <c r="A36518"/>
      <c r="B36518"/>
    </row>
    <row r="36519" spans="1:2" x14ac:dyDescent="0.2">
      <c r="A36519"/>
      <c r="B36519"/>
    </row>
    <row r="36520" spans="1:2" x14ac:dyDescent="0.2">
      <c r="A36520"/>
      <c r="B36520"/>
    </row>
    <row r="36521" spans="1:2" x14ac:dyDescent="0.2">
      <c r="A36521"/>
      <c r="B36521"/>
    </row>
    <row r="36522" spans="1:2" x14ac:dyDescent="0.2">
      <c r="A36522"/>
      <c r="B36522"/>
    </row>
    <row r="36523" spans="1:2" x14ac:dyDescent="0.2">
      <c r="A36523"/>
      <c r="B36523"/>
    </row>
    <row r="36524" spans="1:2" x14ac:dyDescent="0.2">
      <c r="A36524"/>
      <c r="B36524"/>
    </row>
    <row r="36525" spans="1:2" x14ac:dyDescent="0.2">
      <c r="A36525"/>
      <c r="B36525"/>
    </row>
    <row r="36526" spans="1:2" x14ac:dyDescent="0.2">
      <c r="A36526"/>
      <c r="B36526"/>
    </row>
    <row r="36527" spans="1:2" x14ac:dyDescent="0.2">
      <c r="A36527"/>
      <c r="B36527"/>
    </row>
    <row r="36528" spans="1:2" x14ac:dyDescent="0.2">
      <c r="A36528"/>
      <c r="B36528"/>
    </row>
    <row r="36529" spans="1:2" x14ac:dyDescent="0.2">
      <c r="A36529"/>
      <c r="B36529"/>
    </row>
    <row r="36530" spans="1:2" x14ac:dyDescent="0.2">
      <c r="A36530"/>
      <c r="B36530"/>
    </row>
    <row r="36531" spans="1:2" x14ac:dyDescent="0.2">
      <c r="A36531"/>
      <c r="B36531"/>
    </row>
    <row r="36532" spans="1:2" x14ac:dyDescent="0.2">
      <c r="A36532"/>
      <c r="B36532"/>
    </row>
    <row r="36533" spans="1:2" x14ac:dyDescent="0.2">
      <c r="A36533"/>
      <c r="B36533"/>
    </row>
    <row r="36534" spans="1:2" x14ac:dyDescent="0.2">
      <c r="A36534"/>
      <c r="B36534"/>
    </row>
    <row r="36535" spans="1:2" x14ac:dyDescent="0.2">
      <c r="A36535"/>
      <c r="B36535"/>
    </row>
    <row r="36536" spans="1:2" x14ac:dyDescent="0.2">
      <c r="A36536"/>
      <c r="B36536"/>
    </row>
    <row r="36537" spans="1:2" x14ac:dyDescent="0.2">
      <c r="A36537"/>
      <c r="B36537"/>
    </row>
    <row r="36538" spans="1:2" x14ac:dyDescent="0.2">
      <c r="A36538"/>
      <c r="B36538"/>
    </row>
    <row r="36539" spans="1:2" x14ac:dyDescent="0.2">
      <c r="A36539"/>
      <c r="B36539"/>
    </row>
    <row r="36540" spans="1:2" x14ac:dyDescent="0.2">
      <c r="A36540"/>
      <c r="B36540"/>
    </row>
    <row r="36541" spans="1:2" x14ac:dyDescent="0.2">
      <c r="A36541"/>
      <c r="B36541"/>
    </row>
    <row r="36542" spans="1:2" x14ac:dyDescent="0.2">
      <c r="A36542"/>
      <c r="B36542"/>
    </row>
    <row r="36543" spans="1:2" x14ac:dyDescent="0.2">
      <c r="A36543"/>
      <c r="B36543"/>
    </row>
    <row r="36544" spans="1:2" x14ac:dyDescent="0.2">
      <c r="A36544"/>
      <c r="B36544"/>
    </row>
    <row r="36545" spans="1:2" x14ac:dyDescent="0.2">
      <c r="A36545"/>
      <c r="B36545"/>
    </row>
    <row r="36546" spans="1:2" x14ac:dyDescent="0.2">
      <c r="A36546"/>
      <c r="B36546"/>
    </row>
    <row r="36547" spans="1:2" x14ac:dyDescent="0.2">
      <c r="A36547"/>
      <c r="B36547"/>
    </row>
    <row r="36548" spans="1:2" x14ac:dyDescent="0.2">
      <c r="A36548"/>
      <c r="B36548"/>
    </row>
    <row r="36549" spans="1:2" x14ac:dyDescent="0.2">
      <c r="A36549"/>
      <c r="B36549"/>
    </row>
    <row r="36550" spans="1:2" x14ac:dyDescent="0.2">
      <c r="A36550"/>
      <c r="B36550"/>
    </row>
    <row r="36551" spans="1:2" x14ac:dyDescent="0.2">
      <c r="A36551"/>
      <c r="B36551"/>
    </row>
    <row r="36552" spans="1:2" x14ac:dyDescent="0.2">
      <c r="A36552"/>
      <c r="B36552"/>
    </row>
    <row r="36553" spans="1:2" x14ac:dyDescent="0.2">
      <c r="A36553"/>
      <c r="B36553"/>
    </row>
    <row r="36554" spans="1:2" x14ac:dyDescent="0.2">
      <c r="A36554"/>
      <c r="B36554"/>
    </row>
    <row r="36555" spans="1:2" x14ac:dyDescent="0.2">
      <c r="A36555"/>
      <c r="B36555"/>
    </row>
    <row r="36556" spans="1:2" x14ac:dyDescent="0.2">
      <c r="A36556"/>
      <c r="B36556"/>
    </row>
    <row r="36557" spans="1:2" x14ac:dyDescent="0.2">
      <c r="A36557"/>
      <c r="B36557"/>
    </row>
    <row r="36558" spans="1:2" x14ac:dyDescent="0.2">
      <c r="A36558"/>
      <c r="B36558"/>
    </row>
    <row r="36559" spans="1:2" x14ac:dyDescent="0.2">
      <c r="A36559"/>
      <c r="B36559"/>
    </row>
    <row r="36560" spans="1:2" x14ac:dyDescent="0.2">
      <c r="A36560"/>
      <c r="B36560"/>
    </row>
    <row r="36561" spans="1:2" x14ac:dyDescent="0.2">
      <c r="A36561"/>
      <c r="B36561"/>
    </row>
    <row r="36562" spans="1:2" x14ac:dyDescent="0.2">
      <c r="A36562"/>
      <c r="B36562"/>
    </row>
    <row r="36563" spans="1:2" x14ac:dyDescent="0.2">
      <c r="A36563"/>
      <c r="B36563"/>
    </row>
    <row r="36564" spans="1:2" x14ac:dyDescent="0.2">
      <c r="A36564"/>
      <c r="B36564"/>
    </row>
    <row r="36565" spans="1:2" x14ac:dyDescent="0.2">
      <c r="A36565"/>
      <c r="B36565"/>
    </row>
    <row r="36566" spans="1:2" x14ac:dyDescent="0.2">
      <c r="A36566"/>
      <c r="B36566"/>
    </row>
    <row r="36567" spans="1:2" x14ac:dyDescent="0.2">
      <c r="A36567"/>
      <c r="B36567"/>
    </row>
    <row r="36568" spans="1:2" x14ac:dyDescent="0.2">
      <c r="A36568"/>
      <c r="B36568"/>
    </row>
    <row r="36569" spans="1:2" x14ac:dyDescent="0.2">
      <c r="A36569"/>
      <c r="B36569"/>
    </row>
    <row r="36570" spans="1:2" x14ac:dyDescent="0.2">
      <c r="A36570"/>
      <c r="B36570"/>
    </row>
    <row r="36571" spans="1:2" x14ac:dyDescent="0.2">
      <c r="A36571"/>
      <c r="B36571"/>
    </row>
    <row r="36572" spans="1:2" x14ac:dyDescent="0.2">
      <c r="A36572"/>
      <c r="B36572"/>
    </row>
    <row r="36573" spans="1:2" x14ac:dyDescent="0.2">
      <c r="A36573"/>
      <c r="B36573"/>
    </row>
    <row r="36574" spans="1:2" x14ac:dyDescent="0.2">
      <c r="A36574"/>
      <c r="B36574"/>
    </row>
    <row r="36575" spans="1:2" x14ac:dyDescent="0.2">
      <c r="A36575"/>
      <c r="B36575"/>
    </row>
    <row r="36576" spans="1:2" x14ac:dyDescent="0.2">
      <c r="A36576"/>
      <c r="B36576"/>
    </row>
    <row r="36577" spans="1:2" x14ac:dyDescent="0.2">
      <c r="A36577"/>
      <c r="B36577"/>
    </row>
    <row r="36578" spans="1:2" x14ac:dyDescent="0.2">
      <c r="A36578"/>
      <c r="B36578"/>
    </row>
    <row r="36579" spans="1:2" x14ac:dyDescent="0.2">
      <c r="A36579"/>
      <c r="B36579"/>
    </row>
    <row r="36580" spans="1:2" x14ac:dyDescent="0.2">
      <c r="A36580"/>
      <c r="B36580"/>
    </row>
    <row r="36581" spans="1:2" x14ac:dyDescent="0.2">
      <c r="A36581"/>
      <c r="B36581"/>
    </row>
    <row r="36582" spans="1:2" x14ac:dyDescent="0.2">
      <c r="A36582"/>
      <c r="B36582"/>
    </row>
    <row r="36583" spans="1:2" x14ac:dyDescent="0.2">
      <c r="A36583"/>
      <c r="B36583"/>
    </row>
    <row r="36584" spans="1:2" x14ac:dyDescent="0.2">
      <c r="A36584"/>
      <c r="B36584"/>
    </row>
    <row r="36585" spans="1:2" x14ac:dyDescent="0.2">
      <c r="A36585"/>
      <c r="B36585"/>
    </row>
    <row r="36586" spans="1:2" x14ac:dyDescent="0.2">
      <c r="A36586"/>
      <c r="B36586"/>
    </row>
    <row r="36587" spans="1:2" x14ac:dyDescent="0.2">
      <c r="A36587"/>
      <c r="B36587"/>
    </row>
    <row r="36588" spans="1:2" x14ac:dyDescent="0.2">
      <c r="A36588"/>
      <c r="B36588"/>
    </row>
    <row r="36589" spans="1:2" x14ac:dyDescent="0.2">
      <c r="A36589"/>
      <c r="B36589"/>
    </row>
    <row r="36590" spans="1:2" x14ac:dyDescent="0.2">
      <c r="A36590"/>
      <c r="B36590"/>
    </row>
    <row r="36591" spans="1:2" x14ac:dyDescent="0.2">
      <c r="A36591"/>
      <c r="B36591"/>
    </row>
    <row r="36592" spans="1:2" x14ac:dyDescent="0.2">
      <c r="A36592"/>
      <c r="B36592"/>
    </row>
    <row r="36593" spans="1:2" x14ac:dyDescent="0.2">
      <c r="A36593"/>
      <c r="B36593"/>
    </row>
    <row r="36594" spans="1:2" x14ac:dyDescent="0.2">
      <c r="A36594"/>
      <c r="B36594"/>
    </row>
    <row r="36595" spans="1:2" x14ac:dyDescent="0.2">
      <c r="A36595"/>
      <c r="B36595"/>
    </row>
    <row r="36596" spans="1:2" x14ac:dyDescent="0.2">
      <c r="A36596"/>
      <c r="B36596"/>
    </row>
    <row r="36597" spans="1:2" x14ac:dyDescent="0.2">
      <c r="A36597"/>
      <c r="B36597"/>
    </row>
    <row r="36598" spans="1:2" x14ac:dyDescent="0.2">
      <c r="A36598"/>
      <c r="B36598"/>
    </row>
    <row r="36599" spans="1:2" x14ac:dyDescent="0.2">
      <c r="A36599"/>
      <c r="B36599"/>
    </row>
    <row r="36600" spans="1:2" x14ac:dyDescent="0.2">
      <c r="A36600"/>
      <c r="B36600"/>
    </row>
    <row r="36601" spans="1:2" x14ac:dyDescent="0.2">
      <c r="A36601"/>
      <c r="B36601"/>
    </row>
    <row r="36602" spans="1:2" x14ac:dyDescent="0.2">
      <c r="A36602"/>
      <c r="B36602"/>
    </row>
    <row r="36603" spans="1:2" x14ac:dyDescent="0.2">
      <c r="A36603"/>
      <c r="B36603"/>
    </row>
    <row r="36604" spans="1:2" x14ac:dyDescent="0.2">
      <c r="A36604"/>
      <c r="B36604"/>
    </row>
    <row r="36605" spans="1:2" x14ac:dyDescent="0.2">
      <c r="A36605"/>
      <c r="B36605"/>
    </row>
    <row r="36606" spans="1:2" x14ac:dyDescent="0.2">
      <c r="A36606"/>
      <c r="B36606"/>
    </row>
    <row r="36607" spans="1:2" x14ac:dyDescent="0.2">
      <c r="A36607"/>
      <c r="B36607"/>
    </row>
    <row r="36608" spans="1:2" x14ac:dyDescent="0.2">
      <c r="A36608"/>
      <c r="B36608"/>
    </row>
    <row r="36609" spans="1:2" x14ac:dyDescent="0.2">
      <c r="A36609"/>
      <c r="B36609"/>
    </row>
    <row r="36610" spans="1:2" x14ac:dyDescent="0.2">
      <c r="A36610"/>
      <c r="B36610"/>
    </row>
    <row r="36611" spans="1:2" x14ac:dyDescent="0.2">
      <c r="A36611"/>
      <c r="B36611"/>
    </row>
    <row r="36612" spans="1:2" x14ac:dyDescent="0.2">
      <c r="A36612"/>
      <c r="B36612"/>
    </row>
    <row r="36613" spans="1:2" x14ac:dyDescent="0.2">
      <c r="A36613"/>
      <c r="B36613"/>
    </row>
    <row r="36614" spans="1:2" x14ac:dyDescent="0.2">
      <c r="A36614"/>
      <c r="B36614"/>
    </row>
    <row r="36615" spans="1:2" x14ac:dyDescent="0.2">
      <c r="A36615"/>
      <c r="B36615"/>
    </row>
    <row r="36616" spans="1:2" x14ac:dyDescent="0.2">
      <c r="A36616"/>
      <c r="B36616"/>
    </row>
    <row r="36617" spans="1:2" x14ac:dyDescent="0.2">
      <c r="A36617"/>
      <c r="B36617"/>
    </row>
    <row r="36618" spans="1:2" x14ac:dyDescent="0.2">
      <c r="A36618"/>
      <c r="B36618"/>
    </row>
    <row r="36619" spans="1:2" x14ac:dyDescent="0.2">
      <c r="A36619"/>
      <c r="B36619"/>
    </row>
    <row r="36620" spans="1:2" x14ac:dyDescent="0.2">
      <c r="A36620"/>
      <c r="B36620"/>
    </row>
    <row r="36621" spans="1:2" x14ac:dyDescent="0.2">
      <c r="A36621"/>
      <c r="B36621"/>
    </row>
    <row r="36622" spans="1:2" x14ac:dyDescent="0.2">
      <c r="A36622"/>
      <c r="B36622"/>
    </row>
    <row r="36623" spans="1:2" x14ac:dyDescent="0.2">
      <c r="A36623"/>
      <c r="B36623"/>
    </row>
    <row r="36624" spans="1:2" x14ac:dyDescent="0.2">
      <c r="A36624"/>
      <c r="B36624"/>
    </row>
    <row r="36625" spans="1:2" x14ac:dyDescent="0.2">
      <c r="A36625"/>
      <c r="B36625"/>
    </row>
    <row r="36626" spans="1:2" x14ac:dyDescent="0.2">
      <c r="A36626"/>
      <c r="B36626"/>
    </row>
    <row r="36627" spans="1:2" x14ac:dyDescent="0.2">
      <c r="A36627"/>
      <c r="B36627"/>
    </row>
    <row r="36628" spans="1:2" x14ac:dyDescent="0.2">
      <c r="A36628"/>
      <c r="B36628"/>
    </row>
    <row r="36629" spans="1:2" x14ac:dyDescent="0.2">
      <c r="A36629"/>
      <c r="B36629"/>
    </row>
    <row r="36630" spans="1:2" x14ac:dyDescent="0.2">
      <c r="A36630"/>
      <c r="B36630"/>
    </row>
    <row r="36631" spans="1:2" x14ac:dyDescent="0.2">
      <c r="A36631"/>
      <c r="B36631"/>
    </row>
    <row r="36632" spans="1:2" x14ac:dyDescent="0.2">
      <c r="A36632"/>
      <c r="B36632"/>
    </row>
    <row r="36633" spans="1:2" x14ac:dyDescent="0.2">
      <c r="A36633"/>
      <c r="B36633"/>
    </row>
    <row r="36634" spans="1:2" x14ac:dyDescent="0.2">
      <c r="A36634"/>
      <c r="B36634"/>
    </row>
    <row r="36635" spans="1:2" x14ac:dyDescent="0.2">
      <c r="A36635"/>
      <c r="B36635"/>
    </row>
    <row r="36636" spans="1:2" x14ac:dyDescent="0.2">
      <c r="A36636"/>
      <c r="B36636"/>
    </row>
    <row r="36637" spans="1:2" x14ac:dyDescent="0.2">
      <c r="A36637"/>
      <c r="B36637"/>
    </row>
    <row r="36638" spans="1:2" x14ac:dyDescent="0.2">
      <c r="A36638"/>
      <c r="B36638"/>
    </row>
    <row r="36639" spans="1:2" x14ac:dyDescent="0.2">
      <c r="A36639"/>
      <c r="B36639"/>
    </row>
    <row r="36640" spans="1:2" x14ac:dyDescent="0.2">
      <c r="A36640"/>
      <c r="B36640"/>
    </row>
    <row r="36641" spans="1:2" x14ac:dyDescent="0.2">
      <c r="A36641"/>
      <c r="B36641"/>
    </row>
    <row r="36642" spans="1:2" x14ac:dyDescent="0.2">
      <c r="A36642"/>
      <c r="B36642"/>
    </row>
    <row r="36643" spans="1:2" x14ac:dyDescent="0.2">
      <c r="A36643"/>
      <c r="B36643"/>
    </row>
    <row r="36644" spans="1:2" x14ac:dyDescent="0.2">
      <c r="A36644"/>
      <c r="B36644"/>
    </row>
    <row r="36645" spans="1:2" x14ac:dyDescent="0.2">
      <c r="A36645"/>
      <c r="B36645"/>
    </row>
    <row r="36646" spans="1:2" x14ac:dyDescent="0.2">
      <c r="A36646"/>
      <c r="B36646"/>
    </row>
    <row r="36647" spans="1:2" x14ac:dyDescent="0.2">
      <c r="A36647"/>
      <c r="B36647"/>
    </row>
    <row r="36648" spans="1:2" x14ac:dyDescent="0.2">
      <c r="A36648"/>
      <c r="B36648"/>
    </row>
    <row r="36649" spans="1:2" x14ac:dyDescent="0.2">
      <c r="A36649"/>
      <c r="B36649"/>
    </row>
    <row r="36650" spans="1:2" x14ac:dyDescent="0.2">
      <c r="A36650"/>
      <c r="B36650"/>
    </row>
    <row r="36651" spans="1:2" x14ac:dyDescent="0.2">
      <c r="A36651"/>
      <c r="B36651"/>
    </row>
    <row r="36652" spans="1:2" x14ac:dyDescent="0.2">
      <c r="A36652"/>
      <c r="B36652"/>
    </row>
    <row r="36653" spans="1:2" x14ac:dyDescent="0.2">
      <c r="A36653"/>
      <c r="B36653"/>
    </row>
    <row r="36654" spans="1:2" x14ac:dyDescent="0.2">
      <c r="A36654"/>
      <c r="B36654"/>
    </row>
    <row r="36655" spans="1:2" x14ac:dyDescent="0.2">
      <c r="A36655"/>
      <c r="B36655"/>
    </row>
    <row r="36656" spans="1:2" x14ac:dyDescent="0.2">
      <c r="A36656"/>
      <c r="B36656"/>
    </row>
    <row r="36657" spans="1:2" x14ac:dyDescent="0.2">
      <c r="A36657"/>
      <c r="B36657"/>
    </row>
    <row r="36658" spans="1:2" x14ac:dyDescent="0.2">
      <c r="A36658"/>
      <c r="B36658"/>
    </row>
    <row r="36659" spans="1:2" x14ac:dyDescent="0.2">
      <c r="A36659"/>
      <c r="B36659"/>
    </row>
    <row r="36660" spans="1:2" x14ac:dyDescent="0.2">
      <c r="A36660"/>
      <c r="B36660"/>
    </row>
    <row r="36661" spans="1:2" x14ac:dyDescent="0.2">
      <c r="A36661"/>
      <c r="B36661"/>
    </row>
    <row r="36662" spans="1:2" x14ac:dyDescent="0.2">
      <c r="A36662"/>
      <c r="B36662"/>
    </row>
    <row r="36663" spans="1:2" x14ac:dyDescent="0.2">
      <c r="A36663"/>
      <c r="B36663"/>
    </row>
    <row r="36664" spans="1:2" x14ac:dyDescent="0.2">
      <c r="A36664"/>
      <c r="B36664"/>
    </row>
    <row r="36665" spans="1:2" x14ac:dyDescent="0.2">
      <c r="A36665"/>
      <c r="B36665"/>
    </row>
    <row r="36666" spans="1:2" x14ac:dyDescent="0.2">
      <c r="A36666"/>
      <c r="B36666"/>
    </row>
    <row r="36667" spans="1:2" x14ac:dyDescent="0.2">
      <c r="A36667"/>
      <c r="B36667"/>
    </row>
    <row r="36668" spans="1:2" x14ac:dyDescent="0.2">
      <c r="A36668"/>
      <c r="B36668"/>
    </row>
    <row r="36669" spans="1:2" x14ac:dyDescent="0.2">
      <c r="A36669"/>
      <c r="B36669"/>
    </row>
    <row r="36670" spans="1:2" x14ac:dyDescent="0.2">
      <c r="A36670"/>
      <c r="B36670"/>
    </row>
    <row r="36671" spans="1:2" x14ac:dyDescent="0.2">
      <c r="A36671"/>
      <c r="B36671"/>
    </row>
    <row r="36672" spans="1:2" x14ac:dyDescent="0.2">
      <c r="A36672"/>
      <c r="B36672"/>
    </row>
    <row r="36673" spans="1:2" x14ac:dyDescent="0.2">
      <c r="A36673"/>
      <c r="B36673"/>
    </row>
    <row r="36674" spans="1:2" x14ac:dyDescent="0.2">
      <c r="A36674"/>
      <c r="B36674"/>
    </row>
    <row r="36675" spans="1:2" x14ac:dyDescent="0.2">
      <c r="A36675"/>
      <c r="B36675"/>
    </row>
    <row r="36676" spans="1:2" x14ac:dyDescent="0.2">
      <c r="A36676"/>
      <c r="B36676"/>
    </row>
    <row r="36677" spans="1:2" x14ac:dyDescent="0.2">
      <c r="A36677"/>
      <c r="B36677"/>
    </row>
    <row r="36678" spans="1:2" x14ac:dyDescent="0.2">
      <c r="A36678"/>
      <c r="B36678"/>
    </row>
    <row r="36679" spans="1:2" x14ac:dyDescent="0.2">
      <c r="A36679"/>
      <c r="B36679"/>
    </row>
    <row r="36680" spans="1:2" x14ac:dyDescent="0.2">
      <c r="A36680"/>
      <c r="B36680"/>
    </row>
    <row r="36681" spans="1:2" x14ac:dyDescent="0.2">
      <c r="A36681"/>
      <c r="B36681"/>
    </row>
    <row r="36682" spans="1:2" x14ac:dyDescent="0.2">
      <c r="A36682"/>
      <c r="B36682"/>
    </row>
    <row r="36683" spans="1:2" x14ac:dyDescent="0.2">
      <c r="A36683"/>
      <c r="B36683"/>
    </row>
    <row r="36684" spans="1:2" x14ac:dyDescent="0.2">
      <c r="A36684"/>
      <c r="B36684"/>
    </row>
    <row r="36685" spans="1:2" x14ac:dyDescent="0.2">
      <c r="A36685"/>
      <c r="B36685"/>
    </row>
    <row r="36686" spans="1:2" x14ac:dyDescent="0.2">
      <c r="A36686"/>
      <c r="B36686"/>
    </row>
    <row r="36687" spans="1:2" x14ac:dyDescent="0.2">
      <c r="A36687"/>
      <c r="B36687"/>
    </row>
    <row r="36688" spans="1:2" x14ac:dyDescent="0.2">
      <c r="A36688"/>
      <c r="B36688"/>
    </row>
    <row r="36689" spans="1:2" x14ac:dyDescent="0.2">
      <c r="A36689"/>
      <c r="B36689"/>
    </row>
    <row r="36690" spans="1:2" x14ac:dyDescent="0.2">
      <c r="A36690"/>
      <c r="B36690"/>
    </row>
    <row r="36691" spans="1:2" x14ac:dyDescent="0.2">
      <c r="A36691"/>
      <c r="B36691"/>
    </row>
    <row r="36692" spans="1:2" x14ac:dyDescent="0.2">
      <c r="A36692"/>
      <c r="B36692"/>
    </row>
    <row r="36693" spans="1:2" x14ac:dyDescent="0.2">
      <c r="A36693"/>
      <c r="B36693"/>
    </row>
    <row r="36694" spans="1:2" x14ac:dyDescent="0.2">
      <c r="A36694"/>
      <c r="B36694"/>
    </row>
    <row r="36695" spans="1:2" x14ac:dyDescent="0.2">
      <c r="A36695"/>
      <c r="B36695"/>
    </row>
    <row r="36696" spans="1:2" x14ac:dyDescent="0.2">
      <c r="A36696"/>
      <c r="B36696"/>
    </row>
    <row r="36697" spans="1:2" x14ac:dyDescent="0.2">
      <c r="A36697"/>
      <c r="B36697"/>
    </row>
    <row r="36698" spans="1:2" x14ac:dyDescent="0.2">
      <c r="A36698"/>
      <c r="B36698"/>
    </row>
    <row r="36699" spans="1:2" x14ac:dyDescent="0.2">
      <c r="A36699"/>
      <c r="B36699"/>
    </row>
    <row r="36700" spans="1:2" x14ac:dyDescent="0.2">
      <c r="A36700"/>
      <c r="B36700"/>
    </row>
    <row r="36701" spans="1:2" x14ac:dyDescent="0.2">
      <c r="A36701"/>
      <c r="B36701"/>
    </row>
    <row r="36702" spans="1:2" x14ac:dyDescent="0.2">
      <c r="A36702"/>
      <c r="B36702"/>
    </row>
    <row r="36703" spans="1:2" x14ac:dyDescent="0.2">
      <c r="A36703"/>
      <c r="B36703"/>
    </row>
    <row r="36704" spans="1:2" x14ac:dyDescent="0.2">
      <c r="A36704"/>
      <c r="B36704"/>
    </row>
    <row r="36705" spans="1:2" x14ac:dyDescent="0.2">
      <c r="A36705"/>
      <c r="B36705"/>
    </row>
    <row r="36706" spans="1:2" x14ac:dyDescent="0.2">
      <c r="A36706"/>
      <c r="B36706"/>
    </row>
    <row r="36707" spans="1:2" x14ac:dyDescent="0.2">
      <c r="A36707"/>
      <c r="B36707"/>
    </row>
    <row r="36708" spans="1:2" x14ac:dyDescent="0.2">
      <c r="A36708"/>
      <c r="B36708"/>
    </row>
    <row r="36709" spans="1:2" x14ac:dyDescent="0.2">
      <c r="A36709"/>
      <c r="B36709"/>
    </row>
    <row r="36710" spans="1:2" x14ac:dyDescent="0.2">
      <c r="A36710"/>
      <c r="B36710"/>
    </row>
    <row r="36711" spans="1:2" x14ac:dyDescent="0.2">
      <c r="A36711"/>
      <c r="B36711"/>
    </row>
    <row r="36712" spans="1:2" x14ac:dyDescent="0.2">
      <c r="A36712"/>
      <c r="B36712"/>
    </row>
    <row r="36713" spans="1:2" x14ac:dyDescent="0.2">
      <c r="A36713"/>
      <c r="B36713"/>
    </row>
    <row r="36714" spans="1:2" x14ac:dyDescent="0.2">
      <c r="A36714"/>
      <c r="B36714"/>
    </row>
    <row r="36715" spans="1:2" x14ac:dyDescent="0.2">
      <c r="A36715"/>
      <c r="B36715"/>
    </row>
    <row r="36716" spans="1:2" x14ac:dyDescent="0.2">
      <c r="A36716"/>
      <c r="B36716"/>
    </row>
    <row r="36717" spans="1:2" x14ac:dyDescent="0.2">
      <c r="A36717"/>
      <c r="B36717"/>
    </row>
    <row r="36718" spans="1:2" x14ac:dyDescent="0.2">
      <c r="A36718"/>
      <c r="B36718"/>
    </row>
    <row r="36719" spans="1:2" x14ac:dyDescent="0.2">
      <c r="A36719"/>
      <c r="B36719"/>
    </row>
    <row r="36720" spans="1:2" x14ac:dyDescent="0.2">
      <c r="A36720"/>
      <c r="B36720"/>
    </row>
    <row r="36721" spans="1:2" x14ac:dyDescent="0.2">
      <c r="A36721"/>
      <c r="B36721"/>
    </row>
    <row r="36722" spans="1:2" x14ac:dyDescent="0.2">
      <c r="A36722"/>
      <c r="B36722"/>
    </row>
    <row r="36723" spans="1:2" x14ac:dyDescent="0.2">
      <c r="A36723"/>
      <c r="B36723"/>
    </row>
    <row r="36724" spans="1:2" x14ac:dyDescent="0.2">
      <c r="A36724"/>
      <c r="B36724"/>
    </row>
    <row r="36725" spans="1:2" x14ac:dyDescent="0.2">
      <c r="A36725"/>
      <c r="B36725"/>
    </row>
    <row r="36726" spans="1:2" x14ac:dyDescent="0.2">
      <c r="A36726"/>
      <c r="B36726"/>
    </row>
    <row r="36727" spans="1:2" x14ac:dyDescent="0.2">
      <c r="A36727"/>
      <c r="B36727"/>
    </row>
    <row r="36728" spans="1:2" x14ac:dyDescent="0.2">
      <c r="A36728"/>
      <c r="B36728"/>
    </row>
    <row r="36729" spans="1:2" x14ac:dyDescent="0.2">
      <c r="A36729"/>
      <c r="B36729"/>
    </row>
    <row r="36730" spans="1:2" x14ac:dyDescent="0.2">
      <c r="A36730"/>
      <c r="B36730"/>
    </row>
    <row r="36731" spans="1:2" x14ac:dyDescent="0.2">
      <c r="A36731"/>
      <c r="B36731"/>
    </row>
    <row r="36732" spans="1:2" x14ac:dyDescent="0.2">
      <c r="A36732"/>
      <c r="B36732"/>
    </row>
    <row r="36733" spans="1:2" x14ac:dyDescent="0.2">
      <c r="A36733"/>
      <c r="B36733"/>
    </row>
    <row r="36734" spans="1:2" x14ac:dyDescent="0.2">
      <c r="A36734"/>
      <c r="B36734"/>
    </row>
    <row r="36735" spans="1:2" x14ac:dyDescent="0.2">
      <c r="A36735"/>
      <c r="B36735"/>
    </row>
    <row r="36736" spans="1:2" x14ac:dyDescent="0.2">
      <c r="A36736"/>
      <c r="B36736"/>
    </row>
    <row r="36737" spans="1:2" x14ac:dyDescent="0.2">
      <c r="A36737"/>
      <c r="B36737"/>
    </row>
    <row r="36738" spans="1:2" x14ac:dyDescent="0.2">
      <c r="A36738"/>
      <c r="B36738"/>
    </row>
    <row r="36739" spans="1:2" x14ac:dyDescent="0.2">
      <c r="A36739"/>
      <c r="B36739"/>
    </row>
    <row r="36740" spans="1:2" x14ac:dyDescent="0.2">
      <c r="A36740"/>
      <c r="B36740"/>
    </row>
    <row r="36741" spans="1:2" x14ac:dyDescent="0.2">
      <c r="A36741"/>
      <c r="B36741"/>
    </row>
    <row r="36742" spans="1:2" x14ac:dyDescent="0.2">
      <c r="A36742"/>
      <c r="B36742"/>
    </row>
    <row r="36743" spans="1:2" x14ac:dyDescent="0.2">
      <c r="A36743"/>
      <c r="B36743"/>
    </row>
    <row r="36744" spans="1:2" x14ac:dyDescent="0.2">
      <c r="A36744"/>
      <c r="B36744"/>
    </row>
    <row r="36745" spans="1:2" x14ac:dyDescent="0.2">
      <c r="A36745"/>
      <c r="B36745"/>
    </row>
    <row r="36746" spans="1:2" x14ac:dyDescent="0.2">
      <c r="A36746"/>
      <c r="B36746"/>
    </row>
    <row r="36747" spans="1:2" x14ac:dyDescent="0.2">
      <c r="A36747"/>
      <c r="B36747"/>
    </row>
    <row r="36748" spans="1:2" x14ac:dyDescent="0.2">
      <c r="A36748"/>
      <c r="B36748"/>
    </row>
    <row r="36749" spans="1:2" x14ac:dyDescent="0.2">
      <c r="A36749"/>
      <c r="B36749"/>
    </row>
    <row r="36750" spans="1:2" x14ac:dyDescent="0.2">
      <c r="A36750"/>
      <c r="B36750"/>
    </row>
    <row r="36751" spans="1:2" x14ac:dyDescent="0.2">
      <c r="A36751"/>
      <c r="B36751"/>
    </row>
    <row r="36752" spans="1:2" x14ac:dyDescent="0.2">
      <c r="A36752"/>
      <c r="B36752"/>
    </row>
    <row r="36753" spans="1:2" x14ac:dyDescent="0.2">
      <c r="A36753"/>
      <c r="B36753"/>
    </row>
    <row r="36754" spans="1:2" x14ac:dyDescent="0.2">
      <c r="A36754"/>
      <c r="B36754"/>
    </row>
    <row r="36755" spans="1:2" x14ac:dyDescent="0.2">
      <c r="A36755"/>
      <c r="B36755"/>
    </row>
    <row r="36756" spans="1:2" x14ac:dyDescent="0.2">
      <c r="A36756"/>
      <c r="B36756"/>
    </row>
    <row r="36757" spans="1:2" x14ac:dyDescent="0.2">
      <c r="A36757"/>
      <c r="B36757"/>
    </row>
    <row r="36758" spans="1:2" x14ac:dyDescent="0.2">
      <c r="A36758"/>
      <c r="B36758"/>
    </row>
    <row r="36759" spans="1:2" x14ac:dyDescent="0.2">
      <c r="A36759"/>
      <c r="B36759"/>
    </row>
    <row r="36760" spans="1:2" x14ac:dyDescent="0.2">
      <c r="A36760"/>
      <c r="B36760"/>
    </row>
    <row r="36761" spans="1:2" x14ac:dyDescent="0.2">
      <c r="A36761"/>
      <c r="B36761"/>
    </row>
    <row r="36762" spans="1:2" x14ac:dyDescent="0.2">
      <c r="A36762"/>
      <c r="B36762"/>
    </row>
    <row r="36763" spans="1:2" x14ac:dyDescent="0.2">
      <c r="A36763"/>
      <c r="B36763"/>
    </row>
    <row r="36764" spans="1:2" x14ac:dyDescent="0.2">
      <c r="A36764"/>
      <c r="B36764"/>
    </row>
    <row r="36765" spans="1:2" x14ac:dyDescent="0.2">
      <c r="A36765"/>
      <c r="B36765"/>
    </row>
    <row r="36766" spans="1:2" x14ac:dyDescent="0.2">
      <c r="A36766"/>
      <c r="B36766"/>
    </row>
    <row r="36767" spans="1:2" x14ac:dyDescent="0.2">
      <c r="A36767"/>
      <c r="B36767"/>
    </row>
    <row r="36768" spans="1:2" x14ac:dyDescent="0.2">
      <c r="A36768"/>
      <c r="B36768"/>
    </row>
    <row r="36769" spans="1:2" x14ac:dyDescent="0.2">
      <c r="A36769"/>
      <c r="B36769"/>
    </row>
    <row r="36770" spans="1:2" x14ac:dyDescent="0.2">
      <c r="A36770"/>
      <c r="B36770"/>
    </row>
    <row r="36771" spans="1:2" x14ac:dyDescent="0.2">
      <c r="A36771"/>
      <c r="B36771"/>
    </row>
    <row r="36772" spans="1:2" x14ac:dyDescent="0.2">
      <c r="A36772"/>
      <c r="B36772"/>
    </row>
    <row r="36773" spans="1:2" x14ac:dyDescent="0.2">
      <c r="A36773"/>
      <c r="B36773"/>
    </row>
    <row r="36774" spans="1:2" x14ac:dyDescent="0.2">
      <c r="A36774"/>
      <c r="B36774"/>
    </row>
    <row r="36775" spans="1:2" x14ac:dyDescent="0.2">
      <c r="A36775"/>
      <c r="B36775"/>
    </row>
    <row r="36776" spans="1:2" x14ac:dyDescent="0.2">
      <c r="A36776"/>
      <c r="B36776"/>
    </row>
    <row r="36777" spans="1:2" x14ac:dyDescent="0.2">
      <c r="A36777"/>
      <c r="B36777"/>
    </row>
    <row r="36778" spans="1:2" x14ac:dyDescent="0.2">
      <c r="A36778"/>
      <c r="B36778"/>
    </row>
    <row r="36779" spans="1:2" x14ac:dyDescent="0.2">
      <c r="A36779"/>
      <c r="B36779"/>
    </row>
    <row r="36780" spans="1:2" x14ac:dyDescent="0.2">
      <c r="A36780"/>
      <c r="B36780"/>
    </row>
    <row r="36781" spans="1:2" x14ac:dyDescent="0.2">
      <c r="A36781"/>
      <c r="B36781"/>
    </row>
    <row r="36782" spans="1:2" x14ac:dyDescent="0.2">
      <c r="A36782"/>
      <c r="B36782"/>
    </row>
    <row r="36783" spans="1:2" x14ac:dyDescent="0.2">
      <c r="A36783"/>
      <c r="B36783"/>
    </row>
    <row r="36784" spans="1:2" x14ac:dyDescent="0.2">
      <c r="A36784"/>
      <c r="B36784"/>
    </row>
    <row r="36785" spans="1:2" x14ac:dyDescent="0.2">
      <c r="A36785"/>
      <c r="B36785"/>
    </row>
    <row r="36786" spans="1:2" x14ac:dyDescent="0.2">
      <c r="A36786"/>
      <c r="B36786"/>
    </row>
    <row r="36787" spans="1:2" x14ac:dyDescent="0.2">
      <c r="A36787"/>
      <c r="B36787"/>
    </row>
    <row r="36788" spans="1:2" x14ac:dyDescent="0.2">
      <c r="A36788"/>
      <c r="B36788"/>
    </row>
    <row r="36789" spans="1:2" x14ac:dyDescent="0.2">
      <c r="A36789"/>
      <c r="B36789"/>
    </row>
    <row r="36790" spans="1:2" x14ac:dyDescent="0.2">
      <c r="A36790"/>
      <c r="B36790"/>
    </row>
    <row r="36791" spans="1:2" x14ac:dyDescent="0.2">
      <c r="A36791"/>
      <c r="B36791"/>
    </row>
    <row r="36792" spans="1:2" x14ac:dyDescent="0.2">
      <c r="A36792"/>
      <c r="B36792"/>
    </row>
    <row r="36793" spans="1:2" x14ac:dyDescent="0.2">
      <c r="A36793"/>
      <c r="B36793"/>
    </row>
    <row r="36794" spans="1:2" x14ac:dyDescent="0.2">
      <c r="A36794"/>
      <c r="B36794"/>
    </row>
    <row r="36795" spans="1:2" x14ac:dyDescent="0.2">
      <c r="A36795"/>
      <c r="B36795"/>
    </row>
    <row r="36796" spans="1:2" x14ac:dyDescent="0.2">
      <c r="A36796"/>
      <c r="B36796"/>
    </row>
    <row r="36797" spans="1:2" x14ac:dyDescent="0.2">
      <c r="A36797"/>
      <c r="B36797"/>
    </row>
    <row r="36798" spans="1:2" x14ac:dyDescent="0.2">
      <c r="A36798"/>
      <c r="B36798"/>
    </row>
    <row r="36799" spans="1:2" x14ac:dyDescent="0.2">
      <c r="A36799"/>
      <c r="B36799"/>
    </row>
    <row r="36800" spans="1:2" x14ac:dyDescent="0.2">
      <c r="A36800"/>
      <c r="B36800"/>
    </row>
    <row r="36801" spans="1:2" x14ac:dyDescent="0.2">
      <c r="A36801"/>
      <c r="B36801"/>
    </row>
    <row r="36802" spans="1:2" x14ac:dyDescent="0.2">
      <c r="A36802"/>
      <c r="B36802"/>
    </row>
    <row r="36803" spans="1:2" x14ac:dyDescent="0.2">
      <c r="A36803"/>
      <c r="B36803"/>
    </row>
    <row r="36804" spans="1:2" x14ac:dyDescent="0.2">
      <c r="A36804"/>
      <c r="B36804"/>
    </row>
    <row r="36805" spans="1:2" x14ac:dyDescent="0.2">
      <c r="A36805"/>
      <c r="B36805"/>
    </row>
    <row r="36806" spans="1:2" x14ac:dyDescent="0.2">
      <c r="A36806"/>
      <c r="B36806"/>
    </row>
    <row r="36807" spans="1:2" x14ac:dyDescent="0.2">
      <c r="A36807"/>
      <c r="B36807"/>
    </row>
    <row r="36808" spans="1:2" x14ac:dyDescent="0.2">
      <c r="A36808"/>
      <c r="B36808"/>
    </row>
    <row r="36809" spans="1:2" x14ac:dyDescent="0.2">
      <c r="A36809"/>
      <c r="B36809"/>
    </row>
    <row r="36810" spans="1:2" x14ac:dyDescent="0.2">
      <c r="A36810"/>
      <c r="B36810"/>
    </row>
    <row r="36811" spans="1:2" x14ac:dyDescent="0.2">
      <c r="A36811"/>
      <c r="B36811"/>
    </row>
    <row r="36812" spans="1:2" x14ac:dyDescent="0.2">
      <c r="A36812"/>
      <c r="B36812"/>
    </row>
    <row r="36813" spans="1:2" x14ac:dyDescent="0.2">
      <c r="A36813"/>
      <c r="B36813"/>
    </row>
    <row r="36814" spans="1:2" x14ac:dyDescent="0.2">
      <c r="A36814"/>
      <c r="B36814"/>
    </row>
    <row r="36815" spans="1:2" x14ac:dyDescent="0.2">
      <c r="A36815"/>
      <c r="B36815"/>
    </row>
    <row r="36816" spans="1:2" x14ac:dyDescent="0.2">
      <c r="A36816"/>
      <c r="B36816"/>
    </row>
    <row r="36817" spans="1:2" x14ac:dyDescent="0.2">
      <c r="A36817"/>
      <c r="B36817"/>
    </row>
    <row r="36818" spans="1:2" x14ac:dyDescent="0.2">
      <c r="A36818"/>
      <c r="B36818"/>
    </row>
    <row r="36819" spans="1:2" x14ac:dyDescent="0.2">
      <c r="A36819"/>
      <c r="B36819"/>
    </row>
    <row r="36820" spans="1:2" x14ac:dyDescent="0.2">
      <c r="A36820"/>
      <c r="B36820"/>
    </row>
    <row r="36821" spans="1:2" x14ac:dyDescent="0.2">
      <c r="A36821"/>
      <c r="B36821"/>
    </row>
    <row r="36822" spans="1:2" x14ac:dyDescent="0.2">
      <c r="A36822"/>
      <c r="B36822"/>
    </row>
    <row r="36823" spans="1:2" x14ac:dyDescent="0.2">
      <c r="A36823"/>
      <c r="B36823"/>
    </row>
    <row r="36824" spans="1:2" x14ac:dyDescent="0.2">
      <c r="A36824"/>
      <c r="B36824"/>
    </row>
    <row r="36825" spans="1:2" x14ac:dyDescent="0.2">
      <c r="A36825"/>
      <c r="B36825"/>
    </row>
    <row r="36826" spans="1:2" x14ac:dyDescent="0.2">
      <c r="A36826"/>
      <c r="B36826"/>
    </row>
    <row r="36827" spans="1:2" x14ac:dyDescent="0.2">
      <c r="A36827"/>
      <c r="B36827"/>
    </row>
    <row r="36828" spans="1:2" x14ac:dyDescent="0.2">
      <c r="A36828"/>
      <c r="B36828"/>
    </row>
    <row r="36829" spans="1:2" x14ac:dyDescent="0.2">
      <c r="A36829"/>
      <c r="B36829"/>
    </row>
    <row r="36830" spans="1:2" x14ac:dyDescent="0.2">
      <c r="A36830"/>
      <c r="B36830"/>
    </row>
    <row r="36831" spans="1:2" x14ac:dyDescent="0.2">
      <c r="A36831"/>
      <c r="B36831"/>
    </row>
    <row r="36832" spans="1:2" x14ac:dyDescent="0.2">
      <c r="A36832"/>
      <c r="B36832"/>
    </row>
    <row r="36833" spans="1:2" x14ac:dyDescent="0.2">
      <c r="A36833"/>
      <c r="B36833"/>
    </row>
    <row r="36834" spans="1:2" x14ac:dyDescent="0.2">
      <c r="A36834"/>
      <c r="B36834"/>
    </row>
    <row r="36835" spans="1:2" x14ac:dyDescent="0.2">
      <c r="A36835"/>
      <c r="B36835"/>
    </row>
    <row r="36836" spans="1:2" x14ac:dyDescent="0.2">
      <c r="A36836"/>
      <c r="B36836"/>
    </row>
    <row r="36837" spans="1:2" x14ac:dyDescent="0.2">
      <c r="A36837"/>
      <c r="B36837"/>
    </row>
    <row r="36838" spans="1:2" x14ac:dyDescent="0.2">
      <c r="A36838"/>
      <c r="B36838"/>
    </row>
    <row r="36839" spans="1:2" x14ac:dyDescent="0.2">
      <c r="A36839"/>
      <c r="B36839"/>
    </row>
    <row r="36840" spans="1:2" x14ac:dyDescent="0.2">
      <c r="A36840"/>
      <c r="B36840"/>
    </row>
    <row r="36841" spans="1:2" x14ac:dyDescent="0.2">
      <c r="A36841"/>
      <c r="B36841"/>
    </row>
    <row r="36842" spans="1:2" x14ac:dyDescent="0.2">
      <c r="A36842"/>
      <c r="B36842"/>
    </row>
    <row r="36843" spans="1:2" x14ac:dyDescent="0.2">
      <c r="A36843"/>
      <c r="B36843"/>
    </row>
    <row r="36844" spans="1:2" x14ac:dyDescent="0.2">
      <c r="A36844"/>
      <c r="B36844"/>
    </row>
    <row r="36845" spans="1:2" x14ac:dyDescent="0.2">
      <c r="A36845"/>
      <c r="B36845"/>
    </row>
    <row r="36846" spans="1:2" x14ac:dyDescent="0.2">
      <c r="A36846"/>
      <c r="B36846"/>
    </row>
    <row r="36847" spans="1:2" x14ac:dyDescent="0.2">
      <c r="A36847"/>
      <c r="B36847"/>
    </row>
    <row r="36848" spans="1:2" x14ac:dyDescent="0.2">
      <c r="A36848"/>
      <c r="B36848"/>
    </row>
    <row r="36849" spans="1:2" x14ac:dyDescent="0.2">
      <c r="A36849"/>
      <c r="B36849"/>
    </row>
    <row r="36850" spans="1:2" x14ac:dyDescent="0.2">
      <c r="A36850"/>
      <c r="B36850"/>
    </row>
    <row r="36851" spans="1:2" x14ac:dyDescent="0.2">
      <c r="A36851"/>
      <c r="B36851"/>
    </row>
    <row r="36852" spans="1:2" x14ac:dyDescent="0.2">
      <c r="A36852"/>
      <c r="B36852"/>
    </row>
    <row r="36853" spans="1:2" x14ac:dyDescent="0.2">
      <c r="A36853"/>
      <c r="B36853"/>
    </row>
    <row r="36854" spans="1:2" x14ac:dyDescent="0.2">
      <c r="A36854"/>
      <c r="B36854"/>
    </row>
    <row r="36855" spans="1:2" x14ac:dyDescent="0.2">
      <c r="A36855"/>
      <c r="B36855"/>
    </row>
    <row r="36856" spans="1:2" x14ac:dyDescent="0.2">
      <c r="A36856"/>
      <c r="B36856"/>
    </row>
    <row r="36857" spans="1:2" x14ac:dyDescent="0.2">
      <c r="A36857"/>
      <c r="B36857"/>
    </row>
    <row r="36858" spans="1:2" x14ac:dyDescent="0.2">
      <c r="A36858"/>
      <c r="B36858"/>
    </row>
    <row r="36859" spans="1:2" x14ac:dyDescent="0.2">
      <c r="A36859"/>
      <c r="B36859"/>
    </row>
    <row r="36860" spans="1:2" x14ac:dyDescent="0.2">
      <c r="A36860"/>
      <c r="B36860"/>
    </row>
    <row r="36861" spans="1:2" x14ac:dyDescent="0.2">
      <c r="A36861"/>
      <c r="B36861"/>
    </row>
    <row r="36862" spans="1:2" x14ac:dyDescent="0.2">
      <c r="A36862"/>
      <c r="B36862"/>
    </row>
    <row r="36863" spans="1:2" x14ac:dyDescent="0.2">
      <c r="A36863"/>
      <c r="B36863"/>
    </row>
    <row r="36864" spans="1:2" x14ac:dyDescent="0.2">
      <c r="A36864"/>
      <c r="B36864"/>
    </row>
    <row r="36865" spans="1:2" x14ac:dyDescent="0.2">
      <c r="A36865"/>
      <c r="B36865"/>
    </row>
    <row r="36866" spans="1:2" x14ac:dyDescent="0.2">
      <c r="A36866"/>
      <c r="B36866"/>
    </row>
    <row r="36867" spans="1:2" x14ac:dyDescent="0.2">
      <c r="A36867"/>
      <c r="B36867"/>
    </row>
    <row r="36868" spans="1:2" x14ac:dyDescent="0.2">
      <c r="A36868"/>
      <c r="B36868"/>
    </row>
    <row r="36869" spans="1:2" x14ac:dyDescent="0.2">
      <c r="A36869"/>
      <c r="B36869"/>
    </row>
    <row r="36870" spans="1:2" x14ac:dyDescent="0.2">
      <c r="A36870"/>
      <c r="B36870"/>
    </row>
    <row r="36871" spans="1:2" x14ac:dyDescent="0.2">
      <c r="A36871"/>
      <c r="B36871"/>
    </row>
    <row r="36872" spans="1:2" x14ac:dyDescent="0.2">
      <c r="A36872"/>
      <c r="B36872"/>
    </row>
    <row r="36873" spans="1:2" x14ac:dyDescent="0.2">
      <c r="A36873"/>
      <c r="B36873"/>
    </row>
    <row r="36874" spans="1:2" x14ac:dyDescent="0.2">
      <c r="A36874"/>
      <c r="B36874"/>
    </row>
    <row r="36875" spans="1:2" x14ac:dyDescent="0.2">
      <c r="A36875"/>
      <c r="B36875"/>
    </row>
    <row r="36876" spans="1:2" x14ac:dyDescent="0.2">
      <c r="A36876"/>
      <c r="B36876"/>
    </row>
    <row r="36877" spans="1:2" x14ac:dyDescent="0.2">
      <c r="A36877"/>
      <c r="B36877"/>
    </row>
    <row r="36878" spans="1:2" x14ac:dyDescent="0.2">
      <c r="A36878"/>
      <c r="B36878"/>
    </row>
    <row r="36879" spans="1:2" x14ac:dyDescent="0.2">
      <c r="A36879"/>
      <c r="B36879"/>
    </row>
    <row r="36880" spans="1:2" x14ac:dyDescent="0.2">
      <c r="A36880"/>
      <c r="B36880"/>
    </row>
    <row r="36881" spans="1:2" x14ac:dyDescent="0.2">
      <c r="A36881"/>
      <c r="B36881"/>
    </row>
    <row r="36882" spans="1:2" x14ac:dyDescent="0.2">
      <c r="A36882"/>
      <c r="B36882"/>
    </row>
    <row r="36883" spans="1:2" x14ac:dyDescent="0.2">
      <c r="A36883"/>
      <c r="B36883"/>
    </row>
    <row r="36884" spans="1:2" x14ac:dyDescent="0.2">
      <c r="A36884"/>
      <c r="B36884"/>
    </row>
    <row r="36885" spans="1:2" x14ac:dyDescent="0.2">
      <c r="A36885"/>
      <c r="B36885"/>
    </row>
    <row r="36886" spans="1:2" x14ac:dyDescent="0.2">
      <c r="A36886"/>
      <c r="B36886"/>
    </row>
    <row r="36887" spans="1:2" x14ac:dyDescent="0.2">
      <c r="A36887"/>
      <c r="B36887"/>
    </row>
    <row r="36888" spans="1:2" x14ac:dyDescent="0.2">
      <c r="A36888"/>
      <c r="B36888"/>
    </row>
    <row r="36889" spans="1:2" x14ac:dyDescent="0.2">
      <c r="A36889"/>
      <c r="B36889"/>
    </row>
    <row r="36890" spans="1:2" x14ac:dyDescent="0.2">
      <c r="A36890"/>
      <c r="B36890"/>
    </row>
    <row r="36891" spans="1:2" x14ac:dyDescent="0.2">
      <c r="A36891"/>
      <c r="B36891"/>
    </row>
    <row r="36892" spans="1:2" x14ac:dyDescent="0.2">
      <c r="A36892"/>
      <c r="B36892"/>
    </row>
    <row r="36893" spans="1:2" x14ac:dyDescent="0.2">
      <c r="A36893"/>
      <c r="B36893"/>
    </row>
    <row r="36894" spans="1:2" x14ac:dyDescent="0.2">
      <c r="A36894"/>
      <c r="B36894"/>
    </row>
    <row r="36895" spans="1:2" x14ac:dyDescent="0.2">
      <c r="A36895"/>
      <c r="B36895"/>
    </row>
    <row r="36896" spans="1:2" x14ac:dyDescent="0.2">
      <c r="A36896"/>
      <c r="B36896"/>
    </row>
    <row r="36897" spans="1:2" x14ac:dyDescent="0.2">
      <c r="A36897"/>
      <c r="B36897"/>
    </row>
    <row r="36898" spans="1:2" x14ac:dyDescent="0.2">
      <c r="A36898"/>
      <c r="B36898"/>
    </row>
    <row r="36899" spans="1:2" x14ac:dyDescent="0.2">
      <c r="A36899"/>
      <c r="B36899"/>
    </row>
    <row r="36900" spans="1:2" x14ac:dyDescent="0.2">
      <c r="A36900"/>
      <c r="B36900"/>
    </row>
    <row r="36901" spans="1:2" x14ac:dyDescent="0.2">
      <c r="A36901"/>
      <c r="B36901"/>
    </row>
    <row r="36902" spans="1:2" x14ac:dyDescent="0.2">
      <c r="A36902"/>
      <c r="B36902"/>
    </row>
    <row r="36903" spans="1:2" x14ac:dyDescent="0.2">
      <c r="A36903"/>
      <c r="B36903"/>
    </row>
    <row r="36904" spans="1:2" x14ac:dyDescent="0.2">
      <c r="A36904"/>
      <c r="B36904"/>
    </row>
    <row r="36905" spans="1:2" x14ac:dyDescent="0.2">
      <c r="A36905"/>
      <c r="B36905"/>
    </row>
    <row r="36906" spans="1:2" x14ac:dyDescent="0.2">
      <c r="A36906"/>
      <c r="B36906"/>
    </row>
    <row r="36907" spans="1:2" x14ac:dyDescent="0.2">
      <c r="A36907"/>
      <c r="B36907"/>
    </row>
    <row r="36908" spans="1:2" x14ac:dyDescent="0.2">
      <c r="A36908"/>
      <c r="B36908"/>
    </row>
    <row r="36909" spans="1:2" x14ac:dyDescent="0.2">
      <c r="A36909"/>
      <c r="B36909"/>
    </row>
    <row r="36910" spans="1:2" x14ac:dyDescent="0.2">
      <c r="A36910"/>
      <c r="B36910"/>
    </row>
    <row r="36911" spans="1:2" x14ac:dyDescent="0.2">
      <c r="A36911"/>
      <c r="B36911"/>
    </row>
    <row r="36912" spans="1:2" x14ac:dyDescent="0.2">
      <c r="A36912"/>
      <c r="B36912"/>
    </row>
    <row r="36913" spans="1:2" x14ac:dyDescent="0.2">
      <c r="A36913"/>
      <c r="B36913"/>
    </row>
    <row r="36914" spans="1:2" x14ac:dyDescent="0.2">
      <c r="A36914"/>
      <c r="B36914"/>
    </row>
    <row r="36915" spans="1:2" x14ac:dyDescent="0.2">
      <c r="A36915"/>
      <c r="B36915"/>
    </row>
    <row r="36916" spans="1:2" x14ac:dyDescent="0.2">
      <c r="A36916"/>
      <c r="B36916"/>
    </row>
    <row r="36917" spans="1:2" x14ac:dyDescent="0.2">
      <c r="A36917"/>
      <c r="B36917"/>
    </row>
    <row r="36918" spans="1:2" x14ac:dyDescent="0.2">
      <c r="A36918"/>
      <c r="B36918"/>
    </row>
    <row r="36919" spans="1:2" x14ac:dyDescent="0.2">
      <c r="A36919"/>
      <c r="B36919"/>
    </row>
    <row r="36920" spans="1:2" x14ac:dyDescent="0.2">
      <c r="A36920"/>
      <c r="B36920"/>
    </row>
    <row r="36921" spans="1:2" x14ac:dyDescent="0.2">
      <c r="A36921"/>
      <c r="B36921"/>
    </row>
    <row r="36922" spans="1:2" x14ac:dyDescent="0.2">
      <c r="A36922"/>
      <c r="B36922"/>
    </row>
    <row r="36923" spans="1:2" x14ac:dyDescent="0.2">
      <c r="A36923"/>
      <c r="B36923"/>
    </row>
    <row r="36924" spans="1:2" x14ac:dyDescent="0.2">
      <c r="A36924"/>
      <c r="B36924"/>
    </row>
    <row r="36925" spans="1:2" x14ac:dyDescent="0.2">
      <c r="A36925"/>
      <c r="B36925"/>
    </row>
    <row r="36926" spans="1:2" x14ac:dyDescent="0.2">
      <c r="A36926"/>
      <c r="B36926"/>
    </row>
    <row r="36927" spans="1:2" x14ac:dyDescent="0.2">
      <c r="A36927"/>
      <c r="B36927"/>
    </row>
    <row r="36928" spans="1:2" x14ac:dyDescent="0.2">
      <c r="A36928"/>
      <c r="B36928"/>
    </row>
    <row r="36929" spans="1:2" x14ac:dyDescent="0.2">
      <c r="A36929"/>
      <c r="B36929"/>
    </row>
    <row r="36930" spans="1:2" x14ac:dyDescent="0.2">
      <c r="A36930"/>
      <c r="B36930"/>
    </row>
    <row r="36931" spans="1:2" x14ac:dyDescent="0.2">
      <c r="A36931"/>
      <c r="B36931"/>
    </row>
    <row r="36932" spans="1:2" x14ac:dyDescent="0.2">
      <c r="A36932"/>
      <c r="B36932"/>
    </row>
    <row r="36933" spans="1:2" x14ac:dyDescent="0.2">
      <c r="A36933"/>
      <c r="B36933"/>
    </row>
    <row r="36934" spans="1:2" x14ac:dyDescent="0.2">
      <c r="A36934"/>
      <c r="B36934"/>
    </row>
    <row r="36935" spans="1:2" x14ac:dyDescent="0.2">
      <c r="A36935"/>
      <c r="B36935"/>
    </row>
    <row r="36936" spans="1:2" x14ac:dyDescent="0.2">
      <c r="A36936"/>
      <c r="B36936"/>
    </row>
    <row r="36937" spans="1:2" x14ac:dyDescent="0.2">
      <c r="A36937"/>
      <c r="B36937"/>
    </row>
    <row r="36938" spans="1:2" x14ac:dyDescent="0.2">
      <c r="A36938"/>
      <c r="B36938"/>
    </row>
    <row r="36939" spans="1:2" x14ac:dyDescent="0.2">
      <c r="A36939"/>
      <c r="B36939"/>
    </row>
    <row r="36940" spans="1:2" x14ac:dyDescent="0.2">
      <c r="A36940"/>
      <c r="B36940"/>
    </row>
    <row r="36941" spans="1:2" x14ac:dyDescent="0.2">
      <c r="A36941"/>
      <c r="B36941"/>
    </row>
    <row r="36942" spans="1:2" x14ac:dyDescent="0.2">
      <c r="A36942"/>
      <c r="B36942"/>
    </row>
    <row r="36943" spans="1:2" x14ac:dyDescent="0.2">
      <c r="A36943"/>
      <c r="B36943"/>
    </row>
    <row r="36944" spans="1:2" x14ac:dyDescent="0.2">
      <c r="A36944"/>
      <c r="B36944"/>
    </row>
    <row r="36945" spans="1:2" x14ac:dyDescent="0.2">
      <c r="A36945"/>
      <c r="B36945"/>
    </row>
    <row r="36946" spans="1:2" x14ac:dyDescent="0.2">
      <c r="A36946"/>
      <c r="B36946"/>
    </row>
    <row r="36947" spans="1:2" x14ac:dyDescent="0.2">
      <c r="A36947"/>
      <c r="B36947"/>
    </row>
    <row r="36948" spans="1:2" x14ac:dyDescent="0.2">
      <c r="A36948"/>
      <c r="B36948"/>
    </row>
    <row r="36949" spans="1:2" x14ac:dyDescent="0.2">
      <c r="A36949"/>
      <c r="B36949"/>
    </row>
    <row r="36950" spans="1:2" x14ac:dyDescent="0.2">
      <c r="A36950"/>
      <c r="B36950"/>
    </row>
    <row r="36951" spans="1:2" x14ac:dyDescent="0.2">
      <c r="A36951"/>
      <c r="B36951"/>
    </row>
    <row r="36952" spans="1:2" x14ac:dyDescent="0.2">
      <c r="A36952"/>
      <c r="B36952"/>
    </row>
    <row r="36953" spans="1:2" x14ac:dyDescent="0.2">
      <c r="A36953"/>
      <c r="B36953"/>
    </row>
    <row r="36954" spans="1:2" x14ac:dyDescent="0.2">
      <c r="A36954"/>
      <c r="B36954"/>
    </row>
    <row r="36955" spans="1:2" x14ac:dyDescent="0.2">
      <c r="A36955"/>
      <c r="B36955"/>
    </row>
    <row r="36956" spans="1:2" x14ac:dyDescent="0.2">
      <c r="A36956"/>
      <c r="B36956"/>
    </row>
    <row r="36957" spans="1:2" x14ac:dyDescent="0.2">
      <c r="A36957"/>
      <c r="B36957"/>
    </row>
    <row r="36958" spans="1:2" x14ac:dyDescent="0.2">
      <c r="A36958"/>
      <c r="B36958"/>
    </row>
    <row r="36959" spans="1:2" x14ac:dyDescent="0.2">
      <c r="A36959"/>
      <c r="B36959"/>
    </row>
    <row r="36960" spans="1:2" x14ac:dyDescent="0.2">
      <c r="A36960"/>
      <c r="B36960"/>
    </row>
    <row r="36961" spans="1:2" x14ac:dyDescent="0.2">
      <c r="A36961"/>
      <c r="B36961"/>
    </row>
    <row r="36962" spans="1:2" x14ac:dyDescent="0.2">
      <c r="A36962"/>
      <c r="B36962"/>
    </row>
    <row r="36963" spans="1:2" x14ac:dyDescent="0.2">
      <c r="A36963"/>
      <c r="B36963"/>
    </row>
    <row r="36964" spans="1:2" x14ac:dyDescent="0.2">
      <c r="A36964"/>
      <c r="B36964"/>
    </row>
    <row r="36965" spans="1:2" x14ac:dyDescent="0.2">
      <c r="A36965"/>
      <c r="B36965"/>
    </row>
    <row r="36966" spans="1:2" x14ac:dyDescent="0.2">
      <c r="A36966"/>
      <c r="B36966"/>
    </row>
    <row r="36967" spans="1:2" x14ac:dyDescent="0.2">
      <c r="A36967"/>
      <c r="B36967"/>
    </row>
    <row r="36968" spans="1:2" x14ac:dyDescent="0.2">
      <c r="A36968"/>
      <c r="B36968"/>
    </row>
    <row r="36969" spans="1:2" x14ac:dyDescent="0.2">
      <c r="A36969"/>
      <c r="B36969"/>
    </row>
    <row r="36970" spans="1:2" x14ac:dyDescent="0.2">
      <c r="A36970"/>
      <c r="B36970"/>
    </row>
    <row r="36971" spans="1:2" x14ac:dyDescent="0.2">
      <c r="A36971"/>
      <c r="B36971"/>
    </row>
    <row r="36972" spans="1:2" x14ac:dyDescent="0.2">
      <c r="A36972"/>
      <c r="B36972"/>
    </row>
    <row r="36973" spans="1:2" x14ac:dyDescent="0.2">
      <c r="A36973"/>
      <c r="B36973"/>
    </row>
    <row r="36974" spans="1:2" x14ac:dyDescent="0.2">
      <c r="A36974"/>
      <c r="B36974"/>
    </row>
    <row r="36975" spans="1:2" x14ac:dyDescent="0.2">
      <c r="A36975"/>
      <c r="B36975"/>
    </row>
    <row r="36976" spans="1:2" x14ac:dyDescent="0.2">
      <c r="A36976"/>
      <c r="B36976"/>
    </row>
    <row r="36977" spans="1:2" x14ac:dyDescent="0.2">
      <c r="A36977"/>
      <c r="B36977"/>
    </row>
    <row r="36978" spans="1:2" x14ac:dyDescent="0.2">
      <c r="A36978"/>
      <c r="B36978"/>
    </row>
    <row r="36979" spans="1:2" x14ac:dyDescent="0.2">
      <c r="A36979"/>
      <c r="B36979"/>
    </row>
    <row r="36980" spans="1:2" x14ac:dyDescent="0.2">
      <c r="A36980"/>
      <c r="B36980"/>
    </row>
    <row r="36981" spans="1:2" x14ac:dyDescent="0.2">
      <c r="A36981"/>
      <c r="B36981"/>
    </row>
    <row r="36982" spans="1:2" x14ac:dyDescent="0.2">
      <c r="A36982"/>
      <c r="B36982"/>
    </row>
    <row r="36983" spans="1:2" x14ac:dyDescent="0.2">
      <c r="A36983"/>
      <c r="B36983"/>
    </row>
    <row r="36984" spans="1:2" x14ac:dyDescent="0.2">
      <c r="A36984"/>
      <c r="B36984"/>
    </row>
    <row r="36985" spans="1:2" x14ac:dyDescent="0.2">
      <c r="A36985"/>
      <c r="B36985"/>
    </row>
    <row r="36986" spans="1:2" x14ac:dyDescent="0.2">
      <c r="A36986"/>
      <c r="B36986"/>
    </row>
    <row r="36987" spans="1:2" x14ac:dyDescent="0.2">
      <c r="A36987"/>
      <c r="B36987"/>
    </row>
    <row r="36988" spans="1:2" x14ac:dyDescent="0.2">
      <c r="A36988"/>
      <c r="B36988"/>
    </row>
    <row r="36989" spans="1:2" x14ac:dyDescent="0.2">
      <c r="A36989"/>
      <c r="B36989"/>
    </row>
    <row r="36990" spans="1:2" x14ac:dyDescent="0.2">
      <c r="A36990"/>
      <c r="B36990"/>
    </row>
    <row r="36991" spans="1:2" x14ac:dyDescent="0.2">
      <c r="A36991"/>
      <c r="B36991"/>
    </row>
    <row r="36992" spans="1:2" x14ac:dyDescent="0.2">
      <c r="A36992"/>
      <c r="B36992"/>
    </row>
    <row r="36993" spans="1:2" x14ac:dyDescent="0.2">
      <c r="A36993"/>
      <c r="B36993"/>
    </row>
    <row r="36994" spans="1:2" x14ac:dyDescent="0.2">
      <c r="A36994"/>
      <c r="B36994"/>
    </row>
    <row r="36995" spans="1:2" x14ac:dyDescent="0.2">
      <c r="A36995"/>
      <c r="B36995"/>
    </row>
    <row r="36996" spans="1:2" x14ac:dyDescent="0.2">
      <c r="A36996"/>
      <c r="B36996"/>
    </row>
    <row r="36997" spans="1:2" x14ac:dyDescent="0.2">
      <c r="A36997"/>
      <c r="B36997"/>
    </row>
    <row r="36998" spans="1:2" x14ac:dyDescent="0.2">
      <c r="A36998"/>
      <c r="B36998"/>
    </row>
    <row r="36999" spans="1:2" x14ac:dyDescent="0.2">
      <c r="A36999"/>
      <c r="B36999"/>
    </row>
    <row r="37000" spans="1:2" x14ac:dyDescent="0.2">
      <c r="A37000"/>
      <c r="B37000"/>
    </row>
    <row r="37001" spans="1:2" x14ac:dyDescent="0.2">
      <c r="A37001"/>
      <c r="B37001"/>
    </row>
    <row r="37002" spans="1:2" x14ac:dyDescent="0.2">
      <c r="A37002"/>
      <c r="B37002"/>
    </row>
    <row r="37003" spans="1:2" x14ac:dyDescent="0.2">
      <c r="A37003"/>
      <c r="B37003"/>
    </row>
    <row r="37004" spans="1:2" x14ac:dyDescent="0.2">
      <c r="A37004"/>
      <c r="B37004"/>
    </row>
    <row r="37005" spans="1:2" x14ac:dyDescent="0.2">
      <c r="A37005"/>
      <c r="B37005"/>
    </row>
    <row r="37006" spans="1:2" x14ac:dyDescent="0.2">
      <c r="A37006"/>
      <c r="B37006"/>
    </row>
    <row r="37007" spans="1:2" x14ac:dyDescent="0.2">
      <c r="A37007"/>
      <c r="B37007"/>
    </row>
    <row r="37008" spans="1:2" x14ac:dyDescent="0.2">
      <c r="A37008"/>
      <c r="B37008"/>
    </row>
    <row r="37009" spans="1:2" x14ac:dyDescent="0.2">
      <c r="A37009"/>
      <c r="B37009"/>
    </row>
    <row r="37010" spans="1:2" x14ac:dyDescent="0.2">
      <c r="A37010"/>
      <c r="B37010"/>
    </row>
    <row r="37011" spans="1:2" x14ac:dyDescent="0.2">
      <c r="A37011"/>
      <c r="B37011"/>
    </row>
    <row r="37012" spans="1:2" x14ac:dyDescent="0.2">
      <c r="A37012"/>
      <c r="B37012"/>
    </row>
    <row r="37013" spans="1:2" x14ac:dyDescent="0.2">
      <c r="A37013"/>
      <c r="B37013"/>
    </row>
    <row r="37014" spans="1:2" x14ac:dyDescent="0.2">
      <c r="A37014"/>
      <c r="B37014"/>
    </row>
    <row r="37015" spans="1:2" x14ac:dyDescent="0.2">
      <c r="A37015"/>
      <c r="B37015"/>
    </row>
    <row r="37016" spans="1:2" x14ac:dyDescent="0.2">
      <c r="A37016"/>
      <c r="B37016"/>
    </row>
    <row r="37017" spans="1:2" x14ac:dyDescent="0.2">
      <c r="A37017"/>
      <c r="B37017"/>
    </row>
    <row r="37018" spans="1:2" x14ac:dyDescent="0.2">
      <c r="A37018"/>
      <c r="B37018"/>
    </row>
    <row r="37019" spans="1:2" x14ac:dyDescent="0.2">
      <c r="A37019"/>
      <c r="B37019"/>
    </row>
    <row r="37020" spans="1:2" x14ac:dyDescent="0.2">
      <c r="A37020"/>
      <c r="B37020"/>
    </row>
    <row r="37021" spans="1:2" x14ac:dyDescent="0.2">
      <c r="A37021"/>
      <c r="B37021"/>
    </row>
    <row r="37022" spans="1:2" x14ac:dyDescent="0.2">
      <c r="A37022"/>
      <c r="B37022"/>
    </row>
    <row r="37023" spans="1:2" x14ac:dyDescent="0.2">
      <c r="A37023"/>
      <c r="B37023"/>
    </row>
    <row r="37024" spans="1:2" x14ac:dyDescent="0.2">
      <c r="A37024"/>
      <c r="B37024"/>
    </row>
    <row r="37025" spans="1:2" x14ac:dyDescent="0.2">
      <c r="A37025"/>
      <c r="B37025"/>
    </row>
    <row r="37026" spans="1:2" x14ac:dyDescent="0.2">
      <c r="A37026"/>
      <c r="B37026"/>
    </row>
    <row r="37027" spans="1:2" x14ac:dyDescent="0.2">
      <c r="A37027"/>
      <c r="B37027"/>
    </row>
    <row r="37028" spans="1:2" x14ac:dyDescent="0.2">
      <c r="A37028"/>
      <c r="B37028"/>
    </row>
    <row r="37029" spans="1:2" x14ac:dyDescent="0.2">
      <c r="A37029"/>
      <c r="B37029"/>
    </row>
    <row r="37030" spans="1:2" x14ac:dyDescent="0.2">
      <c r="A37030"/>
      <c r="B37030"/>
    </row>
    <row r="37031" spans="1:2" x14ac:dyDescent="0.2">
      <c r="A37031"/>
      <c r="B37031"/>
    </row>
    <row r="37032" spans="1:2" x14ac:dyDescent="0.2">
      <c r="A37032"/>
      <c r="B37032"/>
    </row>
    <row r="37033" spans="1:2" x14ac:dyDescent="0.2">
      <c r="A37033"/>
      <c r="B37033"/>
    </row>
    <row r="37034" spans="1:2" x14ac:dyDescent="0.2">
      <c r="A37034"/>
      <c r="B37034"/>
    </row>
    <row r="37035" spans="1:2" x14ac:dyDescent="0.2">
      <c r="A37035"/>
      <c r="B37035"/>
    </row>
    <row r="37036" spans="1:2" x14ac:dyDescent="0.2">
      <c r="A37036"/>
      <c r="B37036"/>
    </row>
    <row r="37037" spans="1:2" x14ac:dyDescent="0.2">
      <c r="A37037"/>
      <c r="B37037"/>
    </row>
    <row r="37038" spans="1:2" x14ac:dyDescent="0.2">
      <c r="A37038"/>
      <c r="B37038"/>
    </row>
    <row r="37039" spans="1:2" x14ac:dyDescent="0.2">
      <c r="A37039"/>
      <c r="B37039"/>
    </row>
    <row r="37040" spans="1:2" x14ac:dyDescent="0.2">
      <c r="A37040"/>
      <c r="B37040"/>
    </row>
    <row r="37041" spans="1:2" x14ac:dyDescent="0.2">
      <c r="A37041"/>
      <c r="B37041"/>
    </row>
    <row r="37042" spans="1:2" x14ac:dyDescent="0.2">
      <c r="A37042"/>
      <c r="B37042"/>
    </row>
    <row r="37043" spans="1:2" x14ac:dyDescent="0.2">
      <c r="A37043"/>
      <c r="B37043"/>
    </row>
    <row r="37044" spans="1:2" x14ac:dyDescent="0.2">
      <c r="A37044"/>
      <c r="B37044"/>
    </row>
    <row r="37045" spans="1:2" x14ac:dyDescent="0.2">
      <c r="A37045"/>
      <c r="B37045"/>
    </row>
    <row r="37046" spans="1:2" x14ac:dyDescent="0.2">
      <c r="A37046"/>
      <c r="B37046"/>
    </row>
    <row r="37047" spans="1:2" x14ac:dyDescent="0.2">
      <c r="A37047"/>
      <c r="B37047"/>
    </row>
    <row r="37048" spans="1:2" x14ac:dyDescent="0.2">
      <c r="A37048"/>
      <c r="B37048"/>
    </row>
    <row r="37049" spans="1:2" x14ac:dyDescent="0.2">
      <c r="A37049"/>
      <c r="B37049"/>
    </row>
    <row r="37050" spans="1:2" x14ac:dyDescent="0.2">
      <c r="A37050"/>
      <c r="B37050"/>
    </row>
    <row r="37051" spans="1:2" x14ac:dyDescent="0.2">
      <c r="A37051"/>
      <c r="B37051"/>
    </row>
    <row r="37052" spans="1:2" x14ac:dyDescent="0.2">
      <c r="A37052"/>
      <c r="B37052"/>
    </row>
    <row r="37053" spans="1:2" x14ac:dyDescent="0.2">
      <c r="A37053"/>
      <c r="B37053"/>
    </row>
    <row r="37054" spans="1:2" x14ac:dyDescent="0.2">
      <c r="A37054"/>
      <c r="B37054"/>
    </row>
    <row r="37055" spans="1:2" x14ac:dyDescent="0.2">
      <c r="A37055"/>
      <c r="B37055"/>
    </row>
    <row r="37056" spans="1:2" x14ac:dyDescent="0.2">
      <c r="A37056"/>
      <c r="B37056"/>
    </row>
    <row r="37057" spans="1:2" x14ac:dyDescent="0.2">
      <c r="A37057"/>
      <c r="B37057"/>
    </row>
    <row r="37058" spans="1:2" x14ac:dyDescent="0.2">
      <c r="A37058"/>
      <c r="B37058"/>
    </row>
    <row r="37059" spans="1:2" x14ac:dyDescent="0.2">
      <c r="A37059"/>
      <c r="B37059"/>
    </row>
    <row r="37060" spans="1:2" x14ac:dyDescent="0.2">
      <c r="A37060"/>
      <c r="B37060"/>
    </row>
    <row r="37061" spans="1:2" x14ac:dyDescent="0.2">
      <c r="A37061"/>
      <c r="B37061"/>
    </row>
    <row r="37062" spans="1:2" x14ac:dyDescent="0.2">
      <c r="A37062"/>
      <c r="B37062"/>
    </row>
    <row r="37063" spans="1:2" x14ac:dyDescent="0.2">
      <c r="A37063"/>
      <c r="B37063"/>
    </row>
    <row r="37064" spans="1:2" x14ac:dyDescent="0.2">
      <c r="A37064"/>
      <c r="B37064"/>
    </row>
    <row r="37065" spans="1:2" x14ac:dyDescent="0.2">
      <c r="A37065"/>
      <c r="B37065"/>
    </row>
    <row r="37066" spans="1:2" x14ac:dyDescent="0.2">
      <c r="A37066"/>
      <c r="B37066"/>
    </row>
    <row r="37067" spans="1:2" x14ac:dyDescent="0.2">
      <c r="A37067"/>
      <c r="B37067"/>
    </row>
    <row r="37068" spans="1:2" x14ac:dyDescent="0.2">
      <c r="A37068"/>
      <c r="B37068"/>
    </row>
    <row r="37069" spans="1:2" x14ac:dyDescent="0.2">
      <c r="A37069"/>
      <c r="B37069"/>
    </row>
    <row r="37070" spans="1:2" x14ac:dyDescent="0.2">
      <c r="A37070"/>
      <c r="B37070"/>
    </row>
    <row r="37071" spans="1:2" x14ac:dyDescent="0.2">
      <c r="A37071"/>
      <c r="B37071"/>
    </row>
    <row r="37072" spans="1:2" x14ac:dyDescent="0.2">
      <c r="A37072"/>
      <c r="B37072"/>
    </row>
    <row r="37073" spans="1:2" x14ac:dyDescent="0.2">
      <c r="A37073"/>
      <c r="B37073"/>
    </row>
    <row r="37074" spans="1:2" x14ac:dyDescent="0.2">
      <c r="A37074"/>
      <c r="B37074"/>
    </row>
    <row r="37075" spans="1:2" x14ac:dyDescent="0.2">
      <c r="A37075"/>
      <c r="B37075"/>
    </row>
    <row r="37076" spans="1:2" x14ac:dyDescent="0.2">
      <c r="A37076"/>
      <c r="B37076"/>
    </row>
    <row r="37077" spans="1:2" x14ac:dyDescent="0.2">
      <c r="A37077"/>
      <c r="B37077"/>
    </row>
    <row r="37078" spans="1:2" x14ac:dyDescent="0.2">
      <c r="A37078"/>
      <c r="B37078"/>
    </row>
    <row r="37079" spans="1:2" x14ac:dyDescent="0.2">
      <c r="A37079"/>
      <c r="B37079"/>
    </row>
    <row r="37080" spans="1:2" x14ac:dyDescent="0.2">
      <c r="A37080"/>
      <c r="B37080"/>
    </row>
    <row r="37081" spans="1:2" x14ac:dyDescent="0.2">
      <c r="A37081"/>
      <c r="B37081"/>
    </row>
    <row r="37082" spans="1:2" x14ac:dyDescent="0.2">
      <c r="A37082"/>
      <c r="B37082"/>
    </row>
    <row r="37083" spans="1:2" x14ac:dyDescent="0.2">
      <c r="A37083"/>
      <c r="B37083"/>
    </row>
    <row r="37084" spans="1:2" x14ac:dyDescent="0.2">
      <c r="A37084"/>
      <c r="B37084"/>
    </row>
    <row r="37085" spans="1:2" x14ac:dyDescent="0.2">
      <c r="A37085"/>
      <c r="B37085"/>
    </row>
    <row r="37086" spans="1:2" x14ac:dyDescent="0.2">
      <c r="A37086"/>
      <c r="B37086"/>
    </row>
    <row r="37087" spans="1:2" x14ac:dyDescent="0.2">
      <c r="A37087"/>
      <c r="B37087"/>
    </row>
    <row r="37088" spans="1:2" x14ac:dyDescent="0.2">
      <c r="A37088"/>
      <c r="B37088"/>
    </row>
    <row r="37089" spans="1:2" x14ac:dyDescent="0.2">
      <c r="A37089"/>
      <c r="B37089"/>
    </row>
    <row r="37090" spans="1:2" x14ac:dyDescent="0.2">
      <c r="A37090"/>
      <c r="B37090"/>
    </row>
    <row r="37091" spans="1:2" x14ac:dyDescent="0.2">
      <c r="A37091"/>
      <c r="B37091"/>
    </row>
    <row r="37092" spans="1:2" x14ac:dyDescent="0.2">
      <c r="A37092"/>
      <c r="B37092"/>
    </row>
    <row r="37093" spans="1:2" x14ac:dyDescent="0.2">
      <c r="A37093"/>
      <c r="B37093"/>
    </row>
    <row r="37094" spans="1:2" x14ac:dyDescent="0.2">
      <c r="A37094"/>
      <c r="B37094"/>
    </row>
    <row r="37095" spans="1:2" x14ac:dyDescent="0.2">
      <c r="A37095"/>
      <c r="B37095"/>
    </row>
    <row r="37096" spans="1:2" x14ac:dyDescent="0.2">
      <c r="A37096"/>
      <c r="B37096"/>
    </row>
    <row r="37097" spans="1:2" x14ac:dyDescent="0.2">
      <c r="A37097"/>
      <c r="B37097"/>
    </row>
    <row r="37098" spans="1:2" x14ac:dyDescent="0.2">
      <c r="A37098"/>
      <c r="B37098"/>
    </row>
    <row r="37099" spans="1:2" x14ac:dyDescent="0.2">
      <c r="A37099"/>
      <c r="B37099"/>
    </row>
    <row r="37100" spans="1:2" x14ac:dyDescent="0.2">
      <c r="A37100"/>
      <c r="B37100"/>
    </row>
    <row r="37101" spans="1:2" x14ac:dyDescent="0.2">
      <c r="A37101"/>
      <c r="B37101"/>
    </row>
    <row r="37102" spans="1:2" x14ac:dyDescent="0.2">
      <c r="A37102"/>
      <c r="B37102"/>
    </row>
    <row r="37103" spans="1:2" x14ac:dyDescent="0.2">
      <c r="A37103"/>
      <c r="B37103"/>
    </row>
    <row r="37104" spans="1:2" x14ac:dyDescent="0.2">
      <c r="A37104"/>
      <c r="B37104"/>
    </row>
    <row r="37105" spans="1:2" x14ac:dyDescent="0.2">
      <c r="A37105"/>
      <c r="B37105"/>
    </row>
    <row r="37106" spans="1:2" x14ac:dyDescent="0.2">
      <c r="A37106"/>
      <c r="B37106"/>
    </row>
    <row r="37107" spans="1:2" x14ac:dyDescent="0.2">
      <c r="A37107"/>
      <c r="B37107"/>
    </row>
    <row r="37108" spans="1:2" x14ac:dyDescent="0.2">
      <c r="A37108"/>
      <c r="B37108"/>
    </row>
    <row r="37109" spans="1:2" x14ac:dyDescent="0.2">
      <c r="A37109"/>
      <c r="B37109"/>
    </row>
    <row r="37110" spans="1:2" x14ac:dyDescent="0.2">
      <c r="A37110"/>
      <c r="B37110"/>
    </row>
    <row r="37111" spans="1:2" x14ac:dyDescent="0.2">
      <c r="A37111"/>
      <c r="B37111"/>
    </row>
    <row r="37112" spans="1:2" x14ac:dyDescent="0.2">
      <c r="A37112"/>
      <c r="B37112"/>
    </row>
    <row r="37113" spans="1:2" x14ac:dyDescent="0.2">
      <c r="A37113"/>
      <c r="B37113"/>
    </row>
    <row r="37114" spans="1:2" x14ac:dyDescent="0.2">
      <c r="A37114"/>
      <c r="B37114"/>
    </row>
    <row r="37115" spans="1:2" x14ac:dyDescent="0.2">
      <c r="A37115"/>
      <c r="B37115"/>
    </row>
    <row r="37116" spans="1:2" x14ac:dyDescent="0.2">
      <c r="A37116"/>
      <c r="B37116"/>
    </row>
    <row r="37117" spans="1:2" x14ac:dyDescent="0.2">
      <c r="A37117"/>
      <c r="B37117"/>
    </row>
    <row r="37118" spans="1:2" x14ac:dyDescent="0.2">
      <c r="A37118"/>
      <c r="B37118"/>
    </row>
    <row r="37119" spans="1:2" x14ac:dyDescent="0.2">
      <c r="A37119"/>
      <c r="B37119"/>
    </row>
    <row r="37120" spans="1:2" x14ac:dyDescent="0.2">
      <c r="A37120"/>
      <c r="B37120"/>
    </row>
    <row r="37121" spans="1:2" x14ac:dyDescent="0.2">
      <c r="A37121"/>
      <c r="B37121"/>
    </row>
    <row r="37122" spans="1:2" x14ac:dyDescent="0.2">
      <c r="A37122"/>
      <c r="B37122"/>
    </row>
    <row r="37123" spans="1:2" x14ac:dyDescent="0.2">
      <c r="A37123"/>
      <c r="B37123"/>
    </row>
    <row r="37124" spans="1:2" x14ac:dyDescent="0.2">
      <c r="A37124"/>
      <c r="B37124"/>
    </row>
    <row r="37125" spans="1:2" x14ac:dyDescent="0.2">
      <c r="A37125"/>
      <c r="B37125"/>
    </row>
    <row r="37126" spans="1:2" x14ac:dyDescent="0.2">
      <c r="A37126"/>
      <c r="B37126"/>
    </row>
    <row r="37127" spans="1:2" x14ac:dyDescent="0.2">
      <c r="A37127"/>
      <c r="B37127"/>
    </row>
    <row r="37128" spans="1:2" x14ac:dyDescent="0.2">
      <c r="A37128"/>
      <c r="B37128"/>
    </row>
    <row r="37129" spans="1:2" x14ac:dyDescent="0.2">
      <c r="A37129"/>
      <c r="B37129"/>
    </row>
    <row r="37130" spans="1:2" x14ac:dyDescent="0.2">
      <c r="A37130"/>
      <c r="B37130"/>
    </row>
    <row r="37131" spans="1:2" x14ac:dyDescent="0.2">
      <c r="A37131"/>
      <c r="B37131"/>
    </row>
    <row r="37132" spans="1:2" x14ac:dyDescent="0.2">
      <c r="A37132"/>
      <c r="B37132"/>
    </row>
    <row r="37133" spans="1:2" x14ac:dyDescent="0.2">
      <c r="A37133"/>
      <c r="B37133"/>
    </row>
    <row r="37134" spans="1:2" x14ac:dyDescent="0.2">
      <c r="A37134"/>
      <c r="B37134"/>
    </row>
    <row r="37135" spans="1:2" x14ac:dyDescent="0.2">
      <c r="A37135"/>
      <c r="B37135"/>
    </row>
    <row r="37136" spans="1:2" x14ac:dyDescent="0.2">
      <c r="A37136"/>
      <c r="B37136"/>
    </row>
    <row r="37137" spans="1:2" x14ac:dyDescent="0.2">
      <c r="A37137"/>
      <c r="B37137"/>
    </row>
    <row r="37138" spans="1:2" x14ac:dyDescent="0.2">
      <c r="A37138"/>
      <c r="B37138"/>
    </row>
    <row r="37139" spans="1:2" x14ac:dyDescent="0.2">
      <c r="A37139"/>
      <c r="B37139"/>
    </row>
    <row r="37140" spans="1:2" x14ac:dyDescent="0.2">
      <c r="A37140"/>
      <c r="B37140"/>
    </row>
    <row r="37141" spans="1:2" x14ac:dyDescent="0.2">
      <c r="A37141"/>
      <c r="B37141"/>
    </row>
    <row r="37142" spans="1:2" x14ac:dyDescent="0.2">
      <c r="A37142"/>
      <c r="B37142"/>
    </row>
    <row r="37143" spans="1:2" x14ac:dyDescent="0.2">
      <c r="A37143"/>
      <c r="B37143"/>
    </row>
    <row r="37144" spans="1:2" x14ac:dyDescent="0.2">
      <c r="A37144"/>
      <c r="B37144"/>
    </row>
    <row r="37145" spans="1:2" x14ac:dyDescent="0.2">
      <c r="A37145"/>
      <c r="B37145"/>
    </row>
    <row r="37146" spans="1:2" x14ac:dyDescent="0.2">
      <c r="A37146"/>
      <c r="B37146"/>
    </row>
    <row r="37147" spans="1:2" x14ac:dyDescent="0.2">
      <c r="A37147"/>
      <c r="B37147"/>
    </row>
    <row r="37148" spans="1:2" x14ac:dyDescent="0.2">
      <c r="A37148"/>
      <c r="B37148"/>
    </row>
    <row r="37149" spans="1:2" x14ac:dyDescent="0.2">
      <c r="A37149"/>
      <c r="B37149"/>
    </row>
    <row r="37150" spans="1:2" x14ac:dyDescent="0.2">
      <c r="A37150"/>
      <c r="B37150"/>
    </row>
    <row r="37151" spans="1:2" x14ac:dyDescent="0.2">
      <c r="A37151"/>
      <c r="B37151"/>
    </row>
    <row r="37152" spans="1:2" x14ac:dyDescent="0.2">
      <c r="A37152"/>
      <c r="B37152"/>
    </row>
    <row r="37153" spans="1:2" x14ac:dyDescent="0.2">
      <c r="A37153"/>
      <c r="B37153"/>
    </row>
    <row r="37154" spans="1:2" x14ac:dyDescent="0.2">
      <c r="A37154"/>
      <c r="B37154"/>
    </row>
    <row r="37155" spans="1:2" x14ac:dyDescent="0.2">
      <c r="A37155"/>
      <c r="B37155"/>
    </row>
    <row r="37156" spans="1:2" x14ac:dyDescent="0.2">
      <c r="A37156"/>
      <c r="B37156"/>
    </row>
    <row r="37157" spans="1:2" x14ac:dyDescent="0.2">
      <c r="A37157"/>
      <c r="B37157"/>
    </row>
    <row r="37158" spans="1:2" x14ac:dyDescent="0.2">
      <c r="A37158"/>
      <c r="B37158"/>
    </row>
    <row r="37159" spans="1:2" x14ac:dyDescent="0.2">
      <c r="A37159"/>
      <c r="B37159"/>
    </row>
    <row r="37160" spans="1:2" x14ac:dyDescent="0.2">
      <c r="A37160"/>
      <c r="B37160"/>
    </row>
    <row r="37161" spans="1:2" x14ac:dyDescent="0.2">
      <c r="A37161"/>
      <c r="B37161"/>
    </row>
    <row r="37162" spans="1:2" x14ac:dyDescent="0.2">
      <c r="A37162"/>
      <c r="B37162"/>
    </row>
    <row r="37163" spans="1:2" x14ac:dyDescent="0.2">
      <c r="A37163"/>
      <c r="B37163"/>
    </row>
    <row r="37164" spans="1:2" x14ac:dyDescent="0.2">
      <c r="A37164"/>
      <c r="B37164"/>
    </row>
    <row r="37165" spans="1:2" x14ac:dyDescent="0.2">
      <c r="A37165"/>
      <c r="B37165"/>
    </row>
    <row r="37166" spans="1:2" x14ac:dyDescent="0.2">
      <c r="A37166"/>
      <c r="B37166"/>
    </row>
    <row r="37167" spans="1:2" x14ac:dyDescent="0.2">
      <c r="A37167"/>
      <c r="B37167"/>
    </row>
    <row r="37168" spans="1:2" x14ac:dyDescent="0.2">
      <c r="A37168"/>
      <c r="B37168"/>
    </row>
    <row r="37169" spans="1:2" x14ac:dyDescent="0.2">
      <c r="A37169"/>
      <c r="B37169"/>
    </row>
    <row r="37170" spans="1:2" x14ac:dyDescent="0.2">
      <c r="A37170"/>
      <c r="B37170"/>
    </row>
    <row r="37171" spans="1:2" x14ac:dyDescent="0.2">
      <c r="A37171"/>
      <c r="B37171"/>
    </row>
    <row r="37172" spans="1:2" x14ac:dyDescent="0.2">
      <c r="A37172"/>
      <c r="B37172"/>
    </row>
    <row r="37173" spans="1:2" x14ac:dyDescent="0.2">
      <c r="A37173"/>
      <c r="B37173"/>
    </row>
    <row r="37174" spans="1:2" x14ac:dyDescent="0.2">
      <c r="A37174"/>
      <c r="B37174"/>
    </row>
    <row r="37175" spans="1:2" x14ac:dyDescent="0.2">
      <c r="A37175"/>
      <c r="B37175"/>
    </row>
    <row r="37176" spans="1:2" x14ac:dyDescent="0.2">
      <c r="A37176"/>
      <c r="B37176"/>
    </row>
    <row r="37177" spans="1:2" x14ac:dyDescent="0.2">
      <c r="A37177"/>
      <c r="B37177"/>
    </row>
    <row r="37178" spans="1:2" x14ac:dyDescent="0.2">
      <c r="A37178"/>
      <c r="B37178"/>
    </row>
    <row r="37179" spans="1:2" x14ac:dyDescent="0.2">
      <c r="A37179"/>
      <c r="B37179"/>
    </row>
    <row r="37180" spans="1:2" x14ac:dyDescent="0.2">
      <c r="A37180"/>
      <c r="B37180"/>
    </row>
    <row r="37181" spans="1:2" x14ac:dyDescent="0.2">
      <c r="A37181"/>
      <c r="B37181"/>
    </row>
    <row r="37182" spans="1:2" x14ac:dyDescent="0.2">
      <c r="A37182"/>
      <c r="B37182"/>
    </row>
    <row r="37183" spans="1:2" x14ac:dyDescent="0.2">
      <c r="A37183"/>
      <c r="B37183"/>
    </row>
    <row r="37184" spans="1:2" x14ac:dyDescent="0.2">
      <c r="A37184"/>
      <c r="B37184"/>
    </row>
    <row r="37185" spans="1:2" x14ac:dyDescent="0.2">
      <c r="A37185"/>
      <c r="B37185"/>
    </row>
    <row r="37186" spans="1:2" x14ac:dyDescent="0.2">
      <c r="A37186"/>
      <c r="B37186"/>
    </row>
    <row r="37187" spans="1:2" x14ac:dyDescent="0.2">
      <c r="A37187"/>
      <c r="B37187"/>
    </row>
    <row r="37188" spans="1:2" x14ac:dyDescent="0.2">
      <c r="A37188"/>
      <c r="B37188"/>
    </row>
    <row r="37189" spans="1:2" x14ac:dyDescent="0.2">
      <c r="A37189"/>
      <c r="B37189"/>
    </row>
    <row r="37190" spans="1:2" x14ac:dyDescent="0.2">
      <c r="A37190"/>
      <c r="B37190"/>
    </row>
    <row r="37191" spans="1:2" x14ac:dyDescent="0.2">
      <c r="A37191"/>
      <c r="B37191"/>
    </row>
    <row r="37192" spans="1:2" x14ac:dyDescent="0.2">
      <c r="A37192"/>
      <c r="B37192"/>
    </row>
    <row r="37193" spans="1:2" x14ac:dyDescent="0.2">
      <c r="A37193"/>
      <c r="B37193"/>
    </row>
    <row r="37194" spans="1:2" x14ac:dyDescent="0.2">
      <c r="A37194"/>
      <c r="B37194"/>
    </row>
    <row r="37195" spans="1:2" x14ac:dyDescent="0.2">
      <c r="A37195"/>
      <c r="B37195"/>
    </row>
    <row r="37196" spans="1:2" x14ac:dyDescent="0.2">
      <c r="A37196"/>
      <c r="B37196"/>
    </row>
    <row r="37197" spans="1:2" x14ac:dyDescent="0.2">
      <c r="A37197"/>
      <c r="B37197"/>
    </row>
    <row r="37198" spans="1:2" x14ac:dyDescent="0.2">
      <c r="A37198"/>
      <c r="B37198"/>
    </row>
    <row r="37199" spans="1:2" x14ac:dyDescent="0.2">
      <c r="A37199"/>
      <c r="B37199"/>
    </row>
    <row r="37200" spans="1:2" x14ac:dyDescent="0.2">
      <c r="A37200"/>
      <c r="B37200"/>
    </row>
    <row r="37201" spans="1:2" x14ac:dyDescent="0.2">
      <c r="A37201"/>
      <c r="B37201"/>
    </row>
    <row r="37202" spans="1:2" x14ac:dyDescent="0.2">
      <c r="A37202"/>
      <c r="B37202"/>
    </row>
    <row r="37203" spans="1:2" x14ac:dyDescent="0.2">
      <c r="A37203"/>
      <c r="B37203"/>
    </row>
    <row r="37204" spans="1:2" x14ac:dyDescent="0.2">
      <c r="A37204"/>
      <c r="B37204"/>
    </row>
    <row r="37205" spans="1:2" x14ac:dyDescent="0.2">
      <c r="A37205"/>
      <c r="B37205"/>
    </row>
    <row r="37206" spans="1:2" x14ac:dyDescent="0.2">
      <c r="A37206"/>
      <c r="B37206"/>
    </row>
    <row r="37207" spans="1:2" x14ac:dyDescent="0.2">
      <c r="A37207"/>
      <c r="B37207"/>
    </row>
    <row r="37208" spans="1:2" x14ac:dyDescent="0.2">
      <c r="A37208"/>
      <c r="B37208"/>
    </row>
    <row r="37209" spans="1:2" x14ac:dyDescent="0.2">
      <c r="A37209"/>
      <c r="B37209"/>
    </row>
    <row r="37210" spans="1:2" x14ac:dyDescent="0.2">
      <c r="A37210"/>
      <c r="B37210"/>
    </row>
    <row r="37211" spans="1:2" x14ac:dyDescent="0.2">
      <c r="A37211"/>
      <c r="B37211"/>
    </row>
    <row r="37212" spans="1:2" x14ac:dyDescent="0.2">
      <c r="A37212"/>
      <c r="B37212"/>
    </row>
    <row r="37213" spans="1:2" x14ac:dyDescent="0.2">
      <c r="A37213"/>
      <c r="B37213"/>
    </row>
    <row r="37214" spans="1:2" x14ac:dyDescent="0.2">
      <c r="A37214"/>
      <c r="B37214"/>
    </row>
    <row r="37215" spans="1:2" x14ac:dyDescent="0.2">
      <c r="A37215"/>
      <c r="B37215"/>
    </row>
    <row r="37216" spans="1:2" x14ac:dyDescent="0.2">
      <c r="A37216"/>
      <c r="B37216"/>
    </row>
    <row r="37217" spans="1:2" x14ac:dyDescent="0.2">
      <c r="A37217"/>
      <c r="B37217"/>
    </row>
    <row r="37218" spans="1:2" x14ac:dyDescent="0.2">
      <c r="A37218"/>
      <c r="B37218"/>
    </row>
    <row r="37219" spans="1:2" x14ac:dyDescent="0.2">
      <c r="A37219"/>
      <c r="B37219"/>
    </row>
    <row r="37220" spans="1:2" x14ac:dyDescent="0.2">
      <c r="A37220"/>
      <c r="B37220"/>
    </row>
    <row r="37221" spans="1:2" x14ac:dyDescent="0.2">
      <c r="A37221"/>
      <c r="B37221"/>
    </row>
    <row r="37222" spans="1:2" x14ac:dyDescent="0.2">
      <c r="A37222"/>
      <c r="B37222"/>
    </row>
    <row r="37223" spans="1:2" x14ac:dyDescent="0.2">
      <c r="A37223"/>
      <c r="B37223"/>
    </row>
    <row r="37224" spans="1:2" x14ac:dyDescent="0.2">
      <c r="A37224"/>
      <c r="B37224"/>
    </row>
    <row r="37225" spans="1:2" x14ac:dyDescent="0.2">
      <c r="A37225"/>
      <c r="B37225"/>
    </row>
    <row r="37226" spans="1:2" x14ac:dyDescent="0.2">
      <c r="A37226"/>
      <c r="B37226"/>
    </row>
    <row r="37227" spans="1:2" x14ac:dyDescent="0.2">
      <c r="A37227"/>
      <c r="B37227"/>
    </row>
    <row r="37228" spans="1:2" x14ac:dyDescent="0.2">
      <c r="A37228"/>
      <c r="B37228"/>
    </row>
    <row r="37229" spans="1:2" x14ac:dyDescent="0.2">
      <c r="A37229"/>
      <c r="B37229"/>
    </row>
    <row r="37230" spans="1:2" x14ac:dyDescent="0.2">
      <c r="A37230"/>
      <c r="B37230"/>
    </row>
    <row r="37231" spans="1:2" x14ac:dyDescent="0.2">
      <c r="A37231"/>
      <c r="B37231"/>
    </row>
    <row r="37232" spans="1:2" x14ac:dyDescent="0.2">
      <c r="A37232"/>
      <c r="B37232"/>
    </row>
    <row r="37233" spans="1:2" x14ac:dyDescent="0.2">
      <c r="A37233"/>
      <c r="B37233"/>
    </row>
    <row r="37234" spans="1:2" x14ac:dyDescent="0.2">
      <c r="A37234"/>
      <c r="B37234"/>
    </row>
    <row r="37235" spans="1:2" x14ac:dyDescent="0.2">
      <c r="A37235"/>
      <c r="B37235"/>
    </row>
    <row r="37236" spans="1:2" x14ac:dyDescent="0.2">
      <c r="A37236"/>
      <c r="B37236"/>
    </row>
    <row r="37237" spans="1:2" x14ac:dyDescent="0.2">
      <c r="A37237"/>
      <c r="B37237"/>
    </row>
    <row r="37238" spans="1:2" x14ac:dyDescent="0.2">
      <c r="A37238"/>
      <c r="B37238"/>
    </row>
    <row r="37239" spans="1:2" x14ac:dyDescent="0.2">
      <c r="A37239"/>
      <c r="B37239"/>
    </row>
    <row r="37240" spans="1:2" x14ac:dyDescent="0.2">
      <c r="A37240"/>
      <c r="B37240"/>
    </row>
    <row r="37241" spans="1:2" x14ac:dyDescent="0.2">
      <c r="A37241"/>
      <c r="B37241"/>
    </row>
    <row r="37242" spans="1:2" x14ac:dyDescent="0.2">
      <c r="A37242"/>
      <c r="B37242"/>
    </row>
    <row r="37243" spans="1:2" x14ac:dyDescent="0.2">
      <c r="A37243"/>
      <c r="B37243"/>
    </row>
    <row r="37244" spans="1:2" x14ac:dyDescent="0.2">
      <c r="A37244"/>
      <c r="B37244"/>
    </row>
    <row r="37245" spans="1:2" x14ac:dyDescent="0.2">
      <c r="A37245"/>
      <c r="B37245"/>
    </row>
    <row r="37246" spans="1:2" x14ac:dyDescent="0.2">
      <c r="A37246"/>
      <c r="B37246"/>
    </row>
    <row r="37247" spans="1:2" x14ac:dyDescent="0.2">
      <c r="A37247"/>
      <c r="B37247"/>
    </row>
    <row r="37248" spans="1:2" x14ac:dyDescent="0.2">
      <c r="A37248"/>
      <c r="B37248"/>
    </row>
    <row r="37249" spans="1:2" x14ac:dyDescent="0.2">
      <c r="A37249"/>
      <c r="B37249"/>
    </row>
    <row r="37250" spans="1:2" x14ac:dyDescent="0.2">
      <c r="A37250"/>
      <c r="B37250"/>
    </row>
    <row r="37251" spans="1:2" x14ac:dyDescent="0.2">
      <c r="A37251"/>
      <c r="B37251"/>
    </row>
    <row r="37252" spans="1:2" x14ac:dyDescent="0.2">
      <c r="A37252"/>
      <c r="B37252"/>
    </row>
    <row r="37253" spans="1:2" x14ac:dyDescent="0.2">
      <c r="A37253"/>
      <c r="B37253"/>
    </row>
    <row r="37254" spans="1:2" x14ac:dyDescent="0.2">
      <c r="A37254"/>
      <c r="B37254"/>
    </row>
    <row r="37255" spans="1:2" x14ac:dyDescent="0.2">
      <c r="A37255"/>
      <c r="B37255"/>
    </row>
    <row r="37256" spans="1:2" x14ac:dyDescent="0.2">
      <c r="A37256"/>
      <c r="B37256"/>
    </row>
    <row r="37257" spans="1:2" x14ac:dyDescent="0.2">
      <c r="A37257"/>
      <c r="B37257"/>
    </row>
    <row r="37258" spans="1:2" x14ac:dyDescent="0.2">
      <c r="A37258"/>
      <c r="B37258"/>
    </row>
    <row r="37259" spans="1:2" x14ac:dyDescent="0.2">
      <c r="A37259"/>
      <c r="B37259"/>
    </row>
    <row r="37260" spans="1:2" x14ac:dyDescent="0.2">
      <c r="A37260"/>
      <c r="B37260"/>
    </row>
    <row r="37261" spans="1:2" x14ac:dyDescent="0.2">
      <c r="A37261"/>
      <c r="B37261"/>
    </row>
    <row r="37262" spans="1:2" x14ac:dyDescent="0.2">
      <c r="A37262"/>
      <c r="B37262"/>
    </row>
    <row r="37263" spans="1:2" x14ac:dyDescent="0.2">
      <c r="A37263"/>
      <c r="B37263"/>
    </row>
    <row r="37264" spans="1:2" x14ac:dyDescent="0.2">
      <c r="A37264"/>
      <c r="B37264"/>
    </row>
    <row r="37265" spans="1:2" x14ac:dyDescent="0.2">
      <c r="A37265"/>
      <c r="B37265"/>
    </row>
    <row r="37266" spans="1:2" x14ac:dyDescent="0.2">
      <c r="A37266"/>
      <c r="B37266"/>
    </row>
    <row r="37267" spans="1:2" x14ac:dyDescent="0.2">
      <c r="A37267"/>
      <c r="B37267"/>
    </row>
    <row r="37268" spans="1:2" x14ac:dyDescent="0.2">
      <c r="A37268"/>
      <c r="B37268"/>
    </row>
    <row r="37269" spans="1:2" x14ac:dyDescent="0.2">
      <c r="A37269"/>
      <c r="B37269"/>
    </row>
    <row r="37270" spans="1:2" x14ac:dyDescent="0.2">
      <c r="A37270"/>
      <c r="B37270"/>
    </row>
    <row r="37271" spans="1:2" x14ac:dyDescent="0.2">
      <c r="A37271"/>
      <c r="B37271"/>
    </row>
    <row r="37272" spans="1:2" x14ac:dyDescent="0.2">
      <c r="A37272"/>
      <c r="B37272"/>
    </row>
    <row r="37273" spans="1:2" x14ac:dyDescent="0.2">
      <c r="A37273"/>
      <c r="B37273"/>
    </row>
    <row r="37274" spans="1:2" x14ac:dyDescent="0.2">
      <c r="A37274"/>
      <c r="B37274"/>
    </row>
    <row r="37275" spans="1:2" x14ac:dyDescent="0.2">
      <c r="A37275"/>
      <c r="B37275"/>
    </row>
    <row r="37276" spans="1:2" x14ac:dyDescent="0.2">
      <c r="A37276"/>
      <c r="B37276"/>
    </row>
    <row r="37277" spans="1:2" x14ac:dyDescent="0.2">
      <c r="A37277"/>
      <c r="B37277"/>
    </row>
    <row r="37278" spans="1:2" x14ac:dyDescent="0.2">
      <c r="A37278"/>
      <c r="B37278"/>
    </row>
    <row r="37279" spans="1:2" x14ac:dyDescent="0.2">
      <c r="A37279"/>
      <c r="B37279"/>
    </row>
    <row r="37280" spans="1:2" x14ac:dyDescent="0.2">
      <c r="A37280"/>
      <c r="B37280"/>
    </row>
    <row r="37281" spans="1:2" x14ac:dyDescent="0.2">
      <c r="A37281"/>
      <c r="B37281"/>
    </row>
    <row r="37282" spans="1:2" x14ac:dyDescent="0.2">
      <c r="A37282"/>
      <c r="B37282"/>
    </row>
    <row r="37283" spans="1:2" x14ac:dyDescent="0.2">
      <c r="A37283"/>
      <c r="B37283"/>
    </row>
    <row r="37284" spans="1:2" x14ac:dyDescent="0.2">
      <c r="A37284"/>
      <c r="B37284"/>
    </row>
    <row r="37285" spans="1:2" x14ac:dyDescent="0.2">
      <c r="A37285"/>
      <c r="B37285"/>
    </row>
    <row r="37286" spans="1:2" x14ac:dyDescent="0.2">
      <c r="A37286"/>
      <c r="B37286"/>
    </row>
    <row r="37287" spans="1:2" x14ac:dyDescent="0.2">
      <c r="A37287"/>
      <c r="B37287"/>
    </row>
    <row r="37288" spans="1:2" x14ac:dyDescent="0.2">
      <c r="A37288"/>
      <c r="B37288"/>
    </row>
    <row r="37289" spans="1:2" x14ac:dyDescent="0.2">
      <c r="A37289"/>
      <c r="B37289"/>
    </row>
    <row r="37290" spans="1:2" x14ac:dyDescent="0.2">
      <c r="A37290"/>
      <c r="B37290"/>
    </row>
    <row r="37291" spans="1:2" x14ac:dyDescent="0.2">
      <c r="A37291"/>
      <c r="B37291"/>
    </row>
    <row r="37292" spans="1:2" x14ac:dyDescent="0.2">
      <c r="A37292"/>
      <c r="B37292"/>
    </row>
    <row r="37293" spans="1:2" x14ac:dyDescent="0.2">
      <c r="A37293"/>
      <c r="B37293"/>
    </row>
    <row r="37294" spans="1:2" x14ac:dyDescent="0.2">
      <c r="A37294"/>
      <c r="B37294"/>
    </row>
    <row r="37295" spans="1:2" x14ac:dyDescent="0.2">
      <c r="A37295"/>
      <c r="B37295"/>
    </row>
    <row r="37296" spans="1:2" x14ac:dyDescent="0.2">
      <c r="A37296"/>
      <c r="B37296"/>
    </row>
    <row r="37297" spans="1:2" x14ac:dyDescent="0.2">
      <c r="A37297"/>
      <c r="B37297"/>
    </row>
    <row r="37298" spans="1:2" x14ac:dyDescent="0.2">
      <c r="A37298"/>
      <c r="B37298"/>
    </row>
    <row r="37299" spans="1:2" x14ac:dyDescent="0.2">
      <c r="A37299"/>
      <c r="B37299"/>
    </row>
    <row r="37300" spans="1:2" x14ac:dyDescent="0.2">
      <c r="A37300"/>
      <c r="B37300"/>
    </row>
    <row r="37301" spans="1:2" x14ac:dyDescent="0.2">
      <c r="A37301"/>
      <c r="B37301"/>
    </row>
    <row r="37302" spans="1:2" x14ac:dyDescent="0.2">
      <c r="A37302"/>
      <c r="B37302"/>
    </row>
    <row r="37303" spans="1:2" x14ac:dyDescent="0.2">
      <c r="A37303"/>
      <c r="B37303"/>
    </row>
    <row r="37304" spans="1:2" x14ac:dyDescent="0.2">
      <c r="A37304"/>
      <c r="B37304"/>
    </row>
    <row r="37305" spans="1:2" x14ac:dyDescent="0.2">
      <c r="A37305"/>
      <c r="B37305"/>
    </row>
    <row r="37306" spans="1:2" x14ac:dyDescent="0.2">
      <c r="A37306"/>
      <c r="B37306"/>
    </row>
    <row r="37307" spans="1:2" x14ac:dyDescent="0.2">
      <c r="A37307"/>
      <c r="B37307"/>
    </row>
    <row r="37308" spans="1:2" x14ac:dyDescent="0.2">
      <c r="A37308"/>
      <c r="B37308"/>
    </row>
    <row r="37309" spans="1:2" x14ac:dyDescent="0.2">
      <c r="A37309"/>
      <c r="B37309"/>
    </row>
    <row r="37310" spans="1:2" x14ac:dyDescent="0.2">
      <c r="A37310"/>
      <c r="B37310"/>
    </row>
    <row r="37311" spans="1:2" x14ac:dyDescent="0.2">
      <c r="A37311"/>
      <c r="B37311"/>
    </row>
    <row r="37312" spans="1:2" x14ac:dyDescent="0.2">
      <c r="A37312"/>
      <c r="B37312"/>
    </row>
    <row r="37313" spans="1:2" x14ac:dyDescent="0.2">
      <c r="A37313"/>
      <c r="B37313"/>
    </row>
    <row r="37314" spans="1:2" x14ac:dyDescent="0.2">
      <c r="A37314"/>
      <c r="B37314"/>
    </row>
    <row r="37315" spans="1:2" x14ac:dyDescent="0.2">
      <c r="A37315"/>
      <c r="B37315"/>
    </row>
    <row r="37316" spans="1:2" x14ac:dyDescent="0.2">
      <c r="A37316"/>
      <c r="B37316"/>
    </row>
    <row r="37317" spans="1:2" x14ac:dyDescent="0.2">
      <c r="A37317"/>
      <c r="B37317"/>
    </row>
    <row r="37318" spans="1:2" x14ac:dyDescent="0.2">
      <c r="A37318"/>
      <c r="B37318"/>
    </row>
    <row r="37319" spans="1:2" x14ac:dyDescent="0.2">
      <c r="A37319"/>
      <c r="B37319"/>
    </row>
    <row r="37320" spans="1:2" x14ac:dyDescent="0.2">
      <c r="A37320"/>
      <c r="B37320"/>
    </row>
    <row r="37321" spans="1:2" x14ac:dyDescent="0.2">
      <c r="A37321"/>
      <c r="B37321"/>
    </row>
    <row r="37322" spans="1:2" x14ac:dyDescent="0.2">
      <c r="A37322"/>
      <c r="B37322"/>
    </row>
    <row r="37323" spans="1:2" x14ac:dyDescent="0.2">
      <c r="A37323"/>
      <c r="B37323"/>
    </row>
    <row r="37324" spans="1:2" x14ac:dyDescent="0.2">
      <c r="A37324"/>
      <c r="B37324"/>
    </row>
    <row r="37325" spans="1:2" x14ac:dyDescent="0.2">
      <c r="A37325"/>
      <c r="B37325"/>
    </row>
    <row r="37326" spans="1:2" x14ac:dyDescent="0.2">
      <c r="A37326"/>
      <c r="B37326"/>
    </row>
    <row r="37327" spans="1:2" x14ac:dyDescent="0.2">
      <c r="A37327"/>
      <c r="B37327"/>
    </row>
    <row r="37328" spans="1:2" x14ac:dyDescent="0.2">
      <c r="A37328"/>
      <c r="B37328"/>
    </row>
    <row r="37329" spans="1:2" x14ac:dyDescent="0.2">
      <c r="A37329"/>
      <c r="B37329"/>
    </row>
    <row r="37330" spans="1:2" x14ac:dyDescent="0.2">
      <c r="A37330"/>
      <c r="B37330"/>
    </row>
    <row r="37331" spans="1:2" x14ac:dyDescent="0.2">
      <c r="A37331"/>
      <c r="B37331"/>
    </row>
    <row r="37332" spans="1:2" x14ac:dyDescent="0.2">
      <c r="A37332"/>
      <c r="B37332"/>
    </row>
    <row r="37333" spans="1:2" x14ac:dyDescent="0.2">
      <c r="A37333"/>
      <c r="B37333"/>
    </row>
    <row r="37334" spans="1:2" x14ac:dyDescent="0.2">
      <c r="A37334"/>
      <c r="B37334"/>
    </row>
    <row r="37335" spans="1:2" x14ac:dyDescent="0.2">
      <c r="A37335"/>
      <c r="B37335"/>
    </row>
    <row r="37336" spans="1:2" x14ac:dyDescent="0.2">
      <c r="A37336"/>
      <c r="B37336"/>
    </row>
    <row r="37337" spans="1:2" x14ac:dyDescent="0.2">
      <c r="A37337"/>
      <c r="B37337"/>
    </row>
    <row r="37338" spans="1:2" x14ac:dyDescent="0.2">
      <c r="A37338"/>
      <c r="B37338"/>
    </row>
    <row r="37339" spans="1:2" x14ac:dyDescent="0.2">
      <c r="A37339"/>
      <c r="B37339"/>
    </row>
    <row r="37340" spans="1:2" x14ac:dyDescent="0.2">
      <c r="A37340"/>
      <c r="B37340"/>
    </row>
    <row r="37341" spans="1:2" x14ac:dyDescent="0.2">
      <c r="A37341"/>
      <c r="B37341"/>
    </row>
    <row r="37342" spans="1:2" x14ac:dyDescent="0.2">
      <c r="A37342"/>
      <c r="B37342"/>
    </row>
    <row r="37343" spans="1:2" x14ac:dyDescent="0.2">
      <c r="A37343"/>
      <c r="B37343"/>
    </row>
    <row r="37344" spans="1:2" x14ac:dyDescent="0.2">
      <c r="A37344"/>
      <c r="B37344"/>
    </row>
    <row r="37345" spans="1:2" x14ac:dyDescent="0.2">
      <c r="A37345"/>
      <c r="B37345"/>
    </row>
    <row r="37346" spans="1:2" x14ac:dyDescent="0.2">
      <c r="A37346"/>
      <c r="B37346"/>
    </row>
    <row r="37347" spans="1:2" x14ac:dyDescent="0.2">
      <c r="A37347"/>
      <c r="B37347"/>
    </row>
    <row r="37348" spans="1:2" x14ac:dyDescent="0.2">
      <c r="A37348"/>
      <c r="B37348"/>
    </row>
    <row r="37349" spans="1:2" x14ac:dyDescent="0.2">
      <c r="A37349"/>
      <c r="B37349"/>
    </row>
    <row r="37350" spans="1:2" x14ac:dyDescent="0.2">
      <c r="A37350"/>
      <c r="B37350"/>
    </row>
    <row r="37351" spans="1:2" x14ac:dyDescent="0.2">
      <c r="A37351"/>
      <c r="B37351"/>
    </row>
    <row r="37352" spans="1:2" x14ac:dyDescent="0.2">
      <c r="A37352"/>
      <c r="B37352"/>
    </row>
    <row r="37353" spans="1:2" x14ac:dyDescent="0.2">
      <c r="A37353"/>
      <c r="B37353"/>
    </row>
    <row r="37354" spans="1:2" x14ac:dyDescent="0.2">
      <c r="A37354"/>
      <c r="B37354"/>
    </row>
    <row r="37355" spans="1:2" x14ac:dyDescent="0.2">
      <c r="A37355"/>
      <c r="B37355"/>
    </row>
    <row r="37356" spans="1:2" x14ac:dyDescent="0.2">
      <c r="A37356"/>
      <c r="B37356"/>
    </row>
    <row r="37357" spans="1:2" x14ac:dyDescent="0.2">
      <c r="A37357"/>
      <c r="B37357"/>
    </row>
    <row r="37358" spans="1:2" x14ac:dyDescent="0.2">
      <c r="A37358"/>
      <c r="B37358"/>
    </row>
    <row r="37359" spans="1:2" x14ac:dyDescent="0.2">
      <c r="A37359"/>
      <c r="B37359"/>
    </row>
    <row r="37360" spans="1:2" x14ac:dyDescent="0.2">
      <c r="A37360"/>
      <c r="B37360"/>
    </row>
    <row r="37361" spans="1:2" x14ac:dyDescent="0.2">
      <c r="A37361"/>
      <c r="B37361"/>
    </row>
    <row r="37362" spans="1:2" x14ac:dyDescent="0.2">
      <c r="A37362"/>
      <c r="B37362"/>
    </row>
    <row r="37363" spans="1:2" x14ac:dyDescent="0.2">
      <c r="A37363"/>
      <c r="B37363"/>
    </row>
    <row r="37364" spans="1:2" x14ac:dyDescent="0.2">
      <c r="A37364"/>
      <c r="B37364"/>
    </row>
    <row r="37365" spans="1:2" x14ac:dyDescent="0.2">
      <c r="A37365"/>
      <c r="B37365"/>
    </row>
    <row r="37366" spans="1:2" x14ac:dyDescent="0.2">
      <c r="A37366"/>
      <c r="B37366"/>
    </row>
    <row r="37367" spans="1:2" x14ac:dyDescent="0.2">
      <c r="A37367"/>
      <c r="B37367"/>
    </row>
    <row r="37368" spans="1:2" x14ac:dyDescent="0.2">
      <c r="A37368"/>
      <c r="B37368"/>
    </row>
    <row r="37369" spans="1:2" x14ac:dyDescent="0.2">
      <c r="A37369"/>
      <c r="B37369"/>
    </row>
    <row r="37370" spans="1:2" x14ac:dyDescent="0.2">
      <c r="A37370"/>
      <c r="B37370"/>
    </row>
    <row r="37371" spans="1:2" x14ac:dyDescent="0.2">
      <c r="A37371"/>
      <c r="B37371"/>
    </row>
    <row r="37372" spans="1:2" x14ac:dyDescent="0.2">
      <c r="A37372"/>
      <c r="B37372"/>
    </row>
    <row r="37373" spans="1:2" x14ac:dyDescent="0.2">
      <c r="A37373"/>
      <c r="B37373"/>
    </row>
    <row r="37374" spans="1:2" x14ac:dyDescent="0.2">
      <c r="A37374"/>
      <c r="B37374"/>
    </row>
    <row r="37375" spans="1:2" x14ac:dyDescent="0.2">
      <c r="A37375"/>
      <c r="B37375"/>
    </row>
    <row r="37376" spans="1:2" x14ac:dyDescent="0.2">
      <c r="A37376"/>
      <c r="B37376"/>
    </row>
    <row r="37377" spans="1:2" x14ac:dyDescent="0.2">
      <c r="A37377"/>
      <c r="B37377"/>
    </row>
    <row r="37378" spans="1:2" x14ac:dyDescent="0.2">
      <c r="A37378"/>
      <c r="B37378"/>
    </row>
    <row r="37379" spans="1:2" x14ac:dyDescent="0.2">
      <c r="A37379"/>
      <c r="B37379"/>
    </row>
    <row r="37380" spans="1:2" x14ac:dyDescent="0.2">
      <c r="A37380"/>
      <c r="B37380"/>
    </row>
    <row r="37381" spans="1:2" x14ac:dyDescent="0.2">
      <c r="A37381"/>
      <c r="B37381"/>
    </row>
    <row r="37382" spans="1:2" x14ac:dyDescent="0.2">
      <c r="A37382"/>
      <c r="B37382"/>
    </row>
    <row r="37383" spans="1:2" x14ac:dyDescent="0.2">
      <c r="A37383"/>
      <c r="B37383"/>
    </row>
    <row r="37384" spans="1:2" x14ac:dyDescent="0.2">
      <c r="A37384"/>
      <c r="B37384"/>
    </row>
    <row r="37385" spans="1:2" x14ac:dyDescent="0.2">
      <c r="A37385"/>
      <c r="B37385"/>
    </row>
    <row r="37386" spans="1:2" x14ac:dyDescent="0.2">
      <c r="A37386"/>
      <c r="B37386"/>
    </row>
    <row r="37387" spans="1:2" x14ac:dyDescent="0.2">
      <c r="A37387"/>
      <c r="B37387"/>
    </row>
    <row r="37388" spans="1:2" x14ac:dyDescent="0.2">
      <c r="A37388"/>
      <c r="B37388"/>
    </row>
    <row r="37389" spans="1:2" x14ac:dyDescent="0.2">
      <c r="A37389"/>
      <c r="B37389"/>
    </row>
    <row r="37390" spans="1:2" x14ac:dyDescent="0.2">
      <c r="A37390"/>
      <c r="B37390"/>
    </row>
    <row r="37391" spans="1:2" x14ac:dyDescent="0.2">
      <c r="A37391"/>
      <c r="B37391"/>
    </row>
    <row r="37392" spans="1:2" x14ac:dyDescent="0.2">
      <c r="A37392"/>
      <c r="B37392"/>
    </row>
    <row r="37393" spans="1:2" x14ac:dyDescent="0.2">
      <c r="A37393"/>
      <c r="B37393"/>
    </row>
    <row r="37394" spans="1:2" x14ac:dyDescent="0.2">
      <c r="A37394"/>
      <c r="B37394"/>
    </row>
    <row r="37395" spans="1:2" x14ac:dyDescent="0.2">
      <c r="A37395"/>
      <c r="B37395"/>
    </row>
    <row r="37396" spans="1:2" x14ac:dyDescent="0.2">
      <c r="A37396"/>
      <c r="B37396"/>
    </row>
    <row r="37397" spans="1:2" x14ac:dyDescent="0.2">
      <c r="A37397"/>
      <c r="B37397"/>
    </row>
    <row r="37398" spans="1:2" x14ac:dyDescent="0.2">
      <c r="A37398"/>
      <c r="B37398"/>
    </row>
    <row r="37399" spans="1:2" x14ac:dyDescent="0.2">
      <c r="A37399"/>
      <c r="B37399"/>
    </row>
    <row r="37400" spans="1:2" x14ac:dyDescent="0.2">
      <c r="A37400"/>
      <c r="B37400"/>
    </row>
    <row r="37401" spans="1:2" x14ac:dyDescent="0.2">
      <c r="A37401"/>
      <c r="B37401"/>
    </row>
    <row r="37402" spans="1:2" x14ac:dyDescent="0.2">
      <c r="A37402"/>
      <c r="B37402"/>
    </row>
    <row r="37403" spans="1:2" x14ac:dyDescent="0.2">
      <c r="A37403"/>
      <c r="B37403"/>
    </row>
    <row r="37404" spans="1:2" x14ac:dyDescent="0.2">
      <c r="A37404"/>
      <c r="B37404"/>
    </row>
    <row r="37405" spans="1:2" x14ac:dyDescent="0.2">
      <c r="A37405"/>
      <c r="B37405"/>
    </row>
    <row r="37406" spans="1:2" x14ac:dyDescent="0.2">
      <c r="A37406"/>
      <c r="B37406"/>
    </row>
    <row r="37407" spans="1:2" x14ac:dyDescent="0.2">
      <c r="A37407"/>
      <c r="B37407"/>
    </row>
    <row r="37408" spans="1:2" x14ac:dyDescent="0.2">
      <c r="A37408"/>
      <c r="B37408"/>
    </row>
    <row r="37409" spans="1:2" x14ac:dyDescent="0.2">
      <c r="A37409"/>
      <c r="B37409"/>
    </row>
    <row r="37410" spans="1:2" x14ac:dyDescent="0.2">
      <c r="A37410"/>
      <c r="B37410"/>
    </row>
    <row r="37411" spans="1:2" x14ac:dyDescent="0.2">
      <c r="A37411"/>
      <c r="B37411"/>
    </row>
    <row r="37412" spans="1:2" x14ac:dyDescent="0.2">
      <c r="A37412"/>
      <c r="B37412"/>
    </row>
    <row r="37413" spans="1:2" x14ac:dyDescent="0.2">
      <c r="A37413"/>
      <c r="B37413"/>
    </row>
    <row r="37414" spans="1:2" x14ac:dyDescent="0.2">
      <c r="A37414"/>
      <c r="B37414"/>
    </row>
    <row r="37415" spans="1:2" x14ac:dyDescent="0.2">
      <c r="A37415"/>
      <c r="B37415"/>
    </row>
    <row r="37416" spans="1:2" x14ac:dyDescent="0.2">
      <c r="A37416"/>
      <c r="B37416"/>
    </row>
    <row r="37417" spans="1:2" x14ac:dyDescent="0.2">
      <c r="A37417"/>
      <c r="B37417"/>
    </row>
    <row r="37418" spans="1:2" x14ac:dyDescent="0.2">
      <c r="A37418"/>
      <c r="B37418"/>
    </row>
    <row r="37419" spans="1:2" x14ac:dyDescent="0.2">
      <c r="A37419"/>
      <c r="B37419"/>
    </row>
    <row r="37420" spans="1:2" x14ac:dyDescent="0.2">
      <c r="A37420"/>
      <c r="B37420"/>
    </row>
    <row r="37421" spans="1:2" x14ac:dyDescent="0.2">
      <c r="A37421"/>
      <c r="B37421"/>
    </row>
    <row r="37422" spans="1:2" x14ac:dyDescent="0.2">
      <c r="A37422"/>
      <c r="B37422"/>
    </row>
    <row r="37423" spans="1:2" x14ac:dyDescent="0.2">
      <c r="A37423"/>
      <c r="B37423"/>
    </row>
    <row r="37424" spans="1:2" x14ac:dyDescent="0.2">
      <c r="A37424"/>
      <c r="B37424"/>
    </row>
    <row r="37425" spans="1:2" x14ac:dyDescent="0.2">
      <c r="A37425"/>
      <c r="B37425"/>
    </row>
    <row r="37426" spans="1:2" x14ac:dyDescent="0.2">
      <c r="A37426"/>
      <c r="B37426"/>
    </row>
    <row r="37427" spans="1:2" x14ac:dyDescent="0.2">
      <c r="A37427"/>
      <c r="B37427"/>
    </row>
    <row r="37428" spans="1:2" x14ac:dyDescent="0.2">
      <c r="A37428"/>
      <c r="B37428"/>
    </row>
    <row r="37429" spans="1:2" x14ac:dyDescent="0.2">
      <c r="A37429"/>
      <c r="B37429"/>
    </row>
    <row r="37430" spans="1:2" x14ac:dyDescent="0.2">
      <c r="A37430"/>
      <c r="B37430"/>
    </row>
    <row r="37431" spans="1:2" x14ac:dyDescent="0.2">
      <c r="A37431"/>
      <c r="B37431"/>
    </row>
    <row r="37432" spans="1:2" x14ac:dyDescent="0.2">
      <c r="A37432"/>
      <c r="B37432"/>
    </row>
    <row r="37433" spans="1:2" x14ac:dyDescent="0.2">
      <c r="A37433"/>
      <c r="B37433"/>
    </row>
    <row r="37434" spans="1:2" x14ac:dyDescent="0.2">
      <c r="A37434"/>
      <c r="B37434"/>
    </row>
    <row r="37435" spans="1:2" x14ac:dyDescent="0.2">
      <c r="A37435"/>
      <c r="B37435"/>
    </row>
    <row r="37436" spans="1:2" x14ac:dyDescent="0.2">
      <c r="A37436"/>
      <c r="B37436"/>
    </row>
    <row r="37437" spans="1:2" x14ac:dyDescent="0.2">
      <c r="A37437"/>
      <c r="B37437"/>
    </row>
    <row r="37438" spans="1:2" x14ac:dyDescent="0.2">
      <c r="A37438"/>
      <c r="B37438"/>
    </row>
    <row r="37439" spans="1:2" x14ac:dyDescent="0.2">
      <c r="A37439"/>
      <c r="B37439"/>
    </row>
    <row r="37440" spans="1:2" x14ac:dyDescent="0.2">
      <c r="A37440"/>
      <c r="B37440"/>
    </row>
    <row r="37441" spans="1:2" x14ac:dyDescent="0.2">
      <c r="A37441"/>
      <c r="B37441"/>
    </row>
    <row r="37442" spans="1:2" x14ac:dyDescent="0.2">
      <c r="A37442"/>
      <c r="B37442"/>
    </row>
    <row r="37443" spans="1:2" x14ac:dyDescent="0.2">
      <c r="A37443"/>
      <c r="B37443"/>
    </row>
    <row r="37444" spans="1:2" x14ac:dyDescent="0.2">
      <c r="A37444"/>
      <c r="B37444"/>
    </row>
    <row r="37445" spans="1:2" x14ac:dyDescent="0.2">
      <c r="A37445"/>
      <c r="B37445"/>
    </row>
    <row r="37446" spans="1:2" x14ac:dyDescent="0.2">
      <c r="A37446"/>
      <c r="B37446"/>
    </row>
    <row r="37447" spans="1:2" x14ac:dyDescent="0.2">
      <c r="A37447"/>
      <c r="B37447"/>
    </row>
    <row r="37448" spans="1:2" x14ac:dyDescent="0.2">
      <c r="A37448"/>
      <c r="B37448"/>
    </row>
    <row r="37449" spans="1:2" x14ac:dyDescent="0.2">
      <c r="A37449"/>
      <c r="B37449"/>
    </row>
    <row r="37450" spans="1:2" x14ac:dyDescent="0.2">
      <c r="A37450"/>
      <c r="B37450"/>
    </row>
    <row r="37451" spans="1:2" x14ac:dyDescent="0.2">
      <c r="A37451"/>
      <c r="B37451"/>
    </row>
    <row r="37452" spans="1:2" x14ac:dyDescent="0.2">
      <c r="A37452"/>
      <c r="B37452"/>
    </row>
    <row r="37453" spans="1:2" x14ac:dyDescent="0.2">
      <c r="A37453"/>
      <c r="B37453"/>
    </row>
    <row r="37454" spans="1:2" x14ac:dyDescent="0.2">
      <c r="A37454"/>
      <c r="B37454"/>
    </row>
    <row r="37455" spans="1:2" x14ac:dyDescent="0.2">
      <c r="A37455"/>
      <c r="B37455"/>
    </row>
    <row r="37456" spans="1:2" x14ac:dyDescent="0.2">
      <c r="A37456"/>
      <c r="B37456"/>
    </row>
    <row r="37457" spans="1:2" x14ac:dyDescent="0.2">
      <c r="A37457"/>
      <c r="B37457"/>
    </row>
    <row r="37458" spans="1:2" x14ac:dyDescent="0.2">
      <c r="A37458"/>
      <c r="B37458"/>
    </row>
    <row r="37459" spans="1:2" x14ac:dyDescent="0.2">
      <c r="A37459"/>
      <c r="B37459"/>
    </row>
    <row r="37460" spans="1:2" x14ac:dyDescent="0.2">
      <c r="A37460"/>
      <c r="B37460"/>
    </row>
    <row r="37461" spans="1:2" x14ac:dyDescent="0.2">
      <c r="A37461"/>
      <c r="B37461"/>
    </row>
    <row r="37462" spans="1:2" x14ac:dyDescent="0.2">
      <c r="A37462"/>
      <c r="B37462"/>
    </row>
    <row r="37463" spans="1:2" x14ac:dyDescent="0.2">
      <c r="A37463"/>
      <c r="B37463"/>
    </row>
    <row r="37464" spans="1:2" x14ac:dyDescent="0.2">
      <c r="A37464"/>
      <c r="B37464"/>
    </row>
    <row r="37465" spans="1:2" x14ac:dyDescent="0.2">
      <c r="A37465"/>
      <c r="B37465"/>
    </row>
    <row r="37466" spans="1:2" x14ac:dyDescent="0.2">
      <c r="A37466"/>
      <c r="B37466"/>
    </row>
    <row r="37467" spans="1:2" x14ac:dyDescent="0.2">
      <c r="A37467"/>
      <c r="B37467"/>
    </row>
    <row r="37468" spans="1:2" x14ac:dyDescent="0.2">
      <c r="A37468"/>
      <c r="B37468"/>
    </row>
    <row r="37469" spans="1:2" x14ac:dyDescent="0.2">
      <c r="A37469"/>
      <c r="B37469"/>
    </row>
    <row r="37470" spans="1:2" x14ac:dyDescent="0.2">
      <c r="A37470"/>
      <c r="B37470"/>
    </row>
    <row r="37471" spans="1:2" x14ac:dyDescent="0.2">
      <c r="A37471"/>
      <c r="B37471"/>
    </row>
    <row r="37472" spans="1:2" x14ac:dyDescent="0.2">
      <c r="A37472"/>
      <c r="B37472"/>
    </row>
    <row r="37473" spans="1:2" x14ac:dyDescent="0.2">
      <c r="A37473"/>
      <c r="B37473"/>
    </row>
    <row r="37474" spans="1:2" x14ac:dyDescent="0.2">
      <c r="A37474"/>
      <c r="B37474"/>
    </row>
    <row r="37475" spans="1:2" x14ac:dyDescent="0.2">
      <c r="A37475"/>
      <c r="B37475"/>
    </row>
    <row r="37476" spans="1:2" x14ac:dyDescent="0.2">
      <c r="A37476"/>
      <c r="B37476"/>
    </row>
    <row r="37477" spans="1:2" x14ac:dyDescent="0.2">
      <c r="A37477"/>
      <c r="B37477"/>
    </row>
    <row r="37478" spans="1:2" x14ac:dyDescent="0.2">
      <c r="A37478"/>
      <c r="B37478"/>
    </row>
    <row r="37479" spans="1:2" x14ac:dyDescent="0.2">
      <c r="A37479"/>
      <c r="B37479"/>
    </row>
    <row r="37480" spans="1:2" x14ac:dyDescent="0.2">
      <c r="A37480"/>
      <c r="B37480"/>
    </row>
    <row r="37481" spans="1:2" x14ac:dyDescent="0.2">
      <c r="A37481"/>
      <c r="B37481"/>
    </row>
    <row r="37482" spans="1:2" x14ac:dyDescent="0.2">
      <c r="A37482"/>
      <c r="B37482"/>
    </row>
    <row r="37483" spans="1:2" x14ac:dyDescent="0.2">
      <c r="A37483"/>
      <c r="B37483"/>
    </row>
    <row r="37484" spans="1:2" x14ac:dyDescent="0.2">
      <c r="A37484"/>
      <c r="B37484"/>
    </row>
    <row r="37485" spans="1:2" x14ac:dyDescent="0.2">
      <c r="A37485"/>
      <c r="B37485"/>
    </row>
    <row r="37486" spans="1:2" x14ac:dyDescent="0.2">
      <c r="A37486"/>
      <c r="B37486"/>
    </row>
    <row r="37487" spans="1:2" x14ac:dyDescent="0.2">
      <c r="A37487"/>
      <c r="B37487"/>
    </row>
    <row r="37488" spans="1:2" x14ac:dyDescent="0.2">
      <c r="A37488"/>
      <c r="B37488"/>
    </row>
    <row r="37489" spans="1:2" x14ac:dyDescent="0.2">
      <c r="A37489"/>
      <c r="B37489"/>
    </row>
    <row r="37490" spans="1:2" x14ac:dyDescent="0.2">
      <c r="A37490"/>
      <c r="B37490"/>
    </row>
    <row r="37491" spans="1:2" x14ac:dyDescent="0.2">
      <c r="A37491"/>
      <c r="B37491"/>
    </row>
    <row r="37492" spans="1:2" x14ac:dyDescent="0.2">
      <c r="A37492"/>
      <c r="B37492"/>
    </row>
    <row r="37493" spans="1:2" x14ac:dyDescent="0.2">
      <c r="A37493"/>
      <c r="B37493"/>
    </row>
    <row r="37494" spans="1:2" x14ac:dyDescent="0.2">
      <c r="A37494"/>
      <c r="B37494"/>
    </row>
    <row r="37495" spans="1:2" x14ac:dyDescent="0.2">
      <c r="A37495"/>
      <c r="B37495"/>
    </row>
    <row r="37496" spans="1:2" x14ac:dyDescent="0.2">
      <c r="A37496"/>
      <c r="B37496"/>
    </row>
    <row r="37497" spans="1:2" x14ac:dyDescent="0.2">
      <c r="A37497"/>
      <c r="B37497"/>
    </row>
    <row r="37498" spans="1:2" x14ac:dyDescent="0.2">
      <c r="A37498"/>
      <c r="B37498"/>
    </row>
    <row r="37499" spans="1:2" x14ac:dyDescent="0.2">
      <c r="A37499"/>
      <c r="B37499"/>
    </row>
    <row r="37500" spans="1:2" x14ac:dyDescent="0.2">
      <c r="A37500"/>
      <c r="B37500"/>
    </row>
    <row r="37501" spans="1:2" x14ac:dyDescent="0.2">
      <c r="A37501"/>
      <c r="B37501"/>
    </row>
    <row r="37502" spans="1:2" x14ac:dyDescent="0.2">
      <c r="A37502"/>
      <c r="B37502"/>
    </row>
    <row r="37503" spans="1:2" x14ac:dyDescent="0.2">
      <c r="A37503"/>
      <c r="B37503"/>
    </row>
    <row r="37504" spans="1:2" x14ac:dyDescent="0.2">
      <c r="A37504"/>
      <c r="B37504"/>
    </row>
    <row r="37505" spans="1:2" x14ac:dyDescent="0.2">
      <c r="A37505"/>
      <c r="B37505"/>
    </row>
    <row r="37506" spans="1:2" x14ac:dyDescent="0.2">
      <c r="A37506"/>
      <c r="B37506"/>
    </row>
    <row r="37507" spans="1:2" x14ac:dyDescent="0.2">
      <c r="A37507"/>
      <c r="B37507"/>
    </row>
    <row r="37508" spans="1:2" x14ac:dyDescent="0.2">
      <c r="A37508"/>
      <c r="B37508"/>
    </row>
    <row r="37509" spans="1:2" x14ac:dyDescent="0.2">
      <c r="A37509"/>
      <c r="B37509"/>
    </row>
    <row r="37510" spans="1:2" x14ac:dyDescent="0.2">
      <c r="A37510"/>
      <c r="B37510"/>
    </row>
    <row r="37511" spans="1:2" x14ac:dyDescent="0.2">
      <c r="A37511"/>
      <c r="B37511"/>
    </row>
    <row r="37512" spans="1:2" x14ac:dyDescent="0.2">
      <c r="A37512"/>
      <c r="B37512"/>
    </row>
    <row r="37513" spans="1:2" x14ac:dyDescent="0.2">
      <c r="A37513"/>
      <c r="B37513"/>
    </row>
    <row r="37514" spans="1:2" x14ac:dyDescent="0.2">
      <c r="A37514"/>
      <c r="B37514"/>
    </row>
    <row r="37515" spans="1:2" x14ac:dyDescent="0.2">
      <c r="A37515"/>
      <c r="B37515"/>
    </row>
    <row r="37516" spans="1:2" x14ac:dyDescent="0.2">
      <c r="A37516"/>
      <c r="B37516"/>
    </row>
    <row r="37517" spans="1:2" x14ac:dyDescent="0.2">
      <c r="A37517"/>
      <c r="B37517"/>
    </row>
    <row r="37518" spans="1:2" x14ac:dyDescent="0.2">
      <c r="A37518"/>
      <c r="B37518"/>
    </row>
    <row r="37519" spans="1:2" x14ac:dyDescent="0.2">
      <c r="A37519"/>
      <c r="B37519"/>
    </row>
    <row r="37520" spans="1:2" x14ac:dyDescent="0.2">
      <c r="A37520"/>
      <c r="B37520"/>
    </row>
    <row r="37521" spans="1:2" x14ac:dyDescent="0.2">
      <c r="A37521"/>
      <c r="B37521"/>
    </row>
    <row r="37522" spans="1:2" x14ac:dyDescent="0.2">
      <c r="A37522"/>
      <c r="B37522"/>
    </row>
    <row r="37523" spans="1:2" x14ac:dyDescent="0.2">
      <c r="A37523"/>
      <c r="B37523"/>
    </row>
    <row r="37524" spans="1:2" x14ac:dyDescent="0.2">
      <c r="A37524"/>
      <c r="B37524"/>
    </row>
    <row r="37525" spans="1:2" x14ac:dyDescent="0.2">
      <c r="A37525"/>
      <c r="B37525"/>
    </row>
    <row r="37526" spans="1:2" x14ac:dyDescent="0.2">
      <c r="A37526"/>
      <c r="B37526"/>
    </row>
    <row r="37527" spans="1:2" x14ac:dyDescent="0.2">
      <c r="A37527"/>
      <c r="B37527"/>
    </row>
    <row r="37528" spans="1:2" x14ac:dyDescent="0.2">
      <c r="A37528"/>
      <c r="B37528"/>
    </row>
    <row r="37529" spans="1:2" x14ac:dyDescent="0.2">
      <c r="A37529"/>
      <c r="B37529"/>
    </row>
    <row r="37530" spans="1:2" x14ac:dyDescent="0.2">
      <c r="A37530"/>
      <c r="B37530"/>
    </row>
    <row r="37531" spans="1:2" x14ac:dyDescent="0.2">
      <c r="A37531"/>
      <c r="B37531"/>
    </row>
    <row r="37532" spans="1:2" x14ac:dyDescent="0.2">
      <c r="A37532"/>
      <c r="B37532"/>
    </row>
    <row r="37533" spans="1:2" x14ac:dyDescent="0.2">
      <c r="A37533"/>
      <c r="B37533"/>
    </row>
    <row r="37534" spans="1:2" x14ac:dyDescent="0.2">
      <c r="A37534"/>
      <c r="B37534"/>
    </row>
    <row r="37535" spans="1:2" x14ac:dyDescent="0.2">
      <c r="A37535"/>
      <c r="B37535"/>
    </row>
    <row r="37536" spans="1:2" x14ac:dyDescent="0.2">
      <c r="A37536"/>
      <c r="B37536"/>
    </row>
    <row r="37537" spans="1:2" x14ac:dyDescent="0.2">
      <c r="A37537"/>
      <c r="B37537"/>
    </row>
    <row r="37538" spans="1:2" x14ac:dyDescent="0.2">
      <c r="A37538"/>
      <c r="B37538"/>
    </row>
    <row r="37539" spans="1:2" x14ac:dyDescent="0.2">
      <c r="A37539"/>
      <c r="B37539"/>
    </row>
    <row r="37540" spans="1:2" x14ac:dyDescent="0.2">
      <c r="A37540"/>
      <c r="B37540"/>
    </row>
    <row r="37541" spans="1:2" x14ac:dyDescent="0.2">
      <c r="A37541"/>
      <c r="B37541"/>
    </row>
    <row r="37542" spans="1:2" x14ac:dyDescent="0.2">
      <c r="A37542"/>
      <c r="B37542"/>
    </row>
    <row r="37543" spans="1:2" x14ac:dyDescent="0.2">
      <c r="A37543"/>
      <c r="B37543"/>
    </row>
    <row r="37544" spans="1:2" x14ac:dyDescent="0.2">
      <c r="A37544"/>
      <c r="B37544"/>
    </row>
    <row r="37545" spans="1:2" x14ac:dyDescent="0.2">
      <c r="A37545"/>
      <c r="B37545"/>
    </row>
    <row r="37546" spans="1:2" x14ac:dyDescent="0.2">
      <c r="A37546"/>
      <c r="B37546"/>
    </row>
    <row r="37547" spans="1:2" x14ac:dyDescent="0.2">
      <c r="A37547"/>
      <c r="B37547"/>
    </row>
    <row r="37548" spans="1:2" x14ac:dyDescent="0.2">
      <c r="A37548"/>
      <c r="B37548"/>
    </row>
    <row r="37549" spans="1:2" x14ac:dyDescent="0.2">
      <c r="A37549"/>
      <c r="B37549"/>
    </row>
    <row r="37550" spans="1:2" x14ac:dyDescent="0.2">
      <c r="A37550"/>
      <c r="B37550"/>
    </row>
    <row r="37551" spans="1:2" x14ac:dyDescent="0.2">
      <c r="A37551"/>
      <c r="B37551"/>
    </row>
    <row r="37552" spans="1:2" x14ac:dyDescent="0.2">
      <c r="A37552"/>
      <c r="B37552"/>
    </row>
    <row r="37553" spans="1:2" x14ac:dyDescent="0.2">
      <c r="A37553"/>
      <c r="B37553"/>
    </row>
    <row r="37554" spans="1:2" x14ac:dyDescent="0.2">
      <c r="A37554"/>
      <c r="B37554"/>
    </row>
    <row r="37555" spans="1:2" x14ac:dyDescent="0.2">
      <c r="A37555"/>
      <c r="B37555"/>
    </row>
    <row r="37556" spans="1:2" x14ac:dyDescent="0.2">
      <c r="A37556"/>
      <c r="B37556"/>
    </row>
    <row r="37557" spans="1:2" x14ac:dyDescent="0.2">
      <c r="A37557"/>
      <c r="B37557"/>
    </row>
    <row r="37558" spans="1:2" x14ac:dyDescent="0.2">
      <c r="A37558"/>
      <c r="B37558"/>
    </row>
    <row r="37559" spans="1:2" x14ac:dyDescent="0.2">
      <c r="A37559"/>
      <c r="B37559"/>
    </row>
    <row r="37560" spans="1:2" x14ac:dyDescent="0.2">
      <c r="A37560"/>
      <c r="B37560"/>
    </row>
    <row r="37561" spans="1:2" x14ac:dyDescent="0.2">
      <c r="A37561"/>
      <c r="B37561"/>
    </row>
    <row r="37562" spans="1:2" x14ac:dyDescent="0.2">
      <c r="A37562"/>
      <c r="B37562"/>
    </row>
    <row r="37563" spans="1:2" x14ac:dyDescent="0.2">
      <c r="A37563"/>
      <c r="B37563"/>
    </row>
    <row r="37564" spans="1:2" x14ac:dyDescent="0.2">
      <c r="A37564"/>
      <c r="B37564"/>
    </row>
    <row r="37565" spans="1:2" x14ac:dyDescent="0.2">
      <c r="A37565"/>
      <c r="B37565"/>
    </row>
    <row r="37566" spans="1:2" x14ac:dyDescent="0.2">
      <c r="A37566"/>
      <c r="B37566"/>
    </row>
    <row r="37567" spans="1:2" x14ac:dyDescent="0.2">
      <c r="A37567"/>
      <c r="B37567"/>
    </row>
    <row r="37568" spans="1:2" x14ac:dyDescent="0.2">
      <c r="A37568"/>
      <c r="B37568"/>
    </row>
    <row r="37569" spans="1:2" x14ac:dyDescent="0.2">
      <c r="A37569"/>
      <c r="B37569"/>
    </row>
    <row r="37570" spans="1:2" x14ac:dyDescent="0.2">
      <c r="A37570"/>
      <c r="B37570"/>
    </row>
    <row r="37571" spans="1:2" x14ac:dyDescent="0.2">
      <c r="A37571"/>
      <c r="B37571"/>
    </row>
    <row r="37572" spans="1:2" x14ac:dyDescent="0.2">
      <c r="A37572"/>
      <c r="B37572"/>
    </row>
    <row r="37573" spans="1:2" x14ac:dyDescent="0.2">
      <c r="A37573"/>
      <c r="B37573"/>
    </row>
    <row r="37574" spans="1:2" x14ac:dyDescent="0.2">
      <c r="A37574"/>
      <c r="B37574"/>
    </row>
    <row r="37575" spans="1:2" x14ac:dyDescent="0.2">
      <c r="A37575"/>
      <c r="B37575"/>
    </row>
    <row r="37576" spans="1:2" x14ac:dyDescent="0.2">
      <c r="A37576"/>
      <c r="B37576"/>
    </row>
    <row r="37577" spans="1:2" x14ac:dyDescent="0.2">
      <c r="A37577"/>
      <c r="B37577"/>
    </row>
    <row r="37578" spans="1:2" x14ac:dyDescent="0.2">
      <c r="A37578"/>
      <c r="B37578"/>
    </row>
    <row r="37579" spans="1:2" x14ac:dyDescent="0.2">
      <c r="A37579"/>
      <c r="B37579"/>
    </row>
    <row r="37580" spans="1:2" x14ac:dyDescent="0.2">
      <c r="A37580"/>
      <c r="B37580"/>
    </row>
    <row r="37581" spans="1:2" x14ac:dyDescent="0.2">
      <c r="A37581"/>
      <c r="B37581"/>
    </row>
    <row r="37582" spans="1:2" x14ac:dyDescent="0.2">
      <c r="A37582"/>
      <c r="B37582"/>
    </row>
    <row r="37583" spans="1:2" x14ac:dyDescent="0.2">
      <c r="A37583"/>
      <c r="B37583"/>
    </row>
    <row r="37584" spans="1:2" x14ac:dyDescent="0.2">
      <c r="A37584"/>
      <c r="B37584"/>
    </row>
    <row r="37585" spans="1:2" x14ac:dyDescent="0.2">
      <c r="A37585"/>
      <c r="B37585"/>
    </row>
    <row r="37586" spans="1:2" x14ac:dyDescent="0.2">
      <c r="A37586"/>
      <c r="B37586"/>
    </row>
    <row r="37587" spans="1:2" x14ac:dyDescent="0.2">
      <c r="A37587"/>
      <c r="B37587"/>
    </row>
    <row r="37588" spans="1:2" x14ac:dyDescent="0.2">
      <c r="A37588"/>
      <c r="B37588"/>
    </row>
    <row r="37589" spans="1:2" x14ac:dyDescent="0.2">
      <c r="A37589"/>
      <c r="B37589"/>
    </row>
    <row r="37590" spans="1:2" x14ac:dyDescent="0.2">
      <c r="A37590"/>
      <c r="B37590"/>
    </row>
    <row r="37591" spans="1:2" x14ac:dyDescent="0.2">
      <c r="A37591"/>
      <c r="B37591"/>
    </row>
    <row r="37592" spans="1:2" x14ac:dyDescent="0.2">
      <c r="A37592"/>
      <c r="B37592"/>
    </row>
    <row r="37593" spans="1:2" x14ac:dyDescent="0.2">
      <c r="A37593"/>
      <c r="B37593"/>
    </row>
    <row r="37594" spans="1:2" x14ac:dyDescent="0.2">
      <c r="A37594"/>
      <c r="B37594"/>
    </row>
    <row r="37595" spans="1:2" x14ac:dyDescent="0.2">
      <c r="A37595"/>
      <c r="B37595"/>
    </row>
    <row r="37596" spans="1:2" x14ac:dyDescent="0.2">
      <c r="A37596"/>
      <c r="B37596"/>
    </row>
    <row r="37597" spans="1:2" x14ac:dyDescent="0.2">
      <c r="A37597"/>
      <c r="B37597"/>
    </row>
    <row r="37598" spans="1:2" x14ac:dyDescent="0.2">
      <c r="A37598"/>
      <c r="B37598"/>
    </row>
    <row r="37599" spans="1:2" x14ac:dyDescent="0.2">
      <c r="A37599"/>
      <c r="B37599"/>
    </row>
    <row r="37600" spans="1:2" x14ac:dyDescent="0.2">
      <c r="A37600"/>
      <c r="B37600"/>
    </row>
    <row r="37601" spans="1:2" x14ac:dyDescent="0.2">
      <c r="A37601"/>
      <c r="B37601"/>
    </row>
    <row r="37602" spans="1:2" x14ac:dyDescent="0.2">
      <c r="A37602"/>
      <c r="B37602"/>
    </row>
    <row r="37603" spans="1:2" x14ac:dyDescent="0.2">
      <c r="A37603"/>
      <c r="B37603"/>
    </row>
    <row r="37604" spans="1:2" x14ac:dyDescent="0.2">
      <c r="A37604"/>
      <c r="B37604"/>
    </row>
    <row r="37605" spans="1:2" x14ac:dyDescent="0.2">
      <c r="A37605"/>
      <c r="B37605"/>
    </row>
    <row r="37606" spans="1:2" x14ac:dyDescent="0.2">
      <c r="A37606"/>
      <c r="B37606"/>
    </row>
    <row r="37607" spans="1:2" x14ac:dyDescent="0.2">
      <c r="A37607"/>
      <c r="B37607"/>
    </row>
    <row r="37608" spans="1:2" x14ac:dyDescent="0.2">
      <c r="A37608"/>
      <c r="B37608"/>
    </row>
    <row r="37609" spans="1:2" x14ac:dyDescent="0.2">
      <c r="A37609"/>
      <c r="B37609"/>
    </row>
    <row r="37610" spans="1:2" x14ac:dyDescent="0.2">
      <c r="A37610"/>
      <c r="B37610"/>
    </row>
    <row r="37611" spans="1:2" x14ac:dyDescent="0.2">
      <c r="A37611"/>
      <c r="B37611"/>
    </row>
    <row r="37612" spans="1:2" x14ac:dyDescent="0.2">
      <c r="A37612"/>
      <c r="B37612"/>
    </row>
    <row r="37613" spans="1:2" x14ac:dyDescent="0.2">
      <c r="A37613"/>
      <c r="B37613"/>
    </row>
    <row r="37614" spans="1:2" x14ac:dyDescent="0.2">
      <c r="A37614"/>
      <c r="B37614"/>
    </row>
    <row r="37615" spans="1:2" x14ac:dyDescent="0.2">
      <c r="A37615"/>
      <c r="B37615"/>
    </row>
    <row r="37616" spans="1:2" x14ac:dyDescent="0.2">
      <c r="A37616"/>
      <c r="B37616"/>
    </row>
    <row r="37617" spans="1:2" x14ac:dyDescent="0.2">
      <c r="A37617"/>
      <c r="B37617"/>
    </row>
    <row r="37618" spans="1:2" x14ac:dyDescent="0.2">
      <c r="A37618"/>
      <c r="B37618"/>
    </row>
    <row r="37619" spans="1:2" x14ac:dyDescent="0.2">
      <c r="A37619"/>
      <c r="B37619"/>
    </row>
    <row r="37620" spans="1:2" x14ac:dyDescent="0.2">
      <c r="A37620"/>
      <c r="B37620"/>
    </row>
    <row r="37621" spans="1:2" x14ac:dyDescent="0.2">
      <c r="A37621"/>
      <c r="B37621"/>
    </row>
    <row r="37622" spans="1:2" x14ac:dyDescent="0.2">
      <c r="A37622"/>
      <c r="B37622"/>
    </row>
    <row r="37623" spans="1:2" x14ac:dyDescent="0.2">
      <c r="A37623"/>
      <c r="B37623"/>
    </row>
    <row r="37624" spans="1:2" x14ac:dyDescent="0.2">
      <c r="A37624"/>
      <c r="B37624"/>
    </row>
    <row r="37625" spans="1:2" x14ac:dyDescent="0.2">
      <c r="A37625"/>
      <c r="B37625"/>
    </row>
    <row r="37626" spans="1:2" x14ac:dyDescent="0.2">
      <c r="A37626"/>
      <c r="B37626"/>
    </row>
    <row r="37627" spans="1:2" x14ac:dyDescent="0.2">
      <c r="A37627"/>
      <c r="B37627"/>
    </row>
    <row r="37628" spans="1:2" x14ac:dyDescent="0.2">
      <c r="A37628"/>
      <c r="B37628"/>
    </row>
    <row r="37629" spans="1:2" x14ac:dyDescent="0.2">
      <c r="A37629"/>
      <c r="B37629"/>
    </row>
    <row r="37630" spans="1:2" x14ac:dyDescent="0.2">
      <c r="A37630"/>
      <c r="B37630"/>
    </row>
    <row r="37631" spans="1:2" x14ac:dyDescent="0.2">
      <c r="A37631"/>
      <c r="B37631"/>
    </row>
    <row r="37632" spans="1:2" x14ac:dyDescent="0.2">
      <c r="A37632"/>
      <c r="B37632"/>
    </row>
    <row r="37633" spans="1:2" x14ac:dyDescent="0.2">
      <c r="A37633"/>
      <c r="B37633"/>
    </row>
    <row r="37634" spans="1:2" x14ac:dyDescent="0.2">
      <c r="A37634"/>
      <c r="B37634"/>
    </row>
    <row r="37635" spans="1:2" x14ac:dyDescent="0.2">
      <c r="A37635"/>
      <c r="B37635"/>
    </row>
    <row r="37636" spans="1:2" x14ac:dyDescent="0.2">
      <c r="A37636"/>
      <c r="B37636"/>
    </row>
    <row r="37637" spans="1:2" x14ac:dyDescent="0.2">
      <c r="A37637"/>
      <c r="B37637"/>
    </row>
    <row r="37638" spans="1:2" x14ac:dyDescent="0.2">
      <c r="A37638"/>
      <c r="B37638"/>
    </row>
    <row r="37639" spans="1:2" x14ac:dyDescent="0.2">
      <c r="A37639"/>
      <c r="B37639"/>
    </row>
    <row r="37640" spans="1:2" x14ac:dyDescent="0.2">
      <c r="A37640"/>
      <c r="B37640"/>
    </row>
    <row r="37641" spans="1:2" x14ac:dyDescent="0.2">
      <c r="A37641"/>
      <c r="B37641"/>
    </row>
    <row r="37642" spans="1:2" x14ac:dyDescent="0.2">
      <c r="A37642"/>
      <c r="B37642"/>
    </row>
    <row r="37643" spans="1:2" x14ac:dyDescent="0.2">
      <c r="A37643"/>
      <c r="B37643"/>
    </row>
    <row r="37644" spans="1:2" x14ac:dyDescent="0.2">
      <c r="A37644"/>
      <c r="B37644"/>
    </row>
    <row r="37645" spans="1:2" x14ac:dyDescent="0.2">
      <c r="A37645"/>
      <c r="B37645"/>
    </row>
    <row r="37646" spans="1:2" x14ac:dyDescent="0.2">
      <c r="A37646"/>
      <c r="B37646"/>
    </row>
    <row r="37647" spans="1:2" x14ac:dyDescent="0.2">
      <c r="A37647"/>
      <c r="B37647"/>
    </row>
    <row r="37648" spans="1:2" x14ac:dyDescent="0.2">
      <c r="A37648"/>
      <c r="B37648"/>
    </row>
    <row r="37649" spans="1:2" x14ac:dyDescent="0.2">
      <c r="A37649"/>
      <c r="B37649"/>
    </row>
    <row r="37650" spans="1:2" x14ac:dyDescent="0.2">
      <c r="A37650"/>
      <c r="B37650"/>
    </row>
    <row r="37651" spans="1:2" x14ac:dyDescent="0.2">
      <c r="A37651"/>
      <c r="B37651"/>
    </row>
    <row r="37652" spans="1:2" x14ac:dyDescent="0.2">
      <c r="A37652"/>
      <c r="B37652"/>
    </row>
    <row r="37653" spans="1:2" x14ac:dyDescent="0.2">
      <c r="A37653"/>
      <c r="B37653"/>
    </row>
    <row r="37654" spans="1:2" x14ac:dyDescent="0.2">
      <c r="A37654"/>
      <c r="B37654"/>
    </row>
    <row r="37655" spans="1:2" x14ac:dyDescent="0.2">
      <c r="A37655"/>
      <c r="B37655"/>
    </row>
    <row r="37656" spans="1:2" x14ac:dyDescent="0.2">
      <c r="A37656"/>
      <c r="B37656"/>
    </row>
    <row r="37657" spans="1:2" x14ac:dyDescent="0.2">
      <c r="A37657"/>
      <c r="B37657"/>
    </row>
    <row r="37658" spans="1:2" x14ac:dyDescent="0.2">
      <c r="A37658"/>
      <c r="B37658"/>
    </row>
    <row r="37659" spans="1:2" x14ac:dyDescent="0.2">
      <c r="A37659"/>
      <c r="B37659"/>
    </row>
    <row r="37660" spans="1:2" x14ac:dyDescent="0.2">
      <c r="A37660"/>
      <c r="B37660"/>
    </row>
    <row r="37661" spans="1:2" x14ac:dyDescent="0.2">
      <c r="A37661"/>
      <c r="B37661"/>
    </row>
    <row r="37662" spans="1:2" x14ac:dyDescent="0.2">
      <c r="A37662"/>
      <c r="B37662"/>
    </row>
    <row r="37663" spans="1:2" x14ac:dyDescent="0.2">
      <c r="A37663"/>
      <c r="B37663"/>
    </row>
    <row r="37664" spans="1:2" x14ac:dyDescent="0.2">
      <c r="A37664"/>
      <c r="B37664"/>
    </row>
    <row r="37665" spans="1:2" x14ac:dyDescent="0.2">
      <c r="A37665"/>
      <c r="B37665"/>
    </row>
    <row r="37666" spans="1:2" x14ac:dyDescent="0.2">
      <c r="A37666"/>
      <c r="B37666"/>
    </row>
    <row r="37667" spans="1:2" x14ac:dyDescent="0.2">
      <c r="A37667"/>
      <c r="B37667"/>
    </row>
    <row r="37668" spans="1:2" x14ac:dyDescent="0.2">
      <c r="A37668"/>
      <c r="B37668"/>
    </row>
    <row r="37669" spans="1:2" x14ac:dyDescent="0.2">
      <c r="A37669"/>
      <c r="B37669"/>
    </row>
    <row r="37670" spans="1:2" x14ac:dyDescent="0.2">
      <c r="A37670"/>
      <c r="B37670"/>
    </row>
    <row r="37671" spans="1:2" x14ac:dyDescent="0.2">
      <c r="A37671"/>
      <c r="B37671"/>
    </row>
    <row r="37672" spans="1:2" x14ac:dyDescent="0.2">
      <c r="A37672"/>
      <c r="B37672"/>
    </row>
    <row r="37673" spans="1:2" x14ac:dyDescent="0.2">
      <c r="A37673"/>
      <c r="B37673"/>
    </row>
    <row r="37674" spans="1:2" x14ac:dyDescent="0.2">
      <c r="A37674"/>
      <c r="B37674"/>
    </row>
    <row r="37675" spans="1:2" x14ac:dyDescent="0.2">
      <c r="A37675"/>
      <c r="B37675"/>
    </row>
    <row r="37676" spans="1:2" x14ac:dyDescent="0.2">
      <c r="A37676"/>
      <c r="B37676"/>
    </row>
    <row r="37677" spans="1:2" x14ac:dyDescent="0.2">
      <c r="A37677"/>
      <c r="B37677"/>
    </row>
    <row r="37678" spans="1:2" x14ac:dyDescent="0.2">
      <c r="A37678"/>
      <c r="B37678"/>
    </row>
    <row r="37679" spans="1:2" x14ac:dyDescent="0.2">
      <c r="A37679"/>
      <c r="B37679"/>
    </row>
    <row r="37680" spans="1:2" x14ac:dyDescent="0.2">
      <c r="A37680"/>
      <c r="B37680"/>
    </row>
    <row r="37681" spans="1:2" x14ac:dyDescent="0.2">
      <c r="A37681"/>
      <c r="B37681"/>
    </row>
    <row r="37682" spans="1:2" x14ac:dyDescent="0.2">
      <c r="A37682"/>
      <c r="B37682"/>
    </row>
    <row r="37683" spans="1:2" x14ac:dyDescent="0.2">
      <c r="A37683"/>
      <c r="B37683"/>
    </row>
    <row r="37684" spans="1:2" x14ac:dyDescent="0.2">
      <c r="A37684"/>
      <c r="B37684"/>
    </row>
    <row r="37685" spans="1:2" x14ac:dyDescent="0.2">
      <c r="A37685"/>
      <c r="B37685"/>
    </row>
    <row r="37686" spans="1:2" x14ac:dyDescent="0.2">
      <c r="A37686"/>
      <c r="B37686"/>
    </row>
    <row r="37687" spans="1:2" x14ac:dyDescent="0.2">
      <c r="A37687"/>
      <c r="B37687"/>
    </row>
    <row r="37688" spans="1:2" x14ac:dyDescent="0.2">
      <c r="A37688"/>
      <c r="B37688"/>
    </row>
    <row r="37689" spans="1:2" x14ac:dyDescent="0.2">
      <c r="A37689"/>
      <c r="B37689"/>
    </row>
    <row r="37690" spans="1:2" x14ac:dyDescent="0.2">
      <c r="A37690"/>
      <c r="B37690"/>
    </row>
    <row r="37691" spans="1:2" x14ac:dyDescent="0.2">
      <c r="A37691"/>
      <c r="B37691"/>
    </row>
    <row r="37692" spans="1:2" x14ac:dyDescent="0.2">
      <c r="A37692"/>
      <c r="B37692"/>
    </row>
    <row r="37693" spans="1:2" x14ac:dyDescent="0.2">
      <c r="A37693"/>
      <c r="B37693"/>
    </row>
    <row r="37694" spans="1:2" x14ac:dyDescent="0.2">
      <c r="A37694"/>
      <c r="B37694"/>
    </row>
    <row r="37695" spans="1:2" x14ac:dyDescent="0.2">
      <c r="A37695"/>
      <c r="B37695"/>
    </row>
    <row r="37696" spans="1:2" x14ac:dyDescent="0.2">
      <c r="A37696"/>
      <c r="B37696"/>
    </row>
    <row r="37697" spans="1:2" x14ac:dyDescent="0.2">
      <c r="A37697"/>
      <c r="B37697"/>
    </row>
    <row r="37698" spans="1:2" x14ac:dyDescent="0.2">
      <c r="A37698"/>
      <c r="B37698"/>
    </row>
    <row r="37699" spans="1:2" x14ac:dyDescent="0.2">
      <c r="A37699"/>
      <c r="B37699"/>
    </row>
    <row r="37700" spans="1:2" x14ac:dyDescent="0.2">
      <c r="A37700"/>
      <c r="B37700"/>
    </row>
    <row r="37701" spans="1:2" x14ac:dyDescent="0.2">
      <c r="A37701"/>
      <c r="B37701"/>
    </row>
    <row r="37702" spans="1:2" x14ac:dyDescent="0.2">
      <c r="A37702"/>
      <c r="B37702"/>
    </row>
    <row r="37703" spans="1:2" x14ac:dyDescent="0.2">
      <c r="A37703"/>
      <c r="B37703"/>
    </row>
    <row r="37704" spans="1:2" x14ac:dyDescent="0.2">
      <c r="A37704"/>
      <c r="B37704"/>
    </row>
    <row r="37705" spans="1:2" x14ac:dyDescent="0.2">
      <c r="A37705"/>
      <c r="B37705"/>
    </row>
    <row r="37706" spans="1:2" x14ac:dyDescent="0.2">
      <c r="A37706"/>
      <c r="B37706"/>
    </row>
    <row r="37707" spans="1:2" x14ac:dyDescent="0.2">
      <c r="A37707"/>
      <c r="B37707"/>
    </row>
    <row r="37708" spans="1:2" x14ac:dyDescent="0.2">
      <c r="A37708"/>
      <c r="B37708"/>
    </row>
    <row r="37709" spans="1:2" x14ac:dyDescent="0.2">
      <c r="A37709"/>
      <c r="B37709"/>
    </row>
    <row r="37710" spans="1:2" x14ac:dyDescent="0.2">
      <c r="A37710"/>
      <c r="B37710"/>
    </row>
    <row r="37711" spans="1:2" x14ac:dyDescent="0.2">
      <c r="A37711"/>
      <c r="B37711"/>
    </row>
    <row r="37712" spans="1:2" x14ac:dyDescent="0.2">
      <c r="A37712"/>
      <c r="B37712"/>
    </row>
    <row r="37713" spans="1:2" x14ac:dyDescent="0.2">
      <c r="A37713"/>
      <c r="B37713"/>
    </row>
    <row r="37714" spans="1:2" x14ac:dyDescent="0.2">
      <c r="A37714"/>
      <c r="B37714"/>
    </row>
    <row r="37715" spans="1:2" x14ac:dyDescent="0.2">
      <c r="A37715"/>
      <c r="B37715"/>
    </row>
    <row r="37716" spans="1:2" x14ac:dyDescent="0.2">
      <c r="A37716"/>
      <c r="B37716"/>
    </row>
    <row r="37717" spans="1:2" x14ac:dyDescent="0.2">
      <c r="A37717"/>
      <c r="B37717"/>
    </row>
    <row r="37718" spans="1:2" x14ac:dyDescent="0.2">
      <c r="A37718"/>
      <c r="B37718"/>
    </row>
    <row r="37719" spans="1:2" x14ac:dyDescent="0.2">
      <c r="A37719"/>
      <c r="B37719"/>
    </row>
    <row r="37720" spans="1:2" x14ac:dyDescent="0.2">
      <c r="A37720"/>
      <c r="B37720"/>
    </row>
    <row r="37721" spans="1:2" x14ac:dyDescent="0.2">
      <c r="A37721"/>
      <c r="B37721"/>
    </row>
    <row r="37722" spans="1:2" x14ac:dyDescent="0.2">
      <c r="A37722"/>
      <c r="B37722"/>
    </row>
    <row r="37723" spans="1:2" x14ac:dyDescent="0.2">
      <c r="A37723"/>
      <c r="B37723"/>
    </row>
    <row r="37724" spans="1:2" x14ac:dyDescent="0.2">
      <c r="A37724"/>
      <c r="B37724"/>
    </row>
    <row r="37725" spans="1:2" x14ac:dyDescent="0.2">
      <c r="A37725"/>
      <c r="B37725"/>
    </row>
    <row r="37726" spans="1:2" x14ac:dyDescent="0.2">
      <c r="A37726"/>
      <c r="B37726"/>
    </row>
    <row r="37727" spans="1:2" x14ac:dyDescent="0.2">
      <c r="A37727"/>
      <c r="B37727"/>
    </row>
    <row r="37728" spans="1:2" x14ac:dyDescent="0.2">
      <c r="A37728"/>
      <c r="B37728"/>
    </row>
    <row r="37729" spans="1:2" x14ac:dyDescent="0.2">
      <c r="A37729"/>
      <c r="B37729"/>
    </row>
    <row r="37730" spans="1:2" x14ac:dyDescent="0.2">
      <c r="A37730"/>
      <c r="B37730"/>
    </row>
    <row r="37731" spans="1:2" x14ac:dyDescent="0.2">
      <c r="A37731"/>
      <c r="B37731"/>
    </row>
    <row r="37732" spans="1:2" x14ac:dyDescent="0.2">
      <c r="A37732"/>
      <c r="B37732"/>
    </row>
    <row r="37733" spans="1:2" x14ac:dyDescent="0.2">
      <c r="A37733"/>
      <c r="B37733"/>
    </row>
    <row r="37734" spans="1:2" x14ac:dyDescent="0.2">
      <c r="A37734"/>
      <c r="B37734"/>
    </row>
    <row r="37735" spans="1:2" x14ac:dyDescent="0.2">
      <c r="A37735"/>
      <c r="B37735"/>
    </row>
    <row r="37736" spans="1:2" x14ac:dyDescent="0.2">
      <c r="A37736"/>
      <c r="B37736"/>
    </row>
    <row r="37737" spans="1:2" x14ac:dyDescent="0.2">
      <c r="A37737"/>
      <c r="B37737"/>
    </row>
    <row r="37738" spans="1:2" x14ac:dyDescent="0.2">
      <c r="A37738"/>
      <c r="B37738"/>
    </row>
    <row r="37739" spans="1:2" x14ac:dyDescent="0.2">
      <c r="A37739"/>
      <c r="B37739"/>
    </row>
    <row r="37740" spans="1:2" x14ac:dyDescent="0.2">
      <c r="A37740"/>
      <c r="B37740"/>
    </row>
    <row r="37741" spans="1:2" x14ac:dyDescent="0.2">
      <c r="A37741"/>
      <c r="B37741"/>
    </row>
    <row r="37742" spans="1:2" x14ac:dyDescent="0.2">
      <c r="A37742"/>
      <c r="B37742"/>
    </row>
    <row r="37743" spans="1:2" x14ac:dyDescent="0.2">
      <c r="A37743"/>
      <c r="B37743"/>
    </row>
    <row r="37744" spans="1:2" x14ac:dyDescent="0.2">
      <c r="A37744"/>
      <c r="B37744"/>
    </row>
    <row r="37745" spans="1:2" x14ac:dyDescent="0.2">
      <c r="A37745"/>
      <c r="B37745"/>
    </row>
    <row r="37746" spans="1:2" x14ac:dyDescent="0.2">
      <c r="A37746"/>
      <c r="B37746"/>
    </row>
    <row r="37747" spans="1:2" x14ac:dyDescent="0.2">
      <c r="A37747"/>
      <c r="B37747"/>
    </row>
    <row r="37748" spans="1:2" x14ac:dyDescent="0.2">
      <c r="A37748"/>
      <c r="B37748"/>
    </row>
    <row r="37749" spans="1:2" x14ac:dyDescent="0.2">
      <c r="A37749"/>
      <c r="B37749"/>
    </row>
    <row r="37750" spans="1:2" x14ac:dyDescent="0.2">
      <c r="A37750"/>
      <c r="B37750"/>
    </row>
    <row r="37751" spans="1:2" x14ac:dyDescent="0.2">
      <c r="A37751"/>
      <c r="B37751"/>
    </row>
    <row r="37752" spans="1:2" x14ac:dyDescent="0.2">
      <c r="A37752"/>
      <c r="B37752"/>
    </row>
    <row r="37753" spans="1:2" x14ac:dyDescent="0.2">
      <c r="A37753"/>
      <c r="B37753"/>
    </row>
    <row r="37754" spans="1:2" x14ac:dyDescent="0.2">
      <c r="A37754"/>
      <c r="B37754"/>
    </row>
    <row r="37755" spans="1:2" x14ac:dyDescent="0.2">
      <c r="A37755"/>
      <c r="B37755"/>
    </row>
    <row r="37756" spans="1:2" x14ac:dyDescent="0.2">
      <c r="A37756"/>
      <c r="B37756"/>
    </row>
    <row r="37757" spans="1:2" x14ac:dyDescent="0.2">
      <c r="A37757"/>
      <c r="B37757"/>
    </row>
    <row r="37758" spans="1:2" x14ac:dyDescent="0.2">
      <c r="A37758"/>
      <c r="B37758"/>
    </row>
    <row r="37759" spans="1:2" x14ac:dyDescent="0.2">
      <c r="A37759"/>
      <c r="B37759"/>
    </row>
    <row r="37760" spans="1:2" x14ac:dyDescent="0.2">
      <c r="A37760"/>
      <c r="B37760"/>
    </row>
    <row r="37761" spans="1:2" x14ac:dyDescent="0.2">
      <c r="A37761"/>
      <c r="B37761"/>
    </row>
    <row r="37762" spans="1:2" x14ac:dyDescent="0.2">
      <c r="A37762"/>
      <c r="B37762"/>
    </row>
    <row r="37763" spans="1:2" x14ac:dyDescent="0.2">
      <c r="A37763"/>
      <c r="B37763"/>
    </row>
    <row r="37764" spans="1:2" x14ac:dyDescent="0.2">
      <c r="A37764"/>
      <c r="B37764"/>
    </row>
    <row r="37765" spans="1:2" x14ac:dyDescent="0.2">
      <c r="A37765"/>
      <c r="B37765"/>
    </row>
    <row r="37766" spans="1:2" x14ac:dyDescent="0.2">
      <c r="A37766"/>
      <c r="B37766"/>
    </row>
    <row r="37767" spans="1:2" x14ac:dyDescent="0.2">
      <c r="A37767"/>
      <c r="B37767"/>
    </row>
    <row r="37768" spans="1:2" x14ac:dyDescent="0.2">
      <c r="A37768"/>
      <c r="B37768"/>
    </row>
    <row r="37769" spans="1:2" x14ac:dyDescent="0.2">
      <c r="A37769"/>
      <c r="B37769"/>
    </row>
    <row r="37770" spans="1:2" x14ac:dyDescent="0.2">
      <c r="A37770"/>
      <c r="B37770"/>
    </row>
    <row r="37771" spans="1:2" x14ac:dyDescent="0.2">
      <c r="A37771"/>
      <c r="B37771"/>
    </row>
    <row r="37772" spans="1:2" x14ac:dyDescent="0.2">
      <c r="A37772"/>
      <c r="B37772"/>
    </row>
    <row r="37773" spans="1:2" x14ac:dyDescent="0.2">
      <c r="A37773"/>
      <c r="B37773"/>
    </row>
    <row r="37774" spans="1:2" x14ac:dyDescent="0.2">
      <c r="A37774"/>
      <c r="B37774"/>
    </row>
    <row r="37775" spans="1:2" x14ac:dyDescent="0.2">
      <c r="A37775"/>
      <c r="B37775"/>
    </row>
    <row r="37776" spans="1:2" x14ac:dyDescent="0.2">
      <c r="A37776"/>
      <c r="B37776"/>
    </row>
    <row r="37777" spans="1:2" x14ac:dyDescent="0.2">
      <c r="A37777"/>
      <c r="B37777"/>
    </row>
    <row r="37778" spans="1:2" x14ac:dyDescent="0.2">
      <c r="A37778"/>
      <c r="B37778"/>
    </row>
    <row r="37779" spans="1:2" x14ac:dyDescent="0.2">
      <c r="A37779"/>
      <c r="B37779"/>
    </row>
    <row r="37780" spans="1:2" x14ac:dyDescent="0.2">
      <c r="A37780"/>
      <c r="B37780"/>
    </row>
    <row r="37781" spans="1:2" x14ac:dyDescent="0.2">
      <c r="A37781"/>
      <c r="B37781"/>
    </row>
    <row r="37782" spans="1:2" x14ac:dyDescent="0.2">
      <c r="A37782"/>
      <c r="B37782"/>
    </row>
    <row r="37783" spans="1:2" x14ac:dyDescent="0.2">
      <c r="A37783"/>
      <c r="B37783"/>
    </row>
    <row r="37784" spans="1:2" x14ac:dyDescent="0.2">
      <c r="A37784"/>
      <c r="B37784"/>
    </row>
    <row r="37785" spans="1:2" x14ac:dyDescent="0.2">
      <c r="A37785"/>
      <c r="B37785"/>
    </row>
    <row r="37786" spans="1:2" x14ac:dyDescent="0.2">
      <c r="A37786"/>
      <c r="B37786"/>
    </row>
    <row r="37787" spans="1:2" x14ac:dyDescent="0.2">
      <c r="A37787"/>
      <c r="B37787"/>
    </row>
    <row r="37788" spans="1:2" x14ac:dyDescent="0.2">
      <c r="A37788"/>
      <c r="B37788"/>
    </row>
    <row r="37789" spans="1:2" x14ac:dyDescent="0.2">
      <c r="A37789"/>
      <c r="B37789"/>
    </row>
    <row r="37790" spans="1:2" x14ac:dyDescent="0.2">
      <c r="A37790"/>
      <c r="B37790"/>
    </row>
    <row r="37791" spans="1:2" x14ac:dyDescent="0.2">
      <c r="A37791"/>
      <c r="B37791"/>
    </row>
    <row r="37792" spans="1:2" x14ac:dyDescent="0.2">
      <c r="A37792"/>
      <c r="B37792"/>
    </row>
    <row r="37793" spans="1:2" x14ac:dyDescent="0.2">
      <c r="A37793"/>
      <c r="B37793"/>
    </row>
    <row r="37794" spans="1:2" x14ac:dyDescent="0.2">
      <c r="A37794"/>
      <c r="B37794"/>
    </row>
    <row r="37795" spans="1:2" x14ac:dyDescent="0.2">
      <c r="A37795"/>
      <c r="B37795"/>
    </row>
    <row r="37796" spans="1:2" x14ac:dyDescent="0.2">
      <c r="A37796"/>
      <c r="B37796"/>
    </row>
    <row r="37797" spans="1:2" x14ac:dyDescent="0.2">
      <c r="A37797"/>
      <c r="B37797"/>
    </row>
    <row r="37798" spans="1:2" x14ac:dyDescent="0.2">
      <c r="A37798"/>
      <c r="B37798"/>
    </row>
    <row r="37799" spans="1:2" x14ac:dyDescent="0.2">
      <c r="A37799"/>
      <c r="B37799"/>
    </row>
    <row r="37800" spans="1:2" x14ac:dyDescent="0.2">
      <c r="A37800"/>
      <c r="B37800"/>
    </row>
    <row r="37801" spans="1:2" x14ac:dyDescent="0.2">
      <c r="A37801"/>
      <c r="B37801"/>
    </row>
    <row r="37802" spans="1:2" x14ac:dyDescent="0.2">
      <c r="A37802"/>
      <c r="B37802"/>
    </row>
    <row r="37803" spans="1:2" x14ac:dyDescent="0.2">
      <c r="A37803"/>
      <c r="B37803"/>
    </row>
    <row r="37804" spans="1:2" x14ac:dyDescent="0.2">
      <c r="A37804"/>
      <c r="B37804"/>
    </row>
    <row r="37805" spans="1:2" x14ac:dyDescent="0.2">
      <c r="A37805"/>
      <c r="B37805"/>
    </row>
    <row r="37806" spans="1:2" x14ac:dyDescent="0.2">
      <c r="A37806"/>
      <c r="B37806"/>
    </row>
    <row r="37807" spans="1:2" x14ac:dyDescent="0.2">
      <c r="A37807"/>
      <c r="B37807"/>
    </row>
    <row r="37808" spans="1:2" x14ac:dyDescent="0.2">
      <c r="A37808"/>
      <c r="B37808"/>
    </row>
    <row r="37809" spans="1:2" x14ac:dyDescent="0.2">
      <c r="A37809"/>
      <c r="B37809"/>
    </row>
    <row r="37810" spans="1:2" x14ac:dyDescent="0.2">
      <c r="A37810"/>
      <c r="B37810"/>
    </row>
    <row r="37811" spans="1:2" x14ac:dyDescent="0.2">
      <c r="A37811"/>
      <c r="B37811"/>
    </row>
    <row r="37812" spans="1:2" x14ac:dyDescent="0.2">
      <c r="A37812"/>
      <c r="B37812"/>
    </row>
    <row r="37813" spans="1:2" x14ac:dyDescent="0.2">
      <c r="A37813"/>
      <c r="B37813"/>
    </row>
    <row r="37814" spans="1:2" x14ac:dyDescent="0.2">
      <c r="A37814"/>
      <c r="B37814"/>
    </row>
    <row r="37815" spans="1:2" x14ac:dyDescent="0.2">
      <c r="A37815"/>
      <c r="B37815"/>
    </row>
    <row r="37816" spans="1:2" x14ac:dyDescent="0.2">
      <c r="A37816"/>
      <c r="B37816"/>
    </row>
    <row r="37817" spans="1:2" x14ac:dyDescent="0.2">
      <c r="A37817"/>
      <c r="B37817"/>
    </row>
    <row r="37818" spans="1:2" x14ac:dyDescent="0.2">
      <c r="A37818"/>
      <c r="B37818"/>
    </row>
    <row r="37819" spans="1:2" x14ac:dyDescent="0.2">
      <c r="A37819"/>
      <c r="B37819"/>
    </row>
    <row r="37820" spans="1:2" x14ac:dyDescent="0.2">
      <c r="A37820"/>
      <c r="B37820"/>
    </row>
    <row r="37821" spans="1:2" x14ac:dyDescent="0.2">
      <c r="A37821"/>
      <c r="B37821"/>
    </row>
    <row r="37822" spans="1:2" x14ac:dyDescent="0.2">
      <c r="A37822"/>
      <c r="B37822"/>
    </row>
    <row r="37823" spans="1:2" x14ac:dyDescent="0.2">
      <c r="A37823"/>
      <c r="B37823"/>
    </row>
    <row r="37824" spans="1:2" x14ac:dyDescent="0.2">
      <c r="A37824"/>
      <c r="B37824"/>
    </row>
    <row r="37825" spans="1:2" x14ac:dyDescent="0.2">
      <c r="A37825"/>
      <c r="B37825"/>
    </row>
    <row r="37826" spans="1:2" x14ac:dyDescent="0.2">
      <c r="A37826"/>
      <c r="B37826"/>
    </row>
    <row r="37827" spans="1:2" x14ac:dyDescent="0.2">
      <c r="A37827"/>
      <c r="B37827"/>
    </row>
    <row r="37828" spans="1:2" x14ac:dyDescent="0.2">
      <c r="A37828"/>
      <c r="B37828"/>
    </row>
    <row r="37829" spans="1:2" x14ac:dyDescent="0.2">
      <c r="A37829"/>
      <c r="B37829"/>
    </row>
    <row r="37830" spans="1:2" x14ac:dyDescent="0.2">
      <c r="A37830"/>
      <c r="B37830"/>
    </row>
    <row r="37831" spans="1:2" x14ac:dyDescent="0.2">
      <c r="A37831"/>
      <c r="B37831"/>
    </row>
    <row r="37832" spans="1:2" x14ac:dyDescent="0.2">
      <c r="A37832"/>
      <c r="B37832"/>
    </row>
    <row r="37833" spans="1:2" x14ac:dyDescent="0.2">
      <c r="A37833"/>
      <c r="B37833"/>
    </row>
    <row r="37834" spans="1:2" x14ac:dyDescent="0.2">
      <c r="A37834"/>
      <c r="B37834"/>
    </row>
    <row r="37835" spans="1:2" x14ac:dyDescent="0.2">
      <c r="A37835"/>
      <c r="B37835"/>
    </row>
    <row r="37836" spans="1:2" x14ac:dyDescent="0.2">
      <c r="A37836"/>
      <c r="B37836"/>
    </row>
    <row r="37837" spans="1:2" x14ac:dyDescent="0.2">
      <c r="A37837"/>
      <c r="B37837"/>
    </row>
    <row r="37838" spans="1:2" x14ac:dyDescent="0.2">
      <c r="A37838"/>
      <c r="B37838"/>
    </row>
    <row r="37839" spans="1:2" x14ac:dyDescent="0.2">
      <c r="A37839"/>
      <c r="B37839"/>
    </row>
    <row r="37840" spans="1:2" x14ac:dyDescent="0.2">
      <c r="A37840"/>
      <c r="B37840"/>
    </row>
    <row r="37841" spans="1:2" x14ac:dyDescent="0.2">
      <c r="A37841"/>
      <c r="B37841"/>
    </row>
    <row r="37842" spans="1:2" x14ac:dyDescent="0.2">
      <c r="A37842"/>
      <c r="B37842"/>
    </row>
    <row r="37843" spans="1:2" x14ac:dyDescent="0.2">
      <c r="A37843"/>
      <c r="B37843"/>
    </row>
    <row r="37844" spans="1:2" x14ac:dyDescent="0.2">
      <c r="A37844"/>
      <c r="B37844"/>
    </row>
    <row r="37845" spans="1:2" x14ac:dyDescent="0.2">
      <c r="A37845"/>
      <c r="B37845"/>
    </row>
    <row r="37846" spans="1:2" x14ac:dyDescent="0.2">
      <c r="A37846"/>
      <c r="B37846"/>
    </row>
    <row r="37847" spans="1:2" x14ac:dyDescent="0.2">
      <c r="A37847"/>
      <c r="B37847"/>
    </row>
    <row r="37848" spans="1:2" x14ac:dyDescent="0.2">
      <c r="A37848"/>
      <c r="B37848"/>
    </row>
    <row r="37849" spans="1:2" x14ac:dyDescent="0.2">
      <c r="A37849"/>
      <c r="B37849"/>
    </row>
    <row r="37850" spans="1:2" x14ac:dyDescent="0.2">
      <c r="A37850"/>
      <c r="B37850"/>
    </row>
    <row r="37851" spans="1:2" x14ac:dyDescent="0.2">
      <c r="A37851"/>
      <c r="B37851"/>
    </row>
    <row r="37852" spans="1:2" x14ac:dyDescent="0.2">
      <c r="A37852"/>
      <c r="B37852"/>
    </row>
    <row r="37853" spans="1:2" x14ac:dyDescent="0.2">
      <c r="A37853"/>
      <c r="B37853"/>
    </row>
    <row r="37854" spans="1:2" x14ac:dyDescent="0.2">
      <c r="A37854"/>
      <c r="B37854"/>
    </row>
    <row r="37855" spans="1:2" x14ac:dyDescent="0.2">
      <c r="A37855"/>
      <c r="B37855"/>
    </row>
    <row r="37856" spans="1:2" x14ac:dyDescent="0.2">
      <c r="A37856"/>
      <c r="B37856"/>
    </row>
    <row r="37857" spans="1:2" x14ac:dyDescent="0.2">
      <c r="A37857"/>
      <c r="B37857"/>
    </row>
    <row r="37858" spans="1:2" x14ac:dyDescent="0.2">
      <c r="A37858"/>
      <c r="B37858"/>
    </row>
    <row r="37859" spans="1:2" x14ac:dyDescent="0.2">
      <c r="A37859"/>
      <c r="B37859"/>
    </row>
    <row r="37860" spans="1:2" x14ac:dyDescent="0.2">
      <c r="A37860"/>
      <c r="B37860"/>
    </row>
    <row r="37861" spans="1:2" x14ac:dyDescent="0.2">
      <c r="A37861"/>
      <c r="B37861"/>
    </row>
    <row r="37862" spans="1:2" x14ac:dyDescent="0.2">
      <c r="A37862"/>
      <c r="B37862"/>
    </row>
    <row r="37863" spans="1:2" x14ac:dyDescent="0.2">
      <c r="A37863"/>
      <c r="B37863"/>
    </row>
    <row r="37864" spans="1:2" x14ac:dyDescent="0.2">
      <c r="A37864"/>
      <c r="B37864"/>
    </row>
    <row r="37865" spans="1:2" x14ac:dyDescent="0.2">
      <c r="A37865"/>
      <c r="B37865"/>
    </row>
    <row r="37866" spans="1:2" x14ac:dyDescent="0.2">
      <c r="A37866"/>
      <c r="B37866"/>
    </row>
    <row r="37867" spans="1:2" x14ac:dyDescent="0.2">
      <c r="A37867"/>
      <c r="B37867"/>
    </row>
    <row r="37868" spans="1:2" x14ac:dyDescent="0.2">
      <c r="A37868"/>
      <c r="B37868"/>
    </row>
    <row r="37869" spans="1:2" x14ac:dyDescent="0.2">
      <c r="A37869"/>
      <c r="B37869"/>
    </row>
    <row r="37870" spans="1:2" x14ac:dyDescent="0.2">
      <c r="A37870"/>
      <c r="B37870"/>
    </row>
    <row r="37871" spans="1:2" x14ac:dyDescent="0.2">
      <c r="A37871"/>
      <c r="B37871"/>
    </row>
    <row r="37872" spans="1:2" x14ac:dyDescent="0.2">
      <c r="A37872"/>
      <c r="B37872"/>
    </row>
    <row r="37873" spans="1:2" x14ac:dyDescent="0.2">
      <c r="A37873"/>
      <c r="B37873"/>
    </row>
    <row r="37874" spans="1:2" x14ac:dyDescent="0.2">
      <c r="A37874"/>
      <c r="B37874"/>
    </row>
    <row r="37875" spans="1:2" x14ac:dyDescent="0.2">
      <c r="A37875"/>
      <c r="B37875"/>
    </row>
    <row r="37876" spans="1:2" x14ac:dyDescent="0.2">
      <c r="A37876"/>
      <c r="B37876"/>
    </row>
    <row r="37877" spans="1:2" x14ac:dyDescent="0.2">
      <c r="A37877"/>
      <c r="B37877"/>
    </row>
    <row r="37878" spans="1:2" x14ac:dyDescent="0.2">
      <c r="A37878"/>
      <c r="B37878"/>
    </row>
    <row r="37879" spans="1:2" x14ac:dyDescent="0.2">
      <c r="A37879"/>
      <c r="B37879"/>
    </row>
    <row r="37880" spans="1:2" x14ac:dyDescent="0.2">
      <c r="A37880"/>
      <c r="B37880"/>
    </row>
    <row r="37881" spans="1:2" x14ac:dyDescent="0.2">
      <c r="A37881"/>
      <c r="B37881"/>
    </row>
    <row r="37882" spans="1:2" x14ac:dyDescent="0.2">
      <c r="A37882"/>
      <c r="B37882"/>
    </row>
    <row r="37883" spans="1:2" x14ac:dyDescent="0.2">
      <c r="A37883"/>
      <c r="B37883"/>
    </row>
    <row r="37884" spans="1:2" x14ac:dyDescent="0.2">
      <c r="A37884"/>
      <c r="B37884"/>
    </row>
    <row r="37885" spans="1:2" x14ac:dyDescent="0.2">
      <c r="A37885"/>
      <c r="B37885"/>
    </row>
    <row r="37886" spans="1:2" x14ac:dyDescent="0.2">
      <c r="A37886"/>
      <c r="B37886"/>
    </row>
    <row r="37887" spans="1:2" x14ac:dyDescent="0.2">
      <c r="A37887"/>
      <c r="B37887"/>
    </row>
    <row r="37888" spans="1:2" x14ac:dyDescent="0.2">
      <c r="A37888"/>
      <c r="B37888"/>
    </row>
    <row r="37889" spans="1:2" x14ac:dyDescent="0.2">
      <c r="A37889"/>
      <c r="B37889"/>
    </row>
    <row r="37890" spans="1:2" x14ac:dyDescent="0.2">
      <c r="A37890"/>
      <c r="B37890"/>
    </row>
    <row r="37891" spans="1:2" x14ac:dyDescent="0.2">
      <c r="A37891"/>
      <c r="B37891"/>
    </row>
    <row r="37892" spans="1:2" x14ac:dyDescent="0.2">
      <c r="A37892"/>
      <c r="B37892"/>
    </row>
    <row r="37893" spans="1:2" x14ac:dyDescent="0.2">
      <c r="A37893"/>
      <c r="B37893"/>
    </row>
    <row r="37894" spans="1:2" x14ac:dyDescent="0.2">
      <c r="A37894"/>
      <c r="B37894"/>
    </row>
    <row r="37895" spans="1:2" x14ac:dyDescent="0.2">
      <c r="A37895"/>
      <c r="B37895"/>
    </row>
    <row r="37896" spans="1:2" x14ac:dyDescent="0.2">
      <c r="A37896"/>
      <c r="B37896"/>
    </row>
    <row r="37897" spans="1:2" x14ac:dyDescent="0.2">
      <c r="A37897"/>
      <c r="B37897"/>
    </row>
    <row r="37898" spans="1:2" x14ac:dyDescent="0.2">
      <c r="A37898"/>
      <c r="B37898"/>
    </row>
    <row r="37899" spans="1:2" x14ac:dyDescent="0.2">
      <c r="A37899"/>
      <c r="B37899"/>
    </row>
    <row r="37900" spans="1:2" x14ac:dyDescent="0.2">
      <c r="A37900"/>
      <c r="B37900"/>
    </row>
    <row r="37901" spans="1:2" x14ac:dyDescent="0.2">
      <c r="A37901"/>
      <c r="B37901"/>
    </row>
    <row r="37902" spans="1:2" x14ac:dyDescent="0.2">
      <c r="A37902"/>
      <c r="B37902"/>
    </row>
    <row r="37903" spans="1:2" x14ac:dyDescent="0.2">
      <c r="A37903"/>
      <c r="B37903"/>
    </row>
    <row r="37904" spans="1:2" x14ac:dyDescent="0.2">
      <c r="A37904"/>
      <c r="B37904"/>
    </row>
    <row r="37905" spans="1:2" x14ac:dyDescent="0.2">
      <c r="A37905"/>
      <c r="B37905"/>
    </row>
    <row r="37906" spans="1:2" x14ac:dyDescent="0.2">
      <c r="A37906"/>
      <c r="B37906"/>
    </row>
    <row r="37907" spans="1:2" x14ac:dyDescent="0.2">
      <c r="A37907"/>
      <c r="B37907"/>
    </row>
    <row r="37908" spans="1:2" x14ac:dyDescent="0.2">
      <c r="A37908"/>
      <c r="B37908"/>
    </row>
    <row r="37909" spans="1:2" x14ac:dyDescent="0.2">
      <c r="A37909"/>
      <c r="B37909"/>
    </row>
    <row r="37910" spans="1:2" x14ac:dyDescent="0.2">
      <c r="A37910"/>
      <c r="B37910"/>
    </row>
    <row r="37911" spans="1:2" x14ac:dyDescent="0.2">
      <c r="A37911"/>
      <c r="B37911"/>
    </row>
    <row r="37912" spans="1:2" x14ac:dyDescent="0.2">
      <c r="A37912"/>
      <c r="B37912"/>
    </row>
    <row r="37913" spans="1:2" x14ac:dyDescent="0.2">
      <c r="A37913"/>
      <c r="B37913"/>
    </row>
    <row r="37914" spans="1:2" x14ac:dyDescent="0.2">
      <c r="A37914"/>
      <c r="B37914"/>
    </row>
    <row r="37915" spans="1:2" x14ac:dyDescent="0.2">
      <c r="A37915"/>
      <c r="B37915"/>
    </row>
    <row r="37916" spans="1:2" x14ac:dyDescent="0.2">
      <c r="A37916"/>
      <c r="B37916"/>
    </row>
    <row r="37917" spans="1:2" x14ac:dyDescent="0.2">
      <c r="A37917"/>
      <c r="B37917"/>
    </row>
    <row r="37918" spans="1:2" x14ac:dyDescent="0.2">
      <c r="A37918"/>
      <c r="B37918"/>
    </row>
    <row r="37919" spans="1:2" x14ac:dyDescent="0.2">
      <c r="A37919"/>
      <c r="B37919"/>
    </row>
    <row r="37920" spans="1:2" x14ac:dyDescent="0.2">
      <c r="A37920"/>
      <c r="B37920"/>
    </row>
    <row r="37921" spans="1:2" x14ac:dyDescent="0.2">
      <c r="A37921"/>
      <c r="B37921"/>
    </row>
    <row r="37922" spans="1:2" x14ac:dyDescent="0.2">
      <c r="A37922"/>
      <c r="B37922"/>
    </row>
    <row r="37923" spans="1:2" x14ac:dyDescent="0.2">
      <c r="A37923"/>
      <c r="B37923"/>
    </row>
    <row r="37924" spans="1:2" x14ac:dyDescent="0.2">
      <c r="A37924"/>
      <c r="B37924"/>
    </row>
    <row r="37925" spans="1:2" x14ac:dyDescent="0.2">
      <c r="A37925"/>
      <c r="B37925"/>
    </row>
    <row r="37926" spans="1:2" x14ac:dyDescent="0.2">
      <c r="A37926"/>
      <c r="B37926"/>
    </row>
    <row r="37927" spans="1:2" x14ac:dyDescent="0.2">
      <c r="A37927"/>
      <c r="B37927"/>
    </row>
    <row r="37928" spans="1:2" x14ac:dyDescent="0.2">
      <c r="A37928"/>
      <c r="B37928"/>
    </row>
    <row r="37929" spans="1:2" x14ac:dyDescent="0.2">
      <c r="A37929"/>
      <c r="B37929"/>
    </row>
    <row r="37930" spans="1:2" x14ac:dyDescent="0.2">
      <c r="A37930"/>
      <c r="B37930"/>
    </row>
    <row r="37931" spans="1:2" x14ac:dyDescent="0.2">
      <c r="A37931"/>
      <c r="B37931"/>
    </row>
    <row r="37932" spans="1:2" x14ac:dyDescent="0.2">
      <c r="A37932"/>
      <c r="B37932"/>
    </row>
    <row r="37933" spans="1:2" x14ac:dyDescent="0.2">
      <c r="A37933"/>
      <c r="B37933"/>
    </row>
    <row r="37934" spans="1:2" x14ac:dyDescent="0.2">
      <c r="A37934"/>
      <c r="B37934"/>
    </row>
    <row r="37935" spans="1:2" x14ac:dyDescent="0.2">
      <c r="A37935"/>
      <c r="B37935"/>
    </row>
    <row r="37936" spans="1:2" x14ac:dyDescent="0.2">
      <c r="A37936"/>
      <c r="B37936"/>
    </row>
    <row r="37937" spans="1:2" x14ac:dyDescent="0.2">
      <c r="A37937"/>
      <c r="B37937"/>
    </row>
    <row r="37938" spans="1:2" x14ac:dyDescent="0.2">
      <c r="A37938"/>
      <c r="B37938"/>
    </row>
    <row r="37939" spans="1:2" x14ac:dyDescent="0.2">
      <c r="A37939"/>
      <c r="B37939"/>
    </row>
    <row r="37940" spans="1:2" x14ac:dyDescent="0.2">
      <c r="A37940"/>
      <c r="B37940"/>
    </row>
    <row r="37941" spans="1:2" x14ac:dyDescent="0.2">
      <c r="A37941"/>
      <c r="B37941"/>
    </row>
    <row r="37942" spans="1:2" x14ac:dyDescent="0.2">
      <c r="A37942"/>
      <c r="B37942"/>
    </row>
    <row r="37943" spans="1:2" x14ac:dyDescent="0.2">
      <c r="A37943"/>
      <c r="B37943"/>
    </row>
    <row r="37944" spans="1:2" x14ac:dyDescent="0.2">
      <c r="A37944"/>
      <c r="B37944"/>
    </row>
    <row r="37945" spans="1:2" x14ac:dyDescent="0.2">
      <c r="A37945"/>
      <c r="B37945"/>
    </row>
    <row r="37946" spans="1:2" x14ac:dyDescent="0.2">
      <c r="A37946"/>
      <c r="B37946"/>
    </row>
    <row r="37947" spans="1:2" x14ac:dyDescent="0.2">
      <c r="A37947"/>
      <c r="B37947"/>
    </row>
    <row r="37948" spans="1:2" x14ac:dyDescent="0.2">
      <c r="A37948"/>
      <c r="B37948"/>
    </row>
    <row r="37949" spans="1:2" x14ac:dyDescent="0.2">
      <c r="A37949"/>
      <c r="B37949"/>
    </row>
    <row r="37950" spans="1:2" x14ac:dyDescent="0.2">
      <c r="A37950"/>
      <c r="B37950"/>
    </row>
    <row r="37951" spans="1:2" x14ac:dyDescent="0.2">
      <c r="A37951"/>
      <c r="B37951"/>
    </row>
    <row r="37952" spans="1:2" x14ac:dyDescent="0.2">
      <c r="A37952"/>
      <c r="B37952"/>
    </row>
    <row r="37953" spans="1:2" x14ac:dyDescent="0.2">
      <c r="A37953"/>
      <c r="B37953"/>
    </row>
    <row r="37954" spans="1:2" x14ac:dyDescent="0.2">
      <c r="A37954"/>
      <c r="B37954"/>
    </row>
    <row r="37955" spans="1:2" x14ac:dyDescent="0.2">
      <c r="A37955"/>
      <c r="B37955"/>
    </row>
    <row r="37956" spans="1:2" x14ac:dyDescent="0.2">
      <c r="A37956"/>
      <c r="B37956"/>
    </row>
    <row r="37957" spans="1:2" x14ac:dyDescent="0.2">
      <c r="A37957"/>
      <c r="B37957"/>
    </row>
    <row r="37958" spans="1:2" x14ac:dyDescent="0.2">
      <c r="A37958"/>
      <c r="B37958"/>
    </row>
    <row r="37959" spans="1:2" x14ac:dyDescent="0.2">
      <c r="A37959"/>
      <c r="B37959"/>
    </row>
    <row r="37960" spans="1:2" x14ac:dyDescent="0.2">
      <c r="A37960"/>
      <c r="B37960"/>
    </row>
    <row r="37961" spans="1:2" x14ac:dyDescent="0.2">
      <c r="A37961"/>
      <c r="B37961"/>
    </row>
    <row r="37962" spans="1:2" x14ac:dyDescent="0.2">
      <c r="A37962"/>
      <c r="B37962"/>
    </row>
    <row r="37963" spans="1:2" x14ac:dyDescent="0.2">
      <c r="A37963"/>
      <c r="B37963"/>
    </row>
    <row r="37964" spans="1:2" x14ac:dyDescent="0.2">
      <c r="A37964"/>
      <c r="B37964"/>
    </row>
    <row r="37965" spans="1:2" x14ac:dyDescent="0.2">
      <c r="A37965"/>
      <c r="B37965"/>
    </row>
    <row r="37966" spans="1:2" x14ac:dyDescent="0.2">
      <c r="A37966"/>
      <c r="B37966"/>
    </row>
    <row r="37967" spans="1:2" x14ac:dyDescent="0.2">
      <c r="A37967"/>
      <c r="B37967"/>
    </row>
    <row r="37968" spans="1:2" x14ac:dyDescent="0.2">
      <c r="A37968"/>
      <c r="B37968"/>
    </row>
    <row r="37969" spans="1:2" x14ac:dyDescent="0.2">
      <c r="A37969"/>
      <c r="B37969"/>
    </row>
    <row r="37970" spans="1:2" x14ac:dyDescent="0.2">
      <c r="A37970"/>
      <c r="B37970"/>
    </row>
    <row r="37971" spans="1:2" x14ac:dyDescent="0.2">
      <c r="A37971"/>
      <c r="B37971"/>
    </row>
    <row r="37972" spans="1:2" x14ac:dyDescent="0.2">
      <c r="A37972"/>
      <c r="B37972"/>
    </row>
    <row r="37973" spans="1:2" x14ac:dyDescent="0.2">
      <c r="A37973"/>
      <c r="B37973"/>
    </row>
    <row r="37974" spans="1:2" x14ac:dyDescent="0.2">
      <c r="A37974"/>
      <c r="B37974"/>
    </row>
    <row r="37975" spans="1:2" x14ac:dyDescent="0.2">
      <c r="A37975"/>
      <c r="B37975"/>
    </row>
    <row r="37976" spans="1:2" x14ac:dyDescent="0.2">
      <c r="A37976"/>
      <c r="B37976"/>
    </row>
    <row r="37977" spans="1:2" x14ac:dyDescent="0.2">
      <c r="A37977"/>
      <c r="B37977"/>
    </row>
    <row r="37978" spans="1:2" x14ac:dyDescent="0.2">
      <c r="A37978"/>
      <c r="B37978"/>
    </row>
    <row r="37979" spans="1:2" x14ac:dyDescent="0.2">
      <c r="A37979"/>
      <c r="B37979"/>
    </row>
    <row r="37980" spans="1:2" x14ac:dyDescent="0.2">
      <c r="A37980"/>
      <c r="B37980"/>
    </row>
    <row r="37981" spans="1:2" x14ac:dyDescent="0.2">
      <c r="A37981"/>
      <c r="B37981"/>
    </row>
    <row r="37982" spans="1:2" x14ac:dyDescent="0.2">
      <c r="A37982"/>
      <c r="B37982"/>
    </row>
    <row r="37983" spans="1:2" x14ac:dyDescent="0.2">
      <c r="A37983"/>
      <c r="B37983"/>
    </row>
    <row r="37984" spans="1:2" x14ac:dyDescent="0.2">
      <c r="A37984"/>
      <c r="B37984"/>
    </row>
    <row r="37985" spans="1:2" x14ac:dyDescent="0.2">
      <c r="A37985"/>
      <c r="B37985"/>
    </row>
    <row r="37986" spans="1:2" x14ac:dyDescent="0.2">
      <c r="A37986"/>
      <c r="B37986"/>
    </row>
    <row r="37987" spans="1:2" x14ac:dyDescent="0.2">
      <c r="A37987"/>
      <c r="B37987"/>
    </row>
    <row r="37988" spans="1:2" x14ac:dyDescent="0.2">
      <c r="A37988"/>
      <c r="B37988"/>
    </row>
    <row r="37989" spans="1:2" x14ac:dyDescent="0.2">
      <c r="A37989"/>
      <c r="B37989"/>
    </row>
    <row r="37990" spans="1:2" x14ac:dyDescent="0.2">
      <c r="A37990"/>
      <c r="B37990"/>
    </row>
    <row r="37991" spans="1:2" x14ac:dyDescent="0.2">
      <c r="A37991"/>
      <c r="B37991"/>
    </row>
    <row r="37992" spans="1:2" x14ac:dyDescent="0.2">
      <c r="A37992"/>
      <c r="B37992"/>
    </row>
    <row r="37993" spans="1:2" x14ac:dyDescent="0.2">
      <c r="A37993"/>
      <c r="B37993"/>
    </row>
    <row r="37994" spans="1:2" x14ac:dyDescent="0.2">
      <c r="A37994"/>
      <c r="B37994"/>
    </row>
    <row r="37995" spans="1:2" x14ac:dyDescent="0.2">
      <c r="A37995"/>
      <c r="B37995"/>
    </row>
    <row r="37996" spans="1:2" x14ac:dyDescent="0.2">
      <c r="A37996"/>
      <c r="B37996"/>
    </row>
    <row r="37997" spans="1:2" x14ac:dyDescent="0.2">
      <c r="A37997"/>
      <c r="B37997"/>
    </row>
    <row r="37998" spans="1:2" x14ac:dyDescent="0.2">
      <c r="A37998"/>
      <c r="B37998"/>
    </row>
    <row r="37999" spans="1:2" x14ac:dyDescent="0.2">
      <c r="A37999"/>
      <c r="B37999"/>
    </row>
    <row r="38000" spans="1:2" x14ac:dyDescent="0.2">
      <c r="A38000"/>
      <c r="B38000"/>
    </row>
    <row r="38001" spans="1:2" x14ac:dyDescent="0.2">
      <c r="A38001"/>
      <c r="B38001"/>
    </row>
    <row r="38002" spans="1:2" x14ac:dyDescent="0.2">
      <c r="A38002"/>
      <c r="B38002"/>
    </row>
    <row r="38003" spans="1:2" x14ac:dyDescent="0.2">
      <c r="A38003"/>
      <c r="B38003"/>
    </row>
    <row r="38004" spans="1:2" x14ac:dyDescent="0.2">
      <c r="A38004"/>
      <c r="B38004"/>
    </row>
    <row r="38005" spans="1:2" x14ac:dyDescent="0.2">
      <c r="A38005"/>
      <c r="B38005"/>
    </row>
    <row r="38006" spans="1:2" x14ac:dyDescent="0.2">
      <c r="A38006"/>
      <c r="B38006"/>
    </row>
    <row r="38007" spans="1:2" x14ac:dyDescent="0.2">
      <c r="A38007"/>
      <c r="B38007"/>
    </row>
    <row r="38008" spans="1:2" x14ac:dyDescent="0.2">
      <c r="A38008"/>
      <c r="B38008"/>
    </row>
    <row r="38009" spans="1:2" x14ac:dyDescent="0.2">
      <c r="A38009"/>
      <c r="B38009"/>
    </row>
    <row r="38010" spans="1:2" x14ac:dyDescent="0.2">
      <c r="A38010"/>
      <c r="B38010"/>
    </row>
    <row r="38011" spans="1:2" x14ac:dyDescent="0.2">
      <c r="A38011"/>
      <c r="B38011"/>
    </row>
    <row r="38012" spans="1:2" x14ac:dyDescent="0.2">
      <c r="A38012"/>
      <c r="B38012"/>
    </row>
    <row r="38013" spans="1:2" x14ac:dyDescent="0.2">
      <c r="A38013"/>
      <c r="B38013"/>
    </row>
    <row r="38014" spans="1:2" x14ac:dyDescent="0.2">
      <c r="A38014"/>
      <c r="B38014"/>
    </row>
    <row r="38015" spans="1:2" x14ac:dyDescent="0.2">
      <c r="A38015"/>
      <c r="B38015"/>
    </row>
    <row r="38016" spans="1:2" x14ac:dyDescent="0.2">
      <c r="A38016"/>
      <c r="B38016"/>
    </row>
    <row r="38017" spans="1:2" x14ac:dyDescent="0.2">
      <c r="A38017"/>
      <c r="B38017"/>
    </row>
    <row r="38018" spans="1:2" x14ac:dyDescent="0.2">
      <c r="A38018"/>
      <c r="B38018"/>
    </row>
    <row r="38019" spans="1:2" x14ac:dyDescent="0.2">
      <c r="A38019"/>
      <c r="B38019"/>
    </row>
    <row r="38020" spans="1:2" x14ac:dyDescent="0.2">
      <c r="A38020"/>
      <c r="B38020"/>
    </row>
    <row r="38021" spans="1:2" x14ac:dyDescent="0.2">
      <c r="A38021"/>
      <c r="B38021"/>
    </row>
    <row r="38022" spans="1:2" x14ac:dyDescent="0.2">
      <c r="A38022"/>
      <c r="B38022"/>
    </row>
    <row r="38023" spans="1:2" x14ac:dyDescent="0.2">
      <c r="A38023"/>
      <c r="B38023"/>
    </row>
    <row r="38024" spans="1:2" x14ac:dyDescent="0.2">
      <c r="A38024"/>
      <c r="B38024"/>
    </row>
    <row r="38025" spans="1:2" x14ac:dyDescent="0.2">
      <c r="A38025"/>
      <c r="B38025"/>
    </row>
    <row r="38026" spans="1:2" x14ac:dyDescent="0.2">
      <c r="A38026"/>
      <c r="B38026"/>
    </row>
    <row r="38027" spans="1:2" x14ac:dyDescent="0.2">
      <c r="A38027"/>
      <c r="B38027"/>
    </row>
    <row r="38028" spans="1:2" x14ac:dyDescent="0.2">
      <c r="A38028"/>
      <c r="B38028"/>
    </row>
    <row r="38029" spans="1:2" x14ac:dyDescent="0.2">
      <c r="A38029"/>
      <c r="B38029"/>
    </row>
    <row r="38030" spans="1:2" x14ac:dyDescent="0.2">
      <c r="A38030"/>
      <c r="B38030"/>
    </row>
    <row r="38031" spans="1:2" x14ac:dyDescent="0.2">
      <c r="A38031"/>
      <c r="B38031"/>
    </row>
    <row r="38032" spans="1:2" x14ac:dyDescent="0.2">
      <c r="A38032"/>
      <c r="B38032"/>
    </row>
    <row r="38033" spans="1:2" x14ac:dyDescent="0.2">
      <c r="A38033"/>
      <c r="B38033"/>
    </row>
    <row r="38034" spans="1:2" x14ac:dyDescent="0.2">
      <c r="A38034"/>
      <c r="B38034"/>
    </row>
    <row r="38035" spans="1:2" x14ac:dyDescent="0.2">
      <c r="A38035"/>
      <c r="B38035"/>
    </row>
    <row r="38036" spans="1:2" x14ac:dyDescent="0.2">
      <c r="A38036"/>
      <c r="B38036"/>
    </row>
    <row r="38037" spans="1:2" x14ac:dyDescent="0.2">
      <c r="A38037"/>
      <c r="B38037"/>
    </row>
    <row r="38038" spans="1:2" x14ac:dyDescent="0.2">
      <c r="A38038"/>
      <c r="B38038"/>
    </row>
    <row r="38039" spans="1:2" x14ac:dyDescent="0.2">
      <c r="A38039"/>
      <c r="B38039"/>
    </row>
    <row r="38040" spans="1:2" x14ac:dyDescent="0.2">
      <c r="A38040"/>
      <c r="B38040"/>
    </row>
    <row r="38041" spans="1:2" x14ac:dyDescent="0.2">
      <c r="A38041"/>
      <c r="B38041"/>
    </row>
    <row r="38042" spans="1:2" x14ac:dyDescent="0.2">
      <c r="A38042"/>
      <c r="B38042"/>
    </row>
    <row r="38043" spans="1:2" x14ac:dyDescent="0.2">
      <c r="A38043"/>
      <c r="B38043"/>
    </row>
    <row r="38044" spans="1:2" x14ac:dyDescent="0.2">
      <c r="A38044"/>
      <c r="B38044"/>
    </row>
    <row r="38045" spans="1:2" x14ac:dyDescent="0.2">
      <c r="A38045"/>
      <c r="B38045"/>
    </row>
    <row r="38046" spans="1:2" x14ac:dyDescent="0.2">
      <c r="A38046"/>
      <c r="B38046"/>
    </row>
    <row r="38047" spans="1:2" x14ac:dyDescent="0.2">
      <c r="A38047"/>
      <c r="B38047"/>
    </row>
    <row r="38048" spans="1:2" x14ac:dyDescent="0.2">
      <c r="A38048"/>
      <c r="B38048"/>
    </row>
    <row r="38049" spans="1:2" x14ac:dyDescent="0.2">
      <c r="A38049"/>
      <c r="B38049"/>
    </row>
    <row r="38050" spans="1:2" x14ac:dyDescent="0.2">
      <c r="A38050"/>
      <c r="B38050"/>
    </row>
    <row r="38051" spans="1:2" x14ac:dyDescent="0.2">
      <c r="A38051"/>
      <c r="B38051"/>
    </row>
    <row r="38052" spans="1:2" x14ac:dyDescent="0.2">
      <c r="A38052"/>
      <c r="B38052"/>
    </row>
    <row r="38053" spans="1:2" x14ac:dyDescent="0.2">
      <c r="A38053"/>
      <c r="B38053"/>
    </row>
    <row r="38054" spans="1:2" x14ac:dyDescent="0.2">
      <c r="A38054"/>
      <c r="B38054"/>
    </row>
    <row r="38055" spans="1:2" x14ac:dyDescent="0.2">
      <c r="A38055"/>
      <c r="B38055"/>
    </row>
    <row r="38056" spans="1:2" x14ac:dyDescent="0.2">
      <c r="A38056"/>
      <c r="B38056"/>
    </row>
    <row r="38057" spans="1:2" x14ac:dyDescent="0.2">
      <c r="A38057"/>
      <c r="B38057"/>
    </row>
    <row r="38058" spans="1:2" x14ac:dyDescent="0.2">
      <c r="A38058"/>
      <c r="B38058"/>
    </row>
    <row r="38059" spans="1:2" x14ac:dyDescent="0.2">
      <c r="A38059"/>
      <c r="B38059"/>
    </row>
    <row r="38060" spans="1:2" x14ac:dyDescent="0.2">
      <c r="A38060"/>
      <c r="B38060"/>
    </row>
    <row r="38061" spans="1:2" x14ac:dyDescent="0.2">
      <c r="A38061"/>
      <c r="B38061"/>
    </row>
    <row r="38062" spans="1:2" x14ac:dyDescent="0.2">
      <c r="A38062"/>
      <c r="B38062"/>
    </row>
    <row r="38063" spans="1:2" x14ac:dyDescent="0.2">
      <c r="A38063"/>
      <c r="B38063"/>
    </row>
    <row r="38064" spans="1:2" x14ac:dyDescent="0.2">
      <c r="A38064"/>
      <c r="B38064"/>
    </row>
    <row r="38065" spans="1:2" x14ac:dyDescent="0.2">
      <c r="A38065"/>
      <c r="B38065"/>
    </row>
    <row r="38066" spans="1:2" x14ac:dyDescent="0.2">
      <c r="A38066"/>
      <c r="B38066"/>
    </row>
    <row r="38067" spans="1:2" x14ac:dyDescent="0.2">
      <c r="A38067"/>
      <c r="B38067"/>
    </row>
    <row r="38068" spans="1:2" x14ac:dyDescent="0.2">
      <c r="A38068"/>
      <c r="B38068"/>
    </row>
    <row r="38069" spans="1:2" x14ac:dyDescent="0.2">
      <c r="A38069"/>
      <c r="B38069"/>
    </row>
    <row r="38070" spans="1:2" x14ac:dyDescent="0.2">
      <c r="A38070"/>
      <c r="B38070"/>
    </row>
    <row r="38071" spans="1:2" x14ac:dyDescent="0.2">
      <c r="A38071"/>
      <c r="B38071"/>
    </row>
    <row r="38072" spans="1:2" x14ac:dyDescent="0.2">
      <c r="A38072"/>
      <c r="B38072"/>
    </row>
    <row r="38073" spans="1:2" x14ac:dyDescent="0.2">
      <c r="A38073"/>
      <c r="B38073"/>
    </row>
    <row r="38074" spans="1:2" x14ac:dyDescent="0.2">
      <c r="A38074"/>
      <c r="B38074"/>
    </row>
    <row r="38075" spans="1:2" x14ac:dyDescent="0.2">
      <c r="A38075"/>
      <c r="B38075"/>
    </row>
    <row r="38076" spans="1:2" x14ac:dyDescent="0.2">
      <c r="A38076"/>
      <c r="B38076"/>
    </row>
    <row r="38077" spans="1:2" x14ac:dyDescent="0.2">
      <c r="A38077"/>
      <c r="B38077"/>
    </row>
    <row r="38078" spans="1:2" x14ac:dyDescent="0.2">
      <c r="A38078"/>
      <c r="B38078"/>
    </row>
    <row r="38079" spans="1:2" x14ac:dyDescent="0.2">
      <c r="A38079"/>
      <c r="B38079"/>
    </row>
    <row r="38080" spans="1:2" x14ac:dyDescent="0.2">
      <c r="A38080"/>
      <c r="B38080"/>
    </row>
    <row r="38081" spans="1:2" x14ac:dyDescent="0.2">
      <c r="A38081"/>
      <c r="B38081"/>
    </row>
    <row r="38082" spans="1:2" x14ac:dyDescent="0.2">
      <c r="A38082"/>
      <c r="B38082"/>
    </row>
    <row r="38083" spans="1:2" x14ac:dyDescent="0.2">
      <c r="A38083"/>
      <c r="B38083"/>
    </row>
    <row r="38084" spans="1:2" x14ac:dyDescent="0.2">
      <c r="A38084"/>
      <c r="B38084"/>
    </row>
    <row r="38085" spans="1:2" x14ac:dyDescent="0.2">
      <c r="A38085"/>
      <c r="B38085"/>
    </row>
    <row r="38086" spans="1:2" x14ac:dyDescent="0.2">
      <c r="A38086"/>
      <c r="B38086"/>
    </row>
    <row r="38087" spans="1:2" x14ac:dyDescent="0.2">
      <c r="A38087"/>
      <c r="B38087"/>
    </row>
    <row r="38088" spans="1:2" x14ac:dyDescent="0.2">
      <c r="A38088"/>
      <c r="B38088"/>
    </row>
    <row r="38089" spans="1:2" x14ac:dyDescent="0.2">
      <c r="A38089"/>
      <c r="B38089"/>
    </row>
    <row r="38090" spans="1:2" x14ac:dyDescent="0.2">
      <c r="A38090"/>
      <c r="B38090"/>
    </row>
    <row r="38091" spans="1:2" x14ac:dyDescent="0.2">
      <c r="A38091"/>
      <c r="B38091"/>
    </row>
    <row r="38092" spans="1:2" x14ac:dyDescent="0.2">
      <c r="A38092"/>
      <c r="B38092"/>
    </row>
    <row r="38093" spans="1:2" x14ac:dyDescent="0.2">
      <c r="A38093"/>
      <c r="B38093"/>
    </row>
    <row r="38094" spans="1:2" x14ac:dyDescent="0.2">
      <c r="A38094"/>
      <c r="B38094"/>
    </row>
    <row r="38095" spans="1:2" x14ac:dyDescent="0.2">
      <c r="A38095"/>
      <c r="B38095"/>
    </row>
    <row r="38096" spans="1:2" x14ac:dyDescent="0.2">
      <c r="A38096"/>
      <c r="B38096"/>
    </row>
    <row r="38097" spans="1:2" x14ac:dyDescent="0.2">
      <c r="A38097"/>
      <c r="B38097"/>
    </row>
    <row r="38098" spans="1:2" x14ac:dyDescent="0.2">
      <c r="A38098"/>
      <c r="B38098"/>
    </row>
    <row r="38099" spans="1:2" x14ac:dyDescent="0.2">
      <c r="A38099"/>
      <c r="B38099"/>
    </row>
    <row r="38100" spans="1:2" x14ac:dyDescent="0.2">
      <c r="A38100"/>
      <c r="B38100"/>
    </row>
    <row r="38101" spans="1:2" x14ac:dyDescent="0.2">
      <c r="A38101"/>
      <c r="B38101"/>
    </row>
    <row r="38102" spans="1:2" x14ac:dyDescent="0.2">
      <c r="A38102"/>
      <c r="B38102"/>
    </row>
    <row r="38103" spans="1:2" x14ac:dyDescent="0.2">
      <c r="A38103"/>
      <c r="B38103"/>
    </row>
    <row r="38104" spans="1:2" x14ac:dyDescent="0.2">
      <c r="A38104"/>
      <c r="B38104"/>
    </row>
    <row r="38105" spans="1:2" x14ac:dyDescent="0.2">
      <c r="A38105"/>
      <c r="B38105"/>
    </row>
    <row r="38106" spans="1:2" x14ac:dyDescent="0.2">
      <c r="A38106"/>
      <c r="B38106"/>
    </row>
    <row r="38107" spans="1:2" x14ac:dyDescent="0.2">
      <c r="A38107"/>
      <c r="B38107"/>
    </row>
    <row r="38108" spans="1:2" x14ac:dyDescent="0.2">
      <c r="A38108"/>
      <c r="B38108"/>
    </row>
    <row r="38109" spans="1:2" x14ac:dyDescent="0.2">
      <c r="A38109"/>
      <c r="B38109"/>
    </row>
    <row r="38110" spans="1:2" x14ac:dyDescent="0.2">
      <c r="A38110"/>
      <c r="B38110"/>
    </row>
    <row r="38111" spans="1:2" x14ac:dyDescent="0.2">
      <c r="A38111"/>
      <c r="B38111"/>
    </row>
    <row r="38112" spans="1:2" x14ac:dyDescent="0.2">
      <c r="A38112"/>
      <c r="B38112"/>
    </row>
    <row r="38113" spans="1:2" x14ac:dyDescent="0.2">
      <c r="A38113"/>
      <c r="B38113"/>
    </row>
    <row r="38114" spans="1:2" x14ac:dyDescent="0.2">
      <c r="A38114"/>
      <c r="B38114"/>
    </row>
    <row r="38115" spans="1:2" x14ac:dyDescent="0.2">
      <c r="A38115"/>
      <c r="B38115"/>
    </row>
    <row r="38116" spans="1:2" x14ac:dyDescent="0.2">
      <c r="A38116"/>
      <c r="B38116"/>
    </row>
    <row r="38117" spans="1:2" x14ac:dyDescent="0.2">
      <c r="A38117"/>
      <c r="B38117"/>
    </row>
    <row r="38118" spans="1:2" x14ac:dyDescent="0.2">
      <c r="A38118"/>
      <c r="B38118"/>
    </row>
    <row r="38119" spans="1:2" x14ac:dyDescent="0.2">
      <c r="A38119"/>
      <c r="B38119"/>
    </row>
    <row r="38120" spans="1:2" x14ac:dyDescent="0.2">
      <c r="A38120"/>
      <c r="B38120"/>
    </row>
    <row r="38121" spans="1:2" x14ac:dyDescent="0.2">
      <c r="A38121"/>
      <c r="B38121"/>
    </row>
    <row r="38122" spans="1:2" x14ac:dyDescent="0.2">
      <c r="A38122"/>
      <c r="B38122"/>
    </row>
    <row r="38123" spans="1:2" x14ac:dyDescent="0.2">
      <c r="A38123"/>
      <c r="B38123"/>
    </row>
    <row r="38124" spans="1:2" x14ac:dyDescent="0.2">
      <c r="A38124"/>
      <c r="B38124"/>
    </row>
    <row r="38125" spans="1:2" x14ac:dyDescent="0.2">
      <c r="A38125"/>
      <c r="B38125"/>
    </row>
    <row r="38126" spans="1:2" x14ac:dyDescent="0.2">
      <c r="A38126"/>
      <c r="B38126"/>
    </row>
    <row r="38127" spans="1:2" x14ac:dyDescent="0.2">
      <c r="A38127"/>
      <c r="B38127"/>
    </row>
    <row r="38128" spans="1:2" x14ac:dyDescent="0.2">
      <c r="A38128"/>
      <c r="B38128"/>
    </row>
    <row r="38129" spans="1:2" x14ac:dyDescent="0.2">
      <c r="A38129"/>
      <c r="B38129"/>
    </row>
    <row r="38130" spans="1:2" x14ac:dyDescent="0.2">
      <c r="A38130"/>
      <c r="B38130"/>
    </row>
    <row r="38131" spans="1:2" x14ac:dyDescent="0.2">
      <c r="A38131"/>
      <c r="B38131"/>
    </row>
    <row r="38132" spans="1:2" x14ac:dyDescent="0.2">
      <c r="A38132"/>
      <c r="B38132"/>
    </row>
    <row r="38133" spans="1:2" x14ac:dyDescent="0.2">
      <c r="A38133"/>
      <c r="B38133"/>
    </row>
    <row r="38134" spans="1:2" x14ac:dyDescent="0.2">
      <c r="A38134"/>
      <c r="B38134"/>
    </row>
    <row r="38135" spans="1:2" x14ac:dyDescent="0.2">
      <c r="A38135"/>
      <c r="B38135"/>
    </row>
    <row r="38136" spans="1:2" x14ac:dyDescent="0.2">
      <c r="A38136"/>
      <c r="B38136"/>
    </row>
    <row r="38137" spans="1:2" x14ac:dyDescent="0.2">
      <c r="A38137"/>
      <c r="B38137"/>
    </row>
    <row r="38138" spans="1:2" x14ac:dyDescent="0.2">
      <c r="A38138"/>
      <c r="B38138"/>
    </row>
    <row r="38139" spans="1:2" x14ac:dyDescent="0.2">
      <c r="A38139"/>
      <c r="B38139"/>
    </row>
    <row r="38140" spans="1:2" x14ac:dyDescent="0.2">
      <c r="A38140"/>
      <c r="B38140"/>
    </row>
    <row r="38141" spans="1:2" x14ac:dyDescent="0.2">
      <c r="A38141"/>
      <c r="B38141"/>
    </row>
    <row r="38142" spans="1:2" x14ac:dyDescent="0.2">
      <c r="A38142"/>
      <c r="B38142"/>
    </row>
    <row r="38143" spans="1:2" x14ac:dyDescent="0.2">
      <c r="A38143"/>
      <c r="B38143"/>
    </row>
    <row r="38144" spans="1:2" x14ac:dyDescent="0.2">
      <c r="A38144"/>
      <c r="B38144"/>
    </row>
    <row r="38145" spans="1:2" x14ac:dyDescent="0.2">
      <c r="A38145"/>
      <c r="B38145"/>
    </row>
    <row r="38146" spans="1:2" x14ac:dyDescent="0.2">
      <c r="A38146"/>
      <c r="B38146"/>
    </row>
    <row r="38147" spans="1:2" x14ac:dyDescent="0.2">
      <c r="A38147"/>
      <c r="B38147"/>
    </row>
    <row r="38148" spans="1:2" x14ac:dyDescent="0.2">
      <c r="A38148"/>
      <c r="B38148"/>
    </row>
    <row r="38149" spans="1:2" x14ac:dyDescent="0.2">
      <c r="A38149"/>
      <c r="B38149"/>
    </row>
    <row r="38150" spans="1:2" x14ac:dyDescent="0.2">
      <c r="A38150"/>
      <c r="B38150"/>
    </row>
    <row r="38151" spans="1:2" x14ac:dyDescent="0.2">
      <c r="A38151"/>
      <c r="B38151"/>
    </row>
    <row r="38152" spans="1:2" x14ac:dyDescent="0.2">
      <c r="A38152"/>
      <c r="B38152"/>
    </row>
    <row r="38153" spans="1:2" x14ac:dyDescent="0.2">
      <c r="A38153"/>
      <c r="B38153"/>
    </row>
    <row r="38154" spans="1:2" x14ac:dyDescent="0.2">
      <c r="A38154"/>
      <c r="B38154"/>
    </row>
    <row r="38155" spans="1:2" x14ac:dyDescent="0.2">
      <c r="A38155"/>
      <c r="B38155"/>
    </row>
    <row r="38156" spans="1:2" x14ac:dyDescent="0.2">
      <c r="A38156"/>
      <c r="B38156"/>
    </row>
    <row r="38157" spans="1:2" x14ac:dyDescent="0.2">
      <c r="A38157"/>
      <c r="B38157"/>
    </row>
    <row r="38158" spans="1:2" x14ac:dyDescent="0.2">
      <c r="A38158"/>
      <c r="B38158"/>
    </row>
    <row r="38159" spans="1:2" x14ac:dyDescent="0.2">
      <c r="A38159"/>
      <c r="B38159"/>
    </row>
    <row r="38160" spans="1:2" x14ac:dyDescent="0.2">
      <c r="A38160"/>
      <c r="B38160"/>
    </row>
    <row r="38161" spans="1:2" x14ac:dyDescent="0.2">
      <c r="A38161"/>
      <c r="B38161"/>
    </row>
    <row r="38162" spans="1:2" x14ac:dyDescent="0.2">
      <c r="A38162"/>
      <c r="B38162"/>
    </row>
    <row r="38163" spans="1:2" x14ac:dyDescent="0.2">
      <c r="A38163"/>
      <c r="B38163"/>
    </row>
    <row r="38164" spans="1:2" x14ac:dyDescent="0.2">
      <c r="A38164"/>
      <c r="B38164"/>
    </row>
    <row r="38165" spans="1:2" x14ac:dyDescent="0.2">
      <c r="A38165"/>
      <c r="B38165"/>
    </row>
    <row r="38166" spans="1:2" x14ac:dyDescent="0.2">
      <c r="A38166"/>
      <c r="B38166"/>
    </row>
    <row r="38167" spans="1:2" x14ac:dyDescent="0.2">
      <c r="A38167"/>
      <c r="B38167"/>
    </row>
    <row r="38168" spans="1:2" x14ac:dyDescent="0.2">
      <c r="A38168"/>
      <c r="B38168"/>
    </row>
    <row r="38169" spans="1:2" x14ac:dyDescent="0.2">
      <c r="A38169"/>
      <c r="B38169"/>
    </row>
    <row r="38170" spans="1:2" x14ac:dyDescent="0.2">
      <c r="A38170"/>
      <c r="B38170"/>
    </row>
    <row r="38171" spans="1:2" x14ac:dyDescent="0.2">
      <c r="A38171"/>
      <c r="B38171"/>
    </row>
    <row r="38172" spans="1:2" x14ac:dyDescent="0.2">
      <c r="A38172"/>
      <c r="B38172"/>
    </row>
    <row r="38173" spans="1:2" x14ac:dyDescent="0.2">
      <c r="A38173"/>
      <c r="B38173"/>
    </row>
    <row r="38174" spans="1:2" x14ac:dyDescent="0.2">
      <c r="A38174"/>
      <c r="B38174"/>
    </row>
    <row r="38175" spans="1:2" x14ac:dyDescent="0.2">
      <c r="A38175"/>
      <c r="B38175"/>
    </row>
    <row r="38176" spans="1:2" x14ac:dyDescent="0.2">
      <c r="A38176"/>
      <c r="B38176"/>
    </row>
    <row r="38177" spans="1:2" x14ac:dyDescent="0.2">
      <c r="A38177"/>
      <c r="B38177"/>
    </row>
    <row r="38178" spans="1:2" x14ac:dyDescent="0.2">
      <c r="A38178"/>
      <c r="B38178"/>
    </row>
    <row r="38179" spans="1:2" x14ac:dyDescent="0.2">
      <c r="A38179"/>
      <c r="B38179"/>
    </row>
    <row r="38180" spans="1:2" x14ac:dyDescent="0.2">
      <c r="A38180"/>
      <c r="B38180"/>
    </row>
    <row r="38181" spans="1:2" x14ac:dyDescent="0.2">
      <c r="A38181"/>
      <c r="B38181"/>
    </row>
    <row r="38182" spans="1:2" x14ac:dyDescent="0.2">
      <c r="A38182"/>
      <c r="B38182"/>
    </row>
    <row r="38183" spans="1:2" x14ac:dyDescent="0.2">
      <c r="A38183"/>
      <c r="B38183"/>
    </row>
    <row r="38184" spans="1:2" x14ac:dyDescent="0.2">
      <c r="A38184"/>
      <c r="B38184"/>
    </row>
    <row r="38185" spans="1:2" x14ac:dyDescent="0.2">
      <c r="A38185"/>
      <c r="B38185"/>
    </row>
    <row r="38186" spans="1:2" x14ac:dyDescent="0.2">
      <c r="A38186"/>
      <c r="B38186"/>
    </row>
    <row r="38187" spans="1:2" x14ac:dyDescent="0.2">
      <c r="A38187"/>
      <c r="B38187"/>
    </row>
    <row r="38188" spans="1:2" x14ac:dyDescent="0.2">
      <c r="A38188"/>
      <c r="B38188"/>
    </row>
    <row r="38189" spans="1:2" x14ac:dyDescent="0.2">
      <c r="A38189"/>
      <c r="B38189"/>
    </row>
    <row r="38190" spans="1:2" x14ac:dyDescent="0.2">
      <c r="A38190"/>
      <c r="B38190"/>
    </row>
    <row r="38191" spans="1:2" x14ac:dyDescent="0.2">
      <c r="A38191"/>
      <c r="B38191"/>
    </row>
    <row r="38192" spans="1:2" x14ac:dyDescent="0.2">
      <c r="A38192"/>
      <c r="B38192"/>
    </row>
    <row r="38193" spans="1:2" x14ac:dyDescent="0.2">
      <c r="A38193"/>
      <c r="B38193"/>
    </row>
    <row r="38194" spans="1:2" x14ac:dyDescent="0.2">
      <c r="A38194"/>
      <c r="B38194"/>
    </row>
    <row r="38195" spans="1:2" x14ac:dyDescent="0.2">
      <c r="A38195"/>
      <c r="B38195"/>
    </row>
    <row r="38196" spans="1:2" x14ac:dyDescent="0.2">
      <c r="A38196"/>
      <c r="B38196"/>
    </row>
    <row r="38197" spans="1:2" x14ac:dyDescent="0.2">
      <c r="A38197"/>
      <c r="B38197"/>
    </row>
    <row r="38198" spans="1:2" x14ac:dyDescent="0.2">
      <c r="A38198"/>
      <c r="B38198"/>
    </row>
    <row r="38199" spans="1:2" x14ac:dyDescent="0.2">
      <c r="A38199"/>
      <c r="B38199"/>
    </row>
    <row r="38200" spans="1:2" x14ac:dyDescent="0.2">
      <c r="A38200"/>
      <c r="B38200"/>
    </row>
    <row r="38201" spans="1:2" x14ac:dyDescent="0.2">
      <c r="A38201"/>
      <c r="B38201"/>
    </row>
    <row r="38202" spans="1:2" x14ac:dyDescent="0.2">
      <c r="A38202"/>
      <c r="B38202"/>
    </row>
    <row r="38203" spans="1:2" x14ac:dyDescent="0.2">
      <c r="A38203"/>
      <c r="B38203"/>
    </row>
    <row r="38204" spans="1:2" x14ac:dyDescent="0.2">
      <c r="A38204"/>
      <c r="B38204"/>
    </row>
    <row r="38205" spans="1:2" x14ac:dyDescent="0.2">
      <c r="A38205"/>
      <c r="B38205"/>
    </row>
    <row r="38206" spans="1:2" x14ac:dyDescent="0.2">
      <c r="A38206"/>
      <c r="B38206"/>
    </row>
    <row r="38207" spans="1:2" x14ac:dyDescent="0.2">
      <c r="A38207"/>
      <c r="B38207"/>
    </row>
    <row r="38208" spans="1:2" x14ac:dyDescent="0.2">
      <c r="A38208"/>
      <c r="B38208"/>
    </row>
    <row r="38209" spans="1:2" x14ac:dyDescent="0.2">
      <c r="A38209"/>
      <c r="B38209"/>
    </row>
    <row r="38210" spans="1:2" x14ac:dyDescent="0.2">
      <c r="A38210"/>
      <c r="B38210"/>
    </row>
    <row r="38211" spans="1:2" x14ac:dyDescent="0.2">
      <c r="A38211"/>
      <c r="B38211"/>
    </row>
    <row r="38212" spans="1:2" x14ac:dyDescent="0.2">
      <c r="A38212"/>
      <c r="B38212"/>
    </row>
    <row r="38213" spans="1:2" x14ac:dyDescent="0.2">
      <c r="A38213"/>
      <c r="B38213"/>
    </row>
    <row r="38214" spans="1:2" x14ac:dyDescent="0.2">
      <c r="A38214"/>
      <c r="B38214"/>
    </row>
    <row r="38215" spans="1:2" x14ac:dyDescent="0.2">
      <c r="A38215"/>
      <c r="B38215"/>
    </row>
    <row r="38216" spans="1:2" x14ac:dyDescent="0.2">
      <c r="A38216"/>
      <c r="B38216"/>
    </row>
    <row r="38217" spans="1:2" x14ac:dyDescent="0.2">
      <c r="A38217"/>
      <c r="B38217"/>
    </row>
    <row r="38218" spans="1:2" x14ac:dyDescent="0.2">
      <c r="A38218"/>
      <c r="B38218"/>
    </row>
    <row r="38219" spans="1:2" x14ac:dyDescent="0.2">
      <c r="A38219"/>
      <c r="B38219"/>
    </row>
    <row r="38220" spans="1:2" x14ac:dyDescent="0.2">
      <c r="A38220"/>
      <c r="B38220"/>
    </row>
    <row r="38221" spans="1:2" x14ac:dyDescent="0.2">
      <c r="A38221"/>
      <c r="B38221"/>
    </row>
    <row r="38222" spans="1:2" x14ac:dyDescent="0.2">
      <c r="A38222"/>
      <c r="B38222"/>
    </row>
    <row r="38223" spans="1:2" x14ac:dyDescent="0.2">
      <c r="A38223"/>
      <c r="B38223"/>
    </row>
    <row r="38224" spans="1:2" x14ac:dyDescent="0.2">
      <c r="A38224"/>
      <c r="B38224"/>
    </row>
    <row r="38225" spans="1:2" x14ac:dyDescent="0.2">
      <c r="A38225"/>
      <c r="B38225"/>
    </row>
    <row r="38226" spans="1:2" x14ac:dyDescent="0.2">
      <c r="A38226"/>
      <c r="B38226"/>
    </row>
    <row r="38227" spans="1:2" x14ac:dyDescent="0.2">
      <c r="A38227"/>
      <c r="B38227"/>
    </row>
    <row r="38228" spans="1:2" x14ac:dyDescent="0.2">
      <c r="A38228"/>
      <c r="B38228"/>
    </row>
    <row r="38229" spans="1:2" x14ac:dyDescent="0.2">
      <c r="A38229"/>
      <c r="B38229"/>
    </row>
    <row r="38230" spans="1:2" x14ac:dyDescent="0.2">
      <c r="A38230"/>
      <c r="B38230"/>
    </row>
    <row r="38231" spans="1:2" x14ac:dyDescent="0.2">
      <c r="A38231"/>
      <c r="B38231"/>
    </row>
    <row r="38232" spans="1:2" x14ac:dyDescent="0.2">
      <c r="A38232"/>
      <c r="B38232"/>
    </row>
    <row r="38233" spans="1:2" x14ac:dyDescent="0.2">
      <c r="A38233"/>
      <c r="B38233"/>
    </row>
    <row r="38234" spans="1:2" x14ac:dyDescent="0.2">
      <c r="A38234"/>
      <c r="B38234"/>
    </row>
    <row r="38235" spans="1:2" x14ac:dyDescent="0.2">
      <c r="A38235"/>
      <c r="B38235"/>
    </row>
    <row r="38236" spans="1:2" x14ac:dyDescent="0.2">
      <c r="A38236"/>
      <c r="B38236"/>
    </row>
    <row r="38237" spans="1:2" x14ac:dyDescent="0.2">
      <c r="A38237"/>
      <c r="B38237"/>
    </row>
    <row r="38238" spans="1:2" x14ac:dyDescent="0.2">
      <c r="A38238"/>
      <c r="B38238"/>
    </row>
    <row r="38239" spans="1:2" x14ac:dyDescent="0.2">
      <c r="A38239"/>
      <c r="B38239"/>
    </row>
    <row r="38240" spans="1:2" x14ac:dyDescent="0.2">
      <c r="A38240"/>
      <c r="B38240"/>
    </row>
    <row r="38241" spans="1:2" x14ac:dyDescent="0.2">
      <c r="A38241"/>
      <c r="B38241"/>
    </row>
    <row r="38242" spans="1:2" x14ac:dyDescent="0.2">
      <c r="A38242"/>
      <c r="B38242"/>
    </row>
    <row r="38243" spans="1:2" x14ac:dyDescent="0.2">
      <c r="A38243"/>
      <c r="B38243"/>
    </row>
    <row r="38244" spans="1:2" x14ac:dyDescent="0.2">
      <c r="A38244"/>
      <c r="B38244"/>
    </row>
    <row r="38245" spans="1:2" x14ac:dyDescent="0.2">
      <c r="A38245"/>
      <c r="B38245"/>
    </row>
    <row r="38246" spans="1:2" x14ac:dyDescent="0.2">
      <c r="A38246"/>
      <c r="B38246"/>
    </row>
    <row r="38247" spans="1:2" x14ac:dyDescent="0.2">
      <c r="A38247"/>
      <c r="B38247"/>
    </row>
    <row r="38248" spans="1:2" x14ac:dyDescent="0.2">
      <c r="A38248"/>
      <c r="B38248"/>
    </row>
    <row r="38249" spans="1:2" x14ac:dyDescent="0.2">
      <c r="A38249"/>
      <c r="B38249"/>
    </row>
    <row r="38250" spans="1:2" x14ac:dyDescent="0.2">
      <c r="A38250"/>
      <c r="B38250"/>
    </row>
    <row r="38251" spans="1:2" x14ac:dyDescent="0.2">
      <c r="A38251"/>
      <c r="B38251"/>
    </row>
    <row r="38252" spans="1:2" x14ac:dyDescent="0.2">
      <c r="A38252"/>
      <c r="B38252"/>
    </row>
    <row r="38253" spans="1:2" x14ac:dyDescent="0.2">
      <c r="A38253"/>
      <c r="B38253"/>
    </row>
    <row r="38254" spans="1:2" x14ac:dyDescent="0.2">
      <c r="A38254"/>
      <c r="B38254"/>
    </row>
    <row r="38255" spans="1:2" x14ac:dyDescent="0.2">
      <c r="A38255"/>
      <c r="B38255"/>
    </row>
    <row r="38256" spans="1:2" x14ac:dyDescent="0.2">
      <c r="A38256"/>
      <c r="B38256"/>
    </row>
    <row r="38257" spans="1:2" x14ac:dyDescent="0.2">
      <c r="A38257"/>
      <c r="B38257"/>
    </row>
    <row r="38258" spans="1:2" x14ac:dyDescent="0.2">
      <c r="A38258"/>
      <c r="B38258"/>
    </row>
    <row r="38259" spans="1:2" x14ac:dyDescent="0.2">
      <c r="A38259"/>
      <c r="B38259"/>
    </row>
    <row r="38260" spans="1:2" x14ac:dyDescent="0.2">
      <c r="A38260"/>
      <c r="B38260"/>
    </row>
    <row r="38261" spans="1:2" x14ac:dyDescent="0.2">
      <c r="A38261"/>
      <c r="B38261"/>
    </row>
    <row r="38262" spans="1:2" x14ac:dyDescent="0.2">
      <c r="A38262"/>
      <c r="B38262"/>
    </row>
    <row r="38263" spans="1:2" x14ac:dyDescent="0.2">
      <c r="A38263"/>
      <c r="B38263"/>
    </row>
    <row r="38264" spans="1:2" x14ac:dyDescent="0.2">
      <c r="A38264"/>
      <c r="B38264"/>
    </row>
    <row r="38265" spans="1:2" x14ac:dyDescent="0.2">
      <c r="A38265"/>
      <c r="B38265"/>
    </row>
    <row r="38266" spans="1:2" x14ac:dyDescent="0.2">
      <c r="A38266"/>
      <c r="B38266"/>
    </row>
    <row r="38267" spans="1:2" x14ac:dyDescent="0.2">
      <c r="A38267"/>
      <c r="B38267"/>
    </row>
    <row r="38268" spans="1:2" x14ac:dyDescent="0.2">
      <c r="A38268"/>
      <c r="B38268"/>
    </row>
    <row r="38269" spans="1:2" x14ac:dyDescent="0.2">
      <c r="A38269"/>
      <c r="B38269"/>
    </row>
    <row r="38270" spans="1:2" x14ac:dyDescent="0.2">
      <c r="A38270"/>
      <c r="B38270"/>
    </row>
    <row r="38271" spans="1:2" x14ac:dyDescent="0.2">
      <c r="A38271"/>
      <c r="B38271"/>
    </row>
    <row r="38272" spans="1:2" x14ac:dyDescent="0.2">
      <c r="A38272"/>
      <c r="B38272"/>
    </row>
    <row r="38273" spans="1:2" x14ac:dyDescent="0.2">
      <c r="A38273"/>
      <c r="B38273"/>
    </row>
    <row r="38274" spans="1:2" x14ac:dyDescent="0.2">
      <c r="A38274"/>
      <c r="B38274"/>
    </row>
    <row r="38275" spans="1:2" x14ac:dyDescent="0.2">
      <c r="A38275"/>
      <c r="B38275"/>
    </row>
    <row r="38276" spans="1:2" x14ac:dyDescent="0.2">
      <c r="A38276"/>
      <c r="B38276"/>
    </row>
    <row r="38277" spans="1:2" x14ac:dyDescent="0.2">
      <c r="A38277"/>
      <c r="B38277"/>
    </row>
    <row r="38278" spans="1:2" x14ac:dyDescent="0.2">
      <c r="A38278"/>
      <c r="B38278"/>
    </row>
    <row r="38279" spans="1:2" x14ac:dyDescent="0.2">
      <c r="A38279"/>
      <c r="B38279"/>
    </row>
    <row r="38280" spans="1:2" x14ac:dyDescent="0.2">
      <c r="A38280"/>
      <c r="B38280"/>
    </row>
    <row r="38281" spans="1:2" x14ac:dyDescent="0.2">
      <c r="A38281"/>
      <c r="B38281"/>
    </row>
    <row r="38282" spans="1:2" x14ac:dyDescent="0.2">
      <c r="A38282"/>
      <c r="B38282"/>
    </row>
    <row r="38283" spans="1:2" x14ac:dyDescent="0.2">
      <c r="A38283"/>
      <c r="B38283"/>
    </row>
    <row r="38284" spans="1:2" x14ac:dyDescent="0.2">
      <c r="A38284"/>
      <c r="B38284"/>
    </row>
    <row r="38285" spans="1:2" x14ac:dyDescent="0.2">
      <c r="A38285"/>
      <c r="B38285"/>
    </row>
    <row r="38286" spans="1:2" x14ac:dyDescent="0.2">
      <c r="A38286"/>
      <c r="B38286"/>
    </row>
    <row r="38287" spans="1:2" x14ac:dyDescent="0.2">
      <c r="A38287"/>
      <c r="B38287"/>
    </row>
    <row r="38288" spans="1:2" x14ac:dyDescent="0.2">
      <c r="A38288"/>
      <c r="B38288"/>
    </row>
    <row r="38289" spans="1:2" x14ac:dyDescent="0.2">
      <c r="A38289"/>
      <c r="B38289"/>
    </row>
    <row r="38290" spans="1:2" x14ac:dyDescent="0.2">
      <c r="A38290"/>
      <c r="B38290"/>
    </row>
    <row r="38291" spans="1:2" x14ac:dyDescent="0.2">
      <c r="A38291"/>
      <c r="B38291"/>
    </row>
    <row r="38292" spans="1:2" x14ac:dyDescent="0.2">
      <c r="A38292"/>
      <c r="B38292"/>
    </row>
    <row r="38293" spans="1:2" x14ac:dyDescent="0.2">
      <c r="A38293"/>
      <c r="B38293"/>
    </row>
    <row r="38294" spans="1:2" x14ac:dyDescent="0.2">
      <c r="A38294"/>
      <c r="B38294"/>
    </row>
    <row r="38295" spans="1:2" x14ac:dyDescent="0.2">
      <c r="A38295"/>
      <c r="B38295"/>
    </row>
    <row r="38296" spans="1:2" x14ac:dyDescent="0.2">
      <c r="A38296"/>
      <c r="B38296"/>
    </row>
    <row r="38297" spans="1:2" x14ac:dyDescent="0.2">
      <c r="A38297"/>
      <c r="B38297"/>
    </row>
    <row r="38298" spans="1:2" x14ac:dyDescent="0.2">
      <c r="A38298"/>
      <c r="B38298"/>
    </row>
    <row r="38299" spans="1:2" x14ac:dyDescent="0.2">
      <c r="A38299"/>
      <c r="B38299"/>
    </row>
    <row r="38300" spans="1:2" x14ac:dyDescent="0.2">
      <c r="A38300"/>
      <c r="B38300"/>
    </row>
    <row r="38301" spans="1:2" x14ac:dyDescent="0.2">
      <c r="A38301"/>
      <c r="B38301"/>
    </row>
    <row r="38302" spans="1:2" x14ac:dyDescent="0.2">
      <c r="A38302"/>
      <c r="B38302"/>
    </row>
    <row r="38303" spans="1:2" x14ac:dyDescent="0.2">
      <c r="A38303"/>
      <c r="B38303"/>
    </row>
    <row r="38304" spans="1:2" x14ac:dyDescent="0.2">
      <c r="A38304"/>
      <c r="B38304"/>
    </row>
    <row r="38305" spans="1:2" x14ac:dyDescent="0.2">
      <c r="A38305"/>
      <c r="B38305"/>
    </row>
    <row r="38306" spans="1:2" x14ac:dyDescent="0.2">
      <c r="A38306"/>
      <c r="B38306"/>
    </row>
    <row r="38307" spans="1:2" x14ac:dyDescent="0.2">
      <c r="A38307"/>
      <c r="B38307"/>
    </row>
    <row r="38308" spans="1:2" x14ac:dyDescent="0.2">
      <c r="A38308"/>
      <c r="B38308"/>
    </row>
    <row r="38309" spans="1:2" x14ac:dyDescent="0.2">
      <c r="A38309"/>
      <c r="B38309"/>
    </row>
    <row r="38310" spans="1:2" x14ac:dyDescent="0.2">
      <c r="A38310"/>
      <c r="B38310"/>
    </row>
    <row r="38311" spans="1:2" x14ac:dyDescent="0.2">
      <c r="A38311"/>
      <c r="B38311"/>
    </row>
    <row r="38312" spans="1:2" x14ac:dyDescent="0.2">
      <c r="A38312"/>
      <c r="B38312"/>
    </row>
    <row r="38313" spans="1:2" x14ac:dyDescent="0.2">
      <c r="A38313"/>
      <c r="B38313"/>
    </row>
    <row r="38314" spans="1:2" x14ac:dyDescent="0.2">
      <c r="A38314"/>
      <c r="B38314"/>
    </row>
    <row r="38315" spans="1:2" x14ac:dyDescent="0.2">
      <c r="A38315"/>
      <c r="B38315"/>
    </row>
    <row r="38316" spans="1:2" x14ac:dyDescent="0.2">
      <c r="A38316"/>
      <c r="B38316"/>
    </row>
    <row r="38317" spans="1:2" x14ac:dyDescent="0.2">
      <c r="A38317"/>
      <c r="B38317"/>
    </row>
    <row r="38318" spans="1:2" x14ac:dyDescent="0.2">
      <c r="A38318"/>
      <c r="B38318"/>
    </row>
    <row r="38319" spans="1:2" x14ac:dyDescent="0.2">
      <c r="A38319"/>
      <c r="B38319"/>
    </row>
    <row r="38320" spans="1:2" x14ac:dyDescent="0.2">
      <c r="A38320"/>
      <c r="B38320"/>
    </row>
    <row r="38321" spans="1:2" x14ac:dyDescent="0.2">
      <c r="A38321"/>
      <c r="B38321"/>
    </row>
    <row r="38322" spans="1:2" x14ac:dyDescent="0.2">
      <c r="A38322"/>
      <c r="B38322"/>
    </row>
    <row r="38323" spans="1:2" x14ac:dyDescent="0.2">
      <c r="A38323"/>
      <c r="B38323"/>
    </row>
    <row r="38324" spans="1:2" x14ac:dyDescent="0.2">
      <c r="A38324"/>
      <c r="B38324"/>
    </row>
    <row r="38325" spans="1:2" x14ac:dyDescent="0.2">
      <c r="A38325"/>
      <c r="B38325"/>
    </row>
    <row r="38326" spans="1:2" x14ac:dyDescent="0.2">
      <c r="A38326"/>
      <c r="B38326"/>
    </row>
    <row r="38327" spans="1:2" x14ac:dyDescent="0.2">
      <c r="A38327"/>
      <c r="B38327"/>
    </row>
    <row r="38328" spans="1:2" x14ac:dyDescent="0.2">
      <c r="A38328"/>
      <c r="B38328"/>
    </row>
    <row r="38329" spans="1:2" x14ac:dyDescent="0.2">
      <c r="A38329"/>
      <c r="B38329"/>
    </row>
    <row r="38330" spans="1:2" x14ac:dyDescent="0.2">
      <c r="A38330"/>
      <c r="B38330"/>
    </row>
    <row r="38331" spans="1:2" x14ac:dyDescent="0.2">
      <c r="A38331"/>
      <c r="B38331"/>
    </row>
    <row r="38332" spans="1:2" x14ac:dyDescent="0.2">
      <c r="A38332"/>
      <c r="B38332"/>
    </row>
    <row r="38333" spans="1:2" x14ac:dyDescent="0.2">
      <c r="A38333"/>
      <c r="B38333"/>
    </row>
    <row r="38334" spans="1:2" x14ac:dyDescent="0.2">
      <c r="A38334"/>
      <c r="B38334"/>
    </row>
    <row r="38335" spans="1:2" x14ac:dyDescent="0.2">
      <c r="A38335"/>
      <c r="B38335"/>
    </row>
    <row r="38336" spans="1:2" x14ac:dyDescent="0.2">
      <c r="A38336"/>
      <c r="B38336"/>
    </row>
    <row r="38337" spans="1:2" x14ac:dyDescent="0.2">
      <c r="A38337"/>
      <c r="B38337"/>
    </row>
    <row r="38338" spans="1:2" x14ac:dyDescent="0.2">
      <c r="A38338"/>
      <c r="B38338"/>
    </row>
    <row r="38339" spans="1:2" x14ac:dyDescent="0.2">
      <c r="A38339"/>
      <c r="B38339"/>
    </row>
    <row r="38340" spans="1:2" x14ac:dyDescent="0.2">
      <c r="A38340"/>
      <c r="B38340"/>
    </row>
    <row r="38341" spans="1:2" x14ac:dyDescent="0.2">
      <c r="A38341"/>
      <c r="B38341"/>
    </row>
    <row r="38342" spans="1:2" x14ac:dyDescent="0.2">
      <c r="A38342"/>
      <c r="B38342"/>
    </row>
    <row r="38343" spans="1:2" x14ac:dyDescent="0.2">
      <c r="A38343"/>
      <c r="B38343"/>
    </row>
    <row r="38344" spans="1:2" x14ac:dyDescent="0.2">
      <c r="A38344"/>
      <c r="B38344"/>
    </row>
    <row r="38345" spans="1:2" x14ac:dyDescent="0.2">
      <c r="A38345"/>
      <c r="B38345"/>
    </row>
    <row r="38346" spans="1:2" x14ac:dyDescent="0.2">
      <c r="A38346"/>
      <c r="B38346"/>
    </row>
    <row r="38347" spans="1:2" x14ac:dyDescent="0.2">
      <c r="A38347"/>
      <c r="B38347"/>
    </row>
    <row r="38348" spans="1:2" x14ac:dyDescent="0.2">
      <c r="A38348"/>
      <c r="B38348"/>
    </row>
    <row r="38349" spans="1:2" x14ac:dyDescent="0.2">
      <c r="A38349"/>
      <c r="B38349"/>
    </row>
    <row r="38350" spans="1:2" x14ac:dyDescent="0.2">
      <c r="A38350"/>
      <c r="B38350"/>
    </row>
    <row r="38351" spans="1:2" x14ac:dyDescent="0.2">
      <c r="A38351"/>
      <c r="B38351"/>
    </row>
    <row r="38352" spans="1:2" x14ac:dyDescent="0.2">
      <c r="A38352"/>
      <c r="B38352"/>
    </row>
    <row r="38353" spans="1:2" x14ac:dyDescent="0.2">
      <c r="A38353"/>
      <c r="B38353"/>
    </row>
    <row r="38354" spans="1:2" x14ac:dyDescent="0.2">
      <c r="A38354"/>
      <c r="B38354"/>
    </row>
    <row r="38355" spans="1:2" x14ac:dyDescent="0.2">
      <c r="A38355"/>
      <c r="B38355"/>
    </row>
    <row r="38356" spans="1:2" x14ac:dyDescent="0.2">
      <c r="A38356"/>
      <c r="B38356"/>
    </row>
    <row r="38357" spans="1:2" x14ac:dyDescent="0.2">
      <c r="A38357"/>
      <c r="B38357"/>
    </row>
    <row r="38358" spans="1:2" x14ac:dyDescent="0.2">
      <c r="A38358"/>
      <c r="B38358"/>
    </row>
    <row r="38359" spans="1:2" x14ac:dyDescent="0.2">
      <c r="A38359"/>
      <c r="B38359"/>
    </row>
    <row r="38360" spans="1:2" x14ac:dyDescent="0.2">
      <c r="A38360"/>
      <c r="B38360"/>
    </row>
    <row r="38361" spans="1:2" x14ac:dyDescent="0.2">
      <c r="A38361"/>
      <c r="B38361"/>
    </row>
    <row r="38362" spans="1:2" x14ac:dyDescent="0.2">
      <c r="A38362"/>
      <c r="B38362"/>
    </row>
    <row r="38363" spans="1:2" x14ac:dyDescent="0.2">
      <c r="A38363"/>
      <c r="B38363"/>
    </row>
    <row r="38364" spans="1:2" x14ac:dyDescent="0.2">
      <c r="A38364"/>
      <c r="B38364"/>
    </row>
    <row r="38365" spans="1:2" x14ac:dyDescent="0.2">
      <c r="A38365"/>
      <c r="B38365"/>
    </row>
    <row r="38366" spans="1:2" x14ac:dyDescent="0.2">
      <c r="A38366"/>
      <c r="B38366"/>
    </row>
    <row r="38367" spans="1:2" x14ac:dyDescent="0.2">
      <c r="A38367"/>
      <c r="B38367"/>
    </row>
    <row r="38368" spans="1:2" x14ac:dyDescent="0.2">
      <c r="A38368"/>
      <c r="B38368"/>
    </row>
    <row r="38369" spans="1:2" x14ac:dyDescent="0.2">
      <c r="A38369"/>
      <c r="B38369"/>
    </row>
    <row r="38370" spans="1:2" x14ac:dyDescent="0.2">
      <c r="A38370"/>
      <c r="B38370"/>
    </row>
    <row r="38371" spans="1:2" x14ac:dyDescent="0.2">
      <c r="A38371"/>
      <c r="B38371"/>
    </row>
    <row r="38372" spans="1:2" x14ac:dyDescent="0.2">
      <c r="A38372"/>
      <c r="B38372"/>
    </row>
    <row r="38373" spans="1:2" x14ac:dyDescent="0.2">
      <c r="A38373"/>
      <c r="B38373"/>
    </row>
    <row r="38374" spans="1:2" x14ac:dyDescent="0.2">
      <c r="A38374"/>
      <c r="B38374"/>
    </row>
    <row r="38375" spans="1:2" x14ac:dyDescent="0.2">
      <c r="A38375"/>
      <c r="B38375"/>
    </row>
    <row r="38376" spans="1:2" x14ac:dyDescent="0.2">
      <c r="A38376"/>
      <c r="B38376"/>
    </row>
    <row r="38377" spans="1:2" x14ac:dyDescent="0.2">
      <c r="A38377"/>
      <c r="B38377"/>
    </row>
    <row r="38378" spans="1:2" x14ac:dyDescent="0.2">
      <c r="A38378"/>
      <c r="B38378"/>
    </row>
    <row r="38379" spans="1:2" x14ac:dyDescent="0.2">
      <c r="A38379"/>
      <c r="B38379"/>
    </row>
    <row r="38380" spans="1:2" x14ac:dyDescent="0.2">
      <c r="A38380"/>
      <c r="B38380"/>
    </row>
    <row r="38381" spans="1:2" x14ac:dyDescent="0.2">
      <c r="A38381"/>
      <c r="B38381"/>
    </row>
    <row r="38382" spans="1:2" x14ac:dyDescent="0.2">
      <c r="A38382"/>
      <c r="B38382"/>
    </row>
    <row r="38383" spans="1:2" x14ac:dyDescent="0.2">
      <c r="A38383"/>
      <c r="B38383"/>
    </row>
    <row r="38384" spans="1:2" x14ac:dyDescent="0.2">
      <c r="A38384"/>
      <c r="B38384"/>
    </row>
    <row r="38385" spans="1:2" x14ac:dyDescent="0.2">
      <c r="A38385"/>
      <c r="B38385"/>
    </row>
    <row r="38386" spans="1:2" x14ac:dyDescent="0.2">
      <c r="A38386"/>
      <c r="B38386"/>
    </row>
    <row r="38387" spans="1:2" x14ac:dyDescent="0.2">
      <c r="A38387"/>
      <c r="B38387"/>
    </row>
    <row r="38388" spans="1:2" x14ac:dyDescent="0.2">
      <c r="A38388"/>
      <c r="B38388"/>
    </row>
    <row r="38389" spans="1:2" x14ac:dyDescent="0.2">
      <c r="A38389"/>
      <c r="B38389"/>
    </row>
    <row r="38390" spans="1:2" x14ac:dyDescent="0.2">
      <c r="A38390"/>
      <c r="B38390"/>
    </row>
    <row r="38391" spans="1:2" x14ac:dyDescent="0.2">
      <c r="A38391"/>
      <c r="B38391"/>
    </row>
    <row r="38392" spans="1:2" x14ac:dyDescent="0.2">
      <c r="A38392"/>
      <c r="B38392"/>
    </row>
    <row r="38393" spans="1:2" x14ac:dyDescent="0.2">
      <c r="A38393"/>
      <c r="B38393"/>
    </row>
    <row r="38394" spans="1:2" x14ac:dyDescent="0.2">
      <c r="A38394"/>
      <c r="B38394"/>
    </row>
    <row r="38395" spans="1:2" x14ac:dyDescent="0.2">
      <c r="A38395"/>
      <c r="B38395"/>
    </row>
    <row r="38396" spans="1:2" x14ac:dyDescent="0.2">
      <c r="A38396"/>
      <c r="B38396"/>
    </row>
    <row r="38397" spans="1:2" x14ac:dyDescent="0.2">
      <c r="A38397"/>
      <c r="B38397"/>
    </row>
    <row r="38398" spans="1:2" x14ac:dyDescent="0.2">
      <c r="A38398"/>
      <c r="B38398"/>
    </row>
    <row r="38399" spans="1:2" x14ac:dyDescent="0.2">
      <c r="A38399"/>
      <c r="B38399"/>
    </row>
    <row r="38400" spans="1:2" x14ac:dyDescent="0.2">
      <c r="A38400"/>
      <c r="B38400"/>
    </row>
    <row r="38401" spans="1:2" x14ac:dyDescent="0.2">
      <c r="A38401"/>
      <c r="B38401"/>
    </row>
    <row r="38402" spans="1:2" x14ac:dyDescent="0.2">
      <c r="A38402"/>
      <c r="B38402"/>
    </row>
    <row r="38403" spans="1:2" x14ac:dyDescent="0.2">
      <c r="A38403"/>
      <c r="B38403"/>
    </row>
    <row r="38404" spans="1:2" x14ac:dyDescent="0.2">
      <c r="A38404"/>
      <c r="B38404"/>
    </row>
    <row r="38405" spans="1:2" x14ac:dyDescent="0.2">
      <c r="A38405"/>
      <c r="B38405"/>
    </row>
    <row r="38406" spans="1:2" x14ac:dyDescent="0.2">
      <c r="A38406"/>
      <c r="B38406"/>
    </row>
    <row r="38407" spans="1:2" x14ac:dyDescent="0.2">
      <c r="A38407"/>
      <c r="B38407"/>
    </row>
    <row r="38408" spans="1:2" x14ac:dyDescent="0.2">
      <c r="A38408"/>
      <c r="B38408"/>
    </row>
    <row r="38409" spans="1:2" x14ac:dyDescent="0.2">
      <c r="A38409"/>
      <c r="B38409"/>
    </row>
    <row r="38410" spans="1:2" x14ac:dyDescent="0.2">
      <c r="A38410"/>
      <c r="B38410"/>
    </row>
    <row r="38411" spans="1:2" x14ac:dyDescent="0.2">
      <c r="A38411"/>
      <c r="B38411"/>
    </row>
    <row r="38412" spans="1:2" x14ac:dyDescent="0.2">
      <c r="A38412"/>
      <c r="B38412"/>
    </row>
    <row r="38413" spans="1:2" x14ac:dyDescent="0.2">
      <c r="A38413"/>
      <c r="B38413"/>
    </row>
    <row r="38414" spans="1:2" x14ac:dyDescent="0.2">
      <c r="A38414"/>
      <c r="B38414"/>
    </row>
    <row r="38415" spans="1:2" x14ac:dyDescent="0.2">
      <c r="A38415"/>
      <c r="B38415"/>
    </row>
    <row r="38416" spans="1:2" x14ac:dyDescent="0.2">
      <c r="A38416"/>
      <c r="B38416"/>
    </row>
    <row r="38417" spans="1:2" x14ac:dyDescent="0.2">
      <c r="A38417"/>
      <c r="B38417"/>
    </row>
    <row r="38418" spans="1:2" x14ac:dyDescent="0.2">
      <c r="A38418"/>
      <c r="B38418"/>
    </row>
    <row r="38419" spans="1:2" x14ac:dyDescent="0.2">
      <c r="A38419"/>
      <c r="B38419"/>
    </row>
    <row r="38420" spans="1:2" x14ac:dyDescent="0.2">
      <c r="A38420"/>
      <c r="B38420"/>
    </row>
    <row r="38421" spans="1:2" x14ac:dyDescent="0.2">
      <c r="A38421"/>
      <c r="B38421"/>
    </row>
    <row r="38422" spans="1:2" x14ac:dyDescent="0.2">
      <c r="A38422"/>
      <c r="B38422"/>
    </row>
    <row r="38423" spans="1:2" x14ac:dyDescent="0.2">
      <c r="A38423"/>
      <c r="B38423"/>
    </row>
    <row r="38424" spans="1:2" x14ac:dyDescent="0.2">
      <c r="A38424"/>
      <c r="B38424"/>
    </row>
    <row r="38425" spans="1:2" x14ac:dyDescent="0.2">
      <c r="A38425"/>
      <c r="B38425"/>
    </row>
    <row r="38426" spans="1:2" x14ac:dyDescent="0.2">
      <c r="A38426"/>
      <c r="B38426"/>
    </row>
    <row r="38427" spans="1:2" x14ac:dyDescent="0.2">
      <c r="A38427"/>
      <c r="B38427"/>
    </row>
    <row r="38428" spans="1:2" x14ac:dyDescent="0.2">
      <c r="A38428"/>
      <c r="B38428"/>
    </row>
    <row r="38429" spans="1:2" x14ac:dyDescent="0.2">
      <c r="A38429"/>
      <c r="B38429"/>
    </row>
    <row r="38430" spans="1:2" x14ac:dyDescent="0.2">
      <c r="A38430"/>
      <c r="B38430"/>
    </row>
    <row r="38431" spans="1:2" x14ac:dyDescent="0.2">
      <c r="A38431"/>
      <c r="B38431"/>
    </row>
    <row r="38432" spans="1:2" x14ac:dyDescent="0.2">
      <c r="A38432"/>
      <c r="B38432"/>
    </row>
    <row r="38433" spans="1:2" x14ac:dyDescent="0.2">
      <c r="A38433"/>
      <c r="B38433"/>
    </row>
    <row r="38434" spans="1:2" x14ac:dyDescent="0.2">
      <c r="A38434"/>
      <c r="B38434"/>
    </row>
    <row r="38435" spans="1:2" x14ac:dyDescent="0.2">
      <c r="A38435"/>
      <c r="B38435"/>
    </row>
    <row r="38436" spans="1:2" x14ac:dyDescent="0.2">
      <c r="A38436"/>
      <c r="B38436"/>
    </row>
    <row r="38437" spans="1:2" x14ac:dyDescent="0.2">
      <c r="A38437"/>
      <c r="B38437"/>
    </row>
    <row r="38438" spans="1:2" x14ac:dyDescent="0.2">
      <c r="A38438"/>
      <c r="B38438"/>
    </row>
    <row r="38439" spans="1:2" x14ac:dyDescent="0.2">
      <c r="A38439"/>
      <c r="B38439"/>
    </row>
    <row r="38440" spans="1:2" x14ac:dyDescent="0.2">
      <c r="A38440"/>
      <c r="B38440"/>
    </row>
    <row r="38441" spans="1:2" x14ac:dyDescent="0.2">
      <c r="A38441"/>
      <c r="B38441"/>
    </row>
    <row r="38442" spans="1:2" x14ac:dyDescent="0.2">
      <c r="A38442"/>
      <c r="B38442"/>
    </row>
    <row r="38443" spans="1:2" x14ac:dyDescent="0.2">
      <c r="A38443"/>
      <c r="B38443"/>
    </row>
    <row r="38444" spans="1:2" x14ac:dyDescent="0.2">
      <c r="A38444"/>
      <c r="B38444"/>
    </row>
    <row r="38445" spans="1:2" x14ac:dyDescent="0.2">
      <c r="A38445"/>
      <c r="B38445"/>
    </row>
    <row r="38446" spans="1:2" x14ac:dyDescent="0.2">
      <c r="A38446"/>
      <c r="B38446"/>
    </row>
    <row r="38447" spans="1:2" x14ac:dyDescent="0.2">
      <c r="A38447"/>
      <c r="B38447"/>
    </row>
    <row r="38448" spans="1:2" x14ac:dyDescent="0.2">
      <c r="A38448"/>
      <c r="B38448"/>
    </row>
    <row r="38449" spans="1:2" x14ac:dyDescent="0.2">
      <c r="A38449"/>
      <c r="B38449"/>
    </row>
    <row r="38450" spans="1:2" x14ac:dyDescent="0.2">
      <c r="A38450"/>
      <c r="B38450"/>
    </row>
    <row r="38451" spans="1:2" x14ac:dyDescent="0.2">
      <c r="A38451"/>
      <c r="B38451"/>
    </row>
    <row r="38452" spans="1:2" x14ac:dyDescent="0.2">
      <c r="A38452"/>
      <c r="B38452"/>
    </row>
    <row r="38453" spans="1:2" x14ac:dyDescent="0.2">
      <c r="A38453"/>
      <c r="B38453"/>
    </row>
    <row r="38454" spans="1:2" x14ac:dyDescent="0.2">
      <c r="A38454"/>
      <c r="B38454"/>
    </row>
    <row r="38455" spans="1:2" x14ac:dyDescent="0.2">
      <c r="A38455"/>
      <c r="B38455"/>
    </row>
    <row r="38456" spans="1:2" x14ac:dyDescent="0.2">
      <c r="A38456"/>
      <c r="B38456"/>
    </row>
    <row r="38457" spans="1:2" x14ac:dyDescent="0.2">
      <c r="A38457"/>
      <c r="B38457"/>
    </row>
    <row r="38458" spans="1:2" x14ac:dyDescent="0.2">
      <c r="A38458"/>
      <c r="B38458"/>
    </row>
    <row r="38459" spans="1:2" x14ac:dyDescent="0.2">
      <c r="A38459"/>
      <c r="B38459"/>
    </row>
    <row r="38460" spans="1:2" x14ac:dyDescent="0.2">
      <c r="A38460"/>
      <c r="B38460"/>
    </row>
    <row r="38461" spans="1:2" x14ac:dyDescent="0.2">
      <c r="A38461"/>
      <c r="B38461"/>
    </row>
    <row r="38462" spans="1:2" x14ac:dyDescent="0.2">
      <c r="A38462"/>
      <c r="B38462"/>
    </row>
    <row r="38463" spans="1:2" x14ac:dyDescent="0.2">
      <c r="A38463"/>
      <c r="B38463"/>
    </row>
    <row r="38464" spans="1:2" x14ac:dyDescent="0.2">
      <c r="A38464"/>
      <c r="B38464"/>
    </row>
    <row r="38465" spans="1:2" x14ac:dyDescent="0.2">
      <c r="A38465"/>
      <c r="B38465"/>
    </row>
    <row r="38466" spans="1:2" x14ac:dyDescent="0.2">
      <c r="A38466"/>
      <c r="B38466"/>
    </row>
    <row r="38467" spans="1:2" x14ac:dyDescent="0.2">
      <c r="A38467"/>
      <c r="B38467"/>
    </row>
    <row r="38468" spans="1:2" x14ac:dyDescent="0.2">
      <c r="A38468"/>
      <c r="B38468"/>
    </row>
    <row r="38469" spans="1:2" x14ac:dyDescent="0.2">
      <c r="A38469"/>
      <c r="B38469"/>
    </row>
    <row r="38470" spans="1:2" x14ac:dyDescent="0.2">
      <c r="A38470"/>
      <c r="B38470"/>
    </row>
    <row r="38471" spans="1:2" x14ac:dyDescent="0.2">
      <c r="A38471"/>
      <c r="B38471"/>
    </row>
    <row r="38472" spans="1:2" x14ac:dyDescent="0.2">
      <c r="A38472"/>
      <c r="B38472"/>
    </row>
    <row r="38473" spans="1:2" x14ac:dyDescent="0.2">
      <c r="A38473"/>
      <c r="B38473"/>
    </row>
    <row r="38474" spans="1:2" x14ac:dyDescent="0.2">
      <c r="A38474"/>
      <c r="B38474"/>
    </row>
    <row r="38475" spans="1:2" x14ac:dyDescent="0.2">
      <c r="A38475"/>
      <c r="B38475"/>
    </row>
    <row r="38476" spans="1:2" x14ac:dyDescent="0.2">
      <c r="A38476"/>
      <c r="B38476"/>
    </row>
    <row r="38477" spans="1:2" x14ac:dyDescent="0.2">
      <c r="A38477"/>
      <c r="B38477"/>
    </row>
    <row r="38478" spans="1:2" x14ac:dyDescent="0.2">
      <c r="A38478"/>
      <c r="B38478"/>
    </row>
    <row r="38479" spans="1:2" x14ac:dyDescent="0.2">
      <c r="A38479"/>
      <c r="B38479"/>
    </row>
    <row r="38480" spans="1:2" x14ac:dyDescent="0.2">
      <c r="A38480"/>
      <c r="B38480"/>
    </row>
    <row r="38481" spans="1:2" x14ac:dyDescent="0.2">
      <c r="A38481"/>
      <c r="B38481"/>
    </row>
    <row r="38482" spans="1:2" x14ac:dyDescent="0.2">
      <c r="A38482"/>
      <c r="B38482"/>
    </row>
    <row r="38483" spans="1:2" x14ac:dyDescent="0.2">
      <c r="A38483"/>
      <c r="B38483"/>
    </row>
    <row r="38484" spans="1:2" x14ac:dyDescent="0.2">
      <c r="A38484"/>
      <c r="B38484"/>
    </row>
    <row r="38485" spans="1:2" x14ac:dyDescent="0.2">
      <c r="A38485"/>
      <c r="B38485"/>
    </row>
    <row r="38486" spans="1:2" x14ac:dyDescent="0.2">
      <c r="A38486"/>
      <c r="B38486"/>
    </row>
    <row r="38487" spans="1:2" x14ac:dyDescent="0.2">
      <c r="A38487"/>
      <c r="B38487"/>
    </row>
    <row r="38488" spans="1:2" x14ac:dyDescent="0.2">
      <c r="A38488"/>
      <c r="B38488"/>
    </row>
    <row r="38489" spans="1:2" x14ac:dyDescent="0.2">
      <c r="A38489"/>
      <c r="B38489"/>
    </row>
    <row r="38490" spans="1:2" x14ac:dyDescent="0.2">
      <c r="A38490"/>
      <c r="B38490"/>
    </row>
    <row r="38491" spans="1:2" x14ac:dyDescent="0.2">
      <c r="A38491"/>
      <c r="B38491"/>
    </row>
    <row r="38492" spans="1:2" x14ac:dyDescent="0.2">
      <c r="A38492"/>
      <c r="B38492"/>
    </row>
    <row r="38493" spans="1:2" x14ac:dyDescent="0.2">
      <c r="A38493"/>
      <c r="B38493"/>
    </row>
    <row r="38494" spans="1:2" x14ac:dyDescent="0.2">
      <c r="A38494"/>
      <c r="B38494"/>
    </row>
    <row r="38495" spans="1:2" x14ac:dyDescent="0.2">
      <c r="A38495"/>
      <c r="B38495"/>
    </row>
    <row r="38496" spans="1:2" x14ac:dyDescent="0.2">
      <c r="A38496"/>
      <c r="B38496"/>
    </row>
    <row r="38497" spans="1:2" x14ac:dyDescent="0.2">
      <c r="A38497"/>
      <c r="B38497"/>
    </row>
    <row r="38498" spans="1:2" x14ac:dyDescent="0.2">
      <c r="A38498"/>
      <c r="B38498"/>
    </row>
    <row r="38499" spans="1:2" x14ac:dyDescent="0.2">
      <c r="A38499"/>
      <c r="B38499"/>
    </row>
    <row r="38500" spans="1:2" x14ac:dyDescent="0.2">
      <c r="A38500"/>
      <c r="B38500"/>
    </row>
    <row r="38501" spans="1:2" x14ac:dyDescent="0.2">
      <c r="A38501"/>
      <c r="B38501"/>
    </row>
    <row r="38502" spans="1:2" x14ac:dyDescent="0.2">
      <c r="A38502"/>
      <c r="B38502"/>
    </row>
    <row r="38503" spans="1:2" x14ac:dyDescent="0.2">
      <c r="A38503"/>
      <c r="B38503"/>
    </row>
    <row r="38504" spans="1:2" x14ac:dyDescent="0.2">
      <c r="A38504"/>
      <c r="B38504"/>
    </row>
    <row r="38505" spans="1:2" x14ac:dyDescent="0.2">
      <c r="A38505"/>
      <c r="B38505"/>
    </row>
    <row r="38506" spans="1:2" x14ac:dyDescent="0.2">
      <c r="A38506"/>
      <c r="B38506"/>
    </row>
    <row r="38507" spans="1:2" x14ac:dyDescent="0.2">
      <c r="A38507"/>
      <c r="B38507"/>
    </row>
    <row r="38508" spans="1:2" x14ac:dyDescent="0.2">
      <c r="A38508"/>
      <c r="B38508"/>
    </row>
    <row r="38509" spans="1:2" x14ac:dyDescent="0.2">
      <c r="A38509"/>
      <c r="B38509"/>
    </row>
    <row r="38510" spans="1:2" x14ac:dyDescent="0.2">
      <c r="A38510"/>
      <c r="B38510"/>
    </row>
    <row r="38511" spans="1:2" x14ac:dyDescent="0.2">
      <c r="A38511"/>
      <c r="B38511"/>
    </row>
    <row r="38512" spans="1:2" x14ac:dyDescent="0.2">
      <c r="A38512"/>
      <c r="B38512"/>
    </row>
    <row r="38513" spans="1:2" x14ac:dyDescent="0.2">
      <c r="A38513"/>
      <c r="B38513"/>
    </row>
    <row r="38514" spans="1:2" x14ac:dyDescent="0.2">
      <c r="A38514"/>
      <c r="B38514"/>
    </row>
    <row r="38515" spans="1:2" x14ac:dyDescent="0.2">
      <c r="A38515"/>
      <c r="B38515"/>
    </row>
    <row r="38516" spans="1:2" x14ac:dyDescent="0.2">
      <c r="A38516"/>
      <c r="B38516"/>
    </row>
    <row r="38517" spans="1:2" x14ac:dyDescent="0.2">
      <c r="A38517"/>
      <c r="B38517"/>
    </row>
    <row r="38518" spans="1:2" x14ac:dyDescent="0.2">
      <c r="A38518"/>
      <c r="B38518"/>
    </row>
    <row r="38519" spans="1:2" x14ac:dyDescent="0.2">
      <c r="A38519"/>
      <c r="B38519"/>
    </row>
    <row r="38520" spans="1:2" x14ac:dyDescent="0.2">
      <c r="A38520"/>
      <c r="B38520"/>
    </row>
    <row r="38521" spans="1:2" x14ac:dyDescent="0.2">
      <c r="A38521"/>
      <c r="B38521"/>
    </row>
    <row r="38522" spans="1:2" x14ac:dyDescent="0.2">
      <c r="A38522"/>
      <c r="B38522"/>
    </row>
    <row r="38523" spans="1:2" x14ac:dyDescent="0.2">
      <c r="A38523"/>
      <c r="B38523"/>
    </row>
    <row r="38524" spans="1:2" x14ac:dyDescent="0.2">
      <c r="A38524"/>
      <c r="B38524"/>
    </row>
    <row r="38525" spans="1:2" x14ac:dyDescent="0.2">
      <c r="A38525"/>
      <c r="B38525"/>
    </row>
    <row r="38526" spans="1:2" x14ac:dyDescent="0.2">
      <c r="A38526"/>
      <c r="B38526"/>
    </row>
    <row r="38527" spans="1:2" x14ac:dyDescent="0.2">
      <c r="A38527"/>
      <c r="B38527"/>
    </row>
    <row r="38528" spans="1:2" x14ac:dyDescent="0.2">
      <c r="A38528"/>
      <c r="B38528"/>
    </row>
    <row r="38529" spans="1:2" x14ac:dyDescent="0.2">
      <c r="A38529"/>
      <c r="B38529"/>
    </row>
    <row r="38530" spans="1:2" x14ac:dyDescent="0.2">
      <c r="A38530"/>
      <c r="B38530"/>
    </row>
    <row r="38531" spans="1:2" x14ac:dyDescent="0.2">
      <c r="A38531"/>
      <c r="B38531"/>
    </row>
    <row r="38532" spans="1:2" x14ac:dyDescent="0.2">
      <c r="A38532"/>
      <c r="B38532"/>
    </row>
    <row r="38533" spans="1:2" x14ac:dyDescent="0.2">
      <c r="A38533"/>
      <c r="B38533"/>
    </row>
    <row r="38534" spans="1:2" x14ac:dyDescent="0.2">
      <c r="A38534"/>
      <c r="B38534"/>
    </row>
    <row r="38535" spans="1:2" x14ac:dyDescent="0.2">
      <c r="A38535"/>
      <c r="B38535"/>
    </row>
    <row r="38536" spans="1:2" x14ac:dyDescent="0.2">
      <c r="A38536"/>
      <c r="B38536"/>
    </row>
    <row r="38537" spans="1:2" x14ac:dyDescent="0.2">
      <c r="A38537"/>
      <c r="B38537"/>
    </row>
    <row r="38538" spans="1:2" x14ac:dyDescent="0.2">
      <c r="A38538"/>
      <c r="B38538"/>
    </row>
    <row r="38539" spans="1:2" x14ac:dyDescent="0.2">
      <c r="A38539"/>
      <c r="B38539"/>
    </row>
    <row r="38540" spans="1:2" x14ac:dyDescent="0.2">
      <c r="A38540"/>
      <c r="B38540"/>
    </row>
    <row r="38541" spans="1:2" x14ac:dyDescent="0.2">
      <c r="A38541"/>
      <c r="B38541"/>
    </row>
    <row r="38542" spans="1:2" x14ac:dyDescent="0.2">
      <c r="A38542"/>
      <c r="B38542"/>
    </row>
    <row r="38543" spans="1:2" x14ac:dyDescent="0.2">
      <c r="A38543"/>
      <c r="B38543"/>
    </row>
    <row r="38544" spans="1:2" x14ac:dyDescent="0.2">
      <c r="A38544"/>
      <c r="B38544"/>
    </row>
    <row r="38545" spans="1:2" x14ac:dyDescent="0.2">
      <c r="A38545"/>
      <c r="B38545"/>
    </row>
    <row r="38546" spans="1:2" x14ac:dyDescent="0.2">
      <c r="A38546"/>
      <c r="B38546"/>
    </row>
    <row r="38547" spans="1:2" x14ac:dyDescent="0.2">
      <c r="A38547"/>
      <c r="B38547"/>
    </row>
    <row r="38548" spans="1:2" x14ac:dyDescent="0.2">
      <c r="A38548"/>
      <c r="B38548"/>
    </row>
    <row r="38549" spans="1:2" x14ac:dyDescent="0.2">
      <c r="A38549"/>
      <c r="B38549"/>
    </row>
    <row r="38550" spans="1:2" x14ac:dyDescent="0.2">
      <c r="A38550"/>
      <c r="B38550"/>
    </row>
    <row r="38551" spans="1:2" x14ac:dyDescent="0.2">
      <c r="A38551"/>
      <c r="B38551"/>
    </row>
    <row r="38552" spans="1:2" x14ac:dyDescent="0.2">
      <c r="A38552"/>
      <c r="B38552"/>
    </row>
    <row r="38553" spans="1:2" x14ac:dyDescent="0.2">
      <c r="A38553"/>
      <c r="B38553"/>
    </row>
    <row r="38554" spans="1:2" x14ac:dyDescent="0.2">
      <c r="A38554"/>
      <c r="B38554"/>
    </row>
    <row r="38555" spans="1:2" x14ac:dyDescent="0.2">
      <c r="A38555"/>
      <c r="B38555"/>
    </row>
    <row r="38556" spans="1:2" x14ac:dyDescent="0.2">
      <c r="A38556"/>
      <c r="B38556"/>
    </row>
    <row r="38557" spans="1:2" x14ac:dyDescent="0.2">
      <c r="A38557"/>
      <c r="B38557"/>
    </row>
    <row r="38558" spans="1:2" x14ac:dyDescent="0.2">
      <c r="A38558"/>
      <c r="B38558"/>
    </row>
    <row r="38559" spans="1:2" x14ac:dyDescent="0.2">
      <c r="A38559"/>
      <c r="B38559"/>
    </row>
    <row r="38560" spans="1:2" x14ac:dyDescent="0.2">
      <c r="A38560"/>
      <c r="B38560"/>
    </row>
    <row r="38561" spans="1:2" x14ac:dyDescent="0.2">
      <c r="A38561"/>
      <c r="B38561"/>
    </row>
    <row r="38562" spans="1:2" x14ac:dyDescent="0.2">
      <c r="A38562"/>
      <c r="B38562"/>
    </row>
    <row r="38563" spans="1:2" x14ac:dyDescent="0.2">
      <c r="A38563"/>
      <c r="B38563"/>
    </row>
    <row r="38564" spans="1:2" x14ac:dyDescent="0.2">
      <c r="A38564"/>
      <c r="B38564"/>
    </row>
    <row r="38565" spans="1:2" x14ac:dyDescent="0.2">
      <c r="A38565"/>
      <c r="B38565"/>
    </row>
    <row r="38566" spans="1:2" x14ac:dyDescent="0.2">
      <c r="A38566"/>
      <c r="B38566"/>
    </row>
    <row r="38567" spans="1:2" x14ac:dyDescent="0.2">
      <c r="A38567"/>
      <c r="B38567"/>
    </row>
    <row r="38568" spans="1:2" x14ac:dyDescent="0.2">
      <c r="A38568"/>
      <c r="B38568"/>
    </row>
    <row r="38569" spans="1:2" x14ac:dyDescent="0.2">
      <c r="A38569"/>
      <c r="B38569"/>
    </row>
    <row r="38570" spans="1:2" x14ac:dyDescent="0.2">
      <c r="A38570"/>
      <c r="B38570"/>
    </row>
    <row r="38571" spans="1:2" x14ac:dyDescent="0.2">
      <c r="A38571"/>
      <c r="B38571"/>
    </row>
    <row r="38572" spans="1:2" x14ac:dyDescent="0.2">
      <c r="A38572"/>
      <c r="B38572"/>
    </row>
    <row r="38573" spans="1:2" x14ac:dyDescent="0.2">
      <c r="A38573"/>
      <c r="B38573"/>
    </row>
    <row r="38574" spans="1:2" x14ac:dyDescent="0.2">
      <c r="A38574"/>
      <c r="B38574"/>
    </row>
    <row r="38575" spans="1:2" x14ac:dyDescent="0.2">
      <c r="A38575"/>
      <c r="B38575"/>
    </row>
    <row r="38576" spans="1:2" x14ac:dyDescent="0.2">
      <c r="A38576"/>
      <c r="B38576"/>
    </row>
    <row r="38577" spans="1:2" x14ac:dyDescent="0.2">
      <c r="A38577"/>
      <c r="B38577"/>
    </row>
    <row r="38578" spans="1:2" x14ac:dyDescent="0.2">
      <c r="A38578"/>
      <c r="B38578"/>
    </row>
    <row r="38579" spans="1:2" x14ac:dyDescent="0.2">
      <c r="A38579"/>
      <c r="B38579"/>
    </row>
    <row r="38580" spans="1:2" x14ac:dyDescent="0.2">
      <c r="A38580"/>
      <c r="B38580"/>
    </row>
    <row r="38581" spans="1:2" x14ac:dyDescent="0.2">
      <c r="A38581"/>
      <c r="B38581"/>
    </row>
    <row r="38582" spans="1:2" x14ac:dyDescent="0.2">
      <c r="A38582"/>
      <c r="B38582"/>
    </row>
    <row r="38583" spans="1:2" x14ac:dyDescent="0.2">
      <c r="A38583"/>
      <c r="B38583"/>
    </row>
    <row r="38584" spans="1:2" x14ac:dyDescent="0.2">
      <c r="A38584"/>
      <c r="B38584"/>
    </row>
    <row r="38585" spans="1:2" x14ac:dyDescent="0.2">
      <c r="A38585"/>
      <c r="B38585"/>
    </row>
    <row r="38586" spans="1:2" x14ac:dyDescent="0.2">
      <c r="A38586"/>
      <c r="B38586"/>
    </row>
    <row r="38587" spans="1:2" x14ac:dyDescent="0.2">
      <c r="A38587"/>
      <c r="B38587"/>
    </row>
    <row r="38588" spans="1:2" x14ac:dyDescent="0.2">
      <c r="A38588"/>
      <c r="B38588"/>
    </row>
    <row r="38589" spans="1:2" x14ac:dyDescent="0.2">
      <c r="A38589"/>
      <c r="B38589"/>
    </row>
    <row r="38590" spans="1:2" x14ac:dyDescent="0.2">
      <c r="A38590"/>
      <c r="B38590"/>
    </row>
    <row r="38591" spans="1:2" x14ac:dyDescent="0.2">
      <c r="A38591"/>
      <c r="B38591"/>
    </row>
    <row r="38592" spans="1:2" x14ac:dyDescent="0.2">
      <c r="A38592"/>
      <c r="B38592"/>
    </row>
    <row r="38593" spans="1:2" x14ac:dyDescent="0.2">
      <c r="A38593"/>
      <c r="B38593"/>
    </row>
    <row r="38594" spans="1:2" x14ac:dyDescent="0.2">
      <c r="A38594"/>
      <c r="B38594"/>
    </row>
    <row r="38595" spans="1:2" x14ac:dyDescent="0.2">
      <c r="A38595"/>
      <c r="B38595"/>
    </row>
    <row r="38596" spans="1:2" x14ac:dyDescent="0.2">
      <c r="A38596"/>
      <c r="B38596"/>
    </row>
    <row r="38597" spans="1:2" x14ac:dyDescent="0.2">
      <c r="A38597"/>
      <c r="B38597"/>
    </row>
    <row r="38598" spans="1:2" x14ac:dyDescent="0.2">
      <c r="A38598"/>
      <c r="B38598"/>
    </row>
    <row r="38599" spans="1:2" x14ac:dyDescent="0.2">
      <c r="A38599"/>
      <c r="B38599"/>
    </row>
    <row r="38600" spans="1:2" x14ac:dyDescent="0.2">
      <c r="A38600"/>
      <c r="B38600"/>
    </row>
    <row r="38601" spans="1:2" x14ac:dyDescent="0.2">
      <c r="A38601"/>
      <c r="B38601"/>
    </row>
    <row r="38602" spans="1:2" x14ac:dyDescent="0.2">
      <c r="A38602"/>
      <c r="B38602"/>
    </row>
    <row r="38603" spans="1:2" x14ac:dyDescent="0.2">
      <c r="A38603"/>
      <c r="B38603"/>
    </row>
    <row r="38604" spans="1:2" x14ac:dyDescent="0.2">
      <c r="A38604"/>
      <c r="B38604"/>
    </row>
    <row r="38605" spans="1:2" x14ac:dyDescent="0.2">
      <c r="A38605"/>
      <c r="B38605"/>
    </row>
    <row r="38606" spans="1:2" x14ac:dyDescent="0.2">
      <c r="A38606"/>
      <c r="B38606"/>
    </row>
    <row r="38607" spans="1:2" x14ac:dyDescent="0.2">
      <c r="A38607"/>
      <c r="B38607"/>
    </row>
    <row r="38608" spans="1:2" x14ac:dyDescent="0.2">
      <c r="A38608"/>
      <c r="B38608"/>
    </row>
    <row r="38609" spans="1:2" x14ac:dyDescent="0.2">
      <c r="A38609"/>
      <c r="B38609"/>
    </row>
    <row r="38610" spans="1:2" x14ac:dyDescent="0.2">
      <c r="A38610"/>
      <c r="B38610"/>
    </row>
    <row r="38611" spans="1:2" x14ac:dyDescent="0.2">
      <c r="A38611"/>
      <c r="B38611"/>
    </row>
    <row r="38612" spans="1:2" x14ac:dyDescent="0.2">
      <c r="A38612"/>
      <c r="B38612"/>
    </row>
    <row r="38613" spans="1:2" x14ac:dyDescent="0.2">
      <c r="A38613"/>
      <c r="B38613"/>
    </row>
    <row r="38614" spans="1:2" x14ac:dyDescent="0.2">
      <c r="A38614"/>
      <c r="B38614"/>
    </row>
    <row r="38615" spans="1:2" x14ac:dyDescent="0.2">
      <c r="A38615"/>
      <c r="B38615"/>
    </row>
    <row r="38616" spans="1:2" x14ac:dyDescent="0.2">
      <c r="A38616"/>
      <c r="B38616"/>
    </row>
    <row r="38617" spans="1:2" x14ac:dyDescent="0.2">
      <c r="A38617"/>
      <c r="B38617"/>
    </row>
    <row r="38618" spans="1:2" x14ac:dyDescent="0.2">
      <c r="A38618"/>
      <c r="B38618"/>
    </row>
    <row r="38619" spans="1:2" x14ac:dyDescent="0.2">
      <c r="A38619"/>
      <c r="B38619"/>
    </row>
    <row r="38620" spans="1:2" x14ac:dyDescent="0.2">
      <c r="A38620"/>
      <c r="B38620"/>
    </row>
    <row r="38621" spans="1:2" x14ac:dyDescent="0.2">
      <c r="A38621"/>
      <c r="B38621"/>
    </row>
    <row r="38622" spans="1:2" x14ac:dyDescent="0.2">
      <c r="A38622"/>
      <c r="B38622"/>
    </row>
    <row r="38623" spans="1:2" x14ac:dyDescent="0.2">
      <c r="A38623"/>
      <c r="B38623"/>
    </row>
    <row r="38624" spans="1:2" x14ac:dyDescent="0.2">
      <c r="A38624"/>
      <c r="B38624"/>
    </row>
    <row r="38625" spans="1:2" x14ac:dyDescent="0.2">
      <c r="A38625"/>
      <c r="B38625"/>
    </row>
    <row r="38626" spans="1:2" x14ac:dyDescent="0.2">
      <c r="A38626"/>
      <c r="B38626"/>
    </row>
    <row r="38627" spans="1:2" x14ac:dyDescent="0.2">
      <c r="A38627"/>
      <c r="B38627"/>
    </row>
    <row r="38628" spans="1:2" x14ac:dyDescent="0.2">
      <c r="A38628"/>
      <c r="B38628"/>
    </row>
    <row r="38629" spans="1:2" x14ac:dyDescent="0.2">
      <c r="A38629"/>
      <c r="B38629"/>
    </row>
    <row r="38630" spans="1:2" x14ac:dyDescent="0.2">
      <c r="A38630"/>
      <c r="B38630"/>
    </row>
    <row r="38631" spans="1:2" x14ac:dyDescent="0.2">
      <c r="A38631"/>
      <c r="B38631"/>
    </row>
    <row r="38632" spans="1:2" x14ac:dyDescent="0.2">
      <c r="A38632"/>
      <c r="B38632"/>
    </row>
    <row r="38633" spans="1:2" x14ac:dyDescent="0.2">
      <c r="A38633"/>
      <c r="B38633"/>
    </row>
    <row r="38634" spans="1:2" x14ac:dyDescent="0.2">
      <c r="A38634"/>
      <c r="B38634"/>
    </row>
    <row r="38635" spans="1:2" x14ac:dyDescent="0.2">
      <c r="A38635"/>
      <c r="B38635"/>
    </row>
    <row r="38636" spans="1:2" x14ac:dyDescent="0.2">
      <c r="A38636"/>
      <c r="B38636"/>
    </row>
    <row r="38637" spans="1:2" x14ac:dyDescent="0.2">
      <c r="A38637"/>
      <c r="B38637"/>
    </row>
    <row r="38638" spans="1:2" x14ac:dyDescent="0.2">
      <c r="A38638"/>
      <c r="B38638"/>
    </row>
    <row r="38639" spans="1:2" x14ac:dyDescent="0.2">
      <c r="A38639"/>
      <c r="B38639"/>
    </row>
    <row r="38640" spans="1:2" x14ac:dyDescent="0.2">
      <c r="A38640"/>
      <c r="B38640"/>
    </row>
    <row r="38641" spans="1:2" x14ac:dyDescent="0.2">
      <c r="A38641"/>
      <c r="B38641"/>
    </row>
    <row r="38642" spans="1:2" x14ac:dyDescent="0.2">
      <c r="A38642"/>
      <c r="B38642"/>
    </row>
    <row r="38643" spans="1:2" x14ac:dyDescent="0.2">
      <c r="A38643"/>
      <c r="B38643"/>
    </row>
    <row r="38644" spans="1:2" x14ac:dyDescent="0.2">
      <c r="A38644"/>
      <c r="B38644"/>
    </row>
    <row r="38645" spans="1:2" x14ac:dyDescent="0.2">
      <c r="A38645"/>
      <c r="B38645"/>
    </row>
    <row r="38646" spans="1:2" x14ac:dyDescent="0.2">
      <c r="A38646"/>
      <c r="B38646"/>
    </row>
    <row r="38647" spans="1:2" x14ac:dyDescent="0.2">
      <c r="A38647"/>
      <c r="B38647"/>
    </row>
    <row r="38648" spans="1:2" x14ac:dyDescent="0.2">
      <c r="A38648"/>
      <c r="B38648"/>
    </row>
    <row r="38649" spans="1:2" x14ac:dyDescent="0.2">
      <c r="A38649"/>
      <c r="B38649"/>
    </row>
    <row r="38650" spans="1:2" x14ac:dyDescent="0.2">
      <c r="A38650"/>
      <c r="B38650"/>
    </row>
    <row r="38651" spans="1:2" x14ac:dyDescent="0.2">
      <c r="A38651"/>
      <c r="B38651"/>
    </row>
    <row r="38652" spans="1:2" x14ac:dyDescent="0.2">
      <c r="A38652"/>
      <c r="B38652"/>
    </row>
    <row r="38653" spans="1:2" x14ac:dyDescent="0.2">
      <c r="A38653"/>
      <c r="B38653"/>
    </row>
    <row r="38654" spans="1:2" x14ac:dyDescent="0.2">
      <c r="A38654"/>
      <c r="B38654"/>
    </row>
    <row r="38655" spans="1:2" x14ac:dyDescent="0.2">
      <c r="A38655"/>
      <c r="B38655"/>
    </row>
    <row r="38656" spans="1:2" x14ac:dyDescent="0.2">
      <c r="A38656"/>
      <c r="B38656"/>
    </row>
    <row r="38657" spans="1:2" x14ac:dyDescent="0.2">
      <c r="A38657"/>
      <c r="B38657"/>
    </row>
    <row r="38658" spans="1:2" x14ac:dyDescent="0.2">
      <c r="A38658"/>
      <c r="B38658"/>
    </row>
    <row r="38659" spans="1:2" x14ac:dyDescent="0.2">
      <c r="A38659"/>
      <c r="B38659"/>
    </row>
    <row r="38660" spans="1:2" x14ac:dyDescent="0.2">
      <c r="A38660"/>
      <c r="B38660"/>
    </row>
    <row r="38661" spans="1:2" x14ac:dyDescent="0.2">
      <c r="A38661"/>
      <c r="B38661"/>
    </row>
    <row r="38662" spans="1:2" x14ac:dyDescent="0.2">
      <c r="A38662"/>
      <c r="B38662"/>
    </row>
    <row r="38663" spans="1:2" x14ac:dyDescent="0.2">
      <c r="A38663"/>
      <c r="B38663"/>
    </row>
    <row r="38664" spans="1:2" x14ac:dyDescent="0.2">
      <c r="A38664"/>
      <c r="B38664"/>
    </row>
    <row r="38665" spans="1:2" x14ac:dyDescent="0.2">
      <c r="A38665"/>
      <c r="B38665"/>
    </row>
    <row r="38666" spans="1:2" x14ac:dyDescent="0.2">
      <c r="A38666"/>
      <c r="B38666"/>
    </row>
    <row r="38667" spans="1:2" x14ac:dyDescent="0.2">
      <c r="A38667"/>
      <c r="B38667"/>
    </row>
    <row r="38668" spans="1:2" x14ac:dyDescent="0.2">
      <c r="A38668"/>
      <c r="B38668"/>
    </row>
    <row r="38669" spans="1:2" x14ac:dyDescent="0.2">
      <c r="A38669"/>
      <c r="B38669"/>
    </row>
    <row r="38670" spans="1:2" x14ac:dyDescent="0.2">
      <c r="A38670"/>
      <c r="B38670"/>
    </row>
    <row r="38671" spans="1:2" x14ac:dyDescent="0.2">
      <c r="A38671"/>
      <c r="B38671"/>
    </row>
    <row r="38672" spans="1:2" x14ac:dyDescent="0.2">
      <c r="A38672"/>
      <c r="B38672"/>
    </row>
    <row r="38673" spans="1:2" x14ac:dyDescent="0.2">
      <c r="A38673"/>
      <c r="B38673"/>
    </row>
    <row r="38674" spans="1:2" x14ac:dyDescent="0.2">
      <c r="A38674"/>
      <c r="B38674"/>
    </row>
    <row r="38675" spans="1:2" x14ac:dyDescent="0.2">
      <c r="A38675"/>
      <c r="B38675"/>
    </row>
    <row r="38676" spans="1:2" x14ac:dyDescent="0.2">
      <c r="A38676"/>
      <c r="B38676"/>
    </row>
    <row r="38677" spans="1:2" x14ac:dyDescent="0.2">
      <c r="A38677"/>
      <c r="B38677"/>
    </row>
    <row r="38678" spans="1:2" x14ac:dyDescent="0.2">
      <c r="A38678"/>
      <c r="B38678"/>
    </row>
    <row r="38679" spans="1:2" x14ac:dyDescent="0.2">
      <c r="A38679"/>
      <c r="B38679"/>
    </row>
    <row r="38680" spans="1:2" x14ac:dyDescent="0.2">
      <c r="A38680"/>
      <c r="B38680"/>
    </row>
    <row r="38681" spans="1:2" x14ac:dyDescent="0.2">
      <c r="A38681"/>
      <c r="B38681"/>
    </row>
    <row r="38682" spans="1:2" x14ac:dyDescent="0.2">
      <c r="A38682"/>
      <c r="B38682"/>
    </row>
    <row r="38683" spans="1:2" x14ac:dyDescent="0.2">
      <c r="A38683"/>
      <c r="B38683"/>
    </row>
    <row r="38684" spans="1:2" x14ac:dyDescent="0.2">
      <c r="A38684"/>
      <c r="B38684"/>
    </row>
    <row r="38685" spans="1:2" x14ac:dyDescent="0.2">
      <c r="A38685"/>
      <c r="B38685"/>
    </row>
    <row r="38686" spans="1:2" x14ac:dyDescent="0.2">
      <c r="A38686"/>
      <c r="B38686"/>
    </row>
    <row r="38687" spans="1:2" x14ac:dyDescent="0.2">
      <c r="A38687"/>
      <c r="B38687"/>
    </row>
    <row r="38688" spans="1:2" x14ac:dyDescent="0.2">
      <c r="A38688"/>
      <c r="B38688"/>
    </row>
    <row r="38689" spans="1:2" x14ac:dyDescent="0.2">
      <c r="A38689"/>
      <c r="B38689"/>
    </row>
    <row r="38690" spans="1:2" x14ac:dyDescent="0.2">
      <c r="A38690"/>
      <c r="B38690"/>
    </row>
    <row r="38691" spans="1:2" x14ac:dyDescent="0.2">
      <c r="A38691"/>
      <c r="B38691"/>
    </row>
    <row r="38692" spans="1:2" x14ac:dyDescent="0.2">
      <c r="A38692"/>
      <c r="B38692"/>
    </row>
    <row r="38693" spans="1:2" x14ac:dyDescent="0.2">
      <c r="A38693"/>
      <c r="B38693"/>
    </row>
    <row r="38694" spans="1:2" x14ac:dyDescent="0.2">
      <c r="A38694"/>
      <c r="B38694"/>
    </row>
    <row r="38695" spans="1:2" x14ac:dyDescent="0.2">
      <c r="A38695"/>
      <c r="B38695"/>
    </row>
    <row r="38696" spans="1:2" x14ac:dyDescent="0.2">
      <c r="A38696"/>
      <c r="B38696"/>
    </row>
    <row r="38697" spans="1:2" x14ac:dyDescent="0.2">
      <c r="A38697"/>
      <c r="B38697"/>
    </row>
    <row r="38698" spans="1:2" x14ac:dyDescent="0.2">
      <c r="A38698"/>
      <c r="B38698"/>
    </row>
    <row r="38699" spans="1:2" x14ac:dyDescent="0.2">
      <c r="A38699"/>
      <c r="B38699"/>
    </row>
    <row r="38700" spans="1:2" x14ac:dyDescent="0.2">
      <c r="A38700"/>
      <c r="B38700"/>
    </row>
    <row r="38701" spans="1:2" x14ac:dyDescent="0.2">
      <c r="A38701"/>
      <c r="B38701"/>
    </row>
    <row r="38702" spans="1:2" x14ac:dyDescent="0.2">
      <c r="A38702"/>
      <c r="B38702"/>
    </row>
    <row r="38703" spans="1:2" x14ac:dyDescent="0.2">
      <c r="A38703"/>
      <c r="B38703"/>
    </row>
    <row r="38704" spans="1:2" x14ac:dyDescent="0.2">
      <c r="A38704"/>
      <c r="B38704"/>
    </row>
    <row r="38705" spans="1:2" x14ac:dyDescent="0.2">
      <c r="A38705"/>
      <c r="B38705"/>
    </row>
    <row r="38706" spans="1:2" x14ac:dyDescent="0.2">
      <c r="A38706"/>
      <c r="B38706"/>
    </row>
    <row r="38707" spans="1:2" x14ac:dyDescent="0.2">
      <c r="A38707"/>
      <c r="B38707"/>
    </row>
    <row r="38708" spans="1:2" x14ac:dyDescent="0.2">
      <c r="A38708"/>
      <c r="B38708"/>
    </row>
    <row r="38709" spans="1:2" x14ac:dyDescent="0.2">
      <c r="A38709"/>
      <c r="B38709"/>
    </row>
    <row r="38710" spans="1:2" x14ac:dyDescent="0.2">
      <c r="A38710"/>
      <c r="B38710"/>
    </row>
    <row r="38711" spans="1:2" x14ac:dyDescent="0.2">
      <c r="A38711"/>
      <c r="B38711"/>
    </row>
    <row r="38712" spans="1:2" x14ac:dyDescent="0.2">
      <c r="A38712"/>
      <c r="B38712"/>
    </row>
    <row r="38713" spans="1:2" x14ac:dyDescent="0.2">
      <c r="A38713"/>
      <c r="B38713"/>
    </row>
    <row r="38714" spans="1:2" x14ac:dyDescent="0.2">
      <c r="A38714"/>
      <c r="B38714"/>
    </row>
    <row r="38715" spans="1:2" x14ac:dyDescent="0.2">
      <c r="A38715"/>
      <c r="B38715"/>
    </row>
    <row r="38716" spans="1:2" x14ac:dyDescent="0.2">
      <c r="A38716"/>
      <c r="B38716"/>
    </row>
    <row r="38717" spans="1:2" x14ac:dyDescent="0.2">
      <c r="A38717"/>
      <c r="B38717"/>
    </row>
    <row r="38718" spans="1:2" x14ac:dyDescent="0.2">
      <c r="A38718"/>
      <c r="B38718"/>
    </row>
    <row r="38719" spans="1:2" x14ac:dyDescent="0.2">
      <c r="A38719"/>
      <c r="B38719"/>
    </row>
    <row r="38720" spans="1:2" x14ac:dyDescent="0.2">
      <c r="A38720"/>
      <c r="B38720"/>
    </row>
    <row r="38721" spans="1:2" x14ac:dyDescent="0.2">
      <c r="A38721"/>
      <c r="B38721"/>
    </row>
    <row r="38722" spans="1:2" x14ac:dyDescent="0.2">
      <c r="A38722"/>
      <c r="B38722"/>
    </row>
    <row r="38723" spans="1:2" x14ac:dyDescent="0.2">
      <c r="A38723"/>
      <c r="B38723"/>
    </row>
    <row r="38724" spans="1:2" x14ac:dyDescent="0.2">
      <c r="A38724"/>
      <c r="B38724"/>
    </row>
    <row r="38725" spans="1:2" x14ac:dyDescent="0.2">
      <c r="A38725"/>
      <c r="B38725"/>
    </row>
    <row r="38726" spans="1:2" x14ac:dyDescent="0.2">
      <c r="A38726"/>
      <c r="B38726"/>
    </row>
    <row r="38727" spans="1:2" x14ac:dyDescent="0.2">
      <c r="A38727"/>
      <c r="B38727"/>
    </row>
    <row r="38728" spans="1:2" x14ac:dyDescent="0.2">
      <c r="A38728"/>
      <c r="B38728"/>
    </row>
    <row r="38729" spans="1:2" x14ac:dyDescent="0.2">
      <c r="A38729"/>
      <c r="B38729"/>
    </row>
    <row r="38730" spans="1:2" x14ac:dyDescent="0.2">
      <c r="A38730"/>
      <c r="B38730"/>
    </row>
    <row r="38731" spans="1:2" x14ac:dyDescent="0.2">
      <c r="A38731"/>
      <c r="B38731"/>
    </row>
    <row r="38732" spans="1:2" x14ac:dyDescent="0.2">
      <c r="A38732"/>
      <c r="B38732"/>
    </row>
    <row r="38733" spans="1:2" x14ac:dyDescent="0.2">
      <c r="A38733"/>
      <c r="B38733"/>
    </row>
    <row r="38734" spans="1:2" x14ac:dyDescent="0.2">
      <c r="A38734"/>
      <c r="B38734"/>
    </row>
    <row r="38735" spans="1:2" x14ac:dyDescent="0.2">
      <c r="A38735"/>
      <c r="B38735"/>
    </row>
    <row r="38736" spans="1:2" x14ac:dyDescent="0.2">
      <c r="A38736"/>
      <c r="B38736"/>
    </row>
    <row r="38737" spans="1:2" x14ac:dyDescent="0.2">
      <c r="A38737"/>
      <c r="B38737"/>
    </row>
    <row r="38738" spans="1:2" x14ac:dyDescent="0.2">
      <c r="A38738"/>
      <c r="B38738"/>
    </row>
    <row r="38739" spans="1:2" x14ac:dyDescent="0.2">
      <c r="A38739"/>
      <c r="B38739"/>
    </row>
    <row r="38740" spans="1:2" x14ac:dyDescent="0.2">
      <c r="A38740"/>
      <c r="B38740"/>
    </row>
    <row r="38741" spans="1:2" x14ac:dyDescent="0.2">
      <c r="A38741"/>
      <c r="B38741"/>
    </row>
    <row r="38742" spans="1:2" x14ac:dyDescent="0.2">
      <c r="A38742"/>
      <c r="B38742"/>
    </row>
    <row r="38743" spans="1:2" x14ac:dyDescent="0.2">
      <c r="A38743"/>
      <c r="B38743"/>
    </row>
    <row r="38744" spans="1:2" x14ac:dyDescent="0.2">
      <c r="A38744"/>
      <c r="B38744"/>
    </row>
    <row r="38745" spans="1:2" x14ac:dyDescent="0.2">
      <c r="A38745"/>
      <c r="B38745"/>
    </row>
    <row r="38746" spans="1:2" x14ac:dyDescent="0.2">
      <c r="A38746"/>
      <c r="B38746"/>
    </row>
    <row r="38747" spans="1:2" x14ac:dyDescent="0.2">
      <c r="A38747"/>
      <c r="B38747"/>
    </row>
    <row r="38748" spans="1:2" x14ac:dyDescent="0.2">
      <c r="A38748"/>
      <c r="B38748"/>
    </row>
    <row r="38749" spans="1:2" x14ac:dyDescent="0.2">
      <c r="A38749"/>
      <c r="B38749"/>
    </row>
    <row r="38750" spans="1:2" x14ac:dyDescent="0.2">
      <c r="A38750"/>
      <c r="B38750"/>
    </row>
    <row r="38751" spans="1:2" x14ac:dyDescent="0.2">
      <c r="A38751"/>
      <c r="B38751"/>
    </row>
    <row r="38752" spans="1:2" x14ac:dyDescent="0.2">
      <c r="A38752"/>
      <c r="B38752"/>
    </row>
    <row r="38753" spans="1:2" x14ac:dyDescent="0.2">
      <c r="A38753"/>
      <c r="B38753"/>
    </row>
    <row r="38754" spans="1:2" x14ac:dyDescent="0.2">
      <c r="A38754"/>
      <c r="B38754"/>
    </row>
    <row r="38755" spans="1:2" x14ac:dyDescent="0.2">
      <c r="A38755"/>
      <c r="B38755"/>
    </row>
    <row r="38756" spans="1:2" x14ac:dyDescent="0.2">
      <c r="A38756"/>
      <c r="B38756"/>
    </row>
    <row r="38757" spans="1:2" x14ac:dyDescent="0.2">
      <c r="A38757"/>
      <c r="B38757"/>
    </row>
    <row r="38758" spans="1:2" x14ac:dyDescent="0.2">
      <c r="A38758"/>
      <c r="B38758"/>
    </row>
    <row r="38759" spans="1:2" x14ac:dyDescent="0.2">
      <c r="A38759"/>
      <c r="B38759"/>
    </row>
    <row r="38760" spans="1:2" x14ac:dyDescent="0.2">
      <c r="A38760"/>
      <c r="B38760"/>
    </row>
    <row r="38761" spans="1:2" x14ac:dyDescent="0.2">
      <c r="A38761"/>
      <c r="B38761"/>
    </row>
    <row r="38762" spans="1:2" x14ac:dyDescent="0.2">
      <c r="A38762"/>
      <c r="B38762"/>
    </row>
    <row r="38763" spans="1:2" x14ac:dyDescent="0.2">
      <c r="A38763"/>
      <c r="B38763"/>
    </row>
    <row r="38764" spans="1:2" x14ac:dyDescent="0.2">
      <c r="A38764"/>
      <c r="B38764"/>
    </row>
    <row r="38765" spans="1:2" x14ac:dyDescent="0.2">
      <c r="A38765"/>
      <c r="B38765"/>
    </row>
    <row r="38766" spans="1:2" x14ac:dyDescent="0.2">
      <c r="A38766"/>
      <c r="B38766"/>
    </row>
    <row r="38767" spans="1:2" x14ac:dyDescent="0.2">
      <c r="A38767"/>
      <c r="B38767"/>
    </row>
    <row r="38768" spans="1:2" x14ac:dyDescent="0.2">
      <c r="A38768"/>
      <c r="B38768"/>
    </row>
    <row r="38769" spans="1:2" x14ac:dyDescent="0.2">
      <c r="A38769"/>
      <c r="B38769"/>
    </row>
    <row r="38770" spans="1:2" x14ac:dyDescent="0.2">
      <c r="A38770"/>
      <c r="B38770"/>
    </row>
    <row r="38771" spans="1:2" x14ac:dyDescent="0.2">
      <c r="A38771"/>
      <c r="B38771"/>
    </row>
    <row r="38772" spans="1:2" x14ac:dyDescent="0.2">
      <c r="A38772"/>
      <c r="B38772"/>
    </row>
    <row r="38773" spans="1:2" x14ac:dyDescent="0.2">
      <c r="A38773"/>
      <c r="B38773"/>
    </row>
    <row r="38774" spans="1:2" x14ac:dyDescent="0.2">
      <c r="A38774"/>
      <c r="B38774"/>
    </row>
    <row r="38775" spans="1:2" x14ac:dyDescent="0.2">
      <c r="A38775"/>
      <c r="B38775"/>
    </row>
    <row r="38776" spans="1:2" x14ac:dyDescent="0.2">
      <c r="A38776"/>
      <c r="B38776"/>
    </row>
    <row r="38777" spans="1:2" x14ac:dyDescent="0.2">
      <c r="A38777"/>
      <c r="B38777"/>
    </row>
    <row r="38778" spans="1:2" x14ac:dyDescent="0.2">
      <c r="A38778"/>
      <c r="B38778"/>
    </row>
    <row r="38779" spans="1:2" x14ac:dyDescent="0.2">
      <c r="A38779"/>
      <c r="B38779"/>
    </row>
    <row r="38780" spans="1:2" x14ac:dyDescent="0.2">
      <c r="A38780"/>
      <c r="B38780"/>
    </row>
    <row r="38781" spans="1:2" x14ac:dyDescent="0.2">
      <c r="A38781"/>
      <c r="B38781"/>
    </row>
    <row r="38782" spans="1:2" x14ac:dyDescent="0.2">
      <c r="A38782"/>
      <c r="B38782"/>
    </row>
    <row r="38783" spans="1:2" x14ac:dyDescent="0.2">
      <c r="A38783"/>
      <c r="B38783"/>
    </row>
    <row r="38784" spans="1:2" x14ac:dyDescent="0.2">
      <c r="A38784"/>
      <c r="B38784"/>
    </row>
    <row r="38785" spans="1:2" x14ac:dyDescent="0.2">
      <c r="A38785"/>
      <c r="B38785"/>
    </row>
    <row r="38786" spans="1:2" x14ac:dyDescent="0.2">
      <c r="A38786"/>
      <c r="B38786"/>
    </row>
    <row r="38787" spans="1:2" x14ac:dyDescent="0.2">
      <c r="A38787"/>
      <c r="B38787"/>
    </row>
    <row r="38788" spans="1:2" x14ac:dyDescent="0.2">
      <c r="A38788"/>
      <c r="B38788"/>
    </row>
    <row r="38789" spans="1:2" x14ac:dyDescent="0.2">
      <c r="A38789"/>
      <c r="B38789"/>
    </row>
    <row r="38790" spans="1:2" x14ac:dyDescent="0.2">
      <c r="A38790"/>
      <c r="B38790"/>
    </row>
    <row r="38791" spans="1:2" x14ac:dyDescent="0.2">
      <c r="A38791"/>
      <c r="B38791"/>
    </row>
    <row r="38792" spans="1:2" x14ac:dyDescent="0.2">
      <c r="A38792"/>
      <c r="B38792"/>
    </row>
    <row r="38793" spans="1:2" x14ac:dyDescent="0.2">
      <c r="A38793"/>
      <c r="B38793"/>
    </row>
    <row r="38794" spans="1:2" x14ac:dyDescent="0.2">
      <c r="A38794"/>
      <c r="B38794"/>
    </row>
    <row r="38795" spans="1:2" x14ac:dyDescent="0.2">
      <c r="A38795"/>
      <c r="B38795"/>
    </row>
    <row r="38796" spans="1:2" x14ac:dyDescent="0.2">
      <c r="A38796"/>
      <c r="B38796"/>
    </row>
    <row r="38797" spans="1:2" x14ac:dyDescent="0.2">
      <c r="A38797"/>
      <c r="B38797"/>
    </row>
    <row r="38798" spans="1:2" x14ac:dyDescent="0.2">
      <c r="A38798"/>
      <c r="B38798"/>
    </row>
    <row r="38799" spans="1:2" x14ac:dyDescent="0.2">
      <c r="A38799"/>
      <c r="B38799"/>
    </row>
    <row r="38800" spans="1:2" x14ac:dyDescent="0.2">
      <c r="A38800"/>
      <c r="B38800"/>
    </row>
    <row r="38801" spans="1:2" x14ac:dyDescent="0.2">
      <c r="A38801"/>
      <c r="B38801"/>
    </row>
    <row r="38802" spans="1:2" x14ac:dyDescent="0.2">
      <c r="A38802"/>
      <c r="B38802"/>
    </row>
    <row r="38803" spans="1:2" x14ac:dyDescent="0.2">
      <c r="A38803"/>
      <c r="B38803"/>
    </row>
    <row r="38804" spans="1:2" x14ac:dyDescent="0.2">
      <c r="A38804"/>
      <c r="B38804"/>
    </row>
    <row r="38805" spans="1:2" x14ac:dyDescent="0.2">
      <c r="A38805"/>
      <c r="B38805"/>
    </row>
    <row r="38806" spans="1:2" x14ac:dyDescent="0.2">
      <c r="A38806"/>
      <c r="B38806"/>
    </row>
    <row r="38807" spans="1:2" x14ac:dyDescent="0.2">
      <c r="A38807"/>
      <c r="B38807"/>
    </row>
    <row r="38808" spans="1:2" x14ac:dyDescent="0.2">
      <c r="A38808"/>
      <c r="B38808"/>
    </row>
    <row r="38809" spans="1:2" x14ac:dyDescent="0.2">
      <c r="A38809"/>
      <c r="B38809"/>
    </row>
    <row r="38810" spans="1:2" x14ac:dyDescent="0.2">
      <c r="A38810"/>
      <c r="B38810"/>
    </row>
    <row r="38811" spans="1:2" x14ac:dyDescent="0.2">
      <c r="A38811"/>
      <c r="B38811"/>
    </row>
    <row r="38812" spans="1:2" x14ac:dyDescent="0.2">
      <c r="A38812"/>
      <c r="B38812"/>
    </row>
    <row r="38813" spans="1:2" x14ac:dyDescent="0.2">
      <c r="A38813"/>
      <c r="B38813"/>
    </row>
    <row r="38814" spans="1:2" x14ac:dyDescent="0.2">
      <c r="A38814"/>
      <c r="B38814"/>
    </row>
    <row r="38815" spans="1:2" x14ac:dyDescent="0.2">
      <c r="A38815"/>
      <c r="B38815"/>
    </row>
    <row r="38816" spans="1:2" x14ac:dyDescent="0.2">
      <c r="A38816"/>
      <c r="B38816"/>
    </row>
    <row r="38817" spans="1:2" x14ac:dyDescent="0.2">
      <c r="A38817"/>
      <c r="B38817"/>
    </row>
    <row r="38818" spans="1:2" x14ac:dyDescent="0.2">
      <c r="A38818"/>
      <c r="B38818"/>
    </row>
    <row r="38819" spans="1:2" x14ac:dyDescent="0.2">
      <c r="A38819"/>
      <c r="B38819"/>
    </row>
    <row r="38820" spans="1:2" x14ac:dyDescent="0.2">
      <c r="A38820"/>
      <c r="B38820"/>
    </row>
    <row r="38821" spans="1:2" x14ac:dyDescent="0.2">
      <c r="A38821"/>
      <c r="B38821"/>
    </row>
    <row r="38822" spans="1:2" x14ac:dyDescent="0.2">
      <c r="A38822"/>
      <c r="B38822"/>
    </row>
    <row r="38823" spans="1:2" x14ac:dyDescent="0.2">
      <c r="A38823"/>
      <c r="B38823"/>
    </row>
    <row r="38824" spans="1:2" x14ac:dyDescent="0.2">
      <c r="A38824"/>
      <c r="B38824"/>
    </row>
    <row r="38825" spans="1:2" x14ac:dyDescent="0.2">
      <c r="A38825"/>
      <c r="B38825"/>
    </row>
    <row r="38826" spans="1:2" x14ac:dyDescent="0.2">
      <c r="A38826"/>
      <c r="B38826"/>
    </row>
    <row r="38827" spans="1:2" x14ac:dyDescent="0.2">
      <c r="A38827"/>
      <c r="B38827"/>
    </row>
    <row r="38828" spans="1:2" x14ac:dyDescent="0.2">
      <c r="A38828"/>
      <c r="B38828"/>
    </row>
    <row r="38829" spans="1:2" x14ac:dyDescent="0.2">
      <c r="A38829"/>
      <c r="B38829"/>
    </row>
    <row r="38830" spans="1:2" x14ac:dyDescent="0.2">
      <c r="A38830"/>
      <c r="B38830"/>
    </row>
    <row r="38831" spans="1:2" x14ac:dyDescent="0.2">
      <c r="A38831"/>
      <c r="B38831"/>
    </row>
    <row r="38832" spans="1:2" x14ac:dyDescent="0.2">
      <c r="A38832"/>
      <c r="B38832"/>
    </row>
    <row r="38833" spans="1:2" x14ac:dyDescent="0.2">
      <c r="A38833"/>
      <c r="B38833"/>
    </row>
    <row r="38834" spans="1:2" x14ac:dyDescent="0.2">
      <c r="A38834"/>
      <c r="B38834"/>
    </row>
    <row r="38835" spans="1:2" x14ac:dyDescent="0.2">
      <c r="A38835"/>
      <c r="B38835"/>
    </row>
    <row r="38836" spans="1:2" x14ac:dyDescent="0.2">
      <c r="A38836"/>
      <c r="B38836"/>
    </row>
    <row r="38837" spans="1:2" x14ac:dyDescent="0.2">
      <c r="A38837"/>
      <c r="B38837"/>
    </row>
    <row r="38838" spans="1:2" x14ac:dyDescent="0.2">
      <c r="A38838"/>
      <c r="B38838"/>
    </row>
    <row r="38839" spans="1:2" x14ac:dyDescent="0.2">
      <c r="A38839"/>
      <c r="B38839"/>
    </row>
    <row r="38840" spans="1:2" x14ac:dyDescent="0.2">
      <c r="A38840"/>
      <c r="B38840"/>
    </row>
    <row r="38841" spans="1:2" x14ac:dyDescent="0.2">
      <c r="A38841"/>
      <c r="B38841"/>
    </row>
    <row r="38842" spans="1:2" x14ac:dyDescent="0.2">
      <c r="A38842"/>
      <c r="B38842"/>
    </row>
    <row r="38843" spans="1:2" x14ac:dyDescent="0.2">
      <c r="A38843"/>
      <c r="B38843"/>
    </row>
    <row r="38844" spans="1:2" x14ac:dyDescent="0.2">
      <c r="A38844"/>
      <c r="B38844"/>
    </row>
    <row r="38845" spans="1:2" x14ac:dyDescent="0.2">
      <c r="A38845"/>
      <c r="B38845"/>
    </row>
    <row r="38846" spans="1:2" x14ac:dyDescent="0.2">
      <c r="A38846"/>
      <c r="B38846"/>
    </row>
    <row r="38847" spans="1:2" x14ac:dyDescent="0.2">
      <c r="A38847"/>
      <c r="B38847"/>
    </row>
    <row r="38848" spans="1:2" x14ac:dyDescent="0.2">
      <c r="A38848"/>
      <c r="B38848"/>
    </row>
    <row r="38849" spans="1:2" x14ac:dyDescent="0.2">
      <c r="A38849"/>
      <c r="B38849"/>
    </row>
    <row r="38850" spans="1:2" x14ac:dyDescent="0.2">
      <c r="A38850"/>
      <c r="B38850"/>
    </row>
    <row r="38851" spans="1:2" x14ac:dyDescent="0.2">
      <c r="A38851"/>
      <c r="B38851"/>
    </row>
    <row r="38852" spans="1:2" x14ac:dyDescent="0.2">
      <c r="A38852"/>
      <c r="B38852"/>
    </row>
    <row r="38853" spans="1:2" x14ac:dyDescent="0.2">
      <c r="A38853"/>
      <c r="B38853"/>
    </row>
    <row r="38854" spans="1:2" x14ac:dyDescent="0.2">
      <c r="A38854"/>
      <c r="B38854"/>
    </row>
    <row r="38855" spans="1:2" x14ac:dyDescent="0.2">
      <c r="A38855"/>
      <c r="B38855"/>
    </row>
    <row r="38856" spans="1:2" x14ac:dyDescent="0.2">
      <c r="A38856"/>
      <c r="B38856"/>
    </row>
    <row r="38857" spans="1:2" x14ac:dyDescent="0.2">
      <c r="A38857"/>
      <c r="B38857"/>
    </row>
    <row r="38858" spans="1:2" x14ac:dyDescent="0.2">
      <c r="A38858"/>
      <c r="B38858"/>
    </row>
    <row r="38859" spans="1:2" x14ac:dyDescent="0.2">
      <c r="A38859"/>
      <c r="B38859"/>
    </row>
    <row r="38860" spans="1:2" x14ac:dyDescent="0.2">
      <c r="A38860"/>
      <c r="B38860"/>
    </row>
    <row r="38861" spans="1:2" x14ac:dyDescent="0.2">
      <c r="A38861"/>
      <c r="B38861"/>
    </row>
    <row r="38862" spans="1:2" x14ac:dyDescent="0.2">
      <c r="A38862"/>
      <c r="B38862"/>
    </row>
    <row r="38863" spans="1:2" x14ac:dyDescent="0.2">
      <c r="A38863"/>
      <c r="B38863"/>
    </row>
    <row r="38864" spans="1:2" x14ac:dyDescent="0.2">
      <c r="A38864"/>
      <c r="B38864"/>
    </row>
    <row r="38865" spans="1:2" x14ac:dyDescent="0.2">
      <c r="A38865"/>
      <c r="B38865"/>
    </row>
    <row r="38866" spans="1:2" x14ac:dyDescent="0.2">
      <c r="A38866"/>
      <c r="B38866"/>
    </row>
    <row r="38867" spans="1:2" x14ac:dyDescent="0.2">
      <c r="A38867"/>
      <c r="B38867"/>
    </row>
    <row r="38868" spans="1:2" x14ac:dyDescent="0.2">
      <c r="A38868"/>
      <c r="B38868"/>
    </row>
    <row r="38869" spans="1:2" x14ac:dyDescent="0.2">
      <c r="A38869"/>
      <c r="B38869"/>
    </row>
    <row r="38870" spans="1:2" x14ac:dyDescent="0.2">
      <c r="A38870"/>
      <c r="B38870"/>
    </row>
    <row r="38871" spans="1:2" x14ac:dyDescent="0.2">
      <c r="A38871"/>
      <c r="B38871"/>
    </row>
    <row r="38872" spans="1:2" x14ac:dyDescent="0.2">
      <c r="A38872"/>
      <c r="B38872"/>
    </row>
    <row r="38873" spans="1:2" x14ac:dyDescent="0.2">
      <c r="A38873"/>
      <c r="B38873"/>
    </row>
    <row r="38874" spans="1:2" x14ac:dyDescent="0.2">
      <c r="A38874"/>
      <c r="B38874"/>
    </row>
    <row r="38875" spans="1:2" x14ac:dyDescent="0.2">
      <c r="A38875"/>
      <c r="B38875"/>
    </row>
    <row r="38876" spans="1:2" x14ac:dyDescent="0.2">
      <c r="A38876"/>
      <c r="B38876"/>
    </row>
    <row r="38877" spans="1:2" x14ac:dyDescent="0.2">
      <c r="A38877"/>
      <c r="B38877"/>
    </row>
    <row r="38878" spans="1:2" x14ac:dyDescent="0.2">
      <c r="A38878"/>
      <c r="B38878"/>
    </row>
    <row r="38879" spans="1:2" x14ac:dyDescent="0.2">
      <c r="A38879"/>
      <c r="B38879"/>
    </row>
    <row r="38880" spans="1:2" x14ac:dyDescent="0.2">
      <c r="A38880"/>
      <c r="B38880"/>
    </row>
    <row r="38881" spans="1:2" x14ac:dyDescent="0.2">
      <c r="A38881"/>
      <c r="B38881"/>
    </row>
    <row r="38882" spans="1:2" x14ac:dyDescent="0.2">
      <c r="A38882"/>
      <c r="B38882"/>
    </row>
    <row r="38883" spans="1:2" x14ac:dyDescent="0.2">
      <c r="A38883"/>
      <c r="B38883"/>
    </row>
    <row r="38884" spans="1:2" x14ac:dyDescent="0.2">
      <c r="A38884"/>
      <c r="B38884"/>
    </row>
    <row r="38885" spans="1:2" x14ac:dyDescent="0.2">
      <c r="A38885"/>
      <c r="B38885"/>
    </row>
    <row r="38886" spans="1:2" x14ac:dyDescent="0.2">
      <c r="A38886"/>
      <c r="B38886"/>
    </row>
    <row r="38887" spans="1:2" x14ac:dyDescent="0.2">
      <c r="A38887"/>
      <c r="B38887"/>
    </row>
    <row r="38888" spans="1:2" x14ac:dyDescent="0.2">
      <c r="A38888"/>
      <c r="B38888"/>
    </row>
    <row r="38889" spans="1:2" x14ac:dyDescent="0.2">
      <c r="A38889"/>
      <c r="B38889"/>
    </row>
    <row r="38890" spans="1:2" x14ac:dyDescent="0.2">
      <c r="A38890"/>
      <c r="B38890"/>
    </row>
    <row r="38891" spans="1:2" x14ac:dyDescent="0.2">
      <c r="A38891"/>
      <c r="B38891"/>
    </row>
    <row r="38892" spans="1:2" x14ac:dyDescent="0.2">
      <c r="A38892"/>
      <c r="B38892"/>
    </row>
    <row r="38893" spans="1:2" x14ac:dyDescent="0.2">
      <c r="A38893"/>
      <c r="B38893"/>
    </row>
    <row r="38894" spans="1:2" x14ac:dyDescent="0.2">
      <c r="A38894"/>
      <c r="B38894"/>
    </row>
    <row r="38895" spans="1:2" x14ac:dyDescent="0.2">
      <c r="A38895"/>
      <c r="B38895"/>
    </row>
    <row r="38896" spans="1:2" x14ac:dyDescent="0.2">
      <c r="A38896"/>
      <c r="B38896"/>
    </row>
    <row r="38897" spans="1:2" x14ac:dyDescent="0.2">
      <c r="A38897"/>
      <c r="B38897"/>
    </row>
    <row r="38898" spans="1:2" x14ac:dyDescent="0.2">
      <c r="A38898"/>
      <c r="B38898"/>
    </row>
    <row r="38899" spans="1:2" x14ac:dyDescent="0.2">
      <c r="A38899"/>
      <c r="B38899"/>
    </row>
    <row r="38900" spans="1:2" x14ac:dyDescent="0.2">
      <c r="A38900"/>
      <c r="B38900"/>
    </row>
    <row r="38901" spans="1:2" x14ac:dyDescent="0.2">
      <c r="A38901"/>
      <c r="B38901"/>
    </row>
    <row r="38902" spans="1:2" x14ac:dyDescent="0.2">
      <c r="A38902"/>
      <c r="B38902"/>
    </row>
    <row r="38903" spans="1:2" x14ac:dyDescent="0.2">
      <c r="A38903"/>
      <c r="B38903"/>
    </row>
    <row r="38904" spans="1:2" x14ac:dyDescent="0.2">
      <c r="A38904"/>
      <c r="B38904"/>
    </row>
    <row r="38905" spans="1:2" x14ac:dyDescent="0.2">
      <c r="A38905"/>
      <c r="B38905"/>
    </row>
    <row r="38906" spans="1:2" x14ac:dyDescent="0.2">
      <c r="A38906"/>
      <c r="B38906"/>
    </row>
    <row r="38907" spans="1:2" x14ac:dyDescent="0.2">
      <c r="A38907"/>
      <c r="B38907"/>
    </row>
    <row r="38908" spans="1:2" x14ac:dyDescent="0.2">
      <c r="A38908"/>
      <c r="B38908"/>
    </row>
    <row r="38909" spans="1:2" x14ac:dyDescent="0.2">
      <c r="A38909"/>
      <c r="B38909"/>
    </row>
    <row r="38910" spans="1:2" x14ac:dyDescent="0.2">
      <c r="A38910"/>
      <c r="B38910"/>
    </row>
    <row r="38911" spans="1:2" x14ac:dyDescent="0.2">
      <c r="A38911"/>
      <c r="B38911"/>
    </row>
    <row r="38912" spans="1:2" x14ac:dyDescent="0.2">
      <c r="A38912"/>
      <c r="B38912"/>
    </row>
    <row r="38913" spans="1:2" x14ac:dyDescent="0.2">
      <c r="A38913"/>
      <c r="B38913"/>
    </row>
    <row r="38914" spans="1:2" x14ac:dyDescent="0.2">
      <c r="A38914"/>
      <c r="B38914"/>
    </row>
    <row r="38915" spans="1:2" x14ac:dyDescent="0.2">
      <c r="A38915"/>
      <c r="B38915"/>
    </row>
    <row r="38916" spans="1:2" x14ac:dyDescent="0.2">
      <c r="A38916"/>
      <c r="B38916"/>
    </row>
    <row r="38917" spans="1:2" x14ac:dyDescent="0.2">
      <c r="A38917"/>
      <c r="B38917"/>
    </row>
    <row r="38918" spans="1:2" x14ac:dyDescent="0.2">
      <c r="A38918"/>
      <c r="B38918"/>
    </row>
    <row r="38919" spans="1:2" x14ac:dyDescent="0.2">
      <c r="A38919"/>
      <c r="B38919"/>
    </row>
    <row r="38920" spans="1:2" x14ac:dyDescent="0.2">
      <c r="A38920"/>
      <c r="B38920"/>
    </row>
    <row r="38921" spans="1:2" x14ac:dyDescent="0.2">
      <c r="A38921"/>
      <c r="B38921"/>
    </row>
    <row r="38922" spans="1:2" x14ac:dyDescent="0.2">
      <c r="A38922"/>
      <c r="B38922"/>
    </row>
    <row r="38923" spans="1:2" x14ac:dyDescent="0.2">
      <c r="A38923"/>
      <c r="B38923"/>
    </row>
    <row r="38924" spans="1:2" x14ac:dyDescent="0.2">
      <c r="A38924"/>
      <c r="B38924"/>
    </row>
    <row r="38925" spans="1:2" x14ac:dyDescent="0.2">
      <c r="A38925"/>
      <c r="B38925"/>
    </row>
    <row r="38926" spans="1:2" x14ac:dyDescent="0.2">
      <c r="A38926"/>
      <c r="B38926"/>
    </row>
    <row r="38927" spans="1:2" x14ac:dyDescent="0.2">
      <c r="A38927"/>
      <c r="B38927"/>
    </row>
    <row r="38928" spans="1:2" x14ac:dyDescent="0.2">
      <c r="A38928"/>
      <c r="B38928"/>
    </row>
    <row r="38929" spans="1:2" x14ac:dyDescent="0.2">
      <c r="A38929"/>
      <c r="B38929"/>
    </row>
    <row r="38930" spans="1:2" x14ac:dyDescent="0.2">
      <c r="A38930"/>
      <c r="B38930"/>
    </row>
    <row r="38931" spans="1:2" x14ac:dyDescent="0.2">
      <c r="A38931"/>
      <c r="B38931"/>
    </row>
    <row r="38932" spans="1:2" x14ac:dyDescent="0.2">
      <c r="A38932"/>
      <c r="B38932"/>
    </row>
    <row r="38933" spans="1:2" x14ac:dyDescent="0.2">
      <c r="A38933"/>
      <c r="B38933"/>
    </row>
    <row r="38934" spans="1:2" x14ac:dyDescent="0.2">
      <c r="A38934"/>
      <c r="B38934"/>
    </row>
    <row r="38935" spans="1:2" x14ac:dyDescent="0.2">
      <c r="A38935"/>
      <c r="B38935"/>
    </row>
    <row r="38936" spans="1:2" x14ac:dyDescent="0.2">
      <c r="A38936"/>
      <c r="B38936"/>
    </row>
    <row r="38937" spans="1:2" x14ac:dyDescent="0.2">
      <c r="A38937"/>
      <c r="B38937"/>
    </row>
    <row r="38938" spans="1:2" x14ac:dyDescent="0.2">
      <c r="A38938"/>
      <c r="B38938"/>
    </row>
    <row r="38939" spans="1:2" x14ac:dyDescent="0.2">
      <c r="A38939"/>
      <c r="B38939"/>
    </row>
    <row r="38940" spans="1:2" x14ac:dyDescent="0.2">
      <c r="A38940"/>
      <c r="B38940"/>
    </row>
    <row r="38941" spans="1:2" x14ac:dyDescent="0.2">
      <c r="A38941"/>
      <c r="B38941"/>
    </row>
    <row r="38942" spans="1:2" x14ac:dyDescent="0.2">
      <c r="A38942"/>
      <c r="B38942"/>
    </row>
    <row r="38943" spans="1:2" x14ac:dyDescent="0.2">
      <c r="A38943"/>
      <c r="B38943"/>
    </row>
    <row r="38944" spans="1:2" x14ac:dyDescent="0.2">
      <c r="A38944"/>
      <c r="B38944"/>
    </row>
    <row r="38945" spans="1:2" x14ac:dyDescent="0.2">
      <c r="A38945"/>
      <c r="B38945"/>
    </row>
    <row r="38946" spans="1:2" x14ac:dyDescent="0.2">
      <c r="A38946"/>
      <c r="B38946"/>
    </row>
    <row r="38947" spans="1:2" x14ac:dyDescent="0.2">
      <c r="A38947"/>
      <c r="B38947"/>
    </row>
    <row r="38948" spans="1:2" x14ac:dyDescent="0.2">
      <c r="A38948"/>
      <c r="B38948"/>
    </row>
    <row r="38949" spans="1:2" x14ac:dyDescent="0.2">
      <c r="A38949"/>
      <c r="B38949"/>
    </row>
    <row r="38950" spans="1:2" x14ac:dyDescent="0.2">
      <c r="A38950"/>
      <c r="B38950"/>
    </row>
    <row r="38951" spans="1:2" x14ac:dyDescent="0.2">
      <c r="A38951"/>
      <c r="B38951"/>
    </row>
    <row r="38952" spans="1:2" x14ac:dyDescent="0.2">
      <c r="A38952"/>
      <c r="B38952"/>
    </row>
    <row r="38953" spans="1:2" x14ac:dyDescent="0.2">
      <c r="A38953"/>
      <c r="B38953"/>
    </row>
    <row r="38954" spans="1:2" x14ac:dyDescent="0.2">
      <c r="A38954"/>
      <c r="B38954"/>
    </row>
    <row r="38955" spans="1:2" x14ac:dyDescent="0.2">
      <c r="A38955"/>
      <c r="B38955"/>
    </row>
    <row r="38956" spans="1:2" x14ac:dyDescent="0.2">
      <c r="A38956"/>
      <c r="B38956"/>
    </row>
    <row r="38957" spans="1:2" x14ac:dyDescent="0.2">
      <c r="A38957"/>
      <c r="B38957"/>
    </row>
    <row r="38958" spans="1:2" x14ac:dyDescent="0.2">
      <c r="A38958"/>
      <c r="B38958"/>
    </row>
    <row r="38959" spans="1:2" x14ac:dyDescent="0.2">
      <c r="A38959"/>
      <c r="B38959"/>
    </row>
    <row r="38960" spans="1:2" x14ac:dyDescent="0.2">
      <c r="A38960"/>
      <c r="B38960"/>
    </row>
    <row r="38961" spans="1:2" x14ac:dyDescent="0.2">
      <c r="A38961"/>
      <c r="B38961"/>
    </row>
    <row r="38962" spans="1:2" x14ac:dyDescent="0.2">
      <c r="A38962"/>
      <c r="B38962"/>
    </row>
    <row r="38963" spans="1:2" x14ac:dyDescent="0.2">
      <c r="A38963"/>
      <c r="B38963"/>
    </row>
    <row r="38964" spans="1:2" x14ac:dyDescent="0.2">
      <c r="A38964"/>
      <c r="B38964"/>
    </row>
    <row r="38965" spans="1:2" x14ac:dyDescent="0.2">
      <c r="A38965"/>
      <c r="B38965"/>
    </row>
    <row r="38966" spans="1:2" x14ac:dyDescent="0.2">
      <c r="A38966"/>
      <c r="B38966"/>
    </row>
    <row r="38967" spans="1:2" x14ac:dyDescent="0.2">
      <c r="A38967"/>
      <c r="B38967"/>
    </row>
    <row r="38968" spans="1:2" x14ac:dyDescent="0.2">
      <c r="A38968"/>
      <c r="B38968"/>
    </row>
    <row r="38969" spans="1:2" x14ac:dyDescent="0.2">
      <c r="A38969"/>
      <c r="B38969"/>
    </row>
    <row r="38970" spans="1:2" x14ac:dyDescent="0.2">
      <c r="A38970"/>
      <c r="B38970"/>
    </row>
    <row r="38971" spans="1:2" x14ac:dyDescent="0.2">
      <c r="A38971"/>
      <c r="B38971"/>
    </row>
    <row r="38972" spans="1:2" x14ac:dyDescent="0.2">
      <c r="A38972"/>
      <c r="B38972"/>
    </row>
    <row r="38973" spans="1:2" x14ac:dyDescent="0.2">
      <c r="A38973"/>
      <c r="B38973"/>
    </row>
    <row r="38974" spans="1:2" x14ac:dyDescent="0.2">
      <c r="A38974"/>
      <c r="B38974"/>
    </row>
    <row r="38975" spans="1:2" x14ac:dyDescent="0.2">
      <c r="A38975"/>
      <c r="B38975"/>
    </row>
    <row r="38976" spans="1:2" x14ac:dyDescent="0.2">
      <c r="A38976"/>
      <c r="B38976"/>
    </row>
    <row r="38977" spans="1:2" x14ac:dyDescent="0.2">
      <c r="A38977"/>
      <c r="B38977"/>
    </row>
    <row r="38978" spans="1:2" x14ac:dyDescent="0.2">
      <c r="A38978"/>
      <c r="B38978"/>
    </row>
    <row r="38979" spans="1:2" x14ac:dyDescent="0.2">
      <c r="A38979"/>
      <c r="B38979"/>
    </row>
    <row r="38980" spans="1:2" x14ac:dyDescent="0.2">
      <c r="A38980"/>
      <c r="B38980"/>
    </row>
    <row r="38981" spans="1:2" x14ac:dyDescent="0.2">
      <c r="A38981"/>
      <c r="B38981"/>
    </row>
    <row r="38982" spans="1:2" x14ac:dyDescent="0.2">
      <c r="A38982"/>
      <c r="B38982"/>
    </row>
    <row r="38983" spans="1:2" x14ac:dyDescent="0.2">
      <c r="A38983"/>
      <c r="B38983"/>
    </row>
    <row r="38984" spans="1:2" x14ac:dyDescent="0.2">
      <c r="A38984"/>
      <c r="B38984"/>
    </row>
    <row r="38985" spans="1:2" x14ac:dyDescent="0.2">
      <c r="A38985"/>
      <c r="B38985"/>
    </row>
    <row r="38986" spans="1:2" x14ac:dyDescent="0.2">
      <c r="A38986"/>
      <c r="B38986"/>
    </row>
    <row r="38987" spans="1:2" x14ac:dyDescent="0.2">
      <c r="A38987"/>
      <c r="B38987"/>
    </row>
    <row r="38988" spans="1:2" x14ac:dyDescent="0.2">
      <c r="A38988"/>
      <c r="B38988"/>
    </row>
    <row r="38989" spans="1:2" x14ac:dyDescent="0.2">
      <c r="A38989"/>
      <c r="B38989"/>
    </row>
    <row r="38990" spans="1:2" x14ac:dyDescent="0.2">
      <c r="A38990"/>
      <c r="B38990"/>
    </row>
    <row r="38991" spans="1:2" x14ac:dyDescent="0.2">
      <c r="A38991"/>
      <c r="B38991"/>
    </row>
    <row r="38992" spans="1:2" x14ac:dyDescent="0.2">
      <c r="A38992"/>
      <c r="B38992"/>
    </row>
    <row r="38993" spans="1:2" x14ac:dyDescent="0.2">
      <c r="A38993"/>
      <c r="B38993"/>
    </row>
    <row r="38994" spans="1:2" x14ac:dyDescent="0.2">
      <c r="A38994"/>
      <c r="B38994"/>
    </row>
    <row r="38995" spans="1:2" x14ac:dyDescent="0.2">
      <c r="A38995"/>
      <c r="B38995"/>
    </row>
    <row r="38996" spans="1:2" x14ac:dyDescent="0.2">
      <c r="A38996"/>
      <c r="B38996"/>
    </row>
    <row r="38997" spans="1:2" x14ac:dyDescent="0.2">
      <c r="A38997"/>
      <c r="B38997"/>
    </row>
    <row r="38998" spans="1:2" x14ac:dyDescent="0.2">
      <c r="A38998"/>
      <c r="B38998"/>
    </row>
    <row r="38999" spans="1:2" x14ac:dyDescent="0.2">
      <c r="A38999"/>
      <c r="B38999"/>
    </row>
    <row r="39000" spans="1:2" x14ac:dyDescent="0.2">
      <c r="A39000"/>
      <c r="B39000"/>
    </row>
    <row r="39001" spans="1:2" x14ac:dyDescent="0.2">
      <c r="A39001"/>
      <c r="B39001"/>
    </row>
    <row r="39002" spans="1:2" x14ac:dyDescent="0.2">
      <c r="A39002"/>
      <c r="B39002"/>
    </row>
    <row r="39003" spans="1:2" x14ac:dyDescent="0.2">
      <c r="A39003"/>
      <c r="B39003"/>
    </row>
    <row r="39004" spans="1:2" x14ac:dyDescent="0.2">
      <c r="A39004"/>
      <c r="B39004"/>
    </row>
    <row r="39005" spans="1:2" x14ac:dyDescent="0.2">
      <c r="A39005"/>
      <c r="B39005"/>
    </row>
    <row r="39006" spans="1:2" x14ac:dyDescent="0.2">
      <c r="A39006"/>
      <c r="B39006"/>
    </row>
    <row r="39007" spans="1:2" x14ac:dyDescent="0.2">
      <c r="A39007"/>
      <c r="B39007"/>
    </row>
    <row r="39008" spans="1:2" x14ac:dyDescent="0.2">
      <c r="A39008"/>
      <c r="B39008"/>
    </row>
    <row r="39009" spans="1:2" x14ac:dyDescent="0.2">
      <c r="A39009"/>
      <c r="B39009"/>
    </row>
    <row r="39010" spans="1:2" x14ac:dyDescent="0.2">
      <c r="A39010"/>
      <c r="B39010"/>
    </row>
    <row r="39011" spans="1:2" x14ac:dyDescent="0.2">
      <c r="A39011"/>
      <c r="B39011"/>
    </row>
    <row r="39012" spans="1:2" x14ac:dyDescent="0.2">
      <c r="A39012"/>
      <c r="B39012"/>
    </row>
    <row r="39013" spans="1:2" x14ac:dyDescent="0.2">
      <c r="A39013"/>
      <c r="B39013"/>
    </row>
    <row r="39014" spans="1:2" x14ac:dyDescent="0.2">
      <c r="A39014"/>
      <c r="B39014"/>
    </row>
    <row r="39015" spans="1:2" x14ac:dyDescent="0.2">
      <c r="A39015"/>
      <c r="B39015"/>
    </row>
    <row r="39016" spans="1:2" x14ac:dyDescent="0.2">
      <c r="A39016"/>
      <c r="B39016"/>
    </row>
    <row r="39017" spans="1:2" x14ac:dyDescent="0.2">
      <c r="A39017"/>
      <c r="B39017"/>
    </row>
    <row r="39018" spans="1:2" x14ac:dyDescent="0.2">
      <c r="A39018"/>
      <c r="B39018"/>
    </row>
    <row r="39019" spans="1:2" x14ac:dyDescent="0.2">
      <c r="A39019"/>
      <c r="B39019"/>
    </row>
    <row r="39020" spans="1:2" x14ac:dyDescent="0.2">
      <c r="A39020"/>
      <c r="B39020"/>
    </row>
    <row r="39021" spans="1:2" x14ac:dyDescent="0.2">
      <c r="A39021"/>
      <c r="B39021"/>
    </row>
    <row r="39022" spans="1:2" x14ac:dyDescent="0.2">
      <c r="A39022"/>
      <c r="B39022"/>
    </row>
    <row r="39023" spans="1:2" x14ac:dyDescent="0.2">
      <c r="A39023"/>
      <c r="B39023"/>
    </row>
    <row r="39024" spans="1:2" x14ac:dyDescent="0.2">
      <c r="A39024"/>
      <c r="B39024"/>
    </row>
    <row r="39025" spans="1:2" x14ac:dyDescent="0.2">
      <c r="A39025"/>
      <c r="B39025"/>
    </row>
    <row r="39026" spans="1:2" x14ac:dyDescent="0.2">
      <c r="A39026"/>
      <c r="B39026"/>
    </row>
    <row r="39027" spans="1:2" x14ac:dyDescent="0.2">
      <c r="A39027"/>
      <c r="B39027"/>
    </row>
    <row r="39028" spans="1:2" x14ac:dyDescent="0.2">
      <c r="A39028"/>
      <c r="B39028"/>
    </row>
    <row r="39029" spans="1:2" x14ac:dyDescent="0.2">
      <c r="A39029"/>
      <c r="B39029"/>
    </row>
    <row r="39030" spans="1:2" x14ac:dyDescent="0.2">
      <c r="A39030"/>
      <c r="B39030"/>
    </row>
    <row r="39031" spans="1:2" x14ac:dyDescent="0.2">
      <c r="A39031"/>
      <c r="B39031"/>
    </row>
    <row r="39032" spans="1:2" x14ac:dyDescent="0.2">
      <c r="A39032"/>
      <c r="B39032"/>
    </row>
    <row r="39033" spans="1:2" x14ac:dyDescent="0.2">
      <c r="A39033"/>
      <c r="B39033"/>
    </row>
    <row r="39034" spans="1:2" x14ac:dyDescent="0.2">
      <c r="A39034"/>
      <c r="B39034"/>
    </row>
    <row r="39035" spans="1:2" x14ac:dyDescent="0.2">
      <c r="A39035"/>
      <c r="B39035"/>
    </row>
    <row r="39036" spans="1:2" x14ac:dyDescent="0.2">
      <c r="A39036"/>
      <c r="B39036"/>
    </row>
    <row r="39037" spans="1:2" x14ac:dyDescent="0.2">
      <c r="A39037"/>
      <c r="B39037"/>
    </row>
    <row r="39038" spans="1:2" x14ac:dyDescent="0.2">
      <c r="A39038"/>
      <c r="B39038"/>
    </row>
    <row r="39039" spans="1:2" x14ac:dyDescent="0.2">
      <c r="A39039"/>
      <c r="B39039"/>
    </row>
    <row r="39040" spans="1:2" x14ac:dyDescent="0.2">
      <c r="A39040"/>
      <c r="B39040"/>
    </row>
    <row r="39041" spans="1:2" x14ac:dyDescent="0.2">
      <c r="A39041"/>
      <c r="B39041"/>
    </row>
    <row r="39042" spans="1:2" x14ac:dyDescent="0.2">
      <c r="A39042"/>
      <c r="B39042"/>
    </row>
    <row r="39043" spans="1:2" x14ac:dyDescent="0.2">
      <c r="A39043"/>
      <c r="B39043"/>
    </row>
    <row r="39044" spans="1:2" x14ac:dyDescent="0.2">
      <c r="A39044"/>
      <c r="B39044"/>
    </row>
    <row r="39045" spans="1:2" x14ac:dyDescent="0.2">
      <c r="A39045"/>
      <c r="B39045"/>
    </row>
    <row r="39046" spans="1:2" x14ac:dyDescent="0.2">
      <c r="A39046"/>
      <c r="B39046"/>
    </row>
    <row r="39047" spans="1:2" x14ac:dyDescent="0.2">
      <c r="A39047"/>
      <c r="B39047"/>
    </row>
    <row r="39048" spans="1:2" x14ac:dyDescent="0.2">
      <c r="A39048"/>
      <c r="B39048"/>
    </row>
    <row r="39049" spans="1:2" x14ac:dyDescent="0.2">
      <c r="A39049"/>
      <c r="B39049"/>
    </row>
    <row r="39050" spans="1:2" x14ac:dyDescent="0.2">
      <c r="A39050"/>
      <c r="B39050"/>
    </row>
    <row r="39051" spans="1:2" x14ac:dyDescent="0.2">
      <c r="A39051"/>
      <c r="B39051"/>
    </row>
    <row r="39052" spans="1:2" x14ac:dyDescent="0.2">
      <c r="A39052"/>
      <c r="B39052"/>
    </row>
    <row r="39053" spans="1:2" x14ac:dyDescent="0.2">
      <c r="A39053"/>
      <c r="B39053"/>
    </row>
    <row r="39054" spans="1:2" x14ac:dyDescent="0.2">
      <c r="A39054"/>
      <c r="B39054"/>
    </row>
    <row r="39055" spans="1:2" x14ac:dyDescent="0.2">
      <c r="A39055"/>
      <c r="B39055"/>
    </row>
    <row r="39056" spans="1:2" x14ac:dyDescent="0.2">
      <c r="A39056"/>
      <c r="B39056"/>
    </row>
    <row r="39057" spans="1:2" x14ac:dyDescent="0.2">
      <c r="A39057"/>
      <c r="B39057"/>
    </row>
    <row r="39058" spans="1:2" x14ac:dyDescent="0.2">
      <c r="A39058"/>
      <c r="B39058"/>
    </row>
    <row r="39059" spans="1:2" x14ac:dyDescent="0.2">
      <c r="A39059"/>
      <c r="B39059"/>
    </row>
    <row r="39060" spans="1:2" x14ac:dyDescent="0.2">
      <c r="A39060"/>
      <c r="B39060"/>
    </row>
    <row r="39061" spans="1:2" x14ac:dyDescent="0.2">
      <c r="A39061"/>
      <c r="B39061"/>
    </row>
    <row r="39062" spans="1:2" x14ac:dyDescent="0.2">
      <c r="A39062"/>
      <c r="B39062"/>
    </row>
    <row r="39063" spans="1:2" x14ac:dyDescent="0.2">
      <c r="A39063"/>
      <c r="B39063"/>
    </row>
    <row r="39064" spans="1:2" x14ac:dyDescent="0.2">
      <c r="A39064"/>
      <c r="B39064"/>
    </row>
    <row r="39065" spans="1:2" x14ac:dyDescent="0.2">
      <c r="A39065"/>
      <c r="B39065"/>
    </row>
    <row r="39066" spans="1:2" x14ac:dyDescent="0.2">
      <c r="A39066"/>
      <c r="B39066"/>
    </row>
    <row r="39067" spans="1:2" x14ac:dyDescent="0.2">
      <c r="A39067"/>
      <c r="B39067"/>
    </row>
    <row r="39068" spans="1:2" x14ac:dyDescent="0.2">
      <c r="A39068"/>
      <c r="B39068"/>
    </row>
    <row r="39069" spans="1:2" x14ac:dyDescent="0.2">
      <c r="A39069"/>
      <c r="B39069"/>
    </row>
    <row r="39070" spans="1:2" x14ac:dyDescent="0.2">
      <c r="A39070"/>
      <c r="B39070"/>
    </row>
    <row r="39071" spans="1:2" x14ac:dyDescent="0.2">
      <c r="A39071"/>
      <c r="B39071"/>
    </row>
    <row r="39072" spans="1:2" x14ac:dyDescent="0.2">
      <c r="A39072"/>
      <c r="B39072"/>
    </row>
    <row r="39073" spans="1:2" x14ac:dyDescent="0.2">
      <c r="A39073"/>
      <c r="B39073"/>
    </row>
    <row r="39074" spans="1:2" x14ac:dyDescent="0.2">
      <c r="A39074"/>
      <c r="B39074"/>
    </row>
    <row r="39075" spans="1:2" x14ac:dyDescent="0.2">
      <c r="A39075"/>
      <c r="B39075"/>
    </row>
    <row r="39076" spans="1:2" x14ac:dyDescent="0.2">
      <c r="A39076"/>
      <c r="B39076"/>
    </row>
    <row r="39077" spans="1:2" x14ac:dyDescent="0.2">
      <c r="A39077"/>
      <c r="B39077"/>
    </row>
    <row r="39078" spans="1:2" x14ac:dyDescent="0.2">
      <c r="A39078"/>
      <c r="B39078"/>
    </row>
    <row r="39079" spans="1:2" x14ac:dyDescent="0.2">
      <c r="A39079"/>
      <c r="B39079"/>
    </row>
    <row r="39080" spans="1:2" x14ac:dyDescent="0.2">
      <c r="A39080"/>
      <c r="B39080"/>
    </row>
    <row r="39081" spans="1:2" x14ac:dyDescent="0.2">
      <c r="A39081"/>
      <c r="B39081"/>
    </row>
    <row r="39082" spans="1:2" x14ac:dyDescent="0.2">
      <c r="A39082"/>
      <c r="B39082"/>
    </row>
    <row r="39083" spans="1:2" x14ac:dyDescent="0.2">
      <c r="A39083"/>
      <c r="B39083"/>
    </row>
    <row r="39084" spans="1:2" x14ac:dyDescent="0.2">
      <c r="A39084"/>
      <c r="B39084"/>
    </row>
    <row r="39085" spans="1:2" x14ac:dyDescent="0.2">
      <c r="A39085"/>
      <c r="B39085"/>
    </row>
    <row r="39086" spans="1:2" x14ac:dyDescent="0.2">
      <c r="A39086"/>
      <c r="B39086"/>
    </row>
    <row r="39087" spans="1:2" x14ac:dyDescent="0.2">
      <c r="A39087"/>
      <c r="B39087"/>
    </row>
    <row r="39088" spans="1:2" x14ac:dyDescent="0.2">
      <c r="A39088"/>
      <c r="B39088"/>
    </row>
    <row r="39089" spans="1:2" x14ac:dyDescent="0.2">
      <c r="A39089"/>
      <c r="B39089"/>
    </row>
    <row r="39090" spans="1:2" x14ac:dyDescent="0.2">
      <c r="A39090"/>
      <c r="B39090"/>
    </row>
    <row r="39091" spans="1:2" x14ac:dyDescent="0.2">
      <c r="A39091"/>
      <c r="B39091"/>
    </row>
    <row r="39092" spans="1:2" x14ac:dyDescent="0.2">
      <c r="A39092"/>
      <c r="B39092"/>
    </row>
    <row r="39093" spans="1:2" x14ac:dyDescent="0.2">
      <c r="A39093"/>
      <c r="B39093"/>
    </row>
    <row r="39094" spans="1:2" x14ac:dyDescent="0.2">
      <c r="A39094"/>
      <c r="B39094"/>
    </row>
    <row r="39095" spans="1:2" x14ac:dyDescent="0.2">
      <c r="A39095"/>
      <c r="B39095"/>
    </row>
    <row r="39096" spans="1:2" x14ac:dyDescent="0.2">
      <c r="A39096"/>
      <c r="B39096"/>
    </row>
    <row r="39097" spans="1:2" x14ac:dyDescent="0.2">
      <c r="A39097"/>
      <c r="B39097"/>
    </row>
    <row r="39098" spans="1:2" x14ac:dyDescent="0.2">
      <c r="A39098"/>
      <c r="B39098"/>
    </row>
    <row r="39099" spans="1:2" x14ac:dyDescent="0.2">
      <c r="A39099"/>
      <c r="B39099"/>
    </row>
    <row r="39100" spans="1:2" x14ac:dyDescent="0.2">
      <c r="A39100"/>
      <c r="B39100"/>
    </row>
    <row r="39101" spans="1:2" x14ac:dyDescent="0.2">
      <c r="A39101"/>
      <c r="B39101"/>
    </row>
    <row r="39102" spans="1:2" x14ac:dyDescent="0.2">
      <c r="A39102"/>
      <c r="B39102"/>
    </row>
    <row r="39103" spans="1:2" x14ac:dyDescent="0.2">
      <c r="A39103"/>
      <c r="B39103"/>
    </row>
    <row r="39104" spans="1:2" x14ac:dyDescent="0.2">
      <c r="A39104"/>
      <c r="B39104"/>
    </row>
    <row r="39105" spans="1:2" x14ac:dyDescent="0.2">
      <c r="A39105"/>
      <c r="B39105"/>
    </row>
    <row r="39106" spans="1:2" x14ac:dyDescent="0.2">
      <c r="A39106"/>
      <c r="B39106"/>
    </row>
    <row r="39107" spans="1:2" x14ac:dyDescent="0.2">
      <c r="A39107"/>
      <c r="B39107"/>
    </row>
    <row r="39108" spans="1:2" x14ac:dyDescent="0.2">
      <c r="A39108"/>
      <c r="B39108"/>
    </row>
    <row r="39109" spans="1:2" x14ac:dyDescent="0.2">
      <c r="A39109"/>
      <c r="B39109"/>
    </row>
    <row r="39110" spans="1:2" x14ac:dyDescent="0.2">
      <c r="A39110"/>
      <c r="B39110"/>
    </row>
    <row r="39111" spans="1:2" x14ac:dyDescent="0.2">
      <c r="A39111"/>
      <c r="B39111"/>
    </row>
    <row r="39112" spans="1:2" x14ac:dyDescent="0.2">
      <c r="A39112"/>
      <c r="B39112"/>
    </row>
    <row r="39113" spans="1:2" x14ac:dyDescent="0.2">
      <c r="A39113"/>
      <c r="B39113"/>
    </row>
    <row r="39114" spans="1:2" x14ac:dyDescent="0.2">
      <c r="A39114"/>
      <c r="B39114"/>
    </row>
    <row r="39115" spans="1:2" x14ac:dyDescent="0.2">
      <c r="A39115"/>
      <c r="B39115"/>
    </row>
    <row r="39116" spans="1:2" x14ac:dyDescent="0.2">
      <c r="A39116"/>
      <c r="B39116"/>
    </row>
    <row r="39117" spans="1:2" x14ac:dyDescent="0.2">
      <c r="A39117"/>
      <c r="B39117"/>
    </row>
    <row r="39118" spans="1:2" x14ac:dyDescent="0.2">
      <c r="A39118"/>
      <c r="B39118"/>
    </row>
    <row r="39119" spans="1:2" x14ac:dyDescent="0.2">
      <c r="A39119"/>
      <c r="B39119"/>
    </row>
    <row r="39120" spans="1:2" x14ac:dyDescent="0.2">
      <c r="A39120"/>
      <c r="B39120"/>
    </row>
    <row r="39121" spans="1:2" x14ac:dyDescent="0.2">
      <c r="A39121"/>
      <c r="B39121"/>
    </row>
    <row r="39122" spans="1:2" x14ac:dyDescent="0.2">
      <c r="A39122"/>
      <c r="B39122"/>
    </row>
    <row r="39123" spans="1:2" x14ac:dyDescent="0.2">
      <c r="A39123"/>
      <c r="B39123"/>
    </row>
    <row r="39124" spans="1:2" x14ac:dyDescent="0.2">
      <c r="A39124"/>
      <c r="B39124"/>
    </row>
    <row r="39125" spans="1:2" x14ac:dyDescent="0.2">
      <c r="A39125"/>
      <c r="B39125"/>
    </row>
    <row r="39126" spans="1:2" x14ac:dyDescent="0.2">
      <c r="A39126"/>
      <c r="B39126"/>
    </row>
    <row r="39127" spans="1:2" x14ac:dyDescent="0.2">
      <c r="A39127"/>
      <c r="B39127"/>
    </row>
    <row r="39128" spans="1:2" x14ac:dyDescent="0.2">
      <c r="A39128"/>
      <c r="B39128"/>
    </row>
    <row r="39129" spans="1:2" x14ac:dyDescent="0.2">
      <c r="A39129"/>
      <c r="B39129"/>
    </row>
    <row r="39130" spans="1:2" x14ac:dyDescent="0.2">
      <c r="A39130"/>
      <c r="B39130"/>
    </row>
    <row r="39131" spans="1:2" x14ac:dyDescent="0.2">
      <c r="A39131"/>
      <c r="B39131"/>
    </row>
    <row r="39132" spans="1:2" x14ac:dyDescent="0.2">
      <c r="A39132"/>
      <c r="B39132"/>
    </row>
    <row r="39133" spans="1:2" x14ac:dyDescent="0.2">
      <c r="A39133"/>
      <c r="B39133"/>
    </row>
    <row r="39134" spans="1:2" x14ac:dyDescent="0.2">
      <c r="A39134"/>
      <c r="B39134"/>
    </row>
    <row r="39135" spans="1:2" x14ac:dyDescent="0.2">
      <c r="A39135"/>
      <c r="B39135"/>
    </row>
    <row r="39136" spans="1:2" x14ac:dyDescent="0.2">
      <c r="A39136"/>
      <c r="B39136"/>
    </row>
    <row r="39137" spans="1:2" x14ac:dyDescent="0.2">
      <c r="A39137"/>
      <c r="B39137"/>
    </row>
    <row r="39138" spans="1:2" x14ac:dyDescent="0.2">
      <c r="A39138"/>
      <c r="B39138"/>
    </row>
    <row r="39139" spans="1:2" x14ac:dyDescent="0.2">
      <c r="A39139"/>
      <c r="B39139"/>
    </row>
    <row r="39140" spans="1:2" x14ac:dyDescent="0.2">
      <c r="A39140"/>
      <c r="B39140"/>
    </row>
    <row r="39141" spans="1:2" x14ac:dyDescent="0.2">
      <c r="A39141"/>
      <c r="B39141"/>
    </row>
    <row r="39142" spans="1:2" x14ac:dyDescent="0.2">
      <c r="A39142"/>
      <c r="B39142"/>
    </row>
    <row r="39143" spans="1:2" x14ac:dyDescent="0.2">
      <c r="A39143"/>
      <c r="B39143"/>
    </row>
    <row r="39144" spans="1:2" x14ac:dyDescent="0.2">
      <c r="A39144"/>
      <c r="B39144"/>
    </row>
    <row r="39145" spans="1:2" x14ac:dyDescent="0.2">
      <c r="A39145"/>
      <c r="B39145"/>
    </row>
    <row r="39146" spans="1:2" x14ac:dyDescent="0.2">
      <c r="A39146"/>
      <c r="B39146"/>
    </row>
    <row r="39147" spans="1:2" x14ac:dyDescent="0.2">
      <c r="A39147"/>
      <c r="B39147"/>
    </row>
    <row r="39148" spans="1:2" x14ac:dyDescent="0.2">
      <c r="A39148"/>
      <c r="B39148"/>
    </row>
    <row r="39149" spans="1:2" x14ac:dyDescent="0.2">
      <c r="A39149"/>
      <c r="B39149"/>
    </row>
    <row r="39150" spans="1:2" x14ac:dyDescent="0.2">
      <c r="A39150"/>
      <c r="B39150"/>
    </row>
    <row r="39151" spans="1:2" x14ac:dyDescent="0.2">
      <c r="A39151"/>
      <c r="B39151"/>
    </row>
    <row r="39152" spans="1:2" x14ac:dyDescent="0.2">
      <c r="A39152"/>
      <c r="B39152"/>
    </row>
    <row r="39153" spans="1:2" x14ac:dyDescent="0.2">
      <c r="A39153"/>
      <c r="B39153"/>
    </row>
    <row r="39154" spans="1:2" x14ac:dyDescent="0.2">
      <c r="A39154"/>
      <c r="B39154"/>
    </row>
    <row r="39155" spans="1:2" x14ac:dyDescent="0.2">
      <c r="A39155"/>
      <c r="B39155"/>
    </row>
    <row r="39156" spans="1:2" x14ac:dyDescent="0.2">
      <c r="A39156"/>
      <c r="B39156"/>
    </row>
    <row r="39157" spans="1:2" x14ac:dyDescent="0.2">
      <c r="A39157"/>
      <c r="B39157"/>
    </row>
    <row r="39158" spans="1:2" x14ac:dyDescent="0.2">
      <c r="A39158"/>
      <c r="B39158"/>
    </row>
    <row r="39159" spans="1:2" x14ac:dyDescent="0.2">
      <c r="A39159"/>
      <c r="B39159"/>
    </row>
    <row r="39160" spans="1:2" x14ac:dyDescent="0.2">
      <c r="A39160"/>
      <c r="B39160"/>
    </row>
    <row r="39161" spans="1:2" x14ac:dyDescent="0.2">
      <c r="A39161"/>
      <c r="B39161"/>
    </row>
    <row r="39162" spans="1:2" x14ac:dyDescent="0.2">
      <c r="A39162"/>
      <c r="B39162"/>
    </row>
    <row r="39163" spans="1:2" x14ac:dyDescent="0.2">
      <c r="A39163"/>
      <c r="B39163"/>
    </row>
    <row r="39164" spans="1:2" x14ac:dyDescent="0.2">
      <c r="A39164"/>
      <c r="B39164"/>
    </row>
    <row r="39165" spans="1:2" x14ac:dyDescent="0.2">
      <c r="A39165"/>
      <c r="B39165"/>
    </row>
    <row r="39166" spans="1:2" x14ac:dyDescent="0.2">
      <c r="A39166"/>
      <c r="B39166"/>
    </row>
    <row r="39167" spans="1:2" x14ac:dyDescent="0.2">
      <c r="A39167"/>
      <c r="B39167"/>
    </row>
    <row r="39168" spans="1:2" x14ac:dyDescent="0.2">
      <c r="A39168"/>
      <c r="B39168"/>
    </row>
    <row r="39169" spans="1:2" x14ac:dyDescent="0.2">
      <c r="A39169"/>
      <c r="B39169"/>
    </row>
    <row r="39170" spans="1:2" x14ac:dyDescent="0.2">
      <c r="A39170"/>
      <c r="B39170"/>
    </row>
    <row r="39171" spans="1:2" x14ac:dyDescent="0.2">
      <c r="A39171"/>
      <c r="B39171"/>
    </row>
    <row r="39172" spans="1:2" x14ac:dyDescent="0.2">
      <c r="A39172"/>
      <c r="B39172"/>
    </row>
    <row r="39173" spans="1:2" x14ac:dyDescent="0.2">
      <c r="A39173"/>
      <c r="B39173"/>
    </row>
    <row r="39174" spans="1:2" x14ac:dyDescent="0.2">
      <c r="A39174"/>
      <c r="B39174"/>
    </row>
    <row r="39175" spans="1:2" x14ac:dyDescent="0.2">
      <c r="A39175"/>
      <c r="B39175"/>
    </row>
    <row r="39176" spans="1:2" x14ac:dyDescent="0.2">
      <c r="A39176"/>
      <c r="B39176"/>
    </row>
    <row r="39177" spans="1:2" x14ac:dyDescent="0.2">
      <c r="A39177"/>
      <c r="B39177"/>
    </row>
    <row r="39178" spans="1:2" x14ac:dyDescent="0.2">
      <c r="A39178"/>
      <c r="B39178"/>
    </row>
    <row r="39179" spans="1:2" x14ac:dyDescent="0.2">
      <c r="A39179"/>
      <c r="B39179"/>
    </row>
    <row r="39180" spans="1:2" x14ac:dyDescent="0.2">
      <c r="A39180"/>
      <c r="B39180"/>
    </row>
    <row r="39181" spans="1:2" x14ac:dyDescent="0.2">
      <c r="A39181"/>
      <c r="B39181"/>
    </row>
    <row r="39182" spans="1:2" x14ac:dyDescent="0.2">
      <c r="A39182"/>
      <c r="B39182"/>
    </row>
    <row r="39183" spans="1:2" x14ac:dyDescent="0.2">
      <c r="A39183"/>
      <c r="B39183"/>
    </row>
    <row r="39184" spans="1:2" x14ac:dyDescent="0.2">
      <c r="A39184"/>
      <c r="B39184"/>
    </row>
    <row r="39185" spans="1:2" x14ac:dyDescent="0.2">
      <c r="A39185"/>
      <c r="B39185"/>
    </row>
    <row r="39186" spans="1:2" x14ac:dyDescent="0.2">
      <c r="A39186"/>
      <c r="B39186"/>
    </row>
    <row r="39187" spans="1:2" x14ac:dyDescent="0.2">
      <c r="A39187"/>
      <c r="B39187"/>
    </row>
    <row r="39188" spans="1:2" x14ac:dyDescent="0.2">
      <c r="A39188"/>
      <c r="B39188"/>
    </row>
    <row r="39189" spans="1:2" x14ac:dyDescent="0.2">
      <c r="A39189"/>
      <c r="B39189"/>
    </row>
    <row r="39190" spans="1:2" x14ac:dyDescent="0.2">
      <c r="A39190"/>
      <c r="B39190"/>
    </row>
    <row r="39191" spans="1:2" x14ac:dyDescent="0.2">
      <c r="A39191"/>
      <c r="B39191"/>
    </row>
    <row r="39192" spans="1:2" x14ac:dyDescent="0.2">
      <c r="A39192"/>
      <c r="B39192"/>
    </row>
    <row r="39193" spans="1:2" x14ac:dyDescent="0.2">
      <c r="A39193"/>
      <c r="B39193"/>
    </row>
    <row r="39194" spans="1:2" x14ac:dyDescent="0.2">
      <c r="A39194"/>
      <c r="B39194"/>
    </row>
    <row r="39195" spans="1:2" x14ac:dyDescent="0.2">
      <c r="A39195"/>
      <c r="B39195"/>
    </row>
    <row r="39196" spans="1:2" x14ac:dyDescent="0.2">
      <c r="A39196"/>
      <c r="B39196"/>
    </row>
    <row r="39197" spans="1:2" x14ac:dyDescent="0.2">
      <c r="A39197"/>
      <c r="B39197"/>
    </row>
    <row r="39198" spans="1:2" x14ac:dyDescent="0.2">
      <c r="A39198"/>
      <c r="B39198"/>
    </row>
    <row r="39199" spans="1:2" x14ac:dyDescent="0.2">
      <c r="A39199"/>
      <c r="B39199"/>
    </row>
    <row r="39200" spans="1:2" x14ac:dyDescent="0.2">
      <c r="A39200"/>
      <c r="B39200"/>
    </row>
    <row r="39201" spans="1:2" x14ac:dyDescent="0.2">
      <c r="A39201"/>
      <c r="B39201"/>
    </row>
    <row r="39202" spans="1:2" x14ac:dyDescent="0.2">
      <c r="A39202"/>
      <c r="B39202"/>
    </row>
    <row r="39203" spans="1:2" x14ac:dyDescent="0.2">
      <c r="A39203"/>
      <c r="B39203"/>
    </row>
    <row r="39204" spans="1:2" x14ac:dyDescent="0.2">
      <c r="A39204"/>
      <c r="B39204"/>
    </row>
    <row r="39205" spans="1:2" x14ac:dyDescent="0.2">
      <c r="A39205"/>
      <c r="B39205"/>
    </row>
    <row r="39206" spans="1:2" x14ac:dyDescent="0.2">
      <c r="A39206"/>
      <c r="B39206"/>
    </row>
    <row r="39207" spans="1:2" x14ac:dyDescent="0.2">
      <c r="A39207"/>
      <c r="B39207"/>
    </row>
    <row r="39208" spans="1:2" x14ac:dyDescent="0.2">
      <c r="A39208"/>
      <c r="B39208"/>
    </row>
    <row r="39209" spans="1:2" x14ac:dyDescent="0.2">
      <c r="A39209"/>
      <c r="B39209"/>
    </row>
    <row r="39210" spans="1:2" x14ac:dyDescent="0.2">
      <c r="A39210"/>
      <c r="B39210"/>
    </row>
    <row r="39211" spans="1:2" x14ac:dyDescent="0.2">
      <c r="A39211"/>
      <c r="B39211"/>
    </row>
    <row r="39212" spans="1:2" x14ac:dyDescent="0.2">
      <c r="A39212"/>
      <c r="B39212"/>
    </row>
    <row r="39213" spans="1:2" x14ac:dyDescent="0.2">
      <c r="A39213"/>
      <c r="B39213"/>
    </row>
    <row r="39214" spans="1:2" x14ac:dyDescent="0.2">
      <c r="A39214"/>
      <c r="B39214"/>
    </row>
    <row r="39215" spans="1:2" x14ac:dyDescent="0.2">
      <c r="A39215"/>
      <c r="B39215"/>
    </row>
    <row r="39216" spans="1:2" x14ac:dyDescent="0.2">
      <c r="A39216"/>
      <c r="B39216"/>
    </row>
    <row r="39217" spans="1:2" x14ac:dyDescent="0.2">
      <c r="A39217"/>
      <c r="B39217"/>
    </row>
    <row r="39218" spans="1:2" x14ac:dyDescent="0.2">
      <c r="A39218"/>
      <c r="B39218"/>
    </row>
    <row r="39219" spans="1:2" x14ac:dyDescent="0.2">
      <c r="A39219"/>
      <c r="B39219"/>
    </row>
    <row r="39220" spans="1:2" x14ac:dyDescent="0.2">
      <c r="A39220"/>
      <c r="B39220"/>
    </row>
    <row r="39221" spans="1:2" x14ac:dyDescent="0.2">
      <c r="A39221"/>
      <c r="B39221"/>
    </row>
    <row r="39222" spans="1:2" x14ac:dyDescent="0.2">
      <c r="A39222"/>
      <c r="B39222"/>
    </row>
    <row r="39223" spans="1:2" x14ac:dyDescent="0.2">
      <c r="A39223"/>
      <c r="B39223"/>
    </row>
    <row r="39224" spans="1:2" x14ac:dyDescent="0.2">
      <c r="A39224"/>
      <c r="B39224"/>
    </row>
    <row r="39225" spans="1:2" x14ac:dyDescent="0.2">
      <c r="A39225"/>
      <c r="B39225"/>
    </row>
    <row r="39226" spans="1:2" x14ac:dyDescent="0.2">
      <c r="A39226"/>
      <c r="B39226"/>
    </row>
    <row r="39227" spans="1:2" x14ac:dyDescent="0.2">
      <c r="A39227"/>
      <c r="B39227"/>
    </row>
    <row r="39228" spans="1:2" x14ac:dyDescent="0.2">
      <c r="A39228"/>
      <c r="B39228"/>
    </row>
    <row r="39229" spans="1:2" x14ac:dyDescent="0.2">
      <c r="A39229"/>
      <c r="B39229"/>
    </row>
    <row r="39230" spans="1:2" x14ac:dyDescent="0.2">
      <c r="A39230"/>
      <c r="B39230"/>
    </row>
    <row r="39231" spans="1:2" x14ac:dyDescent="0.2">
      <c r="A39231"/>
      <c r="B39231"/>
    </row>
    <row r="39232" spans="1:2" x14ac:dyDescent="0.2">
      <c r="A39232"/>
      <c r="B39232"/>
    </row>
    <row r="39233" spans="1:2" x14ac:dyDescent="0.2">
      <c r="A39233"/>
      <c r="B39233"/>
    </row>
    <row r="39234" spans="1:2" x14ac:dyDescent="0.2">
      <c r="A39234"/>
      <c r="B39234"/>
    </row>
    <row r="39235" spans="1:2" x14ac:dyDescent="0.2">
      <c r="A39235"/>
      <c r="B39235"/>
    </row>
    <row r="39236" spans="1:2" x14ac:dyDescent="0.2">
      <c r="A39236"/>
      <c r="B39236"/>
    </row>
    <row r="39237" spans="1:2" x14ac:dyDescent="0.2">
      <c r="A39237"/>
      <c r="B39237"/>
    </row>
    <row r="39238" spans="1:2" x14ac:dyDescent="0.2">
      <c r="A39238"/>
      <c r="B39238"/>
    </row>
    <row r="39239" spans="1:2" x14ac:dyDescent="0.2">
      <c r="A39239"/>
      <c r="B39239"/>
    </row>
    <row r="39240" spans="1:2" x14ac:dyDescent="0.2">
      <c r="A39240"/>
      <c r="B39240"/>
    </row>
    <row r="39241" spans="1:2" x14ac:dyDescent="0.2">
      <c r="A39241"/>
      <c r="B39241"/>
    </row>
    <row r="39242" spans="1:2" x14ac:dyDescent="0.2">
      <c r="A39242"/>
      <c r="B39242"/>
    </row>
    <row r="39243" spans="1:2" x14ac:dyDescent="0.2">
      <c r="A39243"/>
      <c r="B39243"/>
    </row>
    <row r="39244" spans="1:2" x14ac:dyDescent="0.2">
      <c r="A39244"/>
      <c r="B39244"/>
    </row>
    <row r="39245" spans="1:2" x14ac:dyDescent="0.2">
      <c r="A39245"/>
      <c r="B39245"/>
    </row>
    <row r="39246" spans="1:2" x14ac:dyDescent="0.2">
      <c r="A39246"/>
      <c r="B39246"/>
    </row>
    <row r="39247" spans="1:2" x14ac:dyDescent="0.2">
      <c r="A39247"/>
      <c r="B39247"/>
    </row>
    <row r="39248" spans="1:2" x14ac:dyDescent="0.2">
      <c r="A39248"/>
      <c r="B39248"/>
    </row>
    <row r="39249" spans="1:2" x14ac:dyDescent="0.2">
      <c r="A39249"/>
      <c r="B39249"/>
    </row>
    <row r="39250" spans="1:2" x14ac:dyDescent="0.2">
      <c r="A39250"/>
      <c r="B39250"/>
    </row>
    <row r="39251" spans="1:2" x14ac:dyDescent="0.2">
      <c r="A39251"/>
      <c r="B39251"/>
    </row>
    <row r="39252" spans="1:2" x14ac:dyDescent="0.2">
      <c r="A39252"/>
      <c r="B39252"/>
    </row>
    <row r="39253" spans="1:2" x14ac:dyDescent="0.2">
      <c r="A39253"/>
      <c r="B39253"/>
    </row>
    <row r="39254" spans="1:2" x14ac:dyDescent="0.2">
      <c r="A39254"/>
      <c r="B39254"/>
    </row>
    <row r="39255" spans="1:2" x14ac:dyDescent="0.2">
      <c r="A39255"/>
      <c r="B39255"/>
    </row>
    <row r="39256" spans="1:2" x14ac:dyDescent="0.2">
      <c r="A39256"/>
      <c r="B39256"/>
    </row>
    <row r="39257" spans="1:2" x14ac:dyDescent="0.2">
      <c r="A39257"/>
      <c r="B39257"/>
    </row>
    <row r="39258" spans="1:2" x14ac:dyDescent="0.2">
      <c r="A39258"/>
      <c r="B39258"/>
    </row>
    <row r="39259" spans="1:2" x14ac:dyDescent="0.2">
      <c r="A39259"/>
      <c r="B39259"/>
    </row>
    <row r="39260" spans="1:2" x14ac:dyDescent="0.2">
      <c r="A39260"/>
      <c r="B39260"/>
    </row>
    <row r="39261" spans="1:2" x14ac:dyDescent="0.2">
      <c r="A39261"/>
      <c r="B39261"/>
    </row>
    <row r="39262" spans="1:2" x14ac:dyDescent="0.2">
      <c r="A39262"/>
      <c r="B39262"/>
    </row>
    <row r="39263" spans="1:2" x14ac:dyDescent="0.2">
      <c r="A39263"/>
      <c r="B39263"/>
    </row>
    <row r="39264" spans="1:2" x14ac:dyDescent="0.2">
      <c r="A39264"/>
      <c r="B39264"/>
    </row>
    <row r="39265" spans="1:2" x14ac:dyDescent="0.2">
      <c r="A39265"/>
      <c r="B39265"/>
    </row>
    <row r="39266" spans="1:2" x14ac:dyDescent="0.2">
      <c r="A39266"/>
      <c r="B39266"/>
    </row>
    <row r="39267" spans="1:2" x14ac:dyDescent="0.2">
      <c r="A39267"/>
      <c r="B39267"/>
    </row>
    <row r="39268" spans="1:2" x14ac:dyDescent="0.2">
      <c r="A39268"/>
      <c r="B39268"/>
    </row>
    <row r="39269" spans="1:2" x14ac:dyDescent="0.2">
      <c r="A39269"/>
      <c r="B39269"/>
    </row>
    <row r="39270" spans="1:2" x14ac:dyDescent="0.2">
      <c r="A39270"/>
      <c r="B39270"/>
    </row>
    <row r="39271" spans="1:2" x14ac:dyDescent="0.2">
      <c r="A39271"/>
      <c r="B39271"/>
    </row>
    <row r="39272" spans="1:2" x14ac:dyDescent="0.2">
      <c r="A39272"/>
      <c r="B39272"/>
    </row>
    <row r="39273" spans="1:2" x14ac:dyDescent="0.2">
      <c r="A39273"/>
      <c r="B39273"/>
    </row>
    <row r="39274" spans="1:2" x14ac:dyDescent="0.2">
      <c r="A39274"/>
      <c r="B39274"/>
    </row>
    <row r="39275" spans="1:2" x14ac:dyDescent="0.2">
      <c r="A39275"/>
      <c r="B39275"/>
    </row>
    <row r="39276" spans="1:2" x14ac:dyDescent="0.2">
      <c r="A39276"/>
      <c r="B39276"/>
    </row>
    <row r="39277" spans="1:2" x14ac:dyDescent="0.2">
      <c r="A39277"/>
      <c r="B39277"/>
    </row>
    <row r="39278" spans="1:2" x14ac:dyDescent="0.2">
      <c r="A39278"/>
      <c r="B39278"/>
    </row>
    <row r="39279" spans="1:2" x14ac:dyDescent="0.2">
      <c r="A39279"/>
      <c r="B39279"/>
    </row>
    <row r="39280" spans="1:2" x14ac:dyDescent="0.2">
      <c r="A39280"/>
      <c r="B39280"/>
    </row>
    <row r="39281" spans="1:2" x14ac:dyDescent="0.2">
      <c r="A39281"/>
      <c r="B39281"/>
    </row>
    <row r="39282" spans="1:2" x14ac:dyDescent="0.2">
      <c r="A39282"/>
      <c r="B39282"/>
    </row>
    <row r="39283" spans="1:2" x14ac:dyDescent="0.2">
      <c r="A39283"/>
      <c r="B39283"/>
    </row>
    <row r="39284" spans="1:2" x14ac:dyDescent="0.2">
      <c r="A39284"/>
      <c r="B39284"/>
    </row>
    <row r="39285" spans="1:2" x14ac:dyDescent="0.2">
      <c r="A39285"/>
      <c r="B39285"/>
    </row>
    <row r="39286" spans="1:2" x14ac:dyDescent="0.2">
      <c r="A39286"/>
      <c r="B39286"/>
    </row>
    <row r="39287" spans="1:2" x14ac:dyDescent="0.2">
      <c r="A39287"/>
      <c r="B39287"/>
    </row>
    <row r="39288" spans="1:2" x14ac:dyDescent="0.2">
      <c r="A39288"/>
      <c r="B39288"/>
    </row>
    <row r="39289" spans="1:2" x14ac:dyDescent="0.2">
      <c r="A39289"/>
      <c r="B39289"/>
    </row>
    <row r="39290" spans="1:2" x14ac:dyDescent="0.2">
      <c r="A39290"/>
      <c r="B39290"/>
    </row>
    <row r="39291" spans="1:2" x14ac:dyDescent="0.2">
      <c r="A39291"/>
      <c r="B39291"/>
    </row>
    <row r="39292" spans="1:2" x14ac:dyDescent="0.2">
      <c r="A39292"/>
      <c r="B39292"/>
    </row>
    <row r="39293" spans="1:2" x14ac:dyDescent="0.2">
      <c r="A39293"/>
      <c r="B39293"/>
    </row>
    <row r="39294" spans="1:2" x14ac:dyDescent="0.2">
      <c r="A39294"/>
      <c r="B39294"/>
    </row>
    <row r="39295" spans="1:2" x14ac:dyDescent="0.2">
      <c r="A39295"/>
      <c r="B39295"/>
    </row>
    <row r="39296" spans="1:2" x14ac:dyDescent="0.2">
      <c r="A39296"/>
      <c r="B39296"/>
    </row>
    <row r="39297" spans="1:2" x14ac:dyDescent="0.2">
      <c r="A39297"/>
      <c r="B39297"/>
    </row>
    <row r="39298" spans="1:2" x14ac:dyDescent="0.2">
      <c r="A39298"/>
      <c r="B39298"/>
    </row>
    <row r="39299" spans="1:2" x14ac:dyDescent="0.2">
      <c r="A39299"/>
      <c r="B39299"/>
    </row>
    <row r="39300" spans="1:2" x14ac:dyDescent="0.2">
      <c r="A39300"/>
      <c r="B39300"/>
    </row>
    <row r="39301" spans="1:2" x14ac:dyDescent="0.2">
      <c r="A39301"/>
      <c r="B39301"/>
    </row>
    <row r="39302" spans="1:2" x14ac:dyDescent="0.2">
      <c r="A39302"/>
      <c r="B39302"/>
    </row>
    <row r="39303" spans="1:2" x14ac:dyDescent="0.2">
      <c r="A39303"/>
      <c r="B39303"/>
    </row>
    <row r="39304" spans="1:2" x14ac:dyDescent="0.2">
      <c r="A39304"/>
      <c r="B39304"/>
    </row>
    <row r="39305" spans="1:2" x14ac:dyDescent="0.2">
      <c r="A39305"/>
      <c r="B39305"/>
    </row>
    <row r="39306" spans="1:2" x14ac:dyDescent="0.2">
      <c r="A39306"/>
      <c r="B39306"/>
    </row>
    <row r="39307" spans="1:2" x14ac:dyDescent="0.2">
      <c r="A39307"/>
      <c r="B39307"/>
    </row>
    <row r="39308" spans="1:2" x14ac:dyDescent="0.2">
      <c r="A39308"/>
      <c r="B39308"/>
    </row>
    <row r="39309" spans="1:2" x14ac:dyDescent="0.2">
      <c r="A39309"/>
      <c r="B39309"/>
    </row>
    <row r="39310" spans="1:2" x14ac:dyDescent="0.2">
      <c r="A39310"/>
      <c r="B39310"/>
    </row>
    <row r="39311" spans="1:2" x14ac:dyDescent="0.2">
      <c r="A39311"/>
      <c r="B39311"/>
    </row>
    <row r="39312" spans="1:2" x14ac:dyDescent="0.2">
      <c r="A39312"/>
      <c r="B39312"/>
    </row>
    <row r="39313" spans="1:2" x14ac:dyDescent="0.2">
      <c r="A39313"/>
      <c r="B39313"/>
    </row>
    <row r="39314" spans="1:2" x14ac:dyDescent="0.2">
      <c r="A39314"/>
      <c r="B39314"/>
    </row>
    <row r="39315" spans="1:2" x14ac:dyDescent="0.2">
      <c r="A39315"/>
      <c r="B39315"/>
    </row>
    <row r="39316" spans="1:2" x14ac:dyDescent="0.2">
      <c r="A39316"/>
      <c r="B39316"/>
    </row>
    <row r="39317" spans="1:2" x14ac:dyDescent="0.2">
      <c r="A39317"/>
      <c r="B39317"/>
    </row>
    <row r="39318" spans="1:2" x14ac:dyDescent="0.2">
      <c r="A39318"/>
      <c r="B39318"/>
    </row>
    <row r="39319" spans="1:2" x14ac:dyDescent="0.2">
      <c r="A39319"/>
      <c r="B39319"/>
    </row>
    <row r="39320" spans="1:2" x14ac:dyDescent="0.2">
      <c r="A39320"/>
      <c r="B39320"/>
    </row>
    <row r="39321" spans="1:2" x14ac:dyDescent="0.2">
      <c r="A39321"/>
      <c r="B39321"/>
    </row>
    <row r="39322" spans="1:2" x14ac:dyDescent="0.2">
      <c r="A39322"/>
      <c r="B39322"/>
    </row>
    <row r="39323" spans="1:2" x14ac:dyDescent="0.2">
      <c r="A39323"/>
      <c r="B39323"/>
    </row>
    <row r="39324" spans="1:2" x14ac:dyDescent="0.2">
      <c r="A39324"/>
      <c r="B39324"/>
    </row>
    <row r="39325" spans="1:2" x14ac:dyDescent="0.2">
      <c r="A39325"/>
      <c r="B39325"/>
    </row>
    <row r="39326" spans="1:2" x14ac:dyDescent="0.2">
      <c r="A39326"/>
      <c r="B39326"/>
    </row>
    <row r="39327" spans="1:2" x14ac:dyDescent="0.2">
      <c r="A39327"/>
      <c r="B39327"/>
    </row>
    <row r="39328" spans="1:2" x14ac:dyDescent="0.2">
      <c r="A39328"/>
      <c r="B39328"/>
    </row>
    <row r="39329" spans="1:2" x14ac:dyDescent="0.2">
      <c r="A39329"/>
      <c r="B39329"/>
    </row>
    <row r="39330" spans="1:2" x14ac:dyDescent="0.2">
      <c r="A39330"/>
      <c r="B39330"/>
    </row>
    <row r="39331" spans="1:2" x14ac:dyDescent="0.2">
      <c r="A39331"/>
      <c r="B39331"/>
    </row>
    <row r="39332" spans="1:2" x14ac:dyDescent="0.2">
      <c r="A39332"/>
      <c r="B39332"/>
    </row>
    <row r="39333" spans="1:2" x14ac:dyDescent="0.2">
      <c r="A39333"/>
      <c r="B39333"/>
    </row>
    <row r="39334" spans="1:2" x14ac:dyDescent="0.2">
      <c r="A39334"/>
      <c r="B39334"/>
    </row>
    <row r="39335" spans="1:2" x14ac:dyDescent="0.2">
      <c r="A39335"/>
      <c r="B39335"/>
    </row>
    <row r="39336" spans="1:2" x14ac:dyDescent="0.2">
      <c r="A39336"/>
      <c r="B39336"/>
    </row>
    <row r="39337" spans="1:2" x14ac:dyDescent="0.2">
      <c r="A39337"/>
      <c r="B39337"/>
    </row>
    <row r="39338" spans="1:2" x14ac:dyDescent="0.2">
      <c r="A39338"/>
      <c r="B39338"/>
    </row>
    <row r="39339" spans="1:2" x14ac:dyDescent="0.2">
      <c r="A39339"/>
      <c r="B39339"/>
    </row>
    <row r="39340" spans="1:2" x14ac:dyDescent="0.2">
      <c r="A39340"/>
      <c r="B39340"/>
    </row>
    <row r="39341" spans="1:2" x14ac:dyDescent="0.2">
      <c r="A39341"/>
      <c r="B39341"/>
    </row>
    <row r="39342" spans="1:2" x14ac:dyDescent="0.2">
      <c r="A39342"/>
      <c r="B39342"/>
    </row>
    <row r="39343" spans="1:2" x14ac:dyDescent="0.2">
      <c r="A39343"/>
      <c r="B39343"/>
    </row>
    <row r="39344" spans="1:2" x14ac:dyDescent="0.2">
      <c r="A39344"/>
      <c r="B39344"/>
    </row>
    <row r="39345" spans="1:2" x14ac:dyDescent="0.2">
      <c r="A39345"/>
      <c r="B39345"/>
    </row>
    <row r="39346" spans="1:2" x14ac:dyDescent="0.2">
      <c r="A39346"/>
      <c r="B39346"/>
    </row>
    <row r="39347" spans="1:2" x14ac:dyDescent="0.2">
      <c r="A39347"/>
      <c r="B39347"/>
    </row>
    <row r="39348" spans="1:2" x14ac:dyDescent="0.2">
      <c r="A39348"/>
      <c r="B39348"/>
    </row>
    <row r="39349" spans="1:2" x14ac:dyDescent="0.2">
      <c r="A39349"/>
      <c r="B39349"/>
    </row>
    <row r="39350" spans="1:2" x14ac:dyDescent="0.2">
      <c r="A39350"/>
      <c r="B39350"/>
    </row>
    <row r="39351" spans="1:2" x14ac:dyDescent="0.2">
      <c r="A39351"/>
      <c r="B39351"/>
    </row>
    <row r="39352" spans="1:2" x14ac:dyDescent="0.2">
      <c r="A39352"/>
      <c r="B39352"/>
    </row>
    <row r="39353" spans="1:2" x14ac:dyDescent="0.2">
      <c r="A39353"/>
      <c r="B39353"/>
    </row>
    <row r="39354" spans="1:2" x14ac:dyDescent="0.2">
      <c r="A39354"/>
      <c r="B39354"/>
    </row>
    <row r="39355" spans="1:2" x14ac:dyDescent="0.2">
      <c r="A39355"/>
      <c r="B39355"/>
    </row>
    <row r="39356" spans="1:2" x14ac:dyDescent="0.2">
      <c r="A39356"/>
      <c r="B39356"/>
    </row>
    <row r="39357" spans="1:2" x14ac:dyDescent="0.2">
      <c r="A39357"/>
      <c r="B39357"/>
    </row>
    <row r="39358" spans="1:2" x14ac:dyDescent="0.2">
      <c r="A39358"/>
      <c r="B39358"/>
    </row>
    <row r="39359" spans="1:2" x14ac:dyDescent="0.2">
      <c r="A39359"/>
      <c r="B39359"/>
    </row>
    <row r="39360" spans="1:2" x14ac:dyDescent="0.2">
      <c r="A39360"/>
      <c r="B39360"/>
    </row>
    <row r="39361" spans="1:2" x14ac:dyDescent="0.2">
      <c r="A39361"/>
      <c r="B39361"/>
    </row>
    <row r="39362" spans="1:2" x14ac:dyDescent="0.2">
      <c r="A39362"/>
      <c r="B39362"/>
    </row>
    <row r="39363" spans="1:2" x14ac:dyDescent="0.2">
      <c r="A39363"/>
      <c r="B39363"/>
    </row>
    <row r="39364" spans="1:2" x14ac:dyDescent="0.2">
      <c r="A39364"/>
      <c r="B39364"/>
    </row>
    <row r="39365" spans="1:2" x14ac:dyDescent="0.2">
      <c r="A39365"/>
      <c r="B39365"/>
    </row>
    <row r="39366" spans="1:2" x14ac:dyDescent="0.2">
      <c r="A39366"/>
      <c r="B39366"/>
    </row>
    <row r="39367" spans="1:2" x14ac:dyDescent="0.2">
      <c r="A39367"/>
      <c r="B39367"/>
    </row>
    <row r="39368" spans="1:2" x14ac:dyDescent="0.2">
      <c r="A39368"/>
      <c r="B39368"/>
    </row>
    <row r="39369" spans="1:2" x14ac:dyDescent="0.2">
      <c r="A39369"/>
      <c r="B39369"/>
    </row>
    <row r="39370" spans="1:2" x14ac:dyDescent="0.2">
      <c r="A39370"/>
      <c r="B39370"/>
    </row>
    <row r="39371" spans="1:2" x14ac:dyDescent="0.2">
      <c r="A39371"/>
      <c r="B39371"/>
    </row>
    <row r="39372" spans="1:2" x14ac:dyDescent="0.2">
      <c r="A39372"/>
      <c r="B39372"/>
    </row>
    <row r="39373" spans="1:2" x14ac:dyDescent="0.2">
      <c r="A39373"/>
      <c r="B39373"/>
    </row>
    <row r="39374" spans="1:2" x14ac:dyDescent="0.2">
      <c r="A39374"/>
      <c r="B39374"/>
    </row>
    <row r="39375" spans="1:2" x14ac:dyDescent="0.2">
      <c r="A39375"/>
      <c r="B39375"/>
    </row>
    <row r="39376" spans="1:2" x14ac:dyDescent="0.2">
      <c r="A39376"/>
      <c r="B39376"/>
    </row>
    <row r="39377" spans="1:2" x14ac:dyDescent="0.2">
      <c r="A39377"/>
      <c r="B39377"/>
    </row>
    <row r="39378" spans="1:2" x14ac:dyDescent="0.2">
      <c r="A39378"/>
      <c r="B39378"/>
    </row>
    <row r="39379" spans="1:2" x14ac:dyDescent="0.2">
      <c r="A39379"/>
      <c r="B39379"/>
    </row>
    <row r="39380" spans="1:2" x14ac:dyDescent="0.2">
      <c r="A39380"/>
      <c r="B39380"/>
    </row>
    <row r="39381" spans="1:2" x14ac:dyDescent="0.2">
      <c r="A39381"/>
      <c r="B39381"/>
    </row>
    <row r="39382" spans="1:2" x14ac:dyDescent="0.2">
      <c r="A39382"/>
      <c r="B39382"/>
    </row>
    <row r="39383" spans="1:2" x14ac:dyDescent="0.2">
      <c r="A39383"/>
      <c r="B39383"/>
    </row>
    <row r="39384" spans="1:2" x14ac:dyDescent="0.2">
      <c r="A39384"/>
      <c r="B39384"/>
    </row>
    <row r="39385" spans="1:2" x14ac:dyDescent="0.2">
      <c r="A39385"/>
      <c r="B39385"/>
    </row>
    <row r="39386" spans="1:2" x14ac:dyDescent="0.2">
      <c r="A39386"/>
      <c r="B39386"/>
    </row>
    <row r="39387" spans="1:2" x14ac:dyDescent="0.2">
      <c r="A39387"/>
      <c r="B39387"/>
    </row>
    <row r="39388" spans="1:2" x14ac:dyDescent="0.2">
      <c r="A39388"/>
      <c r="B39388"/>
    </row>
    <row r="39389" spans="1:2" x14ac:dyDescent="0.2">
      <c r="A39389"/>
      <c r="B39389"/>
    </row>
    <row r="39390" spans="1:2" x14ac:dyDescent="0.2">
      <c r="A39390"/>
      <c r="B39390"/>
    </row>
    <row r="39391" spans="1:2" x14ac:dyDescent="0.2">
      <c r="A39391"/>
      <c r="B39391"/>
    </row>
    <row r="39392" spans="1:2" x14ac:dyDescent="0.2">
      <c r="A39392"/>
      <c r="B39392"/>
    </row>
    <row r="39393" spans="1:2" x14ac:dyDescent="0.2">
      <c r="A39393"/>
      <c r="B39393"/>
    </row>
    <row r="39394" spans="1:2" x14ac:dyDescent="0.2">
      <c r="A39394"/>
      <c r="B39394"/>
    </row>
    <row r="39395" spans="1:2" x14ac:dyDescent="0.2">
      <c r="A39395"/>
      <c r="B39395"/>
    </row>
    <row r="39396" spans="1:2" x14ac:dyDescent="0.2">
      <c r="A39396"/>
      <c r="B39396"/>
    </row>
    <row r="39397" spans="1:2" x14ac:dyDescent="0.2">
      <c r="A39397"/>
      <c r="B39397"/>
    </row>
    <row r="39398" spans="1:2" x14ac:dyDescent="0.2">
      <c r="A39398"/>
      <c r="B39398"/>
    </row>
    <row r="39399" spans="1:2" x14ac:dyDescent="0.2">
      <c r="A39399"/>
      <c r="B39399"/>
    </row>
    <row r="39400" spans="1:2" x14ac:dyDescent="0.2">
      <c r="A39400"/>
      <c r="B39400"/>
    </row>
    <row r="39401" spans="1:2" x14ac:dyDescent="0.2">
      <c r="A39401"/>
      <c r="B39401"/>
    </row>
    <row r="39402" spans="1:2" x14ac:dyDescent="0.2">
      <c r="A39402"/>
      <c r="B39402"/>
    </row>
    <row r="39403" spans="1:2" x14ac:dyDescent="0.2">
      <c r="A39403"/>
      <c r="B39403"/>
    </row>
    <row r="39404" spans="1:2" x14ac:dyDescent="0.2">
      <c r="A39404"/>
      <c r="B39404"/>
    </row>
    <row r="39405" spans="1:2" x14ac:dyDescent="0.2">
      <c r="A39405"/>
      <c r="B39405"/>
    </row>
    <row r="39406" spans="1:2" x14ac:dyDescent="0.2">
      <c r="A39406"/>
      <c r="B39406"/>
    </row>
    <row r="39407" spans="1:2" x14ac:dyDescent="0.2">
      <c r="A39407"/>
      <c r="B39407"/>
    </row>
    <row r="39408" spans="1:2" x14ac:dyDescent="0.2">
      <c r="A39408"/>
      <c r="B39408"/>
    </row>
    <row r="39409" spans="1:2" x14ac:dyDescent="0.2">
      <c r="A39409"/>
      <c r="B39409"/>
    </row>
    <row r="39410" spans="1:2" x14ac:dyDescent="0.2">
      <c r="A39410"/>
      <c r="B39410"/>
    </row>
    <row r="39411" spans="1:2" x14ac:dyDescent="0.2">
      <c r="A39411"/>
      <c r="B39411"/>
    </row>
    <row r="39412" spans="1:2" x14ac:dyDescent="0.2">
      <c r="A39412"/>
      <c r="B39412"/>
    </row>
    <row r="39413" spans="1:2" x14ac:dyDescent="0.2">
      <c r="A39413"/>
      <c r="B39413"/>
    </row>
    <row r="39414" spans="1:2" x14ac:dyDescent="0.2">
      <c r="A39414"/>
      <c r="B39414"/>
    </row>
    <row r="39415" spans="1:2" x14ac:dyDescent="0.2">
      <c r="A39415"/>
      <c r="B39415"/>
    </row>
    <row r="39416" spans="1:2" x14ac:dyDescent="0.2">
      <c r="A39416"/>
      <c r="B39416"/>
    </row>
    <row r="39417" spans="1:2" x14ac:dyDescent="0.2">
      <c r="A39417"/>
      <c r="B39417"/>
    </row>
    <row r="39418" spans="1:2" x14ac:dyDescent="0.2">
      <c r="A39418"/>
      <c r="B39418"/>
    </row>
    <row r="39419" spans="1:2" x14ac:dyDescent="0.2">
      <c r="A39419"/>
      <c r="B39419"/>
    </row>
    <row r="39420" spans="1:2" x14ac:dyDescent="0.2">
      <c r="A39420"/>
      <c r="B39420"/>
    </row>
    <row r="39421" spans="1:2" x14ac:dyDescent="0.2">
      <c r="A39421"/>
      <c r="B39421"/>
    </row>
    <row r="39422" spans="1:2" x14ac:dyDescent="0.2">
      <c r="A39422"/>
      <c r="B39422"/>
    </row>
    <row r="39423" spans="1:2" x14ac:dyDescent="0.2">
      <c r="A39423"/>
      <c r="B39423"/>
    </row>
    <row r="39424" spans="1:2" x14ac:dyDescent="0.2">
      <c r="A39424"/>
      <c r="B39424"/>
    </row>
    <row r="39425" spans="1:2" x14ac:dyDescent="0.2">
      <c r="A39425"/>
      <c r="B39425"/>
    </row>
    <row r="39426" spans="1:2" x14ac:dyDescent="0.2">
      <c r="A39426"/>
      <c r="B39426"/>
    </row>
    <row r="39427" spans="1:2" x14ac:dyDescent="0.2">
      <c r="A39427"/>
      <c r="B39427"/>
    </row>
    <row r="39428" spans="1:2" x14ac:dyDescent="0.2">
      <c r="A39428"/>
      <c r="B39428"/>
    </row>
    <row r="39429" spans="1:2" x14ac:dyDescent="0.2">
      <c r="A39429"/>
      <c r="B39429"/>
    </row>
    <row r="39430" spans="1:2" x14ac:dyDescent="0.2">
      <c r="A39430"/>
      <c r="B39430"/>
    </row>
    <row r="39431" spans="1:2" x14ac:dyDescent="0.2">
      <c r="A39431"/>
      <c r="B39431"/>
    </row>
    <row r="39432" spans="1:2" x14ac:dyDescent="0.2">
      <c r="A39432"/>
      <c r="B39432"/>
    </row>
    <row r="39433" spans="1:2" x14ac:dyDescent="0.2">
      <c r="A39433"/>
      <c r="B39433"/>
    </row>
    <row r="39434" spans="1:2" x14ac:dyDescent="0.2">
      <c r="A39434"/>
      <c r="B39434"/>
    </row>
    <row r="39435" spans="1:2" x14ac:dyDescent="0.2">
      <c r="A39435"/>
      <c r="B39435"/>
    </row>
    <row r="39436" spans="1:2" x14ac:dyDescent="0.2">
      <c r="A39436"/>
      <c r="B39436"/>
    </row>
    <row r="39437" spans="1:2" x14ac:dyDescent="0.2">
      <c r="A39437"/>
      <c r="B39437"/>
    </row>
    <row r="39438" spans="1:2" x14ac:dyDescent="0.2">
      <c r="A39438"/>
      <c r="B39438"/>
    </row>
    <row r="39439" spans="1:2" x14ac:dyDescent="0.2">
      <c r="A39439"/>
      <c r="B39439"/>
    </row>
    <row r="39440" spans="1:2" x14ac:dyDescent="0.2">
      <c r="A39440"/>
      <c r="B39440"/>
    </row>
    <row r="39441" spans="1:2" x14ac:dyDescent="0.2">
      <c r="A39441"/>
      <c r="B39441"/>
    </row>
    <row r="39442" spans="1:2" x14ac:dyDescent="0.2">
      <c r="A39442"/>
      <c r="B39442"/>
    </row>
    <row r="39443" spans="1:2" x14ac:dyDescent="0.2">
      <c r="A39443"/>
      <c r="B39443"/>
    </row>
    <row r="39444" spans="1:2" x14ac:dyDescent="0.2">
      <c r="A39444"/>
      <c r="B39444"/>
    </row>
    <row r="39445" spans="1:2" x14ac:dyDescent="0.2">
      <c r="A39445"/>
      <c r="B39445"/>
    </row>
    <row r="39446" spans="1:2" x14ac:dyDescent="0.2">
      <c r="A39446"/>
      <c r="B39446"/>
    </row>
    <row r="39447" spans="1:2" x14ac:dyDescent="0.2">
      <c r="A39447"/>
      <c r="B39447"/>
    </row>
    <row r="39448" spans="1:2" x14ac:dyDescent="0.2">
      <c r="A39448"/>
      <c r="B39448"/>
    </row>
    <row r="39449" spans="1:2" x14ac:dyDescent="0.2">
      <c r="A39449"/>
      <c r="B39449"/>
    </row>
    <row r="39450" spans="1:2" x14ac:dyDescent="0.2">
      <c r="A39450"/>
      <c r="B39450"/>
    </row>
    <row r="39451" spans="1:2" x14ac:dyDescent="0.2">
      <c r="A39451"/>
      <c r="B39451"/>
    </row>
    <row r="39452" spans="1:2" x14ac:dyDescent="0.2">
      <c r="A39452"/>
      <c r="B39452"/>
    </row>
    <row r="39453" spans="1:2" x14ac:dyDescent="0.2">
      <c r="A39453"/>
      <c r="B39453"/>
    </row>
    <row r="39454" spans="1:2" x14ac:dyDescent="0.2">
      <c r="A39454"/>
      <c r="B39454"/>
    </row>
    <row r="39455" spans="1:2" x14ac:dyDescent="0.2">
      <c r="A39455"/>
      <c r="B39455"/>
    </row>
    <row r="39456" spans="1:2" x14ac:dyDescent="0.2">
      <c r="A39456"/>
      <c r="B39456"/>
    </row>
    <row r="39457" spans="1:2" x14ac:dyDescent="0.2">
      <c r="A39457"/>
      <c r="B39457"/>
    </row>
    <row r="39458" spans="1:2" x14ac:dyDescent="0.2">
      <c r="A39458"/>
      <c r="B39458"/>
    </row>
    <row r="39459" spans="1:2" x14ac:dyDescent="0.2">
      <c r="A39459"/>
      <c r="B39459"/>
    </row>
    <row r="39460" spans="1:2" x14ac:dyDescent="0.2">
      <c r="A39460"/>
      <c r="B39460"/>
    </row>
    <row r="39461" spans="1:2" x14ac:dyDescent="0.2">
      <c r="A39461"/>
      <c r="B39461"/>
    </row>
    <row r="39462" spans="1:2" x14ac:dyDescent="0.2">
      <c r="A39462"/>
      <c r="B39462"/>
    </row>
    <row r="39463" spans="1:2" x14ac:dyDescent="0.2">
      <c r="A39463"/>
      <c r="B39463"/>
    </row>
    <row r="39464" spans="1:2" x14ac:dyDescent="0.2">
      <c r="A39464"/>
      <c r="B39464"/>
    </row>
    <row r="39465" spans="1:2" x14ac:dyDescent="0.2">
      <c r="A39465"/>
      <c r="B39465"/>
    </row>
    <row r="39466" spans="1:2" x14ac:dyDescent="0.2">
      <c r="A39466"/>
      <c r="B39466"/>
    </row>
    <row r="39467" spans="1:2" x14ac:dyDescent="0.2">
      <c r="A39467"/>
      <c r="B39467"/>
    </row>
    <row r="39468" spans="1:2" x14ac:dyDescent="0.2">
      <c r="A39468"/>
      <c r="B39468"/>
    </row>
    <row r="39469" spans="1:2" x14ac:dyDescent="0.2">
      <c r="A39469"/>
      <c r="B39469"/>
    </row>
    <row r="39470" spans="1:2" x14ac:dyDescent="0.2">
      <c r="A39470"/>
      <c r="B39470"/>
    </row>
    <row r="39471" spans="1:2" x14ac:dyDescent="0.2">
      <c r="A39471"/>
      <c r="B39471"/>
    </row>
    <row r="39472" spans="1:2" x14ac:dyDescent="0.2">
      <c r="A39472"/>
      <c r="B39472"/>
    </row>
    <row r="39473" spans="1:2" x14ac:dyDescent="0.2">
      <c r="A39473"/>
      <c r="B39473"/>
    </row>
    <row r="39474" spans="1:2" x14ac:dyDescent="0.2">
      <c r="A39474"/>
      <c r="B39474"/>
    </row>
    <row r="39475" spans="1:2" x14ac:dyDescent="0.2">
      <c r="A39475"/>
      <c r="B39475"/>
    </row>
    <row r="39476" spans="1:2" x14ac:dyDescent="0.2">
      <c r="A39476"/>
      <c r="B39476"/>
    </row>
    <row r="39477" spans="1:2" x14ac:dyDescent="0.2">
      <c r="A39477"/>
      <c r="B39477"/>
    </row>
    <row r="39478" spans="1:2" x14ac:dyDescent="0.2">
      <c r="A39478"/>
      <c r="B39478"/>
    </row>
    <row r="39479" spans="1:2" x14ac:dyDescent="0.2">
      <c r="A39479"/>
      <c r="B39479"/>
    </row>
    <row r="39480" spans="1:2" x14ac:dyDescent="0.2">
      <c r="A39480"/>
      <c r="B39480"/>
    </row>
    <row r="39481" spans="1:2" x14ac:dyDescent="0.2">
      <c r="A39481"/>
      <c r="B39481"/>
    </row>
    <row r="39482" spans="1:2" x14ac:dyDescent="0.2">
      <c r="A39482"/>
      <c r="B39482"/>
    </row>
    <row r="39483" spans="1:2" x14ac:dyDescent="0.2">
      <c r="A39483"/>
      <c r="B39483"/>
    </row>
    <row r="39484" spans="1:2" x14ac:dyDescent="0.2">
      <c r="A39484"/>
      <c r="B39484"/>
    </row>
    <row r="39485" spans="1:2" x14ac:dyDescent="0.2">
      <c r="A39485"/>
      <c r="B39485"/>
    </row>
    <row r="39486" spans="1:2" x14ac:dyDescent="0.2">
      <c r="A39486"/>
      <c r="B39486"/>
    </row>
    <row r="39487" spans="1:2" x14ac:dyDescent="0.2">
      <c r="A39487"/>
      <c r="B39487"/>
    </row>
    <row r="39488" spans="1:2" x14ac:dyDescent="0.2">
      <c r="A39488"/>
      <c r="B39488"/>
    </row>
    <row r="39489" spans="1:2" x14ac:dyDescent="0.2">
      <c r="A39489"/>
      <c r="B39489"/>
    </row>
    <row r="39490" spans="1:2" x14ac:dyDescent="0.2">
      <c r="A39490"/>
      <c r="B39490"/>
    </row>
    <row r="39491" spans="1:2" x14ac:dyDescent="0.2">
      <c r="A39491"/>
      <c r="B39491"/>
    </row>
    <row r="39492" spans="1:2" x14ac:dyDescent="0.2">
      <c r="A39492"/>
      <c r="B39492"/>
    </row>
    <row r="39493" spans="1:2" x14ac:dyDescent="0.2">
      <c r="A39493"/>
      <c r="B39493"/>
    </row>
    <row r="39494" spans="1:2" x14ac:dyDescent="0.2">
      <c r="A39494"/>
      <c r="B39494"/>
    </row>
    <row r="39495" spans="1:2" x14ac:dyDescent="0.2">
      <c r="A39495"/>
      <c r="B39495"/>
    </row>
    <row r="39496" spans="1:2" x14ac:dyDescent="0.2">
      <c r="A39496"/>
      <c r="B39496"/>
    </row>
    <row r="39497" spans="1:2" x14ac:dyDescent="0.2">
      <c r="A39497"/>
      <c r="B39497"/>
    </row>
    <row r="39498" spans="1:2" x14ac:dyDescent="0.2">
      <c r="A39498"/>
      <c r="B39498"/>
    </row>
    <row r="39499" spans="1:2" x14ac:dyDescent="0.2">
      <c r="A39499"/>
      <c r="B39499"/>
    </row>
    <row r="39500" spans="1:2" x14ac:dyDescent="0.2">
      <c r="A39500"/>
      <c r="B39500"/>
    </row>
    <row r="39501" spans="1:2" x14ac:dyDescent="0.2">
      <c r="A39501"/>
      <c r="B39501"/>
    </row>
    <row r="39502" spans="1:2" x14ac:dyDescent="0.2">
      <c r="A39502"/>
      <c r="B39502"/>
    </row>
    <row r="39503" spans="1:2" x14ac:dyDescent="0.2">
      <c r="A39503"/>
      <c r="B39503"/>
    </row>
    <row r="39504" spans="1:2" x14ac:dyDescent="0.2">
      <c r="A39504"/>
      <c r="B39504"/>
    </row>
    <row r="39505" spans="1:2" x14ac:dyDescent="0.2">
      <c r="A39505"/>
      <c r="B39505"/>
    </row>
    <row r="39506" spans="1:2" x14ac:dyDescent="0.2">
      <c r="A39506"/>
      <c r="B39506"/>
    </row>
    <row r="39507" spans="1:2" x14ac:dyDescent="0.2">
      <c r="A39507"/>
      <c r="B39507"/>
    </row>
    <row r="39508" spans="1:2" x14ac:dyDescent="0.2">
      <c r="A39508"/>
      <c r="B39508"/>
    </row>
    <row r="39509" spans="1:2" x14ac:dyDescent="0.2">
      <c r="A39509"/>
      <c r="B39509"/>
    </row>
    <row r="39510" spans="1:2" x14ac:dyDescent="0.2">
      <c r="A39510"/>
      <c r="B39510"/>
    </row>
    <row r="39511" spans="1:2" x14ac:dyDescent="0.2">
      <c r="A39511"/>
      <c r="B39511"/>
    </row>
    <row r="39512" spans="1:2" x14ac:dyDescent="0.2">
      <c r="A39512"/>
      <c r="B39512"/>
    </row>
    <row r="39513" spans="1:2" x14ac:dyDescent="0.2">
      <c r="A39513"/>
      <c r="B39513"/>
    </row>
    <row r="39514" spans="1:2" x14ac:dyDescent="0.2">
      <c r="A39514"/>
      <c r="B39514"/>
    </row>
    <row r="39515" spans="1:2" x14ac:dyDescent="0.2">
      <c r="A39515"/>
      <c r="B39515"/>
    </row>
    <row r="39516" spans="1:2" x14ac:dyDescent="0.2">
      <c r="A39516"/>
      <c r="B39516"/>
    </row>
    <row r="39517" spans="1:2" x14ac:dyDescent="0.2">
      <c r="A39517"/>
      <c r="B39517"/>
    </row>
    <row r="39518" spans="1:2" x14ac:dyDescent="0.2">
      <c r="A39518"/>
      <c r="B39518"/>
    </row>
    <row r="39519" spans="1:2" x14ac:dyDescent="0.2">
      <c r="A39519"/>
      <c r="B39519"/>
    </row>
    <row r="39520" spans="1:2" x14ac:dyDescent="0.2">
      <c r="A39520"/>
      <c r="B39520"/>
    </row>
    <row r="39521" spans="1:2" x14ac:dyDescent="0.2">
      <c r="A39521"/>
      <c r="B39521"/>
    </row>
    <row r="39522" spans="1:2" x14ac:dyDescent="0.2">
      <c r="A39522"/>
      <c r="B39522"/>
    </row>
    <row r="39523" spans="1:2" x14ac:dyDescent="0.2">
      <c r="A39523"/>
      <c r="B39523"/>
    </row>
    <row r="39524" spans="1:2" x14ac:dyDescent="0.2">
      <c r="A39524"/>
      <c r="B39524"/>
    </row>
    <row r="39525" spans="1:2" x14ac:dyDescent="0.2">
      <c r="A39525"/>
      <c r="B39525"/>
    </row>
    <row r="39526" spans="1:2" x14ac:dyDescent="0.2">
      <c r="A39526"/>
      <c r="B39526"/>
    </row>
    <row r="39527" spans="1:2" x14ac:dyDescent="0.2">
      <c r="A39527"/>
      <c r="B39527"/>
    </row>
    <row r="39528" spans="1:2" x14ac:dyDescent="0.2">
      <c r="A39528"/>
      <c r="B39528"/>
    </row>
    <row r="39529" spans="1:2" x14ac:dyDescent="0.2">
      <c r="A39529"/>
      <c r="B39529"/>
    </row>
    <row r="39530" spans="1:2" x14ac:dyDescent="0.2">
      <c r="A39530"/>
      <c r="B39530"/>
    </row>
    <row r="39531" spans="1:2" x14ac:dyDescent="0.2">
      <c r="A39531"/>
      <c r="B39531"/>
    </row>
    <row r="39532" spans="1:2" x14ac:dyDescent="0.2">
      <c r="A39532"/>
      <c r="B39532"/>
    </row>
    <row r="39533" spans="1:2" x14ac:dyDescent="0.2">
      <c r="A39533"/>
      <c r="B39533"/>
    </row>
    <row r="39534" spans="1:2" x14ac:dyDescent="0.2">
      <c r="A39534"/>
      <c r="B39534"/>
    </row>
    <row r="39535" spans="1:2" x14ac:dyDescent="0.2">
      <c r="A39535"/>
      <c r="B39535"/>
    </row>
    <row r="39536" spans="1:2" x14ac:dyDescent="0.2">
      <c r="A39536"/>
      <c r="B39536"/>
    </row>
    <row r="39537" spans="1:2" x14ac:dyDescent="0.2">
      <c r="A39537"/>
      <c r="B39537"/>
    </row>
    <row r="39538" spans="1:2" x14ac:dyDescent="0.2">
      <c r="A39538"/>
      <c r="B39538"/>
    </row>
    <row r="39539" spans="1:2" x14ac:dyDescent="0.2">
      <c r="A39539"/>
      <c r="B39539"/>
    </row>
    <row r="39540" spans="1:2" x14ac:dyDescent="0.2">
      <c r="A39540"/>
      <c r="B39540"/>
    </row>
    <row r="39541" spans="1:2" x14ac:dyDescent="0.2">
      <c r="A39541"/>
      <c r="B39541"/>
    </row>
    <row r="39542" spans="1:2" x14ac:dyDescent="0.2">
      <c r="A39542"/>
      <c r="B39542"/>
    </row>
    <row r="39543" spans="1:2" x14ac:dyDescent="0.2">
      <c r="A39543"/>
      <c r="B39543"/>
    </row>
    <row r="39544" spans="1:2" x14ac:dyDescent="0.2">
      <c r="A39544"/>
      <c r="B39544"/>
    </row>
    <row r="39545" spans="1:2" x14ac:dyDescent="0.2">
      <c r="A39545"/>
      <c r="B39545"/>
    </row>
    <row r="39546" spans="1:2" x14ac:dyDescent="0.2">
      <c r="A39546"/>
      <c r="B39546"/>
    </row>
    <row r="39547" spans="1:2" x14ac:dyDescent="0.2">
      <c r="A39547"/>
      <c r="B39547"/>
    </row>
    <row r="39548" spans="1:2" x14ac:dyDescent="0.2">
      <c r="A39548"/>
      <c r="B39548"/>
    </row>
    <row r="39549" spans="1:2" x14ac:dyDescent="0.2">
      <c r="A39549"/>
      <c r="B39549"/>
    </row>
    <row r="39550" spans="1:2" x14ac:dyDescent="0.2">
      <c r="A39550"/>
      <c r="B39550"/>
    </row>
    <row r="39551" spans="1:2" x14ac:dyDescent="0.2">
      <c r="A39551"/>
      <c r="B39551"/>
    </row>
    <row r="39552" spans="1:2" x14ac:dyDescent="0.2">
      <c r="A39552"/>
      <c r="B39552"/>
    </row>
    <row r="39553" spans="1:2" x14ac:dyDescent="0.2">
      <c r="A39553"/>
      <c r="B39553"/>
    </row>
    <row r="39554" spans="1:2" x14ac:dyDescent="0.2">
      <c r="A39554"/>
      <c r="B39554"/>
    </row>
    <row r="39555" spans="1:2" x14ac:dyDescent="0.2">
      <c r="A39555"/>
      <c r="B39555"/>
    </row>
    <row r="39556" spans="1:2" x14ac:dyDescent="0.2">
      <c r="A39556"/>
      <c r="B39556"/>
    </row>
    <row r="39557" spans="1:2" x14ac:dyDescent="0.2">
      <c r="A39557"/>
      <c r="B39557"/>
    </row>
    <row r="39558" spans="1:2" x14ac:dyDescent="0.2">
      <c r="A39558"/>
      <c r="B39558"/>
    </row>
    <row r="39559" spans="1:2" x14ac:dyDescent="0.2">
      <c r="A39559"/>
      <c r="B39559"/>
    </row>
    <row r="39560" spans="1:2" x14ac:dyDescent="0.2">
      <c r="A39560"/>
      <c r="B39560"/>
    </row>
    <row r="39561" spans="1:2" x14ac:dyDescent="0.2">
      <c r="A39561"/>
      <c r="B39561"/>
    </row>
    <row r="39562" spans="1:2" x14ac:dyDescent="0.2">
      <c r="A39562"/>
      <c r="B39562"/>
    </row>
    <row r="39563" spans="1:2" x14ac:dyDescent="0.2">
      <c r="A39563"/>
      <c r="B39563"/>
    </row>
    <row r="39564" spans="1:2" x14ac:dyDescent="0.2">
      <c r="A39564"/>
      <c r="B39564"/>
    </row>
    <row r="39565" spans="1:2" x14ac:dyDescent="0.2">
      <c r="A39565"/>
      <c r="B39565"/>
    </row>
    <row r="39566" spans="1:2" x14ac:dyDescent="0.2">
      <c r="A39566"/>
      <c r="B39566"/>
    </row>
    <row r="39567" spans="1:2" x14ac:dyDescent="0.2">
      <c r="A39567"/>
      <c r="B39567"/>
    </row>
    <row r="39568" spans="1:2" x14ac:dyDescent="0.2">
      <c r="A39568"/>
      <c r="B39568"/>
    </row>
    <row r="39569" spans="1:2" x14ac:dyDescent="0.2">
      <c r="A39569"/>
      <c r="B39569"/>
    </row>
    <row r="39570" spans="1:2" x14ac:dyDescent="0.2">
      <c r="A39570"/>
      <c r="B39570"/>
    </row>
    <row r="39571" spans="1:2" x14ac:dyDescent="0.2">
      <c r="A39571"/>
      <c r="B39571"/>
    </row>
    <row r="39572" spans="1:2" x14ac:dyDescent="0.2">
      <c r="A39572"/>
      <c r="B39572"/>
    </row>
    <row r="39573" spans="1:2" x14ac:dyDescent="0.2">
      <c r="A39573"/>
      <c r="B39573"/>
    </row>
    <row r="39574" spans="1:2" x14ac:dyDescent="0.2">
      <c r="A39574"/>
      <c r="B39574"/>
    </row>
    <row r="39575" spans="1:2" x14ac:dyDescent="0.2">
      <c r="A39575"/>
      <c r="B39575"/>
    </row>
    <row r="39576" spans="1:2" x14ac:dyDescent="0.2">
      <c r="A39576"/>
      <c r="B39576"/>
    </row>
    <row r="39577" spans="1:2" x14ac:dyDescent="0.2">
      <c r="A39577"/>
      <c r="B39577"/>
    </row>
    <row r="39578" spans="1:2" x14ac:dyDescent="0.2">
      <c r="A39578"/>
      <c r="B39578"/>
    </row>
    <row r="39579" spans="1:2" x14ac:dyDescent="0.2">
      <c r="A39579"/>
      <c r="B39579"/>
    </row>
    <row r="39580" spans="1:2" x14ac:dyDescent="0.2">
      <c r="A39580"/>
      <c r="B39580"/>
    </row>
    <row r="39581" spans="1:2" x14ac:dyDescent="0.2">
      <c r="A39581"/>
      <c r="B39581"/>
    </row>
    <row r="39582" spans="1:2" x14ac:dyDescent="0.2">
      <c r="A39582"/>
      <c r="B39582"/>
    </row>
    <row r="39583" spans="1:2" x14ac:dyDescent="0.2">
      <c r="A39583"/>
      <c r="B39583"/>
    </row>
    <row r="39584" spans="1:2" x14ac:dyDescent="0.2">
      <c r="A39584"/>
      <c r="B39584"/>
    </row>
    <row r="39585" spans="1:2" x14ac:dyDescent="0.2">
      <c r="A39585"/>
      <c r="B39585"/>
    </row>
    <row r="39586" spans="1:2" x14ac:dyDescent="0.2">
      <c r="A39586"/>
      <c r="B39586"/>
    </row>
    <row r="39587" spans="1:2" x14ac:dyDescent="0.2">
      <c r="A39587"/>
      <c r="B39587"/>
    </row>
    <row r="39588" spans="1:2" x14ac:dyDescent="0.2">
      <c r="A39588"/>
      <c r="B39588"/>
    </row>
    <row r="39589" spans="1:2" x14ac:dyDescent="0.2">
      <c r="A39589"/>
      <c r="B39589"/>
    </row>
    <row r="39590" spans="1:2" x14ac:dyDescent="0.2">
      <c r="A39590"/>
      <c r="B39590"/>
    </row>
    <row r="39591" spans="1:2" x14ac:dyDescent="0.2">
      <c r="A39591"/>
      <c r="B39591"/>
    </row>
    <row r="39592" spans="1:2" x14ac:dyDescent="0.2">
      <c r="A39592"/>
      <c r="B39592"/>
    </row>
    <row r="39593" spans="1:2" x14ac:dyDescent="0.2">
      <c r="A39593"/>
      <c r="B39593"/>
    </row>
    <row r="39594" spans="1:2" x14ac:dyDescent="0.2">
      <c r="A39594"/>
      <c r="B39594"/>
    </row>
    <row r="39595" spans="1:2" x14ac:dyDescent="0.2">
      <c r="A39595"/>
      <c r="B39595"/>
    </row>
    <row r="39596" spans="1:2" x14ac:dyDescent="0.2">
      <c r="A39596"/>
      <c r="B39596"/>
    </row>
    <row r="39597" spans="1:2" x14ac:dyDescent="0.2">
      <c r="A39597"/>
      <c r="B39597"/>
    </row>
    <row r="39598" spans="1:2" x14ac:dyDescent="0.2">
      <c r="A39598"/>
      <c r="B39598"/>
    </row>
    <row r="39599" spans="1:2" x14ac:dyDescent="0.2">
      <c r="A39599"/>
      <c r="B39599"/>
    </row>
    <row r="39600" spans="1:2" x14ac:dyDescent="0.2">
      <c r="A39600"/>
      <c r="B39600"/>
    </row>
    <row r="39601" spans="1:2" x14ac:dyDescent="0.2">
      <c r="A39601"/>
      <c r="B39601"/>
    </row>
    <row r="39602" spans="1:2" x14ac:dyDescent="0.2">
      <c r="A39602"/>
      <c r="B39602"/>
    </row>
    <row r="39603" spans="1:2" x14ac:dyDescent="0.2">
      <c r="A39603"/>
      <c r="B39603"/>
    </row>
    <row r="39604" spans="1:2" x14ac:dyDescent="0.2">
      <c r="A39604"/>
      <c r="B39604"/>
    </row>
    <row r="39605" spans="1:2" x14ac:dyDescent="0.2">
      <c r="A39605"/>
      <c r="B39605"/>
    </row>
    <row r="39606" spans="1:2" x14ac:dyDescent="0.2">
      <c r="A39606"/>
      <c r="B39606"/>
    </row>
    <row r="39607" spans="1:2" x14ac:dyDescent="0.2">
      <c r="A39607"/>
      <c r="B39607"/>
    </row>
    <row r="39608" spans="1:2" x14ac:dyDescent="0.2">
      <c r="A39608"/>
      <c r="B39608"/>
    </row>
    <row r="39609" spans="1:2" x14ac:dyDescent="0.2">
      <c r="A39609"/>
      <c r="B39609"/>
    </row>
    <row r="39610" spans="1:2" x14ac:dyDescent="0.2">
      <c r="A39610"/>
      <c r="B39610"/>
    </row>
    <row r="39611" spans="1:2" x14ac:dyDescent="0.2">
      <c r="A39611"/>
      <c r="B39611"/>
    </row>
    <row r="39612" spans="1:2" x14ac:dyDescent="0.2">
      <c r="A39612"/>
      <c r="B39612"/>
    </row>
    <row r="39613" spans="1:2" x14ac:dyDescent="0.2">
      <c r="A39613"/>
      <c r="B39613"/>
    </row>
    <row r="39614" spans="1:2" x14ac:dyDescent="0.2">
      <c r="A39614"/>
      <c r="B39614"/>
    </row>
    <row r="39615" spans="1:2" x14ac:dyDescent="0.2">
      <c r="A39615"/>
      <c r="B39615"/>
    </row>
    <row r="39616" spans="1:2" x14ac:dyDescent="0.2">
      <c r="A39616"/>
      <c r="B39616"/>
    </row>
    <row r="39617" spans="1:2" x14ac:dyDescent="0.2">
      <c r="A39617"/>
      <c r="B39617"/>
    </row>
    <row r="39618" spans="1:2" x14ac:dyDescent="0.2">
      <c r="A39618"/>
      <c r="B39618"/>
    </row>
    <row r="39619" spans="1:2" x14ac:dyDescent="0.2">
      <c r="A39619"/>
      <c r="B39619"/>
    </row>
    <row r="39620" spans="1:2" x14ac:dyDescent="0.2">
      <c r="A39620"/>
      <c r="B39620"/>
    </row>
    <row r="39621" spans="1:2" x14ac:dyDescent="0.2">
      <c r="A39621"/>
      <c r="B39621"/>
    </row>
    <row r="39622" spans="1:2" x14ac:dyDescent="0.2">
      <c r="A39622"/>
      <c r="B39622"/>
    </row>
    <row r="39623" spans="1:2" x14ac:dyDescent="0.2">
      <c r="A39623"/>
      <c r="B39623"/>
    </row>
    <row r="39624" spans="1:2" x14ac:dyDescent="0.2">
      <c r="A39624"/>
      <c r="B39624"/>
    </row>
    <row r="39625" spans="1:2" x14ac:dyDescent="0.2">
      <c r="A39625"/>
      <c r="B39625"/>
    </row>
    <row r="39626" spans="1:2" x14ac:dyDescent="0.2">
      <c r="A39626"/>
      <c r="B39626"/>
    </row>
    <row r="39627" spans="1:2" x14ac:dyDescent="0.2">
      <c r="A39627"/>
      <c r="B39627"/>
    </row>
    <row r="39628" spans="1:2" x14ac:dyDescent="0.2">
      <c r="A39628"/>
      <c r="B39628"/>
    </row>
    <row r="39629" spans="1:2" x14ac:dyDescent="0.2">
      <c r="A39629"/>
      <c r="B39629"/>
    </row>
    <row r="39630" spans="1:2" x14ac:dyDescent="0.2">
      <c r="A39630"/>
      <c r="B39630"/>
    </row>
    <row r="39631" spans="1:2" x14ac:dyDescent="0.2">
      <c r="A39631"/>
      <c r="B39631"/>
    </row>
    <row r="39632" spans="1:2" x14ac:dyDescent="0.2">
      <c r="A39632"/>
      <c r="B39632"/>
    </row>
    <row r="39633" spans="1:2" x14ac:dyDescent="0.2">
      <c r="A39633"/>
      <c r="B39633"/>
    </row>
    <row r="39634" spans="1:2" x14ac:dyDescent="0.2">
      <c r="A39634"/>
      <c r="B39634"/>
    </row>
    <row r="39635" spans="1:2" x14ac:dyDescent="0.2">
      <c r="A39635"/>
      <c r="B39635"/>
    </row>
    <row r="39636" spans="1:2" x14ac:dyDescent="0.2">
      <c r="A39636"/>
      <c r="B39636"/>
    </row>
    <row r="39637" spans="1:2" x14ac:dyDescent="0.2">
      <c r="A39637"/>
      <c r="B39637"/>
    </row>
    <row r="39638" spans="1:2" x14ac:dyDescent="0.2">
      <c r="A39638"/>
      <c r="B39638"/>
    </row>
    <row r="39639" spans="1:2" x14ac:dyDescent="0.2">
      <c r="A39639"/>
      <c r="B39639"/>
    </row>
    <row r="39640" spans="1:2" x14ac:dyDescent="0.2">
      <c r="A39640"/>
      <c r="B39640"/>
    </row>
    <row r="39641" spans="1:2" x14ac:dyDescent="0.2">
      <c r="A39641"/>
      <c r="B39641"/>
    </row>
    <row r="39642" spans="1:2" x14ac:dyDescent="0.2">
      <c r="A39642"/>
      <c r="B39642"/>
    </row>
    <row r="39643" spans="1:2" x14ac:dyDescent="0.2">
      <c r="A39643"/>
      <c r="B39643"/>
    </row>
    <row r="39644" spans="1:2" x14ac:dyDescent="0.2">
      <c r="A39644"/>
      <c r="B39644"/>
    </row>
    <row r="39645" spans="1:2" x14ac:dyDescent="0.2">
      <c r="A39645"/>
      <c r="B39645"/>
    </row>
    <row r="39646" spans="1:2" x14ac:dyDescent="0.2">
      <c r="A39646"/>
      <c r="B39646"/>
    </row>
    <row r="39647" spans="1:2" x14ac:dyDescent="0.2">
      <c r="A39647"/>
      <c r="B39647"/>
    </row>
    <row r="39648" spans="1:2" x14ac:dyDescent="0.2">
      <c r="A39648"/>
      <c r="B39648"/>
    </row>
    <row r="39649" spans="1:2" x14ac:dyDescent="0.2">
      <c r="A39649"/>
      <c r="B39649"/>
    </row>
    <row r="39650" spans="1:2" x14ac:dyDescent="0.2">
      <c r="A39650"/>
      <c r="B39650"/>
    </row>
    <row r="39651" spans="1:2" x14ac:dyDescent="0.2">
      <c r="A39651"/>
      <c r="B39651"/>
    </row>
    <row r="39652" spans="1:2" x14ac:dyDescent="0.2">
      <c r="A39652"/>
      <c r="B39652"/>
    </row>
    <row r="39653" spans="1:2" x14ac:dyDescent="0.2">
      <c r="A39653"/>
      <c r="B39653"/>
    </row>
    <row r="39654" spans="1:2" x14ac:dyDescent="0.2">
      <c r="A39654"/>
      <c r="B39654"/>
    </row>
    <row r="39655" spans="1:2" x14ac:dyDescent="0.2">
      <c r="A39655"/>
      <c r="B39655"/>
    </row>
    <row r="39656" spans="1:2" x14ac:dyDescent="0.2">
      <c r="A39656"/>
      <c r="B39656"/>
    </row>
    <row r="39657" spans="1:2" x14ac:dyDescent="0.2">
      <c r="A39657"/>
      <c r="B39657"/>
    </row>
    <row r="39658" spans="1:2" x14ac:dyDescent="0.2">
      <c r="A39658"/>
      <c r="B39658"/>
    </row>
    <row r="39659" spans="1:2" x14ac:dyDescent="0.2">
      <c r="A39659"/>
      <c r="B39659"/>
    </row>
    <row r="39660" spans="1:2" x14ac:dyDescent="0.2">
      <c r="A39660"/>
      <c r="B39660"/>
    </row>
    <row r="39661" spans="1:2" x14ac:dyDescent="0.2">
      <c r="A39661"/>
      <c r="B39661"/>
    </row>
    <row r="39662" spans="1:2" x14ac:dyDescent="0.2">
      <c r="A39662"/>
      <c r="B39662"/>
    </row>
    <row r="39663" spans="1:2" x14ac:dyDescent="0.2">
      <c r="A39663"/>
      <c r="B39663"/>
    </row>
    <row r="39664" spans="1:2" x14ac:dyDescent="0.2">
      <c r="A39664"/>
      <c r="B39664"/>
    </row>
    <row r="39665" spans="1:2" x14ac:dyDescent="0.2">
      <c r="A39665"/>
      <c r="B39665"/>
    </row>
    <row r="39666" spans="1:2" x14ac:dyDescent="0.2">
      <c r="A39666"/>
      <c r="B39666"/>
    </row>
    <row r="39667" spans="1:2" x14ac:dyDescent="0.2">
      <c r="A39667"/>
      <c r="B39667"/>
    </row>
    <row r="39668" spans="1:2" x14ac:dyDescent="0.2">
      <c r="A39668"/>
      <c r="B39668"/>
    </row>
    <row r="39669" spans="1:2" x14ac:dyDescent="0.2">
      <c r="A39669"/>
      <c r="B39669"/>
    </row>
    <row r="39670" spans="1:2" x14ac:dyDescent="0.2">
      <c r="A39670"/>
      <c r="B39670"/>
    </row>
    <row r="39671" spans="1:2" x14ac:dyDescent="0.2">
      <c r="A39671"/>
      <c r="B39671"/>
    </row>
    <row r="39672" spans="1:2" x14ac:dyDescent="0.2">
      <c r="A39672"/>
      <c r="B39672"/>
    </row>
    <row r="39673" spans="1:2" x14ac:dyDescent="0.2">
      <c r="A39673"/>
      <c r="B39673"/>
    </row>
    <row r="39674" spans="1:2" x14ac:dyDescent="0.2">
      <c r="A39674"/>
      <c r="B39674"/>
    </row>
    <row r="39675" spans="1:2" x14ac:dyDescent="0.2">
      <c r="A39675"/>
      <c r="B39675"/>
    </row>
    <row r="39676" spans="1:2" x14ac:dyDescent="0.2">
      <c r="A39676"/>
      <c r="B39676"/>
    </row>
    <row r="39677" spans="1:2" x14ac:dyDescent="0.2">
      <c r="A39677"/>
      <c r="B39677"/>
    </row>
    <row r="39678" spans="1:2" x14ac:dyDescent="0.2">
      <c r="A39678"/>
      <c r="B39678"/>
    </row>
    <row r="39679" spans="1:2" x14ac:dyDescent="0.2">
      <c r="A39679"/>
      <c r="B39679"/>
    </row>
    <row r="39680" spans="1:2" x14ac:dyDescent="0.2">
      <c r="A39680"/>
      <c r="B39680"/>
    </row>
    <row r="39681" spans="1:2" x14ac:dyDescent="0.2">
      <c r="A39681"/>
      <c r="B39681"/>
    </row>
    <row r="39682" spans="1:2" x14ac:dyDescent="0.2">
      <c r="A39682"/>
      <c r="B39682"/>
    </row>
    <row r="39683" spans="1:2" x14ac:dyDescent="0.2">
      <c r="A39683"/>
      <c r="B39683"/>
    </row>
    <row r="39684" spans="1:2" x14ac:dyDescent="0.2">
      <c r="A39684"/>
      <c r="B39684"/>
    </row>
    <row r="39685" spans="1:2" x14ac:dyDescent="0.2">
      <c r="A39685"/>
      <c r="B39685"/>
    </row>
    <row r="39686" spans="1:2" x14ac:dyDescent="0.2">
      <c r="A39686"/>
      <c r="B39686"/>
    </row>
    <row r="39687" spans="1:2" x14ac:dyDescent="0.2">
      <c r="A39687"/>
      <c r="B39687"/>
    </row>
    <row r="39688" spans="1:2" x14ac:dyDescent="0.2">
      <c r="A39688"/>
      <c r="B39688"/>
    </row>
    <row r="39689" spans="1:2" x14ac:dyDescent="0.2">
      <c r="A39689"/>
      <c r="B39689"/>
    </row>
    <row r="39690" spans="1:2" x14ac:dyDescent="0.2">
      <c r="A39690"/>
      <c r="B39690"/>
    </row>
    <row r="39691" spans="1:2" x14ac:dyDescent="0.2">
      <c r="A39691"/>
      <c r="B39691"/>
    </row>
    <row r="39692" spans="1:2" x14ac:dyDescent="0.2">
      <c r="A39692"/>
      <c r="B39692"/>
    </row>
    <row r="39693" spans="1:2" x14ac:dyDescent="0.2">
      <c r="A39693"/>
      <c r="B39693"/>
    </row>
    <row r="39694" spans="1:2" x14ac:dyDescent="0.2">
      <c r="A39694"/>
      <c r="B39694"/>
    </row>
    <row r="39695" spans="1:2" x14ac:dyDescent="0.2">
      <c r="A39695"/>
      <c r="B39695"/>
    </row>
    <row r="39696" spans="1:2" x14ac:dyDescent="0.2">
      <c r="A39696"/>
      <c r="B39696"/>
    </row>
    <row r="39697" spans="1:2" x14ac:dyDescent="0.2">
      <c r="A39697"/>
      <c r="B39697"/>
    </row>
    <row r="39698" spans="1:2" x14ac:dyDescent="0.2">
      <c r="A39698"/>
      <c r="B39698"/>
    </row>
    <row r="39699" spans="1:2" x14ac:dyDescent="0.2">
      <c r="A39699"/>
      <c r="B39699"/>
    </row>
    <row r="39700" spans="1:2" x14ac:dyDescent="0.2">
      <c r="A39700"/>
      <c r="B39700"/>
    </row>
    <row r="39701" spans="1:2" x14ac:dyDescent="0.2">
      <c r="A39701"/>
      <c r="B39701"/>
    </row>
    <row r="39702" spans="1:2" x14ac:dyDescent="0.2">
      <c r="A39702"/>
      <c r="B39702"/>
    </row>
    <row r="39703" spans="1:2" x14ac:dyDescent="0.2">
      <c r="A39703"/>
      <c r="B39703"/>
    </row>
    <row r="39704" spans="1:2" x14ac:dyDescent="0.2">
      <c r="A39704"/>
      <c r="B39704"/>
    </row>
    <row r="39705" spans="1:2" x14ac:dyDescent="0.2">
      <c r="A39705"/>
      <c r="B39705"/>
    </row>
    <row r="39706" spans="1:2" x14ac:dyDescent="0.2">
      <c r="A39706"/>
      <c r="B39706"/>
    </row>
    <row r="39707" spans="1:2" x14ac:dyDescent="0.2">
      <c r="A39707"/>
      <c r="B39707"/>
    </row>
    <row r="39708" spans="1:2" x14ac:dyDescent="0.2">
      <c r="A39708"/>
      <c r="B39708"/>
    </row>
    <row r="39709" spans="1:2" x14ac:dyDescent="0.2">
      <c r="A39709"/>
      <c r="B39709"/>
    </row>
    <row r="39710" spans="1:2" x14ac:dyDescent="0.2">
      <c r="A39710"/>
      <c r="B39710"/>
    </row>
    <row r="39711" spans="1:2" x14ac:dyDescent="0.2">
      <c r="A39711"/>
      <c r="B39711"/>
    </row>
    <row r="39712" spans="1:2" x14ac:dyDescent="0.2">
      <c r="A39712"/>
      <c r="B39712"/>
    </row>
    <row r="39713" spans="1:2" x14ac:dyDescent="0.2">
      <c r="A39713"/>
      <c r="B39713"/>
    </row>
    <row r="39714" spans="1:2" x14ac:dyDescent="0.2">
      <c r="A39714"/>
      <c r="B39714"/>
    </row>
    <row r="39715" spans="1:2" x14ac:dyDescent="0.2">
      <c r="A39715"/>
      <c r="B39715"/>
    </row>
    <row r="39716" spans="1:2" x14ac:dyDescent="0.2">
      <c r="A39716"/>
      <c r="B39716"/>
    </row>
    <row r="39717" spans="1:2" x14ac:dyDescent="0.2">
      <c r="A39717"/>
      <c r="B39717"/>
    </row>
    <row r="39718" spans="1:2" x14ac:dyDescent="0.2">
      <c r="A39718"/>
      <c r="B39718"/>
    </row>
    <row r="39719" spans="1:2" x14ac:dyDescent="0.2">
      <c r="A39719"/>
      <c r="B39719"/>
    </row>
    <row r="39720" spans="1:2" x14ac:dyDescent="0.2">
      <c r="A39720"/>
      <c r="B39720"/>
    </row>
    <row r="39721" spans="1:2" x14ac:dyDescent="0.2">
      <c r="A39721"/>
      <c r="B39721"/>
    </row>
    <row r="39722" spans="1:2" x14ac:dyDescent="0.2">
      <c r="A39722"/>
      <c r="B39722"/>
    </row>
    <row r="39723" spans="1:2" x14ac:dyDescent="0.2">
      <c r="A39723"/>
      <c r="B39723"/>
    </row>
    <row r="39724" spans="1:2" x14ac:dyDescent="0.2">
      <c r="A39724"/>
      <c r="B39724"/>
    </row>
    <row r="39725" spans="1:2" x14ac:dyDescent="0.2">
      <c r="A39725"/>
      <c r="B39725"/>
    </row>
    <row r="39726" spans="1:2" x14ac:dyDescent="0.2">
      <c r="A39726"/>
      <c r="B39726"/>
    </row>
    <row r="39727" spans="1:2" x14ac:dyDescent="0.2">
      <c r="A39727"/>
      <c r="B39727"/>
    </row>
    <row r="39728" spans="1:2" x14ac:dyDescent="0.2">
      <c r="A39728"/>
      <c r="B39728"/>
    </row>
    <row r="39729" spans="1:2" x14ac:dyDescent="0.2">
      <c r="A39729"/>
      <c r="B39729"/>
    </row>
    <row r="39730" spans="1:2" x14ac:dyDescent="0.2">
      <c r="A39730"/>
      <c r="B39730"/>
    </row>
    <row r="39731" spans="1:2" x14ac:dyDescent="0.2">
      <c r="A39731"/>
      <c r="B39731"/>
    </row>
    <row r="39732" spans="1:2" x14ac:dyDescent="0.2">
      <c r="A39732"/>
      <c r="B39732"/>
    </row>
    <row r="39733" spans="1:2" x14ac:dyDescent="0.2">
      <c r="A39733"/>
      <c r="B39733"/>
    </row>
    <row r="39734" spans="1:2" x14ac:dyDescent="0.2">
      <c r="A39734"/>
      <c r="B39734"/>
    </row>
    <row r="39735" spans="1:2" x14ac:dyDescent="0.2">
      <c r="A39735"/>
      <c r="B39735"/>
    </row>
    <row r="39736" spans="1:2" x14ac:dyDescent="0.2">
      <c r="A39736"/>
      <c r="B39736"/>
    </row>
    <row r="39737" spans="1:2" x14ac:dyDescent="0.2">
      <c r="A39737"/>
      <c r="B39737"/>
    </row>
    <row r="39738" spans="1:2" x14ac:dyDescent="0.2">
      <c r="A39738"/>
      <c r="B39738"/>
    </row>
    <row r="39739" spans="1:2" x14ac:dyDescent="0.2">
      <c r="A39739"/>
      <c r="B39739"/>
    </row>
    <row r="39740" spans="1:2" x14ac:dyDescent="0.2">
      <c r="A39740"/>
      <c r="B39740"/>
    </row>
    <row r="39741" spans="1:2" x14ac:dyDescent="0.2">
      <c r="A39741"/>
      <c r="B39741"/>
    </row>
    <row r="39742" spans="1:2" x14ac:dyDescent="0.2">
      <c r="A39742"/>
      <c r="B39742"/>
    </row>
    <row r="39743" spans="1:2" x14ac:dyDescent="0.2">
      <c r="A39743"/>
      <c r="B39743"/>
    </row>
    <row r="39744" spans="1:2" x14ac:dyDescent="0.2">
      <c r="A39744"/>
      <c r="B39744"/>
    </row>
    <row r="39745" spans="1:2" x14ac:dyDescent="0.2">
      <c r="A39745"/>
      <c r="B39745"/>
    </row>
    <row r="39746" spans="1:2" x14ac:dyDescent="0.2">
      <c r="A39746"/>
      <c r="B39746"/>
    </row>
    <row r="39747" spans="1:2" x14ac:dyDescent="0.2">
      <c r="A39747"/>
      <c r="B39747"/>
    </row>
    <row r="39748" spans="1:2" x14ac:dyDescent="0.2">
      <c r="A39748"/>
      <c r="B39748"/>
    </row>
    <row r="39749" spans="1:2" x14ac:dyDescent="0.2">
      <c r="A39749"/>
      <c r="B39749"/>
    </row>
    <row r="39750" spans="1:2" x14ac:dyDescent="0.2">
      <c r="A39750"/>
      <c r="B39750"/>
    </row>
    <row r="39751" spans="1:2" x14ac:dyDescent="0.2">
      <c r="A39751"/>
      <c r="B39751"/>
    </row>
    <row r="39752" spans="1:2" x14ac:dyDescent="0.2">
      <c r="A39752"/>
      <c r="B39752"/>
    </row>
    <row r="39753" spans="1:2" x14ac:dyDescent="0.2">
      <c r="A39753"/>
      <c r="B39753"/>
    </row>
    <row r="39754" spans="1:2" x14ac:dyDescent="0.2">
      <c r="A39754"/>
      <c r="B39754"/>
    </row>
    <row r="39755" spans="1:2" x14ac:dyDescent="0.2">
      <c r="A39755"/>
      <c r="B39755"/>
    </row>
    <row r="39756" spans="1:2" x14ac:dyDescent="0.2">
      <c r="A39756"/>
      <c r="B39756"/>
    </row>
    <row r="39757" spans="1:2" x14ac:dyDescent="0.2">
      <c r="A39757"/>
      <c r="B39757"/>
    </row>
    <row r="39758" spans="1:2" x14ac:dyDescent="0.2">
      <c r="A39758"/>
      <c r="B39758"/>
    </row>
    <row r="39759" spans="1:2" x14ac:dyDescent="0.2">
      <c r="A39759"/>
      <c r="B39759"/>
    </row>
    <row r="39760" spans="1:2" x14ac:dyDescent="0.2">
      <c r="A39760"/>
      <c r="B39760"/>
    </row>
    <row r="39761" spans="1:2" x14ac:dyDescent="0.2">
      <c r="A39761"/>
      <c r="B39761"/>
    </row>
    <row r="39762" spans="1:2" x14ac:dyDescent="0.2">
      <c r="A39762"/>
      <c r="B39762"/>
    </row>
    <row r="39763" spans="1:2" x14ac:dyDescent="0.2">
      <c r="A39763"/>
      <c r="B39763"/>
    </row>
    <row r="39764" spans="1:2" x14ac:dyDescent="0.2">
      <c r="A39764"/>
      <c r="B39764"/>
    </row>
    <row r="39765" spans="1:2" x14ac:dyDescent="0.2">
      <c r="A39765"/>
      <c r="B39765"/>
    </row>
    <row r="39766" spans="1:2" x14ac:dyDescent="0.2">
      <c r="A39766"/>
      <c r="B39766"/>
    </row>
    <row r="39767" spans="1:2" x14ac:dyDescent="0.2">
      <c r="A39767"/>
      <c r="B39767"/>
    </row>
    <row r="39768" spans="1:2" x14ac:dyDescent="0.2">
      <c r="A39768"/>
      <c r="B39768"/>
    </row>
    <row r="39769" spans="1:2" x14ac:dyDescent="0.2">
      <c r="A39769"/>
      <c r="B39769"/>
    </row>
    <row r="39770" spans="1:2" x14ac:dyDescent="0.2">
      <c r="A39770"/>
      <c r="B39770"/>
    </row>
    <row r="39771" spans="1:2" x14ac:dyDescent="0.2">
      <c r="A39771"/>
      <c r="B39771"/>
    </row>
    <row r="39772" spans="1:2" x14ac:dyDescent="0.2">
      <c r="A39772"/>
      <c r="B39772"/>
    </row>
    <row r="39773" spans="1:2" x14ac:dyDescent="0.2">
      <c r="A39773"/>
      <c r="B39773"/>
    </row>
    <row r="39774" spans="1:2" x14ac:dyDescent="0.2">
      <c r="A39774"/>
      <c r="B39774"/>
    </row>
    <row r="39775" spans="1:2" x14ac:dyDescent="0.2">
      <c r="A39775"/>
      <c r="B39775"/>
    </row>
    <row r="39776" spans="1:2" x14ac:dyDescent="0.2">
      <c r="A39776"/>
      <c r="B39776"/>
    </row>
    <row r="39777" spans="1:2" x14ac:dyDescent="0.2">
      <c r="A39777"/>
      <c r="B39777"/>
    </row>
    <row r="39778" spans="1:2" x14ac:dyDescent="0.2">
      <c r="A39778"/>
      <c r="B39778"/>
    </row>
    <row r="39779" spans="1:2" x14ac:dyDescent="0.2">
      <c r="A39779"/>
      <c r="B39779"/>
    </row>
    <row r="39780" spans="1:2" x14ac:dyDescent="0.2">
      <c r="A39780"/>
      <c r="B39780"/>
    </row>
    <row r="39781" spans="1:2" x14ac:dyDescent="0.2">
      <c r="A39781"/>
      <c r="B39781"/>
    </row>
    <row r="39782" spans="1:2" x14ac:dyDescent="0.2">
      <c r="A39782"/>
      <c r="B39782"/>
    </row>
    <row r="39783" spans="1:2" x14ac:dyDescent="0.2">
      <c r="A39783"/>
      <c r="B39783"/>
    </row>
    <row r="39784" spans="1:2" x14ac:dyDescent="0.2">
      <c r="A39784"/>
      <c r="B39784"/>
    </row>
    <row r="39785" spans="1:2" x14ac:dyDescent="0.2">
      <c r="A39785"/>
      <c r="B39785"/>
    </row>
    <row r="39786" spans="1:2" x14ac:dyDescent="0.2">
      <c r="A39786"/>
      <c r="B39786"/>
    </row>
    <row r="39787" spans="1:2" x14ac:dyDescent="0.2">
      <c r="A39787"/>
      <c r="B39787"/>
    </row>
    <row r="39788" spans="1:2" x14ac:dyDescent="0.2">
      <c r="A39788"/>
      <c r="B39788"/>
    </row>
    <row r="39789" spans="1:2" x14ac:dyDescent="0.2">
      <c r="A39789"/>
      <c r="B39789"/>
    </row>
    <row r="39790" spans="1:2" x14ac:dyDescent="0.2">
      <c r="A39790"/>
      <c r="B39790"/>
    </row>
    <row r="39791" spans="1:2" x14ac:dyDescent="0.2">
      <c r="A39791"/>
      <c r="B39791"/>
    </row>
    <row r="39792" spans="1:2" x14ac:dyDescent="0.2">
      <c r="A39792"/>
      <c r="B39792"/>
    </row>
    <row r="39793" spans="1:2" x14ac:dyDescent="0.2">
      <c r="A39793"/>
      <c r="B39793"/>
    </row>
    <row r="39794" spans="1:2" x14ac:dyDescent="0.2">
      <c r="A39794"/>
      <c r="B39794"/>
    </row>
    <row r="39795" spans="1:2" x14ac:dyDescent="0.2">
      <c r="A39795"/>
      <c r="B39795"/>
    </row>
    <row r="39796" spans="1:2" x14ac:dyDescent="0.2">
      <c r="A39796"/>
      <c r="B39796"/>
    </row>
    <row r="39797" spans="1:2" x14ac:dyDescent="0.2">
      <c r="A39797"/>
      <c r="B39797"/>
    </row>
    <row r="39798" spans="1:2" x14ac:dyDescent="0.2">
      <c r="A39798"/>
      <c r="B39798"/>
    </row>
    <row r="39799" spans="1:2" x14ac:dyDescent="0.2">
      <c r="A39799"/>
      <c r="B39799"/>
    </row>
    <row r="39800" spans="1:2" x14ac:dyDescent="0.2">
      <c r="A39800"/>
      <c r="B39800"/>
    </row>
    <row r="39801" spans="1:2" x14ac:dyDescent="0.2">
      <c r="A39801"/>
      <c r="B39801"/>
    </row>
    <row r="39802" spans="1:2" x14ac:dyDescent="0.2">
      <c r="A39802"/>
      <c r="B39802"/>
    </row>
    <row r="39803" spans="1:2" x14ac:dyDescent="0.2">
      <c r="A39803"/>
      <c r="B39803"/>
    </row>
    <row r="39804" spans="1:2" x14ac:dyDescent="0.2">
      <c r="A39804"/>
      <c r="B39804"/>
    </row>
    <row r="39805" spans="1:2" x14ac:dyDescent="0.2">
      <c r="A39805"/>
      <c r="B39805"/>
    </row>
    <row r="39806" spans="1:2" x14ac:dyDescent="0.2">
      <c r="A39806"/>
      <c r="B39806"/>
    </row>
    <row r="39807" spans="1:2" x14ac:dyDescent="0.2">
      <c r="A39807"/>
      <c r="B39807"/>
    </row>
    <row r="39808" spans="1:2" x14ac:dyDescent="0.2">
      <c r="A39808"/>
      <c r="B39808"/>
    </row>
    <row r="39809" spans="1:2" x14ac:dyDescent="0.2">
      <c r="A39809"/>
      <c r="B39809"/>
    </row>
    <row r="39810" spans="1:2" x14ac:dyDescent="0.2">
      <c r="A39810"/>
      <c r="B39810"/>
    </row>
    <row r="39811" spans="1:2" x14ac:dyDescent="0.2">
      <c r="A39811"/>
      <c r="B39811"/>
    </row>
    <row r="39812" spans="1:2" x14ac:dyDescent="0.2">
      <c r="A39812"/>
      <c r="B39812"/>
    </row>
    <row r="39813" spans="1:2" x14ac:dyDescent="0.2">
      <c r="A39813"/>
      <c r="B39813"/>
    </row>
    <row r="39814" spans="1:2" x14ac:dyDescent="0.2">
      <c r="A39814"/>
      <c r="B39814"/>
    </row>
    <row r="39815" spans="1:2" x14ac:dyDescent="0.2">
      <c r="A39815"/>
      <c r="B39815"/>
    </row>
    <row r="39816" spans="1:2" x14ac:dyDescent="0.2">
      <c r="A39816"/>
      <c r="B39816"/>
    </row>
    <row r="39817" spans="1:2" x14ac:dyDescent="0.2">
      <c r="A39817"/>
      <c r="B39817"/>
    </row>
    <row r="39818" spans="1:2" x14ac:dyDescent="0.2">
      <c r="A39818"/>
      <c r="B39818"/>
    </row>
    <row r="39819" spans="1:2" x14ac:dyDescent="0.2">
      <c r="A39819"/>
      <c r="B39819"/>
    </row>
    <row r="39820" spans="1:2" x14ac:dyDescent="0.2">
      <c r="A39820"/>
      <c r="B39820"/>
    </row>
    <row r="39821" spans="1:2" x14ac:dyDescent="0.2">
      <c r="A39821"/>
      <c r="B39821"/>
    </row>
    <row r="39822" spans="1:2" x14ac:dyDescent="0.2">
      <c r="A39822"/>
      <c r="B39822"/>
    </row>
    <row r="39823" spans="1:2" x14ac:dyDescent="0.2">
      <c r="A39823"/>
      <c r="B39823"/>
    </row>
    <row r="39824" spans="1:2" x14ac:dyDescent="0.2">
      <c r="A39824"/>
      <c r="B39824"/>
    </row>
    <row r="39825" spans="1:2" x14ac:dyDescent="0.2">
      <c r="A39825"/>
      <c r="B39825"/>
    </row>
    <row r="39826" spans="1:2" x14ac:dyDescent="0.2">
      <c r="A39826"/>
      <c r="B39826"/>
    </row>
    <row r="39827" spans="1:2" x14ac:dyDescent="0.2">
      <c r="A39827"/>
      <c r="B39827"/>
    </row>
    <row r="39828" spans="1:2" x14ac:dyDescent="0.2">
      <c r="A39828"/>
      <c r="B39828"/>
    </row>
    <row r="39829" spans="1:2" x14ac:dyDescent="0.2">
      <c r="A39829"/>
      <c r="B39829"/>
    </row>
    <row r="39830" spans="1:2" x14ac:dyDescent="0.2">
      <c r="A39830"/>
      <c r="B39830"/>
    </row>
    <row r="39831" spans="1:2" x14ac:dyDescent="0.2">
      <c r="A39831"/>
      <c r="B39831"/>
    </row>
    <row r="39832" spans="1:2" x14ac:dyDescent="0.2">
      <c r="A39832"/>
      <c r="B39832"/>
    </row>
    <row r="39833" spans="1:2" x14ac:dyDescent="0.2">
      <c r="A39833"/>
      <c r="B39833"/>
    </row>
    <row r="39834" spans="1:2" x14ac:dyDescent="0.2">
      <c r="A39834"/>
      <c r="B39834"/>
    </row>
    <row r="39835" spans="1:2" x14ac:dyDescent="0.2">
      <c r="A39835"/>
      <c r="B39835"/>
    </row>
    <row r="39836" spans="1:2" x14ac:dyDescent="0.2">
      <c r="A39836"/>
      <c r="B39836"/>
    </row>
    <row r="39837" spans="1:2" x14ac:dyDescent="0.2">
      <c r="A39837"/>
      <c r="B39837"/>
    </row>
    <row r="39838" spans="1:2" x14ac:dyDescent="0.2">
      <c r="A39838"/>
      <c r="B39838"/>
    </row>
    <row r="39839" spans="1:2" x14ac:dyDescent="0.2">
      <c r="A39839"/>
      <c r="B39839"/>
    </row>
    <row r="39840" spans="1:2" x14ac:dyDescent="0.2">
      <c r="A39840"/>
      <c r="B39840"/>
    </row>
    <row r="39841" spans="1:2" x14ac:dyDescent="0.2">
      <c r="A39841"/>
      <c r="B39841"/>
    </row>
    <row r="39842" spans="1:2" x14ac:dyDescent="0.2">
      <c r="A39842"/>
      <c r="B39842"/>
    </row>
    <row r="39843" spans="1:2" x14ac:dyDescent="0.2">
      <c r="A39843"/>
      <c r="B39843"/>
    </row>
    <row r="39844" spans="1:2" x14ac:dyDescent="0.2">
      <c r="A39844"/>
      <c r="B39844"/>
    </row>
    <row r="39845" spans="1:2" x14ac:dyDescent="0.2">
      <c r="A39845"/>
      <c r="B39845"/>
    </row>
    <row r="39846" spans="1:2" x14ac:dyDescent="0.2">
      <c r="A39846"/>
      <c r="B39846"/>
    </row>
    <row r="39847" spans="1:2" x14ac:dyDescent="0.2">
      <c r="A39847"/>
      <c r="B39847"/>
    </row>
    <row r="39848" spans="1:2" x14ac:dyDescent="0.2">
      <c r="A39848"/>
      <c r="B39848"/>
    </row>
    <row r="39849" spans="1:2" x14ac:dyDescent="0.2">
      <c r="A39849"/>
      <c r="B39849"/>
    </row>
    <row r="39850" spans="1:2" x14ac:dyDescent="0.2">
      <c r="A39850"/>
      <c r="B39850"/>
    </row>
    <row r="39851" spans="1:2" x14ac:dyDescent="0.2">
      <c r="A39851"/>
      <c r="B39851"/>
    </row>
    <row r="39852" spans="1:2" x14ac:dyDescent="0.2">
      <c r="A39852"/>
      <c r="B39852"/>
    </row>
    <row r="39853" spans="1:2" x14ac:dyDescent="0.2">
      <c r="A39853"/>
      <c r="B39853"/>
    </row>
    <row r="39854" spans="1:2" x14ac:dyDescent="0.2">
      <c r="A39854"/>
      <c r="B39854"/>
    </row>
    <row r="39855" spans="1:2" x14ac:dyDescent="0.2">
      <c r="A39855"/>
      <c r="B39855"/>
    </row>
    <row r="39856" spans="1:2" x14ac:dyDescent="0.2">
      <c r="A39856"/>
      <c r="B39856"/>
    </row>
    <row r="39857" spans="1:2" x14ac:dyDescent="0.2">
      <c r="A39857"/>
      <c r="B39857"/>
    </row>
    <row r="39858" spans="1:2" x14ac:dyDescent="0.2">
      <c r="A39858"/>
      <c r="B39858"/>
    </row>
    <row r="39859" spans="1:2" x14ac:dyDescent="0.2">
      <c r="A39859"/>
      <c r="B39859"/>
    </row>
    <row r="39860" spans="1:2" x14ac:dyDescent="0.2">
      <c r="A39860"/>
      <c r="B39860"/>
    </row>
    <row r="39861" spans="1:2" x14ac:dyDescent="0.2">
      <c r="A39861"/>
      <c r="B39861"/>
    </row>
    <row r="39862" spans="1:2" x14ac:dyDescent="0.2">
      <c r="A39862"/>
      <c r="B39862"/>
    </row>
    <row r="39863" spans="1:2" x14ac:dyDescent="0.2">
      <c r="A39863"/>
      <c r="B39863"/>
    </row>
    <row r="39864" spans="1:2" x14ac:dyDescent="0.2">
      <c r="A39864"/>
      <c r="B39864"/>
    </row>
    <row r="39865" spans="1:2" x14ac:dyDescent="0.2">
      <c r="A39865"/>
      <c r="B39865"/>
    </row>
    <row r="39866" spans="1:2" x14ac:dyDescent="0.2">
      <c r="A39866"/>
      <c r="B39866"/>
    </row>
    <row r="39867" spans="1:2" x14ac:dyDescent="0.2">
      <c r="A39867"/>
      <c r="B39867"/>
    </row>
    <row r="39868" spans="1:2" x14ac:dyDescent="0.2">
      <c r="A39868"/>
      <c r="B39868"/>
    </row>
    <row r="39869" spans="1:2" x14ac:dyDescent="0.2">
      <c r="A39869"/>
      <c r="B39869"/>
    </row>
    <row r="39870" spans="1:2" x14ac:dyDescent="0.2">
      <c r="A39870"/>
      <c r="B39870"/>
    </row>
    <row r="39871" spans="1:2" x14ac:dyDescent="0.2">
      <c r="A39871"/>
      <c r="B39871"/>
    </row>
    <row r="39872" spans="1:2" x14ac:dyDescent="0.2">
      <c r="A39872"/>
      <c r="B39872"/>
    </row>
    <row r="39873" spans="1:2" x14ac:dyDescent="0.2">
      <c r="A39873"/>
      <c r="B39873"/>
    </row>
    <row r="39874" spans="1:2" x14ac:dyDescent="0.2">
      <c r="A39874"/>
      <c r="B39874"/>
    </row>
    <row r="39875" spans="1:2" x14ac:dyDescent="0.2">
      <c r="A39875"/>
      <c r="B39875"/>
    </row>
    <row r="39876" spans="1:2" x14ac:dyDescent="0.2">
      <c r="A39876"/>
      <c r="B39876"/>
    </row>
    <row r="39877" spans="1:2" x14ac:dyDescent="0.2">
      <c r="A39877"/>
      <c r="B39877"/>
    </row>
    <row r="39878" spans="1:2" x14ac:dyDescent="0.2">
      <c r="A39878"/>
      <c r="B39878"/>
    </row>
    <row r="39879" spans="1:2" x14ac:dyDescent="0.2">
      <c r="A39879"/>
      <c r="B39879"/>
    </row>
    <row r="39880" spans="1:2" x14ac:dyDescent="0.2">
      <c r="A39880"/>
      <c r="B39880"/>
    </row>
    <row r="39881" spans="1:2" x14ac:dyDescent="0.2">
      <c r="A39881"/>
      <c r="B39881"/>
    </row>
    <row r="39882" spans="1:2" x14ac:dyDescent="0.2">
      <c r="A39882"/>
      <c r="B39882"/>
    </row>
    <row r="39883" spans="1:2" x14ac:dyDescent="0.2">
      <c r="A39883"/>
      <c r="B39883"/>
    </row>
    <row r="39884" spans="1:2" x14ac:dyDescent="0.2">
      <c r="A39884"/>
      <c r="B39884"/>
    </row>
    <row r="39885" spans="1:2" x14ac:dyDescent="0.2">
      <c r="A39885"/>
      <c r="B39885"/>
    </row>
    <row r="39886" spans="1:2" x14ac:dyDescent="0.2">
      <c r="A39886"/>
      <c r="B39886"/>
    </row>
    <row r="39887" spans="1:2" x14ac:dyDescent="0.2">
      <c r="A39887"/>
      <c r="B39887"/>
    </row>
    <row r="39888" spans="1:2" x14ac:dyDescent="0.2">
      <c r="A39888"/>
      <c r="B39888"/>
    </row>
    <row r="39889" spans="1:2" x14ac:dyDescent="0.2">
      <c r="A39889"/>
      <c r="B39889"/>
    </row>
    <row r="39890" spans="1:2" x14ac:dyDescent="0.2">
      <c r="A39890"/>
      <c r="B39890"/>
    </row>
    <row r="39891" spans="1:2" x14ac:dyDescent="0.2">
      <c r="A39891"/>
      <c r="B39891"/>
    </row>
    <row r="39892" spans="1:2" x14ac:dyDescent="0.2">
      <c r="A39892"/>
      <c r="B39892"/>
    </row>
    <row r="39893" spans="1:2" x14ac:dyDescent="0.2">
      <c r="A39893"/>
      <c r="B39893"/>
    </row>
    <row r="39894" spans="1:2" x14ac:dyDescent="0.2">
      <c r="A39894"/>
      <c r="B39894"/>
    </row>
    <row r="39895" spans="1:2" x14ac:dyDescent="0.2">
      <c r="A39895"/>
      <c r="B39895"/>
    </row>
    <row r="39896" spans="1:2" x14ac:dyDescent="0.2">
      <c r="A39896"/>
      <c r="B39896"/>
    </row>
    <row r="39897" spans="1:2" x14ac:dyDescent="0.2">
      <c r="A39897"/>
      <c r="B39897"/>
    </row>
    <row r="39898" spans="1:2" x14ac:dyDescent="0.2">
      <c r="A39898"/>
      <c r="B39898"/>
    </row>
    <row r="39899" spans="1:2" x14ac:dyDescent="0.2">
      <c r="A39899"/>
      <c r="B39899"/>
    </row>
    <row r="39900" spans="1:2" x14ac:dyDescent="0.2">
      <c r="A39900"/>
      <c r="B39900"/>
    </row>
    <row r="39901" spans="1:2" x14ac:dyDescent="0.2">
      <c r="A39901"/>
      <c r="B39901"/>
    </row>
    <row r="39902" spans="1:2" x14ac:dyDescent="0.2">
      <c r="A39902"/>
      <c r="B39902"/>
    </row>
    <row r="39903" spans="1:2" x14ac:dyDescent="0.2">
      <c r="A39903"/>
      <c r="B39903"/>
    </row>
    <row r="39904" spans="1:2" x14ac:dyDescent="0.2">
      <c r="A39904"/>
      <c r="B39904"/>
    </row>
    <row r="39905" spans="1:2" x14ac:dyDescent="0.2">
      <c r="A39905"/>
      <c r="B39905"/>
    </row>
    <row r="39906" spans="1:2" x14ac:dyDescent="0.2">
      <c r="A39906"/>
      <c r="B39906"/>
    </row>
    <row r="39907" spans="1:2" x14ac:dyDescent="0.2">
      <c r="A39907"/>
      <c r="B39907"/>
    </row>
    <row r="39908" spans="1:2" x14ac:dyDescent="0.2">
      <c r="A39908"/>
      <c r="B39908"/>
    </row>
    <row r="39909" spans="1:2" x14ac:dyDescent="0.2">
      <c r="A39909"/>
      <c r="B39909"/>
    </row>
    <row r="39910" spans="1:2" x14ac:dyDescent="0.2">
      <c r="A39910"/>
      <c r="B39910"/>
    </row>
    <row r="39911" spans="1:2" x14ac:dyDescent="0.2">
      <c r="A39911"/>
      <c r="B39911"/>
    </row>
    <row r="39912" spans="1:2" x14ac:dyDescent="0.2">
      <c r="A39912"/>
      <c r="B39912"/>
    </row>
    <row r="39913" spans="1:2" x14ac:dyDescent="0.2">
      <c r="A39913"/>
      <c r="B39913"/>
    </row>
    <row r="39914" spans="1:2" x14ac:dyDescent="0.2">
      <c r="A39914"/>
      <c r="B39914"/>
    </row>
    <row r="39915" spans="1:2" x14ac:dyDescent="0.2">
      <c r="A39915"/>
      <c r="B39915"/>
    </row>
    <row r="39916" spans="1:2" x14ac:dyDescent="0.2">
      <c r="A39916"/>
      <c r="B39916"/>
    </row>
    <row r="39917" spans="1:2" x14ac:dyDescent="0.2">
      <c r="A39917"/>
      <c r="B39917"/>
    </row>
    <row r="39918" spans="1:2" x14ac:dyDescent="0.2">
      <c r="A39918"/>
      <c r="B39918"/>
    </row>
    <row r="39919" spans="1:2" x14ac:dyDescent="0.2">
      <c r="A39919"/>
      <c r="B39919"/>
    </row>
    <row r="39920" spans="1:2" x14ac:dyDescent="0.2">
      <c r="A39920"/>
      <c r="B39920"/>
    </row>
    <row r="39921" spans="1:2" x14ac:dyDescent="0.2">
      <c r="A39921"/>
      <c r="B39921"/>
    </row>
    <row r="39922" spans="1:2" x14ac:dyDescent="0.2">
      <c r="A39922"/>
      <c r="B39922"/>
    </row>
    <row r="39923" spans="1:2" x14ac:dyDescent="0.2">
      <c r="A39923"/>
      <c r="B39923"/>
    </row>
    <row r="39924" spans="1:2" x14ac:dyDescent="0.2">
      <c r="A39924"/>
      <c r="B39924"/>
    </row>
    <row r="39925" spans="1:2" x14ac:dyDescent="0.2">
      <c r="A39925"/>
      <c r="B39925"/>
    </row>
    <row r="39926" spans="1:2" x14ac:dyDescent="0.2">
      <c r="A39926"/>
      <c r="B39926"/>
    </row>
    <row r="39927" spans="1:2" x14ac:dyDescent="0.2">
      <c r="A39927"/>
      <c r="B39927"/>
    </row>
    <row r="39928" spans="1:2" x14ac:dyDescent="0.2">
      <c r="A39928"/>
      <c r="B39928"/>
    </row>
    <row r="39929" spans="1:2" x14ac:dyDescent="0.2">
      <c r="A39929"/>
      <c r="B39929"/>
    </row>
    <row r="39930" spans="1:2" x14ac:dyDescent="0.2">
      <c r="A39930"/>
      <c r="B39930"/>
    </row>
    <row r="39931" spans="1:2" x14ac:dyDescent="0.2">
      <c r="A39931"/>
      <c r="B39931"/>
    </row>
    <row r="39932" spans="1:2" x14ac:dyDescent="0.2">
      <c r="A39932"/>
      <c r="B39932"/>
    </row>
    <row r="39933" spans="1:2" x14ac:dyDescent="0.2">
      <c r="A39933"/>
      <c r="B39933"/>
    </row>
    <row r="39934" spans="1:2" x14ac:dyDescent="0.2">
      <c r="A39934"/>
      <c r="B39934"/>
    </row>
    <row r="39935" spans="1:2" x14ac:dyDescent="0.2">
      <c r="A39935"/>
      <c r="B39935"/>
    </row>
    <row r="39936" spans="1:2" x14ac:dyDescent="0.2">
      <c r="A39936"/>
      <c r="B39936"/>
    </row>
    <row r="39937" spans="1:2" x14ac:dyDescent="0.2">
      <c r="A39937"/>
      <c r="B39937"/>
    </row>
    <row r="39938" spans="1:2" x14ac:dyDescent="0.2">
      <c r="A39938"/>
      <c r="B39938"/>
    </row>
    <row r="39939" spans="1:2" x14ac:dyDescent="0.2">
      <c r="A39939"/>
      <c r="B39939"/>
    </row>
    <row r="39940" spans="1:2" x14ac:dyDescent="0.2">
      <c r="A39940"/>
      <c r="B39940"/>
    </row>
    <row r="39941" spans="1:2" x14ac:dyDescent="0.2">
      <c r="A39941"/>
      <c r="B39941"/>
    </row>
    <row r="39942" spans="1:2" x14ac:dyDescent="0.2">
      <c r="A39942"/>
      <c r="B39942"/>
    </row>
    <row r="39943" spans="1:2" x14ac:dyDescent="0.2">
      <c r="A39943"/>
      <c r="B39943"/>
    </row>
    <row r="39944" spans="1:2" x14ac:dyDescent="0.2">
      <c r="A39944"/>
      <c r="B39944"/>
    </row>
    <row r="39945" spans="1:2" x14ac:dyDescent="0.2">
      <c r="A39945"/>
      <c r="B39945"/>
    </row>
    <row r="39946" spans="1:2" x14ac:dyDescent="0.2">
      <c r="A39946"/>
      <c r="B39946"/>
    </row>
    <row r="39947" spans="1:2" x14ac:dyDescent="0.2">
      <c r="A39947"/>
      <c r="B39947"/>
    </row>
    <row r="39948" spans="1:2" x14ac:dyDescent="0.2">
      <c r="A39948"/>
      <c r="B39948"/>
    </row>
    <row r="39949" spans="1:2" x14ac:dyDescent="0.2">
      <c r="A39949"/>
      <c r="B39949"/>
    </row>
    <row r="39950" spans="1:2" x14ac:dyDescent="0.2">
      <c r="A39950"/>
      <c r="B39950"/>
    </row>
    <row r="39951" spans="1:2" x14ac:dyDescent="0.2">
      <c r="A39951"/>
      <c r="B39951"/>
    </row>
    <row r="39952" spans="1:2" x14ac:dyDescent="0.2">
      <c r="A39952"/>
      <c r="B39952"/>
    </row>
    <row r="39953" spans="1:2" x14ac:dyDescent="0.2">
      <c r="A39953"/>
      <c r="B39953"/>
    </row>
    <row r="39954" spans="1:2" x14ac:dyDescent="0.2">
      <c r="A39954"/>
      <c r="B39954"/>
    </row>
    <row r="39955" spans="1:2" x14ac:dyDescent="0.2">
      <c r="A39955"/>
      <c r="B39955"/>
    </row>
    <row r="39956" spans="1:2" x14ac:dyDescent="0.2">
      <c r="A39956"/>
      <c r="B39956"/>
    </row>
    <row r="39957" spans="1:2" x14ac:dyDescent="0.2">
      <c r="A39957"/>
      <c r="B39957"/>
    </row>
    <row r="39958" spans="1:2" x14ac:dyDescent="0.2">
      <c r="A39958"/>
      <c r="B39958"/>
    </row>
    <row r="39959" spans="1:2" x14ac:dyDescent="0.2">
      <c r="A39959"/>
      <c r="B39959"/>
    </row>
    <row r="39960" spans="1:2" x14ac:dyDescent="0.2">
      <c r="A39960"/>
      <c r="B39960"/>
    </row>
    <row r="39961" spans="1:2" x14ac:dyDescent="0.2">
      <c r="A39961"/>
      <c r="B39961"/>
    </row>
    <row r="39962" spans="1:2" x14ac:dyDescent="0.2">
      <c r="A39962"/>
      <c r="B39962"/>
    </row>
    <row r="39963" spans="1:2" x14ac:dyDescent="0.2">
      <c r="A39963"/>
      <c r="B39963"/>
    </row>
    <row r="39964" spans="1:2" x14ac:dyDescent="0.2">
      <c r="A39964"/>
      <c r="B39964"/>
    </row>
    <row r="39965" spans="1:2" x14ac:dyDescent="0.2">
      <c r="A39965"/>
      <c r="B39965"/>
    </row>
    <row r="39966" spans="1:2" x14ac:dyDescent="0.2">
      <c r="A39966"/>
      <c r="B39966"/>
    </row>
    <row r="39967" spans="1:2" x14ac:dyDescent="0.2">
      <c r="A39967"/>
      <c r="B39967"/>
    </row>
    <row r="39968" spans="1:2" x14ac:dyDescent="0.2">
      <c r="A39968"/>
      <c r="B39968"/>
    </row>
    <row r="39969" spans="1:2" x14ac:dyDescent="0.2">
      <c r="A39969"/>
      <c r="B39969"/>
    </row>
    <row r="39970" spans="1:2" x14ac:dyDescent="0.2">
      <c r="A39970"/>
      <c r="B39970"/>
    </row>
    <row r="39971" spans="1:2" x14ac:dyDescent="0.2">
      <c r="A39971"/>
      <c r="B39971"/>
    </row>
    <row r="39972" spans="1:2" x14ac:dyDescent="0.2">
      <c r="A39972"/>
      <c r="B39972"/>
    </row>
    <row r="39973" spans="1:2" x14ac:dyDescent="0.2">
      <c r="A39973"/>
      <c r="B39973"/>
    </row>
    <row r="39974" spans="1:2" x14ac:dyDescent="0.2">
      <c r="A39974"/>
      <c r="B39974"/>
    </row>
    <row r="39975" spans="1:2" x14ac:dyDescent="0.2">
      <c r="A39975"/>
      <c r="B39975"/>
    </row>
    <row r="39976" spans="1:2" x14ac:dyDescent="0.2">
      <c r="A39976"/>
      <c r="B39976"/>
    </row>
    <row r="39977" spans="1:2" x14ac:dyDescent="0.2">
      <c r="A39977"/>
      <c r="B39977"/>
    </row>
    <row r="39978" spans="1:2" x14ac:dyDescent="0.2">
      <c r="A39978"/>
      <c r="B39978"/>
    </row>
    <row r="39979" spans="1:2" x14ac:dyDescent="0.2">
      <c r="A39979"/>
      <c r="B39979"/>
    </row>
    <row r="39980" spans="1:2" x14ac:dyDescent="0.2">
      <c r="A39980"/>
      <c r="B39980"/>
    </row>
    <row r="39981" spans="1:2" x14ac:dyDescent="0.2">
      <c r="A39981"/>
      <c r="B39981"/>
    </row>
    <row r="39982" spans="1:2" x14ac:dyDescent="0.2">
      <c r="A39982"/>
      <c r="B39982"/>
    </row>
    <row r="39983" spans="1:2" x14ac:dyDescent="0.2">
      <c r="A39983"/>
      <c r="B39983"/>
    </row>
    <row r="39984" spans="1:2" x14ac:dyDescent="0.2">
      <c r="A39984"/>
      <c r="B39984"/>
    </row>
    <row r="39985" spans="1:2" x14ac:dyDescent="0.2">
      <c r="A39985"/>
      <c r="B39985"/>
    </row>
    <row r="39986" spans="1:2" x14ac:dyDescent="0.2">
      <c r="A39986"/>
      <c r="B39986"/>
    </row>
    <row r="39987" spans="1:2" x14ac:dyDescent="0.2">
      <c r="A39987"/>
      <c r="B39987"/>
    </row>
    <row r="39988" spans="1:2" x14ac:dyDescent="0.2">
      <c r="A39988"/>
      <c r="B39988"/>
    </row>
    <row r="39989" spans="1:2" x14ac:dyDescent="0.2">
      <c r="A39989"/>
      <c r="B39989"/>
    </row>
    <row r="39990" spans="1:2" x14ac:dyDescent="0.2">
      <c r="A39990"/>
      <c r="B39990"/>
    </row>
    <row r="39991" spans="1:2" x14ac:dyDescent="0.2">
      <c r="A39991"/>
      <c r="B39991"/>
    </row>
    <row r="39992" spans="1:2" x14ac:dyDescent="0.2">
      <c r="A39992"/>
      <c r="B39992"/>
    </row>
    <row r="39993" spans="1:2" x14ac:dyDescent="0.2">
      <c r="A39993"/>
      <c r="B39993"/>
    </row>
    <row r="39994" spans="1:2" x14ac:dyDescent="0.2">
      <c r="A39994"/>
      <c r="B39994"/>
    </row>
    <row r="39995" spans="1:2" x14ac:dyDescent="0.2">
      <c r="A39995"/>
      <c r="B39995"/>
    </row>
    <row r="39996" spans="1:2" x14ac:dyDescent="0.2">
      <c r="A39996"/>
      <c r="B39996"/>
    </row>
    <row r="39997" spans="1:2" x14ac:dyDescent="0.2">
      <c r="A39997"/>
      <c r="B39997"/>
    </row>
    <row r="39998" spans="1:2" x14ac:dyDescent="0.2">
      <c r="A39998"/>
      <c r="B39998"/>
    </row>
    <row r="39999" spans="1:2" x14ac:dyDescent="0.2">
      <c r="A39999"/>
      <c r="B39999"/>
    </row>
    <row r="40000" spans="1:2" x14ac:dyDescent="0.2">
      <c r="A40000"/>
      <c r="B40000"/>
    </row>
    <row r="40001" spans="1:2" x14ac:dyDescent="0.2">
      <c r="A40001"/>
      <c r="B40001"/>
    </row>
    <row r="40002" spans="1:2" x14ac:dyDescent="0.2">
      <c r="A40002"/>
      <c r="B40002"/>
    </row>
    <row r="40003" spans="1:2" x14ac:dyDescent="0.2">
      <c r="A40003"/>
      <c r="B40003"/>
    </row>
    <row r="40004" spans="1:2" x14ac:dyDescent="0.2">
      <c r="A40004"/>
      <c r="B40004"/>
    </row>
    <row r="40005" spans="1:2" x14ac:dyDescent="0.2">
      <c r="A40005"/>
      <c r="B40005"/>
    </row>
    <row r="40006" spans="1:2" x14ac:dyDescent="0.2">
      <c r="A40006"/>
      <c r="B40006"/>
    </row>
    <row r="40007" spans="1:2" x14ac:dyDescent="0.2">
      <c r="A40007"/>
      <c r="B40007"/>
    </row>
    <row r="40008" spans="1:2" x14ac:dyDescent="0.2">
      <c r="A40008"/>
      <c r="B40008"/>
    </row>
    <row r="40009" spans="1:2" x14ac:dyDescent="0.2">
      <c r="A40009"/>
      <c r="B40009"/>
    </row>
    <row r="40010" spans="1:2" x14ac:dyDescent="0.2">
      <c r="A40010"/>
      <c r="B40010"/>
    </row>
    <row r="40011" spans="1:2" x14ac:dyDescent="0.2">
      <c r="A40011"/>
      <c r="B40011"/>
    </row>
    <row r="40012" spans="1:2" x14ac:dyDescent="0.2">
      <c r="A40012"/>
      <c r="B40012"/>
    </row>
    <row r="40013" spans="1:2" x14ac:dyDescent="0.2">
      <c r="A40013"/>
      <c r="B40013"/>
    </row>
    <row r="40014" spans="1:2" x14ac:dyDescent="0.2">
      <c r="A40014"/>
      <c r="B40014"/>
    </row>
    <row r="40015" spans="1:2" x14ac:dyDescent="0.2">
      <c r="A40015"/>
      <c r="B40015"/>
    </row>
    <row r="40016" spans="1:2" x14ac:dyDescent="0.2">
      <c r="A40016"/>
      <c r="B40016"/>
    </row>
    <row r="40017" spans="1:2" x14ac:dyDescent="0.2">
      <c r="A40017"/>
      <c r="B40017"/>
    </row>
    <row r="40018" spans="1:2" x14ac:dyDescent="0.2">
      <c r="A40018"/>
      <c r="B40018"/>
    </row>
    <row r="40019" spans="1:2" x14ac:dyDescent="0.2">
      <c r="A40019"/>
      <c r="B40019"/>
    </row>
    <row r="40020" spans="1:2" x14ac:dyDescent="0.2">
      <c r="A40020"/>
      <c r="B40020"/>
    </row>
    <row r="40021" spans="1:2" x14ac:dyDescent="0.2">
      <c r="A40021"/>
      <c r="B40021"/>
    </row>
    <row r="40022" spans="1:2" x14ac:dyDescent="0.2">
      <c r="A40022"/>
      <c r="B40022"/>
    </row>
    <row r="40023" spans="1:2" x14ac:dyDescent="0.2">
      <c r="A40023"/>
      <c r="B40023"/>
    </row>
    <row r="40024" spans="1:2" x14ac:dyDescent="0.2">
      <c r="A40024"/>
      <c r="B40024"/>
    </row>
    <row r="40025" spans="1:2" x14ac:dyDescent="0.2">
      <c r="A40025"/>
      <c r="B40025"/>
    </row>
    <row r="40026" spans="1:2" x14ac:dyDescent="0.2">
      <c r="A40026"/>
      <c r="B40026"/>
    </row>
    <row r="40027" spans="1:2" x14ac:dyDescent="0.2">
      <c r="A40027"/>
      <c r="B40027"/>
    </row>
    <row r="40028" spans="1:2" x14ac:dyDescent="0.2">
      <c r="A40028"/>
      <c r="B40028"/>
    </row>
    <row r="40029" spans="1:2" x14ac:dyDescent="0.2">
      <c r="A40029"/>
      <c r="B40029"/>
    </row>
    <row r="40030" spans="1:2" x14ac:dyDescent="0.2">
      <c r="A40030"/>
      <c r="B40030"/>
    </row>
    <row r="40031" spans="1:2" x14ac:dyDescent="0.2">
      <c r="A40031"/>
      <c r="B40031"/>
    </row>
    <row r="40032" spans="1:2" x14ac:dyDescent="0.2">
      <c r="A40032"/>
      <c r="B40032"/>
    </row>
    <row r="40033" spans="1:2" x14ac:dyDescent="0.2">
      <c r="A40033"/>
      <c r="B40033"/>
    </row>
    <row r="40034" spans="1:2" x14ac:dyDescent="0.2">
      <c r="A40034"/>
      <c r="B40034"/>
    </row>
    <row r="40035" spans="1:2" x14ac:dyDescent="0.2">
      <c r="A40035"/>
      <c r="B40035"/>
    </row>
    <row r="40036" spans="1:2" x14ac:dyDescent="0.2">
      <c r="A40036"/>
      <c r="B40036"/>
    </row>
    <row r="40037" spans="1:2" x14ac:dyDescent="0.2">
      <c r="A40037"/>
      <c r="B40037"/>
    </row>
    <row r="40038" spans="1:2" x14ac:dyDescent="0.2">
      <c r="A40038"/>
      <c r="B40038"/>
    </row>
    <row r="40039" spans="1:2" x14ac:dyDescent="0.2">
      <c r="A40039"/>
      <c r="B40039"/>
    </row>
    <row r="40040" spans="1:2" x14ac:dyDescent="0.2">
      <c r="A40040"/>
      <c r="B40040"/>
    </row>
    <row r="40041" spans="1:2" x14ac:dyDescent="0.2">
      <c r="A40041"/>
      <c r="B40041"/>
    </row>
    <row r="40042" spans="1:2" x14ac:dyDescent="0.2">
      <c r="A40042"/>
      <c r="B40042"/>
    </row>
    <row r="40043" spans="1:2" x14ac:dyDescent="0.2">
      <c r="A40043"/>
      <c r="B40043"/>
    </row>
    <row r="40044" spans="1:2" x14ac:dyDescent="0.2">
      <c r="A40044"/>
      <c r="B40044"/>
    </row>
    <row r="40045" spans="1:2" x14ac:dyDescent="0.2">
      <c r="A40045"/>
      <c r="B40045"/>
    </row>
    <row r="40046" spans="1:2" x14ac:dyDescent="0.2">
      <c r="A40046"/>
      <c r="B40046"/>
    </row>
    <row r="40047" spans="1:2" x14ac:dyDescent="0.2">
      <c r="A40047"/>
      <c r="B40047"/>
    </row>
    <row r="40048" spans="1:2" x14ac:dyDescent="0.2">
      <c r="A40048"/>
      <c r="B40048"/>
    </row>
    <row r="40049" spans="1:2" x14ac:dyDescent="0.2">
      <c r="A40049"/>
      <c r="B40049"/>
    </row>
    <row r="40050" spans="1:2" x14ac:dyDescent="0.2">
      <c r="A40050"/>
      <c r="B40050"/>
    </row>
    <row r="40051" spans="1:2" x14ac:dyDescent="0.2">
      <c r="A40051"/>
      <c r="B40051"/>
    </row>
    <row r="40052" spans="1:2" x14ac:dyDescent="0.2">
      <c r="A40052"/>
      <c r="B40052"/>
    </row>
    <row r="40053" spans="1:2" x14ac:dyDescent="0.2">
      <c r="A40053"/>
      <c r="B40053"/>
    </row>
    <row r="40054" spans="1:2" x14ac:dyDescent="0.2">
      <c r="A40054"/>
      <c r="B40054"/>
    </row>
    <row r="40055" spans="1:2" x14ac:dyDescent="0.2">
      <c r="A40055"/>
      <c r="B40055"/>
    </row>
    <row r="40056" spans="1:2" x14ac:dyDescent="0.2">
      <c r="A40056"/>
      <c r="B40056"/>
    </row>
    <row r="40057" spans="1:2" x14ac:dyDescent="0.2">
      <c r="A40057"/>
      <c r="B40057"/>
    </row>
    <row r="40058" spans="1:2" x14ac:dyDescent="0.2">
      <c r="A40058"/>
      <c r="B40058"/>
    </row>
    <row r="40059" spans="1:2" x14ac:dyDescent="0.2">
      <c r="A40059"/>
      <c r="B40059"/>
    </row>
    <row r="40060" spans="1:2" x14ac:dyDescent="0.2">
      <c r="A40060"/>
      <c r="B40060"/>
    </row>
    <row r="40061" spans="1:2" x14ac:dyDescent="0.2">
      <c r="A40061"/>
      <c r="B40061"/>
    </row>
    <row r="40062" spans="1:2" x14ac:dyDescent="0.2">
      <c r="A40062"/>
      <c r="B40062"/>
    </row>
    <row r="40063" spans="1:2" x14ac:dyDescent="0.2">
      <c r="A40063"/>
      <c r="B40063"/>
    </row>
    <row r="40064" spans="1:2" x14ac:dyDescent="0.2">
      <c r="A40064"/>
      <c r="B40064"/>
    </row>
    <row r="40065" spans="1:2" x14ac:dyDescent="0.2">
      <c r="A40065"/>
      <c r="B40065"/>
    </row>
    <row r="40066" spans="1:2" x14ac:dyDescent="0.2">
      <c r="A40066"/>
      <c r="B40066"/>
    </row>
    <row r="40067" spans="1:2" x14ac:dyDescent="0.2">
      <c r="A40067"/>
      <c r="B40067"/>
    </row>
    <row r="40068" spans="1:2" x14ac:dyDescent="0.2">
      <c r="A40068"/>
      <c r="B40068"/>
    </row>
    <row r="40069" spans="1:2" x14ac:dyDescent="0.2">
      <c r="A40069"/>
      <c r="B40069"/>
    </row>
    <row r="40070" spans="1:2" x14ac:dyDescent="0.2">
      <c r="A40070"/>
      <c r="B40070"/>
    </row>
    <row r="40071" spans="1:2" x14ac:dyDescent="0.2">
      <c r="A40071"/>
      <c r="B40071"/>
    </row>
    <row r="40072" spans="1:2" x14ac:dyDescent="0.2">
      <c r="A40072"/>
      <c r="B40072"/>
    </row>
    <row r="40073" spans="1:2" x14ac:dyDescent="0.2">
      <c r="A40073"/>
      <c r="B40073"/>
    </row>
    <row r="40074" spans="1:2" x14ac:dyDescent="0.2">
      <c r="A40074"/>
      <c r="B40074"/>
    </row>
    <row r="40075" spans="1:2" x14ac:dyDescent="0.2">
      <c r="A40075"/>
      <c r="B40075"/>
    </row>
    <row r="40076" spans="1:2" x14ac:dyDescent="0.2">
      <c r="A40076"/>
      <c r="B40076"/>
    </row>
    <row r="40077" spans="1:2" x14ac:dyDescent="0.2">
      <c r="A40077"/>
      <c r="B40077"/>
    </row>
    <row r="40078" spans="1:2" x14ac:dyDescent="0.2">
      <c r="A40078"/>
      <c r="B40078"/>
    </row>
    <row r="40079" spans="1:2" x14ac:dyDescent="0.2">
      <c r="A40079"/>
      <c r="B40079"/>
    </row>
    <row r="40080" spans="1:2" x14ac:dyDescent="0.2">
      <c r="A40080"/>
      <c r="B40080"/>
    </row>
    <row r="40081" spans="1:2" x14ac:dyDescent="0.2">
      <c r="A40081"/>
      <c r="B40081"/>
    </row>
    <row r="40082" spans="1:2" x14ac:dyDescent="0.2">
      <c r="A40082"/>
      <c r="B40082"/>
    </row>
    <row r="40083" spans="1:2" x14ac:dyDescent="0.2">
      <c r="A40083"/>
      <c r="B40083"/>
    </row>
    <row r="40084" spans="1:2" x14ac:dyDescent="0.2">
      <c r="A40084"/>
      <c r="B40084"/>
    </row>
    <row r="40085" spans="1:2" x14ac:dyDescent="0.2">
      <c r="A40085"/>
      <c r="B40085"/>
    </row>
    <row r="40086" spans="1:2" x14ac:dyDescent="0.2">
      <c r="A40086"/>
      <c r="B40086"/>
    </row>
    <row r="40087" spans="1:2" x14ac:dyDescent="0.2">
      <c r="A40087"/>
      <c r="B40087"/>
    </row>
    <row r="40088" spans="1:2" x14ac:dyDescent="0.2">
      <c r="A40088"/>
      <c r="B40088"/>
    </row>
    <row r="40089" spans="1:2" x14ac:dyDescent="0.2">
      <c r="A40089"/>
      <c r="B40089"/>
    </row>
    <row r="40090" spans="1:2" x14ac:dyDescent="0.2">
      <c r="A40090"/>
      <c r="B40090"/>
    </row>
    <row r="40091" spans="1:2" x14ac:dyDescent="0.2">
      <c r="A40091"/>
      <c r="B40091"/>
    </row>
    <row r="40092" spans="1:2" x14ac:dyDescent="0.2">
      <c r="A40092"/>
      <c r="B40092"/>
    </row>
    <row r="40093" spans="1:2" x14ac:dyDescent="0.2">
      <c r="A40093"/>
      <c r="B40093"/>
    </row>
    <row r="40094" spans="1:2" x14ac:dyDescent="0.2">
      <c r="A40094"/>
      <c r="B40094"/>
    </row>
    <row r="40095" spans="1:2" x14ac:dyDescent="0.2">
      <c r="A40095"/>
      <c r="B40095"/>
    </row>
    <row r="40096" spans="1:2" x14ac:dyDescent="0.2">
      <c r="A40096"/>
      <c r="B40096"/>
    </row>
    <row r="40097" spans="1:2" x14ac:dyDescent="0.2">
      <c r="A40097"/>
      <c r="B40097"/>
    </row>
    <row r="40098" spans="1:2" x14ac:dyDescent="0.2">
      <c r="A40098"/>
      <c r="B40098"/>
    </row>
    <row r="40099" spans="1:2" x14ac:dyDescent="0.2">
      <c r="A40099"/>
      <c r="B40099"/>
    </row>
    <row r="40100" spans="1:2" x14ac:dyDescent="0.2">
      <c r="A40100"/>
      <c r="B40100"/>
    </row>
    <row r="40101" spans="1:2" x14ac:dyDescent="0.2">
      <c r="A40101"/>
      <c r="B40101"/>
    </row>
    <row r="40102" spans="1:2" x14ac:dyDescent="0.2">
      <c r="A40102"/>
      <c r="B40102"/>
    </row>
    <row r="40103" spans="1:2" x14ac:dyDescent="0.2">
      <c r="A40103"/>
      <c r="B40103"/>
    </row>
    <row r="40104" spans="1:2" x14ac:dyDescent="0.2">
      <c r="A40104"/>
      <c r="B40104"/>
    </row>
    <row r="40105" spans="1:2" x14ac:dyDescent="0.2">
      <c r="A40105"/>
      <c r="B40105"/>
    </row>
    <row r="40106" spans="1:2" x14ac:dyDescent="0.2">
      <c r="A40106"/>
      <c r="B40106"/>
    </row>
    <row r="40107" spans="1:2" x14ac:dyDescent="0.2">
      <c r="A40107"/>
      <c r="B40107"/>
    </row>
    <row r="40108" spans="1:2" x14ac:dyDescent="0.2">
      <c r="A40108"/>
      <c r="B40108"/>
    </row>
    <row r="40109" spans="1:2" x14ac:dyDescent="0.2">
      <c r="A40109"/>
      <c r="B40109"/>
    </row>
    <row r="40110" spans="1:2" x14ac:dyDescent="0.2">
      <c r="A40110"/>
      <c r="B40110"/>
    </row>
    <row r="40111" spans="1:2" x14ac:dyDescent="0.2">
      <c r="A40111"/>
      <c r="B40111"/>
    </row>
    <row r="40112" spans="1:2" x14ac:dyDescent="0.2">
      <c r="A40112"/>
      <c r="B40112"/>
    </row>
    <row r="40113" spans="1:2" x14ac:dyDescent="0.2">
      <c r="A40113"/>
      <c r="B40113"/>
    </row>
    <row r="40114" spans="1:2" x14ac:dyDescent="0.2">
      <c r="A40114"/>
      <c r="B40114"/>
    </row>
    <row r="40115" spans="1:2" x14ac:dyDescent="0.2">
      <c r="A40115"/>
      <c r="B40115"/>
    </row>
    <row r="40116" spans="1:2" x14ac:dyDescent="0.2">
      <c r="A40116"/>
      <c r="B40116"/>
    </row>
    <row r="40117" spans="1:2" x14ac:dyDescent="0.2">
      <c r="A40117"/>
      <c r="B40117"/>
    </row>
    <row r="40118" spans="1:2" x14ac:dyDescent="0.2">
      <c r="A40118"/>
      <c r="B40118"/>
    </row>
    <row r="40119" spans="1:2" x14ac:dyDescent="0.2">
      <c r="A40119"/>
      <c r="B40119"/>
    </row>
    <row r="40120" spans="1:2" x14ac:dyDescent="0.2">
      <c r="A40120"/>
      <c r="B40120"/>
    </row>
    <row r="40121" spans="1:2" x14ac:dyDescent="0.2">
      <c r="A40121"/>
      <c r="B40121"/>
    </row>
    <row r="40122" spans="1:2" x14ac:dyDescent="0.2">
      <c r="A40122"/>
      <c r="B40122"/>
    </row>
    <row r="40123" spans="1:2" x14ac:dyDescent="0.2">
      <c r="A40123"/>
      <c r="B40123"/>
    </row>
    <row r="40124" spans="1:2" x14ac:dyDescent="0.2">
      <c r="A40124"/>
      <c r="B40124"/>
    </row>
    <row r="40125" spans="1:2" x14ac:dyDescent="0.2">
      <c r="A40125"/>
      <c r="B40125"/>
    </row>
    <row r="40126" spans="1:2" x14ac:dyDescent="0.2">
      <c r="A40126"/>
      <c r="B40126"/>
    </row>
    <row r="40127" spans="1:2" x14ac:dyDescent="0.2">
      <c r="A40127"/>
      <c r="B40127"/>
    </row>
    <row r="40128" spans="1:2" x14ac:dyDescent="0.2">
      <c r="A40128"/>
      <c r="B40128"/>
    </row>
    <row r="40129" spans="1:2" x14ac:dyDescent="0.2">
      <c r="A40129"/>
      <c r="B40129"/>
    </row>
    <row r="40130" spans="1:2" x14ac:dyDescent="0.2">
      <c r="A40130"/>
      <c r="B40130"/>
    </row>
    <row r="40131" spans="1:2" x14ac:dyDescent="0.2">
      <c r="A40131"/>
      <c r="B40131"/>
    </row>
    <row r="40132" spans="1:2" x14ac:dyDescent="0.2">
      <c r="A40132"/>
      <c r="B40132"/>
    </row>
    <row r="40133" spans="1:2" x14ac:dyDescent="0.2">
      <c r="A40133"/>
      <c r="B40133"/>
    </row>
    <row r="40134" spans="1:2" x14ac:dyDescent="0.2">
      <c r="A40134"/>
      <c r="B40134"/>
    </row>
    <row r="40135" spans="1:2" x14ac:dyDescent="0.2">
      <c r="A40135"/>
      <c r="B40135"/>
    </row>
    <row r="40136" spans="1:2" x14ac:dyDescent="0.2">
      <c r="A40136"/>
      <c r="B40136"/>
    </row>
    <row r="40137" spans="1:2" x14ac:dyDescent="0.2">
      <c r="A40137"/>
      <c r="B40137"/>
    </row>
    <row r="40138" spans="1:2" x14ac:dyDescent="0.2">
      <c r="A40138"/>
      <c r="B40138"/>
    </row>
    <row r="40139" spans="1:2" x14ac:dyDescent="0.2">
      <c r="A40139"/>
      <c r="B40139"/>
    </row>
    <row r="40140" spans="1:2" x14ac:dyDescent="0.2">
      <c r="A40140"/>
      <c r="B40140"/>
    </row>
    <row r="40141" spans="1:2" x14ac:dyDescent="0.2">
      <c r="A40141"/>
      <c r="B40141"/>
    </row>
    <row r="40142" spans="1:2" x14ac:dyDescent="0.2">
      <c r="A40142"/>
      <c r="B40142"/>
    </row>
    <row r="40143" spans="1:2" x14ac:dyDescent="0.2">
      <c r="A40143"/>
      <c r="B40143"/>
    </row>
    <row r="40144" spans="1:2" x14ac:dyDescent="0.2">
      <c r="A40144"/>
      <c r="B40144"/>
    </row>
    <row r="40145" spans="1:2" x14ac:dyDescent="0.2">
      <c r="A40145"/>
      <c r="B40145"/>
    </row>
    <row r="40146" spans="1:2" x14ac:dyDescent="0.2">
      <c r="A40146"/>
      <c r="B40146"/>
    </row>
    <row r="40147" spans="1:2" x14ac:dyDescent="0.2">
      <c r="A40147"/>
      <c r="B40147"/>
    </row>
    <row r="40148" spans="1:2" x14ac:dyDescent="0.2">
      <c r="A40148"/>
      <c r="B40148"/>
    </row>
    <row r="40149" spans="1:2" x14ac:dyDescent="0.2">
      <c r="A40149"/>
      <c r="B40149"/>
    </row>
    <row r="40150" spans="1:2" x14ac:dyDescent="0.2">
      <c r="A40150"/>
      <c r="B40150"/>
    </row>
    <row r="40151" spans="1:2" x14ac:dyDescent="0.2">
      <c r="A40151"/>
      <c r="B40151"/>
    </row>
    <row r="40152" spans="1:2" x14ac:dyDescent="0.2">
      <c r="A40152"/>
      <c r="B40152"/>
    </row>
    <row r="40153" spans="1:2" x14ac:dyDescent="0.2">
      <c r="A40153"/>
      <c r="B40153"/>
    </row>
    <row r="40154" spans="1:2" x14ac:dyDescent="0.2">
      <c r="A40154"/>
      <c r="B40154"/>
    </row>
    <row r="40155" spans="1:2" x14ac:dyDescent="0.2">
      <c r="A40155"/>
      <c r="B40155"/>
    </row>
    <row r="40156" spans="1:2" x14ac:dyDescent="0.2">
      <c r="A40156"/>
      <c r="B40156"/>
    </row>
    <row r="40157" spans="1:2" x14ac:dyDescent="0.2">
      <c r="A40157"/>
      <c r="B40157"/>
    </row>
    <row r="40158" spans="1:2" x14ac:dyDescent="0.2">
      <c r="A40158"/>
      <c r="B40158"/>
    </row>
    <row r="40159" spans="1:2" x14ac:dyDescent="0.2">
      <c r="A40159"/>
      <c r="B40159"/>
    </row>
    <row r="40160" spans="1:2" x14ac:dyDescent="0.2">
      <c r="A40160"/>
      <c r="B40160"/>
    </row>
    <row r="40161" spans="1:2" x14ac:dyDescent="0.2">
      <c r="A40161"/>
      <c r="B40161"/>
    </row>
    <row r="40162" spans="1:2" x14ac:dyDescent="0.2">
      <c r="A40162"/>
      <c r="B40162"/>
    </row>
    <row r="40163" spans="1:2" x14ac:dyDescent="0.2">
      <c r="A40163"/>
      <c r="B40163"/>
    </row>
    <row r="40164" spans="1:2" x14ac:dyDescent="0.2">
      <c r="A40164"/>
      <c r="B40164"/>
    </row>
    <row r="40165" spans="1:2" x14ac:dyDescent="0.2">
      <c r="A40165"/>
      <c r="B40165"/>
    </row>
    <row r="40166" spans="1:2" x14ac:dyDescent="0.2">
      <c r="A40166"/>
      <c r="B40166"/>
    </row>
    <row r="40167" spans="1:2" x14ac:dyDescent="0.2">
      <c r="A40167"/>
      <c r="B40167"/>
    </row>
    <row r="40168" spans="1:2" x14ac:dyDescent="0.2">
      <c r="A40168"/>
      <c r="B40168"/>
    </row>
    <row r="40169" spans="1:2" x14ac:dyDescent="0.2">
      <c r="A40169"/>
      <c r="B40169"/>
    </row>
    <row r="40170" spans="1:2" x14ac:dyDescent="0.2">
      <c r="A40170"/>
      <c r="B40170"/>
    </row>
    <row r="40171" spans="1:2" x14ac:dyDescent="0.2">
      <c r="A40171"/>
      <c r="B40171"/>
    </row>
    <row r="40172" spans="1:2" x14ac:dyDescent="0.2">
      <c r="A40172"/>
      <c r="B40172"/>
    </row>
    <row r="40173" spans="1:2" x14ac:dyDescent="0.2">
      <c r="A40173"/>
      <c r="B40173"/>
    </row>
    <row r="40174" spans="1:2" x14ac:dyDescent="0.2">
      <c r="A40174"/>
      <c r="B40174"/>
    </row>
    <row r="40175" spans="1:2" x14ac:dyDescent="0.2">
      <c r="A40175"/>
      <c r="B40175"/>
    </row>
    <row r="40176" spans="1:2" x14ac:dyDescent="0.2">
      <c r="A40176"/>
      <c r="B40176"/>
    </row>
    <row r="40177" spans="1:2" x14ac:dyDescent="0.2">
      <c r="A40177"/>
      <c r="B40177"/>
    </row>
    <row r="40178" spans="1:2" x14ac:dyDescent="0.2">
      <c r="A40178"/>
      <c r="B40178"/>
    </row>
    <row r="40179" spans="1:2" x14ac:dyDescent="0.2">
      <c r="A40179"/>
      <c r="B40179"/>
    </row>
    <row r="40180" spans="1:2" x14ac:dyDescent="0.2">
      <c r="A40180"/>
      <c r="B40180"/>
    </row>
    <row r="40181" spans="1:2" x14ac:dyDescent="0.2">
      <c r="A40181"/>
      <c r="B40181"/>
    </row>
    <row r="40182" spans="1:2" x14ac:dyDescent="0.2">
      <c r="A40182"/>
      <c r="B40182"/>
    </row>
    <row r="40183" spans="1:2" x14ac:dyDescent="0.2">
      <c r="A40183"/>
      <c r="B40183"/>
    </row>
    <row r="40184" spans="1:2" x14ac:dyDescent="0.2">
      <c r="A40184"/>
      <c r="B40184"/>
    </row>
    <row r="40185" spans="1:2" x14ac:dyDescent="0.2">
      <c r="A40185"/>
      <c r="B40185"/>
    </row>
    <row r="40186" spans="1:2" x14ac:dyDescent="0.2">
      <c r="A40186"/>
      <c r="B40186"/>
    </row>
    <row r="40187" spans="1:2" x14ac:dyDescent="0.2">
      <c r="A40187"/>
      <c r="B40187"/>
    </row>
    <row r="40188" spans="1:2" x14ac:dyDescent="0.2">
      <c r="A40188"/>
      <c r="B40188"/>
    </row>
    <row r="40189" spans="1:2" x14ac:dyDescent="0.2">
      <c r="A40189"/>
      <c r="B40189"/>
    </row>
    <row r="40190" spans="1:2" x14ac:dyDescent="0.2">
      <c r="A40190"/>
      <c r="B40190"/>
    </row>
    <row r="40191" spans="1:2" x14ac:dyDescent="0.2">
      <c r="A40191"/>
      <c r="B40191"/>
    </row>
    <row r="40192" spans="1:2" x14ac:dyDescent="0.2">
      <c r="A40192"/>
      <c r="B40192"/>
    </row>
    <row r="40193" spans="1:2" x14ac:dyDescent="0.2">
      <c r="A40193"/>
      <c r="B40193"/>
    </row>
    <row r="40194" spans="1:2" x14ac:dyDescent="0.2">
      <c r="A40194"/>
      <c r="B40194"/>
    </row>
    <row r="40195" spans="1:2" x14ac:dyDescent="0.2">
      <c r="A40195"/>
      <c r="B40195"/>
    </row>
    <row r="40196" spans="1:2" x14ac:dyDescent="0.2">
      <c r="A40196"/>
      <c r="B40196"/>
    </row>
    <row r="40197" spans="1:2" x14ac:dyDescent="0.2">
      <c r="A40197"/>
      <c r="B40197"/>
    </row>
    <row r="40198" spans="1:2" x14ac:dyDescent="0.2">
      <c r="A40198"/>
      <c r="B40198"/>
    </row>
    <row r="40199" spans="1:2" x14ac:dyDescent="0.2">
      <c r="A40199"/>
      <c r="B40199"/>
    </row>
    <row r="40200" spans="1:2" x14ac:dyDescent="0.2">
      <c r="A40200"/>
      <c r="B40200"/>
    </row>
    <row r="40201" spans="1:2" x14ac:dyDescent="0.2">
      <c r="A40201"/>
      <c r="B40201"/>
    </row>
    <row r="40202" spans="1:2" x14ac:dyDescent="0.2">
      <c r="A40202"/>
      <c r="B40202"/>
    </row>
    <row r="40203" spans="1:2" x14ac:dyDescent="0.2">
      <c r="A40203"/>
      <c r="B40203"/>
    </row>
    <row r="40204" spans="1:2" x14ac:dyDescent="0.2">
      <c r="A40204"/>
      <c r="B40204"/>
    </row>
    <row r="40205" spans="1:2" x14ac:dyDescent="0.2">
      <c r="A40205"/>
      <c r="B40205"/>
    </row>
    <row r="40206" spans="1:2" x14ac:dyDescent="0.2">
      <c r="A40206"/>
      <c r="B40206"/>
    </row>
    <row r="40207" spans="1:2" x14ac:dyDescent="0.2">
      <c r="A40207"/>
      <c r="B40207"/>
    </row>
    <row r="40208" spans="1:2" x14ac:dyDescent="0.2">
      <c r="A40208"/>
      <c r="B40208"/>
    </row>
    <row r="40209" spans="1:2" x14ac:dyDescent="0.2">
      <c r="A40209"/>
      <c r="B40209"/>
    </row>
    <row r="40210" spans="1:2" x14ac:dyDescent="0.2">
      <c r="A40210"/>
      <c r="B40210"/>
    </row>
    <row r="40211" spans="1:2" x14ac:dyDescent="0.2">
      <c r="A40211"/>
      <c r="B40211"/>
    </row>
    <row r="40212" spans="1:2" x14ac:dyDescent="0.2">
      <c r="A40212"/>
      <c r="B40212"/>
    </row>
    <row r="40213" spans="1:2" x14ac:dyDescent="0.2">
      <c r="A40213"/>
      <c r="B40213"/>
    </row>
    <row r="40214" spans="1:2" x14ac:dyDescent="0.2">
      <c r="A40214"/>
      <c r="B40214"/>
    </row>
    <row r="40215" spans="1:2" x14ac:dyDescent="0.2">
      <c r="A40215"/>
      <c r="B40215"/>
    </row>
    <row r="40216" spans="1:2" x14ac:dyDescent="0.2">
      <c r="A40216"/>
      <c r="B40216"/>
    </row>
    <row r="40217" spans="1:2" x14ac:dyDescent="0.2">
      <c r="A40217"/>
      <c r="B40217"/>
    </row>
    <row r="40218" spans="1:2" x14ac:dyDescent="0.2">
      <c r="A40218"/>
      <c r="B40218"/>
    </row>
    <row r="40219" spans="1:2" x14ac:dyDescent="0.2">
      <c r="A40219"/>
      <c r="B40219"/>
    </row>
    <row r="40220" spans="1:2" x14ac:dyDescent="0.2">
      <c r="A40220"/>
      <c r="B40220"/>
    </row>
    <row r="40221" spans="1:2" x14ac:dyDescent="0.2">
      <c r="A40221"/>
      <c r="B40221"/>
    </row>
    <row r="40222" spans="1:2" x14ac:dyDescent="0.2">
      <c r="A40222"/>
      <c r="B40222"/>
    </row>
    <row r="40223" spans="1:2" x14ac:dyDescent="0.2">
      <c r="A40223"/>
      <c r="B40223"/>
    </row>
    <row r="40224" spans="1:2" x14ac:dyDescent="0.2">
      <c r="A40224"/>
      <c r="B40224"/>
    </row>
    <row r="40225" spans="1:2" x14ac:dyDescent="0.2">
      <c r="A40225"/>
      <c r="B40225"/>
    </row>
    <row r="40226" spans="1:2" x14ac:dyDescent="0.2">
      <c r="A40226"/>
      <c r="B40226"/>
    </row>
    <row r="40227" spans="1:2" x14ac:dyDescent="0.2">
      <c r="A40227"/>
      <c r="B40227"/>
    </row>
    <row r="40228" spans="1:2" x14ac:dyDescent="0.2">
      <c r="A40228"/>
      <c r="B40228"/>
    </row>
    <row r="40229" spans="1:2" x14ac:dyDescent="0.2">
      <c r="A40229"/>
      <c r="B40229"/>
    </row>
    <row r="40230" spans="1:2" x14ac:dyDescent="0.2">
      <c r="A40230"/>
      <c r="B40230"/>
    </row>
    <row r="40231" spans="1:2" x14ac:dyDescent="0.2">
      <c r="A40231"/>
      <c r="B40231"/>
    </row>
    <row r="40232" spans="1:2" x14ac:dyDescent="0.2">
      <c r="A40232"/>
      <c r="B40232"/>
    </row>
    <row r="40233" spans="1:2" x14ac:dyDescent="0.2">
      <c r="A40233"/>
      <c r="B40233"/>
    </row>
    <row r="40234" spans="1:2" x14ac:dyDescent="0.2">
      <c r="A40234"/>
      <c r="B40234"/>
    </row>
    <row r="40235" spans="1:2" x14ac:dyDescent="0.2">
      <c r="A40235"/>
      <c r="B40235"/>
    </row>
    <row r="40236" spans="1:2" x14ac:dyDescent="0.2">
      <c r="A40236"/>
      <c r="B40236"/>
    </row>
    <row r="40237" spans="1:2" x14ac:dyDescent="0.2">
      <c r="A40237"/>
      <c r="B40237"/>
    </row>
    <row r="40238" spans="1:2" x14ac:dyDescent="0.2">
      <c r="A40238"/>
      <c r="B40238"/>
    </row>
    <row r="40239" spans="1:2" x14ac:dyDescent="0.2">
      <c r="A40239"/>
      <c r="B40239"/>
    </row>
    <row r="40240" spans="1:2" x14ac:dyDescent="0.2">
      <c r="A40240"/>
      <c r="B40240"/>
    </row>
    <row r="40241" spans="1:2" x14ac:dyDescent="0.2">
      <c r="A40241"/>
      <c r="B40241"/>
    </row>
    <row r="40242" spans="1:2" x14ac:dyDescent="0.2">
      <c r="A40242"/>
      <c r="B40242"/>
    </row>
    <row r="40243" spans="1:2" x14ac:dyDescent="0.2">
      <c r="A40243"/>
      <c r="B40243"/>
    </row>
    <row r="40244" spans="1:2" x14ac:dyDescent="0.2">
      <c r="A40244"/>
      <c r="B40244"/>
    </row>
    <row r="40245" spans="1:2" x14ac:dyDescent="0.2">
      <c r="A40245"/>
      <c r="B40245"/>
    </row>
    <row r="40246" spans="1:2" x14ac:dyDescent="0.2">
      <c r="A40246"/>
      <c r="B40246"/>
    </row>
    <row r="40247" spans="1:2" x14ac:dyDescent="0.2">
      <c r="A40247"/>
      <c r="B40247"/>
    </row>
    <row r="40248" spans="1:2" x14ac:dyDescent="0.2">
      <c r="A40248"/>
      <c r="B40248"/>
    </row>
    <row r="40249" spans="1:2" x14ac:dyDescent="0.2">
      <c r="A40249"/>
      <c r="B40249"/>
    </row>
    <row r="40250" spans="1:2" x14ac:dyDescent="0.2">
      <c r="A40250"/>
      <c r="B40250"/>
    </row>
    <row r="40251" spans="1:2" x14ac:dyDescent="0.2">
      <c r="A40251"/>
      <c r="B40251"/>
    </row>
    <row r="40252" spans="1:2" x14ac:dyDescent="0.2">
      <c r="A40252"/>
      <c r="B40252"/>
    </row>
    <row r="40253" spans="1:2" x14ac:dyDescent="0.2">
      <c r="A40253"/>
      <c r="B40253"/>
    </row>
    <row r="40254" spans="1:2" x14ac:dyDescent="0.2">
      <c r="A40254"/>
      <c r="B40254"/>
    </row>
    <row r="40255" spans="1:2" x14ac:dyDescent="0.2">
      <c r="A40255"/>
      <c r="B40255"/>
    </row>
    <row r="40256" spans="1:2" x14ac:dyDescent="0.2">
      <c r="A40256"/>
      <c r="B40256"/>
    </row>
    <row r="40257" spans="1:2" x14ac:dyDescent="0.2">
      <c r="A40257"/>
      <c r="B40257"/>
    </row>
    <row r="40258" spans="1:2" x14ac:dyDescent="0.2">
      <c r="A40258"/>
      <c r="B40258"/>
    </row>
    <row r="40259" spans="1:2" x14ac:dyDescent="0.2">
      <c r="A40259"/>
      <c r="B40259"/>
    </row>
    <row r="40260" spans="1:2" x14ac:dyDescent="0.2">
      <c r="A40260"/>
      <c r="B40260"/>
    </row>
    <row r="40261" spans="1:2" x14ac:dyDescent="0.2">
      <c r="A40261"/>
      <c r="B40261"/>
    </row>
    <row r="40262" spans="1:2" x14ac:dyDescent="0.2">
      <c r="A40262"/>
      <c r="B40262"/>
    </row>
    <row r="40263" spans="1:2" x14ac:dyDescent="0.2">
      <c r="A40263"/>
      <c r="B40263"/>
    </row>
    <row r="40264" spans="1:2" x14ac:dyDescent="0.2">
      <c r="A40264"/>
      <c r="B40264"/>
    </row>
    <row r="40265" spans="1:2" x14ac:dyDescent="0.2">
      <c r="A40265"/>
      <c r="B40265"/>
    </row>
    <row r="40266" spans="1:2" x14ac:dyDescent="0.2">
      <c r="A40266"/>
      <c r="B40266"/>
    </row>
    <row r="40267" spans="1:2" x14ac:dyDescent="0.2">
      <c r="A40267"/>
      <c r="B40267"/>
    </row>
    <row r="40268" spans="1:2" x14ac:dyDescent="0.2">
      <c r="A40268"/>
      <c r="B40268"/>
    </row>
    <row r="40269" spans="1:2" x14ac:dyDescent="0.2">
      <c r="A40269"/>
      <c r="B40269"/>
    </row>
    <row r="40270" spans="1:2" x14ac:dyDescent="0.2">
      <c r="A40270"/>
      <c r="B40270"/>
    </row>
    <row r="40271" spans="1:2" x14ac:dyDescent="0.2">
      <c r="A40271"/>
      <c r="B40271"/>
    </row>
    <row r="40272" spans="1:2" x14ac:dyDescent="0.2">
      <c r="A40272"/>
      <c r="B40272"/>
    </row>
    <row r="40273" spans="1:2" x14ac:dyDescent="0.2">
      <c r="A40273"/>
      <c r="B40273"/>
    </row>
    <row r="40274" spans="1:2" x14ac:dyDescent="0.2">
      <c r="A40274"/>
      <c r="B40274"/>
    </row>
    <row r="40275" spans="1:2" x14ac:dyDescent="0.2">
      <c r="A40275"/>
      <c r="B40275"/>
    </row>
    <row r="40276" spans="1:2" x14ac:dyDescent="0.2">
      <c r="A40276"/>
      <c r="B40276"/>
    </row>
    <row r="40277" spans="1:2" x14ac:dyDescent="0.2">
      <c r="A40277"/>
      <c r="B40277"/>
    </row>
    <row r="40278" spans="1:2" x14ac:dyDescent="0.2">
      <c r="A40278"/>
      <c r="B40278"/>
    </row>
    <row r="40279" spans="1:2" x14ac:dyDescent="0.2">
      <c r="A40279"/>
      <c r="B40279"/>
    </row>
    <row r="40280" spans="1:2" x14ac:dyDescent="0.2">
      <c r="A40280"/>
      <c r="B40280"/>
    </row>
    <row r="40281" spans="1:2" x14ac:dyDescent="0.2">
      <c r="A40281"/>
      <c r="B40281"/>
    </row>
    <row r="40282" spans="1:2" x14ac:dyDescent="0.2">
      <c r="A40282"/>
      <c r="B40282"/>
    </row>
    <row r="40283" spans="1:2" x14ac:dyDescent="0.2">
      <c r="A40283"/>
      <c r="B40283"/>
    </row>
    <row r="40284" spans="1:2" x14ac:dyDescent="0.2">
      <c r="A40284"/>
      <c r="B40284"/>
    </row>
    <row r="40285" spans="1:2" x14ac:dyDescent="0.2">
      <c r="A40285"/>
      <c r="B40285"/>
    </row>
    <row r="40286" spans="1:2" x14ac:dyDescent="0.2">
      <c r="A40286"/>
      <c r="B40286"/>
    </row>
    <row r="40287" spans="1:2" x14ac:dyDescent="0.2">
      <c r="A40287"/>
      <c r="B40287"/>
    </row>
    <row r="40288" spans="1:2" x14ac:dyDescent="0.2">
      <c r="A40288"/>
      <c r="B40288"/>
    </row>
    <row r="40289" spans="1:2" x14ac:dyDescent="0.2">
      <c r="A40289"/>
      <c r="B40289"/>
    </row>
    <row r="40290" spans="1:2" x14ac:dyDescent="0.2">
      <c r="A40290"/>
      <c r="B40290"/>
    </row>
    <row r="40291" spans="1:2" x14ac:dyDescent="0.2">
      <c r="A40291"/>
      <c r="B40291"/>
    </row>
    <row r="40292" spans="1:2" x14ac:dyDescent="0.2">
      <c r="A40292"/>
      <c r="B40292"/>
    </row>
    <row r="40293" spans="1:2" x14ac:dyDescent="0.2">
      <c r="A40293"/>
      <c r="B40293"/>
    </row>
    <row r="40294" spans="1:2" x14ac:dyDescent="0.2">
      <c r="A40294"/>
      <c r="B40294"/>
    </row>
    <row r="40295" spans="1:2" x14ac:dyDescent="0.2">
      <c r="A40295"/>
      <c r="B40295"/>
    </row>
    <row r="40296" spans="1:2" x14ac:dyDescent="0.2">
      <c r="A40296"/>
      <c r="B40296"/>
    </row>
    <row r="40297" spans="1:2" x14ac:dyDescent="0.2">
      <c r="A40297"/>
      <c r="B40297"/>
    </row>
    <row r="40298" spans="1:2" x14ac:dyDescent="0.2">
      <c r="A40298"/>
      <c r="B40298"/>
    </row>
    <row r="40299" spans="1:2" x14ac:dyDescent="0.2">
      <c r="A40299"/>
      <c r="B40299"/>
    </row>
    <row r="40300" spans="1:2" x14ac:dyDescent="0.2">
      <c r="A40300"/>
      <c r="B40300"/>
    </row>
    <row r="40301" spans="1:2" x14ac:dyDescent="0.2">
      <c r="A40301"/>
      <c r="B40301"/>
    </row>
    <row r="40302" spans="1:2" x14ac:dyDescent="0.2">
      <c r="A40302"/>
      <c r="B40302"/>
    </row>
    <row r="40303" spans="1:2" x14ac:dyDescent="0.2">
      <c r="A40303"/>
      <c r="B40303"/>
    </row>
    <row r="40304" spans="1:2" x14ac:dyDescent="0.2">
      <c r="A40304"/>
      <c r="B40304"/>
    </row>
    <row r="40305" spans="1:2" x14ac:dyDescent="0.2">
      <c r="A40305"/>
      <c r="B40305"/>
    </row>
    <row r="40306" spans="1:2" x14ac:dyDescent="0.2">
      <c r="A40306"/>
      <c r="B40306"/>
    </row>
    <row r="40307" spans="1:2" x14ac:dyDescent="0.2">
      <c r="A40307"/>
      <c r="B40307"/>
    </row>
    <row r="40308" spans="1:2" x14ac:dyDescent="0.2">
      <c r="A40308"/>
      <c r="B40308"/>
    </row>
    <row r="40309" spans="1:2" x14ac:dyDescent="0.2">
      <c r="A40309"/>
      <c r="B40309"/>
    </row>
    <row r="40310" spans="1:2" x14ac:dyDescent="0.2">
      <c r="A40310"/>
      <c r="B40310"/>
    </row>
    <row r="40311" spans="1:2" x14ac:dyDescent="0.2">
      <c r="A40311"/>
      <c r="B40311"/>
    </row>
    <row r="40312" spans="1:2" x14ac:dyDescent="0.2">
      <c r="A40312"/>
      <c r="B40312"/>
    </row>
    <row r="40313" spans="1:2" x14ac:dyDescent="0.2">
      <c r="A40313"/>
      <c r="B40313"/>
    </row>
    <row r="40314" spans="1:2" x14ac:dyDescent="0.2">
      <c r="A40314"/>
      <c r="B40314"/>
    </row>
    <row r="40315" spans="1:2" x14ac:dyDescent="0.2">
      <c r="A40315"/>
      <c r="B40315"/>
    </row>
    <row r="40316" spans="1:2" x14ac:dyDescent="0.2">
      <c r="A40316"/>
      <c r="B40316"/>
    </row>
    <row r="40317" spans="1:2" x14ac:dyDescent="0.2">
      <c r="A40317"/>
      <c r="B40317"/>
    </row>
    <row r="40318" spans="1:2" x14ac:dyDescent="0.2">
      <c r="A40318"/>
      <c r="B40318"/>
    </row>
    <row r="40319" spans="1:2" x14ac:dyDescent="0.2">
      <c r="A40319"/>
      <c r="B40319"/>
    </row>
    <row r="40320" spans="1:2" x14ac:dyDescent="0.2">
      <c r="A40320"/>
      <c r="B40320"/>
    </row>
    <row r="40321" spans="1:2" x14ac:dyDescent="0.2">
      <c r="A40321"/>
      <c r="B40321"/>
    </row>
    <row r="40322" spans="1:2" x14ac:dyDescent="0.2">
      <c r="A40322"/>
      <c r="B40322"/>
    </row>
    <row r="40323" spans="1:2" x14ac:dyDescent="0.2">
      <c r="A40323"/>
      <c r="B40323"/>
    </row>
    <row r="40324" spans="1:2" x14ac:dyDescent="0.2">
      <c r="A40324"/>
      <c r="B40324"/>
    </row>
    <row r="40325" spans="1:2" x14ac:dyDescent="0.2">
      <c r="A40325"/>
      <c r="B40325"/>
    </row>
    <row r="40326" spans="1:2" x14ac:dyDescent="0.2">
      <c r="A40326"/>
      <c r="B40326"/>
    </row>
    <row r="40327" spans="1:2" x14ac:dyDescent="0.2">
      <c r="A40327"/>
      <c r="B40327"/>
    </row>
    <row r="40328" spans="1:2" x14ac:dyDescent="0.2">
      <c r="A40328"/>
      <c r="B40328"/>
    </row>
    <row r="40329" spans="1:2" x14ac:dyDescent="0.2">
      <c r="A40329"/>
      <c r="B40329"/>
    </row>
    <row r="40330" spans="1:2" x14ac:dyDescent="0.2">
      <c r="A40330"/>
      <c r="B40330"/>
    </row>
    <row r="40331" spans="1:2" x14ac:dyDescent="0.2">
      <c r="A40331"/>
      <c r="B40331"/>
    </row>
    <row r="40332" spans="1:2" x14ac:dyDescent="0.2">
      <c r="A40332"/>
      <c r="B40332"/>
    </row>
    <row r="40333" spans="1:2" x14ac:dyDescent="0.2">
      <c r="A40333"/>
      <c r="B40333"/>
    </row>
    <row r="40334" spans="1:2" x14ac:dyDescent="0.2">
      <c r="A40334"/>
      <c r="B40334"/>
    </row>
    <row r="40335" spans="1:2" x14ac:dyDescent="0.2">
      <c r="A40335"/>
      <c r="B40335"/>
    </row>
    <row r="40336" spans="1:2" x14ac:dyDescent="0.2">
      <c r="A40336"/>
      <c r="B40336"/>
    </row>
    <row r="40337" spans="1:2" x14ac:dyDescent="0.2">
      <c r="A40337"/>
      <c r="B40337"/>
    </row>
    <row r="40338" spans="1:2" x14ac:dyDescent="0.2">
      <c r="A40338"/>
      <c r="B40338"/>
    </row>
    <row r="40339" spans="1:2" x14ac:dyDescent="0.2">
      <c r="A40339"/>
      <c r="B40339"/>
    </row>
    <row r="40340" spans="1:2" x14ac:dyDescent="0.2">
      <c r="A40340"/>
      <c r="B40340"/>
    </row>
    <row r="40341" spans="1:2" x14ac:dyDescent="0.2">
      <c r="A40341"/>
      <c r="B40341"/>
    </row>
    <row r="40342" spans="1:2" x14ac:dyDescent="0.2">
      <c r="A40342"/>
      <c r="B40342"/>
    </row>
    <row r="40343" spans="1:2" x14ac:dyDescent="0.2">
      <c r="A40343"/>
      <c r="B40343"/>
    </row>
    <row r="40344" spans="1:2" x14ac:dyDescent="0.2">
      <c r="A40344"/>
      <c r="B40344"/>
    </row>
    <row r="40345" spans="1:2" x14ac:dyDescent="0.2">
      <c r="A40345"/>
      <c r="B40345"/>
    </row>
    <row r="40346" spans="1:2" x14ac:dyDescent="0.2">
      <c r="A40346"/>
      <c r="B40346"/>
    </row>
    <row r="40347" spans="1:2" x14ac:dyDescent="0.2">
      <c r="A40347"/>
      <c r="B40347"/>
    </row>
    <row r="40348" spans="1:2" x14ac:dyDescent="0.2">
      <c r="A40348"/>
      <c r="B40348"/>
    </row>
    <row r="40349" spans="1:2" x14ac:dyDescent="0.2">
      <c r="A40349"/>
      <c r="B40349"/>
    </row>
    <row r="40350" spans="1:2" x14ac:dyDescent="0.2">
      <c r="A40350"/>
      <c r="B40350"/>
    </row>
    <row r="40351" spans="1:2" x14ac:dyDescent="0.2">
      <c r="A40351"/>
      <c r="B40351"/>
    </row>
    <row r="40352" spans="1:2" x14ac:dyDescent="0.2">
      <c r="A40352"/>
      <c r="B40352"/>
    </row>
    <row r="40353" spans="1:2" x14ac:dyDescent="0.2">
      <c r="A40353"/>
      <c r="B40353"/>
    </row>
    <row r="40354" spans="1:2" x14ac:dyDescent="0.2">
      <c r="A40354"/>
      <c r="B40354"/>
    </row>
    <row r="40355" spans="1:2" x14ac:dyDescent="0.2">
      <c r="A40355"/>
      <c r="B40355"/>
    </row>
    <row r="40356" spans="1:2" x14ac:dyDescent="0.2">
      <c r="A40356"/>
      <c r="B40356"/>
    </row>
    <row r="40357" spans="1:2" x14ac:dyDescent="0.2">
      <c r="A40357"/>
      <c r="B40357"/>
    </row>
    <row r="40358" spans="1:2" x14ac:dyDescent="0.2">
      <c r="A40358"/>
      <c r="B40358"/>
    </row>
    <row r="40359" spans="1:2" x14ac:dyDescent="0.2">
      <c r="A40359"/>
      <c r="B40359"/>
    </row>
    <row r="40360" spans="1:2" x14ac:dyDescent="0.2">
      <c r="A40360"/>
      <c r="B40360"/>
    </row>
    <row r="40361" spans="1:2" x14ac:dyDescent="0.2">
      <c r="A40361"/>
      <c r="B40361"/>
    </row>
    <row r="40362" spans="1:2" x14ac:dyDescent="0.2">
      <c r="A40362"/>
      <c r="B40362"/>
    </row>
    <row r="40363" spans="1:2" x14ac:dyDescent="0.2">
      <c r="A40363"/>
      <c r="B40363"/>
    </row>
    <row r="40364" spans="1:2" x14ac:dyDescent="0.2">
      <c r="A40364"/>
      <c r="B40364"/>
    </row>
    <row r="40365" spans="1:2" x14ac:dyDescent="0.2">
      <c r="A40365"/>
      <c r="B40365"/>
    </row>
    <row r="40366" spans="1:2" x14ac:dyDescent="0.2">
      <c r="A40366"/>
      <c r="B40366"/>
    </row>
    <row r="40367" spans="1:2" x14ac:dyDescent="0.2">
      <c r="A40367"/>
      <c r="B40367"/>
    </row>
    <row r="40368" spans="1:2" x14ac:dyDescent="0.2">
      <c r="A40368"/>
      <c r="B40368"/>
    </row>
    <row r="40369" spans="1:2" x14ac:dyDescent="0.2">
      <c r="A40369"/>
      <c r="B40369"/>
    </row>
    <row r="40370" spans="1:2" x14ac:dyDescent="0.2">
      <c r="A40370"/>
      <c r="B40370"/>
    </row>
    <row r="40371" spans="1:2" x14ac:dyDescent="0.2">
      <c r="A40371"/>
      <c r="B40371"/>
    </row>
    <row r="40372" spans="1:2" x14ac:dyDescent="0.2">
      <c r="A40372"/>
      <c r="B40372"/>
    </row>
    <row r="40373" spans="1:2" x14ac:dyDescent="0.2">
      <c r="A40373"/>
      <c r="B40373"/>
    </row>
    <row r="40374" spans="1:2" x14ac:dyDescent="0.2">
      <c r="A40374"/>
      <c r="B40374"/>
    </row>
    <row r="40375" spans="1:2" x14ac:dyDescent="0.2">
      <c r="A40375"/>
      <c r="B40375"/>
    </row>
    <row r="40376" spans="1:2" x14ac:dyDescent="0.2">
      <c r="A40376"/>
      <c r="B40376"/>
    </row>
    <row r="40377" spans="1:2" x14ac:dyDescent="0.2">
      <c r="A40377"/>
      <c r="B40377"/>
    </row>
    <row r="40378" spans="1:2" x14ac:dyDescent="0.2">
      <c r="A40378"/>
      <c r="B40378"/>
    </row>
    <row r="40379" spans="1:2" x14ac:dyDescent="0.2">
      <c r="A40379"/>
      <c r="B40379"/>
    </row>
    <row r="40380" spans="1:2" x14ac:dyDescent="0.2">
      <c r="A40380"/>
      <c r="B40380"/>
    </row>
    <row r="40381" spans="1:2" x14ac:dyDescent="0.2">
      <c r="A40381"/>
      <c r="B40381"/>
    </row>
    <row r="40382" spans="1:2" x14ac:dyDescent="0.2">
      <c r="A40382"/>
      <c r="B40382"/>
    </row>
    <row r="40383" spans="1:2" x14ac:dyDescent="0.2">
      <c r="A40383"/>
      <c r="B40383"/>
    </row>
    <row r="40384" spans="1:2" x14ac:dyDescent="0.2">
      <c r="A40384"/>
      <c r="B40384"/>
    </row>
    <row r="40385" spans="1:2" x14ac:dyDescent="0.2">
      <c r="A40385"/>
      <c r="B40385"/>
    </row>
    <row r="40386" spans="1:2" x14ac:dyDescent="0.2">
      <c r="A40386"/>
      <c r="B40386"/>
    </row>
    <row r="40387" spans="1:2" x14ac:dyDescent="0.2">
      <c r="A40387"/>
      <c r="B40387"/>
    </row>
    <row r="40388" spans="1:2" x14ac:dyDescent="0.2">
      <c r="A40388"/>
      <c r="B40388"/>
    </row>
    <row r="40389" spans="1:2" x14ac:dyDescent="0.2">
      <c r="A40389"/>
      <c r="B40389"/>
    </row>
    <row r="40390" spans="1:2" x14ac:dyDescent="0.2">
      <c r="A40390"/>
      <c r="B40390"/>
    </row>
    <row r="40391" spans="1:2" x14ac:dyDescent="0.2">
      <c r="A40391"/>
      <c r="B40391"/>
    </row>
    <row r="40392" spans="1:2" x14ac:dyDescent="0.2">
      <c r="A40392"/>
      <c r="B40392"/>
    </row>
    <row r="40393" spans="1:2" x14ac:dyDescent="0.2">
      <c r="A40393"/>
      <c r="B40393"/>
    </row>
    <row r="40394" spans="1:2" x14ac:dyDescent="0.2">
      <c r="A40394"/>
      <c r="B40394"/>
    </row>
    <row r="40395" spans="1:2" x14ac:dyDescent="0.2">
      <c r="A40395"/>
      <c r="B40395"/>
    </row>
    <row r="40396" spans="1:2" x14ac:dyDescent="0.2">
      <c r="A40396"/>
      <c r="B40396"/>
    </row>
    <row r="40397" spans="1:2" x14ac:dyDescent="0.2">
      <c r="A40397"/>
      <c r="B40397"/>
    </row>
    <row r="40398" spans="1:2" x14ac:dyDescent="0.2">
      <c r="A40398"/>
      <c r="B40398"/>
    </row>
    <row r="40399" spans="1:2" x14ac:dyDescent="0.2">
      <c r="A40399"/>
      <c r="B40399"/>
    </row>
    <row r="40400" spans="1:2" x14ac:dyDescent="0.2">
      <c r="A40400"/>
      <c r="B40400"/>
    </row>
    <row r="40401" spans="1:2" x14ac:dyDescent="0.2">
      <c r="A40401"/>
      <c r="B40401"/>
    </row>
    <row r="40402" spans="1:2" x14ac:dyDescent="0.2">
      <c r="A40402"/>
      <c r="B40402"/>
    </row>
    <row r="40403" spans="1:2" x14ac:dyDescent="0.2">
      <c r="A40403"/>
      <c r="B40403"/>
    </row>
    <row r="40404" spans="1:2" x14ac:dyDescent="0.2">
      <c r="A40404"/>
      <c r="B40404"/>
    </row>
    <row r="40405" spans="1:2" x14ac:dyDescent="0.2">
      <c r="A40405"/>
      <c r="B40405"/>
    </row>
    <row r="40406" spans="1:2" x14ac:dyDescent="0.2">
      <c r="A40406"/>
      <c r="B40406"/>
    </row>
    <row r="40407" spans="1:2" x14ac:dyDescent="0.2">
      <c r="A40407"/>
      <c r="B40407"/>
    </row>
    <row r="40408" spans="1:2" x14ac:dyDescent="0.2">
      <c r="A40408"/>
      <c r="B40408"/>
    </row>
    <row r="40409" spans="1:2" x14ac:dyDescent="0.2">
      <c r="A40409"/>
      <c r="B40409"/>
    </row>
    <row r="40410" spans="1:2" x14ac:dyDescent="0.2">
      <c r="A40410"/>
      <c r="B40410"/>
    </row>
    <row r="40411" spans="1:2" x14ac:dyDescent="0.2">
      <c r="A40411"/>
      <c r="B40411"/>
    </row>
    <row r="40412" spans="1:2" x14ac:dyDescent="0.2">
      <c r="A40412"/>
      <c r="B40412"/>
    </row>
    <row r="40413" spans="1:2" x14ac:dyDescent="0.2">
      <c r="A40413"/>
      <c r="B40413"/>
    </row>
    <row r="40414" spans="1:2" x14ac:dyDescent="0.2">
      <c r="A40414"/>
      <c r="B40414"/>
    </row>
    <row r="40415" spans="1:2" x14ac:dyDescent="0.2">
      <c r="A40415"/>
      <c r="B40415"/>
    </row>
    <row r="40416" spans="1:2" x14ac:dyDescent="0.2">
      <c r="A40416"/>
      <c r="B40416"/>
    </row>
    <row r="40417" spans="1:2" x14ac:dyDescent="0.2">
      <c r="A40417"/>
      <c r="B40417"/>
    </row>
    <row r="40418" spans="1:2" x14ac:dyDescent="0.2">
      <c r="A40418"/>
      <c r="B40418"/>
    </row>
    <row r="40419" spans="1:2" x14ac:dyDescent="0.2">
      <c r="A40419"/>
      <c r="B40419"/>
    </row>
    <row r="40420" spans="1:2" x14ac:dyDescent="0.2">
      <c r="A40420"/>
      <c r="B40420"/>
    </row>
    <row r="40421" spans="1:2" x14ac:dyDescent="0.2">
      <c r="A40421"/>
      <c r="B40421"/>
    </row>
    <row r="40422" spans="1:2" x14ac:dyDescent="0.2">
      <c r="A40422"/>
      <c r="B40422"/>
    </row>
    <row r="40423" spans="1:2" x14ac:dyDescent="0.2">
      <c r="A40423"/>
      <c r="B40423"/>
    </row>
    <row r="40424" spans="1:2" x14ac:dyDescent="0.2">
      <c r="A40424"/>
      <c r="B40424"/>
    </row>
    <row r="40425" spans="1:2" x14ac:dyDescent="0.2">
      <c r="A40425"/>
      <c r="B40425"/>
    </row>
    <row r="40426" spans="1:2" x14ac:dyDescent="0.2">
      <c r="A40426"/>
      <c r="B40426"/>
    </row>
    <row r="40427" spans="1:2" x14ac:dyDescent="0.2">
      <c r="A40427"/>
      <c r="B40427"/>
    </row>
    <row r="40428" spans="1:2" x14ac:dyDescent="0.2">
      <c r="A40428"/>
      <c r="B40428"/>
    </row>
    <row r="40429" spans="1:2" x14ac:dyDescent="0.2">
      <c r="A40429"/>
      <c r="B40429"/>
    </row>
    <row r="40430" spans="1:2" x14ac:dyDescent="0.2">
      <c r="A40430"/>
      <c r="B40430"/>
    </row>
    <row r="40431" spans="1:2" x14ac:dyDescent="0.2">
      <c r="A40431"/>
      <c r="B40431"/>
    </row>
    <row r="40432" spans="1:2" x14ac:dyDescent="0.2">
      <c r="A40432"/>
      <c r="B40432"/>
    </row>
    <row r="40433" spans="1:2" x14ac:dyDescent="0.2">
      <c r="A40433"/>
      <c r="B40433"/>
    </row>
    <row r="40434" spans="1:2" x14ac:dyDescent="0.2">
      <c r="A40434"/>
      <c r="B40434"/>
    </row>
    <row r="40435" spans="1:2" x14ac:dyDescent="0.2">
      <c r="A40435"/>
      <c r="B40435"/>
    </row>
    <row r="40436" spans="1:2" x14ac:dyDescent="0.2">
      <c r="A40436"/>
      <c r="B40436"/>
    </row>
    <row r="40437" spans="1:2" x14ac:dyDescent="0.2">
      <c r="A40437"/>
      <c r="B40437"/>
    </row>
    <row r="40438" spans="1:2" x14ac:dyDescent="0.2">
      <c r="A40438"/>
      <c r="B40438"/>
    </row>
    <row r="40439" spans="1:2" x14ac:dyDescent="0.2">
      <c r="A40439"/>
      <c r="B40439"/>
    </row>
    <row r="40440" spans="1:2" x14ac:dyDescent="0.2">
      <c r="A40440"/>
      <c r="B40440"/>
    </row>
    <row r="40441" spans="1:2" x14ac:dyDescent="0.2">
      <c r="A40441"/>
      <c r="B40441"/>
    </row>
    <row r="40442" spans="1:2" x14ac:dyDescent="0.2">
      <c r="A40442"/>
      <c r="B40442"/>
    </row>
    <row r="40443" spans="1:2" x14ac:dyDescent="0.2">
      <c r="A40443"/>
      <c r="B40443"/>
    </row>
    <row r="40444" spans="1:2" x14ac:dyDescent="0.2">
      <c r="A40444"/>
      <c r="B40444"/>
    </row>
    <row r="40445" spans="1:2" x14ac:dyDescent="0.2">
      <c r="A40445"/>
      <c r="B40445"/>
    </row>
    <row r="40446" spans="1:2" x14ac:dyDescent="0.2">
      <c r="A40446"/>
      <c r="B40446"/>
    </row>
    <row r="40447" spans="1:2" x14ac:dyDescent="0.2">
      <c r="A40447"/>
      <c r="B40447"/>
    </row>
    <row r="40448" spans="1:2" x14ac:dyDescent="0.2">
      <c r="A40448"/>
      <c r="B40448"/>
    </row>
    <row r="40449" spans="1:2" x14ac:dyDescent="0.2">
      <c r="A40449"/>
      <c r="B40449"/>
    </row>
    <row r="40450" spans="1:2" x14ac:dyDescent="0.2">
      <c r="A40450"/>
      <c r="B40450"/>
    </row>
    <row r="40451" spans="1:2" x14ac:dyDescent="0.2">
      <c r="A40451"/>
      <c r="B40451"/>
    </row>
    <row r="40452" spans="1:2" x14ac:dyDescent="0.2">
      <c r="A40452"/>
      <c r="B40452"/>
    </row>
    <row r="40453" spans="1:2" x14ac:dyDescent="0.2">
      <c r="A40453"/>
      <c r="B40453"/>
    </row>
    <row r="40454" spans="1:2" x14ac:dyDescent="0.2">
      <c r="A40454"/>
      <c r="B40454"/>
    </row>
    <row r="40455" spans="1:2" x14ac:dyDescent="0.2">
      <c r="A40455"/>
      <c r="B40455"/>
    </row>
    <row r="40456" spans="1:2" x14ac:dyDescent="0.2">
      <c r="A40456"/>
      <c r="B40456"/>
    </row>
    <row r="40457" spans="1:2" x14ac:dyDescent="0.2">
      <c r="A40457"/>
      <c r="B40457"/>
    </row>
    <row r="40458" spans="1:2" x14ac:dyDescent="0.2">
      <c r="A40458"/>
      <c r="B40458"/>
    </row>
    <row r="40459" spans="1:2" x14ac:dyDescent="0.2">
      <c r="A40459"/>
      <c r="B40459"/>
    </row>
    <row r="40460" spans="1:2" x14ac:dyDescent="0.2">
      <c r="A40460"/>
      <c r="B40460"/>
    </row>
    <row r="40461" spans="1:2" x14ac:dyDescent="0.2">
      <c r="A40461"/>
      <c r="B40461"/>
    </row>
    <row r="40462" spans="1:2" x14ac:dyDescent="0.2">
      <c r="A40462"/>
      <c r="B40462"/>
    </row>
    <row r="40463" spans="1:2" x14ac:dyDescent="0.2">
      <c r="A40463"/>
      <c r="B40463"/>
    </row>
    <row r="40464" spans="1:2" x14ac:dyDescent="0.2">
      <c r="A40464"/>
      <c r="B40464"/>
    </row>
    <row r="40465" spans="1:2" x14ac:dyDescent="0.2">
      <c r="A40465"/>
      <c r="B40465"/>
    </row>
    <row r="40466" spans="1:2" x14ac:dyDescent="0.2">
      <c r="A40466"/>
      <c r="B40466"/>
    </row>
    <row r="40467" spans="1:2" x14ac:dyDescent="0.2">
      <c r="A40467"/>
      <c r="B40467"/>
    </row>
    <row r="40468" spans="1:2" x14ac:dyDescent="0.2">
      <c r="A40468"/>
      <c r="B40468"/>
    </row>
    <row r="40469" spans="1:2" x14ac:dyDescent="0.2">
      <c r="A40469"/>
      <c r="B40469"/>
    </row>
    <row r="40470" spans="1:2" x14ac:dyDescent="0.2">
      <c r="A40470"/>
      <c r="B40470"/>
    </row>
    <row r="40471" spans="1:2" x14ac:dyDescent="0.2">
      <c r="A40471"/>
      <c r="B40471"/>
    </row>
    <row r="40472" spans="1:2" x14ac:dyDescent="0.2">
      <c r="A40472"/>
      <c r="B40472"/>
    </row>
    <row r="40473" spans="1:2" x14ac:dyDescent="0.2">
      <c r="A40473"/>
      <c r="B40473"/>
    </row>
    <row r="40474" spans="1:2" x14ac:dyDescent="0.2">
      <c r="A40474"/>
      <c r="B40474"/>
    </row>
    <row r="40475" spans="1:2" x14ac:dyDescent="0.2">
      <c r="A40475"/>
      <c r="B40475"/>
    </row>
    <row r="40476" spans="1:2" x14ac:dyDescent="0.2">
      <c r="A40476"/>
      <c r="B40476"/>
    </row>
    <row r="40477" spans="1:2" x14ac:dyDescent="0.2">
      <c r="A40477"/>
      <c r="B40477"/>
    </row>
    <row r="40478" spans="1:2" x14ac:dyDescent="0.2">
      <c r="A40478"/>
      <c r="B40478"/>
    </row>
    <row r="40479" spans="1:2" x14ac:dyDescent="0.2">
      <c r="A40479"/>
      <c r="B40479"/>
    </row>
    <row r="40480" spans="1:2" x14ac:dyDescent="0.2">
      <c r="A40480"/>
      <c r="B40480"/>
    </row>
    <row r="40481" spans="1:2" x14ac:dyDescent="0.2">
      <c r="A40481"/>
      <c r="B40481"/>
    </row>
    <row r="40482" spans="1:2" x14ac:dyDescent="0.2">
      <c r="A40482"/>
      <c r="B40482"/>
    </row>
    <row r="40483" spans="1:2" x14ac:dyDescent="0.2">
      <c r="A40483"/>
      <c r="B40483"/>
    </row>
    <row r="40484" spans="1:2" x14ac:dyDescent="0.2">
      <c r="A40484"/>
      <c r="B40484"/>
    </row>
    <row r="40485" spans="1:2" x14ac:dyDescent="0.2">
      <c r="A40485"/>
      <c r="B40485"/>
    </row>
    <row r="40486" spans="1:2" x14ac:dyDescent="0.2">
      <c r="A40486"/>
      <c r="B40486"/>
    </row>
    <row r="40487" spans="1:2" x14ac:dyDescent="0.2">
      <c r="A40487"/>
      <c r="B40487"/>
    </row>
    <row r="40488" spans="1:2" x14ac:dyDescent="0.2">
      <c r="A40488"/>
      <c r="B40488"/>
    </row>
    <row r="40489" spans="1:2" x14ac:dyDescent="0.2">
      <c r="A40489"/>
      <c r="B40489"/>
    </row>
    <row r="40490" spans="1:2" x14ac:dyDescent="0.2">
      <c r="A40490"/>
      <c r="B40490"/>
    </row>
    <row r="40491" spans="1:2" x14ac:dyDescent="0.2">
      <c r="A40491"/>
      <c r="B40491"/>
    </row>
    <row r="40492" spans="1:2" x14ac:dyDescent="0.2">
      <c r="A40492"/>
      <c r="B40492"/>
    </row>
    <row r="40493" spans="1:2" x14ac:dyDescent="0.2">
      <c r="A40493"/>
      <c r="B40493"/>
    </row>
    <row r="40494" spans="1:2" x14ac:dyDescent="0.2">
      <c r="A40494"/>
      <c r="B40494"/>
    </row>
    <row r="40495" spans="1:2" x14ac:dyDescent="0.2">
      <c r="A40495"/>
      <c r="B40495"/>
    </row>
    <row r="40496" spans="1:2" x14ac:dyDescent="0.2">
      <c r="A40496"/>
      <c r="B40496"/>
    </row>
    <row r="40497" spans="1:2" x14ac:dyDescent="0.2">
      <c r="A40497"/>
      <c r="B40497"/>
    </row>
    <row r="40498" spans="1:2" x14ac:dyDescent="0.2">
      <c r="A40498"/>
      <c r="B40498"/>
    </row>
    <row r="40499" spans="1:2" x14ac:dyDescent="0.2">
      <c r="A40499"/>
      <c r="B40499"/>
    </row>
    <row r="40500" spans="1:2" x14ac:dyDescent="0.2">
      <c r="A40500"/>
      <c r="B40500"/>
    </row>
    <row r="40501" spans="1:2" x14ac:dyDescent="0.2">
      <c r="A40501"/>
      <c r="B40501"/>
    </row>
    <row r="40502" spans="1:2" x14ac:dyDescent="0.2">
      <c r="A40502"/>
      <c r="B40502"/>
    </row>
    <row r="40503" spans="1:2" x14ac:dyDescent="0.2">
      <c r="A40503"/>
      <c r="B40503"/>
    </row>
    <row r="40504" spans="1:2" x14ac:dyDescent="0.2">
      <c r="A40504"/>
      <c r="B40504"/>
    </row>
    <row r="40505" spans="1:2" x14ac:dyDescent="0.2">
      <c r="A40505"/>
      <c r="B40505"/>
    </row>
    <row r="40506" spans="1:2" x14ac:dyDescent="0.2">
      <c r="A40506"/>
      <c r="B40506"/>
    </row>
    <row r="40507" spans="1:2" x14ac:dyDescent="0.2">
      <c r="A40507"/>
      <c r="B40507"/>
    </row>
    <row r="40508" spans="1:2" x14ac:dyDescent="0.2">
      <c r="A40508"/>
      <c r="B40508"/>
    </row>
    <row r="40509" spans="1:2" x14ac:dyDescent="0.2">
      <c r="A40509"/>
      <c r="B40509"/>
    </row>
    <row r="40510" spans="1:2" x14ac:dyDescent="0.2">
      <c r="A40510"/>
      <c r="B40510"/>
    </row>
    <row r="40511" spans="1:2" x14ac:dyDescent="0.2">
      <c r="A40511"/>
      <c r="B40511"/>
    </row>
    <row r="40512" spans="1:2" x14ac:dyDescent="0.2">
      <c r="A40512"/>
      <c r="B40512"/>
    </row>
    <row r="40513" spans="1:2" x14ac:dyDescent="0.2">
      <c r="A40513"/>
      <c r="B40513"/>
    </row>
    <row r="40514" spans="1:2" x14ac:dyDescent="0.2">
      <c r="A40514"/>
      <c r="B40514"/>
    </row>
    <row r="40515" spans="1:2" x14ac:dyDescent="0.2">
      <c r="A40515"/>
      <c r="B40515"/>
    </row>
    <row r="40516" spans="1:2" x14ac:dyDescent="0.2">
      <c r="A40516"/>
      <c r="B40516"/>
    </row>
    <row r="40517" spans="1:2" x14ac:dyDescent="0.2">
      <c r="A40517"/>
      <c r="B40517"/>
    </row>
    <row r="40518" spans="1:2" x14ac:dyDescent="0.2">
      <c r="A40518"/>
      <c r="B40518"/>
    </row>
    <row r="40519" spans="1:2" x14ac:dyDescent="0.2">
      <c r="A40519"/>
      <c r="B40519"/>
    </row>
    <row r="40520" spans="1:2" x14ac:dyDescent="0.2">
      <c r="A40520"/>
      <c r="B40520"/>
    </row>
    <row r="40521" spans="1:2" x14ac:dyDescent="0.2">
      <c r="A40521"/>
      <c r="B40521"/>
    </row>
    <row r="40522" spans="1:2" x14ac:dyDescent="0.2">
      <c r="A40522"/>
      <c r="B40522"/>
    </row>
    <row r="40523" spans="1:2" x14ac:dyDescent="0.2">
      <c r="A40523"/>
      <c r="B40523"/>
    </row>
    <row r="40524" spans="1:2" x14ac:dyDescent="0.2">
      <c r="A40524"/>
      <c r="B40524"/>
    </row>
    <row r="40525" spans="1:2" x14ac:dyDescent="0.2">
      <c r="A40525"/>
      <c r="B40525"/>
    </row>
    <row r="40526" spans="1:2" x14ac:dyDescent="0.2">
      <c r="A40526"/>
      <c r="B40526"/>
    </row>
    <row r="40527" spans="1:2" x14ac:dyDescent="0.2">
      <c r="A40527"/>
      <c r="B40527"/>
    </row>
    <row r="40528" spans="1:2" x14ac:dyDescent="0.2">
      <c r="A40528"/>
      <c r="B40528"/>
    </row>
    <row r="40529" spans="1:2" x14ac:dyDescent="0.2">
      <c r="A40529"/>
      <c r="B40529"/>
    </row>
    <row r="40530" spans="1:2" x14ac:dyDescent="0.2">
      <c r="A40530"/>
      <c r="B40530"/>
    </row>
    <row r="40531" spans="1:2" x14ac:dyDescent="0.2">
      <c r="A40531"/>
      <c r="B40531"/>
    </row>
    <row r="40532" spans="1:2" x14ac:dyDescent="0.2">
      <c r="A40532"/>
      <c r="B40532"/>
    </row>
    <row r="40533" spans="1:2" x14ac:dyDescent="0.2">
      <c r="A40533"/>
      <c r="B40533"/>
    </row>
    <row r="40534" spans="1:2" x14ac:dyDescent="0.2">
      <c r="A40534"/>
      <c r="B40534"/>
    </row>
    <row r="40535" spans="1:2" x14ac:dyDescent="0.2">
      <c r="A40535"/>
      <c r="B40535"/>
    </row>
    <row r="40536" spans="1:2" x14ac:dyDescent="0.2">
      <c r="A40536"/>
      <c r="B40536"/>
    </row>
    <row r="40537" spans="1:2" x14ac:dyDescent="0.2">
      <c r="A40537"/>
      <c r="B40537"/>
    </row>
    <row r="40538" spans="1:2" x14ac:dyDescent="0.2">
      <c r="A40538"/>
      <c r="B40538"/>
    </row>
    <row r="40539" spans="1:2" x14ac:dyDescent="0.2">
      <c r="A40539"/>
      <c r="B40539"/>
    </row>
    <row r="40540" spans="1:2" x14ac:dyDescent="0.2">
      <c r="A40540"/>
      <c r="B40540"/>
    </row>
    <row r="40541" spans="1:2" x14ac:dyDescent="0.2">
      <c r="A40541"/>
      <c r="B40541"/>
    </row>
    <row r="40542" spans="1:2" x14ac:dyDescent="0.2">
      <c r="A40542"/>
      <c r="B40542"/>
    </row>
    <row r="40543" spans="1:2" x14ac:dyDescent="0.2">
      <c r="A40543"/>
      <c r="B40543"/>
    </row>
    <row r="40544" spans="1:2" x14ac:dyDescent="0.2">
      <c r="A40544"/>
      <c r="B40544"/>
    </row>
    <row r="40545" spans="1:2" x14ac:dyDescent="0.2">
      <c r="A40545"/>
      <c r="B40545"/>
    </row>
    <row r="40546" spans="1:2" x14ac:dyDescent="0.2">
      <c r="A40546"/>
      <c r="B40546"/>
    </row>
    <row r="40547" spans="1:2" x14ac:dyDescent="0.2">
      <c r="A40547"/>
      <c r="B40547"/>
    </row>
    <row r="40548" spans="1:2" x14ac:dyDescent="0.2">
      <c r="A40548"/>
      <c r="B40548"/>
    </row>
    <row r="40549" spans="1:2" x14ac:dyDescent="0.2">
      <c r="A40549"/>
      <c r="B40549"/>
    </row>
    <row r="40550" spans="1:2" x14ac:dyDescent="0.2">
      <c r="A40550"/>
      <c r="B40550"/>
    </row>
    <row r="40551" spans="1:2" x14ac:dyDescent="0.2">
      <c r="A40551"/>
      <c r="B40551"/>
    </row>
    <row r="40552" spans="1:2" x14ac:dyDescent="0.2">
      <c r="A40552"/>
      <c r="B40552"/>
    </row>
    <row r="40553" spans="1:2" x14ac:dyDescent="0.2">
      <c r="A40553"/>
      <c r="B40553"/>
    </row>
    <row r="40554" spans="1:2" x14ac:dyDescent="0.2">
      <c r="A40554"/>
      <c r="B40554"/>
    </row>
    <row r="40555" spans="1:2" x14ac:dyDescent="0.2">
      <c r="A40555"/>
      <c r="B40555"/>
    </row>
    <row r="40556" spans="1:2" x14ac:dyDescent="0.2">
      <c r="A40556"/>
      <c r="B40556"/>
    </row>
    <row r="40557" spans="1:2" x14ac:dyDescent="0.2">
      <c r="A40557"/>
      <c r="B40557"/>
    </row>
    <row r="40558" spans="1:2" x14ac:dyDescent="0.2">
      <c r="A40558"/>
      <c r="B40558"/>
    </row>
    <row r="40559" spans="1:2" x14ac:dyDescent="0.2">
      <c r="A40559"/>
      <c r="B40559"/>
    </row>
    <row r="40560" spans="1:2" x14ac:dyDescent="0.2">
      <c r="A40560"/>
      <c r="B40560"/>
    </row>
    <row r="40561" spans="1:2" x14ac:dyDescent="0.2">
      <c r="A40561"/>
      <c r="B40561"/>
    </row>
    <row r="40562" spans="1:2" x14ac:dyDescent="0.2">
      <c r="A40562"/>
      <c r="B40562"/>
    </row>
    <row r="40563" spans="1:2" x14ac:dyDescent="0.2">
      <c r="A40563"/>
      <c r="B40563"/>
    </row>
    <row r="40564" spans="1:2" x14ac:dyDescent="0.2">
      <c r="A40564"/>
      <c r="B40564"/>
    </row>
    <row r="40565" spans="1:2" x14ac:dyDescent="0.2">
      <c r="A40565"/>
      <c r="B40565"/>
    </row>
    <row r="40566" spans="1:2" x14ac:dyDescent="0.2">
      <c r="A40566"/>
      <c r="B40566"/>
    </row>
    <row r="40567" spans="1:2" x14ac:dyDescent="0.2">
      <c r="A40567"/>
      <c r="B40567"/>
    </row>
    <row r="40568" spans="1:2" x14ac:dyDescent="0.2">
      <c r="A40568"/>
      <c r="B40568"/>
    </row>
    <row r="40569" spans="1:2" x14ac:dyDescent="0.2">
      <c r="A40569"/>
      <c r="B40569"/>
    </row>
    <row r="40570" spans="1:2" x14ac:dyDescent="0.2">
      <c r="A40570"/>
      <c r="B40570"/>
    </row>
    <row r="40571" spans="1:2" x14ac:dyDescent="0.2">
      <c r="A40571"/>
      <c r="B40571"/>
    </row>
    <row r="40572" spans="1:2" x14ac:dyDescent="0.2">
      <c r="A40572"/>
      <c r="B40572"/>
    </row>
    <row r="40573" spans="1:2" x14ac:dyDescent="0.2">
      <c r="A40573"/>
      <c r="B40573"/>
    </row>
    <row r="40574" spans="1:2" x14ac:dyDescent="0.2">
      <c r="A40574"/>
      <c r="B40574"/>
    </row>
    <row r="40575" spans="1:2" x14ac:dyDescent="0.2">
      <c r="A40575"/>
      <c r="B40575"/>
    </row>
    <row r="40576" spans="1:2" x14ac:dyDescent="0.2">
      <c r="A40576"/>
      <c r="B40576"/>
    </row>
    <row r="40577" spans="1:2" x14ac:dyDescent="0.2">
      <c r="A40577"/>
      <c r="B40577"/>
    </row>
    <row r="40578" spans="1:2" x14ac:dyDescent="0.2">
      <c r="A40578"/>
      <c r="B40578"/>
    </row>
    <row r="40579" spans="1:2" x14ac:dyDescent="0.2">
      <c r="A40579"/>
      <c r="B40579"/>
    </row>
    <row r="40580" spans="1:2" x14ac:dyDescent="0.2">
      <c r="A40580"/>
      <c r="B40580"/>
    </row>
    <row r="40581" spans="1:2" x14ac:dyDescent="0.2">
      <c r="A40581"/>
      <c r="B40581"/>
    </row>
    <row r="40582" spans="1:2" x14ac:dyDescent="0.2">
      <c r="A40582"/>
      <c r="B40582"/>
    </row>
    <row r="40583" spans="1:2" x14ac:dyDescent="0.2">
      <c r="A40583"/>
      <c r="B40583"/>
    </row>
    <row r="40584" spans="1:2" x14ac:dyDescent="0.2">
      <c r="A40584"/>
      <c r="B40584"/>
    </row>
    <row r="40585" spans="1:2" x14ac:dyDescent="0.2">
      <c r="A40585"/>
      <c r="B40585"/>
    </row>
    <row r="40586" spans="1:2" x14ac:dyDescent="0.2">
      <c r="A40586"/>
      <c r="B40586"/>
    </row>
    <row r="40587" spans="1:2" x14ac:dyDescent="0.2">
      <c r="A40587"/>
      <c r="B40587"/>
    </row>
    <row r="40588" spans="1:2" x14ac:dyDescent="0.2">
      <c r="A40588"/>
      <c r="B40588"/>
    </row>
    <row r="40589" spans="1:2" x14ac:dyDescent="0.2">
      <c r="A40589"/>
      <c r="B40589"/>
    </row>
    <row r="40590" spans="1:2" x14ac:dyDescent="0.2">
      <c r="A40590"/>
      <c r="B40590"/>
    </row>
    <row r="40591" spans="1:2" x14ac:dyDescent="0.2">
      <c r="A40591"/>
      <c r="B40591"/>
    </row>
    <row r="40592" spans="1:2" x14ac:dyDescent="0.2">
      <c r="A40592"/>
      <c r="B40592"/>
    </row>
    <row r="40593" spans="1:2" x14ac:dyDescent="0.2">
      <c r="A40593"/>
      <c r="B40593"/>
    </row>
    <row r="40594" spans="1:2" x14ac:dyDescent="0.2">
      <c r="A40594"/>
      <c r="B40594"/>
    </row>
    <row r="40595" spans="1:2" x14ac:dyDescent="0.2">
      <c r="A40595"/>
      <c r="B40595"/>
    </row>
    <row r="40596" spans="1:2" x14ac:dyDescent="0.2">
      <c r="A40596"/>
      <c r="B40596"/>
    </row>
    <row r="40597" spans="1:2" x14ac:dyDescent="0.2">
      <c r="A40597"/>
      <c r="B40597"/>
    </row>
    <row r="40598" spans="1:2" x14ac:dyDescent="0.2">
      <c r="A40598"/>
      <c r="B40598"/>
    </row>
    <row r="40599" spans="1:2" x14ac:dyDescent="0.2">
      <c r="A40599"/>
      <c r="B40599"/>
    </row>
    <row r="40600" spans="1:2" x14ac:dyDescent="0.2">
      <c r="A40600"/>
      <c r="B40600"/>
    </row>
    <row r="40601" spans="1:2" x14ac:dyDescent="0.2">
      <c r="A40601"/>
      <c r="B40601"/>
    </row>
    <row r="40602" spans="1:2" x14ac:dyDescent="0.2">
      <c r="A40602"/>
      <c r="B40602"/>
    </row>
    <row r="40603" spans="1:2" x14ac:dyDescent="0.2">
      <c r="A40603"/>
      <c r="B40603"/>
    </row>
    <row r="40604" spans="1:2" x14ac:dyDescent="0.2">
      <c r="A40604"/>
      <c r="B40604"/>
    </row>
    <row r="40605" spans="1:2" x14ac:dyDescent="0.2">
      <c r="A40605"/>
      <c r="B40605"/>
    </row>
    <row r="40606" spans="1:2" x14ac:dyDescent="0.2">
      <c r="A40606"/>
      <c r="B40606"/>
    </row>
    <row r="40607" spans="1:2" x14ac:dyDescent="0.2">
      <c r="A40607"/>
      <c r="B40607"/>
    </row>
    <row r="40608" spans="1:2" x14ac:dyDescent="0.2">
      <c r="A40608"/>
      <c r="B40608"/>
    </row>
    <row r="40609" spans="1:2" x14ac:dyDescent="0.2">
      <c r="A40609"/>
      <c r="B40609"/>
    </row>
    <row r="40610" spans="1:2" x14ac:dyDescent="0.2">
      <c r="A40610"/>
      <c r="B40610"/>
    </row>
    <row r="40611" spans="1:2" x14ac:dyDescent="0.2">
      <c r="A40611"/>
      <c r="B40611"/>
    </row>
    <row r="40612" spans="1:2" x14ac:dyDescent="0.2">
      <c r="A40612"/>
      <c r="B40612"/>
    </row>
    <row r="40613" spans="1:2" x14ac:dyDescent="0.2">
      <c r="A40613"/>
      <c r="B40613"/>
    </row>
    <row r="40614" spans="1:2" x14ac:dyDescent="0.2">
      <c r="A40614"/>
      <c r="B40614"/>
    </row>
    <row r="40615" spans="1:2" x14ac:dyDescent="0.2">
      <c r="A40615"/>
      <c r="B40615"/>
    </row>
    <row r="40616" spans="1:2" x14ac:dyDescent="0.2">
      <c r="A40616"/>
      <c r="B40616"/>
    </row>
    <row r="40617" spans="1:2" x14ac:dyDescent="0.2">
      <c r="A40617"/>
      <c r="B40617"/>
    </row>
    <row r="40618" spans="1:2" x14ac:dyDescent="0.2">
      <c r="A40618"/>
      <c r="B40618"/>
    </row>
    <row r="40619" spans="1:2" x14ac:dyDescent="0.2">
      <c r="A40619"/>
      <c r="B40619"/>
    </row>
    <row r="40620" spans="1:2" x14ac:dyDescent="0.2">
      <c r="A40620"/>
      <c r="B40620"/>
    </row>
    <row r="40621" spans="1:2" x14ac:dyDescent="0.2">
      <c r="A40621"/>
      <c r="B40621"/>
    </row>
    <row r="40622" spans="1:2" x14ac:dyDescent="0.2">
      <c r="A40622"/>
      <c r="B40622"/>
    </row>
    <row r="40623" spans="1:2" x14ac:dyDescent="0.2">
      <c r="A40623"/>
      <c r="B40623"/>
    </row>
    <row r="40624" spans="1:2" x14ac:dyDescent="0.2">
      <c r="A40624"/>
      <c r="B40624"/>
    </row>
    <row r="40625" spans="1:2" x14ac:dyDescent="0.2">
      <c r="A40625"/>
      <c r="B40625"/>
    </row>
    <row r="40626" spans="1:2" x14ac:dyDescent="0.2">
      <c r="A40626"/>
      <c r="B40626"/>
    </row>
    <row r="40627" spans="1:2" x14ac:dyDescent="0.2">
      <c r="A40627"/>
      <c r="B40627"/>
    </row>
    <row r="40628" spans="1:2" x14ac:dyDescent="0.2">
      <c r="A40628"/>
      <c r="B40628"/>
    </row>
    <row r="40629" spans="1:2" x14ac:dyDescent="0.2">
      <c r="A40629"/>
      <c r="B40629"/>
    </row>
    <row r="40630" spans="1:2" x14ac:dyDescent="0.2">
      <c r="A40630"/>
      <c r="B40630"/>
    </row>
    <row r="40631" spans="1:2" x14ac:dyDescent="0.2">
      <c r="A40631"/>
      <c r="B40631"/>
    </row>
    <row r="40632" spans="1:2" x14ac:dyDescent="0.2">
      <c r="A40632"/>
      <c r="B40632"/>
    </row>
    <row r="40633" spans="1:2" x14ac:dyDescent="0.2">
      <c r="A40633"/>
      <c r="B40633"/>
    </row>
    <row r="40634" spans="1:2" x14ac:dyDescent="0.2">
      <c r="A40634"/>
      <c r="B40634"/>
    </row>
    <row r="40635" spans="1:2" x14ac:dyDescent="0.2">
      <c r="A40635"/>
      <c r="B40635"/>
    </row>
    <row r="40636" spans="1:2" x14ac:dyDescent="0.2">
      <c r="A40636"/>
      <c r="B40636"/>
    </row>
    <row r="40637" spans="1:2" x14ac:dyDescent="0.2">
      <c r="A40637"/>
      <c r="B40637"/>
    </row>
    <row r="40638" spans="1:2" x14ac:dyDescent="0.2">
      <c r="A40638"/>
      <c r="B40638"/>
    </row>
    <row r="40639" spans="1:2" x14ac:dyDescent="0.2">
      <c r="A40639"/>
      <c r="B40639"/>
    </row>
    <row r="40640" spans="1:2" x14ac:dyDescent="0.2">
      <c r="A40640"/>
      <c r="B40640"/>
    </row>
    <row r="40641" spans="1:2" x14ac:dyDescent="0.2">
      <c r="A40641"/>
      <c r="B40641"/>
    </row>
    <row r="40642" spans="1:2" x14ac:dyDescent="0.2">
      <c r="A40642"/>
      <c r="B40642"/>
    </row>
    <row r="40643" spans="1:2" x14ac:dyDescent="0.2">
      <c r="A40643"/>
      <c r="B40643"/>
    </row>
    <row r="40644" spans="1:2" x14ac:dyDescent="0.2">
      <c r="A40644"/>
      <c r="B40644"/>
    </row>
    <row r="40645" spans="1:2" x14ac:dyDescent="0.2">
      <c r="A40645"/>
      <c r="B40645"/>
    </row>
    <row r="40646" spans="1:2" x14ac:dyDescent="0.2">
      <c r="A40646"/>
      <c r="B40646"/>
    </row>
    <row r="40647" spans="1:2" x14ac:dyDescent="0.2">
      <c r="A40647"/>
      <c r="B40647"/>
    </row>
    <row r="40648" spans="1:2" x14ac:dyDescent="0.2">
      <c r="A40648"/>
      <c r="B40648"/>
    </row>
    <row r="40649" spans="1:2" x14ac:dyDescent="0.2">
      <c r="A40649"/>
      <c r="B40649"/>
    </row>
    <row r="40650" spans="1:2" x14ac:dyDescent="0.2">
      <c r="A40650"/>
      <c r="B40650"/>
    </row>
    <row r="40651" spans="1:2" x14ac:dyDescent="0.2">
      <c r="A40651"/>
      <c r="B40651"/>
    </row>
    <row r="40652" spans="1:2" x14ac:dyDescent="0.2">
      <c r="A40652"/>
      <c r="B40652"/>
    </row>
    <row r="40653" spans="1:2" x14ac:dyDescent="0.2">
      <c r="A40653"/>
      <c r="B40653"/>
    </row>
    <row r="40654" spans="1:2" x14ac:dyDescent="0.2">
      <c r="A40654"/>
      <c r="B40654"/>
    </row>
    <row r="40655" spans="1:2" x14ac:dyDescent="0.2">
      <c r="A40655"/>
      <c r="B40655"/>
    </row>
    <row r="40656" spans="1:2" x14ac:dyDescent="0.2">
      <c r="A40656"/>
      <c r="B40656"/>
    </row>
    <row r="40657" spans="1:2" x14ac:dyDescent="0.2">
      <c r="A40657"/>
      <c r="B40657"/>
    </row>
    <row r="40658" spans="1:2" x14ac:dyDescent="0.2">
      <c r="A40658"/>
      <c r="B40658"/>
    </row>
    <row r="40659" spans="1:2" x14ac:dyDescent="0.2">
      <c r="A40659"/>
      <c r="B40659"/>
    </row>
    <row r="40660" spans="1:2" x14ac:dyDescent="0.2">
      <c r="A40660"/>
      <c r="B40660"/>
    </row>
    <row r="40661" spans="1:2" x14ac:dyDescent="0.2">
      <c r="A40661"/>
      <c r="B40661"/>
    </row>
    <row r="40662" spans="1:2" x14ac:dyDescent="0.2">
      <c r="A40662"/>
      <c r="B40662"/>
    </row>
    <row r="40663" spans="1:2" x14ac:dyDescent="0.2">
      <c r="A40663"/>
      <c r="B40663"/>
    </row>
    <row r="40664" spans="1:2" x14ac:dyDescent="0.2">
      <c r="A40664"/>
      <c r="B40664"/>
    </row>
    <row r="40665" spans="1:2" x14ac:dyDescent="0.2">
      <c r="A40665"/>
      <c r="B40665"/>
    </row>
    <row r="40666" spans="1:2" x14ac:dyDescent="0.2">
      <c r="A40666"/>
      <c r="B40666"/>
    </row>
    <row r="40667" spans="1:2" x14ac:dyDescent="0.2">
      <c r="A40667"/>
      <c r="B40667"/>
    </row>
    <row r="40668" spans="1:2" x14ac:dyDescent="0.2">
      <c r="A40668"/>
      <c r="B40668"/>
    </row>
    <row r="40669" spans="1:2" x14ac:dyDescent="0.2">
      <c r="A40669"/>
      <c r="B40669"/>
    </row>
    <row r="40670" spans="1:2" x14ac:dyDescent="0.2">
      <c r="A40670"/>
      <c r="B40670"/>
    </row>
    <row r="40671" spans="1:2" x14ac:dyDescent="0.2">
      <c r="A40671"/>
      <c r="B40671"/>
    </row>
    <row r="40672" spans="1:2" x14ac:dyDescent="0.2">
      <c r="A40672"/>
      <c r="B40672"/>
    </row>
    <row r="40673" spans="1:2" x14ac:dyDescent="0.2">
      <c r="A40673"/>
      <c r="B40673"/>
    </row>
    <row r="40674" spans="1:2" x14ac:dyDescent="0.2">
      <c r="A40674"/>
      <c r="B40674"/>
    </row>
    <row r="40675" spans="1:2" x14ac:dyDescent="0.2">
      <c r="A40675"/>
      <c r="B40675"/>
    </row>
    <row r="40676" spans="1:2" x14ac:dyDescent="0.2">
      <c r="A40676"/>
      <c r="B40676"/>
    </row>
    <row r="40677" spans="1:2" x14ac:dyDescent="0.2">
      <c r="A40677"/>
      <c r="B40677"/>
    </row>
    <row r="40678" spans="1:2" x14ac:dyDescent="0.2">
      <c r="A40678"/>
      <c r="B40678"/>
    </row>
    <row r="40679" spans="1:2" x14ac:dyDescent="0.2">
      <c r="A40679"/>
      <c r="B40679"/>
    </row>
    <row r="40680" spans="1:2" x14ac:dyDescent="0.2">
      <c r="A40680"/>
      <c r="B40680"/>
    </row>
    <row r="40681" spans="1:2" x14ac:dyDescent="0.2">
      <c r="A40681"/>
      <c r="B40681"/>
    </row>
    <row r="40682" spans="1:2" x14ac:dyDescent="0.2">
      <c r="A40682"/>
      <c r="B40682"/>
    </row>
    <row r="40683" spans="1:2" x14ac:dyDescent="0.2">
      <c r="A40683"/>
      <c r="B40683"/>
    </row>
    <row r="40684" spans="1:2" x14ac:dyDescent="0.2">
      <c r="A40684"/>
      <c r="B40684"/>
    </row>
    <row r="40685" spans="1:2" x14ac:dyDescent="0.2">
      <c r="A40685"/>
      <c r="B40685"/>
    </row>
    <row r="40686" spans="1:2" x14ac:dyDescent="0.2">
      <c r="A40686"/>
      <c r="B40686"/>
    </row>
    <row r="40687" spans="1:2" x14ac:dyDescent="0.2">
      <c r="A40687"/>
      <c r="B40687"/>
    </row>
    <row r="40688" spans="1:2" x14ac:dyDescent="0.2">
      <c r="A40688"/>
      <c r="B40688"/>
    </row>
    <row r="40689" spans="1:2" x14ac:dyDescent="0.2">
      <c r="A40689"/>
      <c r="B40689"/>
    </row>
    <row r="40690" spans="1:2" x14ac:dyDescent="0.2">
      <c r="A40690"/>
      <c r="B40690"/>
    </row>
    <row r="40691" spans="1:2" x14ac:dyDescent="0.2">
      <c r="A40691"/>
      <c r="B40691"/>
    </row>
    <row r="40692" spans="1:2" x14ac:dyDescent="0.2">
      <c r="A40692"/>
      <c r="B40692"/>
    </row>
    <row r="40693" spans="1:2" x14ac:dyDescent="0.2">
      <c r="A40693"/>
      <c r="B40693"/>
    </row>
    <row r="40694" spans="1:2" x14ac:dyDescent="0.2">
      <c r="A40694"/>
      <c r="B40694"/>
    </row>
    <row r="40695" spans="1:2" x14ac:dyDescent="0.2">
      <c r="A40695"/>
      <c r="B40695"/>
    </row>
    <row r="40696" spans="1:2" x14ac:dyDescent="0.2">
      <c r="A40696"/>
      <c r="B40696"/>
    </row>
    <row r="40697" spans="1:2" x14ac:dyDescent="0.2">
      <c r="A40697"/>
      <c r="B40697"/>
    </row>
    <row r="40698" spans="1:2" x14ac:dyDescent="0.2">
      <c r="A40698"/>
      <c r="B40698"/>
    </row>
    <row r="40699" spans="1:2" x14ac:dyDescent="0.2">
      <c r="A40699"/>
      <c r="B40699"/>
    </row>
    <row r="40700" spans="1:2" x14ac:dyDescent="0.2">
      <c r="A40700"/>
      <c r="B40700"/>
    </row>
    <row r="40701" spans="1:2" x14ac:dyDescent="0.2">
      <c r="A40701"/>
      <c r="B40701"/>
    </row>
    <row r="40702" spans="1:2" x14ac:dyDescent="0.2">
      <c r="A40702"/>
      <c r="B40702"/>
    </row>
    <row r="40703" spans="1:2" x14ac:dyDescent="0.2">
      <c r="A40703"/>
      <c r="B40703"/>
    </row>
    <row r="40704" spans="1:2" x14ac:dyDescent="0.2">
      <c r="A40704"/>
      <c r="B40704"/>
    </row>
    <row r="40705" spans="1:2" x14ac:dyDescent="0.2">
      <c r="A40705"/>
      <c r="B40705"/>
    </row>
    <row r="40706" spans="1:2" x14ac:dyDescent="0.2">
      <c r="A40706"/>
      <c r="B40706"/>
    </row>
    <row r="40707" spans="1:2" x14ac:dyDescent="0.2">
      <c r="A40707"/>
      <c r="B40707"/>
    </row>
    <row r="40708" spans="1:2" x14ac:dyDescent="0.2">
      <c r="A40708"/>
      <c r="B40708"/>
    </row>
    <row r="40709" spans="1:2" x14ac:dyDescent="0.2">
      <c r="A40709"/>
      <c r="B40709"/>
    </row>
    <row r="40710" spans="1:2" x14ac:dyDescent="0.2">
      <c r="A40710"/>
      <c r="B40710"/>
    </row>
    <row r="40711" spans="1:2" x14ac:dyDescent="0.2">
      <c r="A40711"/>
      <c r="B40711"/>
    </row>
    <row r="40712" spans="1:2" x14ac:dyDescent="0.2">
      <c r="A40712"/>
      <c r="B40712"/>
    </row>
    <row r="40713" spans="1:2" x14ac:dyDescent="0.2">
      <c r="A40713"/>
      <c r="B40713"/>
    </row>
    <row r="40714" spans="1:2" x14ac:dyDescent="0.2">
      <c r="A40714"/>
      <c r="B40714"/>
    </row>
    <row r="40715" spans="1:2" x14ac:dyDescent="0.2">
      <c r="A40715"/>
      <c r="B40715"/>
    </row>
    <row r="40716" spans="1:2" x14ac:dyDescent="0.2">
      <c r="A40716"/>
      <c r="B40716"/>
    </row>
    <row r="40717" spans="1:2" x14ac:dyDescent="0.2">
      <c r="A40717"/>
      <c r="B40717"/>
    </row>
    <row r="40718" spans="1:2" x14ac:dyDescent="0.2">
      <c r="A40718"/>
      <c r="B40718"/>
    </row>
    <row r="40719" spans="1:2" x14ac:dyDescent="0.2">
      <c r="A40719"/>
      <c r="B40719"/>
    </row>
    <row r="40720" spans="1:2" x14ac:dyDescent="0.2">
      <c r="A40720"/>
      <c r="B40720"/>
    </row>
    <row r="40721" spans="1:2" x14ac:dyDescent="0.2">
      <c r="A40721"/>
      <c r="B40721"/>
    </row>
    <row r="40722" spans="1:2" x14ac:dyDescent="0.2">
      <c r="A40722"/>
      <c r="B40722"/>
    </row>
    <row r="40723" spans="1:2" x14ac:dyDescent="0.2">
      <c r="A40723"/>
      <c r="B40723"/>
    </row>
    <row r="40724" spans="1:2" x14ac:dyDescent="0.2">
      <c r="A40724"/>
      <c r="B40724"/>
    </row>
    <row r="40725" spans="1:2" x14ac:dyDescent="0.2">
      <c r="A40725"/>
      <c r="B40725"/>
    </row>
    <row r="40726" spans="1:2" x14ac:dyDescent="0.2">
      <c r="A40726"/>
      <c r="B40726"/>
    </row>
    <row r="40727" spans="1:2" x14ac:dyDescent="0.2">
      <c r="A40727"/>
      <c r="B40727"/>
    </row>
    <row r="40728" spans="1:2" x14ac:dyDescent="0.2">
      <c r="A40728"/>
      <c r="B40728"/>
    </row>
    <row r="40729" spans="1:2" x14ac:dyDescent="0.2">
      <c r="A40729"/>
      <c r="B40729"/>
    </row>
    <row r="40730" spans="1:2" x14ac:dyDescent="0.2">
      <c r="A40730"/>
      <c r="B40730"/>
    </row>
    <row r="40731" spans="1:2" x14ac:dyDescent="0.2">
      <c r="A40731"/>
      <c r="B40731"/>
    </row>
    <row r="40732" spans="1:2" x14ac:dyDescent="0.2">
      <c r="A40732"/>
      <c r="B40732"/>
    </row>
    <row r="40733" spans="1:2" x14ac:dyDescent="0.2">
      <c r="A40733"/>
      <c r="B40733"/>
    </row>
    <row r="40734" spans="1:2" x14ac:dyDescent="0.2">
      <c r="A40734"/>
      <c r="B40734"/>
    </row>
    <row r="40735" spans="1:2" x14ac:dyDescent="0.2">
      <c r="A40735"/>
      <c r="B40735"/>
    </row>
    <row r="40736" spans="1:2" x14ac:dyDescent="0.2">
      <c r="A40736"/>
      <c r="B40736"/>
    </row>
    <row r="40737" spans="1:2" x14ac:dyDescent="0.2">
      <c r="A40737"/>
      <c r="B40737"/>
    </row>
    <row r="40738" spans="1:2" x14ac:dyDescent="0.2">
      <c r="A40738"/>
      <c r="B40738"/>
    </row>
    <row r="40739" spans="1:2" x14ac:dyDescent="0.2">
      <c r="A40739"/>
      <c r="B40739"/>
    </row>
    <row r="40740" spans="1:2" x14ac:dyDescent="0.2">
      <c r="A40740"/>
      <c r="B40740"/>
    </row>
    <row r="40741" spans="1:2" x14ac:dyDescent="0.2">
      <c r="A40741"/>
      <c r="B40741"/>
    </row>
    <row r="40742" spans="1:2" x14ac:dyDescent="0.2">
      <c r="A40742"/>
      <c r="B40742"/>
    </row>
    <row r="40743" spans="1:2" x14ac:dyDescent="0.2">
      <c r="A40743"/>
      <c r="B40743"/>
    </row>
    <row r="40744" spans="1:2" x14ac:dyDescent="0.2">
      <c r="A40744"/>
      <c r="B40744"/>
    </row>
    <row r="40745" spans="1:2" x14ac:dyDescent="0.2">
      <c r="A40745"/>
      <c r="B40745"/>
    </row>
    <row r="40746" spans="1:2" x14ac:dyDescent="0.2">
      <c r="A40746"/>
      <c r="B40746"/>
    </row>
    <row r="40747" spans="1:2" x14ac:dyDescent="0.2">
      <c r="A40747"/>
      <c r="B40747"/>
    </row>
    <row r="40748" spans="1:2" x14ac:dyDescent="0.2">
      <c r="A40748"/>
      <c r="B40748"/>
    </row>
    <row r="40749" spans="1:2" x14ac:dyDescent="0.2">
      <c r="A40749"/>
      <c r="B40749"/>
    </row>
    <row r="40750" spans="1:2" x14ac:dyDescent="0.2">
      <c r="A40750"/>
      <c r="B40750"/>
    </row>
    <row r="40751" spans="1:2" x14ac:dyDescent="0.2">
      <c r="A40751"/>
      <c r="B40751"/>
    </row>
    <row r="40752" spans="1:2" x14ac:dyDescent="0.2">
      <c r="A40752"/>
      <c r="B40752"/>
    </row>
    <row r="40753" spans="1:2" x14ac:dyDescent="0.2">
      <c r="A40753"/>
      <c r="B40753"/>
    </row>
    <row r="40754" spans="1:2" x14ac:dyDescent="0.2">
      <c r="A40754"/>
      <c r="B40754"/>
    </row>
    <row r="40755" spans="1:2" x14ac:dyDescent="0.2">
      <c r="A40755"/>
      <c r="B40755"/>
    </row>
    <row r="40756" spans="1:2" x14ac:dyDescent="0.2">
      <c r="A40756"/>
      <c r="B40756"/>
    </row>
    <row r="40757" spans="1:2" x14ac:dyDescent="0.2">
      <c r="A40757"/>
      <c r="B40757"/>
    </row>
    <row r="40758" spans="1:2" x14ac:dyDescent="0.2">
      <c r="A40758"/>
      <c r="B40758"/>
    </row>
    <row r="40759" spans="1:2" x14ac:dyDescent="0.2">
      <c r="A40759"/>
      <c r="B40759"/>
    </row>
    <row r="40760" spans="1:2" x14ac:dyDescent="0.2">
      <c r="A40760"/>
      <c r="B40760"/>
    </row>
    <row r="40761" spans="1:2" x14ac:dyDescent="0.2">
      <c r="A40761"/>
      <c r="B40761"/>
    </row>
    <row r="40762" spans="1:2" x14ac:dyDescent="0.2">
      <c r="A40762"/>
      <c r="B40762"/>
    </row>
    <row r="40763" spans="1:2" x14ac:dyDescent="0.2">
      <c r="A40763"/>
      <c r="B40763"/>
    </row>
    <row r="40764" spans="1:2" x14ac:dyDescent="0.2">
      <c r="A40764"/>
      <c r="B40764"/>
    </row>
    <row r="40765" spans="1:2" x14ac:dyDescent="0.2">
      <c r="A40765"/>
      <c r="B40765"/>
    </row>
    <row r="40766" spans="1:2" x14ac:dyDescent="0.2">
      <c r="A40766"/>
      <c r="B40766"/>
    </row>
    <row r="40767" spans="1:2" x14ac:dyDescent="0.2">
      <c r="A40767"/>
      <c r="B40767"/>
    </row>
    <row r="40768" spans="1:2" x14ac:dyDescent="0.2">
      <c r="A40768"/>
      <c r="B40768"/>
    </row>
    <row r="40769" spans="1:2" x14ac:dyDescent="0.2">
      <c r="A40769"/>
      <c r="B40769"/>
    </row>
    <row r="40770" spans="1:2" x14ac:dyDescent="0.2">
      <c r="A40770"/>
      <c r="B40770"/>
    </row>
    <row r="40771" spans="1:2" x14ac:dyDescent="0.2">
      <c r="A40771"/>
      <c r="B40771"/>
    </row>
    <row r="40772" spans="1:2" x14ac:dyDescent="0.2">
      <c r="A40772"/>
      <c r="B40772"/>
    </row>
    <row r="40773" spans="1:2" x14ac:dyDescent="0.2">
      <c r="A40773"/>
      <c r="B40773"/>
    </row>
    <row r="40774" spans="1:2" x14ac:dyDescent="0.2">
      <c r="A40774"/>
      <c r="B40774"/>
    </row>
    <row r="40775" spans="1:2" x14ac:dyDescent="0.2">
      <c r="A40775"/>
      <c r="B40775"/>
    </row>
    <row r="40776" spans="1:2" x14ac:dyDescent="0.2">
      <c r="A40776"/>
      <c r="B40776"/>
    </row>
    <row r="40777" spans="1:2" x14ac:dyDescent="0.2">
      <c r="A40777"/>
      <c r="B40777"/>
    </row>
    <row r="40778" spans="1:2" x14ac:dyDescent="0.2">
      <c r="A40778"/>
      <c r="B40778"/>
    </row>
    <row r="40779" spans="1:2" x14ac:dyDescent="0.2">
      <c r="A40779"/>
      <c r="B40779"/>
    </row>
    <row r="40780" spans="1:2" x14ac:dyDescent="0.2">
      <c r="A40780"/>
      <c r="B40780"/>
    </row>
    <row r="40781" spans="1:2" x14ac:dyDescent="0.2">
      <c r="A40781"/>
      <c r="B40781"/>
    </row>
    <row r="40782" spans="1:2" x14ac:dyDescent="0.2">
      <c r="A40782"/>
      <c r="B40782"/>
    </row>
    <row r="40783" spans="1:2" x14ac:dyDescent="0.2">
      <c r="A40783"/>
      <c r="B40783"/>
    </row>
    <row r="40784" spans="1:2" x14ac:dyDescent="0.2">
      <c r="A40784"/>
      <c r="B40784"/>
    </row>
    <row r="40785" spans="1:2" x14ac:dyDescent="0.2">
      <c r="A40785"/>
      <c r="B40785"/>
    </row>
    <row r="40786" spans="1:2" x14ac:dyDescent="0.2">
      <c r="A40786"/>
      <c r="B40786"/>
    </row>
    <row r="40787" spans="1:2" x14ac:dyDescent="0.2">
      <c r="A40787"/>
      <c r="B40787"/>
    </row>
    <row r="40788" spans="1:2" x14ac:dyDescent="0.2">
      <c r="A40788"/>
      <c r="B40788"/>
    </row>
    <row r="40789" spans="1:2" x14ac:dyDescent="0.2">
      <c r="A40789"/>
      <c r="B40789"/>
    </row>
    <row r="40790" spans="1:2" x14ac:dyDescent="0.2">
      <c r="A40790"/>
      <c r="B40790"/>
    </row>
    <row r="40791" spans="1:2" x14ac:dyDescent="0.2">
      <c r="A40791"/>
      <c r="B40791"/>
    </row>
    <row r="40792" spans="1:2" x14ac:dyDescent="0.2">
      <c r="A40792"/>
      <c r="B40792"/>
    </row>
    <row r="40793" spans="1:2" x14ac:dyDescent="0.2">
      <c r="A40793"/>
      <c r="B40793"/>
    </row>
    <row r="40794" spans="1:2" x14ac:dyDescent="0.2">
      <c r="A40794"/>
      <c r="B40794"/>
    </row>
    <row r="40795" spans="1:2" x14ac:dyDescent="0.2">
      <c r="A40795"/>
      <c r="B40795"/>
    </row>
    <row r="40796" spans="1:2" x14ac:dyDescent="0.2">
      <c r="A40796"/>
      <c r="B40796"/>
    </row>
    <row r="40797" spans="1:2" x14ac:dyDescent="0.2">
      <c r="A40797"/>
      <c r="B40797"/>
    </row>
    <row r="40798" spans="1:2" x14ac:dyDescent="0.2">
      <c r="A40798"/>
      <c r="B40798"/>
    </row>
    <row r="40799" spans="1:2" x14ac:dyDescent="0.2">
      <c r="A40799"/>
      <c r="B40799"/>
    </row>
    <row r="40800" spans="1:2" x14ac:dyDescent="0.2">
      <c r="A40800"/>
      <c r="B40800"/>
    </row>
    <row r="40801" spans="1:2" x14ac:dyDescent="0.2">
      <c r="A40801"/>
      <c r="B40801"/>
    </row>
    <row r="40802" spans="1:2" x14ac:dyDescent="0.2">
      <c r="A40802"/>
      <c r="B40802"/>
    </row>
    <row r="40803" spans="1:2" x14ac:dyDescent="0.2">
      <c r="A40803"/>
      <c r="B40803"/>
    </row>
    <row r="40804" spans="1:2" x14ac:dyDescent="0.2">
      <c r="A40804"/>
      <c r="B40804"/>
    </row>
    <row r="40805" spans="1:2" x14ac:dyDescent="0.2">
      <c r="A40805"/>
      <c r="B40805"/>
    </row>
    <row r="40806" spans="1:2" x14ac:dyDescent="0.2">
      <c r="A40806"/>
      <c r="B40806"/>
    </row>
    <row r="40807" spans="1:2" x14ac:dyDescent="0.2">
      <c r="A40807"/>
      <c r="B40807"/>
    </row>
    <row r="40808" spans="1:2" x14ac:dyDescent="0.2">
      <c r="A40808"/>
      <c r="B40808"/>
    </row>
    <row r="40809" spans="1:2" x14ac:dyDescent="0.2">
      <c r="A40809"/>
      <c r="B40809"/>
    </row>
    <row r="40810" spans="1:2" x14ac:dyDescent="0.2">
      <c r="A40810"/>
      <c r="B40810"/>
    </row>
    <row r="40811" spans="1:2" x14ac:dyDescent="0.2">
      <c r="A40811"/>
      <c r="B40811"/>
    </row>
    <row r="40812" spans="1:2" x14ac:dyDescent="0.2">
      <c r="A40812"/>
      <c r="B40812"/>
    </row>
    <row r="40813" spans="1:2" x14ac:dyDescent="0.2">
      <c r="A40813"/>
      <c r="B40813"/>
    </row>
    <row r="40814" spans="1:2" x14ac:dyDescent="0.2">
      <c r="A40814"/>
      <c r="B40814"/>
    </row>
    <row r="40815" spans="1:2" x14ac:dyDescent="0.2">
      <c r="A40815"/>
      <c r="B40815"/>
    </row>
    <row r="40816" spans="1:2" x14ac:dyDescent="0.2">
      <c r="A40816"/>
      <c r="B40816"/>
    </row>
    <row r="40817" spans="1:2" x14ac:dyDescent="0.2">
      <c r="A40817"/>
      <c r="B40817"/>
    </row>
    <row r="40818" spans="1:2" x14ac:dyDescent="0.2">
      <c r="A40818"/>
      <c r="B40818"/>
    </row>
    <row r="40819" spans="1:2" x14ac:dyDescent="0.2">
      <c r="A40819"/>
      <c r="B40819"/>
    </row>
    <row r="40820" spans="1:2" x14ac:dyDescent="0.2">
      <c r="A40820"/>
      <c r="B40820"/>
    </row>
    <row r="40821" spans="1:2" x14ac:dyDescent="0.2">
      <c r="A40821"/>
      <c r="B40821"/>
    </row>
    <row r="40822" spans="1:2" x14ac:dyDescent="0.2">
      <c r="A40822"/>
      <c r="B40822"/>
    </row>
    <row r="40823" spans="1:2" x14ac:dyDescent="0.2">
      <c r="A40823"/>
      <c r="B40823"/>
    </row>
    <row r="40824" spans="1:2" x14ac:dyDescent="0.2">
      <c r="A40824"/>
      <c r="B40824"/>
    </row>
    <row r="40825" spans="1:2" x14ac:dyDescent="0.2">
      <c r="A40825"/>
      <c r="B40825"/>
    </row>
    <row r="40826" spans="1:2" x14ac:dyDescent="0.2">
      <c r="A40826"/>
      <c r="B40826"/>
    </row>
    <row r="40827" spans="1:2" x14ac:dyDescent="0.2">
      <c r="A40827"/>
      <c r="B40827"/>
    </row>
    <row r="40828" spans="1:2" x14ac:dyDescent="0.2">
      <c r="A40828"/>
      <c r="B40828"/>
    </row>
    <row r="40829" spans="1:2" x14ac:dyDescent="0.2">
      <c r="A40829"/>
      <c r="B40829"/>
    </row>
    <row r="40830" spans="1:2" x14ac:dyDescent="0.2">
      <c r="A40830"/>
      <c r="B40830"/>
    </row>
    <row r="40831" spans="1:2" x14ac:dyDescent="0.2">
      <c r="A40831"/>
      <c r="B40831"/>
    </row>
    <row r="40832" spans="1:2" x14ac:dyDescent="0.2">
      <c r="A40832"/>
      <c r="B40832"/>
    </row>
    <row r="40833" spans="1:2" x14ac:dyDescent="0.2">
      <c r="A40833"/>
      <c r="B40833"/>
    </row>
    <row r="40834" spans="1:2" x14ac:dyDescent="0.2">
      <c r="A40834"/>
      <c r="B40834"/>
    </row>
    <row r="40835" spans="1:2" x14ac:dyDescent="0.2">
      <c r="A40835"/>
      <c r="B40835"/>
    </row>
    <row r="40836" spans="1:2" x14ac:dyDescent="0.2">
      <c r="A40836"/>
      <c r="B40836"/>
    </row>
    <row r="40837" spans="1:2" x14ac:dyDescent="0.2">
      <c r="A40837"/>
      <c r="B40837"/>
    </row>
    <row r="40838" spans="1:2" x14ac:dyDescent="0.2">
      <c r="A40838"/>
      <c r="B40838"/>
    </row>
    <row r="40839" spans="1:2" x14ac:dyDescent="0.2">
      <c r="A40839"/>
      <c r="B40839"/>
    </row>
    <row r="40840" spans="1:2" x14ac:dyDescent="0.2">
      <c r="A40840"/>
      <c r="B40840"/>
    </row>
    <row r="40841" spans="1:2" x14ac:dyDescent="0.2">
      <c r="A40841"/>
      <c r="B40841"/>
    </row>
    <row r="40842" spans="1:2" x14ac:dyDescent="0.2">
      <c r="A40842"/>
      <c r="B40842"/>
    </row>
    <row r="40843" spans="1:2" x14ac:dyDescent="0.2">
      <c r="A40843"/>
      <c r="B40843"/>
    </row>
    <row r="40844" spans="1:2" x14ac:dyDescent="0.2">
      <c r="A40844"/>
      <c r="B40844"/>
    </row>
    <row r="40845" spans="1:2" x14ac:dyDescent="0.2">
      <c r="A40845"/>
      <c r="B40845"/>
    </row>
    <row r="40846" spans="1:2" x14ac:dyDescent="0.2">
      <c r="A40846"/>
      <c r="B40846"/>
    </row>
    <row r="40847" spans="1:2" x14ac:dyDescent="0.2">
      <c r="A40847"/>
      <c r="B40847"/>
    </row>
    <row r="40848" spans="1:2" x14ac:dyDescent="0.2">
      <c r="A40848"/>
      <c r="B40848"/>
    </row>
    <row r="40849" spans="1:2" x14ac:dyDescent="0.2">
      <c r="A40849"/>
      <c r="B40849"/>
    </row>
    <row r="40850" spans="1:2" x14ac:dyDescent="0.2">
      <c r="A40850"/>
      <c r="B40850"/>
    </row>
    <row r="40851" spans="1:2" x14ac:dyDescent="0.2">
      <c r="A40851"/>
      <c r="B40851"/>
    </row>
    <row r="40852" spans="1:2" x14ac:dyDescent="0.2">
      <c r="A40852"/>
      <c r="B40852"/>
    </row>
    <row r="40853" spans="1:2" x14ac:dyDescent="0.2">
      <c r="A40853"/>
      <c r="B40853"/>
    </row>
    <row r="40854" spans="1:2" x14ac:dyDescent="0.2">
      <c r="A40854"/>
      <c r="B40854"/>
    </row>
    <row r="40855" spans="1:2" x14ac:dyDescent="0.2">
      <c r="A40855"/>
      <c r="B40855"/>
    </row>
    <row r="40856" spans="1:2" x14ac:dyDescent="0.2">
      <c r="A40856"/>
      <c r="B40856"/>
    </row>
    <row r="40857" spans="1:2" x14ac:dyDescent="0.2">
      <c r="A40857"/>
      <c r="B40857"/>
    </row>
    <row r="40858" spans="1:2" x14ac:dyDescent="0.2">
      <c r="A40858"/>
      <c r="B40858"/>
    </row>
    <row r="40859" spans="1:2" x14ac:dyDescent="0.2">
      <c r="A40859"/>
      <c r="B40859"/>
    </row>
    <row r="40860" spans="1:2" x14ac:dyDescent="0.2">
      <c r="A40860"/>
      <c r="B40860"/>
    </row>
    <row r="40861" spans="1:2" x14ac:dyDescent="0.2">
      <c r="A40861"/>
      <c r="B40861"/>
    </row>
    <row r="40862" spans="1:2" x14ac:dyDescent="0.2">
      <c r="A40862"/>
      <c r="B40862"/>
    </row>
    <row r="40863" spans="1:2" x14ac:dyDescent="0.2">
      <c r="A40863"/>
      <c r="B40863"/>
    </row>
    <row r="40864" spans="1:2" x14ac:dyDescent="0.2">
      <c r="A40864"/>
      <c r="B40864"/>
    </row>
    <row r="40865" spans="1:2" x14ac:dyDescent="0.2">
      <c r="A40865"/>
      <c r="B40865"/>
    </row>
    <row r="40866" spans="1:2" x14ac:dyDescent="0.2">
      <c r="A40866"/>
      <c r="B40866"/>
    </row>
    <row r="40867" spans="1:2" x14ac:dyDescent="0.2">
      <c r="A40867"/>
      <c r="B40867"/>
    </row>
    <row r="40868" spans="1:2" x14ac:dyDescent="0.2">
      <c r="A40868"/>
      <c r="B40868"/>
    </row>
    <row r="40869" spans="1:2" x14ac:dyDescent="0.2">
      <c r="A40869"/>
      <c r="B40869"/>
    </row>
    <row r="40870" spans="1:2" x14ac:dyDescent="0.2">
      <c r="A40870"/>
      <c r="B40870"/>
    </row>
    <row r="40871" spans="1:2" x14ac:dyDescent="0.2">
      <c r="A40871"/>
      <c r="B40871"/>
    </row>
    <row r="40872" spans="1:2" x14ac:dyDescent="0.2">
      <c r="A40872"/>
      <c r="B40872"/>
    </row>
    <row r="40873" spans="1:2" x14ac:dyDescent="0.2">
      <c r="A40873"/>
      <c r="B40873"/>
    </row>
    <row r="40874" spans="1:2" x14ac:dyDescent="0.2">
      <c r="A40874"/>
      <c r="B40874"/>
    </row>
    <row r="40875" spans="1:2" x14ac:dyDescent="0.2">
      <c r="A40875"/>
      <c r="B40875"/>
    </row>
    <row r="40876" spans="1:2" x14ac:dyDescent="0.2">
      <c r="A40876"/>
      <c r="B40876"/>
    </row>
    <row r="40877" spans="1:2" x14ac:dyDescent="0.2">
      <c r="A40877"/>
      <c r="B40877"/>
    </row>
    <row r="40878" spans="1:2" x14ac:dyDescent="0.2">
      <c r="A40878"/>
      <c r="B40878"/>
    </row>
    <row r="40879" spans="1:2" x14ac:dyDescent="0.2">
      <c r="A40879"/>
      <c r="B40879"/>
    </row>
    <row r="40880" spans="1:2" x14ac:dyDescent="0.2">
      <c r="A40880"/>
      <c r="B40880"/>
    </row>
    <row r="40881" spans="1:2" x14ac:dyDescent="0.2">
      <c r="A40881"/>
      <c r="B40881"/>
    </row>
    <row r="40882" spans="1:2" x14ac:dyDescent="0.2">
      <c r="A40882"/>
      <c r="B40882"/>
    </row>
    <row r="40883" spans="1:2" x14ac:dyDescent="0.2">
      <c r="A40883"/>
      <c r="B40883"/>
    </row>
    <row r="40884" spans="1:2" x14ac:dyDescent="0.2">
      <c r="A40884"/>
      <c r="B40884"/>
    </row>
    <row r="40885" spans="1:2" x14ac:dyDescent="0.2">
      <c r="A40885"/>
      <c r="B40885"/>
    </row>
    <row r="40886" spans="1:2" x14ac:dyDescent="0.2">
      <c r="A40886"/>
      <c r="B40886"/>
    </row>
    <row r="40887" spans="1:2" x14ac:dyDescent="0.2">
      <c r="A40887"/>
      <c r="B40887"/>
    </row>
    <row r="40888" spans="1:2" x14ac:dyDescent="0.2">
      <c r="A40888"/>
      <c r="B40888"/>
    </row>
    <row r="40889" spans="1:2" x14ac:dyDescent="0.2">
      <c r="A40889"/>
      <c r="B40889"/>
    </row>
    <row r="40890" spans="1:2" x14ac:dyDescent="0.2">
      <c r="A40890"/>
      <c r="B40890"/>
    </row>
    <row r="40891" spans="1:2" x14ac:dyDescent="0.2">
      <c r="A40891"/>
      <c r="B40891"/>
    </row>
    <row r="40892" spans="1:2" x14ac:dyDescent="0.2">
      <c r="A40892"/>
      <c r="B40892"/>
    </row>
    <row r="40893" spans="1:2" x14ac:dyDescent="0.2">
      <c r="A40893"/>
      <c r="B40893"/>
    </row>
    <row r="40894" spans="1:2" x14ac:dyDescent="0.2">
      <c r="A40894"/>
      <c r="B40894"/>
    </row>
    <row r="40895" spans="1:2" x14ac:dyDescent="0.2">
      <c r="A40895"/>
      <c r="B40895"/>
    </row>
    <row r="40896" spans="1:2" x14ac:dyDescent="0.2">
      <c r="A40896"/>
      <c r="B40896"/>
    </row>
    <row r="40897" spans="1:2" x14ac:dyDescent="0.2">
      <c r="A40897"/>
      <c r="B40897"/>
    </row>
    <row r="40898" spans="1:2" x14ac:dyDescent="0.2">
      <c r="A40898"/>
      <c r="B40898"/>
    </row>
    <row r="40899" spans="1:2" x14ac:dyDescent="0.2">
      <c r="A40899"/>
      <c r="B40899"/>
    </row>
    <row r="40900" spans="1:2" x14ac:dyDescent="0.2">
      <c r="A40900"/>
      <c r="B40900"/>
    </row>
    <row r="40901" spans="1:2" x14ac:dyDescent="0.2">
      <c r="A40901"/>
      <c r="B40901"/>
    </row>
    <row r="40902" spans="1:2" x14ac:dyDescent="0.2">
      <c r="A40902"/>
      <c r="B40902"/>
    </row>
    <row r="40903" spans="1:2" x14ac:dyDescent="0.2">
      <c r="A40903"/>
      <c r="B40903"/>
    </row>
    <row r="40904" spans="1:2" x14ac:dyDescent="0.2">
      <c r="A40904"/>
      <c r="B40904"/>
    </row>
    <row r="40905" spans="1:2" x14ac:dyDescent="0.2">
      <c r="A40905"/>
      <c r="B40905"/>
    </row>
    <row r="40906" spans="1:2" x14ac:dyDescent="0.2">
      <c r="A40906"/>
      <c r="B40906"/>
    </row>
    <row r="40907" spans="1:2" x14ac:dyDescent="0.2">
      <c r="A40907"/>
      <c r="B40907"/>
    </row>
    <row r="40908" spans="1:2" x14ac:dyDescent="0.2">
      <c r="A40908"/>
      <c r="B40908"/>
    </row>
    <row r="40909" spans="1:2" x14ac:dyDescent="0.2">
      <c r="A40909"/>
      <c r="B40909"/>
    </row>
    <row r="40910" spans="1:2" x14ac:dyDescent="0.2">
      <c r="A40910"/>
      <c r="B40910"/>
    </row>
    <row r="40911" spans="1:2" x14ac:dyDescent="0.2">
      <c r="A40911"/>
      <c r="B40911"/>
    </row>
    <row r="40912" spans="1:2" x14ac:dyDescent="0.2">
      <c r="A40912"/>
      <c r="B40912"/>
    </row>
    <row r="40913" spans="1:2" x14ac:dyDescent="0.2">
      <c r="A40913"/>
      <c r="B40913"/>
    </row>
    <row r="40914" spans="1:2" x14ac:dyDescent="0.2">
      <c r="A40914"/>
      <c r="B40914"/>
    </row>
    <row r="40915" spans="1:2" x14ac:dyDescent="0.2">
      <c r="A40915"/>
      <c r="B40915"/>
    </row>
    <row r="40916" spans="1:2" x14ac:dyDescent="0.2">
      <c r="A40916"/>
      <c r="B40916"/>
    </row>
    <row r="40917" spans="1:2" x14ac:dyDescent="0.2">
      <c r="A40917"/>
      <c r="B40917"/>
    </row>
    <row r="40918" spans="1:2" x14ac:dyDescent="0.2">
      <c r="A40918"/>
      <c r="B40918"/>
    </row>
    <row r="40919" spans="1:2" x14ac:dyDescent="0.2">
      <c r="A40919"/>
      <c r="B40919"/>
    </row>
    <row r="40920" spans="1:2" x14ac:dyDescent="0.2">
      <c r="A40920"/>
      <c r="B40920"/>
    </row>
    <row r="40921" spans="1:2" x14ac:dyDescent="0.2">
      <c r="A40921"/>
      <c r="B40921"/>
    </row>
    <row r="40922" spans="1:2" x14ac:dyDescent="0.2">
      <c r="A40922"/>
      <c r="B40922"/>
    </row>
    <row r="40923" spans="1:2" x14ac:dyDescent="0.2">
      <c r="A40923"/>
      <c r="B40923"/>
    </row>
    <row r="40924" spans="1:2" x14ac:dyDescent="0.2">
      <c r="A40924"/>
      <c r="B40924"/>
    </row>
    <row r="40925" spans="1:2" x14ac:dyDescent="0.2">
      <c r="A40925"/>
      <c r="B40925"/>
    </row>
    <row r="40926" spans="1:2" x14ac:dyDescent="0.2">
      <c r="A40926"/>
      <c r="B40926"/>
    </row>
    <row r="40927" spans="1:2" x14ac:dyDescent="0.2">
      <c r="A40927"/>
      <c r="B40927"/>
    </row>
    <row r="40928" spans="1:2" x14ac:dyDescent="0.2">
      <c r="A40928"/>
      <c r="B40928"/>
    </row>
    <row r="40929" spans="1:2" x14ac:dyDescent="0.2">
      <c r="A40929"/>
      <c r="B40929"/>
    </row>
    <row r="40930" spans="1:2" x14ac:dyDescent="0.2">
      <c r="A40930"/>
      <c r="B40930"/>
    </row>
    <row r="40931" spans="1:2" x14ac:dyDescent="0.2">
      <c r="A40931"/>
      <c r="B40931"/>
    </row>
    <row r="40932" spans="1:2" x14ac:dyDescent="0.2">
      <c r="A40932"/>
      <c r="B40932"/>
    </row>
    <row r="40933" spans="1:2" x14ac:dyDescent="0.2">
      <c r="A40933"/>
      <c r="B40933"/>
    </row>
    <row r="40934" spans="1:2" x14ac:dyDescent="0.2">
      <c r="A40934"/>
      <c r="B40934"/>
    </row>
    <row r="40935" spans="1:2" x14ac:dyDescent="0.2">
      <c r="A40935"/>
      <c r="B40935"/>
    </row>
    <row r="40936" spans="1:2" x14ac:dyDescent="0.2">
      <c r="A40936"/>
      <c r="B40936"/>
    </row>
    <row r="40937" spans="1:2" x14ac:dyDescent="0.2">
      <c r="A40937"/>
      <c r="B40937"/>
    </row>
    <row r="40938" spans="1:2" x14ac:dyDescent="0.2">
      <c r="A40938"/>
      <c r="B40938"/>
    </row>
    <row r="40939" spans="1:2" x14ac:dyDescent="0.2">
      <c r="A40939"/>
      <c r="B40939"/>
    </row>
    <row r="40940" spans="1:2" x14ac:dyDescent="0.2">
      <c r="A40940"/>
      <c r="B40940"/>
    </row>
    <row r="40941" spans="1:2" x14ac:dyDescent="0.2">
      <c r="A40941"/>
      <c r="B40941"/>
    </row>
    <row r="40942" spans="1:2" x14ac:dyDescent="0.2">
      <c r="A40942"/>
      <c r="B40942"/>
    </row>
    <row r="40943" spans="1:2" x14ac:dyDescent="0.2">
      <c r="A40943"/>
      <c r="B40943"/>
    </row>
    <row r="40944" spans="1:2" x14ac:dyDescent="0.2">
      <c r="A40944"/>
      <c r="B40944"/>
    </row>
    <row r="40945" spans="1:2" x14ac:dyDescent="0.2">
      <c r="A40945"/>
      <c r="B40945"/>
    </row>
    <row r="40946" spans="1:2" x14ac:dyDescent="0.2">
      <c r="A40946"/>
      <c r="B40946"/>
    </row>
    <row r="40947" spans="1:2" x14ac:dyDescent="0.2">
      <c r="A40947"/>
      <c r="B40947"/>
    </row>
    <row r="40948" spans="1:2" x14ac:dyDescent="0.2">
      <c r="A40948"/>
      <c r="B40948"/>
    </row>
    <row r="40949" spans="1:2" x14ac:dyDescent="0.2">
      <c r="A40949"/>
      <c r="B40949"/>
    </row>
    <row r="40950" spans="1:2" x14ac:dyDescent="0.2">
      <c r="A40950"/>
      <c r="B40950"/>
    </row>
    <row r="40951" spans="1:2" x14ac:dyDescent="0.2">
      <c r="A40951"/>
      <c r="B40951"/>
    </row>
    <row r="40952" spans="1:2" x14ac:dyDescent="0.2">
      <c r="A40952"/>
      <c r="B40952"/>
    </row>
    <row r="40953" spans="1:2" x14ac:dyDescent="0.2">
      <c r="A40953"/>
      <c r="B40953"/>
    </row>
    <row r="40954" spans="1:2" x14ac:dyDescent="0.2">
      <c r="A40954"/>
      <c r="B40954"/>
    </row>
    <row r="40955" spans="1:2" x14ac:dyDescent="0.2">
      <c r="A40955"/>
      <c r="B40955"/>
    </row>
    <row r="40956" spans="1:2" x14ac:dyDescent="0.2">
      <c r="A40956"/>
      <c r="B40956"/>
    </row>
    <row r="40957" spans="1:2" x14ac:dyDescent="0.2">
      <c r="A40957"/>
      <c r="B40957"/>
    </row>
    <row r="40958" spans="1:2" x14ac:dyDescent="0.2">
      <c r="A40958"/>
      <c r="B40958"/>
    </row>
    <row r="40959" spans="1:2" x14ac:dyDescent="0.2">
      <c r="A40959"/>
      <c r="B40959"/>
    </row>
    <row r="40960" spans="1:2" x14ac:dyDescent="0.2">
      <c r="A40960"/>
      <c r="B40960"/>
    </row>
    <row r="40961" spans="1:2" x14ac:dyDescent="0.2">
      <c r="A40961"/>
      <c r="B40961"/>
    </row>
    <row r="40962" spans="1:2" x14ac:dyDescent="0.2">
      <c r="A40962"/>
      <c r="B40962"/>
    </row>
    <row r="40963" spans="1:2" x14ac:dyDescent="0.2">
      <c r="A40963"/>
      <c r="B40963"/>
    </row>
    <row r="40964" spans="1:2" x14ac:dyDescent="0.2">
      <c r="A40964"/>
      <c r="B40964"/>
    </row>
    <row r="40965" spans="1:2" x14ac:dyDescent="0.2">
      <c r="A40965"/>
      <c r="B40965"/>
    </row>
    <row r="40966" spans="1:2" x14ac:dyDescent="0.2">
      <c r="A40966"/>
      <c r="B40966"/>
    </row>
    <row r="40967" spans="1:2" x14ac:dyDescent="0.2">
      <c r="A40967"/>
      <c r="B40967"/>
    </row>
    <row r="40968" spans="1:2" x14ac:dyDescent="0.2">
      <c r="A40968"/>
      <c r="B40968"/>
    </row>
    <row r="40969" spans="1:2" x14ac:dyDescent="0.2">
      <c r="A40969"/>
      <c r="B40969"/>
    </row>
    <row r="40970" spans="1:2" x14ac:dyDescent="0.2">
      <c r="A40970"/>
      <c r="B40970"/>
    </row>
    <row r="40971" spans="1:2" x14ac:dyDescent="0.2">
      <c r="A40971"/>
      <c r="B40971"/>
    </row>
    <row r="40972" spans="1:2" x14ac:dyDescent="0.2">
      <c r="A40972"/>
      <c r="B40972"/>
    </row>
    <row r="40973" spans="1:2" x14ac:dyDescent="0.2">
      <c r="A40973"/>
      <c r="B40973"/>
    </row>
    <row r="40974" spans="1:2" x14ac:dyDescent="0.2">
      <c r="A40974"/>
      <c r="B40974"/>
    </row>
    <row r="40975" spans="1:2" x14ac:dyDescent="0.2">
      <c r="A40975"/>
      <c r="B40975"/>
    </row>
    <row r="40976" spans="1:2" x14ac:dyDescent="0.2">
      <c r="A40976"/>
      <c r="B40976"/>
    </row>
    <row r="40977" spans="1:2" x14ac:dyDescent="0.2">
      <c r="A40977"/>
      <c r="B40977"/>
    </row>
    <row r="40978" spans="1:2" x14ac:dyDescent="0.2">
      <c r="A40978"/>
      <c r="B40978"/>
    </row>
    <row r="40979" spans="1:2" x14ac:dyDescent="0.2">
      <c r="A40979"/>
      <c r="B40979"/>
    </row>
    <row r="40980" spans="1:2" x14ac:dyDescent="0.2">
      <c r="A40980"/>
      <c r="B40980"/>
    </row>
    <row r="40981" spans="1:2" x14ac:dyDescent="0.2">
      <c r="A40981"/>
      <c r="B40981"/>
    </row>
    <row r="40982" spans="1:2" x14ac:dyDescent="0.2">
      <c r="A40982"/>
      <c r="B40982"/>
    </row>
    <row r="40983" spans="1:2" x14ac:dyDescent="0.2">
      <c r="A40983"/>
      <c r="B40983"/>
    </row>
    <row r="40984" spans="1:2" x14ac:dyDescent="0.2">
      <c r="A40984"/>
      <c r="B40984"/>
    </row>
    <row r="40985" spans="1:2" x14ac:dyDescent="0.2">
      <c r="A40985"/>
      <c r="B40985"/>
    </row>
    <row r="40986" spans="1:2" x14ac:dyDescent="0.2">
      <c r="A40986"/>
      <c r="B40986"/>
    </row>
    <row r="40987" spans="1:2" x14ac:dyDescent="0.2">
      <c r="A40987"/>
      <c r="B40987"/>
    </row>
    <row r="40988" spans="1:2" x14ac:dyDescent="0.2">
      <c r="A40988"/>
      <c r="B40988"/>
    </row>
    <row r="40989" spans="1:2" x14ac:dyDescent="0.2">
      <c r="A40989"/>
      <c r="B40989"/>
    </row>
    <row r="40990" spans="1:2" x14ac:dyDescent="0.2">
      <c r="A40990"/>
      <c r="B40990"/>
    </row>
    <row r="40991" spans="1:2" x14ac:dyDescent="0.2">
      <c r="A40991"/>
      <c r="B40991"/>
    </row>
    <row r="40992" spans="1:2" x14ac:dyDescent="0.2">
      <c r="A40992"/>
      <c r="B40992"/>
    </row>
    <row r="40993" spans="1:2" x14ac:dyDescent="0.2">
      <c r="A40993"/>
      <c r="B40993"/>
    </row>
    <row r="40994" spans="1:2" x14ac:dyDescent="0.2">
      <c r="A40994"/>
      <c r="B40994"/>
    </row>
    <row r="40995" spans="1:2" x14ac:dyDescent="0.2">
      <c r="A40995"/>
      <c r="B40995"/>
    </row>
    <row r="40996" spans="1:2" x14ac:dyDescent="0.2">
      <c r="A40996"/>
      <c r="B40996"/>
    </row>
    <row r="40997" spans="1:2" x14ac:dyDescent="0.2">
      <c r="A40997"/>
      <c r="B40997"/>
    </row>
    <row r="40998" spans="1:2" x14ac:dyDescent="0.2">
      <c r="A40998"/>
      <c r="B40998"/>
    </row>
    <row r="40999" spans="1:2" x14ac:dyDescent="0.2">
      <c r="A40999"/>
      <c r="B40999"/>
    </row>
    <row r="41000" spans="1:2" x14ac:dyDescent="0.2">
      <c r="A41000"/>
      <c r="B41000"/>
    </row>
    <row r="41001" spans="1:2" x14ac:dyDescent="0.2">
      <c r="A41001"/>
      <c r="B41001"/>
    </row>
    <row r="41002" spans="1:2" x14ac:dyDescent="0.2">
      <c r="A41002"/>
      <c r="B41002"/>
    </row>
    <row r="41003" spans="1:2" x14ac:dyDescent="0.2">
      <c r="A41003"/>
      <c r="B41003"/>
    </row>
    <row r="41004" spans="1:2" x14ac:dyDescent="0.2">
      <c r="A41004"/>
      <c r="B41004"/>
    </row>
    <row r="41005" spans="1:2" x14ac:dyDescent="0.2">
      <c r="A41005"/>
      <c r="B41005"/>
    </row>
    <row r="41006" spans="1:2" x14ac:dyDescent="0.2">
      <c r="A41006"/>
      <c r="B41006"/>
    </row>
    <row r="41007" spans="1:2" x14ac:dyDescent="0.2">
      <c r="A41007"/>
      <c r="B41007"/>
    </row>
    <row r="41008" spans="1:2" x14ac:dyDescent="0.2">
      <c r="A41008"/>
      <c r="B41008"/>
    </row>
    <row r="41009" spans="1:2" x14ac:dyDescent="0.2">
      <c r="A41009"/>
      <c r="B41009"/>
    </row>
    <row r="41010" spans="1:2" x14ac:dyDescent="0.2">
      <c r="A41010"/>
      <c r="B41010"/>
    </row>
    <row r="41011" spans="1:2" x14ac:dyDescent="0.2">
      <c r="A41011"/>
      <c r="B41011"/>
    </row>
    <row r="41012" spans="1:2" x14ac:dyDescent="0.2">
      <c r="A41012"/>
      <c r="B41012"/>
    </row>
    <row r="41013" spans="1:2" x14ac:dyDescent="0.2">
      <c r="A41013"/>
      <c r="B41013"/>
    </row>
    <row r="41014" spans="1:2" x14ac:dyDescent="0.2">
      <c r="A41014"/>
      <c r="B41014"/>
    </row>
    <row r="41015" spans="1:2" x14ac:dyDescent="0.2">
      <c r="A41015"/>
      <c r="B41015"/>
    </row>
    <row r="41016" spans="1:2" x14ac:dyDescent="0.2">
      <c r="A41016"/>
      <c r="B41016"/>
    </row>
    <row r="41017" spans="1:2" x14ac:dyDescent="0.2">
      <c r="A41017"/>
      <c r="B41017"/>
    </row>
    <row r="41018" spans="1:2" x14ac:dyDescent="0.2">
      <c r="A41018"/>
      <c r="B41018"/>
    </row>
    <row r="41019" spans="1:2" x14ac:dyDescent="0.2">
      <c r="A41019"/>
      <c r="B41019"/>
    </row>
    <row r="41020" spans="1:2" x14ac:dyDescent="0.2">
      <c r="A41020"/>
      <c r="B41020"/>
    </row>
    <row r="41021" spans="1:2" x14ac:dyDescent="0.2">
      <c r="A41021"/>
      <c r="B41021"/>
    </row>
    <row r="41022" spans="1:2" x14ac:dyDescent="0.2">
      <c r="A41022"/>
      <c r="B41022"/>
    </row>
    <row r="41023" spans="1:2" x14ac:dyDescent="0.2">
      <c r="A41023"/>
      <c r="B41023"/>
    </row>
    <row r="41024" spans="1:2" x14ac:dyDescent="0.2">
      <c r="A41024"/>
      <c r="B41024"/>
    </row>
    <row r="41025" spans="1:2" x14ac:dyDescent="0.2">
      <c r="A41025"/>
      <c r="B41025"/>
    </row>
    <row r="41026" spans="1:2" x14ac:dyDescent="0.2">
      <c r="A41026"/>
      <c r="B41026"/>
    </row>
    <row r="41027" spans="1:2" x14ac:dyDescent="0.2">
      <c r="A41027"/>
      <c r="B41027"/>
    </row>
    <row r="41028" spans="1:2" x14ac:dyDescent="0.2">
      <c r="A41028"/>
      <c r="B41028"/>
    </row>
    <row r="41029" spans="1:2" x14ac:dyDescent="0.2">
      <c r="A41029"/>
      <c r="B41029"/>
    </row>
    <row r="41030" spans="1:2" x14ac:dyDescent="0.2">
      <c r="A41030"/>
      <c r="B41030"/>
    </row>
    <row r="41031" spans="1:2" x14ac:dyDescent="0.2">
      <c r="A41031"/>
      <c r="B41031"/>
    </row>
    <row r="41032" spans="1:2" x14ac:dyDescent="0.2">
      <c r="A41032"/>
      <c r="B41032"/>
    </row>
    <row r="41033" spans="1:2" x14ac:dyDescent="0.2">
      <c r="A41033"/>
      <c r="B41033"/>
    </row>
    <row r="41034" spans="1:2" x14ac:dyDescent="0.2">
      <c r="A41034"/>
      <c r="B41034"/>
    </row>
    <row r="41035" spans="1:2" x14ac:dyDescent="0.2">
      <c r="A41035"/>
      <c r="B41035"/>
    </row>
    <row r="41036" spans="1:2" x14ac:dyDescent="0.2">
      <c r="A41036"/>
      <c r="B41036"/>
    </row>
    <row r="41037" spans="1:2" x14ac:dyDescent="0.2">
      <c r="A41037"/>
      <c r="B41037"/>
    </row>
    <row r="41038" spans="1:2" x14ac:dyDescent="0.2">
      <c r="A41038"/>
      <c r="B41038"/>
    </row>
    <row r="41039" spans="1:2" x14ac:dyDescent="0.2">
      <c r="A41039"/>
      <c r="B41039"/>
    </row>
    <row r="41040" spans="1:2" x14ac:dyDescent="0.2">
      <c r="A41040"/>
      <c r="B41040"/>
    </row>
    <row r="41041" spans="1:2" x14ac:dyDescent="0.2">
      <c r="A41041"/>
      <c r="B41041"/>
    </row>
    <row r="41042" spans="1:2" x14ac:dyDescent="0.2">
      <c r="A41042"/>
      <c r="B41042"/>
    </row>
    <row r="41043" spans="1:2" x14ac:dyDescent="0.2">
      <c r="A41043"/>
      <c r="B41043"/>
    </row>
    <row r="41044" spans="1:2" x14ac:dyDescent="0.2">
      <c r="A41044"/>
      <c r="B41044"/>
    </row>
    <row r="41045" spans="1:2" x14ac:dyDescent="0.2">
      <c r="A41045"/>
      <c r="B41045"/>
    </row>
    <row r="41046" spans="1:2" x14ac:dyDescent="0.2">
      <c r="A41046"/>
      <c r="B41046"/>
    </row>
    <row r="41047" spans="1:2" x14ac:dyDescent="0.2">
      <c r="A41047"/>
      <c r="B41047"/>
    </row>
    <row r="41048" spans="1:2" x14ac:dyDescent="0.2">
      <c r="A41048"/>
      <c r="B41048"/>
    </row>
    <row r="41049" spans="1:2" x14ac:dyDescent="0.2">
      <c r="A41049"/>
      <c r="B41049"/>
    </row>
    <row r="41050" spans="1:2" x14ac:dyDescent="0.2">
      <c r="A41050"/>
      <c r="B41050"/>
    </row>
    <row r="41051" spans="1:2" x14ac:dyDescent="0.2">
      <c r="A41051"/>
      <c r="B41051"/>
    </row>
    <row r="41052" spans="1:2" x14ac:dyDescent="0.2">
      <c r="A41052"/>
      <c r="B41052"/>
    </row>
    <row r="41053" spans="1:2" x14ac:dyDescent="0.2">
      <c r="A41053"/>
      <c r="B41053"/>
    </row>
    <row r="41054" spans="1:2" x14ac:dyDescent="0.2">
      <c r="A41054"/>
      <c r="B41054"/>
    </row>
    <row r="41055" spans="1:2" x14ac:dyDescent="0.2">
      <c r="A41055"/>
      <c r="B41055"/>
    </row>
    <row r="41056" spans="1:2" x14ac:dyDescent="0.2">
      <c r="A41056"/>
      <c r="B41056"/>
    </row>
    <row r="41057" spans="1:2" x14ac:dyDescent="0.2">
      <c r="A41057"/>
      <c r="B41057"/>
    </row>
    <row r="41058" spans="1:2" x14ac:dyDescent="0.2">
      <c r="A41058"/>
      <c r="B41058"/>
    </row>
    <row r="41059" spans="1:2" x14ac:dyDescent="0.2">
      <c r="A41059"/>
      <c r="B41059"/>
    </row>
    <row r="41060" spans="1:2" x14ac:dyDescent="0.2">
      <c r="A41060"/>
      <c r="B41060"/>
    </row>
    <row r="41061" spans="1:2" x14ac:dyDescent="0.2">
      <c r="A41061"/>
      <c r="B41061"/>
    </row>
    <row r="41062" spans="1:2" x14ac:dyDescent="0.2">
      <c r="A41062"/>
      <c r="B41062"/>
    </row>
    <row r="41063" spans="1:2" x14ac:dyDescent="0.2">
      <c r="A41063"/>
      <c r="B41063"/>
    </row>
    <row r="41064" spans="1:2" x14ac:dyDescent="0.2">
      <c r="A41064"/>
      <c r="B41064"/>
    </row>
    <row r="41065" spans="1:2" x14ac:dyDescent="0.2">
      <c r="A41065"/>
      <c r="B41065"/>
    </row>
    <row r="41066" spans="1:2" x14ac:dyDescent="0.2">
      <c r="A41066"/>
      <c r="B41066"/>
    </row>
    <row r="41067" spans="1:2" x14ac:dyDescent="0.2">
      <c r="A41067"/>
      <c r="B41067"/>
    </row>
    <row r="41068" spans="1:2" x14ac:dyDescent="0.2">
      <c r="A41068"/>
      <c r="B41068"/>
    </row>
    <row r="41069" spans="1:2" x14ac:dyDescent="0.2">
      <c r="A41069"/>
      <c r="B41069"/>
    </row>
    <row r="41070" spans="1:2" x14ac:dyDescent="0.2">
      <c r="A41070"/>
      <c r="B41070"/>
    </row>
    <row r="41071" spans="1:2" x14ac:dyDescent="0.2">
      <c r="A41071"/>
      <c r="B41071"/>
    </row>
    <row r="41072" spans="1:2" x14ac:dyDescent="0.2">
      <c r="A41072"/>
      <c r="B41072"/>
    </row>
    <row r="41073" spans="1:2" x14ac:dyDescent="0.2">
      <c r="A41073"/>
      <c r="B41073"/>
    </row>
    <row r="41074" spans="1:2" x14ac:dyDescent="0.2">
      <c r="A41074"/>
      <c r="B41074"/>
    </row>
    <row r="41075" spans="1:2" x14ac:dyDescent="0.2">
      <c r="A41075"/>
      <c r="B41075"/>
    </row>
    <row r="41076" spans="1:2" x14ac:dyDescent="0.2">
      <c r="A41076"/>
      <c r="B41076"/>
    </row>
    <row r="41077" spans="1:2" x14ac:dyDescent="0.2">
      <c r="A41077"/>
      <c r="B41077"/>
    </row>
    <row r="41078" spans="1:2" x14ac:dyDescent="0.2">
      <c r="A41078"/>
      <c r="B41078"/>
    </row>
    <row r="41079" spans="1:2" x14ac:dyDescent="0.2">
      <c r="A41079"/>
      <c r="B41079"/>
    </row>
    <row r="41080" spans="1:2" x14ac:dyDescent="0.2">
      <c r="A41080"/>
      <c r="B41080"/>
    </row>
    <row r="41081" spans="1:2" x14ac:dyDescent="0.2">
      <c r="A41081"/>
      <c r="B41081"/>
    </row>
    <row r="41082" spans="1:2" x14ac:dyDescent="0.2">
      <c r="A41082"/>
      <c r="B41082"/>
    </row>
    <row r="41083" spans="1:2" x14ac:dyDescent="0.2">
      <c r="A41083"/>
      <c r="B41083"/>
    </row>
    <row r="41084" spans="1:2" x14ac:dyDescent="0.2">
      <c r="A41084"/>
      <c r="B41084"/>
    </row>
    <row r="41085" spans="1:2" x14ac:dyDescent="0.2">
      <c r="A41085"/>
      <c r="B41085"/>
    </row>
    <row r="41086" spans="1:2" x14ac:dyDescent="0.2">
      <c r="A41086"/>
      <c r="B41086"/>
    </row>
    <row r="41087" spans="1:2" x14ac:dyDescent="0.2">
      <c r="A41087"/>
      <c r="B41087"/>
    </row>
    <row r="41088" spans="1:2" x14ac:dyDescent="0.2">
      <c r="A41088"/>
      <c r="B41088"/>
    </row>
    <row r="41089" spans="1:2" x14ac:dyDescent="0.2">
      <c r="A41089"/>
      <c r="B41089"/>
    </row>
    <row r="41090" spans="1:2" x14ac:dyDescent="0.2">
      <c r="A41090"/>
      <c r="B41090"/>
    </row>
    <row r="41091" spans="1:2" x14ac:dyDescent="0.2">
      <c r="A41091"/>
      <c r="B41091"/>
    </row>
    <row r="41092" spans="1:2" x14ac:dyDescent="0.2">
      <c r="A41092"/>
      <c r="B41092"/>
    </row>
    <row r="41093" spans="1:2" x14ac:dyDescent="0.2">
      <c r="A41093"/>
      <c r="B41093"/>
    </row>
    <row r="41094" spans="1:2" x14ac:dyDescent="0.2">
      <c r="A41094"/>
      <c r="B41094"/>
    </row>
    <row r="41095" spans="1:2" x14ac:dyDescent="0.2">
      <c r="A41095"/>
      <c r="B41095"/>
    </row>
    <row r="41096" spans="1:2" x14ac:dyDescent="0.2">
      <c r="A41096"/>
      <c r="B41096"/>
    </row>
    <row r="41097" spans="1:2" x14ac:dyDescent="0.2">
      <c r="A41097"/>
      <c r="B41097"/>
    </row>
    <row r="41098" spans="1:2" x14ac:dyDescent="0.2">
      <c r="A41098"/>
      <c r="B41098"/>
    </row>
    <row r="41099" spans="1:2" x14ac:dyDescent="0.2">
      <c r="A41099"/>
      <c r="B41099"/>
    </row>
    <row r="41100" spans="1:2" x14ac:dyDescent="0.2">
      <c r="A41100"/>
      <c r="B41100"/>
    </row>
    <row r="41101" spans="1:2" x14ac:dyDescent="0.2">
      <c r="A41101"/>
      <c r="B41101"/>
    </row>
    <row r="41102" spans="1:2" x14ac:dyDescent="0.2">
      <c r="A41102"/>
      <c r="B41102"/>
    </row>
    <row r="41103" spans="1:2" x14ac:dyDescent="0.2">
      <c r="A41103"/>
      <c r="B41103"/>
    </row>
    <row r="41104" spans="1:2" x14ac:dyDescent="0.2">
      <c r="A41104"/>
      <c r="B41104"/>
    </row>
    <row r="41105" spans="1:2" x14ac:dyDescent="0.2">
      <c r="A41105"/>
      <c r="B41105"/>
    </row>
    <row r="41106" spans="1:2" x14ac:dyDescent="0.2">
      <c r="A41106"/>
      <c r="B41106"/>
    </row>
    <row r="41107" spans="1:2" x14ac:dyDescent="0.2">
      <c r="A41107"/>
      <c r="B41107"/>
    </row>
    <row r="41108" spans="1:2" x14ac:dyDescent="0.2">
      <c r="A41108"/>
      <c r="B41108"/>
    </row>
    <row r="41109" spans="1:2" x14ac:dyDescent="0.2">
      <c r="A41109"/>
      <c r="B41109"/>
    </row>
    <row r="41110" spans="1:2" x14ac:dyDescent="0.2">
      <c r="A41110"/>
      <c r="B41110"/>
    </row>
    <row r="41111" spans="1:2" x14ac:dyDescent="0.2">
      <c r="A41111"/>
      <c r="B41111"/>
    </row>
    <row r="41112" spans="1:2" x14ac:dyDescent="0.2">
      <c r="A41112"/>
      <c r="B41112"/>
    </row>
    <row r="41113" spans="1:2" x14ac:dyDescent="0.2">
      <c r="A41113"/>
      <c r="B41113"/>
    </row>
    <row r="41114" spans="1:2" x14ac:dyDescent="0.2">
      <c r="A41114"/>
      <c r="B41114"/>
    </row>
    <row r="41115" spans="1:2" x14ac:dyDescent="0.2">
      <c r="A41115"/>
      <c r="B41115"/>
    </row>
    <row r="41116" spans="1:2" x14ac:dyDescent="0.2">
      <c r="A41116"/>
      <c r="B41116"/>
    </row>
    <row r="41117" spans="1:2" x14ac:dyDescent="0.2">
      <c r="A41117"/>
      <c r="B41117"/>
    </row>
    <row r="41118" spans="1:2" x14ac:dyDescent="0.2">
      <c r="A41118"/>
      <c r="B41118"/>
    </row>
    <row r="41119" spans="1:2" x14ac:dyDescent="0.2">
      <c r="A41119"/>
      <c r="B41119"/>
    </row>
    <row r="41120" spans="1:2" x14ac:dyDescent="0.2">
      <c r="A41120"/>
      <c r="B41120"/>
    </row>
    <row r="41121" spans="1:2" x14ac:dyDescent="0.2">
      <c r="A41121"/>
      <c r="B41121"/>
    </row>
    <row r="41122" spans="1:2" x14ac:dyDescent="0.2">
      <c r="A41122"/>
      <c r="B41122"/>
    </row>
    <row r="41123" spans="1:2" x14ac:dyDescent="0.2">
      <c r="A41123"/>
      <c r="B41123"/>
    </row>
    <row r="41124" spans="1:2" x14ac:dyDescent="0.2">
      <c r="A41124"/>
      <c r="B41124"/>
    </row>
    <row r="41125" spans="1:2" x14ac:dyDescent="0.2">
      <c r="A41125"/>
      <c r="B41125"/>
    </row>
    <row r="41126" spans="1:2" x14ac:dyDescent="0.2">
      <c r="A41126"/>
      <c r="B41126"/>
    </row>
    <row r="41127" spans="1:2" x14ac:dyDescent="0.2">
      <c r="A41127"/>
      <c r="B41127"/>
    </row>
    <row r="41128" spans="1:2" x14ac:dyDescent="0.2">
      <c r="A41128"/>
      <c r="B41128"/>
    </row>
    <row r="41129" spans="1:2" x14ac:dyDescent="0.2">
      <c r="A41129"/>
      <c r="B41129"/>
    </row>
    <row r="41130" spans="1:2" x14ac:dyDescent="0.2">
      <c r="A41130"/>
      <c r="B41130"/>
    </row>
    <row r="41131" spans="1:2" x14ac:dyDescent="0.2">
      <c r="A41131"/>
      <c r="B41131"/>
    </row>
    <row r="41132" spans="1:2" x14ac:dyDescent="0.2">
      <c r="A41132"/>
      <c r="B41132"/>
    </row>
    <row r="41133" spans="1:2" x14ac:dyDescent="0.2">
      <c r="A41133"/>
      <c r="B41133"/>
    </row>
    <row r="41134" spans="1:2" x14ac:dyDescent="0.2">
      <c r="A41134"/>
      <c r="B41134"/>
    </row>
    <row r="41135" spans="1:2" x14ac:dyDescent="0.2">
      <c r="A41135"/>
      <c r="B41135"/>
    </row>
    <row r="41136" spans="1:2" x14ac:dyDescent="0.2">
      <c r="A41136"/>
      <c r="B41136"/>
    </row>
    <row r="41137" spans="1:2" x14ac:dyDescent="0.2">
      <c r="A41137"/>
      <c r="B41137"/>
    </row>
    <row r="41138" spans="1:2" x14ac:dyDescent="0.2">
      <c r="A41138"/>
      <c r="B41138"/>
    </row>
    <row r="41139" spans="1:2" x14ac:dyDescent="0.2">
      <c r="A41139"/>
      <c r="B41139"/>
    </row>
    <row r="41140" spans="1:2" x14ac:dyDescent="0.2">
      <c r="A41140"/>
      <c r="B41140"/>
    </row>
    <row r="41141" spans="1:2" x14ac:dyDescent="0.2">
      <c r="A41141"/>
      <c r="B41141"/>
    </row>
    <row r="41142" spans="1:2" x14ac:dyDescent="0.2">
      <c r="A41142"/>
      <c r="B41142"/>
    </row>
    <row r="41143" spans="1:2" x14ac:dyDescent="0.2">
      <c r="A41143"/>
      <c r="B41143"/>
    </row>
    <row r="41144" spans="1:2" x14ac:dyDescent="0.2">
      <c r="A41144"/>
      <c r="B41144"/>
    </row>
    <row r="41145" spans="1:2" x14ac:dyDescent="0.2">
      <c r="A41145"/>
      <c r="B41145"/>
    </row>
    <row r="41146" spans="1:2" x14ac:dyDescent="0.2">
      <c r="A41146"/>
      <c r="B41146"/>
    </row>
    <row r="41147" spans="1:2" x14ac:dyDescent="0.2">
      <c r="A41147"/>
      <c r="B41147"/>
    </row>
    <row r="41148" spans="1:2" x14ac:dyDescent="0.2">
      <c r="A41148"/>
      <c r="B41148"/>
    </row>
    <row r="41149" spans="1:2" x14ac:dyDescent="0.2">
      <c r="A41149"/>
      <c r="B41149"/>
    </row>
    <row r="41150" spans="1:2" x14ac:dyDescent="0.2">
      <c r="A41150"/>
      <c r="B41150"/>
    </row>
    <row r="41151" spans="1:2" x14ac:dyDescent="0.2">
      <c r="A41151"/>
      <c r="B41151"/>
    </row>
    <row r="41152" spans="1:2" x14ac:dyDescent="0.2">
      <c r="A41152"/>
      <c r="B41152"/>
    </row>
    <row r="41153" spans="1:2" x14ac:dyDescent="0.2">
      <c r="A41153"/>
      <c r="B41153"/>
    </row>
    <row r="41154" spans="1:2" x14ac:dyDescent="0.2">
      <c r="A41154"/>
      <c r="B41154"/>
    </row>
    <row r="41155" spans="1:2" x14ac:dyDescent="0.2">
      <c r="A41155"/>
      <c r="B41155"/>
    </row>
    <row r="41156" spans="1:2" x14ac:dyDescent="0.2">
      <c r="A41156"/>
      <c r="B41156"/>
    </row>
    <row r="41157" spans="1:2" x14ac:dyDescent="0.2">
      <c r="A41157"/>
      <c r="B41157"/>
    </row>
    <row r="41158" spans="1:2" x14ac:dyDescent="0.2">
      <c r="A41158"/>
      <c r="B41158"/>
    </row>
    <row r="41159" spans="1:2" x14ac:dyDescent="0.2">
      <c r="A41159"/>
      <c r="B41159"/>
    </row>
    <row r="41160" spans="1:2" x14ac:dyDescent="0.2">
      <c r="A41160"/>
      <c r="B41160"/>
    </row>
    <row r="41161" spans="1:2" x14ac:dyDescent="0.2">
      <c r="A41161"/>
      <c r="B41161"/>
    </row>
    <row r="41162" spans="1:2" x14ac:dyDescent="0.2">
      <c r="A41162"/>
      <c r="B41162"/>
    </row>
    <row r="41163" spans="1:2" x14ac:dyDescent="0.2">
      <c r="A41163"/>
      <c r="B41163"/>
    </row>
    <row r="41164" spans="1:2" x14ac:dyDescent="0.2">
      <c r="A41164"/>
      <c r="B41164"/>
    </row>
    <row r="41165" spans="1:2" x14ac:dyDescent="0.2">
      <c r="A41165"/>
      <c r="B41165"/>
    </row>
    <row r="41166" spans="1:2" x14ac:dyDescent="0.2">
      <c r="A41166"/>
      <c r="B41166"/>
    </row>
    <row r="41167" spans="1:2" x14ac:dyDescent="0.2">
      <c r="A41167"/>
      <c r="B41167"/>
    </row>
    <row r="41168" spans="1:2" x14ac:dyDescent="0.2">
      <c r="A41168"/>
      <c r="B41168"/>
    </row>
    <row r="41169" spans="1:2" x14ac:dyDescent="0.2">
      <c r="A41169"/>
      <c r="B41169"/>
    </row>
    <row r="41170" spans="1:2" x14ac:dyDescent="0.2">
      <c r="A41170"/>
      <c r="B41170"/>
    </row>
    <row r="41171" spans="1:2" x14ac:dyDescent="0.2">
      <c r="A41171"/>
      <c r="B41171"/>
    </row>
    <row r="41172" spans="1:2" x14ac:dyDescent="0.2">
      <c r="A41172"/>
      <c r="B41172"/>
    </row>
    <row r="41173" spans="1:2" x14ac:dyDescent="0.2">
      <c r="A41173"/>
      <c r="B41173"/>
    </row>
    <row r="41174" spans="1:2" x14ac:dyDescent="0.2">
      <c r="A41174"/>
      <c r="B41174"/>
    </row>
    <row r="41175" spans="1:2" x14ac:dyDescent="0.2">
      <c r="A41175"/>
      <c r="B41175"/>
    </row>
    <row r="41176" spans="1:2" x14ac:dyDescent="0.2">
      <c r="A41176"/>
      <c r="B41176"/>
    </row>
    <row r="41177" spans="1:2" x14ac:dyDescent="0.2">
      <c r="A41177"/>
      <c r="B41177"/>
    </row>
    <row r="41178" spans="1:2" x14ac:dyDescent="0.2">
      <c r="A41178"/>
      <c r="B41178"/>
    </row>
    <row r="41179" spans="1:2" x14ac:dyDescent="0.2">
      <c r="A41179"/>
      <c r="B41179"/>
    </row>
    <row r="41180" spans="1:2" x14ac:dyDescent="0.2">
      <c r="A41180"/>
      <c r="B41180"/>
    </row>
    <row r="41181" spans="1:2" x14ac:dyDescent="0.2">
      <c r="A41181"/>
      <c r="B41181"/>
    </row>
    <row r="41182" spans="1:2" x14ac:dyDescent="0.2">
      <c r="A41182"/>
      <c r="B41182"/>
    </row>
    <row r="41183" spans="1:2" x14ac:dyDescent="0.2">
      <c r="A41183"/>
      <c r="B41183"/>
    </row>
    <row r="41184" spans="1:2" x14ac:dyDescent="0.2">
      <c r="A41184"/>
      <c r="B41184"/>
    </row>
    <row r="41185" spans="1:2" x14ac:dyDescent="0.2">
      <c r="A41185"/>
      <c r="B41185"/>
    </row>
    <row r="41186" spans="1:2" x14ac:dyDescent="0.2">
      <c r="A41186"/>
      <c r="B41186"/>
    </row>
    <row r="41187" spans="1:2" x14ac:dyDescent="0.2">
      <c r="A41187"/>
      <c r="B41187"/>
    </row>
    <row r="41188" spans="1:2" x14ac:dyDescent="0.2">
      <c r="A41188"/>
      <c r="B41188"/>
    </row>
    <row r="41189" spans="1:2" x14ac:dyDescent="0.2">
      <c r="A41189"/>
      <c r="B41189"/>
    </row>
    <row r="41190" spans="1:2" x14ac:dyDescent="0.2">
      <c r="A41190"/>
      <c r="B41190"/>
    </row>
    <row r="41191" spans="1:2" x14ac:dyDescent="0.2">
      <c r="A41191"/>
      <c r="B41191"/>
    </row>
    <row r="41192" spans="1:2" x14ac:dyDescent="0.2">
      <c r="A41192"/>
      <c r="B41192"/>
    </row>
    <row r="41193" spans="1:2" x14ac:dyDescent="0.2">
      <c r="A41193"/>
      <c r="B41193"/>
    </row>
    <row r="41194" spans="1:2" x14ac:dyDescent="0.2">
      <c r="A41194"/>
      <c r="B41194"/>
    </row>
    <row r="41195" spans="1:2" x14ac:dyDescent="0.2">
      <c r="A41195"/>
      <c r="B41195"/>
    </row>
    <row r="41196" spans="1:2" x14ac:dyDescent="0.2">
      <c r="A41196"/>
      <c r="B41196"/>
    </row>
    <row r="41197" spans="1:2" x14ac:dyDescent="0.2">
      <c r="A41197"/>
      <c r="B41197"/>
    </row>
    <row r="41198" spans="1:2" x14ac:dyDescent="0.2">
      <c r="A41198"/>
      <c r="B41198"/>
    </row>
    <row r="41199" spans="1:2" x14ac:dyDescent="0.2">
      <c r="A41199"/>
      <c r="B41199"/>
    </row>
    <row r="41200" spans="1:2" x14ac:dyDescent="0.2">
      <c r="A41200"/>
      <c r="B41200"/>
    </row>
    <row r="41201" spans="1:2" x14ac:dyDescent="0.2">
      <c r="A41201"/>
      <c r="B41201"/>
    </row>
    <row r="41202" spans="1:2" x14ac:dyDescent="0.2">
      <c r="A41202"/>
      <c r="B41202"/>
    </row>
    <row r="41203" spans="1:2" x14ac:dyDescent="0.2">
      <c r="A41203"/>
      <c r="B41203"/>
    </row>
    <row r="41204" spans="1:2" x14ac:dyDescent="0.2">
      <c r="A41204"/>
      <c r="B41204"/>
    </row>
    <row r="41205" spans="1:2" x14ac:dyDescent="0.2">
      <c r="A41205"/>
      <c r="B41205"/>
    </row>
    <row r="41206" spans="1:2" x14ac:dyDescent="0.2">
      <c r="A41206"/>
      <c r="B41206"/>
    </row>
    <row r="41207" spans="1:2" x14ac:dyDescent="0.2">
      <c r="A41207"/>
      <c r="B41207"/>
    </row>
    <row r="41208" spans="1:2" x14ac:dyDescent="0.2">
      <c r="A41208"/>
      <c r="B41208"/>
    </row>
    <row r="41209" spans="1:2" x14ac:dyDescent="0.2">
      <c r="A41209"/>
      <c r="B41209"/>
    </row>
    <row r="41210" spans="1:2" x14ac:dyDescent="0.2">
      <c r="A41210"/>
      <c r="B41210"/>
    </row>
    <row r="41211" spans="1:2" x14ac:dyDescent="0.2">
      <c r="A41211"/>
      <c r="B41211"/>
    </row>
    <row r="41212" spans="1:2" x14ac:dyDescent="0.2">
      <c r="A41212"/>
      <c r="B41212"/>
    </row>
    <row r="41213" spans="1:2" x14ac:dyDescent="0.2">
      <c r="A41213"/>
      <c r="B41213"/>
    </row>
    <row r="41214" spans="1:2" x14ac:dyDescent="0.2">
      <c r="A41214"/>
      <c r="B41214"/>
    </row>
    <row r="41215" spans="1:2" x14ac:dyDescent="0.2">
      <c r="A41215"/>
      <c r="B41215"/>
    </row>
    <row r="41216" spans="1:2" x14ac:dyDescent="0.2">
      <c r="A41216"/>
      <c r="B41216"/>
    </row>
    <row r="41217" spans="1:2" x14ac:dyDescent="0.2">
      <c r="A41217"/>
      <c r="B41217"/>
    </row>
    <row r="41218" spans="1:2" x14ac:dyDescent="0.2">
      <c r="A41218"/>
      <c r="B41218"/>
    </row>
    <row r="41219" spans="1:2" x14ac:dyDescent="0.2">
      <c r="A41219"/>
      <c r="B41219"/>
    </row>
    <row r="41220" spans="1:2" x14ac:dyDescent="0.2">
      <c r="A41220"/>
      <c r="B41220"/>
    </row>
    <row r="41221" spans="1:2" x14ac:dyDescent="0.2">
      <c r="A41221"/>
      <c r="B41221"/>
    </row>
    <row r="41222" spans="1:2" x14ac:dyDescent="0.2">
      <c r="A41222"/>
      <c r="B41222"/>
    </row>
    <row r="41223" spans="1:2" x14ac:dyDescent="0.2">
      <c r="A41223"/>
      <c r="B41223"/>
    </row>
    <row r="41224" spans="1:2" x14ac:dyDescent="0.2">
      <c r="A41224"/>
      <c r="B41224"/>
    </row>
    <row r="41225" spans="1:2" x14ac:dyDescent="0.2">
      <c r="A41225"/>
      <c r="B41225"/>
    </row>
    <row r="41226" spans="1:2" x14ac:dyDescent="0.2">
      <c r="A41226"/>
      <c r="B41226"/>
    </row>
    <row r="41227" spans="1:2" x14ac:dyDescent="0.2">
      <c r="A41227"/>
      <c r="B41227"/>
    </row>
    <row r="41228" spans="1:2" x14ac:dyDescent="0.2">
      <c r="A41228"/>
      <c r="B41228"/>
    </row>
    <row r="41229" spans="1:2" x14ac:dyDescent="0.2">
      <c r="A41229"/>
      <c r="B41229"/>
    </row>
    <row r="41230" spans="1:2" x14ac:dyDescent="0.2">
      <c r="A41230"/>
      <c r="B41230"/>
    </row>
    <row r="41231" spans="1:2" x14ac:dyDescent="0.2">
      <c r="A41231"/>
      <c r="B41231"/>
    </row>
    <row r="41232" spans="1:2" x14ac:dyDescent="0.2">
      <c r="A41232"/>
      <c r="B41232"/>
    </row>
    <row r="41233" spans="1:2" x14ac:dyDescent="0.2">
      <c r="A41233"/>
      <c r="B41233"/>
    </row>
    <row r="41234" spans="1:2" x14ac:dyDescent="0.2">
      <c r="A41234"/>
      <c r="B41234"/>
    </row>
    <row r="41235" spans="1:2" x14ac:dyDescent="0.2">
      <c r="A41235"/>
      <c r="B41235"/>
    </row>
    <row r="41236" spans="1:2" x14ac:dyDescent="0.2">
      <c r="A41236"/>
      <c r="B41236"/>
    </row>
    <row r="41237" spans="1:2" x14ac:dyDescent="0.2">
      <c r="A41237"/>
      <c r="B41237"/>
    </row>
    <row r="41238" spans="1:2" x14ac:dyDescent="0.2">
      <c r="A41238"/>
      <c r="B41238"/>
    </row>
    <row r="41239" spans="1:2" x14ac:dyDescent="0.2">
      <c r="A41239"/>
      <c r="B41239"/>
    </row>
    <row r="41240" spans="1:2" x14ac:dyDescent="0.2">
      <c r="A41240"/>
      <c r="B41240"/>
    </row>
    <row r="41241" spans="1:2" x14ac:dyDescent="0.2">
      <c r="A41241"/>
      <c r="B41241"/>
    </row>
    <row r="41242" spans="1:2" x14ac:dyDescent="0.2">
      <c r="A41242"/>
      <c r="B41242"/>
    </row>
    <row r="41243" spans="1:2" x14ac:dyDescent="0.2">
      <c r="A41243"/>
      <c r="B41243"/>
    </row>
    <row r="41244" spans="1:2" x14ac:dyDescent="0.2">
      <c r="A41244"/>
      <c r="B41244"/>
    </row>
    <row r="41245" spans="1:2" x14ac:dyDescent="0.2">
      <c r="A41245"/>
      <c r="B41245"/>
    </row>
    <row r="41246" spans="1:2" x14ac:dyDescent="0.2">
      <c r="A41246"/>
      <c r="B41246"/>
    </row>
    <row r="41247" spans="1:2" x14ac:dyDescent="0.2">
      <c r="A41247"/>
      <c r="B41247"/>
    </row>
    <row r="41248" spans="1:2" x14ac:dyDescent="0.2">
      <c r="A41248"/>
      <c r="B41248"/>
    </row>
    <row r="41249" spans="1:2" x14ac:dyDescent="0.2">
      <c r="A41249"/>
      <c r="B41249"/>
    </row>
    <row r="41250" spans="1:2" x14ac:dyDescent="0.2">
      <c r="A41250"/>
      <c r="B41250"/>
    </row>
    <row r="41251" spans="1:2" x14ac:dyDescent="0.2">
      <c r="A41251"/>
      <c r="B41251"/>
    </row>
    <row r="41252" spans="1:2" x14ac:dyDescent="0.2">
      <c r="A41252"/>
      <c r="B41252"/>
    </row>
    <row r="41253" spans="1:2" x14ac:dyDescent="0.2">
      <c r="A41253"/>
      <c r="B41253"/>
    </row>
    <row r="41254" spans="1:2" x14ac:dyDescent="0.2">
      <c r="A41254"/>
      <c r="B41254"/>
    </row>
    <row r="41255" spans="1:2" x14ac:dyDescent="0.2">
      <c r="A41255"/>
      <c r="B41255"/>
    </row>
    <row r="41256" spans="1:2" x14ac:dyDescent="0.2">
      <c r="A41256"/>
      <c r="B41256"/>
    </row>
    <row r="41257" spans="1:2" x14ac:dyDescent="0.2">
      <c r="A41257"/>
      <c r="B41257"/>
    </row>
    <row r="41258" spans="1:2" x14ac:dyDescent="0.2">
      <c r="A41258"/>
      <c r="B41258"/>
    </row>
    <row r="41259" spans="1:2" x14ac:dyDescent="0.2">
      <c r="A41259"/>
      <c r="B41259"/>
    </row>
    <row r="41260" spans="1:2" x14ac:dyDescent="0.2">
      <c r="A41260"/>
      <c r="B41260"/>
    </row>
    <row r="41261" spans="1:2" x14ac:dyDescent="0.2">
      <c r="A41261"/>
      <c r="B41261"/>
    </row>
    <row r="41262" spans="1:2" x14ac:dyDescent="0.2">
      <c r="A41262"/>
      <c r="B41262"/>
    </row>
    <row r="41263" spans="1:2" x14ac:dyDescent="0.2">
      <c r="A41263"/>
      <c r="B41263"/>
    </row>
    <row r="41264" spans="1:2" x14ac:dyDescent="0.2">
      <c r="A41264"/>
      <c r="B41264"/>
    </row>
    <row r="41265" spans="1:2" x14ac:dyDescent="0.2">
      <c r="A41265"/>
      <c r="B41265"/>
    </row>
    <row r="41266" spans="1:2" x14ac:dyDescent="0.2">
      <c r="A41266"/>
      <c r="B41266"/>
    </row>
    <row r="41267" spans="1:2" x14ac:dyDescent="0.2">
      <c r="A41267"/>
      <c r="B41267"/>
    </row>
    <row r="41268" spans="1:2" x14ac:dyDescent="0.2">
      <c r="A41268"/>
      <c r="B41268"/>
    </row>
    <row r="41269" spans="1:2" x14ac:dyDescent="0.2">
      <c r="A41269"/>
      <c r="B41269"/>
    </row>
    <row r="41270" spans="1:2" x14ac:dyDescent="0.2">
      <c r="A41270"/>
      <c r="B41270"/>
    </row>
    <row r="41271" spans="1:2" x14ac:dyDescent="0.2">
      <c r="A41271"/>
      <c r="B41271"/>
    </row>
    <row r="41272" spans="1:2" x14ac:dyDescent="0.2">
      <c r="A41272"/>
      <c r="B41272"/>
    </row>
    <row r="41273" spans="1:2" x14ac:dyDescent="0.2">
      <c r="A41273"/>
      <c r="B41273"/>
    </row>
    <row r="41274" spans="1:2" x14ac:dyDescent="0.2">
      <c r="A41274"/>
      <c r="B41274"/>
    </row>
    <row r="41275" spans="1:2" x14ac:dyDescent="0.2">
      <c r="A41275"/>
      <c r="B41275"/>
    </row>
    <row r="41276" spans="1:2" x14ac:dyDescent="0.2">
      <c r="A41276"/>
      <c r="B41276"/>
    </row>
    <row r="41277" spans="1:2" x14ac:dyDescent="0.2">
      <c r="A41277"/>
      <c r="B41277"/>
    </row>
    <row r="41278" spans="1:2" x14ac:dyDescent="0.2">
      <c r="A41278"/>
      <c r="B41278"/>
    </row>
    <row r="41279" spans="1:2" x14ac:dyDescent="0.2">
      <c r="A41279"/>
      <c r="B41279"/>
    </row>
    <row r="41280" spans="1:2" x14ac:dyDescent="0.2">
      <c r="A41280"/>
      <c r="B41280"/>
    </row>
    <row r="41281" spans="1:2" x14ac:dyDescent="0.2">
      <c r="A41281"/>
      <c r="B41281"/>
    </row>
    <row r="41282" spans="1:2" x14ac:dyDescent="0.2">
      <c r="A41282"/>
      <c r="B41282"/>
    </row>
    <row r="41283" spans="1:2" x14ac:dyDescent="0.2">
      <c r="A41283"/>
      <c r="B41283"/>
    </row>
    <row r="41284" spans="1:2" x14ac:dyDescent="0.2">
      <c r="A41284"/>
      <c r="B41284"/>
    </row>
    <row r="41285" spans="1:2" x14ac:dyDescent="0.2">
      <c r="A41285"/>
      <c r="B41285"/>
    </row>
    <row r="41286" spans="1:2" x14ac:dyDescent="0.2">
      <c r="A41286"/>
      <c r="B41286"/>
    </row>
    <row r="41287" spans="1:2" x14ac:dyDescent="0.2">
      <c r="A41287"/>
      <c r="B41287"/>
    </row>
    <row r="41288" spans="1:2" x14ac:dyDescent="0.2">
      <c r="A41288"/>
      <c r="B41288"/>
    </row>
    <row r="41289" spans="1:2" x14ac:dyDescent="0.2">
      <c r="A41289"/>
      <c r="B41289"/>
    </row>
    <row r="41290" spans="1:2" x14ac:dyDescent="0.2">
      <c r="A41290"/>
      <c r="B41290"/>
    </row>
    <row r="41291" spans="1:2" x14ac:dyDescent="0.2">
      <c r="A41291"/>
      <c r="B41291"/>
    </row>
    <row r="41292" spans="1:2" x14ac:dyDescent="0.2">
      <c r="A41292"/>
      <c r="B41292"/>
    </row>
    <row r="41293" spans="1:2" x14ac:dyDescent="0.2">
      <c r="A41293"/>
      <c r="B41293"/>
    </row>
    <row r="41294" spans="1:2" x14ac:dyDescent="0.2">
      <c r="A41294"/>
      <c r="B41294"/>
    </row>
    <row r="41295" spans="1:2" x14ac:dyDescent="0.2">
      <c r="A41295"/>
      <c r="B41295"/>
    </row>
    <row r="41296" spans="1:2" x14ac:dyDescent="0.2">
      <c r="A41296"/>
      <c r="B41296"/>
    </row>
    <row r="41297" spans="1:2" x14ac:dyDescent="0.2">
      <c r="A41297"/>
      <c r="B41297"/>
    </row>
    <row r="41298" spans="1:2" x14ac:dyDescent="0.2">
      <c r="A41298"/>
      <c r="B41298"/>
    </row>
    <row r="41299" spans="1:2" x14ac:dyDescent="0.2">
      <c r="A41299"/>
      <c r="B41299"/>
    </row>
    <row r="41300" spans="1:2" x14ac:dyDescent="0.2">
      <c r="A41300"/>
      <c r="B41300"/>
    </row>
    <row r="41301" spans="1:2" x14ac:dyDescent="0.2">
      <c r="A41301"/>
      <c r="B41301"/>
    </row>
    <row r="41302" spans="1:2" x14ac:dyDescent="0.2">
      <c r="A41302"/>
      <c r="B41302"/>
    </row>
    <row r="41303" spans="1:2" x14ac:dyDescent="0.2">
      <c r="A41303"/>
      <c r="B41303"/>
    </row>
    <row r="41304" spans="1:2" x14ac:dyDescent="0.2">
      <c r="A41304"/>
      <c r="B41304"/>
    </row>
    <row r="41305" spans="1:2" x14ac:dyDescent="0.2">
      <c r="A41305"/>
      <c r="B41305"/>
    </row>
    <row r="41306" spans="1:2" x14ac:dyDescent="0.2">
      <c r="A41306"/>
      <c r="B41306"/>
    </row>
    <row r="41307" spans="1:2" x14ac:dyDescent="0.2">
      <c r="A41307"/>
      <c r="B41307"/>
    </row>
    <row r="41308" spans="1:2" x14ac:dyDescent="0.2">
      <c r="A41308"/>
      <c r="B41308"/>
    </row>
    <row r="41309" spans="1:2" x14ac:dyDescent="0.2">
      <c r="A41309"/>
      <c r="B41309"/>
    </row>
    <row r="41310" spans="1:2" x14ac:dyDescent="0.2">
      <c r="A41310"/>
      <c r="B41310"/>
    </row>
    <row r="41311" spans="1:2" x14ac:dyDescent="0.2">
      <c r="A41311"/>
      <c r="B41311"/>
    </row>
    <row r="41312" spans="1:2" x14ac:dyDescent="0.2">
      <c r="A41312"/>
      <c r="B41312"/>
    </row>
    <row r="41313" spans="1:2" x14ac:dyDescent="0.2">
      <c r="A41313"/>
      <c r="B41313"/>
    </row>
    <row r="41314" spans="1:2" x14ac:dyDescent="0.2">
      <c r="A41314"/>
      <c r="B41314"/>
    </row>
    <row r="41315" spans="1:2" x14ac:dyDescent="0.2">
      <c r="A41315"/>
      <c r="B41315"/>
    </row>
    <row r="41316" spans="1:2" x14ac:dyDescent="0.2">
      <c r="A41316"/>
      <c r="B41316"/>
    </row>
    <row r="41317" spans="1:2" x14ac:dyDescent="0.2">
      <c r="A41317"/>
      <c r="B41317"/>
    </row>
    <row r="41318" spans="1:2" x14ac:dyDescent="0.2">
      <c r="A41318"/>
      <c r="B41318"/>
    </row>
    <row r="41319" spans="1:2" x14ac:dyDescent="0.2">
      <c r="A41319"/>
      <c r="B41319"/>
    </row>
    <row r="41320" spans="1:2" x14ac:dyDescent="0.2">
      <c r="A41320"/>
      <c r="B41320"/>
    </row>
    <row r="41321" spans="1:2" x14ac:dyDescent="0.2">
      <c r="A41321"/>
      <c r="B41321"/>
    </row>
    <row r="41322" spans="1:2" x14ac:dyDescent="0.2">
      <c r="A41322"/>
      <c r="B41322"/>
    </row>
    <row r="41323" spans="1:2" x14ac:dyDescent="0.2">
      <c r="A41323"/>
      <c r="B41323"/>
    </row>
    <row r="41324" spans="1:2" x14ac:dyDescent="0.2">
      <c r="A41324"/>
      <c r="B41324"/>
    </row>
    <row r="41325" spans="1:2" x14ac:dyDescent="0.2">
      <c r="A41325"/>
      <c r="B41325"/>
    </row>
    <row r="41326" spans="1:2" x14ac:dyDescent="0.2">
      <c r="A41326"/>
      <c r="B41326"/>
    </row>
    <row r="41327" spans="1:2" x14ac:dyDescent="0.2">
      <c r="A41327"/>
      <c r="B41327"/>
    </row>
    <row r="41328" spans="1:2" x14ac:dyDescent="0.2">
      <c r="A41328"/>
      <c r="B41328"/>
    </row>
    <row r="41329" spans="1:2" x14ac:dyDescent="0.2">
      <c r="A41329"/>
      <c r="B41329"/>
    </row>
    <row r="41330" spans="1:2" x14ac:dyDescent="0.2">
      <c r="A41330"/>
      <c r="B41330"/>
    </row>
    <row r="41331" spans="1:2" x14ac:dyDescent="0.2">
      <c r="A41331"/>
      <c r="B41331"/>
    </row>
    <row r="41332" spans="1:2" x14ac:dyDescent="0.2">
      <c r="A41332"/>
      <c r="B41332"/>
    </row>
    <row r="41333" spans="1:2" x14ac:dyDescent="0.2">
      <c r="A41333"/>
      <c r="B41333"/>
    </row>
    <row r="41334" spans="1:2" x14ac:dyDescent="0.2">
      <c r="A41334"/>
      <c r="B41334"/>
    </row>
    <row r="41335" spans="1:2" x14ac:dyDescent="0.2">
      <c r="A41335"/>
      <c r="B41335"/>
    </row>
    <row r="41336" spans="1:2" x14ac:dyDescent="0.2">
      <c r="A41336"/>
      <c r="B41336"/>
    </row>
    <row r="41337" spans="1:2" x14ac:dyDescent="0.2">
      <c r="A41337"/>
      <c r="B41337"/>
    </row>
    <row r="41338" spans="1:2" x14ac:dyDescent="0.2">
      <c r="A41338"/>
      <c r="B41338"/>
    </row>
    <row r="41339" spans="1:2" x14ac:dyDescent="0.2">
      <c r="A41339"/>
      <c r="B41339"/>
    </row>
    <row r="41340" spans="1:2" x14ac:dyDescent="0.2">
      <c r="A41340"/>
      <c r="B41340"/>
    </row>
    <row r="41341" spans="1:2" x14ac:dyDescent="0.2">
      <c r="A41341"/>
      <c r="B41341"/>
    </row>
    <row r="41342" spans="1:2" x14ac:dyDescent="0.2">
      <c r="A41342"/>
      <c r="B41342"/>
    </row>
    <row r="41343" spans="1:2" x14ac:dyDescent="0.2">
      <c r="A41343"/>
      <c r="B41343"/>
    </row>
    <row r="41344" spans="1:2" x14ac:dyDescent="0.2">
      <c r="A41344"/>
      <c r="B41344"/>
    </row>
    <row r="41345" spans="1:2" x14ac:dyDescent="0.2">
      <c r="A41345"/>
      <c r="B41345"/>
    </row>
    <row r="41346" spans="1:2" x14ac:dyDescent="0.2">
      <c r="A41346"/>
      <c r="B41346"/>
    </row>
    <row r="41347" spans="1:2" x14ac:dyDescent="0.2">
      <c r="A41347"/>
      <c r="B41347"/>
    </row>
    <row r="41348" spans="1:2" x14ac:dyDescent="0.2">
      <c r="A41348"/>
      <c r="B41348"/>
    </row>
    <row r="41349" spans="1:2" x14ac:dyDescent="0.2">
      <c r="A41349"/>
      <c r="B41349"/>
    </row>
    <row r="41350" spans="1:2" x14ac:dyDescent="0.2">
      <c r="A41350"/>
      <c r="B41350"/>
    </row>
    <row r="41351" spans="1:2" x14ac:dyDescent="0.2">
      <c r="A41351"/>
      <c r="B41351"/>
    </row>
    <row r="41352" spans="1:2" x14ac:dyDescent="0.2">
      <c r="A41352"/>
      <c r="B41352"/>
    </row>
    <row r="41353" spans="1:2" x14ac:dyDescent="0.2">
      <c r="A41353"/>
      <c r="B41353"/>
    </row>
    <row r="41354" spans="1:2" x14ac:dyDescent="0.2">
      <c r="A41354"/>
      <c r="B41354"/>
    </row>
    <row r="41355" spans="1:2" x14ac:dyDescent="0.2">
      <c r="A41355"/>
      <c r="B41355"/>
    </row>
    <row r="41356" spans="1:2" x14ac:dyDescent="0.2">
      <c r="A41356"/>
      <c r="B41356"/>
    </row>
    <row r="41357" spans="1:2" x14ac:dyDescent="0.2">
      <c r="A41357"/>
      <c r="B41357"/>
    </row>
    <row r="41358" spans="1:2" x14ac:dyDescent="0.2">
      <c r="A41358"/>
      <c r="B41358"/>
    </row>
    <row r="41359" spans="1:2" x14ac:dyDescent="0.2">
      <c r="A41359"/>
      <c r="B41359"/>
    </row>
    <row r="41360" spans="1:2" x14ac:dyDescent="0.2">
      <c r="A41360"/>
      <c r="B41360"/>
    </row>
    <row r="41361" spans="1:2" x14ac:dyDescent="0.2">
      <c r="A41361"/>
      <c r="B41361"/>
    </row>
    <row r="41362" spans="1:2" x14ac:dyDescent="0.2">
      <c r="A41362"/>
      <c r="B41362"/>
    </row>
    <row r="41363" spans="1:2" x14ac:dyDescent="0.2">
      <c r="A41363"/>
      <c r="B41363"/>
    </row>
    <row r="41364" spans="1:2" x14ac:dyDescent="0.2">
      <c r="A41364"/>
      <c r="B41364"/>
    </row>
    <row r="41365" spans="1:2" x14ac:dyDescent="0.2">
      <c r="A41365"/>
      <c r="B41365"/>
    </row>
    <row r="41366" spans="1:2" x14ac:dyDescent="0.2">
      <c r="A41366"/>
      <c r="B41366"/>
    </row>
    <row r="41367" spans="1:2" x14ac:dyDescent="0.2">
      <c r="A41367"/>
      <c r="B41367"/>
    </row>
    <row r="41368" spans="1:2" x14ac:dyDescent="0.2">
      <c r="A41368"/>
      <c r="B41368"/>
    </row>
    <row r="41369" spans="1:2" x14ac:dyDescent="0.2">
      <c r="A41369"/>
      <c r="B41369"/>
    </row>
    <row r="41370" spans="1:2" x14ac:dyDescent="0.2">
      <c r="A41370"/>
      <c r="B41370"/>
    </row>
    <row r="41371" spans="1:2" x14ac:dyDescent="0.2">
      <c r="A41371"/>
      <c r="B41371"/>
    </row>
    <row r="41372" spans="1:2" x14ac:dyDescent="0.2">
      <c r="A41372"/>
      <c r="B41372"/>
    </row>
    <row r="41373" spans="1:2" x14ac:dyDescent="0.2">
      <c r="A41373"/>
      <c r="B41373"/>
    </row>
    <row r="41374" spans="1:2" x14ac:dyDescent="0.2">
      <c r="A41374"/>
      <c r="B41374"/>
    </row>
    <row r="41375" spans="1:2" x14ac:dyDescent="0.2">
      <c r="A41375"/>
      <c r="B41375"/>
    </row>
    <row r="41376" spans="1:2" x14ac:dyDescent="0.2">
      <c r="A41376"/>
      <c r="B41376"/>
    </row>
    <row r="41377" spans="1:2" x14ac:dyDescent="0.2">
      <c r="A41377"/>
      <c r="B41377"/>
    </row>
    <row r="41378" spans="1:2" x14ac:dyDescent="0.2">
      <c r="A41378"/>
      <c r="B41378"/>
    </row>
    <row r="41379" spans="1:2" x14ac:dyDescent="0.2">
      <c r="A41379"/>
      <c r="B41379"/>
    </row>
    <row r="41380" spans="1:2" x14ac:dyDescent="0.2">
      <c r="A41380"/>
      <c r="B41380"/>
    </row>
    <row r="41381" spans="1:2" x14ac:dyDescent="0.2">
      <c r="A41381"/>
      <c r="B41381"/>
    </row>
    <row r="41382" spans="1:2" x14ac:dyDescent="0.2">
      <c r="A41382"/>
      <c r="B41382"/>
    </row>
    <row r="41383" spans="1:2" x14ac:dyDescent="0.2">
      <c r="A41383"/>
      <c r="B41383"/>
    </row>
    <row r="41384" spans="1:2" x14ac:dyDescent="0.2">
      <c r="A41384"/>
      <c r="B41384"/>
    </row>
    <row r="41385" spans="1:2" x14ac:dyDescent="0.2">
      <c r="A41385"/>
      <c r="B41385"/>
    </row>
    <row r="41386" spans="1:2" x14ac:dyDescent="0.2">
      <c r="A41386"/>
      <c r="B41386"/>
    </row>
    <row r="41387" spans="1:2" x14ac:dyDescent="0.2">
      <c r="A41387"/>
      <c r="B41387"/>
    </row>
    <row r="41388" spans="1:2" x14ac:dyDescent="0.2">
      <c r="A41388"/>
      <c r="B41388"/>
    </row>
    <row r="41389" spans="1:2" x14ac:dyDescent="0.2">
      <c r="A41389"/>
      <c r="B41389"/>
    </row>
    <row r="41390" spans="1:2" x14ac:dyDescent="0.2">
      <c r="A41390"/>
      <c r="B41390"/>
    </row>
    <row r="41391" spans="1:2" x14ac:dyDescent="0.2">
      <c r="A41391"/>
      <c r="B41391"/>
    </row>
    <row r="41392" spans="1:2" x14ac:dyDescent="0.2">
      <c r="A41392"/>
      <c r="B41392"/>
    </row>
    <row r="41393" spans="1:2" x14ac:dyDescent="0.2">
      <c r="A41393"/>
      <c r="B41393"/>
    </row>
    <row r="41394" spans="1:2" x14ac:dyDescent="0.2">
      <c r="A41394"/>
      <c r="B41394"/>
    </row>
    <row r="41395" spans="1:2" x14ac:dyDescent="0.2">
      <c r="A41395"/>
      <c r="B41395"/>
    </row>
    <row r="41396" spans="1:2" x14ac:dyDescent="0.2">
      <c r="A41396"/>
      <c r="B41396"/>
    </row>
    <row r="41397" spans="1:2" x14ac:dyDescent="0.2">
      <c r="A41397"/>
      <c r="B41397"/>
    </row>
    <row r="41398" spans="1:2" x14ac:dyDescent="0.2">
      <c r="A41398"/>
      <c r="B41398"/>
    </row>
    <row r="41399" spans="1:2" x14ac:dyDescent="0.2">
      <c r="A41399"/>
      <c r="B41399"/>
    </row>
    <row r="41400" spans="1:2" x14ac:dyDescent="0.2">
      <c r="A41400"/>
      <c r="B41400"/>
    </row>
    <row r="41401" spans="1:2" x14ac:dyDescent="0.2">
      <c r="A41401"/>
      <c r="B41401"/>
    </row>
    <row r="41402" spans="1:2" x14ac:dyDescent="0.2">
      <c r="A41402"/>
      <c r="B41402"/>
    </row>
    <row r="41403" spans="1:2" x14ac:dyDescent="0.2">
      <c r="A41403"/>
      <c r="B41403"/>
    </row>
    <row r="41404" spans="1:2" x14ac:dyDescent="0.2">
      <c r="A41404"/>
      <c r="B41404"/>
    </row>
    <row r="41405" spans="1:2" x14ac:dyDescent="0.2">
      <c r="A41405"/>
      <c r="B41405"/>
    </row>
    <row r="41406" spans="1:2" x14ac:dyDescent="0.2">
      <c r="A41406"/>
      <c r="B41406"/>
    </row>
    <row r="41407" spans="1:2" x14ac:dyDescent="0.2">
      <c r="A41407"/>
      <c r="B41407"/>
    </row>
    <row r="41408" spans="1:2" x14ac:dyDescent="0.2">
      <c r="A41408"/>
      <c r="B41408"/>
    </row>
    <row r="41409" spans="1:2" x14ac:dyDescent="0.2">
      <c r="A41409"/>
      <c r="B41409"/>
    </row>
    <row r="41410" spans="1:2" x14ac:dyDescent="0.2">
      <c r="A41410"/>
      <c r="B41410"/>
    </row>
    <row r="41411" spans="1:2" x14ac:dyDescent="0.2">
      <c r="A41411"/>
      <c r="B41411"/>
    </row>
    <row r="41412" spans="1:2" x14ac:dyDescent="0.2">
      <c r="A41412"/>
      <c r="B41412"/>
    </row>
    <row r="41413" spans="1:2" x14ac:dyDescent="0.2">
      <c r="A41413"/>
      <c r="B41413"/>
    </row>
    <row r="41414" spans="1:2" x14ac:dyDescent="0.2">
      <c r="A41414"/>
      <c r="B41414"/>
    </row>
    <row r="41415" spans="1:2" x14ac:dyDescent="0.2">
      <c r="A41415"/>
      <c r="B41415"/>
    </row>
    <row r="41416" spans="1:2" x14ac:dyDescent="0.2">
      <c r="A41416"/>
      <c r="B41416"/>
    </row>
    <row r="41417" spans="1:2" x14ac:dyDescent="0.2">
      <c r="A41417"/>
      <c r="B41417"/>
    </row>
    <row r="41418" spans="1:2" x14ac:dyDescent="0.2">
      <c r="A41418"/>
      <c r="B41418"/>
    </row>
    <row r="41419" spans="1:2" x14ac:dyDescent="0.2">
      <c r="A41419"/>
      <c r="B41419"/>
    </row>
    <row r="41420" spans="1:2" x14ac:dyDescent="0.2">
      <c r="A41420"/>
      <c r="B41420"/>
    </row>
    <row r="41421" spans="1:2" x14ac:dyDescent="0.2">
      <c r="A41421"/>
      <c r="B41421"/>
    </row>
    <row r="41422" spans="1:2" x14ac:dyDescent="0.2">
      <c r="A41422"/>
      <c r="B41422"/>
    </row>
    <row r="41423" spans="1:2" x14ac:dyDescent="0.2">
      <c r="A41423"/>
      <c r="B41423"/>
    </row>
    <row r="41424" spans="1:2" x14ac:dyDescent="0.2">
      <c r="A41424"/>
      <c r="B41424"/>
    </row>
    <row r="41425" spans="1:2" x14ac:dyDescent="0.2">
      <c r="A41425"/>
      <c r="B41425"/>
    </row>
    <row r="41426" spans="1:2" x14ac:dyDescent="0.2">
      <c r="A41426"/>
      <c r="B41426"/>
    </row>
    <row r="41427" spans="1:2" x14ac:dyDescent="0.2">
      <c r="A41427"/>
      <c r="B41427"/>
    </row>
    <row r="41428" spans="1:2" x14ac:dyDescent="0.2">
      <c r="A41428"/>
      <c r="B41428"/>
    </row>
    <row r="41429" spans="1:2" x14ac:dyDescent="0.2">
      <c r="A41429"/>
      <c r="B41429"/>
    </row>
    <row r="41430" spans="1:2" x14ac:dyDescent="0.2">
      <c r="A41430"/>
      <c r="B41430"/>
    </row>
    <row r="41431" spans="1:2" x14ac:dyDescent="0.2">
      <c r="A41431"/>
      <c r="B41431"/>
    </row>
    <row r="41432" spans="1:2" x14ac:dyDescent="0.2">
      <c r="A41432"/>
      <c r="B41432"/>
    </row>
    <row r="41433" spans="1:2" x14ac:dyDescent="0.2">
      <c r="A41433"/>
      <c r="B41433"/>
    </row>
    <row r="41434" spans="1:2" x14ac:dyDescent="0.2">
      <c r="A41434"/>
      <c r="B41434"/>
    </row>
    <row r="41435" spans="1:2" x14ac:dyDescent="0.2">
      <c r="A41435"/>
      <c r="B41435"/>
    </row>
    <row r="41436" spans="1:2" x14ac:dyDescent="0.2">
      <c r="A41436"/>
      <c r="B41436"/>
    </row>
    <row r="41437" spans="1:2" x14ac:dyDescent="0.2">
      <c r="A41437"/>
      <c r="B41437"/>
    </row>
    <row r="41438" spans="1:2" x14ac:dyDescent="0.2">
      <c r="A41438"/>
      <c r="B41438"/>
    </row>
    <row r="41439" spans="1:2" x14ac:dyDescent="0.2">
      <c r="A41439"/>
      <c r="B41439"/>
    </row>
    <row r="41440" spans="1:2" x14ac:dyDescent="0.2">
      <c r="A41440"/>
      <c r="B41440"/>
    </row>
    <row r="41441" spans="1:2" x14ac:dyDescent="0.2">
      <c r="A41441"/>
      <c r="B41441"/>
    </row>
    <row r="41442" spans="1:2" x14ac:dyDescent="0.2">
      <c r="A41442"/>
      <c r="B41442"/>
    </row>
    <row r="41443" spans="1:2" x14ac:dyDescent="0.2">
      <c r="A41443"/>
      <c r="B41443"/>
    </row>
    <row r="41444" spans="1:2" x14ac:dyDescent="0.2">
      <c r="A41444"/>
      <c r="B41444"/>
    </row>
    <row r="41445" spans="1:2" x14ac:dyDescent="0.2">
      <c r="A41445"/>
      <c r="B41445"/>
    </row>
    <row r="41446" spans="1:2" x14ac:dyDescent="0.2">
      <c r="A41446"/>
      <c r="B41446"/>
    </row>
    <row r="41447" spans="1:2" x14ac:dyDescent="0.2">
      <c r="A41447"/>
      <c r="B41447"/>
    </row>
    <row r="41448" spans="1:2" x14ac:dyDescent="0.2">
      <c r="A41448"/>
      <c r="B41448"/>
    </row>
    <row r="41449" spans="1:2" x14ac:dyDescent="0.2">
      <c r="A41449"/>
      <c r="B41449"/>
    </row>
    <row r="41450" spans="1:2" x14ac:dyDescent="0.2">
      <c r="A41450"/>
      <c r="B41450"/>
    </row>
    <row r="41451" spans="1:2" x14ac:dyDescent="0.2">
      <c r="A41451"/>
      <c r="B41451"/>
    </row>
    <row r="41452" spans="1:2" x14ac:dyDescent="0.2">
      <c r="A41452"/>
      <c r="B41452"/>
    </row>
    <row r="41453" spans="1:2" x14ac:dyDescent="0.2">
      <c r="A41453"/>
      <c r="B41453"/>
    </row>
    <row r="41454" spans="1:2" x14ac:dyDescent="0.2">
      <c r="A41454"/>
      <c r="B41454"/>
    </row>
    <row r="41455" spans="1:2" x14ac:dyDescent="0.2">
      <c r="A41455"/>
      <c r="B41455"/>
    </row>
    <row r="41456" spans="1:2" x14ac:dyDescent="0.2">
      <c r="A41456"/>
      <c r="B41456"/>
    </row>
    <row r="41457" spans="1:2" x14ac:dyDescent="0.2">
      <c r="A41457"/>
      <c r="B41457"/>
    </row>
    <row r="41458" spans="1:2" x14ac:dyDescent="0.2">
      <c r="A41458"/>
      <c r="B41458"/>
    </row>
    <row r="41459" spans="1:2" x14ac:dyDescent="0.2">
      <c r="A41459"/>
      <c r="B41459"/>
    </row>
    <row r="41460" spans="1:2" x14ac:dyDescent="0.2">
      <c r="A41460"/>
      <c r="B41460"/>
    </row>
    <row r="41461" spans="1:2" x14ac:dyDescent="0.2">
      <c r="A41461"/>
      <c r="B41461"/>
    </row>
    <row r="41462" spans="1:2" x14ac:dyDescent="0.2">
      <c r="A41462"/>
      <c r="B41462"/>
    </row>
    <row r="41463" spans="1:2" x14ac:dyDescent="0.2">
      <c r="A41463"/>
      <c r="B41463"/>
    </row>
    <row r="41464" spans="1:2" x14ac:dyDescent="0.2">
      <c r="A41464"/>
      <c r="B41464"/>
    </row>
    <row r="41465" spans="1:2" x14ac:dyDescent="0.2">
      <c r="A41465"/>
      <c r="B41465"/>
    </row>
    <row r="41466" spans="1:2" x14ac:dyDescent="0.2">
      <c r="A41466"/>
      <c r="B41466"/>
    </row>
    <row r="41467" spans="1:2" x14ac:dyDescent="0.2">
      <c r="A41467"/>
      <c r="B41467"/>
    </row>
    <row r="41468" spans="1:2" x14ac:dyDescent="0.2">
      <c r="A41468"/>
      <c r="B41468"/>
    </row>
    <row r="41469" spans="1:2" x14ac:dyDescent="0.2">
      <c r="A41469"/>
      <c r="B41469"/>
    </row>
    <row r="41470" spans="1:2" x14ac:dyDescent="0.2">
      <c r="A41470"/>
      <c r="B41470"/>
    </row>
    <row r="41471" spans="1:2" x14ac:dyDescent="0.2">
      <c r="A41471"/>
      <c r="B41471"/>
    </row>
    <row r="41472" spans="1:2" x14ac:dyDescent="0.2">
      <c r="A41472"/>
      <c r="B41472"/>
    </row>
    <row r="41473" spans="1:2" x14ac:dyDescent="0.2">
      <c r="A41473"/>
      <c r="B41473"/>
    </row>
    <row r="41474" spans="1:2" x14ac:dyDescent="0.2">
      <c r="A41474"/>
      <c r="B41474"/>
    </row>
    <row r="41475" spans="1:2" x14ac:dyDescent="0.2">
      <c r="A41475"/>
      <c r="B41475"/>
    </row>
    <row r="41476" spans="1:2" x14ac:dyDescent="0.2">
      <c r="A41476"/>
      <c r="B41476"/>
    </row>
    <row r="41477" spans="1:2" x14ac:dyDescent="0.2">
      <c r="A41477"/>
      <c r="B41477"/>
    </row>
    <row r="41478" spans="1:2" x14ac:dyDescent="0.2">
      <c r="A41478"/>
      <c r="B41478"/>
    </row>
    <row r="41479" spans="1:2" x14ac:dyDescent="0.2">
      <c r="A41479"/>
      <c r="B41479"/>
    </row>
    <row r="41480" spans="1:2" x14ac:dyDescent="0.2">
      <c r="A41480"/>
      <c r="B41480"/>
    </row>
    <row r="41481" spans="1:2" x14ac:dyDescent="0.2">
      <c r="A41481"/>
      <c r="B41481"/>
    </row>
    <row r="41482" spans="1:2" x14ac:dyDescent="0.2">
      <c r="A41482"/>
      <c r="B41482"/>
    </row>
    <row r="41483" spans="1:2" x14ac:dyDescent="0.2">
      <c r="A41483"/>
      <c r="B41483"/>
    </row>
    <row r="41484" spans="1:2" x14ac:dyDescent="0.2">
      <c r="A41484"/>
      <c r="B41484"/>
    </row>
    <row r="41485" spans="1:2" x14ac:dyDescent="0.2">
      <c r="A41485"/>
      <c r="B41485"/>
    </row>
    <row r="41486" spans="1:2" x14ac:dyDescent="0.2">
      <c r="A41486"/>
      <c r="B41486"/>
    </row>
    <row r="41487" spans="1:2" x14ac:dyDescent="0.2">
      <c r="A41487"/>
      <c r="B41487"/>
    </row>
    <row r="41488" spans="1:2" x14ac:dyDescent="0.2">
      <c r="A41488"/>
      <c r="B41488"/>
    </row>
    <row r="41489" spans="1:2" x14ac:dyDescent="0.2">
      <c r="A41489"/>
      <c r="B41489"/>
    </row>
    <row r="41490" spans="1:2" x14ac:dyDescent="0.2">
      <c r="A41490"/>
      <c r="B41490"/>
    </row>
    <row r="41491" spans="1:2" x14ac:dyDescent="0.2">
      <c r="A41491"/>
      <c r="B41491"/>
    </row>
    <row r="41492" spans="1:2" x14ac:dyDescent="0.2">
      <c r="A41492"/>
      <c r="B41492"/>
    </row>
    <row r="41493" spans="1:2" x14ac:dyDescent="0.2">
      <c r="A41493"/>
      <c r="B41493"/>
    </row>
    <row r="41494" spans="1:2" x14ac:dyDescent="0.2">
      <c r="A41494"/>
      <c r="B41494"/>
    </row>
    <row r="41495" spans="1:2" x14ac:dyDescent="0.2">
      <c r="A41495"/>
      <c r="B41495"/>
    </row>
    <row r="41496" spans="1:2" x14ac:dyDescent="0.2">
      <c r="A41496"/>
      <c r="B41496"/>
    </row>
    <row r="41497" spans="1:2" x14ac:dyDescent="0.2">
      <c r="A41497"/>
      <c r="B41497"/>
    </row>
    <row r="41498" spans="1:2" x14ac:dyDescent="0.2">
      <c r="A41498"/>
      <c r="B41498"/>
    </row>
    <row r="41499" spans="1:2" x14ac:dyDescent="0.2">
      <c r="A41499"/>
      <c r="B41499"/>
    </row>
    <row r="41500" spans="1:2" x14ac:dyDescent="0.2">
      <c r="A41500"/>
      <c r="B41500"/>
    </row>
    <row r="41501" spans="1:2" x14ac:dyDescent="0.2">
      <c r="A41501"/>
      <c r="B41501"/>
    </row>
    <row r="41502" spans="1:2" x14ac:dyDescent="0.2">
      <c r="A41502"/>
      <c r="B41502"/>
    </row>
    <row r="41503" spans="1:2" x14ac:dyDescent="0.2">
      <c r="A41503"/>
      <c r="B41503"/>
    </row>
    <row r="41504" spans="1:2" x14ac:dyDescent="0.2">
      <c r="A41504"/>
      <c r="B41504"/>
    </row>
    <row r="41505" spans="1:2" x14ac:dyDescent="0.2">
      <c r="A41505"/>
      <c r="B41505"/>
    </row>
    <row r="41506" spans="1:2" x14ac:dyDescent="0.2">
      <c r="A41506"/>
      <c r="B41506"/>
    </row>
    <row r="41507" spans="1:2" x14ac:dyDescent="0.2">
      <c r="A41507"/>
      <c r="B41507"/>
    </row>
    <row r="41508" spans="1:2" x14ac:dyDescent="0.2">
      <c r="A41508"/>
      <c r="B41508"/>
    </row>
    <row r="41509" spans="1:2" x14ac:dyDescent="0.2">
      <c r="A41509"/>
      <c r="B41509"/>
    </row>
    <row r="41510" spans="1:2" x14ac:dyDescent="0.2">
      <c r="A41510"/>
      <c r="B41510"/>
    </row>
    <row r="41511" spans="1:2" x14ac:dyDescent="0.2">
      <c r="A41511"/>
      <c r="B41511"/>
    </row>
    <row r="41512" spans="1:2" x14ac:dyDescent="0.2">
      <c r="A41512"/>
      <c r="B41512"/>
    </row>
    <row r="41513" spans="1:2" x14ac:dyDescent="0.2">
      <c r="A41513"/>
      <c r="B41513"/>
    </row>
    <row r="41514" spans="1:2" x14ac:dyDescent="0.2">
      <c r="A41514"/>
      <c r="B41514"/>
    </row>
    <row r="41515" spans="1:2" x14ac:dyDescent="0.2">
      <c r="A41515"/>
      <c r="B41515"/>
    </row>
    <row r="41516" spans="1:2" x14ac:dyDescent="0.2">
      <c r="A41516"/>
      <c r="B41516"/>
    </row>
    <row r="41517" spans="1:2" x14ac:dyDescent="0.2">
      <c r="A41517"/>
      <c r="B41517"/>
    </row>
    <row r="41518" spans="1:2" x14ac:dyDescent="0.2">
      <c r="A41518"/>
      <c r="B41518"/>
    </row>
    <row r="41519" spans="1:2" x14ac:dyDescent="0.2">
      <c r="A41519"/>
      <c r="B41519"/>
    </row>
    <row r="41520" spans="1:2" x14ac:dyDescent="0.2">
      <c r="A41520"/>
      <c r="B41520"/>
    </row>
    <row r="41521" spans="1:2" x14ac:dyDescent="0.2">
      <c r="A41521"/>
      <c r="B41521"/>
    </row>
    <row r="41522" spans="1:2" x14ac:dyDescent="0.2">
      <c r="A41522"/>
      <c r="B41522"/>
    </row>
    <row r="41523" spans="1:2" x14ac:dyDescent="0.2">
      <c r="A41523"/>
      <c r="B41523"/>
    </row>
    <row r="41524" spans="1:2" x14ac:dyDescent="0.2">
      <c r="A41524"/>
      <c r="B41524"/>
    </row>
    <row r="41525" spans="1:2" x14ac:dyDescent="0.2">
      <c r="A41525"/>
      <c r="B41525"/>
    </row>
    <row r="41526" spans="1:2" x14ac:dyDescent="0.2">
      <c r="A41526"/>
      <c r="B41526"/>
    </row>
    <row r="41527" spans="1:2" x14ac:dyDescent="0.2">
      <c r="A41527"/>
      <c r="B41527"/>
    </row>
    <row r="41528" spans="1:2" x14ac:dyDescent="0.2">
      <c r="A41528"/>
      <c r="B41528"/>
    </row>
    <row r="41529" spans="1:2" x14ac:dyDescent="0.2">
      <c r="A41529"/>
      <c r="B41529"/>
    </row>
    <row r="41530" spans="1:2" x14ac:dyDescent="0.2">
      <c r="A41530"/>
      <c r="B41530"/>
    </row>
    <row r="41531" spans="1:2" x14ac:dyDescent="0.2">
      <c r="A41531"/>
      <c r="B41531"/>
    </row>
    <row r="41532" spans="1:2" x14ac:dyDescent="0.2">
      <c r="A41532"/>
      <c r="B41532"/>
    </row>
    <row r="41533" spans="1:2" x14ac:dyDescent="0.2">
      <c r="A41533"/>
      <c r="B41533"/>
    </row>
    <row r="41534" spans="1:2" x14ac:dyDescent="0.2">
      <c r="A41534"/>
      <c r="B41534"/>
    </row>
    <row r="41535" spans="1:2" x14ac:dyDescent="0.2">
      <c r="A41535"/>
      <c r="B41535"/>
    </row>
    <row r="41536" spans="1:2" x14ac:dyDescent="0.2">
      <c r="A41536"/>
      <c r="B41536"/>
    </row>
    <row r="41537" spans="1:2" x14ac:dyDescent="0.2">
      <c r="A41537"/>
      <c r="B41537"/>
    </row>
    <row r="41538" spans="1:2" x14ac:dyDescent="0.2">
      <c r="A41538"/>
      <c r="B41538"/>
    </row>
    <row r="41539" spans="1:2" x14ac:dyDescent="0.2">
      <c r="A41539"/>
      <c r="B41539"/>
    </row>
    <row r="41540" spans="1:2" x14ac:dyDescent="0.2">
      <c r="A41540"/>
      <c r="B41540"/>
    </row>
    <row r="41541" spans="1:2" x14ac:dyDescent="0.2">
      <c r="A41541"/>
      <c r="B41541"/>
    </row>
    <row r="41542" spans="1:2" x14ac:dyDescent="0.2">
      <c r="A41542"/>
      <c r="B41542"/>
    </row>
    <row r="41543" spans="1:2" x14ac:dyDescent="0.2">
      <c r="A41543"/>
      <c r="B41543"/>
    </row>
    <row r="41544" spans="1:2" x14ac:dyDescent="0.2">
      <c r="A41544"/>
      <c r="B41544"/>
    </row>
    <row r="41545" spans="1:2" x14ac:dyDescent="0.2">
      <c r="A41545"/>
      <c r="B41545"/>
    </row>
    <row r="41546" spans="1:2" x14ac:dyDescent="0.2">
      <c r="A41546"/>
      <c r="B41546"/>
    </row>
    <row r="41547" spans="1:2" x14ac:dyDescent="0.2">
      <c r="A41547"/>
      <c r="B41547"/>
    </row>
    <row r="41548" spans="1:2" x14ac:dyDescent="0.2">
      <c r="A41548"/>
      <c r="B41548"/>
    </row>
    <row r="41549" spans="1:2" x14ac:dyDescent="0.2">
      <c r="A41549"/>
      <c r="B41549"/>
    </row>
    <row r="41550" spans="1:2" x14ac:dyDescent="0.2">
      <c r="A41550"/>
      <c r="B41550"/>
    </row>
    <row r="41551" spans="1:2" x14ac:dyDescent="0.2">
      <c r="A41551"/>
      <c r="B41551"/>
    </row>
    <row r="41552" spans="1:2" x14ac:dyDescent="0.2">
      <c r="A41552"/>
      <c r="B41552"/>
    </row>
    <row r="41553" spans="1:2" x14ac:dyDescent="0.2">
      <c r="A41553"/>
      <c r="B41553"/>
    </row>
    <row r="41554" spans="1:2" x14ac:dyDescent="0.2">
      <c r="A41554"/>
      <c r="B41554"/>
    </row>
    <row r="41555" spans="1:2" x14ac:dyDescent="0.2">
      <c r="A41555"/>
      <c r="B41555"/>
    </row>
    <row r="41556" spans="1:2" x14ac:dyDescent="0.2">
      <c r="A41556"/>
      <c r="B41556"/>
    </row>
    <row r="41557" spans="1:2" x14ac:dyDescent="0.2">
      <c r="A41557"/>
      <c r="B41557"/>
    </row>
    <row r="41558" spans="1:2" x14ac:dyDescent="0.2">
      <c r="A41558"/>
      <c r="B41558"/>
    </row>
    <row r="41559" spans="1:2" x14ac:dyDescent="0.2">
      <c r="A41559"/>
      <c r="B41559"/>
    </row>
    <row r="41560" spans="1:2" x14ac:dyDescent="0.2">
      <c r="A41560"/>
      <c r="B41560"/>
    </row>
    <row r="41561" spans="1:2" x14ac:dyDescent="0.2">
      <c r="A41561"/>
      <c r="B41561"/>
    </row>
    <row r="41562" spans="1:2" x14ac:dyDescent="0.2">
      <c r="A41562"/>
      <c r="B41562"/>
    </row>
    <row r="41563" spans="1:2" x14ac:dyDescent="0.2">
      <c r="A41563"/>
      <c r="B41563"/>
    </row>
    <row r="41564" spans="1:2" x14ac:dyDescent="0.2">
      <c r="A41564"/>
      <c r="B41564"/>
    </row>
    <row r="41565" spans="1:2" x14ac:dyDescent="0.2">
      <c r="A41565"/>
      <c r="B41565"/>
    </row>
    <row r="41566" spans="1:2" x14ac:dyDescent="0.2">
      <c r="A41566"/>
      <c r="B41566"/>
    </row>
    <row r="41567" spans="1:2" x14ac:dyDescent="0.2">
      <c r="A41567"/>
      <c r="B41567"/>
    </row>
    <row r="41568" spans="1:2" x14ac:dyDescent="0.2">
      <c r="A41568"/>
      <c r="B41568"/>
    </row>
    <row r="41569" spans="1:2" x14ac:dyDescent="0.2">
      <c r="A41569"/>
      <c r="B41569"/>
    </row>
    <row r="41570" spans="1:2" x14ac:dyDescent="0.2">
      <c r="A41570"/>
      <c r="B41570"/>
    </row>
    <row r="41571" spans="1:2" x14ac:dyDescent="0.2">
      <c r="A41571"/>
      <c r="B41571"/>
    </row>
    <row r="41572" spans="1:2" x14ac:dyDescent="0.2">
      <c r="A41572"/>
      <c r="B41572"/>
    </row>
    <row r="41573" spans="1:2" x14ac:dyDescent="0.2">
      <c r="A41573"/>
      <c r="B41573"/>
    </row>
    <row r="41574" spans="1:2" x14ac:dyDescent="0.2">
      <c r="A41574"/>
      <c r="B41574"/>
    </row>
    <row r="41575" spans="1:2" x14ac:dyDescent="0.2">
      <c r="A41575"/>
      <c r="B41575"/>
    </row>
    <row r="41576" spans="1:2" x14ac:dyDescent="0.2">
      <c r="A41576"/>
      <c r="B41576"/>
    </row>
    <row r="41577" spans="1:2" x14ac:dyDescent="0.2">
      <c r="A41577"/>
      <c r="B41577"/>
    </row>
    <row r="41578" spans="1:2" x14ac:dyDescent="0.2">
      <c r="A41578"/>
      <c r="B41578"/>
    </row>
    <row r="41579" spans="1:2" x14ac:dyDescent="0.2">
      <c r="A41579"/>
      <c r="B41579"/>
    </row>
    <row r="41580" spans="1:2" x14ac:dyDescent="0.2">
      <c r="A41580"/>
      <c r="B41580"/>
    </row>
    <row r="41581" spans="1:2" x14ac:dyDescent="0.2">
      <c r="A41581"/>
      <c r="B41581"/>
    </row>
    <row r="41582" spans="1:2" x14ac:dyDescent="0.2">
      <c r="A41582"/>
      <c r="B41582"/>
    </row>
    <row r="41583" spans="1:2" x14ac:dyDescent="0.2">
      <c r="A41583"/>
      <c r="B41583"/>
    </row>
    <row r="41584" spans="1:2" x14ac:dyDescent="0.2">
      <c r="A41584"/>
      <c r="B41584"/>
    </row>
    <row r="41585" spans="1:2" x14ac:dyDescent="0.2">
      <c r="A41585"/>
      <c r="B41585"/>
    </row>
    <row r="41586" spans="1:2" x14ac:dyDescent="0.2">
      <c r="A41586"/>
      <c r="B41586"/>
    </row>
    <row r="41587" spans="1:2" x14ac:dyDescent="0.2">
      <c r="A41587"/>
      <c r="B41587"/>
    </row>
    <row r="41588" spans="1:2" x14ac:dyDescent="0.2">
      <c r="A41588"/>
      <c r="B41588"/>
    </row>
    <row r="41589" spans="1:2" x14ac:dyDescent="0.2">
      <c r="A41589"/>
      <c r="B41589"/>
    </row>
    <row r="41590" spans="1:2" x14ac:dyDescent="0.2">
      <c r="A41590"/>
      <c r="B41590"/>
    </row>
    <row r="41591" spans="1:2" x14ac:dyDescent="0.2">
      <c r="A41591"/>
      <c r="B41591"/>
    </row>
    <row r="41592" spans="1:2" x14ac:dyDescent="0.2">
      <c r="A41592"/>
      <c r="B41592"/>
    </row>
    <row r="41593" spans="1:2" x14ac:dyDescent="0.2">
      <c r="A41593"/>
      <c r="B41593"/>
    </row>
    <row r="41594" spans="1:2" x14ac:dyDescent="0.2">
      <c r="A41594"/>
      <c r="B41594"/>
    </row>
    <row r="41595" spans="1:2" x14ac:dyDescent="0.2">
      <c r="A41595"/>
      <c r="B41595"/>
    </row>
    <row r="41596" spans="1:2" x14ac:dyDescent="0.2">
      <c r="A41596"/>
      <c r="B41596"/>
    </row>
    <row r="41597" spans="1:2" x14ac:dyDescent="0.2">
      <c r="A41597"/>
      <c r="B41597"/>
    </row>
    <row r="41598" spans="1:2" x14ac:dyDescent="0.2">
      <c r="A41598"/>
      <c r="B41598"/>
    </row>
    <row r="41599" spans="1:2" x14ac:dyDescent="0.2">
      <c r="A41599"/>
      <c r="B41599"/>
    </row>
    <row r="41600" spans="1:2" x14ac:dyDescent="0.2">
      <c r="A41600"/>
      <c r="B41600"/>
    </row>
    <row r="41601" spans="1:2" x14ac:dyDescent="0.2">
      <c r="A41601"/>
      <c r="B41601"/>
    </row>
    <row r="41602" spans="1:2" x14ac:dyDescent="0.2">
      <c r="A41602"/>
      <c r="B41602"/>
    </row>
    <row r="41603" spans="1:2" x14ac:dyDescent="0.2">
      <c r="A41603"/>
      <c r="B41603"/>
    </row>
    <row r="41604" spans="1:2" x14ac:dyDescent="0.2">
      <c r="A41604"/>
      <c r="B41604"/>
    </row>
    <row r="41605" spans="1:2" x14ac:dyDescent="0.2">
      <c r="A41605"/>
      <c r="B41605"/>
    </row>
    <row r="41606" spans="1:2" x14ac:dyDescent="0.2">
      <c r="A41606"/>
      <c r="B41606"/>
    </row>
    <row r="41607" spans="1:2" x14ac:dyDescent="0.2">
      <c r="A41607"/>
      <c r="B41607"/>
    </row>
    <row r="41608" spans="1:2" x14ac:dyDescent="0.2">
      <c r="A41608"/>
      <c r="B41608"/>
    </row>
    <row r="41609" spans="1:2" x14ac:dyDescent="0.2">
      <c r="A41609"/>
      <c r="B41609"/>
    </row>
    <row r="41610" spans="1:2" x14ac:dyDescent="0.2">
      <c r="A41610"/>
      <c r="B41610"/>
    </row>
    <row r="41611" spans="1:2" x14ac:dyDescent="0.2">
      <c r="A41611"/>
      <c r="B41611"/>
    </row>
    <row r="41612" spans="1:2" x14ac:dyDescent="0.2">
      <c r="A41612"/>
      <c r="B41612"/>
    </row>
    <row r="41613" spans="1:2" x14ac:dyDescent="0.2">
      <c r="A41613"/>
      <c r="B41613"/>
    </row>
    <row r="41614" spans="1:2" x14ac:dyDescent="0.2">
      <c r="A41614"/>
      <c r="B41614"/>
    </row>
    <row r="41615" spans="1:2" x14ac:dyDescent="0.2">
      <c r="A41615"/>
      <c r="B41615"/>
    </row>
    <row r="41616" spans="1:2" x14ac:dyDescent="0.2">
      <c r="A41616"/>
      <c r="B41616"/>
    </row>
    <row r="41617" spans="1:2" x14ac:dyDescent="0.2">
      <c r="A41617"/>
      <c r="B41617"/>
    </row>
    <row r="41618" spans="1:2" x14ac:dyDescent="0.2">
      <c r="A41618"/>
      <c r="B41618"/>
    </row>
    <row r="41619" spans="1:2" x14ac:dyDescent="0.2">
      <c r="A41619"/>
      <c r="B41619"/>
    </row>
    <row r="41620" spans="1:2" x14ac:dyDescent="0.2">
      <c r="A41620"/>
      <c r="B41620"/>
    </row>
    <row r="41621" spans="1:2" x14ac:dyDescent="0.2">
      <c r="A41621"/>
      <c r="B41621"/>
    </row>
    <row r="41622" spans="1:2" x14ac:dyDescent="0.2">
      <c r="A41622"/>
      <c r="B41622"/>
    </row>
    <row r="41623" spans="1:2" x14ac:dyDescent="0.2">
      <c r="A41623"/>
      <c r="B41623"/>
    </row>
    <row r="41624" spans="1:2" x14ac:dyDescent="0.2">
      <c r="A41624"/>
      <c r="B41624"/>
    </row>
    <row r="41625" spans="1:2" x14ac:dyDescent="0.2">
      <c r="A41625"/>
      <c r="B41625"/>
    </row>
    <row r="41626" spans="1:2" x14ac:dyDescent="0.2">
      <c r="A41626"/>
      <c r="B41626"/>
    </row>
    <row r="41627" spans="1:2" x14ac:dyDescent="0.2">
      <c r="A41627"/>
      <c r="B41627"/>
    </row>
    <row r="41628" spans="1:2" x14ac:dyDescent="0.2">
      <c r="A41628"/>
      <c r="B41628"/>
    </row>
    <row r="41629" spans="1:2" x14ac:dyDescent="0.2">
      <c r="A41629"/>
      <c r="B41629"/>
    </row>
    <row r="41630" spans="1:2" x14ac:dyDescent="0.2">
      <c r="A41630"/>
      <c r="B41630"/>
    </row>
    <row r="41631" spans="1:2" x14ac:dyDescent="0.2">
      <c r="A41631"/>
      <c r="B41631"/>
    </row>
    <row r="41632" spans="1:2" x14ac:dyDescent="0.2">
      <c r="A41632"/>
      <c r="B41632"/>
    </row>
    <row r="41633" spans="1:2" x14ac:dyDescent="0.2">
      <c r="A41633"/>
      <c r="B41633"/>
    </row>
    <row r="41634" spans="1:2" x14ac:dyDescent="0.2">
      <c r="A41634"/>
      <c r="B41634"/>
    </row>
    <row r="41635" spans="1:2" x14ac:dyDescent="0.2">
      <c r="A41635"/>
      <c r="B41635"/>
    </row>
    <row r="41636" spans="1:2" x14ac:dyDescent="0.2">
      <c r="A41636"/>
      <c r="B41636"/>
    </row>
    <row r="41637" spans="1:2" x14ac:dyDescent="0.2">
      <c r="A41637"/>
      <c r="B41637"/>
    </row>
    <row r="41638" spans="1:2" x14ac:dyDescent="0.2">
      <c r="A41638"/>
      <c r="B41638"/>
    </row>
    <row r="41639" spans="1:2" x14ac:dyDescent="0.2">
      <c r="A41639"/>
      <c r="B41639"/>
    </row>
    <row r="41640" spans="1:2" x14ac:dyDescent="0.2">
      <c r="A41640"/>
      <c r="B41640"/>
    </row>
    <row r="41641" spans="1:2" x14ac:dyDescent="0.2">
      <c r="A41641"/>
      <c r="B41641"/>
    </row>
    <row r="41642" spans="1:2" x14ac:dyDescent="0.2">
      <c r="A41642"/>
      <c r="B41642"/>
    </row>
    <row r="41643" spans="1:2" x14ac:dyDescent="0.2">
      <c r="A41643"/>
      <c r="B41643"/>
    </row>
    <row r="41644" spans="1:2" x14ac:dyDescent="0.2">
      <c r="A41644"/>
      <c r="B41644"/>
    </row>
    <row r="41645" spans="1:2" x14ac:dyDescent="0.2">
      <c r="A41645"/>
      <c r="B41645"/>
    </row>
    <row r="41646" spans="1:2" x14ac:dyDescent="0.2">
      <c r="A41646"/>
      <c r="B41646"/>
    </row>
    <row r="41647" spans="1:2" x14ac:dyDescent="0.2">
      <c r="A41647"/>
      <c r="B41647"/>
    </row>
    <row r="41648" spans="1:2" x14ac:dyDescent="0.2">
      <c r="A41648"/>
      <c r="B41648"/>
    </row>
    <row r="41649" spans="1:2" x14ac:dyDescent="0.2">
      <c r="A41649"/>
      <c r="B41649"/>
    </row>
    <row r="41650" spans="1:2" x14ac:dyDescent="0.2">
      <c r="A41650"/>
      <c r="B41650"/>
    </row>
    <row r="41651" spans="1:2" x14ac:dyDescent="0.2">
      <c r="A41651"/>
      <c r="B41651"/>
    </row>
    <row r="41652" spans="1:2" x14ac:dyDescent="0.2">
      <c r="A41652"/>
      <c r="B41652"/>
    </row>
    <row r="41653" spans="1:2" x14ac:dyDescent="0.2">
      <c r="A41653"/>
      <c r="B41653"/>
    </row>
    <row r="41654" spans="1:2" x14ac:dyDescent="0.2">
      <c r="A41654"/>
      <c r="B41654"/>
    </row>
    <row r="41655" spans="1:2" x14ac:dyDescent="0.2">
      <c r="A41655"/>
      <c r="B41655"/>
    </row>
    <row r="41656" spans="1:2" x14ac:dyDescent="0.2">
      <c r="A41656"/>
      <c r="B41656"/>
    </row>
    <row r="41657" spans="1:2" x14ac:dyDescent="0.2">
      <c r="A41657"/>
      <c r="B41657"/>
    </row>
    <row r="41658" spans="1:2" x14ac:dyDescent="0.2">
      <c r="A41658"/>
      <c r="B41658"/>
    </row>
    <row r="41659" spans="1:2" x14ac:dyDescent="0.2">
      <c r="A41659"/>
      <c r="B41659"/>
    </row>
    <row r="41660" spans="1:2" x14ac:dyDescent="0.2">
      <c r="A41660"/>
      <c r="B41660"/>
    </row>
    <row r="41661" spans="1:2" x14ac:dyDescent="0.2">
      <c r="A41661"/>
      <c r="B41661"/>
    </row>
    <row r="41662" spans="1:2" x14ac:dyDescent="0.2">
      <c r="A41662"/>
      <c r="B41662"/>
    </row>
    <row r="41663" spans="1:2" x14ac:dyDescent="0.2">
      <c r="A41663"/>
      <c r="B41663"/>
    </row>
    <row r="41664" spans="1:2" x14ac:dyDescent="0.2">
      <c r="A41664"/>
      <c r="B41664"/>
    </row>
    <row r="41665" spans="1:2" x14ac:dyDescent="0.2">
      <c r="A41665"/>
      <c r="B41665"/>
    </row>
    <row r="41666" spans="1:2" x14ac:dyDescent="0.2">
      <c r="A41666"/>
      <c r="B41666"/>
    </row>
    <row r="41667" spans="1:2" x14ac:dyDescent="0.2">
      <c r="A41667"/>
      <c r="B41667"/>
    </row>
    <row r="41668" spans="1:2" x14ac:dyDescent="0.2">
      <c r="A41668"/>
      <c r="B41668"/>
    </row>
    <row r="41669" spans="1:2" x14ac:dyDescent="0.2">
      <c r="A41669"/>
      <c r="B41669"/>
    </row>
    <row r="41670" spans="1:2" x14ac:dyDescent="0.2">
      <c r="A41670"/>
      <c r="B41670"/>
    </row>
    <row r="41671" spans="1:2" x14ac:dyDescent="0.2">
      <c r="A41671"/>
      <c r="B41671"/>
    </row>
    <row r="41672" spans="1:2" x14ac:dyDescent="0.2">
      <c r="A41672"/>
      <c r="B41672"/>
    </row>
    <row r="41673" spans="1:2" x14ac:dyDescent="0.2">
      <c r="A41673"/>
      <c r="B41673"/>
    </row>
    <row r="41674" spans="1:2" x14ac:dyDescent="0.2">
      <c r="A41674"/>
      <c r="B41674"/>
    </row>
    <row r="41675" spans="1:2" x14ac:dyDescent="0.2">
      <c r="A41675"/>
      <c r="B41675"/>
    </row>
    <row r="41676" spans="1:2" x14ac:dyDescent="0.2">
      <c r="A41676"/>
      <c r="B41676"/>
    </row>
    <row r="41677" spans="1:2" x14ac:dyDescent="0.2">
      <c r="A41677"/>
      <c r="B41677"/>
    </row>
    <row r="41678" spans="1:2" x14ac:dyDescent="0.2">
      <c r="A41678"/>
      <c r="B41678"/>
    </row>
    <row r="41679" spans="1:2" x14ac:dyDescent="0.2">
      <c r="A41679"/>
      <c r="B41679"/>
    </row>
    <row r="41680" spans="1:2" x14ac:dyDescent="0.2">
      <c r="A41680"/>
      <c r="B41680"/>
    </row>
    <row r="41681" spans="1:2" x14ac:dyDescent="0.2">
      <c r="A41681"/>
      <c r="B41681"/>
    </row>
    <row r="41682" spans="1:2" x14ac:dyDescent="0.2">
      <c r="A41682"/>
      <c r="B41682"/>
    </row>
    <row r="41683" spans="1:2" x14ac:dyDescent="0.2">
      <c r="A41683"/>
      <c r="B41683"/>
    </row>
    <row r="41684" spans="1:2" x14ac:dyDescent="0.2">
      <c r="A41684"/>
      <c r="B41684"/>
    </row>
    <row r="41685" spans="1:2" x14ac:dyDescent="0.2">
      <c r="A41685"/>
      <c r="B41685"/>
    </row>
    <row r="41686" spans="1:2" x14ac:dyDescent="0.2">
      <c r="A41686"/>
      <c r="B41686"/>
    </row>
    <row r="41687" spans="1:2" x14ac:dyDescent="0.2">
      <c r="A41687"/>
      <c r="B41687"/>
    </row>
    <row r="41688" spans="1:2" x14ac:dyDescent="0.2">
      <c r="A41688"/>
      <c r="B41688"/>
    </row>
    <row r="41689" spans="1:2" x14ac:dyDescent="0.2">
      <c r="A41689"/>
      <c r="B41689"/>
    </row>
    <row r="41690" spans="1:2" x14ac:dyDescent="0.2">
      <c r="A41690"/>
      <c r="B41690"/>
    </row>
    <row r="41691" spans="1:2" x14ac:dyDescent="0.2">
      <c r="A41691"/>
      <c r="B41691"/>
    </row>
    <row r="41692" spans="1:2" x14ac:dyDescent="0.2">
      <c r="A41692"/>
      <c r="B41692"/>
    </row>
    <row r="41693" spans="1:2" x14ac:dyDescent="0.2">
      <c r="A41693"/>
      <c r="B41693"/>
    </row>
    <row r="41694" spans="1:2" x14ac:dyDescent="0.2">
      <c r="A41694"/>
      <c r="B41694"/>
    </row>
    <row r="41695" spans="1:2" x14ac:dyDescent="0.2">
      <c r="A41695"/>
      <c r="B41695"/>
    </row>
    <row r="41696" spans="1:2" x14ac:dyDescent="0.2">
      <c r="A41696"/>
      <c r="B41696"/>
    </row>
    <row r="41697" spans="1:2" x14ac:dyDescent="0.2">
      <c r="A41697"/>
      <c r="B41697"/>
    </row>
    <row r="41698" spans="1:2" x14ac:dyDescent="0.2">
      <c r="A41698"/>
      <c r="B41698"/>
    </row>
    <row r="41699" spans="1:2" x14ac:dyDescent="0.2">
      <c r="A41699"/>
      <c r="B41699"/>
    </row>
    <row r="41700" spans="1:2" x14ac:dyDescent="0.2">
      <c r="A41700"/>
      <c r="B41700"/>
    </row>
    <row r="41701" spans="1:2" x14ac:dyDescent="0.2">
      <c r="A41701"/>
      <c r="B41701"/>
    </row>
    <row r="41702" spans="1:2" x14ac:dyDescent="0.2">
      <c r="A41702"/>
      <c r="B41702"/>
    </row>
    <row r="41703" spans="1:2" x14ac:dyDescent="0.2">
      <c r="A41703"/>
      <c r="B41703"/>
    </row>
    <row r="41704" spans="1:2" x14ac:dyDescent="0.2">
      <c r="A41704"/>
      <c r="B41704"/>
    </row>
    <row r="41705" spans="1:2" x14ac:dyDescent="0.2">
      <c r="A41705"/>
      <c r="B41705"/>
    </row>
    <row r="41706" spans="1:2" x14ac:dyDescent="0.2">
      <c r="A41706"/>
      <c r="B41706"/>
    </row>
    <row r="41707" spans="1:2" x14ac:dyDescent="0.2">
      <c r="A41707"/>
      <c r="B41707"/>
    </row>
    <row r="41708" spans="1:2" x14ac:dyDescent="0.2">
      <c r="A41708"/>
      <c r="B41708"/>
    </row>
    <row r="41709" spans="1:2" x14ac:dyDescent="0.2">
      <c r="A41709"/>
      <c r="B41709"/>
    </row>
    <row r="41710" spans="1:2" x14ac:dyDescent="0.2">
      <c r="A41710"/>
      <c r="B41710"/>
    </row>
    <row r="41711" spans="1:2" x14ac:dyDescent="0.2">
      <c r="A41711"/>
      <c r="B41711"/>
    </row>
    <row r="41712" spans="1:2" x14ac:dyDescent="0.2">
      <c r="A41712"/>
      <c r="B41712"/>
    </row>
    <row r="41713" spans="1:2" x14ac:dyDescent="0.2">
      <c r="A41713"/>
      <c r="B41713"/>
    </row>
    <row r="41714" spans="1:2" x14ac:dyDescent="0.2">
      <c r="A41714"/>
      <c r="B41714"/>
    </row>
    <row r="41715" spans="1:2" x14ac:dyDescent="0.2">
      <c r="A41715"/>
      <c r="B41715"/>
    </row>
    <row r="41716" spans="1:2" x14ac:dyDescent="0.2">
      <c r="A41716"/>
      <c r="B41716"/>
    </row>
    <row r="41717" spans="1:2" x14ac:dyDescent="0.2">
      <c r="A41717"/>
      <c r="B41717"/>
    </row>
    <row r="41718" spans="1:2" x14ac:dyDescent="0.2">
      <c r="A41718"/>
      <c r="B41718"/>
    </row>
    <row r="41719" spans="1:2" x14ac:dyDescent="0.2">
      <c r="A41719"/>
      <c r="B41719"/>
    </row>
    <row r="41720" spans="1:2" x14ac:dyDescent="0.2">
      <c r="A41720"/>
      <c r="B41720"/>
    </row>
    <row r="41721" spans="1:2" x14ac:dyDescent="0.2">
      <c r="A41721"/>
      <c r="B41721"/>
    </row>
    <row r="41722" spans="1:2" x14ac:dyDescent="0.2">
      <c r="A41722"/>
      <c r="B41722"/>
    </row>
    <row r="41723" spans="1:2" x14ac:dyDescent="0.2">
      <c r="A41723"/>
      <c r="B41723"/>
    </row>
    <row r="41724" spans="1:2" x14ac:dyDescent="0.2">
      <c r="A41724"/>
      <c r="B41724"/>
    </row>
    <row r="41725" spans="1:2" x14ac:dyDescent="0.2">
      <c r="A41725"/>
      <c r="B41725"/>
    </row>
    <row r="41726" spans="1:2" x14ac:dyDescent="0.2">
      <c r="A41726"/>
      <c r="B41726"/>
    </row>
    <row r="41727" spans="1:2" x14ac:dyDescent="0.2">
      <c r="A41727"/>
      <c r="B41727"/>
    </row>
    <row r="41728" spans="1:2" x14ac:dyDescent="0.2">
      <c r="A41728"/>
      <c r="B41728"/>
    </row>
    <row r="41729" spans="1:2" x14ac:dyDescent="0.2">
      <c r="A41729"/>
      <c r="B41729"/>
    </row>
    <row r="41730" spans="1:2" x14ac:dyDescent="0.2">
      <c r="A41730"/>
      <c r="B41730"/>
    </row>
    <row r="41731" spans="1:2" x14ac:dyDescent="0.2">
      <c r="A41731"/>
      <c r="B41731"/>
    </row>
    <row r="41732" spans="1:2" x14ac:dyDescent="0.2">
      <c r="A41732"/>
      <c r="B41732"/>
    </row>
    <row r="41733" spans="1:2" x14ac:dyDescent="0.2">
      <c r="A41733"/>
      <c r="B41733"/>
    </row>
    <row r="41734" spans="1:2" x14ac:dyDescent="0.2">
      <c r="A41734"/>
      <c r="B41734"/>
    </row>
    <row r="41735" spans="1:2" x14ac:dyDescent="0.2">
      <c r="A41735"/>
      <c r="B41735"/>
    </row>
    <row r="41736" spans="1:2" x14ac:dyDescent="0.2">
      <c r="A41736"/>
      <c r="B41736"/>
    </row>
    <row r="41737" spans="1:2" x14ac:dyDescent="0.2">
      <c r="A41737"/>
      <c r="B41737"/>
    </row>
    <row r="41738" spans="1:2" x14ac:dyDescent="0.2">
      <c r="A41738"/>
      <c r="B41738"/>
    </row>
    <row r="41739" spans="1:2" x14ac:dyDescent="0.2">
      <c r="A41739"/>
      <c r="B41739"/>
    </row>
    <row r="41740" spans="1:2" x14ac:dyDescent="0.2">
      <c r="A41740"/>
      <c r="B41740"/>
    </row>
    <row r="41741" spans="1:2" x14ac:dyDescent="0.2">
      <c r="A41741"/>
      <c r="B41741"/>
    </row>
    <row r="41742" spans="1:2" x14ac:dyDescent="0.2">
      <c r="A41742"/>
      <c r="B41742"/>
    </row>
    <row r="41743" spans="1:2" x14ac:dyDescent="0.2">
      <c r="A41743"/>
      <c r="B41743"/>
    </row>
    <row r="41744" spans="1:2" x14ac:dyDescent="0.2">
      <c r="A41744"/>
      <c r="B41744"/>
    </row>
    <row r="41745" spans="1:2" x14ac:dyDescent="0.2">
      <c r="A41745"/>
      <c r="B41745"/>
    </row>
    <row r="41746" spans="1:2" x14ac:dyDescent="0.2">
      <c r="A41746"/>
      <c r="B41746"/>
    </row>
    <row r="41747" spans="1:2" x14ac:dyDescent="0.2">
      <c r="A41747"/>
      <c r="B41747"/>
    </row>
    <row r="41748" spans="1:2" x14ac:dyDescent="0.2">
      <c r="A41748"/>
      <c r="B41748"/>
    </row>
    <row r="41749" spans="1:2" x14ac:dyDescent="0.2">
      <c r="A41749"/>
      <c r="B41749"/>
    </row>
    <row r="41750" spans="1:2" x14ac:dyDescent="0.2">
      <c r="A41750"/>
      <c r="B41750"/>
    </row>
    <row r="41751" spans="1:2" x14ac:dyDescent="0.2">
      <c r="A41751"/>
      <c r="B41751"/>
    </row>
    <row r="41752" spans="1:2" x14ac:dyDescent="0.2">
      <c r="A41752"/>
      <c r="B41752"/>
    </row>
    <row r="41753" spans="1:2" x14ac:dyDescent="0.2">
      <c r="A41753"/>
      <c r="B41753"/>
    </row>
    <row r="41754" spans="1:2" x14ac:dyDescent="0.2">
      <c r="A41754"/>
      <c r="B41754"/>
    </row>
    <row r="41755" spans="1:2" x14ac:dyDescent="0.2">
      <c r="A41755"/>
      <c r="B41755"/>
    </row>
    <row r="41756" spans="1:2" x14ac:dyDescent="0.2">
      <c r="A41756"/>
      <c r="B41756"/>
    </row>
    <row r="41757" spans="1:2" x14ac:dyDescent="0.2">
      <c r="A41757"/>
      <c r="B41757"/>
    </row>
    <row r="41758" spans="1:2" x14ac:dyDescent="0.2">
      <c r="A41758"/>
      <c r="B41758"/>
    </row>
    <row r="41759" spans="1:2" x14ac:dyDescent="0.2">
      <c r="A41759"/>
      <c r="B41759"/>
    </row>
    <row r="41760" spans="1:2" x14ac:dyDescent="0.2">
      <c r="A41760"/>
      <c r="B41760"/>
    </row>
    <row r="41761" spans="1:2" x14ac:dyDescent="0.2">
      <c r="A41761"/>
      <c r="B41761"/>
    </row>
    <row r="41762" spans="1:2" x14ac:dyDescent="0.2">
      <c r="A41762"/>
      <c r="B41762"/>
    </row>
    <row r="41763" spans="1:2" x14ac:dyDescent="0.2">
      <c r="A41763"/>
      <c r="B41763"/>
    </row>
    <row r="41764" spans="1:2" x14ac:dyDescent="0.2">
      <c r="A41764"/>
      <c r="B41764"/>
    </row>
    <row r="41765" spans="1:2" x14ac:dyDescent="0.2">
      <c r="A41765"/>
      <c r="B41765"/>
    </row>
    <row r="41766" spans="1:2" x14ac:dyDescent="0.2">
      <c r="A41766"/>
      <c r="B41766"/>
    </row>
    <row r="41767" spans="1:2" x14ac:dyDescent="0.2">
      <c r="A41767"/>
      <c r="B41767"/>
    </row>
    <row r="41768" spans="1:2" x14ac:dyDescent="0.2">
      <c r="A41768"/>
      <c r="B41768"/>
    </row>
    <row r="41769" spans="1:2" x14ac:dyDescent="0.2">
      <c r="A41769"/>
      <c r="B41769"/>
    </row>
    <row r="41770" spans="1:2" x14ac:dyDescent="0.2">
      <c r="A41770"/>
      <c r="B41770"/>
    </row>
    <row r="41771" spans="1:2" x14ac:dyDescent="0.2">
      <c r="A41771"/>
      <c r="B41771"/>
    </row>
    <row r="41772" spans="1:2" x14ac:dyDescent="0.2">
      <c r="A41772"/>
      <c r="B41772"/>
    </row>
    <row r="41773" spans="1:2" x14ac:dyDescent="0.2">
      <c r="A41773"/>
      <c r="B41773"/>
    </row>
    <row r="41774" spans="1:2" x14ac:dyDescent="0.2">
      <c r="A41774"/>
      <c r="B41774"/>
    </row>
    <row r="41775" spans="1:2" x14ac:dyDescent="0.2">
      <c r="A41775"/>
      <c r="B41775"/>
    </row>
    <row r="41776" spans="1:2" x14ac:dyDescent="0.2">
      <c r="A41776"/>
      <c r="B41776"/>
    </row>
    <row r="41777" spans="1:2" x14ac:dyDescent="0.2">
      <c r="A41777"/>
      <c r="B41777"/>
    </row>
    <row r="41778" spans="1:2" x14ac:dyDescent="0.2">
      <c r="A41778"/>
      <c r="B41778"/>
    </row>
    <row r="41779" spans="1:2" x14ac:dyDescent="0.2">
      <c r="A41779"/>
      <c r="B41779"/>
    </row>
    <row r="41780" spans="1:2" x14ac:dyDescent="0.2">
      <c r="A41780"/>
      <c r="B41780"/>
    </row>
    <row r="41781" spans="1:2" x14ac:dyDescent="0.2">
      <c r="A41781"/>
      <c r="B41781"/>
    </row>
    <row r="41782" spans="1:2" x14ac:dyDescent="0.2">
      <c r="A41782"/>
      <c r="B41782"/>
    </row>
    <row r="41783" spans="1:2" x14ac:dyDescent="0.2">
      <c r="A41783"/>
      <c r="B41783"/>
    </row>
    <row r="41784" spans="1:2" x14ac:dyDescent="0.2">
      <c r="A41784"/>
      <c r="B41784"/>
    </row>
    <row r="41785" spans="1:2" x14ac:dyDescent="0.2">
      <c r="A41785"/>
      <c r="B41785"/>
    </row>
    <row r="41786" spans="1:2" x14ac:dyDescent="0.2">
      <c r="A41786"/>
      <c r="B41786"/>
    </row>
    <row r="41787" spans="1:2" x14ac:dyDescent="0.2">
      <c r="A41787"/>
      <c r="B41787"/>
    </row>
    <row r="41788" spans="1:2" x14ac:dyDescent="0.2">
      <c r="A41788"/>
      <c r="B41788"/>
    </row>
    <row r="41789" spans="1:2" x14ac:dyDescent="0.2">
      <c r="A41789"/>
      <c r="B41789"/>
    </row>
    <row r="41790" spans="1:2" x14ac:dyDescent="0.2">
      <c r="A41790"/>
      <c r="B41790"/>
    </row>
    <row r="41791" spans="1:2" x14ac:dyDescent="0.2">
      <c r="A41791"/>
      <c r="B41791"/>
    </row>
    <row r="41792" spans="1:2" x14ac:dyDescent="0.2">
      <c r="A41792"/>
      <c r="B41792"/>
    </row>
    <row r="41793" spans="1:2" x14ac:dyDescent="0.2">
      <c r="A41793"/>
      <c r="B41793"/>
    </row>
    <row r="41794" spans="1:2" x14ac:dyDescent="0.2">
      <c r="A41794"/>
      <c r="B41794"/>
    </row>
    <row r="41795" spans="1:2" x14ac:dyDescent="0.2">
      <c r="A41795"/>
      <c r="B41795"/>
    </row>
    <row r="41796" spans="1:2" x14ac:dyDescent="0.2">
      <c r="A41796"/>
      <c r="B41796"/>
    </row>
    <row r="41797" spans="1:2" x14ac:dyDescent="0.2">
      <c r="A41797"/>
      <c r="B41797"/>
    </row>
    <row r="41798" spans="1:2" x14ac:dyDescent="0.2">
      <c r="A41798"/>
      <c r="B41798"/>
    </row>
    <row r="41799" spans="1:2" x14ac:dyDescent="0.2">
      <c r="A41799"/>
      <c r="B41799"/>
    </row>
    <row r="41800" spans="1:2" x14ac:dyDescent="0.2">
      <c r="A41800"/>
      <c r="B41800"/>
    </row>
    <row r="41801" spans="1:2" x14ac:dyDescent="0.2">
      <c r="A41801"/>
      <c r="B41801"/>
    </row>
    <row r="41802" spans="1:2" x14ac:dyDescent="0.2">
      <c r="A41802"/>
      <c r="B41802"/>
    </row>
    <row r="41803" spans="1:2" x14ac:dyDescent="0.2">
      <c r="A41803"/>
      <c r="B41803"/>
    </row>
    <row r="41804" spans="1:2" x14ac:dyDescent="0.2">
      <c r="A41804"/>
      <c r="B41804"/>
    </row>
    <row r="41805" spans="1:2" x14ac:dyDescent="0.2">
      <c r="A41805"/>
      <c r="B41805"/>
    </row>
    <row r="41806" spans="1:2" x14ac:dyDescent="0.2">
      <c r="A41806"/>
      <c r="B41806"/>
    </row>
    <row r="41807" spans="1:2" x14ac:dyDescent="0.2">
      <c r="A41807"/>
      <c r="B41807"/>
    </row>
    <row r="41808" spans="1:2" x14ac:dyDescent="0.2">
      <c r="A41808"/>
      <c r="B41808"/>
    </row>
    <row r="41809" spans="1:2" x14ac:dyDescent="0.2">
      <c r="A41809"/>
      <c r="B41809"/>
    </row>
    <row r="41810" spans="1:2" x14ac:dyDescent="0.2">
      <c r="A41810"/>
      <c r="B41810"/>
    </row>
    <row r="41811" spans="1:2" x14ac:dyDescent="0.2">
      <c r="A41811"/>
      <c r="B41811"/>
    </row>
    <row r="41812" spans="1:2" x14ac:dyDescent="0.2">
      <c r="A41812"/>
      <c r="B41812"/>
    </row>
    <row r="41813" spans="1:2" x14ac:dyDescent="0.2">
      <c r="A41813"/>
      <c r="B41813"/>
    </row>
    <row r="41814" spans="1:2" x14ac:dyDescent="0.2">
      <c r="A41814"/>
      <c r="B41814"/>
    </row>
    <row r="41815" spans="1:2" x14ac:dyDescent="0.2">
      <c r="A41815"/>
      <c r="B41815"/>
    </row>
    <row r="41816" spans="1:2" x14ac:dyDescent="0.2">
      <c r="A41816"/>
      <c r="B41816"/>
    </row>
    <row r="41817" spans="1:2" x14ac:dyDescent="0.2">
      <c r="A41817"/>
      <c r="B41817"/>
    </row>
    <row r="41818" spans="1:2" x14ac:dyDescent="0.2">
      <c r="A41818"/>
      <c r="B41818"/>
    </row>
    <row r="41819" spans="1:2" x14ac:dyDescent="0.2">
      <c r="A41819"/>
      <c r="B41819"/>
    </row>
    <row r="41820" spans="1:2" x14ac:dyDescent="0.2">
      <c r="A41820"/>
      <c r="B41820"/>
    </row>
    <row r="41821" spans="1:2" x14ac:dyDescent="0.2">
      <c r="A41821"/>
      <c r="B41821"/>
    </row>
    <row r="41822" spans="1:2" x14ac:dyDescent="0.2">
      <c r="A41822"/>
      <c r="B41822"/>
    </row>
    <row r="41823" spans="1:2" x14ac:dyDescent="0.2">
      <c r="A41823"/>
      <c r="B41823"/>
    </row>
    <row r="41824" spans="1:2" x14ac:dyDescent="0.2">
      <c r="A41824"/>
      <c r="B41824"/>
    </row>
    <row r="41825" spans="1:2" x14ac:dyDescent="0.2">
      <c r="A41825"/>
      <c r="B41825"/>
    </row>
    <row r="41826" spans="1:2" x14ac:dyDescent="0.2">
      <c r="A41826"/>
      <c r="B41826"/>
    </row>
    <row r="41827" spans="1:2" x14ac:dyDescent="0.2">
      <c r="A41827"/>
      <c r="B41827"/>
    </row>
    <row r="41828" spans="1:2" x14ac:dyDescent="0.2">
      <c r="A41828"/>
      <c r="B41828"/>
    </row>
    <row r="41829" spans="1:2" x14ac:dyDescent="0.2">
      <c r="A41829"/>
      <c r="B41829"/>
    </row>
    <row r="41830" spans="1:2" x14ac:dyDescent="0.2">
      <c r="A41830"/>
      <c r="B41830"/>
    </row>
    <row r="41831" spans="1:2" x14ac:dyDescent="0.2">
      <c r="A41831"/>
      <c r="B41831"/>
    </row>
    <row r="41832" spans="1:2" x14ac:dyDescent="0.2">
      <c r="A41832"/>
      <c r="B41832"/>
    </row>
    <row r="41833" spans="1:2" x14ac:dyDescent="0.2">
      <c r="A41833"/>
      <c r="B41833"/>
    </row>
    <row r="41834" spans="1:2" x14ac:dyDescent="0.2">
      <c r="A41834"/>
      <c r="B41834"/>
    </row>
    <row r="41835" spans="1:2" x14ac:dyDescent="0.2">
      <c r="A41835"/>
      <c r="B41835"/>
    </row>
    <row r="41836" spans="1:2" x14ac:dyDescent="0.2">
      <c r="A41836"/>
      <c r="B41836"/>
    </row>
    <row r="41837" spans="1:2" x14ac:dyDescent="0.2">
      <c r="A41837"/>
      <c r="B41837"/>
    </row>
    <row r="41838" spans="1:2" x14ac:dyDescent="0.2">
      <c r="A41838"/>
      <c r="B41838"/>
    </row>
    <row r="41839" spans="1:2" x14ac:dyDescent="0.2">
      <c r="A41839"/>
      <c r="B41839"/>
    </row>
    <row r="41840" spans="1:2" x14ac:dyDescent="0.2">
      <c r="A41840"/>
      <c r="B41840"/>
    </row>
    <row r="41841" spans="1:2" x14ac:dyDescent="0.2">
      <c r="A41841"/>
      <c r="B41841"/>
    </row>
    <row r="41842" spans="1:2" x14ac:dyDescent="0.2">
      <c r="A41842"/>
      <c r="B41842"/>
    </row>
    <row r="41843" spans="1:2" x14ac:dyDescent="0.2">
      <c r="A41843"/>
      <c r="B41843"/>
    </row>
    <row r="41844" spans="1:2" x14ac:dyDescent="0.2">
      <c r="A41844"/>
      <c r="B41844"/>
    </row>
    <row r="41845" spans="1:2" x14ac:dyDescent="0.2">
      <c r="A41845"/>
      <c r="B41845"/>
    </row>
    <row r="41846" spans="1:2" x14ac:dyDescent="0.2">
      <c r="A41846"/>
      <c r="B41846"/>
    </row>
    <row r="41847" spans="1:2" x14ac:dyDescent="0.2">
      <c r="A41847"/>
      <c r="B41847"/>
    </row>
    <row r="41848" spans="1:2" x14ac:dyDescent="0.2">
      <c r="A41848"/>
      <c r="B41848"/>
    </row>
    <row r="41849" spans="1:2" x14ac:dyDescent="0.2">
      <c r="A41849"/>
      <c r="B41849"/>
    </row>
    <row r="41850" spans="1:2" x14ac:dyDescent="0.2">
      <c r="A41850"/>
      <c r="B41850"/>
    </row>
    <row r="41851" spans="1:2" x14ac:dyDescent="0.2">
      <c r="A41851"/>
      <c r="B41851"/>
    </row>
    <row r="41852" spans="1:2" x14ac:dyDescent="0.2">
      <c r="A41852"/>
      <c r="B41852"/>
    </row>
    <row r="41853" spans="1:2" x14ac:dyDescent="0.2">
      <c r="A41853"/>
      <c r="B41853"/>
    </row>
    <row r="41854" spans="1:2" x14ac:dyDescent="0.2">
      <c r="A41854"/>
      <c r="B41854"/>
    </row>
    <row r="41855" spans="1:2" x14ac:dyDescent="0.2">
      <c r="A41855"/>
      <c r="B41855"/>
    </row>
    <row r="41856" spans="1:2" x14ac:dyDescent="0.2">
      <c r="A41856"/>
      <c r="B41856"/>
    </row>
    <row r="41857" spans="1:2" x14ac:dyDescent="0.2">
      <c r="A41857"/>
      <c r="B41857"/>
    </row>
    <row r="41858" spans="1:2" x14ac:dyDescent="0.2">
      <c r="A41858"/>
      <c r="B41858"/>
    </row>
    <row r="41859" spans="1:2" x14ac:dyDescent="0.2">
      <c r="A41859"/>
      <c r="B41859"/>
    </row>
    <row r="41860" spans="1:2" x14ac:dyDescent="0.2">
      <c r="A41860"/>
      <c r="B41860"/>
    </row>
    <row r="41861" spans="1:2" x14ac:dyDescent="0.2">
      <c r="A41861"/>
      <c r="B41861"/>
    </row>
    <row r="41862" spans="1:2" x14ac:dyDescent="0.2">
      <c r="A41862"/>
      <c r="B41862"/>
    </row>
    <row r="41863" spans="1:2" x14ac:dyDescent="0.2">
      <c r="A41863"/>
      <c r="B41863"/>
    </row>
    <row r="41864" spans="1:2" x14ac:dyDescent="0.2">
      <c r="A41864"/>
      <c r="B41864"/>
    </row>
    <row r="41865" spans="1:2" x14ac:dyDescent="0.2">
      <c r="A41865"/>
      <c r="B41865"/>
    </row>
    <row r="41866" spans="1:2" x14ac:dyDescent="0.2">
      <c r="A41866"/>
      <c r="B41866"/>
    </row>
    <row r="41867" spans="1:2" x14ac:dyDescent="0.2">
      <c r="A41867"/>
      <c r="B41867"/>
    </row>
    <row r="41868" spans="1:2" x14ac:dyDescent="0.2">
      <c r="A41868"/>
      <c r="B41868"/>
    </row>
    <row r="41869" spans="1:2" x14ac:dyDescent="0.2">
      <c r="A41869"/>
      <c r="B41869"/>
    </row>
    <row r="41870" spans="1:2" x14ac:dyDescent="0.2">
      <c r="A41870"/>
      <c r="B41870"/>
    </row>
    <row r="41871" spans="1:2" x14ac:dyDescent="0.2">
      <c r="A41871"/>
      <c r="B41871"/>
    </row>
    <row r="41872" spans="1:2" x14ac:dyDescent="0.2">
      <c r="A41872"/>
      <c r="B41872"/>
    </row>
    <row r="41873" spans="1:2" x14ac:dyDescent="0.2">
      <c r="A41873"/>
      <c r="B41873"/>
    </row>
    <row r="41874" spans="1:2" x14ac:dyDescent="0.2">
      <c r="A41874"/>
      <c r="B41874"/>
    </row>
    <row r="41875" spans="1:2" x14ac:dyDescent="0.2">
      <c r="A41875"/>
      <c r="B41875"/>
    </row>
    <row r="41876" spans="1:2" x14ac:dyDescent="0.2">
      <c r="A41876"/>
      <c r="B41876"/>
    </row>
    <row r="41877" spans="1:2" x14ac:dyDescent="0.2">
      <c r="A41877"/>
      <c r="B41877"/>
    </row>
    <row r="41878" spans="1:2" x14ac:dyDescent="0.2">
      <c r="A41878"/>
      <c r="B41878"/>
    </row>
    <row r="41879" spans="1:2" x14ac:dyDescent="0.2">
      <c r="A41879"/>
      <c r="B41879"/>
    </row>
    <row r="41880" spans="1:2" x14ac:dyDescent="0.2">
      <c r="A41880"/>
      <c r="B41880"/>
    </row>
    <row r="41881" spans="1:2" x14ac:dyDescent="0.2">
      <c r="A41881"/>
      <c r="B41881"/>
    </row>
    <row r="41882" spans="1:2" x14ac:dyDescent="0.2">
      <c r="A41882"/>
      <c r="B41882"/>
    </row>
    <row r="41883" spans="1:2" x14ac:dyDescent="0.2">
      <c r="A41883"/>
      <c r="B41883"/>
    </row>
    <row r="41884" spans="1:2" x14ac:dyDescent="0.2">
      <c r="A41884"/>
      <c r="B41884"/>
    </row>
    <row r="41885" spans="1:2" x14ac:dyDescent="0.2">
      <c r="A41885"/>
      <c r="B41885"/>
    </row>
    <row r="41886" spans="1:2" x14ac:dyDescent="0.2">
      <c r="A41886"/>
      <c r="B41886"/>
    </row>
    <row r="41887" spans="1:2" x14ac:dyDescent="0.2">
      <c r="A41887"/>
      <c r="B41887"/>
    </row>
    <row r="41888" spans="1:2" x14ac:dyDescent="0.2">
      <c r="A41888"/>
      <c r="B41888"/>
    </row>
    <row r="41889" spans="1:2" x14ac:dyDescent="0.2">
      <c r="A41889"/>
      <c r="B41889"/>
    </row>
    <row r="41890" spans="1:2" x14ac:dyDescent="0.2">
      <c r="A41890"/>
      <c r="B41890"/>
    </row>
    <row r="41891" spans="1:2" x14ac:dyDescent="0.2">
      <c r="A41891"/>
      <c r="B41891"/>
    </row>
    <row r="41892" spans="1:2" x14ac:dyDescent="0.2">
      <c r="A41892"/>
      <c r="B41892"/>
    </row>
    <row r="41893" spans="1:2" x14ac:dyDescent="0.2">
      <c r="A41893"/>
      <c r="B41893"/>
    </row>
    <row r="41894" spans="1:2" x14ac:dyDescent="0.2">
      <c r="A41894"/>
      <c r="B41894"/>
    </row>
    <row r="41895" spans="1:2" x14ac:dyDescent="0.2">
      <c r="A41895"/>
      <c r="B41895"/>
    </row>
    <row r="41896" spans="1:2" x14ac:dyDescent="0.2">
      <c r="A41896"/>
      <c r="B41896"/>
    </row>
    <row r="41897" spans="1:2" x14ac:dyDescent="0.2">
      <c r="A41897"/>
      <c r="B41897"/>
    </row>
    <row r="41898" spans="1:2" x14ac:dyDescent="0.2">
      <c r="A41898"/>
      <c r="B41898"/>
    </row>
    <row r="41899" spans="1:2" x14ac:dyDescent="0.2">
      <c r="A41899"/>
      <c r="B41899"/>
    </row>
    <row r="41900" spans="1:2" x14ac:dyDescent="0.2">
      <c r="A41900"/>
      <c r="B41900"/>
    </row>
    <row r="41901" spans="1:2" x14ac:dyDescent="0.2">
      <c r="A41901"/>
      <c r="B41901"/>
    </row>
    <row r="41902" spans="1:2" x14ac:dyDescent="0.2">
      <c r="A41902"/>
      <c r="B41902"/>
    </row>
    <row r="41903" spans="1:2" x14ac:dyDescent="0.2">
      <c r="A41903"/>
      <c r="B41903"/>
    </row>
    <row r="41904" spans="1:2" x14ac:dyDescent="0.2">
      <c r="A41904"/>
      <c r="B41904"/>
    </row>
    <row r="41905" spans="1:2" x14ac:dyDescent="0.2">
      <c r="A41905"/>
      <c r="B41905"/>
    </row>
    <row r="41906" spans="1:2" x14ac:dyDescent="0.2">
      <c r="A41906"/>
      <c r="B41906"/>
    </row>
    <row r="41907" spans="1:2" x14ac:dyDescent="0.2">
      <c r="A41907"/>
      <c r="B41907"/>
    </row>
    <row r="41908" spans="1:2" x14ac:dyDescent="0.2">
      <c r="A41908"/>
      <c r="B41908"/>
    </row>
    <row r="41909" spans="1:2" x14ac:dyDescent="0.2">
      <c r="A41909"/>
      <c r="B41909"/>
    </row>
    <row r="41910" spans="1:2" x14ac:dyDescent="0.2">
      <c r="A41910"/>
      <c r="B41910"/>
    </row>
    <row r="41911" spans="1:2" x14ac:dyDescent="0.2">
      <c r="A41911"/>
      <c r="B41911"/>
    </row>
    <row r="41912" spans="1:2" x14ac:dyDescent="0.2">
      <c r="A41912"/>
      <c r="B41912"/>
    </row>
    <row r="41913" spans="1:2" x14ac:dyDescent="0.2">
      <c r="A41913"/>
      <c r="B41913"/>
    </row>
    <row r="41914" spans="1:2" x14ac:dyDescent="0.2">
      <c r="A41914"/>
      <c r="B41914"/>
    </row>
    <row r="41915" spans="1:2" x14ac:dyDescent="0.2">
      <c r="A41915"/>
      <c r="B41915"/>
    </row>
    <row r="41916" spans="1:2" x14ac:dyDescent="0.2">
      <c r="A41916"/>
      <c r="B41916"/>
    </row>
    <row r="41917" spans="1:2" x14ac:dyDescent="0.2">
      <c r="A41917"/>
      <c r="B41917"/>
    </row>
    <row r="41918" spans="1:2" x14ac:dyDescent="0.2">
      <c r="A41918"/>
      <c r="B41918"/>
    </row>
    <row r="41919" spans="1:2" x14ac:dyDescent="0.2">
      <c r="A41919"/>
      <c r="B41919"/>
    </row>
    <row r="41920" spans="1:2" x14ac:dyDescent="0.2">
      <c r="A41920"/>
      <c r="B41920"/>
    </row>
    <row r="41921" spans="1:2" x14ac:dyDescent="0.2">
      <c r="A41921"/>
      <c r="B41921"/>
    </row>
    <row r="41922" spans="1:2" x14ac:dyDescent="0.2">
      <c r="A41922"/>
      <c r="B41922"/>
    </row>
    <row r="41923" spans="1:2" x14ac:dyDescent="0.2">
      <c r="A41923"/>
      <c r="B41923"/>
    </row>
    <row r="41924" spans="1:2" x14ac:dyDescent="0.2">
      <c r="A41924"/>
      <c r="B41924"/>
    </row>
    <row r="41925" spans="1:2" x14ac:dyDescent="0.2">
      <c r="A41925"/>
      <c r="B41925"/>
    </row>
    <row r="41926" spans="1:2" x14ac:dyDescent="0.2">
      <c r="A41926"/>
      <c r="B41926"/>
    </row>
    <row r="41927" spans="1:2" x14ac:dyDescent="0.2">
      <c r="A41927"/>
      <c r="B41927"/>
    </row>
    <row r="41928" spans="1:2" x14ac:dyDescent="0.2">
      <c r="A41928"/>
      <c r="B41928"/>
    </row>
    <row r="41929" spans="1:2" x14ac:dyDescent="0.2">
      <c r="A41929"/>
      <c r="B41929"/>
    </row>
    <row r="41930" spans="1:2" x14ac:dyDescent="0.2">
      <c r="A41930"/>
      <c r="B41930"/>
    </row>
    <row r="41931" spans="1:2" x14ac:dyDescent="0.2">
      <c r="A41931"/>
      <c r="B41931"/>
    </row>
    <row r="41932" spans="1:2" x14ac:dyDescent="0.2">
      <c r="A41932"/>
      <c r="B41932"/>
    </row>
    <row r="41933" spans="1:2" x14ac:dyDescent="0.2">
      <c r="A41933"/>
      <c r="B41933"/>
    </row>
    <row r="41934" spans="1:2" x14ac:dyDescent="0.2">
      <c r="A41934"/>
      <c r="B41934"/>
    </row>
    <row r="41935" spans="1:2" x14ac:dyDescent="0.2">
      <c r="A41935"/>
      <c r="B41935"/>
    </row>
    <row r="41936" spans="1:2" x14ac:dyDescent="0.2">
      <c r="A41936"/>
      <c r="B41936"/>
    </row>
    <row r="41937" spans="1:2" x14ac:dyDescent="0.2">
      <c r="A41937"/>
      <c r="B41937"/>
    </row>
    <row r="41938" spans="1:2" x14ac:dyDescent="0.2">
      <c r="A41938"/>
      <c r="B41938"/>
    </row>
    <row r="41939" spans="1:2" x14ac:dyDescent="0.2">
      <c r="A41939"/>
      <c r="B41939"/>
    </row>
    <row r="41940" spans="1:2" x14ac:dyDescent="0.2">
      <c r="A41940"/>
      <c r="B41940"/>
    </row>
    <row r="41941" spans="1:2" x14ac:dyDescent="0.2">
      <c r="A41941"/>
      <c r="B41941"/>
    </row>
    <row r="41942" spans="1:2" x14ac:dyDescent="0.2">
      <c r="A41942"/>
      <c r="B41942"/>
    </row>
    <row r="41943" spans="1:2" x14ac:dyDescent="0.2">
      <c r="A41943"/>
      <c r="B41943"/>
    </row>
    <row r="41944" spans="1:2" x14ac:dyDescent="0.2">
      <c r="A41944"/>
      <c r="B41944"/>
    </row>
    <row r="41945" spans="1:2" x14ac:dyDescent="0.2">
      <c r="A41945"/>
      <c r="B41945"/>
    </row>
    <row r="41946" spans="1:2" x14ac:dyDescent="0.2">
      <c r="A41946"/>
      <c r="B41946"/>
    </row>
    <row r="41947" spans="1:2" x14ac:dyDescent="0.2">
      <c r="A41947"/>
      <c r="B41947"/>
    </row>
    <row r="41948" spans="1:2" x14ac:dyDescent="0.2">
      <c r="A41948"/>
      <c r="B41948"/>
    </row>
    <row r="41949" spans="1:2" x14ac:dyDescent="0.2">
      <c r="A41949"/>
      <c r="B41949"/>
    </row>
    <row r="41950" spans="1:2" x14ac:dyDescent="0.2">
      <c r="A41950"/>
      <c r="B41950"/>
    </row>
    <row r="41951" spans="1:2" x14ac:dyDescent="0.2">
      <c r="A41951"/>
      <c r="B41951"/>
    </row>
    <row r="41952" spans="1:2" x14ac:dyDescent="0.2">
      <c r="A41952"/>
      <c r="B41952"/>
    </row>
    <row r="41953" spans="1:2" x14ac:dyDescent="0.2">
      <c r="A41953"/>
      <c r="B41953"/>
    </row>
    <row r="41954" spans="1:2" x14ac:dyDescent="0.2">
      <c r="A41954"/>
      <c r="B41954"/>
    </row>
    <row r="41955" spans="1:2" x14ac:dyDescent="0.2">
      <c r="A41955"/>
      <c r="B41955"/>
    </row>
    <row r="41956" spans="1:2" x14ac:dyDescent="0.2">
      <c r="A41956"/>
      <c r="B41956"/>
    </row>
    <row r="41957" spans="1:2" x14ac:dyDescent="0.2">
      <c r="A41957"/>
      <c r="B41957"/>
    </row>
    <row r="41958" spans="1:2" x14ac:dyDescent="0.2">
      <c r="A41958"/>
      <c r="B41958"/>
    </row>
    <row r="41959" spans="1:2" x14ac:dyDescent="0.2">
      <c r="A41959"/>
      <c r="B41959"/>
    </row>
    <row r="41960" spans="1:2" x14ac:dyDescent="0.2">
      <c r="A41960"/>
      <c r="B41960"/>
    </row>
    <row r="41961" spans="1:2" x14ac:dyDescent="0.2">
      <c r="A41961"/>
      <c r="B41961"/>
    </row>
    <row r="41962" spans="1:2" x14ac:dyDescent="0.2">
      <c r="A41962"/>
      <c r="B41962"/>
    </row>
    <row r="41963" spans="1:2" x14ac:dyDescent="0.2">
      <c r="A41963"/>
      <c r="B41963"/>
    </row>
    <row r="41964" spans="1:2" x14ac:dyDescent="0.2">
      <c r="A41964"/>
      <c r="B41964"/>
    </row>
    <row r="41965" spans="1:2" x14ac:dyDescent="0.2">
      <c r="A41965"/>
      <c r="B41965"/>
    </row>
    <row r="41966" spans="1:2" x14ac:dyDescent="0.2">
      <c r="A41966"/>
      <c r="B41966"/>
    </row>
    <row r="41967" spans="1:2" x14ac:dyDescent="0.2">
      <c r="A41967"/>
      <c r="B41967"/>
    </row>
    <row r="41968" spans="1:2" x14ac:dyDescent="0.2">
      <c r="A41968"/>
      <c r="B41968"/>
    </row>
    <row r="41969" spans="1:2" x14ac:dyDescent="0.2">
      <c r="A41969"/>
      <c r="B41969"/>
    </row>
    <row r="41970" spans="1:2" x14ac:dyDescent="0.2">
      <c r="A41970"/>
      <c r="B41970"/>
    </row>
    <row r="41971" spans="1:2" x14ac:dyDescent="0.2">
      <c r="A41971"/>
      <c r="B41971"/>
    </row>
    <row r="41972" spans="1:2" x14ac:dyDescent="0.2">
      <c r="A41972"/>
      <c r="B41972"/>
    </row>
    <row r="41973" spans="1:2" x14ac:dyDescent="0.2">
      <c r="A41973"/>
      <c r="B41973"/>
    </row>
    <row r="41974" spans="1:2" x14ac:dyDescent="0.2">
      <c r="A41974"/>
      <c r="B41974"/>
    </row>
    <row r="41975" spans="1:2" x14ac:dyDescent="0.2">
      <c r="A41975"/>
      <c r="B41975"/>
    </row>
    <row r="41976" spans="1:2" x14ac:dyDescent="0.2">
      <c r="A41976"/>
      <c r="B41976"/>
    </row>
    <row r="41977" spans="1:2" x14ac:dyDescent="0.2">
      <c r="A41977"/>
      <c r="B41977"/>
    </row>
    <row r="41978" spans="1:2" x14ac:dyDescent="0.2">
      <c r="A41978"/>
      <c r="B41978"/>
    </row>
    <row r="41979" spans="1:2" x14ac:dyDescent="0.2">
      <c r="A41979"/>
      <c r="B41979"/>
    </row>
    <row r="41980" spans="1:2" x14ac:dyDescent="0.2">
      <c r="A41980"/>
      <c r="B41980"/>
    </row>
    <row r="41981" spans="1:2" x14ac:dyDescent="0.2">
      <c r="A41981"/>
      <c r="B41981"/>
    </row>
    <row r="41982" spans="1:2" x14ac:dyDescent="0.2">
      <c r="A41982"/>
      <c r="B41982"/>
    </row>
    <row r="41983" spans="1:2" x14ac:dyDescent="0.2">
      <c r="A41983"/>
      <c r="B41983"/>
    </row>
    <row r="41984" spans="1:2" x14ac:dyDescent="0.2">
      <c r="A41984"/>
      <c r="B41984"/>
    </row>
    <row r="41985" spans="1:2" x14ac:dyDescent="0.2">
      <c r="A41985"/>
      <c r="B41985"/>
    </row>
    <row r="41986" spans="1:2" x14ac:dyDescent="0.2">
      <c r="A41986"/>
      <c r="B41986"/>
    </row>
    <row r="41987" spans="1:2" x14ac:dyDescent="0.2">
      <c r="A41987"/>
      <c r="B41987"/>
    </row>
    <row r="41988" spans="1:2" x14ac:dyDescent="0.2">
      <c r="A41988"/>
      <c r="B41988"/>
    </row>
    <row r="41989" spans="1:2" x14ac:dyDescent="0.2">
      <c r="A41989"/>
      <c r="B41989"/>
    </row>
    <row r="41990" spans="1:2" x14ac:dyDescent="0.2">
      <c r="A41990"/>
      <c r="B41990"/>
    </row>
    <row r="41991" spans="1:2" x14ac:dyDescent="0.2">
      <c r="A41991"/>
      <c r="B41991"/>
    </row>
    <row r="41992" spans="1:2" x14ac:dyDescent="0.2">
      <c r="A41992"/>
      <c r="B41992"/>
    </row>
    <row r="41993" spans="1:2" x14ac:dyDescent="0.2">
      <c r="A41993"/>
      <c r="B41993"/>
    </row>
    <row r="41994" spans="1:2" x14ac:dyDescent="0.2">
      <c r="A41994"/>
      <c r="B41994"/>
    </row>
    <row r="41995" spans="1:2" x14ac:dyDescent="0.2">
      <c r="A41995"/>
      <c r="B41995"/>
    </row>
    <row r="41996" spans="1:2" x14ac:dyDescent="0.2">
      <c r="A41996"/>
      <c r="B41996"/>
    </row>
    <row r="41997" spans="1:2" x14ac:dyDescent="0.2">
      <c r="A41997"/>
      <c r="B41997"/>
    </row>
    <row r="41998" spans="1:2" x14ac:dyDescent="0.2">
      <c r="A41998"/>
      <c r="B41998"/>
    </row>
    <row r="41999" spans="1:2" x14ac:dyDescent="0.2">
      <c r="A41999"/>
      <c r="B41999"/>
    </row>
    <row r="42000" spans="1:2" x14ac:dyDescent="0.2">
      <c r="A42000"/>
      <c r="B42000"/>
    </row>
    <row r="42001" spans="1:2" x14ac:dyDescent="0.2">
      <c r="A42001"/>
      <c r="B42001"/>
    </row>
    <row r="42002" spans="1:2" x14ac:dyDescent="0.2">
      <c r="A42002"/>
      <c r="B42002"/>
    </row>
    <row r="42003" spans="1:2" x14ac:dyDescent="0.2">
      <c r="A42003"/>
      <c r="B42003"/>
    </row>
    <row r="42004" spans="1:2" x14ac:dyDescent="0.2">
      <c r="A42004"/>
      <c r="B42004"/>
    </row>
    <row r="42005" spans="1:2" x14ac:dyDescent="0.2">
      <c r="A42005"/>
      <c r="B42005"/>
    </row>
    <row r="42006" spans="1:2" x14ac:dyDescent="0.2">
      <c r="A42006"/>
      <c r="B42006"/>
    </row>
    <row r="42007" spans="1:2" x14ac:dyDescent="0.2">
      <c r="A42007"/>
      <c r="B42007"/>
    </row>
    <row r="42008" spans="1:2" x14ac:dyDescent="0.2">
      <c r="A42008"/>
      <c r="B42008"/>
    </row>
    <row r="42009" spans="1:2" x14ac:dyDescent="0.2">
      <c r="A42009"/>
      <c r="B42009"/>
    </row>
    <row r="42010" spans="1:2" x14ac:dyDescent="0.2">
      <c r="A42010"/>
      <c r="B42010"/>
    </row>
    <row r="42011" spans="1:2" x14ac:dyDescent="0.2">
      <c r="A42011"/>
      <c r="B42011"/>
    </row>
    <row r="42012" spans="1:2" x14ac:dyDescent="0.2">
      <c r="A42012"/>
      <c r="B42012"/>
    </row>
    <row r="42013" spans="1:2" x14ac:dyDescent="0.2">
      <c r="A42013"/>
      <c r="B42013"/>
    </row>
    <row r="42014" spans="1:2" x14ac:dyDescent="0.2">
      <c r="A42014"/>
      <c r="B42014"/>
    </row>
    <row r="42015" spans="1:2" x14ac:dyDescent="0.2">
      <c r="A42015"/>
      <c r="B42015"/>
    </row>
    <row r="42016" spans="1:2" x14ac:dyDescent="0.2">
      <c r="A42016"/>
      <c r="B42016"/>
    </row>
    <row r="42017" spans="1:2" x14ac:dyDescent="0.2">
      <c r="A42017"/>
      <c r="B42017"/>
    </row>
    <row r="42018" spans="1:2" x14ac:dyDescent="0.2">
      <c r="A42018"/>
      <c r="B42018"/>
    </row>
    <row r="42019" spans="1:2" x14ac:dyDescent="0.2">
      <c r="A42019"/>
      <c r="B42019"/>
    </row>
    <row r="42020" spans="1:2" x14ac:dyDescent="0.2">
      <c r="A42020"/>
      <c r="B42020"/>
    </row>
    <row r="42021" spans="1:2" x14ac:dyDescent="0.2">
      <c r="A42021"/>
      <c r="B42021"/>
    </row>
    <row r="42022" spans="1:2" x14ac:dyDescent="0.2">
      <c r="A42022"/>
      <c r="B42022"/>
    </row>
    <row r="42023" spans="1:2" x14ac:dyDescent="0.2">
      <c r="A42023"/>
      <c r="B42023"/>
    </row>
    <row r="42024" spans="1:2" x14ac:dyDescent="0.2">
      <c r="A42024"/>
      <c r="B42024"/>
    </row>
    <row r="42025" spans="1:2" x14ac:dyDescent="0.2">
      <c r="A42025"/>
      <c r="B42025"/>
    </row>
    <row r="42026" spans="1:2" x14ac:dyDescent="0.2">
      <c r="A42026"/>
      <c r="B42026"/>
    </row>
    <row r="42027" spans="1:2" x14ac:dyDescent="0.2">
      <c r="A42027"/>
      <c r="B42027"/>
    </row>
    <row r="42028" spans="1:2" x14ac:dyDescent="0.2">
      <c r="A42028"/>
      <c r="B42028"/>
    </row>
    <row r="42029" spans="1:2" x14ac:dyDescent="0.2">
      <c r="A42029"/>
      <c r="B42029"/>
    </row>
    <row r="42030" spans="1:2" x14ac:dyDescent="0.2">
      <c r="A42030"/>
      <c r="B42030"/>
    </row>
    <row r="42031" spans="1:2" x14ac:dyDescent="0.2">
      <c r="A42031"/>
      <c r="B42031"/>
    </row>
    <row r="42032" spans="1:2" x14ac:dyDescent="0.2">
      <c r="A42032"/>
      <c r="B42032"/>
    </row>
    <row r="42033" spans="1:2" x14ac:dyDescent="0.2">
      <c r="A42033"/>
      <c r="B42033"/>
    </row>
    <row r="42034" spans="1:2" x14ac:dyDescent="0.2">
      <c r="A42034"/>
      <c r="B42034"/>
    </row>
    <row r="42035" spans="1:2" x14ac:dyDescent="0.2">
      <c r="A42035"/>
      <c r="B42035"/>
    </row>
    <row r="42036" spans="1:2" x14ac:dyDescent="0.2">
      <c r="A42036"/>
      <c r="B42036"/>
    </row>
    <row r="42037" spans="1:2" x14ac:dyDescent="0.2">
      <c r="A42037"/>
      <c r="B42037"/>
    </row>
    <row r="42038" spans="1:2" x14ac:dyDescent="0.2">
      <c r="A42038"/>
      <c r="B42038"/>
    </row>
    <row r="42039" spans="1:2" x14ac:dyDescent="0.2">
      <c r="A42039"/>
      <c r="B42039"/>
    </row>
    <row r="42040" spans="1:2" x14ac:dyDescent="0.2">
      <c r="A42040"/>
      <c r="B42040"/>
    </row>
    <row r="42041" spans="1:2" x14ac:dyDescent="0.2">
      <c r="A42041"/>
      <c r="B42041"/>
    </row>
    <row r="42042" spans="1:2" x14ac:dyDescent="0.2">
      <c r="A42042"/>
      <c r="B42042"/>
    </row>
    <row r="42043" spans="1:2" x14ac:dyDescent="0.2">
      <c r="A42043"/>
      <c r="B42043"/>
    </row>
    <row r="42044" spans="1:2" x14ac:dyDescent="0.2">
      <c r="A42044"/>
      <c r="B42044"/>
    </row>
    <row r="42045" spans="1:2" x14ac:dyDescent="0.2">
      <c r="A42045"/>
      <c r="B42045"/>
    </row>
    <row r="42046" spans="1:2" x14ac:dyDescent="0.2">
      <c r="A42046"/>
      <c r="B42046"/>
    </row>
    <row r="42047" spans="1:2" x14ac:dyDescent="0.2">
      <c r="A42047"/>
      <c r="B42047"/>
    </row>
    <row r="42048" spans="1:2" x14ac:dyDescent="0.2">
      <c r="A42048"/>
      <c r="B42048"/>
    </row>
    <row r="42049" spans="1:2" x14ac:dyDescent="0.2">
      <c r="A42049"/>
      <c r="B42049"/>
    </row>
    <row r="42050" spans="1:2" x14ac:dyDescent="0.2">
      <c r="A42050"/>
      <c r="B42050"/>
    </row>
    <row r="42051" spans="1:2" x14ac:dyDescent="0.2">
      <c r="A42051"/>
      <c r="B42051"/>
    </row>
    <row r="42052" spans="1:2" x14ac:dyDescent="0.2">
      <c r="A42052"/>
      <c r="B42052"/>
    </row>
    <row r="42053" spans="1:2" x14ac:dyDescent="0.2">
      <c r="A42053"/>
      <c r="B42053"/>
    </row>
    <row r="42054" spans="1:2" x14ac:dyDescent="0.2">
      <c r="A42054"/>
      <c r="B42054"/>
    </row>
    <row r="42055" spans="1:2" x14ac:dyDescent="0.2">
      <c r="A42055"/>
      <c r="B42055"/>
    </row>
    <row r="42056" spans="1:2" x14ac:dyDescent="0.2">
      <c r="A42056"/>
      <c r="B42056"/>
    </row>
    <row r="42057" spans="1:2" x14ac:dyDescent="0.2">
      <c r="A42057"/>
      <c r="B42057"/>
    </row>
    <row r="42058" spans="1:2" x14ac:dyDescent="0.2">
      <c r="A42058"/>
      <c r="B42058"/>
    </row>
    <row r="42059" spans="1:2" x14ac:dyDescent="0.2">
      <c r="A42059"/>
      <c r="B42059"/>
    </row>
    <row r="42060" spans="1:2" x14ac:dyDescent="0.2">
      <c r="A42060"/>
      <c r="B42060"/>
    </row>
    <row r="42061" spans="1:2" x14ac:dyDescent="0.2">
      <c r="A42061"/>
      <c r="B42061"/>
    </row>
    <row r="42062" spans="1:2" x14ac:dyDescent="0.2">
      <c r="A42062"/>
      <c r="B42062"/>
    </row>
    <row r="42063" spans="1:2" x14ac:dyDescent="0.2">
      <c r="A42063"/>
      <c r="B42063"/>
    </row>
    <row r="42064" spans="1:2" x14ac:dyDescent="0.2">
      <c r="A42064"/>
      <c r="B42064"/>
    </row>
    <row r="42065" spans="1:2" x14ac:dyDescent="0.2">
      <c r="A42065"/>
      <c r="B42065"/>
    </row>
    <row r="42066" spans="1:2" x14ac:dyDescent="0.2">
      <c r="A42066"/>
      <c r="B42066"/>
    </row>
    <row r="42067" spans="1:2" x14ac:dyDescent="0.2">
      <c r="A42067"/>
      <c r="B42067"/>
    </row>
    <row r="42068" spans="1:2" x14ac:dyDescent="0.2">
      <c r="A42068"/>
      <c r="B42068"/>
    </row>
    <row r="42069" spans="1:2" x14ac:dyDescent="0.2">
      <c r="A42069"/>
      <c r="B42069"/>
    </row>
    <row r="42070" spans="1:2" x14ac:dyDescent="0.2">
      <c r="A42070"/>
      <c r="B42070"/>
    </row>
    <row r="42071" spans="1:2" x14ac:dyDescent="0.2">
      <c r="A42071"/>
      <c r="B42071"/>
    </row>
    <row r="42072" spans="1:2" x14ac:dyDescent="0.2">
      <c r="A42072"/>
      <c r="B42072"/>
    </row>
    <row r="42073" spans="1:2" x14ac:dyDescent="0.2">
      <c r="A42073"/>
      <c r="B42073"/>
    </row>
    <row r="42074" spans="1:2" x14ac:dyDescent="0.2">
      <c r="A42074"/>
      <c r="B42074"/>
    </row>
    <row r="42075" spans="1:2" x14ac:dyDescent="0.2">
      <c r="A42075"/>
      <c r="B42075"/>
    </row>
    <row r="42076" spans="1:2" x14ac:dyDescent="0.2">
      <c r="A42076"/>
      <c r="B42076"/>
    </row>
    <row r="42077" spans="1:2" x14ac:dyDescent="0.2">
      <c r="A42077"/>
      <c r="B42077"/>
    </row>
    <row r="42078" spans="1:2" x14ac:dyDescent="0.2">
      <c r="A42078"/>
      <c r="B42078"/>
    </row>
    <row r="42079" spans="1:2" x14ac:dyDescent="0.2">
      <c r="A42079"/>
      <c r="B42079"/>
    </row>
    <row r="42080" spans="1:2" x14ac:dyDescent="0.2">
      <c r="A42080"/>
      <c r="B42080"/>
    </row>
    <row r="42081" spans="1:2" x14ac:dyDescent="0.2">
      <c r="A42081"/>
      <c r="B42081"/>
    </row>
    <row r="42082" spans="1:2" x14ac:dyDescent="0.2">
      <c r="A42082"/>
      <c r="B42082"/>
    </row>
    <row r="42083" spans="1:2" x14ac:dyDescent="0.2">
      <c r="A42083"/>
      <c r="B42083"/>
    </row>
    <row r="42084" spans="1:2" x14ac:dyDescent="0.2">
      <c r="A42084"/>
      <c r="B42084"/>
    </row>
    <row r="42085" spans="1:2" x14ac:dyDescent="0.2">
      <c r="A42085"/>
      <c r="B42085"/>
    </row>
    <row r="42086" spans="1:2" x14ac:dyDescent="0.2">
      <c r="A42086"/>
      <c r="B42086"/>
    </row>
    <row r="42087" spans="1:2" x14ac:dyDescent="0.2">
      <c r="A42087"/>
      <c r="B42087"/>
    </row>
    <row r="42088" spans="1:2" x14ac:dyDescent="0.2">
      <c r="A42088"/>
      <c r="B42088"/>
    </row>
    <row r="42089" spans="1:2" x14ac:dyDescent="0.2">
      <c r="A42089"/>
      <c r="B42089"/>
    </row>
    <row r="42090" spans="1:2" x14ac:dyDescent="0.2">
      <c r="A42090"/>
      <c r="B42090"/>
    </row>
    <row r="42091" spans="1:2" x14ac:dyDescent="0.2">
      <c r="A42091"/>
      <c r="B42091"/>
    </row>
    <row r="42092" spans="1:2" x14ac:dyDescent="0.2">
      <c r="A42092"/>
      <c r="B42092"/>
    </row>
    <row r="42093" spans="1:2" x14ac:dyDescent="0.2">
      <c r="A42093"/>
      <c r="B42093"/>
    </row>
    <row r="42094" spans="1:2" x14ac:dyDescent="0.2">
      <c r="A42094"/>
      <c r="B42094"/>
    </row>
    <row r="42095" spans="1:2" x14ac:dyDescent="0.2">
      <c r="A42095"/>
      <c r="B42095"/>
    </row>
    <row r="42096" spans="1:2" x14ac:dyDescent="0.2">
      <c r="A42096"/>
      <c r="B42096"/>
    </row>
    <row r="42097" spans="1:2" x14ac:dyDescent="0.2">
      <c r="A42097"/>
      <c r="B42097"/>
    </row>
    <row r="42098" spans="1:2" x14ac:dyDescent="0.2">
      <c r="A42098"/>
      <c r="B42098"/>
    </row>
    <row r="42099" spans="1:2" x14ac:dyDescent="0.2">
      <c r="A42099"/>
      <c r="B42099"/>
    </row>
    <row r="42100" spans="1:2" x14ac:dyDescent="0.2">
      <c r="A42100"/>
      <c r="B42100"/>
    </row>
    <row r="42101" spans="1:2" x14ac:dyDescent="0.2">
      <c r="A42101"/>
      <c r="B42101"/>
    </row>
    <row r="42102" spans="1:2" x14ac:dyDescent="0.2">
      <c r="A42102"/>
      <c r="B42102"/>
    </row>
    <row r="42103" spans="1:2" x14ac:dyDescent="0.2">
      <c r="A42103"/>
      <c r="B42103"/>
    </row>
    <row r="42104" spans="1:2" x14ac:dyDescent="0.2">
      <c r="A42104"/>
      <c r="B42104"/>
    </row>
    <row r="42105" spans="1:2" x14ac:dyDescent="0.2">
      <c r="A42105"/>
      <c r="B42105"/>
    </row>
    <row r="42106" spans="1:2" x14ac:dyDescent="0.2">
      <c r="A42106"/>
      <c r="B42106"/>
    </row>
    <row r="42107" spans="1:2" x14ac:dyDescent="0.2">
      <c r="A42107"/>
      <c r="B42107"/>
    </row>
    <row r="42108" spans="1:2" x14ac:dyDescent="0.2">
      <c r="A42108"/>
      <c r="B42108"/>
    </row>
    <row r="42109" spans="1:2" x14ac:dyDescent="0.2">
      <c r="A42109"/>
      <c r="B42109"/>
    </row>
    <row r="42110" spans="1:2" x14ac:dyDescent="0.2">
      <c r="A42110"/>
      <c r="B42110"/>
    </row>
    <row r="42111" spans="1:2" x14ac:dyDescent="0.2">
      <c r="A42111"/>
      <c r="B42111"/>
    </row>
    <row r="42112" spans="1:2" x14ac:dyDescent="0.2">
      <c r="A42112"/>
      <c r="B42112"/>
    </row>
    <row r="42113" spans="1:2" x14ac:dyDescent="0.2">
      <c r="A42113"/>
      <c r="B42113"/>
    </row>
    <row r="42114" spans="1:2" x14ac:dyDescent="0.2">
      <c r="A42114"/>
      <c r="B42114"/>
    </row>
    <row r="42115" spans="1:2" x14ac:dyDescent="0.2">
      <c r="A42115"/>
      <c r="B42115"/>
    </row>
    <row r="42116" spans="1:2" x14ac:dyDescent="0.2">
      <c r="A42116"/>
      <c r="B42116"/>
    </row>
    <row r="42117" spans="1:2" x14ac:dyDescent="0.2">
      <c r="A42117"/>
      <c r="B42117"/>
    </row>
    <row r="42118" spans="1:2" x14ac:dyDescent="0.2">
      <c r="A42118"/>
      <c r="B42118"/>
    </row>
    <row r="42119" spans="1:2" x14ac:dyDescent="0.2">
      <c r="A42119"/>
      <c r="B42119"/>
    </row>
    <row r="42120" spans="1:2" x14ac:dyDescent="0.2">
      <c r="A42120"/>
      <c r="B42120"/>
    </row>
    <row r="42121" spans="1:2" x14ac:dyDescent="0.2">
      <c r="A42121"/>
      <c r="B42121"/>
    </row>
    <row r="42122" spans="1:2" x14ac:dyDescent="0.2">
      <c r="A42122"/>
      <c r="B42122"/>
    </row>
    <row r="42123" spans="1:2" x14ac:dyDescent="0.2">
      <c r="A42123"/>
      <c r="B42123"/>
    </row>
    <row r="42124" spans="1:2" x14ac:dyDescent="0.2">
      <c r="A42124"/>
      <c r="B42124"/>
    </row>
    <row r="42125" spans="1:2" x14ac:dyDescent="0.2">
      <c r="A42125"/>
      <c r="B42125"/>
    </row>
    <row r="42126" spans="1:2" x14ac:dyDescent="0.2">
      <c r="A42126"/>
      <c r="B42126"/>
    </row>
    <row r="42127" spans="1:2" x14ac:dyDescent="0.2">
      <c r="A42127"/>
      <c r="B42127"/>
    </row>
    <row r="42128" spans="1:2" x14ac:dyDescent="0.2">
      <c r="A42128"/>
      <c r="B42128"/>
    </row>
    <row r="42129" spans="1:2" x14ac:dyDescent="0.2">
      <c r="A42129"/>
      <c r="B42129"/>
    </row>
    <row r="42130" spans="1:2" x14ac:dyDescent="0.2">
      <c r="A42130"/>
      <c r="B42130"/>
    </row>
    <row r="42131" spans="1:2" x14ac:dyDescent="0.2">
      <c r="A42131"/>
      <c r="B42131"/>
    </row>
    <row r="42132" spans="1:2" x14ac:dyDescent="0.2">
      <c r="A42132"/>
      <c r="B42132"/>
    </row>
    <row r="42133" spans="1:2" x14ac:dyDescent="0.2">
      <c r="A42133"/>
      <c r="B42133"/>
    </row>
    <row r="42134" spans="1:2" x14ac:dyDescent="0.2">
      <c r="A42134"/>
      <c r="B42134"/>
    </row>
    <row r="42135" spans="1:2" x14ac:dyDescent="0.2">
      <c r="A42135"/>
      <c r="B42135"/>
    </row>
    <row r="42136" spans="1:2" x14ac:dyDescent="0.2">
      <c r="A42136"/>
      <c r="B42136"/>
    </row>
    <row r="42137" spans="1:2" x14ac:dyDescent="0.2">
      <c r="A42137"/>
      <c r="B42137"/>
    </row>
    <row r="42138" spans="1:2" x14ac:dyDescent="0.2">
      <c r="A42138"/>
      <c r="B42138"/>
    </row>
    <row r="42139" spans="1:2" x14ac:dyDescent="0.2">
      <c r="A42139"/>
      <c r="B42139"/>
    </row>
    <row r="42140" spans="1:2" x14ac:dyDescent="0.2">
      <c r="A42140"/>
      <c r="B42140"/>
    </row>
    <row r="42141" spans="1:2" x14ac:dyDescent="0.2">
      <c r="A42141"/>
      <c r="B42141"/>
    </row>
    <row r="42142" spans="1:2" x14ac:dyDescent="0.2">
      <c r="A42142"/>
      <c r="B42142"/>
    </row>
    <row r="42143" spans="1:2" x14ac:dyDescent="0.2">
      <c r="A42143"/>
      <c r="B42143"/>
    </row>
    <row r="42144" spans="1:2" x14ac:dyDescent="0.2">
      <c r="A42144"/>
      <c r="B42144"/>
    </row>
    <row r="42145" spans="1:2" x14ac:dyDescent="0.2">
      <c r="A42145"/>
      <c r="B42145"/>
    </row>
    <row r="42146" spans="1:2" x14ac:dyDescent="0.2">
      <c r="A42146"/>
      <c r="B42146"/>
    </row>
    <row r="42147" spans="1:2" x14ac:dyDescent="0.2">
      <c r="A42147"/>
      <c r="B42147"/>
    </row>
    <row r="42148" spans="1:2" x14ac:dyDescent="0.2">
      <c r="A42148"/>
      <c r="B42148"/>
    </row>
    <row r="42149" spans="1:2" x14ac:dyDescent="0.2">
      <c r="A42149"/>
      <c r="B42149"/>
    </row>
    <row r="42150" spans="1:2" x14ac:dyDescent="0.2">
      <c r="A42150"/>
      <c r="B42150"/>
    </row>
    <row r="42151" spans="1:2" x14ac:dyDescent="0.2">
      <c r="A42151"/>
      <c r="B42151"/>
    </row>
    <row r="42152" spans="1:2" x14ac:dyDescent="0.2">
      <c r="A42152"/>
      <c r="B42152"/>
    </row>
    <row r="42153" spans="1:2" x14ac:dyDescent="0.2">
      <c r="A42153"/>
      <c r="B42153"/>
    </row>
    <row r="42154" spans="1:2" x14ac:dyDescent="0.2">
      <c r="A42154"/>
      <c r="B42154"/>
    </row>
    <row r="42155" spans="1:2" x14ac:dyDescent="0.2">
      <c r="A42155"/>
      <c r="B42155"/>
    </row>
    <row r="42156" spans="1:2" x14ac:dyDescent="0.2">
      <c r="A42156"/>
      <c r="B42156"/>
    </row>
    <row r="42157" spans="1:2" x14ac:dyDescent="0.2">
      <c r="A42157"/>
      <c r="B42157"/>
    </row>
    <row r="42158" spans="1:2" x14ac:dyDescent="0.2">
      <c r="A42158"/>
      <c r="B42158"/>
    </row>
    <row r="42159" spans="1:2" x14ac:dyDescent="0.2">
      <c r="A42159"/>
      <c r="B42159"/>
    </row>
    <row r="42160" spans="1:2" x14ac:dyDescent="0.2">
      <c r="A42160"/>
      <c r="B42160"/>
    </row>
    <row r="42161" spans="1:2" x14ac:dyDescent="0.2">
      <c r="A42161"/>
      <c r="B42161"/>
    </row>
    <row r="42162" spans="1:2" x14ac:dyDescent="0.2">
      <c r="A42162"/>
      <c r="B42162"/>
    </row>
    <row r="42163" spans="1:2" x14ac:dyDescent="0.2">
      <c r="A42163"/>
      <c r="B42163"/>
    </row>
    <row r="42164" spans="1:2" x14ac:dyDescent="0.2">
      <c r="A42164"/>
      <c r="B42164"/>
    </row>
    <row r="42165" spans="1:2" x14ac:dyDescent="0.2">
      <c r="A42165"/>
      <c r="B42165"/>
    </row>
    <row r="42166" spans="1:2" x14ac:dyDescent="0.2">
      <c r="A42166"/>
      <c r="B42166"/>
    </row>
    <row r="42167" spans="1:2" x14ac:dyDescent="0.2">
      <c r="A42167"/>
      <c r="B42167"/>
    </row>
    <row r="42168" spans="1:2" x14ac:dyDescent="0.2">
      <c r="A42168"/>
      <c r="B42168"/>
    </row>
    <row r="42169" spans="1:2" x14ac:dyDescent="0.2">
      <c r="A42169"/>
      <c r="B42169"/>
    </row>
    <row r="42170" spans="1:2" x14ac:dyDescent="0.2">
      <c r="A42170"/>
      <c r="B42170"/>
    </row>
    <row r="42171" spans="1:2" x14ac:dyDescent="0.2">
      <c r="A42171"/>
      <c r="B42171"/>
    </row>
    <row r="42172" spans="1:2" x14ac:dyDescent="0.2">
      <c r="A42172"/>
      <c r="B42172"/>
    </row>
    <row r="42173" spans="1:2" x14ac:dyDescent="0.2">
      <c r="A42173"/>
      <c r="B42173"/>
    </row>
    <row r="42174" spans="1:2" x14ac:dyDescent="0.2">
      <c r="A42174"/>
      <c r="B42174"/>
    </row>
    <row r="42175" spans="1:2" x14ac:dyDescent="0.2">
      <c r="A42175"/>
      <c r="B42175"/>
    </row>
    <row r="42176" spans="1:2" x14ac:dyDescent="0.2">
      <c r="A42176"/>
      <c r="B42176"/>
    </row>
    <row r="42177" spans="1:2" x14ac:dyDescent="0.2">
      <c r="A42177"/>
      <c r="B42177"/>
    </row>
    <row r="42178" spans="1:2" x14ac:dyDescent="0.2">
      <c r="A42178"/>
      <c r="B42178"/>
    </row>
    <row r="42179" spans="1:2" x14ac:dyDescent="0.2">
      <c r="A42179"/>
      <c r="B42179"/>
    </row>
    <row r="42180" spans="1:2" x14ac:dyDescent="0.2">
      <c r="A42180"/>
      <c r="B42180"/>
    </row>
    <row r="42181" spans="1:2" x14ac:dyDescent="0.2">
      <c r="A42181"/>
      <c r="B42181"/>
    </row>
    <row r="42182" spans="1:2" x14ac:dyDescent="0.2">
      <c r="A42182"/>
      <c r="B42182"/>
    </row>
    <row r="42183" spans="1:2" x14ac:dyDescent="0.2">
      <c r="A42183"/>
      <c r="B42183"/>
    </row>
    <row r="42184" spans="1:2" x14ac:dyDescent="0.2">
      <c r="A42184"/>
      <c r="B42184"/>
    </row>
    <row r="42185" spans="1:2" x14ac:dyDescent="0.2">
      <c r="A42185"/>
      <c r="B42185"/>
    </row>
    <row r="42186" spans="1:2" x14ac:dyDescent="0.2">
      <c r="A42186"/>
      <c r="B42186"/>
    </row>
    <row r="42187" spans="1:2" x14ac:dyDescent="0.2">
      <c r="A42187"/>
      <c r="B42187"/>
    </row>
    <row r="42188" spans="1:2" x14ac:dyDescent="0.2">
      <c r="A42188"/>
      <c r="B42188"/>
    </row>
    <row r="42189" spans="1:2" x14ac:dyDescent="0.2">
      <c r="A42189"/>
      <c r="B42189"/>
    </row>
    <row r="42190" spans="1:2" x14ac:dyDescent="0.2">
      <c r="A42190"/>
      <c r="B42190"/>
    </row>
    <row r="42191" spans="1:2" x14ac:dyDescent="0.2">
      <c r="A42191"/>
      <c r="B42191"/>
    </row>
    <row r="42192" spans="1:2" x14ac:dyDescent="0.2">
      <c r="A42192"/>
      <c r="B42192"/>
    </row>
    <row r="42193" spans="1:2" x14ac:dyDescent="0.2">
      <c r="A42193"/>
      <c r="B42193"/>
    </row>
    <row r="42194" spans="1:2" x14ac:dyDescent="0.2">
      <c r="A42194"/>
      <c r="B42194"/>
    </row>
    <row r="42195" spans="1:2" x14ac:dyDescent="0.2">
      <c r="A42195"/>
      <c r="B42195"/>
    </row>
    <row r="42196" spans="1:2" x14ac:dyDescent="0.2">
      <c r="A42196"/>
      <c r="B42196"/>
    </row>
    <row r="42197" spans="1:2" x14ac:dyDescent="0.2">
      <c r="A42197"/>
      <c r="B42197"/>
    </row>
    <row r="42198" spans="1:2" x14ac:dyDescent="0.2">
      <c r="A42198"/>
      <c r="B42198"/>
    </row>
    <row r="42199" spans="1:2" x14ac:dyDescent="0.2">
      <c r="A42199"/>
      <c r="B42199"/>
    </row>
    <row r="42200" spans="1:2" x14ac:dyDescent="0.2">
      <c r="A42200"/>
      <c r="B42200"/>
    </row>
    <row r="42201" spans="1:2" x14ac:dyDescent="0.2">
      <c r="A42201"/>
      <c r="B42201"/>
    </row>
    <row r="42202" spans="1:2" x14ac:dyDescent="0.2">
      <c r="A42202"/>
      <c r="B42202"/>
    </row>
    <row r="42203" spans="1:2" x14ac:dyDescent="0.2">
      <c r="A42203"/>
      <c r="B42203"/>
    </row>
    <row r="42204" spans="1:2" x14ac:dyDescent="0.2">
      <c r="A42204"/>
      <c r="B42204"/>
    </row>
    <row r="42205" spans="1:2" x14ac:dyDescent="0.2">
      <c r="A42205"/>
      <c r="B42205"/>
    </row>
    <row r="42206" spans="1:2" x14ac:dyDescent="0.2">
      <c r="A42206"/>
      <c r="B42206"/>
    </row>
    <row r="42207" spans="1:2" x14ac:dyDescent="0.2">
      <c r="A42207"/>
      <c r="B42207"/>
    </row>
    <row r="42208" spans="1:2" x14ac:dyDescent="0.2">
      <c r="A42208"/>
      <c r="B42208"/>
    </row>
    <row r="42209" spans="1:2" x14ac:dyDescent="0.2">
      <c r="A42209"/>
      <c r="B42209"/>
    </row>
    <row r="42210" spans="1:2" x14ac:dyDescent="0.2">
      <c r="A42210"/>
      <c r="B42210"/>
    </row>
    <row r="42211" spans="1:2" x14ac:dyDescent="0.2">
      <c r="A42211"/>
      <c r="B42211"/>
    </row>
    <row r="42212" spans="1:2" x14ac:dyDescent="0.2">
      <c r="A42212"/>
      <c r="B42212"/>
    </row>
    <row r="42213" spans="1:2" x14ac:dyDescent="0.2">
      <c r="A42213"/>
      <c r="B42213"/>
    </row>
    <row r="42214" spans="1:2" x14ac:dyDescent="0.2">
      <c r="A42214"/>
      <c r="B42214"/>
    </row>
    <row r="42215" spans="1:2" x14ac:dyDescent="0.2">
      <c r="A42215"/>
      <c r="B42215"/>
    </row>
    <row r="42216" spans="1:2" x14ac:dyDescent="0.2">
      <c r="A42216"/>
      <c r="B42216"/>
    </row>
    <row r="42217" spans="1:2" x14ac:dyDescent="0.2">
      <c r="A42217"/>
      <c r="B42217"/>
    </row>
    <row r="42218" spans="1:2" x14ac:dyDescent="0.2">
      <c r="A42218"/>
      <c r="B42218"/>
    </row>
    <row r="42219" spans="1:2" x14ac:dyDescent="0.2">
      <c r="A42219"/>
      <c r="B42219"/>
    </row>
    <row r="42220" spans="1:2" x14ac:dyDescent="0.2">
      <c r="A42220"/>
      <c r="B42220"/>
    </row>
    <row r="42221" spans="1:2" x14ac:dyDescent="0.2">
      <c r="A42221"/>
      <c r="B42221"/>
    </row>
    <row r="42222" spans="1:2" x14ac:dyDescent="0.2">
      <c r="A42222"/>
      <c r="B42222"/>
    </row>
    <row r="42223" spans="1:2" x14ac:dyDescent="0.2">
      <c r="A42223"/>
      <c r="B42223"/>
    </row>
    <row r="42224" spans="1:2" x14ac:dyDescent="0.2">
      <c r="A42224"/>
      <c r="B42224"/>
    </row>
    <row r="42225" spans="1:2" x14ac:dyDescent="0.2">
      <c r="A42225"/>
      <c r="B42225"/>
    </row>
    <row r="42226" spans="1:2" x14ac:dyDescent="0.2">
      <c r="A42226"/>
      <c r="B42226"/>
    </row>
    <row r="42227" spans="1:2" x14ac:dyDescent="0.2">
      <c r="A42227"/>
      <c r="B42227"/>
    </row>
    <row r="42228" spans="1:2" x14ac:dyDescent="0.2">
      <c r="A42228"/>
      <c r="B42228"/>
    </row>
    <row r="42229" spans="1:2" x14ac:dyDescent="0.2">
      <c r="A42229"/>
      <c r="B42229"/>
    </row>
    <row r="42230" spans="1:2" x14ac:dyDescent="0.2">
      <c r="A42230"/>
      <c r="B42230"/>
    </row>
    <row r="42231" spans="1:2" x14ac:dyDescent="0.2">
      <c r="A42231"/>
      <c r="B42231"/>
    </row>
    <row r="42232" spans="1:2" x14ac:dyDescent="0.2">
      <c r="A42232"/>
      <c r="B42232"/>
    </row>
    <row r="42233" spans="1:2" x14ac:dyDescent="0.2">
      <c r="A42233"/>
      <c r="B42233"/>
    </row>
    <row r="42234" spans="1:2" x14ac:dyDescent="0.2">
      <c r="A42234"/>
      <c r="B42234"/>
    </row>
    <row r="42235" spans="1:2" x14ac:dyDescent="0.2">
      <c r="A42235"/>
      <c r="B42235"/>
    </row>
    <row r="42236" spans="1:2" x14ac:dyDescent="0.2">
      <c r="A42236"/>
      <c r="B42236"/>
    </row>
    <row r="42237" spans="1:2" x14ac:dyDescent="0.2">
      <c r="A42237"/>
      <c r="B42237"/>
    </row>
    <row r="42238" spans="1:2" x14ac:dyDescent="0.2">
      <c r="A42238"/>
      <c r="B42238"/>
    </row>
    <row r="42239" spans="1:2" x14ac:dyDescent="0.2">
      <c r="A42239"/>
      <c r="B42239"/>
    </row>
    <row r="42240" spans="1:2" x14ac:dyDescent="0.2">
      <c r="A42240"/>
      <c r="B42240"/>
    </row>
    <row r="42241" spans="1:2" x14ac:dyDescent="0.2">
      <c r="A42241"/>
      <c r="B42241"/>
    </row>
    <row r="42242" spans="1:2" x14ac:dyDescent="0.2">
      <c r="A42242"/>
      <c r="B42242"/>
    </row>
    <row r="42243" spans="1:2" x14ac:dyDescent="0.2">
      <c r="A42243"/>
      <c r="B42243"/>
    </row>
    <row r="42244" spans="1:2" x14ac:dyDescent="0.2">
      <c r="A42244"/>
      <c r="B42244"/>
    </row>
    <row r="42245" spans="1:2" x14ac:dyDescent="0.2">
      <c r="A42245"/>
      <c r="B42245"/>
    </row>
    <row r="42246" spans="1:2" x14ac:dyDescent="0.2">
      <c r="A42246"/>
      <c r="B42246"/>
    </row>
    <row r="42247" spans="1:2" x14ac:dyDescent="0.2">
      <c r="A42247"/>
      <c r="B42247"/>
    </row>
    <row r="42248" spans="1:2" x14ac:dyDescent="0.2">
      <c r="A42248"/>
      <c r="B42248"/>
    </row>
    <row r="42249" spans="1:2" x14ac:dyDescent="0.2">
      <c r="A42249"/>
      <c r="B42249"/>
    </row>
    <row r="42250" spans="1:2" x14ac:dyDescent="0.2">
      <c r="A42250"/>
      <c r="B42250"/>
    </row>
    <row r="42251" spans="1:2" x14ac:dyDescent="0.2">
      <c r="A42251"/>
      <c r="B42251"/>
    </row>
    <row r="42252" spans="1:2" x14ac:dyDescent="0.2">
      <c r="A42252"/>
      <c r="B42252"/>
    </row>
    <row r="42253" spans="1:2" x14ac:dyDescent="0.2">
      <c r="A42253"/>
      <c r="B42253"/>
    </row>
    <row r="42254" spans="1:2" x14ac:dyDescent="0.2">
      <c r="A42254"/>
      <c r="B42254"/>
    </row>
    <row r="42255" spans="1:2" x14ac:dyDescent="0.2">
      <c r="A42255"/>
      <c r="B42255"/>
    </row>
    <row r="42256" spans="1:2" x14ac:dyDescent="0.2">
      <c r="A42256"/>
      <c r="B42256"/>
    </row>
    <row r="42257" spans="1:2" x14ac:dyDescent="0.2">
      <c r="A42257"/>
      <c r="B42257"/>
    </row>
    <row r="42258" spans="1:2" x14ac:dyDescent="0.2">
      <c r="A42258"/>
      <c r="B42258"/>
    </row>
    <row r="42259" spans="1:2" x14ac:dyDescent="0.2">
      <c r="A42259"/>
      <c r="B42259"/>
    </row>
    <row r="42260" spans="1:2" x14ac:dyDescent="0.2">
      <c r="A42260"/>
      <c r="B42260"/>
    </row>
    <row r="42261" spans="1:2" x14ac:dyDescent="0.2">
      <c r="A42261"/>
      <c r="B42261"/>
    </row>
    <row r="42262" spans="1:2" x14ac:dyDescent="0.2">
      <c r="A42262"/>
      <c r="B42262"/>
    </row>
    <row r="42263" spans="1:2" x14ac:dyDescent="0.2">
      <c r="A42263"/>
      <c r="B42263"/>
    </row>
    <row r="42264" spans="1:2" x14ac:dyDescent="0.2">
      <c r="A42264"/>
      <c r="B42264"/>
    </row>
    <row r="42265" spans="1:2" x14ac:dyDescent="0.2">
      <c r="A42265"/>
      <c r="B42265"/>
    </row>
    <row r="42266" spans="1:2" x14ac:dyDescent="0.2">
      <c r="A42266"/>
      <c r="B42266"/>
    </row>
    <row r="42267" spans="1:2" x14ac:dyDescent="0.2">
      <c r="A42267"/>
      <c r="B42267"/>
    </row>
    <row r="42268" spans="1:2" x14ac:dyDescent="0.2">
      <c r="A42268"/>
      <c r="B42268"/>
    </row>
    <row r="42269" spans="1:2" x14ac:dyDescent="0.2">
      <c r="A42269"/>
      <c r="B42269"/>
    </row>
    <row r="42270" spans="1:2" x14ac:dyDescent="0.2">
      <c r="A42270"/>
      <c r="B42270"/>
    </row>
    <row r="42271" spans="1:2" x14ac:dyDescent="0.2">
      <c r="A42271"/>
      <c r="B42271"/>
    </row>
    <row r="42272" spans="1:2" x14ac:dyDescent="0.2">
      <c r="A42272"/>
      <c r="B42272"/>
    </row>
    <row r="42273" spans="1:2" x14ac:dyDescent="0.2">
      <c r="A42273"/>
      <c r="B42273"/>
    </row>
    <row r="42274" spans="1:2" x14ac:dyDescent="0.2">
      <c r="A42274"/>
      <c r="B42274"/>
    </row>
    <row r="42275" spans="1:2" x14ac:dyDescent="0.2">
      <c r="A42275"/>
      <c r="B42275"/>
    </row>
    <row r="42276" spans="1:2" x14ac:dyDescent="0.2">
      <c r="A42276"/>
      <c r="B42276"/>
    </row>
    <row r="42277" spans="1:2" x14ac:dyDescent="0.2">
      <c r="A42277"/>
      <c r="B42277"/>
    </row>
    <row r="42278" spans="1:2" x14ac:dyDescent="0.2">
      <c r="A42278"/>
      <c r="B42278"/>
    </row>
    <row r="42279" spans="1:2" x14ac:dyDescent="0.2">
      <c r="A42279"/>
      <c r="B42279"/>
    </row>
    <row r="42280" spans="1:2" x14ac:dyDescent="0.2">
      <c r="A42280"/>
      <c r="B42280"/>
    </row>
    <row r="42281" spans="1:2" x14ac:dyDescent="0.2">
      <c r="A42281"/>
      <c r="B42281"/>
    </row>
    <row r="42282" spans="1:2" x14ac:dyDescent="0.2">
      <c r="A42282"/>
      <c r="B42282"/>
    </row>
    <row r="42283" spans="1:2" x14ac:dyDescent="0.2">
      <c r="A42283"/>
      <c r="B42283"/>
    </row>
    <row r="42284" spans="1:2" x14ac:dyDescent="0.2">
      <c r="A42284"/>
      <c r="B42284"/>
    </row>
    <row r="42285" spans="1:2" x14ac:dyDescent="0.2">
      <c r="A42285"/>
      <c r="B42285"/>
    </row>
    <row r="42286" spans="1:2" x14ac:dyDescent="0.2">
      <c r="A42286"/>
      <c r="B42286"/>
    </row>
    <row r="42287" spans="1:2" x14ac:dyDescent="0.2">
      <c r="A42287"/>
      <c r="B42287"/>
    </row>
    <row r="42288" spans="1:2" x14ac:dyDescent="0.2">
      <c r="A42288"/>
      <c r="B42288"/>
    </row>
    <row r="42289" spans="1:2" x14ac:dyDescent="0.2">
      <c r="A42289"/>
      <c r="B42289"/>
    </row>
    <row r="42290" spans="1:2" x14ac:dyDescent="0.2">
      <c r="A42290"/>
      <c r="B42290"/>
    </row>
    <row r="42291" spans="1:2" x14ac:dyDescent="0.2">
      <c r="A42291"/>
      <c r="B42291"/>
    </row>
    <row r="42292" spans="1:2" x14ac:dyDescent="0.2">
      <c r="A42292"/>
      <c r="B42292"/>
    </row>
    <row r="42293" spans="1:2" x14ac:dyDescent="0.2">
      <c r="A42293"/>
      <c r="B42293"/>
    </row>
    <row r="42294" spans="1:2" x14ac:dyDescent="0.2">
      <c r="A42294"/>
      <c r="B42294"/>
    </row>
    <row r="42295" spans="1:2" x14ac:dyDescent="0.2">
      <c r="A42295"/>
      <c r="B42295"/>
    </row>
    <row r="42296" spans="1:2" x14ac:dyDescent="0.2">
      <c r="A42296"/>
      <c r="B42296"/>
    </row>
    <row r="42297" spans="1:2" x14ac:dyDescent="0.2">
      <c r="A42297"/>
      <c r="B42297"/>
    </row>
    <row r="42298" spans="1:2" x14ac:dyDescent="0.2">
      <c r="A42298"/>
      <c r="B42298"/>
    </row>
    <row r="42299" spans="1:2" x14ac:dyDescent="0.2">
      <c r="A42299"/>
      <c r="B42299"/>
    </row>
    <row r="42300" spans="1:2" x14ac:dyDescent="0.2">
      <c r="A42300"/>
      <c r="B42300"/>
    </row>
    <row r="42301" spans="1:2" x14ac:dyDescent="0.2">
      <c r="A42301"/>
      <c r="B42301"/>
    </row>
    <row r="42302" spans="1:2" x14ac:dyDescent="0.2">
      <c r="A42302"/>
      <c r="B42302"/>
    </row>
    <row r="42303" spans="1:2" x14ac:dyDescent="0.2">
      <c r="A42303"/>
      <c r="B42303"/>
    </row>
    <row r="42304" spans="1:2" x14ac:dyDescent="0.2">
      <c r="A42304"/>
      <c r="B42304"/>
    </row>
    <row r="42305" spans="1:2" x14ac:dyDescent="0.2">
      <c r="A42305"/>
      <c r="B42305"/>
    </row>
    <row r="42306" spans="1:2" x14ac:dyDescent="0.2">
      <c r="A42306"/>
      <c r="B42306"/>
    </row>
    <row r="42307" spans="1:2" x14ac:dyDescent="0.2">
      <c r="A42307"/>
      <c r="B42307"/>
    </row>
    <row r="42308" spans="1:2" x14ac:dyDescent="0.2">
      <c r="A42308"/>
      <c r="B42308"/>
    </row>
    <row r="42309" spans="1:2" x14ac:dyDescent="0.2">
      <c r="A42309"/>
      <c r="B42309"/>
    </row>
    <row r="42310" spans="1:2" x14ac:dyDescent="0.2">
      <c r="A42310"/>
      <c r="B42310"/>
    </row>
    <row r="42311" spans="1:2" x14ac:dyDescent="0.2">
      <c r="A42311"/>
      <c r="B42311"/>
    </row>
    <row r="42312" spans="1:2" x14ac:dyDescent="0.2">
      <c r="A42312"/>
      <c r="B42312"/>
    </row>
    <row r="42313" spans="1:2" x14ac:dyDescent="0.2">
      <c r="A42313"/>
      <c r="B42313"/>
    </row>
    <row r="42314" spans="1:2" x14ac:dyDescent="0.2">
      <c r="A42314"/>
      <c r="B42314"/>
    </row>
    <row r="42315" spans="1:2" x14ac:dyDescent="0.2">
      <c r="A42315"/>
      <c r="B42315"/>
    </row>
    <row r="42316" spans="1:2" x14ac:dyDescent="0.2">
      <c r="A42316"/>
      <c r="B42316"/>
    </row>
    <row r="42317" spans="1:2" x14ac:dyDescent="0.2">
      <c r="A42317"/>
      <c r="B42317"/>
    </row>
    <row r="42318" spans="1:2" x14ac:dyDescent="0.2">
      <c r="A42318"/>
      <c r="B42318"/>
    </row>
    <row r="42319" spans="1:2" x14ac:dyDescent="0.2">
      <c r="A42319"/>
      <c r="B42319"/>
    </row>
    <row r="42320" spans="1:2" x14ac:dyDescent="0.2">
      <c r="A42320"/>
      <c r="B42320"/>
    </row>
    <row r="42321" spans="1:2" x14ac:dyDescent="0.2">
      <c r="A42321"/>
      <c r="B42321"/>
    </row>
    <row r="42322" spans="1:2" x14ac:dyDescent="0.2">
      <c r="A42322"/>
      <c r="B42322"/>
    </row>
    <row r="42323" spans="1:2" x14ac:dyDescent="0.2">
      <c r="A42323"/>
      <c r="B42323"/>
    </row>
    <row r="42324" spans="1:2" x14ac:dyDescent="0.2">
      <c r="A42324"/>
      <c r="B42324"/>
    </row>
    <row r="42325" spans="1:2" x14ac:dyDescent="0.2">
      <c r="A42325"/>
      <c r="B42325"/>
    </row>
    <row r="42326" spans="1:2" x14ac:dyDescent="0.2">
      <c r="A42326"/>
      <c r="B42326"/>
    </row>
    <row r="42327" spans="1:2" x14ac:dyDescent="0.2">
      <c r="A42327"/>
      <c r="B42327"/>
    </row>
    <row r="42328" spans="1:2" x14ac:dyDescent="0.2">
      <c r="A42328"/>
      <c r="B42328"/>
    </row>
    <row r="42329" spans="1:2" x14ac:dyDescent="0.2">
      <c r="A42329"/>
      <c r="B42329"/>
    </row>
    <row r="42330" spans="1:2" x14ac:dyDescent="0.2">
      <c r="A42330"/>
      <c r="B42330"/>
    </row>
    <row r="42331" spans="1:2" x14ac:dyDescent="0.2">
      <c r="A42331"/>
      <c r="B42331"/>
    </row>
    <row r="42332" spans="1:2" x14ac:dyDescent="0.2">
      <c r="A42332"/>
      <c r="B42332"/>
    </row>
    <row r="42333" spans="1:2" x14ac:dyDescent="0.2">
      <c r="A42333"/>
      <c r="B42333"/>
    </row>
    <row r="42334" spans="1:2" x14ac:dyDescent="0.2">
      <c r="A42334"/>
      <c r="B42334"/>
    </row>
    <row r="42335" spans="1:2" x14ac:dyDescent="0.2">
      <c r="A42335"/>
      <c r="B42335"/>
    </row>
    <row r="42336" spans="1:2" x14ac:dyDescent="0.2">
      <c r="A42336"/>
      <c r="B42336"/>
    </row>
    <row r="42337" spans="1:2" x14ac:dyDescent="0.2">
      <c r="A42337"/>
      <c r="B42337"/>
    </row>
    <row r="42338" spans="1:2" x14ac:dyDescent="0.2">
      <c r="A42338"/>
      <c r="B42338"/>
    </row>
    <row r="42339" spans="1:2" x14ac:dyDescent="0.2">
      <c r="A42339"/>
      <c r="B42339"/>
    </row>
    <row r="42340" spans="1:2" x14ac:dyDescent="0.2">
      <c r="A42340"/>
      <c r="B42340"/>
    </row>
    <row r="42341" spans="1:2" x14ac:dyDescent="0.2">
      <c r="A42341"/>
      <c r="B42341"/>
    </row>
    <row r="42342" spans="1:2" x14ac:dyDescent="0.2">
      <c r="A42342"/>
      <c r="B42342"/>
    </row>
    <row r="42343" spans="1:2" x14ac:dyDescent="0.2">
      <c r="A42343"/>
      <c r="B42343"/>
    </row>
    <row r="42344" spans="1:2" x14ac:dyDescent="0.2">
      <c r="A42344"/>
      <c r="B42344"/>
    </row>
    <row r="42345" spans="1:2" x14ac:dyDescent="0.2">
      <c r="A42345"/>
      <c r="B42345"/>
    </row>
    <row r="42346" spans="1:2" x14ac:dyDescent="0.2">
      <c r="A42346"/>
      <c r="B42346"/>
    </row>
    <row r="42347" spans="1:2" x14ac:dyDescent="0.2">
      <c r="A42347"/>
      <c r="B42347"/>
    </row>
    <row r="42348" spans="1:2" x14ac:dyDescent="0.2">
      <c r="A42348"/>
      <c r="B42348"/>
    </row>
    <row r="42349" spans="1:2" x14ac:dyDescent="0.2">
      <c r="A42349"/>
      <c r="B42349"/>
    </row>
    <row r="42350" spans="1:2" x14ac:dyDescent="0.2">
      <c r="A42350"/>
      <c r="B42350"/>
    </row>
    <row r="42351" spans="1:2" x14ac:dyDescent="0.2">
      <c r="A42351"/>
      <c r="B42351"/>
    </row>
    <row r="42352" spans="1:2" x14ac:dyDescent="0.2">
      <c r="A42352"/>
      <c r="B42352"/>
    </row>
    <row r="42353" spans="1:2" x14ac:dyDescent="0.2">
      <c r="A42353"/>
      <c r="B42353"/>
    </row>
    <row r="42354" spans="1:2" x14ac:dyDescent="0.2">
      <c r="A42354"/>
      <c r="B42354"/>
    </row>
    <row r="42355" spans="1:2" x14ac:dyDescent="0.2">
      <c r="A42355"/>
      <c r="B42355"/>
    </row>
    <row r="42356" spans="1:2" x14ac:dyDescent="0.2">
      <c r="A42356"/>
      <c r="B42356"/>
    </row>
    <row r="42357" spans="1:2" x14ac:dyDescent="0.2">
      <c r="A42357"/>
      <c r="B42357"/>
    </row>
    <row r="42358" spans="1:2" x14ac:dyDescent="0.2">
      <c r="A42358"/>
      <c r="B42358"/>
    </row>
    <row r="42359" spans="1:2" x14ac:dyDescent="0.2">
      <c r="A42359"/>
      <c r="B42359"/>
    </row>
    <row r="42360" spans="1:2" x14ac:dyDescent="0.2">
      <c r="A42360"/>
      <c r="B42360"/>
    </row>
    <row r="42361" spans="1:2" x14ac:dyDescent="0.2">
      <c r="A42361"/>
      <c r="B42361"/>
    </row>
    <row r="42362" spans="1:2" x14ac:dyDescent="0.2">
      <c r="A42362"/>
      <c r="B42362"/>
    </row>
    <row r="42363" spans="1:2" x14ac:dyDescent="0.2">
      <c r="A42363"/>
      <c r="B42363"/>
    </row>
    <row r="42364" spans="1:2" x14ac:dyDescent="0.2">
      <c r="A42364"/>
      <c r="B42364"/>
    </row>
    <row r="42365" spans="1:2" x14ac:dyDescent="0.2">
      <c r="A42365"/>
      <c r="B42365"/>
    </row>
    <row r="42366" spans="1:2" x14ac:dyDescent="0.2">
      <c r="A42366"/>
      <c r="B42366"/>
    </row>
    <row r="42367" spans="1:2" x14ac:dyDescent="0.2">
      <c r="A42367"/>
      <c r="B42367"/>
    </row>
    <row r="42368" spans="1:2" x14ac:dyDescent="0.2">
      <c r="A42368"/>
      <c r="B42368"/>
    </row>
    <row r="42369" spans="1:2" x14ac:dyDescent="0.2">
      <c r="A42369"/>
      <c r="B42369"/>
    </row>
    <row r="42370" spans="1:2" x14ac:dyDescent="0.2">
      <c r="A42370"/>
      <c r="B42370"/>
    </row>
    <row r="42371" spans="1:2" x14ac:dyDescent="0.2">
      <c r="A42371"/>
      <c r="B42371"/>
    </row>
    <row r="42372" spans="1:2" x14ac:dyDescent="0.2">
      <c r="A42372"/>
      <c r="B42372"/>
    </row>
    <row r="42373" spans="1:2" x14ac:dyDescent="0.2">
      <c r="A42373"/>
      <c r="B42373"/>
    </row>
    <row r="42374" spans="1:2" x14ac:dyDescent="0.2">
      <c r="A42374"/>
      <c r="B42374"/>
    </row>
    <row r="42375" spans="1:2" x14ac:dyDescent="0.2">
      <c r="A42375"/>
      <c r="B42375"/>
    </row>
    <row r="42376" spans="1:2" x14ac:dyDescent="0.2">
      <c r="A42376"/>
      <c r="B42376"/>
    </row>
    <row r="42377" spans="1:2" x14ac:dyDescent="0.2">
      <c r="A42377"/>
      <c r="B42377"/>
    </row>
    <row r="42378" spans="1:2" x14ac:dyDescent="0.2">
      <c r="A42378"/>
      <c r="B42378"/>
    </row>
    <row r="42379" spans="1:2" x14ac:dyDescent="0.2">
      <c r="A42379"/>
      <c r="B42379"/>
    </row>
    <row r="42380" spans="1:2" x14ac:dyDescent="0.2">
      <c r="A42380"/>
      <c r="B42380"/>
    </row>
    <row r="42381" spans="1:2" x14ac:dyDescent="0.2">
      <c r="A42381"/>
      <c r="B42381"/>
    </row>
    <row r="42382" spans="1:2" x14ac:dyDescent="0.2">
      <c r="A42382"/>
      <c r="B42382"/>
    </row>
    <row r="42383" spans="1:2" x14ac:dyDescent="0.2">
      <c r="A42383"/>
      <c r="B42383"/>
    </row>
    <row r="42384" spans="1:2" x14ac:dyDescent="0.2">
      <c r="A42384"/>
      <c r="B42384"/>
    </row>
    <row r="42385" spans="1:2" x14ac:dyDescent="0.2">
      <c r="A42385"/>
      <c r="B42385"/>
    </row>
    <row r="42386" spans="1:2" x14ac:dyDescent="0.2">
      <c r="A42386"/>
      <c r="B42386"/>
    </row>
    <row r="42387" spans="1:2" x14ac:dyDescent="0.2">
      <c r="A42387"/>
      <c r="B42387"/>
    </row>
    <row r="42388" spans="1:2" x14ac:dyDescent="0.2">
      <c r="A42388"/>
      <c r="B42388"/>
    </row>
    <row r="42389" spans="1:2" x14ac:dyDescent="0.2">
      <c r="A42389"/>
      <c r="B42389"/>
    </row>
    <row r="42390" spans="1:2" x14ac:dyDescent="0.2">
      <c r="A42390"/>
      <c r="B42390"/>
    </row>
    <row r="42391" spans="1:2" x14ac:dyDescent="0.2">
      <c r="A42391"/>
      <c r="B42391"/>
    </row>
    <row r="42392" spans="1:2" x14ac:dyDescent="0.2">
      <c r="A42392"/>
      <c r="B42392"/>
    </row>
    <row r="42393" spans="1:2" x14ac:dyDescent="0.2">
      <c r="A42393"/>
      <c r="B42393"/>
    </row>
    <row r="42394" spans="1:2" x14ac:dyDescent="0.2">
      <c r="A42394"/>
      <c r="B42394"/>
    </row>
    <row r="42395" spans="1:2" x14ac:dyDescent="0.2">
      <c r="A42395"/>
      <c r="B42395"/>
    </row>
    <row r="42396" spans="1:2" x14ac:dyDescent="0.2">
      <c r="A42396"/>
      <c r="B42396"/>
    </row>
    <row r="42397" spans="1:2" x14ac:dyDescent="0.2">
      <c r="A42397"/>
      <c r="B42397"/>
    </row>
    <row r="42398" spans="1:2" x14ac:dyDescent="0.2">
      <c r="A42398"/>
      <c r="B42398"/>
    </row>
    <row r="42399" spans="1:2" x14ac:dyDescent="0.2">
      <c r="A42399"/>
      <c r="B42399"/>
    </row>
    <row r="42400" spans="1:2" x14ac:dyDescent="0.2">
      <c r="A42400"/>
      <c r="B42400"/>
    </row>
    <row r="42401" spans="1:2" x14ac:dyDescent="0.2">
      <c r="A42401"/>
      <c r="B42401"/>
    </row>
    <row r="42402" spans="1:2" x14ac:dyDescent="0.2">
      <c r="A42402"/>
      <c r="B42402"/>
    </row>
    <row r="42403" spans="1:2" x14ac:dyDescent="0.2">
      <c r="A42403"/>
      <c r="B42403"/>
    </row>
    <row r="42404" spans="1:2" x14ac:dyDescent="0.2">
      <c r="A42404"/>
      <c r="B42404"/>
    </row>
    <row r="42405" spans="1:2" x14ac:dyDescent="0.2">
      <c r="A42405"/>
      <c r="B42405"/>
    </row>
    <row r="42406" spans="1:2" x14ac:dyDescent="0.2">
      <c r="A42406"/>
      <c r="B42406"/>
    </row>
    <row r="42407" spans="1:2" x14ac:dyDescent="0.2">
      <c r="A42407"/>
      <c r="B42407"/>
    </row>
    <row r="42408" spans="1:2" x14ac:dyDescent="0.2">
      <c r="A42408"/>
      <c r="B42408"/>
    </row>
    <row r="42409" spans="1:2" x14ac:dyDescent="0.2">
      <c r="A42409"/>
      <c r="B42409"/>
    </row>
    <row r="42410" spans="1:2" x14ac:dyDescent="0.2">
      <c r="A42410"/>
      <c r="B42410"/>
    </row>
    <row r="42411" spans="1:2" x14ac:dyDescent="0.2">
      <c r="A42411"/>
      <c r="B42411"/>
    </row>
    <row r="42412" spans="1:2" x14ac:dyDescent="0.2">
      <c r="A42412"/>
      <c r="B42412"/>
    </row>
    <row r="42413" spans="1:2" x14ac:dyDescent="0.2">
      <c r="A42413"/>
      <c r="B42413"/>
    </row>
    <row r="42414" spans="1:2" x14ac:dyDescent="0.2">
      <c r="A42414"/>
      <c r="B42414"/>
    </row>
    <row r="42415" spans="1:2" x14ac:dyDescent="0.2">
      <c r="A42415"/>
      <c r="B42415"/>
    </row>
    <row r="42416" spans="1:2" x14ac:dyDescent="0.2">
      <c r="A42416"/>
      <c r="B42416"/>
    </row>
    <row r="42417" spans="1:2" x14ac:dyDescent="0.2">
      <c r="A42417"/>
      <c r="B42417"/>
    </row>
    <row r="42418" spans="1:2" x14ac:dyDescent="0.2">
      <c r="A42418"/>
      <c r="B42418"/>
    </row>
    <row r="42419" spans="1:2" x14ac:dyDescent="0.2">
      <c r="A42419"/>
      <c r="B42419"/>
    </row>
    <row r="42420" spans="1:2" x14ac:dyDescent="0.2">
      <c r="A42420"/>
      <c r="B42420"/>
    </row>
    <row r="42421" spans="1:2" x14ac:dyDescent="0.2">
      <c r="A42421"/>
      <c r="B42421"/>
    </row>
    <row r="42422" spans="1:2" x14ac:dyDescent="0.2">
      <c r="A42422"/>
      <c r="B42422"/>
    </row>
    <row r="42423" spans="1:2" x14ac:dyDescent="0.2">
      <c r="A42423"/>
      <c r="B42423"/>
    </row>
    <row r="42424" spans="1:2" x14ac:dyDescent="0.2">
      <c r="A42424"/>
      <c r="B42424"/>
    </row>
    <row r="42425" spans="1:2" x14ac:dyDescent="0.2">
      <c r="A42425"/>
      <c r="B42425"/>
    </row>
    <row r="42426" spans="1:2" x14ac:dyDescent="0.2">
      <c r="A42426"/>
      <c r="B42426"/>
    </row>
    <row r="42427" spans="1:2" x14ac:dyDescent="0.2">
      <c r="A42427"/>
      <c r="B42427"/>
    </row>
    <row r="42428" spans="1:2" x14ac:dyDescent="0.2">
      <c r="A42428"/>
      <c r="B42428"/>
    </row>
    <row r="42429" spans="1:2" x14ac:dyDescent="0.2">
      <c r="A42429"/>
      <c r="B42429"/>
    </row>
    <row r="42430" spans="1:2" x14ac:dyDescent="0.2">
      <c r="A42430"/>
      <c r="B42430"/>
    </row>
    <row r="42431" spans="1:2" x14ac:dyDescent="0.2">
      <c r="A42431"/>
      <c r="B42431"/>
    </row>
    <row r="42432" spans="1:2" x14ac:dyDescent="0.2">
      <c r="A42432"/>
      <c r="B42432"/>
    </row>
    <row r="42433" spans="1:2" x14ac:dyDescent="0.2">
      <c r="A42433"/>
      <c r="B42433"/>
    </row>
    <row r="42434" spans="1:2" x14ac:dyDescent="0.2">
      <c r="A42434"/>
      <c r="B42434"/>
    </row>
    <row r="42435" spans="1:2" x14ac:dyDescent="0.2">
      <c r="A42435"/>
      <c r="B42435"/>
    </row>
    <row r="42436" spans="1:2" x14ac:dyDescent="0.2">
      <c r="A42436"/>
      <c r="B42436"/>
    </row>
    <row r="42437" spans="1:2" x14ac:dyDescent="0.2">
      <c r="A42437"/>
      <c r="B42437"/>
    </row>
    <row r="42438" spans="1:2" x14ac:dyDescent="0.2">
      <c r="A42438"/>
      <c r="B42438"/>
    </row>
    <row r="42439" spans="1:2" x14ac:dyDescent="0.2">
      <c r="A42439"/>
      <c r="B42439"/>
    </row>
    <row r="42440" spans="1:2" x14ac:dyDescent="0.2">
      <c r="A42440"/>
      <c r="B42440"/>
    </row>
    <row r="42441" spans="1:2" x14ac:dyDescent="0.2">
      <c r="A42441"/>
      <c r="B42441"/>
    </row>
    <row r="42442" spans="1:2" x14ac:dyDescent="0.2">
      <c r="A42442"/>
      <c r="B42442"/>
    </row>
    <row r="42443" spans="1:2" x14ac:dyDescent="0.2">
      <c r="A42443"/>
      <c r="B42443"/>
    </row>
    <row r="42444" spans="1:2" x14ac:dyDescent="0.2">
      <c r="A42444"/>
      <c r="B42444"/>
    </row>
    <row r="42445" spans="1:2" x14ac:dyDescent="0.2">
      <c r="A42445"/>
      <c r="B42445"/>
    </row>
    <row r="42446" spans="1:2" x14ac:dyDescent="0.2">
      <c r="A42446"/>
      <c r="B42446"/>
    </row>
    <row r="42447" spans="1:2" x14ac:dyDescent="0.2">
      <c r="A42447"/>
      <c r="B42447"/>
    </row>
    <row r="42448" spans="1:2" x14ac:dyDescent="0.2">
      <c r="A42448"/>
      <c r="B42448"/>
    </row>
    <row r="42449" spans="1:2" x14ac:dyDescent="0.2">
      <c r="A42449"/>
      <c r="B42449"/>
    </row>
    <row r="42450" spans="1:2" x14ac:dyDescent="0.2">
      <c r="A42450"/>
      <c r="B42450"/>
    </row>
    <row r="42451" spans="1:2" x14ac:dyDescent="0.2">
      <c r="A42451"/>
      <c r="B42451"/>
    </row>
    <row r="42452" spans="1:2" x14ac:dyDescent="0.2">
      <c r="A42452"/>
      <c r="B42452"/>
    </row>
    <row r="42453" spans="1:2" x14ac:dyDescent="0.2">
      <c r="A42453"/>
      <c r="B42453"/>
    </row>
    <row r="42454" spans="1:2" x14ac:dyDescent="0.2">
      <c r="A42454"/>
      <c r="B42454"/>
    </row>
    <row r="42455" spans="1:2" x14ac:dyDescent="0.2">
      <c r="A42455"/>
      <c r="B42455"/>
    </row>
    <row r="42456" spans="1:2" x14ac:dyDescent="0.2">
      <c r="A42456"/>
      <c r="B42456"/>
    </row>
    <row r="42457" spans="1:2" x14ac:dyDescent="0.2">
      <c r="A42457"/>
      <c r="B42457"/>
    </row>
    <row r="42458" spans="1:2" x14ac:dyDescent="0.2">
      <c r="A42458"/>
      <c r="B42458"/>
    </row>
    <row r="42459" spans="1:2" x14ac:dyDescent="0.2">
      <c r="A42459"/>
      <c r="B42459"/>
    </row>
    <row r="42460" spans="1:2" x14ac:dyDescent="0.2">
      <c r="A42460"/>
      <c r="B42460"/>
    </row>
    <row r="42461" spans="1:2" x14ac:dyDescent="0.2">
      <c r="A42461"/>
      <c r="B42461"/>
    </row>
    <row r="42462" spans="1:2" x14ac:dyDescent="0.2">
      <c r="A42462"/>
      <c r="B42462"/>
    </row>
    <row r="42463" spans="1:2" x14ac:dyDescent="0.2">
      <c r="A42463"/>
      <c r="B42463"/>
    </row>
    <row r="42464" spans="1:2" x14ac:dyDescent="0.2">
      <c r="A42464"/>
      <c r="B42464"/>
    </row>
    <row r="42465" spans="1:2" x14ac:dyDescent="0.2">
      <c r="A42465"/>
      <c r="B42465"/>
    </row>
    <row r="42466" spans="1:2" x14ac:dyDescent="0.2">
      <c r="A42466"/>
      <c r="B42466"/>
    </row>
    <row r="42467" spans="1:2" x14ac:dyDescent="0.2">
      <c r="A42467"/>
      <c r="B42467"/>
    </row>
    <row r="42468" spans="1:2" x14ac:dyDescent="0.2">
      <c r="A42468"/>
      <c r="B42468"/>
    </row>
    <row r="42469" spans="1:2" x14ac:dyDescent="0.2">
      <c r="A42469"/>
      <c r="B42469"/>
    </row>
    <row r="42470" spans="1:2" x14ac:dyDescent="0.2">
      <c r="A42470"/>
      <c r="B42470"/>
    </row>
    <row r="42471" spans="1:2" x14ac:dyDescent="0.2">
      <c r="A42471"/>
      <c r="B42471"/>
    </row>
    <row r="42472" spans="1:2" x14ac:dyDescent="0.2">
      <c r="A42472"/>
      <c r="B42472"/>
    </row>
    <row r="42473" spans="1:2" x14ac:dyDescent="0.2">
      <c r="A42473"/>
      <c r="B42473"/>
    </row>
    <row r="42474" spans="1:2" x14ac:dyDescent="0.2">
      <c r="A42474"/>
      <c r="B42474"/>
    </row>
    <row r="42475" spans="1:2" x14ac:dyDescent="0.2">
      <c r="A42475"/>
      <c r="B42475"/>
    </row>
    <row r="42476" spans="1:2" x14ac:dyDescent="0.2">
      <c r="A42476"/>
      <c r="B42476"/>
    </row>
    <row r="42477" spans="1:2" x14ac:dyDescent="0.2">
      <c r="A42477"/>
      <c r="B42477"/>
    </row>
    <row r="42478" spans="1:2" x14ac:dyDescent="0.2">
      <c r="A42478"/>
      <c r="B42478"/>
    </row>
    <row r="42479" spans="1:2" x14ac:dyDescent="0.2">
      <c r="A42479"/>
      <c r="B42479"/>
    </row>
    <row r="42480" spans="1:2" x14ac:dyDescent="0.2">
      <c r="A42480"/>
      <c r="B42480"/>
    </row>
    <row r="42481" spans="1:2" x14ac:dyDescent="0.2">
      <c r="A42481"/>
      <c r="B42481"/>
    </row>
    <row r="42482" spans="1:2" x14ac:dyDescent="0.2">
      <c r="A42482"/>
      <c r="B42482"/>
    </row>
    <row r="42483" spans="1:2" x14ac:dyDescent="0.2">
      <c r="A42483"/>
      <c r="B42483"/>
    </row>
    <row r="42484" spans="1:2" x14ac:dyDescent="0.2">
      <c r="A42484"/>
      <c r="B42484"/>
    </row>
    <row r="42485" spans="1:2" x14ac:dyDescent="0.2">
      <c r="A42485"/>
      <c r="B42485"/>
    </row>
    <row r="42486" spans="1:2" x14ac:dyDescent="0.2">
      <c r="A42486"/>
      <c r="B42486"/>
    </row>
    <row r="42487" spans="1:2" x14ac:dyDescent="0.2">
      <c r="A42487"/>
      <c r="B42487"/>
    </row>
    <row r="42488" spans="1:2" x14ac:dyDescent="0.2">
      <c r="A42488"/>
      <c r="B42488"/>
    </row>
    <row r="42489" spans="1:2" x14ac:dyDescent="0.2">
      <c r="A42489"/>
      <c r="B42489"/>
    </row>
    <row r="42490" spans="1:2" x14ac:dyDescent="0.2">
      <c r="A42490"/>
      <c r="B42490"/>
    </row>
    <row r="42491" spans="1:2" x14ac:dyDescent="0.2">
      <c r="A42491"/>
      <c r="B42491"/>
    </row>
    <row r="42492" spans="1:2" x14ac:dyDescent="0.2">
      <c r="A42492"/>
      <c r="B42492"/>
    </row>
    <row r="42493" spans="1:2" x14ac:dyDescent="0.2">
      <c r="A42493"/>
      <c r="B42493"/>
    </row>
    <row r="42494" spans="1:2" x14ac:dyDescent="0.2">
      <c r="A42494"/>
      <c r="B42494"/>
    </row>
    <row r="42495" spans="1:2" x14ac:dyDescent="0.2">
      <c r="A42495"/>
      <c r="B42495"/>
    </row>
    <row r="42496" spans="1:2" x14ac:dyDescent="0.2">
      <c r="A42496"/>
      <c r="B42496"/>
    </row>
    <row r="42497" spans="1:2" x14ac:dyDescent="0.2">
      <c r="A42497"/>
      <c r="B42497"/>
    </row>
    <row r="42498" spans="1:2" x14ac:dyDescent="0.2">
      <c r="A42498"/>
      <c r="B42498"/>
    </row>
    <row r="42499" spans="1:2" x14ac:dyDescent="0.2">
      <c r="A42499"/>
      <c r="B42499"/>
    </row>
    <row r="42500" spans="1:2" x14ac:dyDescent="0.2">
      <c r="A42500"/>
      <c r="B42500"/>
    </row>
    <row r="42501" spans="1:2" x14ac:dyDescent="0.2">
      <c r="A42501"/>
      <c r="B42501"/>
    </row>
    <row r="42502" spans="1:2" x14ac:dyDescent="0.2">
      <c r="A42502"/>
      <c r="B42502"/>
    </row>
    <row r="42503" spans="1:2" x14ac:dyDescent="0.2">
      <c r="A42503"/>
      <c r="B42503"/>
    </row>
    <row r="42504" spans="1:2" x14ac:dyDescent="0.2">
      <c r="A42504"/>
      <c r="B42504"/>
    </row>
    <row r="42505" spans="1:2" x14ac:dyDescent="0.2">
      <c r="A42505"/>
      <c r="B42505"/>
    </row>
    <row r="42506" spans="1:2" x14ac:dyDescent="0.2">
      <c r="A42506"/>
      <c r="B42506"/>
    </row>
    <row r="42507" spans="1:2" x14ac:dyDescent="0.2">
      <c r="A42507"/>
      <c r="B42507"/>
    </row>
    <row r="42508" spans="1:2" x14ac:dyDescent="0.2">
      <c r="A42508"/>
      <c r="B42508"/>
    </row>
    <row r="42509" spans="1:2" x14ac:dyDescent="0.2">
      <c r="A42509"/>
      <c r="B42509"/>
    </row>
    <row r="42510" spans="1:2" x14ac:dyDescent="0.2">
      <c r="A42510"/>
      <c r="B42510"/>
    </row>
    <row r="42511" spans="1:2" x14ac:dyDescent="0.2">
      <c r="A42511"/>
      <c r="B42511"/>
    </row>
    <row r="42512" spans="1:2" x14ac:dyDescent="0.2">
      <c r="A42512"/>
      <c r="B42512"/>
    </row>
    <row r="42513" spans="1:2" x14ac:dyDescent="0.2">
      <c r="A42513"/>
      <c r="B42513"/>
    </row>
    <row r="42514" spans="1:2" x14ac:dyDescent="0.2">
      <c r="A42514"/>
      <c r="B42514"/>
    </row>
    <row r="42515" spans="1:2" x14ac:dyDescent="0.2">
      <c r="A42515"/>
      <c r="B42515"/>
    </row>
    <row r="42516" spans="1:2" x14ac:dyDescent="0.2">
      <c r="A42516"/>
      <c r="B42516"/>
    </row>
    <row r="42517" spans="1:2" x14ac:dyDescent="0.2">
      <c r="A42517"/>
      <c r="B42517"/>
    </row>
    <row r="42518" spans="1:2" x14ac:dyDescent="0.2">
      <c r="A42518"/>
      <c r="B42518"/>
    </row>
    <row r="42519" spans="1:2" x14ac:dyDescent="0.2">
      <c r="A42519"/>
      <c r="B42519"/>
    </row>
    <row r="42520" spans="1:2" x14ac:dyDescent="0.2">
      <c r="A42520"/>
      <c r="B42520"/>
    </row>
    <row r="42521" spans="1:2" x14ac:dyDescent="0.2">
      <c r="A42521"/>
      <c r="B42521"/>
    </row>
    <row r="42522" spans="1:2" x14ac:dyDescent="0.2">
      <c r="A42522"/>
      <c r="B42522"/>
    </row>
    <row r="42523" spans="1:2" x14ac:dyDescent="0.2">
      <c r="A42523"/>
      <c r="B42523"/>
    </row>
    <row r="42524" spans="1:2" x14ac:dyDescent="0.2">
      <c r="A42524"/>
      <c r="B42524"/>
    </row>
    <row r="42525" spans="1:2" x14ac:dyDescent="0.2">
      <c r="A42525"/>
      <c r="B42525"/>
    </row>
    <row r="42526" spans="1:2" x14ac:dyDescent="0.2">
      <c r="A42526"/>
      <c r="B42526"/>
    </row>
    <row r="42527" spans="1:2" x14ac:dyDescent="0.2">
      <c r="A42527"/>
      <c r="B42527"/>
    </row>
    <row r="42528" spans="1:2" x14ac:dyDescent="0.2">
      <c r="A42528"/>
      <c r="B42528"/>
    </row>
    <row r="42529" spans="1:2" x14ac:dyDescent="0.2">
      <c r="A42529"/>
      <c r="B42529"/>
    </row>
    <row r="42530" spans="1:2" x14ac:dyDescent="0.2">
      <c r="A42530"/>
      <c r="B42530"/>
    </row>
    <row r="42531" spans="1:2" x14ac:dyDescent="0.2">
      <c r="A42531"/>
      <c r="B42531"/>
    </row>
    <row r="42532" spans="1:2" x14ac:dyDescent="0.2">
      <c r="A42532"/>
      <c r="B42532"/>
    </row>
    <row r="42533" spans="1:2" x14ac:dyDescent="0.2">
      <c r="A42533"/>
      <c r="B42533"/>
    </row>
    <row r="42534" spans="1:2" x14ac:dyDescent="0.2">
      <c r="A42534"/>
      <c r="B42534"/>
    </row>
    <row r="42535" spans="1:2" x14ac:dyDescent="0.2">
      <c r="A42535"/>
      <c r="B42535"/>
    </row>
    <row r="42536" spans="1:2" x14ac:dyDescent="0.2">
      <c r="A42536"/>
      <c r="B42536"/>
    </row>
    <row r="42537" spans="1:2" x14ac:dyDescent="0.2">
      <c r="A42537"/>
      <c r="B42537"/>
    </row>
    <row r="42538" spans="1:2" x14ac:dyDescent="0.2">
      <c r="A42538"/>
      <c r="B42538"/>
    </row>
    <row r="42539" spans="1:2" x14ac:dyDescent="0.2">
      <c r="A42539"/>
      <c r="B42539"/>
    </row>
    <row r="42540" spans="1:2" x14ac:dyDescent="0.2">
      <c r="A42540"/>
      <c r="B42540"/>
    </row>
    <row r="42541" spans="1:2" x14ac:dyDescent="0.2">
      <c r="A42541"/>
      <c r="B42541"/>
    </row>
    <row r="42542" spans="1:2" x14ac:dyDescent="0.2">
      <c r="A42542"/>
      <c r="B42542"/>
    </row>
    <row r="42543" spans="1:2" x14ac:dyDescent="0.2">
      <c r="A42543"/>
      <c r="B42543"/>
    </row>
    <row r="42544" spans="1:2" x14ac:dyDescent="0.2">
      <c r="A42544"/>
      <c r="B42544"/>
    </row>
    <row r="42545" spans="1:2" x14ac:dyDescent="0.2">
      <c r="A42545"/>
      <c r="B42545"/>
    </row>
    <row r="42546" spans="1:2" x14ac:dyDescent="0.2">
      <c r="A42546"/>
      <c r="B42546"/>
    </row>
    <row r="42547" spans="1:2" x14ac:dyDescent="0.2">
      <c r="A42547"/>
      <c r="B42547"/>
    </row>
    <row r="42548" spans="1:2" x14ac:dyDescent="0.2">
      <c r="A42548"/>
      <c r="B42548"/>
    </row>
    <row r="42549" spans="1:2" x14ac:dyDescent="0.2">
      <c r="A42549"/>
      <c r="B42549"/>
    </row>
    <row r="42550" spans="1:2" x14ac:dyDescent="0.2">
      <c r="A42550"/>
      <c r="B42550"/>
    </row>
    <row r="42551" spans="1:2" x14ac:dyDescent="0.2">
      <c r="A42551"/>
      <c r="B42551"/>
    </row>
    <row r="42552" spans="1:2" x14ac:dyDescent="0.2">
      <c r="A42552"/>
      <c r="B42552"/>
    </row>
    <row r="42553" spans="1:2" x14ac:dyDescent="0.2">
      <c r="A42553"/>
      <c r="B42553"/>
    </row>
    <row r="42554" spans="1:2" x14ac:dyDescent="0.2">
      <c r="A42554"/>
      <c r="B42554"/>
    </row>
    <row r="42555" spans="1:2" x14ac:dyDescent="0.2">
      <c r="A42555"/>
      <c r="B42555"/>
    </row>
    <row r="42556" spans="1:2" x14ac:dyDescent="0.2">
      <c r="A42556"/>
      <c r="B42556"/>
    </row>
    <row r="42557" spans="1:2" x14ac:dyDescent="0.2">
      <c r="A42557"/>
      <c r="B42557"/>
    </row>
    <row r="42558" spans="1:2" x14ac:dyDescent="0.2">
      <c r="A42558"/>
      <c r="B42558"/>
    </row>
    <row r="42559" spans="1:2" x14ac:dyDescent="0.2">
      <c r="A42559"/>
      <c r="B42559"/>
    </row>
    <row r="42560" spans="1:2" x14ac:dyDescent="0.2">
      <c r="A42560"/>
      <c r="B42560"/>
    </row>
    <row r="42561" spans="1:2" x14ac:dyDescent="0.2">
      <c r="A42561"/>
      <c r="B42561"/>
    </row>
    <row r="42562" spans="1:2" x14ac:dyDescent="0.2">
      <c r="A42562"/>
      <c r="B42562"/>
    </row>
    <row r="42563" spans="1:2" x14ac:dyDescent="0.2">
      <c r="A42563"/>
      <c r="B42563"/>
    </row>
    <row r="42564" spans="1:2" x14ac:dyDescent="0.2">
      <c r="A42564"/>
      <c r="B42564"/>
    </row>
    <row r="42565" spans="1:2" x14ac:dyDescent="0.2">
      <c r="A42565"/>
      <c r="B42565"/>
    </row>
    <row r="42566" spans="1:2" x14ac:dyDescent="0.2">
      <c r="A42566"/>
      <c r="B42566"/>
    </row>
    <row r="42567" spans="1:2" x14ac:dyDescent="0.2">
      <c r="A42567"/>
      <c r="B42567"/>
    </row>
    <row r="42568" spans="1:2" x14ac:dyDescent="0.2">
      <c r="A42568"/>
      <c r="B42568"/>
    </row>
    <row r="42569" spans="1:2" x14ac:dyDescent="0.2">
      <c r="A42569"/>
      <c r="B42569"/>
    </row>
    <row r="42570" spans="1:2" x14ac:dyDescent="0.2">
      <c r="A42570"/>
      <c r="B42570"/>
    </row>
    <row r="42571" spans="1:2" x14ac:dyDescent="0.2">
      <c r="A42571"/>
      <c r="B42571"/>
    </row>
    <row r="42572" spans="1:2" x14ac:dyDescent="0.2">
      <c r="A42572"/>
      <c r="B42572"/>
    </row>
    <row r="42573" spans="1:2" x14ac:dyDescent="0.2">
      <c r="A42573"/>
      <c r="B42573"/>
    </row>
    <row r="42574" spans="1:2" x14ac:dyDescent="0.2">
      <c r="A42574"/>
      <c r="B42574"/>
    </row>
    <row r="42575" spans="1:2" x14ac:dyDescent="0.2">
      <c r="A42575"/>
      <c r="B42575"/>
    </row>
    <row r="42576" spans="1:2" x14ac:dyDescent="0.2">
      <c r="A42576"/>
      <c r="B42576"/>
    </row>
    <row r="42577" spans="1:2" x14ac:dyDescent="0.2">
      <c r="A42577"/>
      <c r="B42577"/>
    </row>
    <row r="42578" spans="1:2" x14ac:dyDescent="0.2">
      <c r="A42578"/>
      <c r="B42578"/>
    </row>
    <row r="42579" spans="1:2" x14ac:dyDescent="0.2">
      <c r="A42579"/>
      <c r="B42579"/>
    </row>
    <row r="42580" spans="1:2" x14ac:dyDescent="0.2">
      <c r="A42580"/>
      <c r="B42580"/>
    </row>
    <row r="42581" spans="1:2" x14ac:dyDescent="0.2">
      <c r="A42581"/>
      <c r="B42581"/>
    </row>
    <row r="42582" spans="1:2" x14ac:dyDescent="0.2">
      <c r="A42582"/>
      <c r="B42582"/>
    </row>
    <row r="42583" spans="1:2" x14ac:dyDescent="0.2">
      <c r="A42583"/>
      <c r="B42583"/>
    </row>
    <row r="42584" spans="1:2" x14ac:dyDescent="0.2">
      <c r="A42584"/>
      <c r="B42584"/>
    </row>
    <row r="42585" spans="1:2" x14ac:dyDescent="0.2">
      <c r="A42585"/>
      <c r="B42585"/>
    </row>
    <row r="42586" spans="1:2" x14ac:dyDescent="0.2">
      <c r="A42586"/>
      <c r="B42586"/>
    </row>
    <row r="42587" spans="1:2" x14ac:dyDescent="0.2">
      <c r="A42587"/>
      <c r="B42587"/>
    </row>
    <row r="42588" spans="1:2" x14ac:dyDescent="0.2">
      <c r="A42588"/>
      <c r="B42588"/>
    </row>
    <row r="42589" spans="1:2" x14ac:dyDescent="0.2">
      <c r="A42589"/>
      <c r="B42589"/>
    </row>
    <row r="42590" spans="1:2" x14ac:dyDescent="0.2">
      <c r="A42590"/>
      <c r="B42590"/>
    </row>
    <row r="42591" spans="1:2" x14ac:dyDescent="0.2">
      <c r="A42591"/>
      <c r="B42591"/>
    </row>
    <row r="42592" spans="1:2" x14ac:dyDescent="0.2">
      <c r="A42592"/>
      <c r="B42592"/>
    </row>
    <row r="42593" spans="1:2" x14ac:dyDescent="0.2">
      <c r="A42593"/>
      <c r="B42593"/>
    </row>
    <row r="42594" spans="1:2" x14ac:dyDescent="0.2">
      <c r="A42594"/>
      <c r="B42594"/>
    </row>
    <row r="42595" spans="1:2" x14ac:dyDescent="0.2">
      <c r="A42595"/>
      <c r="B42595"/>
    </row>
    <row r="42596" spans="1:2" x14ac:dyDescent="0.2">
      <c r="A42596"/>
      <c r="B42596"/>
    </row>
    <row r="42597" spans="1:2" x14ac:dyDescent="0.2">
      <c r="A42597"/>
      <c r="B42597"/>
    </row>
    <row r="42598" spans="1:2" x14ac:dyDescent="0.2">
      <c r="A42598"/>
      <c r="B42598"/>
    </row>
    <row r="42599" spans="1:2" x14ac:dyDescent="0.2">
      <c r="A42599"/>
      <c r="B42599"/>
    </row>
    <row r="42600" spans="1:2" x14ac:dyDescent="0.2">
      <c r="A42600"/>
      <c r="B42600"/>
    </row>
    <row r="42601" spans="1:2" x14ac:dyDescent="0.2">
      <c r="A42601"/>
      <c r="B42601"/>
    </row>
    <row r="42602" spans="1:2" x14ac:dyDescent="0.2">
      <c r="A42602"/>
      <c r="B42602"/>
    </row>
    <row r="42603" spans="1:2" x14ac:dyDescent="0.2">
      <c r="A42603"/>
      <c r="B42603"/>
    </row>
    <row r="42604" spans="1:2" x14ac:dyDescent="0.2">
      <c r="A42604"/>
      <c r="B42604"/>
    </row>
    <row r="42605" spans="1:2" x14ac:dyDescent="0.2">
      <c r="A42605"/>
      <c r="B42605"/>
    </row>
    <row r="42606" spans="1:2" x14ac:dyDescent="0.2">
      <c r="A42606"/>
      <c r="B42606"/>
    </row>
    <row r="42607" spans="1:2" x14ac:dyDescent="0.2">
      <c r="A42607"/>
      <c r="B42607"/>
    </row>
    <row r="42608" spans="1:2" x14ac:dyDescent="0.2">
      <c r="A42608"/>
      <c r="B42608"/>
    </row>
    <row r="42609" spans="1:2" x14ac:dyDescent="0.2">
      <c r="A42609"/>
      <c r="B42609"/>
    </row>
    <row r="42610" spans="1:2" x14ac:dyDescent="0.2">
      <c r="A42610"/>
      <c r="B42610"/>
    </row>
    <row r="42611" spans="1:2" x14ac:dyDescent="0.2">
      <c r="A42611"/>
      <c r="B42611"/>
    </row>
    <row r="42612" spans="1:2" x14ac:dyDescent="0.2">
      <c r="A42612"/>
      <c r="B42612"/>
    </row>
    <row r="42613" spans="1:2" x14ac:dyDescent="0.2">
      <c r="A42613"/>
      <c r="B42613"/>
    </row>
    <row r="42614" spans="1:2" x14ac:dyDescent="0.2">
      <c r="A42614"/>
      <c r="B42614"/>
    </row>
    <row r="42615" spans="1:2" x14ac:dyDescent="0.2">
      <c r="A42615"/>
      <c r="B42615"/>
    </row>
    <row r="42616" spans="1:2" x14ac:dyDescent="0.2">
      <c r="A42616"/>
      <c r="B42616"/>
    </row>
    <row r="42617" spans="1:2" x14ac:dyDescent="0.2">
      <c r="A42617"/>
      <c r="B42617"/>
    </row>
    <row r="42618" spans="1:2" x14ac:dyDescent="0.2">
      <c r="A42618"/>
      <c r="B42618"/>
    </row>
    <row r="42619" spans="1:2" x14ac:dyDescent="0.2">
      <c r="A42619"/>
      <c r="B42619"/>
    </row>
    <row r="42620" spans="1:2" x14ac:dyDescent="0.2">
      <c r="A42620"/>
      <c r="B42620"/>
    </row>
    <row r="42621" spans="1:2" x14ac:dyDescent="0.2">
      <c r="A42621"/>
      <c r="B42621"/>
    </row>
    <row r="42622" spans="1:2" x14ac:dyDescent="0.2">
      <c r="A42622"/>
      <c r="B42622"/>
    </row>
    <row r="42623" spans="1:2" x14ac:dyDescent="0.2">
      <c r="A42623"/>
      <c r="B42623"/>
    </row>
    <row r="42624" spans="1:2" x14ac:dyDescent="0.2">
      <c r="A42624"/>
      <c r="B42624"/>
    </row>
    <row r="42625" spans="1:2" x14ac:dyDescent="0.2">
      <c r="A42625"/>
      <c r="B42625"/>
    </row>
    <row r="42626" spans="1:2" x14ac:dyDescent="0.2">
      <c r="A42626"/>
      <c r="B42626"/>
    </row>
    <row r="42627" spans="1:2" x14ac:dyDescent="0.2">
      <c r="A42627"/>
      <c r="B42627"/>
    </row>
    <row r="42628" spans="1:2" x14ac:dyDescent="0.2">
      <c r="A42628"/>
      <c r="B42628"/>
    </row>
    <row r="42629" spans="1:2" x14ac:dyDescent="0.2">
      <c r="A42629"/>
      <c r="B42629"/>
    </row>
    <row r="42630" spans="1:2" x14ac:dyDescent="0.2">
      <c r="A42630"/>
      <c r="B42630"/>
    </row>
    <row r="42631" spans="1:2" x14ac:dyDescent="0.2">
      <c r="A42631"/>
      <c r="B42631"/>
    </row>
    <row r="42632" spans="1:2" x14ac:dyDescent="0.2">
      <c r="A42632"/>
      <c r="B42632"/>
    </row>
    <row r="42633" spans="1:2" x14ac:dyDescent="0.2">
      <c r="A42633"/>
      <c r="B42633"/>
    </row>
    <row r="42634" spans="1:2" x14ac:dyDescent="0.2">
      <c r="A42634"/>
      <c r="B42634"/>
    </row>
    <row r="42635" spans="1:2" x14ac:dyDescent="0.2">
      <c r="A42635"/>
      <c r="B42635"/>
    </row>
    <row r="42636" spans="1:2" x14ac:dyDescent="0.2">
      <c r="A42636"/>
      <c r="B42636"/>
    </row>
    <row r="42637" spans="1:2" x14ac:dyDescent="0.2">
      <c r="A42637"/>
      <c r="B42637"/>
    </row>
    <row r="42638" spans="1:2" x14ac:dyDescent="0.2">
      <c r="A42638"/>
      <c r="B42638"/>
    </row>
    <row r="42639" spans="1:2" x14ac:dyDescent="0.2">
      <c r="A42639"/>
      <c r="B42639"/>
    </row>
    <row r="42640" spans="1:2" x14ac:dyDescent="0.2">
      <c r="A42640"/>
      <c r="B42640"/>
    </row>
    <row r="42641" spans="1:2" x14ac:dyDescent="0.2">
      <c r="A42641"/>
      <c r="B42641"/>
    </row>
    <row r="42642" spans="1:2" x14ac:dyDescent="0.2">
      <c r="A42642"/>
      <c r="B42642"/>
    </row>
    <row r="42643" spans="1:2" x14ac:dyDescent="0.2">
      <c r="A42643"/>
      <c r="B42643"/>
    </row>
    <row r="42644" spans="1:2" x14ac:dyDescent="0.2">
      <c r="A42644"/>
      <c r="B42644"/>
    </row>
    <row r="42645" spans="1:2" x14ac:dyDescent="0.2">
      <c r="A42645"/>
      <c r="B42645"/>
    </row>
    <row r="42646" spans="1:2" x14ac:dyDescent="0.2">
      <c r="A42646"/>
      <c r="B42646"/>
    </row>
    <row r="42647" spans="1:2" x14ac:dyDescent="0.2">
      <c r="A42647"/>
      <c r="B42647"/>
    </row>
    <row r="42648" spans="1:2" x14ac:dyDescent="0.2">
      <c r="A42648"/>
      <c r="B42648"/>
    </row>
    <row r="42649" spans="1:2" x14ac:dyDescent="0.2">
      <c r="A42649"/>
      <c r="B42649"/>
    </row>
    <row r="42650" spans="1:2" x14ac:dyDescent="0.2">
      <c r="A42650"/>
      <c r="B42650"/>
    </row>
    <row r="42651" spans="1:2" x14ac:dyDescent="0.2">
      <c r="A42651"/>
      <c r="B42651"/>
    </row>
    <row r="42652" spans="1:2" x14ac:dyDescent="0.2">
      <c r="A42652"/>
      <c r="B42652"/>
    </row>
    <row r="42653" spans="1:2" x14ac:dyDescent="0.2">
      <c r="A42653"/>
      <c r="B42653"/>
    </row>
    <row r="42654" spans="1:2" x14ac:dyDescent="0.2">
      <c r="A42654"/>
      <c r="B42654"/>
    </row>
    <row r="42655" spans="1:2" x14ac:dyDescent="0.2">
      <c r="A42655"/>
      <c r="B42655"/>
    </row>
    <row r="42656" spans="1:2" x14ac:dyDescent="0.2">
      <c r="A42656"/>
      <c r="B42656"/>
    </row>
    <row r="42657" spans="1:2" x14ac:dyDescent="0.2">
      <c r="A42657"/>
      <c r="B42657"/>
    </row>
    <row r="42658" spans="1:2" x14ac:dyDescent="0.2">
      <c r="A42658"/>
      <c r="B42658"/>
    </row>
    <row r="42659" spans="1:2" x14ac:dyDescent="0.2">
      <c r="A42659"/>
      <c r="B42659"/>
    </row>
    <row r="42660" spans="1:2" x14ac:dyDescent="0.2">
      <c r="A42660"/>
      <c r="B42660"/>
    </row>
    <row r="42661" spans="1:2" x14ac:dyDescent="0.2">
      <c r="A42661"/>
      <c r="B42661"/>
    </row>
    <row r="42662" spans="1:2" x14ac:dyDescent="0.2">
      <c r="A42662"/>
      <c r="B42662"/>
    </row>
    <row r="42663" spans="1:2" x14ac:dyDescent="0.2">
      <c r="A42663"/>
      <c r="B42663"/>
    </row>
    <row r="42664" spans="1:2" x14ac:dyDescent="0.2">
      <c r="A42664"/>
      <c r="B42664"/>
    </row>
    <row r="42665" spans="1:2" x14ac:dyDescent="0.2">
      <c r="A42665"/>
      <c r="B42665"/>
    </row>
    <row r="42666" spans="1:2" x14ac:dyDescent="0.2">
      <c r="A42666"/>
      <c r="B42666"/>
    </row>
    <row r="42667" spans="1:2" x14ac:dyDescent="0.2">
      <c r="A42667"/>
      <c r="B42667"/>
    </row>
    <row r="42668" spans="1:2" x14ac:dyDescent="0.2">
      <c r="A42668"/>
      <c r="B42668"/>
    </row>
    <row r="42669" spans="1:2" x14ac:dyDescent="0.2">
      <c r="A42669"/>
      <c r="B42669"/>
    </row>
    <row r="42670" spans="1:2" x14ac:dyDescent="0.2">
      <c r="A42670"/>
      <c r="B42670"/>
    </row>
    <row r="42671" spans="1:2" x14ac:dyDescent="0.2">
      <c r="A42671"/>
      <c r="B42671"/>
    </row>
    <row r="42672" spans="1:2" x14ac:dyDescent="0.2">
      <c r="A42672"/>
      <c r="B42672"/>
    </row>
    <row r="42673" spans="1:2" x14ac:dyDescent="0.2">
      <c r="A42673"/>
      <c r="B42673"/>
    </row>
    <row r="42674" spans="1:2" x14ac:dyDescent="0.2">
      <c r="A42674"/>
      <c r="B42674"/>
    </row>
    <row r="42675" spans="1:2" x14ac:dyDescent="0.2">
      <c r="A42675"/>
      <c r="B42675"/>
    </row>
    <row r="42676" spans="1:2" x14ac:dyDescent="0.2">
      <c r="A42676"/>
      <c r="B42676"/>
    </row>
    <row r="42677" spans="1:2" x14ac:dyDescent="0.2">
      <c r="A42677"/>
      <c r="B42677"/>
    </row>
    <row r="42678" spans="1:2" x14ac:dyDescent="0.2">
      <c r="A42678"/>
      <c r="B42678"/>
    </row>
    <row r="42679" spans="1:2" x14ac:dyDescent="0.2">
      <c r="A42679"/>
      <c r="B42679"/>
    </row>
    <row r="42680" spans="1:2" x14ac:dyDescent="0.2">
      <c r="A42680"/>
      <c r="B42680"/>
    </row>
    <row r="42681" spans="1:2" x14ac:dyDescent="0.2">
      <c r="A42681"/>
      <c r="B42681"/>
    </row>
    <row r="42682" spans="1:2" x14ac:dyDescent="0.2">
      <c r="A42682"/>
      <c r="B42682"/>
    </row>
    <row r="42683" spans="1:2" x14ac:dyDescent="0.2">
      <c r="A42683"/>
      <c r="B42683"/>
    </row>
    <row r="42684" spans="1:2" x14ac:dyDescent="0.2">
      <c r="A42684"/>
      <c r="B42684"/>
    </row>
    <row r="42685" spans="1:2" x14ac:dyDescent="0.2">
      <c r="A42685"/>
      <c r="B42685"/>
    </row>
    <row r="42686" spans="1:2" x14ac:dyDescent="0.2">
      <c r="A42686"/>
      <c r="B42686"/>
    </row>
    <row r="42687" spans="1:2" x14ac:dyDescent="0.2">
      <c r="A42687"/>
      <c r="B42687"/>
    </row>
    <row r="42688" spans="1:2" x14ac:dyDescent="0.2">
      <c r="A42688"/>
      <c r="B42688"/>
    </row>
    <row r="42689" spans="1:2" x14ac:dyDescent="0.2">
      <c r="A42689"/>
      <c r="B42689"/>
    </row>
    <row r="42690" spans="1:2" x14ac:dyDescent="0.2">
      <c r="A42690"/>
      <c r="B42690"/>
    </row>
    <row r="42691" spans="1:2" x14ac:dyDescent="0.2">
      <c r="A42691"/>
      <c r="B42691"/>
    </row>
    <row r="42692" spans="1:2" x14ac:dyDescent="0.2">
      <c r="A42692"/>
      <c r="B42692"/>
    </row>
    <row r="42693" spans="1:2" x14ac:dyDescent="0.2">
      <c r="A42693"/>
      <c r="B42693"/>
    </row>
    <row r="42694" spans="1:2" x14ac:dyDescent="0.2">
      <c r="A42694"/>
      <c r="B42694"/>
    </row>
    <row r="42695" spans="1:2" x14ac:dyDescent="0.2">
      <c r="A42695"/>
      <c r="B42695"/>
    </row>
    <row r="42696" spans="1:2" x14ac:dyDescent="0.2">
      <c r="A42696"/>
      <c r="B42696"/>
    </row>
    <row r="42697" spans="1:2" x14ac:dyDescent="0.2">
      <c r="A42697"/>
      <c r="B42697"/>
    </row>
    <row r="42698" spans="1:2" x14ac:dyDescent="0.2">
      <c r="A42698"/>
      <c r="B42698"/>
    </row>
    <row r="42699" spans="1:2" x14ac:dyDescent="0.2">
      <c r="A42699"/>
      <c r="B42699"/>
    </row>
    <row r="42700" spans="1:2" x14ac:dyDescent="0.2">
      <c r="A42700"/>
      <c r="B42700"/>
    </row>
    <row r="42701" spans="1:2" x14ac:dyDescent="0.2">
      <c r="A42701"/>
      <c r="B42701"/>
    </row>
    <row r="42702" spans="1:2" x14ac:dyDescent="0.2">
      <c r="A42702"/>
      <c r="B42702"/>
    </row>
    <row r="42703" spans="1:2" x14ac:dyDescent="0.2">
      <c r="A42703"/>
      <c r="B42703"/>
    </row>
    <row r="42704" spans="1:2" x14ac:dyDescent="0.2">
      <c r="A42704"/>
      <c r="B42704"/>
    </row>
    <row r="42705" spans="1:2" x14ac:dyDescent="0.2">
      <c r="A42705"/>
      <c r="B42705"/>
    </row>
    <row r="42706" spans="1:2" x14ac:dyDescent="0.2">
      <c r="A42706"/>
      <c r="B42706"/>
    </row>
    <row r="42707" spans="1:2" x14ac:dyDescent="0.2">
      <c r="A42707"/>
      <c r="B42707"/>
    </row>
    <row r="42708" spans="1:2" x14ac:dyDescent="0.2">
      <c r="A42708"/>
      <c r="B42708"/>
    </row>
    <row r="42709" spans="1:2" x14ac:dyDescent="0.2">
      <c r="A42709"/>
      <c r="B42709"/>
    </row>
    <row r="42710" spans="1:2" x14ac:dyDescent="0.2">
      <c r="A42710"/>
      <c r="B42710"/>
    </row>
    <row r="42711" spans="1:2" x14ac:dyDescent="0.2">
      <c r="A42711"/>
      <c r="B42711"/>
    </row>
    <row r="42712" spans="1:2" x14ac:dyDescent="0.2">
      <c r="A42712"/>
      <c r="B42712"/>
    </row>
    <row r="42713" spans="1:2" x14ac:dyDescent="0.2">
      <c r="A42713"/>
      <c r="B42713"/>
    </row>
    <row r="42714" spans="1:2" x14ac:dyDescent="0.2">
      <c r="A42714"/>
      <c r="B42714"/>
    </row>
    <row r="42715" spans="1:2" x14ac:dyDescent="0.2">
      <c r="A42715"/>
      <c r="B42715"/>
    </row>
    <row r="42716" spans="1:2" x14ac:dyDescent="0.2">
      <c r="A42716"/>
      <c r="B42716"/>
    </row>
    <row r="42717" spans="1:2" x14ac:dyDescent="0.2">
      <c r="A42717"/>
      <c r="B42717"/>
    </row>
    <row r="42718" spans="1:2" x14ac:dyDescent="0.2">
      <c r="A42718"/>
      <c r="B42718"/>
    </row>
    <row r="42719" spans="1:2" x14ac:dyDescent="0.2">
      <c r="A42719"/>
      <c r="B42719"/>
    </row>
    <row r="42720" spans="1:2" x14ac:dyDescent="0.2">
      <c r="A42720"/>
      <c r="B42720"/>
    </row>
    <row r="42721" spans="1:2" x14ac:dyDescent="0.2">
      <c r="A42721"/>
      <c r="B42721"/>
    </row>
    <row r="42722" spans="1:2" x14ac:dyDescent="0.2">
      <c r="A42722"/>
      <c r="B42722"/>
    </row>
    <row r="42723" spans="1:2" x14ac:dyDescent="0.2">
      <c r="A42723"/>
      <c r="B42723"/>
    </row>
    <row r="42724" spans="1:2" x14ac:dyDescent="0.2">
      <c r="A42724"/>
      <c r="B42724"/>
    </row>
    <row r="42725" spans="1:2" x14ac:dyDescent="0.2">
      <c r="A42725"/>
      <c r="B42725"/>
    </row>
    <row r="42726" spans="1:2" x14ac:dyDescent="0.2">
      <c r="A42726"/>
      <c r="B42726"/>
    </row>
    <row r="42727" spans="1:2" x14ac:dyDescent="0.2">
      <c r="A42727"/>
      <c r="B42727"/>
    </row>
    <row r="42728" spans="1:2" x14ac:dyDescent="0.2">
      <c r="A42728"/>
      <c r="B42728"/>
    </row>
    <row r="42729" spans="1:2" x14ac:dyDescent="0.2">
      <c r="A42729"/>
      <c r="B42729"/>
    </row>
    <row r="42730" spans="1:2" x14ac:dyDescent="0.2">
      <c r="A42730"/>
      <c r="B42730"/>
    </row>
    <row r="42731" spans="1:2" x14ac:dyDescent="0.2">
      <c r="A42731"/>
      <c r="B42731"/>
    </row>
    <row r="42732" spans="1:2" x14ac:dyDescent="0.2">
      <c r="A42732"/>
      <c r="B42732"/>
    </row>
    <row r="42733" spans="1:2" x14ac:dyDescent="0.2">
      <c r="A42733"/>
      <c r="B42733"/>
    </row>
    <row r="42734" spans="1:2" x14ac:dyDescent="0.2">
      <c r="A42734"/>
      <c r="B42734"/>
    </row>
    <row r="42735" spans="1:2" x14ac:dyDescent="0.2">
      <c r="A42735"/>
      <c r="B42735"/>
    </row>
    <row r="42736" spans="1:2" x14ac:dyDescent="0.2">
      <c r="A42736"/>
      <c r="B42736"/>
    </row>
    <row r="42737" spans="1:2" x14ac:dyDescent="0.2">
      <c r="A42737"/>
      <c r="B42737"/>
    </row>
    <row r="42738" spans="1:2" x14ac:dyDescent="0.2">
      <c r="A42738"/>
      <c r="B42738"/>
    </row>
    <row r="42739" spans="1:2" x14ac:dyDescent="0.2">
      <c r="A42739"/>
      <c r="B42739"/>
    </row>
    <row r="42740" spans="1:2" x14ac:dyDescent="0.2">
      <c r="A42740"/>
      <c r="B42740"/>
    </row>
    <row r="42741" spans="1:2" x14ac:dyDescent="0.2">
      <c r="A42741"/>
      <c r="B42741"/>
    </row>
    <row r="42742" spans="1:2" x14ac:dyDescent="0.2">
      <c r="A42742"/>
      <c r="B42742"/>
    </row>
    <row r="42743" spans="1:2" x14ac:dyDescent="0.2">
      <c r="A42743"/>
      <c r="B42743"/>
    </row>
    <row r="42744" spans="1:2" x14ac:dyDescent="0.2">
      <c r="A42744"/>
      <c r="B42744"/>
    </row>
    <row r="42745" spans="1:2" x14ac:dyDescent="0.2">
      <c r="A42745"/>
      <c r="B42745"/>
    </row>
    <row r="42746" spans="1:2" x14ac:dyDescent="0.2">
      <c r="A42746"/>
      <c r="B42746"/>
    </row>
    <row r="42747" spans="1:2" x14ac:dyDescent="0.2">
      <c r="A42747"/>
      <c r="B42747"/>
    </row>
    <row r="42748" spans="1:2" x14ac:dyDescent="0.2">
      <c r="A42748"/>
      <c r="B42748"/>
    </row>
    <row r="42749" spans="1:2" x14ac:dyDescent="0.2">
      <c r="A42749"/>
      <c r="B42749"/>
    </row>
    <row r="42750" spans="1:2" x14ac:dyDescent="0.2">
      <c r="A42750"/>
      <c r="B42750"/>
    </row>
    <row r="42751" spans="1:2" x14ac:dyDescent="0.2">
      <c r="A42751"/>
      <c r="B42751"/>
    </row>
    <row r="42752" spans="1:2" x14ac:dyDescent="0.2">
      <c r="A42752"/>
      <c r="B42752"/>
    </row>
    <row r="42753" spans="1:2" x14ac:dyDescent="0.2">
      <c r="A42753"/>
      <c r="B42753"/>
    </row>
    <row r="42754" spans="1:2" x14ac:dyDescent="0.2">
      <c r="A42754"/>
      <c r="B42754"/>
    </row>
    <row r="42755" spans="1:2" x14ac:dyDescent="0.2">
      <c r="A42755"/>
      <c r="B42755"/>
    </row>
    <row r="42756" spans="1:2" x14ac:dyDescent="0.2">
      <c r="A42756"/>
      <c r="B42756"/>
    </row>
    <row r="42757" spans="1:2" x14ac:dyDescent="0.2">
      <c r="A42757"/>
      <c r="B42757"/>
    </row>
    <row r="42758" spans="1:2" x14ac:dyDescent="0.2">
      <c r="A42758"/>
      <c r="B42758"/>
    </row>
    <row r="42759" spans="1:2" x14ac:dyDescent="0.2">
      <c r="A42759"/>
      <c r="B42759"/>
    </row>
    <row r="42760" spans="1:2" x14ac:dyDescent="0.2">
      <c r="A42760"/>
      <c r="B42760"/>
    </row>
    <row r="42761" spans="1:2" x14ac:dyDescent="0.2">
      <c r="A42761"/>
      <c r="B42761"/>
    </row>
    <row r="42762" spans="1:2" x14ac:dyDescent="0.2">
      <c r="A42762"/>
      <c r="B42762"/>
    </row>
    <row r="42763" spans="1:2" x14ac:dyDescent="0.2">
      <c r="A42763"/>
      <c r="B42763"/>
    </row>
    <row r="42764" spans="1:2" x14ac:dyDescent="0.2">
      <c r="A42764"/>
      <c r="B42764"/>
    </row>
    <row r="42765" spans="1:2" x14ac:dyDescent="0.2">
      <c r="A42765"/>
      <c r="B42765"/>
    </row>
    <row r="42766" spans="1:2" x14ac:dyDescent="0.2">
      <c r="A42766"/>
      <c r="B42766"/>
    </row>
    <row r="42767" spans="1:2" x14ac:dyDescent="0.2">
      <c r="A42767"/>
      <c r="B42767"/>
    </row>
    <row r="42768" spans="1:2" x14ac:dyDescent="0.2">
      <c r="A42768"/>
      <c r="B42768"/>
    </row>
    <row r="42769" spans="1:2" x14ac:dyDescent="0.2">
      <c r="A42769"/>
      <c r="B42769"/>
    </row>
    <row r="42770" spans="1:2" x14ac:dyDescent="0.2">
      <c r="A42770"/>
      <c r="B42770"/>
    </row>
    <row r="42771" spans="1:2" x14ac:dyDescent="0.2">
      <c r="A42771"/>
      <c r="B42771"/>
    </row>
    <row r="42772" spans="1:2" x14ac:dyDescent="0.2">
      <c r="A42772"/>
      <c r="B42772"/>
    </row>
    <row r="42773" spans="1:2" x14ac:dyDescent="0.2">
      <c r="A42773"/>
      <c r="B42773"/>
    </row>
    <row r="42774" spans="1:2" x14ac:dyDescent="0.2">
      <c r="A42774"/>
      <c r="B42774"/>
    </row>
    <row r="42775" spans="1:2" x14ac:dyDescent="0.2">
      <c r="A42775"/>
      <c r="B42775"/>
    </row>
    <row r="42776" spans="1:2" x14ac:dyDescent="0.2">
      <c r="A42776"/>
      <c r="B42776"/>
    </row>
    <row r="42777" spans="1:2" x14ac:dyDescent="0.2">
      <c r="A42777"/>
      <c r="B42777"/>
    </row>
    <row r="42778" spans="1:2" x14ac:dyDescent="0.2">
      <c r="A42778"/>
      <c r="B42778"/>
    </row>
    <row r="42779" spans="1:2" x14ac:dyDescent="0.2">
      <c r="A42779"/>
      <c r="B42779"/>
    </row>
    <row r="42780" spans="1:2" x14ac:dyDescent="0.2">
      <c r="A42780"/>
      <c r="B42780"/>
    </row>
    <row r="42781" spans="1:2" x14ac:dyDescent="0.2">
      <c r="A42781"/>
      <c r="B42781"/>
    </row>
    <row r="42782" spans="1:2" x14ac:dyDescent="0.2">
      <c r="A42782"/>
      <c r="B42782"/>
    </row>
    <row r="42783" spans="1:2" x14ac:dyDescent="0.2">
      <c r="A42783"/>
      <c r="B42783"/>
    </row>
    <row r="42784" spans="1:2" x14ac:dyDescent="0.2">
      <c r="A42784"/>
      <c r="B42784"/>
    </row>
    <row r="42785" spans="1:2" x14ac:dyDescent="0.2">
      <c r="A42785"/>
      <c r="B42785"/>
    </row>
    <row r="42786" spans="1:2" x14ac:dyDescent="0.2">
      <c r="A42786"/>
      <c r="B42786"/>
    </row>
    <row r="42787" spans="1:2" x14ac:dyDescent="0.2">
      <c r="A42787"/>
      <c r="B42787"/>
    </row>
    <row r="42788" spans="1:2" x14ac:dyDescent="0.2">
      <c r="A42788"/>
      <c r="B42788"/>
    </row>
    <row r="42789" spans="1:2" x14ac:dyDescent="0.2">
      <c r="A42789"/>
      <c r="B42789"/>
    </row>
    <row r="42790" spans="1:2" x14ac:dyDescent="0.2">
      <c r="A42790"/>
      <c r="B42790"/>
    </row>
    <row r="42791" spans="1:2" x14ac:dyDescent="0.2">
      <c r="A42791"/>
      <c r="B42791"/>
    </row>
    <row r="42792" spans="1:2" x14ac:dyDescent="0.2">
      <c r="A42792"/>
      <c r="B42792"/>
    </row>
    <row r="42793" spans="1:2" x14ac:dyDescent="0.2">
      <c r="A42793"/>
      <c r="B42793"/>
    </row>
    <row r="42794" spans="1:2" x14ac:dyDescent="0.2">
      <c r="A42794"/>
      <c r="B42794"/>
    </row>
    <row r="42795" spans="1:2" x14ac:dyDescent="0.2">
      <c r="A42795"/>
      <c r="B42795"/>
    </row>
    <row r="42796" spans="1:2" x14ac:dyDescent="0.2">
      <c r="A42796"/>
      <c r="B42796"/>
    </row>
    <row r="42797" spans="1:2" x14ac:dyDescent="0.2">
      <c r="A42797"/>
      <c r="B42797"/>
    </row>
    <row r="42798" spans="1:2" x14ac:dyDescent="0.2">
      <c r="A42798"/>
      <c r="B42798"/>
    </row>
    <row r="42799" spans="1:2" x14ac:dyDescent="0.2">
      <c r="A42799"/>
      <c r="B42799"/>
    </row>
    <row r="42800" spans="1:2" x14ac:dyDescent="0.2">
      <c r="A42800"/>
      <c r="B42800"/>
    </row>
    <row r="42801" spans="1:2" x14ac:dyDescent="0.2">
      <c r="A42801"/>
      <c r="B42801"/>
    </row>
    <row r="42802" spans="1:2" x14ac:dyDescent="0.2">
      <c r="A42802"/>
      <c r="B42802"/>
    </row>
    <row r="42803" spans="1:2" x14ac:dyDescent="0.2">
      <c r="A42803"/>
      <c r="B42803"/>
    </row>
    <row r="42804" spans="1:2" x14ac:dyDescent="0.2">
      <c r="A42804"/>
      <c r="B42804"/>
    </row>
    <row r="42805" spans="1:2" x14ac:dyDescent="0.2">
      <c r="A42805"/>
      <c r="B42805"/>
    </row>
    <row r="42806" spans="1:2" x14ac:dyDescent="0.2">
      <c r="A42806"/>
      <c r="B42806"/>
    </row>
    <row r="42807" spans="1:2" x14ac:dyDescent="0.2">
      <c r="A42807"/>
      <c r="B42807"/>
    </row>
    <row r="42808" spans="1:2" x14ac:dyDescent="0.2">
      <c r="A42808"/>
      <c r="B42808"/>
    </row>
    <row r="42809" spans="1:2" x14ac:dyDescent="0.2">
      <c r="A42809"/>
      <c r="B42809"/>
    </row>
    <row r="42810" spans="1:2" x14ac:dyDescent="0.2">
      <c r="A42810"/>
      <c r="B42810"/>
    </row>
    <row r="42811" spans="1:2" x14ac:dyDescent="0.2">
      <c r="A42811"/>
      <c r="B42811"/>
    </row>
    <row r="42812" spans="1:2" x14ac:dyDescent="0.2">
      <c r="A42812"/>
      <c r="B42812"/>
    </row>
    <row r="42813" spans="1:2" x14ac:dyDescent="0.2">
      <c r="A42813"/>
      <c r="B42813"/>
    </row>
    <row r="42814" spans="1:2" x14ac:dyDescent="0.2">
      <c r="A42814"/>
      <c r="B42814"/>
    </row>
    <row r="42815" spans="1:2" x14ac:dyDescent="0.2">
      <c r="A42815"/>
      <c r="B42815"/>
    </row>
    <row r="42816" spans="1:2" x14ac:dyDescent="0.2">
      <c r="A42816"/>
      <c r="B42816"/>
    </row>
    <row r="42817" spans="1:2" x14ac:dyDescent="0.2">
      <c r="A42817"/>
      <c r="B42817"/>
    </row>
    <row r="42818" spans="1:2" x14ac:dyDescent="0.2">
      <c r="A42818"/>
      <c r="B42818"/>
    </row>
    <row r="42819" spans="1:2" x14ac:dyDescent="0.2">
      <c r="A42819"/>
      <c r="B42819"/>
    </row>
    <row r="42820" spans="1:2" x14ac:dyDescent="0.2">
      <c r="A42820"/>
      <c r="B42820"/>
    </row>
    <row r="42821" spans="1:2" x14ac:dyDescent="0.2">
      <c r="A42821"/>
      <c r="B42821"/>
    </row>
    <row r="42822" spans="1:2" x14ac:dyDescent="0.2">
      <c r="A42822"/>
      <c r="B42822"/>
    </row>
    <row r="42823" spans="1:2" x14ac:dyDescent="0.2">
      <c r="A42823"/>
      <c r="B42823"/>
    </row>
    <row r="42824" spans="1:2" x14ac:dyDescent="0.2">
      <c r="A42824"/>
      <c r="B42824"/>
    </row>
    <row r="42825" spans="1:2" x14ac:dyDescent="0.2">
      <c r="A42825"/>
      <c r="B42825"/>
    </row>
    <row r="42826" spans="1:2" x14ac:dyDescent="0.2">
      <c r="A42826"/>
      <c r="B42826"/>
    </row>
    <row r="42827" spans="1:2" x14ac:dyDescent="0.2">
      <c r="A42827"/>
      <c r="B42827"/>
    </row>
    <row r="42828" spans="1:2" x14ac:dyDescent="0.2">
      <c r="A42828"/>
      <c r="B42828"/>
    </row>
    <row r="42829" spans="1:2" x14ac:dyDescent="0.2">
      <c r="A42829"/>
      <c r="B42829"/>
    </row>
    <row r="42830" spans="1:2" x14ac:dyDescent="0.2">
      <c r="A42830"/>
      <c r="B42830"/>
    </row>
    <row r="42831" spans="1:2" x14ac:dyDescent="0.2">
      <c r="A42831"/>
      <c r="B42831"/>
    </row>
    <row r="42832" spans="1:2" x14ac:dyDescent="0.2">
      <c r="A42832"/>
      <c r="B42832"/>
    </row>
    <row r="42833" spans="1:2" x14ac:dyDescent="0.2">
      <c r="A42833"/>
      <c r="B42833"/>
    </row>
    <row r="42834" spans="1:2" x14ac:dyDescent="0.2">
      <c r="A42834"/>
      <c r="B42834"/>
    </row>
    <row r="42835" spans="1:2" x14ac:dyDescent="0.2">
      <c r="A42835"/>
      <c r="B42835"/>
    </row>
    <row r="42836" spans="1:2" x14ac:dyDescent="0.2">
      <c r="A42836"/>
      <c r="B42836"/>
    </row>
    <row r="42837" spans="1:2" x14ac:dyDescent="0.2">
      <c r="A42837"/>
      <c r="B42837"/>
    </row>
    <row r="42838" spans="1:2" x14ac:dyDescent="0.2">
      <c r="A42838"/>
      <c r="B42838"/>
    </row>
    <row r="42839" spans="1:2" x14ac:dyDescent="0.2">
      <c r="A42839"/>
      <c r="B42839"/>
    </row>
    <row r="42840" spans="1:2" x14ac:dyDescent="0.2">
      <c r="A42840"/>
      <c r="B42840"/>
    </row>
    <row r="42841" spans="1:2" x14ac:dyDescent="0.2">
      <c r="A42841"/>
      <c r="B42841"/>
    </row>
    <row r="42842" spans="1:2" x14ac:dyDescent="0.2">
      <c r="A42842"/>
      <c r="B42842"/>
    </row>
    <row r="42843" spans="1:2" x14ac:dyDescent="0.2">
      <c r="A42843"/>
      <c r="B42843"/>
    </row>
    <row r="42844" spans="1:2" x14ac:dyDescent="0.2">
      <c r="A42844"/>
      <c r="B42844"/>
    </row>
    <row r="42845" spans="1:2" x14ac:dyDescent="0.2">
      <c r="A42845"/>
      <c r="B42845"/>
    </row>
    <row r="42846" spans="1:2" x14ac:dyDescent="0.2">
      <c r="A42846"/>
      <c r="B42846"/>
    </row>
    <row r="42847" spans="1:2" x14ac:dyDescent="0.2">
      <c r="A42847"/>
      <c r="B42847"/>
    </row>
    <row r="42848" spans="1:2" x14ac:dyDescent="0.2">
      <c r="A42848"/>
      <c r="B42848"/>
    </row>
    <row r="42849" spans="1:2" x14ac:dyDescent="0.2">
      <c r="A42849"/>
      <c r="B42849"/>
    </row>
    <row r="42850" spans="1:2" x14ac:dyDescent="0.2">
      <c r="A42850"/>
      <c r="B42850"/>
    </row>
    <row r="42851" spans="1:2" x14ac:dyDescent="0.2">
      <c r="A42851"/>
      <c r="B42851"/>
    </row>
    <row r="42852" spans="1:2" x14ac:dyDescent="0.2">
      <c r="A42852"/>
      <c r="B42852"/>
    </row>
    <row r="42853" spans="1:2" x14ac:dyDescent="0.2">
      <c r="A42853"/>
      <c r="B42853"/>
    </row>
    <row r="42854" spans="1:2" x14ac:dyDescent="0.2">
      <c r="A42854"/>
      <c r="B42854"/>
    </row>
    <row r="42855" spans="1:2" x14ac:dyDescent="0.2">
      <c r="A42855"/>
      <c r="B42855"/>
    </row>
    <row r="42856" spans="1:2" x14ac:dyDescent="0.2">
      <c r="A42856"/>
      <c r="B42856"/>
    </row>
    <row r="42857" spans="1:2" x14ac:dyDescent="0.2">
      <c r="A42857"/>
      <c r="B42857"/>
    </row>
    <row r="42858" spans="1:2" x14ac:dyDescent="0.2">
      <c r="A42858"/>
      <c r="B42858"/>
    </row>
    <row r="42859" spans="1:2" x14ac:dyDescent="0.2">
      <c r="A42859"/>
      <c r="B42859"/>
    </row>
    <row r="42860" spans="1:2" x14ac:dyDescent="0.2">
      <c r="A42860"/>
      <c r="B42860"/>
    </row>
    <row r="42861" spans="1:2" x14ac:dyDescent="0.2">
      <c r="A42861"/>
      <c r="B42861"/>
    </row>
    <row r="42862" spans="1:2" x14ac:dyDescent="0.2">
      <c r="A42862"/>
      <c r="B42862"/>
    </row>
    <row r="42863" spans="1:2" x14ac:dyDescent="0.2">
      <c r="A42863"/>
      <c r="B42863"/>
    </row>
    <row r="42864" spans="1:2" x14ac:dyDescent="0.2">
      <c r="A42864"/>
      <c r="B42864"/>
    </row>
    <row r="42865" spans="1:2" x14ac:dyDescent="0.2">
      <c r="A42865"/>
      <c r="B42865"/>
    </row>
    <row r="42866" spans="1:2" x14ac:dyDescent="0.2">
      <c r="A42866"/>
      <c r="B42866"/>
    </row>
    <row r="42867" spans="1:2" x14ac:dyDescent="0.2">
      <c r="A42867"/>
      <c r="B42867"/>
    </row>
    <row r="42868" spans="1:2" x14ac:dyDescent="0.2">
      <c r="A42868"/>
      <c r="B42868"/>
    </row>
    <row r="42869" spans="1:2" x14ac:dyDescent="0.2">
      <c r="A42869"/>
      <c r="B42869"/>
    </row>
    <row r="42870" spans="1:2" x14ac:dyDescent="0.2">
      <c r="A42870"/>
      <c r="B42870"/>
    </row>
    <row r="42871" spans="1:2" x14ac:dyDescent="0.2">
      <c r="A42871"/>
      <c r="B42871"/>
    </row>
    <row r="42872" spans="1:2" x14ac:dyDescent="0.2">
      <c r="A42872"/>
      <c r="B42872"/>
    </row>
    <row r="42873" spans="1:2" x14ac:dyDescent="0.2">
      <c r="A42873"/>
      <c r="B42873"/>
    </row>
    <row r="42874" spans="1:2" x14ac:dyDescent="0.2">
      <c r="A42874"/>
      <c r="B42874"/>
    </row>
    <row r="42875" spans="1:2" x14ac:dyDescent="0.2">
      <c r="A42875"/>
      <c r="B42875"/>
    </row>
    <row r="42876" spans="1:2" x14ac:dyDescent="0.2">
      <c r="A42876"/>
      <c r="B42876"/>
    </row>
    <row r="42877" spans="1:2" x14ac:dyDescent="0.2">
      <c r="A42877"/>
      <c r="B42877"/>
    </row>
    <row r="42878" spans="1:2" x14ac:dyDescent="0.2">
      <c r="A42878"/>
      <c r="B42878"/>
    </row>
    <row r="42879" spans="1:2" x14ac:dyDescent="0.2">
      <c r="A42879"/>
      <c r="B42879"/>
    </row>
    <row r="42880" spans="1:2" x14ac:dyDescent="0.2">
      <c r="A42880"/>
      <c r="B42880"/>
    </row>
    <row r="42881" spans="1:2" x14ac:dyDescent="0.2">
      <c r="A42881"/>
      <c r="B42881"/>
    </row>
    <row r="42882" spans="1:2" x14ac:dyDescent="0.2">
      <c r="A42882"/>
      <c r="B42882"/>
    </row>
    <row r="42883" spans="1:2" x14ac:dyDescent="0.2">
      <c r="A42883"/>
      <c r="B42883"/>
    </row>
    <row r="42884" spans="1:2" x14ac:dyDescent="0.2">
      <c r="A42884"/>
      <c r="B42884"/>
    </row>
    <row r="42885" spans="1:2" x14ac:dyDescent="0.2">
      <c r="A42885"/>
      <c r="B42885"/>
    </row>
    <row r="42886" spans="1:2" x14ac:dyDescent="0.2">
      <c r="A42886"/>
      <c r="B42886"/>
    </row>
    <row r="42887" spans="1:2" x14ac:dyDescent="0.2">
      <c r="A42887"/>
      <c r="B42887"/>
    </row>
    <row r="42888" spans="1:2" x14ac:dyDescent="0.2">
      <c r="A42888"/>
      <c r="B42888"/>
    </row>
    <row r="42889" spans="1:2" x14ac:dyDescent="0.2">
      <c r="A42889"/>
      <c r="B42889"/>
    </row>
    <row r="42890" spans="1:2" x14ac:dyDescent="0.2">
      <c r="A42890"/>
      <c r="B42890"/>
    </row>
    <row r="42891" spans="1:2" x14ac:dyDescent="0.2">
      <c r="A42891"/>
      <c r="B42891"/>
    </row>
    <row r="42892" spans="1:2" x14ac:dyDescent="0.2">
      <c r="A42892"/>
      <c r="B42892"/>
    </row>
    <row r="42893" spans="1:2" x14ac:dyDescent="0.2">
      <c r="A42893"/>
      <c r="B42893"/>
    </row>
    <row r="42894" spans="1:2" x14ac:dyDescent="0.2">
      <c r="A42894"/>
      <c r="B42894"/>
    </row>
    <row r="42895" spans="1:2" x14ac:dyDescent="0.2">
      <c r="A42895"/>
      <c r="B42895"/>
    </row>
    <row r="42896" spans="1:2" x14ac:dyDescent="0.2">
      <c r="A42896"/>
      <c r="B42896"/>
    </row>
    <row r="42897" spans="1:2" x14ac:dyDescent="0.2">
      <c r="A42897"/>
      <c r="B42897"/>
    </row>
    <row r="42898" spans="1:2" x14ac:dyDescent="0.2">
      <c r="A42898"/>
      <c r="B42898"/>
    </row>
    <row r="42899" spans="1:2" x14ac:dyDescent="0.2">
      <c r="A42899"/>
      <c r="B42899"/>
    </row>
    <row r="42900" spans="1:2" x14ac:dyDescent="0.2">
      <c r="A42900"/>
      <c r="B42900"/>
    </row>
    <row r="42901" spans="1:2" x14ac:dyDescent="0.2">
      <c r="A42901"/>
      <c r="B42901"/>
    </row>
    <row r="42902" spans="1:2" x14ac:dyDescent="0.2">
      <c r="A42902"/>
      <c r="B42902"/>
    </row>
    <row r="42903" spans="1:2" x14ac:dyDescent="0.2">
      <c r="A42903"/>
      <c r="B42903"/>
    </row>
    <row r="42904" spans="1:2" x14ac:dyDescent="0.2">
      <c r="A42904"/>
      <c r="B42904"/>
    </row>
    <row r="42905" spans="1:2" x14ac:dyDescent="0.2">
      <c r="A42905"/>
      <c r="B42905"/>
    </row>
    <row r="42906" spans="1:2" x14ac:dyDescent="0.2">
      <c r="A42906"/>
      <c r="B42906"/>
    </row>
    <row r="42907" spans="1:2" x14ac:dyDescent="0.2">
      <c r="A42907"/>
      <c r="B42907"/>
    </row>
    <row r="42908" spans="1:2" x14ac:dyDescent="0.2">
      <c r="A42908"/>
      <c r="B42908"/>
    </row>
    <row r="42909" spans="1:2" x14ac:dyDescent="0.2">
      <c r="A42909"/>
      <c r="B42909"/>
    </row>
    <row r="42910" spans="1:2" x14ac:dyDescent="0.2">
      <c r="A42910"/>
      <c r="B42910"/>
    </row>
    <row r="42911" spans="1:2" x14ac:dyDescent="0.2">
      <c r="A42911"/>
      <c r="B42911"/>
    </row>
    <row r="42912" spans="1:2" x14ac:dyDescent="0.2">
      <c r="A42912"/>
      <c r="B42912"/>
    </row>
    <row r="42913" spans="1:2" x14ac:dyDescent="0.2">
      <c r="A42913"/>
      <c r="B42913"/>
    </row>
    <row r="42914" spans="1:2" x14ac:dyDescent="0.2">
      <c r="A42914"/>
      <c r="B42914"/>
    </row>
    <row r="42915" spans="1:2" x14ac:dyDescent="0.2">
      <c r="A42915"/>
      <c r="B42915"/>
    </row>
    <row r="42916" spans="1:2" x14ac:dyDescent="0.2">
      <c r="A42916"/>
      <c r="B42916"/>
    </row>
    <row r="42917" spans="1:2" x14ac:dyDescent="0.2">
      <c r="A42917"/>
      <c r="B42917"/>
    </row>
    <row r="42918" spans="1:2" x14ac:dyDescent="0.2">
      <c r="A42918"/>
      <c r="B42918"/>
    </row>
    <row r="42919" spans="1:2" x14ac:dyDescent="0.2">
      <c r="A42919"/>
      <c r="B42919"/>
    </row>
    <row r="42920" spans="1:2" x14ac:dyDescent="0.2">
      <c r="A42920"/>
      <c r="B42920"/>
    </row>
    <row r="42921" spans="1:2" x14ac:dyDescent="0.2">
      <c r="A42921"/>
      <c r="B42921"/>
    </row>
    <row r="42922" spans="1:2" x14ac:dyDescent="0.2">
      <c r="A42922"/>
      <c r="B42922"/>
    </row>
    <row r="42923" spans="1:2" x14ac:dyDescent="0.2">
      <c r="A42923"/>
      <c r="B42923"/>
    </row>
    <row r="42924" spans="1:2" x14ac:dyDescent="0.2">
      <c r="A42924"/>
      <c r="B42924"/>
    </row>
    <row r="42925" spans="1:2" x14ac:dyDescent="0.2">
      <c r="A42925"/>
      <c r="B42925"/>
    </row>
    <row r="42926" spans="1:2" x14ac:dyDescent="0.2">
      <c r="A42926"/>
      <c r="B42926"/>
    </row>
    <row r="42927" spans="1:2" x14ac:dyDescent="0.2">
      <c r="A42927"/>
      <c r="B42927"/>
    </row>
    <row r="42928" spans="1:2" x14ac:dyDescent="0.2">
      <c r="A42928"/>
      <c r="B42928"/>
    </row>
    <row r="42929" spans="1:2" x14ac:dyDescent="0.2">
      <c r="A42929"/>
      <c r="B42929"/>
    </row>
    <row r="42930" spans="1:2" x14ac:dyDescent="0.2">
      <c r="A42930"/>
      <c r="B42930"/>
    </row>
    <row r="42931" spans="1:2" x14ac:dyDescent="0.2">
      <c r="A42931"/>
      <c r="B42931"/>
    </row>
    <row r="42932" spans="1:2" x14ac:dyDescent="0.2">
      <c r="A42932"/>
      <c r="B42932"/>
    </row>
    <row r="42933" spans="1:2" x14ac:dyDescent="0.2">
      <c r="A42933"/>
      <c r="B42933"/>
    </row>
    <row r="42934" spans="1:2" x14ac:dyDescent="0.2">
      <c r="A42934"/>
      <c r="B42934"/>
    </row>
    <row r="42935" spans="1:2" x14ac:dyDescent="0.2">
      <c r="A42935"/>
      <c r="B42935"/>
    </row>
    <row r="42936" spans="1:2" x14ac:dyDescent="0.2">
      <c r="A42936"/>
      <c r="B42936"/>
    </row>
    <row r="42937" spans="1:2" x14ac:dyDescent="0.2">
      <c r="A42937"/>
      <c r="B42937"/>
    </row>
    <row r="42938" spans="1:2" x14ac:dyDescent="0.2">
      <c r="A42938"/>
      <c r="B42938"/>
    </row>
    <row r="42939" spans="1:2" x14ac:dyDescent="0.2">
      <c r="A42939"/>
      <c r="B42939"/>
    </row>
    <row r="42940" spans="1:2" x14ac:dyDescent="0.2">
      <c r="A42940"/>
      <c r="B42940"/>
    </row>
    <row r="42941" spans="1:2" x14ac:dyDescent="0.2">
      <c r="A42941"/>
      <c r="B42941"/>
    </row>
    <row r="42942" spans="1:2" x14ac:dyDescent="0.2">
      <c r="A42942"/>
      <c r="B42942"/>
    </row>
    <row r="42943" spans="1:2" x14ac:dyDescent="0.2">
      <c r="A42943"/>
      <c r="B42943"/>
    </row>
    <row r="42944" spans="1:2" x14ac:dyDescent="0.2">
      <c r="A42944"/>
      <c r="B42944"/>
    </row>
    <row r="42945" spans="1:2" x14ac:dyDescent="0.2">
      <c r="A42945"/>
      <c r="B42945"/>
    </row>
    <row r="42946" spans="1:2" x14ac:dyDescent="0.2">
      <c r="A42946"/>
      <c r="B42946"/>
    </row>
    <row r="42947" spans="1:2" x14ac:dyDescent="0.2">
      <c r="A42947"/>
      <c r="B42947"/>
    </row>
    <row r="42948" spans="1:2" x14ac:dyDescent="0.2">
      <c r="A42948"/>
      <c r="B42948"/>
    </row>
    <row r="42949" spans="1:2" x14ac:dyDescent="0.2">
      <c r="A42949"/>
      <c r="B42949"/>
    </row>
    <row r="42950" spans="1:2" x14ac:dyDescent="0.2">
      <c r="A42950"/>
      <c r="B42950"/>
    </row>
    <row r="42951" spans="1:2" x14ac:dyDescent="0.2">
      <c r="A42951"/>
      <c r="B42951"/>
    </row>
    <row r="42952" spans="1:2" x14ac:dyDescent="0.2">
      <c r="A42952"/>
      <c r="B42952"/>
    </row>
    <row r="42953" spans="1:2" x14ac:dyDescent="0.2">
      <c r="A42953"/>
      <c r="B42953"/>
    </row>
    <row r="42954" spans="1:2" x14ac:dyDescent="0.2">
      <c r="A42954"/>
      <c r="B42954"/>
    </row>
    <row r="42955" spans="1:2" x14ac:dyDescent="0.2">
      <c r="A42955"/>
      <c r="B42955"/>
    </row>
    <row r="42956" spans="1:2" x14ac:dyDescent="0.2">
      <c r="A42956"/>
      <c r="B42956"/>
    </row>
    <row r="42957" spans="1:2" x14ac:dyDescent="0.2">
      <c r="A42957"/>
      <c r="B42957"/>
    </row>
    <row r="42958" spans="1:2" x14ac:dyDescent="0.2">
      <c r="A42958"/>
      <c r="B42958"/>
    </row>
    <row r="42959" spans="1:2" x14ac:dyDescent="0.2">
      <c r="A42959"/>
      <c r="B42959"/>
    </row>
    <row r="42960" spans="1:2" x14ac:dyDescent="0.2">
      <c r="A42960"/>
      <c r="B42960"/>
    </row>
    <row r="42961" spans="1:2" x14ac:dyDescent="0.2">
      <c r="A42961"/>
      <c r="B42961"/>
    </row>
    <row r="42962" spans="1:2" x14ac:dyDescent="0.2">
      <c r="A42962"/>
      <c r="B42962"/>
    </row>
    <row r="42963" spans="1:2" x14ac:dyDescent="0.2">
      <c r="A42963"/>
      <c r="B42963"/>
    </row>
    <row r="42964" spans="1:2" x14ac:dyDescent="0.2">
      <c r="A42964"/>
      <c r="B42964"/>
    </row>
    <row r="42965" spans="1:2" x14ac:dyDescent="0.2">
      <c r="A42965"/>
      <c r="B42965"/>
    </row>
    <row r="42966" spans="1:2" x14ac:dyDescent="0.2">
      <c r="A42966"/>
      <c r="B42966"/>
    </row>
    <row r="42967" spans="1:2" x14ac:dyDescent="0.2">
      <c r="A42967"/>
      <c r="B42967"/>
    </row>
    <row r="42968" spans="1:2" x14ac:dyDescent="0.2">
      <c r="A42968"/>
      <c r="B42968"/>
    </row>
    <row r="42969" spans="1:2" x14ac:dyDescent="0.2">
      <c r="A42969"/>
      <c r="B42969"/>
    </row>
    <row r="42970" spans="1:2" x14ac:dyDescent="0.2">
      <c r="A42970"/>
      <c r="B42970"/>
    </row>
    <row r="42971" spans="1:2" x14ac:dyDescent="0.2">
      <c r="A42971"/>
      <c r="B42971"/>
    </row>
    <row r="42972" spans="1:2" x14ac:dyDescent="0.2">
      <c r="A42972"/>
      <c r="B42972"/>
    </row>
    <row r="42973" spans="1:2" x14ac:dyDescent="0.2">
      <c r="A42973"/>
      <c r="B42973"/>
    </row>
    <row r="42974" spans="1:2" x14ac:dyDescent="0.2">
      <c r="A42974"/>
      <c r="B42974"/>
    </row>
    <row r="42975" spans="1:2" x14ac:dyDescent="0.2">
      <c r="A42975"/>
      <c r="B42975"/>
    </row>
    <row r="42976" spans="1:2" x14ac:dyDescent="0.2">
      <c r="A42976"/>
      <c r="B42976"/>
    </row>
    <row r="42977" spans="1:2" x14ac:dyDescent="0.2">
      <c r="A42977"/>
      <c r="B42977"/>
    </row>
    <row r="42978" spans="1:2" x14ac:dyDescent="0.2">
      <c r="A42978"/>
      <c r="B42978"/>
    </row>
    <row r="42979" spans="1:2" x14ac:dyDescent="0.2">
      <c r="A42979"/>
      <c r="B42979"/>
    </row>
    <row r="42980" spans="1:2" x14ac:dyDescent="0.2">
      <c r="A42980"/>
      <c r="B42980"/>
    </row>
    <row r="42981" spans="1:2" x14ac:dyDescent="0.2">
      <c r="A42981"/>
      <c r="B42981"/>
    </row>
    <row r="42982" spans="1:2" x14ac:dyDescent="0.2">
      <c r="A42982"/>
      <c r="B42982"/>
    </row>
    <row r="42983" spans="1:2" x14ac:dyDescent="0.2">
      <c r="A42983"/>
      <c r="B42983"/>
    </row>
    <row r="42984" spans="1:2" x14ac:dyDescent="0.2">
      <c r="A42984"/>
      <c r="B42984"/>
    </row>
    <row r="42985" spans="1:2" x14ac:dyDescent="0.2">
      <c r="A42985"/>
      <c r="B42985"/>
    </row>
    <row r="42986" spans="1:2" x14ac:dyDescent="0.2">
      <c r="A42986"/>
      <c r="B42986"/>
    </row>
    <row r="42987" spans="1:2" x14ac:dyDescent="0.2">
      <c r="A42987"/>
      <c r="B42987"/>
    </row>
    <row r="42988" spans="1:2" x14ac:dyDescent="0.2">
      <c r="A42988"/>
      <c r="B42988"/>
    </row>
    <row r="42989" spans="1:2" x14ac:dyDescent="0.2">
      <c r="A42989"/>
      <c r="B42989"/>
    </row>
    <row r="42990" spans="1:2" x14ac:dyDescent="0.2">
      <c r="A42990"/>
      <c r="B42990"/>
    </row>
    <row r="42991" spans="1:2" x14ac:dyDescent="0.2">
      <c r="A42991"/>
      <c r="B42991"/>
    </row>
    <row r="42992" spans="1:2" x14ac:dyDescent="0.2">
      <c r="A42992"/>
      <c r="B42992"/>
    </row>
    <row r="42993" spans="1:2" x14ac:dyDescent="0.2">
      <c r="A42993"/>
      <c r="B42993"/>
    </row>
    <row r="42994" spans="1:2" x14ac:dyDescent="0.2">
      <c r="A42994"/>
      <c r="B42994"/>
    </row>
    <row r="42995" spans="1:2" x14ac:dyDescent="0.2">
      <c r="A42995"/>
      <c r="B42995"/>
    </row>
    <row r="42996" spans="1:2" x14ac:dyDescent="0.2">
      <c r="A42996"/>
      <c r="B42996"/>
    </row>
    <row r="42997" spans="1:2" x14ac:dyDescent="0.2">
      <c r="A42997"/>
      <c r="B42997"/>
    </row>
    <row r="42998" spans="1:2" x14ac:dyDescent="0.2">
      <c r="A42998"/>
      <c r="B42998"/>
    </row>
    <row r="42999" spans="1:2" x14ac:dyDescent="0.2">
      <c r="A42999"/>
      <c r="B42999"/>
    </row>
    <row r="43000" spans="1:2" x14ac:dyDescent="0.2">
      <c r="A43000"/>
      <c r="B43000"/>
    </row>
    <row r="43001" spans="1:2" x14ac:dyDescent="0.2">
      <c r="A43001"/>
      <c r="B43001"/>
    </row>
    <row r="43002" spans="1:2" x14ac:dyDescent="0.2">
      <c r="A43002"/>
      <c r="B43002"/>
    </row>
    <row r="43003" spans="1:2" x14ac:dyDescent="0.2">
      <c r="A43003"/>
      <c r="B43003"/>
    </row>
    <row r="43004" spans="1:2" x14ac:dyDescent="0.2">
      <c r="A43004"/>
      <c r="B43004"/>
    </row>
    <row r="43005" spans="1:2" x14ac:dyDescent="0.2">
      <c r="A43005"/>
      <c r="B43005"/>
    </row>
    <row r="43006" spans="1:2" x14ac:dyDescent="0.2">
      <c r="A43006"/>
      <c r="B43006"/>
    </row>
    <row r="43007" spans="1:2" x14ac:dyDescent="0.2">
      <c r="A43007"/>
      <c r="B43007"/>
    </row>
    <row r="43008" spans="1:2" x14ac:dyDescent="0.2">
      <c r="A43008"/>
      <c r="B43008"/>
    </row>
    <row r="43009" spans="1:2" x14ac:dyDescent="0.2">
      <c r="A43009"/>
      <c r="B43009"/>
    </row>
    <row r="43010" spans="1:2" x14ac:dyDescent="0.2">
      <c r="A43010"/>
      <c r="B43010"/>
    </row>
    <row r="43011" spans="1:2" x14ac:dyDescent="0.2">
      <c r="A43011"/>
      <c r="B43011"/>
    </row>
    <row r="43012" spans="1:2" x14ac:dyDescent="0.2">
      <c r="A43012"/>
      <c r="B43012"/>
    </row>
    <row r="43013" spans="1:2" x14ac:dyDescent="0.2">
      <c r="A43013"/>
      <c r="B43013"/>
    </row>
    <row r="43014" spans="1:2" x14ac:dyDescent="0.2">
      <c r="A43014"/>
      <c r="B43014"/>
    </row>
    <row r="43015" spans="1:2" x14ac:dyDescent="0.2">
      <c r="A43015"/>
      <c r="B43015"/>
    </row>
    <row r="43016" spans="1:2" x14ac:dyDescent="0.2">
      <c r="A43016"/>
      <c r="B43016"/>
    </row>
    <row r="43017" spans="1:2" x14ac:dyDescent="0.2">
      <c r="A43017"/>
      <c r="B43017"/>
    </row>
    <row r="43018" spans="1:2" x14ac:dyDescent="0.2">
      <c r="A43018"/>
      <c r="B43018"/>
    </row>
    <row r="43019" spans="1:2" x14ac:dyDescent="0.2">
      <c r="A43019"/>
      <c r="B43019"/>
    </row>
    <row r="43020" spans="1:2" x14ac:dyDescent="0.2">
      <c r="A43020"/>
      <c r="B43020"/>
    </row>
    <row r="43021" spans="1:2" x14ac:dyDescent="0.2">
      <c r="A43021"/>
      <c r="B43021"/>
    </row>
    <row r="43022" spans="1:2" x14ac:dyDescent="0.2">
      <c r="A43022"/>
      <c r="B43022"/>
    </row>
    <row r="43023" spans="1:2" x14ac:dyDescent="0.2">
      <c r="A43023"/>
      <c r="B43023"/>
    </row>
    <row r="43024" spans="1:2" x14ac:dyDescent="0.2">
      <c r="A43024"/>
      <c r="B43024"/>
    </row>
    <row r="43025" spans="1:2" x14ac:dyDescent="0.2">
      <c r="A43025"/>
      <c r="B43025"/>
    </row>
    <row r="43026" spans="1:2" x14ac:dyDescent="0.2">
      <c r="A43026"/>
      <c r="B43026"/>
    </row>
    <row r="43027" spans="1:2" x14ac:dyDescent="0.2">
      <c r="A43027"/>
      <c r="B43027"/>
    </row>
    <row r="43028" spans="1:2" x14ac:dyDescent="0.2">
      <c r="A43028"/>
      <c r="B43028"/>
    </row>
    <row r="43029" spans="1:2" x14ac:dyDescent="0.2">
      <c r="A43029"/>
      <c r="B43029"/>
    </row>
    <row r="43030" spans="1:2" x14ac:dyDescent="0.2">
      <c r="A43030"/>
      <c r="B43030"/>
    </row>
    <row r="43031" spans="1:2" x14ac:dyDescent="0.2">
      <c r="A43031"/>
      <c r="B43031"/>
    </row>
    <row r="43032" spans="1:2" x14ac:dyDescent="0.2">
      <c r="A43032"/>
      <c r="B43032"/>
    </row>
    <row r="43033" spans="1:2" x14ac:dyDescent="0.2">
      <c r="A43033"/>
      <c r="B43033"/>
    </row>
    <row r="43034" spans="1:2" x14ac:dyDescent="0.2">
      <c r="A43034"/>
      <c r="B43034"/>
    </row>
    <row r="43035" spans="1:2" x14ac:dyDescent="0.2">
      <c r="A43035"/>
      <c r="B43035"/>
    </row>
    <row r="43036" spans="1:2" x14ac:dyDescent="0.2">
      <c r="A43036"/>
      <c r="B43036"/>
    </row>
    <row r="43037" spans="1:2" x14ac:dyDescent="0.2">
      <c r="A43037"/>
      <c r="B43037"/>
    </row>
    <row r="43038" spans="1:2" x14ac:dyDescent="0.2">
      <c r="A43038"/>
      <c r="B43038"/>
    </row>
    <row r="43039" spans="1:2" x14ac:dyDescent="0.2">
      <c r="A43039"/>
      <c r="B43039"/>
    </row>
    <row r="43040" spans="1:2" x14ac:dyDescent="0.2">
      <c r="A43040"/>
      <c r="B43040"/>
    </row>
    <row r="43041" spans="1:2" x14ac:dyDescent="0.2">
      <c r="A43041"/>
      <c r="B43041"/>
    </row>
    <row r="43042" spans="1:2" x14ac:dyDescent="0.2">
      <c r="A43042"/>
      <c r="B43042"/>
    </row>
    <row r="43043" spans="1:2" x14ac:dyDescent="0.2">
      <c r="A43043"/>
      <c r="B43043"/>
    </row>
    <row r="43044" spans="1:2" x14ac:dyDescent="0.2">
      <c r="A43044"/>
      <c r="B43044"/>
    </row>
    <row r="43045" spans="1:2" x14ac:dyDescent="0.2">
      <c r="A43045"/>
      <c r="B43045"/>
    </row>
    <row r="43046" spans="1:2" x14ac:dyDescent="0.2">
      <c r="A43046"/>
      <c r="B43046"/>
    </row>
    <row r="43047" spans="1:2" x14ac:dyDescent="0.2">
      <c r="A43047"/>
      <c r="B43047"/>
    </row>
    <row r="43048" spans="1:2" x14ac:dyDescent="0.2">
      <c r="A43048"/>
      <c r="B43048"/>
    </row>
    <row r="43049" spans="1:2" x14ac:dyDescent="0.2">
      <c r="A43049"/>
      <c r="B43049"/>
    </row>
    <row r="43050" spans="1:2" x14ac:dyDescent="0.2">
      <c r="A43050"/>
      <c r="B43050"/>
    </row>
    <row r="43051" spans="1:2" x14ac:dyDescent="0.2">
      <c r="A43051"/>
      <c r="B43051"/>
    </row>
    <row r="43052" spans="1:2" x14ac:dyDescent="0.2">
      <c r="A43052"/>
      <c r="B43052"/>
    </row>
    <row r="43053" spans="1:2" x14ac:dyDescent="0.2">
      <c r="A43053"/>
      <c r="B43053"/>
    </row>
    <row r="43054" spans="1:2" x14ac:dyDescent="0.2">
      <c r="A43054"/>
      <c r="B43054"/>
    </row>
    <row r="43055" spans="1:2" x14ac:dyDescent="0.2">
      <c r="A43055"/>
      <c r="B43055"/>
    </row>
    <row r="43056" spans="1:2" x14ac:dyDescent="0.2">
      <c r="A43056"/>
      <c r="B43056"/>
    </row>
    <row r="43057" spans="1:2" x14ac:dyDescent="0.2">
      <c r="A43057"/>
      <c r="B43057"/>
    </row>
    <row r="43058" spans="1:2" x14ac:dyDescent="0.2">
      <c r="A43058"/>
      <c r="B43058"/>
    </row>
    <row r="43059" spans="1:2" x14ac:dyDescent="0.2">
      <c r="A43059"/>
      <c r="B43059"/>
    </row>
    <row r="43060" spans="1:2" x14ac:dyDescent="0.2">
      <c r="A43060"/>
      <c r="B43060"/>
    </row>
    <row r="43061" spans="1:2" x14ac:dyDescent="0.2">
      <c r="A43061"/>
      <c r="B43061"/>
    </row>
    <row r="43062" spans="1:2" x14ac:dyDescent="0.2">
      <c r="A43062"/>
      <c r="B43062"/>
    </row>
    <row r="43063" spans="1:2" x14ac:dyDescent="0.2">
      <c r="A43063"/>
      <c r="B43063"/>
    </row>
    <row r="43064" spans="1:2" x14ac:dyDescent="0.2">
      <c r="A43064"/>
      <c r="B43064"/>
    </row>
    <row r="43065" spans="1:2" x14ac:dyDescent="0.2">
      <c r="A43065"/>
      <c r="B43065"/>
    </row>
    <row r="43066" spans="1:2" x14ac:dyDescent="0.2">
      <c r="A43066"/>
      <c r="B43066"/>
    </row>
    <row r="43067" spans="1:2" x14ac:dyDescent="0.2">
      <c r="A43067"/>
      <c r="B43067"/>
    </row>
    <row r="43068" spans="1:2" x14ac:dyDescent="0.2">
      <c r="A43068"/>
      <c r="B43068"/>
    </row>
    <row r="43069" spans="1:2" x14ac:dyDescent="0.2">
      <c r="A43069"/>
      <c r="B43069"/>
    </row>
    <row r="43070" spans="1:2" x14ac:dyDescent="0.2">
      <c r="A43070"/>
      <c r="B43070"/>
    </row>
    <row r="43071" spans="1:2" x14ac:dyDescent="0.2">
      <c r="A43071"/>
      <c r="B43071"/>
    </row>
    <row r="43072" spans="1:2" x14ac:dyDescent="0.2">
      <c r="A43072"/>
      <c r="B43072"/>
    </row>
    <row r="43073" spans="1:2" x14ac:dyDescent="0.2">
      <c r="A43073"/>
      <c r="B43073"/>
    </row>
    <row r="43074" spans="1:2" x14ac:dyDescent="0.2">
      <c r="A43074"/>
      <c r="B43074"/>
    </row>
    <row r="43075" spans="1:2" x14ac:dyDescent="0.2">
      <c r="A43075"/>
      <c r="B43075"/>
    </row>
    <row r="43076" spans="1:2" x14ac:dyDescent="0.2">
      <c r="A43076"/>
      <c r="B43076"/>
    </row>
    <row r="43077" spans="1:2" x14ac:dyDescent="0.2">
      <c r="A43077"/>
      <c r="B43077"/>
    </row>
    <row r="43078" spans="1:2" x14ac:dyDescent="0.2">
      <c r="A43078"/>
      <c r="B43078"/>
    </row>
    <row r="43079" spans="1:2" x14ac:dyDescent="0.2">
      <c r="A43079"/>
      <c r="B43079"/>
    </row>
    <row r="43080" spans="1:2" x14ac:dyDescent="0.2">
      <c r="A43080"/>
      <c r="B43080"/>
    </row>
    <row r="43081" spans="1:2" x14ac:dyDescent="0.2">
      <c r="A43081"/>
      <c r="B43081"/>
    </row>
    <row r="43082" spans="1:2" x14ac:dyDescent="0.2">
      <c r="A43082"/>
      <c r="B43082"/>
    </row>
    <row r="43083" spans="1:2" x14ac:dyDescent="0.2">
      <c r="A43083"/>
      <c r="B43083"/>
    </row>
    <row r="43084" spans="1:2" x14ac:dyDescent="0.2">
      <c r="A43084"/>
      <c r="B43084"/>
    </row>
    <row r="43085" spans="1:2" x14ac:dyDescent="0.2">
      <c r="A43085"/>
      <c r="B43085"/>
    </row>
    <row r="43086" spans="1:2" x14ac:dyDescent="0.2">
      <c r="A43086"/>
      <c r="B43086"/>
    </row>
    <row r="43087" spans="1:2" x14ac:dyDescent="0.2">
      <c r="A43087"/>
      <c r="B43087"/>
    </row>
    <row r="43088" spans="1:2" x14ac:dyDescent="0.2">
      <c r="A43088"/>
      <c r="B43088"/>
    </row>
    <row r="43089" spans="1:2" x14ac:dyDescent="0.2">
      <c r="A43089"/>
      <c r="B43089"/>
    </row>
    <row r="43090" spans="1:2" x14ac:dyDescent="0.2">
      <c r="A43090"/>
      <c r="B43090"/>
    </row>
    <row r="43091" spans="1:2" x14ac:dyDescent="0.2">
      <c r="A43091"/>
      <c r="B43091"/>
    </row>
    <row r="43092" spans="1:2" x14ac:dyDescent="0.2">
      <c r="A43092"/>
      <c r="B43092"/>
    </row>
    <row r="43093" spans="1:2" x14ac:dyDescent="0.2">
      <c r="A43093"/>
      <c r="B43093"/>
    </row>
    <row r="43094" spans="1:2" x14ac:dyDescent="0.2">
      <c r="A43094"/>
      <c r="B43094"/>
    </row>
    <row r="43095" spans="1:2" x14ac:dyDescent="0.2">
      <c r="A43095"/>
      <c r="B43095"/>
    </row>
    <row r="43096" spans="1:2" x14ac:dyDescent="0.2">
      <c r="A43096"/>
      <c r="B43096"/>
    </row>
    <row r="43097" spans="1:2" x14ac:dyDescent="0.2">
      <c r="A43097"/>
      <c r="B43097"/>
    </row>
    <row r="43098" spans="1:2" x14ac:dyDescent="0.2">
      <c r="A43098"/>
      <c r="B43098"/>
    </row>
    <row r="43099" spans="1:2" x14ac:dyDescent="0.2">
      <c r="A43099"/>
      <c r="B43099"/>
    </row>
    <row r="43100" spans="1:2" x14ac:dyDescent="0.2">
      <c r="A43100"/>
      <c r="B43100"/>
    </row>
    <row r="43101" spans="1:2" x14ac:dyDescent="0.2">
      <c r="A43101"/>
      <c r="B43101"/>
    </row>
    <row r="43102" spans="1:2" x14ac:dyDescent="0.2">
      <c r="A43102"/>
      <c r="B43102"/>
    </row>
    <row r="43103" spans="1:2" x14ac:dyDescent="0.2">
      <c r="A43103"/>
      <c r="B43103"/>
    </row>
    <row r="43104" spans="1:2" x14ac:dyDescent="0.2">
      <c r="A43104"/>
      <c r="B43104"/>
    </row>
    <row r="43105" spans="1:2" x14ac:dyDescent="0.2">
      <c r="A43105"/>
      <c r="B43105"/>
    </row>
    <row r="43106" spans="1:2" x14ac:dyDescent="0.2">
      <c r="A43106"/>
      <c r="B43106"/>
    </row>
    <row r="43107" spans="1:2" x14ac:dyDescent="0.2">
      <c r="A43107"/>
      <c r="B43107"/>
    </row>
    <row r="43108" spans="1:2" x14ac:dyDescent="0.2">
      <c r="A43108"/>
      <c r="B43108"/>
    </row>
    <row r="43109" spans="1:2" x14ac:dyDescent="0.2">
      <c r="A43109"/>
      <c r="B43109"/>
    </row>
    <row r="43110" spans="1:2" x14ac:dyDescent="0.2">
      <c r="A43110"/>
      <c r="B43110"/>
    </row>
    <row r="43111" spans="1:2" x14ac:dyDescent="0.2">
      <c r="A43111"/>
      <c r="B43111"/>
    </row>
    <row r="43112" spans="1:2" x14ac:dyDescent="0.2">
      <c r="A43112"/>
      <c r="B43112"/>
    </row>
    <row r="43113" spans="1:2" x14ac:dyDescent="0.2">
      <c r="A43113"/>
      <c r="B43113"/>
    </row>
    <row r="43114" spans="1:2" x14ac:dyDescent="0.2">
      <c r="A43114"/>
      <c r="B43114"/>
    </row>
    <row r="43115" spans="1:2" x14ac:dyDescent="0.2">
      <c r="A43115"/>
      <c r="B43115"/>
    </row>
    <row r="43116" spans="1:2" x14ac:dyDescent="0.2">
      <c r="A43116"/>
      <c r="B43116"/>
    </row>
    <row r="43117" spans="1:2" x14ac:dyDescent="0.2">
      <c r="A43117"/>
      <c r="B43117"/>
    </row>
    <row r="43118" spans="1:2" x14ac:dyDescent="0.2">
      <c r="A43118"/>
      <c r="B43118"/>
    </row>
    <row r="43119" spans="1:2" x14ac:dyDescent="0.2">
      <c r="A43119"/>
      <c r="B43119"/>
    </row>
    <row r="43120" spans="1:2" x14ac:dyDescent="0.2">
      <c r="A43120"/>
      <c r="B43120"/>
    </row>
    <row r="43121" spans="1:2" x14ac:dyDescent="0.2">
      <c r="A43121"/>
      <c r="B43121"/>
    </row>
    <row r="43122" spans="1:2" x14ac:dyDescent="0.2">
      <c r="A43122"/>
      <c r="B43122"/>
    </row>
    <row r="43123" spans="1:2" x14ac:dyDescent="0.2">
      <c r="A43123"/>
      <c r="B43123"/>
    </row>
    <row r="43124" spans="1:2" x14ac:dyDescent="0.2">
      <c r="A43124"/>
      <c r="B43124"/>
    </row>
    <row r="43125" spans="1:2" x14ac:dyDescent="0.2">
      <c r="A43125"/>
      <c r="B43125"/>
    </row>
    <row r="43126" spans="1:2" x14ac:dyDescent="0.2">
      <c r="A43126"/>
      <c r="B43126"/>
    </row>
    <row r="43127" spans="1:2" x14ac:dyDescent="0.2">
      <c r="A43127"/>
      <c r="B43127"/>
    </row>
    <row r="43128" spans="1:2" x14ac:dyDescent="0.2">
      <c r="A43128"/>
      <c r="B43128"/>
    </row>
    <row r="43129" spans="1:2" x14ac:dyDescent="0.2">
      <c r="A43129"/>
      <c r="B43129"/>
    </row>
    <row r="43130" spans="1:2" x14ac:dyDescent="0.2">
      <c r="A43130"/>
      <c r="B43130"/>
    </row>
    <row r="43131" spans="1:2" x14ac:dyDescent="0.2">
      <c r="A43131"/>
      <c r="B43131"/>
    </row>
    <row r="43132" spans="1:2" x14ac:dyDescent="0.2">
      <c r="A43132"/>
      <c r="B43132"/>
    </row>
    <row r="43133" spans="1:2" x14ac:dyDescent="0.2">
      <c r="A43133"/>
      <c r="B43133"/>
    </row>
    <row r="43134" spans="1:2" x14ac:dyDescent="0.2">
      <c r="A43134"/>
      <c r="B43134"/>
    </row>
    <row r="43135" spans="1:2" x14ac:dyDescent="0.2">
      <c r="A43135"/>
      <c r="B43135"/>
    </row>
    <row r="43136" spans="1:2" x14ac:dyDescent="0.2">
      <c r="A43136"/>
      <c r="B43136"/>
    </row>
    <row r="43137" spans="1:2" x14ac:dyDescent="0.2">
      <c r="A43137"/>
      <c r="B43137"/>
    </row>
    <row r="43138" spans="1:2" x14ac:dyDescent="0.2">
      <c r="A43138"/>
      <c r="B43138"/>
    </row>
    <row r="43139" spans="1:2" x14ac:dyDescent="0.2">
      <c r="A43139"/>
      <c r="B43139"/>
    </row>
    <row r="43140" spans="1:2" x14ac:dyDescent="0.2">
      <c r="A43140"/>
      <c r="B43140"/>
    </row>
    <row r="43141" spans="1:2" x14ac:dyDescent="0.2">
      <c r="A43141"/>
      <c r="B43141"/>
    </row>
    <row r="43142" spans="1:2" x14ac:dyDescent="0.2">
      <c r="A43142"/>
      <c r="B43142"/>
    </row>
    <row r="43143" spans="1:2" x14ac:dyDescent="0.2">
      <c r="A43143"/>
      <c r="B43143"/>
    </row>
    <row r="43144" spans="1:2" x14ac:dyDescent="0.2">
      <c r="A43144"/>
      <c r="B43144"/>
    </row>
    <row r="43145" spans="1:2" x14ac:dyDescent="0.2">
      <c r="A43145"/>
      <c r="B43145"/>
    </row>
    <row r="43146" spans="1:2" x14ac:dyDescent="0.2">
      <c r="A43146"/>
      <c r="B43146"/>
    </row>
    <row r="43147" spans="1:2" x14ac:dyDescent="0.2">
      <c r="A43147"/>
      <c r="B43147"/>
    </row>
    <row r="43148" spans="1:2" x14ac:dyDescent="0.2">
      <c r="A43148"/>
      <c r="B43148"/>
    </row>
    <row r="43149" spans="1:2" x14ac:dyDescent="0.2">
      <c r="A43149"/>
      <c r="B43149"/>
    </row>
    <row r="43150" spans="1:2" x14ac:dyDescent="0.2">
      <c r="A43150"/>
      <c r="B43150"/>
    </row>
    <row r="43151" spans="1:2" x14ac:dyDescent="0.2">
      <c r="A43151"/>
      <c r="B43151"/>
    </row>
    <row r="43152" spans="1:2" x14ac:dyDescent="0.2">
      <c r="A43152"/>
      <c r="B43152"/>
    </row>
    <row r="43153" spans="1:2" x14ac:dyDescent="0.2">
      <c r="A43153"/>
      <c r="B43153"/>
    </row>
    <row r="43154" spans="1:2" x14ac:dyDescent="0.2">
      <c r="A43154"/>
      <c r="B43154"/>
    </row>
    <row r="43155" spans="1:2" x14ac:dyDescent="0.2">
      <c r="A43155"/>
      <c r="B43155"/>
    </row>
    <row r="43156" spans="1:2" x14ac:dyDescent="0.2">
      <c r="A43156"/>
      <c r="B43156"/>
    </row>
    <row r="43157" spans="1:2" x14ac:dyDescent="0.2">
      <c r="A43157"/>
      <c r="B43157"/>
    </row>
    <row r="43158" spans="1:2" x14ac:dyDescent="0.2">
      <c r="A43158"/>
      <c r="B43158"/>
    </row>
    <row r="43159" spans="1:2" x14ac:dyDescent="0.2">
      <c r="A43159"/>
      <c r="B43159"/>
    </row>
    <row r="43160" spans="1:2" x14ac:dyDescent="0.2">
      <c r="A43160"/>
      <c r="B43160"/>
    </row>
    <row r="43161" spans="1:2" x14ac:dyDescent="0.2">
      <c r="A43161"/>
      <c r="B43161"/>
    </row>
    <row r="43162" spans="1:2" x14ac:dyDescent="0.2">
      <c r="A43162"/>
      <c r="B43162"/>
    </row>
    <row r="43163" spans="1:2" x14ac:dyDescent="0.2">
      <c r="A43163"/>
      <c r="B43163"/>
    </row>
    <row r="43164" spans="1:2" x14ac:dyDescent="0.2">
      <c r="A43164"/>
      <c r="B43164"/>
    </row>
    <row r="43165" spans="1:2" x14ac:dyDescent="0.2">
      <c r="A43165"/>
      <c r="B43165"/>
    </row>
    <row r="43166" spans="1:2" x14ac:dyDescent="0.2">
      <c r="A43166"/>
      <c r="B43166"/>
    </row>
    <row r="43167" spans="1:2" x14ac:dyDescent="0.2">
      <c r="A43167"/>
      <c r="B43167"/>
    </row>
    <row r="43168" spans="1:2" x14ac:dyDescent="0.2">
      <c r="A43168"/>
      <c r="B43168"/>
    </row>
    <row r="43169" spans="1:2" x14ac:dyDescent="0.2">
      <c r="A43169"/>
      <c r="B43169"/>
    </row>
    <row r="43170" spans="1:2" x14ac:dyDescent="0.2">
      <c r="A43170"/>
      <c r="B43170"/>
    </row>
    <row r="43171" spans="1:2" x14ac:dyDescent="0.2">
      <c r="A43171"/>
      <c r="B43171"/>
    </row>
    <row r="43172" spans="1:2" x14ac:dyDescent="0.2">
      <c r="A43172"/>
      <c r="B43172"/>
    </row>
    <row r="43173" spans="1:2" x14ac:dyDescent="0.2">
      <c r="A43173"/>
      <c r="B43173"/>
    </row>
    <row r="43174" spans="1:2" x14ac:dyDescent="0.2">
      <c r="A43174"/>
      <c r="B43174"/>
    </row>
    <row r="43175" spans="1:2" x14ac:dyDescent="0.2">
      <c r="A43175"/>
      <c r="B43175"/>
    </row>
    <row r="43176" spans="1:2" x14ac:dyDescent="0.2">
      <c r="A43176"/>
      <c r="B43176"/>
    </row>
    <row r="43177" spans="1:2" x14ac:dyDescent="0.2">
      <c r="A43177"/>
      <c r="B43177"/>
    </row>
    <row r="43178" spans="1:2" x14ac:dyDescent="0.2">
      <c r="A43178"/>
      <c r="B43178"/>
    </row>
    <row r="43179" spans="1:2" x14ac:dyDescent="0.2">
      <c r="A43179"/>
      <c r="B43179"/>
    </row>
    <row r="43180" spans="1:2" x14ac:dyDescent="0.2">
      <c r="A43180"/>
      <c r="B43180"/>
    </row>
    <row r="43181" spans="1:2" x14ac:dyDescent="0.2">
      <c r="A43181"/>
      <c r="B43181"/>
    </row>
    <row r="43182" spans="1:2" x14ac:dyDescent="0.2">
      <c r="A43182"/>
      <c r="B43182"/>
    </row>
    <row r="43183" spans="1:2" x14ac:dyDescent="0.2">
      <c r="A43183"/>
      <c r="B43183"/>
    </row>
    <row r="43184" spans="1:2" x14ac:dyDescent="0.2">
      <c r="A43184"/>
      <c r="B43184"/>
    </row>
    <row r="43185" spans="1:2" x14ac:dyDescent="0.2">
      <c r="A43185"/>
      <c r="B43185"/>
    </row>
    <row r="43186" spans="1:2" x14ac:dyDescent="0.2">
      <c r="A43186"/>
      <c r="B43186"/>
    </row>
    <row r="43187" spans="1:2" x14ac:dyDescent="0.2">
      <c r="A43187"/>
      <c r="B43187"/>
    </row>
    <row r="43188" spans="1:2" x14ac:dyDescent="0.2">
      <c r="A43188"/>
      <c r="B43188"/>
    </row>
    <row r="43189" spans="1:2" x14ac:dyDescent="0.2">
      <c r="A43189"/>
      <c r="B43189"/>
    </row>
    <row r="43190" spans="1:2" x14ac:dyDescent="0.2">
      <c r="A43190"/>
      <c r="B43190"/>
    </row>
    <row r="43191" spans="1:2" x14ac:dyDescent="0.2">
      <c r="A43191"/>
      <c r="B43191"/>
    </row>
    <row r="43192" spans="1:2" x14ac:dyDescent="0.2">
      <c r="A43192"/>
      <c r="B43192"/>
    </row>
    <row r="43193" spans="1:2" x14ac:dyDescent="0.2">
      <c r="A43193"/>
      <c r="B43193"/>
    </row>
    <row r="43194" spans="1:2" x14ac:dyDescent="0.2">
      <c r="A43194"/>
      <c r="B43194"/>
    </row>
    <row r="43195" spans="1:2" x14ac:dyDescent="0.2">
      <c r="A43195"/>
      <c r="B43195"/>
    </row>
    <row r="43196" spans="1:2" x14ac:dyDescent="0.2">
      <c r="A43196"/>
      <c r="B43196"/>
    </row>
    <row r="43197" spans="1:2" x14ac:dyDescent="0.2">
      <c r="A43197"/>
      <c r="B43197"/>
    </row>
    <row r="43198" spans="1:2" x14ac:dyDescent="0.2">
      <c r="A43198"/>
      <c r="B43198"/>
    </row>
    <row r="43199" spans="1:2" x14ac:dyDescent="0.2">
      <c r="A43199"/>
      <c r="B43199"/>
    </row>
    <row r="43200" spans="1:2" x14ac:dyDescent="0.2">
      <c r="A43200"/>
      <c r="B43200"/>
    </row>
    <row r="43201" spans="1:2" x14ac:dyDescent="0.2">
      <c r="A43201"/>
      <c r="B43201"/>
    </row>
    <row r="43202" spans="1:2" x14ac:dyDescent="0.2">
      <c r="A43202"/>
      <c r="B43202"/>
    </row>
    <row r="43203" spans="1:2" x14ac:dyDescent="0.2">
      <c r="A43203"/>
      <c r="B43203"/>
    </row>
    <row r="43204" spans="1:2" x14ac:dyDescent="0.2">
      <c r="A43204"/>
      <c r="B43204"/>
    </row>
    <row r="43205" spans="1:2" x14ac:dyDescent="0.2">
      <c r="A43205"/>
      <c r="B43205"/>
    </row>
    <row r="43206" spans="1:2" x14ac:dyDescent="0.2">
      <c r="A43206"/>
      <c r="B43206"/>
    </row>
    <row r="43207" spans="1:2" x14ac:dyDescent="0.2">
      <c r="A43207"/>
      <c r="B43207"/>
    </row>
    <row r="43208" spans="1:2" x14ac:dyDescent="0.2">
      <c r="A43208"/>
      <c r="B43208"/>
    </row>
    <row r="43209" spans="1:2" x14ac:dyDescent="0.2">
      <c r="A43209"/>
      <c r="B43209"/>
    </row>
    <row r="43210" spans="1:2" x14ac:dyDescent="0.2">
      <c r="A43210"/>
      <c r="B43210"/>
    </row>
    <row r="43211" spans="1:2" x14ac:dyDescent="0.2">
      <c r="A43211"/>
      <c r="B43211"/>
    </row>
    <row r="43212" spans="1:2" x14ac:dyDescent="0.2">
      <c r="A43212"/>
      <c r="B43212"/>
    </row>
    <row r="43213" spans="1:2" x14ac:dyDescent="0.2">
      <c r="A43213"/>
      <c r="B43213"/>
    </row>
    <row r="43214" spans="1:2" x14ac:dyDescent="0.2">
      <c r="A43214"/>
      <c r="B43214"/>
    </row>
    <row r="43215" spans="1:2" x14ac:dyDescent="0.2">
      <c r="A43215"/>
      <c r="B43215"/>
    </row>
    <row r="43216" spans="1:2" x14ac:dyDescent="0.2">
      <c r="A43216"/>
      <c r="B43216"/>
    </row>
    <row r="43217" spans="1:2" x14ac:dyDescent="0.2">
      <c r="A43217"/>
      <c r="B43217"/>
    </row>
    <row r="43218" spans="1:2" x14ac:dyDescent="0.2">
      <c r="A43218"/>
      <c r="B43218"/>
    </row>
    <row r="43219" spans="1:2" x14ac:dyDescent="0.2">
      <c r="A43219"/>
      <c r="B43219"/>
    </row>
    <row r="43220" spans="1:2" x14ac:dyDescent="0.2">
      <c r="A43220"/>
      <c r="B43220"/>
    </row>
    <row r="43221" spans="1:2" x14ac:dyDescent="0.2">
      <c r="A43221"/>
      <c r="B43221"/>
    </row>
    <row r="43222" spans="1:2" x14ac:dyDescent="0.2">
      <c r="A43222"/>
      <c r="B43222"/>
    </row>
    <row r="43223" spans="1:2" x14ac:dyDescent="0.2">
      <c r="A43223"/>
      <c r="B43223"/>
    </row>
    <row r="43224" spans="1:2" x14ac:dyDescent="0.2">
      <c r="A43224"/>
      <c r="B43224"/>
    </row>
    <row r="43225" spans="1:2" x14ac:dyDescent="0.2">
      <c r="A43225"/>
      <c r="B43225"/>
    </row>
    <row r="43226" spans="1:2" x14ac:dyDescent="0.2">
      <c r="A43226"/>
      <c r="B43226"/>
    </row>
    <row r="43227" spans="1:2" x14ac:dyDescent="0.2">
      <c r="A43227"/>
      <c r="B43227"/>
    </row>
    <row r="43228" spans="1:2" x14ac:dyDescent="0.2">
      <c r="A43228"/>
      <c r="B43228"/>
    </row>
    <row r="43229" spans="1:2" x14ac:dyDescent="0.2">
      <c r="A43229"/>
      <c r="B43229"/>
    </row>
    <row r="43230" spans="1:2" x14ac:dyDescent="0.2">
      <c r="A43230"/>
      <c r="B43230"/>
    </row>
    <row r="43231" spans="1:2" x14ac:dyDescent="0.2">
      <c r="A43231"/>
      <c r="B43231"/>
    </row>
    <row r="43232" spans="1:2" x14ac:dyDescent="0.2">
      <c r="A43232"/>
      <c r="B43232"/>
    </row>
    <row r="43233" spans="1:2" x14ac:dyDescent="0.2">
      <c r="A43233"/>
      <c r="B43233"/>
    </row>
    <row r="43234" spans="1:2" x14ac:dyDescent="0.2">
      <c r="A43234"/>
      <c r="B43234"/>
    </row>
    <row r="43235" spans="1:2" x14ac:dyDescent="0.2">
      <c r="A43235"/>
      <c r="B43235"/>
    </row>
    <row r="43236" spans="1:2" x14ac:dyDescent="0.2">
      <c r="A43236"/>
      <c r="B43236"/>
    </row>
    <row r="43237" spans="1:2" x14ac:dyDescent="0.2">
      <c r="A43237"/>
      <c r="B43237"/>
    </row>
    <row r="43238" spans="1:2" x14ac:dyDescent="0.2">
      <c r="A43238"/>
      <c r="B43238"/>
    </row>
    <row r="43239" spans="1:2" x14ac:dyDescent="0.2">
      <c r="A43239"/>
      <c r="B43239"/>
    </row>
    <row r="43240" spans="1:2" x14ac:dyDescent="0.2">
      <c r="A43240"/>
      <c r="B43240"/>
    </row>
    <row r="43241" spans="1:2" x14ac:dyDescent="0.2">
      <c r="A43241"/>
      <c r="B43241"/>
    </row>
    <row r="43242" spans="1:2" x14ac:dyDescent="0.2">
      <c r="A43242"/>
      <c r="B43242"/>
    </row>
    <row r="43243" spans="1:2" x14ac:dyDescent="0.2">
      <c r="A43243"/>
      <c r="B43243"/>
    </row>
    <row r="43244" spans="1:2" x14ac:dyDescent="0.2">
      <c r="A43244"/>
      <c r="B43244"/>
    </row>
    <row r="43245" spans="1:2" x14ac:dyDescent="0.2">
      <c r="A43245"/>
      <c r="B43245"/>
    </row>
    <row r="43246" spans="1:2" x14ac:dyDescent="0.2">
      <c r="A43246"/>
      <c r="B43246"/>
    </row>
    <row r="43247" spans="1:2" x14ac:dyDescent="0.2">
      <c r="A43247"/>
      <c r="B43247"/>
    </row>
    <row r="43248" spans="1:2" x14ac:dyDescent="0.2">
      <c r="A43248"/>
      <c r="B43248"/>
    </row>
    <row r="43249" spans="1:2" x14ac:dyDescent="0.2">
      <c r="A43249"/>
      <c r="B43249"/>
    </row>
    <row r="43250" spans="1:2" x14ac:dyDescent="0.2">
      <c r="A43250"/>
      <c r="B43250"/>
    </row>
    <row r="43251" spans="1:2" x14ac:dyDescent="0.2">
      <c r="A43251"/>
      <c r="B43251"/>
    </row>
    <row r="43252" spans="1:2" x14ac:dyDescent="0.2">
      <c r="A43252"/>
      <c r="B43252"/>
    </row>
    <row r="43253" spans="1:2" x14ac:dyDescent="0.2">
      <c r="A43253"/>
      <c r="B43253"/>
    </row>
    <row r="43254" spans="1:2" x14ac:dyDescent="0.2">
      <c r="A43254"/>
      <c r="B43254"/>
    </row>
    <row r="43255" spans="1:2" x14ac:dyDescent="0.2">
      <c r="A43255"/>
      <c r="B43255"/>
    </row>
    <row r="43256" spans="1:2" x14ac:dyDescent="0.2">
      <c r="A43256"/>
      <c r="B43256"/>
    </row>
    <row r="43257" spans="1:2" x14ac:dyDescent="0.2">
      <c r="A43257"/>
      <c r="B43257"/>
    </row>
    <row r="43258" spans="1:2" x14ac:dyDescent="0.2">
      <c r="A43258"/>
      <c r="B43258"/>
    </row>
    <row r="43259" spans="1:2" x14ac:dyDescent="0.2">
      <c r="A43259"/>
      <c r="B43259"/>
    </row>
    <row r="43260" spans="1:2" x14ac:dyDescent="0.2">
      <c r="A43260"/>
      <c r="B43260"/>
    </row>
    <row r="43261" spans="1:2" x14ac:dyDescent="0.2">
      <c r="A43261"/>
      <c r="B43261"/>
    </row>
    <row r="43262" spans="1:2" x14ac:dyDescent="0.2">
      <c r="A43262"/>
      <c r="B43262"/>
    </row>
    <row r="43263" spans="1:2" x14ac:dyDescent="0.2">
      <c r="A43263"/>
      <c r="B43263"/>
    </row>
    <row r="43264" spans="1:2" x14ac:dyDescent="0.2">
      <c r="A43264"/>
      <c r="B43264"/>
    </row>
    <row r="43265" spans="1:2" x14ac:dyDescent="0.2">
      <c r="A43265"/>
      <c r="B43265"/>
    </row>
    <row r="43266" spans="1:2" x14ac:dyDescent="0.2">
      <c r="A43266"/>
      <c r="B43266"/>
    </row>
    <row r="43267" spans="1:2" x14ac:dyDescent="0.2">
      <c r="A43267"/>
      <c r="B43267"/>
    </row>
    <row r="43268" spans="1:2" x14ac:dyDescent="0.2">
      <c r="A43268"/>
      <c r="B43268"/>
    </row>
    <row r="43269" spans="1:2" x14ac:dyDescent="0.2">
      <c r="A43269"/>
      <c r="B43269"/>
    </row>
    <row r="43270" spans="1:2" x14ac:dyDescent="0.2">
      <c r="A43270"/>
      <c r="B43270"/>
    </row>
    <row r="43271" spans="1:2" x14ac:dyDescent="0.2">
      <c r="A43271"/>
      <c r="B43271"/>
    </row>
    <row r="43272" spans="1:2" x14ac:dyDescent="0.2">
      <c r="A43272"/>
      <c r="B43272"/>
    </row>
    <row r="43273" spans="1:2" x14ac:dyDescent="0.2">
      <c r="A43273"/>
      <c r="B43273"/>
    </row>
    <row r="43274" spans="1:2" x14ac:dyDescent="0.2">
      <c r="A43274"/>
      <c r="B43274"/>
    </row>
    <row r="43275" spans="1:2" x14ac:dyDescent="0.2">
      <c r="A43275"/>
      <c r="B43275"/>
    </row>
    <row r="43276" spans="1:2" x14ac:dyDescent="0.2">
      <c r="A43276"/>
      <c r="B43276"/>
    </row>
    <row r="43277" spans="1:2" x14ac:dyDescent="0.2">
      <c r="A43277"/>
      <c r="B43277"/>
    </row>
    <row r="43278" spans="1:2" x14ac:dyDescent="0.2">
      <c r="A43278"/>
      <c r="B43278"/>
    </row>
    <row r="43279" spans="1:2" x14ac:dyDescent="0.2">
      <c r="A43279"/>
      <c r="B43279"/>
    </row>
    <row r="43280" spans="1:2" x14ac:dyDescent="0.2">
      <c r="A43280"/>
      <c r="B43280"/>
    </row>
    <row r="43281" spans="1:2" x14ac:dyDescent="0.2">
      <c r="A43281"/>
      <c r="B43281"/>
    </row>
    <row r="43282" spans="1:2" x14ac:dyDescent="0.2">
      <c r="A43282"/>
      <c r="B43282"/>
    </row>
    <row r="43283" spans="1:2" x14ac:dyDescent="0.2">
      <c r="A43283"/>
      <c r="B43283"/>
    </row>
    <row r="43284" spans="1:2" x14ac:dyDescent="0.2">
      <c r="A43284"/>
      <c r="B43284"/>
    </row>
    <row r="43285" spans="1:2" x14ac:dyDescent="0.2">
      <c r="A43285"/>
      <c r="B43285"/>
    </row>
    <row r="43286" spans="1:2" x14ac:dyDescent="0.2">
      <c r="A43286"/>
      <c r="B43286"/>
    </row>
    <row r="43287" spans="1:2" x14ac:dyDescent="0.2">
      <c r="A43287"/>
      <c r="B43287"/>
    </row>
    <row r="43288" spans="1:2" x14ac:dyDescent="0.2">
      <c r="A43288"/>
      <c r="B43288"/>
    </row>
    <row r="43289" spans="1:2" x14ac:dyDescent="0.2">
      <c r="A43289"/>
      <c r="B43289"/>
    </row>
    <row r="43290" spans="1:2" x14ac:dyDescent="0.2">
      <c r="A43290"/>
      <c r="B43290"/>
    </row>
    <row r="43291" spans="1:2" x14ac:dyDescent="0.2">
      <c r="A43291"/>
      <c r="B43291"/>
    </row>
    <row r="43292" spans="1:2" x14ac:dyDescent="0.2">
      <c r="A43292"/>
      <c r="B43292"/>
    </row>
    <row r="43293" spans="1:2" x14ac:dyDescent="0.2">
      <c r="A43293"/>
      <c r="B43293"/>
    </row>
    <row r="43294" spans="1:2" x14ac:dyDescent="0.2">
      <c r="A43294"/>
      <c r="B43294"/>
    </row>
    <row r="43295" spans="1:2" x14ac:dyDescent="0.2">
      <c r="A43295"/>
      <c r="B43295"/>
    </row>
    <row r="43296" spans="1:2" x14ac:dyDescent="0.2">
      <c r="A43296"/>
      <c r="B43296"/>
    </row>
    <row r="43297" spans="1:2" x14ac:dyDescent="0.2">
      <c r="A43297"/>
      <c r="B43297"/>
    </row>
    <row r="43298" spans="1:2" x14ac:dyDescent="0.2">
      <c r="A43298"/>
      <c r="B43298"/>
    </row>
    <row r="43299" spans="1:2" x14ac:dyDescent="0.2">
      <c r="A43299"/>
      <c r="B43299"/>
    </row>
    <row r="43300" spans="1:2" x14ac:dyDescent="0.2">
      <c r="A43300"/>
      <c r="B43300"/>
    </row>
    <row r="43301" spans="1:2" x14ac:dyDescent="0.2">
      <c r="A43301"/>
      <c r="B43301"/>
    </row>
    <row r="43302" spans="1:2" x14ac:dyDescent="0.2">
      <c r="A43302"/>
      <c r="B43302"/>
    </row>
    <row r="43303" spans="1:2" x14ac:dyDescent="0.2">
      <c r="A43303"/>
      <c r="B43303"/>
    </row>
    <row r="43304" spans="1:2" x14ac:dyDescent="0.2">
      <c r="A43304"/>
      <c r="B43304"/>
    </row>
    <row r="43305" spans="1:2" x14ac:dyDescent="0.2">
      <c r="A43305"/>
      <c r="B43305"/>
    </row>
    <row r="43306" spans="1:2" x14ac:dyDescent="0.2">
      <c r="A43306"/>
      <c r="B43306"/>
    </row>
    <row r="43307" spans="1:2" x14ac:dyDescent="0.2">
      <c r="A43307"/>
      <c r="B43307"/>
    </row>
    <row r="43308" spans="1:2" x14ac:dyDescent="0.2">
      <c r="A43308"/>
      <c r="B43308"/>
    </row>
    <row r="43309" spans="1:2" x14ac:dyDescent="0.2">
      <c r="A43309"/>
      <c r="B43309"/>
    </row>
    <row r="43310" spans="1:2" x14ac:dyDescent="0.2">
      <c r="A43310"/>
      <c r="B43310"/>
    </row>
    <row r="43311" spans="1:2" x14ac:dyDescent="0.2">
      <c r="A43311"/>
      <c r="B43311"/>
    </row>
    <row r="43312" spans="1:2" x14ac:dyDescent="0.2">
      <c r="A43312"/>
      <c r="B43312"/>
    </row>
    <row r="43313" spans="1:2" x14ac:dyDescent="0.2">
      <c r="A43313"/>
      <c r="B43313"/>
    </row>
    <row r="43314" spans="1:2" x14ac:dyDescent="0.2">
      <c r="A43314"/>
      <c r="B43314"/>
    </row>
    <row r="43315" spans="1:2" x14ac:dyDescent="0.2">
      <c r="A43315"/>
      <c r="B43315"/>
    </row>
    <row r="43316" spans="1:2" x14ac:dyDescent="0.2">
      <c r="A43316"/>
      <c r="B43316"/>
    </row>
    <row r="43317" spans="1:2" x14ac:dyDescent="0.2">
      <c r="A43317"/>
      <c r="B43317"/>
    </row>
    <row r="43318" spans="1:2" x14ac:dyDescent="0.2">
      <c r="A43318"/>
      <c r="B43318"/>
    </row>
    <row r="43319" spans="1:2" x14ac:dyDescent="0.2">
      <c r="A43319"/>
      <c r="B43319"/>
    </row>
    <row r="43320" spans="1:2" x14ac:dyDescent="0.2">
      <c r="A43320"/>
      <c r="B43320"/>
    </row>
    <row r="43321" spans="1:2" x14ac:dyDescent="0.2">
      <c r="A43321"/>
      <c r="B43321"/>
    </row>
    <row r="43322" spans="1:2" x14ac:dyDescent="0.2">
      <c r="A43322"/>
      <c r="B43322"/>
    </row>
    <row r="43323" spans="1:2" x14ac:dyDescent="0.2">
      <c r="A43323"/>
      <c r="B43323"/>
    </row>
    <row r="43324" spans="1:2" x14ac:dyDescent="0.2">
      <c r="A43324"/>
      <c r="B43324"/>
    </row>
    <row r="43325" spans="1:2" x14ac:dyDescent="0.2">
      <c r="A43325"/>
      <c r="B43325"/>
    </row>
    <row r="43326" spans="1:2" x14ac:dyDescent="0.2">
      <c r="A43326"/>
      <c r="B43326"/>
    </row>
    <row r="43327" spans="1:2" x14ac:dyDescent="0.2">
      <c r="A43327"/>
      <c r="B43327"/>
    </row>
    <row r="43328" spans="1:2" x14ac:dyDescent="0.2">
      <c r="A43328"/>
      <c r="B43328"/>
    </row>
    <row r="43329" spans="1:2" x14ac:dyDescent="0.2">
      <c r="A43329"/>
      <c r="B43329"/>
    </row>
    <row r="43330" spans="1:2" x14ac:dyDescent="0.2">
      <c r="A43330"/>
      <c r="B43330"/>
    </row>
    <row r="43331" spans="1:2" x14ac:dyDescent="0.2">
      <c r="A43331"/>
      <c r="B43331"/>
    </row>
    <row r="43332" spans="1:2" x14ac:dyDescent="0.2">
      <c r="A43332"/>
      <c r="B43332"/>
    </row>
    <row r="43333" spans="1:2" x14ac:dyDescent="0.2">
      <c r="A43333"/>
      <c r="B43333"/>
    </row>
    <row r="43334" spans="1:2" x14ac:dyDescent="0.2">
      <c r="A43334"/>
      <c r="B43334"/>
    </row>
    <row r="43335" spans="1:2" x14ac:dyDescent="0.2">
      <c r="A43335"/>
      <c r="B43335"/>
    </row>
    <row r="43336" spans="1:2" x14ac:dyDescent="0.2">
      <c r="A43336"/>
      <c r="B43336"/>
    </row>
    <row r="43337" spans="1:2" x14ac:dyDescent="0.2">
      <c r="A43337"/>
      <c r="B43337"/>
    </row>
    <row r="43338" spans="1:2" x14ac:dyDescent="0.2">
      <c r="A43338"/>
      <c r="B43338"/>
    </row>
    <row r="43339" spans="1:2" x14ac:dyDescent="0.2">
      <c r="A43339"/>
      <c r="B43339"/>
    </row>
    <row r="43340" spans="1:2" x14ac:dyDescent="0.2">
      <c r="A43340"/>
      <c r="B43340"/>
    </row>
    <row r="43341" spans="1:2" x14ac:dyDescent="0.2">
      <c r="A43341"/>
      <c r="B43341"/>
    </row>
    <row r="43342" spans="1:2" x14ac:dyDescent="0.2">
      <c r="A43342"/>
      <c r="B43342"/>
    </row>
    <row r="43343" spans="1:2" x14ac:dyDescent="0.2">
      <c r="A43343"/>
      <c r="B43343"/>
    </row>
    <row r="43344" spans="1:2" x14ac:dyDescent="0.2">
      <c r="A43344"/>
      <c r="B43344"/>
    </row>
    <row r="43345" spans="1:2" x14ac:dyDescent="0.2">
      <c r="A43345"/>
      <c r="B43345"/>
    </row>
    <row r="43346" spans="1:2" x14ac:dyDescent="0.2">
      <c r="A43346"/>
      <c r="B43346"/>
    </row>
    <row r="43347" spans="1:2" x14ac:dyDescent="0.2">
      <c r="A43347"/>
      <c r="B43347"/>
    </row>
    <row r="43348" spans="1:2" x14ac:dyDescent="0.2">
      <c r="A43348"/>
      <c r="B43348"/>
    </row>
    <row r="43349" spans="1:2" x14ac:dyDescent="0.2">
      <c r="A43349"/>
      <c r="B43349"/>
    </row>
    <row r="43350" spans="1:2" x14ac:dyDescent="0.2">
      <c r="A43350"/>
      <c r="B43350"/>
    </row>
    <row r="43351" spans="1:2" x14ac:dyDescent="0.2">
      <c r="A43351"/>
      <c r="B43351"/>
    </row>
    <row r="43352" spans="1:2" x14ac:dyDescent="0.2">
      <c r="A43352"/>
      <c r="B43352"/>
    </row>
    <row r="43353" spans="1:2" x14ac:dyDescent="0.2">
      <c r="A43353"/>
      <c r="B43353"/>
    </row>
    <row r="43354" spans="1:2" x14ac:dyDescent="0.2">
      <c r="A43354"/>
      <c r="B43354"/>
    </row>
    <row r="43355" spans="1:2" x14ac:dyDescent="0.2">
      <c r="A43355"/>
      <c r="B43355"/>
    </row>
    <row r="43356" spans="1:2" x14ac:dyDescent="0.2">
      <c r="A43356"/>
      <c r="B43356"/>
    </row>
    <row r="43357" spans="1:2" x14ac:dyDescent="0.2">
      <c r="A43357"/>
      <c r="B43357"/>
    </row>
    <row r="43358" spans="1:2" x14ac:dyDescent="0.2">
      <c r="A43358"/>
      <c r="B43358"/>
    </row>
    <row r="43359" spans="1:2" x14ac:dyDescent="0.2">
      <c r="A43359"/>
      <c r="B43359"/>
    </row>
    <row r="43360" spans="1:2" x14ac:dyDescent="0.2">
      <c r="A43360"/>
      <c r="B43360"/>
    </row>
    <row r="43361" spans="1:2" x14ac:dyDescent="0.2">
      <c r="A43361"/>
      <c r="B43361"/>
    </row>
    <row r="43362" spans="1:2" x14ac:dyDescent="0.2">
      <c r="A43362"/>
      <c r="B43362"/>
    </row>
    <row r="43363" spans="1:2" x14ac:dyDescent="0.2">
      <c r="A43363"/>
      <c r="B43363"/>
    </row>
    <row r="43364" spans="1:2" x14ac:dyDescent="0.2">
      <c r="A43364"/>
      <c r="B43364"/>
    </row>
    <row r="43365" spans="1:2" x14ac:dyDescent="0.2">
      <c r="A43365"/>
      <c r="B43365"/>
    </row>
    <row r="43366" spans="1:2" x14ac:dyDescent="0.2">
      <c r="A43366"/>
      <c r="B43366"/>
    </row>
    <row r="43367" spans="1:2" x14ac:dyDescent="0.2">
      <c r="A43367"/>
      <c r="B43367"/>
    </row>
    <row r="43368" spans="1:2" x14ac:dyDescent="0.2">
      <c r="A43368"/>
      <c r="B43368"/>
    </row>
    <row r="43369" spans="1:2" x14ac:dyDescent="0.2">
      <c r="A43369"/>
      <c r="B43369"/>
    </row>
    <row r="43370" spans="1:2" x14ac:dyDescent="0.2">
      <c r="A43370"/>
      <c r="B43370"/>
    </row>
    <row r="43371" spans="1:2" x14ac:dyDescent="0.2">
      <c r="A43371"/>
      <c r="B43371"/>
    </row>
    <row r="43372" spans="1:2" x14ac:dyDescent="0.2">
      <c r="A43372"/>
      <c r="B43372"/>
    </row>
    <row r="43373" spans="1:2" x14ac:dyDescent="0.2">
      <c r="A43373"/>
      <c r="B43373"/>
    </row>
    <row r="43374" spans="1:2" x14ac:dyDescent="0.2">
      <c r="A43374"/>
      <c r="B43374"/>
    </row>
    <row r="43375" spans="1:2" x14ac:dyDescent="0.2">
      <c r="A43375"/>
      <c r="B43375"/>
    </row>
    <row r="43376" spans="1:2" x14ac:dyDescent="0.2">
      <c r="A43376"/>
      <c r="B43376"/>
    </row>
    <row r="43377" spans="1:2" x14ac:dyDescent="0.2">
      <c r="A43377"/>
      <c r="B43377"/>
    </row>
    <row r="43378" spans="1:2" x14ac:dyDescent="0.2">
      <c r="A43378"/>
      <c r="B43378"/>
    </row>
    <row r="43379" spans="1:2" x14ac:dyDescent="0.2">
      <c r="A43379"/>
      <c r="B43379"/>
    </row>
    <row r="43380" spans="1:2" x14ac:dyDescent="0.2">
      <c r="A43380"/>
      <c r="B43380"/>
    </row>
    <row r="43381" spans="1:2" x14ac:dyDescent="0.2">
      <c r="A43381"/>
      <c r="B43381"/>
    </row>
    <row r="43382" spans="1:2" x14ac:dyDescent="0.2">
      <c r="A43382"/>
      <c r="B43382"/>
    </row>
    <row r="43383" spans="1:2" x14ac:dyDescent="0.2">
      <c r="A43383"/>
      <c r="B43383"/>
    </row>
    <row r="43384" spans="1:2" x14ac:dyDescent="0.2">
      <c r="A43384"/>
      <c r="B43384"/>
    </row>
    <row r="43385" spans="1:2" x14ac:dyDescent="0.2">
      <c r="A43385"/>
      <c r="B43385"/>
    </row>
    <row r="43386" spans="1:2" x14ac:dyDescent="0.2">
      <c r="A43386"/>
      <c r="B43386"/>
    </row>
    <row r="43387" spans="1:2" x14ac:dyDescent="0.2">
      <c r="A43387"/>
      <c r="B43387"/>
    </row>
    <row r="43388" spans="1:2" x14ac:dyDescent="0.2">
      <c r="A43388"/>
      <c r="B43388"/>
    </row>
    <row r="43389" spans="1:2" x14ac:dyDescent="0.2">
      <c r="A43389"/>
      <c r="B43389"/>
    </row>
    <row r="43390" spans="1:2" x14ac:dyDescent="0.2">
      <c r="A43390"/>
      <c r="B43390"/>
    </row>
    <row r="43391" spans="1:2" x14ac:dyDescent="0.2">
      <c r="A43391"/>
      <c r="B43391"/>
    </row>
    <row r="43392" spans="1:2" x14ac:dyDescent="0.2">
      <c r="A43392"/>
      <c r="B43392"/>
    </row>
    <row r="43393" spans="1:2" x14ac:dyDescent="0.2">
      <c r="A43393"/>
      <c r="B43393"/>
    </row>
    <row r="43394" spans="1:2" x14ac:dyDescent="0.2">
      <c r="A43394"/>
      <c r="B43394"/>
    </row>
    <row r="43395" spans="1:2" x14ac:dyDescent="0.2">
      <c r="A43395"/>
      <c r="B43395"/>
    </row>
    <row r="43396" spans="1:2" x14ac:dyDescent="0.2">
      <c r="A43396"/>
      <c r="B43396"/>
    </row>
    <row r="43397" spans="1:2" x14ac:dyDescent="0.2">
      <c r="A43397"/>
      <c r="B43397"/>
    </row>
    <row r="43398" spans="1:2" x14ac:dyDescent="0.2">
      <c r="A43398"/>
      <c r="B43398"/>
    </row>
    <row r="43399" spans="1:2" x14ac:dyDescent="0.2">
      <c r="A43399"/>
      <c r="B43399"/>
    </row>
    <row r="43400" spans="1:2" x14ac:dyDescent="0.2">
      <c r="A43400"/>
      <c r="B43400"/>
    </row>
    <row r="43401" spans="1:2" x14ac:dyDescent="0.2">
      <c r="A43401"/>
      <c r="B43401"/>
    </row>
    <row r="43402" spans="1:2" x14ac:dyDescent="0.2">
      <c r="A43402"/>
      <c r="B43402"/>
    </row>
    <row r="43403" spans="1:2" x14ac:dyDescent="0.2">
      <c r="A43403"/>
      <c r="B43403"/>
    </row>
    <row r="43404" spans="1:2" x14ac:dyDescent="0.2">
      <c r="A43404"/>
      <c r="B43404"/>
    </row>
    <row r="43405" spans="1:2" x14ac:dyDescent="0.2">
      <c r="A43405"/>
      <c r="B43405"/>
    </row>
    <row r="43406" spans="1:2" x14ac:dyDescent="0.2">
      <c r="A43406"/>
      <c r="B43406"/>
    </row>
    <row r="43407" spans="1:2" x14ac:dyDescent="0.2">
      <c r="A43407"/>
      <c r="B43407"/>
    </row>
    <row r="43408" spans="1:2" x14ac:dyDescent="0.2">
      <c r="A43408"/>
      <c r="B43408"/>
    </row>
    <row r="43409" spans="1:2" x14ac:dyDescent="0.2">
      <c r="A43409"/>
      <c r="B43409"/>
    </row>
    <row r="43410" spans="1:2" x14ac:dyDescent="0.2">
      <c r="A43410"/>
      <c r="B43410"/>
    </row>
    <row r="43411" spans="1:2" x14ac:dyDescent="0.2">
      <c r="A43411"/>
      <c r="B43411"/>
    </row>
    <row r="43412" spans="1:2" x14ac:dyDescent="0.2">
      <c r="A43412"/>
      <c r="B43412"/>
    </row>
    <row r="43413" spans="1:2" x14ac:dyDescent="0.2">
      <c r="A43413"/>
      <c r="B43413"/>
    </row>
    <row r="43414" spans="1:2" x14ac:dyDescent="0.2">
      <c r="A43414"/>
      <c r="B43414"/>
    </row>
    <row r="43415" spans="1:2" x14ac:dyDescent="0.2">
      <c r="A43415"/>
      <c r="B43415"/>
    </row>
    <row r="43416" spans="1:2" x14ac:dyDescent="0.2">
      <c r="A43416"/>
      <c r="B43416"/>
    </row>
    <row r="43417" spans="1:2" x14ac:dyDescent="0.2">
      <c r="A43417"/>
      <c r="B43417"/>
    </row>
    <row r="43418" spans="1:2" x14ac:dyDescent="0.2">
      <c r="A43418"/>
      <c r="B43418"/>
    </row>
    <row r="43419" spans="1:2" x14ac:dyDescent="0.2">
      <c r="A43419"/>
      <c r="B43419"/>
    </row>
    <row r="43420" spans="1:2" x14ac:dyDescent="0.2">
      <c r="A43420"/>
      <c r="B43420"/>
    </row>
    <row r="43421" spans="1:2" x14ac:dyDescent="0.2">
      <c r="A43421"/>
      <c r="B43421"/>
    </row>
    <row r="43422" spans="1:2" x14ac:dyDescent="0.2">
      <c r="A43422"/>
      <c r="B43422"/>
    </row>
    <row r="43423" spans="1:2" x14ac:dyDescent="0.2">
      <c r="A43423"/>
      <c r="B43423"/>
    </row>
    <row r="43424" spans="1:2" x14ac:dyDescent="0.2">
      <c r="A43424"/>
      <c r="B43424"/>
    </row>
    <row r="43425" spans="1:2" x14ac:dyDescent="0.2">
      <c r="A43425"/>
      <c r="B43425"/>
    </row>
    <row r="43426" spans="1:2" x14ac:dyDescent="0.2">
      <c r="A43426"/>
      <c r="B43426"/>
    </row>
    <row r="43427" spans="1:2" x14ac:dyDescent="0.2">
      <c r="A43427"/>
      <c r="B43427"/>
    </row>
    <row r="43428" spans="1:2" x14ac:dyDescent="0.2">
      <c r="A43428"/>
      <c r="B43428"/>
    </row>
    <row r="43429" spans="1:2" x14ac:dyDescent="0.2">
      <c r="A43429"/>
      <c r="B43429"/>
    </row>
    <row r="43430" spans="1:2" x14ac:dyDescent="0.2">
      <c r="A43430"/>
      <c r="B43430"/>
    </row>
    <row r="43431" spans="1:2" x14ac:dyDescent="0.2">
      <c r="A43431"/>
      <c r="B43431"/>
    </row>
    <row r="43432" spans="1:2" x14ac:dyDescent="0.2">
      <c r="A43432"/>
      <c r="B43432"/>
    </row>
    <row r="43433" spans="1:2" x14ac:dyDescent="0.2">
      <c r="A43433"/>
      <c r="B43433"/>
    </row>
    <row r="43434" spans="1:2" x14ac:dyDescent="0.2">
      <c r="A43434"/>
      <c r="B43434"/>
    </row>
    <row r="43435" spans="1:2" x14ac:dyDescent="0.2">
      <c r="A43435"/>
      <c r="B43435"/>
    </row>
    <row r="43436" spans="1:2" x14ac:dyDescent="0.2">
      <c r="A43436"/>
      <c r="B43436"/>
    </row>
    <row r="43437" spans="1:2" x14ac:dyDescent="0.2">
      <c r="A43437"/>
      <c r="B43437"/>
    </row>
    <row r="43438" spans="1:2" x14ac:dyDescent="0.2">
      <c r="A43438"/>
      <c r="B43438"/>
    </row>
    <row r="43439" spans="1:2" x14ac:dyDescent="0.2">
      <c r="A43439"/>
      <c r="B43439"/>
    </row>
    <row r="43440" spans="1:2" x14ac:dyDescent="0.2">
      <c r="A43440"/>
      <c r="B43440"/>
    </row>
    <row r="43441" spans="1:2" x14ac:dyDescent="0.2">
      <c r="A43441"/>
      <c r="B43441"/>
    </row>
    <row r="43442" spans="1:2" x14ac:dyDescent="0.2">
      <c r="A43442"/>
      <c r="B43442"/>
    </row>
    <row r="43443" spans="1:2" x14ac:dyDescent="0.2">
      <c r="A43443"/>
      <c r="B43443"/>
    </row>
    <row r="43444" spans="1:2" x14ac:dyDescent="0.2">
      <c r="A43444"/>
      <c r="B43444"/>
    </row>
    <row r="43445" spans="1:2" x14ac:dyDescent="0.2">
      <c r="A43445"/>
      <c r="B43445"/>
    </row>
    <row r="43446" spans="1:2" x14ac:dyDescent="0.2">
      <c r="A43446"/>
      <c r="B43446"/>
    </row>
    <row r="43447" spans="1:2" x14ac:dyDescent="0.2">
      <c r="A43447"/>
      <c r="B43447"/>
    </row>
    <row r="43448" spans="1:2" x14ac:dyDescent="0.2">
      <c r="A43448"/>
      <c r="B43448"/>
    </row>
    <row r="43449" spans="1:2" x14ac:dyDescent="0.2">
      <c r="A43449"/>
      <c r="B43449"/>
    </row>
    <row r="43450" spans="1:2" x14ac:dyDescent="0.2">
      <c r="A43450"/>
      <c r="B43450"/>
    </row>
    <row r="43451" spans="1:2" x14ac:dyDescent="0.2">
      <c r="A43451"/>
      <c r="B43451"/>
    </row>
    <row r="43452" spans="1:2" x14ac:dyDescent="0.2">
      <c r="A43452"/>
      <c r="B43452"/>
    </row>
    <row r="43453" spans="1:2" x14ac:dyDescent="0.2">
      <c r="A43453"/>
      <c r="B43453"/>
    </row>
    <row r="43454" spans="1:2" x14ac:dyDescent="0.2">
      <c r="A43454"/>
      <c r="B43454"/>
    </row>
    <row r="43455" spans="1:2" x14ac:dyDescent="0.2">
      <c r="A43455"/>
      <c r="B43455"/>
    </row>
    <row r="43456" spans="1:2" x14ac:dyDescent="0.2">
      <c r="A43456"/>
      <c r="B43456"/>
    </row>
    <row r="43457" spans="1:2" x14ac:dyDescent="0.2">
      <c r="A43457"/>
      <c r="B43457"/>
    </row>
    <row r="43458" spans="1:2" x14ac:dyDescent="0.2">
      <c r="A43458"/>
      <c r="B43458"/>
    </row>
    <row r="43459" spans="1:2" x14ac:dyDescent="0.2">
      <c r="A43459"/>
      <c r="B43459"/>
    </row>
    <row r="43460" spans="1:2" x14ac:dyDescent="0.2">
      <c r="A43460"/>
      <c r="B43460"/>
    </row>
    <row r="43461" spans="1:2" x14ac:dyDescent="0.2">
      <c r="A43461"/>
      <c r="B43461"/>
    </row>
    <row r="43462" spans="1:2" x14ac:dyDescent="0.2">
      <c r="A43462"/>
      <c r="B43462"/>
    </row>
    <row r="43463" spans="1:2" x14ac:dyDescent="0.2">
      <c r="A43463"/>
      <c r="B43463"/>
    </row>
    <row r="43464" spans="1:2" x14ac:dyDescent="0.2">
      <c r="A43464"/>
      <c r="B43464"/>
    </row>
    <row r="43465" spans="1:2" x14ac:dyDescent="0.2">
      <c r="A43465"/>
      <c r="B43465"/>
    </row>
    <row r="43466" spans="1:2" x14ac:dyDescent="0.2">
      <c r="A43466"/>
      <c r="B43466"/>
    </row>
    <row r="43467" spans="1:2" x14ac:dyDescent="0.2">
      <c r="A43467"/>
      <c r="B43467"/>
    </row>
    <row r="43468" spans="1:2" x14ac:dyDescent="0.2">
      <c r="A43468"/>
      <c r="B43468"/>
    </row>
    <row r="43469" spans="1:2" x14ac:dyDescent="0.2">
      <c r="A43469"/>
      <c r="B43469"/>
    </row>
    <row r="43470" spans="1:2" x14ac:dyDescent="0.2">
      <c r="A43470"/>
      <c r="B43470"/>
    </row>
    <row r="43471" spans="1:2" x14ac:dyDescent="0.2">
      <c r="A43471"/>
      <c r="B43471"/>
    </row>
    <row r="43472" spans="1:2" x14ac:dyDescent="0.2">
      <c r="A43472"/>
      <c r="B43472"/>
    </row>
    <row r="43473" spans="1:2" x14ac:dyDescent="0.2">
      <c r="A43473"/>
      <c r="B43473"/>
    </row>
    <row r="43474" spans="1:2" x14ac:dyDescent="0.2">
      <c r="A43474"/>
      <c r="B43474"/>
    </row>
    <row r="43475" spans="1:2" x14ac:dyDescent="0.2">
      <c r="A43475"/>
      <c r="B43475"/>
    </row>
    <row r="43476" spans="1:2" x14ac:dyDescent="0.2">
      <c r="A43476"/>
      <c r="B43476"/>
    </row>
    <row r="43477" spans="1:2" x14ac:dyDescent="0.2">
      <c r="A43477"/>
      <c r="B43477"/>
    </row>
    <row r="43478" spans="1:2" x14ac:dyDescent="0.2">
      <c r="A43478"/>
      <c r="B43478"/>
    </row>
    <row r="43479" spans="1:2" x14ac:dyDescent="0.2">
      <c r="A43479"/>
      <c r="B43479"/>
    </row>
    <row r="43480" spans="1:2" x14ac:dyDescent="0.2">
      <c r="A43480"/>
      <c r="B43480"/>
    </row>
    <row r="43481" spans="1:2" x14ac:dyDescent="0.2">
      <c r="A43481"/>
      <c r="B43481"/>
    </row>
    <row r="43482" spans="1:2" x14ac:dyDescent="0.2">
      <c r="A43482"/>
      <c r="B43482"/>
    </row>
    <row r="43483" spans="1:2" x14ac:dyDescent="0.2">
      <c r="A43483"/>
      <c r="B43483"/>
    </row>
    <row r="43484" spans="1:2" x14ac:dyDescent="0.2">
      <c r="A43484"/>
      <c r="B43484"/>
    </row>
    <row r="43485" spans="1:2" x14ac:dyDescent="0.2">
      <c r="A43485"/>
      <c r="B43485"/>
    </row>
    <row r="43486" spans="1:2" x14ac:dyDescent="0.2">
      <c r="A43486"/>
      <c r="B43486"/>
    </row>
    <row r="43487" spans="1:2" x14ac:dyDescent="0.2">
      <c r="A43487"/>
      <c r="B43487"/>
    </row>
    <row r="43488" spans="1:2" x14ac:dyDescent="0.2">
      <c r="A43488"/>
      <c r="B43488"/>
    </row>
    <row r="43489" spans="1:2" x14ac:dyDescent="0.2">
      <c r="A43489"/>
      <c r="B43489"/>
    </row>
    <row r="43490" spans="1:2" x14ac:dyDescent="0.2">
      <c r="A43490"/>
      <c r="B43490"/>
    </row>
    <row r="43491" spans="1:2" x14ac:dyDescent="0.2">
      <c r="A43491"/>
      <c r="B43491"/>
    </row>
    <row r="43492" spans="1:2" x14ac:dyDescent="0.2">
      <c r="A43492"/>
      <c r="B43492"/>
    </row>
    <row r="43493" spans="1:2" x14ac:dyDescent="0.2">
      <c r="A43493"/>
      <c r="B43493"/>
    </row>
    <row r="43494" spans="1:2" x14ac:dyDescent="0.2">
      <c r="A43494"/>
      <c r="B43494"/>
    </row>
    <row r="43495" spans="1:2" x14ac:dyDescent="0.2">
      <c r="A43495"/>
      <c r="B43495"/>
    </row>
    <row r="43496" spans="1:2" x14ac:dyDescent="0.2">
      <c r="A43496"/>
      <c r="B43496"/>
    </row>
    <row r="43497" spans="1:2" x14ac:dyDescent="0.2">
      <c r="A43497"/>
      <c r="B43497"/>
    </row>
    <row r="43498" spans="1:2" x14ac:dyDescent="0.2">
      <c r="A43498"/>
      <c r="B43498"/>
    </row>
    <row r="43499" spans="1:2" x14ac:dyDescent="0.2">
      <c r="A43499"/>
      <c r="B43499"/>
    </row>
    <row r="43500" spans="1:2" x14ac:dyDescent="0.2">
      <c r="A43500"/>
      <c r="B43500"/>
    </row>
    <row r="43501" spans="1:2" x14ac:dyDescent="0.2">
      <c r="A43501"/>
      <c r="B43501"/>
    </row>
    <row r="43502" spans="1:2" x14ac:dyDescent="0.2">
      <c r="A43502"/>
      <c r="B43502"/>
    </row>
    <row r="43503" spans="1:2" x14ac:dyDescent="0.2">
      <c r="A43503"/>
      <c r="B43503"/>
    </row>
    <row r="43504" spans="1:2" x14ac:dyDescent="0.2">
      <c r="A43504"/>
      <c r="B43504"/>
    </row>
    <row r="43505" spans="1:2" x14ac:dyDescent="0.2">
      <c r="A43505"/>
      <c r="B43505"/>
    </row>
    <row r="43506" spans="1:2" x14ac:dyDescent="0.2">
      <c r="A43506"/>
      <c r="B43506"/>
    </row>
    <row r="43507" spans="1:2" x14ac:dyDescent="0.2">
      <c r="A43507"/>
      <c r="B43507"/>
    </row>
    <row r="43508" spans="1:2" x14ac:dyDescent="0.2">
      <c r="A43508"/>
      <c r="B43508"/>
    </row>
    <row r="43509" spans="1:2" x14ac:dyDescent="0.2">
      <c r="A43509"/>
      <c r="B43509"/>
    </row>
    <row r="43510" spans="1:2" x14ac:dyDescent="0.2">
      <c r="A43510"/>
      <c r="B43510"/>
    </row>
    <row r="43511" spans="1:2" x14ac:dyDescent="0.2">
      <c r="A43511"/>
      <c r="B43511"/>
    </row>
    <row r="43512" spans="1:2" x14ac:dyDescent="0.2">
      <c r="A43512"/>
      <c r="B43512"/>
    </row>
    <row r="43513" spans="1:2" x14ac:dyDescent="0.2">
      <c r="A43513"/>
      <c r="B43513"/>
    </row>
    <row r="43514" spans="1:2" x14ac:dyDescent="0.2">
      <c r="A43514"/>
      <c r="B43514"/>
    </row>
    <row r="43515" spans="1:2" x14ac:dyDescent="0.2">
      <c r="A43515"/>
      <c r="B43515"/>
    </row>
    <row r="43516" spans="1:2" x14ac:dyDescent="0.2">
      <c r="A43516"/>
      <c r="B43516"/>
    </row>
    <row r="43517" spans="1:2" x14ac:dyDescent="0.2">
      <c r="A43517"/>
      <c r="B43517"/>
    </row>
    <row r="43518" spans="1:2" x14ac:dyDescent="0.2">
      <c r="A43518"/>
      <c r="B43518"/>
    </row>
    <row r="43519" spans="1:2" x14ac:dyDescent="0.2">
      <c r="A43519"/>
      <c r="B43519"/>
    </row>
    <row r="43520" spans="1:2" x14ac:dyDescent="0.2">
      <c r="A43520"/>
      <c r="B43520"/>
    </row>
    <row r="43521" spans="1:2" x14ac:dyDescent="0.2">
      <c r="A43521"/>
      <c r="B43521"/>
    </row>
    <row r="43522" spans="1:2" x14ac:dyDescent="0.2">
      <c r="A43522"/>
      <c r="B43522"/>
    </row>
    <row r="43523" spans="1:2" x14ac:dyDescent="0.2">
      <c r="A43523"/>
      <c r="B43523"/>
    </row>
    <row r="43524" spans="1:2" x14ac:dyDescent="0.2">
      <c r="A43524"/>
      <c r="B43524"/>
    </row>
    <row r="43525" spans="1:2" x14ac:dyDescent="0.2">
      <c r="A43525"/>
      <c r="B43525"/>
    </row>
    <row r="43526" spans="1:2" x14ac:dyDescent="0.2">
      <c r="A43526"/>
      <c r="B43526"/>
    </row>
    <row r="43527" spans="1:2" x14ac:dyDescent="0.2">
      <c r="A43527"/>
      <c r="B43527"/>
    </row>
    <row r="43528" spans="1:2" x14ac:dyDescent="0.2">
      <c r="A43528"/>
      <c r="B43528"/>
    </row>
    <row r="43529" spans="1:2" x14ac:dyDescent="0.2">
      <c r="A43529"/>
      <c r="B43529"/>
    </row>
    <row r="43530" spans="1:2" x14ac:dyDescent="0.2">
      <c r="A43530"/>
      <c r="B43530"/>
    </row>
    <row r="43531" spans="1:2" x14ac:dyDescent="0.2">
      <c r="A43531"/>
      <c r="B43531"/>
    </row>
    <row r="43532" spans="1:2" x14ac:dyDescent="0.2">
      <c r="A43532"/>
      <c r="B43532"/>
    </row>
    <row r="43533" spans="1:2" x14ac:dyDescent="0.2">
      <c r="A43533"/>
      <c r="B43533"/>
    </row>
    <row r="43534" spans="1:2" x14ac:dyDescent="0.2">
      <c r="A43534"/>
      <c r="B43534"/>
    </row>
    <row r="43535" spans="1:2" x14ac:dyDescent="0.2">
      <c r="A43535"/>
      <c r="B43535"/>
    </row>
    <row r="43536" spans="1:2" x14ac:dyDescent="0.2">
      <c r="A43536"/>
      <c r="B43536"/>
    </row>
    <row r="43537" spans="1:2" x14ac:dyDescent="0.2">
      <c r="A43537"/>
      <c r="B43537"/>
    </row>
    <row r="43538" spans="1:2" x14ac:dyDescent="0.2">
      <c r="A43538"/>
      <c r="B43538"/>
    </row>
    <row r="43539" spans="1:2" x14ac:dyDescent="0.2">
      <c r="A43539"/>
      <c r="B43539"/>
    </row>
    <row r="43540" spans="1:2" x14ac:dyDescent="0.2">
      <c r="A43540"/>
      <c r="B43540"/>
    </row>
    <row r="43541" spans="1:2" x14ac:dyDescent="0.2">
      <c r="A43541"/>
      <c r="B43541"/>
    </row>
    <row r="43542" spans="1:2" x14ac:dyDescent="0.2">
      <c r="A43542"/>
      <c r="B43542"/>
    </row>
    <row r="43543" spans="1:2" x14ac:dyDescent="0.2">
      <c r="A43543"/>
      <c r="B43543"/>
    </row>
    <row r="43544" spans="1:2" x14ac:dyDescent="0.2">
      <c r="A43544"/>
      <c r="B43544"/>
    </row>
    <row r="43545" spans="1:2" x14ac:dyDescent="0.2">
      <c r="A43545"/>
      <c r="B43545"/>
    </row>
    <row r="43546" spans="1:2" x14ac:dyDescent="0.2">
      <c r="A43546"/>
      <c r="B43546"/>
    </row>
    <row r="43547" spans="1:2" x14ac:dyDescent="0.2">
      <c r="A43547"/>
      <c r="B43547"/>
    </row>
    <row r="43548" spans="1:2" x14ac:dyDescent="0.2">
      <c r="A43548"/>
      <c r="B43548"/>
    </row>
    <row r="43549" spans="1:2" x14ac:dyDescent="0.2">
      <c r="A43549"/>
      <c r="B43549"/>
    </row>
    <row r="43550" spans="1:2" x14ac:dyDescent="0.2">
      <c r="A43550"/>
      <c r="B43550"/>
    </row>
    <row r="43551" spans="1:2" x14ac:dyDescent="0.2">
      <c r="A43551"/>
      <c r="B43551"/>
    </row>
    <row r="43552" spans="1:2" x14ac:dyDescent="0.2">
      <c r="A43552"/>
      <c r="B43552"/>
    </row>
    <row r="43553" spans="1:2" x14ac:dyDescent="0.2">
      <c r="A43553"/>
      <c r="B43553"/>
    </row>
    <row r="43554" spans="1:2" x14ac:dyDescent="0.2">
      <c r="A43554"/>
      <c r="B43554"/>
    </row>
    <row r="43555" spans="1:2" x14ac:dyDescent="0.2">
      <c r="A43555"/>
      <c r="B43555"/>
    </row>
    <row r="43556" spans="1:2" x14ac:dyDescent="0.2">
      <c r="A43556"/>
      <c r="B43556"/>
    </row>
    <row r="43557" spans="1:2" x14ac:dyDescent="0.2">
      <c r="A43557"/>
      <c r="B43557"/>
    </row>
    <row r="43558" spans="1:2" x14ac:dyDescent="0.2">
      <c r="A43558"/>
      <c r="B43558"/>
    </row>
    <row r="43559" spans="1:2" x14ac:dyDescent="0.2">
      <c r="A43559"/>
      <c r="B43559"/>
    </row>
    <row r="43560" spans="1:2" x14ac:dyDescent="0.2">
      <c r="A43560"/>
      <c r="B43560"/>
    </row>
    <row r="43561" spans="1:2" x14ac:dyDescent="0.2">
      <c r="A43561"/>
      <c r="B43561"/>
    </row>
    <row r="43562" spans="1:2" x14ac:dyDescent="0.2">
      <c r="A43562"/>
      <c r="B43562"/>
    </row>
    <row r="43563" spans="1:2" x14ac:dyDescent="0.2">
      <c r="A43563"/>
      <c r="B43563"/>
    </row>
    <row r="43564" spans="1:2" x14ac:dyDescent="0.2">
      <c r="A43564"/>
      <c r="B43564"/>
    </row>
    <row r="43565" spans="1:2" x14ac:dyDescent="0.2">
      <c r="A43565"/>
      <c r="B43565"/>
    </row>
    <row r="43566" spans="1:2" x14ac:dyDescent="0.2">
      <c r="A43566"/>
      <c r="B43566"/>
    </row>
    <row r="43567" spans="1:2" x14ac:dyDescent="0.2">
      <c r="A43567"/>
      <c r="B43567"/>
    </row>
    <row r="43568" spans="1:2" x14ac:dyDescent="0.2">
      <c r="A43568"/>
      <c r="B43568"/>
    </row>
    <row r="43569" spans="1:2" x14ac:dyDescent="0.2">
      <c r="A43569"/>
      <c r="B43569"/>
    </row>
    <row r="43570" spans="1:2" x14ac:dyDescent="0.2">
      <c r="A43570"/>
      <c r="B43570"/>
    </row>
    <row r="43571" spans="1:2" x14ac:dyDescent="0.2">
      <c r="A43571"/>
      <c r="B43571"/>
    </row>
    <row r="43572" spans="1:2" x14ac:dyDescent="0.2">
      <c r="A43572"/>
      <c r="B43572"/>
    </row>
    <row r="43573" spans="1:2" x14ac:dyDescent="0.2">
      <c r="A43573"/>
      <c r="B43573"/>
    </row>
    <row r="43574" spans="1:2" x14ac:dyDescent="0.2">
      <c r="A43574"/>
      <c r="B43574"/>
    </row>
    <row r="43575" spans="1:2" x14ac:dyDescent="0.2">
      <c r="A43575"/>
      <c r="B43575"/>
    </row>
    <row r="43576" spans="1:2" x14ac:dyDescent="0.2">
      <c r="A43576"/>
      <c r="B43576"/>
    </row>
    <row r="43577" spans="1:2" x14ac:dyDescent="0.2">
      <c r="A43577"/>
      <c r="B43577"/>
    </row>
    <row r="43578" spans="1:2" x14ac:dyDescent="0.2">
      <c r="A43578"/>
      <c r="B43578"/>
    </row>
    <row r="43579" spans="1:2" x14ac:dyDescent="0.2">
      <c r="A43579"/>
      <c r="B43579"/>
    </row>
    <row r="43580" spans="1:2" x14ac:dyDescent="0.2">
      <c r="A43580"/>
      <c r="B43580"/>
    </row>
    <row r="43581" spans="1:2" x14ac:dyDescent="0.2">
      <c r="A43581"/>
      <c r="B43581"/>
    </row>
    <row r="43582" spans="1:2" x14ac:dyDescent="0.2">
      <c r="A43582"/>
      <c r="B43582"/>
    </row>
    <row r="43583" spans="1:2" x14ac:dyDescent="0.2">
      <c r="A43583"/>
      <c r="B43583"/>
    </row>
    <row r="43584" spans="1:2" x14ac:dyDescent="0.2">
      <c r="A43584"/>
      <c r="B43584"/>
    </row>
    <row r="43585" spans="1:2" x14ac:dyDescent="0.2">
      <c r="A43585"/>
      <c r="B43585"/>
    </row>
    <row r="43586" spans="1:2" x14ac:dyDescent="0.2">
      <c r="A43586"/>
      <c r="B43586"/>
    </row>
    <row r="43587" spans="1:2" x14ac:dyDescent="0.2">
      <c r="A43587"/>
      <c r="B43587"/>
    </row>
    <row r="43588" spans="1:2" x14ac:dyDescent="0.2">
      <c r="A43588"/>
      <c r="B43588"/>
    </row>
    <row r="43589" spans="1:2" x14ac:dyDescent="0.2">
      <c r="A43589"/>
      <c r="B43589"/>
    </row>
    <row r="43590" spans="1:2" x14ac:dyDescent="0.2">
      <c r="A43590"/>
      <c r="B43590"/>
    </row>
    <row r="43591" spans="1:2" x14ac:dyDescent="0.2">
      <c r="A43591"/>
      <c r="B43591"/>
    </row>
    <row r="43592" spans="1:2" x14ac:dyDescent="0.2">
      <c r="A43592"/>
      <c r="B43592"/>
    </row>
    <row r="43593" spans="1:2" x14ac:dyDescent="0.2">
      <c r="A43593"/>
      <c r="B43593"/>
    </row>
    <row r="43594" spans="1:2" x14ac:dyDescent="0.2">
      <c r="A43594"/>
      <c r="B43594"/>
    </row>
    <row r="43595" spans="1:2" x14ac:dyDescent="0.2">
      <c r="A43595"/>
      <c r="B43595"/>
    </row>
    <row r="43596" spans="1:2" x14ac:dyDescent="0.2">
      <c r="A43596"/>
      <c r="B43596"/>
    </row>
    <row r="43597" spans="1:2" x14ac:dyDescent="0.2">
      <c r="A43597"/>
      <c r="B43597"/>
    </row>
    <row r="43598" spans="1:2" x14ac:dyDescent="0.2">
      <c r="A43598"/>
      <c r="B43598"/>
    </row>
    <row r="43599" spans="1:2" x14ac:dyDescent="0.2">
      <c r="A43599"/>
      <c r="B43599"/>
    </row>
    <row r="43600" spans="1:2" x14ac:dyDescent="0.2">
      <c r="A43600"/>
      <c r="B43600"/>
    </row>
    <row r="43601" spans="1:2" x14ac:dyDescent="0.2">
      <c r="A43601"/>
      <c r="B43601"/>
    </row>
    <row r="43602" spans="1:2" x14ac:dyDescent="0.2">
      <c r="A43602"/>
      <c r="B43602"/>
    </row>
    <row r="43603" spans="1:2" x14ac:dyDescent="0.2">
      <c r="A43603"/>
      <c r="B43603"/>
    </row>
    <row r="43604" spans="1:2" x14ac:dyDescent="0.2">
      <c r="A43604"/>
      <c r="B43604"/>
    </row>
    <row r="43605" spans="1:2" x14ac:dyDescent="0.2">
      <c r="A43605"/>
      <c r="B43605"/>
    </row>
    <row r="43606" spans="1:2" x14ac:dyDescent="0.2">
      <c r="A43606"/>
      <c r="B43606"/>
    </row>
    <row r="43607" spans="1:2" x14ac:dyDescent="0.2">
      <c r="A43607"/>
      <c r="B43607"/>
    </row>
    <row r="43608" spans="1:2" x14ac:dyDescent="0.2">
      <c r="A43608"/>
      <c r="B43608"/>
    </row>
    <row r="43609" spans="1:2" x14ac:dyDescent="0.2">
      <c r="A43609"/>
      <c r="B43609"/>
    </row>
    <row r="43610" spans="1:2" x14ac:dyDescent="0.2">
      <c r="A43610"/>
      <c r="B43610"/>
    </row>
    <row r="43611" spans="1:2" x14ac:dyDescent="0.2">
      <c r="A43611"/>
      <c r="B43611"/>
    </row>
    <row r="43612" spans="1:2" x14ac:dyDescent="0.2">
      <c r="A43612"/>
      <c r="B43612"/>
    </row>
    <row r="43613" spans="1:2" x14ac:dyDescent="0.2">
      <c r="A43613"/>
      <c r="B43613"/>
    </row>
    <row r="43614" spans="1:2" x14ac:dyDescent="0.2">
      <c r="A43614"/>
      <c r="B43614"/>
    </row>
    <row r="43615" spans="1:2" x14ac:dyDescent="0.2">
      <c r="A43615"/>
      <c r="B43615"/>
    </row>
    <row r="43616" spans="1:2" x14ac:dyDescent="0.2">
      <c r="A43616"/>
      <c r="B43616"/>
    </row>
    <row r="43617" spans="1:2" x14ac:dyDescent="0.2">
      <c r="A43617"/>
      <c r="B43617"/>
    </row>
    <row r="43618" spans="1:2" x14ac:dyDescent="0.2">
      <c r="A43618"/>
      <c r="B43618"/>
    </row>
    <row r="43619" spans="1:2" x14ac:dyDescent="0.2">
      <c r="A43619"/>
      <c r="B43619"/>
    </row>
    <row r="43620" spans="1:2" x14ac:dyDescent="0.2">
      <c r="A43620"/>
      <c r="B43620"/>
    </row>
    <row r="43621" spans="1:2" x14ac:dyDescent="0.2">
      <c r="A43621"/>
      <c r="B43621"/>
    </row>
    <row r="43622" spans="1:2" x14ac:dyDescent="0.2">
      <c r="A43622"/>
      <c r="B43622"/>
    </row>
    <row r="43623" spans="1:2" x14ac:dyDescent="0.2">
      <c r="A43623"/>
      <c r="B43623"/>
    </row>
    <row r="43624" spans="1:2" x14ac:dyDescent="0.2">
      <c r="A43624"/>
      <c r="B43624"/>
    </row>
    <row r="43625" spans="1:2" x14ac:dyDescent="0.2">
      <c r="A43625"/>
      <c r="B43625"/>
    </row>
    <row r="43626" spans="1:2" x14ac:dyDescent="0.2">
      <c r="A43626"/>
      <c r="B43626"/>
    </row>
    <row r="43627" spans="1:2" x14ac:dyDescent="0.2">
      <c r="A43627"/>
      <c r="B43627"/>
    </row>
    <row r="43628" spans="1:2" x14ac:dyDescent="0.2">
      <c r="A43628"/>
      <c r="B43628"/>
    </row>
    <row r="43629" spans="1:2" x14ac:dyDescent="0.2">
      <c r="A43629"/>
      <c r="B43629"/>
    </row>
    <row r="43630" spans="1:2" x14ac:dyDescent="0.2">
      <c r="A43630"/>
      <c r="B43630"/>
    </row>
    <row r="43631" spans="1:2" x14ac:dyDescent="0.2">
      <c r="A43631"/>
      <c r="B43631"/>
    </row>
    <row r="43632" spans="1:2" x14ac:dyDescent="0.2">
      <c r="A43632"/>
      <c r="B43632"/>
    </row>
    <row r="43633" spans="1:2" x14ac:dyDescent="0.2">
      <c r="A43633"/>
      <c r="B43633"/>
    </row>
    <row r="43634" spans="1:2" x14ac:dyDescent="0.2">
      <c r="A43634"/>
      <c r="B43634"/>
    </row>
    <row r="43635" spans="1:2" x14ac:dyDescent="0.2">
      <c r="A43635"/>
      <c r="B43635"/>
    </row>
    <row r="43636" spans="1:2" x14ac:dyDescent="0.2">
      <c r="A43636"/>
      <c r="B43636"/>
    </row>
    <row r="43637" spans="1:2" x14ac:dyDescent="0.2">
      <c r="A43637"/>
      <c r="B43637"/>
    </row>
    <row r="43638" spans="1:2" x14ac:dyDescent="0.2">
      <c r="A43638"/>
      <c r="B43638"/>
    </row>
    <row r="43639" spans="1:2" x14ac:dyDescent="0.2">
      <c r="A43639"/>
      <c r="B43639"/>
    </row>
    <row r="43640" spans="1:2" x14ac:dyDescent="0.2">
      <c r="A43640"/>
      <c r="B43640"/>
    </row>
    <row r="43641" spans="1:2" x14ac:dyDescent="0.2">
      <c r="A43641"/>
      <c r="B43641"/>
    </row>
    <row r="43642" spans="1:2" x14ac:dyDescent="0.2">
      <c r="A43642"/>
      <c r="B43642"/>
    </row>
    <row r="43643" spans="1:2" x14ac:dyDescent="0.2">
      <c r="A43643"/>
      <c r="B43643"/>
    </row>
    <row r="43644" spans="1:2" x14ac:dyDescent="0.2">
      <c r="A43644"/>
      <c r="B43644"/>
    </row>
    <row r="43645" spans="1:2" x14ac:dyDescent="0.2">
      <c r="A43645"/>
      <c r="B43645"/>
    </row>
    <row r="43646" spans="1:2" x14ac:dyDescent="0.2">
      <c r="A43646"/>
      <c r="B43646"/>
    </row>
    <row r="43647" spans="1:2" x14ac:dyDescent="0.2">
      <c r="A43647"/>
      <c r="B43647"/>
    </row>
    <row r="43648" spans="1:2" x14ac:dyDescent="0.2">
      <c r="A43648"/>
      <c r="B43648"/>
    </row>
    <row r="43649" spans="1:2" x14ac:dyDescent="0.2">
      <c r="A43649"/>
      <c r="B43649"/>
    </row>
    <row r="43650" spans="1:2" x14ac:dyDescent="0.2">
      <c r="A43650"/>
      <c r="B43650"/>
    </row>
    <row r="43651" spans="1:2" x14ac:dyDescent="0.2">
      <c r="A43651"/>
      <c r="B43651"/>
    </row>
    <row r="43652" spans="1:2" x14ac:dyDescent="0.2">
      <c r="A43652"/>
      <c r="B43652"/>
    </row>
    <row r="43653" spans="1:2" x14ac:dyDescent="0.2">
      <c r="A43653"/>
      <c r="B43653"/>
    </row>
    <row r="43654" spans="1:2" x14ac:dyDescent="0.2">
      <c r="A43654"/>
      <c r="B43654"/>
    </row>
    <row r="43655" spans="1:2" x14ac:dyDescent="0.2">
      <c r="A43655"/>
      <c r="B43655"/>
    </row>
    <row r="43656" spans="1:2" x14ac:dyDescent="0.2">
      <c r="A43656"/>
      <c r="B43656"/>
    </row>
    <row r="43657" spans="1:2" x14ac:dyDescent="0.2">
      <c r="A43657"/>
      <c r="B43657"/>
    </row>
    <row r="43658" spans="1:2" x14ac:dyDescent="0.2">
      <c r="A43658"/>
      <c r="B43658"/>
    </row>
    <row r="43659" spans="1:2" x14ac:dyDescent="0.2">
      <c r="A43659"/>
      <c r="B43659"/>
    </row>
    <row r="43660" spans="1:2" x14ac:dyDescent="0.2">
      <c r="A43660"/>
      <c r="B43660"/>
    </row>
    <row r="43661" spans="1:2" x14ac:dyDescent="0.2">
      <c r="A43661"/>
      <c r="B43661"/>
    </row>
    <row r="43662" spans="1:2" x14ac:dyDescent="0.2">
      <c r="A43662"/>
      <c r="B43662"/>
    </row>
    <row r="43663" spans="1:2" x14ac:dyDescent="0.2">
      <c r="A43663"/>
      <c r="B43663"/>
    </row>
    <row r="43664" spans="1:2" x14ac:dyDescent="0.2">
      <c r="A43664"/>
      <c r="B43664"/>
    </row>
    <row r="43665" spans="1:2" x14ac:dyDescent="0.2">
      <c r="A43665"/>
      <c r="B43665"/>
    </row>
    <row r="43666" spans="1:2" x14ac:dyDescent="0.2">
      <c r="A43666"/>
      <c r="B43666"/>
    </row>
    <row r="43667" spans="1:2" x14ac:dyDescent="0.2">
      <c r="A43667"/>
      <c r="B43667"/>
    </row>
    <row r="43668" spans="1:2" x14ac:dyDescent="0.2">
      <c r="A43668"/>
      <c r="B43668"/>
    </row>
    <row r="43669" spans="1:2" x14ac:dyDescent="0.2">
      <c r="A43669"/>
      <c r="B43669"/>
    </row>
    <row r="43670" spans="1:2" x14ac:dyDescent="0.2">
      <c r="A43670"/>
      <c r="B43670"/>
    </row>
    <row r="43671" spans="1:2" x14ac:dyDescent="0.2">
      <c r="A43671"/>
      <c r="B43671"/>
    </row>
    <row r="43672" spans="1:2" x14ac:dyDescent="0.2">
      <c r="A43672"/>
      <c r="B43672"/>
    </row>
    <row r="43673" spans="1:2" x14ac:dyDescent="0.2">
      <c r="A43673"/>
      <c r="B43673"/>
    </row>
    <row r="43674" spans="1:2" x14ac:dyDescent="0.2">
      <c r="A43674"/>
      <c r="B43674"/>
    </row>
    <row r="43675" spans="1:2" x14ac:dyDescent="0.2">
      <c r="A43675"/>
      <c r="B43675"/>
    </row>
    <row r="43676" spans="1:2" x14ac:dyDescent="0.2">
      <c r="A43676"/>
      <c r="B43676"/>
    </row>
    <row r="43677" spans="1:2" x14ac:dyDescent="0.2">
      <c r="A43677"/>
      <c r="B43677"/>
    </row>
    <row r="43678" spans="1:2" x14ac:dyDescent="0.2">
      <c r="A43678"/>
      <c r="B43678"/>
    </row>
    <row r="43679" spans="1:2" x14ac:dyDescent="0.2">
      <c r="A43679"/>
      <c r="B43679"/>
    </row>
    <row r="43680" spans="1:2" x14ac:dyDescent="0.2">
      <c r="A43680"/>
      <c r="B43680"/>
    </row>
    <row r="43681" spans="1:2" x14ac:dyDescent="0.2">
      <c r="A43681"/>
      <c r="B43681"/>
    </row>
    <row r="43682" spans="1:2" x14ac:dyDescent="0.2">
      <c r="A43682"/>
      <c r="B43682"/>
    </row>
    <row r="43683" spans="1:2" x14ac:dyDescent="0.2">
      <c r="A43683"/>
      <c r="B43683"/>
    </row>
    <row r="43684" spans="1:2" x14ac:dyDescent="0.2">
      <c r="A43684"/>
      <c r="B43684"/>
    </row>
    <row r="43685" spans="1:2" x14ac:dyDescent="0.2">
      <c r="A43685"/>
      <c r="B43685"/>
    </row>
    <row r="43686" spans="1:2" x14ac:dyDescent="0.2">
      <c r="A43686"/>
      <c r="B43686"/>
    </row>
    <row r="43687" spans="1:2" x14ac:dyDescent="0.2">
      <c r="A43687"/>
      <c r="B43687"/>
    </row>
    <row r="43688" spans="1:2" x14ac:dyDescent="0.2">
      <c r="A43688"/>
      <c r="B43688"/>
    </row>
    <row r="43689" spans="1:2" x14ac:dyDescent="0.2">
      <c r="A43689"/>
      <c r="B43689"/>
    </row>
    <row r="43690" spans="1:2" x14ac:dyDescent="0.2">
      <c r="A43690"/>
      <c r="B43690"/>
    </row>
    <row r="43691" spans="1:2" x14ac:dyDescent="0.2">
      <c r="A43691"/>
      <c r="B43691"/>
    </row>
    <row r="43692" spans="1:2" x14ac:dyDescent="0.2">
      <c r="A43692"/>
      <c r="B43692"/>
    </row>
    <row r="43693" spans="1:2" x14ac:dyDescent="0.2">
      <c r="A43693"/>
      <c r="B43693"/>
    </row>
    <row r="43694" spans="1:2" x14ac:dyDescent="0.2">
      <c r="A43694"/>
      <c r="B43694"/>
    </row>
    <row r="43695" spans="1:2" x14ac:dyDescent="0.2">
      <c r="A43695"/>
      <c r="B43695"/>
    </row>
    <row r="43696" spans="1:2" x14ac:dyDescent="0.2">
      <c r="A43696"/>
      <c r="B43696"/>
    </row>
    <row r="43697" spans="1:2" x14ac:dyDescent="0.2">
      <c r="A43697"/>
      <c r="B43697"/>
    </row>
    <row r="43698" spans="1:2" x14ac:dyDescent="0.2">
      <c r="A43698"/>
      <c r="B43698"/>
    </row>
    <row r="43699" spans="1:2" x14ac:dyDescent="0.2">
      <c r="A43699"/>
      <c r="B43699"/>
    </row>
    <row r="43700" spans="1:2" x14ac:dyDescent="0.2">
      <c r="A43700"/>
      <c r="B43700"/>
    </row>
    <row r="43701" spans="1:2" x14ac:dyDescent="0.2">
      <c r="A43701"/>
      <c r="B43701"/>
    </row>
    <row r="43702" spans="1:2" x14ac:dyDescent="0.2">
      <c r="A43702"/>
      <c r="B43702"/>
    </row>
    <row r="43703" spans="1:2" x14ac:dyDescent="0.2">
      <c r="A43703"/>
      <c r="B43703"/>
    </row>
    <row r="43704" spans="1:2" x14ac:dyDescent="0.2">
      <c r="A43704"/>
      <c r="B43704"/>
    </row>
    <row r="43705" spans="1:2" x14ac:dyDescent="0.2">
      <c r="A43705"/>
      <c r="B43705"/>
    </row>
    <row r="43706" spans="1:2" x14ac:dyDescent="0.2">
      <c r="A43706"/>
      <c r="B43706"/>
    </row>
    <row r="43707" spans="1:2" x14ac:dyDescent="0.2">
      <c r="A43707"/>
      <c r="B43707"/>
    </row>
    <row r="43708" spans="1:2" x14ac:dyDescent="0.2">
      <c r="A43708"/>
      <c r="B43708"/>
    </row>
    <row r="43709" spans="1:2" x14ac:dyDescent="0.2">
      <c r="A43709"/>
      <c r="B43709"/>
    </row>
    <row r="43710" spans="1:2" x14ac:dyDescent="0.2">
      <c r="A43710"/>
      <c r="B43710"/>
    </row>
    <row r="43711" spans="1:2" x14ac:dyDescent="0.2">
      <c r="A43711"/>
      <c r="B43711"/>
    </row>
    <row r="43712" spans="1:2" x14ac:dyDescent="0.2">
      <c r="A43712"/>
      <c r="B43712"/>
    </row>
    <row r="43713" spans="1:2" x14ac:dyDescent="0.2">
      <c r="A43713"/>
      <c r="B43713"/>
    </row>
    <row r="43714" spans="1:2" x14ac:dyDescent="0.2">
      <c r="A43714"/>
      <c r="B43714"/>
    </row>
    <row r="43715" spans="1:2" x14ac:dyDescent="0.2">
      <c r="A43715"/>
      <c r="B43715"/>
    </row>
    <row r="43716" spans="1:2" x14ac:dyDescent="0.2">
      <c r="A43716"/>
      <c r="B43716"/>
    </row>
    <row r="43717" spans="1:2" x14ac:dyDescent="0.2">
      <c r="A43717"/>
      <c r="B43717"/>
    </row>
    <row r="43718" spans="1:2" x14ac:dyDescent="0.2">
      <c r="A43718"/>
      <c r="B43718"/>
    </row>
    <row r="43719" spans="1:2" x14ac:dyDescent="0.2">
      <c r="A43719"/>
      <c r="B43719"/>
    </row>
    <row r="43720" spans="1:2" x14ac:dyDescent="0.2">
      <c r="A43720"/>
      <c r="B43720"/>
    </row>
    <row r="43721" spans="1:2" x14ac:dyDescent="0.2">
      <c r="A43721"/>
      <c r="B43721"/>
    </row>
    <row r="43722" spans="1:2" x14ac:dyDescent="0.2">
      <c r="A43722"/>
      <c r="B43722"/>
    </row>
    <row r="43723" spans="1:2" x14ac:dyDescent="0.2">
      <c r="A43723"/>
      <c r="B43723"/>
    </row>
    <row r="43724" spans="1:2" x14ac:dyDescent="0.2">
      <c r="A43724"/>
      <c r="B43724"/>
    </row>
    <row r="43725" spans="1:2" x14ac:dyDescent="0.2">
      <c r="A43725"/>
      <c r="B43725"/>
    </row>
    <row r="43726" spans="1:2" x14ac:dyDescent="0.2">
      <c r="A43726"/>
      <c r="B43726"/>
    </row>
    <row r="43727" spans="1:2" x14ac:dyDescent="0.2">
      <c r="A43727"/>
      <c r="B43727"/>
    </row>
    <row r="43728" spans="1:2" x14ac:dyDescent="0.2">
      <c r="A43728"/>
      <c r="B43728"/>
    </row>
    <row r="43729" spans="1:2" x14ac:dyDescent="0.2">
      <c r="A43729"/>
      <c r="B43729"/>
    </row>
    <row r="43730" spans="1:2" x14ac:dyDescent="0.2">
      <c r="A43730"/>
      <c r="B43730"/>
    </row>
    <row r="43731" spans="1:2" x14ac:dyDescent="0.2">
      <c r="A43731"/>
      <c r="B43731"/>
    </row>
    <row r="43732" spans="1:2" x14ac:dyDescent="0.2">
      <c r="A43732"/>
      <c r="B43732"/>
    </row>
    <row r="43733" spans="1:2" x14ac:dyDescent="0.2">
      <c r="A43733"/>
      <c r="B43733"/>
    </row>
    <row r="43734" spans="1:2" x14ac:dyDescent="0.2">
      <c r="A43734"/>
      <c r="B43734"/>
    </row>
    <row r="43735" spans="1:2" x14ac:dyDescent="0.2">
      <c r="A43735"/>
      <c r="B43735"/>
    </row>
    <row r="43736" spans="1:2" x14ac:dyDescent="0.2">
      <c r="A43736"/>
      <c r="B43736"/>
    </row>
    <row r="43737" spans="1:2" x14ac:dyDescent="0.2">
      <c r="A43737"/>
      <c r="B43737"/>
    </row>
    <row r="43738" spans="1:2" x14ac:dyDescent="0.2">
      <c r="A43738"/>
      <c r="B43738"/>
    </row>
    <row r="43739" spans="1:2" x14ac:dyDescent="0.2">
      <c r="A43739"/>
      <c r="B43739"/>
    </row>
    <row r="43740" spans="1:2" x14ac:dyDescent="0.2">
      <c r="A43740"/>
      <c r="B43740"/>
    </row>
    <row r="43741" spans="1:2" x14ac:dyDescent="0.2">
      <c r="A43741"/>
      <c r="B43741"/>
    </row>
    <row r="43742" spans="1:2" x14ac:dyDescent="0.2">
      <c r="A43742"/>
      <c r="B43742"/>
    </row>
    <row r="43743" spans="1:2" x14ac:dyDescent="0.2">
      <c r="A43743"/>
      <c r="B43743"/>
    </row>
    <row r="43744" spans="1:2" x14ac:dyDescent="0.2">
      <c r="A43744"/>
      <c r="B43744"/>
    </row>
    <row r="43745" spans="1:2" x14ac:dyDescent="0.2">
      <c r="A43745"/>
      <c r="B43745"/>
    </row>
    <row r="43746" spans="1:2" x14ac:dyDescent="0.2">
      <c r="A43746"/>
      <c r="B43746"/>
    </row>
    <row r="43747" spans="1:2" x14ac:dyDescent="0.2">
      <c r="A43747"/>
      <c r="B43747"/>
    </row>
    <row r="43748" spans="1:2" x14ac:dyDescent="0.2">
      <c r="A43748"/>
      <c r="B43748"/>
    </row>
    <row r="43749" spans="1:2" x14ac:dyDescent="0.2">
      <c r="A43749"/>
      <c r="B43749"/>
    </row>
    <row r="43750" spans="1:2" x14ac:dyDescent="0.2">
      <c r="A43750"/>
      <c r="B43750"/>
    </row>
    <row r="43751" spans="1:2" x14ac:dyDescent="0.2">
      <c r="A43751"/>
      <c r="B43751"/>
    </row>
    <row r="43752" spans="1:2" x14ac:dyDescent="0.2">
      <c r="A43752"/>
      <c r="B43752"/>
    </row>
    <row r="43753" spans="1:2" x14ac:dyDescent="0.2">
      <c r="A43753"/>
      <c r="B43753"/>
    </row>
    <row r="43754" spans="1:2" x14ac:dyDescent="0.2">
      <c r="A43754"/>
      <c r="B43754"/>
    </row>
    <row r="43755" spans="1:2" x14ac:dyDescent="0.2">
      <c r="A43755"/>
      <c r="B43755"/>
    </row>
    <row r="43756" spans="1:2" x14ac:dyDescent="0.2">
      <c r="A43756"/>
      <c r="B43756"/>
    </row>
    <row r="43757" spans="1:2" x14ac:dyDescent="0.2">
      <c r="A43757"/>
      <c r="B43757"/>
    </row>
    <row r="43758" spans="1:2" x14ac:dyDescent="0.2">
      <c r="A43758"/>
      <c r="B43758"/>
    </row>
    <row r="43759" spans="1:2" x14ac:dyDescent="0.2">
      <c r="A43759"/>
      <c r="B43759"/>
    </row>
    <row r="43760" spans="1:2" x14ac:dyDescent="0.2">
      <c r="A43760"/>
      <c r="B43760"/>
    </row>
    <row r="43761" spans="1:2" x14ac:dyDescent="0.2">
      <c r="A43761"/>
      <c r="B43761"/>
    </row>
    <row r="43762" spans="1:2" x14ac:dyDescent="0.2">
      <c r="A43762"/>
      <c r="B43762"/>
    </row>
    <row r="43763" spans="1:2" x14ac:dyDescent="0.2">
      <c r="A43763"/>
      <c r="B43763"/>
    </row>
    <row r="43764" spans="1:2" x14ac:dyDescent="0.2">
      <c r="A43764"/>
      <c r="B43764"/>
    </row>
    <row r="43765" spans="1:2" x14ac:dyDescent="0.2">
      <c r="A43765"/>
      <c r="B43765"/>
    </row>
    <row r="43766" spans="1:2" x14ac:dyDescent="0.2">
      <c r="A43766"/>
      <c r="B43766"/>
    </row>
    <row r="43767" spans="1:2" x14ac:dyDescent="0.2">
      <c r="A43767"/>
      <c r="B43767"/>
    </row>
    <row r="43768" spans="1:2" x14ac:dyDescent="0.2">
      <c r="A43768"/>
      <c r="B43768"/>
    </row>
    <row r="43769" spans="1:2" x14ac:dyDescent="0.2">
      <c r="A43769"/>
      <c r="B43769"/>
    </row>
    <row r="43770" spans="1:2" x14ac:dyDescent="0.2">
      <c r="A43770"/>
      <c r="B43770"/>
    </row>
    <row r="43771" spans="1:2" x14ac:dyDescent="0.2">
      <c r="A43771"/>
      <c r="B43771"/>
    </row>
    <row r="43772" spans="1:2" x14ac:dyDescent="0.2">
      <c r="A43772"/>
      <c r="B43772"/>
    </row>
    <row r="43773" spans="1:2" x14ac:dyDescent="0.2">
      <c r="A43773"/>
      <c r="B43773"/>
    </row>
    <row r="43774" spans="1:2" x14ac:dyDescent="0.2">
      <c r="A43774"/>
      <c r="B43774"/>
    </row>
    <row r="43775" spans="1:2" x14ac:dyDescent="0.2">
      <c r="A43775"/>
      <c r="B43775"/>
    </row>
    <row r="43776" spans="1:2" x14ac:dyDescent="0.2">
      <c r="A43776"/>
      <c r="B43776"/>
    </row>
    <row r="43777" spans="1:2" x14ac:dyDescent="0.2">
      <c r="A43777"/>
      <c r="B43777"/>
    </row>
    <row r="43778" spans="1:2" x14ac:dyDescent="0.2">
      <c r="A43778"/>
      <c r="B43778"/>
    </row>
    <row r="43779" spans="1:2" x14ac:dyDescent="0.2">
      <c r="A43779"/>
      <c r="B43779"/>
    </row>
    <row r="43780" spans="1:2" x14ac:dyDescent="0.2">
      <c r="A43780"/>
      <c r="B43780"/>
    </row>
    <row r="43781" spans="1:2" x14ac:dyDescent="0.2">
      <c r="A43781"/>
      <c r="B43781"/>
    </row>
    <row r="43782" spans="1:2" x14ac:dyDescent="0.2">
      <c r="A43782"/>
      <c r="B43782"/>
    </row>
    <row r="43783" spans="1:2" x14ac:dyDescent="0.2">
      <c r="A43783"/>
      <c r="B43783"/>
    </row>
    <row r="43784" spans="1:2" x14ac:dyDescent="0.2">
      <c r="A43784"/>
      <c r="B43784"/>
    </row>
    <row r="43785" spans="1:2" x14ac:dyDescent="0.2">
      <c r="A43785"/>
      <c r="B43785"/>
    </row>
    <row r="43786" spans="1:2" x14ac:dyDescent="0.2">
      <c r="A43786"/>
      <c r="B43786"/>
    </row>
    <row r="43787" spans="1:2" x14ac:dyDescent="0.2">
      <c r="A43787"/>
      <c r="B43787"/>
    </row>
    <row r="43788" spans="1:2" x14ac:dyDescent="0.2">
      <c r="A43788"/>
      <c r="B43788"/>
    </row>
    <row r="43789" spans="1:2" x14ac:dyDescent="0.2">
      <c r="A43789"/>
      <c r="B43789"/>
    </row>
    <row r="43790" spans="1:2" x14ac:dyDescent="0.2">
      <c r="A43790"/>
      <c r="B43790"/>
    </row>
    <row r="43791" spans="1:2" x14ac:dyDescent="0.2">
      <c r="A43791"/>
      <c r="B43791"/>
    </row>
    <row r="43792" spans="1:2" x14ac:dyDescent="0.2">
      <c r="A43792"/>
      <c r="B43792"/>
    </row>
    <row r="43793" spans="1:2" x14ac:dyDescent="0.2">
      <c r="A43793"/>
      <c r="B43793"/>
    </row>
    <row r="43794" spans="1:2" x14ac:dyDescent="0.2">
      <c r="A43794"/>
      <c r="B43794"/>
    </row>
    <row r="43795" spans="1:2" x14ac:dyDescent="0.2">
      <c r="A43795"/>
      <c r="B43795"/>
    </row>
    <row r="43796" spans="1:2" x14ac:dyDescent="0.2">
      <c r="A43796"/>
      <c r="B43796"/>
    </row>
    <row r="43797" spans="1:2" x14ac:dyDescent="0.2">
      <c r="A43797"/>
      <c r="B43797"/>
    </row>
    <row r="43798" spans="1:2" x14ac:dyDescent="0.2">
      <c r="A43798"/>
      <c r="B43798"/>
    </row>
    <row r="43799" spans="1:2" x14ac:dyDescent="0.2">
      <c r="A43799"/>
      <c r="B43799"/>
    </row>
    <row r="43800" spans="1:2" x14ac:dyDescent="0.2">
      <c r="A43800"/>
      <c r="B43800"/>
    </row>
    <row r="43801" spans="1:2" x14ac:dyDescent="0.2">
      <c r="A43801"/>
      <c r="B43801"/>
    </row>
    <row r="43802" spans="1:2" x14ac:dyDescent="0.2">
      <c r="A43802"/>
      <c r="B43802"/>
    </row>
    <row r="43803" spans="1:2" x14ac:dyDescent="0.2">
      <c r="A43803"/>
      <c r="B43803"/>
    </row>
    <row r="43804" spans="1:2" x14ac:dyDescent="0.2">
      <c r="A43804"/>
      <c r="B43804"/>
    </row>
    <row r="43805" spans="1:2" x14ac:dyDescent="0.2">
      <c r="A43805"/>
      <c r="B43805"/>
    </row>
    <row r="43806" spans="1:2" x14ac:dyDescent="0.2">
      <c r="A43806"/>
      <c r="B43806"/>
    </row>
    <row r="43807" spans="1:2" x14ac:dyDescent="0.2">
      <c r="A43807"/>
      <c r="B43807"/>
    </row>
    <row r="43808" spans="1:2" x14ac:dyDescent="0.2">
      <c r="A43808"/>
      <c r="B43808"/>
    </row>
    <row r="43809" spans="1:2" x14ac:dyDescent="0.2">
      <c r="A43809"/>
      <c r="B43809"/>
    </row>
    <row r="43810" spans="1:2" x14ac:dyDescent="0.2">
      <c r="A43810"/>
      <c r="B43810"/>
    </row>
    <row r="43811" spans="1:2" x14ac:dyDescent="0.2">
      <c r="A43811"/>
      <c r="B43811"/>
    </row>
    <row r="43812" spans="1:2" x14ac:dyDescent="0.2">
      <c r="A43812"/>
      <c r="B43812"/>
    </row>
    <row r="43813" spans="1:2" x14ac:dyDescent="0.2">
      <c r="A43813"/>
      <c r="B43813"/>
    </row>
    <row r="43814" spans="1:2" x14ac:dyDescent="0.2">
      <c r="A43814"/>
      <c r="B43814"/>
    </row>
    <row r="43815" spans="1:2" x14ac:dyDescent="0.2">
      <c r="A43815"/>
      <c r="B43815"/>
    </row>
    <row r="43816" spans="1:2" x14ac:dyDescent="0.2">
      <c r="A43816"/>
      <c r="B43816"/>
    </row>
    <row r="43817" spans="1:2" x14ac:dyDescent="0.2">
      <c r="A43817"/>
      <c r="B43817"/>
    </row>
    <row r="43818" spans="1:2" x14ac:dyDescent="0.2">
      <c r="A43818"/>
      <c r="B43818"/>
    </row>
    <row r="43819" spans="1:2" x14ac:dyDescent="0.2">
      <c r="A43819"/>
      <c r="B43819"/>
    </row>
    <row r="43820" spans="1:2" x14ac:dyDescent="0.2">
      <c r="A43820"/>
      <c r="B43820"/>
    </row>
    <row r="43821" spans="1:2" x14ac:dyDescent="0.2">
      <c r="A43821"/>
      <c r="B43821"/>
    </row>
    <row r="43822" spans="1:2" x14ac:dyDescent="0.2">
      <c r="A43822"/>
      <c r="B43822"/>
    </row>
    <row r="43823" spans="1:2" x14ac:dyDescent="0.2">
      <c r="A43823"/>
      <c r="B43823"/>
    </row>
    <row r="43824" spans="1:2" x14ac:dyDescent="0.2">
      <c r="A43824"/>
      <c r="B43824"/>
    </row>
    <row r="43825" spans="1:2" x14ac:dyDescent="0.2">
      <c r="A43825"/>
      <c r="B43825"/>
    </row>
    <row r="43826" spans="1:2" x14ac:dyDescent="0.2">
      <c r="A43826"/>
      <c r="B43826"/>
    </row>
    <row r="43827" spans="1:2" x14ac:dyDescent="0.2">
      <c r="A43827"/>
      <c r="B43827"/>
    </row>
    <row r="43828" spans="1:2" x14ac:dyDescent="0.2">
      <c r="A43828"/>
      <c r="B43828"/>
    </row>
    <row r="43829" spans="1:2" x14ac:dyDescent="0.2">
      <c r="A43829"/>
      <c r="B43829"/>
    </row>
    <row r="43830" spans="1:2" x14ac:dyDescent="0.2">
      <c r="A43830"/>
      <c r="B43830"/>
    </row>
    <row r="43831" spans="1:2" x14ac:dyDescent="0.2">
      <c r="A43831"/>
      <c r="B43831"/>
    </row>
    <row r="43832" spans="1:2" x14ac:dyDescent="0.2">
      <c r="A43832"/>
      <c r="B43832"/>
    </row>
    <row r="43833" spans="1:2" x14ac:dyDescent="0.2">
      <c r="A43833"/>
      <c r="B43833"/>
    </row>
    <row r="43834" spans="1:2" x14ac:dyDescent="0.2">
      <c r="A43834"/>
      <c r="B43834"/>
    </row>
    <row r="43835" spans="1:2" x14ac:dyDescent="0.2">
      <c r="A43835"/>
      <c r="B43835"/>
    </row>
    <row r="43836" spans="1:2" x14ac:dyDescent="0.2">
      <c r="A43836"/>
      <c r="B43836"/>
    </row>
    <row r="43837" spans="1:2" x14ac:dyDescent="0.2">
      <c r="A43837"/>
      <c r="B43837"/>
    </row>
    <row r="43838" spans="1:2" x14ac:dyDescent="0.2">
      <c r="A43838"/>
      <c r="B43838"/>
    </row>
    <row r="43839" spans="1:2" x14ac:dyDescent="0.2">
      <c r="A43839"/>
      <c r="B43839"/>
    </row>
    <row r="43840" spans="1:2" x14ac:dyDescent="0.2">
      <c r="A43840"/>
      <c r="B43840"/>
    </row>
    <row r="43841" spans="1:2" x14ac:dyDescent="0.2">
      <c r="A43841"/>
      <c r="B43841"/>
    </row>
    <row r="43842" spans="1:2" x14ac:dyDescent="0.2">
      <c r="A43842"/>
      <c r="B43842"/>
    </row>
    <row r="43843" spans="1:2" x14ac:dyDescent="0.2">
      <c r="A43843"/>
      <c r="B43843"/>
    </row>
    <row r="43844" spans="1:2" x14ac:dyDescent="0.2">
      <c r="A43844"/>
      <c r="B43844"/>
    </row>
    <row r="43845" spans="1:2" x14ac:dyDescent="0.2">
      <c r="A43845"/>
      <c r="B43845"/>
    </row>
    <row r="43846" spans="1:2" x14ac:dyDescent="0.2">
      <c r="A43846"/>
      <c r="B43846"/>
    </row>
    <row r="43847" spans="1:2" x14ac:dyDescent="0.2">
      <c r="A43847"/>
      <c r="B43847"/>
    </row>
    <row r="43848" spans="1:2" x14ac:dyDescent="0.2">
      <c r="A43848"/>
      <c r="B43848"/>
    </row>
    <row r="43849" spans="1:2" x14ac:dyDescent="0.2">
      <c r="A43849"/>
      <c r="B43849"/>
    </row>
    <row r="43850" spans="1:2" x14ac:dyDescent="0.2">
      <c r="A43850"/>
      <c r="B43850"/>
    </row>
    <row r="43851" spans="1:2" x14ac:dyDescent="0.2">
      <c r="A43851"/>
      <c r="B43851"/>
    </row>
    <row r="43852" spans="1:2" x14ac:dyDescent="0.2">
      <c r="A43852"/>
      <c r="B43852"/>
    </row>
    <row r="43853" spans="1:2" x14ac:dyDescent="0.2">
      <c r="A43853"/>
      <c r="B43853"/>
    </row>
    <row r="43854" spans="1:2" x14ac:dyDescent="0.2">
      <c r="A43854"/>
      <c r="B43854"/>
    </row>
    <row r="43855" spans="1:2" x14ac:dyDescent="0.2">
      <c r="A43855"/>
      <c r="B43855"/>
    </row>
    <row r="43856" spans="1:2" x14ac:dyDescent="0.2">
      <c r="A43856"/>
      <c r="B43856"/>
    </row>
    <row r="43857" spans="1:2" x14ac:dyDescent="0.2">
      <c r="A43857"/>
      <c r="B43857"/>
    </row>
    <row r="43858" spans="1:2" x14ac:dyDescent="0.2">
      <c r="A43858"/>
      <c r="B43858"/>
    </row>
    <row r="43859" spans="1:2" x14ac:dyDescent="0.2">
      <c r="A43859"/>
      <c r="B43859"/>
    </row>
    <row r="43860" spans="1:2" x14ac:dyDescent="0.2">
      <c r="A43860"/>
      <c r="B43860"/>
    </row>
    <row r="43861" spans="1:2" x14ac:dyDescent="0.2">
      <c r="A43861"/>
      <c r="B43861"/>
    </row>
    <row r="43862" spans="1:2" x14ac:dyDescent="0.2">
      <c r="A43862"/>
      <c r="B43862"/>
    </row>
    <row r="43863" spans="1:2" x14ac:dyDescent="0.2">
      <c r="A43863"/>
      <c r="B43863"/>
    </row>
    <row r="43864" spans="1:2" x14ac:dyDescent="0.2">
      <c r="A43864"/>
      <c r="B43864"/>
    </row>
    <row r="43865" spans="1:2" x14ac:dyDescent="0.2">
      <c r="A43865"/>
      <c r="B43865"/>
    </row>
    <row r="43866" spans="1:2" x14ac:dyDescent="0.2">
      <c r="A43866"/>
      <c r="B43866"/>
    </row>
    <row r="43867" spans="1:2" x14ac:dyDescent="0.2">
      <c r="A43867"/>
      <c r="B43867"/>
    </row>
    <row r="43868" spans="1:2" x14ac:dyDescent="0.2">
      <c r="A43868"/>
      <c r="B43868"/>
    </row>
    <row r="43869" spans="1:2" x14ac:dyDescent="0.2">
      <c r="A43869"/>
      <c r="B43869"/>
    </row>
    <row r="43870" spans="1:2" x14ac:dyDescent="0.2">
      <c r="A43870"/>
      <c r="B43870"/>
    </row>
    <row r="43871" spans="1:2" x14ac:dyDescent="0.2">
      <c r="A43871"/>
      <c r="B43871"/>
    </row>
    <row r="43872" spans="1:2" x14ac:dyDescent="0.2">
      <c r="A43872"/>
      <c r="B43872"/>
    </row>
    <row r="43873" spans="1:2" x14ac:dyDescent="0.2">
      <c r="A43873"/>
      <c r="B43873"/>
    </row>
    <row r="43874" spans="1:2" x14ac:dyDescent="0.2">
      <c r="A43874"/>
      <c r="B43874"/>
    </row>
    <row r="43875" spans="1:2" x14ac:dyDescent="0.2">
      <c r="A43875"/>
      <c r="B43875"/>
    </row>
    <row r="43876" spans="1:2" x14ac:dyDescent="0.2">
      <c r="A43876"/>
      <c r="B43876"/>
    </row>
    <row r="43877" spans="1:2" x14ac:dyDescent="0.2">
      <c r="A43877"/>
      <c r="B43877"/>
    </row>
    <row r="43878" spans="1:2" x14ac:dyDescent="0.2">
      <c r="A43878"/>
      <c r="B43878"/>
    </row>
    <row r="43879" spans="1:2" x14ac:dyDescent="0.2">
      <c r="A43879"/>
      <c r="B43879"/>
    </row>
    <row r="43880" spans="1:2" x14ac:dyDescent="0.2">
      <c r="A43880"/>
      <c r="B43880"/>
    </row>
    <row r="43881" spans="1:2" x14ac:dyDescent="0.2">
      <c r="A43881"/>
      <c r="B43881"/>
    </row>
    <row r="43882" spans="1:2" x14ac:dyDescent="0.2">
      <c r="A43882"/>
      <c r="B43882"/>
    </row>
    <row r="43883" spans="1:2" x14ac:dyDescent="0.2">
      <c r="A43883"/>
      <c r="B43883"/>
    </row>
    <row r="43884" spans="1:2" x14ac:dyDescent="0.2">
      <c r="A43884"/>
      <c r="B43884"/>
    </row>
    <row r="43885" spans="1:2" x14ac:dyDescent="0.2">
      <c r="A43885"/>
      <c r="B43885"/>
    </row>
    <row r="43886" spans="1:2" x14ac:dyDescent="0.2">
      <c r="A43886"/>
      <c r="B43886"/>
    </row>
    <row r="43887" spans="1:2" x14ac:dyDescent="0.2">
      <c r="A43887"/>
      <c r="B43887"/>
    </row>
    <row r="43888" spans="1:2" x14ac:dyDescent="0.2">
      <c r="A43888"/>
      <c r="B43888"/>
    </row>
    <row r="43889" spans="1:2" x14ac:dyDescent="0.2">
      <c r="A43889"/>
      <c r="B43889"/>
    </row>
    <row r="43890" spans="1:2" x14ac:dyDescent="0.2">
      <c r="A43890"/>
      <c r="B43890"/>
    </row>
    <row r="43891" spans="1:2" x14ac:dyDescent="0.2">
      <c r="A43891"/>
      <c r="B43891"/>
    </row>
    <row r="43892" spans="1:2" x14ac:dyDescent="0.2">
      <c r="A43892"/>
      <c r="B43892"/>
    </row>
    <row r="43893" spans="1:2" x14ac:dyDescent="0.2">
      <c r="A43893"/>
      <c r="B43893"/>
    </row>
    <row r="43894" spans="1:2" x14ac:dyDescent="0.2">
      <c r="A43894"/>
      <c r="B43894"/>
    </row>
    <row r="43895" spans="1:2" x14ac:dyDescent="0.2">
      <c r="A43895"/>
      <c r="B43895"/>
    </row>
    <row r="43896" spans="1:2" x14ac:dyDescent="0.2">
      <c r="A43896"/>
      <c r="B43896"/>
    </row>
    <row r="43897" spans="1:2" x14ac:dyDescent="0.2">
      <c r="A43897"/>
      <c r="B43897"/>
    </row>
    <row r="43898" spans="1:2" x14ac:dyDescent="0.2">
      <c r="A43898"/>
      <c r="B43898"/>
    </row>
    <row r="43899" spans="1:2" x14ac:dyDescent="0.2">
      <c r="A43899"/>
      <c r="B43899"/>
    </row>
    <row r="43900" spans="1:2" x14ac:dyDescent="0.2">
      <c r="A43900"/>
      <c r="B43900"/>
    </row>
    <row r="43901" spans="1:2" x14ac:dyDescent="0.2">
      <c r="A43901"/>
      <c r="B43901"/>
    </row>
    <row r="43902" spans="1:2" x14ac:dyDescent="0.2">
      <c r="A43902"/>
      <c r="B43902"/>
    </row>
    <row r="43903" spans="1:2" x14ac:dyDescent="0.2">
      <c r="A43903"/>
      <c r="B43903"/>
    </row>
    <row r="43904" spans="1:2" x14ac:dyDescent="0.2">
      <c r="A43904"/>
      <c r="B43904"/>
    </row>
    <row r="43905" spans="1:2" x14ac:dyDescent="0.2">
      <c r="A43905"/>
      <c r="B43905"/>
    </row>
    <row r="43906" spans="1:2" x14ac:dyDescent="0.2">
      <c r="A43906"/>
      <c r="B43906"/>
    </row>
    <row r="43907" spans="1:2" x14ac:dyDescent="0.2">
      <c r="A43907"/>
      <c r="B43907"/>
    </row>
    <row r="43908" spans="1:2" x14ac:dyDescent="0.2">
      <c r="A43908"/>
      <c r="B43908"/>
    </row>
    <row r="43909" spans="1:2" x14ac:dyDescent="0.2">
      <c r="A43909"/>
      <c r="B43909"/>
    </row>
    <row r="43910" spans="1:2" x14ac:dyDescent="0.2">
      <c r="A43910"/>
      <c r="B43910"/>
    </row>
    <row r="43911" spans="1:2" x14ac:dyDescent="0.2">
      <c r="A43911"/>
      <c r="B43911"/>
    </row>
    <row r="43912" spans="1:2" x14ac:dyDescent="0.2">
      <c r="A43912"/>
      <c r="B43912"/>
    </row>
    <row r="43913" spans="1:2" x14ac:dyDescent="0.2">
      <c r="A43913"/>
      <c r="B43913"/>
    </row>
    <row r="43914" spans="1:2" x14ac:dyDescent="0.2">
      <c r="A43914"/>
      <c r="B43914"/>
    </row>
    <row r="43915" spans="1:2" x14ac:dyDescent="0.2">
      <c r="A43915"/>
      <c r="B43915"/>
    </row>
    <row r="43916" spans="1:2" x14ac:dyDescent="0.2">
      <c r="A43916"/>
      <c r="B43916"/>
    </row>
    <row r="43917" spans="1:2" x14ac:dyDescent="0.2">
      <c r="A43917"/>
      <c r="B43917"/>
    </row>
    <row r="43918" spans="1:2" x14ac:dyDescent="0.2">
      <c r="A43918"/>
      <c r="B43918"/>
    </row>
    <row r="43919" spans="1:2" x14ac:dyDescent="0.2">
      <c r="A43919"/>
      <c r="B43919"/>
    </row>
    <row r="43920" spans="1:2" x14ac:dyDescent="0.2">
      <c r="A43920"/>
      <c r="B43920"/>
    </row>
    <row r="43921" spans="1:2" x14ac:dyDescent="0.2">
      <c r="A43921"/>
      <c r="B43921"/>
    </row>
    <row r="43922" spans="1:2" x14ac:dyDescent="0.2">
      <c r="A43922"/>
      <c r="B43922"/>
    </row>
    <row r="43923" spans="1:2" x14ac:dyDescent="0.2">
      <c r="A43923"/>
      <c r="B43923"/>
    </row>
    <row r="43924" spans="1:2" x14ac:dyDescent="0.2">
      <c r="A43924"/>
      <c r="B43924"/>
    </row>
    <row r="43925" spans="1:2" x14ac:dyDescent="0.2">
      <c r="A43925"/>
      <c r="B43925"/>
    </row>
    <row r="43926" spans="1:2" x14ac:dyDescent="0.2">
      <c r="A43926"/>
      <c r="B43926"/>
    </row>
    <row r="43927" spans="1:2" x14ac:dyDescent="0.2">
      <c r="A43927"/>
      <c r="B43927"/>
    </row>
    <row r="43928" spans="1:2" x14ac:dyDescent="0.2">
      <c r="A43928"/>
      <c r="B43928"/>
    </row>
    <row r="43929" spans="1:2" x14ac:dyDescent="0.2">
      <c r="A43929"/>
      <c r="B43929"/>
    </row>
    <row r="43930" spans="1:2" x14ac:dyDescent="0.2">
      <c r="A43930"/>
      <c r="B43930"/>
    </row>
    <row r="43931" spans="1:2" x14ac:dyDescent="0.2">
      <c r="A43931"/>
      <c r="B43931"/>
    </row>
    <row r="43932" spans="1:2" x14ac:dyDescent="0.2">
      <c r="A43932"/>
      <c r="B43932"/>
    </row>
    <row r="43933" spans="1:2" x14ac:dyDescent="0.2">
      <c r="A43933"/>
      <c r="B43933"/>
    </row>
    <row r="43934" spans="1:2" x14ac:dyDescent="0.2">
      <c r="A43934"/>
      <c r="B43934"/>
    </row>
    <row r="43935" spans="1:2" x14ac:dyDescent="0.2">
      <c r="A43935"/>
      <c r="B43935"/>
    </row>
    <row r="43936" spans="1:2" x14ac:dyDescent="0.2">
      <c r="A43936"/>
      <c r="B43936"/>
    </row>
    <row r="43937" spans="1:2" x14ac:dyDescent="0.2">
      <c r="A43937"/>
      <c r="B43937"/>
    </row>
    <row r="43938" spans="1:2" x14ac:dyDescent="0.2">
      <c r="A43938"/>
      <c r="B43938"/>
    </row>
    <row r="43939" spans="1:2" x14ac:dyDescent="0.2">
      <c r="A43939"/>
      <c r="B43939"/>
    </row>
    <row r="43940" spans="1:2" x14ac:dyDescent="0.2">
      <c r="A43940"/>
      <c r="B43940"/>
    </row>
    <row r="43941" spans="1:2" x14ac:dyDescent="0.2">
      <c r="A43941"/>
      <c r="B43941"/>
    </row>
    <row r="43942" spans="1:2" x14ac:dyDescent="0.2">
      <c r="A43942"/>
      <c r="B43942"/>
    </row>
    <row r="43943" spans="1:2" x14ac:dyDescent="0.2">
      <c r="A43943"/>
      <c r="B43943"/>
    </row>
    <row r="43944" spans="1:2" x14ac:dyDescent="0.2">
      <c r="A43944"/>
      <c r="B43944"/>
    </row>
    <row r="43945" spans="1:2" x14ac:dyDescent="0.2">
      <c r="A43945"/>
      <c r="B43945"/>
    </row>
    <row r="43946" spans="1:2" x14ac:dyDescent="0.2">
      <c r="A43946"/>
      <c r="B43946"/>
    </row>
    <row r="43947" spans="1:2" x14ac:dyDescent="0.2">
      <c r="A43947"/>
      <c r="B43947"/>
    </row>
    <row r="43948" spans="1:2" x14ac:dyDescent="0.2">
      <c r="A43948"/>
      <c r="B43948"/>
    </row>
    <row r="43949" spans="1:2" x14ac:dyDescent="0.2">
      <c r="A43949"/>
      <c r="B43949"/>
    </row>
    <row r="43950" spans="1:2" x14ac:dyDescent="0.2">
      <c r="A43950"/>
      <c r="B43950"/>
    </row>
    <row r="43951" spans="1:2" x14ac:dyDescent="0.2">
      <c r="A43951"/>
      <c r="B43951"/>
    </row>
    <row r="43952" spans="1:2" x14ac:dyDescent="0.2">
      <c r="A43952"/>
      <c r="B43952"/>
    </row>
    <row r="43953" spans="1:2" x14ac:dyDescent="0.2">
      <c r="A43953"/>
      <c r="B43953"/>
    </row>
    <row r="43954" spans="1:2" x14ac:dyDescent="0.2">
      <c r="A43954"/>
      <c r="B43954"/>
    </row>
    <row r="43955" spans="1:2" x14ac:dyDescent="0.2">
      <c r="A43955"/>
      <c r="B43955"/>
    </row>
    <row r="43956" spans="1:2" x14ac:dyDescent="0.2">
      <c r="A43956"/>
      <c r="B43956"/>
    </row>
    <row r="43957" spans="1:2" x14ac:dyDescent="0.2">
      <c r="A43957"/>
      <c r="B43957"/>
    </row>
    <row r="43958" spans="1:2" x14ac:dyDescent="0.2">
      <c r="A43958"/>
      <c r="B43958"/>
    </row>
    <row r="43959" spans="1:2" x14ac:dyDescent="0.2">
      <c r="A43959"/>
      <c r="B43959"/>
    </row>
    <row r="43960" spans="1:2" x14ac:dyDescent="0.2">
      <c r="A43960"/>
      <c r="B43960"/>
    </row>
    <row r="43961" spans="1:2" x14ac:dyDescent="0.2">
      <c r="A43961"/>
      <c r="B43961"/>
    </row>
    <row r="43962" spans="1:2" x14ac:dyDescent="0.2">
      <c r="A43962"/>
      <c r="B43962"/>
    </row>
    <row r="43963" spans="1:2" x14ac:dyDescent="0.2">
      <c r="A43963"/>
      <c r="B43963"/>
    </row>
    <row r="43964" spans="1:2" x14ac:dyDescent="0.2">
      <c r="A43964"/>
      <c r="B43964"/>
    </row>
    <row r="43965" spans="1:2" x14ac:dyDescent="0.2">
      <c r="A43965"/>
      <c r="B43965"/>
    </row>
    <row r="43966" spans="1:2" x14ac:dyDescent="0.2">
      <c r="A43966"/>
      <c r="B43966"/>
    </row>
    <row r="43967" spans="1:2" x14ac:dyDescent="0.2">
      <c r="A43967"/>
      <c r="B43967"/>
    </row>
    <row r="43968" spans="1:2" x14ac:dyDescent="0.2">
      <c r="A43968"/>
      <c r="B43968"/>
    </row>
    <row r="43969" spans="1:2" x14ac:dyDescent="0.2">
      <c r="A43969"/>
      <c r="B43969"/>
    </row>
    <row r="43970" spans="1:2" x14ac:dyDescent="0.2">
      <c r="A43970"/>
      <c r="B43970"/>
    </row>
    <row r="43971" spans="1:2" x14ac:dyDescent="0.2">
      <c r="A43971"/>
      <c r="B43971"/>
    </row>
    <row r="43972" spans="1:2" x14ac:dyDescent="0.2">
      <c r="A43972"/>
      <c r="B43972"/>
    </row>
    <row r="43973" spans="1:2" x14ac:dyDescent="0.2">
      <c r="A43973"/>
      <c r="B43973"/>
    </row>
    <row r="43974" spans="1:2" x14ac:dyDescent="0.2">
      <c r="A43974"/>
      <c r="B43974"/>
    </row>
    <row r="43975" spans="1:2" x14ac:dyDescent="0.2">
      <c r="A43975"/>
      <c r="B43975"/>
    </row>
    <row r="43976" spans="1:2" x14ac:dyDescent="0.2">
      <c r="A43976"/>
      <c r="B43976"/>
    </row>
    <row r="43977" spans="1:2" x14ac:dyDescent="0.2">
      <c r="A43977"/>
      <c r="B43977"/>
    </row>
    <row r="43978" spans="1:2" x14ac:dyDescent="0.2">
      <c r="A43978"/>
      <c r="B43978"/>
    </row>
    <row r="43979" spans="1:2" x14ac:dyDescent="0.2">
      <c r="A43979"/>
      <c r="B43979"/>
    </row>
    <row r="43980" spans="1:2" x14ac:dyDescent="0.2">
      <c r="A43980"/>
      <c r="B43980"/>
    </row>
    <row r="43981" spans="1:2" x14ac:dyDescent="0.2">
      <c r="A43981"/>
      <c r="B43981"/>
    </row>
    <row r="43982" spans="1:2" x14ac:dyDescent="0.2">
      <c r="A43982"/>
      <c r="B43982"/>
    </row>
    <row r="43983" spans="1:2" x14ac:dyDescent="0.2">
      <c r="A43983"/>
      <c r="B43983"/>
    </row>
    <row r="43984" spans="1:2" x14ac:dyDescent="0.2">
      <c r="A43984"/>
      <c r="B43984"/>
    </row>
    <row r="43985" spans="1:2" x14ac:dyDescent="0.2">
      <c r="A43985"/>
      <c r="B43985"/>
    </row>
    <row r="43986" spans="1:2" x14ac:dyDescent="0.2">
      <c r="A43986"/>
      <c r="B43986"/>
    </row>
    <row r="43987" spans="1:2" x14ac:dyDescent="0.2">
      <c r="A43987"/>
      <c r="B43987"/>
    </row>
    <row r="43988" spans="1:2" x14ac:dyDescent="0.2">
      <c r="A43988"/>
      <c r="B43988"/>
    </row>
    <row r="43989" spans="1:2" x14ac:dyDescent="0.2">
      <c r="A43989"/>
      <c r="B43989"/>
    </row>
    <row r="43990" spans="1:2" x14ac:dyDescent="0.2">
      <c r="A43990"/>
      <c r="B43990"/>
    </row>
    <row r="43991" spans="1:2" x14ac:dyDescent="0.2">
      <c r="A43991"/>
      <c r="B43991"/>
    </row>
    <row r="43992" spans="1:2" x14ac:dyDescent="0.2">
      <c r="A43992"/>
      <c r="B43992"/>
    </row>
    <row r="43993" spans="1:2" x14ac:dyDescent="0.2">
      <c r="A43993"/>
      <c r="B43993"/>
    </row>
    <row r="43994" spans="1:2" x14ac:dyDescent="0.2">
      <c r="A43994"/>
      <c r="B43994"/>
    </row>
    <row r="43995" spans="1:2" x14ac:dyDescent="0.2">
      <c r="A43995"/>
      <c r="B43995"/>
    </row>
    <row r="43996" spans="1:2" x14ac:dyDescent="0.2">
      <c r="A43996"/>
      <c r="B43996"/>
    </row>
    <row r="43997" spans="1:2" x14ac:dyDescent="0.2">
      <c r="A43997"/>
      <c r="B43997"/>
    </row>
    <row r="43998" spans="1:2" x14ac:dyDescent="0.2">
      <c r="A43998"/>
      <c r="B43998"/>
    </row>
    <row r="43999" spans="1:2" x14ac:dyDescent="0.2">
      <c r="A43999"/>
      <c r="B43999"/>
    </row>
    <row r="44000" spans="1:2" x14ac:dyDescent="0.2">
      <c r="A44000"/>
      <c r="B44000"/>
    </row>
    <row r="44001" spans="1:2" x14ac:dyDescent="0.2">
      <c r="A44001"/>
      <c r="B44001"/>
    </row>
    <row r="44002" spans="1:2" x14ac:dyDescent="0.2">
      <c r="A44002"/>
      <c r="B44002"/>
    </row>
    <row r="44003" spans="1:2" x14ac:dyDescent="0.2">
      <c r="A44003"/>
      <c r="B44003"/>
    </row>
    <row r="44004" spans="1:2" x14ac:dyDescent="0.2">
      <c r="A44004"/>
      <c r="B44004"/>
    </row>
    <row r="44005" spans="1:2" x14ac:dyDescent="0.2">
      <c r="A44005"/>
      <c r="B44005"/>
    </row>
    <row r="44006" spans="1:2" x14ac:dyDescent="0.2">
      <c r="A44006"/>
      <c r="B44006"/>
    </row>
    <row r="44007" spans="1:2" x14ac:dyDescent="0.2">
      <c r="A44007"/>
      <c r="B44007"/>
    </row>
    <row r="44008" spans="1:2" x14ac:dyDescent="0.2">
      <c r="A44008"/>
      <c r="B44008"/>
    </row>
    <row r="44009" spans="1:2" x14ac:dyDescent="0.2">
      <c r="A44009"/>
      <c r="B44009"/>
    </row>
    <row r="44010" spans="1:2" x14ac:dyDescent="0.2">
      <c r="A44010"/>
      <c r="B44010"/>
    </row>
    <row r="44011" spans="1:2" x14ac:dyDescent="0.2">
      <c r="A44011"/>
      <c r="B44011"/>
    </row>
    <row r="44012" spans="1:2" x14ac:dyDescent="0.2">
      <c r="A44012"/>
      <c r="B44012"/>
    </row>
    <row r="44013" spans="1:2" x14ac:dyDescent="0.2">
      <c r="A44013"/>
      <c r="B44013"/>
    </row>
    <row r="44014" spans="1:2" x14ac:dyDescent="0.2">
      <c r="A44014"/>
      <c r="B44014"/>
    </row>
    <row r="44015" spans="1:2" x14ac:dyDescent="0.2">
      <c r="A44015"/>
      <c r="B44015"/>
    </row>
    <row r="44016" spans="1:2" x14ac:dyDescent="0.2">
      <c r="A44016"/>
      <c r="B44016"/>
    </row>
    <row r="44017" spans="1:2" x14ac:dyDescent="0.2">
      <c r="A44017"/>
      <c r="B44017"/>
    </row>
    <row r="44018" spans="1:2" x14ac:dyDescent="0.2">
      <c r="A44018"/>
      <c r="B44018"/>
    </row>
    <row r="44019" spans="1:2" x14ac:dyDescent="0.2">
      <c r="A44019"/>
      <c r="B44019"/>
    </row>
    <row r="44020" spans="1:2" x14ac:dyDescent="0.2">
      <c r="A44020"/>
      <c r="B44020"/>
    </row>
    <row r="44021" spans="1:2" x14ac:dyDescent="0.2">
      <c r="A44021"/>
      <c r="B44021"/>
    </row>
    <row r="44022" spans="1:2" x14ac:dyDescent="0.2">
      <c r="A44022"/>
      <c r="B44022"/>
    </row>
    <row r="44023" spans="1:2" x14ac:dyDescent="0.2">
      <c r="A44023"/>
      <c r="B44023"/>
    </row>
    <row r="44024" spans="1:2" x14ac:dyDescent="0.2">
      <c r="A44024"/>
      <c r="B44024"/>
    </row>
    <row r="44025" spans="1:2" x14ac:dyDescent="0.2">
      <c r="A44025"/>
      <c r="B44025"/>
    </row>
    <row r="44026" spans="1:2" x14ac:dyDescent="0.2">
      <c r="A44026"/>
      <c r="B44026"/>
    </row>
    <row r="44027" spans="1:2" x14ac:dyDescent="0.2">
      <c r="A44027"/>
      <c r="B44027"/>
    </row>
    <row r="44028" spans="1:2" x14ac:dyDescent="0.2">
      <c r="A44028"/>
      <c r="B44028"/>
    </row>
    <row r="44029" spans="1:2" x14ac:dyDescent="0.2">
      <c r="A44029"/>
      <c r="B44029"/>
    </row>
    <row r="44030" spans="1:2" x14ac:dyDescent="0.2">
      <c r="A44030"/>
      <c r="B44030"/>
    </row>
    <row r="44031" spans="1:2" x14ac:dyDescent="0.2">
      <c r="A44031"/>
      <c r="B44031"/>
    </row>
    <row r="44032" spans="1:2" x14ac:dyDescent="0.2">
      <c r="A44032"/>
      <c r="B44032"/>
    </row>
    <row r="44033" spans="1:2" x14ac:dyDescent="0.2">
      <c r="A44033"/>
      <c r="B44033"/>
    </row>
    <row r="44034" spans="1:2" x14ac:dyDescent="0.2">
      <c r="A44034"/>
      <c r="B44034"/>
    </row>
    <row r="44035" spans="1:2" x14ac:dyDescent="0.2">
      <c r="A44035"/>
      <c r="B44035"/>
    </row>
    <row r="44036" spans="1:2" x14ac:dyDescent="0.2">
      <c r="A44036"/>
      <c r="B44036"/>
    </row>
    <row r="44037" spans="1:2" x14ac:dyDescent="0.2">
      <c r="A44037"/>
      <c r="B44037"/>
    </row>
    <row r="44038" spans="1:2" x14ac:dyDescent="0.2">
      <c r="A44038"/>
      <c r="B44038"/>
    </row>
    <row r="44039" spans="1:2" x14ac:dyDescent="0.2">
      <c r="A44039"/>
      <c r="B44039"/>
    </row>
    <row r="44040" spans="1:2" x14ac:dyDescent="0.2">
      <c r="A44040"/>
      <c r="B44040"/>
    </row>
    <row r="44041" spans="1:2" x14ac:dyDescent="0.2">
      <c r="A44041"/>
      <c r="B44041"/>
    </row>
    <row r="44042" spans="1:2" x14ac:dyDescent="0.2">
      <c r="A44042"/>
      <c r="B44042"/>
    </row>
    <row r="44043" spans="1:2" x14ac:dyDescent="0.2">
      <c r="A44043"/>
      <c r="B44043"/>
    </row>
    <row r="44044" spans="1:2" x14ac:dyDescent="0.2">
      <c r="A44044"/>
      <c r="B44044"/>
    </row>
    <row r="44045" spans="1:2" x14ac:dyDescent="0.2">
      <c r="A44045"/>
      <c r="B44045"/>
    </row>
    <row r="44046" spans="1:2" x14ac:dyDescent="0.2">
      <c r="A44046"/>
      <c r="B44046"/>
    </row>
    <row r="44047" spans="1:2" x14ac:dyDescent="0.2">
      <c r="A44047"/>
      <c r="B44047"/>
    </row>
    <row r="44048" spans="1:2" x14ac:dyDescent="0.2">
      <c r="A44048"/>
      <c r="B44048"/>
    </row>
    <row r="44049" spans="1:2" x14ac:dyDescent="0.2">
      <c r="A44049"/>
      <c r="B44049"/>
    </row>
    <row r="44050" spans="1:2" x14ac:dyDescent="0.2">
      <c r="A44050"/>
      <c r="B44050"/>
    </row>
    <row r="44051" spans="1:2" x14ac:dyDescent="0.2">
      <c r="A44051"/>
      <c r="B44051"/>
    </row>
    <row r="44052" spans="1:2" x14ac:dyDescent="0.2">
      <c r="A44052"/>
      <c r="B44052"/>
    </row>
    <row r="44053" spans="1:2" x14ac:dyDescent="0.2">
      <c r="A44053"/>
      <c r="B44053"/>
    </row>
    <row r="44054" spans="1:2" x14ac:dyDescent="0.2">
      <c r="A44054"/>
      <c r="B44054"/>
    </row>
    <row r="44055" spans="1:2" x14ac:dyDescent="0.2">
      <c r="A44055"/>
      <c r="B44055"/>
    </row>
    <row r="44056" spans="1:2" x14ac:dyDescent="0.2">
      <c r="A44056"/>
      <c r="B44056"/>
    </row>
    <row r="44057" spans="1:2" x14ac:dyDescent="0.2">
      <c r="A44057"/>
      <c r="B44057"/>
    </row>
    <row r="44058" spans="1:2" x14ac:dyDescent="0.2">
      <c r="A44058"/>
      <c r="B44058"/>
    </row>
    <row r="44059" spans="1:2" x14ac:dyDescent="0.2">
      <c r="A44059"/>
      <c r="B44059"/>
    </row>
    <row r="44060" spans="1:2" x14ac:dyDescent="0.2">
      <c r="A44060"/>
      <c r="B44060"/>
    </row>
    <row r="44061" spans="1:2" x14ac:dyDescent="0.2">
      <c r="A44061"/>
      <c r="B44061"/>
    </row>
    <row r="44062" spans="1:2" x14ac:dyDescent="0.2">
      <c r="A44062"/>
      <c r="B44062"/>
    </row>
    <row r="44063" spans="1:2" x14ac:dyDescent="0.2">
      <c r="A44063"/>
      <c r="B44063"/>
    </row>
    <row r="44064" spans="1:2" x14ac:dyDescent="0.2">
      <c r="A44064"/>
      <c r="B44064"/>
    </row>
    <row r="44065" spans="1:2" x14ac:dyDescent="0.2">
      <c r="A44065"/>
      <c r="B44065"/>
    </row>
    <row r="44066" spans="1:2" x14ac:dyDescent="0.2">
      <c r="A44066"/>
      <c r="B44066"/>
    </row>
    <row r="44067" spans="1:2" x14ac:dyDescent="0.2">
      <c r="A44067"/>
      <c r="B44067"/>
    </row>
    <row r="44068" spans="1:2" x14ac:dyDescent="0.2">
      <c r="A44068"/>
      <c r="B44068"/>
    </row>
    <row r="44069" spans="1:2" x14ac:dyDescent="0.2">
      <c r="A44069"/>
      <c r="B44069"/>
    </row>
    <row r="44070" spans="1:2" x14ac:dyDescent="0.2">
      <c r="A44070"/>
      <c r="B44070"/>
    </row>
    <row r="44071" spans="1:2" x14ac:dyDescent="0.2">
      <c r="A44071"/>
      <c r="B44071"/>
    </row>
    <row r="44072" spans="1:2" x14ac:dyDescent="0.2">
      <c r="A44072"/>
      <c r="B44072"/>
    </row>
    <row r="44073" spans="1:2" x14ac:dyDescent="0.2">
      <c r="A44073"/>
      <c r="B44073"/>
    </row>
    <row r="44074" spans="1:2" x14ac:dyDescent="0.2">
      <c r="A44074"/>
      <c r="B44074"/>
    </row>
    <row r="44075" spans="1:2" x14ac:dyDescent="0.2">
      <c r="A44075"/>
      <c r="B44075"/>
    </row>
    <row r="44076" spans="1:2" x14ac:dyDescent="0.2">
      <c r="A44076"/>
      <c r="B44076"/>
    </row>
    <row r="44077" spans="1:2" x14ac:dyDescent="0.2">
      <c r="A44077"/>
      <c r="B44077"/>
    </row>
    <row r="44078" spans="1:2" x14ac:dyDescent="0.2">
      <c r="A44078"/>
      <c r="B44078"/>
    </row>
    <row r="44079" spans="1:2" x14ac:dyDescent="0.2">
      <c r="A44079"/>
      <c r="B44079"/>
    </row>
    <row r="44080" spans="1:2" x14ac:dyDescent="0.2">
      <c r="A44080"/>
      <c r="B44080"/>
    </row>
    <row r="44081" spans="1:2" x14ac:dyDescent="0.2">
      <c r="A44081"/>
      <c r="B44081"/>
    </row>
    <row r="44082" spans="1:2" x14ac:dyDescent="0.2">
      <c r="A44082"/>
      <c r="B44082"/>
    </row>
    <row r="44083" spans="1:2" x14ac:dyDescent="0.2">
      <c r="A44083"/>
      <c r="B44083"/>
    </row>
    <row r="44084" spans="1:2" x14ac:dyDescent="0.2">
      <c r="A44084"/>
      <c r="B44084"/>
    </row>
    <row r="44085" spans="1:2" x14ac:dyDescent="0.2">
      <c r="A44085"/>
      <c r="B44085"/>
    </row>
    <row r="44086" spans="1:2" x14ac:dyDescent="0.2">
      <c r="A44086"/>
      <c r="B44086"/>
    </row>
    <row r="44087" spans="1:2" x14ac:dyDescent="0.2">
      <c r="A44087"/>
      <c r="B44087"/>
    </row>
    <row r="44088" spans="1:2" x14ac:dyDescent="0.2">
      <c r="A44088"/>
      <c r="B44088"/>
    </row>
    <row r="44089" spans="1:2" x14ac:dyDescent="0.2">
      <c r="A44089"/>
      <c r="B44089"/>
    </row>
    <row r="44090" spans="1:2" x14ac:dyDescent="0.2">
      <c r="A44090"/>
      <c r="B44090"/>
    </row>
    <row r="44091" spans="1:2" x14ac:dyDescent="0.2">
      <c r="A44091"/>
      <c r="B44091"/>
    </row>
    <row r="44092" spans="1:2" x14ac:dyDescent="0.2">
      <c r="A44092"/>
      <c r="B44092"/>
    </row>
    <row r="44093" spans="1:2" x14ac:dyDescent="0.2">
      <c r="A44093"/>
      <c r="B44093"/>
    </row>
    <row r="44094" spans="1:2" x14ac:dyDescent="0.2">
      <c r="A44094"/>
      <c r="B44094"/>
    </row>
    <row r="44095" spans="1:2" x14ac:dyDescent="0.2">
      <c r="A44095"/>
      <c r="B44095"/>
    </row>
    <row r="44096" spans="1:2" x14ac:dyDescent="0.2">
      <c r="A44096"/>
      <c r="B44096"/>
    </row>
    <row r="44097" spans="1:2" x14ac:dyDescent="0.2">
      <c r="A44097"/>
      <c r="B44097"/>
    </row>
    <row r="44098" spans="1:2" x14ac:dyDescent="0.2">
      <c r="A44098"/>
      <c r="B44098"/>
    </row>
    <row r="44099" spans="1:2" x14ac:dyDescent="0.2">
      <c r="A44099"/>
      <c r="B44099"/>
    </row>
    <row r="44100" spans="1:2" x14ac:dyDescent="0.2">
      <c r="A44100"/>
      <c r="B44100"/>
    </row>
    <row r="44101" spans="1:2" x14ac:dyDescent="0.2">
      <c r="A44101"/>
      <c r="B44101"/>
    </row>
    <row r="44102" spans="1:2" x14ac:dyDescent="0.2">
      <c r="A44102"/>
      <c r="B44102"/>
    </row>
    <row r="44103" spans="1:2" x14ac:dyDescent="0.2">
      <c r="A44103"/>
      <c r="B44103"/>
    </row>
    <row r="44104" spans="1:2" x14ac:dyDescent="0.2">
      <c r="A44104"/>
      <c r="B44104"/>
    </row>
    <row r="44105" spans="1:2" x14ac:dyDescent="0.2">
      <c r="A44105"/>
      <c r="B44105"/>
    </row>
    <row r="44106" spans="1:2" x14ac:dyDescent="0.2">
      <c r="A44106"/>
      <c r="B44106"/>
    </row>
    <row r="44107" spans="1:2" x14ac:dyDescent="0.2">
      <c r="A44107"/>
      <c r="B44107"/>
    </row>
    <row r="44108" spans="1:2" x14ac:dyDescent="0.2">
      <c r="A44108"/>
      <c r="B44108"/>
    </row>
    <row r="44109" spans="1:2" x14ac:dyDescent="0.2">
      <c r="A44109"/>
      <c r="B44109"/>
    </row>
    <row r="44110" spans="1:2" x14ac:dyDescent="0.2">
      <c r="A44110"/>
      <c r="B44110"/>
    </row>
    <row r="44111" spans="1:2" x14ac:dyDescent="0.2">
      <c r="A44111"/>
      <c r="B44111"/>
    </row>
    <row r="44112" spans="1:2" x14ac:dyDescent="0.2">
      <c r="A44112"/>
      <c r="B44112"/>
    </row>
    <row r="44113" spans="1:2" x14ac:dyDescent="0.2">
      <c r="A44113"/>
      <c r="B44113"/>
    </row>
    <row r="44114" spans="1:2" x14ac:dyDescent="0.2">
      <c r="A44114"/>
      <c r="B44114"/>
    </row>
    <row r="44115" spans="1:2" x14ac:dyDescent="0.2">
      <c r="A44115"/>
      <c r="B44115"/>
    </row>
    <row r="44116" spans="1:2" x14ac:dyDescent="0.2">
      <c r="A44116"/>
      <c r="B44116"/>
    </row>
    <row r="44117" spans="1:2" x14ac:dyDescent="0.2">
      <c r="A44117"/>
      <c r="B44117"/>
    </row>
    <row r="44118" spans="1:2" x14ac:dyDescent="0.2">
      <c r="A44118"/>
      <c r="B44118"/>
    </row>
    <row r="44119" spans="1:2" x14ac:dyDescent="0.2">
      <c r="A44119"/>
      <c r="B44119"/>
    </row>
    <row r="44120" spans="1:2" x14ac:dyDescent="0.2">
      <c r="A44120"/>
      <c r="B44120"/>
    </row>
    <row r="44121" spans="1:2" x14ac:dyDescent="0.2">
      <c r="A44121"/>
      <c r="B44121"/>
    </row>
    <row r="44122" spans="1:2" x14ac:dyDescent="0.2">
      <c r="A44122"/>
      <c r="B44122"/>
    </row>
    <row r="44123" spans="1:2" x14ac:dyDescent="0.2">
      <c r="A44123"/>
      <c r="B44123"/>
    </row>
    <row r="44124" spans="1:2" x14ac:dyDescent="0.2">
      <c r="A44124"/>
      <c r="B44124"/>
    </row>
    <row r="44125" spans="1:2" x14ac:dyDescent="0.2">
      <c r="A44125"/>
      <c r="B44125"/>
    </row>
    <row r="44126" spans="1:2" x14ac:dyDescent="0.2">
      <c r="A44126"/>
      <c r="B44126"/>
    </row>
    <row r="44127" spans="1:2" x14ac:dyDescent="0.2">
      <c r="A44127"/>
      <c r="B44127"/>
    </row>
    <row r="44128" spans="1:2" x14ac:dyDescent="0.2">
      <c r="A44128"/>
      <c r="B44128"/>
    </row>
    <row r="44129" spans="1:2" x14ac:dyDescent="0.2">
      <c r="A44129"/>
      <c r="B44129"/>
    </row>
    <row r="44130" spans="1:2" x14ac:dyDescent="0.2">
      <c r="A44130"/>
      <c r="B44130"/>
    </row>
    <row r="44131" spans="1:2" x14ac:dyDescent="0.2">
      <c r="A44131"/>
      <c r="B44131"/>
    </row>
    <row r="44132" spans="1:2" x14ac:dyDescent="0.2">
      <c r="A44132"/>
      <c r="B44132"/>
    </row>
    <row r="44133" spans="1:2" x14ac:dyDescent="0.2">
      <c r="A44133"/>
      <c r="B44133"/>
    </row>
    <row r="44134" spans="1:2" x14ac:dyDescent="0.2">
      <c r="A44134"/>
      <c r="B44134"/>
    </row>
    <row r="44135" spans="1:2" x14ac:dyDescent="0.2">
      <c r="A44135"/>
      <c r="B44135"/>
    </row>
    <row r="44136" spans="1:2" x14ac:dyDescent="0.2">
      <c r="A44136"/>
      <c r="B44136"/>
    </row>
    <row r="44137" spans="1:2" x14ac:dyDescent="0.2">
      <c r="A44137"/>
      <c r="B44137"/>
    </row>
    <row r="44138" spans="1:2" x14ac:dyDescent="0.2">
      <c r="A44138"/>
      <c r="B44138"/>
    </row>
    <row r="44139" spans="1:2" x14ac:dyDescent="0.2">
      <c r="A44139"/>
      <c r="B44139"/>
    </row>
    <row r="44140" spans="1:2" x14ac:dyDescent="0.2">
      <c r="A44140"/>
      <c r="B44140"/>
    </row>
    <row r="44141" spans="1:2" x14ac:dyDescent="0.2">
      <c r="A44141"/>
      <c r="B44141"/>
    </row>
    <row r="44142" spans="1:2" x14ac:dyDescent="0.2">
      <c r="A44142"/>
      <c r="B44142"/>
    </row>
    <row r="44143" spans="1:2" x14ac:dyDescent="0.2">
      <c r="A44143"/>
      <c r="B44143"/>
    </row>
    <row r="44144" spans="1:2" x14ac:dyDescent="0.2">
      <c r="A44144"/>
      <c r="B44144"/>
    </row>
    <row r="44145" spans="1:2" x14ac:dyDescent="0.2">
      <c r="A44145"/>
      <c r="B44145"/>
    </row>
    <row r="44146" spans="1:2" x14ac:dyDescent="0.2">
      <c r="A44146"/>
      <c r="B44146"/>
    </row>
    <row r="44147" spans="1:2" x14ac:dyDescent="0.2">
      <c r="A44147"/>
      <c r="B44147"/>
    </row>
    <row r="44148" spans="1:2" x14ac:dyDescent="0.2">
      <c r="A44148"/>
      <c r="B44148"/>
    </row>
    <row r="44149" spans="1:2" x14ac:dyDescent="0.2">
      <c r="A44149"/>
      <c r="B44149"/>
    </row>
    <row r="44150" spans="1:2" x14ac:dyDescent="0.2">
      <c r="A44150"/>
      <c r="B44150"/>
    </row>
    <row r="44151" spans="1:2" x14ac:dyDescent="0.2">
      <c r="A44151"/>
      <c r="B44151"/>
    </row>
    <row r="44152" spans="1:2" x14ac:dyDescent="0.2">
      <c r="A44152"/>
      <c r="B44152"/>
    </row>
    <row r="44153" spans="1:2" x14ac:dyDescent="0.2">
      <c r="A44153"/>
      <c r="B44153"/>
    </row>
    <row r="44154" spans="1:2" x14ac:dyDescent="0.2">
      <c r="A44154"/>
      <c r="B44154"/>
    </row>
    <row r="44155" spans="1:2" x14ac:dyDescent="0.2">
      <c r="A44155"/>
      <c r="B44155"/>
    </row>
    <row r="44156" spans="1:2" x14ac:dyDescent="0.2">
      <c r="A44156"/>
      <c r="B44156"/>
    </row>
    <row r="44157" spans="1:2" x14ac:dyDescent="0.2">
      <c r="A44157"/>
      <c r="B44157"/>
    </row>
    <row r="44158" spans="1:2" x14ac:dyDescent="0.2">
      <c r="A44158"/>
      <c r="B44158"/>
    </row>
    <row r="44159" spans="1:2" x14ac:dyDescent="0.2">
      <c r="A44159"/>
      <c r="B44159"/>
    </row>
    <row r="44160" spans="1:2" x14ac:dyDescent="0.2">
      <c r="A44160"/>
      <c r="B44160"/>
    </row>
    <row r="44161" spans="1:2" x14ac:dyDescent="0.2">
      <c r="A44161"/>
      <c r="B44161"/>
    </row>
    <row r="44162" spans="1:2" x14ac:dyDescent="0.2">
      <c r="A44162"/>
      <c r="B44162"/>
    </row>
    <row r="44163" spans="1:2" x14ac:dyDescent="0.2">
      <c r="A44163"/>
      <c r="B44163"/>
    </row>
    <row r="44164" spans="1:2" x14ac:dyDescent="0.2">
      <c r="A44164"/>
      <c r="B44164"/>
    </row>
    <row r="44165" spans="1:2" x14ac:dyDescent="0.2">
      <c r="A44165"/>
      <c r="B44165"/>
    </row>
    <row r="44166" spans="1:2" x14ac:dyDescent="0.2">
      <c r="A44166"/>
      <c r="B44166"/>
    </row>
    <row r="44167" spans="1:2" x14ac:dyDescent="0.2">
      <c r="A44167"/>
      <c r="B44167"/>
    </row>
    <row r="44168" spans="1:2" x14ac:dyDescent="0.2">
      <c r="A44168"/>
      <c r="B44168"/>
    </row>
    <row r="44169" spans="1:2" x14ac:dyDescent="0.2">
      <c r="A44169"/>
      <c r="B44169"/>
    </row>
    <row r="44170" spans="1:2" x14ac:dyDescent="0.2">
      <c r="A44170"/>
      <c r="B44170"/>
    </row>
    <row r="44171" spans="1:2" x14ac:dyDescent="0.2">
      <c r="A44171"/>
      <c r="B44171"/>
    </row>
    <row r="44172" spans="1:2" x14ac:dyDescent="0.2">
      <c r="A44172"/>
      <c r="B44172"/>
    </row>
    <row r="44173" spans="1:2" x14ac:dyDescent="0.2">
      <c r="A44173"/>
      <c r="B44173"/>
    </row>
    <row r="44174" spans="1:2" x14ac:dyDescent="0.2">
      <c r="A44174"/>
      <c r="B44174"/>
    </row>
    <row r="44175" spans="1:2" x14ac:dyDescent="0.2">
      <c r="A44175"/>
      <c r="B44175"/>
    </row>
    <row r="44176" spans="1:2" x14ac:dyDescent="0.2">
      <c r="A44176"/>
      <c r="B44176"/>
    </row>
    <row r="44177" spans="1:2" x14ac:dyDescent="0.2">
      <c r="A44177"/>
      <c r="B44177"/>
    </row>
    <row r="44178" spans="1:2" x14ac:dyDescent="0.2">
      <c r="A44178"/>
      <c r="B44178"/>
    </row>
    <row r="44179" spans="1:2" x14ac:dyDescent="0.2">
      <c r="A44179"/>
      <c r="B44179"/>
    </row>
    <row r="44180" spans="1:2" x14ac:dyDescent="0.2">
      <c r="A44180"/>
      <c r="B44180"/>
    </row>
    <row r="44181" spans="1:2" x14ac:dyDescent="0.2">
      <c r="A44181"/>
      <c r="B44181"/>
    </row>
    <row r="44182" spans="1:2" x14ac:dyDescent="0.2">
      <c r="A44182"/>
      <c r="B44182"/>
    </row>
    <row r="44183" spans="1:2" x14ac:dyDescent="0.2">
      <c r="A44183"/>
      <c r="B44183"/>
    </row>
    <row r="44184" spans="1:2" x14ac:dyDescent="0.2">
      <c r="A44184"/>
      <c r="B44184"/>
    </row>
    <row r="44185" spans="1:2" x14ac:dyDescent="0.2">
      <c r="A44185"/>
      <c r="B44185"/>
    </row>
    <row r="44186" spans="1:2" x14ac:dyDescent="0.2">
      <c r="A44186"/>
      <c r="B44186"/>
    </row>
    <row r="44187" spans="1:2" x14ac:dyDescent="0.2">
      <c r="A44187"/>
      <c r="B44187"/>
    </row>
    <row r="44188" spans="1:2" x14ac:dyDescent="0.2">
      <c r="A44188"/>
      <c r="B44188"/>
    </row>
    <row r="44189" spans="1:2" x14ac:dyDescent="0.2">
      <c r="A44189"/>
      <c r="B44189"/>
    </row>
    <row r="44190" spans="1:2" x14ac:dyDescent="0.2">
      <c r="A44190"/>
      <c r="B44190"/>
    </row>
    <row r="44191" spans="1:2" x14ac:dyDescent="0.2">
      <c r="A44191"/>
      <c r="B44191"/>
    </row>
    <row r="44192" spans="1:2" x14ac:dyDescent="0.2">
      <c r="A44192"/>
      <c r="B44192"/>
    </row>
    <row r="44193" spans="1:2" x14ac:dyDescent="0.2">
      <c r="A44193"/>
      <c r="B44193"/>
    </row>
    <row r="44194" spans="1:2" x14ac:dyDescent="0.2">
      <c r="A44194"/>
      <c r="B44194"/>
    </row>
    <row r="44195" spans="1:2" x14ac:dyDescent="0.2">
      <c r="A44195"/>
      <c r="B44195"/>
    </row>
    <row r="44196" spans="1:2" x14ac:dyDescent="0.2">
      <c r="A44196"/>
      <c r="B44196"/>
    </row>
    <row r="44197" spans="1:2" x14ac:dyDescent="0.2">
      <c r="A44197"/>
      <c r="B44197"/>
    </row>
    <row r="44198" spans="1:2" x14ac:dyDescent="0.2">
      <c r="A44198"/>
      <c r="B44198"/>
    </row>
    <row r="44199" spans="1:2" x14ac:dyDescent="0.2">
      <c r="A44199"/>
      <c r="B44199"/>
    </row>
    <row r="44200" spans="1:2" x14ac:dyDescent="0.2">
      <c r="A44200"/>
      <c r="B44200"/>
    </row>
    <row r="44201" spans="1:2" x14ac:dyDescent="0.2">
      <c r="A44201"/>
      <c r="B44201"/>
    </row>
    <row r="44202" spans="1:2" x14ac:dyDescent="0.2">
      <c r="A44202"/>
      <c r="B44202"/>
    </row>
    <row r="44203" spans="1:2" x14ac:dyDescent="0.2">
      <c r="A44203"/>
      <c r="B44203"/>
    </row>
    <row r="44204" spans="1:2" x14ac:dyDescent="0.2">
      <c r="A44204"/>
      <c r="B44204"/>
    </row>
    <row r="44205" spans="1:2" x14ac:dyDescent="0.2">
      <c r="A44205"/>
      <c r="B44205"/>
    </row>
    <row r="44206" spans="1:2" x14ac:dyDescent="0.2">
      <c r="A44206"/>
      <c r="B44206"/>
    </row>
    <row r="44207" spans="1:2" x14ac:dyDescent="0.2">
      <c r="A44207"/>
      <c r="B44207"/>
    </row>
    <row r="44208" spans="1:2" x14ac:dyDescent="0.2">
      <c r="A44208"/>
      <c r="B44208"/>
    </row>
    <row r="44209" spans="1:2" x14ac:dyDescent="0.2">
      <c r="A44209"/>
      <c r="B44209"/>
    </row>
    <row r="44210" spans="1:2" x14ac:dyDescent="0.2">
      <c r="A44210"/>
      <c r="B44210"/>
    </row>
    <row r="44211" spans="1:2" x14ac:dyDescent="0.2">
      <c r="A44211"/>
      <c r="B44211"/>
    </row>
    <row r="44212" spans="1:2" x14ac:dyDescent="0.2">
      <c r="A44212"/>
      <c r="B44212"/>
    </row>
    <row r="44213" spans="1:2" x14ac:dyDescent="0.2">
      <c r="A44213"/>
      <c r="B44213"/>
    </row>
    <row r="44214" spans="1:2" x14ac:dyDescent="0.2">
      <c r="A44214"/>
      <c r="B44214"/>
    </row>
    <row r="44215" spans="1:2" x14ac:dyDescent="0.2">
      <c r="A44215"/>
      <c r="B44215"/>
    </row>
    <row r="44216" spans="1:2" x14ac:dyDescent="0.2">
      <c r="A44216"/>
      <c r="B44216"/>
    </row>
    <row r="44217" spans="1:2" x14ac:dyDescent="0.2">
      <c r="A44217"/>
      <c r="B44217"/>
    </row>
    <row r="44218" spans="1:2" x14ac:dyDescent="0.2">
      <c r="A44218"/>
      <c r="B44218"/>
    </row>
    <row r="44219" spans="1:2" x14ac:dyDescent="0.2">
      <c r="A44219"/>
      <c r="B44219"/>
    </row>
    <row r="44220" spans="1:2" x14ac:dyDescent="0.2">
      <c r="A44220"/>
      <c r="B44220"/>
    </row>
    <row r="44221" spans="1:2" x14ac:dyDescent="0.2">
      <c r="A44221"/>
      <c r="B44221"/>
    </row>
    <row r="44222" spans="1:2" x14ac:dyDescent="0.2">
      <c r="A44222"/>
      <c r="B44222"/>
    </row>
    <row r="44223" spans="1:2" x14ac:dyDescent="0.2">
      <c r="A44223"/>
      <c r="B44223"/>
    </row>
    <row r="44224" spans="1:2" x14ac:dyDescent="0.2">
      <c r="A44224"/>
      <c r="B44224"/>
    </row>
    <row r="44225" spans="1:2" x14ac:dyDescent="0.2">
      <c r="A44225"/>
      <c r="B44225"/>
    </row>
    <row r="44226" spans="1:2" x14ac:dyDescent="0.2">
      <c r="A44226"/>
      <c r="B44226"/>
    </row>
    <row r="44227" spans="1:2" x14ac:dyDescent="0.2">
      <c r="A44227"/>
      <c r="B44227"/>
    </row>
    <row r="44228" spans="1:2" x14ac:dyDescent="0.2">
      <c r="A44228"/>
      <c r="B44228"/>
    </row>
    <row r="44229" spans="1:2" x14ac:dyDescent="0.2">
      <c r="A44229"/>
      <c r="B44229"/>
    </row>
    <row r="44230" spans="1:2" x14ac:dyDescent="0.2">
      <c r="A44230"/>
      <c r="B44230"/>
    </row>
    <row r="44231" spans="1:2" x14ac:dyDescent="0.2">
      <c r="A44231"/>
      <c r="B44231"/>
    </row>
    <row r="44232" spans="1:2" x14ac:dyDescent="0.2">
      <c r="A44232"/>
      <c r="B44232"/>
    </row>
    <row r="44233" spans="1:2" x14ac:dyDescent="0.2">
      <c r="A44233"/>
      <c r="B44233"/>
    </row>
    <row r="44234" spans="1:2" x14ac:dyDescent="0.2">
      <c r="A44234"/>
      <c r="B44234"/>
    </row>
    <row r="44235" spans="1:2" x14ac:dyDescent="0.2">
      <c r="A44235"/>
      <c r="B44235"/>
    </row>
    <row r="44236" spans="1:2" x14ac:dyDescent="0.2">
      <c r="A44236"/>
      <c r="B44236"/>
    </row>
    <row r="44237" spans="1:2" x14ac:dyDescent="0.2">
      <c r="A44237"/>
      <c r="B44237"/>
    </row>
    <row r="44238" spans="1:2" x14ac:dyDescent="0.2">
      <c r="A44238"/>
      <c r="B44238"/>
    </row>
    <row r="44239" spans="1:2" x14ac:dyDescent="0.2">
      <c r="A44239"/>
      <c r="B44239"/>
    </row>
    <row r="44240" spans="1:2" x14ac:dyDescent="0.2">
      <c r="A44240"/>
      <c r="B44240"/>
    </row>
    <row r="44241" spans="1:2" x14ac:dyDescent="0.2">
      <c r="A44241"/>
      <c r="B44241"/>
    </row>
    <row r="44242" spans="1:2" x14ac:dyDescent="0.2">
      <c r="A44242"/>
      <c r="B44242"/>
    </row>
    <row r="44243" spans="1:2" x14ac:dyDescent="0.2">
      <c r="A44243"/>
      <c r="B44243"/>
    </row>
    <row r="44244" spans="1:2" x14ac:dyDescent="0.2">
      <c r="A44244"/>
      <c r="B44244"/>
    </row>
    <row r="44245" spans="1:2" x14ac:dyDescent="0.2">
      <c r="A44245"/>
      <c r="B44245"/>
    </row>
    <row r="44246" spans="1:2" x14ac:dyDescent="0.2">
      <c r="A44246"/>
      <c r="B44246"/>
    </row>
    <row r="44247" spans="1:2" x14ac:dyDescent="0.2">
      <c r="A44247"/>
      <c r="B44247"/>
    </row>
    <row r="44248" spans="1:2" x14ac:dyDescent="0.2">
      <c r="A44248"/>
      <c r="B44248"/>
    </row>
    <row r="44249" spans="1:2" x14ac:dyDescent="0.2">
      <c r="A44249"/>
      <c r="B44249"/>
    </row>
    <row r="44250" spans="1:2" x14ac:dyDescent="0.2">
      <c r="A44250"/>
      <c r="B44250"/>
    </row>
    <row r="44251" spans="1:2" x14ac:dyDescent="0.2">
      <c r="A44251"/>
      <c r="B44251"/>
    </row>
    <row r="44252" spans="1:2" x14ac:dyDescent="0.2">
      <c r="A44252"/>
      <c r="B44252"/>
    </row>
    <row r="44253" spans="1:2" x14ac:dyDescent="0.2">
      <c r="A44253"/>
      <c r="B44253"/>
    </row>
    <row r="44254" spans="1:2" x14ac:dyDescent="0.2">
      <c r="A44254"/>
      <c r="B44254"/>
    </row>
    <row r="44255" spans="1:2" x14ac:dyDescent="0.2">
      <c r="A44255"/>
      <c r="B44255"/>
    </row>
    <row r="44256" spans="1:2" x14ac:dyDescent="0.2">
      <c r="A44256"/>
      <c r="B44256"/>
    </row>
    <row r="44257" spans="1:2" x14ac:dyDescent="0.2">
      <c r="A44257"/>
      <c r="B44257"/>
    </row>
    <row r="44258" spans="1:2" x14ac:dyDescent="0.2">
      <c r="A44258"/>
      <c r="B44258"/>
    </row>
    <row r="44259" spans="1:2" x14ac:dyDescent="0.2">
      <c r="A44259"/>
      <c r="B44259"/>
    </row>
    <row r="44260" spans="1:2" x14ac:dyDescent="0.2">
      <c r="A44260"/>
      <c r="B44260"/>
    </row>
    <row r="44261" spans="1:2" x14ac:dyDescent="0.2">
      <c r="A44261"/>
      <c r="B44261"/>
    </row>
    <row r="44262" spans="1:2" x14ac:dyDescent="0.2">
      <c r="A44262"/>
      <c r="B44262"/>
    </row>
    <row r="44263" spans="1:2" x14ac:dyDescent="0.2">
      <c r="A44263"/>
      <c r="B44263"/>
    </row>
    <row r="44264" spans="1:2" x14ac:dyDescent="0.2">
      <c r="A44264"/>
      <c r="B44264"/>
    </row>
    <row r="44265" spans="1:2" x14ac:dyDescent="0.2">
      <c r="A44265"/>
      <c r="B44265"/>
    </row>
    <row r="44266" spans="1:2" x14ac:dyDescent="0.2">
      <c r="A44266"/>
      <c r="B44266"/>
    </row>
    <row r="44267" spans="1:2" x14ac:dyDescent="0.2">
      <c r="A44267"/>
      <c r="B44267"/>
    </row>
    <row r="44268" spans="1:2" x14ac:dyDescent="0.2">
      <c r="A44268"/>
      <c r="B44268"/>
    </row>
    <row r="44269" spans="1:2" x14ac:dyDescent="0.2">
      <c r="A44269"/>
      <c r="B44269"/>
    </row>
    <row r="44270" spans="1:2" x14ac:dyDescent="0.2">
      <c r="A44270"/>
      <c r="B44270"/>
    </row>
    <row r="44271" spans="1:2" x14ac:dyDescent="0.2">
      <c r="A44271"/>
      <c r="B44271"/>
    </row>
    <row r="44272" spans="1:2" x14ac:dyDescent="0.2">
      <c r="A44272"/>
      <c r="B44272"/>
    </row>
    <row r="44273" spans="1:2" x14ac:dyDescent="0.2">
      <c r="A44273"/>
      <c r="B44273"/>
    </row>
    <row r="44274" spans="1:2" x14ac:dyDescent="0.2">
      <c r="A44274"/>
      <c r="B44274"/>
    </row>
    <row r="44275" spans="1:2" x14ac:dyDescent="0.2">
      <c r="A44275"/>
      <c r="B44275"/>
    </row>
    <row r="44276" spans="1:2" x14ac:dyDescent="0.2">
      <c r="A44276"/>
      <c r="B44276"/>
    </row>
    <row r="44277" spans="1:2" x14ac:dyDescent="0.2">
      <c r="A44277"/>
      <c r="B44277"/>
    </row>
    <row r="44278" spans="1:2" x14ac:dyDescent="0.2">
      <c r="A44278"/>
      <c r="B44278"/>
    </row>
    <row r="44279" spans="1:2" x14ac:dyDescent="0.2">
      <c r="A44279"/>
      <c r="B44279"/>
    </row>
    <row r="44280" spans="1:2" x14ac:dyDescent="0.2">
      <c r="A44280"/>
      <c r="B44280"/>
    </row>
    <row r="44281" spans="1:2" x14ac:dyDescent="0.2">
      <c r="A44281"/>
      <c r="B44281"/>
    </row>
    <row r="44282" spans="1:2" x14ac:dyDescent="0.2">
      <c r="A44282"/>
      <c r="B44282"/>
    </row>
    <row r="44283" spans="1:2" x14ac:dyDescent="0.2">
      <c r="A44283"/>
      <c r="B44283"/>
    </row>
    <row r="44284" spans="1:2" x14ac:dyDescent="0.2">
      <c r="A44284"/>
      <c r="B44284"/>
    </row>
    <row r="44285" spans="1:2" x14ac:dyDescent="0.2">
      <c r="A44285"/>
      <c r="B44285"/>
    </row>
    <row r="44286" spans="1:2" x14ac:dyDescent="0.2">
      <c r="A44286"/>
      <c r="B44286"/>
    </row>
    <row r="44287" spans="1:2" x14ac:dyDescent="0.2">
      <c r="A44287"/>
      <c r="B44287"/>
    </row>
    <row r="44288" spans="1:2" x14ac:dyDescent="0.2">
      <c r="A44288"/>
      <c r="B44288"/>
    </row>
    <row r="44289" spans="1:2" x14ac:dyDescent="0.2">
      <c r="A44289"/>
      <c r="B44289"/>
    </row>
    <row r="44290" spans="1:2" x14ac:dyDescent="0.2">
      <c r="A44290"/>
      <c r="B44290"/>
    </row>
    <row r="44291" spans="1:2" x14ac:dyDescent="0.2">
      <c r="A44291"/>
      <c r="B44291"/>
    </row>
    <row r="44292" spans="1:2" x14ac:dyDescent="0.2">
      <c r="A44292"/>
      <c r="B44292"/>
    </row>
    <row r="44293" spans="1:2" x14ac:dyDescent="0.2">
      <c r="A44293"/>
      <c r="B44293"/>
    </row>
    <row r="44294" spans="1:2" x14ac:dyDescent="0.2">
      <c r="A44294"/>
      <c r="B44294"/>
    </row>
    <row r="44295" spans="1:2" x14ac:dyDescent="0.2">
      <c r="A44295"/>
      <c r="B44295"/>
    </row>
    <row r="44296" spans="1:2" x14ac:dyDescent="0.2">
      <c r="A44296"/>
      <c r="B44296"/>
    </row>
    <row r="44297" spans="1:2" x14ac:dyDescent="0.2">
      <c r="A44297"/>
      <c r="B44297"/>
    </row>
    <row r="44298" spans="1:2" x14ac:dyDescent="0.2">
      <c r="A44298"/>
      <c r="B44298"/>
    </row>
    <row r="44299" spans="1:2" x14ac:dyDescent="0.2">
      <c r="A44299"/>
      <c r="B44299"/>
    </row>
    <row r="44300" spans="1:2" x14ac:dyDescent="0.2">
      <c r="A44300"/>
      <c r="B44300"/>
    </row>
    <row r="44301" spans="1:2" x14ac:dyDescent="0.2">
      <c r="A44301"/>
      <c r="B44301"/>
    </row>
    <row r="44302" spans="1:2" x14ac:dyDescent="0.2">
      <c r="A44302"/>
      <c r="B44302"/>
    </row>
    <row r="44303" spans="1:2" x14ac:dyDescent="0.2">
      <c r="A44303"/>
      <c r="B44303"/>
    </row>
    <row r="44304" spans="1:2" x14ac:dyDescent="0.2">
      <c r="A44304"/>
      <c r="B44304"/>
    </row>
    <row r="44305" spans="1:2" x14ac:dyDescent="0.2">
      <c r="A44305"/>
      <c r="B44305"/>
    </row>
    <row r="44306" spans="1:2" x14ac:dyDescent="0.2">
      <c r="A44306"/>
      <c r="B44306"/>
    </row>
    <row r="44307" spans="1:2" x14ac:dyDescent="0.2">
      <c r="A44307"/>
      <c r="B44307"/>
    </row>
    <row r="44308" spans="1:2" x14ac:dyDescent="0.2">
      <c r="A44308"/>
      <c r="B44308"/>
    </row>
    <row r="44309" spans="1:2" x14ac:dyDescent="0.2">
      <c r="A44309"/>
      <c r="B44309"/>
    </row>
    <row r="44310" spans="1:2" x14ac:dyDescent="0.2">
      <c r="A44310"/>
      <c r="B44310"/>
    </row>
    <row r="44311" spans="1:2" x14ac:dyDescent="0.2">
      <c r="A44311"/>
      <c r="B44311"/>
    </row>
    <row r="44312" spans="1:2" x14ac:dyDescent="0.2">
      <c r="A44312"/>
      <c r="B44312"/>
    </row>
    <row r="44313" spans="1:2" x14ac:dyDescent="0.2">
      <c r="A44313"/>
      <c r="B44313"/>
    </row>
    <row r="44314" spans="1:2" x14ac:dyDescent="0.2">
      <c r="A44314"/>
      <c r="B44314"/>
    </row>
    <row r="44315" spans="1:2" x14ac:dyDescent="0.2">
      <c r="A44315"/>
      <c r="B44315"/>
    </row>
    <row r="44316" spans="1:2" x14ac:dyDescent="0.2">
      <c r="A44316"/>
      <c r="B44316"/>
    </row>
    <row r="44317" spans="1:2" x14ac:dyDescent="0.2">
      <c r="A44317"/>
      <c r="B44317"/>
    </row>
    <row r="44318" spans="1:2" x14ac:dyDescent="0.2">
      <c r="A44318"/>
      <c r="B44318"/>
    </row>
    <row r="44319" spans="1:2" x14ac:dyDescent="0.2">
      <c r="A44319"/>
      <c r="B44319"/>
    </row>
    <row r="44320" spans="1:2" x14ac:dyDescent="0.2">
      <c r="A44320"/>
      <c r="B44320"/>
    </row>
    <row r="44321" spans="1:2" x14ac:dyDescent="0.2">
      <c r="A44321"/>
      <c r="B44321"/>
    </row>
    <row r="44322" spans="1:2" x14ac:dyDescent="0.2">
      <c r="A44322"/>
      <c r="B44322"/>
    </row>
    <row r="44323" spans="1:2" x14ac:dyDescent="0.2">
      <c r="A44323"/>
      <c r="B44323"/>
    </row>
    <row r="44324" spans="1:2" x14ac:dyDescent="0.2">
      <c r="A44324"/>
      <c r="B44324"/>
    </row>
    <row r="44325" spans="1:2" x14ac:dyDescent="0.2">
      <c r="A44325"/>
      <c r="B44325"/>
    </row>
    <row r="44326" spans="1:2" x14ac:dyDescent="0.2">
      <c r="A44326"/>
      <c r="B44326"/>
    </row>
    <row r="44327" spans="1:2" x14ac:dyDescent="0.2">
      <c r="A44327"/>
      <c r="B44327"/>
    </row>
    <row r="44328" spans="1:2" x14ac:dyDescent="0.2">
      <c r="A44328"/>
      <c r="B44328"/>
    </row>
    <row r="44329" spans="1:2" x14ac:dyDescent="0.2">
      <c r="A44329"/>
      <c r="B44329"/>
    </row>
    <row r="44330" spans="1:2" x14ac:dyDescent="0.2">
      <c r="A44330"/>
      <c r="B44330"/>
    </row>
    <row r="44331" spans="1:2" x14ac:dyDescent="0.2">
      <c r="A44331"/>
      <c r="B44331"/>
    </row>
    <row r="44332" spans="1:2" x14ac:dyDescent="0.2">
      <c r="A44332"/>
      <c r="B44332"/>
    </row>
    <row r="44333" spans="1:2" x14ac:dyDescent="0.2">
      <c r="A44333"/>
      <c r="B44333"/>
    </row>
    <row r="44334" spans="1:2" x14ac:dyDescent="0.2">
      <c r="A44334"/>
      <c r="B44334"/>
    </row>
    <row r="44335" spans="1:2" x14ac:dyDescent="0.2">
      <c r="A44335"/>
      <c r="B44335"/>
    </row>
    <row r="44336" spans="1:2" x14ac:dyDescent="0.2">
      <c r="A44336"/>
      <c r="B44336"/>
    </row>
    <row r="44337" spans="1:2" x14ac:dyDescent="0.2">
      <c r="A44337"/>
      <c r="B44337"/>
    </row>
    <row r="44338" spans="1:2" x14ac:dyDescent="0.2">
      <c r="A44338"/>
      <c r="B44338"/>
    </row>
    <row r="44339" spans="1:2" x14ac:dyDescent="0.2">
      <c r="A44339"/>
      <c r="B44339"/>
    </row>
    <row r="44340" spans="1:2" x14ac:dyDescent="0.2">
      <c r="A44340"/>
      <c r="B44340"/>
    </row>
    <row r="44341" spans="1:2" x14ac:dyDescent="0.2">
      <c r="A44341"/>
      <c r="B44341"/>
    </row>
    <row r="44342" spans="1:2" x14ac:dyDescent="0.2">
      <c r="A44342"/>
      <c r="B44342"/>
    </row>
    <row r="44343" spans="1:2" x14ac:dyDescent="0.2">
      <c r="A44343"/>
      <c r="B44343"/>
    </row>
    <row r="44344" spans="1:2" x14ac:dyDescent="0.2">
      <c r="A44344"/>
      <c r="B44344"/>
    </row>
    <row r="44345" spans="1:2" x14ac:dyDescent="0.2">
      <c r="A44345"/>
      <c r="B44345"/>
    </row>
    <row r="44346" spans="1:2" x14ac:dyDescent="0.2">
      <c r="A44346"/>
      <c r="B44346"/>
    </row>
    <row r="44347" spans="1:2" x14ac:dyDescent="0.2">
      <c r="A44347"/>
      <c r="B44347"/>
    </row>
    <row r="44348" spans="1:2" x14ac:dyDescent="0.2">
      <c r="A44348"/>
      <c r="B44348"/>
    </row>
    <row r="44349" spans="1:2" x14ac:dyDescent="0.2">
      <c r="A44349"/>
      <c r="B44349"/>
    </row>
    <row r="44350" spans="1:2" x14ac:dyDescent="0.2">
      <c r="A44350"/>
      <c r="B44350"/>
    </row>
    <row r="44351" spans="1:2" x14ac:dyDescent="0.2">
      <c r="A44351"/>
      <c r="B44351"/>
    </row>
    <row r="44352" spans="1:2" x14ac:dyDescent="0.2">
      <c r="A44352"/>
      <c r="B44352"/>
    </row>
    <row r="44353" spans="1:2" x14ac:dyDescent="0.2">
      <c r="A44353"/>
      <c r="B44353"/>
    </row>
    <row r="44354" spans="1:2" x14ac:dyDescent="0.2">
      <c r="A44354"/>
      <c r="B44354"/>
    </row>
    <row r="44355" spans="1:2" x14ac:dyDescent="0.2">
      <c r="A44355"/>
      <c r="B44355"/>
    </row>
    <row r="44356" spans="1:2" x14ac:dyDescent="0.2">
      <c r="A44356"/>
      <c r="B44356"/>
    </row>
    <row r="44357" spans="1:2" x14ac:dyDescent="0.2">
      <c r="A44357"/>
      <c r="B44357"/>
    </row>
    <row r="44358" spans="1:2" x14ac:dyDescent="0.2">
      <c r="A44358"/>
      <c r="B44358"/>
    </row>
    <row r="44359" spans="1:2" x14ac:dyDescent="0.2">
      <c r="A44359"/>
      <c r="B44359"/>
    </row>
    <row r="44360" spans="1:2" x14ac:dyDescent="0.2">
      <c r="A44360"/>
      <c r="B44360"/>
    </row>
    <row r="44361" spans="1:2" x14ac:dyDescent="0.2">
      <c r="A44361"/>
      <c r="B44361"/>
    </row>
    <row r="44362" spans="1:2" x14ac:dyDescent="0.2">
      <c r="A44362"/>
      <c r="B44362"/>
    </row>
    <row r="44363" spans="1:2" x14ac:dyDescent="0.2">
      <c r="A44363"/>
      <c r="B44363"/>
    </row>
    <row r="44364" spans="1:2" x14ac:dyDescent="0.2">
      <c r="A44364"/>
      <c r="B44364"/>
    </row>
    <row r="44365" spans="1:2" x14ac:dyDescent="0.2">
      <c r="A44365"/>
      <c r="B44365"/>
    </row>
    <row r="44366" spans="1:2" x14ac:dyDescent="0.2">
      <c r="A44366"/>
      <c r="B44366"/>
    </row>
    <row r="44367" spans="1:2" x14ac:dyDescent="0.2">
      <c r="A44367"/>
      <c r="B44367"/>
    </row>
    <row r="44368" spans="1:2" x14ac:dyDescent="0.2">
      <c r="A44368"/>
      <c r="B44368"/>
    </row>
    <row r="44369" spans="1:2" x14ac:dyDescent="0.2">
      <c r="A44369"/>
      <c r="B44369"/>
    </row>
    <row r="44370" spans="1:2" x14ac:dyDescent="0.2">
      <c r="A44370"/>
      <c r="B44370"/>
    </row>
    <row r="44371" spans="1:2" x14ac:dyDescent="0.2">
      <c r="A44371"/>
      <c r="B44371"/>
    </row>
    <row r="44372" spans="1:2" x14ac:dyDescent="0.2">
      <c r="A44372"/>
      <c r="B44372"/>
    </row>
    <row r="44373" spans="1:2" x14ac:dyDescent="0.2">
      <c r="A44373"/>
      <c r="B44373"/>
    </row>
    <row r="44374" spans="1:2" x14ac:dyDescent="0.2">
      <c r="A44374"/>
      <c r="B44374"/>
    </row>
    <row r="44375" spans="1:2" x14ac:dyDescent="0.2">
      <c r="A44375"/>
      <c r="B44375"/>
    </row>
    <row r="44376" spans="1:2" x14ac:dyDescent="0.2">
      <c r="A44376"/>
      <c r="B44376"/>
    </row>
    <row r="44377" spans="1:2" x14ac:dyDescent="0.2">
      <c r="A44377"/>
      <c r="B44377"/>
    </row>
    <row r="44378" spans="1:2" x14ac:dyDescent="0.2">
      <c r="A44378"/>
      <c r="B44378"/>
    </row>
    <row r="44379" spans="1:2" x14ac:dyDescent="0.2">
      <c r="A44379"/>
      <c r="B44379"/>
    </row>
    <row r="44380" spans="1:2" x14ac:dyDescent="0.2">
      <c r="A44380"/>
      <c r="B44380"/>
    </row>
    <row r="44381" spans="1:2" x14ac:dyDescent="0.2">
      <c r="A44381"/>
      <c r="B44381"/>
    </row>
    <row r="44382" spans="1:2" x14ac:dyDescent="0.2">
      <c r="A44382"/>
      <c r="B44382"/>
    </row>
    <row r="44383" spans="1:2" x14ac:dyDescent="0.2">
      <c r="A44383"/>
      <c r="B44383"/>
    </row>
    <row r="44384" spans="1:2" x14ac:dyDescent="0.2">
      <c r="A44384"/>
      <c r="B44384"/>
    </row>
    <row r="44385" spans="1:2" x14ac:dyDescent="0.2">
      <c r="A44385"/>
      <c r="B44385"/>
    </row>
    <row r="44386" spans="1:2" x14ac:dyDescent="0.2">
      <c r="A44386"/>
      <c r="B44386"/>
    </row>
    <row r="44387" spans="1:2" x14ac:dyDescent="0.2">
      <c r="A44387"/>
      <c r="B44387"/>
    </row>
    <row r="44388" spans="1:2" x14ac:dyDescent="0.2">
      <c r="A44388"/>
      <c r="B44388"/>
    </row>
    <row r="44389" spans="1:2" x14ac:dyDescent="0.2">
      <c r="A44389"/>
      <c r="B44389"/>
    </row>
    <row r="44390" spans="1:2" x14ac:dyDescent="0.2">
      <c r="A44390"/>
      <c r="B44390"/>
    </row>
    <row r="44391" spans="1:2" x14ac:dyDescent="0.2">
      <c r="A44391"/>
      <c r="B44391"/>
    </row>
    <row r="44392" spans="1:2" x14ac:dyDescent="0.2">
      <c r="A44392"/>
      <c r="B44392"/>
    </row>
    <row r="44393" spans="1:2" x14ac:dyDescent="0.2">
      <c r="A44393"/>
      <c r="B44393"/>
    </row>
    <row r="44394" spans="1:2" x14ac:dyDescent="0.2">
      <c r="A44394"/>
      <c r="B44394"/>
    </row>
    <row r="44395" spans="1:2" x14ac:dyDescent="0.2">
      <c r="A44395"/>
      <c r="B44395"/>
    </row>
    <row r="44396" spans="1:2" x14ac:dyDescent="0.2">
      <c r="A44396"/>
      <c r="B44396"/>
    </row>
    <row r="44397" spans="1:2" x14ac:dyDescent="0.2">
      <c r="A44397"/>
      <c r="B44397"/>
    </row>
    <row r="44398" spans="1:2" x14ac:dyDescent="0.2">
      <c r="A44398"/>
      <c r="B44398"/>
    </row>
    <row r="44399" spans="1:2" x14ac:dyDescent="0.2">
      <c r="A44399"/>
      <c r="B44399"/>
    </row>
    <row r="44400" spans="1:2" x14ac:dyDescent="0.2">
      <c r="A44400"/>
      <c r="B44400"/>
    </row>
    <row r="44401" spans="1:2" x14ac:dyDescent="0.2">
      <c r="A44401"/>
      <c r="B44401"/>
    </row>
    <row r="44402" spans="1:2" x14ac:dyDescent="0.2">
      <c r="A44402"/>
      <c r="B44402"/>
    </row>
    <row r="44403" spans="1:2" x14ac:dyDescent="0.2">
      <c r="A44403"/>
      <c r="B44403"/>
    </row>
    <row r="44404" spans="1:2" x14ac:dyDescent="0.2">
      <c r="A44404"/>
      <c r="B44404"/>
    </row>
    <row r="44405" spans="1:2" x14ac:dyDescent="0.2">
      <c r="A44405"/>
      <c r="B44405"/>
    </row>
    <row r="44406" spans="1:2" x14ac:dyDescent="0.2">
      <c r="A44406"/>
      <c r="B44406"/>
    </row>
    <row r="44407" spans="1:2" x14ac:dyDescent="0.2">
      <c r="A44407"/>
      <c r="B44407"/>
    </row>
    <row r="44408" spans="1:2" x14ac:dyDescent="0.2">
      <c r="A44408"/>
      <c r="B44408"/>
    </row>
    <row r="44409" spans="1:2" x14ac:dyDescent="0.2">
      <c r="A44409"/>
      <c r="B44409"/>
    </row>
    <row r="44410" spans="1:2" x14ac:dyDescent="0.2">
      <c r="A44410"/>
      <c r="B44410"/>
    </row>
    <row r="44411" spans="1:2" x14ac:dyDescent="0.2">
      <c r="A44411"/>
      <c r="B44411"/>
    </row>
    <row r="44412" spans="1:2" x14ac:dyDescent="0.2">
      <c r="A44412"/>
      <c r="B44412"/>
    </row>
    <row r="44413" spans="1:2" x14ac:dyDescent="0.2">
      <c r="A44413"/>
      <c r="B44413"/>
    </row>
    <row r="44414" spans="1:2" x14ac:dyDescent="0.2">
      <c r="A44414"/>
      <c r="B44414"/>
    </row>
    <row r="44415" spans="1:2" x14ac:dyDescent="0.2">
      <c r="A44415"/>
      <c r="B44415"/>
    </row>
    <row r="44416" spans="1:2" x14ac:dyDescent="0.2">
      <c r="A44416"/>
      <c r="B44416"/>
    </row>
    <row r="44417" spans="1:2" x14ac:dyDescent="0.2">
      <c r="A44417"/>
      <c r="B44417"/>
    </row>
    <row r="44418" spans="1:2" x14ac:dyDescent="0.2">
      <c r="A44418"/>
      <c r="B44418"/>
    </row>
    <row r="44419" spans="1:2" x14ac:dyDescent="0.2">
      <c r="A44419"/>
      <c r="B44419"/>
    </row>
    <row r="44420" spans="1:2" x14ac:dyDescent="0.2">
      <c r="A44420"/>
      <c r="B44420"/>
    </row>
    <row r="44421" spans="1:2" x14ac:dyDescent="0.2">
      <c r="A44421"/>
      <c r="B44421"/>
    </row>
    <row r="44422" spans="1:2" x14ac:dyDescent="0.2">
      <c r="A44422"/>
      <c r="B44422"/>
    </row>
    <row r="44423" spans="1:2" x14ac:dyDescent="0.2">
      <c r="A44423"/>
      <c r="B44423"/>
    </row>
    <row r="44424" spans="1:2" x14ac:dyDescent="0.2">
      <c r="A44424"/>
      <c r="B44424"/>
    </row>
    <row r="44425" spans="1:2" x14ac:dyDescent="0.2">
      <c r="A44425"/>
      <c r="B44425"/>
    </row>
    <row r="44426" spans="1:2" x14ac:dyDescent="0.2">
      <c r="A44426"/>
      <c r="B44426"/>
    </row>
    <row r="44427" spans="1:2" x14ac:dyDescent="0.2">
      <c r="A44427"/>
      <c r="B44427"/>
    </row>
    <row r="44428" spans="1:2" x14ac:dyDescent="0.2">
      <c r="A44428"/>
      <c r="B44428"/>
    </row>
    <row r="44429" spans="1:2" x14ac:dyDescent="0.2">
      <c r="A44429"/>
      <c r="B44429"/>
    </row>
    <row r="44430" spans="1:2" x14ac:dyDescent="0.2">
      <c r="A44430"/>
      <c r="B44430"/>
    </row>
    <row r="44431" spans="1:2" x14ac:dyDescent="0.2">
      <c r="A44431"/>
      <c r="B44431"/>
    </row>
    <row r="44432" spans="1:2" x14ac:dyDescent="0.2">
      <c r="A44432"/>
      <c r="B44432"/>
    </row>
    <row r="44433" spans="1:2" x14ac:dyDescent="0.2">
      <c r="A44433"/>
      <c r="B44433"/>
    </row>
    <row r="44434" spans="1:2" x14ac:dyDescent="0.2">
      <c r="A44434"/>
      <c r="B44434"/>
    </row>
    <row r="44435" spans="1:2" x14ac:dyDescent="0.2">
      <c r="A44435"/>
      <c r="B44435"/>
    </row>
    <row r="44436" spans="1:2" x14ac:dyDescent="0.2">
      <c r="A44436"/>
      <c r="B44436"/>
    </row>
    <row r="44437" spans="1:2" x14ac:dyDescent="0.2">
      <c r="A44437"/>
      <c r="B44437"/>
    </row>
    <row r="44438" spans="1:2" x14ac:dyDescent="0.2">
      <c r="A44438"/>
      <c r="B44438"/>
    </row>
    <row r="44439" spans="1:2" x14ac:dyDescent="0.2">
      <c r="A44439"/>
      <c r="B44439"/>
    </row>
    <row r="44440" spans="1:2" x14ac:dyDescent="0.2">
      <c r="A44440"/>
      <c r="B44440"/>
    </row>
    <row r="44441" spans="1:2" x14ac:dyDescent="0.2">
      <c r="A44441"/>
      <c r="B44441"/>
    </row>
    <row r="44442" spans="1:2" x14ac:dyDescent="0.2">
      <c r="A44442"/>
      <c r="B44442"/>
    </row>
    <row r="44443" spans="1:2" x14ac:dyDescent="0.2">
      <c r="A44443"/>
      <c r="B44443"/>
    </row>
    <row r="44444" spans="1:2" x14ac:dyDescent="0.2">
      <c r="A44444"/>
      <c r="B44444"/>
    </row>
    <row r="44445" spans="1:2" x14ac:dyDescent="0.2">
      <c r="A44445"/>
      <c r="B44445"/>
    </row>
    <row r="44446" spans="1:2" x14ac:dyDescent="0.2">
      <c r="A44446"/>
      <c r="B44446"/>
    </row>
    <row r="44447" spans="1:2" x14ac:dyDescent="0.2">
      <c r="A44447"/>
      <c r="B44447"/>
    </row>
    <row r="44448" spans="1:2" x14ac:dyDescent="0.2">
      <c r="A44448"/>
      <c r="B44448"/>
    </row>
    <row r="44449" spans="1:2" x14ac:dyDescent="0.2">
      <c r="A44449"/>
      <c r="B44449"/>
    </row>
    <row r="44450" spans="1:2" x14ac:dyDescent="0.2">
      <c r="A44450"/>
      <c r="B44450"/>
    </row>
    <row r="44451" spans="1:2" x14ac:dyDescent="0.2">
      <c r="A44451"/>
      <c r="B44451"/>
    </row>
    <row r="44452" spans="1:2" x14ac:dyDescent="0.2">
      <c r="A44452"/>
      <c r="B44452"/>
    </row>
    <row r="44453" spans="1:2" x14ac:dyDescent="0.2">
      <c r="A44453"/>
      <c r="B44453"/>
    </row>
    <row r="44454" spans="1:2" x14ac:dyDescent="0.2">
      <c r="A44454"/>
      <c r="B44454"/>
    </row>
    <row r="44455" spans="1:2" x14ac:dyDescent="0.2">
      <c r="A44455"/>
      <c r="B44455"/>
    </row>
    <row r="44456" spans="1:2" x14ac:dyDescent="0.2">
      <c r="A44456"/>
      <c r="B44456"/>
    </row>
    <row r="44457" spans="1:2" x14ac:dyDescent="0.2">
      <c r="A44457"/>
      <c r="B44457"/>
    </row>
    <row r="44458" spans="1:2" x14ac:dyDescent="0.2">
      <c r="A44458"/>
      <c r="B44458"/>
    </row>
    <row r="44459" spans="1:2" x14ac:dyDescent="0.2">
      <c r="A44459"/>
      <c r="B44459"/>
    </row>
    <row r="44460" spans="1:2" x14ac:dyDescent="0.2">
      <c r="A44460"/>
      <c r="B44460"/>
    </row>
    <row r="44461" spans="1:2" x14ac:dyDescent="0.2">
      <c r="A44461"/>
      <c r="B44461"/>
    </row>
    <row r="44462" spans="1:2" x14ac:dyDescent="0.2">
      <c r="A44462"/>
      <c r="B44462"/>
    </row>
    <row r="44463" spans="1:2" x14ac:dyDescent="0.2">
      <c r="A44463"/>
      <c r="B44463"/>
    </row>
    <row r="44464" spans="1:2" x14ac:dyDescent="0.2">
      <c r="A44464"/>
      <c r="B44464"/>
    </row>
    <row r="44465" spans="1:2" x14ac:dyDescent="0.2">
      <c r="A44465"/>
      <c r="B44465"/>
    </row>
    <row r="44466" spans="1:2" x14ac:dyDescent="0.2">
      <c r="A44466"/>
      <c r="B44466"/>
    </row>
    <row r="44467" spans="1:2" x14ac:dyDescent="0.2">
      <c r="A44467"/>
      <c r="B44467"/>
    </row>
    <row r="44468" spans="1:2" x14ac:dyDescent="0.2">
      <c r="A44468"/>
      <c r="B44468"/>
    </row>
    <row r="44469" spans="1:2" x14ac:dyDescent="0.2">
      <c r="A44469"/>
      <c r="B44469"/>
    </row>
    <row r="44470" spans="1:2" x14ac:dyDescent="0.2">
      <c r="A44470"/>
      <c r="B44470"/>
    </row>
    <row r="44471" spans="1:2" x14ac:dyDescent="0.2">
      <c r="A44471"/>
      <c r="B44471"/>
    </row>
    <row r="44472" spans="1:2" x14ac:dyDescent="0.2">
      <c r="A44472"/>
      <c r="B44472"/>
    </row>
    <row r="44473" spans="1:2" x14ac:dyDescent="0.2">
      <c r="A44473"/>
      <c r="B44473"/>
    </row>
    <row r="44474" spans="1:2" x14ac:dyDescent="0.2">
      <c r="A44474"/>
      <c r="B44474"/>
    </row>
    <row r="44475" spans="1:2" x14ac:dyDescent="0.2">
      <c r="A44475"/>
      <c r="B44475"/>
    </row>
    <row r="44476" spans="1:2" x14ac:dyDescent="0.2">
      <c r="A44476"/>
      <c r="B44476"/>
    </row>
    <row r="44477" spans="1:2" x14ac:dyDescent="0.2">
      <c r="A44477"/>
      <c r="B44477"/>
    </row>
    <row r="44478" spans="1:2" x14ac:dyDescent="0.2">
      <c r="A44478"/>
      <c r="B44478"/>
    </row>
    <row r="44479" spans="1:2" x14ac:dyDescent="0.2">
      <c r="A44479"/>
      <c r="B44479"/>
    </row>
    <row r="44480" spans="1:2" x14ac:dyDescent="0.2">
      <c r="A44480"/>
      <c r="B44480"/>
    </row>
    <row r="44481" spans="1:2" x14ac:dyDescent="0.2">
      <c r="A44481"/>
      <c r="B44481"/>
    </row>
    <row r="44482" spans="1:2" x14ac:dyDescent="0.2">
      <c r="A44482"/>
      <c r="B44482"/>
    </row>
    <row r="44483" spans="1:2" x14ac:dyDescent="0.2">
      <c r="A44483"/>
      <c r="B44483"/>
    </row>
    <row r="44484" spans="1:2" x14ac:dyDescent="0.2">
      <c r="A44484"/>
      <c r="B44484"/>
    </row>
    <row r="44485" spans="1:2" x14ac:dyDescent="0.2">
      <c r="A44485"/>
      <c r="B44485"/>
    </row>
    <row r="44486" spans="1:2" x14ac:dyDescent="0.2">
      <c r="A44486"/>
      <c r="B44486"/>
    </row>
    <row r="44487" spans="1:2" x14ac:dyDescent="0.2">
      <c r="A44487"/>
      <c r="B44487"/>
    </row>
    <row r="44488" spans="1:2" x14ac:dyDescent="0.2">
      <c r="A44488"/>
      <c r="B44488"/>
    </row>
    <row r="44489" spans="1:2" x14ac:dyDescent="0.2">
      <c r="A44489"/>
      <c r="B44489"/>
    </row>
    <row r="44490" spans="1:2" x14ac:dyDescent="0.2">
      <c r="A44490"/>
      <c r="B44490"/>
    </row>
    <row r="44491" spans="1:2" x14ac:dyDescent="0.2">
      <c r="A44491"/>
      <c r="B44491"/>
    </row>
    <row r="44492" spans="1:2" x14ac:dyDescent="0.2">
      <c r="A44492"/>
      <c r="B44492"/>
    </row>
    <row r="44493" spans="1:2" x14ac:dyDescent="0.2">
      <c r="A44493"/>
      <c r="B44493"/>
    </row>
    <row r="44494" spans="1:2" x14ac:dyDescent="0.2">
      <c r="A44494"/>
      <c r="B44494"/>
    </row>
    <row r="44495" spans="1:2" x14ac:dyDescent="0.2">
      <c r="A44495"/>
      <c r="B44495"/>
    </row>
    <row r="44496" spans="1:2" x14ac:dyDescent="0.2">
      <c r="A44496"/>
      <c r="B44496"/>
    </row>
    <row r="44497" spans="1:2" x14ac:dyDescent="0.2">
      <c r="A44497"/>
      <c r="B44497"/>
    </row>
    <row r="44498" spans="1:2" x14ac:dyDescent="0.2">
      <c r="A44498"/>
      <c r="B44498"/>
    </row>
    <row r="44499" spans="1:2" x14ac:dyDescent="0.2">
      <c r="A44499"/>
      <c r="B44499"/>
    </row>
    <row r="44500" spans="1:2" x14ac:dyDescent="0.2">
      <c r="A44500"/>
      <c r="B44500"/>
    </row>
    <row r="44501" spans="1:2" x14ac:dyDescent="0.2">
      <c r="A44501"/>
      <c r="B44501"/>
    </row>
    <row r="44502" spans="1:2" x14ac:dyDescent="0.2">
      <c r="A44502"/>
      <c r="B44502"/>
    </row>
    <row r="44503" spans="1:2" x14ac:dyDescent="0.2">
      <c r="A44503"/>
      <c r="B44503"/>
    </row>
    <row r="44504" spans="1:2" x14ac:dyDescent="0.2">
      <c r="A44504"/>
      <c r="B44504"/>
    </row>
    <row r="44505" spans="1:2" x14ac:dyDescent="0.2">
      <c r="A44505"/>
      <c r="B44505"/>
    </row>
    <row r="44506" spans="1:2" x14ac:dyDescent="0.2">
      <c r="A44506"/>
      <c r="B44506"/>
    </row>
    <row r="44507" spans="1:2" x14ac:dyDescent="0.2">
      <c r="A44507"/>
      <c r="B44507"/>
    </row>
    <row r="44508" spans="1:2" x14ac:dyDescent="0.2">
      <c r="A44508"/>
      <c r="B44508"/>
    </row>
    <row r="44509" spans="1:2" x14ac:dyDescent="0.2">
      <c r="A44509"/>
      <c r="B44509"/>
    </row>
    <row r="44510" spans="1:2" x14ac:dyDescent="0.2">
      <c r="A44510"/>
      <c r="B44510"/>
    </row>
    <row r="44511" spans="1:2" x14ac:dyDescent="0.2">
      <c r="A44511"/>
      <c r="B44511"/>
    </row>
    <row r="44512" spans="1:2" x14ac:dyDescent="0.2">
      <c r="A44512"/>
      <c r="B44512"/>
    </row>
    <row r="44513" spans="1:2" x14ac:dyDescent="0.2">
      <c r="A44513"/>
      <c r="B44513"/>
    </row>
    <row r="44514" spans="1:2" x14ac:dyDescent="0.2">
      <c r="A44514"/>
      <c r="B44514"/>
    </row>
    <row r="44515" spans="1:2" x14ac:dyDescent="0.2">
      <c r="A44515"/>
      <c r="B44515"/>
    </row>
    <row r="44516" spans="1:2" x14ac:dyDescent="0.2">
      <c r="A44516"/>
      <c r="B44516"/>
    </row>
    <row r="44517" spans="1:2" x14ac:dyDescent="0.2">
      <c r="A44517"/>
      <c r="B44517"/>
    </row>
    <row r="44518" spans="1:2" x14ac:dyDescent="0.2">
      <c r="A44518"/>
      <c r="B44518"/>
    </row>
    <row r="44519" spans="1:2" x14ac:dyDescent="0.2">
      <c r="A44519"/>
      <c r="B44519"/>
    </row>
    <row r="44520" spans="1:2" x14ac:dyDescent="0.2">
      <c r="A44520"/>
      <c r="B44520"/>
    </row>
    <row r="44521" spans="1:2" x14ac:dyDescent="0.2">
      <c r="A44521"/>
      <c r="B44521"/>
    </row>
    <row r="44522" spans="1:2" x14ac:dyDescent="0.2">
      <c r="A44522"/>
      <c r="B44522"/>
    </row>
    <row r="44523" spans="1:2" x14ac:dyDescent="0.2">
      <c r="A44523"/>
      <c r="B44523"/>
    </row>
    <row r="44524" spans="1:2" x14ac:dyDescent="0.2">
      <c r="A44524"/>
      <c r="B44524"/>
    </row>
    <row r="44525" spans="1:2" x14ac:dyDescent="0.2">
      <c r="A44525"/>
      <c r="B44525"/>
    </row>
    <row r="44526" spans="1:2" x14ac:dyDescent="0.2">
      <c r="A44526"/>
      <c r="B44526"/>
    </row>
    <row r="44527" spans="1:2" x14ac:dyDescent="0.2">
      <c r="A44527"/>
      <c r="B44527"/>
    </row>
    <row r="44528" spans="1:2" x14ac:dyDescent="0.2">
      <c r="A44528"/>
      <c r="B44528"/>
    </row>
    <row r="44529" spans="1:2" x14ac:dyDescent="0.2">
      <c r="A44529"/>
      <c r="B44529"/>
    </row>
    <row r="44530" spans="1:2" x14ac:dyDescent="0.2">
      <c r="A44530"/>
      <c r="B44530"/>
    </row>
    <row r="44531" spans="1:2" x14ac:dyDescent="0.2">
      <c r="A44531"/>
      <c r="B44531"/>
    </row>
    <row r="44532" spans="1:2" x14ac:dyDescent="0.2">
      <c r="A44532"/>
      <c r="B44532"/>
    </row>
    <row r="44533" spans="1:2" x14ac:dyDescent="0.2">
      <c r="A44533"/>
      <c r="B44533"/>
    </row>
    <row r="44534" spans="1:2" x14ac:dyDescent="0.2">
      <c r="A44534"/>
      <c r="B44534"/>
    </row>
    <row r="44535" spans="1:2" x14ac:dyDescent="0.2">
      <c r="A44535"/>
      <c r="B44535"/>
    </row>
    <row r="44536" spans="1:2" x14ac:dyDescent="0.2">
      <c r="A44536"/>
      <c r="B44536"/>
    </row>
    <row r="44537" spans="1:2" x14ac:dyDescent="0.2">
      <c r="A44537"/>
      <c r="B44537"/>
    </row>
    <row r="44538" spans="1:2" x14ac:dyDescent="0.2">
      <c r="A44538"/>
      <c r="B44538"/>
    </row>
    <row r="44539" spans="1:2" x14ac:dyDescent="0.2">
      <c r="A44539"/>
      <c r="B44539"/>
    </row>
    <row r="44540" spans="1:2" x14ac:dyDescent="0.2">
      <c r="A44540"/>
      <c r="B44540"/>
    </row>
    <row r="44541" spans="1:2" x14ac:dyDescent="0.2">
      <c r="A44541"/>
      <c r="B44541"/>
    </row>
    <row r="44542" spans="1:2" x14ac:dyDescent="0.2">
      <c r="A44542"/>
      <c r="B44542"/>
    </row>
    <row r="44543" spans="1:2" x14ac:dyDescent="0.2">
      <c r="A44543"/>
      <c r="B44543"/>
    </row>
    <row r="44544" spans="1:2" x14ac:dyDescent="0.2">
      <c r="A44544"/>
      <c r="B44544"/>
    </row>
    <row r="44545" spans="1:2" x14ac:dyDescent="0.2">
      <c r="A44545"/>
      <c r="B44545"/>
    </row>
    <row r="44546" spans="1:2" x14ac:dyDescent="0.2">
      <c r="A44546"/>
      <c r="B44546"/>
    </row>
    <row r="44547" spans="1:2" x14ac:dyDescent="0.2">
      <c r="A44547"/>
      <c r="B44547"/>
    </row>
    <row r="44548" spans="1:2" x14ac:dyDescent="0.2">
      <c r="A44548"/>
      <c r="B44548"/>
    </row>
    <row r="44549" spans="1:2" x14ac:dyDescent="0.2">
      <c r="A44549"/>
      <c r="B44549"/>
    </row>
    <row r="44550" spans="1:2" x14ac:dyDescent="0.2">
      <c r="A44550"/>
      <c r="B44550"/>
    </row>
    <row r="44551" spans="1:2" x14ac:dyDescent="0.2">
      <c r="A44551"/>
      <c r="B44551"/>
    </row>
    <row r="44552" spans="1:2" x14ac:dyDescent="0.2">
      <c r="A44552"/>
      <c r="B44552"/>
    </row>
    <row r="44553" spans="1:2" x14ac:dyDescent="0.2">
      <c r="A44553"/>
      <c r="B44553"/>
    </row>
    <row r="44554" spans="1:2" x14ac:dyDescent="0.2">
      <c r="A44554"/>
      <c r="B44554"/>
    </row>
    <row r="44555" spans="1:2" x14ac:dyDescent="0.2">
      <c r="A44555"/>
      <c r="B44555"/>
    </row>
    <row r="44556" spans="1:2" x14ac:dyDescent="0.2">
      <c r="A44556"/>
      <c r="B44556"/>
    </row>
    <row r="44557" spans="1:2" x14ac:dyDescent="0.2">
      <c r="A44557"/>
      <c r="B44557"/>
    </row>
    <row r="44558" spans="1:2" x14ac:dyDescent="0.2">
      <c r="A44558"/>
      <c r="B44558"/>
    </row>
    <row r="44559" spans="1:2" x14ac:dyDescent="0.2">
      <c r="A44559"/>
      <c r="B44559"/>
    </row>
    <row r="44560" spans="1:2" x14ac:dyDescent="0.2">
      <c r="A44560"/>
      <c r="B44560"/>
    </row>
    <row r="44561" spans="1:2" x14ac:dyDescent="0.2">
      <c r="A44561"/>
      <c r="B44561"/>
    </row>
    <row r="44562" spans="1:2" x14ac:dyDescent="0.2">
      <c r="A44562"/>
      <c r="B44562"/>
    </row>
    <row r="44563" spans="1:2" x14ac:dyDescent="0.2">
      <c r="A44563"/>
      <c r="B44563"/>
    </row>
    <row r="44564" spans="1:2" x14ac:dyDescent="0.2">
      <c r="A44564"/>
      <c r="B44564"/>
    </row>
    <row r="44565" spans="1:2" x14ac:dyDescent="0.2">
      <c r="A44565"/>
      <c r="B44565"/>
    </row>
    <row r="44566" spans="1:2" x14ac:dyDescent="0.2">
      <c r="A44566"/>
      <c r="B44566"/>
    </row>
    <row r="44567" spans="1:2" x14ac:dyDescent="0.2">
      <c r="A44567"/>
      <c r="B44567"/>
    </row>
    <row r="44568" spans="1:2" x14ac:dyDescent="0.2">
      <c r="A44568"/>
      <c r="B44568"/>
    </row>
    <row r="44569" spans="1:2" x14ac:dyDescent="0.2">
      <c r="A44569"/>
      <c r="B44569"/>
    </row>
    <row r="44570" spans="1:2" x14ac:dyDescent="0.2">
      <c r="A44570"/>
      <c r="B44570"/>
    </row>
    <row r="44571" spans="1:2" x14ac:dyDescent="0.2">
      <c r="A44571"/>
      <c r="B44571"/>
    </row>
    <row r="44572" spans="1:2" x14ac:dyDescent="0.2">
      <c r="A44572"/>
      <c r="B44572"/>
    </row>
    <row r="44573" spans="1:2" x14ac:dyDescent="0.2">
      <c r="A44573"/>
      <c r="B44573"/>
    </row>
    <row r="44574" spans="1:2" x14ac:dyDescent="0.2">
      <c r="A44574"/>
      <c r="B44574"/>
    </row>
    <row r="44575" spans="1:2" x14ac:dyDescent="0.2">
      <c r="A44575"/>
      <c r="B44575"/>
    </row>
    <row r="44576" spans="1:2" x14ac:dyDescent="0.2">
      <c r="A44576"/>
      <c r="B44576"/>
    </row>
    <row r="44577" spans="1:2" x14ac:dyDescent="0.2">
      <c r="A44577"/>
      <c r="B44577"/>
    </row>
    <row r="44578" spans="1:2" x14ac:dyDescent="0.2">
      <c r="A44578"/>
      <c r="B44578"/>
    </row>
    <row r="44579" spans="1:2" x14ac:dyDescent="0.2">
      <c r="A44579"/>
      <c r="B44579"/>
    </row>
    <row r="44580" spans="1:2" x14ac:dyDescent="0.2">
      <c r="A44580"/>
      <c r="B44580"/>
    </row>
    <row r="44581" spans="1:2" x14ac:dyDescent="0.2">
      <c r="A44581"/>
      <c r="B44581"/>
    </row>
    <row r="44582" spans="1:2" x14ac:dyDescent="0.2">
      <c r="A44582"/>
      <c r="B44582"/>
    </row>
    <row r="44583" spans="1:2" x14ac:dyDescent="0.2">
      <c r="A44583"/>
      <c r="B44583"/>
    </row>
    <row r="44584" spans="1:2" x14ac:dyDescent="0.2">
      <c r="A44584"/>
      <c r="B44584"/>
    </row>
    <row r="44585" spans="1:2" x14ac:dyDescent="0.2">
      <c r="A44585"/>
      <c r="B44585"/>
    </row>
    <row r="44586" spans="1:2" x14ac:dyDescent="0.2">
      <c r="A44586"/>
      <c r="B44586"/>
    </row>
    <row r="44587" spans="1:2" x14ac:dyDescent="0.2">
      <c r="A44587"/>
      <c r="B44587"/>
    </row>
    <row r="44588" spans="1:2" x14ac:dyDescent="0.2">
      <c r="A44588"/>
      <c r="B44588"/>
    </row>
    <row r="44589" spans="1:2" x14ac:dyDescent="0.2">
      <c r="A44589"/>
      <c r="B44589"/>
    </row>
    <row r="44590" spans="1:2" x14ac:dyDescent="0.2">
      <c r="A44590"/>
      <c r="B44590"/>
    </row>
    <row r="44591" spans="1:2" x14ac:dyDescent="0.2">
      <c r="A44591"/>
      <c r="B44591"/>
    </row>
    <row r="44592" spans="1:2" x14ac:dyDescent="0.2">
      <c r="A44592"/>
      <c r="B44592"/>
    </row>
    <row r="44593" spans="1:2" x14ac:dyDescent="0.2">
      <c r="A44593"/>
      <c r="B44593"/>
    </row>
    <row r="44594" spans="1:2" x14ac:dyDescent="0.2">
      <c r="A44594"/>
      <c r="B44594"/>
    </row>
    <row r="44595" spans="1:2" x14ac:dyDescent="0.2">
      <c r="A44595"/>
      <c r="B44595"/>
    </row>
    <row r="44596" spans="1:2" x14ac:dyDescent="0.2">
      <c r="A44596"/>
      <c r="B44596"/>
    </row>
    <row r="44597" spans="1:2" x14ac:dyDescent="0.2">
      <c r="A44597"/>
      <c r="B44597"/>
    </row>
    <row r="44598" spans="1:2" x14ac:dyDescent="0.2">
      <c r="A44598"/>
      <c r="B44598"/>
    </row>
    <row r="44599" spans="1:2" x14ac:dyDescent="0.2">
      <c r="A44599"/>
      <c r="B44599"/>
    </row>
    <row r="44600" spans="1:2" x14ac:dyDescent="0.2">
      <c r="A44600"/>
      <c r="B44600"/>
    </row>
    <row r="44601" spans="1:2" x14ac:dyDescent="0.2">
      <c r="A44601"/>
      <c r="B44601"/>
    </row>
    <row r="44602" spans="1:2" x14ac:dyDescent="0.2">
      <c r="A44602"/>
      <c r="B44602"/>
    </row>
    <row r="44603" spans="1:2" x14ac:dyDescent="0.2">
      <c r="A44603"/>
      <c r="B44603"/>
    </row>
    <row r="44604" spans="1:2" x14ac:dyDescent="0.2">
      <c r="A44604"/>
      <c r="B44604"/>
    </row>
    <row r="44605" spans="1:2" x14ac:dyDescent="0.2">
      <c r="A44605"/>
      <c r="B44605"/>
    </row>
    <row r="44606" spans="1:2" x14ac:dyDescent="0.2">
      <c r="A44606"/>
      <c r="B44606"/>
    </row>
    <row r="44607" spans="1:2" x14ac:dyDescent="0.2">
      <c r="A44607"/>
      <c r="B44607"/>
    </row>
    <row r="44608" spans="1:2" x14ac:dyDescent="0.2">
      <c r="A44608"/>
      <c r="B44608"/>
    </row>
    <row r="44609" spans="1:2" x14ac:dyDescent="0.2">
      <c r="A44609"/>
      <c r="B44609"/>
    </row>
    <row r="44610" spans="1:2" x14ac:dyDescent="0.2">
      <c r="A44610"/>
      <c r="B44610"/>
    </row>
    <row r="44611" spans="1:2" x14ac:dyDescent="0.2">
      <c r="A44611"/>
      <c r="B44611"/>
    </row>
    <row r="44612" spans="1:2" x14ac:dyDescent="0.2">
      <c r="A44612"/>
      <c r="B44612"/>
    </row>
    <row r="44613" spans="1:2" x14ac:dyDescent="0.2">
      <c r="A44613"/>
      <c r="B44613"/>
    </row>
    <row r="44614" spans="1:2" x14ac:dyDescent="0.2">
      <c r="A44614"/>
      <c r="B44614"/>
    </row>
    <row r="44615" spans="1:2" x14ac:dyDescent="0.2">
      <c r="A44615"/>
      <c r="B44615"/>
    </row>
    <row r="44616" spans="1:2" x14ac:dyDescent="0.2">
      <c r="A44616"/>
      <c r="B44616"/>
    </row>
    <row r="44617" spans="1:2" x14ac:dyDescent="0.2">
      <c r="A44617"/>
      <c r="B44617"/>
    </row>
    <row r="44618" spans="1:2" x14ac:dyDescent="0.2">
      <c r="A44618"/>
      <c r="B44618"/>
    </row>
    <row r="44619" spans="1:2" x14ac:dyDescent="0.2">
      <c r="A44619"/>
      <c r="B44619"/>
    </row>
    <row r="44620" spans="1:2" x14ac:dyDescent="0.2">
      <c r="A44620"/>
      <c r="B44620"/>
    </row>
    <row r="44621" spans="1:2" x14ac:dyDescent="0.2">
      <c r="A44621"/>
      <c r="B44621"/>
    </row>
    <row r="44622" spans="1:2" x14ac:dyDescent="0.2">
      <c r="A44622"/>
      <c r="B44622"/>
    </row>
    <row r="44623" spans="1:2" x14ac:dyDescent="0.2">
      <c r="A44623"/>
      <c r="B44623"/>
    </row>
    <row r="44624" spans="1:2" x14ac:dyDescent="0.2">
      <c r="A44624"/>
      <c r="B44624"/>
    </row>
    <row r="44625" spans="1:2" x14ac:dyDescent="0.2">
      <c r="A44625"/>
      <c r="B44625"/>
    </row>
    <row r="44626" spans="1:2" x14ac:dyDescent="0.2">
      <c r="A44626"/>
      <c r="B44626"/>
    </row>
    <row r="44627" spans="1:2" x14ac:dyDescent="0.2">
      <c r="A44627"/>
      <c r="B44627"/>
    </row>
    <row r="44628" spans="1:2" x14ac:dyDescent="0.2">
      <c r="A44628"/>
      <c r="B44628"/>
    </row>
    <row r="44629" spans="1:2" x14ac:dyDescent="0.2">
      <c r="A44629"/>
      <c r="B44629"/>
    </row>
    <row r="44630" spans="1:2" x14ac:dyDescent="0.2">
      <c r="A44630"/>
      <c r="B44630"/>
    </row>
    <row r="44631" spans="1:2" x14ac:dyDescent="0.2">
      <c r="A44631"/>
      <c r="B44631"/>
    </row>
    <row r="44632" spans="1:2" x14ac:dyDescent="0.2">
      <c r="A44632"/>
      <c r="B44632"/>
    </row>
    <row r="44633" spans="1:2" x14ac:dyDescent="0.2">
      <c r="A44633"/>
      <c r="B44633"/>
    </row>
    <row r="44634" spans="1:2" x14ac:dyDescent="0.2">
      <c r="A44634"/>
      <c r="B44634"/>
    </row>
    <row r="44635" spans="1:2" x14ac:dyDescent="0.2">
      <c r="A44635"/>
      <c r="B44635"/>
    </row>
    <row r="44636" spans="1:2" x14ac:dyDescent="0.2">
      <c r="A44636"/>
      <c r="B44636"/>
    </row>
    <row r="44637" spans="1:2" x14ac:dyDescent="0.2">
      <c r="A44637"/>
      <c r="B44637"/>
    </row>
    <row r="44638" spans="1:2" x14ac:dyDescent="0.2">
      <c r="A44638"/>
      <c r="B44638"/>
    </row>
    <row r="44639" spans="1:2" x14ac:dyDescent="0.2">
      <c r="A44639"/>
      <c r="B44639"/>
    </row>
    <row r="44640" spans="1:2" x14ac:dyDescent="0.2">
      <c r="A44640"/>
      <c r="B44640"/>
    </row>
    <row r="44641" spans="1:2" x14ac:dyDescent="0.2">
      <c r="A44641"/>
      <c r="B44641"/>
    </row>
    <row r="44642" spans="1:2" x14ac:dyDescent="0.2">
      <c r="A44642"/>
      <c r="B44642"/>
    </row>
    <row r="44643" spans="1:2" x14ac:dyDescent="0.2">
      <c r="A44643"/>
      <c r="B44643"/>
    </row>
    <row r="44644" spans="1:2" x14ac:dyDescent="0.2">
      <c r="A44644"/>
      <c r="B44644"/>
    </row>
    <row r="44645" spans="1:2" x14ac:dyDescent="0.2">
      <c r="A44645"/>
      <c r="B44645"/>
    </row>
    <row r="44646" spans="1:2" x14ac:dyDescent="0.2">
      <c r="A44646"/>
      <c r="B44646"/>
    </row>
    <row r="44647" spans="1:2" x14ac:dyDescent="0.2">
      <c r="A44647"/>
      <c r="B44647"/>
    </row>
    <row r="44648" spans="1:2" x14ac:dyDescent="0.2">
      <c r="A44648"/>
      <c r="B44648"/>
    </row>
    <row r="44649" spans="1:2" x14ac:dyDescent="0.2">
      <c r="A44649"/>
      <c r="B44649"/>
    </row>
    <row r="44650" spans="1:2" x14ac:dyDescent="0.2">
      <c r="A44650"/>
      <c r="B44650"/>
    </row>
    <row r="44651" spans="1:2" x14ac:dyDescent="0.2">
      <c r="A44651"/>
      <c r="B44651"/>
    </row>
    <row r="44652" spans="1:2" x14ac:dyDescent="0.2">
      <c r="A44652"/>
      <c r="B44652"/>
    </row>
    <row r="44653" spans="1:2" x14ac:dyDescent="0.2">
      <c r="A44653"/>
      <c r="B44653"/>
    </row>
    <row r="44654" spans="1:2" x14ac:dyDescent="0.2">
      <c r="A44654"/>
      <c r="B44654"/>
    </row>
    <row r="44655" spans="1:2" x14ac:dyDescent="0.2">
      <c r="A44655"/>
      <c r="B44655"/>
    </row>
    <row r="44656" spans="1:2" x14ac:dyDescent="0.2">
      <c r="A44656"/>
      <c r="B44656"/>
    </row>
    <row r="44657" spans="1:2" x14ac:dyDescent="0.2">
      <c r="A44657"/>
      <c r="B44657"/>
    </row>
    <row r="44658" spans="1:2" x14ac:dyDescent="0.2">
      <c r="A44658"/>
      <c r="B44658"/>
    </row>
    <row r="44659" spans="1:2" x14ac:dyDescent="0.2">
      <c r="A44659"/>
      <c r="B44659"/>
    </row>
    <row r="44660" spans="1:2" x14ac:dyDescent="0.2">
      <c r="A44660"/>
      <c r="B44660"/>
    </row>
    <row r="44661" spans="1:2" x14ac:dyDescent="0.2">
      <c r="A44661"/>
      <c r="B44661"/>
    </row>
    <row r="44662" spans="1:2" x14ac:dyDescent="0.2">
      <c r="A44662"/>
      <c r="B44662"/>
    </row>
    <row r="44663" spans="1:2" x14ac:dyDescent="0.2">
      <c r="A44663"/>
      <c r="B44663"/>
    </row>
    <row r="44664" spans="1:2" x14ac:dyDescent="0.2">
      <c r="A44664"/>
      <c r="B44664"/>
    </row>
    <row r="44665" spans="1:2" x14ac:dyDescent="0.2">
      <c r="A44665"/>
      <c r="B44665"/>
    </row>
    <row r="44666" spans="1:2" x14ac:dyDescent="0.2">
      <c r="A44666"/>
      <c r="B44666"/>
    </row>
    <row r="44667" spans="1:2" x14ac:dyDescent="0.2">
      <c r="A44667"/>
      <c r="B44667"/>
    </row>
    <row r="44668" spans="1:2" x14ac:dyDescent="0.2">
      <c r="A44668"/>
      <c r="B44668"/>
    </row>
    <row r="44669" spans="1:2" x14ac:dyDescent="0.2">
      <c r="A44669"/>
      <c r="B44669"/>
    </row>
    <row r="44670" spans="1:2" x14ac:dyDescent="0.2">
      <c r="A44670"/>
      <c r="B44670"/>
    </row>
    <row r="44671" spans="1:2" x14ac:dyDescent="0.2">
      <c r="A44671"/>
      <c r="B44671"/>
    </row>
    <row r="44672" spans="1:2" x14ac:dyDescent="0.2">
      <c r="A44672"/>
      <c r="B44672"/>
    </row>
    <row r="44673" spans="1:2" x14ac:dyDescent="0.2">
      <c r="A44673"/>
      <c r="B44673"/>
    </row>
    <row r="44674" spans="1:2" x14ac:dyDescent="0.2">
      <c r="A44674"/>
      <c r="B44674"/>
    </row>
    <row r="44675" spans="1:2" x14ac:dyDescent="0.2">
      <c r="A44675"/>
      <c r="B44675"/>
    </row>
    <row r="44676" spans="1:2" x14ac:dyDescent="0.2">
      <c r="A44676"/>
      <c r="B44676"/>
    </row>
    <row r="44677" spans="1:2" x14ac:dyDescent="0.2">
      <c r="A44677"/>
      <c r="B44677"/>
    </row>
    <row r="44678" spans="1:2" x14ac:dyDescent="0.2">
      <c r="A44678"/>
      <c r="B44678"/>
    </row>
    <row r="44679" spans="1:2" x14ac:dyDescent="0.2">
      <c r="A44679"/>
      <c r="B44679"/>
    </row>
    <row r="44680" spans="1:2" x14ac:dyDescent="0.2">
      <c r="A44680"/>
      <c r="B44680"/>
    </row>
    <row r="44681" spans="1:2" x14ac:dyDescent="0.2">
      <c r="A44681"/>
      <c r="B44681"/>
    </row>
    <row r="44682" spans="1:2" x14ac:dyDescent="0.2">
      <c r="A44682"/>
      <c r="B44682"/>
    </row>
    <row r="44683" spans="1:2" x14ac:dyDescent="0.2">
      <c r="A44683"/>
      <c r="B44683"/>
    </row>
    <row r="44684" spans="1:2" x14ac:dyDescent="0.2">
      <c r="A44684"/>
      <c r="B44684"/>
    </row>
    <row r="44685" spans="1:2" x14ac:dyDescent="0.2">
      <c r="A44685"/>
      <c r="B44685"/>
    </row>
    <row r="44686" spans="1:2" x14ac:dyDescent="0.2">
      <c r="A44686"/>
      <c r="B44686"/>
    </row>
    <row r="44687" spans="1:2" x14ac:dyDescent="0.2">
      <c r="A44687"/>
      <c r="B44687"/>
    </row>
    <row r="44688" spans="1:2" x14ac:dyDescent="0.2">
      <c r="A44688"/>
      <c r="B44688"/>
    </row>
    <row r="44689" spans="1:2" x14ac:dyDescent="0.2">
      <c r="A44689"/>
      <c r="B44689"/>
    </row>
    <row r="44690" spans="1:2" x14ac:dyDescent="0.2">
      <c r="A44690"/>
      <c r="B44690"/>
    </row>
    <row r="44691" spans="1:2" x14ac:dyDescent="0.2">
      <c r="A44691"/>
      <c r="B44691"/>
    </row>
    <row r="44692" spans="1:2" x14ac:dyDescent="0.2">
      <c r="A44692"/>
      <c r="B44692"/>
    </row>
    <row r="44693" spans="1:2" x14ac:dyDescent="0.2">
      <c r="A44693"/>
      <c r="B44693"/>
    </row>
    <row r="44694" spans="1:2" x14ac:dyDescent="0.2">
      <c r="A44694"/>
      <c r="B44694"/>
    </row>
    <row r="44695" spans="1:2" x14ac:dyDescent="0.2">
      <c r="A44695"/>
      <c r="B44695"/>
    </row>
    <row r="44696" spans="1:2" x14ac:dyDescent="0.2">
      <c r="A44696"/>
      <c r="B44696"/>
    </row>
    <row r="44697" spans="1:2" x14ac:dyDescent="0.2">
      <c r="A44697"/>
      <c r="B44697"/>
    </row>
    <row r="44698" spans="1:2" x14ac:dyDescent="0.2">
      <c r="A44698"/>
      <c r="B44698"/>
    </row>
    <row r="44699" spans="1:2" x14ac:dyDescent="0.2">
      <c r="A44699"/>
      <c r="B44699"/>
    </row>
    <row r="44700" spans="1:2" x14ac:dyDescent="0.2">
      <c r="A44700"/>
      <c r="B44700"/>
    </row>
    <row r="44701" spans="1:2" x14ac:dyDescent="0.2">
      <c r="A44701"/>
      <c r="B44701"/>
    </row>
    <row r="44702" spans="1:2" x14ac:dyDescent="0.2">
      <c r="A44702"/>
      <c r="B44702"/>
    </row>
    <row r="44703" spans="1:2" x14ac:dyDescent="0.2">
      <c r="A44703"/>
      <c r="B44703"/>
    </row>
    <row r="44704" spans="1:2" x14ac:dyDescent="0.2">
      <c r="A44704"/>
      <c r="B44704"/>
    </row>
    <row r="44705" spans="1:2" x14ac:dyDescent="0.2">
      <c r="A44705"/>
      <c r="B44705"/>
    </row>
    <row r="44706" spans="1:2" x14ac:dyDescent="0.2">
      <c r="A44706"/>
      <c r="B44706"/>
    </row>
    <row r="44707" spans="1:2" x14ac:dyDescent="0.2">
      <c r="A44707"/>
      <c r="B44707"/>
    </row>
    <row r="44708" spans="1:2" x14ac:dyDescent="0.2">
      <c r="A44708"/>
      <c r="B44708"/>
    </row>
    <row r="44709" spans="1:2" x14ac:dyDescent="0.2">
      <c r="A44709"/>
      <c r="B44709"/>
    </row>
    <row r="44710" spans="1:2" x14ac:dyDescent="0.2">
      <c r="A44710"/>
      <c r="B44710"/>
    </row>
    <row r="44711" spans="1:2" x14ac:dyDescent="0.2">
      <c r="A44711"/>
      <c r="B44711"/>
    </row>
    <row r="44712" spans="1:2" x14ac:dyDescent="0.2">
      <c r="A44712"/>
      <c r="B44712"/>
    </row>
    <row r="44713" spans="1:2" x14ac:dyDescent="0.2">
      <c r="A44713"/>
      <c r="B44713"/>
    </row>
    <row r="44714" spans="1:2" x14ac:dyDescent="0.2">
      <c r="A44714"/>
      <c r="B44714"/>
    </row>
    <row r="44715" spans="1:2" x14ac:dyDescent="0.2">
      <c r="A44715"/>
      <c r="B44715"/>
    </row>
    <row r="44716" spans="1:2" x14ac:dyDescent="0.2">
      <c r="A44716"/>
      <c r="B44716"/>
    </row>
    <row r="44717" spans="1:2" x14ac:dyDescent="0.2">
      <c r="A44717"/>
      <c r="B44717"/>
    </row>
    <row r="44718" spans="1:2" x14ac:dyDescent="0.2">
      <c r="A44718"/>
      <c r="B44718"/>
    </row>
    <row r="44719" spans="1:2" x14ac:dyDescent="0.2">
      <c r="A44719"/>
      <c r="B44719"/>
    </row>
    <row r="44720" spans="1:2" x14ac:dyDescent="0.2">
      <c r="A44720"/>
      <c r="B44720"/>
    </row>
    <row r="44721" spans="1:2" x14ac:dyDescent="0.2">
      <c r="A44721"/>
      <c r="B44721"/>
    </row>
    <row r="44722" spans="1:2" x14ac:dyDescent="0.2">
      <c r="A44722"/>
      <c r="B44722"/>
    </row>
    <row r="44723" spans="1:2" x14ac:dyDescent="0.2">
      <c r="A44723"/>
      <c r="B44723"/>
    </row>
    <row r="44724" spans="1:2" x14ac:dyDescent="0.2">
      <c r="A44724"/>
      <c r="B44724"/>
    </row>
    <row r="44725" spans="1:2" x14ac:dyDescent="0.2">
      <c r="A44725"/>
      <c r="B44725"/>
    </row>
    <row r="44726" spans="1:2" x14ac:dyDescent="0.2">
      <c r="A44726"/>
      <c r="B44726"/>
    </row>
    <row r="44727" spans="1:2" x14ac:dyDescent="0.2">
      <c r="A44727"/>
      <c r="B44727"/>
    </row>
    <row r="44728" spans="1:2" x14ac:dyDescent="0.2">
      <c r="A44728"/>
      <c r="B44728"/>
    </row>
    <row r="44729" spans="1:2" x14ac:dyDescent="0.2">
      <c r="A44729"/>
      <c r="B44729"/>
    </row>
    <row r="44730" spans="1:2" x14ac:dyDescent="0.2">
      <c r="A44730"/>
      <c r="B44730"/>
    </row>
    <row r="44731" spans="1:2" x14ac:dyDescent="0.2">
      <c r="A44731"/>
      <c r="B44731"/>
    </row>
    <row r="44732" spans="1:2" x14ac:dyDescent="0.2">
      <c r="A44732"/>
      <c r="B44732"/>
    </row>
    <row r="44733" spans="1:2" x14ac:dyDescent="0.2">
      <c r="A44733"/>
      <c r="B44733"/>
    </row>
    <row r="44734" spans="1:2" x14ac:dyDescent="0.2">
      <c r="A44734"/>
      <c r="B44734"/>
    </row>
    <row r="44735" spans="1:2" x14ac:dyDescent="0.2">
      <c r="A44735"/>
      <c r="B44735"/>
    </row>
    <row r="44736" spans="1:2" x14ac:dyDescent="0.2">
      <c r="A44736"/>
      <c r="B44736"/>
    </row>
    <row r="44737" spans="1:2" x14ac:dyDescent="0.2">
      <c r="A44737"/>
      <c r="B44737"/>
    </row>
    <row r="44738" spans="1:2" x14ac:dyDescent="0.2">
      <c r="A44738"/>
      <c r="B44738"/>
    </row>
    <row r="44739" spans="1:2" x14ac:dyDescent="0.2">
      <c r="A44739"/>
      <c r="B44739"/>
    </row>
    <row r="44740" spans="1:2" x14ac:dyDescent="0.2">
      <c r="A44740"/>
      <c r="B44740"/>
    </row>
    <row r="44741" spans="1:2" x14ac:dyDescent="0.2">
      <c r="A44741"/>
      <c r="B44741"/>
    </row>
    <row r="44742" spans="1:2" x14ac:dyDescent="0.2">
      <c r="A44742"/>
      <c r="B44742"/>
    </row>
    <row r="44743" spans="1:2" x14ac:dyDescent="0.2">
      <c r="A44743"/>
      <c r="B44743"/>
    </row>
    <row r="44744" spans="1:2" x14ac:dyDescent="0.2">
      <c r="A44744"/>
      <c r="B44744"/>
    </row>
    <row r="44745" spans="1:2" x14ac:dyDescent="0.2">
      <c r="A44745"/>
      <c r="B44745"/>
    </row>
    <row r="44746" spans="1:2" x14ac:dyDescent="0.2">
      <c r="A44746"/>
      <c r="B44746"/>
    </row>
    <row r="44747" spans="1:2" x14ac:dyDescent="0.2">
      <c r="A44747"/>
      <c r="B44747"/>
    </row>
    <row r="44748" spans="1:2" x14ac:dyDescent="0.2">
      <c r="A44748"/>
      <c r="B44748"/>
    </row>
    <row r="44749" spans="1:2" x14ac:dyDescent="0.2">
      <c r="A44749"/>
      <c r="B44749"/>
    </row>
    <row r="44750" spans="1:2" x14ac:dyDescent="0.2">
      <c r="A44750"/>
      <c r="B44750"/>
    </row>
    <row r="44751" spans="1:2" x14ac:dyDescent="0.2">
      <c r="A44751"/>
      <c r="B44751"/>
    </row>
    <row r="44752" spans="1:2" x14ac:dyDescent="0.2">
      <c r="A44752"/>
      <c r="B44752"/>
    </row>
    <row r="44753" spans="1:2" x14ac:dyDescent="0.2">
      <c r="A44753"/>
      <c r="B44753"/>
    </row>
    <row r="44754" spans="1:2" x14ac:dyDescent="0.2">
      <c r="A44754"/>
      <c r="B44754"/>
    </row>
    <row r="44755" spans="1:2" x14ac:dyDescent="0.2">
      <c r="A44755"/>
      <c r="B44755"/>
    </row>
    <row r="44756" spans="1:2" x14ac:dyDescent="0.2">
      <c r="A44756"/>
      <c r="B44756"/>
    </row>
    <row r="44757" spans="1:2" x14ac:dyDescent="0.2">
      <c r="A44757"/>
      <c r="B44757"/>
    </row>
    <row r="44758" spans="1:2" x14ac:dyDescent="0.2">
      <c r="A44758"/>
      <c r="B44758"/>
    </row>
    <row r="44759" spans="1:2" x14ac:dyDescent="0.2">
      <c r="A44759"/>
      <c r="B44759"/>
    </row>
    <row r="44760" spans="1:2" x14ac:dyDescent="0.2">
      <c r="A44760"/>
      <c r="B44760"/>
    </row>
    <row r="44761" spans="1:2" x14ac:dyDescent="0.2">
      <c r="A44761"/>
      <c r="B44761"/>
    </row>
    <row r="44762" spans="1:2" x14ac:dyDescent="0.2">
      <c r="A44762"/>
      <c r="B44762"/>
    </row>
    <row r="44763" spans="1:2" x14ac:dyDescent="0.2">
      <c r="A44763"/>
      <c r="B44763"/>
    </row>
    <row r="44764" spans="1:2" x14ac:dyDescent="0.2">
      <c r="A44764"/>
      <c r="B44764"/>
    </row>
    <row r="44765" spans="1:2" x14ac:dyDescent="0.2">
      <c r="A44765"/>
      <c r="B44765"/>
    </row>
    <row r="44766" spans="1:2" x14ac:dyDescent="0.2">
      <c r="A44766"/>
      <c r="B44766"/>
    </row>
    <row r="44767" spans="1:2" x14ac:dyDescent="0.2">
      <c r="A44767"/>
      <c r="B44767"/>
    </row>
    <row r="44768" spans="1:2" x14ac:dyDescent="0.2">
      <c r="A44768"/>
      <c r="B44768"/>
    </row>
    <row r="44769" spans="1:2" x14ac:dyDescent="0.2">
      <c r="A44769"/>
      <c r="B44769"/>
    </row>
    <row r="44770" spans="1:2" x14ac:dyDescent="0.2">
      <c r="A44770"/>
      <c r="B44770"/>
    </row>
    <row r="44771" spans="1:2" x14ac:dyDescent="0.2">
      <c r="A44771"/>
      <c r="B44771"/>
    </row>
    <row r="44772" spans="1:2" x14ac:dyDescent="0.2">
      <c r="A44772"/>
      <c r="B44772"/>
    </row>
    <row r="44773" spans="1:2" x14ac:dyDescent="0.2">
      <c r="A44773"/>
      <c r="B44773"/>
    </row>
    <row r="44774" spans="1:2" x14ac:dyDescent="0.2">
      <c r="A44774"/>
      <c r="B44774"/>
    </row>
    <row r="44775" spans="1:2" x14ac:dyDescent="0.2">
      <c r="A44775"/>
      <c r="B44775"/>
    </row>
    <row r="44776" spans="1:2" x14ac:dyDescent="0.2">
      <c r="A44776"/>
      <c r="B44776"/>
    </row>
    <row r="44777" spans="1:2" x14ac:dyDescent="0.2">
      <c r="A44777"/>
      <c r="B44777"/>
    </row>
    <row r="44778" spans="1:2" x14ac:dyDescent="0.2">
      <c r="A44778"/>
      <c r="B44778"/>
    </row>
    <row r="44779" spans="1:2" x14ac:dyDescent="0.2">
      <c r="A44779"/>
      <c r="B44779"/>
    </row>
    <row r="44780" spans="1:2" x14ac:dyDescent="0.2">
      <c r="A44780"/>
      <c r="B44780"/>
    </row>
    <row r="44781" spans="1:2" x14ac:dyDescent="0.2">
      <c r="A44781"/>
      <c r="B44781"/>
    </row>
    <row r="44782" spans="1:2" x14ac:dyDescent="0.2">
      <c r="A44782"/>
      <c r="B44782"/>
    </row>
    <row r="44783" spans="1:2" x14ac:dyDescent="0.2">
      <c r="A44783"/>
      <c r="B44783"/>
    </row>
    <row r="44784" spans="1:2" x14ac:dyDescent="0.2">
      <c r="A44784"/>
      <c r="B44784"/>
    </row>
    <row r="44785" spans="1:2" x14ac:dyDescent="0.2">
      <c r="A44785"/>
      <c r="B44785"/>
    </row>
    <row r="44786" spans="1:2" x14ac:dyDescent="0.2">
      <c r="A44786"/>
      <c r="B44786"/>
    </row>
    <row r="44787" spans="1:2" x14ac:dyDescent="0.2">
      <c r="A44787"/>
      <c r="B44787"/>
    </row>
    <row r="44788" spans="1:2" x14ac:dyDescent="0.2">
      <c r="A44788"/>
      <c r="B44788"/>
    </row>
    <row r="44789" spans="1:2" x14ac:dyDescent="0.2">
      <c r="A44789"/>
      <c r="B44789"/>
    </row>
    <row r="44790" spans="1:2" x14ac:dyDescent="0.2">
      <c r="A44790"/>
      <c r="B44790"/>
    </row>
    <row r="44791" spans="1:2" x14ac:dyDescent="0.2">
      <c r="A44791"/>
      <c r="B44791"/>
    </row>
    <row r="44792" spans="1:2" x14ac:dyDescent="0.2">
      <c r="A44792"/>
      <c r="B44792"/>
    </row>
    <row r="44793" spans="1:2" x14ac:dyDescent="0.2">
      <c r="A44793"/>
      <c r="B44793"/>
    </row>
    <row r="44794" spans="1:2" x14ac:dyDescent="0.2">
      <c r="A44794"/>
      <c r="B44794"/>
    </row>
    <row r="44795" spans="1:2" x14ac:dyDescent="0.2">
      <c r="A44795"/>
      <c r="B44795"/>
    </row>
    <row r="44796" spans="1:2" x14ac:dyDescent="0.2">
      <c r="A44796"/>
      <c r="B44796"/>
    </row>
    <row r="44797" spans="1:2" x14ac:dyDescent="0.2">
      <c r="A44797"/>
      <c r="B44797"/>
    </row>
    <row r="44798" spans="1:2" x14ac:dyDescent="0.2">
      <c r="A44798"/>
      <c r="B44798"/>
    </row>
    <row r="44799" spans="1:2" x14ac:dyDescent="0.2">
      <c r="A44799"/>
      <c r="B44799"/>
    </row>
    <row r="44800" spans="1:2" x14ac:dyDescent="0.2">
      <c r="A44800"/>
      <c r="B44800"/>
    </row>
    <row r="44801" spans="1:2" x14ac:dyDescent="0.2">
      <c r="A44801"/>
      <c r="B44801"/>
    </row>
    <row r="44802" spans="1:2" x14ac:dyDescent="0.2">
      <c r="A44802"/>
      <c r="B44802"/>
    </row>
    <row r="44803" spans="1:2" x14ac:dyDescent="0.2">
      <c r="A44803"/>
      <c r="B44803"/>
    </row>
    <row r="44804" spans="1:2" x14ac:dyDescent="0.2">
      <c r="A44804"/>
      <c r="B44804"/>
    </row>
    <row r="44805" spans="1:2" x14ac:dyDescent="0.2">
      <c r="A44805"/>
      <c r="B44805"/>
    </row>
    <row r="44806" spans="1:2" x14ac:dyDescent="0.2">
      <c r="A44806"/>
      <c r="B44806"/>
    </row>
    <row r="44807" spans="1:2" x14ac:dyDescent="0.2">
      <c r="A44807"/>
      <c r="B44807"/>
    </row>
    <row r="44808" spans="1:2" x14ac:dyDescent="0.2">
      <c r="A44808"/>
      <c r="B44808"/>
    </row>
    <row r="44809" spans="1:2" x14ac:dyDescent="0.2">
      <c r="A44809"/>
      <c r="B44809"/>
    </row>
    <row r="44810" spans="1:2" x14ac:dyDescent="0.2">
      <c r="A44810"/>
      <c r="B44810"/>
    </row>
    <row r="44811" spans="1:2" x14ac:dyDescent="0.2">
      <c r="A44811"/>
      <c r="B44811"/>
    </row>
    <row r="44812" spans="1:2" x14ac:dyDescent="0.2">
      <c r="A44812"/>
      <c r="B44812"/>
    </row>
    <row r="44813" spans="1:2" x14ac:dyDescent="0.2">
      <c r="A44813"/>
      <c r="B44813"/>
    </row>
    <row r="44814" spans="1:2" x14ac:dyDescent="0.2">
      <c r="A44814"/>
      <c r="B44814"/>
    </row>
    <row r="44815" spans="1:2" x14ac:dyDescent="0.2">
      <c r="A44815"/>
      <c r="B44815"/>
    </row>
    <row r="44816" spans="1:2" x14ac:dyDescent="0.2">
      <c r="A44816"/>
      <c r="B44816"/>
    </row>
    <row r="44817" spans="1:2" x14ac:dyDescent="0.2">
      <c r="A44817"/>
      <c r="B44817"/>
    </row>
    <row r="44818" spans="1:2" x14ac:dyDescent="0.2">
      <c r="A44818"/>
      <c r="B44818"/>
    </row>
    <row r="44819" spans="1:2" x14ac:dyDescent="0.2">
      <c r="A44819"/>
      <c r="B44819"/>
    </row>
    <row r="44820" spans="1:2" x14ac:dyDescent="0.2">
      <c r="A44820"/>
      <c r="B44820"/>
    </row>
    <row r="44821" spans="1:2" x14ac:dyDescent="0.2">
      <c r="A44821"/>
      <c r="B44821"/>
    </row>
    <row r="44822" spans="1:2" x14ac:dyDescent="0.2">
      <c r="A44822"/>
      <c r="B44822"/>
    </row>
    <row r="44823" spans="1:2" x14ac:dyDescent="0.2">
      <c r="A44823"/>
      <c r="B44823"/>
    </row>
    <row r="44824" spans="1:2" x14ac:dyDescent="0.2">
      <c r="A44824"/>
      <c r="B44824"/>
    </row>
    <row r="44825" spans="1:2" x14ac:dyDescent="0.2">
      <c r="A44825"/>
      <c r="B44825"/>
    </row>
    <row r="44826" spans="1:2" x14ac:dyDescent="0.2">
      <c r="A44826"/>
      <c r="B44826"/>
    </row>
    <row r="44827" spans="1:2" x14ac:dyDescent="0.2">
      <c r="A44827"/>
      <c r="B44827"/>
    </row>
    <row r="44828" spans="1:2" x14ac:dyDescent="0.2">
      <c r="A44828"/>
      <c r="B44828"/>
    </row>
    <row r="44829" spans="1:2" x14ac:dyDescent="0.2">
      <c r="A44829"/>
      <c r="B44829"/>
    </row>
    <row r="44830" spans="1:2" x14ac:dyDescent="0.2">
      <c r="A44830"/>
      <c r="B44830"/>
    </row>
    <row r="44831" spans="1:2" x14ac:dyDescent="0.2">
      <c r="A44831"/>
      <c r="B44831"/>
    </row>
    <row r="44832" spans="1:2" x14ac:dyDescent="0.2">
      <c r="A44832"/>
      <c r="B44832"/>
    </row>
    <row r="44833" spans="1:2" x14ac:dyDescent="0.2">
      <c r="A44833"/>
      <c r="B44833"/>
    </row>
    <row r="44834" spans="1:2" x14ac:dyDescent="0.2">
      <c r="A44834"/>
      <c r="B44834"/>
    </row>
    <row r="44835" spans="1:2" x14ac:dyDescent="0.2">
      <c r="A44835"/>
      <c r="B44835"/>
    </row>
    <row r="44836" spans="1:2" x14ac:dyDescent="0.2">
      <c r="A44836"/>
      <c r="B44836"/>
    </row>
    <row r="44837" spans="1:2" x14ac:dyDescent="0.2">
      <c r="A44837"/>
      <c r="B44837"/>
    </row>
    <row r="44838" spans="1:2" x14ac:dyDescent="0.2">
      <c r="A44838"/>
      <c r="B44838"/>
    </row>
    <row r="44839" spans="1:2" x14ac:dyDescent="0.2">
      <c r="A44839"/>
      <c r="B44839"/>
    </row>
    <row r="44840" spans="1:2" x14ac:dyDescent="0.2">
      <c r="A44840"/>
      <c r="B44840"/>
    </row>
    <row r="44841" spans="1:2" x14ac:dyDescent="0.2">
      <c r="A44841"/>
      <c r="B44841"/>
    </row>
    <row r="44842" spans="1:2" x14ac:dyDescent="0.2">
      <c r="A44842"/>
      <c r="B44842"/>
    </row>
    <row r="44843" spans="1:2" x14ac:dyDescent="0.2">
      <c r="A44843"/>
      <c r="B44843"/>
    </row>
    <row r="44844" spans="1:2" x14ac:dyDescent="0.2">
      <c r="A44844"/>
      <c r="B44844"/>
    </row>
    <row r="44845" spans="1:2" x14ac:dyDescent="0.2">
      <c r="A44845"/>
      <c r="B44845"/>
    </row>
    <row r="44846" spans="1:2" x14ac:dyDescent="0.2">
      <c r="A44846"/>
      <c r="B44846"/>
    </row>
    <row r="44847" spans="1:2" x14ac:dyDescent="0.2">
      <c r="A44847"/>
      <c r="B44847"/>
    </row>
    <row r="44848" spans="1:2" x14ac:dyDescent="0.2">
      <c r="A44848"/>
      <c r="B44848"/>
    </row>
    <row r="44849" spans="1:2" x14ac:dyDescent="0.2">
      <c r="A44849"/>
      <c r="B44849"/>
    </row>
    <row r="44850" spans="1:2" x14ac:dyDescent="0.2">
      <c r="A44850"/>
      <c r="B44850"/>
    </row>
    <row r="44851" spans="1:2" x14ac:dyDescent="0.2">
      <c r="A44851"/>
      <c r="B44851"/>
    </row>
    <row r="44852" spans="1:2" x14ac:dyDescent="0.2">
      <c r="A44852"/>
      <c r="B44852"/>
    </row>
    <row r="44853" spans="1:2" x14ac:dyDescent="0.2">
      <c r="A44853"/>
      <c r="B44853"/>
    </row>
    <row r="44854" spans="1:2" x14ac:dyDescent="0.2">
      <c r="A44854"/>
      <c r="B44854"/>
    </row>
    <row r="44855" spans="1:2" x14ac:dyDescent="0.2">
      <c r="A44855"/>
      <c r="B44855"/>
    </row>
    <row r="44856" spans="1:2" x14ac:dyDescent="0.2">
      <c r="A44856"/>
      <c r="B44856"/>
    </row>
    <row r="44857" spans="1:2" x14ac:dyDescent="0.2">
      <c r="A44857"/>
      <c r="B44857"/>
    </row>
    <row r="44858" spans="1:2" x14ac:dyDescent="0.2">
      <c r="A44858"/>
      <c r="B44858"/>
    </row>
    <row r="44859" spans="1:2" x14ac:dyDescent="0.2">
      <c r="A44859"/>
      <c r="B44859"/>
    </row>
    <row r="44860" spans="1:2" x14ac:dyDescent="0.2">
      <c r="A44860"/>
      <c r="B44860"/>
    </row>
    <row r="44861" spans="1:2" x14ac:dyDescent="0.2">
      <c r="A44861"/>
      <c r="B44861"/>
    </row>
    <row r="44862" spans="1:2" x14ac:dyDescent="0.2">
      <c r="A44862"/>
      <c r="B44862"/>
    </row>
    <row r="44863" spans="1:2" x14ac:dyDescent="0.2">
      <c r="A44863"/>
      <c r="B44863"/>
    </row>
    <row r="44864" spans="1:2" x14ac:dyDescent="0.2">
      <c r="A44864"/>
      <c r="B44864"/>
    </row>
    <row r="44865" spans="1:2" x14ac:dyDescent="0.2">
      <c r="A44865"/>
      <c r="B44865"/>
    </row>
    <row r="44866" spans="1:2" x14ac:dyDescent="0.2">
      <c r="A44866"/>
      <c r="B44866"/>
    </row>
    <row r="44867" spans="1:2" x14ac:dyDescent="0.2">
      <c r="A44867"/>
      <c r="B44867"/>
    </row>
    <row r="44868" spans="1:2" x14ac:dyDescent="0.2">
      <c r="A44868"/>
      <c r="B44868"/>
    </row>
    <row r="44869" spans="1:2" x14ac:dyDescent="0.2">
      <c r="A44869"/>
      <c r="B44869"/>
    </row>
    <row r="44870" spans="1:2" x14ac:dyDescent="0.2">
      <c r="A44870"/>
      <c r="B44870"/>
    </row>
    <row r="44871" spans="1:2" x14ac:dyDescent="0.2">
      <c r="A44871"/>
      <c r="B44871"/>
    </row>
    <row r="44872" spans="1:2" x14ac:dyDescent="0.2">
      <c r="A44872"/>
      <c r="B44872"/>
    </row>
    <row r="44873" spans="1:2" x14ac:dyDescent="0.2">
      <c r="A44873"/>
      <c r="B44873"/>
    </row>
    <row r="44874" spans="1:2" x14ac:dyDescent="0.2">
      <c r="A44874"/>
      <c r="B44874"/>
    </row>
    <row r="44875" spans="1:2" x14ac:dyDescent="0.2">
      <c r="A44875"/>
      <c r="B44875"/>
    </row>
    <row r="44876" spans="1:2" x14ac:dyDescent="0.2">
      <c r="A44876"/>
      <c r="B44876"/>
    </row>
    <row r="44877" spans="1:2" x14ac:dyDescent="0.2">
      <c r="A44877"/>
      <c r="B44877"/>
    </row>
    <row r="44878" spans="1:2" x14ac:dyDescent="0.2">
      <c r="A44878"/>
      <c r="B44878"/>
    </row>
    <row r="44879" spans="1:2" x14ac:dyDescent="0.2">
      <c r="A44879"/>
      <c r="B44879"/>
    </row>
    <row r="44880" spans="1:2" x14ac:dyDescent="0.2">
      <c r="A44880"/>
      <c r="B44880"/>
    </row>
    <row r="44881" spans="1:2" x14ac:dyDescent="0.2">
      <c r="A44881"/>
      <c r="B44881"/>
    </row>
    <row r="44882" spans="1:2" x14ac:dyDescent="0.2">
      <c r="A44882"/>
      <c r="B44882"/>
    </row>
    <row r="44883" spans="1:2" x14ac:dyDescent="0.2">
      <c r="A44883"/>
      <c r="B44883"/>
    </row>
    <row r="44884" spans="1:2" x14ac:dyDescent="0.2">
      <c r="A44884"/>
      <c r="B44884"/>
    </row>
    <row r="44885" spans="1:2" x14ac:dyDescent="0.2">
      <c r="A44885"/>
      <c r="B44885"/>
    </row>
    <row r="44886" spans="1:2" x14ac:dyDescent="0.2">
      <c r="A44886"/>
      <c r="B44886"/>
    </row>
    <row r="44887" spans="1:2" x14ac:dyDescent="0.2">
      <c r="A44887"/>
      <c r="B44887"/>
    </row>
    <row r="44888" spans="1:2" x14ac:dyDescent="0.2">
      <c r="A44888"/>
      <c r="B44888"/>
    </row>
    <row r="44889" spans="1:2" x14ac:dyDescent="0.2">
      <c r="A44889"/>
      <c r="B44889"/>
    </row>
    <row r="44890" spans="1:2" x14ac:dyDescent="0.2">
      <c r="A44890"/>
      <c r="B44890"/>
    </row>
    <row r="44891" spans="1:2" x14ac:dyDescent="0.2">
      <c r="A44891"/>
      <c r="B44891"/>
    </row>
    <row r="44892" spans="1:2" x14ac:dyDescent="0.2">
      <c r="A44892"/>
      <c r="B44892"/>
    </row>
    <row r="44893" spans="1:2" x14ac:dyDescent="0.2">
      <c r="A44893"/>
      <c r="B44893"/>
    </row>
    <row r="44894" spans="1:2" x14ac:dyDescent="0.2">
      <c r="A44894"/>
      <c r="B44894"/>
    </row>
    <row r="44895" spans="1:2" x14ac:dyDescent="0.2">
      <c r="A44895"/>
      <c r="B44895"/>
    </row>
    <row r="44896" spans="1:2" x14ac:dyDescent="0.2">
      <c r="A44896"/>
      <c r="B44896"/>
    </row>
    <row r="44897" spans="1:2" x14ac:dyDescent="0.2">
      <c r="A44897"/>
      <c r="B44897"/>
    </row>
    <row r="44898" spans="1:2" x14ac:dyDescent="0.2">
      <c r="A44898"/>
      <c r="B44898"/>
    </row>
    <row r="44899" spans="1:2" x14ac:dyDescent="0.2">
      <c r="A44899"/>
      <c r="B44899"/>
    </row>
    <row r="44900" spans="1:2" x14ac:dyDescent="0.2">
      <c r="A44900"/>
      <c r="B44900"/>
    </row>
    <row r="44901" spans="1:2" x14ac:dyDescent="0.2">
      <c r="A44901"/>
      <c r="B44901"/>
    </row>
    <row r="44902" spans="1:2" x14ac:dyDescent="0.2">
      <c r="A44902"/>
      <c r="B44902"/>
    </row>
    <row r="44903" spans="1:2" x14ac:dyDescent="0.2">
      <c r="A44903"/>
      <c r="B44903"/>
    </row>
    <row r="44904" spans="1:2" x14ac:dyDescent="0.2">
      <c r="A44904"/>
      <c r="B44904"/>
    </row>
    <row r="44905" spans="1:2" x14ac:dyDescent="0.2">
      <c r="A44905"/>
      <c r="B44905"/>
    </row>
    <row r="44906" spans="1:2" x14ac:dyDescent="0.2">
      <c r="A44906"/>
      <c r="B44906"/>
    </row>
    <row r="44907" spans="1:2" x14ac:dyDescent="0.2">
      <c r="A44907"/>
      <c r="B44907"/>
    </row>
    <row r="44908" spans="1:2" x14ac:dyDescent="0.2">
      <c r="A44908"/>
      <c r="B44908"/>
    </row>
    <row r="44909" spans="1:2" x14ac:dyDescent="0.2">
      <c r="A44909"/>
      <c r="B44909"/>
    </row>
    <row r="44910" spans="1:2" x14ac:dyDescent="0.2">
      <c r="A44910"/>
      <c r="B44910"/>
    </row>
    <row r="44911" spans="1:2" x14ac:dyDescent="0.2">
      <c r="A44911"/>
      <c r="B44911"/>
    </row>
    <row r="44912" spans="1:2" x14ac:dyDescent="0.2">
      <c r="A44912"/>
      <c r="B44912"/>
    </row>
    <row r="44913" spans="1:2" x14ac:dyDescent="0.2">
      <c r="A44913"/>
      <c r="B44913"/>
    </row>
    <row r="44914" spans="1:2" x14ac:dyDescent="0.2">
      <c r="A44914"/>
      <c r="B44914"/>
    </row>
    <row r="44915" spans="1:2" x14ac:dyDescent="0.2">
      <c r="A44915"/>
      <c r="B44915"/>
    </row>
    <row r="44916" spans="1:2" x14ac:dyDescent="0.2">
      <c r="A44916"/>
      <c r="B44916"/>
    </row>
    <row r="44917" spans="1:2" x14ac:dyDescent="0.2">
      <c r="A44917"/>
      <c r="B44917"/>
    </row>
    <row r="44918" spans="1:2" x14ac:dyDescent="0.2">
      <c r="A44918"/>
      <c r="B44918"/>
    </row>
    <row r="44919" spans="1:2" x14ac:dyDescent="0.2">
      <c r="A44919"/>
      <c r="B44919"/>
    </row>
    <row r="44920" spans="1:2" x14ac:dyDescent="0.2">
      <c r="A44920"/>
      <c r="B44920"/>
    </row>
    <row r="44921" spans="1:2" x14ac:dyDescent="0.2">
      <c r="A44921"/>
      <c r="B44921"/>
    </row>
    <row r="44922" spans="1:2" x14ac:dyDescent="0.2">
      <c r="A44922"/>
      <c r="B44922"/>
    </row>
    <row r="44923" spans="1:2" x14ac:dyDescent="0.2">
      <c r="A44923"/>
      <c r="B44923"/>
    </row>
    <row r="44924" spans="1:2" x14ac:dyDescent="0.2">
      <c r="A44924"/>
      <c r="B44924"/>
    </row>
    <row r="44925" spans="1:2" x14ac:dyDescent="0.2">
      <c r="A44925"/>
      <c r="B44925"/>
    </row>
    <row r="44926" spans="1:2" x14ac:dyDescent="0.2">
      <c r="A44926"/>
      <c r="B44926"/>
    </row>
    <row r="44927" spans="1:2" x14ac:dyDescent="0.2">
      <c r="A44927"/>
      <c r="B44927"/>
    </row>
    <row r="44928" spans="1:2" x14ac:dyDescent="0.2">
      <c r="A44928"/>
      <c r="B44928"/>
    </row>
    <row r="44929" spans="1:2" x14ac:dyDescent="0.2">
      <c r="A44929"/>
      <c r="B44929"/>
    </row>
    <row r="44930" spans="1:2" x14ac:dyDescent="0.2">
      <c r="A44930"/>
      <c r="B44930"/>
    </row>
    <row r="44931" spans="1:2" x14ac:dyDescent="0.2">
      <c r="A44931"/>
      <c r="B44931"/>
    </row>
    <row r="44932" spans="1:2" x14ac:dyDescent="0.2">
      <c r="A44932"/>
      <c r="B44932"/>
    </row>
    <row r="44933" spans="1:2" x14ac:dyDescent="0.2">
      <c r="A44933"/>
      <c r="B44933"/>
    </row>
    <row r="44934" spans="1:2" x14ac:dyDescent="0.2">
      <c r="A44934"/>
      <c r="B44934"/>
    </row>
    <row r="44935" spans="1:2" x14ac:dyDescent="0.2">
      <c r="A44935"/>
      <c r="B44935"/>
    </row>
    <row r="44936" spans="1:2" x14ac:dyDescent="0.2">
      <c r="A44936"/>
      <c r="B44936"/>
    </row>
    <row r="44937" spans="1:2" x14ac:dyDescent="0.2">
      <c r="A44937"/>
      <c r="B44937"/>
    </row>
    <row r="44938" spans="1:2" x14ac:dyDescent="0.2">
      <c r="A44938"/>
      <c r="B44938"/>
    </row>
    <row r="44939" spans="1:2" x14ac:dyDescent="0.2">
      <c r="A44939"/>
      <c r="B44939"/>
    </row>
    <row r="44940" spans="1:2" x14ac:dyDescent="0.2">
      <c r="A44940"/>
      <c r="B44940"/>
    </row>
    <row r="44941" spans="1:2" x14ac:dyDescent="0.2">
      <c r="A44941"/>
      <c r="B44941"/>
    </row>
    <row r="44942" spans="1:2" x14ac:dyDescent="0.2">
      <c r="A44942"/>
      <c r="B44942"/>
    </row>
    <row r="44943" spans="1:2" x14ac:dyDescent="0.2">
      <c r="A44943"/>
      <c r="B44943"/>
    </row>
    <row r="44944" spans="1:2" x14ac:dyDescent="0.2">
      <c r="A44944"/>
      <c r="B44944"/>
    </row>
    <row r="44945" spans="1:2" x14ac:dyDescent="0.2">
      <c r="A44945"/>
      <c r="B44945"/>
    </row>
    <row r="44946" spans="1:2" x14ac:dyDescent="0.2">
      <c r="A44946"/>
      <c r="B44946"/>
    </row>
    <row r="44947" spans="1:2" x14ac:dyDescent="0.2">
      <c r="A44947"/>
      <c r="B44947"/>
    </row>
    <row r="44948" spans="1:2" x14ac:dyDescent="0.2">
      <c r="A44948"/>
      <c r="B44948"/>
    </row>
    <row r="44949" spans="1:2" x14ac:dyDescent="0.2">
      <c r="A44949"/>
      <c r="B44949"/>
    </row>
    <row r="44950" spans="1:2" x14ac:dyDescent="0.2">
      <c r="A44950"/>
      <c r="B44950"/>
    </row>
    <row r="44951" spans="1:2" x14ac:dyDescent="0.2">
      <c r="A44951"/>
      <c r="B44951"/>
    </row>
    <row r="44952" spans="1:2" x14ac:dyDescent="0.2">
      <c r="A44952"/>
      <c r="B44952"/>
    </row>
    <row r="44953" spans="1:2" x14ac:dyDescent="0.2">
      <c r="A44953"/>
      <c r="B44953"/>
    </row>
    <row r="44954" spans="1:2" x14ac:dyDescent="0.2">
      <c r="A44954"/>
      <c r="B44954"/>
    </row>
    <row r="44955" spans="1:2" x14ac:dyDescent="0.2">
      <c r="A44955"/>
      <c r="B44955"/>
    </row>
    <row r="44956" spans="1:2" x14ac:dyDescent="0.2">
      <c r="A44956"/>
      <c r="B44956"/>
    </row>
    <row r="44957" spans="1:2" x14ac:dyDescent="0.2">
      <c r="A44957"/>
      <c r="B44957"/>
    </row>
    <row r="44958" spans="1:2" x14ac:dyDescent="0.2">
      <c r="A44958"/>
      <c r="B44958"/>
    </row>
    <row r="44959" spans="1:2" x14ac:dyDescent="0.2">
      <c r="A44959"/>
      <c r="B44959"/>
    </row>
    <row r="44960" spans="1:2" x14ac:dyDescent="0.2">
      <c r="A44960"/>
      <c r="B44960"/>
    </row>
    <row r="44961" spans="1:2" x14ac:dyDescent="0.2">
      <c r="A44961"/>
      <c r="B44961"/>
    </row>
    <row r="44962" spans="1:2" x14ac:dyDescent="0.2">
      <c r="A44962"/>
      <c r="B44962"/>
    </row>
    <row r="44963" spans="1:2" x14ac:dyDescent="0.2">
      <c r="A44963"/>
      <c r="B44963"/>
    </row>
    <row r="44964" spans="1:2" x14ac:dyDescent="0.2">
      <c r="A44964"/>
      <c r="B44964"/>
    </row>
    <row r="44965" spans="1:2" x14ac:dyDescent="0.2">
      <c r="A44965"/>
      <c r="B44965"/>
    </row>
    <row r="44966" spans="1:2" x14ac:dyDescent="0.2">
      <c r="A44966"/>
      <c r="B44966"/>
    </row>
    <row r="44967" spans="1:2" x14ac:dyDescent="0.2">
      <c r="A44967"/>
      <c r="B44967"/>
    </row>
    <row r="44968" spans="1:2" x14ac:dyDescent="0.2">
      <c r="A44968"/>
      <c r="B44968"/>
    </row>
    <row r="44969" spans="1:2" x14ac:dyDescent="0.2">
      <c r="A44969"/>
      <c r="B44969"/>
    </row>
    <row r="44970" spans="1:2" x14ac:dyDescent="0.2">
      <c r="A44970"/>
      <c r="B44970"/>
    </row>
    <row r="44971" spans="1:2" x14ac:dyDescent="0.2">
      <c r="A44971"/>
      <c r="B44971"/>
    </row>
    <row r="44972" spans="1:2" x14ac:dyDescent="0.2">
      <c r="A44972"/>
      <c r="B44972"/>
    </row>
    <row r="44973" spans="1:2" x14ac:dyDescent="0.2">
      <c r="A44973"/>
      <c r="B44973"/>
    </row>
    <row r="44974" spans="1:2" x14ac:dyDescent="0.2">
      <c r="A44974"/>
      <c r="B44974"/>
    </row>
    <row r="44975" spans="1:2" x14ac:dyDescent="0.2">
      <c r="A44975"/>
      <c r="B44975"/>
    </row>
    <row r="44976" spans="1:2" x14ac:dyDescent="0.2">
      <c r="A44976"/>
      <c r="B44976"/>
    </row>
    <row r="44977" spans="1:2" x14ac:dyDescent="0.2">
      <c r="A44977"/>
      <c r="B44977"/>
    </row>
    <row r="44978" spans="1:2" x14ac:dyDescent="0.2">
      <c r="A44978"/>
      <c r="B44978"/>
    </row>
    <row r="44979" spans="1:2" x14ac:dyDescent="0.2">
      <c r="A44979"/>
      <c r="B44979"/>
    </row>
    <row r="44980" spans="1:2" x14ac:dyDescent="0.2">
      <c r="A44980"/>
      <c r="B44980"/>
    </row>
    <row r="44981" spans="1:2" x14ac:dyDescent="0.2">
      <c r="A44981"/>
      <c r="B44981"/>
    </row>
    <row r="44982" spans="1:2" x14ac:dyDescent="0.2">
      <c r="A44982"/>
      <c r="B44982"/>
    </row>
    <row r="44983" spans="1:2" x14ac:dyDescent="0.2">
      <c r="A44983"/>
      <c r="B44983"/>
    </row>
    <row r="44984" spans="1:2" x14ac:dyDescent="0.2">
      <c r="A44984"/>
      <c r="B44984"/>
    </row>
    <row r="44985" spans="1:2" x14ac:dyDescent="0.2">
      <c r="A44985"/>
      <c r="B44985"/>
    </row>
    <row r="44986" spans="1:2" x14ac:dyDescent="0.2">
      <c r="A44986"/>
      <c r="B44986"/>
    </row>
    <row r="44987" spans="1:2" x14ac:dyDescent="0.2">
      <c r="A44987"/>
      <c r="B44987"/>
    </row>
    <row r="44988" spans="1:2" x14ac:dyDescent="0.2">
      <c r="A44988"/>
      <c r="B44988"/>
    </row>
    <row r="44989" spans="1:2" x14ac:dyDescent="0.2">
      <c r="A44989"/>
      <c r="B44989"/>
    </row>
    <row r="44990" spans="1:2" x14ac:dyDescent="0.2">
      <c r="A44990"/>
      <c r="B44990"/>
    </row>
    <row r="44991" spans="1:2" x14ac:dyDescent="0.2">
      <c r="A44991"/>
      <c r="B44991"/>
    </row>
    <row r="44992" spans="1:2" x14ac:dyDescent="0.2">
      <c r="A44992"/>
      <c r="B44992"/>
    </row>
    <row r="44993" spans="1:2" x14ac:dyDescent="0.2">
      <c r="A44993"/>
      <c r="B44993"/>
    </row>
    <row r="44994" spans="1:2" x14ac:dyDescent="0.2">
      <c r="A44994"/>
      <c r="B44994"/>
    </row>
    <row r="44995" spans="1:2" x14ac:dyDescent="0.2">
      <c r="A44995"/>
      <c r="B44995"/>
    </row>
    <row r="44996" spans="1:2" x14ac:dyDescent="0.2">
      <c r="A44996"/>
      <c r="B44996"/>
    </row>
    <row r="44997" spans="1:2" x14ac:dyDescent="0.2">
      <c r="A44997"/>
      <c r="B44997"/>
    </row>
    <row r="44998" spans="1:2" x14ac:dyDescent="0.2">
      <c r="A44998"/>
      <c r="B44998"/>
    </row>
    <row r="44999" spans="1:2" x14ac:dyDescent="0.2">
      <c r="A44999"/>
      <c r="B44999"/>
    </row>
    <row r="45000" spans="1:2" x14ac:dyDescent="0.2">
      <c r="A45000"/>
      <c r="B45000"/>
    </row>
    <row r="45001" spans="1:2" x14ac:dyDescent="0.2">
      <c r="A45001"/>
      <c r="B45001"/>
    </row>
    <row r="45002" spans="1:2" x14ac:dyDescent="0.2">
      <c r="A45002"/>
      <c r="B45002"/>
    </row>
    <row r="45003" spans="1:2" x14ac:dyDescent="0.2">
      <c r="A45003"/>
      <c r="B45003"/>
    </row>
    <row r="45004" spans="1:2" x14ac:dyDescent="0.2">
      <c r="A45004"/>
      <c r="B45004"/>
    </row>
    <row r="45005" spans="1:2" x14ac:dyDescent="0.2">
      <c r="A45005"/>
      <c r="B45005"/>
    </row>
    <row r="45006" spans="1:2" x14ac:dyDescent="0.2">
      <c r="A45006"/>
      <c r="B45006"/>
    </row>
    <row r="45007" spans="1:2" x14ac:dyDescent="0.2">
      <c r="A45007"/>
      <c r="B45007"/>
    </row>
    <row r="45008" spans="1:2" x14ac:dyDescent="0.2">
      <c r="A45008"/>
      <c r="B45008"/>
    </row>
    <row r="45009" spans="1:2" x14ac:dyDescent="0.2">
      <c r="A45009"/>
      <c r="B45009"/>
    </row>
    <row r="45010" spans="1:2" x14ac:dyDescent="0.2">
      <c r="A45010"/>
      <c r="B45010"/>
    </row>
    <row r="45011" spans="1:2" x14ac:dyDescent="0.2">
      <c r="A45011"/>
      <c r="B45011"/>
    </row>
    <row r="45012" spans="1:2" x14ac:dyDescent="0.2">
      <c r="A45012"/>
      <c r="B45012"/>
    </row>
    <row r="45013" spans="1:2" x14ac:dyDescent="0.2">
      <c r="A45013"/>
      <c r="B45013"/>
    </row>
    <row r="45014" spans="1:2" x14ac:dyDescent="0.2">
      <c r="A45014"/>
      <c r="B45014"/>
    </row>
    <row r="45015" spans="1:2" x14ac:dyDescent="0.2">
      <c r="A45015"/>
      <c r="B45015"/>
    </row>
    <row r="45016" spans="1:2" x14ac:dyDescent="0.2">
      <c r="A45016"/>
      <c r="B45016"/>
    </row>
    <row r="45017" spans="1:2" x14ac:dyDescent="0.2">
      <c r="A45017"/>
      <c r="B45017"/>
    </row>
    <row r="45018" spans="1:2" x14ac:dyDescent="0.2">
      <c r="A45018"/>
      <c r="B45018"/>
    </row>
    <row r="45019" spans="1:2" x14ac:dyDescent="0.2">
      <c r="A45019"/>
      <c r="B45019"/>
    </row>
    <row r="45020" spans="1:2" x14ac:dyDescent="0.2">
      <c r="A45020"/>
      <c r="B45020"/>
    </row>
    <row r="45021" spans="1:2" x14ac:dyDescent="0.2">
      <c r="A45021"/>
      <c r="B45021"/>
    </row>
    <row r="45022" spans="1:2" x14ac:dyDescent="0.2">
      <c r="A45022"/>
      <c r="B45022"/>
    </row>
    <row r="45023" spans="1:2" x14ac:dyDescent="0.2">
      <c r="A45023"/>
      <c r="B45023"/>
    </row>
    <row r="45024" spans="1:2" x14ac:dyDescent="0.2">
      <c r="A45024"/>
      <c r="B45024"/>
    </row>
    <row r="45025" spans="1:2" x14ac:dyDescent="0.2">
      <c r="A45025"/>
      <c r="B45025"/>
    </row>
    <row r="45026" spans="1:2" x14ac:dyDescent="0.2">
      <c r="A45026"/>
      <c r="B45026"/>
    </row>
    <row r="45027" spans="1:2" x14ac:dyDescent="0.2">
      <c r="A45027"/>
      <c r="B45027"/>
    </row>
    <row r="45028" spans="1:2" x14ac:dyDescent="0.2">
      <c r="A45028"/>
      <c r="B45028"/>
    </row>
    <row r="45029" spans="1:2" x14ac:dyDescent="0.2">
      <c r="A45029"/>
      <c r="B45029"/>
    </row>
    <row r="45030" spans="1:2" x14ac:dyDescent="0.2">
      <c r="A45030"/>
      <c r="B45030"/>
    </row>
    <row r="45031" spans="1:2" x14ac:dyDescent="0.2">
      <c r="A45031"/>
      <c r="B45031"/>
    </row>
    <row r="45032" spans="1:2" x14ac:dyDescent="0.2">
      <c r="A45032"/>
      <c r="B45032"/>
    </row>
    <row r="45033" spans="1:2" x14ac:dyDescent="0.2">
      <c r="A45033"/>
      <c r="B45033"/>
    </row>
    <row r="45034" spans="1:2" x14ac:dyDescent="0.2">
      <c r="A45034"/>
      <c r="B45034"/>
    </row>
    <row r="45035" spans="1:2" x14ac:dyDescent="0.2">
      <c r="A45035"/>
      <c r="B45035"/>
    </row>
    <row r="45036" spans="1:2" x14ac:dyDescent="0.2">
      <c r="A45036"/>
      <c r="B45036"/>
    </row>
    <row r="45037" spans="1:2" x14ac:dyDescent="0.2">
      <c r="A45037"/>
      <c r="B45037"/>
    </row>
    <row r="45038" spans="1:2" x14ac:dyDescent="0.2">
      <c r="A45038"/>
      <c r="B45038"/>
    </row>
    <row r="45039" spans="1:2" x14ac:dyDescent="0.2">
      <c r="A45039"/>
      <c r="B45039"/>
    </row>
    <row r="45040" spans="1:2" x14ac:dyDescent="0.2">
      <c r="A45040"/>
      <c r="B45040"/>
    </row>
    <row r="45041" spans="1:2" x14ac:dyDescent="0.2">
      <c r="A45041"/>
      <c r="B45041"/>
    </row>
    <row r="45042" spans="1:2" x14ac:dyDescent="0.2">
      <c r="A45042"/>
      <c r="B45042"/>
    </row>
    <row r="45043" spans="1:2" x14ac:dyDescent="0.2">
      <c r="A45043"/>
      <c r="B45043"/>
    </row>
    <row r="45044" spans="1:2" x14ac:dyDescent="0.2">
      <c r="A45044"/>
      <c r="B45044"/>
    </row>
    <row r="45045" spans="1:2" x14ac:dyDescent="0.2">
      <c r="A45045"/>
      <c r="B45045"/>
    </row>
    <row r="45046" spans="1:2" x14ac:dyDescent="0.2">
      <c r="A45046"/>
      <c r="B45046"/>
    </row>
    <row r="45047" spans="1:2" x14ac:dyDescent="0.2">
      <c r="A45047"/>
      <c r="B45047"/>
    </row>
    <row r="45048" spans="1:2" x14ac:dyDescent="0.2">
      <c r="A45048"/>
      <c r="B45048"/>
    </row>
    <row r="45049" spans="1:2" x14ac:dyDescent="0.2">
      <c r="A45049"/>
      <c r="B45049"/>
    </row>
    <row r="45050" spans="1:2" x14ac:dyDescent="0.2">
      <c r="A45050"/>
      <c r="B45050"/>
    </row>
    <row r="45051" spans="1:2" x14ac:dyDescent="0.2">
      <c r="A45051"/>
      <c r="B45051"/>
    </row>
    <row r="45052" spans="1:2" x14ac:dyDescent="0.2">
      <c r="A45052"/>
      <c r="B45052"/>
    </row>
    <row r="45053" spans="1:2" x14ac:dyDescent="0.2">
      <c r="A45053"/>
      <c r="B45053"/>
    </row>
    <row r="45054" spans="1:2" x14ac:dyDescent="0.2">
      <c r="A45054"/>
      <c r="B45054"/>
    </row>
    <row r="45055" spans="1:2" x14ac:dyDescent="0.2">
      <c r="A45055"/>
      <c r="B45055"/>
    </row>
    <row r="45056" spans="1:2" x14ac:dyDescent="0.2">
      <c r="A45056"/>
      <c r="B45056"/>
    </row>
    <row r="45057" spans="1:2" x14ac:dyDescent="0.2">
      <c r="A45057"/>
      <c r="B45057"/>
    </row>
    <row r="45058" spans="1:2" x14ac:dyDescent="0.2">
      <c r="A45058"/>
      <c r="B45058"/>
    </row>
    <row r="45059" spans="1:2" x14ac:dyDescent="0.2">
      <c r="A45059"/>
      <c r="B45059"/>
    </row>
    <row r="45060" spans="1:2" x14ac:dyDescent="0.2">
      <c r="A45060"/>
      <c r="B45060"/>
    </row>
    <row r="45061" spans="1:2" x14ac:dyDescent="0.2">
      <c r="A45061"/>
      <c r="B45061"/>
    </row>
    <row r="45062" spans="1:2" x14ac:dyDescent="0.2">
      <c r="A45062"/>
      <c r="B45062"/>
    </row>
    <row r="45063" spans="1:2" x14ac:dyDescent="0.2">
      <c r="A45063"/>
      <c r="B45063"/>
    </row>
    <row r="45064" spans="1:2" x14ac:dyDescent="0.2">
      <c r="A45064"/>
      <c r="B45064"/>
    </row>
    <row r="45065" spans="1:2" x14ac:dyDescent="0.2">
      <c r="A45065"/>
      <c r="B45065"/>
    </row>
    <row r="45066" spans="1:2" x14ac:dyDescent="0.2">
      <c r="A45066"/>
      <c r="B45066"/>
    </row>
    <row r="45067" spans="1:2" x14ac:dyDescent="0.2">
      <c r="A45067"/>
      <c r="B45067"/>
    </row>
    <row r="45068" spans="1:2" x14ac:dyDescent="0.2">
      <c r="A45068"/>
      <c r="B45068"/>
    </row>
    <row r="45069" spans="1:2" x14ac:dyDescent="0.2">
      <c r="A45069"/>
      <c r="B45069"/>
    </row>
    <row r="45070" spans="1:2" x14ac:dyDescent="0.2">
      <c r="A45070"/>
      <c r="B45070"/>
    </row>
    <row r="45071" spans="1:2" x14ac:dyDescent="0.2">
      <c r="A45071"/>
      <c r="B45071"/>
    </row>
    <row r="45072" spans="1:2" x14ac:dyDescent="0.2">
      <c r="A45072"/>
      <c r="B45072"/>
    </row>
    <row r="45073" spans="1:2" x14ac:dyDescent="0.2">
      <c r="A45073"/>
      <c r="B45073"/>
    </row>
    <row r="45074" spans="1:2" x14ac:dyDescent="0.2">
      <c r="A45074"/>
      <c r="B45074"/>
    </row>
    <row r="45075" spans="1:2" x14ac:dyDescent="0.2">
      <c r="A45075"/>
      <c r="B45075"/>
    </row>
    <row r="45076" spans="1:2" x14ac:dyDescent="0.2">
      <c r="A45076"/>
      <c r="B45076"/>
    </row>
    <row r="45077" spans="1:2" x14ac:dyDescent="0.2">
      <c r="A45077"/>
      <c r="B45077"/>
    </row>
    <row r="45078" spans="1:2" x14ac:dyDescent="0.2">
      <c r="A45078"/>
      <c r="B45078"/>
    </row>
    <row r="45079" spans="1:2" x14ac:dyDescent="0.2">
      <c r="A45079"/>
      <c r="B45079"/>
    </row>
    <row r="45080" spans="1:2" x14ac:dyDescent="0.2">
      <c r="A45080"/>
      <c r="B45080"/>
    </row>
    <row r="45081" spans="1:2" x14ac:dyDescent="0.2">
      <c r="A45081"/>
      <c r="B45081"/>
    </row>
    <row r="45082" spans="1:2" x14ac:dyDescent="0.2">
      <c r="A45082"/>
      <c r="B45082"/>
    </row>
    <row r="45083" spans="1:2" x14ac:dyDescent="0.2">
      <c r="A45083"/>
      <c r="B45083"/>
    </row>
    <row r="45084" spans="1:2" x14ac:dyDescent="0.2">
      <c r="A45084"/>
      <c r="B45084"/>
    </row>
    <row r="45085" spans="1:2" x14ac:dyDescent="0.2">
      <c r="A45085"/>
      <c r="B45085"/>
    </row>
    <row r="45086" spans="1:2" x14ac:dyDescent="0.2">
      <c r="A45086"/>
      <c r="B45086"/>
    </row>
    <row r="45087" spans="1:2" x14ac:dyDescent="0.2">
      <c r="A45087"/>
      <c r="B45087"/>
    </row>
    <row r="45088" spans="1:2" x14ac:dyDescent="0.2">
      <c r="A45088"/>
      <c r="B45088"/>
    </row>
    <row r="45089" spans="1:2" x14ac:dyDescent="0.2">
      <c r="A45089"/>
      <c r="B45089"/>
    </row>
    <row r="45090" spans="1:2" x14ac:dyDescent="0.2">
      <c r="A45090"/>
      <c r="B45090"/>
    </row>
    <row r="45091" spans="1:2" x14ac:dyDescent="0.2">
      <c r="A45091"/>
      <c r="B45091"/>
    </row>
    <row r="45092" spans="1:2" x14ac:dyDescent="0.2">
      <c r="A45092"/>
      <c r="B45092"/>
    </row>
    <row r="45093" spans="1:2" x14ac:dyDescent="0.2">
      <c r="A45093"/>
      <c r="B45093"/>
    </row>
    <row r="45094" spans="1:2" x14ac:dyDescent="0.2">
      <c r="A45094"/>
      <c r="B45094"/>
    </row>
    <row r="45095" spans="1:2" x14ac:dyDescent="0.2">
      <c r="A45095"/>
      <c r="B45095"/>
    </row>
    <row r="45096" spans="1:2" x14ac:dyDescent="0.2">
      <c r="A45096"/>
      <c r="B45096"/>
    </row>
    <row r="45097" spans="1:2" x14ac:dyDescent="0.2">
      <c r="A45097"/>
      <c r="B45097"/>
    </row>
    <row r="45098" spans="1:2" x14ac:dyDescent="0.2">
      <c r="A45098"/>
      <c r="B45098"/>
    </row>
    <row r="45099" spans="1:2" x14ac:dyDescent="0.2">
      <c r="A45099"/>
      <c r="B45099"/>
    </row>
    <row r="45100" spans="1:2" x14ac:dyDescent="0.2">
      <c r="A45100"/>
      <c r="B45100"/>
    </row>
    <row r="45101" spans="1:2" x14ac:dyDescent="0.2">
      <c r="A45101"/>
      <c r="B45101"/>
    </row>
    <row r="45102" spans="1:2" x14ac:dyDescent="0.2">
      <c r="A45102"/>
      <c r="B45102"/>
    </row>
    <row r="45103" spans="1:2" x14ac:dyDescent="0.2">
      <c r="A45103"/>
      <c r="B45103"/>
    </row>
    <row r="45104" spans="1:2" x14ac:dyDescent="0.2">
      <c r="A45104"/>
      <c r="B45104"/>
    </row>
    <row r="45105" spans="1:2" x14ac:dyDescent="0.2">
      <c r="A45105"/>
      <c r="B45105"/>
    </row>
    <row r="45106" spans="1:2" x14ac:dyDescent="0.2">
      <c r="A45106"/>
      <c r="B45106"/>
    </row>
    <row r="45107" spans="1:2" x14ac:dyDescent="0.2">
      <c r="A45107"/>
      <c r="B45107"/>
    </row>
    <row r="45108" spans="1:2" x14ac:dyDescent="0.2">
      <c r="A45108"/>
      <c r="B45108"/>
    </row>
    <row r="45109" spans="1:2" x14ac:dyDescent="0.2">
      <c r="A45109"/>
      <c r="B45109"/>
    </row>
    <row r="45110" spans="1:2" x14ac:dyDescent="0.2">
      <c r="A45110"/>
      <c r="B45110"/>
    </row>
    <row r="45111" spans="1:2" x14ac:dyDescent="0.2">
      <c r="A45111"/>
      <c r="B45111"/>
    </row>
    <row r="45112" spans="1:2" x14ac:dyDescent="0.2">
      <c r="A45112"/>
      <c r="B45112"/>
    </row>
    <row r="45113" spans="1:2" x14ac:dyDescent="0.2">
      <c r="A45113"/>
      <c r="B45113"/>
    </row>
    <row r="45114" spans="1:2" x14ac:dyDescent="0.2">
      <c r="A45114"/>
      <c r="B45114"/>
    </row>
    <row r="45115" spans="1:2" x14ac:dyDescent="0.2">
      <c r="A45115"/>
      <c r="B45115"/>
    </row>
    <row r="45116" spans="1:2" x14ac:dyDescent="0.2">
      <c r="A45116"/>
      <c r="B45116"/>
    </row>
    <row r="45117" spans="1:2" x14ac:dyDescent="0.2">
      <c r="A45117"/>
      <c r="B45117"/>
    </row>
    <row r="45118" spans="1:2" x14ac:dyDescent="0.2">
      <c r="A45118"/>
      <c r="B45118"/>
    </row>
    <row r="45119" spans="1:2" x14ac:dyDescent="0.2">
      <c r="A45119"/>
      <c r="B45119"/>
    </row>
    <row r="45120" spans="1:2" x14ac:dyDescent="0.2">
      <c r="A45120"/>
      <c r="B45120"/>
    </row>
    <row r="45121" spans="1:2" x14ac:dyDescent="0.2">
      <c r="A45121"/>
      <c r="B45121"/>
    </row>
    <row r="45122" spans="1:2" x14ac:dyDescent="0.2">
      <c r="A45122"/>
      <c r="B45122"/>
    </row>
    <row r="45123" spans="1:2" x14ac:dyDescent="0.2">
      <c r="A45123"/>
      <c r="B45123"/>
    </row>
    <row r="45124" spans="1:2" x14ac:dyDescent="0.2">
      <c r="A45124"/>
      <c r="B45124"/>
    </row>
    <row r="45125" spans="1:2" x14ac:dyDescent="0.2">
      <c r="A45125"/>
      <c r="B45125"/>
    </row>
    <row r="45126" spans="1:2" x14ac:dyDescent="0.2">
      <c r="A45126"/>
      <c r="B45126"/>
    </row>
    <row r="45127" spans="1:2" x14ac:dyDescent="0.2">
      <c r="A45127"/>
      <c r="B45127"/>
    </row>
    <row r="45128" spans="1:2" x14ac:dyDescent="0.2">
      <c r="A45128"/>
      <c r="B45128"/>
    </row>
    <row r="45129" spans="1:2" x14ac:dyDescent="0.2">
      <c r="A45129"/>
      <c r="B45129"/>
    </row>
    <row r="45130" spans="1:2" x14ac:dyDescent="0.2">
      <c r="A45130"/>
      <c r="B45130"/>
    </row>
    <row r="45131" spans="1:2" x14ac:dyDescent="0.2">
      <c r="A45131"/>
      <c r="B45131"/>
    </row>
    <row r="45132" spans="1:2" x14ac:dyDescent="0.2">
      <c r="A45132"/>
      <c r="B45132"/>
    </row>
    <row r="45133" spans="1:2" x14ac:dyDescent="0.2">
      <c r="A45133"/>
      <c r="B45133"/>
    </row>
    <row r="45134" spans="1:2" x14ac:dyDescent="0.2">
      <c r="A45134"/>
      <c r="B45134"/>
    </row>
    <row r="45135" spans="1:2" x14ac:dyDescent="0.2">
      <c r="A45135"/>
      <c r="B45135"/>
    </row>
    <row r="45136" spans="1:2" x14ac:dyDescent="0.2">
      <c r="A45136"/>
      <c r="B45136"/>
    </row>
    <row r="45137" spans="1:2" x14ac:dyDescent="0.2">
      <c r="A45137"/>
      <c r="B45137"/>
    </row>
    <row r="45138" spans="1:2" x14ac:dyDescent="0.2">
      <c r="A45138"/>
      <c r="B45138"/>
    </row>
    <row r="45139" spans="1:2" x14ac:dyDescent="0.2">
      <c r="A45139"/>
      <c r="B45139"/>
    </row>
    <row r="45140" spans="1:2" x14ac:dyDescent="0.2">
      <c r="A45140"/>
      <c r="B45140"/>
    </row>
    <row r="45141" spans="1:2" x14ac:dyDescent="0.2">
      <c r="A45141"/>
      <c r="B45141"/>
    </row>
    <row r="45142" spans="1:2" x14ac:dyDescent="0.2">
      <c r="A45142"/>
      <c r="B45142"/>
    </row>
    <row r="45143" spans="1:2" x14ac:dyDescent="0.2">
      <c r="A45143"/>
      <c r="B45143"/>
    </row>
    <row r="45144" spans="1:2" x14ac:dyDescent="0.2">
      <c r="A45144"/>
      <c r="B45144"/>
    </row>
    <row r="45145" spans="1:2" x14ac:dyDescent="0.2">
      <c r="A45145"/>
      <c r="B45145"/>
    </row>
    <row r="45146" spans="1:2" x14ac:dyDescent="0.2">
      <c r="A45146"/>
      <c r="B45146"/>
    </row>
    <row r="45147" spans="1:2" x14ac:dyDescent="0.2">
      <c r="A45147"/>
      <c r="B45147"/>
    </row>
    <row r="45148" spans="1:2" x14ac:dyDescent="0.2">
      <c r="A45148"/>
      <c r="B45148"/>
    </row>
    <row r="45149" spans="1:2" x14ac:dyDescent="0.2">
      <c r="A45149"/>
      <c r="B45149"/>
    </row>
    <row r="45150" spans="1:2" x14ac:dyDescent="0.2">
      <c r="A45150"/>
      <c r="B45150"/>
    </row>
    <row r="45151" spans="1:2" x14ac:dyDescent="0.2">
      <c r="A45151"/>
      <c r="B45151"/>
    </row>
    <row r="45152" spans="1:2" x14ac:dyDescent="0.2">
      <c r="A45152"/>
      <c r="B45152"/>
    </row>
    <row r="45153" spans="1:2" x14ac:dyDescent="0.2">
      <c r="A45153"/>
      <c r="B45153"/>
    </row>
    <row r="45154" spans="1:2" x14ac:dyDescent="0.2">
      <c r="A45154"/>
      <c r="B45154"/>
    </row>
    <row r="45155" spans="1:2" x14ac:dyDescent="0.2">
      <c r="A45155"/>
      <c r="B45155"/>
    </row>
    <row r="45156" spans="1:2" x14ac:dyDescent="0.2">
      <c r="A45156"/>
      <c r="B45156"/>
    </row>
    <row r="45157" spans="1:2" x14ac:dyDescent="0.2">
      <c r="A45157"/>
      <c r="B45157"/>
    </row>
    <row r="45158" spans="1:2" x14ac:dyDescent="0.2">
      <c r="A45158"/>
      <c r="B45158"/>
    </row>
    <row r="45159" spans="1:2" x14ac:dyDescent="0.2">
      <c r="A45159"/>
      <c r="B45159"/>
    </row>
    <row r="45160" spans="1:2" x14ac:dyDescent="0.2">
      <c r="A45160"/>
      <c r="B45160"/>
    </row>
    <row r="45161" spans="1:2" x14ac:dyDescent="0.2">
      <c r="A45161"/>
      <c r="B45161"/>
    </row>
    <row r="45162" spans="1:2" x14ac:dyDescent="0.2">
      <c r="A45162"/>
      <c r="B45162"/>
    </row>
    <row r="45163" spans="1:2" x14ac:dyDescent="0.2">
      <c r="A45163"/>
      <c r="B45163"/>
    </row>
    <row r="45164" spans="1:2" x14ac:dyDescent="0.2">
      <c r="A45164"/>
      <c r="B45164"/>
    </row>
    <row r="45165" spans="1:2" x14ac:dyDescent="0.2">
      <c r="A45165"/>
      <c r="B45165"/>
    </row>
    <row r="45166" spans="1:2" x14ac:dyDescent="0.2">
      <c r="A45166"/>
      <c r="B45166"/>
    </row>
    <row r="45167" spans="1:2" x14ac:dyDescent="0.2">
      <c r="A45167"/>
      <c r="B45167"/>
    </row>
    <row r="45168" spans="1:2" x14ac:dyDescent="0.2">
      <c r="A45168"/>
      <c r="B45168"/>
    </row>
    <row r="45169" spans="1:2" x14ac:dyDescent="0.2">
      <c r="A45169"/>
      <c r="B45169"/>
    </row>
    <row r="45170" spans="1:2" x14ac:dyDescent="0.2">
      <c r="A45170"/>
      <c r="B45170"/>
    </row>
    <row r="45171" spans="1:2" x14ac:dyDescent="0.2">
      <c r="A45171"/>
      <c r="B45171"/>
    </row>
    <row r="45172" spans="1:2" x14ac:dyDescent="0.2">
      <c r="A45172"/>
      <c r="B45172"/>
    </row>
    <row r="45173" spans="1:2" x14ac:dyDescent="0.2">
      <c r="A45173"/>
      <c r="B45173"/>
    </row>
    <row r="45174" spans="1:2" x14ac:dyDescent="0.2">
      <c r="A45174"/>
      <c r="B45174"/>
    </row>
    <row r="45175" spans="1:2" x14ac:dyDescent="0.2">
      <c r="A45175"/>
      <c r="B45175"/>
    </row>
    <row r="45176" spans="1:2" x14ac:dyDescent="0.2">
      <c r="A45176"/>
      <c r="B45176"/>
    </row>
    <row r="45177" spans="1:2" x14ac:dyDescent="0.2">
      <c r="A45177"/>
      <c r="B45177"/>
    </row>
    <row r="45178" spans="1:2" x14ac:dyDescent="0.2">
      <c r="A45178"/>
      <c r="B45178"/>
    </row>
    <row r="45179" spans="1:2" x14ac:dyDescent="0.2">
      <c r="A45179"/>
      <c r="B45179"/>
    </row>
    <row r="45180" spans="1:2" x14ac:dyDescent="0.2">
      <c r="A45180"/>
      <c r="B45180"/>
    </row>
    <row r="45181" spans="1:2" x14ac:dyDescent="0.2">
      <c r="A45181"/>
      <c r="B45181"/>
    </row>
    <row r="45182" spans="1:2" x14ac:dyDescent="0.2">
      <c r="A45182"/>
      <c r="B45182"/>
    </row>
    <row r="45183" spans="1:2" x14ac:dyDescent="0.2">
      <c r="A45183"/>
      <c r="B45183"/>
    </row>
    <row r="45184" spans="1:2" x14ac:dyDescent="0.2">
      <c r="A45184"/>
      <c r="B45184"/>
    </row>
    <row r="45185" spans="1:2" x14ac:dyDescent="0.2">
      <c r="A45185"/>
      <c r="B45185"/>
    </row>
    <row r="45186" spans="1:2" x14ac:dyDescent="0.2">
      <c r="A45186"/>
      <c r="B45186"/>
    </row>
    <row r="45187" spans="1:2" x14ac:dyDescent="0.2">
      <c r="A45187"/>
      <c r="B45187"/>
    </row>
    <row r="45188" spans="1:2" x14ac:dyDescent="0.2">
      <c r="A45188"/>
      <c r="B45188"/>
    </row>
    <row r="45189" spans="1:2" x14ac:dyDescent="0.2">
      <c r="A45189"/>
      <c r="B45189"/>
    </row>
    <row r="45190" spans="1:2" x14ac:dyDescent="0.2">
      <c r="A45190"/>
      <c r="B45190"/>
    </row>
    <row r="45191" spans="1:2" x14ac:dyDescent="0.2">
      <c r="A45191"/>
      <c r="B45191"/>
    </row>
    <row r="45192" spans="1:2" x14ac:dyDescent="0.2">
      <c r="A45192"/>
      <c r="B45192"/>
    </row>
    <row r="45193" spans="1:2" x14ac:dyDescent="0.2">
      <c r="A45193"/>
      <c r="B45193"/>
    </row>
    <row r="45194" spans="1:2" x14ac:dyDescent="0.2">
      <c r="A45194"/>
      <c r="B45194"/>
    </row>
    <row r="45195" spans="1:2" x14ac:dyDescent="0.2">
      <c r="A45195"/>
      <c r="B45195"/>
    </row>
    <row r="45196" spans="1:2" x14ac:dyDescent="0.2">
      <c r="A45196"/>
      <c r="B45196"/>
    </row>
    <row r="45197" spans="1:2" x14ac:dyDescent="0.2">
      <c r="A45197"/>
      <c r="B45197"/>
    </row>
    <row r="45198" spans="1:2" x14ac:dyDescent="0.2">
      <c r="A45198"/>
      <c r="B45198"/>
    </row>
    <row r="45199" spans="1:2" x14ac:dyDescent="0.2">
      <c r="A45199"/>
      <c r="B45199"/>
    </row>
    <row r="45200" spans="1:2" x14ac:dyDescent="0.2">
      <c r="A45200"/>
      <c r="B45200"/>
    </row>
    <row r="45201" spans="1:2" x14ac:dyDescent="0.2">
      <c r="A45201"/>
      <c r="B45201"/>
    </row>
    <row r="45202" spans="1:2" x14ac:dyDescent="0.2">
      <c r="A45202"/>
      <c r="B45202"/>
    </row>
    <row r="45203" spans="1:2" x14ac:dyDescent="0.2">
      <c r="A45203"/>
      <c r="B45203"/>
    </row>
    <row r="45204" spans="1:2" x14ac:dyDescent="0.2">
      <c r="A45204"/>
      <c r="B45204"/>
    </row>
    <row r="45205" spans="1:2" x14ac:dyDescent="0.2">
      <c r="A45205"/>
      <c r="B45205"/>
    </row>
    <row r="45206" spans="1:2" x14ac:dyDescent="0.2">
      <c r="A45206"/>
      <c r="B45206"/>
    </row>
    <row r="45207" spans="1:2" x14ac:dyDescent="0.2">
      <c r="A45207"/>
      <c r="B45207"/>
    </row>
    <row r="45208" spans="1:2" x14ac:dyDescent="0.2">
      <c r="A45208"/>
      <c r="B45208"/>
    </row>
    <row r="45209" spans="1:2" x14ac:dyDescent="0.2">
      <c r="A45209"/>
      <c r="B45209"/>
    </row>
    <row r="45210" spans="1:2" x14ac:dyDescent="0.2">
      <c r="A45210"/>
      <c r="B45210"/>
    </row>
    <row r="45211" spans="1:2" x14ac:dyDescent="0.2">
      <c r="A45211"/>
      <c r="B45211"/>
    </row>
    <row r="45212" spans="1:2" x14ac:dyDescent="0.2">
      <c r="A45212"/>
      <c r="B45212"/>
    </row>
    <row r="45213" spans="1:2" x14ac:dyDescent="0.2">
      <c r="A45213"/>
      <c r="B45213"/>
    </row>
    <row r="45214" spans="1:2" x14ac:dyDescent="0.2">
      <c r="A45214"/>
      <c r="B45214"/>
    </row>
    <row r="45215" spans="1:2" x14ac:dyDescent="0.2">
      <c r="A45215"/>
      <c r="B45215"/>
    </row>
    <row r="45216" spans="1:2" x14ac:dyDescent="0.2">
      <c r="A45216"/>
      <c r="B45216"/>
    </row>
    <row r="45217" spans="1:2" x14ac:dyDescent="0.2">
      <c r="A45217"/>
      <c r="B45217"/>
    </row>
    <row r="45218" spans="1:2" x14ac:dyDescent="0.2">
      <c r="A45218"/>
      <c r="B45218"/>
    </row>
    <row r="45219" spans="1:2" x14ac:dyDescent="0.2">
      <c r="A45219"/>
      <c r="B45219"/>
    </row>
    <row r="45220" spans="1:2" x14ac:dyDescent="0.2">
      <c r="A45220"/>
      <c r="B45220"/>
    </row>
    <row r="45221" spans="1:2" x14ac:dyDescent="0.2">
      <c r="A45221"/>
      <c r="B45221"/>
    </row>
    <row r="45222" spans="1:2" x14ac:dyDescent="0.2">
      <c r="A45222"/>
      <c r="B45222"/>
    </row>
    <row r="45223" spans="1:2" x14ac:dyDescent="0.2">
      <c r="A45223"/>
      <c r="B45223"/>
    </row>
    <row r="45224" spans="1:2" x14ac:dyDescent="0.2">
      <c r="A45224"/>
      <c r="B45224"/>
    </row>
    <row r="45225" spans="1:2" x14ac:dyDescent="0.2">
      <c r="A45225"/>
      <c r="B45225"/>
    </row>
    <row r="45226" spans="1:2" x14ac:dyDescent="0.2">
      <c r="A45226"/>
      <c r="B45226"/>
    </row>
    <row r="45227" spans="1:2" x14ac:dyDescent="0.2">
      <c r="A45227"/>
      <c r="B45227"/>
    </row>
    <row r="45228" spans="1:2" x14ac:dyDescent="0.2">
      <c r="A45228"/>
      <c r="B45228"/>
    </row>
    <row r="45229" spans="1:2" x14ac:dyDescent="0.2">
      <c r="A45229"/>
      <c r="B45229"/>
    </row>
    <row r="45230" spans="1:2" x14ac:dyDescent="0.2">
      <c r="A45230"/>
      <c r="B45230"/>
    </row>
    <row r="45231" spans="1:2" x14ac:dyDescent="0.2">
      <c r="A45231"/>
      <c r="B45231"/>
    </row>
    <row r="45232" spans="1:2" x14ac:dyDescent="0.2">
      <c r="A45232"/>
      <c r="B45232"/>
    </row>
    <row r="45233" spans="1:2" x14ac:dyDescent="0.2">
      <c r="A45233"/>
      <c r="B45233"/>
    </row>
    <row r="45234" spans="1:2" x14ac:dyDescent="0.2">
      <c r="A45234"/>
      <c r="B45234"/>
    </row>
    <row r="45235" spans="1:2" x14ac:dyDescent="0.2">
      <c r="A45235"/>
      <c r="B45235"/>
    </row>
    <row r="45236" spans="1:2" x14ac:dyDescent="0.2">
      <c r="A45236"/>
      <c r="B45236"/>
    </row>
    <row r="45237" spans="1:2" x14ac:dyDescent="0.2">
      <c r="A45237"/>
      <c r="B45237"/>
    </row>
    <row r="45238" spans="1:2" x14ac:dyDescent="0.2">
      <c r="A45238"/>
      <c r="B45238"/>
    </row>
    <row r="45239" spans="1:2" x14ac:dyDescent="0.2">
      <c r="A45239"/>
      <c r="B45239"/>
    </row>
    <row r="45240" spans="1:2" x14ac:dyDescent="0.2">
      <c r="A45240"/>
      <c r="B45240"/>
    </row>
    <row r="45241" spans="1:2" x14ac:dyDescent="0.2">
      <c r="A45241"/>
      <c r="B45241"/>
    </row>
    <row r="45242" spans="1:2" x14ac:dyDescent="0.2">
      <c r="A45242"/>
      <c r="B45242"/>
    </row>
    <row r="45243" spans="1:2" x14ac:dyDescent="0.2">
      <c r="A45243"/>
      <c r="B45243"/>
    </row>
    <row r="45244" spans="1:2" x14ac:dyDescent="0.2">
      <c r="A45244"/>
      <c r="B45244"/>
    </row>
    <row r="45245" spans="1:2" x14ac:dyDescent="0.2">
      <c r="A45245"/>
      <c r="B45245"/>
    </row>
    <row r="45246" spans="1:2" x14ac:dyDescent="0.2">
      <c r="A45246"/>
      <c r="B45246"/>
    </row>
    <row r="45247" spans="1:2" x14ac:dyDescent="0.2">
      <c r="A45247"/>
      <c r="B45247"/>
    </row>
    <row r="45248" spans="1:2" x14ac:dyDescent="0.2">
      <c r="A45248"/>
      <c r="B45248"/>
    </row>
    <row r="45249" spans="1:2" x14ac:dyDescent="0.2">
      <c r="A45249"/>
      <c r="B45249"/>
    </row>
    <row r="45250" spans="1:2" x14ac:dyDescent="0.2">
      <c r="A45250"/>
      <c r="B45250"/>
    </row>
    <row r="45251" spans="1:2" x14ac:dyDescent="0.2">
      <c r="A45251"/>
      <c r="B45251"/>
    </row>
    <row r="45252" spans="1:2" x14ac:dyDescent="0.2">
      <c r="A45252"/>
      <c r="B45252"/>
    </row>
    <row r="45253" spans="1:2" x14ac:dyDescent="0.2">
      <c r="A45253"/>
      <c r="B45253"/>
    </row>
    <row r="45254" spans="1:2" x14ac:dyDescent="0.2">
      <c r="A45254"/>
      <c r="B45254"/>
    </row>
    <row r="45255" spans="1:2" x14ac:dyDescent="0.2">
      <c r="A45255"/>
      <c r="B45255"/>
    </row>
    <row r="45256" spans="1:2" x14ac:dyDescent="0.2">
      <c r="A45256"/>
      <c r="B45256"/>
    </row>
    <row r="45257" spans="1:2" x14ac:dyDescent="0.2">
      <c r="A45257"/>
      <c r="B45257"/>
    </row>
    <row r="45258" spans="1:2" x14ac:dyDescent="0.2">
      <c r="A45258"/>
      <c r="B45258"/>
    </row>
    <row r="45259" spans="1:2" x14ac:dyDescent="0.2">
      <c r="A45259"/>
      <c r="B45259"/>
    </row>
    <row r="45260" spans="1:2" x14ac:dyDescent="0.2">
      <c r="A45260"/>
      <c r="B45260"/>
    </row>
    <row r="45261" spans="1:2" x14ac:dyDescent="0.2">
      <c r="A45261"/>
      <c r="B45261"/>
    </row>
    <row r="45262" spans="1:2" x14ac:dyDescent="0.2">
      <c r="A45262"/>
      <c r="B45262"/>
    </row>
    <row r="45263" spans="1:2" x14ac:dyDescent="0.2">
      <c r="A45263"/>
      <c r="B45263"/>
    </row>
    <row r="45264" spans="1:2" x14ac:dyDescent="0.2">
      <c r="A45264"/>
      <c r="B45264"/>
    </row>
    <row r="45265" spans="1:2" x14ac:dyDescent="0.2">
      <c r="A45265"/>
      <c r="B45265"/>
    </row>
    <row r="45266" spans="1:2" x14ac:dyDescent="0.2">
      <c r="A45266"/>
      <c r="B45266"/>
    </row>
    <row r="45267" spans="1:2" x14ac:dyDescent="0.2">
      <c r="A45267"/>
      <c r="B45267"/>
    </row>
    <row r="45268" spans="1:2" x14ac:dyDescent="0.2">
      <c r="A45268"/>
      <c r="B45268"/>
    </row>
    <row r="45269" spans="1:2" x14ac:dyDescent="0.2">
      <c r="A45269"/>
      <c r="B45269"/>
    </row>
    <row r="45270" spans="1:2" x14ac:dyDescent="0.2">
      <c r="A45270"/>
      <c r="B45270"/>
    </row>
    <row r="45271" spans="1:2" x14ac:dyDescent="0.2">
      <c r="A45271"/>
      <c r="B45271"/>
    </row>
    <row r="45272" spans="1:2" x14ac:dyDescent="0.2">
      <c r="A45272"/>
      <c r="B45272"/>
    </row>
    <row r="45273" spans="1:2" x14ac:dyDescent="0.2">
      <c r="A45273"/>
      <c r="B45273"/>
    </row>
    <row r="45274" spans="1:2" x14ac:dyDescent="0.2">
      <c r="A45274"/>
      <c r="B45274"/>
    </row>
    <row r="45275" spans="1:2" x14ac:dyDescent="0.2">
      <c r="A45275"/>
      <c r="B45275"/>
    </row>
    <row r="45276" spans="1:2" x14ac:dyDescent="0.2">
      <c r="A45276"/>
      <c r="B45276"/>
    </row>
    <row r="45277" spans="1:2" x14ac:dyDescent="0.2">
      <c r="A45277"/>
      <c r="B45277"/>
    </row>
    <row r="45278" spans="1:2" x14ac:dyDescent="0.2">
      <c r="A45278"/>
      <c r="B45278"/>
    </row>
    <row r="45279" spans="1:2" x14ac:dyDescent="0.2">
      <c r="A45279"/>
      <c r="B45279"/>
    </row>
    <row r="45280" spans="1:2" x14ac:dyDescent="0.2">
      <c r="A45280"/>
      <c r="B45280"/>
    </row>
    <row r="45281" spans="1:2" x14ac:dyDescent="0.2">
      <c r="A45281"/>
      <c r="B45281"/>
    </row>
    <row r="45282" spans="1:2" x14ac:dyDescent="0.2">
      <c r="A45282"/>
      <c r="B45282"/>
    </row>
    <row r="45283" spans="1:2" x14ac:dyDescent="0.2">
      <c r="A45283"/>
      <c r="B45283"/>
    </row>
    <row r="45284" spans="1:2" x14ac:dyDescent="0.2">
      <c r="A45284"/>
      <c r="B45284"/>
    </row>
    <row r="45285" spans="1:2" x14ac:dyDescent="0.2">
      <c r="A45285"/>
      <c r="B45285"/>
    </row>
    <row r="45286" spans="1:2" x14ac:dyDescent="0.2">
      <c r="A45286"/>
      <c r="B45286"/>
    </row>
    <row r="45287" spans="1:2" x14ac:dyDescent="0.2">
      <c r="A45287"/>
      <c r="B45287"/>
    </row>
    <row r="45288" spans="1:2" x14ac:dyDescent="0.2">
      <c r="A45288"/>
      <c r="B45288"/>
    </row>
    <row r="45289" spans="1:2" x14ac:dyDescent="0.2">
      <c r="A45289"/>
      <c r="B45289"/>
    </row>
    <row r="45290" spans="1:2" x14ac:dyDescent="0.2">
      <c r="A45290"/>
      <c r="B45290"/>
    </row>
    <row r="45291" spans="1:2" x14ac:dyDescent="0.2">
      <c r="A45291"/>
      <c r="B45291"/>
    </row>
    <row r="45292" spans="1:2" x14ac:dyDescent="0.2">
      <c r="A45292"/>
      <c r="B45292"/>
    </row>
    <row r="45293" spans="1:2" x14ac:dyDescent="0.2">
      <c r="A45293"/>
      <c r="B45293"/>
    </row>
    <row r="45294" spans="1:2" x14ac:dyDescent="0.2">
      <c r="A45294"/>
      <c r="B45294"/>
    </row>
    <row r="45295" spans="1:2" x14ac:dyDescent="0.2">
      <c r="A45295"/>
      <c r="B45295"/>
    </row>
    <row r="45296" spans="1:2" x14ac:dyDescent="0.2">
      <c r="A45296"/>
      <c r="B45296"/>
    </row>
    <row r="45297" spans="1:2" x14ac:dyDescent="0.2">
      <c r="A45297"/>
      <c r="B45297"/>
    </row>
    <row r="45298" spans="1:2" x14ac:dyDescent="0.2">
      <c r="A45298"/>
      <c r="B45298"/>
    </row>
    <row r="45299" spans="1:2" x14ac:dyDescent="0.2">
      <c r="A45299"/>
      <c r="B45299"/>
    </row>
    <row r="45300" spans="1:2" x14ac:dyDescent="0.2">
      <c r="A45300"/>
      <c r="B45300"/>
    </row>
    <row r="45301" spans="1:2" x14ac:dyDescent="0.2">
      <c r="A45301"/>
      <c r="B45301"/>
    </row>
    <row r="45302" spans="1:2" x14ac:dyDescent="0.2">
      <c r="A45302"/>
      <c r="B45302"/>
    </row>
    <row r="45303" spans="1:2" x14ac:dyDescent="0.2">
      <c r="A45303"/>
      <c r="B45303"/>
    </row>
    <row r="45304" spans="1:2" x14ac:dyDescent="0.2">
      <c r="A45304"/>
      <c r="B45304"/>
    </row>
    <row r="45305" spans="1:2" x14ac:dyDescent="0.2">
      <c r="A45305"/>
      <c r="B45305"/>
    </row>
    <row r="45306" spans="1:2" x14ac:dyDescent="0.2">
      <c r="A45306"/>
      <c r="B45306"/>
    </row>
    <row r="45307" spans="1:2" x14ac:dyDescent="0.2">
      <c r="A45307"/>
      <c r="B45307"/>
    </row>
    <row r="45308" spans="1:2" x14ac:dyDescent="0.2">
      <c r="A45308"/>
      <c r="B45308"/>
    </row>
    <row r="45309" spans="1:2" x14ac:dyDescent="0.2">
      <c r="A45309"/>
      <c r="B45309"/>
    </row>
    <row r="45310" spans="1:2" x14ac:dyDescent="0.2">
      <c r="A45310"/>
      <c r="B45310"/>
    </row>
    <row r="45311" spans="1:2" x14ac:dyDescent="0.2">
      <c r="A45311"/>
      <c r="B45311"/>
    </row>
    <row r="45312" spans="1:2" x14ac:dyDescent="0.2">
      <c r="A45312"/>
      <c r="B45312"/>
    </row>
    <row r="45313" spans="1:2" x14ac:dyDescent="0.2">
      <c r="A45313"/>
      <c r="B45313"/>
    </row>
    <row r="45314" spans="1:2" x14ac:dyDescent="0.2">
      <c r="A45314"/>
      <c r="B45314"/>
    </row>
    <row r="45315" spans="1:2" x14ac:dyDescent="0.2">
      <c r="A45315"/>
      <c r="B45315"/>
    </row>
    <row r="45316" spans="1:2" x14ac:dyDescent="0.2">
      <c r="A45316"/>
      <c r="B45316"/>
    </row>
    <row r="45317" spans="1:2" x14ac:dyDescent="0.2">
      <c r="A45317"/>
      <c r="B45317"/>
    </row>
    <row r="45318" spans="1:2" x14ac:dyDescent="0.2">
      <c r="A45318"/>
      <c r="B45318"/>
    </row>
    <row r="45319" spans="1:2" x14ac:dyDescent="0.2">
      <c r="A45319"/>
      <c r="B45319"/>
    </row>
    <row r="45320" spans="1:2" x14ac:dyDescent="0.2">
      <c r="A45320"/>
      <c r="B45320"/>
    </row>
    <row r="45321" spans="1:2" x14ac:dyDescent="0.2">
      <c r="A45321"/>
      <c r="B45321"/>
    </row>
    <row r="45322" spans="1:2" x14ac:dyDescent="0.2">
      <c r="A45322"/>
      <c r="B45322"/>
    </row>
    <row r="45323" spans="1:2" x14ac:dyDescent="0.2">
      <c r="A45323"/>
      <c r="B45323"/>
    </row>
    <row r="45324" spans="1:2" x14ac:dyDescent="0.2">
      <c r="A45324"/>
      <c r="B45324"/>
    </row>
    <row r="45325" spans="1:2" x14ac:dyDescent="0.2">
      <c r="A45325"/>
      <c r="B45325"/>
    </row>
    <row r="45326" spans="1:2" x14ac:dyDescent="0.2">
      <c r="A45326"/>
      <c r="B45326"/>
    </row>
    <row r="45327" spans="1:2" x14ac:dyDescent="0.2">
      <c r="A45327"/>
      <c r="B45327"/>
    </row>
    <row r="45328" spans="1:2" x14ac:dyDescent="0.2">
      <c r="A45328"/>
      <c r="B45328"/>
    </row>
    <row r="45329" spans="1:2" x14ac:dyDescent="0.2">
      <c r="A45329"/>
      <c r="B45329"/>
    </row>
    <row r="45330" spans="1:2" x14ac:dyDescent="0.2">
      <c r="A45330"/>
      <c r="B45330"/>
    </row>
    <row r="45331" spans="1:2" x14ac:dyDescent="0.2">
      <c r="A45331"/>
      <c r="B45331"/>
    </row>
    <row r="45332" spans="1:2" x14ac:dyDescent="0.2">
      <c r="A45332"/>
      <c r="B45332"/>
    </row>
    <row r="45333" spans="1:2" x14ac:dyDescent="0.2">
      <c r="A45333"/>
      <c r="B45333"/>
    </row>
    <row r="45334" spans="1:2" x14ac:dyDescent="0.2">
      <c r="A45334"/>
      <c r="B45334"/>
    </row>
    <row r="45335" spans="1:2" x14ac:dyDescent="0.2">
      <c r="A45335"/>
      <c r="B45335"/>
    </row>
    <row r="45336" spans="1:2" x14ac:dyDescent="0.2">
      <c r="A45336"/>
      <c r="B45336"/>
    </row>
    <row r="45337" spans="1:2" x14ac:dyDescent="0.2">
      <c r="A45337"/>
      <c r="B45337"/>
    </row>
    <row r="45338" spans="1:2" x14ac:dyDescent="0.2">
      <c r="A45338"/>
      <c r="B45338"/>
    </row>
    <row r="45339" spans="1:2" x14ac:dyDescent="0.2">
      <c r="A45339"/>
      <c r="B45339"/>
    </row>
    <row r="45340" spans="1:2" x14ac:dyDescent="0.2">
      <c r="A45340"/>
      <c r="B45340"/>
    </row>
    <row r="45341" spans="1:2" x14ac:dyDescent="0.2">
      <c r="A45341"/>
      <c r="B45341"/>
    </row>
    <row r="45342" spans="1:2" x14ac:dyDescent="0.2">
      <c r="A45342"/>
      <c r="B45342"/>
    </row>
    <row r="45343" spans="1:2" x14ac:dyDescent="0.2">
      <c r="A45343"/>
      <c r="B45343"/>
    </row>
    <row r="45344" spans="1:2" x14ac:dyDescent="0.2">
      <c r="A45344"/>
      <c r="B45344"/>
    </row>
    <row r="45345" spans="1:2" x14ac:dyDescent="0.2">
      <c r="A45345"/>
      <c r="B45345"/>
    </row>
    <row r="45346" spans="1:2" x14ac:dyDescent="0.2">
      <c r="A45346"/>
      <c r="B45346"/>
    </row>
    <row r="45347" spans="1:2" x14ac:dyDescent="0.2">
      <c r="A45347"/>
      <c r="B45347"/>
    </row>
    <row r="45348" spans="1:2" x14ac:dyDescent="0.2">
      <c r="A45348"/>
      <c r="B45348"/>
    </row>
    <row r="45349" spans="1:2" x14ac:dyDescent="0.2">
      <c r="A45349"/>
      <c r="B45349"/>
    </row>
    <row r="45350" spans="1:2" x14ac:dyDescent="0.2">
      <c r="A45350"/>
      <c r="B45350"/>
    </row>
    <row r="45351" spans="1:2" x14ac:dyDescent="0.2">
      <c r="A45351"/>
      <c r="B45351"/>
    </row>
    <row r="45352" spans="1:2" x14ac:dyDescent="0.2">
      <c r="A45352"/>
      <c r="B45352"/>
    </row>
    <row r="45353" spans="1:2" x14ac:dyDescent="0.2">
      <c r="A45353"/>
      <c r="B45353"/>
    </row>
    <row r="45354" spans="1:2" x14ac:dyDescent="0.2">
      <c r="A45354"/>
      <c r="B45354"/>
    </row>
    <row r="45355" spans="1:2" x14ac:dyDescent="0.2">
      <c r="A45355"/>
      <c r="B45355"/>
    </row>
    <row r="45356" spans="1:2" x14ac:dyDescent="0.2">
      <c r="A45356"/>
      <c r="B45356"/>
    </row>
    <row r="45357" spans="1:2" x14ac:dyDescent="0.2">
      <c r="A45357"/>
      <c r="B45357"/>
    </row>
    <row r="45358" spans="1:2" x14ac:dyDescent="0.2">
      <c r="A45358"/>
      <c r="B45358"/>
    </row>
    <row r="45359" spans="1:2" x14ac:dyDescent="0.2">
      <c r="A45359"/>
      <c r="B45359"/>
    </row>
    <row r="45360" spans="1:2" x14ac:dyDescent="0.2">
      <c r="A45360"/>
      <c r="B45360"/>
    </row>
    <row r="45361" spans="1:2" x14ac:dyDescent="0.2">
      <c r="A45361"/>
      <c r="B45361"/>
    </row>
    <row r="45362" spans="1:2" x14ac:dyDescent="0.2">
      <c r="A45362"/>
      <c r="B45362"/>
    </row>
    <row r="45363" spans="1:2" x14ac:dyDescent="0.2">
      <c r="A45363"/>
      <c r="B45363"/>
    </row>
    <row r="45364" spans="1:2" x14ac:dyDescent="0.2">
      <c r="A45364"/>
      <c r="B45364"/>
    </row>
    <row r="45365" spans="1:2" x14ac:dyDescent="0.2">
      <c r="A45365"/>
      <c r="B45365"/>
    </row>
    <row r="45366" spans="1:2" x14ac:dyDescent="0.2">
      <c r="A45366"/>
      <c r="B45366"/>
    </row>
    <row r="45367" spans="1:2" x14ac:dyDescent="0.2">
      <c r="A45367"/>
      <c r="B45367"/>
    </row>
    <row r="45368" spans="1:2" x14ac:dyDescent="0.2">
      <c r="A45368"/>
      <c r="B45368"/>
    </row>
    <row r="45369" spans="1:2" x14ac:dyDescent="0.2">
      <c r="A45369"/>
      <c r="B45369"/>
    </row>
    <row r="45370" spans="1:2" x14ac:dyDescent="0.2">
      <c r="A45370"/>
      <c r="B45370"/>
    </row>
    <row r="45371" spans="1:2" x14ac:dyDescent="0.2">
      <c r="A45371"/>
      <c r="B45371"/>
    </row>
    <row r="45372" spans="1:2" x14ac:dyDescent="0.2">
      <c r="A45372"/>
      <c r="B45372"/>
    </row>
    <row r="45373" spans="1:2" x14ac:dyDescent="0.2">
      <c r="A45373"/>
      <c r="B45373"/>
    </row>
    <row r="45374" spans="1:2" x14ac:dyDescent="0.2">
      <c r="A45374"/>
      <c r="B45374"/>
    </row>
    <row r="45375" spans="1:2" x14ac:dyDescent="0.2">
      <c r="A45375"/>
      <c r="B45375"/>
    </row>
    <row r="45376" spans="1:2" x14ac:dyDescent="0.2">
      <c r="A45376"/>
      <c r="B45376"/>
    </row>
    <row r="45377" spans="1:2" x14ac:dyDescent="0.2">
      <c r="A45377"/>
      <c r="B45377"/>
    </row>
    <row r="45378" spans="1:2" x14ac:dyDescent="0.2">
      <c r="A45378"/>
      <c r="B45378"/>
    </row>
    <row r="45379" spans="1:2" x14ac:dyDescent="0.2">
      <c r="A45379"/>
      <c r="B45379"/>
    </row>
    <row r="45380" spans="1:2" x14ac:dyDescent="0.2">
      <c r="A45380"/>
      <c r="B45380"/>
    </row>
    <row r="45381" spans="1:2" x14ac:dyDescent="0.2">
      <c r="A45381"/>
      <c r="B45381"/>
    </row>
    <row r="45382" spans="1:2" x14ac:dyDescent="0.2">
      <c r="A45382"/>
      <c r="B45382"/>
    </row>
    <row r="45383" spans="1:2" x14ac:dyDescent="0.2">
      <c r="A45383"/>
      <c r="B45383"/>
    </row>
    <row r="45384" spans="1:2" x14ac:dyDescent="0.2">
      <c r="A45384"/>
      <c r="B45384"/>
    </row>
    <row r="45385" spans="1:2" x14ac:dyDescent="0.2">
      <c r="A45385"/>
      <c r="B45385"/>
    </row>
    <row r="45386" spans="1:2" x14ac:dyDescent="0.2">
      <c r="A45386"/>
      <c r="B45386"/>
    </row>
    <row r="45387" spans="1:2" x14ac:dyDescent="0.2">
      <c r="A45387"/>
      <c r="B45387"/>
    </row>
    <row r="45388" spans="1:2" x14ac:dyDescent="0.2">
      <c r="A45388"/>
      <c r="B45388"/>
    </row>
    <row r="45389" spans="1:2" x14ac:dyDescent="0.2">
      <c r="A45389"/>
      <c r="B45389"/>
    </row>
    <row r="45390" spans="1:2" x14ac:dyDescent="0.2">
      <c r="A45390"/>
      <c r="B45390"/>
    </row>
    <row r="45391" spans="1:2" x14ac:dyDescent="0.2">
      <c r="A45391"/>
      <c r="B45391"/>
    </row>
    <row r="45392" spans="1:2" x14ac:dyDescent="0.2">
      <c r="A45392"/>
      <c r="B45392"/>
    </row>
    <row r="45393" spans="1:2" x14ac:dyDescent="0.2">
      <c r="A45393"/>
      <c r="B45393"/>
    </row>
    <row r="45394" spans="1:2" x14ac:dyDescent="0.2">
      <c r="A45394"/>
      <c r="B45394"/>
    </row>
    <row r="45395" spans="1:2" x14ac:dyDescent="0.2">
      <c r="A45395"/>
      <c r="B45395"/>
    </row>
    <row r="45396" spans="1:2" x14ac:dyDescent="0.2">
      <c r="A45396"/>
      <c r="B45396"/>
    </row>
    <row r="45397" spans="1:2" x14ac:dyDescent="0.2">
      <c r="A45397"/>
      <c r="B45397"/>
    </row>
    <row r="45398" spans="1:2" x14ac:dyDescent="0.2">
      <c r="A45398"/>
      <c r="B45398"/>
    </row>
    <row r="45399" spans="1:2" x14ac:dyDescent="0.2">
      <c r="A45399"/>
      <c r="B45399"/>
    </row>
    <row r="45400" spans="1:2" x14ac:dyDescent="0.2">
      <c r="A45400"/>
      <c r="B45400"/>
    </row>
    <row r="45401" spans="1:2" x14ac:dyDescent="0.2">
      <c r="A45401"/>
      <c r="B45401"/>
    </row>
    <row r="45402" spans="1:2" x14ac:dyDescent="0.2">
      <c r="A45402"/>
      <c r="B45402"/>
    </row>
    <row r="45403" spans="1:2" x14ac:dyDescent="0.2">
      <c r="A45403"/>
      <c r="B45403"/>
    </row>
    <row r="45404" spans="1:2" x14ac:dyDescent="0.2">
      <c r="A45404"/>
      <c r="B45404"/>
    </row>
    <row r="45405" spans="1:2" x14ac:dyDescent="0.2">
      <c r="A45405"/>
      <c r="B45405"/>
    </row>
    <row r="45406" spans="1:2" x14ac:dyDescent="0.2">
      <c r="A45406"/>
      <c r="B45406"/>
    </row>
    <row r="45407" spans="1:2" x14ac:dyDescent="0.2">
      <c r="A45407"/>
      <c r="B45407"/>
    </row>
    <row r="45408" spans="1:2" x14ac:dyDescent="0.2">
      <c r="A45408"/>
      <c r="B45408"/>
    </row>
    <row r="45409" spans="1:2" x14ac:dyDescent="0.2">
      <c r="A45409"/>
      <c r="B45409"/>
    </row>
    <row r="45410" spans="1:2" x14ac:dyDescent="0.2">
      <c r="A45410"/>
      <c r="B45410"/>
    </row>
    <row r="45411" spans="1:2" x14ac:dyDescent="0.2">
      <c r="A45411"/>
      <c r="B45411"/>
    </row>
    <row r="45412" spans="1:2" x14ac:dyDescent="0.2">
      <c r="A45412"/>
      <c r="B45412"/>
    </row>
    <row r="45413" spans="1:2" x14ac:dyDescent="0.2">
      <c r="A45413"/>
      <c r="B45413"/>
    </row>
    <row r="45414" spans="1:2" x14ac:dyDescent="0.2">
      <c r="A45414"/>
      <c r="B45414"/>
    </row>
    <row r="45415" spans="1:2" x14ac:dyDescent="0.2">
      <c r="A45415"/>
      <c r="B45415"/>
    </row>
    <row r="45416" spans="1:2" x14ac:dyDescent="0.2">
      <c r="A45416"/>
      <c r="B45416"/>
    </row>
    <row r="45417" spans="1:2" x14ac:dyDescent="0.2">
      <c r="A45417"/>
      <c r="B45417"/>
    </row>
    <row r="45418" spans="1:2" x14ac:dyDescent="0.2">
      <c r="A45418"/>
      <c r="B45418"/>
    </row>
    <row r="45419" spans="1:2" x14ac:dyDescent="0.2">
      <c r="A45419"/>
      <c r="B45419"/>
    </row>
    <row r="45420" spans="1:2" x14ac:dyDescent="0.2">
      <c r="A45420"/>
      <c r="B45420"/>
    </row>
    <row r="45421" spans="1:2" x14ac:dyDescent="0.2">
      <c r="A45421"/>
      <c r="B45421"/>
    </row>
    <row r="45422" spans="1:2" x14ac:dyDescent="0.2">
      <c r="A45422"/>
      <c r="B45422"/>
    </row>
    <row r="45423" spans="1:2" x14ac:dyDescent="0.2">
      <c r="A45423"/>
      <c r="B45423"/>
    </row>
    <row r="45424" spans="1:2" x14ac:dyDescent="0.2">
      <c r="A45424"/>
      <c r="B45424"/>
    </row>
    <row r="45425" spans="1:2" x14ac:dyDescent="0.2">
      <c r="A45425"/>
      <c r="B45425"/>
    </row>
    <row r="45426" spans="1:2" x14ac:dyDescent="0.2">
      <c r="A45426"/>
      <c r="B45426"/>
    </row>
    <row r="45427" spans="1:2" x14ac:dyDescent="0.2">
      <c r="A45427"/>
      <c r="B45427"/>
    </row>
    <row r="45428" spans="1:2" x14ac:dyDescent="0.2">
      <c r="A45428"/>
      <c r="B45428"/>
    </row>
    <row r="45429" spans="1:2" x14ac:dyDescent="0.2">
      <c r="A45429"/>
      <c r="B45429"/>
    </row>
    <row r="45430" spans="1:2" x14ac:dyDescent="0.2">
      <c r="A45430"/>
      <c r="B45430"/>
    </row>
    <row r="45431" spans="1:2" x14ac:dyDescent="0.2">
      <c r="A45431"/>
      <c r="B45431"/>
    </row>
    <row r="45432" spans="1:2" x14ac:dyDescent="0.2">
      <c r="A45432"/>
      <c r="B45432"/>
    </row>
    <row r="45433" spans="1:2" x14ac:dyDescent="0.2">
      <c r="A45433"/>
      <c r="B45433"/>
    </row>
    <row r="45434" spans="1:2" x14ac:dyDescent="0.2">
      <c r="A45434"/>
      <c r="B45434"/>
    </row>
    <row r="45435" spans="1:2" x14ac:dyDescent="0.2">
      <c r="A45435"/>
      <c r="B45435"/>
    </row>
    <row r="45436" spans="1:2" x14ac:dyDescent="0.2">
      <c r="A45436"/>
      <c r="B45436"/>
    </row>
    <row r="45437" spans="1:2" x14ac:dyDescent="0.2">
      <c r="A45437"/>
      <c r="B45437"/>
    </row>
    <row r="45438" spans="1:2" x14ac:dyDescent="0.2">
      <c r="A45438"/>
      <c r="B45438"/>
    </row>
    <row r="45439" spans="1:2" x14ac:dyDescent="0.2">
      <c r="A45439"/>
      <c r="B45439"/>
    </row>
    <row r="45440" spans="1:2" x14ac:dyDescent="0.2">
      <c r="A45440"/>
      <c r="B45440"/>
    </row>
    <row r="45441" spans="1:2" x14ac:dyDescent="0.2">
      <c r="A45441"/>
      <c r="B45441"/>
    </row>
    <row r="45442" spans="1:2" x14ac:dyDescent="0.2">
      <c r="A45442"/>
      <c r="B45442"/>
    </row>
    <row r="45443" spans="1:2" x14ac:dyDescent="0.2">
      <c r="A45443"/>
      <c r="B45443"/>
    </row>
    <row r="45444" spans="1:2" x14ac:dyDescent="0.2">
      <c r="A45444"/>
      <c r="B45444"/>
    </row>
    <row r="45445" spans="1:2" x14ac:dyDescent="0.2">
      <c r="A45445"/>
      <c r="B45445"/>
    </row>
    <row r="45446" spans="1:2" x14ac:dyDescent="0.2">
      <c r="A45446"/>
      <c r="B45446"/>
    </row>
    <row r="45447" spans="1:2" x14ac:dyDescent="0.2">
      <c r="A45447"/>
      <c r="B45447"/>
    </row>
    <row r="45448" spans="1:2" x14ac:dyDescent="0.2">
      <c r="A45448"/>
      <c r="B45448"/>
    </row>
    <row r="45449" spans="1:2" x14ac:dyDescent="0.2">
      <c r="A45449"/>
      <c r="B45449"/>
    </row>
    <row r="45450" spans="1:2" x14ac:dyDescent="0.2">
      <c r="A45450"/>
      <c r="B45450"/>
    </row>
    <row r="45451" spans="1:2" x14ac:dyDescent="0.2">
      <c r="A45451"/>
      <c r="B45451"/>
    </row>
    <row r="45452" spans="1:2" x14ac:dyDescent="0.2">
      <c r="A45452"/>
      <c r="B45452"/>
    </row>
    <row r="45453" spans="1:2" x14ac:dyDescent="0.2">
      <c r="A45453"/>
      <c r="B45453"/>
    </row>
    <row r="45454" spans="1:2" x14ac:dyDescent="0.2">
      <c r="A45454"/>
      <c r="B45454"/>
    </row>
    <row r="45455" spans="1:2" x14ac:dyDescent="0.2">
      <c r="A45455"/>
      <c r="B45455"/>
    </row>
    <row r="45456" spans="1:2" x14ac:dyDescent="0.2">
      <c r="A45456"/>
      <c r="B45456"/>
    </row>
    <row r="45457" spans="1:2" x14ac:dyDescent="0.2">
      <c r="A45457"/>
      <c r="B45457"/>
    </row>
    <row r="45458" spans="1:2" x14ac:dyDescent="0.2">
      <c r="A45458"/>
      <c r="B45458"/>
    </row>
    <row r="45459" spans="1:2" x14ac:dyDescent="0.2">
      <c r="A45459"/>
      <c r="B45459"/>
    </row>
    <row r="45460" spans="1:2" x14ac:dyDescent="0.2">
      <c r="A45460"/>
      <c r="B45460"/>
    </row>
    <row r="45461" spans="1:2" x14ac:dyDescent="0.2">
      <c r="A45461"/>
      <c r="B45461"/>
    </row>
    <row r="45462" spans="1:2" x14ac:dyDescent="0.2">
      <c r="A45462"/>
      <c r="B45462"/>
    </row>
    <row r="45463" spans="1:2" x14ac:dyDescent="0.2">
      <c r="A45463"/>
      <c r="B45463"/>
    </row>
    <row r="45464" spans="1:2" x14ac:dyDescent="0.2">
      <c r="A45464"/>
      <c r="B45464"/>
    </row>
    <row r="45465" spans="1:2" x14ac:dyDescent="0.2">
      <c r="A45465"/>
      <c r="B45465"/>
    </row>
    <row r="45466" spans="1:2" x14ac:dyDescent="0.2">
      <c r="A45466"/>
      <c r="B45466"/>
    </row>
    <row r="45467" spans="1:2" x14ac:dyDescent="0.2">
      <c r="A45467"/>
      <c r="B45467"/>
    </row>
    <row r="45468" spans="1:2" x14ac:dyDescent="0.2">
      <c r="A45468"/>
      <c r="B45468"/>
    </row>
    <row r="45469" spans="1:2" x14ac:dyDescent="0.2">
      <c r="A45469"/>
      <c r="B45469"/>
    </row>
    <row r="45470" spans="1:2" x14ac:dyDescent="0.2">
      <c r="A45470"/>
      <c r="B45470"/>
    </row>
    <row r="45471" spans="1:2" x14ac:dyDescent="0.2">
      <c r="A45471"/>
      <c r="B45471"/>
    </row>
    <row r="45472" spans="1:2" x14ac:dyDescent="0.2">
      <c r="A45472"/>
      <c r="B45472"/>
    </row>
    <row r="45473" spans="1:2" x14ac:dyDescent="0.2">
      <c r="A45473"/>
      <c r="B45473"/>
    </row>
    <row r="45474" spans="1:2" x14ac:dyDescent="0.2">
      <c r="A45474"/>
      <c r="B45474"/>
    </row>
    <row r="45475" spans="1:2" x14ac:dyDescent="0.2">
      <c r="A45475"/>
      <c r="B45475"/>
    </row>
    <row r="45476" spans="1:2" x14ac:dyDescent="0.2">
      <c r="A45476"/>
      <c r="B45476"/>
    </row>
    <row r="45477" spans="1:2" x14ac:dyDescent="0.2">
      <c r="A45477"/>
      <c r="B45477"/>
    </row>
    <row r="45478" spans="1:2" x14ac:dyDescent="0.2">
      <c r="A45478"/>
      <c r="B45478"/>
    </row>
    <row r="45479" spans="1:2" x14ac:dyDescent="0.2">
      <c r="A45479"/>
      <c r="B45479"/>
    </row>
    <row r="45480" spans="1:2" x14ac:dyDescent="0.2">
      <c r="A45480"/>
      <c r="B45480"/>
    </row>
    <row r="45481" spans="1:2" x14ac:dyDescent="0.2">
      <c r="A45481"/>
      <c r="B45481"/>
    </row>
    <row r="45482" spans="1:2" x14ac:dyDescent="0.2">
      <c r="A45482"/>
      <c r="B45482"/>
    </row>
    <row r="45483" spans="1:2" x14ac:dyDescent="0.2">
      <c r="A45483"/>
      <c r="B45483"/>
    </row>
    <row r="45484" spans="1:2" x14ac:dyDescent="0.2">
      <c r="A45484"/>
      <c r="B45484"/>
    </row>
    <row r="45485" spans="1:2" x14ac:dyDescent="0.2">
      <c r="A45485"/>
      <c r="B45485"/>
    </row>
    <row r="45486" spans="1:2" x14ac:dyDescent="0.2">
      <c r="A45486"/>
      <c r="B45486"/>
    </row>
    <row r="45487" spans="1:2" x14ac:dyDescent="0.2">
      <c r="A45487"/>
      <c r="B45487"/>
    </row>
    <row r="45488" spans="1:2" x14ac:dyDescent="0.2">
      <c r="A45488"/>
      <c r="B45488"/>
    </row>
    <row r="45489" spans="1:2" x14ac:dyDescent="0.2">
      <c r="A45489"/>
      <c r="B45489"/>
    </row>
    <row r="45490" spans="1:2" x14ac:dyDescent="0.2">
      <c r="A45490"/>
      <c r="B45490"/>
    </row>
    <row r="45491" spans="1:2" x14ac:dyDescent="0.2">
      <c r="A45491"/>
      <c r="B45491"/>
    </row>
    <row r="45492" spans="1:2" x14ac:dyDescent="0.2">
      <c r="A45492"/>
      <c r="B45492"/>
    </row>
    <row r="45493" spans="1:2" x14ac:dyDescent="0.2">
      <c r="A45493"/>
      <c r="B45493"/>
    </row>
    <row r="45494" spans="1:2" x14ac:dyDescent="0.2">
      <c r="A45494"/>
      <c r="B45494"/>
    </row>
    <row r="45495" spans="1:2" x14ac:dyDescent="0.2">
      <c r="A45495"/>
      <c r="B45495"/>
    </row>
    <row r="45496" spans="1:2" x14ac:dyDescent="0.2">
      <c r="A45496"/>
      <c r="B45496"/>
    </row>
    <row r="45497" spans="1:2" x14ac:dyDescent="0.2">
      <c r="A45497"/>
      <c r="B45497"/>
    </row>
    <row r="45498" spans="1:2" x14ac:dyDescent="0.2">
      <c r="A45498"/>
      <c r="B45498"/>
    </row>
    <row r="45499" spans="1:2" x14ac:dyDescent="0.2">
      <c r="A45499"/>
      <c r="B45499"/>
    </row>
    <row r="45500" spans="1:2" x14ac:dyDescent="0.2">
      <c r="A45500"/>
      <c r="B45500"/>
    </row>
    <row r="45501" spans="1:2" x14ac:dyDescent="0.2">
      <c r="A45501"/>
      <c r="B45501"/>
    </row>
    <row r="45502" spans="1:2" x14ac:dyDescent="0.2">
      <c r="A45502"/>
      <c r="B45502"/>
    </row>
    <row r="45503" spans="1:2" x14ac:dyDescent="0.2">
      <c r="A45503"/>
      <c r="B45503"/>
    </row>
    <row r="45504" spans="1:2" x14ac:dyDescent="0.2">
      <c r="A45504"/>
      <c r="B45504"/>
    </row>
    <row r="45505" spans="1:2" x14ac:dyDescent="0.2">
      <c r="A45505"/>
      <c r="B45505"/>
    </row>
    <row r="45506" spans="1:2" x14ac:dyDescent="0.2">
      <c r="A45506"/>
      <c r="B45506"/>
    </row>
    <row r="45507" spans="1:2" x14ac:dyDescent="0.2">
      <c r="A45507"/>
      <c r="B45507"/>
    </row>
    <row r="45508" spans="1:2" x14ac:dyDescent="0.2">
      <c r="A45508"/>
      <c r="B45508"/>
    </row>
    <row r="45509" spans="1:2" x14ac:dyDescent="0.2">
      <c r="A45509"/>
      <c r="B45509"/>
    </row>
    <row r="45510" spans="1:2" x14ac:dyDescent="0.2">
      <c r="A45510"/>
      <c r="B45510"/>
    </row>
    <row r="45511" spans="1:2" x14ac:dyDescent="0.2">
      <c r="A45511"/>
      <c r="B45511"/>
    </row>
    <row r="45512" spans="1:2" x14ac:dyDescent="0.2">
      <c r="A45512"/>
      <c r="B45512"/>
    </row>
    <row r="45513" spans="1:2" x14ac:dyDescent="0.2">
      <c r="A45513"/>
      <c r="B45513"/>
    </row>
    <row r="45514" spans="1:2" x14ac:dyDescent="0.2">
      <c r="A45514"/>
      <c r="B45514"/>
    </row>
    <row r="45515" spans="1:2" x14ac:dyDescent="0.2">
      <c r="A45515"/>
      <c r="B45515"/>
    </row>
    <row r="45516" spans="1:2" x14ac:dyDescent="0.2">
      <c r="A45516"/>
      <c r="B45516"/>
    </row>
    <row r="45517" spans="1:2" x14ac:dyDescent="0.2">
      <c r="A45517"/>
      <c r="B45517"/>
    </row>
    <row r="45518" spans="1:2" x14ac:dyDescent="0.2">
      <c r="A45518"/>
      <c r="B45518"/>
    </row>
    <row r="45519" spans="1:2" x14ac:dyDescent="0.2">
      <c r="A45519"/>
      <c r="B45519"/>
    </row>
    <row r="45520" spans="1:2" x14ac:dyDescent="0.2">
      <c r="A45520"/>
      <c r="B45520"/>
    </row>
    <row r="45521" spans="1:2" x14ac:dyDescent="0.2">
      <c r="A45521"/>
      <c r="B45521"/>
    </row>
    <row r="45522" spans="1:2" x14ac:dyDescent="0.2">
      <c r="A45522"/>
      <c r="B45522"/>
    </row>
    <row r="45523" spans="1:2" x14ac:dyDescent="0.2">
      <c r="A45523"/>
      <c r="B45523"/>
    </row>
    <row r="45524" spans="1:2" x14ac:dyDescent="0.2">
      <c r="A45524"/>
      <c r="B45524"/>
    </row>
    <row r="45525" spans="1:2" x14ac:dyDescent="0.2">
      <c r="A45525"/>
      <c r="B45525"/>
    </row>
    <row r="45526" spans="1:2" x14ac:dyDescent="0.2">
      <c r="A45526"/>
      <c r="B45526"/>
    </row>
    <row r="45527" spans="1:2" x14ac:dyDescent="0.2">
      <c r="A45527"/>
      <c r="B45527"/>
    </row>
    <row r="45528" spans="1:2" x14ac:dyDescent="0.2">
      <c r="A45528"/>
      <c r="B45528"/>
    </row>
    <row r="45529" spans="1:2" x14ac:dyDescent="0.2">
      <c r="A45529"/>
      <c r="B45529"/>
    </row>
    <row r="45530" spans="1:2" x14ac:dyDescent="0.2">
      <c r="A45530"/>
      <c r="B45530"/>
    </row>
    <row r="45531" spans="1:2" x14ac:dyDescent="0.2">
      <c r="A45531"/>
      <c r="B45531"/>
    </row>
    <row r="45532" spans="1:2" x14ac:dyDescent="0.2">
      <c r="A45532"/>
      <c r="B45532"/>
    </row>
    <row r="45533" spans="1:2" x14ac:dyDescent="0.2">
      <c r="A45533"/>
      <c r="B45533"/>
    </row>
    <row r="45534" spans="1:2" x14ac:dyDescent="0.2">
      <c r="A45534"/>
      <c r="B45534"/>
    </row>
    <row r="45535" spans="1:2" x14ac:dyDescent="0.2">
      <c r="A45535"/>
      <c r="B45535"/>
    </row>
    <row r="45536" spans="1:2" x14ac:dyDescent="0.2">
      <c r="A45536"/>
      <c r="B45536"/>
    </row>
    <row r="45537" spans="1:2" x14ac:dyDescent="0.2">
      <c r="A45537"/>
      <c r="B45537"/>
    </row>
    <row r="45538" spans="1:2" x14ac:dyDescent="0.2">
      <c r="A45538"/>
      <c r="B45538"/>
    </row>
    <row r="45539" spans="1:2" x14ac:dyDescent="0.2">
      <c r="A45539"/>
      <c r="B45539"/>
    </row>
    <row r="45540" spans="1:2" x14ac:dyDescent="0.2">
      <c r="A45540"/>
      <c r="B45540"/>
    </row>
    <row r="45541" spans="1:2" x14ac:dyDescent="0.2">
      <c r="A45541"/>
      <c r="B45541"/>
    </row>
    <row r="45542" spans="1:2" x14ac:dyDescent="0.2">
      <c r="A45542"/>
      <c r="B45542"/>
    </row>
    <row r="45543" spans="1:2" x14ac:dyDescent="0.2">
      <c r="A45543"/>
      <c r="B45543"/>
    </row>
    <row r="45544" spans="1:2" x14ac:dyDescent="0.2">
      <c r="A45544"/>
      <c r="B45544"/>
    </row>
    <row r="45545" spans="1:2" x14ac:dyDescent="0.2">
      <c r="A45545"/>
      <c r="B45545"/>
    </row>
    <row r="45546" spans="1:2" x14ac:dyDescent="0.2">
      <c r="A45546"/>
      <c r="B45546"/>
    </row>
    <row r="45547" spans="1:2" x14ac:dyDescent="0.2">
      <c r="A45547"/>
      <c r="B45547"/>
    </row>
    <row r="45548" spans="1:2" x14ac:dyDescent="0.2">
      <c r="A45548"/>
      <c r="B45548"/>
    </row>
    <row r="45549" spans="1:2" x14ac:dyDescent="0.2">
      <c r="A45549"/>
      <c r="B45549"/>
    </row>
    <row r="45550" spans="1:2" x14ac:dyDescent="0.2">
      <c r="A45550"/>
      <c r="B45550"/>
    </row>
    <row r="45551" spans="1:2" x14ac:dyDescent="0.2">
      <c r="A45551"/>
      <c r="B45551"/>
    </row>
    <row r="45552" spans="1:2" x14ac:dyDescent="0.2">
      <c r="A45552"/>
      <c r="B45552"/>
    </row>
    <row r="45553" spans="1:2" x14ac:dyDescent="0.2">
      <c r="A45553"/>
      <c r="B45553"/>
    </row>
    <row r="45554" spans="1:2" x14ac:dyDescent="0.2">
      <c r="A45554"/>
      <c r="B45554"/>
    </row>
    <row r="45555" spans="1:2" x14ac:dyDescent="0.2">
      <c r="A45555"/>
      <c r="B45555"/>
    </row>
    <row r="45556" spans="1:2" x14ac:dyDescent="0.2">
      <c r="A45556"/>
      <c r="B45556"/>
    </row>
    <row r="45557" spans="1:2" x14ac:dyDescent="0.2">
      <c r="A45557"/>
      <c r="B45557"/>
    </row>
    <row r="45558" spans="1:2" x14ac:dyDescent="0.2">
      <c r="A45558"/>
      <c r="B45558"/>
    </row>
    <row r="45559" spans="1:2" x14ac:dyDescent="0.2">
      <c r="A45559"/>
      <c r="B45559"/>
    </row>
    <row r="45560" spans="1:2" x14ac:dyDescent="0.2">
      <c r="A45560"/>
      <c r="B45560"/>
    </row>
    <row r="45561" spans="1:2" x14ac:dyDescent="0.2">
      <c r="A45561"/>
      <c r="B45561"/>
    </row>
    <row r="45562" spans="1:2" x14ac:dyDescent="0.2">
      <c r="A45562"/>
      <c r="B45562"/>
    </row>
    <row r="45563" spans="1:2" x14ac:dyDescent="0.2">
      <c r="A45563"/>
      <c r="B45563"/>
    </row>
    <row r="45564" spans="1:2" x14ac:dyDescent="0.2">
      <c r="A45564"/>
      <c r="B45564"/>
    </row>
    <row r="45565" spans="1:2" x14ac:dyDescent="0.2">
      <c r="A45565"/>
      <c r="B45565"/>
    </row>
    <row r="45566" spans="1:2" x14ac:dyDescent="0.2">
      <c r="A45566"/>
      <c r="B45566"/>
    </row>
    <row r="45567" spans="1:2" x14ac:dyDescent="0.2">
      <c r="A45567"/>
      <c r="B45567"/>
    </row>
    <row r="45568" spans="1:2" x14ac:dyDescent="0.2">
      <c r="A45568"/>
      <c r="B45568"/>
    </row>
    <row r="45569" spans="1:2" x14ac:dyDescent="0.2">
      <c r="A45569"/>
      <c r="B45569"/>
    </row>
    <row r="45570" spans="1:2" x14ac:dyDescent="0.2">
      <c r="A45570"/>
      <c r="B45570"/>
    </row>
    <row r="45571" spans="1:2" x14ac:dyDescent="0.2">
      <c r="A45571"/>
      <c r="B45571"/>
    </row>
    <row r="45572" spans="1:2" x14ac:dyDescent="0.2">
      <c r="A45572"/>
      <c r="B45572"/>
    </row>
    <row r="45573" spans="1:2" x14ac:dyDescent="0.2">
      <c r="A45573"/>
      <c r="B45573"/>
    </row>
    <row r="45574" spans="1:2" x14ac:dyDescent="0.2">
      <c r="A45574"/>
      <c r="B45574"/>
    </row>
    <row r="45575" spans="1:2" x14ac:dyDescent="0.2">
      <c r="A45575"/>
      <c r="B45575"/>
    </row>
    <row r="45576" spans="1:2" x14ac:dyDescent="0.2">
      <c r="A45576"/>
      <c r="B45576"/>
    </row>
    <row r="45577" spans="1:2" x14ac:dyDescent="0.2">
      <c r="A45577"/>
      <c r="B45577"/>
    </row>
    <row r="45578" spans="1:2" x14ac:dyDescent="0.2">
      <c r="A45578"/>
      <c r="B45578"/>
    </row>
    <row r="45579" spans="1:2" x14ac:dyDescent="0.2">
      <c r="A45579"/>
      <c r="B45579"/>
    </row>
    <row r="45580" spans="1:2" x14ac:dyDescent="0.2">
      <c r="A45580"/>
      <c r="B45580"/>
    </row>
    <row r="45581" spans="1:2" x14ac:dyDescent="0.2">
      <c r="A45581"/>
      <c r="B45581"/>
    </row>
    <row r="45582" spans="1:2" x14ac:dyDescent="0.2">
      <c r="A45582"/>
      <c r="B45582"/>
    </row>
    <row r="45583" spans="1:2" x14ac:dyDescent="0.2">
      <c r="A45583"/>
      <c r="B45583"/>
    </row>
    <row r="45584" spans="1:2" x14ac:dyDescent="0.2">
      <c r="A45584"/>
      <c r="B45584"/>
    </row>
    <row r="45585" spans="1:2" x14ac:dyDescent="0.2">
      <c r="A45585"/>
      <c r="B45585"/>
    </row>
    <row r="45586" spans="1:2" x14ac:dyDescent="0.2">
      <c r="A45586"/>
      <c r="B45586"/>
    </row>
    <row r="45587" spans="1:2" x14ac:dyDescent="0.2">
      <c r="A45587"/>
      <c r="B45587"/>
    </row>
    <row r="45588" spans="1:2" x14ac:dyDescent="0.2">
      <c r="A45588"/>
      <c r="B45588"/>
    </row>
    <row r="45589" spans="1:2" x14ac:dyDescent="0.2">
      <c r="A45589"/>
      <c r="B45589"/>
    </row>
    <row r="45590" spans="1:2" x14ac:dyDescent="0.2">
      <c r="A45590"/>
      <c r="B45590"/>
    </row>
    <row r="45591" spans="1:2" x14ac:dyDescent="0.2">
      <c r="A45591"/>
      <c r="B45591"/>
    </row>
    <row r="45592" spans="1:2" x14ac:dyDescent="0.2">
      <c r="A45592"/>
      <c r="B45592"/>
    </row>
    <row r="45593" spans="1:2" x14ac:dyDescent="0.2">
      <c r="A45593"/>
      <c r="B45593"/>
    </row>
    <row r="45594" spans="1:2" x14ac:dyDescent="0.2">
      <c r="A45594"/>
      <c r="B45594"/>
    </row>
    <row r="45595" spans="1:2" x14ac:dyDescent="0.2">
      <c r="A45595"/>
      <c r="B45595"/>
    </row>
    <row r="45596" spans="1:2" x14ac:dyDescent="0.2">
      <c r="A45596"/>
      <c r="B45596"/>
    </row>
    <row r="45597" spans="1:2" x14ac:dyDescent="0.2">
      <c r="A45597"/>
      <c r="B45597"/>
    </row>
    <row r="45598" spans="1:2" x14ac:dyDescent="0.2">
      <c r="A45598"/>
      <c r="B45598"/>
    </row>
    <row r="45599" spans="1:2" x14ac:dyDescent="0.2">
      <c r="A45599"/>
      <c r="B45599"/>
    </row>
    <row r="45600" spans="1:2" x14ac:dyDescent="0.2">
      <c r="A45600"/>
      <c r="B45600"/>
    </row>
    <row r="45601" spans="1:2" x14ac:dyDescent="0.2">
      <c r="A45601"/>
      <c r="B45601"/>
    </row>
    <row r="45602" spans="1:2" x14ac:dyDescent="0.2">
      <c r="A45602"/>
      <c r="B45602"/>
    </row>
    <row r="45603" spans="1:2" x14ac:dyDescent="0.2">
      <c r="A45603"/>
      <c r="B45603"/>
    </row>
    <row r="45604" spans="1:2" x14ac:dyDescent="0.2">
      <c r="A45604"/>
      <c r="B45604"/>
    </row>
    <row r="45605" spans="1:2" x14ac:dyDescent="0.2">
      <c r="A45605"/>
      <c r="B45605"/>
    </row>
    <row r="45606" spans="1:2" x14ac:dyDescent="0.2">
      <c r="A45606"/>
      <c r="B45606"/>
    </row>
    <row r="45607" spans="1:2" x14ac:dyDescent="0.2">
      <c r="A45607"/>
      <c r="B45607"/>
    </row>
    <row r="45608" spans="1:2" x14ac:dyDescent="0.2">
      <c r="A45608"/>
      <c r="B45608"/>
    </row>
    <row r="45609" spans="1:2" x14ac:dyDescent="0.2">
      <c r="A45609"/>
      <c r="B45609"/>
    </row>
    <row r="45610" spans="1:2" x14ac:dyDescent="0.2">
      <c r="A45610"/>
      <c r="B45610"/>
    </row>
    <row r="45611" spans="1:2" x14ac:dyDescent="0.2">
      <c r="A45611"/>
      <c r="B45611"/>
    </row>
    <row r="45612" spans="1:2" x14ac:dyDescent="0.2">
      <c r="A45612"/>
      <c r="B45612"/>
    </row>
    <row r="45613" spans="1:2" x14ac:dyDescent="0.2">
      <c r="A45613"/>
      <c r="B45613"/>
    </row>
    <row r="45614" spans="1:2" x14ac:dyDescent="0.2">
      <c r="A45614"/>
      <c r="B45614"/>
    </row>
    <row r="45615" spans="1:2" x14ac:dyDescent="0.2">
      <c r="A45615"/>
      <c r="B45615"/>
    </row>
    <row r="45616" spans="1:2" x14ac:dyDescent="0.2">
      <c r="A45616"/>
      <c r="B45616"/>
    </row>
    <row r="45617" spans="1:2" x14ac:dyDescent="0.2">
      <c r="A45617"/>
      <c r="B45617"/>
    </row>
    <row r="45618" spans="1:2" x14ac:dyDescent="0.2">
      <c r="A45618"/>
      <c r="B45618"/>
    </row>
    <row r="45619" spans="1:2" x14ac:dyDescent="0.2">
      <c r="A45619"/>
      <c r="B45619"/>
    </row>
    <row r="45620" spans="1:2" x14ac:dyDescent="0.2">
      <c r="A45620"/>
      <c r="B45620"/>
    </row>
    <row r="45621" spans="1:2" x14ac:dyDescent="0.2">
      <c r="A45621"/>
      <c r="B45621"/>
    </row>
    <row r="45622" spans="1:2" x14ac:dyDescent="0.2">
      <c r="A45622"/>
      <c r="B45622"/>
    </row>
    <row r="45623" spans="1:2" x14ac:dyDescent="0.2">
      <c r="A45623"/>
      <c r="B45623"/>
    </row>
    <row r="45624" spans="1:2" x14ac:dyDescent="0.2">
      <c r="A45624"/>
      <c r="B45624"/>
    </row>
    <row r="45625" spans="1:2" x14ac:dyDescent="0.2">
      <c r="A45625"/>
      <c r="B45625"/>
    </row>
    <row r="45626" spans="1:2" x14ac:dyDescent="0.2">
      <c r="A45626"/>
      <c r="B45626"/>
    </row>
    <row r="45627" spans="1:2" x14ac:dyDescent="0.2">
      <c r="A45627"/>
      <c r="B45627"/>
    </row>
    <row r="45628" spans="1:2" x14ac:dyDescent="0.2">
      <c r="A45628"/>
      <c r="B45628"/>
    </row>
    <row r="45629" spans="1:2" x14ac:dyDescent="0.2">
      <c r="A45629"/>
      <c r="B45629"/>
    </row>
    <row r="45630" spans="1:2" x14ac:dyDescent="0.2">
      <c r="A45630"/>
      <c r="B45630"/>
    </row>
    <row r="45631" spans="1:2" x14ac:dyDescent="0.2">
      <c r="A45631"/>
      <c r="B45631"/>
    </row>
    <row r="45632" spans="1:2" x14ac:dyDescent="0.2">
      <c r="A45632"/>
      <c r="B45632"/>
    </row>
    <row r="45633" spans="1:2" x14ac:dyDescent="0.2">
      <c r="A45633"/>
      <c r="B45633"/>
    </row>
    <row r="45634" spans="1:2" x14ac:dyDescent="0.2">
      <c r="A45634"/>
      <c r="B45634"/>
    </row>
    <row r="45635" spans="1:2" x14ac:dyDescent="0.2">
      <c r="A45635"/>
      <c r="B45635"/>
    </row>
    <row r="45636" spans="1:2" x14ac:dyDescent="0.2">
      <c r="A45636"/>
      <c r="B45636"/>
    </row>
    <row r="45637" spans="1:2" x14ac:dyDescent="0.2">
      <c r="A45637"/>
      <c r="B45637"/>
    </row>
    <row r="45638" spans="1:2" x14ac:dyDescent="0.2">
      <c r="A45638"/>
      <c r="B45638"/>
    </row>
    <row r="45639" spans="1:2" x14ac:dyDescent="0.2">
      <c r="A45639"/>
      <c r="B45639"/>
    </row>
    <row r="45640" spans="1:2" x14ac:dyDescent="0.2">
      <c r="A45640"/>
      <c r="B45640"/>
    </row>
    <row r="45641" spans="1:2" x14ac:dyDescent="0.2">
      <c r="A45641"/>
      <c r="B45641"/>
    </row>
    <row r="45642" spans="1:2" x14ac:dyDescent="0.2">
      <c r="A45642"/>
      <c r="B45642"/>
    </row>
    <row r="45643" spans="1:2" x14ac:dyDescent="0.2">
      <c r="A45643"/>
      <c r="B45643"/>
    </row>
    <row r="45644" spans="1:2" x14ac:dyDescent="0.2">
      <c r="A45644"/>
      <c r="B45644"/>
    </row>
    <row r="45645" spans="1:2" x14ac:dyDescent="0.2">
      <c r="A45645"/>
      <c r="B45645"/>
    </row>
    <row r="45646" spans="1:2" x14ac:dyDescent="0.2">
      <c r="A45646"/>
      <c r="B45646"/>
    </row>
    <row r="45647" spans="1:2" x14ac:dyDescent="0.2">
      <c r="A45647"/>
      <c r="B45647"/>
    </row>
    <row r="45648" spans="1:2" x14ac:dyDescent="0.2">
      <c r="A45648"/>
      <c r="B45648"/>
    </row>
    <row r="45649" spans="1:2" x14ac:dyDescent="0.2">
      <c r="A45649"/>
      <c r="B45649"/>
    </row>
    <row r="45650" spans="1:2" x14ac:dyDescent="0.2">
      <c r="A45650"/>
      <c r="B45650"/>
    </row>
    <row r="45651" spans="1:2" x14ac:dyDescent="0.2">
      <c r="A45651"/>
      <c r="B45651"/>
    </row>
    <row r="45652" spans="1:2" x14ac:dyDescent="0.2">
      <c r="A45652"/>
      <c r="B45652"/>
    </row>
    <row r="45653" spans="1:2" x14ac:dyDescent="0.2">
      <c r="A45653"/>
      <c r="B45653"/>
    </row>
    <row r="45654" spans="1:2" x14ac:dyDescent="0.2">
      <c r="A45654"/>
      <c r="B45654"/>
    </row>
    <row r="45655" spans="1:2" x14ac:dyDescent="0.2">
      <c r="A45655"/>
      <c r="B45655"/>
    </row>
    <row r="45656" spans="1:2" x14ac:dyDescent="0.2">
      <c r="A45656"/>
      <c r="B45656"/>
    </row>
    <row r="45657" spans="1:2" x14ac:dyDescent="0.2">
      <c r="A45657"/>
      <c r="B45657"/>
    </row>
    <row r="45658" spans="1:2" x14ac:dyDescent="0.2">
      <c r="A45658"/>
      <c r="B45658"/>
    </row>
    <row r="45659" spans="1:2" x14ac:dyDescent="0.2">
      <c r="A45659"/>
      <c r="B45659"/>
    </row>
    <row r="45660" spans="1:2" x14ac:dyDescent="0.2">
      <c r="A45660"/>
      <c r="B45660"/>
    </row>
    <row r="45661" spans="1:2" x14ac:dyDescent="0.2">
      <c r="A45661"/>
      <c r="B45661"/>
    </row>
    <row r="45662" spans="1:2" x14ac:dyDescent="0.2">
      <c r="A45662"/>
      <c r="B45662"/>
    </row>
    <row r="45663" spans="1:2" x14ac:dyDescent="0.2">
      <c r="A45663"/>
      <c r="B45663"/>
    </row>
    <row r="45664" spans="1:2" x14ac:dyDescent="0.2">
      <c r="A45664"/>
      <c r="B45664"/>
    </row>
    <row r="45665" spans="1:2" x14ac:dyDescent="0.2">
      <c r="A45665"/>
      <c r="B45665"/>
    </row>
    <row r="45666" spans="1:2" x14ac:dyDescent="0.2">
      <c r="A45666"/>
      <c r="B45666"/>
    </row>
    <row r="45667" spans="1:2" x14ac:dyDescent="0.2">
      <c r="A45667"/>
      <c r="B45667"/>
    </row>
    <row r="45668" spans="1:2" x14ac:dyDescent="0.2">
      <c r="A45668"/>
      <c r="B45668"/>
    </row>
    <row r="45669" spans="1:2" x14ac:dyDescent="0.2">
      <c r="A45669"/>
      <c r="B45669"/>
    </row>
    <row r="45670" spans="1:2" x14ac:dyDescent="0.2">
      <c r="A45670"/>
      <c r="B45670"/>
    </row>
    <row r="45671" spans="1:2" x14ac:dyDescent="0.2">
      <c r="A45671"/>
      <c r="B45671"/>
    </row>
    <row r="45672" spans="1:2" x14ac:dyDescent="0.2">
      <c r="A45672"/>
      <c r="B45672"/>
    </row>
    <row r="45673" spans="1:2" x14ac:dyDescent="0.2">
      <c r="A45673"/>
      <c r="B45673"/>
    </row>
    <row r="45674" spans="1:2" x14ac:dyDescent="0.2">
      <c r="A45674"/>
      <c r="B45674"/>
    </row>
    <row r="45675" spans="1:2" x14ac:dyDescent="0.2">
      <c r="A45675"/>
      <c r="B45675"/>
    </row>
    <row r="45676" spans="1:2" x14ac:dyDescent="0.2">
      <c r="A45676"/>
      <c r="B45676"/>
    </row>
    <row r="45677" spans="1:2" x14ac:dyDescent="0.2">
      <c r="A45677"/>
      <c r="B45677"/>
    </row>
    <row r="45678" spans="1:2" x14ac:dyDescent="0.2">
      <c r="A45678"/>
      <c r="B45678"/>
    </row>
    <row r="45679" spans="1:2" x14ac:dyDescent="0.2">
      <c r="A45679"/>
      <c r="B45679"/>
    </row>
    <row r="45680" spans="1:2" x14ac:dyDescent="0.2">
      <c r="A45680"/>
      <c r="B45680"/>
    </row>
    <row r="45681" spans="1:2" x14ac:dyDescent="0.2">
      <c r="A45681"/>
      <c r="B45681"/>
    </row>
    <row r="45682" spans="1:2" x14ac:dyDescent="0.2">
      <c r="A45682"/>
      <c r="B45682"/>
    </row>
    <row r="45683" spans="1:2" x14ac:dyDescent="0.2">
      <c r="A45683"/>
      <c r="B45683"/>
    </row>
    <row r="45684" spans="1:2" x14ac:dyDescent="0.2">
      <c r="A45684"/>
      <c r="B45684"/>
    </row>
    <row r="45685" spans="1:2" x14ac:dyDescent="0.2">
      <c r="A45685"/>
      <c r="B45685"/>
    </row>
    <row r="45686" spans="1:2" x14ac:dyDescent="0.2">
      <c r="A45686"/>
      <c r="B45686"/>
    </row>
    <row r="45687" spans="1:2" x14ac:dyDescent="0.2">
      <c r="A45687"/>
      <c r="B45687"/>
    </row>
    <row r="45688" spans="1:2" x14ac:dyDescent="0.2">
      <c r="A45688"/>
      <c r="B45688"/>
    </row>
    <row r="45689" spans="1:2" x14ac:dyDescent="0.2">
      <c r="A45689"/>
      <c r="B45689"/>
    </row>
    <row r="45690" spans="1:2" x14ac:dyDescent="0.2">
      <c r="A45690"/>
      <c r="B45690"/>
    </row>
    <row r="45691" spans="1:2" x14ac:dyDescent="0.2">
      <c r="A45691"/>
      <c r="B45691"/>
    </row>
    <row r="45692" spans="1:2" x14ac:dyDescent="0.2">
      <c r="A45692"/>
      <c r="B45692"/>
    </row>
    <row r="45693" spans="1:2" x14ac:dyDescent="0.2">
      <c r="A45693"/>
      <c r="B45693"/>
    </row>
    <row r="45694" spans="1:2" x14ac:dyDescent="0.2">
      <c r="A45694"/>
      <c r="B45694"/>
    </row>
    <row r="45695" spans="1:2" x14ac:dyDescent="0.2">
      <c r="A45695"/>
      <c r="B45695"/>
    </row>
    <row r="45696" spans="1:2" x14ac:dyDescent="0.2">
      <c r="A45696"/>
      <c r="B45696"/>
    </row>
    <row r="45697" spans="1:2" x14ac:dyDescent="0.2">
      <c r="A45697"/>
      <c r="B45697"/>
    </row>
    <row r="45698" spans="1:2" x14ac:dyDescent="0.2">
      <c r="A45698"/>
      <c r="B45698"/>
    </row>
    <row r="45699" spans="1:2" x14ac:dyDescent="0.2">
      <c r="A45699"/>
      <c r="B45699"/>
    </row>
    <row r="45700" spans="1:2" x14ac:dyDescent="0.2">
      <c r="A45700"/>
      <c r="B45700"/>
    </row>
    <row r="45701" spans="1:2" x14ac:dyDescent="0.2">
      <c r="A45701"/>
      <c r="B45701"/>
    </row>
    <row r="45702" spans="1:2" x14ac:dyDescent="0.2">
      <c r="A45702"/>
      <c r="B45702"/>
    </row>
    <row r="45703" spans="1:2" x14ac:dyDescent="0.2">
      <c r="A45703"/>
      <c r="B45703"/>
    </row>
    <row r="45704" spans="1:2" x14ac:dyDescent="0.2">
      <c r="A45704"/>
      <c r="B45704"/>
    </row>
    <row r="45705" spans="1:2" x14ac:dyDescent="0.2">
      <c r="A45705"/>
      <c r="B45705"/>
    </row>
    <row r="45706" spans="1:2" x14ac:dyDescent="0.2">
      <c r="A45706"/>
      <c r="B45706"/>
    </row>
    <row r="45707" spans="1:2" x14ac:dyDescent="0.2">
      <c r="A45707"/>
      <c r="B45707"/>
    </row>
    <row r="45708" spans="1:2" x14ac:dyDescent="0.2">
      <c r="A45708"/>
      <c r="B45708"/>
    </row>
    <row r="45709" spans="1:2" x14ac:dyDescent="0.2">
      <c r="A45709"/>
      <c r="B45709"/>
    </row>
    <row r="45710" spans="1:2" x14ac:dyDescent="0.2">
      <c r="A45710"/>
      <c r="B45710"/>
    </row>
    <row r="45711" spans="1:2" x14ac:dyDescent="0.2">
      <c r="A45711"/>
      <c r="B45711"/>
    </row>
    <row r="45712" spans="1:2" x14ac:dyDescent="0.2">
      <c r="A45712"/>
      <c r="B45712"/>
    </row>
    <row r="45713" spans="1:2" x14ac:dyDescent="0.2">
      <c r="A45713"/>
      <c r="B45713"/>
    </row>
    <row r="45714" spans="1:2" x14ac:dyDescent="0.2">
      <c r="A45714"/>
      <c r="B45714"/>
    </row>
    <row r="45715" spans="1:2" x14ac:dyDescent="0.2">
      <c r="A45715"/>
      <c r="B45715"/>
    </row>
    <row r="45716" spans="1:2" x14ac:dyDescent="0.2">
      <c r="A45716"/>
      <c r="B45716"/>
    </row>
    <row r="45717" spans="1:2" x14ac:dyDescent="0.2">
      <c r="A45717"/>
      <c r="B45717"/>
    </row>
    <row r="45718" spans="1:2" x14ac:dyDescent="0.2">
      <c r="A45718"/>
      <c r="B45718"/>
    </row>
    <row r="45719" spans="1:2" x14ac:dyDescent="0.2">
      <c r="A45719"/>
      <c r="B45719"/>
    </row>
    <row r="45720" spans="1:2" x14ac:dyDescent="0.2">
      <c r="A45720"/>
      <c r="B45720"/>
    </row>
    <row r="45721" spans="1:2" x14ac:dyDescent="0.2">
      <c r="A45721"/>
      <c r="B45721"/>
    </row>
    <row r="45722" spans="1:2" x14ac:dyDescent="0.2">
      <c r="A45722"/>
      <c r="B45722"/>
    </row>
    <row r="45723" spans="1:2" x14ac:dyDescent="0.2">
      <c r="A45723"/>
      <c r="B45723"/>
    </row>
    <row r="45724" spans="1:2" x14ac:dyDescent="0.2">
      <c r="A45724"/>
      <c r="B45724"/>
    </row>
    <row r="45725" spans="1:2" x14ac:dyDescent="0.2">
      <c r="A45725"/>
      <c r="B45725"/>
    </row>
    <row r="45726" spans="1:2" x14ac:dyDescent="0.2">
      <c r="A45726"/>
      <c r="B45726"/>
    </row>
    <row r="45727" spans="1:2" x14ac:dyDescent="0.2">
      <c r="A45727"/>
      <c r="B45727"/>
    </row>
    <row r="45728" spans="1:2" x14ac:dyDescent="0.2">
      <c r="A45728"/>
      <c r="B45728"/>
    </row>
    <row r="45729" spans="1:2" x14ac:dyDescent="0.2">
      <c r="A45729"/>
      <c r="B45729"/>
    </row>
    <row r="45730" spans="1:2" x14ac:dyDescent="0.2">
      <c r="A45730"/>
      <c r="B45730"/>
    </row>
    <row r="45731" spans="1:2" x14ac:dyDescent="0.2">
      <c r="A45731"/>
      <c r="B45731"/>
    </row>
    <row r="45732" spans="1:2" x14ac:dyDescent="0.2">
      <c r="A45732"/>
      <c r="B45732"/>
    </row>
    <row r="45733" spans="1:2" x14ac:dyDescent="0.2">
      <c r="A45733"/>
      <c r="B45733"/>
    </row>
    <row r="45734" spans="1:2" x14ac:dyDescent="0.2">
      <c r="A45734"/>
      <c r="B45734"/>
    </row>
    <row r="45735" spans="1:2" x14ac:dyDescent="0.2">
      <c r="A45735"/>
      <c r="B45735"/>
    </row>
    <row r="45736" spans="1:2" x14ac:dyDescent="0.2">
      <c r="A45736"/>
      <c r="B45736"/>
    </row>
    <row r="45737" spans="1:2" x14ac:dyDescent="0.2">
      <c r="A45737"/>
      <c r="B45737"/>
    </row>
    <row r="45738" spans="1:2" x14ac:dyDescent="0.2">
      <c r="A45738"/>
      <c r="B45738"/>
    </row>
    <row r="45739" spans="1:2" x14ac:dyDescent="0.2">
      <c r="A45739"/>
      <c r="B45739"/>
    </row>
    <row r="45740" spans="1:2" x14ac:dyDescent="0.2">
      <c r="A45740"/>
      <c r="B45740"/>
    </row>
    <row r="45741" spans="1:2" x14ac:dyDescent="0.2">
      <c r="A45741"/>
      <c r="B45741"/>
    </row>
    <row r="45742" spans="1:2" x14ac:dyDescent="0.2">
      <c r="A45742"/>
      <c r="B45742"/>
    </row>
    <row r="45743" spans="1:2" x14ac:dyDescent="0.2">
      <c r="A45743"/>
      <c r="B45743"/>
    </row>
    <row r="45744" spans="1:2" x14ac:dyDescent="0.2">
      <c r="A45744"/>
      <c r="B45744"/>
    </row>
    <row r="45745" spans="1:2" x14ac:dyDescent="0.2">
      <c r="A45745"/>
      <c r="B45745"/>
    </row>
    <row r="45746" spans="1:2" x14ac:dyDescent="0.2">
      <c r="A45746"/>
      <c r="B45746"/>
    </row>
    <row r="45747" spans="1:2" x14ac:dyDescent="0.2">
      <c r="A45747"/>
      <c r="B45747"/>
    </row>
    <row r="45748" spans="1:2" x14ac:dyDescent="0.2">
      <c r="A45748"/>
      <c r="B45748"/>
    </row>
    <row r="45749" spans="1:2" x14ac:dyDescent="0.2">
      <c r="A45749"/>
      <c r="B45749"/>
    </row>
    <row r="45750" spans="1:2" x14ac:dyDescent="0.2">
      <c r="A45750"/>
      <c r="B45750"/>
    </row>
    <row r="45751" spans="1:2" x14ac:dyDescent="0.2">
      <c r="A45751"/>
      <c r="B45751"/>
    </row>
    <row r="45752" spans="1:2" x14ac:dyDescent="0.2">
      <c r="A45752"/>
      <c r="B45752"/>
    </row>
    <row r="45753" spans="1:2" x14ac:dyDescent="0.2">
      <c r="A45753"/>
      <c r="B45753"/>
    </row>
    <row r="45754" spans="1:2" x14ac:dyDescent="0.2">
      <c r="A45754"/>
      <c r="B45754"/>
    </row>
    <row r="45755" spans="1:2" x14ac:dyDescent="0.2">
      <c r="A45755"/>
      <c r="B45755"/>
    </row>
    <row r="45756" spans="1:2" x14ac:dyDescent="0.2">
      <c r="A45756"/>
      <c r="B45756"/>
    </row>
    <row r="45757" spans="1:2" x14ac:dyDescent="0.2">
      <c r="A45757"/>
      <c r="B45757"/>
    </row>
    <row r="45758" spans="1:2" x14ac:dyDescent="0.2">
      <c r="A45758"/>
      <c r="B45758"/>
    </row>
    <row r="45759" spans="1:2" x14ac:dyDescent="0.2">
      <c r="A45759"/>
      <c r="B45759"/>
    </row>
    <row r="45760" spans="1:2" x14ac:dyDescent="0.2">
      <c r="A45760"/>
      <c r="B45760"/>
    </row>
    <row r="45761" spans="1:2" x14ac:dyDescent="0.2">
      <c r="A45761"/>
      <c r="B45761"/>
    </row>
    <row r="45762" spans="1:2" x14ac:dyDescent="0.2">
      <c r="A45762"/>
      <c r="B45762"/>
    </row>
    <row r="45763" spans="1:2" x14ac:dyDescent="0.2">
      <c r="A45763"/>
      <c r="B45763"/>
    </row>
    <row r="45764" spans="1:2" x14ac:dyDescent="0.2">
      <c r="A45764"/>
      <c r="B45764"/>
    </row>
    <row r="45765" spans="1:2" x14ac:dyDescent="0.2">
      <c r="A45765"/>
      <c r="B45765"/>
    </row>
    <row r="45766" spans="1:2" x14ac:dyDescent="0.2">
      <c r="A45766"/>
      <c r="B45766"/>
    </row>
    <row r="45767" spans="1:2" x14ac:dyDescent="0.2">
      <c r="A45767"/>
      <c r="B45767"/>
    </row>
    <row r="45768" spans="1:2" x14ac:dyDescent="0.2">
      <c r="A45768"/>
      <c r="B45768"/>
    </row>
    <row r="45769" spans="1:2" x14ac:dyDescent="0.2">
      <c r="A45769"/>
      <c r="B45769"/>
    </row>
    <row r="45770" spans="1:2" x14ac:dyDescent="0.2">
      <c r="A45770"/>
      <c r="B45770"/>
    </row>
    <row r="45771" spans="1:2" x14ac:dyDescent="0.2">
      <c r="A45771"/>
      <c r="B45771"/>
    </row>
    <row r="45772" spans="1:2" x14ac:dyDescent="0.2">
      <c r="A45772"/>
      <c r="B45772"/>
    </row>
    <row r="45773" spans="1:2" x14ac:dyDescent="0.2">
      <c r="A45773"/>
      <c r="B45773"/>
    </row>
    <row r="45774" spans="1:2" x14ac:dyDescent="0.2">
      <c r="A45774"/>
      <c r="B45774"/>
    </row>
    <row r="45775" spans="1:2" x14ac:dyDescent="0.2">
      <c r="A45775"/>
      <c r="B45775"/>
    </row>
    <row r="45776" spans="1:2" x14ac:dyDescent="0.2">
      <c r="A45776"/>
      <c r="B45776"/>
    </row>
    <row r="45777" spans="1:2" x14ac:dyDescent="0.2">
      <c r="A45777"/>
      <c r="B45777"/>
    </row>
    <row r="45778" spans="1:2" x14ac:dyDescent="0.2">
      <c r="A45778"/>
      <c r="B45778"/>
    </row>
    <row r="45779" spans="1:2" x14ac:dyDescent="0.2">
      <c r="A45779"/>
      <c r="B45779"/>
    </row>
    <row r="45780" spans="1:2" x14ac:dyDescent="0.2">
      <c r="A45780"/>
      <c r="B45780"/>
    </row>
    <row r="45781" spans="1:2" x14ac:dyDescent="0.2">
      <c r="A45781"/>
      <c r="B45781"/>
    </row>
    <row r="45782" spans="1:2" x14ac:dyDescent="0.2">
      <c r="A45782"/>
      <c r="B45782"/>
    </row>
    <row r="45783" spans="1:2" x14ac:dyDescent="0.2">
      <c r="A45783"/>
      <c r="B45783"/>
    </row>
    <row r="45784" spans="1:2" x14ac:dyDescent="0.2">
      <c r="A45784"/>
      <c r="B45784"/>
    </row>
    <row r="45785" spans="1:2" x14ac:dyDescent="0.2">
      <c r="A45785"/>
      <c r="B45785"/>
    </row>
    <row r="45786" spans="1:2" x14ac:dyDescent="0.2">
      <c r="A45786"/>
      <c r="B45786"/>
    </row>
    <row r="45787" spans="1:2" x14ac:dyDescent="0.2">
      <c r="A45787"/>
      <c r="B45787"/>
    </row>
    <row r="45788" spans="1:2" x14ac:dyDescent="0.2">
      <c r="A45788"/>
      <c r="B45788"/>
    </row>
    <row r="45789" spans="1:2" x14ac:dyDescent="0.2">
      <c r="A45789"/>
      <c r="B45789"/>
    </row>
    <row r="45790" spans="1:2" x14ac:dyDescent="0.2">
      <c r="A45790"/>
      <c r="B45790"/>
    </row>
    <row r="45791" spans="1:2" x14ac:dyDescent="0.2">
      <c r="A45791"/>
      <c r="B45791"/>
    </row>
    <row r="45792" spans="1:2" x14ac:dyDescent="0.2">
      <c r="A45792"/>
      <c r="B45792"/>
    </row>
    <row r="45793" spans="1:2" x14ac:dyDescent="0.2">
      <c r="A45793"/>
      <c r="B45793"/>
    </row>
    <row r="45794" spans="1:2" x14ac:dyDescent="0.2">
      <c r="A45794"/>
      <c r="B45794"/>
    </row>
    <row r="45795" spans="1:2" x14ac:dyDescent="0.2">
      <c r="A45795"/>
      <c r="B45795"/>
    </row>
    <row r="45796" spans="1:2" x14ac:dyDescent="0.2">
      <c r="A45796"/>
      <c r="B45796"/>
    </row>
    <row r="45797" spans="1:2" x14ac:dyDescent="0.2">
      <c r="A45797"/>
      <c r="B45797"/>
    </row>
    <row r="45798" spans="1:2" x14ac:dyDescent="0.2">
      <c r="A45798"/>
      <c r="B45798"/>
    </row>
    <row r="45799" spans="1:2" x14ac:dyDescent="0.2">
      <c r="A45799"/>
      <c r="B45799"/>
    </row>
    <row r="45800" spans="1:2" x14ac:dyDescent="0.2">
      <c r="A45800"/>
      <c r="B45800"/>
    </row>
    <row r="45801" spans="1:2" x14ac:dyDescent="0.2">
      <c r="A45801"/>
      <c r="B45801"/>
    </row>
    <row r="45802" spans="1:2" x14ac:dyDescent="0.2">
      <c r="A45802"/>
      <c r="B45802"/>
    </row>
    <row r="45803" spans="1:2" x14ac:dyDescent="0.2">
      <c r="A45803"/>
      <c r="B45803"/>
    </row>
    <row r="45804" spans="1:2" x14ac:dyDescent="0.2">
      <c r="A45804"/>
      <c r="B45804"/>
    </row>
    <row r="45805" spans="1:2" x14ac:dyDescent="0.2">
      <c r="A45805"/>
      <c r="B45805"/>
    </row>
    <row r="45806" spans="1:2" x14ac:dyDescent="0.2">
      <c r="A45806"/>
      <c r="B45806"/>
    </row>
    <row r="45807" spans="1:2" x14ac:dyDescent="0.2">
      <c r="A45807"/>
      <c r="B45807"/>
    </row>
    <row r="45808" spans="1:2" x14ac:dyDescent="0.2">
      <c r="A45808"/>
      <c r="B45808"/>
    </row>
    <row r="45809" spans="1:2" x14ac:dyDescent="0.2">
      <c r="A45809"/>
      <c r="B45809"/>
    </row>
    <row r="45810" spans="1:2" x14ac:dyDescent="0.2">
      <c r="A45810"/>
      <c r="B45810"/>
    </row>
    <row r="45811" spans="1:2" x14ac:dyDescent="0.2">
      <c r="A45811"/>
      <c r="B45811"/>
    </row>
    <row r="45812" spans="1:2" x14ac:dyDescent="0.2">
      <c r="A45812"/>
      <c r="B45812"/>
    </row>
    <row r="45813" spans="1:2" x14ac:dyDescent="0.2">
      <c r="A45813"/>
      <c r="B45813"/>
    </row>
    <row r="45814" spans="1:2" x14ac:dyDescent="0.2">
      <c r="A45814"/>
      <c r="B45814"/>
    </row>
    <row r="45815" spans="1:2" x14ac:dyDescent="0.2">
      <c r="A45815"/>
      <c r="B45815"/>
    </row>
    <row r="45816" spans="1:2" x14ac:dyDescent="0.2">
      <c r="A45816"/>
      <c r="B45816"/>
    </row>
    <row r="45817" spans="1:2" x14ac:dyDescent="0.2">
      <c r="A45817"/>
      <c r="B45817"/>
    </row>
    <row r="45818" spans="1:2" x14ac:dyDescent="0.2">
      <c r="A45818"/>
      <c r="B45818"/>
    </row>
    <row r="45819" spans="1:2" x14ac:dyDescent="0.2">
      <c r="A45819"/>
      <c r="B45819"/>
    </row>
    <row r="45820" spans="1:2" x14ac:dyDescent="0.2">
      <c r="A45820"/>
      <c r="B45820"/>
    </row>
    <row r="45821" spans="1:2" x14ac:dyDescent="0.2">
      <c r="A45821"/>
      <c r="B45821"/>
    </row>
    <row r="45822" spans="1:2" x14ac:dyDescent="0.2">
      <c r="A45822"/>
      <c r="B45822"/>
    </row>
    <row r="45823" spans="1:2" x14ac:dyDescent="0.2">
      <c r="A45823"/>
      <c r="B45823"/>
    </row>
    <row r="45824" spans="1:2" x14ac:dyDescent="0.2">
      <c r="A45824"/>
      <c r="B45824"/>
    </row>
    <row r="45825" spans="1:2" x14ac:dyDescent="0.2">
      <c r="A45825"/>
      <c r="B45825"/>
    </row>
    <row r="45826" spans="1:2" x14ac:dyDescent="0.2">
      <c r="A45826"/>
      <c r="B45826"/>
    </row>
    <row r="45827" spans="1:2" x14ac:dyDescent="0.2">
      <c r="A45827"/>
      <c r="B45827"/>
    </row>
    <row r="45828" spans="1:2" x14ac:dyDescent="0.2">
      <c r="A45828"/>
      <c r="B45828"/>
    </row>
    <row r="45829" spans="1:2" x14ac:dyDescent="0.2">
      <c r="A45829"/>
      <c r="B45829"/>
    </row>
    <row r="45830" spans="1:2" x14ac:dyDescent="0.2">
      <c r="A45830"/>
      <c r="B45830"/>
    </row>
    <row r="45831" spans="1:2" x14ac:dyDescent="0.2">
      <c r="A45831"/>
      <c r="B45831"/>
    </row>
    <row r="45832" spans="1:2" x14ac:dyDescent="0.2">
      <c r="A45832"/>
      <c r="B45832"/>
    </row>
    <row r="45833" spans="1:2" x14ac:dyDescent="0.2">
      <c r="A45833"/>
      <c r="B45833"/>
    </row>
    <row r="45834" spans="1:2" x14ac:dyDescent="0.2">
      <c r="A45834"/>
      <c r="B45834"/>
    </row>
    <row r="45835" spans="1:2" x14ac:dyDescent="0.2">
      <c r="A45835"/>
      <c r="B45835"/>
    </row>
    <row r="45836" spans="1:2" x14ac:dyDescent="0.2">
      <c r="A45836"/>
      <c r="B45836"/>
    </row>
    <row r="45837" spans="1:2" x14ac:dyDescent="0.2">
      <c r="A45837"/>
      <c r="B45837"/>
    </row>
    <row r="45838" spans="1:2" x14ac:dyDescent="0.2">
      <c r="A45838"/>
      <c r="B45838"/>
    </row>
    <row r="45839" spans="1:2" x14ac:dyDescent="0.2">
      <c r="A45839"/>
      <c r="B45839"/>
    </row>
    <row r="45840" spans="1:2" x14ac:dyDescent="0.2">
      <c r="A45840"/>
      <c r="B45840"/>
    </row>
    <row r="45841" spans="1:2" x14ac:dyDescent="0.2">
      <c r="A45841"/>
      <c r="B45841"/>
    </row>
    <row r="45842" spans="1:2" x14ac:dyDescent="0.2">
      <c r="A45842"/>
      <c r="B45842"/>
    </row>
    <row r="45843" spans="1:2" x14ac:dyDescent="0.2">
      <c r="A45843"/>
      <c r="B45843"/>
    </row>
    <row r="45844" spans="1:2" x14ac:dyDescent="0.2">
      <c r="A45844"/>
      <c r="B45844"/>
    </row>
    <row r="45845" spans="1:2" x14ac:dyDescent="0.2">
      <c r="A45845"/>
      <c r="B45845"/>
    </row>
    <row r="45846" spans="1:2" x14ac:dyDescent="0.2">
      <c r="A45846"/>
      <c r="B45846"/>
    </row>
    <row r="45847" spans="1:2" x14ac:dyDescent="0.2">
      <c r="A45847"/>
      <c r="B45847"/>
    </row>
    <row r="45848" spans="1:2" x14ac:dyDescent="0.2">
      <c r="A45848"/>
      <c r="B45848"/>
    </row>
    <row r="45849" spans="1:2" x14ac:dyDescent="0.2">
      <c r="A45849"/>
      <c r="B45849"/>
    </row>
    <row r="45850" spans="1:2" x14ac:dyDescent="0.2">
      <c r="A45850"/>
      <c r="B45850"/>
    </row>
    <row r="45851" spans="1:2" x14ac:dyDescent="0.2">
      <c r="A45851"/>
      <c r="B45851"/>
    </row>
    <row r="45852" spans="1:2" x14ac:dyDescent="0.2">
      <c r="A45852"/>
      <c r="B45852"/>
    </row>
    <row r="45853" spans="1:2" x14ac:dyDescent="0.2">
      <c r="A45853"/>
      <c r="B45853"/>
    </row>
    <row r="45854" spans="1:2" x14ac:dyDescent="0.2">
      <c r="A45854"/>
      <c r="B45854"/>
    </row>
    <row r="45855" spans="1:2" x14ac:dyDescent="0.2">
      <c r="A45855"/>
      <c r="B45855"/>
    </row>
    <row r="45856" spans="1:2" x14ac:dyDescent="0.2">
      <c r="A45856"/>
      <c r="B45856"/>
    </row>
    <row r="45857" spans="1:2" x14ac:dyDescent="0.2">
      <c r="A45857"/>
      <c r="B45857"/>
    </row>
    <row r="45858" spans="1:2" x14ac:dyDescent="0.2">
      <c r="A45858"/>
      <c r="B45858"/>
    </row>
    <row r="45859" spans="1:2" x14ac:dyDescent="0.2">
      <c r="A45859"/>
      <c r="B45859"/>
    </row>
    <row r="45860" spans="1:2" x14ac:dyDescent="0.2">
      <c r="A45860"/>
      <c r="B45860"/>
    </row>
    <row r="45861" spans="1:2" x14ac:dyDescent="0.2">
      <c r="A45861"/>
      <c r="B45861"/>
    </row>
    <row r="45862" spans="1:2" x14ac:dyDescent="0.2">
      <c r="A45862"/>
      <c r="B45862"/>
    </row>
    <row r="45863" spans="1:2" x14ac:dyDescent="0.2">
      <c r="A45863"/>
      <c r="B45863"/>
    </row>
    <row r="45864" spans="1:2" x14ac:dyDescent="0.2">
      <c r="A45864"/>
      <c r="B45864"/>
    </row>
    <row r="45865" spans="1:2" x14ac:dyDescent="0.2">
      <c r="A45865"/>
      <c r="B45865"/>
    </row>
    <row r="45866" spans="1:2" x14ac:dyDescent="0.2">
      <c r="A45866"/>
      <c r="B45866"/>
    </row>
    <row r="45867" spans="1:2" x14ac:dyDescent="0.2">
      <c r="A45867"/>
      <c r="B45867"/>
    </row>
    <row r="45868" spans="1:2" x14ac:dyDescent="0.2">
      <c r="A45868"/>
      <c r="B45868"/>
    </row>
    <row r="45869" spans="1:2" x14ac:dyDescent="0.2">
      <c r="A45869"/>
      <c r="B45869"/>
    </row>
    <row r="45870" spans="1:2" x14ac:dyDescent="0.2">
      <c r="A45870"/>
      <c r="B45870"/>
    </row>
    <row r="45871" spans="1:2" x14ac:dyDescent="0.2">
      <c r="A45871"/>
      <c r="B45871"/>
    </row>
    <row r="45872" spans="1:2" x14ac:dyDescent="0.2">
      <c r="A45872"/>
      <c r="B45872"/>
    </row>
    <row r="45873" spans="1:2" x14ac:dyDescent="0.2">
      <c r="A45873"/>
      <c r="B45873"/>
    </row>
    <row r="45874" spans="1:2" x14ac:dyDescent="0.2">
      <c r="A45874"/>
      <c r="B45874"/>
    </row>
    <row r="45875" spans="1:2" x14ac:dyDescent="0.2">
      <c r="A45875"/>
      <c r="B45875"/>
    </row>
    <row r="45876" spans="1:2" x14ac:dyDescent="0.2">
      <c r="A45876"/>
      <c r="B45876"/>
    </row>
    <row r="45877" spans="1:2" x14ac:dyDescent="0.2">
      <c r="A45877"/>
      <c r="B45877"/>
    </row>
    <row r="45878" spans="1:2" x14ac:dyDescent="0.2">
      <c r="A45878"/>
      <c r="B45878"/>
    </row>
    <row r="45879" spans="1:2" x14ac:dyDescent="0.2">
      <c r="A45879"/>
      <c r="B45879"/>
    </row>
    <row r="45880" spans="1:2" x14ac:dyDescent="0.2">
      <c r="A45880"/>
      <c r="B45880"/>
    </row>
    <row r="45881" spans="1:2" x14ac:dyDescent="0.2">
      <c r="A45881"/>
      <c r="B45881"/>
    </row>
    <row r="45882" spans="1:2" x14ac:dyDescent="0.2">
      <c r="A45882"/>
      <c r="B45882"/>
    </row>
    <row r="45883" spans="1:2" x14ac:dyDescent="0.2">
      <c r="A45883"/>
      <c r="B45883"/>
    </row>
    <row r="45884" spans="1:2" x14ac:dyDescent="0.2">
      <c r="A45884"/>
      <c r="B45884"/>
    </row>
    <row r="45885" spans="1:2" x14ac:dyDescent="0.2">
      <c r="A45885"/>
      <c r="B45885"/>
    </row>
    <row r="45886" spans="1:2" x14ac:dyDescent="0.2">
      <c r="A45886"/>
      <c r="B45886"/>
    </row>
    <row r="45887" spans="1:2" x14ac:dyDescent="0.2">
      <c r="A45887"/>
      <c r="B45887"/>
    </row>
    <row r="45888" spans="1:2" x14ac:dyDescent="0.2">
      <c r="A45888"/>
      <c r="B45888"/>
    </row>
    <row r="45889" spans="1:2" x14ac:dyDescent="0.2">
      <c r="A45889"/>
      <c r="B45889"/>
    </row>
    <row r="45890" spans="1:2" x14ac:dyDescent="0.2">
      <c r="A45890"/>
      <c r="B45890"/>
    </row>
    <row r="45891" spans="1:2" x14ac:dyDescent="0.2">
      <c r="A45891"/>
      <c r="B45891"/>
    </row>
    <row r="45892" spans="1:2" x14ac:dyDescent="0.2">
      <c r="A45892"/>
      <c r="B45892"/>
    </row>
    <row r="45893" spans="1:2" x14ac:dyDescent="0.2">
      <c r="A45893"/>
      <c r="B45893"/>
    </row>
    <row r="45894" spans="1:2" x14ac:dyDescent="0.2">
      <c r="A45894"/>
      <c r="B45894"/>
    </row>
    <row r="45895" spans="1:2" x14ac:dyDescent="0.2">
      <c r="A45895"/>
      <c r="B45895"/>
    </row>
    <row r="45896" spans="1:2" x14ac:dyDescent="0.2">
      <c r="A45896"/>
      <c r="B45896"/>
    </row>
    <row r="45897" spans="1:2" x14ac:dyDescent="0.2">
      <c r="A45897"/>
      <c r="B45897"/>
    </row>
    <row r="45898" spans="1:2" x14ac:dyDescent="0.2">
      <c r="A45898"/>
      <c r="B45898"/>
    </row>
    <row r="45899" spans="1:2" x14ac:dyDescent="0.2">
      <c r="A45899"/>
      <c r="B45899"/>
    </row>
    <row r="45900" spans="1:2" x14ac:dyDescent="0.2">
      <c r="A45900"/>
      <c r="B45900"/>
    </row>
    <row r="45901" spans="1:2" x14ac:dyDescent="0.2">
      <c r="A45901"/>
      <c r="B45901"/>
    </row>
    <row r="45902" spans="1:2" x14ac:dyDescent="0.2">
      <c r="A45902"/>
      <c r="B45902"/>
    </row>
    <row r="45903" spans="1:2" x14ac:dyDescent="0.2">
      <c r="A45903"/>
      <c r="B45903"/>
    </row>
    <row r="45904" spans="1:2" x14ac:dyDescent="0.2">
      <c r="A45904"/>
      <c r="B45904"/>
    </row>
    <row r="45905" spans="1:2" x14ac:dyDescent="0.2">
      <c r="A45905"/>
      <c r="B45905"/>
    </row>
    <row r="45906" spans="1:2" x14ac:dyDescent="0.2">
      <c r="A45906"/>
      <c r="B45906"/>
    </row>
    <row r="45907" spans="1:2" x14ac:dyDescent="0.2">
      <c r="A45907"/>
      <c r="B45907"/>
    </row>
    <row r="45908" spans="1:2" x14ac:dyDescent="0.2">
      <c r="A45908"/>
      <c r="B45908"/>
    </row>
    <row r="45909" spans="1:2" x14ac:dyDescent="0.2">
      <c r="A45909"/>
      <c r="B45909"/>
    </row>
    <row r="45910" spans="1:2" x14ac:dyDescent="0.2">
      <c r="A45910"/>
      <c r="B45910"/>
    </row>
    <row r="45911" spans="1:2" x14ac:dyDescent="0.2">
      <c r="A45911"/>
      <c r="B45911"/>
    </row>
    <row r="45912" spans="1:2" x14ac:dyDescent="0.2">
      <c r="A45912"/>
      <c r="B45912"/>
    </row>
    <row r="45913" spans="1:2" x14ac:dyDescent="0.2">
      <c r="A45913"/>
      <c r="B45913"/>
    </row>
    <row r="45914" spans="1:2" x14ac:dyDescent="0.2">
      <c r="A45914"/>
      <c r="B45914"/>
    </row>
    <row r="45915" spans="1:2" x14ac:dyDescent="0.2">
      <c r="A45915"/>
      <c r="B45915"/>
    </row>
    <row r="45916" spans="1:2" x14ac:dyDescent="0.2">
      <c r="A45916"/>
      <c r="B45916"/>
    </row>
    <row r="45917" spans="1:2" x14ac:dyDescent="0.2">
      <c r="A45917"/>
      <c r="B45917"/>
    </row>
    <row r="45918" spans="1:2" x14ac:dyDescent="0.2">
      <c r="A45918"/>
      <c r="B45918"/>
    </row>
    <row r="45919" spans="1:2" x14ac:dyDescent="0.2">
      <c r="A45919"/>
      <c r="B45919"/>
    </row>
    <row r="45920" spans="1:2" x14ac:dyDescent="0.2">
      <c r="A45920"/>
      <c r="B45920"/>
    </row>
    <row r="45921" spans="1:2" x14ac:dyDescent="0.2">
      <c r="A45921"/>
      <c r="B45921"/>
    </row>
    <row r="45922" spans="1:2" x14ac:dyDescent="0.2">
      <c r="A45922"/>
      <c r="B45922"/>
    </row>
    <row r="45923" spans="1:2" x14ac:dyDescent="0.2">
      <c r="A45923"/>
      <c r="B45923"/>
    </row>
    <row r="45924" spans="1:2" x14ac:dyDescent="0.2">
      <c r="A45924"/>
      <c r="B45924"/>
    </row>
    <row r="45925" spans="1:2" x14ac:dyDescent="0.2">
      <c r="A45925"/>
      <c r="B45925"/>
    </row>
    <row r="45926" spans="1:2" x14ac:dyDescent="0.2">
      <c r="A45926"/>
      <c r="B45926"/>
    </row>
    <row r="45927" spans="1:2" x14ac:dyDescent="0.2">
      <c r="A45927"/>
      <c r="B45927"/>
    </row>
    <row r="45928" spans="1:2" x14ac:dyDescent="0.2">
      <c r="A45928"/>
      <c r="B45928"/>
    </row>
    <row r="45929" spans="1:2" x14ac:dyDescent="0.2">
      <c r="A45929"/>
      <c r="B45929"/>
    </row>
    <row r="45930" spans="1:2" x14ac:dyDescent="0.2">
      <c r="A45930"/>
      <c r="B45930"/>
    </row>
    <row r="45931" spans="1:2" x14ac:dyDescent="0.2">
      <c r="A45931"/>
      <c r="B45931"/>
    </row>
    <row r="45932" spans="1:2" x14ac:dyDescent="0.2">
      <c r="A45932"/>
      <c r="B45932"/>
    </row>
    <row r="45933" spans="1:2" x14ac:dyDescent="0.2">
      <c r="A45933"/>
      <c r="B45933"/>
    </row>
    <row r="45934" spans="1:2" x14ac:dyDescent="0.2">
      <c r="A45934"/>
      <c r="B45934"/>
    </row>
    <row r="45935" spans="1:2" x14ac:dyDescent="0.2">
      <c r="A45935"/>
      <c r="B45935"/>
    </row>
    <row r="45936" spans="1:2" x14ac:dyDescent="0.2">
      <c r="A45936"/>
      <c r="B45936"/>
    </row>
    <row r="45937" spans="1:2" x14ac:dyDescent="0.2">
      <c r="A45937"/>
      <c r="B45937"/>
    </row>
    <row r="45938" spans="1:2" x14ac:dyDescent="0.2">
      <c r="A45938"/>
      <c r="B45938"/>
    </row>
    <row r="45939" spans="1:2" x14ac:dyDescent="0.2">
      <c r="A45939"/>
      <c r="B45939"/>
    </row>
    <row r="45940" spans="1:2" x14ac:dyDescent="0.2">
      <c r="A45940"/>
      <c r="B45940"/>
    </row>
    <row r="45941" spans="1:2" x14ac:dyDescent="0.2">
      <c r="A45941"/>
      <c r="B45941"/>
    </row>
    <row r="45942" spans="1:2" x14ac:dyDescent="0.2">
      <c r="A45942"/>
      <c r="B45942"/>
    </row>
    <row r="45943" spans="1:2" x14ac:dyDescent="0.2">
      <c r="A45943"/>
      <c r="B45943"/>
    </row>
    <row r="45944" spans="1:2" x14ac:dyDescent="0.2">
      <c r="A45944"/>
      <c r="B45944"/>
    </row>
    <row r="45945" spans="1:2" x14ac:dyDescent="0.2">
      <c r="A45945"/>
      <c r="B45945"/>
    </row>
    <row r="45946" spans="1:2" x14ac:dyDescent="0.2">
      <c r="A45946"/>
      <c r="B45946"/>
    </row>
    <row r="45947" spans="1:2" x14ac:dyDescent="0.2">
      <c r="A45947"/>
      <c r="B45947"/>
    </row>
    <row r="45948" spans="1:2" x14ac:dyDescent="0.2">
      <c r="A45948"/>
      <c r="B45948"/>
    </row>
    <row r="45949" spans="1:2" x14ac:dyDescent="0.2">
      <c r="A45949"/>
      <c r="B45949"/>
    </row>
    <row r="45950" spans="1:2" x14ac:dyDescent="0.2">
      <c r="A45950"/>
      <c r="B45950"/>
    </row>
    <row r="45951" spans="1:2" x14ac:dyDescent="0.2">
      <c r="A45951"/>
      <c r="B45951"/>
    </row>
    <row r="45952" spans="1:2" x14ac:dyDescent="0.2">
      <c r="A45952"/>
      <c r="B45952"/>
    </row>
    <row r="45953" spans="1:2" x14ac:dyDescent="0.2">
      <c r="A45953"/>
      <c r="B45953"/>
    </row>
    <row r="45954" spans="1:2" x14ac:dyDescent="0.2">
      <c r="A45954"/>
      <c r="B45954"/>
    </row>
    <row r="45955" spans="1:2" x14ac:dyDescent="0.2">
      <c r="A45955"/>
      <c r="B45955"/>
    </row>
    <row r="45956" spans="1:2" x14ac:dyDescent="0.2">
      <c r="A45956"/>
      <c r="B45956"/>
    </row>
    <row r="45957" spans="1:2" x14ac:dyDescent="0.2">
      <c r="A45957"/>
      <c r="B45957"/>
    </row>
    <row r="45958" spans="1:2" x14ac:dyDescent="0.2">
      <c r="A45958"/>
      <c r="B45958"/>
    </row>
    <row r="45959" spans="1:2" x14ac:dyDescent="0.2">
      <c r="A45959"/>
      <c r="B45959"/>
    </row>
    <row r="45960" spans="1:2" x14ac:dyDescent="0.2">
      <c r="A45960"/>
      <c r="B45960"/>
    </row>
    <row r="45961" spans="1:2" x14ac:dyDescent="0.2">
      <c r="A45961"/>
      <c r="B45961"/>
    </row>
    <row r="45962" spans="1:2" x14ac:dyDescent="0.2">
      <c r="A45962"/>
      <c r="B45962"/>
    </row>
    <row r="45963" spans="1:2" x14ac:dyDescent="0.2">
      <c r="A45963"/>
      <c r="B45963"/>
    </row>
    <row r="45964" spans="1:2" x14ac:dyDescent="0.2">
      <c r="A45964"/>
      <c r="B45964"/>
    </row>
    <row r="45965" spans="1:2" x14ac:dyDescent="0.2">
      <c r="A45965"/>
      <c r="B45965"/>
    </row>
    <row r="45966" spans="1:2" x14ac:dyDescent="0.2">
      <c r="A45966"/>
      <c r="B45966"/>
    </row>
    <row r="45967" spans="1:2" x14ac:dyDescent="0.2">
      <c r="A45967"/>
      <c r="B45967"/>
    </row>
    <row r="45968" spans="1:2" x14ac:dyDescent="0.2">
      <c r="A45968"/>
      <c r="B45968"/>
    </row>
    <row r="45969" spans="1:2" x14ac:dyDescent="0.2">
      <c r="A45969"/>
      <c r="B45969"/>
    </row>
    <row r="45970" spans="1:2" x14ac:dyDescent="0.2">
      <c r="A45970"/>
      <c r="B45970"/>
    </row>
    <row r="45971" spans="1:2" x14ac:dyDescent="0.2">
      <c r="A45971"/>
      <c r="B45971"/>
    </row>
    <row r="45972" spans="1:2" x14ac:dyDescent="0.2">
      <c r="A45972"/>
      <c r="B45972"/>
    </row>
    <row r="45973" spans="1:2" x14ac:dyDescent="0.2">
      <c r="A45973"/>
      <c r="B45973"/>
    </row>
    <row r="45974" spans="1:2" x14ac:dyDescent="0.2">
      <c r="A45974"/>
      <c r="B45974"/>
    </row>
    <row r="45975" spans="1:2" x14ac:dyDescent="0.2">
      <c r="A45975"/>
      <c r="B45975"/>
    </row>
    <row r="45976" spans="1:2" x14ac:dyDescent="0.2">
      <c r="A45976"/>
      <c r="B45976"/>
    </row>
    <row r="45977" spans="1:2" x14ac:dyDescent="0.2">
      <c r="A45977"/>
      <c r="B45977"/>
    </row>
    <row r="45978" spans="1:2" x14ac:dyDescent="0.2">
      <c r="A45978"/>
      <c r="B45978"/>
    </row>
    <row r="45979" spans="1:2" x14ac:dyDescent="0.2">
      <c r="A45979"/>
      <c r="B45979"/>
    </row>
    <row r="45980" spans="1:2" x14ac:dyDescent="0.2">
      <c r="A45980"/>
      <c r="B45980"/>
    </row>
    <row r="45981" spans="1:2" x14ac:dyDescent="0.2">
      <c r="A45981"/>
      <c r="B45981"/>
    </row>
    <row r="45982" spans="1:2" x14ac:dyDescent="0.2">
      <c r="A45982"/>
      <c r="B45982"/>
    </row>
    <row r="45983" spans="1:2" x14ac:dyDescent="0.2">
      <c r="A45983"/>
      <c r="B45983"/>
    </row>
    <row r="45984" spans="1:2" x14ac:dyDescent="0.2">
      <c r="A45984"/>
      <c r="B45984"/>
    </row>
    <row r="45985" spans="1:2" x14ac:dyDescent="0.2">
      <c r="A45985"/>
      <c r="B45985"/>
    </row>
    <row r="45986" spans="1:2" x14ac:dyDescent="0.2">
      <c r="A45986"/>
      <c r="B45986"/>
    </row>
    <row r="45987" spans="1:2" x14ac:dyDescent="0.2">
      <c r="A45987"/>
      <c r="B45987"/>
    </row>
    <row r="45988" spans="1:2" x14ac:dyDescent="0.2">
      <c r="A45988"/>
      <c r="B45988"/>
    </row>
    <row r="45989" spans="1:2" x14ac:dyDescent="0.2">
      <c r="A45989"/>
      <c r="B45989"/>
    </row>
    <row r="45990" spans="1:2" x14ac:dyDescent="0.2">
      <c r="A45990"/>
      <c r="B45990"/>
    </row>
    <row r="45991" spans="1:2" x14ac:dyDescent="0.2">
      <c r="A45991"/>
      <c r="B45991"/>
    </row>
    <row r="45992" spans="1:2" x14ac:dyDescent="0.2">
      <c r="A45992"/>
      <c r="B45992"/>
    </row>
    <row r="45993" spans="1:2" x14ac:dyDescent="0.2">
      <c r="A45993"/>
      <c r="B45993"/>
    </row>
    <row r="45994" spans="1:2" x14ac:dyDescent="0.2">
      <c r="A45994"/>
      <c r="B45994"/>
    </row>
    <row r="45995" spans="1:2" x14ac:dyDescent="0.2">
      <c r="A45995"/>
      <c r="B45995"/>
    </row>
    <row r="45996" spans="1:2" x14ac:dyDescent="0.2">
      <c r="A45996"/>
      <c r="B45996"/>
    </row>
    <row r="45997" spans="1:2" x14ac:dyDescent="0.2">
      <c r="A45997"/>
      <c r="B45997"/>
    </row>
    <row r="45998" spans="1:2" x14ac:dyDescent="0.2">
      <c r="A45998"/>
      <c r="B45998"/>
    </row>
    <row r="45999" spans="1:2" x14ac:dyDescent="0.2">
      <c r="A45999"/>
      <c r="B45999"/>
    </row>
    <row r="46000" spans="1:2" x14ac:dyDescent="0.2">
      <c r="A46000"/>
      <c r="B46000"/>
    </row>
    <row r="46001" spans="1:2" x14ac:dyDescent="0.2">
      <c r="A46001"/>
      <c r="B46001"/>
    </row>
    <row r="46002" spans="1:2" x14ac:dyDescent="0.2">
      <c r="A46002"/>
      <c r="B46002"/>
    </row>
    <row r="46003" spans="1:2" x14ac:dyDescent="0.2">
      <c r="A46003"/>
      <c r="B46003"/>
    </row>
    <row r="46004" spans="1:2" x14ac:dyDescent="0.2">
      <c r="A46004"/>
      <c r="B46004"/>
    </row>
    <row r="46005" spans="1:2" x14ac:dyDescent="0.2">
      <c r="A46005"/>
      <c r="B46005"/>
    </row>
    <row r="46006" spans="1:2" x14ac:dyDescent="0.2">
      <c r="A46006"/>
      <c r="B46006"/>
    </row>
    <row r="46007" spans="1:2" x14ac:dyDescent="0.2">
      <c r="A46007"/>
      <c r="B46007"/>
    </row>
    <row r="46008" spans="1:2" x14ac:dyDescent="0.2">
      <c r="A46008"/>
      <c r="B46008"/>
    </row>
    <row r="46009" spans="1:2" x14ac:dyDescent="0.2">
      <c r="A46009"/>
      <c r="B46009"/>
    </row>
    <row r="46010" spans="1:2" x14ac:dyDescent="0.2">
      <c r="A46010"/>
      <c r="B46010"/>
    </row>
    <row r="46011" spans="1:2" x14ac:dyDescent="0.2">
      <c r="A46011"/>
      <c r="B46011"/>
    </row>
    <row r="46012" spans="1:2" x14ac:dyDescent="0.2">
      <c r="A46012"/>
      <c r="B46012"/>
    </row>
    <row r="46013" spans="1:2" x14ac:dyDescent="0.2">
      <c r="A46013"/>
      <c r="B46013"/>
    </row>
    <row r="46014" spans="1:2" x14ac:dyDescent="0.2">
      <c r="A46014"/>
      <c r="B46014"/>
    </row>
    <row r="46015" spans="1:2" x14ac:dyDescent="0.2">
      <c r="A46015"/>
      <c r="B46015"/>
    </row>
    <row r="46016" spans="1:2" x14ac:dyDescent="0.2">
      <c r="A46016"/>
      <c r="B46016"/>
    </row>
    <row r="46017" spans="1:2" x14ac:dyDescent="0.2">
      <c r="A46017"/>
      <c r="B46017"/>
    </row>
    <row r="46018" spans="1:2" x14ac:dyDescent="0.2">
      <c r="A46018"/>
      <c r="B46018"/>
    </row>
    <row r="46019" spans="1:2" x14ac:dyDescent="0.2">
      <c r="A46019"/>
      <c r="B46019"/>
    </row>
    <row r="46020" spans="1:2" x14ac:dyDescent="0.2">
      <c r="A46020"/>
      <c r="B46020"/>
    </row>
    <row r="46021" spans="1:2" x14ac:dyDescent="0.2">
      <c r="A46021"/>
      <c r="B46021"/>
    </row>
    <row r="46022" spans="1:2" x14ac:dyDescent="0.2">
      <c r="A46022"/>
      <c r="B46022"/>
    </row>
    <row r="46023" spans="1:2" x14ac:dyDescent="0.2">
      <c r="A46023"/>
      <c r="B46023"/>
    </row>
    <row r="46024" spans="1:2" x14ac:dyDescent="0.2">
      <c r="A46024"/>
      <c r="B46024"/>
    </row>
    <row r="46025" spans="1:2" x14ac:dyDescent="0.2">
      <c r="A46025"/>
      <c r="B46025"/>
    </row>
    <row r="46026" spans="1:2" x14ac:dyDescent="0.2">
      <c r="A46026"/>
      <c r="B46026"/>
    </row>
    <row r="46027" spans="1:2" x14ac:dyDescent="0.2">
      <c r="A46027"/>
      <c r="B46027"/>
    </row>
    <row r="46028" spans="1:2" x14ac:dyDescent="0.2">
      <c r="A46028"/>
      <c r="B46028"/>
    </row>
    <row r="46029" spans="1:2" x14ac:dyDescent="0.2">
      <c r="A46029"/>
      <c r="B46029"/>
    </row>
    <row r="46030" spans="1:2" x14ac:dyDescent="0.2">
      <c r="A46030"/>
      <c r="B46030"/>
    </row>
    <row r="46031" spans="1:2" x14ac:dyDescent="0.2">
      <c r="A46031"/>
      <c r="B46031"/>
    </row>
    <row r="46032" spans="1:2" x14ac:dyDescent="0.2">
      <c r="A46032"/>
      <c r="B46032"/>
    </row>
    <row r="46033" spans="1:2" x14ac:dyDescent="0.2">
      <c r="A46033"/>
      <c r="B46033"/>
    </row>
    <row r="46034" spans="1:2" x14ac:dyDescent="0.2">
      <c r="A46034"/>
      <c r="B46034"/>
    </row>
    <row r="46035" spans="1:2" x14ac:dyDescent="0.2">
      <c r="A46035"/>
      <c r="B46035"/>
    </row>
    <row r="46036" spans="1:2" x14ac:dyDescent="0.2">
      <c r="A46036"/>
      <c r="B46036"/>
    </row>
    <row r="46037" spans="1:2" x14ac:dyDescent="0.2">
      <c r="A46037"/>
      <c r="B46037"/>
    </row>
    <row r="46038" spans="1:2" x14ac:dyDescent="0.2">
      <c r="A46038"/>
      <c r="B46038"/>
    </row>
    <row r="46039" spans="1:2" x14ac:dyDescent="0.2">
      <c r="A46039"/>
      <c r="B46039"/>
    </row>
    <row r="46040" spans="1:2" x14ac:dyDescent="0.2">
      <c r="A46040"/>
      <c r="B46040"/>
    </row>
    <row r="46041" spans="1:2" x14ac:dyDescent="0.2">
      <c r="A46041"/>
      <c r="B46041"/>
    </row>
    <row r="46042" spans="1:2" x14ac:dyDescent="0.2">
      <c r="A46042"/>
      <c r="B46042"/>
    </row>
    <row r="46043" spans="1:2" x14ac:dyDescent="0.2">
      <c r="A46043"/>
      <c r="B46043"/>
    </row>
    <row r="46044" spans="1:2" x14ac:dyDescent="0.2">
      <c r="A46044"/>
      <c r="B46044"/>
    </row>
    <row r="46045" spans="1:2" x14ac:dyDescent="0.2">
      <c r="A46045"/>
      <c r="B46045"/>
    </row>
    <row r="46046" spans="1:2" x14ac:dyDescent="0.2">
      <c r="A46046"/>
      <c r="B46046"/>
    </row>
    <row r="46047" spans="1:2" x14ac:dyDescent="0.2">
      <c r="A46047"/>
      <c r="B46047"/>
    </row>
    <row r="46048" spans="1:2" x14ac:dyDescent="0.2">
      <c r="A46048"/>
      <c r="B46048"/>
    </row>
    <row r="46049" spans="1:2" x14ac:dyDescent="0.2">
      <c r="A46049"/>
      <c r="B46049"/>
    </row>
    <row r="46050" spans="1:2" x14ac:dyDescent="0.2">
      <c r="A46050"/>
      <c r="B46050"/>
    </row>
    <row r="46051" spans="1:2" x14ac:dyDescent="0.2">
      <c r="A46051"/>
      <c r="B46051"/>
    </row>
    <row r="46052" spans="1:2" x14ac:dyDescent="0.2">
      <c r="A46052"/>
      <c r="B46052"/>
    </row>
    <row r="46053" spans="1:2" x14ac:dyDescent="0.2">
      <c r="A46053"/>
      <c r="B46053"/>
    </row>
    <row r="46054" spans="1:2" x14ac:dyDescent="0.2">
      <c r="A46054"/>
      <c r="B46054"/>
    </row>
    <row r="46055" spans="1:2" x14ac:dyDescent="0.2">
      <c r="A46055"/>
      <c r="B46055"/>
    </row>
    <row r="46056" spans="1:2" x14ac:dyDescent="0.2">
      <c r="A46056"/>
      <c r="B46056"/>
    </row>
    <row r="46057" spans="1:2" x14ac:dyDescent="0.2">
      <c r="A46057"/>
      <c r="B46057"/>
    </row>
    <row r="46058" spans="1:2" x14ac:dyDescent="0.2">
      <c r="A46058"/>
      <c r="B46058"/>
    </row>
    <row r="46059" spans="1:2" x14ac:dyDescent="0.2">
      <c r="A46059"/>
      <c r="B46059"/>
    </row>
    <row r="46060" spans="1:2" x14ac:dyDescent="0.2">
      <c r="A46060"/>
      <c r="B46060"/>
    </row>
    <row r="46061" spans="1:2" x14ac:dyDescent="0.2">
      <c r="A46061"/>
      <c r="B46061"/>
    </row>
    <row r="46062" spans="1:2" x14ac:dyDescent="0.2">
      <c r="A46062"/>
      <c r="B46062"/>
    </row>
    <row r="46063" spans="1:2" x14ac:dyDescent="0.2">
      <c r="A46063"/>
      <c r="B46063"/>
    </row>
    <row r="46064" spans="1:2" x14ac:dyDescent="0.2">
      <c r="A46064"/>
      <c r="B46064"/>
    </row>
    <row r="46065" spans="1:2" x14ac:dyDescent="0.2">
      <c r="A46065"/>
      <c r="B46065"/>
    </row>
    <row r="46066" spans="1:2" x14ac:dyDescent="0.2">
      <c r="A46066"/>
      <c r="B46066"/>
    </row>
    <row r="46067" spans="1:2" x14ac:dyDescent="0.2">
      <c r="A46067"/>
      <c r="B46067"/>
    </row>
    <row r="46068" spans="1:2" x14ac:dyDescent="0.2">
      <c r="A46068"/>
      <c r="B46068"/>
    </row>
    <row r="46069" spans="1:2" x14ac:dyDescent="0.2">
      <c r="A46069"/>
      <c r="B46069"/>
    </row>
    <row r="46070" spans="1:2" x14ac:dyDescent="0.2">
      <c r="A46070"/>
      <c r="B46070"/>
    </row>
    <row r="46071" spans="1:2" x14ac:dyDescent="0.2">
      <c r="A46071"/>
      <c r="B46071"/>
    </row>
    <row r="46072" spans="1:2" x14ac:dyDescent="0.2">
      <c r="A46072"/>
      <c r="B46072"/>
    </row>
    <row r="46073" spans="1:2" x14ac:dyDescent="0.2">
      <c r="A46073"/>
      <c r="B46073"/>
    </row>
    <row r="46074" spans="1:2" x14ac:dyDescent="0.2">
      <c r="A46074"/>
      <c r="B46074"/>
    </row>
    <row r="46075" spans="1:2" x14ac:dyDescent="0.2">
      <c r="A46075"/>
      <c r="B46075"/>
    </row>
    <row r="46076" spans="1:2" x14ac:dyDescent="0.2">
      <c r="A46076"/>
      <c r="B46076"/>
    </row>
    <row r="46077" spans="1:2" x14ac:dyDescent="0.2">
      <c r="A46077"/>
      <c r="B46077"/>
    </row>
    <row r="46078" spans="1:2" x14ac:dyDescent="0.2">
      <c r="A46078"/>
      <c r="B46078"/>
    </row>
    <row r="46079" spans="1:2" x14ac:dyDescent="0.2">
      <c r="A46079"/>
      <c r="B46079"/>
    </row>
    <row r="46080" spans="1:2" x14ac:dyDescent="0.2">
      <c r="A46080"/>
      <c r="B46080"/>
    </row>
    <row r="46081" spans="1:2" x14ac:dyDescent="0.2">
      <c r="A46081"/>
      <c r="B46081"/>
    </row>
    <row r="46082" spans="1:2" x14ac:dyDescent="0.2">
      <c r="A46082"/>
      <c r="B46082"/>
    </row>
    <row r="46083" spans="1:2" x14ac:dyDescent="0.2">
      <c r="A46083"/>
      <c r="B46083"/>
    </row>
    <row r="46084" spans="1:2" x14ac:dyDescent="0.2">
      <c r="A46084"/>
      <c r="B46084"/>
    </row>
    <row r="46085" spans="1:2" x14ac:dyDescent="0.2">
      <c r="A46085"/>
      <c r="B46085"/>
    </row>
    <row r="46086" spans="1:2" x14ac:dyDescent="0.2">
      <c r="A46086"/>
      <c r="B46086"/>
    </row>
    <row r="46087" spans="1:2" x14ac:dyDescent="0.2">
      <c r="A46087"/>
      <c r="B46087"/>
    </row>
    <row r="46088" spans="1:2" x14ac:dyDescent="0.2">
      <c r="A46088"/>
      <c r="B46088"/>
    </row>
    <row r="46089" spans="1:2" x14ac:dyDescent="0.2">
      <c r="A46089"/>
      <c r="B46089"/>
    </row>
    <row r="46090" spans="1:2" x14ac:dyDescent="0.2">
      <c r="A46090"/>
      <c r="B46090"/>
    </row>
    <row r="46091" spans="1:2" x14ac:dyDescent="0.2">
      <c r="A46091"/>
      <c r="B46091"/>
    </row>
    <row r="46092" spans="1:2" x14ac:dyDescent="0.2">
      <c r="A46092"/>
      <c r="B46092"/>
    </row>
    <row r="46093" spans="1:2" x14ac:dyDescent="0.2">
      <c r="A46093"/>
      <c r="B46093"/>
    </row>
    <row r="46094" spans="1:2" x14ac:dyDescent="0.2">
      <c r="A46094"/>
      <c r="B46094"/>
    </row>
    <row r="46095" spans="1:2" x14ac:dyDescent="0.2">
      <c r="A46095"/>
      <c r="B46095"/>
    </row>
    <row r="46096" spans="1:2" x14ac:dyDescent="0.2">
      <c r="A46096"/>
      <c r="B46096"/>
    </row>
    <row r="46097" spans="1:2" x14ac:dyDescent="0.2">
      <c r="A46097"/>
      <c r="B46097"/>
    </row>
    <row r="46098" spans="1:2" x14ac:dyDescent="0.2">
      <c r="A46098"/>
      <c r="B46098"/>
    </row>
    <row r="46099" spans="1:2" x14ac:dyDescent="0.2">
      <c r="A46099"/>
      <c r="B46099"/>
    </row>
    <row r="46100" spans="1:2" x14ac:dyDescent="0.2">
      <c r="A46100"/>
      <c r="B46100"/>
    </row>
    <row r="46101" spans="1:2" x14ac:dyDescent="0.2">
      <c r="A46101"/>
      <c r="B46101"/>
    </row>
    <row r="46102" spans="1:2" x14ac:dyDescent="0.2">
      <c r="A46102"/>
      <c r="B46102"/>
    </row>
    <row r="46103" spans="1:2" x14ac:dyDescent="0.2">
      <c r="A46103"/>
      <c r="B46103"/>
    </row>
    <row r="46104" spans="1:2" x14ac:dyDescent="0.2">
      <c r="A46104"/>
      <c r="B46104"/>
    </row>
    <row r="46105" spans="1:2" x14ac:dyDescent="0.2">
      <c r="A46105"/>
      <c r="B46105"/>
    </row>
    <row r="46106" spans="1:2" x14ac:dyDescent="0.2">
      <c r="A46106"/>
      <c r="B46106"/>
    </row>
    <row r="46107" spans="1:2" x14ac:dyDescent="0.2">
      <c r="A46107"/>
      <c r="B46107"/>
    </row>
    <row r="46108" spans="1:2" x14ac:dyDescent="0.2">
      <c r="A46108"/>
      <c r="B46108"/>
    </row>
    <row r="46109" spans="1:2" x14ac:dyDescent="0.2">
      <c r="A46109"/>
      <c r="B46109"/>
    </row>
    <row r="46110" spans="1:2" x14ac:dyDescent="0.2">
      <c r="A46110"/>
      <c r="B46110"/>
    </row>
    <row r="46111" spans="1:2" x14ac:dyDescent="0.2">
      <c r="A46111"/>
      <c r="B46111"/>
    </row>
    <row r="46112" spans="1:2" x14ac:dyDescent="0.2">
      <c r="A46112"/>
      <c r="B46112"/>
    </row>
    <row r="46113" spans="1:2" x14ac:dyDescent="0.2">
      <c r="A46113"/>
      <c r="B46113"/>
    </row>
    <row r="46114" spans="1:2" x14ac:dyDescent="0.2">
      <c r="A46114"/>
      <c r="B46114"/>
    </row>
    <row r="46115" spans="1:2" x14ac:dyDescent="0.2">
      <c r="A46115"/>
      <c r="B46115"/>
    </row>
    <row r="46116" spans="1:2" x14ac:dyDescent="0.2">
      <c r="A46116"/>
      <c r="B46116"/>
    </row>
    <row r="46117" spans="1:2" x14ac:dyDescent="0.2">
      <c r="A46117"/>
      <c r="B46117"/>
    </row>
    <row r="46118" spans="1:2" x14ac:dyDescent="0.2">
      <c r="A46118"/>
      <c r="B46118"/>
    </row>
    <row r="46119" spans="1:2" x14ac:dyDescent="0.2">
      <c r="A46119"/>
      <c r="B46119"/>
    </row>
    <row r="46120" spans="1:2" x14ac:dyDescent="0.2">
      <c r="A46120"/>
      <c r="B46120"/>
    </row>
    <row r="46121" spans="1:2" x14ac:dyDescent="0.2">
      <c r="A46121"/>
      <c r="B46121"/>
    </row>
    <row r="46122" spans="1:2" x14ac:dyDescent="0.2">
      <c r="A46122"/>
      <c r="B46122"/>
    </row>
    <row r="46123" spans="1:2" x14ac:dyDescent="0.2">
      <c r="A46123"/>
      <c r="B46123"/>
    </row>
    <row r="46124" spans="1:2" x14ac:dyDescent="0.2">
      <c r="A46124"/>
      <c r="B46124"/>
    </row>
    <row r="46125" spans="1:2" x14ac:dyDescent="0.2">
      <c r="A46125"/>
      <c r="B46125"/>
    </row>
    <row r="46126" spans="1:2" x14ac:dyDescent="0.2">
      <c r="A46126"/>
      <c r="B46126"/>
    </row>
    <row r="46127" spans="1:2" x14ac:dyDescent="0.2">
      <c r="A46127"/>
      <c r="B46127"/>
    </row>
    <row r="46128" spans="1:2" x14ac:dyDescent="0.2">
      <c r="A46128"/>
      <c r="B46128"/>
    </row>
    <row r="46129" spans="1:2" x14ac:dyDescent="0.2">
      <c r="A46129"/>
      <c r="B46129"/>
    </row>
    <row r="46130" spans="1:2" x14ac:dyDescent="0.2">
      <c r="A46130"/>
      <c r="B46130"/>
    </row>
    <row r="46131" spans="1:2" x14ac:dyDescent="0.2">
      <c r="A46131"/>
      <c r="B46131"/>
    </row>
    <row r="46132" spans="1:2" x14ac:dyDescent="0.2">
      <c r="A46132"/>
      <c r="B46132"/>
    </row>
    <row r="46133" spans="1:2" x14ac:dyDescent="0.2">
      <c r="A46133"/>
      <c r="B46133"/>
    </row>
    <row r="46134" spans="1:2" x14ac:dyDescent="0.2">
      <c r="A46134"/>
      <c r="B46134"/>
    </row>
    <row r="46135" spans="1:2" x14ac:dyDescent="0.2">
      <c r="A46135"/>
      <c r="B46135"/>
    </row>
    <row r="46136" spans="1:2" x14ac:dyDescent="0.2">
      <c r="A46136"/>
      <c r="B46136"/>
    </row>
    <row r="46137" spans="1:2" x14ac:dyDescent="0.2">
      <c r="A46137"/>
      <c r="B46137"/>
    </row>
    <row r="46138" spans="1:2" x14ac:dyDescent="0.2">
      <c r="A46138"/>
      <c r="B46138"/>
    </row>
    <row r="46139" spans="1:2" x14ac:dyDescent="0.2">
      <c r="A46139"/>
      <c r="B46139"/>
    </row>
    <row r="46140" spans="1:2" x14ac:dyDescent="0.2">
      <c r="A46140"/>
      <c r="B46140"/>
    </row>
    <row r="46141" spans="1:2" x14ac:dyDescent="0.2">
      <c r="A46141"/>
      <c r="B46141"/>
    </row>
    <row r="46142" spans="1:2" x14ac:dyDescent="0.2">
      <c r="A46142"/>
      <c r="B46142"/>
    </row>
    <row r="46143" spans="1:2" x14ac:dyDescent="0.2">
      <c r="A46143"/>
      <c r="B46143"/>
    </row>
    <row r="46144" spans="1:2" x14ac:dyDescent="0.2">
      <c r="A46144"/>
      <c r="B46144"/>
    </row>
    <row r="46145" spans="1:2" x14ac:dyDescent="0.2">
      <c r="A46145"/>
      <c r="B46145"/>
    </row>
    <row r="46146" spans="1:2" x14ac:dyDescent="0.2">
      <c r="A46146"/>
      <c r="B46146"/>
    </row>
    <row r="46147" spans="1:2" x14ac:dyDescent="0.2">
      <c r="A46147"/>
      <c r="B46147"/>
    </row>
    <row r="46148" spans="1:2" x14ac:dyDescent="0.2">
      <c r="A46148"/>
      <c r="B46148"/>
    </row>
    <row r="46149" spans="1:2" x14ac:dyDescent="0.2">
      <c r="A46149"/>
      <c r="B46149"/>
    </row>
    <row r="46150" spans="1:2" x14ac:dyDescent="0.2">
      <c r="A46150"/>
      <c r="B46150"/>
    </row>
    <row r="46151" spans="1:2" x14ac:dyDescent="0.2">
      <c r="A46151"/>
      <c r="B46151"/>
    </row>
    <row r="46152" spans="1:2" x14ac:dyDescent="0.2">
      <c r="A46152"/>
      <c r="B46152"/>
    </row>
    <row r="46153" spans="1:2" x14ac:dyDescent="0.2">
      <c r="A46153"/>
      <c r="B46153"/>
    </row>
    <row r="46154" spans="1:2" x14ac:dyDescent="0.2">
      <c r="A46154"/>
      <c r="B46154"/>
    </row>
    <row r="46155" spans="1:2" x14ac:dyDescent="0.2">
      <c r="A46155"/>
      <c r="B46155"/>
    </row>
    <row r="46156" spans="1:2" x14ac:dyDescent="0.2">
      <c r="A46156"/>
      <c r="B46156"/>
    </row>
    <row r="46157" spans="1:2" x14ac:dyDescent="0.2">
      <c r="A46157"/>
      <c r="B46157"/>
    </row>
    <row r="46158" spans="1:2" x14ac:dyDescent="0.2">
      <c r="A46158"/>
      <c r="B46158"/>
    </row>
    <row r="46159" spans="1:2" x14ac:dyDescent="0.2">
      <c r="A46159"/>
      <c r="B46159"/>
    </row>
    <row r="46160" spans="1:2" x14ac:dyDescent="0.2">
      <c r="A46160"/>
      <c r="B46160"/>
    </row>
    <row r="46161" spans="1:2" x14ac:dyDescent="0.2">
      <c r="A46161"/>
      <c r="B46161"/>
    </row>
    <row r="46162" spans="1:2" x14ac:dyDescent="0.2">
      <c r="A46162"/>
      <c r="B46162"/>
    </row>
    <row r="46163" spans="1:2" x14ac:dyDescent="0.2">
      <c r="A46163"/>
      <c r="B46163"/>
    </row>
    <row r="46164" spans="1:2" x14ac:dyDescent="0.2">
      <c r="A46164"/>
      <c r="B46164"/>
    </row>
    <row r="46165" spans="1:2" x14ac:dyDescent="0.2">
      <c r="A46165"/>
      <c r="B46165"/>
    </row>
    <row r="46166" spans="1:2" x14ac:dyDescent="0.2">
      <c r="A46166"/>
      <c r="B46166"/>
    </row>
    <row r="46167" spans="1:2" x14ac:dyDescent="0.2">
      <c r="A46167"/>
      <c r="B46167"/>
    </row>
    <row r="46168" spans="1:2" x14ac:dyDescent="0.2">
      <c r="A46168"/>
      <c r="B46168"/>
    </row>
    <row r="46169" spans="1:2" x14ac:dyDescent="0.2">
      <c r="A46169"/>
      <c r="B46169"/>
    </row>
    <row r="46170" spans="1:2" x14ac:dyDescent="0.2">
      <c r="A46170"/>
      <c r="B46170"/>
    </row>
    <row r="46171" spans="1:2" x14ac:dyDescent="0.2">
      <c r="A46171"/>
      <c r="B46171"/>
    </row>
    <row r="46172" spans="1:2" x14ac:dyDescent="0.2">
      <c r="A46172"/>
      <c r="B46172"/>
    </row>
    <row r="46173" spans="1:2" x14ac:dyDescent="0.2">
      <c r="A46173"/>
      <c r="B46173"/>
    </row>
    <row r="46174" spans="1:2" x14ac:dyDescent="0.2">
      <c r="A46174"/>
      <c r="B46174"/>
    </row>
    <row r="46175" spans="1:2" x14ac:dyDescent="0.2">
      <c r="A46175"/>
      <c r="B46175"/>
    </row>
    <row r="46176" spans="1:2" x14ac:dyDescent="0.2">
      <c r="A46176"/>
      <c r="B46176"/>
    </row>
    <row r="46177" spans="1:2" x14ac:dyDescent="0.2">
      <c r="A46177"/>
      <c r="B46177"/>
    </row>
    <row r="46178" spans="1:2" x14ac:dyDescent="0.2">
      <c r="A46178"/>
      <c r="B46178"/>
    </row>
    <row r="46179" spans="1:2" x14ac:dyDescent="0.2">
      <c r="A46179"/>
      <c r="B46179"/>
    </row>
    <row r="46180" spans="1:2" x14ac:dyDescent="0.2">
      <c r="A46180"/>
      <c r="B46180"/>
    </row>
    <row r="46181" spans="1:2" x14ac:dyDescent="0.2">
      <c r="A46181"/>
      <c r="B46181"/>
    </row>
    <row r="46182" spans="1:2" x14ac:dyDescent="0.2">
      <c r="A46182"/>
      <c r="B46182"/>
    </row>
    <row r="46183" spans="1:2" x14ac:dyDescent="0.2">
      <c r="A46183"/>
      <c r="B46183"/>
    </row>
    <row r="46184" spans="1:2" x14ac:dyDescent="0.2">
      <c r="A46184"/>
      <c r="B46184"/>
    </row>
    <row r="46185" spans="1:2" x14ac:dyDescent="0.2">
      <c r="A46185"/>
      <c r="B46185"/>
    </row>
    <row r="46186" spans="1:2" x14ac:dyDescent="0.2">
      <c r="A46186"/>
      <c r="B46186"/>
    </row>
    <row r="46187" spans="1:2" x14ac:dyDescent="0.2">
      <c r="A46187"/>
      <c r="B46187"/>
    </row>
    <row r="46188" spans="1:2" x14ac:dyDescent="0.2">
      <c r="A46188"/>
      <c r="B46188"/>
    </row>
    <row r="46189" spans="1:2" x14ac:dyDescent="0.2">
      <c r="A46189"/>
      <c r="B46189"/>
    </row>
    <row r="46190" spans="1:2" x14ac:dyDescent="0.2">
      <c r="A46190"/>
      <c r="B46190"/>
    </row>
    <row r="46191" spans="1:2" x14ac:dyDescent="0.2">
      <c r="A46191"/>
      <c r="B46191"/>
    </row>
    <row r="46192" spans="1:2" x14ac:dyDescent="0.2">
      <c r="A46192"/>
      <c r="B46192"/>
    </row>
    <row r="46193" spans="1:2" x14ac:dyDescent="0.2">
      <c r="A46193"/>
      <c r="B46193"/>
    </row>
    <row r="46194" spans="1:2" x14ac:dyDescent="0.2">
      <c r="A46194"/>
      <c r="B46194"/>
    </row>
    <row r="46195" spans="1:2" x14ac:dyDescent="0.2">
      <c r="A46195"/>
      <c r="B46195"/>
    </row>
    <row r="46196" spans="1:2" x14ac:dyDescent="0.2">
      <c r="A46196"/>
      <c r="B46196"/>
    </row>
    <row r="46197" spans="1:2" x14ac:dyDescent="0.2">
      <c r="A46197"/>
      <c r="B46197"/>
    </row>
    <row r="46198" spans="1:2" x14ac:dyDescent="0.2">
      <c r="A46198"/>
      <c r="B46198"/>
    </row>
    <row r="46199" spans="1:2" x14ac:dyDescent="0.2">
      <c r="A46199"/>
      <c r="B46199"/>
    </row>
    <row r="46200" spans="1:2" x14ac:dyDescent="0.2">
      <c r="A46200"/>
      <c r="B46200"/>
    </row>
    <row r="46201" spans="1:2" x14ac:dyDescent="0.2">
      <c r="A46201"/>
      <c r="B46201"/>
    </row>
    <row r="46202" spans="1:2" x14ac:dyDescent="0.2">
      <c r="A46202"/>
      <c r="B46202"/>
    </row>
    <row r="46203" spans="1:2" x14ac:dyDescent="0.2">
      <c r="A46203"/>
      <c r="B46203"/>
    </row>
    <row r="46204" spans="1:2" x14ac:dyDescent="0.2">
      <c r="A46204"/>
      <c r="B46204"/>
    </row>
    <row r="46205" spans="1:2" x14ac:dyDescent="0.2">
      <c r="A46205"/>
      <c r="B46205"/>
    </row>
    <row r="46206" spans="1:2" x14ac:dyDescent="0.2">
      <c r="A46206"/>
      <c r="B46206"/>
    </row>
    <row r="46207" spans="1:2" x14ac:dyDescent="0.2">
      <c r="A46207"/>
      <c r="B46207"/>
    </row>
    <row r="46208" spans="1:2" x14ac:dyDescent="0.2">
      <c r="A46208"/>
      <c r="B46208"/>
    </row>
    <row r="46209" spans="1:2" x14ac:dyDescent="0.2">
      <c r="A46209"/>
      <c r="B46209"/>
    </row>
    <row r="46210" spans="1:2" x14ac:dyDescent="0.2">
      <c r="A46210"/>
      <c r="B46210"/>
    </row>
    <row r="46211" spans="1:2" x14ac:dyDescent="0.2">
      <c r="A46211"/>
      <c r="B46211"/>
    </row>
    <row r="46212" spans="1:2" x14ac:dyDescent="0.2">
      <c r="A46212"/>
      <c r="B46212"/>
    </row>
    <row r="46213" spans="1:2" x14ac:dyDescent="0.2">
      <c r="A46213"/>
      <c r="B46213"/>
    </row>
    <row r="46214" spans="1:2" x14ac:dyDescent="0.2">
      <c r="A46214"/>
      <c r="B46214"/>
    </row>
    <row r="46215" spans="1:2" x14ac:dyDescent="0.2">
      <c r="A46215"/>
      <c r="B46215"/>
    </row>
    <row r="46216" spans="1:2" x14ac:dyDescent="0.2">
      <c r="A46216"/>
      <c r="B46216"/>
    </row>
    <row r="46217" spans="1:2" x14ac:dyDescent="0.2">
      <c r="A46217"/>
      <c r="B46217"/>
    </row>
    <row r="46218" spans="1:2" x14ac:dyDescent="0.2">
      <c r="A46218"/>
      <c r="B46218"/>
    </row>
    <row r="46219" spans="1:2" x14ac:dyDescent="0.2">
      <c r="A46219"/>
      <c r="B46219"/>
    </row>
    <row r="46220" spans="1:2" x14ac:dyDescent="0.2">
      <c r="A46220"/>
      <c r="B46220"/>
    </row>
    <row r="46221" spans="1:2" x14ac:dyDescent="0.2">
      <c r="A46221"/>
      <c r="B46221"/>
    </row>
    <row r="46222" spans="1:2" x14ac:dyDescent="0.2">
      <c r="A46222"/>
      <c r="B46222"/>
    </row>
    <row r="46223" spans="1:2" x14ac:dyDescent="0.2">
      <c r="A46223"/>
      <c r="B46223"/>
    </row>
    <row r="46224" spans="1:2" x14ac:dyDescent="0.2">
      <c r="A46224"/>
      <c r="B46224"/>
    </row>
    <row r="46225" spans="1:2" x14ac:dyDescent="0.2">
      <c r="A46225"/>
      <c r="B46225"/>
    </row>
    <row r="46226" spans="1:2" x14ac:dyDescent="0.2">
      <c r="A46226"/>
      <c r="B46226"/>
    </row>
    <row r="46227" spans="1:2" x14ac:dyDescent="0.2">
      <c r="A46227"/>
      <c r="B46227"/>
    </row>
    <row r="46228" spans="1:2" x14ac:dyDescent="0.2">
      <c r="A46228"/>
      <c r="B46228"/>
    </row>
    <row r="46229" spans="1:2" x14ac:dyDescent="0.2">
      <c r="A46229"/>
      <c r="B46229"/>
    </row>
    <row r="46230" spans="1:2" x14ac:dyDescent="0.2">
      <c r="A46230"/>
      <c r="B46230"/>
    </row>
    <row r="46231" spans="1:2" x14ac:dyDescent="0.2">
      <c r="A46231"/>
      <c r="B46231"/>
    </row>
    <row r="46232" spans="1:2" x14ac:dyDescent="0.2">
      <c r="A46232"/>
      <c r="B46232"/>
    </row>
    <row r="46233" spans="1:2" x14ac:dyDescent="0.2">
      <c r="A46233"/>
      <c r="B46233"/>
    </row>
    <row r="46234" spans="1:2" x14ac:dyDescent="0.2">
      <c r="A46234"/>
      <c r="B46234"/>
    </row>
    <row r="46235" spans="1:2" x14ac:dyDescent="0.2">
      <c r="A46235"/>
      <c r="B46235"/>
    </row>
    <row r="46236" spans="1:2" x14ac:dyDescent="0.2">
      <c r="A46236"/>
      <c r="B46236"/>
    </row>
    <row r="46237" spans="1:2" x14ac:dyDescent="0.2">
      <c r="A46237"/>
      <c r="B46237"/>
    </row>
    <row r="46238" spans="1:2" x14ac:dyDescent="0.2">
      <c r="A46238"/>
      <c r="B46238"/>
    </row>
    <row r="46239" spans="1:2" x14ac:dyDescent="0.2">
      <c r="A46239"/>
      <c r="B46239"/>
    </row>
    <row r="46240" spans="1:2" x14ac:dyDescent="0.2">
      <c r="A46240"/>
      <c r="B46240"/>
    </row>
    <row r="46241" spans="1:2" x14ac:dyDescent="0.2">
      <c r="A46241"/>
      <c r="B46241"/>
    </row>
    <row r="46242" spans="1:2" x14ac:dyDescent="0.2">
      <c r="A46242"/>
      <c r="B46242"/>
    </row>
    <row r="46243" spans="1:2" x14ac:dyDescent="0.2">
      <c r="A46243"/>
      <c r="B46243"/>
    </row>
    <row r="46244" spans="1:2" x14ac:dyDescent="0.2">
      <c r="A46244"/>
      <c r="B46244"/>
    </row>
    <row r="46245" spans="1:2" x14ac:dyDescent="0.2">
      <c r="A46245"/>
      <c r="B46245"/>
    </row>
    <row r="46246" spans="1:2" x14ac:dyDescent="0.2">
      <c r="A46246"/>
      <c r="B46246"/>
    </row>
    <row r="46247" spans="1:2" x14ac:dyDescent="0.2">
      <c r="A46247"/>
      <c r="B46247"/>
    </row>
    <row r="46248" spans="1:2" x14ac:dyDescent="0.2">
      <c r="A46248"/>
      <c r="B46248"/>
    </row>
    <row r="46249" spans="1:2" x14ac:dyDescent="0.2">
      <c r="A46249"/>
      <c r="B46249"/>
    </row>
    <row r="46250" spans="1:2" x14ac:dyDescent="0.2">
      <c r="A46250"/>
      <c r="B46250"/>
    </row>
    <row r="46251" spans="1:2" x14ac:dyDescent="0.2">
      <c r="A46251"/>
      <c r="B46251"/>
    </row>
    <row r="46252" spans="1:2" x14ac:dyDescent="0.2">
      <c r="A46252"/>
      <c r="B46252"/>
    </row>
    <row r="46253" spans="1:2" x14ac:dyDescent="0.2">
      <c r="A46253"/>
      <c r="B46253"/>
    </row>
    <row r="46254" spans="1:2" x14ac:dyDescent="0.2">
      <c r="A46254"/>
      <c r="B46254"/>
    </row>
    <row r="46255" spans="1:2" x14ac:dyDescent="0.2">
      <c r="A46255"/>
      <c r="B46255"/>
    </row>
    <row r="46256" spans="1:2" x14ac:dyDescent="0.2">
      <c r="A46256"/>
      <c r="B46256"/>
    </row>
    <row r="46257" spans="1:2" x14ac:dyDescent="0.2">
      <c r="A46257"/>
      <c r="B46257"/>
    </row>
    <row r="46258" spans="1:2" x14ac:dyDescent="0.2">
      <c r="A46258"/>
      <c r="B46258"/>
    </row>
    <row r="46259" spans="1:2" x14ac:dyDescent="0.2">
      <c r="A46259"/>
      <c r="B46259"/>
    </row>
    <row r="46260" spans="1:2" x14ac:dyDescent="0.2">
      <c r="A46260"/>
      <c r="B46260"/>
    </row>
    <row r="46261" spans="1:2" x14ac:dyDescent="0.2">
      <c r="A46261"/>
      <c r="B46261"/>
    </row>
    <row r="46262" spans="1:2" x14ac:dyDescent="0.2">
      <c r="A46262"/>
      <c r="B46262"/>
    </row>
    <row r="46263" spans="1:2" x14ac:dyDescent="0.2">
      <c r="A46263"/>
      <c r="B46263"/>
    </row>
    <row r="46264" spans="1:2" x14ac:dyDescent="0.2">
      <c r="A46264"/>
      <c r="B46264"/>
    </row>
    <row r="46265" spans="1:2" x14ac:dyDescent="0.2">
      <c r="A46265"/>
      <c r="B46265"/>
    </row>
    <row r="46266" spans="1:2" x14ac:dyDescent="0.2">
      <c r="A46266"/>
      <c r="B46266"/>
    </row>
    <row r="46267" spans="1:2" x14ac:dyDescent="0.2">
      <c r="A46267"/>
      <c r="B46267"/>
    </row>
    <row r="46268" spans="1:2" x14ac:dyDescent="0.2">
      <c r="A46268"/>
      <c r="B46268"/>
    </row>
    <row r="46269" spans="1:2" x14ac:dyDescent="0.2">
      <c r="A46269"/>
      <c r="B46269"/>
    </row>
    <row r="46270" spans="1:2" x14ac:dyDescent="0.2">
      <c r="A46270"/>
      <c r="B46270"/>
    </row>
    <row r="46271" spans="1:2" x14ac:dyDescent="0.2">
      <c r="A46271"/>
      <c r="B46271"/>
    </row>
    <row r="46272" spans="1:2" x14ac:dyDescent="0.2">
      <c r="A46272"/>
      <c r="B46272"/>
    </row>
    <row r="46273" spans="1:2" x14ac:dyDescent="0.2">
      <c r="A46273"/>
      <c r="B46273"/>
    </row>
    <row r="46274" spans="1:2" x14ac:dyDescent="0.2">
      <c r="A46274"/>
      <c r="B46274"/>
    </row>
    <row r="46275" spans="1:2" x14ac:dyDescent="0.2">
      <c r="A46275"/>
      <c r="B46275"/>
    </row>
    <row r="46276" spans="1:2" x14ac:dyDescent="0.2">
      <c r="A46276"/>
      <c r="B46276"/>
    </row>
    <row r="46277" spans="1:2" x14ac:dyDescent="0.2">
      <c r="A46277"/>
      <c r="B46277"/>
    </row>
    <row r="46278" spans="1:2" x14ac:dyDescent="0.2">
      <c r="A46278"/>
      <c r="B46278"/>
    </row>
    <row r="46279" spans="1:2" x14ac:dyDescent="0.2">
      <c r="A46279"/>
      <c r="B46279"/>
    </row>
    <row r="46280" spans="1:2" x14ac:dyDescent="0.2">
      <c r="A46280"/>
      <c r="B46280"/>
    </row>
    <row r="46281" spans="1:2" x14ac:dyDescent="0.2">
      <c r="A46281"/>
      <c r="B46281"/>
    </row>
    <row r="46282" spans="1:2" x14ac:dyDescent="0.2">
      <c r="A46282"/>
      <c r="B46282"/>
    </row>
    <row r="46283" spans="1:2" x14ac:dyDescent="0.2">
      <c r="A46283"/>
      <c r="B46283"/>
    </row>
    <row r="46284" spans="1:2" x14ac:dyDescent="0.2">
      <c r="A46284"/>
      <c r="B46284"/>
    </row>
    <row r="46285" spans="1:2" x14ac:dyDescent="0.2">
      <c r="A46285"/>
      <c r="B46285"/>
    </row>
    <row r="46286" spans="1:2" x14ac:dyDescent="0.2">
      <c r="A46286"/>
      <c r="B46286"/>
    </row>
    <row r="46287" spans="1:2" x14ac:dyDescent="0.2">
      <c r="A46287"/>
      <c r="B46287"/>
    </row>
    <row r="46288" spans="1:2" x14ac:dyDescent="0.2">
      <c r="A46288"/>
      <c r="B46288"/>
    </row>
    <row r="46289" spans="1:2" x14ac:dyDescent="0.2">
      <c r="A46289"/>
      <c r="B46289"/>
    </row>
    <row r="46290" spans="1:2" x14ac:dyDescent="0.2">
      <c r="A46290"/>
      <c r="B46290"/>
    </row>
    <row r="46291" spans="1:2" x14ac:dyDescent="0.2">
      <c r="A46291"/>
      <c r="B46291"/>
    </row>
    <row r="46292" spans="1:2" x14ac:dyDescent="0.2">
      <c r="A46292"/>
      <c r="B46292"/>
    </row>
    <row r="46293" spans="1:2" x14ac:dyDescent="0.2">
      <c r="A46293"/>
      <c r="B46293"/>
    </row>
    <row r="46294" spans="1:2" x14ac:dyDescent="0.2">
      <c r="A46294"/>
      <c r="B46294"/>
    </row>
    <row r="46295" spans="1:2" x14ac:dyDescent="0.2">
      <c r="A46295"/>
      <c r="B46295"/>
    </row>
    <row r="46296" spans="1:2" x14ac:dyDescent="0.2">
      <c r="A46296"/>
      <c r="B46296"/>
    </row>
    <row r="46297" spans="1:2" x14ac:dyDescent="0.2">
      <c r="A46297"/>
      <c r="B46297"/>
    </row>
    <row r="46298" spans="1:2" x14ac:dyDescent="0.2">
      <c r="A46298"/>
      <c r="B46298"/>
    </row>
    <row r="46299" spans="1:2" x14ac:dyDescent="0.2">
      <c r="A46299"/>
      <c r="B46299"/>
    </row>
    <row r="46300" spans="1:2" x14ac:dyDescent="0.2">
      <c r="A46300"/>
      <c r="B46300"/>
    </row>
    <row r="46301" spans="1:2" x14ac:dyDescent="0.2">
      <c r="A46301"/>
      <c r="B46301"/>
    </row>
    <row r="46302" spans="1:2" x14ac:dyDescent="0.2">
      <c r="A46302"/>
      <c r="B46302"/>
    </row>
    <row r="46303" spans="1:2" x14ac:dyDescent="0.2">
      <c r="A46303"/>
      <c r="B46303"/>
    </row>
    <row r="46304" spans="1:2" x14ac:dyDescent="0.2">
      <c r="A46304"/>
      <c r="B46304"/>
    </row>
    <row r="46305" spans="1:2" x14ac:dyDescent="0.2">
      <c r="A46305"/>
      <c r="B46305"/>
    </row>
    <row r="46306" spans="1:2" x14ac:dyDescent="0.2">
      <c r="A46306"/>
      <c r="B46306"/>
    </row>
    <row r="46307" spans="1:2" x14ac:dyDescent="0.2">
      <c r="A46307"/>
      <c r="B46307"/>
    </row>
    <row r="46308" spans="1:2" x14ac:dyDescent="0.2">
      <c r="A46308"/>
      <c r="B46308"/>
    </row>
    <row r="46309" spans="1:2" x14ac:dyDescent="0.2">
      <c r="A46309"/>
      <c r="B46309"/>
    </row>
    <row r="46310" spans="1:2" x14ac:dyDescent="0.2">
      <c r="A46310"/>
      <c r="B46310"/>
    </row>
    <row r="46311" spans="1:2" x14ac:dyDescent="0.2">
      <c r="A46311"/>
      <c r="B46311"/>
    </row>
    <row r="46312" spans="1:2" x14ac:dyDescent="0.2">
      <c r="A46312"/>
      <c r="B46312"/>
    </row>
    <row r="46313" spans="1:2" x14ac:dyDescent="0.2">
      <c r="A46313"/>
      <c r="B46313"/>
    </row>
    <row r="46314" spans="1:2" x14ac:dyDescent="0.2">
      <c r="A46314"/>
      <c r="B46314"/>
    </row>
    <row r="46315" spans="1:2" x14ac:dyDescent="0.2">
      <c r="A46315"/>
      <c r="B46315"/>
    </row>
    <row r="46316" spans="1:2" x14ac:dyDescent="0.2">
      <c r="A46316"/>
      <c r="B46316"/>
    </row>
    <row r="46317" spans="1:2" x14ac:dyDescent="0.2">
      <c r="A46317"/>
      <c r="B46317"/>
    </row>
    <row r="46318" spans="1:2" x14ac:dyDescent="0.2">
      <c r="A46318"/>
      <c r="B46318"/>
    </row>
    <row r="46319" spans="1:2" x14ac:dyDescent="0.2">
      <c r="A46319"/>
      <c r="B46319"/>
    </row>
    <row r="46320" spans="1:2" x14ac:dyDescent="0.2">
      <c r="A46320"/>
      <c r="B46320"/>
    </row>
    <row r="46321" spans="1:2" x14ac:dyDescent="0.2">
      <c r="A46321"/>
      <c r="B46321"/>
    </row>
    <row r="46322" spans="1:2" x14ac:dyDescent="0.2">
      <c r="A46322"/>
      <c r="B46322"/>
    </row>
    <row r="46323" spans="1:2" x14ac:dyDescent="0.2">
      <c r="A46323"/>
      <c r="B46323"/>
    </row>
    <row r="46324" spans="1:2" x14ac:dyDescent="0.2">
      <c r="A46324"/>
      <c r="B46324"/>
    </row>
    <row r="46325" spans="1:2" x14ac:dyDescent="0.2">
      <c r="A46325"/>
      <c r="B46325"/>
    </row>
    <row r="46326" spans="1:2" x14ac:dyDescent="0.2">
      <c r="A46326"/>
      <c r="B46326"/>
    </row>
    <row r="46327" spans="1:2" x14ac:dyDescent="0.2">
      <c r="A46327"/>
      <c r="B46327"/>
    </row>
    <row r="46328" spans="1:2" x14ac:dyDescent="0.2">
      <c r="A46328"/>
      <c r="B46328"/>
    </row>
    <row r="46329" spans="1:2" x14ac:dyDescent="0.2">
      <c r="A46329"/>
      <c r="B46329"/>
    </row>
    <row r="46330" spans="1:2" x14ac:dyDescent="0.2">
      <c r="A46330"/>
      <c r="B46330"/>
    </row>
    <row r="46331" spans="1:2" x14ac:dyDescent="0.2">
      <c r="A46331"/>
      <c r="B46331"/>
    </row>
    <row r="46332" spans="1:2" x14ac:dyDescent="0.2">
      <c r="A46332"/>
      <c r="B46332"/>
    </row>
    <row r="46333" spans="1:2" x14ac:dyDescent="0.2">
      <c r="A46333"/>
      <c r="B46333"/>
    </row>
    <row r="46334" spans="1:2" x14ac:dyDescent="0.2">
      <c r="A46334"/>
      <c r="B46334"/>
    </row>
    <row r="46335" spans="1:2" x14ac:dyDescent="0.2">
      <c r="A46335"/>
      <c r="B46335"/>
    </row>
    <row r="46336" spans="1:2" x14ac:dyDescent="0.2">
      <c r="A46336"/>
      <c r="B46336"/>
    </row>
    <row r="46337" spans="1:2" x14ac:dyDescent="0.2">
      <c r="A46337"/>
      <c r="B46337"/>
    </row>
    <row r="46338" spans="1:2" x14ac:dyDescent="0.2">
      <c r="A46338"/>
      <c r="B46338"/>
    </row>
    <row r="46339" spans="1:2" x14ac:dyDescent="0.2">
      <c r="A46339"/>
      <c r="B46339"/>
    </row>
    <row r="46340" spans="1:2" x14ac:dyDescent="0.2">
      <c r="A46340"/>
      <c r="B46340"/>
    </row>
    <row r="46341" spans="1:2" x14ac:dyDescent="0.2">
      <c r="A46341"/>
      <c r="B46341"/>
    </row>
    <row r="46342" spans="1:2" x14ac:dyDescent="0.2">
      <c r="A46342"/>
      <c r="B46342"/>
    </row>
    <row r="46343" spans="1:2" x14ac:dyDescent="0.2">
      <c r="A46343"/>
      <c r="B46343"/>
    </row>
    <row r="46344" spans="1:2" x14ac:dyDescent="0.2">
      <c r="A46344"/>
      <c r="B46344"/>
    </row>
    <row r="46345" spans="1:2" x14ac:dyDescent="0.2">
      <c r="A46345"/>
      <c r="B46345"/>
    </row>
    <row r="46346" spans="1:2" x14ac:dyDescent="0.2">
      <c r="A46346"/>
      <c r="B46346"/>
    </row>
    <row r="46347" spans="1:2" x14ac:dyDescent="0.2">
      <c r="A46347"/>
      <c r="B46347"/>
    </row>
    <row r="46348" spans="1:2" x14ac:dyDescent="0.2">
      <c r="A46348"/>
      <c r="B46348"/>
    </row>
    <row r="46349" spans="1:2" x14ac:dyDescent="0.2">
      <c r="A46349"/>
      <c r="B46349"/>
    </row>
    <row r="46350" spans="1:2" x14ac:dyDescent="0.2">
      <c r="A46350"/>
      <c r="B46350"/>
    </row>
    <row r="46351" spans="1:2" x14ac:dyDescent="0.2">
      <c r="A46351"/>
      <c r="B46351"/>
    </row>
    <row r="46352" spans="1:2" x14ac:dyDescent="0.2">
      <c r="A46352"/>
      <c r="B46352"/>
    </row>
    <row r="46353" spans="1:2" x14ac:dyDescent="0.2">
      <c r="A46353"/>
      <c r="B46353"/>
    </row>
    <row r="46354" spans="1:2" x14ac:dyDescent="0.2">
      <c r="A46354"/>
      <c r="B46354"/>
    </row>
    <row r="46355" spans="1:2" x14ac:dyDescent="0.2">
      <c r="A46355"/>
      <c r="B46355"/>
    </row>
    <row r="46356" spans="1:2" x14ac:dyDescent="0.2">
      <c r="A46356"/>
      <c r="B46356"/>
    </row>
    <row r="46357" spans="1:2" x14ac:dyDescent="0.2">
      <c r="A46357"/>
      <c r="B46357"/>
    </row>
    <row r="46358" spans="1:2" x14ac:dyDescent="0.2">
      <c r="A46358"/>
      <c r="B46358"/>
    </row>
    <row r="46359" spans="1:2" x14ac:dyDescent="0.2">
      <c r="A46359"/>
      <c r="B46359"/>
    </row>
    <row r="46360" spans="1:2" x14ac:dyDescent="0.2">
      <c r="A46360"/>
      <c r="B46360"/>
    </row>
    <row r="46361" spans="1:2" x14ac:dyDescent="0.2">
      <c r="A46361"/>
      <c r="B46361"/>
    </row>
    <row r="46362" spans="1:2" x14ac:dyDescent="0.2">
      <c r="A46362"/>
      <c r="B46362"/>
    </row>
    <row r="46363" spans="1:2" x14ac:dyDescent="0.2">
      <c r="A46363"/>
      <c r="B46363"/>
    </row>
    <row r="46364" spans="1:2" x14ac:dyDescent="0.2">
      <c r="A46364"/>
      <c r="B46364"/>
    </row>
    <row r="46365" spans="1:2" x14ac:dyDescent="0.2">
      <c r="A46365"/>
      <c r="B46365"/>
    </row>
    <row r="46366" spans="1:2" x14ac:dyDescent="0.2">
      <c r="A46366"/>
      <c r="B46366"/>
    </row>
    <row r="46367" spans="1:2" x14ac:dyDescent="0.2">
      <c r="A46367"/>
      <c r="B46367"/>
    </row>
    <row r="46368" spans="1:2" x14ac:dyDescent="0.2">
      <c r="A46368"/>
      <c r="B46368"/>
    </row>
    <row r="46369" spans="1:2" x14ac:dyDescent="0.2">
      <c r="A46369"/>
      <c r="B46369"/>
    </row>
    <row r="46370" spans="1:2" x14ac:dyDescent="0.2">
      <c r="A46370"/>
      <c r="B46370"/>
    </row>
    <row r="46371" spans="1:2" x14ac:dyDescent="0.2">
      <c r="A46371"/>
      <c r="B46371"/>
    </row>
    <row r="46372" spans="1:2" x14ac:dyDescent="0.2">
      <c r="A46372"/>
      <c r="B46372"/>
    </row>
    <row r="46373" spans="1:2" x14ac:dyDescent="0.2">
      <c r="A46373"/>
      <c r="B46373"/>
    </row>
    <row r="46374" spans="1:2" x14ac:dyDescent="0.2">
      <c r="A46374"/>
      <c r="B46374"/>
    </row>
    <row r="46375" spans="1:2" x14ac:dyDescent="0.2">
      <c r="A46375"/>
      <c r="B46375"/>
    </row>
    <row r="46376" spans="1:2" x14ac:dyDescent="0.2">
      <c r="A46376"/>
      <c r="B46376"/>
    </row>
    <row r="46377" spans="1:2" x14ac:dyDescent="0.2">
      <c r="A46377"/>
      <c r="B46377"/>
    </row>
    <row r="46378" spans="1:2" x14ac:dyDescent="0.2">
      <c r="A46378"/>
      <c r="B46378"/>
    </row>
    <row r="46379" spans="1:2" x14ac:dyDescent="0.2">
      <c r="A46379"/>
      <c r="B46379"/>
    </row>
    <row r="46380" spans="1:2" x14ac:dyDescent="0.2">
      <c r="A46380"/>
      <c r="B46380"/>
    </row>
    <row r="46381" spans="1:2" x14ac:dyDescent="0.2">
      <c r="A46381"/>
      <c r="B46381"/>
    </row>
    <row r="46382" spans="1:2" x14ac:dyDescent="0.2">
      <c r="A46382"/>
      <c r="B46382"/>
    </row>
    <row r="46383" spans="1:2" x14ac:dyDescent="0.2">
      <c r="A46383"/>
      <c r="B46383"/>
    </row>
    <row r="46384" spans="1:2" x14ac:dyDescent="0.2">
      <c r="A46384"/>
      <c r="B46384"/>
    </row>
    <row r="46385" spans="1:2" x14ac:dyDescent="0.2">
      <c r="A46385"/>
      <c r="B46385"/>
    </row>
    <row r="46386" spans="1:2" x14ac:dyDescent="0.2">
      <c r="A46386"/>
      <c r="B46386"/>
    </row>
    <row r="46387" spans="1:2" x14ac:dyDescent="0.2">
      <c r="A46387"/>
      <c r="B46387"/>
    </row>
    <row r="46388" spans="1:2" x14ac:dyDescent="0.2">
      <c r="A46388"/>
      <c r="B46388"/>
    </row>
    <row r="46389" spans="1:2" x14ac:dyDescent="0.2">
      <c r="A46389"/>
      <c r="B46389"/>
    </row>
    <row r="46390" spans="1:2" x14ac:dyDescent="0.2">
      <c r="A46390"/>
      <c r="B46390"/>
    </row>
    <row r="46391" spans="1:2" x14ac:dyDescent="0.2">
      <c r="A46391"/>
      <c r="B46391"/>
    </row>
    <row r="46392" spans="1:2" x14ac:dyDescent="0.2">
      <c r="A46392"/>
      <c r="B46392"/>
    </row>
    <row r="46393" spans="1:2" x14ac:dyDescent="0.2">
      <c r="A46393"/>
      <c r="B46393"/>
    </row>
    <row r="46394" spans="1:2" x14ac:dyDescent="0.2">
      <c r="A46394"/>
      <c r="B46394"/>
    </row>
    <row r="46395" spans="1:2" x14ac:dyDescent="0.2">
      <c r="A46395"/>
      <c r="B46395"/>
    </row>
    <row r="46396" spans="1:2" x14ac:dyDescent="0.2">
      <c r="A46396"/>
      <c r="B46396"/>
    </row>
    <row r="46397" spans="1:2" x14ac:dyDescent="0.2">
      <c r="A46397"/>
      <c r="B46397"/>
    </row>
    <row r="46398" spans="1:2" x14ac:dyDescent="0.2">
      <c r="A46398"/>
      <c r="B46398"/>
    </row>
    <row r="46399" spans="1:2" x14ac:dyDescent="0.2">
      <c r="A46399"/>
      <c r="B46399"/>
    </row>
    <row r="46400" spans="1:2" x14ac:dyDescent="0.2">
      <c r="A46400"/>
      <c r="B46400"/>
    </row>
    <row r="46401" spans="1:2" x14ac:dyDescent="0.2">
      <c r="A46401"/>
      <c r="B46401"/>
    </row>
    <row r="46402" spans="1:2" x14ac:dyDescent="0.2">
      <c r="A46402"/>
      <c r="B46402"/>
    </row>
    <row r="46403" spans="1:2" x14ac:dyDescent="0.2">
      <c r="A46403"/>
      <c r="B46403"/>
    </row>
    <row r="46404" spans="1:2" x14ac:dyDescent="0.2">
      <c r="A46404"/>
      <c r="B46404"/>
    </row>
    <row r="46405" spans="1:2" x14ac:dyDescent="0.2">
      <c r="A46405"/>
      <c r="B46405"/>
    </row>
    <row r="46406" spans="1:2" x14ac:dyDescent="0.2">
      <c r="A46406"/>
      <c r="B46406"/>
    </row>
    <row r="46407" spans="1:2" x14ac:dyDescent="0.2">
      <c r="A46407"/>
      <c r="B46407"/>
    </row>
    <row r="46408" spans="1:2" x14ac:dyDescent="0.2">
      <c r="A46408"/>
      <c r="B46408"/>
    </row>
    <row r="46409" spans="1:2" x14ac:dyDescent="0.2">
      <c r="A46409"/>
      <c r="B46409"/>
    </row>
    <row r="46410" spans="1:2" x14ac:dyDescent="0.2">
      <c r="A46410"/>
      <c r="B46410"/>
    </row>
    <row r="46411" spans="1:2" x14ac:dyDescent="0.2">
      <c r="A46411"/>
      <c r="B46411"/>
    </row>
    <row r="46412" spans="1:2" x14ac:dyDescent="0.2">
      <c r="A46412"/>
      <c r="B46412"/>
    </row>
    <row r="46413" spans="1:2" x14ac:dyDescent="0.2">
      <c r="A46413"/>
      <c r="B46413"/>
    </row>
    <row r="46414" spans="1:2" x14ac:dyDescent="0.2">
      <c r="A46414"/>
      <c r="B46414"/>
    </row>
    <row r="46415" spans="1:2" x14ac:dyDescent="0.2">
      <c r="A46415"/>
      <c r="B46415"/>
    </row>
    <row r="46416" spans="1:2" x14ac:dyDescent="0.2">
      <c r="A46416"/>
      <c r="B46416"/>
    </row>
    <row r="46417" spans="1:2" x14ac:dyDescent="0.2">
      <c r="A46417"/>
      <c r="B46417"/>
    </row>
    <row r="46418" spans="1:2" x14ac:dyDescent="0.2">
      <c r="A46418"/>
      <c r="B46418"/>
    </row>
    <row r="46419" spans="1:2" x14ac:dyDescent="0.2">
      <c r="A46419"/>
      <c r="B46419"/>
    </row>
    <row r="46420" spans="1:2" x14ac:dyDescent="0.2">
      <c r="A46420"/>
      <c r="B46420"/>
    </row>
    <row r="46421" spans="1:2" x14ac:dyDescent="0.2">
      <c r="A46421"/>
      <c r="B46421"/>
    </row>
    <row r="46422" spans="1:2" x14ac:dyDescent="0.2">
      <c r="A46422"/>
      <c r="B46422"/>
    </row>
    <row r="46423" spans="1:2" x14ac:dyDescent="0.2">
      <c r="A46423"/>
      <c r="B46423"/>
    </row>
    <row r="46424" spans="1:2" x14ac:dyDescent="0.2">
      <c r="A46424"/>
      <c r="B46424"/>
    </row>
    <row r="46425" spans="1:2" x14ac:dyDescent="0.2">
      <c r="A46425"/>
      <c r="B46425"/>
    </row>
    <row r="46426" spans="1:2" x14ac:dyDescent="0.2">
      <c r="A46426"/>
      <c r="B46426"/>
    </row>
    <row r="46427" spans="1:2" x14ac:dyDescent="0.2">
      <c r="A46427"/>
      <c r="B46427"/>
    </row>
    <row r="46428" spans="1:2" x14ac:dyDescent="0.2">
      <c r="A46428"/>
      <c r="B46428"/>
    </row>
    <row r="46429" spans="1:2" x14ac:dyDescent="0.2">
      <c r="A46429"/>
      <c r="B46429"/>
    </row>
    <row r="46430" spans="1:2" x14ac:dyDescent="0.2">
      <c r="A46430"/>
      <c r="B46430"/>
    </row>
    <row r="46431" spans="1:2" x14ac:dyDescent="0.2">
      <c r="A46431"/>
      <c r="B46431"/>
    </row>
    <row r="46432" spans="1:2" x14ac:dyDescent="0.2">
      <c r="A46432"/>
      <c r="B46432"/>
    </row>
    <row r="46433" spans="1:2" x14ac:dyDescent="0.2">
      <c r="A46433"/>
      <c r="B46433"/>
    </row>
    <row r="46434" spans="1:2" x14ac:dyDescent="0.2">
      <c r="A46434"/>
      <c r="B46434"/>
    </row>
    <row r="46435" spans="1:2" x14ac:dyDescent="0.2">
      <c r="A46435"/>
      <c r="B46435"/>
    </row>
    <row r="46436" spans="1:2" x14ac:dyDescent="0.2">
      <c r="A46436"/>
      <c r="B46436"/>
    </row>
    <row r="46437" spans="1:2" x14ac:dyDescent="0.2">
      <c r="A46437"/>
      <c r="B46437"/>
    </row>
    <row r="46438" spans="1:2" x14ac:dyDescent="0.2">
      <c r="A46438"/>
      <c r="B46438"/>
    </row>
    <row r="46439" spans="1:2" x14ac:dyDescent="0.2">
      <c r="A46439"/>
      <c r="B46439"/>
    </row>
    <row r="46440" spans="1:2" x14ac:dyDescent="0.2">
      <c r="A46440"/>
      <c r="B46440"/>
    </row>
    <row r="46441" spans="1:2" x14ac:dyDescent="0.2">
      <c r="A46441"/>
      <c r="B46441"/>
    </row>
    <row r="46442" spans="1:2" x14ac:dyDescent="0.2">
      <c r="A46442"/>
      <c r="B46442"/>
    </row>
    <row r="46443" spans="1:2" x14ac:dyDescent="0.2">
      <c r="A46443"/>
      <c r="B46443"/>
    </row>
    <row r="46444" spans="1:2" x14ac:dyDescent="0.2">
      <c r="A46444"/>
      <c r="B46444"/>
    </row>
    <row r="46445" spans="1:2" x14ac:dyDescent="0.2">
      <c r="A46445"/>
      <c r="B46445"/>
    </row>
    <row r="46446" spans="1:2" x14ac:dyDescent="0.2">
      <c r="A46446"/>
      <c r="B46446"/>
    </row>
    <row r="46447" spans="1:2" x14ac:dyDescent="0.2">
      <c r="A46447"/>
      <c r="B46447"/>
    </row>
    <row r="46448" spans="1:2" x14ac:dyDescent="0.2">
      <c r="A46448"/>
      <c r="B46448"/>
    </row>
    <row r="46449" spans="1:2" x14ac:dyDescent="0.2">
      <c r="A46449"/>
      <c r="B46449"/>
    </row>
    <row r="46450" spans="1:2" x14ac:dyDescent="0.2">
      <c r="A46450"/>
      <c r="B46450"/>
    </row>
    <row r="46451" spans="1:2" x14ac:dyDescent="0.2">
      <c r="A46451"/>
      <c r="B46451"/>
    </row>
    <row r="46452" spans="1:2" x14ac:dyDescent="0.2">
      <c r="A46452"/>
      <c r="B46452"/>
    </row>
    <row r="46453" spans="1:2" x14ac:dyDescent="0.2">
      <c r="A46453"/>
      <c r="B46453"/>
    </row>
    <row r="46454" spans="1:2" x14ac:dyDescent="0.2">
      <c r="A46454"/>
      <c r="B46454"/>
    </row>
    <row r="46455" spans="1:2" x14ac:dyDescent="0.2">
      <c r="A46455"/>
      <c r="B46455"/>
    </row>
    <row r="46456" spans="1:2" x14ac:dyDescent="0.2">
      <c r="A46456"/>
      <c r="B46456"/>
    </row>
    <row r="46457" spans="1:2" x14ac:dyDescent="0.2">
      <c r="A46457"/>
      <c r="B46457"/>
    </row>
    <row r="46458" spans="1:2" x14ac:dyDescent="0.2">
      <c r="A46458"/>
      <c r="B46458"/>
    </row>
    <row r="46459" spans="1:2" x14ac:dyDescent="0.2">
      <c r="A46459"/>
      <c r="B46459"/>
    </row>
    <row r="46460" spans="1:2" x14ac:dyDescent="0.2">
      <c r="A46460"/>
      <c r="B46460"/>
    </row>
    <row r="46461" spans="1:2" x14ac:dyDescent="0.2">
      <c r="A46461"/>
      <c r="B46461"/>
    </row>
    <row r="46462" spans="1:2" x14ac:dyDescent="0.2">
      <c r="A46462"/>
      <c r="B46462"/>
    </row>
    <row r="46463" spans="1:2" x14ac:dyDescent="0.2">
      <c r="A46463"/>
      <c r="B46463"/>
    </row>
    <row r="46464" spans="1:2" x14ac:dyDescent="0.2">
      <c r="A46464"/>
      <c r="B46464"/>
    </row>
    <row r="46465" spans="1:2" x14ac:dyDescent="0.2">
      <c r="A46465"/>
      <c r="B46465"/>
    </row>
    <row r="46466" spans="1:2" x14ac:dyDescent="0.2">
      <c r="A46466"/>
      <c r="B46466"/>
    </row>
    <row r="46467" spans="1:2" x14ac:dyDescent="0.2">
      <c r="A46467"/>
      <c r="B46467"/>
    </row>
    <row r="46468" spans="1:2" x14ac:dyDescent="0.2">
      <c r="A46468"/>
      <c r="B46468"/>
    </row>
    <row r="46469" spans="1:2" x14ac:dyDescent="0.2">
      <c r="A46469"/>
      <c r="B46469"/>
    </row>
    <row r="46470" spans="1:2" x14ac:dyDescent="0.2">
      <c r="A46470"/>
      <c r="B46470"/>
    </row>
    <row r="46471" spans="1:2" x14ac:dyDescent="0.2">
      <c r="A46471"/>
      <c r="B46471"/>
    </row>
    <row r="46472" spans="1:2" x14ac:dyDescent="0.2">
      <c r="A46472"/>
      <c r="B46472"/>
    </row>
    <row r="46473" spans="1:2" x14ac:dyDescent="0.2">
      <c r="A46473"/>
      <c r="B46473"/>
    </row>
    <row r="46474" spans="1:2" x14ac:dyDescent="0.2">
      <c r="A46474"/>
      <c r="B46474"/>
    </row>
    <row r="46475" spans="1:2" x14ac:dyDescent="0.2">
      <c r="A46475"/>
      <c r="B46475"/>
    </row>
    <row r="46476" spans="1:2" x14ac:dyDescent="0.2">
      <c r="A46476"/>
      <c r="B46476"/>
    </row>
    <row r="46477" spans="1:2" x14ac:dyDescent="0.2">
      <c r="A46477"/>
      <c r="B46477"/>
    </row>
    <row r="46478" spans="1:2" x14ac:dyDescent="0.2">
      <c r="A46478"/>
      <c r="B46478"/>
    </row>
    <row r="46479" spans="1:2" x14ac:dyDescent="0.2">
      <c r="A46479"/>
      <c r="B46479"/>
    </row>
    <row r="46480" spans="1:2" x14ac:dyDescent="0.2">
      <c r="A46480"/>
      <c r="B46480"/>
    </row>
    <row r="46481" spans="1:2" x14ac:dyDescent="0.2">
      <c r="A46481"/>
      <c r="B46481"/>
    </row>
    <row r="46482" spans="1:2" x14ac:dyDescent="0.2">
      <c r="A46482"/>
      <c r="B46482"/>
    </row>
    <row r="46483" spans="1:2" x14ac:dyDescent="0.2">
      <c r="A46483"/>
      <c r="B46483"/>
    </row>
    <row r="46484" spans="1:2" x14ac:dyDescent="0.2">
      <c r="A46484"/>
      <c r="B46484"/>
    </row>
    <row r="46485" spans="1:2" x14ac:dyDescent="0.2">
      <c r="A46485"/>
      <c r="B46485"/>
    </row>
    <row r="46486" spans="1:2" x14ac:dyDescent="0.2">
      <c r="A46486"/>
      <c r="B46486"/>
    </row>
    <row r="46487" spans="1:2" x14ac:dyDescent="0.2">
      <c r="A46487"/>
      <c r="B46487"/>
    </row>
    <row r="46488" spans="1:2" x14ac:dyDescent="0.2">
      <c r="A46488"/>
      <c r="B46488"/>
    </row>
    <row r="46489" spans="1:2" x14ac:dyDescent="0.2">
      <c r="A46489"/>
      <c r="B46489"/>
    </row>
    <row r="46490" spans="1:2" x14ac:dyDescent="0.2">
      <c r="A46490"/>
      <c r="B46490"/>
    </row>
    <row r="46491" spans="1:2" x14ac:dyDescent="0.2">
      <c r="A46491"/>
      <c r="B46491"/>
    </row>
    <row r="46492" spans="1:2" x14ac:dyDescent="0.2">
      <c r="A46492"/>
      <c r="B46492"/>
    </row>
    <row r="46493" spans="1:2" x14ac:dyDescent="0.2">
      <c r="A46493"/>
      <c r="B46493"/>
    </row>
    <row r="46494" spans="1:2" x14ac:dyDescent="0.2">
      <c r="A46494"/>
      <c r="B46494"/>
    </row>
    <row r="46495" spans="1:2" x14ac:dyDescent="0.2">
      <c r="A46495"/>
      <c r="B46495"/>
    </row>
    <row r="46496" spans="1:2" x14ac:dyDescent="0.2">
      <c r="A46496"/>
      <c r="B46496"/>
    </row>
    <row r="46497" spans="1:2" x14ac:dyDescent="0.2">
      <c r="A46497"/>
      <c r="B46497"/>
    </row>
    <row r="46498" spans="1:2" x14ac:dyDescent="0.2">
      <c r="A46498"/>
      <c r="B46498"/>
    </row>
    <row r="46499" spans="1:2" x14ac:dyDescent="0.2">
      <c r="A46499"/>
      <c r="B46499"/>
    </row>
    <row r="46500" spans="1:2" x14ac:dyDescent="0.2">
      <c r="A46500"/>
      <c r="B46500"/>
    </row>
    <row r="46501" spans="1:2" x14ac:dyDescent="0.2">
      <c r="A46501"/>
      <c r="B46501"/>
    </row>
    <row r="46502" spans="1:2" x14ac:dyDescent="0.2">
      <c r="A46502"/>
      <c r="B46502"/>
    </row>
    <row r="46503" spans="1:2" x14ac:dyDescent="0.2">
      <c r="A46503"/>
      <c r="B46503"/>
    </row>
    <row r="46504" spans="1:2" x14ac:dyDescent="0.2">
      <c r="A46504"/>
      <c r="B46504"/>
    </row>
    <row r="46505" spans="1:2" x14ac:dyDescent="0.2">
      <c r="A46505"/>
      <c r="B46505"/>
    </row>
    <row r="46506" spans="1:2" x14ac:dyDescent="0.2">
      <c r="A46506"/>
      <c r="B46506"/>
    </row>
    <row r="46507" spans="1:2" x14ac:dyDescent="0.2">
      <c r="A46507"/>
      <c r="B46507"/>
    </row>
    <row r="46508" spans="1:2" x14ac:dyDescent="0.2">
      <c r="A46508"/>
      <c r="B46508"/>
    </row>
    <row r="46509" spans="1:2" x14ac:dyDescent="0.2">
      <c r="A46509"/>
      <c r="B46509"/>
    </row>
    <row r="46510" spans="1:2" x14ac:dyDescent="0.2">
      <c r="A46510"/>
      <c r="B46510"/>
    </row>
    <row r="46511" spans="1:2" x14ac:dyDescent="0.2">
      <c r="A46511"/>
      <c r="B46511"/>
    </row>
    <row r="46512" spans="1:2" x14ac:dyDescent="0.2">
      <c r="A46512"/>
      <c r="B46512"/>
    </row>
    <row r="46513" spans="1:2" x14ac:dyDescent="0.2">
      <c r="A46513"/>
      <c r="B46513"/>
    </row>
    <row r="46514" spans="1:2" x14ac:dyDescent="0.2">
      <c r="A46514"/>
      <c r="B46514"/>
    </row>
    <row r="46515" spans="1:2" x14ac:dyDescent="0.2">
      <c r="A46515"/>
      <c r="B46515"/>
    </row>
    <row r="46516" spans="1:2" x14ac:dyDescent="0.2">
      <c r="A46516"/>
      <c r="B46516"/>
    </row>
    <row r="46517" spans="1:2" x14ac:dyDescent="0.2">
      <c r="A46517"/>
      <c r="B46517"/>
    </row>
    <row r="46518" spans="1:2" x14ac:dyDescent="0.2">
      <c r="A46518"/>
      <c r="B46518"/>
    </row>
    <row r="46519" spans="1:2" x14ac:dyDescent="0.2">
      <c r="A46519"/>
      <c r="B46519"/>
    </row>
    <row r="46520" spans="1:2" x14ac:dyDescent="0.2">
      <c r="A46520"/>
      <c r="B46520"/>
    </row>
    <row r="46521" spans="1:2" x14ac:dyDescent="0.2">
      <c r="A46521"/>
      <c r="B46521"/>
    </row>
    <row r="46522" spans="1:2" x14ac:dyDescent="0.2">
      <c r="A46522"/>
      <c r="B46522"/>
    </row>
    <row r="46523" spans="1:2" x14ac:dyDescent="0.2">
      <c r="A46523"/>
      <c r="B46523"/>
    </row>
    <row r="46524" spans="1:2" x14ac:dyDescent="0.2">
      <c r="A46524"/>
      <c r="B46524"/>
    </row>
    <row r="46525" spans="1:2" x14ac:dyDescent="0.2">
      <c r="A46525"/>
      <c r="B46525"/>
    </row>
    <row r="46526" spans="1:2" x14ac:dyDescent="0.2">
      <c r="A46526"/>
      <c r="B46526"/>
    </row>
    <row r="46527" spans="1:2" x14ac:dyDescent="0.2">
      <c r="A46527"/>
      <c r="B46527"/>
    </row>
    <row r="46528" spans="1:2" x14ac:dyDescent="0.2">
      <c r="A46528"/>
      <c r="B46528"/>
    </row>
    <row r="46529" spans="1:2" x14ac:dyDescent="0.2">
      <c r="A46529"/>
      <c r="B46529"/>
    </row>
    <row r="46530" spans="1:2" x14ac:dyDescent="0.2">
      <c r="A46530"/>
      <c r="B46530"/>
    </row>
    <row r="46531" spans="1:2" x14ac:dyDescent="0.2">
      <c r="A46531"/>
      <c r="B46531"/>
    </row>
    <row r="46532" spans="1:2" x14ac:dyDescent="0.2">
      <c r="A46532"/>
      <c r="B46532"/>
    </row>
    <row r="46533" spans="1:2" x14ac:dyDescent="0.2">
      <c r="A46533"/>
      <c r="B46533"/>
    </row>
    <row r="46534" spans="1:2" x14ac:dyDescent="0.2">
      <c r="A46534"/>
      <c r="B46534"/>
    </row>
    <row r="46535" spans="1:2" x14ac:dyDescent="0.2">
      <c r="A46535"/>
      <c r="B46535"/>
    </row>
    <row r="46536" spans="1:2" x14ac:dyDescent="0.2">
      <c r="A46536"/>
      <c r="B46536"/>
    </row>
    <row r="46537" spans="1:2" x14ac:dyDescent="0.2">
      <c r="A46537"/>
      <c r="B46537"/>
    </row>
    <row r="46538" spans="1:2" x14ac:dyDescent="0.2">
      <c r="A46538"/>
      <c r="B46538"/>
    </row>
    <row r="46539" spans="1:2" x14ac:dyDescent="0.2">
      <c r="A46539"/>
      <c r="B46539"/>
    </row>
    <row r="46540" spans="1:2" x14ac:dyDescent="0.2">
      <c r="A46540"/>
      <c r="B46540"/>
    </row>
    <row r="46541" spans="1:2" x14ac:dyDescent="0.2">
      <c r="A46541"/>
      <c r="B46541"/>
    </row>
    <row r="46542" spans="1:2" x14ac:dyDescent="0.2">
      <c r="A46542"/>
      <c r="B46542"/>
    </row>
    <row r="46543" spans="1:2" x14ac:dyDescent="0.2">
      <c r="A46543"/>
      <c r="B46543"/>
    </row>
    <row r="46544" spans="1:2" x14ac:dyDescent="0.2">
      <c r="A46544"/>
      <c r="B46544"/>
    </row>
    <row r="46545" spans="1:2" x14ac:dyDescent="0.2">
      <c r="A46545"/>
      <c r="B46545"/>
    </row>
    <row r="46546" spans="1:2" x14ac:dyDescent="0.2">
      <c r="A46546"/>
      <c r="B46546"/>
    </row>
    <row r="46547" spans="1:2" x14ac:dyDescent="0.2">
      <c r="A46547"/>
      <c r="B46547"/>
    </row>
    <row r="46548" spans="1:2" x14ac:dyDescent="0.2">
      <c r="A46548"/>
      <c r="B46548"/>
    </row>
    <row r="46549" spans="1:2" x14ac:dyDescent="0.2">
      <c r="A46549"/>
      <c r="B46549"/>
    </row>
    <row r="46550" spans="1:2" x14ac:dyDescent="0.2">
      <c r="A46550"/>
      <c r="B46550"/>
    </row>
    <row r="46551" spans="1:2" x14ac:dyDescent="0.2">
      <c r="A46551"/>
      <c r="B46551"/>
    </row>
    <row r="46552" spans="1:2" x14ac:dyDescent="0.2">
      <c r="A46552"/>
      <c r="B46552"/>
    </row>
    <row r="46553" spans="1:2" x14ac:dyDescent="0.2">
      <c r="A46553"/>
      <c r="B46553"/>
    </row>
    <row r="46554" spans="1:2" x14ac:dyDescent="0.2">
      <c r="A46554"/>
      <c r="B46554"/>
    </row>
    <row r="46555" spans="1:2" x14ac:dyDescent="0.2">
      <c r="A46555"/>
      <c r="B46555"/>
    </row>
    <row r="46556" spans="1:2" x14ac:dyDescent="0.2">
      <c r="A46556"/>
      <c r="B46556"/>
    </row>
    <row r="46557" spans="1:2" x14ac:dyDescent="0.2">
      <c r="A46557"/>
      <c r="B46557"/>
    </row>
    <row r="46558" spans="1:2" x14ac:dyDescent="0.2">
      <c r="A46558"/>
      <c r="B46558"/>
    </row>
    <row r="46559" spans="1:2" x14ac:dyDescent="0.2">
      <c r="A46559"/>
      <c r="B46559"/>
    </row>
    <row r="46560" spans="1:2" x14ac:dyDescent="0.2">
      <c r="A46560"/>
      <c r="B46560"/>
    </row>
    <row r="46561" spans="1:2" x14ac:dyDescent="0.2">
      <c r="A46561"/>
      <c r="B46561"/>
    </row>
    <row r="46562" spans="1:2" x14ac:dyDescent="0.2">
      <c r="A46562"/>
      <c r="B46562"/>
    </row>
    <row r="46563" spans="1:2" x14ac:dyDescent="0.2">
      <c r="A46563"/>
      <c r="B46563"/>
    </row>
    <row r="46564" spans="1:2" x14ac:dyDescent="0.2">
      <c r="A46564"/>
      <c r="B46564"/>
    </row>
    <row r="46565" spans="1:2" x14ac:dyDescent="0.2">
      <c r="A46565"/>
      <c r="B46565"/>
    </row>
    <row r="46566" spans="1:2" x14ac:dyDescent="0.2">
      <c r="A46566"/>
      <c r="B46566"/>
    </row>
    <row r="46567" spans="1:2" x14ac:dyDescent="0.2">
      <c r="A46567"/>
      <c r="B46567"/>
    </row>
    <row r="46568" spans="1:2" x14ac:dyDescent="0.2">
      <c r="A46568"/>
      <c r="B46568"/>
    </row>
    <row r="46569" spans="1:2" x14ac:dyDescent="0.2">
      <c r="A46569"/>
      <c r="B46569"/>
    </row>
    <row r="46570" spans="1:2" x14ac:dyDescent="0.2">
      <c r="A46570"/>
      <c r="B46570"/>
    </row>
    <row r="46571" spans="1:2" x14ac:dyDescent="0.2">
      <c r="A46571"/>
      <c r="B46571"/>
    </row>
    <row r="46572" spans="1:2" x14ac:dyDescent="0.2">
      <c r="A46572"/>
      <c r="B46572"/>
    </row>
    <row r="46573" spans="1:2" x14ac:dyDescent="0.2">
      <c r="A46573"/>
      <c r="B46573"/>
    </row>
    <row r="46574" spans="1:2" x14ac:dyDescent="0.2">
      <c r="A46574"/>
      <c r="B46574"/>
    </row>
    <row r="46575" spans="1:2" x14ac:dyDescent="0.2">
      <c r="A46575"/>
      <c r="B46575"/>
    </row>
    <row r="46576" spans="1:2" x14ac:dyDescent="0.2">
      <c r="A46576"/>
      <c r="B46576"/>
    </row>
    <row r="46577" spans="1:2" x14ac:dyDescent="0.2">
      <c r="A46577"/>
      <c r="B46577"/>
    </row>
    <row r="46578" spans="1:2" x14ac:dyDescent="0.2">
      <c r="A46578"/>
      <c r="B46578"/>
    </row>
    <row r="46579" spans="1:2" x14ac:dyDescent="0.2">
      <c r="A46579"/>
      <c r="B46579"/>
    </row>
    <row r="46580" spans="1:2" x14ac:dyDescent="0.2">
      <c r="A46580"/>
      <c r="B46580"/>
    </row>
    <row r="46581" spans="1:2" x14ac:dyDescent="0.2">
      <c r="A46581"/>
      <c r="B46581"/>
    </row>
    <row r="46582" spans="1:2" x14ac:dyDescent="0.2">
      <c r="A46582"/>
      <c r="B46582"/>
    </row>
    <row r="46583" spans="1:2" x14ac:dyDescent="0.2">
      <c r="A46583"/>
      <c r="B46583"/>
    </row>
    <row r="46584" spans="1:2" x14ac:dyDescent="0.2">
      <c r="A46584"/>
      <c r="B46584"/>
    </row>
    <row r="46585" spans="1:2" x14ac:dyDescent="0.2">
      <c r="A46585"/>
      <c r="B46585"/>
    </row>
    <row r="46586" spans="1:2" x14ac:dyDescent="0.2">
      <c r="A46586"/>
      <c r="B46586"/>
    </row>
    <row r="46587" spans="1:2" x14ac:dyDescent="0.2">
      <c r="A46587"/>
      <c r="B46587"/>
    </row>
    <row r="46588" spans="1:2" x14ac:dyDescent="0.2">
      <c r="A46588"/>
      <c r="B46588"/>
    </row>
    <row r="46589" spans="1:2" x14ac:dyDescent="0.2">
      <c r="A46589"/>
      <c r="B46589"/>
    </row>
    <row r="46590" spans="1:2" x14ac:dyDescent="0.2">
      <c r="A46590"/>
      <c r="B46590"/>
    </row>
    <row r="46591" spans="1:2" x14ac:dyDescent="0.2">
      <c r="A46591"/>
      <c r="B46591"/>
    </row>
    <row r="46592" spans="1:2" x14ac:dyDescent="0.2">
      <c r="A46592"/>
      <c r="B46592"/>
    </row>
    <row r="46593" spans="1:2" x14ac:dyDescent="0.2">
      <c r="A46593"/>
      <c r="B46593"/>
    </row>
    <row r="46594" spans="1:2" x14ac:dyDescent="0.2">
      <c r="A46594"/>
      <c r="B46594"/>
    </row>
    <row r="46595" spans="1:2" x14ac:dyDescent="0.2">
      <c r="A46595"/>
      <c r="B46595"/>
    </row>
    <row r="46596" spans="1:2" x14ac:dyDescent="0.2">
      <c r="A46596"/>
      <c r="B46596"/>
    </row>
    <row r="46597" spans="1:2" x14ac:dyDescent="0.2">
      <c r="A46597"/>
      <c r="B46597"/>
    </row>
    <row r="46598" spans="1:2" x14ac:dyDescent="0.2">
      <c r="A46598"/>
      <c r="B46598"/>
    </row>
    <row r="46599" spans="1:2" x14ac:dyDescent="0.2">
      <c r="A46599"/>
      <c r="B46599"/>
    </row>
    <row r="46600" spans="1:2" x14ac:dyDescent="0.2">
      <c r="A46600"/>
      <c r="B46600"/>
    </row>
    <row r="46601" spans="1:2" x14ac:dyDescent="0.2">
      <c r="A46601"/>
      <c r="B46601"/>
    </row>
    <row r="46602" spans="1:2" x14ac:dyDescent="0.2">
      <c r="A46602"/>
      <c r="B46602"/>
    </row>
    <row r="46603" spans="1:2" x14ac:dyDescent="0.2">
      <c r="A46603"/>
      <c r="B46603"/>
    </row>
    <row r="46604" spans="1:2" x14ac:dyDescent="0.2">
      <c r="A46604"/>
      <c r="B46604"/>
    </row>
    <row r="46605" spans="1:2" x14ac:dyDescent="0.2">
      <c r="A46605"/>
      <c r="B46605"/>
    </row>
    <row r="46606" spans="1:2" x14ac:dyDescent="0.2">
      <c r="A46606"/>
      <c r="B46606"/>
    </row>
    <row r="46607" spans="1:2" x14ac:dyDescent="0.2">
      <c r="A46607"/>
      <c r="B46607"/>
    </row>
    <row r="46608" spans="1:2" x14ac:dyDescent="0.2">
      <c r="A46608"/>
      <c r="B46608"/>
    </row>
    <row r="46609" spans="1:2" x14ac:dyDescent="0.2">
      <c r="A46609"/>
      <c r="B46609"/>
    </row>
    <row r="46610" spans="1:2" x14ac:dyDescent="0.2">
      <c r="A46610"/>
      <c r="B46610"/>
    </row>
    <row r="46611" spans="1:2" x14ac:dyDescent="0.2">
      <c r="A46611"/>
      <c r="B46611"/>
    </row>
    <row r="46612" spans="1:2" x14ac:dyDescent="0.2">
      <c r="A46612"/>
      <c r="B46612"/>
    </row>
    <row r="46613" spans="1:2" x14ac:dyDescent="0.2">
      <c r="A46613"/>
      <c r="B46613"/>
    </row>
    <row r="46614" spans="1:2" x14ac:dyDescent="0.2">
      <c r="A46614"/>
      <c r="B46614"/>
    </row>
    <row r="46615" spans="1:2" x14ac:dyDescent="0.2">
      <c r="A46615"/>
      <c r="B46615"/>
    </row>
    <row r="46616" spans="1:2" x14ac:dyDescent="0.2">
      <c r="A46616"/>
      <c r="B46616"/>
    </row>
    <row r="46617" spans="1:2" x14ac:dyDescent="0.2">
      <c r="A46617"/>
      <c r="B46617"/>
    </row>
    <row r="46618" spans="1:2" x14ac:dyDescent="0.2">
      <c r="A46618"/>
      <c r="B46618"/>
    </row>
    <row r="46619" spans="1:2" x14ac:dyDescent="0.2">
      <c r="A46619"/>
      <c r="B46619"/>
    </row>
    <row r="46620" spans="1:2" x14ac:dyDescent="0.2">
      <c r="A46620"/>
      <c r="B46620"/>
    </row>
    <row r="46621" spans="1:2" x14ac:dyDescent="0.2">
      <c r="A46621"/>
      <c r="B46621"/>
    </row>
    <row r="46622" spans="1:2" x14ac:dyDescent="0.2">
      <c r="A46622"/>
      <c r="B46622"/>
    </row>
    <row r="46623" spans="1:2" x14ac:dyDescent="0.2">
      <c r="A46623"/>
      <c r="B46623"/>
    </row>
    <row r="46624" spans="1:2" x14ac:dyDescent="0.2">
      <c r="A46624"/>
      <c r="B46624"/>
    </row>
    <row r="46625" spans="1:2" x14ac:dyDescent="0.2">
      <c r="A46625"/>
      <c r="B46625"/>
    </row>
    <row r="46626" spans="1:2" x14ac:dyDescent="0.2">
      <c r="A46626"/>
      <c r="B46626"/>
    </row>
    <row r="46627" spans="1:2" x14ac:dyDescent="0.2">
      <c r="A46627"/>
      <c r="B46627"/>
    </row>
    <row r="46628" spans="1:2" x14ac:dyDescent="0.2">
      <c r="A46628"/>
      <c r="B46628"/>
    </row>
    <row r="46629" spans="1:2" x14ac:dyDescent="0.2">
      <c r="A46629"/>
      <c r="B46629"/>
    </row>
    <row r="46630" spans="1:2" x14ac:dyDescent="0.2">
      <c r="A46630"/>
      <c r="B46630"/>
    </row>
    <row r="46631" spans="1:2" x14ac:dyDescent="0.2">
      <c r="A46631"/>
      <c r="B46631"/>
    </row>
    <row r="46632" spans="1:2" x14ac:dyDescent="0.2">
      <c r="A46632"/>
      <c r="B46632"/>
    </row>
    <row r="46633" spans="1:2" x14ac:dyDescent="0.2">
      <c r="A46633"/>
      <c r="B46633"/>
    </row>
    <row r="46634" spans="1:2" x14ac:dyDescent="0.2">
      <c r="A46634"/>
      <c r="B46634"/>
    </row>
    <row r="46635" spans="1:2" x14ac:dyDescent="0.2">
      <c r="A46635"/>
      <c r="B46635"/>
    </row>
    <row r="46636" spans="1:2" x14ac:dyDescent="0.2">
      <c r="A46636"/>
      <c r="B46636"/>
    </row>
    <row r="46637" spans="1:2" x14ac:dyDescent="0.2">
      <c r="A46637"/>
      <c r="B46637"/>
    </row>
    <row r="46638" spans="1:2" x14ac:dyDescent="0.2">
      <c r="A46638"/>
      <c r="B46638"/>
    </row>
    <row r="46639" spans="1:2" x14ac:dyDescent="0.2">
      <c r="A46639"/>
      <c r="B46639"/>
    </row>
    <row r="46640" spans="1:2" x14ac:dyDescent="0.2">
      <c r="A46640"/>
      <c r="B46640"/>
    </row>
    <row r="46641" spans="1:2" x14ac:dyDescent="0.2">
      <c r="A46641"/>
      <c r="B46641"/>
    </row>
    <row r="46642" spans="1:2" x14ac:dyDescent="0.2">
      <c r="A46642"/>
      <c r="B46642"/>
    </row>
    <row r="46643" spans="1:2" x14ac:dyDescent="0.2">
      <c r="A46643"/>
      <c r="B46643"/>
    </row>
    <row r="46644" spans="1:2" x14ac:dyDescent="0.2">
      <c r="A46644"/>
      <c r="B46644"/>
    </row>
    <row r="46645" spans="1:2" x14ac:dyDescent="0.2">
      <c r="A46645"/>
      <c r="B46645"/>
    </row>
    <row r="46646" spans="1:2" x14ac:dyDescent="0.2">
      <c r="A46646"/>
      <c r="B46646"/>
    </row>
    <row r="46647" spans="1:2" x14ac:dyDescent="0.2">
      <c r="A46647"/>
      <c r="B46647"/>
    </row>
    <row r="46648" spans="1:2" x14ac:dyDescent="0.2">
      <c r="A46648"/>
      <c r="B46648"/>
    </row>
    <row r="46649" spans="1:2" x14ac:dyDescent="0.2">
      <c r="A46649"/>
      <c r="B46649"/>
    </row>
    <row r="46650" spans="1:2" x14ac:dyDescent="0.2">
      <c r="A46650"/>
      <c r="B46650"/>
    </row>
    <row r="46651" spans="1:2" x14ac:dyDescent="0.2">
      <c r="A46651"/>
      <c r="B46651"/>
    </row>
    <row r="46652" spans="1:2" x14ac:dyDescent="0.2">
      <c r="A46652"/>
      <c r="B46652"/>
    </row>
    <row r="46653" spans="1:2" x14ac:dyDescent="0.2">
      <c r="A46653"/>
      <c r="B46653"/>
    </row>
    <row r="46654" spans="1:2" x14ac:dyDescent="0.2">
      <c r="A46654"/>
      <c r="B46654"/>
    </row>
    <row r="46655" spans="1:2" x14ac:dyDescent="0.2">
      <c r="A46655"/>
      <c r="B46655"/>
    </row>
    <row r="46656" spans="1:2" x14ac:dyDescent="0.2">
      <c r="A46656"/>
      <c r="B46656"/>
    </row>
    <row r="46657" spans="1:2" x14ac:dyDescent="0.2">
      <c r="A46657"/>
      <c r="B46657"/>
    </row>
    <row r="46658" spans="1:2" x14ac:dyDescent="0.2">
      <c r="A46658"/>
      <c r="B46658"/>
    </row>
    <row r="46659" spans="1:2" x14ac:dyDescent="0.2">
      <c r="A46659"/>
      <c r="B46659"/>
    </row>
    <row r="46660" spans="1:2" x14ac:dyDescent="0.2">
      <c r="A46660"/>
      <c r="B46660"/>
    </row>
    <row r="46661" spans="1:2" x14ac:dyDescent="0.2">
      <c r="A46661"/>
      <c r="B46661"/>
    </row>
    <row r="46662" spans="1:2" x14ac:dyDescent="0.2">
      <c r="A46662"/>
      <c r="B46662"/>
    </row>
    <row r="46663" spans="1:2" x14ac:dyDescent="0.2">
      <c r="A46663"/>
      <c r="B46663"/>
    </row>
    <row r="46664" spans="1:2" x14ac:dyDescent="0.2">
      <c r="A46664"/>
      <c r="B46664"/>
    </row>
    <row r="46665" spans="1:2" x14ac:dyDescent="0.2">
      <c r="A46665"/>
      <c r="B46665"/>
    </row>
    <row r="46666" spans="1:2" x14ac:dyDescent="0.2">
      <c r="A46666"/>
      <c r="B46666"/>
    </row>
    <row r="46667" spans="1:2" x14ac:dyDescent="0.2">
      <c r="A46667"/>
      <c r="B46667"/>
    </row>
    <row r="46668" spans="1:2" x14ac:dyDescent="0.2">
      <c r="A46668"/>
      <c r="B46668"/>
    </row>
    <row r="46669" spans="1:2" x14ac:dyDescent="0.2">
      <c r="A46669"/>
      <c r="B46669"/>
    </row>
    <row r="46670" spans="1:2" x14ac:dyDescent="0.2">
      <c r="A46670"/>
      <c r="B46670"/>
    </row>
    <row r="46671" spans="1:2" x14ac:dyDescent="0.2">
      <c r="A46671"/>
      <c r="B46671"/>
    </row>
    <row r="46672" spans="1:2" x14ac:dyDescent="0.2">
      <c r="A46672"/>
      <c r="B46672"/>
    </row>
    <row r="46673" spans="1:2" x14ac:dyDescent="0.2">
      <c r="A46673"/>
      <c r="B46673"/>
    </row>
    <row r="46674" spans="1:2" x14ac:dyDescent="0.2">
      <c r="A46674"/>
      <c r="B46674"/>
    </row>
    <row r="46675" spans="1:2" x14ac:dyDescent="0.2">
      <c r="A46675"/>
      <c r="B46675"/>
    </row>
    <row r="46676" spans="1:2" x14ac:dyDescent="0.2">
      <c r="A46676"/>
      <c r="B46676"/>
    </row>
    <row r="46677" spans="1:2" x14ac:dyDescent="0.2">
      <c r="A46677"/>
      <c r="B46677"/>
    </row>
    <row r="46678" spans="1:2" x14ac:dyDescent="0.2">
      <c r="A46678"/>
      <c r="B46678"/>
    </row>
    <row r="46679" spans="1:2" x14ac:dyDescent="0.2">
      <c r="A46679"/>
      <c r="B46679"/>
    </row>
    <row r="46680" spans="1:2" x14ac:dyDescent="0.2">
      <c r="A46680"/>
      <c r="B46680"/>
    </row>
    <row r="46681" spans="1:2" x14ac:dyDescent="0.2">
      <c r="A46681"/>
      <c r="B46681"/>
    </row>
    <row r="46682" spans="1:2" x14ac:dyDescent="0.2">
      <c r="A46682"/>
      <c r="B46682"/>
    </row>
    <row r="46683" spans="1:2" x14ac:dyDescent="0.2">
      <c r="A46683"/>
      <c r="B46683"/>
    </row>
    <row r="46684" spans="1:2" x14ac:dyDescent="0.2">
      <c r="A46684"/>
      <c r="B46684"/>
    </row>
    <row r="46685" spans="1:2" x14ac:dyDescent="0.2">
      <c r="A46685"/>
      <c r="B46685"/>
    </row>
    <row r="46686" spans="1:2" x14ac:dyDescent="0.2">
      <c r="A46686"/>
      <c r="B46686"/>
    </row>
    <row r="46687" spans="1:2" x14ac:dyDescent="0.2">
      <c r="A46687"/>
      <c r="B46687"/>
    </row>
    <row r="46688" spans="1:2" x14ac:dyDescent="0.2">
      <c r="A46688"/>
      <c r="B46688"/>
    </row>
    <row r="46689" spans="1:2" x14ac:dyDescent="0.2">
      <c r="A46689"/>
      <c r="B46689"/>
    </row>
    <row r="46690" spans="1:2" x14ac:dyDescent="0.2">
      <c r="A46690"/>
      <c r="B46690"/>
    </row>
    <row r="46691" spans="1:2" x14ac:dyDescent="0.2">
      <c r="A46691"/>
      <c r="B46691"/>
    </row>
    <row r="46692" spans="1:2" x14ac:dyDescent="0.2">
      <c r="A46692"/>
      <c r="B46692"/>
    </row>
    <row r="46693" spans="1:2" x14ac:dyDescent="0.2">
      <c r="A46693"/>
      <c r="B46693"/>
    </row>
    <row r="46694" spans="1:2" x14ac:dyDescent="0.2">
      <c r="A46694"/>
      <c r="B46694"/>
    </row>
    <row r="46695" spans="1:2" x14ac:dyDescent="0.2">
      <c r="A46695"/>
      <c r="B46695"/>
    </row>
    <row r="46696" spans="1:2" x14ac:dyDescent="0.2">
      <c r="A46696"/>
      <c r="B46696"/>
    </row>
    <row r="46697" spans="1:2" x14ac:dyDescent="0.2">
      <c r="A46697"/>
      <c r="B46697"/>
    </row>
    <row r="46698" spans="1:2" x14ac:dyDescent="0.2">
      <c r="A46698"/>
      <c r="B46698"/>
    </row>
    <row r="46699" spans="1:2" x14ac:dyDescent="0.2">
      <c r="A46699"/>
      <c r="B46699"/>
    </row>
    <row r="46700" spans="1:2" x14ac:dyDescent="0.2">
      <c r="A46700"/>
      <c r="B46700"/>
    </row>
    <row r="46701" spans="1:2" x14ac:dyDescent="0.2">
      <c r="A46701"/>
      <c r="B46701"/>
    </row>
    <row r="46702" spans="1:2" x14ac:dyDescent="0.2">
      <c r="A46702"/>
      <c r="B46702"/>
    </row>
    <row r="46703" spans="1:2" x14ac:dyDescent="0.2">
      <c r="A46703"/>
      <c r="B46703"/>
    </row>
    <row r="46704" spans="1:2" x14ac:dyDescent="0.2">
      <c r="A46704"/>
      <c r="B46704"/>
    </row>
    <row r="46705" spans="1:2" x14ac:dyDescent="0.2">
      <c r="A46705"/>
      <c r="B46705"/>
    </row>
    <row r="46706" spans="1:2" x14ac:dyDescent="0.2">
      <c r="A46706"/>
      <c r="B46706"/>
    </row>
    <row r="46707" spans="1:2" x14ac:dyDescent="0.2">
      <c r="A46707"/>
      <c r="B46707"/>
    </row>
    <row r="46708" spans="1:2" x14ac:dyDescent="0.2">
      <c r="A46708"/>
      <c r="B46708"/>
    </row>
    <row r="46709" spans="1:2" x14ac:dyDescent="0.2">
      <c r="A46709"/>
      <c r="B46709"/>
    </row>
    <row r="46710" spans="1:2" x14ac:dyDescent="0.2">
      <c r="A46710"/>
      <c r="B46710"/>
    </row>
    <row r="46711" spans="1:2" x14ac:dyDescent="0.2">
      <c r="A46711"/>
      <c r="B46711"/>
    </row>
    <row r="46712" spans="1:2" x14ac:dyDescent="0.2">
      <c r="A46712"/>
      <c r="B46712"/>
    </row>
    <row r="46713" spans="1:2" x14ac:dyDescent="0.2">
      <c r="A46713"/>
      <c r="B46713"/>
    </row>
    <row r="46714" spans="1:2" x14ac:dyDescent="0.2">
      <c r="A46714"/>
      <c r="B46714"/>
    </row>
    <row r="46715" spans="1:2" x14ac:dyDescent="0.2">
      <c r="A46715"/>
      <c r="B46715"/>
    </row>
    <row r="46716" spans="1:2" x14ac:dyDescent="0.2">
      <c r="A46716"/>
      <c r="B46716"/>
    </row>
    <row r="46717" spans="1:2" x14ac:dyDescent="0.2">
      <c r="A46717"/>
      <c r="B46717"/>
    </row>
    <row r="46718" spans="1:2" x14ac:dyDescent="0.2">
      <c r="A46718"/>
      <c r="B46718"/>
    </row>
    <row r="46719" spans="1:2" x14ac:dyDescent="0.2">
      <c r="A46719"/>
      <c r="B46719"/>
    </row>
    <row r="46720" spans="1:2" x14ac:dyDescent="0.2">
      <c r="A46720"/>
      <c r="B46720"/>
    </row>
    <row r="46721" spans="1:2" x14ac:dyDescent="0.2">
      <c r="A46721"/>
      <c r="B46721"/>
    </row>
    <row r="46722" spans="1:2" x14ac:dyDescent="0.2">
      <c r="A46722"/>
      <c r="B46722"/>
    </row>
    <row r="46723" spans="1:2" x14ac:dyDescent="0.2">
      <c r="A46723"/>
      <c r="B46723"/>
    </row>
    <row r="46724" spans="1:2" x14ac:dyDescent="0.2">
      <c r="A46724"/>
      <c r="B46724"/>
    </row>
    <row r="46725" spans="1:2" x14ac:dyDescent="0.2">
      <c r="A46725"/>
      <c r="B46725"/>
    </row>
    <row r="46726" spans="1:2" x14ac:dyDescent="0.2">
      <c r="A46726"/>
      <c r="B46726"/>
    </row>
    <row r="46727" spans="1:2" x14ac:dyDescent="0.2">
      <c r="A46727"/>
      <c r="B46727"/>
    </row>
    <row r="46728" spans="1:2" x14ac:dyDescent="0.2">
      <c r="A46728"/>
      <c r="B46728"/>
    </row>
    <row r="46729" spans="1:2" x14ac:dyDescent="0.2">
      <c r="A46729"/>
      <c r="B46729"/>
    </row>
    <row r="46730" spans="1:2" x14ac:dyDescent="0.2">
      <c r="A46730"/>
      <c r="B46730"/>
    </row>
    <row r="46731" spans="1:2" x14ac:dyDescent="0.2">
      <c r="A46731"/>
      <c r="B46731"/>
    </row>
    <row r="46732" spans="1:2" x14ac:dyDescent="0.2">
      <c r="A46732"/>
      <c r="B46732"/>
    </row>
    <row r="46733" spans="1:2" x14ac:dyDescent="0.2">
      <c r="A46733"/>
      <c r="B46733"/>
    </row>
    <row r="46734" spans="1:2" x14ac:dyDescent="0.2">
      <c r="A46734"/>
      <c r="B46734"/>
    </row>
    <row r="46735" spans="1:2" x14ac:dyDescent="0.2">
      <c r="A46735"/>
      <c r="B46735"/>
    </row>
    <row r="46736" spans="1:2" x14ac:dyDescent="0.2">
      <c r="A46736"/>
      <c r="B46736"/>
    </row>
    <row r="46737" spans="1:2" x14ac:dyDescent="0.2">
      <c r="A46737"/>
      <c r="B46737"/>
    </row>
    <row r="46738" spans="1:2" x14ac:dyDescent="0.2">
      <c r="A46738"/>
      <c r="B46738"/>
    </row>
    <row r="46739" spans="1:2" x14ac:dyDescent="0.2">
      <c r="A46739"/>
      <c r="B46739"/>
    </row>
    <row r="46740" spans="1:2" x14ac:dyDescent="0.2">
      <c r="A46740"/>
      <c r="B46740"/>
    </row>
    <row r="46741" spans="1:2" x14ac:dyDescent="0.2">
      <c r="A46741"/>
      <c r="B46741"/>
    </row>
    <row r="46742" spans="1:2" x14ac:dyDescent="0.2">
      <c r="A46742"/>
      <c r="B46742"/>
    </row>
    <row r="46743" spans="1:2" x14ac:dyDescent="0.2">
      <c r="A46743"/>
      <c r="B46743"/>
    </row>
    <row r="46744" spans="1:2" x14ac:dyDescent="0.2">
      <c r="A46744"/>
      <c r="B46744"/>
    </row>
    <row r="46745" spans="1:2" x14ac:dyDescent="0.2">
      <c r="A46745"/>
      <c r="B46745"/>
    </row>
    <row r="46746" spans="1:2" x14ac:dyDescent="0.2">
      <c r="A46746"/>
      <c r="B46746"/>
    </row>
    <row r="46747" spans="1:2" x14ac:dyDescent="0.2">
      <c r="A46747"/>
      <c r="B46747"/>
    </row>
    <row r="46748" spans="1:2" x14ac:dyDescent="0.2">
      <c r="A46748"/>
      <c r="B46748"/>
    </row>
    <row r="46749" spans="1:2" x14ac:dyDescent="0.2">
      <c r="A46749"/>
      <c r="B46749"/>
    </row>
    <row r="46750" spans="1:2" x14ac:dyDescent="0.2">
      <c r="A46750"/>
      <c r="B46750"/>
    </row>
    <row r="46751" spans="1:2" x14ac:dyDescent="0.2">
      <c r="A46751"/>
      <c r="B46751"/>
    </row>
    <row r="46752" spans="1:2" x14ac:dyDescent="0.2">
      <c r="A46752"/>
      <c r="B46752"/>
    </row>
    <row r="46753" spans="1:2" x14ac:dyDescent="0.2">
      <c r="A46753"/>
      <c r="B46753"/>
    </row>
    <row r="46754" spans="1:2" x14ac:dyDescent="0.2">
      <c r="A46754"/>
      <c r="B46754"/>
    </row>
    <row r="46755" spans="1:2" x14ac:dyDescent="0.2">
      <c r="A46755"/>
      <c r="B46755"/>
    </row>
    <row r="46756" spans="1:2" x14ac:dyDescent="0.2">
      <c r="A46756"/>
      <c r="B46756"/>
    </row>
    <row r="46757" spans="1:2" x14ac:dyDescent="0.2">
      <c r="A46757"/>
      <c r="B46757"/>
    </row>
    <row r="46758" spans="1:2" x14ac:dyDescent="0.2">
      <c r="A46758"/>
      <c r="B46758"/>
    </row>
    <row r="46759" spans="1:2" x14ac:dyDescent="0.2">
      <c r="A46759"/>
      <c r="B46759"/>
    </row>
    <row r="46760" spans="1:2" x14ac:dyDescent="0.2">
      <c r="A46760"/>
      <c r="B46760"/>
    </row>
    <row r="46761" spans="1:2" x14ac:dyDescent="0.2">
      <c r="A46761"/>
      <c r="B46761"/>
    </row>
    <row r="46762" spans="1:2" x14ac:dyDescent="0.2">
      <c r="A46762"/>
      <c r="B46762"/>
    </row>
    <row r="46763" spans="1:2" x14ac:dyDescent="0.2">
      <c r="A46763"/>
      <c r="B46763"/>
    </row>
    <row r="46764" spans="1:2" x14ac:dyDescent="0.2">
      <c r="A46764"/>
      <c r="B46764"/>
    </row>
    <row r="46765" spans="1:2" x14ac:dyDescent="0.2">
      <c r="A46765"/>
      <c r="B46765"/>
    </row>
    <row r="46766" spans="1:2" x14ac:dyDescent="0.2">
      <c r="A46766"/>
      <c r="B46766"/>
    </row>
    <row r="46767" spans="1:2" x14ac:dyDescent="0.2">
      <c r="A46767"/>
      <c r="B46767"/>
    </row>
    <row r="46768" spans="1:2" x14ac:dyDescent="0.2">
      <c r="A46768"/>
      <c r="B46768"/>
    </row>
    <row r="46769" spans="1:2" x14ac:dyDescent="0.2">
      <c r="A46769"/>
      <c r="B46769"/>
    </row>
    <row r="46770" spans="1:2" x14ac:dyDescent="0.2">
      <c r="A46770"/>
      <c r="B46770"/>
    </row>
    <row r="46771" spans="1:2" x14ac:dyDescent="0.2">
      <c r="A46771"/>
      <c r="B46771"/>
    </row>
    <row r="46772" spans="1:2" x14ac:dyDescent="0.2">
      <c r="A46772"/>
      <c r="B46772"/>
    </row>
    <row r="46773" spans="1:2" x14ac:dyDescent="0.2">
      <c r="A46773"/>
      <c r="B46773"/>
    </row>
    <row r="46774" spans="1:2" x14ac:dyDescent="0.2">
      <c r="A46774"/>
      <c r="B46774"/>
    </row>
    <row r="46775" spans="1:2" x14ac:dyDescent="0.2">
      <c r="A46775"/>
      <c r="B46775"/>
    </row>
    <row r="46776" spans="1:2" x14ac:dyDescent="0.2">
      <c r="A46776"/>
      <c r="B46776"/>
    </row>
    <row r="46777" spans="1:2" x14ac:dyDescent="0.2">
      <c r="A46777"/>
      <c r="B46777"/>
    </row>
    <row r="46778" spans="1:2" x14ac:dyDescent="0.2">
      <c r="A46778"/>
      <c r="B46778"/>
    </row>
    <row r="46779" spans="1:2" x14ac:dyDescent="0.2">
      <c r="A46779"/>
      <c r="B46779"/>
    </row>
    <row r="46780" spans="1:2" x14ac:dyDescent="0.2">
      <c r="A46780"/>
      <c r="B46780"/>
    </row>
    <row r="46781" spans="1:2" x14ac:dyDescent="0.2">
      <c r="A46781"/>
      <c r="B46781"/>
    </row>
    <row r="46782" spans="1:2" x14ac:dyDescent="0.2">
      <c r="A46782"/>
      <c r="B46782"/>
    </row>
    <row r="46783" spans="1:2" x14ac:dyDescent="0.2">
      <c r="A46783"/>
      <c r="B46783"/>
    </row>
    <row r="46784" spans="1:2" x14ac:dyDescent="0.2">
      <c r="A46784"/>
      <c r="B46784"/>
    </row>
    <row r="46785" spans="1:2" x14ac:dyDescent="0.2">
      <c r="A46785"/>
      <c r="B46785"/>
    </row>
    <row r="46786" spans="1:2" x14ac:dyDescent="0.2">
      <c r="A46786"/>
      <c r="B46786"/>
    </row>
    <row r="46787" spans="1:2" x14ac:dyDescent="0.2">
      <c r="A46787"/>
      <c r="B46787"/>
    </row>
    <row r="46788" spans="1:2" x14ac:dyDescent="0.2">
      <c r="A46788"/>
      <c r="B46788"/>
    </row>
    <row r="46789" spans="1:2" x14ac:dyDescent="0.2">
      <c r="A46789"/>
      <c r="B46789"/>
    </row>
    <row r="46790" spans="1:2" x14ac:dyDescent="0.2">
      <c r="A46790"/>
      <c r="B46790"/>
    </row>
    <row r="46791" spans="1:2" x14ac:dyDescent="0.2">
      <c r="A46791"/>
      <c r="B46791"/>
    </row>
    <row r="46792" spans="1:2" x14ac:dyDescent="0.2">
      <c r="A46792"/>
      <c r="B46792"/>
    </row>
    <row r="46793" spans="1:2" x14ac:dyDescent="0.2">
      <c r="A46793"/>
      <c r="B46793"/>
    </row>
    <row r="46794" spans="1:2" x14ac:dyDescent="0.2">
      <c r="A46794"/>
      <c r="B46794"/>
    </row>
    <row r="46795" spans="1:2" x14ac:dyDescent="0.2">
      <c r="A46795"/>
      <c r="B46795"/>
    </row>
    <row r="46796" spans="1:2" x14ac:dyDescent="0.2">
      <c r="A46796"/>
      <c r="B46796"/>
    </row>
    <row r="46797" spans="1:2" x14ac:dyDescent="0.2">
      <c r="A46797"/>
      <c r="B46797"/>
    </row>
    <row r="46798" spans="1:2" x14ac:dyDescent="0.2">
      <c r="A46798"/>
      <c r="B46798"/>
    </row>
    <row r="46799" spans="1:2" x14ac:dyDescent="0.2">
      <c r="A46799"/>
      <c r="B46799"/>
    </row>
    <row r="46800" spans="1:2" x14ac:dyDescent="0.2">
      <c r="A46800"/>
      <c r="B46800"/>
    </row>
    <row r="46801" spans="1:2" x14ac:dyDescent="0.2">
      <c r="A46801"/>
      <c r="B46801"/>
    </row>
    <row r="46802" spans="1:2" x14ac:dyDescent="0.2">
      <c r="A46802"/>
      <c r="B46802"/>
    </row>
    <row r="46803" spans="1:2" x14ac:dyDescent="0.2">
      <c r="A46803"/>
      <c r="B46803"/>
    </row>
    <row r="46804" spans="1:2" x14ac:dyDescent="0.2">
      <c r="A46804"/>
      <c r="B46804"/>
    </row>
    <row r="46805" spans="1:2" x14ac:dyDescent="0.2">
      <c r="A46805"/>
      <c r="B46805"/>
    </row>
    <row r="46806" spans="1:2" x14ac:dyDescent="0.2">
      <c r="A46806"/>
      <c r="B46806"/>
    </row>
    <row r="46807" spans="1:2" x14ac:dyDescent="0.2">
      <c r="A46807"/>
      <c r="B46807"/>
    </row>
    <row r="46808" spans="1:2" x14ac:dyDescent="0.2">
      <c r="A46808"/>
      <c r="B46808"/>
    </row>
    <row r="46809" spans="1:2" x14ac:dyDescent="0.2">
      <c r="A46809"/>
      <c r="B46809"/>
    </row>
    <row r="46810" spans="1:2" x14ac:dyDescent="0.2">
      <c r="A46810"/>
      <c r="B46810"/>
    </row>
    <row r="46811" spans="1:2" x14ac:dyDescent="0.2">
      <c r="A46811"/>
      <c r="B46811"/>
    </row>
    <row r="46812" spans="1:2" x14ac:dyDescent="0.2">
      <c r="A46812"/>
      <c r="B46812"/>
    </row>
    <row r="46813" spans="1:2" x14ac:dyDescent="0.2">
      <c r="A46813"/>
      <c r="B46813"/>
    </row>
    <row r="46814" spans="1:2" x14ac:dyDescent="0.2">
      <c r="A46814"/>
      <c r="B46814"/>
    </row>
    <row r="46815" spans="1:2" x14ac:dyDescent="0.2">
      <c r="A46815"/>
      <c r="B46815"/>
    </row>
    <row r="46816" spans="1:2" x14ac:dyDescent="0.2">
      <c r="A46816"/>
      <c r="B46816"/>
    </row>
    <row r="46817" spans="1:2" x14ac:dyDescent="0.2">
      <c r="A46817"/>
      <c r="B46817"/>
    </row>
    <row r="46818" spans="1:2" x14ac:dyDescent="0.2">
      <c r="A46818"/>
      <c r="B46818"/>
    </row>
    <row r="46819" spans="1:2" x14ac:dyDescent="0.2">
      <c r="A46819"/>
      <c r="B46819"/>
    </row>
    <row r="46820" spans="1:2" x14ac:dyDescent="0.2">
      <c r="A46820"/>
      <c r="B46820"/>
    </row>
    <row r="46821" spans="1:2" x14ac:dyDescent="0.2">
      <c r="A46821"/>
      <c r="B46821"/>
    </row>
    <row r="46822" spans="1:2" x14ac:dyDescent="0.2">
      <c r="A46822"/>
      <c r="B46822"/>
    </row>
    <row r="46823" spans="1:2" x14ac:dyDescent="0.2">
      <c r="A46823"/>
      <c r="B46823"/>
    </row>
    <row r="46824" spans="1:2" x14ac:dyDescent="0.2">
      <c r="A46824"/>
      <c r="B46824"/>
    </row>
    <row r="46825" spans="1:2" x14ac:dyDescent="0.2">
      <c r="A46825"/>
      <c r="B46825"/>
    </row>
    <row r="46826" spans="1:2" x14ac:dyDescent="0.2">
      <c r="A46826"/>
      <c r="B46826"/>
    </row>
    <row r="46827" spans="1:2" x14ac:dyDescent="0.2">
      <c r="A46827"/>
      <c r="B46827"/>
    </row>
    <row r="46828" spans="1:2" x14ac:dyDescent="0.2">
      <c r="A46828"/>
      <c r="B46828"/>
    </row>
    <row r="46829" spans="1:2" x14ac:dyDescent="0.2">
      <c r="A46829"/>
      <c r="B46829"/>
    </row>
    <row r="46830" spans="1:2" x14ac:dyDescent="0.2">
      <c r="A46830"/>
      <c r="B46830"/>
    </row>
    <row r="46831" spans="1:2" x14ac:dyDescent="0.2">
      <c r="A46831"/>
      <c r="B46831"/>
    </row>
    <row r="46832" spans="1:2" x14ac:dyDescent="0.2">
      <c r="A46832"/>
      <c r="B46832"/>
    </row>
    <row r="46833" spans="1:2" x14ac:dyDescent="0.2">
      <c r="A46833"/>
      <c r="B46833"/>
    </row>
    <row r="46834" spans="1:2" x14ac:dyDescent="0.2">
      <c r="A46834"/>
      <c r="B46834"/>
    </row>
    <row r="46835" spans="1:2" x14ac:dyDescent="0.2">
      <c r="A46835"/>
      <c r="B46835"/>
    </row>
    <row r="46836" spans="1:2" x14ac:dyDescent="0.2">
      <c r="A46836"/>
      <c r="B46836"/>
    </row>
    <row r="46837" spans="1:2" x14ac:dyDescent="0.2">
      <c r="A46837"/>
      <c r="B46837"/>
    </row>
    <row r="46838" spans="1:2" x14ac:dyDescent="0.2">
      <c r="A46838"/>
      <c r="B46838"/>
    </row>
    <row r="46839" spans="1:2" x14ac:dyDescent="0.2">
      <c r="A46839"/>
      <c r="B46839"/>
    </row>
    <row r="46840" spans="1:2" x14ac:dyDescent="0.2">
      <c r="A46840"/>
      <c r="B46840"/>
    </row>
    <row r="46841" spans="1:2" x14ac:dyDescent="0.2">
      <c r="A46841"/>
      <c r="B46841"/>
    </row>
    <row r="46842" spans="1:2" x14ac:dyDescent="0.2">
      <c r="A46842"/>
      <c r="B46842"/>
    </row>
    <row r="46843" spans="1:2" x14ac:dyDescent="0.2">
      <c r="A46843"/>
      <c r="B46843"/>
    </row>
    <row r="46844" spans="1:2" x14ac:dyDescent="0.2">
      <c r="A46844"/>
      <c r="B46844"/>
    </row>
    <row r="46845" spans="1:2" x14ac:dyDescent="0.2">
      <c r="A46845"/>
      <c r="B46845"/>
    </row>
    <row r="46846" spans="1:2" x14ac:dyDescent="0.2">
      <c r="A46846"/>
      <c r="B46846"/>
    </row>
    <row r="46847" spans="1:2" x14ac:dyDescent="0.2">
      <c r="A46847"/>
      <c r="B46847"/>
    </row>
    <row r="46848" spans="1:2" x14ac:dyDescent="0.2">
      <c r="A46848"/>
      <c r="B46848"/>
    </row>
    <row r="46849" spans="1:2" x14ac:dyDescent="0.2">
      <c r="A46849"/>
      <c r="B46849"/>
    </row>
    <row r="46850" spans="1:2" x14ac:dyDescent="0.2">
      <c r="A46850"/>
      <c r="B46850"/>
    </row>
    <row r="46851" spans="1:2" x14ac:dyDescent="0.2">
      <c r="A46851"/>
      <c r="B46851"/>
    </row>
    <row r="46852" spans="1:2" x14ac:dyDescent="0.2">
      <c r="A46852"/>
      <c r="B46852"/>
    </row>
    <row r="46853" spans="1:2" x14ac:dyDescent="0.2">
      <c r="A46853"/>
      <c r="B46853"/>
    </row>
    <row r="46854" spans="1:2" x14ac:dyDescent="0.2">
      <c r="A46854"/>
      <c r="B46854"/>
    </row>
    <row r="46855" spans="1:2" x14ac:dyDescent="0.2">
      <c r="A46855"/>
      <c r="B46855"/>
    </row>
    <row r="46856" spans="1:2" x14ac:dyDescent="0.2">
      <c r="A46856"/>
      <c r="B46856"/>
    </row>
    <row r="46857" spans="1:2" x14ac:dyDescent="0.2">
      <c r="A46857"/>
      <c r="B46857"/>
    </row>
    <row r="46858" spans="1:2" x14ac:dyDescent="0.2">
      <c r="A46858"/>
      <c r="B46858"/>
    </row>
    <row r="46859" spans="1:2" x14ac:dyDescent="0.2">
      <c r="A46859"/>
      <c r="B46859"/>
    </row>
    <row r="46860" spans="1:2" x14ac:dyDescent="0.2">
      <c r="A46860"/>
      <c r="B46860"/>
    </row>
    <row r="46861" spans="1:2" x14ac:dyDescent="0.2">
      <c r="A46861"/>
      <c r="B46861"/>
    </row>
    <row r="46862" spans="1:2" x14ac:dyDescent="0.2">
      <c r="A46862"/>
      <c r="B46862"/>
    </row>
    <row r="46863" spans="1:2" x14ac:dyDescent="0.2">
      <c r="A46863"/>
      <c r="B46863"/>
    </row>
    <row r="46864" spans="1:2" x14ac:dyDescent="0.2">
      <c r="A46864"/>
      <c r="B46864"/>
    </row>
    <row r="46865" spans="1:2" x14ac:dyDescent="0.2">
      <c r="A46865"/>
      <c r="B46865"/>
    </row>
    <row r="46866" spans="1:2" x14ac:dyDescent="0.2">
      <c r="A46866"/>
      <c r="B46866"/>
    </row>
    <row r="46867" spans="1:2" x14ac:dyDescent="0.2">
      <c r="A46867"/>
      <c r="B46867"/>
    </row>
    <row r="46868" spans="1:2" x14ac:dyDescent="0.2">
      <c r="A46868"/>
      <c r="B46868"/>
    </row>
    <row r="46869" spans="1:2" x14ac:dyDescent="0.2">
      <c r="A46869"/>
      <c r="B46869"/>
    </row>
    <row r="46870" spans="1:2" x14ac:dyDescent="0.2">
      <c r="A46870"/>
      <c r="B46870"/>
    </row>
    <row r="46871" spans="1:2" x14ac:dyDescent="0.2">
      <c r="A46871"/>
      <c r="B46871"/>
    </row>
    <row r="46872" spans="1:2" x14ac:dyDescent="0.2">
      <c r="A46872"/>
      <c r="B46872"/>
    </row>
    <row r="46873" spans="1:2" x14ac:dyDescent="0.2">
      <c r="A46873"/>
      <c r="B46873"/>
    </row>
    <row r="46874" spans="1:2" x14ac:dyDescent="0.2">
      <c r="A46874"/>
      <c r="B46874"/>
    </row>
    <row r="46875" spans="1:2" x14ac:dyDescent="0.2">
      <c r="A46875"/>
      <c r="B46875"/>
    </row>
    <row r="46876" spans="1:2" x14ac:dyDescent="0.2">
      <c r="A46876"/>
      <c r="B46876"/>
    </row>
    <row r="46877" spans="1:2" x14ac:dyDescent="0.2">
      <c r="A46877"/>
      <c r="B46877"/>
    </row>
    <row r="46878" spans="1:2" x14ac:dyDescent="0.2">
      <c r="A46878"/>
      <c r="B46878"/>
    </row>
    <row r="46879" spans="1:2" x14ac:dyDescent="0.2">
      <c r="A46879"/>
      <c r="B46879"/>
    </row>
    <row r="46880" spans="1:2" x14ac:dyDescent="0.2">
      <c r="A46880"/>
      <c r="B46880"/>
    </row>
    <row r="46881" spans="1:2" x14ac:dyDescent="0.2">
      <c r="A46881"/>
      <c r="B46881"/>
    </row>
    <row r="46882" spans="1:2" x14ac:dyDescent="0.2">
      <c r="A46882"/>
      <c r="B46882"/>
    </row>
    <row r="46883" spans="1:2" x14ac:dyDescent="0.2">
      <c r="A46883"/>
      <c r="B46883"/>
    </row>
    <row r="46884" spans="1:2" x14ac:dyDescent="0.2">
      <c r="A46884"/>
      <c r="B46884"/>
    </row>
    <row r="46885" spans="1:2" x14ac:dyDescent="0.2">
      <c r="A46885"/>
      <c r="B46885"/>
    </row>
    <row r="46886" spans="1:2" x14ac:dyDescent="0.2">
      <c r="A46886"/>
      <c r="B46886"/>
    </row>
    <row r="46887" spans="1:2" x14ac:dyDescent="0.2">
      <c r="A46887"/>
      <c r="B46887"/>
    </row>
    <row r="46888" spans="1:2" x14ac:dyDescent="0.2">
      <c r="A46888"/>
      <c r="B46888"/>
    </row>
    <row r="46889" spans="1:2" x14ac:dyDescent="0.2">
      <c r="A46889"/>
      <c r="B46889"/>
    </row>
    <row r="46890" spans="1:2" x14ac:dyDescent="0.2">
      <c r="A46890"/>
      <c r="B46890"/>
    </row>
    <row r="46891" spans="1:2" x14ac:dyDescent="0.2">
      <c r="A46891"/>
      <c r="B46891"/>
    </row>
    <row r="46892" spans="1:2" x14ac:dyDescent="0.2">
      <c r="A46892"/>
      <c r="B46892"/>
    </row>
    <row r="46893" spans="1:2" x14ac:dyDescent="0.2">
      <c r="A46893"/>
      <c r="B46893"/>
    </row>
    <row r="46894" spans="1:2" x14ac:dyDescent="0.2">
      <c r="A46894"/>
      <c r="B46894"/>
    </row>
    <row r="46895" spans="1:2" x14ac:dyDescent="0.2">
      <c r="A46895"/>
      <c r="B46895"/>
    </row>
    <row r="46896" spans="1:2" x14ac:dyDescent="0.2">
      <c r="A46896"/>
      <c r="B46896"/>
    </row>
    <row r="46897" spans="1:2" x14ac:dyDescent="0.2">
      <c r="A46897"/>
      <c r="B46897"/>
    </row>
    <row r="46898" spans="1:2" x14ac:dyDescent="0.2">
      <c r="A46898"/>
      <c r="B46898"/>
    </row>
    <row r="46899" spans="1:2" x14ac:dyDescent="0.2">
      <c r="A46899"/>
      <c r="B46899"/>
    </row>
    <row r="46900" spans="1:2" x14ac:dyDescent="0.2">
      <c r="A46900"/>
      <c r="B46900"/>
    </row>
    <row r="46901" spans="1:2" x14ac:dyDescent="0.2">
      <c r="A46901"/>
      <c r="B46901"/>
    </row>
    <row r="46902" spans="1:2" x14ac:dyDescent="0.2">
      <c r="A46902"/>
      <c r="B46902"/>
    </row>
    <row r="46903" spans="1:2" x14ac:dyDescent="0.2">
      <c r="A46903"/>
      <c r="B46903"/>
    </row>
    <row r="46904" spans="1:2" x14ac:dyDescent="0.2">
      <c r="A46904"/>
      <c r="B46904"/>
    </row>
    <row r="46905" spans="1:2" x14ac:dyDescent="0.2">
      <c r="A46905"/>
      <c r="B46905"/>
    </row>
    <row r="46906" spans="1:2" x14ac:dyDescent="0.2">
      <c r="A46906"/>
      <c r="B46906"/>
    </row>
    <row r="46907" spans="1:2" x14ac:dyDescent="0.2">
      <c r="A46907"/>
      <c r="B46907"/>
    </row>
    <row r="46908" spans="1:2" x14ac:dyDescent="0.2">
      <c r="A46908"/>
      <c r="B46908"/>
    </row>
    <row r="46909" spans="1:2" x14ac:dyDescent="0.2">
      <c r="A46909"/>
      <c r="B46909"/>
    </row>
    <row r="46910" spans="1:2" x14ac:dyDescent="0.2">
      <c r="A46910"/>
      <c r="B46910"/>
    </row>
    <row r="46911" spans="1:2" x14ac:dyDescent="0.2">
      <c r="A46911"/>
      <c r="B46911"/>
    </row>
    <row r="46912" spans="1:2" x14ac:dyDescent="0.2">
      <c r="A46912"/>
      <c r="B46912"/>
    </row>
    <row r="46913" spans="1:2" x14ac:dyDescent="0.2">
      <c r="A46913"/>
      <c r="B46913"/>
    </row>
    <row r="46914" spans="1:2" x14ac:dyDescent="0.2">
      <c r="A46914"/>
      <c r="B46914"/>
    </row>
    <row r="46915" spans="1:2" x14ac:dyDescent="0.2">
      <c r="A46915"/>
      <c r="B46915"/>
    </row>
    <row r="46916" spans="1:2" x14ac:dyDescent="0.2">
      <c r="A46916"/>
      <c r="B46916"/>
    </row>
    <row r="46917" spans="1:2" x14ac:dyDescent="0.2">
      <c r="A46917"/>
      <c r="B46917"/>
    </row>
    <row r="46918" spans="1:2" x14ac:dyDescent="0.2">
      <c r="A46918"/>
      <c r="B46918"/>
    </row>
    <row r="46919" spans="1:2" x14ac:dyDescent="0.2">
      <c r="A46919"/>
      <c r="B46919"/>
    </row>
    <row r="46920" spans="1:2" x14ac:dyDescent="0.2">
      <c r="A46920"/>
      <c r="B46920"/>
    </row>
    <row r="46921" spans="1:2" x14ac:dyDescent="0.2">
      <c r="A46921"/>
      <c r="B46921"/>
    </row>
    <row r="46922" spans="1:2" x14ac:dyDescent="0.2">
      <c r="A46922"/>
      <c r="B46922"/>
    </row>
    <row r="46923" spans="1:2" x14ac:dyDescent="0.2">
      <c r="A46923"/>
      <c r="B46923"/>
    </row>
    <row r="46924" spans="1:2" x14ac:dyDescent="0.2">
      <c r="A46924"/>
      <c r="B46924"/>
    </row>
    <row r="46925" spans="1:2" x14ac:dyDescent="0.2">
      <c r="A46925"/>
      <c r="B46925"/>
    </row>
    <row r="46926" spans="1:2" x14ac:dyDescent="0.2">
      <c r="A46926"/>
      <c r="B46926"/>
    </row>
    <row r="46927" spans="1:2" x14ac:dyDescent="0.2">
      <c r="A46927"/>
      <c r="B46927"/>
    </row>
    <row r="46928" spans="1:2" x14ac:dyDescent="0.2">
      <c r="A46928"/>
      <c r="B46928"/>
    </row>
    <row r="46929" spans="1:2" x14ac:dyDescent="0.2">
      <c r="A46929"/>
      <c r="B46929"/>
    </row>
    <row r="46930" spans="1:2" x14ac:dyDescent="0.2">
      <c r="A46930"/>
      <c r="B46930"/>
    </row>
    <row r="46931" spans="1:2" x14ac:dyDescent="0.2">
      <c r="A46931"/>
      <c r="B46931"/>
    </row>
    <row r="46932" spans="1:2" x14ac:dyDescent="0.2">
      <c r="A46932"/>
      <c r="B46932"/>
    </row>
    <row r="46933" spans="1:2" x14ac:dyDescent="0.2">
      <c r="A46933"/>
      <c r="B46933"/>
    </row>
    <row r="46934" spans="1:2" x14ac:dyDescent="0.2">
      <c r="A46934"/>
      <c r="B46934"/>
    </row>
    <row r="46935" spans="1:2" x14ac:dyDescent="0.2">
      <c r="A46935"/>
      <c r="B46935"/>
    </row>
    <row r="46936" spans="1:2" x14ac:dyDescent="0.2">
      <c r="A46936"/>
      <c r="B46936"/>
    </row>
    <row r="46937" spans="1:2" x14ac:dyDescent="0.2">
      <c r="A46937"/>
      <c r="B46937"/>
    </row>
    <row r="46938" spans="1:2" x14ac:dyDescent="0.2">
      <c r="A46938"/>
      <c r="B46938"/>
    </row>
    <row r="46939" spans="1:2" x14ac:dyDescent="0.2">
      <c r="A46939"/>
      <c r="B46939"/>
    </row>
    <row r="46940" spans="1:2" x14ac:dyDescent="0.2">
      <c r="A46940"/>
      <c r="B46940"/>
    </row>
    <row r="46941" spans="1:2" x14ac:dyDescent="0.2">
      <c r="A46941"/>
      <c r="B46941"/>
    </row>
    <row r="46942" spans="1:2" x14ac:dyDescent="0.2">
      <c r="A46942"/>
      <c r="B46942"/>
    </row>
    <row r="46943" spans="1:2" x14ac:dyDescent="0.2">
      <c r="A46943"/>
      <c r="B46943"/>
    </row>
    <row r="46944" spans="1:2" x14ac:dyDescent="0.2">
      <c r="A46944"/>
      <c r="B46944"/>
    </row>
    <row r="46945" spans="1:2" x14ac:dyDescent="0.2">
      <c r="A46945"/>
      <c r="B46945"/>
    </row>
    <row r="46946" spans="1:2" x14ac:dyDescent="0.2">
      <c r="A46946"/>
      <c r="B46946"/>
    </row>
    <row r="46947" spans="1:2" x14ac:dyDescent="0.2">
      <c r="A46947"/>
      <c r="B46947"/>
    </row>
    <row r="46948" spans="1:2" x14ac:dyDescent="0.2">
      <c r="A46948"/>
      <c r="B46948"/>
    </row>
    <row r="46949" spans="1:2" x14ac:dyDescent="0.2">
      <c r="A46949"/>
      <c r="B46949"/>
    </row>
    <row r="46950" spans="1:2" x14ac:dyDescent="0.2">
      <c r="A46950"/>
      <c r="B46950"/>
    </row>
    <row r="46951" spans="1:2" x14ac:dyDescent="0.2">
      <c r="A46951"/>
      <c r="B46951"/>
    </row>
    <row r="46952" spans="1:2" x14ac:dyDescent="0.2">
      <c r="A46952"/>
      <c r="B46952"/>
    </row>
    <row r="46953" spans="1:2" x14ac:dyDescent="0.2">
      <c r="A46953"/>
      <c r="B46953"/>
    </row>
    <row r="46954" spans="1:2" x14ac:dyDescent="0.2">
      <c r="A46954"/>
      <c r="B46954"/>
    </row>
    <row r="46955" spans="1:2" x14ac:dyDescent="0.2">
      <c r="A46955"/>
      <c r="B46955"/>
    </row>
    <row r="46956" spans="1:2" x14ac:dyDescent="0.2">
      <c r="A46956"/>
      <c r="B46956"/>
    </row>
    <row r="46957" spans="1:2" x14ac:dyDescent="0.2">
      <c r="A46957"/>
      <c r="B46957"/>
    </row>
    <row r="46958" spans="1:2" x14ac:dyDescent="0.2">
      <c r="A46958"/>
      <c r="B46958"/>
    </row>
    <row r="46959" spans="1:2" x14ac:dyDescent="0.2">
      <c r="A46959"/>
      <c r="B46959"/>
    </row>
    <row r="46960" spans="1:2" x14ac:dyDescent="0.2">
      <c r="A46960"/>
      <c r="B46960"/>
    </row>
    <row r="46961" spans="1:2" x14ac:dyDescent="0.2">
      <c r="A46961"/>
      <c r="B46961"/>
    </row>
    <row r="46962" spans="1:2" x14ac:dyDescent="0.2">
      <c r="A46962"/>
      <c r="B46962"/>
    </row>
    <row r="46963" spans="1:2" x14ac:dyDescent="0.2">
      <c r="A46963"/>
      <c r="B46963"/>
    </row>
    <row r="46964" spans="1:2" x14ac:dyDescent="0.2">
      <c r="A46964"/>
      <c r="B46964"/>
    </row>
    <row r="46965" spans="1:2" x14ac:dyDescent="0.2">
      <c r="A46965"/>
      <c r="B46965"/>
    </row>
    <row r="46966" spans="1:2" x14ac:dyDescent="0.2">
      <c r="A46966"/>
      <c r="B46966"/>
    </row>
    <row r="46967" spans="1:2" x14ac:dyDescent="0.2">
      <c r="A46967"/>
      <c r="B46967"/>
    </row>
    <row r="46968" spans="1:2" x14ac:dyDescent="0.2">
      <c r="A46968"/>
      <c r="B46968"/>
    </row>
    <row r="46969" spans="1:2" x14ac:dyDescent="0.2">
      <c r="A46969"/>
      <c r="B46969"/>
    </row>
    <row r="46970" spans="1:2" x14ac:dyDescent="0.2">
      <c r="A46970"/>
      <c r="B46970"/>
    </row>
    <row r="46971" spans="1:2" x14ac:dyDescent="0.2">
      <c r="A46971"/>
      <c r="B46971"/>
    </row>
    <row r="46972" spans="1:2" x14ac:dyDescent="0.2">
      <c r="A46972"/>
      <c r="B46972"/>
    </row>
    <row r="46973" spans="1:2" x14ac:dyDescent="0.2">
      <c r="A46973"/>
      <c r="B46973"/>
    </row>
    <row r="46974" spans="1:2" x14ac:dyDescent="0.2">
      <c r="A46974"/>
      <c r="B46974"/>
    </row>
    <row r="46975" spans="1:2" x14ac:dyDescent="0.2">
      <c r="A46975"/>
      <c r="B46975"/>
    </row>
    <row r="46976" spans="1:2" x14ac:dyDescent="0.2">
      <c r="A46976"/>
      <c r="B46976"/>
    </row>
    <row r="46977" spans="1:2" x14ac:dyDescent="0.2">
      <c r="A46977"/>
      <c r="B46977"/>
    </row>
    <row r="46978" spans="1:2" x14ac:dyDescent="0.2">
      <c r="A46978"/>
      <c r="B46978"/>
    </row>
    <row r="46979" spans="1:2" x14ac:dyDescent="0.2">
      <c r="A46979"/>
      <c r="B46979"/>
    </row>
    <row r="46980" spans="1:2" x14ac:dyDescent="0.2">
      <c r="A46980"/>
      <c r="B46980"/>
    </row>
    <row r="46981" spans="1:2" x14ac:dyDescent="0.2">
      <c r="A46981"/>
      <c r="B46981"/>
    </row>
    <row r="46982" spans="1:2" x14ac:dyDescent="0.2">
      <c r="A46982"/>
      <c r="B46982"/>
    </row>
    <row r="46983" spans="1:2" x14ac:dyDescent="0.2">
      <c r="A46983"/>
      <c r="B46983"/>
    </row>
    <row r="46984" spans="1:2" x14ac:dyDescent="0.2">
      <c r="A46984"/>
      <c r="B46984"/>
    </row>
    <row r="46985" spans="1:2" x14ac:dyDescent="0.2">
      <c r="A46985"/>
      <c r="B46985"/>
    </row>
    <row r="46986" spans="1:2" x14ac:dyDescent="0.2">
      <c r="A46986"/>
      <c r="B46986"/>
    </row>
    <row r="46987" spans="1:2" x14ac:dyDescent="0.2">
      <c r="A46987"/>
      <c r="B46987"/>
    </row>
    <row r="46988" spans="1:2" x14ac:dyDescent="0.2">
      <c r="A46988"/>
      <c r="B46988"/>
    </row>
    <row r="46989" spans="1:2" x14ac:dyDescent="0.2">
      <c r="A46989"/>
      <c r="B46989"/>
    </row>
    <row r="46990" spans="1:2" x14ac:dyDescent="0.2">
      <c r="A46990"/>
      <c r="B46990"/>
    </row>
    <row r="46991" spans="1:2" x14ac:dyDescent="0.2">
      <c r="A46991"/>
      <c r="B46991"/>
    </row>
    <row r="46992" spans="1:2" x14ac:dyDescent="0.2">
      <c r="A46992"/>
      <c r="B46992"/>
    </row>
    <row r="46993" spans="1:2" x14ac:dyDescent="0.2">
      <c r="A46993"/>
      <c r="B46993"/>
    </row>
    <row r="46994" spans="1:2" x14ac:dyDescent="0.2">
      <c r="A46994"/>
      <c r="B46994"/>
    </row>
    <row r="46995" spans="1:2" x14ac:dyDescent="0.2">
      <c r="A46995"/>
      <c r="B46995"/>
    </row>
    <row r="46996" spans="1:2" x14ac:dyDescent="0.2">
      <c r="A46996"/>
      <c r="B46996"/>
    </row>
    <row r="46997" spans="1:2" x14ac:dyDescent="0.2">
      <c r="A46997"/>
      <c r="B46997"/>
    </row>
    <row r="46998" spans="1:2" x14ac:dyDescent="0.2">
      <c r="A46998"/>
      <c r="B46998"/>
    </row>
    <row r="46999" spans="1:2" x14ac:dyDescent="0.2">
      <c r="A46999"/>
      <c r="B46999"/>
    </row>
    <row r="47000" spans="1:2" x14ac:dyDescent="0.2">
      <c r="A47000"/>
      <c r="B47000"/>
    </row>
    <row r="47001" spans="1:2" x14ac:dyDescent="0.2">
      <c r="A47001"/>
      <c r="B47001"/>
    </row>
    <row r="47002" spans="1:2" x14ac:dyDescent="0.2">
      <c r="A47002"/>
      <c r="B47002"/>
    </row>
    <row r="47003" spans="1:2" x14ac:dyDescent="0.2">
      <c r="A47003"/>
      <c r="B47003"/>
    </row>
    <row r="47004" spans="1:2" x14ac:dyDescent="0.2">
      <c r="A47004"/>
      <c r="B47004"/>
    </row>
    <row r="47005" spans="1:2" x14ac:dyDescent="0.2">
      <c r="A47005"/>
      <c r="B47005"/>
    </row>
    <row r="47006" spans="1:2" x14ac:dyDescent="0.2">
      <c r="A47006"/>
      <c r="B47006"/>
    </row>
    <row r="47007" spans="1:2" x14ac:dyDescent="0.2">
      <c r="A47007"/>
      <c r="B47007"/>
    </row>
    <row r="47008" spans="1:2" x14ac:dyDescent="0.2">
      <c r="A47008"/>
      <c r="B47008"/>
    </row>
    <row r="47009" spans="1:2" x14ac:dyDescent="0.2">
      <c r="A47009"/>
      <c r="B47009"/>
    </row>
    <row r="47010" spans="1:2" x14ac:dyDescent="0.2">
      <c r="A47010"/>
      <c r="B47010"/>
    </row>
    <row r="47011" spans="1:2" x14ac:dyDescent="0.2">
      <c r="A47011"/>
      <c r="B47011"/>
    </row>
    <row r="47012" spans="1:2" x14ac:dyDescent="0.2">
      <c r="A47012"/>
      <c r="B47012"/>
    </row>
    <row r="47013" spans="1:2" x14ac:dyDescent="0.2">
      <c r="A47013"/>
      <c r="B47013"/>
    </row>
    <row r="47014" spans="1:2" x14ac:dyDescent="0.2">
      <c r="A47014"/>
      <c r="B47014"/>
    </row>
    <row r="47015" spans="1:2" x14ac:dyDescent="0.2">
      <c r="A47015"/>
      <c r="B47015"/>
    </row>
    <row r="47016" spans="1:2" x14ac:dyDescent="0.2">
      <c r="A47016"/>
      <c r="B47016"/>
    </row>
    <row r="47017" spans="1:2" x14ac:dyDescent="0.2">
      <c r="A47017"/>
      <c r="B47017"/>
    </row>
    <row r="47018" spans="1:2" x14ac:dyDescent="0.2">
      <c r="A47018"/>
      <c r="B47018"/>
    </row>
    <row r="47019" spans="1:2" x14ac:dyDescent="0.2">
      <c r="A47019"/>
      <c r="B47019"/>
    </row>
    <row r="47020" spans="1:2" x14ac:dyDescent="0.2">
      <c r="A47020"/>
      <c r="B47020"/>
    </row>
    <row r="47021" spans="1:2" x14ac:dyDescent="0.2">
      <c r="A47021"/>
      <c r="B47021"/>
    </row>
    <row r="47022" spans="1:2" x14ac:dyDescent="0.2">
      <c r="A47022"/>
      <c r="B47022"/>
    </row>
    <row r="47023" spans="1:2" x14ac:dyDescent="0.2">
      <c r="A47023"/>
      <c r="B47023"/>
    </row>
    <row r="47024" spans="1:2" x14ac:dyDescent="0.2">
      <c r="A47024"/>
      <c r="B47024"/>
    </row>
    <row r="47025" spans="1:2" x14ac:dyDescent="0.2">
      <c r="A47025"/>
      <c r="B47025"/>
    </row>
    <row r="47026" spans="1:2" x14ac:dyDescent="0.2">
      <c r="A47026"/>
      <c r="B47026"/>
    </row>
    <row r="47027" spans="1:2" x14ac:dyDescent="0.2">
      <c r="A47027"/>
      <c r="B47027"/>
    </row>
    <row r="47028" spans="1:2" x14ac:dyDescent="0.2">
      <c r="A47028"/>
      <c r="B47028"/>
    </row>
    <row r="47029" spans="1:2" x14ac:dyDescent="0.2">
      <c r="A47029"/>
      <c r="B47029"/>
    </row>
    <row r="47030" spans="1:2" x14ac:dyDescent="0.2">
      <c r="A47030"/>
      <c r="B47030"/>
    </row>
    <row r="47031" spans="1:2" x14ac:dyDescent="0.2">
      <c r="A47031"/>
      <c r="B47031"/>
    </row>
    <row r="47032" spans="1:2" x14ac:dyDescent="0.2">
      <c r="A47032"/>
      <c r="B47032"/>
    </row>
    <row r="47033" spans="1:2" x14ac:dyDescent="0.2">
      <c r="A47033"/>
      <c r="B47033"/>
    </row>
    <row r="47034" spans="1:2" x14ac:dyDescent="0.2">
      <c r="A47034"/>
      <c r="B47034"/>
    </row>
    <row r="47035" spans="1:2" x14ac:dyDescent="0.2">
      <c r="A47035"/>
      <c r="B47035"/>
    </row>
    <row r="47036" spans="1:2" x14ac:dyDescent="0.2">
      <c r="A47036"/>
      <c r="B47036"/>
    </row>
    <row r="47037" spans="1:2" x14ac:dyDescent="0.2">
      <c r="A47037"/>
      <c r="B47037"/>
    </row>
    <row r="47038" spans="1:2" x14ac:dyDescent="0.2">
      <c r="A47038"/>
      <c r="B47038"/>
    </row>
    <row r="47039" spans="1:2" x14ac:dyDescent="0.2">
      <c r="A47039"/>
      <c r="B47039"/>
    </row>
    <row r="47040" spans="1:2" x14ac:dyDescent="0.2">
      <c r="A47040"/>
      <c r="B47040"/>
    </row>
    <row r="47041" spans="1:2" x14ac:dyDescent="0.2">
      <c r="A47041"/>
      <c r="B47041"/>
    </row>
    <row r="47042" spans="1:2" x14ac:dyDescent="0.2">
      <c r="A47042"/>
      <c r="B47042"/>
    </row>
    <row r="47043" spans="1:2" x14ac:dyDescent="0.2">
      <c r="A47043"/>
      <c r="B47043"/>
    </row>
    <row r="47044" spans="1:2" x14ac:dyDescent="0.2">
      <c r="A47044"/>
      <c r="B47044"/>
    </row>
    <row r="47045" spans="1:2" x14ac:dyDescent="0.2">
      <c r="A47045"/>
      <c r="B47045"/>
    </row>
    <row r="47046" spans="1:2" x14ac:dyDescent="0.2">
      <c r="A47046"/>
      <c r="B47046"/>
    </row>
    <row r="47047" spans="1:2" x14ac:dyDescent="0.2">
      <c r="A47047"/>
      <c r="B47047"/>
    </row>
    <row r="47048" spans="1:2" x14ac:dyDescent="0.2">
      <c r="A47048"/>
      <c r="B47048"/>
    </row>
    <row r="47049" spans="1:2" x14ac:dyDescent="0.2">
      <c r="A47049"/>
      <c r="B47049"/>
    </row>
    <row r="47050" spans="1:2" x14ac:dyDescent="0.2">
      <c r="A47050"/>
      <c r="B47050"/>
    </row>
    <row r="47051" spans="1:2" x14ac:dyDescent="0.2">
      <c r="A47051"/>
      <c r="B47051"/>
    </row>
    <row r="47052" spans="1:2" x14ac:dyDescent="0.2">
      <c r="A47052"/>
      <c r="B47052"/>
    </row>
    <row r="47053" spans="1:2" x14ac:dyDescent="0.2">
      <c r="A47053"/>
      <c r="B47053"/>
    </row>
    <row r="47054" spans="1:2" x14ac:dyDescent="0.2">
      <c r="A47054"/>
      <c r="B47054"/>
    </row>
    <row r="47055" spans="1:2" x14ac:dyDescent="0.2">
      <c r="A47055"/>
      <c r="B47055"/>
    </row>
    <row r="47056" spans="1:2" x14ac:dyDescent="0.2">
      <c r="A47056"/>
      <c r="B47056"/>
    </row>
    <row r="47057" spans="1:2" x14ac:dyDescent="0.2">
      <c r="A47057"/>
      <c r="B47057"/>
    </row>
    <row r="47058" spans="1:2" x14ac:dyDescent="0.2">
      <c r="A47058"/>
      <c r="B47058"/>
    </row>
    <row r="47059" spans="1:2" x14ac:dyDescent="0.2">
      <c r="A47059"/>
      <c r="B47059"/>
    </row>
    <row r="47060" spans="1:2" x14ac:dyDescent="0.2">
      <c r="A47060"/>
      <c r="B47060"/>
    </row>
    <row r="47061" spans="1:2" x14ac:dyDescent="0.2">
      <c r="A47061"/>
      <c r="B47061"/>
    </row>
    <row r="47062" spans="1:2" x14ac:dyDescent="0.2">
      <c r="A47062"/>
      <c r="B47062"/>
    </row>
    <row r="47063" spans="1:2" x14ac:dyDescent="0.2">
      <c r="A47063"/>
      <c r="B47063"/>
    </row>
    <row r="47064" spans="1:2" x14ac:dyDescent="0.2">
      <c r="A47064"/>
      <c r="B47064"/>
    </row>
    <row r="47065" spans="1:2" x14ac:dyDescent="0.2">
      <c r="A47065"/>
      <c r="B47065"/>
    </row>
    <row r="47066" spans="1:2" x14ac:dyDescent="0.2">
      <c r="A47066"/>
      <c r="B47066"/>
    </row>
    <row r="47067" spans="1:2" x14ac:dyDescent="0.2">
      <c r="A47067"/>
      <c r="B47067"/>
    </row>
    <row r="47068" spans="1:2" x14ac:dyDescent="0.2">
      <c r="A47068"/>
      <c r="B47068"/>
    </row>
    <row r="47069" spans="1:2" x14ac:dyDescent="0.2">
      <c r="A47069"/>
      <c r="B47069"/>
    </row>
    <row r="47070" spans="1:2" x14ac:dyDescent="0.2">
      <c r="A47070"/>
      <c r="B47070"/>
    </row>
    <row r="47071" spans="1:2" x14ac:dyDescent="0.2">
      <c r="A47071"/>
      <c r="B47071"/>
    </row>
    <row r="47072" spans="1:2" x14ac:dyDescent="0.2">
      <c r="A47072"/>
      <c r="B47072"/>
    </row>
    <row r="47073" spans="1:2" x14ac:dyDescent="0.2">
      <c r="A47073"/>
      <c r="B47073"/>
    </row>
    <row r="47074" spans="1:2" x14ac:dyDescent="0.2">
      <c r="A47074"/>
      <c r="B47074"/>
    </row>
    <row r="47075" spans="1:2" x14ac:dyDescent="0.2">
      <c r="A47075"/>
      <c r="B47075"/>
    </row>
    <row r="47076" spans="1:2" x14ac:dyDescent="0.2">
      <c r="A47076"/>
      <c r="B47076"/>
    </row>
    <row r="47077" spans="1:2" x14ac:dyDescent="0.2">
      <c r="A47077"/>
      <c r="B47077"/>
    </row>
    <row r="47078" spans="1:2" x14ac:dyDescent="0.2">
      <c r="A47078"/>
      <c r="B47078"/>
    </row>
    <row r="47079" spans="1:2" x14ac:dyDescent="0.2">
      <c r="A47079"/>
      <c r="B47079"/>
    </row>
    <row r="47080" spans="1:2" x14ac:dyDescent="0.2">
      <c r="A47080"/>
      <c r="B47080"/>
    </row>
    <row r="47081" spans="1:2" x14ac:dyDescent="0.2">
      <c r="A47081"/>
      <c r="B47081"/>
    </row>
    <row r="47082" spans="1:2" x14ac:dyDescent="0.2">
      <c r="A47082"/>
      <c r="B47082"/>
    </row>
    <row r="47083" spans="1:2" x14ac:dyDescent="0.2">
      <c r="A47083"/>
      <c r="B47083"/>
    </row>
    <row r="47084" spans="1:2" x14ac:dyDescent="0.2">
      <c r="A47084"/>
      <c r="B47084"/>
    </row>
    <row r="47085" spans="1:2" x14ac:dyDescent="0.2">
      <c r="A47085"/>
      <c r="B47085"/>
    </row>
    <row r="47086" spans="1:2" x14ac:dyDescent="0.2">
      <c r="A47086"/>
      <c r="B47086"/>
    </row>
    <row r="47087" spans="1:2" x14ac:dyDescent="0.2">
      <c r="A47087"/>
      <c r="B47087"/>
    </row>
    <row r="47088" spans="1:2" x14ac:dyDescent="0.2">
      <c r="A47088"/>
      <c r="B47088"/>
    </row>
    <row r="47089" spans="1:2" x14ac:dyDescent="0.2">
      <c r="A47089"/>
      <c r="B47089"/>
    </row>
    <row r="47090" spans="1:2" x14ac:dyDescent="0.2">
      <c r="A47090"/>
      <c r="B47090"/>
    </row>
    <row r="47091" spans="1:2" x14ac:dyDescent="0.2">
      <c r="A47091"/>
      <c r="B47091"/>
    </row>
    <row r="47092" spans="1:2" x14ac:dyDescent="0.2">
      <c r="A47092"/>
      <c r="B47092"/>
    </row>
    <row r="47093" spans="1:2" x14ac:dyDescent="0.2">
      <c r="A47093"/>
      <c r="B47093"/>
    </row>
    <row r="47094" spans="1:2" x14ac:dyDescent="0.2">
      <c r="A47094"/>
      <c r="B47094"/>
    </row>
    <row r="47095" spans="1:2" x14ac:dyDescent="0.2">
      <c r="A47095"/>
      <c r="B47095"/>
    </row>
    <row r="47096" spans="1:2" x14ac:dyDescent="0.2">
      <c r="A47096"/>
      <c r="B47096"/>
    </row>
    <row r="47097" spans="1:2" x14ac:dyDescent="0.2">
      <c r="A47097"/>
      <c r="B47097"/>
    </row>
    <row r="47098" spans="1:2" x14ac:dyDescent="0.2">
      <c r="A47098"/>
      <c r="B47098"/>
    </row>
    <row r="47099" spans="1:2" x14ac:dyDescent="0.2">
      <c r="A47099"/>
      <c r="B47099"/>
    </row>
    <row r="47100" spans="1:2" x14ac:dyDescent="0.2">
      <c r="A47100"/>
      <c r="B47100"/>
    </row>
    <row r="47101" spans="1:2" x14ac:dyDescent="0.2">
      <c r="A47101"/>
      <c r="B47101"/>
    </row>
    <row r="47102" spans="1:2" x14ac:dyDescent="0.2">
      <c r="A47102"/>
      <c r="B47102"/>
    </row>
    <row r="47103" spans="1:2" x14ac:dyDescent="0.2">
      <c r="A47103"/>
      <c r="B47103"/>
    </row>
    <row r="47104" spans="1:2" x14ac:dyDescent="0.2">
      <c r="A47104"/>
      <c r="B47104"/>
    </row>
    <row r="47105" spans="1:2" x14ac:dyDescent="0.2">
      <c r="A47105"/>
      <c r="B47105"/>
    </row>
    <row r="47106" spans="1:2" x14ac:dyDescent="0.2">
      <c r="A47106"/>
      <c r="B47106"/>
    </row>
    <row r="47107" spans="1:2" x14ac:dyDescent="0.2">
      <c r="A47107"/>
      <c r="B47107"/>
    </row>
    <row r="47108" spans="1:2" x14ac:dyDescent="0.2">
      <c r="A47108"/>
      <c r="B47108"/>
    </row>
    <row r="47109" spans="1:2" x14ac:dyDescent="0.2">
      <c r="A47109"/>
      <c r="B47109"/>
    </row>
    <row r="47110" spans="1:2" x14ac:dyDescent="0.2">
      <c r="A47110"/>
      <c r="B47110"/>
    </row>
    <row r="47111" spans="1:2" x14ac:dyDescent="0.2">
      <c r="A47111"/>
      <c r="B47111"/>
    </row>
    <row r="47112" spans="1:2" x14ac:dyDescent="0.2">
      <c r="A47112"/>
      <c r="B47112"/>
    </row>
    <row r="47113" spans="1:2" x14ac:dyDescent="0.2">
      <c r="A47113"/>
      <c r="B47113"/>
    </row>
    <row r="47114" spans="1:2" x14ac:dyDescent="0.2">
      <c r="A47114"/>
      <c r="B47114"/>
    </row>
    <row r="47115" spans="1:2" x14ac:dyDescent="0.2">
      <c r="A47115"/>
      <c r="B47115"/>
    </row>
    <row r="47116" spans="1:2" x14ac:dyDescent="0.2">
      <c r="A47116"/>
      <c r="B47116"/>
    </row>
    <row r="47117" spans="1:2" x14ac:dyDescent="0.2">
      <c r="A47117"/>
      <c r="B47117"/>
    </row>
    <row r="47118" spans="1:2" x14ac:dyDescent="0.2">
      <c r="A47118"/>
      <c r="B47118"/>
    </row>
    <row r="47119" spans="1:2" x14ac:dyDescent="0.2">
      <c r="A47119"/>
      <c r="B47119"/>
    </row>
    <row r="47120" spans="1:2" x14ac:dyDescent="0.2">
      <c r="A47120"/>
      <c r="B47120"/>
    </row>
    <row r="47121" spans="1:2" x14ac:dyDescent="0.2">
      <c r="A47121"/>
      <c r="B47121"/>
    </row>
    <row r="47122" spans="1:2" x14ac:dyDescent="0.2">
      <c r="A47122"/>
      <c r="B47122"/>
    </row>
    <row r="47123" spans="1:2" x14ac:dyDescent="0.2">
      <c r="A47123"/>
      <c r="B47123"/>
    </row>
    <row r="47124" spans="1:2" x14ac:dyDescent="0.2">
      <c r="A47124"/>
      <c r="B47124"/>
    </row>
    <row r="47125" spans="1:2" x14ac:dyDescent="0.2">
      <c r="A47125"/>
      <c r="B47125"/>
    </row>
    <row r="47126" spans="1:2" x14ac:dyDescent="0.2">
      <c r="A47126"/>
      <c r="B47126"/>
    </row>
    <row r="47127" spans="1:2" x14ac:dyDescent="0.2">
      <c r="A47127"/>
      <c r="B47127"/>
    </row>
    <row r="47128" spans="1:2" x14ac:dyDescent="0.2">
      <c r="A47128"/>
      <c r="B47128"/>
    </row>
    <row r="47129" spans="1:2" x14ac:dyDescent="0.2">
      <c r="A47129"/>
      <c r="B47129"/>
    </row>
    <row r="47130" spans="1:2" x14ac:dyDescent="0.2">
      <c r="A47130"/>
      <c r="B47130"/>
    </row>
    <row r="47131" spans="1:2" x14ac:dyDescent="0.2">
      <c r="A47131"/>
      <c r="B47131"/>
    </row>
    <row r="47132" spans="1:2" x14ac:dyDescent="0.2">
      <c r="A47132"/>
      <c r="B47132"/>
    </row>
    <row r="47133" spans="1:2" x14ac:dyDescent="0.2">
      <c r="A47133"/>
      <c r="B47133"/>
    </row>
    <row r="47134" spans="1:2" x14ac:dyDescent="0.2">
      <c r="A47134"/>
      <c r="B47134"/>
    </row>
    <row r="47135" spans="1:2" x14ac:dyDescent="0.2">
      <c r="A47135"/>
      <c r="B47135"/>
    </row>
    <row r="47136" spans="1:2" x14ac:dyDescent="0.2">
      <c r="A47136"/>
      <c r="B47136"/>
    </row>
    <row r="47137" spans="1:2" x14ac:dyDescent="0.2">
      <c r="A47137"/>
      <c r="B47137"/>
    </row>
    <row r="47138" spans="1:2" x14ac:dyDescent="0.2">
      <c r="A47138"/>
      <c r="B47138"/>
    </row>
    <row r="47139" spans="1:2" x14ac:dyDescent="0.2">
      <c r="A47139"/>
      <c r="B47139"/>
    </row>
    <row r="47140" spans="1:2" x14ac:dyDescent="0.2">
      <c r="A47140"/>
      <c r="B47140"/>
    </row>
    <row r="47141" spans="1:2" x14ac:dyDescent="0.2">
      <c r="A47141"/>
      <c r="B47141"/>
    </row>
    <row r="47142" spans="1:2" x14ac:dyDescent="0.2">
      <c r="A47142"/>
      <c r="B47142"/>
    </row>
    <row r="47143" spans="1:2" x14ac:dyDescent="0.2">
      <c r="A47143"/>
      <c r="B47143"/>
    </row>
    <row r="47144" spans="1:2" x14ac:dyDescent="0.2">
      <c r="A47144"/>
      <c r="B47144"/>
    </row>
    <row r="47145" spans="1:2" x14ac:dyDescent="0.2">
      <c r="A47145"/>
      <c r="B47145"/>
    </row>
    <row r="47146" spans="1:2" x14ac:dyDescent="0.2">
      <c r="A47146"/>
      <c r="B47146"/>
    </row>
    <row r="47147" spans="1:2" x14ac:dyDescent="0.2">
      <c r="A47147"/>
      <c r="B47147"/>
    </row>
    <row r="47148" spans="1:2" x14ac:dyDescent="0.2">
      <c r="A47148"/>
      <c r="B47148"/>
    </row>
    <row r="47149" spans="1:2" x14ac:dyDescent="0.2">
      <c r="A47149"/>
      <c r="B47149"/>
    </row>
    <row r="47150" spans="1:2" x14ac:dyDescent="0.2">
      <c r="A47150"/>
      <c r="B47150"/>
    </row>
    <row r="47151" spans="1:2" x14ac:dyDescent="0.2">
      <c r="A47151"/>
      <c r="B47151"/>
    </row>
    <row r="47152" spans="1:2" x14ac:dyDescent="0.2">
      <c r="A47152"/>
      <c r="B47152"/>
    </row>
    <row r="47153" spans="1:2" x14ac:dyDescent="0.2">
      <c r="A47153"/>
      <c r="B47153"/>
    </row>
    <row r="47154" spans="1:2" x14ac:dyDescent="0.2">
      <c r="A47154"/>
      <c r="B47154"/>
    </row>
    <row r="47155" spans="1:2" x14ac:dyDescent="0.2">
      <c r="A47155"/>
      <c r="B47155"/>
    </row>
    <row r="47156" spans="1:2" x14ac:dyDescent="0.2">
      <c r="A47156"/>
      <c r="B47156"/>
    </row>
    <row r="47157" spans="1:2" x14ac:dyDescent="0.2">
      <c r="A47157"/>
      <c r="B47157"/>
    </row>
    <row r="47158" spans="1:2" x14ac:dyDescent="0.2">
      <c r="A47158"/>
      <c r="B47158"/>
    </row>
    <row r="47159" spans="1:2" x14ac:dyDescent="0.2">
      <c r="A47159"/>
      <c r="B47159"/>
    </row>
    <row r="47160" spans="1:2" x14ac:dyDescent="0.2">
      <c r="A47160"/>
      <c r="B47160"/>
    </row>
    <row r="47161" spans="1:2" x14ac:dyDescent="0.2">
      <c r="A47161"/>
      <c r="B47161"/>
    </row>
    <row r="47162" spans="1:2" x14ac:dyDescent="0.2">
      <c r="A47162"/>
      <c r="B47162"/>
    </row>
    <row r="47163" spans="1:2" x14ac:dyDescent="0.2">
      <c r="A47163"/>
      <c r="B47163"/>
    </row>
    <row r="47164" spans="1:2" x14ac:dyDescent="0.2">
      <c r="A47164"/>
      <c r="B47164"/>
    </row>
    <row r="47165" spans="1:2" x14ac:dyDescent="0.2">
      <c r="A47165"/>
      <c r="B47165"/>
    </row>
    <row r="47166" spans="1:2" x14ac:dyDescent="0.2">
      <c r="A47166"/>
      <c r="B47166"/>
    </row>
    <row r="47167" spans="1:2" x14ac:dyDescent="0.2">
      <c r="A47167"/>
      <c r="B47167"/>
    </row>
    <row r="47168" spans="1:2" x14ac:dyDescent="0.2">
      <c r="A47168"/>
      <c r="B47168"/>
    </row>
    <row r="47169" spans="1:2" x14ac:dyDescent="0.2">
      <c r="A47169"/>
      <c r="B47169"/>
    </row>
    <row r="47170" spans="1:2" x14ac:dyDescent="0.2">
      <c r="A47170"/>
      <c r="B47170"/>
    </row>
    <row r="47171" spans="1:2" x14ac:dyDescent="0.2">
      <c r="A47171"/>
      <c r="B47171"/>
    </row>
    <row r="47172" spans="1:2" x14ac:dyDescent="0.2">
      <c r="A47172"/>
      <c r="B47172"/>
    </row>
    <row r="47173" spans="1:2" x14ac:dyDescent="0.2">
      <c r="A47173"/>
      <c r="B47173"/>
    </row>
    <row r="47174" spans="1:2" x14ac:dyDescent="0.2">
      <c r="A47174"/>
      <c r="B47174"/>
    </row>
    <row r="47175" spans="1:2" x14ac:dyDescent="0.2">
      <c r="A47175"/>
      <c r="B47175"/>
    </row>
    <row r="47176" spans="1:2" x14ac:dyDescent="0.2">
      <c r="A47176"/>
      <c r="B47176"/>
    </row>
    <row r="47177" spans="1:2" x14ac:dyDescent="0.2">
      <c r="A47177"/>
      <c r="B47177"/>
    </row>
    <row r="47178" spans="1:2" x14ac:dyDescent="0.2">
      <c r="A47178"/>
      <c r="B47178"/>
    </row>
    <row r="47179" spans="1:2" x14ac:dyDescent="0.2">
      <c r="A47179"/>
      <c r="B47179"/>
    </row>
    <row r="47180" spans="1:2" x14ac:dyDescent="0.2">
      <c r="A47180"/>
      <c r="B47180"/>
    </row>
    <row r="47181" spans="1:2" x14ac:dyDescent="0.2">
      <c r="A47181"/>
      <c r="B47181"/>
    </row>
    <row r="47182" spans="1:2" x14ac:dyDescent="0.2">
      <c r="A47182"/>
      <c r="B47182"/>
    </row>
    <row r="47183" spans="1:2" x14ac:dyDescent="0.2">
      <c r="A47183"/>
      <c r="B47183"/>
    </row>
    <row r="47184" spans="1:2" x14ac:dyDescent="0.2">
      <c r="A47184"/>
      <c r="B47184"/>
    </row>
    <row r="47185" spans="1:2" x14ac:dyDescent="0.2">
      <c r="A47185"/>
      <c r="B47185"/>
    </row>
    <row r="47186" spans="1:2" x14ac:dyDescent="0.2">
      <c r="A47186"/>
      <c r="B47186"/>
    </row>
    <row r="47187" spans="1:2" x14ac:dyDescent="0.2">
      <c r="A47187"/>
      <c r="B47187"/>
    </row>
    <row r="47188" spans="1:2" x14ac:dyDescent="0.2">
      <c r="A47188"/>
      <c r="B47188"/>
    </row>
    <row r="47189" spans="1:2" x14ac:dyDescent="0.2">
      <c r="A47189"/>
      <c r="B47189"/>
    </row>
    <row r="47190" spans="1:2" x14ac:dyDescent="0.2">
      <c r="A47190"/>
      <c r="B47190"/>
    </row>
    <row r="47191" spans="1:2" x14ac:dyDescent="0.2">
      <c r="A47191"/>
      <c r="B47191"/>
    </row>
    <row r="47192" spans="1:2" x14ac:dyDescent="0.2">
      <c r="A47192"/>
      <c r="B47192"/>
    </row>
    <row r="47193" spans="1:2" x14ac:dyDescent="0.2">
      <c r="A47193"/>
      <c r="B47193"/>
    </row>
    <row r="47194" spans="1:2" x14ac:dyDescent="0.2">
      <c r="A47194"/>
      <c r="B47194"/>
    </row>
    <row r="47195" spans="1:2" x14ac:dyDescent="0.2">
      <c r="A47195"/>
      <c r="B47195"/>
    </row>
    <row r="47196" spans="1:2" x14ac:dyDescent="0.2">
      <c r="A47196"/>
      <c r="B47196"/>
    </row>
    <row r="47197" spans="1:2" x14ac:dyDescent="0.2">
      <c r="A47197"/>
      <c r="B47197"/>
    </row>
    <row r="47198" spans="1:2" x14ac:dyDescent="0.2">
      <c r="A47198"/>
      <c r="B47198"/>
    </row>
    <row r="47199" spans="1:2" x14ac:dyDescent="0.2">
      <c r="A47199"/>
      <c r="B47199"/>
    </row>
    <row r="47200" spans="1:2" x14ac:dyDescent="0.2">
      <c r="A47200"/>
      <c r="B47200"/>
    </row>
    <row r="47201" spans="1:2" x14ac:dyDescent="0.2">
      <c r="A47201"/>
      <c r="B47201"/>
    </row>
    <row r="47202" spans="1:2" x14ac:dyDescent="0.2">
      <c r="A47202"/>
      <c r="B47202"/>
    </row>
    <row r="47203" spans="1:2" x14ac:dyDescent="0.2">
      <c r="A47203"/>
      <c r="B47203"/>
    </row>
    <row r="47204" spans="1:2" x14ac:dyDescent="0.2">
      <c r="A47204"/>
      <c r="B47204"/>
    </row>
    <row r="47205" spans="1:2" x14ac:dyDescent="0.2">
      <c r="A47205"/>
      <c r="B47205"/>
    </row>
    <row r="47206" spans="1:2" x14ac:dyDescent="0.2">
      <c r="A47206"/>
      <c r="B47206"/>
    </row>
    <row r="47207" spans="1:2" x14ac:dyDescent="0.2">
      <c r="A47207"/>
      <c r="B47207"/>
    </row>
    <row r="47208" spans="1:2" x14ac:dyDescent="0.2">
      <c r="A47208"/>
      <c r="B47208"/>
    </row>
    <row r="47209" spans="1:2" x14ac:dyDescent="0.2">
      <c r="A47209"/>
      <c r="B47209"/>
    </row>
    <row r="47210" spans="1:2" x14ac:dyDescent="0.2">
      <c r="A47210"/>
      <c r="B47210"/>
    </row>
    <row r="47211" spans="1:2" x14ac:dyDescent="0.2">
      <c r="A47211"/>
      <c r="B47211"/>
    </row>
    <row r="47212" spans="1:2" x14ac:dyDescent="0.2">
      <c r="A47212"/>
      <c r="B47212"/>
    </row>
    <row r="47213" spans="1:2" x14ac:dyDescent="0.2">
      <c r="A47213"/>
      <c r="B47213"/>
    </row>
    <row r="47214" spans="1:2" x14ac:dyDescent="0.2">
      <c r="A47214"/>
      <c r="B47214"/>
    </row>
    <row r="47215" spans="1:2" x14ac:dyDescent="0.2">
      <c r="A47215"/>
      <c r="B47215"/>
    </row>
    <row r="47216" spans="1:2" x14ac:dyDescent="0.2">
      <c r="A47216"/>
      <c r="B47216"/>
    </row>
    <row r="47217" spans="1:2" x14ac:dyDescent="0.2">
      <c r="A47217"/>
      <c r="B47217"/>
    </row>
    <row r="47218" spans="1:2" x14ac:dyDescent="0.2">
      <c r="A47218"/>
      <c r="B47218"/>
    </row>
    <row r="47219" spans="1:2" x14ac:dyDescent="0.2">
      <c r="A47219"/>
      <c r="B47219"/>
    </row>
    <row r="47220" spans="1:2" x14ac:dyDescent="0.2">
      <c r="A47220"/>
      <c r="B47220"/>
    </row>
    <row r="47221" spans="1:2" x14ac:dyDescent="0.2">
      <c r="A47221"/>
      <c r="B47221"/>
    </row>
    <row r="47222" spans="1:2" x14ac:dyDescent="0.2">
      <c r="A47222"/>
      <c r="B47222"/>
    </row>
    <row r="47223" spans="1:2" x14ac:dyDescent="0.2">
      <c r="A47223"/>
      <c r="B47223"/>
    </row>
    <row r="47224" spans="1:2" x14ac:dyDescent="0.2">
      <c r="A47224"/>
      <c r="B47224"/>
    </row>
    <row r="47225" spans="1:2" x14ac:dyDescent="0.2">
      <c r="A47225"/>
      <c r="B47225"/>
    </row>
    <row r="47226" spans="1:2" x14ac:dyDescent="0.2">
      <c r="A47226"/>
      <c r="B47226"/>
    </row>
    <row r="47227" spans="1:2" x14ac:dyDescent="0.2">
      <c r="A47227"/>
      <c r="B47227"/>
    </row>
    <row r="47228" spans="1:2" x14ac:dyDescent="0.2">
      <c r="A47228"/>
      <c r="B47228"/>
    </row>
    <row r="47229" spans="1:2" x14ac:dyDescent="0.2">
      <c r="A47229"/>
      <c r="B47229"/>
    </row>
    <row r="47230" spans="1:2" x14ac:dyDescent="0.2">
      <c r="A47230"/>
      <c r="B47230"/>
    </row>
    <row r="47231" spans="1:2" x14ac:dyDescent="0.2">
      <c r="A47231"/>
      <c r="B47231"/>
    </row>
    <row r="47232" spans="1:2" x14ac:dyDescent="0.2">
      <c r="A47232"/>
      <c r="B47232"/>
    </row>
    <row r="47233" spans="1:2" x14ac:dyDescent="0.2">
      <c r="A47233"/>
      <c r="B47233"/>
    </row>
    <row r="47234" spans="1:2" x14ac:dyDescent="0.2">
      <c r="A47234"/>
      <c r="B47234"/>
    </row>
    <row r="47235" spans="1:2" x14ac:dyDescent="0.2">
      <c r="A47235"/>
      <c r="B47235"/>
    </row>
    <row r="47236" spans="1:2" x14ac:dyDescent="0.2">
      <c r="A47236"/>
      <c r="B47236"/>
    </row>
    <row r="47237" spans="1:2" x14ac:dyDescent="0.2">
      <c r="A47237"/>
      <c r="B47237"/>
    </row>
    <row r="47238" spans="1:2" x14ac:dyDescent="0.2">
      <c r="A47238"/>
      <c r="B47238"/>
    </row>
    <row r="47239" spans="1:2" x14ac:dyDescent="0.2">
      <c r="A47239"/>
      <c r="B47239"/>
    </row>
    <row r="47240" spans="1:2" x14ac:dyDescent="0.2">
      <c r="A47240"/>
      <c r="B47240"/>
    </row>
    <row r="47241" spans="1:2" x14ac:dyDescent="0.2">
      <c r="A47241"/>
      <c r="B47241"/>
    </row>
    <row r="47242" spans="1:2" x14ac:dyDescent="0.2">
      <c r="A47242"/>
      <c r="B47242"/>
    </row>
    <row r="47243" spans="1:2" x14ac:dyDescent="0.2">
      <c r="A47243"/>
      <c r="B47243"/>
    </row>
    <row r="47244" spans="1:2" x14ac:dyDescent="0.2">
      <c r="A47244"/>
      <c r="B47244"/>
    </row>
    <row r="47245" spans="1:2" x14ac:dyDescent="0.2">
      <c r="A47245"/>
      <c r="B47245"/>
    </row>
    <row r="47246" spans="1:2" x14ac:dyDescent="0.2">
      <c r="A47246"/>
      <c r="B47246"/>
    </row>
    <row r="47247" spans="1:2" x14ac:dyDescent="0.2">
      <c r="A47247"/>
      <c r="B47247"/>
    </row>
    <row r="47248" spans="1:2" x14ac:dyDescent="0.2">
      <c r="A47248"/>
      <c r="B47248"/>
    </row>
    <row r="47249" spans="1:2" x14ac:dyDescent="0.2">
      <c r="A47249"/>
      <c r="B47249"/>
    </row>
    <row r="47250" spans="1:2" x14ac:dyDescent="0.2">
      <c r="A47250"/>
      <c r="B47250"/>
    </row>
    <row r="47251" spans="1:2" x14ac:dyDescent="0.2">
      <c r="A47251"/>
      <c r="B47251"/>
    </row>
    <row r="47252" spans="1:2" x14ac:dyDescent="0.2">
      <c r="A47252"/>
      <c r="B47252"/>
    </row>
    <row r="47253" spans="1:2" x14ac:dyDescent="0.2">
      <c r="A47253"/>
      <c r="B47253"/>
    </row>
    <row r="47254" spans="1:2" x14ac:dyDescent="0.2">
      <c r="A47254"/>
      <c r="B47254"/>
    </row>
    <row r="47255" spans="1:2" x14ac:dyDescent="0.2">
      <c r="A47255"/>
      <c r="B47255"/>
    </row>
    <row r="47256" spans="1:2" x14ac:dyDescent="0.2">
      <c r="A47256"/>
      <c r="B47256"/>
    </row>
    <row r="47257" spans="1:2" x14ac:dyDescent="0.2">
      <c r="A47257"/>
      <c r="B47257"/>
    </row>
    <row r="47258" spans="1:2" x14ac:dyDescent="0.2">
      <c r="A47258"/>
      <c r="B47258"/>
    </row>
    <row r="47259" spans="1:2" x14ac:dyDescent="0.2">
      <c r="A47259"/>
      <c r="B47259"/>
    </row>
    <row r="47260" spans="1:2" x14ac:dyDescent="0.2">
      <c r="A47260"/>
      <c r="B47260"/>
    </row>
    <row r="47261" spans="1:2" x14ac:dyDescent="0.2">
      <c r="A47261"/>
      <c r="B47261"/>
    </row>
    <row r="47262" spans="1:2" x14ac:dyDescent="0.2">
      <c r="A47262"/>
      <c r="B47262"/>
    </row>
    <row r="47263" spans="1:2" x14ac:dyDescent="0.2">
      <c r="A47263"/>
      <c r="B47263"/>
    </row>
    <row r="47264" spans="1:2" x14ac:dyDescent="0.2">
      <c r="A47264"/>
      <c r="B47264"/>
    </row>
    <row r="47265" spans="1:2" x14ac:dyDescent="0.2">
      <c r="A47265"/>
      <c r="B47265"/>
    </row>
    <row r="47266" spans="1:2" x14ac:dyDescent="0.2">
      <c r="A47266"/>
      <c r="B47266"/>
    </row>
    <row r="47267" spans="1:2" x14ac:dyDescent="0.2">
      <c r="A47267"/>
      <c r="B47267"/>
    </row>
    <row r="47268" spans="1:2" x14ac:dyDescent="0.2">
      <c r="A47268"/>
      <c r="B47268"/>
    </row>
    <row r="47269" spans="1:2" x14ac:dyDescent="0.2">
      <c r="A47269"/>
      <c r="B47269"/>
    </row>
    <row r="47270" spans="1:2" x14ac:dyDescent="0.2">
      <c r="A47270"/>
      <c r="B47270"/>
    </row>
    <row r="47271" spans="1:2" x14ac:dyDescent="0.2">
      <c r="A47271"/>
      <c r="B47271"/>
    </row>
    <row r="47272" spans="1:2" x14ac:dyDescent="0.2">
      <c r="A47272"/>
      <c r="B47272"/>
    </row>
    <row r="47273" spans="1:2" x14ac:dyDescent="0.2">
      <c r="A47273"/>
      <c r="B47273"/>
    </row>
    <row r="47274" spans="1:2" x14ac:dyDescent="0.2">
      <c r="A47274"/>
      <c r="B47274"/>
    </row>
    <row r="47275" spans="1:2" x14ac:dyDescent="0.2">
      <c r="A47275"/>
      <c r="B47275"/>
    </row>
    <row r="47276" spans="1:2" x14ac:dyDescent="0.2">
      <c r="A47276"/>
      <c r="B47276"/>
    </row>
    <row r="47277" spans="1:2" x14ac:dyDescent="0.2">
      <c r="A47277"/>
      <c r="B47277"/>
    </row>
    <row r="47278" spans="1:2" x14ac:dyDescent="0.2">
      <c r="A47278"/>
      <c r="B47278"/>
    </row>
    <row r="47279" spans="1:2" x14ac:dyDescent="0.2">
      <c r="A47279"/>
      <c r="B47279"/>
    </row>
    <row r="47280" spans="1:2" x14ac:dyDescent="0.2">
      <c r="A47280"/>
      <c r="B47280"/>
    </row>
    <row r="47281" spans="1:2" x14ac:dyDescent="0.2">
      <c r="A47281"/>
      <c r="B47281"/>
    </row>
    <row r="47282" spans="1:2" x14ac:dyDescent="0.2">
      <c r="A47282"/>
      <c r="B47282"/>
    </row>
    <row r="47283" spans="1:2" x14ac:dyDescent="0.2">
      <c r="A47283"/>
      <c r="B47283"/>
    </row>
    <row r="47284" spans="1:2" x14ac:dyDescent="0.2">
      <c r="A47284"/>
      <c r="B47284"/>
    </row>
    <row r="47285" spans="1:2" x14ac:dyDescent="0.2">
      <c r="A47285"/>
      <c r="B47285"/>
    </row>
    <row r="47286" spans="1:2" x14ac:dyDescent="0.2">
      <c r="A47286"/>
      <c r="B47286"/>
    </row>
    <row r="47287" spans="1:2" x14ac:dyDescent="0.2">
      <c r="A47287"/>
      <c r="B47287"/>
    </row>
    <row r="47288" spans="1:2" x14ac:dyDescent="0.2">
      <c r="A47288"/>
      <c r="B47288"/>
    </row>
    <row r="47289" spans="1:2" x14ac:dyDescent="0.2">
      <c r="A47289"/>
      <c r="B47289"/>
    </row>
    <row r="47290" spans="1:2" x14ac:dyDescent="0.2">
      <c r="A47290"/>
      <c r="B47290"/>
    </row>
    <row r="47291" spans="1:2" x14ac:dyDescent="0.2">
      <c r="A47291"/>
      <c r="B47291"/>
    </row>
    <row r="47292" spans="1:2" x14ac:dyDescent="0.2">
      <c r="A47292"/>
      <c r="B47292"/>
    </row>
    <row r="47293" spans="1:2" x14ac:dyDescent="0.2">
      <c r="A47293"/>
      <c r="B47293"/>
    </row>
    <row r="47294" spans="1:2" x14ac:dyDescent="0.2">
      <c r="A47294"/>
      <c r="B47294"/>
    </row>
    <row r="47295" spans="1:2" x14ac:dyDescent="0.2">
      <c r="A47295"/>
      <c r="B47295"/>
    </row>
    <row r="47296" spans="1:2" x14ac:dyDescent="0.2">
      <c r="A47296"/>
      <c r="B47296"/>
    </row>
    <row r="47297" spans="1:2" x14ac:dyDescent="0.2">
      <c r="A47297"/>
      <c r="B47297"/>
    </row>
    <row r="47298" spans="1:2" x14ac:dyDescent="0.2">
      <c r="A47298"/>
      <c r="B47298"/>
    </row>
    <row r="47299" spans="1:2" x14ac:dyDescent="0.2">
      <c r="A47299"/>
      <c r="B47299"/>
    </row>
    <row r="47300" spans="1:2" x14ac:dyDescent="0.2">
      <c r="A47300"/>
      <c r="B47300"/>
    </row>
    <row r="47301" spans="1:2" x14ac:dyDescent="0.2">
      <c r="A47301"/>
      <c r="B47301"/>
    </row>
    <row r="47302" spans="1:2" x14ac:dyDescent="0.2">
      <c r="A47302"/>
      <c r="B47302"/>
    </row>
    <row r="47303" spans="1:2" x14ac:dyDescent="0.2">
      <c r="A47303"/>
      <c r="B47303"/>
    </row>
    <row r="47304" spans="1:2" x14ac:dyDescent="0.2">
      <c r="A47304"/>
      <c r="B47304"/>
    </row>
    <row r="47305" spans="1:2" x14ac:dyDescent="0.2">
      <c r="A47305"/>
      <c r="B47305"/>
    </row>
    <row r="47306" spans="1:2" x14ac:dyDescent="0.2">
      <c r="A47306"/>
      <c r="B47306"/>
    </row>
    <row r="47307" spans="1:2" x14ac:dyDescent="0.2">
      <c r="A47307"/>
      <c r="B47307"/>
    </row>
    <row r="47308" spans="1:2" x14ac:dyDescent="0.2">
      <c r="A47308"/>
      <c r="B47308"/>
    </row>
    <row r="47309" spans="1:2" x14ac:dyDescent="0.2">
      <c r="A47309"/>
      <c r="B47309"/>
    </row>
    <row r="47310" spans="1:2" x14ac:dyDescent="0.2">
      <c r="A47310"/>
      <c r="B47310"/>
    </row>
    <row r="47311" spans="1:2" x14ac:dyDescent="0.2">
      <c r="A47311"/>
      <c r="B47311"/>
    </row>
    <row r="47312" spans="1:2" x14ac:dyDescent="0.2">
      <c r="A47312"/>
      <c r="B47312"/>
    </row>
    <row r="47313" spans="1:2" x14ac:dyDescent="0.2">
      <c r="A47313"/>
      <c r="B47313"/>
    </row>
    <row r="47314" spans="1:2" x14ac:dyDescent="0.2">
      <c r="A47314"/>
      <c r="B47314"/>
    </row>
    <row r="47315" spans="1:2" x14ac:dyDescent="0.2">
      <c r="A47315"/>
      <c r="B47315"/>
    </row>
    <row r="47316" spans="1:2" x14ac:dyDescent="0.2">
      <c r="A47316"/>
      <c r="B47316"/>
    </row>
    <row r="47317" spans="1:2" x14ac:dyDescent="0.2">
      <c r="A47317"/>
      <c r="B47317"/>
    </row>
    <row r="47318" spans="1:2" x14ac:dyDescent="0.2">
      <c r="A47318"/>
      <c r="B47318"/>
    </row>
    <row r="47319" spans="1:2" x14ac:dyDescent="0.2">
      <c r="A47319"/>
      <c r="B47319"/>
    </row>
    <row r="47320" spans="1:2" x14ac:dyDescent="0.2">
      <c r="A47320"/>
      <c r="B47320"/>
    </row>
    <row r="47321" spans="1:2" x14ac:dyDescent="0.2">
      <c r="A47321"/>
      <c r="B47321"/>
    </row>
    <row r="47322" spans="1:2" x14ac:dyDescent="0.2">
      <c r="A47322"/>
      <c r="B47322"/>
    </row>
    <row r="47323" spans="1:2" x14ac:dyDescent="0.2">
      <c r="A47323"/>
      <c r="B47323"/>
    </row>
    <row r="47324" spans="1:2" x14ac:dyDescent="0.2">
      <c r="A47324"/>
      <c r="B47324"/>
    </row>
    <row r="47325" spans="1:2" x14ac:dyDescent="0.2">
      <c r="A47325"/>
      <c r="B47325"/>
    </row>
    <row r="47326" spans="1:2" x14ac:dyDescent="0.2">
      <c r="A47326"/>
      <c r="B47326"/>
    </row>
    <row r="47327" spans="1:2" x14ac:dyDescent="0.2">
      <c r="A47327"/>
      <c r="B47327"/>
    </row>
    <row r="47328" spans="1:2" x14ac:dyDescent="0.2">
      <c r="A47328"/>
      <c r="B47328"/>
    </row>
    <row r="47329" spans="1:2" x14ac:dyDescent="0.2">
      <c r="A47329"/>
      <c r="B47329"/>
    </row>
    <row r="47330" spans="1:2" x14ac:dyDescent="0.2">
      <c r="A47330"/>
      <c r="B47330"/>
    </row>
    <row r="47331" spans="1:2" x14ac:dyDescent="0.2">
      <c r="A47331"/>
      <c r="B47331"/>
    </row>
    <row r="47332" spans="1:2" x14ac:dyDescent="0.2">
      <c r="A47332"/>
      <c r="B47332"/>
    </row>
    <row r="47333" spans="1:2" x14ac:dyDescent="0.2">
      <c r="A47333"/>
      <c r="B47333"/>
    </row>
    <row r="47334" spans="1:2" x14ac:dyDescent="0.2">
      <c r="A47334"/>
      <c r="B47334"/>
    </row>
    <row r="47335" spans="1:2" x14ac:dyDescent="0.2">
      <c r="A47335"/>
      <c r="B47335"/>
    </row>
    <row r="47336" spans="1:2" x14ac:dyDescent="0.2">
      <c r="A47336"/>
      <c r="B47336"/>
    </row>
    <row r="47337" spans="1:2" x14ac:dyDescent="0.2">
      <c r="A47337"/>
      <c r="B47337"/>
    </row>
    <row r="47338" spans="1:2" x14ac:dyDescent="0.2">
      <c r="A47338"/>
      <c r="B47338"/>
    </row>
    <row r="47339" spans="1:2" x14ac:dyDescent="0.2">
      <c r="A47339"/>
      <c r="B47339"/>
    </row>
    <row r="47340" spans="1:2" x14ac:dyDescent="0.2">
      <c r="A47340"/>
      <c r="B47340"/>
    </row>
    <row r="47341" spans="1:2" x14ac:dyDescent="0.2">
      <c r="A47341"/>
      <c r="B47341"/>
    </row>
    <row r="47342" spans="1:2" x14ac:dyDescent="0.2">
      <c r="A47342"/>
      <c r="B47342"/>
    </row>
    <row r="47343" spans="1:2" x14ac:dyDescent="0.2">
      <c r="A47343"/>
      <c r="B47343"/>
    </row>
    <row r="47344" spans="1:2" x14ac:dyDescent="0.2">
      <c r="A47344"/>
      <c r="B47344"/>
    </row>
    <row r="47345" spans="1:2" x14ac:dyDescent="0.2">
      <c r="A47345"/>
      <c r="B47345"/>
    </row>
    <row r="47346" spans="1:2" x14ac:dyDescent="0.2">
      <c r="A47346"/>
      <c r="B47346"/>
    </row>
    <row r="47347" spans="1:2" x14ac:dyDescent="0.2">
      <c r="A47347"/>
      <c r="B47347"/>
    </row>
    <row r="47348" spans="1:2" x14ac:dyDescent="0.2">
      <c r="A47348"/>
      <c r="B47348"/>
    </row>
    <row r="47349" spans="1:2" x14ac:dyDescent="0.2">
      <c r="A47349"/>
      <c r="B47349"/>
    </row>
    <row r="47350" spans="1:2" x14ac:dyDescent="0.2">
      <c r="A47350"/>
      <c r="B47350"/>
    </row>
    <row r="47351" spans="1:2" x14ac:dyDescent="0.2">
      <c r="A47351"/>
      <c r="B47351"/>
    </row>
    <row r="47352" spans="1:2" x14ac:dyDescent="0.2">
      <c r="A47352"/>
      <c r="B47352"/>
    </row>
    <row r="47353" spans="1:2" x14ac:dyDescent="0.2">
      <c r="A47353"/>
      <c r="B47353"/>
    </row>
    <row r="47354" spans="1:2" x14ac:dyDescent="0.2">
      <c r="A47354"/>
      <c r="B47354"/>
    </row>
    <row r="47355" spans="1:2" x14ac:dyDescent="0.2">
      <c r="A47355"/>
      <c r="B47355"/>
    </row>
    <row r="47356" spans="1:2" x14ac:dyDescent="0.2">
      <c r="A47356"/>
      <c r="B47356"/>
    </row>
    <row r="47357" spans="1:2" x14ac:dyDescent="0.2">
      <c r="A47357"/>
      <c r="B47357"/>
    </row>
    <row r="47358" spans="1:2" x14ac:dyDescent="0.2">
      <c r="A47358"/>
      <c r="B47358"/>
    </row>
    <row r="47359" spans="1:2" x14ac:dyDescent="0.2">
      <c r="A47359"/>
      <c r="B47359"/>
    </row>
    <row r="47360" spans="1:2" x14ac:dyDescent="0.2">
      <c r="A47360"/>
      <c r="B47360"/>
    </row>
    <row r="47361" spans="1:2" x14ac:dyDescent="0.2">
      <c r="A47361"/>
      <c r="B47361"/>
    </row>
    <row r="47362" spans="1:2" x14ac:dyDescent="0.2">
      <c r="A47362"/>
      <c r="B47362"/>
    </row>
    <row r="47363" spans="1:2" x14ac:dyDescent="0.2">
      <c r="A47363"/>
      <c r="B47363"/>
    </row>
    <row r="47364" spans="1:2" x14ac:dyDescent="0.2">
      <c r="A47364"/>
      <c r="B47364"/>
    </row>
    <row r="47365" spans="1:2" x14ac:dyDescent="0.2">
      <c r="A47365"/>
      <c r="B47365"/>
    </row>
    <row r="47366" spans="1:2" x14ac:dyDescent="0.2">
      <c r="A47366"/>
      <c r="B47366"/>
    </row>
    <row r="47367" spans="1:2" x14ac:dyDescent="0.2">
      <c r="A47367"/>
      <c r="B47367"/>
    </row>
    <row r="47368" spans="1:2" x14ac:dyDescent="0.2">
      <c r="A47368"/>
      <c r="B47368"/>
    </row>
    <row r="47369" spans="1:2" x14ac:dyDescent="0.2">
      <c r="A47369"/>
      <c r="B47369"/>
    </row>
    <row r="47370" spans="1:2" x14ac:dyDescent="0.2">
      <c r="A47370"/>
      <c r="B47370"/>
    </row>
    <row r="47371" spans="1:2" x14ac:dyDescent="0.2">
      <c r="A47371"/>
      <c r="B47371"/>
    </row>
    <row r="47372" spans="1:2" x14ac:dyDescent="0.2">
      <c r="A47372"/>
      <c r="B47372"/>
    </row>
    <row r="47373" spans="1:2" x14ac:dyDescent="0.2">
      <c r="A47373"/>
      <c r="B47373"/>
    </row>
    <row r="47374" spans="1:2" x14ac:dyDescent="0.2">
      <c r="A47374"/>
      <c r="B47374"/>
    </row>
    <row r="47375" spans="1:2" x14ac:dyDescent="0.2">
      <c r="A47375"/>
      <c r="B47375"/>
    </row>
    <row r="47376" spans="1:2" x14ac:dyDescent="0.2">
      <c r="A47376"/>
      <c r="B47376"/>
    </row>
    <row r="47377" spans="1:2" x14ac:dyDescent="0.2">
      <c r="A47377"/>
      <c r="B47377"/>
    </row>
    <row r="47378" spans="1:2" x14ac:dyDescent="0.2">
      <c r="A47378"/>
      <c r="B47378"/>
    </row>
    <row r="47379" spans="1:2" x14ac:dyDescent="0.2">
      <c r="A47379"/>
      <c r="B47379"/>
    </row>
    <row r="47380" spans="1:2" x14ac:dyDescent="0.2">
      <c r="A47380"/>
      <c r="B47380"/>
    </row>
    <row r="47381" spans="1:2" x14ac:dyDescent="0.2">
      <c r="A47381"/>
      <c r="B47381"/>
    </row>
    <row r="47382" spans="1:2" x14ac:dyDescent="0.2">
      <c r="A47382"/>
      <c r="B47382"/>
    </row>
    <row r="47383" spans="1:2" x14ac:dyDescent="0.2">
      <c r="A47383"/>
      <c r="B47383"/>
    </row>
    <row r="47384" spans="1:2" x14ac:dyDescent="0.2">
      <c r="A47384"/>
      <c r="B47384"/>
    </row>
    <row r="47385" spans="1:2" x14ac:dyDescent="0.2">
      <c r="A47385"/>
      <c r="B47385"/>
    </row>
    <row r="47386" spans="1:2" x14ac:dyDescent="0.2">
      <c r="A47386"/>
      <c r="B47386"/>
    </row>
    <row r="47387" spans="1:2" x14ac:dyDescent="0.2">
      <c r="A47387"/>
      <c r="B47387"/>
    </row>
    <row r="47388" spans="1:2" x14ac:dyDescent="0.2">
      <c r="A47388"/>
      <c r="B47388"/>
    </row>
    <row r="47389" spans="1:2" x14ac:dyDescent="0.2">
      <c r="A47389"/>
      <c r="B47389"/>
    </row>
    <row r="47390" spans="1:2" x14ac:dyDescent="0.2">
      <c r="A47390"/>
      <c r="B47390"/>
    </row>
    <row r="47391" spans="1:2" x14ac:dyDescent="0.2">
      <c r="A47391"/>
      <c r="B47391"/>
    </row>
    <row r="47392" spans="1:2" x14ac:dyDescent="0.2">
      <c r="A47392"/>
      <c r="B47392"/>
    </row>
    <row r="47393" spans="1:2" x14ac:dyDescent="0.2">
      <c r="A47393"/>
      <c r="B47393"/>
    </row>
    <row r="47394" spans="1:2" x14ac:dyDescent="0.2">
      <c r="A47394"/>
      <c r="B47394"/>
    </row>
    <row r="47395" spans="1:2" x14ac:dyDescent="0.2">
      <c r="A47395"/>
      <c r="B47395"/>
    </row>
    <row r="47396" spans="1:2" x14ac:dyDescent="0.2">
      <c r="A47396"/>
      <c r="B47396"/>
    </row>
    <row r="47397" spans="1:2" x14ac:dyDescent="0.2">
      <c r="A47397"/>
      <c r="B47397"/>
    </row>
    <row r="47398" spans="1:2" x14ac:dyDescent="0.2">
      <c r="A47398"/>
      <c r="B47398"/>
    </row>
    <row r="47399" spans="1:2" x14ac:dyDescent="0.2">
      <c r="A47399"/>
      <c r="B47399"/>
    </row>
    <row r="47400" spans="1:2" x14ac:dyDescent="0.2">
      <c r="A47400"/>
      <c r="B47400"/>
    </row>
    <row r="47401" spans="1:2" x14ac:dyDescent="0.2">
      <c r="A47401"/>
      <c r="B47401"/>
    </row>
    <row r="47402" spans="1:2" x14ac:dyDescent="0.2">
      <c r="A47402"/>
      <c r="B47402"/>
    </row>
    <row r="47403" spans="1:2" x14ac:dyDescent="0.2">
      <c r="A47403"/>
      <c r="B47403"/>
    </row>
    <row r="47404" spans="1:2" x14ac:dyDescent="0.2">
      <c r="A47404"/>
      <c r="B47404"/>
    </row>
    <row r="47405" spans="1:2" x14ac:dyDescent="0.2">
      <c r="A47405"/>
      <c r="B47405"/>
    </row>
    <row r="47406" spans="1:2" x14ac:dyDescent="0.2">
      <c r="A47406"/>
      <c r="B47406"/>
    </row>
    <row r="47407" spans="1:2" x14ac:dyDescent="0.2">
      <c r="A47407"/>
      <c r="B47407"/>
    </row>
    <row r="47408" spans="1:2" x14ac:dyDescent="0.2">
      <c r="A47408"/>
      <c r="B47408"/>
    </row>
    <row r="47409" spans="1:2" x14ac:dyDescent="0.2">
      <c r="A47409"/>
      <c r="B47409"/>
    </row>
    <row r="47410" spans="1:2" x14ac:dyDescent="0.2">
      <c r="A47410"/>
      <c r="B47410"/>
    </row>
    <row r="47411" spans="1:2" x14ac:dyDescent="0.2">
      <c r="A47411"/>
      <c r="B47411"/>
    </row>
    <row r="47412" spans="1:2" x14ac:dyDescent="0.2">
      <c r="A47412"/>
      <c r="B47412"/>
    </row>
    <row r="47413" spans="1:2" x14ac:dyDescent="0.2">
      <c r="A47413"/>
      <c r="B47413"/>
    </row>
    <row r="47414" spans="1:2" x14ac:dyDescent="0.2">
      <c r="A47414"/>
      <c r="B47414"/>
    </row>
    <row r="47415" spans="1:2" x14ac:dyDescent="0.2">
      <c r="A47415"/>
      <c r="B47415"/>
    </row>
    <row r="47416" spans="1:2" x14ac:dyDescent="0.2">
      <c r="A47416"/>
      <c r="B47416"/>
    </row>
    <row r="47417" spans="1:2" x14ac:dyDescent="0.2">
      <c r="A47417"/>
      <c r="B47417"/>
    </row>
    <row r="47418" spans="1:2" x14ac:dyDescent="0.2">
      <c r="A47418"/>
      <c r="B47418"/>
    </row>
    <row r="47419" spans="1:2" x14ac:dyDescent="0.2">
      <c r="A47419"/>
      <c r="B47419"/>
    </row>
    <row r="47420" spans="1:2" x14ac:dyDescent="0.2">
      <c r="A47420"/>
      <c r="B47420"/>
    </row>
    <row r="47421" spans="1:2" x14ac:dyDescent="0.2">
      <c r="A47421"/>
      <c r="B47421"/>
    </row>
    <row r="47422" spans="1:2" x14ac:dyDescent="0.2">
      <c r="A47422"/>
      <c r="B47422"/>
    </row>
    <row r="47423" spans="1:2" x14ac:dyDescent="0.2">
      <c r="A47423"/>
      <c r="B47423"/>
    </row>
    <row r="47424" spans="1:2" x14ac:dyDescent="0.2">
      <c r="A47424"/>
      <c r="B47424"/>
    </row>
    <row r="47425" spans="1:2" x14ac:dyDescent="0.2">
      <c r="A47425"/>
      <c r="B47425"/>
    </row>
    <row r="47426" spans="1:2" x14ac:dyDescent="0.2">
      <c r="A47426"/>
      <c r="B47426"/>
    </row>
    <row r="47427" spans="1:2" x14ac:dyDescent="0.2">
      <c r="A47427"/>
      <c r="B47427"/>
    </row>
    <row r="47428" spans="1:2" x14ac:dyDescent="0.2">
      <c r="A47428"/>
      <c r="B47428"/>
    </row>
    <row r="47429" spans="1:2" x14ac:dyDescent="0.2">
      <c r="A47429"/>
      <c r="B47429"/>
    </row>
    <row r="47430" spans="1:2" x14ac:dyDescent="0.2">
      <c r="A47430"/>
      <c r="B47430"/>
    </row>
    <row r="47431" spans="1:2" x14ac:dyDescent="0.2">
      <c r="A47431"/>
      <c r="B47431"/>
    </row>
    <row r="47432" spans="1:2" x14ac:dyDescent="0.2">
      <c r="A47432"/>
      <c r="B47432"/>
    </row>
    <row r="47433" spans="1:2" x14ac:dyDescent="0.2">
      <c r="A47433"/>
      <c r="B47433"/>
    </row>
    <row r="47434" spans="1:2" x14ac:dyDescent="0.2">
      <c r="A47434"/>
      <c r="B47434"/>
    </row>
    <row r="47435" spans="1:2" x14ac:dyDescent="0.2">
      <c r="A47435"/>
      <c r="B47435"/>
    </row>
    <row r="47436" spans="1:2" x14ac:dyDescent="0.2">
      <c r="A47436"/>
      <c r="B47436"/>
    </row>
    <row r="47437" spans="1:2" x14ac:dyDescent="0.2">
      <c r="A47437"/>
      <c r="B47437"/>
    </row>
    <row r="47438" spans="1:2" x14ac:dyDescent="0.2">
      <c r="A47438"/>
      <c r="B47438"/>
    </row>
    <row r="47439" spans="1:2" x14ac:dyDescent="0.2">
      <c r="A47439"/>
      <c r="B47439"/>
    </row>
    <row r="47440" spans="1:2" x14ac:dyDescent="0.2">
      <c r="A47440"/>
      <c r="B47440"/>
    </row>
    <row r="47441" spans="1:2" x14ac:dyDescent="0.2">
      <c r="A47441"/>
      <c r="B47441"/>
    </row>
    <row r="47442" spans="1:2" x14ac:dyDescent="0.2">
      <c r="A47442"/>
      <c r="B47442"/>
    </row>
    <row r="47443" spans="1:2" x14ac:dyDescent="0.2">
      <c r="A47443"/>
      <c r="B47443"/>
    </row>
    <row r="47444" spans="1:2" x14ac:dyDescent="0.2">
      <c r="A47444"/>
      <c r="B47444"/>
    </row>
    <row r="47445" spans="1:2" x14ac:dyDescent="0.2">
      <c r="A47445"/>
      <c r="B47445"/>
    </row>
    <row r="47446" spans="1:2" x14ac:dyDescent="0.2">
      <c r="A47446"/>
      <c r="B47446"/>
    </row>
    <row r="47447" spans="1:2" x14ac:dyDescent="0.2">
      <c r="A47447"/>
      <c r="B47447"/>
    </row>
    <row r="47448" spans="1:2" x14ac:dyDescent="0.2">
      <c r="A47448"/>
      <c r="B47448"/>
    </row>
    <row r="47449" spans="1:2" x14ac:dyDescent="0.2">
      <c r="A47449"/>
      <c r="B47449"/>
    </row>
    <row r="47450" spans="1:2" x14ac:dyDescent="0.2">
      <c r="A47450"/>
      <c r="B47450"/>
    </row>
    <row r="47451" spans="1:2" x14ac:dyDescent="0.2">
      <c r="A47451"/>
      <c r="B47451"/>
    </row>
    <row r="47452" spans="1:2" x14ac:dyDescent="0.2">
      <c r="A47452"/>
      <c r="B47452"/>
    </row>
    <row r="47453" spans="1:2" x14ac:dyDescent="0.2">
      <c r="A47453"/>
      <c r="B47453"/>
    </row>
    <row r="47454" spans="1:2" x14ac:dyDescent="0.2">
      <c r="A47454"/>
      <c r="B47454"/>
    </row>
    <row r="47455" spans="1:2" x14ac:dyDescent="0.2">
      <c r="A47455"/>
      <c r="B47455"/>
    </row>
    <row r="47456" spans="1:2" x14ac:dyDescent="0.2">
      <c r="A47456"/>
      <c r="B47456"/>
    </row>
    <row r="47457" spans="1:2" x14ac:dyDescent="0.2">
      <c r="A47457"/>
      <c r="B47457"/>
    </row>
    <row r="47458" spans="1:2" x14ac:dyDescent="0.2">
      <c r="A47458"/>
      <c r="B47458"/>
    </row>
    <row r="47459" spans="1:2" x14ac:dyDescent="0.2">
      <c r="A47459"/>
      <c r="B47459"/>
    </row>
    <row r="47460" spans="1:2" x14ac:dyDescent="0.2">
      <c r="A47460"/>
      <c r="B47460"/>
    </row>
    <row r="47461" spans="1:2" x14ac:dyDescent="0.2">
      <c r="A47461"/>
      <c r="B47461"/>
    </row>
    <row r="47462" spans="1:2" x14ac:dyDescent="0.2">
      <c r="A47462"/>
      <c r="B47462"/>
    </row>
    <row r="47463" spans="1:2" x14ac:dyDescent="0.2">
      <c r="A47463"/>
      <c r="B47463"/>
    </row>
    <row r="47464" spans="1:2" x14ac:dyDescent="0.2">
      <c r="A47464"/>
      <c r="B47464"/>
    </row>
    <row r="47465" spans="1:2" x14ac:dyDescent="0.2">
      <c r="A47465"/>
      <c r="B47465"/>
    </row>
    <row r="47466" spans="1:2" x14ac:dyDescent="0.2">
      <c r="A47466"/>
      <c r="B47466"/>
    </row>
    <row r="47467" spans="1:2" x14ac:dyDescent="0.2">
      <c r="A47467"/>
      <c r="B47467"/>
    </row>
    <row r="47468" spans="1:2" x14ac:dyDescent="0.2">
      <c r="A47468"/>
      <c r="B47468"/>
    </row>
    <row r="47469" spans="1:2" x14ac:dyDescent="0.2">
      <c r="A47469"/>
      <c r="B47469"/>
    </row>
    <row r="47470" spans="1:2" x14ac:dyDescent="0.2">
      <c r="A47470"/>
      <c r="B47470"/>
    </row>
    <row r="47471" spans="1:2" x14ac:dyDescent="0.2">
      <c r="A47471"/>
      <c r="B47471"/>
    </row>
    <row r="47472" spans="1:2" x14ac:dyDescent="0.2">
      <c r="A47472"/>
      <c r="B47472"/>
    </row>
    <row r="47473" spans="1:2" x14ac:dyDescent="0.2">
      <c r="A47473"/>
      <c r="B47473"/>
    </row>
    <row r="47474" spans="1:2" x14ac:dyDescent="0.2">
      <c r="A47474"/>
      <c r="B47474"/>
    </row>
    <row r="47475" spans="1:2" x14ac:dyDescent="0.2">
      <c r="A47475"/>
      <c r="B47475"/>
    </row>
    <row r="47476" spans="1:2" x14ac:dyDescent="0.2">
      <c r="A47476"/>
      <c r="B47476"/>
    </row>
    <row r="47477" spans="1:2" x14ac:dyDescent="0.2">
      <c r="A47477"/>
      <c r="B47477"/>
    </row>
    <row r="47478" spans="1:2" x14ac:dyDescent="0.2">
      <c r="A47478"/>
      <c r="B47478"/>
    </row>
    <row r="47479" spans="1:2" x14ac:dyDescent="0.2">
      <c r="A47479"/>
      <c r="B47479"/>
    </row>
    <row r="47480" spans="1:2" x14ac:dyDescent="0.2">
      <c r="A47480"/>
      <c r="B47480"/>
    </row>
    <row r="47481" spans="1:2" x14ac:dyDescent="0.2">
      <c r="A47481"/>
      <c r="B47481"/>
    </row>
    <row r="47482" spans="1:2" x14ac:dyDescent="0.2">
      <c r="A47482"/>
      <c r="B47482"/>
    </row>
    <row r="47483" spans="1:2" x14ac:dyDescent="0.2">
      <c r="A47483"/>
      <c r="B47483"/>
    </row>
    <row r="47484" spans="1:2" x14ac:dyDescent="0.2">
      <c r="A47484"/>
      <c r="B47484"/>
    </row>
    <row r="47485" spans="1:2" x14ac:dyDescent="0.2">
      <c r="A47485"/>
      <c r="B47485"/>
    </row>
    <row r="47486" spans="1:2" x14ac:dyDescent="0.2">
      <c r="A47486"/>
      <c r="B47486"/>
    </row>
    <row r="47487" spans="1:2" x14ac:dyDescent="0.2">
      <c r="A47487"/>
      <c r="B47487"/>
    </row>
    <row r="47488" spans="1:2" x14ac:dyDescent="0.2">
      <c r="A47488"/>
      <c r="B47488"/>
    </row>
    <row r="47489" spans="1:2" x14ac:dyDescent="0.2">
      <c r="A47489"/>
      <c r="B47489"/>
    </row>
    <row r="47490" spans="1:2" x14ac:dyDescent="0.2">
      <c r="A47490"/>
      <c r="B47490"/>
    </row>
    <row r="47491" spans="1:2" x14ac:dyDescent="0.2">
      <c r="A47491"/>
      <c r="B47491"/>
    </row>
    <row r="47492" spans="1:2" x14ac:dyDescent="0.2">
      <c r="A47492"/>
      <c r="B47492"/>
    </row>
    <row r="47493" spans="1:2" x14ac:dyDescent="0.2">
      <c r="A47493"/>
      <c r="B47493"/>
    </row>
    <row r="47494" spans="1:2" x14ac:dyDescent="0.2">
      <c r="A47494"/>
      <c r="B47494"/>
    </row>
    <row r="47495" spans="1:2" x14ac:dyDescent="0.2">
      <c r="A47495"/>
      <c r="B47495"/>
    </row>
    <row r="47496" spans="1:2" x14ac:dyDescent="0.2">
      <c r="A47496"/>
      <c r="B47496"/>
    </row>
    <row r="47497" spans="1:2" x14ac:dyDescent="0.2">
      <c r="A47497"/>
      <c r="B47497"/>
    </row>
    <row r="47498" spans="1:2" x14ac:dyDescent="0.2">
      <c r="A47498"/>
      <c r="B47498"/>
    </row>
    <row r="47499" spans="1:2" x14ac:dyDescent="0.2">
      <c r="A47499"/>
      <c r="B47499"/>
    </row>
    <row r="47500" spans="1:2" x14ac:dyDescent="0.2">
      <c r="A47500"/>
      <c r="B47500"/>
    </row>
    <row r="47501" spans="1:2" x14ac:dyDescent="0.2">
      <c r="A47501"/>
      <c r="B47501"/>
    </row>
    <row r="47502" spans="1:2" x14ac:dyDescent="0.2">
      <c r="A47502"/>
      <c r="B47502"/>
    </row>
    <row r="47503" spans="1:2" x14ac:dyDescent="0.2">
      <c r="A47503"/>
      <c r="B47503"/>
    </row>
    <row r="47504" spans="1:2" x14ac:dyDescent="0.2">
      <c r="A47504"/>
      <c r="B47504"/>
    </row>
    <row r="47505" spans="1:2" x14ac:dyDescent="0.2">
      <c r="A47505"/>
      <c r="B47505"/>
    </row>
    <row r="47506" spans="1:2" x14ac:dyDescent="0.2">
      <c r="A47506"/>
      <c r="B47506"/>
    </row>
    <row r="47507" spans="1:2" x14ac:dyDescent="0.2">
      <c r="A47507"/>
      <c r="B47507"/>
    </row>
    <row r="47508" spans="1:2" x14ac:dyDescent="0.2">
      <c r="A47508"/>
      <c r="B47508"/>
    </row>
    <row r="47509" spans="1:2" x14ac:dyDescent="0.2">
      <c r="A47509"/>
      <c r="B47509"/>
    </row>
    <row r="47510" spans="1:2" x14ac:dyDescent="0.2">
      <c r="A47510"/>
      <c r="B47510"/>
    </row>
    <row r="47511" spans="1:2" x14ac:dyDescent="0.2">
      <c r="A47511"/>
      <c r="B47511"/>
    </row>
    <row r="47512" spans="1:2" x14ac:dyDescent="0.2">
      <c r="A47512"/>
      <c r="B47512"/>
    </row>
    <row r="47513" spans="1:2" x14ac:dyDescent="0.2">
      <c r="A47513"/>
      <c r="B47513"/>
    </row>
    <row r="47514" spans="1:2" x14ac:dyDescent="0.2">
      <c r="A47514"/>
      <c r="B47514"/>
    </row>
    <row r="47515" spans="1:2" x14ac:dyDescent="0.2">
      <c r="A47515"/>
      <c r="B47515"/>
    </row>
    <row r="47516" spans="1:2" x14ac:dyDescent="0.2">
      <c r="A47516"/>
      <c r="B47516"/>
    </row>
    <row r="47517" spans="1:2" x14ac:dyDescent="0.2">
      <c r="A47517"/>
      <c r="B47517"/>
    </row>
    <row r="47518" spans="1:2" x14ac:dyDescent="0.2">
      <c r="A47518"/>
      <c r="B47518"/>
    </row>
    <row r="47519" spans="1:2" x14ac:dyDescent="0.2">
      <c r="A47519"/>
      <c r="B47519"/>
    </row>
    <row r="47520" spans="1:2" x14ac:dyDescent="0.2">
      <c r="A47520"/>
      <c r="B47520"/>
    </row>
    <row r="47521" spans="1:2" x14ac:dyDescent="0.2">
      <c r="A47521"/>
      <c r="B47521"/>
    </row>
    <row r="47522" spans="1:2" x14ac:dyDescent="0.2">
      <c r="A47522"/>
      <c r="B47522"/>
    </row>
    <row r="47523" spans="1:2" x14ac:dyDescent="0.2">
      <c r="A47523"/>
      <c r="B47523"/>
    </row>
    <row r="47524" spans="1:2" x14ac:dyDescent="0.2">
      <c r="A47524"/>
      <c r="B47524"/>
    </row>
    <row r="47525" spans="1:2" x14ac:dyDescent="0.2">
      <c r="A47525"/>
      <c r="B47525"/>
    </row>
    <row r="47526" spans="1:2" x14ac:dyDescent="0.2">
      <c r="A47526"/>
      <c r="B47526"/>
    </row>
    <row r="47527" spans="1:2" x14ac:dyDescent="0.2">
      <c r="A47527"/>
      <c r="B47527"/>
    </row>
    <row r="47528" spans="1:2" x14ac:dyDescent="0.2">
      <c r="A47528"/>
      <c r="B47528"/>
    </row>
    <row r="47529" spans="1:2" x14ac:dyDescent="0.2">
      <c r="A47529"/>
      <c r="B47529"/>
    </row>
    <row r="47530" spans="1:2" x14ac:dyDescent="0.2">
      <c r="A47530"/>
      <c r="B47530"/>
    </row>
    <row r="47531" spans="1:2" x14ac:dyDescent="0.2">
      <c r="A47531"/>
      <c r="B47531"/>
    </row>
    <row r="47532" spans="1:2" x14ac:dyDescent="0.2">
      <c r="A47532"/>
      <c r="B47532"/>
    </row>
    <row r="47533" spans="1:2" x14ac:dyDescent="0.2">
      <c r="A47533"/>
      <c r="B47533"/>
    </row>
    <row r="47534" spans="1:2" x14ac:dyDescent="0.2">
      <c r="A47534"/>
      <c r="B47534"/>
    </row>
    <row r="47535" spans="1:2" x14ac:dyDescent="0.2">
      <c r="A47535"/>
      <c r="B47535"/>
    </row>
    <row r="47536" spans="1:2" x14ac:dyDescent="0.2">
      <c r="A47536"/>
      <c r="B47536"/>
    </row>
    <row r="47537" spans="1:2" x14ac:dyDescent="0.2">
      <c r="A47537"/>
      <c r="B47537"/>
    </row>
    <row r="47538" spans="1:2" x14ac:dyDescent="0.2">
      <c r="A47538"/>
      <c r="B47538"/>
    </row>
    <row r="47539" spans="1:2" x14ac:dyDescent="0.2">
      <c r="A47539"/>
      <c r="B47539"/>
    </row>
    <row r="47540" spans="1:2" x14ac:dyDescent="0.2">
      <c r="A47540"/>
      <c r="B47540"/>
    </row>
    <row r="47541" spans="1:2" x14ac:dyDescent="0.2">
      <c r="A47541"/>
      <c r="B47541"/>
    </row>
    <row r="47542" spans="1:2" x14ac:dyDescent="0.2">
      <c r="A47542"/>
      <c r="B47542"/>
    </row>
    <row r="47543" spans="1:2" x14ac:dyDescent="0.2">
      <c r="A47543"/>
      <c r="B47543"/>
    </row>
    <row r="47544" spans="1:2" x14ac:dyDescent="0.2">
      <c r="A47544"/>
      <c r="B47544"/>
    </row>
    <row r="47545" spans="1:2" x14ac:dyDescent="0.2">
      <c r="A47545"/>
      <c r="B47545"/>
    </row>
    <row r="47546" spans="1:2" x14ac:dyDescent="0.2">
      <c r="A47546"/>
      <c r="B47546"/>
    </row>
    <row r="47547" spans="1:2" x14ac:dyDescent="0.2">
      <c r="A47547"/>
      <c r="B47547"/>
    </row>
    <row r="47548" spans="1:2" x14ac:dyDescent="0.2">
      <c r="A47548"/>
      <c r="B47548"/>
    </row>
    <row r="47549" spans="1:2" x14ac:dyDescent="0.2">
      <c r="A47549"/>
      <c r="B47549"/>
    </row>
    <row r="47550" spans="1:2" x14ac:dyDescent="0.2">
      <c r="A47550"/>
      <c r="B47550"/>
    </row>
    <row r="47551" spans="1:2" x14ac:dyDescent="0.2">
      <c r="A47551"/>
      <c r="B47551"/>
    </row>
    <row r="47552" spans="1:2" x14ac:dyDescent="0.2">
      <c r="A47552"/>
      <c r="B47552"/>
    </row>
    <row r="47553" spans="1:2" x14ac:dyDescent="0.2">
      <c r="A47553"/>
      <c r="B47553"/>
    </row>
    <row r="47554" spans="1:2" x14ac:dyDescent="0.2">
      <c r="A47554"/>
      <c r="B47554"/>
    </row>
    <row r="47555" spans="1:2" x14ac:dyDescent="0.2">
      <c r="A47555"/>
      <c r="B47555"/>
    </row>
    <row r="47556" spans="1:2" x14ac:dyDescent="0.2">
      <c r="A47556"/>
      <c r="B47556"/>
    </row>
    <row r="47557" spans="1:2" x14ac:dyDescent="0.2">
      <c r="A47557"/>
      <c r="B47557"/>
    </row>
    <row r="47558" spans="1:2" x14ac:dyDescent="0.2">
      <c r="A47558"/>
      <c r="B47558"/>
    </row>
    <row r="47559" spans="1:2" x14ac:dyDescent="0.2">
      <c r="A47559"/>
      <c r="B47559"/>
    </row>
    <row r="47560" spans="1:2" x14ac:dyDescent="0.2">
      <c r="A47560"/>
      <c r="B47560"/>
    </row>
    <row r="47561" spans="1:2" x14ac:dyDescent="0.2">
      <c r="A47561"/>
      <c r="B47561"/>
    </row>
    <row r="47562" spans="1:2" x14ac:dyDescent="0.2">
      <c r="A47562"/>
      <c r="B47562"/>
    </row>
    <row r="47563" spans="1:2" x14ac:dyDescent="0.2">
      <c r="A47563"/>
      <c r="B47563"/>
    </row>
    <row r="47564" spans="1:2" x14ac:dyDescent="0.2">
      <c r="A47564"/>
      <c r="B47564"/>
    </row>
    <row r="47565" spans="1:2" x14ac:dyDescent="0.2">
      <c r="A47565"/>
      <c r="B47565"/>
    </row>
    <row r="47566" spans="1:2" x14ac:dyDescent="0.2">
      <c r="A47566"/>
      <c r="B47566"/>
    </row>
    <row r="47567" spans="1:2" x14ac:dyDescent="0.2">
      <c r="A47567"/>
      <c r="B47567"/>
    </row>
    <row r="47568" spans="1:2" x14ac:dyDescent="0.2">
      <c r="A47568"/>
      <c r="B47568"/>
    </row>
    <row r="47569" spans="1:2" x14ac:dyDescent="0.2">
      <c r="A47569"/>
      <c r="B47569"/>
    </row>
    <row r="47570" spans="1:2" x14ac:dyDescent="0.2">
      <c r="A47570"/>
      <c r="B47570"/>
    </row>
    <row r="47571" spans="1:2" x14ac:dyDescent="0.2">
      <c r="A47571"/>
      <c r="B47571"/>
    </row>
    <row r="47572" spans="1:2" x14ac:dyDescent="0.2">
      <c r="A47572"/>
      <c r="B47572"/>
    </row>
    <row r="47573" spans="1:2" x14ac:dyDescent="0.2">
      <c r="A47573"/>
      <c r="B47573"/>
    </row>
    <row r="47574" spans="1:2" x14ac:dyDescent="0.2">
      <c r="A47574"/>
      <c r="B47574"/>
    </row>
    <row r="47575" spans="1:2" x14ac:dyDescent="0.2">
      <c r="A47575"/>
      <c r="B47575"/>
    </row>
    <row r="47576" spans="1:2" x14ac:dyDescent="0.2">
      <c r="A47576"/>
      <c r="B47576"/>
    </row>
    <row r="47577" spans="1:2" x14ac:dyDescent="0.2">
      <c r="A47577"/>
      <c r="B47577"/>
    </row>
    <row r="47578" spans="1:2" x14ac:dyDescent="0.2">
      <c r="A47578"/>
      <c r="B47578"/>
    </row>
    <row r="47579" spans="1:2" x14ac:dyDescent="0.2">
      <c r="A47579"/>
      <c r="B47579"/>
    </row>
    <row r="47580" spans="1:2" x14ac:dyDescent="0.2">
      <c r="A47580"/>
      <c r="B47580"/>
    </row>
    <row r="47581" spans="1:2" x14ac:dyDescent="0.2">
      <c r="A47581"/>
      <c r="B47581"/>
    </row>
    <row r="47582" spans="1:2" x14ac:dyDescent="0.2">
      <c r="A47582"/>
      <c r="B47582"/>
    </row>
    <row r="47583" spans="1:2" x14ac:dyDescent="0.2">
      <c r="A47583"/>
      <c r="B47583"/>
    </row>
    <row r="47584" spans="1:2" x14ac:dyDescent="0.2">
      <c r="A47584"/>
      <c r="B47584"/>
    </row>
    <row r="47585" spans="1:2" x14ac:dyDescent="0.2">
      <c r="A47585"/>
      <c r="B47585"/>
    </row>
    <row r="47586" spans="1:2" x14ac:dyDescent="0.2">
      <c r="A47586"/>
      <c r="B47586"/>
    </row>
    <row r="47587" spans="1:2" x14ac:dyDescent="0.2">
      <c r="A47587"/>
      <c r="B47587"/>
    </row>
    <row r="47588" spans="1:2" x14ac:dyDescent="0.2">
      <c r="A47588"/>
      <c r="B47588"/>
    </row>
    <row r="47589" spans="1:2" x14ac:dyDescent="0.2">
      <c r="A47589"/>
      <c r="B47589"/>
    </row>
    <row r="47590" spans="1:2" x14ac:dyDescent="0.2">
      <c r="A47590"/>
      <c r="B47590"/>
    </row>
    <row r="47591" spans="1:2" x14ac:dyDescent="0.2">
      <c r="A47591"/>
      <c r="B47591"/>
    </row>
    <row r="47592" spans="1:2" x14ac:dyDescent="0.2">
      <c r="A47592"/>
      <c r="B47592"/>
    </row>
    <row r="47593" spans="1:2" x14ac:dyDescent="0.2">
      <c r="A47593"/>
      <c r="B47593"/>
    </row>
    <row r="47594" spans="1:2" x14ac:dyDescent="0.2">
      <c r="A47594"/>
      <c r="B47594"/>
    </row>
    <row r="47595" spans="1:2" x14ac:dyDescent="0.2">
      <c r="A47595"/>
      <c r="B47595"/>
    </row>
    <row r="47596" spans="1:2" x14ac:dyDescent="0.2">
      <c r="A47596"/>
      <c r="B47596"/>
    </row>
    <row r="47597" spans="1:2" x14ac:dyDescent="0.2">
      <c r="A47597"/>
      <c r="B47597"/>
    </row>
    <row r="47598" spans="1:2" x14ac:dyDescent="0.2">
      <c r="A47598"/>
      <c r="B47598"/>
    </row>
    <row r="47599" spans="1:2" x14ac:dyDescent="0.2">
      <c r="A47599"/>
      <c r="B47599"/>
    </row>
    <row r="47600" spans="1:2" x14ac:dyDescent="0.2">
      <c r="A47600"/>
      <c r="B47600"/>
    </row>
    <row r="47601" spans="1:2" x14ac:dyDescent="0.2">
      <c r="A47601"/>
      <c r="B47601"/>
    </row>
    <row r="47602" spans="1:2" x14ac:dyDescent="0.2">
      <c r="A47602"/>
      <c r="B47602"/>
    </row>
    <row r="47603" spans="1:2" x14ac:dyDescent="0.2">
      <c r="A47603"/>
      <c r="B47603"/>
    </row>
    <row r="47604" spans="1:2" x14ac:dyDescent="0.2">
      <c r="A47604"/>
      <c r="B47604"/>
    </row>
    <row r="47605" spans="1:2" x14ac:dyDescent="0.2">
      <c r="A47605"/>
      <c r="B47605"/>
    </row>
    <row r="47606" spans="1:2" x14ac:dyDescent="0.2">
      <c r="A47606"/>
      <c r="B47606"/>
    </row>
    <row r="47607" spans="1:2" x14ac:dyDescent="0.2">
      <c r="A47607"/>
      <c r="B47607"/>
    </row>
    <row r="47608" spans="1:2" x14ac:dyDescent="0.2">
      <c r="A47608"/>
      <c r="B47608"/>
    </row>
    <row r="47609" spans="1:2" x14ac:dyDescent="0.2">
      <c r="A47609"/>
      <c r="B47609"/>
    </row>
    <row r="47610" spans="1:2" x14ac:dyDescent="0.2">
      <c r="A47610"/>
      <c r="B47610"/>
    </row>
    <row r="47611" spans="1:2" x14ac:dyDescent="0.2">
      <c r="A47611"/>
      <c r="B47611"/>
    </row>
    <row r="47612" spans="1:2" x14ac:dyDescent="0.2">
      <c r="A47612"/>
      <c r="B47612"/>
    </row>
    <row r="47613" spans="1:2" x14ac:dyDescent="0.2">
      <c r="A47613"/>
      <c r="B47613"/>
    </row>
    <row r="47614" spans="1:2" x14ac:dyDescent="0.2">
      <c r="A47614"/>
      <c r="B47614"/>
    </row>
    <row r="47615" spans="1:2" x14ac:dyDescent="0.2">
      <c r="A47615"/>
      <c r="B47615"/>
    </row>
    <row r="47616" spans="1:2" x14ac:dyDescent="0.2">
      <c r="A47616"/>
      <c r="B47616"/>
    </row>
    <row r="47617" spans="1:2" x14ac:dyDescent="0.2">
      <c r="A47617"/>
      <c r="B47617"/>
    </row>
    <row r="47618" spans="1:2" x14ac:dyDescent="0.2">
      <c r="A47618"/>
      <c r="B47618"/>
    </row>
    <row r="47619" spans="1:2" x14ac:dyDescent="0.2">
      <c r="A47619"/>
      <c r="B47619"/>
    </row>
    <row r="47620" spans="1:2" x14ac:dyDescent="0.2">
      <c r="A47620"/>
      <c r="B47620"/>
    </row>
    <row r="47621" spans="1:2" x14ac:dyDescent="0.2">
      <c r="A47621"/>
      <c r="B47621"/>
    </row>
    <row r="47622" spans="1:2" x14ac:dyDescent="0.2">
      <c r="A47622"/>
      <c r="B47622"/>
    </row>
    <row r="47623" spans="1:2" x14ac:dyDescent="0.2">
      <c r="A47623"/>
      <c r="B47623"/>
    </row>
    <row r="47624" spans="1:2" x14ac:dyDescent="0.2">
      <c r="A47624"/>
      <c r="B47624"/>
    </row>
    <row r="47625" spans="1:2" x14ac:dyDescent="0.2">
      <c r="A47625"/>
      <c r="B47625"/>
    </row>
    <row r="47626" spans="1:2" x14ac:dyDescent="0.2">
      <c r="A47626"/>
      <c r="B47626"/>
    </row>
    <row r="47627" spans="1:2" x14ac:dyDescent="0.2">
      <c r="A47627"/>
      <c r="B47627"/>
    </row>
    <row r="47628" spans="1:2" x14ac:dyDescent="0.2">
      <c r="A47628"/>
      <c r="B47628"/>
    </row>
    <row r="47629" spans="1:2" x14ac:dyDescent="0.2">
      <c r="A47629"/>
      <c r="B47629"/>
    </row>
    <row r="47630" spans="1:2" x14ac:dyDescent="0.2">
      <c r="A47630"/>
      <c r="B47630"/>
    </row>
    <row r="47631" spans="1:2" x14ac:dyDescent="0.2">
      <c r="A47631"/>
      <c r="B47631"/>
    </row>
    <row r="47632" spans="1:2" x14ac:dyDescent="0.2">
      <c r="A47632"/>
      <c r="B47632"/>
    </row>
    <row r="47633" spans="1:2" x14ac:dyDescent="0.2">
      <c r="A47633"/>
      <c r="B47633"/>
    </row>
    <row r="47634" spans="1:2" x14ac:dyDescent="0.2">
      <c r="A47634"/>
      <c r="B47634"/>
    </row>
    <row r="47635" spans="1:2" x14ac:dyDescent="0.2">
      <c r="A47635"/>
      <c r="B47635"/>
    </row>
    <row r="47636" spans="1:2" x14ac:dyDescent="0.2">
      <c r="A47636"/>
      <c r="B47636"/>
    </row>
    <row r="47637" spans="1:2" x14ac:dyDescent="0.2">
      <c r="A47637"/>
      <c r="B47637"/>
    </row>
    <row r="47638" spans="1:2" x14ac:dyDescent="0.2">
      <c r="A47638"/>
      <c r="B47638"/>
    </row>
    <row r="47639" spans="1:2" x14ac:dyDescent="0.2">
      <c r="A47639"/>
      <c r="B47639"/>
    </row>
    <row r="47640" spans="1:2" x14ac:dyDescent="0.2">
      <c r="A47640"/>
      <c r="B47640"/>
    </row>
    <row r="47641" spans="1:2" x14ac:dyDescent="0.2">
      <c r="A47641"/>
      <c r="B47641"/>
    </row>
    <row r="47642" spans="1:2" x14ac:dyDescent="0.2">
      <c r="A47642"/>
      <c r="B47642"/>
    </row>
    <row r="47643" spans="1:2" x14ac:dyDescent="0.2">
      <c r="A47643"/>
      <c r="B47643"/>
    </row>
    <row r="47644" spans="1:2" x14ac:dyDescent="0.2">
      <c r="A47644"/>
      <c r="B47644"/>
    </row>
    <row r="47645" spans="1:2" x14ac:dyDescent="0.2">
      <c r="A47645"/>
      <c r="B47645"/>
    </row>
    <row r="47646" spans="1:2" x14ac:dyDescent="0.2">
      <c r="A47646"/>
      <c r="B47646"/>
    </row>
    <row r="47647" spans="1:2" x14ac:dyDescent="0.2">
      <c r="A47647"/>
      <c r="B47647"/>
    </row>
    <row r="47648" spans="1:2" x14ac:dyDescent="0.2">
      <c r="A47648"/>
      <c r="B47648"/>
    </row>
    <row r="47649" spans="1:2" x14ac:dyDescent="0.2">
      <c r="A47649"/>
      <c r="B47649"/>
    </row>
    <row r="47650" spans="1:2" x14ac:dyDescent="0.2">
      <c r="A47650"/>
      <c r="B47650"/>
    </row>
    <row r="47651" spans="1:2" x14ac:dyDescent="0.2">
      <c r="A47651"/>
      <c r="B47651"/>
    </row>
    <row r="47652" spans="1:2" x14ac:dyDescent="0.2">
      <c r="A47652"/>
      <c r="B47652"/>
    </row>
    <row r="47653" spans="1:2" x14ac:dyDescent="0.2">
      <c r="A47653"/>
      <c r="B47653"/>
    </row>
    <row r="47654" spans="1:2" x14ac:dyDescent="0.2">
      <c r="A47654"/>
      <c r="B47654"/>
    </row>
    <row r="47655" spans="1:2" x14ac:dyDescent="0.2">
      <c r="A47655"/>
      <c r="B47655"/>
    </row>
    <row r="47656" spans="1:2" x14ac:dyDescent="0.2">
      <c r="A47656"/>
      <c r="B47656"/>
    </row>
    <row r="47657" spans="1:2" x14ac:dyDescent="0.2">
      <c r="A47657"/>
      <c r="B47657"/>
    </row>
    <row r="47658" spans="1:2" x14ac:dyDescent="0.2">
      <c r="A47658"/>
      <c r="B47658"/>
    </row>
    <row r="47659" spans="1:2" x14ac:dyDescent="0.2">
      <c r="A47659"/>
      <c r="B47659"/>
    </row>
    <row r="47660" spans="1:2" x14ac:dyDescent="0.2">
      <c r="A47660"/>
      <c r="B47660"/>
    </row>
    <row r="47661" spans="1:2" x14ac:dyDescent="0.2">
      <c r="A47661"/>
      <c r="B47661"/>
    </row>
    <row r="47662" spans="1:2" x14ac:dyDescent="0.2">
      <c r="A47662"/>
      <c r="B47662"/>
    </row>
    <row r="47663" spans="1:2" x14ac:dyDescent="0.2">
      <c r="A47663"/>
      <c r="B47663"/>
    </row>
    <row r="47664" spans="1:2" x14ac:dyDescent="0.2">
      <c r="A47664"/>
      <c r="B47664"/>
    </row>
    <row r="47665" spans="1:2" x14ac:dyDescent="0.2">
      <c r="A47665"/>
      <c r="B47665"/>
    </row>
    <row r="47666" spans="1:2" x14ac:dyDescent="0.2">
      <c r="A47666"/>
      <c r="B47666"/>
    </row>
    <row r="47667" spans="1:2" x14ac:dyDescent="0.2">
      <c r="A47667"/>
      <c r="B47667"/>
    </row>
    <row r="47668" spans="1:2" x14ac:dyDescent="0.2">
      <c r="A47668"/>
      <c r="B47668"/>
    </row>
    <row r="47669" spans="1:2" x14ac:dyDescent="0.2">
      <c r="A47669"/>
      <c r="B47669"/>
    </row>
    <row r="47670" spans="1:2" x14ac:dyDescent="0.2">
      <c r="A47670"/>
      <c r="B47670"/>
    </row>
    <row r="47671" spans="1:2" x14ac:dyDescent="0.2">
      <c r="A47671"/>
      <c r="B47671"/>
    </row>
    <row r="47672" spans="1:2" x14ac:dyDescent="0.2">
      <c r="A47672"/>
      <c r="B47672"/>
    </row>
    <row r="47673" spans="1:2" x14ac:dyDescent="0.2">
      <c r="A47673"/>
      <c r="B47673"/>
    </row>
    <row r="47674" spans="1:2" x14ac:dyDescent="0.2">
      <c r="A47674"/>
      <c r="B47674"/>
    </row>
    <row r="47675" spans="1:2" x14ac:dyDescent="0.2">
      <c r="A47675"/>
      <c r="B47675"/>
    </row>
    <row r="47676" spans="1:2" x14ac:dyDescent="0.2">
      <c r="A47676"/>
      <c r="B47676"/>
    </row>
    <row r="47677" spans="1:2" x14ac:dyDescent="0.2">
      <c r="A47677"/>
      <c r="B47677"/>
    </row>
    <row r="47678" spans="1:2" x14ac:dyDescent="0.2">
      <c r="A47678"/>
      <c r="B47678"/>
    </row>
    <row r="47679" spans="1:2" x14ac:dyDescent="0.2">
      <c r="A47679"/>
      <c r="B47679"/>
    </row>
    <row r="47680" spans="1:2" x14ac:dyDescent="0.2">
      <c r="A47680"/>
      <c r="B47680"/>
    </row>
    <row r="47681" spans="1:2" x14ac:dyDescent="0.2">
      <c r="A47681"/>
      <c r="B47681"/>
    </row>
    <row r="47682" spans="1:2" x14ac:dyDescent="0.2">
      <c r="A47682"/>
      <c r="B47682"/>
    </row>
    <row r="47683" spans="1:2" x14ac:dyDescent="0.2">
      <c r="A47683"/>
      <c r="B47683"/>
    </row>
    <row r="47684" spans="1:2" x14ac:dyDescent="0.2">
      <c r="A47684"/>
      <c r="B47684"/>
    </row>
    <row r="47685" spans="1:2" x14ac:dyDescent="0.2">
      <c r="A47685"/>
      <c r="B47685"/>
    </row>
    <row r="47686" spans="1:2" x14ac:dyDescent="0.2">
      <c r="A47686"/>
      <c r="B47686"/>
    </row>
    <row r="47687" spans="1:2" x14ac:dyDescent="0.2">
      <c r="A47687"/>
      <c r="B47687"/>
    </row>
    <row r="47688" spans="1:2" x14ac:dyDescent="0.2">
      <c r="A47688"/>
      <c r="B47688"/>
    </row>
    <row r="47689" spans="1:2" x14ac:dyDescent="0.2">
      <c r="A47689"/>
      <c r="B47689"/>
    </row>
    <row r="47690" spans="1:2" x14ac:dyDescent="0.2">
      <c r="A47690"/>
      <c r="B47690"/>
    </row>
    <row r="47691" spans="1:2" x14ac:dyDescent="0.2">
      <c r="A47691"/>
      <c r="B47691"/>
    </row>
    <row r="47692" spans="1:2" x14ac:dyDescent="0.2">
      <c r="A47692"/>
      <c r="B47692"/>
    </row>
    <row r="47693" spans="1:2" x14ac:dyDescent="0.2">
      <c r="A47693"/>
      <c r="B47693"/>
    </row>
    <row r="47694" spans="1:2" x14ac:dyDescent="0.2">
      <c r="A47694"/>
      <c r="B47694"/>
    </row>
    <row r="47695" spans="1:2" x14ac:dyDescent="0.2">
      <c r="A47695"/>
      <c r="B47695"/>
    </row>
    <row r="47696" spans="1:2" x14ac:dyDescent="0.2">
      <c r="A47696"/>
      <c r="B47696"/>
    </row>
    <row r="47697" spans="1:2" x14ac:dyDescent="0.2">
      <c r="A47697"/>
      <c r="B47697"/>
    </row>
    <row r="47698" spans="1:2" x14ac:dyDescent="0.2">
      <c r="A47698"/>
      <c r="B47698"/>
    </row>
    <row r="47699" spans="1:2" x14ac:dyDescent="0.2">
      <c r="A47699"/>
      <c r="B47699"/>
    </row>
    <row r="47700" spans="1:2" x14ac:dyDescent="0.2">
      <c r="A47700"/>
      <c r="B47700"/>
    </row>
    <row r="47701" spans="1:2" x14ac:dyDescent="0.2">
      <c r="A47701"/>
      <c r="B47701"/>
    </row>
    <row r="47702" spans="1:2" x14ac:dyDescent="0.2">
      <c r="A47702"/>
      <c r="B47702"/>
    </row>
    <row r="47703" spans="1:2" x14ac:dyDescent="0.2">
      <c r="A47703"/>
      <c r="B47703"/>
    </row>
    <row r="47704" spans="1:2" x14ac:dyDescent="0.2">
      <c r="A47704"/>
      <c r="B47704"/>
    </row>
    <row r="47705" spans="1:2" x14ac:dyDescent="0.2">
      <c r="A47705"/>
      <c r="B47705"/>
    </row>
    <row r="47706" spans="1:2" x14ac:dyDescent="0.2">
      <c r="A47706"/>
      <c r="B47706"/>
    </row>
    <row r="47707" spans="1:2" x14ac:dyDescent="0.2">
      <c r="A47707"/>
      <c r="B47707"/>
    </row>
    <row r="47708" spans="1:2" x14ac:dyDescent="0.2">
      <c r="A47708"/>
      <c r="B47708"/>
    </row>
    <row r="47709" spans="1:2" x14ac:dyDescent="0.2">
      <c r="A47709"/>
      <c r="B47709"/>
    </row>
    <row r="47710" spans="1:2" x14ac:dyDescent="0.2">
      <c r="A47710"/>
      <c r="B47710"/>
    </row>
    <row r="47711" spans="1:2" x14ac:dyDescent="0.2">
      <c r="A47711"/>
      <c r="B47711"/>
    </row>
    <row r="47712" spans="1:2" x14ac:dyDescent="0.2">
      <c r="A47712"/>
      <c r="B47712"/>
    </row>
    <row r="47713" spans="1:2" x14ac:dyDescent="0.2">
      <c r="A47713"/>
      <c r="B47713"/>
    </row>
    <row r="47714" spans="1:2" x14ac:dyDescent="0.2">
      <c r="A47714"/>
      <c r="B47714"/>
    </row>
    <row r="47715" spans="1:2" x14ac:dyDescent="0.2">
      <c r="A47715"/>
      <c r="B47715"/>
    </row>
    <row r="47716" spans="1:2" x14ac:dyDescent="0.2">
      <c r="A47716"/>
      <c r="B47716"/>
    </row>
    <row r="47717" spans="1:2" x14ac:dyDescent="0.2">
      <c r="A47717"/>
      <c r="B47717"/>
    </row>
    <row r="47718" spans="1:2" x14ac:dyDescent="0.2">
      <c r="A47718"/>
      <c r="B47718"/>
    </row>
    <row r="47719" spans="1:2" x14ac:dyDescent="0.2">
      <c r="A47719"/>
      <c r="B47719"/>
    </row>
    <row r="47720" spans="1:2" x14ac:dyDescent="0.2">
      <c r="A47720"/>
      <c r="B47720"/>
    </row>
    <row r="47721" spans="1:2" x14ac:dyDescent="0.2">
      <c r="A47721"/>
      <c r="B47721"/>
    </row>
    <row r="47722" spans="1:2" x14ac:dyDescent="0.2">
      <c r="A47722"/>
      <c r="B47722"/>
    </row>
    <row r="47723" spans="1:2" x14ac:dyDescent="0.2">
      <c r="A47723"/>
      <c r="B47723"/>
    </row>
    <row r="47724" spans="1:2" x14ac:dyDescent="0.2">
      <c r="A47724"/>
      <c r="B47724"/>
    </row>
    <row r="47725" spans="1:2" x14ac:dyDescent="0.2">
      <c r="A47725"/>
      <c r="B47725"/>
    </row>
    <row r="47726" spans="1:2" x14ac:dyDescent="0.2">
      <c r="A47726"/>
      <c r="B47726"/>
    </row>
    <row r="47727" spans="1:2" x14ac:dyDescent="0.2">
      <c r="A47727"/>
      <c r="B47727"/>
    </row>
    <row r="47728" spans="1:2" x14ac:dyDescent="0.2">
      <c r="A47728"/>
      <c r="B47728"/>
    </row>
    <row r="47729" spans="1:2" x14ac:dyDescent="0.2">
      <c r="A47729"/>
      <c r="B47729"/>
    </row>
    <row r="47730" spans="1:2" x14ac:dyDescent="0.2">
      <c r="A47730"/>
      <c r="B47730"/>
    </row>
    <row r="47731" spans="1:2" x14ac:dyDescent="0.2">
      <c r="A47731"/>
      <c r="B47731"/>
    </row>
    <row r="47732" spans="1:2" x14ac:dyDescent="0.2">
      <c r="A47732"/>
      <c r="B47732"/>
    </row>
    <row r="47733" spans="1:2" x14ac:dyDescent="0.2">
      <c r="A47733"/>
      <c r="B47733"/>
    </row>
    <row r="47734" spans="1:2" x14ac:dyDescent="0.2">
      <c r="A47734"/>
      <c r="B47734"/>
    </row>
    <row r="47735" spans="1:2" x14ac:dyDescent="0.2">
      <c r="A47735"/>
      <c r="B47735"/>
    </row>
    <row r="47736" spans="1:2" x14ac:dyDescent="0.2">
      <c r="A47736"/>
      <c r="B47736"/>
    </row>
    <row r="47737" spans="1:2" x14ac:dyDescent="0.2">
      <c r="A47737"/>
      <c r="B47737"/>
    </row>
    <row r="47738" spans="1:2" x14ac:dyDescent="0.2">
      <c r="A47738"/>
      <c r="B47738"/>
    </row>
    <row r="47739" spans="1:2" x14ac:dyDescent="0.2">
      <c r="A47739"/>
      <c r="B47739"/>
    </row>
    <row r="47740" spans="1:2" x14ac:dyDescent="0.2">
      <c r="A47740"/>
      <c r="B47740"/>
    </row>
    <row r="47741" spans="1:2" x14ac:dyDescent="0.2">
      <c r="A47741"/>
      <c r="B47741"/>
    </row>
    <row r="47742" spans="1:2" x14ac:dyDescent="0.2">
      <c r="A47742"/>
      <c r="B47742"/>
    </row>
    <row r="47743" spans="1:2" x14ac:dyDescent="0.2">
      <c r="A47743"/>
      <c r="B47743"/>
    </row>
    <row r="47744" spans="1:2" x14ac:dyDescent="0.2">
      <c r="A47744"/>
      <c r="B47744"/>
    </row>
    <row r="47745" spans="1:2" x14ac:dyDescent="0.2">
      <c r="A47745"/>
      <c r="B47745"/>
    </row>
    <row r="47746" spans="1:2" x14ac:dyDescent="0.2">
      <c r="A47746"/>
      <c r="B47746"/>
    </row>
    <row r="47747" spans="1:2" x14ac:dyDescent="0.2">
      <c r="A47747"/>
      <c r="B47747"/>
    </row>
    <row r="47748" spans="1:2" x14ac:dyDescent="0.2">
      <c r="A47748"/>
      <c r="B47748"/>
    </row>
    <row r="47749" spans="1:2" x14ac:dyDescent="0.2">
      <c r="A47749"/>
      <c r="B47749"/>
    </row>
    <row r="47750" spans="1:2" x14ac:dyDescent="0.2">
      <c r="A47750"/>
      <c r="B47750"/>
    </row>
    <row r="47751" spans="1:2" x14ac:dyDescent="0.2">
      <c r="A47751"/>
      <c r="B47751"/>
    </row>
    <row r="47752" spans="1:2" x14ac:dyDescent="0.2">
      <c r="A47752"/>
      <c r="B47752"/>
    </row>
    <row r="47753" spans="1:2" x14ac:dyDescent="0.2">
      <c r="A47753"/>
      <c r="B47753"/>
    </row>
    <row r="47754" spans="1:2" x14ac:dyDescent="0.2">
      <c r="A47754"/>
      <c r="B47754"/>
    </row>
    <row r="47755" spans="1:2" x14ac:dyDescent="0.2">
      <c r="A47755"/>
      <c r="B47755"/>
    </row>
    <row r="47756" spans="1:2" x14ac:dyDescent="0.2">
      <c r="A47756"/>
      <c r="B47756"/>
    </row>
    <row r="47757" spans="1:2" x14ac:dyDescent="0.2">
      <c r="A47757"/>
      <c r="B47757"/>
    </row>
    <row r="47758" spans="1:2" x14ac:dyDescent="0.2">
      <c r="A47758"/>
      <c r="B47758"/>
    </row>
    <row r="47759" spans="1:2" x14ac:dyDescent="0.2">
      <c r="A47759"/>
      <c r="B47759"/>
    </row>
    <row r="47760" spans="1:2" x14ac:dyDescent="0.2">
      <c r="A47760"/>
      <c r="B47760"/>
    </row>
    <row r="47761" spans="1:2" x14ac:dyDescent="0.2">
      <c r="A47761"/>
      <c r="B47761"/>
    </row>
    <row r="47762" spans="1:2" x14ac:dyDescent="0.2">
      <c r="A47762"/>
      <c r="B47762"/>
    </row>
    <row r="47763" spans="1:2" x14ac:dyDescent="0.2">
      <c r="A47763"/>
      <c r="B47763"/>
    </row>
    <row r="47764" spans="1:2" x14ac:dyDescent="0.2">
      <c r="A47764"/>
      <c r="B47764"/>
    </row>
    <row r="47765" spans="1:2" x14ac:dyDescent="0.2">
      <c r="A47765"/>
      <c r="B47765"/>
    </row>
    <row r="47766" spans="1:2" x14ac:dyDescent="0.2">
      <c r="A47766"/>
      <c r="B47766"/>
    </row>
    <row r="47767" spans="1:2" x14ac:dyDescent="0.2">
      <c r="A47767"/>
      <c r="B47767"/>
    </row>
    <row r="47768" spans="1:2" x14ac:dyDescent="0.2">
      <c r="A47768"/>
      <c r="B47768"/>
    </row>
    <row r="47769" spans="1:2" x14ac:dyDescent="0.2">
      <c r="A47769"/>
      <c r="B47769"/>
    </row>
    <row r="47770" spans="1:2" x14ac:dyDescent="0.2">
      <c r="A47770"/>
      <c r="B47770"/>
    </row>
    <row r="47771" spans="1:2" x14ac:dyDescent="0.2">
      <c r="A47771"/>
      <c r="B47771"/>
    </row>
    <row r="47772" spans="1:2" x14ac:dyDescent="0.2">
      <c r="A47772"/>
      <c r="B47772"/>
    </row>
    <row r="47773" spans="1:2" x14ac:dyDescent="0.2">
      <c r="A47773"/>
      <c r="B47773"/>
    </row>
    <row r="47774" spans="1:2" x14ac:dyDescent="0.2">
      <c r="A47774"/>
      <c r="B47774"/>
    </row>
    <row r="47775" spans="1:2" x14ac:dyDescent="0.2">
      <c r="A47775"/>
      <c r="B47775"/>
    </row>
    <row r="47776" spans="1:2" x14ac:dyDescent="0.2">
      <c r="A47776"/>
      <c r="B47776"/>
    </row>
    <row r="47777" spans="1:2" x14ac:dyDescent="0.2">
      <c r="A47777"/>
      <c r="B47777"/>
    </row>
    <row r="47778" spans="1:2" x14ac:dyDescent="0.2">
      <c r="A47778"/>
      <c r="B47778"/>
    </row>
    <row r="47779" spans="1:2" x14ac:dyDescent="0.2">
      <c r="A47779"/>
      <c r="B47779"/>
    </row>
    <row r="47780" spans="1:2" x14ac:dyDescent="0.2">
      <c r="A47780"/>
      <c r="B47780"/>
    </row>
    <row r="47781" spans="1:2" x14ac:dyDescent="0.2">
      <c r="A47781"/>
      <c r="B47781"/>
    </row>
    <row r="47782" spans="1:2" x14ac:dyDescent="0.2">
      <c r="A47782"/>
      <c r="B47782"/>
    </row>
    <row r="47783" spans="1:2" x14ac:dyDescent="0.2">
      <c r="A47783"/>
      <c r="B47783"/>
    </row>
    <row r="47784" spans="1:2" x14ac:dyDescent="0.2">
      <c r="A47784"/>
      <c r="B47784"/>
    </row>
    <row r="47785" spans="1:2" x14ac:dyDescent="0.2">
      <c r="A47785"/>
      <c r="B47785"/>
    </row>
    <row r="47786" spans="1:2" x14ac:dyDescent="0.2">
      <c r="A47786"/>
      <c r="B47786"/>
    </row>
    <row r="47787" spans="1:2" x14ac:dyDescent="0.2">
      <c r="A47787"/>
      <c r="B47787"/>
    </row>
    <row r="47788" spans="1:2" x14ac:dyDescent="0.2">
      <c r="A47788"/>
      <c r="B47788"/>
    </row>
    <row r="47789" spans="1:2" x14ac:dyDescent="0.2">
      <c r="A47789"/>
      <c r="B47789"/>
    </row>
    <row r="47790" spans="1:2" x14ac:dyDescent="0.2">
      <c r="A47790"/>
      <c r="B47790"/>
    </row>
    <row r="47791" spans="1:2" x14ac:dyDescent="0.2">
      <c r="A47791"/>
      <c r="B47791"/>
    </row>
    <row r="47792" spans="1:2" x14ac:dyDescent="0.2">
      <c r="A47792"/>
      <c r="B47792"/>
    </row>
    <row r="47793" spans="1:2" x14ac:dyDescent="0.2">
      <c r="A47793"/>
      <c r="B47793"/>
    </row>
    <row r="47794" spans="1:2" x14ac:dyDescent="0.2">
      <c r="A47794"/>
      <c r="B47794"/>
    </row>
    <row r="47795" spans="1:2" x14ac:dyDescent="0.2">
      <c r="A47795"/>
      <c r="B47795"/>
    </row>
    <row r="47796" spans="1:2" x14ac:dyDescent="0.2">
      <c r="A47796"/>
      <c r="B47796"/>
    </row>
    <row r="47797" spans="1:2" x14ac:dyDescent="0.2">
      <c r="A47797"/>
      <c r="B47797"/>
    </row>
    <row r="47798" spans="1:2" x14ac:dyDescent="0.2">
      <c r="A47798"/>
      <c r="B47798"/>
    </row>
    <row r="47799" spans="1:2" x14ac:dyDescent="0.2">
      <c r="A47799"/>
      <c r="B47799"/>
    </row>
    <row r="47800" spans="1:2" x14ac:dyDescent="0.2">
      <c r="A47800"/>
      <c r="B47800"/>
    </row>
    <row r="47801" spans="1:2" x14ac:dyDescent="0.2">
      <c r="A47801"/>
      <c r="B47801"/>
    </row>
    <row r="47802" spans="1:2" x14ac:dyDescent="0.2">
      <c r="A47802"/>
      <c r="B47802"/>
    </row>
    <row r="47803" spans="1:2" x14ac:dyDescent="0.2">
      <c r="A47803"/>
      <c r="B47803"/>
    </row>
    <row r="47804" spans="1:2" x14ac:dyDescent="0.2">
      <c r="A47804"/>
      <c r="B47804"/>
    </row>
    <row r="47805" spans="1:2" x14ac:dyDescent="0.2">
      <c r="A47805"/>
      <c r="B47805"/>
    </row>
    <row r="47806" spans="1:2" x14ac:dyDescent="0.2">
      <c r="A47806"/>
      <c r="B47806"/>
    </row>
    <row r="47807" spans="1:2" x14ac:dyDescent="0.2">
      <c r="A47807"/>
      <c r="B47807"/>
    </row>
    <row r="47808" spans="1:2" x14ac:dyDescent="0.2">
      <c r="A47808"/>
      <c r="B47808"/>
    </row>
    <row r="47809" spans="1:2" x14ac:dyDescent="0.2">
      <c r="A47809"/>
      <c r="B47809"/>
    </row>
    <row r="47810" spans="1:2" x14ac:dyDescent="0.2">
      <c r="A47810"/>
      <c r="B47810"/>
    </row>
    <row r="47811" spans="1:2" x14ac:dyDescent="0.2">
      <c r="A47811"/>
      <c r="B47811"/>
    </row>
    <row r="47812" spans="1:2" x14ac:dyDescent="0.2">
      <c r="A47812"/>
      <c r="B47812"/>
    </row>
    <row r="47813" spans="1:2" x14ac:dyDescent="0.2">
      <c r="A47813"/>
      <c r="B47813"/>
    </row>
    <row r="47814" spans="1:2" x14ac:dyDescent="0.2">
      <c r="A47814"/>
      <c r="B47814"/>
    </row>
    <row r="47815" spans="1:2" x14ac:dyDescent="0.2">
      <c r="A47815"/>
      <c r="B47815"/>
    </row>
    <row r="47816" spans="1:2" x14ac:dyDescent="0.2">
      <c r="A47816"/>
      <c r="B47816"/>
    </row>
    <row r="47817" spans="1:2" x14ac:dyDescent="0.2">
      <c r="A47817"/>
      <c r="B47817"/>
    </row>
    <row r="47818" spans="1:2" x14ac:dyDescent="0.2">
      <c r="A47818"/>
      <c r="B47818"/>
    </row>
    <row r="47819" spans="1:2" x14ac:dyDescent="0.2">
      <c r="A47819"/>
      <c r="B47819"/>
    </row>
    <row r="47820" spans="1:2" x14ac:dyDescent="0.2">
      <c r="A47820"/>
      <c r="B47820"/>
    </row>
    <row r="47821" spans="1:2" x14ac:dyDescent="0.2">
      <c r="A47821"/>
      <c r="B47821"/>
    </row>
    <row r="47822" spans="1:2" x14ac:dyDescent="0.2">
      <c r="A47822"/>
      <c r="B47822"/>
    </row>
    <row r="47823" spans="1:2" x14ac:dyDescent="0.2">
      <c r="A47823"/>
      <c r="B47823"/>
    </row>
    <row r="47824" spans="1:2" x14ac:dyDescent="0.2">
      <c r="A47824"/>
      <c r="B47824"/>
    </row>
    <row r="47825" spans="1:2" x14ac:dyDescent="0.2">
      <c r="A47825"/>
      <c r="B47825"/>
    </row>
    <row r="47826" spans="1:2" x14ac:dyDescent="0.2">
      <c r="A47826"/>
      <c r="B47826"/>
    </row>
    <row r="47827" spans="1:2" x14ac:dyDescent="0.2">
      <c r="A47827"/>
      <c r="B47827"/>
    </row>
    <row r="47828" spans="1:2" x14ac:dyDescent="0.2">
      <c r="A47828"/>
      <c r="B47828"/>
    </row>
    <row r="47829" spans="1:2" x14ac:dyDescent="0.2">
      <c r="A47829"/>
      <c r="B47829"/>
    </row>
    <row r="47830" spans="1:2" x14ac:dyDescent="0.2">
      <c r="A47830"/>
      <c r="B47830"/>
    </row>
    <row r="47831" spans="1:2" x14ac:dyDescent="0.2">
      <c r="A47831"/>
      <c r="B47831"/>
    </row>
    <row r="47832" spans="1:2" x14ac:dyDescent="0.2">
      <c r="A47832"/>
      <c r="B47832"/>
    </row>
    <row r="47833" spans="1:2" x14ac:dyDescent="0.2">
      <c r="A47833"/>
      <c r="B47833"/>
    </row>
    <row r="47834" spans="1:2" x14ac:dyDescent="0.2">
      <c r="A47834"/>
      <c r="B47834"/>
    </row>
    <row r="47835" spans="1:2" x14ac:dyDescent="0.2">
      <c r="A47835"/>
      <c r="B47835"/>
    </row>
    <row r="47836" spans="1:2" x14ac:dyDescent="0.2">
      <c r="A47836"/>
      <c r="B47836"/>
    </row>
    <row r="47837" spans="1:2" x14ac:dyDescent="0.2">
      <c r="A47837"/>
      <c r="B47837"/>
    </row>
    <row r="47838" spans="1:2" x14ac:dyDescent="0.2">
      <c r="A47838"/>
      <c r="B47838"/>
    </row>
    <row r="47839" spans="1:2" x14ac:dyDescent="0.2">
      <c r="A47839"/>
      <c r="B47839"/>
    </row>
    <row r="47840" spans="1:2" x14ac:dyDescent="0.2">
      <c r="A47840"/>
      <c r="B47840"/>
    </row>
    <row r="47841" spans="1:2" x14ac:dyDescent="0.2">
      <c r="A47841"/>
      <c r="B47841"/>
    </row>
    <row r="47842" spans="1:2" x14ac:dyDescent="0.2">
      <c r="A47842"/>
      <c r="B47842"/>
    </row>
    <row r="47843" spans="1:2" x14ac:dyDescent="0.2">
      <c r="A47843"/>
      <c r="B47843"/>
    </row>
    <row r="47844" spans="1:2" x14ac:dyDescent="0.2">
      <c r="A47844"/>
      <c r="B47844"/>
    </row>
    <row r="47845" spans="1:2" x14ac:dyDescent="0.2">
      <c r="A47845"/>
      <c r="B47845"/>
    </row>
    <row r="47846" spans="1:2" x14ac:dyDescent="0.2">
      <c r="A47846"/>
      <c r="B47846"/>
    </row>
    <row r="47847" spans="1:2" x14ac:dyDescent="0.2">
      <c r="A47847"/>
      <c r="B47847"/>
    </row>
    <row r="47848" spans="1:2" x14ac:dyDescent="0.2">
      <c r="A47848"/>
      <c r="B47848"/>
    </row>
    <row r="47849" spans="1:2" x14ac:dyDescent="0.2">
      <c r="A47849"/>
      <c r="B47849"/>
    </row>
    <row r="47850" spans="1:2" x14ac:dyDescent="0.2">
      <c r="A47850"/>
      <c r="B47850"/>
    </row>
    <row r="47851" spans="1:2" x14ac:dyDescent="0.2">
      <c r="A47851"/>
      <c r="B47851"/>
    </row>
    <row r="47852" spans="1:2" x14ac:dyDescent="0.2">
      <c r="A47852"/>
      <c r="B47852"/>
    </row>
    <row r="47853" spans="1:2" x14ac:dyDescent="0.2">
      <c r="A47853"/>
      <c r="B47853"/>
    </row>
    <row r="47854" spans="1:2" x14ac:dyDescent="0.2">
      <c r="A47854"/>
      <c r="B47854"/>
    </row>
    <row r="47855" spans="1:2" x14ac:dyDescent="0.2">
      <c r="A47855"/>
      <c r="B47855"/>
    </row>
    <row r="47856" spans="1:2" x14ac:dyDescent="0.2">
      <c r="A47856"/>
      <c r="B47856"/>
    </row>
    <row r="47857" spans="1:2" x14ac:dyDescent="0.2">
      <c r="A47857"/>
      <c r="B47857"/>
    </row>
    <row r="47858" spans="1:2" x14ac:dyDescent="0.2">
      <c r="A47858"/>
      <c r="B47858"/>
    </row>
    <row r="47859" spans="1:2" x14ac:dyDescent="0.2">
      <c r="A47859"/>
      <c r="B47859"/>
    </row>
    <row r="47860" spans="1:2" x14ac:dyDescent="0.2">
      <c r="A47860"/>
      <c r="B47860"/>
    </row>
    <row r="47861" spans="1:2" x14ac:dyDescent="0.2">
      <c r="A47861"/>
      <c r="B47861"/>
    </row>
    <row r="47862" spans="1:2" x14ac:dyDescent="0.2">
      <c r="A47862"/>
      <c r="B47862"/>
    </row>
    <row r="47863" spans="1:2" x14ac:dyDescent="0.2">
      <c r="A47863"/>
      <c r="B47863"/>
    </row>
    <row r="47864" spans="1:2" x14ac:dyDescent="0.2">
      <c r="A47864"/>
      <c r="B47864"/>
    </row>
    <row r="47865" spans="1:2" x14ac:dyDescent="0.2">
      <c r="A47865"/>
      <c r="B47865"/>
    </row>
    <row r="47866" spans="1:2" x14ac:dyDescent="0.2">
      <c r="A47866"/>
      <c r="B47866"/>
    </row>
    <row r="47867" spans="1:2" x14ac:dyDescent="0.2">
      <c r="A47867"/>
      <c r="B47867"/>
    </row>
    <row r="47868" spans="1:2" x14ac:dyDescent="0.2">
      <c r="A47868"/>
      <c r="B47868"/>
    </row>
    <row r="47869" spans="1:2" x14ac:dyDescent="0.2">
      <c r="A47869"/>
      <c r="B47869"/>
    </row>
    <row r="47870" spans="1:2" x14ac:dyDescent="0.2">
      <c r="A47870"/>
      <c r="B47870"/>
    </row>
    <row r="47871" spans="1:2" x14ac:dyDescent="0.2">
      <c r="A47871"/>
      <c r="B47871"/>
    </row>
    <row r="47872" spans="1:2" x14ac:dyDescent="0.2">
      <c r="A47872"/>
      <c r="B47872"/>
    </row>
    <row r="47873" spans="1:2" x14ac:dyDescent="0.2">
      <c r="A47873"/>
      <c r="B47873"/>
    </row>
    <row r="47874" spans="1:2" x14ac:dyDescent="0.2">
      <c r="A47874"/>
      <c r="B47874"/>
    </row>
    <row r="47875" spans="1:2" x14ac:dyDescent="0.2">
      <c r="A47875"/>
      <c r="B47875"/>
    </row>
    <row r="47876" spans="1:2" x14ac:dyDescent="0.2">
      <c r="A47876"/>
      <c r="B47876"/>
    </row>
    <row r="47877" spans="1:2" x14ac:dyDescent="0.2">
      <c r="A47877"/>
      <c r="B47877"/>
    </row>
    <row r="47878" spans="1:2" x14ac:dyDescent="0.2">
      <c r="A47878"/>
      <c r="B47878"/>
    </row>
    <row r="47879" spans="1:2" x14ac:dyDescent="0.2">
      <c r="A47879"/>
      <c r="B47879"/>
    </row>
    <row r="47880" spans="1:2" x14ac:dyDescent="0.2">
      <c r="A47880"/>
      <c r="B47880"/>
    </row>
    <row r="47881" spans="1:2" x14ac:dyDescent="0.2">
      <c r="A47881"/>
      <c r="B47881"/>
    </row>
    <row r="47882" spans="1:2" x14ac:dyDescent="0.2">
      <c r="A47882"/>
      <c r="B47882"/>
    </row>
    <row r="47883" spans="1:2" x14ac:dyDescent="0.2">
      <c r="A47883"/>
      <c r="B47883"/>
    </row>
    <row r="47884" spans="1:2" x14ac:dyDescent="0.2">
      <c r="A47884"/>
      <c r="B47884"/>
    </row>
    <row r="47885" spans="1:2" x14ac:dyDescent="0.2">
      <c r="A47885"/>
      <c r="B47885"/>
    </row>
    <row r="47886" spans="1:2" x14ac:dyDescent="0.2">
      <c r="A47886"/>
      <c r="B47886"/>
    </row>
    <row r="47887" spans="1:2" x14ac:dyDescent="0.2">
      <c r="A47887"/>
      <c r="B47887"/>
    </row>
    <row r="47888" spans="1:2" x14ac:dyDescent="0.2">
      <c r="A47888"/>
      <c r="B47888"/>
    </row>
    <row r="47889" spans="1:2" x14ac:dyDescent="0.2">
      <c r="A47889"/>
      <c r="B47889"/>
    </row>
    <row r="47890" spans="1:2" x14ac:dyDescent="0.2">
      <c r="A47890"/>
      <c r="B47890"/>
    </row>
    <row r="47891" spans="1:2" x14ac:dyDescent="0.2">
      <c r="A47891"/>
      <c r="B47891"/>
    </row>
    <row r="47892" spans="1:2" x14ac:dyDescent="0.2">
      <c r="A47892"/>
      <c r="B47892"/>
    </row>
    <row r="47893" spans="1:2" x14ac:dyDescent="0.2">
      <c r="A47893"/>
      <c r="B47893"/>
    </row>
    <row r="47894" spans="1:2" x14ac:dyDescent="0.2">
      <c r="A47894"/>
      <c r="B47894"/>
    </row>
    <row r="47895" spans="1:2" x14ac:dyDescent="0.2">
      <c r="A47895"/>
      <c r="B47895"/>
    </row>
    <row r="47896" spans="1:2" x14ac:dyDescent="0.2">
      <c r="A47896"/>
      <c r="B47896"/>
    </row>
    <row r="47897" spans="1:2" x14ac:dyDescent="0.2">
      <c r="A47897"/>
      <c r="B47897"/>
    </row>
    <row r="47898" spans="1:2" x14ac:dyDescent="0.2">
      <c r="A47898"/>
      <c r="B47898"/>
    </row>
    <row r="47899" spans="1:2" x14ac:dyDescent="0.2">
      <c r="A47899"/>
      <c r="B47899"/>
    </row>
    <row r="47900" spans="1:2" x14ac:dyDescent="0.2">
      <c r="A47900"/>
      <c r="B47900"/>
    </row>
    <row r="47901" spans="1:2" x14ac:dyDescent="0.2">
      <c r="A47901"/>
      <c r="B47901"/>
    </row>
    <row r="47902" spans="1:2" x14ac:dyDescent="0.2">
      <c r="A47902"/>
      <c r="B47902"/>
    </row>
    <row r="47903" spans="1:2" x14ac:dyDescent="0.2">
      <c r="A47903"/>
      <c r="B47903"/>
    </row>
    <row r="47904" spans="1:2" x14ac:dyDescent="0.2">
      <c r="A47904"/>
      <c r="B47904"/>
    </row>
    <row r="47905" spans="1:2" x14ac:dyDescent="0.2">
      <c r="A47905"/>
      <c r="B47905"/>
    </row>
    <row r="47906" spans="1:2" x14ac:dyDescent="0.2">
      <c r="A47906"/>
      <c r="B47906"/>
    </row>
    <row r="47907" spans="1:2" x14ac:dyDescent="0.2">
      <c r="A47907"/>
      <c r="B47907"/>
    </row>
    <row r="47908" spans="1:2" x14ac:dyDescent="0.2">
      <c r="A47908"/>
      <c r="B47908"/>
    </row>
    <row r="47909" spans="1:2" x14ac:dyDescent="0.2">
      <c r="A47909"/>
      <c r="B47909"/>
    </row>
    <row r="47910" spans="1:2" x14ac:dyDescent="0.2">
      <c r="A47910"/>
      <c r="B47910"/>
    </row>
    <row r="47911" spans="1:2" x14ac:dyDescent="0.2">
      <c r="A47911"/>
      <c r="B47911"/>
    </row>
    <row r="47912" spans="1:2" x14ac:dyDescent="0.2">
      <c r="A47912"/>
      <c r="B47912"/>
    </row>
    <row r="47913" spans="1:2" x14ac:dyDescent="0.2">
      <c r="A47913"/>
      <c r="B47913"/>
    </row>
    <row r="47914" spans="1:2" x14ac:dyDescent="0.2">
      <c r="A47914"/>
      <c r="B47914"/>
    </row>
    <row r="47915" spans="1:2" x14ac:dyDescent="0.2">
      <c r="A47915"/>
      <c r="B47915"/>
    </row>
    <row r="47916" spans="1:2" x14ac:dyDescent="0.2">
      <c r="A47916"/>
      <c r="B47916"/>
    </row>
    <row r="47917" spans="1:2" x14ac:dyDescent="0.2">
      <c r="A47917"/>
      <c r="B47917"/>
    </row>
    <row r="47918" spans="1:2" x14ac:dyDescent="0.2">
      <c r="A47918"/>
      <c r="B47918"/>
    </row>
    <row r="47919" spans="1:2" x14ac:dyDescent="0.2">
      <c r="A47919"/>
      <c r="B47919"/>
    </row>
    <row r="47920" spans="1:2" x14ac:dyDescent="0.2">
      <c r="A47920"/>
      <c r="B47920"/>
    </row>
    <row r="47921" spans="1:2" x14ac:dyDescent="0.2">
      <c r="A47921"/>
      <c r="B47921"/>
    </row>
    <row r="47922" spans="1:2" x14ac:dyDescent="0.2">
      <c r="A47922"/>
      <c r="B47922"/>
    </row>
    <row r="47923" spans="1:2" x14ac:dyDescent="0.2">
      <c r="A47923"/>
      <c r="B47923"/>
    </row>
    <row r="47924" spans="1:2" x14ac:dyDescent="0.2">
      <c r="A47924"/>
      <c r="B47924"/>
    </row>
    <row r="47925" spans="1:2" x14ac:dyDescent="0.2">
      <c r="A47925"/>
      <c r="B47925"/>
    </row>
    <row r="47926" spans="1:2" x14ac:dyDescent="0.2">
      <c r="A47926"/>
      <c r="B47926"/>
    </row>
    <row r="47927" spans="1:2" x14ac:dyDescent="0.2">
      <c r="A47927"/>
      <c r="B47927"/>
    </row>
    <row r="47928" spans="1:2" x14ac:dyDescent="0.2">
      <c r="A47928"/>
      <c r="B47928"/>
    </row>
    <row r="47929" spans="1:2" x14ac:dyDescent="0.2">
      <c r="A47929"/>
      <c r="B47929"/>
    </row>
    <row r="47930" spans="1:2" x14ac:dyDescent="0.2">
      <c r="A47930"/>
      <c r="B47930"/>
    </row>
    <row r="47931" spans="1:2" x14ac:dyDescent="0.2">
      <c r="A47931"/>
      <c r="B47931"/>
    </row>
    <row r="47932" spans="1:2" x14ac:dyDescent="0.2">
      <c r="A47932"/>
      <c r="B47932"/>
    </row>
    <row r="47933" spans="1:2" x14ac:dyDescent="0.2">
      <c r="A47933"/>
      <c r="B47933"/>
    </row>
    <row r="47934" spans="1:2" x14ac:dyDescent="0.2">
      <c r="A47934"/>
      <c r="B47934"/>
    </row>
    <row r="47935" spans="1:2" x14ac:dyDescent="0.2">
      <c r="A47935"/>
      <c r="B47935"/>
    </row>
    <row r="47936" spans="1:2" x14ac:dyDescent="0.2">
      <c r="A47936"/>
      <c r="B47936"/>
    </row>
    <row r="47937" spans="1:2" x14ac:dyDescent="0.2">
      <c r="A47937"/>
      <c r="B47937"/>
    </row>
    <row r="47938" spans="1:2" x14ac:dyDescent="0.2">
      <c r="A47938"/>
      <c r="B47938"/>
    </row>
    <row r="47939" spans="1:2" x14ac:dyDescent="0.2">
      <c r="A47939"/>
      <c r="B47939"/>
    </row>
    <row r="47940" spans="1:2" x14ac:dyDescent="0.2">
      <c r="A47940"/>
      <c r="B47940"/>
    </row>
    <row r="47941" spans="1:2" x14ac:dyDescent="0.2">
      <c r="A47941"/>
      <c r="B47941"/>
    </row>
    <row r="47942" spans="1:2" x14ac:dyDescent="0.2">
      <c r="A47942"/>
      <c r="B47942"/>
    </row>
    <row r="47943" spans="1:2" x14ac:dyDescent="0.2">
      <c r="A47943"/>
      <c r="B47943"/>
    </row>
    <row r="47944" spans="1:2" x14ac:dyDescent="0.2">
      <c r="A47944"/>
      <c r="B47944"/>
    </row>
    <row r="47945" spans="1:2" x14ac:dyDescent="0.2">
      <c r="A47945"/>
      <c r="B47945"/>
    </row>
    <row r="47946" spans="1:2" x14ac:dyDescent="0.2">
      <c r="A47946"/>
      <c r="B47946"/>
    </row>
    <row r="47947" spans="1:2" x14ac:dyDescent="0.2">
      <c r="A47947"/>
      <c r="B47947"/>
    </row>
    <row r="47948" spans="1:2" x14ac:dyDescent="0.2">
      <c r="A47948"/>
      <c r="B47948"/>
    </row>
    <row r="47949" spans="1:2" x14ac:dyDescent="0.2">
      <c r="A47949"/>
      <c r="B47949"/>
    </row>
    <row r="47950" spans="1:2" x14ac:dyDescent="0.2">
      <c r="A47950"/>
      <c r="B47950"/>
    </row>
    <row r="47951" spans="1:2" x14ac:dyDescent="0.2">
      <c r="A47951"/>
      <c r="B47951"/>
    </row>
    <row r="47952" spans="1:2" x14ac:dyDescent="0.2">
      <c r="A47952"/>
      <c r="B47952"/>
    </row>
    <row r="47953" spans="1:2" x14ac:dyDescent="0.2">
      <c r="A47953"/>
      <c r="B47953"/>
    </row>
    <row r="47954" spans="1:2" x14ac:dyDescent="0.2">
      <c r="A47954"/>
      <c r="B47954"/>
    </row>
    <row r="47955" spans="1:2" x14ac:dyDescent="0.2">
      <c r="A47955"/>
      <c r="B47955"/>
    </row>
    <row r="47956" spans="1:2" x14ac:dyDescent="0.2">
      <c r="A47956"/>
      <c r="B47956"/>
    </row>
    <row r="47957" spans="1:2" x14ac:dyDescent="0.2">
      <c r="A47957"/>
      <c r="B47957"/>
    </row>
    <row r="47958" spans="1:2" x14ac:dyDescent="0.2">
      <c r="A47958"/>
      <c r="B47958"/>
    </row>
    <row r="47959" spans="1:2" x14ac:dyDescent="0.2">
      <c r="A47959"/>
      <c r="B47959"/>
    </row>
    <row r="47960" spans="1:2" x14ac:dyDescent="0.2">
      <c r="A47960"/>
      <c r="B47960"/>
    </row>
    <row r="47961" spans="1:2" x14ac:dyDescent="0.2">
      <c r="A47961"/>
      <c r="B47961"/>
    </row>
    <row r="47962" spans="1:2" x14ac:dyDescent="0.2">
      <c r="A47962"/>
      <c r="B47962"/>
    </row>
    <row r="47963" spans="1:2" x14ac:dyDescent="0.2">
      <c r="A47963"/>
      <c r="B47963"/>
    </row>
    <row r="47964" spans="1:2" x14ac:dyDescent="0.2">
      <c r="A47964"/>
      <c r="B47964"/>
    </row>
    <row r="47965" spans="1:2" x14ac:dyDescent="0.2">
      <c r="A47965"/>
      <c r="B47965"/>
    </row>
    <row r="47966" spans="1:2" x14ac:dyDescent="0.2">
      <c r="A47966"/>
      <c r="B47966"/>
    </row>
    <row r="47967" spans="1:2" x14ac:dyDescent="0.2">
      <c r="A47967"/>
      <c r="B47967"/>
    </row>
    <row r="47968" spans="1:2" x14ac:dyDescent="0.2">
      <c r="A47968"/>
      <c r="B47968"/>
    </row>
    <row r="47969" spans="1:2" x14ac:dyDescent="0.2">
      <c r="A47969"/>
      <c r="B47969"/>
    </row>
    <row r="47970" spans="1:2" x14ac:dyDescent="0.2">
      <c r="A47970"/>
      <c r="B47970"/>
    </row>
    <row r="47971" spans="1:2" x14ac:dyDescent="0.2">
      <c r="A47971"/>
      <c r="B47971"/>
    </row>
    <row r="47972" spans="1:2" x14ac:dyDescent="0.2">
      <c r="A47972"/>
      <c r="B47972"/>
    </row>
    <row r="47973" spans="1:2" x14ac:dyDescent="0.2">
      <c r="A47973"/>
      <c r="B47973"/>
    </row>
    <row r="47974" spans="1:2" x14ac:dyDescent="0.2">
      <c r="A47974"/>
      <c r="B47974"/>
    </row>
    <row r="47975" spans="1:2" x14ac:dyDescent="0.2">
      <c r="A47975"/>
      <c r="B47975"/>
    </row>
    <row r="47976" spans="1:2" x14ac:dyDescent="0.2">
      <c r="A47976"/>
      <c r="B47976"/>
    </row>
    <row r="47977" spans="1:2" x14ac:dyDescent="0.2">
      <c r="A47977"/>
      <c r="B47977"/>
    </row>
    <row r="47978" spans="1:2" x14ac:dyDescent="0.2">
      <c r="A47978"/>
      <c r="B47978"/>
    </row>
    <row r="47979" spans="1:2" x14ac:dyDescent="0.2">
      <c r="A47979"/>
      <c r="B47979"/>
    </row>
    <row r="47980" spans="1:2" x14ac:dyDescent="0.2">
      <c r="A47980"/>
      <c r="B47980"/>
    </row>
    <row r="47981" spans="1:2" x14ac:dyDescent="0.2">
      <c r="A47981"/>
      <c r="B47981"/>
    </row>
    <row r="47982" spans="1:2" x14ac:dyDescent="0.2">
      <c r="A47982"/>
      <c r="B47982"/>
    </row>
    <row r="47983" spans="1:2" x14ac:dyDescent="0.2">
      <c r="A47983"/>
      <c r="B47983"/>
    </row>
    <row r="47984" spans="1:2" x14ac:dyDescent="0.2">
      <c r="A47984"/>
      <c r="B47984"/>
    </row>
    <row r="47985" spans="1:2" x14ac:dyDescent="0.2">
      <c r="A47985"/>
      <c r="B47985"/>
    </row>
    <row r="47986" spans="1:2" x14ac:dyDescent="0.2">
      <c r="A47986"/>
      <c r="B47986"/>
    </row>
    <row r="47987" spans="1:2" x14ac:dyDescent="0.2">
      <c r="A47987"/>
      <c r="B47987"/>
    </row>
    <row r="47988" spans="1:2" x14ac:dyDescent="0.2">
      <c r="A47988"/>
      <c r="B47988"/>
    </row>
    <row r="47989" spans="1:2" x14ac:dyDescent="0.2">
      <c r="A47989"/>
      <c r="B47989"/>
    </row>
    <row r="47990" spans="1:2" x14ac:dyDescent="0.2">
      <c r="A47990"/>
      <c r="B47990"/>
    </row>
    <row r="47991" spans="1:2" x14ac:dyDescent="0.2">
      <c r="A47991"/>
      <c r="B47991"/>
    </row>
    <row r="47992" spans="1:2" x14ac:dyDescent="0.2">
      <c r="A47992"/>
      <c r="B47992"/>
    </row>
    <row r="47993" spans="1:2" x14ac:dyDescent="0.2">
      <c r="A47993"/>
      <c r="B47993"/>
    </row>
    <row r="47994" spans="1:2" x14ac:dyDescent="0.2">
      <c r="A47994"/>
      <c r="B47994"/>
    </row>
    <row r="47995" spans="1:2" x14ac:dyDescent="0.2">
      <c r="A47995"/>
      <c r="B47995"/>
    </row>
    <row r="47996" spans="1:2" x14ac:dyDescent="0.2">
      <c r="A47996"/>
      <c r="B47996"/>
    </row>
    <row r="47997" spans="1:2" x14ac:dyDescent="0.2">
      <c r="A47997"/>
      <c r="B47997"/>
    </row>
    <row r="47998" spans="1:2" x14ac:dyDescent="0.2">
      <c r="A47998"/>
      <c r="B47998"/>
    </row>
    <row r="47999" spans="1:2" x14ac:dyDescent="0.2">
      <c r="A47999"/>
      <c r="B47999"/>
    </row>
    <row r="48000" spans="1:2" x14ac:dyDescent="0.2">
      <c r="A48000"/>
      <c r="B48000"/>
    </row>
    <row r="48001" spans="1:2" x14ac:dyDescent="0.2">
      <c r="A48001"/>
      <c r="B48001"/>
    </row>
    <row r="48002" spans="1:2" x14ac:dyDescent="0.2">
      <c r="A48002"/>
      <c r="B48002"/>
    </row>
    <row r="48003" spans="1:2" x14ac:dyDescent="0.2">
      <c r="A48003"/>
      <c r="B48003"/>
    </row>
    <row r="48004" spans="1:2" x14ac:dyDescent="0.2">
      <c r="A48004"/>
      <c r="B48004"/>
    </row>
    <row r="48005" spans="1:2" x14ac:dyDescent="0.2">
      <c r="A48005"/>
      <c r="B48005"/>
    </row>
    <row r="48006" spans="1:2" x14ac:dyDescent="0.2">
      <c r="A48006"/>
      <c r="B48006"/>
    </row>
    <row r="48007" spans="1:2" x14ac:dyDescent="0.2">
      <c r="A48007"/>
      <c r="B48007"/>
    </row>
    <row r="48008" spans="1:2" x14ac:dyDescent="0.2">
      <c r="A48008"/>
      <c r="B48008"/>
    </row>
    <row r="48009" spans="1:2" x14ac:dyDescent="0.2">
      <c r="A48009"/>
      <c r="B48009"/>
    </row>
    <row r="48010" spans="1:2" x14ac:dyDescent="0.2">
      <c r="A48010"/>
      <c r="B48010"/>
    </row>
    <row r="48011" spans="1:2" x14ac:dyDescent="0.2">
      <c r="A48011"/>
      <c r="B48011"/>
    </row>
    <row r="48012" spans="1:2" x14ac:dyDescent="0.2">
      <c r="A48012"/>
      <c r="B48012"/>
    </row>
    <row r="48013" spans="1:2" x14ac:dyDescent="0.2">
      <c r="A48013"/>
      <c r="B48013"/>
    </row>
    <row r="48014" spans="1:2" x14ac:dyDescent="0.2">
      <c r="A48014"/>
      <c r="B48014"/>
    </row>
    <row r="48015" spans="1:2" x14ac:dyDescent="0.2">
      <c r="A48015"/>
      <c r="B48015"/>
    </row>
    <row r="48016" spans="1:2" x14ac:dyDescent="0.2">
      <c r="A48016"/>
      <c r="B48016"/>
    </row>
    <row r="48017" spans="1:2" x14ac:dyDescent="0.2">
      <c r="A48017"/>
      <c r="B48017"/>
    </row>
    <row r="48018" spans="1:2" x14ac:dyDescent="0.2">
      <c r="A48018"/>
      <c r="B48018"/>
    </row>
    <row r="48019" spans="1:2" x14ac:dyDescent="0.2">
      <c r="A48019"/>
      <c r="B48019"/>
    </row>
    <row r="48020" spans="1:2" x14ac:dyDescent="0.2">
      <c r="A48020"/>
      <c r="B48020"/>
    </row>
    <row r="48021" spans="1:2" x14ac:dyDescent="0.2">
      <c r="A48021"/>
      <c r="B48021"/>
    </row>
    <row r="48022" spans="1:2" x14ac:dyDescent="0.2">
      <c r="A48022"/>
      <c r="B48022"/>
    </row>
    <row r="48023" spans="1:2" x14ac:dyDescent="0.2">
      <c r="A48023"/>
      <c r="B48023"/>
    </row>
    <row r="48024" spans="1:2" x14ac:dyDescent="0.2">
      <c r="A48024"/>
      <c r="B48024"/>
    </row>
    <row r="48025" spans="1:2" x14ac:dyDescent="0.2">
      <c r="A48025"/>
      <c r="B48025"/>
    </row>
    <row r="48026" spans="1:2" x14ac:dyDescent="0.2">
      <c r="A48026"/>
      <c r="B48026"/>
    </row>
    <row r="48027" spans="1:2" x14ac:dyDescent="0.2">
      <c r="A48027"/>
      <c r="B48027"/>
    </row>
    <row r="48028" spans="1:2" x14ac:dyDescent="0.2">
      <c r="A48028"/>
      <c r="B48028"/>
    </row>
    <row r="48029" spans="1:2" x14ac:dyDescent="0.2">
      <c r="A48029"/>
      <c r="B48029"/>
    </row>
    <row r="48030" spans="1:2" x14ac:dyDescent="0.2">
      <c r="A48030"/>
      <c r="B48030"/>
    </row>
    <row r="48031" spans="1:2" x14ac:dyDescent="0.2">
      <c r="A48031"/>
      <c r="B48031"/>
    </row>
    <row r="48032" spans="1:2" x14ac:dyDescent="0.2">
      <c r="A48032"/>
      <c r="B48032"/>
    </row>
    <row r="48033" spans="1:2" x14ac:dyDescent="0.2">
      <c r="A48033"/>
      <c r="B48033"/>
    </row>
    <row r="48034" spans="1:2" x14ac:dyDescent="0.2">
      <c r="A48034"/>
      <c r="B48034"/>
    </row>
    <row r="48035" spans="1:2" x14ac:dyDescent="0.2">
      <c r="A48035"/>
      <c r="B48035"/>
    </row>
    <row r="48036" spans="1:2" x14ac:dyDescent="0.2">
      <c r="A48036"/>
      <c r="B48036"/>
    </row>
    <row r="48037" spans="1:2" x14ac:dyDescent="0.2">
      <c r="A48037"/>
      <c r="B48037"/>
    </row>
    <row r="48038" spans="1:2" x14ac:dyDescent="0.2">
      <c r="A48038"/>
      <c r="B48038"/>
    </row>
    <row r="48039" spans="1:2" x14ac:dyDescent="0.2">
      <c r="A48039"/>
      <c r="B48039"/>
    </row>
    <row r="48040" spans="1:2" x14ac:dyDescent="0.2">
      <c r="A48040"/>
      <c r="B48040"/>
    </row>
    <row r="48041" spans="1:2" x14ac:dyDescent="0.2">
      <c r="A48041"/>
      <c r="B48041"/>
    </row>
    <row r="48042" spans="1:2" x14ac:dyDescent="0.2">
      <c r="A48042"/>
      <c r="B48042"/>
    </row>
    <row r="48043" spans="1:2" x14ac:dyDescent="0.2">
      <c r="A48043"/>
      <c r="B48043"/>
    </row>
    <row r="48044" spans="1:2" x14ac:dyDescent="0.2">
      <c r="A48044"/>
      <c r="B48044"/>
    </row>
    <row r="48045" spans="1:2" x14ac:dyDescent="0.2">
      <c r="A48045"/>
      <c r="B48045"/>
    </row>
    <row r="48046" spans="1:2" x14ac:dyDescent="0.2">
      <c r="A48046"/>
      <c r="B48046"/>
    </row>
    <row r="48047" spans="1:2" x14ac:dyDescent="0.2">
      <c r="A48047"/>
      <c r="B48047"/>
    </row>
    <row r="48048" spans="1:2" x14ac:dyDescent="0.2">
      <c r="A48048"/>
      <c r="B48048"/>
    </row>
    <row r="48049" spans="1:2" x14ac:dyDescent="0.2">
      <c r="A48049"/>
      <c r="B48049"/>
    </row>
    <row r="48050" spans="1:2" x14ac:dyDescent="0.2">
      <c r="A48050"/>
      <c r="B48050"/>
    </row>
    <row r="48051" spans="1:2" x14ac:dyDescent="0.2">
      <c r="A48051"/>
      <c r="B48051"/>
    </row>
    <row r="48052" spans="1:2" x14ac:dyDescent="0.2">
      <c r="A48052"/>
      <c r="B48052"/>
    </row>
    <row r="48053" spans="1:2" x14ac:dyDescent="0.2">
      <c r="A48053"/>
      <c r="B48053"/>
    </row>
    <row r="48054" spans="1:2" x14ac:dyDescent="0.2">
      <c r="A48054"/>
      <c r="B48054"/>
    </row>
    <row r="48055" spans="1:2" x14ac:dyDescent="0.2">
      <c r="A48055"/>
      <c r="B48055"/>
    </row>
    <row r="48056" spans="1:2" x14ac:dyDescent="0.2">
      <c r="A48056"/>
      <c r="B48056"/>
    </row>
    <row r="48057" spans="1:2" x14ac:dyDescent="0.2">
      <c r="A48057"/>
      <c r="B48057"/>
    </row>
    <row r="48058" spans="1:2" x14ac:dyDescent="0.2">
      <c r="A48058"/>
      <c r="B48058"/>
    </row>
    <row r="48059" spans="1:2" x14ac:dyDescent="0.2">
      <c r="A48059"/>
      <c r="B48059"/>
    </row>
    <row r="48060" spans="1:2" x14ac:dyDescent="0.2">
      <c r="A48060"/>
      <c r="B48060"/>
    </row>
    <row r="48061" spans="1:2" x14ac:dyDescent="0.2">
      <c r="A48061"/>
      <c r="B48061"/>
    </row>
    <row r="48062" spans="1:2" x14ac:dyDescent="0.2">
      <c r="A48062"/>
      <c r="B48062"/>
    </row>
    <row r="48063" spans="1:2" x14ac:dyDescent="0.2">
      <c r="A48063"/>
      <c r="B48063"/>
    </row>
    <row r="48064" spans="1:2" x14ac:dyDescent="0.2">
      <c r="A48064"/>
      <c r="B48064"/>
    </row>
    <row r="48065" spans="1:2" x14ac:dyDescent="0.2">
      <c r="A48065"/>
      <c r="B48065"/>
    </row>
    <row r="48066" spans="1:2" x14ac:dyDescent="0.2">
      <c r="A48066"/>
      <c r="B48066"/>
    </row>
    <row r="48067" spans="1:2" x14ac:dyDescent="0.2">
      <c r="A48067"/>
      <c r="B48067"/>
    </row>
    <row r="48068" spans="1:2" x14ac:dyDescent="0.2">
      <c r="A48068"/>
      <c r="B48068"/>
    </row>
    <row r="48069" spans="1:2" x14ac:dyDescent="0.2">
      <c r="A48069"/>
      <c r="B48069"/>
    </row>
    <row r="48070" spans="1:2" x14ac:dyDescent="0.2">
      <c r="A48070"/>
      <c r="B48070"/>
    </row>
    <row r="48071" spans="1:2" x14ac:dyDescent="0.2">
      <c r="A48071"/>
      <c r="B48071"/>
    </row>
    <row r="48072" spans="1:2" x14ac:dyDescent="0.2">
      <c r="A48072"/>
      <c r="B48072"/>
    </row>
    <row r="48073" spans="1:2" x14ac:dyDescent="0.2">
      <c r="A48073"/>
      <c r="B48073"/>
    </row>
    <row r="48074" spans="1:2" x14ac:dyDescent="0.2">
      <c r="A48074"/>
      <c r="B48074"/>
    </row>
    <row r="48075" spans="1:2" x14ac:dyDescent="0.2">
      <c r="A48075"/>
      <c r="B48075"/>
    </row>
    <row r="48076" spans="1:2" x14ac:dyDescent="0.2">
      <c r="A48076"/>
      <c r="B48076"/>
    </row>
    <row r="48077" spans="1:2" x14ac:dyDescent="0.2">
      <c r="A48077"/>
      <c r="B48077"/>
    </row>
    <row r="48078" spans="1:2" x14ac:dyDescent="0.2">
      <c r="A48078"/>
      <c r="B48078"/>
    </row>
    <row r="48079" spans="1:2" x14ac:dyDescent="0.2">
      <c r="A48079"/>
      <c r="B48079"/>
    </row>
    <row r="48080" spans="1:2" x14ac:dyDescent="0.2">
      <c r="A48080"/>
      <c r="B48080"/>
    </row>
    <row r="48081" spans="1:2" x14ac:dyDescent="0.2">
      <c r="A48081"/>
      <c r="B48081"/>
    </row>
    <row r="48082" spans="1:2" x14ac:dyDescent="0.2">
      <c r="A48082"/>
      <c r="B48082"/>
    </row>
    <row r="48083" spans="1:2" x14ac:dyDescent="0.2">
      <c r="A48083"/>
      <c r="B48083"/>
    </row>
    <row r="48084" spans="1:2" x14ac:dyDescent="0.2">
      <c r="A48084"/>
      <c r="B48084"/>
    </row>
    <row r="48085" spans="1:2" x14ac:dyDescent="0.2">
      <c r="A48085"/>
      <c r="B48085"/>
    </row>
    <row r="48086" spans="1:2" x14ac:dyDescent="0.2">
      <c r="A48086"/>
      <c r="B48086"/>
    </row>
    <row r="48087" spans="1:2" x14ac:dyDescent="0.2">
      <c r="A48087"/>
      <c r="B48087"/>
    </row>
    <row r="48088" spans="1:2" x14ac:dyDescent="0.2">
      <c r="A48088"/>
      <c r="B48088"/>
    </row>
    <row r="48089" spans="1:2" x14ac:dyDescent="0.2">
      <c r="A48089"/>
      <c r="B48089"/>
    </row>
    <row r="48090" spans="1:2" x14ac:dyDescent="0.2">
      <c r="A48090"/>
      <c r="B48090"/>
    </row>
    <row r="48091" spans="1:2" x14ac:dyDescent="0.2">
      <c r="A48091"/>
      <c r="B48091"/>
    </row>
    <row r="48092" spans="1:2" x14ac:dyDescent="0.2">
      <c r="A48092"/>
      <c r="B48092"/>
    </row>
    <row r="48093" spans="1:2" x14ac:dyDescent="0.2">
      <c r="A48093"/>
      <c r="B48093"/>
    </row>
    <row r="48094" spans="1:2" x14ac:dyDescent="0.2">
      <c r="A48094"/>
      <c r="B48094"/>
    </row>
    <row r="48095" spans="1:2" x14ac:dyDescent="0.2">
      <c r="A48095"/>
      <c r="B48095"/>
    </row>
    <row r="48096" spans="1:2" x14ac:dyDescent="0.2">
      <c r="A48096"/>
      <c r="B48096"/>
    </row>
    <row r="48097" spans="1:2" x14ac:dyDescent="0.2">
      <c r="A48097"/>
      <c r="B48097"/>
    </row>
    <row r="48098" spans="1:2" x14ac:dyDescent="0.2">
      <c r="A48098"/>
      <c r="B48098"/>
    </row>
    <row r="48099" spans="1:2" x14ac:dyDescent="0.2">
      <c r="A48099"/>
      <c r="B48099"/>
    </row>
    <row r="48100" spans="1:2" x14ac:dyDescent="0.2">
      <c r="A48100"/>
      <c r="B48100"/>
    </row>
    <row r="48101" spans="1:2" x14ac:dyDescent="0.2">
      <c r="A48101"/>
      <c r="B48101"/>
    </row>
    <row r="48102" spans="1:2" x14ac:dyDescent="0.2">
      <c r="A48102"/>
      <c r="B48102"/>
    </row>
    <row r="48103" spans="1:2" x14ac:dyDescent="0.2">
      <c r="A48103"/>
      <c r="B48103"/>
    </row>
    <row r="48104" spans="1:2" x14ac:dyDescent="0.2">
      <c r="A48104"/>
      <c r="B48104"/>
    </row>
    <row r="48105" spans="1:2" x14ac:dyDescent="0.2">
      <c r="A48105"/>
      <c r="B48105"/>
    </row>
    <row r="48106" spans="1:2" x14ac:dyDescent="0.2">
      <c r="A48106"/>
      <c r="B48106"/>
    </row>
    <row r="48107" spans="1:2" x14ac:dyDescent="0.2">
      <c r="A48107"/>
      <c r="B48107"/>
    </row>
    <row r="48108" spans="1:2" x14ac:dyDescent="0.2">
      <c r="A48108"/>
      <c r="B48108"/>
    </row>
    <row r="48109" spans="1:2" x14ac:dyDescent="0.2">
      <c r="A48109"/>
      <c r="B48109"/>
    </row>
    <row r="48110" spans="1:2" x14ac:dyDescent="0.2">
      <c r="A48110"/>
      <c r="B48110"/>
    </row>
    <row r="48111" spans="1:2" x14ac:dyDescent="0.2">
      <c r="A48111"/>
      <c r="B48111"/>
    </row>
    <row r="48112" spans="1:2" x14ac:dyDescent="0.2">
      <c r="A48112"/>
      <c r="B48112"/>
    </row>
    <row r="48113" spans="1:2" x14ac:dyDescent="0.2">
      <c r="A48113"/>
      <c r="B48113"/>
    </row>
    <row r="48114" spans="1:2" x14ac:dyDescent="0.2">
      <c r="A48114"/>
      <c r="B48114"/>
    </row>
    <row r="48115" spans="1:2" x14ac:dyDescent="0.2">
      <c r="A48115"/>
      <c r="B48115"/>
    </row>
    <row r="48116" spans="1:2" x14ac:dyDescent="0.2">
      <c r="A48116"/>
      <c r="B48116"/>
    </row>
    <row r="48117" spans="1:2" x14ac:dyDescent="0.2">
      <c r="A48117"/>
      <c r="B48117"/>
    </row>
    <row r="48118" spans="1:2" x14ac:dyDescent="0.2">
      <c r="A48118"/>
      <c r="B48118"/>
    </row>
    <row r="48119" spans="1:2" x14ac:dyDescent="0.2">
      <c r="A48119"/>
      <c r="B48119"/>
    </row>
    <row r="48120" spans="1:2" x14ac:dyDescent="0.2">
      <c r="A48120"/>
      <c r="B48120"/>
    </row>
    <row r="48121" spans="1:2" x14ac:dyDescent="0.2">
      <c r="A48121"/>
      <c r="B48121"/>
    </row>
    <row r="48122" spans="1:2" x14ac:dyDescent="0.2">
      <c r="A48122"/>
      <c r="B48122"/>
    </row>
    <row r="48123" spans="1:2" x14ac:dyDescent="0.2">
      <c r="A48123"/>
      <c r="B48123"/>
    </row>
    <row r="48124" spans="1:2" x14ac:dyDescent="0.2">
      <c r="A48124"/>
      <c r="B48124"/>
    </row>
    <row r="48125" spans="1:2" x14ac:dyDescent="0.2">
      <c r="A48125"/>
      <c r="B48125"/>
    </row>
    <row r="48126" spans="1:2" x14ac:dyDescent="0.2">
      <c r="A48126"/>
      <c r="B48126"/>
    </row>
    <row r="48127" spans="1:2" x14ac:dyDescent="0.2">
      <c r="A48127"/>
      <c r="B48127"/>
    </row>
    <row r="48128" spans="1:2" x14ac:dyDescent="0.2">
      <c r="A48128"/>
      <c r="B48128"/>
    </row>
    <row r="48129" spans="1:2" x14ac:dyDescent="0.2">
      <c r="A48129"/>
      <c r="B48129"/>
    </row>
    <row r="48130" spans="1:2" x14ac:dyDescent="0.2">
      <c r="A48130"/>
      <c r="B48130"/>
    </row>
    <row r="48131" spans="1:2" x14ac:dyDescent="0.2">
      <c r="A48131"/>
      <c r="B48131"/>
    </row>
    <row r="48132" spans="1:2" x14ac:dyDescent="0.2">
      <c r="A48132"/>
      <c r="B48132"/>
    </row>
    <row r="48133" spans="1:2" x14ac:dyDescent="0.2">
      <c r="A48133"/>
      <c r="B48133"/>
    </row>
    <row r="48134" spans="1:2" x14ac:dyDescent="0.2">
      <c r="A48134"/>
      <c r="B48134"/>
    </row>
    <row r="48135" spans="1:2" x14ac:dyDescent="0.2">
      <c r="A48135"/>
      <c r="B48135"/>
    </row>
    <row r="48136" spans="1:2" x14ac:dyDescent="0.2">
      <c r="A48136"/>
      <c r="B48136"/>
    </row>
    <row r="48137" spans="1:2" x14ac:dyDescent="0.2">
      <c r="A48137"/>
      <c r="B48137"/>
    </row>
    <row r="48138" spans="1:2" x14ac:dyDescent="0.2">
      <c r="A48138"/>
      <c r="B48138"/>
    </row>
    <row r="48139" spans="1:2" x14ac:dyDescent="0.2">
      <c r="A48139"/>
      <c r="B48139"/>
    </row>
    <row r="48140" spans="1:2" x14ac:dyDescent="0.2">
      <c r="A48140"/>
      <c r="B48140"/>
    </row>
    <row r="48141" spans="1:2" x14ac:dyDescent="0.2">
      <c r="A48141"/>
      <c r="B48141"/>
    </row>
    <row r="48142" spans="1:2" x14ac:dyDescent="0.2">
      <c r="A48142"/>
      <c r="B48142"/>
    </row>
    <row r="48143" spans="1:2" x14ac:dyDescent="0.2">
      <c r="A48143"/>
      <c r="B48143"/>
    </row>
    <row r="48144" spans="1:2" x14ac:dyDescent="0.2">
      <c r="A48144"/>
      <c r="B48144"/>
    </row>
    <row r="48145" spans="1:2" x14ac:dyDescent="0.2">
      <c r="A48145"/>
      <c r="B48145"/>
    </row>
    <row r="48146" spans="1:2" x14ac:dyDescent="0.2">
      <c r="A48146"/>
      <c r="B48146"/>
    </row>
    <row r="48147" spans="1:2" x14ac:dyDescent="0.2">
      <c r="A48147"/>
      <c r="B48147"/>
    </row>
    <row r="48148" spans="1:2" x14ac:dyDescent="0.2">
      <c r="A48148"/>
      <c r="B48148"/>
    </row>
    <row r="48149" spans="1:2" x14ac:dyDescent="0.2">
      <c r="A48149"/>
      <c r="B48149"/>
    </row>
    <row r="48150" spans="1:2" x14ac:dyDescent="0.2">
      <c r="A48150"/>
      <c r="B48150"/>
    </row>
    <row r="48151" spans="1:2" x14ac:dyDescent="0.2">
      <c r="A48151"/>
      <c r="B48151"/>
    </row>
    <row r="48152" spans="1:2" x14ac:dyDescent="0.2">
      <c r="A48152"/>
      <c r="B48152"/>
    </row>
    <row r="48153" spans="1:2" x14ac:dyDescent="0.2">
      <c r="A48153"/>
      <c r="B48153"/>
    </row>
    <row r="48154" spans="1:2" x14ac:dyDescent="0.2">
      <c r="A48154"/>
      <c r="B48154"/>
    </row>
    <row r="48155" spans="1:2" x14ac:dyDescent="0.2">
      <c r="A48155"/>
      <c r="B48155"/>
    </row>
    <row r="48156" spans="1:2" x14ac:dyDescent="0.2">
      <c r="A48156"/>
      <c r="B48156"/>
    </row>
    <row r="48157" spans="1:2" x14ac:dyDescent="0.2">
      <c r="A48157"/>
      <c r="B48157"/>
    </row>
    <row r="48158" spans="1:2" x14ac:dyDescent="0.2">
      <c r="A48158"/>
      <c r="B48158"/>
    </row>
    <row r="48159" spans="1:2" x14ac:dyDescent="0.2">
      <c r="A48159"/>
      <c r="B48159"/>
    </row>
    <row r="48160" spans="1:2" x14ac:dyDescent="0.2">
      <c r="A48160"/>
      <c r="B48160"/>
    </row>
    <row r="48161" spans="1:2" x14ac:dyDescent="0.2">
      <c r="A48161"/>
      <c r="B48161"/>
    </row>
    <row r="48162" spans="1:2" x14ac:dyDescent="0.2">
      <c r="A48162"/>
      <c r="B48162"/>
    </row>
    <row r="48163" spans="1:2" x14ac:dyDescent="0.2">
      <c r="A48163"/>
      <c r="B48163"/>
    </row>
    <row r="48164" spans="1:2" x14ac:dyDescent="0.2">
      <c r="A48164"/>
      <c r="B48164"/>
    </row>
    <row r="48165" spans="1:2" x14ac:dyDescent="0.2">
      <c r="A48165"/>
      <c r="B48165"/>
    </row>
    <row r="48166" spans="1:2" x14ac:dyDescent="0.2">
      <c r="A48166"/>
      <c r="B48166"/>
    </row>
    <row r="48167" spans="1:2" x14ac:dyDescent="0.2">
      <c r="A48167"/>
      <c r="B48167"/>
    </row>
    <row r="48168" spans="1:2" x14ac:dyDescent="0.2">
      <c r="A48168"/>
      <c r="B48168"/>
    </row>
    <row r="48169" spans="1:2" x14ac:dyDescent="0.2">
      <c r="A48169"/>
      <c r="B48169"/>
    </row>
    <row r="48170" spans="1:2" x14ac:dyDescent="0.2">
      <c r="A48170"/>
      <c r="B48170"/>
    </row>
    <row r="48171" spans="1:2" x14ac:dyDescent="0.2">
      <c r="A48171"/>
      <c r="B48171"/>
    </row>
    <row r="48172" spans="1:2" x14ac:dyDescent="0.2">
      <c r="A48172"/>
      <c r="B48172"/>
    </row>
    <row r="48173" spans="1:2" x14ac:dyDescent="0.2">
      <c r="A48173"/>
      <c r="B48173"/>
    </row>
    <row r="48174" spans="1:2" x14ac:dyDescent="0.2">
      <c r="A48174"/>
      <c r="B48174"/>
    </row>
    <row r="48175" spans="1:2" x14ac:dyDescent="0.2">
      <c r="A48175"/>
      <c r="B48175"/>
    </row>
    <row r="48176" spans="1:2" x14ac:dyDescent="0.2">
      <c r="A48176"/>
      <c r="B48176"/>
    </row>
    <row r="48177" spans="1:2" x14ac:dyDescent="0.2">
      <c r="A48177"/>
      <c r="B48177"/>
    </row>
    <row r="48178" spans="1:2" x14ac:dyDescent="0.2">
      <c r="A48178"/>
      <c r="B48178"/>
    </row>
    <row r="48179" spans="1:2" x14ac:dyDescent="0.2">
      <c r="A48179"/>
      <c r="B48179"/>
    </row>
    <row r="48180" spans="1:2" x14ac:dyDescent="0.2">
      <c r="A48180"/>
      <c r="B48180"/>
    </row>
    <row r="48181" spans="1:2" x14ac:dyDescent="0.2">
      <c r="A48181"/>
      <c r="B48181"/>
    </row>
    <row r="48182" spans="1:2" x14ac:dyDescent="0.2">
      <c r="A48182"/>
      <c r="B48182"/>
    </row>
    <row r="48183" spans="1:2" x14ac:dyDescent="0.2">
      <c r="A48183"/>
      <c r="B48183"/>
    </row>
    <row r="48184" spans="1:2" x14ac:dyDescent="0.2">
      <c r="A48184"/>
      <c r="B48184"/>
    </row>
    <row r="48185" spans="1:2" x14ac:dyDescent="0.2">
      <c r="A48185"/>
      <c r="B48185"/>
    </row>
    <row r="48186" spans="1:2" x14ac:dyDescent="0.2">
      <c r="A48186"/>
      <c r="B48186"/>
    </row>
    <row r="48187" spans="1:2" x14ac:dyDescent="0.2">
      <c r="A48187"/>
      <c r="B48187"/>
    </row>
    <row r="48188" spans="1:2" x14ac:dyDescent="0.2">
      <c r="A48188"/>
      <c r="B48188"/>
    </row>
    <row r="48189" spans="1:2" x14ac:dyDescent="0.2">
      <c r="A48189"/>
      <c r="B48189"/>
    </row>
    <row r="48190" spans="1:2" x14ac:dyDescent="0.2">
      <c r="A48190"/>
      <c r="B48190"/>
    </row>
    <row r="48191" spans="1:2" x14ac:dyDescent="0.2">
      <c r="A48191"/>
      <c r="B48191"/>
    </row>
    <row r="48192" spans="1:2" x14ac:dyDescent="0.2">
      <c r="A48192"/>
      <c r="B48192"/>
    </row>
    <row r="48193" spans="1:2" x14ac:dyDescent="0.2">
      <c r="A48193"/>
      <c r="B48193"/>
    </row>
    <row r="48194" spans="1:2" x14ac:dyDescent="0.2">
      <c r="A48194"/>
      <c r="B48194"/>
    </row>
    <row r="48195" spans="1:2" x14ac:dyDescent="0.2">
      <c r="A48195"/>
      <c r="B48195"/>
    </row>
    <row r="48196" spans="1:2" x14ac:dyDescent="0.2">
      <c r="A48196"/>
      <c r="B48196"/>
    </row>
    <row r="48197" spans="1:2" x14ac:dyDescent="0.2">
      <c r="A48197"/>
      <c r="B48197"/>
    </row>
    <row r="48198" spans="1:2" x14ac:dyDescent="0.2">
      <c r="A48198"/>
      <c r="B48198"/>
    </row>
    <row r="48199" spans="1:2" x14ac:dyDescent="0.2">
      <c r="A48199"/>
      <c r="B48199"/>
    </row>
    <row r="48200" spans="1:2" x14ac:dyDescent="0.2">
      <c r="A48200"/>
      <c r="B48200"/>
    </row>
    <row r="48201" spans="1:2" x14ac:dyDescent="0.2">
      <c r="A48201"/>
      <c r="B48201"/>
    </row>
    <row r="48202" spans="1:2" x14ac:dyDescent="0.2">
      <c r="A48202"/>
      <c r="B48202"/>
    </row>
    <row r="48203" spans="1:2" x14ac:dyDescent="0.2">
      <c r="A48203"/>
      <c r="B48203"/>
    </row>
    <row r="48204" spans="1:2" x14ac:dyDescent="0.2">
      <c r="A48204"/>
      <c r="B48204"/>
    </row>
    <row r="48205" spans="1:2" x14ac:dyDescent="0.2">
      <c r="A48205"/>
      <c r="B48205"/>
    </row>
    <row r="48206" spans="1:2" x14ac:dyDescent="0.2">
      <c r="A48206"/>
      <c r="B48206"/>
    </row>
    <row r="48207" spans="1:2" x14ac:dyDescent="0.2">
      <c r="A48207"/>
      <c r="B48207"/>
    </row>
    <row r="48208" spans="1:2" x14ac:dyDescent="0.2">
      <c r="A48208"/>
      <c r="B48208"/>
    </row>
    <row r="48209" spans="1:2" x14ac:dyDescent="0.2">
      <c r="A48209"/>
      <c r="B48209"/>
    </row>
    <row r="48210" spans="1:2" x14ac:dyDescent="0.2">
      <c r="A48210"/>
      <c r="B48210"/>
    </row>
    <row r="48211" spans="1:2" x14ac:dyDescent="0.2">
      <c r="A48211"/>
      <c r="B48211"/>
    </row>
    <row r="48212" spans="1:2" x14ac:dyDescent="0.2">
      <c r="A48212"/>
      <c r="B48212"/>
    </row>
    <row r="48213" spans="1:2" x14ac:dyDescent="0.2">
      <c r="A48213"/>
      <c r="B48213"/>
    </row>
    <row r="48214" spans="1:2" x14ac:dyDescent="0.2">
      <c r="A48214"/>
      <c r="B48214"/>
    </row>
    <row r="48215" spans="1:2" x14ac:dyDescent="0.2">
      <c r="A48215"/>
      <c r="B48215"/>
    </row>
    <row r="48216" spans="1:2" x14ac:dyDescent="0.2">
      <c r="A48216"/>
      <c r="B48216"/>
    </row>
    <row r="48217" spans="1:2" x14ac:dyDescent="0.2">
      <c r="A48217"/>
      <c r="B48217"/>
    </row>
    <row r="48218" spans="1:2" x14ac:dyDescent="0.2">
      <c r="A48218"/>
      <c r="B48218"/>
    </row>
    <row r="48219" spans="1:2" x14ac:dyDescent="0.2">
      <c r="A48219"/>
      <c r="B48219"/>
    </row>
    <row r="48220" spans="1:2" x14ac:dyDescent="0.2">
      <c r="A48220"/>
      <c r="B48220"/>
    </row>
    <row r="48221" spans="1:2" x14ac:dyDescent="0.2">
      <c r="A48221"/>
      <c r="B48221"/>
    </row>
    <row r="48222" spans="1:2" x14ac:dyDescent="0.2">
      <c r="A48222"/>
      <c r="B48222"/>
    </row>
    <row r="48223" spans="1:2" x14ac:dyDescent="0.2">
      <c r="A48223"/>
      <c r="B48223"/>
    </row>
    <row r="48224" spans="1:2" x14ac:dyDescent="0.2">
      <c r="A48224"/>
      <c r="B48224"/>
    </row>
    <row r="48225" spans="1:2" x14ac:dyDescent="0.2">
      <c r="A48225"/>
      <c r="B48225"/>
    </row>
    <row r="48226" spans="1:2" x14ac:dyDescent="0.2">
      <c r="A48226"/>
      <c r="B48226"/>
    </row>
    <row r="48227" spans="1:2" x14ac:dyDescent="0.2">
      <c r="A48227"/>
      <c r="B48227"/>
    </row>
    <row r="48228" spans="1:2" x14ac:dyDescent="0.2">
      <c r="A48228"/>
      <c r="B48228"/>
    </row>
    <row r="48229" spans="1:2" x14ac:dyDescent="0.2">
      <c r="A48229"/>
      <c r="B48229"/>
    </row>
    <row r="48230" spans="1:2" x14ac:dyDescent="0.2">
      <c r="A48230"/>
      <c r="B48230"/>
    </row>
    <row r="48231" spans="1:2" x14ac:dyDescent="0.2">
      <c r="A48231"/>
      <c r="B48231"/>
    </row>
    <row r="48232" spans="1:2" x14ac:dyDescent="0.2">
      <c r="A48232"/>
      <c r="B48232"/>
    </row>
    <row r="48233" spans="1:2" x14ac:dyDescent="0.2">
      <c r="A48233"/>
      <c r="B48233"/>
    </row>
    <row r="48234" spans="1:2" x14ac:dyDescent="0.2">
      <c r="A48234"/>
      <c r="B48234"/>
    </row>
    <row r="48235" spans="1:2" x14ac:dyDescent="0.2">
      <c r="A48235"/>
      <c r="B48235"/>
    </row>
    <row r="48236" spans="1:2" x14ac:dyDescent="0.2">
      <c r="A48236"/>
      <c r="B48236"/>
    </row>
    <row r="48237" spans="1:2" x14ac:dyDescent="0.2">
      <c r="A48237"/>
      <c r="B48237"/>
    </row>
    <row r="48238" spans="1:2" x14ac:dyDescent="0.2">
      <c r="A48238"/>
      <c r="B48238"/>
    </row>
    <row r="48239" spans="1:2" x14ac:dyDescent="0.2">
      <c r="A48239"/>
      <c r="B48239"/>
    </row>
    <row r="48240" spans="1:2" x14ac:dyDescent="0.2">
      <c r="A48240"/>
      <c r="B48240"/>
    </row>
    <row r="48241" spans="1:2" x14ac:dyDescent="0.2">
      <c r="A48241"/>
      <c r="B48241"/>
    </row>
    <row r="48242" spans="1:2" x14ac:dyDescent="0.2">
      <c r="A48242"/>
      <c r="B48242"/>
    </row>
    <row r="48243" spans="1:2" x14ac:dyDescent="0.2">
      <c r="A48243"/>
      <c r="B48243"/>
    </row>
    <row r="48244" spans="1:2" x14ac:dyDescent="0.2">
      <c r="A48244"/>
      <c r="B48244"/>
    </row>
    <row r="48245" spans="1:2" x14ac:dyDescent="0.2">
      <c r="A48245"/>
      <c r="B48245"/>
    </row>
    <row r="48246" spans="1:2" x14ac:dyDescent="0.2">
      <c r="A48246"/>
      <c r="B48246"/>
    </row>
    <row r="48247" spans="1:2" x14ac:dyDescent="0.2">
      <c r="A48247"/>
      <c r="B48247"/>
    </row>
    <row r="48248" spans="1:2" x14ac:dyDescent="0.2">
      <c r="A48248"/>
      <c r="B48248"/>
    </row>
    <row r="48249" spans="1:2" x14ac:dyDescent="0.2">
      <c r="A48249"/>
      <c r="B48249"/>
    </row>
    <row r="48250" spans="1:2" x14ac:dyDescent="0.2">
      <c r="A48250"/>
      <c r="B48250"/>
    </row>
    <row r="48251" spans="1:2" x14ac:dyDescent="0.2">
      <c r="A48251"/>
      <c r="B48251"/>
    </row>
    <row r="48252" spans="1:2" x14ac:dyDescent="0.2">
      <c r="A48252"/>
      <c r="B48252"/>
    </row>
    <row r="48253" spans="1:2" x14ac:dyDescent="0.2">
      <c r="A48253"/>
      <c r="B48253"/>
    </row>
    <row r="48254" spans="1:2" x14ac:dyDescent="0.2">
      <c r="A48254"/>
      <c r="B48254"/>
    </row>
    <row r="48255" spans="1:2" x14ac:dyDescent="0.2">
      <c r="A48255"/>
      <c r="B48255"/>
    </row>
    <row r="48256" spans="1:2" x14ac:dyDescent="0.2">
      <c r="A48256"/>
      <c r="B48256"/>
    </row>
    <row r="48257" spans="1:2" x14ac:dyDescent="0.2">
      <c r="A48257"/>
      <c r="B48257"/>
    </row>
    <row r="48258" spans="1:2" x14ac:dyDescent="0.2">
      <c r="A48258"/>
      <c r="B48258"/>
    </row>
    <row r="48259" spans="1:2" x14ac:dyDescent="0.2">
      <c r="A48259"/>
      <c r="B48259"/>
    </row>
    <row r="48260" spans="1:2" x14ac:dyDescent="0.2">
      <c r="A48260"/>
      <c r="B48260"/>
    </row>
    <row r="48261" spans="1:2" x14ac:dyDescent="0.2">
      <c r="A48261"/>
      <c r="B48261"/>
    </row>
    <row r="48262" spans="1:2" x14ac:dyDescent="0.2">
      <c r="A48262"/>
      <c r="B48262"/>
    </row>
    <row r="48263" spans="1:2" x14ac:dyDescent="0.2">
      <c r="A48263"/>
      <c r="B48263"/>
    </row>
    <row r="48264" spans="1:2" x14ac:dyDescent="0.2">
      <c r="A48264"/>
      <c r="B48264"/>
    </row>
    <row r="48265" spans="1:2" x14ac:dyDescent="0.2">
      <c r="A48265"/>
      <c r="B48265"/>
    </row>
    <row r="48266" spans="1:2" x14ac:dyDescent="0.2">
      <c r="A48266"/>
      <c r="B48266"/>
    </row>
    <row r="48267" spans="1:2" x14ac:dyDescent="0.2">
      <c r="A48267"/>
      <c r="B48267"/>
    </row>
    <row r="48268" spans="1:2" x14ac:dyDescent="0.2">
      <c r="A48268"/>
      <c r="B48268"/>
    </row>
    <row r="48269" spans="1:2" x14ac:dyDescent="0.2">
      <c r="A48269"/>
      <c r="B48269"/>
    </row>
    <row r="48270" spans="1:2" x14ac:dyDescent="0.2">
      <c r="A48270"/>
      <c r="B48270"/>
    </row>
    <row r="48271" spans="1:2" x14ac:dyDescent="0.2">
      <c r="A48271"/>
      <c r="B48271"/>
    </row>
    <row r="48272" spans="1:2" x14ac:dyDescent="0.2">
      <c r="A48272"/>
      <c r="B48272"/>
    </row>
    <row r="48273" spans="1:2" x14ac:dyDescent="0.2">
      <c r="A48273"/>
      <c r="B48273"/>
    </row>
    <row r="48274" spans="1:2" x14ac:dyDescent="0.2">
      <c r="A48274"/>
      <c r="B48274"/>
    </row>
    <row r="48275" spans="1:2" x14ac:dyDescent="0.2">
      <c r="A48275"/>
      <c r="B48275"/>
    </row>
    <row r="48276" spans="1:2" x14ac:dyDescent="0.2">
      <c r="A48276"/>
      <c r="B48276"/>
    </row>
    <row r="48277" spans="1:2" x14ac:dyDescent="0.2">
      <c r="A48277"/>
      <c r="B48277"/>
    </row>
    <row r="48278" spans="1:2" x14ac:dyDescent="0.2">
      <c r="A48278"/>
      <c r="B48278"/>
    </row>
    <row r="48279" spans="1:2" x14ac:dyDescent="0.2">
      <c r="A48279"/>
      <c r="B48279"/>
    </row>
    <row r="48280" spans="1:2" x14ac:dyDescent="0.2">
      <c r="A48280"/>
      <c r="B48280"/>
    </row>
    <row r="48281" spans="1:2" x14ac:dyDescent="0.2">
      <c r="A48281"/>
      <c r="B48281"/>
    </row>
    <row r="48282" spans="1:2" x14ac:dyDescent="0.2">
      <c r="A48282"/>
      <c r="B48282"/>
    </row>
    <row r="48283" spans="1:2" x14ac:dyDescent="0.2">
      <c r="A48283"/>
      <c r="B48283"/>
    </row>
    <row r="48284" spans="1:2" x14ac:dyDescent="0.2">
      <c r="A48284"/>
      <c r="B48284"/>
    </row>
    <row r="48285" spans="1:2" x14ac:dyDescent="0.2">
      <c r="A48285"/>
      <c r="B48285"/>
    </row>
    <row r="48286" spans="1:2" x14ac:dyDescent="0.2">
      <c r="A48286"/>
      <c r="B48286"/>
    </row>
    <row r="48287" spans="1:2" x14ac:dyDescent="0.2">
      <c r="A48287"/>
      <c r="B48287"/>
    </row>
    <row r="48288" spans="1:2" x14ac:dyDescent="0.2">
      <c r="A48288"/>
      <c r="B48288"/>
    </row>
    <row r="48289" spans="1:2" x14ac:dyDescent="0.2">
      <c r="A48289"/>
      <c r="B48289"/>
    </row>
    <row r="48290" spans="1:2" x14ac:dyDescent="0.2">
      <c r="A48290"/>
      <c r="B48290"/>
    </row>
    <row r="48291" spans="1:2" x14ac:dyDescent="0.2">
      <c r="A48291"/>
      <c r="B48291"/>
    </row>
    <row r="48292" spans="1:2" x14ac:dyDescent="0.2">
      <c r="A48292"/>
      <c r="B48292"/>
    </row>
    <row r="48293" spans="1:2" x14ac:dyDescent="0.2">
      <c r="A48293"/>
      <c r="B48293"/>
    </row>
    <row r="48294" spans="1:2" x14ac:dyDescent="0.2">
      <c r="A48294"/>
      <c r="B48294"/>
    </row>
    <row r="48295" spans="1:2" x14ac:dyDescent="0.2">
      <c r="A48295"/>
      <c r="B48295"/>
    </row>
    <row r="48296" spans="1:2" x14ac:dyDescent="0.2">
      <c r="A48296"/>
      <c r="B48296"/>
    </row>
    <row r="48297" spans="1:2" x14ac:dyDescent="0.2">
      <c r="A48297"/>
      <c r="B48297"/>
    </row>
    <row r="48298" spans="1:2" x14ac:dyDescent="0.2">
      <c r="A48298"/>
      <c r="B48298"/>
    </row>
    <row r="48299" spans="1:2" x14ac:dyDescent="0.2">
      <c r="A48299"/>
      <c r="B48299"/>
    </row>
    <row r="48300" spans="1:2" x14ac:dyDescent="0.2">
      <c r="A48300"/>
      <c r="B48300"/>
    </row>
    <row r="48301" spans="1:2" x14ac:dyDescent="0.2">
      <c r="A48301"/>
      <c r="B48301"/>
    </row>
    <row r="48302" spans="1:2" x14ac:dyDescent="0.2">
      <c r="A48302"/>
      <c r="B48302"/>
    </row>
    <row r="48303" spans="1:2" x14ac:dyDescent="0.2">
      <c r="A48303"/>
      <c r="B48303"/>
    </row>
    <row r="48304" spans="1:2" x14ac:dyDescent="0.2">
      <c r="A48304"/>
      <c r="B48304"/>
    </row>
    <row r="48305" spans="1:2" x14ac:dyDescent="0.2">
      <c r="A48305"/>
      <c r="B48305"/>
    </row>
    <row r="48306" spans="1:2" x14ac:dyDescent="0.2">
      <c r="A48306"/>
      <c r="B48306"/>
    </row>
    <row r="48307" spans="1:2" x14ac:dyDescent="0.2">
      <c r="A48307"/>
      <c r="B48307"/>
    </row>
    <row r="48308" spans="1:2" x14ac:dyDescent="0.2">
      <c r="A48308"/>
      <c r="B48308"/>
    </row>
    <row r="48309" spans="1:2" x14ac:dyDescent="0.2">
      <c r="A48309"/>
      <c r="B48309"/>
    </row>
    <row r="48310" spans="1:2" x14ac:dyDescent="0.2">
      <c r="A48310"/>
      <c r="B48310"/>
    </row>
    <row r="48311" spans="1:2" x14ac:dyDescent="0.2">
      <c r="A48311"/>
      <c r="B48311"/>
    </row>
    <row r="48312" spans="1:2" x14ac:dyDescent="0.2">
      <c r="A48312"/>
      <c r="B48312"/>
    </row>
    <row r="48313" spans="1:2" x14ac:dyDescent="0.2">
      <c r="A48313"/>
      <c r="B48313"/>
    </row>
    <row r="48314" spans="1:2" x14ac:dyDescent="0.2">
      <c r="A48314"/>
      <c r="B48314"/>
    </row>
    <row r="48315" spans="1:2" x14ac:dyDescent="0.2">
      <c r="A48315"/>
      <c r="B48315"/>
    </row>
    <row r="48316" spans="1:2" x14ac:dyDescent="0.2">
      <c r="A48316"/>
      <c r="B48316"/>
    </row>
    <row r="48317" spans="1:2" x14ac:dyDescent="0.2">
      <c r="A48317"/>
      <c r="B48317"/>
    </row>
    <row r="48318" spans="1:2" x14ac:dyDescent="0.2">
      <c r="A48318"/>
      <c r="B48318"/>
    </row>
    <row r="48319" spans="1:2" x14ac:dyDescent="0.2">
      <c r="A48319"/>
      <c r="B48319"/>
    </row>
    <row r="48320" spans="1:2" x14ac:dyDescent="0.2">
      <c r="A48320"/>
      <c r="B48320"/>
    </row>
    <row r="48321" spans="1:2" x14ac:dyDescent="0.2">
      <c r="A48321"/>
      <c r="B48321"/>
    </row>
    <row r="48322" spans="1:2" x14ac:dyDescent="0.2">
      <c r="A48322"/>
      <c r="B48322"/>
    </row>
    <row r="48323" spans="1:2" x14ac:dyDescent="0.2">
      <c r="A48323"/>
      <c r="B48323"/>
    </row>
    <row r="48324" spans="1:2" x14ac:dyDescent="0.2">
      <c r="A48324"/>
      <c r="B48324"/>
    </row>
    <row r="48325" spans="1:2" x14ac:dyDescent="0.2">
      <c r="A48325"/>
      <c r="B48325"/>
    </row>
    <row r="48326" spans="1:2" x14ac:dyDescent="0.2">
      <c r="A48326"/>
      <c r="B48326"/>
    </row>
    <row r="48327" spans="1:2" x14ac:dyDescent="0.2">
      <c r="A48327"/>
      <c r="B48327"/>
    </row>
    <row r="48328" spans="1:2" x14ac:dyDescent="0.2">
      <c r="A48328"/>
      <c r="B48328"/>
    </row>
    <row r="48329" spans="1:2" x14ac:dyDescent="0.2">
      <c r="A48329"/>
      <c r="B48329"/>
    </row>
    <row r="48330" spans="1:2" x14ac:dyDescent="0.2">
      <c r="A48330"/>
      <c r="B48330"/>
    </row>
    <row r="48331" spans="1:2" x14ac:dyDescent="0.2">
      <c r="A48331"/>
      <c r="B48331"/>
    </row>
    <row r="48332" spans="1:2" x14ac:dyDescent="0.2">
      <c r="A48332"/>
      <c r="B48332"/>
    </row>
    <row r="48333" spans="1:2" x14ac:dyDescent="0.2">
      <c r="A48333"/>
      <c r="B48333"/>
    </row>
    <row r="48334" spans="1:2" x14ac:dyDescent="0.2">
      <c r="A48334"/>
      <c r="B48334"/>
    </row>
    <row r="48335" spans="1:2" x14ac:dyDescent="0.2">
      <c r="A48335"/>
      <c r="B48335"/>
    </row>
    <row r="48336" spans="1:2" x14ac:dyDescent="0.2">
      <c r="A48336"/>
      <c r="B48336"/>
    </row>
    <row r="48337" spans="1:2" x14ac:dyDescent="0.2">
      <c r="A48337"/>
      <c r="B48337"/>
    </row>
    <row r="48338" spans="1:2" x14ac:dyDescent="0.2">
      <c r="A48338"/>
      <c r="B48338"/>
    </row>
    <row r="48339" spans="1:2" x14ac:dyDescent="0.2">
      <c r="A48339"/>
      <c r="B48339"/>
    </row>
    <row r="48340" spans="1:2" x14ac:dyDescent="0.2">
      <c r="A48340"/>
      <c r="B48340"/>
    </row>
    <row r="48341" spans="1:2" x14ac:dyDescent="0.2">
      <c r="A48341"/>
      <c r="B48341"/>
    </row>
    <row r="48342" spans="1:2" x14ac:dyDescent="0.2">
      <c r="A48342"/>
      <c r="B48342"/>
    </row>
    <row r="48343" spans="1:2" x14ac:dyDescent="0.2">
      <c r="A48343"/>
      <c r="B48343"/>
    </row>
    <row r="48344" spans="1:2" x14ac:dyDescent="0.2">
      <c r="A48344"/>
      <c r="B48344"/>
    </row>
    <row r="48345" spans="1:2" x14ac:dyDescent="0.2">
      <c r="A48345"/>
      <c r="B48345"/>
    </row>
    <row r="48346" spans="1:2" x14ac:dyDescent="0.2">
      <c r="A48346"/>
      <c r="B48346"/>
    </row>
    <row r="48347" spans="1:2" x14ac:dyDescent="0.2">
      <c r="A48347"/>
      <c r="B48347"/>
    </row>
    <row r="48348" spans="1:2" x14ac:dyDescent="0.2">
      <c r="A48348"/>
      <c r="B48348"/>
    </row>
    <row r="48349" spans="1:2" x14ac:dyDescent="0.2">
      <c r="A48349"/>
      <c r="B48349"/>
    </row>
    <row r="48350" spans="1:2" x14ac:dyDescent="0.2">
      <c r="A48350"/>
      <c r="B48350"/>
    </row>
    <row r="48351" spans="1:2" x14ac:dyDescent="0.2">
      <c r="A48351"/>
      <c r="B48351"/>
    </row>
    <row r="48352" spans="1:2" x14ac:dyDescent="0.2">
      <c r="A48352"/>
      <c r="B48352"/>
    </row>
    <row r="48353" spans="1:2" x14ac:dyDescent="0.2">
      <c r="A48353"/>
      <c r="B48353"/>
    </row>
    <row r="48354" spans="1:2" x14ac:dyDescent="0.2">
      <c r="A48354"/>
      <c r="B48354"/>
    </row>
    <row r="48355" spans="1:2" x14ac:dyDescent="0.2">
      <c r="A48355"/>
      <c r="B48355"/>
    </row>
    <row r="48356" spans="1:2" x14ac:dyDescent="0.2">
      <c r="A48356"/>
      <c r="B48356"/>
    </row>
    <row r="48357" spans="1:2" x14ac:dyDescent="0.2">
      <c r="A48357"/>
      <c r="B48357"/>
    </row>
    <row r="48358" spans="1:2" x14ac:dyDescent="0.2">
      <c r="A48358"/>
      <c r="B48358"/>
    </row>
    <row r="48359" spans="1:2" x14ac:dyDescent="0.2">
      <c r="A48359"/>
      <c r="B48359"/>
    </row>
    <row r="48360" spans="1:2" x14ac:dyDescent="0.2">
      <c r="A48360"/>
      <c r="B48360"/>
    </row>
    <row r="48361" spans="1:2" x14ac:dyDescent="0.2">
      <c r="A48361"/>
      <c r="B48361"/>
    </row>
    <row r="48362" spans="1:2" x14ac:dyDescent="0.2">
      <c r="A48362"/>
      <c r="B48362"/>
    </row>
    <row r="48363" spans="1:2" x14ac:dyDescent="0.2">
      <c r="A48363"/>
      <c r="B48363"/>
    </row>
    <row r="48364" spans="1:2" x14ac:dyDescent="0.2">
      <c r="A48364"/>
      <c r="B48364"/>
    </row>
    <row r="48365" spans="1:2" x14ac:dyDescent="0.2">
      <c r="A48365"/>
      <c r="B48365"/>
    </row>
    <row r="48366" spans="1:2" x14ac:dyDescent="0.2">
      <c r="A48366"/>
      <c r="B48366"/>
    </row>
    <row r="48367" spans="1:2" x14ac:dyDescent="0.2">
      <c r="A48367"/>
      <c r="B48367"/>
    </row>
    <row r="48368" spans="1:2" x14ac:dyDescent="0.2">
      <c r="A48368"/>
      <c r="B48368"/>
    </row>
    <row r="48369" spans="1:2" x14ac:dyDescent="0.2">
      <c r="A48369"/>
      <c r="B48369"/>
    </row>
    <row r="48370" spans="1:2" x14ac:dyDescent="0.2">
      <c r="A48370"/>
      <c r="B48370"/>
    </row>
    <row r="48371" spans="1:2" x14ac:dyDescent="0.2">
      <c r="A48371"/>
      <c r="B48371"/>
    </row>
    <row r="48372" spans="1:2" x14ac:dyDescent="0.2">
      <c r="A48372"/>
      <c r="B48372"/>
    </row>
    <row r="48373" spans="1:2" x14ac:dyDescent="0.2">
      <c r="A48373"/>
      <c r="B48373"/>
    </row>
    <row r="48374" spans="1:2" x14ac:dyDescent="0.2">
      <c r="A48374"/>
      <c r="B48374"/>
    </row>
    <row r="48375" spans="1:2" x14ac:dyDescent="0.2">
      <c r="A48375"/>
      <c r="B48375"/>
    </row>
    <row r="48376" spans="1:2" x14ac:dyDescent="0.2">
      <c r="A48376"/>
      <c r="B48376"/>
    </row>
    <row r="48377" spans="1:2" x14ac:dyDescent="0.2">
      <c r="A48377"/>
      <c r="B48377"/>
    </row>
    <row r="48378" spans="1:2" x14ac:dyDescent="0.2">
      <c r="A48378"/>
      <c r="B48378"/>
    </row>
    <row r="48379" spans="1:2" x14ac:dyDescent="0.2">
      <c r="A48379"/>
      <c r="B48379"/>
    </row>
    <row r="48380" spans="1:2" x14ac:dyDescent="0.2">
      <c r="A48380"/>
      <c r="B48380"/>
    </row>
    <row r="48381" spans="1:2" x14ac:dyDescent="0.2">
      <c r="A48381"/>
      <c r="B48381"/>
    </row>
    <row r="48382" spans="1:2" x14ac:dyDescent="0.2">
      <c r="A48382"/>
      <c r="B48382"/>
    </row>
    <row r="48383" spans="1:2" x14ac:dyDescent="0.2">
      <c r="A48383"/>
      <c r="B48383"/>
    </row>
    <row r="48384" spans="1:2" x14ac:dyDescent="0.2">
      <c r="A48384"/>
      <c r="B48384"/>
    </row>
    <row r="48385" spans="1:2" x14ac:dyDescent="0.2">
      <c r="A48385"/>
      <c r="B48385"/>
    </row>
    <row r="48386" spans="1:2" x14ac:dyDescent="0.2">
      <c r="A48386"/>
      <c r="B48386"/>
    </row>
    <row r="48387" spans="1:2" x14ac:dyDescent="0.2">
      <c r="A48387"/>
      <c r="B48387"/>
    </row>
    <row r="48388" spans="1:2" x14ac:dyDescent="0.2">
      <c r="A48388"/>
      <c r="B48388"/>
    </row>
    <row r="48389" spans="1:2" x14ac:dyDescent="0.2">
      <c r="A48389"/>
      <c r="B48389"/>
    </row>
    <row r="48390" spans="1:2" x14ac:dyDescent="0.2">
      <c r="A48390"/>
      <c r="B48390"/>
    </row>
    <row r="48391" spans="1:2" x14ac:dyDescent="0.2">
      <c r="A48391"/>
      <c r="B48391"/>
    </row>
    <row r="48392" spans="1:2" x14ac:dyDescent="0.2">
      <c r="A48392"/>
      <c r="B48392"/>
    </row>
    <row r="48393" spans="1:2" x14ac:dyDescent="0.2">
      <c r="A48393"/>
      <c r="B48393"/>
    </row>
    <row r="48394" spans="1:2" x14ac:dyDescent="0.2">
      <c r="A48394"/>
      <c r="B48394"/>
    </row>
    <row r="48395" spans="1:2" x14ac:dyDescent="0.2">
      <c r="A48395"/>
      <c r="B48395"/>
    </row>
    <row r="48396" spans="1:2" x14ac:dyDescent="0.2">
      <c r="A48396"/>
      <c r="B48396"/>
    </row>
    <row r="48397" spans="1:2" x14ac:dyDescent="0.2">
      <c r="A48397"/>
      <c r="B48397"/>
    </row>
    <row r="48398" spans="1:2" x14ac:dyDescent="0.2">
      <c r="A48398"/>
      <c r="B48398"/>
    </row>
    <row r="48399" spans="1:2" x14ac:dyDescent="0.2">
      <c r="A48399"/>
      <c r="B48399"/>
    </row>
    <row r="48400" spans="1:2" x14ac:dyDescent="0.2">
      <c r="A48400"/>
      <c r="B48400"/>
    </row>
    <row r="48401" spans="1:2" x14ac:dyDescent="0.2">
      <c r="A48401"/>
      <c r="B48401"/>
    </row>
    <row r="48402" spans="1:2" x14ac:dyDescent="0.2">
      <c r="A48402"/>
      <c r="B48402"/>
    </row>
    <row r="48403" spans="1:2" x14ac:dyDescent="0.2">
      <c r="A48403"/>
      <c r="B48403"/>
    </row>
    <row r="48404" spans="1:2" x14ac:dyDescent="0.2">
      <c r="A48404"/>
      <c r="B48404"/>
    </row>
    <row r="48405" spans="1:2" x14ac:dyDescent="0.2">
      <c r="A48405"/>
      <c r="B48405"/>
    </row>
    <row r="48406" spans="1:2" x14ac:dyDescent="0.2">
      <c r="A48406"/>
      <c r="B48406"/>
    </row>
    <row r="48407" spans="1:2" x14ac:dyDescent="0.2">
      <c r="A48407"/>
      <c r="B48407"/>
    </row>
    <row r="48408" spans="1:2" x14ac:dyDescent="0.2">
      <c r="A48408"/>
      <c r="B48408"/>
    </row>
    <row r="48409" spans="1:2" x14ac:dyDescent="0.2">
      <c r="A48409"/>
      <c r="B48409"/>
    </row>
    <row r="48410" spans="1:2" x14ac:dyDescent="0.2">
      <c r="A48410"/>
      <c r="B48410"/>
    </row>
    <row r="48411" spans="1:2" x14ac:dyDescent="0.2">
      <c r="A48411"/>
      <c r="B48411"/>
    </row>
    <row r="48412" spans="1:2" x14ac:dyDescent="0.2">
      <c r="A48412"/>
      <c r="B48412"/>
    </row>
    <row r="48413" spans="1:2" x14ac:dyDescent="0.2">
      <c r="A48413"/>
      <c r="B48413"/>
    </row>
    <row r="48414" spans="1:2" x14ac:dyDescent="0.2">
      <c r="A48414"/>
      <c r="B48414"/>
    </row>
    <row r="48415" spans="1:2" x14ac:dyDescent="0.2">
      <c r="A48415"/>
      <c r="B48415"/>
    </row>
    <row r="48416" spans="1:2" x14ac:dyDescent="0.2">
      <c r="A48416"/>
      <c r="B48416"/>
    </row>
    <row r="48417" spans="1:2" x14ac:dyDescent="0.2">
      <c r="A48417"/>
      <c r="B48417"/>
    </row>
    <row r="48418" spans="1:2" x14ac:dyDescent="0.2">
      <c r="A48418"/>
      <c r="B48418"/>
    </row>
    <row r="48419" spans="1:2" x14ac:dyDescent="0.2">
      <c r="A48419"/>
      <c r="B48419"/>
    </row>
    <row r="48420" spans="1:2" x14ac:dyDescent="0.2">
      <c r="A48420"/>
      <c r="B48420"/>
    </row>
    <row r="48421" spans="1:2" x14ac:dyDescent="0.2">
      <c r="A48421"/>
      <c r="B48421"/>
    </row>
    <row r="48422" spans="1:2" x14ac:dyDescent="0.2">
      <c r="A48422"/>
      <c r="B48422"/>
    </row>
    <row r="48423" spans="1:2" x14ac:dyDescent="0.2">
      <c r="A48423"/>
      <c r="B48423"/>
    </row>
    <row r="48424" spans="1:2" x14ac:dyDescent="0.2">
      <c r="A48424"/>
      <c r="B48424"/>
    </row>
    <row r="48425" spans="1:2" x14ac:dyDescent="0.2">
      <c r="A48425"/>
      <c r="B48425"/>
    </row>
    <row r="48426" spans="1:2" x14ac:dyDescent="0.2">
      <c r="A48426"/>
      <c r="B48426"/>
    </row>
    <row r="48427" spans="1:2" x14ac:dyDescent="0.2">
      <c r="A48427"/>
      <c r="B48427"/>
    </row>
    <row r="48428" spans="1:2" x14ac:dyDescent="0.2">
      <c r="A48428"/>
      <c r="B48428"/>
    </row>
    <row r="48429" spans="1:2" x14ac:dyDescent="0.2">
      <c r="A48429"/>
      <c r="B48429"/>
    </row>
    <row r="48430" spans="1:2" x14ac:dyDescent="0.2">
      <c r="A48430"/>
      <c r="B48430"/>
    </row>
    <row r="48431" spans="1:2" x14ac:dyDescent="0.2">
      <c r="A48431"/>
      <c r="B48431"/>
    </row>
    <row r="48432" spans="1:2" x14ac:dyDescent="0.2">
      <c r="A48432"/>
      <c r="B48432"/>
    </row>
    <row r="48433" spans="1:2" x14ac:dyDescent="0.2">
      <c r="A48433"/>
      <c r="B48433"/>
    </row>
    <row r="48434" spans="1:2" x14ac:dyDescent="0.2">
      <c r="A48434"/>
      <c r="B48434"/>
    </row>
    <row r="48435" spans="1:2" x14ac:dyDescent="0.2">
      <c r="A48435"/>
      <c r="B48435"/>
    </row>
    <row r="48436" spans="1:2" x14ac:dyDescent="0.2">
      <c r="A48436"/>
      <c r="B48436"/>
    </row>
    <row r="48437" spans="1:2" x14ac:dyDescent="0.2">
      <c r="A48437"/>
      <c r="B48437"/>
    </row>
    <row r="48438" spans="1:2" x14ac:dyDescent="0.2">
      <c r="A48438"/>
      <c r="B48438"/>
    </row>
    <row r="48439" spans="1:2" x14ac:dyDescent="0.2">
      <c r="A48439"/>
      <c r="B48439"/>
    </row>
    <row r="48440" spans="1:2" x14ac:dyDescent="0.2">
      <c r="A48440"/>
      <c r="B48440"/>
    </row>
    <row r="48441" spans="1:2" x14ac:dyDescent="0.2">
      <c r="A48441"/>
      <c r="B48441"/>
    </row>
    <row r="48442" spans="1:2" x14ac:dyDescent="0.2">
      <c r="A48442"/>
      <c r="B48442"/>
    </row>
    <row r="48443" spans="1:2" x14ac:dyDescent="0.2">
      <c r="A48443"/>
      <c r="B48443"/>
    </row>
    <row r="48444" spans="1:2" x14ac:dyDescent="0.2">
      <c r="A48444"/>
      <c r="B48444"/>
    </row>
    <row r="48445" spans="1:2" x14ac:dyDescent="0.2">
      <c r="A48445"/>
      <c r="B48445"/>
    </row>
    <row r="48446" spans="1:2" x14ac:dyDescent="0.2">
      <c r="A48446"/>
      <c r="B48446"/>
    </row>
    <row r="48447" spans="1:2" x14ac:dyDescent="0.2">
      <c r="A48447"/>
      <c r="B48447"/>
    </row>
    <row r="48448" spans="1:2" x14ac:dyDescent="0.2">
      <c r="A48448"/>
      <c r="B48448"/>
    </row>
    <row r="48449" spans="1:2" x14ac:dyDescent="0.2">
      <c r="A48449"/>
      <c r="B48449"/>
    </row>
    <row r="48450" spans="1:2" x14ac:dyDescent="0.2">
      <c r="A48450"/>
      <c r="B48450"/>
    </row>
    <row r="48451" spans="1:2" x14ac:dyDescent="0.2">
      <c r="A48451"/>
      <c r="B48451"/>
    </row>
    <row r="48452" spans="1:2" x14ac:dyDescent="0.2">
      <c r="A48452"/>
      <c r="B48452"/>
    </row>
    <row r="48453" spans="1:2" x14ac:dyDescent="0.2">
      <c r="A48453"/>
      <c r="B48453"/>
    </row>
    <row r="48454" spans="1:2" x14ac:dyDescent="0.2">
      <c r="A48454"/>
      <c r="B48454"/>
    </row>
    <row r="48455" spans="1:2" x14ac:dyDescent="0.2">
      <c r="A48455"/>
      <c r="B48455"/>
    </row>
    <row r="48456" spans="1:2" x14ac:dyDescent="0.2">
      <c r="A48456"/>
      <c r="B48456"/>
    </row>
    <row r="48457" spans="1:2" x14ac:dyDescent="0.2">
      <c r="A48457"/>
      <c r="B48457"/>
    </row>
    <row r="48458" spans="1:2" x14ac:dyDescent="0.2">
      <c r="A48458"/>
      <c r="B48458"/>
    </row>
    <row r="48459" spans="1:2" x14ac:dyDescent="0.2">
      <c r="A48459"/>
      <c r="B48459"/>
    </row>
    <row r="48460" spans="1:2" x14ac:dyDescent="0.2">
      <c r="A48460"/>
      <c r="B48460"/>
    </row>
    <row r="48461" spans="1:2" x14ac:dyDescent="0.2">
      <c r="A48461"/>
      <c r="B48461"/>
    </row>
    <row r="48462" spans="1:2" x14ac:dyDescent="0.2">
      <c r="A48462"/>
      <c r="B48462"/>
    </row>
    <row r="48463" spans="1:2" x14ac:dyDescent="0.2">
      <c r="A48463"/>
      <c r="B48463"/>
    </row>
    <row r="48464" spans="1:2" x14ac:dyDescent="0.2">
      <c r="A48464"/>
      <c r="B48464"/>
    </row>
    <row r="48465" spans="1:2" x14ac:dyDescent="0.2">
      <c r="A48465"/>
      <c r="B48465"/>
    </row>
    <row r="48466" spans="1:2" x14ac:dyDescent="0.2">
      <c r="A48466"/>
      <c r="B48466"/>
    </row>
    <row r="48467" spans="1:2" x14ac:dyDescent="0.2">
      <c r="A48467"/>
      <c r="B48467"/>
    </row>
    <row r="48468" spans="1:2" x14ac:dyDescent="0.2">
      <c r="A48468"/>
      <c r="B48468"/>
    </row>
    <row r="48469" spans="1:2" x14ac:dyDescent="0.2">
      <c r="A48469"/>
      <c r="B48469"/>
    </row>
    <row r="48470" spans="1:2" x14ac:dyDescent="0.2">
      <c r="A48470"/>
      <c r="B48470"/>
    </row>
    <row r="48471" spans="1:2" x14ac:dyDescent="0.2">
      <c r="A48471"/>
      <c r="B48471"/>
    </row>
    <row r="48472" spans="1:2" x14ac:dyDescent="0.2">
      <c r="A48472"/>
      <c r="B48472"/>
    </row>
    <row r="48473" spans="1:2" x14ac:dyDescent="0.2">
      <c r="A48473"/>
      <c r="B48473"/>
    </row>
    <row r="48474" spans="1:2" x14ac:dyDescent="0.2">
      <c r="A48474"/>
      <c r="B48474"/>
    </row>
    <row r="48475" spans="1:2" x14ac:dyDescent="0.2">
      <c r="A48475"/>
      <c r="B48475"/>
    </row>
    <row r="48476" spans="1:2" x14ac:dyDescent="0.2">
      <c r="A48476"/>
      <c r="B48476"/>
    </row>
    <row r="48477" spans="1:2" x14ac:dyDescent="0.2">
      <c r="A48477"/>
      <c r="B48477"/>
    </row>
    <row r="48478" spans="1:2" x14ac:dyDescent="0.2">
      <c r="A48478"/>
      <c r="B48478"/>
    </row>
    <row r="48479" spans="1:2" x14ac:dyDescent="0.2">
      <c r="A48479"/>
      <c r="B48479"/>
    </row>
    <row r="48480" spans="1:2" x14ac:dyDescent="0.2">
      <c r="A48480"/>
      <c r="B48480"/>
    </row>
    <row r="48481" spans="1:2" x14ac:dyDescent="0.2">
      <c r="A48481"/>
      <c r="B48481"/>
    </row>
    <row r="48482" spans="1:2" x14ac:dyDescent="0.2">
      <c r="A48482"/>
      <c r="B48482"/>
    </row>
    <row r="48483" spans="1:2" x14ac:dyDescent="0.2">
      <c r="A48483"/>
      <c r="B48483"/>
    </row>
    <row r="48484" spans="1:2" x14ac:dyDescent="0.2">
      <c r="A48484"/>
      <c r="B48484"/>
    </row>
    <row r="48485" spans="1:2" x14ac:dyDescent="0.2">
      <c r="A48485"/>
      <c r="B48485"/>
    </row>
    <row r="48486" spans="1:2" x14ac:dyDescent="0.2">
      <c r="A48486"/>
      <c r="B48486"/>
    </row>
    <row r="48487" spans="1:2" x14ac:dyDescent="0.2">
      <c r="A48487"/>
      <c r="B48487"/>
    </row>
    <row r="48488" spans="1:2" x14ac:dyDescent="0.2">
      <c r="A48488"/>
      <c r="B48488"/>
    </row>
    <row r="48489" spans="1:2" x14ac:dyDescent="0.2">
      <c r="A48489"/>
      <c r="B48489"/>
    </row>
    <row r="48490" spans="1:2" x14ac:dyDescent="0.2">
      <c r="A48490"/>
      <c r="B48490"/>
    </row>
    <row r="48491" spans="1:2" x14ac:dyDescent="0.2">
      <c r="A48491"/>
      <c r="B48491"/>
    </row>
    <row r="48492" spans="1:2" x14ac:dyDescent="0.2">
      <c r="A48492"/>
      <c r="B48492"/>
    </row>
    <row r="48493" spans="1:2" x14ac:dyDescent="0.2">
      <c r="A48493"/>
      <c r="B48493"/>
    </row>
    <row r="48494" spans="1:2" x14ac:dyDescent="0.2">
      <c r="A48494"/>
      <c r="B48494"/>
    </row>
    <row r="48495" spans="1:2" x14ac:dyDescent="0.2">
      <c r="A48495"/>
      <c r="B48495"/>
    </row>
    <row r="48496" spans="1:2" x14ac:dyDescent="0.2">
      <c r="A48496"/>
      <c r="B48496"/>
    </row>
    <row r="48497" spans="1:2" x14ac:dyDescent="0.2">
      <c r="A48497"/>
      <c r="B48497"/>
    </row>
    <row r="48498" spans="1:2" x14ac:dyDescent="0.2">
      <c r="A48498"/>
      <c r="B48498"/>
    </row>
    <row r="48499" spans="1:2" x14ac:dyDescent="0.2">
      <c r="A48499"/>
      <c r="B48499"/>
    </row>
    <row r="48500" spans="1:2" x14ac:dyDescent="0.2">
      <c r="A48500"/>
      <c r="B48500"/>
    </row>
    <row r="48501" spans="1:2" x14ac:dyDescent="0.2">
      <c r="A48501"/>
      <c r="B48501"/>
    </row>
    <row r="48502" spans="1:2" x14ac:dyDescent="0.2">
      <c r="A48502"/>
      <c r="B48502"/>
    </row>
    <row r="48503" spans="1:2" x14ac:dyDescent="0.2">
      <c r="A48503"/>
      <c r="B48503"/>
    </row>
    <row r="48504" spans="1:2" x14ac:dyDescent="0.2">
      <c r="A48504"/>
      <c r="B48504"/>
    </row>
    <row r="48505" spans="1:2" x14ac:dyDescent="0.2">
      <c r="A48505"/>
      <c r="B48505"/>
    </row>
    <row r="48506" spans="1:2" x14ac:dyDescent="0.2">
      <c r="A48506"/>
      <c r="B48506"/>
    </row>
    <row r="48507" spans="1:2" x14ac:dyDescent="0.2">
      <c r="A48507"/>
      <c r="B48507"/>
    </row>
    <row r="48508" spans="1:2" x14ac:dyDescent="0.2">
      <c r="A48508"/>
      <c r="B48508"/>
    </row>
    <row r="48509" spans="1:2" x14ac:dyDescent="0.2">
      <c r="A48509"/>
      <c r="B48509"/>
    </row>
    <row r="48510" spans="1:2" x14ac:dyDescent="0.2">
      <c r="A48510"/>
      <c r="B48510"/>
    </row>
    <row r="48511" spans="1:2" x14ac:dyDescent="0.2">
      <c r="A48511"/>
      <c r="B48511"/>
    </row>
    <row r="48512" spans="1:2" x14ac:dyDescent="0.2">
      <c r="A48512"/>
      <c r="B48512"/>
    </row>
    <row r="48513" spans="1:2" x14ac:dyDescent="0.2">
      <c r="A48513"/>
      <c r="B48513"/>
    </row>
    <row r="48514" spans="1:2" x14ac:dyDescent="0.2">
      <c r="A48514"/>
      <c r="B48514"/>
    </row>
    <row r="48515" spans="1:2" x14ac:dyDescent="0.2">
      <c r="A48515"/>
      <c r="B48515"/>
    </row>
    <row r="48516" spans="1:2" x14ac:dyDescent="0.2">
      <c r="A48516"/>
      <c r="B48516"/>
    </row>
    <row r="48517" spans="1:2" x14ac:dyDescent="0.2">
      <c r="A48517"/>
      <c r="B48517"/>
    </row>
    <row r="48518" spans="1:2" x14ac:dyDescent="0.2">
      <c r="A48518"/>
      <c r="B48518"/>
    </row>
    <row r="48519" spans="1:2" x14ac:dyDescent="0.2">
      <c r="A48519"/>
      <c r="B48519"/>
    </row>
    <row r="48520" spans="1:2" x14ac:dyDescent="0.2">
      <c r="A48520"/>
      <c r="B48520"/>
    </row>
    <row r="48521" spans="1:2" x14ac:dyDescent="0.2">
      <c r="A48521"/>
      <c r="B48521"/>
    </row>
    <row r="48522" spans="1:2" x14ac:dyDescent="0.2">
      <c r="A48522"/>
      <c r="B48522"/>
    </row>
    <row r="48523" spans="1:2" x14ac:dyDescent="0.2">
      <c r="A48523"/>
      <c r="B48523"/>
    </row>
    <row r="48524" spans="1:2" x14ac:dyDescent="0.2">
      <c r="A48524"/>
      <c r="B48524"/>
    </row>
    <row r="48525" spans="1:2" x14ac:dyDescent="0.2">
      <c r="A48525"/>
      <c r="B48525"/>
    </row>
    <row r="48526" spans="1:2" x14ac:dyDescent="0.2">
      <c r="A48526"/>
      <c r="B48526"/>
    </row>
    <row r="48527" spans="1:2" x14ac:dyDescent="0.2">
      <c r="A48527"/>
      <c r="B48527"/>
    </row>
    <row r="48528" spans="1:2" x14ac:dyDescent="0.2">
      <c r="A48528"/>
      <c r="B48528"/>
    </row>
    <row r="48529" spans="1:2" x14ac:dyDescent="0.2">
      <c r="A48529"/>
      <c r="B48529"/>
    </row>
    <row r="48530" spans="1:2" x14ac:dyDescent="0.2">
      <c r="A48530"/>
      <c r="B48530"/>
    </row>
    <row r="48531" spans="1:2" x14ac:dyDescent="0.2">
      <c r="A48531"/>
      <c r="B48531"/>
    </row>
    <row r="48532" spans="1:2" x14ac:dyDescent="0.2">
      <c r="A48532"/>
      <c r="B48532"/>
    </row>
    <row r="48533" spans="1:2" x14ac:dyDescent="0.2">
      <c r="A48533"/>
      <c r="B48533"/>
    </row>
    <row r="48534" spans="1:2" x14ac:dyDescent="0.2">
      <c r="A48534"/>
      <c r="B48534"/>
    </row>
    <row r="48535" spans="1:2" x14ac:dyDescent="0.2">
      <c r="A48535"/>
      <c r="B48535"/>
    </row>
    <row r="48536" spans="1:2" x14ac:dyDescent="0.2">
      <c r="A48536"/>
      <c r="B48536"/>
    </row>
    <row r="48537" spans="1:2" x14ac:dyDescent="0.2">
      <c r="A48537"/>
      <c r="B48537"/>
    </row>
    <row r="48538" spans="1:2" x14ac:dyDescent="0.2">
      <c r="A48538"/>
      <c r="B48538"/>
    </row>
    <row r="48539" spans="1:2" x14ac:dyDescent="0.2">
      <c r="A48539"/>
      <c r="B48539"/>
    </row>
    <row r="48540" spans="1:2" x14ac:dyDescent="0.2">
      <c r="A48540"/>
      <c r="B48540"/>
    </row>
    <row r="48541" spans="1:2" x14ac:dyDescent="0.2">
      <c r="A48541"/>
      <c r="B48541"/>
    </row>
    <row r="48542" spans="1:2" x14ac:dyDescent="0.2">
      <c r="A48542"/>
      <c r="B48542"/>
    </row>
    <row r="48543" spans="1:2" x14ac:dyDescent="0.2">
      <c r="A48543"/>
      <c r="B48543"/>
    </row>
    <row r="48544" spans="1:2" x14ac:dyDescent="0.2">
      <c r="A48544"/>
      <c r="B48544"/>
    </row>
    <row r="48545" spans="1:2" x14ac:dyDescent="0.2">
      <c r="A48545"/>
      <c r="B48545"/>
    </row>
    <row r="48546" spans="1:2" x14ac:dyDescent="0.2">
      <c r="A48546"/>
      <c r="B48546"/>
    </row>
    <row r="48547" spans="1:2" x14ac:dyDescent="0.2">
      <c r="A48547"/>
      <c r="B48547"/>
    </row>
    <row r="48548" spans="1:2" x14ac:dyDescent="0.2">
      <c r="A48548"/>
      <c r="B48548"/>
    </row>
    <row r="48549" spans="1:2" x14ac:dyDescent="0.2">
      <c r="A48549"/>
      <c r="B48549"/>
    </row>
    <row r="48550" spans="1:2" x14ac:dyDescent="0.2">
      <c r="A48550"/>
      <c r="B48550"/>
    </row>
    <row r="48551" spans="1:2" x14ac:dyDescent="0.2">
      <c r="A48551"/>
      <c r="B48551"/>
    </row>
    <row r="48552" spans="1:2" x14ac:dyDescent="0.2">
      <c r="A48552"/>
      <c r="B48552"/>
    </row>
    <row r="48553" spans="1:2" x14ac:dyDescent="0.2">
      <c r="A48553"/>
      <c r="B48553"/>
    </row>
    <row r="48554" spans="1:2" x14ac:dyDescent="0.2">
      <c r="A48554"/>
      <c r="B48554"/>
    </row>
    <row r="48555" spans="1:2" x14ac:dyDescent="0.2">
      <c r="A48555"/>
      <c r="B48555"/>
    </row>
    <row r="48556" spans="1:2" x14ac:dyDescent="0.2">
      <c r="A48556"/>
      <c r="B48556"/>
    </row>
    <row r="48557" spans="1:2" x14ac:dyDescent="0.2">
      <c r="A48557"/>
      <c r="B48557"/>
    </row>
    <row r="48558" spans="1:2" x14ac:dyDescent="0.2">
      <c r="A48558"/>
      <c r="B48558"/>
    </row>
    <row r="48559" spans="1:2" x14ac:dyDescent="0.2">
      <c r="A48559"/>
      <c r="B48559"/>
    </row>
    <row r="48560" spans="1:2" x14ac:dyDescent="0.2">
      <c r="A48560"/>
      <c r="B48560"/>
    </row>
    <row r="48561" spans="1:2" x14ac:dyDescent="0.2">
      <c r="A48561"/>
      <c r="B48561"/>
    </row>
    <row r="48562" spans="1:2" x14ac:dyDescent="0.2">
      <c r="A48562"/>
      <c r="B48562"/>
    </row>
    <row r="48563" spans="1:2" x14ac:dyDescent="0.2">
      <c r="A48563"/>
      <c r="B48563"/>
    </row>
    <row r="48564" spans="1:2" x14ac:dyDescent="0.2">
      <c r="A48564"/>
      <c r="B48564"/>
    </row>
    <row r="48565" spans="1:2" x14ac:dyDescent="0.2">
      <c r="A48565"/>
      <c r="B48565"/>
    </row>
    <row r="48566" spans="1:2" x14ac:dyDescent="0.2">
      <c r="A48566"/>
      <c r="B48566"/>
    </row>
    <row r="48567" spans="1:2" x14ac:dyDescent="0.2">
      <c r="A48567"/>
      <c r="B48567"/>
    </row>
    <row r="48568" spans="1:2" x14ac:dyDescent="0.2">
      <c r="A48568"/>
      <c r="B48568"/>
    </row>
    <row r="48569" spans="1:2" x14ac:dyDescent="0.2">
      <c r="A48569"/>
      <c r="B48569"/>
    </row>
    <row r="48570" spans="1:2" x14ac:dyDescent="0.2">
      <c r="A48570"/>
      <c r="B48570"/>
    </row>
    <row r="48571" spans="1:2" x14ac:dyDescent="0.2">
      <c r="A48571"/>
      <c r="B48571"/>
    </row>
    <row r="48572" spans="1:2" x14ac:dyDescent="0.2">
      <c r="A48572"/>
      <c r="B48572"/>
    </row>
    <row r="48573" spans="1:2" x14ac:dyDescent="0.2">
      <c r="A48573"/>
      <c r="B48573"/>
    </row>
    <row r="48574" spans="1:2" x14ac:dyDescent="0.2">
      <c r="A48574"/>
      <c r="B48574"/>
    </row>
    <row r="48575" spans="1:2" x14ac:dyDescent="0.2">
      <c r="A48575"/>
      <c r="B48575"/>
    </row>
    <row r="48576" spans="1:2" x14ac:dyDescent="0.2">
      <c r="A48576"/>
      <c r="B48576"/>
    </row>
    <row r="48577" spans="1:2" x14ac:dyDescent="0.2">
      <c r="A48577"/>
      <c r="B48577"/>
    </row>
    <row r="48578" spans="1:2" x14ac:dyDescent="0.2">
      <c r="A48578"/>
      <c r="B48578"/>
    </row>
    <row r="48579" spans="1:2" x14ac:dyDescent="0.2">
      <c r="A48579"/>
      <c r="B48579"/>
    </row>
    <row r="48580" spans="1:2" x14ac:dyDescent="0.2">
      <c r="A48580"/>
      <c r="B48580"/>
    </row>
    <row r="48581" spans="1:2" x14ac:dyDescent="0.2">
      <c r="A48581"/>
      <c r="B48581"/>
    </row>
    <row r="48582" spans="1:2" x14ac:dyDescent="0.2">
      <c r="A48582"/>
      <c r="B48582"/>
    </row>
    <row r="48583" spans="1:2" x14ac:dyDescent="0.2">
      <c r="A48583"/>
      <c r="B48583"/>
    </row>
    <row r="48584" spans="1:2" x14ac:dyDescent="0.2">
      <c r="A48584"/>
      <c r="B48584"/>
    </row>
    <row r="48585" spans="1:2" x14ac:dyDescent="0.2">
      <c r="A48585"/>
      <c r="B48585"/>
    </row>
    <row r="48586" spans="1:2" x14ac:dyDescent="0.2">
      <c r="A48586"/>
      <c r="B48586"/>
    </row>
    <row r="48587" spans="1:2" x14ac:dyDescent="0.2">
      <c r="A48587"/>
      <c r="B48587"/>
    </row>
    <row r="48588" spans="1:2" x14ac:dyDescent="0.2">
      <c r="A48588"/>
      <c r="B48588"/>
    </row>
    <row r="48589" spans="1:2" x14ac:dyDescent="0.2">
      <c r="A48589"/>
      <c r="B48589"/>
    </row>
    <row r="48590" spans="1:2" x14ac:dyDescent="0.2">
      <c r="A48590"/>
      <c r="B48590"/>
    </row>
    <row r="48591" spans="1:2" x14ac:dyDescent="0.2">
      <c r="A48591"/>
      <c r="B48591"/>
    </row>
    <row r="48592" spans="1:2" x14ac:dyDescent="0.2">
      <c r="A48592"/>
      <c r="B48592"/>
    </row>
    <row r="48593" spans="1:2" x14ac:dyDescent="0.2">
      <c r="A48593"/>
      <c r="B48593"/>
    </row>
    <row r="48594" spans="1:2" x14ac:dyDescent="0.2">
      <c r="A48594"/>
      <c r="B48594"/>
    </row>
    <row r="48595" spans="1:2" x14ac:dyDescent="0.2">
      <c r="A48595"/>
      <c r="B48595"/>
    </row>
    <row r="48596" spans="1:2" x14ac:dyDescent="0.2">
      <c r="A48596"/>
      <c r="B48596"/>
    </row>
    <row r="48597" spans="1:2" x14ac:dyDescent="0.2">
      <c r="A48597"/>
      <c r="B48597"/>
    </row>
    <row r="48598" spans="1:2" x14ac:dyDescent="0.2">
      <c r="A48598"/>
      <c r="B48598"/>
    </row>
    <row r="48599" spans="1:2" x14ac:dyDescent="0.2">
      <c r="A48599"/>
      <c r="B48599"/>
    </row>
    <row r="48600" spans="1:2" x14ac:dyDescent="0.2">
      <c r="A48600"/>
      <c r="B48600"/>
    </row>
    <row r="48601" spans="1:2" x14ac:dyDescent="0.2">
      <c r="A48601"/>
      <c r="B48601"/>
    </row>
    <row r="48602" spans="1:2" x14ac:dyDescent="0.2">
      <c r="A48602"/>
      <c r="B48602"/>
    </row>
    <row r="48603" spans="1:2" x14ac:dyDescent="0.2">
      <c r="A48603"/>
      <c r="B48603"/>
    </row>
    <row r="48604" spans="1:2" x14ac:dyDescent="0.2">
      <c r="A48604"/>
      <c r="B48604"/>
    </row>
    <row r="48605" spans="1:2" x14ac:dyDescent="0.2">
      <c r="A48605"/>
      <c r="B48605"/>
    </row>
    <row r="48606" spans="1:2" x14ac:dyDescent="0.2">
      <c r="A48606"/>
      <c r="B48606"/>
    </row>
    <row r="48607" spans="1:2" x14ac:dyDescent="0.2">
      <c r="A48607"/>
      <c r="B48607"/>
    </row>
    <row r="48608" spans="1:2" x14ac:dyDescent="0.2">
      <c r="A48608"/>
      <c r="B48608"/>
    </row>
    <row r="48609" spans="1:2" x14ac:dyDescent="0.2">
      <c r="A48609"/>
      <c r="B48609"/>
    </row>
    <row r="48610" spans="1:2" x14ac:dyDescent="0.2">
      <c r="A48610"/>
      <c r="B48610"/>
    </row>
    <row r="48611" spans="1:2" x14ac:dyDescent="0.2">
      <c r="A48611"/>
      <c r="B48611"/>
    </row>
    <row r="48612" spans="1:2" x14ac:dyDescent="0.2">
      <c r="A48612"/>
      <c r="B48612"/>
    </row>
    <row r="48613" spans="1:2" x14ac:dyDescent="0.2">
      <c r="A48613"/>
      <c r="B48613"/>
    </row>
    <row r="48614" spans="1:2" x14ac:dyDescent="0.2">
      <c r="A48614"/>
      <c r="B48614"/>
    </row>
    <row r="48615" spans="1:2" x14ac:dyDescent="0.2">
      <c r="A48615"/>
      <c r="B48615"/>
    </row>
    <row r="48616" spans="1:2" x14ac:dyDescent="0.2">
      <c r="A48616"/>
      <c r="B48616"/>
    </row>
    <row r="48617" spans="1:2" x14ac:dyDescent="0.2">
      <c r="A48617"/>
      <c r="B48617"/>
    </row>
    <row r="48618" spans="1:2" x14ac:dyDescent="0.2">
      <c r="A48618"/>
      <c r="B48618"/>
    </row>
    <row r="48619" spans="1:2" x14ac:dyDescent="0.2">
      <c r="A48619"/>
      <c r="B48619"/>
    </row>
    <row r="48620" spans="1:2" x14ac:dyDescent="0.2">
      <c r="A48620"/>
      <c r="B48620"/>
    </row>
    <row r="48621" spans="1:2" x14ac:dyDescent="0.2">
      <c r="A48621"/>
      <c r="B48621"/>
    </row>
    <row r="48622" spans="1:2" x14ac:dyDescent="0.2">
      <c r="A48622"/>
      <c r="B48622"/>
    </row>
    <row r="48623" spans="1:2" x14ac:dyDescent="0.2">
      <c r="A48623"/>
      <c r="B48623"/>
    </row>
    <row r="48624" spans="1:2" x14ac:dyDescent="0.2">
      <c r="A48624"/>
      <c r="B48624"/>
    </row>
    <row r="48625" spans="1:2" x14ac:dyDescent="0.2">
      <c r="A48625"/>
      <c r="B48625"/>
    </row>
    <row r="48626" spans="1:2" x14ac:dyDescent="0.2">
      <c r="A48626"/>
      <c r="B48626"/>
    </row>
    <row r="48627" spans="1:2" x14ac:dyDescent="0.2">
      <c r="A48627"/>
      <c r="B48627"/>
    </row>
    <row r="48628" spans="1:2" x14ac:dyDescent="0.2">
      <c r="A48628"/>
      <c r="B48628"/>
    </row>
    <row r="48629" spans="1:2" x14ac:dyDescent="0.2">
      <c r="A48629"/>
      <c r="B48629"/>
    </row>
    <row r="48630" spans="1:2" x14ac:dyDescent="0.2">
      <c r="A48630"/>
      <c r="B48630"/>
    </row>
    <row r="48631" spans="1:2" x14ac:dyDescent="0.2">
      <c r="A48631"/>
      <c r="B48631"/>
    </row>
    <row r="48632" spans="1:2" x14ac:dyDescent="0.2">
      <c r="A48632"/>
      <c r="B48632"/>
    </row>
    <row r="48633" spans="1:2" x14ac:dyDescent="0.2">
      <c r="A48633"/>
      <c r="B48633"/>
    </row>
    <row r="48634" spans="1:2" x14ac:dyDescent="0.2">
      <c r="A48634"/>
      <c r="B48634"/>
    </row>
    <row r="48635" spans="1:2" x14ac:dyDescent="0.2">
      <c r="A48635"/>
      <c r="B48635"/>
    </row>
    <row r="48636" spans="1:2" x14ac:dyDescent="0.2">
      <c r="A48636"/>
      <c r="B48636"/>
    </row>
    <row r="48637" spans="1:2" x14ac:dyDescent="0.2">
      <c r="A48637"/>
      <c r="B48637"/>
    </row>
    <row r="48638" spans="1:2" x14ac:dyDescent="0.2">
      <c r="A48638"/>
      <c r="B48638"/>
    </row>
    <row r="48639" spans="1:2" x14ac:dyDescent="0.2">
      <c r="A48639"/>
      <c r="B48639"/>
    </row>
    <row r="48640" spans="1:2" x14ac:dyDescent="0.2">
      <c r="A48640"/>
      <c r="B48640"/>
    </row>
    <row r="48641" spans="1:2" x14ac:dyDescent="0.2">
      <c r="A48641"/>
      <c r="B48641"/>
    </row>
    <row r="48642" spans="1:2" x14ac:dyDescent="0.2">
      <c r="A48642"/>
      <c r="B48642"/>
    </row>
    <row r="48643" spans="1:2" x14ac:dyDescent="0.2">
      <c r="A48643"/>
      <c r="B48643"/>
    </row>
    <row r="48644" spans="1:2" x14ac:dyDescent="0.2">
      <c r="A48644"/>
      <c r="B48644"/>
    </row>
    <row r="48645" spans="1:2" x14ac:dyDescent="0.2">
      <c r="A48645"/>
      <c r="B48645"/>
    </row>
    <row r="48646" spans="1:2" x14ac:dyDescent="0.2">
      <c r="A48646"/>
      <c r="B48646"/>
    </row>
    <row r="48647" spans="1:2" x14ac:dyDescent="0.2">
      <c r="A48647"/>
      <c r="B48647"/>
    </row>
    <row r="48648" spans="1:2" x14ac:dyDescent="0.2">
      <c r="A48648"/>
      <c r="B48648"/>
    </row>
    <row r="48649" spans="1:2" x14ac:dyDescent="0.2">
      <c r="A48649"/>
      <c r="B48649"/>
    </row>
    <row r="48650" spans="1:2" x14ac:dyDescent="0.2">
      <c r="A48650"/>
      <c r="B48650"/>
    </row>
    <row r="48651" spans="1:2" x14ac:dyDescent="0.2">
      <c r="A48651"/>
      <c r="B48651"/>
    </row>
    <row r="48652" spans="1:2" x14ac:dyDescent="0.2">
      <c r="A48652"/>
      <c r="B48652"/>
    </row>
    <row r="48653" spans="1:2" x14ac:dyDescent="0.2">
      <c r="A48653"/>
      <c r="B48653"/>
    </row>
    <row r="48654" spans="1:2" x14ac:dyDescent="0.2">
      <c r="A48654"/>
      <c r="B48654"/>
    </row>
    <row r="48655" spans="1:2" x14ac:dyDescent="0.2">
      <c r="A48655"/>
      <c r="B48655"/>
    </row>
    <row r="48656" spans="1:2" x14ac:dyDescent="0.2">
      <c r="A48656"/>
      <c r="B48656"/>
    </row>
    <row r="48657" spans="1:2" x14ac:dyDescent="0.2">
      <c r="A48657"/>
      <c r="B48657"/>
    </row>
    <row r="48658" spans="1:2" x14ac:dyDescent="0.2">
      <c r="A48658"/>
      <c r="B48658"/>
    </row>
    <row r="48659" spans="1:2" x14ac:dyDescent="0.2">
      <c r="A48659"/>
      <c r="B48659"/>
    </row>
    <row r="48660" spans="1:2" x14ac:dyDescent="0.2">
      <c r="A48660"/>
      <c r="B48660"/>
    </row>
    <row r="48661" spans="1:2" x14ac:dyDescent="0.2">
      <c r="A48661"/>
      <c r="B48661"/>
    </row>
    <row r="48662" spans="1:2" x14ac:dyDescent="0.2">
      <c r="A48662"/>
      <c r="B48662"/>
    </row>
    <row r="48663" spans="1:2" x14ac:dyDescent="0.2">
      <c r="A48663"/>
      <c r="B48663"/>
    </row>
    <row r="48664" spans="1:2" x14ac:dyDescent="0.2">
      <c r="A48664"/>
      <c r="B48664"/>
    </row>
    <row r="48665" spans="1:2" x14ac:dyDescent="0.2">
      <c r="A48665"/>
      <c r="B48665"/>
    </row>
    <row r="48666" spans="1:2" x14ac:dyDescent="0.2">
      <c r="A48666"/>
      <c r="B48666"/>
    </row>
    <row r="48667" spans="1:2" x14ac:dyDescent="0.2">
      <c r="A48667"/>
      <c r="B48667"/>
    </row>
    <row r="48668" spans="1:2" x14ac:dyDescent="0.2">
      <c r="A48668"/>
      <c r="B48668"/>
    </row>
    <row r="48669" spans="1:2" x14ac:dyDescent="0.2">
      <c r="A48669"/>
      <c r="B48669"/>
    </row>
    <row r="48670" spans="1:2" x14ac:dyDescent="0.2">
      <c r="A48670"/>
      <c r="B48670"/>
    </row>
    <row r="48671" spans="1:2" x14ac:dyDescent="0.2">
      <c r="A48671"/>
      <c r="B48671"/>
    </row>
    <row r="48672" spans="1:2" x14ac:dyDescent="0.2">
      <c r="A48672"/>
      <c r="B48672"/>
    </row>
    <row r="48673" spans="1:2" x14ac:dyDescent="0.2">
      <c r="A48673"/>
      <c r="B48673"/>
    </row>
    <row r="48674" spans="1:2" x14ac:dyDescent="0.2">
      <c r="A48674"/>
      <c r="B48674"/>
    </row>
    <row r="48675" spans="1:2" x14ac:dyDescent="0.2">
      <c r="A48675"/>
      <c r="B48675"/>
    </row>
    <row r="48676" spans="1:2" x14ac:dyDescent="0.2">
      <c r="A48676"/>
      <c r="B48676"/>
    </row>
    <row r="48677" spans="1:2" x14ac:dyDescent="0.2">
      <c r="A48677"/>
      <c r="B48677"/>
    </row>
    <row r="48678" spans="1:2" x14ac:dyDescent="0.2">
      <c r="A48678"/>
      <c r="B48678"/>
    </row>
    <row r="48679" spans="1:2" x14ac:dyDescent="0.2">
      <c r="A48679"/>
      <c r="B48679"/>
    </row>
    <row r="48680" spans="1:2" x14ac:dyDescent="0.2">
      <c r="A48680"/>
      <c r="B48680"/>
    </row>
    <row r="48681" spans="1:2" x14ac:dyDescent="0.2">
      <c r="A48681"/>
      <c r="B48681"/>
    </row>
    <row r="48682" spans="1:2" x14ac:dyDescent="0.2">
      <c r="A48682"/>
      <c r="B48682"/>
    </row>
    <row r="48683" spans="1:2" x14ac:dyDescent="0.2">
      <c r="A48683"/>
      <c r="B48683"/>
    </row>
    <row r="48684" spans="1:2" x14ac:dyDescent="0.2">
      <c r="A48684"/>
      <c r="B48684"/>
    </row>
    <row r="48685" spans="1:2" x14ac:dyDescent="0.2">
      <c r="A48685"/>
      <c r="B48685"/>
    </row>
    <row r="48686" spans="1:2" x14ac:dyDescent="0.2">
      <c r="A48686"/>
      <c r="B48686"/>
    </row>
    <row r="48687" spans="1:2" x14ac:dyDescent="0.2">
      <c r="A48687"/>
      <c r="B48687"/>
    </row>
    <row r="48688" spans="1:2" x14ac:dyDescent="0.2">
      <c r="A48688"/>
      <c r="B48688"/>
    </row>
    <row r="48689" spans="1:2" x14ac:dyDescent="0.2">
      <c r="A48689"/>
      <c r="B48689"/>
    </row>
    <row r="48690" spans="1:2" x14ac:dyDescent="0.2">
      <c r="A48690"/>
      <c r="B48690"/>
    </row>
    <row r="48691" spans="1:2" x14ac:dyDescent="0.2">
      <c r="A48691"/>
      <c r="B48691"/>
    </row>
    <row r="48692" spans="1:2" x14ac:dyDescent="0.2">
      <c r="A48692"/>
      <c r="B48692"/>
    </row>
    <row r="48693" spans="1:2" x14ac:dyDescent="0.2">
      <c r="A48693"/>
      <c r="B48693"/>
    </row>
    <row r="48694" spans="1:2" x14ac:dyDescent="0.2">
      <c r="A48694"/>
      <c r="B48694"/>
    </row>
    <row r="48695" spans="1:2" x14ac:dyDescent="0.2">
      <c r="A48695"/>
      <c r="B48695"/>
    </row>
    <row r="48696" spans="1:2" x14ac:dyDescent="0.2">
      <c r="A48696"/>
      <c r="B48696"/>
    </row>
    <row r="48697" spans="1:2" x14ac:dyDescent="0.2">
      <c r="A48697"/>
      <c r="B48697"/>
    </row>
    <row r="48698" spans="1:2" x14ac:dyDescent="0.2">
      <c r="A48698"/>
      <c r="B48698"/>
    </row>
    <row r="48699" spans="1:2" x14ac:dyDescent="0.2">
      <c r="A48699"/>
      <c r="B48699"/>
    </row>
    <row r="48700" spans="1:2" x14ac:dyDescent="0.2">
      <c r="A48700"/>
      <c r="B48700"/>
    </row>
    <row r="48701" spans="1:2" x14ac:dyDescent="0.2">
      <c r="A48701"/>
      <c r="B48701"/>
    </row>
    <row r="48702" spans="1:2" x14ac:dyDescent="0.2">
      <c r="A48702"/>
      <c r="B48702"/>
    </row>
    <row r="48703" spans="1:2" x14ac:dyDescent="0.2">
      <c r="A48703"/>
      <c r="B48703"/>
    </row>
    <row r="48704" spans="1:2" x14ac:dyDescent="0.2">
      <c r="A48704"/>
      <c r="B48704"/>
    </row>
    <row r="48705" spans="1:2" x14ac:dyDescent="0.2">
      <c r="A48705"/>
      <c r="B48705"/>
    </row>
    <row r="48706" spans="1:2" x14ac:dyDescent="0.2">
      <c r="A48706"/>
      <c r="B48706"/>
    </row>
    <row r="48707" spans="1:2" x14ac:dyDescent="0.2">
      <c r="A48707"/>
      <c r="B48707"/>
    </row>
    <row r="48708" spans="1:2" x14ac:dyDescent="0.2">
      <c r="A48708"/>
      <c r="B48708"/>
    </row>
    <row r="48709" spans="1:2" x14ac:dyDescent="0.2">
      <c r="A48709"/>
      <c r="B48709"/>
    </row>
    <row r="48710" spans="1:2" x14ac:dyDescent="0.2">
      <c r="A48710"/>
      <c r="B48710"/>
    </row>
    <row r="48711" spans="1:2" x14ac:dyDescent="0.2">
      <c r="A48711"/>
      <c r="B48711"/>
    </row>
    <row r="48712" spans="1:2" x14ac:dyDescent="0.2">
      <c r="A48712"/>
      <c r="B48712"/>
    </row>
    <row r="48713" spans="1:2" x14ac:dyDescent="0.2">
      <c r="A48713"/>
      <c r="B48713"/>
    </row>
    <row r="48714" spans="1:2" x14ac:dyDescent="0.2">
      <c r="A48714"/>
      <c r="B48714"/>
    </row>
    <row r="48715" spans="1:2" x14ac:dyDescent="0.2">
      <c r="A48715"/>
      <c r="B48715"/>
    </row>
    <row r="48716" spans="1:2" x14ac:dyDescent="0.2">
      <c r="A48716"/>
      <c r="B48716"/>
    </row>
    <row r="48717" spans="1:2" x14ac:dyDescent="0.2">
      <c r="A48717"/>
      <c r="B48717"/>
    </row>
    <row r="48718" spans="1:2" x14ac:dyDescent="0.2">
      <c r="A48718"/>
      <c r="B48718"/>
    </row>
    <row r="48719" spans="1:2" x14ac:dyDescent="0.2">
      <c r="A48719"/>
      <c r="B48719"/>
    </row>
    <row r="48720" spans="1:2" x14ac:dyDescent="0.2">
      <c r="A48720"/>
      <c r="B48720"/>
    </row>
    <row r="48721" spans="1:2" x14ac:dyDescent="0.2">
      <c r="A48721"/>
      <c r="B48721"/>
    </row>
    <row r="48722" spans="1:2" x14ac:dyDescent="0.2">
      <c r="A48722"/>
      <c r="B48722"/>
    </row>
    <row r="48723" spans="1:2" x14ac:dyDescent="0.2">
      <c r="A48723"/>
      <c r="B48723"/>
    </row>
    <row r="48724" spans="1:2" x14ac:dyDescent="0.2">
      <c r="A48724"/>
      <c r="B48724"/>
    </row>
    <row r="48725" spans="1:2" x14ac:dyDescent="0.2">
      <c r="A48725"/>
      <c r="B48725"/>
    </row>
    <row r="48726" spans="1:2" x14ac:dyDescent="0.2">
      <c r="A48726"/>
      <c r="B48726"/>
    </row>
    <row r="48727" spans="1:2" x14ac:dyDescent="0.2">
      <c r="A48727"/>
      <c r="B48727"/>
    </row>
    <row r="48728" spans="1:2" x14ac:dyDescent="0.2">
      <c r="A48728"/>
      <c r="B48728"/>
    </row>
    <row r="48729" spans="1:2" x14ac:dyDescent="0.2">
      <c r="A48729"/>
      <c r="B48729"/>
    </row>
    <row r="48730" spans="1:2" x14ac:dyDescent="0.2">
      <c r="A48730"/>
      <c r="B48730"/>
    </row>
    <row r="48731" spans="1:2" x14ac:dyDescent="0.2">
      <c r="A48731"/>
      <c r="B48731"/>
    </row>
    <row r="48732" spans="1:2" x14ac:dyDescent="0.2">
      <c r="A48732"/>
      <c r="B48732"/>
    </row>
    <row r="48733" spans="1:2" x14ac:dyDescent="0.2">
      <c r="A48733"/>
      <c r="B48733"/>
    </row>
    <row r="48734" spans="1:2" x14ac:dyDescent="0.2">
      <c r="A48734"/>
      <c r="B48734"/>
    </row>
    <row r="48735" spans="1:2" x14ac:dyDescent="0.2">
      <c r="A48735"/>
      <c r="B48735"/>
    </row>
    <row r="48736" spans="1:2" x14ac:dyDescent="0.2">
      <c r="A48736"/>
      <c r="B48736"/>
    </row>
    <row r="48737" spans="1:2" x14ac:dyDescent="0.2">
      <c r="A48737"/>
      <c r="B48737"/>
    </row>
    <row r="48738" spans="1:2" x14ac:dyDescent="0.2">
      <c r="A48738"/>
      <c r="B48738"/>
    </row>
    <row r="48739" spans="1:2" x14ac:dyDescent="0.2">
      <c r="A48739"/>
      <c r="B48739"/>
    </row>
    <row r="48740" spans="1:2" x14ac:dyDescent="0.2">
      <c r="A48740"/>
      <c r="B48740"/>
    </row>
    <row r="48741" spans="1:2" x14ac:dyDescent="0.2">
      <c r="A48741"/>
      <c r="B48741"/>
    </row>
    <row r="48742" spans="1:2" x14ac:dyDescent="0.2">
      <c r="A48742"/>
      <c r="B48742"/>
    </row>
    <row r="48743" spans="1:2" x14ac:dyDescent="0.2">
      <c r="A48743"/>
      <c r="B48743"/>
    </row>
    <row r="48744" spans="1:2" x14ac:dyDescent="0.2">
      <c r="A48744"/>
      <c r="B48744"/>
    </row>
    <row r="48745" spans="1:2" x14ac:dyDescent="0.2">
      <c r="A48745"/>
      <c r="B48745"/>
    </row>
    <row r="48746" spans="1:2" x14ac:dyDescent="0.2">
      <c r="A48746"/>
      <c r="B48746"/>
    </row>
    <row r="48747" spans="1:2" x14ac:dyDescent="0.2">
      <c r="A48747"/>
      <c r="B48747"/>
    </row>
    <row r="48748" spans="1:2" x14ac:dyDescent="0.2">
      <c r="A48748"/>
      <c r="B48748"/>
    </row>
    <row r="48749" spans="1:2" x14ac:dyDescent="0.2">
      <c r="A48749"/>
      <c r="B48749"/>
    </row>
    <row r="48750" spans="1:2" x14ac:dyDescent="0.2">
      <c r="A48750"/>
      <c r="B48750"/>
    </row>
    <row r="48751" spans="1:2" x14ac:dyDescent="0.2">
      <c r="A48751"/>
      <c r="B48751"/>
    </row>
    <row r="48752" spans="1:2" x14ac:dyDescent="0.2">
      <c r="A48752"/>
      <c r="B48752"/>
    </row>
    <row r="48753" spans="1:2" x14ac:dyDescent="0.2">
      <c r="A48753"/>
      <c r="B48753"/>
    </row>
    <row r="48754" spans="1:2" x14ac:dyDescent="0.2">
      <c r="A48754"/>
      <c r="B48754"/>
    </row>
    <row r="48755" spans="1:2" x14ac:dyDescent="0.2">
      <c r="A48755"/>
      <c r="B48755"/>
    </row>
    <row r="48756" spans="1:2" x14ac:dyDescent="0.2">
      <c r="A48756"/>
      <c r="B48756"/>
    </row>
    <row r="48757" spans="1:2" x14ac:dyDescent="0.2">
      <c r="A48757"/>
      <c r="B48757"/>
    </row>
    <row r="48758" spans="1:2" x14ac:dyDescent="0.2">
      <c r="A48758"/>
      <c r="B48758"/>
    </row>
    <row r="48759" spans="1:2" x14ac:dyDescent="0.2">
      <c r="A48759"/>
      <c r="B48759"/>
    </row>
    <row r="48760" spans="1:2" x14ac:dyDescent="0.2">
      <c r="A48760"/>
      <c r="B48760"/>
    </row>
    <row r="48761" spans="1:2" x14ac:dyDescent="0.2">
      <c r="A48761"/>
      <c r="B48761"/>
    </row>
    <row r="48762" spans="1:2" x14ac:dyDescent="0.2">
      <c r="A48762"/>
      <c r="B48762"/>
    </row>
    <row r="48763" spans="1:2" x14ac:dyDescent="0.2">
      <c r="A48763"/>
      <c r="B48763"/>
    </row>
    <row r="48764" spans="1:2" x14ac:dyDescent="0.2">
      <c r="A48764"/>
      <c r="B48764"/>
    </row>
    <row r="48765" spans="1:2" x14ac:dyDescent="0.2">
      <c r="A48765"/>
      <c r="B48765"/>
    </row>
    <row r="48766" spans="1:2" x14ac:dyDescent="0.2">
      <c r="A48766"/>
      <c r="B48766"/>
    </row>
    <row r="48767" spans="1:2" x14ac:dyDescent="0.2">
      <c r="A48767"/>
      <c r="B48767"/>
    </row>
    <row r="48768" spans="1:2" x14ac:dyDescent="0.2">
      <c r="A48768"/>
      <c r="B48768"/>
    </row>
    <row r="48769" spans="1:2" x14ac:dyDescent="0.2">
      <c r="A48769"/>
      <c r="B48769"/>
    </row>
    <row r="48770" spans="1:2" x14ac:dyDescent="0.2">
      <c r="A48770"/>
      <c r="B48770"/>
    </row>
    <row r="48771" spans="1:2" x14ac:dyDescent="0.2">
      <c r="A48771"/>
      <c r="B48771"/>
    </row>
    <row r="48772" spans="1:2" x14ac:dyDescent="0.2">
      <c r="A48772"/>
      <c r="B48772"/>
    </row>
    <row r="48773" spans="1:2" x14ac:dyDescent="0.2">
      <c r="A48773"/>
      <c r="B48773"/>
    </row>
    <row r="48774" spans="1:2" x14ac:dyDescent="0.2">
      <c r="A48774"/>
      <c r="B48774"/>
    </row>
    <row r="48775" spans="1:2" x14ac:dyDescent="0.2">
      <c r="A48775"/>
      <c r="B48775"/>
    </row>
    <row r="48776" spans="1:2" x14ac:dyDescent="0.2">
      <c r="A48776"/>
      <c r="B48776"/>
    </row>
    <row r="48777" spans="1:2" x14ac:dyDescent="0.2">
      <c r="A48777"/>
      <c r="B48777"/>
    </row>
    <row r="48778" spans="1:2" x14ac:dyDescent="0.2">
      <c r="A48778"/>
      <c r="B48778"/>
    </row>
    <row r="48779" spans="1:2" x14ac:dyDescent="0.2">
      <c r="A48779"/>
      <c r="B48779"/>
    </row>
    <row r="48780" spans="1:2" x14ac:dyDescent="0.2">
      <c r="A48780"/>
      <c r="B48780"/>
    </row>
    <row r="48781" spans="1:2" x14ac:dyDescent="0.2">
      <c r="A48781"/>
      <c r="B48781"/>
    </row>
    <row r="48782" spans="1:2" x14ac:dyDescent="0.2">
      <c r="A48782"/>
      <c r="B48782"/>
    </row>
    <row r="48783" spans="1:2" x14ac:dyDescent="0.2">
      <c r="A48783"/>
      <c r="B48783"/>
    </row>
    <row r="48784" spans="1:2" x14ac:dyDescent="0.2">
      <c r="A48784"/>
      <c r="B48784"/>
    </row>
    <row r="48785" spans="1:2" x14ac:dyDescent="0.2">
      <c r="A48785"/>
      <c r="B48785"/>
    </row>
    <row r="48786" spans="1:2" x14ac:dyDescent="0.2">
      <c r="A48786"/>
      <c r="B48786"/>
    </row>
    <row r="48787" spans="1:2" x14ac:dyDescent="0.2">
      <c r="A48787"/>
      <c r="B48787"/>
    </row>
    <row r="48788" spans="1:2" x14ac:dyDescent="0.2">
      <c r="A48788"/>
      <c r="B48788"/>
    </row>
    <row r="48789" spans="1:2" x14ac:dyDescent="0.2">
      <c r="A48789"/>
      <c r="B48789"/>
    </row>
    <row r="48790" spans="1:2" x14ac:dyDescent="0.2">
      <c r="A48790"/>
      <c r="B48790"/>
    </row>
    <row r="48791" spans="1:2" x14ac:dyDescent="0.2">
      <c r="A48791"/>
      <c r="B48791"/>
    </row>
    <row r="48792" spans="1:2" x14ac:dyDescent="0.2">
      <c r="A48792"/>
      <c r="B48792"/>
    </row>
    <row r="48793" spans="1:2" x14ac:dyDescent="0.2">
      <c r="A48793"/>
      <c r="B48793"/>
    </row>
    <row r="48794" spans="1:2" x14ac:dyDescent="0.2">
      <c r="A48794"/>
      <c r="B48794"/>
    </row>
    <row r="48795" spans="1:2" x14ac:dyDescent="0.2">
      <c r="A48795"/>
      <c r="B48795"/>
    </row>
    <row r="48796" spans="1:2" x14ac:dyDescent="0.2">
      <c r="A48796"/>
      <c r="B48796"/>
    </row>
    <row r="48797" spans="1:2" x14ac:dyDescent="0.2">
      <c r="A48797"/>
      <c r="B48797"/>
    </row>
    <row r="48798" spans="1:2" x14ac:dyDescent="0.2">
      <c r="A48798"/>
      <c r="B48798"/>
    </row>
    <row r="48799" spans="1:2" x14ac:dyDescent="0.2">
      <c r="A48799"/>
      <c r="B48799"/>
    </row>
    <row r="48800" spans="1:2" x14ac:dyDescent="0.2">
      <c r="A48800"/>
      <c r="B48800"/>
    </row>
    <row r="48801" spans="1:2" x14ac:dyDescent="0.2">
      <c r="A48801"/>
      <c r="B48801"/>
    </row>
    <row r="48802" spans="1:2" x14ac:dyDescent="0.2">
      <c r="A48802"/>
      <c r="B48802"/>
    </row>
    <row r="48803" spans="1:2" x14ac:dyDescent="0.2">
      <c r="A48803"/>
      <c r="B48803"/>
    </row>
    <row r="48804" spans="1:2" x14ac:dyDescent="0.2">
      <c r="A48804"/>
      <c r="B48804"/>
    </row>
    <row r="48805" spans="1:2" x14ac:dyDescent="0.2">
      <c r="A48805"/>
      <c r="B48805"/>
    </row>
    <row r="48806" spans="1:2" x14ac:dyDescent="0.2">
      <c r="A48806"/>
      <c r="B48806"/>
    </row>
    <row r="48807" spans="1:2" x14ac:dyDescent="0.2">
      <c r="A48807"/>
      <c r="B48807"/>
    </row>
    <row r="48808" spans="1:2" x14ac:dyDescent="0.2">
      <c r="A48808"/>
      <c r="B48808"/>
    </row>
    <row r="48809" spans="1:2" x14ac:dyDescent="0.2">
      <c r="A48809"/>
      <c r="B48809"/>
    </row>
    <row r="48810" spans="1:2" x14ac:dyDescent="0.2">
      <c r="A48810"/>
      <c r="B48810"/>
    </row>
    <row r="48811" spans="1:2" x14ac:dyDescent="0.2">
      <c r="A48811"/>
      <c r="B48811"/>
    </row>
    <row r="48812" spans="1:2" x14ac:dyDescent="0.2">
      <c r="A48812"/>
      <c r="B48812"/>
    </row>
    <row r="48813" spans="1:2" x14ac:dyDescent="0.2">
      <c r="A48813"/>
      <c r="B48813"/>
    </row>
    <row r="48814" spans="1:2" x14ac:dyDescent="0.2">
      <c r="A48814"/>
      <c r="B48814"/>
    </row>
    <row r="48815" spans="1:2" x14ac:dyDescent="0.2">
      <c r="A48815"/>
      <c r="B48815"/>
    </row>
    <row r="48816" spans="1:2" x14ac:dyDescent="0.2">
      <c r="A48816"/>
      <c r="B48816"/>
    </row>
    <row r="48817" spans="1:2" x14ac:dyDescent="0.2">
      <c r="A48817"/>
      <c r="B48817"/>
    </row>
    <row r="48818" spans="1:2" x14ac:dyDescent="0.2">
      <c r="A48818"/>
      <c r="B48818"/>
    </row>
    <row r="48819" spans="1:2" x14ac:dyDescent="0.2">
      <c r="A48819"/>
      <c r="B48819"/>
    </row>
    <row r="48820" spans="1:2" x14ac:dyDescent="0.2">
      <c r="A48820"/>
      <c r="B48820"/>
    </row>
    <row r="48821" spans="1:2" x14ac:dyDescent="0.2">
      <c r="A48821"/>
      <c r="B48821"/>
    </row>
    <row r="48822" spans="1:2" x14ac:dyDescent="0.2">
      <c r="A48822"/>
      <c r="B48822"/>
    </row>
    <row r="48823" spans="1:2" x14ac:dyDescent="0.2">
      <c r="A48823"/>
      <c r="B48823"/>
    </row>
    <row r="48824" spans="1:2" x14ac:dyDescent="0.2">
      <c r="A48824"/>
      <c r="B48824"/>
    </row>
    <row r="48825" spans="1:2" x14ac:dyDescent="0.2">
      <c r="A48825"/>
      <c r="B48825"/>
    </row>
    <row r="48826" spans="1:2" x14ac:dyDescent="0.2">
      <c r="A48826"/>
      <c r="B48826"/>
    </row>
    <row r="48827" spans="1:2" x14ac:dyDescent="0.2">
      <c r="A48827"/>
      <c r="B48827"/>
    </row>
    <row r="48828" spans="1:2" x14ac:dyDescent="0.2">
      <c r="A48828"/>
      <c r="B48828"/>
    </row>
    <row r="48829" spans="1:2" x14ac:dyDescent="0.2">
      <c r="A48829"/>
      <c r="B48829"/>
    </row>
    <row r="48830" spans="1:2" x14ac:dyDescent="0.2">
      <c r="A48830"/>
      <c r="B48830"/>
    </row>
    <row r="48831" spans="1:2" x14ac:dyDescent="0.2">
      <c r="A48831"/>
      <c r="B48831"/>
    </row>
    <row r="48832" spans="1:2" x14ac:dyDescent="0.2">
      <c r="A48832"/>
      <c r="B48832"/>
    </row>
    <row r="48833" spans="1:2" x14ac:dyDescent="0.2">
      <c r="A48833"/>
      <c r="B48833"/>
    </row>
    <row r="48834" spans="1:2" x14ac:dyDescent="0.2">
      <c r="A48834"/>
      <c r="B48834"/>
    </row>
    <row r="48835" spans="1:2" x14ac:dyDescent="0.2">
      <c r="A48835"/>
      <c r="B48835"/>
    </row>
    <row r="48836" spans="1:2" x14ac:dyDescent="0.2">
      <c r="A48836"/>
      <c r="B48836"/>
    </row>
    <row r="48837" spans="1:2" x14ac:dyDescent="0.2">
      <c r="A48837"/>
      <c r="B48837"/>
    </row>
    <row r="48838" spans="1:2" x14ac:dyDescent="0.2">
      <c r="A48838"/>
      <c r="B48838"/>
    </row>
    <row r="48839" spans="1:2" x14ac:dyDescent="0.2">
      <c r="A48839"/>
      <c r="B48839"/>
    </row>
    <row r="48840" spans="1:2" x14ac:dyDescent="0.2">
      <c r="A48840"/>
      <c r="B48840"/>
    </row>
    <row r="48841" spans="1:2" x14ac:dyDescent="0.2">
      <c r="A48841"/>
      <c r="B48841"/>
    </row>
    <row r="48842" spans="1:2" x14ac:dyDescent="0.2">
      <c r="A48842"/>
      <c r="B48842"/>
    </row>
    <row r="48843" spans="1:2" x14ac:dyDescent="0.2">
      <c r="A48843"/>
      <c r="B48843"/>
    </row>
    <row r="48844" spans="1:2" x14ac:dyDescent="0.2">
      <c r="A48844"/>
      <c r="B48844"/>
    </row>
    <row r="48845" spans="1:2" x14ac:dyDescent="0.2">
      <c r="A48845"/>
      <c r="B48845"/>
    </row>
    <row r="48846" spans="1:2" x14ac:dyDescent="0.2">
      <c r="A48846"/>
      <c r="B48846"/>
    </row>
    <row r="48847" spans="1:2" x14ac:dyDescent="0.2">
      <c r="A48847"/>
      <c r="B48847"/>
    </row>
    <row r="48848" spans="1:2" x14ac:dyDescent="0.2">
      <c r="A48848"/>
      <c r="B48848"/>
    </row>
    <row r="48849" spans="1:2" x14ac:dyDescent="0.2">
      <c r="A48849"/>
      <c r="B48849"/>
    </row>
    <row r="48850" spans="1:2" x14ac:dyDescent="0.2">
      <c r="A48850"/>
      <c r="B48850"/>
    </row>
    <row r="48851" spans="1:2" x14ac:dyDescent="0.2">
      <c r="A48851"/>
      <c r="B48851"/>
    </row>
    <row r="48852" spans="1:2" x14ac:dyDescent="0.2">
      <c r="A48852"/>
      <c r="B48852"/>
    </row>
    <row r="48853" spans="1:2" x14ac:dyDescent="0.2">
      <c r="A48853"/>
      <c r="B48853"/>
    </row>
    <row r="48854" spans="1:2" x14ac:dyDescent="0.2">
      <c r="A48854"/>
      <c r="B48854"/>
    </row>
    <row r="48855" spans="1:2" x14ac:dyDescent="0.2">
      <c r="A48855"/>
      <c r="B48855"/>
    </row>
    <row r="48856" spans="1:2" x14ac:dyDescent="0.2">
      <c r="A48856"/>
      <c r="B48856"/>
    </row>
    <row r="48857" spans="1:2" x14ac:dyDescent="0.2">
      <c r="A48857"/>
      <c r="B48857"/>
    </row>
    <row r="48858" spans="1:2" x14ac:dyDescent="0.2">
      <c r="A48858"/>
      <c r="B48858"/>
    </row>
    <row r="48859" spans="1:2" x14ac:dyDescent="0.2">
      <c r="A48859"/>
      <c r="B48859"/>
    </row>
    <row r="48860" spans="1:2" x14ac:dyDescent="0.2">
      <c r="A48860"/>
      <c r="B48860"/>
    </row>
    <row r="48861" spans="1:2" x14ac:dyDescent="0.2">
      <c r="A48861"/>
      <c r="B48861"/>
    </row>
    <row r="48862" spans="1:2" x14ac:dyDescent="0.2">
      <c r="A48862"/>
      <c r="B48862"/>
    </row>
    <row r="48863" spans="1:2" x14ac:dyDescent="0.2">
      <c r="A48863"/>
      <c r="B48863"/>
    </row>
    <row r="48864" spans="1:2" x14ac:dyDescent="0.2">
      <c r="A48864"/>
      <c r="B48864"/>
    </row>
    <row r="48865" spans="1:2" x14ac:dyDescent="0.2">
      <c r="A48865"/>
      <c r="B48865"/>
    </row>
    <row r="48866" spans="1:2" x14ac:dyDescent="0.2">
      <c r="A48866"/>
      <c r="B48866"/>
    </row>
    <row r="48867" spans="1:2" x14ac:dyDescent="0.2">
      <c r="A48867"/>
      <c r="B48867"/>
    </row>
    <row r="48868" spans="1:2" x14ac:dyDescent="0.2">
      <c r="A48868"/>
      <c r="B48868"/>
    </row>
    <row r="48869" spans="1:2" x14ac:dyDescent="0.2">
      <c r="A48869"/>
      <c r="B48869"/>
    </row>
    <row r="48870" spans="1:2" x14ac:dyDescent="0.2">
      <c r="A48870"/>
      <c r="B48870"/>
    </row>
    <row r="48871" spans="1:2" x14ac:dyDescent="0.2">
      <c r="A48871"/>
      <c r="B48871"/>
    </row>
    <row r="48872" spans="1:2" x14ac:dyDescent="0.2">
      <c r="A48872"/>
      <c r="B48872"/>
    </row>
    <row r="48873" spans="1:2" x14ac:dyDescent="0.2">
      <c r="A48873"/>
      <c r="B48873"/>
    </row>
    <row r="48874" spans="1:2" x14ac:dyDescent="0.2">
      <c r="A48874"/>
      <c r="B48874"/>
    </row>
    <row r="48875" spans="1:2" x14ac:dyDescent="0.2">
      <c r="A48875"/>
      <c r="B48875"/>
    </row>
    <row r="48876" spans="1:2" x14ac:dyDescent="0.2">
      <c r="A48876"/>
      <c r="B48876"/>
    </row>
    <row r="48877" spans="1:2" x14ac:dyDescent="0.2">
      <c r="A48877"/>
      <c r="B48877"/>
    </row>
    <row r="48878" spans="1:2" x14ac:dyDescent="0.2">
      <c r="A48878"/>
      <c r="B48878"/>
    </row>
    <row r="48879" spans="1:2" x14ac:dyDescent="0.2">
      <c r="A48879"/>
      <c r="B48879"/>
    </row>
    <row r="48880" spans="1:2" x14ac:dyDescent="0.2">
      <c r="A48880"/>
      <c r="B48880"/>
    </row>
    <row r="48881" spans="1:2" x14ac:dyDescent="0.2">
      <c r="A48881"/>
      <c r="B48881"/>
    </row>
    <row r="48882" spans="1:2" x14ac:dyDescent="0.2">
      <c r="A48882"/>
      <c r="B48882"/>
    </row>
    <row r="48883" spans="1:2" x14ac:dyDescent="0.2">
      <c r="A48883"/>
      <c r="B48883"/>
    </row>
    <row r="48884" spans="1:2" x14ac:dyDescent="0.2">
      <c r="A48884"/>
      <c r="B48884"/>
    </row>
    <row r="48885" spans="1:2" x14ac:dyDescent="0.2">
      <c r="A48885"/>
      <c r="B48885"/>
    </row>
    <row r="48886" spans="1:2" x14ac:dyDescent="0.2">
      <c r="A48886"/>
      <c r="B48886"/>
    </row>
    <row r="48887" spans="1:2" x14ac:dyDescent="0.2">
      <c r="A48887"/>
      <c r="B48887"/>
    </row>
    <row r="48888" spans="1:2" x14ac:dyDescent="0.2">
      <c r="A48888"/>
      <c r="B48888"/>
    </row>
    <row r="48889" spans="1:2" x14ac:dyDescent="0.2">
      <c r="A48889"/>
      <c r="B48889"/>
    </row>
    <row r="48890" spans="1:2" x14ac:dyDescent="0.2">
      <c r="A48890"/>
      <c r="B48890"/>
    </row>
    <row r="48891" spans="1:2" x14ac:dyDescent="0.2">
      <c r="A48891"/>
      <c r="B48891"/>
    </row>
    <row r="48892" spans="1:2" x14ac:dyDescent="0.2">
      <c r="A48892"/>
      <c r="B48892"/>
    </row>
    <row r="48893" spans="1:2" x14ac:dyDescent="0.2">
      <c r="A48893"/>
      <c r="B48893"/>
    </row>
    <row r="48894" spans="1:2" x14ac:dyDescent="0.2">
      <c r="A48894"/>
      <c r="B48894"/>
    </row>
    <row r="48895" spans="1:2" x14ac:dyDescent="0.2">
      <c r="A48895"/>
      <c r="B48895"/>
    </row>
    <row r="48896" spans="1:2" x14ac:dyDescent="0.2">
      <c r="A48896"/>
      <c r="B48896"/>
    </row>
    <row r="48897" spans="1:2" x14ac:dyDescent="0.2">
      <c r="A48897"/>
      <c r="B48897"/>
    </row>
    <row r="48898" spans="1:2" x14ac:dyDescent="0.2">
      <c r="A48898"/>
      <c r="B48898"/>
    </row>
    <row r="48899" spans="1:2" x14ac:dyDescent="0.2">
      <c r="A48899"/>
      <c r="B48899"/>
    </row>
    <row r="48900" spans="1:2" x14ac:dyDescent="0.2">
      <c r="A48900"/>
      <c r="B48900"/>
    </row>
    <row r="48901" spans="1:2" x14ac:dyDescent="0.2">
      <c r="A48901"/>
      <c r="B48901"/>
    </row>
    <row r="48902" spans="1:2" x14ac:dyDescent="0.2">
      <c r="A48902"/>
      <c r="B48902"/>
    </row>
    <row r="48903" spans="1:2" x14ac:dyDescent="0.2">
      <c r="A48903"/>
      <c r="B48903"/>
    </row>
    <row r="48904" spans="1:2" x14ac:dyDescent="0.2">
      <c r="A48904"/>
      <c r="B48904"/>
    </row>
    <row r="48905" spans="1:2" x14ac:dyDescent="0.2">
      <c r="A48905"/>
      <c r="B48905"/>
    </row>
    <row r="48906" spans="1:2" x14ac:dyDescent="0.2">
      <c r="A48906"/>
      <c r="B48906"/>
    </row>
    <row r="48907" spans="1:2" x14ac:dyDescent="0.2">
      <c r="A48907"/>
      <c r="B48907"/>
    </row>
    <row r="48908" spans="1:2" x14ac:dyDescent="0.2">
      <c r="A48908"/>
      <c r="B48908"/>
    </row>
    <row r="48909" spans="1:2" x14ac:dyDescent="0.2">
      <c r="A48909"/>
      <c r="B48909"/>
    </row>
    <row r="48910" spans="1:2" x14ac:dyDescent="0.2">
      <c r="A48910"/>
      <c r="B48910"/>
    </row>
    <row r="48911" spans="1:2" x14ac:dyDescent="0.2">
      <c r="A48911"/>
      <c r="B48911"/>
    </row>
    <row r="48912" spans="1:2" x14ac:dyDescent="0.2">
      <c r="A48912"/>
      <c r="B48912"/>
    </row>
    <row r="48913" spans="1:2" x14ac:dyDescent="0.2">
      <c r="A48913"/>
      <c r="B48913"/>
    </row>
    <row r="48914" spans="1:2" x14ac:dyDescent="0.2">
      <c r="A48914"/>
      <c r="B48914"/>
    </row>
    <row r="48915" spans="1:2" x14ac:dyDescent="0.2">
      <c r="A48915"/>
      <c r="B48915"/>
    </row>
    <row r="48916" spans="1:2" x14ac:dyDescent="0.2">
      <c r="A48916"/>
      <c r="B48916"/>
    </row>
    <row r="48917" spans="1:2" x14ac:dyDescent="0.2">
      <c r="A48917"/>
      <c r="B48917"/>
    </row>
    <row r="48918" spans="1:2" x14ac:dyDescent="0.2">
      <c r="A48918"/>
      <c r="B48918"/>
    </row>
    <row r="48919" spans="1:2" x14ac:dyDescent="0.2">
      <c r="A48919"/>
      <c r="B48919"/>
    </row>
    <row r="48920" spans="1:2" x14ac:dyDescent="0.2">
      <c r="A48920"/>
      <c r="B48920"/>
    </row>
    <row r="48921" spans="1:2" x14ac:dyDescent="0.2">
      <c r="A48921"/>
      <c r="B48921"/>
    </row>
    <row r="48922" spans="1:2" x14ac:dyDescent="0.2">
      <c r="A48922"/>
      <c r="B48922"/>
    </row>
    <row r="48923" spans="1:2" x14ac:dyDescent="0.2">
      <c r="A48923"/>
      <c r="B48923"/>
    </row>
    <row r="48924" spans="1:2" x14ac:dyDescent="0.2">
      <c r="A48924"/>
      <c r="B48924"/>
    </row>
    <row r="48925" spans="1:2" x14ac:dyDescent="0.2">
      <c r="A48925"/>
      <c r="B48925"/>
    </row>
    <row r="48926" spans="1:2" x14ac:dyDescent="0.2">
      <c r="A48926"/>
      <c r="B48926"/>
    </row>
    <row r="48927" spans="1:2" x14ac:dyDescent="0.2">
      <c r="A48927"/>
      <c r="B48927"/>
    </row>
    <row r="48928" spans="1:2" x14ac:dyDescent="0.2">
      <c r="A48928"/>
      <c r="B48928"/>
    </row>
    <row r="48929" spans="1:2" x14ac:dyDescent="0.2">
      <c r="A48929"/>
      <c r="B48929"/>
    </row>
    <row r="48930" spans="1:2" x14ac:dyDescent="0.2">
      <c r="A48930"/>
      <c r="B48930"/>
    </row>
    <row r="48931" spans="1:2" x14ac:dyDescent="0.2">
      <c r="A48931"/>
      <c r="B48931"/>
    </row>
    <row r="48932" spans="1:2" x14ac:dyDescent="0.2">
      <c r="A48932"/>
      <c r="B48932"/>
    </row>
    <row r="48933" spans="1:2" x14ac:dyDescent="0.2">
      <c r="A48933"/>
      <c r="B48933"/>
    </row>
    <row r="48934" spans="1:2" x14ac:dyDescent="0.2">
      <c r="A48934"/>
      <c r="B48934"/>
    </row>
    <row r="48935" spans="1:2" x14ac:dyDescent="0.2">
      <c r="A48935"/>
      <c r="B48935"/>
    </row>
    <row r="48936" spans="1:2" x14ac:dyDescent="0.2">
      <c r="A48936"/>
      <c r="B48936"/>
    </row>
    <row r="48937" spans="1:2" x14ac:dyDescent="0.2">
      <c r="A48937"/>
      <c r="B48937"/>
    </row>
    <row r="48938" spans="1:2" x14ac:dyDescent="0.2">
      <c r="A48938"/>
      <c r="B48938"/>
    </row>
    <row r="48939" spans="1:2" x14ac:dyDescent="0.2">
      <c r="A48939"/>
      <c r="B48939"/>
    </row>
    <row r="48940" spans="1:2" x14ac:dyDescent="0.2">
      <c r="A48940"/>
      <c r="B48940"/>
    </row>
    <row r="48941" spans="1:2" x14ac:dyDescent="0.2">
      <c r="A48941"/>
      <c r="B48941"/>
    </row>
    <row r="48942" spans="1:2" x14ac:dyDescent="0.2">
      <c r="A48942"/>
      <c r="B48942"/>
    </row>
    <row r="48943" spans="1:2" x14ac:dyDescent="0.2">
      <c r="A48943"/>
      <c r="B48943"/>
    </row>
    <row r="48944" spans="1:2" x14ac:dyDescent="0.2">
      <c r="A48944"/>
      <c r="B48944"/>
    </row>
    <row r="48945" spans="1:2" x14ac:dyDescent="0.2">
      <c r="A48945"/>
      <c r="B48945"/>
    </row>
    <row r="48946" spans="1:2" x14ac:dyDescent="0.2">
      <c r="A48946"/>
      <c r="B48946"/>
    </row>
    <row r="48947" spans="1:2" x14ac:dyDescent="0.2">
      <c r="A48947"/>
      <c r="B48947"/>
    </row>
    <row r="48948" spans="1:2" x14ac:dyDescent="0.2">
      <c r="A48948"/>
      <c r="B48948"/>
    </row>
    <row r="48949" spans="1:2" x14ac:dyDescent="0.2">
      <c r="A48949"/>
      <c r="B48949"/>
    </row>
    <row r="48950" spans="1:2" x14ac:dyDescent="0.2">
      <c r="A48950"/>
      <c r="B48950"/>
    </row>
    <row r="48951" spans="1:2" x14ac:dyDescent="0.2">
      <c r="A48951"/>
      <c r="B48951"/>
    </row>
    <row r="48952" spans="1:2" x14ac:dyDescent="0.2">
      <c r="A48952"/>
      <c r="B48952"/>
    </row>
    <row r="48953" spans="1:2" x14ac:dyDescent="0.2">
      <c r="A48953"/>
      <c r="B48953"/>
    </row>
    <row r="48954" spans="1:2" x14ac:dyDescent="0.2">
      <c r="A48954"/>
      <c r="B48954"/>
    </row>
    <row r="48955" spans="1:2" x14ac:dyDescent="0.2">
      <c r="A48955"/>
      <c r="B48955"/>
    </row>
    <row r="48956" spans="1:2" x14ac:dyDescent="0.2">
      <c r="A48956"/>
      <c r="B48956"/>
    </row>
    <row r="48957" spans="1:2" x14ac:dyDescent="0.2">
      <c r="A48957"/>
      <c r="B48957"/>
    </row>
    <row r="48958" spans="1:2" x14ac:dyDescent="0.2">
      <c r="A48958"/>
      <c r="B48958"/>
    </row>
    <row r="48959" spans="1:2" x14ac:dyDescent="0.2">
      <c r="A48959"/>
      <c r="B48959"/>
    </row>
    <row r="48960" spans="1:2" x14ac:dyDescent="0.2">
      <c r="A48960"/>
      <c r="B48960"/>
    </row>
    <row r="48961" spans="1:2" x14ac:dyDescent="0.2">
      <c r="A48961"/>
      <c r="B48961"/>
    </row>
    <row r="48962" spans="1:2" x14ac:dyDescent="0.2">
      <c r="A48962"/>
      <c r="B48962"/>
    </row>
    <row r="48963" spans="1:2" x14ac:dyDescent="0.2">
      <c r="A48963"/>
      <c r="B48963"/>
    </row>
    <row r="48964" spans="1:2" x14ac:dyDescent="0.2">
      <c r="A48964"/>
      <c r="B48964"/>
    </row>
    <row r="48965" spans="1:2" x14ac:dyDescent="0.2">
      <c r="A48965"/>
      <c r="B48965"/>
    </row>
    <row r="48966" spans="1:2" x14ac:dyDescent="0.2">
      <c r="A48966"/>
      <c r="B48966"/>
    </row>
    <row r="48967" spans="1:2" x14ac:dyDescent="0.2">
      <c r="A48967"/>
      <c r="B48967"/>
    </row>
    <row r="48968" spans="1:2" x14ac:dyDescent="0.2">
      <c r="A48968"/>
      <c r="B48968"/>
    </row>
    <row r="48969" spans="1:2" x14ac:dyDescent="0.2">
      <c r="A48969"/>
      <c r="B48969"/>
    </row>
    <row r="48970" spans="1:2" x14ac:dyDescent="0.2">
      <c r="A48970"/>
      <c r="B48970"/>
    </row>
    <row r="48971" spans="1:2" x14ac:dyDescent="0.2">
      <c r="A48971"/>
      <c r="B48971"/>
    </row>
    <row r="48972" spans="1:2" x14ac:dyDescent="0.2">
      <c r="A48972"/>
      <c r="B48972"/>
    </row>
    <row r="48973" spans="1:2" x14ac:dyDescent="0.2">
      <c r="A48973"/>
      <c r="B48973"/>
    </row>
    <row r="48974" spans="1:2" x14ac:dyDescent="0.2">
      <c r="A48974"/>
      <c r="B48974"/>
    </row>
    <row r="48975" spans="1:2" x14ac:dyDescent="0.2">
      <c r="A48975"/>
      <c r="B48975"/>
    </row>
    <row r="48976" spans="1:2" x14ac:dyDescent="0.2">
      <c r="A48976"/>
      <c r="B48976"/>
    </row>
    <row r="48977" spans="1:2" x14ac:dyDescent="0.2">
      <c r="A48977"/>
      <c r="B48977"/>
    </row>
    <row r="48978" spans="1:2" x14ac:dyDescent="0.2">
      <c r="A48978"/>
      <c r="B48978"/>
    </row>
    <row r="48979" spans="1:2" x14ac:dyDescent="0.2">
      <c r="A48979"/>
      <c r="B48979"/>
    </row>
    <row r="48980" spans="1:2" x14ac:dyDescent="0.2">
      <c r="A48980"/>
      <c r="B48980"/>
    </row>
    <row r="48981" spans="1:2" x14ac:dyDescent="0.2">
      <c r="A48981"/>
      <c r="B48981"/>
    </row>
    <row r="48982" spans="1:2" x14ac:dyDescent="0.2">
      <c r="A48982"/>
      <c r="B48982"/>
    </row>
    <row r="48983" spans="1:2" x14ac:dyDescent="0.2">
      <c r="A48983"/>
      <c r="B48983"/>
    </row>
    <row r="48984" spans="1:2" x14ac:dyDescent="0.2">
      <c r="A48984"/>
      <c r="B48984"/>
    </row>
    <row r="48985" spans="1:2" x14ac:dyDescent="0.2">
      <c r="A48985"/>
      <c r="B48985"/>
    </row>
    <row r="48986" spans="1:2" x14ac:dyDescent="0.2">
      <c r="A48986"/>
      <c r="B48986"/>
    </row>
    <row r="48987" spans="1:2" x14ac:dyDescent="0.2">
      <c r="A48987"/>
      <c r="B48987"/>
    </row>
    <row r="48988" spans="1:2" x14ac:dyDescent="0.2">
      <c r="A48988"/>
      <c r="B48988"/>
    </row>
    <row r="48989" spans="1:2" x14ac:dyDescent="0.2">
      <c r="A48989"/>
      <c r="B48989"/>
    </row>
    <row r="48990" spans="1:2" x14ac:dyDescent="0.2">
      <c r="A48990"/>
      <c r="B48990"/>
    </row>
    <row r="48991" spans="1:2" x14ac:dyDescent="0.2">
      <c r="A48991"/>
      <c r="B48991"/>
    </row>
    <row r="48992" spans="1:2" x14ac:dyDescent="0.2">
      <c r="A48992"/>
      <c r="B48992"/>
    </row>
    <row r="48993" spans="1:2" x14ac:dyDescent="0.2">
      <c r="A48993"/>
      <c r="B48993"/>
    </row>
    <row r="48994" spans="1:2" x14ac:dyDescent="0.2">
      <c r="A48994"/>
      <c r="B48994"/>
    </row>
    <row r="48995" spans="1:2" x14ac:dyDescent="0.2">
      <c r="A48995"/>
      <c r="B48995"/>
    </row>
    <row r="48996" spans="1:2" x14ac:dyDescent="0.2">
      <c r="A48996"/>
      <c r="B48996"/>
    </row>
    <row r="48997" spans="1:2" x14ac:dyDescent="0.2">
      <c r="A48997"/>
      <c r="B48997"/>
    </row>
    <row r="48998" spans="1:2" x14ac:dyDescent="0.2">
      <c r="A48998"/>
      <c r="B48998"/>
    </row>
    <row r="48999" spans="1:2" x14ac:dyDescent="0.2">
      <c r="A48999"/>
      <c r="B48999"/>
    </row>
    <row r="49000" spans="1:2" x14ac:dyDescent="0.2">
      <c r="A49000"/>
      <c r="B49000"/>
    </row>
    <row r="49001" spans="1:2" x14ac:dyDescent="0.2">
      <c r="A49001"/>
      <c r="B49001"/>
    </row>
    <row r="49002" spans="1:2" x14ac:dyDescent="0.2">
      <c r="A49002"/>
      <c r="B49002"/>
    </row>
    <row r="49003" spans="1:2" x14ac:dyDescent="0.2">
      <c r="A49003"/>
      <c r="B49003"/>
    </row>
    <row r="49004" spans="1:2" x14ac:dyDescent="0.2">
      <c r="A49004"/>
      <c r="B49004"/>
    </row>
    <row r="49005" spans="1:2" x14ac:dyDescent="0.2">
      <c r="A49005"/>
      <c r="B49005"/>
    </row>
    <row r="49006" spans="1:2" x14ac:dyDescent="0.2">
      <c r="A49006"/>
      <c r="B49006"/>
    </row>
    <row r="49007" spans="1:2" x14ac:dyDescent="0.2">
      <c r="A49007"/>
      <c r="B49007"/>
    </row>
    <row r="49008" spans="1:2" x14ac:dyDescent="0.2">
      <c r="A49008"/>
      <c r="B49008"/>
    </row>
    <row r="49009" spans="1:2" x14ac:dyDescent="0.2">
      <c r="A49009"/>
      <c r="B49009"/>
    </row>
    <row r="49010" spans="1:2" x14ac:dyDescent="0.2">
      <c r="A49010"/>
      <c r="B49010"/>
    </row>
    <row r="49011" spans="1:2" x14ac:dyDescent="0.2">
      <c r="A49011"/>
      <c r="B49011"/>
    </row>
    <row r="49012" spans="1:2" x14ac:dyDescent="0.2">
      <c r="A49012"/>
      <c r="B49012"/>
    </row>
    <row r="49013" spans="1:2" x14ac:dyDescent="0.2">
      <c r="A49013"/>
      <c r="B49013"/>
    </row>
    <row r="49014" spans="1:2" x14ac:dyDescent="0.2">
      <c r="A49014"/>
      <c r="B49014"/>
    </row>
    <row r="49015" spans="1:2" x14ac:dyDescent="0.2">
      <c r="A49015"/>
      <c r="B49015"/>
    </row>
    <row r="49016" spans="1:2" x14ac:dyDescent="0.2">
      <c r="A49016"/>
      <c r="B49016"/>
    </row>
    <row r="49017" spans="1:2" x14ac:dyDescent="0.2">
      <c r="A49017"/>
      <c r="B49017"/>
    </row>
    <row r="49018" spans="1:2" x14ac:dyDescent="0.2">
      <c r="A49018"/>
      <c r="B49018"/>
    </row>
    <row r="49019" spans="1:2" x14ac:dyDescent="0.2">
      <c r="A49019"/>
      <c r="B49019"/>
    </row>
    <row r="49020" spans="1:2" x14ac:dyDescent="0.2">
      <c r="A49020"/>
      <c r="B49020"/>
    </row>
    <row r="49021" spans="1:2" x14ac:dyDescent="0.2">
      <c r="A49021"/>
      <c r="B49021"/>
    </row>
    <row r="49022" spans="1:2" x14ac:dyDescent="0.2">
      <c r="A49022"/>
      <c r="B49022"/>
    </row>
    <row r="49023" spans="1:2" x14ac:dyDescent="0.2">
      <c r="A49023"/>
      <c r="B49023"/>
    </row>
    <row r="49024" spans="1:2" x14ac:dyDescent="0.2">
      <c r="A49024"/>
      <c r="B49024"/>
    </row>
    <row r="49025" spans="1:2" x14ac:dyDescent="0.2">
      <c r="A49025"/>
      <c r="B49025"/>
    </row>
    <row r="49026" spans="1:2" x14ac:dyDescent="0.2">
      <c r="A49026"/>
      <c r="B49026"/>
    </row>
    <row r="49027" spans="1:2" x14ac:dyDescent="0.2">
      <c r="A49027"/>
      <c r="B49027"/>
    </row>
    <row r="49028" spans="1:2" x14ac:dyDescent="0.2">
      <c r="A49028"/>
      <c r="B49028"/>
    </row>
    <row r="49029" spans="1:2" x14ac:dyDescent="0.2">
      <c r="A49029"/>
      <c r="B49029"/>
    </row>
    <row r="49030" spans="1:2" x14ac:dyDescent="0.2">
      <c r="A49030"/>
      <c r="B49030"/>
    </row>
    <row r="49031" spans="1:2" x14ac:dyDescent="0.2">
      <c r="A49031"/>
      <c r="B49031"/>
    </row>
    <row r="49032" spans="1:2" x14ac:dyDescent="0.2">
      <c r="A49032"/>
      <c r="B49032"/>
    </row>
    <row r="49033" spans="1:2" x14ac:dyDescent="0.2">
      <c r="A49033"/>
      <c r="B49033"/>
    </row>
    <row r="49034" spans="1:2" x14ac:dyDescent="0.2">
      <c r="A49034"/>
      <c r="B49034"/>
    </row>
    <row r="49035" spans="1:2" x14ac:dyDescent="0.2">
      <c r="A49035"/>
      <c r="B49035"/>
    </row>
    <row r="49036" spans="1:2" x14ac:dyDescent="0.2">
      <c r="A49036"/>
      <c r="B49036"/>
    </row>
    <row r="49037" spans="1:2" x14ac:dyDescent="0.2">
      <c r="A49037"/>
      <c r="B49037"/>
    </row>
    <row r="49038" spans="1:2" x14ac:dyDescent="0.2">
      <c r="A49038"/>
      <c r="B49038"/>
    </row>
    <row r="49039" spans="1:2" x14ac:dyDescent="0.2">
      <c r="A49039"/>
      <c r="B49039"/>
    </row>
    <row r="49040" spans="1:2" x14ac:dyDescent="0.2">
      <c r="A49040"/>
      <c r="B49040"/>
    </row>
    <row r="49041" spans="1:2" x14ac:dyDescent="0.2">
      <c r="A49041"/>
      <c r="B49041"/>
    </row>
    <row r="49042" spans="1:2" x14ac:dyDescent="0.2">
      <c r="A49042"/>
      <c r="B49042"/>
    </row>
    <row r="49043" spans="1:2" x14ac:dyDescent="0.2">
      <c r="A49043"/>
      <c r="B49043"/>
    </row>
    <row r="49044" spans="1:2" x14ac:dyDescent="0.2">
      <c r="A49044"/>
      <c r="B49044"/>
    </row>
    <row r="49045" spans="1:2" x14ac:dyDescent="0.2">
      <c r="A49045"/>
      <c r="B49045"/>
    </row>
    <row r="49046" spans="1:2" x14ac:dyDescent="0.2">
      <c r="A49046"/>
      <c r="B49046"/>
    </row>
    <row r="49047" spans="1:2" x14ac:dyDescent="0.2">
      <c r="A49047"/>
      <c r="B49047"/>
    </row>
    <row r="49048" spans="1:2" x14ac:dyDescent="0.2">
      <c r="A49048"/>
      <c r="B49048"/>
    </row>
    <row r="49049" spans="1:2" x14ac:dyDescent="0.2">
      <c r="A49049"/>
      <c r="B49049"/>
    </row>
    <row r="49050" spans="1:2" x14ac:dyDescent="0.2">
      <c r="A49050"/>
      <c r="B49050"/>
    </row>
    <row r="49051" spans="1:2" x14ac:dyDescent="0.2">
      <c r="A49051"/>
      <c r="B49051"/>
    </row>
    <row r="49052" spans="1:2" x14ac:dyDescent="0.2">
      <c r="A49052"/>
      <c r="B49052"/>
    </row>
    <row r="49053" spans="1:2" x14ac:dyDescent="0.2">
      <c r="A49053"/>
      <c r="B49053"/>
    </row>
    <row r="49054" spans="1:2" x14ac:dyDescent="0.2">
      <c r="A49054"/>
      <c r="B49054"/>
    </row>
    <row r="49055" spans="1:2" x14ac:dyDescent="0.2">
      <c r="A49055"/>
      <c r="B49055"/>
    </row>
    <row r="49056" spans="1:2" x14ac:dyDescent="0.2">
      <c r="A49056"/>
      <c r="B49056"/>
    </row>
    <row r="49057" spans="1:2" x14ac:dyDescent="0.2">
      <c r="A49057"/>
      <c r="B49057"/>
    </row>
    <row r="49058" spans="1:2" x14ac:dyDescent="0.2">
      <c r="A49058"/>
      <c r="B49058"/>
    </row>
    <row r="49059" spans="1:2" x14ac:dyDescent="0.2">
      <c r="A49059"/>
      <c r="B49059"/>
    </row>
    <row r="49060" spans="1:2" x14ac:dyDescent="0.2">
      <c r="A49060"/>
      <c r="B49060"/>
    </row>
    <row r="49061" spans="1:2" x14ac:dyDescent="0.2">
      <c r="A49061"/>
      <c r="B49061"/>
    </row>
    <row r="49062" spans="1:2" x14ac:dyDescent="0.2">
      <c r="A49062"/>
      <c r="B49062"/>
    </row>
    <row r="49063" spans="1:2" x14ac:dyDescent="0.2">
      <c r="A49063"/>
      <c r="B49063"/>
    </row>
    <row r="49064" spans="1:2" x14ac:dyDescent="0.2">
      <c r="A49064"/>
      <c r="B49064"/>
    </row>
    <row r="49065" spans="1:2" x14ac:dyDescent="0.2">
      <c r="A49065"/>
      <c r="B49065"/>
    </row>
    <row r="49066" spans="1:2" x14ac:dyDescent="0.2">
      <c r="A49066"/>
      <c r="B49066"/>
    </row>
    <row r="49067" spans="1:2" x14ac:dyDescent="0.2">
      <c r="A49067"/>
      <c r="B49067"/>
    </row>
    <row r="49068" spans="1:2" x14ac:dyDescent="0.2">
      <c r="A49068"/>
      <c r="B49068"/>
    </row>
    <row r="49069" spans="1:2" x14ac:dyDescent="0.2">
      <c r="A49069"/>
      <c r="B49069"/>
    </row>
    <row r="49070" spans="1:2" x14ac:dyDescent="0.2">
      <c r="A49070"/>
      <c r="B49070"/>
    </row>
    <row r="49071" spans="1:2" x14ac:dyDescent="0.2">
      <c r="A49071"/>
      <c r="B49071"/>
    </row>
    <row r="49072" spans="1:2" x14ac:dyDescent="0.2">
      <c r="A49072"/>
      <c r="B49072"/>
    </row>
    <row r="49073" spans="1:2" x14ac:dyDescent="0.2">
      <c r="A49073"/>
      <c r="B49073"/>
    </row>
    <row r="49074" spans="1:2" x14ac:dyDescent="0.2">
      <c r="A49074"/>
      <c r="B49074"/>
    </row>
    <row r="49075" spans="1:2" x14ac:dyDescent="0.2">
      <c r="A49075"/>
      <c r="B49075"/>
    </row>
    <row r="49076" spans="1:2" x14ac:dyDescent="0.2">
      <c r="A49076"/>
      <c r="B49076"/>
    </row>
    <row r="49077" spans="1:2" x14ac:dyDescent="0.2">
      <c r="A49077"/>
      <c r="B49077"/>
    </row>
    <row r="49078" spans="1:2" x14ac:dyDescent="0.2">
      <c r="A49078"/>
      <c r="B49078"/>
    </row>
    <row r="49079" spans="1:2" x14ac:dyDescent="0.2">
      <c r="A49079"/>
      <c r="B49079"/>
    </row>
    <row r="49080" spans="1:2" x14ac:dyDescent="0.2">
      <c r="A49080"/>
      <c r="B49080"/>
    </row>
    <row r="49081" spans="1:2" x14ac:dyDescent="0.2">
      <c r="A49081"/>
      <c r="B49081"/>
    </row>
    <row r="49082" spans="1:2" x14ac:dyDescent="0.2">
      <c r="A49082"/>
      <c r="B49082"/>
    </row>
    <row r="49083" spans="1:2" x14ac:dyDescent="0.2">
      <c r="A49083"/>
      <c r="B49083"/>
    </row>
    <row r="49084" spans="1:2" x14ac:dyDescent="0.2">
      <c r="A49084"/>
      <c r="B49084"/>
    </row>
    <row r="49085" spans="1:2" x14ac:dyDescent="0.2">
      <c r="A49085"/>
      <c r="B49085"/>
    </row>
    <row r="49086" spans="1:2" x14ac:dyDescent="0.2">
      <c r="A49086"/>
      <c r="B49086"/>
    </row>
    <row r="49087" spans="1:2" x14ac:dyDescent="0.2">
      <c r="A49087"/>
      <c r="B49087"/>
    </row>
    <row r="49088" spans="1:2" x14ac:dyDescent="0.2">
      <c r="A49088"/>
      <c r="B49088"/>
    </row>
    <row r="49089" spans="1:2" x14ac:dyDescent="0.2">
      <c r="A49089"/>
      <c r="B49089"/>
    </row>
    <row r="49090" spans="1:2" x14ac:dyDescent="0.2">
      <c r="A49090"/>
      <c r="B49090"/>
    </row>
    <row r="49091" spans="1:2" x14ac:dyDescent="0.2">
      <c r="A49091"/>
      <c r="B49091"/>
    </row>
    <row r="49092" spans="1:2" x14ac:dyDescent="0.2">
      <c r="A49092"/>
      <c r="B49092"/>
    </row>
    <row r="49093" spans="1:2" x14ac:dyDescent="0.2">
      <c r="A49093"/>
      <c r="B49093"/>
    </row>
    <row r="49094" spans="1:2" x14ac:dyDescent="0.2">
      <c r="A49094"/>
      <c r="B49094"/>
    </row>
    <row r="49095" spans="1:2" x14ac:dyDescent="0.2">
      <c r="A49095"/>
      <c r="B49095"/>
    </row>
    <row r="49096" spans="1:2" x14ac:dyDescent="0.2">
      <c r="A49096"/>
      <c r="B49096"/>
    </row>
    <row r="49097" spans="1:2" x14ac:dyDescent="0.2">
      <c r="A49097"/>
      <c r="B49097"/>
    </row>
    <row r="49098" spans="1:2" x14ac:dyDescent="0.2">
      <c r="A49098"/>
      <c r="B49098"/>
    </row>
    <row r="49099" spans="1:2" x14ac:dyDescent="0.2">
      <c r="A49099"/>
      <c r="B49099"/>
    </row>
    <row r="49100" spans="1:2" x14ac:dyDescent="0.2">
      <c r="A49100"/>
      <c r="B49100"/>
    </row>
    <row r="49101" spans="1:2" x14ac:dyDescent="0.2">
      <c r="A49101"/>
      <c r="B49101"/>
    </row>
    <row r="49102" spans="1:2" x14ac:dyDescent="0.2">
      <c r="A49102"/>
      <c r="B49102"/>
    </row>
    <row r="49103" spans="1:2" x14ac:dyDescent="0.2">
      <c r="A49103"/>
      <c r="B49103"/>
    </row>
    <row r="49104" spans="1:2" x14ac:dyDescent="0.2">
      <c r="A49104"/>
      <c r="B49104"/>
    </row>
    <row r="49105" spans="1:2" x14ac:dyDescent="0.2">
      <c r="A49105"/>
      <c r="B49105"/>
    </row>
    <row r="49106" spans="1:2" x14ac:dyDescent="0.2">
      <c r="A49106"/>
      <c r="B49106"/>
    </row>
    <row r="49107" spans="1:2" x14ac:dyDescent="0.2">
      <c r="A49107"/>
      <c r="B49107"/>
    </row>
    <row r="49108" spans="1:2" x14ac:dyDescent="0.2">
      <c r="A49108"/>
      <c r="B49108"/>
    </row>
    <row r="49109" spans="1:2" x14ac:dyDescent="0.2">
      <c r="A49109"/>
      <c r="B49109"/>
    </row>
    <row r="49110" spans="1:2" x14ac:dyDescent="0.2">
      <c r="A49110"/>
      <c r="B49110"/>
    </row>
    <row r="49111" spans="1:2" x14ac:dyDescent="0.2">
      <c r="A49111"/>
      <c r="B49111"/>
    </row>
    <row r="49112" spans="1:2" x14ac:dyDescent="0.2">
      <c r="A49112"/>
      <c r="B49112"/>
    </row>
    <row r="49113" spans="1:2" x14ac:dyDescent="0.2">
      <c r="A49113"/>
      <c r="B49113"/>
    </row>
    <row r="49114" spans="1:2" x14ac:dyDescent="0.2">
      <c r="A49114"/>
      <c r="B49114"/>
    </row>
    <row r="49115" spans="1:2" x14ac:dyDescent="0.2">
      <c r="A49115"/>
      <c r="B49115"/>
    </row>
    <row r="49116" spans="1:2" x14ac:dyDescent="0.2">
      <c r="A49116"/>
      <c r="B49116"/>
    </row>
    <row r="49117" spans="1:2" x14ac:dyDescent="0.2">
      <c r="A49117"/>
      <c r="B49117"/>
    </row>
    <row r="49118" spans="1:2" x14ac:dyDescent="0.2">
      <c r="A49118"/>
      <c r="B49118"/>
    </row>
    <row r="49119" spans="1:2" x14ac:dyDescent="0.2">
      <c r="A49119"/>
      <c r="B49119"/>
    </row>
    <row r="49120" spans="1:2" x14ac:dyDescent="0.2">
      <c r="A49120"/>
      <c r="B49120"/>
    </row>
    <row r="49121" spans="1:2" x14ac:dyDescent="0.2">
      <c r="A49121"/>
      <c r="B49121"/>
    </row>
    <row r="49122" spans="1:2" x14ac:dyDescent="0.2">
      <c r="A49122"/>
      <c r="B49122"/>
    </row>
    <row r="49123" spans="1:2" x14ac:dyDescent="0.2">
      <c r="A49123"/>
      <c r="B49123"/>
    </row>
    <row r="49124" spans="1:2" x14ac:dyDescent="0.2">
      <c r="A49124"/>
      <c r="B49124"/>
    </row>
    <row r="49125" spans="1:2" x14ac:dyDescent="0.2">
      <c r="A49125"/>
      <c r="B49125"/>
    </row>
    <row r="49126" spans="1:2" x14ac:dyDescent="0.2">
      <c r="A49126"/>
      <c r="B49126"/>
    </row>
    <row r="49127" spans="1:2" x14ac:dyDescent="0.2">
      <c r="A49127"/>
      <c r="B49127"/>
    </row>
    <row r="49128" spans="1:2" x14ac:dyDescent="0.2">
      <c r="A49128"/>
      <c r="B49128"/>
    </row>
    <row r="49129" spans="1:2" x14ac:dyDescent="0.2">
      <c r="A49129"/>
      <c r="B49129"/>
    </row>
    <row r="49130" spans="1:2" x14ac:dyDescent="0.2">
      <c r="A49130"/>
      <c r="B49130"/>
    </row>
    <row r="49131" spans="1:2" x14ac:dyDescent="0.2">
      <c r="A49131"/>
      <c r="B49131"/>
    </row>
    <row r="49132" spans="1:2" x14ac:dyDescent="0.2">
      <c r="A49132"/>
      <c r="B49132"/>
    </row>
    <row r="49133" spans="1:2" x14ac:dyDescent="0.2">
      <c r="A49133"/>
      <c r="B49133"/>
    </row>
    <row r="49134" spans="1:2" x14ac:dyDescent="0.2">
      <c r="A49134"/>
      <c r="B49134"/>
    </row>
    <row r="49135" spans="1:2" x14ac:dyDescent="0.2">
      <c r="A49135"/>
      <c r="B49135"/>
    </row>
    <row r="49136" spans="1:2" x14ac:dyDescent="0.2">
      <c r="A49136"/>
      <c r="B49136"/>
    </row>
    <row r="49137" spans="1:2" x14ac:dyDescent="0.2">
      <c r="A49137"/>
      <c r="B49137"/>
    </row>
    <row r="49138" spans="1:2" x14ac:dyDescent="0.2">
      <c r="A49138"/>
      <c r="B49138"/>
    </row>
    <row r="49139" spans="1:2" x14ac:dyDescent="0.2">
      <c r="A49139"/>
      <c r="B49139"/>
    </row>
    <row r="49140" spans="1:2" x14ac:dyDescent="0.2">
      <c r="A49140"/>
      <c r="B49140"/>
    </row>
    <row r="49141" spans="1:2" x14ac:dyDescent="0.2">
      <c r="A49141"/>
      <c r="B49141"/>
    </row>
    <row r="49142" spans="1:2" x14ac:dyDescent="0.2">
      <c r="A49142"/>
      <c r="B49142"/>
    </row>
    <row r="49143" spans="1:2" x14ac:dyDescent="0.2">
      <c r="A49143"/>
      <c r="B49143"/>
    </row>
    <row r="49144" spans="1:2" x14ac:dyDescent="0.2">
      <c r="A49144"/>
      <c r="B49144"/>
    </row>
    <row r="49145" spans="1:2" x14ac:dyDescent="0.2">
      <c r="A49145"/>
      <c r="B49145"/>
    </row>
    <row r="49146" spans="1:2" x14ac:dyDescent="0.2">
      <c r="A49146"/>
      <c r="B49146"/>
    </row>
    <row r="49147" spans="1:2" x14ac:dyDescent="0.2">
      <c r="A49147"/>
      <c r="B49147"/>
    </row>
    <row r="49148" spans="1:2" x14ac:dyDescent="0.2">
      <c r="A49148"/>
      <c r="B49148"/>
    </row>
    <row r="49149" spans="1:2" x14ac:dyDescent="0.2">
      <c r="A49149"/>
      <c r="B49149"/>
    </row>
    <row r="49150" spans="1:2" x14ac:dyDescent="0.2">
      <c r="A49150"/>
      <c r="B49150"/>
    </row>
    <row r="49151" spans="1:2" x14ac:dyDescent="0.2">
      <c r="A49151"/>
      <c r="B49151"/>
    </row>
    <row r="49152" spans="1:2" x14ac:dyDescent="0.2">
      <c r="A49152"/>
      <c r="B49152"/>
    </row>
    <row r="49153" spans="1:2" x14ac:dyDescent="0.2">
      <c r="A49153"/>
      <c r="B49153"/>
    </row>
    <row r="49154" spans="1:2" x14ac:dyDescent="0.2">
      <c r="A49154"/>
      <c r="B49154"/>
    </row>
    <row r="49155" spans="1:2" x14ac:dyDescent="0.2">
      <c r="A49155"/>
      <c r="B49155"/>
    </row>
    <row r="49156" spans="1:2" x14ac:dyDescent="0.2">
      <c r="A49156"/>
      <c r="B49156"/>
    </row>
    <row r="49157" spans="1:2" x14ac:dyDescent="0.2">
      <c r="A49157"/>
      <c r="B49157"/>
    </row>
    <row r="49158" spans="1:2" x14ac:dyDescent="0.2">
      <c r="A49158"/>
      <c r="B49158"/>
    </row>
    <row r="49159" spans="1:2" x14ac:dyDescent="0.2">
      <c r="A49159"/>
      <c r="B49159"/>
    </row>
    <row r="49160" spans="1:2" x14ac:dyDescent="0.2">
      <c r="A49160"/>
      <c r="B49160"/>
    </row>
    <row r="49161" spans="1:2" x14ac:dyDescent="0.2">
      <c r="A49161"/>
      <c r="B49161"/>
    </row>
    <row r="49162" spans="1:2" x14ac:dyDescent="0.2">
      <c r="A49162"/>
      <c r="B49162"/>
    </row>
    <row r="49163" spans="1:2" x14ac:dyDescent="0.2">
      <c r="A49163"/>
      <c r="B49163"/>
    </row>
    <row r="49164" spans="1:2" x14ac:dyDescent="0.2">
      <c r="A49164"/>
      <c r="B49164"/>
    </row>
    <row r="49165" spans="1:2" x14ac:dyDescent="0.2">
      <c r="A49165"/>
      <c r="B49165"/>
    </row>
    <row r="49166" spans="1:2" x14ac:dyDescent="0.2">
      <c r="A49166"/>
      <c r="B49166"/>
    </row>
    <row r="49167" spans="1:2" x14ac:dyDescent="0.2">
      <c r="A49167"/>
      <c r="B49167"/>
    </row>
    <row r="49168" spans="1:2" x14ac:dyDescent="0.2">
      <c r="A49168"/>
      <c r="B49168"/>
    </row>
    <row r="49169" spans="1:2" x14ac:dyDescent="0.2">
      <c r="A49169"/>
      <c r="B49169"/>
    </row>
    <row r="49170" spans="1:2" x14ac:dyDescent="0.2">
      <c r="A49170"/>
      <c r="B49170"/>
    </row>
    <row r="49171" spans="1:2" x14ac:dyDescent="0.2">
      <c r="A49171"/>
      <c r="B49171"/>
    </row>
    <row r="49172" spans="1:2" x14ac:dyDescent="0.2">
      <c r="A49172"/>
      <c r="B49172"/>
    </row>
    <row r="49173" spans="1:2" x14ac:dyDescent="0.2">
      <c r="A49173"/>
      <c r="B49173"/>
    </row>
    <row r="49174" spans="1:2" x14ac:dyDescent="0.2">
      <c r="A49174"/>
      <c r="B49174"/>
    </row>
    <row r="49175" spans="1:2" x14ac:dyDescent="0.2">
      <c r="A49175"/>
      <c r="B49175"/>
    </row>
    <row r="49176" spans="1:2" x14ac:dyDescent="0.2">
      <c r="A49176"/>
      <c r="B49176"/>
    </row>
    <row r="49177" spans="1:2" x14ac:dyDescent="0.2">
      <c r="A49177"/>
      <c r="B49177"/>
    </row>
    <row r="49178" spans="1:2" x14ac:dyDescent="0.2">
      <c r="A49178"/>
      <c r="B49178"/>
    </row>
    <row r="49179" spans="1:2" x14ac:dyDescent="0.2">
      <c r="A49179"/>
      <c r="B49179"/>
    </row>
    <row r="49180" spans="1:2" x14ac:dyDescent="0.2">
      <c r="A49180"/>
      <c r="B49180"/>
    </row>
    <row r="49181" spans="1:2" x14ac:dyDescent="0.2">
      <c r="A49181"/>
      <c r="B49181"/>
    </row>
    <row r="49182" spans="1:2" x14ac:dyDescent="0.2">
      <c r="A49182"/>
      <c r="B49182"/>
    </row>
    <row r="49183" spans="1:2" x14ac:dyDescent="0.2">
      <c r="A49183"/>
      <c r="B49183"/>
    </row>
    <row r="49184" spans="1:2" x14ac:dyDescent="0.2">
      <c r="A49184"/>
      <c r="B49184"/>
    </row>
    <row r="49185" spans="1:2" x14ac:dyDescent="0.2">
      <c r="A49185"/>
      <c r="B49185"/>
    </row>
    <row r="49186" spans="1:2" x14ac:dyDescent="0.2">
      <c r="A49186"/>
      <c r="B49186"/>
    </row>
    <row r="49187" spans="1:2" x14ac:dyDescent="0.2">
      <c r="A49187"/>
      <c r="B49187"/>
    </row>
    <row r="49188" spans="1:2" x14ac:dyDescent="0.2">
      <c r="A49188"/>
      <c r="B49188"/>
    </row>
    <row r="49189" spans="1:2" x14ac:dyDescent="0.2">
      <c r="A49189"/>
      <c r="B49189"/>
    </row>
    <row r="49190" spans="1:2" x14ac:dyDescent="0.2">
      <c r="A49190"/>
      <c r="B49190"/>
    </row>
    <row r="49191" spans="1:2" x14ac:dyDescent="0.2">
      <c r="A49191"/>
      <c r="B49191"/>
    </row>
    <row r="49192" spans="1:2" x14ac:dyDescent="0.2">
      <c r="A49192"/>
      <c r="B49192"/>
    </row>
    <row r="49193" spans="1:2" x14ac:dyDescent="0.2">
      <c r="A49193"/>
      <c r="B49193"/>
    </row>
    <row r="49194" spans="1:2" x14ac:dyDescent="0.2">
      <c r="A49194"/>
      <c r="B49194"/>
    </row>
    <row r="49195" spans="1:2" x14ac:dyDescent="0.2">
      <c r="A49195"/>
      <c r="B49195"/>
    </row>
    <row r="49196" spans="1:2" x14ac:dyDescent="0.2">
      <c r="A49196"/>
      <c r="B49196"/>
    </row>
    <row r="49197" spans="1:2" x14ac:dyDescent="0.2">
      <c r="A49197"/>
      <c r="B49197"/>
    </row>
    <row r="49198" spans="1:2" x14ac:dyDescent="0.2">
      <c r="A49198"/>
      <c r="B49198"/>
    </row>
    <row r="49199" spans="1:2" x14ac:dyDescent="0.2">
      <c r="A49199"/>
      <c r="B49199"/>
    </row>
    <row r="49200" spans="1:2" x14ac:dyDescent="0.2">
      <c r="A49200"/>
      <c r="B49200"/>
    </row>
    <row r="49201" spans="1:2" x14ac:dyDescent="0.2">
      <c r="A49201"/>
      <c r="B49201"/>
    </row>
    <row r="49202" spans="1:2" x14ac:dyDescent="0.2">
      <c r="A49202"/>
      <c r="B49202"/>
    </row>
    <row r="49203" spans="1:2" x14ac:dyDescent="0.2">
      <c r="A49203"/>
      <c r="B49203"/>
    </row>
    <row r="49204" spans="1:2" x14ac:dyDescent="0.2">
      <c r="A49204"/>
      <c r="B49204"/>
    </row>
    <row r="49205" spans="1:2" x14ac:dyDescent="0.2">
      <c r="A49205"/>
      <c r="B49205"/>
    </row>
    <row r="49206" spans="1:2" x14ac:dyDescent="0.2">
      <c r="A49206"/>
      <c r="B49206"/>
    </row>
    <row r="49207" spans="1:2" x14ac:dyDescent="0.2">
      <c r="A49207"/>
      <c r="B49207"/>
    </row>
    <row r="49208" spans="1:2" x14ac:dyDescent="0.2">
      <c r="A49208"/>
      <c r="B49208"/>
    </row>
    <row r="49209" spans="1:2" x14ac:dyDescent="0.2">
      <c r="A49209"/>
      <c r="B49209"/>
    </row>
    <row r="49210" spans="1:2" x14ac:dyDescent="0.2">
      <c r="A49210"/>
      <c r="B49210"/>
    </row>
    <row r="49211" spans="1:2" x14ac:dyDescent="0.2">
      <c r="A49211"/>
      <c r="B49211"/>
    </row>
    <row r="49212" spans="1:2" x14ac:dyDescent="0.2">
      <c r="A49212"/>
      <c r="B49212"/>
    </row>
    <row r="49213" spans="1:2" x14ac:dyDescent="0.2">
      <c r="A49213"/>
      <c r="B49213"/>
    </row>
    <row r="49214" spans="1:2" x14ac:dyDescent="0.2">
      <c r="A49214"/>
      <c r="B49214"/>
    </row>
    <row r="49215" spans="1:2" x14ac:dyDescent="0.2">
      <c r="A49215"/>
      <c r="B49215"/>
    </row>
    <row r="49216" spans="1:2" x14ac:dyDescent="0.2">
      <c r="A49216"/>
      <c r="B49216"/>
    </row>
    <row r="49217" spans="1:2" x14ac:dyDescent="0.2">
      <c r="A49217"/>
      <c r="B49217"/>
    </row>
    <row r="49218" spans="1:2" x14ac:dyDescent="0.2">
      <c r="A49218"/>
      <c r="B49218"/>
    </row>
    <row r="49219" spans="1:2" x14ac:dyDescent="0.2">
      <c r="A49219"/>
      <c r="B49219"/>
    </row>
    <row r="49220" spans="1:2" x14ac:dyDescent="0.2">
      <c r="A49220"/>
      <c r="B49220"/>
    </row>
    <row r="49221" spans="1:2" x14ac:dyDescent="0.2">
      <c r="A49221"/>
      <c r="B49221"/>
    </row>
    <row r="49222" spans="1:2" x14ac:dyDescent="0.2">
      <c r="A49222"/>
      <c r="B49222"/>
    </row>
    <row r="49223" spans="1:2" x14ac:dyDescent="0.2">
      <c r="A49223"/>
      <c r="B49223"/>
    </row>
    <row r="49224" spans="1:2" x14ac:dyDescent="0.2">
      <c r="A49224"/>
      <c r="B49224"/>
    </row>
    <row r="49225" spans="1:2" x14ac:dyDescent="0.2">
      <c r="A49225"/>
      <c r="B49225"/>
    </row>
    <row r="49226" spans="1:2" x14ac:dyDescent="0.2">
      <c r="A49226"/>
      <c r="B49226"/>
    </row>
    <row r="49227" spans="1:2" x14ac:dyDescent="0.2">
      <c r="A49227"/>
      <c r="B49227"/>
    </row>
    <row r="49228" spans="1:2" x14ac:dyDescent="0.2">
      <c r="A49228"/>
      <c r="B49228"/>
    </row>
    <row r="49229" spans="1:2" x14ac:dyDescent="0.2">
      <c r="A49229"/>
      <c r="B49229"/>
    </row>
    <row r="49230" spans="1:2" x14ac:dyDescent="0.2">
      <c r="A49230"/>
      <c r="B49230"/>
    </row>
    <row r="49231" spans="1:2" x14ac:dyDescent="0.2">
      <c r="A49231"/>
      <c r="B49231"/>
    </row>
    <row r="49232" spans="1:2" x14ac:dyDescent="0.2">
      <c r="A49232"/>
      <c r="B49232"/>
    </row>
    <row r="49233" spans="1:2" x14ac:dyDescent="0.2">
      <c r="A49233"/>
      <c r="B49233"/>
    </row>
    <row r="49234" spans="1:2" x14ac:dyDescent="0.2">
      <c r="A49234"/>
      <c r="B49234"/>
    </row>
    <row r="49235" spans="1:2" x14ac:dyDescent="0.2">
      <c r="A49235"/>
      <c r="B49235"/>
    </row>
    <row r="49236" spans="1:2" x14ac:dyDescent="0.2">
      <c r="A49236"/>
      <c r="B49236"/>
    </row>
    <row r="49237" spans="1:2" x14ac:dyDescent="0.2">
      <c r="A49237"/>
      <c r="B49237"/>
    </row>
    <row r="49238" spans="1:2" x14ac:dyDescent="0.2">
      <c r="A49238"/>
      <c r="B49238"/>
    </row>
    <row r="49239" spans="1:2" x14ac:dyDescent="0.2">
      <c r="A49239"/>
      <c r="B49239"/>
    </row>
    <row r="49240" spans="1:2" x14ac:dyDescent="0.2">
      <c r="A49240"/>
      <c r="B49240"/>
    </row>
    <row r="49241" spans="1:2" x14ac:dyDescent="0.2">
      <c r="A49241"/>
      <c r="B49241"/>
    </row>
    <row r="49242" spans="1:2" x14ac:dyDescent="0.2">
      <c r="A49242"/>
      <c r="B49242"/>
    </row>
    <row r="49243" spans="1:2" x14ac:dyDescent="0.2">
      <c r="A49243"/>
      <c r="B49243"/>
    </row>
    <row r="49244" spans="1:2" x14ac:dyDescent="0.2">
      <c r="A49244"/>
      <c r="B49244"/>
    </row>
    <row r="49245" spans="1:2" x14ac:dyDescent="0.2">
      <c r="A49245"/>
      <c r="B49245"/>
    </row>
    <row r="49246" spans="1:2" x14ac:dyDescent="0.2">
      <c r="A49246"/>
      <c r="B49246"/>
    </row>
    <row r="49247" spans="1:2" x14ac:dyDescent="0.2">
      <c r="A49247"/>
      <c r="B49247"/>
    </row>
    <row r="49248" spans="1:2" x14ac:dyDescent="0.2">
      <c r="A49248"/>
      <c r="B49248"/>
    </row>
    <row r="49249" spans="1:2" x14ac:dyDescent="0.2">
      <c r="A49249"/>
      <c r="B49249"/>
    </row>
    <row r="49250" spans="1:2" x14ac:dyDescent="0.2">
      <c r="A49250"/>
      <c r="B49250"/>
    </row>
    <row r="49251" spans="1:2" x14ac:dyDescent="0.2">
      <c r="A49251"/>
      <c r="B49251"/>
    </row>
    <row r="49252" spans="1:2" x14ac:dyDescent="0.2">
      <c r="A49252"/>
      <c r="B49252"/>
    </row>
    <row r="49253" spans="1:2" x14ac:dyDescent="0.2">
      <c r="A49253"/>
      <c r="B49253"/>
    </row>
    <row r="49254" spans="1:2" x14ac:dyDescent="0.2">
      <c r="A49254"/>
      <c r="B49254"/>
    </row>
    <row r="49255" spans="1:2" x14ac:dyDescent="0.2">
      <c r="A49255"/>
      <c r="B49255"/>
    </row>
    <row r="49256" spans="1:2" x14ac:dyDescent="0.2">
      <c r="A49256"/>
      <c r="B49256"/>
    </row>
    <row r="49257" spans="1:2" x14ac:dyDescent="0.2">
      <c r="A49257"/>
      <c r="B49257"/>
    </row>
    <row r="49258" spans="1:2" x14ac:dyDescent="0.2">
      <c r="A49258"/>
      <c r="B49258"/>
    </row>
    <row r="49259" spans="1:2" x14ac:dyDescent="0.2">
      <c r="A49259"/>
      <c r="B49259"/>
    </row>
    <row r="49260" spans="1:2" x14ac:dyDescent="0.2">
      <c r="A49260"/>
      <c r="B49260"/>
    </row>
    <row r="49261" spans="1:2" x14ac:dyDescent="0.2">
      <c r="A49261"/>
      <c r="B49261"/>
    </row>
    <row r="49262" spans="1:2" x14ac:dyDescent="0.2">
      <c r="A49262"/>
      <c r="B49262"/>
    </row>
    <row r="49263" spans="1:2" x14ac:dyDescent="0.2">
      <c r="A49263"/>
      <c r="B49263"/>
    </row>
    <row r="49264" spans="1:2" x14ac:dyDescent="0.2">
      <c r="A49264"/>
      <c r="B49264"/>
    </row>
    <row r="49265" spans="1:2" x14ac:dyDescent="0.2">
      <c r="A49265"/>
      <c r="B49265"/>
    </row>
    <row r="49266" spans="1:2" x14ac:dyDescent="0.2">
      <c r="A49266"/>
      <c r="B49266"/>
    </row>
    <row r="49267" spans="1:2" x14ac:dyDescent="0.2">
      <c r="A49267"/>
      <c r="B49267"/>
    </row>
    <row r="49268" spans="1:2" x14ac:dyDescent="0.2">
      <c r="A49268"/>
      <c r="B49268"/>
    </row>
    <row r="49269" spans="1:2" x14ac:dyDescent="0.2">
      <c r="A49269"/>
      <c r="B49269"/>
    </row>
    <row r="49270" spans="1:2" x14ac:dyDescent="0.2">
      <c r="A49270"/>
      <c r="B49270"/>
    </row>
    <row r="49271" spans="1:2" x14ac:dyDescent="0.2">
      <c r="A49271"/>
      <c r="B49271"/>
    </row>
    <row r="49272" spans="1:2" x14ac:dyDescent="0.2">
      <c r="A49272"/>
      <c r="B49272"/>
    </row>
    <row r="49273" spans="1:2" x14ac:dyDescent="0.2">
      <c r="A49273"/>
      <c r="B49273"/>
    </row>
    <row r="49274" spans="1:2" x14ac:dyDescent="0.2">
      <c r="A49274"/>
      <c r="B49274"/>
    </row>
    <row r="49275" spans="1:2" x14ac:dyDescent="0.2">
      <c r="A49275"/>
      <c r="B49275"/>
    </row>
    <row r="49276" spans="1:2" x14ac:dyDescent="0.2">
      <c r="A49276"/>
      <c r="B49276"/>
    </row>
    <row r="49277" spans="1:2" x14ac:dyDescent="0.2">
      <c r="A49277"/>
      <c r="B49277"/>
    </row>
    <row r="49278" spans="1:2" x14ac:dyDescent="0.2">
      <c r="A49278"/>
      <c r="B49278"/>
    </row>
    <row r="49279" spans="1:2" x14ac:dyDescent="0.2">
      <c r="A49279"/>
      <c r="B49279"/>
    </row>
    <row r="49280" spans="1:2" x14ac:dyDescent="0.2">
      <c r="A49280"/>
      <c r="B49280"/>
    </row>
    <row r="49281" spans="1:2" x14ac:dyDescent="0.2">
      <c r="A49281"/>
      <c r="B49281"/>
    </row>
    <row r="49282" spans="1:2" x14ac:dyDescent="0.2">
      <c r="A49282"/>
      <c r="B49282"/>
    </row>
    <row r="49283" spans="1:2" x14ac:dyDescent="0.2">
      <c r="A49283"/>
      <c r="B49283"/>
    </row>
    <row r="49284" spans="1:2" x14ac:dyDescent="0.2">
      <c r="A49284"/>
      <c r="B49284"/>
    </row>
    <row r="49285" spans="1:2" x14ac:dyDescent="0.2">
      <c r="A49285"/>
      <c r="B49285"/>
    </row>
    <row r="49286" spans="1:2" x14ac:dyDescent="0.2">
      <c r="A49286"/>
      <c r="B49286"/>
    </row>
    <row r="49287" spans="1:2" x14ac:dyDescent="0.2">
      <c r="A49287"/>
      <c r="B49287"/>
    </row>
    <row r="49288" spans="1:2" x14ac:dyDescent="0.2">
      <c r="A49288"/>
      <c r="B49288"/>
    </row>
    <row r="49289" spans="1:2" x14ac:dyDescent="0.2">
      <c r="A49289"/>
      <c r="B49289"/>
    </row>
    <row r="49290" spans="1:2" x14ac:dyDescent="0.2">
      <c r="A49290"/>
      <c r="B49290"/>
    </row>
    <row r="49291" spans="1:2" x14ac:dyDescent="0.2">
      <c r="A49291"/>
      <c r="B49291"/>
    </row>
    <row r="49292" spans="1:2" x14ac:dyDescent="0.2">
      <c r="A49292"/>
      <c r="B49292"/>
    </row>
    <row r="49293" spans="1:2" x14ac:dyDescent="0.2">
      <c r="A49293"/>
      <c r="B49293"/>
    </row>
    <row r="49294" spans="1:2" x14ac:dyDescent="0.2">
      <c r="A49294"/>
      <c r="B49294"/>
    </row>
    <row r="49295" spans="1:2" x14ac:dyDescent="0.2">
      <c r="A49295"/>
      <c r="B49295"/>
    </row>
    <row r="49296" spans="1:2" x14ac:dyDescent="0.2">
      <c r="A49296"/>
      <c r="B49296"/>
    </row>
    <row r="49297" spans="1:2" x14ac:dyDescent="0.2">
      <c r="A49297"/>
      <c r="B49297"/>
    </row>
    <row r="49298" spans="1:2" x14ac:dyDescent="0.2">
      <c r="A49298"/>
      <c r="B49298"/>
    </row>
    <row r="49299" spans="1:2" x14ac:dyDescent="0.2">
      <c r="A49299"/>
      <c r="B49299"/>
    </row>
    <row r="49300" spans="1:2" x14ac:dyDescent="0.2">
      <c r="A49300"/>
      <c r="B49300"/>
    </row>
    <row r="49301" spans="1:2" x14ac:dyDescent="0.2">
      <c r="A49301"/>
      <c r="B49301"/>
    </row>
    <row r="49302" spans="1:2" x14ac:dyDescent="0.2">
      <c r="A49302"/>
      <c r="B49302"/>
    </row>
    <row r="49303" spans="1:2" x14ac:dyDescent="0.2">
      <c r="A49303"/>
      <c r="B49303"/>
    </row>
    <row r="49304" spans="1:2" x14ac:dyDescent="0.2">
      <c r="A49304"/>
      <c r="B49304"/>
    </row>
    <row r="49305" spans="1:2" x14ac:dyDescent="0.2">
      <c r="A49305"/>
      <c r="B49305"/>
    </row>
    <row r="49306" spans="1:2" x14ac:dyDescent="0.2">
      <c r="A49306"/>
      <c r="B49306"/>
    </row>
    <row r="49307" spans="1:2" x14ac:dyDescent="0.2">
      <c r="A49307"/>
      <c r="B49307"/>
    </row>
    <row r="49308" spans="1:2" x14ac:dyDescent="0.2">
      <c r="A49308"/>
      <c r="B49308"/>
    </row>
    <row r="49309" spans="1:2" x14ac:dyDescent="0.2">
      <c r="A49309"/>
      <c r="B49309"/>
    </row>
    <row r="49310" spans="1:2" x14ac:dyDescent="0.2">
      <c r="A49310"/>
      <c r="B49310"/>
    </row>
    <row r="49311" spans="1:2" x14ac:dyDescent="0.2">
      <c r="A49311"/>
      <c r="B49311"/>
    </row>
    <row r="49312" spans="1:2" x14ac:dyDescent="0.2">
      <c r="A49312"/>
      <c r="B49312"/>
    </row>
    <row r="49313" spans="1:2" x14ac:dyDescent="0.2">
      <c r="A49313"/>
      <c r="B49313"/>
    </row>
    <row r="49314" spans="1:2" x14ac:dyDescent="0.2">
      <c r="A49314"/>
      <c r="B49314"/>
    </row>
    <row r="49315" spans="1:2" x14ac:dyDescent="0.2">
      <c r="A49315"/>
      <c r="B49315"/>
    </row>
    <row r="49316" spans="1:2" x14ac:dyDescent="0.2">
      <c r="A49316"/>
      <c r="B49316"/>
    </row>
    <row r="49317" spans="1:2" x14ac:dyDescent="0.2">
      <c r="A49317"/>
      <c r="B49317"/>
    </row>
    <row r="49318" spans="1:2" x14ac:dyDescent="0.2">
      <c r="A49318"/>
      <c r="B49318"/>
    </row>
    <row r="49319" spans="1:2" x14ac:dyDescent="0.2">
      <c r="A49319"/>
      <c r="B49319"/>
    </row>
    <row r="49320" spans="1:2" x14ac:dyDescent="0.2">
      <c r="A49320"/>
      <c r="B49320"/>
    </row>
    <row r="49321" spans="1:2" x14ac:dyDescent="0.2">
      <c r="A49321"/>
      <c r="B49321"/>
    </row>
    <row r="49322" spans="1:2" x14ac:dyDescent="0.2">
      <c r="A49322"/>
      <c r="B49322"/>
    </row>
    <row r="49323" spans="1:2" x14ac:dyDescent="0.2">
      <c r="A49323"/>
      <c r="B49323"/>
    </row>
    <row r="49324" spans="1:2" x14ac:dyDescent="0.2">
      <c r="A49324"/>
      <c r="B49324"/>
    </row>
    <row r="49325" spans="1:2" x14ac:dyDescent="0.2">
      <c r="A49325"/>
      <c r="B49325"/>
    </row>
    <row r="49326" spans="1:2" x14ac:dyDescent="0.2">
      <c r="A49326"/>
      <c r="B49326"/>
    </row>
    <row r="49327" spans="1:2" x14ac:dyDescent="0.2">
      <c r="A49327"/>
      <c r="B49327"/>
    </row>
    <row r="49328" spans="1:2" x14ac:dyDescent="0.2">
      <c r="A49328"/>
      <c r="B49328"/>
    </row>
    <row r="49329" spans="1:2" x14ac:dyDescent="0.2">
      <c r="A49329"/>
      <c r="B49329"/>
    </row>
    <row r="49330" spans="1:2" x14ac:dyDescent="0.2">
      <c r="A49330"/>
      <c r="B49330"/>
    </row>
    <row r="49331" spans="1:2" x14ac:dyDescent="0.2">
      <c r="A49331"/>
      <c r="B49331"/>
    </row>
    <row r="49332" spans="1:2" x14ac:dyDescent="0.2">
      <c r="A49332"/>
      <c r="B49332"/>
    </row>
    <row r="49333" spans="1:2" x14ac:dyDescent="0.2">
      <c r="A49333"/>
      <c r="B49333"/>
    </row>
    <row r="49334" spans="1:2" x14ac:dyDescent="0.2">
      <c r="A49334"/>
      <c r="B49334"/>
    </row>
    <row r="49335" spans="1:2" x14ac:dyDescent="0.2">
      <c r="A49335"/>
      <c r="B49335"/>
    </row>
    <row r="49336" spans="1:2" x14ac:dyDescent="0.2">
      <c r="A49336"/>
      <c r="B49336"/>
    </row>
    <row r="49337" spans="1:2" x14ac:dyDescent="0.2">
      <c r="A49337"/>
      <c r="B49337"/>
    </row>
    <row r="49338" spans="1:2" x14ac:dyDescent="0.2">
      <c r="A49338"/>
      <c r="B49338"/>
    </row>
    <row r="49339" spans="1:2" x14ac:dyDescent="0.2">
      <c r="A49339"/>
      <c r="B49339"/>
    </row>
    <row r="49340" spans="1:2" x14ac:dyDescent="0.2">
      <c r="A49340"/>
      <c r="B49340"/>
    </row>
    <row r="49341" spans="1:2" x14ac:dyDescent="0.2">
      <c r="A49341"/>
      <c r="B49341"/>
    </row>
    <row r="49342" spans="1:2" x14ac:dyDescent="0.2">
      <c r="A49342"/>
      <c r="B49342"/>
    </row>
    <row r="49343" spans="1:2" x14ac:dyDescent="0.2">
      <c r="A49343"/>
      <c r="B49343"/>
    </row>
    <row r="49344" spans="1:2" x14ac:dyDescent="0.2">
      <c r="A49344"/>
      <c r="B49344"/>
    </row>
    <row r="49345" spans="1:2" x14ac:dyDescent="0.2">
      <c r="A49345"/>
      <c r="B49345"/>
    </row>
    <row r="49346" spans="1:2" x14ac:dyDescent="0.2">
      <c r="A49346"/>
      <c r="B49346"/>
    </row>
    <row r="49347" spans="1:2" x14ac:dyDescent="0.2">
      <c r="A49347"/>
      <c r="B49347"/>
    </row>
    <row r="49348" spans="1:2" x14ac:dyDescent="0.2">
      <c r="A49348"/>
      <c r="B49348"/>
    </row>
    <row r="49349" spans="1:2" x14ac:dyDescent="0.2">
      <c r="A49349"/>
      <c r="B49349"/>
    </row>
    <row r="49350" spans="1:2" x14ac:dyDescent="0.2">
      <c r="A49350"/>
      <c r="B49350"/>
    </row>
    <row r="49351" spans="1:2" x14ac:dyDescent="0.2">
      <c r="A49351"/>
      <c r="B49351"/>
    </row>
    <row r="49352" spans="1:2" x14ac:dyDescent="0.2">
      <c r="A49352"/>
      <c r="B49352"/>
    </row>
    <row r="49353" spans="1:2" x14ac:dyDescent="0.2">
      <c r="A49353"/>
      <c r="B49353"/>
    </row>
    <row r="49354" spans="1:2" x14ac:dyDescent="0.2">
      <c r="A49354"/>
      <c r="B49354"/>
    </row>
    <row r="49355" spans="1:2" x14ac:dyDescent="0.2">
      <c r="A49355"/>
      <c r="B49355"/>
    </row>
    <row r="49356" spans="1:2" x14ac:dyDescent="0.2">
      <c r="A49356"/>
      <c r="B49356"/>
    </row>
    <row r="49357" spans="1:2" x14ac:dyDescent="0.2">
      <c r="A49357"/>
      <c r="B49357"/>
    </row>
    <row r="49358" spans="1:2" x14ac:dyDescent="0.2">
      <c r="A49358"/>
      <c r="B49358"/>
    </row>
    <row r="49359" spans="1:2" x14ac:dyDescent="0.2">
      <c r="A49359"/>
      <c r="B49359"/>
    </row>
    <row r="49360" spans="1:2" x14ac:dyDescent="0.2">
      <c r="A49360"/>
      <c r="B49360"/>
    </row>
    <row r="49361" spans="1:2" x14ac:dyDescent="0.2">
      <c r="A49361"/>
      <c r="B49361"/>
    </row>
    <row r="49362" spans="1:2" x14ac:dyDescent="0.2">
      <c r="A49362"/>
      <c r="B49362"/>
    </row>
    <row r="49363" spans="1:2" x14ac:dyDescent="0.2">
      <c r="A49363"/>
      <c r="B49363"/>
    </row>
    <row r="49364" spans="1:2" x14ac:dyDescent="0.2">
      <c r="A49364"/>
      <c r="B49364"/>
    </row>
    <row r="49365" spans="1:2" x14ac:dyDescent="0.2">
      <c r="A49365"/>
      <c r="B49365"/>
    </row>
    <row r="49366" spans="1:2" x14ac:dyDescent="0.2">
      <c r="A49366"/>
      <c r="B49366"/>
    </row>
    <row r="49367" spans="1:2" x14ac:dyDescent="0.2">
      <c r="A49367"/>
      <c r="B49367"/>
    </row>
    <row r="49368" spans="1:2" x14ac:dyDescent="0.2">
      <c r="A49368"/>
      <c r="B49368"/>
    </row>
    <row r="49369" spans="1:2" x14ac:dyDescent="0.2">
      <c r="A49369"/>
      <c r="B49369"/>
    </row>
    <row r="49370" spans="1:2" x14ac:dyDescent="0.2">
      <c r="A49370"/>
      <c r="B49370"/>
    </row>
    <row r="49371" spans="1:2" x14ac:dyDescent="0.2">
      <c r="A49371"/>
      <c r="B49371"/>
    </row>
    <row r="49372" spans="1:2" x14ac:dyDescent="0.2">
      <c r="A49372"/>
      <c r="B49372"/>
    </row>
    <row r="49373" spans="1:2" x14ac:dyDescent="0.2">
      <c r="A49373"/>
      <c r="B49373"/>
    </row>
    <row r="49374" spans="1:2" x14ac:dyDescent="0.2">
      <c r="A49374"/>
      <c r="B49374"/>
    </row>
    <row r="49375" spans="1:2" x14ac:dyDescent="0.2">
      <c r="A49375"/>
      <c r="B49375"/>
    </row>
    <row r="49376" spans="1:2" x14ac:dyDescent="0.2">
      <c r="A49376"/>
      <c r="B49376"/>
    </row>
    <row r="49377" spans="1:2" x14ac:dyDescent="0.2">
      <c r="A49377"/>
      <c r="B49377"/>
    </row>
    <row r="49378" spans="1:2" x14ac:dyDescent="0.2">
      <c r="A49378"/>
      <c r="B49378"/>
    </row>
    <row r="49379" spans="1:2" x14ac:dyDescent="0.2">
      <c r="A49379"/>
      <c r="B49379"/>
    </row>
    <row r="49380" spans="1:2" x14ac:dyDescent="0.2">
      <c r="A49380"/>
      <c r="B49380"/>
    </row>
    <row r="49381" spans="1:2" x14ac:dyDescent="0.2">
      <c r="A49381"/>
      <c r="B49381"/>
    </row>
    <row r="49382" spans="1:2" x14ac:dyDescent="0.2">
      <c r="A49382"/>
      <c r="B49382"/>
    </row>
    <row r="49383" spans="1:2" x14ac:dyDescent="0.2">
      <c r="A49383"/>
      <c r="B49383"/>
    </row>
    <row r="49384" spans="1:2" x14ac:dyDescent="0.2">
      <c r="A49384"/>
      <c r="B49384"/>
    </row>
    <row r="49385" spans="1:2" x14ac:dyDescent="0.2">
      <c r="A49385"/>
      <c r="B49385"/>
    </row>
    <row r="49386" spans="1:2" x14ac:dyDescent="0.2">
      <c r="A49386"/>
      <c r="B49386"/>
    </row>
    <row r="49387" spans="1:2" x14ac:dyDescent="0.2">
      <c r="A49387"/>
      <c r="B49387"/>
    </row>
    <row r="49388" spans="1:2" x14ac:dyDescent="0.2">
      <c r="A49388"/>
      <c r="B49388"/>
    </row>
    <row r="49389" spans="1:2" x14ac:dyDescent="0.2">
      <c r="A49389"/>
      <c r="B49389"/>
    </row>
    <row r="49390" spans="1:2" x14ac:dyDescent="0.2">
      <c r="A49390"/>
      <c r="B49390"/>
    </row>
    <row r="49391" spans="1:2" x14ac:dyDescent="0.2">
      <c r="A49391"/>
      <c r="B49391"/>
    </row>
    <row r="49392" spans="1:2" x14ac:dyDescent="0.2">
      <c r="A49392"/>
      <c r="B49392"/>
    </row>
    <row r="49393" spans="1:2" x14ac:dyDescent="0.2">
      <c r="A49393"/>
      <c r="B49393"/>
    </row>
    <row r="49394" spans="1:2" x14ac:dyDescent="0.2">
      <c r="A49394"/>
      <c r="B49394"/>
    </row>
    <row r="49395" spans="1:2" x14ac:dyDescent="0.2">
      <c r="A49395"/>
      <c r="B49395"/>
    </row>
    <row r="49396" spans="1:2" x14ac:dyDescent="0.2">
      <c r="A49396"/>
      <c r="B49396"/>
    </row>
    <row r="49397" spans="1:2" x14ac:dyDescent="0.2">
      <c r="A49397"/>
      <c r="B49397"/>
    </row>
    <row r="49398" spans="1:2" x14ac:dyDescent="0.2">
      <c r="A49398"/>
      <c r="B49398"/>
    </row>
    <row r="49399" spans="1:2" x14ac:dyDescent="0.2">
      <c r="A49399"/>
      <c r="B49399"/>
    </row>
    <row r="49400" spans="1:2" x14ac:dyDescent="0.2">
      <c r="A49400"/>
      <c r="B49400"/>
    </row>
    <row r="49401" spans="1:2" x14ac:dyDescent="0.2">
      <c r="A49401"/>
      <c r="B49401"/>
    </row>
    <row r="49402" spans="1:2" x14ac:dyDescent="0.2">
      <c r="A49402"/>
      <c r="B49402"/>
    </row>
    <row r="49403" spans="1:2" x14ac:dyDescent="0.2">
      <c r="A49403"/>
      <c r="B49403"/>
    </row>
    <row r="49404" spans="1:2" x14ac:dyDescent="0.2">
      <c r="A49404"/>
      <c r="B49404"/>
    </row>
    <row r="49405" spans="1:2" x14ac:dyDescent="0.2">
      <c r="A49405"/>
      <c r="B49405"/>
    </row>
    <row r="49406" spans="1:2" x14ac:dyDescent="0.2">
      <c r="A49406"/>
      <c r="B49406"/>
    </row>
    <row r="49407" spans="1:2" x14ac:dyDescent="0.2">
      <c r="A49407"/>
      <c r="B49407"/>
    </row>
    <row r="49408" spans="1:2" x14ac:dyDescent="0.2">
      <c r="A49408"/>
      <c r="B49408"/>
    </row>
    <row r="49409" spans="1:2" x14ac:dyDescent="0.2">
      <c r="A49409"/>
      <c r="B49409"/>
    </row>
    <row r="49410" spans="1:2" x14ac:dyDescent="0.2">
      <c r="A49410"/>
      <c r="B49410"/>
    </row>
    <row r="49411" spans="1:2" x14ac:dyDescent="0.2">
      <c r="A49411"/>
      <c r="B49411"/>
    </row>
    <row r="49412" spans="1:2" x14ac:dyDescent="0.2">
      <c r="A49412"/>
      <c r="B49412"/>
    </row>
    <row r="49413" spans="1:2" x14ac:dyDescent="0.2">
      <c r="A49413"/>
      <c r="B49413"/>
    </row>
    <row r="49414" spans="1:2" x14ac:dyDescent="0.2">
      <c r="A49414"/>
      <c r="B49414"/>
    </row>
    <row r="49415" spans="1:2" x14ac:dyDescent="0.2">
      <c r="A49415"/>
      <c r="B49415"/>
    </row>
    <row r="49416" spans="1:2" x14ac:dyDescent="0.2">
      <c r="A49416"/>
      <c r="B49416"/>
    </row>
    <row r="49417" spans="1:2" x14ac:dyDescent="0.2">
      <c r="A49417"/>
      <c r="B49417"/>
    </row>
    <row r="49418" spans="1:2" x14ac:dyDescent="0.2">
      <c r="A49418"/>
      <c r="B49418"/>
    </row>
    <row r="49419" spans="1:2" x14ac:dyDescent="0.2">
      <c r="A49419"/>
      <c r="B49419"/>
    </row>
    <row r="49420" spans="1:2" x14ac:dyDescent="0.2">
      <c r="A49420"/>
      <c r="B49420"/>
    </row>
    <row r="49421" spans="1:2" x14ac:dyDescent="0.2">
      <c r="A49421"/>
      <c r="B49421"/>
    </row>
    <row r="49422" spans="1:2" x14ac:dyDescent="0.2">
      <c r="A49422"/>
      <c r="B49422"/>
    </row>
    <row r="49423" spans="1:2" x14ac:dyDescent="0.2">
      <c r="A49423"/>
      <c r="B49423"/>
    </row>
    <row r="49424" spans="1:2" x14ac:dyDescent="0.2">
      <c r="A49424"/>
      <c r="B49424"/>
    </row>
    <row r="49425" spans="1:2" x14ac:dyDescent="0.2">
      <c r="A49425"/>
      <c r="B49425"/>
    </row>
    <row r="49426" spans="1:2" x14ac:dyDescent="0.2">
      <c r="A49426"/>
      <c r="B49426"/>
    </row>
    <row r="49427" spans="1:2" x14ac:dyDescent="0.2">
      <c r="A49427"/>
      <c r="B49427"/>
    </row>
    <row r="49428" spans="1:2" x14ac:dyDescent="0.2">
      <c r="A49428"/>
      <c r="B49428"/>
    </row>
    <row r="49429" spans="1:2" x14ac:dyDescent="0.2">
      <c r="A49429"/>
      <c r="B49429"/>
    </row>
    <row r="49430" spans="1:2" x14ac:dyDescent="0.2">
      <c r="A49430"/>
      <c r="B49430"/>
    </row>
    <row r="49431" spans="1:2" x14ac:dyDescent="0.2">
      <c r="A49431"/>
      <c r="B49431"/>
    </row>
    <row r="49432" spans="1:2" x14ac:dyDescent="0.2">
      <c r="A49432"/>
      <c r="B49432"/>
    </row>
    <row r="49433" spans="1:2" x14ac:dyDescent="0.2">
      <c r="A49433"/>
      <c r="B49433"/>
    </row>
    <row r="49434" spans="1:2" x14ac:dyDescent="0.2">
      <c r="A49434"/>
      <c r="B49434"/>
    </row>
    <row r="49435" spans="1:2" x14ac:dyDescent="0.2">
      <c r="A49435"/>
      <c r="B49435"/>
    </row>
    <row r="49436" spans="1:2" x14ac:dyDescent="0.2">
      <c r="A49436"/>
      <c r="B49436"/>
    </row>
    <row r="49437" spans="1:2" x14ac:dyDescent="0.2">
      <c r="A49437"/>
      <c r="B49437"/>
    </row>
    <row r="49438" spans="1:2" x14ac:dyDescent="0.2">
      <c r="A49438"/>
      <c r="B49438"/>
    </row>
    <row r="49439" spans="1:2" x14ac:dyDescent="0.2">
      <c r="A49439"/>
      <c r="B49439"/>
    </row>
    <row r="49440" spans="1:2" x14ac:dyDescent="0.2">
      <c r="A49440"/>
      <c r="B49440"/>
    </row>
    <row r="49441" spans="1:2" x14ac:dyDescent="0.2">
      <c r="A49441"/>
      <c r="B49441"/>
    </row>
    <row r="49442" spans="1:2" x14ac:dyDescent="0.2">
      <c r="A49442"/>
      <c r="B49442"/>
    </row>
    <row r="49443" spans="1:2" x14ac:dyDescent="0.2">
      <c r="A49443"/>
      <c r="B49443"/>
    </row>
    <row r="49444" spans="1:2" x14ac:dyDescent="0.2">
      <c r="A49444"/>
      <c r="B49444"/>
    </row>
    <row r="49445" spans="1:2" x14ac:dyDescent="0.2">
      <c r="A49445"/>
      <c r="B49445"/>
    </row>
    <row r="49446" spans="1:2" x14ac:dyDescent="0.2">
      <c r="A49446"/>
      <c r="B49446"/>
    </row>
    <row r="49447" spans="1:2" x14ac:dyDescent="0.2">
      <c r="A49447"/>
      <c r="B49447"/>
    </row>
    <row r="49448" spans="1:2" x14ac:dyDescent="0.2">
      <c r="A49448"/>
      <c r="B49448"/>
    </row>
    <row r="49449" spans="1:2" x14ac:dyDescent="0.2">
      <c r="A49449"/>
      <c r="B49449"/>
    </row>
    <row r="49450" spans="1:2" x14ac:dyDescent="0.2">
      <c r="A49450"/>
      <c r="B49450"/>
    </row>
    <row r="49451" spans="1:2" x14ac:dyDescent="0.2">
      <c r="A49451"/>
      <c r="B49451"/>
    </row>
    <row r="49452" spans="1:2" x14ac:dyDescent="0.2">
      <c r="A49452"/>
      <c r="B49452"/>
    </row>
    <row r="49453" spans="1:2" x14ac:dyDescent="0.2">
      <c r="A49453"/>
      <c r="B49453"/>
    </row>
    <row r="49454" spans="1:2" x14ac:dyDescent="0.2">
      <c r="A49454"/>
      <c r="B49454"/>
    </row>
    <row r="49455" spans="1:2" x14ac:dyDescent="0.2">
      <c r="A49455"/>
      <c r="B49455"/>
    </row>
    <row r="49456" spans="1:2" x14ac:dyDescent="0.2">
      <c r="A49456"/>
      <c r="B49456"/>
    </row>
    <row r="49457" spans="1:2" x14ac:dyDescent="0.2">
      <c r="A49457"/>
      <c r="B49457"/>
    </row>
    <row r="49458" spans="1:2" x14ac:dyDescent="0.2">
      <c r="A49458"/>
      <c r="B49458"/>
    </row>
    <row r="49459" spans="1:2" x14ac:dyDescent="0.2">
      <c r="A49459"/>
      <c r="B49459"/>
    </row>
    <row r="49460" spans="1:2" x14ac:dyDescent="0.2">
      <c r="A49460"/>
      <c r="B49460"/>
    </row>
    <row r="49461" spans="1:2" x14ac:dyDescent="0.2">
      <c r="A49461"/>
      <c r="B49461"/>
    </row>
    <row r="49462" spans="1:2" x14ac:dyDescent="0.2">
      <c r="A49462"/>
      <c r="B49462"/>
    </row>
    <row r="49463" spans="1:2" x14ac:dyDescent="0.2">
      <c r="A49463"/>
      <c r="B49463"/>
    </row>
    <row r="49464" spans="1:2" x14ac:dyDescent="0.2">
      <c r="A49464"/>
      <c r="B49464"/>
    </row>
    <row r="49465" spans="1:2" x14ac:dyDescent="0.2">
      <c r="A49465"/>
      <c r="B49465"/>
    </row>
    <row r="49466" spans="1:2" x14ac:dyDescent="0.2">
      <c r="A49466"/>
      <c r="B49466"/>
    </row>
    <row r="49467" spans="1:2" x14ac:dyDescent="0.2">
      <c r="A49467"/>
      <c r="B49467"/>
    </row>
    <row r="49468" spans="1:2" x14ac:dyDescent="0.2">
      <c r="A49468"/>
      <c r="B49468"/>
    </row>
    <row r="49469" spans="1:2" x14ac:dyDescent="0.2">
      <c r="A49469"/>
      <c r="B49469"/>
    </row>
    <row r="49470" spans="1:2" x14ac:dyDescent="0.2">
      <c r="A49470"/>
      <c r="B49470"/>
    </row>
    <row r="49471" spans="1:2" x14ac:dyDescent="0.2">
      <c r="A49471"/>
      <c r="B49471"/>
    </row>
    <row r="49472" spans="1:2" x14ac:dyDescent="0.2">
      <c r="A49472"/>
      <c r="B49472"/>
    </row>
    <row r="49473" spans="1:2" x14ac:dyDescent="0.2">
      <c r="A49473"/>
      <c r="B49473"/>
    </row>
    <row r="49474" spans="1:2" x14ac:dyDescent="0.2">
      <c r="A49474"/>
      <c r="B49474"/>
    </row>
    <row r="49475" spans="1:2" x14ac:dyDescent="0.2">
      <c r="A49475"/>
      <c r="B49475"/>
    </row>
    <row r="49476" spans="1:2" x14ac:dyDescent="0.2">
      <c r="A49476"/>
      <c r="B49476"/>
    </row>
    <row r="49477" spans="1:2" x14ac:dyDescent="0.2">
      <c r="A49477"/>
      <c r="B49477"/>
    </row>
    <row r="49478" spans="1:2" x14ac:dyDescent="0.2">
      <c r="A49478"/>
      <c r="B49478"/>
    </row>
    <row r="49479" spans="1:2" x14ac:dyDescent="0.2">
      <c r="A49479"/>
      <c r="B49479"/>
    </row>
    <row r="49480" spans="1:2" x14ac:dyDescent="0.2">
      <c r="A49480"/>
      <c r="B49480"/>
    </row>
    <row r="49481" spans="1:2" x14ac:dyDescent="0.2">
      <c r="A49481"/>
      <c r="B49481"/>
    </row>
    <row r="49482" spans="1:2" x14ac:dyDescent="0.2">
      <c r="A49482"/>
      <c r="B49482"/>
    </row>
    <row r="49483" spans="1:2" x14ac:dyDescent="0.2">
      <c r="A49483"/>
      <c r="B49483"/>
    </row>
    <row r="49484" spans="1:2" x14ac:dyDescent="0.2">
      <c r="A49484"/>
      <c r="B49484"/>
    </row>
    <row r="49485" spans="1:2" x14ac:dyDescent="0.2">
      <c r="A49485"/>
      <c r="B49485"/>
    </row>
    <row r="49486" spans="1:2" x14ac:dyDescent="0.2">
      <c r="A49486"/>
      <c r="B49486"/>
    </row>
    <row r="49487" spans="1:2" x14ac:dyDescent="0.2">
      <c r="A49487"/>
      <c r="B49487"/>
    </row>
    <row r="49488" spans="1:2" x14ac:dyDescent="0.2">
      <c r="A49488"/>
      <c r="B49488"/>
    </row>
    <row r="49489" spans="1:2" x14ac:dyDescent="0.2">
      <c r="A49489"/>
      <c r="B49489"/>
    </row>
    <row r="49490" spans="1:2" x14ac:dyDescent="0.2">
      <c r="A49490"/>
      <c r="B49490"/>
    </row>
    <row r="49491" spans="1:2" x14ac:dyDescent="0.2">
      <c r="A49491"/>
      <c r="B49491"/>
    </row>
    <row r="49492" spans="1:2" x14ac:dyDescent="0.2">
      <c r="A49492"/>
      <c r="B49492"/>
    </row>
    <row r="49493" spans="1:2" x14ac:dyDescent="0.2">
      <c r="A49493"/>
      <c r="B49493"/>
    </row>
    <row r="49494" spans="1:2" x14ac:dyDescent="0.2">
      <c r="A49494"/>
      <c r="B49494"/>
    </row>
    <row r="49495" spans="1:2" x14ac:dyDescent="0.2">
      <c r="A49495"/>
      <c r="B49495"/>
    </row>
    <row r="49496" spans="1:2" x14ac:dyDescent="0.2">
      <c r="A49496"/>
      <c r="B49496"/>
    </row>
    <row r="49497" spans="1:2" x14ac:dyDescent="0.2">
      <c r="A49497"/>
      <c r="B49497"/>
    </row>
    <row r="49498" spans="1:2" x14ac:dyDescent="0.2">
      <c r="A49498"/>
      <c r="B49498"/>
    </row>
    <row r="49499" spans="1:2" x14ac:dyDescent="0.2">
      <c r="A49499"/>
      <c r="B49499"/>
    </row>
    <row r="49500" spans="1:2" x14ac:dyDescent="0.2">
      <c r="A49500"/>
      <c r="B49500"/>
    </row>
    <row r="49501" spans="1:2" x14ac:dyDescent="0.2">
      <c r="A49501"/>
      <c r="B49501"/>
    </row>
    <row r="49502" spans="1:2" x14ac:dyDescent="0.2">
      <c r="A49502"/>
      <c r="B49502"/>
    </row>
    <row r="49503" spans="1:2" x14ac:dyDescent="0.2">
      <c r="A49503"/>
      <c r="B49503"/>
    </row>
    <row r="49504" spans="1:2" x14ac:dyDescent="0.2">
      <c r="A49504"/>
      <c r="B49504"/>
    </row>
    <row r="49505" spans="1:2" x14ac:dyDescent="0.2">
      <c r="A49505"/>
      <c r="B49505"/>
    </row>
    <row r="49506" spans="1:2" x14ac:dyDescent="0.2">
      <c r="A49506"/>
      <c r="B49506"/>
    </row>
    <row r="49507" spans="1:2" x14ac:dyDescent="0.2">
      <c r="A49507"/>
      <c r="B49507"/>
    </row>
    <row r="49508" spans="1:2" x14ac:dyDescent="0.2">
      <c r="A49508"/>
      <c r="B49508"/>
    </row>
    <row r="49509" spans="1:2" x14ac:dyDescent="0.2">
      <c r="A49509"/>
      <c r="B49509"/>
    </row>
    <row r="49510" spans="1:2" x14ac:dyDescent="0.2">
      <c r="A49510"/>
      <c r="B49510"/>
    </row>
    <row r="49511" spans="1:2" x14ac:dyDescent="0.2">
      <c r="A49511"/>
      <c r="B49511"/>
    </row>
    <row r="49512" spans="1:2" x14ac:dyDescent="0.2">
      <c r="A49512"/>
      <c r="B49512"/>
    </row>
    <row r="49513" spans="1:2" x14ac:dyDescent="0.2">
      <c r="A49513"/>
      <c r="B49513"/>
    </row>
    <row r="49514" spans="1:2" x14ac:dyDescent="0.2">
      <c r="A49514"/>
      <c r="B49514"/>
    </row>
    <row r="49515" spans="1:2" x14ac:dyDescent="0.2">
      <c r="A49515"/>
      <c r="B49515"/>
    </row>
    <row r="49516" spans="1:2" x14ac:dyDescent="0.2">
      <c r="A49516"/>
      <c r="B49516"/>
    </row>
    <row r="49517" spans="1:2" x14ac:dyDescent="0.2">
      <c r="A49517"/>
      <c r="B49517"/>
    </row>
    <row r="49518" spans="1:2" x14ac:dyDescent="0.2">
      <c r="A49518"/>
      <c r="B49518"/>
    </row>
    <row r="49519" spans="1:2" x14ac:dyDescent="0.2">
      <c r="A49519"/>
      <c r="B49519"/>
    </row>
    <row r="49520" spans="1:2" x14ac:dyDescent="0.2">
      <c r="A49520"/>
      <c r="B49520"/>
    </row>
    <row r="49521" spans="1:2" x14ac:dyDescent="0.2">
      <c r="A49521"/>
      <c r="B49521"/>
    </row>
    <row r="49522" spans="1:2" x14ac:dyDescent="0.2">
      <c r="A49522"/>
      <c r="B49522"/>
    </row>
    <row r="49523" spans="1:2" x14ac:dyDescent="0.2">
      <c r="A49523"/>
      <c r="B49523"/>
    </row>
    <row r="49524" spans="1:2" x14ac:dyDescent="0.2">
      <c r="A49524"/>
      <c r="B49524"/>
    </row>
    <row r="49525" spans="1:2" x14ac:dyDescent="0.2">
      <c r="A49525"/>
      <c r="B49525"/>
    </row>
    <row r="49526" spans="1:2" x14ac:dyDescent="0.2">
      <c r="A49526"/>
      <c r="B49526"/>
    </row>
    <row r="49527" spans="1:2" x14ac:dyDescent="0.2">
      <c r="A49527"/>
      <c r="B49527"/>
    </row>
    <row r="49528" spans="1:2" x14ac:dyDescent="0.2">
      <c r="A49528"/>
      <c r="B49528"/>
    </row>
    <row r="49529" spans="1:2" x14ac:dyDescent="0.2">
      <c r="A49529"/>
      <c r="B49529"/>
    </row>
    <row r="49530" spans="1:2" x14ac:dyDescent="0.2">
      <c r="A49530"/>
      <c r="B49530"/>
    </row>
    <row r="49531" spans="1:2" x14ac:dyDescent="0.2">
      <c r="A49531"/>
      <c r="B49531"/>
    </row>
    <row r="49532" spans="1:2" x14ac:dyDescent="0.2">
      <c r="A49532"/>
      <c r="B49532"/>
    </row>
    <row r="49533" spans="1:2" x14ac:dyDescent="0.2">
      <c r="A49533"/>
      <c r="B49533"/>
    </row>
    <row r="49534" spans="1:2" x14ac:dyDescent="0.2">
      <c r="A49534"/>
      <c r="B49534"/>
    </row>
    <row r="49535" spans="1:2" x14ac:dyDescent="0.2">
      <c r="A49535"/>
      <c r="B49535"/>
    </row>
    <row r="49536" spans="1:2" x14ac:dyDescent="0.2">
      <c r="A49536"/>
      <c r="B49536"/>
    </row>
    <row r="49537" spans="1:2" x14ac:dyDescent="0.2">
      <c r="A49537"/>
      <c r="B49537"/>
    </row>
    <row r="49538" spans="1:2" x14ac:dyDescent="0.2">
      <c r="A49538"/>
      <c r="B49538"/>
    </row>
    <row r="49539" spans="1:2" x14ac:dyDescent="0.2">
      <c r="A49539"/>
      <c r="B49539"/>
    </row>
    <row r="49540" spans="1:2" x14ac:dyDescent="0.2">
      <c r="A49540"/>
      <c r="B49540"/>
    </row>
    <row r="49541" spans="1:2" x14ac:dyDescent="0.2">
      <c r="A49541"/>
      <c r="B49541"/>
    </row>
    <row r="49542" spans="1:2" x14ac:dyDescent="0.2">
      <c r="A49542"/>
      <c r="B49542"/>
    </row>
    <row r="49543" spans="1:2" x14ac:dyDescent="0.2">
      <c r="A49543"/>
      <c r="B49543"/>
    </row>
    <row r="49544" spans="1:2" x14ac:dyDescent="0.2">
      <c r="A49544"/>
      <c r="B49544"/>
    </row>
    <row r="49545" spans="1:2" x14ac:dyDescent="0.2">
      <c r="A49545"/>
      <c r="B49545"/>
    </row>
    <row r="49546" spans="1:2" x14ac:dyDescent="0.2">
      <c r="A49546"/>
      <c r="B49546"/>
    </row>
    <row r="49547" spans="1:2" x14ac:dyDescent="0.2">
      <c r="A49547"/>
      <c r="B49547"/>
    </row>
    <row r="49548" spans="1:2" x14ac:dyDescent="0.2">
      <c r="A49548"/>
      <c r="B49548"/>
    </row>
    <row r="49549" spans="1:2" x14ac:dyDescent="0.2">
      <c r="A49549"/>
      <c r="B49549"/>
    </row>
    <row r="49550" spans="1:2" x14ac:dyDescent="0.2">
      <c r="A49550"/>
      <c r="B49550"/>
    </row>
    <row r="49551" spans="1:2" x14ac:dyDescent="0.2">
      <c r="A49551"/>
      <c r="B49551"/>
    </row>
    <row r="49552" spans="1:2" x14ac:dyDescent="0.2">
      <c r="A49552"/>
      <c r="B49552"/>
    </row>
    <row r="49553" spans="1:2" x14ac:dyDescent="0.2">
      <c r="A49553"/>
      <c r="B49553"/>
    </row>
    <row r="49554" spans="1:2" x14ac:dyDescent="0.2">
      <c r="A49554"/>
      <c r="B49554"/>
    </row>
    <row r="49555" spans="1:2" x14ac:dyDescent="0.2">
      <c r="A49555"/>
      <c r="B49555"/>
    </row>
    <row r="49556" spans="1:2" x14ac:dyDescent="0.2">
      <c r="A49556"/>
      <c r="B49556"/>
    </row>
    <row r="49557" spans="1:2" x14ac:dyDescent="0.2">
      <c r="A49557"/>
      <c r="B49557"/>
    </row>
    <row r="49558" spans="1:2" x14ac:dyDescent="0.2">
      <c r="A49558"/>
      <c r="B49558"/>
    </row>
    <row r="49559" spans="1:2" x14ac:dyDescent="0.2">
      <c r="A49559"/>
      <c r="B49559"/>
    </row>
    <row r="49560" spans="1:2" x14ac:dyDescent="0.2">
      <c r="A49560"/>
      <c r="B49560"/>
    </row>
    <row r="49561" spans="1:2" x14ac:dyDescent="0.2">
      <c r="A49561"/>
      <c r="B49561"/>
    </row>
    <row r="49562" spans="1:2" x14ac:dyDescent="0.2">
      <c r="A49562"/>
      <c r="B49562"/>
    </row>
    <row r="49563" spans="1:2" x14ac:dyDescent="0.2">
      <c r="A49563"/>
      <c r="B49563"/>
    </row>
    <row r="49564" spans="1:2" x14ac:dyDescent="0.2">
      <c r="A49564"/>
      <c r="B49564"/>
    </row>
    <row r="49565" spans="1:2" x14ac:dyDescent="0.2">
      <c r="A49565"/>
      <c r="B49565"/>
    </row>
    <row r="49566" spans="1:2" x14ac:dyDescent="0.2">
      <c r="A49566"/>
      <c r="B49566"/>
    </row>
    <row r="49567" spans="1:2" x14ac:dyDescent="0.2">
      <c r="A49567"/>
      <c r="B49567"/>
    </row>
    <row r="49568" spans="1:2" x14ac:dyDescent="0.2">
      <c r="A49568"/>
      <c r="B49568"/>
    </row>
    <row r="49569" spans="1:2" x14ac:dyDescent="0.2">
      <c r="A49569"/>
      <c r="B49569"/>
    </row>
    <row r="49570" spans="1:2" x14ac:dyDescent="0.2">
      <c r="A49570"/>
      <c r="B49570"/>
    </row>
    <row r="49571" spans="1:2" x14ac:dyDescent="0.2">
      <c r="A49571"/>
      <c r="B49571"/>
    </row>
    <row r="49572" spans="1:2" x14ac:dyDescent="0.2">
      <c r="A49572"/>
      <c r="B49572"/>
    </row>
    <row r="49573" spans="1:2" x14ac:dyDescent="0.2">
      <c r="A49573"/>
      <c r="B49573"/>
    </row>
    <row r="49574" spans="1:2" x14ac:dyDescent="0.2">
      <c r="A49574"/>
      <c r="B49574"/>
    </row>
    <row r="49575" spans="1:2" x14ac:dyDescent="0.2">
      <c r="A49575"/>
      <c r="B49575"/>
    </row>
    <row r="49576" spans="1:2" x14ac:dyDescent="0.2">
      <c r="A49576"/>
      <c r="B49576"/>
    </row>
    <row r="49577" spans="1:2" x14ac:dyDescent="0.2">
      <c r="A49577"/>
      <c r="B49577"/>
    </row>
    <row r="49578" spans="1:2" x14ac:dyDescent="0.2">
      <c r="A49578"/>
      <c r="B49578"/>
    </row>
    <row r="49579" spans="1:2" x14ac:dyDescent="0.2">
      <c r="A49579"/>
      <c r="B49579"/>
    </row>
    <row r="49580" spans="1:2" x14ac:dyDescent="0.2">
      <c r="A49580"/>
      <c r="B49580"/>
    </row>
    <row r="49581" spans="1:2" x14ac:dyDescent="0.2">
      <c r="A49581"/>
      <c r="B49581"/>
    </row>
    <row r="49582" spans="1:2" x14ac:dyDescent="0.2">
      <c r="A49582"/>
      <c r="B49582"/>
    </row>
    <row r="49583" spans="1:2" x14ac:dyDescent="0.2">
      <c r="A49583"/>
      <c r="B49583"/>
    </row>
    <row r="49584" spans="1:2" x14ac:dyDescent="0.2">
      <c r="A49584"/>
      <c r="B49584"/>
    </row>
    <row r="49585" spans="1:2" x14ac:dyDescent="0.2">
      <c r="A49585"/>
      <c r="B49585"/>
    </row>
    <row r="49586" spans="1:2" x14ac:dyDescent="0.2">
      <c r="A49586"/>
      <c r="B49586"/>
    </row>
    <row r="49587" spans="1:2" x14ac:dyDescent="0.2">
      <c r="A49587"/>
      <c r="B49587"/>
    </row>
    <row r="49588" spans="1:2" x14ac:dyDescent="0.2">
      <c r="A49588"/>
      <c r="B49588"/>
    </row>
    <row r="49589" spans="1:2" x14ac:dyDescent="0.2">
      <c r="A49589"/>
      <c r="B49589"/>
    </row>
    <row r="49590" spans="1:2" x14ac:dyDescent="0.2">
      <c r="A49590"/>
      <c r="B49590"/>
    </row>
    <row r="49591" spans="1:2" x14ac:dyDescent="0.2">
      <c r="A49591"/>
      <c r="B49591"/>
    </row>
    <row r="49592" spans="1:2" x14ac:dyDescent="0.2">
      <c r="A49592"/>
      <c r="B49592"/>
    </row>
    <row r="49593" spans="1:2" x14ac:dyDescent="0.2">
      <c r="A49593"/>
      <c r="B49593"/>
    </row>
    <row r="49594" spans="1:2" x14ac:dyDescent="0.2">
      <c r="A49594"/>
      <c r="B49594"/>
    </row>
    <row r="49595" spans="1:2" x14ac:dyDescent="0.2">
      <c r="A49595"/>
      <c r="B49595"/>
    </row>
    <row r="49596" spans="1:2" x14ac:dyDescent="0.2">
      <c r="A49596"/>
      <c r="B49596"/>
    </row>
    <row r="49597" spans="1:2" x14ac:dyDescent="0.2">
      <c r="A49597"/>
      <c r="B49597"/>
    </row>
    <row r="49598" spans="1:2" x14ac:dyDescent="0.2">
      <c r="A49598"/>
      <c r="B49598"/>
    </row>
    <row r="49599" spans="1:2" x14ac:dyDescent="0.2">
      <c r="A49599"/>
      <c r="B49599"/>
    </row>
    <row r="49600" spans="1:2" x14ac:dyDescent="0.2">
      <c r="A49600"/>
      <c r="B49600"/>
    </row>
    <row r="49601" spans="1:2" x14ac:dyDescent="0.2">
      <c r="A49601"/>
      <c r="B49601"/>
    </row>
    <row r="49602" spans="1:2" x14ac:dyDescent="0.2">
      <c r="A49602"/>
      <c r="B49602"/>
    </row>
    <row r="49603" spans="1:2" x14ac:dyDescent="0.2">
      <c r="A49603"/>
      <c r="B49603"/>
    </row>
    <row r="49604" spans="1:2" x14ac:dyDescent="0.2">
      <c r="A49604"/>
      <c r="B49604"/>
    </row>
    <row r="49605" spans="1:2" x14ac:dyDescent="0.2">
      <c r="A49605"/>
      <c r="B49605"/>
    </row>
    <row r="49606" spans="1:2" x14ac:dyDescent="0.2">
      <c r="A49606"/>
      <c r="B49606"/>
    </row>
    <row r="49607" spans="1:2" x14ac:dyDescent="0.2">
      <c r="A49607"/>
      <c r="B49607"/>
    </row>
    <row r="49608" spans="1:2" x14ac:dyDescent="0.2">
      <c r="A49608"/>
      <c r="B49608"/>
    </row>
    <row r="49609" spans="1:2" x14ac:dyDescent="0.2">
      <c r="A49609"/>
      <c r="B49609"/>
    </row>
    <row r="49610" spans="1:2" x14ac:dyDescent="0.2">
      <c r="A49610"/>
      <c r="B49610"/>
    </row>
    <row r="49611" spans="1:2" x14ac:dyDescent="0.2">
      <c r="A49611"/>
      <c r="B49611"/>
    </row>
    <row r="49612" spans="1:2" x14ac:dyDescent="0.2">
      <c r="A49612"/>
      <c r="B49612"/>
    </row>
    <row r="49613" spans="1:2" x14ac:dyDescent="0.2">
      <c r="A49613"/>
      <c r="B49613"/>
    </row>
    <row r="49614" spans="1:2" x14ac:dyDescent="0.2">
      <c r="A49614"/>
      <c r="B49614"/>
    </row>
    <row r="49615" spans="1:2" x14ac:dyDescent="0.2">
      <c r="A49615"/>
      <c r="B49615"/>
    </row>
    <row r="49616" spans="1:2" x14ac:dyDescent="0.2">
      <c r="A49616"/>
      <c r="B49616"/>
    </row>
    <row r="49617" spans="1:2" x14ac:dyDescent="0.2">
      <c r="A49617"/>
      <c r="B49617"/>
    </row>
    <row r="49618" spans="1:2" x14ac:dyDescent="0.2">
      <c r="A49618"/>
      <c r="B49618"/>
    </row>
    <row r="49619" spans="1:2" x14ac:dyDescent="0.2">
      <c r="A49619"/>
      <c r="B49619"/>
    </row>
    <row r="49620" spans="1:2" x14ac:dyDescent="0.2">
      <c r="A49620"/>
      <c r="B49620"/>
    </row>
    <row r="49621" spans="1:2" x14ac:dyDescent="0.2">
      <c r="A49621"/>
      <c r="B49621"/>
    </row>
    <row r="49622" spans="1:2" x14ac:dyDescent="0.2">
      <c r="A49622"/>
      <c r="B49622"/>
    </row>
    <row r="49623" spans="1:2" x14ac:dyDescent="0.2">
      <c r="A49623"/>
      <c r="B49623"/>
    </row>
    <row r="49624" spans="1:2" x14ac:dyDescent="0.2">
      <c r="A49624"/>
      <c r="B49624"/>
    </row>
    <row r="49625" spans="1:2" x14ac:dyDescent="0.2">
      <c r="A49625"/>
      <c r="B49625"/>
    </row>
    <row r="49626" spans="1:2" x14ac:dyDescent="0.2">
      <c r="A49626"/>
      <c r="B49626"/>
    </row>
    <row r="49627" spans="1:2" x14ac:dyDescent="0.2">
      <c r="A49627"/>
      <c r="B49627"/>
    </row>
    <row r="49628" spans="1:2" x14ac:dyDescent="0.2">
      <c r="A49628"/>
      <c r="B49628"/>
    </row>
    <row r="49629" spans="1:2" x14ac:dyDescent="0.2">
      <c r="A49629"/>
      <c r="B49629"/>
    </row>
    <row r="49630" spans="1:2" x14ac:dyDescent="0.2">
      <c r="A49630"/>
      <c r="B49630"/>
    </row>
    <row r="49631" spans="1:2" x14ac:dyDescent="0.2">
      <c r="A49631"/>
      <c r="B49631"/>
    </row>
    <row r="49632" spans="1:2" x14ac:dyDescent="0.2">
      <c r="A49632"/>
      <c r="B49632"/>
    </row>
    <row r="49633" spans="1:2" x14ac:dyDescent="0.2">
      <c r="A49633"/>
      <c r="B49633"/>
    </row>
    <row r="49634" spans="1:2" x14ac:dyDescent="0.2">
      <c r="A49634"/>
      <c r="B49634"/>
    </row>
    <row r="49635" spans="1:2" x14ac:dyDescent="0.2">
      <c r="A49635"/>
      <c r="B49635"/>
    </row>
    <row r="49636" spans="1:2" x14ac:dyDescent="0.2">
      <c r="A49636"/>
      <c r="B49636"/>
    </row>
    <row r="49637" spans="1:2" x14ac:dyDescent="0.2">
      <c r="A49637"/>
      <c r="B49637"/>
    </row>
    <row r="49638" spans="1:2" x14ac:dyDescent="0.2">
      <c r="A49638"/>
      <c r="B49638"/>
    </row>
    <row r="49639" spans="1:2" x14ac:dyDescent="0.2">
      <c r="A49639"/>
      <c r="B49639"/>
    </row>
    <row r="49640" spans="1:2" x14ac:dyDescent="0.2">
      <c r="A49640"/>
      <c r="B49640"/>
    </row>
    <row r="49641" spans="1:2" x14ac:dyDescent="0.2">
      <c r="A49641"/>
      <c r="B49641"/>
    </row>
    <row r="49642" spans="1:2" x14ac:dyDescent="0.2">
      <c r="A49642"/>
      <c r="B49642"/>
    </row>
    <row r="49643" spans="1:2" x14ac:dyDescent="0.2">
      <c r="A49643"/>
      <c r="B49643"/>
    </row>
    <row r="49644" spans="1:2" x14ac:dyDescent="0.2">
      <c r="A49644"/>
      <c r="B49644"/>
    </row>
    <row r="49645" spans="1:2" x14ac:dyDescent="0.2">
      <c r="A49645"/>
      <c r="B49645"/>
    </row>
    <row r="49646" spans="1:2" x14ac:dyDescent="0.2">
      <c r="A49646"/>
      <c r="B49646"/>
    </row>
    <row r="49647" spans="1:2" x14ac:dyDescent="0.2">
      <c r="A49647"/>
      <c r="B49647"/>
    </row>
    <row r="49648" spans="1:2" x14ac:dyDescent="0.2">
      <c r="A49648"/>
      <c r="B49648"/>
    </row>
    <row r="49649" spans="1:2" x14ac:dyDescent="0.2">
      <c r="A49649"/>
      <c r="B49649"/>
    </row>
    <row r="49650" spans="1:2" x14ac:dyDescent="0.2">
      <c r="A49650"/>
      <c r="B49650"/>
    </row>
    <row r="49651" spans="1:2" x14ac:dyDescent="0.2">
      <c r="A49651"/>
      <c r="B49651"/>
    </row>
    <row r="49652" spans="1:2" x14ac:dyDescent="0.2">
      <c r="A49652"/>
      <c r="B49652"/>
    </row>
    <row r="49653" spans="1:2" x14ac:dyDescent="0.2">
      <c r="A49653"/>
      <c r="B49653"/>
    </row>
    <row r="49654" spans="1:2" x14ac:dyDescent="0.2">
      <c r="A49654"/>
      <c r="B49654"/>
    </row>
    <row r="49655" spans="1:2" x14ac:dyDescent="0.2">
      <c r="A49655"/>
      <c r="B49655"/>
    </row>
    <row r="49656" spans="1:2" x14ac:dyDescent="0.2">
      <c r="A49656"/>
      <c r="B49656"/>
    </row>
    <row r="49657" spans="1:2" x14ac:dyDescent="0.2">
      <c r="A49657"/>
      <c r="B49657"/>
    </row>
    <row r="49658" spans="1:2" x14ac:dyDescent="0.2">
      <c r="A49658"/>
      <c r="B49658"/>
    </row>
    <row r="49659" spans="1:2" x14ac:dyDescent="0.2">
      <c r="A49659"/>
      <c r="B49659"/>
    </row>
    <row r="49660" spans="1:2" x14ac:dyDescent="0.2">
      <c r="A49660"/>
      <c r="B49660"/>
    </row>
    <row r="49661" spans="1:2" x14ac:dyDescent="0.2">
      <c r="A49661"/>
      <c r="B49661"/>
    </row>
    <row r="49662" spans="1:2" x14ac:dyDescent="0.2">
      <c r="A49662"/>
      <c r="B49662"/>
    </row>
    <row r="49663" spans="1:2" x14ac:dyDescent="0.2">
      <c r="A49663"/>
      <c r="B49663"/>
    </row>
    <row r="49664" spans="1:2" x14ac:dyDescent="0.2">
      <c r="A49664"/>
      <c r="B49664"/>
    </row>
    <row r="49665" spans="1:2" x14ac:dyDescent="0.2">
      <c r="A49665"/>
      <c r="B49665"/>
    </row>
    <row r="49666" spans="1:2" x14ac:dyDescent="0.2">
      <c r="A49666"/>
      <c r="B49666"/>
    </row>
    <row r="49667" spans="1:2" x14ac:dyDescent="0.2">
      <c r="A49667"/>
      <c r="B49667"/>
    </row>
    <row r="49668" spans="1:2" x14ac:dyDescent="0.2">
      <c r="A49668"/>
      <c r="B49668"/>
    </row>
    <row r="49669" spans="1:2" x14ac:dyDescent="0.2">
      <c r="A49669"/>
      <c r="B49669"/>
    </row>
    <row r="49670" spans="1:2" x14ac:dyDescent="0.2">
      <c r="A49670"/>
      <c r="B49670"/>
    </row>
    <row r="49671" spans="1:2" x14ac:dyDescent="0.2">
      <c r="A49671"/>
      <c r="B49671"/>
    </row>
    <row r="49672" spans="1:2" x14ac:dyDescent="0.2">
      <c r="A49672"/>
      <c r="B49672"/>
    </row>
    <row r="49673" spans="1:2" x14ac:dyDescent="0.2">
      <c r="A49673"/>
      <c r="B49673"/>
    </row>
    <row r="49674" spans="1:2" x14ac:dyDescent="0.2">
      <c r="A49674"/>
      <c r="B49674"/>
    </row>
    <row r="49675" spans="1:2" x14ac:dyDescent="0.2">
      <c r="A49675"/>
      <c r="B49675"/>
    </row>
    <row r="49676" spans="1:2" x14ac:dyDescent="0.2">
      <c r="A49676"/>
      <c r="B49676"/>
    </row>
    <row r="49677" spans="1:2" x14ac:dyDescent="0.2">
      <c r="A49677"/>
      <c r="B49677"/>
    </row>
    <row r="49678" spans="1:2" x14ac:dyDescent="0.2">
      <c r="A49678"/>
      <c r="B49678"/>
    </row>
    <row r="49679" spans="1:2" x14ac:dyDescent="0.2">
      <c r="A49679"/>
      <c r="B49679"/>
    </row>
    <row r="49680" spans="1:2" x14ac:dyDescent="0.2">
      <c r="A49680"/>
      <c r="B49680"/>
    </row>
    <row r="49681" spans="1:2" x14ac:dyDescent="0.2">
      <c r="A49681"/>
      <c r="B49681"/>
    </row>
    <row r="49682" spans="1:2" x14ac:dyDescent="0.2">
      <c r="A49682"/>
      <c r="B49682"/>
    </row>
    <row r="49683" spans="1:2" x14ac:dyDescent="0.2">
      <c r="A49683"/>
      <c r="B49683"/>
    </row>
    <row r="49684" spans="1:2" x14ac:dyDescent="0.2">
      <c r="A49684"/>
      <c r="B49684"/>
    </row>
    <row r="49685" spans="1:2" x14ac:dyDescent="0.2">
      <c r="A49685"/>
      <c r="B49685"/>
    </row>
    <row r="49686" spans="1:2" x14ac:dyDescent="0.2">
      <c r="A49686"/>
      <c r="B49686"/>
    </row>
    <row r="49687" spans="1:2" x14ac:dyDescent="0.2">
      <c r="A49687"/>
      <c r="B49687"/>
    </row>
    <row r="49688" spans="1:2" x14ac:dyDescent="0.2">
      <c r="A49688"/>
      <c r="B49688"/>
    </row>
    <row r="49689" spans="1:2" x14ac:dyDescent="0.2">
      <c r="A49689"/>
      <c r="B49689"/>
    </row>
    <row r="49690" spans="1:2" x14ac:dyDescent="0.2">
      <c r="A49690"/>
      <c r="B49690"/>
    </row>
    <row r="49691" spans="1:2" x14ac:dyDescent="0.2">
      <c r="A49691"/>
      <c r="B49691"/>
    </row>
    <row r="49692" spans="1:2" x14ac:dyDescent="0.2">
      <c r="A49692"/>
      <c r="B49692"/>
    </row>
    <row r="49693" spans="1:2" x14ac:dyDescent="0.2">
      <c r="A49693"/>
      <c r="B49693"/>
    </row>
    <row r="49694" spans="1:2" x14ac:dyDescent="0.2">
      <c r="A49694"/>
      <c r="B49694"/>
    </row>
    <row r="49695" spans="1:2" x14ac:dyDescent="0.2">
      <c r="A49695"/>
      <c r="B49695"/>
    </row>
    <row r="49696" spans="1:2" x14ac:dyDescent="0.2">
      <c r="A49696"/>
      <c r="B49696"/>
    </row>
    <row r="49697" spans="1:2" x14ac:dyDescent="0.2">
      <c r="A49697"/>
      <c r="B49697"/>
    </row>
    <row r="49698" spans="1:2" x14ac:dyDescent="0.2">
      <c r="A49698"/>
      <c r="B49698"/>
    </row>
    <row r="49699" spans="1:2" x14ac:dyDescent="0.2">
      <c r="A49699"/>
      <c r="B49699"/>
    </row>
    <row r="49700" spans="1:2" x14ac:dyDescent="0.2">
      <c r="A49700"/>
      <c r="B49700"/>
    </row>
    <row r="49701" spans="1:2" x14ac:dyDescent="0.2">
      <c r="A49701"/>
      <c r="B49701"/>
    </row>
    <row r="49702" spans="1:2" x14ac:dyDescent="0.2">
      <c r="A49702"/>
      <c r="B49702"/>
    </row>
    <row r="49703" spans="1:2" x14ac:dyDescent="0.2">
      <c r="A49703"/>
      <c r="B49703"/>
    </row>
    <row r="49704" spans="1:2" x14ac:dyDescent="0.2">
      <c r="A49704"/>
      <c r="B49704"/>
    </row>
    <row r="49705" spans="1:2" x14ac:dyDescent="0.2">
      <c r="A49705"/>
      <c r="B49705"/>
    </row>
    <row r="49706" spans="1:2" x14ac:dyDescent="0.2">
      <c r="A49706"/>
      <c r="B49706"/>
    </row>
    <row r="49707" spans="1:2" x14ac:dyDescent="0.2">
      <c r="A49707"/>
      <c r="B49707"/>
    </row>
    <row r="49708" spans="1:2" x14ac:dyDescent="0.2">
      <c r="A49708"/>
      <c r="B49708"/>
    </row>
    <row r="49709" spans="1:2" x14ac:dyDescent="0.2">
      <c r="A49709"/>
      <c r="B49709"/>
    </row>
    <row r="49710" spans="1:2" x14ac:dyDescent="0.2">
      <c r="A49710"/>
      <c r="B49710"/>
    </row>
    <row r="49711" spans="1:2" x14ac:dyDescent="0.2">
      <c r="A49711"/>
      <c r="B49711"/>
    </row>
    <row r="49712" spans="1:2" x14ac:dyDescent="0.2">
      <c r="A49712"/>
      <c r="B49712"/>
    </row>
    <row r="49713" spans="1:2" x14ac:dyDescent="0.2">
      <c r="A49713"/>
      <c r="B49713"/>
    </row>
    <row r="49714" spans="1:2" x14ac:dyDescent="0.2">
      <c r="A49714"/>
      <c r="B49714"/>
    </row>
    <row r="49715" spans="1:2" x14ac:dyDescent="0.2">
      <c r="A49715"/>
      <c r="B49715"/>
    </row>
    <row r="49716" spans="1:2" x14ac:dyDescent="0.2">
      <c r="A49716"/>
      <c r="B49716"/>
    </row>
    <row r="49717" spans="1:2" x14ac:dyDescent="0.2">
      <c r="A49717"/>
      <c r="B49717"/>
    </row>
    <row r="49718" spans="1:2" x14ac:dyDescent="0.2">
      <c r="A49718"/>
      <c r="B49718"/>
    </row>
    <row r="49719" spans="1:2" x14ac:dyDescent="0.2">
      <c r="A49719"/>
      <c r="B49719"/>
    </row>
    <row r="49720" spans="1:2" x14ac:dyDescent="0.2">
      <c r="A49720"/>
      <c r="B49720"/>
    </row>
    <row r="49721" spans="1:2" x14ac:dyDescent="0.2">
      <c r="A49721"/>
      <c r="B49721"/>
    </row>
    <row r="49722" spans="1:2" x14ac:dyDescent="0.2">
      <c r="A49722"/>
      <c r="B49722"/>
    </row>
    <row r="49723" spans="1:2" x14ac:dyDescent="0.2">
      <c r="A49723"/>
      <c r="B49723"/>
    </row>
    <row r="49724" spans="1:2" x14ac:dyDescent="0.2">
      <c r="A49724"/>
      <c r="B49724"/>
    </row>
    <row r="49725" spans="1:2" x14ac:dyDescent="0.2">
      <c r="A49725"/>
      <c r="B49725"/>
    </row>
    <row r="49726" spans="1:2" x14ac:dyDescent="0.2">
      <c r="A49726"/>
      <c r="B49726"/>
    </row>
    <row r="49727" spans="1:2" x14ac:dyDescent="0.2">
      <c r="A49727"/>
      <c r="B49727"/>
    </row>
    <row r="49728" spans="1:2" x14ac:dyDescent="0.2">
      <c r="A49728"/>
      <c r="B49728"/>
    </row>
    <row r="49729" spans="1:2" x14ac:dyDescent="0.2">
      <c r="A49729"/>
      <c r="B49729"/>
    </row>
    <row r="49730" spans="1:2" x14ac:dyDescent="0.2">
      <c r="A49730"/>
      <c r="B49730"/>
    </row>
    <row r="49731" spans="1:2" x14ac:dyDescent="0.2">
      <c r="A49731"/>
      <c r="B49731"/>
    </row>
    <row r="49732" spans="1:2" x14ac:dyDescent="0.2">
      <c r="A49732"/>
      <c r="B49732"/>
    </row>
    <row r="49733" spans="1:2" x14ac:dyDescent="0.2">
      <c r="A49733"/>
      <c r="B49733"/>
    </row>
    <row r="49734" spans="1:2" x14ac:dyDescent="0.2">
      <c r="A49734"/>
      <c r="B49734"/>
    </row>
    <row r="49735" spans="1:2" x14ac:dyDescent="0.2">
      <c r="A49735"/>
      <c r="B49735"/>
    </row>
    <row r="49736" spans="1:2" x14ac:dyDescent="0.2">
      <c r="A49736"/>
      <c r="B49736"/>
    </row>
    <row r="49737" spans="1:2" x14ac:dyDescent="0.2">
      <c r="A49737"/>
      <c r="B49737"/>
    </row>
    <row r="49738" spans="1:2" x14ac:dyDescent="0.2">
      <c r="A49738"/>
      <c r="B49738"/>
    </row>
    <row r="49739" spans="1:2" x14ac:dyDescent="0.2">
      <c r="A49739"/>
      <c r="B49739"/>
    </row>
    <row r="49740" spans="1:2" x14ac:dyDescent="0.2">
      <c r="A49740"/>
      <c r="B49740"/>
    </row>
    <row r="49741" spans="1:2" x14ac:dyDescent="0.2">
      <c r="A49741"/>
      <c r="B49741"/>
    </row>
    <row r="49742" spans="1:2" x14ac:dyDescent="0.2">
      <c r="A49742"/>
      <c r="B49742"/>
    </row>
    <row r="49743" spans="1:2" x14ac:dyDescent="0.2">
      <c r="A49743"/>
      <c r="B49743"/>
    </row>
    <row r="49744" spans="1:2" x14ac:dyDescent="0.2">
      <c r="A49744"/>
      <c r="B49744"/>
    </row>
    <row r="49745" spans="1:2" x14ac:dyDescent="0.2">
      <c r="A49745"/>
      <c r="B49745"/>
    </row>
    <row r="49746" spans="1:2" x14ac:dyDescent="0.2">
      <c r="A49746"/>
      <c r="B49746"/>
    </row>
    <row r="49747" spans="1:2" x14ac:dyDescent="0.2">
      <c r="A49747"/>
      <c r="B49747"/>
    </row>
    <row r="49748" spans="1:2" x14ac:dyDescent="0.2">
      <c r="A49748"/>
      <c r="B49748"/>
    </row>
    <row r="49749" spans="1:2" x14ac:dyDescent="0.2">
      <c r="A49749"/>
      <c r="B49749"/>
    </row>
    <row r="49750" spans="1:2" x14ac:dyDescent="0.2">
      <c r="A49750"/>
      <c r="B49750"/>
    </row>
    <row r="49751" spans="1:2" x14ac:dyDescent="0.2">
      <c r="A49751"/>
      <c r="B49751"/>
    </row>
    <row r="49752" spans="1:2" x14ac:dyDescent="0.2">
      <c r="A49752"/>
      <c r="B49752"/>
    </row>
    <row r="49753" spans="1:2" x14ac:dyDescent="0.2">
      <c r="A49753"/>
      <c r="B49753"/>
    </row>
    <row r="49754" spans="1:2" x14ac:dyDescent="0.2">
      <c r="A49754"/>
      <c r="B49754"/>
    </row>
    <row r="49755" spans="1:2" x14ac:dyDescent="0.2">
      <c r="A49755"/>
      <c r="B49755"/>
    </row>
    <row r="49756" spans="1:2" x14ac:dyDescent="0.2">
      <c r="A49756"/>
      <c r="B49756"/>
    </row>
    <row r="49757" spans="1:2" x14ac:dyDescent="0.2">
      <c r="A49757"/>
      <c r="B49757"/>
    </row>
    <row r="49758" spans="1:2" x14ac:dyDescent="0.2">
      <c r="A49758"/>
      <c r="B49758"/>
    </row>
    <row r="49759" spans="1:2" x14ac:dyDescent="0.2">
      <c r="A49759"/>
      <c r="B49759"/>
    </row>
    <row r="49760" spans="1:2" x14ac:dyDescent="0.2">
      <c r="A49760"/>
      <c r="B49760"/>
    </row>
    <row r="49761" spans="1:2" x14ac:dyDescent="0.2">
      <c r="A49761"/>
      <c r="B49761"/>
    </row>
    <row r="49762" spans="1:2" x14ac:dyDescent="0.2">
      <c r="A49762"/>
      <c r="B49762"/>
    </row>
    <row r="49763" spans="1:2" x14ac:dyDescent="0.2">
      <c r="A49763"/>
      <c r="B49763"/>
    </row>
    <row r="49764" spans="1:2" x14ac:dyDescent="0.2">
      <c r="A49764"/>
      <c r="B49764"/>
    </row>
    <row r="49765" spans="1:2" x14ac:dyDescent="0.2">
      <c r="A49765"/>
      <c r="B49765"/>
    </row>
    <row r="49766" spans="1:2" x14ac:dyDescent="0.2">
      <c r="A49766"/>
      <c r="B49766"/>
    </row>
    <row r="49767" spans="1:2" x14ac:dyDescent="0.2">
      <c r="A49767"/>
      <c r="B49767"/>
    </row>
    <row r="49768" spans="1:2" x14ac:dyDescent="0.2">
      <c r="A49768"/>
      <c r="B49768"/>
    </row>
    <row r="49769" spans="1:2" x14ac:dyDescent="0.2">
      <c r="A49769"/>
      <c r="B49769"/>
    </row>
    <row r="49770" spans="1:2" x14ac:dyDescent="0.2">
      <c r="A49770"/>
      <c r="B49770"/>
    </row>
    <row r="49771" spans="1:2" x14ac:dyDescent="0.2">
      <c r="A49771"/>
      <c r="B49771"/>
    </row>
    <row r="49772" spans="1:2" x14ac:dyDescent="0.2">
      <c r="A49772"/>
      <c r="B49772"/>
    </row>
    <row r="49773" spans="1:2" x14ac:dyDescent="0.2">
      <c r="A49773"/>
      <c r="B49773"/>
    </row>
    <row r="49774" spans="1:2" x14ac:dyDescent="0.2">
      <c r="A49774"/>
      <c r="B49774"/>
    </row>
    <row r="49775" spans="1:2" x14ac:dyDescent="0.2">
      <c r="A49775"/>
      <c r="B49775"/>
    </row>
    <row r="49776" spans="1:2" x14ac:dyDescent="0.2">
      <c r="A49776"/>
      <c r="B49776"/>
    </row>
    <row r="49777" spans="1:2" x14ac:dyDescent="0.2">
      <c r="A49777"/>
      <c r="B49777"/>
    </row>
    <row r="49778" spans="1:2" x14ac:dyDescent="0.2">
      <c r="A49778"/>
      <c r="B49778"/>
    </row>
    <row r="49779" spans="1:2" x14ac:dyDescent="0.2">
      <c r="A49779"/>
      <c r="B49779"/>
    </row>
    <row r="49780" spans="1:2" x14ac:dyDescent="0.2">
      <c r="A49780"/>
      <c r="B49780"/>
    </row>
    <row r="49781" spans="1:2" x14ac:dyDescent="0.2">
      <c r="A49781"/>
      <c r="B49781"/>
    </row>
    <row r="49782" spans="1:2" x14ac:dyDescent="0.2">
      <c r="A49782"/>
      <c r="B49782"/>
    </row>
    <row r="49783" spans="1:2" x14ac:dyDescent="0.2">
      <c r="A49783"/>
      <c r="B49783"/>
    </row>
    <row r="49784" spans="1:2" x14ac:dyDescent="0.2">
      <c r="A49784"/>
      <c r="B49784"/>
    </row>
    <row r="49785" spans="1:2" x14ac:dyDescent="0.2">
      <c r="A49785"/>
      <c r="B49785"/>
    </row>
    <row r="49786" spans="1:2" x14ac:dyDescent="0.2">
      <c r="A49786"/>
      <c r="B49786"/>
    </row>
    <row r="49787" spans="1:2" x14ac:dyDescent="0.2">
      <c r="A49787"/>
      <c r="B49787"/>
    </row>
    <row r="49788" spans="1:2" x14ac:dyDescent="0.2">
      <c r="A49788"/>
      <c r="B49788"/>
    </row>
    <row r="49789" spans="1:2" x14ac:dyDescent="0.2">
      <c r="A49789"/>
      <c r="B49789"/>
    </row>
    <row r="49790" spans="1:2" x14ac:dyDescent="0.2">
      <c r="A49790"/>
      <c r="B49790"/>
    </row>
    <row r="49791" spans="1:2" x14ac:dyDescent="0.2">
      <c r="A49791"/>
      <c r="B49791"/>
    </row>
    <row r="49792" spans="1:2" x14ac:dyDescent="0.2">
      <c r="A49792"/>
      <c r="B49792"/>
    </row>
    <row r="49793" spans="1:2" x14ac:dyDescent="0.2">
      <c r="A49793"/>
      <c r="B49793"/>
    </row>
    <row r="49794" spans="1:2" x14ac:dyDescent="0.2">
      <c r="A49794"/>
      <c r="B49794"/>
    </row>
    <row r="49795" spans="1:2" x14ac:dyDescent="0.2">
      <c r="A49795"/>
      <c r="B49795"/>
    </row>
    <row r="49796" spans="1:2" x14ac:dyDescent="0.2">
      <c r="A49796"/>
      <c r="B49796"/>
    </row>
    <row r="49797" spans="1:2" x14ac:dyDescent="0.2">
      <c r="A49797"/>
      <c r="B49797"/>
    </row>
    <row r="49798" spans="1:2" x14ac:dyDescent="0.2">
      <c r="A49798"/>
      <c r="B49798"/>
    </row>
    <row r="49799" spans="1:2" x14ac:dyDescent="0.2">
      <c r="A49799"/>
      <c r="B49799"/>
    </row>
    <row r="49800" spans="1:2" x14ac:dyDescent="0.2">
      <c r="A49800"/>
      <c r="B49800"/>
    </row>
    <row r="49801" spans="1:2" x14ac:dyDescent="0.2">
      <c r="A49801"/>
      <c r="B49801"/>
    </row>
    <row r="49802" spans="1:2" x14ac:dyDescent="0.2">
      <c r="A49802"/>
      <c r="B49802"/>
    </row>
    <row r="49803" spans="1:2" x14ac:dyDescent="0.2">
      <c r="A49803"/>
      <c r="B49803"/>
    </row>
    <row r="49804" spans="1:2" x14ac:dyDescent="0.2">
      <c r="A49804"/>
      <c r="B49804"/>
    </row>
    <row r="49805" spans="1:2" x14ac:dyDescent="0.2">
      <c r="A49805"/>
      <c r="B49805"/>
    </row>
    <row r="49806" spans="1:2" x14ac:dyDescent="0.2">
      <c r="A49806"/>
      <c r="B49806"/>
    </row>
    <row r="49807" spans="1:2" x14ac:dyDescent="0.2">
      <c r="A49807"/>
      <c r="B49807"/>
    </row>
    <row r="49808" spans="1:2" x14ac:dyDescent="0.2">
      <c r="A49808"/>
      <c r="B49808"/>
    </row>
    <row r="49809" spans="1:2" x14ac:dyDescent="0.2">
      <c r="A49809"/>
      <c r="B49809"/>
    </row>
    <row r="49810" spans="1:2" x14ac:dyDescent="0.2">
      <c r="A49810"/>
      <c r="B49810"/>
    </row>
    <row r="49811" spans="1:2" x14ac:dyDescent="0.2">
      <c r="A49811"/>
      <c r="B49811"/>
    </row>
    <row r="49812" spans="1:2" x14ac:dyDescent="0.2">
      <c r="A49812"/>
      <c r="B49812"/>
    </row>
    <row r="49813" spans="1:2" x14ac:dyDescent="0.2">
      <c r="A49813"/>
      <c r="B49813"/>
    </row>
    <row r="49814" spans="1:2" x14ac:dyDescent="0.2">
      <c r="A49814"/>
      <c r="B49814"/>
    </row>
    <row r="49815" spans="1:2" x14ac:dyDescent="0.2">
      <c r="A49815"/>
      <c r="B49815"/>
    </row>
    <row r="49816" spans="1:2" x14ac:dyDescent="0.2">
      <c r="A49816"/>
      <c r="B49816"/>
    </row>
    <row r="49817" spans="1:2" x14ac:dyDescent="0.2">
      <c r="A49817"/>
      <c r="B49817"/>
    </row>
    <row r="49818" spans="1:2" x14ac:dyDescent="0.2">
      <c r="A49818"/>
      <c r="B49818"/>
    </row>
    <row r="49819" spans="1:2" x14ac:dyDescent="0.2">
      <c r="A49819"/>
      <c r="B49819"/>
    </row>
    <row r="49820" spans="1:2" x14ac:dyDescent="0.2">
      <c r="A49820"/>
      <c r="B49820"/>
    </row>
    <row r="49821" spans="1:2" x14ac:dyDescent="0.2">
      <c r="A49821"/>
      <c r="B49821"/>
    </row>
    <row r="49822" spans="1:2" x14ac:dyDescent="0.2">
      <c r="A49822"/>
      <c r="B49822"/>
    </row>
    <row r="49823" spans="1:2" x14ac:dyDescent="0.2">
      <c r="A49823"/>
      <c r="B49823"/>
    </row>
    <row r="49824" spans="1:2" x14ac:dyDescent="0.2">
      <c r="A49824"/>
      <c r="B49824"/>
    </row>
    <row r="49825" spans="1:2" x14ac:dyDescent="0.2">
      <c r="A49825"/>
      <c r="B49825"/>
    </row>
    <row r="49826" spans="1:2" x14ac:dyDescent="0.2">
      <c r="A49826"/>
      <c r="B49826"/>
    </row>
    <row r="49827" spans="1:2" x14ac:dyDescent="0.2">
      <c r="A49827"/>
      <c r="B49827"/>
    </row>
    <row r="49828" spans="1:2" x14ac:dyDescent="0.2">
      <c r="A49828"/>
      <c r="B49828"/>
    </row>
    <row r="49829" spans="1:2" x14ac:dyDescent="0.2">
      <c r="A49829"/>
      <c r="B49829"/>
    </row>
    <row r="49830" spans="1:2" x14ac:dyDescent="0.2">
      <c r="A49830"/>
      <c r="B49830"/>
    </row>
    <row r="49831" spans="1:2" x14ac:dyDescent="0.2">
      <c r="A49831"/>
      <c r="B49831"/>
    </row>
    <row r="49832" spans="1:2" x14ac:dyDescent="0.2">
      <c r="A49832"/>
      <c r="B49832"/>
    </row>
    <row r="49833" spans="1:2" x14ac:dyDescent="0.2">
      <c r="A49833"/>
      <c r="B49833"/>
    </row>
    <row r="49834" spans="1:2" x14ac:dyDescent="0.2">
      <c r="A49834"/>
      <c r="B49834"/>
    </row>
    <row r="49835" spans="1:2" x14ac:dyDescent="0.2">
      <c r="A49835"/>
      <c r="B49835"/>
    </row>
    <row r="49836" spans="1:2" x14ac:dyDescent="0.2">
      <c r="A49836"/>
      <c r="B49836"/>
    </row>
    <row r="49837" spans="1:2" x14ac:dyDescent="0.2">
      <c r="A49837"/>
      <c r="B49837"/>
    </row>
    <row r="49838" spans="1:2" x14ac:dyDescent="0.2">
      <c r="A49838"/>
      <c r="B49838"/>
    </row>
    <row r="49839" spans="1:2" x14ac:dyDescent="0.2">
      <c r="A49839"/>
      <c r="B49839"/>
    </row>
    <row r="49840" spans="1:2" x14ac:dyDescent="0.2">
      <c r="A49840"/>
      <c r="B49840"/>
    </row>
    <row r="49841" spans="1:2" x14ac:dyDescent="0.2">
      <c r="A49841"/>
      <c r="B49841"/>
    </row>
    <row r="49842" spans="1:2" x14ac:dyDescent="0.2">
      <c r="A49842"/>
      <c r="B49842"/>
    </row>
    <row r="49843" spans="1:2" x14ac:dyDescent="0.2">
      <c r="A49843"/>
      <c r="B49843"/>
    </row>
    <row r="49844" spans="1:2" x14ac:dyDescent="0.2">
      <c r="A49844"/>
      <c r="B49844"/>
    </row>
    <row r="49845" spans="1:2" x14ac:dyDescent="0.2">
      <c r="A49845"/>
      <c r="B49845"/>
    </row>
    <row r="49846" spans="1:2" x14ac:dyDescent="0.2">
      <c r="A49846"/>
      <c r="B49846"/>
    </row>
    <row r="49847" spans="1:2" x14ac:dyDescent="0.2">
      <c r="A49847"/>
      <c r="B49847"/>
    </row>
    <row r="49848" spans="1:2" x14ac:dyDescent="0.2">
      <c r="A49848"/>
      <c r="B49848"/>
    </row>
    <row r="49849" spans="1:2" x14ac:dyDescent="0.2">
      <c r="A49849"/>
      <c r="B49849"/>
    </row>
    <row r="49850" spans="1:2" x14ac:dyDescent="0.2">
      <c r="A49850"/>
      <c r="B49850"/>
    </row>
    <row r="49851" spans="1:2" x14ac:dyDescent="0.2">
      <c r="A49851"/>
      <c r="B49851"/>
    </row>
    <row r="49852" spans="1:2" x14ac:dyDescent="0.2">
      <c r="A49852"/>
      <c r="B49852"/>
    </row>
    <row r="49853" spans="1:2" x14ac:dyDescent="0.2">
      <c r="A49853"/>
      <c r="B49853"/>
    </row>
    <row r="49854" spans="1:2" x14ac:dyDescent="0.2">
      <c r="A49854"/>
      <c r="B49854"/>
    </row>
    <row r="49855" spans="1:2" x14ac:dyDescent="0.2">
      <c r="A49855"/>
      <c r="B49855"/>
    </row>
    <row r="49856" spans="1:2" x14ac:dyDescent="0.2">
      <c r="A49856"/>
      <c r="B49856"/>
    </row>
    <row r="49857" spans="1:2" x14ac:dyDescent="0.2">
      <c r="A49857"/>
      <c r="B49857"/>
    </row>
    <row r="49858" spans="1:2" x14ac:dyDescent="0.2">
      <c r="A49858"/>
      <c r="B49858"/>
    </row>
    <row r="49859" spans="1:2" x14ac:dyDescent="0.2">
      <c r="A49859"/>
      <c r="B49859"/>
    </row>
    <row r="49860" spans="1:2" x14ac:dyDescent="0.2">
      <c r="A49860"/>
      <c r="B49860"/>
    </row>
    <row r="49861" spans="1:2" x14ac:dyDescent="0.2">
      <c r="A49861"/>
      <c r="B49861"/>
    </row>
    <row r="49862" spans="1:2" x14ac:dyDescent="0.2">
      <c r="A49862"/>
      <c r="B49862"/>
    </row>
    <row r="49863" spans="1:2" x14ac:dyDescent="0.2">
      <c r="A49863"/>
      <c r="B49863"/>
    </row>
    <row r="49864" spans="1:2" x14ac:dyDescent="0.2">
      <c r="A49864"/>
      <c r="B49864"/>
    </row>
    <row r="49865" spans="1:2" x14ac:dyDescent="0.2">
      <c r="A49865"/>
      <c r="B49865"/>
    </row>
    <row r="49866" spans="1:2" x14ac:dyDescent="0.2">
      <c r="A49866"/>
      <c r="B49866"/>
    </row>
    <row r="49867" spans="1:2" x14ac:dyDescent="0.2">
      <c r="A49867"/>
      <c r="B49867"/>
    </row>
    <row r="49868" spans="1:2" x14ac:dyDescent="0.2">
      <c r="A49868"/>
      <c r="B49868"/>
    </row>
    <row r="49869" spans="1:2" x14ac:dyDescent="0.2">
      <c r="A49869"/>
      <c r="B49869"/>
    </row>
    <row r="49870" spans="1:2" x14ac:dyDescent="0.2">
      <c r="A49870"/>
      <c r="B49870"/>
    </row>
    <row r="49871" spans="1:2" x14ac:dyDescent="0.2">
      <c r="A49871"/>
      <c r="B49871"/>
    </row>
    <row r="49872" spans="1:2" x14ac:dyDescent="0.2">
      <c r="A49872"/>
      <c r="B49872"/>
    </row>
    <row r="49873" spans="1:2" x14ac:dyDescent="0.2">
      <c r="A49873"/>
      <c r="B49873"/>
    </row>
    <row r="49874" spans="1:2" x14ac:dyDescent="0.2">
      <c r="A49874"/>
      <c r="B49874"/>
    </row>
    <row r="49875" spans="1:2" x14ac:dyDescent="0.2">
      <c r="A49875"/>
      <c r="B49875"/>
    </row>
    <row r="49876" spans="1:2" x14ac:dyDescent="0.2">
      <c r="A49876"/>
      <c r="B49876"/>
    </row>
    <row r="49877" spans="1:2" x14ac:dyDescent="0.2">
      <c r="A49877"/>
      <c r="B49877"/>
    </row>
    <row r="49878" spans="1:2" x14ac:dyDescent="0.2">
      <c r="A49878"/>
      <c r="B49878"/>
    </row>
    <row r="49879" spans="1:2" x14ac:dyDescent="0.2">
      <c r="A49879"/>
      <c r="B49879"/>
    </row>
    <row r="49880" spans="1:2" x14ac:dyDescent="0.2">
      <c r="A49880"/>
      <c r="B49880"/>
    </row>
    <row r="49881" spans="1:2" x14ac:dyDescent="0.2">
      <c r="A49881"/>
      <c r="B49881"/>
    </row>
    <row r="49882" spans="1:2" x14ac:dyDescent="0.2">
      <c r="A49882"/>
      <c r="B49882"/>
    </row>
    <row r="49883" spans="1:2" x14ac:dyDescent="0.2">
      <c r="A49883"/>
      <c r="B49883"/>
    </row>
    <row r="49884" spans="1:2" x14ac:dyDescent="0.2">
      <c r="A49884"/>
      <c r="B49884"/>
    </row>
    <row r="49885" spans="1:2" x14ac:dyDescent="0.2">
      <c r="A49885"/>
      <c r="B49885"/>
    </row>
    <row r="49886" spans="1:2" x14ac:dyDescent="0.2">
      <c r="A49886"/>
      <c r="B49886"/>
    </row>
    <row r="49887" spans="1:2" x14ac:dyDescent="0.2">
      <c r="A49887"/>
      <c r="B49887"/>
    </row>
    <row r="49888" spans="1:2" x14ac:dyDescent="0.2">
      <c r="A49888"/>
      <c r="B49888"/>
    </row>
    <row r="49889" spans="1:2" x14ac:dyDescent="0.2">
      <c r="A49889"/>
      <c r="B49889"/>
    </row>
    <row r="49890" spans="1:2" x14ac:dyDescent="0.2">
      <c r="A49890"/>
      <c r="B49890"/>
    </row>
    <row r="49891" spans="1:2" x14ac:dyDescent="0.2">
      <c r="A49891"/>
      <c r="B49891"/>
    </row>
    <row r="49892" spans="1:2" x14ac:dyDescent="0.2">
      <c r="A49892"/>
      <c r="B49892"/>
    </row>
    <row r="49893" spans="1:2" x14ac:dyDescent="0.2">
      <c r="A49893"/>
      <c r="B49893"/>
    </row>
    <row r="49894" spans="1:2" x14ac:dyDescent="0.2">
      <c r="A49894"/>
      <c r="B49894"/>
    </row>
    <row r="49895" spans="1:2" x14ac:dyDescent="0.2">
      <c r="A49895"/>
      <c r="B49895"/>
    </row>
    <row r="49896" spans="1:2" x14ac:dyDescent="0.2">
      <c r="A49896"/>
      <c r="B49896"/>
    </row>
    <row r="49897" spans="1:2" x14ac:dyDescent="0.2">
      <c r="A49897"/>
      <c r="B49897"/>
    </row>
    <row r="49898" spans="1:2" x14ac:dyDescent="0.2">
      <c r="A49898"/>
      <c r="B49898"/>
    </row>
    <row r="49899" spans="1:2" x14ac:dyDescent="0.2">
      <c r="A49899"/>
      <c r="B49899"/>
    </row>
    <row r="49900" spans="1:2" x14ac:dyDescent="0.2">
      <c r="A49900"/>
      <c r="B49900"/>
    </row>
    <row r="49901" spans="1:2" x14ac:dyDescent="0.2">
      <c r="A49901"/>
      <c r="B49901"/>
    </row>
    <row r="49902" spans="1:2" x14ac:dyDescent="0.2">
      <c r="A49902"/>
      <c r="B49902"/>
    </row>
    <row r="49903" spans="1:2" x14ac:dyDescent="0.2">
      <c r="A49903"/>
      <c r="B49903"/>
    </row>
    <row r="49904" spans="1:2" x14ac:dyDescent="0.2">
      <c r="A49904"/>
      <c r="B49904"/>
    </row>
    <row r="49905" spans="1:2" x14ac:dyDescent="0.2">
      <c r="A49905"/>
      <c r="B49905"/>
    </row>
    <row r="49906" spans="1:2" x14ac:dyDescent="0.2">
      <c r="A49906"/>
      <c r="B49906"/>
    </row>
    <row r="49907" spans="1:2" x14ac:dyDescent="0.2">
      <c r="A49907"/>
      <c r="B49907"/>
    </row>
    <row r="49908" spans="1:2" x14ac:dyDescent="0.2">
      <c r="A49908"/>
      <c r="B49908"/>
    </row>
    <row r="49909" spans="1:2" x14ac:dyDescent="0.2">
      <c r="A49909"/>
      <c r="B49909"/>
    </row>
    <row r="49910" spans="1:2" x14ac:dyDescent="0.2">
      <c r="A49910"/>
      <c r="B49910"/>
    </row>
    <row r="49911" spans="1:2" x14ac:dyDescent="0.2">
      <c r="A49911"/>
      <c r="B49911"/>
    </row>
    <row r="49912" spans="1:2" x14ac:dyDescent="0.2">
      <c r="A49912"/>
      <c r="B49912"/>
    </row>
    <row r="49913" spans="1:2" x14ac:dyDescent="0.2">
      <c r="A49913"/>
      <c r="B49913"/>
    </row>
    <row r="49914" spans="1:2" x14ac:dyDescent="0.2">
      <c r="A49914"/>
      <c r="B49914"/>
    </row>
    <row r="49915" spans="1:2" x14ac:dyDescent="0.2">
      <c r="A49915"/>
      <c r="B49915"/>
    </row>
    <row r="49916" spans="1:2" x14ac:dyDescent="0.2">
      <c r="A49916"/>
      <c r="B49916"/>
    </row>
    <row r="49917" spans="1:2" x14ac:dyDescent="0.2">
      <c r="A49917"/>
      <c r="B49917"/>
    </row>
    <row r="49918" spans="1:2" x14ac:dyDescent="0.2">
      <c r="A49918"/>
      <c r="B49918"/>
    </row>
    <row r="49919" spans="1:2" x14ac:dyDescent="0.2">
      <c r="A49919"/>
      <c r="B49919"/>
    </row>
    <row r="49920" spans="1:2" x14ac:dyDescent="0.2">
      <c r="A49920"/>
      <c r="B49920"/>
    </row>
    <row r="49921" spans="1:2" x14ac:dyDescent="0.2">
      <c r="A49921"/>
      <c r="B49921"/>
    </row>
    <row r="49922" spans="1:2" x14ac:dyDescent="0.2">
      <c r="A49922"/>
      <c r="B49922"/>
    </row>
    <row r="49923" spans="1:2" x14ac:dyDescent="0.2">
      <c r="A49923"/>
      <c r="B49923"/>
    </row>
    <row r="49924" spans="1:2" x14ac:dyDescent="0.2">
      <c r="A49924"/>
      <c r="B49924"/>
    </row>
    <row r="49925" spans="1:2" x14ac:dyDescent="0.2">
      <c r="A49925"/>
      <c r="B49925"/>
    </row>
    <row r="49926" spans="1:2" x14ac:dyDescent="0.2">
      <c r="A49926"/>
      <c r="B49926"/>
    </row>
    <row r="49927" spans="1:2" x14ac:dyDescent="0.2">
      <c r="A49927"/>
      <c r="B49927"/>
    </row>
    <row r="49928" spans="1:2" x14ac:dyDescent="0.2">
      <c r="A49928"/>
      <c r="B49928"/>
    </row>
    <row r="49929" spans="1:2" x14ac:dyDescent="0.2">
      <c r="A49929"/>
      <c r="B49929"/>
    </row>
    <row r="49930" spans="1:2" x14ac:dyDescent="0.2">
      <c r="A49930"/>
      <c r="B49930"/>
    </row>
    <row r="49931" spans="1:2" x14ac:dyDescent="0.2">
      <c r="A49931"/>
      <c r="B49931"/>
    </row>
    <row r="49932" spans="1:2" x14ac:dyDescent="0.2">
      <c r="A49932"/>
      <c r="B49932"/>
    </row>
    <row r="49933" spans="1:2" x14ac:dyDescent="0.2">
      <c r="A49933"/>
      <c r="B49933"/>
    </row>
    <row r="49934" spans="1:2" x14ac:dyDescent="0.2">
      <c r="A49934"/>
      <c r="B49934"/>
    </row>
    <row r="49935" spans="1:2" x14ac:dyDescent="0.2">
      <c r="A49935"/>
      <c r="B49935"/>
    </row>
    <row r="49936" spans="1:2" x14ac:dyDescent="0.2">
      <c r="A49936"/>
      <c r="B49936"/>
    </row>
    <row r="49937" spans="1:2" x14ac:dyDescent="0.2">
      <c r="A49937"/>
      <c r="B49937"/>
    </row>
    <row r="49938" spans="1:2" x14ac:dyDescent="0.2">
      <c r="A49938"/>
      <c r="B49938"/>
    </row>
    <row r="49939" spans="1:2" x14ac:dyDescent="0.2">
      <c r="A49939"/>
      <c r="B49939"/>
    </row>
    <row r="49940" spans="1:2" x14ac:dyDescent="0.2">
      <c r="A49940"/>
      <c r="B49940"/>
    </row>
    <row r="49941" spans="1:2" x14ac:dyDescent="0.2">
      <c r="A49941"/>
      <c r="B49941"/>
    </row>
    <row r="49942" spans="1:2" x14ac:dyDescent="0.2">
      <c r="A49942"/>
      <c r="B49942"/>
    </row>
    <row r="49943" spans="1:2" x14ac:dyDescent="0.2">
      <c r="A49943"/>
      <c r="B49943"/>
    </row>
    <row r="49944" spans="1:2" x14ac:dyDescent="0.2">
      <c r="A49944"/>
      <c r="B49944"/>
    </row>
    <row r="49945" spans="1:2" x14ac:dyDescent="0.2">
      <c r="A49945"/>
      <c r="B49945"/>
    </row>
    <row r="49946" spans="1:2" x14ac:dyDescent="0.2">
      <c r="A49946"/>
      <c r="B49946"/>
    </row>
    <row r="49947" spans="1:2" x14ac:dyDescent="0.2">
      <c r="A49947"/>
      <c r="B49947"/>
    </row>
    <row r="49948" spans="1:2" x14ac:dyDescent="0.2">
      <c r="A49948"/>
      <c r="B49948"/>
    </row>
    <row r="49949" spans="1:2" x14ac:dyDescent="0.2">
      <c r="A49949"/>
      <c r="B49949"/>
    </row>
    <row r="49950" spans="1:2" x14ac:dyDescent="0.2">
      <c r="A49950"/>
      <c r="B49950"/>
    </row>
    <row r="49951" spans="1:2" x14ac:dyDescent="0.2">
      <c r="A49951"/>
      <c r="B49951"/>
    </row>
    <row r="49952" spans="1:2" x14ac:dyDescent="0.2">
      <c r="A49952"/>
      <c r="B49952"/>
    </row>
    <row r="49953" spans="1:2" x14ac:dyDescent="0.2">
      <c r="A49953"/>
      <c r="B49953"/>
    </row>
    <row r="49954" spans="1:2" x14ac:dyDescent="0.2">
      <c r="A49954"/>
      <c r="B49954"/>
    </row>
    <row r="49955" spans="1:2" x14ac:dyDescent="0.2">
      <c r="A49955"/>
      <c r="B49955"/>
    </row>
    <row r="49956" spans="1:2" x14ac:dyDescent="0.2">
      <c r="A49956"/>
      <c r="B49956"/>
    </row>
    <row r="49957" spans="1:2" x14ac:dyDescent="0.2">
      <c r="A49957"/>
      <c r="B49957"/>
    </row>
    <row r="49958" spans="1:2" x14ac:dyDescent="0.2">
      <c r="A49958"/>
      <c r="B49958"/>
    </row>
    <row r="49959" spans="1:2" x14ac:dyDescent="0.2">
      <c r="A49959"/>
      <c r="B49959"/>
    </row>
    <row r="49960" spans="1:2" x14ac:dyDescent="0.2">
      <c r="A49960"/>
      <c r="B49960"/>
    </row>
    <row r="49961" spans="1:2" x14ac:dyDescent="0.2">
      <c r="A49961"/>
      <c r="B49961"/>
    </row>
    <row r="49962" spans="1:2" x14ac:dyDescent="0.2">
      <c r="A49962"/>
      <c r="B49962"/>
    </row>
    <row r="49963" spans="1:2" x14ac:dyDescent="0.2">
      <c r="A49963"/>
      <c r="B49963"/>
    </row>
    <row r="49964" spans="1:2" x14ac:dyDescent="0.2">
      <c r="A49964"/>
      <c r="B49964"/>
    </row>
    <row r="49965" spans="1:2" x14ac:dyDescent="0.2">
      <c r="A49965"/>
      <c r="B49965"/>
    </row>
    <row r="49966" spans="1:2" x14ac:dyDescent="0.2">
      <c r="A49966"/>
      <c r="B49966"/>
    </row>
    <row r="49967" spans="1:2" x14ac:dyDescent="0.2">
      <c r="A49967"/>
      <c r="B49967"/>
    </row>
    <row r="49968" spans="1:2" x14ac:dyDescent="0.2">
      <c r="A49968"/>
      <c r="B49968"/>
    </row>
    <row r="49969" spans="1:2" x14ac:dyDescent="0.2">
      <c r="A49969"/>
      <c r="B49969"/>
    </row>
    <row r="49970" spans="1:2" x14ac:dyDescent="0.2">
      <c r="A49970"/>
      <c r="B49970"/>
    </row>
    <row r="49971" spans="1:2" x14ac:dyDescent="0.2">
      <c r="A49971"/>
      <c r="B49971"/>
    </row>
    <row r="49972" spans="1:2" x14ac:dyDescent="0.2">
      <c r="A49972"/>
      <c r="B49972"/>
    </row>
    <row r="49973" spans="1:2" x14ac:dyDescent="0.2">
      <c r="A49973"/>
      <c r="B49973"/>
    </row>
    <row r="49974" spans="1:2" x14ac:dyDescent="0.2">
      <c r="A49974"/>
      <c r="B49974"/>
    </row>
    <row r="49975" spans="1:2" x14ac:dyDescent="0.2">
      <c r="A49975"/>
      <c r="B49975"/>
    </row>
    <row r="49976" spans="1:2" x14ac:dyDescent="0.2">
      <c r="A49976"/>
      <c r="B49976"/>
    </row>
    <row r="49977" spans="1:2" x14ac:dyDescent="0.2">
      <c r="A49977"/>
      <c r="B49977"/>
    </row>
    <row r="49978" spans="1:2" x14ac:dyDescent="0.2">
      <c r="A49978"/>
      <c r="B49978"/>
    </row>
    <row r="49979" spans="1:2" x14ac:dyDescent="0.2">
      <c r="A49979"/>
      <c r="B49979"/>
    </row>
    <row r="49980" spans="1:2" x14ac:dyDescent="0.2">
      <c r="A49980"/>
      <c r="B49980"/>
    </row>
    <row r="49981" spans="1:2" x14ac:dyDescent="0.2">
      <c r="A49981"/>
      <c r="B49981"/>
    </row>
    <row r="49982" spans="1:2" x14ac:dyDescent="0.2">
      <c r="A49982"/>
      <c r="B49982"/>
    </row>
    <row r="49983" spans="1:2" x14ac:dyDescent="0.2">
      <c r="A49983"/>
      <c r="B49983"/>
    </row>
    <row r="49984" spans="1:2" x14ac:dyDescent="0.2">
      <c r="A49984"/>
      <c r="B49984"/>
    </row>
    <row r="49985" spans="1:2" x14ac:dyDescent="0.2">
      <c r="A49985"/>
      <c r="B49985"/>
    </row>
    <row r="49986" spans="1:2" x14ac:dyDescent="0.2">
      <c r="A49986"/>
      <c r="B49986"/>
    </row>
    <row r="49987" spans="1:2" x14ac:dyDescent="0.2">
      <c r="A49987"/>
      <c r="B49987"/>
    </row>
    <row r="49988" spans="1:2" x14ac:dyDescent="0.2">
      <c r="A49988"/>
      <c r="B49988"/>
    </row>
    <row r="49989" spans="1:2" x14ac:dyDescent="0.2">
      <c r="A49989"/>
      <c r="B49989"/>
    </row>
    <row r="49990" spans="1:2" x14ac:dyDescent="0.2">
      <c r="A49990"/>
      <c r="B49990"/>
    </row>
    <row r="49991" spans="1:2" x14ac:dyDescent="0.2">
      <c r="A49991"/>
      <c r="B49991"/>
    </row>
    <row r="49992" spans="1:2" x14ac:dyDescent="0.2">
      <c r="A49992"/>
      <c r="B49992"/>
    </row>
    <row r="49993" spans="1:2" x14ac:dyDescent="0.2">
      <c r="A49993"/>
      <c r="B49993"/>
    </row>
    <row r="49994" spans="1:2" x14ac:dyDescent="0.2">
      <c r="A49994"/>
      <c r="B49994"/>
    </row>
    <row r="49995" spans="1:2" x14ac:dyDescent="0.2">
      <c r="A49995"/>
      <c r="B49995"/>
    </row>
    <row r="49996" spans="1:2" x14ac:dyDescent="0.2">
      <c r="A49996"/>
      <c r="B49996"/>
    </row>
    <row r="49997" spans="1:2" x14ac:dyDescent="0.2">
      <c r="A49997"/>
      <c r="B49997"/>
    </row>
    <row r="49998" spans="1:2" x14ac:dyDescent="0.2">
      <c r="A49998"/>
      <c r="B49998"/>
    </row>
    <row r="49999" spans="1:2" x14ac:dyDescent="0.2">
      <c r="A49999"/>
      <c r="B49999"/>
    </row>
    <row r="50000" spans="1:2" x14ac:dyDescent="0.2">
      <c r="A50000"/>
      <c r="B50000"/>
    </row>
    <row r="50001" spans="1:2" x14ac:dyDescent="0.2">
      <c r="A50001"/>
      <c r="B50001"/>
    </row>
    <row r="50002" spans="1:2" x14ac:dyDescent="0.2">
      <c r="A50002"/>
      <c r="B50002"/>
    </row>
    <row r="50003" spans="1:2" x14ac:dyDescent="0.2">
      <c r="A50003"/>
      <c r="B50003"/>
    </row>
    <row r="50004" spans="1:2" x14ac:dyDescent="0.2">
      <c r="A50004"/>
      <c r="B50004"/>
    </row>
    <row r="50005" spans="1:2" x14ac:dyDescent="0.2">
      <c r="A50005"/>
      <c r="B50005"/>
    </row>
    <row r="50006" spans="1:2" x14ac:dyDescent="0.2">
      <c r="A50006"/>
      <c r="B50006"/>
    </row>
    <row r="50007" spans="1:2" x14ac:dyDescent="0.2">
      <c r="A50007"/>
      <c r="B50007"/>
    </row>
    <row r="50008" spans="1:2" x14ac:dyDescent="0.2">
      <c r="A50008"/>
      <c r="B50008"/>
    </row>
    <row r="50009" spans="1:2" x14ac:dyDescent="0.2">
      <c r="A50009"/>
      <c r="B50009"/>
    </row>
    <row r="50010" spans="1:2" x14ac:dyDescent="0.2">
      <c r="A50010"/>
      <c r="B50010"/>
    </row>
    <row r="50011" spans="1:2" x14ac:dyDescent="0.2">
      <c r="A50011"/>
      <c r="B50011"/>
    </row>
    <row r="50012" spans="1:2" x14ac:dyDescent="0.2">
      <c r="A50012"/>
      <c r="B50012"/>
    </row>
    <row r="50013" spans="1:2" x14ac:dyDescent="0.2">
      <c r="A50013"/>
      <c r="B50013"/>
    </row>
    <row r="50014" spans="1:2" x14ac:dyDescent="0.2">
      <c r="A50014"/>
      <c r="B50014"/>
    </row>
    <row r="50015" spans="1:2" x14ac:dyDescent="0.2">
      <c r="A50015"/>
      <c r="B50015"/>
    </row>
    <row r="50016" spans="1:2" x14ac:dyDescent="0.2">
      <c r="A50016"/>
      <c r="B50016"/>
    </row>
    <row r="50017" spans="1:2" x14ac:dyDescent="0.2">
      <c r="A50017"/>
      <c r="B50017"/>
    </row>
    <row r="50018" spans="1:2" x14ac:dyDescent="0.2">
      <c r="A50018"/>
      <c r="B50018"/>
    </row>
    <row r="50019" spans="1:2" x14ac:dyDescent="0.2">
      <c r="A50019"/>
      <c r="B50019"/>
    </row>
    <row r="50020" spans="1:2" x14ac:dyDescent="0.2">
      <c r="A50020"/>
      <c r="B50020"/>
    </row>
    <row r="50021" spans="1:2" x14ac:dyDescent="0.2">
      <c r="A50021"/>
      <c r="B50021"/>
    </row>
    <row r="50022" spans="1:2" x14ac:dyDescent="0.2">
      <c r="A50022"/>
      <c r="B50022"/>
    </row>
    <row r="50023" spans="1:2" x14ac:dyDescent="0.2">
      <c r="A50023"/>
      <c r="B50023"/>
    </row>
    <row r="50024" spans="1:2" x14ac:dyDescent="0.2">
      <c r="A50024"/>
      <c r="B50024"/>
    </row>
    <row r="50025" spans="1:2" x14ac:dyDescent="0.2">
      <c r="A50025"/>
      <c r="B50025"/>
    </row>
    <row r="50026" spans="1:2" x14ac:dyDescent="0.2">
      <c r="A50026"/>
      <c r="B50026"/>
    </row>
    <row r="50027" spans="1:2" x14ac:dyDescent="0.2">
      <c r="A50027"/>
      <c r="B50027"/>
    </row>
    <row r="50028" spans="1:2" x14ac:dyDescent="0.2">
      <c r="A50028"/>
      <c r="B50028"/>
    </row>
    <row r="50029" spans="1:2" x14ac:dyDescent="0.2">
      <c r="A50029"/>
      <c r="B50029"/>
    </row>
    <row r="50030" spans="1:2" x14ac:dyDescent="0.2">
      <c r="A50030"/>
      <c r="B50030"/>
    </row>
    <row r="50031" spans="1:2" x14ac:dyDescent="0.2">
      <c r="A50031"/>
      <c r="B50031"/>
    </row>
    <row r="50032" spans="1:2" x14ac:dyDescent="0.2">
      <c r="A50032"/>
      <c r="B50032"/>
    </row>
    <row r="50033" spans="1:2" x14ac:dyDescent="0.2">
      <c r="A50033"/>
      <c r="B50033"/>
    </row>
    <row r="50034" spans="1:2" x14ac:dyDescent="0.2">
      <c r="A50034"/>
      <c r="B50034"/>
    </row>
    <row r="50035" spans="1:2" x14ac:dyDescent="0.2">
      <c r="A50035"/>
      <c r="B50035"/>
    </row>
    <row r="50036" spans="1:2" x14ac:dyDescent="0.2">
      <c r="A50036"/>
      <c r="B50036"/>
    </row>
    <row r="50037" spans="1:2" x14ac:dyDescent="0.2">
      <c r="A50037"/>
      <c r="B50037"/>
    </row>
    <row r="50038" spans="1:2" x14ac:dyDescent="0.2">
      <c r="A50038"/>
      <c r="B50038"/>
    </row>
    <row r="50039" spans="1:2" x14ac:dyDescent="0.2">
      <c r="A50039"/>
      <c r="B50039"/>
    </row>
    <row r="50040" spans="1:2" x14ac:dyDescent="0.2">
      <c r="A50040"/>
      <c r="B50040"/>
    </row>
    <row r="50041" spans="1:2" x14ac:dyDescent="0.2">
      <c r="A50041"/>
      <c r="B50041"/>
    </row>
    <row r="50042" spans="1:2" x14ac:dyDescent="0.2">
      <c r="A50042"/>
      <c r="B50042"/>
    </row>
    <row r="50043" spans="1:2" x14ac:dyDescent="0.2">
      <c r="A50043"/>
      <c r="B50043"/>
    </row>
    <row r="50044" spans="1:2" x14ac:dyDescent="0.2">
      <c r="A50044"/>
      <c r="B50044"/>
    </row>
    <row r="50045" spans="1:2" x14ac:dyDescent="0.2">
      <c r="A50045"/>
      <c r="B50045"/>
    </row>
    <row r="50046" spans="1:2" x14ac:dyDescent="0.2">
      <c r="A50046"/>
      <c r="B50046"/>
    </row>
    <row r="50047" spans="1:2" x14ac:dyDescent="0.2">
      <c r="A50047"/>
      <c r="B50047"/>
    </row>
    <row r="50048" spans="1:2" x14ac:dyDescent="0.2">
      <c r="A50048"/>
      <c r="B50048"/>
    </row>
    <row r="50049" spans="1:2" x14ac:dyDescent="0.2">
      <c r="A50049"/>
      <c r="B50049"/>
    </row>
    <row r="50050" spans="1:2" x14ac:dyDescent="0.2">
      <c r="A50050"/>
      <c r="B50050"/>
    </row>
    <row r="50051" spans="1:2" x14ac:dyDescent="0.2">
      <c r="A50051"/>
      <c r="B50051"/>
    </row>
    <row r="50052" spans="1:2" x14ac:dyDescent="0.2">
      <c r="A50052"/>
      <c r="B50052"/>
    </row>
    <row r="50053" spans="1:2" x14ac:dyDescent="0.2">
      <c r="A50053"/>
      <c r="B50053"/>
    </row>
    <row r="50054" spans="1:2" x14ac:dyDescent="0.2">
      <c r="A50054"/>
      <c r="B50054"/>
    </row>
    <row r="50055" spans="1:2" x14ac:dyDescent="0.2">
      <c r="A50055"/>
      <c r="B50055"/>
    </row>
    <row r="50056" spans="1:2" x14ac:dyDescent="0.2">
      <c r="A50056"/>
      <c r="B50056"/>
    </row>
    <row r="50057" spans="1:2" x14ac:dyDescent="0.2">
      <c r="A50057"/>
      <c r="B50057"/>
    </row>
    <row r="50058" spans="1:2" x14ac:dyDescent="0.2">
      <c r="A50058"/>
      <c r="B50058"/>
    </row>
    <row r="50059" spans="1:2" x14ac:dyDescent="0.2">
      <c r="A50059"/>
      <c r="B50059"/>
    </row>
    <row r="50060" spans="1:2" x14ac:dyDescent="0.2">
      <c r="A50060"/>
      <c r="B50060"/>
    </row>
    <row r="50061" spans="1:2" x14ac:dyDescent="0.2">
      <c r="A50061"/>
      <c r="B50061"/>
    </row>
    <row r="50062" spans="1:2" x14ac:dyDescent="0.2">
      <c r="A50062"/>
      <c r="B50062"/>
    </row>
    <row r="50063" spans="1:2" x14ac:dyDescent="0.2">
      <c r="A50063"/>
      <c r="B50063"/>
    </row>
    <row r="50064" spans="1:2" x14ac:dyDescent="0.2">
      <c r="A50064"/>
      <c r="B50064"/>
    </row>
    <row r="50065" spans="1:2" x14ac:dyDescent="0.2">
      <c r="A50065"/>
      <c r="B50065"/>
    </row>
    <row r="50066" spans="1:2" x14ac:dyDescent="0.2">
      <c r="A50066"/>
      <c r="B50066"/>
    </row>
    <row r="50067" spans="1:2" x14ac:dyDescent="0.2">
      <c r="A50067"/>
      <c r="B50067"/>
    </row>
    <row r="50068" spans="1:2" x14ac:dyDescent="0.2">
      <c r="A50068"/>
      <c r="B50068"/>
    </row>
    <row r="50069" spans="1:2" x14ac:dyDescent="0.2">
      <c r="A50069"/>
      <c r="B50069"/>
    </row>
    <row r="50070" spans="1:2" x14ac:dyDescent="0.2">
      <c r="A50070"/>
      <c r="B50070"/>
    </row>
    <row r="50071" spans="1:2" x14ac:dyDescent="0.2">
      <c r="A50071"/>
      <c r="B50071"/>
    </row>
    <row r="50072" spans="1:2" x14ac:dyDescent="0.2">
      <c r="A50072"/>
      <c r="B50072"/>
    </row>
    <row r="50073" spans="1:2" x14ac:dyDescent="0.2">
      <c r="A50073"/>
      <c r="B50073"/>
    </row>
    <row r="50074" spans="1:2" x14ac:dyDescent="0.2">
      <c r="A50074"/>
      <c r="B50074"/>
    </row>
    <row r="50075" spans="1:2" x14ac:dyDescent="0.2">
      <c r="A50075"/>
      <c r="B50075"/>
    </row>
    <row r="50076" spans="1:2" x14ac:dyDescent="0.2">
      <c r="A50076"/>
      <c r="B50076"/>
    </row>
    <row r="50077" spans="1:2" x14ac:dyDescent="0.2">
      <c r="A50077"/>
      <c r="B50077"/>
    </row>
    <row r="50078" spans="1:2" x14ac:dyDescent="0.2">
      <c r="A50078"/>
      <c r="B50078"/>
    </row>
    <row r="50079" spans="1:2" x14ac:dyDescent="0.2">
      <c r="A50079"/>
      <c r="B50079"/>
    </row>
    <row r="50080" spans="1:2" x14ac:dyDescent="0.2">
      <c r="A50080"/>
      <c r="B50080"/>
    </row>
    <row r="50081" spans="1:2" x14ac:dyDescent="0.2">
      <c r="A50081"/>
      <c r="B50081"/>
    </row>
    <row r="50082" spans="1:2" x14ac:dyDescent="0.2">
      <c r="A50082"/>
      <c r="B50082"/>
    </row>
    <row r="50083" spans="1:2" x14ac:dyDescent="0.2">
      <c r="A50083"/>
      <c r="B50083"/>
    </row>
    <row r="50084" spans="1:2" x14ac:dyDescent="0.2">
      <c r="A50084"/>
      <c r="B50084"/>
    </row>
    <row r="50085" spans="1:2" x14ac:dyDescent="0.2">
      <c r="A50085"/>
      <c r="B50085"/>
    </row>
    <row r="50086" spans="1:2" x14ac:dyDescent="0.2">
      <c r="A50086"/>
      <c r="B50086"/>
    </row>
    <row r="50087" spans="1:2" x14ac:dyDescent="0.2">
      <c r="A50087"/>
      <c r="B50087"/>
    </row>
    <row r="50088" spans="1:2" x14ac:dyDescent="0.2">
      <c r="A50088"/>
      <c r="B50088"/>
    </row>
    <row r="50089" spans="1:2" x14ac:dyDescent="0.2">
      <c r="A50089"/>
      <c r="B50089"/>
    </row>
    <row r="50090" spans="1:2" x14ac:dyDescent="0.2">
      <c r="A50090"/>
      <c r="B50090"/>
    </row>
    <row r="50091" spans="1:2" x14ac:dyDescent="0.2">
      <c r="A50091"/>
      <c r="B50091"/>
    </row>
    <row r="50092" spans="1:2" x14ac:dyDescent="0.2">
      <c r="A50092"/>
      <c r="B50092"/>
    </row>
    <row r="50093" spans="1:2" x14ac:dyDescent="0.2">
      <c r="A50093"/>
      <c r="B50093"/>
    </row>
    <row r="50094" spans="1:2" x14ac:dyDescent="0.2">
      <c r="A50094"/>
      <c r="B50094"/>
    </row>
    <row r="50095" spans="1:2" x14ac:dyDescent="0.2">
      <c r="A50095"/>
      <c r="B50095"/>
    </row>
    <row r="50096" spans="1:2" x14ac:dyDescent="0.2">
      <c r="A50096"/>
      <c r="B50096"/>
    </row>
    <row r="50097" spans="1:2" x14ac:dyDescent="0.2">
      <c r="A50097"/>
      <c r="B50097"/>
    </row>
    <row r="50098" spans="1:2" x14ac:dyDescent="0.2">
      <c r="A50098"/>
      <c r="B50098"/>
    </row>
    <row r="50099" spans="1:2" x14ac:dyDescent="0.2">
      <c r="A50099"/>
      <c r="B50099"/>
    </row>
    <row r="50100" spans="1:2" x14ac:dyDescent="0.2">
      <c r="A50100"/>
      <c r="B50100"/>
    </row>
    <row r="50101" spans="1:2" x14ac:dyDescent="0.2">
      <c r="A50101"/>
      <c r="B50101"/>
    </row>
    <row r="50102" spans="1:2" x14ac:dyDescent="0.2">
      <c r="A50102"/>
      <c r="B50102"/>
    </row>
    <row r="50103" spans="1:2" x14ac:dyDescent="0.2">
      <c r="A50103"/>
      <c r="B50103"/>
    </row>
    <row r="50104" spans="1:2" x14ac:dyDescent="0.2">
      <c r="A50104"/>
      <c r="B50104"/>
    </row>
    <row r="50105" spans="1:2" x14ac:dyDescent="0.2">
      <c r="A50105"/>
      <c r="B50105"/>
    </row>
    <row r="50106" spans="1:2" x14ac:dyDescent="0.2">
      <c r="A50106"/>
      <c r="B50106"/>
    </row>
    <row r="50107" spans="1:2" x14ac:dyDescent="0.2">
      <c r="A50107"/>
      <c r="B50107"/>
    </row>
    <row r="50108" spans="1:2" x14ac:dyDescent="0.2">
      <c r="A50108"/>
      <c r="B50108"/>
    </row>
    <row r="50109" spans="1:2" x14ac:dyDescent="0.2">
      <c r="A50109"/>
      <c r="B50109"/>
    </row>
    <row r="50110" spans="1:2" x14ac:dyDescent="0.2">
      <c r="A50110"/>
      <c r="B50110"/>
    </row>
    <row r="50111" spans="1:2" x14ac:dyDescent="0.2">
      <c r="A50111"/>
      <c r="B50111"/>
    </row>
    <row r="50112" spans="1:2" x14ac:dyDescent="0.2">
      <c r="A50112"/>
      <c r="B50112"/>
    </row>
    <row r="50113" spans="1:2" x14ac:dyDescent="0.2">
      <c r="A50113"/>
      <c r="B50113"/>
    </row>
    <row r="50114" spans="1:2" x14ac:dyDescent="0.2">
      <c r="A50114"/>
      <c r="B50114"/>
    </row>
    <row r="50115" spans="1:2" x14ac:dyDescent="0.2">
      <c r="A50115"/>
      <c r="B50115"/>
    </row>
    <row r="50116" spans="1:2" x14ac:dyDescent="0.2">
      <c r="A50116"/>
      <c r="B50116"/>
    </row>
    <row r="50117" spans="1:2" x14ac:dyDescent="0.2">
      <c r="A50117"/>
      <c r="B50117"/>
    </row>
    <row r="50118" spans="1:2" x14ac:dyDescent="0.2">
      <c r="A50118"/>
      <c r="B50118"/>
    </row>
    <row r="50119" spans="1:2" x14ac:dyDescent="0.2">
      <c r="A50119"/>
      <c r="B50119"/>
    </row>
    <row r="50120" spans="1:2" x14ac:dyDescent="0.2">
      <c r="A50120"/>
      <c r="B50120"/>
    </row>
    <row r="50121" spans="1:2" x14ac:dyDescent="0.2">
      <c r="A50121"/>
      <c r="B50121"/>
    </row>
    <row r="50122" spans="1:2" x14ac:dyDescent="0.2">
      <c r="A50122"/>
      <c r="B50122"/>
    </row>
    <row r="50123" spans="1:2" x14ac:dyDescent="0.2">
      <c r="A50123"/>
      <c r="B50123"/>
    </row>
    <row r="50124" spans="1:2" x14ac:dyDescent="0.2">
      <c r="A50124"/>
      <c r="B50124"/>
    </row>
    <row r="50125" spans="1:2" x14ac:dyDescent="0.2">
      <c r="A50125"/>
      <c r="B50125"/>
    </row>
    <row r="50126" spans="1:2" x14ac:dyDescent="0.2">
      <c r="A50126"/>
      <c r="B50126"/>
    </row>
    <row r="50127" spans="1:2" x14ac:dyDescent="0.2">
      <c r="A50127"/>
      <c r="B50127"/>
    </row>
    <row r="50128" spans="1:2" x14ac:dyDescent="0.2">
      <c r="A50128"/>
      <c r="B50128"/>
    </row>
    <row r="50129" spans="1:2" x14ac:dyDescent="0.2">
      <c r="A50129"/>
      <c r="B50129"/>
    </row>
    <row r="50130" spans="1:2" x14ac:dyDescent="0.2">
      <c r="A50130"/>
      <c r="B50130"/>
    </row>
    <row r="50131" spans="1:2" x14ac:dyDescent="0.2">
      <c r="A50131"/>
      <c r="B50131"/>
    </row>
    <row r="50132" spans="1:2" x14ac:dyDescent="0.2">
      <c r="A50132"/>
      <c r="B50132"/>
    </row>
    <row r="50133" spans="1:2" x14ac:dyDescent="0.2">
      <c r="A50133"/>
      <c r="B50133"/>
    </row>
    <row r="50134" spans="1:2" x14ac:dyDescent="0.2">
      <c r="A50134"/>
      <c r="B50134"/>
    </row>
    <row r="50135" spans="1:2" x14ac:dyDescent="0.2">
      <c r="A50135"/>
      <c r="B50135"/>
    </row>
    <row r="50136" spans="1:2" x14ac:dyDescent="0.2">
      <c r="A50136"/>
      <c r="B50136"/>
    </row>
    <row r="50137" spans="1:2" x14ac:dyDescent="0.2">
      <c r="A50137"/>
      <c r="B50137"/>
    </row>
    <row r="50138" spans="1:2" x14ac:dyDescent="0.2">
      <c r="A50138"/>
      <c r="B50138"/>
    </row>
    <row r="50139" spans="1:2" x14ac:dyDescent="0.2">
      <c r="A50139"/>
      <c r="B50139"/>
    </row>
    <row r="50140" spans="1:2" x14ac:dyDescent="0.2">
      <c r="A50140"/>
      <c r="B50140"/>
    </row>
    <row r="50141" spans="1:2" x14ac:dyDescent="0.2">
      <c r="A50141"/>
      <c r="B50141"/>
    </row>
    <row r="50142" spans="1:2" x14ac:dyDescent="0.2">
      <c r="A50142"/>
      <c r="B50142"/>
    </row>
    <row r="50143" spans="1:2" x14ac:dyDescent="0.2">
      <c r="A50143"/>
      <c r="B50143"/>
    </row>
    <row r="50144" spans="1:2" x14ac:dyDescent="0.2">
      <c r="A50144"/>
      <c r="B50144"/>
    </row>
    <row r="50145" spans="1:2" x14ac:dyDescent="0.2">
      <c r="A50145"/>
      <c r="B50145"/>
    </row>
    <row r="50146" spans="1:2" x14ac:dyDescent="0.2">
      <c r="A50146"/>
      <c r="B50146"/>
    </row>
    <row r="50147" spans="1:2" x14ac:dyDescent="0.2">
      <c r="A50147"/>
      <c r="B50147"/>
    </row>
    <row r="50148" spans="1:2" x14ac:dyDescent="0.2">
      <c r="A50148"/>
      <c r="B50148"/>
    </row>
    <row r="50149" spans="1:2" x14ac:dyDescent="0.2">
      <c r="A50149"/>
      <c r="B50149"/>
    </row>
    <row r="50150" spans="1:2" x14ac:dyDescent="0.2">
      <c r="A50150"/>
      <c r="B50150"/>
    </row>
    <row r="50151" spans="1:2" x14ac:dyDescent="0.2">
      <c r="A50151"/>
      <c r="B50151"/>
    </row>
    <row r="50152" spans="1:2" x14ac:dyDescent="0.2">
      <c r="A50152"/>
      <c r="B50152"/>
    </row>
    <row r="50153" spans="1:2" x14ac:dyDescent="0.2">
      <c r="A50153"/>
      <c r="B50153"/>
    </row>
    <row r="50154" spans="1:2" x14ac:dyDescent="0.2">
      <c r="A50154"/>
      <c r="B50154"/>
    </row>
    <row r="50155" spans="1:2" x14ac:dyDescent="0.2">
      <c r="A50155"/>
      <c r="B50155"/>
    </row>
    <row r="50156" spans="1:2" x14ac:dyDescent="0.2">
      <c r="A50156"/>
      <c r="B50156"/>
    </row>
    <row r="50157" spans="1:2" x14ac:dyDescent="0.2">
      <c r="A50157"/>
      <c r="B50157"/>
    </row>
    <row r="50158" spans="1:2" x14ac:dyDescent="0.2">
      <c r="A50158"/>
      <c r="B50158"/>
    </row>
    <row r="50159" spans="1:2" x14ac:dyDescent="0.2">
      <c r="A50159"/>
      <c r="B50159"/>
    </row>
    <row r="50160" spans="1:2" x14ac:dyDescent="0.2">
      <c r="A50160"/>
      <c r="B50160"/>
    </row>
    <row r="50161" spans="1:2" x14ac:dyDescent="0.2">
      <c r="A50161"/>
      <c r="B50161"/>
    </row>
    <row r="50162" spans="1:2" x14ac:dyDescent="0.2">
      <c r="A50162"/>
      <c r="B50162"/>
    </row>
    <row r="50163" spans="1:2" x14ac:dyDescent="0.2">
      <c r="A50163"/>
      <c r="B50163"/>
    </row>
    <row r="50164" spans="1:2" x14ac:dyDescent="0.2">
      <c r="A50164"/>
      <c r="B50164"/>
    </row>
    <row r="50165" spans="1:2" x14ac:dyDescent="0.2">
      <c r="A50165"/>
      <c r="B50165"/>
    </row>
    <row r="50166" spans="1:2" x14ac:dyDescent="0.2">
      <c r="A50166"/>
      <c r="B50166"/>
    </row>
    <row r="50167" spans="1:2" x14ac:dyDescent="0.2">
      <c r="A50167"/>
      <c r="B50167"/>
    </row>
    <row r="50168" spans="1:2" x14ac:dyDescent="0.2">
      <c r="A50168"/>
      <c r="B50168"/>
    </row>
    <row r="50169" spans="1:2" x14ac:dyDescent="0.2">
      <c r="A50169"/>
      <c r="B50169"/>
    </row>
    <row r="50170" spans="1:2" x14ac:dyDescent="0.2">
      <c r="A50170"/>
      <c r="B50170"/>
    </row>
    <row r="50171" spans="1:2" x14ac:dyDescent="0.2">
      <c r="A50171"/>
      <c r="B50171"/>
    </row>
    <row r="50172" spans="1:2" x14ac:dyDescent="0.2">
      <c r="A50172"/>
      <c r="B50172"/>
    </row>
    <row r="50173" spans="1:2" x14ac:dyDescent="0.2">
      <c r="A50173"/>
      <c r="B50173"/>
    </row>
    <row r="50174" spans="1:2" x14ac:dyDescent="0.2">
      <c r="A50174"/>
      <c r="B50174"/>
    </row>
    <row r="50175" spans="1:2" x14ac:dyDescent="0.2">
      <c r="A50175"/>
      <c r="B50175"/>
    </row>
    <row r="50176" spans="1:2" x14ac:dyDescent="0.2">
      <c r="A50176"/>
      <c r="B50176"/>
    </row>
    <row r="50177" spans="1:2" x14ac:dyDescent="0.2">
      <c r="A50177"/>
      <c r="B50177"/>
    </row>
    <row r="50178" spans="1:2" x14ac:dyDescent="0.2">
      <c r="A50178"/>
      <c r="B50178"/>
    </row>
    <row r="50179" spans="1:2" x14ac:dyDescent="0.2">
      <c r="A50179"/>
      <c r="B50179"/>
    </row>
    <row r="50180" spans="1:2" x14ac:dyDescent="0.2">
      <c r="A50180"/>
      <c r="B50180"/>
    </row>
    <row r="50181" spans="1:2" x14ac:dyDescent="0.2">
      <c r="A50181"/>
      <c r="B50181"/>
    </row>
    <row r="50182" spans="1:2" x14ac:dyDescent="0.2">
      <c r="A50182"/>
      <c r="B50182"/>
    </row>
    <row r="50183" spans="1:2" x14ac:dyDescent="0.2">
      <c r="A50183"/>
      <c r="B50183"/>
    </row>
    <row r="50184" spans="1:2" x14ac:dyDescent="0.2">
      <c r="A50184"/>
      <c r="B50184"/>
    </row>
    <row r="50185" spans="1:2" x14ac:dyDescent="0.2">
      <c r="A50185"/>
      <c r="B50185"/>
    </row>
    <row r="50186" spans="1:2" x14ac:dyDescent="0.2">
      <c r="A50186"/>
      <c r="B50186"/>
    </row>
    <row r="50187" spans="1:2" x14ac:dyDescent="0.2">
      <c r="A50187"/>
      <c r="B50187"/>
    </row>
    <row r="50188" spans="1:2" x14ac:dyDescent="0.2">
      <c r="A50188"/>
      <c r="B50188"/>
    </row>
    <row r="50189" spans="1:2" x14ac:dyDescent="0.2">
      <c r="A50189"/>
      <c r="B50189"/>
    </row>
    <row r="50190" spans="1:2" x14ac:dyDescent="0.2">
      <c r="A50190"/>
      <c r="B50190"/>
    </row>
    <row r="50191" spans="1:2" x14ac:dyDescent="0.2">
      <c r="A50191"/>
      <c r="B50191"/>
    </row>
    <row r="50192" spans="1:2" x14ac:dyDescent="0.2">
      <c r="A50192"/>
      <c r="B50192"/>
    </row>
    <row r="50193" spans="1:2" x14ac:dyDescent="0.2">
      <c r="A50193"/>
      <c r="B50193"/>
    </row>
    <row r="50194" spans="1:2" x14ac:dyDescent="0.2">
      <c r="A50194"/>
      <c r="B50194"/>
    </row>
    <row r="50195" spans="1:2" x14ac:dyDescent="0.2">
      <c r="A50195"/>
      <c r="B50195"/>
    </row>
    <row r="50196" spans="1:2" x14ac:dyDescent="0.2">
      <c r="A50196"/>
      <c r="B50196"/>
    </row>
    <row r="50197" spans="1:2" x14ac:dyDescent="0.2">
      <c r="A50197"/>
      <c r="B50197"/>
    </row>
    <row r="50198" spans="1:2" x14ac:dyDescent="0.2">
      <c r="A50198"/>
      <c r="B50198"/>
    </row>
    <row r="50199" spans="1:2" x14ac:dyDescent="0.2">
      <c r="A50199"/>
      <c r="B50199"/>
    </row>
    <row r="50200" spans="1:2" x14ac:dyDescent="0.2">
      <c r="A50200"/>
      <c r="B50200"/>
    </row>
    <row r="50201" spans="1:2" x14ac:dyDescent="0.2">
      <c r="A50201"/>
      <c r="B50201"/>
    </row>
    <row r="50202" spans="1:2" x14ac:dyDescent="0.2">
      <c r="A50202"/>
      <c r="B50202"/>
    </row>
    <row r="50203" spans="1:2" x14ac:dyDescent="0.2">
      <c r="A50203"/>
      <c r="B50203"/>
    </row>
    <row r="50204" spans="1:2" x14ac:dyDescent="0.2">
      <c r="A50204"/>
      <c r="B50204"/>
    </row>
    <row r="50205" spans="1:2" x14ac:dyDescent="0.2">
      <c r="A50205"/>
      <c r="B50205"/>
    </row>
    <row r="50206" spans="1:2" x14ac:dyDescent="0.2">
      <c r="A50206"/>
      <c r="B50206"/>
    </row>
    <row r="50207" spans="1:2" x14ac:dyDescent="0.2">
      <c r="A50207"/>
      <c r="B50207"/>
    </row>
    <row r="50208" spans="1:2" x14ac:dyDescent="0.2">
      <c r="A50208"/>
      <c r="B50208"/>
    </row>
    <row r="50209" spans="1:2" x14ac:dyDescent="0.2">
      <c r="A50209"/>
      <c r="B50209"/>
    </row>
    <row r="50210" spans="1:2" x14ac:dyDescent="0.2">
      <c r="A50210"/>
      <c r="B50210"/>
    </row>
    <row r="50211" spans="1:2" x14ac:dyDescent="0.2">
      <c r="A50211"/>
      <c r="B50211"/>
    </row>
    <row r="50212" spans="1:2" x14ac:dyDescent="0.2">
      <c r="A50212"/>
      <c r="B50212"/>
    </row>
    <row r="50213" spans="1:2" x14ac:dyDescent="0.2">
      <c r="A50213"/>
      <c r="B50213"/>
    </row>
    <row r="50214" spans="1:2" x14ac:dyDescent="0.2">
      <c r="A50214"/>
      <c r="B50214"/>
    </row>
    <row r="50215" spans="1:2" x14ac:dyDescent="0.2">
      <c r="A50215"/>
      <c r="B50215"/>
    </row>
    <row r="50216" spans="1:2" x14ac:dyDescent="0.2">
      <c r="A50216"/>
      <c r="B50216"/>
    </row>
    <row r="50217" spans="1:2" x14ac:dyDescent="0.2">
      <c r="A50217"/>
      <c r="B50217"/>
    </row>
    <row r="50218" spans="1:2" x14ac:dyDescent="0.2">
      <c r="A50218"/>
      <c r="B50218"/>
    </row>
    <row r="50219" spans="1:2" x14ac:dyDescent="0.2">
      <c r="A50219"/>
      <c r="B50219"/>
    </row>
    <row r="50220" spans="1:2" x14ac:dyDescent="0.2">
      <c r="A50220"/>
      <c r="B50220"/>
    </row>
    <row r="50221" spans="1:2" x14ac:dyDescent="0.2">
      <c r="A50221"/>
      <c r="B50221"/>
    </row>
    <row r="50222" spans="1:2" x14ac:dyDescent="0.2">
      <c r="A50222"/>
      <c r="B50222"/>
    </row>
    <row r="50223" spans="1:2" x14ac:dyDescent="0.2">
      <c r="A50223"/>
      <c r="B50223"/>
    </row>
    <row r="50224" spans="1:2" x14ac:dyDescent="0.2">
      <c r="A50224"/>
      <c r="B50224"/>
    </row>
    <row r="50225" spans="1:2" x14ac:dyDescent="0.2">
      <c r="A50225"/>
      <c r="B50225"/>
    </row>
    <row r="50226" spans="1:2" x14ac:dyDescent="0.2">
      <c r="A50226"/>
      <c r="B50226"/>
    </row>
    <row r="50227" spans="1:2" x14ac:dyDescent="0.2">
      <c r="A50227"/>
      <c r="B50227"/>
    </row>
    <row r="50228" spans="1:2" x14ac:dyDescent="0.2">
      <c r="A50228"/>
      <c r="B50228"/>
    </row>
    <row r="50229" spans="1:2" x14ac:dyDescent="0.2">
      <c r="A50229"/>
      <c r="B50229"/>
    </row>
    <row r="50230" spans="1:2" x14ac:dyDescent="0.2">
      <c r="A50230"/>
      <c r="B50230"/>
    </row>
    <row r="50231" spans="1:2" x14ac:dyDescent="0.2">
      <c r="A50231"/>
      <c r="B50231"/>
    </row>
    <row r="50232" spans="1:2" x14ac:dyDescent="0.2">
      <c r="A50232"/>
      <c r="B50232"/>
    </row>
    <row r="50233" spans="1:2" x14ac:dyDescent="0.2">
      <c r="A50233"/>
      <c r="B50233"/>
    </row>
    <row r="50234" spans="1:2" x14ac:dyDescent="0.2">
      <c r="A50234"/>
      <c r="B50234"/>
    </row>
    <row r="50235" spans="1:2" x14ac:dyDescent="0.2">
      <c r="A50235"/>
      <c r="B50235"/>
    </row>
    <row r="50236" spans="1:2" x14ac:dyDescent="0.2">
      <c r="A50236"/>
      <c r="B50236"/>
    </row>
    <row r="50237" spans="1:2" x14ac:dyDescent="0.2">
      <c r="A50237"/>
      <c r="B50237"/>
    </row>
    <row r="50238" spans="1:2" x14ac:dyDescent="0.2">
      <c r="A50238"/>
      <c r="B50238"/>
    </row>
    <row r="50239" spans="1:2" x14ac:dyDescent="0.2">
      <c r="A50239"/>
      <c r="B50239"/>
    </row>
    <row r="50240" spans="1:2" x14ac:dyDescent="0.2">
      <c r="A50240"/>
      <c r="B50240"/>
    </row>
    <row r="50241" spans="1:2" x14ac:dyDescent="0.2">
      <c r="A50241"/>
      <c r="B50241"/>
    </row>
    <row r="50242" spans="1:2" x14ac:dyDescent="0.2">
      <c r="A50242"/>
      <c r="B50242"/>
    </row>
    <row r="50243" spans="1:2" x14ac:dyDescent="0.2">
      <c r="A50243"/>
      <c r="B50243"/>
    </row>
    <row r="50244" spans="1:2" x14ac:dyDescent="0.2">
      <c r="A50244"/>
      <c r="B50244"/>
    </row>
    <row r="50245" spans="1:2" x14ac:dyDescent="0.2">
      <c r="A50245"/>
      <c r="B50245"/>
    </row>
    <row r="50246" spans="1:2" x14ac:dyDescent="0.2">
      <c r="A50246"/>
      <c r="B50246"/>
    </row>
    <row r="50247" spans="1:2" x14ac:dyDescent="0.2">
      <c r="A50247"/>
      <c r="B50247"/>
    </row>
    <row r="50248" spans="1:2" x14ac:dyDescent="0.2">
      <c r="A50248"/>
      <c r="B50248"/>
    </row>
    <row r="50249" spans="1:2" x14ac:dyDescent="0.2">
      <c r="A50249"/>
      <c r="B50249"/>
    </row>
    <row r="50250" spans="1:2" x14ac:dyDescent="0.2">
      <c r="A50250"/>
      <c r="B50250"/>
    </row>
    <row r="50251" spans="1:2" x14ac:dyDescent="0.2">
      <c r="A50251"/>
      <c r="B50251"/>
    </row>
    <row r="50252" spans="1:2" x14ac:dyDescent="0.2">
      <c r="A50252"/>
      <c r="B50252"/>
    </row>
    <row r="50253" spans="1:2" x14ac:dyDescent="0.2">
      <c r="A50253"/>
      <c r="B50253"/>
    </row>
    <row r="50254" spans="1:2" x14ac:dyDescent="0.2">
      <c r="A50254"/>
      <c r="B50254"/>
    </row>
    <row r="50255" spans="1:2" x14ac:dyDescent="0.2">
      <c r="A50255"/>
      <c r="B50255"/>
    </row>
    <row r="50256" spans="1:2" x14ac:dyDescent="0.2">
      <c r="A50256"/>
      <c r="B50256"/>
    </row>
    <row r="50257" spans="1:2" x14ac:dyDescent="0.2">
      <c r="A50257"/>
      <c r="B50257"/>
    </row>
    <row r="50258" spans="1:2" x14ac:dyDescent="0.2">
      <c r="A50258"/>
      <c r="B50258"/>
    </row>
    <row r="50259" spans="1:2" x14ac:dyDescent="0.2">
      <c r="A50259"/>
      <c r="B50259"/>
    </row>
    <row r="50260" spans="1:2" x14ac:dyDescent="0.2">
      <c r="A50260"/>
      <c r="B50260"/>
    </row>
    <row r="50261" spans="1:2" x14ac:dyDescent="0.2">
      <c r="A50261"/>
      <c r="B50261"/>
    </row>
    <row r="50262" spans="1:2" x14ac:dyDescent="0.2">
      <c r="A50262"/>
      <c r="B50262"/>
    </row>
    <row r="50263" spans="1:2" x14ac:dyDescent="0.2">
      <c r="A50263"/>
      <c r="B50263"/>
    </row>
    <row r="50264" spans="1:2" x14ac:dyDescent="0.2">
      <c r="A50264"/>
      <c r="B50264"/>
    </row>
    <row r="50265" spans="1:2" x14ac:dyDescent="0.2">
      <c r="A50265"/>
      <c r="B50265"/>
    </row>
    <row r="50266" spans="1:2" x14ac:dyDescent="0.2">
      <c r="A50266"/>
      <c r="B50266"/>
    </row>
    <row r="50267" spans="1:2" x14ac:dyDescent="0.2">
      <c r="A50267"/>
      <c r="B50267"/>
    </row>
    <row r="50268" spans="1:2" x14ac:dyDescent="0.2">
      <c r="A50268"/>
      <c r="B50268"/>
    </row>
    <row r="50269" spans="1:2" x14ac:dyDescent="0.2">
      <c r="A50269"/>
      <c r="B50269"/>
    </row>
    <row r="50270" spans="1:2" x14ac:dyDescent="0.2">
      <c r="A50270"/>
      <c r="B50270"/>
    </row>
    <row r="50271" spans="1:2" x14ac:dyDescent="0.2">
      <c r="A50271"/>
      <c r="B50271"/>
    </row>
    <row r="50272" spans="1:2" x14ac:dyDescent="0.2">
      <c r="A50272"/>
      <c r="B50272"/>
    </row>
    <row r="50273" spans="1:2" x14ac:dyDescent="0.2">
      <c r="A50273"/>
      <c r="B50273"/>
    </row>
    <row r="50274" spans="1:2" x14ac:dyDescent="0.2">
      <c r="A50274"/>
      <c r="B50274"/>
    </row>
    <row r="50275" spans="1:2" x14ac:dyDescent="0.2">
      <c r="A50275"/>
      <c r="B50275"/>
    </row>
    <row r="50276" spans="1:2" x14ac:dyDescent="0.2">
      <c r="A50276"/>
      <c r="B50276"/>
    </row>
    <row r="50277" spans="1:2" x14ac:dyDescent="0.2">
      <c r="A50277"/>
      <c r="B50277"/>
    </row>
    <row r="50278" spans="1:2" x14ac:dyDescent="0.2">
      <c r="A50278"/>
      <c r="B50278"/>
    </row>
    <row r="50279" spans="1:2" x14ac:dyDescent="0.2">
      <c r="A50279"/>
      <c r="B50279"/>
    </row>
    <row r="50280" spans="1:2" x14ac:dyDescent="0.2">
      <c r="A50280"/>
      <c r="B50280"/>
    </row>
    <row r="50281" spans="1:2" x14ac:dyDescent="0.2">
      <c r="A50281"/>
      <c r="B50281"/>
    </row>
    <row r="50282" spans="1:2" x14ac:dyDescent="0.2">
      <c r="A50282"/>
      <c r="B50282"/>
    </row>
    <row r="50283" spans="1:2" x14ac:dyDescent="0.2">
      <c r="A50283"/>
      <c r="B50283"/>
    </row>
    <row r="50284" spans="1:2" x14ac:dyDescent="0.2">
      <c r="A50284"/>
      <c r="B50284"/>
    </row>
    <row r="50285" spans="1:2" x14ac:dyDescent="0.2">
      <c r="A50285"/>
      <c r="B50285"/>
    </row>
    <row r="50286" spans="1:2" x14ac:dyDescent="0.2">
      <c r="A50286"/>
      <c r="B50286"/>
    </row>
    <row r="50287" spans="1:2" x14ac:dyDescent="0.2">
      <c r="A50287"/>
      <c r="B50287"/>
    </row>
    <row r="50288" spans="1:2" x14ac:dyDescent="0.2">
      <c r="A50288"/>
      <c r="B50288"/>
    </row>
    <row r="50289" spans="1:2" x14ac:dyDescent="0.2">
      <c r="A50289"/>
      <c r="B50289"/>
    </row>
    <row r="50290" spans="1:2" x14ac:dyDescent="0.2">
      <c r="A50290"/>
      <c r="B50290"/>
    </row>
    <row r="50291" spans="1:2" x14ac:dyDescent="0.2">
      <c r="A50291"/>
      <c r="B50291"/>
    </row>
    <row r="50292" spans="1:2" x14ac:dyDescent="0.2">
      <c r="A50292"/>
      <c r="B50292"/>
    </row>
    <row r="50293" spans="1:2" x14ac:dyDescent="0.2">
      <c r="A50293"/>
      <c r="B50293"/>
    </row>
    <row r="50294" spans="1:2" x14ac:dyDescent="0.2">
      <c r="A50294"/>
      <c r="B50294"/>
    </row>
    <row r="50295" spans="1:2" x14ac:dyDescent="0.2">
      <c r="A50295"/>
      <c r="B50295"/>
    </row>
    <row r="50296" spans="1:2" x14ac:dyDescent="0.2">
      <c r="A50296"/>
      <c r="B50296"/>
    </row>
    <row r="50297" spans="1:2" x14ac:dyDescent="0.2">
      <c r="A50297"/>
      <c r="B50297"/>
    </row>
    <row r="50298" spans="1:2" x14ac:dyDescent="0.2">
      <c r="A50298"/>
      <c r="B50298"/>
    </row>
    <row r="50299" spans="1:2" x14ac:dyDescent="0.2">
      <c r="A50299"/>
      <c r="B50299"/>
    </row>
    <row r="50300" spans="1:2" x14ac:dyDescent="0.2">
      <c r="A50300"/>
      <c r="B50300"/>
    </row>
    <row r="50301" spans="1:2" x14ac:dyDescent="0.2">
      <c r="A50301"/>
      <c r="B50301"/>
    </row>
    <row r="50302" spans="1:2" x14ac:dyDescent="0.2">
      <c r="A50302"/>
      <c r="B50302"/>
    </row>
    <row r="50303" spans="1:2" x14ac:dyDescent="0.2">
      <c r="A50303"/>
      <c r="B50303"/>
    </row>
    <row r="50304" spans="1:2" x14ac:dyDescent="0.2">
      <c r="A50304"/>
      <c r="B50304"/>
    </row>
    <row r="50305" spans="1:2" x14ac:dyDescent="0.2">
      <c r="A50305"/>
      <c r="B50305"/>
    </row>
    <row r="50306" spans="1:2" x14ac:dyDescent="0.2">
      <c r="A50306"/>
      <c r="B50306"/>
    </row>
    <row r="50307" spans="1:2" x14ac:dyDescent="0.2">
      <c r="A50307"/>
      <c r="B50307"/>
    </row>
    <row r="50308" spans="1:2" x14ac:dyDescent="0.2">
      <c r="A50308"/>
      <c r="B50308"/>
    </row>
    <row r="50309" spans="1:2" x14ac:dyDescent="0.2">
      <c r="A50309"/>
      <c r="B50309"/>
    </row>
    <row r="50310" spans="1:2" x14ac:dyDescent="0.2">
      <c r="A50310"/>
      <c r="B50310"/>
    </row>
    <row r="50311" spans="1:2" x14ac:dyDescent="0.2">
      <c r="A50311"/>
      <c r="B50311"/>
    </row>
    <row r="50312" spans="1:2" x14ac:dyDescent="0.2">
      <c r="A50312"/>
      <c r="B50312"/>
    </row>
    <row r="50313" spans="1:2" x14ac:dyDescent="0.2">
      <c r="A50313"/>
      <c r="B50313"/>
    </row>
    <row r="50314" spans="1:2" x14ac:dyDescent="0.2">
      <c r="A50314"/>
      <c r="B50314"/>
    </row>
    <row r="50315" spans="1:2" x14ac:dyDescent="0.2">
      <c r="A50315"/>
      <c r="B50315"/>
    </row>
    <row r="50316" spans="1:2" x14ac:dyDescent="0.2">
      <c r="A50316"/>
      <c r="B50316"/>
    </row>
    <row r="50317" spans="1:2" x14ac:dyDescent="0.2">
      <c r="A50317"/>
      <c r="B50317"/>
    </row>
    <row r="50318" spans="1:2" x14ac:dyDescent="0.2">
      <c r="A50318"/>
      <c r="B50318"/>
    </row>
    <row r="50319" spans="1:2" x14ac:dyDescent="0.2">
      <c r="A50319"/>
      <c r="B50319"/>
    </row>
    <row r="50320" spans="1:2" x14ac:dyDescent="0.2">
      <c r="A50320"/>
      <c r="B50320"/>
    </row>
    <row r="50321" spans="1:2" x14ac:dyDescent="0.2">
      <c r="A50321"/>
      <c r="B50321"/>
    </row>
    <row r="50322" spans="1:2" x14ac:dyDescent="0.2">
      <c r="A50322"/>
      <c r="B50322"/>
    </row>
    <row r="50323" spans="1:2" x14ac:dyDescent="0.2">
      <c r="A50323"/>
      <c r="B50323"/>
    </row>
    <row r="50324" spans="1:2" x14ac:dyDescent="0.2">
      <c r="A50324"/>
      <c r="B50324"/>
    </row>
    <row r="50325" spans="1:2" x14ac:dyDescent="0.2">
      <c r="A50325"/>
      <c r="B50325"/>
    </row>
    <row r="50326" spans="1:2" x14ac:dyDescent="0.2">
      <c r="A50326"/>
      <c r="B50326"/>
    </row>
    <row r="50327" spans="1:2" x14ac:dyDescent="0.2">
      <c r="A50327"/>
      <c r="B50327"/>
    </row>
    <row r="50328" spans="1:2" x14ac:dyDescent="0.2">
      <c r="A50328"/>
      <c r="B50328"/>
    </row>
    <row r="50329" spans="1:2" x14ac:dyDescent="0.2">
      <c r="A50329"/>
      <c r="B50329"/>
    </row>
    <row r="50330" spans="1:2" x14ac:dyDescent="0.2">
      <c r="A50330"/>
      <c r="B50330"/>
    </row>
    <row r="50331" spans="1:2" x14ac:dyDescent="0.2">
      <c r="A50331"/>
      <c r="B50331"/>
    </row>
    <row r="50332" spans="1:2" x14ac:dyDescent="0.2">
      <c r="A50332"/>
      <c r="B50332"/>
    </row>
    <row r="50333" spans="1:2" x14ac:dyDescent="0.2">
      <c r="A50333"/>
      <c r="B50333"/>
    </row>
    <row r="50334" spans="1:2" x14ac:dyDescent="0.2">
      <c r="A50334"/>
      <c r="B50334"/>
    </row>
    <row r="50335" spans="1:2" x14ac:dyDescent="0.2">
      <c r="A50335"/>
      <c r="B50335"/>
    </row>
    <row r="50336" spans="1:2" x14ac:dyDescent="0.2">
      <c r="A50336"/>
      <c r="B50336"/>
    </row>
    <row r="50337" spans="1:2" x14ac:dyDescent="0.2">
      <c r="A50337"/>
      <c r="B50337"/>
    </row>
    <row r="50338" spans="1:2" x14ac:dyDescent="0.2">
      <c r="A50338"/>
      <c r="B50338"/>
    </row>
    <row r="50339" spans="1:2" x14ac:dyDescent="0.2">
      <c r="A50339"/>
      <c r="B50339"/>
    </row>
    <row r="50340" spans="1:2" x14ac:dyDescent="0.2">
      <c r="A50340"/>
      <c r="B50340"/>
    </row>
    <row r="50341" spans="1:2" x14ac:dyDescent="0.2">
      <c r="A50341"/>
      <c r="B50341"/>
    </row>
    <row r="50342" spans="1:2" x14ac:dyDescent="0.2">
      <c r="A50342"/>
      <c r="B50342"/>
    </row>
    <row r="50343" spans="1:2" x14ac:dyDescent="0.2">
      <c r="A50343"/>
      <c r="B50343"/>
    </row>
    <row r="50344" spans="1:2" x14ac:dyDescent="0.2">
      <c r="A50344"/>
      <c r="B50344"/>
    </row>
    <row r="50345" spans="1:2" x14ac:dyDescent="0.2">
      <c r="A50345"/>
      <c r="B50345"/>
    </row>
    <row r="50346" spans="1:2" x14ac:dyDescent="0.2">
      <c r="A50346"/>
      <c r="B50346"/>
    </row>
    <row r="50347" spans="1:2" x14ac:dyDescent="0.2">
      <c r="A50347"/>
      <c r="B50347"/>
    </row>
    <row r="50348" spans="1:2" x14ac:dyDescent="0.2">
      <c r="A50348"/>
      <c r="B50348"/>
    </row>
    <row r="50349" spans="1:2" x14ac:dyDescent="0.2">
      <c r="A50349"/>
      <c r="B50349"/>
    </row>
    <row r="50350" spans="1:2" x14ac:dyDescent="0.2">
      <c r="A50350"/>
      <c r="B50350"/>
    </row>
    <row r="50351" spans="1:2" x14ac:dyDescent="0.2">
      <c r="A50351"/>
      <c r="B50351"/>
    </row>
    <row r="50352" spans="1:2" x14ac:dyDescent="0.2">
      <c r="A50352"/>
      <c r="B50352"/>
    </row>
    <row r="50353" spans="1:2" x14ac:dyDescent="0.2">
      <c r="A50353"/>
      <c r="B50353"/>
    </row>
    <row r="50354" spans="1:2" x14ac:dyDescent="0.2">
      <c r="A50354"/>
      <c r="B50354"/>
    </row>
    <row r="50355" spans="1:2" x14ac:dyDescent="0.2">
      <c r="A50355"/>
      <c r="B50355"/>
    </row>
    <row r="50356" spans="1:2" x14ac:dyDescent="0.2">
      <c r="A50356"/>
      <c r="B50356"/>
    </row>
    <row r="50357" spans="1:2" x14ac:dyDescent="0.2">
      <c r="A50357"/>
      <c r="B50357"/>
    </row>
    <row r="50358" spans="1:2" x14ac:dyDescent="0.2">
      <c r="A50358"/>
      <c r="B50358"/>
    </row>
    <row r="50359" spans="1:2" x14ac:dyDescent="0.2">
      <c r="A50359"/>
      <c r="B50359"/>
    </row>
    <row r="50360" spans="1:2" x14ac:dyDescent="0.2">
      <c r="A50360"/>
      <c r="B50360"/>
    </row>
    <row r="50361" spans="1:2" x14ac:dyDescent="0.2">
      <c r="A50361"/>
      <c r="B50361"/>
    </row>
    <row r="50362" spans="1:2" x14ac:dyDescent="0.2">
      <c r="A50362"/>
      <c r="B50362"/>
    </row>
    <row r="50363" spans="1:2" x14ac:dyDescent="0.2">
      <c r="A50363"/>
      <c r="B50363"/>
    </row>
    <row r="50364" spans="1:2" x14ac:dyDescent="0.2">
      <c r="A50364"/>
      <c r="B50364"/>
    </row>
    <row r="50365" spans="1:2" x14ac:dyDescent="0.2">
      <c r="A50365"/>
      <c r="B50365"/>
    </row>
    <row r="50366" spans="1:2" x14ac:dyDescent="0.2">
      <c r="A50366"/>
      <c r="B50366"/>
    </row>
    <row r="50367" spans="1:2" x14ac:dyDescent="0.2">
      <c r="A50367"/>
      <c r="B50367"/>
    </row>
    <row r="50368" spans="1:2" x14ac:dyDescent="0.2">
      <c r="A50368"/>
      <c r="B50368"/>
    </row>
    <row r="50369" spans="1:2" x14ac:dyDescent="0.2">
      <c r="A50369"/>
      <c r="B50369"/>
    </row>
    <row r="50370" spans="1:2" x14ac:dyDescent="0.2">
      <c r="A50370"/>
      <c r="B50370"/>
    </row>
    <row r="50371" spans="1:2" x14ac:dyDescent="0.2">
      <c r="A50371"/>
      <c r="B50371"/>
    </row>
    <row r="50372" spans="1:2" x14ac:dyDescent="0.2">
      <c r="A50372"/>
      <c r="B50372"/>
    </row>
    <row r="50373" spans="1:2" x14ac:dyDescent="0.2">
      <c r="A50373"/>
      <c r="B50373"/>
    </row>
    <row r="50374" spans="1:2" x14ac:dyDescent="0.2">
      <c r="A50374"/>
      <c r="B50374"/>
    </row>
    <row r="50375" spans="1:2" x14ac:dyDescent="0.2">
      <c r="A50375"/>
      <c r="B50375"/>
    </row>
    <row r="50376" spans="1:2" x14ac:dyDescent="0.2">
      <c r="A50376"/>
      <c r="B50376"/>
    </row>
    <row r="50377" spans="1:2" x14ac:dyDescent="0.2">
      <c r="A50377"/>
      <c r="B50377"/>
    </row>
    <row r="50378" spans="1:2" x14ac:dyDescent="0.2">
      <c r="A50378"/>
      <c r="B50378"/>
    </row>
    <row r="50379" spans="1:2" x14ac:dyDescent="0.2">
      <c r="A50379"/>
      <c r="B50379"/>
    </row>
    <row r="50380" spans="1:2" x14ac:dyDescent="0.2">
      <c r="A50380"/>
      <c r="B50380"/>
    </row>
    <row r="50381" spans="1:2" x14ac:dyDescent="0.2">
      <c r="A50381"/>
      <c r="B50381"/>
    </row>
    <row r="50382" spans="1:2" x14ac:dyDescent="0.2">
      <c r="A50382"/>
      <c r="B50382"/>
    </row>
    <row r="50383" spans="1:2" x14ac:dyDescent="0.2">
      <c r="A50383"/>
      <c r="B50383"/>
    </row>
    <row r="50384" spans="1:2" x14ac:dyDescent="0.2">
      <c r="A50384"/>
      <c r="B50384"/>
    </row>
    <row r="50385" spans="1:2" x14ac:dyDescent="0.2">
      <c r="A50385"/>
      <c r="B50385"/>
    </row>
    <row r="50386" spans="1:2" x14ac:dyDescent="0.2">
      <c r="A50386"/>
      <c r="B50386"/>
    </row>
    <row r="50387" spans="1:2" x14ac:dyDescent="0.2">
      <c r="A50387"/>
      <c r="B50387"/>
    </row>
    <row r="50388" spans="1:2" x14ac:dyDescent="0.2">
      <c r="A50388"/>
      <c r="B50388"/>
    </row>
    <row r="50389" spans="1:2" x14ac:dyDescent="0.2">
      <c r="A50389"/>
      <c r="B50389"/>
    </row>
    <row r="50390" spans="1:2" x14ac:dyDescent="0.2">
      <c r="A50390"/>
      <c r="B50390"/>
    </row>
    <row r="50391" spans="1:2" x14ac:dyDescent="0.2">
      <c r="A50391"/>
      <c r="B50391"/>
    </row>
    <row r="50392" spans="1:2" x14ac:dyDescent="0.2">
      <c r="A50392"/>
      <c r="B50392"/>
    </row>
    <row r="50393" spans="1:2" x14ac:dyDescent="0.2">
      <c r="A50393"/>
      <c r="B50393"/>
    </row>
    <row r="50394" spans="1:2" x14ac:dyDescent="0.2">
      <c r="A50394"/>
      <c r="B50394"/>
    </row>
    <row r="50395" spans="1:2" x14ac:dyDescent="0.2">
      <c r="A50395"/>
      <c r="B50395"/>
    </row>
    <row r="50396" spans="1:2" x14ac:dyDescent="0.2">
      <c r="A50396"/>
      <c r="B50396"/>
    </row>
    <row r="50397" spans="1:2" x14ac:dyDescent="0.2">
      <c r="A50397"/>
      <c r="B50397"/>
    </row>
    <row r="50398" spans="1:2" x14ac:dyDescent="0.2">
      <c r="A50398"/>
      <c r="B50398"/>
    </row>
    <row r="50399" spans="1:2" x14ac:dyDescent="0.2">
      <c r="A50399"/>
      <c r="B50399"/>
    </row>
    <row r="50400" spans="1:2" x14ac:dyDescent="0.2">
      <c r="A50400"/>
      <c r="B50400"/>
    </row>
    <row r="50401" spans="1:2" x14ac:dyDescent="0.2">
      <c r="A50401"/>
      <c r="B50401"/>
    </row>
    <row r="50402" spans="1:2" x14ac:dyDescent="0.2">
      <c r="A50402"/>
      <c r="B50402"/>
    </row>
    <row r="50403" spans="1:2" x14ac:dyDescent="0.2">
      <c r="A50403"/>
      <c r="B50403"/>
    </row>
    <row r="50404" spans="1:2" x14ac:dyDescent="0.2">
      <c r="A50404"/>
      <c r="B50404"/>
    </row>
    <row r="50405" spans="1:2" x14ac:dyDescent="0.2">
      <c r="A50405"/>
      <c r="B50405"/>
    </row>
    <row r="50406" spans="1:2" x14ac:dyDescent="0.2">
      <c r="A50406"/>
      <c r="B50406"/>
    </row>
    <row r="50407" spans="1:2" x14ac:dyDescent="0.2">
      <c r="A50407"/>
      <c r="B50407"/>
    </row>
    <row r="50408" spans="1:2" x14ac:dyDescent="0.2">
      <c r="A50408"/>
      <c r="B50408"/>
    </row>
    <row r="50409" spans="1:2" x14ac:dyDescent="0.2">
      <c r="A50409"/>
      <c r="B50409"/>
    </row>
    <row r="50410" spans="1:2" x14ac:dyDescent="0.2">
      <c r="A50410"/>
      <c r="B50410"/>
    </row>
    <row r="50411" spans="1:2" x14ac:dyDescent="0.2">
      <c r="A50411"/>
      <c r="B50411"/>
    </row>
    <row r="50412" spans="1:2" x14ac:dyDescent="0.2">
      <c r="A50412"/>
      <c r="B50412"/>
    </row>
    <row r="50413" spans="1:2" x14ac:dyDescent="0.2">
      <c r="A50413"/>
      <c r="B50413"/>
    </row>
    <row r="50414" spans="1:2" x14ac:dyDescent="0.2">
      <c r="A50414"/>
      <c r="B50414"/>
    </row>
    <row r="50415" spans="1:2" x14ac:dyDescent="0.2">
      <c r="A50415"/>
      <c r="B50415"/>
    </row>
    <row r="50416" spans="1:2" x14ac:dyDescent="0.2">
      <c r="A50416"/>
      <c r="B50416"/>
    </row>
    <row r="50417" spans="1:2" x14ac:dyDescent="0.2">
      <c r="A50417"/>
      <c r="B50417"/>
    </row>
    <row r="50418" spans="1:2" x14ac:dyDescent="0.2">
      <c r="A50418"/>
      <c r="B50418"/>
    </row>
    <row r="50419" spans="1:2" x14ac:dyDescent="0.2">
      <c r="A50419"/>
      <c r="B50419"/>
    </row>
    <row r="50420" spans="1:2" x14ac:dyDescent="0.2">
      <c r="A50420"/>
      <c r="B50420"/>
    </row>
    <row r="50421" spans="1:2" x14ac:dyDescent="0.2">
      <c r="A50421"/>
      <c r="B50421"/>
    </row>
    <row r="50422" spans="1:2" x14ac:dyDescent="0.2">
      <c r="A50422"/>
      <c r="B50422"/>
    </row>
    <row r="50423" spans="1:2" x14ac:dyDescent="0.2">
      <c r="A50423"/>
      <c r="B50423"/>
    </row>
    <row r="50424" spans="1:2" x14ac:dyDescent="0.2">
      <c r="A50424"/>
      <c r="B50424"/>
    </row>
    <row r="50425" spans="1:2" x14ac:dyDescent="0.2">
      <c r="A50425"/>
      <c r="B50425"/>
    </row>
    <row r="50426" spans="1:2" x14ac:dyDescent="0.2">
      <c r="A50426"/>
      <c r="B50426"/>
    </row>
    <row r="50427" spans="1:2" x14ac:dyDescent="0.2">
      <c r="A50427"/>
      <c r="B50427"/>
    </row>
    <row r="50428" spans="1:2" x14ac:dyDescent="0.2">
      <c r="A50428"/>
      <c r="B50428"/>
    </row>
    <row r="50429" spans="1:2" x14ac:dyDescent="0.2">
      <c r="A50429"/>
      <c r="B50429"/>
    </row>
    <row r="50430" spans="1:2" x14ac:dyDescent="0.2">
      <c r="A50430"/>
      <c r="B50430"/>
    </row>
    <row r="50431" spans="1:2" x14ac:dyDescent="0.2">
      <c r="A50431"/>
      <c r="B50431"/>
    </row>
    <row r="50432" spans="1:2" x14ac:dyDescent="0.2">
      <c r="A50432"/>
      <c r="B50432"/>
    </row>
    <row r="50433" spans="1:2" x14ac:dyDescent="0.2">
      <c r="A50433"/>
      <c r="B50433"/>
    </row>
    <row r="50434" spans="1:2" x14ac:dyDescent="0.2">
      <c r="A50434"/>
      <c r="B50434"/>
    </row>
    <row r="50435" spans="1:2" x14ac:dyDescent="0.2">
      <c r="A50435"/>
      <c r="B50435"/>
    </row>
    <row r="50436" spans="1:2" x14ac:dyDescent="0.2">
      <c r="A50436"/>
      <c r="B50436"/>
    </row>
    <row r="50437" spans="1:2" x14ac:dyDescent="0.2">
      <c r="A50437"/>
      <c r="B50437"/>
    </row>
    <row r="50438" spans="1:2" x14ac:dyDescent="0.2">
      <c r="A50438"/>
      <c r="B50438"/>
    </row>
    <row r="50439" spans="1:2" x14ac:dyDescent="0.2">
      <c r="A50439"/>
      <c r="B50439"/>
    </row>
    <row r="50440" spans="1:2" x14ac:dyDescent="0.2">
      <c r="A50440"/>
      <c r="B50440"/>
    </row>
    <row r="50441" spans="1:2" x14ac:dyDescent="0.2">
      <c r="A50441"/>
      <c r="B50441"/>
    </row>
    <row r="50442" spans="1:2" x14ac:dyDescent="0.2">
      <c r="A50442"/>
      <c r="B50442"/>
    </row>
    <row r="50443" spans="1:2" x14ac:dyDescent="0.2">
      <c r="A50443"/>
      <c r="B50443"/>
    </row>
    <row r="50444" spans="1:2" x14ac:dyDescent="0.2">
      <c r="A50444"/>
      <c r="B50444"/>
    </row>
    <row r="50445" spans="1:2" x14ac:dyDescent="0.2">
      <c r="A50445"/>
      <c r="B50445"/>
    </row>
    <row r="50446" spans="1:2" x14ac:dyDescent="0.2">
      <c r="A50446"/>
      <c r="B50446"/>
    </row>
    <row r="50447" spans="1:2" x14ac:dyDescent="0.2">
      <c r="A50447"/>
      <c r="B50447"/>
    </row>
    <row r="50448" spans="1:2" x14ac:dyDescent="0.2">
      <c r="A50448"/>
      <c r="B50448"/>
    </row>
    <row r="50449" spans="1:2" x14ac:dyDescent="0.2">
      <c r="A50449"/>
      <c r="B50449"/>
    </row>
    <row r="50450" spans="1:2" x14ac:dyDescent="0.2">
      <c r="A50450"/>
      <c r="B50450"/>
    </row>
    <row r="50451" spans="1:2" x14ac:dyDescent="0.2">
      <c r="A50451"/>
      <c r="B50451"/>
    </row>
    <row r="50452" spans="1:2" x14ac:dyDescent="0.2">
      <c r="A50452"/>
      <c r="B50452"/>
    </row>
    <row r="50453" spans="1:2" x14ac:dyDescent="0.2">
      <c r="A50453"/>
      <c r="B50453"/>
    </row>
    <row r="50454" spans="1:2" x14ac:dyDescent="0.2">
      <c r="A50454"/>
      <c r="B50454"/>
    </row>
    <row r="50455" spans="1:2" x14ac:dyDescent="0.2">
      <c r="A50455"/>
      <c r="B50455"/>
    </row>
    <row r="50456" spans="1:2" x14ac:dyDescent="0.2">
      <c r="A50456"/>
      <c r="B50456"/>
    </row>
    <row r="50457" spans="1:2" x14ac:dyDescent="0.2">
      <c r="A50457"/>
      <c r="B50457"/>
    </row>
    <row r="50458" spans="1:2" x14ac:dyDescent="0.2">
      <c r="A50458"/>
      <c r="B50458"/>
    </row>
    <row r="50459" spans="1:2" x14ac:dyDescent="0.2">
      <c r="A50459"/>
      <c r="B50459"/>
    </row>
    <row r="50460" spans="1:2" x14ac:dyDescent="0.2">
      <c r="A50460"/>
      <c r="B50460"/>
    </row>
    <row r="50461" spans="1:2" x14ac:dyDescent="0.2">
      <c r="A50461"/>
      <c r="B50461"/>
    </row>
    <row r="50462" spans="1:2" x14ac:dyDescent="0.2">
      <c r="A50462"/>
      <c r="B50462"/>
    </row>
    <row r="50463" spans="1:2" x14ac:dyDescent="0.2">
      <c r="A50463"/>
      <c r="B50463"/>
    </row>
    <row r="50464" spans="1:2" x14ac:dyDescent="0.2">
      <c r="A50464"/>
      <c r="B50464"/>
    </row>
    <row r="50465" spans="1:2" x14ac:dyDescent="0.2">
      <c r="A50465"/>
      <c r="B50465"/>
    </row>
    <row r="50466" spans="1:2" x14ac:dyDescent="0.2">
      <c r="A50466"/>
      <c r="B50466"/>
    </row>
    <row r="50467" spans="1:2" x14ac:dyDescent="0.2">
      <c r="A50467"/>
      <c r="B50467"/>
    </row>
    <row r="50468" spans="1:2" x14ac:dyDescent="0.2">
      <c r="A50468"/>
      <c r="B50468"/>
    </row>
    <row r="50469" spans="1:2" x14ac:dyDescent="0.2">
      <c r="A50469"/>
      <c r="B50469"/>
    </row>
    <row r="50470" spans="1:2" x14ac:dyDescent="0.2">
      <c r="A50470"/>
      <c r="B50470"/>
    </row>
    <row r="50471" spans="1:2" x14ac:dyDescent="0.2">
      <c r="A50471"/>
      <c r="B50471"/>
    </row>
    <row r="50472" spans="1:2" x14ac:dyDescent="0.2">
      <c r="A50472"/>
      <c r="B50472"/>
    </row>
    <row r="50473" spans="1:2" x14ac:dyDescent="0.2">
      <c r="A50473"/>
      <c r="B50473"/>
    </row>
    <row r="50474" spans="1:2" x14ac:dyDescent="0.2">
      <c r="A50474"/>
      <c r="B50474"/>
    </row>
    <row r="50475" spans="1:2" x14ac:dyDescent="0.2">
      <c r="A50475"/>
      <c r="B50475"/>
    </row>
    <row r="50476" spans="1:2" x14ac:dyDescent="0.2">
      <c r="A50476"/>
      <c r="B50476"/>
    </row>
    <row r="50477" spans="1:2" x14ac:dyDescent="0.2">
      <c r="A50477"/>
      <c r="B50477"/>
    </row>
    <row r="50478" spans="1:2" x14ac:dyDescent="0.2">
      <c r="A50478"/>
      <c r="B50478"/>
    </row>
    <row r="50479" spans="1:2" x14ac:dyDescent="0.2">
      <c r="A50479"/>
      <c r="B50479"/>
    </row>
    <row r="50480" spans="1:2" x14ac:dyDescent="0.2">
      <c r="A50480"/>
      <c r="B50480"/>
    </row>
    <row r="50481" spans="1:2" x14ac:dyDescent="0.2">
      <c r="A50481"/>
      <c r="B50481"/>
    </row>
    <row r="50482" spans="1:2" x14ac:dyDescent="0.2">
      <c r="A50482"/>
      <c r="B50482"/>
    </row>
    <row r="50483" spans="1:2" x14ac:dyDescent="0.2">
      <c r="A50483"/>
      <c r="B50483"/>
    </row>
    <row r="50484" spans="1:2" x14ac:dyDescent="0.2">
      <c r="A50484"/>
      <c r="B50484"/>
    </row>
    <row r="50485" spans="1:2" x14ac:dyDescent="0.2">
      <c r="A50485"/>
      <c r="B50485"/>
    </row>
    <row r="50486" spans="1:2" x14ac:dyDescent="0.2">
      <c r="A50486"/>
      <c r="B50486"/>
    </row>
    <row r="50487" spans="1:2" x14ac:dyDescent="0.2">
      <c r="A50487"/>
      <c r="B50487"/>
    </row>
    <row r="50488" spans="1:2" x14ac:dyDescent="0.2">
      <c r="A50488"/>
      <c r="B50488"/>
    </row>
    <row r="50489" spans="1:2" x14ac:dyDescent="0.2">
      <c r="A50489"/>
      <c r="B50489"/>
    </row>
    <row r="50490" spans="1:2" x14ac:dyDescent="0.2">
      <c r="A50490"/>
      <c r="B50490"/>
    </row>
    <row r="50491" spans="1:2" x14ac:dyDescent="0.2">
      <c r="A50491"/>
      <c r="B50491"/>
    </row>
    <row r="50492" spans="1:2" x14ac:dyDescent="0.2">
      <c r="A50492"/>
      <c r="B50492"/>
    </row>
    <row r="50493" spans="1:2" x14ac:dyDescent="0.2">
      <c r="A50493"/>
      <c r="B50493"/>
    </row>
    <row r="50494" spans="1:2" x14ac:dyDescent="0.2">
      <c r="A50494"/>
      <c r="B50494"/>
    </row>
    <row r="50495" spans="1:2" x14ac:dyDescent="0.2">
      <c r="A50495"/>
      <c r="B50495"/>
    </row>
    <row r="50496" spans="1:2" x14ac:dyDescent="0.2">
      <c r="A50496"/>
      <c r="B50496"/>
    </row>
    <row r="50497" spans="1:2" x14ac:dyDescent="0.2">
      <c r="A50497"/>
      <c r="B50497"/>
    </row>
    <row r="50498" spans="1:2" x14ac:dyDescent="0.2">
      <c r="A50498"/>
      <c r="B50498"/>
    </row>
    <row r="50499" spans="1:2" x14ac:dyDescent="0.2">
      <c r="A50499"/>
      <c r="B50499"/>
    </row>
    <row r="50500" spans="1:2" x14ac:dyDescent="0.2">
      <c r="A50500"/>
      <c r="B50500"/>
    </row>
    <row r="50501" spans="1:2" x14ac:dyDescent="0.2">
      <c r="A50501"/>
      <c r="B50501"/>
    </row>
    <row r="50502" spans="1:2" x14ac:dyDescent="0.2">
      <c r="A50502"/>
      <c r="B50502"/>
    </row>
    <row r="50503" spans="1:2" x14ac:dyDescent="0.2">
      <c r="A50503"/>
      <c r="B50503"/>
    </row>
    <row r="50504" spans="1:2" x14ac:dyDescent="0.2">
      <c r="A50504"/>
      <c r="B50504"/>
    </row>
    <row r="50505" spans="1:2" x14ac:dyDescent="0.2">
      <c r="A50505"/>
      <c r="B50505"/>
    </row>
    <row r="50506" spans="1:2" x14ac:dyDescent="0.2">
      <c r="A50506"/>
      <c r="B50506"/>
    </row>
    <row r="50507" spans="1:2" x14ac:dyDescent="0.2">
      <c r="A50507"/>
      <c r="B50507"/>
    </row>
    <row r="50508" spans="1:2" x14ac:dyDescent="0.2">
      <c r="A50508"/>
      <c r="B50508"/>
    </row>
    <row r="50509" spans="1:2" x14ac:dyDescent="0.2">
      <c r="A50509"/>
      <c r="B50509"/>
    </row>
    <row r="50510" spans="1:2" x14ac:dyDescent="0.2">
      <c r="A50510"/>
      <c r="B50510"/>
    </row>
    <row r="50511" spans="1:2" x14ac:dyDescent="0.2">
      <c r="A50511"/>
      <c r="B50511"/>
    </row>
    <row r="50512" spans="1:2" x14ac:dyDescent="0.2">
      <c r="A50512"/>
      <c r="B50512"/>
    </row>
    <row r="50513" spans="1:2" x14ac:dyDescent="0.2">
      <c r="A50513"/>
      <c r="B50513"/>
    </row>
    <row r="50514" spans="1:2" x14ac:dyDescent="0.2">
      <c r="A50514"/>
      <c r="B50514"/>
    </row>
    <row r="50515" spans="1:2" x14ac:dyDescent="0.2">
      <c r="A50515"/>
      <c r="B50515"/>
    </row>
    <row r="50516" spans="1:2" x14ac:dyDescent="0.2">
      <c r="A50516"/>
      <c r="B50516"/>
    </row>
    <row r="50517" spans="1:2" x14ac:dyDescent="0.2">
      <c r="A50517"/>
      <c r="B50517"/>
    </row>
    <row r="50518" spans="1:2" x14ac:dyDescent="0.2">
      <c r="A50518"/>
      <c r="B50518"/>
    </row>
    <row r="50519" spans="1:2" x14ac:dyDescent="0.2">
      <c r="A50519"/>
      <c r="B50519"/>
    </row>
    <row r="50520" spans="1:2" x14ac:dyDescent="0.2">
      <c r="A50520"/>
      <c r="B50520"/>
    </row>
    <row r="50521" spans="1:2" x14ac:dyDescent="0.2">
      <c r="A50521"/>
      <c r="B50521"/>
    </row>
    <row r="50522" spans="1:2" x14ac:dyDescent="0.2">
      <c r="A50522"/>
      <c r="B50522"/>
    </row>
    <row r="50523" spans="1:2" x14ac:dyDescent="0.2">
      <c r="A50523"/>
      <c r="B50523"/>
    </row>
    <row r="50524" spans="1:2" x14ac:dyDescent="0.2">
      <c r="A50524"/>
      <c r="B50524"/>
    </row>
    <row r="50525" spans="1:2" x14ac:dyDescent="0.2">
      <c r="A50525"/>
      <c r="B50525"/>
    </row>
    <row r="50526" spans="1:2" x14ac:dyDescent="0.2">
      <c r="A50526"/>
      <c r="B50526"/>
    </row>
    <row r="50527" spans="1:2" x14ac:dyDescent="0.2">
      <c r="A50527"/>
      <c r="B50527"/>
    </row>
    <row r="50528" spans="1:2" x14ac:dyDescent="0.2">
      <c r="A50528"/>
      <c r="B50528"/>
    </row>
    <row r="50529" spans="1:2" x14ac:dyDescent="0.2">
      <c r="A50529"/>
      <c r="B50529"/>
    </row>
    <row r="50530" spans="1:2" x14ac:dyDescent="0.2">
      <c r="A50530"/>
      <c r="B50530"/>
    </row>
    <row r="50531" spans="1:2" x14ac:dyDescent="0.2">
      <c r="A50531"/>
      <c r="B50531"/>
    </row>
    <row r="50532" spans="1:2" x14ac:dyDescent="0.2">
      <c r="A50532"/>
      <c r="B50532"/>
    </row>
    <row r="50533" spans="1:2" x14ac:dyDescent="0.2">
      <c r="A50533"/>
      <c r="B50533"/>
    </row>
    <row r="50534" spans="1:2" x14ac:dyDescent="0.2">
      <c r="A50534"/>
      <c r="B50534"/>
    </row>
    <row r="50535" spans="1:2" x14ac:dyDescent="0.2">
      <c r="A50535"/>
      <c r="B50535"/>
    </row>
    <row r="50536" spans="1:2" x14ac:dyDescent="0.2">
      <c r="A50536"/>
      <c r="B50536"/>
    </row>
    <row r="50537" spans="1:2" x14ac:dyDescent="0.2">
      <c r="A50537"/>
      <c r="B50537"/>
    </row>
    <row r="50538" spans="1:2" x14ac:dyDescent="0.2">
      <c r="A50538"/>
      <c r="B50538"/>
    </row>
    <row r="50539" spans="1:2" x14ac:dyDescent="0.2">
      <c r="A50539"/>
      <c r="B50539"/>
    </row>
    <row r="50540" spans="1:2" x14ac:dyDescent="0.2">
      <c r="A50540"/>
      <c r="B50540"/>
    </row>
    <row r="50541" spans="1:2" x14ac:dyDescent="0.2">
      <c r="A50541"/>
      <c r="B50541"/>
    </row>
    <row r="50542" spans="1:2" x14ac:dyDescent="0.2">
      <c r="A50542"/>
      <c r="B50542"/>
    </row>
    <row r="50543" spans="1:2" x14ac:dyDescent="0.2">
      <c r="A50543"/>
      <c r="B50543"/>
    </row>
    <row r="50544" spans="1:2" x14ac:dyDescent="0.2">
      <c r="A50544"/>
      <c r="B50544"/>
    </row>
    <row r="50545" spans="1:2" x14ac:dyDescent="0.2">
      <c r="A50545"/>
      <c r="B50545"/>
    </row>
    <row r="50546" spans="1:2" x14ac:dyDescent="0.2">
      <c r="A50546"/>
      <c r="B50546"/>
    </row>
    <row r="50547" spans="1:2" x14ac:dyDescent="0.2">
      <c r="A50547"/>
      <c r="B50547"/>
    </row>
    <row r="50548" spans="1:2" x14ac:dyDescent="0.2">
      <c r="A50548"/>
      <c r="B50548"/>
    </row>
    <row r="50549" spans="1:2" x14ac:dyDescent="0.2">
      <c r="A50549"/>
      <c r="B50549"/>
    </row>
    <row r="50550" spans="1:2" x14ac:dyDescent="0.2">
      <c r="A50550"/>
      <c r="B50550"/>
    </row>
    <row r="50551" spans="1:2" x14ac:dyDescent="0.2">
      <c r="A50551"/>
      <c r="B50551"/>
    </row>
    <row r="50552" spans="1:2" x14ac:dyDescent="0.2">
      <c r="A50552"/>
      <c r="B50552"/>
    </row>
    <row r="50553" spans="1:2" x14ac:dyDescent="0.2">
      <c r="A50553"/>
      <c r="B50553"/>
    </row>
    <row r="50554" spans="1:2" x14ac:dyDescent="0.2">
      <c r="A50554"/>
      <c r="B50554"/>
    </row>
    <row r="50555" spans="1:2" x14ac:dyDescent="0.2">
      <c r="A50555"/>
      <c r="B50555"/>
    </row>
    <row r="50556" spans="1:2" x14ac:dyDescent="0.2">
      <c r="A50556"/>
      <c r="B50556"/>
    </row>
    <row r="50557" spans="1:2" x14ac:dyDescent="0.2">
      <c r="A50557"/>
      <c r="B50557"/>
    </row>
    <row r="50558" spans="1:2" x14ac:dyDescent="0.2">
      <c r="A50558"/>
      <c r="B50558"/>
    </row>
    <row r="50559" spans="1:2" x14ac:dyDescent="0.2">
      <c r="A50559"/>
      <c r="B50559"/>
    </row>
    <row r="50560" spans="1:2" x14ac:dyDescent="0.2">
      <c r="A50560"/>
      <c r="B50560"/>
    </row>
    <row r="50561" spans="1:2" x14ac:dyDescent="0.2">
      <c r="A50561"/>
      <c r="B50561"/>
    </row>
    <row r="50562" spans="1:2" x14ac:dyDescent="0.2">
      <c r="A50562"/>
      <c r="B50562"/>
    </row>
    <row r="50563" spans="1:2" x14ac:dyDescent="0.2">
      <c r="A50563"/>
      <c r="B50563"/>
    </row>
    <row r="50564" spans="1:2" x14ac:dyDescent="0.2">
      <c r="A50564"/>
      <c r="B50564"/>
    </row>
    <row r="50565" spans="1:2" x14ac:dyDescent="0.2">
      <c r="A50565"/>
      <c r="B50565"/>
    </row>
    <row r="50566" spans="1:2" x14ac:dyDescent="0.2">
      <c r="A50566"/>
      <c r="B50566"/>
    </row>
    <row r="50567" spans="1:2" x14ac:dyDescent="0.2">
      <c r="A50567"/>
      <c r="B50567"/>
    </row>
    <row r="50568" spans="1:2" x14ac:dyDescent="0.2">
      <c r="A50568"/>
      <c r="B50568"/>
    </row>
    <row r="50569" spans="1:2" x14ac:dyDescent="0.2">
      <c r="A50569"/>
      <c r="B50569"/>
    </row>
    <row r="50570" spans="1:2" x14ac:dyDescent="0.2">
      <c r="A50570"/>
      <c r="B50570"/>
    </row>
    <row r="50571" spans="1:2" x14ac:dyDescent="0.2">
      <c r="A50571"/>
      <c r="B50571"/>
    </row>
    <row r="50572" spans="1:2" x14ac:dyDescent="0.2">
      <c r="A50572"/>
      <c r="B50572"/>
    </row>
    <row r="50573" spans="1:2" x14ac:dyDescent="0.2">
      <c r="A50573"/>
      <c r="B50573"/>
    </row>
    <row r="50574" spans="1:2" x14ac:dyDescent="0.2">
      <c r="A50574"/>
      <c r="B50574"/>
    </row>
    <row r="50575" spans="1:2" x14ac:dyDescent="0.2">
      <c r="A50575"/>
      <c r="B50575"/>
    </row>
    <row r="50576" spans="1:2" x14ac:dyDescent="0.2">
      <c r="A50576"/>
      <c r="B50576"/>
    </row>
    <row r="50577" spans="1:2" x14ac:dyDescent="0.2">
      <c r="A50577"/>
      <c r="B50577"/>
    </row>
    <row r="50578" spans="1:2" x14ac:dyDescent="0.2">
      <c r="A50578"/>
      <c r="B50578"/>
    </row>
    <row r="50579" spans="1:2" x14ac:dyDescent="0.2">
      <c r="A50579"/>
      <c r="B50579"/>
    </row>
    <row r="50580" spans="1:2" x14ac:dyDescent="0.2">
      <c r="A50580"/>
      <c r="B50580"/>
    </row>
    <row r="50581" spans="1:2" x14ac:dyDescent="0.2">
      <c r="A50581"/>
      <c r="B50581"/>
    </row>
    <row r="50582" spans="1:2" x14ac:dyDescent="0.2">
      <c r="A50582"/>
      <c r="B50582"/>
    </row>
    <row r="50583" spans="1:2" x14ac:dyDescent="0.2">
      <c r="A50583"/>
      <c r="B50583"/>
    </row>
    <row r="50584" spans="1:2" x14ac:dyDescent="0.2">
      <c r="A50584"/>
      <c r="B50584"/>
    </row>
    <row r="50585" spans="1:2" x14ac:dyDescent="0.2">
      <c r="A50585"/>
      <c r="B50585"/>
    </row>
    <row r="50586" spans="1:2" x14ac:dyDescent="0.2">
      <c r="A50586"/>
      <c r="B50586"/>
    </row>
    <row r="50587" spans="1:2" x14ac:dyDescent="0.2">
      <c r="A50587"/>
      <c r="B50587"/>
    </row>
    <row r="50588" spans="1:2" x14ac:dyDescent="0.2">
      <c r="A50588"/>
      <c r="B50588"/>
    </row>
    <row r="50589" spans="1:2" x14ac:dyDescent="0.2">
      <c r="A50589"/>
      <c r="B50589"/>
    </row>
    <row r="50590" spans="1:2" x14ac:dyDescent="0.2">
      <c r="A50590"/>
      <c r="B50590"/>
    </row>
    <row r="50591" spans="1:2" x14ac:dyDescent="0.2">
      <c r="A50591"/>
      <c r="B50591"/>
    </row>
    <row r="50592" spans="1:2" x14ac:dyDescent="0.2">
      <c r="A50592"/>
      <c r="B50592"/>
    </row>
    <row r="50593" spans="1:2" x14ac:dyDescent="0.2">
      <c r="A50593"/>
      <c r="B50593"/>
    </row>
    <row r="50594" spans="1:2" x14ac:dyDescent="0.2">
      <c r="A50594"/>
      <c r="B50594"/>
    </row>
    <row r="50595" spans="1:2" x14ac:dyDescent="0.2">
      <c r="A50595"/>
      <c r="B50595"/>
    </row>
    <row r="50596" spans="1:2" x14ac:dyDescent="0.2">
      <c r="A50596"/>
      <c r="B50596"/>
    </row>
    <row r="50597" spans="1:2" x14ac:dyDescent="0.2">
      <c r="A50597"/>
      <c r="B50597"/>
    </row>
    <row r="50598" spans="1:2" x14ac:dyDescent="0.2">
      <c r="A50598"/>
      <c r="B50598"/>
    </row>
    <row r="50599" spans="1:2" x14ac:dyDescent="0.2">
      <c r="A50599"/>
      <c r="B50599"/>
    </row>
    <row r="50600" spans="1:2" x14ac:dyDescent="0.2">
      <c r="A50600"/>
      <c r="B50600"/>
    </row>
    <row r="50601" spans="1:2" x14ac:dyDescent="0.2">
      <c r="A50601"/>
      <c r="B50601"/>
    </row>
    <row r="50602" spans="1:2" x14ac:dyDescent="0.2">
      <c r="A50602"/>
      <c r="B50602"/>
    </row>
    <row r="50603" spans="1:2" x14ac:dyDescent="0.2">
      <c r="A50603"/>
      <c r="B50603"/>
    </row>
    <row r="50604" spans="1:2" x14ac:dyDescent="0.2">
      <c r="A50604"/>
      <c r="B50604"/>
    </row>
    <row r="50605" spans="1:2" x14ac:dyDescent="0.2">
      <c r="A50605"/>
      <c r="B50605"/>
    </row>
    <row r="50606" spans="1:2" x14ac:dyDescent="0.2">
      <c r="A50606"/>
      <c r="B50606"/>
    </row>
    <row r="50607" spans="1:2" x14ac:dyDescent="0.2">
      <c r="A50607"/>
      <c r="B50607"/>
    </row>
    <row r="50608" spans="1:2" x14ac:dyDescent="0.2">
      <c r="A50608"/>
      <c r="B50608"/>
    </row>
    <row r="50609" spans="1:2" x14ac:dyDescent="0.2">
      <c r="A50609"/>
      <c r="B50609"/>
    </row>
    <row r="50610" spans="1:2" x14ac:dyDescent="0.2">
      <c r="A50610"/>
      <c r="B50610"/>
    </row>
    <row r="50611" spans="1:2" x14ac:dyDescent="0.2">
      <c r="A50611"/>
      <c r="B50611"/>
    </row>
    <row r="50612" spans="1:2" x14ac:dyDescent="0.2">
      <c r="A50612"/>
      <c r="B50612"/>
    </row>
    <row r="50613" spans="1:2" x14ac:dyDescent="0.2">
      <c r="A50613"/>
      <c r="B50613"/>
    </row>
    <row r="50614" spans="1:2" x14ac:dyDescent="0.2">
      <c r="A50614"/>
      <c r="B50614"/>
    </row>
    <row r="50615" spans="1:2" x14ac:dyDescent="0.2">
      <c r="A50615"/>
      <c r="B50615"/>
    </row>
    <row r="50616" spans="1:2" x14ac:dyDescent="0.2">
      <c r="A50616"/>
      <c r="B50616"/>
    </row>
    <row r="50617" spans="1:2" x14ac:dyDescent="0.2">
      <c r="A50617"/>
      <c r="B50617"/>
    </row>
    <row r="50618" spans="1:2" x14ac:dyDescent="0.2">
      <c r="A50618"/>
      <c r="B50618"/>
    </row>
    <row r="50619" spans="1:2" x14ac:dyDescent="0.2">
      <c r="A50619"/>
      <c r="B50619"/>
    </row>
    <row r="50620" spans="1:2" x14ac:dyDescent="0.2">
      <c r="A50620"/>
      <c r="B50620"/>
    </row>
    <row r="50621" spans="1:2" x14ac:dyDescent="0.2">
      <c r="A50621"/>
      <c r="B50621"/>
    </row>
    <row r="50622" spans="1:2" x14ac:dyDescent="0.2">
      <c r="A50622"/>
      <c r="B50622"/>
    </row>
    <row r="50623" spans="1:2" x14ac:dyDescent="0.2">
      <c r="A50623"/>
      <c r="B50623"/>
    </row>
    <row r="50624" spans="1:2" x14ac:dyDescent="0.2">
      <c r="A50624"/>
      <c r="B50624"/>
    </row>
    <row r="50625" spans="1:2" x14ac:dyDescent="0.2">
      <c r="A50625"/>
      <c r="B50625"/>
    </row>
    <row r="50626" spans="1:2" x14ac:dyDescent="0.2">
      <c r="A50626"/>
      <c r="B50626"/>
    </row>
    <row r="50627" spans="1:2" x14ac:dyDescent="0.2">
      <c r="A50627"/>
      <c r="B50627"/>
    </row>
    <row r="50628" spans="1:2" x14ac:dyDescent="0.2">
      <c r="A50628"/>
      <c r="B50628"/>
    </row>
    <row r="50629" spans="1:2" x14ac:dyDescent="0.2">
      <c r="A50629"/>
      <c r="B50629"/>
    </row>
    <row r="50630" spans="1:2" x14ac:dyDescent="0.2">
      <c r="A50630"/>
      <c r="B50630"/>
    </row>
    <row r="50631" spans="1:2" x14ac:dyDescent="0.2">
      <c r="A50631"/>
      <c r="B50631"/>
    </row>
    <row r="50632" spans="1:2" x14ac:dyDescent="0.2">
      <c r="A50632"/>
      <c r="B50632"/>
    </row>
    <row r="50633" spans="1:2" x14ac:dyDescent="0.2">
      <c r="A50633"/>
      <c r="B50633"/>
    </row>
    <row r="50634" spans="1:2" x14ac:dyDescent="0.2">
      <c r="A50634"/>
      <c r="B50634"/>
    </row>
    <row r="50635" spans="1:2" x14ac:dyDescent="0.2">
      <c r="A50635"/>
      <c r="B50635"/>
    </row>
    <row r="50636" spans="1:2" x14ac:dyDescent="0.2">
      <c r="A50636"/>
      <c r="B50636"/>
    </row>
    <row r="50637" spans="1:2" x14ac:dyDescent="0.2">
      <c r="A50637"/>
      <c r="B50637"/>
    </row>
    <row r="50638" spans="1:2" x14ac:dyDescent="0.2">
      <c r="A50638"/>
      <c r="B50638"/>
    </row>
    <row r="50639" spans="1:2" x14ac:dyDescent="0.2">
      <c r="A50639"/>
      <c r="B50639"/>
    </row>
    <row r="50640" spans="1:2" x14ac:dyDescent="0.2">
      <c r="A50640"/>
      <c r="B50640"/>
    </row>
    <row r="50641" spans="1:2" x14ac:dyDescent="0.2">
      <c r="A50641"/>
      <c r="B50641"/>
    </row>
    <row r="50642" spans="1:2" x14ac:dyDescent="0.2">
      <c r="A50642"/>
      <c r="B50642"/>
    </row>
    <row r="50643" spans="1:2" x14ac:dyDescent="0.2">
      <c r="A50643"/>
      <c r="B50643"/>
    </row>
    <row r="50644" spans="1:2" x14ac:dyDescent="0.2">
      <c r="A50644"/>
      <c r="B50644"/>
    </row>
    <row r="50645" spans="1:2" x14ac:dyDescent="0.2">
      <c r="A50645"/>
      <c r="B50645"/>
    </row>
    <row r="50646" spans="1:2" x14ac:dyDescent="0.2">
      <c r="A50646"/>
      <c r="B50646"/>
    </row>
    <row r="50647" spans="1:2" x14ac:dyDescent="0.2">
      <c r="A50647"/>
      <c r="B50647"/>
    </row>
    <row r="50648" spans="1:2" x14ac:dyDescent="0.2">
      <c r="A50648"/>
      <c r="B50648"/>
    </row>
    <row r="50649" spans="1:2" x14ac:dyDescent="0.2">
      <c r="A50649"/>
      <c r="B50649"/>
    </row>
    <row r="50650" spans="1:2" x14ac:dyDescent="0.2">
      <c r="A50650"/>
      <c r="B50650"/>
    </row>
    <row r="50651" spans="1:2" x14ac:dyDescent="0.2">
      <c r="A50651"/>
      <c r="B50651"/>
    </row>
    <row r="50652" spans="1:2" x14ac:dyDescent="0.2">
      <c r="A50652"/>
      <c r="B50652"/>
    </row>
    <row r="50653" spans="1:2" x14ac:dyDescent="0.2">
      <c r="A50653"/>
      <c r="B50653"/>
    </row>
    <row r="50654" spans="1:2" x14ac:dyDescent="0.2">
      <c r="A50654"/>
      <c r="B50654"/>
    </row>
    <row r="50655" spans="1:2" x14ac:dyDescent="0.2">
      <c r="A50655"/>
      <c r="B50655"/>
    </row>
    <row r="50656" spans="1:2" x14ac:dyDescent="0.2">
      <c r="A50656"/>
      <c r="B50656"/>
    </row>
    <row r="50657" spans="1:2" x14ac:dyDescent="0.2">
      <c r="A50657"/>
      <c r="B50657"/>
    </row>
    <row r="50658" spans="1:2" x14ac:dyDescent="0.2">
      <c r="A50658"/>
      <c r="B50658"/>
    </row>
    <row r="50659" spans="1:2" x14ac:dyDescent="0.2">
      <c r="A50659"/>
      <c r="B50659"/>
    </row>
    <row r="50660" spans="1:2" x14ac:dyDescent="0.2">
      <c r="A50660"/>
      <c r="B50660"/>
    </row>
    <row r="50661" spans="1:2" x14ac:dyDescent="0.2">
      <c r="A50661"/>
      <c r="B50661"/>
    </row>
    <row r="50662" spans="1:2" x14ac:dyDescent="0.2">
      <c r="A50662"/>
      <c r="B50662"/>
    </row>
    <row r="50663" spans="1:2" x14ac:dyDescent="0.2">
      <c r="A50663"/>
      <c r="B50663"/>
    </row>
    <row r="50664" spans="1:2" x14ac:dyDescent="0.2">
      <c r="A50664"/>
      <c r="B50664"/>
    </row>
    <row r="50665" spans="1:2" x14ac:dyDescent="0.2">
      <c r="A50665"/>
      <c r="B50665"/>
    </row>
    <row r="50666" spans="1:2" x14ac:dyDescent="0.2">
      <c r="A50666"/>
      <c r="B50666"/>
    </row>
    <row r="50667" spans="1:2" x14ac:dyDescent="0.2">
      <c r="A50667"/>
      <c r="B50667"/>
    </row>
    <row r="50668" spans="1:2" x14ac:dyDescent="0.2">
      <c r="A50668"/>
      <c r="B50668"/>
    </row>
    <row r="50669" spans="1:2" x14ac:dyDescent="0.2">
      <c r="A50669"/>
      <c r="B50669"/>
    </row>
    <row r="50670" spans="1:2" x14ac:dyDescent="0.2">
      <c r="A50670"/>
      <c r="B50670"/>
    </row>
    <row r="50671" spans="1:2" x14ac:dyDescent="0.2">
      <c r="A50671"/>
      <c r="B50671"/>
    </row>
    <row r="50672" spans="1:2" x14ac:dyDescent="0.2">
      <c r="A50672"/>
      <c r="B50672"/>
    </row>
    <row r="50673" spans="1:2" x14ac:dyDescent="0.2">
      <c r="A50673"/>
      <c r="B50673"/>
    </row>
    <row r="50674" spans="1:2" x14ac:dyDescent="0.2">
      <c r="A50674"/>
      <c r="B50674"/>
    </row>
    <row r="50675" spans="1:2" x14ac:dyDescent="0.2">
      <c r="A50675"/>
      <c r="B50675"/>
    </row>
    <row r="50676" spans="1:2" x14ac:dyDescent="0.2">
      <c r="A50676"/>
      <c r="B50676"/>
    </row>
    <row r="50677" spans="1:2" x14ac:dyDescent="0.2">
      <c r="A50677"/>
      <c r="B50677"/>
    </row>
    <row r="50678" spans="1:2" x14ac:dyDescent="0.2">
      <c r="A50678"/>
      <c r="B50678"/>
    </row>
    <row r="50679" spans="1:2" x14ac:dyDescent="0.2">
      <c r="A50679"/>
      <c r="B50679"/>
    </row>
    <row r="50680" spans="1:2" x14ac:dyDescent="0.2">
      <c r="A50680"/>
      <c r="B50680"/>
    </row>
    <row r="50681" spans="1:2" x14ac:dyDescent="0.2">
      <c r="A50681"/>
      <c r="B50681"/>
    </row>
    <row r="50682" spans="1:2" x14ac:dyDescent="0.2">
      <c r="A50682"/>
      <c r="B50682"/>
    </row>
    <row r="50683" spans="1:2" x14ac:dyDescent="0.2">
      <c r="A50683"/>
      <c r="B50683"/>
    </row>
    <row r="50684" spans="1:2" x14ac:dyDescent="0.2">
      <c r="A50684"/>
      <c r="B50684"/>
    </row>
    <row r="50685" spans="1:2" x14ac:dyDescent="0.2">
      <c r="A50685"/>
      <c r="B50685"/>
    </row>
    <row r="50686" spans="1:2" x14ac:dyDescent="0.2">
      <c r="A50686"/>
      <c r="B50686"/>
    </row>
    <row r="50687" spans="1:2" x14ac:dyDescent="0.2">
      <c r="A50687"/>
      <c r="B50687"/>
    </row>
    <row r="50688" spans="1:2" x14ac:dyDescent="0.2">
      <c r="A50688"/>
      <c r="B50688"/>
    </row>
    <row r="50689" spans="1:2" x14ac:dyDescent="0.2">
      <c r="A50689"/>
      <c r="B50689"/>
    </row>
    <row r="50690" spans="1:2" x14ac:dyDescent="0.2">
      <c r="A50690"/>
      <c r="B50690"/>
    </row>
    <row r="50691" spans="1:2" x14ac:dyDescent="0.2">
      <c r="A50691"/>
      <c r="B50691"/>
    </row>
    <row r="50692" spans="1:2" x14ac:dyDescent="0.2">
      <c r="A50692"/>
      <c r="B50692"/>
    </row>
    <row r="50693" spans="1:2" x14ac:dyDescent="0.2">
      <c r="A50693"/>
      <c r="B50693"/>
    </row>
    <row r="50694" spans="1:2" x14ac:dyDescent="0.2">
      <c r="A50694"/>
      <c r="B50694"/>
    </row>
    <row r="50695" spans="1:2" x14ac:dyDescent="0.2">
      <c r="A50695"/>
      <c r="B50695"/>
    </row>
    <row r="50696" spans="1:2" x14ac:dyDescent="0.2">
      <c r="A50696"/>
      <c r="B50696"/>
    </row>
    <row r="50697" spans="1:2" x14ac:dyDescent="0.2">
      <c r="A50697"/>
      <c r="B50697"/>
    </row>
    <row r="50698" spans="1:2" x14ac:dyDescent="0.2">
      <c r="A50698"/>
      <c r="B50698"/>
    </row>
    <row r="50699" spans="1:2" x14ac:dyDescent="0.2">
      <c r="A50699"/>
      <c r="B50699"/>
    </row>
    <row r="50700" spans="1:2" x14ac:dyDescent="0.2">
      <c r="A50700"/>
      <c r="B50700"/>
    </row>
    <row r="50701" spans="1:2" x14ac:dyDescent="0.2">
      <c r="A50701"/>
      <c r="B50701"/>
    </row>
    <row r="50702" spans="1:2" x14ac:dyDescent="0.2">
      <c r="A50702"/>
      <c r="B50702"/>
    </row>
    <row r="50703" spans="1:2" x14ac:dyDescent="0.2">
      <c r="A50703"/>
      <c r="B50703"/>
    </row>
    <row r="50704" spans="1:2" x14ac:dyDescent="0.2">
      <c r="A50704"/>
      <c r="B50704"/>
    </row>
    <row r="50705" spans="1:2" x14ac:dyDescent="0.2">
      <c r="A50705"/>
      <c r="B50705"/>
    </row>
    <row r="50706" spans="1:2" x14ac:dyDescent="0.2">
      <c r="A50706"/>
      <c r="B50706"/>
    </row>
    <row r="50707" spans="1:2" x14ac:dyDescent="0.2">
      <c r="A50707"/>
      <c r="B50707"/>
    </row>
    <row r="50708" spans="1:2" x14ac:dyDescent="0.2">
      <c r="A50708"/>
      <c r="B50708"/>
    </row>
    <row r="50709" spans="1:2" x14ac:dyDescent="0.2">
      <c r="A50709"/>
      <c r="B50709"/>
    </row>
    <row r="50710" spans="1:2" x14ac:dyDescent="0.2">
      <c r="A50710"/>
      <c r="B50710"/>
    </row>
    <row r="50711" spans="1:2" x14ac:dyDescent="0.2">
      <c r="A50711"/>
      <c r="B50711"/>
    </row>
    <row r="50712" spans="1:2" x14ac:dyDescent="0.2">
      <c r="A50712"/>
      <c r="B50712"/>
    </row>
    <row r="50713" spans="1:2" x14ac:dyDescent="0.2">
      <c r="A50713"/>
      <c r="B50713"/>
    </row>
    <row r="50714" spans="1:2" x14ac:dyDescent="0.2">
      <c r="A50714"/>
      <c r="B50714"/>
    </row>
    <row r="50715" spans="1:2" x14ac:dyDescent="0.2">
      <c r="A50715"/>
      <c r="B50715"/>
    </row>
    <row r="50716" spans="1:2" x14ac:dyDescent="0.2">
      <c r="A50716"/>
      <c r="B50716"/>
    </row>
    <row r="50717" spans="1:2" x14ac:dyDescent="0.2">
      <c r="A50717"/>
      <c r="B50717"/>
    </row>
    <row r="50718" spans="1:2" x14ac:dyDescent="0.2">
      <c r="A50718"/>
      <c r="B50718"/>
    </row>
    <row r="50719" spans="1:2" x14ac:dyDescent="0.2">
      <c r="A50719"/>
      <c r="B50719"/>
    </row>
    <row r="50720" spans="1:2" x14ac:dyDescent="0.2">
      <c r="A50720"/>
      <c r="B50720"/>
    </row>
    <row r="50721" spans="1:2" x14ac:dyDescent="0.2">
      <c r="A50721"/>
      <c r="B50721"/>
    </row>
    <row r="50722" spans="1:2" x14ac:dyDescent="0.2">
      <c r="A50722"/>
      <c r="B50722"/>
    </row>
    <row r="50723" spans="1:2" x14ac:dyDescent="0.2">
      <c r="A50723"/>
      <c r="B50723"/>
    </row>
    <row r="50724" spans="1:2" x14ac:dyDescent="0.2">
      <c r="A50724"/>
      <c r="B50724"/>
    </row>
    <row r="50725" spans="1:2" x14ac:dyDescent="0.2">
      <c r="A50725"/>
      <c r="B50725"/>
    </row>
    <row r="50726" spans="1:2" x14ac:dyDescent="0.2">
      <c r="A50726"/>
      <c r="B50726"/>
    </row>
    <row r="50727" spans="1:2" x14ac:dyDescent="0.2">
      <c r="A50727"/>
      <c r="B50727"/>
    </row>
    <row r="50728" spans="1:2" x14ac:dyDescent="0.2">
      <c r="A50728"/>
      <c r="B50728"/>
    </row>
    <row r="50729" spans="1:2" x14ac:dyDescent="0.2">
      <c r="A50729"/>
      <c r="B50729"/>
    </row>
    <row r="50730" spans="1:2" x14ac:dyDescent="0.2">
      <c r="A50730"/>
      <c r="B50730"/>
    </row>
    <row r="50731" spans="1:2" x14ac:dyDescent="0.2">
      <c r="A50731"/>
      <c r="B50731"/>
    </row>
    <row r="50732" spans="1:2" x14ac:dyDescent="0.2">
      <c r="A50732"/>
      <c r="B50732"/>
    </row>
    <row r="50733" spans="1:2" x14ac:dyDescent="0.2">
      <c r="A50733"/>
      <c r="B50733"/>
    </row>
    <row r="50734" spans="1:2" x14ac:dyDescent="0.2">
      <c r="A50734"/>
      <c r="B50734"/>
    </row>
    <row r="50735" spans="1:2" x14ac:dyDescent="0.2">
      <c r="A50735"/>
      <c r="B50735"/>
    </row>
    <row r="50736" spans="1:2" x14ac:dyDescent="0.2">
      <c r="A50736"/>
      <c r="B50736"/>
    </row>
    <row r="50737" spans="1:2" x14ac:dyDescent="0.2">
      <c r="A50737"/>
      <c r="B50737"/>
    </row>
    <row r="50738" spans="1:2" x14ac:dyDescent="0.2">
      <c r="A50738"/>
      <c r="B50738"/>
    </row>
    <row r="50739" spans="1:2" x14ac:dyDescent="0.2">
      <c r="A50739"/>
      <c r="B50739"/>
    </row>
    <row r="50740" spans="1:2" x14ac:dyDescent="0.2">
      <c r="A50740"/>
      <c r="B50740"/>
    </row>
    <row r="50741" spans="1:2" x14ac:dyDescent="0.2">
      <c r="A50741"/>
      <c r="B50741"/>
    </row>
    <row r="50742" spans="1:2" x14ac:dyDescent="0.2">
      <c r="A50742"/>
      <c r="B50742"/>
    </row>
    <row r="50743" spans="1:2" x14ac:dyDescent="0.2">
      <c r="A50743"/>
      <c r="B50743"/>
    </row>
    <row r="50744" spans="1:2" x14ac:dyDescent="0.2">
      <c r="A50744"/>
      <c r="B50744"/>
    </row>
    <row r="50745" spans="1:2" x14ac:dyDescent="0.2">
      <c r="A50745"/>
      <c r="B50745"/>
    </row>
    <row r="50746" spans="1:2" x14ac:dyDescent="0.2">
      <c r="A50746"/>
      <c r="B50746"/>
    </row>
    <row r="50747" spans="1:2" x14ac:dyDescent="0.2">
      <c r="A50747"/>
      <c r="B50747"/>
    </row>
    <row r="50748" spans="1:2" x14ac:dyDescent="0.2">
      <c r="A50748"/>
      <c r="B50748"/>
    </row>
    <row r="50749" spans="1:2" x14ac:dyDescent="0.2">
      <c r="A50749"/>
      <c r="B50749"/>
    </row>
    <row r="50750" spans="1:2" x14ac:dyDescent="0.2">
      <c r="A50750"/>
      <c r="B50750"/>
    </row>
    <row r="50751" spans="1:2" x14ac:dyDescent="0.2">
      <c r="A50751"/>
      <c r="B50751"/>
    </row>
    <row r="50752" spans="1:2" x14ac:dyDescent="0.2">
      <c r="A50752"/>
      <c r="B50752"/>
    </row>
    <row r="50753" spans="1:2" x14ac:dyDescent="0.2">
      <c r="A50753"/>
      <c r="B50753"/>
    </row>
    <row r="50754" spans="1:2" x14ac:dyDescent="0.2">
      <c r="A50754"/>
      <c r="B50754"/>
    </row>
    <row r="50755" spans="1:2" x14ac:dyDescent="0.2">
      <c r="A50755"/>
      <c r="B50755"/>
    </row>
    <row r="50756" spans="1:2" x14ac:dyDescent="0.2">
      <c r="A50756"/>
      <c r="B50756"/>
    </row>
    <row r="50757" spans="1:2" x14ac:dyDescent="0.2">
      <c r="A50757"/>
      <c r="B50757"/>
    </row>
    <row r="50758" spans="1:2" x14ac:dyDescent="0.2">
      <c r="A50758"/>
      <c r="B50758"/>
    </row>
    <row r="50759" spans="1:2" x14ac:dyDescent="0.2">
      <c r="A50759"/>
      <c r="B50759"/>
    </row>
    <row r="50760" spans="1:2" x14ac:dyDescent="0.2">
      <c r="A50760"/>
      <c r="B50760"/>
    </row>
    <row r="50761" spans="1:2" x14ac:dyDescent="0.2">
      <c r="A50761"/>
      <c r="B50761"/>
    </row>
    <row r="50762" spans="1:2" x14ac:dyDescent="0.2">
      <c r="A50762"/>
      <c r="B50762"/>
    </row>
    <row r="50763" spans="1:2" x14ac:dyDescent="0.2">
      <c r="A50763"/>
      <c r="B50763"/>
    </row>
    <row r="50764" spans="1:2" x14ac:dyDescent="0.2">
      <c r="A50764"/>
      <c r="B50764"/>
    </row>
    <row r="50765" spans="1:2" x14ac:dyDescent="0.2">
      <c r="A50765"/>
      <c r="B50765"/>
    </row>
    <row r="50766" spans="1:2" x14ac:dyDescent="0.2">
      <c r="A50766"/>
      <c r="B50766"/>
    </row>
    <row r="50767" spans="1:2" x14ac:dyDescent="0.2">
      <c r="A50767"/>
      <c r="B50767"/>
    </row>
    <row r="50768" spans="1:2" x14ac:dyDescent="0.2">
      <c r="A50768"/>
      <c r="B50768"/>
    </row>
    <row r="50769" spans="1:2" x14ac:dyDescent="0.2">
      <c r="A50769"/>
      <c r="B50769"/>
    </row>
    <row r="50770" spans="1:2" x14ac:dyDescent="0.2">
      <c r="A50770"/>
      <c r="B50770"/>
    </row>
    <row r="50771" spans="1:2" x14ac:dyDescent="0.2">
      <c r="A50771"/>
      <c r="B50771"/>
    </row>
    <row r="50772" spans="1:2" x14ac:dyDescent="0.2">
      <c r="A50772"/>
      <c r="B50772"/>
    </row>
    <row r="50773" spans="1:2" x14ac:dyDescent="0.2">
      <c r="A50773"/>
      <c r="B50773"/>
    </row>
    <row r="50774" spans="1:2" x14ac:dyDescent="0.2">
      <c r="A50774"/>
      <c r="B50774"/>
    </row>
    <row r="50775" spans="1:2" x14ac:dyDescent="0.2">
      <c r="A50775"/>
      <c r="B50775"/>
    </row>
    <row r="50776" spans="1:2" x14ac:dyDescent="0.2">
      <c r="A50776"/>
      <c r="B50776"/>
    </row>
    <row r="50777" spans="1:2" x14ac:dyDescent="0.2">
      <c r="A50777"/>
      <c r="B50777"/>
    </row>
    <row r="50778" spans="1:2" x14ac:dyDescent="0.2">
      <c r="A50778"/>
      <c r="B50778"/>
    </row>
    <row r="50779" spans="1:2" x14ac:dyDescent="0.2">
      <c r="A50779"/>
      <c r="B50779"/>
    </row>
    <row r="50780" spans="1:2" x14ac:dyDescent="0.2">
      <c r="A50780"/>
      <c r="B50780"/>
    </row>
    <row r="50781" spans="1:2" x14ac:dyDescent="0.2">
      <c r="A50781"/>
      <c r="B50781"/>
    </row>
    <row r="50782" spans="1:2" x14ac:dyDescent="0.2">
      <c r="A50782"/>
      <c r="B50782"/>
    </row>
    <row r="50783" spans="1:2" x14ac:dyDescent="0.2">
      <c r="A50783"/>
      <c r="B50783"/>
    </row>
    <row r="50784" spans="1:2" x14ac:dyDescent="0.2">
      <c r="A50784"/>
      <c r="B50784"/>
    </row>
    <row r="50785" spans="1:2" x14ac:dyDescent="0.2">
      <c r="A50785"/>
      <c r="B50785"/>
    </row>
    <row r="50786" spans="1:2" x14ac:dyDescent="0.2">
      <c r="A50786"/>
      <c r="B50786"/>
    </row>
    <row r="50787" spans="1:2" x14ac:dyDescent="0.2">
      <c r="A50787"/>
      <c r="B50787"/>
    </row>
    <row r="50788" spans="1:2" x14ac:dyDescent="0.2">
      <c r="A50788"/>
      <c r="B50788"/>
    </row>
    <row r="50789" spans="1:2" x14ac:dyDescent="0.2">
      <c r="A50789"/>
      <c r="B50789"/>
    </row>
    <row r="50790" spans="1:2" x14ac:dyDescent="0.2">
      <c r="A50790"/>
      <c r="B50790"/>
    </row>
    <row r="50791" spans="1:2" x14ac:dyDescent="0.2">
      <c r="A50791"/>
      <c r="B50791"/>
    </row>
    <row r="50792" spans="1:2" x14ac:dyDescent="0.2">
      <c r="A50792"/>
      <c r="B50792"/>
    </row>
    <row r="50793" spans="1:2" x14ac:dyDescent="0.2">
      <c r="A50793"/>
      <c r="B50793"/>
    </row>
    <row r="50794" spans="1:2" x14ac:dyDescent="0.2">
      <c r="A50794"/>
      <c r="B50794"/>
    </row>
    <row r="50795" spans="1:2" x14ac:dyDescent="0.2">
      <c r="A50795"/>
      <c r="B50795"/>
    </row>
    <row r="50796" spans="1:2" x14ac:dyDescent="0.2">
      <c r="A50796"/>
      <c r="B50796"/>
    </row>
    <row r="50797" spans="1:2" x14ac:dyDescent="0.2">
      <c r="A50797"/>
      <c r="B50797"/>
    </row>
    <row r="50798" spans="1:2" x14ac:dyDescent="0.2">
      <c r="A50798"/>
      <c r="B50798"/>
    </row>
    <row r="50799" spans="1:2" x14ac:dyDescent="0.2">
      <c r="A50799"/>
      <c r="B50799"/>
    </row>
    <row r="50800" spans="1:2" x14ac:dyDescent="0.2">
      <c r="A50800"/>
      <c r="B50800"/>
    </row>
    <row r="50801" spans="1:2" x14ac:dyDescent="0.2">
      <c r="A50801"/>
      <c r="B50801"/>
    </row>
    <row r="50802" spans="1:2" x14ac:dyDescent="0.2">
      <c r="A50802"/>
      <c r="B50802"/>
    </row>
    <row r="50803" spans="1:2" x14ac:dyDescent="0.2">
      <c r="A50803"/>
      <c r="B50803"/>
    </row>
    <row r="50804" spans="1:2" x14ac:dyDescent="0.2">
      <c r="A50804"/>
      <c r="B50804"/>
    </row>
    <row r="50805" spans="1:2" x14ac:dyDescent="0.2">
      <c r="A50805"/>
      <c r="B50805"/>
    </row>
    <row r="50806" spans="1:2" x14ac:dyDescent="0.2">
      <c r="A50806"/>
      <c r="B50806"/>
    </row>
    <row r="50807" spans="1:2" x14ac:dyDescent="0.2">
      <c r="A50807"/>
      <c r="B50807"/>
    </row>
    <row r="50808" spans="1:2" x14ac:dyDescent="0.2">
      <c r="A50808"/>
      <c r="B50808"/>
    </row>
    <row r="50809" spans="1:2" x14ac:dyDescent="0.2">
      <c r="A50809"/>
      <c r="B50809"/>
    </row>
    <row r="50810" spans="1:2" x14ac:dyDescent="0.2">
      <c r="A50810"/>
      <c r="B50810"/>
    </row>
    <row r="50811" spans="1:2" x14ac:dyDescent="0.2">
      <c r="A50811"/>
      <c r="B50811"/>
    </row>
    <row r="50812" spans="1:2" x14ac:dyDescent="0.2">
      <c r="A50812"/>
      <c r="B50812"/>
    </row>
    <row r="50813" spans="1:2" x14ac:dyDescent="0.2">
      <c r="A50813"/>
      <c r="B50813"/>
    </row>
    <row r="50814" spans="1:2" x14ac:dyDescent="0.2">
      <c r="A50814"/>
      <c r="B50814"/>
    </row>
    <row r="50815" spans="1:2" x14ac:dyDescent="0.2">
      <c r="A50815"/>
      <c r="B50815"/>
    </row>
    <row r="50816" spans="1:2" x14ac:dyDescent="0.2">
      <c r="A50816"/>
      <c r="B50816"/>
    </row>
    <row r="50817" spans="1:2" x14ac:dyDescent="0.2">
      <c r="A50817"/>
      <c r="B50817"/>
    </row>
    <row r="50818" spans="1:2" x14ac:dyDescent="0.2">
      <c r="A50818"/>
      <c r="B50818"/>
    </row>
    <row r="50819" spans="1:2" x14ac:dyDescent="0.2">
      <c r="A50819"/>
      <c r="B50819"/>
    </row>
    <row r="50820" spans="1:2" x14ac:dyDescent="0.2">
      <c r="A50820"/>
      <c r="B50820"/>
    </row>
    <row r="50821" spans="1:2" x14ac:dyDescent="0.2">
      <c r="A50821"/>
      <c r="B50821"/>
    </row>
    <row r="50822" spans="1:2" x14ac:dyDescent="0.2">
      <c r="A50822"/>
      <c r="B50822"/>
    </row>
    <row r="50823" spans="1:2" x14ac:dyDescent="0.2">
      <c r="A50823"/>
      <c r="B50823"/>
    </row>
    <row r="50824" spans="1:2" x14ac:dyDescent="0.2">
      <c r="A50824"/>
      <c r="B50824"/>
    </row>
    <row r="50825" spans="1:2" x14ac:dyDescent="0.2">
      <c r="A50825"/>
      <c r="B50825"/>
    </row>
    <row r="50826" spans="1:2" x14ac:dyDescent="0.2">
      <c r="A50826"/>
      <c r="B50826"/>
    </row>
    <row r="50827" spans="1:2" x14ac:dyDescent="0.2">
      <c r="A50827"/>
      <c r="B50827"/>
    </row>
    <row r="50828" spans="1:2" x14ac:dyDescent="0.2">
      <c r="A50828"/>
      <c r="B50828"/>
    </row>
    <row r="50829" spans="1:2" x14ac:dyDescent="0.2">
      <c r="A50829"/>
      <c r="B50829"/>
    </row>
    <row r="50830" spans="1:2" x14ac:dyDescent="0.2">
      <c r="A50830"/>
      <c r="B50830"/>
    </row>
    <row r="50831" spans="1:2" x14ac:dyDescent="0.2">
      <c r="A50831"/>
      <c r="B50831"/>
    </row>
    <row r="50832" spans="1:2" x14ac:dyDescent="0.2">
      <c r="A50832"/>
      <c r="B50832"/>
    </row>
    <row r="50833" spans="1:2" x14ac:dyDescent="0.2">
      <c r="A50833"/>
      <c r="B50833"/>
    </row>
    <row r="50834" spans="1:2" x14ac:dyDescent="0.2">
      <c r="A50834"/>
      <c r="B50834"/>
    </row>
    <row r="50835" spans="1:2" x14ac:dyDescent="0.2">
      <c r="A50835"/>
      <c r="B50835"/>
    </row>
    <row r="50836" spans="1:2" x14ac:dyDescent="0.2">
      <c r="A50836"/>
      <c r="B50836"/>
    </row>
    <row r="50837" spans="1:2" x14ac:dyDescent="0.2">
      <c r="A50837"/>
      <c r="B50837"/>
    </row>
    <row r="50838" spans="1:2" x14ac:dyDescent="0.2">
      <c r="A50838"/>
      <c r="B50838"/>
    </row>
    <row r="50839" spans="1:2" x14ac:dyDescent="0.2">
      <c r="A50839"/>
      <c r="B50839"/>
    </row>
    <row r="50840" spans="1:2" x14ac:dyDescent="0.2">
      <c r="A50840"/>
      <c r="B50840"/>
    </row>
    <row r="50841" spans="1:2" x14ac:dyDescent="0.2">
      <c r="A50841"/>
      <c r="B50841"/>
    </row>
    <row r="50842" spans="1:2" x14ac:dyDescent="0.2">
      <c r="A50842"/>
      <c r="B50842"/>
    </row>
    <row r="50843" spans="1:2" x14ac:dyDescent="0.2">
      <c r="A50843"/>
      <c r="B50843"/>
    </row>
    <row r="50844" spans="1:2" x14ac:dyDescent="0.2">
      <c r="A50844"/>
      <c r="B50844"/>
    </row>
    <row r="50845" spans="1:2" x14ac:dyDescent="0.2">
      <c r="A50845"/>
      <c r="B50845"/>
    </row>
    <row r="50846" spans="1:2" x14ac:dyDescent="0.2">
      <c r="A50846"/>
      <c r="B50846"/>
    </row>
    <row r="50847" spans="1:2" x14ac:dyDescent="0.2">
      <c r="A50847"/>
      <c r="B50847"/>
    </row>
    <row r="50848" spans="1:2" x14ac:dyDescent="0.2">
      <c r="A50848"/>
      <c r="B50848"/>
    </row>
    <row r="50849" spans="1:2" x14ac:dyDescent="0.2">
      <c r="A50849"/>
      <c r="B50849"/>
    </row>
    <row r="50850" spans="1:2" x14ac:dyDescent="0.2">
      <c r="A50850"/>
      <c r="B50850"/>
    </row>
    <row r="50851" spans="1:2" x14ac:dyDescent="0.2">
      <c r="A50851"/>
      <c r="B50851"/>
    </row>
    <row r="50852" spans="1:2" x14ac:dyDescent="0.2">
      <c r="A50852"/>
      <c r="B50852"/>
    </row>
    <row r="50853" spans="1:2" x14ac:dyDescent="0.2">
      <c r="A50853"/>
      <c r="B50853"/>
    </row>
    <row r="50854" spans="1:2" x14ac:dyDescent="0.2">
      <c r="A50854"/>
      <c r="B50854"/>
    </row>
    <row r="50855" spans="1:2" x14ac:dyDescent="0.2">
      <c r="A50855"/>
      <c r="B50855"/>
    </row>
    <row r="50856" spans="1:2" x14ac:dyDescent="0.2">
      <c r="A50856"/>
      <c r="B50856"/>
    </row>
    <row r="50857" spans="1:2" x14ac:dyDescent="0.2">
      <c r="A50857"/>
      <c r="B50857"/>
    </row>
    <row r="50858" spans="1:2" x14ac:dyDescent="0.2">
      <c r="A50858"/>
      <c r="B50858"/>
    </row>
    <row r="50859" spans="1:2" x14ac:dyDescent="0.2">
      <c r="A50859"/>
      <c r="B50859"/>
    </row>
    <row r="50860" spans="1:2" x14ac:dyDescent="0.2">
      <c r="A50860"/>
      <c r="B50860"/>
    </row>
    <row r="50861" spans="1:2" x14ac:dyDescent="0.2">
      <c r="A50861"/>
      <c r="B50861"/>
    </row>
    <row r="50862" spans="1:2" x14ac:dyDescent="0.2">
      <c r="A50862"/>
      <c r="B50862"/>
    </row>
    <row r="50863" spans="1:2" x14ac:dyDescent="0.2">
      <c r="A50863"/>
      <c r="B50863"/>
    </row>
    <row r="50864" spans="1:2" x14ac:dyDescent="0.2">
      <c r="A50864"/>
      <c r="B50864"/>
    </row>
    <row r="50865" spans="1:2" x14ac:dyDescent="0.2">
      <c r="A50865"/>
      <c r="B50865"/>
    </row>
    <row r="50866" spans="1:2" x14ac:dyDescent="0.2">
      <c r="A50866"/>
      <c r="B50866"/>
    </row>
    <row r="50867" spans="1:2" x14ac:dyDescent="0.2">
      <c r="A50867"/>
      <c r="B50867"/>
    </row>
    <row r="50868" spans="1:2" x14ac:dyDescent="0.2">
      <c r="A50868"/>
      <c r="B50868"/>
    </row>
    <row r="50869" spans="1:2" x14ac:dyDescent="0.2">
      <c r="A50869"/>
      <c r="B50869"/>
    </row>
    <row r="50870" spans="1:2" x14ac:dyDescent="0.2">
      <c r="A50870"/>
      <c r="B50870"/>
    </row>
    <row r="50871" spans="1:2" x14ac:dyDescent="0.2">
      <c r="A50871"/>
      <c r="B50871"/>
    </row>
    <row r="50872" spans="1:2" x14ac:dyDescent="0.2">
      <c r="A50872"/>
      <c r="B50872"/>
    </row>
    <row r="50873" spans="1:2" x14ac:dyDescent="0.2">
      <c r="A50873"/>
      <c r="B50873"/>
    </row>
    <row r="50874" spans="1:2" x14ac:dyDescent="0.2">
      <c r="A50874"/>
      <c r="B50874"/>
    </row>
    <row r="50875" spans="1:2" x14ac:dyDescent="0.2">
      <c r="A50875"/>
      <c r="B50875"/>
    </row>
    <row r="50876" spans="1:2" x14ac:dyDescent="0.2">
      <c r="A50876"/>
      <c r="B50876"/>
    </row>
    <row r="50877" spans="1:2" x14ac:dyDescent="0.2">
      <c r="A50877"/>
      <c r="B50877"/>
    </row>
    <row r="50878" spans="1:2" x14ac:dyDescent="0.2">
      <c r="A50878"/>
      <c r="B50878"/>
    </row>
    <row r="50879" spans="1:2" x14ac:dyDescent="0.2">
      <c r="A50879"/>
      <c r="B50879"/>
    </row>
    <row r="50880" spans="1:2" x14ac:dyDescent="0.2">
      <c r="A50880"/>
      <c r="B50880"/>
    </row>
    <row r="50881" spans="1:2" x14ac:dyDescent="0.2">
      <c r="A50881"/>
      <c r="B50881"/>
    </row>
    <row r="50882" spans="1:2" x14ac:dyDescent="0.2">
      <c r="A50882"/>
      <c r="B50882"/>
    </row>
    <row r="50883" spans="1:2" x14ac:dyDescent="0.2">
      <c r="A50883"/>
      <c r="B50883"/>
    </row>
    <row r="50884" spans="1:2" x14ac:dyDescent="0.2">
      <c r="A50884"/>
      <c r="B50884"/>
    </row>
    <row r="50885" spans="1:2" x14ac:dyDescent="0.2">
      <c r="A50885"/>
      <c r="B50885"/>
    </row>
    <row r="50886" spans="1:2" x14ac:dyDescent="0.2">
      <c r="A50886"/>
      <c r="B50886"/>
    </row>
    <row r="50887" spans="1:2" x14ac:dyDescent="0.2">
      <c r="A50887"/>
      <c r="B50887"/>
    </row>
    <row r="50888" spans="1:2" x14ac:dyDescent="0.2">
      <c r="A50888"/>
      <c r="B50888"/>
    </row>
    <row r="50889" spans="1:2" x14ac:dyDescent="0.2">
      <c r="A50889"/>
      <c r="B50889"/>
    </row>
    <row r="50890" spans="1:2" x14ac:dyDescent="0.2">
      <c r="A50890"/>
      <c r="B50890"/>
    </row>
    <row r="50891" spans="1:2" x14ac:dyDescent="0.2">
      <c r="A50891"/>
      <c r="B50891"/>
    </row>
    <row r="50892" spans="1:2" x14ac:dyDescent="0.2">
      <c r="A50892"/>
      <c r="B50892"/>
    </row>
    <row r="50893" spans="1:2" x14ac:dyDescent="0.2">
      <c r="A50893"/>
      <c r="B50893"/>
    </row>
    <row r="50894" spans="1:2" x14ac:dyDescent="0.2">
      <c r="A50894"/>
      <c r="B50894"/>
    </row>
    <row r="50895" spans="1:2" x14ac:dyDescent="0.2">
      <c r="A50895"/>
      <c r="B50895"/>
    </row>
    <row r="50896" spans="1:2" x14ac:dyDescent="0.2">
      <c r="A50896"/>
      <c r="B50896"/>
    </row>
    <row r="50897" spans="1:2" x14ac:dyDescent="0.2">
      <c r="A50897"/>
      <c r="B50897"/>
    </row>
    <row r="50898" spans="1:2" x14ac:dyDescent="0.2">
      <c r="A50898"/>
      <c r="B50898"/>
    </row>
    <row r="50899" spans="1:2" x14ac:dyDescent="0.2">
      <c r="A50899"/>
      <c r="B50899"/>
    </row>
    <row r="50900" spans="1:2" x14ac:dyDescent="0.2">
      <c r="A50900"/>
      <c r="B50900"/>
    </row>
    <row r="50901" spans="1:2" x14ac:dyDescent="0.2">
      <c r="A50901"/>
      <c r="B50901"/>
    </row>
    <row r="50902" spans="1:2" x14ac:dyDescent="0.2">
      <c r="A50902"/>
      <c r="B50902"/>
    </row>
    <row r="50903" spans="1:2" x14ac:dyDescent="0.2">
      <c r="A50903"/>
      <c r="B50903"/>
    </row>
    <row r="50904" spans="1:2" x14ac:dyDescent="0.2">
      <c r="A50904"/>
      <c r="B50904"/>
    </row>
    <row r="50905" spans="1:2" x14ac:dyDescent="0.2">
      <c r="A50905"/>
      <c r="B50905"/>
    </row>
    <row r="50906" spans="1:2" x14ac:dyDescent="0.2">
      <c r="A50906"/>
      <c r="B50906"/>
    </row>
    <row r="50907" spans="1:2" x14ac:dyDescent="0.2">
      <c r="A50907"/>
      <c r="B50907"/>
    </row>
    <row r="50908" spans="1:2" x14ac:dyDescent="0.2">
      <c r="A50908"/>
      <c r="B50908"/>
    </row>
    <row r="50909" spans="1:2" x14ac:dyDescent="0.2">
      <c r="A50909"/>
      <c r="B50909"/>
    </row>
    <row r="50910" spans="1:2" x14ac:dyDescent="0.2">
      <c r="A50910"/>
      <c r="B50910"/>
    </row>
    <row r="50911" spans="1:2" x14ac:dyDescent="0.2">
      <c r="A50911"/>
      <c r="B50911"/>
    </row>
    <row r="50912" spans="1:2" x14ac:dyDescent="0.2">
      <c r="A50912"/>
      <c r="B50912"/>
    </row>
    <row r="50913" spans="1:2" x14ac:dyDescent="0.2">
      <c r="A50913"/>
      <c r="B50913"/>
    </row>
    <row r="50914" spans="1:2" x14ac:dyDescent="0.2">
      <c r="A50914"/>
      <c r="B50914"/>
    </row>
    <row r="50915" spans="1:2" x14ac:dyDescent="0.2">
      <c r="A50915"/>
      <c r="B50915"/>
    </row>
    <row r="50916" spans="1:2" x14ac:dyDescent="0.2">
      <c r="A50916"/>
      <c r="B50916"/>
    </row>
    <row r="50917" spans="1:2" x14ac:dyDescent="0.2">
      <c r="A50917"/>
      <c r="B50917"/>
    </row>
    <row r="50918" spans="1:2" x14ac:dyDescent="0.2">
      <c r="A50918"/>
      <c r="B50918"/>
    </row>
    <row r="50919" spans="1:2" x14ac:dyDescent="0.2">
      <c r="A50919"/>
      <c r="B50919"/>
    </row>
    <row r="50920" spans="1:2" x14ac:dyDescent="0.2">
      <c r="A50920"/>
      <c r="B50920"/>
    </row>
    <row r="50921" spans="1:2" x14ac:dyDescent="0.2">
      <c r="A50921"/>
      <c r="B50921"/>
    </row>
    <row r="50922" spans="1:2" x14ac:dyDescent="0.2">
      <c r="A50922"/>
      <c r="B50922"/>
    </row>
    <row r="50923" spans="1:2" x14ac:dyDescent="0.2">
      <c r="A50923"/>
      <c r="B50923"/>
    </row>
    <row r="50924" spans="1:2" x14ac:dyDescent="0.2">
      <c r="A50924"/>
      <c r="B50924"/>
    </row>
    <row r="50925" spans="1:2" x14ac:dyDescent="0.2">
      <c r="A50925"/>
      <c r="B50925"/>
    </row>
    <row r="50926" spans="1:2" x14ac:dyDescent="0.2">
      <c r="A50926"/>
      <c r="B50926"/>
    </row>
    <row r="50927" spans="1:2" x14ac:dyDescent="0.2">
      <c r="A50927"/>
      <c r="B50927"/>
    </row>
    <row r="50928" spans="1:2" x14ac:dyDescent="0.2">
      <c r="A50928"/>
      <c r="B50928"/>
    </row>
    <row r="50929" spans="1:2" x14ac:dyDescent="0.2">
      <c r="A50929"/>
      <c r="B50929"/>
    </row>
    <row r="50930" spans="1:2" x14ac:dyDescent="0.2">
      <c r="A50930"/>
      <c r="B50930"/>
    </row>
    <row r="50931" spans="1:2" x14ac:dyDescent="0.2">
      <c r="A50931"/>
      <c r="B50931"/>
    </row>
    <row r="50932" spans="1:2" x14ac:dyDescent="0.2">
      <c r="A50932"/>
      <c r="B50932"/>
    </row>
    <row r="50933" spans="1:2" x14ac:dyDescent="0.2">
      <c r="A50933"/>
      <c r="B50933"/>
    </row>
    <row r="50934" spans="1:2" x14ac:dyDescent="0.2">
      <c r="A50934"/>
      <c r="B50934"/>
    </row>
    <row r="50935" spans="1:2" x14ac:dyDescent="0.2">
      <c r="A50935"/>
      <c r="B50935"/>
    </row>
    <row r="50936" spans="1:2" x14ac:dyDescent="0.2">
      <c r="A50936"/>
      <c r="B50936"/>
    </row>
    <row r="50937" spans="1:2" x14ac:dyDescent="0.2">
      <c r="A50937"/>
      <c r="B50937"/>
    </row>
    <row r="50938" spans="1:2" x14ac:dyDescent="0.2">
      <c r="A50938"/>
      <c r="B50938"/>
    </row>
    <row r="50939" spans="1:2" x14ac:dyDescent="0.2">
      <c r="A50939"/>
      <c r="B50939"/>
    </row>
    <row r="50940" spans="1:2" x14ac:dyDescent="0.2">
      <c r="A50940"/>
      <c r="B50940"/>
    </row>
    <row r="50941" spans="1:2" x14ac:dyDescent="0.2">
      <c r="A50941"/>
      <c r="B50941"/>
    </row>
    <row r="50942" spans="1:2" x14ac:dyDescent="0.2">
      <c r="A50942"/>
      <c r="B50942"/>
    </row>
    <row r="50943" spans="1:2" x14ac:dyDescent="0.2">
      <c r="A50943"/>
      <c r="B50943"/>
    </row>
    <row r="50944" spans="1:2" x14ac:dyDescent="0.2">
      <c r="A50944"/>
      <c r="B50944"/>
    </row>
    <row r="50945" spans="1:2" x14ac:dyDescent="0.2">
      <c r="A50945"/>
      <c r="B50945"/>
    </row>
    <row r="50946" spans="1:2" x14ac:dyDescent="0.2">
      <c r="A50946"/>
      <c r="B50946"/>
    </row>
    <row r="50947" spans="1:2" x14ac:dyDescent="0.2">
      <c r="A50947"/>
      <c r="B50947"/>
    </row>
    <row r="50948" spans="1:2" x14ac:dyDescent="0.2">
      <c r="A50948"/>
      <c r="B50948"/>
    </row>
    <row r="50949" spans="1:2" x14ac:dyDescent="0.2">
      <c r="A50949"/>
      <c r="B50949"/>
    </row>
    <row r="50950" spans="1:2" x14ac:dyDescent="0.2">
      <c r="A50950"/>
      <c r="B50950"/>
    </row>
    <row r="50951" spans="1:2" x14ac:dyDescent="0.2">
      <c r="A50951"/>
      <c r="B50951"/>
    </row>
    <row r="50952" spans="1:2" x14ac:dyDescent="0.2">
      <c r="A50952"/>
      <c r="B50952"/>
    </row>
    <row r="50953" spans="1:2" x14ac:dyDescent="0.2">
      <c r="A50953"/>
      <c r="B50953"/>
    </row>
    <row r="50954" spans="1:2" x14ac:dyDescent="0.2">
      <c r="A50954"/>
      <c r="B50954"/>
    </row>
    <row r="50955" spans="1:2" x14ac:dyDescent="0.2">
      <c r="A50955"/>
      <c r="B50955"/>
    </row>
    <row r="50956" spans="1:2" x14ac:dyDescent="0.2">
      <c r="A50956"/>
      <c r="B50956"/>
    </row>
    <row r="50957" spans="1:2" x14ac:dyDescent="0.2">
      <c r="A50957"/>
      <c r="B50957"/>
    </row>
    <row r="50958" spans="1:2" x14ac:dyDescent="0.2">
      <c r="A50958"/>
      <c r="B50958"/>
    </row>
    <row r="50959" spans="1:2" x14ac:dyDescent="0.2">
      <c r="A50959"/>
      <c r="B50959"/>
    </row>
    <row r="50960" spans="1:2" x14ac:dyDescent="0.2">
      <c r="A50960"/>
      <c r="B50960"/>
    </row>
    <row r="50961" spans="1:2" x14ac:dyDescent="0.2">
      <c r="A50961"/>
      <c r="B50961"/>
    </row>
    <row r="50962" spans="1:2" x14ac:dyDescent="0.2">
      <c r="A50962"/>
      <c r="B50962"/>
    </row>
    <row r="50963" spans="1:2" x14ac:dyDescent="0.2">
      <c r="A50963"/>
      <c r="B50963"/>
    </row>
    <row r="50964" spans="1:2" x14ac:dyDescent="0.2">
      <c r="A50964"/>
      <c r="B50964"/>
    </row>
    <row r="50965" spans="1:2" x14ac:dyDescent="0.2">
      <c r="A50965"/>
      <c r="B50965"/>
    </row>
    <row r="50966" spans="1:2" x14ac:dyDescent="0.2">
      <c r="A50966"/>
      <c r="B50966"/>
    </row>
    <row r="50967" spans="1:2" x14ac:dyDescent="0.2">
      <c r="A50967"/>
      <c r="B50967"/>
    </row>
    <row r="50968" spans="1:2" x14ac:dyDescent="0.2">
      <c r="A50968"/>
      <c r="B50968"/>
    </row>
    <row r="50969" spans="1:2" x14ac:dyDescent="0.2">
      <c r="A50969"/>
      <c r="B50969"/>
    </row>
    <row r="50970" spans="1:2" x14ac:dyDescent="0.2">
      <c r="A50970"/>
      <c r="B50970"/>
    </row>
    <row r="50971" spans="1:2" x14ac:dyDescent="0.2">
      <c r="A50971"/>
      <c r="B50971"/>
    </row>
    <row r="50972" spans="1:2" x14ac:dyDescent="0.2">
      <c r="A50972"/>
      <c r="B50972"/>
    </row>
    <row r="50973" spans="1:2" x14ac:dyDescent="0.2">
      <c r="A50973"/>
      <c r="B50973"/>
    </row>
    <row r="50974" spans="1:2" x14ac:dyDescent="0.2">
      <c r="A50974"/>
      <c r="B50974"/>
    </row>
    <row r="50975" spans="1:2" x14ac:dyDescent="0.2">
      <c r="A50975"/>
      <c r="B50975"/>
    </row>
    <row r="50976" spans="1:2" x14ac:dyDescent="0.2">
      <c r="A50976"/>
      <c r="B50976"/>
    </row>
    <row r="50977" spans="1:2" x14ac:dyDescent="0.2">
      <c r="A50977"/>
      <c r="B50977"/>
    </row>
    <row r="50978" spans="1:2" x14ac:dyDescent="0.2">
      <c r="A50978"/>
      <c r="B50978"/>
    </row>
    <row r="50979" spans="1:2" x14ac:dyDescent="0.2">
      <c r="A50979"/>
      <c r="B50979"/>
    </row>
    <row r="50980" spans="1:2" x14ac:dyDescent="0.2">
      <c r="A50980"/>
      <c r="B50980"/>
    </row>
    <row r="50981" spans="1:2" x14ac:dyDescent="0.2">
      <c r="A50981"/>
      <c r="B50981"/>
    </row>
    <row r="50982" spans="1:2" x14ac:dyDescent="0.2">
      <c r="A50982"/>
      <c r="B50982"/>
    </row>
    <row r="50983" spans="1:2" x14ac:dyDescent="0.2">
      <c r="A50983"/>
      <c r="B50983"/>
    </row>
    <row r="50984" spans="1:2" x14ac:dyDescent="0.2">
      <c r="A50984"/>
      <c r="B50984"/>
    </row>
    <row r="50985" spans="1:2" x14ac:dyDescent="0.2">
      <c r="A50985"/>
      <c r="B50985"/>
    </row>
    <row r="50986" spans="1:2" x14ac:dyDescent="0.2">
      <c r="A50986"/>
      <c r="B50986"/>
    </row>
    <row r="50987" spans="1:2" x14ac:dyDescent="0.2">
      <c r="A50987"/>
      <c r="B50987"/>
    </row>
    <row r="50988" spans="1:2" x14ac:dyDescent="0.2">
      <c r="A50988"/>
      <c r="B50988"/>
    </row>
    <row r="50989" spans="1:2" x14ac:dyDescent="0.2">
      <c r="A50989"/>
      <c r="B50989"/>
    </row>
    <row r="50990" spans="1:2" x14ac:dyDescent="0.2">
      <c r="A50990"/>
      <c r="B50990"/>
    </row>
    <row r="50991" spans="1:2" x14ac:dyDescent="0.2">
      <c r="A50991"/>
      <c r="B50991"/>
    </row>
    <row r="50992" spans="1:2" x14ac:dyDescent="0.2">
      <c r="A50992"/>
      <c r="B50992"/>
    </row>
    <row r="50993" spans="1:2" x14ac:dyDescent="0.2">
      <c r="A50993"/>
      <c r="B50993"/>
    </row>
    <row r="50994" spans="1:2" x14ac:dyDescent="0.2">
      <c r="A50994"/>
      <c r="B50994"/>
    </row>
    <row r="50995" spans="1:2" x14ac:dyDescent="0.2">
      <c r="A50995"/>
      <c r="B50995"/>
    </row>
    <row r="50996" spans="1:2" x14ac:dyDescent="0.2">
      <c r="A50996"/>
      <c r="B50996"/>
    </row>
    <row r="50997" spans="1:2" x14ac:dyDescent="0.2">
      <c r="A50997"/>
      <c r="B50997"/>
    </row>
    <row r="50998" spans="1:2" x14ac:dyDescent="0.2">
      <c r="A50998"/>
      <c r="B50998"/>
    </row>
    <row r="50999" spans="1:2" x14ac:dyDescent="0.2">
      <c r="A50999"/>
      <c r="B50999"/>
    </row>
    <row r="51000" spans="1:2" x14ac:dyDescent="0.2">
      <c r="A51000"/>
      <c r="B51000"/>
    </row>
    <row r="51001" spans="1:2" x14ac:dyDescent="0.2">
      <c r="A51001"/>
      <c r="B51001"/>
    </row>
    <row r="51002" spans="1:2" x14ac:dyDescent="0.2">
      <c r="A51002"/>
      <c r="B51002"/>
    </row>
    <row r="51003" spans="1:2" x14ac:dyDescent="0.2">
      <c r="A51003"/>
      <c r="B51003"/>
    </row>
    <row r="51004" spans="1:2" x14ac:dyDescent="0.2">
      <c r="A51004"/>
      <c r="B51004"/>
    </row>
    <row r="51005" spans="1:2" x14ac:dyDescent="0.2">
      <c r="A51005"/>
      <c r="B51005"/>
    </row>
    <row r="51006" spans="1:2" x14ac:dyDescent="0.2">
      <c r="A51006"/>
      <c r="B51006"/>
    </row>
    <row r="51007" spans="1:2" x14ac:dyDescent="0.2">
      <c r="A51007"/>
      <c r="B51007"/>
    </row>
    <row r="51008" spans="1:2" x14ac:dyDescent="0.2">
      <c r="A51008"/>
      <c r="B51008"/>
    </row>
    <row r="51009" spans="1:2" x14ac:dyDescent="0.2">
      <c r="A51009"/>
      <c r="B51009"/>
    </row>
    <row r="51010" spans="1:2" x14ac:dyDescent="0.2">
      <c r="A51010"/>
      <c r="B51010"/>
    </row>
    <row r="51011" spans="1:2" x14ac:dyDescent="0.2">
      <c r="A51011"/>
      <c r="B51011"/>
    </row>
    <row r="51012" spans="1:2" x14ac:dyDescent="0.2">
      <c r="A51012"/>
      <c r="B51012"/>
    </row>
    <row r="51013" spans="1:2" x14ac:dyDescent="0.2">
      <c r="A51013"/>
      <c r="B51013"/>
    </row>
    <row r="51014" spans="1:2" x14ac:dyDescent="0.2">
      <c r="A51014"/>
      <c r="B51014"/>
    </row>
    <row r="51015" spans="1:2" x14ac:dyDescent="0.2">
      <c r="A51015"/>
      <c r="B51015"/>
    </row>
    <row r="51016" spans="1:2" x14ac:dyDescent="0.2">
      <c r="A51016"/>
      <c r="B51016"/>
    </row>
    <row r="51017" spans="1:2" x14ac:dyDescent="0.2">
      <c r="A51017"/>
      <c r="B51017"/>
    </row>
    <row r="51018" spans="1:2" x14ac:dyDescent="0.2">
      <c r="A51018"/>
      <c r="B51018"/>
    </row>
    <row r="51019" spans="1:2" x14ac:dyDescent="0.2">
      <c r="A51019"/>
      <c r="B51019"/>
    </row>
    <row r="51020" spans="1:2" x14ac:dyDescent="0.2">
      <c r="A51020"/>
      <c r="B51020"/>
    </row>
    <row r="51021" spans="1:2" x14ac:dyDescent="0.2">
      <c r="A51021"/>
      <c r="B51021"/>
    </row>
    <row r="51022" spans="1:2" x14ac:dyDescent="0.2">
      <c r="A51022"/>
      <c r="B51022"/>
    </row>
    <row r="51023" spans="1:2" x14ac:dyDescent="0.2">
      <c r="A51023"/>
      <c r="B51023"/>
    </row>
    <row r="51024" spans="1:2" x14ac:dyDescent="0.2">
      <c r="A51024"/>
      <c r="B51024"/>
    </row>
    <row r="51025" spans="1:2" x14ac:dyDescent="0.2">
      <c r="A51025"/>
      <c r="B51025"/>
    </row>
    <row r="51026" spans="1:2" x14ac:dyDescent="0.2">
      <c r="A51026"/>
      <c r="B51026"/>
    </row>
    <row r="51027" spans="1:2" x14ac:dyDescent="0.2">
      <c r="A51027"/>
      <c r="B51027"/>
    </row>
    <row r="51028" spans="1:2" x14ac:dyDescent="0.2">
      <c r="A51028"/>
      <c r="B51028"/>
    </row>
    <row r="51029" spans="1:2" x14ac:dyDescent="0.2">
      <c r="A51029"/>
      <c r="B51029"/>
    </row>
    <row r="51030" spans="1:2" x14ac:dyDescent="0.2">
      <c r="A51030"/>
      <c r="B51030"/>
    </row>
    <row r="51031" spans="1:2" x14ac:dyDescent="0.2">
      <c r="A51031"/>
      <c r="B51031"/>
    </row>
    <row r="51032" spans="1:2" x14ac:dyDescent="0.2">
      <c r="A51032"/>
      <c r="B51032"/>
    </row>
    <row r="51033" spans="1:2" x14ac:dyDescent="0.2">
      <c r="A51033"/>
      <c r="B51033"/>
    </row>
    <row r="51034" spans="1:2" x14ac:dyDescent="0.2">
      <c r="A51034"/>
      <c r="B51034"/>
    </row>
    <row r="51035" spans="1:2" x14ac:dyDescent="0.2">
      <c r="A51035"/>
      <c r="B51035"/>
    </row>
    <row r="51036" spans="1:2" x14ac:dyDescent="0.2">
      <c r="A51036"/>
      <c r="B51036"/>
    </row>
    <row r="51037" spans="1:2" x14ac:dyDescent="0.2">
      <c r="A51037"/>
      <c r="B51037"/>
    </row>
    <row r="51038" spans="1:2" x14ac:dyDescent="0.2">
      <c r="A51038"/>
      <c r="B51038"/>
    </row>
    <row r="51039" spans="1:2" x14ac:dyDescent="0.2">
      <c r="A51039"/>
      <c r="B51039"/>
    </row>
    <row r="51040" spans="1:2" x14ac:dyDescent="0.2">
      <c r="A51040"/>
      <c r="B51040"/>
    </row>
    <row r="51041" spans="1:2" x14ac:dyDescent="0.2">
      <c r="A51041"/>
      <c r="B51041"/>
    </row>
    <row r="51042" spans="1:2" x14ac:dyDescent="0.2">
      <c r="A51042"/>
      <c r="B51042"/>
    </row>
    <row r="51043" spans="1:2" x14ac:dyDescent="0.2">
      <c r="A51043"/>
      <c r="B51043"/>
    </row>
    <row r="51044" spans="1:2" x14ac:dyDescent="0.2">
      <c r="A51044"/>
      <c r="B51044"/>
    </row>
    <row r="51045" spans="1:2" x14ac:dyDescent="0.2">
      <c r="A51045"/>
      <c r="B51045"/>
    </row>
    <row r="51046" spans="1:2" x14ac:dyDescent="0.2">
      <c r="A51046"/>
      <c r="B51046"/>
    </row>
    <row r="51047" spans="1:2" x14ac:dyDescent="0.2">
      <c r="A51047"/>
      <c r="B51047"/>
    </row>
    <row r="51048" spans="1:2" x14ac:dyDescent="0.2">
      <c r="A51048"/>
      <c r="B51048"/>
    </row>
    <row r="51049" spans="1:2" x14ac:dyDescent="0.2">
      <c r="A51049"/>
      <c r="B51049"/>
    </row>
    <row r="51050" spans="1:2" x14ac:dyDescent="0.2">
      <c r="A51050"/>
      <c r="B51050"/>
    </row>
    <row r="51051" spans="1:2" x14ac:dyDescent="0.2">
      <c r="A51051"/>
      <c r="B51051"/>
    </row>
    <row r="51052" spans="1:2" x14ac:dyDescent="0.2">
      <c r="A51052"/>
      <c r="B51052"/>
    </row>
    <row r="51053" spans="1:2" x14ac:dyDescent="0.2">
      <c r="A51053"/>
      <c r="B51053"/>
    </row>
    <row r="51054" spans="1:2" x14ac:dyDescent="0.2">
      <c r="A51054"/>
      <c r="B51054"/>
    </row>
    <row r="51055" spans="1:2" x14ac:dyDescent="0.2">
      <c r="A51055"/>
      <c r="B51055"/>
    </row>
    <row r="51056" spans="1:2" x14ac:dyDescent="0.2">
      <c r="A51056"/>
      <c r="B51056"/>
    </row>
    <row r="51057" spans="1:2" x14ac:dyDescent="0.2">
      <c r="A51057"/>
      <c r="B51057"/>
    </row>
    <row r="51058" spans="1:2" x14ac:dyDescent="0.2">
      <c r="A51058"/>
      <c r="B51058"/>
    </row>
    <row r="51059" spans="1:2" x14ac:dyDescent="0.2">
      <c r="A51059"/>
      <c r="B51059"/>
    </row>
    <row r="51060" spans="1:2" x14ac:dyDescent="0.2">
      <c r="A51060"/>
      <c r="B51060"/>
    </row>
    <row r="51061" spans="1:2" x14ac:dyDescent="0.2">
      <c r="A51061"/>
      <c r="B51061"/>
    </row>
    <row r="51062" spans="1:2" x14ac:dyDescent="0.2">
      <c r="A51062"/>
      <c r="B51062"/>
    </row>
    <row r="51063" spans="1:2" x14ac:dyDescent="0.2">
      <c r="A51063"/>
      <c r="B51063"/>
    </row>
    <row r="51064" spans="1:2" x14ac:dyDescent="0.2">
      <c r="A51064"/>
      <c r="B51064"/>
    </row>
    <row r="51065" spans="1:2" x14ac:dyDescent="0.2">
      <c r="A51065"/>
      <c r="B51065"/>
    </row>
    <row r="51066" spans="1:2" x14ac:dyDescent="0.2">
      <c r="A51066"/>
      <c r="B51066"/>
    </row>
    <row r="51067" spans="1:2" x14ac:dyDescent="0.2">
      <c r="A51067"/>
      <c r="B51067"/>
    </row>
    <row r="51068" spans="1:2" x14ac:dyDescent="0.2">
      <c r="A51068"/>
      <c r="B51068"/>
    </row>
    <row r="51069" spans="1:2" x14ac:dyDescent="0.2">
      <c r="A51069"/>
      <c r="B51069"/>
    </row>
    <row r="51070" spans="1:2" x14ac:dyDescent="0.2">
      <c r="A51070"/>
      <c r="B51070"/>
    </row>
    <row r="51071" spans="1:2" x14ac:dyDescent="0.2">
      <c r="A51071"/>
      <c r="B51071"/>
    </row>
    <row r="51072" spans="1:2" x14ac:dyDescent="0.2">
      <c r="A51072"/>
      <c r="B51072"/>
    </row>
    <row r="51073" spans="1:2" x14ac:dyDescent="0.2">
      <c r="A51073"/>
      <c r="B51073"/>
    </row>
    <row r="51074" spans="1:2" x14ac:dyDescent="0.2">
      <c r="A51074"/>
      <c r="B51074"/>
    </row>
    <row r="51075" spans="1:2" x14ac:dyDescent="0.2">
      <c r="A51075"/>
      <c r="B51075"/>
    </row>
    <row r="51076" spans="1:2" x14ac:dyDescent="0.2">
      <c r="A51076"/>
      <c r="B51076"/>
    </row>
    <row r="51077" spans="1:2" x14ac:dyDescent="0.2">
      <c r="A51077"/>
      <c r="B51077"/>
    </row>
    <row r="51078" spans="1:2" x14ac:dyDescent="0.2">
      <c r="A51078"/>
      <c r="B51078"/>
    </row>
    <row r="51079" spans="1:2" x14ac:dyDescent="0.2">
      <c r="A51079"/>
      <c r="B51079"/>
    </row>
    <row r="51080" spans="1:2" x14ac:dyDescent="0.2">
      <c r="A51080"/>
      <c r="B51080"/>
    </row>
    <row r="51081" spans="1:2" x14ac:dyDescent="0.2">
      <c r="A51081"/>
      <c r="B51081"/>
    </row>
    <row r="51082" spans="1:2" x14ac:dyDescent="0.2">
      <c r="A51082"/>
      <c r="B51082"/>
    </row>
    <row r="51083" spans="1:2" x14ac:dyDescent="0.2">
      <c r="A51083"/>
      <c r="B51083"/>
    </row>
    <row r="51084" spans="1:2" x14ac:dyDescent="0.2">
      <c r="A51084"/>
      <c r="B51084"/>
    </row>
    <row r="51085" spans="1:2" x14ac:dyDescent="0.2">
      <c r="A51085"/>
      <c r="B51085"/>
    </row>
    <row r="51086" spans="1:2" x14ac:dyDescent="0.2">
      <c r="A51086"/>
      <c r="B51086"/>
    </row>
    <row r="51087" spans="1:2" x14ac:dyDescent="0.2">
      <c r="A51087"/>
      <c r="B51087"/>
    </row>
    <row r="51088" spans="1:2" x14ac:dyDescent="0.2">
      <c r="A51088"/>
      <c r="B51088"/>
    </row>
    <row r="51089" spans="1:2" x14ac:dyDescent="0.2">
      <c r="A51089"/>
      <c r="B51089"/>
    </row>
    <row r="51090" spans="1:2" x14ac:dyDescent="0.2">
      <c r="A51090"/>
      <c r="B51090"/>
    </row>
    <row r="51091" spans="1:2" x14ac:dyDescent="0.2">
      <c r="A51091"/>
      <c r="B51091"/>
    </row>
    <row r="51092" spans="1:2" x14ac:dyDescent="0.2">
      <c r="A51092"/>
      <c r="B51092"/>
    </row>
    <row r="51093" spans="1:2" x14ac:dyDescent="0.2">
      <c r="A51093"/>
      <c r="B51093"/>
    </row>
    <row r="51094" spans="1:2" x14ac:dyDescent="0.2">
      <c r="A51094"/>
      <c r="B51094"/>
    </row>
    <row r="51095" spans="1:2" x14ac:dyDescent="0.2">
      <c r="A51095"/>
      <c r="B51095"/>
    </row>
    <row r="51096" spans="1:2" x14ac:dyDescent="0.2">
      <c r="A51096"/>
      <c r="B51096"/>
    </row>
    <row r="51097" spans="1:2" x14ac:dyDescent="0.2">
      <c r="A51097"/>
      <c r="B51097"/>
    </row>
    <row r="51098" spans="1:2" x14ac:dyDescent="0.2">
      <c r="A51098"/>
      <c r="B51098"/>
    </row>
    <row r="51099" spans="1:2" x14ac:dyDescent="0.2">
      <c r="A51099"/>
      <c r="B51099"/>
    </row>
    <row r="51100" spans="1:2" x14ac:dyDescent="0.2">
      <c r="A51100"/>
      <c r="B51100"/>
    </row>
    <row r="51101" spans="1:2" x14ac:dyDescent="0.2">
      <c r="A51101"/>
      <c r="B51101"/>
    </row>
    <row r="51102" spans="1:2" x14ac:dyDescent="0.2">
      <c r="A51102"/>
      <c r="B51102"/>
    </row>
    <row r="51103" spans="1:2" x14ac:dyDescent="0.2">
      <c r="A51103"/>
      <c r="B51103"/>
    </row>
    <row r="51104" spans="1:2" x14ac:dyDescent="0.2">
      <c r="A51104"/>
      <c r="B51104"/>
    </row>
    <row r="51105" spans="1:2" x14ac:dyDescent="0.2">
      <c r="A51105"/>
      <c r="B51105"/>
    </row>
    <row r="51106" spans="1:2" x14ac:dyDescent="0.2">
      <c r="A51106"/>
      <c r="B51106"/>
    </row>
    <row r="51107" spans="1:2" x14ac:dyDescent="0.2">
      <c r="A51107"/>
      <c r="B51107"/>
    </row>
    <row r="51108" spans="1:2" x14ac:dyDescent="0.2">
      <c r="A51108"/>
      <c r="B51108"/>
    </row>
    <row r="51109" spans="1:2" x14ac:dyDescent="0.2">
      <c r="A51109"/>
      <c r="B51109"/>
    </row>
    <row r="51110" spans="1:2" x14ac:dyDescent="0.2">
      <c r="A51110"/>
      <c r="B51110"/>
    </row>
    <row r="51111" spans="1:2" x14ac:dyDescent="0.2">
      <c r="A51111"/>
      <c r="B51111"/>
    </row>
    <row r="51112" spans="1:2" x14ac:dyDescent="0.2">
      <c r="A51112"/>
      <c r="B51112"/>
    </row>
    <row r="51113" spans="1:2" x14ac:dyDescent="0.2">
      <c r="A51113"/>
      <c r="B51113"/>
    </row>
    <row r="51114" spans="1:2" x14ac:dyDescent="0.2">
      <c r="A51114"/>
      <c r="B51114"/>
    </row>
    <row r="51115" spans="1:2" x14ac:dyDescent="0.2">
      <c r="A51115"/>
      <c r="B51115"/>
    </row>
    <row r="51116" spans="1:2" x14ac:dyDescent="0.2">
      <c r="A51116"/>
      <c r="B51116"/>
    </row>
    <row r="51117" spans="1:2" x14ac:dyDescent="0.2">
      <c r="A51117"/>
      <c r="B51117"/>
    </row>
    <row r="51118" spans="1:2" x14ac:dyDescent="0.2">
      <c r="A51118"/>
      <c r="B51118"/>
    </row>
    <row r="51119" spans="1:2" x14ac:dyDescent="0.2">
      <c r="A51119"/>
      <c r="B51119"/>
    </row>
    <row r="51120" spans="1:2" x14ac:dyDescent="0.2">
      <c r="A51120"/>
      <c r="B51120"/>
    </row>
    <row r="51121" spans="1:2" x14ac:dyDescent="0.2">
      <c r="A51121"/>
      <c r="B51121"/>
    </row>
    <row r="51122" spans="1:2" x14ac:dyDescent="0.2">
      <c r="A51122"/>
      <c r="B51122"/>
    </row>
    <row r="51123" spans="1:2" x14ac:dyDescent="0.2">
      <c r="A51123"/>
      <c r="B51123"/>
    </row>
    <row r="51124" spans="1:2" x14ac:dyDescent="0.2">
      <c r="A51124"/>
      <c r="B51124"/>
    </row>
    <row r="51125" spans="1:2" x14ac:dyDescent="0.2">
      <c r="A51125"/>
      <c r="B51125"/>
    </row>
    <row r="51126" spans="1:2" x14ac:dyDescent="0.2">
      <c r="A51126"/>
      <c r="B51126"/>
    </row>
    <row r="51127" spans="1:2" x14ac:dyDescent="0.2">
      <c r="A51127"/>
      <c r="B51127"/>
    </row>
    <row r="51128" spans="1:2" x14ac:dyDescent="0.2">
      <c r="A51128"/>
      <c r="B51128"/>
    </row>
    <row r="51129" spans="1:2" x14ac:dyDescent="0.2">
      <c r="A51129"/>
      <c r="B51129"/>
    </row>
    <row r="51130" spans="1:2" x14ac:dyDescent="0.2">
      <c r="A51130"/>
      <c r="B51130"/>
    </row>
    <row r="51131" spans="1:2" x14ac:dyDescent="0.2">
      <c r="A51131"/>
      <c r="B51131"/>
    </row>
    <row r="51132" spans="1:2" x14ac:dyDescent="0.2">
      <c r="A51132"/>
      <c r="B51132"/>
    </row>
    <row r="51133" spans="1:2" x14ac:dyDescent="0.2">
      <c r="A51133"/>
      <c r="B51133"/>
    </row>
    <row r="51134" spans="1:2" x14ac:dyDescent="0.2">
      <c r="A51134"/>
      <c r="B51134"/>
    </row>
    <row r="51135" spans="1:2" x14ac:dyDescent="0.2">
      <c r="A51135"/>
      <c r="B51135"/>
    </row>
    <row r="51136" spans="1:2" x14ac:dyDescent="0.2">
      <c r="A51136"/>
      <c r="B51136"/>
    </row>
    <row r="51137" spans="1:2" x14ac:dyDescent="0.2">
      <c r="A51137"/>
      <c r="B51137"/>
    </row>
    <row r="51138" spans="1:2" x14ac:dyDescent="0.2">
      <c r="A51138"/>
      <c r="B51138"/>
    </row>
    <row r="51139" spans="1:2" x14ac:dyDescent="0.2">
      <c r="A51139"/>
      <c r="B51139"/>
    </row>
    <row r="51140" spans="1:2" x14ac:dyDescent="0.2">
      <c r="A51140"/>
      <c r="B51140"/>
    </row>
    <row r="51141" spans="1:2" x14ac:dyDescent="0.2">
      <c r="A51141"/>
      <c r="B51141"/>
    </row>
    <row r="51142" spans="1:2" x14ac:dyDescent="0.2">
      <c r="A51142"/>
      <c r="B51142"/>
    </row>
    <row r="51143" spans="1:2" x14ac:dyDescent="0.2">
      <c r="A51143"/>
      <c r="B51143"/>
    </row>
    <row r="51144" spans="1:2" x14ac:dyDescent="0.2">
      <c r="A51144"/>
      <c r="B51144"/>
    </row>
    <row r="51145" spans="1:2" x14ac:dyDescent="0.2">
      <c r="A51145"/>
      <c r="B51145"/>
    </row>
    <row r="51146" spans="1:2" x14ac:dyDescent="0.2">
      <c r="A51146"/>
      <c r="B51146"/>
    </row>
    <row r="51147" spans="1:2" x14ac:dyDescent="0.2">
      <c r="A51147"/>
      <c r="B51147"/>
    </row>
    <row r="51148" spans="1:2" x14ac:dyDescent="0.2">
      <c r="A51148"/>
      <c r="B51148"/>
    </row>
    <row r="51149" spans="1:2" x14ac:dyDescent="0.2">
      <c r="A51149"/>
      <c r="B51149"/>
    </row>
    <row r="51150" spans="1:2" x14ac:dyDescent="0.2">
      <c r="A51150"/>
      <c r="B51150"/>
    </row>
    <row r="51151" spans="1:2" x14ac:dyDescent="0.2">
      <c r="A51151"/>
      <c r="B51151"/>
    </row>
    <row r="51152" spans="1:2" x14ac:dyDescent="0.2">
      <c r="A51152"/>
      <c r="B51152"/>
    </row>
    <row r="51153" spans="1:2" x14ac:dyDescent="0.2">
      <c r="A51153"/>
      <c r="B51153"/>
    </row>
    <row r="51154" spans="1:2" x14ac:dyDescent="0.2">
      <c r="A51154"/>
      <c r="B51154"/>
    </row>
    <row r="51155" spans="1:2" x14ac:dyDescent="0.2">
      <c r="A51155"/>
      <c r="B51155"/>
    </row>
    <row r="51156" spans="1:2" x14ac:dyDescent="0.2">
      <c r="A51156"/>
      <c r="B51156"/>
    </row>
    <row r="51157" spans="1:2" x14ac:dyDescent="0.2">
      <c r="A51157"/>
      <c r="B51157"/>
    </row>
    <row r="51158" spans="1:2" x14ac:dyDescent="0.2">
      <c r="A51158"/>
      <c r="B51158"/>
    </row>
    <row r="51159" spans="1:2" x14ac:dyDescent="0.2">
      <c r="A51159"/>
      <c r="B51159"/>
    </row>
    <row r="51160" spans="1:2" x14ac:dyDescent="0.2">
      <c r="A51160"/>
      <c r="B51160"/>
    </row>
    <row r="51161" spans="1:2" x14ac:dyDescent="0.2">
      <c r="A51161"/>
      <c r="B51161"/>
    </row>
    <row r="51162" spans="1:2" x14ac:dyDescent="0.2">
      <c r="A51162"/>
      <c r="B51162"/>
    </row>
    <row r="51163" spans="1:2" x14ac:dyDescent="0.2">
      <c r="A51163"/>
      <c r="B51163"/>
    </row>
    <row r="51164" spans="1:2" x14ac:dyDescent="0.2">
      <c r="A51164"/>
      <c r="B51164"/>
    </row>
    <row r="51165" spans="1:2" x14ac:dyDescent="0.2">
      <c r="A51165"/>
      <c r="B51165"/>
    </row>
    <row r="51166" spans="1:2" x14ac:dyDescent="0.2">
      <c r="A51166"/>
      <c r="B51166"/>
    </row>
    <row r="51167" spans="1:2" x14ac:dyDescent="0.2">
      <c r="A51167"/>
      <c r="B51167"/>
    </row>
    <row r="51168" spans="1:2" x14ac:dyDescent="0.2">
      <c r="A51168"/>
      <c r="B51168"/>
    </row>
    <row r="51169" spans="1:2" x14ac:dyDescent="0.2">
      <c r="A51169"/>
      <c r="B51169"/>
    </row>
    <row r="51170" spans="1:2" x14ac:dyDescent="0.2">
      <c r="A51170"/>
      <c r="B51170"/>
    </row>
    <row r="51171" spans="1:2" x14ac:dyDescent="0.2">
      <c r="A51171"/>
      <c r="B51171"/>
    </row>
    <row r="51172" spans="1:2" x14ac:dyDescent="0.2">
      <c r="A51172"/>
      <c r="B51172"/>
    </row>
    <row r="51173" spans="1:2" x14ac:dyDescent="0.2">
      <c r="A51173"/>
      <c r="B51173"/>
    </row>
    <row r="51174" spans="1:2" x14ac:dyDescent="0.2">
      <c r="A51174"/>
      <c r="B51174"/>
    </row>
    <row r="51175" spans="1:2" x14ac:dyDescent="0.2">
      <c r="A51175"/>
      <c r="B51175"/>
    </row>
    <row r="51176" spans="1:2" x14ac:dyDescent="0.2">
      <c r="A51176"/>
      <c r="B51176"/>
    </row>
    <row r="51177" spans="1:2" x14ac:dyDescent="0.2">
      <c r="A51177"/>
      <c r="B51177"/>
    </row>
    <row r="51178" spans="1:2" x14ac:dyDescent="0.2">
      <c r="A51178"/>
      <c r="B51178"/>
    </row>
    <row r="51179" spans="1:2" x14ac:dyDescent="0.2">
      <c r="A51179"/>
      <c r="B51179"/>
    </row>
    <row r="51180" spans="1:2" x14ac:dyDescent="0.2">
      <c r="A51180"/>
      <c r="B51180"/>
    </row>
    <row r="51181" spans="1:2" x14ac:dyDescent="0.2">
      <c r="A51181"/>
      <c r="B51181"/>
    </row>
    <row r="51182" spans="1:2" x14ac:dyDescent="0.2">
      <c r="A51182"/>
      <c r="B51182"/>
    </row>
    <row r="51183" spans="1:2" x14ac:dyDescent="0.2">
      <c r="A51183"/>
      <c r="B51183"/>
    </row>
    <row r="51184" spans="1:2" x14ac:dyDescent="0.2">
      <c r="A51184"/>
      <c r="B51184"/>
    </row>
    <row r="51185" spans="1:2" x14ac:dyDescent="0.2">
      <c r="A51185"/>
      <c r="B51185"/>
    </row>
    <row r="51186" spans="1:2" x14ac:dyDescent="0.2">
      <c r="A51186"/>
      <c r="B51186"/>
    </row>
    <row r="51187" spans="1:2" x14ac:dyDescent="0.2">
      <c r="A51187"/>
      <c r="B51187"/>
    </row>
    <row r="51188" spans="1:2" x14ac:dyDescent="0.2">
      <c r="A51188"/>
      <c r="B51188"/>
    </row>
    <row r="51189" spans="1:2" x14ac:dyDescent="0.2">
      <c r="A51189"/>
      <c r="B51189"/>
    </row>
    <row r="51190" spans="1:2" x14ac:dyDescent="0.2">
      <c r="A51190"/>
      <c r="B51190"/>
    </row>
    <row r="51191" spans="1:2" x14ac:dyDescent="0.2">
      <c r="A51191"/>
      <c r="B51191"/>
    </row>
    <row r="51192" spans="1:2" x14ac:dyDescent="0.2">
      <c r="A51192"/>
      <c r="B51192"/>
    </row>
    <row r="51193" spans="1:2" x14ac:dyDescent="0.2">
      <c r="A51193"/>
      <c r="B51193"/>
    </row>
    <row r="51194" spans="1:2" x14ac:dyDescent="0.2">
      <c r="A51194"/>
      <c r="B51194"/>
    </row>
    <row r="51195" spans="1:2" x14ac:dyDescent="0.2">
      <c r="A51195"/>
      <c r="B51195"/>
    </row>
    <row r="51196" spans="1:2" x14ac:dyDescent="0.2">
      <c r="A51196"/>
      <c r="B51196"/>
    </row>
    <row r="51197" spans="1:2" x14ac:dyDescent="0.2">
      <c r="A51197"/>
      <c r="B51197"/>
    </row>
    <row r="51198" spans="1:2" x14ac:dyDescent="0.2">
      <c r="A51198"/>
      <c r="B51198"/>
    </row>
    <row r="51199" spans="1:2" x14ac:dyDescent="0.2">
      <c r="A51199"/>
      <c r="B51199"/>
    </row>
    <row r="51200" spans="1:2" x14ac:dyDescent="0.2">
      <c r="A51200"/>
      <c r="B51200"/>
    </row>
    <row r="51201" spans="1:2" x14ac:dyDescent="0.2">
      <c r="A51201"/>
      <c r="B51201"/>
    </row>
    <row r="51202" spans="1:2" x14ac:dyDescent="0.2">
      <c r="A51202"/>
      <c r="B51202"/>
    </row>
    <row r="51203" spans="1:2" x14ac:dyDescent="0.2">
      <c r="A51203"/>
      <c r="B51203"/>
    </row>
    <row r="51204" spans="1:2" x14ac:dyDescent="0.2">
      <c r="A51204"/>
      <c r="B51204"/>
    </row>
    <row r="51205" spans="1:2" x14ac:dyDescent="0.2">
      <c r="A51205"/>
      <c r="B51205"/>
    </row>
    <row r="51206" spans="1:2" x14ac:dyDescent="0.2">
      <c r="A51206"/>
      <c r="B51206"/>
    </row>
    <row r="51207" spans="1:2" x14ac:dyDescent="0.2">
      <c r="A51207"/>
      <c r="B51207"/>
    </row>
    <row r="51208" spans="1:2" x14ac:dyDescent="0.2">
      <c r="A51208"/>
      <c r="B51208"/>
    </row>
    <row r="51209" spans="1:2" x14ac:dyDescent="0.2">
      <c r="A51209"/>
      <c r="B51209"/>
    </row>
    <row r="51210" spans="1:2" x14ac:dyDescent="0.2">
      <c r="A51210"/>
      <c r="B51210"/>
    </row>
    <row r="51211" spans="1:2" x14ac:dyDescent="0.2">
      <c r="A51211"/>
      <c r="B51211"/>
    </row>
    <row r="51212" spans="1:2" x14ac:dyDescent="0.2">
      <c r="A51212"/>
      <c r="B51212"/>
    </row>
    <row r="51213" spans="1:2" x14ac:dyDescent="0.2">
      <c r="A51213"/>
      <c r="B51213"/>
    </row>
    <row r="51214" spans="1:2" x14ac:dyDescent="0.2">
      <c r="A51214"/>
      <c r="B51214"/>
    </row>
    <row r="51215" spans="1:2" x14ac:dyDescent="0.2">
      <c r="A51215"/>
      <c r="B51215"/>
    </row>
    <row r="51216" spans="1:2" x14ac:dyDescent="0.2">
      <c r="A51216"/>
      <c r="B51216"/>
    </row>
    <row r="51217" spans="1:2" x14ac:dyDescent="0.2">
      <c r="A51217"/>
      <c r="B51217"/>
    </row>
    <row r="51218" spans="1:2" x14ac:dyDescent="0.2">
      <c r="A51218"/>
      <c r="B51218"/>
    </row>
    <row r="51219" spans="1:2" x14ac:dyDescent="0.2">
      <c r="A51219"/>
      <c r="B51219"/>
    </row>
    <row r="51220" spans="1:2" x14ac:dyDescent="0.2">
      <c r="A51220"/>
      <c r="B51220"/>
    </row>
    <row r="51221" spans="1:2" x14ac:dyDescent="0.2">
      <c r="A51221"/>
      <c r="B51221"/>
    </row>
    <row r="51222" spans="1:2" x14ac:dyDescent="0.2">
      <c r="A51222"/>
      <c r="B51222"/>
    </row>
    <row r="51223" spans="1:2" x14ac:dyDescent="0.2">
      <c r="A51223"/>
      <c r="B51223"/>
    </row>
    <row r="51224" spans="1:2" x14ac:dyDescent="0.2">
      <c r="A51224"/>
      <c r="B51224"/>
    </row>
    <row r="51225" spans="1:2" x14ac:dyDescent="0.2">
      <c r="A51225"/>
      <c r="B51225"/>
    </row>
    <row r="51226" spans="1:2" x14ac:dyDescent="0.2">
      <c r="A51226"/>
      <c r="B51226"/>
    </row>
    <row r="51227" spans="1:2" x14ac:dyDescent="0.2">
      <c r="A51227"/>
      <c r="B51227"/>
    </row>
    <row r="51228" spans="1:2" x14ac:dyDescent="0.2">
      <c r="A51228"/>
      <c r="B51228"/>
    </row>
    <row r="51229" spans="1:2" x14ac:dyDescent="0.2">
      <c r="A51229"/>
      <c r="B51229"/>
    </row>
    <row r="51230" spans="1:2" x14ac:dyDescent="0.2">
      <c r="A51230"/>
      <c r="B51230"/>
    </row>
    <row r="51231" spans="1:2" x14ac:dyDescent="0.2">
      <c r="A51231"/>
      <c r="B51231"/>
    </row>
    <row r="51232" spans="1:2" x14ac:dyDescent="0.2">
      <c r="A51232"/>
      <c r="B51232"/>
    </row>
    <row r="51233" spans="1:2" x14ac:dyDescent="0.2">
      <c r="A51233"/>
      <c r="B51233"/>
    </row>
    <row r="51234" spans="1:2" x14ac:dyDescent="0.2">
      <c r="A51234"/>
      <c r="B51234"/>
    </row>
    <row r="51235" spans="1:2" x14ac:dyDescent="0.2">
      <c r="A51235"/>
      <c r="B51235"/>
    </row>
    <row r="51236" spans="1:2" x14ac:dyDescent="0.2">
      <c r="A51236"/>
      <c r="B51236"/>
    </row>
    <row r="51237" spans="1:2" x14ac:dyDescent="0.2">
      <c r="A51237"/>
      <c r="B51237"/>
    </row>
    <row r="51238" spans="1:2" x14ac:dyDescent="0.2">
      <c r="A51238"/>
      <c r="B51238"/>
    </row>
    <row r="51239" spans="1:2" x14ac:dyDescent="0.2">
      <c r="A51239"/>
      <c r="B51239"/>
    </row>
    <row r="51240" spans="1:2" x14ac:dyDescent="0.2">
      <c r="A51240"/>
      <c r="B51240"/>
    </row>
    <row r="51241" spans="1:2" x14ac:dyDescent="0.2">
      <c r="A51241"/>
      <c r="B51241"/>
    </row>
    <row r="51242" spans="1:2" x14ac:dyDescent="0.2">
      <c r="A51242"/>
      <c r="B51242"/>
    </row>
    <row r="51243" spans="1:2" x14ac:dyDescent="0.2">
      <c r="A51243"/>
      <c r="B51243"/>
    </row>
    <row r="51244" spans="1:2" x14ac:dyDescent="0.2">
      <c r="A51244"/>
      <c r="B51244"/>
    </row>
    <row r="51245" spans="1:2" x14ac:dyDescent="0.2">
      <c r="A51245"/>
      <c r="B51245"/>
    </row>
    <row r="51246" spans="1:2" x14ac:dyDescent="0.2">
      <c r="A51246"/>
      <c r="B51246"/>
    </row>
    <row r="51247" spans="1:2" x14ac:dyDescent="0.2">
      <c r="A51247"/>
      <c r="B51247"/>
    </row>
    <row r="51248" spans="1:2" x14ac:dyDescent="0.2">
      <c r="A51248"/>
      <c r="B51248"/>
    </row>
    <row r="51249" spans="1:2" x14ac:dyDescent="0.2">
      <c r="A51249"/>
      <c r="B51249"/>
    </row>
    <row r="51250" spans="1:2" x14ac:dyDescent="0.2">
      <c r="A51250"/>
      <c r="B51250"/>
    </row>
    <row r="51251" spans="1:2" x14ac:dyDescent="0.2">
      <c r="A51251"/>
      <c r="B51251"/>
    </row>
    <row r="51252" spans="1:2" x14ac:dyDescent="0.2">
      <c r="A51252"/>
      <c r="B51252"/>
    </row>
    <row r="51253" spans="1:2" x14ac:dyDescent="0.2">
      <c r="A51253"/>
      <c r="B51253"/>
    </row>
    <row r="51254" spans="1:2" x14ac:dyDescent="0.2">
      <c r="A51254"/>
      <c r="B51254"/>
    </row>
    <row r="51255" spans="1:2" x14ac:dyDescent="0.2">
      <c r="A51255"/>
      <c r="B51255"/>
    </row>
    <row r="51256" spans="1:2" x14ac:dyDescent="0.2">
      <c r="A51256"/>
      <c r="B51256"/>
    </row>
    <row r="51257" spans="1:2" x14ac:dyDescent="0.2">
      <c r="A51257"/>
      <c r="B51257"/>
    </row>
    <row r="51258" spans="1:2" x14ac:dyDescent="0.2">
      <c r="A51258"/>
      <c r="B51258"/>
    </row>
    <row r="51259" spans="1:2" x14ac:dyDescent="0.2">
      <c r="A51259"/>
      <c r="B51259"/>
    </row>
    <row r="51260" spans="1:2" x14ac:dyDescent="0.2">
      <c r="A51260"/>
      <c r="B51260"/>
    </row>
    <row r="51261" spans="1:2" x14ac:dyDescent="0.2">
      <c r="A51261"/>
      <c r="B51261"/>
    </row>
    <row r="51262" spans="1:2" x14ac:dyDescent="0.2">
      <c r="A51262"/>
      <c r="B51262"/>
    </row>
    <row r="51263" spans="1:2" x14ac:dyDescent="0.2">
      <c r="A51263"/>
      <c r="B51263"/>
    </row>
    <row r="51264" spans="1:2" x14ac:dyDescent="0.2">
      <c r="A51264"/>
      <c r="B51264"/>
    </row>
    <row r="51265" spans="1:2" x14ac:dyDescent="0.2">
      <c r="A51265"/>
      <c r="B51265"/>
    </row>
    <row r="51266" spans="1:2" x14ac:dyDescent="0.2">
      <c r="A51266"/>
      <c r="B51266"/>
    </row>
    <row r="51267" spans="1:2" x14ac:dyDescent="0.2">
      <c r="A51267"/>
      <c r="B51267"/>
    </row>
    <row r="51268" spans="1:2" x14ac:dyDescent="0.2">
      <c r="A51268"/>
      <c r="B51268"/>
    </row>
    <row r="51269" spans="1:2" x14ac:dyDescent="0.2">
      <c r="A51269"/>
      <c r="B51269"/>
    </row>
    <row r="51270" spans="1:2" x14ac:dyDescent="0.2">
      <c r="A51270"/>
      <c r="B51270"/>
    </row>
    <row r="51271" spans="1:2" x14ac:dyDescent="0.2">
      <c r="A51271"/>
      <c r="B51271"/>
    </row>
    <row r="51272" spans="1:2" x14ac:dyDescent="0.2">
      <c r="A51272"/>
      <c r="B51272"/>
    </row>
    <row r="51273" spans="1:2" x14ac:dyDescent="0.2">
      <c r="A51273"/>
      <c r="B51273"/>
    </row>
    <row r="51274" spans="1:2" x14ac:dyDescent="0.2">
      <c r="A51274"/>
      <c r="B51274"/>
    </row>
    <row r="51275" spans="1:2" x14ac:dyDescent="0.2">
      <c r="A51275"/>
      <c r="B51275"/>
    </row>
    <row r="51276" spans="1:2" x14ac:dyDescent="0.2">
      <c r="A51276"/>
      <c r="B51276"/>
    </row>
    <row r="51277" spans="1:2" x14ac:dyDescent="0.2">
      <c r="A51277"/>
      <c r="B51277"/>
    </row>
    <row r="51278" spans="1:2" x14ac:dyDescent="0.2">
      <c r="A51278"/>
      <c r="B51278"/>
    </row>
    <row r="51279" spans="1:2" x14ac:dyDescent="0.2">
      <c r="A51279"/>
      <c r="B51279"/>
    </row>
    <row r="51280" spans="1:2" x14ac:dyDescent="0.2">
      <c r="A51280"/>
      <c r="B51280"/>
    </row>
    <row r="51281" spans="1:2" x14ac:dyDescent="0.2">
      <c r="A51281"/>
      <c r="B51281"/>
    </row>
    <row r="51282" spans="1:2" x14ac:dyDescent="0.2">
      <c r="A51282"/>
      <c r="B51282"/>
    </row>
    <row r="51283" spans="1:2" x14ac:dyDescent="0.2">
      <c r="A51283"/>
      <c r="B51283"/>
    </row>
    <row r="51284" spans="1:2" x14ac:dyDescent="0.2">
      <c r="A51284"/>
      <c r="B51284"/>
    </row>
    <row r="51285" spans="1:2" x14ac:dyDescent="0.2">
      <c r="A51285"/>
      <c r="B51285"/>
    </row>
    <row r="51286" spans="1:2" x14ac:dyDescent="0.2">
      <c r="A51286"/>
      <c r="B51286"/>
    </row>
    <row r="51287" spans="1:2" x14ac:dyDescent="0.2">
      <c r="A51287"/>
      <c r="B51287"/>
    </row>
    <row r="51288" spans="1:2" x14ac:dyDescent="0.2">
      <c r="A51288"/>
      <c r="B51288"/>
    </row>
    <row r="51289" spans="1:2" x14ac:dyDescent="0.2">
      <c r="A51289"/>
      <c r="B51289"/>
    </row>
    <row r="51290" spans="1:2" x14ac:dyDescent="0.2">
      <c r="A51290"/>
      <c r="B51290"/>
    </row>
    <row r="51291" spans="1:2" x14ac:dyDescent="0.2">
      <c r="A51291"/>
      <c r="B51291"/>
    </row>
    <row r="51292" spans="1:2" x14ac:dyDescent="0.2">
      <c r="A51292"/>
      <c r="B51292"/>
    </row>
    <row r="51293" spans="1:2" x14ac:dyDescent="0.2">
      <c r="A51293"/>
      <c r="B51293"/>
    </row>
    <row r="51294" spans="1:2" x14ac:dyDescent="0.2">
      <c r="A51294"/>
      <c r="B51294"/>
    </row>
    <row r="51295" spans="1:2" x14ac:dyDescent="0.2">
      <c r="A51295"/>
      <c r="B51295"/>
    </row>
    <row r="51296" spans="1:2" x14ac:dyDescent="0.2">
      <c r="A51296"/>
      <c r="B51296"/>
    </row>
    <row r="51297" spans="1:2" x14ac:dyDescent="0.2">
      <c r="A51297"/>
      <c r="B51297"/>
    </row>
    <row r="51298" spans="1:2" x14ac:dyDescent="0.2">
      <c r="A51298"/>
      <c r="B51298"/>
    </row>
    <row r="51299" spans="1:2" x14ac:dyDescent="0.2">
      <c r="A51299"/>
      <c r="B51299"/>
    </row>
    <row r="51300" spans="1:2" x14ac:dyDescent="0.2">
      <c r="A51300"/>
      <c r="B51300"/>
    </row>
    <row r="51301" spans="1:2" x14ac:dyDescent="0.2">
      <c r="A51301"/>
      <c r="B51301"/>
    </row>
    <row r="51302" spans="1:2" x14ac:dyDescent="0.2">
      <c r="A51302"/>
      <c r="B51302"/>
    </row>
    <row r="51303" spans="1:2" x14ac:dyDescent="0.2">
      <c r="A51303"/>
      <c r="B51303"/>
    </row>
    <row r="51304" spans="1:2" x14ac:dyDescent="0.2">
      <c r="A51304"/>
      <c r="B51304"/>
    </row>
    <row r="51305" spans="1:2" x14ac:dyDescent="0.2">
      <c r="A51305"/>
      <c r="B51305"/>
    </row>
    <row r="51306" spans="1:2" x14ac:dyDescent="0.2">
      <c r="A51306"/>
      <c r="B51306"/>
    </row>
    <row r="51307" spans="1:2" x14ac:dyDescent="0.2">
      <c r="A51307"/>
      <c r="B51307"/>
    </row>
    <row r="51308" spans="1:2" x14ac:dyDescent="0.2">
      <c r="A51308"/>
      <c r="B51308"/>
    </row>
    <row r="51309" spans="1:2" x14ac:dyDescent="0.2">
      <c r="A51309"/>
      <c r="B51309"/>
    </row>
    <row r="51310" spans="1:2" x14ac:dyDescent="0.2">
      <c r="A51310"/>
      <c r="B51310"/>
    </row>
    <row r="51311" spans="1:2" x14ac:dyDescent="0.2">
      <c r="A51311"/>
      <c r="B51311"/>
    </row>
    <row r="51312" spans="1:2" x14ac:dyDescent="0.2">
      <c r="A51312"/>
      <c r="B51312"/>
    </row>
    <row r="51313" spans="1:2" x14ac:dyDescent="0.2">
      <c r="A51313"/>
      <c r="B51313"/>
    </row>
    <row r="51314" spans="1:2" x14ac:dyDescent="0.2">
      <c r="A51314"/>
      <c r="B51314"/>
    </row>
    <row r="51315" spans="1:2" x14ac:dyDescent="0.2">
      <c r="A51315"/>
      <c r="B51315"/>
    </row>
    <row r="51316" spans="1:2" x14ac:dyDescent="0.2">
      <c r="A51316"/>
      <c r="B51316"/>
    </row>
    <row r="51317" spans="1:2" x14ac:dyDescent="0.2">
      <c r="A51317"/>
      <c r="B51317"/>
    </row>
    <row r="51318" spans="1:2" x14ac:dyDescent="0.2">
      <c r="A51318"/>
      <c r="B51318"/>
    </row>
    <row r="51319" spans="1:2" x14ac:dyDescent="0.2">
      <c r="A51319"/>
      <c r="B51319"/>
    </row>
    <row r="51320" spans="1:2" x14ac:dyDescent="0.2">
      <c r="A51320"/>
      <c r="B51320"/>
    </row>
    <row r="51321" spans="1:2" x14ac:dyDescent="0.2">
      <c r="A51321"/>
      <c r="B51321"/>
    </row>
    <row r="51322" spans="1:2" x14ac:dyDescent="0.2">
      <c r="A51322"/>
      <c r="B51322"/>
    </row>
    <row r="51323" spans="1:2" x14ac:dyDescent="0.2">
      <c r="A51323"/>
      <c r="B51323"/>
    </row>
    <row r="51324" spans="1:2" x14ac:dyDescent="0.2">
      <c r="A51324"/>
      <c r="B51324"/>
    </row>
    <row r="51325" spans="1:2" x14ac:dyDescent="0.2">
      <c r="A51325"/>
      <c r="B51325"/>
    </row>
    <row r="51326" spans="1:2" x14ac:dyDescent="0.2">
      <c r="A51326"/>
      <c r="B51326"/>
    </row>
    <row r="51327" spans="1:2" x14ac:dyDescent="0.2">
      <c r="A51327"/>
      <c r="B51327"/>
    </row>
    <row r="51328" spans="1:2" x14ac:dyDescent="0.2">
      <c r="A51328"/>
      <c r="B51328"/>
    </row>
    <row r="51329" spans="1:2" x14ac:dyDescent="0.2">
      <c r="A51329"/>
      <c r="B51329"/>
    </row>
    <row r="51330" spans="1:2" x14ac:dyDescent="0.2">
      <c r="A51330"/>
      <c r="B51330"/>
    </row>
    <row r="51331" spans="1:2" x14ac:dyDescent="0.2">
      <c r="A51331"/>
      <c r="B51331"/>
    </row>
    <row r="51332" spans="1:2" x14ac:dyDescent="0.2">
      <c r="A51332"/>
      <c r="B51332"/>
    </row>
    <row r="51333" spans="1:2" x14ac:dyDescent="0.2">
      <c r="A51333"/>
      <c r="B51333"/>
    </row>
    <row r="51334" spans="1:2" x14ac:dyDescent="0.2">
      <c r="A51334"/>
      <c r="B51334"/>
    </row>
    <row r="51335" spans="1:2" x14ac:dyDescent="0.2">
      <c r="A51335"/>
      <c r="B51335"/>
    </row>
    <row r="51336" spans="1:2" x14ac:dyDescent="0.2">
      <c r="A51336"/>
      <c r="B51336"/>
    </row>
    <row r="51337" spans="1:2" x14ac:dyDescent="0.2">
      <c r="A51337"/>
      <c r="B51337"/>
    </row>
    <row r="51338" spans="1:2" x14ac:dyDescent="0.2">
      <c r="A51338"/>
      <c r="B51338"/>
    </row>
    <row r="51339" spans="1:2" x14ac:dyDescent="0.2">
      <c r="A51339"/>
      <c r="B51339"/>
    </row>
    <row r="51340" spans="1:2" x14ac:dyDescent="0.2">
      <c r="A51340"/>
      <c r="B51340"/>
    </row>
    <row r="51341" spans="1:2" x14ac:dyDescent="0.2">
      <c r="A51341"/>
      <c r="B51341"/>
    </row>
    <row r="51342" spans="1:2" x14ac:dyDescent="0.2">
      <c r="A51342"/>
      <c r="B51342"/>
    </row>
    <row r="51343" spans="1:2" x14ac:dyDescent="0.2">
      <c r="A51343"/>
      <c r="B51343"/>
    </row>
    <row r="51344" spans="1:2" x14ac:dyDescent="0.2">
      <c r="A51344"/>
      <c r="B51344"/>
    </row>
    <row r="51345" spans="1:2" x14ac:dyDescent="0.2">
      <c r="A51345"/>
      <c r="B51345"/>
    </row>
    <row r="51346" spans="1:2" x14ac:dyDescent="0.2">
      <c r="A51346"/>
      <c r="B51346"/>
    </row>
    <row r="51347" spans="1:2" x14ac:dyDescent="0.2">
      <c r="A51347"/>
      <c r="B51347"/>
    </row>
    <row r="51348" spans="1:2" x14ac:dyDescent="0.2">
      <c r="A51348"/>
      <c r="B51348"/>
    </row>
    <row r="51349" spans="1:2" x14ac:dyDescent="0.2">
      <c r="A51349"/>
      <c r="B51349"/>
    </row>
    <row r="51350" spans="1:2" x14ac:dyDescent="0.2">
      <c r="A51350"/>
      <c r="B51350"/>
    </row>
    <row r="51351" spans="1:2" x14ac:dyDescent="0.2">
      <c r="A51351"/>
      <c r="B51351"/>
    </row>
    <row r="51352" spans="1:2" x14ac:dyDescent="0.2">
      <c r="A51352"/>
      <c r="B51352"/>
    </row>
    <row r="51353" spans="1:2" x14ac:dyDescent="0.2">
      <c r="A51353"/>
      <c r="B51353"/>
    </row>
    <row r="51354" spans="1:2" x14ac:dyDescent="0.2">
      <c r="A51354"/>
      <c r="B51354"/>
    </row>
    <row r="51355" spans="1:2" x14ac:dyDescent="0.2">
      <c r="A51355"/>
      <c r="B51355"/>
    </row>
    <row r="51356" spans="1:2" x14ac:dyDescent="0.2">
      <c r="A51356"/>
      <c r="B51356"/>
    </row>
    <row r="51357" spans="1:2" x14ac:dyDescent="0.2">
      <c r="A51357"/>
      <c r="B51357"/>
    </row>
    <row r="51358" spans="1:2" x14ac:dyDescent="0.2">
      <c r="A51358"/>
      <c r="B51358"/>
    </row>
    <row r="51359" spans="1:2" x14ac:dyDescent="0.2">
      <c r="A51359"/>
      <c r="B51359"/>
    </row>
    <row r="51360" spans="1:2" x14ac:dyDescent="0.2">
      <c r="A51360"/>
      <c r="B51360"/>
    </row>
    <row r="51361" spans="1:2" x14ac:dyDescent="0.2">
      <c r="A51361"/>
      <c r="B51361"/>
    </row>
    <row r="51362" spans="1:2" x14ac:dyDescent="0.2">
      <c r="A51362"/>
      <c r="B51362"/>
    </row>
    <row r="51363" spans="1:2" x14ac:dyDescent="0.2">
      <c r="A51363"/>
      <c r="B51363"/>
    </row>
    <row r="51364" spans="1:2" x14ac:dyDescent="0.2">
      <c r="A51364"/>
      <c r="B51364"/>
    </row>
    <row r="51365" spans="1:2" x14ac:dyDescent="0.2">
      <c r="A51365"/>
      <c r="B51365"/>
    </row>
    <row r="51366" spans="1:2" x14ac:dyDescent="0.2">
      <c r="A51366"/>
      <c r="B51366"/>
    </row>
    <row r="51367" spans="1:2" x14ac:dyDescent="0.2">
      <c r="A51367"/>
      <c r="B51367"/>
    </row>
    <row r="51368" spans="1:2" x14ac:dyDescent="0.2">
      <c r="A51368"/>
      <c r="B51368"/>
    </row>
    <row r="51369" spans="1:2" x14ac:dyDescent="0.2">
      <c r="A51369"/>
      <c r="B51369"/>
    </row>
    <row r="51370" spans="1:2" x14ac:dyDescent="0.2">
      <c r="A51370"/>
      <c r="B51370"/>
    </row>
    <row r="51371" spans="1:2" x14ac:dyDescent="0.2">
      <c r="A51371"/>
      <c r="B51371"/>
    </row>
    <row r="51372" spans="1:2" x14ac:dyDescent="0.2">
      <c r="A51372"/>
      <c r="B51372"/>
    </row>
    <row r="51373" spans="1:2" x14ac:dyDescent="0.2">
      <c r="A51373"/>
      <c r="B51373"/>
    </row>
    <row r="51374" spans="1:2" x14ac:dyDescent="0.2">
      <c r="A51374"/>
      <c r="B51374"/>
    </row>
    <row r="51375" spans="1:2" x14ac:dyDescent="0.2">
      <c r="A51375"/>
      <c r="B51375"/>
    </row>
    <row r="51376" spans="1:2" x14ac:dyDescent="0.2">
      <c r="A51376"/>
      <c r="B51376"/>
    </row>
    <row r="51377" spans="1:2" x14ac:dyDescent="0.2">
      <c r="A51377"/>
      <c r="B51377"/>
    </row>
    <row r="51378" spans="1:2" x14ac:dyDescent="0.2">
      <c r="A51378"/>
      <c r="B51378"/>
    </row>
    <row r="51379" spans="1:2" x14ac:dyDescent="0.2">
      <c r="A51379"/>
      <c r="B51379"/>
    </row>
    <row r="51380" spans="1:2" x14ac:dyDescent="0.2">
      <c r="A51380"/>
      <c r="B51380"/>
    </row>
    <row r="51381" spans="1:2" x14ac:dyDescent="0.2">
      <c r="A51381"/>
      <c r="B51381"/>
    </row>
    <row r="51382" spans="1:2" x14ac:dyDescent="0.2">
      <c r="A51382"/>
      <c r="B51382"/>
    </row>
    <row r="51383" spans="1:2" x14ac:dyDescent="0.2">
      <c r="A51383"/>
      <c r="B51383"/>
    </row>
    <row r="51384" spans="1:2" x14ac:dyDescent="0.2">
      <c r="A51384"/>
      <c r="B51384"/>
    </row>
    <row r="51385" spans="1:2" x14ac:dyDescent="0.2">
      <c r="A51385"/>
      <c r="B51385"/>
    </row>
    <row r="51386" spans="1:2" x14ac:dyDescent="0.2">
      <c r="A51386"/>
      <c r="B51386"/>
    </row>
    <row r="51387" spans="1:2" x14ac:dyDescent="0.2">
      <c r="A51387"/>
      <c r="B51387"/>
    </row>
    <row r="51388" spans="1:2" x14ac:dyDescent="0.2">
      <c r="A51388"/>
      <c r="B51388"/>
    </row>
    <row r="51389" spans="1:2" x14ac:dyDescent="0.2">
      <c r="A51389"/>
      <c r="B51389"/>
    </row>
    <row r="51390" spans="1:2" x14ac:dyDescent="0.2">
      <c r="A51390"/>
      <c r="B51390"/>
    </row>
    <row r="51391" spans="1:2" x14ac:dyDescent="0.2">
      <c r="A51391"/>
      <c r="B51391"/>
    </row>
    <row r="51392" spans="1:2" x14ac:dyDescent="0.2">
      <c r="A51392"/>
      <c r="B51392"/>
    </row>
    <row r="51393" spans="1:2" x14ac:dyDescent="0.2">
      <c r="A51393"/>
      <c r="B51393"/>
    </row>
    <row r="51394" spans="1:2" x14ac:dyDescent="0.2">
      <c r="A51394"/>
      <c r="B51394"/>
    </row>
    <row r="51395" spans="1:2" x14ac:dyDescent="0.2">
      <c r="A51395"/>
      <c r="B51395"/>
    </row>
    <row r="51396" spans="1:2" x14ac:dyDescent="0.2">
      <c r="A51396"/>
      <c r="B51396"/>
    </row>
    <row r="51397" spans="1:2" x14ac:dyDescent="0.2">
      <c r="A51397"/>
      <c r="B51397"/>
    </row>
    <row r="51398" spans="1:2" x14ac:dyDescent="0.2">
      <c r="A51398"/>
      <c r="B51398"/>
    </row>
    <row r="51399" spans="1:2" x14ac:dyDescent="0.2">
      <c r="A51399"/>
      <c r="B51399"/>
    </row>
    <row r="51400" spans="1:2" x14ac:dyDescent="0.2">
      <c r="A51400"/>
      <c r="B51400"/>
    </row>
    <row r="51401" spans="1:2" x14ac:dyDescent="0.2">
      <c r="A51401"/>
      <c r="B51401"/>
    </row>
    <row r="51402" spans="1:2" x14ac:dyDescent="0.2">
      <c r="A51402"/>
      <c r="B51402"/>
    </row>
    <row r="51403" spans="1:2" x14ac:dyDescent="0.2">
      <c r="A51403"/>
      <c r="B51403"/>
    </row>
    <row r="51404" spans="1:2" x14ac:dyDescent="0.2">
      <c r="A51404"/>
      <c r="B51404"/>
    </row>
    <row r="51405" spans="1:2" x14ac:dyDescent="0.2">
      <c r="A51405"/>
      <c r="B51405"/>
    </row>
    <row r="51406" spans="1:2" x14ac:dyDescent="0.2">
      <c r="A51406"/>
      <c r="B51406"/>
    </row>
    <row r="51407" spans="1:2" x14ac:dyDescent="0.2">
      <c r="A51407"/>
      <c r="B51407"/>
    </row>
    <row r="51408" spans="1:2" x14ac:dyDescent="0.2">
      <c r="A51408"/>
      <c r="B51408"/>
    </row>
    <row r="51409" spans="1:2" x14ac:dyDescent="0.2">
      <c r="A51409"/>
      <c r="B51409"/>
    </row>
    <row r="51410" spans="1:2" x14ac:dyDescent="0.2">
      <c r="A51410"/>
      <c r="B51410"/>
    </row>
    <row r="51411" spans="1:2" x14ac:dyDescent="0.2">
      <c r="A51411"/>
      <c r="B51411"/>
    </row>
    <row r="51412" spans="1:2" x14ac:dyDescent="0.2">
      <c r="A51412"/>
      <c r="B51412"/>
    </row>
    <row r="51413" spans="1:2" x14ac:dyDescent="0.2">
      <c r="A51413"/>
      <c r="B51413"/>
    </row>
    <row r="51414" spans="1:2" x14ac:dyDescent="0.2">
      <c r="A51414"/>
      <c r="B51414"/>
    </row>
    <row r="51415" spans="1:2" x14ac:dyDescent="0.2">
      <c r="A51415"/>
      <c r="B51415"/>
    </row>
    <row r="51416" spans="1:2" x14ac:dyDescent="0.2">
      <c r="A51416"/>
      <c r="B51416"/>
    </row>
    <row r="51417" spans="1:2" x14ac:dyDescent="0.2">
      <c r="A51417"/>
      <c r="B51417"/>
    </row>
    <row r="51418" spans="1:2" x14ac:dyDescent="0.2">
      <c r="A51418"/>
      <c r="B51418"/>
    </row>
    <row r="51419" spans="1:2" x14ac:dyDescent="0.2">
      <c r="A51419"/>
      <c r="B51419"/>
    </row>
    <row r="51420" spans="1:2" x14ac:dyDescent="0.2">
      <c r="A51420"/>
      <c r="B51420"/>
    </row>
    <row r="51421" spans="1:2" x14ac:dyDescent="0.2">
      <c r="A51421"/>
      <c r="B51421"/>
    </row>
    <row r="51422" spans="1:2" x14ac:dyDescent="0.2">
      <c r="A51422"/>
      <c r="B51422"/>
    </row>
    <row r="51423" spans="1:2" x14ac:dyDescent="0.2">
      <c r="A51423"/>
      <c r="B51423"/>
    </row>
    <row r="51424" spans="1:2" x14ac:dyDescent="0.2">
      <c r="A51424"/>
      <c r="B51424"/>
    </row>
    <row r="51425" spans="1:2" x14ac:dyDescent="0.2">
      <c r="A51425"/>
      <c r="B51425"/>
    </row>
    <row r="51426" spans="1:2" x14ac:dyDescent="0.2">
      <c r="A51426"/>
      <c r="B51426"/>
    </row>
    <row r="51427" spans="1:2" x14ac:dyDescent="0.2">
      <c r="A51427"/>
      <c r="B51427"/>
    </row>
    <row r="51428" spans="1:2" x14ac:dyDescent="0.2">
      <c r="A51428"/>
      <c r="B51428"/>
    </row>
    <row r="51429" spans="1:2" x14ac:dyDescent="0.2">
      <c r="A51429"/>
      <c r="B51429"/>
    </row>
    <row r="51430" spans="1:2" x14ac:dyDescent="0.2">
      <c r="A51430"/>
      <c r="B51430"/>
    </row>
    <row r="51431" spans="1:2" x14ac:dyDescent="0.2">
      <c r="A51431"/>
      <c r="B51431"/>
    </row>
    <row r="51432" spans="1:2" x14ac:dyDescent="0.2">
      <c r="A51432"/>
      <c r="B51432"/>
    </row>
    <row r="51433" spans="1:2" x14ac:dyDescent="0.2">
      <c r="A51433"/>
      <c r="B51433"/>
    </row>
    <row r="51434" spans="1:2" x14ac:dyDescent="0.2">
      <c r="A51434"/>
      <c r="B51434"/>
    </row>
    <row r="51435" spans="1:2" x14ac:dyDescent="0.2">
      <c r="A51435"/>
      <c r="B51435"/>
    </row>
    <row r="51436" spans="1:2" x14ac:dyDescent="0.2">
      <c r="A51436"/>
      <c r="B51436"/>
    </row>
    <row r="51437" spans="1:2" x14ac:dyDescent="0.2">
      <c r="A51437"/>
      <c r="B51437"/>
    </row>
    <row r="51438" spans="1:2" x14ac:dyDescent="0.2">
      <c r="A51438"/>
      <c r="B51438"/>
    </row>
    <row r="51439" spans="1:2" x14ac:dyDescent="0.2">
      <c r="A51439"/>
      <c r="B51439"/>
    </row>
    <row r="51440" spans="1:2" x14ac:dyDescent="0.2">
      <c r="A51440"/>
      <c r="B51440"/>
    </row>
    <row r="51441" spans="1:2" x14ac:dyDescent="0.2">
      <c r="A51441"/>
      <c r="B51441"/>
    </row>
    <row r="51442" spans="1:2" x14ac:dyDescent="0.2">
      <c r="A51442"/>
      <c r="B51442"/>
    </row>
    <row r="51443" spans="1:2" x14ac:dyDescent="0.2">
      <c r="A51443"/>
      <c r="B51443"/>
    </row>
    <row r="51444" spans="1:2" x14ac:dyDescent="0.2">
      <c r="A51444"/>
      <c r="B51444"/>
    </row>
    <row r="51445" spans="1:2" x14ac:dyDescent="0.2">
      <c r="A51445"/>
      <c r="B51445"/>
    </row>
    <row r="51446" spans="1:2" x14ac:dyDescent="0.2">
      <c r="A51446"/>
      <c r="B51446"/>
    </row>
    <row r="51447" spans="1:2" x14ac:dyDescent="0.2">
      <c r="A51447"/>
      <c r="B51447"/>
    </row>
    <row r="51448" spans="1:2" x14ac:dyDescent="0.2">
      <c r="A51448"/>
      <c r="B51448"/>
    </row>
    <row r="51449" spans="1:2" x14ac:dyDescent="0.2">
      <c r="A51449"/>
      <c r="B51449"/>
    </row>
    <row r="51450" spans="1:2" x14ac:dyDescent="0.2">
      <c r="A51450"/>
      <c r="B51450"/>
    </row>
    <row r="51451" spans="1:2" x14ac:dyDescent="0.2">
      <c r="A51451"/>
      <c r="B51451"/>
    </row>
    <row r="51452" spans="1:2" x14ac:dyDescent="0.2">
      <c r="A51452"/>
      <c r="B51452"/>
    </row>
    <row r="51453" spans="1:2" x14ac:dyDescent="0.2">
      <c r="A51453"/>
      <c r="B51453"/>
    </row>
    <row r="51454" spans="1:2" x14ac:dyDescent="0.2">
      <c r="A51454"/>
      <c r="B51454"/>
    </row>
    <row r="51455" spans="1:2" x14ac:dyDescent="0.2">
      <c r="A51455"/>
      <c r="B51455"/>
    </row>
    <row r="51456" spans="1:2" x14ac:dyDescent="0.2">
      <c r="A51456"/>
      <c r="B51456"/>
    </row>
    <row r="51457" spans="1:2" x14ac:dyDescent="0.2">
      <c r="A51457"/>
      <c r="B51457"/>
    </row>
    <row r="51458" spans="1:2" x14ac:dyDescent="0.2">
      <c r="A51458"/>
      <c r="B51458"/>
    </row>
    <row r="51459" spans="1:2" x14ac:dyDescent="0.2">
      <c r="A51459"/>
      <c r="B51459"/>
    </row>
    <row r="51460" spans="1:2" x14ac:dyDescent="0.2">
      <c r="A51460"/>
      <c r="B51460"/>
    </row>
    <row r="51461" spans="1:2" x14ac:dyDescent="0.2">
      <c r="A51461"/>
      <c r="B51461"/>
    </row>
    <row r="51462" spans="1:2" x14ac:dyDescent="0.2">
      <c r="A51462"/>
      <c r="B51462"/>
    </row>
    <row r="51463" spans="1:2" x14ac:dyDescent="0.2">
      <c r="A51463"/>
      <c r="B51463"/>
    </row>
    <row r="51464" spans="1:2" x14ac:dyDescent="0.2">
      <c r="A51464"/>
      <c r="B51464"/>
    </row>
    <row r="51465" spans="1:2" x14ac:dyDescent="0.2">
      <c r="A51465"/>
      <c r="B51465"/>
    </row>
    <row r="51466" spans="1:2" x14ac:dyDescent="0.2">
      <c r="A51466"/>
      <c r="B51466"/>
    </row>
    <row r="51467" spans="1:2" x14ac:dyDescent="0.2">
      <c r="A51467"/>
      <c r="B51467"/>
    </row>
    <row r="51468" spans="1:2" x14ac:dyDescent="0.2">
      <c r="A51468"/>
      <c r="B51468"/>
    </row>
    <row r="51469" spans="1:2" x14ac:dyDescent="0.2">
      <c r="A51469"/>
      <c r="B51469"/>
    </row>
    <row r="51470" spans="1:2" x14ac:dyDescent="0.2">
      <c r="A51470"/>
      <c r="B51470"/>
    </row>
    <row r="51471" spans="1:2" x14ac:dyDescent="0.2">
      <c r="A51471"/>
      <c r="B51471"/>
    </row>
    <row r="51472" spans="1:2" x14ac:dyDescent="0.2">
      <c r="A51472"/>
      <c r="B51472"/>
    </row>
    <row r="51473" spans="1:2" x14ac:dyDescent="0.2">
      <c r="A51473"/>
      <c r="B51473"/>
    </row>
    <row r="51474" spans="1:2" x14ac:dyDescent="0.2">
      <c r="A51474"/>
      <c r="B51474"/>
    </row>
    <row r="51475" spans="1:2" x14ac:dyDescent="0.2">
      <c r="A51475"/>
      <c r="B51475"/>
    </row>
    <row r="51476" spans="1:2" x14ac:dyDescent="0.2">
      <c r="A51476"/>
      <c r="B51476"/>
    </row>
    <row r="51477" spans="1:2" x14ac:dyDescent="0.2">
      <c r="A51477"/>
      <c r="B51477"/>
    </row>
    <row r="51478" spans="1:2" x14ac:dyDescent="0.2">
      <c r="A51478"/>
      <c r="B51478"/>
    </row>
    <row r="51479" spans="1:2" x14ac:dyDescent="0.2">
      <c r="A51479"/>
      <c r="B51479"/>
    </row>
    <row r="51480" spans="1:2" x14ac:dyDescent="0.2">
      <c r="A51480"/>
      <c r="B51480"/>
    </row>
    <row r="51481" spans="1:2" x14ac:dyDescent="0.2">
      <c r="A51481"/>
      <c r="B51481"/>
    </row>
    <row r="51482" spans="1:2" x14ac:dyDescent="0.2">
      <c r="A51482"/>
      <c r="B51482"/>
    </row>
    <row r="51483" spans="1:2" x14ac:dyDescent="0.2">
      <c r="A51483"/>
      <c r="B51483"/>
    </row>
    <row r="51484" spans="1:2" x14ac:dyDescent="0.2">
      <c r="A51484"/>
      <c r="B51484"/>
    </row>
    <row r="51485" spans="1:2" x14ac:dyDescent="0.2">
      <c r="A51485"/>
      <c r="B51485"/>
    </row>
    <row r="51486" spans="1:2" x14ac:dyDescent="0.2">
      <c r="A51486"/>
      <c r="B51486"/>
    </row>
    <row r="51487" spans="1:2" x14ac:dyDescent="0.2">
      <c r="A51487"/>
      <c r="B51487"/>
    </row>
    <row r="51488" spans="1:2" x14ac:dyDescent="0.2">
      <c r="A51488"/>
      <c r="B51488"/>
    </row>
    <row r="51489" spans="1:2" x14ac:dyDescent="0.2">
      <c r="A51489"/>
      <c r="B51489"/>
    </row>
    <row r="51490" spans="1:2" x14ac:dyDescent="0.2">
      <c r="A51490"/>
      <c r="B51490"/>
    </row>
    <row r="51491" spans="1:2" x14ac:dyDescent="0.2">
      <c r="A51491"/>
      <c r="B51491"/>
    </row>
    <row r="51492" spans="1:2" x14ac:dyDescent="0.2">
      <c r="A51492"/>
      <c r="B51492"/>
    </row>
    <row r="51493" spans="1:2" x14ac:dyDescent="0.2">
      <c r="A51493"/>
      <c r="B51493"/>
    </row>
    <row r="51494" spans="1:2" x14ac:dyDescent="0.2">
      <c r="A51494"/>
      <c r="B51494"/>
    </row>
    <row r="51495" spans="1:2" x14ac:dyDescent="0.2">
      <c r="A51495"/>
      <c r="B51495"/>
    </row>
    <row r="51496" spans="1:2" x14ac:dyDescent="0.2">
      <c r="A51496"/>
      <c r="B51496"/>
    </row>
    <row r="51497" spans="1:2" x14ac:dyDescent="0.2">
      <c r="A51497"/>
      <c r="B51497"/>
    </row>
    <row r="51498" spans="1:2" x14ac:dyDescent="0.2">
      <c r="A51498"/>
      <c r="B51498"/>
    </row>
    <row r="51499" spans="1:2" x14ac:dyDescent="0.2">
      <c r="A51499"/>
      <c r="B51499"/>
    </row>
    <row r="51500" spans="1:2" x14ac:dyDescent="0.2">
      <c r="A51500"/>
      <c r="B51500"/>
    </row>
    <row r="51501" spans="1:2" x14ac:dyDescent="0.2">
      <c r="A51501"/>
      <c r="B51501"/>
    </row>
    <row r="51502" spans="1:2" x14ac:dyDescent="0.2">
      <c r="A51502"/>
      <c r="B51502"/>
    </row>
    <row r="51503" spans="1:2" x14ac:dyDescent="0.2">
      <c r="A51503"/>
      <c r="B51503"/>
    </row>
    <row r="51504" spans="1:2" x14ac:dyDescent="0.2">
      <c r="A51504"/>
      <c r="B51504"/>
    </row>
    <row r="51505" spans="1:2" x14ac:dyDescent="0.2">
      <c r="A51505"/>
      <c r="B51505"/>
    </row>
    <row r="51506" spans="1:2" x14ac:dyDescent="0.2">
      <c r="A51506"/>
      <c r="B51506"/>
    </row>
    <row r="51507" spans="1:2" x14ac:dyDescent="0.2">
      <c r="A51507"/>
      <c r="B51507"/>
    </row>
    <row r="51508" spans="1:2" x14ac:dyDescent="0.2">
      <c r="A51508"/>
      <c r="B51508"/>
    </row>
    <row r="51509" spans="1:2" x14ac:dyDescent="0.2">
      <c r="A51509"/>
      <c r="B51509"/>
    </row>
    <row r="51510" spans="1:2" x14ac:dyDescent="0.2">
      <c r="A51510"/>
      <c r="B51510"/>
    </row>
    <row r="51511" spans="1:2" x14ac:dyDescent="0.2">
      <c r="A51511"/>
      <c r="B51511"/>
    </row>
    <row r="51512" spans="1:2" x14ac:dyDescent="0.2">
      <c r="A51512"/>
      <c r="B51512"/>
    </row>
    <row r="51513" spans="1:2" x14ac:dyDescent="0.2">
      <c r="A51513"/>
      <c r="B51513"/>
    </row>
    <row r="51514" spans="1:2" x14ac:dyDescent="0.2">
      <c r="A51514"/>
      <c r="B51514"/>
    </row>
    <row r="51515" spans="1:2" x14ac:dyDescent="0.2">
      <c r="A51515"/>
      <c r="B51515"/>
    </row>
    <row r="51516" spans="1:2" x14ac:dyDescent="0.2">
      <c r="A51516"/>
      <c r="B51516"/>
    </row>
    <row r="51517" spans="1:2" x14ac:dyDescent="0.2">
      <c r="A51517"/>
      <c r="B51517"/>
    </row>
    <row r="51518" spans="1:2" x14ac:dyDescent="0.2">
      <c r="A51518"/>
      <c r="B51518"/>
    </row>
    <row r="51519" spans="1:2" x14ac:dyDescent="0.2">
      <c r="A51519"/>
      <c r="B51519"/>
    </row>
    <row r="51520" spans="1:2" x14ac:dyDescent="0.2">
      <c r="A51520"/>
      <c r="B51520"/>
    </row>
    <row r="51521" spans="1:2" x14ac:dyDescent="0.2">
      <c r="A51521"/>
      <c r="B51521"/>
    </row>
    <row r="51522" spans="1:2" x14ac:dyDescent="0.2">
      <c r="A51522"/>
      <c r="B51522"/>
    </row>
    <row r="51523" spans="1:2" x14ac:dyDescent="0.2">
      <c r="A51523"/>
      <c r="B51523"/>
    </row>
    <row r="51524" spans="1:2" x14ac:dyDescent="0.2">
      <c r="A51524"/>
      <c r="B51524"/>
    </row>
    <row r="51525" spans="1:2" x14ac:dyDescent="0.2">
      <c r="A51525"/>
      <c r="B51525"/>
    </row>
    <row r="51526" spans="1:2" x14ac:dyDescent="0.2">
      <c r="A51526"/>
      <c r="B51526"/>
    </row>
    <row r="51527" spans="1:2" x14ac:dyDescent="0.2">
      <c r="A51527"/>
      <c r="B51527"/>
    </row>
    <row r="51528" spans="1:2" x14ac:dyDescent="0.2">
      <c r="A51528"/>
      <c r="B51528"/>
    </row>
    <row r="51529" spans="1:2" x14ac:dyDescent="0.2">
      <c r="A51529"/>
      <c r="B51529"/>
    </row>
    <row r="51530" spans="1:2" x14ac:dyDescent="0.2">
      <c r="A51530"/>
      <c r="B51530"/>
    </row>
    <row r="51531" spans="1:2" x14ac:dyDescent="0.2">
      <c r="A51531"/>
      <c r="B51531"/>
    </row>
    <row r="51532" spans="1:2" x14ac:dyDescent="0.2">
      <c r="A51532"/>
      <c r="B51532"/>
    </row>
    <row r="51533" spans="1:2" x14ac:dyDescent="0.2">
      <c r="A51533"/>
      <c r="B51533"/>
    </row>
    <row r="51534" spans="1:2" x14ac:dyDescent="0.2">
      <c r="A51534"/>
      <c r="B51534"/>
    </row>
    <row r="51535" spans="1:2" x14ac:dyDescent="0.2">
      <c r="A51535"/>
      <c r="B51535"/>
    </row>
    <row r="51536" spans="1:2" x14ac:dyDescent="0.2">
      <c r="A51536"/>
      <c r="B51536"/>
    </row>
    <row r="51537" spans="1:2" x14ac:dyDescent="0.2">
      <c r="A51537"/>
      <c r="B51537"/>
    </row>
    <row r="51538" spans="1:2" x14ac:dyDescent="0.2">
      <c r="A51538"/>
      <c r="B51538"/>
    </row>
    <row r="51539" spans="1:2" x14ac:dyDescent="0.2">
      <c r="A51539"/>
      <c r="B51539"/>
    </row>
    <row r="51540" spans="1:2" x14ac:dyDescent="0.2">
      <c r="A51540"/>
      <c r="B51540"/>
    </row>
    <row r="51541" spans="1:2" x14ac:dyDescent="0.2">
      <c r="A51541"/>
      <c r="B51541"/>
    </row>
    <row r="51542" spans="1:2" x14ac:dyDescent="0.2">
      <c r="A51542"/>
      <c r="B51542"/>
    </row>
    <row r="51543" spans="1:2" x14ac:dyDescent="0.2">
      <c r="A51543"/>
      <c r="B51543"/>
    </row>
    <row r="51544" spans="1:2" x14ac:dyDescent="0.2">
      <c r="A51544"/>
      <c r="B51544"/>
    </row>
    <row r="51545" spans="1:2" x14ac:dyDescent="0.2">
      <c r="A51545"/>
      <c r="B51545"/>
    </row>
    <row r="51546" spans="1:2" x14ac:dyDescent="0.2">
      <c r="A51546"/>
      <c r="B51546"/>
    </row>
    <row r="51547" spans="1:2" x14ac:dyDescent="0.2">
      <c r="A51547"/>
      <c r="B51547"/>
    </row>
    <row r="51548" spans="1:2" x14ac:dyDescent="0.2">
      <c r="A51548"/>
      <c r="B51548"/>
    </row>
    <row r="51549" spans="1:2" x14ac:dyDescent="0.2">
      <c r="A51549"/>
      <c r="B51549"/>
    </row>
    <row r="51550" spans="1:2" x14ac:dyDescent="0.2">
      <c r="A51550"/>
      <c r="B51550"/>
    </row>
    <row r="51551" spans="1:2" x14ac:dyDescent="0.2">
      <c r="A51551"/>
      <c r="B51551"/>
    </row>
    <row r="51552" spans="1:2" x14ac:dyDescent="0.2">
      <c r="A51552"/>
      <c r="B51552"/>
    </row>
    <row r="51553" spans="1:2" x14ac:dyDescent="0.2">
      <c r="A51553"/>
      <c r="B51553"/>
    </row>
    <row r="51554" spans="1:2" x14ac:dyDescent="0.2">
      <c r="A51554"/>
      <c r="B51554"/>
    </row>
    <row r="51555" spans="1:2" x14ac:dyDescent="0.2">
      <c r="A51555"/>
      <c r="B51555"/>
    </row>
    <row r="51556" spans="1:2" x14ac:dyDescent="0.2">
      <c r="A51556"/>
      <c r="B51556"/>
    </row>
    <row r="51557" spans="1:2" x14ac:dyDescent="0.2">
      <c r="A51557"/>
      <c r="B51557"/>
    </row>
    <row r="51558" spans="1:2" x14ac:dyDescent="0.2">
      <c r="A51558"/>
      <c r="B51558"/>
    </row>
    <row r="51559" spans="1:2" x14ac:dyDescent="0.2">
      <c r="A51559"/>
      <c r="B51559"/>
    </row>
    <row r="51560" spans="1:2" x14ac:dyDescent="0.2">
      <c r="A51560"/>
      <c r="B51560"/>
    </row>
    <row r="51561" spans="1:2" x14ac:dyDescent="0.2">
      <c r="A51561"/>
      <c r="B51561"/>
    </row>
    <row r="51562" spans="1:2" x14ac:dyDescent="0.2">
      <c r="A51562"/>
      <c r="B51562"/>
    </row>
    <row r="51563" spans="1:2" x14ac:dyDescent="0.2">
      <c r="A51563"/>
      <c r="B51563"/>
    </row>
    <row r="51564" spans="1:2" x14ac:dyDescent="0.2">
      <c r="A51564"/>
      <c r="B51564"/>
    </row>
    <row r="51565" spans="1:2" x14ac:dyDescent="0.2">
      <c r="A51565"/>
      <c r="B51565"/>
    </row>
    <row r="51566" spans="1:2" x14ac:dyDescent="0.2">
      <c r="A51566"/>
      <c r="B51566"/>
    </row>
    <row r="51567" spans="1:2" x14ac:dyDescent="0.2">
      <c r="A51567"/>
      <c r="B51567"/>
    </row>
    <row r="51568" spans="1:2" x14ac:dyDescent="0.2">
      <c r="A51568"/>
      <c r="B51568"/>
    </row>
    <row r="51569" spans="1:2" x14ac:dyDescent="0.2">
      <c r="A51569"/>
      <c r="B51569"/>
    </row>
    <row r="51570" spans="1:2" x14ac:dyDescent="0.2">
      <c r="A51570"/>
      <c r="B51570"/>
    </row>
    <row r="51571" spans="1:2" x14ac:dyDescent="0.2">
      <c r="A51571"/>
      <c r="B51571"/>
    </row>
    <row r="51572" spans="1:2" x14ac:dyDescent="0.2">
      <c r="A51572"/>
      <c r="B51572"/>
    </row>
    <row r="51573" spans="1:2" x14ac:dyDescent="0.2">
      <c r="A51573"/>
      <c r="B51573"/>
    </row>
    <row r="51574" spans="1:2" x14ac:dyDescent="0.2">
      <c r="A51574"/>
      <c r="B51574"/>
    </row>
    <row r="51575" spans="1:2" x14ac:dyDescent="0.2">
      <c r="A51575"/>
      <c r="B51575"/>
    </row>
    <row r="51576" spans="1:2" x14ac:dyDescent="0.2">
      <c r="A51576"/>
      <c r="B51576"/>
    </row>
    <row r="51577" spans="1:2" x14ac:dyDescent="0.2">
      <c r="A51577"/>
      <c r="B51577"/>
    </row>
    <row r="51578" spans="1:2" x14ac:dyDescent="0.2">
      <c r="A51578"/>
      <c r="B51578"/>
    </row>
    <row r="51579" spans="1:2" x14ac:dyDescent="0.2">
      <c r="A51579"/>
      <c r="B51579"/>
    </row>
    <row r="51580" spans="1:2" x14ac:dyDescent="0.2">
      <c r="A51580"/>
      <c r="B51580"/>
    </row>
    <row r="51581" spans="1:2" x14ac:dyDescent="0.2">
      <c r="A51581"/>
      <c r="B51581"/>
    </row>
    <row r="51582" spans="1:2" x14ac:dyDescent="0.2">
      <c r="A51582"/>
      <c r="B51582"/>
    </row>
    <row r="51583" spans="1:2" x14ac:dyDescent="0.2">
      <c r="A51583"/>
      <c r="B51583"/>
    </row>
    <row r="51584" spans="1:2" x14ac:dyDescent="0.2">
      <c r="A51584"/>
      <c r="B51584"/>
    </row>
    <row r="51585" spans="1:2" x14ac:dyDescent="0.2">
      <c r="A51585"/>
      <c r="B51585"/>
    </row>
    <row r="51586" spans="1:2" x14ac:dyDescent="0.2">
      <c r="A51586"/>
      <c r="B51586"/>
    </row>
    <row r="51587" spans="1:2" x14ac:dyDescent="0.2">
      <c r="A51587"/>
      <c r="B51587"/>
    </row>
    <row r="51588" spans="1:2" x14ac:dyDescent="0.2">
      <c r="A51588"/>
      <c r="B51588"/>
    </row>
    <row r="51589" spans="1:2" x14ac:dyDescent="0.2">
      <c r="A51589"/>
      <c r="B51589"/>
    </row>
    <row r="51590" spans="1:2" x14ac:dyDescent="0.2">
      <c r="A51590"/>
      <c r="B51590"/>
    </row>
    <row r="51591" spans="1:2" x14ac:dyDescent="0.2">
      <c r="A51591"/>
      <c r="B51591"/>
    </row>
    <row r="51592" spans="1:2" x14ac:dyDescent="0.2">
      <c r="A51592"/>
      <c r="B51592"/>
    </row>
    <row r="51593" spans="1:2" x14ac:dyDescent="0.2">
      <c r="A51593"/>
      <c r="B51593"/>
    </row>
    <row r="51594" spans="1:2" x14ac:dyDescent="0.2">
      <c r="A51594"/>
      <c r="B51594"/>
    </row>
    <row r="51595" spans="1:2" x14ac:dyDescent="0.2">
      <c r="A51595"/>
      <c r="B51595"/>
    </row>
    <row r="51596" spans="1:2" x14ac:dyDescent="0.2">
      <c r="A51596"/>
      <c r="B51596"/>
    </row>
    <row r="51597" spans="1:2" x14ac:dyDescent="0.2">
      <c r="A51597"/>
      <c r="B51597"/>
    </row>
    <row r="51598" spans="1:2" x14ac:dyDescent="0.2">
      <c r="A51598"/>
      <c r="B51598"/>
    </row>
    <row r="51599" spans="1:2" x14ac:dyDescent="0.2">
      <c r="A51599"/>
      <c r="B51599"/>
    </row>
    <row r="51600" spans="1:2" x14ac:dyDescent="0.2">
      <c r="A51600"/>
      <c r="B51600"/>
    </row>
    <row r="51601" spans="1:2" x14ac:dyDescent="0.2">
      <c r="A51601"/>
      <c r="B51601"/>
    </row>
    <row r="51602" spans="1:2" x14ac:dyDescent="0.2">
      <c r="A51602"/>
      <c r="B51602"/>
    </row>
    <row r="51603" spans="1:2" x14ac:dyDescent="0.2">
      <c r="A51603"/>
      <c r="B51603"/>
    </row>
    <row r="51604" spans="1:2" x14ac:dyDescent="0.2">
      <c r="A51604"/>
      <c r="B51604"/>
    </row>
    <row r="51605" spans="1:2" x14ac:dyDescent="0.2">
      <c r="A51605"/>
      <c r="B51605"/>
    </row>
    <row r="51606" spans="1:2" x14ac:dyDescent="0.2">
      <c r="A51606"/>
      <c r="B51606"/>
    </row>
    <row r="51607" spans="1:2" x14ac:dyDescent="0.2">
      <c r="A51607"/>
      <c r="B51607"/>
    </row>
    <row r="51608" spans="1:2" x14ac:dyDescent="0.2">
      <c r="A51608"/>
      <c r="B51608"/>
    </row>
    <row r="51609" spans="1:2" x14ac:dyDescent="0.2">
      <c r="A51609"/>
      <c r="B51609"/>
    </row>
    <row r="51610" spans="1:2" x14ac:dyDescent="0.2">
      <c r="A51610"/>
      <c r="B51610"/>
    </row>
    <row r="51611" spans="1:2" x14ac:dyDescent="0.2">
      <c r="A51611"/>
      <c r="B51611"/>
    </row>
    <row r="51612" spans="1:2" x14ac:dyDescent="0.2">
      <c r="A51612"/>
      <c r="B51612"/>
    </row>
    <row r="51613" spans="1:2" x14ac:dyDescent="0.2">
      <c r="A51613"/>
      <c r="B51613"/>
    </row>
    <row r="51614" spans="1:2" x14ac:dyDescent="0.2">
      <c r="A51614"/>
      <c r="B51614"/>
    </row>
    <row r="51615" spans="1:2" x14ac:dyDescent="0.2">
      <c r="A51615"/>
      <c r="B51615"/>
    </row>
    <row r="51616" spans="1:2" x14ac:dyDescent="0.2">
      <c r="A51616"/>
      <c r="B51616"/>
    </row>
    <row r="51617" spans="1:2" x14ac:dyDescent="0.2">
      <c r="A51617"/>
      <c r="B51617"/>
    </row>
    <row r="51618" spans="1:2" x14ac:dyDescent="0.2">
      <c r="A51618"/>
      <c r="B51618"/>
    </row>
    <row r="51619" spans="1:2" x14ac:dyDescent="0.2">
      <c r="A51619"/>
      <c r="B51619"/>
    </row>
    <row r="51620" spans="1:2" x14ac:dyDescent="0.2">
      <c r="A51620"/>
      <c r="B51620"/>
    </row>
    <row r="51621" spans="1:2" x14ac:dyDescent="0.2">
      <c r="A51621"/>
      <c r="B51621"/>
    </row>
    <row r="51622" spans="1:2" x14ac:dyDescent="0.2">
      <c r="A51622"/>
      <c r="B51622"/>
    </row>
    <row r="51623" spans="1:2" x14ac:dyDescent="0.2">
      <c r="A51623"/>
      <c r="B51623"/>
    </row>
    <row r="51624" spans="1:2" x14ac:dyDescent="0.2">
      <c r="A51624"/>
      <c r="B51624"/>
    </row>
    <row r="51625" spans="1:2" x14ac:dyDescent="0.2">
      <c r="A51625"/>
      <c r="B51625"/>
    </row>
    <row r="51626" spans="1:2" x14ac:dyDescent="0.2">
      <c r="A51626"/>
      <c r="B51626"/>
    </row>
    <row r="51627" spans="1:2" x14ac:dyDescent="0.2">
      <c r="A51627"/>
      <c r="B51627"/>
    </row>
    <row r="51628" spans="1:2" x14ac:dyDescent="0.2">
      <c r="A51628"/>
      <c r="B51628"/>
    </row>
    <row r="51629" spans="1:2" x14ac:dyDescent="0.2">
      <c r="A51629"/>
      <c r="B51629"/>
    </row>
    <row r="51630" spans="1:2" x14ac:dyDescent="0.2">
      <c r="A51630"/>
      <c r="B51630"/>
    </row>
    <row r="51631" spans="1:2" x14ac:dyDescent="0.2">
      <c r="A51631"/>
      <c r="B51631"/>
    </row>
    <row r="51632" spans="1:2" x14ac:dyDescent="0.2">
      <c r="A51632"/>
      <c r="B51632"/>
    </row>
    <row r="51633" spans="1:2" x14ac:dyDescent="0.2">
      <c r="A51633"/>
      <c r="B51633"/>
    </row>
    <row r="51634" spans="1:2" x14ac:dyDescent="0.2">
      <c r="A51634"/>
      <c r="B51634"/>
    </row>
    <row r="51635" spans="1:2" x14ac:dyDescent="0.2">
      <c r="A51635"/>
      <c r="B51635"/>
    </row>
    <row r="51636" spans="1:2" x14ac:dyDescent="0.2">
      <c r="A51636"/>
      <c r="B51636"/>
    </row>
    <row r="51637" spans="1:2" x14ac:dyDescent="0.2">
      <c r="A51637"/>
      <c r="B51637"/>
    </row>
    <row r="51638" spans="1:2" x14ac:dyDescent="0.2">
      <c r="A51638"/>
      <c r="B51638"/>
    </row>
    <row r="51639" spans="1:2" x14ac:dyDescent="0.2">
      <c r="A51639"/>
      <c r="B51639"/>
    </row>
    <row r="51640" spans="1:2" x14ac:dyDescent="0.2">
      <c r="A51640"/>
      <c r="B51640"/>
    </row>
    <row r="51641" spans="1:2" x14ac:dyDescent="0.2">
      <c r="A51641"/>
      <c r="B51641"/>
    </row>
    <row r="51642" spans="1:2" x14ac:dyDescent="0.2">
      <c r="A51642"/>
      <c r="B51642"/>
    </row>
    <row r="51643" spans="1:2" x14ac:dyDescent="0.2">
      <c r="A51643"/>
      <c r="B51643"/>
    </row>
    <row r="51644" spans="1:2" x14ac:dyDescent="0.2">
      <c r="A51644"/>
      <c r="B51644"/>
    </row>
    <row r="51645" spans="1:2" x14ac:dyDescent="0.2">
      <c r="A51645"/>
      <c r="B51645"/>
    </row>
    <row r="51646" spans="1:2" x14ac:dyDescent="0.2">
      <c r="A51646"/>
      <c r="B51646"/>
    </row>
    <row r="51647" spans="1:2" x14ac:dyDescent="0.2">
      <c r="A51647"/>
      <c r="B51647"/>
    </row>
    <row r="51648" spans="1:2" x14ac:dyDescent="0.2">
      <c r="A51648"/>
      <c r="B51648"/>
    </row>
    <row r="51649" spans="1:2" x14ac:dyDescent="0.2">
      <c r="A51649"/>
      <c r="B51649"/>
    </row>
    <row r="51650" spans="1:2" x14ac:dyDescent="0.2">
      <c r="A51650"/>
      <c r="B51650"/>
    </row>
    <row r="51651" spans="1:2" x14ac:dyDescent="0.2">
      <c r="A51651"/>
      <c r="B51651"/>
    </row>
    <row r="51652" spans="1:2" x14ac:dyDescent="0.2">
      <c r="A51652"/>
      <c r="B51652"/>
    </row>
    <row r="51653" spans="1:2" x14ac:dyDescent="0.2">
      <c r="A51653"/>
      <c r="B51653"/>
    </row>
    <row r="51654" spans="1:2" x14ac:dyDescent="0.2">
      <c r="A51654"/>
      <c r="B51654"/>
    </row>
    <row r="51655" spans="1:2" x14ac:dyDescent="0.2">
      <c r="A51655"/>
      <c r="B51655"/>
    </row>
    <row r="51656" spans="1:2" x14ac:dyDescent="0.2">
      <c r="A51656"/>
      <c r="B51656"/>
    </row>
    <row r="51657" spans="1:2" x14ac:dyDescent="0.2">
      <c r="A51657"/>
      <c r="B51657"/>
    </row>
    <row r="51658" spans="1:2" x14ac:dyDescent="0.2">
      <c r="A51658"/>
      <c r="B51658"/>
    </row>
    <row r="51659" spans="1:2" x14ac:dyDescent="0.2">
      <c r="A51659"/>
      <c r="B51659"/>
    </row>
    <row r="51660" spans="1:2" x14ac:dyDescent="0.2">
      <c r="A51660"/>
      <c r="B51660"/>
    </row>
    <row r="51661" spans="1:2" x14ac:dyDescent="0.2">
      <c r="A51661"/>
      <c r="B51661"/>
    </row>
    <row r="51662" spans="1:2" x14ac:dyDescent="0.2">
      <c r="A51662"/>
      <c r="B51662"/>
    </row>
    <row r="51663" spans="1:2" x14ac:dyDescent="0.2">
      <c r="A51663"/>
      <c r="B51663"/>
    </row>
    <row r="51664" spans="1:2" x14ac:dyDescent="0.2">
      <c r="A51664"/>
      <c r="B51664"/>
    </row>
    <row r="51665" spans="1:2" x14ac:dyDescent="0.2">
      <c r="A51665"/>
      <c r="B51665"/>
    </row>
    <row r="51666" spans="1:2" x14ac:dyDescent="0.2">
      <c r="A51666"/>
      <c r="B51666"/>
    </row>
    <row r="51667" spans="1:2" x14ac:dyDescent="0.2">
      <c r="A51667"/>
      <c r="B51667"/>
    </row>
    <row r="51668" spans="1:2" x14ac:dyDescent="0.2">
      <c r="A51668"/>
      <c r="B51668"/>
    </row>
    <row r="51669" spans="1:2" x14ac:dyDescent="0.2">
      <c r="A51669"/>
      <c r="B51669"/>
    </row>
    <row r="51670" spans="1:2" x14ac:dyDescent="0.2">
      <c r="A51670"/>
      <c r="B51670"/>
    </row>
    <row r="51671" spans="1:2" x14ac:dyDescent="0.2">
      <c r="A51671"/>
      <c r="B51671"/>
    </row>
    <row r="51672" spans="1:2" x14ac:dyDescent="0.2">
      <c r="A51672"/>
      <c r="B51672"/>
    </row>
    <row r="51673" spans="1:2" x14ac:dyDescent="0.2">
      <c r="A51673"/>
      <c r="B51673"/>
    </row>
    <row r="51674" spans="1:2" x14ac:dyDescent="0.2">
      <c r="A51674"/>
      <c r="B51674"/>
    </row>
    <row r="51675" spans="1:2" x14ac:dyDescent="0.2">
      <c r="A51675"/>
      <c r="B51675"/>
    </row>
    <row r="51676" spans="1:2" x14ac:dyDescent="0.2">
      <c r="A51676"/>
      <c r="B51676"/>
    </row>
    <row r="51677" spans="1:2" x14ac:dyDescent="0.2">
      <c r="A51677"/>
      <c r="B51677"/>
    </row>
    <row r="51678" spans="1:2" x14ac:dyDescent="0.2">
      <c r="A51678"/>
      <c r="B51678"/>
    </row>
    <row r="51679" spans="1:2" x14ac:dyDescent="0.2">
      <c r="A51679"/>
      <c r="B51679"/>
    </row>
    <row r="51680" spans="1:2" x14ac:dyDescent="0.2">
      <c r="A51680"/>
      <c r="B51680"/>
    </row>
    <row r="51681" spans="1:2" x14ac:dyDescent="0.2">
      <c r="A51681"/>
      <c r="B51681"/>
    </row>
    <row r="51682" spans="1:2" x14ac:dyDescent="0.2">
      <c r="A51682"/>
      <c r="B51682"/>
    </row>
    <row r="51683" spans="1:2" x14ac:dyDescent="0.2">
      <c r="A51683"/>
      <c r="B51683"/>
    </row>
    <row r="51684" spans="1:2" x14ac:dyDescent="0.2">
      <c r="A51684"/>
      <c r="B51684"/>
    </row>
    <row r="51685" spans="1:2" x14ac:dyDescent="0.2">
      <c r="A51685"/>
      <c r="B51685"/>
    </row>
    <row r="51686" spans="1:2" x14ac:dyDescent="0.2">
      <c r="A51686"/>
      <c r="B51686"/>
    </row>
    <row r="51687" spans="1:2" x14ac:dyDescent="0.2">
      <c r="A51687"/>
      <c r="B51687"/>
    </row>
    <row r="51688" spans="1:2" x14ac:dyDescent="0.2">
      <c r="A51688"/>
      <c r="B51688"/>
    </row>
    <row r="51689" spans="1:2" x14ac:dyDescent="0.2">
      <c r="A51689"/>
      <c r="B51689"/>
    </row>
    <row r="51690" spans="1:2" x14ac:dyDescent="0.2">
      <c r="A51690"/>
      <c r="B51690"/>
    </row>
    <row r="51691" spans="1:2" x14ac:dyDescent="0.2">
      <c r="A51691"/>
      <c r="B51691"/>
    </row>
    <row r="51692" spans="1:2" x14ac:dyDescent="0.2">
      <c r="A51692"/>
      <c r="B51692"/>
    </row>
    <row r="51693" spans="1:2" x14ac:dyDescent="0.2">
      <c r="A51693"/>
      <c r="B51693"/>
    </row>
    <row r="51694" spans="1:2" x14ac:dyDescent="0.2">
      <c r="A51694"/>
      <c r="B51694"/>
    </row>
    <row r="51695" spans="1:2" x14ac:dyDescent="0.2">
      <c r="A51695"/>
      <c r="B51695"/>
    </row>
    <row r="51696" spans="1:2" x14ac:dyDescent="0.2">
      <c r="A51696"/>
      <c r="B51696"/>
    </row>
    <row r="51697" spans="1:2" x14ac:dyDescent="0.2">
      <c r="A51697"/>
      <c r="B51697"/>
    </row>
    <row r="51698" spans="1:2" x14ac:dyDescent="0.2">
      <c r="A51698"/>
      <c r="B51698"/>
    </row>
    <row r="51699" spans="1:2" x14ac:dyDescent="0.2">
      <c r="A51699"/>
      <c r="B51699"/>
    </row>
    <row r="51700" spans="1:2" x14ac:dyDescent="0.2">
      <c r="A51700"/>
      <c r="B51700"/>
    </row>
    <row r="51701" spans="1:2" x14ac:dyDescent="0.2">
      <c r="A51701"/>
      <c r="B51701"/>
    </row>
    <row r="51702" spans="1:2" x14ac:dyDescent="0.2">
      <c r="A51702"/>
      <c r="B51702"/>
    </row>
    <row r="51703" spans="1:2" x14ac:dyDescent="0.2">
      <c r="A51703"/>
      <c r="B51703"/>
    </row>
    <row r="51704" spans="1:2" x14ac:dyDescent="0.2">
      <c r="A51704"/>
      <c r="B51704"/>
    </row>
    <row r="51705" spans="1:2" x14ac:dyDescent="0.2">
      <c r="A51705"/>
      <c r="B51705"/>
    </row>
    <row r="51706" spans="1:2" x14ac:dyDescent="0.2">
      <c r="A51706"/>
      <c r="B51706"/>
    </row>
    <row r="51707" spans="1:2" x14ac:dyDescent="0.2">
      <c r="A51707"/>
      <c r="B51707"/>
    </row>
    <row r="51708" spans="1:2" x14ac:dyDescent="0.2">
      <c r="A51708"/>
      <c r="B51708"/>
    </row>
    <row r="51709" spans="1:2" x14ac:dyDescent="0.2">
      <c r="A51709"/>
      <c r="B51709"/>
    </row>
    <row r="51710" spans="1:2" x14ac:dyDescent="0.2">
      <c r="A51710"/>
      <c r="B51710"/>
    </row>
    <row r="51711" spans="1:2" x14ac:dyDescent="0.2">
      <c r="A51711"/>
      <c r="B51711"/>
    </row>
    <row r="51712" spans="1:2" x14ac:dyDescent="0.2">
      <c r="A51712"/>
      <c r="B51712"/>
    </row>
    <row r="51713" spans="1:2" x14ac:dyDescent="0.2">
      <c r="A51713"/>
      <c r="B51713"/>
    </row>
    <row r="51714" spans="1:2" x14ac:dyDescent="0.2">
      <c r="A51714"/>
      <c r="B51714"/>
    </row>
    <row r="51715" spans="1:2" x14ac:dyDescent="0.2">
      <c r="A51715"/>
      <c r="B51715"/>
    </row>
    <row r="51716" spans="1:2" x14ac:dyDescent="0.2">
      <c r="A51716"/>
      <c r="B51716"/>
    </row>
    <row r="51717" spans="1:2" x14ac:dyDescent="0.2">
      <c r="A51717"/>
      <c r="B51717"/>
    </row>
    <row r="51718" spans="1:2" x14ac:dyDescent="0.2">
      <c r="A51718"/>
      <c r="B51718"/>
    </row>
    <row r="51719" spans="1:2" x14ac:dyDescent="0.2">
      <c r="A51719"/>
      <c r="B51719"/>
    </row>
    <row r="51720" spans="1:2" x14ac:dyDescent="0.2">
      <c r="A51720"/>
      <c r="B51720"/>
    </row>
    <row r="51721" spans="1:2" x14ac:dyDescent="0.2">
      <c r="A51721"/>
      <c r="B51721"/>
    </row>
    <row r="51722" spans="1:2" x14ac:dyDescent="0.2">
      <c r="A51722"/>
      <c r="B51722"/>
    </row>
    <row r="51723" spans="1:2" x14ac:dyDescent="0.2">
      <c r="A51723"/>
      <c r="B51723"/>
    </row>
    <row r="51724" spans="1:2" x14ac:dyDescent="0.2">
      <c r="A51724"/>
      <c r="B51724"/>
    </row>
    <row r="51725" spans="1:2" x14ac:dyDescent="0.2">
      <c r="A51725"/>
      <c r="B51725"/>
    </row>
    <row r="51726" spans="1:2" x14ac:dyDescent="0.2">
      <c r="A51726"/>
      <c r="B51726"/>
    </row>
    <row r="51727" spans="1:2" x14ac:dyDescent="0.2">
      <c r="A51727"/>
      <c r="B51727"/>
    </row>
    <row r="51728" spans="1:2" x14ac:dyDescent="0.2">
      <c r="A51728"/>
      <c r="B51728"/>
    </row>
    <row r="51729" spans="1:2" x14ac:dyDescent="0.2">
      <c r="A51729"/>
      <c r="B51729"/>
    </row>
    <row r="51730" spans="1:2" x14ac:dyDescent="0.2">
      <c r="A51730"/>
      <c r="B51730"/>
    </row>
    <row r="51731" spans="1:2" x14ac:dyDescent="0.2">
      <c r="A51731"/>
      <c r="B51731"/>
    </row>
    <row r="51732" spans="1:2" x14ac:dyDescent="0.2">
      <c r="A51732"/>
      <c r="B51732"/>
    </row>
    <row r="51733" spans="1:2" x14ac:dyDescent="0.2">
      <c r="A51733"/>
      <c r="B51733"/>
    </row>
    <row r="51734" spans="1:2" x14ac:dyDescent="0.2">
      <c r="A51734"/>
      <c r="B51734"/>
    </row>
    <row r="51735" spans="1:2" x14ac:dyDescent="0.2">
      <c r="A51735"/>
      <c r="B51735"/>
    </row>
    <row r="51736" spans="1:2" x14ac:dyDescent="0.2">
      <c r="A51736"/>
      <c r="B51736"/>
    </row>
    <row r="51737" spans="1:2" x14ac:dyDescent="0.2">
      <c r="A51737"/>
      <c r="B51737"/>
    </row>
    <row r="51738" spans="1:2" x14ac:dyDescent="0.2">
      <c r="A51738"/>
      <c r="B51738"/>
    </row>
    <row r="51739" spans="1:2" x14ac:dyDescent="0.2">
      <c r="A51739"/>
      <c r="B51739"/>
    </row>
    <row r="51740" spans="1:2" x14ac:dyDescent="0.2">
      <c r="A51740"/>
      <c r="B51740"/>
    </row>
    <row r="51741" spans="1:2" x14ac:dyDescent="0.2">
      <c r="A51741"/>
      <c r="B51741"/>
    </row>
    <row r="51742" spans="1:2" x14ac:dyDescent="0.2">
      <c r="A51742"/>
      <c r="B51742"/>
    </row>
    <row r="51743" spans="1:2" x14ac:dyDescent="0.2">
      <c r="A51743"/>
      <c r="B51743"/>
    </row>
    <row r="51744" spans="1:2" x14ac:dyDescent="0.2">
      <c r="A51744"/>
      <c r="B51744"/>
    </row>
    <row r="51745" spans="1:2" x14ac:dyDescent="0.2">
      <c r="A51745"/>
      <c r="B51745"/>
    </row>
    <row r="51746" spans="1:2" x14ac:dyDescent="0.2">
      <c r="A51746"/>
      <c r="B51746"/>
    </row>
    <row r="51747" spans="1:2" x14ac:dyDescent="0.2">
      <c r="A51747"/>
      <c r="B51747"/>
    </row>
    <row r="51748" spans="1:2" x14ac:dyDescent="0.2">
      <c r="A51748"/>
      <c r="B51748"/>
    </row>
    <row r="51749" spans="1:2" x14ac:dyDescent="0.2">
      <c r="A51749"/>
      <c r="B51749"/>
    </row>
    <row r="51750" spans="1:2" x14ac:dyDescent="0.2">
      <c r="A51750"/>
      <c r="B51750"/>
    </row>
    <row r="51751" spans="1:2" x14ac:dyDescent="0.2">
      <c r="A51751"/>
      <c r="B51751"/>
    </row>
    <row r="51752" spans="1:2" x14ac:dyDescent="0.2">
      <c r="A51752"/>
      <c r="B51752"/>
    </row>
    <row r="51753" spans="1:2" x14ac:dyDescent="0.2">
      <c r="A51753"/>
      <c r="B51753"/>
    </row>
    <row r="51754" spans="1:2" x14ac:dyDescent="0.2">
      <c r="A51754"/>
      <c r="B51754"/>
    </row>
    <row r="51755" spans="1:2" x14ac:dyDescent="0.2">
      <c r="A51755"/>
      <c r="B51755"/>
    </row>
    <row r="51756" spans="1:2" x14ac:dyDescent="0.2">
      <c r="A51756"/>
      <c r="B51756"/>
    </row>
    <row r="51757" spans="1:2" x14ac:dyDescent="0.2">
      <c r="A51757"/>
      <c r="B51757"/>
    </row>
    <row r="51758" spans="1:2" x14ac:dyDescent="0.2">
      <c r="A51758"/>
      <c r="B51758"/>
    </row>
    <row r="51759" spans="1:2" x14ac:dyDescent="0.2">
      <c r="A51759"/>
      <c r="B51759"/>
    </row>
    <row r="51760" spans="1:2" x14ac:dyDescent="0.2">
      <c r="A51760"/>
      <c r="B51760"/>
    </row>
    <row r="51761" spans="1:2" x14ac:dyDescent="0.2">
      <c r="A51761"/>
      <c r="B51761"/>
    </row>
    <row r="51762" spans="1:2" x14ac:dyDescent="0.2">
      <c r="A51762"/>
      <c r="B51762"/>
    </row>
    <row r="51763" spans="1:2" x14ac:dyDescent="0.2">
      <c r="A51763"/>
      <c r="B51763"/>
    </row>
    <row r="51764" spans="1:2" x14ac:dyDescent="0.2">
      <c r="A51764"/>
      <c r="B51764"/>
    </row>
    <row r="51765" spans="1:2" x14ac:dyDescent="0.2">
      <c r="A51765"/>
      <c r="B51765"/>
    </row>
    <row r="51766" spans="1:2" x14ac:dyDescent="0.2">
      <c r="A51766"/>
      <c r="B51766"/>
    </row>
    <row r="51767" spans="1:2" x14ac:dyDescent="0.2">
      <c r="A51767"/>
      <c r="B51767"/>
    </row>
    <row r="51768" spans="1:2" x14ac:dyDescent="0.2">
      <c r="A51768"/>
      <c r="B51768"/>
    </row>
    <row r="51769" spans="1:2" x14ac:dyDescent="0.2">
      <c r="A51769"/>
      <c r="B51769"/>
    </row>
    <row r="51770" spans="1:2" x14ac:dyDescent="0.2">
      <c r="A51770"/>
      <c r="B51770"/>
    </row>
    <row r="51771" spans="1:2" x14ac:dyDescent="0.2">
      <c r="A51771"/>
      <c r="B51771"/>
    </row>
    <row r="51772" spans="1:2" x14ac:dyDescent="0.2">
      <c r="A51772"/>
      <c r="B51772"/>
    </row>
    <row r="51773" spans="1:2" x14ac:dyDescent="0.2">
      <c r="A51773"/>
      <c r="B51773"/>
    </row>
    <row r="51774" spans="1:2" x14ac:dyDescent="0.2">
      <c r="A51774"/>
      <c r="B51774"/>
    </row>
    <row r="51775" spans="1:2" x14ac:dyDescent="0.2">
      <c r="A51775"/>
      <c r="B51775"/>
    </row>
    <row r="51776" spans="1:2" x14ac:dyDescent="0.2">
      <c r="A51776"/>
      <c r="B51776"/>
    </row>
    <row r="51777" spans="1:2" x14ac:dyDescent="0.2">
      <c r="A51777"/>
      <c r="B51777"/>
    </row>
    <row r="51778" spans="1:2" x14ac:dyDescent="0.2">
      <c r="A51778"/>
      <c r="B51778"/>
    </row>
    <row r="51779" spans="1:2" x14ac:dyDescent="0.2">
      <c r="A51779"/>
      <c r="B51779"/>
    </row>
    <row r="51780" spans="1:2" x14ac:dyDescent="0.2">
      <c r="A51780"/>
      <c r="B51780"/>
    </row>
    <row r="51781" spans="1:2" x14ac:dyDescent="0.2">
      <c r="A51781"/>
      <c r="B51781"/>
    </row>
    <row r="51782" spans="1:2" x14ac:dyDescent="0.2">
      <c r="A51782"/>
      <c r="B51782"/>
    </row>
    <row r="51783" spans="1:2" x14ac:dyDescent="0.2">
      <c r="A51783"/>
      <c r="B51783"/>
    </row>
    <row r="51784" spans="1:2" x14ac:dyDescent="0.2">
      <c r="A51784"/>
      <c r="B51784"/>
    </row>
    <row r="51785" spans="1:2" x14ac:dyDescent="0.2">
      <c r="A51785"/>
      <c r="B51785"/>
    </row>
    <row r="51786" spans="1:2" x14ac:dyDescent="0.2">
      <c r="A51786"/>
      <c r="B51786"/>
    </row>
    <row r="51787" spans="1:2" x14ac:dyDescent="0.2">
      <c r="A51787"/>
      <c r="B51787"/>
    </row>
    <row r="51788" spans="1:2" x14ac:dyDescent="0.2">
      <c r="A51788"/>
      <c r="B51788"/>
    </row>
    <row r="51789" spans="1:2" x14ac:dyDescent="0.2">
      <c r="A51789"/>
      <c r="B51789"/>
    </row>
    <row r="51790" spans="1:2" x14ac:dyDescent="0.2">
      <c r="A51790"/>
      <c r="B51790"/>
    </row>
    <row r="51791" spans="1:2" x14ac:dyDescent="0.2">
      <c r="A51791"/>
      <c r="B51791"/>
    </row>
    <row r="51792" spans="1:2" x14ac:dyDescent="0.2">
      <c r="A51792"/>
      <c r="B51792"/>
    </row>
    <row r="51793" spans="1:2" x14ac:dyDescent="0.2">
      <c r="A51793"/>
      <c r="B51793"/>
    </row>
    <row r="51794" spans="1:2" x14ac:dyDescent="0.2">
      <c r="A51794"/>
      <c r="B51794"/>
    </row>
    <row r="51795" spans="1:2" x14ac:dyDescent="0.2">
      <c r="A51795"/>
      <c r="B51795"/>
    </row>
    <row r="51796" spans="1:2" x14ac:dyDescent="0.2">
      <c r="A51796"/>
      <c r="B51796"/>
    </row>
    <row r="51797" spans="1:2" x14ac:dyDescent="0.2">
      <c r="A51797"/>
      <c r="B51797"/>
    </row>
    <row r="51798" spans="1:2" x14ac:dyDescent="0.2">
      <c r="A51798"/>
      <c r="B51798"/>
    </row>
    <row r="51799" spans="1:2" x14ac:dyDescent="0.2">
      <c r="A51799"/>
      <c r="B51799"/>
    </row>
    <row r="51800" spans="1:2" x14ac:dyDescent="0.2">
      <c r="A51800"/>
      <c r="B51800"/>
    </row>
    <row r="51801" spans="1:2" x14ac:dyDescent="0.2">
      <c r="A51801"/>
      <c r="B51801"/>
    </row>
    <row r="51802" spans="1:2" x14ac:dyDescent="0.2">
      <c r="A51802"/>
      <c r="B51802"/>
    </row>
    <row r="51803" spans="1:2" x14ac:dyDescent="0.2">
      <c r="A51803"/>
      <c r="B51803"/>
    </row>
    <row r="51804" spans="1:2" x14ac:dyDescent="0.2">
      <c r="A51804"/>
      <c r="B51804"/>
    </row>
    <row r="51805" spans="1:2" x14ac:dyDescent="0.2">
      <c r="A51805"/>
      <c r="B51805"/>
    </row>
    <row r="51806" spans="1:2" x14ac:dyDescent="0.2">
      <c r="A51806"/>
      <c r="B51806"/>
    </row>
    <row r="51807" spans="1:2" x14ac:dyDescent="0.2">
      <c r="A51807"/>
      <c r="B51807"/>
    </row>
    <row r="51808" spans="1:2" x14ac:dyDescent="0.2">
      <c r="A51808"/>
      <c r="B51808"/>
    </row>
    <row r="51809" spans="1:2" x14ac:dyDescent="0.2">
      <c r="A51809"/>
      <c r="B51809"/>
    </row>
    <row r="51810" spans="1:2" x14ac:dyDescent="0.2">
      <c r="A51810"/>
      <c r="B51810"/>
    </row>
    <row r="51811" spans="1:2" x14ac:dyDescent="0.2">
      <c r="A51811"/>
      <c r="B51811"/>
    </row>
    <row r="51812" spans="1:2" x14ac:dyDescent="0.2">
      <c r="A51812"/>
      <c r="B51812"/>
    </row>
    <row r="51813" spans="1:2" x14ac:dyDescent="0.2">
      <c r="A51813"/>
      <c r="B51813"/>
    </row>
    <row r="51814" spans="1:2" x14ac:dyDescent="0.2">
      <c r="A51814"/>
      <c r="B51814"/>
    </row>
    <row r="51815" spans="1:2" x14ac:dyDescent="0.2">
      <c r="A51815"/>
      <c r="B51815"/>
    </row>
    <row r="51816" spans="1:2" x14ac:dyDescent="0.2">
      <c r="A51816"/>
      <c r="B51816"/>
    </row>
    <row r="51817" spans="1:2" x14ac:dyDescent="0.2">
      <c r="A51817"/>
      <c r="B51817"/>
    </row>
    <row r="51818" spans="1:2" x14ac:dyDescent="0.2">
      <c r="A51818"/>
      <c r="B51818"/>
    </row>
    <row r="51819" spans="1:2" x14ac:dyDescent="0.2">
      <c r="A51819"/>
      <c r="B51819"/>
    </row>
    <row r="51820" spans="1:2" x14ac:dyDescent="0.2">
      <c r="A51820"/>
      <c r="B51820"/>
    </row>
    <row r="51821" spans="1:2" x14ac:dyDescent="0.2">
      <c r="A51821"/>
      <c r="B51821"/>
    </row>
    <row r="51822" spans="1:2" x14ac:dyDescent="0.2">
      <c r="A51822"/>
      <c r="B51822"/>
    </row>
    <row r="51823" spans="1:2" x14ac:dyDescent="0.2">
      <c r="A51823"/>
      <c r="B51823"/>
    </row>
    <row r="51824" spans="1:2" x14ac:dyDescent="0.2">
      <c r="A51824"/>
      <c r="B51824"/>
    </row>
    <row r="51825" spans="1:2" x14ac:dyDescent="0.2">
      <c r="A51825"/>
      <c r="B51825"/>
    </row>
    <row r="51826" spans="1:2" x14ac:dyDescent="0.2">
      <c r="A51826"/>
      <c r="B51826"/>
    </row>
    <row r="51827" spans="1:2" x14ac:dyDescent="0.2">
      <c r="A51827"/>
      <c r="B51827"/>
    </row>
    <row r="51828" spans="1:2" x14ac:dyDescent="0.2">
      <c r="A51828"/>
      <c r="B51828"/>
    </row>
    <row r="51829" spans="1:2" x14ac:dyDescent="0.2">
      <c r="A51829"/>
      <c r="B51829"/>
    </row>
    <row r="51830" spans="1:2" x14ac:dyDescent="0.2">
      <c r="A51830"/>
      <c r="B51830"/>
    </row>
    <row r="51831" spans="1:2" x14ac:dyDescent="0.2">
      <c r="A51831"/>
      <c r="B51831"/>
    </row>
    <row r="51832" spans="1:2" x14ac:dyDescent="0.2">
      <c r="A51832"/>
      <c r="B51832"/>
    </row>
    <row r="51833" spans="1:2" x14ac:dyDescent="0.2">
      <c r="A51833"/>
      <c r="B51833"/>
    </row>
    <row r="51834" spans="1:2" x14ac:dyDescent="0.2">
      <c r="A51834"/>
      <c r="B51834"/>
    </row>
    <row r="51835" spans="1:2" x14ac:dyDescent="0.2">
      <c r="A51835"/>
      <c r="B51835"/>
    </row>
    <row r="51836" spans="1:2" x14ac:dyDescent="0.2">
      <c r="A51836"/>
      <c r="B51836"/>
    </row>
    <row r="51837" spans="1:2" x14ac:dyDescent="0.2">
      <c r="A51837"/>
      <c r="B51837"/>
    </row>
    <row r="51838" spans="1:2" x14ac:dyDescent="0.2">
      <c r="A51838"/>
      <c r="B51838"/>
    </row>
    <row r="51839" spans="1:2" x14ac:dyDescent="0.2">
      <c r="A51839"/>
      <c r="B51839"/>
    </row>
    <row r="51840" spans="1:2" x14ac:dyDescent="0.2">
      <c r="A51840"/>
      <c r="B51840"/>
    </row>
    <row r="51841" spans="1:2" x14ac:dyDescent="0.2">
      <c r="A51841"/>
      <c r="B51841"/>
    </row>
    <row r="51842" spans="1:2" x14ac:dyDescent="0.2">
      <c r="A51842"/>
      <c r="B51842"/>
    </row>
    <row r="51843" spans="1:2" x14ac:dyDescent="0.2">
      <c r="A51843"/>
      <c r="B51843"/>
    </row>
    <row r="51844" spans="1:2" x14ac:dyDescent="0.2">
      <c r="A51844"/>
      <c r="B51844"/>
    </row>
    <row r="51845" spans="1:2" x14ac:dyDescent="0.2">
      <c r="A51845"/>
      <c r="B51845"/>
    </row>
    <row r="51846" spans="1:2" x14ac:dyDescent="0.2">
      <c r="A51846"/>
      <c r="B51846"/>
    </row>
    <row r="51847" spans="1:2" x14ac:dyDescent="0.2">
      <c r="A51847"/>
      <c r="B51847"/>
    </row>
    <row r="51848" spans="1:2" x14ac:dyDescent="0.2">
      <c r="A51848"/>
      <c r="B51848"/>
    </row>
    <row r="51849" spans="1:2" x14ac:dyDescent="0.2">
      <c r="A51849"/>
      <c r="B51849"/>
    </row>
    <row r="51850" spans="1:2" x14ac:dyDescent="0.2">
      <c r="A51850"/>
      <c r="B51850"/>
    </row>
    <row r="51851" spans="1:2" x14ac:dyDescent="0.2">
      <c r="A51851"/>
      <c r="B51851"/>
    </row>
    <row r="51852" spans="1:2" x14ac:dyDescent="0.2">
      <c r="A51852"/>
      <c r="B51852"/>
    </row>
    <row r="51853" spans="1:2" x14ac:dyDescent="0.2">
      <c r="A51853"/>
      <c r="B51853"/>
    </row>
    <row r="51854" spans="1:2" x14ac:dyDescent="0.2">
      <c r="A51854"/>
      <c r="B51854"/>
    </row>
    <row r="51855" spans="1:2" x14ac:dyDescent="0.2">
      <c r="A51855"/>
      <c r="B51855"/>
    </row>
    <row r="51856" spans="1:2" x14ac:dyDescent="0.2">
      <c r="A51856"/>
      <c r="B51856"/>
    </row>
    <row r="51857" spans="1:2" x14ac:dyDescent="0.2">
      <c r="A51857"/>
      <c r="B51857"/>
    </row>
    <row r="51858" spans="1:2" x14ac:dyDescent="0.2">
      <c r="A51858"/>
      <c r="B51858"/>
    </row>
    <row r="51859" spans="1:2" x14ac:dyDescent="0.2">
      <c r="A51859"/>
      <c r="B51859"/>
    </row>
    <row r="51860" spans="1:2" x14ac:dyDescent="0.2">
      <c r="A51860"/>
      <c r="B51860"/>
    </row>
    <row r="51861" spans="1:2" x14ac:dyDescent="0.2">
      <c r="A51861"/>
      <c r="B51861"/>
    </row>
    <row r="51862" spans="1:2" x14ac:dyDescent="0.2">
      <c r="A51862"/>
      <c r="B51862"/>
    </row>
    <row r="51863" spans="1:2" x14ac:dyDescent="0.2">
      <c r="A51863"/>
      <c r="B51863"/>
    </row>
    <row r="51864" spans="1:2" x14ac:dyDescent="0.2">
      <c r="A51864"/>
      <c r="B51864"/>
    </row>
    <row r="51865" spans="1:2" x14ac:dyDescent="0.2">
      <c r="A51865"/>
      <c r="B51865"/>
    </row>
    <row r="51866" spans="1:2" x14ac:dyDescent="0.2">
      <c r="A51866"/>
      <c r="B51866"/>
    </row>
    <row r="51867" spans="1:2" x14ac:dyDescent="0.2">
      <c r="A51867"/>
      <c r="B51867"/>
    </row>
    <row r="51868" spans="1:2" x14ac:dyDescent="0.2">
      <c r="A51868"/>
      <c r="B51868"/>
    </row>
    <row r="51869" spans="1:2" x14ac:dyDescent="0.2">
      <c r="A51869"/>
      <c r="B51869"/>
    </row>
    <row r="51870" spans="1:2" x14ac:dyDescent="0.2">
      <c r="A51870"/>
      <c r="B51870"/>
    </row>
    <row r="51871" spans="1:2" x14ac:dyDescent="0.2">
      <c r="A51871"/>
      <c r="B51871"/>
    </row>
    <row r="51872" spans="1:2" x14ac:dyDescent="0.2">
      <c r="A51872"/>
      <c r="B51872"/>
    </row>
    <row r="51873" spans="1:2" x14ac:dyDescent="0.2">
      <c r="A51873"/>
      <c r="B51873"/>
    </row>
    <row r="51874" spans="1:2" x14ac:dyDescent="0.2">
      <c r="A51874"/>
      <c r="B51874"/>
    </row>
    <row r="51875" spans="1:2" x14ac:dyDescent="0.2">
      <c r="A51875"/>
      <c r="B51875"/>
    </row>
    <row r="51876" spans="1:2" x14ac:dyDescent="0.2">
      <c r="A51876"/>
      <c r="B51876"/>
    </row>
    <row r="51877" spans="1:2" x14ac:dyDescent="0.2">
      <c r="A51877"/>
      <c r="B51877"/>
    </row>
    <row r="51878" spans="1:2" x14ac:dyDescent="0.2">
      <c r="A51878"/>
      <c r="B51878"/>
    </row>
    <row r="51879" spans="1:2" x14ac:dyDescent="0.2">
      <c r="A51879"/>
      <c r="B51879"/>
    </row>
    <row r="51880" spans="1:2" x14ac:dyDescent="0.2">
      <c r="A51880"/>
      <c r="B51880"/>
    </row>
    <row r="51881" spans="1:2" x14ac:dyDescent="0.2">
      <c r="A51881"/>
      <c r="B51881"/>
    </row>
    <row r="51882" spans="1:2" x14ac:dyDescent="0.2">
      <c r="A51882"/>
      <c r="B51882"/>
    </row>
    <row r="51883" spans="1:2" x14ac:dyDescent="0.2">
      <c r="A51883"/>
      <c r="B51883"/>
    </row>
    <row r="51884" spans="1:2" x14ac:dyDescent="0.2">
      <c r="A51884"/>
      <c r="B51884"/>
    </row>
    <row r="51885" spans="1:2" x14ac:dyDescent="0.2">
      <c r="A51885"/>
      <c r="B51885"/>
    </row>
    <row r="51886" spans="1:2" x14ac:dyDescent="0.2">
      <c r="A51886"/>
      <c r="B51886"/>
    </row>
    <row r="51887" spans="1:2" x14ac:dyDescent="0.2">
      <c r="A51887"/>
      <c r="B51887"/>
    </row>
    <row r="51888" spans="1:2" x14ac:dyDescent="0.2">
      <c r="A51888"/>
      <c r="B51888"/>
    </row>
    <row r="51889" spans="1:2" x14ac:dyDescent="0.2">
      <c r="A51889"/>
      <c r="B51889"/>
    </row>
    <row r="51890" spans="1:2" x14ac:dyDescent="0.2">
      <c r="A51890"/>
      <c r="B51890"/>
    </row>
    <row r="51891" spans="1:2" x14ac:dyDescent="0.2">
      <c r="A51891"/>
      <c r="B51891"/>
    </row>
    <row r="51892" spans="1:2" x14ac:dyDescent="0.2">
      <c r="A51892"/>
      <c r="B51892"/>
    </row>
    <row r="51893" spans="1:2" x14ac:dyDescent="0.2">
      <c r="A51893"/>
      <c r="B51893"/>
    </row>
    <row r="51894" spans="1:2" x14ac:dyDescent="0.2">
      <c r="A51894"/>
      <c r="B51894"/>
    </row>
    <row r="51895" spans="1:2" x14ac:dyDescent="0.2">
      <c r="A51895"/>
      <c r="B51895"/>
    </row>
    <row r="51896" spans="1:2" x14ac:dyDescent="0.2">
      <c r="A51896"/>
      <c r="B51896"/>
    </row>
    <row r="51897" spans="1:2" x14ac:dyDescent="0.2">
      <c r="A51897"/>
      <c r="B51897"/>
    </row>
    <row r="51898" spans="1:2" x14ac:dyDescent="0.2">
      <c r="A51898"/>
      <c r="B51898"/>
    </row>
    <row r="51899" spans="1:2" x14ac:dyDescent="0.2">
      <c r="A51899"/>
      <c r="B51899"/>
    </row>
    <row r="51900" spans="1:2" x14ac:dyDescent="0.2">
      <c r="A51900"/>
      <c r="B51900"/>
    </row>
    <row r="51901" spans="1:2" x14ac:dyDescent="0.2">
      <c r="A51901"/>
      <c r="B51901"/>
    </row>
    <row r="51902" spans="1:2" x14ac:dyDescent="0.2">
      <c r="A51902"/>
      <c r="B51902"/>
    </row>
    <row r="51903" spans="1:2" x14ac:dyDescent="0.2">
      <c r="A51903"/>
      <c r="B51903"/>
    </row>
    <row r="51904" spans="1:2" x14ac:dyDescent="0.2">
      <c r="A51904"/>
      <c r="B51904"/>
    </row>
    <row r="51905" spans="1:2" x14ac:dyDescent="0.2">
      <c r="A51905"/>
      <c r="B51905"/>
    </row>
    <row r="51906" spans="1:2" x14ac:dyDescent="0.2">
      <c r="A51906"/>
      <c r="B51906"/>
    </row>
    <row r="51907" spans="1:2" x14ac:dyDescent="0.2">
      <c r="A51907"/>
      <c r="B51907"/>
    </row>
    <row r="51908" spans="1:2" x14ac:dyDescent="0.2">
      <c r="A51908"/>
      <c r="B51908"/>
    </row>
    <row r="51909" spans="1:2" x14ac:dyDescent="0.2">
      <c r="A51909"/>
      <c r="B51909"/>
    </row>
    <row r="51910" spans="1:2" x14ac:dyDescent="0.2">
      <c r="A51910"/>
      <c r="B51910"/>
    </row>
    <row r="51911" spans="1:2" x14ac:dyDescent="0.2">
      <c r="A51911"/>
      <c r="B51911"/>
    </row>
    <row r="51912" spans="1:2" x14ac:dyDescent="0.2">
      <c r="A51912"/>
      <c r="B51912"/>
    </row>
    <row r="51913" spans="1:2" x14ac:dyDescent="0.2">
      <c r="A51913"/>
      <c r="B51913"/>
    </row>
    <row r="51914" spans="1:2" x14ac:dyDescent="0.2">
      <c r="A51914"/>
      <c r="B51914"/>
    </row>
    <row r="51915" spans="1:2" x14ac:dyDescent="0.2">
      <c r="A51915"/>
      <c r="B51915"/>
    </row>
    <row r="51916" spans="1:2" x14ac:dyDescent="0.2">
      <c r="A51916"/>
      <c r="B51916"/>
    </row>
    <row r="51917" spans="1:2" x14ac:dyDescent="0.2">
      <c r="A51917"/>
      <c r="B51917"/>
    </row>
    <row r="51918" spans="1:2" x14ac:dyDescent="0.2">
      <c r="A51918"/>
      <c r="B51918"/>
    </row>
    <row r="51919" spans="1:2" x14ac:dyDescent="0.2">
      <c r="A51919"/>
      <c r="B51919"/>
    </row>
    <row r="51920" spans="1:2" x14ac:dyDescent="0.2">
      <c r="A51920"/>
      <c r="B51920"/>
    </row>
    <row r="51921" spans="1:2" x14ac:dyDescent="0.2">
      <c r="A51921"/>
      <c r="B51921"/>
    </row>
    <row r="51922" spans="1:2" x14ac:dyDescent="0.2">
      <c r="A51922"/>
      <c r="B51922"/>
    </row>
    <row r="51923" spans="1:2" x14ac:dyDescent="0.2">
      <c r="A51923"/>
      <c r="B51923"/>
    </row>
    <row r="51924" spans="1:2" x14ac:dyDescent="0.2">
      <c r="A51924"/>
      <c r="B51924"/>
    </row>
    <row r="51925" spans="1:2" x14ac:dyDescent="0.2">
      <c r="A51925"/>
      <c r="B51925"/>
    </row>
    <row r="51926" spans="1:2" x14ac:dyDescent="0.2">
      <c r="A51926"/>
      <c r="B51926"/>
    </row>
    <row r="51927" spans="1:2" x14ac:dyDescent="0.2">
      <c r="A51927"/>
      <c r="B51927"/>
    </row>
    <row r="51928" spans="1:2" x14ac:dyDescent="0.2">
      <c r="A51928"/>
      <c r="B51928"/>
    </row>
    <row r="51929" spans="1:2" x14ac:dyDescent="0.2">
      <c r="A51929"/>
      <c r="B51929"/>
    </row>
    <row r="51930" spans="1:2" x14ac:dyDescent="0.2">
      <c r="A51930"/>
      <c r="B51930"/>
    </row>
    <row r="51931" spans="1:2" x14ac:dyDescent="0.2">
      <c r="A51931"/>
      <c r="B51931"/>
    </row>
    <row r="51932" spans="1:2" x14ac:dyDescent="0.2">
      <c r="A51932"/>
      <c r="B51932"/>
    </row>
    <row r="51933" spans="1:2" x14ac:dyDescent="0.2">
      <c r="A51933"/>
      <c r="B51933"/>
    </row>
    <row r="51934" spans="1:2" x14ac:dyDescent="0.2">
      <c r="A51934"/>
      <c r="B51934"/>
    </row>
    <row r="51935" spans="1:2" x14ac:dyDescent="0.2">
      <c r="A51935"/>
      <c r="B51935"/>
    </row>
    <row r="51936" spans="1:2" x14ac:dyDescent="0.2">
      <c r="A51936"/>
      <c r="B51936"/>
    </row>
    <row r="51937" spans="1:2" x14ac:dyDescent="0.2">
      <c r="A51937"/>
      <c r="B51937"/>
    </row>
    <row r="51938" spans="1:2" x14ac:dyDescent="0.2">
      <c r="A51938"/>
      <c r="B51938"/>
    </row>
    <row r="51939" spans="1:2" x14ac:dyDescent="0.2">
      <c r="A51939"/>
      <c r="B51939"/>
    </row>
    <row r="51940" spans="1:2" x14ac:dyDescent="0.2">
      <c r="A51940"/>
      <c r="B51940"/>
    </row>
    <row r="51941" spans="1:2" x14ac:dyDescent="0.2">
      <c r="A51941"/>
      <c r="B51941"/>
    </row>
    <row r="51942" spans="1:2" x14ac:dyDescent="0.2">
      <c r="A51942"/>
      <c r="B51942"/>
    </row>
    <row r="51943" spans="1:2" x14ac:dyDescent="0.2">
      <c r="A51943"/>
      <c r="B51943"/>
    </row>
    <row r="51944" spans="1:2" x14ac:dyDescent="0.2">
      <c r="A51944"/>
      <c r="B51944"/>
    </row>
    <row r="51945" spans="1:2" x14ac:dyDescent="0.2">
      <c r="A51945"/>
      <c r="B51945"/>
    </row>
    <row r="51946" spans="1:2" x14ac:dyDescent="0.2">
      <c r="A51946"/>
      <c r="B51946"/>
    </row>
    <row r="51947" spans="1:2" x14ac:dyDescent="0.2">
      <c r="A51947"/>
      <c r="B51947"/>
    </row>
    <row r="51948" spans="1:2" x14ac:dyDescent="0.2">
      <c r="A51948"/>
      <c r="B51948"/>
    </row>
    <row r="51949" spans="1:2" x14ac:dyDescent="0.2">
      <c r="A51949"/>
      <c r="B51949"/>
    </row>
    <row r="51950" spans="1:2" x14ac:dyDescent="0.2">
      <c r="A51950"/>
      <c r="B51950"/>
    </row>
    <row r="51951" spans="1:2" x14ac:dyDescent="0.2">
      <c r="A51951"/>
      <c r="B51951"/>
    </row>
    <row r="51952" spans="1:2" x14ac:dyDescent="0.2">
      <c r="A51952"/>
      <c r="B51952"/>
    </row>
    <row r="51953" spans="1:2" x14ac:dyDescent="0.2">
      <c r="A51953"/>
      <c r="B51953"/>
    </row>
    <row r="51954" spans="1:2" x14ac:dyDescent="0.2">
      <c r="A51954"/>
      <c r="B51954"/>
    </row>
    <row r="51955" spans="1:2" x14ac:dyDescent="0.2">
      <c r="A51955"/>
      <c r="B51955"/>
    </row>
    <row r="51956" spans="1:2" x14ac:dyDescent="0.2">
      <c r="A51956"/>
      <c r="B51956"/>
    </row>
    <row r="51957" spans="1:2" x14ac:dyDescent="0.2">
      <c r="A51957"/>
      <c r="B51957"/>
    </row>
    <row r="51958" spans="1:2" x14ac:dyDescent="0.2">
      <c r="A51958"/>
      <c r="B51958"/>
    </row>
    <row r="51959" spans="1:2" x14ac:dyDescent="0.2">
      <c r="A51959"/>
      <c r="B51959"/>
    </row>
    <row r="51960" spans="1:2" x14ac:dyDescent="0.2">
      <c r="A51960"/>
      <c r="B51960"/>
    </row>
    <row r="51961" spans="1:2" x14ac:dyDescent="0.2">
      <c r="A51961"/>
      <c r="B51961"/>
    </row>
    <row r="51962" spans="1:2" x14ac:dyDescent="0.2">
      <c r="A51962"/>
      <c r="B51962"/>
    </row>
    <row r="51963" spans="1:2" x14ac:dyDescent="0.2">
      <c r="A51963"/>
      <c r="B51963"/>
    </row>
    <row r="51964" spans="1:2" x14ac:dyDescent="0.2">
      <c r="A51964"/>
      <c r="B51964"/>
    </row>
    <row r="51965" spans="1:2" x14ac:dyDescent="0.2">
      <c r="A51965"/>
      <c r="B51965"/>
    </row>
    <row r="51966" spans="1:2" x14ac:dyDescent="0.2">
      <c r="A51966"/>
      <c r="B51966"/>
    </row>
    <row r="51967" spans="1:2" x14ac:dyDescent="0.2">
      <c r="A51967"/>
      <c r="B51967"/>
    </row>
    <row r="51968" spans="1:2" x14ac:dyDescent="0.2">
      <c r="A51968"/>
      <c r="B51968"/>
    </row>
    <row r="51969" spans="1:2" x14ac:dyDescent="0.2">
      <c r="A51969"/>
      <c r="B51969"/>
    </row>
    <row r="51970" spans="1:2" x14ac:dyDescent="0.2">
      <c r="A51970"/>
      <c r="B51970"/>
    </row>
    <row r="51971" spans="1:2" x14ac:dyDescent="0.2">
      <c r="A51971"/>
      <c r="B51971"/>
    </row>
    <row r="51972" spans="1:2" x14ac:dyDescent="0.2">
      <c r="A51972"/>
      <c r="B51972"/>
    </row>
    <row r="51973" spans="1:2" x14ac:dyDescent="0.2">
      <c r="A51973"/>
      <c r="B51973"/>
    </row>
    <row r="51974" spans="1:2" x14ac:dyDescent="0.2">
      <c r="A51974"/>
      <c r="B51974"/>
    </row>
    <row r="51975" spans="1:2" x14ac:dyDescent="0.2">
      <c r="A51975"/>
      <c r="B51975"/>
    </row>
    <row r="51976" spans="1:2" x14ac:dyDescent="0.2">
      <c r="A51976"/>
      <c r="B51976"/>
    </row>
    <row r="51977" spans="1:2" x14ac:dyDescent="0.2">
      <c r="A51977"/>
      <c r="B51977"/>
    </row>
    <row r="51978" spans="1:2" x14ac:dyDescent="0.2">
      <c r="A51978"/>
      <c r="B51978"/>
    </row>
    <row r="51979" spans="1:2" x14ac:dyDescent="0.2">
      <c r="A51979"/>
      <c r="B51979"/>
    </row>
    <row r="51980" spans="1:2" x14ac:dyDescent="0.2">
      <c r="A51980"/>
      <c r="B51980"/>
    </row>
    <row r="51981" spans="1:2" x14ac:dyDescent="0.2">
      <c r="A51981"/>
      <c r="B51981"/>
    </row>
    <row r="51982" spans="1:2" x14ac:dyDescent="0.2">
      <c r="A51982"/>
      <c r="B51982"/>
    </row>
    <row r="51983" spans="1:2" x14ac:dyDescent="0.2">
      <c r="A51983"/>
      <c r="B51983"/>
    </row>
    <row r="51984" spans="1:2" x14ac:dyDescent="0.2">
      <c r="A51984"/>
      <c r="B51984"/>
    </row>
    <row r="51985" spans="1:2" x14ac:dyDescent="0.2">
      <c r="A51985"/>
      <c r="B51985"/>
    </row>
    <row r="51986" spans="1:2" x14ac:dyDescent="0.2">
      <c r="A51986"/>
      <c r="B51986"/>
    </row>
    <row r="51987" spans="1:2" x14ac:dyDescent="0.2">
      <c r="A51987"/>
      <c r="B51987"/>
    </row>
    <row r="51988" spans="1:2" x14ac:dyDescent="0.2">
      <c r="A51988"/>
      <c r="B51988"/>
    </row>
    <row r="51989" spans="1:2" x14ac:dyDescent="0.2">
      <c r="A51989"/>
      <c r="B51989"/>
    </row>
    <row r="51990" spans="1:2" x14ac:dyDescent="0.2">
      <c r="A51990"/>
      <c r="B51990"/>
    </row>
    <row r="51991" spans="1:2" x14ac:dyDescent="0.2">
      <c r="A51991"/>
      <c r="B51991"/>
    </row>
    <row r="51992" spans="1:2" x14ac:dyDescent="0.2">
      <c r="A51992"/>
      <c r="B51992"/>
    </row>
    <row r="51993" spans="1:2" x14ac:dyDescent="0.2">
      <c r="A51993"/>
      <c r="B51993"/>
    </row>
    <row r="51994" spans="1:2" x14ac:dyDescent="0.2">
      <c r="A51994"/>
      <c r="B51994"/>
    </row>
    <row r="51995" spans="1:2" x14ac:dyDescent="0.2">
      <c r="A51995"/>
      <c r="B51995"/>
    </row>
    <row r="51996" spans="1:2" x14ac:dyDescent="0.2">
      <c r="A51996"/>
      <c r="B51996"/>
    </row>
    <row r="51997" spans="1:2" x14ac:dyDescent="0.2">
      <c r="A51997"/>
      <c r="B51997"/>
    </row>
    <row r="51998" spans="1:2" x14ac:dyDescent="0.2">
      <c r="A51998"/>
      <c r="B51998"/>
    </row>
    <row r="51999" spans="1:2" x14ac:dyDescent="0.2">
      <c r="A51999"/>
      <c r="B51999"/>
    </row>
    <row r="52000" spans="1:2" x14ac:dyDescent="0.2">
      <c r="A52000"/>
      <c r="B52000"/>
    </row>
    <row r="52001" spans="1:2" x14ac:dyDescent="0.2">
      <c r="A52001"/>
      <c r="B52001"/>
    </row>
    <row r="52002" spans="1:2" x14ac:dyDescent="0.2">
      <c r="A52002"/>
      <c r="B52002"/>
    </row>
    <row r="52003" spans="1:2" x14ac:dyDescent="0.2">
      <c r="A52003"/>
      <c r="B52003"/>
    </row>
    <row r="52004" spans="1:2" x14ac:dyDescent="0.2">
      <c r="A52004"/>
      <c r="B52004"/>
    </row>
    <row r="52005" spans="1:2" x14ac:dyDescent="0.2">
      <c r="A52005"/>
      <c r="B52005"/>
    </row>
    <row r="52006" spans="1:2" x14ac:dyDescent="0.2">
      <c r="A52006"/>
      <c r="B52006"/>
    </row>
    <row r="52007" spans="1:2" x14ac:dyDescent="0.2">
      <c r="A52007"/>
      <c r="B52007"/>
    </row>
    <row r="52008" spans="1:2" x14ac:dyDescent="0.2">
      <c r="A52008"/>
      <c r="B52008"/>
    </row>
    <row r="52009" spans="1:2" x14ac:dyDescent="0.2">
      <c r="A52009"/>
      <c r="B52009"/>
    </row>
    <row r="52010" spans="1:2" x14ac:dyDescent="0.2">
      <c r="A52010"/>
      <c r="B52010"/>
    </row>
    <row r="52011" spans="1:2" x14ac:dyDescent="0.2">
      <c r="A52011"/>
      <c r="B52011"/>
    </row>
    <row r="52012" spans="1:2" x14ac:dyDescent="0.2">
      <c r="A52012"/>
      <c r="B52012"/>
    </row>
    <row r="52013" spans="1:2" x14ac:dyDescent="0.2">
      <c r="A52013"/>
      <c r="B52013"/>
    </row>
    <row r="52014" spans="1:2" x14ac:dyDescent="0.2">
      <c r="A52014"/>
      <c r="B52014"/>
    </row>
    <row r="52015" spans="1:2" x14ac:dyDescent="0.2">
      <c r="A52015"/>
      <c r="B52015"/>
    </row>
    <row r="52016" spans="1:2" x14ac:dyDescent="0.2">
      <c r="A52016"/>
      <c r="B52016"/>
    </row>
    <row r="52017" spans="1:2" x14ac:dyDescent="0.2">
      <c r="A52017"/>
      <c r="B52017"/>
    </row>
    <row r="52018" spans="1:2" x14ac:dyDescent="0.2">
      <c r="A52018"/>
      <c r="B52018"/>
    </row>
    <row r="52019" spans="1:2" x14ac:dyDescent="0.2">
      <c r="A52019"/>
      <c r="B52019"/>
    </row>
    <row r="52020" spans="1:2" x14ac:dyDescent="0.2">
      <c r="A52020"/>
      <c r="B52020"/>
    </row>
    <row r="52021" spans="1:2" x14ac:dyDescent="0.2">
      <c r="A52021"/>
      <c r="B52021"/>
    </row>
    <row r="52022" spans="1:2" x14ac:dyDescent="0.2">
      <c r="A52022"/>
      <c r="B52022"/>
    </row>
    <row r="52023" spans="1:2" x14ac:dyDescent="0.2">
      <c r="A52023"/>
      <c r="B52023"/>
    </row>
    <row r="52024" spans="1:2" x14ac:dyDescent="0.2">
      <c r="A52024"/>
      <c r="B52024"/>
    </row>
    <row r="52025" spans="1:2" x14ac:dyDescent="0.2">
      <c r="A52025"/>
      <c r="B52025"/>
    </row>
    <row r="52026" spans="1:2" x14ac:dyDescent="0.2">
      <c r="A52026"/>
      <c r="B52026"/>
    </row>
    <row r="52027" spans="1:2" x14ac:dyDescent="0.2">
      <c r="A52027"/>
      <c r="B52027"/>
    </row>
    <row r="52028" spans="1:2" x14ac:dyDescent="0.2">
      <c r="A52028"/>
      <c r="B52028"/>
    </row>
    <row r="52029" spans="1:2" x14ac:dyDescent="0.2">
      <c r="A52029"/>
      <c r="B52029"/>
    </row>
    <row r="52030" spans="1:2" x14ac:dyDescent="0.2">
      <c r="A52030"/>
      <c r="B52030"/>
    </row>
    <row r="52031" spans="1:2" x14ac:dyDescent="0.2">
      <c r="A52031"/>
      <c r="B52031"/>
    </row>
    <row r="52032" spans="1:2" x14ac:dyDescent="0.2">
      <c r="A52032"/>
      <c r="B52032"/>
    </row>
    <row r="52033" spans="1:2" x14ac:dyDescent="0.2">
      <c r="A52033"/>
      <c r="B52033"/>
    </row>
    <row r="52034" spans="1:2" x14ac:dyDescent="0.2">
      <c r="A52034"/>
      <c r="B52034"/>
    </row>
    <row r="52035" spans="1:2" x14ac:dyDescent="0.2">
      <c r="A52035"/>
      <c r="B52035"/>
    </row>
    <row r="52036" spans="1:2" x14ac:dyDescent="0.2">
      <c r="A52036"/>
      <c r="B52036"/>
    </row>
    <row r="52037" spans="1:2" x14ac:dyDescent="0.2">
      <c r="A52037"/>
      <c r="B52037"/>
    </row>
    <row r="52038" spans="1:2" x14ac:dyDescent="0.2">
      <c r="A52038"/>
      <c r="B52038"/>
    </row>
    <row r="52039" spans="1:2" x14ac:dyDescent="0.2">
      <c r="A52039"/>
      <c r="B52039"/>
    </row>
    <row r="52040" spans="1:2" x14ac:dyDescent="0.2">
      <c r="A52040"/>
      <c r="B52040"/>
    </row>
    <row r="52041" spans="1:2" x14ac:dyDescent="0.2">
      <c r="A52041"/>
      <c r="B52041"/>
    </row>
    <row r="52042" spans="1:2" x14ac:dyDescent="0.2">
      <c r="A52042"/>
      <c r="B52042"/>
    </row>
    <row r="52043" spans="1:2" x14ac:dyDescent="0.2">
      <c r="A52043"/>
      <c r="B52043"/>
    </row>
    <row r="52044" spans="1:2" x14ac:dyDescent="0.2">
      <c r="A52044"/>
      <c r="B52044"/>
    </row>
    <row r="52045" spans="1:2" x14ac:dyDescent="0.2">
      <c r="A52045"/>
      <c r="B52045"/>
    </row>
    <row r="52046" spans="1:2" x14ac:dyDescent="0.2">
      <c r="A52046"/>
      <c r="B52046"/>
    </row>
    <row r="52047" spans="1:2" x14ac:dyDescent="0.2">
      <c r="A52047"/>
      <c r="B52047"/>
    </row>
    <row r="52048" spans="1:2" x14ac:dyDescent="0.2">
      <c r="A52048"/>
      <c r="B52048"/>
    </row>
    <row r="52049" spans="1:2" x14ac:dyDescent="0.2">
      <c r="A52049"/>
      <c r="B52049"/>
    </row>
    <row r="52050" spans="1:2" x14ac:dyDescent="0.2">
      <c r="A52050"/>
      <c r="B52050"/>
    </row>
    <row r="52051" spans="1:2" x14ac:dyDescent="0.2">
      <c r="A52051"/>
      <c r="B52051"/>
    </row>
    <row r="52052" spans="1:2" x14ac:dyDescent="0.2">
      <c r="A52052"/>
      <c r="B52052"/>
    </row>
    <row r="52053" spans="1:2" x14ac:dyDescent="0.2">
      <c r="A52053"/>
      <c r="B52053"/>
    </row>
    <row r="52054" spans="1:2" x14ac:dyDescent="0.2">
      <c r="A52054"/>
      <c r="B52054"/>
    </row>
    <row r="52055" spans="1:2" x14ac:dyDescent="0.2">
      <c r="A52055"/>
      <c r="B52055"/>
    </row>
    <row r="52056" spans="1:2" x14ac:dyDescent="0.2">
      <c r="A52056"/>
      <c r="B52056"/>
    </row>
    <row r="52057" spans="1:2" x14ac:dyDescent="0.2">
      <c r="A52057"/>
      <c r="B52057"/>
    </row>
    <row r="52058" spans="1:2" x14ac:dyDescent="0.2">
      <c r="A52058"/>
      <c r="B52058"/>
    </row>
    <row r="52059" spans="1:2" x14ac:dyDescent="0.2">
      <c r="A52059"/>
      <c r="B52059"/>
    </row>
    <row r="52060" spans="1:2" x14ac:dyDescent="0.2">
      <c r="A52060"/>
      <c r="B52060"/>
    </row>
    <row r="52061" spans="1:2" x14ac:dyDescent="0.2">
      <c r="A52061"/>
      <c r="B52061"/>
    </row>
    <row r="52062" spans="1:2" x14ac:dyDescent="0.2">
      <c r="A52062"/>
      <c r="B52062"/>
    </row>
    <row r="52063" spans="1:2" x14ac:dyDescent="0.2">
      <c r="A52063"/>
      <c r="B52063"/>
    </row>
    <row r="52064" spans="1:2" x14ac:dyDescent="0.2">
      <c r="A52064"/>
      <c r="B52064"/>
    </row>
    <row r="52065" spans="1:2" x14ac:dyDescent="0.2">
      <c r="A52065"/>
      <c r="B52065"/>
    </row>
    <row r="52066" spans="1:2" x14ac:dyDescent="0.2">
      <c r="A52066"/>
      <c r="B52066"/>
    </row>
    <row r="52067" spans="1:2" x14ac:dyDescent="0.2">
      <c r="A52067"/>
      <c r="B52067"/>
    </row>
    <row r="52068" spans="1:2" x14ac:dyDescent="0.2">
      <c r="A52068"/>
      <c r="B52068"/>
    </row>
    <row r="52069" spans="1:2" x14ac:dyDescent="0.2">
      <c r="A52069"/>
      <c r="B52069"/>
    </row>
    <row r="52070" spans="1:2" x14ac:dyDescent="0.2">
      <c r="A52070"/>
      <c r="B52070"/>
    </row>
    <row r="52071" spans="1:2" x14ac:dyDescent="0.2">
      <c r="A52071"/>
      <c r="B52071"/>
    </row>
    <row r="52072" spans="1:2" x14ac:dyDescent="0.2">
      <c r="A52072"/>
      <c r="B52072"/>
    </row>
    <row r="52073" spans="1:2" x14ac:dyDescent="0.2">
      <c r="A52073"/>
      <c r="B52073"/>
    </row>
    <row r="52074" spans="1:2" x14ac:dyDescent="0.2">
      <c r="A52074"/>
      <c r="B52074"/>
    </row>
    <row r="52075" spans="1:2" x14ac:dyDescent="0.2">
      <c r="A52075"/>
      <c r="B52075"/>
    </row>
    <row r="52076" spans="1:2" x14ac:dyDescent="0.2">
      <c r="A52076"/>
      <c r="B52076"/>
    </row>
    <row r="52077" spans="1:2" x14ac:dyDescent="0.2">
      <c r="A52077"/>
      <c r="B52077"/>
    </row>
    <row r="52078" spans="1:2" x14ac:dyDescent="0.2">
      <c r="A52078"/>
      <c r="B52078"/>
    </row>
    <row r="52079" spans="1:2" x14ac:dyDescent="0.2">
      <c r="A52079"/>
      <c r="B52079"/>
    </row>
    <row r="52080" spans="1:2" x14ac:dyDescent="0.2">
      <c r="A52080"/>
      <c r="B52080"/>
    </row>
    <row r="52081" spans="1:2" x14ac:dyDescent="0.2">
      <c r="A52081"/>
      <c r="B52081"/>
    </row>
    <row r="52082" spans="1:2" x14ac:dyDescent="0.2">
      <c r="A52082"/>
      <c r="B52082"/>
    </row>
    <row r="52083" spans="1:2" x14ac:dyDescent="0.2">
      <c r="A52083"/>
      <c r="B52083"/>
    </row>
    <row r="52084" spans="1:2" x14ac:dyDescent="0.2">
      <c r="A52084"/>
      <c r="B52084"/>
    </row>
    <row r="52085" spans="1:2" x14ac:dyDescent="0.2">
      <c r="A52085"/>
      <c r="B52085"/>
    </row>
    <row r="52086" spans="1:2" x14ac:dyDescent="0.2">
      <c r="A52086"/>
      <c r="B52086"/>
    </row>
    <row r="52087" spans="1:2" x14ac:dyDescent="0.2">
      <c r="A52087"/>
      <c r="B52087"/>
    </row>
    <row r="52088" spans="1:2" x14ac:dyDescent="0.2">
      <c r="A52088"/>
      <c r="B52088"/>
    </row>
    <row r="52089" spans="1:2" x14ac:dyDescent="0.2">
      <c r="A52089"/>
      <c r="B52089"/>
    </row>
    <row r="52090" spans="1:2" x14ac:dyDescent="0.2">
      <c r="A52090"/>
      <c r="B52090"/>
    </row>
    <row r="52091" spans="1:2" x14ac:dyDescent="0.2">
      <c r="A52091"/>
      <c r="B52091"/>
    </row>
    <row r="52092" spans="1:2" x14ac:dyDescent="0.2">
      <c r="A52092"/>
      <c r="B52092"/>
    </row>
    <row r="52093" spans="1:2" x14ac:dyDescent="0.2">
      <c r="A52093"/>
      <c r="B52093"/>
    </row>
    <row r="52094" spans="1:2" x14ac:dyDescent="0.2">
      <c r="A52094"/>
      <c r="B52094"/>
    </row>
    <row r="52095" spans="1:2" x14ac:dyDescent="0.2">
      <c r="A52095"/>
      <c r="B52095"/>
    </row>
    <row r="52096" spans="1:2" x14ac:dyDescent="0.2">
      <c r="A52096"/>
      <c r="B52096"/>
    </row>
    <row r="52097" spans="1:2" x14ac:dyDescent="0.2">
      <c r="A52097"/>
      <c r="B52097"/>
    </row>
    <row r="52098" spans="1:2" x14ac:dyDescent="0.2">
      <c r="A52098"/>
      <c r="B52098"/>
    </row>
    <row r="52099" spans="1:2" x14ac:dyDescent="0.2">
      <c r="A52099"/>
      <c r="B52099"/>
    </row>
    <row r="52100" spans="1:2" x14ac:dyDescent="0.2">
      <c r="A52100"/>
      <c r="B52100"/>
    </row>
    <row r="52101" spans="1:2" x14ac:dyDescent="0.2">
      <c r="A52101"/>
      <c r="B52101"/>
    </row>
    <row r="52102" spans="1:2" x14ac:dyDescent="0.2">
      <c r="A52102"/>
      <c r="B52102"/>
    </row>
    <row r="52103" spans="1:2" x14ac:dyDescent="0.2">
      <c r="A52103"/>
      <c r="B52103"/>
    </row>
    <row r="52104" spans="1:2" x14ac:dyDescent="0.2">
      <c r="A52104"/>
      <c r="B52104"/>
    </row>
    <row r="52105" spans="1:2" x14ac:dyDescent="0.2">
      <c r="A52105"/>
      <c r="B52105"/>
    </row>
    <row r="52106" spans="1:2" x14ac:dyDescent="0.2">
      <c r="A52106"/>
      <c r="B52106"/>
    </row>
    <row r="52107" spans="1:2" x14ac:dyDescent="0.2">
      <c r="A52107"/>
      <c r="B52107"/>
    </row>
    <row r="52108" spans="1:2" x14ac:dyDescent="0.2">
      <c r="A52108"/>
      <c r="B52108"/>
    </row>
    <row r="52109" spans="1:2" x14ac:dyDescent="0.2">
      <c r="A52109"/>
      <c r="B52109"/>
    </row>
    <row r="52110" spans="1:2" x14ac:dyDescent="0.2">
      <c r="A52110"/>
      <c r="B52110"/>
    </row>
    <row r="52111" spans="1:2" x14ac:dyDescent="0.2">
      <c r="A52111"/>
      <c r="B52111"/>
    </row>
    <row r="52112" spans="1:2" x14ac:dyDescent="0.2">
      <c r="A52112"/>
      <c r="B52112"/>
    </row>
    <row r="52113" spans="1:2" x14ac:dyDescent="0.2">
      <c r="A52113"/>
      <c r="B52113"/>
    </row>
    <row r="52114" spans="1:2" x14ac:dyDescent="0.2">
      <c r="A52114"/>
      <c r="B52114"/>
    </row>
    <row r="52115" spans="1:2" x14ac:dyDescent="0.2">
      <c r="A52115"/>
      <c r="B52115"/>
    </row>
    <row r="52116" spans="1:2" x14ac:dyDescent="0.2">
      <c r="A52116"/>
      <c r="B52116"/>
    </row>
    <row r="52117" spans="1:2" x14ac:dyDescent="0.2">
      <c r="A52117"/>
      <c r="B52117"/>
    </row>
    <row r="52118" spans="1:2" x14ac:dyDescent="0.2">
      <c r="A52118"/>
      <c r="B52118"/>
    </row>
    <row r="52119" spans="1:2" x14ac:dyDescent="0.2">
      <c r="A52119"/>
      <c r="B52119"/>
    </row>
    <row r="52120" spans="1:2" x14ac:dyDescent="0.2">
      <c r="A52120"/>
      <c r="B52120"/>
    </row>
    <row r="52121" spans="1:2" x14ac:dyDescent="0.2">
      <c r="A52121"/>
      <c r="B52121"/>
    </row>
    <row r="52122" spans="1:2" x14ac:dyDescent="0.2">
      <c r="A52122"/>
      <c r="B52122"/>
    </row>
    <row r="52123" spans="1:2" x14ac:dyDescent="0.2">
      <c r="A52123"/>
      <c r="B52123"/>
    </row>
    <row r="52124" spans="1:2" x14ac:dyDescent="0.2">
      <c r="A52124"/>
      <c r="B52124"/>
    </row>
    <row r="52125" spans="1:2" x14ac:dyDescent="0.2">
      <c r="A52125"/>
      <c r="B52125"/>
    </row>
    <row r="52126" spans="1:2" x14ac:dyDescent="0.2">
      <c r="A52126"/>
      <c r="B52126"/>
    </row>
    <row r="52127" spans="1:2" x14ac:dyDescent="0.2">
      <c r="A52127"/>
      <c r="B52127"/>
    </row>
    <row r="52128" spans="1:2" x14ac:dyDescent="0.2">
      <c r="A52128"/>
      <c r="B52128"/>
    </row>
    <row r="52129" spans="1:2" x14ac:dyDescent="0.2">
      <c r="A52129"/>
      <c r="B52129"/>
    </row>
    <row r="52130" spans="1:2" x14ac:dyDescent="0.2">
      <c r="A52130"/>
      <c r="B52130"/>
    </row>
    <row r="52131" spans="1:2" x14ac:dyDescent="0.2">
      <c r="A52131"/>
      <c r="B52131"/>
    </row>
    <row r="52132" spans="1:2" x14ac:dyDescent="0.2">
      <c r="A52132"/>
      <c r="B52132"/>
    </row>
    <row r="52133" spans="1:2" x14ac:dyDescent="0.2">
      <c r="A52133"/>
      <c r="B52133"/>
    </row>
    <row r="52134" spans="1:2" x14ac:dyDescent="0.2">
      <c r="A52134"/>
      <c r="B52134"/>
    </row>
    <row r="52135" spans="1:2" x14ac:dyDescent="0.2">
      <c r="A52135"/>
      <c r="B52135"/>
    </row>
    <row r="52136" spans="1:2" x14ac:dyDescent="0.2">
      <c r="A52136"/>
      <c r="B52136"/>
    </row>
    <row r="52137" spans="1:2" x14ac:dyDescent="0.2">
      <c r="A52137"/>
      <c r="B52137"/>
    </row>
    <row r="52138" spans="1:2" x14ac:dyDescent="0.2">
      <c r="A52138"/>
      <c r="B52138"/>
    </row>
    <row r="52139" spans="1:2" x14ac:dyDescent="0.2">
      <c r="A52139"/>
      <c r="B52139"/>
    </row>
    <row r="52140" spans="1:2" x14ac:dyDescent="0.2">
      <c r="A52140"/>
      <c r="B52140"/>
    </row>
    <row r="52141" spans="1:2" x14ac:dyDescent="0.2">
      <c r="A52141"/>
      <c r="B52141"/>
    </row>
    <row r="52142" spans="1:2" x14ac:dyDescent="0.2">
      <c r="A52142"/>
      <c r="B52142"/>
    </row>
    <row r="52143" spans="1:2" x14ac:dyDescent="0.2">
      <c r="A52143"/>
      <c r="B52143"/>
    </row>
    <row r="52144" spans="1:2" x14ac:dyDescent="0.2">
      <c r="A52144"/>
      <c r="B52144"/>
    </row>
    <row r="52145" spans="1:2" x14ac:dyDescent="0.2">
      <c r="A52145"/>
      <c r="B52145"/>
    </row>
    <row r="52146" spans="1:2" x14ac:dyDescent="0.2">
      <c r="A52146"/>
      <c r="B52146"/>
    </row>
    <row r="52147" spans="1:2" x14ac:dyDescent="0.2">
      <c r="A52147"/>
      <c r="B52147"/>
    </row>
    <row r="52148" spans="1:2" x14ac:dyDescent="0.2">
      <c r="A52148"/>
      <c r="B52148"/>
    </row>
    <row r="52149" spans="1:2" x14ac:dyDescent="0.2">
      <c r="A52149"/>
      <c r="B52149"/>
    </row>
    <row r="52150" spans="1:2" x14ac:dyDescent="0.2">
      <c r="A52150"/>
      <c r="B52150"/>
    </row>
    <row r="52151" spans="1:2" x14ac:dyDescent="0.2">
      <c r="A52151"/>
      <c r="B52151"/>
    </row>
    <row r="52152" spans="1:2" x14ac:dyDescent="0.2">
      <c r="A52152"/>
      <c r="B52152"/>
    </row>
    <row r="52153" spans="1:2" x14ac:dyDescent="0.2">
      <c r="A52153"/>
      <c r="B52153"/>
    </row>
    <row r="52154" spans="1:2" x14ac:dyDescent="0.2">
      <c r="A52154"/>
      <c r="B52154"/>
    </row>
    <row r="52155" spans="1:2" x14ac:dyDescent="0.2">
      <c r="A52155"/>
      <c r="B52155"/>
    </row>
    <row r="52156" spans="1:2" x14ac:dyDescent="0.2">
      <c r="A52156"/>
      <c r="B52156"/>
    </row>
    <row r="52157" spans="1:2" x14ac:dyDescent="0.2">
      <c r="A52157"/>
      <c r="B52157"/>
    </row>
    <row r="52158" spans="1:2" x14ac:dyDescent="0.2">
      <c r="A52158"/>
      <c r="B52158"/>
    </row>
    <row r="52159" spans="1:2" x14ac:dyDescent="0.2">
      <c r="A52159"/>
      <c r="B52159"/>
    </row>
    <row r="52160" spans="1:2" x14ac:dyDescent="0.2">
      <c r="A52160"/>
      <c r="B52160"/>
    </row>
    <row r="52161" spans="1:2" x14ac:dyDescent="0.2">
      <c r="A52161"/>
      <c r="B52161"/>
    </row>
    <row r="52162" spans="1:2" x14ac:dyDescent="0.2">
      <c r="A52162"/>
      <c r="B52162"/>
    </row>
    <row r="52163" spans="1:2" x14ac:dyDescent="0.2">
      <c r="A52163"/>
      <c r="B52163"/>
    </row>
    <row r="52164" spans="1:2" x14ac:dyDescent="0.2">
      <c r="A52164"/>
      <c r="B52164"/>
    </row>
    <row r="52165" spans="1:2" x14ac:dyDescent="0.2">
      <c r="A52165"/>
      <c r="B52165"/>
    </row>
    <row r="52166" spans="1:2" x14ac:dyDescent="0.2">
      <c r="A52166"/>
      <c r="B52166"/>
    </row>
    <row r="52167" spans="1:2" x14ac:dyDescent="0.2">
      <c r="A52167"/>
      <c r="B52167"/>
    </row>
    <row r="52168" spans="1:2" x14ac:dyDescent="0.2">
      <c r="A52168"/>
      <c r="B52168"/>
    </row>
    <row r="52169" spans="1:2" x14ac:dyDescent="0.2">
      <c r="A52169"/>
      <c r="B52169"/>
    </row>
    <row r="52170" spans="1:2" x14ac:dyDescent="0.2">
      <c r="A52170"/>
      <c r="B52170"/>
    </row>
    <row r="52171" spans="1:2" x14ac:dyDescent="0.2">
      <c r="A52171"/>
      <c r="B52171"/>
    </row>
    <row r="52172" spans="1:2" x14ac:dyDescent="0.2">
      <c r="A52172"/>
      <c r="B52172"/>
    </row>
    <row r="52173" spans="1:2" x14ac:dyDescent="0.2">
      <c r="A52173"/>
      <c r="B52173"/>
    </row>
    <row r="52174" spans="1:2" x14ac:dyDescent="0.2">
      <c r="A52174"/>
      <c r="B52174"/>
    </row>
    <row r="52175" spans="1:2" x14ac:dyDescent="0.2">
      <c r="A52175"/>
      <c r="B52175"/>
    </row>
    <row r="52176" spans="1:2" x14ac:dyDescent="0.2">
      <c r="A52176"/>
      <c r="B52176"/>
    </row>
    <row r="52177" spans="1:2" x14ac:dyDescent="0.2">
      <c r="A52177"/>
      <c r="B52177"/>
    </row>
    <row r="52178" spans="1:2" x14ac:dyDescent="0.2">
      <c r="A52178"/>
      <c r="B52178"/>
    </row>
    <row r="52179" spans="1:2" x14ac:dyDescent="0.2">
      <c r="A52179"/>
      <c r="B52179"/>
    </row>
    <row r="52180" spans="1:2" x14ac:dyDescent="0.2">
      <c r="A52180"/>
      <c r="B52180"/>
    </row>
    <row r="52181" spans="1:2" x14ac:dyDescent="0.2">
      <c r="A52181"/>
      <c r="B52181"/>
    </row>
    <row r="52182" spans="1:2" x14ac:dyDescent="0.2">
      <c r="A52182"/>
      <c r="B52182"/>
    </row>
    <row r="52183" spans="1:2" x14ac:dyDescent="0.2">
      <c r="A52183"/>
      <c r="B52183"/>
    </row>
    <row r="52184" spans="1:2" x14ac:dyDescent="0.2">
      <c r="A52184"/>
      <c r="B52184"/>
    </row>
    <row r="52185" spans="1:2" x14ac:dyDescent="0.2">
      <c r="A52185"/>
      <c r="B52185"/>
    </row>
    <row r="52186" spans="1:2" x14ac:dyDescent="0.2">
      <c r="A52186"/>
      <c r="B52186"/>
    </row>
    <row r="52187" spans="1:2" x14ac:dyDescent="0.2">
      <c r="A52187"/>
      <c r="B52187"/>
    </row>
    <row r="52188" spans="1:2" x14ac:dyDescent="0.2">
      <c r="A52188"/>
      <c r="B52188"/>
    </row>
    <row r="52189" spans="1:2" x14ac:dyDescent="0.2">
      <c r="A52189"/>
      <c r="B52189"/>
    </row>
    <row r="52190" spans="1:2" x14ac:dyDescent="0.2">
      <c r="A52190"/>
      <c r="B52190"/>
    </row>
    <row r="52191" spans="1:2" x14ac:dyDescent="0.2">
      <c r="A52191"/>
      <c r="B52191"/>
    </row>
    <row r="52192" spans="1:2" x14ac:dyDescent="0.2">
      <c r="A52192"/>
      <c r="B52192"/>
    </row>
    <row r="52193" spans="1:2" x14ac:dyDescent="0.2">
      <c r="A52193"/>
      <c r="B52193"/>
    </row>
    <row r="52194" spans="1:2" x14ac:dyDescent="0.2">
      <c r="A52194"/>
      <c r="B52194"/>
    </row>
    <row r="52195" spans="1:2" x14ac:dyDescent="0.2">
      <c r="A52195"/>
      <c r="B52195"/>
    </row>
    <row r="52196" spans="1:2" x14ac:dyDescent="0.2">
      <c r="A52196"/>
      <c r="B52196"/>
    </row>
    <row r="52197" spans="1:2" x14ac:dyDescent="0.2">
      <c r="A52197"/>
      <c r="B52197"/>
    </row>
    <row r="52198" spans="1:2" x14ac:dyDescent="0.2">
      <c r="A52198"/>
      <c r="B52198"/>
    </row>
    <row r="52199" spans="1:2" x14ac:dyDescent="0.2">
      <c r="A52199"/>
      <c r="B52199"/>
    </row>
    <row r="52200" spans="1:2" x14ac:dyDescent="0.2">
      <c r="A52200"/>
      <c r="B52200"/>
    </row>
    <row r="52201" spans="1:2" x14ac:dyDescent="0.2">
      <c r="A52201"/>
      <c r="B52201"/>
    </row>
    <row r="52202" spans="1:2" x14ac:dyDescent="0.2">
      <c r="A52202"/>
      <c r="B52202"/>
    </row>
    <row r="52203" spans="1:2" x14ac:dyDescent="0.2">
      <c r="A52203"/>
      <c r="B52203"/>
    </row>
    <row r="52204" spans="1:2" x14ac:dyDescent="0.2">
      <c r="A52204"/>
      <c r="B52204"/>
    </row>
    <row r="52205" spans="1:2" x14ac:dyDescent="0.2">
      <c r="A52205"/>
      <c r="B52205"/>
    </row>
    <row r="52206" spans="1:2" x14ac:dyDescent="0.2">
      <c r="A52206"/>
      <c r="B52206"/>
    </row>
    <row r="52207" spans="1:2" x14ac:dyDescent="0.2">
      <c r="A52207"/>
      <c r="B52207"/>
    </row>
    <row r="52208" spans="1:2" x14ac:dyDescent="0.2">
      <c r="A52208"/>
      <c r="B52208"/>
    </row>
    <row r="52209" spans="1:2" x14ac:dyDescent="0.2">
      <c r="A52209"/>
      <c r="B52209"/>
    </row>
    <row r="52210" spans="1:2" x14ac:dyDescent="0.2">
      <c r="A52210"/>
      <c r="B52210"/>
    </row>
    <row r="52211" spans="1:2" x14ac:dyDescent="0.2">
      <c r="A52211"/>
      <c r="B52211"/>
    </row>
    <row r="52212" spans="1:2" x14ac:dyDescent="0.2">
      <c r="A52212"/>
      <c r="B52212"/>
    </row>
    <row r="52213" spans="1:2" x14ac:dyDescent="0.2">
      <c r="A52213"/>
      <c r="B52213"/>
    </row>
    <row r="52214" spans="1:2" x14ac:dyDescent="0.2">
      <c r="A52214"/>
      <c r="B52214"/>
    </row>
    <row r="52215" spans="1:2" x14ac:dyDescent="0.2">
      <c r="A52215"/>
      <c r="B52215"/>
    </row>
    <row r="52216" spans="1:2" x14ac:dyDescent="0.2">
      <c r="A52216"/>
      <c r="B52216"/>
    </row>
    <row r="52217" spans="1:2" x14ac:dyDescent="0.2">
      <c r="A52217"/>
      <c r="B52217"/>
    </row>
    <row r="52218" spans="1:2" x14ac:dyDescent="0.2">
      <c r="A52218"/>
      <c r="B52218"/>
    </row>
    <row r="52219" spans="1:2" x14ac:dyDescent="0.2">
      <c r="A52219"/>
      <c r="B52219"/>
    </row>
    <row r="52220" spans="1:2" x14ac:dyDescent="0.2">
      <c r="A52220"/>
      <c r="B52220"/>
    </row>
    <row r="52221" spans="1:2" x14ac:dyDescent="0.2">
      <c r="A52221"/>
      <c r="B52221"/>
    </row>
    <row r="52222" spans="1:2" x14ac:dyDescent="0.2">
      <c r="A52222"/>
      <c r="B52222"/>
    </row>
    <row r="52223" spans="1:2" x14ac:dyDescent="0.2">
      <c r="A52223"/>
      <c r="B52223"/>
    </row>
    <row r="52224" spans="1:2" x14ac:dyDescent="0.2">
      <c r="A52224"/>
      <c r="B52224"/>
    </row>
    <row r="52225" spans="1:2" x14ac:dyDescent="0.2">
      <c r="A52225"/>
      <c r="B52225"/>
    </row>
    <row r="52226" spans="1:2" x14ac:dyDescent="0.2">
      <c r="A52226"/>
      <c r="B52226"/>
    </row>
    <row r="52227" spans="1:2" x14ac:dyDescent="0.2">
      <c r="A52227"/>
      <c r="B52227"/>
    </row>
    <row r="52228" spans="1:2" x14ac:dyDescent="0.2">
      <c r="A52228"/>
      <c r="B52228"/>
    </row>
    <row r="52229" spans="1:2" x14ac:dyDescent="0.2">
      <c r="A52229"/>
      <c r="B52229"/>
    </row>
    <row r="52230" spans="1:2" x14ac:dyDescent="0.2">
      <c r="A52230"/>
      <c r="B52230"/>
    </row>
    <row r="52231" spans="1:2" x14ac:dyDescent="0.2">
      <c r="A52231"/>
      <c r="B52231"/>
    </row>
    <row r="52232" spans="1:2" x14ac:dyDescent="0.2">
      <c r="A52232"/>
      <c r="B52232"/>
    </row>
    <row r="52233" spans="1:2" x14ac:dyDescent="0.2">
      <c r="A52233"/>
      <c r="B52233"/>
    </row>
    <row r="52234" spans="1:2" x14ac:dyDescent="0.2">
      <c r="A52234"/>
      <c r="B52234"/>
    </row>
    <row r="52235" spans="1:2" x14ac:dyDescent="0.2">
      <c r="A52235"/>
      <c r="B52235"/>
    </row>
    <row r="52236" spans="1:2" x14ac:dyDescent="0.2">
      <c r="A52236"/>
      <c r="B52236"/>
    </row>
    <row r="52237" spans="1:2" x14ac:dyDescent="0.2">
      <c r="A52237"/>
      <c r="B52237"/>
    </row>
    <row r="52238" spans="1:2" x14ac:dyDescent="0.2">
      <c r="A52238"/>
      <c r="B52238"/>
    </row>
    <row r="52239" spans="1:2" x14ac:dyDescent="0.2">
      <c r="A52239"/>
      <c r="B52239"/>
    </row>
    <row r="52240" spans="1:2" x14ac:dyDescent="0.2">
      <c r="A52240"/>
      <c r="B52240"/>
    </row>
    <row r="52241" spans="1:2" x14ac:dyDescent="0.2">
      <c r="A52241"/>
      <c r="B52241"/>
    </row>
    <row r="52242" spans="1:2" x14ac:dyDescent="0.2">
      <c r="A52242"/>
      <c r="B52242"/>
    </row>
    <row r="52243" spans="1:2" x14ac:dyDescent="0.2">
      <c r="A52243"/>
      <c r="B52243"/>
    </row>
    <row r="52244" spans="1:2" x14ac:dyDescent="0.2">
      <c r="A52244"/>
      <c r="B52244"/>
    </row>
    <row r="52245" spans="1:2" x14ac:dyDescent="0.2">
      <c r="A52245"/>
      <c r="B52245"/>
    </row>
    <row r="52246" spans="1:2" x14ac:dyDescent="0.2">
      <c r="A52246"/>
      <c r="B52246"/>
    </row>
    <row r="52247" spans="1:2" x14ac:dyDescent="0.2">
      <c r="A52247"/>
      <c r="B52247"/>
    </row>
    <row r="52248" spans="1:2" x14ac:dyDescent="0.2">
      <c r="A52248"/>
      <c r="B52248"/>
    </row>
    <row r="52249" spans="1:2" x14ac:dyDescent="0.2">
      <c r="A52249"/>
      <c r="B52249"/>
    </row>
    <row r="52250" spans="1:2" x14ac:dyDescent="0.2">
      <c r="A52250"/>
      <c r="B52250"/>
    </row>
    <row r="52251" spans="1:2" x14ac:dyDescent="0.2">
      <c r="A52251"/>
      <c r="B52251"/>
    </row>
    <row r="52252" spans="1:2" x14ac:dyDescent="0.2">
      <c r="A52252"/>
      <c r="B52252"/>
    </row>
    <row r="52253" spans="1:2" x14ac:dyDescent="0.2">
      <c r="A52253"/>
      <c r="B52253"/>
    </row>
    <row r="52254" spans="1:2" x14ac:dyDescent="0.2">
      <c r="A52254"/>
      <c r="B52254"/>
    </row>
    <row r="52255" spans="1:2" x14ac:dyDescent="0.2">
      <c r="A52255"/>
      <c r="B52255"/>
    </row>
    <row r="52256" spans="1:2" x14ac:dyDescent="0.2">
      <c r="A52256"/>
      <c r="B52256"/>
    </row>
    <row r="52257" spans="1:2" x14ac:dyDescent="0.2">
      <c r="A52257"/>
      <c r="B52257"/>
    </row>
    <row r="52258" spans="1:2" x14ac:dyDescent="0.2">
      <c r="A52258"/>
      <c r="B52258"/>
    </row>
    <row r="52259" spans="1:2" x14ac:dyDescent="0.2">
      <c r="A52259"/>
      <c r="B52259"/>
    </row>
    <row r="52260" spans="1:2" x14ac:dyDescent="0.2">
      <c r="A52260"/>
      <c r="B52260"/>
    </row>
    <row r="52261" spans="1:2" x14ac:dyDescent="0.2">
      <c r="A52261"/>
      <c r="B52261"/>
    </row>
    <row r="52262" spans="1:2" x14ac:dyDescent="0.2">
      <c r="A52262"/>
      <c r="B52262"/>
    </row>
    <row r="52263" spans="1:2" x14ac:dyDescent="0.2">
      <c r="A52263"/>
      <c r="B52263"/>
    </row>
    <row r="52264" spans="1:2" x14ac:dyDescent="0.2">
      <c r="A52264"/>
      <c r="B52264"/>
    </row>
    <row r="52265" spans="1:2" x14ac:dyDescent="0.2">
      <c r="A52265"/>
      <c r="B52265"/>
    </row>
    <row r="52266" spans="1:2" x14ac:dyDescent="0.2">
      <c r="A52266"/>
      <c r="B52266"/>
    </row>
    <row r="52267" spans="1:2" x14ac:dyDescent="0.2">
      <c r="A52267"/>
      <c r="B52267"/>
    </row>
    <row r="52268" spans="1:2" x14ac:dyDescent="0.2">
      <c r="A52268"/>
      <c r="B52268"/>
    </row>
    <row r="52269" spans="1:2" x14ac:dyDescent="0.2">
      <c r="A52269"/>
      <c r="B52269"/>
    </row>
    <row r="52270" spans="1:2" x14ac:dyDescent="0.2">
      <c r="A52270"/>
      <c r="B52270"/>
    </row>
    <row r="52271" spans="1:2" x14ac:dyDescent="0.2">
      <c r="A52271"/>
      <c r="B52271"/>
    </row>
    <row r="52272" spans="1:2" x14ac:dyDescent="0.2">
      <c r="A52272"/>
      <c r="B52272"/>
    </row>
    <row r="52273" spans="1:2" x14ac:dyDescent="0.2">
      <c r="A52273"/>
      <c r="B52273"/>
    </row>
    <row r="52274" spans="1:2" x14ac:dyDescent="0.2">
      <c r="A52274"/>
      <c r="B52274"/>
    </row>
    <row r="52275" spans="1:2" x14ac:dyDescent="0.2">
      <c r="A52275"/>
      <c r="B52275"/>
    </row>
    <row r="52276" spans="1:2" x14ac:dyDescent="0.2">
      <c r="A52276"/>
      <c r="B52276"/>
    </row>
    <row r="52277" spans="1:2" x14ac:dyDescent="0.2">
      <c r="A52277"/>
      <c r="B52277"/>
    </row>
    <row r="52278" spans="1:2" x14ac:dyDescent="0.2">
      <c r="A52278"/>
      <c r="B52278"/>
    </row>
    <row r="52279" spans="1:2" x14ac:dyDescent="0.2">
      <c r="A52279"/>
      <c r="B52279"/>
    </row>
    <row r="52280" spans="1:2" x14ac:dyDescent="0.2">
      <c r="A52280"/>
      <c r="B52280"/>
    </row>
    <row r="52281" spans="1:2" x14ac:dyDescent="0.2">
      <c r="A52281"/>
      <c r="B52281"/>
    </row>
    <row r="52282" spans="1:2" x14ac:dyDescent="0.2">
      <c r="A52282"/>
      <c r="B52282"/>
    </row>
    <row r="52283" spans="1:2" x14ac:dyDescent="0.2">
      <c r="A52283"/>
      <c r="B52283"/>
    </row>
    <row r="52284" spans="1:2" x14ac:dyDescent="0.2">
      <c r="A52284"/>
      <c r="B52284"/>
    </row>
    <row r="52285" spans="1:2" x14ac:dyDescent="0.2">
      <c r="A52285"/>
      <c r="B52285"/>
    </row>
    <row r="52286" spans="1:2" x14ac:dyDescent="0.2">
      <c r="A52286"/>
      <c r="B52286"/>
    </row>
    <row r="52287" spans="1:2" x14ac:dyDescent="0.2">
      <c r="A52287"/>
      <c r="B52287"/>
    </row>
    <row r="52288" spans="1:2" x14ac:dyDescent="0.2">
      <c r="A52288"/>
      <c r="B52288"/>
    </row>
    <row r="52289" spans="1:2" x14ac:dyDescent="0.2">
      <c r="A52289"/>
      <c r="B52289"/>
    </row>
    <row r="52290" spans="1:2" x14ac:dyDescent="0.2">
      <c r="A52290"/>
      <c r="B52290"/>
    </row>
    <row r="52291" spans="1:2" x14ac:dyDescent="0.2">
      <c r="A52291"/>
      <c r="B52291"/>
    </row>
    <row r="52292" spans="1:2" x14ac:dyDescent="0.2">
      <c r="A52292"/>
      <c r="B52292"/>
    </row>
    <row r="52293" spans="1:2" x14ac:dyDescent="0.2">
      <c r="A52293"/>
      <c r="B52293"/>
    </row>
    <row r="52294" spans="1:2" x14ac:dyDescent="0.2">
      <c r="A52294"/>
      <c r="B52294"/>
    </row>
    <row r="52295" spans="1:2" x14ac:dyDescent="0.2">
      <c r="A52295"/>
      <c r="B52295"/>
    </row>
    <row r="52296" spans="1:2" x14ac:dyDescent="0.2">
      <c r="A52296"/>
      <c r="B52296"/>
    </row>
    <row r="52297" spans="1:2" x14ac:dyDescent="0.2">
      <c r="A52297"/>
      <c r="B52297"/>
    </row>
    <row r="52298" spans="1:2" x14ac:dyDescent="0.2">
      <c r="A52298"/>
      <c r="B52298"/>
    </row>
    <row r="52299" spans="1:2" x14ac:dyDescent="0.2">
      <c r="A52299"/>
      <c r="B52299"/>
    </row>
    <row r="52300" spans="1:2" x14ac:dyDescent="0.2">
      <c r="A52300"/>
      <c r="B52300"/>
    </row>
    <row r="52301" spans="1:2" x14ac:dyDescent="0.2">
      <c r="A52301"/>
      <c r="B52301"/>
    </row>
    <row r="52302" spans="1:2" x14ac:dyDescent="0.2">
      <c r="A52302"/>
      <c r="B52302"/>
    </row>
    <row r="52303" spans="1:2" x14ac:dyDescent="0.2">
      <c r="A52303"/>
      <c r="B52303"/>
    </row>
    <row r="52304" spans="1:2" x14ac:dyDescent="0.2">
      <c r="A52304"/>
      <c r="B52304"/>
    </row>
    <row r="52305" spans="1:2" x14ac:dyDescent="0.2">
      <c r="A52305"/>
      <c r="B52305"/>
    </row>
    <row r="52306" spans="1:2" x14ac:dyDescent="0.2">
      <c r="A52306"/>
      <c r="B52306"/>
    </row>
    <row r="52307" spans="1:2" x14ac:dyDescent="0.2">
      <c r="A52307"/>
      <c r="B52307"/>
    </row>
    <row r="52308" spans="1:2" x14ac:dyDescent="0.2">
      <c r="A52308"/>
      <c r="B52308"/>
    </row>
    <row r="52309" spans="1:2" x14ac:dyDescent="0.2">
      <c r="A52309"/>
      <c r="B52309"/>
    </row>
    <row r="52310" spans="1:2" x14ac:dyDescent="0.2">
      <c r="A52310"/>
      <c r="B52310"/>
    </row>
    <row r="52311" spans="1:2" x14ac:dyDescent="0.2">
      <c r="A52311"/>
      <c r="B52311"/>
    </row>
    <row r="52312" spans="1:2" x14ac:dyDescent="0.2">
      <c r="A52312"/>
      <c r="B52312"/>
    </row>
    <row r="52313" spans="1:2" x14ac:dyDescent="0.2">
      <c r="A52313"/>
      <c r="B52313"/>
    </row>
    <row r="52314" spans="1:2" x14ac:dyDescent="0.2">
      <c r="A52314"/>
      <c r="B52314"/>
    </row>
    <row r="52315" spans="1:2" x14ac:dyDescent="0.2">
      <c r="A52315"/>
      <c r="B52315"/>
    </row>
    <row r="52316" spans="1:2" x14ac:dyDescent="0.2">
      <c r="A52316"/>
      <c r="B52316"/>
    </row>
    <row r="52317" spans="1:2" x14ac:dyDescent="0.2">
      <c r="A52317"/>
      <c r="B52317"/>
    </row>
    <row r="52318" spans="1:2" x14ac:dyDescent="0.2">
      <c r="A52318"/>
      <c r="B52318"/>
    </row>
    <row r="52319" spans="1:2" x14ac:dyDescent="0.2">
      <c r="A52319"/>
      <c r="B52319"/>
    </row>
    <row r="52320" spans="1:2" x14ac:dyDescent="0.2">
      <c r="A52320"/>
      <c r="B52320"/>
    </row>
    <row r="52321" spans="1:2" x14ac:dyDescent="0.2">
      <c r="A52321"/>
      <c r="B52321"/>
    </row>
    <row r="52322" spans="1:2" x14ac:dyDescent="0.2">
      <c r="A52322"/>
      <c r="B52322"/>
    </row>
    <row r="52323" spans="1:2" x14ac:dyDescent="0.2">
      <c r="A52323"/>
      <c r="B52323"/>
    </row>
    <row r="52324" spans="1:2" x14ac:dyDescent="0.2">
      <c r="A52324"/>
      <c r="B52324"/>
    </row>
    <row r="52325" spans="1:2" x14ac:dyDescent="0.2">
      <c r="A52325"/>
      <c r="B52325"/>
    </row>
    <row r="52326" spans="1:2" x14ac:dyDescent="0.2">
      <c r="A52326"/>
      <c r="B52326"/>
    </row>
    <row r="52327" spans="1:2" x14ac:dyDescent="0.2">
      <c r="A52327"/>
      <c r="B52327"/>
    </row>
    <row r="52328" spans="1:2" x14ac:dyDescent="0.2">
      <c r="A52328"/>
      <c r="B52328"/>
    </row>
    <row r="52329" spans="1:2" x14ac:dyDescent="0.2">
      <c r="A52329"/>
      <c r="B52329"/>
    </row>
    <row r="52330" spans="1:2" x14ac:dyDescent="0.2">
      <c r="A52330"/>
      <c r="B52330"/>
    </row>
    <row r="52331" spans="1:2" x14ac:dyDescent="0.2">
      <c r="A52331"/>
      <c r="B52331"/>
    </row>
    <row r="52332" spans="1:2" x14ac:dyDescent="0.2">
      <c r="A52332"/>
      <c r="B52332"/>
    </row>
    <row r="52333" spans="1:2" x14ac:dyDescent="0.2">
      <c r="A52333"/>
      <c r="B52333"/>
    </row>
    <row r="52334" spans="1:2" x14ac:dyDescent="0.2">
      <c r="A52334"/>
      <c r="B52334"/>
    </row>
    <row r="52335" spans="1:2" x14ac:dyDescent="0.2">
      <c r="A52335"/>
      <c r="B52335"/>
    </row>
    <row r="52336" spans="1:2" x14ac:dyDescent="0.2">
      <c r="A52336"/>
      <c r="B52336"/>
    </row>
    <row r="52337" spans="1:2" x14ac:dyDescent="0.2">
      <c r="A52337"/>
      <c r="B52337"/>
    </row>
    <row r="52338" spans="1:2" x14ac:dyDescent="0.2">
      <c r="A52338"/>
      <c r="B52338"/>
    </row>
    <row r="52339" spans="1:2" x14ac:dyDescent="0.2">
      <c r="A52339"/>
      <c r="B52339"/>
    </row>
    <row r="52340" spans="1:2" x14ac:dyDescent="0.2">
      <c r="A52340"/>
      <c r="B52340"/>
    </row>
    <row r="52341" spans="1:2" x14ac:dyDescent="0.2">
      <c r="A52341"/>
      <c r="B52341"/>
    </row>
    <row r="52342" spans="1:2" x14ac:dyDescent="0.2">
      <c r="A52342"/>
      <c r="B52342"/>
    </row>
    <row r="52343" spans="1:2" x14ac:dyDescent="0.2">
      <c r="A52343"/>
      <c r="B52343"/>
    </row>
    <row r="52344" spans="1:2" x14ac:dyDescent="0.2">
      <c r="A52344"/>
      <c r="B52344"/>
    </row>
    <row r="52345" spans="1:2" x14ac:dyDescent="0.2">
      <c r="A52345"/>
      <c r="B52345"/>
    </row>
    <row r="52346" spans="1:2" x14ac:dyDescent="0.2">
      <c r="A52346"/>
      <c r="B52346"/>
    </row>
    <row r="52347" spans="1:2" x14ac:dyDescent="0.2">
      <c r="A52347"/>
      <c r="B52347"/>
    </row>
    <row r="52348" spans="1:2" x14ac:dyDescent="0.2">
      <c r="A52348"/>
      <c r="B52348"/>
    </row>
    <row r="52349" spans="1:2" x14ac:dyDescent="0.2">
      <c r="A52349"/>
      <c r="B52349"/>
    </row>
    <row r="52350" spans="1:2" x14ac:dyDescent="0.2">
      <c r="A52350"/>
      <c r="B52350"/>
    </row>
    <row r="52351" spans="1:2" x14ac:dyDescent="0.2">
      <c r="A52351"/>
      <c r="B52351"/>
    </row>
    <row r="52352" spans="1:2" x14ac:dyDescent="0.2">
      <c r="A52352"/>
      <c r="B52352"/>
    </row>
    <row r="52353" spans="1:2" x14ac:dyDescent="0.2">
      <c r="A52353"/>
      <c r="B52353"/>
    </row>
    <row r="52354" spans="1:2" x14ac:dyDescent="0.2">
      <c r="A52354"/>
      <c r="B52354"/>
    </row>
    <row r="52355" spans="1:2" x14ac:dyDescent="0.2">
      <c r="A52355"/>
      <c r="B52355"/>
    </row>
    <row r="52356" spans="1:2" x14ac:dyDescent="0.2">
      <c r="A52356"/>
      <c r="B52356"/>
    </row>
    <row r="52357" spans="1:2" x14ac:dyDescent="0.2">
      <c r="A52357"/>
      <c r="B52357"/>
    </row>
    <row r="52358" spans="1:2" x14ac:dyDescent="0.2">
      <c r="A52358"/>
      <c r="B52358"/>
    </row>
    <row r="52359" spans="1:2" x14ac:dyDescent="0.2">
      <c r="A52359"/>
      <c r="B52359"/>
    </row>
    <row r="52360" spans="1:2" x14ac:dyDescent="0.2">
      <c r="A52360"/>
      <c r="B52360"/>
    </row>
    <row r="52361" spans="1:2" x14ac:dyDescent="0.2">
      <c r="A52361"/>
      <c r="B52361"/>
    </row>
    <row r="52362" spans="1:2" x14ac:dyDescent="0.2">
      <c r="A52362"/>
      <c r="B52362"/>
    </row>
    <row r="52363" spans="1:2" x14ac:dyDescent="0.2">
      <c r="A52363"/>
      <c r="B52363"/>
    </row>
    <row r="52364" spans="1:2" x14ac:dyDescent="0.2">
      <c r="A52364"/>
      <c r="B52364"/>
    </row>
    <row r="52365" spans="1:2" x14ac:dyDescent="0.2">
      <c r="A52365"/>
      <c r="B52365"/>
    </row>
    <row r="52366" spans="1:2" x14ac:dyDescent="0.2">
      <c r="A52366"/>
      <c r="B52366"/>
    </row>
    <row r="52367" spans="1:2" x14ac:dyDescent="0.2">
      <c r="A52367"/>
      <c r="B52367"/>
    </row>
    <row r="52368" spans="1:2" x14ac:dyDescent="0.2">
      <c r="A52368"/>
      <c r="B52368"/>
    </row>
    <row r="52369" spans="1:2" x14ac:dyDescent="0.2">
      <c r="A52369"/>
      <c r="B52369"/>
    </row>
    <row r="52370" spans="1:2" x14ac:dyDescent="0.2">
      <c r="A52370"/>
      <c r="B52370"/>
    </row>
    <row r="52371" spans="1:2" x14ac:dyDescent="0.2">
      <c r="A52371"/>
      <c r="B52371"/>
    </row>
    <row r="52372" spans="1:2" x14ac:dyDescent="0.2">
      <c r="A52372"/>
      <c r="B52372"/>
    </row>
    <row r="52373" spans="1:2" x14ac:dyDescent="0.2">
      <c r="A52373"/>
      <c r="B52373"/>
    </row>
    <row r="52374" spans="1:2" x14ac:dyDescent="0.2">
      <c r="A52374"/>
      <c r="B52374"/>
    </row>
    <row r="52375" spans="1:2" x14ac:dyDescent="0.2">
      <c r="A52375"/>
      <c r="B52375"/>
    </row>
    <row r="52376" spans="1:2" x14ac:dyDescent="0.2">
      <c r="A52376"/>
      <c r="B52376"/>
    </row>
    <row r="52377" spans="1:2" x14ac:dyDescent="0.2">
      <c r="A52377"/>
      <c r="B52377"/>
    </row>
    <row r="52378" spans="1:2" x14ac:dyDescent="0.2">
      <c r="A52378"/>
      <c r="B52378"/>
    </row>
    <row r="52379" spans="1:2" x14ac:dyDescent="0.2">
      <c r="A52379"/>
      <c r="B52379"/>
    </row>
    <row r="52380" spans="1:2" x14ac:dyDescent="0.2">
      <c r="A52380"/>
      <c r="B52380"/>
    </row>
    <row r="52381" spans="1:2" x14ac:dyDescent="0.2">
      <c r="A52381"/>
      <c r="B52381"/>
    </row>
    <row r="52382" spans="1:2" x14ac:dyDescent="0.2">
      <c r="A52382"/>
      <c r="B52382"/>
    </row>
    <row r="52383" spans="1:2" x14ac:dyDescent="0.2">
      <c r="A52383"/>
      <c r="B52383"/>
    </row>
    <row r="52384" spans="1:2" x14ac:dyDescent="0.2">
      <c r="A52384"/>
      <c r="B52384"/>
    </row>
    <row r="52385" spans="1:2" x14ac:dyDescent="0.2">
      <c r="A52385"/>
      <c r="B52385"/>
    </row>
    <row r="52386" spans="1:2" x14ac:dyDescent="0.2">
      <c r="A52386"/>
      <c r="B52386"/>
    </row>
    <row r="52387" spans="1:2" x14ac:dyDescent="0.2">
      <c r="A52387"/>
      <c r="B52387"/>
    </row>
    <row r="52388" spans="1:2" x14ac:dyDescent="0.2">
      <c r="A52388"/>
      <c r="B52388"/>
    </row>
    <row r="52389" spans="1:2" x14ac:dyDescent="0.2">
      <c r="A52389"/>
      <c r="B52389"/>
    </row>
    <row r="52390" spans="1:2" x14ac:dyDescent="0.2">
      <c r="A52390"/>
      <c r="B52390"/>
    </row>
    <row r="52391" spans="1:2" x14ac:dyDescent="0.2">
      <c r="A52391"/>
      <c r="B52391"/>
    </row>
    <row r="52392" spans="1:2" x14ac:dyDescent="0.2">
      <c r="A52392"/>
      <c r="B52392"/>
    </row>
    <row r="52393" spans="1:2" x14ac:dyDescent="0.2">
      <c r="A52393"/>
      <c r="B52393"/>
    </row>
    <row r="52394" spans="1:2" x14ac:dyDescent="0.2">
      <c r="A52394"/>
      <c r="B52394"/>
    </row>
    <row r="52395" spans="1:2" x14ac:dyDescent="0.2">
      <c r="A52395"/>
      <c r="B52395"/>
    </row>
    <row r="52396" spans="1:2" x14ac:dyDescent="0.2">
      <c r="A52396"/>
      <c r="B52396"/>
    </row>
    <row r="52397" spans="1:2" x14ac:dyDescent="0.2">
      <c r="A52397"/>
      <c r="B52397"/>
    </row>
    <row r="52398" spans="1:2" x14ac:dyDescent="0.2">
      <c r="A52398"/>
      <c r="B52398"/>
    </row>
    <row r="52399" spans="1:2" x14ac:dyDescent="0.2">
      <c r="A52399"/>
      <c r="B52399"/>
    </row>
    <row r="52400" spans="1:2" x14ac:dyDescent="0.2">
      <c r="A52400"/>
      <c r="B52400"/>
    </row>
    <row r="52401" spans="1:2" x14ac:dyDescent="0.2">
      <c r="A52401"/>
      <c r="B52401"/>
    </row>
    <row r="52402" spans="1:2" x14ac:dyDescent="0.2">
      <c r="A52402"/>
      <c r="B52402"/>
    </row>
    <row r="52403" spans="1:2" x14ac:dyDescent="0.2">
      <c r="A52403"/>
      <c r="B52403"/>
    </row>
    <row r="52404" spans="1:2" x14ac:dyDescent="0.2">
      <c r="A52404"/>
      <c r="B52404"/>
    </row>
    <row r="52405" spans="1:2" x14ac:dyDescent="0.2">
      <c r="A52405"/>
      <c r="B52405"/>
    </row>
    <row r="52406" spans="1:2" x14ac:dyDescent="0.2">
      <c r="A52406"/>
      <c r="B52406"/>
    </row>
    <row r="52407" spans="1:2" x14ac:dyDescent="0.2">
      <c r="A52407"/>
      <c r="B52407"/>
    </row>
    <row r="52408" spans="1:2" x14ac:dyDescent="0.2">
      <c r="A52408"/>
      <c r="B52408"/>
    </row>
    <row r="52409" spans="1:2" x14ac:dyDescent="0.2">
      <c r="A52409"/>
      <c r="B52409"/>
    </row>
    <row r="52410" spans="1:2" x14ac:dyDescent="0.2">
      <c r="A52410"/>
      <c r="B52410"/>
    </row>
    <row r="52411" spans="1:2" x14ac:dyDescent="0.2">
      <c r="A52411"/>
      <c r="B52411"/>
    </row>
    <row r="52412" spans="1:2" x14ac:dyDescent="0.2">
      <c r="A52412"/>
      <c r="B52412"/>
    </row>
    <row r="52413" spans="1:2" x14ac:dyDescent="0.2">
      <c r="A52413"/>
      <c r="B52413"/>
    </row>
    <row r="52414" spans="1:2" x14ac:dyDescent="0.2">
      <c r="A52414"/>
      <c r="B52414"/>
    </row>
    <row r="52415" spans="1:2" x14ac:dyDescent="0.2">
      <c r="A52415"/>
      <c r="B52415"/>
    </row>
    <row r="52416" spans="1:2" x14ac:dyDescent="0.2">
      <c r="A52416"/>
      <c r="B52416"/>
    </row>
    <row r="52417" spans="1:2" x14ac:dyDescent="0.2">
      <c r="A52417"/>
      <c r="B52417"/>
    </row>
    <row r="52418" spans="1:2" x14ac:dyDescent="0.2">
      <c r="A52418"/>
      <c r="B52418"/>
    </row>
    <row r="52419" spans="1:2" x14ac:dyDescent="0.2">
      <c r="A52419"/>
      <c r="B52419"/>
    </row>
    <row r="52420" spans="1:2" x14ac:dyDescent="0.2">
      <c r="A52420"/>
      <c r="B52420"/>
    </row>
    <row r="52421" spans="1:2" x14ac:dyDescent="0.2">
      <c r="A52421"/>
      <c r="B52421"/>
    </row>
    <row r="52422" spans="1:2" x14ac:dyDescent="0.2">
      <c r="A52422"/>
      <c r="B52422"/>
    </row>
    <row r="52423" spans="1:2" x14ac:dyDescent="0.2">
      <c r="A52423"/>
      <c r="B52423"/>
    </row>
    <row r="52424" spans="1:2" x14ac:dyDescent="0.2">
      <c r="A52424"/>
      <c r="B52424"/>
    </row>
    <row r="52425" spans="1:2" x14ac:dyDescent="0.2">
      <c r="A52425"/>
      <c r="B52425"/>
    </row>
    <row r="52426" spans="1:2" x14ac:dyDescent="0.2">
      <c r="A52426"/>
      <c r="B52426"/>
    </row>
    <row r="52427" spans="1:2" x14ac:dyDescent="0.2">
      <c r="A52427"/>
      <c r="B52427"/>
    </row>
    <row r="52428" spans="1:2" x14ac:dyDescent="0.2">
      <c r="A52428"/>
      <c r="B52428"/>
    </row>
    <row r="52429" spans="1:2" x14ac:dyDescent="0.2">
      <c r="A52429"/>
      <c r="B52429"/>
    </row>
    <row r="52430" spans="1:2" x14ac:dyDescent="0.2">
      <c r="A52430"/>
      <c r="B52430"/>
    </row>
    <row r="52431" spans="1:2" x14ac:dyDescent="0.2">
      <c r="A52431"/>
      <c r="B52431"/>
    </row>
    <row r="52432" spans="1:2" x14ac:dyDescent="0.2">
      <c r="A52432"/>
      <c r="B52432"/>
    </row>
    <row r="52433" spans="1:2" x14ac:dyDescent="0.2">
      <c r="A52433"/>
      <c r="B52433"/>
    </row>
    <row r="52434" spans="1:2" x14ac:dyDescent="0.2">
      <c r="A52434"/>
      <c r="B52434"/>
    </row>
    <row r="52435" spans="1:2" x14ac:dyDescent="0.2">
      <c r="A52435"/>
      <c r="B52435"/>
    </row>
    <row r="52436" spans="1:2" x14ac:dyDescent="0.2">
      <c r="A52436"/>
      <c r="B52436"/>
    </row>
    <row r="52437" spans="1:2" x14ac:dyDescent="0.2">
      <c r="A52437"/>
      <c r="B52437"/>
    </row>
    <row r="52438" spans="1:2" x14ac:dyDescent="0.2">
      <c r="A52438"/>
      <c r="B52438"/>
    </row>
    <row r="52439" spans="1:2" x14ac:dyDescent="0.2">
      <c r="A52439"/>
      <c r="B52439"/>
    </row>
    <row r="52440" spans="1:2" x14ac:dyDescent="0.2">
      <c r="A52440"/>
      <c r="B52440"/>
    </row>
    <row r="52441" spans="1:2" x14ac:dyDescent="0.2">
      <c r="A52441"/>
      <c r="B52441"/>
    </row>
    <row r="52442" spans="1:2" x14ac:dyDescent="0.2">
      <c r="A52442"/>
      <c r="B52442"/>
    </row>
    <row r="52443" spans="1:2" x14ac:dyDescent="0.2">
      <c r="A52443"/>
      <c r="B52443"/>
    </row>
    <row r="52444" spans="1:2" x14ac:dyDescent="0.2">
      <c r="A52444"/>
      <c r="B52444"/>
    </row>
    <row r="52445" spans="1:2" x14ac:dyDescent="0.2">
      <c r="A52445"/>
      <c r="B52445"/>
    </row>
    <row r="52446" spans="1:2" x14ac:dyDescent="0.2">
      <c r="A52446"/>
      <c r="B52446"/>
    </row>
    <row r="52447" spans="1:2" x14ac:dyDescent="0.2">
      <c r="A52447"/>
      <c r="B52447"/>
    </row>
    <row r="52448" spans="1:2" x14ac:dyDescent="0.2">
      <c r="A52448"/>
      <c r="B52448"/>
    </row>
    <row r="52449" spans="1:2" x14ac:dyDescent="0.2">
      <c r="A52449"/>
      <c r="B52449"/>
    </row>
    <row r="52450" spans="1:2" x14ac:dyDescent="0.2">
      <c r="A52450"/>
      <c r="B52450"/>
    </row>
    <row r="52451" spans="1:2" x14ac:dyDescent="0.2">
      <c r="A52451"/>
      <c r="B52451"/>
    </row>
    <row r="52452" spans="1:2" x14ac:dyDescent="0.2">
      <c r="A52452"/>
      <c r="B52452"/>
    </row>
    <row r="52453" spans="1:2" x14ac:dyDescent="0.2">
      <c r="A52453"/>
      <c r="B52453"/>
    </row>
    <row r="52454" spans="1:2" x14ac:dyDescent="0.2">
      <c r="A52454"/>
      <c r="B52454"/>
    </row>
    <row r="52455" spans="1:2" x14ac:dyDescent="0.2">
      <c r="A52455"/>
      <c r="B52455"/>
    </row>
    <row r="52456" spans="1:2" x14ac:dyDescent="0.2">
      <c r="A52456"/>
      <c r="B52456"/>
    </row>
    <row r="52457" spans="1:2" x14ac:dyDescent="0.2">
      <c r="A52457"/>
      <c r="B52457"/>
    </row>
    <row r="52458" spans="1:2" x14ac:dyDescent="0.2">
      <c r="A52458"/>
      <c r="B52458"/>
    </row>
    <row r="52459" spans="1:2" x14ac:dyDescent="0.2">
      <c r="A52459"/>
      <c r="B52459"/>
    </row>
    <row r="52460" spans="1:2" x14ac:dyDescent="0.2">
      <c r="A52460"/>
      <c r="B52460"/>
    </row>
    <row r="52461" spans="1:2" x14ac:dyDescent="0.2">
      <c r="A52461"/>
      <c r="B52461"/>
    </row>
    <row r="52462" spans="1:2" x14ac:dyDescent="0.2">
      <c r="A52462"/>
      <c r="B52462"/>
    </row>
    <row r="52463" spans="1:2" x14ac:dyDescent="0.2">
      <c r="A52463"/>
      <c r="B52463"/>
    </row>
    <row r="52464" spans="1:2" x14ac:dyDescent="0.2">
      <c r="A52464"/>
      <c r="B52464"/>
    </row>
    <row r="52465" spans="1:2" x14ac:dyDescent="0.2">
      <c r="A52465"/>
      <c r="B52465"/>
    </row>
    <row r="52466" spans="1:2" x14ac:dyDescent="0.2">
      <c r="A52466"/>
      <c r="B52466"/>
    </row>
    <row r="52467" spans="1:2" x14ac:dyDescent="0.2">
      <c r="A52467"/>
      <c r="B52467"/>
    </row>
    <row r="52468" spans="1:2" x14ac:dyDescent="0.2">
      <c r="A52468"/>
      <c r="B52468"/>
    </row>
    <row r="52469" spans="1:2" x14ac:dyDescent="0.2">
      <c r="A52469"/>
      <c r="B52469"/>
    </row>
    <row r="52470" spans="1:2" x14ac:dyDescent="0.2">
      <c r="A52470"/>
      <c r="B52470"/>
    </row>
    <row r="52471" spans="1:2" x14ac:dyDescent="0.2">
      <c r="A52471"/>
      <c r="B52471"/>
    </row>
    <row r="52472" spans="1:2" x14ac:dyDescent="0.2">
      <c r="A52472"/>
      <c r="B52472"/>
    </row>
    <row r="52473" spans="1:2" x14ac:dyDescent="0.2">
      <c r="A52473"/>
      <c r="B52473"/>
    </row>
    <row r="52474" spans="1:2" x14ac:dyDescent="0.2">
      <c r="A52474"/>
      <c r="B52474"/>
    </row>
    <row r="52475" spans="1:2" x14ac:dyDescent="0.2">
      <c r="A52475"/>
      <c r="B52475"/>
    </row>
    <row r="52476" spans="1:2" x14ac:dyDescent="0.2">
      <c r="A52476"/>
      <c r="B52476"/>
    </row>
    <row r="52477" spans="1:2" x14ac:dyDescent="0.2">
      <c r="A52477"/>
      <c r="B52477"/>
    </row>
    <row r="52478" spans="1:2" x14ac:dyDescent="0.2">
      <c r="A52478"/>
      <c r="B52478"/>
    </row>
    <row r="52479" spans="1:2" x14ac:dyDescent="0.2">
      <c r="A52479"/>
      <c r="B52479"/>
    </row>
    <row r="52480" spans="1:2" x14ac:dyDescent="0.2">
      <c r="A52480"/>
      <c r="B52480"/>
    </row>
    <row r="52481" spans="1:2" x14ac:dyDescent="0.2">
      <c r="A52481"/>
      <c r="B52481"/>
    </row>
    <row r="52482" spans="1:2" x14ac:dyDescent="0.2">
      <c r="A52482"/>
      <c r="B52482"/>
    </row>
    <row r="52483" spans="1:2" x14ac:dyDescent="0.2">
      <c r="A52483"/>
      <c r="B52483"/>
    </row>
    <row r="52484" spans="1:2" x14ac:dyDescent="0.2">
      <c r="A52484"/>
      <c r="B52484"/>
    </row>
    <row r="52485" spans="1:2" x14ac:dyDescent="0.2">
      <c r="A52485"/>
      <c r="B52485"/>
    </row>
    <row r="52486" spans="1:2" x14ac:dyDescent="0.2">
      <c r="A52486"/>
      <c r="B52486"/>
    </row>
    <row r="52487" spans="1:2" x14ac:dyDescent="0.2">
      <c r="A52487"/>
      <c r="B52487"/>
    </row>
    <row r="52488" spans="1:2" x14ac:dyDescent="0.2">
      <c r="A52488"/>
      <c r="B52488"/>
    </row>
    <row r="52489" spans="1:2" x14ac:dyDescent="0.2">
      <c r="A52489"/>
      <c r="B52489"/>
    </row>
    <row r="52490" spans="1:2" x14ac:dyDescent="0.2">
      <c r="A52490"/>
      <c r="B52490"/>
    </row>
    <row r="52491" spans="1:2" x14ac:dyDescent="0.2">
      <c r="A52491"/>
      <c r="B52491"/>
    </row>
    <row r="52492" spans="1:2" x14ac:dyDescent="0.2">
      <c r="A52492"/>
      <c r="B52492"/>
    </row>
    <row r="52493" spans="1:2" x14ac:dyDescent="0.2">
      <c r="A52493"/>
      <c r="B52493"/>
    </row>
    <row r="52494" spans="1:2" x14ac:dyDescent="0.2">
      <c r="A52494"/>
      <c r="B52494"/>
    </row>
    <row r="52495" spans="1:2" x14ac:dyDescent="0.2">
      <c r="A52495"/>
      <c r="B52495"/>
    </row>
    <row r="52496" spans="1:2" x14ac:dyDescent="0.2">
      <c r="A52496"/>
      <c r="B52496"/>
    </row>
    <row r="52497" spans="1:2" x14ac:dyDescent="0.2">
      <c r="A52497"/>
      <c r="B52497"/>
    </row>
    <row r="52498" spans="1:2" x14ac:dyDescent="0.2">
      <c r="A52498"/>
      <c r="B52498"/>
    </row>
    <row r="52499" spans="1:2" x14ac:dyDescent="0.2">
      <c r="A52499"/>
      <c r="B52499"/>
    </row>
    <row r="52500" spans="1:2" x14ac:dyDescent="0.2">
      <c r="A52500"/>
      <c r="B52500"/>
    </row>
    <row r="52501" spans="1:2" x14ac:dyDescent="0.2">
      <c r="A52501"/>
      <c r="B52501"/>
    </row>
    <row r="52502" spans="1:2" x14ac:dyDescent="0.2">
      <c r="A52502"/>
      <c r="B52502"/>
    </row>
    <row r="52503" spans="1:2" x14ac:dyDescent="0.2">
      <c r="A52503"/>
      <c r="B52503"/>
    </row>
    <row r="52504" spans="1:2" x14ac:dyDescent="0.2">
      <c r="A52504"/>
      <c r="B52504"/>
    </row>
    <row r="52505" spans="1:2" x14ac:dyDescent="0.2">
      <c r="A52505"/>
      <c r="B52505"/>
    </row>
    <row r="52506" spans="1:2" x14ac:dyDescent="0.2">
      <c r="A52506"/>
      <c r="B52506"/>
    </row>
    <row r="52507" spans="1:2" x14ac:dyDescent="0.2">
      <c r="A52507"/>
      <c r="B52507"/>
    </row>
    <row r="52508" spans="1:2" x14ac:dyDescent="0.2">
      <c r="A52508"/>
      <c r="B52508"/>
    </row>
    <row r="52509" spans="1:2" x14ac:dyDescent="0.2">
      <c r="A52509"/>
      <c r="B52509"/>
    </row>
    <row r="52510" spans="1:2" x14ac:dyDescent="0.2">
      <c r="A52510"/>
      <c r="B52510"/>
    </row>
    <row r="52511" spans="1:2" x14ac:dyDescent="0.2">
      <c r="A52511"/>
      <c r="B52511"/>
    </row>
    <row r="52512" spans="1:2" x14ac:dyDescent="0.2">
      <c r="A52512"/>
      <c r="B52512"/>
    </row>
    <row r="52513" spans="1:2" x14ac:dyDescent="0.2">
      <c r="A52513"/>
      <c r="B52513"/>
    </row>
    <row r="52514" spans="1:2" x14ac:dyDescent="0.2">
      <c r="A52514"/>
      <c r="B52514"/>
    </row>
    <row r="52515" spans="1:2" x14ac:dyDescent="0.2">
      <c r="A52515"/>
      <c r="B52515"/>
    </row>
    <row r="52516" spans="1:2" x14ac:dyDescent="0.2">
      <c r="A52516"/>
      <c r="B52516"/>
    </row>
    <row r="52517" spans="1:2" x14ac:dyDescent="0.2">
      <c r="A52517"/>
      <c r="B52517"/>
    </row>
    <row r="52518" spans="1:2" x14ac:dyDescent="0.2">
      <c r="A52518"/>
      <c r="B52518"/>
    </row>
    <row r="52519" spans="1:2" x14ac:dyDescent="0.2">
      <c r="A52519"/>
      <c r="B52519"/>
    </row>
    <row r="52520" spans="1:2" x14ac:dyDescent="0.2">
      <c r="A52520"/>
      <c r="B52520"/>
    </row>
    <row r="52521" spans="1:2" x14ac:dyDescent="0.2">
      <c r="A52521"/>
      <c r="B52521"/>
    </row>
    <row r="52522" spans="1:2" x14ac:dyDescent="0.2">
      <c r="A52522"/>
      <c r="B52522"/>
    </row>
    <row r="52523" spans="1:2" x14ac:dyDescent="0.2">
      <c r="A52523"/>
      <c r="B52523"/>
    </row>
    <row r="52524" spans="1:2" x14ac:dyDescent="0.2">
      <c r="A52524"/>
      <c r="B52524"/>
    </row>
    <row r="52525" spans="1:2" x14ac:dyDescent="0.2">
      <c r="A52525"/>
      <c r="B52525"/>
    </row>
    <row r="52526" spans="1:2" x14ac:dyDescent="0.2">
      <c r="A52526"/>
      <c r="B52526"/>
    </row>
    <row r="52527" spans="1:2" x14ac:dyDescent="0.2">
      <c r="A52527"/>
      <c r="B52527"/>
    </row>
    <row r="52528" spans="1:2" x14ac:dyDescent="0.2">
      <c r="A52528"/>
      <c r="B52528"/>
    </row>
    <row r="52529" spans="1:2" x14ac:dyDescent="0.2">
      <c r="A52529"/>
      <c r="B52529"/>
    </row>
    <row r="52530" spans="1:2" x14ac:dyDescent="0.2">
      <c r="A52530"/>
      <c r="B52530"/>
    </row>
    <row r="52531" spans="1:2" x14ac:dyDescent="0.2">
      <c r="A52531"/>
      <c r="B52531"/>
    </row>
    <row r="52532" spans="1:2" x14ac:dyDescent="0.2">
      <c r="A52532"/>
      <c r="B52532"/>
    </row>
    <row r="52533" spans="1:2" x14ac:dyDescent="0.2">
      <c r="A52533"/>
      <c r="B52533"/>
    </row>
    <row r="52534" spans="1:2" x14ac:dyDescent="0.2">
      <c r="A52534"/>
      <c r="B52534"/>
    </row>
    <row r="52535" spans="1:2" x14ac:dyDescent="0.2">
      <c r="A52535"/>
      <c r="B52535"/>
    </row>
    <row r="52536" spans="1:2" x14ac:dyDescent="0.2">
      <c r="A52536"/>
      <c r="B52536"/>
    </row>
    <row r="52537" spans="1:2" x14ac:dyDescent="0.2">
      <c r="A52537"/>
      <c r="B52537"/>
    </row>
    <row r="52538" spans="1:2" x14ac:dyDescent="0.2">
      <c r="A52538"/>
      <c r="B52538"/>
    </row>
    <row r="52539" spans="1:2" x14ac:dyDescent="0.2">
      <c r="A52539"/>
      <c r="B52539"/>
    </row>
    <row r="52540" spans="1:2" x14ac:dyDescent="0.2">
      <c r="A52540"/>
      <c r="B52540"/>
    </row>
    <row r="52541" spans="1:2" x14ac:dyDescent="0.2">
      <c r="A52541"/>
      <c r="B52541"/>
    </row>
    <row r="52542" spans="1:2" x14ac:dyDescent="0.2">
      <c r="A52542"/>
      <c r="B52542"/>
    </row>
    <row r="52543" spans="1:2" x14ac:dyDescent="0.2">
      <c r="A52543"/>
      <c r="B52543"/>
    </row>
    <row r="52544" spans="1:2" x14ac:dyDescent="0.2">
      <c r="A52544"/>
      <c r="B52544"/>
    </row>
    <row r="52545" spans="1:2" x14ac:dyDescent="0.2">
      <c r="A52545"/>
      <c r="B52545"/>
    </row>
    <row r="52546" spans="1:2" x14ac:dyDescent="0.2">
      <c r="A52546"/>
      <c r="B52546"/>
    </row>
    <row r="52547" spans="1:2" x14ac:dyDescent="0.2">
      <c r="A52547"/>
      <c r="B52547"/>
    </row>
    <row r="52548" spans="1:2" x14ac:dyDescent="0.2">
      <c r="A52548"/>
      <c r="B52548"/>
    </row>
    <row r="52549" spans="1:2" x14ac:dyDescent="0.2">
      <c r="A52549"/>
      <c r="B52549"/>
    </row>
    <row r="52550" spans="1:2" x14ac:dyDescent="0.2">
      <c r="A52550"/>
      <c r="B52550"/>
    </row>
    <row r="52551" spans="1:2" x14ac:dyDescent="0.2">
      <c r="A52551"/>
      <c r="B52551"/>
    </row>
    <row r="52552" spans="1:2" x14ac:dyDescent="0.2">
      <c r="A52552"/>
      <c r="B52552"/>
    </row>
    <row r="52553" spans="1:2" x14ac:dyDescent="0.2">
      <c r="A52553"/>
      <c r="B52553"/>
    </row>
    <row r="52554" spans="1:2" x14ac:dyDescent="0.2">
      <c r="A52554"/>
      <c r="B52554"/>
    </row>
    <row r="52555" spans="1:2" x14ac:dyDescent="0.2">
      <c r="A52555"/>
      <c r="B52555"/>
    </row>
    <row r="52556" spans="1:2" x14ac:dyDescent="0.2">
      <c r="A52556"/>
      <c r="B52556"/>
    </row>
    <row r="52557" spans="1:2" x14ac:dyDescent="0.2">
      <c r="A52557"/>
      <c r="B52557"/>
    </row>
    <row r="52558" spans="1:2" x14ac:dyDescent="0.2">
      <c r="A52558"/>
      <c r="B52558"/>
    </row>
    <row r="52559" spans="1:2" x14ac:dyDescent="0.2">
      <c r="A52559"/>
      <c r="B52559"/>
    </row>
    <row r="52560" spans="1:2" x14ac:dyDescent="0.2">
      <c r="A52560"/>
      <c r="B52560"/>
    </row>
    <row r="52561" spans="1:2" x14ac:dyDescent="0.2">
      <c r="A52561"/>
      <c r="B52561"/>
    </row>
    <row r="52562" spans="1:2" x14ac:dyDescent="0.2">
      <c r="A52562"/>
      <c r="B52562"/>
    </row>
    <row r="52563" spans="1:2" x14ac:dyDescent="0.2">
      <c r="A52563"/>
      <c r="B52563"/>
    </row>
    <row r="52564" spans="1:2" x14ac:dyDescent="0.2">
      <c r="A52564"/>
      <c r="B52564"/>
    </row>
    <row r="52565" spans="1:2" x14ac:dyDescent="0.2">
      <c r="A52565"/>
      <c r="B52565"/>
    </row>
    <row r="52566" spans="1:2" x14ac:dyDescent="0.2">
      <c r="A52566"/>
      <c r="B52566"/>
    </row>
    <row r="52567" spans="1:2" x14ac:dyDescent="0.2">
      <c r="A52567"/>
      <c r="B52567"/>
    </row>
    <row r="52568" spans="1:2" x14ac:dyDescent="0.2">
      <c r="A52568"/>
      <c r="B52568"/>
    </row>
    <row r="52569" spans="1:2" x14ac:dyDescent="0.2">
      <c r="A52569"/>
      <c r="B52569"/>
    </row>
    <row r="52570" spans="1:2" x14ac:dyDescent="0.2">
      <c r="A52570"/>
      <c r="B52570"/>
    </row>
    <row r="52571" spans="1:2" x14ac:dyDescent="0.2">
      <c r="A52571"/>
      <c r="B52571"/>
    </row>
    <row r="52572" spans="1:2" x14ac:dyDescent="0.2">
      <c r="A52572"/>
      <c r="B52572"/>
    </row>
    <row r="52573" spans="1:2" x14ac:dyDescent="0.2">
      <c r="A52573"/>
      <c r="B52573"/>
    </row>
    <row r="52574" spans="1:2" x14ac:dyDescent="0.2">
      <c r="A52574"/>
      <c r="B52574"/>
    </row>
    <row r="52575" spans="1:2" x14ac:dyDescent="0.2">
      <c r="A52575"/>
      <c r="B52575"/>
    </row>
    <row r="52576" spans="1:2" x14ac:dyDescent="0.2">
      <c r="A52576"/>
      <c r="B52576"/>
    </row>
    <row r="52577" spans="1:2" x14ac:dyDescent="0.2">
      <c r="A52577"/>
      <c r="B52577"/>
    </row>
    <row r="52578" spans="1:2" x14ac:dyDescent="0.2">
      <c r="A52578"/>
      <c r="B52578"/>
    </row>
    <row r="52579" spans="1:2" x14ac:dyDescent="0.2">
      <c r="A52579"/>
      <c r="B52579"/>
    </row>
    <row r="52580" spans="1:2" x14ac:dyDescent="0.2">
      <c r="A52580"/>
      <c r="B52580"/>
    </row>
    <row r="52581" spans="1:2" x14ac:dyDescent="0.2">
      <c r="A52581"/>
      <c r="B52581"/>
    </row>
    <row r="52582" spans="1:2" x14ac:dyDescent="0.2">
      <c r="A52582"/>
      <c r="B52582"/>
    </row>
    <row r="52583" spans="1:2" x14ac:dyDescent="0.2">
      <c r="A52583"/>
      <c r="B52583"/>
    </row>
    <row r="52584" spans="1:2" x14ac:dyDescent="0.2">
      <c r="A52584"/>
      <c r="B52584"/>
    </row>
    <row r="52585" spans="1:2" x14ac:dyDescent="0.2">
      <c r="A52585"/>
      <c r="B52585"/>
    </row>
    <row r="52586" spans="1:2" x14ac:dyDescent="0.2">
      <c r="A52586"/>
      <c r="B52586"/>
    </row>
    <row r="52587" spans="1:2" x14ac:dyDescent="0.2">
      <c r="A52587"/>
      <c r="B52587"/>
    </row>
    <row r="52588" spans="1:2" x14ac:dyDescent="0.2">
      <c r="A52588"/>
      <c r="B52588"/>
    </row>
    <row r="52589" spans="1:2" x14ac:dyDescent="0.2">
      <c r="A52589"/>
      <c r="B52589"/>
    </row>
    <row r="52590" spans="1:2" x14ac:dyDescent="0.2">
      <c r="A52590"/>
      <c r="B52590"/>
    </row>
    <row r="52591" spans="1:2" x14ac:dyDescent="0.2">
      <c r="A52591"/>
      <c r="B52591"/>
    </row>
    <row r="52592" spans="1:2" x14ac:dyDescent="0.2">
      <c r="A52592"/>
      <c r="B52592"/>
    </row>
    <row r="52593" spans="1:2" x14ac:dyDescent="0.2">
      <c r="A52593"/>
      <c r="B52593"/>
    </row>
    <row r="52594" spans="1:2" x14ac:dyDescent="0.2">
      <c r="A52594"/>
      <c r="B52594"/>
    </row>
    <row r="52595" spans="1:2" x14ac:dyDescent="0.2">
      <c r="A52595"/>
      <c r="B52595"/>
    </row>
    <row r="52596" spans="1:2" x14ac:dyDescent="0.2">
      <c r="A52596"/>
      <c r="B52596"/>
    </row>
    <row r="52597" spans="1:2" x14ac:dyDescent="0.2">
      <c r="A52597"/>
      <c r="B52597"/>
    </row>
    <row r="52598" spans="1:2" x14ac:dyDescent="0.2">
      <c r="A52598"/>
      <c r="B52598"/>
    </row>
    <row r="52599" spans="1:2" x14ac:dyDescent="0.2">
      <c r="A52599"/>
      <c r="B52599"/>
    </row>
    <row r="52600" spans="1:2" x14ac:dyDescent="0.2">
      <c r="A52600"/>
      <c r="B52600"/>
    </row>
    <row r="52601" spans="1:2" x14ac:dyDescent="0.2">
      <c r="A52601"/>
      <c r="B52601"/>
    </row>
    <row r="52602" spans="1:2" x14ac:dyDescent="0.2">
      <c r="A52602"/>
      <c r="B52602"/>
    </row>
    <row r="52603" spans="1:2" x14ac:dyDescent="0.2">
      <c r="A52603"/>
      <c r="B52603"/>
    </row>
    <row r="52604" spans="1:2" x14ac:dyDescent="0.2">
      <c r="A52604"/>
      <c r="B52604"/>
    </row>
    <row r="52605" spans="1:2" x14ac:dyDescent="0.2">
      <c r="A52605"/>
      <c r="B52605"/>
    </row>
    <row r="52606" spans="1:2" x14ac:dyDescent="0.2">
      <c r="A52606"/>
      <c r="B52606"/>
    </row>
    <row r="52607" spans="1:2" x14ac:dyDescent="0.2">
      <c r="A52607"/>
      <c r="B52607"/>
    </row>
    <row r="52608" spans="1:2" x14ac:dyDescent="0.2">
      <c r="A52608"/>
      <c r="B52608"/>
    </row>
    <row r="52609" spans="1:2" x14ac:dyDescent="0.2">
      <c r="A52609"/>
      <c r="B52609"/>
    </row>
    <row r="52610" spans="1:2" x14ac:dyDescent="0.2">
      <c r="A52610"/>
      <c r="B52610"/>
    </row>
    <row r="52611" spans="1:2" x14ac:dyDescent="0.2">
      <c r="A52611"/>
      <c r="B52611"/>
    </row>
    <row r="52612" spans="1:2" x14ac:dyDescent="0.2">
      <c r="A52612"/>
      <c r="B52612"/>
    </row>
    <row r="52613" spans="1:2" x14ac:dyDescent="0.2">
      <c r="A52613"/>
      <c r="B52613"/>
    </row>
    <row r="52614" spans="1:2" x14ac:dyDescent="0.2">
      <c r="A52614"/>
      <c r="B52614"/>
    </row>
    <row r="52615" spans="1:2" x14ac:dyDescent="0.2">
      <c r="A52615"/>
      <c r="B52615"/>
    </row>
    <row r="52616" spans="1:2" x14ac:dyDescent="0.2">
      <c r="A52616"/>
      <c r="B52616"/>
    </row>
    <row r="52617" spans="1:2" x14ac:dyDescent="0.2">
      <c r="A52617"/>
      <c r="B52617"/>
    </row>
    <row r="52618" spans="1:2" x14ac:dyDescent="0.2">
      <c r="A52618"/>
      <c r="B52618"/>
    </row>
    <row r="52619" spans="1:2" x14ac:dyDescent="0.2">
      <c r="A52619"/>
      <c r="B52619"/>
    </row>
    <row r="52620" spans="1:2" x14ac:dyDescent="0.2">
      <c r="A52620"/>
      <c r="B52620"/>
    </row>
    <row r="52621" spans="1:2" x14ac:dyDescent="0.2">
      <c r="A52621"/>
      <c r="B52621"/>
    </row>
    <row r="52622" spans="1:2" x14ac:dyDescent="0.2">
      <c r="A52622"/>
      <c r="B52622"/>
    </row>
    <row r="52623" spans="1:2" x14ac:dyDescent="0.2">
      <c r="A52623"/>
      <c r="B52623"/>
    </row>
    <row r="52624" spans="1:2" x14ac:dyDescent="0.2">
      <c r="A52624"/>
      <c r="B52624"/>
    </row>
    <row r="52625" spans="1:2" x14ac:dyDescent="0.2">
      <c r="A52625"/>
      <c r="B52625"/>
    </row>
    <row r="52626" spans="1:2" x14ac:dyDescent="0.2">
      <c r="A52626"/>
      <c r="B52626"/>
    </row>
    <row r="52627" spans="1:2" x14ac:dyDescent="0.2">
      <c r="A52627"/>
      <c r="B52627"/>
    </row>
    <row r="52628" spans="1:2" x14ac:dyDescent="0.2">
      <c r="A52628"/>
      <c r="B52628"/>
    </row>
    <row r="52629" spans="1:2" x14ac:dyDescent="0.2">
      <c r="A52629"/>
      <c r="B52629"/>
    </row>
    <row r="52630" spans="1:2" x14ac:dyDescent="0.2">
      <c r="A52630"/>
      <c r="B52630"/>
    </row>
    <row r="52631" spans="1:2" x14ac:dyDescent="0.2">
      <c r="A52631"/>
      <c r="B52631"/>
    </row>
    <row r="52632" spans="1:2" x14ac:dyDescent="0.2">
      <c r="A52632"/>
      <c r="B52632"/>
    </row>
    <row r="52633" spans="1:2" x14ac:dyDescent="0.2">
      <c r="A52633"/>
      <c r="B52633"/>
    </row>
    <row r="52634" spans="1:2" x14ac:dyDescent="0.2">
      <c r="A52634"/>
      <c r="B52634"/>
    </row>
    <row r="52635" spans="1:2" x14ac:dyDescent="0.2">
      <c r="A52635"/>
      <c r="B52635"/>
    </row>
    <row r="52636" spans="1:2" x14ac:dyDescent="0.2">
      <c r="A52636"/>
      <c r="B52636"/>
    </row>
    <row r="52637" spans="1:2" x14ac:dyDescent="0.2">
      <c r="A52637"/>
      <c r="B52637"/>
    </row>
    <row r="52638" spans="1:2" x14ac:dyDescent="0.2">
      <c r="A52638"/>
      <c r="B52638"/>
    </row>
    <row r="52639" spans="1:2" x14ac:dyDescent="0.2">
      <c r="A52639"/>
      <c r="B52639"/>
    </row>
    <row r="52640" spans="1:2" x14ac:dyDescent="0.2">
      <c r="A52640"/>
      <c r="B52640"/>
    </row>
    <row r="52641" spans="1:2" x14ac:dyDescent="0.2">
      <c r="A52641"/>
      <c r="B52641"/>
    </row>
    <row r="52642" spans="1:2" x14ac:dyDescent="0.2">
      <c r="A52642"/>
      <c r="B52642"/>
    </row>
    <row r="52643" spans="1:2" x14ac:dyDescent="0.2">
      <c r="A52643"/>
      <c r="B52643"/>
    </row>
    <row r="52644" spans="1:2" x14ac:dyDescent="0.2">
      <c r="A52644"/>
      <c r="B52644"/>
    </row>
    <row r="52645" spans="1:2" x14ac:dyDescent="0.2">
      <c r="A52645"/>
      <c r="B52645"/>
    </row>
    <row r="52646" spans="1:2" x14ac:dyDescent="0.2">
      <c r="A52646"/>
      <c r="B52646"/>
    </row>
    <row r="52647" spans="1:2" x14ac:dyDescent="0.2">
      <c r="A52647"/>
      <c r="B52647"/>
    </row>
    <row r="52648" spans="1:2" x14ac:dyDescent="0.2">
      <c r="A52648"/>
      <c r="B52648"/>
    </row>
    <row r="52649" spans="1:2" x14ac:dyDescent="0.2">
      <c r="A52649"/>
      <c r="B52649"/>
    </row>
    <row r="52650" spans="1:2" x14ac:dyDescent="0.2">
      <c r="A52650"/>
      <c r="B52650"/>
    </row>
    <row r="52651" spans="1:2" x14ac:dyDescent="0.2">
      <c r="A52651"/>
      <c r="B52651"/>
    </row>
    <row r="52652" spans="1:2" x14ac:dyDescent="0.2">
      <c r="A52652"/>
      <c r="B52652"/>
    </row>
    <row r="52653" spans="1:2" x14ac:dyDescent="0.2">
      <c r="A52653"/>
      <c r="B52653"/>
    </row>
    <row r="52654" spans="1:2" x14ac:dyDescent="0.2">
      <c r="A52654"/>
      <c r="B52654"/>
    </row>
    <row r="52655" spans="1:2" x14ac:dyDescent="0.2">
      <c r="A52655"/>
      <c r="B52655"/>
    </row>
    <row r="52656" spans="1:2" x14ac:dyDescent="0.2">
      <c r="A52656"/>
      <c r="B52656"/>
    </row>
    <row r="52657" spans="1:2" x14ac:dyDescent="0.2">
      <c r="A52657"/>
      <c r="B52657"/>
    </row>
    <row r="52658" spans="1:2" x14ac:dyDescent="0.2">
      <c r="A52658"/>
      <c r="B52658"/>
    </row>
    <row r="52659" spans="1:2" x14ac:dyDescent="0.2">
      <c r="A52659"/>
      <c r="B52659"/>
    </row>
    <row r="52660" spans="1:2" x14ac:dyDescent="0.2">
      <c r="A52660"/>
      <c r="B52660"/>
    </row>
    <row r="52661" spans="1:2" x14ac:dyDescent="0.2">
      <c r="A52661"/>
      <c r="B52661"/>
    </row>
    <row r="52662" spans="1:2" x14ac:dyDescent="0.2">
      <c r="A52662"/>
      <c r="B52662"/>
    </row>
    <row r="52663" spans="1:2" x14ac:dyDescent="0.2">
      <c r="A52663"/>
      <c r="B52663"/>
    </row>
    <row r="52664" spans="1:2" x14ac:dyDescent="0.2">
      <c r="A52664"/>
      <c r="B52664"/>
    </row>
    <row r="52665" spans="1:2" x14ac:dyDescent="0.2">
      <c r="A52665"/>
      <c r="B52665"/>
    </row>
    <row r="52666" spans="1:2" x14ac:dyDescent="0.2">
      <c r="A52666"/>
      <c r="B52666"/>
    </row>
    <row r="52667" spans="1:2" x14ac:dyDescent="0.2">
      <c r="A52667"/>
      <c r="B52667"/>
    </row>
    <row r="52668" spans="1:2" x14ac:dyDescent="0.2">
      <c r="A52668"/>
      <c r="B52668"/>
    </row>
    <row r="52669" spans="1:2" x14ac:dyDescent="0.2">
      <c r="A52669"/>
      <c r="B52669"/>
    </row>
    <row r="52670" spans="1:2" x14ac:dyDescent="0.2">
      <c r="A52670"/>
      <c r="B52670"/>
    </row>
    <row r="52671" spans="1:2" x14ac:dyDescent="0.2">
      <c r="A52671"/>
      <c r="B52671"/>
    </row>
    <row r="52672" spans="1:2" x14ac:dyDescent="0.2">
      <c r="A52672"/>
      <c r="B52672"/>
    </row>
    <row r="52673" spans="1:2" x14ac:dyDescent="0.2">
      <c r="A52673"/>
      <c r="B52673"/>
    </row>
    <row r="52674" spans="1:2" x14ac:dyDescent="0.2">
      <c r="A52674"/>
      <c r="B52674"/>
    </row>
    <row r="52675" spans="1:2" x14ac:dyDescent="0.2">
      <c r="A52675"/>
      <c r="B52675"/>
    </row>
    <row r="52676" spans="1:2" x14ac:dyDescent="0.2">
      <c r="A52676"/>
      <c r="B52676"/>
    </row>
    <row r="52677" spans="1:2" x14ac:dyDescent="0.2">
      <c r="A52677"/>
      <c r="B52677"/>
    </row>
    <row r="52678" spans="1:2" x14ac:dyDescent="0.2">
      <c r="A52678"/>
      <c r="B52678"/>
    </row>
    <row r="52679" spans="1:2" x14ac:dyDescent="0.2">
      <c r="A52679"/>
      <c r="B52679"/>
    </row>
    <row r="52680" spans="1:2" x14ac:dyDescent="0.2">
      <c r="A52680"/>
      <c r="B52680"/>
    </row>
    <row r="52681" spans="1:2" x14ac:dyDescent="0.2">
      <c r="A52681"/>
      <c r="B52681"/>
    </row>
    <row r="52682" spans="1:2" x14ac:dyDescent="0.2">
      <c r="A52682"/>
      <c r="B52682"/>
    </row>
    <row r="52683" spans="1:2" x14ac:dyDescent="0.2">
      <c r="A52683"/>
      <c r="B52683"/>
    </row>
    <row r="52684" spans="1:2" x14ac:dyDescent="0.2">
      <c r="A52684"/>
      <c r="B52684"/>
    </row>
    <row r="52685" spans="1:2" x14ac:dyDescent="0.2">
      <c r="A52685"/>
      <c r="B52685"/>
    </row>
    <row r="52686" spans="1:2" x14ac:dyDescent="0.2">
      <c r="A52686"/>
      <c r="B52686"/>
    </row>
    <row r="52687" spans="1:2" x14ac:dyDescent="0.2">
      <c r="A52687"/>
      <c r="B52687"/>
    </row>
    <row r="52688" spans="1:2" x14ac:dyDescent="0.2">
      <c r="A52688"/>
      <c r="B52688"/>
    </row>
    <row r="52689" spans="1:2" x14ac:dyDescent="0.2">
      <c r="A52689"/>
      <c r="B52689"/>
    </row>
    <row r="52690" spans="1:2" x14ac:dyDescent="0.2">
      <c r="A52690"/>
      <c r="B52690"/>
    </row>
    <row r="52691" spans="1:2" x14ac:dyDescent="0.2">
      <c r="A52691"/>
      <c r="B52691"/>
    </row>
    <row r="52692" spans="1:2" x14ac:dyDescent="0.2">
      <c r="A52692"/>
      <c r="B52692"/>
    </row>
    <row r="52693" spans="1:2" x14ac:dyDescent="0.2">
      <c r="A52693"/>
      <c r="B52693"/>
    </row>
    <row r="52694" spans="1:2" x14ac:dyDescent="0.2">
      <c r="A52694"/>
      <c r="B52694"/>
    </row>
    <row r="52695" spans="1:2" x14ac:dyDescent="0.2">
      <c r="A52695"/>
      <c r="B52695"/>
    </row>
    <row r="52696" spans="1:2" x14ac:dyDescent="0.2">
      <c r="A52696"/>
      <c r="B52696"/>
    </row>
    <row r="52697" spans="1:2" x14ac:dyDescent="0.2">
      <c r="A52697"/>
      <c r="B52697"/>
    </row>
    <row r="52698" spans="1:2" x14ac:dyDescent="0.2">
      <c r="A52698"/>
      <c r="B52698"/>
    </row>
    <row r="52699" spans="1:2" x14ac:dyDescent="0.2">
      <c r="A52699"/>
      <c r="B52699"/>
    </row>
    <row r="52700" spans="1:2" x14ac:dyDescent="0.2">
      <c r="A52700"/>
      <c r="B52700"/>
    </row>
    <row r="52701" spans="1:2" x14ac:dyDescent="0.2">
      <c r="A52701"/>
      <c r="B52701"/>
    </row>
    <row r="52702" spans="1:2" x14ac:dyDescent="0.2">
      <c r="A52702"/>
      <c r="B52702"/>
    </row>
    <row r="52703" spans="1:2" x14ac:dyDescent="0.2">
      <c r="A52703"/>
      <c r="B52703"/>
    </row>
    <row r="52704" spans="1:2" x14ac:dyDescent="0.2">
      <c r="A52704"/>
      <c r="B52704"/>
    </row>
    <row r="52705" spans="1:2" x14ac:dyDescent="0.2">
      <c r="A52705"/>
      <c r="B52705"/>
    </row>
    <row r="52706" spans="1:2" x14ac:dyDescent="0.2">
      <c r="A52706"/>
      <c r="B52706"/>
    </row>
    <row r="52707" spans="1:2" x14ac:dyDescent="0.2">
      <c r="A52707"/>
      <c r="B52707"/>
    </row>
    <row r="52708" spans="1:2" x14ac:dyDescent="0.2">
      <c r="A52708"/>
      <c r="B52708"/>
    </row>
    <row r="52709" spans="1:2" x14ac:dyDescent="0.2">
      <c r="A52709"/>
      <c r="B52709"/>
    </row>
    <row r="52710" spans="1:2" x14ac:dyDescent="0.2">
      <c r="A52710"/>
      <c r="B52710"/>
    </row>
    <row r="52711" spans="1:2" x14ac:dyDescent="0.2">
      <c r="A52711"/>
      <c r="B52711"/>
    </row>
    <row r="52712" spans="1:2" x14ac:dyDescent="0.2">
      <c r="A52712"/>
      <c r="B52712"/>
    </row>
    <row r="52713" spans="1:2" x14ac:dyDescent="0.2">
      <c r="A52713"/>
      <c r="B52713"/>
    </row>
    <row r="52714" spans="1:2" x14ac:dyDescent="0.2">
      <c r="A52714"/>
      <c r="B52714"/>
    </row>
    <row r="52715" spans="1:2" x14ac:dyDescent="0.2">
      <c r="A52715"/>
      <c r="B52715"/>
    </row>
    <row r="52716" spans="1:2" x14ac:dyDescent="0.2">
      <c r="A52716"/>
      <c r="B52716"/>
    </row>
    <row r="52717" spans="1:2" x14ac:dyDescent="0.2">
      <c r="A52717"/>
      <c r="B52717"/>
    </row>
    <row r="52718" spans="1:2" x14ac:dyDescent="0.2">
      <c r="A52718"/>
      <c r="B52718"/>
    </row>
    <row r="52719" spans="1:2" x14ac:dyDescent="0.2">
      <c r="A52719"/>
      <c r="B52719"/>
    </row>
    <row r="52720" spans="1:2" x14ac:dyDescent="0.2">
      <c r="A52720"/>
      <c r="B52720"/>
    </row>
    <row r="52721" spans="1:2" x14ac:dyDescent="0.2">
      <c r="A52721"/>
      <c r="B52721"/>
    </row>
    <row r="52722" spans="1:2" x14ac:dyDescent="0.2">
      <c r="A52722"/>
      <c r="B52722"/>
    </row>
    <row r="52723" spans="1:2" x14ac:dyDescent="0.2">
      <c r="A52723"/>
      <c r="B52723"/>
    </row>
    <row r="52724" spans="1:2" x14ac:dyDescent="0.2">
      <c r="A52724"/>
      <c r="B52724"/>
    </row>
    <row r="52725" spans="1:2" x14ac:dyDescent="0.2">
      <c r="A52725"/>
      <c r="B52725"/>
    </row>
    <row r="52726" spans="1:2" x14ac:dyDescent="0.2">
      <c r="A52726"/>
      <c r="B52726"/>
    </row>
    <row r="52727" spans="1:2" x14ac:dyDescent="0.2">
      <c r="A52727"/>
      <c r="B52727"/>
    </row>
    <row r="52728" spans="1:2" x14ac:dyDescent="0.2">
      <c r="A52728"/>
      <c r="B52728"/>
    </row>
    <row r="52729" spans="1:2" x14ac:dyDescent="0.2">
      <c r="A52729"/>
      <c r="B52729"/>
    </row>
    <row r="52730" spans="1:2" x14ac:dyDescent="0.2">
      <c r="A52730"/>
      <c r="B52730"/>
    </row>
    <row r="52731" spans="1:2" x14ac:dyDescent="0.2">
      <c r="A52731"/>
      <c r="B52731"/>
    </row>
    <row r="52732" spans="1:2" x14ac:dyDescent="0.2">
      <c r="A52732"/>
      <c r="B52732"/>
    </row>
    <row r="52733" spans="1:2" x14ac:dyDescent="0.2">
      <c r="A52733"/>
      <c r="B52733"/>
    </row>
    <row r="52734" spans="1:2" x14ac:dyDescent="0.2">
      <c r="A52734"/>
      <c r="B52734"/>
    </row>
    <row r="52735" spans="1:2" x14ac:dyDescent="0.2">
      <c r="A52735"/>
      <c r="B52735"/>
    </row>
    <row r="52736" spans="1:2" x14ac:dyDescent="0.2">
      <c r="A52736"/>
      <c r="B52736"/>
    </row>
    <row r="52737" spans="1:2" x14ac:dyDescent="0.2">
      <c r="A52737"/>
      <c r="B52737"/>
    </row>
    <row r="52738" spans="1:2" x14ac:dyDescent="0.2">
      <c r="A52738"/>
      <c r="B52738"/>
    </row>
    <row r="52739" spans="1:2" x14ac:dyDescent="0.2">
      <c r="A52739"/>
      <c r="B52739"/>
    </row>
    <row r="52740" spans="1:2" x14ac:dyDescent="0.2">
      <c r="A52740"/>
      <c r="B52740"/>
    </row>
    <row r="52741" spans="1:2" x14ac:dyDescent="0.2">
      <c r="A52741"/>
      <c r="B52741"/>
    </row>
    <row r="52742" spans="1:2" x14ac:dyDescent="0.2">
      <c r="A52742"/>
      <c r="B52742"/>
    </row>
    <row r="52743" spans="1:2" x14ac:dyDescent="0.2">
      <c r="A52743"/>
      <c r="B52743"/>
    </row>
    <row r="52744" spans="1:2" x14ac:dyDescent="0.2">
      <c r="A52744"/>
      <c r="B52744"/>
    </row>
    <row r="52745" spans="1:2" x14ac:dyDescent="0.2">
      <c r="A52745"/>
      <c r="B52745"/>
    </row>
    <row r="52746" spans="1:2" x14ac:dyDescent="0.2">
      <c r="A52746"/>
      <c r="B52746"/>
    </row>
    <row r="52747" spans="1:2" x14ac:dyDescent="0.2">
      <c r="A52747"/>
      <c r="B52747"/>
    </row>
    <row r="52748" spans="1:2" x14ac:dyDescent="0.2">
      <c r="A52748"/>
      <c r="B52748"/>
    </row>
    <row r="52749" spans="1:2" x14ac:dyDescent="0.2">
      <c r="A52749"/>
      <c r="B52749"/>
    </row>
    <row r="52750" spans="1:2" x14ac:dyDescent="0.2">
      <c r="A52750"/>
      <c r="B52750"/>
    </row>
    <row r="52751" spans="1:2" x14ac:dyDescent="0.2">
      <c r="A52751"/>
      <c r="B52751"/>
    </row>
    <row r="52752" spans="1:2" x14ac:dyDescent="0.2">
      <c r="A52752"/>
      <c r="B52752"/>
    </row>
    <row r="52753" spans="1:2" x14ac:dyDescent="0.2">
      <c r="A52753"/>
      <c r="B52753"/>
    </row>
    <row r="52754" spans="1:2" x14ac:dyDescent="0.2">
      <c r="A52754"/>
      <c r="B52754"/>
    </row>
    <row r="52755" spans="1:2" x14ac:dyDescent="0.2">
      <c r="A52755"/>
      <c r="B52755"/>
    </row>
    <row r="52756" spans="1:2" x14ac:dyDescent="0.2">
      <c r="A52756"/>
      <c r="B52756"/>
    </row>
    <row r="52757" spans="1:2" x14ac:dyDescent="0.2">
      <c r="A52757"/>
      <c r="B52757"/>
    </row>
    <row r="52758" spans="1:2" x14ac:dyDescent="0.2">
      <c r="A52758"/>
      <c r="B52758"/>
    </row>
    <row r="52759" spans="1:2" x14ac:dyDescent="0.2">
      <c r="A52759"/>
      <c r="B52759"/>
    </row>
    <row r="52760" spans="1:2" x14ac:dyDescent="0.2">
      <c r="A52760"/>
      <c r="B52760"/>
    </row>
    <row r="52761" spans="1:2" x14ac:dyDescent="0.2">
      <c r="A52761"/>
      <c r="B52761"/>
    </row>
    <row r="52762" spans="1:2" x14ac:dyDescent="0.2">
      <c r="A52762"/>
      <c r="B52762"/>
    </row>
    <row r="52763" spans="1:2" x14ac:dyDescent="0.2">
      <c r="A52763"/>
      <c r="B52763"/>
    </row>
    <row r="52764" spans="1:2" x14ac:dyDescent="0.2">
      <c r="A52764"/>
      <c r="B52764"/>
    </row>
    <row r="52765" spans="1:2" x14ac:dyDescent="0.2">
      <c r="A52765"/>
      <c r="B52765"/>
    </row>
    <row r="52766" spans="1:2" x14ac:dyDescent="0.2">
      <c r="A52766"/>
      <c r="B52766"/>
    </row>
    <row r="52767" spans="1:2" x14ac:dyDescent="0.2">
      <c r="A52767"/>
      <c r="B52767"/>
    </row>
    <row r="52768" spans="1:2" x14ac:dyDescent="0.2">
      <c r="A52768"/>
      <c r="B52768"/>
    </row>
    <row r="52769" spans="1:2" x14ac:dyDescent="0.2">
      <c r="A52769"/>
      <c r="B52769"/>
    </row>
    <row r="52770" spans="1:2" x14ac:dyDescent="0.2">
      <c r="A52770"/>
      <c r="B52770"/>
    </row>
    <row r="52771" spans="1:2" x14ac:dyDescent="0.2">
      <c r="A52771"/>
      <c r="B52771"/>
    </row>
    <row r="52772" spans="1:2" x14ac:dyDescent="0.2">
      <c r="A52772"/>
      <c r="B52772"/>
    </row>
    <row r="52773" spans="1:2" x14ac:dyDescent="0.2">
      <c r="A52773"/>
      <c r="B52773"/>
    </row>
    <row r="52774" spans="1:2" x14ac:dyDescent="0.2">
      <c r="A52774"/>
      <c r="B52774"/>
    </row>
    <row r="52775" spans="1:2" x14ac:dyDescent="0.2">
      <c r="A52775"/>
      <c r="B52775"/>
    </row>
    <row r="52776" spans="1:2" x14ac:dyDescent="0.2">
      <c r="A52776"/>
      <c r="B52776"/>
    </row>
    <row r="52777" spans="1:2" x14ac:dyDescent="0.2">
      <c r="A52777"/>
      <c r="B52777"/>
    </row>
    <row r="52778" spans="1:2" x14ac:dyDescent="0.2">
      <c r="A52778"/>
      <c r="B52778"/>
    </row>
    <row r="52779" spans="1:2" x14ac:dyDescent="0.2">
      <c r="A52779"/>
      <c r="B52779"/>
    </row>
    <row r="52780" spans="1:2" x14ac:dyDescent="0.2">
      <c r="A52780"/>
      <c r="B52780"/>
    </row>
    <row r="52781" spans="1:2" x14ac:dyDescent="0.2">
      <c r="A52781"/>
      <c r="B52781"/>
    </row>
    <row r="52782" spans="1:2" x14ac:dyDescent="0.2">
      <c r="A52782"/>
      <c r="B52782"/>
    </row>
    <row r="52783" spans="1:2" x14ac:dyDescent="0.2">
      <c r="A52783"/>
      <c r="B52783"/>
    </row>
    <row r="52784" spans="1:2" x14ac:dyDescent="0.2">
      <c r="A52784"/>
      <c r="B52784"/>
    </row>
    <row r="52785" spans="1:2" x14ac:dyDescent="0.2">
      <c r="A52785"/>
      <c r="B52785"/>
    </row>
    <row r="52786" spans="1:2" x14ac:dyDescent="0.2">
      <c r="A52786"/>
      <c r="B52786"/>
    </row>
    <row r="52787" spans="1:2" x14ac:dyDescent="0.2">
      <c r="A52787"/>
      <c r="B52787"/>
    </row>
    <row r="52788" spans="1:2" x14ac:dyDescent="0.2">
      <c r="A52788"/>
      <c r="B52788"/>
    </row>
    <row r="52789" spans="1:2" x14ac:dyDescent="0.2">
      <c r="A52789"/>
      <c r="B52789"/>
    </row>
    <row r="52790" spans="1:2" x14ac:dyDescent="0.2">
      <c r="A52790"/>
      <c r="B52790"/>
    </row>
    <row r="52791" spans="1:2" x14ac:dyDescent="0.2">
      <c r="A52791"/>
      <c r="B52791"/>
    </row>
    <row r="52792" spans="1:2" x14ac:dyDescent="0.2">
      <c r="A52792"/>
      <c r="B52792"/>
    </row>
    <row r="52793" spans="1:2" x14ac:dyDescent="0.2">
      <c r="A52793"/>
      <c r="B52793"/>
    </row>
    <row r="52794" spans="1:2" x14ac:dyDescent="0.2">
      <c r="A52794"/>
      <c r="B52794"/>
    </row>
    <row r="52795" spans="1:2" x14ac:dyDescent="0.2">
      <c r="A52795"/>
      <c r="B52795"/>
    </row>
    <row r="52796" spans="1:2" x14ac:dyDescent="0.2">
      <c r="A52796"/>
      <c r="B52796"/>
    </row>
    <row r="52797" spans="1:2" x14ac:dyDescent="0.2">
      <c r="A52797"/>
      <c r="B52797"/>
    </row>
    <row r="52798" spans="1:2" x14ac:dyDescent="0.2">
      <c r="A52798"/>
      <c r="B52798"/>
    </row>
    <row r="52799" spans="1:2" x14ac:dyDescent="0.2">
      <c r="A52799"/>
      <c r="B52799"/>
    </row>
    <row r="52800" spans="1:2" x14ac:dyDescent="0.2">
      <c r="A52800"/>
      <c r="B52800"/>
    </row>
    <row r="52801" spans="1:2" x14ac:dyDescent="0.2">
      <c r="A52801"/>
      <c r="B52801"/>
    </row>
    <row r="52802" spans="1:2" x14ac:dyDescent="0.2">
      <c r="A52802"/>
      <c r="B52802"/>
    </row>
    <row r="52803" spans="1:2" x14ac:dyDescent="0.2">
      <c r="A52803"/>
      <c r="B52803"/>
    </row>
    <row r="52804" spans="1:2" x14ac:dyDescent="0.2">
      <c r="A52804"/>
      <c r="B52804"/>
    </row>
    <row r="52805" spans="1:2" x14ac:dyDescent="0.2">
      <c r="A52805"/>
      <c r="B52805"/>
    </row>
    <row r="52806" spans="1:2" x14ac:dyDescent="0.2">
      <c r="A52806"/>
      <c r="B52806"/>
    </row>
    <row r="52807" spans="1:2" x14ac:dyDescent="0.2">
      <c r="A52807"/>
      <c r="B52807"/>
    </row>
    <row r="52808" spans="1:2" x14ac:dyDescent="0.2">
      <c r="A52808"/>
      <c r="B52808"/>
    </row>
    <row r="52809" spans="1:2" x14ac:dyDescent="0.2">
      <c r="A52809"/>
      <c r="B52809"/>
    </row>
    <row r="52810" spans="1:2" x14ac:dyDescent="0.2">
      <c r="A52810"/>
      <c r="B52810"/>
    </row>
    <row r="52811" spans="1:2" x14ac:dyDescent="0.2">
      <c r="A52811"/>
      <c r="B52811"/>
    </row>
    <row r="52812" spans="1:2" x14ac:dyDescent="0.2">
      <c r="A52812"/>
      <c r="B52812"/>
    </row>
    <row r="52813" spans="1:2" x14ac:dyDescent="0.2">
      <c r="A52813"/>
      <c r="B52813"/>
    </row>
    <row r="52814" spans="1:2" x14ac:dyDescent="0.2">
      <c r="A52814"/>
      <c r="B52814"/>
    </row>
    <row r="52815" spans="1:2" x14ac:dyDescent="0.2">
      <c r="A52815"/>
      <c r="B52815"/>
    </row>
    <row r="52816" spans="1:2" x14ac:dyDescent="0.2">
      <c r="A52816"/>
      <c r="B52816"/>
    </row>
    <row r="52817" spans="1:2" x14ac:dyDescent="0.2">
      <c r="A52817"/>
      <c r="B52817"/>
    </row>
    <row r="52818" spans="1:2" x14ac:dyDescent="0.2">
      <c r="A52818"/>
      <c r="B52818"/>
    </row>
    <row r="52819" spans="1:2" x14ac:dyDescent="0.2">
      <c r="A52819"/>
      <c r="B52819"/>
    </row>
    <row r="52820" spans="1:2" x14ac:dyDescent="0.2">
      <c r="A52820"/>
      <c r="B52820"/>
    </row>
    <row r="52821" spans="1:2" x14ac:dyDescent="0.2">
      <c r="A52821"/>
      <c r="B52821"/>
    </row>
    <row r="52822" spans="1:2" x14ac:dyDescent="0.2">
      <c r="A52822"/>
      <c r="B52822"/>
    </row>
    <row r="52823" spans="1:2" x14ac:dyDescent="0.2">
      <c r="A52823"/>
      <c r="B52823"/>
    </row>
    <row r="52824" spans="1:2" x14ac:dyDescent="0.2">
      <c r="A52824"/>
      <c r="B52824"/>
    </row>
    <row r="52825" spans="1:2" x14ac:dyDescent="0.2">
      <c r="A52825"/>
      <c r="B52825"/>
    </row>
    <row r="52826" spans="1:2" x14ac:dyDescent="0.2">
      <c r="A52826"/>
      <c r="B52826"/>
    </row>
    <row r="52827" spans="1:2" x14ac:dyDescent="0.2">
      <c r="A52827"/>
      <c r="B52827"/>
    </row>
    <row r="52828" spans="1:2" x14ac:dyDescent="0.2">
      <c r="A52828"/>
      <c r="B52828"/>
    </row>
    <row r="52829" spans="1:2" x14ac:dyDescent="0.2">
      <c r="A52829"/>
      <c r="B52829"/>
    </row>
    <row r="52830" spans="1:2" x14ac:dyDescent="0.2">
      <c r="A52830"/>
      <c r="B52830"/>
    </row>
    <row r="52831" spans="1:2" x14ac:dyDescent="0.2">
      <c r="A52831"/>
      <c r="B52831"/>
    </row>
    <row r="52832" spans="1:2" x14ac:dyDescent="0.2">
      <c r="A52832"/>
      <c r="B52832"/>
    </row>
    <row r="52833" spans="1:2" x14ac:dyDescent="0.2">
      <c r="A52833"/>
      <c r="B52833"/>
    </row>
    <row r="52834" spans="1:2" x14ac:dyDescent="0.2">
      <c r="A52834"/>
      <c r="B52834"/>
    </row>
    <row r="52835" spans="1:2" x14ac:dyDescent="0.2">
      <c r="A52835"/>
      <c r="B52835"/>
    </row>
    <row r="52836" spans="1:2" x14ac:dyDescent="0.2">
      <c r="A52836"/>
      <c r="B52836"/>
    </row>
    <row r="52837" spans="1:2" x14ac:dyDescent="0.2">
      <c r="A52837"/>
      <c r="B52837"/>
    </row>
    <row r="52838" spans="1:2" x14ac:dyDescent="0.2">
      <c r="A52838"/>
      <c r="B52838"/>
    </row>
    <row r="52839" spans="1:2" x14ac:dyDescent="0.2">
      <c r="A52839"/>
      <c r="B52839"/>
    </row>
    <row r="52840" spans="1:2" x14ac:dyDescent="0.2">
      <c r="A52840"/>
      <c r="B52840"/>
    </row>
    <row r="52841" spans="1:2" x14ac:dyDescent="0.2">
      <c r="A52841"/>
      <c r="B52841"/>
    </row>
    <row r="52842" spans="1:2" x14ac:dyDescent="0.2">
      <c r="A52842"/>
      <c r="B52842"/>
    </row>
    <row r="52843" spans="1:2" x14ac:dyDescent="0.2">
      <c r="A52843"/>
      <c r="B52843"/>
    </row>
    <row r="52844" spans="1:2" x14ac:dyDescent="0.2">
      <c r="A52844"/>
      <c r="B52844"/>
    </row>
    <row r="52845" spans="1:2" x14ac:dyDescent="0.2">
      <c r="A52845"/>
      <c r="B52845"/>
    </row>
    <row r="52846" spans="1:2" x14ac:dyDescent="0.2">
      <c r="A52846"/>
      <c r="B52846"/>
    </row>
    <row r="52847" spans="1:2" x14ac:dyDescent="0.2">
      <c r="A52847"/>
      <c r="B52847"/>
    </row>
    <row r="52848" spans="1:2" x14ac:dyDescent="0.2">
      <c r="A52848"/>
      <c r="B52848"/>
    </row>
    <row r="52849" spans="1:2" x14ac:dyDescent="0.2">
      <c r="A52849"/>
      <c r="B52849"/>
    </row>
    <row r="52850" spans="1:2" x14ac:dyDescent="0.2">
      <c r="A52850"/>
      <c r="B52850"/>
    </row>
    <row r="52851" spans="1:2" x14ac:dyDescent="0.2">
      <c r="A52851"/>
      <c r="B52851"/>
    </row>
    <row r="52852" spans="1:2" x14ac:dyDescent="0.2">
      <c r="A52852"/>
      <c r="B52852"/>
    </row>
    <row r="52853" spans="1:2" x14ac:dyDescent="0.2">
      <c r="A52853"/>
      <c r="B52853"/>
    </row>
    <row r="52854" spans="1:2" x14ac:dyDescent="0.2">
      <c r="A52854"/>
      <c r="B52854"/>
    </row>
    <row r="52855" spans="1:2" x14ac:dyDescent="0.2">
      <c r="A52855"/>
      <c r="B52855"/>
    </row>
    <row r="52856" spans="1:2" x14ac:dyDescent="0.2">
      <c r="A52856"/>
      <c r="B52856"/>
    </row>
    <row r="52857" spans="1:2" x14ac:dyDescent="0.2">
      <c r="A52857"/>
      <c r="B52857"/>
    </row>
    <row r="52858" spans="1:2" x14ac:dyDescent="0.2">
      <c r="A52858"/>
      <c r="B52858"/>
    </row>
    <row r="52859" spans="1:2" x14ac:dyDescent="0.2">
      <c r="A52859"/>
      <c r="B52859"/>
    </row>
    <row r="52860" spans="1:2" x14ac:dyDescent="0.2">
      <c r="A52860"/>
      <c r="B52860"/>
    </row>
    <row r="52861" spans="1:2" x14ac:dyDescent="0.2">
      <c r="A52861"/>
      <c r="B52861"/>
    </row>
    <row r="52862" spans="1:2" x14ac:dyDescent="0.2">
      <c r="A52862"/>
      <c r="B52862"/>
    </row>
    <row r="52863" spans="1:2" x14ac:dyDescent="0.2">
      <c r="A52863"/>
      <c r="B52863"/>
    </row>
    <row r="52864" spans="1:2" x14ac:dyDescent="0.2">
      <c r="A52864"/>
      <c r="B52864"/>
    </row>
    <row r="52865" spans="1:2" x14ac:dyDescent="0.2">
      <c r="A52865"/>
      <c r="B52865"/>
    </row>
    <row r="52866" spans="1:2" x14ac:dyDescent="0.2">
      <c r="A52866"/>
      <c r="B52866"/>
    </row>
    <row r="52867" spans="1:2" x14ac:dyDescent="0.2">
      <c r="A52867"/>
      <c r="B52867"/>
    </row>
    <row r="52868" spans="1:2" x14ac:dyDescent="0.2">
      <c r="A52868"/>
      <c r="B52868"/>
    </row>
    <row r="52869" spans="1:2" x14ac:dyDescent="0.2">
      <c r="A52869"/>
      <c r="B52869"/>
    </row>
    <row r="52870" spans="1:2" x14ac:dyDescent="0.2">
      <c r="A52870"/>
      <c r="B52870"/>
    </row>
    <row r="52871" spans="1:2" x14ac:dyDescent="0.2">
      <c r="A52871"/>
      <c r="B52871"/>
    </row>
    <row r="52872" spans="1:2" x14ac:dyDescent="0.2">
      <c r="A52872"/>
      <c r="B52872"/>
    </row>
    <row r="52873" spans="1:2" x14ac:dyDescent="0.2">
      <c r="A52873"/>
      <c r="B52873"/>
    </row>
    <row r="52874" spans="1:2" x14ac:dyDescent="0.2">
      <c r="A52874"/>
      <c r="B52874"/>
    </row>
    <row r="52875" spans="1:2" x14ac:dyDescent="0.2">
      <c r="A52875"/>
      <c r="B52875"/>
    </row>
    <row r="52876" spans="1:2" x14ac:dyDescent="0.2">
      <c r="A52876"/>
      <c r="B52876"/>
    </row>
    <row r="52877" spans="1:2" x14ac:dyDescent="0.2">
      <c r="A52877"/>
      <c r="B52877"/>
    </row>
    <row r="52878" spans="1:2" x14ac:dyDescent="0.2">
      <c r="A52878"/>
      <c r="B52878"/>
    </row>
    <row r="52879" spans="1:2" x14ac:dyDescent="0.2">
      <c r="A52879"/>
      <c r="B52879"/>
    </row>
    <row r="52880" spans="1:2" x14ac:dyDescent="0.2">
      <c r="A52880"/>
      <c r="B52880"/>
    </row>
    <row r="52881" spans="1:2" x14ac:dyDescent="0.2">
      <c r="A52881"/>
      <c r="B52881"/>
    </row>
    <row r="52882" spans="1:2" x14ac:dyDescent="0.2">
      <c r="A52882"/>
      <c r="B52882"/>
    </row>
    <row r="52883" spans="1:2" x14ac:dyDescent="0.2">
      <c r="A52883"/>
      <c r="B52883"/>
    </row>
    <row r="52884" spans="1:2" x14ac:dyDescent="0.2">
      <c r="A52884"/>
      <c r="B52884"/>
    </row>
    <row r="52885" spans="1:2" x14ac:dyDescent="0.2">
      <c r="A52885"/>
      <c r="B52885"/>
    </row>
    <row r="52886" spans="1:2" x14ac:dyDescent="0.2">
      <c r="A52886"/>
      <c r="B52886"/>
    </row>
    <row r="52887" spans="1:2" x14ac:dyDescent="0.2">
      <c r="A52887"/>
      <c r="B52887"/>
    </row>
    <row r="52888" spans="1:2" x14ac:dyDescent="0.2">
      <c r="A52888"/>
      <c r="B52888"/>
    </row>
    <row r="52889" spans="1:2" x14ac:dyDescent="0.2">
      <c r="A52889"/>
      <c r="B52889"/>
    </row>
    <row r="52890" spans="1:2" x14ac:dyDescent="0.2">
      <c r="A52890"/>
      <c r="B52890"/>
    </row>
    <row r="52891" spans="1:2" x14ac:dyDescent="0.2">
      <c r="A52891"/>
      <c r="B52891"/>
    </row>
    <row r="52892" spans="1:2" x14ac:dyDescent="0.2">
      <c r="A52892"/>
      <c r="B52892"/>
    </row>
    <row r="52893" spans="1:2" x14ac:dyDescent="0.2">
      <c r="A52893"/>
      <c r="B52893"/>
    </row>
    <row r="52894" spans="1:2" x14ac:dyDescent="0.2">
      <c r="A52894"/>
      <c r="B52894"/>
    </row>
    <row r="52895" spans="1:2" x14ac:dyDescent="0.2">
      <c r="A52895"/>
      <c r="B52895"/>
    </row>
    <row r="52896" spans="1:2" x14ac:dyDescent="0.2">
      <c r="A52896"/>
      <c r="B52896"/>
    </row>
    <row r="52897" spans="1:2" x14ac:dyDescent="0.2">
      <c r="A52897"/>
      <c r="B52897"/>
    </row>
    <row r="52898" spans="1:2" x14ac:dyDescent="0.2">
      <c r="A52898"/>
      <c r="B52898"/>
    </row>
    <row r="52899" spans="1:2" x14ac:dyDescent="0.2">
      <c r="A52899"/>
      <c r="B52899"/>
    </row>
    <row r="52900" spans="1:2" x14ac:dyDescent="0.2">
      <c r="A52900"/>
      <c r="B52900"/>
    </row>
    <row r="52901" spans="1:2" x14ac:dyDescent="0.2">
      <c r="A52901"/>
      <c r="B52901"/>
    </row>
    <row r="52902" spans="1:2" x14ac:dyDescent="0.2">
      <c r="A52902"/>
      <c r="B52902"/>
    </row>
    <row r="52903" spans="1:2" x14ac:dyDescent="0.2">
      <c r="A52903"/>
      <c r="B52903"/>
    </row>
    <row r="52904" spans="1:2" x14ac:dyDescent="0.2">
      <c r="A52904"/>
      <c r="B52904"/>
    </row>
    <row r="52905" spans="1:2" x14ac:dyDescent="0.2">
      <c r="A52905"/>
      <c r="B52905"/>
    </row>
    <row r="52906" spans="1:2" x14ac:dyDescent="0.2">
      <c r="A52906"/>
      <c r="B52906"/>
    </row>
    <row r="52907" spans="1:2" x14ac:dyDescent="0.2">
      <c r="A52907"/>
      <c r="B52907"/>
    </row>
    <row r="52908" spans="1:2" x14ac:dyDescent="0.2">
      <c r="A52908"/>
      <c r="B52908"/>
    </row>
    <row r="52909" spans="1:2" x14ac:dyDescent="0.2">
      <c r="A52909"/>
      <c r="B52909"/>
    </row>
    <row r="52910" spans="1:2" x14ac:dyDescent="0.2">
      <c r="A52910"/>
      <c r="B52910"/>
    </row>
    <row r="52911" spans="1:2" x14ac:dyDescent="0.2">
      <c r="A52911"/>
      <c r="B52911"/>
    </row>
    <row r="52912" spans="1:2" x14ac:dyDescent="0.2">
      <c r="A52912"/>
      <c r="B52912"/>
    </row>
    <row r="52913" spans="1:2" x14ac:dyDescent="0.2">
      <c r="A52913"/>
      <c r="B52913"/>
    </row>
    <row r="52914" spans="1:2" x14ac:dyDescent="0.2">
      <c r="A52914"/>
      <c r="B52914"/>
    </row>
    <row r="52915" spans="1:2" x14ac:dyDescent="0.2">
      <c r="A52915"/>
      <c r="B52915"/>
    </row>
    <row r="52916" spans="1:2" x14ac:dyDescent="0.2">
      <c r="A52916"/>
      <c r="B52916"/>
    </row>
    <row r="52917" spans="1:2" x14ac:dyDescent="0.2">
      <c r="A52917"/>
      <c r="B52917"/>
    </row>
    <row r="52918" spans="1:2" x14ac:dyDescent="0.2">
      <c r="A52918"/>
      <c r="B52918"/>
    </row>
    <row r="52919" spans="1:2" x14ac:dyDescent="0.2">
      <c r="A52919"/>
      <c r="B52919"/>
    </row>
    <row r="52920" spans="1:2" x14ac:dyDescent="0.2">
      <c r="A52920"/>
      <c r="B52920"/>
    </row>
    <row r="52921" spans="1:2" x14ac:dyDescent="0.2">
      <c r="A52921"/>
      <c r="B52921"/>
    </row>
    <row r="52922" spans="1:2" x14ac:dyDescent="0.2">
      <c r="A52922"/>
      <c r="B52922"/>
    </row>
    <row r="52923" spans="1:2" x14ac:dyDescent="0.2">
      <c r="A52923"/>
      <c r="B52923"/>
    </row>
    <row r="52924" spans="1:2" x14ac:dyDescent="0.2">
      <c r="A52924"/>
      <c r="B52924"/>
    </row>
    <row r="52925" spans="1:2" x14ac:dyDescent="0.2">
      <c r="A52925"/>
      <c r="B52925"/>
    </row>
    <row r="52926" spans="1:2" x14ac:dyDescent="0.2">
      <c r="A52926"/>
      <c r="B52926"/>
    </row>
    <row r="52927" spans="1:2" x14ac:dyDescent="0.2">
      <c r="A52927"/>
      <c r="B52927"/>
    </row>
    <row r="52928" spans="1:2" x14ac:dyDescent="0.2">
      <c r="A52928"/>
      <c r="B52928"/>
    </row>
    <row r="52929" spans="1:2" x14ac:dyDescent="0.2">
      <c r="A52929"/>
      <c r="B52929"/>
    </row>
    <row r="52930" spans="1:2" x14ac:dyDescent="0.2">
      <c r="A52930"/>
      <c r="B52930"/>
    </row>
    <row r="52931" spans="1:2" x14ac:dyDescent="0.2">
      <c r="A52931"/>
      <c r="B52931"/>
    </row>
    <row r="52932" spans="1:2" x14ac:dyDescent="0.2">
      <c r="A52932"/>
      <c r="B52932"/>
    </row>
    <row r="52933" spans="1:2" x14ac:dyDescent="0.2">
      <c r="A52933"/>
      <c r="B52933"/>
    </row>
    <row r="52934" spans="1:2" x14ac:dyDescent="0.2">
      <c r="A52934"/>
      <c r="B52934"/>
    </row>
    <row r="52935" spans="1:2" x14ac:dyDescent="0.2">
      <c r="A52935"/>
      <c r="B52935"/>
    </row>
    <row r="52936" spans="1:2" x14ac:dyDescent="0.2">
      <c r="A52936"/>
      <c r="B52936"/>
    </row>
    <row r="52937" spans="1:2" x14ac:dyDescent="0.2">
      <c r="A52937"/>
      <c r="B52937"/>
    </row>
    <row r="52938" spans="1:2" x14ac:dyDescent="0.2">
      <c r="A52938"/>
      <c r="B52938"/>
    </row>
    <row r="52939" spans="1:2" x14ac:dyDescent="0.2">
      <c r="A52939"/>
      <c r="B52939"/>
    </row>
    <row r="52940" spans="1:2" x14ac:dyDescent="0.2">
      <c r="A52940"/>
      <c r="B52940"/>
    </row>
    <row r="52941" spans="1:2" x14ac:dyDescent="0.2">
      <c r="A52941"/>
      <c r="B52941"/>
    </row>
    <row r="52942" spans="1:2" x14ac:dyDescent="0.2">
      <c r="A52942"/>
      <c r="B52942"/>
    </row>
    <row r="52943" spans="1:2" x14ac:dyDescent="0.2">
      <c r="A52943"/>
      <c r="B52943"/>
    </row>
    <row r="52944" spans="1:2" x14ac:dyDescent="0.2">
      <c r="A52944"/>
      <c r="B52944"/>
    </row>
    <row r="52945" spans="1:2" x14ac:dyDescent="0.2">
      <c r="A52945"/>
      <c r="B52945"/>
    </row>
    <row r="52946" spans="1:2" x14ac:dyDescent="0.2">
      <c r="A52946"/>
      <c r="B52946"/>
    </row>
    <row r="52947" spans="1:2" x14ac:dyDescent="0.2">
      <c r="A52947"/>
      <c r="B52947"/>
    </row>
    <row r="52948" spans="1:2" x14ac:dyDescent="0.2">
      <c r="A52948"/>
      <c r="B52948"/>
    </row>
    <row r="52949" spans="1:2" x14ac:dyDescent="0.2">
      <c r="A52949"/>
      <c r="B52949"/>
    </row>
    <row r="52950" spans="1:2" x14ac:dyDescent="0.2">
      <c r="A52950"/>
      <c r="B52950"/>
    </row>
    <row r="52951" spans="1:2" x14ac:dyDescent="0.2">
      <c r="A52951"/>
      <c r="B52951"/>
    </row>
    <row r="52952" spans="1:2" x14ac:dyDescent="0.2">
      <c r="A52952"/>
      <c r="B52952"/>
    </row>
    <row r="52953" spans="1:2" x14ac:dyDescent="0.2">
      <c r="A52953"/>
      <c r="B52953"/>
    </row>
    <row r="52954" spans="1:2" x14ac:dyDescent="0.2">
      <c r="A52954"/>
      <c r="B52954"/>
    </row>
    <row r="52955" spans="1:2" x14ac:dyDescent="0.2">
      <c r="A52955"/>
      <c r="B52955"/>
    </row>
    <row r="52956" spans="1:2" x14ac:dyDescent="0.2">
      <c r="A52956"/>
      <c r="B52956"/>
    </row>
    <row r="52957" spans="1:2" x14ac:dyDescent="0.2">
      <c r="A52957"/>
      <c r="B52957"/>
    </row>
    <row r="52958" spans="1:2" x14ac:dyDescent="0.2">
      <c r="A52958"/>
      <c r="B52958"/>
    </row>
    <row r="52959" spans="1:2" x14ac:dyDescent="0.2">
      <c r="A52959"/>
      <c r="B52959"/>
    </row>
    <row r="52960" spans="1:2" x14ac:dyDescent="0.2">
      <c r="A52960"/>
      <c r="B52960"/>
    </row>
    <row r="52961" spans="1:2" x14ac:dyDescent="0.2">
      <c r="A52961"/>
      <c r="B52961"/>
    </row>
    <row r="52962" spans="1:2" x14ac:dyDescent="0.2">
      <c r="A52962"/>
      <c r="B52962"/>
    </row>
    <row r="52963" spans="1:2" x14ac:dyDescent="0.2">
      <c r="A52963"/>
      <c r="B52963"/>
    </row>
    <row r="52964" spans="1:2" x14ac:dyDescent="0.2">
      <c r="A52964"/>
      <c r="B52964"/>
    </row>
    <row r="52965" spans="1:2" x14ac:dyDescent="0.2">
      <c r="A52965"/>
      <c r="B52965"/>
    </row>
    <row r="52966" spans="1:2" x14ac:dyDescent="0.2">
      <c r="A52966"/>
      <c r="B52966"/>
    </row>
    <row r="52967" spans="1:2" x14ac:dyDescent="0.2">
      <c r="A52967"/>
      <c r="B52967"/>
    </row>
    <row r="52968" spans="1:2" x14ac:dyDescent="0.2">
      <c r="A52968"/>
      <c r="B52968"/>
    </row>
    <row r="52969" spans="1:2" x14ac:dyDescent="0.2">
      <c r="A52969"/>
      <c r="B52969"/>
    </row>
    <row r="52970" spans="1:2" x14ac:dyDescent="0.2">
      <c r="A52970"/>
      <c r="B52970"/>
    </row>
    <row r="52971" spans="1:2" x14ac:dyDescent="0.2">
      <c r="A52971"/>
      <c r="B52971"/>
    </row>
    <row r="52972" spans="1:2" x14ac:dyDescent="0.2">
      <c r="A52972"/>
      <c r="B52972"/>
    </row>
    <row r="52973" spans="1:2" x14ac:dyDescent="0.2">
      <c r="A52973"/>
      <c r="B52973"/>
    </row>
    <row r="52974" spans="1:2" x14ac:dyDescent="0.2">
      <c r="A52974"/>
      <c r="B52974"/>
    </row>
    <row r="52975" spans="1:2" x14ac:dyDescent="0.2">
      <c r="A52975"/>
      <c r="B52975"/>
    </row>
    <row r="52976" spans="1:2" x14ac:dyDescent="0.2">
      <c r="A52976"/>
      <c r="B52976"/>
    </row>
    <row r="52977" spans="1:2" x14ac:dyDescent="0.2">
      <c r="A52977"/>
      <c r="B52977"/>
    </row>
    <row r="52978" spans="1:2" x14ac:dyDescent="0.2">
      <c r="A52978"/>
      <c r="B52978"/>
    </row>
    <row r="52979" spans="1:2" x14ac:dyDescent="0.2">
      <c r="A52979"/>
      <c r="B52979"/>
    </row>
    <row r="52980" spans="1:2" x14ac:dyDescent="0.2">
      <c r="A52980"/>
      <c r="B52980"/>
    </row>
    <row r="52981" spans="1:2" x14ac:dyDescent="0.2">
      <c r="A52981"/>
      <c r="B52981"/>
    </row>
    <row r="52982" spans="1:2" x14ac:dyDescent="0.2">
      <c r="A52982"/>
      <c r="B52982"/>
    </row>
    <row r="52983" spans="1:2" x14ac:dyDescent="0.2">
      <c r="A52983"/>
      <c r="B52983"/>
    </row>
    <row r="52984" spans="1:2" x14ac:dyDescent="0.2">
      <c r="A52984"/>
      <c r="B52984"/>
    </row>
    <row r="52985" spans="1:2" x14ac:dyDescent="0.2">
      <c r="A52985"/>
      <c r="B52985"/>
    </row>
    <row r="52986" spans="1:2" x14ac:dyDescent="0.2">
      <c r="A52986"/>
      <c r="B52986"/>
    </row>
    <row r="52987" spans="1:2" x14ac:dyDescent="0.2">
      <c r="A52987"/>
      <c r="B52987"/>
    </row>
    <row r="52988" spans="1:2" x14ac:dyDescent="0.2">
      <c r="A52988"/>
      <c r="B52988"/>
    </row>
    <row r="52989" spans="1:2" x14ac:dyDescent="0.2">
      <c r="A52989"/>
      <c r="B52989"/>
    </row>
    <row r="52990" spans="1:2" x14ac:dyDescent="0.2">
      <c r="A52990"/>
      <c r="B52990"/>
    </row>
    <row r="52991" spans="1:2" x14ac:dyDescent="0.2">
      <c r="A52991"/>
      <c r="B52991"/>
    </row>
    <row r="52992" spans="1:2" x14ac:dyDescent="0.2">
      <c r="A52992"/>
      <c r="B52992"/>
    </row>
    <row r="52993" spans="1:2" x14ac:dyDescent="0.2">
      <c r="A52993"/>
      <c r="B52993"/>
    </row>
    <row r="52994" spans="1:2" x14ac:dyDescent="0.2">
      <c r="A52994"/>
      <c r="B52994"/>
    </row>
    <row r="52995" spans="1:2" x14ac:dyDescent="0.2">
      <c r="A52995"/>
      <c r="B52995"/>
    </row>
    <row r="52996" spans="1:2" x14ac:dyDescent="0.2">
      <c r="A52996"/>
      <c r="B52996"/>
    </row>
    <row r="52997" spans="1:2" x14ac:dyDescent="0.2">
      <c r="A52997"/>
      <c r="B52997"/>
    </row>
    <row r="52998" spans="1:2" x14ac:dyDescent="0.2">
      <c r="A52998"/>
      <c r="B52998"/>
    </row>
    <row r="52999" spans="1:2" x14ac:dyDescent="0.2">
      <c r="A52999"/>
      <c r="B52999"/>
    </row>
    <row r="53000" spans="1:2" x14ac:dyDescent="0.2">
      <c r="A53000"/>
      <c r="B53000"/>
    </row>
    <row r="53001" spans="1:2" x14ac:dyDescent="0.2">
      <c r="A53001"/>
      <c r="B53001"/>
    </row>
    <row r="53002" spans="1:2" x14ac:dyDescent="0.2">
      <c r="A53002"/>
      <c r="B53002"/>
    </row>
    <row r="53003" spans="1:2" x14ac:dyDescent="0.2">
      <c r="A53003"/>
      <c r="B53003"/>
    </row>
    <row r="53004" spans="1:2" x14ac:dyDescent="0.2">
      <c r="A53004"/>
      <c r="B53004"/>
    </row>
    <row r="53005" spans="1:2" x14ac:dyDescent="0.2">
      <c r="A53005"/>
      <c r="B53005"/>
    </row>
    <row r="53006" spans="1:2" x14ac:dyDescent="0.2">
      <c r="A53006"/>
      <c r="B53006"/>
    </row>
    <row r="53007" spans="1:2" x14ac:dyDescent="0.2">
      <c r="A53007"/>
      <c r="B53007"/>
    </row>
    <row r="53008" spans="1:2" x14ac:dyDescent="0.2">
      <c r="A53008"/>
      <c r="B53008"/>
    </row>
    <row r="53009" spans="1:2" x14ac:dyDescent="0.2">
      <c r="A53009"/>
      <c r="B53009"/>
    </row>
    <row r="53010" spans="1:2" x14ac:dyDescent="0.2">
      <c r="A53010"/>
      <c r="B53010"/>
    </row>
    <row r="53011" spans="1:2" x14ac:dyDescent="0.2">
      <c r="A53011"/>
      <c r="B53011"/>
    </row>
    <row r="53012" spans="1:2" x14ac:dyDescent="0.2">
      <c r="A53012"/>
      <c r="B53012"/>
    </row>
    <row r="53013" spans="1:2" x14ac:dyDescent="0.2">
      <c r="A53013"/>
      <c r="B53013"/>
    </row>
    <row r="53014" spans="1:2" x14ac:dyDescent="0.2">
      <c r="A53014"/>
      <c r="B53014"/>
    </row>
    <row r="53015" spans="1:2" x14ac:dyDescent="0.2">
      <c r="A53015"/>
      <c r="B53015"/>
    </row>
    <row r="53016" spans="1:2" x14ac:dyDescent="0.2">
      <c r="A53016"/>
      <c r="B53016"/>
    </row>
    <row r="53017" spans="1:2" x14ac:dyDescent="0.2">
      <c r="A53017"/>
      <c r="B53017"/>
    </row>
    <row r="53018" spans="1:2" x14ac:dyDescent="0.2">
      <c r="A53018"/>
      <c r="B53018"/>
    </row>
    <row r="53019" spans="1:2" x14ac:dyDescent="0.2">
      <c r="A53019"/>
      <c r="B53019"/>
    </row>
    <row r="53020" spans="1:2" x14ac:dyDescent="0.2">
      <c r="A53020"/>
      <c r="B53020"/>
    </row>
    <row r="53021" spans="1:2" x14ac:dyDescent="0.2">
      <c r="A53021"/>
      <c r="B53021"/>
    </row>
    <row r="53022" spans="1:2" x14ac:dyDescent="0.2">
      <c r="A53022"/>
      <c r="B53022"/>
    </row>
    <row r="53023" spans="1:2" x14ac:dyDescent="0.2">
      <c r="A53023"/>
      <c r="B53023"/>
    </row>
    <row r="53024" spans="1:2" x14ac:dyDescent="0.2">
      <c r="A53024"/>
      <c r="B53024"/>
    </row>
    <row r="53025" spans="1:2" x14ac:dyDescent="0.2">
      <c r="A53025"/>
      <c r="B53025"/>
    </row>
    <row r="53026" spans="1:2" x14ac:dyDescent="0.2">
      <c r="A53026"/>
      <c r="B53026"/>
    </row>
    <row r="53027" spans="1:2" x14ac:dyDescent="0.2">
      <c r="A53027"/>
      <c r="B53027"/>
    </row>
    <row r="53028" spans="1:2" x14ac:dyDescent="0.2">
      <c r="A53028"/>
      <c r="B53028"/>
    </row>
    <row r="53029" spans="1:2" x14ac:dyDescent="0.2">
      <c r="A53029"/>
      <c r="B53029"/>
    </row>
    <row r="53030" spans="1:2" x14ac:dyDescent="0.2">
      <c r="A53030"/>
      <c r="B53030"/>
    </row>
    <row r="53031" spans="1:2" x14ac:dyDescent="0.2">
      <c r="A53031"/>
      <c r="B53031"/>
    </row>
    <row r="53032" spans="1:2" x14ac:dyDescent="0.2">
      <c r="A53032"/>
      <c r="B53032"/>
    </row>
    <row r="53033" spans="1:2" x14ac:dyDescent="0.2">
      <c r="A53033"/>
      <c r="B53033"/>
    </row>
    <row r="53034" spans="1:2" x14ac:dyDescent="0.2">
      <c r="A53034"/>
      <c r="B53034"/>
    </row>
    <row r="53035" spans="1:2" x14ac:dyDescent="0.2">
      <c r="A53035"/>
      <c r="B53035"/>
    </row>
    <row r="53036" spans="1:2" x14ac:dyDescent="0.2">
      <c r="A53036"/>
      <c r="B53036"/>
    </row>
    <row r="53037" spans="1:2" x14ac:dyDescent="0.2">
      <c r="A53037"/>
      <c r="B53037"/>
    </row>
    <row r="53038" spans="1:2" x14ac:dyDescent="0.2">
      <c r="A53038"/>
      <c r="B53038"/>
    </row>
    <row r="53039" spans="1:2" x14ac:dyDescent="0.2">
      <c r="A53039"/>
      <c r="B53039"/>
    </row>
    <row r="53040" spans="1:2" x14ac:dyDescent="0.2">
      <c r="A53040"/>
      <c r="B53040"/>
    </row>
    <row r="53041" spans="1:2" x14ac:dyDescent="0.2">
      <c r="A53041"/>
      <c r="B53041"/>
    </row>
    <row r="53042" spans="1:2" x14ac:dyDescent="0.2">
      <c r="A53042"/>
      <c r="B53042"/>
    </row>
    <row r="53043" spans="1:2" x14ac:dyDescent="0.2">
      <c r="A53043"/>
      <c r="B53043"/>
    </row>
    <row r="53044" spans="1:2" x14ac:dyDescent="0.2">
      <c r="A53044"/>
      <c r="B53044"/>
    </row>
    <row r="53045" spans="1:2" x14ac:dyDescent="0.2">
      <c r="A53045"/>
      <c r="B53045"/>
    </row>
    <row r="53046" spans="1:2" x14ac:dyDescent="0.2">
      <c r="A53046"/>
      <c r="B53046"/>
    </row>
    <row r="53047" spans="1:2" x14ac:dyDescent="0.2">
      <c r="A53047"/>
      <c r="B53047"/>
    </row>
    <row r="53048" spans="1:2" x14ac:dyDescent="0.2">
      <c r="A53048"/>
      <c r="B53048"/>
    </row>
    <row r="53049" spans="1:2" x14ac:dyDescent="0.2">
      <c r="A53049"/>
      <c r="B53049"/>
    </row>
    <row r="53050" spans="1:2" x14ac:dyDescent="0.2">
      <c r="A53050"/>
      <c r="B53050"/>
    </row>
    <row r="53051" spans="1:2" x14ac:dyDescent="0.2">
      <c r="A53051"/>
      <c r="B53051"/>
    </row>
    <row r="53052" spans="1:2" x14ac:dyDescent="0.2">
      <c r="A53052"/>
      <c r="B53052"/>
    </row>
    <row r="53053" spans="1:2" x14ac:dyDescent="0.2">
      <c r="A53053"/>
      <c r="B53053"/>
    </row>
    <row r="53054" spans="1:2" x14ac:dyDescent="0.2">
      <c r="A53054"/>
      <c r="B53054"/>
    </row>
    <row r="53055" spans="1:2" x14ac:dyDescent="0.2">
      <c r="A53055"/>
      <c r="B53055"/>
    </row>
    <row r="53056" spans="1:2" x14ac:dyDescent="0.2">
      <c r="A53056"/>
      <c r="B53056"/>
    </row>
    <row r="53057" spans="1:2" x14ac:dyDescent="0.2">
      <c r="A53057"/>
      <c r="B53057"/>
    </row>
    <row r="53058" spans="1:2" x14ac:dyDescent="0.2">
      <c r="A53058"/>
      <c r="B53058"/>
    </row>
    <row r="53059" spans="1:2" x14ac:dyDescent="0.2">
      <c r="A53059"/>
      <c r="B53059"/>
    </row>
    <row r="53060" spans="1:2" x14ac:dyDescent="0.2">
      <c r="A53060"/>
      <c r="B53060"/>
    </row>
    <row r="53061" spans="1:2" x14ac:dyDescent="0.2">
      <c r="A53061"/>
      <c r="B53061"/>
    </row>
    <row r="53062" spans="1:2" x14ac:dyDescent="0.2">
      <c r="A53062"/>
      <c r="B53062"/>
    </row>
    <row r="53063" spans="1:2" x14ac:dyDescent="0.2">
      <c r="A53063"/>
      <c r="B53063"/>
    </row>
    <row r="53064" spans="1:2" x14ac:dyDescent="0.2">
      <c r="A53064"/>
      <c r="B53064"/>
    </row>
    <row r="53065" spans="1:2" x14ac:dyDescent="0.2">
      <c r="A53065"/>
      <c r="B53065"/>
    </row>
    <row r="53066" spans="1:2" x14ac:dyDescent="0.2">
      <c r="A53066"/>
      <c r="B53066"/>
    </row>
    <row r="53067" spans="1:2" x14ac:dyDescent="0.2">
      <c r="A53067"/>
      <c r="B53067"/>
    </row>
    <row r="53068" spans="1:2" x14ac:dyDescent="0.2">
      <c r="A53068"/>
      <c r="B53068"/>
    </row>
    <row r="53069" spans="1:2" x14ac:dyDescent="0.2">
      <c r="A53069"/>
      <c r="B53069"/>
    </row>
    <row r="53070" spans="1:2" x14ac:dyDescent="0.2">
      <c r="A53070"/>
      <c r="B53070"/>
    </row>
    <row r="53071" spans="1:2" x14ac:dyDescent="0.2">
      <c r="A53071"/>
      <c r="B53071"/>
    </row>
    <row r="53072" spans="1:2" x14ac:dyDescent="0.2">
      <c r="A53072"/>
      <c r="B53072"/>
    </row>
    <row r="53073" spans="1:2" x14ac:dyDescent="0.2">
      <c r="A53073"/>
      <c r="B53073"/>
    </row>
    <row r="53074" spans="1:2" x14ac:dyDescent="0.2">
      <c r="A53074"/>
      <c r="B53074"/>
    </row>
    <row r="53075" spans="1:2" x14ac:dyDescent="0.2">
      <c r="A53075"/>
      <c r="B53075"/>
    </row>
    <row r="53076" spans="1:2" x14ac:dyDescent="0.2">
      <c r="A53076"/>
      <c r="B53076"/>
    </row>
    <row r="53077" spans="1:2" x14ac:dyDescent="0.2">
      <c r="A53077"/>
      <c r="B53077"/>
    </row>
    <row r="53078" spans="1:2" x14ac:dyDescent="0.2">
      <c r="A53078"/>
      <c r="B53078"/>
    </row>
    <row r="53079" spans="1:2" x14ac:dyDescent="0.2">
      <c r="A53079"/>
      <c r="B53079"/>
    </row>
    <row r="53080" spans="1:2" x14ac:dyDescent="0.2">
      <c r="A53080"/>
      <c r="B53080"/>
    </row>
    <row r="53081" spans="1:2" x14ac:dyDescent="0.2">
      <c r="A53081"/>
      <c r="B53081"/>
    </row>
    <row r="53082" spans="1:2" x14ac:dyDescent="0.2">
      <c r="A53082"/>
      <c r="B53082"/>
    </row>
    <row r="53083" spans="1:2" x14ac:dyDescent="0.2">
      <c r="A53083"/>
      <c r="B53083"/>
    </row>
    <row r="53084" spans="1:2" x14ac:dyDescent="0.2">
      <c r="A53084"/>
      <c r="B53084"/>
    </row>
    <row r="53085" spans="1:2" x14ac:dyDescent="0.2">
      <c r="A53085"/>
      <c r="B53085"/>
    </row>
    <row r="53086" spans="1:2" x14ac:dyDescent="0.2">
      <c r="A53086"/>
      <c r="B53086"/>
    </row>
    <row r="53087" spans="1:2" x14ac:dyDescent="0.2">
      <c r="A53087"/>
      <c r="B53087"/>
    </row>
    <row r="53088" spans="1:2" x14ac:dyDescent="0.2">
      <c r="A53088"/>
      <c r="B53088"/>
    </row>
    <row r="53089" spans="1:2" x14ac:dyDescent="0.2">
      <c r="A53089"/>
      <c r="B53089"/>
    </row>
    <row r="53090" spans="1:2" x14ac:dyDescent="0.2">
      <c r="A53090"/>
      <c r="B53090"/>
    </row>
    <row r="53091" spans="1:2" x14ac:dyDescent="0.2">
      <c r="A53091"/>
      <c r="B53091"/>
    </row>
    <row r="53092" spans="1:2" x14ac:dyDescent="0.2">
      <c r="A53092"/>
      <c r="B53092"/>
    </row>
    <row r="53093" spans="1:2" x14ac:dyDescent="0.2">
      <c r="A53093"/>
      <c r="B53093"/>
    </row>
    <row r="53094" spans="1:2" x14ac:dyDescent="0.2">
      <c r="A53094"/>
      <c r="B53094"/>
    </row>
    <row r="53095" spans="1:2" x14ac:dyDescent="0.2">
      <c r="A53095"/>
      <c r="B53095"/>
    </row>
    <row r="53096" spans="1:2" x14ac:dyDescent="0.2">
      <c r="A53096"/>
      <c r="B53096"/>
    </row>
    <row r="53097" spans="1:2" x14ac:dyDescent="0.2">
      <c r="A53097"/>
      <c r="B53097"/>
    </row>
    <row r="53098" spans="1:2" x14ac:dyDescent="0.2">
      <c r="A53098"/>
      <c r="B53098"/>
    </row>
    <row r="53099" spans="1:2" x14ac:dyDescent="0.2">
      <c r="A53099"/>
      <c r="B53099"/>
    </row>
    <row r="53100" spans="1:2" x14ac:dyDescent="0.2">
      <c r="A53100"/>
      <c r="B53100"/>
    </row>
    <row r="53101" spans="1:2" x14ac:dyDescent="0.2">
      <c r="A53101"/>
      <c r="B53101"/>
    </row>
    <row r="53102" spans="1:2" x14ac:dyDescent="0.2">
      <c r="A53102"/>
      <c r="B53102"/>
    </row>
    <row r="53103" spans="1:2" x14ac:dyDescent="0.2">
      <c r="A53103"/>
      <c r="B53103"/>
    </row>
    <row r="53104" spans="1:2" x14ac:dyDescent="0.2">
      <c r="A53104"/>
      <c r="B53104"/>
    </row>
    <row r="53105" spans="1:2" x14ac:dyDescent="0.2">
      <c r="A53105"/>
      <c r="B53105"/>
    </row>
    <row r="53106" spans="1:2" x14ac:dyDescent="0.2">
      <c r="A53106"/>
      <c r="B53106"/>
    </row>
    <row r="53107" spans="1:2" x14ac:dyDescent="0.2">
      <c r="A53107"/>
      <c r="B53107"/>
    </row>
    <row r="53108" spans="1:2" x14ac:dyDescent="0.2">
      <c r="A53108"/>
      <c r="B53108"/>
    </row>
    <row r="53109" spans="1:2" x14ac:dyDescent="0.2">
      <c r="A53109"/>
      <c r="B53109"/>
    </row>
    <row r="53110" spans="1:2" x14ac:dyDescent="0.2">
      <c r="A53110"/>
      <c r="B53110"/>
    </row>
    <row r="53111" spans="1:2" x14ac:dyDescent="0.2">
      <c r="A53111"/>
      <c r="B53111"/>
    </row>
    <row r="53112" spans="1:2" x14ac:dyDescent="0.2">
      <c r="A53112"/>
      <c r="B53112"/>
    </row>
    <row r="53113" spans="1:2" x14ac:dyDescent="0.2">
      <c r="A53113"/>
      <c r="B53113"/>
    </row>
    <row r="53114" spans="1:2" x14ac:dyDescent="0.2">
      <c r="A53114"/>
      <c r="B53114"/>
    </row>
    <row r="53115" spans="1:2" x14ac:dyDescent="0.2">
      <c r="A53115"/>
      <c r="B53115"/>
    </row>
    <row r="53116" spans="1:2" x14ac:dyDescent="0.2">
      <c r="A53116"/>
      <c r="B53116"/>
    </row>
    <row r="53117" spans="1:2" x14ac:dyDescent="0.2">
      <c r="A53117"/>
      <c r="B53117"/>
    </row>
    <row r="53118" spans="1:2" x14ac:dyDescent="0.2">
      <c r="A53118"/>
      <c r="B53118"/>
    </row>
    <row r="53119" spans="1:2" x14ac:dyDescent="0.2">
      <c r="A53119"/>
      <c r="B53119"/>
    </row>
    <row r="53120" spans="1:2" x14ac:dyDescent="0.2">
      <c r="A53120"/>
      <c r="B53120"/>
    </row>
    <row r="53121" spans="1:2" x14ac:dyDescent="0.2">
      <c r="A53121"/>
      <c r="B53121"/>
    </row>
    <row r="53122" spans="1:2" x14ac:dyDescent="0.2">
      <c r="A53122"/>
      <c r="B53122"/>
    </row>
    <row r="53123" spans="1:2" x14ac:dyDescent="0.2">
      <c r="A53123"/>
      <c r="B53123"/>
    </row>
    <row r="53124" spans="1:2" x14ac:dyDescent="0.2">
      <c r="A53124"/>
      <c r="B53124"/>
    </row>
    <row r="53125" spans="1:2" x14ac:dyDescent="0.2">
      <c r="A53125"/>
      <c r="B53125"/>
    </row>
    <row r="53126" spans="1:2" x14ac:dyDescent="0.2">
      <c r="A53126"/>
      <c r="B53126"/>
    </row>
    <row r="53127" spans="1:2" x14ac:dyDescent="0.2">
      <c r="A53127"/>
      <c r="B53127"/>
    </row>
    <row r="53128" spans="1:2" x14ac:dyDescent="0.2">
      <c r="A53128"/>
      <c r="B53128"/>
    </row>
    <row r="53129" spans="1:2" x14ac:dyDescent="0.2">
      <c r="A53129"/>
      <c r="B53129"/>
    </row>
    <row r="53130" spans="1:2" x14ac:dyDescent="0.2">
      <c r="A53130"/>
      <c r="B53130"/>
    </row>
    <row r="53131" spans="1:2" x14ac:dyDescent="0.2">
      <c r="A53131"/>
      <c r="B53131"/>
    </row>
    <row r="53132" spans="1:2" x14ac:dyDescent="0.2">
      <c r="A53132"/>
      <c r="B53132"/>
    </row>
    <row r="53133" spans="1:2" x14ac:dyDescent="0.2">
      <c r="A53133"/>
      <c r="B53133"/>
    </row>
    <row r="53134" spans="1:2" x14ac:dyDescent="0.2">
      <c r="A53134"/>
      <c r="B53134"/>
    </row>
    <row r="53135" spans="1:2" x14ac:dyDescent="0.2">
      <c r="A53135"/>
      <c r="B53135"/>
    </row>
    <row r="53136" spans="1:2" x14ac:dyDescent="0.2">
      <c r="A53136"/>
      <c r="B53136"/>
    </row>
    <row r="53137" spans="1:2" x14ac:dyDescent="0.2">
      <c r="A53137"/>
      <c r="B53137"/>
    </row>
    <row r="53138" spans="1:2" x14ac:dyDescent="0.2">
      <c r="A53138"/>
      <c r="B53138"/>
    </row>
    <row r="53139" spans="1:2" x14ac:dyDescent="0.2">
      <c r="A53139"/>
      <c r="B53139"/>
    </row>
    <row r="53140" spans="1:2" x14ac:dyDescent="0.2">
      <c r="A53140"/>
      <c r="B53140"/>
    </row>
    <row r="53141" spans="1:2" x14ac:dyDescent="0.2">
      <c r="A53141"/>
      <c r="B53141"/>
    </row>
    <row r="53142" spans="1:2" x14ac:dyDescent="0.2">
      <c r="A53142"/>
      <c r="B53142"/>
    </row>
    <row r="53143" spans="1:2" x14ac:dyDescent="0.2">
      <c r="A53143"/>
      <c r="B53143"/>
    </row>
    <row r="53144" spans="1:2" x14ac:dyDescent="0.2">
      <c r="A53144"/>
      <c r="B53144"/>
    </row>
    <row r="53145" spans="1:2" x14ac:dyDescent="0.2">
      <c r="A53145"/>
      <c r="B53145"/>
    </row>
    <row r="53146" spans="1:2" x14ac:dyDescent="0.2">
      <c r="A53146"/>
      <c r="B53146"/>
    </row>
    <row r="53147" spans="1:2" x14ac:dyDescent="0.2">
      <c r="A53147"/>
      <c r="B53147"/>
    </row>
    <row r="53148" spans="1:2" x14ac:dyDescent="0.2">
      <c r="A53148"/>
      <c r="B53148"/>
    </row>
    <row r="53149" spans="1:2" x14ac:dyDescent="0.2">
      <c r="A53149"/>
      <c r="B53149"/>
    </row>
    <row r="53150" spans="1:2" x14ac:dyDescent="0.2">
      <c r="A53150"/>
      <c r="B53150"/>
    </row>
    <row r="53151" spans="1:2" x14ac:dyDescent="0.2">
      <c r="A53151"/>
      <c r="B53151"/>
    </row>
    <row r="53152" spans="1:2" x14ac:dyDescent="0.2">
      <c r="A53152"/>
      <c r="B53152"/>
    </row>
    <row r="53153" spans="1:2" x14ac:dyDescent="0.2">
      <c r="A53153"/>
      <c r="B53153"/>
    </row>
    <row r="53154" spans="1:2" x14ac:dyDescent="0.2">
      <c r="A53154"/>
      <c r="B53154"/>
    </row>
    <row r="53155" spans="1:2" x14ac:dyDescent="0.2">
      <c r="A53155"/>
      <c r="B53155"/>
    </row>
    <row r="53156" spans="1:2" x14ac:dyDescent="0.2">
      <c r="A53156"/>
      <c r="B53156"/>
    </row>
    <row r="53157" spans="1:2" x14ac:dyDescent="0.2">
      <c r="A53157"/>
      <c r="B53157"/>
    </row>
    <row r="53158" spans="1:2" x14ac:dyDescent="0.2">
      <c r="A53158"/>
      <c r="B53158"/>
    </row>
    <row r="53159" spans="1:2" x14ac:dyDescent="0.2">
      <c r="A53159"/>
      <c r="B53159"/>
    </row>
    <row r="53160" spans="1:2" x14ac:dyDescent="0.2">
      <c r="A53160"/>
      <c r="B53160"/>
    </row>
    <row r="53161" spans="1:2" x14ac:dyDescent="0.2">
      <c r="A53161"/>
      <c r="B53161"/>
    </row>
    <row r="53162" spans="1:2" x14ac:dyDescent="0.2">
      <c r="A53162"/>
      <c r="B53162"/>
    </row>
    <row r="53163" spans="1:2" x14ac:dyDescent="0.2">
      <c r="A53163"/>
      <c r="B53163"/>
    </row>
    <row r="53164" spans="1:2" x14ac:dyDescent="0.2">
      <c r="A53164"/>
      <c r="B53164"/>
    </row>
    <row r="53165" spans="1:2" x14ac:dyDescent="0.2">
      <c r="A53165"/>
      <c r="B53165"/>
    </row>
    <row r="53166" spans="1:2" x14ac:dyDescent="0.2">
      <c r="A53166"/>
      <c r="B53166"/>
    </row>
    <row r="53167" spans="1:2" x14ac:dyDescent="0.2">
      <c r="A53167"/>
      <c r="B53167"/>
    </row>
    <row r="53168" spans="1:2" x14ac:dyDescent="0.2">
      <c r="A53168"/>
      <c r="B53168"/>
    </row>
    <row r="53169" spans="1:2" x14ac:dyDescent="0.2">
      <c r="A53169"/>
      <c r="B53169"/>
    </row>
    <row r="53170" spans="1:2" x14ac:dyDescent="0.2">
      <c r="A53170"/>
      <c r="B53170"/>
    </row>
    <row r="53171" spans="1:2" x14ac:dyDescent="0.2">
      <c r="A53171"/>
      <c r="B53171"/>
    </row>
    <row r="53172" spans="1:2" x14ac:dyDescent="0.2">
      <c r="A53172"/>
      <c r="B53172"/>
    </row>
    <row r="53173" spans="1:2" x14ac:dyDescent="0.2">
      <c r="A53173"/>
      <c r="B53173"/>
    </row>
    <row r="53174" spans="1:2" x14ac:dyDescent="0.2">
      <c r="A53174"/>
      <c r="B53174"/>
    </row>
    <row r="53175" spans="1:2" x14ac:dyDescent="0.2">
      <c r="A53175"/>
      <c r="B53175"/>
    </row>
    <row r="53176" spans="1:2" x14ac:dyDescent="0.2">
      <c r="A53176"/>
      <c r="B53176"/>
    </row>
    <row r="53177" spans="1:2" x14ac:dyDescent="0.2">
      <c r="A53177"/>
      <c r="B53177"/>
    </row>
    <row r="53178" spans="1:2" x14ac:dyDescent="0.2">
      <c r="A53178"/>
      <c r="B53178"/>
    </row>
    <row r="53179" spans="1:2" x14ac:dyDescent="0.2">
      <c r="A53179"/>
      <c r="B53179"/>
    </row>
    <row r="53180" spans="1:2" x14ac:dyDescent="0.2">
      <c r="A53180"/>
      <c r="B53180"/>
    </row>
    <row r="53181" spans="1:2" x14ac:dyDescent="0.2">
      <c r="A53181"/>
      <c r="B53181"/>
    </row>
    <row r="53182" spans="1:2" x14ac:dyDescent="0.2">
      <c r="A53182"/>
      <c r="B53182"/>
    </row>
    <row r="53183" spans="1:2" x14ac:dyDescent="0.2">
      <c r="A53183"/>
      <c r="B53183"/>
    </row>
    <row r="53184" spans="1:2" x14ac:dyDescent="0.2">
      <c r="A53184"/>
      <c r="B53184"/>
    </row>
    <row r="53185" spans="1:2" x14ac:dyDescent="0.2">
      <c r="A53185"/>
      <c r="B53185"/>
    </row>
    <row r="53186" spans="1:2" x14ac:dyDescent="0.2">
      <c r="A53186"/>
      <c r="B53186"/>
    </row>
    <row r="53187" spans="1:2" x14ac:dyDescent="0.2">
      <c r="A53187"/>
      <c r="B53187"/>
    </row>
    <row r="53188" spans="1:2" x14ac:dyDescent="0.2">
      <c r="A53188"/>
      <c r="B53188"/>
    </row>
    <row r="53189" spans="1:2" x14ac:dyDescent="0.2">
      <c r="A53189"/>
      <c r="B53189"/>
    </row>
    <row r="53190" spans="1:2" x14ac:dyDescent="0.2">
      <c r="A53190"/>
      <c r="B53190"/>
    </row>
    <row r="53191" spans="1:2" x14ac:dyDescent="0.2">
      <c r="A53191"/>
      <c r="B53191"/>
    </row>
    <row r="53192" spans="1:2" x14ac:dyDescent="0.2">
      <c r="A53192"/>
      <c r="B53192"/>
    </row>
    <row r="53193" spans="1:2" x14ac:dyDescent="0.2">
      <c r="A53193"/>
      <c r="B53193"/>
    </row>
    <row r="53194" spans="1:2" x14ac:dyDescent="0.2">
      <c r="A53194"/>
      <c r="B53194"/>
    </row>
    <row r="53195" spans="1:2" x14ac:dyDescent="0.2">
      <c r="A53195"/>
      <c r="B53195"/>
    </row>
    <row r="53196" spans="1:2" x14ac:dyDescent="0.2">
      <c r="A53196"/>
      <c r="B53196"/>
    </row>
    <row r="53197" spans="1:2" x14ac:dyDescent="0.2">
      <c r="A53197"/>
      <c r="B53197"/>
    </row>
    <row r="53198" spans="1:2" x14ac:dyDescent="0.2">
      <c r="A53198"/>
      <c r="B53198"/>
    </row>
    <row r="53199" spans="1:2" x14ac:dyDescent="0.2">
      <c r="A53199"/>
      <c r="B53199"/>
    </row>
    <row r="53200" spans="1:2" x14ac:dyDescent="0.2">
      <c r="A53200"/>
      <c r="B53200"/>
    </row>
    <row r="53201" spans="1:2" x14ac:dyDescent="0.2">
      <c r="A53201"/>
      <c r="B53201"/>
    </row>
    <row r="53202" spans="1:2" x14ac:dyDescent="0.2">
      <c r="A53202"/>
      <c r="B53202"/>
    </row>
    <row r="53203" spans="1:2" x14ac:dyDescent="0.2">
      <c r="A53203"/>
      <c r="B53203"/>
    </row>
    <row r="53204" spans="1:2" x14ac:dyDescent="0.2">
      <c r="A53204"/>
      <c r="B53204"/>
    </row>
    <row r="53205" spans="1:2" x14ac:dyDescent="0.2">
      <c r="A53205"/>
      <c r="B53205"/>
    </row>
    <row r="53206" spans="1:2" x14ac:dyDescent="0.2">
      <c r="A53206"/>
      <c r="B53206"/>
    </row>
    <row r="53207" spans="1:2" x14ac:dyDescent="0.2">
      <c r="A53207"/>
      <c r="B53207"/>
    </row>
    <row r="53208" spans="1:2" x14ac:dyDescent="0.2">
      <c r="A53208"/>
      <c r="B53208"/>
    </row>
    <row r="53209" spans="1:2" x14ac:dyDescent="0.2">
      <c r="A53209"/>
      <c r="B53209"/>
    </row>
    <row r="53210" spans="1:2" x14ac:dyDescent="0.2">
      <c r="A53210"/>
      <c r="B53210"/>
    </row>
    <row r="53211" spans="1:2" x14ac:dyDescent="0.2">
      <c r="A53211"/>
      <c r="B53211"/>
    </row>
    <row r="53212" spans="1:2" x14ac:dyDescent="0.2">
      <c r="A53212"/>
      <c r="B53212"/>
    </row>
    <row r="53213" spans="1:2" x14ac:dyDescent="0.2">
      <c r="A53213"/>
      <c r="B53213"/>
    </row>
    <row r="53214" spans="1:2" x14ac:dyDescent="0.2">
      <c r="A53214"/>
      <c r="B53214"/>
    </row>
    <row r="53215" spans="1:2" x14ac:dyDescent="0.2">
      <c r="A53215"/>
      <c r="B53215"/>
    </row>
    <row r="53216" spans="1:2" x14ac:dyDescent="0.2">
      <c r="A53216"/>
      <c r="B53216"/>
    </row>
    <row r="53217" spans="1:2" x14ac:dyDescent="0.2">
      <c r="A53217"/>
      <c r="B53217"/>
    </row>
    <row r="53218" spans="1:2" x14ac:dyDescent="0.2">
      <c r="A53218"/>
      <c r="B53218"/>
    </row>
    <row r="53219" spans="1:2" x14ac:dyDescent="0.2">
      <c r="A53219"/>
      <c r="B53219"/>
    </row>
    <row r="53220" spans="1:2" x14ac:dyDescent="0.2">
      <c r="A53220"/>
      <c r="B53220"/>
    </row>
    <row r="53221" spans="1:2" x14ac:dyDescent="0.2">
      <c r="A53221"/>
      <c r="B53221"/>
    </row>
    <row r="53222" spans="1:2" x14ac:dyDescent="0.2">
      <c r="A53222"/>
      <c r="B53222"/>
    </row>
    <row r="53223" spans="1:2" x14ac:dyDescent="0.2">
      <c r="A53223"/>
      <c r="B53223"/>
    </row>
    <row r="53224" spans="1:2" x14ac:dyDescent="0.2">
      <c r="A53224"/>
      <c r="B53224"/>
    </row>
    <row r="53225" spans="1:2" x14ac:dyDescent="0.2">
      <c r="A53225"/>
      <c r="B53225"/>
    </row>
    <row r="53226" spans="1:2" x14ac:dyDescent="0.2">
      <c r="A53226"/>
      <c r="B53226"/>
    </row>
    <row r="53227" spans="1:2" x14ac:dyDescent="0.2">
      <c r="A53227"/>
      <c r="B53227"/>
    </row>
    <row r="53228" spans="1:2" x14ac:dyDescent="0.2">
      <c r="A53228"/>
      <c r="B53228"/>
    </row>
    <row r="53229" spans="1:2" x14ac:dyDescent="0.2">
      <c r="A53229"/>
      <c r="B53229"/>
    </row>
    <row r="53230" spans="1:2" x14ac:dyDescent="0.2">
      <c r="A53230"/>
      <c r="B53230"/>
    </row>
    <row r="53231" spans="1:2" x14ac:dyDescent="0.2">
      <c r="A53231"/>
      <c r="B53231"/>
    </row>
    <row r="53232" spans="1:2" x14ac:dyDescent="0.2">
      <c r="A53232"/>
      <c r="B53232"/>
    </row>
    <row r="53233" spans="1:2" x14ac:dyDescent="0.2">
      <c r="A53233"/>
      <c r="B53233"/>
    </row>
    <row r="53234" spans="1:2" x14ac:dyDescent="0.2">
      <c r="A53234"/>
      <c r="B53234"/>
    </row>
    <row r="53235" spans="1:2" x14ac:dyDescent="0.2">
      <c r="A53235"/>
      <c r="B53235"/>
    </row>
    <row r="53236" spans="1:2" x14ac:dyDescent="0.2">
      <c r="A53236"/>
      <c r="B53236"/>
    </row>
    <row r="53237" spans="1:2" x14ac:dyDescent="0.2">
      <c r="A53237"/>
      <c r="B53237"/>
    </row>
    <row r="53238" spans="1:2" x14ac:dyDescent="0.2">
      <c r="A53238"/>
      <c r="B53238"/>
    </row>
    <row r="53239" spans="1:2" x14ac:dyDescent="0.2">
      <c r="A53239"/>
      <c r="B53239"/>
    </row>
    <row r="53240" spans="1:2" x14ac:dyDescent="0.2">
      <c r="A53240"/>
      <c r="B53240"/>
    </row>
    <row r="53241" spans="1:2" x14ac:dyDescent="0.2">
      <c r="A53241"/>
      <c r="B53241"/>
    </row>
    <row r="53242" spans="1:2" x14ac:dyDescent="0.2">
      <c r="A53242"/>
      <c r="B53242"/>
    </row>
    <row r="53243" spans="1:2" x14ac:dyDescent="0.2">
      <c r="A53243"/>
      <c r="B53243"/>
    </row>
    <row r="53244" spans="1:2" x14ac:dyDescent="0.2">
      <c r="A53244"/>
      <c r="B53244"/>
    </row>
    <row r="53245" spans="1:2" x14ac:dyDescent="0.2">
      <c r="A53245"/>
      <c r="B53245"/>
    </row>
    <row r="53246" spans="1:2" x14ac:dyDescent="0.2">
      <c r="A53246"/>
      <c r="B53246"/>
    </row>
    <row r="53247" spans="1:2" x14ac:dyDescent="0.2">
      <c r="A53247"/>
      <c r="B53247"/>
    </row>
    <row r="53248" spans="1:2" x14ac:dyDescent="0.2">
      <c r="A53248"/>
      <c r="B53248"/>
    </row>
    <row r="53249" spans="1:2" x14ac:dyDescent="0.2">
      <c r="A53249"/>
      <c r="B53249"/>
    </row>
    <row r="53250" spans="1:2" x14ac:dyDescent="0.2">
      <c r="A53250"/>
      <c r="B53250"/>
    </row>
    <row r="53251" spans="1:2" x14ac:dyDescent="0.2">
      <c r="A53251"/>
      <c r="B53251"/>
    </row>
    <row r="53252" spans="1:2" x14ac:dyDescent="0.2">
      <c r="A53252"/>
      <c r="B53252"/>
    </row>
    <row r="53253" spans="1:2" x14ac:dyDescent="0.2">
      <c r="A53253"/>
      <c r="B53253"/>
    </row>
    <row r="53254" spans="1:2" x14ac:dyDescent="0.2">
      <c r="A53254"/>
      <c r="B53254"/>
    </row>
    <row r="53255" spans="1:2" x14ac:dyDescent="0.2">
      <c r="A53255"/>
      <c r="B53255"/>
    </row>
    <row r="53256" spans="1:2" x14ac:dyDescent="0.2">
      <c r="A53256"/>
      <c r="B53256"/>
    </row>
    <row r="53257" spans="1:2" x14ac:dyDescent="0.2">
      <c r="A53257"/>
      <c r="B53257"/>
    </row>
    <row r="53258" spans="1:2" x14ac:dyDescent="0.2">
      <c r="A53258"/>
      <c r="B53258"/>
    </row>
    <row r="53259" spans="1:2" x14ac:dyDescent="0.2">
      <c r="A53259"/>
      <c r="B53259"/>
    </row>
    <row r="53260" spans="1:2" x14ac:dyDescent="0.2">
      <c r="A53260"/>
      <c r="B53260"/>
    </row>
    <row r="53261" spans="1:2" x14ac:dyDescent="0.2">
      <c r="A53261"/>
      <c r="B53261"/>
    </row>
    <row r="53262" spans="1:2" x14ac:dyDescent="0.2">
      <c r="A53262"/>
      <c r="B53262"/>
    </row>
    <row r="53263" spans="1:2" x14ac:dyDescent="0.2">
      <c r="A53263"/>
      <c r="B53263"/>
    </row>
    <row r="53264" spans="1:2" x14ac:dyDescent="0.2">
      <c r="A53264"/>
      <c r="B53264"/>
    </row>
    <row r="53265" spans="1:2" x14ac:dyDescent="0.2">
      <c r="A53265"/>
      <c r="B53265"/>
    </row>
    <row r="53266" spans="1:2" x14ac:dyDescent="0.2">
      <c r="A53266"/>
      <c r="B53266"/>
    </row>
    <row r="53267" spans="1:2" x14ac:dyDescent="0.2">
      <c r="A53267"/>
      <c r="B53267"/>
    </row>
    <row r="53268" spans="1:2" x14ac:dyDescent="0.2">
      <c r="A53268"/>
      <c r="B53268"/>
    </row>
    <row r="53269" spans="1:2" x14ac:dyDescent="0.2">
      <c r="A53269"/>
      <c r="B53269"/>
    </row>
    <row r="53270" spans="1:2" x14ac:dyDescent="0.2">
      <c r="A53270"/>
      <c r="B53270"/>
    </row>
    <row r="53271" spans="1:2" x14ac:dyDescent="0.2">
      <c r="A53271"/>
      <c r="B53271"/>
    </row>
    <row r="53272" spans="1:2" x14ac:dyDescent="0.2">
      <c r="A53272"/>
      <c r="B53272"/>
    </row>
    <row r="53273" spans="1:2" x14ac:dyDescent="0.2">
      <c r="A53273"/>
      <c r="B53273"/>
    </row>
    <row r="53274" spans="1:2" x14ac:dyDescent="0.2">
      <c r="A53274"/>
      <c r="B53274"/>
    </row>
    <row r="53275" spans="1:2" x14ac:dyDescent="0.2">
      <c r="A53275"/>
      <c r="B53275"/>
    </row>
    <row r="53276" spans="1:2" x14ac:dyDescent="0.2">
      <c r="A53276"/>
      <c r="B53276"/>
    </row>
    <row r="53277" spans="1:2" x14ac:dyDescent="0.2">
      <c r="A53277"/>
      <c r="B53277"/>
    </row>
    <row r="53278" spans="1:2" x14ac:dyDescent="0.2">
      <c r="A53278"/>
      <c r="B53278"/>
    </row>
    <row r="53279" spans="1:2" x14ac:dyDescent="0.2">
      <c r="A53279"/>
      <c r="B53279"/>
    </row>
    <row r="53280" spans="1:2" x14ac:dyDescent="0.2">
      <c r="A53280"/>
      <c r="B53280"/>
    </row>
    <row r="53281" spans="1:2" x14ac:dyDescent="0.2">
      <c r="A53281"/>
      <c r="B53281"/>
    </row>
    <row r="53282" spans="1:2" x14ac:dyDescent="0.2">
      <c r="A53282"/>
      <c r="B53282"/>
    </row>
    <row r="53283" spans="1:2" x14ac:dyDescent="0.2">
      <c r="A53283"/>
      <c r="B53283"/>
    </row>
    <row r="53284" spans="1:2" x14ac:dyDescent="0.2">
      <c r="A53284"/>
      <c r="B53284"/>
    </row>
    <row r="53285" spans="1:2" x14ac:dyDescent="0.2">
      <c r="A53285"/>
      <c r="B53285"/>
    </row>
    <row r="53286" spans="1:2" x14ac:dyDescent="0.2">
      <c r="A53286"/>
      <c r="B53286"/>
    </row>
    <row r="53287" spans="1:2" x14ac:dyDescent="0.2">
      <c r="A53287"/>
      <c r="B53287"/>
    </row>
    <row r="53288" spans="1:2" x14ac:dyDescent="0.2">
      <c r="A53288"/>
      <c r="B53288"/>
    </row>
    <row r="53289" spans="1:2" x14ac:dyDescent="0.2">
      <c r="A53289"/>
      <c r="B53289"/>
    </row>
    <row r="53290" spans="1:2" x14ac:dyDescent="0.2">
      <c r="A53290"/>
      <c r="B53290"/>
    </row>
    <row r="53291" spans="1:2" x14ac:dyDescent="0.2">
      <c r="A53291"/>
      <c r="B53291"/>
    </row>
    <row r="53292" spans="1:2" x14ac:dyDescent="0.2">
      <c r="A53292"/>
      <c r="B53292"/>
    </row>
    <row r="53293" spans="1:2" x14ac:dyDescent="0.2">
      <c r="A53293"/>
      <c r="B53293"/>
    </row>
    <row r="53294" spans="1:2" x14ac:dyDescent="0.2">
      <c r="A53294"/>
      <c r="B53294"/>
    </row>
    <row r="53295" spans="1:2" x14ac:dyDescent="0.2">
      <c r="A53295"/>
      <c r="B53295"/>
    </row>
    <row r="53296" spans="1:2" x14ac:dyDescent="0.2">
      <c r="A53296"/>
      <c r="B53296"/>
    </row>
    <row r="53297" spans="1:2" x14ac:dyDescent="0.2">
      <c r="A53297"/>
      <c r="B53297"/>
    </row>
    <row r="53298" spans="1:2" x14ac:dyDescent="0.2">
      <c r="A53298"/>
      <c r="B53298"/>
    </row>
    <row r="53299" spans="1:2" x14ac:dyDescent="0.2">
      <c r="A53299"/>
      <c r="B53299"/>
    </row>
    <row r="53300" spans="1:2" x14ac:dyDescent="0.2">
      <c r="A53300"/>
      <c r="B53300"/>
    </row>
    <row r="53301" spans="1:2" x14ac:dyDescent="0.2">
      <c r="A53301"/>
      <c r="B53301"/>
    </row>
    <row r="53302" spans="1:2" x14ac:dyDescent="0.2">
      <c r="A53302"/>
      <c r="B53302"/>
    </row>
    <row r="53303" spans="1:2" x14ac:dyDescent="0.2">
      <c r="A53303"/>
      <c r="B53303"/>
    </row>
    <row r="53304" spans="1:2" x14ac:dyDescent="0.2">
      <c r="A53304"/>
      <c r="B53304"/>
    </row>
    <row r="53305" spans="1:2" x14ac:dyDescent="0.2">
      <c r="A53305"/>
      <c r="B53305"/>
    </row>
    <row r="53306" spans="1:2" x14ac:dyDescent="0.2">
      <c r="A53306"/>
      <c r="B53306"/>
    </row>
    <row r="53307" spans="1:2" x14ac:dyDescent="0.2">
      <c r="A53307"/>
      <c r="B53307"/>
    </row>
    <row r="53308" spans="1:2" x14ac:dyDescent="0.2">
      <c r="A53308"/>
      <c r="B53308"/>
    </row>
    <row r="53309" spans="1:2" x14ac:dyDescent="0.2">
      <c r="A53309"/>
      <c r="B53309"/>
    </row>
    <row r="53310" spans="1:2" x14ac:dyDescent="0.2">
      <c r="A53310"/>
      <c r="B53310"/>
    </row>
    <row r="53311" spans="1:2" x14ac:dyDescent="0.2">
      <c r="A53311"/>
      <c r="B53311"/>
    </row>
    <row r="53312" spans="1:2" x14ac:dyDescent="0.2">
      <c r="A53312"/>
      <c r="B53312"/>
    </row>
    <row r="53313" spans="1:2" x14ac:dyDescent="0.2">
      <c r="A53313"/>
      <c r="B53313"/>
    </row>
    <row r="53314" spans="1:2" x14ac:dyDescent="0.2">
      <c r="A53314"/>
      <c r="B53314"/>
    </row>
    <row r="53315" spans="1:2" x14ac:dyDescent="0.2">
      <c r="A53315"/>
      <c r="B53315"/>
    </row>
    <row r="53316" spans="1:2" x14ac:dyDescent="0.2">
      <c r="A53316"/>
      <c r="B53316"/>
    </row>
    <row r="53317" spans="1:2" x14ac:dyDescent="0.2">
      <c r="A53317"/>
      <c r="B53317"/>
    </row>
    <row r="53318" spans="1:2" x14ac:dyDescent="0.2">
      <c r="A53318"/>
      <c r="B53318"/>
    </row>
    <row r="53319" spans="1:2" x14ac:dyDescent="0.2">
      <c r="A53319"/>
      <c r="B53319"/>
    </row>
    <row r="53320" spans="1:2" x14ac:dyDescent="0.2">
      <c r="A53320"/>
      <c r="B53320"/>
    </row>
    <row r="53321" spans="1:2" x14ac:dyDescent="0.2">
      <c r="A53321"/>
      <c r="B53321"/>
    </row>
    <row r="53322" spans="1:2" x14ac:dyDescent="0.2">
      <c r="A53322"/>
      <c r="B53322"/>
    </row>
    <row r="53323" spans="1:2" x14ac:dyDescent="0.2">
      <c r="A53323"/>
      <c r="B53323"/>
    </row>
    <row r="53324" spans="1:2" x14ac:dyDescent="0.2">
      <c r="A53324"/>
      <c r="B53324"/>
    </row>
    <row r="53325" spans="1:2" x14ac:dyDescent="0.2">
      <c r="A53325"/>
      <c r="B53325"/>
    </row>
    <row r="53326" spans="1:2" x14ac:dyDescent="0.2">
      <c r="A53326"/>
      <c r="B53326"/>
    </row>
    <row r="53327" spans="1:2" x14ac:dyDescent="0.2">
      <c r="A53327"/>
      <c r="B53327"/>
    </row>
    <row r="53328" spans="1:2" x14ac:dyDescent="0.2">
      <c r="A53328"/>
      <c r="B53328"/>
    </row>
    <row r="53329" spans="1:2" x14ac:dyDescent="0.2">
      <c r="A53329"/>
      <c r="B53329"/>
    </row>
    <row r="53330" spans="1:2" x14ac:dyDescent="0.2">
      <c r="A53330"/>
      <c r="B53330"/>
    </row>
    <row r="53331" spans="1:2" x14ac:dyDescent="0.2">
      <c r="A53331"/>
      <c r="B53331"/>
    </row>
    <row r="53332" spans="1:2" x14ac:dyDescent="0.2">
      <c r="A53332"/>
      <c r="B53332"/>
    </row>
    <row r="53333" spans="1:2" x14ac:dyDescent="0.2">
      <c r="A53333"/>
      <c r="B53333"/>
    </row>
    <row r="53334" spans="1:2" x14ac:dyDescent="0.2">
      <c r="A53334"/>
      <c r="B53334"/>
    </row>
    <row r="53335" spans="1:2" x14ac:dyDescent="0.2">
      <c r="A53335"/>
      <c r="B53335"/>
    </row>
    <row r="53336" spans="1:2" x14ac:dyDescent="0.2">
      <c r="A53336"/>
      <c r="B53336"/>
    </row>
    <row r="53337" spans="1:2" x14ac:dyDescent="0.2">
      <c r="A53337"/>
      <c r="B53337"/>
    </row>
    <row r="53338" spans="1:2" x14ac:dyDescent="0.2">
      <c r="A53338"/>
      <c r="B53338"/>
    </row>
    <row r="53339" spans="1:2" x14ac:dyDescent="0.2">
      <c r="A53339"/>
      <c r="B53339"/>
    </row>
    <row r="53340" spans="1:2" x14ac:dyDescent="0.2">
      <c r="A53340"/>
      <c r="B53340"/>
    </row>
    <row r="53341" spans="1:2" x14ac:dyDescent="0.2">
      <c r="A53341"/>
      <c r="B53341"/>
    </row>
    <row r="53342" spans="1:2" x14ac:dyDescent="0.2">
      <c r="A53342"/>
      <c r="B53342"/>
    </row>
    <row r="53343" spans="1:2" x14ac:dyDescent="0.2">
      <c r="A53343"/>
      <c r="B53343"/>
    </row>
    <row r="53344" spans="1:2" x14ac:dyDescent="0.2">
      <c r="A53344"/>
      <c r="B53344"/>
    </row>
    <row r="53345" spans="1:2" x14ac:dyDescent="0.2">
      <c r="A53345"/>
      <c r="B53345"/>
    </row>
    <row r="53346" spans="1:2" x14ac:dyDescent="0.2">
      <c r="A53346"/>
      <c r="B53346"/>
    </row>
    <row r="53347" spans="1:2" x14ac:dyDescent="0.2">
      <c r="A53347"/>
      <c r="B53347"/>
    </row>
    <row r="53348" spans="1:2" x14ac:dyDescent="0.2">
      <c r="A53348"/>
      <c r="B53348"/>
    </row>
    <row r="53349" spans="1:2" x14ac:dyDescent="0.2">
      <c r="A53349"/>
      <c r="B53349"/>
    </row>
    <row r="53350" spans="1:2" x14ac:dyDescent="0.2">
      <c r="A53350"/>
      <c r="B53350"/>
    </row>
    <row r="53351" spans="1:2" x14ac:dyDescent="0.2">
      <c r="A53351"/>
      <c r="B53351"/>
    </row>
    <row r="53352" spans="1:2" x14ac:dyDescent="0.2">
      <c r="A53352"/>
      <c r="B53352"/>
    </row>
    <row r="53353" spans="1:2" x14ac:dyDescent="0.2">
      <c r="A53353"/>
      <c r="B53353"/>
    </row>
    <row r="53354" spans="1:2" x14ac:dyDescent="0.2">
      <c r="A53354"/>
      <c r="B53354"/>
    </row>
    <row r="53355" spans="1:2" x14ac:dyDescent="0.2">
      <c r="A53355"/>
      <c r="B53355"/>
    </row>
    <row r="53356" spans="1:2" x14ac:dyDescent="0.2">
      <c r="A53356"/>
      <c r="B53356"/>
    </row>
    <row r="53357" spans="1:2" x14ac:dyDescent="0.2">
      <c r="A53357"/>
      <c r="B53357"/>
    </row>
    <row r="53358" spans="1:2" x14ac:dyDescent="0.2">
      <c r="A53358"/>
      <c r="B53358"/>
    </row>
    <row r="53359" spans="1:2" x14ac:dyDescent="0.2">
      <c r="A53359"/>
      <c r="B53359"/>
    </row>
    <row r="53360" spans="1:2" x14ac:dyDescent="0.2">
      <c r="A53360"/>
      <c r="B53360"/>
    </row>
    <row r="53361" spans="1:2" x14ac:dyDescent="0.2">
      <c r="A53361"/>
      <c r="B53361"/>
    </row>
    <row r="53362" spans="1:2" x14ac:dyDescent="0.2">
      <c r="A53362"/>
      <c r="B53362"/>
    </row>
    <row r="53363" spans="1:2" x14ac:dyDescent="0.2">
      <c r="A53363"/>
      <c r="B53363"/>
    </row>
    <row r="53364" spans="1:2" x14ac:dyDescent="0.2">
      <c r="A53364"/>
      <c r="B53364"/>
    </row>
    <row r="53365" spans="1:2" x14ac:dyDescent="0.2">
      <c r="A53365"/>
      <c r="B53365"/>
    </row>
    <row r="53366" spans="1:2" x14ac:dyDescent="0.2">
      <c r="A53366"/>
      <c r="B53366"/>
    </row>
    <row r="53367" spans="1:2" x14ac:dyDescent="0.2">
      <c r="A53367"/>
      <c r="B53367"/>
    </row>
    <row r="53368" spans="1:2" x14ac:dyDescent="0.2">
      <c r="A53368"/>
      <c r="B53368"/>
    </row>
    <row r="53369" spans="1:2" x14ac:dyDescent="0.2">
      <c r="A53369"/>
      <c r="B53369"/>
    </row>
    <row r="53370" spans="1:2" x14ac:dyDescent="0.2">
      <c r="A53370"/>
      <c r="B53370"/>
    </row>
    <row r="53371" spans="1:2" x14ac:dyDescent="0.2">
      <c r="A53371"/>
      <c r="B53371"/>
    </row>
    <row r="53372" spans="1:2" x14ac:dyDescent="0.2">
      <c r="A53372"/>
      <c r="B53372"/>
    </row>
    <row r="53373" spans="1:2" x14ac:dyDescent="0.2">
      <c r="A53373"/>
      <c r="B53373"/>
    </row>
    <row r="53374" spans="1:2" x14ac:dyDescent="0.2">
      <c r="A53374"/>
      <c r="B53374"/>
    </row>
    <row r="53375" spans="1:2" x14ac:dyDescent="0.2">
      <c r="A53375"/>
      <c r="B53375"/>
    </row>
    <row r="53376" spans="1:2" x14ac:dyDescent="0.2">
      <c r="A53376"/>
      <c r="B53376"/>
    </row>
    <row r="53377" spans="1:2" x14ac:dyDescent="0.2">
      <c r="A53377"/>
      <c r="B53377"/>
    </row>
    <row r="53378" spans="1:2" x14ac:dyDescent="0.2">
      <c r="A53378"/>
      <c r="B53378"/>
    </row>
    <row r="53379" spans="1:2" x14ac:dyDescent="0.2">
      <c r="A53379"/>
      <c r="B53379"/>
    </row>
    <row r="53380" spans="1:2" x14ac:dyDescent="0.2">
      <c r="A53380"/>
      <c r="B53380"/>
    </row>
    <row r="53381" spans="1:2" x14ac:dyDescent="0.2">
      <c r="A53381"/>
      <c r="B53381"/>
    </row>
    <row r="53382" spans="1:2" x14ac:dyDescent="0.2">
      <c r="A53382"/>
      <c r="B53382"/>
    </row>
    <row r="53383" spans="1:2" x14ac:dyDescent="0.2">
      <c r="A53383"/>
      <c r="B53383"/>
    </row>
    <row r="53384" spans="1:2" x14ac:dyDescent="0.2">
      <c r="A53384"/>
      <c r="B53384"/>
    </row>
    <row r="53385" spans="1:2" x14ac:dyDescent="0.2">
      <c r="A53385"/>
      <c r="B53385"/>
    </row>
    <row r="53386" spans="1:2" x14ac:dyDescent="0.2">
      <c r="A53386"/>
      <c r="B53386"/>
    </row>
    <row r="53387" spans="1:2" x14ac:dyDescent="0.2">
      <c r="A53387"/>
      <c r="B53387"/>
    </row>
    <row r="53388" spans="1:2" x14ac:dyDescent="0.2">
      <c r="A53388"/>
      <c r="B53388"/>
    </row>
    <row r="53389" spans="1:2" x14ac:dyDescent="0.2">
      <c r="A53389"/>
      <c r="B53389"/>
    </row>
    <row r="53390" spans="1:2" x14ac:dyDescent="0.2">
      <c r="A53390"/>
      <c r="B53390"/>
    </row>
    <row r="53391" spans="1:2" x14ac:dyDescent="0.2">
      <c r="A53391"/>
      <c r="B53391"/>
    </row>
    <row r="53392" spans="1:2" x14ac:dyDescent="0.2">
      <c r="A53392"/>
      <c r="B53392"/>
    </row>
    <row r="53393" spans="1:2" x14ac:dyDescent="0.2">
      <c r="A53393"/>
      <c r="B53393"/>
    </row>
    <row r="53394" spans="1:2" x14ac:dyDescent="0.2">
      <c r="A53394"/>
      <c r="B53394"/>
    </row>
    <row r="53395" spans="1:2" x14ac:dyDescent="0.2">
      <c r="A53395"/>
      <c r="B53395"/>
    </row>
    <row r="53396" spans="1:2" x14ac:dyDescent="0.2">
      <c r="A53396"/>
      <c r="B53396"/>
    </row>
    <row r="53397" spans="1:2" x14ac:dyDescent="0.2">
      <c r="A53397"/>
      <c r="B53397"/>
    </row>
    <row r="53398" spans="1:2" x14ac:dyDescent="0.2">
      <c r="A53398"/>
      <c r="B53398"/>
    </row>
    <row r="53399" spans="1:2" x14ac:dyDescent="0.2">
      <c r="A53399"/>
      <c r="B53399"/>
    </row>
    <row r="53400" spans="1:2" x14ac:dyDescent="0.2">
      <c r="A53400"/>
      <c r="B53400"/>
    </row>
    <row r="53401" spans="1:2" x14ac:dyDescent="0.2">
      <c r="A53401"/>
      <c r="B53401"/>
    </row>
    <row r="53402" spans="1:2" x14ac:dyDescent="0.2">
      <c r="A53402"/>
      <c r="B53402"/>
    </row>
    <row r="53403" spans="1:2" x14ac:dyDescent="0.2">
      <c r="A53403"/>
      <c r="B53403"/>
    </row>
    <row r="53404" spans="1:2" x14ac:dyDescent="0.2">
      <c r="A53404"/>
      <c r="B53404"/>
    </row>
    <row r="53405" spans="1:2" x14ac:dyDescent="0.2">
      <c r="A53405"/>
      <c r="B53405"/>
    </row>
    <row r="53406" spans="1:2" x14ac:dyDescent="0.2">
      <c r="A53406"/>
      <c r="B53406"/>
    </row>
    <row r="53407" spans="1:2" x14ac:dyDescent="0.2">
      <c r="A53407"/>
      <c r="B53407"/>
    </row>
    <row r="53408" spans="1:2" x14ac:dyDescent="0.2">
      <c r="A53408"/>
      <c r="B53408"/>
    </row>
    <row r="53409" spans="1:2" x14ac:dyDescent="0.2">
      <c r="A53409"/>
      <c r="B53409"/>
    </row>
    <row r="53410" spans="1:2" x14ac:dyDescent="0.2">
      <c r="A53410"/>
      <c r="B53410"/>
    </row>
    <row r="53411" spans="1:2" x14ac:dyDescent="0.2">
      <c r="A53411"/>
      <c r="B53411"/>
    </row>
    <row r="53412" spans="1:2" x14ac:dyDescent="0.2">
      <c r="A53412"/>
      <c r="B53412"/>
    </row>
    <row r="53413" spans="1:2" x14ac:dyDescent="0.2">
      <c r="A53413"/>
      <c r="B53413"/>
    </row>
    <row r="53414" spans="1:2" x14ac:dyDescent="0.2">
      <c r="A53414"/>
      <c r="B53414"/>
    </row>
    <row r="53415" spans="1:2" x14ac:dyDescent="0.2">
      <c r="A53415"/>
      <c r="B53415"/>
    </row>
    <row r="53416" spans="1:2" x14ac:dyDescent="0.2">
      <c r="A53416"/>
      <c r="B53416"/>
    </row>
    <row r="53417" spans="1:2" x14ac:dyDescent="0.2">
      <c r="A53417"/>
      <c r="B53417"/>
    </row>
    <row r="53418" spans="1:2" x14ac:dyDescent="0.2">
      <c r="A53418"/>
      <c r="B53418"/>
    </row>
    <row r="53419" spans="1:2" x14ac:dyDescent="0.2">
      <c r="A53419"/>
      <c r="B53419"/>
    </row>
    <row r="53420" spans="1:2" x14ac:dyDescent="0.2">
      <c r="A53420"/>
      <c r="B53420"/>
    </row>
    <row r="53421" spans="1:2" x14ac:dyDescent="0.2">
      <c r="A53421"/>
      <c r="B53421"/>
    </row>
    <row r="53422" spans="1:2" x14ac:dyDescent="0.2">
      <c r="A53422"/>
      <c r="B53422"/>
    </row>
    <row r="53423" spans="1:2" x14ac:dyDescent="0.2">
      <c r="A53423"/>
      <c r="B53423"/>
    </row>
    <row r="53424" spans="1:2" x14ac:dyDescent="0.2">
      <c r="A53424"/>
      <c r="B53424"/>
    </row>
    <row r="53425" spans="1:2" x14ac:dyDescent="0.2">
      <c r="A53425"/>
      <c r="B53425"/>
    </row>
    <row r="53426" spans="1:2" x14ac:dyDescent="0.2">
      <c r="A53426"/>
      <c r="B53426"/>
    </row>
    <row r="53427" spans="1:2" x14ac:dyDescent="0.2">
      <c r="A53427"/>
      <c r="B53427"/>
    </row>
    <row r="53428" spans="1:2" x14ac:dyDescent="0.2">
      <c r="A53428"/>
      <c r="B53428"/>
    </row>
    <row r="53429" spans="1:2" x14ac:dyDescent="0.2">
      <c r="A53429"/>
      <c r="B53429"/>
    </row>
    <row r="53430" spans="1:2" x14ac:dyDescent="0.2">
      <c r="A53430"/>
      <c r="B53430"/>
    </row>
    <row r="53431" spans="1:2" x14ac:dyDescent="0.2">
      <c r="A53431"/>
      <c r="B53431"/>
    </row>
    <row r="53432" spans="1:2" x14ac:dyDescent="0.2">
      <c r="A53432"/>
      <c r="B53432"/>
    </row>
    <row r="53433" spans="1:2" x14ac:dyDescent="0.2">
      <c r="A53433"/>
      <c r="B53433"/>
    </row>
    <row r="53434" spans="1:2" x14ac:dyDescent="0.2">
      <c r="A53434"/>
      <c r="B53434"/>
    </row>
    <row r="53435" spans="1:2" x14ac:dyDescent="0.2">
      <c r="A53435"/>
      <c r="B53435"/>
    </row>
    <row r="53436" spans="1:2" x14ac:dyDescent="0.2">
      <c r="A53436"/>
      <c r="B53436"/>
    </row>
    <row r="53437" spans="1:2" x14ac:dyDescent="0.2">
      <c r="A53437"/>
      <c r="B53437"/>
    </row>
    <row r="53438" spans="1:2" x14ac:dyDescent="0.2">
      <c r="A53438"/>
      <c r="B53438"/>
    </row>
    <row r="53439" spans="1:2" x14ac:dyDescent="0.2">
      <c r="A53439"/>
      <c r="B53439"/>
    </row>
    <row r="53440" spans="1:2" x14ac:dyDescent="0.2">
      <c r="A53440"/>
      <c r="B53440"/>
    </row>
    <row r="53441" spans="1:2" x14ac:dyDescent="0.2">
      <c r="A53441"/>
      <c r="B53441"/>
    </row>
    <row r="53442" spans="1:2" x14ac:dyDescent="0.2">
      <c r="A53442"/>
      <c r="B53442"/>
    </row>
    <row r="53443" spans="1:2" x14ac:dyDescent="0.2">
      <c r="A53443"/>
      <c r="B53443"/>
    </row>
    <row r="53444" spans="1:2" x14ac:dyDescent="0.2">
      <c r="A53444"/>
      <c r="B53444"/>
    </row>
    <row r="53445" spans="1:2" x14ac:dyDescent="0.2">
      <c r="A53445"/>
      <c r="B53445"/>
    </row>
    <row r="53446" spans="1:2" x14ac:dyDescent="0.2">
      <c r="A53446"/>
      <c r="B53446"/>
    </row>
    <row r="53447" spans="1:2" x14ac:dyDescent="0.2">
      <c r="A53447"/>
      <c r="B53447"/>
    </row>
    <row r="53448" spans="1:2" x14ac:dyDescent="0.2">
      <c r="A53448"/>
      <c r="B53448"/>
    </row>
    <row r="53449" spans="1:2" x14ac:dyDescent="0.2">
      <c r="A53449"/>
      <c r="B53449"/>
    </row>
    <row r="53450" spans="1:2" x14ac:dyDescent="0.2">
      <c r="A53450"/>
      <c r="B53450"/>
    </row>
    <row r="53451" spans="1:2" x14ac:dyDescent="0.2">
      <c r="A53451"/>
      <c r="B53451"/>
    </row>
    <row r="53452" spans="1:2" x14ac:dyDescent="0.2">
      <c r="A53452"/>
      <c r="B53452"/>
    </row>
    <row r="53453" spans="1:2" x14ac:dyDescent="0.2">
      <c r="A53453"/>
      <c r="B53453"/>
    </row>
    <row r="53454" spans="1:2" x14ac:dyDescent="0.2">
      <c r="A53454"/>
      <c r="B53454"/>
    </row>
    <row r="53455" spans="1:2" x14ac:dyDescent="0.2">
      <c r="A53455"/>
      <c r="B53455"/>
    </row>
    <row r="53456" spans="1:2" x14ac:dyDescent="0.2">
      <c r="A53456"/>
      <c r="B53456"/>
    </row>
    <row r="53457" spans="1:2" x14ac:dyDescent="0.2">
      <c r="A53457"/>
      <c r="B53457"/>
    </row>
    <row r="53458" spans="1:2" x14ac:dyDescent="0.2">
      <c r="A53458"/>
      <c r="B53458"/>
    </row>
    <row r="53459" spans="1:2" x14ac:dyDescent="0.2">
      <c r="A53459"/>
      <c r="B53459"/>
    </row>
    <row r="53460" spans="1:2" x14ac:dyDescent="0.2">
      <c r="A53460"/>
      <c r="B53460"/>
    </row>
    <row r="53461" spans="1:2" x14ac:dyDescent="0.2">
      <c r="A53461"/>
      <c r="B53461"/>
    </row>
    <row r="53462" spans="1:2" x14ac:dyDescent="0.2">
      <c r="A53462"/>
      <c r="B53462"/>
    </row>
    <row r="53463" spans="1:2" x14ac:dyDescent="0.2">
      <c r="A53463"/>
      <c r="B53463"/>
    </row>
    <row r="53464" spans="1:2" x14ac:dyDescent="0.2">
      <c r="A53464"/>
      <c r="B53464"/>
    </row>
    <row r="53465" spans="1:2" x14ac:dyDescent="0.2">
      <c r="A53465"/>
      <c r="B53465"/>
    </row>
    <row r="53466" spans="1:2" x14ac:dyDescent="0.2">
      <c r="A53466"/>
      <c r="B53466"/>
    </row>
    <row r="53467" spans="1:2" x14ac:dyDescent="0.2">
      <c r="A53467"/>
      <c r="B53467"/>
    </row>
    <row r="53468" spans="1:2" x14ac:dyDescent="0.2">
      <c r="A53468"/>
      <c r="B53468"/>
    </row>
    <row r="53469" spans="1:2" x14ac:dyDescent="0.2">
      <c r="A53469"/>
      <c r="B53469"/>
    </row>
    <row r="53470" spans="1:2" x14ac:dyDescent="0.2">
      <c r="A53470"/>
      <c r="B53470"/>
    </row>
    <row r="53471" spans="1:2" x14ac:dyDescent="0.2">
      <c r="A53471"/>
      <c r="B53471"/>
    </row>
    <row r="53472" spans="1:2" x14ac:dyDescent="0.2">
      <c r="A53472"/>
      <c r="B53472"/>
    </row>
    <row r="53473" spans="1:2" x14ac:dyDescent="0.2">
      <c r="A53473"/>
      <c r="B53473"/>
    </row>
    <row r="53474" spans="1:2" x14ac:dyDescent="0.2">
      <c r="A53474"/>
      <c r="B53474"/>
    </row>
    <row r="53475" spans="1:2" x14ac:dyDescent="0.2">
      <c r="A53475"/>
      <c r="B53475"/>
    </row>
    <row r="53476" spans="1:2" x14ac:dyDescent="0.2">
      <c r="A53476"/>
      <c r="B53476"/>
    </row>
    <row r="53477" spans="1:2" x14ac:dyDescent="0.2">
      <c r="A53477"/>
      <c r="B53477"/>
    </row>
    <row r="53478" spans="1:2" x14ac:dyDescent="0.2">
      <c r="A53478"/>
      <c r="B53478"/>
    </row>
    <row r="53479" spans="1:2" x14ac:dyDescent="0.2">
      <c r="A53479"/>
      <c r="B53479"/>
    </row>
    <row r="53480" spans="1:2" x14ac:dyDescent="0.2">
      <c r="A53480"/>
      <c r="B53480"/>
    </row>
    <row r="53481" spans="1:2" x14ac:dyDescent="0.2">
      <c r="A53481"/>
      <c r="B53481"/>
    </row>
    <row r="53482" spans="1:2" x14ac:dyDescent="0.2">
      <c r="A53482"/>
      <c r="B53482"/>
    </row>
    <row r="53483" spans="1:2" x14ac:dyDescent="0.2">
      <c r="A53483"/>
      <c r="B53483"/>
    </row>
    <row r="53484" spans="1:2" x14ac:dyDescent="0.2">
      <c r="A53484"/>
      <c r="B53484"/>
    </row>
    <row r="53485" spans="1:2" x14ac:dyDescent="0.2">
      <c r="A53485"/>
      <c r="B53485"/>
    </row>
    <row r="53486" spans="1:2" x14ac:dyDescent="0.2">
      <c r="A53486"/>
      <c r="B53486"/>
    </row>
    <row r="53487" spans="1:2" x14ac:dyDescent="0.2">
      <c r="A53487"/>
      <c r="B53487"/>
    </row>
    <row r="53488" spans="1:2" x14ac:dyDescent="0.2">
      <c r="A53488"/>
      <c r="B53488"/>
    </row>
    <row r="53489" spans="1:2" x14ac:dyDescent="0.2">
      <c r="A53489"/>
      <c r="B53489"/>
    </row>
    <row r="53490" spans="1:2" x14ac:dyDescent="0.2">
      <c r="A53490"/>
      <c r="B53490"/>
    </row>
    <row r="53491" spans="1:2" x14ac:dyDescent="0.2">
      <c r="A53491"/>
      <c r="B53491"/>
    </row>
    <row r="53492" spans="1:2" x14ac:dyDescent="0.2">
      <c r="A53492"/>
      <c r="B53492"/>
    </row>
    <row r="53493" spans="1:2" x14ac:dyDescent="0.2">
      <c r="A53493"/>
      <c r="B53493"/>
    </row>
    <row r="53494" spans="1:2" x14ac:dyDescent="0.2">
      <c r="A53494"/>
      <c r="B53494"/>
    </row>
    <row r="53495" spans="1:2" x14ac:dyDescent="0.2">
      <c r="A53495"/>
      <c r="B53495"/>
    </row>
    <row r="53496" spans="1:2" x14ac:dyDescent="0.2">
      <c r="A53496"/>
      <c r="B53496"/>
    </row>
    <row r="53497" spans="1:2" x14ac:dyDescent="0.2">
      <c r="A53497"/>
      <c r="B53497"/>
    </row>
    <row r="53498" spans="1:2" x14ac:dyDescent="0.2">
      <c r="A53498"/>
      <c r="B53498"/>
    </row>
    <row r="53499" spans="1:2" x14ac:dyDescent="0.2">
      <c r="A53499"/>
      <c r="B53499"/>
    </row>
    <row r="53500" spans="1:2" x14ac:dyDescent="0.2">
      <c r="A53500"/>
      <c r="B53500"/>
    </row>
    <row r="53501" spans="1:2" x14ac:dyDescent="0.2">
      <c r="A53501"/>
      <c r="B53501"/>
    </row>
    <row r="53502" spans="1:2" x14ac:dyDescent="0.2">
      <c r="A53502"/>
      <c r="B53502"/>
    </row>
    <row r="53503" spans="1:2" x14ac:dyDescent="0.2">
      <c r="A53503"/>
      <c r="B53503"/>
    </row>
    <row r="53504" spans="1:2" x14ac:dyDescent="0.2">
      <c r="A53504"/>
      <c r="B53504"/>
    </row>
    <row r="53505" spans="1:2" x14ac:dyDescent="0.2">
      <c r="A53505"/>
      <c r="B53505"/>
    </row>
    <row r="53506" spans="1:2" x14ac:dyDescent="0.2">
      <c r="A53506"/>
      <c r="B53506"/>
    </row>
    <row r="53507" spans="1:2" x14ac:dyDescent="0.2">
      <c r="A53507"/>
      <c r="B53507"/>
    </row>
    <row r="53508" spans="1:2" x14ac:dyDescent="0.2">
      <c r="A53508"/>
      <c r="B53508"/>
    </row>
    <row r="53509" spans="1:2" x14ac:dyDescent="0.2">
      <c r="A53509"/>
      <c r="B53509"/>
    </row>
    <row r="53510" spans="1:2" x14ac:dyDescent="0.2">
      <c r="A53510"/>
      <c r="B53510"/>
    </row>
    <row r="53511" spans="1:2" x14ac:dyDescent="0.2">
      <c r="A53511"/>
      <c r="B53511"/>
    </row>
    <row r="53512" spans="1:2" x14ac:dyDescent="0.2">
      <c r="A53512"/>
      <c r="B53512"/>
    </row>
    <row r="53513" spans="1:2" x14ac:dyDescent="0.2">
      <c r="A53513"/>
      <c r="B53513"/>
    </row>
    <row r="53514" spans="1:2" x14ac:dyDescent="0.2">
      <c r="A53514"/>
      <c r="B53514"/>
    </row>
    <row r="53515" spans="1:2" x14ac:dyDescent="0.2">
      <c r="A53515"/>
      <c r="B53515"/>
    </row>
    <row r="53516" spans="1:2" x14ac:dyDescent="0.2">
      <c r="A53516"/>
      <c r="B53516"/>
    </row>
    <row r="53517" spans="1:2" x14ac:dyDescent="0.2">
      <c r="A53517"/>
      <c r="B53517"/>
    </row>
    <row r="53518" spans="1:2" x14ac:dyDescent="0.2">
      <c r="A53518"/>
      <c r="B53518"/>
    </row>
    <row r="53519" spans="1:2" x14ac:dyDescent="0.2">
      <c r="A53519"/>
      <c r="B53519"/>
    </row>
    <row r="53520" spans="1:2" x14ac:dyDescent="0.2">
      <c r="A53520"/>
      <c r="B53520"/>
    </row>
    <row r="53521" spans="1:2" x14ac:dyDescent="0.2">
      <c r="A53521"/>
      <c r="B53521"/>
    </row>
    <row r="53522" spans="1:2" x14ac:dyDescent="0.2">
      <c r="A53522"/>
      <c r="B53522"/>
    </row>
    <row r="53523" spans="1:2" x14ac:dyDescent="0.2">
      <c r="A53523"/>
      <c r="B53523"/>
    </row>
    <row r="53524" spans="1:2" x14ac:dyDescent="0.2">
      <c r="A53524"/>
      <c r="B53524"/>
    </row>
    <row r="53525" spans="1:2" x14ac:dyDescent="0.2">
      <c r="A53525"/>
      <c r="B53525"/>
    </row>
    <row r="53526" spans="1:2" x14ac:dyDescent="0.2">
      <c r="A53526"/>
      <c r="B53526"/>
    </row>
    <row r="53527" spans="1:2" x14ac:dyDescent="0.2">
      <c r="A53527"/>
      <c r="B53527"/>
    </row>
    <row r="53528" spans="1:2" x14ac:dyDescent="0.2">
      <c r="A53528"/>
      <c r="B53528"/>
    </row>
    <row r="53529" spans="1:2" x14ac:dyDescent="0.2">
      <c r="A53529"/>
      <c r="B53529"/>
    </row>
    <row r="53530" spans="1:2" x14ac:dyDescent="0.2">
      <c r="A53530"/>
      <c r="B53530"/>
    </row>
    <row r="53531" spans="1:2" x14ac:dyDescent="0.2">
      <c r="A53531"/>
      <c r="B53531"/>
    </row>
    <row r="53532" spans="1:2" x14ac:dyDescent="0.2">
      <c r="A53532"/>
      <c r="B53532"/>
    </row>
    <row r="53533" spans="1:2" x14ac:dyDescent="0.2">
      <c r="A53533"/>
      <c r="B53533"/>
    </row>
    <row r="53534" spans="1:2" x14ac:dyDescent="0.2">
      <c r="A53534"/>
      <c r="B53534"/>
    </row>
    <row r="53535" spans="1:2" x14ac:dyDescent="0.2">
      <c r="A53535"/>
      <c r="B53535"/>
    </row>
    <row r="53536" spans="1:2" x14ac:dyDescent="0.2">
      <c r="A53536"/>
      <c r="B53536"/>
    </row>
    <row r="53537" spans="1:2" x14ac:dyDescent="0.2">
      <c r="A53537"/>
      <c r="B53537"/>
    </row>
    <row r="53538" spans="1:2" x14ac:dyDescent="0.2">
      <c r="A53538"/>
      <c r="B53538"/>
    </row>
    <row r="53539" spans="1:2" x14ac:dyDescent="0.2">
      <c r="A53539"/>
      <c r="B53539"/>
    </row>
    <row r="53540" spans="1:2" x14ac:dyDescent="0.2">
      <c r="A53540"/>
      <c r="B53540"/>
    </row>
    <row r="53541" spans="1:2" x14ac:dyDescent="0.2">
      <c r="A53541"/>
      <c r="B53541"/>
    </row>
    <row r="53542" spans="1:2" x14ac:dyDescent="0.2">
      <c r="A53542"/>
      <c r="B53542"/>
    </row>
    <row r="53543" spans="1:2" x14ac:dyDescent="0.2">
      <c r="A53543"/>
      <c r="B53543"/>
    </row>
    <row r="53544" spans="1:2" x14ac:dyDescent="0.2">
      <c r="A53544"/>
      <c r="B53544"/>
    </row>
    <row r="53545" spans="1:2" x14ac:dyDescent="0.2">
      <c r="A53545"/>
      <c r="B53545"/>
    </row>
    <row r="53546" spans="1:2" x14ac:dyDescent="0.2">
      <c r="A53546"/>
      <c r="B53546"/>
    </row>
    <row r="53547" spans="1:2" x14ac:dyDescent="0.2">
      <c r="A53547"/>
      <c r="B53547"/>
    </row>
    <row r="53548" spans="1:2" x14ac:dyDescent="0.2">
      <c r="A53548"/>
      <c r="B53548"/>
    </row>
    <row r="53549" spans="1:2" x14ac:dyDescent="0.2">
      <c r="A53549"/>
      <c r="B53549"/>
    </row>
    <row r="53550" spans="1:2" x14ac:dyDescent="0.2">
      <c r="A53550"/>
      <c r="B53550"/>
    </row>
    <row r="53551" spans="1:2" x14ac:dyDescent="0.2">
      <c r="A53551"/>
      <c r="B53551"/>
    </row>
    <row r="53552" spans="1:2" x14ac:dyDescent="0.2">
      <c r="A53552"/>
      <c r="B53552"/>
    </row>
    <row r="53553" spans="1:2" x14ac:dyDescent="0.2">
      <c r="A53553"/>
      <c r="B53553"/>
    </row>
    <row r="53554" spans="1:2" x14ac:dyDescent="0.2">
      <c r="A53554"/>
      <c r="B53554"/>
    </row>
    <row r="53555" spans="1:2" x14ac:dyDescent="0.2">
      <c r="A53555"/>
      <c r="B53555"/>
    </row>
    <row r="53556" spans="1:2" x14ac:dyDescent="0.2">
      <c r="A53556"/>
      <c r="B53556"/>
    </row>
    <row r="53557" spans="1:2" x14ac:dyDescent="0.2">
      <c r="A53557"/>
      <c r="B53557"/>
    </row>
    <row r="53558" spans="1:2" x14ac:dyDescent="0.2">
      <c r="A53558"/>
      <c r="B53558"/>
    </row>
    <row r="53559" spans="1:2" x14ac:dyDescent="0.2">
      <c r="A53559"/>
      <c r="B53559"/>
    </row>
    <row r="53560" spans="1:2" x14ac:dyDescent="0.2">
      <c r="A53560"/>
      <c r="B53560"/>
    </row>
    <row r="53561" spans="1:2" x14ac:dyDescent="0.2">
      <c r="A53561"/>
      <c r="B53561"/>
    </row>
    <row r="53562" spans="1:2" x14ac:dyDescent="0.2">
      <c r="A53562"/>
      <c r="B53562"/>
    </row>
    <row r="53563" spans="1:2" x14ac:dyDescent="0.2">
      <c r="A53563"/>
      <c r="B53563"/>
    </row>
    <row r="53564" spans="1:2" x14ac:dyDescent="0.2">
      <c r="A53564"/>
      <c r="B53564"/>
    </row>
    <row r="53565" spans="1:2" x14ac:dyDescent="0.2">
      <c r="A53565"/>
      <c r="B53565"/>
    </row>
    <row r="53566" spans="1:2" x14ac:dyDescent="0.2">
      <c r="A53566"/>
      <c r="B53566"/>
    </row>
    <row r="53567" spans="1:2" x14ac:dyDescent="0.2">
      <c r="A53567"/>
      <c r="B53567"/>
    </row>
    <row r="53568" spans="1:2" x14ac:dyDescent="0.2">
      <c r="A53568"/>
      <c r="B53568"/>
    </row>
    <row r="53569" spans="1:2" x14ac:dyDescent="0.2">
      <c r="A53569"/>
      <c r="B53569"/>
    </row>
    <row r="53570" spans="1:2" x14ac:dyDescent="0.2">
      <c r="A53570"/>
      <c r="B53570"/>
    </row>
    <row r="53571" spans="1:2" x14ac:dyDescent="0.2">
      <c r="A53571"/>
      <c r="B53571"/>
    </row>
    <row r="53572" spans="1:2" x14ac:dyDescent="0.2">
      <c r="A53572"/>
      <c r="B53572"/>
    </row>
    <row r="53573" spans="1:2" x14ac:dyDescent="0.2">
      <c r="A53573"/>
      <c r="B53573"/>
    </row>
    <row r="53574" spans="1:2" x14ac:dyDescent="0.2">
      <c r="A53574"/>
      <c r="B53574"/>
    </row>
    <row r="53575" spans="1:2" x14ac:dyDescent="0.2">
      <c r="A53575"/>
      <c r="B53575"/>
    </row>
    <row r="53576" spans="1:2" x14ac:dyDescent="0.2">
      <c r="A53576"/>
      <c r="B53576"/>
    </row>
    <row r="53577" spans="1:2" x14ac:dyDescent="0.2">
      <c r="A53577"/>
      <c r="B53577"/>
    </row>
    <row r="53578" spans="1:2" x14ac:dyDescent="0.2">
      <c r="A53578"/>
      <c r="B53578"/>
    </row>
    <row r="53579" spans="1:2" x14ac:dyDescent="0.2">
      <c r="A53579"/>
      <c r="B53579"/>
    </row>
    <row r="53580" spans="1:2" x14ac:dyDescent="0.2">
      <c r="A53580"/>
      <c r="B53580"/>
    </row>
    <row r="53581" spans="1:2" x14ac:dyDescent="0.2">
      <c r="A53581"/>
      <c r="B53581"/>
    </row>
    <row r="53582" spans="1:2" x14ac:dyDescent="0.2">
      <c r="A53582"/>
      <c r="B53582"/>
    </row>
    <row r="53583" spans="1:2" x14ac:dyDescent="0.2">
      <c r="A53583"/>
      <c r="B53583"/>
    </row>
    <row r="53584" spans="1:2" x14ac:dyDescent="0.2">
      <c r="A53584"/>
      <c r="B53584"/>
    </row>
    <row r="53585" spans="1:2" x14ac:dyDescent="0.2">
      <c r="A53585"/>
      <c r="B53585"/>
    </row>
    <row r="53586" spans="1:2" x14ac:dyDescent="0.2">
      <c r="A53586"/>
      <c r="B53586"/>
    </row>
    <row r="53587" spans="1:2" x14ac:dyDescent="0.2">
      <c r="A53587"/>
      <c r="B53587"/>
    </row>
    <row r="53588" spans="1:2" x14ac:dyDescent="0.2">
      <c r="A53588"/>
      <c r="B53588"/>
    </row>
    <row r="53589" spans="1:2" x14ac:dyDescent="0.2">
      <c r="A53589"/>
      <c r="B53589"/>
    </row>
    <row r="53590" spans="1:2" x14ac:dyDescent="0.2">
      <c r="A53590"/>
      <c r="B53590"/>
    </row>
    <row r="53591" spans="1:2" x14ac:dyDescent="0.2">
      <c r="A53591"/>
      <c r="B53591"/>
    </row>
    <row r="53592" spans="1:2" x14ac:dyDescent="0.2">
      <c r="A53592"/>
      <c r="B53592"/>
    </row>
    <row r="53593" spans="1:2" x14ac:dyDescent="0.2">
      <c r="A53593"/>
      <c r="B53593"/>
    </row>
    <row r="53594" spans="1:2" x14ac:dyDescent="0.2">
      <c r="A53594"/>
      <c r="B53594"/>
    </row>
    <row r="53595" spans="1:2" x14ac:dyDescent="0.2">
      <c r="A53595"/>
      <c r="B53595"/>
    </row>
    <row r="53596" spans="1:2" x14ac:dyDescent="0.2">
      <c r="A53596"/>
      <c r="B53596"/>
    </row>
    <row r="53597" spans="1:2" x14ac:dyDescent="0.2">
      <c r="A53597"/>
      <c r="B53597"/>
    </row>
    <row r="53598" spans="1:2" x14ac:dyDescent="0.2">
      <c r="A53598"/>
      <c r="B53598"/>
    </row>
    <row r="53599" spans="1:2" x14ac:dyDescent="0.2">
      <c r="A53599"/>
      <c r="B53599"/>
    </row>
    <row r="53600" spans="1:2" x14ac:dyDescent="0.2">
      <c r="A53600"/>
      <c r="B53600"/>
    </row>
    <row r="53601" spans="1:2" x14ac:dyDescent="0.2">
      <c r="A53601"/>
      <c r="B53601"/>
    </row>
    <row r="53602" spans="1:2" x14ac:dyDescent="0.2">
      <c r="A53602"/>
      <c r="B53602"/>
    </row>
    <row r="53603" spans="1:2" x14ac:dyDescent="0.2">
      <c r="A53603"/>
      <c r="B53603"/>
    </row>
    <row r="53604" spans="1:2" x14ac:dyDescent="0.2">
      <c r="A53604"/>
      <c r="B53604"/>
    </row>
    <row r="53605" spans="1:2" x14ac:dyDescent="0.2">
      <c r="A53605"/>
      <c r="B53605"/>
    </row>
    <row r="53606" spans="1:2" x14ac:dyDescent="0.2">
      <c r="A53606"/>
      <c r="B53606"/>
    </row>
    <row r="53607" spans="1:2" x14ac:dyDescent="0.2">
      <c r="A53607"/>
      <c r="B53607"/>
    </row>
    <row r="53608" spans="1:2" x14ac:dyDescent="0.2">
      <c r="A53608"/>
      <c r="B53608"/>
    </row>
    <row r="53609" spans="1:2" x14ac:dyDescent="0.2">
      <c r="A53609"/>
      <c r="B53609"/>
    </row>
    <row r="53610" spans="1:2" x14ac:dyDescent="0.2">
      <c r="A53610"/>
      <c r="B53610"/>
    </row>
    <row r="53611" spans="1:2" x14ac:dyDescent="0.2">
      <c r="A53611"/>
      <c r="B53611"/>
    </row>
    <row r="53612" spans="1:2" x14ac:dyDescent="0.2">
      <c r="A53612"/>
      <c r="B53612"/>
    </row>
    <row r="53613" spans="1:2" x14ac:dyDescent="0.2">
      <c r="A53613"/>
      <c r="B53613"/>
    </row>
    <row r="53614" spans="1:2" x14ac:dyDescent="0.2">
      <c r="A53614"/>
      <c r="B53614"/>
    </row>
    <row r="53615" spans="1:2" x14ac:dyDescent="0.2">
      <c r="A53615"/>
      <c r="B53615"/>
    </row>
    <row r="53616" spans="1:2" x14ac:dyDescent="0.2">
      <c r="A53616"/>
      <c r="B53616"/>
    </row>
    <row r="53617" spans="1:2" x14ac:dyDescent="0.2">
      <c r="A53617"/>
      <c r="B53617"/>
    </row>
    <row r="53618" spans="1:2" x14ac:dyDescent="0.2">
      <c r="A53618"/>
      <c r="B53618"/>
    </row>
    <row r="53619" spans="1:2" x14ac:dyDescent="0.2">
      <c r="A53619"/>
      <c r="B53619"/>
    </row>
    <row r="53620" spans="1:2" x14ac:dyDescent="0.2">
      <c r="A53620"/>
      <c r="B53620"/>
    </row>
    <row r="53621" spans="1:2" x14ac:dyDescent="0.2">
      <c r="A53621"/>
      <c r="B53621"/>
    </row>
    <row r="53622" spans="1:2" x14ac:dyDescent="0.2">
      <c r="A53622"/>
      <c r="B53622"/>
    </row>
    <row r="53623" spans="1:2" x14ac:dyDescent="0.2">
      <c r="A53623"/>
      <c r="B53623"/>
    </row>
    <row r="53624" spans="1:2" x14ac:dyDescent="0.2">
      <c r="A53624"/>
      <c r="B53624"/>
    </row>
    <row r="53625" spans="1:2" x14ac:dyDescent="0.2">
      <c r="A53625"/>
      <c r="B53625"/>
    </row>
    <row r="53626" spans="1:2" x14ac:dyDescent="0.2">
      <c r="A53626"/>
      <c r="B53626"/>
    </row>
    <row r="53627" spans="1:2" x14ac:dyDescent="0.2">
      <c r="A53627"/>
      <c r="B53627"/>
    </row>
    <row r="53628" spans="1:2" x14ac:dyDescent="0.2">
      <c r="A53628"/>
      <c r="B53628"/>
    </row>
    <row r="53629" spans="1:2" x14ac:dyDescent="0.2">
      <c r="A53629"/>
      <c r="B53629"/>
    </row>
    <row r="53630" spans="1:2" x14ac:dyDescent="0.2">
      <c r="A53630"/>
      <c r="B53630"/>
    </row>
    <row r="53631" spans="1:2" x14ac:dyDescent="0.2">
      <c r="A53631"/>
      <c r="B53631"/>
    </row>
    <row r="53632" spans="1:2" x14ac:dyDescent="0.2">
      <c r="A53632"/>
      <c r="B53632"/>
    </row>
    <row r="53633" spans="1:2" x14ac:dyDescent="0.2">
      <c r="A53633"/>
      <c r="B53633"/>
    </row>
    <row r="53634" spans="1:2" x14ac:dyDescent="0.2">
      <c r="A53634"/>
      <c r="B53634"/>
    </row>
    <row r="53635" spans="1:2" x14ac:dyDescent="0.2">
      <c r="A53635"/>
      <c r="B53635"/>
    </row>
    <row r="53636" spans="1:2" x14ac:dyDescent="0.2">
      <c r="A53636"/>
      <c r="B53636"/>
    </row>
    <row r="53637" spans="1:2" x14ac:dyDescent="0.2">
      <c r="A53637"/>
      <c r="B53637"/>
    </row>
    <row r="53638" spans="1:2" x14ac:dyDescent="0.2">
      <c r="A53638"/>
      <c r="B53638"/>
    </row>
    <row r="53639" spans="1:2" x14ac:dyDescent="0.2">
      <c r="A53639"/>
      <c r="B53639"/>
    </row>
    <row r="53640" spans="1:2" x14ac:dyDescent="0.2">
      <c r="A53640"/>
      <c r="B53640"/>
    </row>
    <row r="53641" spans="1:2" x14ac:dyDescent="0.2">
      <c r="A53641"/>
      <c r="B53641"/>
    </row>
    <row r="53642" spans="1:2" x14ac:dyDescent="0.2">
      <c r="A53642"/>
      <c r="B53642"/>
    </row>
    <row r="53643" spans="1:2" x14ac:dyDescent="0.2">
      <c r="A53643"/>
      <c r="B53643"/>
    </row>
    <row r="53644" spans="1:2" x14ac:dyDescent="0.2">
      <c r="A53644"/>
      <c r="B53644"/>
    </row>
    <row r="53645" spans="1:2" x14ac:dyDescent="0.2">
      <c r="A53645"/>
      <c r="B53645"/>
    </row>
    <row r="53646" spans="1:2" x14ac:dyDescent="0.2">
      <c r="A53646"/>
      <c r="B53646"/>
    </row>
    <row r="53647" spans="1:2" x14ac:dyDescent="0.2">
      <c r="A53647"/>
      <c r="B53647"/>
    </row>
    <row r="53648" spans="1:2" x14ac:dyDescent="0.2">
      <c r="A53648"/>
      <c r="B53648"/>
    </row>
    <row r="53649" spans="1:2" x14ac:dyDescent="0.2">
      <c r="A53649"/>
      <c r="B53649"/>
    </row>
    <row r="53650" spans="1:2" x14ac:dyDescent="0.2">
      <c r="A53650"/>
      <c r="B53650"/>
    </row>
    <row r="53651" spans="1:2" x14ac:dyDescent="0.2">
      <c r="A53651"/>
      <c r="B53651"/>
    </row>
    <row r="53652" spans="1:2" x14ac:dyDescent="0.2">
      <c r="A53652"/>
      <c r="B53652"/>
    </row>
    <row r="53653" spans="1:2" x14ac:dyDescent="0.2">
      <c r="A53653"/>
      <c r="B53653"/>
    </row>
    <row r="53654" spans="1:2" x14ac:dyDescent="0.2">
      <c r="A53654"/>
      <c r="B53654"/>
    </row>
    <row r="53655" spans="1:2" x14ac:dyDescent="0.2">
      <c r="A53655"/>
      <c r="B53655"/>
    </row>
    <row r="53656" spans="1:2" x14ac:dyDescent="0.2">
      <c r="A53656"/>
      <c r="B53656"/>
    </row>
    <row r="53657" spans="1:2" x14ac:dyDescent="0.2">
      <c r="A53657"/>
      <c r="B53657"/>
    </row>
    <row r="53658" spans="1:2" x14ac:dyDescent="0.2">
      <c r="A53658"/>
      <c r="B53658"/>
    </row>
    <row r="53659" spans="1:2" x14ac:dyDescent="0.2">
      <c r="A53659"/>
      <c r="B53659"/>
    </row>
    <row r="53660" spans="1:2" x14ac:dyDescent="0.2">
      <c r="A53660"/>
      <c r="B53660"/>
    </row>
    <row r="53661" spans="1:2" x14ac:dyDescent="0.2">
      <c r="A53661"/>
      <c r="B53661"/>
    </row>
    <row r="53662" spans="1:2" x14ac:dyDescent="0.2">
      <c r="A53662"/>
      <c r="B53662"/>
    </row>
    <row r="53663" spans="1:2" x14ac:dyDescent="0.2">
      <c r="A53663"/>
      <c r="B53663"/>
    </row>
    <row r="53664" spans="1:2" x14ac:dyDescent="0.2">
      <c r="A53664"/>
      <c r="B53664"/>
    </row>
    <row r="53665" spans="1:2" x14ac:dyDescent="0.2">
      <c r="A53665"/>
      <c r="B53665"/>
    </row>
    <row r="53666" spans="1:2" x14ac:dyDescent="0.2">
      <c r="A53666"/>
      <c r="B53666"/>
    </row>
    <row r="53667" spans="1:2" x14ac:dyDescent="0.2">
      <c r="A53667"/>
      <c r="B53667"/>
    </row>
    <row r="53668" spans="1:2" x14ac:dyDescent="0.2">
      <c r="A53668"/>
      <c r="B53668"/>
    </row>
    <row r="53669" spans="1:2" x14ac:dyDescent="0.2">
      <c r="A53669"/>
      <c r="B53669"/>
    </row>
    <row r="53670" spans="1:2" x14ac:dyDescent="0.2">
      <c r="A53670"/>
      <c r="B53670"/>
    </row>
    <row r="53671" spans="1:2" x14ac:dyDescent="0.2">
      <c r="A53671"/>
      <c r="B53671"/>
    </row>
    <row r="53672" spans="1:2" x14ac:dyDescent="0.2">
      <c r="A53672"/>
      <c r="B53672"/>
    </row>
    <row r="53673" spans="1:2" x14ac:dyDescent="0.2">
      <c r="A53673"/>
      <c r="B53673"/>
    </row>
    <row r="53674" spans="1:2" x14ac:dyDescent="0.2">
      <c r="A53674"/>
      <c r="B53674"/>
    </row>
    <row r="53675" spans="1:2" x14ac:dyDescent="0.2">
      <c r="A53675"/>
      <c r="B53675"/>
    </row>
    <row r="53676" spans="1:2" x14ac:dyDescent="0.2">
      <c r="A53676"/>
      <c r="B53676"/>
    </row>
    <row r="53677" spans="1:2" x14ac:dyDescent="0.2">
      <c r="A53677"/>
      <c r="B53677"/>
    </row>
    <row r="53678" spans="1:2" x14ac:dyDescent="0.2">
      <c r="A53678"/>
      <c r="B53678"/>
    </row>
    <row r="53679" spans="1:2" x14ac:dyDescent="0.2">
      <c r="A53679"/>
      <c r="B53679"/>
    </row>
    <row r="53680" spans="1:2" x14ac:dyDescent="0.2">
      <c r="A53680"/>
      <c r="B53680"/>
    </row>
    <row r="53681" spans="1:2" x14ac:dyDescent="0.2">
      <c r="A53681"/>
      <c r="B53681"/>
    </row>
    <row r="53682" spans="1:2" x14ac:dyDescent="0.2">
      <c r="A53682"/>
      <c r="B53682"/>
    </row>
    <row r="53683" spans="1:2" x14ac:dyDescent="0.2">
      <c r="A53683"/>
      <c r="B53683"/>
    </row>
    <row r="53684" spans="1:2" x14ac:dyDescent="0.2">
      <c r="A53684"/>
      <c r="B53684"/>
    </row>
    <row r="53685" spans="1:2" x14ac:dyDescent="0.2">
      <c r="A53685"/>
      <c r="B53685"/>
    </row>
    <row r="53686" spans="1:2" x14ac:dyDescent="0.2">
      <c r="A53686"/>
      <c r="B53686"/>
    </row>
    <row r="53687" spans="1:2" x14ac:dyDescent="0.2">
      <c r="A53687"/>
      <c r="B53687"/>
    </row>
    <row r="53688" spans="1:2" x14ac:dyDescent="0.2">
      <c r="A53688"/>
      <c r="B53688"/>
    </row>
    <row r="53689" spans="1:2" x14ac:dyDescent="0.2">
      <c r="A53689"/>
      <c r="B53689"/>
    </row>
    <row r="53690" spans="1:2" x14ac:dyDescent="0.2">
      <c r="A53690"/>
      <c r="B53690"/>
    </row>
    <row r="53691" spans="1:2" x14ac:dyDescent="0.2">
      <c r="A53691"/>
      <c r="B53691"/>
    </row>
    <row r="53692" spans="1:2" x14ac:dyDescent="0.2">
      <c r="A53692"/>
      <c r="B53692"/>
    </row>
    <row r="53693" spans="1:2" x14ac:dyDescent="0.2">
      <c r="A53693"/>
      <c r="B53693"/>
    </row>
    <row r="53694" spans="1:2" x14ac:dyDescent="0.2">
      <c r="A53694"/>
      <c r="B53694"/>
    </row>
    <row r="53695" spans="1:2" x14ac:dyDescent="0.2">
      <c r="A53695"/>
      <c r="B53695"/>
    </row>
    <row r="53696" spans="1:2" x14ac:dyDescent="0.2">
      <c r="A53696"/>
      <c r="B53696"/>
    </row>
    <row r="53697" spans="1:2" x14ac:dyDescent="0.2">
      <c r="A53697"/>
      <c r="B53697"/>
    </row>
    <row r="53698" spans="1:2" x14ac:dyDescent="0.2">
      <c r="A53698"/>
      <c r="B53698"/>
    </row>
    <row r="53699" spans="1:2" x14ac:dyDescent="0.2">
      <c r="A53699"/>
      <c r="B53699"/>
    </row>
    <row r="53700" spans="1:2" x14ac:dyDescent="0.2">
      <c r="A53700"/>
      <c r="B53700"/>
    </row>
    <row r="53701" spans="1:2" x14ac:dyDescent="0.2">
      <c r="A53701"/>
      <c r="B53701"/>
    </row>
    <row r="53702" spans="1:2" x14ac:dyDescent="0.2">
      <c r="A53702"/>
      <c r="B53702"/>
    </row>
    <row r="53703" spans="1:2" x14ac:dyDescent="0.2">
      <c r="A53703"/>
      <c r="B53703"/>
    </row>
    <row r="53704" spans="1:2" x14ac:dyDescent="0.2">
      <c r="A53704"/>
      <c r="B53704"/>
    </row>
    <row r="53705" spans="1:2" x14ac:dyDescent="0.2">
      <c r="A53705"/>
      <c r="B53705"/>
    </row>
    <row r="53706" spans="1:2" x14ac:dyDescent="0.2">
      <c r="A53706"/>
      <c r="B53706"/>
    </row>
    <row r="53707" spans="1:2" x14ac:dyDescent="0.2">
      <c r="A53707"/>
      <c r="B53707"/>
    </row>
    <row r="53708" spans="1:2" x14ac:dyDescent="0.2">
      <c r="A53708"/>
      <c r="B53708"/>
    </row>
    <row r="53709" spans="1:2" x14ac:dyDescent="0.2">
      <c r="A53709"/>
      <c r="B53709"/>
    </row>
    <row r="53710" spans="1:2" x14ac:dyDescent="0.2">
      <c r="A53710"/>
      <c r="B53710"/>
    </row>
    <row r="53711" spans="1:2" x14ac:dyDescent="0.2">
      <c r="A53711"/>
      <c r="B53711"/>
    </row>
    <row r="53712" spans="1:2" x14ac:dyDescent="0.2">
      <c r="A53712"/>
      <c r="B53712"/>
    </row>
    <row r="53713" spans="1:2" x14ac:dyDescent="0.2">
      <c r="A53713"/>
      <c r="B53713"/>
    </row>
    <row r="53714" spans="1:2" x14ac:dyDescent="0.2">
      <c r="A53714"/>
      <c r="B53714"/>
    </row>
    <row r="53715" spans="1:2" x14ac:dyDescent="0.2">
      <c r="A53715"/>
      <c r="B53715"/>
    </row>
    <row r="53716" spans="1:2" x14ac:dyDescent="0.2">
      <c r="A53716"/>
      <c r="B53716"/>
    </row>
    <row r="53717" spans="1:2" x14ac:dyDescent="0.2">
      <c r="A53717"/>
      <c r="B53717"/>
    </row>
    <row r="53718" spans="1:2" x14ac:dyDescent="0.2">
      <c r="A53718"/>
      <c r="B53718"/>
    </row>
    <row r="53719" spans="1:2" x14ac:dyDescent="0.2">
      <c r="A53719"/>
      <c r="B53719"/>
    </row>
    <row r="53720" spans="1:2" x14ac:dyDescent="0.2">
      <c r="A53720"/>
      <c r="B53720"/>
    </row>
    <row r="53721" spans="1:2" x14ac:dyDescent="0.2">
      <c r="A53721"/>
      <c r="B53721"/>
    </row>
    <row r="53722" spans="1:2" x14ac:dyDescent="0.2">
      <c r="A53722"/>
      <c r="B53722"/>
    </row>
    <row r="53723" spans="1:2" x14ac:dyDescent="0.2">
      <c r="A53723"/>
      <c r="B53723"/>
    </row>
    <row r="53724" spans="1:2" x14ac:dyDescent="0.2">
      <c r="A53724"/>
      <c r="B53724"/>
    </row>
    <row r="53725" spans="1:2" x14ac:dyDescent="0.2">
      <c r="A53725"/>
      <c r="B53725"/>
    </row>
    <row r="53726" spans="1:2" x14ac:dyDescent="0.2">
      <c r="A53726"/>
      <c r="B53726"/>
    </row>
    <row r="53727" spans="1:2" x14ac:dyDescent="0.2">
      <c r="A53727"/>
      <c r="B53727"/>
    </row>
    <row r="53728" spans="1:2" x14ac:dyDescent="0.2">
      <c r="A53728"/>
      <c r="B53728"/>
    </row>
    <row r="53729" spans="1:2" x14ac:dyDescent="0.2">
      <c r="A53729"/>
      <c r="B53729"/>
    </row>
    <row r="53730" spans="1:2" x14ac:dyDescent="0.2">
      <c r="A53730"/>
      <c r="B53730"/>
    </row>
    <row r="53731" spans="1:2" x14ac:dyDescent="0.2">
      <c r="A53731"/>
      <c r="B53731"/>
    </row>
    <row r="53732" spans="1:2" x14ac:dyDescent="0.2">
      <c r="A53732"/>
      <c r="B53732"/>
    </row>
    <row r="53733" spans="1:2" x14ac:dyDescent="0.2">
      <c r="A53733"/>
      <c r="B53733"/>
    </row>
    <row r="53734" spans="1:2" x14ac:dyDescent="0.2">
      <c r="A53734"/>
      <c r="B53734"/>
    </row>
    <row r="53735" spans="1:2" x14ac:dyDescent="0.2">
      <c r="A53735"/>
      <c r="B53735"/>
    </row>
    <row r="53736" spans="1:2" x14ac:dyDescent="0.2">
      <c r="A53736"/>
      <c r="B53736"/>
    </row>
    <row r="53737" spans="1:2" x14ac:dyDescent="0.2">
      <c r="A53737"/>
      <c r="B53737"/>
    </row>
    <row r="53738" spans="1:2" x14ac:dyDescent="0.2">
      <c r="A53738"/>
      <c r="B53738"/>
    </row>
    <row r="53739" spans="1:2" x14ac:dyDescent="0.2">
      <c r="A53739"/>
      <c r="B53739"/>
    </row>
    <row r="53740" spans="1:2" x14ac:dyDescent="0.2">
      <c r="A53740"/>
      <c r="B53740"/>
    </row>
    <row r="53741" spans="1:2" x14ac:dyDescent="0.2">
      <c r="A53741"/>
      <c r="B53741"/>
    </row>
    <row r="53742" spans="1:2" x14ac:dyDescent="0.2">
      <c r="A53742"/>
      <c r="B53742"/>
    </row>
    <row r="53743" spans="1:2" x14ac:dyDescent="0.2">
      <c r="A53743"/>
      <c r="B53743"/>
    </row>
    <row r="53744" spans="1:2" x14ac:dyDescent="0.2">
      <c r="A53744"/>
      <c r="B53744"/>
    </row>
    <row r="53745" spans="1:2" x14ac:dyDescent="0.2">
      <c r="A53745"/>
      <c r="B53745"/>
    </row>
    <row r="53746" spans="1:2" x14ac:dyDescent="0.2">
      <c r="A53746"/>
      <c r="B53746"/>
    </row>
    <row r="53747" spans="1:2" x14ac:dyDescent="0.2">
      <c r="A53747"/>
      <c r="B53747"/>
    </row>
    <row r="53748" spans="1:2" x14ac:dyDescent="0.2">
      <c r="A53748"/>
      <c r="B53748"/>
    </row>
    <row r="53749" spans="1:2" x14ac:dyDescent="0.2">
      <c r="A53749"/>
      <c r="B53749"/>
    </row>
    <row r="53750" spans="1:2" x14ac:dyDescent="0.2">
      <c r="A53750"/>
      <c r="B53750"/>
    </row>
    <row r="53751" spans="1:2" x14ac:dyDescent="0.2">
      <c r="A53751"/>
      <c r="B53751"/>
    </row>
    <row r="53752" spans="1:2" x14ac:dyDescent="0.2">
      <c r="A53752"/>
      <c r="B53752"/>
    </row>
    <row r="53753" spans="1:2" x14ac:dyDescent="0.2">
      <c r="A53753"/>
      <c r="B53753"/>
    </row>
    <row r="53754" spans="1:2" x14ac:dyDescent="0.2">
      <c r="A53754"/>
      <c r="B53754"/>
    </row>
    <row r="53755" spans="1:2" x14ac:dyDescent="0.2">
      <c r="A53755"/>
      <c r="B53755"/>
    </row>
    <row r="53756" spans="1:2" x14ac:dyDescent="0.2">
      <c r="A53756"/>
      <c r="B53756"/>
    </row>
    <row r="53757" spans="1:2" x14ac:dyDescent="0.2">
      <c r="A53757"/>
      <c r="B53757"/>
    </row>
    <row r="53758" spans="1:2" x14ac:dyDescent="0.2">
      <c r="A53758"/>
      <c r="B53758"/>
    </row>
    <row r="53759" spans="1:2" x14ac:dyDescent="0.2">
      <c r="A53759"/>
      <c r="B53759"/>
    </row>
    <row r="53760" spans="1:2" x14ac:dyDescent="0.2">
      <c r="A53760"/>
      <c r="B53760"/>
    </row>
    <row r="53761" spans="1:2" x14ac:dyDescent="0.2">
      <c r="A53761"/>
      <c r="B53761"/>
    </row>
    <row r="53762" spans="1:2" x14ac:dyDescent="0.2">
      <c r="A53762"/>
      <c r="B53762"/>
    </row>
    <row r="53763" spans="1:2" x14ac:dyDescent="0.2">
      <c r="A53763"/>
      <c r="B53763"/>
    </row>
    <row r="53764" spans="1:2" x14ac:dyDescent="0.2">
      <c r="A53764"/>
      <c r="B53764"/>
    </row>
    <row r="53765" spans="1:2" x14ac:dyDescent="0.2">
      <c r="A53765"/>
      <c r="B53765"/>
    </row>
    <row r="53766" spans="1:2" x14ac:dyDescent="0.2">
      <c r="A53766"/>
      <c r="B53766"/>
    </row>
    <row r="53767" spans="1:2" x14ac:dyDescent="0.2">
      <c r="A53767"/>
      <c r="B53767"/>
    </row>
    <row r="53768" spans="1:2" x14ac:dyDescent="0.2">
      <c r="A53768"/>
      <c r="B53768"/>
    </row>
    <row r="53769" spans="1:2" x14ac:dyDescent="0.2">
      <c r="A53769"/>
      <c r="B53769"/>
    </row>
    <row r="53770" spans="1:2" x14ac:dyDescent="0.2">
      <c r="A53770"/>
      <c r="B53770"/>
    </row>
    <row r="53771" spans="1:2" x14ac:dyDescent="0.2">
      <c r="A53771"/>
      <c r="B53771"/>
    </row>
    <row r="53772" spans="1:2" x14ac:dyDescent="0.2">
      <c r="A53772"/>
      <c r="B53772"/>
    </row>
    <row r="53773" spans="1:2" x14ac:dyDescent="0.2">
      <c r="A53773"/>
      <c r="B53773"/>
    </row>
    <row r="53774" spans="1:2" x14ac:dyDescent="0.2">
      <c r="A53774"/>
      <c r="B53774"/>
    </row>
    <row r="53775" spans="1:2" x14ac:dyDescent="0.2">
      <c r="A53775"/>
      <c r="B53775"/>
    </row>
    <row r="53776" spans="1:2" x14ac:dyDescent="0.2">
      <c r="A53776"/>
      <c r="B53776"/>
    </row>
    <row r="53777" spans="1:2" x14ac:dyDescent="0.2">
      <c r="A53777"/>
      <c r="B53777"/>
    </row>
    <row r="53778" spans="1:2" x14ac:dyDescent="0.2">
      <c r="A53778"/>
      <c r="B53778"/>
    </row>
    <row r="53779" spans="1:2" x14ac:dyDescent="0.2">
      <c r="A53779"/>
      <c r="B53779"/>
    </row>
    <row r="53780" spans="1:2" x14ac:dyDescent="0.2">
      <c r="A53780"/>
      <c r="B53780"/>
    </row>
    <row r="53781" spans="1:2" x14ac:dyDescent="0.2">
      <c r="A53781"/>
      <c r="B53781"/>
    </row>
    <row r="53782" spans="1:2" x14ac:dyDescent="0.2">
      <c r="A53782"/>
      <c r="B53782"/>
    </row>
    <row r="53783" spans="1:2" x14ac:dyDescent="0.2">
      <c r="A53783"/>
      <c r="B53783"/>
    </row>
    <row r="53784" spans="1:2" x14ac:dyDescent="0.2">
      <c r="A53784"/>
      <c r="B53784"/>
    </row>
    <row r="53785" spans="1:2" x14ac:dyDescent="0.2">
      <c r="A53785"/>
      <c r="B53785"/>
    </row>
    <row r="53786" spans="1:2" x14ac:dyDescent="0.2">
      <c r="A53786"/>
      <c r="B53786"/>
    </row>
    <row r="53787" spans="1:2" x14ac:dyDescent="0.2">
      <c r="A53787"/>
      <c r="B53787"/>
    </row>
    <row r="53788" spans="1:2" x14ac:dyDescent="0.2">
      <c r="A53788"/>
      <c r="B53788"/>
    </row>
    <row r="53789" spans="1:2" x14ac:dyDescent="0.2">
      <c r="A53789"/>
      <c r="B53789"/>
    </row>
    <row r="53790" spans="1:2" x14ac:dyDescent="0.2">
      <c r="A53790"/>
      <c r="B53790"/>
    </row>
    <row r="53791" spans="1:2" x14ac:dyDescent="0.2">
      <c r="A53791"/>
      <c r="B53791"/>
    </row>
    <row r="53792" spans="1:2" x14ac:dyDescent="0.2">
      <c r="A53792"/>
      <c r="B53792"/>
    </row>
    <row r="53793" spans="1:2" x14ac:dyDescent="0.2">
      <c r="A53793"/>
      <c r="B53793"/>
    </row>
    <row r="53794" spans="1:2" x14ac:dyDescent="0.2">
      <c r="A53794"/>
      <c r="B53794"/>
    </row>
    <row r="53795" spans="1:2" x14ac:dyDescent="0.2">
      <c r="A53795"/>
      <c r="B53795"/>
    </row>
    <row r="53796" spans="1:2" x14ac:dyDescent="0.2">
      <c r="A53796"/>
      <c r="B53796"/>
    </row>
    <row r="53797" spans="1:2" x14ac:dyDescent="0.2">
      <c r="A53797"/>
      <c r="B53797"/>
    </row>
    <row r="53798" spans="1:2" x14ac:dyDescent="0.2">
      <c r="A53798"/>
      <c r="B53798"/>
    </row>
    <row r="53799" spans="1:2" x14ac:dyDescent="0.2">
      <c r="A53799"/>
      <c r="B53799"/>
    </row>
    <row r="53800" spans="1:2" x14ac:dyDescent="0.2">
      <c r="A53800"/>
      <c r="B53800"/>
    </row>
    <row r="53801" spans="1:2" x14ac:dyDescent="0.2">
      <c r="A53801"/>
      <c r="B53801"/>
    </row>
    <row r="53802" spans="1:2" x14ac:dyDescent="0.2">
      <c r="A53802"/>
      <c r="B53802"/>
    </row>
    <row r="53803" spans="1:2" x14ac:dyDescent="0.2">
      <c r="A53803"/>
      <c r="B53803"/>
    </row>
    <row r="53804" spans="1:2" x14ac:dyDescent="0.2">
      <c r="A53804"/>
      <c r="B53804"/>
    </row>
    <row r="53805" spans="1:2" x14ac:dyDescent="0.2">
      <c r="A53805"/>
      <c r="B53805"/>
    </row>
    <row r="53806" spans="1:2" x14ac:dyDescent="0.2">
      <c r="A53806"/>
      <c r="B53806"/>
    </row>
    <row r="53807" spans="1:2" x14ac:dyDescent="0.2">
      <c r="A53807"/>
      <c r="B53807"/>
    </row>
    <row r="53808" spans="1:2" x14ac:dyDescent="0.2">
      <c r="A53808"/>
      <c r="B53808"/>
    </row>
    <row r="53809" spans="1:2" x14ac:dyDescent="0.2">
      <c r="A53809"/>
      <c r="B53809"/>
    </row>
    <row r="53810" spans="1:2" x14ac:dyDescent="0.2">
      <c r="A53810"/>
      <c r="B53810"/>
    </row>
    <row r="53811" spans="1:2" x14ac:dyDescent="0.2">
      <c r="A53811"/>
      <c r="B53811"/>
    </row>
    <row r="53812" spans="1:2" x14ac:dyDescent="0.2">
      <c r="A53812"/>
      <c r="B53812"/>
    </row>
    <row r="53813" spans="1:2" x14ac:dyDescent="0.2">
      <c r="A53813"/>
      <c r="B53813"/>
    </row>
    <row r="53814" spans="1:2" x14ac:dyDescent="0.2">
      <c r="A53814"/>
      <c r="B53814"/>
    </row>
    <row r="53815" spans="1:2" x14ac:dyDescent="0.2">
      <c r="A53815"/>
      <c r="B53815"/>
    </row>
    <row r="53816" spans="1:2" x14ac:dyDescent="0.2">
      <c r="A53816"/>
      <c r="B53816"/>
    </row>
    <row r="53817" spans="1:2" x14ac:dyDescent="0.2">
      <c r="A53817"/>
      <c r="B53817"/>
    </row>
    <row r="53818" spans="1:2" x14ac:dyDescent="0.2">
      <c r="A53818"/>
      <c r="B53818"/>
    </row>
    <row r="53819" spans="1:2" x14ac:dyDescent="0.2">
      <c r="A53819"/>
      <c r="B53819"/>
    </row>
    <row r="53820" spans="1:2" x14ac:dyDescent="0.2">
      <c r="A53820"/>
      <c r="B53820"/>
    </row>
    <row r="53821" spans="1:2" x14ac:dyDescent="0.2">
      <c r="A53821"/>
      <c r="B53821"/>
    </row>
    <row r="53822" spans="1:2" x14ac:dyDescent="0.2">
      <c r="A53822"/>
      <c r="B53822"/>
    </row>
    <row r="53823" spans="1:2" x14ac:dyDescent="0.2">
      <c r="A53823"/>
      <c r="B53823"/>
    </row>
    <row r="53824" spans="1:2" x14ac:dyDescent="0.2">
      <c r="A53824"/>
      <c r="B53824"/>
    </row>
    <row r="53825" spans="1:2" x14ac:dyDescent="0.2">
      <c r="A53825"/>
      <c r="B53825"/>
    </row>
    <row r="53826" spans="1:2" x14ac:dyDescent="0.2">
      <c r="A53826"/>
      <c r="B53826"/>
    </row>
    <row r="53827" spans="1:2" x14ac:dyDescent="0.2">
      <c r="A53827"/>
      <c r="B53827"/>
    </row>
    <row r="53828" spans="1:2" x14ac:dyDescent="0.2">
      <c r="A53828"/>
      <c r="B53828"/>
    </row>
    <row r="53829" spans="1:2" x14ac:dyDescent="0.2">
      <c r="A53829"/>
      <c r="B53829"/>
    </row>
    <row r="53830" spans="1:2" x14ac:dyDescent="0.2">
      <c r="A53830"/>
      <c r="B53830"/>
    </row>
    <row r="53831" spans="1:2" x14ac:dyDescent="0.2">
      <c r="A53831"/>
      <c r="B53831"/>
    </row>
    <row r="53832" spans="1:2" x14ac:dyDescent="0.2">
      <c r="A53832"/>
      <c r="B53832"/>
    </row>
    <row r="53833" spans="1:2" x14ac:dyDescent="0.2">
      <c r="A53833"/>
      <c r="B53833"/>
    </row>
    <row r="53834" spans="1:2" x14ac:dyDescent="0.2">
      <c r="A53834"/>
      <c r="B53834"/>
    </row>
    <row r="53835" spans="1:2" x14ac:dyDescent="0.2">
      <c r="A53835"/>
      <c r="B53835"/>
    </row>
    <row r="53836" spans="1:2" x14ac:dyDescent="0.2">
      <c r="A53836"/>
      <c r="B53836"/>
    </row>
    <row r="53837" spans="1:2" x14ac:dyDescent="0.2">
      <c r="A53837"/>
      <c r="B53837"/>
    </row>
    <row r="53838" spans="1:2" x14ac:dyDescent="0.2">
      <c r="A53838"/>
      <c r="B53838"/>
    </row>
    <row r="53839" spans="1:2" x14ac:dyDescent="0.2">
      <c r="A53839"/>
      <c r="B53839"/>
    </row>
    <row r="53840" spans="1:2" x14ac:dyDescent="0.2">
      <c r="A53840"/>
      <c r="B53840"/>
    </row>
    <row r="53841" spans="1:2" x14ac:dyDescent="0.2">
      <c r="A53841"/>
      <c r="B53841"/>
    </row>
    <row r="53842" spans="1:2" x14ac:dyDescent="0.2">
      <c r="A53842"/>
      <c r="B53842"/>
    </row>
    <row r="53843" spans="1:2" x14ac:dyDescent="0.2">
      <c r="A53843"/>
      <c r="B53843"/>
    </row>
    <row r="53844" spans="1:2" x14ac:dyDescent="0.2">
      <c r="A53844"/>
      <c r="B53844"/>
    </row>
    <row r="53845" spans="1:2" x14ac:dyDescent="0.2">
      <c r="A53845"/>
      <c r="B53845"/>
    </row>
    <row r="53846" spans="1:2" x14ac:dyDescent="0.2">
      <c r="A53846"/>
      <c r="B53846"/>
    </row>
    <row r="53847" spans="1:2" x14ac:dyDescent="0.2">
      <c r="A53847"/>
      <c r="B53847"/>
    </row>
    <row r="53848" spans="1:2" x14ac:dyDescent="0.2">
      <c r="A53848"/>
      <c r="B53848"/>
    </row>
    <row r="53849" spans="1:2" x14ac:dyDescent="0.2">
      <c r="A53849"/>
      <c r="B53849"/>
    </row>
    <row r="53850" spans="1:2" x14ac:dyDescent="0.2">
      <c r="A53850"/>
      <c r="B53850"/>
    </row>
    <row r="53851" spans="1:2" x14ac:dyDescent="0.2">
      <c r="A53851"/>
      <c r="B53851"/>
    </row>
    <row r="53852" spans="1:2" x14ac:dyDescent="0.2">
      <c r="A53852"/>
      <c r="B53852"/>
    </row>
    <row r="53853" spans="1:2" x14ac:dyDescent="0.2">
      <c r="A53853"/>
      <c r="B53853"/>
    </row>
    <row r="53854" spans="1:2" x14ac:dyDescent="0.2">
      <c r="A53854"/>
      <c r="B53854"/>
    </row>
    <row r="53855" spans="1:2" x14ac:dyDescent="0.2">
      <c r="A53855"/>
      <c r="B53855"/>
    </row>
    <row r="53856" spans="1:2" x14ac:dyDescent="0.2">
      <c r="A53856"/>
      <c r="B53856"/>
    </row>
    <row r="53857" spans="1:2" x14ac:dyDescent="0.2">
      <c r="A53857"/>
      <c r="B53857"/>
    </row>
    <row r="53858" spans="1:2" x14ac:dyDescent="0.2">
      <c r="A53858"/>
      <c r="B53858"/>
    </row>
    <row r="53859" spans="1:2" x14ac:dyDescent="0.2">
      <c r="A53859"/>
      <c r="B53859"/>
    </row>
    <row r="53860" spans="1:2" x14ac:dyDescent="0.2">
      <c r="A53860"/>
      <c r="B53860"/>
    </row>
    <row r="53861" spans="1:2" x14ac:dyDescent="0.2">
      <c r="A53861"/>
      <c r="B53861"/>
    </row>
    <row r="53862" spans="1:2" x14ac:dyDescent="0.2">
      <c r="A53862"/>
      <c r="B53862"/>
    </row>
    <row r="53863" spans="1:2" x14ac:dyDescent="0.2">
      <c r="A53863"/>
      <c r="B53863"/>
    </row>
    <row r="53864" spans="1:2" x14ac:dyDescent="0.2">
      <c r="A53864"/>
      <c r="B53864"/>
    </row>
    <row r="53865" spans="1:2" x14ac:dyDescent="0.2">
      <c r="A53865"/>
      <c r="B53865"/>
    </row>
    <row r="53866" spans="1:2" x14ac:dyDescent="0.2">
      <c r="A53866"/>
      <c r="B53866"/>
    </row>
    <row r="53867" spans="1:2" x14ac:dyDescent="0.2">
      <c r="A53867"/>
      <c r="B53867"/>
    </row>
    <row r="53868" spans="1:2" x14ac:dyDescent="0.2">
      <c r="A53868"/>
      <c r="B53868"/>
    </row>
    <row r="53869" spans="1:2" x14ac:dyDescent="0.2">
      <c r="A53869"/>
      <c r="B53869"/>
    </row>
    <row r="53870" spans="1:2" x14ac:dyDescent="0.2">
      <c r="A53870"/>
      <c r="B53870"/>
    </row>
    <row r="53871" spans="1:2" x14ac:dyDescent="0.2">
      <c r="A53871"/>
      <c r="B53871"/>
    </row>
    <row r="53872" spans="1:2" x14ac:dyDescent="0.2">
      <c r="A53872"/>
      <c r="B53872"/>
    </row>
    <row r="53873" spans="1:2" x14ac:dyDescent="0.2">
      <c r="A53873"/>
      <c r="B53873"/>
    </row>
    <row r="53874" spans="1:2" x14ac:dyDescent="0.2">
      <c r="A53874"/>
      <c r="B53874"/>
    </row>
    <row r="53875" spans="1:2" x14ac:dyDescent="0.2">
      <c r="A53875"/>
      <c r="B53875"/>
    </row>
    <row r="53876" spans="1:2" x14ac:dyDescent="0.2">
      <c r="A53876"/>
      <c r="B53876"/>
    </row>
    <row r="53877" spans="1:2" x14ac:dyDescent="0.2">
      <c r="A53877"/>
      <c r="B53877"/>
    </row>
    <row r="53878" spans="1:2" x14ac:dyDescent="0.2">
      <c r="A53878"/>
      <c r="B53878"/>
    </row>
    <row r="53879" spans="1:2" x14ac:dyDescent="0.2">
      <c r="A53879"/>
      <c r="B53879"/>
    </row>
    <row r="53880" spans="1:2" x14ac:dyDescent="0.2">
      <c r="A53880"/>
      <c r="B53880"/>
    </row>
    <row r="53881" spans="1:2" x14ac:dyDescent="0.2">
      <c r="A53881"/>
      <c r="B53881"/>
    </row>
    <row r="53882" spans="1:2" x14ac:dyDescent="0.2">
      <c r="A53882"/>
      <c r="B53882"/>
    </row>
    <row r="53883" spans="1:2" x14ac:dyDescent="0.2">
      <c r="A53883"/>
      <c r="B53883"/>
    </row>
    <row r="53884" spans="1:2" x14ac:dyDescent="0.2">
      <c r="A53884"/>
      <c r="B53884"/>
    </row>
    <row r="53885" spans="1:2" x14ac:dyDescent="0.2">
      <c r="A53885"/>
      <c r="B53885"/>
    </row>
    <row r="53886" spans="1:2" x14ac:dyDescent="0.2">
      <c r="A53886"/>
      <c r="B53886"/>
    </row>
    <row r="53887" spans="1:2" x14ac:dyDescent="0.2">
      <c r="A53887"/>
      <c r="B53887"/>
    </row>
    <row r="53888" spans="1:2" x14ac:dyDescent="0.2">
      <c r="A53888"/>
      <c r="B53888"/>
    </row>
    <row r="53889" spans="1:2" x14ac:dyDescent="0.2">
      <c r="A53889"/>
      <c r="B53889"/>
    </row>
    <row r="53890" spans="1:2" x14ac:dyDescent="0.2">
      <c r="A53890"/>
      <c r="B53890"/>
    </row>
    <row r="53891" spans="1:2" x14ac:dyDescent="0.2">
      <c r="A53891"/>
      <c r="B53891"/>
    </row>
    <row r="53892" spans="1:2" x14ac:dyDescent="0.2">
      <c r="A53892"/>
      <c r="B53892"/>
    </row>
    <row r="53893" spans="1:2" x14ac:dyDescent="0.2">
      <c r="A53893"/>
      <c r="B53893"/>
    </row>
    <row r="53894" spans="1:2" x14ac:dyDescent="0.2">
      <c r="A53894"/>
      <c r="B53894"/>
    </row>
    <row r="53895" spans="1:2" x14ac:dyDescent="0.2">
      <c r="A53895"/>
      <c r="B53895"/>
    </row>
    <row r="53896" spans="1:2" x14ac:dyDescent="0.2">
      <c r="A53896"/>
      <c r="B53896"/>
    </row>
    <row r="53897" spans="1:2" x14ac:dyDescent="0.2">
      <c r="A53897"/>
      <c r="B53897"/>
    </row>
    <row r="53898" spans="1:2" x14ac:dyDescent="0.2">
      <c r="A53898"/>
      <c r="B53898"/>
    </row>
    <row r="53899" spans="1:2" x14ac:dyDescent="0.2">
      <c r="A53899"/>
      <c r="B53899"/>
    </row>
    <row r="53900" spans="1:2" x14ac:dyDescent="0.2">
      <c r="A53900"/>
      <c r="B53900"/>
    </row>
    <row r="53901" spans="1:2" x14ac:dyDescent="0.2">
      <c r="A53901"/>
      <c r="B53901"/>
    </row>
    <row r="53902" spans="1:2" x14ac:dyDescent="0.2">
      <c r="A53902"/>
      <c r="B53902"/>
    </row>
    <row r="53903" spans="1:2" x14ac:dyDescent="0.2">
      <c r="A53903"/>
      <c r="B53903"/>
    </row>
    <row r="53904" spans="1:2" x14ac:dyDescent="0.2">
      <c r="A53904"/>
      <c r="B53904"/>
    </row>
    <row r="53905" spans="1:2" x14ac:dyDescent="0.2">
      <c r="A53905"/>
      <c r="B53905"/>
    </row>
    <row r="53906" spans="1:2" x14ac:dyDescent="0.2">
      <c r="A53906"/>
      <c r="B53906"/>
    </row>
    <row r="53907" spans="1:2" x14ac:dyDescent="0.2">
      <c r="A53907"/>
      <c r="B53907"/>
    </row>
    <row r="53908" spans="1:2" x14ac:dyDescent="0.2">
      <c r="A53908"/>
      <c r="B53908"/>
    </row>
    <row r="53909" spans="1:2" x14ac:dyDescent="0.2">
      <c r="A53909"/>
      <c r="B53909"/>
    </row>
    <row r="53910" spans="1:2" x14ac:dyDescent="0.2">
      <c r="A53910"/>
      <c r="B53910"/>
    </row>
    <row r="53911" spans="1:2" x14ac:dyDescent="0.2">
      <c r="A53911"/>
      <c r="B53911"/>
    </row>
    <row r="53912" spans="1:2" x14ac:dyDescent="0.2">
      <c r="A53912"/>
      <c r="B53912"/>
    </row>
    <row r="53913" spans="1:2" x14ac:dyDescent="0.2">
      <c r="A53913"/>
      <c r="B53913"/>
    </row>
    <row r="53914" spans="1:2" x14ac:dyDescent="0.2">
      <c r="A53914"/>
      <c r="B53914"/>
    </row>
    <row r="53915" spans="1:2" x14ac:dyDescent="0.2">
      <c r="A53915"/>
      <c r="B53915"/>
    </row>
    <row r="53916" spans="1:2" x14ac:dyDescent="0.2">
      <c r="A53916"/>
      <c r="B53916"/>
    </row>
    <row r="53917" spans="1:2" x14ac:dyDescent="0.2">
      <c r="A53917"/>
      <c r="B53917"/>
    </row>
    <row r="53918" spans="1:2" x14ac:dyDescent="0.2">
      <c r="A53918"/>
      <c r="B53918"/>
    </row>
    <row r="53919" spans="1:2" x14ac:dyDescent="0.2">
      <c r="A53919"/>
      <c r="B53919"/>
    </row>
    <row r="53920" spans="1:2" x14ac:dyDescent="0.2">
      <c r="A53920"/>
      <c r="B53920"/>
    </row>
    <row r="53921" spans="1:2" x14ac:dyDescent="0.2">
      <c r="A53921"/>
      <c r="B53921"/>
    </row>
    <row r="53922" spans="1:2" x14ac:dyDescent="0.2">
      <c r="A53922"/>
      <c r="B53922"/>
    </row>
    <row r="53923" spans="1:2" x14ac:dyDescent="0.2">
      <c r="A53923"/>
      <c r="B53923"/>
    </row>
    <row r="53924" spans="1:2" x14ac:dyDescent="0.2">
      <c r="A53924"/>
      <c r="B53924"/>
    </row>
    <row r="53925" spans="1:2" x14ac:dyDescent="0.2">
      <c r="A53925"/>
      <c r="B53925"/>
    </row>
    <row r="53926" spans="1:2" x14ac:dyDescent="0.2">
      <c r="A53926"/>
      <c r="B53926"/>
    </row>
    <row r="53927" spans="1:2" x14ac:dyDescent="0.2">
      <c r="A53927"/>
      <c r="B53927"/>
    </row>
    <row r="53928" spans="1:2" x14ac:dyDescent="0.2">
      <c r="A53928"/>
      <c r="B53928"/>
    </row>
    <row r="53929" spans="1:2" x14ac:dyDescent="0.2">
      <c r="A53929"/>
      <c r="B53929"/>
    </row>
    <row r="53930" spans="1:2" x14ac:dyDescent="0.2">
      <c r="A53930"/>
      <c r="B53930"/>
    </row>
    <row r="53931" spans="1:2" x14ac:dyDescent="0.2">
      <c r="A53931"/>
      <c r="B53931"/>
    </row>
    <row r="53932" spans="1:2" x14ac:dyDescent="0.2">
      <c r="A53932"/>
      <c r="B53932"/>
    </row>
    <row r="53933" spans="1:2" x14ac:dyDescent="0.2">
      <c r="A53933"/>
      <c r="B53933"/>
    </row>
    <row r="53934" spans="1:2" x14ac:dyDescent="0.2">
      <c r="A53934"/>
      <c r="B53934"/>
    </row>
    <row r="53935" spans="1:2" x14ac:dyDescent="0.2">
      <c r="A53935"/>
      <c r="B53935"/>
    </row>
    <row r="53936" spans="1:2" x14ac:dyDescent="0.2">
      <c r="A53936"/>
      <c r="B53936"/>
    </row>
    <row r="53937" spans="1:2" x14ac:dyDescent="0.2">
      <c r="A53937"/>
      <c r="B53937"/>
    </row>
    <row r="53938" spans="1:2" x14ac:dyDescent="0.2">
      <c r="A53938"/>
      <c r="B53938"/>
    </row>
    <row r="53939" spans="1:2" x14ac:dyDescent="0.2">
      <c r="A53939"/>
      <c r="B53939"/>
    </row>
    <row r="53940" spans="1:2" x14ac:dyDescent="0.2">
      <c r="A53940"/>
      <c r="B53940"/>
    </row>
    <row r="53941" spans="1:2" x14ac:dyDescent="0.2">
      <c r="A53941"/>
      <c r="B53941"/>
    </row>
    <row r="53942" spans="1:2" x14ac:dyDescent="0.2">
      <c r="A53942"/>
      <c r="B53942"/>
    </row>
    <row r="53943" spans="1:2" x14ac:dyDescent="0.2">
      <c r="A53943"/>
      <c r="B53943"/>
    </row>
    <row r="53944" spans="1:2" x14ac:dyDescent="0.2">
      <c r="A53944"/>
      <c r="B53944"/>
    </row>
    <row r="53945" spans="1:2" x14ac:dyDescent="0.2">
      <c r="A53945"/>
      <c r="B53945"/>
    </row>
    <row r="53946" spans="1:2" x14ac:dyDescent="0.2">
      <c r="A53946"/>
      <c r="B53946"/>
    </row>
    <row r="53947" spans="1:2" x14ac:dyDescent="0.2">
      <c r="A53947"/>
      <c r="B53947"/>
    </row>
    <row r="53948" spans="1:2" x14ac:dyDescent="0.2">
      <c r="A53948"/>
      <c r="B53948"/>
    </row>
    <row r="53949" spans="1:2" x14ac:dyDescent="0.2">
      <c r="A53949"/>
      <c r="B53949"/>
    </row>
    <row r="53950" spans="1:2" x14ac:dyDescent="0.2">
      <c r="A53950"/>
      <c r="B53950"/>
    </row>
    <row r="53951" spans="1:2" x14ac:dyDescent="0.2">
      <c r="A53951"/>
      <c r="B53951"/>
    </row>
    <row r="53952" spans="1:2" x14ac:dyDescent="0.2">
      <c r="A53952"/>
      <c r="B53952"/>
    </row>
    <row r="53953" spans="1:2" x14ac:dyDescent="0.2">
      <c r="A53953"/>
      <c r="B53953"/>
    </row>
    <row r="53954" spans="1:2" x14ac:dyDescent="0.2">
      <c r="A53954"/>
      <c r="B53954"/>
    </row>
    <row r="53955" spans="1:2" x14ac:dyDescent="0.2">
      <c r="A53955"/>
      <c r="B53955"/>
    </row>
    <row r="53956" spans="1:2" x14ac:dyDescent="0.2">
      <c r="A53956"/>
      <c r="B53956"/>
    </row>
    <row r="53957" spans="1:2" x14ac:dyDescent="0.2">
      <c r="A53957"/>
      <c r="B53957"/>
    </row>
    <row r="53958" spans="1:2" x14ac:dyDescent="0.2">
      <c r="A53958"/>
      <c r="B53958"/>
    </row>
    <row r="53959" spans="1:2" x14ac:dyDescent="0.2">
      <c r="A53959"/>
      <c r="B53959"/>
    </row>
    <row r="53960" spans="1:2" x14ac:dyDescent="0.2">
      <c r="A53960"/>
      <c r="B53960"/>
    </row>
    <row r="53961" spans="1:2" x14ac:dyDescent="0.2">
      <c r="A53961"/>
      <c r="B53961"/>
    </row>
    <row r="53962" spans="1:2" x14ac:dyDescent="0.2">
      <c r="A53962"/>
      <c r="B53962"/>
    </row>
    <row r="53963" spans="1:2" x14ac:dyDescent="0.2">
      <c r="A53963"/>
      <c r="B53963"/>
    </row>
    <row r="53964" spans="1:2" x14ac:dyDescent="0.2">
      <c r="A53964"/>
      <c r="B53964"/>
    </row>
    <row r="53965" spans="1:2" x14ac:dyDescent="0.2">
      <c r="A53965"/>
      <c r="B53965"/>
    </row>
    <row r="53966" spans="1:2" x14ac:dyDescent="0.2">
      <c r="A53966"/>
      <c r="B53966"/>
    </row>
    <row r="53967" spans="1:2" x14ac:dyDescent="0.2">
      <c r="A53967"/>
      <c r="B53967"/>
    </row>
    <row r="53968" spans="1:2" x14ac:dyDescent="0.2">
      <c r="A53968"/>
      <c r="B53968"/>
    </row>
    <row r="53969" spans="1:2" x14ac:dyDescent="0.2">
      <c r="A53969"/>
      <c r="B53969"/>
    </row>
    <row r="53970" spans="1:2" x14ac:dyDescent="0.2">
      <c r="A53970"/>
      <c r="B53970"/>
    </row>
    <row r="53971" spans="1:2" x14ac:dyDescent="0.2">
      <c r="A53971"/>
      <c r="B53971"/>
    </row>
    <row r="53972" spans="1:2" x14ac:dyDescent="0.2">
      <c r="A53972"/>
      <c r="B53972"/>
    </row>
    <row r="53973" spans="1:2" x14ac:dyDescent="0.2">
      <c r="A53973"/>
      <c r="B53973"/>
    </row>
    <row r="53974" spans="1:2" x14ac:dyDescent="0.2">
      <c r="A53974"/>
      <c r="B53974"/>
    </row>
    <row r="53975" spans="1:2" x14ac:dyDescent="0.2">
      <c r="A53975"/>
      <c r="B53975"/>
    </row>
    <row r="53976" spans="1:2" x14ac:dyDescent="0.2">
      <c r="A53976"/>
      <c r="B53976"/>
    </row>
    <row r="53977" spans="1:2" x14ac:dyDescent="0.2">
      <c r="A53977"/>
      <c r="B53977"/>
    </row>
    <row r="53978" spans="1:2" x14ac:dyDescent="0.2">
      <c r="A53978"/>
      <c r="B53978"/>
    </row>
    <row r="53979" spans="1:2" x14ac:dyDescent="0.2">
      <c r="A53979"/>
      <c r="B53979"/>
    </row>
    <row r="53980" spans="1:2" x14ac:dyDescent="0.2">
      <c r="A53980"/>
      <c r="B53980"/>
    </row>
    <row r="53981" spans="1:2" x14ac:dyDescent="0.2">
      <c r="A53981"/>
      <c r="B53981"/>
    </row>
    <row r="53982" spans="1:2" x14ac:dyDescent="0.2">
      <c r="A53982"/>
      <c r="B53982"/>
    </row>
    <row r="53983" spans="1:2" x14ac:dyDescent="0.2">
      <c r="A53983"/>
      <c r="B53983"/>
    </row>
    <row r="53984" spans="1:2" x14ac:dyDescent="0.2">
      <c r="A53984"/>
      <c r="B53984"/>
    </row>
    <row r="53985" spans="1:2" x14ac:dyDescent="0.2">
      <c r="A53985"/>
      <c r="B53985"/>
    </row>
    <row r="53986" spans="1:2" x14ac:dyDescent="0.2">
      <c r="A53986"/>
      <c r="B53986"/>
    </row>
    <row r="53987" spans="1:2" x14ac:dyDescent="0.2">
      <c r="A53987"/>
      <c r="B53987"/>
    </row>
    <row r="53988" spans="1:2" x14ac:dyDescent="0.2">
      <c r="A53988"/>
      <c r="B53988"/>
    </row>
    <row r="53989" spans="1:2" x14ac:dyDescent="0.2">
      <c r="A53989"/>
      <c r="B53989"/>
    </row>
    <row r="53990" spans="1:2" x14ac:dyDescent="0.2">
      <c r="A53990"/>
      <c r="B53990"/>
    </row>
    <row r="53991" spans="1:2" x14ac:dyDescent="0.2">
      <c r="A53991"/>
      <c r="B53991"/>
    </row>
    <row r="53992" spans="1:2" x14ac:dyDescent="0.2">
      <c r="A53992"/>
      <c r="B53992"/>
    </row>
    <row r="53993" spans="1:2" x14ac:dyDescent="0.2">
      <c r="A53993"/>
      <c r="B53993"/>
    </row>
    <row r="53994" spans="1:2" x14ac:dyDescent="0.2">
      <c r="A53994"/>
      <c r="B53994"/>
    </row>
    <row r="53995" spans="1:2" x14ac:dyDescent="0.2">
      <c r="A53995"/>
      <c r="B53995"/>
    </row>
    <row r="53996" spans="1:2" x14ac:dyDescent="0.2">
      <c r="A53996"/>
      <c r="B53996"/>
    </row>
    <row r="53997" spans="1:2" x14ac:dyDescent="0.2">
      <c r="A53997"/>
      <c r="B53997"/>
    </row>
    <row r="53998" spans="1:2" x14ac:dyDescent="0.2">
      <c r="A53998"/>
      <c r="B53998"/>
    </row>
    <row r="53999" spans="1:2" x14ac:dyDescent="0.2">
      <c r="A53999"/>
      <c r="B53999"/>
    </row>
    <row r="54000" spans="1:2" x14ac:dyDescent="0.2">
      <c r="A54000"/>
      <c r="B54000"/>
    </row>
    <row r="54001" spans="1:2" x14ac:dyDescent="0.2">
      <c r="A54001"/>
      <c r="B54001"/>
    </row>
    <row r="54002" spans="1:2" x14ac:dyDescent="0.2">
      <c r="A54002"/>
      <c r="B54002"/>
    </row>
    <row r="54003" spans="1:2" x14ac:dyDescent="0.2">
      <c r="A54003"/>
      <c r="B54003"/>
    </row>
    <row r="54004" spans="1:2" x14ac:dyDescent="0.2">
      <c r="A54004"/>
      <c r="B54004"/>
    </row>
    <row r="54005" spans="1:2" x14ac:dyDescent="0.2">
      <c r="A54005"/>
      <c r="B54005"/>
    </row>
    <row r="54006" spans="1:2" x14ac:dyDescent="0.2">
      <c r="A54006"/>
      <c r="B54006"/>
    </row>
    <row r="54007" spans="1:2" x14ac:dyDescent="0.2">
      <c r="A54007"/>
      <c r="B54007"/>
    </row>
    <row r="54008" spans="1:2" x14ac:dyDescent="0.2">
      <c r="A54008"/>
      <c r="B54008"/>
    </row>
    <row r="54009" spans="1:2" x14ac:dyDescent="0.2">
      <c r="A54009"/>
      <c r="B54009"/>
    </row>
    <row r="54010" spans="1:2" x14ac:dyDescent="0.2">
      <c r="A54010"/>
      <c r="B54010"/>
    </row>
    <row r="54011" spans="1:2" x14ac:dyDescent="0.2">
      <c r="A54011"/>
      <c r="B54011"/>
    </row>
    <row r="54012" spans="1:2" x14ac:dyDescent="0.2">
      <c r="A54012"/>
      <c r="B54012"/>
    </row>
    <row r="54013" spans="1:2" x14ac:dyDescent="0.2">
      <c r="A54013"/>
      <c r="B54013"/>
    </row>
    <row r="54014" spans="1:2" x14ac:dyDescent="0.2">
      <c r="A54014"/>
      <c r="B54014"/>
    </row>
    <row r="54015" spans="1:2" x14ac:dyDescent="0.2">
      <c r="A54015"/>
      <c r="B54015"/>
    </row>
    <row r="54016" spans="1:2" x14ac:dyDescent="0.2">
      <c r="A54016"/>
      <c r="B54016"/>
    </row>
    <row r="54017" spans="1:2" x14ac:dyDescent="0.2">
      <c r="A54017"/>
      <c r="B54017"/>
    </row>
    <row r="54018" spans="1:2" x14ac:dyDescent="0.2">
      <c r="A54018"/>
      <c r="B54018"/>
    </row>
    <row r="54019" spans="1:2" x14ac:dyDescent="0.2">
      <c r="A54019"/>
      <c r="B54019"/>
    </row>
    <row r="54020" spans="1:2" x14ac:dyDescent="0.2">
      <c r="A54020"/>
      <c r="B54020"/>
    </row>
    <row r="54021" spans="1:2" x14ac:dyDescent="0.2">
      <c r="A54021"/>
      <c r="B54021"/>
    </row>
    <row r="54022" spans="1:2" x14ac:dyDescent="0.2">
      <c r="A54022"/>
      <c r="B54022"/>
    </row>
    <row r="54023" spans="1:2" x14ac:dyDescent="0.2">
      <c r="A54023"/>
      <c r="B54023"/>
    </row>
    <row r="54024" spans="1:2" x14ac:dyDescent="0.2">
      <c r="A54024"/>
      <c r="B54024"/>
    </row>
    <row r="54025" spans="1:2" x14ac:dyDescent="0.2">
      <c r="A54025"/>
      <c r="B54025"/>
    </row>
    <row r="54026" spans="1:2" x14ac:dyDescent="0.2">
      <c r="A54026"/>
      <c r="B54026"/>
    </row>
    <row r="54027" spans="1:2" x14ac:dyDescent="0.2">
      <c r="A54027"/>
      <c r="B54027"/>
    </row>
    <row r="54028" spans="1:2" x14ac:dyDescent="0.2">
      <c r="A54028"/>
      <c r="B54028"/>
    </row>
    <row r="54029" spans="1:2" x14ac:dyDescent="0.2">
      <c r="A54029"/>
      <c r="B54029"/>
    </row>
    <row r="54030" spans="1:2" x14ac:dyDescent="0.2">
      <c r="A54030"/>
      <c r="B54030"/>
    </row>
    <row r="54031" spans="1:2" x14ac:dyDescent="0.2">
      <c r="A54031"/>
      <c r="B54031"/>
    </row>
    <row r="54032" spans="1:2" x14ac:dyDescent="0.2">
      <c r="A54032"/>
      <c r="B54032"/>
    </row>
    <row r="54033" spans="1:2" x14ac:dyDescent="0.2">
      <c r="A54033"/>
      <c r="B54033"/>
    </row>
    <row r="54034" spans="1:2" x14ac:dyDescent="0.2">
      <c r="A54034"/>
      <c r="B54034"/>
    </row>
    <row r="54035" spans="1:2" x14ac:dyDescent="0.2">
      <c r="A54035"/>
      <c r="B54035"/>
    </row>
    <row r="54036" spans="1:2" x14ac:dyDescent="0.2">
      <c r="A54036"/>
      <c r="B54036"/>
    </row>
    <row r="54037" spans="1:2" x14ac:dyDescent="0.2">
      <c r="A54037"/>
      <c r="B54037"/>
    </row>
    <row r="54038" spans="1:2" x14ac:dyDescent="0.2">
      <c r="A54038"/>
      <c r="B54038"/>
    </row>
    <row r="54039" spans="1:2" x14ac:dyDescent="0.2">
      <c r="A54039"/>
      <c r="B54039"/>
    </row>
    <row r="54040" spans="1:2" x14ac:dyDescent="0.2">
      <c r="A54040"/>
      <c r="B54040"/>
    </row>
    <row r="54041" spans="1:2" x14ac:dyDescent="0.2">
      <c r="A54041"/>
      <c r="B54041"/>
    </row>
    <row r="54042" spans="1:2" x14ac:dyDescent="0.2">
      <c r="A54042"/>
      <c r="B54042"/>
    </row>
    <row r="54043" spans="1:2" x14ac:dyDescent="0.2">
      <c r="A54043"/>
      <c r="B54043"/>
    </row>
    <row r="54044" spans="1:2" x14ac:dyDescent="0.2">
      <c r="A54044"/>
      <c r="B54044"/>
    </row>
    <row r="54045" spans="1:2" x14ac:dyDescent="0.2">
      <c r="A54045"/>
      <c r="B54045"/>
    </row>
    <row r="54046" spans="1:2" x14ac:dyDescent="0.2">
      <c r="A54046"/>
      <c r="B54046"/>
    </row>
    <row r="54047" spans="1:2" x14ac:dyDescent="0.2">
      <c r="A54047"/>
      <c r="B54047"/>
    </row>
    <row r="54048" spans="1:2" x14ac:dyDescent="0.2">
      <c r="A54048"/>
      <c r="B54048"/>
    </row>
    <row r="54049" spans="1:2" x14ac:dyDescent="0.2">
      <c r="A54049"/>
      <c r="B54049"/>
    </row>
    <row r="54050" spans="1:2" x14ac:dyDescent="0.2">
      <c r="A54050"/>
      <c r="B54050"/>
    </row>
    <row r="54051" spans="1:2" x14ac:dyDescent="0.2">
      <c r="A54051"/>
      <c r="B54051"/>
    </row>
    <row r="54052" spans="1:2" x14ac:dyDescent="0.2">
      <c r="A54052"/>
      <c r="B54052"/>
    </row>
    <row r="54053" spans="1:2" x14ac:dyDescent="0.2">
      <c r="A54053"/>
      <c r="B54053"/>
    </row>
    <row r="54054" spans="1:2" x14ac:dyDescent="0.2">
      <c r="A54054"/>
      <c r="B54054"/>
    </row>
    <row r="54055" spans="1:2" x14ac:dyDescent="0.2">
      <c r="A54055"/>
      <c r="B54055"/>
    </row>
    <row r="54056" spans="1:2" x14ac:dyDescent="0.2">
      <c r="A54056"/>
      <c r="B54056"/>
    </row>
    <row r="54057" spans="1:2" x14ac:dyDescent="0.2">
      <c r="A54057"/>
      <c r="B54057"/>
    </row>
    <row r="54058" spans="1:2" x14ac:dyDescent="0.2">
      <c r="A54058"/>
      <c r="B54058"/>
    </row>
    <row r="54059" spans="1:2" x14ac:dyDescent="0.2">
      <c r="A54059"/>
      <c r="B54059"/>
    </row>
    <row r="54060" spans="1:2" x14ac:dyDescent="0.2">
      <c r="A54060"/>
      <c r="B54060"/>
    </row>
    <row r="54061" spans="1:2" x14ac:dyDescent="0.2">
      <c r="A54061"/>
      <c r="B54061"/>
    </row>
    <row r="54062" spans="1:2" x14ac:dyDescent="0.2">
      <c r="A54062"/>
      <c r="B54062"/>
    </row>
    <row r="54063" spans="1:2" x14ac:dyDescent="0.2">
      <c r="A54063"/>
      <c r="B54063"/>
    </row>
    <row r="54064" spans="1:2" x14ac:dyDescent="0.2">
      <c r="A54064"/>
      <c r="B54064"/>
    </row>
    <row r="54065" spans="1:2" x14ac:dyDescent="0.2">
      <c r="A54065"/>
      <c r="B54065"/>
    </row>
    <row r="54066" spans="1:2" x14ac:dyDescent="0.2">
      <c r="A54066"/>
      <c r="B54066"/>
    </row>
    <row r="54067" spans="1:2" x14ac:dyDescent="0.2">
      <c r="A54067"/>
      <c r="B54067"/>
    </row>
    <row r="54068" spans="1:2" x14ac:dyDescent="0.2">
      <c r="A54068"/>
      <c r="B54068"/>
    </row>
    <row r="54069" spans="1:2" x14ac:dyDescent="0.2">
      <c r="A54069"/>
      <c r="B54069"/>
    </row>
    <row r="54070" spans="1:2" x14ac:dyDescent="0.2">
      <c r="A54070"/>
      <c r="B54070"/>
    </row>
    <row r="54071" spans="1:2" x14ac:dyDescent="0.2">
      <c r="A54071"/>
      <c r="B54071"/>
    </row>
    <row r="54072" spans="1:2" x14ac:dyDescent="0.2">
      <c r="A54072"/>
      <c r="B54072"/>
    </row>
    <row r="54073" spans="1:2" x14ac:dyDescent="0.2">
      <c r="A54073"/>
      <c r="B54073"/>
    </row>
    <row r="54074" spans="1:2" x14ac:dyDescent="0.2">
      <c r="A54074"/>
      <c r="B54074"/>
    </row>
    <row r="54075" spans="1:2" x14ac:dyDescent="0.2">
      <c r="A54075"/>
      <c r="B54075"/>
    </row>
    <row r="54076" spans="1:2" x14ac:dyDescent="0.2">
      <c r="A54076"/>
      <c r="B54076"/>
    </row>
    <row r="54077" spans="1:2" x14ac:dyDescent="0.2">
      <c r="A54077"/>
      <c r="B54077"/>
    </row>
    <row r="54078" spans="1:2" x14ac:dyDescent="0.2">
      <c r="A54078"/>
      <c r="B54078"/>
    </row>
    <row r="54079" spans="1:2" x14ac:dyDescent="0.2">
      <c r="A54079"/>
      <c r="B54079"/>
    </row>
    <row r="54080" spans="1:2" x14ac:dyDescent="0.2">
      <c r="A54080"/>
      <c r="B54080"/>
    </row>
    <row r="54081" spans="1:2" x14ac:dyDescent="0.2">
      <c r="A54081"/>
      <c r="B54081"/>
    </row>
    <row r="54082" spans="1:2" x14ac:dyDescent="0.2">
      <c r="A54082"/>
      <c r="B54082"/>
    </row>
    <row r="54083" spans="1:2" x14ac:dyDescent="0.2">
      <c r="A54083"/>
      <c r="B54083"/>
    </row>
    <row r="54084" spans="1:2" x14ac:dyDescent="0.2">
      <c r="A54084"/>
      <c r="B54084"/>
    </row>
    <row r="54085" spans="1:2" x14ac:dyDescent="0.2">
      <c r="A54085"/>
      <c r="B54085"/>
    </row>
    <row r="54086" spans="1:2" x14ac:dyDescent="0.2">
      <c r="A54086"/>
      <c r="B54086"/>
    </row>
    <row r="54087" spans="1:2" x14ac:dyDescent="0.2">
      <c r="A54087"/>
      <c r="B54087"/>
    </row>
    <row r="54088" spans="1:2" x14ac:dyDescent="0.2">
      <c r="A54088"/>
      <c r="B54088"/>
    </row>
    <row r="54089" spans="1:2" x14ac:dyDescent="0.2">
      <c r="A54089"/>
      <c r="B54089"/>
    </row>
    <row r="54090" spans="1:2" x14ac:dyDescent="0.2">
      <c r="A54090"/>
      <c r="B54090"/>
    </row>
    <row r="54091" spans="1:2" x14ac:dyDescent="0.2">
      <c r="A54091"/>
      <c r="B54091"/>
    </row>
    <row r="54092" spans="1:2" x14ac:dyDescent="0.2">
      <c r="A54092"/>
      <c r="B54092"/>
    </row>
    <row r="54093" spans="1:2" x14ac:dyDescent="0.2">
      <c r="A54093"/>
      <c r="B54093"/>
    </row>
    <row r="54094" spans="1:2" x14ac:dyDescent="0.2">
      <c r="A54094"/>
      <c r="B54094"/>
    </row>
    <row r="54095" spans="1:2" x14ac:dyDescent="0.2">
      <c r="A54095"/>
      <c r="B54095"/>
    </row>
    <row r="54096" spans="1:2" x14ac:dyDescent="0.2">
      <c r="A54096"/>
      <c r="B54096"/>
    </row>
    <row r="54097" spans="1:2" x14ac:dyDescent="0.2">
      <c r="A54097"/>
      <c r="B54097"/>
    </row>
    <row r="54098" spans="1:2" x14ac:dyDescent="0.2">
      <c r="A54098"/>
      <c r="B54098"/>
    </row>
    <row r="54099" spans="1:2" x14ac:dyDescent="0.2">
      <c r="A54099"/>
      <c r="B54099"/>
    </row>
    <row r="54100" spans="1:2" x14ac:dyDescent="0.2">
      <c r="A54100"/>
      <c r="B54100"/>
    </row>
    <row r="54101" spans="1:2" x14ac:dyDescent="0.2">
      <c r="A54101"/>
      <c r="B54101"/>
    </row>
    <row r="54102" spans="1:2" x14ac:dyDescent="0.2">
      <c r="A54102"/>
      <c r="B54102"/>
    </row>
    <row r="54103" spans="1:2" x14ac:dyDescent="0.2">
      <c r="A54103"/>
      <c r="B54103"/>
    </row>
    <row r="54104" spans="1:2" x14ac:dyDescent="0.2">
      <c r="A54104"/>
      <c r="B54104"/>
    </row>
    <row r="54105" spans="1:2" x14ac:dyDescent="0.2">
      <c r="A54105"/>
      <c r="B54105"/>
    </row>
    <row r="54106" spans="1:2" x14ac:dyDescent="0.2">
      <c r="A54106"/>
      <c r="B54106"/>
    </row>
    <row r="54107" spans="1:2" x14ac:dyDescent="0.2">
      <c r="A54107"/>
      <c r="B54107"/>
    </row>
    <row r="54108" spans="1:2" x14ac:dyDescent="0.2">
      <c r="A54108"/>
      <c r="B54108"/>
    </row>
    <row r="54109" spans="1:2" x14ac:dyDescent="0.2">
      <c r="A54109"/>
      <c r="B54109"/>
    </row>
    <row r="54110" spans="1:2" x14ac:dyDescent="0.2">
      <c r="A54110"/>
      <c r="B54110"/>
    </row>
    <row r="54111" spans="1:2" x14ac:dyDescent="0.2">
      <c r="A54111"/>
      <c r="B54111"/>
    </row>
    <row r="54112" spans="1:2" x14ac:dyDescent="0.2">
      <c r="A54112"/>
      <c r="B54112"/>
    </row>
    <row r="54113" spans="1:2" x14ac:dyDescent="0.2">
      <c r="A54113"/>
      <c r="B54113"/>
    </row>
    <row r="54114" spans="1:2" x14ac:dyDescent="0.2">
      <c r="A54114"/>
      <c r="B54114"/>
    </row>
    <row r="54115" spans="1:2" x14ac:dyDescent="0.2">
      <c r="A54115"/>
      <c r="B54115"/>
    </row>
    <row r="54116" spans="1:2" x14ac:dyDescent="0.2">
      <c r="A54116"/>
      <c r="B54116"/>
    </row>
    <row r="54117" spans="1:2" x14ac:dyDescent="0.2">
      <c r="A54117"/>
      <c r="B54117"/>
    </row>
    <row r="54118" spans="1:2" x14ac:dyDescent="0.2">
      <c r="A54118"/>
      <c r="B54118"/>
    </row>
    <row r="54119" spans="1:2" x14ac:dyDescent="0.2">
      <c r="A54119"/>
      <c r="B54119"/>
    </row>
    <row r="54120" spans="1:2" x14ac:dyDescent="0.2">
      <c r="A54120"/>
      <c r="B54120"/>
    </row>
    <row r="54121" spans="1:2" x14ac:dyDescent="0.2">
      <c r="A54121"/>
      <c r="B54121"/>
    </row>
    <row r="54122" spans="1:2" x14ac:dyDescent="0.2">
      <c r="A54122"/>
      <c r="B54122"/>
    </row>
    <row r="54123" spans="1:2" x14ac:dyDescent="0.2">
      <c r="A54123"/>
      <c r="B54123"/>
    </row>
    <row r="54124" spans="1:2" x14ac:dyDescent="0.2">
      <c r="A54124"/>
      <c r="B54124"/>
    </row>
    <row r="54125" spans="1:2" x14ac:dyDescent="0.2">
      <c r="A54125"/>
      <c r="B54125"/>
    </row>
    <row r="54126" spans="1:2" x14ac:dyDescent="0.2">
      <c r="A54126"/>
      <c r="B54126"/>
    </row>
    <row r="54127" spans="1:2" x14ac:dyDescent="0.2">
      <c r="A54127"/>
      <c r="B54127"/>
    </row>
    <row r="54128" spans="1:2" x14ac:dyDescent="0.2">
      <c r="A54128"/>
      <c r="B54128"/>
    </row>
    <row r="54129" spans="1:2" x14ac:dyDescent="0.2">
      <c r="A54129"/>
      <c r="B54129"/>
    </row>
    <row r="54130" spans="1:2" x14ac:dyDescent="0.2">
      <c r="A54130"/>
      <c r="B54130"/>
    </row>
    <row r="54131" spans="1:2" x14ac:dyDescent="0.2">
      <c r="A54131"/>
      <c r="B54131"/>
    </row>
    <row r="54132" spans="1:2" x14ac:dyDescent="0.2">
      <c r="A54132"/>
      <c r="B54132"/>
    </row>
    <row r="54133" spans="1:2" x14ac:dyDescent="0.2">
      <c r="A54133"/>
      <c r="B54133"/>
    </row>
    <row r="54134" spans="1:2" x14ac:dyDescent="0.2">
      <c r="A54134"/>
      <c r="B54134"/>
    </row>
    <row r="54135" spans="1:2" x14ac:dyDescent="0.2">
      <c r="A54135"/>
      <c r="B54135"/>
    </row>
    <row r="54136" spans="1:2" x14ac:dyDescent="0.2">
      <c r="A54136"/>
      <c r="B54136"/>
    </row>
    <row r="54137" spans="1:2" x14ac:dyDescent="0.2">
      <c r="A54137"/>
      <c r="B54137"/>
    </row>
    <row r="54138" spans="1:2" x14ac:dyDescent="0.2">
      <c r="A54138"/>
      <c r="B54138"/>
    </row>
    <row r="54139" spans="1:2" x14ac:dyDescent="0.2">
      <c r="A54139"/>
      <c r="B54139"/>
    </row>
    <row r="54140" spans="1:2" x14ac:dyDescent="0.2">
      <c r="A54140"/>
      <c r="B54140"/>
    </row>
    <row r="54141" spans="1:2" x14ac:dyDescent="0.2">
      <c r="A54141"/>
      <c r="B54141"/>
    </row>
    <row r="54142" spans="1:2" x14ac:dyDescent="0.2">
      <c r="A54142"/>
      <c r="B54142"/>
    </row>
    <row r="54143" spans="1:2" x14ac:dyDescent="0.2">
      <c r="A54143"/>
      <c r="B54143"/>
    </row>
    <row r="54144" spans="1:2" x14ac:dyDescent="0.2">
      <c r="A54144"/>
      <c r="B54144"/>
    </row>
    <row r="54145" spans="1:2" x14ac:dyDescent="0.2">
      <c r="A54145"/>
      <c r="B54145"/>
    </row>
    <row r="54146" spans="1:2" x14ac:dyDescent="0.2">
      <c r="A54146"/>
      <c r="B54146"/>
    </row>
    <row r="54147" spans="1:2" x14ac:dyDescent="0.2">
      <c r="A54147"/>
      <c r="B54147"/>
    </row>
    <row r="54148" spans="1:2" x14ac:dyDescent="0.2">
      <c r="A54148"/>
      <c r="B54148"/>
    </row>
    <row r="54149" spans="1:2" x14ac:dyDescent="0.2">
      <c r="A54149"/>
      <c r="B54149"/>
    </row>
    <row r="54150" spans="1:2" x14ac:dyDescent="0.2">
      <c r="A54150"/>
      <c r="B54150"/>
    </row>
    <row r="54151" spans="1:2" x14ac:dyDescent="0.2">
      <c r="A54151"/>
      <c r="B54151"/>
    </row>
    <row r="54152" spans="1:2" x14ac:dyDescent="0.2">
      <c r="A54152"/>
      <c r="B54152"/>
    </row>
    <row r="54153" spans="1:2" x14ac:dyDescent="0.2">
      <c r="A54153"/>
      <c r="B54153"/>
    </row>
    <row r="54154" spans="1:2" x14ac:dyDescent="0.2">
      <c r="A54154"/>
      <c r="B54154"/>
    </row>
    <row r="54155" spans="1:2" x14ac:dyDescent="0.2">
      <c r="A54155"/>
      <c r="B54155"/>
    </row>
    <row r="54156" spans="1:2" x14ac:dyDescent="0.2">
      <c r="A54156"/>
      <c r="B54156"/>
    </row>
    <row r="54157" spans="1:2" x14ac:dyDescent="0.2">
      <c r="A54157"/>
      <c r="B54157"/>
    </row>
    <row r="54158" spans="1:2" x14ac:dyDescent="0.2">
      <c r="A54158"/>
      <c r="B54158"/>
    </row>
    <row r="54159" spans="1:2" x14ac:dyDescent="0.2">
      <c r="A54159"/>
      <c r="B54159"/>
    </row>
    <row r="54160" spans="1:2" x14ac:dyDescent="0.2">
      <c r="A54160"/>
      <c r="B54160"/>
    </row>
    <row r="54161" spans="1:2" x14ac:dyDescent="0.2">
      <c r="A54161"/>
      <c r="B54161"/>
    </row>
    <row r="54162" spans="1:2" x14ac:dyDescent="0.2">
      <c r="A54162"/>
      <c r="B54162"/>
    </row>
    <row r="54163" spans="1:2" x14ac:dyDescent="0.2">
      <c r="A54163"/>
      <c r="B54163"/>
    </row>
    <row r="54164" spans="1:2" x14ac:dyDescent="0.2">
      <c r="A54164"/>
      <c r="B54164"/>
    </row>
    <row r="54165" spans="1:2" x14ac:dyDescent="0.2">
      <c r="A54165"/>
      <c r="B54165"/>
    </row>
    <row r="54166" spans="1:2" x14ac:dyDescent="0.2">
      <c r="A54166"/>
      <c r="B54166"/>
    </row>
    <row r="54167" spans="1:2" x14ac:dyDescent="0.2">
      <c r="A54167"/>
      <c r="B54167"/>
    </row>
    <row r="54168" spans="1:2" x14ac:dyDescent="0.2">
      <c r="A54168"/>
      <c r="B54168"/>
    </row>
    <row r="54169" spans="1:2" x14ac:dyDescent="0.2">
      <c r="A54169"/>
      <c r="B54169"/>
    </row>
    <row r="54170" spans="1:2" x14ac:dyDescent="0.2">
      <c r="A54170"/>
      <c r="B54170"/>
    </row>
    <row r="54171" spans="1:2" x14ac:dyDescent="0.2">
      <c r="A54171"/>
      <c r="B54171"/>
    </row>
    <row r="54172" spans="1:2" x14ac:dyDescent="0.2">
      <c r="A54172"/>
      <c r="B54172"/>
    </row>
    <row r="54173" spans="1:2" x14ac:dyDescent="0.2">
      <c r="A54173"/>
      <c r="B54173"/>
    </row>
    <row r="54174" spans="1:2" x14ac:dyDescent="0.2">
      <c r="A54174"/>
      <c r="B54174"/>
    </row>
    <row r="54175" spans="1:2" x14ac:dyDescent="0.2">
      <c r="A54175"/>
      <c r="B54175"/>
    </row>
    <row r="54176" spans="1:2" x14ac:dyDescent="0.2">
      <c r="A54176"/>
      <c r="B54176"/>
    </row>
    <row r="54177" spans="1:2" x14ac:dyDescent="0.2">
      <c r="A54177"/>
      <c r="B54177"/>
    </row>
    <row r="54178" spans="1:2" x14ac:dyDescent="0.2">
      <c r="A54178"/>
      <c r="B54178"/>
    </row>
    <row r="54179" spans="1:2" x14ac:dyDescent="0.2">
      <c r="A54179"/>
      <c r="B54179"/>
    </row>
    <row r="54180" spans="1:2" x14ac:dyDescent="0.2">
      <c r="A54180"/>
      <c r="B54180"/>
    </row>
    <row r="54181" spans="1:2" x14ac:dyDescent="0.2">
      <c r="A54181"/>
      <c r="B54181"/>
    </row>
    <row r="54182" spans="1:2" x14ac:dyDescent="0.2">
      <c r="A54182"/>
      <c r="B54182"/>
    </row>
    <row r="54183" spans="1:2" x14ac:dyDescent="0.2">
      <c r="A54183"/>
      <c r="B54183"/>
    </row>
    <row r="54184" spans="1:2" x14ac:dyDescent="0.2">
      <c r="A54184"/>
      <c r="B54184"/>
    </row>
    <row r="54185" spans="1:2" x14ac:dyDescent="0.2">
      <c r="A54185"/>
      <c r="B54185"/>
    </row>
    <row r="54186" spans="1:2" x14ac:dyDescent="0.2">
      <c r="A54186"/>
      <c r="B54186"/>
    </row>
    <row r="54187" spans="1:2" x14ac:dyDescent="0.2">
      <c r="A54187"/>
      <c r="B54187"/>
    </row>
    <row r="54188" spans="1:2" x14ac:dyDescent="0.2">
      <c r="A54188"/>
      <c r="B54188"/>
    </row>
    <row r="54189" spans="1:2" x14ac:dyDescent="0.2">
      <c r="A54189"/>
      <c r="B54189"/>
    </row>
    <row r="54190" spans="1:2" x14ac:dyDescent="0.2">
      <c r="A54190"/>
      <c r="B54190"/>
    </row>
    <row r="54191" spans="1:2" x14ac:dyDescent="0.2">
      <c r="A54191"/>
      <c r="B54191"/>
    </row>
    <row r="54192" spans="1:2" x14ac:dyDescent="0.2">
      <c r="A54192"/>
      <c r="B54192"/>
    </row>
    <row r="54193" spans="1:2" x14ac:dyDescent="0.2">
      <c r="A54193"/>
      <c r="B54193"/>
    </row>
    <row r="54194" spans="1:2" x14ac:dyDescent="0.2">
      <c r="A54194"/>
      <c r="B54194"/>
    </row>
    <row r="54195" spans="1:2" x14ac:dyDescent="0.2">
      <c r="A54195"/>
      <c r="B54195"/>
    </row>
    <row r="54196" spans="1:2" x14ac:dyDescent="0.2">
      <c r="A54196"/>
      <c r="B54196"/>
    </row>
    <row r="54197" spans="1:2" x14ac:dyDescent="0.2">
      <c r="A54197"/>
      <c r="B54197"/>
    </row>
    <row r="54198" spans="1:2" x14ac:dyDescent="0.2">
      <c r="A54198"/>
      <c r="B54198"/>
    </row>
    <row r="54199" spans="1:2" x14ac:dyDescent="0.2">
      <c r="A54199"/>
      <c r="B54199"/>
    </row>
    <row r="54200" spans="1:2" x14ac:dyDescent="0.2">
      <c r="A54200"/>
      <c r="B54200"/>
    </row>
    <row r="54201" spans="1:2" x14ac:dyDescent="0.2">
      <c r="A54201"/>
      <c r="B54201"/>
    </row>
    <row r="54202" spans="1:2" x14ac:dyDescent="0.2">
      <c r="A54202"/>
      <c r="B54202"/>
    </row>
    <row r="54203" spans="1:2" x14ac:dyDescent="0.2">
      <c r="A54203"/>
      <c r="B54203"/>
    </row>
    <row r="54204" spans="1:2" x14ac:dyDescent="0.2">
      <c r="A54204"/>
      <c r="B54204"/>
    </row>
    <row r="54205" spans="1:2" x14ac:dyDescent="0.2">
      <c r="A54205"/>
      <c r="B54205"/>
    </row>
    <row r="54206" spans="1:2" x14ac:dyDescent="0.2">
      <c r="A54206"/>
      <c r="B54206"/>
    </row>
    <row r="54207" spans="1:2" x14ac:dyDescent="0.2">
      <c r="A54207"/>
      <c r="B54207"/>
    </row>
    <row r="54208" spans="1:2" x14ac:dyDescent="0.2">
      <c r="A54208"/>
      <c r="B54208"/>
    </row>
    <row r="54209" spans="1:2" x14ac:dyDescent="0.2">
      <c r="A54209"/>
      <c r="B54209"/>
    </row>
    <row r="54210" spans="1:2" x14ac:dyDescent="0.2">
      <c r="A54210"/>
      <c r="B54210"/>
    </row>
    <row r="54211" spans="1:2" x14ac:dyDescent="0.2">
      <c r="A54211"/>
      <c r="B54211"/>
    </row>
    <row r="54212" spans="1:2" x14ac:dyDescent="0.2">
      <c r="A54212"/>
      <c r="B54212"/>
    </row>
    <row r="54213" spans="1:2" x14ac:dyDescent="0.2">
      <c r="A54213"/>
      <c r="B54213"/>
    </row>
    <row r="54214" spans="1:2" x14ac:dyDescent="0.2">
      <c r="A54214"/>
      <c r="B54214"/>
    </row>
    <row r="54215" spans="1:2" x14ac:dyDescent="0.2">
      <c r="A54215"/>
      <c r="B54215"/>
    </row>
    <row r="54216" spans="1:2" x14ac:dyDescent="0.2">
      <c r="A54216"/>
      <c r="B54216"/>
    </row>
    <row r="54217" spans="1:2" x14ac:dyDescent="0.2">
      <c r="A54217"/>
      <c r="B54217"/>
    </row>
    <row r="54218" spans="1:2" x14ac:dyDescent="0.2">
      <c r="A54218"/>
      <c r="B54218"/>
    </row>
    <row r="54219" spans="1:2" x14ac:dyDescent="0.2">
      <c r="A54219"/>
      <c r="B54219"/>
    </row>
    <row r="54220" spans="1:2" x14ac:dyDescent="0.2">
      <c r="A54220"/>
      <c r="B54220"/>
    </row>
    <row r="54221" spans="1:2" x14ac:dyDescent="0.2">
      <c r="A54221"/>
      <c r="B54221"/>
    </row>
    <row r="54222" spans="1:2" x14ac:dyDescent="0.2">
      <c r="A54222"/>
      <c r="B54222"/>
    </row>
    <row r="54223" spans="1:2" x14ac:dyDescent="0.2">
      <c r="A54223"/>
      <c r="B54223"/>
    </row>
    <row r="54224" spans="1:2" x14ac:dyDescent="0.2">
      <c r="A54224"/>
      <c r="B54224"/>
    </row>
    <row r="54225" spans="1:2" x14ac:dyDescent="0.2">
      <c r="A54225"/>
      <c r="B54225"/>
    </row>
    <row r="54226" spans="1:2" x14ac:dyDescent="0.2">
      <c r="A54226"/>
      <c r="B54226"/>
    </row>
    <row r="54227" spans="1:2" x14ac:dyDescent="0.2">
      <c r="A54227"/>
      <c r="B54227"/>
    </row>
    <row r="54228" spans="1:2" x14ac:dyDescent="0.2">
      <c r="A54228"/>
      <c r="B54228"/>
    </row>
    <row r="54229" spans="1:2" x14ac:dyDescent="0.2">
      <c r="A54229"/>
      <c r="B54229"/>
    </row>
    <row r="54230" spans="1:2" x14ac:dyDescent="0.2">
      <c r="A54230"/>
      <c r="B54230"/>
    </row>
    <row r="54231" spans="1:2" x14ac:dyDescent="0.2">
      <c r="A54231"/>
      <c r="B54231"/>
    </row>
    <row r="54232" spans="1:2" x14ac:dyDescent="0.2">
      <c r="A54232"/>
      <c r="B54232"/>
    </row>
    <row r="54233" spans="1:2" x14ac:dyDescent="0.2">
      <c r="A54233"/>
      <c r="B54233"/>
    </row>
    <row r="54234" spans="1:2" x14ac:dyDescent="0.2">
      <c r="A54234"/>
      <c r="B54234"/>
    </row>
    <row r="54235" spans="1:2" x14ac:dyDescent="0.2">
      <c r="A54235"/>
      <c r="B54235"/>
    </row>
    <row r="54236" spans="1:2" x14ac:dyDescent="0.2">
      <c r="A54236"/>
      <c r="B54236"/>
    </row>
    <row r="54237" spans="1:2" x14ac:dyDescent="0.2">
      <c r="A54237"/>
      <c r="B54237"/>
    </row>
    <row r="54238" spans="1:2" x14ac:dyDescent="0.2">
      <c r="A54238"/>
      <c r="B54238"/>
    </row>
    <row r="54239" spans="1:2" x14ac:dyDescent="0.2">
      <c r="A54239"/>
      <c r="B54239"/>
    </row>
    <row r="54240" spans="1:2" x14ac:dyDescent="0.2">
      <c r="A54240"/>
      <c r="B54240"/>
    </row>
    <row r="54241" spans="1:2" x14ac:dyDescent="0.2">
      <c r="A54241"/>
      <c r="B54241"/>
    </row>
    <row r="54242" spans="1:2" x14ac:dyDescent="0.2">
      <c r="A54242"/>
      <c r="B54242"/>
    </row>
    <row r="54243" spans="1:2" x14ac:dyDescent="0.2">
      <c r="A54243"/>
      <c r="B54243"/>
    </row>
    <row r="54244" spans="1:2" x14ac:dyDescent="0.2">
      <c r="A54244"/>
      <c r="B54244"/>
    </row>
    <row r="54245" spans="1:2" x14ac:dyDescent="0.2">
      <c r="A54245"/>
      <c r="B54245"/>
    </row>
    <row r="54246" spans="1:2" x14ac:dyDescent="0.2">
      <c r="A54246"/>
      <c r="B54246"/>
    </row>
    <row r="54247" spans="1:2" x14ac:dyDescent="0.2">
      <c r="A54247"/>
      <c r="B54247"/>
    </row>
    <row r="54248" spans="1:2" x14ac:dyDescent="0.2">
      <c r="A54248"/>
      <c r="B54248"/>
    </row>
    <row r="54249" spans="1:2" x14ac:dyDescent="0.2">
      <c r="A54249"/>
      <c r="B54249"/>
    </row>
    <row r="54250" spans="1:2" x14ac:dyDescent="0.2">
      <c r="A54250"/>
      <c r="B54250"/>
    </row>
    <row r="54251" spans="1:2" x14ac:dyDescent="0.2">
      <c r="A54251"/>
      <c r="B54251"/>
    </row>
    <row r="54252" spans="1:2" x14ac:dyDescent="0.2">
      <c r="A54252"/>
      <c r="B54252"/>
    </row>
    <row r="54253" spans="1:2" x14ac:dyDescent="0.2">
      <c r="A54253"/>
      <c r="B54253"/>
    </row>
    <row r="54254" spans="1:2" x14ac:dyDescent="0.2">
      <c r="A54254"/>
      <c r="B54254"/>
    </row>
    <row r="54255" spans="1:2" x14ac:dyDescent="0.2">
      <c r="A54255"/>
      <c r="B54255"/>
    </row>
    <row r="54256" spans="1:2" x14ac:dyDescent="0.2">
      <c r="A54256"/>
      <c r="B54256"/>
    </row>
    <row r="54257" spans="1:2" x14ac:dyDescent="0.2">
      <c r="A54257"/>
      <c r="B54257"/>
    </row>
    <row r="54258" spans="1:2" x14ac:dyDescent="0.2">
      <c r="A54258"/>
      <c r="B54258"/>
    </row>
    <row r="54259" spans="1:2" x14ac:dyDescent="0.2">
      <c r="A54259"/>
      <c r="B54259"/>
    </row>
    <row r="54260" spans="1:2" x14ac:dyDescent="0.2">
      <c r="A54260"/>
      <c r="B54260"/>
    </row>
    <row r="54261" spans="1:2" x14ac:dyDescent="0.2">
      <c r="A54261"/>
      <c r="B54261"/>
    </row>
    <row r="54262" spans="1:2" x14ac:dyDescent="0.2">
      <c r="A54262"/>
      <c r="B54262"/>
    </row>
    <row r="54263" spans="1:2" x14ac:dyDescent="0.2">
      <c r="A54263"/>
      <c r="B54263"/>
    </row>
    <row r="54264" spans="1:2" x14ac:dyDescent="0.2">
      <c r="A54264"/>
      <c r="B54264"/>
    </row>
    <row r="54265" spans="1:2" x14ac:dyDescent="0.2">
      <c r="A54265"/>
      <c r="B54265"/>
    </row>
    <row r="54266" spans="1:2" x14ac:dyDescent="0.2">
      <c r="A54266"/>
      <c r="B54266"/>
    </row>
    <row r="54267" spans="1:2" x14ac:dyDescent="0.2">
      <c r="A54267"/>
      <c r="B54267"/>
    </row>
    <row r="54268" spans="1:2" x14ac:dyDescent="0.2">
      <c r="A54268"/>
      <c r="B54268"/>
    </row>
    <row r="54269" spans="1:2" x14ac:dyDescent="0.2">
      <c r="A54269"/>
      <c r="B54269"/>
    </row>
    <row r="54270" spans="1:2" x14ac:dyDescent="0.2">
      <c r="A54270"/>
      <c r="B54270"/>
    </row>
    <row r="54271" spans="1:2" x14ac:dyDescent="0.2">
      <c r="A54271"/>
      <c r="B54271"/>
    </row>
    <row r="54272" spans="1:2" x14ac:dyDescent="0.2">
      <c r="A54272"/>
      <c r="B54272"/>
    </row>
    <row r="54273" spans="1:2" x14ac:dyDescent="0.2">
      <c r="A54273"/>
      <c r="B54273"/>
    </row>
    <row r="54274" spans="1:2" x14ac:dyDescent="0.2">
      <c r="A54274"/>
      <c r="B54274"/>
    </row>
    <row r="54275" spans="1:2" x14ac:dyDescent="0.2">
      <c r="A54275"/>
      <c r="B54275"/>
    </row>
    <row r="54276" spans="1:2" x14ac:dyDescent="0.2">
      <c r="A54276"/>
      <c r="B54276"/>
    </row>
    <row r="54277" spans="1:2" x14ac:dyDescent="0.2">
      <c r="A54277"/>
      <c r="B54277"/>
    </row>
    <row r="54278" spans="1:2" x14ac:dyDescent="0.2">
      <c r="A54278"/>
      <c r="B54278"/>
    </row>
    <row r="54279" spans="1:2" x14ac:dyDescent="0.2">
      <c r="A54279"/>
      <c r="B54279"/>
    </row>
    <row r="54280" spans="1:2" x14ac:dyDescent="0.2">
      <c r="A54280"/>
      <c r="B54280"/>
    </row>
    <row r="54281" spans="1:2" x14ac:dyDescent="0.2">
      <c r="A54281"/>
      <c r="B54281"/>
    </row>
    <row r="54282" spans="1:2" x14ac:dyDescent="0.2">
      <c r="A54282"/>
      <c r="B54282"/>
    </row>
    <row r="54283" spans="1:2" x14ac:dyDescent="0.2">
      <c r="A54283"/>
      <c r="B54283"/>
    </row>
    <row r="54284" spans="1:2" x14ac:dyDescent="0.2">
      <c r="A54284"/>
      <c r="B54284"/>
    </row>
    <row r="54285" spans="1:2" x14ac:dyDescent="0.2">
      <c r="A54285"/>
      <c r="B54285"/>
    </row>
    <row r="54286" spans="1:2" x14ac:dyDescent="0.2">
      <c r="A54286"/>
      <c r="B54286"/>
    </row>
    <row r="54287" spans="1:2" x14ac:dyDescent="0.2">
      <c r="A54287"/>
      <c r="B54287"/>
    </row>
    <row r="54288" spans="1:2" x14ac:dyDescent="0.2">
      <c r="A54288"/>
      <c r="B54288"/>
    </row>
    <row r="54289" spans="1:2" x14ac:dyDescent="0.2">
      <c r="A54289"/>
      <c r="B54289"/>
    </row>
    <row r="54290" spans="1:2" x14ac:dyDescent="0.2">
      <c r="A54290"/>
      <c r="B54290"/>
    </row>
    <row r="54291" spans="1:2" x14ac:dyDescent="0.2">
      <c r="A54291"/>
      <c r="B54291"/>
    </row>
    <row r="54292" spans="1:2" x14ac:dyDescent="0.2">
      <c r="A54292"/>
      <c r="B54292"/>
    </row>
    <row r="54293" spans="1:2" x14ac:dyDescent="0.2">
      <c r="A54293"/>
      <c r="B54293"/>
    </row>
    <row r="54294" spans="1:2" x14ac:dyDescent="0.2">
      <c r="A54294"/>
      <c r="B54294"/>
    </row>
    <row r="54295" spans="1:2" x14ac:dyDescent="0.2">
      <c r="A54295"/>
      <c r="B54295"/>
    </row>
    <row r="54296" spans="1:2" x14ac:dyDescent="0.2">
      <c r="A54296"/>
      <c r="B54296"/>
    </row>
    <row r="54297" spans="1:2" x14ac:dyDescent="0.2">
      <c r="A54297"/>
      <c r="B54297"/>
    </row>
    <row r="54298" spans="1:2" x14ac:dyDescent="0.2">
      <c r="A54298"/>
      <c r="B54298"/>
    </row>
    <row r="54299" spans="1:2" x14ac:dyDescent="0.2">
      <c r="A54299"/>
      <c r="B54299"/>
    </row>
    <row r="54300" spans="1:2" x14ac:dyDescent="0.2">
      <c r="A54300"/>
      <c r="B54300"/>
    </row>
    <row r="54301" spans="1:2" x14ac:dyDescent="0.2">
      <c r="A54301"/>
      <c r="B54301"/>
    </row>
    <row r="54302" spans="1:2" x14ac:dyDescent="0.2">
      <c r="A54302"/>
      <c r="B54302"/>
    </row>
    <row r="54303" spans="1:2" x14ac:dyDescent="0.2">
      <c r="A54303"/>
      <c r="B54303"/>
    </row>
    <row r="54304" spans="1:2" x14ac:dyDescent="0.2">
      <c r="A54304"/>
      <c r="B54304"/>
    </row>
    <row r="54305" spans="1:2" x14ac:dyDescent="0.2">
      <c r="A54305"/>
      <c r="B54305"/>
    </row>
    <row r="54306" spans="1:2" x14ac:dyDescent="0.2">
      <c r="A54306"/>
      <c r="B54306"/>
    </row>
    <row r="54307" spans="1:2" x14ac:dyDescent="0.2">
      <c r="A54307"/>
      <c r="B54307"/>
    </row>
    <row r="54308" spans="1:2" x14ac:dyDescent="0.2">
      <c r="A54308"/>
      <c r="B54308"/>
    </row>
    <row r="54309" spans="1:2" x14ac:dyDescent="0.2">
      <c r="A54309"/>
      <c r="B54309"/>
    </row>
    <row r="54310" spans="1:2" x14ac:dyDescent="0.2">
      <c r="A54310"/>
      <c r="B54310"/>
    </row>
    <row r="54311" spans="1:2" x14ac:dyDescent="0.2">
      <c r="A54311"/>
      <c r="B54311"/>
    </row>
    <row r="54312" spans="1:2" x14ac:dyDescent="0.2">
      <c r="A54312"/>
      <c r="B54312"/>
    </row>
    <row r="54313" spans="1:2" x14ac:dyDescent="0.2">
      <c r="A54313"/>
      <c r="B54313"/>
    </row>
    <row r="54314" spans="1:2" x14ac:dyDescent="0.2">
      <c r="A54314"/>
      <c r="B54314"/>
    </row>
    <row r="54315" spans="1:2" x14ac:dyDescent="0.2">
      <c r="A54315"/>
      <c r="B54315"/>
    </row>
    <row r="54316" spans="1:2" x14ac:dyDescent="0.2">
      <c r="A54316"/>
      <c r="B54316"/>
    </row>
    <row r="54317" spans="1:2" x14ac:dyDescent="0.2">
      <c r="A54317"/>
      <c r="B54317"/>
    </row>
    <row r="54318" spans="1:2" x14ac:dyDescent="0.2">
      <c r="A54318"/>
      <c r="B54318"/>
    </row>
    <row r="54319" spans="1:2" x14ac:dyDescent="0.2">
      <c r="A54319"/>
      <c r="B54319"/>
    </row>
    <row r="54320" spans="1:2" x14ac:dyDescent="0.2">
      <c r="A54320"/>
      <c r="B54320"/>
    </row>
    <row r="54321" spans="1:2" x14ac:dyDescent="0.2">
      <c r="A54321"/>
      <c r="B54321"/>
    </row>
    <row r="54322" spans="1:2" x14ac:dyDescent="0.2">
      <c r="A54322"/>
      <c r="B54322"/>
    </row>
    <row r="54323" spans="1:2" x14ac:dyDescent="0.2">
      <c r="A54323"/>
      <c r="B54323"/>
    </row>
    <row r="54324" spans="1:2" x14ac:dyDescent="0.2">
      <c r="A54324"/>
      <c r="B54324"/>
    </row>
    <row r="54325" spans="1:2" x14ac:dyDescent="0.2">
      <c r="A54325"/>
      <c r="B54325"/>
    </row>
    <row r="54326" spans="1:2" x14ac:dyDescent="0.2">
      <c r="A54326"/>
      <c r="B54326"/>
    </row>
    <row r="54327" spans="1:2" x14ac:dyDescent="0.2">
      <c r="A54327"/>
      <c r="B54327"/>
    </row>
    <row r="54328" spans="1:2" x14ac:dyDescent="0.2">
      <c r="A54328"/>
      <c r="B54328"/>
    </row>
    <row r="54329" spans="1:2" x14ac:dyDescent="0.2">
      <c r="A54329"/>
      <c r="B54329"/>
    </row>
    <row r="54330" spans="1:2" x14ac:dyDescent="0.2">
      <c r="A54330"/>
      <c r="B54330"/>
    </row>
    <row r="54331" spans="1:2" x14ac:dyDescent="0.2">
      <c r="A54331"/>
      <c r="B54331"/>
    </row>
    <row r="54332" spans="1:2" x14ac:dyDescent="0.2">
      <c r="A54332"/>
      <c r="B54332"/>
    </row>
    <row r="54333" spans="1:2" x14ac:dyDescent="0.2">
      <c r="A54333"/>
      <c r="B54333"/>
    </row>
    <row r="54334" spans="1:2" x14ac:dyDescent="0.2">
      <c r="A54334"/>
      <c r="B54334"/>
    </row>
    <row r="54335" spans="1:2" x14ac:dyDescent="0.2">
      <c r="A54335"/>
      <c r="B54335"/>
    </row>
    <row r="54336" spans="1:2" x14ac:dyDescent="0.2">
      <c r="A54336"/>
      <c r="B54336"/>
    </row>
    <row r="54337" spans="1:2" x14ac:dyDescent="0.2">
      <c r="A54337"/>
      <c r="B54337"/>
    </row>
    <row r="54338" spans="1:2" x14ac:dyDescent="0.2">
      <c r="A54338"/>
      <c r="B54338"/>
    </row>
    <row r="54339" spans="1:2" x14ac:dyDescent="0.2">
      <c r="A54339"/>
      <c r="B54339"/>
    </row>
    <row r="54340" spans="1:2" x14ac:dyDescent="0.2">
      <c r="A54340"/>
      <c r="B54340"/>
    </row>
    <row r="54341" spans="1:2" x14ac:dyDescent="0.2">
      <c r="A54341"/>
      <c r="B54341"/>
    </row>
    <row r="54342" spans="1:2" x14ac:dyDescent="0.2">
      <c r="A54342"/>
      <c r="B54342"/>
    </row>
    <row r="54343" spans="1:2" x14ac:dyDescent="0.2">
      <c r="A54343"/>
      <c r="B54343"/>
    </row>
    <row r="54344" spans="1:2" x14ac:dyDescent="0.2">
      <c r="A54344"/>
      <c r="B54344"/>
    </row>
    <row r="54345" spans="1:2" x14ac:dyDescent="0.2">
      <c r="A54345"/>
      <c r="B54345"/>
    </row>
    <row r="54346" spans="1:2" x14ac:dyDescent="0.2">
      <c r="A54346"/>
      <c r="B54346"/>
    </row>
    <row r="54347" spans="1:2" x14ac:dyDescent="0.2">
      <c r="A54347"/>
      <c r="B54347"/>
    </row>
    <row r="54348" spans="1:2" x14ac:dyDescent="0.2">
      <c r="A54348"/>
      <c r="B54348"/>
    </row>
    <row r="54349" spans="1:2" x14ac:dyDescent="0.2">
      <c r="A54349"/>
      <c r="B54349"/>
    </row>
    <row r="54350" spans="1:2" x14ac:dyDescent="0.2">
      <c r="A54350"/>
      <c r="B54350"/>
    </row>
    <row r="54351" spans="1:2" x14ac:dyDescent="0.2">
      <c r="A54351"/>
      <c r="B54351"/>
    </row>
    <row r="54352" spans="1:2" x14ac:dyDescent="0.2">
      <c r="A54352"/>
      <c r="B54352"/>
    </row>
    <row r="54353" spans="1:2" x14ac:dyDescent="0.2">
      <c r="A54353"/>
      <c r="B54353"/>
    </row>
    <row r="54354" spans="1:2" x14ac:dyDescent="0.2">
      <c r="A54354"/>
      <c r="B54354"/>
    </row>
    <row r="54355" spans="1:2" x14ac:dyDescent="0.2">
      <c r="A54355"/>
      <c r="B54355"/>
    </row>
    <row r="54356" spans="1:2" x14ac:dyDescent="0.2">
      <c r="A54356"/>
      <c r="B54356"/>
    </row>
    <row r="54357" spans="1:2" x14ac:dyDescent="0.2">
      <c r="A54357"/>
      <c r="B54357"/>
    </row>
    <row r="54358" spans="1:2" x14ac:dyDescent="0.2">
      <c r="A54358"/>
      <c r="B54358"/>
    </row>
    <row r="54359" spans="1:2" x14ac:dyDescent="0.2">
      <c r="A54359"/>
      <c r="B54359"/>
    </row>
    <row r="54360" spans="1:2" x14ac:dyDescent="0.2">
      <c r="A54360"/>
      <c r="B54360"/>
    </row>
    <row r="54361" spans="1:2" x14ac:dyDescent="0.2">
      <c r="A54361"/>
      <c r="B54361"/>
    </row>
    <row r="54362" spans="1:2" x14ac:dyDescent="0.2">
      <c r="A54362"/>
      <c r="B54362"/>
    </row>
    <row r="54363" spans="1:2" x14ac:dyDescent="0.2">
      <c r="A54363"/>
      <c r="B54363"/>
    </row>
    <row r="54364" spans="1:2" x14ac:dyDescent="0.2">
      <c r="A54364"/>
      <c r="B54364"/>
    </row>
    <row r="54365" spans="1:2" x14ac:dyDescent="0.2">
      <c r="A54365"/>
      <c r="B54365"/>
    </row>
    <row r="54366" spans="1:2" x14ac:dyDescent="0.2">
      <c r="A54366"/>
      <c r="B54366"/>
    </row>
    <row r="54367" spans="1:2" x14ac:dyDescent="0.2">
      <c r="A54367"/>
      <c r="B54367"/>
    </row>
    <row r="54368" spans="1:2" x14ac:dyDescent="0.2">
      <c r="A54368"/>
      <c r="B54368"/>
    </row>
    <row r="54369" spans="1:2" x14ac:dyDescent="0.2">
      <c r="A54369"/>
      <c r="B54369"/>
    </row>
    <row r="54370" spans="1:2" x14ac:dyDescent="0.2">
      <c r="A54370"/>
      <c r="B54370"/>
    </row>
    <row r="54371" spans="1:2" x14ac:dyDescent="0.2">
      <c r="A54371"/>
      <c r="B54371"/>
    </row>
    <row r="54372" spans="1:2" x14ac:dyDescent="0.2">
      <c r="A54372"/>
      <c r="B54372"/>
    </row>
    <row r="54373" spans="1:2" x14ac:dyDescent="0.2">
      <c r="A54373"/>
      <c r="B54373"/>
    </row>
    <row r="54374" spans="1:2" x14ac:dyDescent="0.2">
      <c r="A54374"/>
      <c r="B54374"/>
    </row>
    <row r="54375" spans="1:2" x14ac:dyDescent="0.2">
      <c r="A54375"/>
      <c r="B54375"/>
    </row>
    <row r="54376" spans="1:2" x14ac:dyDescent="0.2">
      <c r="A54376"/>
      <c r="B54376"/>
    </row>
    <row r="54377" spans="1:2" x14ac:dyDescent="0.2">
      <c r="A54377"/>
      <c r="B54377"/>
    </row>
    <row r="54378" spans="1:2" x14ac:dyDescent="0.2">
      <c r="A54378"/>
      <c r="B54378"/>
    </row>
    <row r="54379" spans="1:2" x14ac:dyDescent="0.2">
      <c r="A54379"/>
      <c r="B54379"/>
    </row>
    <row r="54380" spans="1:2" x14ac:dyDescent="0.2">
      <c r="A54380"/>
      <c r="B54380"/>
    </row>
    <row r="54381" spans="1:2" x14ac:dyDescent="0.2">
      <c r="A54381"/>
      <c r="B54381"/>
    </row>
    <row r="54382" spans="1:2" x14ac:dyDescent="0.2">
      <c r="A54382"/>
      <c r="B54382"/>
    </row>
    <row r="54383" spans="1:2" x14ac:dyDescent="0.2">
      <c r="A54383"/>
      <c r="B54383"/>
    </row>
    <row r="54384" spans="1:2" x14ac:dyDescent="0.2">
      <c r="A54384"/>
      <c r="B54384"/>
    </row>
    <row r="54385" spans="1:2" x14ac:dyDescent="0.2">
      <c r="A54385"/>
      <c r="B54385"/>
    </row>
    <row r="54386" spans="1:2" x14ac:dyDescent="0.2">
      <c r="A54386"/>
      <c r="B54386"/>
    </row>
    <row r="54387" spans="1:2" x14ac:dyDescent="0.2">
      <c r="A54387"/>
      <c r="B54387"/>
    </row>
    <row r="54388" spans="1:2" x14ac:dyDescent="0.2">
      <c r="A54388"/>
      <c r="B54388"/>
    </row>
    <row r="54389" spans="1:2" x14ac:dyDescent="0.2">
      <c r="A54389"/>
      <c r="B54389"/>
    </row>
    <row r="54390" spans="1:2" x14ac:dyDescent="0.2">
      <c r="A54390"/>
      <c r="B54390"/>
    </row>
    <row r="54391" spans="1:2" x14ac:dyDescent="0.2">
      <c r="A54391"/>
      <c r="B54391"/>
    </row>
    <row r="54392" spans="1:2" x14ac:dyDescent="0.2">
      <c r="A54392"/>
      <c r="B54392"/>
    </row>
    <row r="54393" spans="1:2" x14ac:dyDescent="0.2">
      <c r="A54393"/>
      <c r="B54393"/>
    </row>
    <row r="54394" spans="1:2" x14ac:dyDescent="0.2">
      <c r="A54394"/>
      <c r="B54394"/>
    </row>
    <row r="54395" spans="1:2" x14ac:dyDescent="0.2">
      <c r="A54395"/>
      <c r="B54395"/>
    </row>
    <row r="54396" spans="1:2" x14ac:dyDescent="0.2">
      <c r="A54396"/>
      <c r="B54396"/>
    </row>
    <row r="54397" spans="1:2" x14ac:dyDescent="0.2">
      <c r="A54397"/>
      <c r="B54397"/>
    </row>
    <row r="54398" spans="1:2" x14ac:dyDescent="0.2">
      <c r="A54398"/>
      <c r="B54398"/>
    </row>
    <row r="54399" spans="1:2" x14ac:dyDescent="0.2">
      <c r="A54399"/>
      <c r="B54399"/>
    </row>
    <row r="54400" spans="1:2" x14ac:dyDescent="0.2">
      <c r="A54400"/>
      <c r="B54400"/>
    </row>
    <row r="54401" spans="1:2" x14ac:dyDescent="0.2">
      <c r="A54401"/>
      <c r="B54401"/>
    </row>
    <row r="54402" spans="1:2" x14ac:dyDescent="0.2">
      <c r="A54402"/>
      <c r="B54402"/>
    </row>
    <row r="54403" spans="1:2" x14ac:dyDescent="0.2">
      <c r="A54403"/>
      <c r="B54403"/>
    </row>
    <row r="54404" spans="1:2" x14ac:dyDescent="0.2">
      <c r="A54404"/>
      <c r="B54404"/>
    </row>
    <row r="54405" spans="1:2" x14ac:dyDescent="0.2">
      <c r="A54405"/>
      <c r="B54405"/>
    </row>
    <row r="54406" spans="1:2" x14ac:dyDescent="0.2">
      <c r="A54406"/>
      <c r="B54406"/>
    </row>
    <row r="54407" spans="1:2" x14ac:dyDescent="0.2">
      <c r="A54407"/>
      <c r="B54407"/>
    </row>
    <row r="54408" spans="1:2" x14ac:dyDescent="0.2">
      <c r="A54408"/>
      <c r="B54408"/>
    </row>
    <row r="54409" spans="1:2" x14ac:dyDescent="0.2">
      <c r="A54409"/>
      <c r="B54409"/>
    </row>
    <row r="54410" spans="1:2" x14ac:dyDescent="0.2">
      <c r="A54410"/>
      <c r="B54410"/>
    </row>
    <row r="54411" spans="1:2" x14ac:dyDescent="0.2">
      <c r="A54411"/>
      <c r="B54411"/>
    </row>
    <row r="54412" spans="1:2" x14ac:dyDescent="0.2">
      <c r="A54412"/>
      <c r="B54412"/>
    </row>
    <row r="54413" spans="1:2" x14ac:dyDescent="0.2">
      <c r="A54413"/>
      <c r="B54413"/>
    </row>
    <row r="54414" spans="1:2" x14ac:dyDescent="0.2">
      <c r="A54414"/>
      <c r="B54414"/>
    </row>
    <row r="54415" spans="1:2" x14ac:dyDescent="0.2">
      <c r="A54415"/>
      <c r="B54415"/>
    </row>
    <row r="54416" spans="1:2" x14ac:dyDescent="0.2">
      <c r="A54416"/>
      <c r="B54416"/>
    </row>
    <row r="54417" spans="1:2" x14ac:dyDescent="0.2">
      <c r="A54417"/>
      <c r="B54417"/>
    </row>
    <row r="54418" spans="1:2" x14ac:dyDescent="0.2">
      <c r="A54418"/>
      <c r="B54418"/>
    </row>
    <row r="54419" spans="1:2" x14ac:dyDescent="0.2">
      <c r="A54419"/>
      <c r="B54419"/>
    </row>
    <row r="54420" spans="1:2" x14ac:dyDescent="0.2">
      <c r="A54420"/>
      <c r="B54420"/>
    </row>
    <row r="54421" spans="1:2" x14ac:dyDescent="0.2">
      <c r="A54421"/>
      <c r="B54421"/>
    </row>
    <row r="54422" spans="1:2" x14ac:dyDescent="0.2">
      <c r="A54422"/>
      <c r="B54422"/>
    </row>
    <row r="54423" spans="1:2" x14ac:dyDescent="0.2">
      <c r="A54423"/>
      <c r="B54423"/>
    </row>
    <row r="54424" spans="1:2" x14ac:dyDescent="0.2">
      <c r="A54424"/>
      <c r="B54424"/>
    </row>
    <row r="54425" spans="1:2" x14ac:dyDescent="0.2">
      <c r="A54425"/>
      <c r="B54425"/>
    </row>
    <row r="54426" spans="1:2" x14ac:dyDescent="0.2">
      <c r="A54426"/>
      <c r="B54426"/>
    </row>
    <row r="54427" spans="1:2" x14ac:dyDescent="0.2">
      <c r="A54427"/>
      <c r="B54427"/>
    </row>
    <row r="54428" spans="1:2" x14ac:dyDescent="0.2">
      <c r="A54428"/>
      <c r="B54428"/>
    </row>
    <row r="54429" spans="1:2" x14ac:dyDescent="0.2">
      <c r="A54429"/>
      <c r="B54429"/>
    </row>
    <row r="54430" spans="1:2" x14ac:dyDescent="0.2">
      <c r="A54430"/>
      <c r="B54430"/>
    </row>
    <row r="54431" spans="1:2" x14ac:dyDescent="0.2">
      <c r="A54431"/>
      <c r="B54431"/>
    </row>
    <row r="54432" spans="1:2" x14ac:dyDescent="0.2">
      <c r="A54432"/>
      <c r="B54432"/>
    </row>
    <row r="54433" spans="1:2" x14ac:dyDescent="0.2">
      <c r="A54433"/>
      <c r="B54433"/>
    </row>
    <row r="54434" spans="1:2" x14ac:dyDescent="0.2">
      <c r="A54434"/>
      <c r="B54434"/>
    </row>
    <row r="54435" spans="1:2" x14ac:dyDescent="0.2">
      <c r="A54435"/>
      <c r="B54435"/>
    </row>
    <row r="54436" spans="1:2" x14ac:dyDescent="0.2">
      <c r="A54436"/>
      <c r="B54436"/>
    </row>
    <row r="54437" spans="1:2" x14ac:dyDescent="0.2">
      <c r="A54437"/>
      <c r="B54437"/>
    </row>
    <row r="54438" spans="1:2" x14ac:dyDescent="0.2">
      <c r="A54438"/>
      <c r="B54438"/>
    </row>
    <row r="54439" spans="1:2" x14ac:dyDescent="0.2">
      <c r="A54439"/>
      <c r="B54439"/>
    </row>
    <row r="54440" spans="1:2" x14ac:dyDescent="0.2">
      <c r="A54440"/>
      <c r="B54440"/>
    </row>
    <row r="54441" spans="1:2" x14ac:dyDescent="0.2">
      <c r="A54441"/>
      <c r="B54441"/>
    </row>
    <row r="54442" spans="1:2" x14ac:dyDescent="0.2">
      <c r="A54442"/>
      <c r="B54442"/>
    </row>
    <row r="54443" spans="1:2" x14ac:dyDescent="0.2">
      <c r="A54443"/>
      <c r="B54443"/>
    </row>
    <row r="54444" spans="1:2" x14ac:dyDescent="0.2">
      <c r="A54444"/>
      <c r="B54444"/>
    </row>
    <row r="54445" spans="1:2" x14ac:dyDescent="0.2">
      <c r="A54445"/>
      <c r="B54445"/>
    </row>
    <row r="54446" spans="1:2" x14ac:dyDescent="0.2">
      <c r="A54446"/>
      <c r="B54446"/>
    </row>
    <row r="54447" spans="1:2" x14ac:dyDescent="0.2">
      <c r="A54447"/>
      <c r="B54447"/>
    </row>
    <row r="54448" spans="1:2" x14ac:dyDescent="0.2">
      <c r="A54448"/>
      <c r="B54448"/>
    </row>
    <row r="54449" spans="1:2" x14ac:dyDescent="0.2">
      <c r="A54449"/>
      <c r="B54449"/>
    </row>
    <row r="54450" spans="1:2" x14ac:dyDescent="0.2">
      <c r="A54450"/>
      <c r="B54450"/>
    </row>
    <row r="54451" spans="1:2" x14ac:dyDescent="0.2">
      <c r="A54451"/>
      <c r="B54451"/>
    </row>
    <row r="54452" spans="1:2" x14ac:dyDescent="0.2">
      <c r="A54452"/>
      <c r="B54452"/>
    </row>
    <row r="54453" spans="1:2" x14ac:dyDescent="0.2">
      <c r="A54453"/>
      <c r="B54453"/>
    </row>
    <row r="54454" spans="1:2" x14ac:dyDescent="0.2">
      <c r="A54454"/>
      <c r="B54454"/>
    </row>
    <row r="54455" spans="1:2" x14ac:dyDescent="0.2">
      <c r="A54455"/>
      <c r="B54455"/>
    </row>
    <row r="54456" spans="1:2" x14ac:dyDescent="0.2">
      <c r="A54456"/>
      <c r="B54456"/>
    </row>
    <row r="54457" spans="1:2" x14ac:dyDescent="0.2">
      <c r="A54457"/>
      <c r="B54457"/>
    </row>
    <row r="54458" spans="1:2" x14ac:dyDescent="0.2">
      <c r="A54458"/>
      <c r="B54458"/>
    </row>
    <row r="54459" spans="1:2" x14ac:dyDescent="0.2">
      <c r="A54459"/>
      <c r="B54459"/>
    </row>
    <row r="54460" spans="1:2" x14ac:dyDescent="0.2">
      <c r="A54460"/>
      <c r="B54460"/>
    </row>
    <row r="54461" spans="1:2" x14ac:dyDescent="0.2">
      <c r="A54461"/>
      <c r="B54461"/>
    </row>
    <row r="54462" spans="1:2" x14ac:dyDescent="0.2">
      <c r="A54462"/>
      <c r="B54462"/>
    </row>
    <row r="54463" spans="1:2" x14ac:dyDescent="0.2">
      <c r="A54463"/>
      <c r="B54463"/>
    </row>
    <row r="54464" spans="1:2" x14ac:dyDescent="0.2">
      <c r="A54464"/>
      <c r="B54464"/>
    </row>
    <row r="54465" spans="1:2" x14ac:dyDescent="0.2">
      <c r="A54465"/>
      <c r="B54465"/>
    </row>
    <row r="54466" spans="1:2" x14ac:dyDescent="0.2">
      <c r="A54466"/>
      <c r="B54466"/>
    </row>
    <row r="54467" spans="1:2" x14ac:dyDescent="0.2">
      <c r="A54467"/>
      <c r="B54467"/>
    </row>
    <row r="54468" spans="1:2" x14ac:dyDescent="0.2">
      <c r="A54468"/>
      <c r="B54468"/>
    </row>
    <row r="54469" spans="1:2" x14ac:dyDescent="0.2">
      <c r="A54469"/>
      <c r="B54469"/>
    </row>
    <row r="54470" spans="1:2" x14ac:dyDescent="0.2">
      <c r="A54470"/>
      <c r="B54470"/>
    </row>
    <row r="54471" spans="1:2" x14ac:dyDescent="0.2">
      <c r="A54471"/>
      <c r="B54471"/>
    </row>
    <row r="54472" spans="1:2" x14ac:dyDescent="0.2">
      <c r="A54472"/>
      <c r="B54472"/>
    </row>
    <row r="54473" spans="1:2" x14ac:dyDescent="0.2">
      <c r="A54473"/>
      <c r="B54473"/>
    </row>
    <row r="54474" spans="1:2" x14ac:dyDescent="0.2">
      <c r="A54474"/>
      <c r="B54474"/>
    </row>
    <row r="54475" spans="1:2" x14ac:dyDescent="0.2">
      <c r="A54475"/>
      <c r="B54475"/>
    </row>
    <row r="54476" spans="1:2" x14ac:dyDescent="0.2">
      <c r="A54476"/>
      <c r="B54476"/>
    </row>
    <row r="54477" spans="1:2" x14ac:dyDescent="0.2">
      <c r="A54477"/>
      <c r="B54477"/>
    </row>
    <row r="54478" spans="1:2" x14ac:dyDescent="0.2">
      <c r="A54478"/>
      <c r="B54478"/>
    </row>
    <row r="54479" spans="1:2" x14ac:dyDescent="0.2">
      <c r="A54479"/>
      <c r="B54479"/>
    </row>
    <row r="54480" spans="1:2" x14ac:dyDescent="0.2">
      <c r="A54480"/>
      <c r="B54480"/>
    </row>
    <row r="54481" spans="1:2" x14ac:dyDescent="0.2">
      <c r="A54481"/>
      <c r="B54481"/>
    </row>
    <row r="54482" spans="1:2" x14ac:dyDescent="0.2">
      <c r="A54482"/>
      <c r="B54482"/>
    </row>
    <row r="54483" spans="1:2" x14ac:dyDescent="0.2">
      <c r="A54483"/>
      <c r="B54483"/>
    </row>
    <row r="54484" spans="1:2" x14ac:dyDescent="0.2">
      <c r="A54484"/>
      <c r="B54484"/>
    </row>
    <row r="54485" spans="1:2" x14ac:dyDescent="0.2">
      <c r="A54485"/>
      <c r="B54485"/>
    </row>
    <row r="54486" spans="1:2" x14ac:dyDescent="0.2">
      <c r="A54486"/>
      <c r="B54486"/>
    </row>
    <row r="54487" spans="1:2" x14ac:dyDescent="0.2">
      <c r="A54487"/>
      <c r="B54487"/>
    </row>
    <row r="54488" spans="1:2" x14ac:dyDescent="0.2">
      <c r="A54488"/>
      <c r="B54488"/>
    </row>
    <row r="54489" spans="1:2" x14ac:dyDescent="0.2">
      <c r="A54489"/>
      <c r="B54489"/>
    </row>
    <row r="54490" spans="1:2" x14ac:dyDescent="0.2">
      <c r="A54490"/>
      <c r="B54490"/>
    </row>
    <row r="54491" spans="1:2" x14ac:dyDescent="0.2">
      <c r="A54491"/>
      <c r="B54491"/>
    </row>
    <row r="54492" spans="1:2" x14ac:dyDescent="0.2">
      <c r="A54492"/>
      <c r="B54492"/>
    </row>
    <row r="54493" spans="1:2" x14ac:dyDescent="0.2">
      <c r="A54493"/>
      <c r="B54493"/>
    </row>
    <row r="54494" spans="1:2" x14ac:dyDescent="0.2">
      <c r="A54494"/>
      <c r="B54494"/>
    </row>
    <row r="54495" spans="1:2" x14ac:dyDescent="0.2">
      <c r="A54495"/>
      <c r="B54495"/>
    </row>
    <row r="54496" spans="1:2" x14ac:dyDescent="0.2">
      <c r="A54496"/>
      <c r="B54496"/>
    </row>
    <row r="54497" spans="1:2" x14ac:dyDescent="0.2">
      <c r="A54497"/>
      <c r="B54497"/>
    </row>
    <row r="54498" spans="1:2" x14ac:dyDescent="0.2">
      <c r="A54498"/>
      <c r="B54498"/>
    </row>
    <row r="54499" spans="1:2" x14ac:dyDescent="0.2">
      <c r="A54499"/>
      <c r="B54499"/>
    </row>
    <row r="54500" spans="1:2" x14ac:dyDescent="0.2">
      <c r="A54500"/>
      <c r="B54500"/>
    </row>
    <row r="54501" spans="1:2" x14ac:dyDescent="0.2">
      <c r="A54501"/>
      <c r="B54501"/>
    </row>
    <row r="54502" spans="1:2" x14ac:dyDescent="0.2">
      <c r="A54502"/>
      <c r="B54502"/>
    </row>
    <row r="54503" spans="1:2" x14ac:dyDescent="0.2">
      <c r="A54503"/>
      <c r="B54503"/>
    </row>
    <row r="54504" spans="1:2" x14ac:dyDescent="0.2">
      <c r="A54504"/>
      <c r="B54504"/>
    </row>
    <row r="54505" spans="1:2" x14ac:dyDescent="0.2">
      <c r="A54505"/>
      <c r="B54505"/>
    </row>
    <row r="54506" spans="1:2" x14ac:dyDescent="0.2">
      <c r="A54506"/>
      <c r="B54506"/>
    </row>
    <row r="54507" spans="1:2" x14ac:dyDescent="0.2">
      <c r="A54507"/>
      <c r="B54507"/>
    </row>
    <row r="54508" spans="1:2" x14ac:dyDescent="0.2">
      <c r="A54508"/>
      <c r="B54508"/>
    </row>
    <row r="54509" spans="1:2" x14ac:dyDescent="0.2">
      <c r="A54509"/>
      <c r="B54509"/>
    </row>
    <row r="54510" spans="1:2" x14ac:dyDescent="0.2">
      <c r="A54510"/>
      <c r="B54510"/>
    </row>
    <row r="54511" spans="1:2" x14ac:dyDescent="0.2">
      <c r="A54511"/>
      <c r="B54511"/>
    </row>
    <row r="54512" spans="1:2" x14ac:dyDescent="0.2">
      <c r="A54512"/>
      <c r="B54512"/>
    </row>
    <row r="54513" spans="1:2" x14ac:dyDescent="0.2">
      <c r="A54513"/>
      <c r="B54513"/>
    </row>
    <row r="54514" spans="1:2" x14ac:dyDescent="0.2">
      <c r="A54514"/>
      <c r="B54514"/>
    </row>
    <row r="54515" spans="1:2" x14ac:dyDescent="0.2">
      <c r="A54515"/>
      <c r="B54515"/>
    </row>
    <row r="54516" spans="1:2" x14ac:dyDescent="0.2">
      <c r="A54516"/>
      <c r="B54516"/>
    </row>
    <row r="54517" spans="1:2" x14ac:dyDescent="0.2">
      <c r="A54517"/>
      <c r="B54517"/>
    </row>
    <row r="54518" spans="1:2" x14ac:dyDescent="0.2">
      <c r="A54518"/>
      <c r="B54518"/>
    </row>
    <row r="54519" spans="1:2" x14ac:dyDescent="0.2">
      <c r="A54519"/>
      <c r="B54519"/>
    </row>
    <row r="54520" spans="1:2" x14ac:dyDescent="0.2">
      <c r="A54520"/>
      <c r="B54520"/>
    </row>
    <row r="54521" spans="1:2" x14ac:dyDescent="0.2">
      <c r="A54521"/>
      <c r="B54521"/>
    </row>
    <row r="54522" spans="1:2" x14ac:dyDescent="0.2">
      <c r="A54522"/>
      <c r="B54522"/>
    </row>
    <row r="54523" spans="1:2" x14ac:dyDescent="0.2">
      <c r="A54523"/>
      <c r="B54523"/>
    </row>
    <row r="54524" spans="1:2" x14ac:dyDescent="0.2">
      <c r="A54524"/>
      <c r="B54524"/>
    </row>
    <row r="54525" spans="1:2" x14ac:dyDescent="0.2">
      <c r="A54525"/>
      <c r="B54525"/>
    </row>
    <row r="54526" spans="1:2" x14ac:dyDescent="0.2">
      <c r="A54526"/>
      <c r="B54526"/>
    </row>
    <row r="54527" spans="1:2" x14ac:dyDescent="0.2">
      <c r="A54527"/>
      <c r="B54527"/>
    </row>
    <row r="54528" spans="1:2" x14ac:dyDescent="0.2">
      <c r="A54528"/>
      <c r="B54528"/>
    </row>
    <row r="54529" spans="1:2" x14ac:dyDescent="0.2">
      <c r="A54529"/>
      <c r="B54529"/>
    </row>
    <row r="54530" spans="1:2" x14ac:dyDescent="0.2">
      <c r="A54530"/>
      <c r="B54530"/>
    </row>
    <row r="54531" spans="1:2" x14ac:dyDescent="0.2">
      <c r="A54531"/>
      <c r="B54531"/>
    </row>
    <row r="54532" spans="1:2" x14ac:dyDescent="0.2">
      <c r="A54532"/>
      <c r="B54532"/>
    </row>
    <row r="54533" spans="1:2" x14ac:dyDescent="0.2">
      <c r="A54533"/>
      <c r="B54533"/>
    </row>
    <row r="54534" spans="1:2" x14ac:dyDescent="0.2">
      <c r="A54534"/>
      <c r="B54534"/>
    </row>
    <row r="54535" spans="1:2" x14ac:dyDescent="0.2">
      <c r="A54535"/>
      <c r="B54535"/>
    </row>
    <row r="54536" spans="1:2" x14ac:dyDescent="0.2">
      <c r="A54536"/>
      <c r="B54536"/>
    </row>
    <row r="54537" spans="1:2" x14ac:dyDescent="0.2">
      <c r="A54537"/>
      <c r="B54537"/>
    </row>
    <row r="54538" spans="1:2" x14ac:dyDescent="0.2">
      <c r="A54538"/>
      <c r="B54538"/>
    </row>
    <row r="54539" spans="1:2" x14ac:dyDescent="0.2">
      <c r="A54539"/>
      <c r="B54539"/>
    </row>
    <row r="54540" spans="1:2" x14ac:dyDescent="0.2">
      <c r="A54540"/>
      <c r="B54540"/>
    </row>
    <row r="54541" spans="1:2" x14ac:dyDescent="0.2">
      <c r="A54541"/>
      <c r="B54541"/>
    </row>
    <row r="54542" spans="1:2" x14ac:dyDescent="0.2">
      <c r="A54542"/>
      <c r="B54542"/>
    </row>
    <row r="54543" spans="1:2" x14ac:dyDescent="0.2">
      <c r="A54543"/>
      <c r="B54543"/>
    </row>
    <row r="54544" spans="1:2" x14ac:dyDescent="0.2">
      <c r="A54544"/>
      <c r="B54544"/>
    </row>
    <row r="54545" spans="1:2" x14ac:dyDescent="0.2">
      <c r="A54545"/>
      <c r="B54545"/>
    </row>
    <row r="54546" spans="1:2" x14ac:dyDescent="0.2">
      <c r="A54546"/>
      <c r="B54546"/>
    </row>
    <row r="54547" spans="1:2" x14ac:dyDescent="0.2">
      <c r="A54547"/>
      <c r="B54547"/>
    </row>
    <row r="54548" spans="1:2" x14ac:dyDescent="0.2">
      <c r="A54548"/>
      <c r="B54548"/>
    </row>
    <row r="54549" spans="1:2" x14ac:dyDescent="0.2">
      <c r="A54549"/>
      <c r="B54549"/>
    </row>
    <row r="54550" spans="1:2" x14ac:dyDescent="0.2">
      <c r="A54550"/>
      <c r="B54550"/>
    </row>
    <row r="54551" spans="1:2" x14ac:dyDescent="0.2">
      <c r="A54551"/>
      <c r="B54551"/>
    </row>
    <row r="54552" spans="1:2" x14ac:dyDescent="0.2">
      <c r="A54552"/>
      <c r="B54552"/>
    </row>
    <row r="54553" spans="1:2" x14ac:dyDescent="0.2">
      <c r="A54553"/>
      <c r="B54553"/>
    </row>
    <row r="54554" spans="1:2" x14ac:dyDescent="0.2">
      <c r="A54554"/>
      <c r="B54554"/>
    </row>
    <row r="54555" spans="1:2" x14ac:dyDescent="0.2">
      <c r="A54555"/>
      <c r="B54555"/>
    </row>
    <row r="54556" spans="1:2" x14ac:dyDescent="0.2">
      <c r="A54556"/>
      <c r="B54556"/>
    </row>
    <row r="54557" spans="1:2" x14ac:dyDescent="0.2">
      <c r="A54557"/>
      <c r="B54557"/>
    </row>
    <row r="54558" spans="1:2" x14ac:dyDescent="0.2">
      <c r="A54558"/>
      <c r="B54558"/>
    </row>
    <row r="54559" spans="1:2" x14ac:dyDescent="0.2">
      <c r="A54559"/>
      <c r="B54559"/>
    </row>
    <row r="54560" spans="1:2" x14ac:dyDescent="0.2">
      <c r="A54560"/>
      <c r="B54560"/>
    </row>
    <row r="54561" spans="1:2" x14ac:dyDescent="0.2">
      <c r="A54561"/>
      <c r="B54561"/>
    </row>
    <row r="54562" spans="1:2" x14ac:dyDescent="0.2">
      <c r="A54562"/>
      <c r="B54562"/>
    </row>
    <row r="54563" spans="1:2" x14ac:dyDescent="0.2">
      <c r="A54563"/>
      <c r="B54563"/>
    </row>
    <row r="54564" spans="1:2" x14ac:dyDescent="0.2">
      <c r="A54564"/>
      <c r="B54564"/>
    </row>
    <row r="54565" spans="1:2" x14ac:dyDescent="0.2">
      <c r="A54565"/>
      <c r="B54565"/>
    </row>
    <row r="54566" spans="1:2" x14ac:dyDescent="0.2">
      <c r="A54566"/>
      <c r="B54566"/>
    </row>
    <row r="54567" spans="1:2" x14ac:dyDescent="0.2">
      <c r="A54567"/>
      <c r="B54567"/>
    </row>
    <row r="54568" spans="1:2" x14ac:dyDescent="0.2">
      <c r="A54568"/>
      <c r="B54568"/>
    </row>
    <row r="54569" spans="1:2" x14ac:dyDescent="0.2">
      <c r="A54569"/>
      <c r="B54569"/>
    </row>
    <row r="54570" spans="1:2" x14ac:dyDescent="0.2">
      <c r="A54570"/>
      <c r="B54570"/>
    </row>
    <row r="54571" spans="1:2" x14ac:dyDescent="0.2">
      <c r="A54571"/>
      <c r="B54571"/>
    </row>
    <row r="54572" spans="1:2" x14ac:dyDescent="0.2">
      <c r="A54572"/>
      <c r="B54572"/>
    </row>
    <row r="54573" spans="1:2" x14ac:dyDescent="0.2">
      <c r="A54573"/>
      <c r="B54573"/>
    </row>
    <row r="54574" spans="1:2" x14ac:dyDescent="0.2">
      <c r="A54574"/>
      <c r="B54574"/>
    </row>
    <row r="54575" spans="1:2" x14ac:dyDescent="0.2">
      <c r="A54575"/>
      <c r="B54575"/>
    </row>
    <row r="54576" spans="1:2" x14ac:dyDescent="0.2">
      <c r="A54576"/>
      <c r="B54576"/>
    </row>
    <row r="54577" spans="1:2" x14ac:dyDescent="0.2">
      <c r="A54577"/>
      <c r="B54577"/>
    </row>
    <row r="54578" spans="1:2" x14ac:dyDescent="0.2">
      <c r="A54578"/>
      <c r="B54578"/>
    </row>
    <row r="54579" spans="1:2" x14ac:dyDescent="0.2">
      <c r="A54579"/>
      <c r="B54579"/>
    </row>
    <row r="54580" spans="1:2" x14ac:dyDescent="0.2">
      <c r="A54580"/>
      <c r="B54580"/>
    </row>
    <row r="54581" spans="1:2" x14ac:dyDescent="0.2">
      <c r="A54581"/>
      <c r="B54581"/>
    </row>
    <row r="54582" spans="1:2" x14ac:dyDescent="0.2">
      <c r="A54582"/>
      <c r="B54582"/>
    </row>
    <row r="54583" spans="1:2" x14ac:dyDescent="0.2">
      <c r="A54583"/>
      <c r="B54583"/>
    </row>
    <row r="54584" spans="1:2" x14ac:dyDescent="0.2">
      <c r="A54584"/>
      <c r="B54584"/>
    </row>
    <row r="54585" spans="1:2" x14ac:dyDescent="0.2">
      <c r="A54585"/>
      <c r="B54585"/>
    </row>
    <row r="54586" spans="1:2" x14ac:dyDescent="0.2">
      <c r="A54586"/>
      <c r="B54586"/>
    </row>
    <row r="54587" spans="1:2" x14ac:dyDescent="0.2">
      <c r="A54587"/>
      <c r="B54587"/>
    </row>
    <row r="54588" spans="1:2" x14ac:dyDescent="0.2">
      <c r="A54588"/>
      <c r="B54588"/>
    </row>
    <row r="54589" spans="1:2" x14ac:dyDescent="0.2">
      <c r="A54589"/>
      <c r="B54589"/>
    </row>
    <row r="54590" spans="1:2" x14ac:dyDescent="0.2">
      <c r="A54590"/>
      <c r="B54590"/>
    </row>
    <row r="54591" spans="1:2" x14ac:dyDescent="0.2">
      <c r="A54591"/>
      <c r="B54591"/>
    </row>
    <row r="54592" spans="1:2" x14ac:dyDescent="0.2">
      <c r="A54592"/>
      <c r="B54592"/>
    </row>
    <row r="54593" spans="1:2" x14ac:dyDescent="0.2">
      <c r="A54593"/>
      <c r="B54593"/>
    </row>
    <row r="54594" spans="1:2" x14ac:dyDescent="0.2">
      <c r="A54594"/>
      <c r="B54594"/>
    </row>
    <row r="54595" spans="1:2" x14ac:dyDescent="0.2">
      <c r="A54595"/>
      <c r="B54595"/>
    </row>
    <row r="54596" spans="1:2" x14ac:dyDescent="0.2">
      <c r="A54596"/>
      <c r="B54596"/>
    </row>
    <row r="54597" spans="1:2" x14ac:dyDescent="0.2">
      <c r="A54597"/>
      <c r="B54597"/>
    </row>
    <row r="54598" spans="1:2" x14ac:dyDescent="0.2">
      <c r="A54598"/>
      <c r="B54598"/>
    </row>
    <row r="54599" spans="1:2" x14ac:dyDescent="0.2">
      <c r="A54599"/>
      <c r="B54599"/>
    </row>
    <row r="54600" spans="1:2" x14ac:dyDescent="0.2">
      <c r="A54600"/>
      <c r="B54600"/>
    </row>
    <row r="54601" spans="1:2" x14ac:dyDescent="0.2">
      <c r="A54601"/>
      <c r="B54601"/>
    </row>
    <row r="54602" spans="1:2" x14ac:dyDescent="0.2">
      <c r="A54602"/>
      <c r="B54602"/>
    </row>
    <row r="54603" spans="1:2" x14ac:dyDescent="0.2">
      <c r="A54603"/>
      <c r="B54603"/>
    </row>
    <row r="54604" spans="1:2" x14ac:dyDescent="0.2">
      <c r="A54604"/>
      <c r="B54604"/>
    </row>
    <row r="54605" spans="1:2" x14ac:dyDescent="0.2">
      <c r="A54605"/>
      <c r="B54605"/>
    </row>
    <row r="54606" spans="1:2" x14ac:dyDescent="0.2">
      <c r="A54606"/>
      <c r="B54606"/>
    </row>
    <row r="54607" spans="1:2" x14ac:dyDescent="0.2">
      <c r="A54607"/>
      <c r="B54607"/>
    </row>
    <row r="54608" spans="1:2" x14ac:dyDescent="0.2">
      <c r="A54608"/>
      <c r="B54608"/>
    </row>
    <row r="54609" spans="1:2" x14ac:dyDescent="0.2">
      <c r="A54609"/>
      <c r="B54609"/>
    </row>
    <row r="54610" spans="1:2" x14ac:dyDescent="0.2">
      <c r="A54610"/>
      <c r="B54610"/>
    </row>
    <row r="54611" spans="1:2" x14ac:dyDescent="0.2">
      <c r="A54611"/>
      <c r="B54611"/>
    </row>
    <row r="54612" spans="1:2" x14ac:dyDescent="0.2">
      <c r="A54612"/>
      <c r="B54612"/>
    </row>
    <row r="54613" spans="1:2" x14ac:dyDescent="0.2">
      <c r="A54613"/>
      <c r="B54613"/>
    </row>
    <row r="54614" spans="1:2" x14ac:dyDescent="0.2">
      <c r="A54614"/>
      <c r="B54614"/>
    </row>
    <row r="54615" spans="1:2" x14ac:dyDescent="0.2">
      <c r="A54615"/>
      <c r="B54615"/>
    </row>
    <row r="54616" spans="1:2" x14ac:dyDescent="0.2">
      <c r="A54616"/>
      <c r="B54616"/>
    </row>
    <row r="54617" spans="1:2" x14ac:dyDescent="0.2">
      <c r="A54617"/>
      <c r="B54617"/>
    </row>
    <row r="54618" spans="1:2" x14ac:dyDescent="0.2">
      <c r="A54618"/>
      <c r="B54618"/>
    </row>
    <row r="54619" spans="1:2" x14ac:dyDescent="0.2">
      <c r="A54619"/>
      <c r="B54619"/>
    </row>
    <row r="54620" spans="1:2" x14ac:dyDescent="0.2">
      <c r="A54620"/>
      <c r="B54620"/>
    </row>
    <row r="54621" spans="1:2" x14ac:dyDescent="0.2">
      <c r="A54621"/>
      <c r="B54621"/>
    </row>
    <row r="54622" spans="1:2" x14ac:dyDescent="0.2">
      <c r="A54622"/>
      <c r="B54622"/>
    </row>
    <row r="54623" spans="1:2" x14ac:dyDescent="0.2">
      <c r="A54623"/>
      <c r="B54623"/>
    </row>
    <row r="54624" spans="1:2" x14ac:dyDescent="0.2">
      <c r="A54624"/>
      <c r="B54624"/>
    </row>
    <row r="54625" spans="1:2" x14ac:dyDescent="0.2">
      <c r="A54625"/>
      <c r="B54625"/>
    </row>
    <row r="54626" spans="1:2" x14ac:dyDescent="0.2">
      <c r="A54626"/>
      <c r="B54626"/>
    </row>
    <row r="54627" spans="1:2" x14ac:dyDescent="0.2">
      <c r="A54627"/>
      <c r="B54627"/>
    </row>
    <row r="54628" spans="1:2" x14ac:dyDescent="0.2">
      <c r="A54628"/>
      <c r="B54628"/>
    </row>
    <row r="54629" spans="1:2" x14ac:dyDescent="0.2">
      <c r="A54629"/>
      <c r="B54629"/>
    </row>
    <row r="54630" spans="1:2" x14ac:dyDescent="0.2">
      <c r="A54630"/>
      <c r="B54630"/>
    </row>
    <row r="54631" spans="1:2" x14ac:dyDescent="0.2">
      <c r="A54631"/>
      <c r="B54631"/>
    </row>
    <row r="54632" spans="1:2" x14ac:dyDescent="0.2">
      <c r="A54632"/>
      <c r="B54632"/>
    </row>
    <row r="54633" spans="1:2" x14ac:dyDescent="0.2">
      <c r="A54633"/>
      <c r="B54633"/>
    </row>
    <row r="54634" spans="1:2" x14ac:dyDescent="0.2">
      <c r="A54634"/>
      <c r="B54634"/>
    </row>
    <row r="54635" spans="1:2" x14ac:dyDescent="0.2">
      <c r="A54635"/>
      <c r="B54635"/>
    </row>
    <row r="54636" spans="1:2" x14ac:dyDescent="0.2">
      <c r="A54636"/>
      <c r="B54636"/>
    </row>
    <row r="54637" spans="1:2" x14ac:dyDescent="0.2">
      <c r="A54637"/>
      <c r="B54637"/>
    </row>
    <row r="54638" spans="1:2" x14ac:dyDescent="0.2">
      <c r="A54638"/>
      <c r="B54638"/>
    </row>
    <row r="54639" spans="1:2" x14ac:dyDescent="0.2">
      <c r="A54639"/>
      <c r="B54639"/>
    </row>
    <row r="54640" spans="1:2" x14ac:dyDescent="0.2">
      <c r="A54640"/>
      <c r="B54640"/>
    </row>
    <row r="54641" spans="1:2" x14ac:dyDescent="0.2">
      <c r="A54641"/>
      <c r="B54641"/>
    </row>
    <row r="54642" spans="1:2" x14ac:dyDescent="0.2">
      <c r="A54642"/>
      <c r="B54642"/>
    </row>
    <row r="54643" spans="1:2" x14ac:dyDescent="0.2">
      <c r="A54643"/>
      <c r="B54643"/>
    </row>
    <row r="54644" spans="1:2" x14ac:dyDescent="0.2">
      <c r="A54644"/>
      <c r="B54644"/>
    </row>
    <row r="54645" spans="1:2" x14ac:dyDescent="0.2">
      <c r="A54645"/>
      <c r="B54645"/>
    </row>
    <row r="54646" spans="1:2" x14ac:dyDescent="0.2">
      <c r="A54646"/>
      <c r="B54646"/>
    </row>
    <row r="54647" spans="1:2" x14ac:dyDescent="0.2">
      <c r="A54647"/>
      <c r="B54647"/>
    </row>
    <row r="54648" spans="1:2" x14ac:dyDescent="0.2">
      <c r="A54648"/>
      <c r="B54648"/>
    </row>
    <row r="54649" spans="1:2" x14ac:dyDescent="0.2">
      <c r="A54649"/>
      <c r="B54649"/>
    </row>
    <row r="54650" spans="1:2" x14ac:dyDescent="0.2">
      <c r="A54650"/>
      <c r="B54650"/>
    </row>
    <row r="54651" spans="1:2" x14ac:dyDescent="0.2">
      <c r="A54651"/>
      <c r="B54651"/>
    </row>
    <row r="54652" spans="1:2" x14ac:dyDescent="0.2">
      <c r="A54652"/>
      <c r="B54652"/>
    </row>
    <row r="54653" spans="1:2" x14ac:dyDescent="0.2">
      <c r="A54653"/>
      <c r="B54653"/>
    </row>
    <row r="54654" spans="1:2" x14ac:dyDescent="0.2">
      <c r="A54654"/>
      <c r="B54654"/>
    </row>
    <row r="54655" spans="1:2" x14ac:dyDescent="0.2">
      <c r="A54655"/>
      <c r="B54655"/>
    </row>
    <row r="54656" spans="1:2" x14ac:dyDescent="0.2">
      <c r="A54656"/>
      <c r="B54656"/>
    </row>
    <row r="54657" spans="1:2" x14ac:dyDescent="0.2">
      <c r="A54657"/>
      <c r="B54657"/>
    </row>
    <row r="54658" spans="1:2" x14ac:dyDescent="0.2">
      <c r="A54658"/>
      <c r="B54658"/>
    </row>
    <row r="54659" spans="1:2" x14ac:dyDescent="0.2">
      <c r="A54659"/>
      <c r="B54659"/>
    </row>
    <row r="54660" spans="1:2" x14ac:dyDescent="0.2">
      <c r="A54660"/>
      <c r="B54660"/>
    </row>
    <row r="54661" spans="1:2" x14ac:dyDescent="0.2">
      <c r="A54661"/>
      <c r="B54661"/>
    </row>
    <row r="54662" spans="1:2" x14ac:dyDescent="0.2">
      <c r="A54662"/>
      <c r="B54662"/>
    </row>
    <row r="54663" spans="1:2" x14ac:dyDescent="0.2">
      <c r="A54663"/>
      <c r="B54663"/>
    </row>
    <row r="54664" spans="1:2" x14ac:dyDescent="0.2">
      <c r="A54664"/>
      <c r="B54664"/>
    </row>
    <row r="54665" spans="1:2" x14ac:dyDescent="0.2">
      <c r="A54665"/>
      <c r="B54665"/>
    </row>
    <row r="54666" spans="1:2" x14ac:dyDescent="0.2">
      <c r="A54666"/>
      <c r="B54666"/>
    </row>
    <row r="54667" spans="1:2" x14ac:dyDescent="0.2">
      <c r="A54667"/>
      <c r="B54667"/>
    </row>
    <row r="54668" spans="1:2" x14ac:dyDescent="0.2">
      <c r="A54668"/>
      <c r="B54668"/>
    </row>
    <row r="54669" spans="1:2" x14ac:dyDescent="0.2">
      <c r="A54669"/>
      <c r="B54669"/>
    </row>
    <row r="54670" spans="1:2" x14ac:dyDescent="0.2">
      <c r="A54670"/>
      <c r="B54670"/>
    </row>
    <row r="54671" spans="1:2" x14ac:dyDescent="0.2">
      <c r="A54671"/>
      <c r="B54671"/>
    </row>
    <row r="54672" spans="1:2" x14ac:dyDescent="0.2">
      <c r="A54672"/>
      <c r="B54672"/>
    </row>
    <row r="54673" spans="1:2" x14ac:dyDescent="0.2">
      <c r="A54673"/>
      <c r="B54673"/>
    </row>
    <row r="54674" spans="1:2" x14ac:dyDescent="0.2">
      <c r="A54674"/>
      <c r="B54674"/>
    </row>
    <row r="54675" spans="1:2" x14ac:dyDescent="0.2">
      <c r="A54675"/>
      <c r="B54675"/>
    </row>
    <row r="54676" spans="1:2" x14ac:dyDescent="0.2">
      <c r="A54676"/>
      <c r="B54676"/>
    </row>
    <row r="54677" spans="1:2" x14ac:dyDescent="0.2">
      <c r="A54677"/>
      <c r="B54677"/>
    </row>
    <row r="54678" spans="1:2" x14ac:dyDescent="0.2">
      <c r="A54678"/>
      <c r="B54678"/>
    </row>
    <row r="54679" spans="1:2" x14ac:dyDescent="0.2">
      <c r="A54679"/>
      <c r="B54679"/>
    </row>
    <row r="54680" spans="1:2" x14ac:dyDescent="0.2">
      <c r="A54680"/>
      <c r="B54680"/>
    </row>
    <row r="54681" spans="1:2" x14ac:dyDescent="0.2">
      <c r="A54681"/>
      <c r="B54681"/>
    </row>
    <row r="54682" spans="1:2" x14ac:dyDescent="0.2">
      <c r="A54682"/>
      <c r="B54682"/>
    </row>
    <row r="54683" spans="1:2" x14ac:dyDescent="0.2">
      <c r="A54683"/>
      <c r="B54683"/>
    </row>
    <row r="54684" spans="1:2" x14ac:dyDescent="0.2">
      <c r="A54684"/>
      <c r="B54684"/>
    </row>
    <row r="54685" spans="1:2" x14ac:dyDescent="0.2">
      <c r="A54685"/>
      <c r="B54685"/>
    </row>
    <row r="54686" spans="1:2" x14ac:dyDescent="0.2">
      <c r="A54686"/>
      <c r="B54686"/>
    </row>
    <row r="54687" spans="1:2" x14ac:dyDescent="0.2">
      <c r="A54687"/>
      <c r="B54687"/>
    </row>
    <row r="54688" spans="1:2" x14ac:dyDescent="0.2">
      <c r="A54688"/>
      <c r="B54688"/>
    </row>
    <row r="54689" spans="1:2" x14ac:dyDescent="0.2">
      <c r="A54689"/>
      <c r="B54689"/>
    </row>
    <row r="54690" spans="1:2" x14ac:dyDescent="0.2">
      <c r="A54690"/>
      <c r="B54690"/>
    </row>
    <row r="54691" spans="1:2" x14ac:dyDescent="0.2">
      <c r="A54691"/>
      <c r="B54691"/>
    </row>
    <row r="54692" spans="1:2" x14ac:dyDescent="0.2">
      <c r="A54692"/>
      <c r="B54692"/>
    </row>
    <row r="54693" spans="1:2" x14ac:dyDescent="0.2">
      <c r="A54693"/>
      <c r="B54693"/>
    </row>
    <row r="54694" spans="1:2" x14ac:dyDescent="0.2">
      <c r="A54694"/>
      <c r="B54694"/>
    </row>
    <row r="54695" spans="1:2" x14ac:dyDescent="0.2">
      <c r="A54695"/>
      <c r="B54695"/>
    </row>
    <row r="54696" spans="1:2" x14ac:dyDescent="0.2">
      <c r="A54696"/>
      <c r="B54696"/>
    </row>
    <row r="54697" spans="1:2" x14ac:dyDescent="0.2">
      <c r="A54697"/>
      <c r="B54697"/>
    </row>
    <row r="54698" spans="1:2" x14ac:dyDescent="0.2">
      <c r="A54698"/>
      <c r="B54698"/>
    </row>
    <row r="54699" spans="1:2" x14ac:dyDescent="0.2">
      <c r="A54699"/>
      <c r="B54699"/>
    </row>
    <row r="54700" spans="1:2" x14ac:dyDescent="0.2">
      <c r="A54700"/>
      <c r="B54700"/>
    </row>
    <row r="54701" spans="1:2" x14ac:dyDescent="0.2">
      <c r="A54701"/>
      <c r="B54701"/>
    </row>
    <row r="54702" spans="1:2" x14ac:dyDescent="0.2">
      <c r="A54702"/>
      <c r="B54702"/>
    </row>
    <row r="54703" spans="1:2" x14ac:dyDescent="0.2">
      <c r="A54703"/>
      <c r="B54703"/>
    </row>
    <row r="54704" spans="1:2" x14ac:dyDescent="0.2">
      <c r="A54704"/>
      <c r="B54704"/>
    </row>
    <row r="54705" spans="1:2" x14ac:dyDescent="0.2">
      <c r="A54705"/>
      <c r="B54705"/>
    </row>
    <row r="54706" spans="1:2" x14ac:dyDescent="0.2">
      <c r="A54706"/>
      <c r="B54706"/>
    </row>
    <row r="54707" spans="1:2" x14ac:dyDescent="0.2">
      <c r="A54707"/>
      <c r="B54707"/>
    </row>
    <row r="54708" spans="1:2" x14ac:dyDescent="0.2">
      <c r="A54708"/>
      <c r="B54708"/>
    </row>
    <row r="54709" spans="1:2" x14ac:dyDescent="0.2">
      <c r="A54709"/>
      <c r="B54709"/>
    </row>
    <row r="54710" spans="1:2" x14ac:dyDescent="0.2">
      <c r="A54710"/>
      <c r="B54710"/>
    </row>
    <row r="54711" spans="1:2" x14ac:dyDescent="0.2">
      <c r="A54711"/>
      <c r="B54711"/>
    </row>
    <row r="54712" spans="1:2" x14ac:dyDescent="0.2">
      <c r="A54712"/>
      <c r="B54712"/>
    </row>
    <row r="54713" spans="1:2" x14ac:dyDescent="0.2">
      <c r="A54713"/>
      <c r="B54713"/>
    </row>
    <row r="54714" spans="1:2" x14ac:dyDescent="0.2">
      <c r="A54714"/>
      <c r="B54714"/>
    </row>
    <row r="54715" spans="1:2" x14ac:dyDescent="0.2">
      <c r="A54715"/>
      <c r="B54715"/>
    </row>
    <row r="54716" spans="1:2" x14ac:dyDescent="0.2">
      <c r="A54716"/>
      <c r="B54716"/>
    </row>
    <row r="54717" spans="1:2" x14ac:dyDescent="0.2">
      <c r="A54717"/>
      <c r="B54717"/>
    </row>
    <row r="54718" spans="1:2" x14ac:dyDescent="0.2">
      <c r="A54718"/>
      <c r="B54718"/>
    </row>
    <row r="54719" spans="1:2" x14ac:dyDescent="0.2">
      <c r="A54719"/>
      <c r="B54719"/>
    </row>
    <row r="54720" spans="1:2" x14ac:dyDescent="0.2">
      <c r="A54720"/>
      <c r="B54720"/>
    </row>
    <row r="54721" spans="1:2" x14ac:dyDescent="0.2">
      <c r="A54721"/>
      <c r="B54721"/>
    </row>
    <row r="54722" spans="1:2" x14ac:dyDescent="0.2">
      <c r="A54722"/>
      <c r="B54722"/>
    </row>
    <row r="54723" spans="1:2" x14ac:dyDescent="0.2">
      <c r="A54723"/>
      <c r="B54723"/>
    </row>
    <row r="54724" spans="1:2" x14ac:dyDescent="0.2">
      <c r="A54724"/>
      <c r="B54724"/>
    </row>
    <row r="54725" spans="1:2" x14ac:dyDescent="0.2">
      <c r="A54725"/>
      <c r="B54725"/>
    </row>
    <row r="54726" spans="1:2" x14ac:dyDescent="0.2">
      <c r="A54726"/>
      <c r="B54726"/>
    </row>
    <row r="54727" spans="1:2" x14ac:dyDescent="0.2">
      <c r="A54727"/>
      <c r="B54727"/>
    </row>
    <row r="54728" spans="1:2" x14ac:dyDescent="0.2">
      <c r="A54728"/>
      <c r="B54728"/>
    </row>
    <row r="54729" spans="1:2" x14ac:dyDescent="0.2">
      <c r="A54729"/>
      <c r="B54729"/>
    </row>
    <row r="54730" spans="1:2" x14ac:dyDescent="0.2">
      <c r="A54730"/>
      <c r="B54730"/>
    </row>
    <row r="54731" spans="1:2" x14ac:dyDescent="0.2">
      <c r="A54731"/>
      <c r="B54731"/>
    </row>
    <row r="54732" spans="1:2" x14ac:dyDescent="0.2">
      <c r="A54732"/>
      <c r="B54732"/>
    </row>
    <row r="54733" spans="1:2" x14ac:dyDescent="0.2">
      <c r="A54733"/>
      <c r="B54733"/>
    </row>
    <row r="54734" spans="1:2" x14ac:dyDescent="0.2">
      <c r="A54734"/>
      <c r="B54734"/>
    </row>
    <row r="54735" spans="1:2" x14ac:dyDescent="0.2">
      <c r="A54735"/>
      <c r="B54735"/>
    </row>
    <row r="54736" spans="1:2" x14ac:dyDescent="0.2">
      <c r="A54736"/>
      <c r="B54736"/>
    </row>
    <row r="54737" spans="1:2" x14ac:dyDescent="0.2">
      <c r="A54737"/>
      <c r="B54737"/>
    </row>
    <row r="54738" spans="1:2" x14ac:dyDescent="0.2">
      <c r="A54738"/>
      <c r="B54738"/>
    </row>
    <row r="54739" spans="1:2" x14ac:dyDescent="0.2">
      <c r="A54739"/>
      <c r="B54739"/>
    </row>
    <row r="54740" spans="1:2" x14ac:dyDescent="0.2">
      <c r="A54740"/>
      <c r="B54740"/>
    </row>
    <row r="54741" spans="1:2" x14ac:dyDescent="0.2">
      <c r="A54741"/>
      <c r="B54741"/>
    </row>
    <row r="54742" spans="1:2" x14ac:dyDescent="0.2">
      <c r="A54742"/>
      <c r="B54742"/>
    </row>
    <row r="54743" spans="1:2" x14ac:dyDescent="0.2">
      <c r="A54743"/>
      <c r="B54743"/>
    </row>
    <row r="54744" spans="1:2" x14ac:dyDescent="0.2">
      <c r="A54744"/>
      <c r="B54744"/>
    </row>
    <row r="54745" spans="1:2" x14ac:dyDescent="0.2">
      <c r="A54745"/>
      <c r="B54745"/>
    </row>
    <row r="54746" spans="1:2" x14ac:dyDescent="0.2">
      <c r="A54746"/>
      <c r="B54746"/>
    </row>
    <row r="54747" spans="1:2" x14ac:dyDescent="0.2">
      <c r="A54747"/>
      <c r="B54747"/>
    </row>
    <row r="54748" spans="1:2" x14ac:dyDescent="0.2">
      <c r="A54748"/>
      <c r="B54748"/>
    </row>
    <row r="54749" spans="1:2" x14ac:dyDescent="0.2">
      <c r="A54749"/>
      <c r="B54749"/>
    </row>
    <row r="54750" spans="1:2" x14ac:dyDescent="0.2">
      <c r="A54750"/>
      <c r="B54750"/>
    </row>
    <row r="54751" spans="1:2" x14ac:dyDescent="0.2">
      <c r="A54751"/>
      <c r="B54751"/>
    </row>
    <row r="54752" spans="1:2" x14ac:dyDescent="0.2">
      <c r="A54752"/>
      <c r="B54752"/>
    </row>
    <row r="54753" spans="1:2" x14ac:dyDescent="0.2">
      <c r="A54753"/>
      <c r="B54753"/>
    </row>
    <row r="54754" spans="1:2" x14ac:dyDescent="0.2">
      <c r="A54754"/>
      <c r="B54754"/>
    </row>
    <row r="54755" spans="1:2" x14ac:dyDescent="0.2">
      <c r="A54755"/>
      <c r="B54755"/>
    </row>
    <row r="54756" spans="1:2" x14ac:dyDescent="0.2">
      <c r="A54756"/>
      <c r="B54756"/>
    </row>
    <row r="54757" spans="1:2" x14ac:dyDescent="0.2">
      <c r="A54757"/>
      <c r="B54757"/>
    </row>
    <row r="54758" spans="1:2" x14ac:dyDescent="0.2">
      <c r="A54758"/>
      <c r="B54758"/>
    </row>
    <row r="54759" spans="1:2" x14ac:dyDescent="0.2">
      <c r="A54759"/>
      <c r="B54759"/>
    </row>
    <row r="54760" spans="1:2" x14ac:dyDescent="0.2">
      <c r="A54760"/>
      <c r="B54760"/>
    </row>
    <row r="54761" spans="1:2" x14ac:dyDescent="0.2">
      <c r="A54761"/>
      <c r="B54761"/>
    </row>
    <row r="54762" spans="1:2" x14ac:dyDescent="0.2">
      <c r="A54762"/>
      <c r="B54762"/>
    </row>
    <row r="54763" spans="1:2" x14ac:dyDescent="0.2">
      <c r="A54763"/>
      <c r="B54763"/>
    </row>
    <row r="54764" spans="1:2" x14ac:dyDescent="0.2">
      <c r="A54764"/>
      <c r="B54764"/>
    </row>
    <row r="54765" spans="1:2" x14ac:dyDescent="0.2">
      <c r="A54765"/>
      <c r="B54765"/>
    </row>
    <row r="54766" spans="1:2" x14ac:dyDescent="0.2">
      <c r="A54766"/>
      <c r="B54766"/>
    </row>
    <row r="54767" spans="1:2" x14ac:dyDescent="0.2">
      <c r="A54767"/>
      <c r="B54767"/>
    </row>
    <row r="54768" spans="1:2" x14ac:dyDescent="0.2">
      <c r="A54768"/>
      <c r="B54768"/>
    </row>
    <row r="54769" spans="1:2" x14ac:dyDescent="0.2">
      <c r="A54769"/>
      <c r="B54769"/>
    </row>
    <row r="54770" spans="1:2" x14ac:dyDescent="0.2">
      <c r="A54770"/>
      <c r="B54770"/>
    </row>
    <row r="54771" spans="1:2" x14ac:dyDescent="0.2">
      <c r="A54771"/>
      <c r="B54771"/>
    </row>
    <row r="54772" spans="1:2" x14ac:dyDescent="0.2">
      <c r="A54772"/>
      <c r="B54772"/>
    </row>
    <row r="54773" spans="1:2" x14ac:dyDescent="0.2">
      <c r="A54773"/>
      <c r="B54773"/>
    </row>
    <row r="54774" spans="1:2" x14ac:dyDescent="0.2">
      <c r="A54774"/>
      <c r="B54774"/>
    </row>
    <row r="54775" spans="1:2" x14ac:dyDescent="0.2">
      <c r="A54775"/>
      <c r="B54775"/>
    </row>
    <row r="54776" spans="1:2" x14ac:dyDescent="0.2">
      <c r="A54776"/>
      <c r="B54776"/>
    </row>
    <row r="54777" spans="1:2" x14ac:dyDescent="0.2">
      <c r="A54777"/>
      <c r="B54777"/>
    </row>
    <row r="54778" spans="1:2" x14ac:dyDescent="0.2">
      <c r="A54778"/>
      <c r="B54778"/>
    </row>
    <row r="54779" spans="1:2" x14ac:dyDescent="0.2">
      <c r="A54779"/>
      <c r="B54779"/>
    </row>
    <row r="54780" spans="1:2" x14ac:dyDescent="0.2">
      <c r="A54780"/>
      <c r="B54780"/>
    </row>
    <row r="54781" spans="1:2" x14ac:dyDescent="0.2">
      <c r="A54781"/>
      <c r="B54781"/>
    </row>
    <row r="54782" spans="1:2" x14ac:dyDescent="0.2">
      <c r="A54782"/>
      <c r="B54782"/>
    </row>
    <row r="54783" spans="1:2" x14ac:dyDescent="0.2">
      <c r="A54783"/>
      <c r="B54783"/>
    </row>
    <row r="54784" spans="1:2" x14ac:dyDescent="0.2">
      <c r="A54784"/>
      <c r="B54784"/>
    </row>
    <row r="54785" spans="1:2" x14ac:dyDescent="0.2">
      <c r="A54785"/>
      <c r="B54785"/>
    </row>
    <row r="54786" spans="1:2" x14ac:dyDescent="0.2">
      <c r="A54786"/>
      <c r="B54786"/>
    </row>
    <row r="54787" spans="1:2" x14ac:dyDescent="0.2">
      <c r="A54787"/>
      <c r="B54787"/>
    </row>
    <row r="54788" spans="1:2" x14ac:dyDescent="0.2">
      <c r="A54788"/>
      <c r="B54788"/>
    </row>
    <row r="54789" spans="1:2" x14ac:dyDescent="0.2">
      <c r="A54789"/>
      <c r="B54789"/>
    </row>
    <row r="54790" spans="1:2" x14ac:dyDescent="0.2">
      <c r="A54790"/>
      <c r="B54790"/>
    </row>
    <row r="54791" spans="1:2" x14ac:dyDescent="0.2">
      <c r="A54791"/>
      <c r="B54791"/>
    </row>
    <row r="54792" spans="1:2" x14ac:dyDescent="0.2">
      <c r="A54792"/>
      <c r="B54792"/>
    </row>
    <row r="54793" spans="1:2" x14ac:dyDescent="0.2">
      <c r="A54793"/>
      <c r="B54793"/>
    </row>
    <row r="54794" spans="1:2" x14ac:dyDescent="0.2">
      <c r="A54794"/>
      <c r="B54794"/>
    </row>
    <row r="54795" spans="1:2" x14ac:dyDescent="0.2">
      <c r="A54795"/>
      <c r="B54795"/>
    </row>
    <row r="54796" spans="1:2" x14ac:dyDescent="0.2">
      <c r="A54796"/>
      <c r="B54796"/>
    </row>
    <row r="54797" spans="1:2" x14ac:dyDescent="0.2">
      <c r="A54797"/>
      <c r="B54797"/>
    </row>
    <row r="54798" spans="1:2" x14ac:dyDescent="0.2">
      <c r="A54798"/>
      <c r="B54798"/>
    </row>
    <row r="54799" spans="1:2" x14ac:dyDescent="0.2">
      <c r="A54799"/>
      <c r="B54799"/>
    </row>
    <row r="54800" spans="1:2" x14ac:dyDescent="0.2">
      <c r="A54800"/>
      <c r="B54800"/>
    </row>
    <row r="54801" spans="1:2" x14ac:dyDescent="0.2">
      <c r="A54801"/>
      <c r="B54801"/>
    </row>
    <row r="54802" spans="1:2" x14ac:dyDescent="0.2">
      <c r="A54802"/>
      <c r="B54802"/>
    </row>
    <row r="54803" spans="1:2" x14ac:dyDescent="0.2">
      <c r="A54803"/>
      <c r="B54803"/>
    </row>
    <row r="54804" spans="1:2" x14ac:dyDescent="0.2">
      <c r="A54804"/>
      <c r="B54804"/>
    </row>
    <row r="54805" spans="1:2" x14ac:dyDescent="0.2">
      <c r="A54805"/>
      <c r="B54805"/>
    </row>
    <row r="54806" spans="1:2" x14ac:dyDescent="0.2">
      <c r="A54806"/>
      <c r="B54806"/>
    </row>
    <row r="54807" spans="1:2" x14ac:dyDescent="0.2">
      <c r="A54807"/>
      <c r="B54807"/>
    </row>
    <row r="54808" spans="1:2" x14ac:dyDescent="0.2">
      <c r="A54808"/>
      <c r="B54808"/>
    </row>
    <row r="54809" spans="1:2" x14ac:dyDescent="0.2">
      <c r="A54809"/>
      <c r="B54809"/>
    </row>
    <row r="54810" spans="1:2" x14ac:dyDescent="0.2">
      <c r="A54810"/>
      <c r="B54810"/>
    </row>
    <row r="54811" spans="1:2" x14ac:dyDescent="0.2">
      <c r="A54811"/>
      <c r="B54811"/>
    </row>
    <row r="54812" spans="1:2" x14ac:dyDescent="0.2">
      <c r="A54812"/>
      <c r="B54812"/>
    </row>
    <row r="54813" spans="1:2" x14ac:dyDescent="0.2">
      <c r="A54813"/>
      <c r="B54813"/>
    </row>
    <row r="54814" spans="1:2" x14ac:dyDescent="0.2">
      <c r="A54814"/>
      <c r="B54814"/>
    </row>
    <row r="54815" spans="1:2" x14ac:dyDescent="0.2">
      <c r="A54815"/>
      <c r="B54815"/>
    </row>
    <row r="54816" spans="1:2" x14ac:dyDescent="0.2">
      <c r="A54816"/>
      <c r="B54816"/>
    </row>
    <row r="54817" spans="1:2" x14ac:dyDescent="0.2">
      <c r="A54817"/>
      <c r="B54817"/>
    </row>
    <row r="54818" spans="1:2" x14ac:dyDescent="0.2">
      <c r="A54818"/>
      <c r="B54818"/>
    </row>
    <row r="54819" spans="1:2" x14ac:dyDescent="0.2">
      <c r="A54819"/>
      <c r="B54819"/>
    </row>
    <row r="54820" spans="1:2" x14ac:dyDescent="0.2">
      <c r="A54820"/>
      <c r="B54820"/>
    </row>
    <row r="54821" spans="1:2" x14ac:dyDescent="0.2">
      <c r="A54821"/>
      <c r="B54821"/>
    </row>
    <row r="54822" spans="1:2" x14ac:dyDescent="0.2">
      <c r="A54822"/>
      <c r="B54822"/>
    </row>
    <row r="54823" spans="1:2" x14ac:dyDescent="0.2">
      <c r="A54823"/>
      <c r="B54823"/>
    </row>
    <row r="54824" spans="1:2" x14ac:dyDescent="0.2">
      <c r="A54824"/>
      <c r="B54824"/>
    </row>
    <row r="54825" spans="1:2" x14ac:dyDescent="0.2">
      <c r="A54825"/>
      <c r="B54825"/>
    </row>
    <row r="54826" spans="1:2" x14ac:dyDescent="0.2">
      <c r="A54826"/>
      <c r="B54826"/>
    </row>
    <row r="54827" spans="1:2" x14ac:dyDescent="0.2">
      <c r="A54827"/>
      <c r="B54827"/>
    </row>
    <row r="54828" spans="1:2" x14ac:dyDescent="0.2">
      <c r="A54828"/>
      <c r="B54828"/>
    </row>
    <row r="54829" spans="1:2" x14ac:dyDescent="0.2">
      <c r="A54829"/>
      <c r="B54829"/>
    </row>
    <row r="54830" spans="1:2" x14ac:dyDescent="0.2">
      <c r="A54830"/>
      <c r="B54830"/>
    </row>
    <row r="54831" spans="1:2" x14ac:dyDescent="0.2">
      <c r="A54831"/>
      <c r="B54831"/>
    </row>
    <row r="54832" spans="1:2" x14ac:dyDescent="0.2">
      <c r="A54832"/>
      <c r="B54832"/>
    </row>
    <row r="54833" spans="1:2" x14ac:dyDescent="0.2">
      <c r="A54833"/>
      <c r="B54833"/>
    </row>
    <row r="54834" spans="1:2" x14ac:dyDescent="0.2">
      <c r="A54834"/>
      <c r="B54834"/>
    </row>
    <row r="54835" spans="1:2" x14ac:dyDescent="0.2">
      <c r="A54835"/>
      <c r="B54835"/>
    </row>
    <row r="54836" spans="1:2" x14ac:dyDescent="0.2">
      <c r="A54836"/>
      <c r="B54836"/>
    </row>
    <row r="54837" spans="1:2" x14ac:dyDescent="0.2">
      <c r="A54837"/>
      <c r="B54837"/>
    </row>
    <row r="54838" spans="1:2" x14ac:dyDescent="0.2">
      <c r="A54838"/>
      <c r="B54838"/>
    </row>
    <row r="54839" spans="1:2" x14ac:dyDescent="0.2">
      <c r="A54839"/>
      <c r="B54839"/>
    </row>
    <row r="54840" spans="1:2" x14ac:dyDescent="0.2">
      <c r="A54840"/>
      <c r="B54840"/>
    </row>
    <row r="54841" spans="1:2" x14ac:dyDescent="0.2">
      <c r="A54841"/>
      <c r="B54841"/>
    </row>
    <row r="54842" spans="1:2" x14ac:dyDescent="0.2">
      <c r="A54842"/>
      <c r="B54842"/>
    </row>
    <row r="54843" spans="1:2" x14ac:dyDescent="0.2">
      <c r="A54843"/>
      <c r="B54843"/>
    </row>
    <row r="54844" spans="1:2" x14ac:dyDescent="0.2">
      <c r="A54844"/>
      <c r="B54844"/>
    </row>
    <row r="54845" spans="1:2" x14ac:dyDescent="0.2">
      <c r="A54845"/>
      <c r="B54845"/>
    </row>
    <row r="54846" spans="1:2" x14ac:dyDescent="0.2">
      <c r="A54846"/>
      <c r="B54846"/>
    </row>
    <row r="54847" spans="1:2" x14ac:dyDescent="0.2">
      <c r="A54847"/>
      <c r="B54847"/>
    </row>
    <row r="54848" spans="1:2" x14ac:dyDescent="0.2">
      <c r="A54848"/>
      <c r="B54848"/>
    </row>
    <row r="54849" spans="1:2" x14ac:dyDescent="0.2">
      <c r="A54849"/>
      <c r="B54849"/>
    </row>
    <row r="54850" spans="1:2" x14ac:dyDescent="0.2">
      <c r="A54850"/>
      <c r="B54850"/>
    </row>
    <row r="54851" spans="1:2" x14ac:dyDescent="0.2">
      <c r="A54851"/>
      <c r="B54851"/>
    </row>
    <row r="54852" spans="1:2" x14ac:dyDescent="0.2">
      <c r="A54852"/>
      <c r="B54852"/>
    </row>
    <row r="54853" spans="1:2" x14ac:dyDescent="0.2">
      <c r="A54853"/>
      <c r="B54853"/>
    </row>
    <row r="54854" spans="1:2" x14ac:dyDescent="0.2">
      <c r="A54854"/>
      <c r="B54854"/>
    </row>
    <row r="54855" spans="1:2" x14ac:dyDescent="0.2">
      <c r="A54855"/>
      <c r="B54855"/>
    </row>
    <row r="54856" spans="1:2" x14ac:dyDescent="0.2">
      <c r="A54856"/>
      <c r="B54856"/>
    </row>
    <row r="54857" spans="1:2" x14ac:dyDescent="0.2">
      <c r="A54857"/>
      <c r="B54857"/>
    </row>
    <row r="54858" spans="1:2" x14ac:dyDescent="0.2">
      <c r="A54858"/>
      <c r="B54858"/>
    </row>
    <row r="54859" spans="1:2" x14ac:dyDescent="0.2">
      <c r="A54859"/>
      <c r="B54859"/>
    </row>
    <row r="54860" spans="1:2" x14ac:dyDescent="0.2">
      <c r="A54860"/>
      <c r="B54860"/>
    </row>
    <row r="54861" spans="1:2" x14ac:dyDescent="0.2">
      <c r="A54861"/>
      <c r="B54861"/>
    </row>
    <row r="54862" spans="1:2" x14ac:dyDescent="0.2">
      <c r="A54862"/>
      <c r="B54862"/>
    </row>
    <row r="54863" spans="1:2" x14ac:dyDescent="0.2">
      <c r="A54863"/>
      <c r="B54863"/>
    </row>
    <row r="54864" spans="1:2" x14ac:dyDescent="0.2">
      <c r="A54864"/>
      <c r="B54864"/>
    </row>
    <row r="54865" spans="1:2" x14ac:dyDescent="0.2">
      <c r="A54865"/>
      <c r="B54865"/>
    </row>
    <row r="54866" spans="1:2" x14ac:dyDescent="0.2">
      <c r="A54866"/>
      <c r="B54866"/>
    </row>
    <row r="54867" spans="1:2" x14ac:dyDescent="0.2">
      <c r="A54867"/>
      <c r="B54867"/>
    </row>
    <row r="54868" spans="1:2" x14ac:dyDescent="0.2">
      <c r="A54868"/>
      <c r="B54868"/>
    </row>
    <row r="54869" spans="1:2" x14ac:dyDescent="0.2">
      <c r="A54869"/>
      <c r="B54869"/>
    </row>
    <row r="54870" spans="1:2" x14ac:dyDescent="0.2">
      <c r="A54870"/>
      <c r="B54870"/>
    </row>
    <row r="54871" spans="1:2" x14ac:dyDescent="0.2">
      <c r="A54871"/>
      <c r="B54871"/>
    </row>
    <row r="54872" spans="1:2" x14ac:dyDescent="0.2">
      <c r="A54872"/>
      <c r="B54872"/>
    </row>
    <row r="54873" spans="1:2" x14ac:dyDescent="0.2">
      <c r="A54873"/>
      <c r="B54873"/>
    </row>
    <row r="54874" spans="1:2" x14ac:dyDescent="0.2">
      <c r="A54874"/>
      <c r="B54874"/>
    </row>
    <row r="54875" spans="1:2" x14ac:dyDescent="0.2">
      <c r="A54875"/>
      <c r="B54875"/>
    </row>
    <row r="54876" spans="1:2" x14ac:dyDescent="0.2">
      <c r="A54876"/>
      <c r="B54876"/>
    </row>
    <row r="54877" spans="1:2" x14ac:dyDescent="0.2">
      <c r="A54877"/>
      <c r="B54877"/>
    </row>
    <row r="54878" spans="1:2" x14ac:dyDescent="0.2">
      <c r="A54878"/>
      <c r="B54878"/>
    </row>
    <row r="54879" spans="1:2" x14ac:dyDescent="0.2">
      <c r="A54879"/>
      <c r="B54879"/>
    </row>
    <row r="54880" spans="1:2" x14ac:dyDescent="0.2">
      <c r="A54880"/>
      <c r="B54880"/>
    </row>
    <row r="54881" spans="1:2" x14ac:dyDescent="0.2">
      <c r="A54881"/>
      <c r="B54881"/>
    </row>
    <row r="54882" spans="1:2" x14ac:dyDescent="0.2">
      <c r="A54882"/>
      <c r="B54882"/>
    </row>
    <row r="54883" spans="1:2" x14ac:dyDescent="0.2">
      <c r="A54883"/>
      <c r="B54883"/>
    </row>
    <row r="54884" spans="1:2" x14ac:dyDescent="0.2">
      <c r="A54884"/>
      <c r="B54884"/>
    </row>
    <row r="54885" spans="1:2" x14ac:dyDescent="0.2">
      <c r="A54885"/>
      <c r="B54885"/>
    </row>
    <row r="54886" spans="1:2" x14ac:dyDescent="0.2">
      <c r="A54886"/>
      <c r="B54886"/>
    </row>
    <row r="54887" spans="1:2" x14ac:dyDescent="0.2">
      <c r="A54887"/>
      <c r="B54887"/>
    </row>
    <row r="54888" spans="1:2" x14ac:dyDescent="0.2">
      <c r="A54888"/>
      <c r="B54888"/>
    </row>
    <row r="54889" spans="1:2" x14ac:dyDescent="0.2">
      <c r="A54889"/>
      <c r="B54889"/>
    </row>
    <row r="54890" spans="1:2" x14ac:dyDescent="0.2">
      <c r="A54890"/>
      <c r="B54890"/>
    </row>
    <row r="54891" spans="1:2" x14ac:dyDescent="0.2">
      <c r="A54891"/>
      <c r="B54891"/>
    </row>
    <row r="54892" spans="1:2" x14ac:dyDescent="0.2">
      <c r="A54892"/>
      <c r="B54892"/>
    </row>
    <row r="54893" spans="1:2" x14ac:dyDescent="0.2">
      <c r="A54893"/>
      <c r="B54893"/>
    </row>
    <row r="54894" spans="1:2" x14ac:dyDescent="0.2">
      <c r="A54894"/>
      <c r="B54894"/>
    </row>
    <row r="54895" spans="1:2" x14ac:dyDescent="0.2">
      <c r="A54895"/>
      <c r="B54895"/>
    </row>
    <row r="54896" spans="1:2" x14ac:dyDescent="0.2">
      <c r="A54896"/>
      <c r="B54896"/>
    </row>
    <row r="54897" spans="1:2" x14ac:dyDescent="0.2">
      <c r="A54897"/>
      <c r="B54897"/>
    </row>
    <row r="54898" spans="1:2" x14ac:dyDescent="0.2">
      <c r="A54898"/>
      <c r="B54898"/>
    </row>
    <row r="54899" spans="1:2" x14ac:dyDescent="0.2">
      <c r="A54899"/>
      <c r="B54899"/>
    </row>
    <row r="54900" spans="1:2" x14ac:dyDescent="0.2">
      <c r="A54900"/>
      <c r="B54900"/>
    </row>
    <row r="54901" spans="1:2" x14ac:dyDescent="0.2">
      <c r="A54901"/>
      <c r="B54901"/>
    </row>
    <row r="54902" spans="1:2" x14ac:dyDescent="0.2">
      <c r="A54902"/>
      <c r="B54902"/>
    </row>
    <row r="54903" spans="1:2" x14ac:dyDescent="0.2">
      <c r="A54903"/>
      <c r="B54903"/>
    </row>
    <row r="54904" spans="1:2" x14ac:dyDescent="0.2">
      <c r="A54904"/>
      <c r="B54904"/>
    </row>
    <row r="54905" spans="1:2" x14ac:dyDescent="0.2">
      <c r="A54905"/>
      <c r="B54905"/>
    </row>
    <row r="54906" spans="1:2" x14ac:dyDescent="0.2">
      <c r="A54906"/>
      <c r="B54906"/>
    </row>
    <row r="54907" spans="1:2" x14ac:dyDescent="0.2">
      <c r="A54907"/>
      <c r="B54907"/>
    </row>
    <row r="54908" spans="1:2" x14ac:dyDescent="0.2">
      <c r="A54908"/>
      <c r="B54908"/>
    </row>
    <row r="54909" spans="1:2" x14ac:dyDescent="0.2">
      <c r="A54909"/>
      <c r="B54909"/>
    </row>
    <row r="54910" spans="1:2" x14ac:dyDescent="0.2">
      <c r="A54910"/>
      <c r="B54910"/>
    </row>
    <row r="54911" spans="1:2" x14ac:dyDescent="0.2">
      <c r="A54911"/>
      <c r="B54911"/>
    </row>
    <row r="54912" spans="1:2" x14ac:dyDescent="0.2">
      <c r="A54912"/>
      <c r="B54912"/>
    </row>
    <row r="54913" spans="1:2" x14ac:dyDescent="0.2">
      <c r="A54913"/>
      <c r="B54913"/>
    </row>
    <row r="54914" spans="1:2" x14ac:dyDescent="0.2">
      <c r="A54914"/>
      <c r="B54914"/>
    </row>
    <row r="54915" spans="1:2" x14ac:dyDescent="0.2">
      <c r="A54915"/>
      <c r="B54915"/>
    </row>
    <row r="54916" spans="1:2" x14ac:dyDescent="0.2">
      <c r="A54916"/>
      <c r="B54916"/>
    </row>
    <row r="54917" spans="1:2" x14ac:dyDescent="0.2">
      <c r="A54917"/>
      <c r="B54917"/>
    </row>
    <row r="54918" spans="1:2" x14ac:dyDescent="0.2">
      <c r="A54918"/>
      <c r="B54918"/>
    </row>
    <row r="54919" spans="1:2" x14ac:dyDescent="0.2">
      <c r="A54919"/>
      <c r="B54919"/>
    </row>
    <row r="54920" spans="1:2" x14ac:dyDescent="0.2">
      <c r="A54920"/>
      <c r="B54920"/>
    </row>
    <row r="54921" spans="1:2" x14ac:dyDescent="0.2">
      <c r="A54921"/>
      <c r="B54921"/>
    </row>
    <row r="54922" spans="1:2" x14ac:dyDescent="0.2">
      <c r="A54922"/>
      <c r="B54922"/>
    </row>
    <row r="54923" spans="1:2" x14ac:dyDescent="0.2">
      <c r="A54923"/>
      <c r="B54923"/>
    </row>
    <row r="54924" spans="1:2" x14ac:dyDescent="0.2">
      <c r="A54924"/>
      <c r="B54924"/>
    </row>
    <row r="54925" spans="1:2" x14ac:dyDescent="0.2">
      <c r="A54925"/>
      <c r="B54925"/>
    </row>
    <row r="54926" spans="1:2" x14ac:dyDescent="0.2">
      <c r="A54926"/>
      <c r="B54926"/>
    </row>
    <row r="54927" spans="1:2" x14ac:dyDescent="0.2">
      <c r="A54927"/>
      <c r="B54927"/>
    </row>
    <row r="54928" spans="1:2" x14ac:dyDescent="0.2">
      <c r="A54928"/>
      <c r="B54928"/>
    </row>
    <row r="54929" spans="1:2" x14ac:dyDescent="0.2">
      <c r="A54929"/>
      <c r="B54929"/>
    </row>
    <row r="54930" spans="1:2" x14ac:dyDescent="0.2">
      <c r="A54930"/>
      <c r="B54930"/>
    </row>
    <row r="54931" spans="1:2" x14ac:dyDescent="0.2">
      <c r="A54931"/>
      <c r="B54931"/>
    </row>
    <row r="54932" spans="1:2" x14ac:dyDescent="0.2">
      <c r="A54932"/>
      <c r="B54932"/>
    </row>
    <row r="54933" spans="1:2" x14ac:dyDescent="0.2">
      <c r="A54933"/>
      <c r="B54933"/>
    </row>
    <row r="54934" spans="1:2" x14ac:dyDescent="0.2">
      <c r="A54934"/>
      <c r="B54934"/>
    </row>
    <row r="54935" spans="1:2" x14ac:dyDescent="0.2">
      <c r="A54935"/>
      <c r="B54935"/>
    </row>
    <row r="54936" spans="1:2" x14ac:dyDescent="0.2">
      <c r="A54936"/>
      <c r="B54936"/>
    </row>
    <row r="54937" spans="1:2" x14ac:dyDescent="0.2">
      <c r="A54937"/>
      <c r="B54937"/>
    </row>
    <row r="54938" spans="1:2" x14ac:dyDescent="0.2">
      <c r="A54938"/>
      <c r="B54938"/>
    </row>
    <row r="54939" spans="1:2" x14ac:dyDescent="0.2">
      <c r="A54939"/>
      <c r="B54939"/>
    </row>
    <row r="54940" spans="1:2" x14ac:dyDescent="0.2">
      <c r="A54940"/>
      <c r="B54940"/>
    </row>
    <row r="54941" spans="1:2" x14ac:dyDescent="0.2">
      <c r="A54941"/>
      <c r="B54941"/>
    </row>
    <row r="54942" spans="1:2" x14ac:dyDescent="0.2">
      <c r="A54942"/>
      <c r="B54942"/>
    </row>
    <row r="54943" spans="1:2" x14ac:dyDescent="0.2">
      <c r="A54943"/>
      <c r="B54943"/>
    </row>
    <row r="54944" spans="1:2" x14ac:dyDescent="0.2">
      <c r="A54944"/>
      <c r="B54944"/>
    </row>
    <row r="54945" spans="1:2" x14ac:dyDescent="0.2">
      <c r="A54945"/>
      <c r="B54945"/>
    </row>
    <row r="54946" spans="1:2" x14ac:dyDescent="0.2">
      <c r="A54946"/>
      <c r="B54946"/>
    </row>
    <row r="54947" spans="1:2" x14ac:dyDescent="0.2">
      <c r="A54947"/>
      <c r="B54947"/>
    </row>
    <row r="54948" spans="1:2" x14ac:dyDescent="0.2">
      <c r="A54948"/>
      <c r="B54948"/>
    </row>
    <row r="54949" spans="1:2" x14ac:dyDescent="0.2">
      <c r="A54949"/>
      <c r="B54949"/>
    </row>
    <row r="54950" spans="1:2" x14ac:dyDescent="0.2">
      <c r="A54950"/>
      <c r="B54950"/>
    </row>
    <row r="54951" spans="1:2" x14ac:dyDescent="0.2">
      <c r="A54951"/>
      <c r="B54951"/>
    </row>
    <row r="54952" spans="1:2" x14ac:dyDescent="0.2">
      <c r="A54952"/>
      <c r="B54952"/>
    </row>
    <row r="54953" spans="1:2" x14ac:dyDescent="0.2">
      <c r="A54953"/>
      <c r="B54953"/>
    </row>
    <row r="54954" spans="1:2" x14ac:dyDescent="0.2">
      <c r="A54954"/>
      <c r="B54954"/>
    </row>
    <row r="54955" spans="1:2" x14ac:dyDescent="0.2">
      <c r="A54955"/>
      <c r="B54955"/>
    </row>
    <row r="54956" spans="1:2" x14ac:dyDescent="0.2">
      <c r="A54956"/>
      <c r="B54956"/>
    </row>
    <row r="54957" spans="1:2" x14ac:dyDescent="0.2">
      <c r="A54957"/>
      <c r="B54957"/>
    </row>
    <row r="54958" spans="1:2" x14ac:dyDescent="0.2">
      <c r="A54958"/>
      <c r="B54958"/>
    </row>
    <row r="54959" spans="1:2" x14ac:dyDescent="0.2">
      <c r="A54959"/>
      <c r="B54959"/>
    </row>
    <row r="54960" spans="1:2" x14ac:dyDescent="0.2">
      <c r="A54960"/>
      <c r="B54960"/>
    </row>
    <row r="54961" spans="1:2" x14ac:dyDescent="0.2">
      <c r="A54961"/>
      <c r="B54961"/>
    </row>
    <row r="54962" spans="1:2" x14ac:dyDescent="0.2">
      <c r="A54962"/>
      <c r="B54962"/>
    </row>
    <row r="54963" spans="1:2" x14ac:dyDescent="0.2">
      <c r="A54963"/>
      <c r="B54963"/>
    </row>
    <row r="54964" spans="1:2" x14ac:dyDescent="0.2">
      <c r="A54964"/>
      <c r="B54964"/>
    </row>
    <row r="54965" spans="1:2" x14ac:dyDescent="0.2">
      <c r="A54965"/>
      <c r="B54965"/>
    </row>
    <row r="54966" spans="1:2" x14ac:dyDescent="0.2">
      <c r="A54966"/>
      <c r="B54966"/>
    </row>
    <row r="54967" spans="1:2" x14ac:dyDescent="0.2">
      <c r="A54967"/>
      <c r="B54967"/>
    </row>
    <row r="54968" spans="1:2" x14ac:dyDescent="0.2">
      <c r="A54968"/>
      <c r="B54968"/>
    </row>
    <row r="54969" spans="1:2" x14ac:dyDescent="0.2">
      <c r="A54969"/>
      <c r="B54969"/>
    </row>
    <row r="54970" spans="1:2" x14ac:dyDescent="0.2">
      <c r="A54970"/>
      <c r="B54970"/>
    </row>
    <row r="54971" spans="1:2" x14ac:dyDescent="0.2">
      <c r="A54971"/>
      <c r="B54971"/>
    </row>
    <row r="54972" spans="1:2" x14ac:dyDescent="0.2">
      <c r="A54972"/>
      <c r="B54972"/>
    </row>
    <row r="54973" spans="1:2" x14ac:dyDescent="0.2">
      <c r="A54973"/>
      <c r="B54973"/>
    </row>
    <row r="54974" spans="1:2" x14ac:dyDescent="0.2">
      <c r="A54974"/>
      <c r="B54974"/>
    </row>
    <row r="54975" spans="1:2" x14ac:dyDescent="0.2">
      <c r="A54975"/>
      <c r="B54975"/>
    </row>
    <row r="54976" spans="1:2" x14ac:dyDescent="0.2">
      <c r="A54976"/>
      <c r="B54976"/>
    </row>
    <row r="54977" spans="1:2" x14ac:dyDescent="0.2">
      <c r="A54977"/>
      <c r="B54977"/>
    </row>
    <row r="54978" spans="1:2" x14ac:dyDescent="0.2">
      <c r="A54978"/>
      <c r="B54978"/>
    </row>
    <row r="54979" spans="1:2" x14ac:dyDescent="0.2">
      <c r="A54979"/>
      <c r="B54979"/>
    </row>
    <row r="54980" spans="1:2" x14ac:dyDescent="0.2">
      <c r="A54980"/>
      <c r="B54980"/>
    </row>
    <row r="54981" spans="1:2" x14ac:dyDescent="0.2">
      <c r="A54981"/>
      <c r="B54981"/>
    </row>
    <row r="54982" spans="1:2" x14ac:dyDescent="0.2">
      <c r="A54982"/>
      <c r="B54982"/>
    </row>
    <row r="54983" spans="1:2" x14ac:dyDescent="0.2">
      <c r="A54983"/>
      <c r="B54983"/>
    </row>
    <row r="54984" spans="1:2" x14ac:dyDescent="0.2">
      <c r="A54984"/>
      <c r="B54984"/>
    </row>
    <row r="54985" spans="1:2" x14ac:dyDescent="0.2">
      <c r="A54985"/>
      <c r="B54985"/>
    </row>
    <row r="54986" spans="1:2" x14ac:dyDescent="0.2">
      <c r="A54986"/>
      <c r="B54986"/>
    </row>
    <row r="54987" spans="1:2" x14ac:dyDescent="0.2">
      <c r="A54987"/>
      <c r="B54987"/>
    </row>
    <row r="54988" spans="1:2" x14ac:dyDescent="0.2">
      <c r="A54988"/>
      <c r="B54988"/>
    </row>
    <row r="54989" spans="1:2" x14ac:dyDescent="0.2">
      <c r="A54989"/>
      <c r="B54989"/>
    </row>
    <row r="54990" spans="1:2" x14ac:dyDescent="0.2">
      <c r="A54990"/>
      <c r="B54990"/>
    </row>
    <row r="54991" spans="1:2" x14ac:dyDescent="0.2">
      <c r="A54991"/>
      <c r="B54991"/>
    </row>
    <row r="54992" spans="1:2" x14ac:dyDescent="0.2">
      <c r="A54992"/>
      <c r="B54992"/>
    </row>
    <row r="54993" spans="1:2" x14ac:dyDescent="0.2">
      <c r="A54993"/>
      <c r="B54993"/>
    </row>
    <row r="54994" spans="1:2" x14ac:dyDescent="0.2">
      <c r="A54994"/>
      <c r="B54994"/>
    </row>
    <row r="54995" spans="1:2" x14ac:dyDescent="0.2">
      <c r="A54995"/>
      <c r="B54995"/>
    </row>
    <row r="54996" spans="1:2" x14ac:dyDescent="0.2">
      <c r="A54996"/>
      <c r="B54996"/>
    </row>
    <row r="54997" spans="1:2" x14ac:dyDescent="0.2">
      <c r="A54997"/>
      <c r="B54997"/>
    </row>
    <row r="54998" spans="1:2" x14ac:dyDescent="0.2">
      <c r="A54998"/>
      <c r="B54998"/>
    </row>
    <row r="54999" spans="1:2" x14ac:dyDescent="0.2">
      <c r="A54999"/>
      <c r="B54999"/>
    </row>
    <row r="55000" spans="1:2" x14ac:dyDescent="0.2">
      <c r="A55000"/>
      <c r="B55000"/>
    </row>
    <row r="55001" spans="1:2" x14ac:dyDescent="0.2">
      <c r="A55001"/>
      <c r="B55001"/>
    </row>
    <row r="55002" spans="1:2" x14ac:dyDescent="0.2">
      <c r="A55002"/>
      <c r="B55002"/>
    </row>
    <row r="55003" spans="1:2" x14ac:dyDescent="0.2">
      <c r="A55003"/>
      <c r="B55003"/>
    </row>
    <row r="55004" spans="1:2" x14ac:dyDescent="0.2">
      <c r="A55004"/>
      <c r="B55004"/>
    </row>
    <row r="55005" spans="1:2" x14ac:dyDescent="0.2">
      <c r="A55005"/>
      <c r="B55005"/>
    </row>
    <row r="55006" spans="1:2" x14ac:dyDescent="0.2">
      <c r="A55006"/>
      <c r="B55006"/>
    </row>
    <row r="55007" spans="1:2" x14ac:dyDescent="0.2">
      <c r="A55007"/>
      <c r="B55007"/>
    </row>
    <row r="55008" spans="1:2" x14ac:dyDescent="0.2">
      <c r="A55008"/>
      <c r="B55008"/>
    </row>
    <row r="55009" spans="1:2" x14ac:dyDescent="0.2">
      <c r="A55009"/>
      <c r="B55009"/>
    </row>
    <row r="55010" spans="1:2" x14ac:dyDescent="0.2">
      <c r="A55010"/>
      <c r="B55010"/>
    </row>
    <row r="55011" spans="1:2" x14ac:dyDescent="0.2">
      <c r="A55011"/>
      <c r="B55011"/>
    </row>
    <row r="55012" spans="1:2" x14ac:dyDescent="0.2">
      <c r="A55012"/>
      <c r="B55012"/>
    </row>
    <row r="55013" spans="1:2" x14ac:dyDescent="0.2">
      <c r="A55013"/>
      <c r="B55013"/>
    </row>
    <row r="55014" spans="1:2" x14ac:dyDescent="0.2">
      <c r="A55014"/>
      <c r="B55014"/>
    </row>
    <row r="55015" spans="1:2" x14ac:dyDescent="0.2">
      <c r="A55015"/>
      <c r="B55015"/>
    </row>
    <row r="55016" spans="1:2" x14ac:dyDescent="0.2">
      <c r="A55016"/>
      <c r="B55016"/>
    </row>
    <row r="55017" spans="1:2" x14ac:dyDescent="0.2">
      <c r="A55017"/>
      <c r="B55017"/>
    </row>
    <row r="55018" spans="1:2" x14ac:dyDescent="0.2">
      <c r="A55018"/>
      <c r="B55018"/>
    </row>
    <row r="55019" spans="1:2" x14ac:dyDescent="0.2">
      <c r="A55019"/>
      <c r="B55019"/>
    </row>
    <row r="55020" spans="1:2" x14ac:dyDescent="0.2">
      <c r="A55020"/>
      <c r="B55020"/>
    </row>
    <row r="55021" spans="1:2" x14ac:dyDescent="0.2">
      <c r="A55021"/>
      <c r="B55021"/>
    </row>
    <row r="55022" spans="1:2" x14ac:dyDescent="0.2">
      <c r="A55022"/>
      <c r="B55022"/>
    </row>
    <row r="55023" spans="1:2" x14ac:dyDescent="0.2">
      <c r="A55023"/>
      <c r="B55023"/>
    </row>
    <row r="55024" spans="1:2" x14ac:dyDescent="0.2">
      <c r="A55024"/>
      <c r="B55024"/>
    </row>
    <row r="55025" spans="1:2" x14ac:dyDescent="0.2">
      <c r="A55025"/>
      <c r="B55025"/>
    </row>
    <row r="55026" spans="1:2" x14ac:dyDescent="0.2">
      <c r="A55026"/>
      <c r="B55026"/>
    </row>
    <row r="55027" spans="1:2" x14ac:dyDescent="0.2">
      <c r="A55027"/>
      <c r="B55027"/>
    </row>
    <row r="55028" spans="1:2" x14ac:dyDescent="0.2">
      <c r="A55028"/>
      <c r="B55028"/>
    </row>
    <row r="55029" spans="1:2" x14ac:dyDescent="0.2">
      <c r="A55029"/>
      <c r="B55029"/>
    </row>
    <row r="55030" spans="1:2" x14ac:dyDescent="0.2">
      <c r="A55030"/>
      <c r="B55030"/>
    </row>
    <row r="55031" spans="1:2" x14ac:dyDescent="0.2">
      <c r="A55031"/>
      <c r="B55031"/>
    </row>
    <row r="55032" spans="1:2" x14ac:dyDescent="0.2">
      <c r="A55032"/>
      <c r="B55032"/>
    </row>
    <row r="55033" spans="1:2" x14ac:dyDescent="0.2">
      <c r="A55033"/>
      <c r="B55033"/>
    </row>
    <row r="55034" spans="1:2" x14ac:dyDescent="0.2">
      <c r="A55034"/>
      <c r="B55034"/>
    </row>
    <row r="55035" spans="1:2" x14ac:dyDescent="0.2">
      <c r="A55035"/>
      <c r="B55035"/>
    </row>
    <row r="55036" spans="1:2" x14ac:dyDescent="0.2">
      <c r="A55036"/>
      <c r="B55036"/>
    </row>
    <row r="55037" spans="1:2" x14ac:dyDescent="0.2">
      <c r="A55037"/>
      <c r="B55037"/>
    </row>
    <row r="55038" spans="1:2" x14ac:dyDescent="0.2">
      <c r="A55038"/>
      <c r="B55038"/>
    </row>
    <row r="55039" spans="1:2" x14ac:dyDescent="0.2">
      <c r="A55039"/>
      <c r="B55039"/>
    </row>
    <row r="55040" spans="1:2" x14ac:dyDescent="0.2">
      <c r="A55040"/>
      <c r="B55040"/>
    </row>
    <row r="55041" spans="1:2" x14ac:dyDescent="0.2">
      <c r="A55041"/>
      <c r="B55041"/>
    </row>
    <row r="55042" spans="1:2" x14ac:dyDescent="0.2">
      <c r="A55042"/>
      <c r="B55042"/>
    </row>
    <row r="55043" spans="1:2" x14ac:dyDescent="0.2">
      <c r="A55043"/>
      <c r="B55043"/>
    </row>
    <row r="55044" spans="1:2" x14ac:dyDescent="0.2">
      <c r="A55044"/>
      <c r="B55044"/>
    </row>
    <row r="55045" spans="1:2" x14ac:dyDescent="0.2">
      <c r="A55045"/>
      <c r="B55045"/>
    </row>
    <row r="55046" spans="1:2" x14ac:dyDescent="0.2">
      <c r="A55046"/>
      <c r="B55046"/>
    </row>
    <row r="55047" spans="1:2" x14ac:dyDescent="0.2">
      <c r="A55047"/>
      <c r="B55047"/>
    </row>
    <row r="55048" spans="1:2" x14ac:dyDescent="0.2">
      <c r="A55048"/>
      <c r="B55048"/>
    </row>
    <row r="55049" spans="1:2" x14ac:dyDescent="0.2">
      <c r="A55049"/>
      <c r="B55049"/>
    </row>
    <row r="55050" spans="1:2" x14ac:dyDescent="0.2">
      <c r="A55050"/>
      <c r="B55050"/>
    </row>
    <row r="55051" spans="1:2" x14ac:dyDescent="0.2">
      <c r="A55051"/>
      <c r="B55051"/>
    </row>
    <row r="55052" spans="1:2" x14ac:dyDescent="0.2">
      <c r="A55052"/>
      <c r="B55052"/>
    </row>
    <row r="55053" spans="1:2" x14ac:dyDescent="0.2">
      <c r="A55053"/>
      <c r="B55053"/>
    </row>
    <row r="55054" spans="1:2" x14ac:dyDescent="0.2">
      <c r="A55054"/>
      <c r="B55054"/>
    </row>
    <row r="55055" spans="1:2" x14ac:dyDescent="0.2">
      <c r="A55055"/>
      <c r="B55055"/>
    </row>
    <row r="55056" spans="1:2" x14ac:dyDescent="0.2">
      <c r="A55056"/>
      <c r="B55056"/>
    </row>
    <row r="55057" spans="1:2" x14ac:dyDescent="0.2">
      <c r="A55057"/>
      <c r="B55057"/>
    </row>
    <row r="55058" spans="1:2" x14ac:dyDescent="0.2">
      <c r="A55058"/>
      <c r="B55058"/>
    </row>
    <row r="55059" spans="1:2" x14ac:dyDescent="0.2">
      <c r="A55059"/>
      <c r="B55059"/>
    </row>
    <row r="55060" spans="1:2" x14ac:dyDescent="0.2">
      <c r="A55060"/>
      <c r="B55060"/>
    </row>
    <row r="55061" spans="1:2" x14ac:dyDescent="0.2">
      <c r="A55061"/>
      <c r="B55061"/>
    </row>
    <row r="55062" spans="1:2" x14ac:dyDescent="0.2">
      <c r="A55062"/>
      <c r="B55062"/>
    </row>
    <row r="55063" spans="1:2" x14ac:dyDescent="0.2">
      <c r="A55063"/>
      <c r="B55063"/>
    </row>
    <row r="55064" spans="1:2" x14ac:dyDescent="0.2">
      <c r="A55064"/>
      <c r="B55064"/>
    </row>
    <row r="55065" spans="1:2" x14ac:dyDescent="0.2">
      <c r="A55065"/>
      <c r="B55065"/>
    </row>
    <row r="55066" spans="1:2" x14ac:dyDescent="0.2">
      <c r="A55066"/>
      <c r="B55066"/>
    </row>
    <row r="55067" spans="1:2" x14ac:dyDescent="0.2">
      <c r="A55067"/>
      <c r="B55067"/>
    </row>
    <row r="55068" spans="1:2" x14ac:dyDescent="0.2">
      <c r="A55068"/>
      <c r="B55068"/>
    </row>
    <row r="55069" spans="1:2" x14ac:dyDescent="0.2">
      <c r="A55069"/>
      <c r="B55069"/>
    </row>
    <row r="55070" spans="1:2" x14ac:dyDescent="0.2">
      <c r="A55070"/>
      <c r="B55070"/>
    </row>
    <row r="55071" spans="1:2" x14ac:dyDescent="0.2">
      <c r="A55071"/>
      <c r="B55071"/>
    </row>
    <row r="55072" spans="1:2" x14ac:dyDescent="0.2">
      <c r="A55072"/>
      <c r="B55072"/>
    </row>
    <row r="55073" spans="1:2" x14ac:dyDescent="0.2">
      <c r="A55073"/>
      <c r="B55073"/>
    </row>
    <row r="55074" spans="1:2" x14ac:dyDescent="0.2">
      <c r="A55074"/>
      <c r="B55074"/>
    </row>
    <row r="55075" spans="1:2" x14ac:dyDescent="0.2">
      <c r="A55075"/>
      <c r="B55075"/>
    </row>
    <row r="55076" spans="1:2" x14ac:dyDescent="0.2">
      <c r="A55076"/>
      <c r="B55076"/>
    </row>
    <row r="55077" spans="1:2" x14ac:dyDescent="0.2">
      <c r="A55077"/>
      <c r="B55077"/>
    </row>
    <row r="55078" spans="1:2" x14ac:dyDescent="0.2">
      <c r="A55078"/>
      <c r="B55078"/>
    </row>
    <row r="55079" spans="1:2" x14ac:dyDescent="0.2">
      <c r="A55079"/>
      <c r="B55079"/>
    </row>
    <row r="55080" spans="1:2" x14ac:dyDescent="0.2">
      <c r="A55080"/>
      <c r="B55080"/>
    </row>
    <row r="55081" spans="1:2" x14ac:dyDescent="0.2">
      <c r="A55081"/>
      <c r="B55081"/>
    </row>
    <row r="55082" spans="1:2" x14ac:dyDescent="0.2">
      <c r="A55082"/>
      <c r="B55082"/>
    </row>
    <row r="55083" spans="1:2" x14ac:dyDescent="0.2">
      <c r="A55083"/>
      <c r="B55083"/>
    </row>
    <row r="55084" spans="1:2" x14ac:dyDescent="0.2">
      <c r="A55084"/>
      <c r="B55084"/>
    </row>
    <row r="55085" spans="1:2" x14ac:dyDescent="0.2">
      <c r="A55085"/>
      <c r="B55085"/>
    </row>
    <row r="55086" spans="1:2" x14ac:dyDescent="0.2">
      <c r="A55086"/>
      <c r="B55086"/>
    </row>
    <row r="55087" spans="1:2" x14ac:dyDescent="0.2">
      <c r="A55087"/>
      <c r="B55087"/>
    </row>
    <row r="55088" spans="1:2" x14ac:dyDescent="0.2">
      <c r="A55088"/>
      <c r="B55088"/>
    </row>
    <row r="55089" spans="1:2" x14ac:dyDescent="0.2">
      <c r="A55089"/>
      <c r="B55089"/>
    </row>
    <row r="55090" spans="1:2" x14ac:dyDescent="0.2">
      <c r="A55090"/>
      <c r="B55090"/>
    </row>
    <row r="55091" spans="1:2" x14ac:dyDescent="0.2">
      <c r="A55091"/>
      <c r="B55091"/>
    </row>
    <row r="55092" spans="1:2" x14ac:dyDescent="0.2">
      <c r="A55092"/>
      <c r="B55092"/>
    </row>
    <row r="55093" spans="1:2" x14ac:dyDescent="0.2">
      <c r="A55093"/>
      <c r="B55093"/>
    </row>
    <row r="55094" spans="1:2" x14ac:dyDescent="0.2">
      <c r="A55094"/>
      <c r="B55094"/>
    </row>
    <row r="55095" spans="1:2" x14ac:dyDescent="0.2">
      <c r="A55095"/>
      <c r="B55095"/>
    </row>
    <row r="55096" spans="1:2" x14ac:dyDescent="0.2">
      <c r="A55096"/>
      <c r="B55096"/>
    </row>
    <row r="55097" spans="1:2" x14ac:dyDescent="0.2">
      <c r="A55097"/>
      <c r="B55097"/>
    </row>
    <row r="55098" spans="1:2" x14ac:dyDescent="0.2">
      <c r="A55098"/>
      <c r="B55098"/>
    </row>
    <row r="55099" spans="1:2" x14ac:dyDescent="0.2">
      <c r="A55099"/>
      <c r="B55099"/>
    </row>
    <row r="55100" spans="1:2" x14ac:dyDescent="0.2">
      <c r="A55100"/>
      <c r="B55100"/>
    </row>
    <row r="55101" spans="1:2" x14ac:dyDescent="0.2">
      <c r="A55101"/>
      <c r="B55101"/>
    </row>
    <row r="55102" spans="1:2" x14ac:dyDescent="0.2">
      <c r="A55102"/>
      <c r="B55102"/>
    </row>
    <row r="55103" spans="1:2" x14ac:dyDescent="0.2">
      <c r="A55103"/>
      <c r="B55103"/>
    </row>
    <row r="55104" spans="1:2" x14ac:dyDescent="0.2">
      <c r="A55104"/>
      <c r="B55104"/>
    </row>
    <row r="55105" spans="1:2" x14ac:dyDescent="0.2">
      <c r="A55105"/>
      <c r="B55105"/>
    </row>
    <row r="55106" spans="1:2" x14ac:dyDescent="0.2">
      <c r="A55106"/>
      <c r="B55106"/>
    </row>
    <row r="55107" spans="1:2" x14ac:dyDescent="0.2">
      <c r="A55107"/>
      <c r="B55107"/>
    </row>
    <row r="55108" spans="1:2" x14ac:dyDescent="0.2">
      <c r="A55108"/>
      <c r="B55108"/>
    </row>
    <row r="55109" spans="1:2" x14ac:dyDescent="0.2">
      <c r="A55109"/>
      <c r="B55109"/>
    </row>
    <row r="55110" spans="1:2" x14ac:dyDescent="0.2">
      <c r="A55110"/>
      <c r="B55110"/>
    </row>
    <row r="55111" spans="1:2" x14ac:dyDescent="0.2">
      <c r="A55111"/>
      <c r="B55111"/>
    </row>
    <row r="55112" spans="1:2" x14ac:dyDescent="0.2">
      <c r="A55112"/>
      <c r="B55112"/>
    </row>
    <row r="55113" spans="1:2" x14ac:dyDescent="0.2">
      <c r="A55113"/>
      <c r="B55113"/>
    </row>
    <row r="55114" spans="1:2" x14ac:dyDescent="0.2">
      <c r="A55114"/>
      <c r="B55114"/>
    </row>
    <row r="55115" spans="1:2" x14ac:dyDescent="0.2">
      <c r="A55115"/>
      <c r="B55115"/>
    </row>
    <row r="55116" spans="1:2" x14ac:dyDescent="0.2">
      <c r="A55116"/>
      <c r="B55116"/>
    </row>
    <row r="55117" spans="1:2" x14ac:dyDescent="0.2">
      <c r="A55117"/>
      <c r="B55117"/>
    </row>
    <row r="55118" spans="1:2" x14ac:dyDescent="0.2">
      <c r="A55118"/>
      <c r="B55118"/>
    </row>
    <row r="55119" spans="1:2" x14ac:dyDescent="0.2">
      <c r="A55119"/>
      <c r="B55119"/>
    </row>
    <row r="55120" spans="1:2" x14ac:dyDescent="0.2">
      <c r="A55120"/>
      <c r="B55120"/>
    </row>
    <row r="55121" spans="1:2" x14ac:dyDescent="0.2">
      <c r="A55121"/>
      <c r="B55121"/>
    </row>
    <row r="55122" spans="1:2" x14ac:dyDescent="0.2">
      <c r="A55122"/>
      <c r="B55122"/>
    </row>
    <row r="55123" spans="1:2" x14ac:dyDescent="0.2">
      <c r="A55123"/>
      <c r="B55123"/>
    </row>
    <row r="55124" spans="1:2" x14ac:dyDescent="0.2">
      <c r="A55124"/>
      <c r="B55124"/>
    </row>
    <row r="55125" spans="1:2" x14ac:dyDescent="0.2">
      <c r="A55125"/>
      <c r="B55125"/>
    </row>
    <row r="55126" spans="1:2" x14ac:dyDescent="0.2">
      <c r="A55126"/>
      <c r="B55126"/>
    </row>
    <row r="55127" spans="1:2" x14ac:dyDescent="0.2">
      <c r="A55127"/>
      <c r="B55127"/>
    </row>
    <row r="55128" spans="1:2" x14ac:dyDescent="0.2">
      <c r="A55128"/>
      <c r="B55128"/>
    </row>
    <row r="55129" spans="1:2" x14ac:dyDescent="0.2">
      <c r="A55129"/>
      <c r="B55129"/>
    </row>
    <row r="55130" spans="1:2" x14ac:dyDescent="0.2">
      <c r="A55130"/>
      <c r="B55130"/>
    </row>
    <row r="55131" spans="1:2" x14ac:dyDescent="0.2">
      <c r="A55131"/>
      <c r="B55131"/>
    </row>
    <row r="55132" spans="1:2" x14ac:dyDescent="0.2">
      <c r="A55132"/>
      <c r="B55132"/>
    </row>
    <row r="55133" spans="1:2" x14ac:dyDescent="0.2">
      <c r="A55133"/>
      <c r="B55133"/>
    </row>
    <row r="55134" spans="1:2" x14ac:dyDescent="0.2">
      <c r="A55134"/>
      <c r="B55134"/>
    </row>
    <row r="55135" spans="1:2" x14ac:dyDescent="0.2">
      <c r="A55135"/>
      <c r="B55135"/>
    </row>
    <row r="55136" spans="1:2" x14ac:dyDescent="0.2">
      <c r="A55136"/>
      <c r="B55136"/>
    </row>
    <row r="55137" spans="1:2" x14ac:dyDescent="0.2">
      <c r="A55137"/>
      <c r="B55137"/>
    </row>
    <row r="55138" spans="1:2" x14ac:dyDescent="0.2">
      <c r="A55138"/>
      <c r="B55138"/>
    </row>
    <row r="55139" spans="1:2" x14ac:dyDescent="0.2">
      <c r="A55139"/>
      <c r="B55139"/>
    </row>
    <row r="55140" spans="1:2" x14ac:dyDescent="0.2">
      <c r="A55140"/>
      <c r="B55140"/>
    </row>
    <row r="55141" spans="1:2" x14ac:dyDescent="0.2">
      <c r="A55141"/>
      <c r="B55141"/>
    </row>
    <row r="55142" spans="1:2" x14ac:dyDescent="0.2">
      <c r="A55142"/>
      <c r="B55142"/>
    </row>
    <row r="55143" spans="1:2" x14ac:dyDescent="0.2">
      <c r="A55143"/>
      <c r="B55143"/>
    </row>
    <row r="55144" spans="1:2" x14ac:dyDescent="0.2">
      <c r="A55144"/>
      <c r="B55144"/>
    </row>
    <row r="55145" spans="1:2" x14ac:dyDescent="0.2">
      <c r="A55145"/>
      <c r="B55145"/>
    </row>
    <row r="55146" spans="1:2" x14ac:dyDescent="0.2">
      <c r="A55146"/>
      <c r="B55146"/>
    </row>
    <row r="55147" spans="1:2" x14ac:dyDescent="0.2">
      <c r="A55147"/>
      <c r="B55147"/>
    </row>
    <row r="55148" spans="1:2" x14ac:dyDescent="0.2">
      <c r="A55148"/>
      <c r="B55148"/>
    </row>
    <row r="55149" spans="1:2" x14ac:dyDescent="0.2">
      <c r="A55149"/>
      <c r="B55149"/>
    </row>
    <row r="55150" spans="1:2" x14ac:dyDescent="0.2">
      <c r="A55150"/>
      <c r="B55150"/>
    </row>
    <row r="55151" spans="1:2" x14ac:dyDescent="0.2">
      <c r="A55151"/>
      <c r="B55151"/>
    </row>
    <row r="55152" spans="1:2" x14ac:dyDescent="0.2">
      <c r="A55152"/>
      <c r="B55152"/>
    </row>
    <row r="55153" spans="1:2" x14ac:dyDescent="0.2">
      <c r="A55153"/>
      <c r="B55153"/>
    </row>
    <row r="55154" spans="1:2" x14ac:dyDescent="0.2">
      <c r="A55154"/>
      <c r="B55154"/>
    </row>
    <row r="55155" spans="1:2" x14ac:dyDescent="0.2">
      <c r="A55155"/>
      <c r="B55155"/>
    </row>
    <row r="55156" spans="1:2" x14ac:dyDescent="0.2">
      <c r="A55156"/>
      <c r="B55156"/>
    </row>
    <row r="55157" spans="1:2" x14ac:dyDescent="0.2">
      <c r="A55157"/>
      <c r="B55157"/>
    </row>
    <row r="55158" spans="1:2" x14ac:dyDescent="0.2">
      <c r="A55158"/>
      <c r="B55158"/>
    </row>
    <row r="55159" spans="1:2" x14ac:dyDescent="0.2">
      <c r="A55159"/>
      <c r="B55159"/>
    </row>
    <row r="55160" spans="1:2" x14ac:dyDescent="0.2">
      <c r="A55160"/>
      <c r="B55160"/>
    </row>
    <row r="55161" spans="1:2" x14ac:dyDescent="0.2">
      <c r="A55161"/>
      <c r="B55161"/>
    </row>
    <row r="55162" spans="1:2" x14ac:dyDescent="0.2">
      <c r="A55162"/>
      <c r="B55162"/>
    </row>
    <row r="55163" spans="1:2" x14ac:dyDescent="0.2">
      <c r="A55163"/>
      <c r="B55163"/>
    </row>
    <row r="55164" spans="1:2" x14ac:dyDescent="0.2">
      <c r="A55164"/>
      <c r="B55164"/>
    </row>
    <row r="55165" spans="1:2" x14ac:dyDescent="0.2">
      <c r="A55165"/>
      <c r="B55165"/>
    </row>
    <row r="55166" spans="1:2" x14ac:dyDescent="0.2">
      <c r="A55166"/>
      <c r="B55166"/>
    </row>
    <row r="55167" spans="1:2" x14ac:dyDescent="0.2">
      <c r="A55167"/>
      <c r="B55167"/>
    </row>
    <row r="55168" spans="1:2" x14ac:dyDescent="0.2">
      <c r="A55168"/>
      <c r="B55168"/>
    </row>
    <row r="55169" spans="1:2" x14ac:dyDescent="0.2">
      <c r="A55169"/>
      <c r="B55169"/>
    </row>
    <row r="55170" spans="1:2" x14ac:dyDescent="0.2">
      <c r="A55170"/>
      <c r="B55170"/>
    </row>
    <row r="55171" spans="1:2" x14ac:dyDescent="0.2">
      <c r="A55171"/>
      <c r="B55171"/>
    </row>
    <row r="55172" spans="1:2" x14ac:dyDescent="0.2">
      <c r="A55172"/>
      <c r="B55172"/>
    </row>
    <row r="55173" spans="1:2" x14ac:dyDescent="0.2">
      <c r="A55173"/>
      <c r="B55173"/>
    </row>
    <row r="55174" spans="1:2" x14ac:dyDescent="0.2">
      <c r="A55174"/>
      <c r="B55174"/>
    </row>
    <row r="55175" spans="1:2" x14ac:dyDescent="0.2">
      <c r="A55175"/>
      <c r="B55175"/>
    </row>
    <row r="55176" spans="1:2" x14ac:dyDescent="0.2">
      <c r="A55176"/>
      <c r="B55176"/>
    </row>
    <row r="55177" spans="1:2" x14ac:dyDescent="0.2">
      <c r="A55177"/>
      <c r="B55177"/>
    </row>
    <row r="55178" spans="1:2" x14ac:dyDescent="0.2">
      <c r="A55178"/>
      <c r="B55178"/>
    </row>
    <row r="55179" spans="1:2" x14ac:dyDescent="0.2">
      <c r="A55179"/>
      <c r="B55179"/>
    </row>
    <row r="55180" spans="1:2" x14ac:dyDescent="0.2">
      <c r="A55180"/>
      <c r="B55180"/>
    </row>
    <row r="55181" spans="1:2" x14ac:dyDescent="0.2">
      <c r="A55181"/>
      <c r="B55181"/>
    </row>
    <row r="55182" spans="1:2" x14ac:dyDescent="0.2">
      <c r="A55182"/>
      <c r="B55182"/>
    </row>
    <row r="55183" spans="1:2" x14ac:dyDescent="0.2">
      <c r="A55183"/>
      <c r="B55183"/>
    </row>
    <row r="55184" spans="1:2" x14ac:dyDescent="0.2">
      <c r="A55184"/>
      <c r="B55184"/>
    </row>
    <row r="55185" spans="1:2" x14ac:dyDescent="0.2">
      <c r="A55185"/>
      <c r="B55185"/>
    </row>
    <row r="55186" spans="1:2" x14ac:dyDescent="0.2">
      <c r="A55186"/>
      <c r="B55186"/>
    </row>
    <row r="55187" spans="1:2" x14ac:dyDescent="0.2">
      <c r="A55187"/>
      <c r="B55187"/>
    </row>
    <row r="55188" spans="1:2" x14ac:dyDescent="0.2">
      <c r="A55188"/>
      <c r="B55188"/>
    </row>
    <row r="55189" spans="1:2" x14ac:dyDescent="0.2">
      <c r="A55189"/>
      <c r="B55189"/>
    </row>
    <row r="55190" spans="1:2" x14ac:dyDescent="0.2">
      <c r="A55190"/>
      <c r="B55190"/>
    </row>
    <row r="55191" spans="1:2" x14ac:dyDescent="0.2">
      <c r="A55191"/>
      <c r="B55191"/>
    </row>
    <row r="55192" spans="1:2" x14ac:dyDescent="0.2">
      <c r="A55192"/>
      <c r="B55192"/>
    </row>
    <row r="55193" spans="1:2" x14ac:dyDescent="0.2">
      <c r="A55193"/>
      <c r="B55193"/>
    </row>
    <row r="55194" spans="1:2" x14ac:dyDescent="0.2">
      <c r="A55194"/>
      <c r="B55194"/>
    </row>
    <row r="55195" spans="1:2" x14ac:dyDescent="0.2">
      <c r="A55195"/>
      <c r="B55195"/>
    </row>
    <row r="55196" spans="1:2" x14ac:dyDescent="0.2">
      <c r="A55196"/>
      <c r="B55196"/>
    </row>
    <row r="55197" spans="1:2" x14ac:dyDescent="0.2">
      <c r="A55197"/>
      <c r="B55197"/>
    </row>
    <row r="55198" spans="1:2" x14ac:dyDescent="0.2">
      <c r="A55198"/>
      <c r="B55198"/>
    </row>
    <row r="55199" spans="1:2" x14ac:dyDescent="0.2">
      <c r="A55199"/>
      <c r="B55199"/>
    </row>
    <row r="55200" spans="1:2" x14ac:dyDescent="0.2">
      <c r="A55200"/>
      <c r="B55200"/>
    </row>
    <row r="55201" spans="1:2" x14ac:dyDescent="0.2">
      <c r="A55201"/>
      <c r="B55201"/>
    </row>
    <row r="55202" spans="1:2" x14ac:dyDescent="0.2">
      <c r="A55202"/>
      <c r="B55202"/>
    </row>
    <row r="55203" spans="1:2" x14ac:dyDescent="0.2">
      <c r="A55203"/>
      <c r="B55203"/>
    </row>
    <row r="55204" spans="1:2" x14ac:dyDescent="0.2">
      <c r="A55204"/>
      <c r="B55204"/>
    </row>
    <row r="55205" spans="1:2" x14ac:dyDescent="0.2">
      <c r="A55205"/>
      <c r="B55205"/>
    </row>
    <row r="55206" spans="1:2" x14ac:dyDescent="0.2">
      <c r="A55206"/>
      <c r="B55206"/>
    </row>
    <row r="55207" spans="1:2" x14ac:dyDescent="0.2">
      <c r="A55207"/>
      <c r="B55207"/>
    </row>
    <row r="55208" spans="1:2" x14ac:dyDescent="0.2">
      <c r="A55208"/>
      <c r="B55208"/>
    </row>
    <row r="55209" spans="1:2" x14ac:dyDescent="0.2">
      <c r="A55209"/>
      <c r="B55209"/>
    </row>
    <row r="55210" spans="1:2" x14ac:dyDescent="0.2">
      <c r="A55210"/>
      <c r="B55210"/>
    </row>
    <row r="55211" spans="1:2" x14ac:dyDescent="0.2">
      <c r="A55211"/>
      <c r="B55211"/>
    </row>
    <row r="55212" spans="1:2" x14ac:dyDescent="0.2">
      <c r="A55212"/>
      <c r="B55212"/>
    </row>
    <row r="55213" spans="1:2" x14ac:dyDescent="0.2">
      <c r="A55213"/>
      <c r="B55213"/>
    </row>
    <row r="55214" spans="1:2" x14ac:dyDescent="0.2">
      <c r="A55214"/>
      <c r="B55214"/>
    </row>
    <row r="55215" spans="1:2" x14ac:dyDescent="0.2">
      <c r="A55215"/>
      <c r="B55215"/>
    </row>
    <row r="55216" spans="1:2" x14ac:dyDescent="0.2">
      <c r="A55216"/>
      <c r="B55216"/>
    </row>
    <row r="55217" spans="1:2" x14ac:dyDescent="0.2">
      <c r="A55217"/>
      <c r="B55217"/>
    </row>
    <row r="55218" spans="1:2" x14ac:dyDescent="0.2">
      <c r="A55218"/>
      <c r="B55218"/>
    </row>
    <row r="55219" spans="1:2" x14ac:dyDescent="0.2">
      <c r="A55219"/>
      <c r="B55219"/>
    </row>
    <row r="55220" spans="1:2" x14ac:dyDescent="0.2">
      <c r="A55220"/>
      <c r="B55220"/>
    </row>
    <row r="55221" spans="1:2" x14ac:dyDescent="0.2">
      <c r="A55221"/>
      <c r="B55221"/>
    </row>
    <row r="55222" spans="1:2" x14ac:dyDescent="0.2">
      <c r="A55222"/>
      <c r="B55222"/>
    </row>
    <row r="55223" spans="1:2" x14ac:dyDescent="0.2">
      <c r="A55223"/>
      <c r="B55223"/>
    </row>
    <row r="55224" spans="1:2" x14ac:dyDescent="0.2">
      <c r="A55224"/>
      <c r="B55224"/>
    </row>
    <row r="55225" spans="1:2" x14ac:dyDescent="0.2">
      <c r="A55225"/>
      <c r="B55225"/>
    </row>
    <row r="55226" spans="1:2" x14ac:dyDescent="0.2">
      <c r="A55226"/>
      <c r="B55226"/>
    </row>
    <row r="55227" spans="1:2" x14ac:dyDescent="0.2">
      <c r="A55227"/>
      <c r="B55227"/>
    </row>
    <row r="55228" spans="1:2" x14ac:dyDescent="0.2">
      <c r="A55228"/>
      <c r="B55228"/>
    </row>
    <row r="55229" spans="1:2" x14ac:dyDescent="0.2">
      <c r="A55229"/>
      <c r="B55229"/>
    </row>
    <row r="55230" spans="1:2" x14ac:dyDescent="0.2">
      <c r="A55230"/>
      <c r="B55230"/>
    </row>
    <row r="55231" spans="1:2" x14ac:dyDescent="0.2">
      <c r="A55231"/>
      <c r="B55231"/>
    </row>
    <row r="55232" spans="1:2" x14ac:dyDescent="0.2">
      <c r="A55232"/>
      <c r="B55232"/>
    </row>
    <row r="55233" spans="1:2" x14ac:dyDescent="0.2">
      <c r="A55233"/>
      <c r="B55233"/>
    </row>
    <row r="55234" spans="1:2" x14ac:dyDescent="0.2">
      <c r="A55234"/>
      <c r="B55234"/>
    </row>
    <row r="55235" spans="1:2" x14ac:dyDescent="0.2">
      <c r="A55235"/>
      <c r="B55235"/>
    </row>
    <row r="55236" spans="1:2" x14ac:dyDescent="0.2">
      <c r="A55236"/>
      <c r="B55236"/>
    </row>
    <row r="55237" spans="1:2" x14ac:dyDescent="0.2">
      <c r="A55237"/>
      <c r="B55237"/>
    </row>
    <row r="55238" spans="1:2" x14ac:dyDescent="0.2">
      <c r="A55238"/>
      <c r="B55238"/>
    </row>
    <row r="55239" spans="1:2" x14ac:dyDescent="0.2">
      <c r="A55239"/>
      <c r="B55239"/>
    </row>
    <row r="55240" spans="1:2" x14ac:dyDescent="0.2">
      <c r="A55240"/>
      <c r="B55240"/>
    </row>
    <row r="55241" spans="1:2" x14ac:dyDescent="0.2">
      <c r="A55241"/>
      <c r="B55241"/>
    </row>
    <row r="55242" spans="1:2" x14ac:dyDescent="0.2">
      <c r="A55242"/>
      <c r="B55242"/>
    </row>
    <row r="55243" spans="1:2" x14ac:dyDescent="0.2">
      <c r="A55243"/>
      <c r="B55243"/>
    </row>
    <row r="55244" spans="1:2" x14ac:dyDescent="0.2">
      <c r="A55244"/>
      <c r="B55244"/>
    </row>
    <row r="55245" spans="1:2" x14ac:dyDescent="0.2">
      <c r="A55245"/>
      <c r="B55245"/>
    </row>
    <row r="55246" spans="1:2" x14ac:dyDescent="0.2">
      <c r="A55246"/>
      <c r="B55246"/>
    </row>
    <row r="55247" spans="1:2" x14ac:dyDescent="0.2">
      <c r="A55247"/>
      <c r="B55247"/>
    </row>
    <row r="55248" spans="1:2" x14ac:dyDescent="0.2">
      <c r="A55248"/>
      <c r="B55248"/>
    </row>
    <row r="55249" spans="1:2" x14ac:dyDescent="0.2">
      <c r="A55249"/>
      <c r="B55249"/>
    </row>
    <row r="55250" spans="1:2" x14ac:dyDescent="0.2">
      <c r="A55250"/>
      <c r="B55250"/>
    </row>
    <row r="55251" spans="1:2" x14ac:dyDescent="0.2">
      <c r="A55251"/>
      <c r="B55251"/>
    </row>
    <row r="55252" spans="1:2" x14ac:dyDescent="0.2">
      <c r="A55252"/>
      <c r="B55252"/>
    </row>
    <row r="55253" spans="1:2" x14ac:dyDescent="0.2">
      <c r="A55253"/>
      <c r="B55253"/>
    </row>
    <row r="55254" spans="1:2" x14ac:dyDescent="0.2">
      <c r="A55254"/>
      <c r="B55254"/>
    </row>
    <row r="55255" spans="1:2" x14ac:dyDescent="0.2">
      <c r="A55255"/>
      <c r="B55255"/>
    </row>
    <row r="55256" spans="1:2" x14ac:dyDescent="0.2">
      <c r="A55256"/>
      <c r="B55256"/>
    </row>
    <row r="55257" spans="1:2" x14ac:dyDescent="0.2">
      <c r="A55257"/>
      <c r="B55257"/>
    </row>
    <row r="55258" spans="1:2" x14ac:dyDescent="0.2">
      <c r="A55258"/>
      <c r="B55258"/>
    </row>
    <row r="55259" spans="1:2" x14ac:dyDescent="0.2">
      <c r="A55259"/>
      <c r="B55259"/>
    </row>
    <row r="55260" spans="1:2" x14ac:dyDescent="0.2">
      <c r="A55260"/>
      <c r="B55260"/>
    </row>
    <row r="55261" spans="1:2" x14ac:dyDescent="0.2">
      <c r="A55261"/>
      <c r="B55261"/>
    </row>
    <row r="55262" spans="1:2" x14ac:dyDescent="0.2">
      <c r="A55262"/>
      <c r="B55262"/>
    </row>
    <row r="55263" spans="1:2" x14ac:dyDescent="0.2">
      <c r="A55263"/>
      <c r="B55263"/>
    </row>
    <row r="55264" spans="1:2" x14ac:dyDescent="0.2">
      <c r="A55264"/>
      <c r="B55264"/>
    </row>
    <row r="55265" spans="1:2" x14ac:dyDescent="0.2">
      <c r="A55265"/>
      <c r="B55265"/>
    </row>
    <row r="55266" spans="1:2" x14ac:dyDescent="0.2">
      <c r="A55266"/>
      <c r="B55266"/>
    </row>
    <row r="55267" spans="1:2" x14ac:dyDescent="0.2">
      <c r="A55267"/>
      <c r="B55267"/>
    </row>
    <row r="55268" spans="1:2" x14ac:dyDescent="0.2">
      <c r="A55268"/>
      <c r="B55268"/>
    </row>
    <row r="55269" spans="1:2" x14ac:dyDescent="0.2">
      <c r="A55269"/>
      <c r="B55269"/>
    </row>
    <row r="55270" spans="1:2" x14ac:dyDescent="0.2">
      <c r="A55270"/>
      <c r="B55270"/>
    </row>
    <row r="55271" spans="1:2" x14ac:dyDescent="0.2">
      <c r="A55271"/>
      <c r="B55271"/>
    </row>
    <row r="55272" spans="1:2" x14ac:dyDescent="0.2">
      <c r="A55272"/>
      <c r="B55272"/>
    </row>
    <row r="55273" spans="1:2" x14ac:dyDescent="0.2">
      <c r="A55273"/>
      <c r="B55273"/>
    </row>
    <row r="55274" spans="1:2" x14ac:dyDescent="0.2">
      <c r="A55274"/>
      <c r="B55274"/>
    </row>
    <row r="55275" spans="1:2" x14ac:dyDescent="0.2">
      <c r="A55275"/>
      <c r="B55275"/>
    </row>
    <row r="55276" spans="1:2" x14ac:dyDescent="0.2">
      <c r="A55276"/>
      <c r="B55276"/>
    </row>
    <row r="55277" spans="1:2" x14ac:dyDescent="0.2">
      <c r="A55277"/>
      <c r="B55277"/>
    </row>
    <row r="55278" spans="1:2" x14ac:dyDescent="0.2">
      <c r="A55278"/>
      <c r="B55278"/>
    </row>
    <row r="55279" spans="1:2" x14ac:dyDescent="0.2">
      <c r="A55279"/>
      <c r="B55279"/>
    </row>
    <row r="55280" spans="1:2" x14ac:dyDescent="0.2">
      <c r="A55280"/>
      <c r="B55280"/>
    </row>
    <row r="55281" spans="1:2" x14ac:dyDescent="0.2">
      <c r="A55281"/>
      <c r="B55281"/>
    </row>
    <row r="55282" spans="1:2" x14ac:dyDescent="0.2">
      <c r="A55282"/>
      <c r="B55282"/>
    </row>
    <row r="55283" spans="1:2" x14ac:dyDescent="0.2">
      <c r="A55283"/>
      <c r="B55283"/>
    </row>
    <row r="55284" spans="1:2" x14ac:dyDescent="0.2">
      <c r="A55284"/>
      <c r="B55284"/>
    </row>
    <row r="55285" spans="1:2" x14ac:dyDescent="0.2">
      <c r="A55285"/>
      <c r="B55285"/>
    </row>
    <row r="55286" spans="1:2" x14ac:dyDescent="0.2">
      <c r="A55286"/>
      <c r="B55286"/>
    </row>
    <row r="55287" spans="1:2" x14ac:dyDescent="0.2">
      <c r="A55287"/>
      <c r="B55287"/>
    </row>
    <row r="55288" spans="1:2" x14ac:dyDescent="0.2">
      <c r="A55288"/>
      <c r="B55288"/>
    </row>
    <row r="55289" spans="1:2" x14ac:dyDescent="0.2">
      <c r="A55289"/>
      <c r="B55289"/>
    </row>
    <row r="55290" spans="1:2" x14ac:dyDescent="0.2">
      <c r="A55290"/>
      <c r="B55290"/>
    </row>
    <row r="55291" spans="1:2" x14ac:dyDescent="0.2">
      <c r="A55291"/>
      <c r="B55291"/>
    </row>
    <row r="55292" spans="1:2" x14ac:dyDescent="0.2">
      <c r="A55292"/>
      <c r="B55292"/>
    </row>
    <row r="55293" spans="1:2" x14ac:dyDescent="0.2">
      <c r="A55293"/>
      <c r="B55293"/>
    </row>
    <row r="55294" spans="1:2" x14ac:dyDescent="0.2">
      <c r="A55294"/>
      <c r="B55294"/>
    </row>
    <row r="55295" spans="1:2" x14ac:dyDescent="0.2">
      <c r="A55295"/>
      <c r="B55295"/>
    </row>
    <row r="55296" spans="1:2" x14ac:dyDescent="0.2">
      <c r="A55296"/>
      <c r="B55296"/>
    </row>
    <row r="55297" spans="1:2" x14ac:dyDescent="0.2">
      <c r="A55297"/>
      <c r="B55297"/>
    </row>
    <row r="55298" spans="1:2" x14ac:dyDescent="0.2">
      <c r="A55298"/>
      <c r="B55298"/>
    </row>
    <row r="55299" spans="1:2" x14ac:dyDescent="0.2">
      <c r="A55299"/>
      <c r="B55299"/>
    </row>
    <row r="55300" spans="1:2" x14ac:dyDescent="0.2">
      <c r="A55300"/>
      <c r="B55300"/>
    </row>
    <row r="55301" spans="1:2" x14ac:dyDescent="0.2">
      <c r="A55301"/>
      <c r="B55301"/>
    </row>
    <row r="55302" spans="1:2" x14ac:dyDescent="0.2">
      <c r="A55302"/>
      <c r="B55302"/>
    </row>
    <row r="55303" spans="1:2" x14ac:dyDescent="0.2">
      <c r="A55303"/>
      <c r="B55303"/>
    </row>
    <row r="55304" spans="1:2" x14ac:dyDescent="0.2">
      <c r="A55304"/>
      <c r="B55304"/>
    </row>
    <row r="55305" spans="1:2" x14ac:dyDescent="0.2">
      <c r="A55305"/>
      <c r="B55305"/>
    </row>
    <row r="55306" spans="1:2" x14ac:dyDescent="0.2">
      <c r="A55306"/>
      <c r="B55306"/>
    </row>
    <row r="55307" spans="1:2" x14ac:dyDescent="0.2">
      <c r="A55307"/>
      <c r="B55307"/>
    </row>
    <row r="55308" spans="1:2" x14ac:dyDescent="0.2">
      <c r="A55308"/>
      <c r="B55308"/>
    </row>
    <row r="55309" spans="1:2" x14ac:dyDescent="0.2">
      <c r="A55309"/>
      <c r="B55309"/>
    </row>
    <row r="55310" spans="1:2" x14ac:dyDescent="0.2">
      <c r="A55310"/>
      <c r="B55310"/>
    </row>
    <row r="55311" spans="1:2" x14ac:dyDescent="0.2">
      <c r="A55311"/>
      <c r="B55311"/>
    </row>
    <row r="55312" spans="1:2" x14ac:dyDescent="0.2">
      <c r="A55312"/>
      <c r="B55312"/>
    </row>
    <row r="55313" spans="1:2" x14ac:dyDescent="0.2">
      <c r="A55313"/>
      <c r="B55313"/>
    </row>
    <row r="55314" spans="1:2" x14ac:dyDescent="0.2">
      <c r="A55314"/>
      <c r="B55314"/>
    </row>
    <row r="55315" spans="1:2" x14ac:dyDescent="0.2">
      <c r="A55315"/>
      <c r="B55315"/>
    </row>
    <row r="55316" spans="1:2" x14ac:dyDescent="0.2">
      <c r="A55316"/>
      <c r="B55316"/>
    </row>
    <row r="55317" spans="1:2" x14ac:dyDescent="0.2">
      <c r="A55317"/>
      <c r="B55317"/>
    </row>
    <row r="55318" spans="1:2" x14ac:dyDescent="0.2">
      <c r="A55318"/>
      <c r="B55318"/>
    </row>
    <row r="55319" spans="1:2" x14ac:dyDescent="0.2">
      <c r="A55319"/>
      <c r="B55319"/>
    </row>
    <row r="55320" spans="1:2" x14ac:dyDescent="0.2">
      <c r="A55320"/>
      <c r="B55320"/>
    </row>
    <row r="55321" spans="1:2" x14ac:dyDescent="0.2">
      <c r="A55321"/>
      <c r="B55321"/>
    </row>
    <row r="55322" spans="1:2" x14ac:dyDescent="0.2">
      <c r="A55322"/>
      <c r="B55322"/>
    </row>
    <row r="55323" spans="1:2" x14ac:dyDescent="0.2">
      <c r="A55323"/>
      <c r="B55323"/>
    </row>
    <row r="55324" spans="1:2" x14ac:dyDescent="0.2">
      <c r="A55324"/>
      <c r="B55324"/>
    </row>
    <row r="55325" spans="1:2" x14ac:dyDescent="0.2">
      <c r="A55325"/>
      <c r="B55325"/>
    </row>
    <row r="55326" spans="1:2" x14ac:dyDescent="0.2">
      <c r="A55326"/>
      <c r="B55326"/>
    </row>
    <row r="55327" spans="1:2" x14ac:dyDescent="0.2">
      <c r="A55327"/>
      <c r="B55327"/>
    </row>
    <row r="55328" spans="1:2" x14ac:dyDescent="0.2">
      <c r="A55328"/>
      <c r="B55328"/>
    </row>
    <row r="55329" spans="1:2" x14ac:dyDescent="0.2">
      <c r="A55329"/>
      <c r="B55329"/>
    </row>
    <row r="55330" spans="1:2" x14ac:dyDescent="0.2">
      <c r="A55330"/>
      <c r="B55330"/>
    </row>
    <row r="55331" spans="1:2" x14ac:dyDescent="0.2">
      <c r="A55331"/>
      <c r="B55331"/>
    </row>
    <row r="55332" spans="1:2" x14ac:dyDescent="0.2">
      <c r="A55332"/>
      <c r="B55332"/>
    </row>
    <row r="55333" spans="1:2" x14ac:dyDescent="0.2">
      <c r="A55333"/>
      <c r="B55333"/>
    </row>
    <row r="55334" spans="1:2" x14ac:dyDescent="0.2">
      <c r="A55334"/>
      <c r="B55334"/>
    </row>
    <row r="55335" spans="1:2" x14ac:dyDescent="0.2">
      <c r="A55335"/>
      <c r="B55335"/>
    </row>
    <row r="55336" spans="1:2" x14ac:dyDescent="0.2">
      <c r="A55336"/>
      <c r="B55336"/>
    </row>
    <row r="55337" spans="1:2" x14ac:dyDescent="0.2">
      <c r="A55337"/>
      <c r="B55337"/>
    </row>
    <row r="55338" spans="1:2" x14ac:dyDescent="0.2">
      <c r="A55338"/>
      <c r="B55338"/>
    </row>
    <row r="55339" spans="1:2" x14ac:dyDescent="0.2">
      <c r="A55339"/>
      <c r="B55339"/>
    </row>
    <row r="55340" spans="1:2" x14ac:dyDescent="0.2">
      <c r="A55340"/>
      <c r="B55340"/>
    </row>
    <row r="55341" spans="1:2" x14ac:dyDescent="0.2">
      <c r="A55341"/>
      <c r="B55341"/>
    </row>
    <row r="55342" spans="1:2" x14ac:dyDescent="0.2">
      <c r="A55342"/>
      <c r="B55342"/>
    </row>
    <row r="55343" spans="1:2" x14ac:dyDescent="0.2">
      <c r="A55343"/>
      <c r="B55343"/>
    </row>
    <row r="55344" spans="1:2" x14ac:dyDescent="0.2">
      <c r="A55344"/>
      <c r="B55344"/>
    </row>
    <row r="55345" spans="1:2" x14ac:dyDescent="0.2">
      <c r="A55345"/>
      <c r="B55345"/>
    </row>
    <row r="55346" spans="1:2" x14ac:dyDescent="0.2">
      <c r="A55346"/>
      <c r="B55346"/>
    </row>
    <row r="55347" spans="1:2" x14ac:dyDescent="0.2">
      <c r="A55347"/>
      <c r="B55347"/>
    </row>
    <row r="55348" spans="1:2" x14ac:dyDescent="0.2">
      <c r="A55348"/>
      <c r="B55348"/>
    </row>
    <row r="55349" spans="1:2" x14ac:dyDescent="0.2">
      <c r="A55349"/>
      <c r="B55349"/>
    </row>
    <row r="55350" spans="1:2" x14ac:dyDescent="0.2">
      <c r="A55350"/>
      <c r="B55350"/>
    </row>
    <row r="55351" spans="1:2" x14ac:dyDescent="0.2">
      <c r="A55351"/>
      <c r="B55351"/>
    </row>
    <row r="55352" spans="1:2" x14ac:dyDescent="0.2">
      <c r="A55352"/>
      <c r="B55352"/>
    </row>
    <row r="55353" spans="1:2" x14ac:dyDescent="0.2">
      <c r="A55353"/>
      <c r="B55353"/>
    </row>
    <row r="55354" spans="1:2" x14ac:dyDescent="0.2">
      <c r="A55354"/>
      <c r="B55354"/>
    </row>
    <row r="55355" spans="1:2" x14ac:dyDescent="0.2">
      <c r="A55355"/>
      <c r="B55355"/>
    </row>
    <row r="55356" spans="1:2" x14ac:dyDescent="0.2">
      <c r="A55356"/>
      <c r="B55356"/>
    </row>
    <row r="55357" spans="1:2" x14ac:dyDescent="0.2">
      <c r="A55357"/>
      <c r="B55357"/>
    </row>
    <row r="55358" spans="1:2" x14ac:dyDescent="0.2">
      <c r="A55358"/>
      <c r="B55358"/>
    </row>
    <row r="55359" spans="1:2" x14ac:dyDescent="0.2">
      <c r="A55359"/>
      <c r="B55359"/>
    </row>
    <row r="55360" spans="1:2" x14ac:dyDescent="0.2">
      <c r="A55360"/>
      <c r="B55360"/>
    </row>
    <row r="55361" spans="1:2" x14ac:dyDescent="0.2">
      <c r="A55361"/>
      <c r="B55361"/>
    </row>
    <row r="55362" spans="1:2" x14ac:dyDescent="0.2">
      <c r="A55362"/>
      <c r="B55362"/>
    </row>
    <row r="55363" spans="1:2" x14ac:dyDescent="0.2">
      <c r="A55363"/>
      <c r="B55363"/>
    </row>
    <row r="55364" spans="1:2" x14ac:dyDescent="0.2">
      <c r="A55364"/>
      <c r="B55364"/>
    </row>
    <row r="55365" spans="1:2" x14ac:dyDescent="0.2">
      <c r="A55365"/>
      <c r="B55365"/>
    </row>
    <row r="55366" spans="1:2" x14ac:dyDescent="0.2">
      <c r="A55366"/>
      <c r="B55366"/>
    </row>
    <row r="55367" spans="1:2" x14ac:dyDescent="0.2">
      <c r="A55367"/>
      <c r="B55367"/>
    </row>
    <row r="55368" spans="1:2" x14ac:dyDescent="0.2">
      <c r="A55368"/>
      <c r="B55368"/>
    </row>
    <row r="55369" spans="1:2" x14ac:dyDescent="0.2">
      <c r="A55369"/>
      <c r="B55369"/>
    </row>
    <row r="55370" spans="1:2" x14ac:dyDescent="0.2">
      <c r="A55370"/>
      <c r="B55370"/>
    </row>
    <row r="55371" spans="1:2" x14ac:dyDescent="0.2">
      <c r="A55371"/>
      <c r="B55371"/>
    </row>
    <row r="55372" spans="1:2" x14ac:dyDescent="0.2">
      <c r="A55372"/>
      <c r="B55372"/>
    </row>
    <row r="55373" spans="1:2" x14ac:dyDescent="0.2">
      <c r="A55373"/>
      <c r="B55373"/>
    </row>
    <row r="55374" spans="1:2" x14ac:dyDescent="0.2">
      <c r="A55374"/>
      <c r="B55374"/>
    </row>
    <row r="55375" spans="1:2" x14ac:dyDescent="0.2">
      <c r="A55375"/>
      <c r="B55375"/>
    </row>
    <row r="55376" spans="1:2" x14ac:dyDescent="0.2">
      <c r="A55376"/>
      <c r="B55376"/>
    </row>
    <row r="55377" spans="1:2" x14ac:dyDescent="0.2">
      <c r="A55377"/>
      <c r="B55377"/>
    </row>
    <row r="55378" spans="1:2" x14ac:dyDescent="0.2">
      <c r="A55378"/>
      <c r="B55378"/>
    </row>
    <row r="55379" spans="1:2" x14ac:dyDescent="0.2">
      <c r="A55379"/>
      <c r="B55379"/>
    </row>
    <row r="55380" spans="1:2" x14ac:dyDescent="0.2">
      <c r="A55380"/>
      <c r="B55380"/>
    </row>
    <row r="55381" spans="1:2" x14ac:dyDescent="0.2">
      <c r="A55381"/>
      <c r="B55381"/>
    </row>
    <row r="55382" spans="1:2" x14ac:dyDescent="0.2">
      <c r="A55382"/>
      <c r="B55382"/>
    </row>
    <row r="55383" spans="1:2" x14ac:dyDescent="0.2">
      <c r="A55383"/>
      <c r="B55383"/>
    </row>
    <row r="55384" spans="1:2" x14ac:dyDescent="0.2">
      <c r="A55384"/>
      <c r="B55384"/>
    </row>
    <row r="55385" spans="1:2" x14ac:dyDescent="0.2">
      <c r="A55385"/>
      <c r="B55385"/>
    </row>
    <row r="55386" spans="1:2" x14ac:dyDescent="0.2">
      <c r="A55386"/>
      <c r="B55386"/>
    </row>
    <row r="55387" spans="1:2" x14ac:dyDescent="0.2">
      <c r="A55387"/>
      <c r="B55387"/>
    </row>
    <row r="55388" spans="1:2" x14ac:dyDescent="0.2">
      <c r="A55388"/>
      <c r="B55388"/>
    </row>
    <row r="55389" spans="1:2" x14ac:dyDescent="0.2">
      <c r="A55389"/>
      <c r="B55389"/>
    </row>
    <row r="55390" spans="1:2" x14ac:dyDescent="0.2">
      <c r="A55390"/>
      <c r="B55390"/>
    </row>
    <row r="55391" spans="1:2" x14ac:dyDescent="0.2">
      <c r="A55391"/>
      <c r="B55391"/>
    </row>
    <row r="55392" spans="1:2" x14ac:dyDescent="0.2">
      <c r="A55392"/>
      <c r="B55392"/>
    </row>
    <row r="55393" spans="1:2" x14ac:dyDescent="0.2">
      <c r="A55393"/>
      <c r="B55393"/>
    </row>
    <row r="55394" spans="1:2" x14ac:dyDescent="0.2">
      <c r="A55394"/>
      <c r="B55394"/>
    </row>
    <row r="55395" spans="1:2" x14ac:dyDescent="0.2">
      <c r="A55395"/>
      <c r="B55395"/>
    </row>
    <row r="55396" spans="1:2" x14ac:dyDescent="0.2">
      <c r="A55396"/>
      <c r="B55396"/>
    </row>
    <row r="55397" spans="1:2" x14ac:dyDescent="0.2">
      <c r="A55397"/>
      <c r="B55397"/>
    </row>
    <row r="55398" spans="1:2" x14ac:dyDescent="0.2">
      <c r="A55398"/>
      <c r="B55398"/>
    </row>
    <row r="55399" spans="1:2" x14ac:dyDescent="0.2">
      <c r="A55399"/>
      <c r="B55399"/>
    </row>
    <row r="55400" spans="1:2" x14ac:dyDescent="0.2">
      <c r="A55400"/>
      <c r="B55400"/>
    </row>
    <row r="55401" spans="1:2" x14ac:dyDescent="0.2">
      <c r="A55401"/>
      <c r="B55401"/>
    </row>
    <row r="55402" spans="1:2" x14ac:dyDescent="0.2">
      <c r="A55402"/>
      <c r="B55402"/>
    </row>
    <row r="55403" spans="1:2" x14ac:dyDescent="0.2">
      <c r="A55403"/>
      <c r="B55403"/>
    </row>
    <row r="55404" spans="1:2" x14ac:dyDescent="0.2">
      <c r="A55404"/>
      <c r="B55404"/>
    </row>
    <row r="55405" spans="1:2" x14ac:dyDescent="0.2">
      <c r="A55405"/>
      <c r="B55405"/>
    </row>
    <row r="55406" spans="1:2" x14ac:dyDescent="0.2">
      <c r="A55406"/>
      <c r="B55406"/>
    </row>
    <row r="55407" spans="1:2" x14ac:dyDescent="0.2">
      <c r="A55407"/>
      <c r="B55407"/>
    </row>
    <row r="55408" spans="1:2" x14ac:dyDescent="0.2">
      <c r="A55408"/>
      <c r="B55408"/>
    </row>
    <row r="55409" spans="1:2" x14ac:dyDescent="0.2">
      <c r="A55409"/>
      <c r="B55409"/>
    </row>
    <row r="55410" spans="1:2" x14ac:dyDescent="0.2">
      <c r="A55410"/>
      <c r="B55410"/>
    </row>
    <row r="55411" spans="1:2" x14ac:dyDescent="0.2">
      <c r="A55411"/>
      <c r="B55411"/>
    </row>
    <row r="55412" spans="1:2" x14ac:dyDescent="0.2">
      <c r="A55412"/>
      <c r="B55412"/>
    </row>
    <row r="55413" spans="1:2" x14ac:dyDescent="0.2">
      <c r="A55413"/>
      <c r="B55413"/>
    </row>
    <row r="55414" spans="1:2" x14ac:dyDescent="0.2">
      <c r="A55414"/>
      <c r="B55414"/>
    </row>
    <row r="55415" spans="1:2" x14ac:dyDescent="0.2">
      <c r="A55415"/>
      <c r="B55415"/>
    </row>
    <row r="55416" spans="1:2" x14ac:dyDescent="0.2">
      <c r="A55416"/>
      <c r="B55416"/>
    </row>
    <row r="55417" spans="1:2" x14ac:dyDescent="0.2">
      <c r="A55417"/>
      <c r="B55417"/>
    </row>
    <row r="55418" spans="1:2" x14ac:dyDescent="0.2">
      <c r="A55418"/>
      <c r="B55418"/>
    </row>
    <row r="55419" spans="1:2" x14ac:dyDescent="0.2">
      <c r="A55419"/>
      <c r="B55419"/>
    </row>
    <row r="55420" spans="1:2" x14ac:dyDescent="0.2">
      <c r="A55420"/>
      <c r="B55420"/>
    </row>
    <row r="55421" spans="1:2" x14ac:dyDescent="0.2">
      <c r="A55421"/>
      <c r="B55421"/>
    </row>
    <row r="55422" spans="1:2" x14ac:dyDescent="0.2">
      <c r="A55422"/>
      <c r="B55422"/>
    </row>
    <row r="55423" spans="1:2" x14ac:dyDescent="0.2">
      <c r="A55423"/>
      <c r="B55423"/>
    </row>
    <row r="55424" spans="1:2" x14ac:dyDescent="0.2">
      <c r="A55424"/>
      <c r="B55424"/>
    </row>
    <row r="55425" spans="1:2" x14ac:dyDescent="0.2">
      <c r="A55425"/>
      <c r="B55425"/>
    </row>
    <row r="55426" spans="1:2" x14ac:dyDescent="0.2">
      <c r="A55426"/>
      <c r="B55426"/>
    </row>
    <row r="55427" spans="1:2" x14ac:dyDescent="0.2">
      <c r="A55427"/>
      <c r="B55427"/>
    </row>
    <row r="55428" spans="1:2" x14ac:dyDescent="0.2">
      <c r="A55428"/>
      <c r="B55428"/>
    </row>
    <row r="55429" spans="1:2" x14ac:dyDescent="0.2">
      <c r="A55429"/>
      <c r="B55429"/>
    </row>
    <row r="55430" spans="1:2" x14ac:dyDescent="0.2">
      <c r="A55430"/>
      <c r="B55430"/>
    </row>
    <row r="55431" spans="1:2" x14ac:dyDescent="0.2">
      <c r="A55431"/>
      <c r="B55431"/>
    </row>
    <row r="55432" spans="1:2" x14ac:dyDescent="0.2">
      <c r="A55432"/>
      <c r="B55432"/>
    </row>
    <row r="55433" spans="1:2" x14ac:dyDescent="0.2">
      <c r="A55433"/>
      <c r="B55433"/>
    </row>
    <row r="55434" spans="1:2" x14ac:dyDescent="0.2">
      <c r="A55434"/>
      <c r="B55434"/>
    </row>
    <row r="55435" spans="1:2" x14ac:dyDescent="0.2">
      <c r="A55435"/>
      <c r="B55435"/>
    </row>
    <row r="55436" spans="1:2" x14ac:dyDescent="0.2">
      <c r="A55436"/>
      <c r="B55436"/>
    </row>
    <row r="55437" spans="1:2" x14ac:dyDescent="0.2">
      <c r="A55437"/>
      <c r="B55437"/>
    </row>
    <row r="55438" spans="1:2" x14ac:dyDescent="0.2">
      <c r="A55438"/>
      <c r="B55438"/>
    </row>
    <row r="55439" spans="1:2" x14ac:dyDescent="0.2">
      <c r="A55439"/>
      <c r="B55439"/>
    </row>
    <row r="55440" spans="1:2" x14ac:dyDescent="0.2">
      <c r="A55440"/>
      <c r="B55440"/>
    </row>
    <row r="55441" spans="1:2" x14ac:dyDescent="0.2">
      <c r="A55441"/>
      <c r="B55441"/>
    </row>
    <row r="55442" spans="1:2" x14ac:dyDescent="0.2">
      <c r="A55442"/>
      <c r="B55442"/>
    </row>
    <row r="55443" spans="1:2" x14ac:dyDescent="0.2">
      <c r="A55443"/>
      <c r="B55443"/>
    </row>
    <row r="55444" spans="1:2" x14ac:dyDescent="0.2">
      <c r="A55444"/>
      <c r="B55444"/>
    </row>
    <row r="55445" spans="1:2" x14ac:dyDescent="0.2">
      <c r="A55445"/>
      <c r="B55445"/>
    </row>
    <row r="55446" spans="1:2" x14ac:dyDescent="0.2">
      <c r="A55446"/>
      <c r="B55446"/>
    </row>
    <row r="55447" spans="1:2" x14ac:dyDescent="0.2">
      <c r="A55447"/>
      <c r="B55447"/>
    </row>
    <row r="55448" spans="1:2" x14ac:dyDescent="0.2">
      <c r="A55448"/>
      <c r="B55448"/>
    </row>
    <row r="55449" spans="1:2" x14ac:dyDescent="0.2">
      <c r="A55449"/>
      <c r="B55449"/>
    </row>
    <row r="55450" spans="1:2" x14ac:dyDescent="0.2">
      <c r="A55450"/>
      <c r="B55450"/>
    </row>
    <row r="55451" spans="1:2" x14ac:dyDescent="0.2">
      <c r="A55451"/>
      <c r="B55451"/>
    </row>
    <row r="55452" spans="1:2" x14ac:dyDescent="0.2">
      <c r="A55452"/>
      <c r="B55452"/>
    </row>
    <row r="55453" spans="1:2" x14ac:dyDescent="0.2">
      <c r="A55453"/>
      <c r="B55453"/>
    </row>
    <row r="55454" spans="1:2" x14ac:dyDescent="0.2">
      <c r="A55454"/>
      <c r="B55454"/>
    </row>
    <row r="55455" spans="1:2" x14ac:dyDescent="0.2">
      <c r="A55455"/>
      <c r="B55455"/>
    </row>
    <row r="55456" spans="1:2" x14ac:dyDescent="0.2">
      <c r="A55456"/>
      <c r="B55456"/>
    </row>
    <row r="55457" spans="1:2" x14ac:dyDescent="0.2">
      <c r="A55457"/>
      <c r="B55457"/>
    </row>
    <row r="55458" spans="1:2" x14ac:dyDescent="0.2">
      <c r="A55458"/>
      <c r="B55458"/>
    </row>
    <row r="55459" spans="1:2" x14ac:dyDescent="0.2">
      <c r="A55459"/>
      <c r="B55459"/>
    </row>
    <row r="55460" spans="1:2" x14ac:dyDescent="0.2">
      <c r="A55460"/>
      <c r="B55460"/>
    </row>
    <row r="55461" spans="1:2" x14ac:dyDescent="0.2">
      <c r="A55461"/>
      <c r="B55461"/>
    </row>
    <row r="55462" spans="1:2" x14ac:dyDescent="0.2">
      <c r="A55462"/>
      <c r="B55462"/>
    </row>
    <row r="55463" spans="1:2" x14ac:dyDescent="0.2">
      <c r="A55463"/>
      <c r="B55463"/>
    </row>
    <row r="55464" spans="1:2" x14ac:dyDescent="0.2">
      <c r="A55464"/>
      <c r="B55464"/>
    </row>
    <row r="55465" spans="1:2" x14ac:dyDescent="0.2">
      <c r="A55465"/>
      <c r="B55465"/>
    </row>
    <row r="55466" spans="1:2" x14ac:dyDescent="0.2">
      <c r="A55466"/>
      <c r="B55466"/>
    </row>
    <row r="55467" spans="1:2" x14ac:dyDescent="0.2">
      <c r="A55467"/>
      <c r="B55467"/>
    </row>
    <row r="55468" spans="1:2" x14ac:dyDescent="0.2">
      <c r="A55468"/>
      <c r="B55468"/>
    </row>
    <row r="55469" spans="1:2" x14ac:dyDescent="0.2">
      <c r="A55469"/>
      <c r="B55469"/>
    </row>
    <row r="55470" spans="1:2" x14ac:dyDescent="0.2">
      <c r="A55470"/>
      <c r="B55470"/>
    </row>
    <row r="55471" spans="1:2" x14ac:dyDescent="0.2">
      <c r="A55471"/>
      <c r="B55471"/>
    </row>
    <row r="55472" spans="1:2" x14ac:dyDescent="0.2">
      <c r="A55472"/>
      <c r="B55472"/>
    </row>
    <row r="55473" spans="1:2" x14ac:dyDescent="0.2">
      <c r="A55473"/>
      <c r="B55473"/>
    </row>
    <row r="55474" spans="1:2" x14ac:dyDescent="0.2">
      <c r="A55474"/>
      <c r="B55474"/>
    </row>
    <row r="55475" spans="1:2" x14ac:dyDescent="0.2">
      <c r="A55475"/>
      <c r="B55475"/>
    </row>
    <row r="55476" spans="1:2" x14ac:dyDescent="0.2">
      <c r="A55476"/>
      <c r="B55476"/>
    </row>
    <row r="55477" spans="1:2" x14ac:dyDescent="0.2">
      <c r="A55477"/>
      <c r="B55477"/>
    </row>
    <row r="55478" spans="1:2" x14ac:dyDescent="0.2">
      <c r="A55478"/>
      <c r="B55478"/>
    </row>
    <row r="55479" spans="1:2" x14ac:dyDescent="0.2">
      <c r="A55479"/>
      <c r="B55479"/>
    </row>
    <row r="55480" spans="1:2" x14ac:dyDescent="0.2">
      <c r="A55480"/>
      <c r="B55480"/>
    </row>
    <row r="55481" spans="1:2" x14ac:dyDescent="0.2">
      <c r="A55481"/>
      <c r="B55481"/>
    </row>
    <row r="55482" spans="1:2" x14ac:dyDescent="0.2">
      <c r="A55482"/>
      <c r="B55482"/>
    </row>
    <row r="55483" spans="1:2" x14ac:dyDescent="0.2">
      <c r="A55483"/>
      <c r="B55483"/>
    </row>
    <row r="55484" spans="1:2" x14ac:dyDescent="0.2">
      <c r="A55484"/>
      <c r="B55484"/>
    </row>
    <row r="55485" spans="1:2" x14ac:dyDescent="0.2">
      <c r="A55485"/>
      <c r="B55485"/>
    </row>
    <row r="55486" spans="1:2" x14ac:dyDescent="0.2">
      <c r="A55486"/>
      <c r="B55486"/>
    </row>
    <row r="55487" spans="1:2" x14ac:dyDescent="0.2">
      <c r="A55487"/>
      <c r="B55487"/>
    </row>
    <row r="55488" spans="1:2" x14ac:dyDescent="0.2">
      <c r="A55488"/>
      <c r="B55488"/>
    </row>
    <row r="55489" spans="1:2" x14ac:dyDescent="0.2">
      <c r="A55489"/>
      <c r="B55489"/>
    </row>
    <row r="55490" spans="1:2" x14ac:dyDescent="0.2">
      <c r="A55490"/>
      <c r="B55490"/>
    </row>
    <row r="55491" spans="1:2" x14ac:dyDescent="0.2">
      <c r="A55491"/>
      <c r="B55491"/>
    </row>
    <row r="55492" spans="1:2" x14ac:dyDescent="0.2">
      <c r="A55492"/>
      <c r="B55492"/>
    </row>
    <row r="55493" spans="1:2" x14ac:dyDescent="0.2">
      <c r="A55493"/>
      <c r="B55493"/>
    </row>
    <row r="55494" spans="1:2" x14ac:dyDescent="0.2">
      <c r="A55494"/>
      <c r="B55494"/>
    </row>
    <row r="55495" spans="1:2" x14ac:dyDescent="0.2">
      <c r="A55495"/>
      <c r="B55495"/>
    </row>
    <row r="55496" spans="1:2" x14ac:dyDescent="0.2">
      <c r="A55496"/>
      <c r="B55496"/>
    </row>
    <row r="55497" spans="1:2" x14ac:dyDescent="0.2">
      <c r="A55497"/>
      <c r="B55497"/>
    </row>
    <row r="55498" spans="1:2" x14ac:dyDescent="0.2">
      <c r="A55498"/>
      <c r="B55498"/>
    </row>
    <row r="55499" spans="1:2" x14ac:dyDescent="0.2">
      <c r="A55499"/>
      <c r="B55499"/>
    </row>
    <row r="55500" spans="1:2" x14ac:dyDescent="0.2">
      <c r="A55500"/>
      <c r="B55500"/>
    </row>
    <row r="55501" spans="1:2" x14ac:dyDescent="0.2">
      <c r="A55501"/>
      <c r="B55501"/>
    </row>
    <row r="55502" spans="1:2" x14ac:dyDescent="0.2">
      <c r="A55502"/>
      <c r="B55502"/>
    </row>
    <row r="55503" spans="1:2" x14ac:dyDescent="0.2">
      <c r="A55503"/>
      <c r="B55503"/>
    </row>
    <row r="55504" spans="1:2" x14ac:dyDescent="0.2">
      <c r="A55504"/>
      <c r="B55504"/>
    </row>
    <row r="55505" spans="1:2" x14ac:dyDescent="0.2">
      <c r="A55505"/>
      <c r="B55505"/>
    </row>
    <row r="55506" spans="1:2" x14ac:dyDescent="0.2">
      <c r="A55506"/>
      <c r="B55506"/>
    </row>
    <row r="55507" spans="1:2" x14ac:dyDescent="0.2">
      <c r="A55507"/>
      <c r="B55507"/>
    </row>
    <row r="55508" spans="1:2" x14ac:dyDescent="0.2">
      <c r="A55508"/>
      <c r="B55508"/>
    </row>
    <row r="55509" spans="1:2" x14ac:dyDescent="0.2">
      <c r="A55509"/>
      <c r="B55509"/>
    </row>
    <row r="55510" spans="1:2" x14ac:dyDescent="0.2">
      <c r="A55510"/>
      <c r="B55510"/>
    </row>
    <row r="55511" spans="1:2" x14ac:dyDescent="0.2">
      <c r="A55511"/>
      <c r="B55511"/>
    </row>
    <row r="55512" spans="1:2" x14ac:dyDescent="0.2">
      <c r="A55512"/>
      <c r="B55512"/>
    </row>
    <row r="55513" spans="1:2" x14ac:dyDescent="0.2">
      <c r="A55513"/>
      <c r="B55513"/>
    </row>
    <row r="55514" spans="1:2" x14ac:dyDescent="0.2">
      <c r="A55514"/>
      <c r="B55514"/>
    </row>
    <row r="55515" spans="1:2" x14ac:dyDescent="0.2">
      <c r="A55515"/>
      <c r="B55515"/>
    </row>
    <row r="55516" spans="1:2" x14ac:dyDescent="0.2">
      <c r="A55516"/>
      <c r="B55516"/>
    </row>
    <row r="55517" spans="1:2" x14ac:dyDescent="0.2">
      <c r="A55517"/>
      <c r="B55517"/>
    </row>
    <row r="55518" spans="1:2" x14ac:dyDescent="0.2">
      <c r="A55518"/>
      <c r="B55518"/>
    </row>
    <row r="55519" spans="1:2" x14ac:dyDescent="0.2">
      <c r="A55519"/>
      <c r="B55519"/>
    </row>
    <row r="55520" spans="1:2" x14ac:dyDescent="0.2">
      <c r="A55520"/>
      <c r="B55520"/>
    </row>
    <row r="55521" spans="1:2" x14ac:dyDescent="0.2">
      <c r="A55521"/>
      <c r="B55521"/>
    </row>
    <row r="55522" spans="1:2" x14ac:dyDescent="0.2">
      <c r="A55522"/>
      <c r="B55522"/>
    </row>
    <row r="55523" spans="1:2" x14ac:dyDescent="0.2">
      <c r="A55523"/>
      <c r="B55523"/>
    </row>
    <row r="55524" spans="1:2" x14ac:dyDescent="0.2">
      <c r="A55524"/>
      <c r="B55524"/>
    </row>
    <row r="55525" spans="1:2" x14ac:dyDescent="0.2">
      <c r="A55525"/>
      <c r="B55525"/>
    </row>
    <row r="55526" spans="1:2" x14ac:dyDescent="0.2">
      <c r="A55526"/>
      <c r="B55526"/>
    </row>
    <row r="55527" spans="1:2" x14ac:dyDescent="0.2">
      <c r="A55527"/>
      <c r="B55527"/>
    </row>
    <row r="55528" spans="1:2" x14ac:dyDescent="0.2">
      <c r="A55528"/>
      <c r="B55528"/>
    </row>
    <row r="55529" spans="1:2" x14ac:dyDescent="0.2">
      <c r="A55529"/>
      <c r="B55529"/>
    </row>
    <row r="55530" spans="1:2" x14ac:dyDescent="0.2">
      <c r="A55530"/>
      <c r="B55530"/>
    </row>
    <row r="55531" spans="1:2" x14ac:dyDescent="0.2">
      <c r="A55531"/>
      <c r="B55531"/>
    </row>
    <row r="55532" spans="1:2" x14ac:dyDescent="0.2">
      <c r="A55532"/>
      <c r="B55532"/>
    </row>
    <row r="55533" spans="1:2" x14ac:dyDescent="0.2">
      <c r="A55533"/>
      <c r="B55533"/>
    </row>
    <row r="55534" spans="1:2" x14ac:dyDescent="0.2">
      <c r="A55534"/>
      <c r="B55534"/>
    </row>
    <row r="55535" spans="1:2" x14ac:dyDescent="0.2">
      <c r="A55535"/>
      <c r="B55535"/>
    </row>
    <row r="55536" spans="1:2" x14ac:dyDescent="0.2">
      <c r="A55536"/>
      <c r="B55536"/>
    </row>
    <row r="55537" spans="1:2" x14ac:dyDescent="0.2">
      <c r="A55537"/>
      <c r="B55537"/>
    </row>
    <row r="55538" spans="1:2" x14ac:dyDescent="0.2">
      <c r="A55538"/>
      <c r="B55538"/>
    </row>
    <row r="55539" spans="1:2" x14ac:dyDescent="0.2">
      <c r="A55539"/>
      <c r="B55539"/>
    </row>
    <row r="55540" spans="1:2" x14ac:dyDescent="0.2">
      <c r="A55540"/>
      <c r="B55540"/>
    </row>
    <row r="55541" spans="1:2" x14ac:dyDescent="0.2">
      <c r="A55541"/>
      <c r="B55541"/>
    </row>
    <row r="55542" spans="1:2" x14ac:dyDescent="0.2">
      <c r="A55542"/>
      <c r="B55542"/>
    </row>
    <row r="55543" spans="1:2" x14ac:dyDescent="0.2">
      <c r="A55543"/>
      <c r="B55543"/>
    </row>
    <row r="55544" spans="1:2" x14ac:dyDescent="0.2">
      <c r="A55544"/>
      <c r="B55544"/>
    </row>
    <row r="55545" spans="1:2" x14ac:dyDescent="0.2">
      <c r="A55545"/>
      <c r="B55545"/>
    </row>
    <row r="55546" spans="1:2" x14ac:dyDescent="0.2">
      <c r="A55546"/>
      <c r="B55546"/>
    </row>
    <row r="55547" spans="1:2" x14ac:dyDescent="0.2">
      <c r="A55547"/>
      <c r="B55547"/>
    </row>
    <row r="55548" spans="1:2" x14ac:dyDescent="0.2">
      <c r="A55548"/>
      <c r="B55548"/>
    </row>
    <row r="55549" spans="1:2" x14ac:dyDescent="0.2">
      <c r="A55549"/>
      <c r="B55549"/>
    </row>
    <row r="55550" spans="1:2" x14ac:dyDescent="0.2">
      <c r="A55550"/>
      <c r="B55550"/>
    </row>
    <row r="55551" spans="1:2" x14ac:dyDescent="0.2">
      <c r="A55551"/>
      <c r="B55551"/>
    </row>
    <row r="55552" spans="1:2" x14ac:dyDescent="0.2">
      <c r="A55552"/>
      <c r="B55552"/>
    </row>
    <row r="55553" spans="1:2" x14ac:dyDescent="0.2">
      <c r="A55553"/>
      <c r="B55553"/>
    </row>
    <row r="55554" spans="1:2" x14ac:dyDescent="0.2">
      <c r="A55554"/>
      <c r="B55554"/>
    </row>
    <row r="55555" spans="1:2" x14ac:dyDescent="0.2">
      <c r="A55555"/>
      <c r="B55555"/>
    </row>
    <row r="55556" spans="1:2" x14ac:dyDescent="0.2">
      <c r="A55556"/>
      <c r="B55556"/>
    </row>
    <row r="55557" spans="1:2" x14ac:dyDescent="0.2">
      <c r="A55557"/>
      <c r="B55557"/>
    </row>
    <row r="55558" spans="1:2" x14ac:dyDescent="0.2">
      <c r="A55558"/>
      <c r="B55558"/>
    </row>
    <row r="55559" spans="1:2" x14ac:dyDescent="0.2">
      <c r="A55559"/>
      <c r="B55559"/>
    </row>
    <row r="55560" spans="1:2" x14ac:dyDescent="0.2">
      <c r="A55560"/>
      <c r="B55560"/>
    </row>
    <row r="55561" spans="1:2" x14ac:dyDescent="0.2">
      <c r="A55561"/>
      <c r="B55561"/>
    </row>
    <row r="55562" spans="1:2" x14ac:dyDescent="0.2">
      <c r="A55562"/>
      <c r="B55562"/>
    </row>
    <row r="55563" spans="1:2" x14ac:dyDescent="0.2">
      <c r="A55563"/>
      <c r="B55563"/>
    </row>
    <row r="55564" spans="1:2" x14ac:dyDescent="0.2">
      <c r="A55564"/>
      <c r="B55564"/>
    </row>
    <row r="55565" spans="1:2" x14ac:dyDescent="0.2">
      <c r="A55565"/>
      <c r="B55565"/>
    </row>
    <row r="55566" spans="1:2" x14ac:dyDescent="0.2">
      <c r="A55566"/>
      <c r="B55566"/>
    </row>
    <row r="55567" spans="1:2" x14ac:dyDescent="0.2">
      <c r="A55567"/>
      <c r="B55567"/>
    </row>
    <row r="55568" spans="1:2" x14ac:dyDescent="0.2">
      <c r="A55568"/>
      <c r="B55568"/>
    </row>
    <row r="55569" spans="1:2" x14ac:dyDescent="0.2">
      <c r="A55569"/>
      <c r="B55569"/>
    </row>
    <row r="55570" spans="1:2" x14ac:dyDescent="0.2">
      <c r="A55570"/>
      <c r="B55570"/>
    </row>
    <row r="55571" spans="1:2" x14ac:dyDescent="0.2">
      <c r="A55571"/>
      <c r="B55571"/>
    </row>
    <row r="55572" spans="1:2" x14ac:dyDescent="0.2">
      <c r="A55572"/>
      <c r="B55572"/>
    </row>
    <row r="55573" spans="1:2" x14ac:dyDescent="0.2">
      <c r="A55573"/>
      <c r="B55573"/>
    </row>
    <row r="55574" spans="1:2" x14ac:dyDescent="0.2">
      <c r="A55574"/>
      <c r="B55574"/>
    </row>
    <row r="55575" spans="1:2" x14ac:dyDescent="0.2">
      <c r="A55575"/>
      <c r="B55575"/>
    </row>
    <row r="55576" spans="1:2" x14ac:dyDescent="0.2">
      <c r="A55576"/>
      <c r="B55576"/>
    </row>
    <row r="55577" spans="1:2" x14ac:dyDescent="0.2">
      <c r="A55577"/>
      <c r="B55577"/>
    </row>
    <row r="55578" spans="1:2" x14ac:dyDescent="0.2">
      <c r="A55578"/>
      <c r="B55578"/>
    </row>
    <row r="55579" spans="1:2" x14ac:dyDescent="0.2">
      <c r="A55579"/>
      <c r="B55579"/>
    </row>
    <row r="55580" spans="1:2" x14ac:dyDescent="0.2">
      <c r="A55580"/>
      <c r="B55580"/>
    </row>
    <row r="55581" spans="1:2" x14ac:dyDescent="0.2">
      <c r="A55581"/>
      <c r="B55581"/>
    </row>
    <row r="55582" spans="1:2" x14ac:dyDescent="0.2">
      <c r="A55582"/>
      <c r="B55582"/>
    </row>
    <row r="55583" spans="1:2" x14ac:dyDescent="0.2">
      <c r="A55583"/>
      <c r="B55583"/>
    </row>
    <row r="55584" spans="1:2" x14ac:dyDescent="0.2">
      <c r="A55584"/>
      <c r="B55584"/>
    </row>
    <row r="55585" spans="1:2" x14ac:dyDescent="0.2">
      <c r="A55585"/>
      <c r="B55585"/>
    </row>
    <row r="55586" spans="1:2" x14ac:dyDescent="0.2">
      <c r="A55586"/>
      <c r="B55586"/>
    </row>
    <row r="55587" spans="1:2" x14ac:dyDescent="0.2">
      <c r="A55587"/>
      <c r="B55587"/>
    </row>
    <row r="55588" spans="1:2" x14ac:dyDescent="0.2">
      <c r="A55588"/>
      <c r="B55588"/>
    </row>
    <row r="55589" spans="1:2" x14ac:dyDescent="0.2">
      <c r="A55589"/>
      <c r="B55589"/>
    </row>
    <row r="55590" spans="1:2" x14ac:dyDescent="0.2">
      <c r="A55590"/>
      <c r="B55590"/>
    </row>
    <row r="55591" spans="1:2" x14ac:dyDescent="0.2">
      <c r="A55591"/>
      <c r="B55591"/>
    </row>
    <row r="55592" spans="1:2" x14ac:dyDescent="0.2">
      <c r="A55592"/>
      <c r="B55592"/>
    </row>
    <row r="55593" spans="1:2" x14ac:dyDescent="0.2">
      <c r="A55593"/>
      <c r="B55593"/>
    </row>
    <row r="55594" spans="1:2" x14ac:dyDescent="0.2">
      <c r="A55594"/>
      <c r="B55594"/>
    </row>
    <row r="55595" spans="1:2" x14ac:dyDescent="0.2">
      <c r="A55595"/>
      <c r="B55595"/>
    </row>
    <row r="55596" spans="1:2" x14ac:dyDescent="0.2">
      <c r="A55596"/>
      <c r="B55596"/>
    </row>
    <row r="55597" spans="1:2" x14ac:dyDescent="0.2">
      <c r="A55597"/>
      <c r="B55597"/>
    </row>
    <row r="55598" spans="1:2" x14ac:dyDescent="0.2">
      <c r="A55598"/>
      <c r="B55598"/>
    </row>
    <row r="55599" spans="1:2" x14ac:dyDescent="0.2">
      <c r="A55599"/>
      <c r="B55599"/>
    </row>
    <row r="55600" spans="1:2" x14ac:dyDescent="0.2">
      <c r="A55600"/>
      <c r="B55600"/>
    </row>
    <row r="55601" spans="1:2" x14ac:dyDescent="0.2">
      <c r="A55601"/>
      <c r="B55601"/>
    </row>
    <row r="55602" spans="1:2" x14ac:dyDescent="0.2">
      <c r="A55602"/>
      <c r="B55602"/>
    </row>
    <row r="55603" spans="1:2" x14ac:dyDescent="0.2">
      <c r="A55603"/>
      <c r="B55603"/>
    </row>
    <row r="55604" spans="1:2" x14ac:dyDescent="0.2">
      <c r="A55604"/>
      <c r="B55604"/>
    </row>
    <row r="55605" spans="1:2" x14ac:dyDescent="0.2">
      <c r="A55605"/>
      <c r="B55605"/>
    </row>
    <row r="55606" spans="1:2" x14ac:dyDescent="0.2">
      <c r="A55606"/>
      <c r="B55606"/>
    </row>
    <row r="55607" spans="1:2" x14ac:dyDescent="0.2">
      <c r="A55607"/>
      <c r="B55607"/>
    </row>
    <row r="55608" spans="1:2" x14ac:dyDescent="0.2">
      <c r="A55608"/>
      <c r="B55608"/>
    </row>
    <row r="55609" spans="1:2" x14ac:dyDescent="0.2">
      <c r="A55609"/>
      <c r="B55609"/>
    </row>
    <row r="55610" spans="1:2" x14ac:dyDescent="0.2">
      <c r="A55610"/>
      <c r="B55610"/>
    </row>
    <row r="55611" spans="1:2" x14ac:dyDescent="0.2">
      <c r="A55611"/>
      <c r="B55611"/>
    </row>
    <row r="55612" spans="1:2" x14ac:dyDescent="0.2">
      <c r="A55612"/>
      <c r="B55612"/>
    </row>
    <row r="55613" spans="1:2" x14ac:dyDescent="0.2">
      <c r="A55613"/>
      <c r="B55613"/>
    </row>
    <row r="55614" spans="1:2" x14ac:dyDescent="0.2">
      <c r="A55614"/>
      <c r="B55614"/>
    </row>
    <row r="55615" spans="1:2" x14ac:dyDescent="0.2">
      <c r="A55615"/>
      <c r="B55615"/>
    </row>
    <row r="55616" spans="1:2" x14ac:dyDescent="0.2">
      <c r="A55616"/>
      <c r="B55616"/>
    </row>
    <row r="55617" spans="1:2" x14ac:dyDescent="0.2">
      <c r="A55617"/>
      <c r="B55617"/>
    </row>
    <row r="55618" spans="1:2" x14ac:dyDescent="0.2">
      <c r="A55618"/>
      <c r="B55618"/>
    </row>
    <row r="55619" spans="1:2" x14ac:dyDescent="0.2">
      <c r="A55619"/>
      <c r="B55619"/>
    </row>
    <row r="55620" spans="1:2" x14ac:dyDescent="0.2">
      <c r="A55620"/>
      <c r="B55620"/>
    </row>
    <row r="55621" spans="1:2" x14ac:dyDescent="0.2">
      <c r="A55621"/>
      <c r="B55621"/>
    </row>
    <row r="55622" spans="1:2" x14ac:dyDescent="0.2">
      <c r="A55622"/>
      <c r="B55622"/>
    </row>
    <row r="55623" spans="1:2" x14ac:dyDescent="0.2">
      <c r="A55623"/>
      <c r="B55623"/>
    </row>
    <row r="55624" spans="1:2" x14ac:dyDescent="0.2">
      <c r="A55624"/>
      <c r="B55624"/>
    </row>
    <row r="55625" spans="1:2" x14ac:dyDescent="0.2">
      <c r="A55625"/>
      <c r="B55625"/>
    </row>
    <row r="55626" spans="1:2" x14ac:dyDescent="0.2">
      <c r="A55626"/>
      <c r="B55626"/>
    </row>
    <row r="55627" spans="1:2" x14ac:dyDescent="0.2">
      <c r="A55627"/>
      <c r="B55627"/>
    </row>
    <row r="55628" spans="1:2" x14ac:dyDescent="0.2">
      <c r="A55628"/>
      <c r="B55628"/>
    </row>
    <row r="55629" spans="1:2" x14ac:dyDescent="0.2">
      <c r="A55629"/>
      <c r="B55629"/>
    </row>
    <row r="55630" spans="1:2" x14ac:dyDescent="0.2">
      <c r="A55630"/>
      <c r="B55630"/>
    </row>
    <row r="55631" spans="1:2" x14ac:dyDescent="0.2">
      <c r="A55631"/>
      <c r="B55631"/>
    </row>
    <row r="55632" spans="1:2" x14ac:dyDescent="0.2">
      <c r="A55632"/>
      <c r="B55632"/>
    </row>
    <row r="55633" spans="1:2" x14ac:dyDescent="0.2">
      <c r="A55633"/>
      <c r="B55633"/>
    </row>
    <row r="55634" spans="1:2" x14ac:dyDescent="0.2">
      <c r="A55634"/>
      <c r="B55634"/>
    </row>
    <row r="55635" spans="1:2" x14ac:dyDescent="0.2">
      <c r="A55635"/>
      <c r="B55635"/>
    </row>
    <row r="55636" spans="1:2" x14ac:dyDescent="0.2">
      <c r="A55636"/>
      <c r="B55636"/>
    </row>
    <row r="55637" spans="1:2" x14ac:dyDescent="0.2">
      <c r="A55637"/>
      <c r="B55637"/>
    </row>
    <row r="55638" spans="1:2" x14ac:dyDescent="0.2">
      <c r="A55638"/>
      <c r="B55638"/>
    </row>
    <row r="55639" spans="1:2" x14ac:dyDescent="0.2">
      <c r="A55639"/>
      <c r="B55639"/>
    </row>
    <row r="55640" spans="1:2" x14ac:dyDescent="0.2">
      <c r="A55640"/>
      <c r="B55640"/>
    </row>
    <row r="55641" spans="1:2" x14ac:dyDescent="0.2">
      <c r="A55641"/>
      <c r="B55641"/>
    </row>
    <row r="55642" spans="1:2" x14ac:dyDescent="0.2">
      <c r="A55642"/>
      <c r="B55642"/>
    </row>
    <row r="55643" spans="1:2" x14ac:dyDescent="0.2">
      <c r="A55643"/>
      <c r="B55643"/>
    </row>
    <row r="55644" spans="1:2" x14ac:dyDescent="0.2">
      <c r="A55644"/>
      <c r="B55644"/>
    </row>
    <row r="55645" spans="1:2" x14ac:dyDescent="0.2">
      <c r="A55645"/>
      <c r="B55645"/>
    </row>
    <row r="55646" spans="1:2" x14ac:dyDescent="0.2">
      <c r="A55646"/>
      <c r="B55646"/>
    </row>
    <row r="55647" spans="1:2" x14ac:dyDescent="0.2">
      <c r="A55647"/>
      <c r="B55647"/>
    </row>
    <row r="55648" spans="1:2" x14ac:dyDescent="0.2">
      <c r="A55648"/>
      <c r="B55648"/>
    </row>
    <row r="55649" spans="1:2" x14ac:dyDescent="0.2">
      <c r="A55649"/>
      <c r="B55649"/>
    </row>
    <row r="55650" spans="1:2" x14ac:dyDescent="0.2">
      <c r="A55650"/>
      <c r="B55650"/>
    </row>
    <row r="55651" spans="1:2" x14ac:dyDescent="0.2">
      <c r="A55651"/>
      <c r="B55651"/>
    </row>
    <row r="55652" spans="1:2" x14ac:dyDescent="0.2">
      <c r="A55652"/>
      <c r="B55652"/>
    </row>
    <row r="55653" spans="1:2" x14ac:dyDescent="0.2">
      <c r="A55653"/>
      <c r="B55653"/>
    </row>
    <row r="55654" spans="1:2" x14ac:dyDescent="0.2">
      <c r="A55654"/>
      <c r="B55654"/>
    </row>
    <row r="55655" spans="1:2" x14ac:dyDescent="0.2">
      <c r="A55655"/>
      <c r="B55655"/>
    </row>
    <row r="55656" spans="1:2" x14ac:dyDescent="0.2">
      <c r="A55656"/>
      <c r="B55656"/>
    </row>
    <row r="55657" spans="1:2" x14ac:dyDescent="0.2">
      <c r="A55657"/>
      <c r="B55657"/>
    </row>
    <row r="55658" spans="1:2" x14ac:dyDescent="0.2">
      <c r="A55658"/>
      <c r="B55658"/>
    </row>
    <row r="55659" spans="1:2" x14ac:dyDescent="0.2">
      <c r="A55659"/>
      <c r="B55659"/>
    </row>
    <row r="55660" spans="1:2" x14ac:dyDescent="0.2">
      <c r="A55660"/>
      <c r="B55660"/>
    </row>
    <row r="55661" spans="1:2" x14ac:dyDescent="0.2">
      <c r="A55661"/>
      <c r="B55661"/>
    </row>
    <row r="55662" spans="1:2" x14ac:dyDescent="0.2">
      <c r="A55662"/>
      <c r="B55662"/>
    </row>
    <row r="55663" spans="1:2" x14ac:dyDescent="0.2">
      <c r="A55663"/>
      <c r="B55663"/>
    </row>
    <row r="55664" spans="1:2" x14ac:dyDescent="0.2">
      <c r="A55664"/>
      <c r="B55664"/>
    </row>
    <row r="55665" spans="1:2" x14ac:dyDescent="0.2">
      <c r="A55665"/>
      <c r="B55665"/>
    </row>
    <row r="55666" spans="1:2" x14ac:dyDescent="0.2">
      <c r="A55666"/>
      <c r="B55666"/>
    </row>
    <row r="55667" spans="1:2" x14ac:dyDescent="0.2">
      <c r="A55667"/>
      <c r="B55667"/>
    </row>
    <row r="55668" spans="1:2" x14ac:dyDescent="0.2">
      <c r="A55668"/>
      <c r="B55668"/>
    </row>
    <row r="55669" spans="1:2" x14ac:dyDescent="0.2">
      <c r="A55669"/>
      <c r="B55669"/>
    </row>
    <row r="55670" spans="1:2" x14ac:dyDescent="0.2">
      <c r="A55670"/>
      <c r="B55670"/>
    </row>
    <row r="55671" spans="1:2" x14ac:dyDescent="0.2">
      <c r="A55671"/>
      <c r="B55671"/>
    </row>
    <row r="55672" spans="1:2" x14ac:dyDescent="0.2">
      <c r="A55672"/>
      <c r="B55672"/>
    </row>
    <row r="55673" spans="1:2" x14ac:dyDescent="0.2">
      <c r="A55673"/>
      <c r="B55673"/>
    </row>
    <row r="55674" spans="1:2" x14ac:dyDescent="0.2">
      <c r="A55674"/>
      <c r="B55674"/>
    </row>
    <row r="55675" spans="1:2" x14ac:dyDescent="0.2">
      <c r="A55675"/>
      <c r="B55675"/>
    </row>
    <row r="55676" spans="1:2" x14ac:dyDescent="0.2">
      <c r="A55676"/>
      <c r="B55676"/>
    </row>
    <row r="55677" spans="1:2" x14ac:dyDescent="0.2">
      <c r="A55677"/>
      <c r="B55677"/>
    </row>
    <row r="55678" spans="1:2" x14ac:dyDescent="0.2">
      <c r="A55678"/>
      <c r="B55678"/>
    </row>
    <row r="55679" spans="1:2" x14ac:dyDescent="0.2">
      <c r="A55679"/>
      <c r="B55679"/>
    </row>
    <row r="55680" spans="1:2" x14ac:dyDescent="0.2">
      <c r="A55680"/>
      <c r="B55680"/>
    </row>
    <row r="55681" spans="1:2" x14ac:dyDescent="0.2">
      <c r="A55681"/>
      <c r="B55681"/>
    </row>
    <row r="55682" spans="1:2" x14ac:dyDescent="0.2">
      <c r="A55682"/>
      <c r="B55682"/>
    </row>
    <row r="55683" spans="1:2" x14ac:dyDescent="0.2">
      <c r="A55683"/>
      <c r="B55683"/>
    </row>
    <row r="55684" spans="1:2" x14ac:dyDescent="0.2">
      <c r="A55684"/>
      <c r="B55684"/>
    </row>
    <row r="55685" spans="1:2" x14ac:dyDescent="0.2">
      <c r="A55685"/>
      <c r="B55685"/>
    </row>
    <row r="55686" spans="1:2" x14ac:dyDescent="0.2">
      <c r="A55686"/>
      <c r="B55686"/>
    </row>
    <row r="55687" spans="1:2" x14ac:dyDescent="0.2">
      <c r="A55687"/>
      <c r="B55687"/>
    </row>
    <row r="55688" spans="1:2" x14ac:dyDescent="0.2">
      <c r="A55688"/>
      <c r="B55688"/>
    </row>
    <row r="55689" spans="1:2" x14ac:dyDescent="0.2">
      <c r="A55689"/>
      <c r="B55689"/>
    </row>
    <row r="55690" spans="1:2" x14ac:dyDescent="0.2">
      <c r="A55690"/>
      <c r="B55690"/>
    </row>
    <row r="55691" spans="1:2" x14ac:dyDescent="0.2">
      <c r="A55691"/>
      <c r="B55691"/>
    </row>
    <row r="55692" spans="1:2" x14ac:dyDescent="0.2">
      <c r="A55692"/>
      <c r="B55692"/>
    </row>
    <row r="55693" spans="1:2" x14ac:dyDescent="0.2">
      <c r="A55693"/>
      <c r="B55693"/>
    </row>
    <row r="55694" spans="1:2" x14ac:dyDescent="0.2">
      <c r="A55694"/>
      <c r="B55694"/>
    </row>
    <row r="55695" spans="1:2" x14ac:dyDescent="0.2">
      <c r="A55695"/>
      <c r="B55695"/>
    </row>
    <row r="55696" spans="1:2" x14ac:dyDescent="0.2">
      <c r="A55696"/>
      <c r="B55696"/>
    </row>
    <row r="55697" spans="1:2" x14ac:dyDescent="0.2">
      <c r="A55697"/>
      <c r="B55697"/>
    </row>
    <row r="55698" spans="1:2" x14ac:dyDescent="0.2">
      <c r="A55698"/>
      <c r="B55698"/>
    </row>
    <row r="55699" spans="1:2" x14ac:dyDescent="0.2">
      <c r="A55699"/>
      <c r="B55699"/>
    </row>
    <row r="55700" spans="1:2" x14ac:dyDescent="0.2">
      <c r="A55700"/>
      <c r="B55700"/>
    </row>
    <row r="55701" spans="1:2" x14ac:dyDescent="0.2">
      <c r="A55701"/>
      <c r="B55701"/>
    </row>
    <row r="55702" spans="1:2" x14ac:dyDescent="0.2">
      <c r="A55702"/>
      <c r="B55702"/>
    </row>
    <row r="55703" spans="1:2" x14ac:dyDescent="0.2">
      <c r="A55703"/>
      <c r="B55703"/>
    </row>
    <row r="55704" spans="1:2" x14ac:dyDescent="0.2">
      <c r="A55704"/>
      <c r="B55704"/>
    </row>
    <row r="55705" spans="1:2" x14ac:dyDescent="0.2">
      <c r="A55705"/>
      <c r="B55705"/>
    </row>
    <row r="55706" spans="1:2" x14ac:dyDescent="0.2">
      <c r="A55706"/>
      <c r="B55706"/>
    </row>
    <row r="55707" spans="1:2" x14ac:dyDescent="0.2">
      <c r="A55707"/>
      <c r="B55707"/>
    </row>
    <row r="55708" spans="1:2" x14ac:dyDescent="0.2">
      <c r="A55708"/>
      <c r="B55708"/>
    </row>
    <row r="55709" spans="1:2" x14ac:dyDescent="0.2">
      <c r="A55709"/>
      <c r="B55709"/>
    </row>
    <row r="55710" spans="1:2" x14ac:dyDescent="0.2">
      <c r="A55710"/>
      <c r="B55710"/>
    </row>
    <row r="55711" spans="1:2" x14ac:dyDescent="0.2">
      <c r="A55711"/>
      <c r="B55711"/>
    </row>
    <row r="55712" spans="1:2" x14ac:dyDescent="0.2">
      <c r="A55712"/>
      <c r="B55712"/>
    </row>
    <row r="55713" spans="1:2" x14ac:dyDescent="0.2">
      <c r="A55713"/>
      <c r="B55713"/>
    </row>
    <row r="55714" spans="1:2" x14ac:dyDescent="0.2">
      <c r="A55714"/>
      <c r="B55714"/>
    </row>
    <row r="55715" spans="1:2" x14ac:dyDescent="0.2">
      <c r="A55715"/>
      <c r="B55715"/>
    </row>
    <row r="55716" spans="1:2" x14ac:dyDescent="0.2">
      <c r="A55716"/>
      <c r="B55716"/>
    </row>
    <row r="55717" spans="1:2" x14ac:dyDescent="0.2">
      <c r="A55717"/>
      <c r="B55717"/>
    </row>
    <row r="55718" spans="1:2" x14ac:dyDescent="0.2">
      <c r="A55718"/>
      <c r="B55718"/>
    </row>
    <row r="55719" spans="1:2" x14ac:dyDescent="0.2">
      <c r="A55719"/>
      <c r="B55719"/>
    </row>
    <row r="55720" spans="1:2" x14ac:dyDescent="0.2">
      <c r="A55720"/>
      <c r="B55720"/>
    </row>
    <row r="55721" spans="1:2" x14ac:dyDescent="0.2">
      <c r="A55721"/>
      <c r="B55721"/>
    </row>
    <row r="55722" spans="1:2" x14ac:dyDescent="0.2">
      <c r="A55722"/>
      <c r="B55722"/>
    </row>
    <row r="55723" spans="1:2" x14ac:dyDescent="0.2">
      <c r="A55723"/>
      <c r="B55723"/>
    </row>
    <row r="55724" spans="1:2" x14ac:dyDescent="0.2">
      <c r="A55724"/>
      <c r="B55724"/>
    </row>
    <row r="55725" spans="1:2" x14ac:dyDescent="0.2">
      <c r="A55725"/>
      <c r="B55725"/>
    </row>
    <row r="55726" spans="1:2" x14ac:dyDescent="0.2">
      <c r="A55726"/>
      <c r="B55726"/>
    </row>
    <row r="55727" spans="1:2" x14ac:dyDescent="0.2">
      <c r="A55727"/>
      <c r="B55727"/>
    </row>
    <row r="55728" spans="1:2" x14ac:dyDescent="0.2">
      <c r="A55728"/>
      <c r="B55728"/>
    </row>
    <row r="55729" spans="1:2" x14ac:dyDescent="0.2">
      <c r="A55729"/>
      <c r="B55729"/>
    </row>
    <row r="55730" spans="1:2" x14ac:dyDescent="0.2">
      <c r="A55730"/>
      <c r="B55730"/>
    </row>
    <row r="55731" spans="1:2" x14ac:dyDescent="0.2">
      <c r="A55731"/>
      <c r="B55731"/>
    </row>
    <row r="55732" spans="1:2" x14ac:dyDescent="0.2">
      <c r="A55732"/>
      <c r="B55732"/>
    </row>
    <row r="55733" spans="1:2" x14ac:dyDescent="0.2">
      <c r="A55733"/>
      <c r="B55733"/>
    </row>
    <row r="55734" spans="1:2" x14ac:dyDescent="0.2">
      <c r="A55734"/>
      <c r="B55734"/>
    </row>
    <row r="55735" spans="1:2" x14ac:dyDescent="0.2">
      <c r="A55735"/>
      <c r="B55735"/>
    </row>
    <row r="55736" spans="1:2" x14ac:dyDescent="0.2">
      <c r="A55736"/>
      <c r="B55736"/>
    </row>
    <row r="55737" spans="1:2" x14ac:dyDescent="0.2">
      <c r="A55737"/>
      <c r="B55737"/>
    </row>
    <row r="55738" spans="1:2" x14ac:dyDescent="0.2">
      <c r="A55738"/>
      <c r="B55738"/>
    </row>
    <row r="55739" spans="1:2" x14ac:dyDescent="0.2">
      <c r="A55739"/>
      <c r="B55739"/>
    </row>
    <row r="55740" spans="1:2" x14ac:dyDescent="0.2">
      <c r="A55740"/>
      <c r="B55740"/>
    </row>
    <row r="55741" spans="1:2" x14ac:dyDescent="0.2">
      <c r="A55741"/>
      <c r="B55741"/>
    </row>
    <row r="55742" spans="1:2" x14ac:dyDescent="0.2">
      <c r="A55742"/>
      <c r="B55742"/>
    </row>
    <row r="55743" spans="1:2" x14ac:dyDescent="0.2">
      <c r="A55743"/>
      <c r="B55743"/>
    </row>
    <row r="55744" spans="1:2" x14ac:dyDescent="0.2">
      <c r="A55744"/>
      <c r="B55744"/>
    </row>
    <row r="55745" spans="1:2" x14ac:dyDescent="0.2">
      <c r="A55745"/>
      <c r="B55745"/>
    </row>
    <row r="55746" spans="1:2" x14ac:dyDescent="0.2">
      <c r="A55746"/>
      <c r="B55746"/>
    </row>
    <row r="55747" spans="1:2" x14ac:dyDescent="0.2">
      <c r="A55747"/>
      <c r="B55747"/>
    </row>
    <row r="55748" spans="1:2" x14ac:dyDescent="0.2">
      <c r="A55748"/>
      <c r="B55748"/>
    </row>
    <row r="55749" spans="1:2" x14ac:dyDescent="0.2">
      <c r="A55749"/>
      <c r="B55749"/>
    </row>
    <row r="55750" spans="1:2" x14ac:dyDescent="0.2">
      <c r="A55750"/>
      <c r="B55750"/>
    </row>
    <row r="55751" spans="1:2" x14ac:dyDescent="0.2">
      <c r="A55751"/>
      <c r="B55751"/>
    </row>
    <row r="55752" spans="1:2" x14ac:dyDescent="0.2">
      <c r="A55752"/>
      <c r="B55752"/>
    </row>
    <row r="55753" spans="1:2" x14ac:dyDescent="0.2">
      <c r="A55753"/>
      <c r="B55753"/>
    </row>
    <row r="55754" spans="1:2" x14ac:dyDescent="0.2">
      <c r="A55754"/>
      <c r="B55754"/>
    </row>
    <row r="55755" spans="1:2" x14ac:dyDescent="0.2">
      <c r="A55755"/>
      <c r="B55755"/>
    </row>
    <row r="55756" spans="1:2" x14ac:dyDescent="0.2">
      <c r="A55756"/>
      <c r="B55756"/>
    </row>
    <row r="55757" spans="1:2" x14ac:dyDescent="0.2">
      <c r="A55757"/>
      <c r="B55757"/>
    </row>
    <row r="55758" spans="1:2" x14ac:dyDescent="0.2">
      <c r="A55758"/>
      <c r="B55758"/>
    </row>
    <row r="55759" spans="1:2" x14ac:dyDescent="0.2">
      <c r="A55759"/>
      <c r="B55759"/>
    </row>
    <row r="55760" spans="1:2" x14ac:dyDescent="0.2">
      <c r="A55760"/>
      <c r="B55760"/>
    </row>
    <row r="55761" spans="1:2" x14ac:dyDescent="0.2">
      <c r="A55761"/>
      <c r="B55761"/>
    </row>
    <row r="55762" spans="1:2" x14ac:dyDescent="0.2">
      <c r="A55762"/>
      <c r="B55762"/>
    </row>
    <row r="55763" spans="1:2" x14ac:dyDescent="0.2">
      <c r="A55763"/>
      <c r="B55763"/>
    </row>
    <row r="55764" spans="1:2" x14ac:dyDescent="0.2">
      <c r="A55764"/>
      <c r="B55764"/>
    </row>
    <row r="55765" spans="1:2" x14ac:dyDescent="0.2">
      <c r="A55765"/>
      <c r="B55765"/>
    </row>
    <row r="55766" spans="1:2" x14ac:dyDescent="0.2">
      <c r="A55766"/>
      <c r="B55766"/>
    </row>
    <row r="55767" spans="1:2" x14ac:dyDescent="0.2">
      <c r="A55767"/>
      <c r="B55767"/>
    </row>
    <row r="55768" spans="1:2" x14ac:dyDescent="0.2">
      <c r="A55768"/>
      <c r="B55768"/>
    </row>
    <row r="55769" spans="1:2" x14ac:dyDescent="0.2">
      <c r="A55769"/>
      <c r="B55769"/>
    </row>
    <row r="55770" spans="1:2" x14ac:dyDescent="0.2">
      <c r="A55770"/>
      <c r="B55770"/>
    </row>
    <row r="55771" spans="1:2" x14ac:dyDescent="0.2">
      <c r="A55771"/>
      <c r="B55771"/>
    </row>
    <row r="55772" spans="1:2" x14ac:dyDescent="0.2">
      <c r="A55772"/>
      <c r="B55772"/>
    </row>
    <row r="55773" spans="1:2" x14ac:dyDescent="0.2">
      <c r="A55773"/>
      <c r="B55773"/>
    </row>
    <row r="55774" spans="1:2" x14ac:dyDescent="0.2">
      <c r="A55774"/>
      <c r="B55774"/>
    </row>
    <row r="55775" spans="1:2" x14ac:dyDescent="0.2">
      <c r="A55775"/>
      <c r="B55775"/>
    </row>
    <row r="55776" spans="1:2" x14ac:dyDescent="0.2">
      <c r="A55776"/>
      <c r="B55776"/>
    </row>
    <row r="55777" spans="1:2" x14ac:dyDescent="0.2">
      <c r="A55777"/>
      <c r="B55777"/>
    </row>
    <row r="55778" spans="1:2" x14ac:dyDescent="0.2">
      <c r="A55778"/>
      <c r="B55778"/>
    </row>
    <row r="55779" spans="1:2" x14ac:dyDescent="0.2">
      <c r="A55779"/>
      <c r="B55779"/>
    </row>
    <row r="55780" spans="1:2" x14ac:dyDescent="0.2">
      <c r="A55780"/>
      <c r="B55780"/>
    </row>
    <row r="55781" spans="1:2" x14ac:dyDescent="0.2">
      <c r="A55781"/>
      <c r="B55781"/>
    </row>
    <row r="55782" spans="1:2" x14ac:dyDescent="0.2">
      <c r="A55782"/>
      <c r="B55782"/>
    </row>
    <row r="55783" spans="1:2" x14ac:dyDescent="0.2">
      <c r="A55783"/>
      <c r="B55783"/>
    </row>
    <row r="55784" spans="1:2" x14ac:dyDescent="0.2">
      <c r="A55784"/>
      <c r="B55784"/>
    </row>
    <row r="55785" spans="1:2" x14ac:dyDescent="0.2">
      <c r="A55785"/>
      <c r="B55785"/>
    </row>
    <row r="55786" spans="1:2" x14ac:dyDescent="0.2">
      <c r="A55786"/>
      <c r="B55786"/>
    </row>
    <row r="55787" spans="1:2" x14ac:dyDescent="0.2">
      <c r="A55787"/>
      <c r="B55787"/>
    </row>
    <row r="55788" spans="1:2" x14ac:dyDescent="0.2">
      <c r="A55788"/>
      <c r="B55788"/>
    </row>
    <row r="55789" spans="1:2" x14ac:dyDescent="0.2">
      <c r="A55789"/>
      <c r="B55789"/>
    </row>
    <row r="55790" spans="1:2" x14ac:dyDescent="0.2">
      <c r="A55790"/>
      <c r="B55790"/>
    </row>
    <row r="55791" spans="1:2" x14ac:dyDescent="0.2">
      <c r="A55791"/>
      <c r="B55791"/>
    </row>
    <row r="55792" spans="1:2" x14ac:dyDescent="0.2">
      <c r="A55792"/>
      <c r="B55792"/>
    </row>
    <row r="55793" spans="1:2" x14ac:dyDescent="0.2">
      <c r="A55793"/>
      <c r="B55793"/>
    </row>
    <row r="55794" spans="1:2" x14ac:dyDescent="0.2">
      <c r="A55794"/>
      <c r="B55794"/>
    </row>
    <row r="55795" spans="1:2" x14ac:dyDescent="0.2">
      <c r="A55795"/>
      <c r="B55795"/>
    </row>
    <row r="55796" spans="1:2" x14ac:dyDescent="0.2">
      <c r="A55796"/>
      <c r="B55796"/>
    </row>
    <row r="55797" spans="1:2" x14ac:dyDescent="0.2">
      <c r="A55797"/>
      <c r="B55797"/>
    </row>
    <row r="55798" spans="1:2" x14ac:dyDescent="0.2">
      <c r="A55798"/>
      <c r="B55798"/>
    </row>
    <row r="55799" spans="1:2" x14ac:dyDescent="0.2">
      <c r="A55799"/>
      <c r="B55799"/>
    </row>
    <row r="55800" spans="1:2" x14ac:dyDescent="0.2">
      <c r="A55800"/>
      <c r="B55800"/>
    </row>
    <row r="55801" spans="1:2" x14ac:dyDescent="0.2">
      <c r="A55801"/>
      <c r="B55801"/>
    </row>
    <row r="55802" spans="1:2" x14ac:dyDescent="0.2">
      <c r="A55802"/>
      <c r="B55802"/>
    </row>
    <row r="55803" spans="1:2" x14ac:dyDescent="0.2">
      <c r="A55803"/>
      <c r="B55803"/>
    </row>
    <row r="55804" spans="1:2" x14ac:dyDescent="0.2">
      <c r="A55804"/>
      <c r="B55804"/>
    </row>
    <row r="55805" spans="1:2" x14ac:dyDescent="0.2">
      <c r="A55805"/>
      <c r="B55805"/>
    </row>
    <row r="55806" spans="1:2" x14ac:dyDescent="0.2">
      <c r="A55806"/>
      <c r="B55806"/>
    </row>
    <row r="55807" spans="1:2" x14ac:dyDescent="0.2">
      <c r="A55807"/>
      <c r="B55807"/>
    </row>
    <row r="55808" spans="1:2" x14ac:dyDescent="0.2">
      <c r="A55808"/>
      <c r="B55808"/>
    </row>
    <row r="55809" spans="1:2" x14ac:dyDescent="0.2">
      <c r="A55809"/>
      <c r="B55809"/>
    </row>
    <row r="55810" spans="1:2" x14ac:dyDescent="0.2">
      <c r="A55810"/>
      <c r="B55810"/>
    </row>
    <row r="55811" spans="1:2" x14ac:dyDescent="0.2">
      <c r="A55811"/>
      <c r="B55811"/>
    </row>
    <row r="55812" spans="1:2" x14ac:dyDescent="0.2">
      <c r="A55812"/>
      <c r="B55812"/>
    </row>
    <row r="55813" spans="1:2" x14ac:dyDescent="0.2">
      <c r="A55813"/>
      <c r="B55813"/>
    </row>
    <row r="55814" spans="1:2" x14ac:dyDescent="0.2">
      <c r="A55814"/>
      <c r="B55814"/>
    </row>
    <row r="55815" spans="1:2" x14ac:dyDescent="0.2">
      <c r="A55815"/>
      <c r="B55815"/>
    </row>
    <row r="55816" spans="1:2" x14ac:dyDescent="0.2">
      <c r="A55816"/>
      <c r="B55816"/>
    </row>
    <row r="55817" spans="1:2" x14ac:dyDescent="0.2">
      <c r="A55817"/>
      <c r="B55817"/>
    </row>
    <row r="55818" spans="1:2" x14ac:dyDescent="0.2">
      <c r="A55818"/>
      <c r="B55818"/>
    </row>
    <row r="55819" spans="1:2" x14ac:dyDescent="0.2">
      <c r="A55819"/>
      <c r="B55819"/>
    </row>
    <row r="55820" spans="1:2" x14ac:dyDescent="0.2">
      <c r="A55820"/>
      <c r="B55820"/>
    </row>
    <row r="55821" spans="1:2" x14ac:dyDescent="0.2">
      <c r="A55821"/>
      <c r="B55821"/>
    </row>
    <row r="55822" spans="1:2" x14ac:dyDescent="0.2">
      <c r="A55822"/>
      <c r="B55822"/>
    </row>
    <row r="55823" spans="1:2" x14ac:dyDescent="0.2">
      <c r="A55823"/>
      <c r="B55823"/>
    </row>
    <row r="55824" spans="1:2" x14ac:dyDescent="0.2">
      <c r="A55824"/>
      <c r="B55824"/>
    </row>
    <row r="55825" spans="1:2" x14ac:dyDescent="0.2">
      <c r="A55825"/>
      <c r="B55825"/>
    </row>
    <row r="55826" spans="1:2" x14ac:dyDescent="0.2">
      <c r="A55826"/>
      <c r="B55826"/>
    </row>
    <row r="55827" spans="1:2" x14ac:dyDescent="0.2">
      <c r="A55827"/>
      <c r="B55827"/>
    </row>
    <row r="55828" spans="1:2" x14ac:dyDescent="0.2">
      <c r="A55828"/>
      <c r="B55828"/>
    </row>
    <row r="55829" spans="1:2" x14ac:dyDescent="0.2">
      <c r="A55829"/>
      <c r="B55829"/>
    </row>
    <row r="55830" spans="1:2" x14ac:dyDescent="0.2">
      <c r="A55830"/>
      <c r="B55830"/>
    </row>
    <row r="55831" spans="1:2" x14ac:dyDescent="0.2">
      <c r="A55831"/>
      <c r="B55831"/>
    </row>
    <row r="55832" spans="1:2" x14ac:dyDescent="0.2">
      <c r="A55832"/>
      <c r="B55832"/>
    </row>
    <row r="55833" spans="1:2" x14ac:dyDescent="0.2">
      <c r="A55833"/>
      <c r="B55833"/>
    </row>
    <row r="55834" spans="1:2" x14ac:dyDescent="0.2">
      <c r="A55834"/>
      <c r="B55834"/>
    </row>
    <row r="55835" spans="1:2" x14ac:dyDescent="0.2">
      <c r="A55835"/>
      <c r="B55835"/>
    </row>
    <row r="55836" spans="1:2" x14ac:dyDescent="0.2">
      <c r="A55836"/>
      <c r="B55836"/>
    </row>
    <row r="55837" spans="1:2" x14ac:dyDescent="0.2">
      <c r="A55837"/>
      <c r="B55837"/>
    </row>
    <row r="55838" spans="1:2" x14ac:dyDescent="0.2">
      <c r="A55838"/>
      <c r="B55838"/>
    </row>
    <row r="55839" spans="1:2" x14ac:dyDescent="0.2">
      <c r="A55839"/>
      <c r="B55839"/>
    </row>
    <row r="55840" spans="1:2" x14ac:dyDescent="0.2">
      <c r="A55840"/>
      <c r="B55840"/>
    </row>
    <row r="55841" spans="1:2" x14ac:dyDescent="0.2">
      <c r="A55841"/>
      <c r="B55841"/>
    </row>
    <row r="55842" spans="1:2" x14ac:dyDescent="0.2">
      <c r="A55842"/>
      <c r="B55842"/>
    </row>
    <row r="55843" spans="1:2" x14ac:dyDescent="0.2">
      <c r="A55843"/>
      <c r="B55843"/>
    </row>
    <row r="55844" spans="1:2" x14ac:dyDescent="0.2">
      <c r="A55844"/>
      <c r="B55844"/>
    </row>
    <row r="55845" spans="1:2" x14ac:dyDescent="0.2">
      <c r="A55845"/>
      <c r="B55845"/>
    </row>
    <row r="55846" spans="1:2" x14ac:dyDescent="0.2">
      <c r="A55846"/>
      <c r="B55846"/>
    </row>
    <row r="55847" spans="1:2" x14ac:dyDescent="0.2">
      <c r="A55847"/>
      <c r="B55847"/>
    </row>
    <row r="55848" spans="1:2" x14ac:dyDescent="0.2">
      <c r="A55848"/>
      <c r="B55848"/>
    </row>
    <row r="55849" spans="1:2" x14ac:dyDescent="0.2">
      <c r="A55849"/>
      <c r="B55849"/>
    </row>
    <row r="55850" spans="1:2" x14ac:dyDescent="0.2">
      <c r="A55850"/>
      <c r="B55850"/>
    </row>
    <row r="55851" spans="1:2" x14ac:dyDescent="0.2">
      <c r="A55851"/>
      <c r="B55851"/>
    </row>
    <row r="55852" spans="1:2" x14ac:dyDescent="0.2">
      <c r="A55852"/>
      <c r="B55852"/>
    </row>
    <row r="55853" spans="1:2" x14ac:dyDescent="0.2">
      <c r="A55853"/>
      <c r="B55853"/>
    </row>
    <row r="55854" spans="1:2" x14ac:dyDescent="0.2">
      <c r="A55854"/>
      <c r="B55854"/>
    </row>
    <row r="55855" spans="1:2" x14ac:dyDescent="0.2">
      <c r="A55855"/>
      <c r="B55855"/>
    </row>
    <row r="55856" spans="1:2" x14ac:dyDescent="0.2">
      <c r="A55856"/>
      <c r="B55856"/>
    </row>
    <row r="55857" spans="1:2" x14ac:dyDescent="0.2">
      <c r="A55857"/>
      <c r="B55857"/>
    </row>
    <row r="55858" spans="1:2" x14ac:dyDescent="0.2">
      <c r="A55858"/>
      <c r="B55858"/>
    </row>
    <row r="55859" spans="1:2" x14ac:dyDescent="0.2">
      <c r="A55859"/>
      <c r="B55859"/>
    </row>
    <row r="55860" spans="1:2" x14ac:dyDescent="0.2">
      <c r="A55860"/>
      <c r="B55860"/>
    </row>
    <row r="55861" spans="1:2" x14ac:dyDescent="0.2">
      <c r="A55861"/>
      <c r="B55861"/>
    </row>
    <row r="55862" spans="1:2" x14ac:dyDescent="0.2">
      <c r="A55862"/>
      <c r="B55862"/>
    </row>
    <row r="55863" spans="1:2" x14ac:dyDescent="0.2">
      <c r="A55863"/>
      <c r="B55863"/>
    </row>
    <row r="55864" spans="1:2" x14ac:dyDescent="0.2">
      <c r="A55864"/>
      <c r="B55864"/>
    </row>
    <row r="55865" spans="1:2" x14ac:dyDescent="0.2">
      <c r="A55865"/>
      <c r="B55865"/>
    </row>
    <row r="55866" spans="1:2" x14ac:dyDescent="0.2">
      <c r="A55866"/>
      <c r="B55866"/>
    </row>
    <row r="55867" spans="1:2" x14ac:dyDescent="0.2">
      <c r="A55867"/>
      <c r="B55867"/>
    </row>
    <row r="55868" spans="1:2" x14ac:dyDescent="0.2">
      <c r="A55868"/>
      <c r="B55868"/>
    </row>
    <row r="55869" spans="1:2" x14ac:dyDescent="0.2">
      <c r="A55869"/>
      <c r="B55869"/>
    </row>
    <row r="55870" spans="1:2" x14ac:dyDescent="0.2">
      <c r="A55870"/>
      <c r="B55870"/>
    </row>
    <row r="55871" spans="1:2" x14ac:dyDescent="0.2">
      <c r="A55871"/>
      <c r="B55871"/>
    </row>
    <row r="55872" spans="1:2" x14ac:dyDescent="0.2">
      <c r="A55872"/>
      <c r="B55872"/>
    </row>
    <row r="55873" spans="1:2" x14ac:dyDescent="0.2">
      <c r="A55873"/>
      <c r="B55873"/>
    </row>
    <row r="55874" spans="1:2" x14ac:dyDescent="0.2">
      <c r="A55874"/>
      <c r="B55874"/>
    </row>
    <row r="55875" spans="1:2" x14ac:dyDescent="0.2">
      <c r="A55875"/>
      <c r="B55875"/>
    </row>
    <row r="55876" spans="1:2" x14ac:dyDescent="0.2">
      <c r="A55876"/>
      <c r="B55876"/>
    </row>
    <row r="55877" spans="1:2" x14ac:dyDescent="0.2">
      <c r="A55877"/>
      <c r="B55877"/>
    </row>
    <row r="55878" spans="1:2" x14ac:dyDescent="0.2">
      <c r="A55878"/>
      <c r="B55878"/>
    </row>
    <row r="55879" spans="1:2" x14ac:dyDescent="0.2">
      <c r="A55879"/>
      <c r="B55879"/>
    </row>
    <row r="55880" spans="1:2" x14ac:dyDescent="0.2">
      <c r="A55880"/>
      <c r="B55880"/>
    </row>
    <row r="55881" spans="1:2" x14ac:dyDescent="0.2">
      <c r="A55881"/>
      <c r="B55881"/>
    </row>
    <row r="55882" spans="1:2" x14ac:dyDescent="0.2">
      <c r="A55882"/>
      <c r="B55882"/>
    </row>
    <row r="55883" spans="1:2" x14ac:dyDescent="0.2">
      <c r="A55883"/>
      <c r="B55883"/>
    </row>
    <row r="55884" spans="1:2" x14ac:dyDescent="0.2">
      <c r="A55884"/>
      <c r="B55884"/>
    </row>
    <row r="55885" spans="1:2" x14ac:dyDescent="0.2">
      <c r="A55885"/>
      <c r="B55885"/>
    </row>
    <row r="55886" spans="1:2" x14ac:dyDescent="0.2">
      <c r="A55886"/>
      <c r="B55886"/>
    </row>
    <row r="55887" spans="1:2" x14ac:dyDescent="0.2">
      <c r="A55887"/>
      <c r="B55887"/>
    </row>
    <row r="55888" spans="1:2" x14ac:dyDescent="0.2">
      <c r="A55888"/>
      <c r="B55888"/>
    </row>
    <row r="55889" spans="1:2" x14ac:dyDescent="0.2">
      <c r="A55889"/>
      <c r="B55889"/>
    </row>
    <row r="55890" spans="1:2" x14ac:dyDescent="0.2">
      <c r="A55890"/>
      <c r="B55890"/>
    </row>
    <row r="55891" spans="1:2" x14ac:dyDescent="0.2">
      <c r="A55891"/>
      <c r="B55891"/>
    </row>
    <row r="55892" spans="1:2" x14ac:dyDescent="0.2">
      <c r="A55892"/>
      <c r="B55892"/>
    </row>
    <row r="55893" spans="1:2" x14ac:dyDescent="0.2">
      <c r="A55893"/>
      <c r="B55893"/>
    </row>
    <row r="55894" spans="1:2" x14ac:dyDescent="0.2">
      <c r="A55894"/>
      <c r="B55894"/>
    </row>
    <row r="55895" spans="1:2" x14ac:dyDescent="0.2">
      <c r="A55895"/>
      <c r="B55895"/>
    </row>
    <row r="55896" spans="1:2" x14ac:dyDescent="0.2">
      <c r="A55896"/>
      <c r="B55896"/>
    </row>
    <row r="55897" spans="1:2" x14ac:dyDescent="0.2">
      <c r="A55897"/>
      <c r="B55897"/>
    </row>
    <row r="55898" spans="1:2" x14ac:dyDescent="0.2">
      <c r="A55898"/>
      <c r="B55898"/>
    </row>
    <row r="55899" spans="1:2" x14ac:dyDescent="0.2">
      <c r="A55899"/>
      <c r="B55899"/>
    </row>
    <row r="55900" spans="1:2" x14ac:dyDescent="0.2">
      <c r="A55900"/>
      <c r="B55900"/>
    </row>
    <row r="55901" spans="1:2" x14ac:dyDescent="0.2">
      <c r="A55901"/>
      <c r="B55901"/>
    </row>
    <row r="55902" spans="1:2" x14ac:dyDescent="0.2">
      <c r="A55902"/>
      <c r="B55902"/>
    </row>
    <row r="55903" spans="1:2" x14ac:dyDescent="0.2">
      <c r="A55903"/>
      <c r="B55903"/>
    </row>
    <row r="55904" spans="1:2" x14ac:dyDescent="0.2">
      <c r="A55904"/>
      <c r="B55904"/>
    </row>
    <row r="55905" spans="1:2" x14ac:dyDescent="0.2">
      <c r="A55905"/>
      <c r="B55905"/>
    </row>
    <row r="55906" spans="1:2" x14ac:dyDescent="0.2">
      <c r="A55906"/>
      <c r="B55906"/>
    </row>
    <row r="55907" spans="1:2" x14ac:dyDescent="0.2">
      <c r="A55907"/>
      <c r="B55907"/>
    </row>
    <row r="55908" spans="1:2" x14ac:dyDescent="0.2">
      <c r="A55908"/>
      <c r="B55908"/>
    </row>
    <row r="55909" spans="1:2" x14ac:dyDescent="0.2">
      <c r="A55909"/>
      <c r="B55909"/>
    </row>
    <row r="55910" spans="1:2" x14ac:dyDescent="0.2">
      <c r="A55910"/>
      <c r="B55910"/>
    </row>
    <row r="55911" spans="1:2" x14ac:dyDescent="0.2">
      <c r="A55911"/>
      <c r="B55911"/>
    </row>
    <row r="55912" spans="1:2" x14ac:dyDescent="0.2">
      <c r="A55912"/>
      <c r="B55912"/>
    </row>
    <row r="55913" spans="1:2" x14ac:dyDescent="0.2">
      <c r="A55913"/>
      <c r="B55913"/>
    </row>
    <row r="55914" spans="1:2" x14ac:dyDescent="0.2">
      <c r="A55914"/>
      <c r="B55914"/>
    </row>
    <row r="55915" spans="1:2" x14ac:dyDescent="0.2">
      <c r="A55915"/>
      <c r="B55915"/>
    </row>
    <row r="55916" spans="1:2" x14ac:dyDescent="0.2">
      <c r="A55916"/>
      <c r="B55916"/>
    </row>
    <row r="55917" spans="1:2" x14ac:dyDescent="0.2">
      <c r="A55917"/>
      <c r="B55917"/>
    </row>
    <row r="55918" spans="1:2" x14ac:dyDescent="0.2">
      <c r="A55918"/>
      <c r="B55918"/>
    </row>
    <row r="55919" spans="1:2" x14ac:dyDescent="0.2">
      <c r="A55919"/>
      <c r="B55919"/>
    </row>
    <row r="55920" spans="1:2" x14ac:dyDescent="0.2">
      <c r="A55920"/>
      <c r="B55920"/>
    </row>
    <row r="55921" spans="1:2" x14ac:dyDescent="0.2">
      <c r="A55921"/>
      <c r="B55921"/>
    </row>
    <row r="55922" spans="1:2" x14ac:dyDescent="0.2">
      <c r="A55922"/>
      <c r="B55922"/>
    </row>
    <row r="55923" spans="1:2" x14ac:dyDescent="0.2">
      <c r="A55923"/>
      <c r="B55923"/>
    </row>
    <row r="55924" spans="1:2" x14ac:dyDescent="0.2">
      <c r="A55924"/>
      <c r="B55924"/>
    </row>
    <row r="55925" spans="1:2" x14ac:dyDescent="0.2">
      <c r="A55925"/>
      <c r="B55925"/>
    </row>
    <row r="55926" spans="1:2" x14ac:dyDescent="0.2">
      <c r="A55926"/>
      <c r="B55926"/>
    </row>
    <row r="55927" spans="1:2" x14ac:dyDescent="0.2">
      <c r="A55927"/>
      <c r="B55927"/>
    </row>
    <row r="55928" spans="1:2" x14ac:dyDescent="0.2">
      <c r="A55928"/>
      <c r="B55928"/>
    </row>
    <row r="55929" spans="1:2" x14ac:dyDescent="0.2">
      <c r="A55929"/>
      <c r="B55929"/>
    </row>
    <row r="55930" spans="1:2" x14ac:dyDescent="0.2">
      <c r="A55930"/>
      <c r="B55930"/>
    </row>
    <row r="55931" spans="1:2" x14ac:dyDescent="0.2">
      <c r="A55931"/>
      <c r="B55931"/>
    </row>
    <row r="55932" spans="1:2" x14ac:dyDescent="0.2">
      <c r="A55932"/>
      <c r="B55932"/>
    </row>
    <row r="55933" spans="1:2" x14ac:dyDescent="0.2">
      <c r="A55933"/>
      <c r="B55933"/>
    </row>
    <row r="55934" spans="1:2" x14ac:dyDescent="0.2">
      <c r="A55934"/>
      <c r="B55934"/>
    </row>
    <row r="55935" spans="1:2" x14ac:dyDescent="0.2">
      <c r="A55935"/>
      <c r="B55935"/>
    </row>
    <row r="55936" spans="1:2" x14ac:dyDescent="0.2">
      <c r="A55936"/>
      <c r="B55936"/>
    </row>
    <row r="55937" spans="1:2" x14ac:dyDescent="0.2">
      <c r="A55937"/>
      <c r="B55937"/>
    </row>
    <row r="55938" spans="1:2" x14ac:dyDescent="0.2">
      <c r="A55938"/>
      <c r="B55938"/>
    </row>
    <row r="55939" spans="1:2" x14ac:dyDescent="0.2">
      <c r="A55939"/>
      <c r="B55939"/>
    </row>
    <row r="55940" spans="1:2" x14ac:dyDescent="0.2">
      <c r="A55940"/>
      <c r="B55940"/>
    </row>
    <row r="55941" spans="1:2" x14ac:dyDescent="0.2">
      <c r="A55941"/>
      <c r="B55941"/>
    </row>
    <row r="55942" spans="1:2" x14ac:dyDescent="0.2">
      <c r="A55942"/>
      <c r="B55942"/>
    </row>
    <row r="55943" spans="1:2" x14ac:dyDescent="0.2">
      <c r="A55943"/>
      <c r="B55943"/>
    </row>
    <row r="55944" spans="1:2" x14ac:dyDescent="0.2">
      <c r="A55944"/>
      <c r="B55944"/>
    </row>
    <row r="55945" spans="1:2" x14ac:dyDescent="0.2">
      <c r="A55945"/>
      <c r="B55945"/>
    </row>
    <row r="55946" spans="1:2" x14ac:dyDescent="0.2">
      <c r="A55946"/>
      <c r="B55946"/>
    </row>
    <row r="55947" spans="1:2" x14ac:dyDescent="0.2">
      <c r="A55947"/>
      <c r="B55947"/>
    </row>
    <row r="55948" spans="1:2" x14ac:dyDescent="0.2">
      <c r="A55948"/>
      <c r="B55948"/>
    </row>
    <row r="55949" spans="1:2" x14ac:dyDescent="0.2">
      <c r="A55949"/>
      <c r="B55949"/>
    </row>
    <row r="55950" spans="1:2" x14ac:dyDescent="0.2">
      <c r="A55950"/>
      <c r="B55950"/>
    </row>
    <row r="55951" spans="1:2" x14ac:dyDescent="0.2">
      <c r="A55951"/>
      <c r="B55951"/>
    </row>
    <row r="55952" spans="1:2" x14ac:dyDescent="0.2">
      <c r="A55952"/>
      <c r="B55952"/>
    </row>
    <row r="55953" spans="1:2" x14ac:dyDescent="0.2">
      <c r="A55953"/>
      <c r="B55953"/>
    </row>
    <row r="55954" spans="1:2" x14ac:dyDescent="0.2">
      <c r="A55954"/>
      <c r="B55954"/>
    </row>
    <row r="55955" spans="1:2" x14ac:dyDescent="0.2">
      <c r="A55955"/>
      <c r="B55955"/>
    </row>
    <row r="55956" spans="1:2" x14ac:dyDescent="0.2">
      <c r="A55956"/>
      <c r="B55956"/>
    </row>
    <row r="55957" spans="1:2" x14ac:dyDescent="0.2">
      <c r="A55957"/>
      <c r="B55957"/>
    </row>
    <row r="55958" spans="1:2" x14ac:dyDescent="0.2">
      <c r="A55958"/>
      <c r="B55958"/>
    </row>
    <row r="55959" spans="1:2" x14ac:dyDescent="0.2">
      <c r="A55959"/>
      <c r="B55959"/>
    </row>
    <row r="55960" spans="1:2" x14ac:dyDescent="0.2">
      <c r="A55960"/>
      <c r="B55960"/>
    </row>
    <row r="55961" spans="1:2" x14ac:dyDescent="0.2">
      <c r="A55961"/>
      <c r="B55961"/>
    </row>
    <row r="55962" spans="1:2" x14ac:dyDescent="0.2">
      <c r="A55962"/>
      <c r="B55962"/>
    </row>
    <row r="55963" spans="1:2" x14ac:dyDescent="0.2">
      <c r="A55963"/>
      <c r="B55963"/>
    </row>
    <row r="55964" spans="1:2" x14ac:dyDescent="0.2">
      <c r="A55964"/>
      <c r="B55964"/>
    </row>
    <row r="55965" spans="1:2" x14ac:dyDescent="0.2">
      <c r="A55965"/>
      <c r="B55965"/>
    </row>
    <row r="55966" spans="1:2" x14ac:dyDescent="0.2">
      <c r="A55966"/>
      <c r="B55966"/>
    </row>
    <row r="55967" spans="1:2" x14ac:dyDescent="0.2">
      <c r="A55967"/>
      <c r="B55967"/>
    </row>
    <row r="55968" spans="1:2" x14ac:dyDescent="0.2">
      <c r="A55968"/>
      <c r="B55968"/>
    </row>
    <row r="55969" spans="1:2" x14ac:dyDescent="0.2">
      <c r="A55969"/>
      <c r="B55969"/>
    </row>
    <row r="55970" spans="1:2" x14ac:dyDescent="0.2">
      <c r="A55970"/>
      <c r="B55970"/>
    </row>
    <row r="55971" spans="1:2" x14ac:dyDescent="0.2">
      <c r="A55971"/>
      <c r="B55971"/>
    </row>
    <row r="55972" spans="1:2" x14ac:dyDescent="0.2">
      <c r="A55972"/>
      <c r="B55972"/>
    </row>
    <row r="55973" spans="1:2" x14ac:dyDescent="0.2">
      <c r="A55973"/>
      <c r="B55973"/>
    </row>
    <row r="55974" spans="1:2" x14ac:dyDescent="0.2">
      <c r="A55974"/>
      <c r="B55974"/>
    </row>
    <row r="55975" spans="1:2" x14ac:dyDescent="0.2">
      <c r="A55975"/>
      <c r="B55975"/>
    </row>
    <row r="55976" spans="1:2" x14ac:dyDescent="0.2">
      <c r="A55976"/>
      <c r="B55976"/>
    </row>
    <row r="55977" spans="1:2" x14ac:dyDescent="0.2">
      <c r="A55977"/>
      <c r="B55977"/>
    </row>
    <row r="55978" spans="1:2" x14ac:dyDescent="0.2">
      <c r="A55978"/>
      <c r="B55978"/>
    </row>
    <row r="55979" spans="1:2" x14ac:dyDescent="0.2">
      <c r="A55979"/>
      <c r="B55979"/>
    </row>
    <row r="55980" spans="1:2" x14ac:dyDescent="0.2">
      <c r="A55980"/>
      <c r="B55980"/>
    </row>
    <row r="55981" spans="1:2" x14ac:dyDescent="0.2">
      <c r="A55981"/>
      <c r="B55981"/>
    </row>
    <row r="55982" spans="1:2" x14ac:dyDescent="0.2">
      <c r="A55982"/>
      <c r="B55982"/>
    </row>
    <row r="55983" spans="1:2" x14ac:dyDescent="0.2">
      <c r="A55983"/>
      <c r="B55983"/>
    </row>
    <row r="55984" spans="1:2" x14ac:dyDescent="0.2">
      <c r="A55984"/>
      <c r="B55984"/>
    </row>
    <row r="55985" spans="1:2" x14ac:dyDescent="0.2">
      <c r="A55985"/>
      <c r="B55985"/>
    </row>
    <row r="55986" spans="1:2" x14ac:dyDescent="0.2">
      <c r="A55986"/>
      <c r="B55986"/>
    </row>
    <row r="55987" spans="1:2" x14ac:dyDescent="0.2">
      <c r="A55987"/>
      <c r="B55987"/>
    </row>
    <row r="55988" spans="1:2" x14ac:dyDescent="0.2">
      <c r="A55988"/>
      <c r="B55988"/>
    </row>
    <row r="55989" spans="1:2" x14ac:dyDescent="0.2">
      <c r="A55989"/>
      <c r="B55989"/>
    </row>
    <row r="55990" spans="1:2" x14ac:dyDescent="0.2">
      <c r="A55990"/>
      <c r="B55990"/>
    </row>
    <row r="55991" spans="1:2" x14ac:dyDescent="0.2">
      <c r="A55991"/>
      <c r="B55991"/>
    </row>
    <row r="55992" spans="1:2" x14ac:dyDescent="0.2">
      <c r="A55992"/>
      <c r="B55992"/>
    </row>
    <row r="55993" spans="1:2" x14ac:dyDescent="0.2">
      <c r="A55993"/>
      <c r="B55993"/>
    </row>
    <row r="55994" spans="1:2" x14ac:dyDescent="0.2">
      <c r="A55994"/>
      <c r="B55994"/>
    </row>
    <row r="55995" spans="1:2" x14ac:dyDescent="0.2">
      <c r="A55995"/>
      <c r="B55995"/>
    </row>
    <row r="55996" spans="1:2" x14ac:dyDescent="0.2">
      <c r="A55996"/>
      <c r="B55996"/>
    </row>
    <row r="55997" spans="1:2" x14ac:dyDescent="0.2">
      <c r="A55997"/>
      <c r="B55997"/>
    </row>
    <row r="55998" spans="1:2" x14ac:dyDescent="0.2">
      <c r="A55998"/>
      <c r="B55998"/>
    </row>
    <row r="55999" spans="1:2" x14ac:dyDescent="0.2">
      <c r="A55999"/>
      <c r="B55999"/>
    </row>
    <row r="56000" spans="1:2" x14ac:dyDescent="0.2">
      <c r="A56000"/>
      <c r="B56000"/>
    </row>
    <row r="56001" spans="1:2" x14ac:dyDescent="0.2">
      <c r="A56001"/>
      <c r="B56001"/>
    </row>
    <row r="56002" spans="1:2" x14ac:dyDescent="0.2">
      <c r="A56002"/>
      <c r="B56002"/>
    </row>
    <row r="56003" spans="1:2" x14ac:dyDescent="0.2">
      <c r="A56003"/>
      <c r="B56003"/>
    </row>
    <row r="56004" spans="1:2" x14ac:dyDescent="0.2">
      <c r="A56004"/>
      <c r="B56004"/>
    </row>
    <row r="56005" spans="1:2" x14ac:dyDescent="0.2">
      <c r="A56005"/>
      <c r="B56005"/>
    </row>
    <row r="56006" spans="1:2" x14ac:dyDescent="0.2">
      <c r="A56006"/>
      <c r="B56006"/>
    </row>
    <row r="56007" spans="1:2" x14ac:dyDescent="0.2">
      <c r="A56007"/>
      <c r="B56007"/>
    </row>
    <row r="56008" spans="1:2" x14ac:dyDescent="0.2">
      <c r="A56008"/>
      <c r="B56008"/>
    </row>
    <row r="56009" spans="1:2" x14ac:dyDescent="0.2">
      <c r="A56009"/>
      <c r="B56009"/>
    </row>
    <row r="56010" spans="1:2" x14ac:dyDescent="0.2">
      <c r="A56010"/>
      <c r="B56010"/>
    </row>
    <row r="56011" spans="1:2" x14ac:dyDescent="0.2">
      <c r="A56011"/>
      <c r="B56011"/>
    </row>
    <row r="56012" spans="1:2" x14ac:dyDescent="0.2">
      <c r="A56012"/>
      <c r="B56012"/>
    </row>
    <row r="56013" spans="1:2" x14ac:dyDescent="0.2">
      <c r="A56013"/>
      <c r="B56013"/>
    </row>
    <row r="56014" spans="1:2" x14ac:dyDescent="0.2">
      <c r="A56014"/>
      <c r="B56014"/>
    </row>
    <row r="56015" spans="1:2" x14ac:dyDescent="0.2">
      <c r="A56015"/>
      <c r="B56015"/>
    </row>
    <row r="56016" spans="1:2" x14ac:dyDescent="0.2">
      <c r="A56016"/>
      <c r="B56016"/>
    </row>
    <row r="56017" spans="1:2" x14ac:dyDescent="0.2">
      <c r="A56017"/>
      <c r="B56017"/>
    </row>
    <row r="56018" spans="1:2" x14ac:dyDescent="0.2">
      <c r="A56018"/>
      <c r="B56018"/>
    </row>
    <row r="56019" spans="1:2" x14ac:dyDescent="0.2">
      <c r="A56019"/>
      <c r="B56019"/>
    </row>
    <row r="56020" spans="1:2" x14ac:dyDescent="0.2">
      <c r="A56020"/>
      <c r="B56020"/>
    </row>
    <row r="56021" spans="1:2" x14ac:dyDescent="0.2">
      <c r="A56021"/>
      <c r="B56021"/>
    </row>
    <row r="56022" spans="1:2" x14ac:dyDescent="0.2">
      <c r="A56022"/>
      <c r="B56022"/>
    </row>
    <row r="56023" spans="1:2" x14ac:dyDescent="0.2">
      <c r="A56023"/>
      <c r="B56023"/>
    </row>
    <row r="56024" spans="1:2" x14ac:dyDescent="0.2">
      <c r="A56024"/>
      <c r="B56024"/>
    </row>
    <row r="56025" spans="1:2" x14ac:dyDescent="0.2">
      <c r="A56025"/>
      <c r="B56025"/>
    </row>
    <row r="56026" spans="1:2" x14ac:dyDescent="0.2">
      <c r="A56026"/>
      <c r="B56026"/>
    </row>
    <row r="56027" spans="1:2" x14ac:dyDescent="0.2">
      <c r="A56027"/>
      <c r="B56027"/>
    </row>
    <row r="56028" spans="1:2" x14ac:dyDescent="0.2">
      <c r="A56028"/>
      <c r="B56028"/>
    </row>
    <row r="56029" spans="1:2" x14ac:dyDescent="0.2">
      <c r="A56029"/>
      <c r="B56029"/>
    </row>
    <row r="56030" spans="1:2" x14ac:dyDescent="0.2">
      <c r="A56030"/>
      <c r="B56030"/>
    </row>
    <row r="56031" spans="1:2" x14ac:dyDescent="0.2">
      <c r="A56031"/>
      <c r="B56031"/>
    </row>
    <row r="56032" spans="1:2" x14ac:dyDescent="0.2">
      <c r="A56032"/>
      <c r="B56032"/>
    </row>
    <row r="56033" spans="1:2" x14ac:dyDescent="0.2">
      <c r="A56033"/>
      <c r="B56033"/>
    </row>
    <row r="56034" spans="1:2" x14ac:dyDescent="0.2">
      <c r="A56034"/>
      <c r="B56034"/>
    </row>
    <row r="56035" spans="1:2" x14ac:dyDescent="0.2">
      <c r="A56035"/>
      <c r="B56035"/>
    </row>
    <row r="56036" spans="1:2" x14ac:dyDescent="0.2">
      <c r="A56036"/>
      <c r="B56036"/>
    </row>
    <row r="56037" spans="1:2" x14ac:dyDescent="0.2">
      <c r="A56037"/>
      <c r="B56037"/>
    </row>
    <row r="56038" spans="1:2" x14ac:dyDescent="0.2">
      <c r="A56038"/>
      <c r="B56038"/>
    </row>
    <row r="56039" spans="1:2" x14ac:dyDescent="0.2">
      <c r="A56039"/>
      <c r="B56039"/>
    </row>
    <row r="56040" spans="1:2" x14ac:dyDescent="0.2">
      <c r="A56040"/>
      <c r="B56040"/>
    </row>
    <row r="56041" spans="1:2" x14ac:dyDescent="0.2">
      <c r="A56041"/>
      <c r="B56041"/>
    </row>
    <row r="56042" spans="1:2" x14ac:dyDescent="0.2">
      <c r="A56042"/>
      <c r="B56042"/>
    </row>
    <row r="56043" spans="1:2" x14ac:dyDescent="0.2">
      <c r="A56043"/>
      <c r="B56043"/>
    </row>
    <row r="56044" spans="1:2" x14ac:dyDescent="0.2">
      <c r="A56044"/>
      <c r="B56044"/>
    </row>
    <row r="56045" spans="1:2" x14ac:dyDescent="0.2">
      <c r="A56045"/>
      <c r="B56045"/>
    </row>
    <row r="56046" spans="1:2" x14ac:dyDescent="0.2">
      <c r="A56046"/>
      <c r="B56046"/>
    </row>
    <row r="56047" spans="1:2" x14ac:dyDescent="0.2">
      <c r="A56047"/>
      <c r="B56047"/>
    </row>
    <row r="56048" spans="1:2" x14ac:dyDescent="0.2">
      <c r="A56048"/>
      <c r="B56048"/>
    </row>
    <row r="56049" spans="1:2" x14ac:dyDescent="0.2">
      <c r="A56049"/>
      <c r="B56049"/>
    </row>
    <row r="56050" spans="1:2" x14ac:dyDescent="0.2">
      <c r="A56050"/>
      <c r="B56050"/>
    </row>
    <row r="56051" spans="1:2" x14ac:dyDescent="0.2">
      <c r="A56051"/>
      <c r="B56051"/>
    </row>
    <row r="56052" spans="1:2" x14ac:dyDescent="0.2">
      <c r="A56052"/>
      <c r="B56052"/>
    </row>
    <row r="56053" spans="1:2" x14ac:dyDescent="0.2">
      <c r="A56053"/>
      <c r="B56053"/>
    </row>
    <row r="56054" spans="1:2" x14ac:dyDescent="0.2">
      <c r="A56054"/>
      <c r="B56054"/>
    </row>
    <row r="56055" spans="1:2" x14ac:dyDescent="0.2">
      <c r="A56055"/>
      <c r="B56055"/>
    </row>
    <row r="56056" spans="1:2" x14ac:dyDescent="0.2">
      <c r="A56056"/>
      <c r="B56056"/>
    </row>
    <row r="56057" spans="1:2" x14ac:dyDescent="0.2">
      <c r="A56057"/>
      <c r="B56057"/>
    </row>
    <row r="56058" spans="1:2" x14ac:dyDescent="0.2">
      <c r="A56058"/>
      <c r="B56058"/>
    </row>
    <row r="56059" spans="1:2" x14ac:dyDescent="0.2">
      <c r="A56059"/>
      <c r="B56059"/>
    </row>
    <row r="56060" spans="1:2" x14ac:dyDescent="0.2">
      <c r="A56060"/>
      <c r="B56060"/>
    </row>
    <row r="56061" spans="1:2" x14ac:dyDescent="0.2">
      <c r="A56061"/>
      <c r="B56061"/>
    </row>
    <row r="56062" spans="1:2" x14ac:dyDescent="0.2">
      <c r="A56062"/>
      <c r="B56062"/>
    </row>
    <row r="56063" spans="1:2" x14ac:dyDescent="0.2">
      <c r="A56063"/>
      <c r="B56063"/>
    </row>
    <row r="56064" spans="1:2" x14ac:dyDescent="0.2">
      <c r="A56064"/>
      <c r="B56064"/>
    </row>
    <row r="56065" spans="1:2" x14ac:dyDescent="0.2">
      <c r="A56065"/>
      <c r="B56065"/>
    </row>
    <row r="56066" spans="1:2" x14ac:dyDescent="0.2">
      <c r="A56066"/>
      <c r="B56066"/>
    </row>
    <row r="56067" spans="1:2" x14ac:dyDescent="0.2">
      <c r="A56067"/>
      <c r="B56067"/>
    </row>
    <row r="56068" spans="1:2" x14ac:dyDescent="0.2">
      <c r="A56068"/>
      <c r="B56068"/>
    </row>
    <row r="56069" spans="1:2" x14ac:dyDescent="0.2">
      <c r="A56069"/>
      <c r="B56069"/>
    </row>
    <row r="56070" spans="1:2" x14ac:dyDescent="0.2">
      <c r="A56070"/>
      <c r="B56070"/>
    </row>
    <row r="56071" spans="1:2" x14ac:dyDescent="0.2">
      <c r="A56071"/>
      <c r="B56071"/>
    </row>
    <row r="56072" spans="1:2" x14ac:dyDescent="0.2">
      <c r="A56072"/>
      <c r="B56072"/>
    </row>
    <row r="56073" spans="1:2" x14ac:dyDescent="0.2">
      <c r="A56073"/>
      <c r="B56073"/>
    </row>
    <row r="56074" spans="1:2" x14ac:dyDescent="0.2">
      <c r="A56074"/>
      <c r="B56074"/>
    </row>
    <row r="56075" spans="1:2" x14ac:dyDescent="0.2">
      <c r="A56075"/>
      <c r="B56075"/>
    </row>
    <row r="56076" spans="1:2" x14ac:dyDescent="0.2">
      <c r="A56076"/>
      <c r="B56076"/>
    </row>
    <row r="56077" spans="1:2" x14ac:dyDescent="0.2">
      <c r="A56077"/>
      <c r="B56077"/>
    </row>
    <row r="56078" spans="1:2" x14ac:dyDescent="0.2">
      <c r="A56078"/>
      <c r="B56078"/>
    </row>
    <row r="56079" spans="1:2" x14ac:dyDescent="0.2">
      <c r="A56079"/>
      <c r="B56079"/>
    </row>
    <row r="56080" spans="1:2" x14ac:dyDescent="0.2">
      <c r="A56080"/>
      <c r="B56080"/>
    </row>
    <row r="56081" spans="1:2" x14ac:dyDescent="0.2">
      <c r="A56081"/>
      <c r="B56081"/>
    </row>
    <row r="56082" spans="1:2" x14ac:dyDescent="0.2">
      <c r="A56082"/>
      <c r="B56082"/>
    </row>
    <row r="56083" spans="1:2" x14ac:dyDescent="0.2">
      <c r="A56083"/>
      <c r="B56083"/>
    </row>
    <row r="56084" spans="1:2" x14ac:dyDescent="0.2">
      <c r="A56084"/>
      <c r="B56084"/>
    </row>
    <row r="56085" spans="1:2" x14ac:dyDescent="0.2">
      <c r="A56085"/>
      <c r="B56085"/>
    </row>
    <row r="56086" spans="1:2" x14ac:dyDescent="0.2">
      <c r="A56086"/>
      <c r="B56086"/>
    </row>
    <row r="56087" spans="1:2" x14ac:dyDescent="0.2">
      <c r="A56087"/>
      <c r="B56087"/>
    </row>
    <row r="56088" spans="1:2" x14ac:dyDescent="0.2">
      <c r="A56088"/>
      <c r="B56088"/>
    </row>
    <row r="56089" spans="1:2" x14ac:dyDescent="0.2">
      <c r="A56089"/>
      <c r="B56089"/>
    </row>
    <row r="56090" spans="1:2" x14ac:dyDescent="0.2">
      <c r="A56090"/>
      <c r="B56090"/>
    </row>
    <row r="56091" spans="1:2" x14ac:dyDescent="0.2">
      <c r="A56091"/>
      <c r="B56091"/>
    </row>
    <row r="56092" spans="1:2" x14ac:dyDescent="0.2">
      <c r="A56092"/>
      <c r="B56092"/>
    </row>
    <row r="56093" spans="1:2" x14ac:dyDescent="0.2">
      <c r="A56093"/>
      <c r="B56093"/>
    </row>
    <row r="56094" spans="1:2" x14ac:dyDescent="0.2">
      <c r="A56094"/>
      <c r="B56094"/>
    </row>
    <row r="56095" spans="1:2" x14ac:dyDescent="0.2">
      <c r="A56095"/>
      <c r="B56095"/>
    </row>
    <row r="56096" spans="1:2" x14ac:dyDescent="0.2">
      <c r="A56096"/>
      <c r="B56096"/>
    </row>
    <row r="56097" spans="1:2" x14ac:dyDescent="0.2">
      <c r="A56097"/>
      <c r="B56097"/>
    </row>
    <row r="56098" spans="1:2" x14ac:dyDescent="0.2">
      <c r="A56098"/>
      <c r="B56098"/>
    </row>
    <row r="56099" spans="1:2" x14ac:dyDescent="0.2">
      <c r="A56099"/>
      <c r="B56099"/>
    </row>
    <row r="56100" spans="1:2" x14ac:dyDescent="0.2">
      <c r="A56100"/>
      <c r="B56100"/>
    </row>
    <row r="56101" spans="1:2" x14ac:dyDescent="0.2">
      <c r="A56101"/>
      <c r="B56101"/>
    </row>
    <row r="56102" spans="1:2" x14ac:dyDescent="0.2">
      <c r="A56102"/>
      <c r="B56102"/>
    </row>
    <row r="56103" spans="1:2" x14ac:dyDescent="0.2">
      <c r="A56103"/>
      <c r="B56103"/>
    </row>
    <row r="56104" spans="1:2" x14ac:dyDescent="0.2">
      <c r="A56104"/>
      <c r="B56104"/>
    </row>
    <row r="56105" spans="1:2" x14ac:dyDescent="0.2">
      <c r="A56105"/>
      <c r="B56105"/>
    </row>
    <row r="56106" spans="1:2" x14ac:dyDescent="0.2">
      <c r="A56106"/>
      <c r="B56106"/>
    </row>
    <row r="56107" spans="1:2" x14ac:dyDescent="0.2">
      <c r="A56107"/>
      <c r="B56107"/>
    </row>
    <row r="56108" spans="1:2" x14ac:dyDescent="0.2">
      <c r="A56108"/>
      <c r="B56108"/>
    </row>
    <row r="56109" spans="1:2" x14ac:dyDescent="0.2">
      <c r="A56109"/>
      <c r="B56109"/>
    </row>
    <row r="56110" spans="1:2" x14ac:dyDescent="0.2">
      <c r="A56110"/>
      <c r="B56110"/>
    </row>
    <row r="56111" spans="1:2" x14ac:dyDescent="0.2">
      <c r="A56111"/>
      <c r="B56111"/>
    </row>
    <row r="56112" spans="1:2" x14ac:dyDescent="0.2">
      <c r="A56112"/>
      <c r="B56112"/>
    </row>
    <row r="56113" spans="1:2" x14ac:dyDescent="0.2">
      <c r="A56113"/>
      <c r="B56113"/>
    </row>
    <row r="56114" spans="1:2" x14ac:dyDescent="0.2">
      <c r="A56114"/>
      <c r="B56114"/>
    </row>
    <row r="56115" spans="1:2" x14ac:dyDescent="0.2">
      <c r="A56115"/>
      <c r="B56115"/>
    </row>
    <row r="56116" spans="1:2" x14ac:dyDescent="0.2">
      <c r="A56116"/>
      <c r="B56116"/>
    </row>
    <row r="56117" spans="1:2" x14ac:dyDescent="0.2">
      <c r="A56117"/>
      <c r="B56117"/>
    </row>
    <row r="56118" spans="1:2" x14ac:dyDescent="0.2">
      <c r="A56118"/>
      <c r="B56118"/>
    </row>
    <row r="56119" spans="1:2" x14ac:dyDescent="0.2">
      <c r="A56119"/>
      <c r="B56119"/>
    </row>
    <row r="56120" spans="1:2" x14ac:dyDescent="0.2">
      <c r="A56120"/>
      <c r="B56120"/>
    </row>
    <row r="56121" spans="1:2" x14ac:dyDescent="0.2">
      <c r="A56121"/>
      <c r="B56121"/>
    </row>
    <row r="56122" spans="1:2" x14ac:dyDescent="0.2">
      <c r="A56122"/>
      <c r="B56122"/>
    </row>
    <row r="56123" spans="1:2" x14ac:dyDescent="0.2">
      <c r="A56123"/>
      <c r="B56123"/>
    </row>
    <row r="56124" spans="1:2" x14ac:dyDescent="0.2">
      <c r="A56124"/>
      <c r="B56124"/>
    </row>
    <row r="56125" spans="1:2" x14ac:dyDescent="0.2">
      <c r="A56125"/>
      <c r="B56125"/>
    </row>
    <row r="56126" spans="1:2" x14ac:dyDescent="0.2">
      <c r="A56126"/>
      <c r="B56126"/>
    </row>
    <row r="56127" spans="1:2" x14ac:dyDescent="0.2">
      <c r="A56127"/>
      <c r="B56127"/>
    </row>
    <row r="56128" spans="1:2" x14ac:dyDescent="0.2">
      <c r="A56128"/>
      <c r="B56128"/>
    </row>
    <row r="56129" spans="1:2" x14ac:dyDescent="0.2">
      <c r="A56129"/>
      <c r="B56129"/>
    </row>
    <row r="56130" spans="1:2" x14ac:dyDescent="0.2">
      <c r="A56130"/>
      <c r="B56130"/>
    </row>
    <row r="56131" spans="1:2" x14ac:dyDescent="0.2">
      <c r="A56131"/>
      <c r="B56131"/>
    </row>
    <row r="56132" spans="1:2" x14ac:dyDescent="0.2">
      <c r="A56132"/>
      <c r="B56132"/>
    </row>
    <row r="56133" spans="1:2" x14ac:dyDescent="0.2">
      <c r="A56133"/>
      <c r="B56133"/>
    </row>
    <row r="56134" spans="1:2" x14ac:dyDescent="0.2">
      <c r="A56134"/>
      <c r="B56134"/>
    </row>
    <row r="56135" spans="1:2" x14ac:dyDescent="0.2">
      <c r="A56135"/>
      <c r="B56135"/>
    </row>
    <row r="56136" spans="1:2" x14ac:dyDescent="0.2">
      <c r="A56136"/>
      <c r="B56136"/>
    </row>
    <row r="56137" spans="1:2" x14ac:dyDescent="0.2">
      <c r="A56137"/>
      <c r="B56137"/>
    </row>
    <row r="56138" spans="1:2" x14ac:dyDescent="0.2">
      <c r="A56138"/>
      <c r="B56138"/>
    </row>
    <row r="56139" spans="1:2" x14ac:dyDescent="0.2">
      <c r="A56139"/>
      <c r="B56139"/>
    </row>
    <row r="56140" spans="1:2" x14ac:dyDescent="0.2">
      <c r="A56140"/>
      <c r="B56140"/>
    </row>
    <row r="56141" spans="1:2" x14ac:dyDescent="0.2">
      <c r="A56141"/>
      <c r="B56141"/>
    </row>
    <row r="56142" spans="1:2" x14ac:dyDescent="0.2">
      <c r="A56142"/>
      <c r="B56142"/>
    </row>
    <row r="56143" spans="1:2" x14ac:dyDescent="0.2">
      <c r="A56143"/>
      <c r="B56143"/>
    </row>
    <row r="56144" spans="1:2" x14ac:dyDescent="0.2">
      <c r="A56144"/>
      <c r="B56144"/>
    </row>
    <row r="56145" spans="1:2" x14ac:dyDescent="0.2">
      <c r="A56145"/>
      <c r="B56145"/>
    </row>
    <row r="56146" spans="1:2" x14ac:dyDescent="0.2">
      <c r="A56146"/>
      <c r="B56146"/>
    </row>
    <row r="56147" spans="1:2" x14ac:dyDescent="0.2">
      <c r="A56147"/>
      <c r="B56147"/>
    </row>
    <row r="56148" spans="1:2" x14ac:dyDescent="0.2">
      <c r="A56148"/>
      <c r="B56148"/>
    </row>
    <row r="56149" spans="1:2" x14ac:dyDescent="0.2">
      <c r="A56149"/>
      <c r="B56149"/>
    </row>
    <row r="56150" spans="1:2" x14ac:dyDescent="0.2">
      <c r="A56150"/>
      <c r="B56150"/>
    </row>
    <row r="56151" spans="1:2" x14ac:dyDescent="0.2">
      <c r="A56151"/>
      <c r="B56151"/>
    </row>
    <row r="56152" spans="1:2" x14ac:dyDescent="0.2">
      <c r="A56152"/>
      <c r="B56152"/>
    </row>
    <row r="56153" spans="1:2" x14ac:dyDescent="0.2">
      <c r="A56153"/>
      <c r="B56153"/>
    </row>
    <row r="56154" spans="1:2" x14ac:dyDescent="0.2">
      <c r="A56154"/>
      <c r="B56154"/>
    </row>
    <row r="56155" spans="1:2" x14ac:dyDescent="0.2">
      <c r="A56155"/>
      <c r="B56155"/>
    </row>
    <row r="56156" spans="1:2" x14ac:dyDescent="0.2">
      <c r="A56156"/>
      <c r="B56156"/>
    </row>
    <row r="56157" spans="1:2" x14ac:dyDescent="0.2">
      <c r="A56157"/>
      <c r="B56157"/>
    </row>
    <row r="56158" spans="1:2" x14ac:dyDescent="0.2">
      <c r="A56158"/>
      <c r="B56158"/>
    </row>
    <row r="56159" spans="1:2" x14ac:dyDescent="0.2">
      <c r="A56159"/>
      <c r="B56159"/>
    </row>
    <row r="56160" spans="1:2" x14ac:dyDescent="0.2">
      <c r="A56160"/>
      <c r="B56160"/>
    </row>
    <row r="56161" spans="1:2" x14ac:dyDescent="0.2">
      <c r="A56161"/>
      <c r="B56161"/>
    </row>
    <row r="56162" spans="1:2" x14ac:dyDescent="0.2">
      <c r="A56162"/>
      <c r="B56162"/>
    </row>
    <row r="56163" spans="1:2" x14ac:dyDescent="0.2">
      <c r="A56163"/>
      <c r="B56163"/>
    </row>
    <row r="56164" spans="1:2" x14ac:dyDescent="0.2">
      <c r="A56164"/>
      <c r="B56164"/>
    </row>
    <row r="56165" spans="1:2" x14ac:dyDescent="0.2">
      <c r="A56165"/>
      <c r="B56165"/>
    </row>
    <row r="56166" spans="1:2" x14ac:dyDescent="0.2">
      <c r="A56166"/>
      <c r="B56166"/>
    </row>
    <row r="56167" spans="1:2" x14ac:dyDescent="0.2">
      <c r="A56167"/>
      <c r="B56167"/>
    </row>
    <row r="56168" spans="1:2" x14ac:dyDescent="0.2">
      <c r="A56168"/>
      <c r="B56168"/>
    </row>
    <row r="56169" spans="1:2" x14ac:dyDescent="0.2">
      <c r="A56169"/>
      <c r="B56169"/>
    </row>
    <row r="56170" spans="1:2" x14ac:dyDescent="0.2">
      <c r="A56170"/>
      <c r="B56170"/>
    </row>
    <row r="56171" spans="1:2" x14ac:dyDescent="0.2">
      <c r="A56171"/>
      <c r="B56171"/>
    </row>
    <row r="56172" spans="1:2" x14ac:dyDescent="0.2">
      <c r="A56172"/>
      <c r="B56172"/>
    </row>
    <row r="56173" spans="1:2" x14ac:dyDescent="0.2">
      <c r="A56173"/>
      <c r="B56173"/>
    </row>
    <row r="56174" spans="1:2" x14ac:dyDescent="0.2">
      <c r="A56174"/>
      <c r="B56174"/>
    </row>
    <row r="56175" spans="1:2" x14ac:dyDescent="0.2">
      <c r="A56175"/>
      <c r="B56175"/>
    </row>
    <row r="56176" spans="1:2" x14ac:dyDescent="0.2">
      <c r="A56176"/>
      <c r="B56176"/>
    </row>
    <row r="56177" spans="1:2" x14ac:dyDescent="0.2">
      <c r="A56177"/>
      <c r="B56177"/>
    </row>
    <row r="56178" spans="1:2" x14ac:dyDescent="0.2">
      <c r="A56178"/>
      <c r="B56178"/>
    </row>
    <row r="56179" spans="1:2" x14ac:dyDescent="0.2">
      <c r="A56179"/>
      <c r="B56179"/>
    </row>
    <row r="56180" spans="1:2" x14ac:dyDescent="0.2">
      <c r="A56180"/>
      <c r="B56180"/>
    </row>
    <row r="56181" spans="1:2" x14ac:dyDescent="0.2">
      <c r="A56181"/>
      <c r="B56181"/>
    </row>
    <row r="56182" spans="1:2" x14ac:dyDescent="0.2">
      <c r="A56182"/>
      <c r="B56182"/>
    </row>
    <row r="56183" spans="1:2" x14ac:dyDescent="0.2">
      <c r="A56183"/>
      <c r="B56183"/>
    </row>
    <row r="56184" spans="1:2" x14ac:dyDescent="0.2">
      <c r="A56184"/>
      <c r="B56184"/>
    </row>
    <row r="56185" spans="1:2" x14ac:dyDescent="0.2">
      <c r="A56185"/>
      <c r="B56185"/>
    </row>
    <row r="56186" spans="1:2" x14ac:dyDescent="0.2">
      <c r="A56186"/>
      <c r="B56186"/>
    </row>
    <row r="56187" spans="1:2" x14ac:dyDescent="0.2">
      <c r="A56187"/>
      <c r="B56187"/>
    </row>
    <row r="56188" spans="1:2" x14ac:dyDescent="0.2">
      <c r="A56188"/>
      <c r="B56188"/>
    </row>
    <row r="56189" spans="1:2" x14ac:dyDescent="0.2">
      <c r="A56189"/>
      <c r="B56189"/>
    </row>
    <row r="56190" spans="1:2" x14ac:dyDescent="0.2">
      <c r="A56190"/>
      <c r="B56190"/>
    </row>
    <row r="56191" spans="1:2" x14ac:dyDescent="0.2">
      <c r="A56191"/>
      <c r="B56191"/>
    </row>
    <row r="56192" spans="1:2" x14ac:dyDescent="0.2">
      <c r="A56192"/>
      <c r="B56192"/>
    </row>
    <row r="56193" spans="1:2" x14ac:dyDescent="0.2">
      <c r="A56193"/>
      <c r="B56193"/>
    </row>
    <row r="56194" spans="1:2" x14ac:dyDescent="0.2">
      <c r="A56194"/>
      <c r="B56194"/>
    </row>
    <row r="56195" spans="1:2" x14ac:dyDescent="0.2">
      <c r="A56195"/>
      <c r="B56195"/>
    </row>
    <row r="56196" spans="1:2" x14ac:dyDescent="0.2">
      <c r="A56196"/>
      <c r="B56196"/>
    </row>
    <row r="56197" spans="1:2" x14ac:dyDescent="0.2">
      <c r="A56197"/>
      <c r="B56197"/>
    </row>
    <row r="56198" spans="1:2" x14ac:dyDescent="0.2">
      <c r="A56198"/>
      <c r="B56198"/>
    </row>
    <row r="56199" spans="1:2" x14ac:dyDescent="0.2">
      <c r="A56199"/>
      <c r="B56199"/>
    </row>
    <row r="56200" spans="1:2" x14ac:dyDescent="0.2">
      <c r="A56200"/>
      <c r="B56200"/>
    </row>
    <row r="56201" spans="1:2" x14ac:dyDescent="0.2">
      <c r="A56201"/>
      <c r="B56201"/>
    </row>
    <row r="56202" spans="1:2" x14ac:dyDescent="0.2">
      <c r="A56202"/>
      <c r="B56202"/>
    </row>
    <row r="56203" spans="1:2" x14ac:dyDescent="0.2">
      <c r="A56203"/>
      <c r="B56203"/>
    </row>
    <row r="56204" spans="1:2" x14ac:dyDescent="0.2">
      <c r="A56204"/>
      <c r="B56204"/>
    </row>
    <row r="56205" spans="1:2" x14ac:dyDescent="0.2">
      <c r="A56205"/>
      <c r="B56205"/>
    </row>
    <row r="56206" spans="1:2" x14ac:dyDescent="0.2">
      <c r="A56206"/>
      <c r="B56206"/>
    </row>
    <row r="56207" spans="1:2" x14ac:dyDescent="0.2">
      <c r="A56207"/>
      <c r="B56207"/>
    </row>
    <row r="56208" spans="1:2" x14ac:dyDescent="0.2">
      <c r="A56208"/>
      <c r="B56208"/>
    </row>
    <row r="56209" spans="1:2" x14ac:dyDescent="0.2">
      <c r="A56209"/>
      <c r="B56209"/>
    </row>
    <row r="56210" spans="1:2" x14ac:dyDescent="0.2">
      <c r="A56210"/>
      <c r="B56210"/>
    </row>
    <row r="56211" spans="1:2" x14ac:dyDescent="0.2">
      <c r="A56211"/>
      <c r="B56211"/>
    </row>
    <row r="56212" spans="1:2" x14ac:dyDescent="0.2">
      <c r="A56212"/>
      <c r="B56212"/>
    </row>
    <row r="56213" spans="1:2" x14ac:dyDescent="0.2">
      <c r="A56213"/>
      <c r="B56213"/>
    </row>
    <row r="56214" spans="1:2" x14ac:dyDescent="0.2">
      <c r="A56214"/>
      <c r="B56214"/>
    </row>
    <row r="56215" spans="1:2" x14ac:dyDescent="0.2">
      <c r="A56215"/>
      <c r="B56215"/>
    </row>
    <row r="56216" spans="1:2" x14ac:dyDescent="0.2">
      <c r="A56216"/>
      <c r="B56216"/>
    </row>
    <row r="56217" spans="1:2" x14ac:dyDescent="0.2">
      <c r="A56217"/>
      <c r="B56217"/>
    </row>
    <row r="56218" spans="1:2" x14ac:dyDescent="0.2">
      <c r="A56218"/>
      <c r="B56218"/>
    </row>
    <row r="56219" spans="1:2" x14ac:dyDescent="0.2">
      <c r="A56219"/>
      <c r="B56219"/>
    </row>
    <row r="56220" spans="1:2" x14ac:dyDescent="0.2">
      <c r="A56220"/>
      <c r="B56220"/>
    </row>
    <row r="56221" spans="1:2" x14ac:dyDescent="0.2">
      <c r="A56221"/>
      <c r="B56221"/>
    </row>
    <row r="56222" spans="1:2" x14ac:dyDescent="0.2">
      <c r="A56222"/>
      <c r="B56222"/>
    </row>
    <row r="56223" spans="1:2" x14ac:dyDescent="0.2">
      <c r="A56223"/>
      <c r="B56223"/>
    </row>
    <row r="56224" spans="1:2" x14ac:dyDescent="0.2">
      <c r="A56224"/>
      <c r="B56224"/>
    </row>
    <row r="56225" spans="1:2" x14ac:dyDescent="0.2">
      <c r="A56225"/>
      <c r="B56225"/>
    </row>
    <row r="56226" spans="1:2" x14ac:dyDescent="0.2">
      <c r="A56226"/>
      <c r="B56226"/>
    </row>
    <row r="56227" spans="1:2" x14ac:dyDescent="0.2">
      <c r="A56227"/>
      <c r="B56227"/>
    </row>
    <row r="56228" spans="1:2" x14ac:dyDescent="0.2">
      <c r="A56228"/>
      <c r="B56228"/>
    </row>
    <row r="56229" spans="1:2" x14ac:dyDescent="0.2">
      <c r="A56229"/>
      <c r="B56229"/>
    </row>
    <row r="56230" spans="1:2" x14ac:dyDescent="0.2">
      <c r="A56230"/>
      <c r="B56230"/>
    </row>
    <row r="56231" spans="1:2" x14ac:dyDescent="0.2">
      <c r="A56231"/>
      <c r="B56231"/>
    </row>
    <row r="56232" spans="1:2" x14ac:dyDescent="0.2">
      <c r="A56232"/>
      <c r="B56232"/>
    </row>
    <row r="56233" spans="1:2" x14ac:dyDescent="0.2">
      <c r="A56233"/>
      <c r="B56233"/>
    </row>
    <row r="56234" spans="1:2" x14ac:dyDescent="0.2">
      <c r="A56234"/>
      <c r="B56234"/>
    </row>
    <row r="56235" spans="1:2" x14ac:dyDescent="0.2">
      <c r="A56235"/>
      <c r="B56235"/>
    </row>
    <row r="56236" spans="1:2" x14ac:dyDescent="0.2">
      <c r="A56236"/>
      <c r="B56236"/>
    </row>
    <row r="56237" spans="1:2" x14ac:dyDescent="0.2">
      <c r="A56237"/>
      <c r="B56237"/>
    </row>
    <row r="56238" spans="1:2" x14ac:dyDescent="0.2">
      <c r="A56238"/>
      <c r="B56238"/>
    </row>
    <row r="56239" spans="1:2" x14ac:dyDescent="0.2">
      <c r="A56239"/>
      <c r="B56239"/>
    </row>
    <row r="56240" spans="1:2" x14ac:dyDescent="0.2">
      <c r="A56240"/>
      <c r="B56240"/>
    </row>
    <row r="56241" spans="1:2" x14ac:dyDescent="0.2">
      <c r="A56241"/>
      <c r="B56241"/>
    </row>
    <row r="56242" spans="1:2" x14ac:dyDescent="0.2">
      <c r="A56242"/>
      <c r="B56242"/>
    </row>
    <row r="56243" spans="1:2" x14ac:dyDescent="0.2">
      <c r="A56243"/>
      <c r="B56243"/>
    </row>
    <row r="56244" spans="1:2" x14ac:dyDescent="0.2">
      <c r="A56244"/>
      <c r="B56244"/>
    </row>
    <row r="56245" spans="1:2" x14ac:dyDescent="0.2">
      <c r="A56245"/>
      <c r="B56245"/>
    </row>
    <row r="56246" spans="1:2" x14ac:dyDescent="0.2">
      <c r="A56246"/>
      <c r="B56246"/>
    </row>
    <row r="56247" spans="1:2" x14ac:dyDescent="0.2">
      <c r="A56247"/>
      <c r="B56247"/>
    </row>
    <row r="56248" spans="1:2" x14ac:dyDescent="0.2">
      <c r="A56248"/>
      <c r="B56248"/>
    </row>
    <row r="56249" spans="1:2" x14ac:dyDescent="0.2">
      <c r="A56249"/>
      <c r="B56249"/>
    </row>
    <row r="56250" spans="1:2" x14ac:dyDescent="0.2">
      <c r="A56250"/>
      <c r="B56250"/>
    </row>
    <row r="56251" spans="1:2" x14ac:dyDescent="0.2">
      <c r="A56251"/>
      <c r="B56251"/>
    </row>
    <row r="56252" spans="1:2" x14ac:dyDescent="0.2">
      <c r="A56252"/>
      <c r="B56252"/>
    </row>
    <row r="56253" spans="1:2" x14ac:dyDescent="0.2">
      <c r="A56253"/>
      <c r="B56253"/>
    </row>
    <row r="56254" spans="1:2" x14ac:dyDescent="0.2">
      <c r="A56254"/>
      <c r="B56254"/>
    </row>
    <row r="56255" spans="1:2" x14ac:dyDescent="0.2">
      <c r="A56255"/>
      <c r="B56255"/>
    </row>
    <row r="56256" spans="1:2" x14ac:dyDescent="0.2">
      <c r="A56256"/>
      <c r="B56256"/>
    </row>
    <row r="56257" spans="1:2" x14ac:dyDescent="0.2">
      <c r="A56257"/>
      <c r="B56257"/>
    </row>
    <row r="56258" spans="1:2" x14ac:dyDescent="0.2">
      <c r="A56258"/>
      <c r="B56258"/>
    </row>
    <row r="56259" spans="1:2" x14ac:dyDescent="0.2">
      <c r="A56259"/>
      <c r="B56259"/>
    </row>
    <row r="56260" spans="1:2" x14ac:dyDescent="0.2">
      <c r="A56260"/>
      <c r="B56260"/>
    </row>
    <row r="56261" spans="1:2" x14ac:dyDescent="0.2">
      <c r="A56261"/>
      <c r="B56261"/>
    </row>
    <row r="56262" spans="1:2" x14ac:dyDescent="0.2">
      <c r="A56262"/>
      <c r="B56262"/>
    </row>
    <row r="56263" spans="1:2" x14ac:dyDescent="0.2">
      <c r="A56263"/>
      <c r="B56263"/>
    </row>
    <row r="56264" spans="1:2" x14ac:dyDescent="0.2">
      <c r="A56264"/>
      <c r="B56264"/>
    </row>
    <row r="56265" spans="1:2" x14ac:dyDescent="0.2">
      <c r="A56265"/>
      <c r="B56265"/>
    </row>
    <row r="56266" spans="1:2" x14ac:dyDescent="0.2">
      <c r="A56266"/>
      <c r="B56266"/>
    </row>
    <row r="56267" spans="1:2" x14ac:dyDescent="0.2">
      <c r="A56267"/>
      <c r="B56267"/>
    </row>
    <row r="56268" spans="1:2" x14ac:dyDescent="0.2">
      <c r="A56268"/>
      <c r="B56268"/>
    </row>
    <row r="56269" spans="1:2" x14ac:dyDescent="0.2">
      <c r="A56269"/>
      <c r="B56269"/>
    </row>
    <row r="56270" spans="1:2" x14ac:dyDescent="0.2">
      <c r="A56270"/>
      <c r="B56270"/>
    </row>
    <row r="56271" spans="1:2" x14ac:dyDescent="0.2">
      <c r="A56271"/>
      <c r="B56271"/>
    </row>
    <row r="56272" spans="1:2" x14ac:dyDescent="0.2">
      <c r="A56272"/>
      <c r="B56272"/>
    </row>
    <row r="56273" spans="1:2" x14ac:dyDescent="0.2">
      <c r="A56273"/>
      <c r="B56273"/>
    </row>
    <row r="56274" spans="1:2" x14ac:dyDescent="0.2">
      <c r="A56274"/>
      <c r="B56274"/>
    </row>
    <row r="56275" spans="1:2" x14ac:dyDescent="0.2">
      <c r="A56275"/>
      <c r="B56275"/>
    </row>
    <row r="56276" spans="1:2" x14ac:dyDescent="0.2">
      <c r="A56276"/>
      <c r="B56276"/>
    </row>
    <row r="56277" spans="1:2" x14ac:dyDescent="0.2">
      <c r="A56277"/>
      <c r="B56277"/>
    </row>
    <row r="56278" spans="1:2" x14ac:dyDescent="0.2">
      <c r="A56278"/>
      <c r="B56278"/>
    </row>
    <row r="56279" spans="1:2" x14ac:dyDescent="0.2">
      <c r="A56279"/>
      <c r="B56279"/>
    </row>
    <row r="56280" spans="1:2" x14ac:dyDescent="0.2">
      <c r="A56280"/>
      <c r="B56280"/>
    </row>
    <row r="56281" spans="1:2" x14ac:dyDescent="0.2">
      <c r="A56281"/>
      <c r="B56281"/>
    </row>
    <row r="56282" spans="1:2" x14ac:dyDescent="0.2">
      <c r="A56282"/>
      <c r="B56282"/>
    </row>
    <row r="56283" spans="1:2" x14ac:dyDescent="0.2">
      <c r="A56283"/>
      <c r="B56283"/>
    </row>
    <row r="56284" spans="1:2" x14ac:dyDescent="0.2">
      <c r="A56284"/>
      <c r="B56284"/>
    </row>
    <row r="56285" spans="1:2" x14ac:dyDescent="0.2">
      <c r="A56285"/>
      <c r="B56285"/>
    </row>
    <row r="56286" spans="1:2" x14ac:dyDescent="0.2">
      <c r="A56286"/>
      <c r="B56286"/>
    </row>
    <row r="56287" spans="1:2" x14ac:dyDescent="0.2">
      <c r="A56287"/>
      <c r="B56287"/>
    </row>
    <row r="56288" spans="1:2" x14ac:dyDescent="0.2">
      <c r="A56288"/>
      <c r="B56288"/>
    </row>
    <row r="56289" spans="1:2" x14ac:dyDescent="0.2">
      <c r="A56289"/>
      <c r="B56289"/>
    </row>
    <row r="56290" spans="1:2" x14ac:dyDescent="0.2">
      <c r="A56290"/>
      <c r="B56290"/>
    </row>
    <row r="56291" spans="1:2" x14ac:dyDescent="0.2">
      <c r="A56291"/>
      <c r="B56291"/>
    </row>
    <row r="56292" spans="1:2" x14ac:dyDescent="0.2">
      <c r="A56292"/>
      <c r="B56292"/>
    </row>
    <row r="56293" spans="1:2" x14ac:dyDescent="0.2">
      <c r="A56293"/>
      <c r="B56293"/>
    </row>
    <row r="56294" spans="1:2" x14ac:dyDescent="0.2">
      <c r="A56294"/>
      <c r="B56294"/>
    </row>
    <row r="56295" spans="1:2" x14ac:dyDescent="0.2">
      <c r="A56295"/>
      <c r="B56295"/>
    </row>
    <row r="56296" spans="1:2" x14ac:dyDescent="0.2">
      <c r="A56296"/>
      <c r="B56296"/>
    </row>
    <row r="56297" spans="1:2" x14ac:dyDescent="0.2">
      <c r="A56297"/>
      <c r="B56297"/>
    </row>
    <row r="56298" spans="1:2" x14ac:dyDescent="0.2">
      <c r="A56298"/>
      <c r="B56298"/>
    </row>
    <row r="56299" spans="1:2" x14ac:dyDescent="0.2">
      <c r="A56299"/>
      <c r="B56299"/>
    </row>
    <row r="56300" spans="1:2" x14ac:dyDescent="0.2">
      <c r="A56300"/>
      <c r="B56300"/>
    </row>
    <row r="56301" spans="1:2" x14ac:dyDescent="0.2">
      <c r="A56301"/>
      <c r="B56301"/>
    </row>
    <row r="56302" spans="1:2" x14ac:dyDescent="0.2">
      <c r="A56302"/>
      <c r="B56302"/>
    </row>
    <row r="56303" spans="1:2" x14ac:dyDescent="0.2">
      <c r="A56303"/>
      <c r="B56303"/>
    </row>
    <row r="56304" spans="1:2" x14ac:dyDescent="0.2">
      <c r="A56304"/>
      <c r="B56304"/>
    </row>
    <row r="56305" spans="1:2" x14ac:dyDescent="0.2">
      <c r="A56305"/>
      <c r="B56305"/>
    </row>
    <row r="56306" spans="1:2" x14ac:dyDescent="0.2">
      <c r="A56306"/>
      <c r="B56306"/>
    </row>
    <row r="56307" spans="1:2" x14ac:dyDescent="0.2">
      <c r="A56307"/>
      <c r="B56307"/>
    </row>
    <row r="56308" spans="1:2" x14ac:dyDescent="0.2">
      <c r="A56308"/>
      <c r="B56308"/>
    </row>
    <row r="56309" spans="1:2" x14ac:dyDescent="0.2">
      <c r="A56309"/>
      <c r="B56309"/>
    </row>
    <row r="56310" spans="1:2" x14ac:dyDescent="0.2">
      <c r="A56310"/>
      <c r="B56310"/>
    </row>
    <row r="56311" spans="1:2" x14ac:dyDescent="0.2">
      <c r="A56311"/>
      <c r="B56311"/>
    </row>
    <row r="56312" spans="1:2" x14ac:dyDescent="0.2">
      <c r="A56312"/>
      <c r="B56312"/>
    </row>
    <row r="56313" spans="1:2" x14ac:dyDescent="0.2">
      <c r="A56313"/>
      <c r="B56313"/>
    </row>
    <row r="56314" spans="1:2" x14ac:dyDescent="0.2">
      <c r="A56314"/>
      <c r="B56314"/>
    </row>
    <row r="56315" spans="1:2" x14ac:dyDescent="0.2">
      <c r="A56315"/>
      <c r="B56315"/>
    </row>
    <row r="56316" spans="1:2" x14ac:dyDescent="0.2">
      <c r="A56316"/>
      <c r="B56316"/>
    </row>
    <row r="56317" spans="1:2" x14ac:dyDescent="0.2">
      <c r="A56317"/>
      <c r="B56317"/>
    </row>
    <row r="56318" spans="1:2" x14ac:dyDescent="0.2">
      <c r="A56318"/>
      <c r="B56318"/>
    </row>
    <row r="56319" spans="1:2" x14ac:dyDescent="0.2">
      <c r="A56319"/>
      <c r="B56319"/>
    </row>
    <row r="56320" spans="1:2" x14ac:dyDescent="0.2">
      <c r="A56320"/>
      <c r="B56320"/>
    </row>
    <row r="56321" spans="1:2" x14ac:dyDescent="0.2">
      <c r="A56321"/>
      <c r="B56321"/>
    </row>
    <row r="56322" spans="1:2" x14ac:dyDescent="0.2">
      <c r="A56322"/>
      <c r="B56322"/>
    </row>
    <row r="56323" spans="1:2" x14ac:dyDescent="0.2">
      <c r="A56323"/>
      <c r="B56323"/>
    </row>
    <row r="56324" spans="1:2" x14ac:dyDescent="0.2">
      <c r="A56324"/>
      <c r="B56324"/>
    </row>
    <row r="56325" spans="1:2" x14ac:dyDescent="0.2">
      <c r="A56325"/>
      <c r="B56325"/>
    </row>
    <row r="56326" spans="1:2" x14ac:dyDescent="0.2">
      <c r="A56326"/>
      <c r="B56326"/>
    </row>
    <row r="56327" spans="1:2" x14ac:dyDescent="0.2">
      <c r="A56327"/>
      <c r="B56327"/>
    </row>
    <row r="56328" spans="1:2" x14ac:dyDescent="0.2">
      <c r="A56328"/>
      <c r="B56328"/>
    </row>
    <row r="56329" spans="1:2" x14ac:dyDescent="0.2">
      <c r="A56329"/>
      <c r="B56329"/>
    </row>
    <row r="56330" spans="1:2" x14ac:dyDescent="0.2">
      <c r="A56330"/>
      <c r="B56330"/>
    </row>
    <row r="56331" spans="1:2" x14ac:dyDescent="0.2">
      <c r="A56331"/>
      <c r="B56331"/>
    </row>
    <row r="56332" spans="1:2" x14ac:dyDescent="0.2">
      <c r="A56332"/>
      <c r="B56332"/>
    </row>
    <row r="56333" spans="1:2" x14ac:dyDescent="0.2">
      <c r="A56333"/>
      <c r="B56333"/>
    </row>
    <row r="56334" spans="1:2" x14ac:dyDescent="0.2">
      <c r="A56334"/>
      <c r="B56334"/>
    </row>
    <row r="56335" spans="1:2" x14ac:dyDescent="0.2">
      <c r="A56335"/>
      <c r="B56335"/>
    </row>
    <row r="56336" spans="1:2" x14ac:dyDescent="0.2">
      <c r="A56336"/>
      <c r="B56336"/>
    </row>
    <row r="56337" spans="1:2" x14ac:dyDescent="0.2">
      <c r="A56337"/>
      <c r="B56337"/>
    </row>
    <row r="56338" spans="1:2" x14ac:dyDescent="0.2">
      <c r="A56338"/>
      <c r="B56338"/>
    </row>
    <row r="56339" spans="1:2" x14ac:dyDescent="0.2">
      <c r="A56339"/>
      <c r="B56339"/>
    </row>
    <row r="56340" spans="1:2" x14ac:dyDescent="0.2">
      <c r="A56340"/>
      <c r="B56340"/>
    </row>
    <row r="56341" spans="1:2" x14ac:dyDescent="0.2">
      <c r="A56341"/>
      <c r="B56341"/>
    </row>
    <row r="56342" spans="1:2" x14ac:dyDescent="0.2">
      <c r="A56342"/>
      <c r="B56342"/>
    </row>
    <row r="56343" spans="1:2" x14ac:dyDescent="0.2">
      <c r="A56343"/>
      <c r="B56343"/>
    </row>
    <row r="56344" spans="1:2" x14ac:dyDescent="0.2">
      <c r="A56344"/>
      <c r="B56344"/>
    </row>
    <row r="56345" spans="1:2" x14ac:dyDescent="0.2">
      <c r="A56345"/>
      <c r="B56345"/>
    </row>
    <row r="56346" spans="1:2" x14ac:dyDescent="0.2">
      <c r="A56346"/>
      <c r="B56346"/>
    </row>
    <row r="56347" spans="1:2" x14ac:dyDescent="0.2">
      <c r="A56347"/>
      <c r="B56347"/>
    </row>
    <row r="56348" spans="1:2" x14ac:dyDescent="0.2">
      <c r="A56348"/>
      <c r="B56348"/>
    </row>
    <row r="56349" spans="1:2" x14ac:dyDescent="0.2">
      <c r="A56349"/>
      <c r="B56349"/>
    </row>
    <row r="56350" spans="1:2" x14ac:dyDescent="0.2">
      <c r="A56350"/>
      <c r="B56350"/>
    </row>
    <row r="56351" spans="1:2" x14ac:dyDescent="0.2">
      <c r="A56351"/>
      <c r="B56351"/>
    </row>
    <row r="56352" spans="1:2" x14ac:dyDescent="0.2">
      <c r="A56352"/>
      <c r="B56352"/>
    </row>
    <row r="56353" spans="1:2" x14ac:dyDescent="0.2">
      <c r="A56353"/>
      <c r="B56353"/>
    </row>
    <row r="56354" spans="1:2" x14ac:dyDescent="0.2">
      <c r="A56354"/>
      <c r="B56354"/>
    </row>
    <row r="56355" spans="1:2" x14ac:dyDescent="0.2">
      <c r="A56355"/>
      <c r="B56355"/>
    </row>
    <row r="56356" spans="1:2" x14ac:dyDescent="0.2">
      <c r="A56356"/>
      <c r="B56356"/>
    </row>
    <row r="56357" spans="1:2" x14ac:dyDescent="0.2">
      <c r="A56357"/>
      <c r="B56357"/>
    </row>
    <row r="56358" spans="1:2" x14ac:dyDescent="0.2">
      <c r="A56358"/>
      <c r="B56358"/>
    </row>
    <row r="56359" spans="1:2" x14ac:dyDescent="0.2">
      <c r="A56359"/>
      <c r="B56359"/>
    </row>
    <row r="56360" spans="1:2" x14ac:dyDescent="0.2">
      <c r="A56360"/>
      <c r="B56360"/>
    </row>
    <row r="56361" spans="1:2" x14ac:dyDescent="0.2">
      <c r="A56361"/>
      <c r="B56361"/>
    </row>
    <row r="56362" spans="1:2" x14ac:dyDescent="0.2">
      <c r="A56362"/>
      <c r="B56362"/>
    </row>
    <row r="56363" spans="1:2" x14ac:dyDescent="0.2">
      <c r="A56363"/>
      <c r="B56363"/>
    </row>
    <row r="56364" spans="1:2" x14ac:dyDescent="0.2">
      <c r="A56364"/>
      <c r="B56364"/>
    </row>
    <row r="56365" spans="1:2" x14ac:dyDescent="0.2">
      <c r="A56365"/>
      <c r="B56365"/>
    </row>
    <row r="56366" spans="1:2" x14ac:dyDescent="0.2">
      <c r="A56366"/>
      <c r="B56366"/>
    </row>
    <row r="56367" spans="1:2" x14ac:dyDescent="0.2">
      <c r="A56367"/>
      <c r="B56367"/>
    </row>
    <row r="56368" spans="1:2" x14ac:dyDescent="0.2">
      <c r="A56368"/>
      <c r="B56368"/>
    </row>
    <row r="56369" spans="1:2" x14ac:dyDescent="0.2">
      <c r="A56369"/>
      <c r="B56369"/>
    </row>
    <row r="56370" spans="1:2" x14ac:dyDescent="0.2">
      <c r="A56370"/>
      <c r="B56370"/>
    </row>
    <row r="56371" spans="1:2" x14ac:dyDescent="0.2">
      <c r="A56371"/>
      <c r="B56371"/>
    </row>
    <row r="56372" spans="1:2" x14ac:dyDescent="0.2">
      <c r="A56372"/>
      <c r="B56372"/>
    </row>
    <row r="56373" spans="1:2" x14ac:dyDescent="0.2">
      <c r="A56373"/>
      <c r="B56373"/>
    </row>
    <row r="56374" spans="1:2" x14ac:dyDescent="0.2">
      <c r="A56374"/>
      <c r="B56374"/>
    </row>
    <row r="56375" spans="1:2" x14ac:dyDescent="0.2">
      <c r="A56375"/>
      <c r="B56375"/>
    </row>
    <row r="56376" spans="1:2" x14ac:dyDescent="0.2">
      <c r="A56376"/>
      <c r="B56376"/>
    </row>
    <row r="56377" spans="1:2" x14ac:dyDescent="0.2">
      <c r="A56377"/>
      <c r="B56377"/>
    </row>
    <row r="56378" spans="1:2" x14ac:dyDescent="0.2">
      <c r="A56378"/>
      <c r="B56378"/>
    </row>
    <row r="56379" spans="1:2" x14ac:dyDescent="0.2">
      <c r="A56379"/>
      <c r="B56379"/>
    </row>
    <row r="56380" spans="1:2" x14ac:dyDescent="0.2">
      <c r="A56380"/>
      <c r="B56380"/>
    </row>
    <row r="56381" spans="1:2" x14ac:dyDescent="0.2">
      <c r="A56381"/>
      <c r="B56381"/>
    </row>
    <row r="56382" spans="1:2" x14ac:dyDescent="0.2">
      <c r="A56382"/>
      <c r="B56382"/>
    </row>
    <row r="56383" spans="1:2" x14ac:dyDescent="0.2">
      <c r="A56383"/>
      <c r="B56383"/>
    </row>
    <row r="56384" spans="1:2" x14ac:dyDescent="0.2">
      <c r="A56384"/>
      <c r="B56384"/>
    </row>
    <row r="56385" spans="1:2" x14ac:dyDescent="0.2">
      <c r="A56385"/>
      <c r="B56385"/>
    </row>
    <row r="56386" spans="1:2" x14ac:dyDescent="0.2">
      <c r="A56386"/>
      <c r="B56386"/>
    </row>
    <row r="56387" spans="1:2" x14ac:dyDescent="0.2">
      <c r="A56387"/>
      <c r="B56387"/>
    </row>
    <row r="56388" spans="1:2" x14ac:dyDescent="0.2">
      <c r="A56388"/>
      <c r="B56388"/>
    </row>
    <row r="56389" spans="1:2" x14ac:dyDescent="0.2">
      <c r="A56389"/>
      <c r="B56389"/>
    </row>
    <row r="56390" spans="1:2" x14ac:dyDescent="0.2">
      <c r="A56390"/>
      <c r="B56390"/>
    </row>
    <row r="56391" spans="1:2" x14ac:dyDescent="0.2">
      <c r="A56391"/>
      <c r="B56391"/>
    </row>
    <row r="56392" spans="1:2" x14ac:dyDescent="0.2">
      <c r="A56392"/>
      <c r="B56392"/>
    </row>
    <row r="56393" spans="1:2" x14ac:dyDescent="0.2">
      <c r="A56393"/>
      <c r="B56393"/>
    </row>
    <row r="56394" spans="1:2" x14ac:dyDescent="0.2">
      <c r="A56394"/>
      <c r="B56394"/>
    </row>
    <row r="56395" spans="1:2" x14ac:dyDescent="0.2">
      <c r="A56395"/>
      <c r="B56395"/>
    </row>
    <row r="56396" spans="1:2" x14ac:dyDescent="0.2">
      <c r="A56396"/>
      <c r="B56396"/>
    </row>
    <row r="56397" spans="1:2" x14ac:dyDescent="0.2">
      <c r="A56397"/>
      <c r="B56397"/>
    </row>
    <row r="56398" spans="1:2" x14ac:dyDescent="0.2">
      <c r="A56398"/>
      <c r="B56398"/>
    </row>
    <row r="56399" spans="1:2" x14ac:dyDescent="0.2">
      <c r="A56399"/>
      <c r="B56399"/>
    </row>
    <row r="56400" spans="1:2" x14ac:dyDescent="0.2">
      <c r="A56400"/>
      <c r="B56400"/>
    </row>
    <row r="56401" spans="1:2" x14ac:dyDescent="0.2">
      <c r="A56401"/>
      <c r="B56401"/>
    </row>
    <row r="56402" spans="1:2" x14ac:dyDescent="0.2">
      <c r="A56402"/>
      <c r="B56402"/>
    </row>
    <row r="56403" spans="1:2" x14ac:dyDescent="0.2">
      <c r="A56403"/>
      <c r="B56403"/>
    </row>
    <row r="56404" spans="1:2" x14ac:dyDescent="0.2">
      <c r="A56404"/>
      <c r="B56404"/>
    </row>
    <row r="56405" spans="1:2" x14ac:dyDescent="0.2">
      <c r="A56405"/>
      <c r="B56405"/>
    </row>
    <row r="56406" spans="1:2" x14ac:dyDescent="0.2">
      <c r="A56406"/>
      <c r="B56406"/>
    </row>
    <row r="56407" spans="1:2" x14ac:dyDescent="0.2">
      <c r="A56407"/>
      <c r="B56407"/>
    </row>
    <row r="56408" spans="1:2" x14ac:dyDescent="0.2">
      <c r="A56408"/>
      <c r="B56408"/>
    </row>
    <row r="56409" spans="1:2" x14ac:dyDescent="0.2">
      <c r="A56409"/>
      <c r="B56409"/>
    </row>
    <row r="56410" spans="1:2" x14ac:dyDescent="0.2">
      <c r="A56410"/>
      <c r="B56410"/>
    </row>
    <row r="56411" spans="1:2" x14ac:dyDescent="0.2">
      <c r="A56411"/>
      <c r="B56411"/>
    </row>
    <row r="56412" spans="1:2" x14ac:dyDescent="0.2">
      <c r="A56412"/>
      <c r="B56412"/>
    </row>
    <row r="56413" spans="1:2" x14ac:dyDescent="0.2">
      <c r="A56413"/>
      <c r="B56413"/>
    </row>
    <row r="56414" spans="1:2" x14ac:dyDescent="0.2">
      <c r="A56414"/>
      <c r="B56414"/>
    </row>
    <row r="56415" spans="1:2" x14ac:dyDescent="0.2">
      <c r="A56415"/>
      <c r="B56415"/>
    </row>
    <row r="56416" spans="1:2" x14ac:dyDescent="0.2">
      <c r="A56416"/>
      <c r="B56416"/>
    </row>
    <row r="56417" spans="1:2" x14ac:dyDescent="0.2">
      <c r="A56417"/>
      <c r="B56417"/>
    </row>
    <row r="56418" spans="1:2" x14ac:dyDescent="0.2">
      <c r="A56418"/>
      <c r="B56418"/>
    </row>
    <row r="56419" spans="1:2" x14ac:dyDescent="0.2">
      <c r="A56419"/>
      <c r="B56419"/>
    </row>
    <row r="56420" spans="1:2" x14ac:dyDescent="0.2">
      <c r="A56420"/>
      <c r="B56420"/>
    </row>
    <row r="56421" spans="1:2" x14ac:dyDescent="0.2">
      <c r="A56421"/>
      <c r="B56421"/>
    </row>
    <row r="56422" spans="1:2" x14ac:dyDescent="0.2">
      <c r="A56422"/>
      <c r="B56422"/>
    </row>
    <row r="56423" spans="1:2" x14ac:dyDescent="0.2">
      <c r="A56423"/>
      <c r="B56423"/>
    </row>
    <row r="56424" spans="1:2" x14ac:dyDescent="0.2">
      <c r="A56424"/>
      <c r="B56424"/>
    </row>
    <row r="56425" spans="1:2" x14ac:dyDescent="0.2">
      <c r="A56425"/>
      <c r="B56425"/>
    </row>
    <row r="56426" spans="1:2" x14ac:dyDescent="0.2">
      <c r="A56426"/>
      <c r="B56426"/>
    </row>
    <row r="56427" spans="1:2" x14ac:dyDescent="0.2">
      <c r="A56427"/>
      <c r="B56427"/>
    </row>
    <row r="56428" spans="1:2" x14ac:dyDescent="0.2">
      <c r="A56428"/>
      <c r="B56428"/>
    </row>
    <row r="56429" spans="1:2" x14ac:dyDescent="0.2">
      <c r="A56429"/>
      <c r="B56429"/>
    </row>
    <row r="56430" spans="1:2" x14ac:dyDescent="0.2">
      <c r="A56430"/>
      <c r="B56430"/>
    </row>
    <row r="56431" spans="1:2" x14ac:dyDescent="0.2">
      <c r="A56431"/>
      <c r="B56431"/>
    </row>
    <row r="56432" spans="1:2" x14ac:dyDescent="0.2">
      <c r="A56432"/>
      <c r="B56432"/>
    </row>
    <row r="56433" spans="1:2" x14ac:dyDescent="0.2">
      <c r="A56433"/>
      <c r="B56433"/>
    </row>
    <row r="56434" spans="1:2" x14ac:dyDescent="0.2">
      <c r="A56434"/>
      <c r="B56434"/>
    </row>
    <row r="56435" spans="1:2" x14ac:dyDescent="0.2">
      <c r="A56435"/>
      <c r="B56435"/>
    </row>
    <row r="56436" spans="1:2" x14ac:dyDescent="0.2">
      <c r="A56436"/>
      <c r="B56436"/>
    </row>
    <row r="56437" spans="1:2" x14ac:dyDescent="0.2">
      <c r="A56437"/>
      <c r="B56437"/>
    </row>
    <row r="56438" spans="1:2" x14ac:dyDescent="0.2">
      <c r="A56438"/>
      <c r="B56438"/>
    </row>
    <row r="56439" spans="1:2" x14ac:dyDescent="0.2">
      <c r="A56439"/>
      <c r="B56439"/>
    </row>
    <row r="56440" spans="1:2" x14ac:dyDescent="0.2">
      <c r="A56440"/>
      <c r="B56440"/>
    </row>
    <row r="56441" spans="1:2" x14ac:dyDescent="0.2">
      <c r="A56441"/>
      <c r="B56441"/>
    </row>
    <row r="56442" spans="1:2" x14ac:dyDescent="0.2">
      <c r="A56442"/>
      <c r="B56442"/>
    </row>
    <row r="56443" spans="1:2" x14ac:dyDescent="0.2">
      <c r="A56443"/>
      <c r="B56443"/>
    </row>
    <row r="56444" spans="1:2" x14ac:dyDescent="0.2">
      <c r="A56444"/>
      <c r="B56444"/>
    </row>
    <row r="56445" spans="1:2" x14ac:dyDescent="0.2">
      <c r="A56445"/>
      <c r="B56445"/>
    </row>
    <row r="56446" spans="1:2" x14ac:dyDescent="0.2">
      <c r="A56446"/>
      <c r="B56446"/>
    </row>
    <row r="56447" spans="1:2" x14ac:dyDescent="0.2">
      <c r="A56447"/>
      <c r="B56447"/>
    </row>
    <row r="56448" spans="1:2" x14ac:dyDescent="0.2">
      <c r="A56448"/>
      <c r="B56448"/>
    </row>
    <row r="56449" spans="1:2" x14ac:dyDescent="0.2">
      <c r="A56449"/>
      <c r="B56449"/>
    </row>
    <row r="56450" spans="1:2" x14ac:dyDescent="0.2">
      <c r="A56450"/>
      <c r="B56450"/>
    </row>
    <row r="56451" spans="1:2" x14ac:dyDescent="0.2">
      <c r="A56451"/>
      <c r="B56451"/>
    </row>
    <row r="56452" spans="1:2" x14ac:dyDescent="0.2">
      <c r="A56452"/>
      <c r="B56452"/>
    </row>
    <row r="56453" spans="1:2" x14ac:dyDescent="0.2">
      <c r="A56453"/>
      <c r="B56453"/>
    </row>
    <row r="56454" spans="1:2" x14ac:dyDescent="0.2">
      <c r="A56454"/>
      <c r="B56454"/>
    </row>
    <row r="56455" spans="1:2" x14ac:dyDescent="0.2">
      <c r="A56455"/>
      <c r="B56455"/>
    </row>
    <row r="56456" spans="1:2" x14ac:dyDescent="0.2">
      <c r="A56456"/>
      <c r="B56456"/>
    </row>
    <row r="56457" spans="1:2" x14ac:dyDescent="0.2">
      <c r="A56457"/>
      <c r="B56457"/>
    </row>
    <row r="56458" spans="1:2" x14ac:dyDescent="0.2">
      <c r="A56458"/>
      <c r="B56458"/>
    </row>
    <row r="56459" spans="1:2" x14ac:dyDescent="0.2">
      <c r="A56459"/>
      <c r="B56459"/>
    </row>
    <row r="56460" spans="1:2" x14ac:dyDescent="0.2">
      <c r="A56460"/>
      <c r="B56460"/>
    </row>
    <row r="56461" spans="1:2" x14ac:dyDescent="0.2">
      <c r="A56461"/>
      <c r="B56461"/>
    </row>
    <row r="56462" spans="1:2" x14ac:dyDescent="0.2">
      <c r="A56462"/>
      <c r="B56462"/>
    </row>
    <row r="56463" spans="1:2" x14ac:dyDescent="0.2">
      <c r="A56463"/>
      <c r="B56463"/>
    </row>
    <row r="56464" spans="1:2" x14ac:dyDescent="0.2">
      <c r="A56464"/>
      <c r="B56464"/>
    </row>
    <row r="56465" spans="1:2" x14ac:dyDescent="0.2">
      <c r="A56465"/>
      <c r="B56465"/>
    </row>
    <row r="56466" spans="1:2" x14ac:dyDescent="0.2">
      <c r="A56466"/>
      <c r="B56466"/>
    </row>
    <row r="56467" spans="1:2" x14ac:dyDescent="0.2">
      <c r="A56467"/>
      <c r="B56467"/>
    </row>
    <row r="56468" spans="1:2" x14ac:dyDescent="0.2">
      <c r="A56468"/>
      <c r="B56468"/>
    </row>
    <row r="56469" spans="1:2" x14ac:dyDescent="0.2">
      <c r="A56469"/>
      <c r="B56469"/>
    </row>
    <row r="56470" spans="1:2" x14ac:dyDescent="0.2">
      <c r="A56470"/>
      <c r="B56470"/>
    </row>
    <row r="56471" spans="1:2" x14ac:dyDescent="0.2">
      <c r="A56471"/>
      <c r="B56471"/>
    </row>
    <row r="56472" spans="1:2" x14ac:dyDescent="0.2">
      <c r="A56472"/>
      <c r="B56472"/>
    </row>
    <row r="56473" spans="1:2" x14ac:dyDescent="0.2">
      <c r="A56473"/>
      <c r="B56473"/>
    </row>
    <row r="56474" spans="1:2" x14ac:dyDescent="0.2">
      <c r="A56474"/>
      <c r="B56474"/>
    </row>
    <row r="56475" spans="1:2" x14ac:dyDescent="0.2">
      <c r="A56475"/>
      <c r="B56475"/>
    </row>
    <row r="56476" spans="1:2" x14ac:dyDescent="0.2">
      <c r="A56476"/>
      <c r="B56476"/>
    </row>
    <row r="56477" spans="1:2" x14ac:dyDescent="0.2">
      <c r="A56477"/>
      <c r="B56477"/>
    </row>
    <row r="56478" spans="1:2" x14ac:dyDescent="0.2">
      <c r="A56478"/>
      <c r="B56478"/>
    </row>
    <row r="56479" spans="1:2" x14ac:dyDescent="0.2">
      <c r="A56479"/>
      <c r="B56479"/>
    </row>
    <row r="56480" spans="1:2" x14ac:dyDescent="0.2">
      <c r="A56480"/>
      <c r="B56480"/>
    </row>
    <row r="56481" spans="1:2" x14ac:dyDescent="0.2">
      <c r="A56481"/>
      <c r="B56481"/>
    </row>
    <row r="56482" spans="1:2" x14ac:dyDescent="0.2">
      <c r="A56482"/>
      <c r="B56482"/>
    </row>
    <row r="56483" spans="1:2" x14ac:dyDescent="0.2">
      <c r="A56483"/>
      <c r="B56483"/>
    </row>
    <row r="56484" spans="1:2" x14ac:dyDescent="0.2">
      <c r="A56484"/>
      <c r="B56484"/>
    </row>
    <row r="56485" spans="1:2" x14ac:dyDescent="0.2">
      <c r="A56485"/>
      <c r="B56485"/>
    </row>
    <row r="56486" spans="1:2" x14ac:dyDescent="0.2">
      <c r="A56486"/>
      <c r="B56486"/>
    </row>
    <row r="56487" spans="1:2" x14ac:dyDescent="0.2">
      <c r="A56487"/>
      <c r="B56487"/>
    </row>
    <row r="56488" spans="1:2" x14ac:dyDescent="0.2">
      <c r="A56488"/>
      <c r="B56488"/>
    </row>
    <row r="56489" spans="1:2" x14ac:dyDescent="0.2">
      <c r="A56489"/>
      <c r="B56489"/>
    </row>
    <row r="56490" spans="1:2" x14ac:dyDescent="0.2">
      <c r="A56490"/>
      <c r="B56490"/>
    </row>
    <row r="56491" spans="1:2" x14ac:dyDescent="0.2">
      <c r="A56491"/>
      <c r="B56491"/>
    </row>
    <row r="56492" spans="1:2" x14ac:dyDescent="0.2">
      <c r="A56492"/>
      <c r="B56492"/>
    </row>
    <row r="56493" spans="1:2" x14ac:dyDescent="0.2">
      <c r="A56493"/>
      <c r="B56493"/>
    </row>
    <row r="56494" spans="1:2" x14ac:dyDescent="0.2">
      <c r="A56494"/>
      <c r="B56494"/>
    </row>
    <row r="56495" spans="1:2" x14ac:dyDescent="0.2">
      <c r="A56495"/>
      <c r="B56495"/>
    </row>
    <row r="56496" spans="1:2" x14ac:dyDescent="0.2">
      <c r="A56496"/>
      <c r="B56496"/>
    </row>
    <row r="56497" spans="1:2" x14ac:dyDescent="0.2">
      <c r="A56497"/>
      <c r="B56497"/>
    </row>
    <row r="56498" spans="1:2" x14ac:dyDescent="0.2">
      <c r="A56498"/>
      <c r="B56498"/>
    </row>
    <row r="56499" spans="1:2" x14ac:dyDescent="0.2">
      <c r="A56499"/>
      <c r="B56499"/>
    </row>
    <row r="56500" spans="1:2" x14ac:dyDescent="0.2">
      <c r="A56500"/>
      <c r="B56500"/>
    </row>
    <row r="56501" spans="1:2" x14ac:dyDescent="0.2">
      <c r="A56501"/>
      <c r="B56501"/>
    </row>
    <row r="56502" spans="1:2" x14ac:dyDescent="0.2">
      <c r="A56502"/>
      <c r="B56502"/>
    </row>
    <row r="56503" spans="1:2" x14ac:dyDescent="0.2">
      <c r="A56503"/>
      <c r="B56503"/>
    </row>
    <row r="56504" spans="1:2" x14ac:dyDescent="0.2">
      <c r="A56504"/>
      <c r="B56504"/>
    </row>
    <row r="56505" spans="1:2" x14ac:dyDescent="0.2">
      <c r="A56505"/>
      <c r="B56505"/>
    </row>
    <row r="56506" spans="1:2" x14ac:dyDescent="0.2">
      <c r="A56506"/>
      <c r="B56506"/>
    </row>
    <row r="56507" spans="1:2" x14ac:dyDescent="0.2">
      <c r="A56507"/>
      <c r="B56507"/>
    </row>
    <row r="56508" spans="1:2" x14ac:dyDescent="0.2">
      <c r="A56508"/>
      <c r="B56508"/>
    </row>
    <row r="56509" spans="1:2" x14ac:dyDescent="0.2">
      <c r="A56509"/>
      <c r="B56509"/>
    </row>
    <row r="56510" spans="1:2" x14ac:dyDescent="0.2">
      <c r="A56510"/>
      <c r="B56510"/>
    </row>
    <row r="56511" spans="1:2" x14ac:dyDescent="0.2">
      <c r="A56511"/>
      <c r="B56511"/>
    </row>
    <row r="56512" spans="1:2" x14ac:dyDescent="0.2">
      <c r="A56512"/>
      <c r="B56512"/>
    </row>
    <row r="56513" spans="1:2" x14ac:dyDescent="0.2">
      <c r="A56513"/>
      <c r="B56513"/>
    </row>
    <row r="56514" spans="1:2" x14ac:dyDescent="0.2">
      <c r="A56514"/>
      <c r="B56514"/>
    </row>
    <row r="56515" spans="1:2" x14ac:dyDescent="0.2">
      <c r="A56515"/>
      <c r="B56515"/>
    </row>
    <row r="56516" spans="1:2" x14ac:dyDescent="0.2">
      <c r="A56516"/>
      <c r="B56516"/>
    </row>
    <row r="56517" spans="1:2" x14ac:dyDescent="0.2">
      <c r="A56517"/>
      <c r="B56517"/>
    </row>
    <row r="56518" spans="1:2" x14ac:dyDescent="0.2">
      <c r="A56518"/>
      <c r="B56518"/>
    </row>
    <row r="56519" spans="1:2" x14ac:dyDescent="0.2">
      <c r="A56519"/>
      <c r="B56519"/>
    </row>
    <row r="56520" spans="1:2" x14ac:dyDescent="0.2">
      <c r="A56520"/>
      <c r="B56520"/>
    </row>
    <row r="56521" spans="1:2" x14ac:dyDescent="0.2">
      <c r="A56521"/>
      <c r="B56521"/>
    </row>
    <row r="56522" spans="1:2" x14ac:dyDescent="0.2">
      <c r="A56522"/>
      <c r="B56522"/>
    </row>
    <row r="56523" spans="1:2" x14ac:dyDescent="0.2">
      <c r="A56523"/>
      <c r="B56523"/>
    </row>
    <row r="56524" spans="1:2" x14ac:dyDescent="0.2">
      <c r="A56524"/>
      <c r="B56524"/>
    </row>
    <row r="56525" spans="1:2" x14ac:dyDescent="0.2">
      <c r="A56525"/>
      <c r="B56525"/>
    </row>
    <row r="56526" spans="1:2" x14ac:dyDescent="0.2">
      <c r="A56526"/>
      <c r="B56526"/>
    </row>
    <row r="56527" spans="1:2" x14ac:dyDescent="0.2">
      <c r="A56527"/>
      <c r="B56527"/>
    </row>
    <row r="56528" spans="1:2" x14ac:dyDescent="0.2">
      <c r="A56528"/>
      <c r="B56528"/>
    </row>
    <row r="56529" spans="1:2" x14ac:dyDescent="0.2">
      <c r="A56529"/>
      <c r="B56529"/>
    </row>
    <row r="56530" spans="1:2" x14ac:dyDescent="0.2">
      <c r="A56530"/>
      <c r="B56530"/>
    </row>
    <row r="56531" spans="1:2" x14ac:dyDescent="0.2">
      <c r="A56531"/>
      <c r="B56531"/>
    </row>
    <row r="56532" spans="1:2" x14ac:dyDescent="0.2">
      <c r="A56532"/>
      <c r="B56532"/>
    </row>
    <row r="56533" spans="1:2" x14ac:dyDescent="0.2">
      <c r="A56533"/>
      <c r="B56533"/>
    </row>
    <row r="56534" spans="1:2" x14ac:dyDescent="0.2">
      <c r="A56534"/>
      <c r="B56534"/>
    </row>
    <row r="56535" spans="1:2" x14ac:dyDescent="0.2">
      <c r="A56535"/>
      <c r="B56535"/>
    </row>
    <row r="56536" spans="1:2" x14ac:dyDescent="0.2">
      <c r="A56536"/>
      <c r="B56536"/>
    </row>
    <row r="56537" spans="1:2" x14ac:dyDescent="0.2">
      <c r="A56537"/>
      <c r="B56537"/>
    </row>
    <row r="56538" spans="1:2" x14ac:dyDescent="0.2">
      <c r="A56538"/>
      <c r="B56538"/>
    </row>
    <row r="56539" spans="1:2" x14ac:dyDescent="0.2">
      <c r="A56539"/>
      <c r="B56539"/>
    </row>
    <row r="56540" spans="1:2" x14ac:dyDescent="0.2">
      <c r="A56540"/>
      <c r="B56540"/>
    </row>
    <row r="56541" spans="1:2" x14ac:dyDescent="0.2">
      <c r="A56541"/>
      <c r="B56541"/>
    </row>
    <row r="56542" spans="1:2" x14ac:dyDescent="0.2">
      <c r="A56542"/>
      <c r="B56542"/>
    </row>
    <row r="56543" spans="1:2" x14ac:dyDescent="0.2">
      <c r="A56543"/>
      <c r="B56543"/>
    </row>
    <row r="56544" spans="1:2" x14ac:dyDescent="0.2">
      <c r="A56544"/>
      <c r="B56544"/>
    </row>
    <row r="56545" spans="1:2" x14ac:dyDescent="0.2">
      <c r="A56545"/>
      <c r="B56545"/>
    </row>
    <row r="56546" spans="1:2" x14ac:dyDescent="0.2">
      <c r="A56546"/>
      <c r="B56546"/>
    </row>
    <row r="56547" spans="1:2" x14ac:dyDescent="0.2">
      <c r="A56547"/>
      <c r="B56547"/>
    </row>
    <row r="56548" spans="1:2" x14ac:dyDescent="0.2">
      <c r="A56548"/>
      <c r="B56548"/>
    </row>
    <row r="56549" spans="1:2" x14ac:dyDescent="0.2">
      <c r="A56549"/>
      <c r="B56549"/>
    </row>
    <row r="56550" spans="1:2" x14ac:dyDescent="0.2">
      <c r="A56550"/>
      <c r="B56550"/>
    </row>
    <row r="56551" spans="1:2" x14ac:dyDescent="0.2">
      <c r="A56551"/>
      <c r="B56551"/>
    </row>
    <row r="56552" spans="1:2" x14ac:dyDescent="0.2">
      <c r="A56552"/>
      <c r="B56552"/>
    </row>
    <row r="56553" spans="1:2" x14ac:dyDescent="0.2">
      <c r="A56553"/>
      <c r="B56553"/>
    </row>
    <row r="56554" spans="1:2" x14ac:dyDescent="0.2">
      <c r="A56554"/>
      <c r="B56554"/>
    </row>
    <row r="56555" spans="1:2" x14ac:dyDescent="0.2">
      <c r="A56555"/>
      <c r="B56555"/>
    </row>
    <row r="56556" spans="1:2" x14ac:dyDescent="0.2">
      <c r="A56556"/>
      <c r="B56556"/>
    </row>
    <row r="56557" spans="1:2" x14ac:dyDescent="0.2">
      <c r="A56557"/>
      <c r="B56557"/>
    </row>
    <row r="56558" spans="1:2" x14ac:dyDescent="0.2">
      <c r="A56558"/>
      <c r="B56558"/>
    </row>
    <row r="56559" spans="1:2" x14ac:dyDescent="0.2">
      <c r="A56559"/>
      <c r="B56559"/>
    </row>
    <row r="56560" spans="1:2" x14ac:dyDescent="0.2">
      <c r="A56560"/>
      <c r="B56560"/>
    </row>
    <row r="56561" spans="1:2" x14ac:dyDescent="0.2">
      <c r="A56561"/>
      <c r="B56561"/>
    </row>
    <row r="56562" spans="1:2" x14ac:dyDescent="0.2">
      <c r="A56562"/>
      <c r="B56562"/>
    </row>
    <row r="56563" spans="1:2" x14ac:dyDescent="0.2">
      <c r="A56563"/>
      <c r="B56563"/>
    </row>
    <row r="56564" spans="1:2" x14ac:dyDescent="0.2">
      <c r="A56564"/>
      <c r="B56564"/>
    </row>
    <row r="56565" spans="1:2" x14ac:dyDescent="0.2">
      <c r="A56565"/>
      <c r="B56565"/>
    </row>
    <row r="56566" spans="1:2" x14ac:dyDescent="0.2">
      <c r="A56566"/>
      <c r="B56566"/>
    </row>
    <row r="56567" spans="1:2" x14ac:dyDescent="0.2">
      <c r="A56567"/>
      <c r="B56567"/>
    </row>
    <row r="56568" spans="1:2" x14ac:dyDescent="0.2">
      <c r="A56568"/>
      <c r="B56568"/>
    </row>
    <row r="56569" spans="1:2" x14ac:dyDescent="0.2">
      <c r="A56569"/>
      <c r="B56569"/>
    </row>
    <row r="56570" spans="1:2" x14ac:dyDescent="0.2">
      <c r="A56570"/>
      <c r="B56570"/>
    </row>
    <row r="56571" spans="1:2" x14ac:dyDescent="0.2">
      <c r="A56571"/>
      <c r="B56571"/>
    </row>
    <row r="56572" spans="1:2" x14ac:dyDescent="0.2">
      <c r="A56572"/>
      <c r="B56572"/>
    </row>
    <row r="56573" spans="1:2" x14ac:dyDescent="0.2">
      <c r="A56573"/>
      <c r="B56573"/>
    </row>
    <row r="56574" spans="1:2" x14ac:dyDescent="0.2">
      <c r="A56574"/>
      <c r="B56574"/>
    </row>
    <row r="56575" spans="1:2" x14ac:dyDescent="0.2">
      <c r="A56575"/>
      <c r="B56575"/>
    </row>
    <row r="56576" spans="1:2" x14ac:dyDescent="0.2">
      <c r="A56576"/>
      <c r="B56576"/>
    </row>
    <row r="56577" spans="1:2" x14ac:dyDescent="0.2">
      <c r="A56577"/>
      <c r="B56577"/>
    </row>
    <row r="56578" spans="1:2" x14ac:dyDescent="0.2">
      <c r="A56578"/>
      <c r="B56578"/>
    </row>
    <row r="56579" spans="1:2" x14ac:dyDescent="0.2">
      <c r="A56579"/>
      <c r="B56579"/>
    </row>
    <row r="56580" spans="1:2" x14ac:dyDescent="0.2">
      <c r="A56580"/>
      <c r="B56580"/>
    </row>
    <row r="56581" spans="1:2" x14ac:dyDescent="0.2">
      <c r="A56581"/>
      <c r="B56581"/>
    </row>
    <row r="56582" spans="1:2" x14ac:dyDescent="0.2">
      <c r="A56582"/>
      <c r="B56582"/>
    </row>
    <row r="56583" spans="1:2" x14ac:dyDescent="0.2">
      <c r="A56583"/>
      <c r="B56583"/>
    </row>
    <row r="56584" spans="1:2" x14ac:dyDescent="0.2">
      <c r="A56584"/>
      <c r="B56584"/>
    </row>
    <row r="56585" spans="1:2" x14ac:dyDescent="0.2">
      <c r="A56585"/>
      <c r="B56585"/>
    </row>
    <row r="56586" spans="1:2" x14ac:dyDescent="0.2">
      <c r="A56586"/>
      <c r="B56586"/>
    </row>
    <row r="56587" spans="1:2" x14ac:dyDescent="0.2">
      <c r="A56587"/>
      <c r="B56587"/>
    </row>
    <row r="56588" spans="1:2" x14ac:dyDescent="0.2">
      <c r="A56588"/>
      <c r="B56588"/>
    </row>
    <row r="56589" spans="1:2" x14ac:dyDescent="0.2">
      <c r="A56589"/>
      <c r="B56589"/>
    </row>
    <row r="56590" spans="1:2" x14ac:dyDescent="0.2">
      <c r="A56590"/>
      <c r="B56590"/>
    </row>
    <row r="56591" spans="1:2" x14ac:dyDescent="0.2">
      <c r="A56591"/>
      <c r="B56591"/>
    </row>
    <row r="56592" spans="1:2" x14ac:dyDescent="0.2">
      <c r="A56592"/>
      <c r="B56592"/>
    </row>
    <row r="56593" spans="1:2" x14ac:dyDescent="0.2">
      <c r="A56593"/>
      <c r="B56593"/>
    </row>
    <row r="56594" spans="1:2" x14ac:dyDescent="0.2">
      <c r="A56594"/>
      <c r="B56594"/>
    </row>
    <row r="56595" spans="1:2" x14ac:dyDescent="0.2">
      <c r="A56595"/>
      <c r="B56595"/>
    </row>
    <row r="56596" spans="1:2" x14ac:dyDescent="0.2">
      <c r="A56596"/>
      <c r="B56596"/>
    </row>
    <row r="56597" spans="1:2" x14ac:dyDescent="0.2">
      <c r="A56597"/>
      <c r="B56597"/>
    </row>
    <row r="56598" spans="1:2" x14ac:dyDescent="0.2">
      <c r="A56598"/>
      <c r="B56598"/>
    </row>
    <row r="56599" spans="1:2" x14ac:dyDescent="0.2">
      <c r="A56599"/>
      <c r="B56599"/>
    </row>
    <row r="56600" spans="1:2" x14ac:dyDescent="0.2">
      <c r="A56600"/>
      <c r="B56600"/>
    </row>
    <row r="56601" spans="1:2" x14ac:dyDescent="0.2">
      <c r="A56601"/>
      <c r="B56601"/>
    </row>
    <row r="56602" spans="1:2" x14ac:dyDescent="0.2">
      <c r="A56602"/>
      <c r="B56602"/>
    </row>
    <row r="56603" spans="1:2" x14ac:dyDescent="0.2">
      <c r="A56603"/>
      <c r="B56603"/>
    </row>
    <row r="56604" spans="1:2" x14ac:dyDescent="0.2">
      <c r="A56604"/>
      <c r="B56604"/>
    </row>
    <row r="56605" spans="1:2" x14ac:dyDescent="0.2">
      <c r="A56605"/>
      <c r="B56605"/>
    </row>
    <row r="56606" spans="1:2" x14ac:dyDescent="0.2">
      <c r="A56606"/>
      <c r="B56606"/>
    </row>
    <row r="56607" spans="1:2" x14ac:dyDescent="0.2">
      <c r="A56607"/>
      <c r="B56607"/>
    </row>
    <row r="56608" spans="1:2" x14ac:dyDescent="0.2">
      <c r="A56608"/>
      <c r="B56608"/>
    </row>
    <row r="56609" spans="1:2" x14ac:dyDescent="0.2">
      <c r="A56609"/>
      <c r="B56609"/>
    </row>
    <row r="56610" spans="1:2" x14ac:dyDescent="0.2">
      <c r="A56610"/>
      <c r="B56610"/>
    </row>
    <row r="56611" spans="1:2" x14ac:dyDescent="0.2">
      <c r="A56611"/>
      <c r="B56611"/>
    </row>
    <row r="56612" spans="1:2" x14ac:dyDescent="0.2">
      <c r="A56612"/>
      <c r="B56612"/>
    </row>
    <row r="56613" spans="1:2" x14ac:dyDescent="0.2">
      <c r="A56613"/>
      <c r="B56613"/>
    </row>
    <row r="56614" spans="1:2" x14ac:dyDescent="0.2">
      <c r="A56614"/>
      <c r="B56614"/>
    </row>
    <row r="56615" spans="1:2" x14ac:dyDescent="0.2">
      <c r="A56615"/>
      <c r="B56615"/>
    </row>
    <row r="56616" spans="1:2" x14ac:dyDescent="0.2">
      <c r="A56616"/>
      <c r="B56616"/>
    </row>
    <row r="56617" spans="1:2" x14ac:dyDescent="0.2">
      <c r="A56617"/>
      <c r="B56617"/>
    </row>
    <row r="56618" spans="1:2" x14ac:dyDescent="0.2">
      <c r="A56618"/>
      <c r="B56618"/>
    </row>
    <row r="56619" spans="1:2" x14ac:dyDescent="0.2">
      <c r="A56619"/>
      <c r="B56619"/>
    </row>
    <row r="56620" spans="1:2" x14ac:dyDescent="0.2">
      <c r="A56620"/>
      <c r="B56620"/>
    </row>
    <row r="56621" spans="1:2" x14ac:dyDescent="0.2">
      <c r="A56621"/>
      <c r="B56621"/>
    </row>
    <row r="56622" spans="1:2" x14ac:dyDescent="0.2">
      <c r="A56622"/>
      <c r="B56622"/>
    </row>
    <row r="56623" spans="1:2" x14ac:dyDescent="0.2">
      <c r="A56623"/>
      <c r="B56623"/>
    </row>
    <row r="56624" spans="1:2" x14ac:dyDescent="0.2">
      <c r="A56624"/>
      <c r="B56624"/>
    </row>
    <row r="56625" spans="1:2" x14ac:dyDescent="0.2">
      <c r="A56625"/>
      <c r="B56625"/>
    </row>
    <row r="56626" spans="1:2" x14ac:dyDescent="0.2">
      <c r="A56626"/>
      <c r="B56626"/>
    </row>
    <row r="56627" spans="1:2" x14ac:dyDescent="0.2">
      <c r="A56627"/>
      <c r="B56627"/>
    </row>
    <row r="56628" spans="1:2" x14ac:dyDescent="0.2">
      <c r="A56628"/>
      <c r="B56628"/>
    </row>
    <row r="56629" spans="1:2" x14ac:dyDescent="0.2">
      <c r="A56629"/>
      <c r="B56629"/>
    </row>
    <row r="56630" spans="1:2" x14ac:dyDescent="0.2">
      <c r="A56630"/>
      <c r="B56630"/>
    </row>
    <row r="56631" spans="1:2" x14ac:dyDescent="0.2">
      <c r="A56631"/>
      <c r="B56631"/>
    </row>
    <row r="56632" spans="1:2" x14ac:dyDescent="0.2">
      <c r="A56632"/>
      <c r="B56632"/>
    </row>
    <row r="56633" spans="1:2" x14ac:dyDescent="0.2">
      <c r="A56633"/>
      <c r="B56633"/>
    </row>
    <row r="56634" spans="1:2" x14ac:dyDescent="0.2">
      <c r="A56634"/>
      <c r="B56634"/>
    </row>
    <row r="56635" spans="1:2" x14ac:dyDescent="0.2">
      <c r="A56635"/>
      <c r="B56635"/>
    </row>
    <row r="56636" spans="1:2" x14ac:dyDescent="0.2">
      <c r="A56636"/>
      <c r="B56636"/>
    </row>
    <row r="56637" spans="1:2" x14ac:dyDescent="0.2">
      <c r="A56637"/>
      <c r="B56637"/>
    </row>
    <row r="56638" spans="1:2" x14ac:dyDescent="0.2">
      <c r="A56638"/>
      <c r="B56638"/>
    </row>
    <row r="56639" spans="1:2" x14ac:dyDescent="0.2">
      <c r="A56639"/>
      <c r="B56639"/>
    </row>
    <row r="56640" spans="1:2" x14ac:dyDescent="0.2">
      <c r="A56640"/>
      <c r="B56640"/>
    </row>
    <row r="56641" spans="1:2" x14ac:dyDescent="0.2">
      <c r="A56641"/>
      <c r="B56641"/>
    </row>
    <row r="56642" spans="1:2" x14ac:dyDescent="0.2">
      <c r="A56642"/>
      <c r="B56642"/>
    </row>
    <row r="56643" spans="1:2" x14ac:dyDescent="0.2">
      <c r="A56643"/>
      <c r="B56643"/>
    </row>
    <row r="56644" spans="1:2" x14ac:dyDescent="0.2">
      <c r="A56644"/>
      <c r="B56644"/>
    </row>
    <row r="56645" spans="1:2" x14ac:dyDescent="0.2">
      <c r="A56645"/>
      <c r="B56645"/>
    </row>
    <row r="56646" spans="1:2" x14ac:dyDescent="0.2">
      <c r="A56646"/>
      <c r="B56646"/>
    </row>
    <row r="56647" spans="1:2" x14ac:dyDescent="0.2">
      <c r="A56647"/>
      <c r="B56647"/>
    </row>
    <row r="56648" spans="1:2" x14ac:dyDescent="0.2">
      <c r="A56648"/>
      <c r="B56648"/>
    </row>
    <row r="56649" spans="1:2" x14ac:dyDescent="0.2">
      <c r="A56649"/>
      <c r="B56649"/>
    </row>
    <row r="56650" spans="1:2" x14ac:dyDescent="0.2">
      <c r="A56650"/>
      <c r="B56650"/>
    </row>
    <row r="56651" spans="1:2" x14ac:dyDescent="0.2">
      <c r="A56651"/>
      <c r="B56651"/>
    </row>
    <row r="56652" spans="1:2" x14ac:dyDescent="0.2">
      <c r="A56652"/>
      <c r="B56652"/>
    </row>
    <row r="56653" spans="1:2" x14ac:dyDescent="0.2">
      <c r="A56653"/>
      <c r="B56653"/>
    </row>
    <row r="56654" spans="1:2" x14ac:dyDescent="0.2">
      <c r="A56654"/>
      <c r="B56654"/>
    </row>
    <row r="56655" spans="1:2" x14ac:dyDescent="0.2">
      <c r="A56655"/>
      <c r="B56655"/>
    </row>
    <row r="56656" spans="1:2" x14ac:dyDescent="0.2">
      <c r="A56656"/>
      <c r="B56656"/>
    </row>
    <row r="56657" spans="1:2" x14ac:dyDescent="0.2">
      <c r="A56657"/>
      <c r="B56657"/>
    </row>
    <row r="56658" spans="1:2" x14ac:dyDescent="0.2">
      <c r="A56658"/>
      <c r="B56658"/>
    </row>
    <row r="56659" spans="1:2" x14ac:dyDescent="0.2">
      <c r="A56659"/>
      <c r="B56659"/>
    </row>
    <row r="56660" spans="1:2" x14ac:dyDescent="0.2">
      <c r="A56660"/>
      <c r="B56660"/>
    </row>
    <row r="56661" spans="1:2" x14ac:dyDescent="0.2">
      <c r="A56661"/>
      <c r="B56661"/>
    </row>
    <row r="56662" spans="1:2" x14ac:dyDescent="0.2">
      <c r="A56662"/>
      <c r="B56662"/>
    </row>
    <row r="56663" spans="1:2" x14ac:dyDescent="0.2">
      <c r="A56663"/>
      <c r="B56663"/>
    </row>
    <row r="56664" spans="1:2" x14ac:dyDescent="0.2">
      <c r="A56664"/>
      <c r="B56664"/>
    </row>
    <row r="56665" spans="1:2" x14ac:dyDescent="0.2">
      <c r="A56665"/>
      <c r="B56665"/>
    </row>
    <row r="56666" spans="1:2" x14ac:dyDescent="0.2">
      <c r="A56666"/>
      <c r="B56666"/>
    </row>
    <row r="56667" spans="1:2" x14ac:dyDescent="0.2">
      <c r="A56667"/>
      <c r="B56667"/>
    </row>
    <row r="56668" spans="1:2" x14ac:dyDescent="0.2">
      <c r="A56668"/>
      <c r="B56668"/>
    </row>
    <row r="56669" spans="1:2" x14ac:dyDescent="0.2">
      <c r="A56669"/>
      <c r="B56669"/>
    </row>
    <row r="56670" spans="1:2" x14ac:dyDescent="0.2">
      <c r="A56670"/>
      <c r="B56670"/>
    </row>
    <row r="56671" spans="1:2" x14ac:dyDescent="0.2">
      <c r="A56671"/>
      <c r="B56671"/>
    </row>
    <row r="56672" spans="1:2" x14ac:dyDescent="0.2">
      <c r="A56672"/>
      <c r="B56672"/>
    </row>
    <row r="56673" spans="1:2" x14ac:dyDescent="0.2">
      <c r="A56673"/>
      <c r="B56673"/>
    </row>
    <row r="56674" spans="1:2" x14ac:dyDescent="0.2">
      <c r="A56674"/>
      <c r="B56674"/>
    </row>
    <row r="56675" spans="1:2" x14ac:dyDescent="0.2">
      <c r="A56675"/>
      <c r="B56675"/>
    </row>
    <row r="56676" spans="1:2" x14ac:dyDescent="0.2">
      <c r="A56676"/>
      <c r="B56676"/>
    </row>
    <row r="56677" spans="1:2" x14ac:dyDescent="0.2">
      <c r="A56677"/>
      <c r="B56677"/>
    </row>
    <row r="56678" spans="1:2" x14ac:dyDescent="0.2">
      <c r="A56678"/>
      <c r="B56678"/>
    </row>
    <row r="56679" spans="1:2" x14ac:dyDescent="0.2">
      <c r="A56679"/>
      <c r="B56679"/>
    </row>
    <row r="56680" spans="1:2" x14ac:dyDescent="0.2">
      <c r="A56680"/>
      <c r="B56680"/>
    </row>
    <row r="56681" spans="1:2" x14ac:dyDescent="0.2">
      <c r="A56681"/>
      <c r="B56681"/>
    </row>
    <row r="56682" spans="1:2" x14ac:dyDescent="0.2">
      <c r="A56682"/>
      <c r="B56682"/>
    </row>
    <row r="56683" spans="1:2" x14ac:dyDescent="0.2">
      <c r="A56683"/>
      <c r="B56683"/>
    </row>
    <row r="56684" spans="1:2" x14ac:dyDescent="0.2">
      <c r="A56684"/>
      <c r="B56684"/>
    </row>
    <row r="56685" spans="1:2" x14ac:dyDescent="0.2">
      <c r="A56685"/>
      <c r="B56685"/>
    </row>
    <row r="56686" spans="1:2" x14ac:dyDescent="0.2">
      <c r="A56686"/>
      <c r="B56686"/>
    </row>
    <row r="56687" spans="1:2" x14ac:dyDescent="0.2">
      <c r="A56687"/>
      <c r="B56687"/>
    </row>
    <row r="56688" spans="1:2" x14ac:dyDescent="0.2">
      <c r="A56688"/>
      <c r="B56688"/>
    </row>
    <row r="56689" spans="1:2" x14ac:dyDescent="0.2">
      <c r="A56689"/>
      <c r="B56689"/>
    </row>
    <row r="56690" spans="1:2" x14ac:dyDescent="0.2">
      <c r="A56690"/>
      <c r="B56690"/>
    </row>
    <row r="56691" spans="1:2" x14ac:dyDescent="0.2">
      <c r="A56691"/>
      <c r="B56691"/>
    </row>
    <row r="56692" spans="1:2" x14ac:dyDescent="0.2">
      <c r="A56692"/>
      <c r="B56692"/>
    </row>
    <row r="56693" spans="1:2" x14ac:dyDescent="0.2">
      <c r="A56693"/>
      <c r="B56693"/>
    </row>
    <row r="56694" spans="1:2" x14ac:dyDescent="0.2">
      <c r="A56694"/>
      <c r="B56694"/>
    </row>
    <row r="56695" spans="1:2" x14ac:dyDescent="0.2">
      <c r="A56695"/>
      <c r="B56695"/>
    </row>
    <row r="56696" spans="1:2" x14ac:dyDescent="0.2">
      <c r="A56696"/>
      <c r="B56696"/>
    </row>
    <row r="56697" spans="1:2" x14ac:dyDescent="0.2">
      <c r="A56697"/>
      <c r="B56697"/>
    </row>
    <row r="56698" spans="1:2" x14ac:dyDescent="0.2">
      <c r="A56698"/>
      <c r="B56698"/>
    </row>
    <row r="56699" spans="1:2" x14ac:dyDescent="0.2">
      <c r="A56699"/>
      <c r="B56699"/>
    </row>
    <row r="56700" spans="1:2" x14ac:dyDescent="0.2">
      <c r="A56700"/>
      <c r="B56700"/>
    </row>
    <row r="56701" spans="1:2" x14ac:dyDescent="0.2">
      <c r="A56701"/>
      <c r="B56701"/>
    </row>
    <row r="56702" spans="1:2" x14ac:dyDescent="0.2">
      <c r="A56702"/>
      <c r="B56702"/>
    </row>
    <row r="56703" spans="1:2" x14ac:dyDescent="0.2">
      <c r="A56703"/>
      <c r="B56703"/>
    </row>
    <row r="56704" spans="1:2" x14ac:dyDescent="0.2">
      <c r="A56704"/>
      <c r="B56704"/>
    </row>
    <row r="56705" spans="1:2" x14ac:dyDescent="0.2">
      <c r="A56705"/>
      <c r="B56705"/>
    </row>
    <row r="56706" spans="1:2" x14ac:dyDescent="0.2">
      <c r="A56706"/>
      <c r="B56706"/>
    </row>
    <row r="56707" spans="1:2" x14ac:dyDescent="0.2">
      <c r="A56707"/>
      <c r="B56707"/>
    </row>
    <row r="56708" spans="1:2" x14ac:dyDescent="0.2">
      <c r="A56708"/>
      <c r="B56708"/>
    </row>
    <row r="56709" spans="1:2" x14ac:dyDescent="0.2">
      <c r="A56709"/>
      <c r="B56709"/>
    </row>
    <row r="56710" spans="1:2" x14ac:dyDescent="0.2">
      <c r="A56710"/>
      <c r="B56710"/>
    </row>
    <row r="56711" spans="1:2" x14ac:dyDescent="0.2">
      <c r="A56711"/>
      <c r="B56711"/>
    </row>
    <row r="56712" spans="1:2" x14ac:dyDescent="0.2">
      <c r="A56712"/>
      <c r="B56712"/>
    </row>
    <row r="56713" spans="1:2" x14ac:dyDescent="0.2">
      <c r="A56713"/>
      <c r="B56713"/>
    </row>
    <row r="56714" spans="1:2" x14ac:dyDescent="0.2">
      <c r="A56714"/>
      <c r="B56714"/>
    </row>
    <row r="56715" spans="1:2" x14ac:dyDescent="0.2">
      <c r="A56715"/>
      <c r="B56715"/>
    </row>
    <row r="56716" spans="1:2" x14ac:dyDescent="0.2">
      <c r="A56716"/>
      <c r="B56716"/>
    </row>
    <row r="56717" spans="1:2" x14ac:dyDescent="0.2">
      <c r="A56717"/>
      <c r="B56717"/>
    </row>
    <row r="56718" spans="1:2" x14ac:dyDescent="0.2">
      <c r="A56718"/>
      <c r="B56718"/>
    </row>
    <row r="56719" spans="1:2" x14ac:dyDescent="0.2">
      <c r="A56719"/>
      <c r="B56719"/>
    </row>
    <row r="56720" spans="1:2" x14ac:dyDescent="0.2">
      <c r="A56720"/>
      <c r="B56720"/>
    </row>
    <row r="56721" spans="1:2" x14ac:dyDescent="0.2">
      <c r="A56721"/>
      <c r="B56721"/>
    </row>
    <row r="56722" spans="1:2" x14ac:dyDescent="0.2">
      <c r="A56722"/>
      <c r="B56722"/>
    </row>
    <row r="56723" spans="1:2" x14ac:dyDescent="0.2">
      <c r="A56723"/>
      <c r="B56723"/>
    </row>
    <row r="56724" spans="1:2" x14ac:dyDescent="0.2">
      <c r="A56724"/>
      <c r="B56724"/>
    </row>
    <row r="56725" spans="1:2" x14ac:dyDescent="0.2">
      <c r="A56725"/>
      <c r="B56725"/>
    </row>
    <row r="56726" spans="1:2" x14ac:dyDescent="0.2">
      <c r="A56726"/>
      <c r="B56726"/>
    </row>
    <row r="56727" spans="1:2" x14ac:dyDescent="0.2">
      <c r="A56727"/>
      <c r="B56727"/>
    </row>
    <row r="56728" spans="1:2" x14ac:dyDescent="0.2">
      <c r="A56728"/>
      <c r="B56728"/>
    </row>
    <row r="56729" spans="1:2" x14ac:dyDescent="0.2">
      <c r="A56729"/>
      <c r="B56729"/>
    </row>
    <row r="56730" spans="1:2" x14ac:dyDescent="0.2">
      <c r="A56730"/>
      <c r="B56730"/>
    </row>
    <row r="56731" spans="1:2" x14ac:dyDescent="0.2">
      <c r="A56731"/>
      <c r="B56731"/>
    </row>
    <row r="56732" spans="1:2" x14ac:dyDescent="0.2">
      <c r="A56732"/>
      <c r="B56732"/>
    </row>
    <row r="56733" spans="1:2" x14ac:dyDescent="0.2">
      <c r="A56733"/>
      <c r="B56733"/>
    </row>
    <row r="56734" spans="1:2" x14ac:dyDescent="0.2">
      <c r="A56734"/>
      <c r="B56734"/>
    </row>
    <row r="56735" spans="1:2" x14ac:dyDescent="0.2">
      <c r="A56735"/>
      <c r="B56735"/>
    </row>
    <row r="56736" spans="1:2" x14ac:dyDescent="0.2">
      <c r="A56736"/>
      <c r="B56736"/>
    </row>
    <row r="56737" spans="1:2" x14ac:dyDescent="0.2">
      <c r="A56737"/>
      <c r="B56737"/>
    </row>
    <row r="56738" spans="1:2" x14ac:dyDescent="0.2">
      <c r="A56738"/>
      <c r="B56738"/>
    </row>
    <row r="56739" spans="1:2" x14ac:dyDescent="0.2">
      <c r="A56739"/>
      <c r="B56739"/>
    </row>
    <row r="56740" spans="1:2" x14ac:dyDescent="0.2">
      <c r="A56740"/>
      <c r="B56740"/>
    </row>
    <row r="56741" spans="1:2" x14ac:dyDescent="0.2">
      <c r="A56741"/>
      <c r="B56741"/>
    </row>
    <row r="56742" spans="1:2" x14ac:dyDescent="0.2">
      <c r="A56742"/>
      <c r="B56742"/>
    </row>
    <row r="56743" spans="1:2" x14ac:dyDescent="0.2">
      <c r="A56743"/>
      <c r="B56743"/>
    </row>
    <row r="56744" spans="1:2" x14ac:dyDescent="0.2">
      <c r="A56744"/>
      <c r="B56744"/>
    </row>
    <row r="56745" spans="1:2" x14ac:dyDescent="0.2">
      <c r="A56745"/>
      <c r="B56745"/>
    </row>
    <row r="56746" spans="1:2" x14ac:dyDescent="0.2">
      <c r="A56746"/>
      <c r="B56746"/>
    </row>
    <row r="56747" spans="1:2" x14ac:dyDescent="0.2">
      <c r="A56747"/>
      <c r="B56747"/>
    </row>
    <row r="56748" spans="1:2" x14ac:dyDescent="0.2">
      <c r="A56748"/>
      <c r="B56748"/>
    </row>
    <row r="56749" spans="1:2" x14ac:dyDescent="0.2">
      <c r="A56749"/>
      <c r="B56749"/>
    </row>
    <row r="56750" spans="1:2" x14ac:dyDescent="0.2">
      <c r="A56750"/>
      <c r="B56750"/>
    </row>
    <row r="56751" spans="1:2" x14ac:dyDescent="0.2">
      <c r="A56751"/>
      <c r="B56751"/>
    </row>
    <row r="56752" spans="1:2" x14ac:dyDescent="0.2">
      <c r="A56752"/>
      <c r="B56752"/>
    </row>
    <row r="56753" spans="1:2" x14ac:dyDescent="0.2">
      <c r="A56753"/>
      <c r="B56753"/>
    </row>
    <row r="56754" spans="1:2" x14ac:dyDescent="0.2">
      <c r="A56754"/>
      <c r="B56754"/>
    </row>
    <row r="56755" spans="1:2" x14ac:dyDescent="0.2">
      <c r="A56755"/>
      <c r="B56755"/>
    </row>
    <row r="56756" spans="1:2" x14ac:dyDescent="0.2">
      <c r="A56756"/>
      <c r="B56756"/>
    </row>
    <row r="56757" spans="1:2" x14ac:dyDescent="0.2">
      <c r="A56757"/>
      <c r="B56757"/>
    </row>
    <row r="56758" spans="1:2" x14ac:dyDescent="0.2">
      <c r="A56758"/>
      <c r="B56758"/>
    </row>
    <row r="56759" spans="1:2" x14ac:dyDescent="0.2">
      <c r="A56759"/>
      <c r="B56759"/>
    </row>
    <row r="56760" spans="1:2" x14ac:dyDescent="0.2">
      <c r="A56760"/>
      <c r="B56760"/>
    </row>
    <row r="56761" spans="1:2" x14ac:dyDescent="0.2">
      <c r="A56761"/>
      <c r="B56761"/>
    </row>
    <row r="56762" spans="1:2" x14ac:dyDescent="0.2">
      <c r="A56762"/>
      <c r="B56762"/>
    </row>
    <row r="56763" spans="1:2" x14ac:dyDescent="0.2">
      <c r="A56763"/>
      <c r="B56763"/>
    </row>
    <row r="56764" spans="1:2" x14ac:dyDescent="0.2">
      <c r="A56764"/>
      <c r="B56764"/>
    </row>
    <row r="56765" spans="1:2" x14ac:dyDescent="0.2">
      <c r="A56765"/>
      <c r="B56765"/>
    </row>
    <row r="56766" spans="1:2" x14ac:dyDescent="0.2">
      <c r="A56766"/>
      <c r="B56766"/>
    </row>
    <row r="56767" spans="1:2" x14ac:dyDescent="0.2">
      <c r="A56767"/>
      <c r="B56767"/>
    </row>
    <row r="56768" spans="1:2" x14ac:dyDescent="0.2">
      <c r="A56768"/>
      <c r="B56768"/>
    </row>
    <row r="56769" spans="1:2" x14ac:dyDescent="0.2">
      <c r="A56769"/>
      <c r="B56769"/>
    </row>
    <row r="56770" spans="1:2" x14ac:dyDescent="0.2">
      <c r="A56770"/>
      <c r="B56770"/>
    </row>
    <row r="56771" spans="1:2" x14ac:dyDescent="0.2">
      <c r="A56771"/>
      <c r="B56771"/>
    </row>
    <row r="56772" spans="1:2" x14ac:dyDescent="0.2">
      <c r="A56772"/>
      <c r="B56772"/>
    </row>
    <row r="56773" spans="1:2" x14ac:dyDescent="0.2">
      <c r="A56773"/>
      <c r="B56773"/>
    </row>
    <row r="56774" spans="1:2" x14ac:dyDescent="0.2">
      <c r="A56774"/>
      <c r="B56774"/>
    </row>
    <row r="56775" spans="1:2" x14ac:dyDescent="0.2">
      <c r="A56775"/>
      <c r="B56775"/>
    </row>
    <row r="56776" spans="1:2" x14ac:dyDescent="0.2">
      <c r="A56776"/>
      <c r="B56776"/>
    </row>
    <row r="56777" spans="1:2" x14ac:dyDescent="0.2">
      <c r="A56777"/>
      <c r="B56777"/>
    </row>
    <row r="56778" spans="1:2" x14ac:dyDescent="0.2">
      <c r="A56778"/>
      <c r="B56778"/>
    </row>
    <row r="56779" spans="1:2" x14ac:dyDescent="0.2">
      <c r="A56779"/>
      <c r="B56779"/>
    </row>
    <row r="56780" spans="1:2" x14ac:dyDescent="0.2">
      <c r="A56780"/>
      <c r="B56780"/>
    </row>
    <row r="56781" spans="1:2" x14ac:dyDescent="0.2">
      <c r="A56781"/>
      <c r="B56781"/>
    </row>
    <row r="56782" spans="1:2" x14ac:dyDescent="0.2">
      <c r="A56782"/>
      <c r="B56782"/>
    </row>
    <row r="56783" spans="1:2" x14ac:dyDescent="0.2">
      <c r="A56783"/>
      <c r="B56783"/>
    </row>
    <row r="56784" spans="1:2" x14ac:dyDescent="0.2">
      <c r="A56784"/>
      <c r="B56784"/>
    </row>
    <row r="56785" spans="1:2" x14ac:dyDescent="0.2">
      <c r="A56785"/>
      <c r="B56785"/>
    </row>
    <row r="56786" spans="1:2" x14ac:dyDescent="0.2">
      <c r="A56786"/>
      <c r="B56786"/>
    </row>
    <row r="56787" spans="1:2" x14ac:dyDescent="0.2">
      <c r="A56787"/>
      <c r="B56787"/>
    </row>
    <row r="56788" spans="1:2" x14ac:dyDescent="0.2">
      <c r="A56788"/>
      <c r="B56788"/>
    </row>
    <row r="56789" spans="1:2" x14ac:dyDescent="0.2">
      <c r="A56789"/>
      <c r="B56789"/>
    </row>
    <row r="56790" spans="1:2" x14ac:dyDescent="0.2">
      <c r="A56790"/>
      <c r="B56790"/>
    </row>
    <row r="56791" spans="1:2" x14ac:dyDescent="0.2">
      <c r="A56791"/>
      <c r="B56791"/>
    </row>
    <row r="56792" spans="1:2" x14ac:dyDescent="0.2">
      <c r="A56792"/>
      <c r="B56792"/>
    </row>
    <row r="56793" spans="1:2" x14ac:dyDescent="0.2">
      <c r="A56793"/>
      <c r="B56793"/>
    </row>
    <row r="56794" spans="1:2" x14ac:dyDescent="0.2">
      <c r="A56794"/>
      <c r="B56794"/>
    </row>
    <row r="56795" spans="1:2" x14ac:dyDescent="0.2">
      <c r="A56795"/>
      <c r="B56795"/>
    </row>
    <row r="56796" spans="1:2" x14ac:dyDescent="0.2">
      <c r="A56796"/>
      <c r="B56796"/>
    </row>
    <row r="56797" spans="1:2" x14ac:dyDescent="0.2">
      <c r="A56797"/>
      <c r="B56797"/>
    </row>
    <row r="56798" spans="1:2" x14ac:dyDescent="0.2">
      <c r="A56798"/>
      <c r="B56798"/>
    </row>
    <row r="56799" spans="1:2" x14ac:dyDescent="0.2">
      <c r="A56799"/>
      <c r="B56799"/>
    </row>
    <row r="56800" spans="1:2" x14ac:dyDescent="0.2">
      <c r="A56800"/>
      <c r="B56800"/>
    </row>
    <row r="56801" spans="1:2" x14ac:dyDescent="0.2">
      <c r="A56801"/>
      <c r="B56801"/>
    </row>
    <row r="56802" spans="1:2" x14ac:dyDescent="0.2">
      <c r="A56802"/>
      <c r="B56802"/>
    </row>
    <row r="56803" spans="1:2" x14ac:dyDescent="0.2">
      <c r="A56803"/>
      <c r="B56803"/>
    </row>
    <row r="56804" spans="1:2" x14ac:dyDescent="0.2">
      <c r="A56804"/>
      <c r="B56804"/>
    </row>
    <row r="56805" spans="1:2" x14ac:dyDescent="0.2">
      <c r="A56805"/>
      <c r="B56805"/>
    </row>
    <row r="56806" spans="1:2" x14ac:dyDescent="0.2">
      <c r="A56806"/>
      <c r="B56806"/>
    </row>
    <row r="56807" spans="1:2" x14ac:dyDescent="0.2">
      <c r="A56807"/>
      <c r="B56807"/>
    </row>
    <row r="56808" spans="1:2" x14ac:dyDescent="0.2">
      <c r="A56808"/>
      <c r="B56808"/>
    </row>
    <row r="56809" spans="1:2" x14ac:dyDescent="0.2">
      <c r="A56809"/>
      <c r="B56809"/>
    </row>
    <row r="56810" spans="1:2" x14ac:dyDescent="0.2">
      <c r="A56810"/>
      <c r="B56810"/>
    </row>
    <row r="56811" spans="1:2" x14ac:dyDescent="0.2">
      <c r="A56811"/>
      <c r="B56811"/>
    </row>
    <row r="56812" spans="1:2" x14ac:dyDescent="0.2">
      <c r="A56812"/>
      <c r="B56812"/>
    </row>
    <row r="56813" spans="1:2" x14ac:dyDescent="0.2">
      <c r="A56813"/>
      <c r="B56813"/>
    </row>
    <row r="56814" spans="1:2" x14ac:dyDescent="0.2">
      <c r="A56814"/>
      <c r="B56814"/>
    </row>
    <row r="56815" spans="1:2" x14ac:dyDescent="0.2">
      <c r="A56815"/>
      <c r="B56815"/>
    </row>
    <row r="56816" spans="1:2" x14ac:dyDescent="0.2">
      <c r="A56816"/>
      <c r="B56816"/>
    </row>
    <row r="56817" spans="1:2" x14ac:dyDescent="0.2">
      <c r="A56817"/>
      <c r="B56817"/>
    </row>
    <row r="56818" spans="1:2" x14ac:dyDescent="0.2">
      <c r="A56818"/>
      <c r="B56818"/>
    </row>
    <row r="56819" spans="1:2" x14ac:dyDescent="0.2">
      <c r="A56819"/>
      <c r="B56819"/>
    </row>
    <row r="56820" spans="1:2" x14ac:dyDescent="0.2">
      <c r="A56820"/>
      <c r="B56820"/>
    </row>
    <row r="56821" spans="1:2" x14ac:dyDescent="0.2">
      <c r="A56821"/>
      <c r="B56821"/>
    </row>
    <row r="56822" spans="1:2" x14ac:dyDescent="0.2">
      <c r="A56822"/>
      <c r="B56822"/>
    </row>
    <row r="56823" spans="1:2" x14ac:dyDescent="0.2">
      <c r="A56823"/>
      <c r="B56823"/>
    </row>
    <row r="56824" spans="1:2" x14ac:dyDescent="0.2">
      <c r="A56824"/>
      <c r="B56824"/>
    </row>
    <row r="56825" spans="1:2" x14ac:dyDescent="0.2">
      <c r="A56825"/>
      <c r="B56825"/>
    </row>
    <row r="56826" spans="1:2" x14ac:dyDescent="0.2">
      <c r="A56826"/>
      <c r="B56826"/>
    </row>
    <row r="56827" spans="1:2" x14ac:dyDescent="0.2">
      <c r="A56827"/>
      <c r="B56827"/>
    </row>
    <row r="56828" spans="1:2" x14ac:dyDescent="0.2">
      <c r="A56828"/>
      <c r="B56828"/>
    </row>
    <row r="56829" spans="1:2" x14ac:dyDescent="0.2">
      <c r="A56829"/>
      <c r="B56829"/>
    </row>
    <row r="56830" spans="1:2" x14ac:dyDescent="0.2">
      <c r="A56830"/>
      <c r="B56830"/>
    </row>
    <row r="56831" spans="1:2" x14ac:dyDescent="0.2">
      <c r="A56831"/>
      <c r="B56831"/>
    </row>
    <row r="56832" spans="1:2" x14ac:dyDescent="0.2">
      <c r="A56832"/>
      <c r="B56832"/>
    </row>
    <row r="56833" spans="1:2" x14ac:dyDescent="0.2">
      <c r="A56833"/>
      <c r="B56833"/>
    </row>
    <row r="56834" spans="1:2" x14ac:dyDescent="0.2">
      <c r="A56834"/>
      <c r="B56834"/>
    </row>
    <row r="56835" spans="1:2" x14ac:dyDescent="0.2">
      <c r="A56835"/>
      <c r="B56835"/>
    </row>
    <row r="56836" spans="1:2" x14ac:dyDescent="0.2">
      <c r="A56836"/>
      <c r="B56836"/>
    </row>
    <row r="56837" spans="1:2" x14ac:dyDescent="0.2">
      <c r="A56837"/>
      <c r="B56837"/>
    </row>
    <row r="56838" spans="1:2" x14ac:dyDescent="0.2">
      <c r="A56838"/>
      <c r="B56838"/>
    </row>
    <row r="56839" spans="1:2" x14ac:dyDescent="0.2">
      <c r="A56839"/>
      <c r="B56839"/>
    </row>
    <row r="56840" spans="1:2" x14ac:dyDescent="0.2">
      <c r="A56840"/>
      <c r="B56840"/>
    </row>
    <row r="56841" spans="1:2" x14ac:dyDescent="0.2">
      <c r="A56841"/>
      <c r="B56841"/>
    </row>
    <row r="56842" spans="1:2" x14ac:dyDescent="0.2">
      <c r="A56842"/>
      <c r="B56842"/>
    </row>
    <row r="56843" spans="1:2" x14ac:dyDescent="0.2">
      <c r="A56843"/>
      <c r="B56843"/>
    </row>
    <row r="56844" spans="1:2" x14ac:dyDescent="0.2">
      <c r="A56844"/>
      <c r="B56844"/>
    </row>
    <row r="56845" spans="1:2" x14ac:dyDescent="0.2">
      <c r="A56845"/>
      <c r="B56845"/>
    </row>
    <row r="56846" spans="1:2" x14ac:dyDescent="0.2">
      <c r="A56846"/>
      <c r="B56846"/>
    </row>
    <row r="56847" spans="1:2" x14ac:dyDescent="0.2">
      <c r="A56847"/>
      <c r="B56847"/>
    </row>
    <row r="56848" spans="1:2" x14ac:dyDescent="0.2">
      <c r="A56848"/>
      <c r="B56848"/>
    </row>
    <row r="56849" spans="1:2" x14ac:dyDescent="0.2">
      <c r="A56849"/>
      <c r="B56849"/>
    </row>
    <row r="56850" spans="1:2" x14ac:dyDescent="0.2">
      <c r="A56850"/>
      <c r="B56850"/>
    </row>
    <row r="56851" spans="1:2" x14ac:dyDescent="0.2">
      <c r="A56851"/>
      <c r="B56851"/>
    </row>
    <row r="56852" spans="1:2" x14ac:dyDescent="0.2">
      <c r="A56852"/>
      <c r="B56852"/>
    </row>
    <row r="56853" spans="1:2" x14ac:dyDescent="0.2">
      <c r="A56853"/>
      <c r="B56853"/>
    </row>
    <row r="56854" spans="1:2" x14ac:dyDescent="0.2">
      <c r="A56854"/>
      <c r="B56854"/>
    </row>
    <row r="56855" spans="1:2" x14ac:dyDescent="0.2">
      <c r="A56855"/>
      <c r="B56855"/>
    </row>
    <row r="56856" spans="1:2" x14ac:dyDescent="0.2">
      <c r="A56856"/>
      <c r="B56856"/>
    </row>
    <row r="56857" spans="1:2" x14ac:dyDescent="0.2">
      <c r="A56857"/>
      <c r="B56857"/>
    </row>
    <row r="56858" spans="1:2" x14ac:dyDescent="0.2">
      <c r="A56858"/>
      <c r="B56858"/>
    </row>
    <row r="56859" spans="1:2" x14ac:dyDescent="0.2">
      <c r="A56859"/>
      <c r="B56859"/>
    </row>
    <row r="56860" spans="1:2" x14ac:dyDescent="0.2">
      <c r="A56860"/>
      <c r="B56860"/>
    </row>
    <row r="56861" spans="1:2" x14ac:dyDescent="0.2">
      <c r="A56861"/>
      <c r="B56861"/>
    </row>
    <row r="56862" spans="1:2" x14ac:dyDescent="0.2">
      <c r="A56862"/>
      <c r="B56862"/>
    </row>
    <row r="56863" spans="1:2" x14ac:dyDescent="0.2">
      <c r="A56863"/>
      <c r="B56863"/>
    </row>
    <row r="56864" spans="1:2" x14ac:dyDescent="0.2">
      <c r="A56864"/>
      <c r="B56864"/>
    </row>
    <row r="56865" spans="1:2" x14ac:dyDescent="0.2">
      <c r="A56865"/>
      <c r="B56865"/>
    </row>
    <row r="56866" spans="1:2" x14ac:dyDescent="0.2">
      <c r="A56866"/>
      <c r="B56866"/>
    </row>
    <row r="56867" spans="1:2" x14ac:dyDescent="0.2">
      <c r="A56867"/>
      <c r="B56867"/>
    </row>
    <row r="56868" spans="1:2" x14ac:dyDescent="0.2">
      <c r="A56868"/>
      <c r="B56868"/>
    </row>
    <row r="56869" spans="1:2" x14ac:dyDescent="0.2">
      <c r="A56869"/>
      <c r="B56869"/>
    </row>
    <row r="56870" spans="1:2" x14ac:dyDescent="0.2">
      <c r="A56870"/>
      <c r="B56870"/>
    </row>
    <row r="56871" spans="1:2" x14ac:dyDescent="0.2">
      <c r="A56871"/>
      <c r="B56871"/>
    </row>
    <row r="56872" spans="1:2" x14ac:dyDescent="0.2">
      <c r="A56872"/>
      <c r="B56872"/>
    </row>
    <row r="56873" spans="1:2" x14ac:dyDescent="0.2">
      <c r="A56873"/>
      <c r="B56873"/>
    </row>
    <row r="56874" spans="1:2" x14ac:dyDescent="0.2">
      <c r="A56874"/>
      <c r="B56874"/>
    </row>
    <row r="56875" spans="1:2" x14ac:dyDescent="0.2">
      <c r="A56875"/>
      <c r="B56875"/>
    </row>
    <row r="56876" spans="1:2" x14ac:dyDescent="0.2">
      <c r="A56876"/>
      <c r="B56876"/>
    </row>
    <row r="56877" spans="1:2" x14ac:dyDescent="0.2">
      <c r="A56877"/>
      <c r="B56877"/>
    </row>
    <row r="56878" spans="1:2" x14ac:dyDescent="0.2">
      <c r="A56878"/>
      <c r="B56878"/>
    </row>
    <row r="56879" spans="1:2" x14ac:dyDescent="0.2">
      <c r="A56879"/>
      <c r="B56879"/>
    </row>
    <row r="56880" spans="1:2" x14ac:dyDescent="0.2">
      <c r="A56880"/>
      <c r="B56880"/>
    </row>
    <row r="56881" spans="1:2" x14ac:dyDescent="0.2">
      <c r="A56881"/>
      <c r="B56881"/>
    </row>
    <row r="56882" spans="1:2" x14ac:dyDescent="0.2">
      <c r="A56882"/>
      <c r="B56882"/>
    </row>
    <row r="56883" spans="1:2" x14ac:dyDescent="0.2">
      <c r="A56883"/>
      <c r="B56883"/>
    </row>
    <row r="56884" spans="1:2" x14ac:dyDescent="0.2">
      <c r="A56884"/>
      <c r="B56884"/>
    </row>
    <row r="56885" spans="1:2" x14ac:dyDescent="0.2">
      <c r="A56885"/>
      <c r="B56885"/>
    </row>
    <row r="56886" spans="1:2" x14ac:dyDescent="0.2">
      <c r="A56886"/>
      <c r="B56886"/>
    </row>
    <row r="56887" spans="1:2" x14ac:dyDescent="0.2">
      <c r="A56887"/>
      <c r="B56887"/>
    </row>
    <row r="56888" spans="1:2" x14ac:dyDescent="0.2">
      <c r="A56888"/>
      <c r="B56888"/>
    </row>
    <row r="56889" spans="1:2" x14ac:dyDescent="0.2">
      <c r="A56889"/>
      <c r="B56889"/>
    </row>
    <row r="56890" spans="1:2" x14ac:dyDescent="0.2">
      <c r="A56890"/>
      <c r="B56890"/>
    </row>
    <row r="56891" spans="1:2" x14ac:dyDescent="0.2">
      <c r="A56891"/>
      <c r="B56891"/>
    </row>
    <row r="56892" spans="1:2" x14ac:dyDescent="0.2">
      <c r="A56892"/>
      <c r="B56892"/>
    </row>
    <row r="56893" spans="1:2" x14ac:dyDescent="0.2">
      <c r="A56893"/>
      <c r="B56893"/>
    </row>
    <row r="56894" spans="1:2" x14ac:dyDescent="0.2">
      <c r="A56894"/>
      <c r="B56894"/>
    </row>
    <row r="56895" spans="1:2" x14ac:dyDescent="0.2">
      <c r="A56895"/>
      <c r="B56895"/>
    </row>
    <row r="56896" spans="1:2" x14ac:dyDescent="0.2">
      <c r="A56896"/>
      <c r="B56896"/>
    </row>
    <row r="56897" spans="1:2" x14ac:dyDescent="0.2">
      <c r="A56897"/>
      <c r="B56897"/>
    </row>
    <row r="56898" spans="1:2" x14ac:dyDescent="0.2">
      <c r="A56898"/>
      <c r="B56898"/>
    </row>
    <row r="56899" spans="1:2" x14ac:dyDescent="0.2">
      <c r="A56899"/>
      <c r="B56899"/>
    </row>
    <row r="56900" spans="1:2" x14ac:dyDescent="0.2">
      <c r="A56900"/>
      <c r="B56900"/>
    </row>
    <row r="56901" spans="1:2" x14ac:dyDescent="0.2">
      <c r="A56901"/>
      <c r="B56901"/>
    </row>
    <row r="56902" spans="1:2" x14ac:dyDescent="0.2">
      <c r="A56902"/>
      <c r="B56902"/>
    </row>
    <row r="56903" spans="1:2" x14ac:dyDescent="0.2">
      <c r="A56903"/>
      <c r="B56903"/>
    </row>
    <row r="56904" spans="1:2" x14ac:dyDescent="0.2">
      <c r="A56904"/>
      <c r="B56904"/>
    </row>
    <row r="56905" spans="1:2" x14ac:dyDescent="0.2">
      <c r="A56905"/>
      <c r="B56905"/>
    </row>
    <row r="56906" spans="1:2" x14ac:dyDescent="0.2">
      <c r="A56906"/>
      <c r="B56906"/>
    </row>
    <row r="56907" spans="1:2" x14ac:dyDescent="0.2">
      <c r="A56907"/>
      <c r="B56907"/>
    </row>
    <row r="56908" spans="1:2" x14ac:dyDescent="0.2">
      <c r="A56908"/>
      <c r="B56908"/>
    </row>
    <row r="56909" spans="1:2" x14ac:dyDescent="0.2">
      <c r="A56909"/>
      <c r="B56909"/>
    </row>
    <row r="56910" spans="1:2" x14ac:dyDescent="0.2">
      <c r="A56910"/>
      <c r="B56910"/>
    </row>
    <row r="56911" spans="1:2" x14ac:dyDescent="0.2">
      <c r="A56911"/>
      <c r="B56911"/>
    </row>
    <row r="56912" spans="1:2" x14ac:dyDescent="0.2">
      <c r="A56912"/>
      <c r="B56912"/>
    </row>
    <row r="56913" spans="1:2" x14ac:dyDescent="0.2">
      <c r="A56913"/>
      <c r="B56913"/>
    </row>
    <row r="56914" spans="1:2" x14ac:dyDescent="0.2">
      <c r="A56914"/>
      <c r="B56914"/>
    </row>
    <row r="56915" spans="1:2" x14ac:dyDescent="0.2">
      <c r="A56915"/>
      <c r="B56915"/>
    </row>
    <row r="56916" spans="1:2" x14ac:dyDescent="0.2">
      <c r="A56916"/>
      <c r="B56916"/>
    </row>
    <row r="56917" spans="1:2" x14ac:dyDescent="0.2">
      <c r="A56917"/>
      <c r="B56917"/>
    </row>
    <row r="56918" spans="1:2" x14ac:dyDescent="0.2">
      <c r="A56918"/>
      <c r="B56918"/>
    </row>
    <row r="56919" spans="1:2" x14ac:dyDescent="0.2">
      <c r="A56919"/>
      <c r="B56919"/>
    </row>
    <row r="56920" spans="1:2" x14ac:dyDescent="0.2">
      <c r="A56920"/>
      <c r="B56920"/>
    </row>
    <row r="56921" spans="1:2" x14ac:dyDescent="0.2">
      <c r="A56921"/>
      <c r="B56921"/>
    </row>
    <row r="56922" spans="1:2" x14ac:dyDescent="0.2">
      <c r="A56922"/>
      <c r="B56922"/>
    </row>
    <row r="56923" spans="1:2" x14ac:dyDescent="0.2">
      <c r="A56923"/>
      <c r="B56923"/>
    </row>
    <row r="56924" spans="1:2" x14ac:dyDescent="0.2">
      <c r="A56924"/>
      <c r="B56924"/>
    </row>
    <row r="56925" spans="1:2" x14ac:dyDescent="0.2">
      <c r="A56925"/>
      <c r="B56925"/>
    </row>
    <row r="56926" spans="1:2" x14ac:dyDescent="0.2">
      <c r="A56926"/>
      <c r="B56926"/>
    </row>
    <row r="56927" spans="1:2" x14ac:dyDescent="0.2">
      <c r="A56927"/>
      <c r="B56927"/>
    </row>
    <row r="56928" spans="1:2" x14ac:dyDescent="0.2">
      <c r="A56928"/>
      <c r="B56928"/>
    </row>
    <row r="56929" spans="1:2" x14ac:dyDescent="0.2">
      <c r="A56929"/>
      <c r="B56929"/>
    </row>
    <row r="56930" spans="1:2" x14ac:dyDescent="0.2">
      <c r="A56930"/>
      <c r="B56930"/>
    </row>
    <row r="56931" spans="1:2" x14ac:dyDescent="0.2">
      <c r="A56931"/>
      <c r="B56931"/>
    </row>
    <row r="56932" spans="1:2" x14ac:dyDescent="0.2">
      <c r="A56932"/>
      <c r="B56932"/>
    </row>
    <row r="56933" spans="1:2" x14ac:dyDescent="0.2">
      <c r="A56933"/>
      <c r="B56933"/>
    </row>
    <row r="56934" spans="1:2" x14ac:dyDescent="0.2">
      <c r="A56934"/>
      <c r="B56934"/>
    </row>
    <row r="56935" spans="1:2" x14ac:dyDescent="0.2">
      <c r="A56935"/>
      <c r="B56935"/>
    </row>
    <row r="56936" spans="1:2" x14ac:dyDescent="0.2">
      <c r="A56936"/>
      <c r="B56936"/>
    </row>
    <row r="56937" spans="1:2" x14ac:dyDescent="0.2">
      <c r="A56937"/>
      <c r="B56937"/>
    </row>
    <row r="56938" spans="1:2" x14ac:dyDescent="0.2">
      <c r="A56938"/>
      <c r="B56938"/>
    </row>
    <row r="56939" spans="1:2" x14ac:dyDescent="0.2">
      <c r="A56939"/>
      <c r="B56939"/>
    </row>
    <row r="56940" spans="1:2" x14ac:dyDescent="0.2">
      <c r="A56940"/>
      <c r="B56940"/>
    </row>
    <row r="56941" spans="1:2" x14ac:dyDescent="0.2">
      <c r="A56941"/>
      <c r="B56941"/>
    </row>
    <row r="56942" spans="1:2" x14ac:dyDescent="0.2">
      <c r="A56942"/>
      <c r="B56942"/>
    </row>
    <row r="56943" spans="1:2" x14ac:dyDescent="0.2">
      <c r="A56943"/>
      <c r="B56943"/>
    </row>
    <row r="56944" spans="1:2" x14ac:dyDescent="0.2">
      <c r="A56944"/>
      <c r="B56944"/>
    </row>
    <row r="56945" spans="1:2" x14ac:dyDescent="0.2">
      <c r="A56945"/>
      <c r="B56945"/>
    </row>
    <row r="56946" spans="1:2" x14ac:dyDescent="0.2">
      <c r="A56946"/>
      <c r="B56946"/>
    </row>
    <row r="56947" spans="1:2" x14ac:dyDescent="0.2">
      <c r="A56947"/>
      <c r="B56947"/>
    </row>
    <row r="56948" spans="1:2" x14ac:dyDescent="0.2">
      <c r="A56948"/>
      <c r="B56948"/>
    </row>
    <row r="56949" spans="1:2" x14ac:dyDescent="0.2">
      <c r="A56949"/>
      <c r="B56949"/>
    </row>
    <row r="56950" spans="1:2" x14ac:dyDescent="0.2">
      <c r="A56950"/>
      <c r="B56950"/>
    </row>
    <row r="56951" spans="1:2" x14ac:dyDescent="0.2">
      <c r="A56951"/>
      <c r="B56951"/>
    </row>
    <row r="56952" spans="1:2" x14ac:dyDescent="0.2">
      <c r="A56952"/>
      <c r="B56952"/>
    </row>
    <row r="56953" spans="1:2" x14ac:dyDescent="0.2">
      <c r="A56953"/>
      <c r="B56953"/>
    </row>
    <row r="56954" spans="1:2" x14ac:dyDescent="0.2">
      <c r="A56954"/>
      <c r="B56954"/>
    </row>
    <row r="56955" spans="1:2" x14ac:dyDescent="0.2">
      <c r="A56955"/>
      <c r="B56955"/>
    </row>
    <row r="56956" spans="1:2" x14ac:dyDescent="0.2">
      <c r="A56956"/>
      <c r="B56956"/>
    </row>
    <row r="56957" spans="1:2" x14ac:dyDescent="0.2">
      <c r="A56957"/>
      <c r="B56957"/>
    </row>
    <row r="56958" spans="1:2" x14ac:dyDescent="0.2">
      <c r="A56958"/>
      <c r="B56958"/>
    </row>
    <row r="56959" spans="1:2" x14ac:dyDescent="0.2">
      <c r="A56959"/>
      <c r="B56959"/>
    </row>
    <row r="56960" spans="1:2" x14ac:dyDescent="0.2">
      <c r="A56960"/>
      <c r="B56960"/>
    </row>
    <row r="56961" spans="1:2" x14ac:dyDescent="0.2">
      <c r="A56961"/>
      <c r="B56961"/>
    </row>
    <row r="56962" spans="1:2" x14ac:dyDescent="0.2">
      <c r="A56962"/>
      <c r="B56962"/>
    </row>
    <row r="56963" spans="1:2" x14ac:dyDescent="0.2">
      <c r="A56963"/>
      <c r="B56963"/>
    </row>
    <row r="56964" spans="1:2" x14ac:dyDescent="0.2">
      <c r="A56964"/>
      <c r="B56964"/>
    </row>
    <row r="56965" spans="1:2" x14ac:dyDescent="0.2">
      <c r="A56965"/>
      <c r="B56965"/>
    </row>
    <row r="56966" spans="1:2" x14ac:dyDescent="0.2">
      <c r="A56966"/>
      <c r="B56966"/>
    </row>
    <row r="56967" spans="1:2" x14ac:dyDescent="0.2">
      <c r="A56967"/>
      <c r="B56967"/>
    </row>
    <row r="56968" spans="1:2" x14ac:dyDescent="0.2">
      <c r="A56968"/>
      <c r="B56968"/>
    </row>
    <row r="56969" spans="1:2" x14ac:dyDescent="0.2">
      <c r="A56969"/>
      <c r="B56969"/>
    </row>
    <row r="56970" spans="1:2" x14ac:dyDescent="0.2">
      <c r="A56970"/>
      <c r="B56970"/>
    </row>
    <row r="56971" spans="1:2" x14ac:dyDescent="0.2">
      <c r="A56971"/>
      <c r="B56971"/>
    </row>
    <row r="56972" spans="1:2" x14ac:dyDescent="0.2">
      <c r="A56972"/>
      <c r="B56972"/>
    </row>
    <row r="56973" spans="1:2" x14ac:dyDescent="0.2">
      <c r="A56973"/>
      <c r="B56973"/>
    </row>
    <row r="56974" spans="1:2" x14ac:dyDescent="0.2">
      <c r="A56974"/>
      <c r="B56974"/>
    </row>
    <row r="56975" spans="1:2" x14ac:dyDescent="0.2">
      <c r="A56975"/>
      <c r="B56975"/>
    </row>
    <row r="56976" spans="1:2" x14ac:dyDescent="0.2">
      <c r="A56976"/>
      <c r="B56976"/>
    </row>
    <row r="56977" spans="1:2" x14ac:dyDescent="0.2">
      <c r="A56977"/>
      <c r="B56977"/>
    </row>
    <row r="56978" spans="1:2" x14ac:dyDescent="0.2">
      <c r="A56978"/>
      <c r="B56978"/>
    </row>
    <row r="56979" spans="1:2" x14ac:dyDescent="0.2">
      <c r="A56979"/>
      <c r="B56979"/>
    </row>
    <row r="56980" spans="1:2" x14ac:dyDescent="0.2">
      <c r="A56980"/>
      <c r="B56980"/>
    </row>
    <row r="56981" spans="1:2" x14ac:dyDescent="0.2">
      <c r="A56981"/>
      <c r="B56981"/>
    </row>
    <row r="56982" spans="1:2" x14ac:dyDescent="0.2">
      <c r="A56982"/>
      <c r="B56982"/>
    </row>
    <row r="56983" spans="1:2" x14ac:dyDescent="0.2">
      <c r="A56983"/>
      <c r="B56983"/>
    </row>
    <row r="56984" spans="1:2" x14ac:dyDescent="0.2">
      <c r="A56984"/>
      <c r="B56984"/>
    </row>
    <row r="56985" spans="1:2" x14ac:dyDescent="0.2">
      <c r="A56985"/>
      <c r="B56985"/>
    </row>
    <row r="56986" spans="1:2" x14ac:dyDescent="0.2">
      <c r="A56986"/>
      <c r="B56986"/>
    </row>
    <row r="56987" spans="1:2" x14ac:dyDescent="0.2">
      <c r="A56987"/>
      <c r="B56987"/>
    </row>
    <row r="56988" spans="1:2" x14ac:dyDescent="0.2">
      <c r="A56988"/>
      <c r="B56988"/>
    </row>
    <row r="56989" spans="1:2" x14ac:dyDescent="0.2">
      <c r="A56989"/>
      <c r="B56989"/>
    </row>
    <row r="56990" spans="1:2" x14ac:dyDescent="0.2">
      <c r="A56990"/>
      <c r="B56990"/>
    </row>
    <row r="56991" spans="1:2" x14ac:dyDescent="0.2">
      <c r="A56991"/>
      <c r="B56991"/>
    </row>
    <row r="56992" spans="1:2" x14ac:dyDescent="0.2">
      <c r="A56992"/>
      <c r="B56992"/>
    </row>
    <row r="56993" spans="1:2" x14ac:dyDescent="0.2">
      <c r="A56993"/>
      <c r="B56993"/>
    </row>
    <row r="56994" spans="1:2" x14ac:dyDescent="0.2">
      <c r="A56994"/>
      <c r="B56994"/>
    </row>
    <row r="56995" spans="1:2" x14ac:dyDescent="0.2">
      <c r="A56995"/>
      <c r="B56995"/>
    </row>
    <row r="56996" spans="1:2" x14ac:dyDescent="0.2">
      <c r="A56996"/>
      <c r="B56996"/>
    </row>
    <row r="56997" spans="1:2" x14ac:dyDescent="0.2">
      <c r="A56997"/>
      <c r="B56997"/>
    </row>
    <row r="56998" spans="1:2" x14ac:dyDescent="0.2">
      <c r="A56998"/>
      <c r="B56998"/>
    </row>
    <row r="56999" spans="1:2" x14ac:dyDescent="0.2">
      <c r="A56999"/>
      <c r="B56999"/>
    </row>
    <row r="57000" spans="1:2" x14ac:dyDescent="0.2">
      <c r="A57000"/>
      <c r="B57000"/>
    </row>
    <row r="57001" spans="1:2" x14ac:dyDescent="0.2">
      <c r="A57001"/>
      <c r="B57001"/>
    </row>
    <row r="57002" spans="1:2" x14ac:dyDescent="0.2">
      <c r="A57002"/>
      <c r="B57002"/>
    </row>
    <row r="57003" spans="1:2" x14ac:dyDescent="0.2">
      <c r="A57003"/>
      <c r="B57003"/>
    </row>
    <row r="57004" spans="1:2" x14ac:dyDescent="0.2">
      <c r="A57004"/>
      <c r="B57004"/>
    </row>
    <row r="57005" spans="1:2" x14ac:dyDescent="0.2">
      <c r="A57005"/>
      <c r="B57005"/>
    </row>
    <row r="57006" spans="1:2" x14ac:dyDescent="0.2">
      <c r="A57006"/>
      <c r="B57006"/>
    </row>
    <row r="57007" spans="1:2" x14ac:dyDescent="0.2">
      <c r="A57007"/>
      <c r="B57007"/>
    </row>
    <row r="57008" spans="1:2" x14ac:dyDescent="0.2">
      <c r="A57008"/>
      <c r="B57008"/>
    </row>
    <row r="57009" spans="1:2" x14ac:dyDescent="0.2">
      <c r="A57009"/>
      <c r="B57009"/>
    </row>
    <row r="57010" spans="1:2" x14ac:dyDescent="0.2">
      <c r="A57010"/>
      <c r="B57010"/>
    </row>
    <row r="57011" spans="1:2" x14ac:dyDescent="0.2">
      <c r="A57011"/>
      <c r="B57011"/>
    </row>
    <row r="57012" spans="1:2" x14ac:dyDescent="0.2">
      <c r="A57012"/>
      <c r="B57012"/>
    </row>
    <row r="57013" spans="1:2" x14ac:dyDescent="0.2">
      <c r="A57013"/>
      <c r="B57013"/>
    </row>
    <row r="57014" spans="1:2" x14ac:dyDescent="0.2">
      <c r="A57014"/>
      <c r="B57014"/>
    </row>
    <row r="57015" spans="1:2" x14ac:dyDescent="0.2">
      <c r="A57015"/>
      <c r="B57015"/>
    </row>
    <row r="57016" spans="1:2" x14ac:dyDescent="0.2">
      <c r="A57016"/>
      <c r="B57016"/>
    </row>
    <row r="57017" spans="1:2" x14ac:dyDescent="0.2">
      <c r="A57017"/>
      <c r="B57017"/>
    </row>
    <row r="57018" spans="1:2" x14ac:dyDescent="0.2">
      <c r="A57018"/>
      <c r="B57018"/>
    </row>
    <row r="57019" spans="1:2" x14ac:dyDescent="0.2">
      <c r="A57019"/>
      <c r="B57019"/>
    </row>
    <row r="57020" spans="1:2" x14ac:dyDescent="0.2">
      <c r="A57020"/>
      <c r="B57020"/>
    </row>
    <row r="57021" spans="1:2" x14ac:dyDescent="0.2">
      <c r="A57021"/>
      <c r="B57021"/>
    </row>
    <row r="57022" spans="1:2" x14ac:dyDescent="0.2">
      <c r="A57022"/>
      <c r="B57022"/>
    </row>
    <row r="57023" spans="1:2" x14ac:dyDescent="0.2">
      <c r="A57023"/>
      <c r="B57023"/>
    </row>
    <row r="57024" spans="1:2" x14ac:dyDescent="0.2">
      <c r="A57024"/>
      <c r="B57024"/>
    </row>
    <row r="57025" spans="1:2" x14ac:dyDescent="0.2">
      <c r="A57025"/>
      <c r="B57025"/>
    </row>
    <row r="57026" spans="1:2" x14ac:dyDescent="0.2">
      <c r="A57026"/>
      <c r="B57026"/>
    </row>
    <row r="57027" spans="1:2" x14ac:dyDescent="0.2">
      <c r="A57027"/>
      <c r="B57027"/>
    </row>
    <row r="57028" spans="1:2" x14ac:dyDescent="0.2">
      <c r="A57028"/>
      <c r="B57028"/>
    </row>
    <row r="57029" spans="1:2" x14ac:dyDescent="0.2">
      <c r="A57029"/>
      <c r="B57029"/>
    </row>
    <row r="57030" spans="1:2" x14ac:dyDescent="0.2">
      <c r="A57030"/>
      <c r="B57030"/>
    </row>
    <row r="57031" spans="1:2" x14ac:dyDescent="0.2">
      <c r="A57031"/>
      <c r="B57031"/>
    </row>
    <row r="57032" spans="1:2" x14ac:dyDescent="0.2">
      <c r="A57032"/>
      <c r="B57032"/>
    </row>
    <row r="57033" spans="1:2" x14ac:dyDescent="0.2">
      <c r="A57033"/>
      <c r="B57033"/>
    </row>
    <row r="57034" spans="1:2" x14ac:dyDescent="0.2">
      <c r="A57034"/>
      <c r="B57034"/>
    </row>
    <row r="57035" spans="1:2" x14ac:dyDescent="0.2">
      <c r="A57035"/>
      <c r="B57035"/>
    </row>
    <row r="57036" spans="1:2" x14ac:dyDescent="0.2">
      <c r="A57036"/>
      <c r="B57036"/>
    </row>
    <row r="57037" spans="1:2" x14ac:dyDescent="0.2">
      <c r="A57037"/>
      <c r="B57037"/>
    </row>
    <row r="57038" spans="1:2" x14ac:dyDescent="0.2">
      <c r="A57038"/>
      <c r="B57038"/>
    </row>
    <row r="57039" spans="1:2" x14ac:dyDescent="0.2">
      <c r="A57039"/>
      <c r="B57039"/>
    </row>
    <row r="57040" spans="1:2" x14ac:dyDescent="0.2">
      <c r="A57040"/>
      <c r="B57040"/>
    </row>
    <row r="57041" spans="1:2" x14ac:dyDescent="0.2">
      <c r="A57041"/>
      <c r="B57041"/>
    </row>
    <row r="57042" spans="1:2" x14ac:dyDescent="0.2">
      <c r="A57042"/>
      <c r="B57042"/>
    </row>
    <row r="57043" spans="1:2" x14ac:dyDescent="0.2">
      <c r="A57043"/>
      <c r="B57043"/>
    </row>
    <row r="57044" spans="1:2" x14ac:dyDescent="0.2">
      <c r="A57044"/>
      <c r="B57044"/>
    </row>
    <row r="57045" spans="1:2" x14ac:dyDescent="0.2">
      <c r="A57045"/>
      <c r="B57045"/>
    </row>
    <row r="57046" spans="1:2" x14ac:dyDescent="0.2">
      <c r="A57046"/>
      <c r="B57046"/>
    </row>
    <row r="57047" spans="1:2" x14ac:dyDescent="0.2">
      <c r="A57047"/>
      <c r="B57047"/>
    </row>
    <row r="57048" spans="1:2" x14ac:dyDescent="0.2">
      <c r="A57048"/>
      <c r="B57048"/>
    </row>
    <row r="57049" spans="1:2" x14ac:dyDescent="0.2">
      <c r="A57049"/>
      <c r="B57049"/>
    </row>
    <row r="57050" spans="1:2" x14ac:dyDescent="0.2">
      <c r="A57050"/>
      <c r="B57050"/>
    </row>
    <row r="57051" spans="1:2" x14ac:dyDescent="0.2">
      <c r="A57051"/>
      <c r="B57051"/>
    </row>
    <row r="57052" spans="1:2" x14ac:dyDescent="0.2">
      <c r="A57052"/>
      <c r="B57052"/>
    </row>
    <row r="57053" spans="1:2" x14ac:dyDescent="0.2">
      <c r="A57053"/>
      <c r="B57053"/>
    </row>
    <row r="57054" spans="1:2" x14ac:dyDescent="0.2">
      <c r="A57054"/>
      <c r="B57054"/>
    </row>
    <row r="57055" spans="1:2" x14ac:dyDescent="0.2">
      <c r="A57055"/>
      <c r="B57055"/>
    </row>
    <row r="57056" spans="1:2" x14ac:dyDescent="0.2">
      <c r="A57056"/>
      <c r="B57056"/>
    </row>
    <row r="57057" spans="1:2" x14ac:dyDescent="0.2">
      <c r="A57057"/>
      <c r="B57057"/>
    </row>
    <row r="57058" spans="1:2" x14ac:dyDescent="0.2">
      <c r="A57058"/>
      <c r="B57058"/>
    </row>
    <row r="57059" spans="1:2" x14ac:dyDescent="0.2">
      <c r="A57059"/>
      <c r="B57059"/>
    </row>
    <row r="57060" spans="1:2" x14ac:dyDescent="0.2">
      <c r="A57060"/>
      <c r="B57060"/>
    </row>
    <row r="57061" spans="1:2" x14ac:dyDescent="0.2">
      <c r="A57061"/>
      <c r="B57061"/>
    </row>
    <row r="57062" spans="1:2" x14ac:dyDescent="0.2">
      <c r="A57062"/>
      <c r="B57062"/>
    </row>
    <row r="57063" spans="1:2" x14ac:dyDescent="0.2">
      <c r="A57063"/>
      <c r="B57063"/>
    </row>
    <row r="57064" spans="1:2" x14ac:dyDescent="0.2">
      <c r="A57064"/>
      <c r="B57064"/>
    </row>
    <row r="57065" spans="1:2" x14ac:dyDescent="0.2">
      <c r="A57065"/>
      <c r="B57065"/>
    </row>
    <row r="57066" spans="1:2" x14ac:dyDescent="0.2">
      <c r="A57066"/>
      <c r="B57066"/>
    </row>
    <row r="57067" spans="1:2" x14ac:dyDescent="0.2">
      <c r="A57067"/>
      <c r="B57067"/>
    </row>
    <row r="57068" spans="1:2" x14ac:dyDescent="0.2">
      <c r="A57068"/>
      <c r="B57068"/>
    </row>
    <row r="57069" spans="1:2" x14ac:dyDescent="0.2">
      <c r="A57069"/>
      <c r="B57069"/>
    </row>
    <row r="57070" spans="1:2" x14ac:dyDescent="0.2">
      <c r="A57070"/>
      <c r="B57070"/>
    </row>
    <row r="57071" spans="1:2" x14ac:dyDescent="0.2">
      <c r="A57071"/>
      <c r="B57071"/>
    </row>
    <row r="57072" spans="1:2" x14ac:dyDescent="0.2">
      <c r="A57072"/>
      <c r="B57072"/>
    </row>
    <row r="57073" spans="1:2" x14ac:dyDescent="0.2">
      <c r="A57073"/>
      <c r="B57073"/>
    </row>
    <row r="57074" spans="1:2" x14ac:dyDescent="0.2">
      <c r="A57074"/>
      <c r="B57074"/>
    </row>
    <row r="57075" spans="1:2" x14ac:dyDescent="0.2">
      <c r="A57075"/>
      <c r="B57075"/>
    </row>
    <row r="57076" spans="1:2" x14ac:dyDescent="0.2">
      <c r="A57076"/>
      <c r="B57076"/>
    </row>
    <row r="57077" spans="1:2" x14ac:dyDescent="0.2">
      <c r="A57077"/>
      <c r="B57077"/>
    </row>
    <row r="57078" spans="1:2" x14ac:dyDescent="0.2">
      <c r="A57078"/>
      <c r="B57078"/>
    </row>
    <row r="57079" spans="1:2" x14ac:dyDescent="0.2">
      <c r="A57079"/>
      <c r="B57079"/>
    </row>
    <row r="57080" spans="1:2" x14ac:dyDescent="0.2">
      <c r="A57080"/>
      <c r="B57080"/>
    </row>
    <row r="57081" spans="1:2" x14ac:dyDescent="0.2">
      <c r="A57081"/>
      <c r="B57081"/>
    </row>
    <row r="57082" spans="1:2" x14ac:dyDescent="0.2">
      <c r="A57082"/>
      <c r="B57082"/>
    </row>
    <row r="57083" spans="1:2" x14ac:dyDescent="0.2">
      <c r="A57083"/>
      <c r="B57083"/>
    </row>
    <row r="57084" spans="1:2" x14ac:dyDescent="0.2">
      <c r="A57084"/>
      <c r="B57084"/>
    </row>
    <row r="57085" spans="1:2" x14ac:dyDescent="0.2">
      <c r="A57085"/>
      <c r="B57085"/>
    </row>
    <row r="57086" spans="1:2" x14ac:dyDescent="0.2">
      <c r="A57086"/>
      <c r="B57086"/>
    </row>
    <row r="57087" spans="1:2" x14ac:dyDescent="0.2">
      <c r="A57087"/>
      <c r="B57087"/>
    </row>
    <row r="57088" spans="1:2" x14ac:dyDescent="0.2">
      <c r="A57088"/>
      <c r="B57088"/>
    </row>
    <row r="57089" spans="1:2" x14ac:dyDescent="0.2">
      <c r="A57089"/>
      <c r="B57089"/>
    </row>
    <row r="57090" spans="1:2" x14ac:dyDescent="0.2">
      <c r="A57090"/>
      <c r="B57090"/>
    </row>
    <row r="57091" spans="1:2" x14ac:dyDescent="0.2">
      <c r="A57091"/>
      <c r="B57091"/>
    </row>
    <row r="57092" spans="1:2" x14ac:dyDescent="0.2">
      <c r="A57092"/>
      <c r="B57092"/>
    </row>
    <row r="57093" spans="1:2" x14ac:dyDescent="0.2">
      <c r="A57093"/>
      <c r="B57093"/>
    </row>
    <row r="57094" spans="1:2" x14ac:dyDescent="0.2">
      <c r="A57094"/>
      <c r="B57094"/>
    </row>
    <row r="57095" spans="1:2" x14ac:dyDescent="0.2">
      <c r="A57095"/>
      <c r="B57095"/>
    </row>
    <row r="57096" spans="1:2" x14ac:dyDescent="0.2">
      <c r="A57096"/>
      <c r="B57096"/>
    </row>
    <row r="57097" spans="1:2" x14ac:dyDescent="0.2">
      <c r="A57097"/>
      <c r="B57097"/>
    </row>
    <row r="57098" spans="1:2" x14ac:dyDescent="0.2">
      <c r="A57098"/>
      <c r="B57098"/>
    </row>
    <row r="57099" spans="1:2" x14ac:dyDescent="0.2">
      <c r="A57099"/>
      <c r="B57099"/>
    </row>
    <row r="57100" spans="1:2" x14ac:dyDescent="0.2">
      <c r="A57100"/>
      <c r="B57100"/>
    </row>
    <row r="57101" spans="1:2" x14ac:dyDescent="0.2">
      <c r="A57101"/>
      <c r="B57101"/>
    </row>
    <row r="57102" spans="1:2" x14ac:dyDescent="0.2">
      <c r="A57102"/>
      <c r="B57102"/>
    </row>
    <row r="57103" spans="1:2" x14ac:dyDescent="0.2">
      <c r="A57103"/>
      <c r="B57103"/>
    </row>
    <row r="57104" spans="1:2" x14ac:dyDescent="0.2">
      <c r="A57104"/>
      <c r="B57104"/>
    </row>
    <row r="57105" spans="1:2" x14ac:dyDescent="0.2">
      <c r="A57105"/>
      <c r="B57105"/>
    </row>
    <row r="57106" spans="1:2" x14ac:dyDescent="0.2">
      <c r="A57106"/>
      <c r="B57106"/>
    </row>
    <row r="57107" spans="1:2" x14ac:dyDescent="0.2">
      <c r="A57107"/>
      <c r="B57107"/>
    </row>
    <row r="57108" spans="1:2" x14ac:dyDescent="0.2">
      <c r="A57108"/>
      <c r="B57108"/>
    </row>
    <row r="57109" spans="1:2" x14ac:dyDescent="0.2">
      <c r="A57109"/>
      <c r="B57109"/>
    </row>
    <row r="57110" spans="1:2" x14ac:dyDescent="0.2">
      <c r="A57110"/>
      <c r="B57110"/>
    </row>
    <row r="57111" spans="1:2" x14ac:dyDescent="0.2">
      <c r="A57111"/>
      <c r="B57111"/>
    </row>
    <row r="57112" spans="1:2" x14ac:dyDescent="0.2">
      <c r="A57112"/>
      <c r="B57112"/>
    </row>
    <row r="57113" spans="1:2" x14ac:dyDescent="0.2">
      <c r="A57113"/>
      <c r="B57113"/>
    </row>
    <row r="57114" spans="1:2" x14ac:dyDescent="0.2">
      <c r="A57114"/>
      <c r="B57114"/>
    </row>
    <row r="57115" spans="1:2" x14ac:dyDescent="0.2">
      <c r="A57115"/>
      <c r="B57115"/>
    </row>
    <row r="57116" spans="1:2" x14ac:dyDescent="0.2">
      <c r="A57116"/>
      <c r="B57116"/>
    </row>
    <row r="57117" spans="1:2" x14ac:dyDescent="0.2">
      <c r="A57117"/>
      <c r="B57117"/>
    </row>
    <row r="57118" spans="1:2" x14ac:dyDescent="0.2">
      <c r="A57118"/>
      <c r="B57118"/>
    </row>
    <row r="57119" spans="1:2" x14ac:dyDescent="0.2">
      <c r="A57119"/>
      <c r="B57119"/>
    </row>
    <row r="57120" spans="1:2" x14ac:dyDescent="0.2">
      <c r="A57120"/>
      <c r="B57120"/>
    </row>
    <row r="57121" spans="1:2" x14ac:dyDescent="0.2">
      <c r="A57121"/>
      <c r="B57121"/>
    </row>
    <row r="57122" spans="1:2" x14ac:dyDescent="0.2">
      <c r="A57122"/>
      <c r="B57122"/>
    </row>
    <row r="57123" spans="1:2" x14ac:dyDescent="0.2">
      <c r="A57123"/>
      <c r="B57123"/>
    </row>
    <row r="57124" spans="1:2" x14ac:dyDescent="0.2">
      <c r="A57124"/>
      <c r="B57124"/>
    </row>
    <row r="57125" spans="1:2" x14ac:dyDescent="0.2">
      <c r="A57125"/>
      <c r="B57125"/>
    </row>
    <row r="57126" spans="1:2" x14ac:dyDescent="0.2">
      <c r="A57126"/>
      <c r="B57126"/>
    </row>
    <row r="57127" spans="1:2" x14ac:dyDescent="0.2">
      <c r="A57127"/>
      <c r="B57127"/>
    </row>
    <row r="57128" spans="1:2" x14ac:dyDescent="0.2">
      <c r="A57128"/>
      <c r="B57128"/>
    </row>
    <row r="57129" spans="1:2" x14ac:dyDescent="0.2">
      <c r="A57129"/>
      <c r="B57129"/>
    </row>
    <row r="57130" spans="1:2" x14ac:dyDescent="0.2">
      <c r="A57130"/>
      <c r="B57130"/>
    </row>
    <row r="57131" spans="1:2" x14ac:dyDescent="0.2">
      <c r="A57131"/>
      <c r="B57131"/>
    </row>
    <row r="57132" spans="1:2" x14ac:dyDescent="0.2">
      <c r="A57132"/>
      <c r="B57132"/>
    </row>
    <row r="57133" spans="1:2" x14ac:dyDescent="0.2">
      <c r="A57133"/>
      <c r="B57133"/>
    </row>
    <row r="57134" spans="1:2" x14ac:dyDescent="0.2">
      <c r="A57134"/>
      <c r="B57134"/>
    </row>
    <row r="57135" spans="1:2" x14ac:dyDescent="0.2">
      <c r="A57135"/>
      <c r="B57135"/>
    </row>
    <row r="57136" spans="1:2" x14ac:dyDescent="0.2">
      <c r="A57136"/>
      <c r="B57136"/>
    </row>
    <row r="57137" spans="1:2" x14ac:dyDescent="0.2">
      <c r="A57137"/>
      <c r="B57137"/>
    </row>
    <row r="57138" spans="1:2" x14ac:dyDescent="0.2">
      <c r="A57138"/>
      <c r="B57138"/>
    </row>
    <row r="57139" spans="1:2" x14ac:dyDescent="0.2">
      <c r="A57139"/>
      <c r="B57139"/>
    </row>
    <row r="57140" spans="1:2" x14ac:dyDescent="0.2">
      <c r="A57140"/>
      <c r="B57140"/>
    </row>
    <row r="57141" spans="1:2" x14ac:dyDescent="0.2">
      <c r="A57141"/>
      <c r="B57141"/>
    </row>
    <row r="57142" spans="1:2" x14ac:dyDescent="0.2">
      <c r="A57142"/>
      <c r="B57142"/>
    </row>
    <row r="57143" spans="1:2" x14ac:dyDescent="0.2">
      <c r="A57143"/>
      <c r="B57143"/>
    </row>
    <row r="57144" spans="1:2" x14ac:dyDescent="0.2">
      <c r="A57144"/>
      <c r="B57144"/>
    </row>
    <row r="57145" spans="1:2" x14ac:dyDescent="0.2">
      <c r="A57145"/>
      <c r="B57145"/>
    </row>
    <row r="57146" spans="1:2" x14ac:dyDescent="0.2">
      <c r="A57146"/>
      <c r="B57146"/>
    </row>
    <row r="57147" spans="1:2" x14ac:dyDescent="0.2">
      <c r="A57147"/>
      <c r="B57147"/>
    </row>
    <row r="57148" spans="1:2" x14ac:dyDescent="0.2">
      <c r="A57148"/>
      <c r="B57148"/>
    </row>
    <row r="57149" spans="1:2" x14ac:dyDescent="0.2">
      <c r="A57149"/>
      <c r="B57149"/>
    </row>
    <row r="57150" spans="1:2" x14ac:dyDescent="0.2">
      <c r="A57150"/>
      <c r="B57150"/>
    </row>
    <row r="57151" spans="1:2" x14ac:dyDescent="0.2">
      <c r="A57151"/>
      <c r="B57151"/>
    </row>
    <row r="57152" spans="1:2" x14ac:dyDescent="0.2">
      <c r="A57152"/>
      <c r="B57152"/>
    </row>
    <row r="57153" spans="1:2" x14ac:dyDescent="0.2">
      <c r="A57153"/>
      <c r="B57153"/>
    </row>
    <row r="57154" spans="1:2" x14ac:dyDescent="0.2">
      <c r="A57154"/>
      <c r="B57154"/>
    </row>
    <row r="57155" spans="1:2" x14ac:dyDescent="0.2">
      <c r="A57155"/>
      <c r="B57155"/>
    </row>
    <row r="57156" spans="1:2" x14ac:dyDescent="0.2">
      <c r="A57156"/>
      <c r="B57156"/>
    </row>
    <row r="57157" spans="1:2" x14ac:dyDescent="0.2">
      <c r="A57157"/>
      <c r="B57157"/>
    </row>
    <row r="57158" spans="1:2" x14ac:dyDescent="0.2">
      <c r="A57158"/>
      <c r="B57158"/>
    </row>
    <row r="57159" spans="1:2" x14ac:dyDescent="0.2">
      <c r="A57159"/>
      <c r="B57159"/>
    </row>
    <row r="57160" spans="1:2" x14ac:dyDescent="0.2">
      <c r="A57160"/>
      <c r="B57160"/>
    </row>
    <row r="57161" spans="1:2" x14ac:dyDescent="0.2">
      <c r="A57161"/>
      <c r="B57161"/>
    </row>
    <row r="57162" spans="1:2" x14ac:dyDescent="0.2">
      <c r="A57162"/>
      <c r="B57162"/>
    </row>
    <row r="57163" spans="1:2" x14ac:dyDescent="0.2">
      <c r="A57163"/>
      <c r="B57163"/>
    </row>
    <row r="57164" spans="1:2" x14ac:dyDescent="0.2">
      <c r="A57164"/>
      <c r="B57164"/>
    </row>
    <row r="57165" spans="1:2" x14ac:dyDescent="0.2">
      <c r="A57165"/>
      <c r="B57165"/>
    </row>
    <row r="57166" spans="1:2" x14ac:dyDescent="0.2">
      <c r="A57166"/>
      <c r="B57166"/>
    </row>
    <row r="57167" spans="1:2" x14ac:dyDescent="0.2">
      <c r="A57167"/>
      <c r="B57167"/>
    </row>
    <row r="57168" spans="1:2" x14ac:dyDescent="0.2">
      <c r="A57168"/>
      <c r="B57168"/>
    </row>
    <row r="57169" spans="1:2" x14ac:dyDescent="0.2">
      <c r="A57169"/>
      <c r="B57169"/>
    </row>
    <row r="57170" spans="1:2" x14ac:dyDescent="0.2">
      <c r="A57170"/>
      <c r="B57170"/>
    </row>
    <row r="57171" spans="1:2" x14ac:dyDescent="0.2">
      <c r="A57171"/>
      <c r="B57171"/>
    </row>
    <row r="57172" spans="1:2" x14ac:dyDescent="0.2">
      <c r="A57172"/>
      <c r="B57172"/>
    </row>
    <row r="57173" spans="1:2" x14ac:dyDescent="0.2">
      <c r="A57173"/>
      <c r="B57173"/>
    </row>
    <row r="57174" spans="1:2" x14ac:dyDescent="0.2">
      <c r="A57174"/>
      <c r="B57174"/>
    </row>
    <row r="57175" spans="1:2" x14ac:dyDescent="0.2">
      <c r="A57175"/>
      <c r="B57175"/>
    </row>
    <row r="57176" spans="1:2" x14ac:dyDescent="0.2">
      <c r="A57176"/>
      <c r="B57176"/>
    </row>
    <row r="57177" spans="1:2" x14ac:dyDescent="0.2">
      <c r="A57177"/>
      <c r="B57177"/>
    </row>
    <row r="57178" spans="1:2" x14ac:dyDescent="0.2">
      <c r="A57178"/>
      <c r="B57178"/>
    </row>
    <row r="57179" spans="1:2" x14ac:dyDescent="0.2">
      <c r="A57179"/>
      <c r="B57179"/>
    </row>
    <row r="57180" spans="1:2" x14ac:dyDescent="0.2">
      <c r="A57180"/>
      <c r="B57180"/>
    </row>
    <row r="57181" spans="1:2" x14ac:dyDescent="0.2">
      <c r="A57181"/>
      <c r="B57181"/>
    </row>
    <row r="57182" spans="1:2" x14ac:dyDescent="0.2">
      <c r="A57182"/>
      <c r="B57182"/>
    </row>
    <row r="57183" spans="1:2" x14ac:dyDescent="0.2">
      <c r="A57183"/>
      <c r="B57183"/>
    </row>
    <row r="57184" spans="1:2" x14ac:dyDescent="0.2">
      <c r="A57184"/>
      <c r="B57184"/>
    </row>
    <row r="57185" spans="1:2" x14ac:dyDescent="0.2">
      <c r="A57185"/>
      <c r="B57185"/>
    </row>
    <row r="57186" spans="1:2" x14ac:dyDescent="0.2">
      <c r="A57186"/>
      <c r="B57186"/>
    </row>
    <row r="57187" spans="1:2" x14ac:dyDescent="0.2">
      <c r="A57187"/>
      <c r="B57187"/>
    </row>
    <row r="57188" spans="1:2" x14ac:dyDescent="0.2">
      <c r="A57188"/>
      <c r="B57188"/>
    </row>
    <row r="57189" spans="1:2" x14ac:dyDescent="0.2">
      <c r="A57189"/>
      <c r="B57189"/>
    </row>
    <row r="57190" spans="1:2" x14ac:dyDescent="0.2">
      <c r="A57190"/>
      <c r="B57190"/>
    </row>
    <row r="57191" spans="1:2" x14ac:dyDescent="0.2">
      <c r="A57191"/>
      <c r="B57191"/>
    </row>
    <row r="57192" spans="1:2" x14ac:dyDescent="0.2">
      <c r="A57192"/>
      <c r="B57192"/>
    </row>
    <row r="57193" spans="1:2" x14ac:dyDescent="0.2">
      <c r="A57193"/>
      <c r="B57193"/>
    </row>
    <row r="57194" spans="1:2" x14ac:dyDescent="0.2">
      <c r="A57194"/>
      <c r="B57194"/>
    </row>
    <row r="57195" spans="1:2" x14ac:dyDescent="0.2">
      <c r="A57195"/>
      <c r="B57195"/>
    </row>
    <row r="57196" spans="1:2" x14ac:dyDescent="0.2">
      <c r="A57196"/>
      <c r="B57196"/>
    </row>
    <row r="57197" spans="1:2" x14ac:dyDescent="0.2">
      <c r="A57197"/>
      <c r="B57197"/>
    </row>
    <row r="57198" spans="1:2" x14ac:dyDescent="0.2">
      <c r="A57198"/>
      <c r="B57198"/>
    </row>
    <row r="57199" spans="1:2" x14ac:dyDescent="0.2">
      <c r="A57199"/>
      <c r="B57199"/>
    </row>
    <row r="57200" spans="1:2" x14ac:dyDescent="0.2">
      <c r="A57200"/>
      <c r="B57200"/>
    </row>
    <row r="57201" spans="1:2" x14ac:dyDescent="0.2">
      <c r="A57201"/>
      <c r="B57201"/>
    </row>
    <row r="57202" spans="1:2" x14ac:dyDescent="0.2">
      <c r="A57202"/>
      <c r="B57202"/>
    </row>
    <row r="57203" spans="1:2" x14ac:dyDescent="0.2">
      <c r="A57203"/>
      <c r="B57203"/>
    </row>
    <row r="57204" spans="1:2" x14ac:dyDescent="0.2">
      <c r="A57204"/>
      <c r="B57204"/>
    </row>
    <row r="57205" spans="1:2" x14ac:dyDescent="0.2">
      <c r="A57205"/>
      <c r="B57205"/>
    </row>
    <row r="57206" spans="1:2" x14ac:dyDescent="0.2">
      <c r="A57206"/>
      <c r="B57206"/>
    </row>
    <row r="57207" spans="1:2" x14ac:dyDescent="0.2">
      <c r="A57207"/>
      <c r="B57207"/>
    </row>
    <row r="57208" spans="1:2" x14ac:dyDescent="0.2">
      <c r="A57208"/>
      <c r="B57208"/>
    </row>
    <row r="57209" spans="1:2" x14ac:dyDescent="0.2">
      <c r="A57209"/>
      <c r="B57209"/>
    </row>
    <row r="57210" spans="1:2" x14ac:dyDescent="0.2">
      <c r="A57210"/>
      <c r="B57210"/>
    </row>
    <row r="57211" spans="1:2" x14ac:dyDescent="0.2">
      <c r="A57211"/>
      <c r="B57211"/>
    </row>
    <row r="57212" spans="1:2" x14ac:dyDescent="0.2">
      <c r="A57212"/>
      <c r="B57212"/>
    </row>
    <row r="57213" spans="1:2" x14ac:dyDescent="0.2">
      <c r="A57213"/>
      <c r="B57213"/>
    </row>
    <row r="57214" spans="1:2" x14ac:dyDescent="0.2">
      <c r="A57214"/>
      <c r="B57214"/>
    </row>
    <row r="57215" spans="1:2" x14ac:dyDescent="0.2">
      <c r="A57215"/>
      <c r="B57215"/>
    </row>
    <row r="57216" spans="1:2" x14ac:dyDescent="0.2">
      <c r="A57216"/>
      <c r="B57216"/>
    </row>
    <row r="57217" spans="1:2" x14ac:dyDescent="0.2">
      <c r="A57217"/>
      <c r="B57217"/>
    </row>
    <row r="57218" spans="1:2" x14ac:dyDescent="0.2">
      <c r="A57218"/>
      <c r="B57218"/>
    </row>
    <row r="57219" spans="1:2" x14ac:dyDescent="0.2">
      <c r="A57219"/>
      <c r="B57219"/>
    </row>
    <row r="57220" spans="1:2" x14ac:dyDescent="0.2">
      <c r="A57220"/>
      <c r="B57220"/>
    </row>
    <row r="57221" spans="1:2" x14ac:dyDescent="0.2">
      <c r="A57221"/>
      <c r="B57221"/>
    </row>
    <row r="57222" spans="1:2" x14ac:dyDescent="0.2">
      <c r="A57222"/>
      <c r="B57222"/>
    </row>
    <row r="57223" spans="1:2" x14ac:dyDescent="0.2">
      <c r="A57223"/>
      <c r="B57223"/>
    </row>
    <row r="57224" spans="1:2" x14ac:dyDescent="0.2">
      <c r="A57224"/>
      <c r="B57224"/>
    </row>
    <row r="57225" spans="1:2" x14ac:dyDescent="0.2">
      <c r="A57225"/>
      <c r="B57225"/>
    </row>
    <row r="57226" spans="1:2" x14ac:dyDescent="0.2">
      <c r="A57226"/>
      <c r="B57226"/>
    </row>
    <row r="57227" spans="1:2" x14ac:dyDescent="0.2">
      <c r="A57227"/>
      <c r="B57227"/>
    </row>
    <row r="57228" spans="1:2" x14ac:dyDescent="0.2">
      <c r="A57228"/>
      <c r="B57228"/>
    </row>
    <row r="57229" spans="1:2" x14ac:dyDescent="0.2">
      <c r="A57229"/>
      <c r="B57229"/>
    </row>
    <row r="57230" spans="1:2" x14ac:dyDescent="0.2">
      <c r="A57230"/>
      <c r="B57230"/>
    </row>
    <row r="57231" spans="1:2" x14ac:dyDescent="0.2">
      <c r="A57231"/>
      <c r="B57231"/>
    </row>
    <row r="57232" spans="1:2" x14ac:dyDescent="0.2">
      <c r="A57232"/>
      <c r="B57232"/>
    </row>
    <row r="57233" spans="1:2" x14ac:dyDescent="0.2">
      <c r="A57233"/>
      <c r="B57233"/>
    </row>
    <row r="57234" spans="1:2" x14ac:dyDescent="0.2">
      <c r="A57234"/>
      <c r="B57234"/>
    </row>
    <row r="57235" spans="1:2" x14ac:dyDescent="0.2">
      <c r="A57235"/>
      <c r="B57235"/>
    </row>
    <row r="57236" spans="1:2" x14ac:dyDescent="0.2">
      <c r="A57236"/>
      <c r="B57236"/>
    </row>
    <row r="57237" spans="1:2" x14ac:dyDescent="0.2">
      <c r="A57237"/>
      <c r="B57237"/>
    </row>
    <row r="57238" spans="1:2" x14ac:dyDescent="0.2">
      <c r="A57238"/>
      <c r="B57238"/>
    </row>
    <row r="57239" spans="1:2" x14ac:dyDescent="0.2">
      <c r="A57239"/>
      <c r="B57239"/>
    </row>
    <row r="57240" spans="1:2" x14ac:dyDescent="0.2">
      <c r="A57240"/>
      <c r="B57240"/>
    </row>
    <row r="57241" spans="1:2" x14ac:dyDescent="0.2">
      <c r="A57241"/>
      <c r="B57241"/>
    </row>
    <row r="57242" spans="1:2" x14ac:dyDescent="0.2">
      <c r="A57242"/>
      <c r="B57242"/>
    </row>
    <row r="57243" spans="1:2" x14ac:dyDescent="0.2">
      <c r="A57243"/>
      <c r="B57243"/>
    </row>
    <row r="57244" spans="1:2" x14ac:dyDescent="0.2">
      <c r="A57244"/>
      <c r="B57244"/>
    </row>
    <row r="57245" spans="1:2" x14ac:dyDescent="0.2">
      <c r="A57245"/>
      <c r="B57245"/>
    </row>
    <row r="57246" spans="1:2" x14ac:dyDescent="0.2">
      <c r="A57246"/>
      <c r="B57246"/>
    </row>
    <row r="57247" spans="1:2" x14ac:dyDescent="0.2">
      <c r="A57247"/>
      <c r="B57247"/>
    </row>
    <row r="57248" spans="1:2" x14ac:dyDescent="0.2">
      <c r="A57248"/>
      <c r="B57248"/>
    </row>
    <row r="57249" spans="1:2" x14ac:dyDescent="0.2">
      <c r="A57249"/>
      <c r="B57249"/>
    </row>
    <row r="57250" spans="1:2" x14ac:dyDescent="0.2">
      <c r="A57250"/>
      <c r="B57250"/>
    </row>
    <row r="57251" spans="1:2" x14ac:dyDescent="0.2">
      <c r="A57251"/>
      <c r="B57251"/>
    </row>
    <row r="57252" spans="1:2" x14ac:dyDescent="0.2">
      <c r="A57252"/>
      <c r="B57252"/>
    </row>
    <row r="57253" spans="1:2" x14ac:dyDescent="0.2">
      <c r="A57253"/>
      <c r="B57253"/>
    </row>
    <row r="57254" spans="1:2" x14ac:dyDescent="0.2">
      <c r="A57254"/>
      <c r="B57254"/>
    </row>
    <row r="57255" spans="1:2" x14ac:dyDescent="0.2">
      <c r="A57255"/>
      <c r="B57255"/>
    </row>
    <row r="57256" spans="1:2" x14ac:dyDescent="0.2">
      <c r="A57256"/>
      <c r="B57256"/>
    </row>
    <row r="57257" spans="1:2" x14ac:dyDescent="0.2">
      <c r="A57257"/>
      <c r="B57257"/>
    </row>
    <row r="57258" spans="1:2" x14ac:dyDescent="0.2">
      <c r="A57258"/>
      <c r="B57258"/>
    </row>
    <row r="57259" spans="1:2" x14ac:dyDescent="0.2">
      <c r="A57259"/>
      <c r="B57259"/>
    </row>
    <row r="57260" spans="1:2" x14ac:dyDescent="0.2">
      <c r="A57260"/>
      <c r="B57260"/>
    </row>
    <row r="57261" spans="1:2" x14ac:dyDescent="0.2">
      <c r="A57261"/>
      <c r="B57261"/>
    </row>
    <row r="57262" spans="1:2" x14ac:dyDescent="0.2">
      <c r="A57262"/>
      <c r="B57262"/>
    </row>
    <row r="57263" spans="1:2" x14ac:dyDescent="0.2">
      <c r="A57263"/>
      <c r="B57263"/>
    </row>
    <row r="57264" spans="1:2" x14ac:dyDescent="0.2">
      <c r="A57264"/>
      <c r="B57264"/>
    </row>
    <row r="57265" spans="1:2" x14ac:dyDescent="0.2">
      <c r="A57265"/>
      <c r="B57265"/>
    </row>
    <row r="57266" spans="1:2" x14ac:dyDescent="0.2">
      <c r="A57266"/>
      <c r="B57266"/>
    </row>
    <row r="57267" spans="1:2" x14ac:dyDescent="0.2">
      <c r="A57267"/>
      <c r="B57267"/>
    </row>
    <row r="57268" spans="1:2" x14ac:dyDescent="0.2">
      <c r="A57268"/>
      <c r="B57268"/>
    </row>
    <row r="57269" spans="1:2" x14ac:dyDescent="0.2">
      <c r="A57269"/>
      <c r="B57269"/>
    </row>
    <row r="57270" spans="1:2" x14ac:dyDescent="0.2">
      <c r="A57270"/>
      <c r="B57270"/>
    </row>
    <row r="57271" spans="1:2" x14ac:dyDescent="0.2">
      <c r="A57271"/>
      <c r="B57271"/>
    </row>
    <row r="57272" spans="1:2" x14ac:dyDescent="0.2">
      <c r="A57272"/>
      <c r="B57272"/>
    </row>
    <row r="57273" spans="1:2" x14ac:dyDescent="0.2">
      <c r="A57273"/>
      <c r="B57273"/>
    </row>
    <row r="57274" spans="1:2" x14ac:dyDescent="0.2">
      <c r="A57274"/>
      <c r="B57274"/>
    </row>
    <row r="57275" spans="1:2" x14ac:dyDescent="0.2">
      <c r="A57275"/>
      <c r="B57275"/>
    </row>
    <row r="57276" spans="1:2" x14ac:dyDescent="0.2">
      <c r="A57276"/>
      <c r="B57276"/>
    </row>
    <row r="57277" spans="1:2" x14ac:dyDescent="0.2">
      <c r="A57277"/>
      <c r="B57277"/>
    </row>
    <row r="57278" spans="1:2" x14ac:dyDescent="0.2">
      <c r="A57278"/>
      <c r="B57278"/>
    </row>
    <row r="57279" spans="1:2" x14ac:dyDescent="0.2">
      <c r="A57279"/>
      <c r="B57279"/>
    </row>
    <row r="57280" spans="1:2" x14ac:dyDescent="0.2">
      <c r="A57280"/>
      <c r="B57280"/>
    </row>
    <row r="57281" spans="1:2" x14ac:dyDescent="0.2">
      <c r="A57281"/>
      <c r="B57281"/>
    </row>
    <row r="57282" spans="1:2" x14ac:dyDescent="0.2">
      <c r="A57282"/>
      <c r="B57282"/>
    </row>
    <row r="57283" spans="1:2" x14ac:dyDescent="0.2">
      <c r="A57283"/>
      <c r="B57283"/>
    </row>
    <row r="57284" spans="1:2" x14ac:dyDescent="0.2">
      <c r="A57284"/>
      <c r="B57284"/>
    </row>
    <row r="57285" spans="1:2" x14ac:dyDescent="0.2">
      <c r="A57285"/>
      <c r="B57285"/>
    </row>
    <row r="57286" spans="1:2" x14ac:dyDescent="0.2">
      <c r="A57286"/>
      <c r="B57286"/>
    </row>
    <row r="57287" spans="1:2" x14ac:dyDescent="0.2">
      <c r="A57287"/>
      <c r="B57287"/>
    </row>
    <row r="57288" spans="1:2" x14ac:dyDescent="0.2">
      <c r="A57288"/>
      <c r="B57288"/>
    </row>
    <row r="57289" spans="1:2" x14ac:dyDescent="0.2">
      <c r="A57289"/>
      <c r="B57289"/>
    </row>
    <row r="57290" spans="1:2" x14ac:dyDescent="0.2">
      <c r="A57290"/>
      <c r="B57290"/>
    </row>
    <row r="57291" spans="1:2" x14ac:dyDescent="0.2">
      <c r="A57291"/>
      <c r="B57291"/>
    </row>
    <row r="57292" spans="1:2" x14ac:dyDescent="0.2">
      <c r="A57292"/>
      <c r="B57292"/>
    </row>
    <row r="57293" spans="1:2" x14ac:dyDescent="0.2">
      <c r="A57293"/>
      <c r="B57293"/>
    </row>
    <row r="57294" spans="1:2" x14ac:dyDescent="0.2">
      <c r="A57294"/>
      <c r="B57294"/>
    </row>
    <row r="57295" spans="1:2" x14ac:dyDescent="0.2">
      <c r="A57295"/>
      <c r="B57295"/>
    </row>
    <row r="57296" spans="1:2" x14ac:dyDescent="0.2">
      <c r="A57296"/>
      <c r="B57296"/>
    </row>
    <row r="57297" spans="1:2" x14ac:dyDescent="0.2">
      <c r="A57297"/>
      <c r="B57297"/>
    </row>
    <row r="57298" spans="1:2" x14ac:dyDescent="0.2">
      <c r="A57298"/>
      <c r="B57298"/>
    </row>
    <row r="57299" spans="1:2" x14ac:dyDescent="0.2">
      <c r="A57299"/>
      <c r="B57299"/>
    </row>
    <row r="57300" spans="1:2" x14ac:dyDescent="0.2">
      <c r="A57300"/>
      <c r="B57300"/>
    </row>
    <row r="57301" spans="1:2" x14ac:dyDescent="0.2">
      <c r="A57301"/>
      <c r="B57301"/>
    </row>
    <row r="57302" spans="1:2" x14ac:dyDescent="0.2">
      <c r="A57302"/>
      <c r="B57302"/>
    </row>
    <row r="57303" spans="1:2" x14ac:dyDescent="0.2">
      <c r="A57303"/>
      <c r="B57303"/>
    </row>
    <row r="57304" spans="1:2" x14ac:dyDescent="0.2">
      <c r="A57304"/>
      <c r="B57304"/>
    </row>
    <row r="57305" spans="1:2" x14ac:dyDescent="0.2">
      <c r="A57305"/>
      <c r="B57305"/>
    </row>
    <row r="57306" spans="1:2" x14ac:dyDescent="0.2">
      <c r="A57306"/>
      <c r="B57306"/>
    </row>
    <row r="57307" spans="1:2" x14ac:dyDescent="0.2">
      <c r="A57307"/>
      <c r="B57307"/>
    </row>
    <row r="57308" spans="1:2" x14ac:dyDescent="0.2">
      <c r="A57308"/>
      <c r="B57308"/>
    </row>
    <row r="57309" spans="1:2" x14ac:dyDescent="0.2">
      <c r="A57309"/>
      <c r="B57309"/>
    </row>
    <row r="57310" spans="1:2" x14ac:dyDescent="0.2">
      <c r="A57310"/>
      <c r="B57310"/>
    </row>
    <row r="57311" spans="1:2" x14ac:dyDescent="0.2">
      <c r="A57311"/>
      <c r="B57311"/>
    </row>
    <row r="57312" spans="1:2" x14ac:dyDescent="0.2">
      <c r="A57312"/>
      <c r="B57312"/>
    </row>
    <row r="57313" spans="1:2" x14ac:dyDescent="0.2">
      <c r="A57313"/>
      <c r="B57313"/>
    </row>
    <row r="57314" spans="1:2" x14ac:dyDescent="0.2">
      <c r="A57314"/>
      <c r="B57314"/>
    </row>
    <row r="57315" spans="1:2" x14ac:dyDescent="0.2">
      <c r="A57315"/>
      <c r="B57315"/>
    </row>
    <row r="57316" spans="1:2" x14ac:dyDescent="0.2">
      <c r="A57316"/>
      <c r="B57316"/>
    </row>
    <row r="57317" spans="1:2" x14ac:dyDescent="0.2">
      <c r="A57317"/>
      <c r="B57317"/>
    </row>
    <row r="57318" spans="1:2" x14ac:dyDescent="0.2">
      <c r="A57318"/>
      <c r="B57318"/>
    </row>
    <row r="57319" spans="1:2" x14ac:dyDescent="0.2">
      <c r="A57319"/>
      <c r="B57319"/>
    </row>
    <row r="57320" spans="1:2" x14ac:dyDescent="0.2">
      <c r="A57320"/>
      <c r="B57320"/>
    </row>
    <row r="57321" spans="1:2" x14ac:dyDescent="0.2">
      <c r="A57321"/>
      <c r="B57321"/>
    </row>
    <row r="57322" spans="1:2" x14ac:dyDescent="0.2">
      <c r="A57322"/>
      <c r="B57322"/>
    </row>
    <row r="57323" spans="1:2" x14ac:dyDescent="0.2">
      <c r="A57323"/>
      <c r="B57323"/>
    </row>
    <row r="57324" spans="1:2" x14ac:dyDescent="0.2">
      <c r="A57324"/>
      <c r="B57324"/>
    </row>
    <row r="57325" spans="1:2" x14ac:dyDescent="0.2">
      <c r="A57325"/>
      <c r="B57325"/>
    </row>
    <row r="57326" spans="1:2" x14ac:dyDescent="0.2">
      <c r="A57326"/>
      <c r="B57326"/>
    </row>
    <row r="57327" spans="1:2" x14ac:dyDescent="0.2">
      <c r="A57327"/>
      <c r="B57327"/>
    </row>
    <row r="57328" spans="1:2" x14ac:dyDescent="0.2">
      <c r="A57328"/>
      <c r="B57328"/>
    </row>
    <row r="57329" spans="1:2" x14ac:dyDescent="0.2">
      <c r="A57329"/>
      <c r="B57329"/>
    </row>
    <row r="57330" spans="1:2" x14ac:dyDescent="0.2">
      <c r="A57330"/>
      <c r="B57330"/>
    </row>
    <row r="57331" spans="1:2" x14ac:dyDescent="0.2">
      <c r="A57331"/>
      <c r="B57331"/>
    </row>
    <row r="57332" spans="1:2" x14ac:dyDescent="0.2">
      <c r="A57332"/>
      <c r="B57332"/>
    </row>
    <row r="57333" spans="1:2" x14ac:dyDescent="0.2">
      <c r="A57333"/>
      <c r="B57333"/>
    </row>
    <row r="57334" spans="1:2" x14ac:dyDescent="0.2">
      <c r="A57334"/>
      <c r="B57334"/>
    </row>
    <row r="57335" spans="1:2" x14ac:dyDescent="0.2">
      <c r="A57335"/>
      <c r="B57335"/>
    </row>
    <row r="57336" spans="1:2" x14ac:dyDescent="0.2">
      <c r="A57336"/>
      <c r="B57336"/>
    </row>
    <row r="57337" spans="1:2" x14ac:dyDescent="0.2">
      <c r="A57337"/>
      <c r="B57337"/>
    </row>
    <row r="57338" spans="1:2" x14ac:dyDescent="0.2">
      <c r="A57338"/>
      <c r="B57338"/>
    </row>
    <row r="57339" spans="1:2" x14ac:dyDescent="0.2">
      <c r="A57339"/>
      <c r="B57339"/>
    </row>
    <row r="57340" spans="1:2" x14ac:dyDescent="0.2">
      <c r="A57340"/>
      <c r="B57340"/>
    </row>
    <row r="57341" spans="1:2" x14ac:dyDescent="0.2">
      <c r="A57341"/>
      <c r="B57341"/>
    </row>
    <row r="57342" spans="1:2" x14ac:dyDescent="0.2">
      <c r="A57342"/>
      <c r="B57342"/>
    </row>
    <row r="57343" spans="1:2" x14ac:dyDescent="0.2">
      <c r="A57343"/>
      <c r="B57343"/>
    </row>
    <row r="57344" spans="1:2" x14ac:dyDescent="0.2">
      <c r="A57344"/>
      <c r="B57344"/>
    </row>
    <row r="57345" spans="1:2" x14ac:dyDescent="0.2">
      <c r="A57345"/>
      <c r="B57345"/>
    </row>
    <row r="57346" spans="1:2" x14ac:dyDescent="0.2">
      <c r="A57346"/>
      <c r="B57346"/>
    </row>
    <row r="57347" spans="1:2" x14ac:dyDescent="0.2">
      <c r="A57347"/>
      <c r="B57347"/>
    </row>
    <row r="57348" spans="1:2" x14ac:dyDescent="0.2">
      <c r="A57348"/>
      <c r="B57348"/>
    </row>
    <row r="57349" spans="1:2" x14ac:dyDescent="0.2">
      <c r="A57349"/>
      <c r="B57349"/>
    </row>
    <row r="57350" spans="1:2" x14ac:dyDescent="0.2">
      <c r="A57350"/>
      <c r="B57350"/>
    </row>
    <row r="57351" spans="1:2" x14ac:dyDescent="0.2">
      <c r="A57351"/>
      <c r="B57351"/>
    </row>
    <row r="57352" spans="1:2" x14ac:dyDescent="0.2">
      <c r="A57352"/>
      <c r="B57352"/>
    </row>
    <row r="57353" spans="1:2" x14ac:dyDescent="0.2">
      <c r="A57353"/>
      <c r="B57353"/>
    </row>
    <row r="57354" spans="1:2" x14ac:dyDescent="0.2">
      <c r="A57354"/>
      <c r="B57354"/>
    </row>
    <row r="57355" spans="1:2" x14ac:dyDescent="0.2">
      <c r="A57355"/>
      <c r="B57355"/>
    </row>
    <row r="57356" spans="1:2" x14ac:dyDescent="0.2">
      <c r="A57356"/>
      <c r="B57356"/>
    </row>
    <row r="57357" spans="1:2" x14ac:dyDescent="0.2">
      <c r="A57357"/>
      <c r="B57357"/>
    </row>
    <row r="57358" spans="1:2" x14ac:dyDescent="0.2">
      <c r="A57358"/>
      <c r="B57358"/>
    </row>
    <row r="57359" spans="1:2" x14ac:dyDescent="0.2">
      <c r="A57359"/>
      <c r="B57359"/>
    </row>
    <row r="57360" spans="1:2" x14ac:dyDescent="0.2">
      <c r="A57360"/>
      <c r="B57360"/>
    </row>
    <row r="57361" spans="1:2" x14ac:dyDescent="0.2">
      <c r="A57361"/>
      <c r="B57361"/>
    </row>
    <row r="57362" spans="1:2" x14ac:dyDescent="0.2">
      <c r="A57362"/>
      <c r="B57362"/>
    </row>
    <row r="57363" spans="1:2" x14ac:dyDescent="0.2">
      <c r="A57363"/>
      <c r="B57363"/>
    </row>
    <row r="57364" spans="1:2" x14ac:dyDescent="0.2">
      <c r="A57364"/>
      <c r="B57364"/>
    </row>
    <row r="57365" spans="1:2" x14ac:dyDescent="0.2">
      <c r="A57365"/>
      <c r="B57365"/>
    </row>
    <row r="57366" spans="1:2" x14ac:dyDescent="0.2">
      <c r="A57366"/>
      <c r="B57366"/>
    </row>
    <row r="57367" spans="1:2" x14ac:dyDescent="0.2">
      <c r="A57367"/>
      <c r="B57367"/>
    </row>
    <row r="57368" spans="1:2" x14ac:dyDescent="0.2">
      <c r="A57368"/>
      <c r="B57368"/>
    </row>
    <row r="57369" spans="1:2" x14ac:dyDescent="0.2">
      <c r="A57369"/>
      <c r="B57369"/>
    </row>
    <row r="57370" spans="1:2" x14ac:dyDescent="0.2">
      <c r="A57370"/>
      <c r="B57370"/>
    </row>
    <row r="57371" spans="1:2" x14ac:dyDescent="0.2">
      <c r="A57371"/>
      <c r="B57371"/>
    </row>
    <row r="57372" spans="1:2" x14ac:dyDescent="0.2">
      <c r="A57372"/>
      <c r="B57372"/>
    </row>
    <row r="57373" spans="1:2" x14ac:dyDescent="0.2">
      <c r="A57373"/>
      <c r="B57373"/>
    </row>
    <row r="57374" spans="1:2" x14ac:dyDescent="0.2">
      <c r="A57374"/>
      <c r="B57374"/>
    </row>
    <row r="57375" spans="1:2" x14ac:dyDescent="0.2">
      <c r="A57375"/>
      <c r="B57375"/>
    </row>
    <row r="57376" spans="1:2" x14ac:dyDescent="0.2">
      <c r="A57376"/>
      <c r="B57376"/>
    </row>
    <row r="57377" spans="1:2" x14ac:dyDescent="0.2">
      <c r="A57377"/>
      <c r="B57377"/>
    </row>
    <row r="57378" spans="1:2" x14ac:dyDescent="0.2">
      <c r="A57378"/>
      <c r="B57378"/>
    </row>
    <row r="57379" spans="1:2" x14ac:dyDescent="0.2">
      <c r="A57379"/>
      <c r="B57379"/>
    </row>
    <row r="57380" spans="1:2" x14ac:dyDescent="0.2">
      <c r="A57380"/>
      <c r="B57380"/>
    </row>
    <row r="57381" spans="1:2" x14ac:dyDescent="0.2">
      <c r="A57381"/>
      <c r="B57381"/>
    </row>
    <row r="57382" spans="1:2" x14ac:dyDescent="0.2">
      <c r="A57382"/>
      <c r="B57382"/>
    </row>
    <row r="57383" spans="1:2" x14ac:dyDescent="0.2">
      <c r="A57383"/>
      <c r="B57383"/>
    </row>
    <row r="57384" spans="1:2" x14ac:dyDescent="0.2">
      <c r="A57384"/>
      <c r="B57384"/>
    </row>
    <row r="57385" spans="1:2" x14ac:dyDescent="0.2">
      <c r="A57385"/>
      <c r="B57385"/>
    </row>
    <row r="57386" spans="1:2" x14ac:dyDescent="0.2">
      <c r="A57386"/>
      <c r="B57386"/>
    </row>
    <row r="57387" spans="1:2" x14ac:dyDescent="0.2">
      <c r="A57387"/>
      <c r="B57387"/>
    </row>
    <row r="57388" spans="1:2" x14ac:dyDescent="0.2">
      <c r="A57388"/>
      <c r="B57388"/>
    </row>
    <row r="57389" spans="1:2" x14ac:dyDescent="0.2">
      <c r="A57389"/>
      <c r="B57389"/>
    </row>
    <row r="57390" spans="1:2" x14ac:dyDescent="0.2">
      <c r="A57390"/>
      <c r="B57390"/>
    </row>
    <row r="57391" spans="1:2" x14ac:dyDescent="0.2">
      <c r="A57391"/>
      <c r="B57391"/>
    </row>
    <row r="57392" spans="1:2" x14ac:dyDescent="0.2">
      <c r="A57392"/>
      <c r="B57392"/>
    </row>
    <row r="57393" spans="1:2" x14ac:dyDescent="0.2">
      <c r="A57393"/>
      <c r="B57393"/>
    </row>
    <row r="57394" spans="1:2" x14ac:dyDescent="0.2">
      <c r="A57394"/>
      <c r="B57394"/>
    </row>
    <row r="57395" spans="1:2" x14ac:dyDescent="0.2">
      <c r="A57395"/>
      <c r="B57395"/>
    </row>
    <row r="57396" spans="1:2" x14ac:dyDescent="0.2">
      <c r="A57396"/>
      <c r="B57396"/>
    </row>
    <row r="57397" spans="1:2" x14ac:dyDescent="0.2">
      <c r="A57397"/>
      <c r="B57397"/>
    </row>
    <row r="57398" spans="1:2" x14ac:dyDescent="0.2">
      <c r="A57398"/>
      <c r="B57398"/>
    </row>
    <row r="57399" spans="1:2" x14ac:dyDescent="0.2">
      <c r="A57399"/>
      <c r="B57399"/>
    </row>
    <row r="57400" spans="1:2" x14ac:dyDescent="0.2">
      <c r="A57400"/>
      <c r="B57400"/>
    </row>
    <row r="57401" spans="1:2" x14ac:dyDescent="0.2">
      <c r="A57401"/>
      <c r="B57401"/>
    </row>
    <row r="57402" spans="1:2" x14ac:dyDescent="0.2">
      <c r="A57402"/>
      <c r="B57402"/>
    </row>
    <row r="57403" spans="1:2" x14ac:dyDescent="0.2">
      <c r="A57403"/>
      <c r="B57403"/>
    </row>
    <row r="57404" spans="1:2" x14ac:dyDescent="0.2">
      <c r="A57404"/>
      <c r="B57404"/>
    </row>
    <row r="57405" spans="1:2" x14ac:dyDescent="0.2">
      <c r="A57405"/>
      <c r="B57405"/>
    </row>
    <row r="57406" spans="1:2" x14ac:dyDescent="0.2">
      <c r="A57406"/>
      <c r="B57406"/>
    </row>
    <row r="57407" spans="1:2" x14ac:dyDescent="0.2">
      <c r="A57407"/>
      <c r="B57407"/>
    </row>
    <row r="57408" spans="1:2" x14ac:dyDescent="0.2">
      <c r="A57408"/>
      <c r="B57408"/>
    </row>
    <row r="57409" spans="1:2" x14ac:dyDescent="0.2">
      <c r="A57409"/>
      <c r="B57409"/>
    </row>
    <row r="57410" spans="1:2" x14ac:dyDescent="0.2">
      <c r="A57410"/>
      <c r="B57410"/>
    </row>
    <row r="57411" spans="1:2" x14ac:dyDescent="0.2">
      <c r="A57411"/>
      <c r="B57411"/>
    </row>
    <row r="57412" spans="1:2" x14ac:dyDescent="0.2">
      <c r="A57412"/>
      <c r="B57412"/>
    </row>
    <row r="57413" spans="1:2" x14ac:dyDescent="0.2">
      <c r="A57413"/>
      <c r="B57413"/>
    </row>
    <row r="57414" spans="1:2" x14ac:dyDescent="0.2">
      <c r="A57414"/>
      <c r="B57414"/>
    </row>
    <row r="57415" spans="1:2" x14ac:dyDescent="0.2">
      <c r="A57415"/>
      <c r="B57415"/>
    </row>
    <row r="57416" spans="1:2" x14ac:dyDescent="0.2">
      <c r="A57416"/>
      <c r="B57416"/>
    </row>
    <row r="57417" spans="1:2" x14ac:dyDescent="0.2">
      <c r="A57417"/>
      <c r="B57417"/>
    </row>
    <row r="57418" spans="1:2" x14ac:dyDescent="0.2">
      <c r="A57418"/>
      <c r="B57418"/>
    </row>
    <row r="57419" spans="1:2" x14ac:dyDescent="0.2">
      <c r="A57419"/>
      <c r="B57419"/>
    </row>
    <row r="57420" spans="1:2" x14ac:dyDescent="0.2">
      <c r="A57420"/>
      <c r="B57420"/>
    </row>
    <row r="57421" spans="1:2" x14ac:dyDescent="0.2">
      <c r="A57421"/>
      <c r="B57421"/>
    </row>
    <row r="57422" spans="1:2" x14ac:dyDescent="0.2">
      <c r="A57422"/>
      <c r="B57422"/>
    </row>
    <row r="57423" spans="1:2" x14ac:dyDescent="0.2">
      <c r="A57423"/>
      <c r="B57423"/>
    </row>
    <row r="57424" spans="1:2" x14ac:dyDescent="0.2">
      <c r="A57424"/>
      <c r="B57424"/>
    </row>
    <row r="57425" spans="1:2" x14ac:dyDescent="0.2">
      <c r="A57425"/>
      <c r="B57425"/>
    </row>
    <row r="57426" spans="1:2" x14ac:dyDescent="0.2">
      <c r="A57426"/>
      <c r="B57426"/>
    </row>
    <row r="57427" spans="1:2" x14ac:dyDescent="0.2">
      <c r="A57427"/>
      <c r="B57427"/>
    </row>
    <row r="57428" spans="1:2" x14ac:dyDescent="0.2">
      <c r="A57428"/>
      <c r="B57428"/>
    </row>
    <row r="57429" spans="1:2" x14ac:dyDescent="0.2">
      <c r="A57429"/>
      <c r="B57429"/>
    </row>
    <row r="57430" spans="1:2" x14ac:dyDescent="0.2">
      <c r="A57430"/>
      <c r="B57430"/>
    </row>
    <row r="57431" spans="1:2" x14ac:dyDescent="0.2">
      <c r="A57431"/>
      <c r="B57431"/>
    </row>
    <row r="57432" spans="1:2" x14ac:dyDescent="0.2">
      <c r="A57432"/>
      <c r="B57432"/>
    </row>
    <row r="57433" spans="1:2" x14ac:dyDescent="0.2">
      <c r="A57433"/>
      <c r="B57433"/>
    </row>
    <row r="57434" spans="1:2" x14ac:dyDescent="0.2">
      <c r="A57434"/>
      <c r="B57434"/>
    </row>
    <row r="57435" spans="1:2" x14ac:dyDescent="0.2">
      <c r="A57435"/>
      <c r="B57435"/>
    </row>
    <row r="57436" spans="1:2" x14ac:dyDescent="0.2">
      <c r="A57436"/>
      <c r="B57436"/>
    </row>
    <row r="57437" spans="1:2" x14ac:dyDescent="0.2">
      <c r="A57437"/>
      <c r="B57437"/>
    </row>
    <row r="57438" spans="1:2" x14ac:dyDescent="0.2">
      <c r="A57438"/>
      <c r="B57438"/>
    </row>
    <row r="57439" spans="1:2" x14ac:dyDescent="0.2">
      <c r="A57439"/>
      <c r="B57439"/>
    </row>
    <row r="57440" spans="1:2" x14ac:dyDescent="0.2">
      <c r="A57440"/>
      <c r="B57440"/>
    </row>
    <row r="57441" spans="1:2" x14ac:dyDescent="0.2">
      <c r="A57441"/>
      <c r="B57441"/>
    </row>
    <row r="57442" spans="1:2" x14ac:dyDescent="0.2">
      <c r="A57442"/>
      <c r="B57442"/>
    </row>
    <row r="57443" spans="1:2" x14ac:dyDescent="0.2">
      <c r="A57443"/>
      <c r="B57443"/>
    </row>
    <row r="57444" spans="1:2" x14ac:dyDescent="0.2">
      <c r="A57444"/>
      <c r="B57444"/>
    </row>
    <row r="57445" spans="1:2" x14ac:dyDescent="0.2">
      <c r="A57445"/>
      <c r="B57445"/>
    </row>
    <row r="57446" spans="1:2" x14ac:dyDescent="0.2">
      <c r="A57446"/>
      <c r="B57446"/>
    </row>
    <row r="57447" spans="1:2" x14ac:dyDescent="0.2">
      <c r="A57447"/>
      <c r="B57447"/>
    </row>
    <row r="57448" spans="1:2" x14ac:dyDescent="0.2">
      <c r="A57448"/>
      <c r="B57448"/>
    </row>
    <row r="57449" spans="1:2" x14ac:dyDescent="0.2">
      <c r="A57449"/>
      <c r="B57449"/>
    </row>
    <row r="57450" spans="1:2" x14ac:dyDescent="0.2">
      <c r="A57450"/>
      <c r="B57450"/>
    </row>
    <row r="57451" spans="1:2" x14ac:dyDescent="0.2">
      <c r="A57451"/>
      <c r="B57451"/>
    </row>
    <row r="57452" spans="1:2" x14ac:dyDescent="0.2">
      <c r="A57452"/>
      <c r="B57452"/>
    </row>
    <row r="57453" spans="1:2" x14ac:dyDescent="0.2">
      <c r="A57453"/>
      <c r="B57453"/>
    </row>
    <row r="57454" spans="1:2" x14ac:dyDescent="0.2">
      <c r="A57454"/>
      <c r="B57454"/>
    </row>
    <row r="57455" spans="1:2" x14ac:dyDescent="0.2">
      <c r="A57455"/>
      <c r="B57455"/>
    </row>
    <row r="57456" spans="1:2" x14ac:dyDescent="0.2">
      <c r="A57456"/>
      <c r="B57456"/>
    </row>
    <row r="57457" spans="1:2" x14ac:dyDescent="0.2">
      <c r="A57457"/>
      <c r="B57457"/>
    </row>
    <row r="57458" spans="1:2" x14ac:dyDescent="0.2">
      <c r="A57458"/>
      <c r="B57458"/>
    </row>
    <row r="57459" spans="1:2" x14ac:dyDescent="0.2">
      <c r="A57459"/>
      <c r="B57459"/>
    </row>
    <row r="57460" spans="1:2" x14ac:dyDescent="0.2">
      <c r="A57460"/>
      <c r="B57460"/>
    </row>
    <row r="57461" spans="1:2" x14ac:dyDescent="0.2">
      <c r="A57461"/>
      <c r="B57461"/>
    </row>
    <row r="57462" spans="1:2" x14ac:dyDescent="0.2">
      <c r="A57462"/>
      <c r="B57462"/>
    </row>
    <row r="57463" spans="1:2" x14ac:dyDescent="0.2">
      <c r="A57463"/>
      <c r="B57463"/>
    </row>
    <row r="57464" spans="1:2" x14ac:dyDescent="0.2">
      <c r="A57464"/>
      <c r="B57464"/>
    </row>
    <row r="57465" spans="1:2" x14ac:dyDescent="0.2">
      <c r="A57465"/>
      <c r="B57465"/>
    </row>
    <row r="57466" spans="1:2" x14ac:dyDescent="0.2">
      <c r="A57466"/>
      <c r="B57466"/>
    </row>
    <row r="57467" spans="1:2" x14ac:dyDescent="0.2">
      <c r="A57467"/>
      <c r="B57467"/>
    </row>
    <row r="57468" spans="1:2" x14ac:dyDescent="0.2">
      <c r="A57468"/>
      <c r="B57468"/>
    </row>
    <row r="57469" spans="1:2" x14ac:dyDescent="0.2">
      <c r="A57469"/>
      <c r="B57469"/>
    </row>
    <row r="57470" spans="1:2" x14ac:dyDescent="0.2">
      <c r="A57470"/>
      <c r="B57470"/>
    </row>
    <row r="57471" spans="1:2" x14ac:dyDescent="0.2">
      <c r="A57471"/>
      <c r="B57471"/>
    </row>
    <row r="57472" spans="1:2" x14ac:dyDescent="0.2">
      <c r="A57472"/>
      <c r="B57472"/>
    </row>
    <row r="57473" spans="1:2" x14ac:dyDescent="0.2">
      <c r="A57473"/>
      <c r="B57473"/>
    </row>
    <row r="57474" spans="1:2" x14ac:dyDescent="0.2">
      <c r="A57474"/>
      <c r="B57474"/>
    </row>
    <row r="57475" spans="1:2" x14ac:dyDescent="0.2">
      <c r="A57475"/>
      <c r="B57475"/>
    </row>
    <row r="57476" spans="1:2" x14ac:dyDescent="0.2">
      <c r="A57476"/>
      <c r="B57476"/>
    </row>
    <row r="57477" spans="1:2" x14ac:dyDescent="0.2">
      <c r="A57477"/>
      <c r="B57477"/>
    </row>
    <row r="57478" spans="1:2" x14ac:dyDescent="0.2">
      <c r="A57478"/>
      <c r="B57478"/>
    </row>
    <row r="57479" spans="1:2" x14ac:dyDescent="0.2">
      <c r="A57479"/>
      <c r="B57479"/>
    </row>
    <row r="57480" spans="1:2" x14ac:dyDescent="0.2">
      <c r="A57480"/>
      <c r="B57480"/>
    </row>
    <row r="57481" spans="1:2" x14ac:dyDescent="0.2">
      <c r="A57481"/>
      <c r="B57481"/>
    </row>
    <row r="57482" spans="1:2" x14ac:dyDescent="0.2">
      <c r="A57482"/>
      <c r="B57482"/>
    </row>
    <row r="57483" spans="1:2" x14ac:dyDescent="0.2">
      <c r="A57483"/>
      <c r="B57483"/>
    </row>
    <row r="57484" spans="1:2" x14ac:dyDescent="0.2">
      <c r="A57484"/>
      <c r="B57484"/>
    </row>
    <row r="57485" spans="1:2" x14ac:dyDescent="0.2">
      <c r="A57485"/>
      <c r="B57485"/>
    </row>
    <row r="57486" spans="1:2" x14ac:dyDescent="0.2">
      <c r="A57486"/>
      <c r="B57486"/>
    </row>
    <row r="57487" spans="1:2" x14ac:dyDescent="0.2">
      <c r="A57487"/>
      <c r="B57487"/>
    </row>
    <row r="57488" spans="1:2" x14ac:dyDescent="0.2">
      <c r="A57488"/>
      <c r="B57488"/>
    </row>
    <row r="57489" spans="1:2" x14ac:dyDescent="0.2">
      <c r="A57489"/>
      <c r="B57489"/>
    </row>
    <row r="57490" spans="1:2" x14ac:dyDescent="0.2">
      <c r="A57490"/>
      <c r="B57490"/>
    </row>
    <row r="57491" spans="1:2" x14ac:dyDescent="0.2">
      <c r="A57491"/>
      <c r="B57491"/>
    </row>
    <row r="57492" spans="1:2" x14ac:dyDescent="0.2">
      <c r="A57492"/>
      <c r="B57492"/>
    </row>
    <row r="57493" spans="1:2" x14ac:dyDescent="0.2">
      <c r="A57493"/>
      <c r="B57493"/>
    </row>
    <row r="57494" spans="1:2" x14ac:dyDescent="0.2">
      <c r="A57494"/>
      <c r="B57494"/>
    </row>
    <row r="57495" spans="1:2" x14ac:dyDescent="0.2">
      <c r="A57495"/>
      <c r="B57495"/>
    </row>
    <row r="57496" spans="1:2" x14ac:dyDescent="0.2">
      <c r="A57496"/>
      <c r="B57496"/>
    </row>
    <row r="57497" spans="1:2" x14ac:dyDescent="0.2">
      <c r="A57497"/>
      <c r="B57497"/>
    </row>
    <row r="57498" spans="1:2" x14ac:dyDescent="0.2">
      <c r="A57498"/>
      <c r="B57498"/>
    </row>
    <row r="57499" spans="1:2" x14ac:dyDescent="0.2">
      <c r="A57499"/>
      <c r="B57499"/>
    </row>
    <row r="57500" spans="1:2" x14ac:dyDescent="0.2">
      <c r="A57500"/>
      <c r="B57500"/>
    </row>
    <row r="57501" spans="1:2" x14ac:dyDescent="0.2">
      <c r="A57501"/>
      <c r="B57501"/>
    </row>
    <row r="57502" spans="1:2" x14ac:dyDescent="0.2">
      <c r="A57502"/>
      <c r="B57502"/>
    </row>
    <row r="57503" spans="1:2" x14ac:dyDescent="0.2">
      <c r="A57503"/>
      <c r="B57503"/>
    </row>
    <row r="57504" spans="1:2" x14ac:dyDescent="0.2">
      <c r="A57504"/>
      <c r="B57504"/>
    </row>
    <row r="57505" spans="1:2" x14ac:dyDescent="0.2">
      <c r="A57505"/>
      <c r="B57505"/>
    </row>
    <row r="57506" spans="1:2" x14ac:dyDescent="0.2">
      <c r="A57506"/>
      <c r="B57506"/>
    </row>
    <row r="57507" spans="1:2" x14ac:dyDescent="0.2">
      <c r="A57507"/>
      <c r="B57507"/>
    </row>
    <row r="57508" spans="1:2" x14ac:dyDescent="0.2">
      <c r="A57508"/>
      <c r="B57508"/>
    </row>
    <row r="57509" spans="1:2" x14ac:dyDescent="0.2">
      <c r="A57509"/>
      <c r="B57509"/>
    </row>
    <row r="57510" spans="1:2" x14ac:dyDescent="0.2">
      <c r="A57510"/>
      <c r="B57510"/>
    </row>
    <row r="57511" spans="1:2" x14ac:dyDescent="0.2">
      <c r="A57511"/>
      <c r="B57511"/>
    </row>
    <row r="57512" spans="1:2" x14ac:dyDescent="0.2">
      <c r="A57512"/>
      <c r="B57512"/>
    </row>
    <row r="57513" spans="1:2" x14ac:dyDescent="0.2">
      <c r="A57513"/>
      <c r="B57513"/>
    </row>
    <row r="57514" spans="1:2" x14ac:dyDescent="0.2">
      <c r="A57514"/>
      <c r="B57514"/>
    </row>
    <row r="57515" spans="1:2" x14ac:dyDescent="0.2">
      <c r="A57515"/>
      <c r="B57515"/>
    </row>
    <row r="57516" spans="1:2" x14ac:dyDescent="0.2">
      <c r="A57516"/>
      <c r="B57516"/>
    </row>
    <row r="57517" spans="1:2" x14ac:dyDescent="0.2">
      <c r="A57517"/>
      <c r="B57517"/>
    </row>
    <row r="57518" spans="1:2" x14ac:dyDescent="0.2">
      <c r="A57518"/>
      <c r="B57518"/>
    </row>
    <row r="57519" spans="1:2" x14ac:dyDescent="0.2">
      <c r="A57519"/>
      <c r="B57519"/>
    </row>
    <row r="57520" spans="1:2" x14ac:dyDescent="0.2">
      <c r="A57520"/>
      <c r="B57520"/>
    </row>
    <row r="57521" spans="1:2" x14ac:dyDescent="0.2">
      <c r="A57521"/>
      <c r="B57521"/>
    </row>
    <row r="57522" spans="1:2" x14ac:dyDescent="0.2">
      <c r="A57522"/>
      <c r="B57522"/>
    </row>
    <row r="57523" spans="1:2" x14ac:dyDescent="0.2">
      <c r="A57523"/>
      <c r="B57523"/>
    </row>
    <row r="57524" spans="1:2" x14ac:dyDescent="0.2">
      <c r="A57524"/>
      <c r="B57524"/>
    </row>
    <row r="57525" spans="1:2" x14ac:dyDescent="0.2">
      <c r="A57525"/>
      <c r="B57525"/>
    </row>
    <row r="57526" spans="1:2" x14ac:dyDescent="0.2">
      <c r="A57526"/>
      <c r="B57526"/>
    </row>
    <row r="57527" spans="1:2" x14ac:dyDescent="0.2">
      <c r="A57527"/>
      <c r="B57527"/>
    </row>
    <row r="57528" spans="1:2" x14ac:dyDescent="0.2">
      <c r="A57528"/>
      <c r="B57528"/>
    </row>
    <row r="57529" spans="1:2" x14ac:dyDescent="0.2">
      <c r="A57529"/>
      <c r="B57529"/>
    </row>
    <row r="57530" spans="1:2" x14ac:dyDescent="0.2">
      <c r="A57530"/>
      <c r="B57530"/>
    </row>
    <row r="57531" spans="1:2" x14ac:dyDescent="0.2">
      <c r="A57531"/>
      <c r="B57531"/>
    </row>
    <row r="57532" spans="1:2" x14ac:dyDescent="0.2">
      <c r="A57532"/>
      <c r="B57532"/>
    </row>
    <row r="57533" spans="1:2" x14ac:dyDescent="0.2">
      <c r="A57533"/>
      <c r="B57533"/>
    </row>
    <row r="57534" spans="1:2" x14ac:dyDescent="0.2">
      <c r="A57534"/>
      <c r="B57534"/>
    </row>
    <row r="57535" spans="1:2" x14ac:dyDescent="0.2">
      <c r="A57535"/>
      <c r="B57535"/>
    </row>
    <row r="57536" spans="1:2" x14ac:dyDescent="0.2">
      <c r="A57536"/>
      <c r="B57536"/>
    </row>
    <row r="57537" spans="1:2" x14ac:dyDescent="0.2">
      <c r="A57537"/>
      <c r="B57537"/>
    </row>
    <row r="57538" spans="1:2" x14ac:dyDescent="0.2">
      <c r="A57538"/>
      <c r="B57538"/>
    </row>
    <row r="57539" spans="1:2" x14ac:dyDescent="0.2">
      <c r="A57539"/>
      <c r="B57539"/>
    </row>
    <row r="57540" spans="1:2" x14ac:dyDescent="0.2">
      <c r="A57540"/>
      <c r="B57540"/>
    </row>
    <row r="57541" spans="1:2" x14ac:dyDescent="0.2">
      <c r="A57541"/>
      <c r="B57541"/>
    </row>
    <row r="57542" spans="1:2" x14ac:dyDescent="0.2">
      <c r="A57542"/>
      <c r="B57542"/>
    </row>
    <row r="57543" spans="1:2" x14ac:dyDescent="0.2">
      <c r="A57543"/>
      <c r="B57543"/>
    </row>
    <row r="57544" spans="1:2" x14ac:dyDescent="0.2">
      <c r="A57544"/>
      <c r="B57544"/>
    </row>
    <row r="57545" spans="1:2" x14ac:dyDescent="0.2">
      <c r="A57545"/>
      <c r="B57545"/>
    </row>
    <row r="57546" spans="1:2" x14ac:dyDescent="0.2">
      <c r="A57546"/>
      <c r="B57546"/>
    </row>
    <row r="57547" spans="1:2" x14ac:dyDescent="0.2">
      <c r="A57547"/>
      <c r="B57547"/>
    </row>
    <row r="57548" spans="1:2" x14ac:dyDescent="0.2">
      <c r="A57548"/>
      <c r="B57548"/>
    </row>
    <row r="57549" spans="1:2" x14ac:dyDescent="0.2">
      <c r="A57549"/>
      <c r="B57549"/>
    </row>
    <row r="57550" spans="1:2" x14ac:dyDescent="0.2">
      <c r="A57550"/>
      <c r="B57550"/>
    </row>
    <row r="57551" spans="1:2" x14ac:dyDescent="0.2">
      <c r="A57551"/>
      <c r="B57551"/>
    </row>
    <row r="57552" spans="1:2" x14ac:dyDescent="0.2">
      <c r="A57552"/>
      <c r="B57552"/>
    </row>
    <row r="57553" spans="1:2" x14ac:dyDescent="0.2">
      <c r="A57553"/>
      <c r="B57553"/>
    </row>
    <row r="57554" spans="1:2" x14ac:dyDescent="0.2">
      <c r="A57554"/>
      <c r="B57554"/>
    </row>
    <row r="57555" spans="1:2" x14ac:dyDescent="0.2">
      <c r="A57555"/>
      <c r="B57555"/>
    </row>
    <row r="57556" spans="1:2" x14ac:dyDescent="0.2">
      <c r="A57556"/>
      <c r="B57556"/>
    </row>
    <row r="57557" spans="1:2" x14ac:dyDescent="0.2">
      <c r="A57557"/>
      <c r="B57557"/>
    </row>
    <row r="57558" spans="1:2" x14ac:dyDescent="0.2">
      <c r="A57558"/>
      <c r="B57558"/>
    </row>
    <row r="57559" spans="1:2" x14ac:dyDescent="0.2">
      <c r="A57559"/>
      <c r="B57559"/>
    </row>
    <row r="57560" spans="1:2" x14ac:dyDescent="0.2">
      <c r="A57560"/>
      <c r="B57560"/>
    </row>
    <row r="57561" spans="1:2" x14ac:dyDescent="0.2">
      <c r="A57561"/>
      <c r="B57561"/>
    </row>
    <row r="57562" spans="1:2" x14ac:dyDescent="0.2">
      <c r="A57562"/>
      <c r="B57562"/>
    </row>
    <row r="57563" spans="1:2" x14ac:dyDescent="0.2">
      <c r="A57563"/>
      <c r="B57563"/>
    </row>
    <row r="57564" spans="1:2" x14ac:dyDescent="0.2">
      <c r="A57564"/>
      <c r="B57564"/>
    </row>
    <row r="57565" spans="1:2" x14ac:dyDescent="0.2">
      <c r="A57565"/>
      <c r="B57565"/>
    </row>
    <row r="57566" spans="1:2" x14ac:dyDescent="0.2">
      <c r="A57566"/>
      <c r="B57566"/>
    </row>
    <row r="57567" spans="1:2" x14ac:dyDescent="0.2">
      <c r="A57567"/>
      <c r="B57567"/>
    </row>
    <row r="57568" spans="1:2" x14ac:dyDescent="0.2">
      <c r="A57568"/>
      <c r="B57568"/>
    </row>
    <row r="57569" spans="1:2" x14ac:dyDescent="0.2">
      <c r="A57569"/>
      <c r="B57569"/>
    </row>
    <row r="57570" spans="1:2" x14ac:dyDescent="0.2">
      <c r="A57570"/>
      <c r="B57570"/>
    </row>
    <row r="57571" spans="1:2" x14ac:dyDescent="0.2">
      <c r="A57571"/>
      <c r="B57571"/>
    </row>
    <row r="57572" spans="1:2" x14ac:dyDescent="0.2">
      <c r="A57572"/>
      <c r="B57572"/>
    </row>
    <row r="57573" spans="1:2" x14ac:dyDescent="0.2">
      <c r="A57573"/>
      <c r="B57573"/>
    </row>
    <row r="57574" spans="1:2" x14ac:dyDescent="0.2">
      <c r="A57574"/>
      <c r="B57574"/>
    </row>
    <row r="57575" spans="1:2" x14ac:dyDescent="0.2">
      <c r="A57575"/>
      <c r="B57575"/>
    </row>
    <row r="57576" spans="1:2" x14ac:dyDescent="0.2">
      <c r="A57576"/>
      <c r="B57576"/>
    </row>
    <row r="57577" spans="1:2" x14ac:dyDescent="0.2">
      <c r="A57577"/>
      <c r="B57577"/>
    </row>
    <row r="57578" spans="1:2" x14ac:dyDescent="0.2">
      <c r="A57578"/>
      <c r="B57578"/>
    </row>
    <row r="57579" spans="1:2" x14ac:dyDescent="0.2">
      <c r="A57579"/>
      <c r="B57579"/>
    </row>
    <row r="57580" spans="1:2" x14ac:dyDescent="0.2">
      <c r="A57580"/>
      <c r="B57580"/>
    </row>
    <row r="57581" spans="1:2" x14ac:dyDescent="0.2">
      <c r="A57581"/>
      <c r="B57581"/>
    </row>
    <row r="57582" spans="1:2" x14ac:dyDescent="0.2">
      <c r="A57582"/>
      <c r="B57582"/>
    </row>
    <row r="57583" spans="1:2" x14ac:dyDescent="0.2">
      <c r="A57583"/>
      <c r="B57583"/>
    </row>
    <row r="57584" spans="1:2" x14ac:dyDescent="0.2">
      <c r="A57584"/>
      <c r="B57584"/>
    </row>
    <row r="57585" spans="1:2" x14ac:dyDescent="0.2">
      <c r="A57585"/>
      <c r="B57585"/>
    </row>
    <row r="57586" spans="1:2" x14ac:dyDescent="0.2">
      <c r="A57586"/>
      <c r="B57586"/>
    </row>
    <row r="57587" spans="1:2" x14ac:dyDescent="0.2">
      <c r="A57587"/>
      <c r="B57587"/>
    </row>
    <row r="57588" spans="1:2" x14ac:dyDescent="0.2">
      <c r="A57588"/>
      <c r="B57588"/>
    </row>
    <row r="57589" spans="1:2" x14ac:dyDescent="0.2">
      <c r="A57589"/>
      <c r="B57589"/>
    </row>
    <row r="57590" spans="1:2" x14ac:dyDescent="0.2">
      <c r="A57590"/>
      <c r="B57590"/>
    </row>
    <row r="57591" spans="1:2" x14ac:dyDescent="0.2">
      <c r="A57591"/>
      <c r="B57591"/>
    </row>
    <row r="57592" spans="1:2" x14ac:dyDescent="0.2">
      <c r="A57592"/>
      <c r="B57592"/>
    </row>
    <row r="57593" spans="1:2" x14ac:dyDescent="0.2">
      <c r="A57593"/>
      <c r="B57593"/>
    </row>
    <row r="57594" spans="1:2" x14ac:dyDescent="0.2">
      <c r="A57594"/>
      <c r="B57594"/>
    </row>
    <row r="57595" spans="1:2" x14ac:dyDescent="0.2">
      <c r="A57595"/>
      <c r="B57595"/>
    </row>
    <row r="57596" spans="1:2" x14ac:dyDescent="0.2">
      <c r="A57596"/>
      <c r="B57596"/>
    </row>
    <row r="57597" spans="1:2" x14ac:dyDescent="0.2">
      <c r="A57597"/>
      <c r="B57597"/>
    </row>
    <row r="57598" spans="1:2" x14ac:dyDescent="0.2">
      <c r="A57598"/>
      <c r="B57598"/>
    </row>
    <row r="57599" spans="1:2" x14ac:dyDescent="0.2">
      <c r="A57599"/>
      <c r="B57599"/>
    </row>
    <row r="57600" spans="1:2" x14ac:dyDescent="0.2">
      <c r="A57600"/>
      <c r="B57600"/>
    </row>
    <row r="57601" spans="1:2" x14ac:dyDescent="0.2">
      <c r="A57601"/>
      <c r="B57601"/>
    </row>
    <row r="57602" spans="1:2" x14ac:dyDescent="0.2">
      <c r="A57602"/>
      <c r="B57602"/>
    </row>
    <row r="57603" spans="1:2" x14ac:dyDescent="0.2">
      <c r="A57603"/>
      <c r="B57603"/>
    </row>
    <row r="57604" spans="1:2" x14ac:dyDescent="0.2">
      <c r="A57604"/>
      <c r="B57604"/>
    </row>
    <row r="57605" spans="1:2" x14ac:dyDescent="0.2">
      <c r="A57605"/>
      <c r="B57605"/>
    </row>
    <row r="57606" spans="1:2" x14ac:dyDescent="0.2">
      <c r="A57606"/>
      <c r="B57606"/>
    </row>
    <row r="57607" spans="1:2" x14ac:dyDescent="0.2">
      <c r="A57607"/>
      <c r="B57607"/>
    </row>
    <row r="57608" spans="1:2" x14ac:dyDescent="0.2">
      <c r="A57608"/>
      <c r="B57608"/>
    </row>
    <row r="57609" spans="1:2" x14ac:dyDescent="0.2">
      <c r="A57609"/>
      <c r="B57609"/>
    </row>
    <row r="57610" spans="1:2" x14ac:dyDescent="0.2">
      <c r="A57610"/>
      <c r="B57610"/>
    </row>
    <row r="57611" spans="1:2" x14ac:dyDescent="0.2">
      <c r="A57611"/>
      <c r="B57611"/>
    </row>
    <row r="57612" spans="1:2" x14ac:dyDescent="0.2">
      <c r="A57612"/>
      <c r="B57612"/>
    </row>
    <row r="57613" spans="1:2" x14ac:dyDescent="0.2">
      <c r="A57613"/>
      <c r="B57613"/>
    </row>
    <row r="57614" spans="1:2" x14ac:dyDescent="0.2">
      <c r="A57614"/>
      <c r="B57614"/>
    </row>
    <row r="57615" spans="1:2" x14ac:dyDescent="0.2">
      <c r="A57615"/>
      <c r="B57615"/>
    </row>
    <row r="57616" spans="1:2" x14ac:dyDescent="0.2">
      <c r="A57616"/>
      <c r="B57616"/>
    </row>
    <row r="57617" spans="1:2" x14ac:dyDescent="0.2">
      <c r="A57617"/>
      <c r="B57617"/>
    </row>
    <row r="57618" spans="1:2" x14ac:dyDescent="0.2">
      <c r="A57618"/>
      <c r="B57618"/>
    </row>
    <row r="57619" spans="1:2" x14ac:dyDescent="0.2">
      <c r="A57619"/>
      <c r="B57619"/>
    </row>
    <row r="57620" spans="1:2" x14ac:dyDescent="0.2">
      <c r="A57620"/>
      <c r="B57620"/>
    </row>
    <row r="57621" spans="1:2" x14ac:dyDescent="0.2">
      <c r="A57621"/>
      <c r="B57621"/>
    </row>
    <row r="57622" spans="1:2" x14ac:dyDescent="0.2">
      <c r="A57622"/>
      <c r="B57622"/>
    </row>
    <row r="57623" spans="1:2" x14ac:dyDescent="0.2">
      <c r="A57623"/>
      <c r="B57623"/>
    </row>
    <row r="57624" spans="1:2" x14ac:dyDescent="0.2">
      <c r="A57624"/>
      <c r="B57624"/>
    </row>
    <row r="57625" spans="1:2" x14ac:dyDescent="0.2">
      <c r="A57625"/>
      <c r="B57625"/>
    </row>
    <row r="57626" spans="1:2" x14ac:dyDescent="0.2">
      <c r="A57626"/>
      <c r="B57626"/>
    </row>
    <row r="57627" spans="1:2" x14ac:dyDescent="0.2">
      <c r="A57627"/>
      <c r="B57627"/>
    </row>
    <row r="57628" spans="1:2" x14ac:dyDescent="0.2">
      <c r="A57628"/>
      <c r="B57628"/>
    </row>
    <row r="57629" spans="1:2" x14ac:dyDescent="0.2">
      <c r="A57629"/>
      <c r="B57629"/>
    </row>
    <row r="57630" spans="1:2" x14ac:dyDescent="0.2">
      <c r="A57630"/>
      <c r="B57630"/>
    </row>
    <row r="57631" spans="1:2" x14ac:dyDescent="0.2">
      <c r="A57631"/>
      <c r="B57631"/>
    </row>
    <row r="57632" spans="1:2" x14ac:dyDescent="0.2">
      <c r="A57632"/>
      <c r="B57632"/>
    </row>
    <row r="57633" spans="1:2" x14ac:dyDescent="0.2">
      <c r="A57633"/>
      <c r="B57633"/>
    </row>
    <row r="57634" spans="1:2" x14ac:dyDescent="0.2">
      <c r="A57634"/>
      <c r="B57634"/>
    </row>
    <row r="57635" spans="1:2" x14ac:dyDescent="0.2">
      <c r="A57635"/>
      <c r="B57635"/>
    </row>
    <row r="57636" spans="1:2" x14ac:dyDescent="0.2">
      <c r="A57636"/>
      <c r="B57636"/>
    </row>
    <row r="57637" spans="1:2" x14ac:dyDescent="0.2">
      <c r="A57637"/>
      <c r="B57637"/>
    </row>
    <row r="57638" spans="1:2" x14ac:dyDescent="0.2">
      <c r="A57638"/>
      <c r="B57638"/>
    </row>
    <row r="57639" spans="1:2" x14ac:dyDescent="0.2">
      <c r="A57639"/>
      <c r="B57639"/>
    </row>
    <row r="57640" spans="1:2" x14ac:dyDescent="0.2">
      <c r="A57640"/>
      <c r="B57640"/>
    </row>
    <row r="57641" spans="1:2" x14ac:dyDescent="0.2">
      <c r="A57641"/>
      <c r="B57641"/>
    </row>
    <row r="57642" spans="1:2" x14ac:dyDescent="0.2">
      <c r="A57642"/>
      <c r="B57642"/>
    </row>
    <row r="57643" spans="1:2" x14ac:dyDescent="0.2">
      <c r="A57643"/>
      <c r="B57643"/>
    </row>
    <row r="57644" spans="1:2" x14ac:dyDescent="0.2">
      <c r="A57644"/>
      <c r="B57644"/>
    </row>
    <row r="57645" spans="1:2" x14ac:dyDescent="0.2">
      <c r="A57645"/>
      <c r="B57645"/>
    </row>
    <row r="57646" spans="1:2" x14ac:dyDescent="0.2">
      <c r="A57646"/>
      <c r="B57646"/>
    </row>
    <row r="57647" spans="1:2" x14ac:dyDescent="0.2">
      <c r="A57647"/>
      <c r="B57647"/>
    </row>
    <row r="57648" spans="1:2" x14ac:dyDescent="0.2">
      <c r="A57648"/>
      <c r="B57648"/>
    </row>
    <row r="57649" spans="1:2" x14ac:dyDescent="0.2">
      <c r="A57649"/>
      <c r="B57649"/>
    </row>
    <row r="57650" spans="1:2" x14ac:dyDescent="0.2">
      <c r="A57650"/>
      <c r="B57650"/>
    </row>
    <row r="57651" spans="1:2" x14ac:dyDescent="0.2">
      <c r="A57651"/>
      <c r="B57651"/>
    </row>
    <row r="57652" spans="1:2" x14ac:dyDescent="0.2">
      <c r="A57652"/>
      <c r="B57652"/>
    </row>
    <row r="57653" spans="1:2" x14ac:dyDescent="0.2">
      <c r="A57653"/>
      <c r="B57653"/>
    </row>
    <row r="57654" spans="1:2" x14ac:dyDescent="0.2">
      <c r="A57654"/>
      <c r="B57654"/>
    </row>
    <row r="57655" spans="1:2" x14ac:dyDescent="0.2">
      <c r="A57655"/>
      <c r="B57655"/>
    </row>
    <row r="57656" spans="1:2" x14ac:dyDescent="0.2">
      <c r="A57656"/>
      <c r="B57656"/>
    </row>
    <row r="57657" spans="1:2" x14ac:dyDescent="0.2">
      <c r="A57657"/>
      <c r="B57657"/>
    </row>
    <row r="57658" spans="1:2" x14ac:dyDescent="0.2">
      <c r="A57658"/>
      <c r="B57658"/>
    </row>
    <row r="57659" spans="1:2" x14ac:dyDescent="0.2">
      <c r="A57659"/>
      <c r="B57659"/>
    </row>
    <row r="57660" spans="1:2" x14ac:dyDescent="0.2">
      <c r="A57660"/>
      <c r="B57660"/>
    </row>
    <row r="57661" spans="1:2" x14ac:dyDescent="0.2">
      <c r="A57661"/>
      <c r="B57661"/>
    </row>
    <row r="57662" spans="1:2" x14ac:dyDescent="0.2">
      <c r="A57662"/>
      <c r="B57662"/>
    </row>
    <row r="57663" spans="1:2" x14ac:dyDescent="0.2">
      <c r="A57663"/>
      <c r="B57663"/>
    </row>
    <row r="57664" spans="1:2" x14ac:dyDescent="0.2">
      <c r="A57664"/>
      <c r="B57664"/>
    </row>
    <row r="57665" spans="1:2" x14ac:dyDescent="0.2">
      <c r="A57665"/>
      <c r="B57665"/>
    </row>
    <row r="57666" spans="1:2" x14ac:dyDescent="0.2">
      <c r="A57666"/>
      <c r="B57666"/>
    </row>
    <row r="57667" spans="1:2" x14ac:dyDescent="0.2">
      <c r="A57667"/>
      <c r="B57667"/>
    </row>
    <row r="57668" spans="1:2" x14ac:dyDescent="0.2">
      <c r="A57668"/>
      <c r="B57668"/>
    </row>
    <row r="57669" spans="1:2" x14ac:dyDescent="0.2">
      <c r="A57669"/>
      <c r="B57669"/>
    </row>
    <row r="57670" spans="1:2" x14ac:dyDescent="0.2">
      <c r="A57670"/>
      <c r="B57670"/>
    </row>
    <row r="57671" spans="1:2" x14ac:dyDescent="0.2">
      <c r="A57671"/>
      <c r="B57671"/>
    </row>
    <row r="57672" spans="1:2" x14ac:dyDescent="0.2">
      <c r="A57672"/>
      <c r="B57672"/>
    </row>
    <row r="57673" spans="1:2" x14ac:dyDescent="0.2">
      <c r="A57673"/>
      <c r="B57673"/>
    </row>
    <row r="57674" spans="1:2" x14ac:dyDescent="0.2">
      <c r="A57674"/>
      <c r="B57674"/>
    </row>
    <row r="57675" spans="1:2" x14ac:dyDescent="0.2">
      <c r="A57675"/>
      <c r="B57675"/>
    </row>
    <row r="57676" spans="1:2" x14ac:dyDescent="0.2">
      <c r="A57676"/>
      <c r="B57676"/>
    </row>
    <row r="57677" spans="1:2" x14ac:dyDescent="0.2">
      <c r="A57677"/>
      <c r="B57677"/>
    </row>
    <row r="57678" spans="1:2" x14ac:dyDescent="0.2">
      <c r="A57678"/>
      <c r="B57678"/>
    </row>
    <row r="57679" spans="1:2" x14ac:dyDescent="0.2">
      <c r="A57679"/>
      <c r="B57679"/>
    </row>
    <row r="57680" spans="1:2" x14ac:dyDescent="0.2">
      <c r="A57680"/>
      <c r="B57680"/>
    </row>
    <row r="57681" spans="1:2" x14ac:dyDescent="0.2">
      <c r="A57681"/>
      <c r="B57681"/>
    </row>
    <row r="57682" spans="1:2" x14ac:dyDescent="0.2">
      <c r="A57682"/>
      <c r="B57682"/>
    </row>
    <row r="57683" spans="1:2" x14ac:dyDescent="0.2">
      <c r="A57683"/>
      <c r="B57683"/>
    </row>
    <row r="57684" spans="1:2" x14ac:dyDescent="0.2">
      <c r="A57684"/>
      <c r="B57684"/>
    </row>
    <row r="57685" spans="1:2" x14ac:dyDescent="0.2">
      <c r="A57685"/>
      <c r="B57685"/>
    </row>
    <row r="57686" spans="1:2" x14ac:dyDescent="0.2">
      <c r="A57686"/>
      <c r="B57686"/>
    </row>
    <row r="57687" spans="1:2" x14ac:dyDescent="0.2">
      <c r="A57687"/>
      <c r="B57687"/>
    </row>
    <row r="57688" spans="1:2" x14ac:dyDescent="0.2">
      <c r="A57688"/>
      <c r="B57688"/>
    </row>
    <row r="57689" spans="1:2" x14ac:dyDescent="0.2">
      <c r="A57689"/>
      <c r="B57689"/>
    </row>
    <row r="57690" spans="1:2" x14ac:dyDescent="0.2">
      <c r="A57690"/>
      <c r="B57690"/>
    </row>
    <row r="57691" spans="1:2" x14ac:dyDescent="0.2">
      <c r="A57691"/>
      <c r="B57691"/>
    </row>
    <row r="57692" spans="1:2" x14ac:dyDescent="0.2">
      <c r="A57692"/>
      <c r="B57692"/>
    </row>
    <row r="57693" spans="1:2" x14ac:dyDescent="0.2">
      <c r="A57693"/>
      <c r="B57693"/>
    </row>
    <row r="57694" spans="1:2" x14ac:dyDescent="0.2">
      <c r="A57694"/>
      <c r="B57694"/>
    </row>
    <row r="57695" spans="1:2" x14ac:dyDescent="0.2">
      <c r="A57695"/>
      <c r="B57695"/>
    </row>
    <row r="57696" spans="1:2" x14ac:dyDescent="0.2">
      <c r="A57696"/>
      <c r="B57696"/>
    </row>
    <row r="57697" spans="1:2" x14ac:dyDescent="0.2">
      <c r="A57697"/>
      <c r="B57697"/>
    </row>
    <row r="57698" spans="1:2" x14ac:dyDescent="0.2">
      <c r="A57698"/>
      <c r="B57698"/>
    </row>
    <row r="57699" spans="1:2" x14ac:dyDescent="0.2">
      <c r="A57699"/>
      <c r="B57699"/>
    </row>
    <row r="57700" spans="1:2" x14ac:dyDescent="0.2">
      <c r="A57700"/>
      <c r="B57700"/>
    </row>
    <row r="57701" spans="1:2" x14ac:dyDescent="0.2">
      <c r="A57701"/>
      <c r="B57701"/>
    </row>
    <row r="57702" spans="1:2" x14ac:dyDescent="0.2">
      <c r="A57702"/>
      <c r="B57702"/>
    </row>
    <row r="57703" spans="1:2" x14ac:dyDescent="0.2">
      <c r="A57703"/>
      <c r="B57703"/>
    </row>
    <row r="57704" spans="1:2" x14ac:dyDescent="0.2">
      <c r="A57704"/>
      <c r="B57704"/>
    </row>
    <row r="57705" spans="1:2" x14ac:dyDescent="0.2">
      <c r="A57705"/>
      <c r="B57705"/>
    </row>
    <row r="57706" spans="1:2" x14ac:dyDescent="0.2">
      <c r="A57706"/>
      <c r="B57706"/>
    </row>
    <row r="57707" spans="1:2" x14ac:dyDescent="0.2">
      <c r="A57707"/>
      <c r="B57707"/>
    </row>
    <row r="57708" spans="1:2" x14ac:dyDescent="0.2">
      <c r="A57708"/>
      <c r="B57708"/>
    </row>
    <row r="57709" spans="1:2" x14ac:dyDescent="0.2">
      <c r="A57709"/>
      <c r="B57709"/>
    </row>
    <row r="57710" spans="1:2" x14ac:dyDescent="0.2">
      <c r="A57710"/>
      <c r="B57710"/>
    </row>
    <row r="57711" spans="1:2" x14ac:dyDescent="0.2">
      <c r="A57711"/>
      <c r="B57711"/>
    </row>
    <row r="57712" spans="1:2" x14ac:dyDescent="0.2">
      <c r="A57712"/>
      <c r="B57712"/>
    </row>
    <row r="57713" spans="1:2" x14ac:dyDescent="0.2">
      <c r="A57713"/>
      <c r="B57713"/>
    </row>
    <row r="57714" spans="1:2" x14ac:dyDescent="0.2">
      <c r="A57714"/>
      <c r="B57714"/>
    </row>
    <row r="57715" spans="1:2" x14ac:dyDescent="0.2">
      <c r="A57715"/>
      <c r="B57715"/>
    </row>
    <row r="57716" spans="1:2" x14ac:dyDescent="0.2">
      <c r="A57716"/>
      <c r="B57716"/>
    </row>
    <row r="57717" spans="1:2" x14ac:dyDescent="0.2">
      <c r="A57717"/>
      <c r="B57717"/>
    </row>
    <row r="57718" spans="1:2" x14ac:dyDescent="0.2">
      <c r="A57718"/>
      <c r="B57718"/>
    </row>
    <row r="57719" spans="1:2" x14ac:dyDescent="0.2">
      <c r="A57719"/>
      <c r="B57719"/>
    </row>
    <row r="57720" spans="1:2" x14ac:dyDescent="0.2">
      <c r="A57720"/>
      <c r="B57720"/>
    </row>
    <row r="57721" spans="1:2" x14ac:dyDescent="0.2">
      <c r="A57721"/>
      <c r="B57721"/>
    </row>
    <row r="57722" spans="1:2" x14ac:dyDescent="0.2">
      <c r="A57722"/>
      <c r="B57722"/>
    </row>
    <row r="57723" spans="1:2" x14ac:dyDescent="0.2">
      <c r="A57723"/>
      <c r="B57723"/>
    </row>
    <row r="57724" spans="1:2" x14ac:dyDescent="0.2">
      <c r="A57724"/>
      <c r="B57724"/>
    </row>
    <row r="57725" spans="1:2" x14ac:dyDescent="0.2">
      <c r="A57725"/>
      <c r="B57725"/>
    </row>
    <row r="57726" spans="1:2" x14ac:dyDescent="0.2">
      <c r="A57726"/>
      <c r="B57726"/>
    </row>
    <row r="57727" spans="1:2" x14ac:dyDescent="0.2">
      <c r="A57727"/>
      <c r="B57727"/>
    </row>
    <row r="57728" spans="1:2" x14ac:dyDescent="0.2">
      <c r="A57728"/>
      <c r="B57728"/>
    </row>
    <row r="57729" spans="1:2" x14ac:dyDescent="0.2">
      <c r="A57729"/>
      <c r="B57729"/>
    </row>
    <row r="57730" spans="1:2" x14ac:dyDescent="0.2">
      <c r="A57730"/>
      <c r="B57730"/>
    </row>
    <row r="57731" spans="1:2" x14ac:dyDescent="0.2">
      <c r="A57731"/>
      <c r="B57731"/>
    </row>
    <row r="57732" spans="1:2" x14ac:dyDescent="0.2">
      <c r="A57732"/>
      <c r="B57732"/>
    </row>
    <row r="57733" spans="1:2" x14ac:dyDescent="0.2">
      <c r="A57733"/>
      <c r="B57733"/>
    </row>
    <row r="57734" spans="1:2" x14ac:dyDescent="0.2">
      <c r="A57734"/>
      <c r="B57734"/>
    </row>
    <row r="57735" spans="1:2" x14ac:dyDescent="0.2">
      <c r="A57735"/>
      <c r="B57735"/>
    </row>
    <row r="57736" spans="1:2" x14ac:dyDescent="0.2">
      <c r="A57736"/>
      <c r="B57736"/>
    </row>
    <row r="57737" spans="1:2" x14ac:dyDescent="0.2">
      <c r="A57737"/>
      <c r="B57737"/>
    </row>
    <row r="57738" spans="1:2" x14ac:dyDescent="0.2">
      <c r="A57738"/>
      <c r="B57738"/>
    </row>
    <row r="57739" spans="1:2" x14ac:dyDescent="0.2">
      <c r="A57739"/>
      <c r="B57739"/>
    </row>
    <row r="57740" spans="1:2" x14ac:dyDescent="0.2">
      <c r="A57740"/>
      <c r="B57740"/>
    </row>
    <row r="57741" spans="1:2" x14ac:dyDescent="0.2">
      <c r="A57741"/>
      <c r="B57741"/>
    </row>
    <row r="57742" spans="1:2" x14ac:dyDescent="0.2">
      <c r="A57742"/>
      <c r="B57742"/>
    </row>
    <row r="57743" spans="1:2" x14ac:dyDescent="0.2">
      <c r="A57743"/>
      <c r="B57743"/>
    </row>
    <row r="57744" spans="1:2" x14ac:dyDescent="0.2">
      <c r="A57744"/>
      <c r="B57744"/>
    </row>
    <row r="57745" spans="1:2" x14ac:dyDescent="0.2">
      <c r="A57745"/>
      <c r="B57745"/>
    </row>
    <row r="57746" spans="1:2" x14ac:dyDescent="0.2">
      <c r="A57746"/>
      <c r="B57746"/>
    </row>
    <row r="57747" spans="1:2" x14ac:dyDescent="0.2">
      <c r="A57747"/>
      <c r="B57747"/>
    </row>
    <row r="57748" spans="1:2" x14ac:dyDescent="0.2">
      <c r="A57748"/>
      <c r="B57748"/>
    </row>
    <row r="57749" spans="1:2" x14ac:dyDescent="0.2">
      <c r="A57749"/>
      <c r="B57749"/>
    </row>
    <row r="57750" spans="1:2" x14ac:dyDescent="0.2">
      <c r="A57750"/>
      <c r="B57750"/>
    </row>
    <row r="57751" spans="1:2" x14ac:dyDescent="0.2">
      <c r="A57751"/>
      <c r="B57751"/>
    </row>
    <row r="57752" spans="1:2" x14ac:dyDescent="0.2">
      <c r="A57752"/>
      <c r="B57752"/>
    </row>
    <row r="57753" spans="1:2" x14ac:dyDescent="0.2">
      <c r="A57753"/>
      <c r="B57753"/>
    </row>
    <row r="57754" spans="1:2" x14ac:dyDescent="0.2">
      <c r="A57754"/>
      <c r="B57754"/>
    </row>
    <row r="57755" spans="1:2" x14ac:dyDescent="0.2">
      <c r="A57755"/>
      <c r="B57755"/>
    </row>
    <row r="57756" spans="1:2" x14ac:dyDescent="0.2">
      <c r="A57756"/>
      <c r="B57756"/>
    </row>
    <row r="57757" spans="1:2" x14ac:dyDescent="0.2">
      <c r="A57757"/>
      <c r="B57757"/>
    </row>
    <row r="57758" spans="1:2" x14ac:dyDescent="0.2">
      <c r="A57758"/>
      <c r="B57758"/>
    </row>
    <row r="57759" spans="1:2" x14ac:dyDescent="0.2">
      <c r="A57759"/>
      <c r="B57759"/>
    </row>
    <row r="57760" spans="1:2" x14ac:dyDescent="0.2">
      <c r="A57760"/>
      <c r="B57760"/>
    </row>
    <row r="57761" spans="1:2" x14ac:dyDescent="0.2">
      <c r="A57761"/>
      <c r="B57761"/>
    </row>
    <row r="57762" spans="1:2" x14ac:dyDescent="0.2">
      <c r="A57762"/>
      <c r="B57762"/>
    </row>
    <row r="57763" spans="1:2" x14ac:dyDescent="0.2">
      <c r="A57763"/>
      <c r="B57763"/>
    </row>
    <row r="57764" spans="1:2" x14ac:dyDescent="0.2">
      <c r="A57764"/>
      <c r="B57764"/>
    </row>
    <row r="57765" spans="1:2" x14ac:dyDescent="0.2">
      <c r="A57765"/>
      <c r="B57765"/>
    </row>
    <row r="57766" spans="1:2" x14ac:dyDescent="0.2">
      <c r="A57766"/>
      <c r="B57766"/>
    </row>
    <row r="57767" spans="1:2" x14ac:dyDescent="0.2">
      <c r="A57767"/>
      <c r="B57767"/>
    </row>
    <row r="57768" spans="1:2" x14ac:dyDescent="0.2">
      <c r="A57768"/>
      <c r="B57768"/>
    </row>
    <row r="57769" spans="1:2" x14ac:dyDescent="0.2">
      <c r="A57769"/>
      <c r="B57769"/>
    </row>
    <row r="57770" spans="1:2" x14ac:dyDescent="0.2">
      <c r="A57770"/>
      <c r="B57770"/>
    </row>
    <row r="57771" spans="1:2" x14ac:dyDescent="0.2">
      <c r="A57771"/>
      <c r="B57771"/>
    </row>
    <row r="57772" spans="1:2" x14ac:dyDescent="0.2">
      <c r="A57772"/>
      <c r="B57772"/>
    </row>
    <row r="57773" spans="1:2" x14ac:dyDescent="0.2">
      <c r="A57773"/>
      <c r="B57773"/>
    </row>
    <row r="57774" spans="1:2" x14ac:dyDescent="0.2">
      <c r="A57774"/>
      <c r="B57774"/>
    </row>
    <row r="57775" spans="1:2" x14ac:dyDescent="0.2">
      <c r="A57775"/>
      <c r="B57775"/>
    </row>
    <row r="57776" spans="1:2" x14ac:dyDescent="0.2">
      <c r="A57776"/>
      <c r="B57776"/>
    </row>
    <row r="57777" spans="1:2" x14ac:dyDescent="0.2">
      <c r="A57777"/>
      <c r="B57777"/>
    </row>
    <row r="57778" spans="1:2" x14ac:dyDescent="0.2">
      <c r="A57778"/>
      <c r="B57778"/>
    </row>
    <row r="57779" spans="1:2" x14ac:dyDescent="0.2">
      <c r="A57779"/>
      <c r="B57779"/>
    </row>
    <row r="57780" spans="1:2" x14ac:dyDescent="0.2">
      <c r="A57780"/>
      <c r="B57780"/>
    </row>
    <row r="57781" spans="1:2" x14ac:dyDescent="0.2">
      <c r="A57781"/>
      <c r="B57781"/>
    </row>
    <row r="57782" spans="1:2" x14ac:dyDescent="0.2">
      <c r="A57782"/>
      <c r="B57782"/>
    </row>
    <row r="57783" spans="1:2" x14ac:dyDescent="0.2">
      <c r="A57783"/>
      <c r="B57783"/>
    </row>
    <row r="57784" spans="1:2" x14ac:dyDescent="0.2">
      <c r="A57784"/>
      <c r="B57784"/>
    </row>
    <row r="57785" spans="1:2" x14ac:dyDescent="0.2">
      <c r="A57785"/>
      <c r="B57785"/>
    </row>
    <row r="57786" spans="1:2" x14ac:dyDescent="0.2">
      <c r="A57786"/>
      <c r="B57786"/>
    </row>
    <row r="57787" spans="1:2" x14ac:dyDescent="0.2">
      <c r="A57787"/>
      <c r="B57787"/>
    </row>
    <row r="57788" spans="1:2" x14ac:dyDescent="0.2">
      <c r="A57788"/>
      <c r="B57788"/>
    </row>
    <row r="57789" spans="1:2" x14ac:dyDescent="0.2">
      <c r="A57789"/>
      <c r="B57789"/>
    </row>
    <row r="57790" spans="1:2" x14ac:dyDescent="0.2">
      <c r="A57790"/>
      <c r="B57790"/>
    </row>
    <row r="57791" spans="1:2" x14ac:dyDescent="0.2">
      <c r="A57791"/>
      <c r="B57791"/>
    </row>
    <row r="57792" spans="1:2" x14ac:dyDescent="0.2">
      <c r="A57792"/>
      <c r="B57792"/>
    </row>
    <row r="57793" spans="1:2" x14ac:dyDescent="0.2">
      <c r="A57793"/>
      <c r="B57793"/>
    </row>
    <row r="57794" spans="1:2" x14ac:dyDescent="0.2">
      <c r="A57794"/>
      <c r="B57794"/>
    </row>
    <row r="57795" spans="1:2" x14ac:dyDescent="0.2">
      <c r="A57795"/>
      <c r="B57795"/>
    </row>
    <row r="57796" spans="1:2" x14ac:dyDescent="0.2">
      <c r="A57796"/>
      <c r="B57796"/>
    </row>
    <row r="57797" spans="1:2" x14ac:dyDescent="0.2">
      <c r="A57797"/>
      <c r="B57797"/>
    </row>
    <row r="57798" spans="1:2" x14ac:dyDescent="0.2">
      <c r="A57798"/>
      <c r="B57798"/>
    </row>
    <row r="57799" spans="1:2" x14ac:dyDescent="0.2">
      <c r="A57799"/>
      <c r="B57799"/>
    </row>
    <row r="57800" spans="1:2" x14ac:dyDescent="0.2">
      <c r="A57800"/>
      <c r="B57800"/>
    </row>
    <row r="57801" spans="1:2" x14ac:dyDescent="0.2">
      <c r="A57801"/>
      <c r="B57801"/>
    </row>
    <row r="57802" spans="1:2" x14ac:dyDescent="0.2">
      <c r="A57802"/>
      <c r="B57802"/>
    </row>
    <row r="57803" spans="1:2" x14ac:dyDescent="0.2">
      <c r="A57803"/>
      <c r="B57803"/>
    </row>
    <row r="57804" spans="1:2" x14ac:dyDescent="0.2">
      <c r="A57804"/>
      <c r="B57804"/>
    </row>
    <row r="57805" spans="1:2" x14ac:dyDescent="0.2">
      <c r="A57805"/>
      <c r="B57805"/>
    </row>
    <row r="57806" spans="1:2" x14ac:dyDescent="0.2">
      <c r="A57806"/>
      <c r="B57806"/>
    </row>
    <row r="57807" spans="1:2" x14ac:dyDescent="0.2">
      <c r="A57807"/>
      <c r="B57807"/>
    </row>
    <row r="57808" spans="1:2" x14ac:dyDescent="0.2">
      <c r="A57808"/>
      <c r="B57808"/>
    </row>
    <row r="57809" spans="1:2" x14ac:dyDescent="0.2">
      <c r="A57809"/>
      <c r="B57809"/>
    </row>
    <row r="57810" spans="1:2" x14ac:dyDescent="0.2">
      <c r="A57810"/>
      <c r="B57810"/>
    </row>
    <row r="57811" spans="1:2" x14ac:dyDescent="0.2">
      <c r="A57811"/>
      <c r="B57811"/>
    </row>
    <row r="57812" spans="1:2" x14ac:dyDescent="0.2">
      <c r="A57812"/>
      <c r="B57812"/>
    </row>
    <row r="57813" spans="1:2" x14ac:dyDescent="0.2">
      <c r="A57813"/>
      <c r="B57813"/>
    </row>
    <row r="57814" spans="1:2" x14ac:dyDescent="0.2">
      <c r="A57814"/>
      <c r="B57814"/>
    </row>
    <row r="57815" spans="1:2" x14ac:dyDescent="0.2">
      <c r="A57815"/>
      <c r="B57815"/>
    </row>
    <row r="57816" spans="1:2" x14ac:dyDescent="0.2">
      <c r="A57816"/>
      <c r="B57816"/>
    </row>
    <row r="57817" spans="1:2" x14ac:dyDescent="0.2">
      <c r="A57817"/>
      <c r="B57817"/>
    </row>
    <row r="57818" spans="1:2" x14ac:dyDescent="0.2">
      <c r="A57818"/>
      <c r="B57818"/>
    </row>
    <row r="57819" spans="1:2" x14ac:dyDescent="0.2">
      <c r="A57819"/>
      <c r="B57819"/>
    </row>
    <row r="57820" spans="1:2" x14ac:dyDescent="0.2">
      <c r="A57820"/>
      <c r="B57820"/>
    </row>
    <row r="57821" spans="1:2" x14ac:dyDescent="0.2">
      <c r="A57821"/>
      <c r="B57821"/>
    </row>
    <row r="57822" spans="1:2" x14ac:dyDescent="0.2">
      <c r="A57822"/>
      <c r="B57822"/>
    </row>
    <row r="57823" spans="1:2" x14ac:dyDescent="0.2">
      <c r="A57823"/>
      <c r="B57823"/>
    </row>
    <row r="57824" spans="1:2" x14ac:dyDescent="0.2">
      <c r="A57824"/>
      <c r="B57824"/>
    </row>
    <row r="57825" spans="1:2" x14ac:dyDescent="0.2">
      <c r="A57825"/>
      <c r="B57825"/>
    </row>
    <row r="57826" spans="1:2" x14ac:dyDescent="0.2">
      <c r="A57826"/>
      <c r="B57826"/>
    </row>
    <row r="57827" spans="1:2" x14ac:dyDescent="0.2">
      <c r="A57827"/>
      <c r="B57827"/>
    </row>
    <row r="57828" spans="1:2" x14ac:dyDescent="0.2">
      <c r="A57828"/>
      <c r="B57828"/>
    </row>
    <row r="57829" spans="1:2" x14ac:dyDescent="0.2">
      <c r="A57829"/>
      <c r="B57829"/>
    </row>
    <row r="57830" spans="1:2" x14ac:dyDescent="0.2">
      <c r="A57830"/>
      <c r="B57830"/>
    </row>
    <row r="57831" spans="1:2" x14ac:dyDescent="0.2">
      <c r="A57831"/>
      <c r="B57831"/>
    </row>
    <row r="57832" spans="1:2" x14ac:dyDescent="0.2">
      <c r="A57832"/>
      <c r="B57832"/>
    </row>
    <row r="57833" spans="1:2" x14ac:dyDescent="0.2">
      <c r="A57833"/>
      <c r="B57833"/>
    </row>
    <row r="57834" spans="1:2" x14ac:dyDescent="0.2">
      <c r="A57834"/>
      <c r="B57834"/>
    </row>
    <row r="57835" spans="1:2" x14ac:dyDescent="0.2">
      <c r="A57835"/>
      <c r="B57835"/>
    </row>
    <row r="57836" spans="1:2" x14ac:dyDescent="0.2">
      <c r="A57836"/>
      <c r="B57836"/>
    </row>
    <row r="57837" spans="1:2" x14ac:dyDescent="0.2">
      <c r="A57837"/>
      <c r="B57837"/>
    </row>
    <row r="57838" spans="1:2" x14ac:dyDescent="0.2">
      <c r="A57838"/>
      <c r="B57838"/>
    </row>
    <row r="57839" spans="1:2" x14ac:dyDescent="0.2">
      <c r="A57839"/>
      <c r="B57839"/>
    </row>
    <row r="57840" spans="1:2" x14ac:dyDescent="0.2">
      <c r="A57840"/>
      <c r="B57840"/>
    </row>
    <row r="57841" spans="1:2" x14ac:dyDescent="0.2">
      <c r="A57841"/>
      <c r="B57841"/>
    </row>
    <row r="57842" spans="1:2" x14ac:dyDescent="0.2">
      <c r="A57842"/>
      <c r="B57842"/>
    </row>
    <row r="57843" spans="1:2" x14ac:dyDescent="0.2">
      <c r="A57843"/>
      <c r="B57843"/>
    </row>
    <row r="57844" spans="1:2" x14ac:dyDescent="0.2">
      <c r="A57844"/>
      <c r="B57844"/>
    </row>
    <row r="57845" spans="1:2" x14ac:dyDescent="0.2">
      <c r="A57845"/>
      <c r="B57845"/>
    </row>
    <row r="57846" spans="1:2" x14ac:dyDescent="0.2">
      <c r="A57846"/>
      <c r="B57846"/>
    </row>
    <row r="57847" spans="1:2" x14ac:dyDescent="0.2">
      <c r="A57847"/>
      <c r="B57847"/>
    </row>
    <row r="57848" spans="1:2" x14ac:dyDescent="0.2">
      <c r="A57848"/>
      <c r="B57848"/>
    </row>
    <row r="57849" spans="1:2" x14ac:dyDescent="0.2">
      <c r="A57849"/>
      <c r="B57849"/>
    </row>
    <row r="57850" spans="1:2" x14ac:dyDescent="0.2">
      <c r="A57850"/>
      <c r="B57850"/>
    </row>
    <row r="57851" spans="1:2" x14ac:dyDescent="0.2">
      <c r="A57851"/>
      <c r="B57851"/>
    </row>
    <row r="57852" spans="1:2" x14ac:dyDescent="0.2">
      <c r="A57852"/>
      <c r="B57852"/>
    </row>
    <row r="57853" spans="1:2" x14ac:dyDescent="0.2">
      <c r="A57853"/>
      <c r="B57853"/>
    </row>
    <row r="57854" spans="1:2" x14ac:dyDescent="0.2">
      <c r="A57854"/>
      <c r="B57854"/>
    </row>
    <row r="57855" spans="1:2" x14ac:dyDescent="0.2">
      <c r="A57855"/>
      <c r="B57855"/>
    </row>
    <row r="57856" spans="1:2" x14ac:dyDescent="0.2">
      <c r="A57856"/>
      <c r="B57856"/>
    </row>
    <row r="57857" spans="1:2" x14ac:dyDescent="0.2">
      <c r="A57857"/>
      <c r="B57857"/>
    </row>
    <row r="57858" spans="1:2" x14ac:dyDescent="0.2">
      <c r="A57858"/>
      <c r="B57858"/>
    </row>
    <row r="57859" spans="1:2" x14ac:dyDescent="0.2">
      <c r="A57859"/>
      <c r="B57859"/>
    </row>
    <row r="57860" spans="1:2" x14ac:dyDescent="0.2">
      <c r="A57860"/>
      <c r="B57860"/>
    </row>
    <row r="57861" spans="1:2" x14ac:dyDescent="0.2">
      <c r="A57861"/>
      <c r="B57861"/>
    </row>
    <row r="57862" spans="1:2" x14ac:dyDescent="0.2">
      <c r="A57862"/>
      <c r="B57862"/>
    </row>
    <row r="57863" spans="1:2" x14ac:dyDescent="0.2">
      <c r="A57863"/>
      <c r="B57863"/>
    </row>
    <row r="57864" spans="1:2" x14ac:dyDescent="0.2">
      <c r="A57864"/>
      <c r="B57864"/>
    </row>
    <row r="57865" spans="1:2" x14ac:dyDescent="0.2">
      <c r="A57865"/>
      <c r="B57865"/>
    </row>
    <row r="57866" spans="1:2" x14ac:dyDescent="0.2">
      <c r="A57866"/>
      <c r="B57866"/>
    </row>
    <row r="57867" spans="1:2" x14ac:dyDescent="0.2">
      <c r="A57867"/>
      <c r="B57867"/>
    </row>
    <row r="57868" spans="1:2" x14ac:dyDescent="0.2">
      <c r="A57868"/>
      <c r="B57868"/>
    </row>
    <row r="57869" spans="1:2" x14ac:dyDescent="0.2">
      <c r="A57869"/>
      <c r="B57869"/>
    </row>
    <row r="57870" spans="1:2" x14ac:dyDescent="0.2">
      <c r="A57870"/>
      <c r="B57870"/>
    </row>
    <row r="57871" spans="1:2" x14ac:dyDescent="0.2">
      <c r="A57871"/>
      <c r="B57871"/>
    </row>
    <row r="57872" spans="1:2" x14ac:dyDescent="0.2">
      <c r="A57872"/>
      <c r="B57872"/>
    </row>
    <row r="57873" spans="1:2" x14ac:dyDescent="0.2">
      <c r="A57873"/>
      <c r="B57873"/>
    </row>
    <row r="57874" spans="1:2" x14ac:dyDescent="0.2">
      <c r="A57874"/>
      <c r="B57874"/>
    </row>
    <row r="57875" spans="1:2" x14ac:dyDescent="0.2">
      <c r="A57875"/>
      <c r="B57875"/>
    </row>
    <row r="57876" spans="1:2" x14ac:dyDescent="0.2">
      <c r="A57876"/>
      <c r="B57876"/>
    </row>
    <row r="57877" spans="1:2" x14ac:dyDescent="0.2">
      <c r="A57877"/>
      <c r="B57877"/>
    </row>
    <row r="57878" spans="1:2" x14ac:dyDescent="0.2">
      <c r="A57878"/>
      <c r="B57878"/>
    </row>
    <row r="57879" spans="1:2" x14ac:dyDescent="0.2">
      <c r="A57879"/>
      <c r="B57879"/>
    </row>
    <row r="57880" spans="1:2" x14ac:dyDescent="0.2">
      <c r="A57880"/>
      <c r="B57880"/>
    </row>
    <row r="57881" spans="1:2" x14ac:dyDescent="0.2">
      <c r="A57881"/>
      <c r="B57881"/>
    </row>
    <row r="57882" spans="1:2" x14ac:dyDescent="0.2">
      <c r="A57882"/>
      <c r="B57882"/>
    </row>
    <row r="57883" spans="1:2" x14ac:dyDescent="0.2">
      <c r="A57883"/>
      <c r="B57883"/>
    </row>
    <row r="57884" spans="1:2" x14ac:dyDescent="0.2">
      <c r="A57884"/>
      <c r="B57884"/>
    </row>
    <row r="57885" spans="1:2" x14ac:dyDescent="0.2">
      <c r="A57885"/>
      <c r="B57885"/>
    </row>
    <row r="57886" spans="1:2" x14ac:dyDescent="0.2">
      <c r="A57886"/>
      <c r="B57886"/>
    </row>
    <row r="57887" spans="1:2" x14ac:dyDescent="0.2">
      <c r="A57887"/>
      <c r="B57887"/>
    </row>
    <row r="57888" spans="1:2" x14ac:dyDescent="0.2">
      <c r="A57888"/>
      <c r="B57888"/>
    </row>
    <row r="57889" spans="1:2" x14ac:dyDescent="0.2">
      <c r="A57889"/>
      <c r="B57889"/>
    </row>
    <row r="57890" spans="1:2" x14ac:dyDescent="0.2">
      <c r="A57890"/>
      <c r="B57890"/>
    </row>
    <row r="57891" spans="1:2" x14ac:dyDescent="0.2">
      <c r="A57891"/>
      <c r="B57891"/>
    </row>
    <row r="57892" spans="1:2" x14ac:dyDescent="0.2">
      <c r="A57892"/>
      <c r="B57892"/>
    </row>
    <row r="57893" spans="1:2" x14ac:dyDescent="0.2">
      <c r="A57893"/>
      <c r="B57893"/>
    </row>
    <row r="57894" spans="1:2" x14ac:dyDescent="0.2">
      <c r="A57894"/>
      <c r="B57894"/>
    </row>
    <row r="57895" spans="1:2" x14ac:dyDescent="0.2">
      <c r="A57895"/>
      <c r="B57895"/>
    </row>
    <row r="57896" spans="1:2" x14ac:dyDescent="0.2">
      <c r="A57896"/>
      <c r="B57896"/>
    </row>
    <row r="57897" spans="1:2" x14ac:dyDescent="0.2">
      <c r="A57897"/>
      <c r="B57897"/>
    </row>
    <row r="57898" spans="1:2" x14ac:dyDescent="0.2">
      <c r="A57898"/>
      <c r="B57898"/>
    </row>
    <row r="57899" spans="1:2" x14ac:dyDescent="0.2">
      <c r="A57899"/>
      <c r="B57899"/>
    </row>
    <row r="57900" spans="1:2" x14ac:dyDescent="0.2">
      <c r="A57900"/>
      <c r="B57900"/>
    </row>
    <row r="57901" spans="1:2" x14ac:dyDescent="0.2">
      <c r="A57901"/>
      <c r="B57901"/>
    </row>
    <row r="57902" spans="1:2" x14ac:dyDescent="0.2">
      <c r="A57902"/>
      <c r="B57902"/>
    </row>
    <row r="57903" spans="1:2" x14ac:dyDescent="0.2">
      <c r="A57903"/>
      <c r="B57903"/>
    </row>
    <row r="57904" spans="1:2" x14ac:dyDescent="0.2">
      <c r="A57904"/>
      <c r="B57904"/>
    </row>
    <row r="57905" spans="1:2" x14ac:dyDescent="0.2">
      <c r="A57905"/>
      <c r="B57905"/>
    </row>
    <row r="57906" spans="1:2" x14ac:dyDescent="0.2">
      <c r="A57906"/>
      <c r="B57906"/>
    </row>
    <row r="57907" spans="1:2" x14ac:dyDescent="0.2">
      <c r="A57907"/>
      <c r="B57907"/>
    </row>
    <row r="57908" spans="1:2" x14ac:dyDescent="0.2">
      <c r="A57908"/>
      <c r="B57908"/>
    </row>
    <row r="57909" spans="1:2" x14ac:dyDescent="0.2">
      <c r="A57909"/>
      <c r="B57909"/>
    </row>
    <row r="57910" spans="1:2" x14ac:dyDescent="0.2">
      <c r="A57910"/>
      <c r="B57910"/>
    </row>
    <row r="57911" spans="1:2" x14ac:dyDescent="0.2">
      <c r="A57911"/>
      <c r="B57911"/>
    </row>
    <row r="57912" spans="1:2" x14ac:dyDescent="0.2">
      <c r="A57912"/>
      <c r="B57912"/>
    </row>
    <row r="57913" spans="1:2" x14ac:dyDescent="0.2">
      <c r="A57913"/>
      <c r="B57913"/>
    </row>
    <row r="57914" spans="1:2" x14ac:dyDescent="0.2">
      <c r="A57914"/>
      <c r="B57914"/>
    </row>
    <row r="57915" spans="1:2" x14ac:dyDescent="0.2">
      <c r="A57915"/>
      <c r="B57915"/>
    </row>
    <row r="57916" spans="1:2" x14ac:dyDescent="0.2">
      <c r="A57916"/>
      <c r="B57916"/>
    </row>
    <row r="57917" spans="1:2" x14ac:dyDescent="0.2">
      <c r="A57917"/>
      <c r="B57917"/>
    </row>
    <row r="57918" spans="1:2" x14ac:dyDescent="0.2">
      <c r="A57918"/>
      <c r="B57918"/>
    </row>
    <row r="57919" spans="1:2" x14ac:dyDescent="0.2">
      <c r="A57919"/>
      <c r="B57919"/>
    </row>
    <row r="57920" spans="1:2" x14ac:dyDescent="0.2">
      <c r="A57920"/>
      <c r="B57920"/>
    </row>
    <row r="57921" spans="1:2" x14ac:dyDescent="0.2">
      <c r="A57921"/>
      <c r="B57921"/>
    </row>
    <row r="57922" spans="1:2" x14ac:dyDescent="0.2">
      <c r="A57922"/>
      <c r="B57922"/>
    </row>
    <row r="57923" spans="1:2" x14ac:dyDescent="0.2">
      <c r="A57923"/>
      <c r="B57923"/>
    </row>
    <row r="57924" spans="1:2" x14ac:dyDescent="0.2">
      <c r="A57924"/>
      <c r="B57924"/>
    </row>
    <row r="57925" spans="1:2" x14ac:dyDescent="0.2">
      <c r="A57925"/>
      <c r="B57925"/>
    </row>
    <row r="57926" spans="1:2" x14ac:dyDescent="0.2">
      <c r="A57926"/>
      <c r="B57926"/>
    </row>
    <row r="57927" spans="1:2" x14ac:dyDescent="0.2">
      <c r="A57927"/>
      <c r="B57927"/>
    </row>
    <row r="57928" spans="1:2" x14ac:dyDescent="0.2">
      <c r="A57928"/>
      <c r="B57928"/>
    </row>
    <row r="57929" spans="1:2" x14ac:dyDescent="0.2">
      <c r="A57929"/>
      <c r="B57929"/>
    </row>
    <row r="57930" spans="1:2" x14ac:dyDescent="0.2">
      <c r="A57930"/>
      <c r="B57930"/>
    </row>
    <row r="57931" spans="1:2" x14ac:dyDescent="0.2">
      <c r="A57931"/>
      <c r="B57931"/>
    </row>
    <row r="57932" spans="1:2" x14ac:dyDescent="0.2">
      <c r="A57932"/>
      <c r="B57932"/>
    </row>
    <row r="57933" spans="1:2" x14ac:dyDescent="0.2">
      <c r="A57933"/>
      <c r="B57933"/>
    </row>
    <row r="57934" spans="1:2" x14ac:dyDescent="0.2">
      <c r="A57934"/>
      <c r="B57934"/>
    </row>
    <row r="57935" spans="1:2" x14ac:dyDescent="0.2">
      <c r="A57935"/>
      <c r="B57935"/>
    </row>
    <row r="57936" spans="1:2" x14ac:dyDescent="0.2">
      <c r="A57936"/>
      <c r="B57936"/>
    </row>
    <row r="57937" spans="1:2" x14ac:dyDescent="0.2">
      <c r="A57937"/>
      <c r="B57937"/>
    </row>
    <row r="57938" spans="1:2" x14ac:dyDescent="0.2">
      <c r="A57938"/>
      <c r="B57938"/>
    </row>
    <row r="57939" spans="1:2" x14ac:dyDescent="0.2">
      <c r="A57939"/>
      <c r="B57939"/>
    </row>
    <row r="57940" spans="1:2" x14ac:dyDescent="0.2">
      <c r="A57940"/>
      <c r="B57940"/>
    </row>
    <row r="57941" spans="1:2" x14ac:dyDescent="0.2">
      <c r="A57941"/>
      <c r="B57941"/>
    </row>
    <row r="57942" spans="1:2" x14ac:dyDescent="0.2">
      <c r="A57942"/>
      <c r="B57942"/>
    </row>
    <row r="57943" spans="1:2" x14ac:dyDescent="0.2">
      <c r="A57943"/>
      <c r="B57943"/>
    </row>
    <row r="57944" spans="1:2" x14ac:dyDescent="0.2">
      <c r="A57944"/>
      <c r="B57944"/>
    </row>
    <row r="57945" spans="1:2" x14ac:dyDescent="0.2">
      <c r="A57945"/>
      <c r="B57945"/>
    </row>
    <row r="57946" spans="1:2" x14ac:dyDescent="0.2">
      <c r="A57946"/>
      <c r="B57946"/>
    </row>
    <row r="57947" spans="1:2" x14ac:dyDescent="0.2">
      <c r="A57947"/>
      <c r="B57947"/>
    </row>
    <row r="57948" spans="1:2" x14ac:dyDescent="0.2">
      <c r="A57948"/>
      <c r="B57948"/>
    </row>
    <row r="57949" spans="1:2" x14ac:dyDescent="0.2">
      <c r="A57949"/>
      <c r="B57949"/>
    </row>
    <row r="57950" spans="1:2" x14ac:dyDescent="0.2">
      <c r="A57950"/>
      <c r="B57950"/>
    </row>
    <row r="57951" spans="1:2" x14ac:dyDescent="0.2">
      <c r="A57951"/>
      <c r="B57951"/>
    </row>
    <row r="57952" spans="1:2" x14ac:dyDescent="0.2">
      <c r="A57952"/>
      <c r="B57952"/>
    </row>
    <row r="57953" spans="1:2" x14ac:dyDescent="0.2">
      <c r="A57953"/>
      <c r="B57953"/>
    </row>
    <row r="57954" spans="1:2" x14ac:dyDescent="0.2">
      <c r="A57954"/>
      <c r="B57954"/>
    </row>
    <row r="57955" spans="1:2" x14ac:dyDescent="0.2">
      <c r="A57955"/>
      <c r="B57955"/>
    </row>
    <row r="57956" spans="1:2" x14ac:dyDescent="0.2">
      <c r="A57956"/>
      <c r="B57956"/>
    </row>
    <row r="57957" spans="1:2" x14ac:dyDescent="0.2">
      <c r="A57957"/>
      <c r="B57957"/>
    </row>
    <row r="57958" spans="1:2" x14ac:dyDescent="0.2">
      <c r="A57958"/>
      <c r="B57958"/>
    </row>
    <row r="57959" spans="1:2" x14ac:dyDescent="0.2">
      <c r="A57959"/>
      <c r="B57959"/>
    </row>
    <row r="57960" spans="1:2" x14ac:dyDescent="0.2">
      <c r="A57960"/>
      <c r="B57960"/>
    </row>
    <row r="57961" spans="1:2" x14ac:dyDescent="0.2">
      <c r="A57961"/>
      <c r="B57961"/>
    </row>
    <row r="57962" spans="1:2" x14ac:dyDescent="0.2">
      <c r="A57962"/>
      <c r="B57962"/>
    </row>
    <row r="57963" spans="1:2" x14ac:dyDescent="0.2">
      <c r="A57963"/>
      <c r="B57963"/>
    </row>
    <row r="57964" spans="1:2" x14ac:dyDescent="0.2">
      <c r="A57964"/>
      <c r="B57964"/>
    </row>
    <row r="57965" spans="1:2" x14ac:dyDescent="0.2">
      <c r="A57965"/>
      <c r="B57965"/>
    </row>
    <row r="57966" spans="1:2" x14ac:dyDescent="0.2">
      <c r="A57966"/>
      <c r="B57966"/>
    </row>
    <row r="57967" spans="1:2" x14ac:dyDescent="0.2">
      <c r="A57967"/>
      <c r="B57967"/>
    </row>
    <row r="57968" spans="1:2" x14ac:dyDescent="0.2">
      <c r="A57968"/>
      <c r="B57968"/>
    </row>
    <row r="57969" spans="1:2" x14ac:dyDescent="0.2">
      <c r="A57969"/>
      <c r="B57969"/>
    </row>
    <row r="57970" spans="1:2" x14ac:dyDescent="0.2">
      <c r="A57970"/>
      <c r="B57970"/>
    </row>
    <row r="57971" spans="1:2" x14ac:dyDescent="0.2">
      <c r="A57971"/>
      <c r="B57971"/>
    </row>
    <row r="57972" spans="1:2" x14ac:dyDescent="0.2">
      <c r="A57972"/>
      <c r="B57972"/>
    </row>
    <row r="57973" spans="1:2" x14ac:dyDescent="0.2">
      <c r="A57973"/>
      <c r="B57973"/>
    </row>
    <row r="57974" spans="1:2" x14ac:dyDescent="0.2">
      <c r="A57974"/>
      <c r="B57974"/>
    </row>
    <row r="57975" spans="1:2" x14ac:dyDescent="0.2">
      <c r="A57975"/>
      <c r="B57975"/>
    </row>
    <row r="57976" spans="1:2" x14ac:dyDescent="0.2">
      <c r="A57976"/>
      <c r="B57976"/>
    </row>
    <row r="57977" spans="1:2" x14ac:dyDescent="0.2">
      <c r="A57977"/>
      <c r="B57977"/>
    </row>
    <row r="57978" spans="1:2" x14ac:dyDescent="0.2">
      <c r="A57978"/>
      <c r="B57978"/>
    </row>
    <row r="57979" spans="1:2" x14ac:dyDescent="0.2">
      <c r="A57979"/>
      <c r="B57979"/>
    </row>
    <row r="57980" spans="1:2" x14ac:dyDescent="0.2">
      <c r="A57980"/>
      <c r="B57980"/>
    </row>
    <row r="57981" spans="1:2" x14ac:dyDescent="0.2">
      <c r="A57981"/>
      <c r="B57981"/>
    </row>
    <row r="57982" spans="1:2" x14ac:dyDescent="0.2">
      <c r="A57982"/>
      <c r="B57982"/>
    </row>
    <row r="57983" spans="1:2" x14ac:dyDescent="0.2">
      <c r="A57983"/>
      <c r="B57983"/>
    </row>
    <row r="57984" spans="1:2" x14ac:dyDescent="0.2">
      <c r="A57984"/>
      <c r="B57984"/>
    </row>
    <row r="57985" spans="1:2" x14ac:dyDescent="0.2">
      <c r="A57985"/>
      <c r="B57985"/>
    </row>
    <row r="57986" spans="1:2" x14ac:dyDescent="0.2">
      <c r="A57986"/>
      <c r="B57986"/>
    </row>
    <row r="57987" spans="1:2" x14ac:dyDescent="0.2">
      <c r="A57987"/>
      <c r="B57987"/>
    </row>
    <row r="57988" spans="1:2" x14ac:dyDescent="0.2">
      <c r="A57988"/>
      <c r="B57988"/>
    </row>
    <row r="57989" spans="1:2" x14ac:dyDescent="0.2">
      <c r="A57989"/>
      <c r="B57989"/>
    </row>
    <row r="57990" spans="1:2" x14ac:dyDescent="0.2">
      <c r="A57990"/>
      <c r="B57990"/>
    </row>
    <row r="57991" spans="1:2" x14ac:dyDescent="0.2">
      <c r="A57991"/>
      <c r="B57991"/>
    </row>
    <row r="57992" spans="1:2" x14ac:dyDescent="0.2">
      <c r="A57992"/>
      <c r="B57992"/>
    </row>
    <row r="57993" spans="1:2" x14ac:dyDescent="0.2">
      <c r="A57993"/>
      <c r="B57993"/>
    </row>
    <row r="57994" spans="1:2" x14ac:dyDescent="0.2">
      <c r="A57994"/>
      <c r="B57994"/>
    </row>
    <row r="57995" spans="1:2" x14ac:dyDescent="0.2">
      <c r="A57995"/>
      <c r="B57995"/>
    </row>
    <row r="57996" spans="1:2" x14ac:dyDescent="0.2">
      <c r="A57996"/>
      <c r="B57996"/>
    </row>
    <row r="57997" spans="1:2" x14ac:dyDescent="0.2">
      <c r="A57997"/>
      <c r="B57997"/>
    </row>
    <row r="57998" spans="1:2" x14ac:dyDescent="0.2">
      <c r="A57998"/>
      <c r="B57998"/>
    </row>
    <row r="57999" spans="1:2" x14ac:dyDescent="0.2">
      <c r="A57999"/>
      <c r="B57999"/>
    </row>
    <row r="58000" spans="1:2" x14ac:dyDescent="0.2">
      <c r="A58000"/>
      <c r="B58000"/>
    </row>
    <row r="58001" spans="1:2" x14ac:dyDescent="0.2">
      <c r="A58001"/>
      <c r="B58001"/>
    </row>
    <row r="58002" spans="1:2" x14ac:dyDescent="0.2">
      <c r="A58002"/>
      <c r="B58002"/>
    </row>
    <row r="58003" spans="1:2" x14ac:dyDescent="0.2">
      <c r="A58003"/>
      <c r="B58003"/>
    </row>
    <row r="58004" spans="1:2" x14ac:dyDescent="0.2">
      <c r="A58004"/>
      <c r="B58004"/>
    </row>
    <row r="58005" spans="1:2" x14ac:dyDescent="0.2">
      <c r="A58005"/>
      <c r="B58005"/>
    </row>
    <row r="58006" spans="1:2" x14ac:dyDescent="0.2">
      <c r="A58006"/>
      <c r="B58006"/>
    </row>
    <row r="58007" spans="1:2" x14ac:dyDescent="0.2">
      <c r="A58007"/>
      <c r="B58007"/>
    </row>
    <row r="58008" spans="1:2" x14ac:dyDescent="0.2">
      <c r="A58008"/>
      <c r="B58008"/>
    </row>
    <row r="58009" spans="1:2" x14ac:dyDescent="0.2">
      <c r="A58009"/>
      <c r="B58009"/>
    </row>
    <row r="58010" spans="1:2" x14ac:dyDescent="0.2">
      <c r="A58010"/>
      <c r="B58010"/>
    </row>
    <row r="58011" spans="1:2" x14ac:dyDescent="0.2">
      <c r="A58011"/>
      <c r="B58011"/>
    </row>
    <row r="58012" spans="1:2" x14ac:dyDescent="0.2">
      <c r="A58012"/>
      <c r="B58012"/>
    </row>
    <row r="58013" spans="1:2" x14ac:dyDescent="0.2">
      <c r="A58013"/>
      <c r="B58013"/>
    </row>
    <row r="58014" spans="1:2" x14ac:dyDescent="0.2">
      <c r="A58014"/>
      <c r="B58014"/>
    </row>
    <row r="58015" spans="1:2" x14ac:dyDescent="0.2">
      <c r="A58015"/>
      <c r="B58015"/>
    </row>
    <row r="58016" spans="1:2" x14ac:dyDescent="0.2">
      <c r="A58016"/>
      <c r="B58016"/>
    </row>
    <row r="58017" spans="1:2" x14ac:dyDescent="0.2">
      <c r="A58017"/>
      <c r="B58017"/>
    </row>
    <row r="58018" spans="1:2" x14ac:dyDescent="0.2">
      <c r="A58018"/>
      <c r="B58018"/>
    </row>
    <row r="58019" spans="1:2" x14ac:dyDescent="0.2">
      <c r="A58019"/>
      <c r="B58019"/>
    </row>
    <row r="58020" spans="1:2" x14ac:dyDescent="0.2">
      <c r="A58020"/>
      <c r="B58020"/>
    </row>
    <row r="58021" spans="1:2" x14ac:dyDescent="0.2">
      <c r="A58021"/>
      <c r="B58021"/>
    </row>
    <row r="58022" spans="1:2" x14ac:dyDescent="0.2">
      <c r="A58022"/>
      <c r="B58022"/>
    </row>
    <row r="58023" spans="1:2" x14ac:dyDescent="0.2">
      <c r="A58023"/>
      <c r="B58023"/>
    </row>
    <row r="58024" spans="1:2" x14ac:dyDescent="0.2">
      <c r="A58024"/>
      <c r="B58024"/>
    </row>
    <row r="58025" spans="1:2" x14ac:dyDescent="0.2">
      <c r="A58025"/>
      <c r="B58025"/>
    </row>
    <row r="58026" spans="1:2" x14ac:dyDescent="0.2">
      <c r="A58026"/>
      <c r="B58026"/>
    </row>
    <row r="58027" spans="1:2" x14ac:dyDescent="0.2">
      <c r="A58027"/>
      <c r="B58027"/>
    </row>
    <row r="58028" spans="1:2" x14ac:dyDescent="0.2">
      <c r="A58028"/>
      <c r="B58028"/>
    </row>
    <row r="58029" spans="1:2" x14ac:dyDescent="0.2">
      <c r="A58029"/>
      <c r="B58029"/>
    </row>
    <row r="58030" spans="1:2" x14ac:dyDescent="0.2">
      <c r="A58030"/>
      <c r="B58030"/>
    </row>
    <row r="58031" spans="1:2" x14ac:dyDescent="0.2">
      <c r="A58031"/>
      <c r="B58031"/>
    </row>
    <row r="58032" spans="1:2" x14ac:dyDescent="0.2">
      <c r="A58032"/>
      <c r="B58032"/>
    </row>
    <row r="58033" spans="1:2" x14ac:dyDescent="0.2">
      <c r="A58033"/>
      <c r="B58033"/>
    </row>
    <row r="58034" spans="1:2" x14ac:dyDescent="0.2">
      <c r="A58034"/>
      <c r="B58034"/>
    </row>
    <row r="58035" spans="1:2" x14ac:dyDescent="0.2">
      <c r="A58035"/>
      <c r="B58035"/>
    </row>
    <row r="58036" spans="1:2" x14ac:dyDescent="0.2">
      <c r="A58036"/>
      <c r="B58036"/>
    </row>
    <row r="58037" spans="1:2" x14ac:dyDescent="0.2">
      <c r="A58037"/>
      <c r="B58037"/>
    </row>
    <row r="58038" spans="1:2" x14ac:dyDescent="0.2">
      <c r="A58038"/>
      <c r="B58038"/>
    </row>
    <row r="58039" spans="1:2" x14ac:dyDescent="0.2">
      <c r="A58039"/>
      <c r="B58039"/>
    </row>
    <row r="58040" spans="1:2" x14ac:dyDescent="0.2">
      <c r="A58040"/>
      <c r="B58040"/>
    </row>
    <row r="58041" spans="1:2" x14ac:dyDescent="0.2">
      <c r="A58041"/>
      <c r="B58041"/>
    </row>
    <row r="58042" spans="1:2" x14ac:dyDescent="0.2">
      <c r="A58042"/>
      <c r="B58042"/>
    </row>
    <row r="58043" spans="1:2" x14ac:dyDescent="0.2">
      <c r="A58043"/>
      <c r="B58043"/>
    </row>
    <row r="58044" spans="1:2" x14ac:dyDescent="0.2">
      <c r="A58044"/>
      <c r="B58044"/>
    </row>
    <row r="58045" spans="1:2" x14ac:dyDescent="0.2">
      <c r="A58045"/>
      <c r="B58045"/>
    </row>
    <row r="58046" spans="1:2" x14ac:dyDescent="0.2">
      <c r="A58046"/>
      <c r="B58046"/>
    </row>
    <row r="58047" spans="1:2" x14ac:dyDescent="0.2">
      <c r="A58047"/>
      <c r="B58047"/>
    </row>
    <row r="58048" spans="1:2" x14ac:dyDescent="0.2">
      <c r="A58048"/>
      <c r="B58048"/>
    </row>
    <row r="58049" spans="1:2" x14ac:dyDescent="0.2">
      <c r="A58049"/>
      <c r="B58049"/>
    </row>
    <row r="58050" spans="1:2" x14ac:dyDescent="0.2">
      <c r="A58050"/>
      <c r="B58050"/>
    </row>
    <row r="58051" spans="1:2" x14ac:dyDescent="0.2">
      <c r="A58051"/>
      <c r="B58051"/>
    </row>
    <row r="58052" spans="1:2" x14ac:dyDescent="0.2">
      <c r="A58052"/>
      <c r="B58052"/>
    </row>
    <row r="58053" spans="1:2" x14ac:dyDescent="0.2">
      <c r="A58053"/>
      <c r="B58053"/>
    </row>
    <row r="58054" spans="1:2" x14ac:dyDescent="0.2">
      <c r="A58054"/>
      <c r="B58054"/>
    </row>
    <row r="58055" spans="1:2" x14ac:dyDescent="0.2">
      <c r="A58055"/>
      <c r="B58055"/>
    </row>
    <row r="58056" spans="1:2" x14ac:dyDescent="0.2">
      <c r="A58056"/>
      <c r="B58056"/>
    </row>
    <row r="58057" spans="1:2" x14ac:dyDescent="0.2">
      <c r="A58057"/>
      <c r="B58057"/>
    </row>
    <row r="58058" spans="1:2" x14ac:dyDescent="0.2">
      <c r="A58058"/>
      <c r="B58058"/>
    </row>
    <row r="58059" spans="1:2" x14ac:dyDescent="0.2">
      <c r="A58059"/>
      <c r="B58059"/>
    </row>
    <row r="58060" spans="1:2" x14ac:dyDescent="0.2">
      <c r="A58060"/>
      <c r="B58060"/>
    </row>
    <row r="58061" spans="1:2" x14ac:dyDescent="0.2">
      <c r="A58061"/>
      <c r="B58061"/>
    </row>
    <row r="58062" spans="1:2" x14ac:dyDescent="0.2">
      <c r="A58062"/>
      <c r="B58062"/>
    </row>
    <row r="58063" spans="1:2" x14ac:dyDescent="0.2">
      <c r="A58063"/>
      <c r="B58063"/>
    </row>
    <row r="58064" spans="1:2" x14ac:dyDescent="0.2">
      <c r="A58064"/>
      <c r="B58064"/>
    </row>
    <row r="58065" spans="1:2" x14ac:dyDescent="0.2">
      <c r="A58065"/>
      <c r="B58065"/>
    </row>
    <row r="58066" spans="1:2" x14ac:dyDescent="0.2">
      <c r="A58066"/>
      <c r="B58066"/>
    </row>
    <row r="58067" spans="1:2" x14ac:dyDescent="0.2">
      <c r="A58067"/>
      <c r="B58067"/>
    </row>
    <row r="58068" spans="1:2" x14ac:dyDescent="0.2">
      <c r="A58068"/>
      <c r="B58068"/>
    </row>
    <row r="58069" spans="1:2" x14ac:dyDescent="0.2">
      <c r="A58069"/>
      <c r="B58069"/>
    </row>
    <row r="58070" spans="1:2" x14ac:dyDescent="0.2">
      <c r="A58070"/>
      <c r="B58070"/>
    </row>
    <row r="58071" spans="1:2" x14ac:dyDescent="0.2">
      <c r="A58071"/>
      <c r="B58071"/>
    </row>
    <row r="58072" spans="1:2" x14ac:dyDescent="0.2">
      <c r="A58072"/>
      <c r="B58072"/>
    </row>
    <row r="58073" spans="1:2" x14ac:dyDescent="0.2">
      <c r="A58073"/>
      <c r="B58073"/>
    </row>
    <row r="58074" spans="1:2" x14ac:dyDescent="0.2">
      <c r="A58074"/>
      <c r="B58074"/>
    </row>
    <row r="58075" spans="1:2" x14ac:dyDescent="0.2">
      <c r="A58075"/>
      <c r="B58075"/>
    </row>
    <row r="58076" spans="1:2" x14ac:dyDescent="0.2">
      <c r="A58076"/>
      <c r="B58076"/>
    </row>
    <row r="58077" spans="1:2" x14ac:dyDescent="0.2">
      <c r="A58077"/>
      <c r="B58077"/>
    </row>
    <row r="58078" spans="1:2" x14ac:dyDescent="0.2">
      <c r="A58078"/>
      <c r="B58078"/>
    </row>
    <row r="58079" spans="1:2" x14ac:dyDescent="0.2">
      <c r="A58079"/>
      <c r="B58079"/>
    </row>
    <row r="58080" spans="1:2" x14ac:dyDescent="0.2">
      <c r="A58080"/>
      <c r="B58080"/>
    </row>
    <row r="58081" spans="1:2" x14ac:dyDescent="0.2">
      <c r="A58081"/>
      <c r="B58081"/>
    </row>
    <row r="58082" spans="1:2" x14ac:dyDescent="0.2">
      <c r="A58082"/>
      <c r="B58082"/>
    </row>
    <row r="58083" spans="1:2" x14ac:dyDescent="0.2">
      <c r="A58083"/>
      <c r="B58083"/>
    </row>
    <row r="58084" spans="1:2" x14ac:dyDescent="0.2">
      <c r="A58084"/>
      <c r="B58084"/>
    </row>
    <row r="58085" spans="1:2" x14ac:dyDescent="0.2">
      <c r="A58085"/>
      <c r="B58085"/>
    </row>
    <row r="58086" spans="1:2" x14ac:dyDescent="0.2">
      <c r="A58086"/>
      <c r="B58086"/>
    </row>
    <row r="58087" spans="1:2" x14ac:dyDescent="0.2">
      <c r="A58087"/>
      <c r="B58087"/>
    </row>
    <row r="58088" spans="1:2" x14ac:dyDescent="0.2">
      <c r="A58088"/>
      <c r="B58088"/>
    </row>
    <row r="58089" spans="1:2" x14ac:dyDescent="0.2">
      <c r="A58089"/>
      <c r="B58089"/>
    </row>
    <row r="58090" spans="1:2" x14ac:dyDescent="0.2">
      <c r="A58090"/>
      <c r="B58090"/>
    </row>
    <row r="58091" spans="1:2" x14ac:dyDescent="0.2">
      <c r="A58091"/>
      <c r="B58091"/>
    </row>
    <row r="58092" spans="1:2" x14ac:dyDescent="0.2">
      <c r="A58092"/>
      <c r="B58092"/>
    </row>
    <row r="58093" spans="1:2" x14ac:dyDescent="0.2">
      <c r="A58093"/>
      <c r="B58093"/>
    </row>
    <row r="58094" spans="1:2" x14ac:dyDescent="0.2">
      <c r="A58094"/>
      <c r="B58094"/>
    </row>
    <row r="58095" spans="1:2" x14ac:dyDescent="0.2">
      <c r="A58095"/>
      <c r="B58095"/>
    </row>
    <row r="58096" spans="1:2" x14ac:dyDescent="0.2">
      <c r="A58096"/>
      <c r="B58096"/>
    </row>
    <row r="58097" spans="1:2" x14ac:dyDescent="0.2">
      <c r="A58097"/>
      <c r="B58097"/>
    </row>
    <row r="58098" spans="1:2" x14ac:dyDescent="0.2">
      <c r="A58098"/>
      <c r="B58098"/>
    </row>
    <row r="58099" spans="1:2" x14ac:dyDescent="0.2">
      <c r="A58099"/>
      <c r="B58099"/>
    </row>
    <row r="58100" spans="1:2" x14ac:dyDescent="0.2">
      <c r="A58100"/>
      <c r="B58100"/>
    </row>
    <row r="58101" spans="1:2" x14ac:dyDescent="0.2">
      <c r="A58101"/>
      <c r="B58101"/>
    </row>
    <row r="58102" spans="1:2" x14ac:dyDescent="0.2">
      <c r="A58102"/>
      <c r="B58102"/>
    </row>
    <row r="58103" spans="1:2" x14ac:dyDescent="0.2">
      <c r="A58103"/>
      <c r="B58103"/>
    </row>
    <row r="58104" spans="1:2" x14ac:dyDescent="0.2">
      <c r="A58104"/>
      <c r="B58104"/>
    </row>
    <row r="58105" spans="1:2" x14ac:dyDescent="0.2">
      <c r="A58105"/>
      <c r="B58105"/>
    </row>
    <row r="58106" spans="1:2" x14ac:dyDescent="0.2">
      <c r="A58106"/>
      <c r="B58106"/>
    </row>
    <row r="58107" spans="1:2" x14ac:dyDescent="0.2">
      <c r="A58107"/>
      <c r="B58107"/>
    </row>
    <row r="58108" spans="1:2" x14ac:dyDescent="0.2">
      <c r="A58108"/>
      <c r="B58108"/>
    </row>
    <row r="58109" spans="1:2" x14ac:dyDescent="0.2">
      <c r="A58109"/>
      <c r="B58109"/>
    </row>
    <row r="58110" spans="1:2" x14ac:dyDescent="0.2">
      <c r="A58110"/>
      <c r="B58110"/>
    </row>
    <row r="58111" spans="1:2" x14ac:dyDescent="0.2">
      <c r="A58111"/>
      <c r="B58111"/>
    </row>
    <row r="58112" spans="1:2" x14ac:dyDescent="0.2">
      <c r="A58112"/>
      <c r="B58112"/>
    </row>
    <row r="58113" spans="1:2" x14ac:dyDescent="0.2">
      <c r="A58113"/>
      <c r="B58113"/>
    </row>
    <row r="58114" spans="1:2" x14ac:dyDescent="0.2">
      <c r="A58114"/>
      <c r="B58114"/>
    </row>
    <row r="58115" spans="1:2" x14ac:dyDescent="0.2">
      <c r="A58115"/>
      <c r="B58115"/>
    </row>
    <row r="58116" spans="1:2" x14ac:dyDescent="0.2">
      <c r="A58116"/>
      <c r="B58116"/>
    </row>
    <row r="58117" spans="1:2" x14ac:dyDescent="0.2">
      <c r="A58117"/>
      <c r="B58117"/>
    </row>
    <row r="58118" spans="1:2" x14ac:dyDescent="0.2">
      <c r="A58118"/>
      <c r="B58118"/>
    </row>
    <row r="58119" spans="1:2" x14ac:dyDescent="0.2">
      <c r="A58119"/>
      <c r="B58119"/>
    </row>
    <row r="58120" spans="1:2" x14ac:dyDescent="0.2">
      <c r="A58120"/>
      <c r="B58120"/>
    </row>
    <row r="58121" spans="1:2" x14ac:dyDescent="0.2">
      <c r="A58121"/>
      <c r="B58121"/>
    </row>
    <row r="58122" spans="1:2" x14ac:dyDescent="0.2">
      <c r="A58122"/>
      <c r="B58122"/>
    </row>
    <row r="58123" spans="1:2" x14ac:dyDescent="0.2">
      <c r="A58123"/>
      <c r="B58123"/>
    </row>
    <row r="58124" spans="1:2" x14ac:dyDescent="0.2">
      <c r="A58124"/>
      <c r="B58124"/>
    </row>
    <row r="58125" spans="1:2" x14ac:dyDescent="0.2">
      <c r="A58125"/>
      <c r="B58125"/>
    </row>
    <row r="58126" spans="1:2" x14ac:dyDescent="0.2">
      <c r="A58126"/>
      <c r="B58126"/>
    </row>
    <row r="58127" spans="1:2" x14ac:dyDescent="0.2">
      <c r="A58127"/>
      <c r="B58127"/>
    </row>
    <row r="58128" spans="1:2" x14ac:dyDescent="0.2">
      <c r="A58128"/>
      <c r="B58128"/>
    </row>
    <row r="58129" spans="1:2" x14ac:dyDescent="0.2">
      <c r="A58129"/>
      <c r="B58129"/>
    </row>
    <row r="58130" spans="1:2" x14ac:dyDescent="0.2">
      <c r="A58130"/>
      <c r="B58130"/>
    </row>
    <row r="58131" spans="1:2" x14ac:dyDescent="0.2">
      <c r="A58131"/>
      <c r="B58131"/>
    </row>
    <row r="58132" spans="1:2" x14ac:dyDescent="0.2">
      <c r="A58132"/>
      <c r="B58132"/>
    </row>
    <row r="58133" spans="1:2" x14ac:dyDescent="0.2">
      <c r="A58133"/>
      <c r="B58133"/>
    </row>
    <row r="58134" spans="1:2" x14ac:dyDescent="0.2">
      <c r="A58134"/>
      <c r="B58134"/>
    </row>
    <row r="58135" spans="1:2" x14ac:dyDescent="0.2">
      <c r="A58135"/>
      <c r="B58135"/>
    </row>
    <row r="58136" spans="1:2" x14ac:dyDescent="0.2">
      <c r="A58136"/>
      <c r="B58136"/>
    </row>
    <row r="58137" spans="1:2" x14ac:dyDescent="0.2">
      <c r="A58137"/>
      <c r="B58137"/>
    </row>
    <row r="58138" spans="1:2" x14ac:dyDescent="0.2">
      <c r="A58138"/>
      <c r="B58138"/>
    </row>
    <row r="58139" spans="1:2" x14ac:dyDescent="0.2">
      <c r="A58139"/>
      <c r="B58139"/>
    </row>
    <row r="58140" spans="1:2" x14ac:dyDescent="0.2">
      <c r="A58140"/>
      <c r="B58140"/>
    </row>
    <row r="58141" spans="1:2" x14ac:dyDescent="0.2">
      <c r="A58141"/>
      <c r="B58141"/>
    </row>
    <row r="58142" spans="1:2" x14ac:dyDescent="0.2">
      <c r="A58142"/>
      <c r="B58142"/>
    </row>
    <row r="58143" spans="1:2" x14ac:dyDescent="0.2">
      <c r="A58143"/>
      <c r="B58143"/>
    </row>
    <row r="58144" spans="1:2" x14ac:dyDescent="0.2">
      <c r="A58144"/>
      <c r="B58144"/>
    </row>
    <row r="58145" spans="1:2" x14ac:dyDescent="0.2">
      <c r="A58145"/>
      <c r="B58145"/>
    </row>
    <row r="58146" spans="1:2" x14ac:dyDescent="0.2">
      <c r="A58146"/>
      <c r="B58146"/>
    </row>
    <row r="58147" spans="1:2" x14ac:dyDescent="0.2">
      <c r="A58147"/>
      <c r="B58147"/>
    </row>
    <row r="58148" spans="1:2" x14ac:dyDescent="0.2">
      <c r="A58148"/>
      <c r="B58148"/>
    </row>
    <row r="58149" spans="1:2" x14ac:dyDescent="0.2">
      <c r="A58149"/>
      <c r="B58149"/>
    </row>
    <row r="58150" spans="1:2" x14ac:dyDescent="0.2">
      <c r="A58150"/>
      <c r="B58150"/>
    </row>
    <row r="58151" spans="1:2" x14ac:dyDescent="0.2">
      <c r="A58151"/>
      <c r="B58151"/>
    </row>
    <row r="58152" spans="1:2" x14ac:dyDescent="0.2">
      <c r="A58152"/>
      <c r="B58152"/>
    </row>
    <row r="58153" spans="1:2" x14ac:dyDescent="0.2">
      <c r="A58153"/>
      <c r="B58153"/>
    </row>
    <row r="58154" spans="1:2" x14ac:dyDescent="0.2">
      <c r="A58154"/>
      <c r="B58154"/>
    </row>
    <row r="58155" spans="1:2" x14ac:dyDescent="0.2">
      <c r="A58155"/>
      <c r="B58155"/>
    </row>
    <row r="58156" spans="1:2" x14ac:dyDescent="0.2">
      <c r="A58156"/>
      <c r="B58156"/>
    </row>
    <row r="58157" spans="1:2" x14ac:dyDescent="0.2">
      <c r="A58157"/>
      <c r="B58157"/>
    </row>
    <row r="58158" spans="1:2" x14ac:dyDescent="0.2">
      <c r="A58158"/>
      <c r="B58158"/>
    </row>
    <row r="58159" spans="1:2" x14ac:dyDescent="0.2">
      <c r="A58159"/>
      <c r="B58159"/>
    </row>
    <row r="58160" spans="1:2" x14ac:dyDescent="0.2">
      <c r="A58160"/>
      <c r="B58160"/>
    </row>
    <row r="58161" spans="1:2" x14ac:dyDescent="0.2">
      <c r="A58161"/>
      <c r="B58161"/>
    </row>
    <row r="58162" spans="1:2" x14ac:dyDescent="0.2">
      <c r="A58162"/>
      <c r="B58162"/>
    </row>
    <row r="58163" spans="1:2" x14ac:dyDescent="0.2">
      <c r="A58163"/>
      <c r="B58163"/>
    </row>
    <row r="58164" spans="1:2" x14ac:dyDescent="0.2">
      <c r="A58164"/>
      <c r="B58164"/>
    </row>
    <row r="58165" spans="1:2" x14ac:dyDescent="0.2">
      <c r="A58165"/>
      <c r="B58165"/>
    </row>
    <row r="58166" spans="1:2" x14ac:dyDescent="0.2">
      <c r="A58166"/>
      <c r="B58166"/>
    </row>
    <row r="58167" spans="1:2" x14ac:dyDescent="0.2">
      <c r="A58167"/>
      <c r="B58167"/>
    </row>
    <row r="58168" spans="1:2" x14ac:dyDescent="0.2">
      <c r="A58168"/>
      <c r="B58168"/>
    </row>
    <row r="58169" spans="1:2" x14ac:dyDescent="0.2">
      <c r="A58169"/>
      <c r="B58169"/>
    </row>
    <row r="58170" spans="1:2" x14ac:dyDescent="0.2">
      <c r="A58170"/>
      <c r="B58170"/>
    </row>
    <row r="58171" spans="1:2" x14ac:dyDescent="0.2">
      <c r="A58171"/>
      <c r="B58171"/>
    </row>
    <row r="58172" spans="1:2" x14ac:dyDescent="0.2">
      <c r="A58172"/>
      <c r="B58172"/>
    </row>
    <row r="58173" spans="1:2" x14ac:dyDescent="0.2">
      <c r="A58173"/>
      <c r="B58173"/>
    </row>
    <row r="58174" spans="1:2" x14ac:dyDescent="0.2">
      <c r="A58174"/>
      <c r="B58174"/>
    </row>
    <row r="58175" spans="1:2" x14ac:dyDescent="0.2">
      <c r="A58175"/>
      <c r="B58175"/>
    </row>
    <row r="58176" spans="1:2" x14ac:dyDescent="0.2">
      <c r="A58176"/>
      <c r="B58176"/>
    </row>
    <row r="58177" spans="1:2" x14ac:dyDescent="0.2">
      <c r="A58177"/>
      <c r="B58177"/>
    </row>
    <row r="58178" spans="1:2" x14ac:dyDescent="0.2">
      <c r="A58178"/>
      <c r="B58178"/>
    </row>
    <row r="58179" spans="1:2" x14ac:dyDescent="0.2">
      <c r="A58179"/>
      <c r="B58179"/>
    </row>
    <row r="58180" spans="1:2" x14ac:dyDescent="0.2">
      <c r="A58180"/>
      <c r="B58180"/>
    </row>
    <row r="58181" spans="1:2" x14ac:dyDescent="0.2">
      <c r="A58181"/>
      <c r="B58181"/>
    </row>
    <row r="58182" spans="1:2" x14ac:dyDescent="0.2">
      <c r="A58182"/>
      <c r="B58182"/>
    </row>
    <row r="58183" spans="1:2" x14ac:dyDescent="0.2">
      <c r="A58183"/>
      <c r="B58183"/>
    </row>
    <row r="58184" spans="1:2" x14ac:dyDescent="0.2">
      <c r="A58184"/>
      <c r="B58184"/>
    </row>
    <row r="58185" spans="1:2" x14ac:dyDescent="0.2">
      <c r="A58185"/>
      <c r="B58185"/>
    </row>
    <row r="58186" spans="1:2" x14ac:dyDescent="0.2">
      <c r="A58186"/>
      <c r="B58186"/>
    </row>
    <row r="58187" spans="1:2" x14ac:dyDescent="0.2">
      <c r="A58187"/>
      <c r="B58187"/>
    </row>
    <row r="58188" spans="1:2" x14ac:dyDescent="0.2">
      <c r="A58188"/>
      <c r="B58188"/>
    </row>
    <row r="58189" spans="1:2" x14ac:dyDescent="0.2">
      <c r="A58189"/>
      <c r="B58189"/>
    </row>
    <row r="58190" spans="1:2" x14ac:dyDescent="0.2">
      <c r="A58190"/>
      <c r="B58190"/>
    </row>
    <row r="58191" spans="1:2" x14ac:dyDescent="0.2">
      <c r="A58191"/>
      <c r="B58191"/>
    </row>
    <row r="58192" spans="1:2" x14ac:dyDescent="0.2">
      <c r="A58192"/>
      <c r="B58192"/>
    </row>
    <row r="58193" spans="1:2" x14ac:dyDescent="0.2">
      <c r="A58193"/>
      <c r="B58193"/>
    </row>
    <row r="58194" spans="1:2" x14ac:dyDescent="0.2">
      <c r="A58194"/>
      <c r="B58194"/>
    </row>
    <row r="58195" spans="1:2" x14ac:dyDescent="0.2">
      <c r="A58195"/>
      <c r="B58195"/>
    </row>
    <row r="58196" spans="1:2" x14ac:dyDescent="0.2">
      <c r="A58196"/>
      <c r="B58196"/>
    </row>
    <row r="58197" spans="1:2" x14ac:dyDescent="0.2">
      <c r="A58197"/>
      <c r="B58197"/>
    </row>
    <row r="58198" spans="1:2" x14ac:dyDescent="0.2">
      <c r="A58198"/>
      <c r="B58198"/>
    </row>
    <row r="58199" spans="1:2" x14ac:dyDescent="0.2">
      <c r="A58199"/>
      <c r="B58199"/>
    </row>
    <row r="58200" spans="1:2" x14ac:dyDescent="0.2">
      <c r="A58200"/>
      <c r="B58200"/>
    </row>
    <row r="58201" spans="1:2" x14ac:dyDescent="0.2">
      <c r="A58201"/>
      <c r="B58201"/>
    </row>
    <row r="58202" spans="1:2" x14ac:dyDescent="0.2">
      <c r="A58202"/>
      <c r="B58202"/>
    </row>
    <row r="58203" spans="1:2" x14ac:dyDescent="0.2">
      <c r="A58203"/>
      <c r="B58203"/>
    </row>
    <row r="58204" spans="1:2" x14ac:dyDescent="0.2">
      <c r="A58204"/>
      <c r="B58204"/>
    </row>
    <row r="58205" spans="1:2" x14ac:dyDescent="0.2">
      <c r="A58205"/>
      <c r="B58205"/>
    </row>
    <row r="58206" spans="1:2" x14ac:dyDescent="0.2">
      <c r="A58206"/>
      <c r="B58206"/>
    </row>
    <row r="58207" spans="1:2" x14ac:dyDescent="0.2">
      <c r="A58207"/>
      <c r="B58207"/>
    </row>
    <row r="58208" spans="1:2" x14ac:dyDescent="0.2">
      <c r="A58208"/>
      <c r="B58208"/>
    </row>
    <row r="58209" spans="1:2" x14ac:dyDescent="0.2">
      <c r="A58209"/>
      <c r="B58209"/>
    </row>
    <row r="58210" spans="1:2" x14ac:dyDescent="0.2">
      <c r="A58210"/>
      <c r="B58210"/>
    </row>
    <row r="58211" spans="1:2" x14ac:dyDescent="0.2">
      <c r="A58211"/>
      <c r="B58211"/>
    </row>
    <row r="58212" spans="1:2" x14ac:dyDescent="0.2">
      <c r="A58212"/>
      <c r="B58212"/>
    </row>
    <row r="58213" spans="1:2" x14ac:dyDescent="0.2">
      <c r="A58213"/>
      <c r="B58213"/>
    </row>
    <row r="58214" spans="1:2" x14ac:dyDescent="0.2">
      <c r="A58214"/>
      <c r="B58214"/>
    </row>
    <row r="58215" spans="1:2" x14ac:dyDescent="0.2">
      <c r="A58215"/>
      <c r="B58215"/>
    </row>
    <row r="58216" spans="1:2" x14ac:dyDescent="0.2">
      <c r="A58216"/>
      <c r="B58216"/>
    </row>
    <row r="58217" spans="1:2" x14ac:dyDescent="0.2">
      <c r="A58217"/>
      <c r="B58217"/>
    </row>
    <row r="58218" spans="1:2" x14ac:dyDescent="0.2">
      <c r="A58218"/>
      <c r="B58218"/>
    </row>
    <row r="58219" spans="1:2" x14ac:dyDescent="0.2">
      <c r="A58219"/>
      <c r="B58219"/>
    </row>
    <row r="58220" spans="1:2" x14ac:dyDescent="0.2">
      <c r="A58220"/>
      <c r="B58220"/>
    </row>
    <row r="58221" spans="1:2" x14ac:dyDescent="0.2">
      <c r="A58221"/>
      <c r="B58221"/>
    </row>
    <row r="58222" spans="1:2" x14ac:dyDescent="0.2">
      <c r="A58222"/>
      <c r="B58222"/>
    </row>
    <row r="58223" spans="1:2" x14ac:dyDescent="0.2">
      <c r="A58223"/>
      <c r="B58223"/>
    </row>
    <row r="58224" spans="1:2" x14ac:dyDescent="0.2">
      <c r="A58224"/>
      <c r="B58224"/>
    </row>
    <row r="58225" spans="1:2" x14ac:dyDescent="0.2">
      <c r="A58225"/>
      <c r="B58225"/>
    </row>
    <row r="58226" spans="1:2" x14ac:dyDescent="0.2">
      <c r="A58226"/>
      <c r="B58226"/>
    </row>
    <row r="58227" spans="1:2" x14ac:dyDescent="0.2">
      <c r="A58227"/>
      <c r="B58227"/>
    </row>
    <row r="58228" spans="1:2" x14ac:dyDescent="0.2">
      <c r="A58228"/>
      <c r="B58228"/>
    </row>
    <row r="58229" spans="1:2" x14ac:dyDescent="0.2">
      <c r="A58229"/>
      <c r="B58229"/>
    </row>
    <row r="58230" spans="1:2" x14ac:dyDescent="0.2">
      <c r="A58230"/>
      <c r="B58230"/>
    </row>
    <row r="58231" spans="1:2" x14ac:dyDescent="0.2">
      <c r="A58231"/>
      <c r="B58231"/>
    </row>
    <row r="58232" spans="1:2" x14ac:dyDescent="0.2">
      <c r="A58232"/>
      <c r="B58232"/>
    </row>
    <row r="58233" spans="1:2" x14ac:dyDescent="0.2">
      <c r="A58233"/>
      <c r="B58233"/>
    </row>
    <row r="58234" spans="1:2" x14ac:dyDescent="0.2">
      <c r="A58234"/>
      <c r="B58234"/>
    </row>
    <row r="58235" spans="1:2" x14ac:dyDescent="0.2">
      <c r="A58235"/>
      <c r="B58235"/>
    </row>
    <row r="58236" spans="1:2" x14ac:dyDescent="0.2">
      <c r="A58236"/>
      <c r="B58236"/>
    </row>
    <row r="58237" spans="1:2" x14ac:dyDescent="0.2">
      <c r="A58237"/>
      <c r="B58237"/>
    </row>
    <row r="58238" spans="1:2" x14ac:dyDescent="0.2">
      <c r="A58238"/>
      <c r="B58238"/>
    </row>
    <row r="58239" spans="1:2" x14ac:dyDescent="0.2">
      <c r="A58239"/>
      <c r="B58239"/>
    </row>
    <row r="58240" spans="1:2" x14ac:dyDescent="0.2">
      <c r="A58240"/>
      <c r="B58240"/>
    </row>
    <row r="58241" spans="1:2" x14ac:dyDescent="0.2">
      <c r="A58241"/>
      <c r="B58241"/>
    </row>
    <row r="58242" spans="1:2" x14ac:dyDescent="0.2">
      <c r="A58242"/>
      <c r="B58242"/>
    </row>
    <row r="58243" spans="1:2" x14ac:dyDescent="0.2">
      <c r="A58243"/>
      <c r="B58243"/>
    </row>
    <row r="58244" spans="1:2" x14ac:dyDescent="0.2">
      <c r="A58244"/>
      <c r="B58244"/>
    </row>
    <row r="58245" spans="1:2" x14ac:dyDescent="0.2">
      <c r="A58245"/>
      <c r="B58245"/>
    </row>
    <row r="58246" spans="1:2" x14ac:dyDescent="0.2">
      <c r="A58246"/>
      <c r="B58246"/>
    </row>
    <row r="58247" spans="1:2" x14ac:dyDescent="0.2">
      <c r="A58247"/>
      <c r="B58247"/>
    </row>
    <row r="58248" spans="1:2" x14ac:dyDescent="0.2">
      <c r="A58248"/>
      <c r="B58248"/>
    </row>
    <row r="58249" spans="1:2" x14ac:dyDescent="0.2">
      <c r="A58249"/>
      <c r="B58249"/>
    </row>
    <row r="58250" spans="1:2" x14ac:dyDescent="0.2">
      <c r="A58250"/>
      <c r="B58250"/>
    </row>
    <row r="58251" spans="1:2" x14ac:dyDescent="0.2">
      <c r="A58251"/>
      <c r="B58251"/>
    </row>
    <row r="58252" spans="1:2" x14ac:dyDescent="0.2">
      <c r="A58252"/>
      <c r="B58252"/>
    </row>
    <row r="58253" spans="1:2" x14ac:dyDescent="0.2">
      <c r="A58253"/>
      <c r="B58253"/>
    </row>
    <row r="58254" spans="1:2" x14ac:dyDescent="0.2">
      <c r="A58254"/>
      <c r="B58254"/>
    </row>
    <row r="58255" spans="1:2" x14ac:dyDescent="0.2">
      <c r="A58255"/>
      <c r="B58255"/>
    </row>
    <row r="58256" spans="1:2" x14ac:dyDescent="0.2">
      <c r="A58256"/>
      <c r="B58256"/>
    </row>
    <row r="58257" spans="1:2" x14ac:dyDescent="0.2">
      <c r="A58257"/>
      <c r="B58257"/>
    </row>
    <row r="58258" spans="1:2" x14ac:dyDescent="0.2">
      <c r="A58258"/>
      <c r="B58258"/>
    </row>
    <row r="58259" spans="1:2" x14ac:dyDescent="0.2">
      <c r="A58259"/>
      <c r="B58259"/>
    </row>
    <row r="58260" spans="1:2" x14ac:dyDescent="0.2">
      <c r="A58260"/>
      <c r="B58260"/>
    </row>
    <row r="58261" spans="1:2" x14ac:dyDescent="0.2">
      <c r="A58261"/>
      <c r="B58261"/>
    </row>
    <row r="58262" spans="1:2" x14ac:dyDescent="0.2">
      <c r="A58262"/>
      <c r="B58262"/>
    </row>
    <row r="58263" spans="1:2" x14ac:dyDescent="0.2">
      <c r="A58263"/>
      <c r="B58263"/>
    </row>
    <row r="58264" spans="1:2" x14ac:dyDescent="0.2">
      <c r="A58264"/>
      <c r="B58264"/>
    </row>
    <row r="58265" spans="1:2" x14ac:dyDescent="0.2">
      <c r="A58265"/>
      <c r="B58265"/>
    </row>
    <row r="58266" spans="1:2" x14ac:dyDescent="0.2">
      <c r="A58266"/>
      <c r="B58266"/>
    </row>
    <row r="58267" spans="1:2" x14ac:dyDescent="0.2">
      <c r="A58267"/>
      <c r="B58267"/>
    </row>
    <row r="58268" spans="1:2" x14ac:dyDescent="0.2">
      <c r="A58268"/>
      <c r="B58268"/>
    </row>
    <row r="58269" spans="1:2" x14ac:dyDescent="0.2">
      <c r="A58269"/>
      <c r="B58269"/>
    </row>
    <row r="58270" spans="1:2" x14ac:dyDescent="0.2">
      <c r="A58270"/>
      <c r="B58270"/>
    </row>
    <row r="58271" spans="1:2" x14ac:dyDescent="0.2">
      <c r="A58271"/>
      <c r="B58271"/>
    </row>
    <row r="58272" spans="1:2" x14ac:dyDescent="0.2">
      <c r="A58272"/>
      <c r="B58272"/>
    </row>
    <row r="58273" spans="1:2" x14ac:dyDescent="0.2">
      <c r="A58273"/>
      <c r="B58273"/>
    </row>
    <row r="58274" spans="1:2" x14ac:dyDescent="0.2">
      <c r="A58274"/>
      <c r="B58274"/>
    </row>
    <row r="58275" spans="1:2" x14ac:dyDescent="0.2">
      <c r="A58275"/>
      <c r="B58275"/>
    </row>
    <row r="58276" spans="1:2" x14ac:dyDescent="0.2">
      <c r="A58276"/>
      <c r="B58276"/>
    </row>
    <row r="58277" spans="1:2" x14ac:dyDescent="0.2">
      <c r="A58277"/>
      <c r="B58277"/>
    </row>
    <row r="58278" spans="1:2" x14ac:dyDescent="0.2">
      <c r="A58278"/>
      <c r="B58278"/>
    </row>
    <row r="58279" spans="1:2" x14ac:dyDescent="0.2">
      <c r="A58279"/>
      <c r="B58279"/>
    </row>
    <row r="58280" spans="1:2" x14ac:dyDescent="0.2">
      <c r="A58280"/>
      <c r="B58280"/>
    </row>
    <row r="58281" spans="1:2" x14ac:dyDescent="0.2">
      <c r="A58281"/>
      <c r="B58281"/>
    </row>
    <row r="58282" spans="1:2" x14ac:dyDescent="0.2">
      <c r="A58282"/>
      <c r="B58282"/>
    </row>
    <row r="58283" spans="1:2" x14ac:dyDescent="0.2">
      <c r="A58283"/>
      <c r="B58283"/>
    </row>
    <row r="58284" spans="1:2" x14ac:dyDescent="0.2">
      <c r="A58284"/>
      <c r="B58284"/>
    </row>
    <row r="58285" spans="1:2" x14ac:dyDescent="0.2">
      <c r="A58285"/>
      <c r="B58285"/>
    </row>
    <row r="58286" spans="1:2" x14ac:dyDescent="0.2">
      <c r="A58286"/>
      <c r="B58286"/>
    </row>
    <row r="58287" spans="1:2" x14ac:dyDescent="0.2">
      <c r="A58287"/>
      <c r="B58287"/>
    </row>
    <row r="58288" spans="1:2" x14ac:dyDescent="0.2">
      <c r="A58288"/>
      <c r="B58288"/>
    </row>
    <row r="58289" spans="1:2" x14ac:dyDescent="0.2">
      <c r="A58289"/>
      <c r="B58289"/>
    </row>
    <row r="58290" spans="1:2" x14ac:dyDescent="0.2">
      <c r="A58290"/>
      <c r="B58290"/>
    </row>
    <row r="58291" spans="1:2" x14ac:dyDescent="0.2">
      <c r="A58291"/>
      <c r="B58291"/>
    </row>
    <row r="58292" spans="1:2" x14ac:dyDescent="0.2">
      <c r="A58292"/>
      <c r="B58292"/>
    </row>
    <row r="58293" spans="1:2" x14ac:dyDescent="0.2">
      <c r="A58293"/>
      <c r="B58293"/>
    </row>
    <row r="58294" spans="1:2" x14ac:dyDescent="0.2">
      <c r="A58294"/>
      <c r="B58294"/>
    </row>
    <row r="58295" spans="1:2" x14ac:dyDescent="0.2">
      <c r="A58295"/>
      <c r="B58295"/>
    </row>
    <row r="58296" spans="1:2" x14ac:dyDescent="0.2">
      <c r="A58296"/>
      <c r="B58296"/>
    </row>
    <row r="58297" spans="1:2" x14ac:dyDescent="0.2">
      <c r="A58297"/>
      <c r="B58297"/>
    </row>
    <row r="58298" spans="1:2" x14ac:dyDescent="0.2">
      <c r="A58298"/>
      <c r="B58298"/>
    </row>
    <row r="58299" spans="1:2" x14ac:dyDescent="0.2">
      <c r="A58299"/>
      <c r="B58299"/>
    </row>
    <row r="58300" spans="1:2" x14ac:dyDescent="0.2">
      <c r="A58300"/>
      <c r="B58300"/>
    </row>
    <row r="58301" spans="1:2" x14ac:dyDescent="0.2">
      <c r="A58301"/>
      <c r="B58301"/>
    </row>
    <row r="58302" spans="1:2" x14ac:dyDescent="0.2">
      <c r="A58302"/>
      <c r="B58302"/>
    </row>
    <row r="58303" spans="1:2" x14ac:dyDescent="0.2">
      <c r="A58303"/>
      <c r="B58303"/>
    </row>
    <row r="58304" spans="1:2" x14ac:dyDescent="0.2">
      <c r="A58304"/>
      <c r="B58304"/>
    </row>
    <row r="58305" spans="1:2" x14ac:dyDescent="0.2">
      <c r="A58305"/>
      <c r="B58305"/>
    </row>
    <row r="58306" spans="1:2" x14ac:dyDescent="0.2">
      <c r="A58306"/>
      <c r="B58306"/>
    </row>
    <row r="58307" spans="1:2" x14ac:dyDescent="0.2">
      <c r="A58307"/>
      <c r="B58307"/>
    </row>
    <row r="58308" spans="1:2" x14ac:dyDescent="0.2">
      <c r="A58308"/>
      <c r="B58308"/>
    </row>
    <row r="58309" spans="1:2" x14ac:dyDescent="0.2">
      <c r="A58309"/>
      <c r="B58309"/>
    </row>
    <row r="58310" spans="1:2" x14ac:dyDescent="0.2">
      <c r="A58310"/>
      <c r="B58310"/>
    </row>
    <row r="58311" spans="1:2" x14ac:dyDescent="0.2">
      <c r="A58311"/>
      <c r="B58311"/>
    </row>
    <row r="58312" spans="1:2" x14ac:dyDescent="0.2">
      <c r="A58312"/>
      <c r="B58312"/>
    </row>
    <row r="58313" spans="1:2" x14ac:dyDescent="0.2">
      <c r="A58313"/>
      <c r="B58313"/>
    </row>
    <row r="58314" spans="1:2" x14ac:dyDescent="0.2">
      <c r="A58314"/>
      <c r="B58314"/>
    </row>
    <row r="58315" spans="1:2" x14ac:dyDescent="0.2">
      <c r="A58315"/>
      <c r="B58315"/>
    </row>
    <row r="58316" spans="1:2" x14ac:dyDescent="0.2">
      <c r="A58316"/>
      <c r="B58316"/>
    </row>
    <row r="58317" spans="1:2" x14ac:dyDescent="0.2">
      <c r="A58317"/>
      <c r="B58317"/>
    </row>
    <row r="58318" spans="1:2" x14ac:dyDescent="0.2">
      <c r="A58318"/>
      <c r="B58318"/>
    </row>
    <row r="58319" spans="1:2" x14ac:dyDescent="0.2">
      <c r="A58319"/>
      <c r="B58319"/>
    </row>
    <row r="58320" spans="1:2" x14ac:dyDescent="0.2">
      <c r="A58320"/>
      <c r="B58320"/>
    </row>
    <row r="58321" spans="1:2" x14ac:dyDescent="0.2">
      <c r="A58321"/>
      <c r="B58321"/>
    </row>
    <row r="58322" spans="1:2" x14ac:dyDescent="0.2">
      <c r="A58322"/>
      <c r="B58322"/>
    </row>
    <row r="58323" spans="1:2" x14ac:dyDescent="0.2">
      <c r="A58323"/>
      <c r="B58323"/>
    </row>
    <row r="58324" spans="1:2" x14ac:dyDescent="0.2">
      <c r="A58324"/>
      <c r="B58324"/>
    </row>
    <row r="58325" spans="1:2" x14ac:dyDescent="0.2">
      <c r="A58325"/>
      <c r="B58325"/>
    </row>
    <row r="58326" spans="1:2" x14ac:dyDescent="0.2">
      <c r="A58326"/>
      <c r="B58326"/>
    </row>
    <row r="58327" spans="1:2" x14ac:dyDescent="0.2">
      <c r="A58327"/>
      <c r="B58327"/>
    </row>
    <row r="58328" spans="1:2" x14ac:dyDescent="0.2">
      <c r="A58328"/>
      <c r="B58328"/>
    </row>
    <row r="58329" spans="1:2" x14ac:dyDescent="0.2">
      <c r="A58329"/>
      <c r="B58329"/>
    </row>
    <row r="58330" spans="1:2" x14ac:dyDescent="0.2">
      <c r="A58330"/>
      <c r="B58330"/>
    </row>
    <row r="58331" spans="1:2" x14ac:dyDescent="0.2">
      <c r="A58331"/>
      <c r="B58331"/>
    </row>
    <row r="58332" spans="1:2" x14ac:dyDescent="0.2">
      <c r="A58332"/>
      <c r="B58332"/>
    </row>
    <row r="58333" spans="1:2" x14ac:dyDescent="0.2">
      <c r="A58333"/>
      <c r="B58333"/>
    </row>
    <row r="58334" spans="1:2" x14ac:dyDescent="0.2">
      <c r="A58334"/>
      <c r="B58334"/>
    </row>
    <row r="58335" spans="1:2" x14ac:dyDescent="0.2">
      <c r="A58335"/>
      <c r="B58335"/>
    </row>
    <row r="58336" spans="1:2" x14ac:dyDescent="0.2">
      <c r="A58336"/>
      <c r="B58336"/>
    </row>
    <row r="58337" spans="1:2" x14ac:dyDescent="0.2">
      <c r="A58337"/>
      <c r="B58337"/>
    </row>
    <row r="58338" spans="1:2" x14ac:dyDescent="0.2">
      <c r="A58338"/>
      <c r="B58338"/>
    </row>
    <row r="58339" spans="1:2" x14ac:dyDescent="0.2">
      <c r="A58339"/>
      <c r="B58339"/>
    </row>
    <row r="58340" spans="1:2" x14ac:dyDescent="0.2">
      <c r="A58340"/>
      <c r="B58340"/>
    </row>
    <row r="58341" spans="1:2" x14ac:dyDescent="0.2">
      <c r="A58341"/>
      <c r="B58341"/>
    </row>
    <row r="58342" spans="1:2" x14ac:dyDescent="0.2">
      <c r="A58342"/>
      <c r="B58342"/>
    </row>
    <row r="58343" spans="1:2" x14ac:dyDescent="0.2">
      <c r="A58343"/>
      <c r="B58343"/>
    </row>
    <row r="58344" spans="1:2" x14ac:dyDescent="0.2">
      <c r="A58344"/>
      <c r="B58344"/>
    </row>
    <row r="58345" spans="1:2" x14ac:dyDescent="0.2">
      <c r="A58345"/>
      <c r="B58345"/>
    </row>
    <row r="58346" spans="1:2" x14ac:dyDescent="0.2">
      <c r="A58346"/>
      <c r="B58346"/>
    </row>
    <row r="58347" spans="1:2" x14ac:dyDescent="0.2">
      <c r="A58347"/>
      <c r="B58347"/>
    </row>
    <row r="58348" spans="1:2" x14ac:dyDescent="0.2">
      <c r="A58348"/>
      <c r="B58348"/>
    </row>
    <row r="58349" spans="1:2" x14ac:dyDescent="0.2">
      <c r="A58349"/>
      <c r="B58349"/>
    </row>
    <row r="58350" spans="1:2" x14ac:dyDescent="0.2">
      <c r="A58350"/>
      <c r="B58350"/>
    </row>
    <row r="58351" spans="1:2" x14ac:dyDescent="0.2">
      <c r="A58351"/>
      <c r="B58351"/>
    </row>
    <row r="58352" spans="1:2" x14ac:dyDescent="0.2">
      <c r="A58352"/>
      <c r="B58352"/>
    </row>
    <row r="58353" spans="1:2" x14ac:dyDescent="0.2">
      <c r="A58353"/>
      <c r="B58353"/>
    </row>
    <row r="58354" spans="1:2" x14ac:dyDescent="0.2">
      <c r="A58354"/>
      <c r="B58354"/>
    </row>
    <row r="58355" spans="1:2" x14ac:dyDescent="0.2">
      <c r="A58355"/>
      <c r="B58355"/>
    </row>
    <row r="58356" spans="1:2" x14ac:dyDescent="0.2">
      <c r="A58356"/>
      <c r="B58356"/>
    </row>
    <row r="58357" spans="1:2" x14ac:dyDescent="0.2">
      <c r="A58357"/>
      <c r="B58357"/>
    </row>
    <row r="58358" spans="1:2" x14ac:dyDescent="0.2">
      <c r="A58358"/>
      <c r="B58358"/>
    </row>
    <row r="58359" spans="1:2" x14ac:dyDescent="0.2">
      <c r="A58359"/>
      <c r="B58359"/>
    </row>
    <row r="58360" spans="1:2" x14ac:dyDescent="0.2">
      <c r="A58360"/>
      <c r="B58360"/>
    </row>
    <row r="58361" spans="1:2" x14ac:dyDescent="0.2">
      <c r="A58361"/>
      <c r="B58361"/>
    </row>
    <row r="58362" spans="1:2" x14ac:dyDescent="0.2">
      <c r="A58362"/>
      <c r="B58362"/>
    </row>
    <row r="58363" spans="1:2" x14ac:dyDescent="0.2">
      <c r="A58363"/>
      <c r="B58363"/>
    </row>
    <row r="58364" spans="1:2" x14ac:dyDescent="0.2">
      <c r="A58364"/>
      <c r="B58364"/>
    </row>
    <row r="58365" spans="1:2" x14ac:dyDescent="0.2">
      <c r="A58365"/>
      <c r="B58365"/>
    </row>
    <row r="58366" spans="1:2" x14ac:dyDescent="0.2">
      <c r="A58366"/>
      <c r="B58366"/>
    </row>
    <row r="58367" spans="1:2" x14ac:dyDescent="0.2">
      <c r="A58367"/>
      <c r="B58367"/>
    </row>
    <row r="58368" spans="1:2" x14ac:dyDescent="0.2">
      <c r="A58368"/>
      <c r="B58368"/>
    </row>
    <row r="58369" spans="1:2" x14ac:dyDescent="0.2">
      <c r="A58369"/>
      <c r="B58369"/>
    </row>
    <row r="58370" spans="1:2" x14ac:dyDescent="0.2">
      <c r="A58370"/>
      <c r="B58370"/>
    </row>
    <row r="58371" spans="1:2" x14ac:dyDescent="0.2">
      <c r="A58371"/>
      <c r="B58371"/>
    </row>
    <row r="58372" spans="1:2" x14ac:dyDescent="0.2">
      <c r="A58372"/>
      <c r="B58372"/>
    </row>
    <row r="58373" spans="1:2" x14ac:dyDescent="0.2">
      <c r="A58373"/>
      <c r="B58373"/>
    </row>
    <row r="58374" spans="1:2" x14ac:dyDescent="0.2">
      <c r="A58374"/>
      <c r="B58374"/>
    </row>
    <row r="58375" spans="1:2" x14ac:dyDescent="0.2">
      <c r="A58375"/>
      <c r="B58375"/>
    </row>
    <row r="58376" spans="1:2" x14ac:dyDescent="0.2">
      <c r="A58376"/>
      <c r="B58376"/>
    </row>
    <row r="58377" spans="1:2" x14ac:dyDescent="0.2">
      <c r="A58377"/>
      <c r="B58377"/>
    </row>
    <row r="58378" spans="1:2" x14ac:dyDescent="0.2">
      <c r="A58378"/>
      <c r="B58378"/>
    </row>
    <row r="58379" spans="1:2" x14ac:dyDescent="0.2">
      <c r="A58379"/>
      <c r="B58379"/>
    </row>
    <row r="58380" spans="1:2" x14ac:dyDescent="0.2">
      <c r="A58380"/>
      <c r="B58380"/>
    </row>
    <row r="58381" spans="1:2" x14ac:dyDescent="0.2">
      <c r="A58381"/>
      <c r="B58381"/>
    </row>
    <row r="58382" spans="1:2" x14ac:dyDescent="0.2">
      <c r="A58382"/>
      <c r="B58382"/>
    </row>
    <row r="58383" spans="1:2" x14ac:dyDescent="0.2">
      <c r="A58383"/>
      <c r="B58383"/>
    </row>
    <row r="58384" spans="1:2" x14ac:dyDescent="0.2">
      <c r="A58384"/>
      <c r="B58384"/>
    </row>
    <row r="58385" spans="1:2" x14ac:dyDescent="0.2">
      <c r="A58385"/>
      <c r="B58385"/>
    </row>
    <row r="58386" spans="1:2" x14ac:dyDescent="0.2">
      <c r="A58386"/>
      <c r="B58386"/>
    </row>
    <row r="58387" spans="1:2" x14ac:dyDescent="0.2">
      <c r="A58387"/>
      <c r="B58387"/>
    </row>
    <row r="58388" spans="1:2" x14ac:dyDescent="0.2">
      <c r="A58388"/>
      <c r="B58388"/>
    </row>
    <row r="58389" spans="1:2" x14ac:dyDescent="0.2">
      <c r="A58389"/>
      <c r="B58389"/>
    </row>
    <row r="58390" spans="1:2" x14ac:dyDescent="0.2">
      <c r="A58390"/>
      <c r="B58390"/>
    </row>
    <row r="58391" spans="1:2" x14ac:dyDescent="0.2">
      <c r="A58391"/>
      <c r="B58391"/>
    </row>
    <row r="58392" spans="1:2" x14ac:dyDescent="0.2">
      <c r="A58392"/>
      <c r="B58392"/>
    </row>
    <row r="58393" spans="1:2" x14ac:dyDescent="0.2">
      <c r="A58393"/>
      <c r="B58393"/>
    </row>
    <row r="58394" spans="1:2" x14ac:dyDescent="0.2">
      <c r="A58394"/>
      <c r="B58394"/>
    </row>
    <row r="58395" spans="1:2" x14ac:dyDescent="0.2">
      <c r="A58395"/>
      <c r="B58395"/>
    </row>
    <row r="58396" spans="1:2" x14ac:dyDescent="0.2">
      <c r="A58396"/>
      <c r="B58396"/>
    </row>
    <row r="58397" spans="1:2" x14ac:dyDescent="0.2">
      <c r="A58397"/>
      <c r="B58397"/>
    </row>
    <row r="58398" spans="1:2" x14ac:dyDescent="0.2">
      <c r="A58398"/>
      <c r="B58398"/>
    </row>
    <row r="58399" spans="1:2" x14ac:dyDescent="0.2">
      <c r="A58399"/>
      <c r="B58399"/>
    </row>
    <row r="58400" spans="1:2" x14ac:dyDescent="0.2">
      <c r="A58400"/>
      <c r="B58400"/>
    </row>
    <row r="58401" spans="1:2" x14ac:dyDescent="0.2">
      <c r="A58401"/>
      <c r="B58401"/>
    </row>
    <row r="58402" spans="1:2" x14ac:dyDescent="0.2">
      <c r="A58402"/>
      <c r="B58402"/>
    </row>
    <row r="58403" spans="1:2" x14ac:dyDescent="0.2">
      <c r="A58403"/>
      <c r="B58403"/>
    </row>
    <row r="58404" spans="1:2" x14ac:dyDescent="0.2">
      <c r="A58404"/>
      <c r="B58404"/>
    </row>
    <row r="58405" spans="1:2" x14ac:dyDescent="0.2">
      <c r="A58405"/>
      <c r="B58405"/>
    </row>
    <row r="58406" spans="1:2" x14ac:dyDescent="0.2">
      <c r="A58406"/>
      <c r="B58406"/>
    </row>
    <row r="58407" spans="1:2" x14ac:dyDescent="0.2">
      <c r="A58407"/>
      <c r="B58407"/>
    </row>
    <row r="58408" spans="1:2" x14ac:dyDescent="0.2">
      <c r="A58408"/>
      <c r="B58408"/>
    </row>
    <row r="58409" spans="1:2" x14ac:dyDescent="0.2">
      <c r="A58409"/>
      <c r="B58409"/>
    </row>
    <row r="58410" spans="1:2" x14ac:dyDescent="0.2">
      <c r="A58410"/>
      <c r="B58410"/>
    </row>
    <row r="58411" spans="1:2" x14ac:dyDescent="0.2">
      <c r="A58411"/>
      <c r="B58411"/>
    </row>
    <row r="58412" spans="1:2" x14ac:dyDescent="0.2">
      <c r="A58412"/>
      <c r="B58412"/>
    </row>
    <row r="58413" spans="1:2" x14ac:dyDescent="0.2">
      <c r="A58413"/>
      <c r="B58413"/>
    </row>
    <row r="58414" spans="1:2" x14ac:dyDescent="0.2">
      <c r="A58414"/>
      <c r="B58414"/>
    </row>
    <row r="58415" spans="1:2" x14ac:dyDescent="0.2">
      <c r="A58415"/>
      <c r="B58415"/>
    </row>
    <row r="58416" spans="1:2" x14ac:dyDescent="0.2">
      <c r="A58416"/>
      <c r="B58416"/>
    </row>
    <row r="58417" spans="1:2" x14ac:dyDescent="0.2">
      <c r="A58417"/>
      <c r="B58417"/>
    </row>
    <row r="58418" spans="1:2" x14ac:dyDescent="0.2">
      <c r="A58418"/>
      <c r="B58418"/>
    </row>
    <row r="58419" spans="1:2" x14ac:dyDescent="0.2">
      <c r="A58419"/>
      <c r="B58419"/>
    </row>
    <row r="58420" spans="1:2" x14ac:dyDescent="0.2">
      <c r="A58420"/>
      <c r="B58420"/>
    </row>
    <row r="58421" spans="1:2" x14ac:dyDescent="0.2">
      <c r="A58421"/>
      <c r="B58421"/>
    </row>
    <row r="58422" spans="1:2" x14ac:dyDescent="0.2">
      <c r="A58422"/>
      <c r="B58422"/>
    </row>
    <row r="58423" spans="1:2" x14ac:dyDescent="0.2">
      <c r="A58423"/>
      <c r="B58423"/>
    </row>
    <row r="58424" spans="1:2" x14ac:dyDescent="0.2">
      <c r="A58424"/>
      <c r="B58424"/>
    </row>
    <row r="58425" spans="1:2" x14ac:dyDescent="0.2">
      <c r="A58425"/>
      <c r="B58425"/>
    </row>
    <row r="58426" spans="1:2" x14ac:dyDescent="0.2">
      <c r="A58426"/>
      <c r="B58426"/>
    </row>
    <row r="58427" spans="1:2" x14ac:dyDescent="0.2">
      <c r="A58427"/>
      <c r="B58427"/>
    </row>
    <row r="58428" spans="1:2" x14ac:dyDescent="0.2">
      <c r="A58428"/>
      <c r="B58428"/>
    </row>
    <row r="58429" spans="1:2" x14ac:dyDescent="0.2">
      <c r="A58429"/>
      <c r="B58429"/>
    </row>
    <row r="58430" spans="1:2" x14ac:dyDescent="0.2">
      <c r="A58430"/>
      <c r="B58430"/>
    </row>
    <row r="58431" spans="1:2" x14ac:dyDescent="0.2">
      <c r="A58431"/>
      <c r="B58431"/>
    </row>
    <row r="58432" spans="1:2" x14ac:dyDescent="0.2">
      <c r="A58432"/>
      <c r="B58432"/>
    </row>
    <row r="58433" spans="1:2" x14ac:dyDescent="0.2">
      <c r="A58433"/>
      <c r="B58433"/>
    </row>
    <row r="58434" spans="1:2" x14ac:dyDescent="0.2">
      <c r="A58434"/>
      <c r="B58434"/>
    </row>
    <row r="58435" spans="1:2" x14ac:dyDescent="0.2">
      <c r="A58435"/>
      <c r="B58435"/>
    </row>
    <row r="58436" spans="1:2" x14ac:dyDescent="0.2">
      <c r="A58436"/>
      <c r="B58436"/>
    </row>
    <row r="58437" spans="1:2" x14ac:dyDescent="0.2">
      <c r="A58437"/>
      <c r="B58437"/>
    </row>
    <row r="58438" spans="1:2" x14ac:dyDescent="0.2">
      <c r="A58438"/>
      <c r="B58438"/>
    </row>
    <row r="58439" spans="1:2" x14ac:dyDescent="0.2">
      <c r="A58439"/>
      <c r="B58439"/>
    </row>
    <row r="58440" spans="1:2" x14ac:dyDescent="0.2">
      <c r="A58440"/>
      <c r="B58440"/>
    </row>
    <row r="58441" spans="1:2" x14ac:dyDescent="0.2">
      <c r="A58441"/>
      <c r="B58441"/>
    </row>
    <row r="58442" spans="1:2" x14ac:dyDescent="0.2">
      <c r="A58442"/>
      <c r="B58442"/>
    </row>
    <row r="58443" spans="1:2" x14ac:dyDescent="0.2">
      <c r="A58443"/>
      <c r="B58443"/>
    </row>
    <row r="58444" spans="1:2" x14ac:dyDescent="0.2">
      <c r="A58444"/>
      <c r="B58444"/>
    </row>
    <row r="58445" spans="1:2" x14ac:dyDescent="0.2">
      <c r="A58445"/>
      <c r="B58445"/>
    </row>
    <row r="58446" spans="1:2" x14ac:dyDescent="0.2">
      <c r="A58446"/>
      <c r="B58446"/>
    </row>
    <row r="58447" spans="1:2" x14ac:dyDescent="0.2">
      <c r="A58447"/>
      <c r="B58447"/>
    </row>
    <row r="58448" spans="1:2" x14ac:dyDescent="0.2">
      <c r="A58448"/>
      <c r="B58448"/>
    </row>
    <row r="58449" spans="1:2" x14ac:dyDescent="0.2">
      <c r="A58449"/>
      <c r="B58449"/>
    </row>
    <row r="58450" spans="1:2" x14ac:dyDescent="0.2">
      <c r="A58450"/>
      <c r="B58450"/>
    </row>
    <row r="58451" spans="1:2" x14ac:dyDescent="0.2">
      <c r="A58451"/>
      <c r="B58451"/>
    </row>
    <row r="58452" spans="1:2" x14ac:dyDescent="0.2">
      <c r="A58452"/>
      <c r="B58452"/>
    </row>
    <row r="58453" spans="1:2" x14ac:dyDescent="0.2">
      <c r="A58453"/>
      <c r="B58453"/>
    </row>
    <row r="58454" spans="1:2" x14ac:dyDescent="0.2">
      <c r="A58454"/>
      <c r="B58454"/>
    </row>
    <row r="58455" spans="1:2" x14ac:dyDescent="0.2">
      <c r="A58455"/>
      <c r="B58455"/>
    </row>
    <row r="58456" spans="1:2" x14ac:dyDescent="0.2">
      <c r="A58456"/>
      <c r="B58456"/>
    </row>
    <row r="58457" spans="1:2" x14ac:dyDescent="0.2">
      <c r="A58457"/>
      <c r="B58457"/>
    </row>
    <row r="58458" spans="1:2" x14ac:dyDescent="0.2">
      <c r="A58458"/>
      <c r="B58458"/>
    </row>
    <row r="58459" spans="1:2" x14ac:dyDescent="0.2">
      <c r="A58459"/>
      <c r="B58459"/>
    </row>
    <row r="58460" spans="1:2" x14ac:dyDescent="0.2">
      <c r="A58460"/>
      <c r="B58460"/>
    </row>
    <row r="58461" spans="1:2" x14ac:dyDescent="0.2">
      <c r="A58461"/>
      <c r="B58461"/>
    </row>
    <row r="58462" spans="1:2" x14ac:dyDescent="0.2">
      <c r="A58462"/>
      <c r="B58462"/>
    </row>
    <row r="58463" spans="1:2" x14ac:dyDescent="0.2">
      <c r="A58463"/>
      <c r="B58463"/>
    </row>
    <row r="58464" spans="1:2" x14ac:dyDescent="0.2">
      <c r="A58464"/>
      <c r="B58464"/>
    </row>
    <row r="58465" spans="1:2" x14ac:dyDescent="0.2">
      <c r="A58465"/>
      <c r="B58465"/>
    </row>
    <row r="58466" spans="1:2" x14ac:dyDescent="0.2">
      <c r="A58466"/>
      <c r="B58466"/>
    </row>
    <row r="58467" spans="1:2" x14ac:dyDescent="0.2">
      <c r="A58467"/>
      <c r="B58467"/>
    </row>
    <row r="58468" spans="1:2" x14ac:dyDescent="0.2">
      <c r="A58468"/>
      <c r="B58468"/>
    </row>
    <row r="58469" spans="1:2" x14ac:dyDescent="0.2">
      <c r="A58469"/>
      <c r="B58469"/>
    </row>
    <row r="58470" spans="1:2" x14ac:dyDescent="0.2">
      <c r="A58470"/>
      <c r="B58470"/>
    </row>
    <row r="58471" spans="1:2" x14ac:dyDescent="0.2">
      <c r="A58471"/>
      <c r="B58471"/>
    </row>
    <row r="58472" spans="1:2" x14ac:dyDescent="0.2">
      <c r="A58472"/>
      <c r="B58472"/>
    </row>
    <row r="58473" spans="1:2" x14ac:dyDescent="0.2">
      <c r="A58473"/>
      <c r="B58473"/>
    </row>
    <row r="58474" spans="1:2" x14ac:dyDescent="0.2">
      <c r="A58474"/>
      <c r="B58474"/>
    </row>
    <row r="58475" spans="1:2" x14ac:dyDescent="0.2">
      <c r="A58475"/>
      <c r="B58475"/>
    </row>
    <row r="58476" spans="1:2" x14ac:dyDescent="0.2">
      <c r="A58476"/>
      <c r="B58476"/>
    </row>
    <row r="58477" spans="1:2" x14ac:dyDescent="0.2">
      <c r="A58477"/>
      <c r="B58477"/>
    </row>
    <row r="58478" spans="1:2" x14ac:dyDescent="0.2">
      <c r="A58478"/>
      <c r="B58478"/>
    </row>
    <row r="58479" spans="1:2" x14ac:dyDescent="0.2">
      <c r="A58479"/>
      <c r="B58479"/>
    </row>
    <row r="58480" spans="1:2" x14ac:dyDescent="0.2">
      <c r="A58480"/>
      <c r="B58480"/>
    </row>
    <row r="58481" spans="1:2" x14ac:dyDescent="0.2">
      <c r="A58481"/>
      <c r="B58481"/>
    </row>
    <row r="58482" spans="1:2" x14ac:dyDescent="0.2">
      <c r="A58482"/>
      <c r="B58482"/>
    </row>
    <row r="58483" spans="1:2" x14ac:dyDescent="0.2">
      <c r="A58483"/>
      <c r="B58483"/>
    </row>
    <row r="58484" spans="1:2" x14ac:dyDescent="0.2">
      <c r="A58484"/>
      <c r="B58484"/>
    </row>
    <row r="58485" spans="1:2" x14ac:dyDescent="0.2">
      <c r="A58485"/>
      <c r="B58485"/>
    </row>
    <row r="58486" spans="1:2" x14ac:dyDescent="0.2">
      <c r="A58486"/>
      <c r="B58486"/>
    </row>
    <row r="58487" spans="1:2" x14ac:dyDescent="0.2">
      <c r="A58487"/>
      <c r="B58487"/>
    </row>
    <row r="58488" spans="1:2" x14ac:dyDescent="0.2">
      <c r="A58488"/>
      <c r="B58488"/>
    </row>
    <row r="58489" spans="1:2" x14ac:dyDescent="0.2">
      <c r="A58489"/>
      <c r="B58489"/>
    </row>
    <row r="58490" spans="1:2" x14ac:dyDescent="0.2">
      <c r="A58490"/>
      <c r="B58490"/>
    </row>
    <row r="58491" spans="1:2" x14ac:dyDescent="0.2">
      <c r="A58491"/>
      <c r="B58491"/>
    </row>
    <row r="58492" spans="1:2" x14ac:dyDescent="0.2">
      <c r="A58492"/>
      <c r="B58492"/>
    </row>
    <row r="58493" spans="1:2" x14ac:dyDescent="0.2">
      <c r="A58493"/>
      <c r="B58493"/>
    </row>
    <row r="58494" spans="1:2" x14ac:dyDescent="0.2">
      <c r="A58494"/>
      <c r="B58494"/>
    </row>
    <row r="58495" spans="1:2" x14ac:dyDescent="0.2">
      <c r="A58495"/>
      <c r="B58495"/>
    </row>
    <row r="58496" spans="1:2" x14ac:dyDescent="0.2">
      <c r="A58496"/>
      <c r="B58496"/>
    </row>
    <row r="58497" spans="1:2" x14ac:dyDescent="0.2">
      <c r="A58497"/>
      <c r="B58497"/>
    </row>
    <row r="58498" spans="1:2" x14ac:dyDescent="0.2">
      <c r="A58498"/>
      <c r="B58498"/>
    </row>
    <row r="58499" spans="1:2" x14ac:dyDescent="0.2">
      <c r="A58499"/>
      <c r="B58499"/>
    </row>
    <row r="58500" spans="1:2" x14ac:dyDescent="0.2">
      <c r="A58500"/>
      <c r="B58500"/>
    </row>
    <row r="58501" spans="1:2" x14ac:dyDescent="0.2">
      <c r="A58501"/>
      <c r="B58501"/>
    </row>
    <row r="58502" spans="1:2" x14ac:dyDescent="0.2">
      <c r="A58502"/>
      <c r="B58502"/>
    </row>
    <row r="58503" spans="1:2" x14ac:dyDescent="0.2">
      <c r="A58503"/>
      <c r="B58503"/>
    </row>
    <row r="58504" spans="1:2" x14ac:dyDescent="0.2">
      <c r="A58504"/>
      <c r="B58504"/>
    </row>
    <row r="58505" spans="1:2" x14ac:dyDescent="0.2">
      <c r="A58505"/>
      <c r="B58505"/>
    </row>
    <row r="58506" spans="1:2" x14ac:dyDescent="0.2">
      <c r="A58506"/>
      <c r="B58506"/>
    </row>
    <row r="58507" spans="1:2" x14ac:dyDescent="0.2">
      <c r="A58507"/>
      <c r="B58507"/>
    </row>
    <row r="58508" spans="1:2" x14ac:dyDescent="0.2">
      <c r="A58508"/>
      <c r="B58508"/>
    </row>
    <row r="58509" spans="1:2" x14ac:dyDescent="0.2">
      <c r="A58509"/>
      <c r="B58509"/>
    </row>
    <row r="58510" spans="1:2" x14ac:dyDescent="0.2">
      <c r="A58510"/>
      <c r="B58510"/>
    </row>
    <row r="58511" spans="1:2" x14ac:dyDescent="0.2">
      <c r="A58511"/>
      <c r="B58511"/>
    </row>
    <row r="58512" spans="1:2" x14ac:dyDescent="0.2">
      <c r="A58512"/>
      <c r="B58512"/>
    </row>
    <row r="58513" spans="1:2" x14ac:dyDescent="0.2">
      <c r="A58513"/>
      <c r="B58513"/>
    </row>
    <row r="58514" spans="1:2" x14ac:dyDescent="0.2">
      <c r="A58514"/>
      <c r="B58514"/>
    </row>
    <row r="58515" spans="1:2" x14ac:dyDescent="0.2">
      <c r="A58515"/>
      <c r="B58515"/>
    </row>
    <row r="58516" spans="1:2" x14ac:dyDescent="0.2">
      <c r="A58516"/>
      <c r="B58516"/>
    </row>
    <row r="58517" spans="1:2" x14ac:dyDescent="0.2">
      <c r="A58517"/>
      <c r="B58517"/>
    </row>
    <row r="58518" spans="1:2" x14ac:dyDescent="0.2">
      <c r="A58518"/>
      <c r="B58518"/>
    </row>
    <row r="58519" spans="1:2" x14ac:dyDescent="0.2">
      <c r="A58519"/>
      <c r="B58519"/>
    </row>
    <row r="58520" spans="1:2" x14ac:dyDescent="0.2">
      <c r="A58520"/>
      <c r="B58520"/>
    </row>
    <row r="58521" spans="1:2" x14ac:dyDescent="0.2">
      <c r="A58521"/>
      <c r="B58521"/>
    </row>
    <row r="58522" spans="1:2" x14ac:dyDescent="0.2">
      <c r="A58522"/>
      <c r="B58522"/>
    </row>
    <row r="58523" spans="1:2" x14ac:dyDescent="0.2">
      <c r="A58523"/>
      <c r="B58523"/>
    </row>
    <row r="58524" spans="1:2" x14ac:dyDescent="0.2">
      <c r="A58524"/>
      <c r="B58524"/>
    </row>
    <row r="58525" spans="1:2" x14ac:dyDescent="0.2">
      <c r="A58525"/>
      <c r="B58525"/>
    </row>
    <row r="58526" spans="1:2" x14ac:dyDescent="0.2">
      <c r="A58526"/>
      <c r="B58526"/>
    </row>
    <row r="58527" spans="1:2" x14ac:dyDescent="0.2">
      <c r="A58527"/>
      <c r="B58527"/>
    </row>
    <row r="58528" spans="1:2" x14ac:dyDescent="0.2">
      <c r="A58528"/>
      <c r="B58528"/>
    </row>
    <row r="58529" spans="1:2" x14ac:dyDescent="0.2">
      <c r="A58529"/>
      <c r="B58529"/>
    </row>
    <row r="58530" spans="1:2" x14ac:dyDescent="0.2">
      <c r="A58530"/>
      <c r="B58530"/>
    </row>
    <row r="58531" spans="1:2" x14ac:dyDescent="0.2">
      <c r="A58531"/>
      <c r="B58531"/>
    </row>
    <row r="58532" spans="1:2" x14ac:dyDescent="0.2">
      <c r="A58532"/>
      <c r="B58532"/>
    </row>
    <row r="58533" spans="1:2" x14ac:dyDescent="0.2">
      <c r="A58533"/>
      <c r="B58533"/>
    </row>
    <row r="58534" spans="1:2" x14ac:dyDescent="0.2">
      <c r="A58534"/>
      <c r="B58534"/>
    </row>
    <row r="58535" spans="1:2" x14ac:dyDescent="0.2">
      <c r="A58535"/>
      <c r="B58535"/>
    </row>
    <row r="58536" spans="1:2" x14ac:dyDescent="0.2">
      <c r="A58536"/>
      <c r="B58536"/>
    </row>
    <row r="58537" spans="1:2" x14ac:dyDescent="0.2">
      <c r="A58537"/>
      <c r="B58537"/>
    </row>
    <row r="58538" spans="1:2" x14ac:dyDescent="0.2">
      <c r="A58538"/>
      <c r="B58538"/>
    </row>
    <row r="58539" spans="1:2" x14ac:dyDescent="0.2">
      <c r="A58539"/>
      <c r="B58539"/>
    </row>
    <row r="58540" spans="1:2" x14ac:dyDescent="0.2">
      <c r="A58540"/>
      <c r="B58540"/>
    </row>
    <row r="58541" spans="1:2" x14ac:dyDescent="0.2">
      <c r="A58541"/>
      <c r="B58541"/>
    </row>
    <row r="58542" spans="1:2" x14ac:dyDescent="0.2">
      <c r="A58542"/>
      <c r="B58542"/>
    </row>
    <row r="58543" spans="1:2" x14ac:dyDescent="0.2">
      <c r="A58543"/>
      <c r="B58543"/>
    </row>
    <row r="58544" spans="1:2" x14ac:dyDescent="0.2">
      <c r="A58544"/>
      <c r="B58544"/>
    </row>
    <row r="58545" spans="1:2" x14ac:dyDescent="0.2">
      <c r="A58545"/>
      <c r="B58545"/>
    </row>
    <row r="58546" spans="1:2" x14ac:dyDescent="0.2">
      <c r="A58546"/>
      <c r="B58546"/>
    </row>
    <row r="58547" spans="1:2" x14ac:dyDescent="0.2">
      <c r="A58547"/>
      <c r="B58547"/>
    </row>
    <row r="58548" spans="1:2" x14ac:dyDescent="0.2">
      <c r="A58548"/>
      <c r="B58548"/>
    </row>
    <row r="58549" spans="1:2" x14ac:dyDescent="0.2">
      <c r="A58549"/>
      <c r="B58549"/>
    </row>
    <row r="58550" spans="1:2" x14ac:dyDescent="0.2">
      <c r="A58550"/>
      <c r="B58550"/>
    </row>
    <row r="58551" spans="1:2" x14ac:dyDescent="0.2">
      <c r="A58551"/>
      <c r="B58551"/>
    </row>
    <row r="58552" spans="1:2" x14ac:dyDescent="0.2">
      <c r="A58552"/>
      <c r="B58552"/>
    </row>
    <row r="58553" spans="1:2" x14ac:dyDescent="0.2">
      <c r="A58553"/>
      <c r="B58553"/>
    </row>
    <row r="58554" spans="1:2" x14ac:dyDescent="0.2">
      <c r="A58554"/>
      <c r="B58554"/>
    </row>
    <row r="58555" spans="1:2" x14ac:dyDescent="0.2">
      <c r="A58555"/>
      <c r="B58555"/>
    </row>
    <row r="58556" spans="1:2" x14ac:dyDescent="0.2">
      <c r="A58556"/>
      <c r="B58556"/>
    </row>
    <row r="58557" spans="1:2" x14ac:dyDescent="0.2">
      <c r="A58557"/>
      <c r="B58557"/>
    </row>
    <row r="58558" spans="1:2" x14ac:dyDescent="0.2">
      <c r="A58558"/>
      <c r="B58558"/>
    </row>
    <row r="58559" spans="1:2" x14ac:dyDescent="0.2">
      <c r="A58559"/>
      <c r="B58559"/>
    </row>
    <row r="58560" spans="1:2" x14ac:dyDescent="0.2">
      <c r="A58560"/>
      <c r="B58560"/>
    </row>
    <row r="58561" spans="1:2" x14ac:dyDescent="0.2">
      <c r="A58561"/>
      <c r="B58561"/>
    </row>
    <row r="58562" spans="1:2" x14ac:dyDescent="0.2">
      <c r="A58562"/>
      <c r="B58562"/>
    </row>
    <row r="58563" spans="1:2" x14ac:dyDescent="0.2">
      <c r="A58563"/>
      <c r="B58563"/>
    </row>
    <row r="58564" spans="1:2" x14ac:dyDescent="0.2">
      <c r="A58564"/>
      <c r="B58564"/>
    </row>
    <row r="58565" spans="1:2" x14ac:dyDescent="0.2">
      <c r="A58565"/>
      <c r="B58565"/>
    </row>
    <row r="58566" spans="1:2" x14ac:dyDescent="0.2">
      <c r="A58566"/>
      <c r="B58566"/>
    </row>
    <row r="58567" spans="1:2" x14ac:dyDescent="0.2">
      <c r="A58567"/>
      <c r="B58567"/>
    </row>
    <row r="58568" spans="1:2" x14ac:dyDescent="0.2">
      <c r="A58568"/>
      <c r="B58568"/>
    </row>
    <row r="58569" spans="1:2" x14ac:dyDescent="0.2">
      <c r="A58569"/>
      <c r="B58569"/>
    </row>
    <row r="58570" spans="1:2" x14ac:dyDescent="0.2">
      <c r="A58570"/>
      <c r="B58570"/>
    </row>
    <row r="58571" spans="1:2" x14ac:dyDescent="0.2">
      <c r="A58571"/>
      <c r="B58571"/>
    </row>
    <row r="58572" spans="1:2" x14ac:dyDescent="0.2">
      <c r="A58572"/>
      <c r="B58572"/>
    </row>
    <row r="58573" spans="1:2" x14ac:dyDescent="0.2">
      <c r="A58573"/>
      <c r="B58573"/>
    </row>
    <row r="58574" spans="1:2" x14ac:dyDescent="0.2">
      <c r="A58574"/>
      <c r="B58574"/>
    </row>
    <row r="58575" spans="1:2" x14ac:dyDescent="0.2">
      <c r="A58575"/>
      <c r="B58575"/>
    </row>
    <row r="58576" spans="1:2" x14ac:dyDescent="0.2">
      <c r="A58576"/>
      <c r="B58576"/>
    </row>
    <row r="58577" spans="1:2" x14ac:dyDescent="0.2">
      <c r="A58577"/>
      <c r="B58577"/>
    </row>
    <row r="58578" spans="1:2" x14ac:dyDescent="0.2">
      <c r="A58578"/>
      <c r="B58578"/>
    </row>
    <row r="58579" spans="1:2" x14ac:dyDescent="0.2">
      <c r="A58579"/>
      <c r="B58579"/>
    </row>
    <row r="58580" spans="1:2" x14ac:dyDescent="0.2">
      <c r="A58580"/>
      <c r="B58580"/>
    </row>
    <row r="58581" spans="1:2" x14ac:dyDescent="0.2">
      <c r="A58581"/>
      <c r="B58581"/>
    </row>
    <row r="58582" spans="1:2" x14ac:dyDescent="0.2">
      <c r="A58582"/>
      <c r="B58582"/>
    </row>
    <row r="58583" spans="1:2" x14ac:dyDescent="0.2">
      <c r="A58583"/>
      <c r="B58583"/>
    </row>
    <row r="58584" spans="1:2" x14ac:dyDescent="0.2">
      <c r="A58584"/>
      <c r="B58584"/>
    </row>
    <row r="58585" spans="1:2" x14ac:dyDescent="0.2">
      <c r="A58585"/>
      <c r="B58585"/>
    </row>
    <row r="58586" spans="1:2" x14ac:dyDescent="0.2">
      <c r="A58586"/>
      <c r="B58586"/>
    </row>
    <row r="58587" spans="1:2" x14ac:dyDescent="0.2">
      <c r="A58587"/>
      <c r="B58587"/>
    </row>
    <row r="58588" spans="1:2" x14ac:dyDescent="0.2">
      <c r="A58588"/>
      <c r="B58588"/>
    </row>
    <row r="58589" spans="1:2" x14ac:dyDescent="0.2">
      <c r="A58589"/>
      <c r="B58589"/>
    </row>
    <row r="58590" spans="1:2" x14ac:dyDescent="0.2">
      <c r="A58590"/>
      <c r="B58590"/>
    </row>
    <row r="58591" spans="1:2" x14ac:dyDescent="0.2">
      <c r="A58591"/>
      <c r="B58591"/>
    </row>
    <row r="58592" spans="1:2" x14ac:dyDescent="0.2">
      <c r="A58592"/>
      <c r="B58592"/>
    </row>
    <row r="58593" spans="1:2" x14ac:dyDescent="0.2">
      <c r="A58593"/>
      <c r="B58593"/>
    </row>
    <row r="58594" spans="1:2" x14ac:dyDescent="0.2">
      <c r="A58594"/>
      <c r="B58594"/>
    </row>
    <row r="58595" spans="1:2" x14ac:dyDescent="0.2">
      <c r="A58595"/>
      <c r="B58595"/>
    </row>
    <row r="58596" spans="1:2" x14ac:dyDescent="0.2">
      <c r="A58596"/>
      <c r="B58596"/>
    </row>
    <row r="58597" spans="1:2" x14ac:dyDescent="0.2">
      <c r="A58597"/>
      <c r="B58597"/>
    </row>
    <row r="58598" spans="1:2" x14ac:dyDescent="0.2">
      <c r="A58598"/>
      <c r="B58598"/>
    </row>
    <row r="58599" spans="1:2" x14ac:dyDescent="0.2">
      <c r="A58599"/>
      <c r="B58599"/>
    </row>
    <row r="58600" spans="1:2" x14ac:dyDescent="0.2">
      <c r="A58600"/>
      <c r="B58600"/>
    </row>
    <row r="58601" spans="1:2" x14ac:dyDescent="0.2">
      <c r="A58601"/>
      <c r="B58601"/>
    </row>
    <row r="58602" spans="1:2" x14ac:dyDescent="0.2">
      <c r="A58602"/>
      <c r="B58602"/>
    </row>
    <row r="58603" spans="1:2" x14ac:dyDescent="0.2">
      <c r="A58603"/>
      <c r="B58603"/>
    </row>
    <row r="58604" spans="1:2" x14ac:dyDescent="0.2">
      <c r="A58604"/>
      <c r="B58604"/>
    </row>
    <row r="58605" spans="1:2" x14ac:dyDescent="0.2">
      <c r="A58605"/>
      <c r="B58605"/>
    </row>
    <row r="58606" spans="1:2" x14ac:dyDescent="0.2">
      <c r="A58606"/>
      <c r="B58606"/>
    </row>
    <row r="58607" spans="1:2" x14ac:dyDescent="0.2">
      <c r="A58607"/>
      <c r="B58607"/>
    </row>
    <row r="58608" spans="1:2" x14ac:dyDescent="0.2">
      <c r="A58608"/>
      <c r="B58608"/>
    </row>
    <row r="58609" spans="1:2" x14ac:dyDescent="0.2">
      <c r="A58609"/>
      <c r="B58609"/>
    </row>
    <row r="58610" spans="1:2" x14ac:dyDescent="0.2">
      <c r="A58610"/>
      <c r="B58610"/>
    </row>
    <row r="58611" spans="1:2" x14ac:dyDescent="0.2">
      <c r="A58611"/>
      <c r="B58611"/>
    </row>
    <row r="58612" spans="1:2" x14ac:dyDescent="0.2">
      <c r="A58612"/>
      <c r="B58612"/>
    </row>
    <row r="58613" spans="1:2" x14ac:dyDescent="0.2">
      <c r="A58613"/>
      <c r="B58613"/>
    </row>
    <row r="58614" spans="1:2" x14ac:dyDescent="0.2">
      <c r="A58614"/>
      <c r="B58614"/>
    </row>
    <row r="58615" spans="1:2" x14ac:dyDescent="0.2">
      <c r="A58615"/>
      <c r="B58615"/>
    </row>
    <row r="58616" spans="1:2" x14ac:dyDescent="0.2">
      <c r="A58616"/>
      <c r="B58616"/>
    </row>
    <row r="58617" spans="1:2" x14ac:dyDescent="0.2">
      <c r="A58617"/>
      <c r="B58617"/>
    </row>
    <row r="58618" spans="1:2" x14ac:dyDescent="0.2">
      <c r="A58618"/>
      <c r="B58618"/>
    </row>
    <row r="58619" spans="1:2" x14ac:dyDescent="0.2">
      <c r="A58619"/>
      <c r="B58619"/>
    </row>
    <row r="58620" spans="1:2" x14ac:dyDescent="0.2">
      <c r="A58620"/>
      <c r="B58620"/>
    </row>
    <row r="58621" spans="1:2" x14ac:dyDescent="0.2">
      <c r="A58621"/>
      <c r="B58621"/>
    </row>
    <row r="58622" spans="1:2" x14ac:dyDescent="0.2">
      <c r="A58622"/>
      <c r="B58622"/>
    </row>
    <row r="58623" spans="1:2" x14ac:dyDescent="0.2">
      <c r="A58623"/>
      <c r="B58623"/>
    </row>
    <row r="58624" spans="1:2" x14ac:dyDescent="0.2">
      <c r="A58624"/>
      <c r="B58624"/>
    </row>
    <row r="58625" spans="1:2" x14ac:dyDescent="0.2">
      <c r="A58625"/>
      <c r="B58625"/>
    </row>
    <row r="58626" spans="1:2" x14ac:dyDescent="0.2">
      <c r="A58626"/>
      <c r="B58626"/>
    </row>
    <row r="58627" spans="1:2" x14ac:dyDescent="0.2">
      <c r="A58627"/>
      <c r="B58627"/>
    </row>
    <row r="58628" spans="1:2" x14ac:dyDescent="0.2">
      <c r="A58628"/>
      <c r="B58628"/>
    </row>
    <row r="58629" spans="1:2" x14ac:dyDescent="0.2">
      <c r="A58629"/>
      <c r="B58629"/>
    </row>
    <row r="58630" spans="1:2" x14ac:dyDescent="0.2">
      <c r="A58630"/>
      <c r="B58630"/>
    </row>
    <row r="58631" spans="1:2" x14ac:dyDescent="0.2">
      <c r="A58631"/>
      <c r="B58631"/>
    </row>
    <row r="58632" spans="1:2" x14ac:dyDescent="0.2">
      <c r="A58632"/>
      <c r="B58632"/>
    </row>
    <row r="58633" spans="1:2" x14ac:dyDescent="0.2">
      <c r="A58633"/>
      <c r="B58633"/>
    </row>
    <row r="58634" spans="1:2" x14ac:dyDescent="0.2">
      <c r="A58634"/>
      <c r="B58634"/>
    </row>
    <row r="58635" spans="1:2" x14ac:dyDescent="0.2">
      <c r="A58635"/>
      <c r="B58635"/>
    </row>
    <row r="58636" spans="1:2" x14ac:dyDescent="0.2">
      <c r="A58636"/>
      <c r="B58636"/>
    </row>
    <row r="58637" spans="1:2" x14ac:dyDescent="0.2">
      <c r="A58637"/>
      <c r="B58637"/>
    </row>
    <row r="58638" spans="1:2" x14ac:dyDescent="0.2">
      <c r="A58638"/>
      <c r="B58638"/>
    </row>
    <row r="58639" spans="1:2" x14ac:dyDescent="0.2">
      <c r="A58639"/>
      <c r="B58639"/>
    </row>
    <row r="58640" spans="1:2" x14ac:dyDescent="0.2">
      <c r="A58640"/>
      <c r="B58640"/>
    </row>
    <row r="58641" spans="1:2" x14ac:dyDescent="0.2">
      <c r="A58641"/>
      <c r="B58641"/>
    </row>
    <row r="58642" spans="1:2" x14ac:dyDescent="0.2">
      <c r="A58642"/>
      <c r="B58642"/>
    </row>
    <row r="58643" spans="1:2" x14ac:dyDescent="0.2">
      <c r="A58643"/>
      <c r="B58643"/>
    </row>
    <row r="58644" spans="1:2" x14ac:dyDescent="0.2">
      <c r="A58644"/>
      <c r="B58644"/>
    </row>
    <row r="58645" spans="1:2" x14ac:dyDescent="0.2">
      <c r="A58645"/>
      <c r="B58645"/>
    </row>
    <row r="58646" spans="1:2" x14ac:dyDescent="0.2">
      <c r="A58646"/>
      <c r="B58646"/>
    </row>
    <row r="58647" spans="1:2" x14ac:dyDescent="0.2">
      <c r="A58647"/>
      <c r="B58647"/>
    </row>
    <row r="58648" spans="1:2" x14ac:dyDescent="0.2">
      <c r="A58648"/>
      <c r="B58648"/>
    </row>
    <row r="58649" spans="1:2" x14ac:dyDescent="0.2">
      <c r="A58649"/>
      <c r="B58649"/>
    </row>
    <row r="58650" spans="1:2" x14ac:dyDescent="0.2">
      <c r="A58650"/>
      <c r="B58650"/>
    </row>
    <row r="58651" spans="1:2" x14ac:dyDescent="0.2">
      <c r="A58651"/>
      <c r="B58651"/>
    </row>
    <row r="58652" spans="1:2" x14ac:dyDescent="0.2">
      <c r="A58652"/>
      <c r="B58652"/>
    </row>
    <row r="58653" spans="1:2" x14ac:dyDescent="0.2">
      <c r="A58653"/>
      <c r="B58653"/>
    </row>
    <row r="58654" spans="1:2" x14ac:dyDescent="0.2">
      <c r="A58654"/>
      <c r="B58654"/>
    </row>
    <row r="58655" spans="1:2" x14ac:dyDescent="0.2">
      <c r="A58655"/>
      <c r="B58655"/>
    </row>
    <row r="58656" spans="1:2" x14ac:dyDescent="0.2">
      <c r="A58656"/>
      <c r="B58656"/>
    </row>
    <row r="58657" spans="1:2" x14ac:dyDescent="0.2">
      <c r="A58657"/>
      <c r="B58657"/>
    </row>
    <row r="58658" spans="1:2" x14ac:dyDescent="0.2">
      <c r="A58658"/>
      <c r="B58658"/>
    </row>
    <row r="58659" spans="1:2" x14ac:dyDescent="0.2">
      <c r="A58659"/>
      <c r="B58659"/>
    </row>
    <row r="58660" spans="1:2" x14ac:dyDescent="0.2">
      <c r="A58660"/>
      <c r="B58660"/>
    </row>
    <row r="58661" spans="1:2" x14ac:dyDescent="0.2">
      <c r="A58661"/>
      <c r="B58661"/>
    </row>
    <row r="58662" spans="1:2" x14ac:dyDescent="0.2">
      <c r="A58662"/>
      <c r="B58662"/>
    </row>
    <row r="58663" spans="1:2" x14ac:dyDescent="0.2">
      <c r="A58663"/>
      <c r="B58663"/>
    </row>
    <row r="58664" spans="1:2" x14ac:dyDescent="0.2">
      <c r="A58664"/>
      <c r="B58664"/>
    </row>
    <row r="58665" spans="1:2" x14ac:dyDescent="0.2">
      <c r="A58665"/>
      <c r="B58665"/>
    </row>
    <row r="58666" spans="1:2" x14ac:dyDescent="0.2">
      <c r="A58666"/>
      <c r="B58666"/>
    </row>
    <row r="58667" spans="1:2" x14ac:dyDescent="0.2">
      <c r="A58667"/>
      <c r="B58667"/>
    </row>
    <row r="58668" spans="1:2" x14ac:dyDescent="0.2">
      <c r="A58668"/>
      <c r="B58668"/>
    </row>
    <row r="58669" spans="1:2" x14ac:dyDescent="0.2">
      <c r="A58669"/>
      <c r="B58669"/>
    </row>
    <row r="58670" spans="1:2" x14ac:dyDescent="0.2">
      <c r="A58670"/>
      <c r="B58670"/>
    </row>
    <row r="58671" spans="1:2" x14ac:dyDescent="0.2">
      <c r="A58671"/>
      <c r="B58671"/>
    </row>
    <row r="58672" spans="1:2" x14ac:dyDescent="0.2">
      <c r="A58672"/>
      <c r="B58672"/>
    </row>
    <row r="58673" spans="1:2" x14ac:dyDescent="0.2">
      <c r="A58673"/>
      <c r="B58673"/>
    </row>
    <row r="58674" spans="1:2" x14ac:dyDescent="0.2">
      <c r="A58674"/>
      <c r="B58674"/>
    </row>
    <row r="58675" spans="1:2" x14ac:dyDescent="0.2">
      <c r="A58675"/>
      <c r="B58675"/>
    </row>
    <row r="58676" spans="1:2" x14ac:dyDescent="0.2">
      <c r="A58676"/>
      <c r="B58676"/>
    </row>
    <row r="58677" spans="1:2" x14ac:dyDescent="0.2">
      <c r="A58677"/>
      <c r="B58677"/>
    </row>
    <row r="58678" spans="1:2" x14ac:dyDescent="0.2">
      <c r="A58678"/>
      <c r="B58678"/>
    </row>
    <row r="58679" spans="1:2" x14ac:dyDescent="0.2">
      <c r="A58679"/>
      <c r="B58679"/>
    </row>
    <row r="58680" spans="1:2" x14ac:dyDescent="0.2">
      <c r="A58680"/>
      <c r="B58680"/>
    </row>
    <row r="58681" spans="1:2" x14ac:dyDescent="0.2">
      <c r="A58681"/>
      <c r="B58681"/>
    </row>
    <row r="58682" spans="1:2" x14ac:dyDescent="0.2">
      <c r="A58682"/>
      <c r="B58682"/>
    </row>
    <row r="58683" spans="1:2" x14ac:dyDescent="0.2">
      <c r="A58683"/>
      <c r="B58683"/>
    </row>
    <row r="58684" spans="1:2" x14ac:dyDescent="0.2">
      <c r="A58684"/>
      <c r="B58684"/>
    </row>
    <row r="58685" spans="1:2" x14ac:dyDescent="0.2">
      <c r="A58685"/>
      <c r="B58685"/>
    </row>
    <row r="58686" spans="1:2" x14ac:dyDescent="0.2">
      <c r="A58686"/>
      <c r="B58686"/>
    </row>
    <row r="58687" spans="1:2" x14ac:dyDescent="0.2">
      <c r="A58687"/>
      <c r="B58687"/>
    </row>
    <row r="58688" spans="1:2" x14ac:dyDescent="0.2">
      <c r="A58688"/>
      <c r="B58688"/>
    </row>
    <row r="58689" spans="1:2" x14ac:dyDescent="0.2">
      <c r="A58689"/>
      <c r="B58689"/>
    </row>
    <row r="58690" spans="1:2" x14ac:dyDescent="0.2">
      <c r="A58690"/>
      <c r="B58690"/>
    </row>
    <row r="58691" spans="1:2" x14ac:dyDescent="0.2">
      <c r="A58691"/>
      <c r="B58691"/>
    </row>
    <row r="58692" spans="1:2" x14ac:dyDescent="0.2">
      <c r="A58692"/>
      <c r="B58692"/>
    </row>
    <row r="58693" spans="1:2" x14ac:dyDescent="0.2">
      <c r="A58693"/>
      <c r="B58693"/>
    </row>
    <row r="58694" spans="1:2" x14ac:dyDescent="0.2">
      <c r="A58694"/>
      <c r="B58694"/>
    </row>
    <row r="58695" spans="1:2" x14ac:dyDescent="0.2">
      <c r="A58695"/>
      <c r="B58695"/>
    </row>
    <row r="58696" spans="1:2" x14ac:dyDescent="0.2">
      <c r="A58696"/>
      <c r="B58696"/>
    </row>
    <row r="58697" spans="1:2" x14ac:dyDescent="0.2">
      <c r="A58697"/>
      <c r="B58697"/>
    </row>
    <row r="58698" spans="1:2" x14ac:dyDescent="0.2">
      <c r="A58698"/>
      <c r="B58698"/>
    </row>
    <row r="58699" spans="1:2" x14ac:dyDescent="0.2">
      <c r="A58699"/>
      <c r="B58699"/>
    </row>
    <row r="58700" spans="1:2" x14ac:dyDescent="0.2">
      <c r="A58700"/>
      <c r="B58700"/>
    </row>
    <row r="58701" spans="1:2" x14ac:dyDescent="0.2">
      <c r="A58701"/>
      <c r="B58701"/>
    </row>
    <row r="58702" spans="1:2" x14ac:dyDescent="0.2">
      <c r="A58702"/>
      <c r="B58702"/>
    </row>
    <row r="58703" spans="1:2" x14ac:dyDescent="0.2">
      <c r="A58703"/>
      <c r="B58703"/>
    </row>
    <row r="58704" spans="1:2" x14ac:dyDescent="0.2">
      <c r="A58704"/>
      <c r="B58704"/>
    </row>
    <row r="58705" spans="1:2" x14ac:dyDescent="0.2">
      <c r="A58705"/>
      <c r="B58705"/>
    </row>
    <row r="58706" spans="1:2" x14ac:dyDescent="0.2">
      <c r="A58706"/>
      <c r="B58706"/>
    </row>
    <row r="58707" spans="1:2" x14ac:dyDescent="0.2">
      <c r="A58707"/>
      <c r="B58707"/>
    </row>
    <row r="58708" spans="1:2" x14ac:dyDescent="0.2">
      <c r="A58708"/>
      <c r="B58708"/>
    </row>
    <row r="58709" spans="1:2" x14ac:dyDescent="0.2">
      <c r="A58709"/>
      <c r="B58709"/>
    </row>
    <row r="58710" spans="1:2" x14ac:dyDescent="0.2">
      <c r="A58710"/>
      <c r="B58710"/>
    </row>
    <row r="58711" spans="1:2" x14ac:dyDescent="0.2">
      <c r="A58711"/>
      <c r="B58711"/>
    </row>
    <row r="58712" spans="1:2" x14ac:dyDescent="0.2">
      <c r="A58712"/>
      <c r="B58712"/>
    </row>
    <row r="58713" spans="1:2" x14ac:dyDescent="0.2">
      <c r="A58713"/>
      <c r="B58713"/>
    </row>
    <row r="58714" spans="1:2" x14ac:dyDescent="0.2">
      <c r="A58714"/>
      <c r="B58714"/>
    </row>
    <row r="58715" spans="1:2" x14ac:dyDescent="0.2">
      <c r="A58715"/>
      <c r="B58715"/>
    </row>
    <row r="58716" spans="1:2" x14ac:dyDescent="0.2">
      <c r="A58716"/>
      <c r="B58716"/>
    </row>
    <row r="58717" spans="1:2" x14ac:dyDescent="0.2">
      <c r="A58717"/>
      <c r="B58717"/>
    </row>
    <row r="58718" spans="1:2" x14ac:dyDescent="0.2">
      <c r="A58718"/>
      <c r="B58718"/>
    </row>
    <row r="58719" spans="1:2" x14ac:dyDescent="0.2">
      <c r="A58719"/>
      <c r="B58719"/>
    </row>
    <row r="58720" spans="1:2" x14ac:dyDescent="0.2">
      <c r="A58720"/>
      <c r="B58720"/>
    </row>
    <row r="58721" spans="1:2" x14ac:dyDescent="0.2">
      <c r="A58721"/>
      <c r="B58721"/>
    </row>
    <row r="58722" spans="1:2" x14ac:dyDescent="0.2">
      <c r="A58722"/>
      <c r="B58722"/>
    </row>
    <row r="58723" spans="1:2" x14ac:dyDescent="0.2">
      <c r="A58723"/>
      <c r="B58723"/>
    </row>
    <row r="58724" spans="1:2" x14ac:dyDescent="0.2">
      <c r="A58724"/>
      <c r="B58724"/>
    </row>
    <row r="58725" spans="1:2" x14ac:dyDescent="0.2">
      <c r="A58725"/>
      <c r="B58725"/>
    </row>
    <row r="58726" spans="1:2" x14ac:dyDescent="0.2">
      <c r="A58726"/>
      <c r="B58726"/>
    </row>
    <row r="58727" spans="1:2" x14ac:dyDescent="0.2">
      <c r="A58727"/>
      <c r="B58727"/>
    </row>
    <row r="58728" spans="1:2" x14ac:dyDescent="0.2">
      <c r="A58728"/>
      <c r="B58728"/>
    </row>
    <row r="58729" spans="1:2" x14ac:dyDescent="0.2">
      <c r="A58729"/>
      <c r="B58729"/>
    </row>
    <row r="58730" spans="1:2" x14ac:dyDescent="0.2">
      <c r="A58730"/>
      <c r="B58730"/>
    </row>
    <row r="58731" spans="1:2" x14ac:dyDescent="0.2">
      <c r="A58731"/>
      <c r="B58731"/>
    </row>
    <row r="58732" spans="1:2" x14ac:dyDescent="0.2">
      <c r="A58732"/>
      <c r="B58732"/>
    </row>
    <row r="58733" spans="1:2" x14ac:dyDescent="0.2">
      <c r="A58733"/>
      <c r="B58733"/>
    </row>
    <row r="58734" spans="1:2" x14ac:dyDescent="0.2">
      <c r="A58734"/>
      <c r="B58734"/>
    </row>
    <row r="58735" spans="1:2" x14ac:dyDescent="0.2">
      <c r="A58735"/>
      <c r="B58735"/>
    </row>
    <row r="58736" spans="1:2" x14ac:dyDescent="0.2">
      <c r="A58736"/>
      <c r="B58736"/>
    </row>
    <row r="58737" spans="1:2" x14ac:dyDescent="0.2">
      <c r="A58737"/>
      <c r="B58737"/>
    </row>
    <row r="58738" spans="1:2" x14ac:dyDescent="0.2">
      <c r="A58738"/>
      <c r="B58738"/>
    </row>
    <row r="58739" spans="1:2" x14ac:dyDescent="0.2">
      <c r="A58739"/>
      <c r="B58739"/>
    </row>
    <row r="58740" spans="1:2" x14ac:dyDescent="0.2">
      <c r="A58740"/>
      <c r="B58740"/>
    </row>
    <row r="58741" spans="1:2" x14ac:dyDescent="0.2">
      <c r="A58741"/>
      <c r="B58741"/>
    </row>
    <row r="58742" spans="1:2" x14ac:dyDescent="0.2">
      <c r="A58742"/>
      <c r="B58742"/>
    </row>
    <row r="58743" spans="1:2" x14ac:dyDescent="0.2">
      <c r="A58743"/>
      <c r="B58743"/>
    </row>
    <row r="58744" spans="1:2" x14ac:dyDescent="0.2">
      <c r="A58744"/>
      <c r="B58744"/>
    </row>
    <row r="58745" spans="1:2" x14ac:dyDescent="0.2">
      <c r="A58745"/>
      <c r="B58745"/>
    </row>
    <row r="58746" spans="1:2" x14ac:dyDescent="0.2">
      <c r="A58746"/>
      <c r="B58746"/>
    </row>
    <row r="58747" spans="1:2" x14ac:dyDescent="0.2">
      <c r="A58747"/>
      <c r="B58747"/>
    </row>
    <row r="58748" spans="1:2" x14ac:dyDescent="0.2">
      <c r="A58748"/>
      <c r="B58748"/>
    </row>
    <row r="58749" spans="1:2" x14ac:dyDescent="0.2">
      <c r="A58749"/>
      <c r="B58749"/>
    </row>
    <row r="58750" spans="1:2" x14ac:dyDescent="0.2">
      <c r="A58750"/>
      <c r="B58750"/>
    </row>
    <row r="58751" spans="1:2" x14ac:dyDescent="0.2">
      <c r="A58751"/>
      <c r="B58751"/>
    </row>
    <row r="58752" spans="1:2" x14ac:dyDescent="0.2">
      <c r="A58752"/>
      <c r="B58752"/>
    </row>
    <row r="58753" spans="1:2" x14ac:dyDescent="0.2">
      <c r="A58753"/>
      <c r="B58753"/>
    </row>
    <row r="58754" spans="1:2" x14ac:dyDescent="0.2">
      <c r="A58754"/>
      <c r="B58754"/>
    </row>
    <row r="58755" spans="1:2" x14ac:dyDescent="0.2">
      <c r="A58755"/>
      <c r="B58755"/>
    </row>
    <row r="58756" spans="1:2" x14ac:dyDescent="0.2">
      <c r="A58756"/>
      <c r="B58756"/>
    </row>
    <row r="58757" spans="1:2" x14ac:dyDescent="0.2">
      <c r="A58757"/>
      <c r="B58757"/>
    </row>
    <row r="58758" spans="1:2" x14ac:dyDescent="0.2">
      <c r="A58758"/>
      <c r="B58758"/>
    </row>
    <row r="58759" spans="1:2" x14ac:dyDescent="0.2">
      <c r="A58759"/>
      <c r="B58759"/>
    </row>
    <row r="58760" spans="1:2" x14ac:dyDescent="0.2">
      <c r="A58760"/>
      <c r="B58760"/>
    </row>
    <row r="58761" spans="1:2" x14ac:dyDescent="0.2">
      <c r="A58761"/>
      <c r="B58761"/>
    </row>
    <row r="58762" spans="1:2" x14ac:dyDescent="0.2">
      <c r="A58762"/>
      <c r="B58762"/>
    </row>
    <row r="58763" spans="1:2" x14ac:dyDescent="0.2">
      <c r="A58763"/>
      <c r="B58763"/>
    </row>
    <row r="58764" spans="1:2" x14ac:dyDescent="0.2">
      <c r="A58764"/>
      <c r="B58764"/>
    </row>
    <row r="58765" spans="1:2" x14ac:dyDescent="0.2">
      <c r="A58765"/>
      <c r="B58765"/>
    </row>
    <row r="58766" spans="1:2" x14ac:dyDescent="0.2">
      <c r="A58766"/>
      <c r="B58766"/>
    </row>
    <row r="58767" spans="1:2" x14ac:dyDescent="0.2">
      <c r="A58767"/>
      <c r="B58767"/>
    </row>
    <row r="58768" spans="1:2" x14ac:dyDescent="0.2">
      <c r="A58768"/>
      <c r="B58768"/>
    </row>
    <row r="58769" spans="1:2" x14ac:dyDescent="0.2">
      <c r="A58769"/>
      <c r="B58769"/>
    </row>
    <row r="58770" spans="1:2" x14ac:dyDescent="0.2">
      <c r="A58770"/>
      <c r="B58770"/>
    </row>
    <row r="58771" spans="1:2" x14ac:dyDescent="0.2">
      <c r="A58771"/>
      <c r="B58771"/>
    </row>
    <row r="58772" spans="1:2" x14ac:dyDescent="0.2">
      <c r="A58772"/>
      <c r="B58772"/>
    </row>
    <row r="58773" spans="1:2" x14ac:dyDescent="0.2">
      <c r="A58773"/>
      <c r="B58773"/>
    </row>
    <row r="58774" spans="1:2" x14ac:dyDescent="0.2">
      <c r="A58774"/>
      <c r="B58774"/>
    </row>
    <row r="58775" spans="1:2" x14ac:dyDescent="0.2">
      <c r="A58775"/>
      <c r="B58775"/>
    </row>
    <row r="58776" spans="1:2" x14ac:dyDescent="0.2">
      <c r="A58776"/>
      <c r="B58776"/>
    </row>
    <row r="58777" spans="1:2" x14ac:dyDescent="0.2">
      <c r="A58777"/>
      <c r="B58777"/>
    </row>
    <row r="58778" spans="1:2" x14ac:dyDescent="0.2">
      <c r="A58778"/>
      <c r="B58778"/>
    </row>
    <row r="58779" spans="1:2" x14ac:dyDescent="0.2">
      <c r="A58779"/>
      <c r="B58779"/>
    </row>
    <row r="58780" spans="1:2" x14ac:dyDescent="0.2">
      <c r="A58780"/>
      <c r="B58780"/>
    </row>
    <row r="58781" spans="1:2" x14ac:dyDescent="0.2">
      <c r="A58781"/>
      <c r="B58781"/>
    </row>
    <row r="58782" spans="1:2" x14ac:dyDescent="0.2">
      <c r="A58782"/>
      <c r="B58782"/>
    </row>
    <row r="58783" spans="1:2" x14ac:dyDescent="0.2">
      <c r="A58783"/>
      <c r="B58783"/>
    </row>
    <row r="58784" spans="1:2" x14ac:dyDescent="0.2">
      <c r="A58784"/>
      <c r="B58784"/>
    </row>
    <row r="58785" spans="1:2" x14ac:dyDescent="0.2">
      <c r="A58785"/>
      <c r="B58785"/>
    </row>
    <row r="58786" spans="1:2" x14ac:dyDescent="0.2">
      <c r="A58786"/>
      <c r="B58786"/>
    </row>
    <row r="58787" spans="1:2" x14ac:dyDescent="0.2">
      <c r="A58787"/>
      <c r="B58787"/>
    </row>
    <row r="58788" spans="1:2" x14ac:dyDescent="0.2">
      <c r="A58788"/>
      <c r="B58788"/>
    </row>
    <row r="58789" spans="1:2" x14ac:dyDescent="0.2">
      <c r="A58789"/>
      <c r="B58789"/>
    </row>
    <row r="58790" spans="1:2" x14ac:dyDescent="0.2">
      <c r="A58790"/>
      <c r="B58790"/>
    </row>
    <row r="58791" spans="1:2" x14ac:dyDescent="0.2">
      <c r="A58791"/>
      <c r="B58791"/>
    </row>
    <row r="58792" spans="1:2" x14ac:dyDescent="0.2">
      <c r="A58792"/>
      <c r="B58792"/>
    </row>
    <row r="58793" spans="1:2" x14ac:dyDescent="0.2">
      <c r="A58793"/>
      <c r="B58793"/>
    </row>
    <row r="58794" spans="1:2" x14ac:dyDescent="0.2">
      <c r="A58794"/>
      <c r="B58794"/>
    </row>
    <row r="58795" spans="1:2" x14ac:dyDescent="0.2">
      <c r="A58795"/>
      <c r="B58795"/>
    </row>
    <row r="58796" spans="1:2" x14ac:dyDescent="0.2">
      <c r="A58796"/>
      <c r="B58796"/>
    </row>
    <row r="58797" spans="1:2" x14ac:dyDescent="0.2">
      <c r="A58797"/>
      <c r="B58797"/>
    </row>
    <row r="58798" spans="1:2" x14ac:dyDescent="0.2">
      <c r="A58798"/>
      <c r="B58798"/>
    </row>
    <row r="58799" spans="1:2" x14ac:dyDescent="0.2">
      <c r="A58799"/>
      <c r="B58799"/>
    </row>
    <row r="58800" spans="1:2" x14ac:dyDescent="0.2">
      <c r="A58800"/>
      <c r="B58800"/>
    </row>
    <row r="58801" spans="1:2" x14ac:dyDescent="0.2">
      <c r="A58801"/>
      <c r="B58801"/>
    </row>
    <row r="58802" spans="1:2" x14ac:dyDescent="0.2">
      <c r="A58802"/>
      <c r="B58802"/>
    </row>
    <row r="58803" spans="1:2" x14ac:dyDescent="0.2">
      <c r="A58803"/>
      <c r="B58803"/>
    </row>
    <row r="58804" spans="1:2" x14ac:dyDescent="0.2">
      <c r="A58804"/>
      <c r="B58804"/>
    </row>
    <row r="58805" spans="1:2" x14ac:dyDescent="0.2">
      <c r="A58805"/>
      <c r="B58805"/>
    </row>
    <row r="58806" spans="1:2" x14ac:dyDescent="0.2">
      <c r="A58806"/>
      <c r="B58806"/>
    </row>
    <row r="58807" spans="1:2" x14ac:dyDescent="0.2">
      <c r="A58807"/>
      <c r="B58807"/>
    </row>
    <row r="58808" spans="1:2" x14ac:dyDescent="0.2">
      <c r="A58808"/>
      <c r="B58808"/>
    </row>
    <row r="58809" spans="1:2" x14ac:dyDescent="0.2">
      <c r="A58809"/>
      <c r="B58809"/>
    </row>
    <row r="58810" spans="1:2" x14ac:dyDescent="0.2">
      <c r="A58810"/>
      <c r="B58810"/>
    </row>
    <row r="58811" spans="1:2" x14ac:dyDescent="0.2">
      <c r="A58811"/>
      <c r="B58811"/>
    </row>
    <row r="58812" spans="1:2" x14ac:dyDescent="0.2">
      <c r="A58812"/>
      <c r="B58812"/>
    </row>
    <row r="58813" spans="1:2" x14ac:dyDescent="0.2">
      <c r="A58813"/>
      <c r="B58813"/>
    </row>
    <row r="58814" spans="1:2" x14ac:dyDescent="0.2">
      <c r="A58814"/>
      <c r="B58814"/>
    </row>
    <row r="58815" spans="1:2" x14ac:dyDescent="0.2">
      <c r="A58815"/>
      <c r="B58815"/>
    </row>
    <row r="58816" spans="1:2" x14ac:dyDescent="0.2">
      <c r="A58816"/>
      <c r="B58816"/>
    </row>
    <row r="58817" spans="1:2" x14ac:dyDescent="0.2">
      <c r="A58817"/>
      <c r="B58817"/>
    </row>
    <row r="58818" spans="1:2" x14ac:dyDescent="0.2">
      <c r="A58818"/>
      <c r="B58818"/>
    </row>
    <row r="58819" spans="1:2" x14ac:dyDescent="0.2">
      <c r="A58819"/>
      <c r="B58819"/>
    </row>
    <row r="58820" spans="1:2" x14ac:dyDescent="0.2">
      <c r="A58820"/>
      <c r="B58820"/>
    </row>
    <row r="58821" spans="1:2" x14ac:dyDescent="0.2">
      <c r="A58821"/>
      <c r="B58821"/>
    </row>
    <row r="58822" spans="1:2" x14ac:dyDescent="0.2">
      <c r="A58822"/>
      <c r="B58822"/>
    </row>
    <row r="58823" spans="1:2" x14ac:dyDescent="0.2">
      <c r="A58823"/>
      <c r="B58823"/>
    </row>
    <row r="58824" spans="1:2" x14ac:dyDescent="0.2">
      <c r="A58824"/>
      <c r="B58824"/>
    </row>
    <row r="58825" spans="1:2" x14ac:dyDescent="0.2">
      <c r="A58825"/>
      <c r="B58825"/>
    </row>
    <row r="58826" spans="1:2" x14ac:dyDescent="0.2">
      <c r="A58826"/>
      <c r="B58826"/>
    </row>
    <row r="58827" spans="1:2" x14ac:dyDescent="0.2">
      <c r="A58827"/>
      <c r="B58827"/>
    </row>
    <row r="58828" spans="1:2" x14ac:dyDescent="0.2">
      <c r="A58828"/>
      <c r="B58828"/>
    </row>
    <row r="58829" spans="1:2" x14ac:dyDescent="0.2">
      <c r="A58829"/>
      <c r="B58829"/>
    </row>
    <row r="58830" spans="1:2" x14ac:dyDescent="0.2">
      <c r="A58830"/>
      <c r="B58830"/>
    </row>
    <row r="58831" spans="1:2" x14ac:dyDescent="0.2">
      <c r="A58831"/>
      <c r="B58831"/>
    </row>
    <row r="58832" spans="1:2" x14ac:dyDescent="0.2">
      <c r="A58832"/>
      <c r="B58832"/>
    </row>
    <row r="58833" spans="1:2" x14ac:dyDescent="0.2">
      <c r="A58833"/>
      <c r="B58833"/>
    </row>
    <row r="58834" spans="1:2" x14ac:dyDescent="0.2">
      <c r="A58834"/>
      <c r="B58834"/>
    </row>
    <row r="58835" spans="1:2" x14ac:dyDescent="0.2">
      <c r="A58835"/>
      <c r="B58835"/>
    </row>
    <row r="58836" spans="1:2" x14ac:dyDescent="0.2">
      <c r="A58836"/>
      <c r="B58836"/>
    </row>
    <row r="58837" spans="1:2" x14ac:dyDescent="0.2">
      <c r="A58837"/>
      <c r="B58837"/>
    </row>
    <row r="58838" spans="1:2" x14ac:dyDescent="0.2">
      <c r="A58838"/>
      <c r="B58838"/>
    </row>
    <row r="58839" spans="1:2" x14ac:dyDescent="0.2">
      <c r="A58839"/>
      <c r="B58839"/>
    </row>
    <row r="58840" spans="1:2" x14ac:dyDescent="0.2">
      <c r="A58840"/>
      <c r="B58840"/>
    </row>
    <row r="58841" spans="1:2" x14ac:dyDescent="0.2">
      <c r="A58841"/>
      <c r="B58841"/>
    </row>
    <row r="58842" spans="1:2" x14ac:dyDescent="0.2">
      <c r="A58842"/>
      <c r="B58842"/>
    </row>
    <row r="58843" spans="1:2" x14ac:dyDescent="0.2">
      <c r="A58843"/>
      <c r="B58843"/>
    </row>
    <row r="58844" spans="1:2" x14ac:dyDescent="0.2">
      <c r="A58844"/>
      <c r="B58844"/>
    </row>
    <row r="58845" spans="1:2" x14ac:dyDescent="0.2">
      <c r="A58845"/>
      <c r="B58845"/>
    </row>
    <row r="58846" spans="1:2" x14ac:dyDescent="0.2">
      <c r="A58846"/>
      <c r="B58846"/>
    </row>
    <row r="58847" spans="1:2" x14ac:dyDescent="0.2">
      <c r="A58847"/>
      <c r="B58847"/>
    </row>
    <row r="58848" spans="1:2" x14ac:dyDescent="0.2">
      <c r="A58848"/>
      <c r="B58848"/>
    </row>
    <row r="58849" spans="1:2" x14ac:dyDescent="0.2">
      <c r="A58849"/>
      <c r="B58849"/>
    </row>
    <row r="58850" spans="1:2" x14ac:dyDescent="0.2">
      <c r="A58850"/>
      <c r="B58850"/>
    </row>
    <row r="58851" spans="1:2" x14ac:dyDescent="0.2">
      <c r="A58851"/>
      <c r="B58851"/>
    </row>
    <row r="58852" spans="1:2" x14ac:dyDescent="0.2">
      <c r="A58852"/>
      <c r="B58852"/>
    </row>
    <row r="58853" spans="1:2" x14ac:dyDescent="0.2">
      <c r="A58853"/>
      <c r="B58853"/>
    </row>
    <row r="58854" spans="1:2" x14ac:dyDescent="0.2">
      <c r="A58854"/>
      <c r="B58854"/>
    </row>
    <row r="58855" spans="1:2" x14ac:dyDescent="0.2">
      <c r="A58855"/>
      <c r="B58855"/>
    </row>
    <row r="58856" spans="1:2" x14ac:dyDescent="0.2">
      <c r="A58856"/>
      <c r="B58856"/>
    </row>
    <row r="58857" spans="1:2" x14ac:dyDescent="0.2">
      <c r="A58857"/>
      <c r="B58857"/>
    </row>
    <row r="58858" spans="1:2" x14ac:dyDescent="0.2">
      <c r="A58858"/>
      <c r="B58858"/>
    </row>
    <row r="58859" spans="1:2" x14ac:dyDescent="0.2">
      <c r="A58859"/>
      <c r="B58859"/>
    </row>
    <row r="58860" spans="1:2" x14ac:dyDescent="0.2">
      <c r="A58860"/>
      <c r="B58860"/>
    </row>
    <row r="58861" spans="1:2" x14ac:dyDescent="0.2">
      <c r="A58861"/>
      <c r="B58861"/>
    </row>
    <row r="58862" spans="1:2" x14ac:dyDescent="0.2">
      <c r="A58862"/>
      <c r="B58862"/>
    </row>
    <row r="58863" spans="1:2" x14ac:dyDescent="0.2">
      <c r="A58863"/>
      <c r="B58863"/>
    </row>
    <row r="58864" spans="1:2" x14ac:dyDescent="0.2">
      <c r="A58864"/>
      <c r="B58864"/>
    </row>
    <row r="58865" spans="1:2" x14ac:dyDescent="0.2">
      <c r="A58865"/>
      <c r="B58865"/>
    </row>
    <row r="58866" spans="1:2" x14ac:dyDescent="0.2">
      <c r="A58866"/>
      <c r="B58866"/>
    </row>
    <row r="58867" spans="1:2" x14ac:dyDescent="0.2">
      <c r="A58867"/>
      <c r="B58867"/>
    </row>
    <row r="58868" spans="1:2" x14ac:dyDescent="0.2">
      <c r="A58868"/>
      <c r="B58868"/>
    </row>
    <row r="58869" spans="1:2" x14ac:dyDescent="0.2">
      <c r="A58869"/>
      <c r="B58869"/>
    </row>
    <row r="58870" spans="1:2" x14ac:dyDescent="0.2">
      <c r="A58870"/>
      <c r="B58870"/>
    </row>
    <row r="58871" spans="1:2" x14ac:dyDescent="0.2">
      <c r="A58871"/>
      <c r="B58871"/>
    </row>
    <row r="58872" spans="1:2" x14ac:dyDescent="0.2">
      <c r="A58872"/>
      <c r="B58872"/>
    </row>
    <row r="58873" spans="1:2" x14ac:dyDescent="0.2">
      <c r="A58873"/>
      <c r="B58873"/>
    </row>
    <row r="58874" spans="1:2" x14ac:dyDescent="0.2">
      <c r="A58874"/>
      <c r="B58874"/>
    </row>
    <row r="58875" spans="1:2" x14ac:dyDescent="0.2">
      <c r="A58875"/>
      <c r="B58875"/>
    </row>
    <row r="58876" spans="1:2" x14ac:dyDescent="0.2">
      <c r="A58876"/>
      <c r="B58876"/>
    </row>
    <row r="58877" spans="1:2" x14ac:dyDescent="0.2">
      <c r="A58877"/>
      <c r="B58877"/>
    </row>
    <row r="58878" spans="1:2" x14ac:dyDescent="0.2">
      <c r="A58878"/>
      <c r="B58878"/>
    </row>
    <row r="58879" spans="1:2" x14ac:dyDescent="0.2">
      <c r="A58879"/>
      <c r="B58879"/>
    </row>
    <row r="58880" spans="1:2" x14ac:dyDescent="0.2">
      <c r="A58880"/>
      <c r="B58880"/>
    </row>
    <row r="58881" spans="1:2" x14ac:dyDescent="0.2">
      <c r="A58881"/>
      <c r="B58881"/>
    </row>
    <row r="58882" spans="1:2" x14ac:dyDescent="0.2">
      <c r="A58882"/>
      <c r="B58882"/>
    </row>
    <row r="58883" spans="1:2" x14ac:dyDescent="0.2">
      <c r="A58883"/>
      <c r="B58883"/>
    </row>
    <row r="58884" spans="1:2" x14ac:dyDescent="0.2">
      <c r="A58884"/>
      <c r="B58884"/>
    </row>
    <row r="58885" spans="1:2" x14ac:dyDescent="0.2">
      <c r="A58885"/>
      <c r="B58885"/>
    </row>
    <row r="58886" spans="1:2" x14ac:dyDescent="0.2">
      <c r="A58886"/>
      <c r="B58886"/>
    </row>
    <row r="58887" spans="1:2" x14ac:dyDescent="0.2">
      <c r="A58887"/>
      <c r="B58887"/>
    </row>
    <row r="58888" spans="1:2" x14ac:dyDescent="0.2">
      <c r="A58888"/>
      <c r="B58888"/>
    </row>
    <row r="58889" spans="1:2" x14ac:dyDescent="0.2">
      <c r="A58889"/>
      <c r="B58889"/>
    </row>
    <row r="58890" spans="1:2" x14ac:dyDescent="0.2">
      <c r="A58890"/>
      <c r="B58890"/>
    </row>
    <row r="58891" spans="1:2" x14ac:dyDescent="0.2">
      <c r="A58891"/>
      <c r="B58891"/>
    </row>
    <row r="58892" spans="1:2" x14ac:dyDescent="0.2">
      <c r="A58892"/>
      <c r="B58892"/>
    </row>
    <row r="58893" spans="1:2" x14ac:dyDescent="0.2">
      <c r="A58893"/>
      <c r="B58893"/>
    </row>
    <row r="58894" spans="1:2" x14ac:dyDescent="0.2">
      <c r="A58894"/>
      <c r="B58894"/>
    </row>
    <row r="58895" spans="1:2" x14ac:dyDescent="0.2">
      <c r="A58895"/>
      <c r="B58895"/>
    </row>
    <row r="58896" spans="1:2" x14ac:dyDescent="0.2">
      <c r="A58896"/>
      <c r="B58896"/>
    </row>
    <row r="58897" spans="1:2" x14ac:dyDescent="0.2">
      <c r="A58897"/>
      <c r="B58897"/>
    </row>
    <row r="58898" spans="1:2" x14ac:dyDescent="0.2">
      <c r="A58898"/>
      <c r="B58898"/>
    </row>
    <row r="58899" spans="1:2" x14ac:dyDescent="0.2">
      <c r="A58899"/>
      <c r="B58899"/>
    </row>
    <row r="58900" spans="1:2" x14ac:dyDescent="0.2">
      <c r="A58900"/>
      <c r="B58900"/>
    </row>
    <row r="58901" spans="1:2" x14ac:dyDescent="0.2">
      <c r="A58901"/>
      <c r="B58901"/>
    </row>
    <row r="58902" spans="1:2" x14ac:dyDescent="0.2">
      <c r="A58902"/>
      <c r="B58902"/>
    </row>
    <row r="58903" spans="1:2" x14ac:dyDescent="0.2">
      <c r="A58903"/>
      <c r="B58903"/>
    </row>
    <row r="58904" spans="1:2" x14ac:dyDescent="0.2">
      <c r="A58904"/>
      <c r="B58904"/>
    </row>
    <row r="58905" spans="1:2" x14ac:dyDescent="0.2">
      <c r="A58905"/>
      <c r="B58905"/>
    </row>
    <row r="58906" spans="1:2" x14ac:dyDescent="0.2">
      <c r="A58906"/>
      <c r="B58906"/>
    </row>
    <row r="58907" spans="1:2" x14ac:dyDescent="0.2">
      <c r="A58907"/>
      <c r="B58907"/>
    </row>
    <row r="58908" spans="1:2" x14ac:dyDescent="0.2">
      <c r="A58908"/>
      <c r="B58908"/>
    </row>
    <row r="58909" spans="1:2" x14ac:dyDescent="0.2">
      <c r="A58909"/>
      <c r="B58909"/>
    </row>
    <row r="58910" spans="1:2" x14ac:dyDescent="0.2">
      <c r="A58910"/>
      <c r="B58910"/>
    </row>
    <row r="58911" spans="1:2" x14ac:dyDescent="0.2">
      <c r="A58911"/>
      <c r="B58911"/>
    </row>
    <row r="58912" spans="1:2" x14ac:dyDescent="0.2">
      <c r="A58912"/>
      <c r="B58912"/>
    </row>
    <row r="58913" spans="1:2" x14ac:dyDescent="0.2">
      <c r="A58913"/>
      <c r="B58913"/>
    </row>
    <row r="58914" spans="1:2" x14ac:dyDescent="0.2">
      <c r="A58914"/>
      <c r="B58914"/>
    </row>
    <row r="58915" spans="1:2" x14ac:dyDescent="0.2">
      <c r="A58915"/>
      <c r="B58915"/>
    </row>
    <row r="58916" spans="1:2" x14ac:dyDescent="0.2">
      <c r="A58916"/>
      <c r="B58916"/>
    </row>
    <row r="58917" spans="1:2" x14ac:dyDescent="0.2">
      <c r="A58917"/>
      <c r="B58917"/>
    </row>
    <row r="58918" spans="1:2" x14ac:dyDescent="0.2">
      <c r="A58918"/>
      <c r="B58918"/>
    </row>
    <row r="58919" spans="1:2" x14ac:dyDescent="0.2">
      <c r="A58919"/>
      <c r="B58919"/>
    </row>
    <row r="58920" spans="1:2" x14ac:dyDescent="0.2">
      <c r="A58920"/>
      <c r="B58920"/>
    </row>
    <row r="58921" spans="1:2" x14ac:dyDescent="0.2">
      <c r="A58921"/>
      <c r="B58921"/>
    </row>
    <row r="58922" spans="1:2" x14ac:dyDescent="0.2">
      <c r="A58922"/>
      <c r="B58922"/>
    </row>
    <row r="58923" spans="1:2" x14ac:dyDescent="0.2">
      <c r="A58923"/>
      <c r="B58923"/>
    </row>
    <row r="58924" spans="1:2" x14ac:dyDescent="0.2">
      <c r="A58924"/>
      <c r="B58924"/>
    </row>
    <row r="58925" spans="1:2" x14ac:dyDescent="0.2">
      <c r="A58925"/>
      <c r="B58925"/>
    </row>
    <row r="58926" spans="1:2" x14ac:dyDescent="0.2">
      <c r="A58926"/>
      <c r="B58926"/>
    </row>
    <row r="58927" spans="1:2" x14ac:dyDescent="0.2">
      <c r="A58927"/>
      <c r="B58927"/>
    </row>
    <row r="58928" spans="1:2" x14ac:dyDescent="0.2">
      <c r="A58928"/>
      <c r="B58928"/>
    </row>
    <row r="58929" spans="1:2" x14ac:dyDescent="0.2">
      <c r="A58929"/>
      <c r="B58929"/>
    </row>
    <row r="58930" spans="1:2" x14ac:dyDescent="0.2">
      <c r="A58930"/>
      <c r="B58930"/>
    </row>
    <row r="58931" spans="1:2" x14ac:dyDescent="0.2">
      <c r="A58931"/>
      <c r="B58931"/>
    </row>
    <row r="58932" spans="1:2" x14ac:dyDescent="0.2">
      <c r="A58932"/>
      <c r="B58932"/>
    </row>
    <row r="58933" spans="1:2" x14ac:dyDescent="0.2">
      <c r="A58933"/>
      <c r="B58933"/>
    </row>
    <row r="58934" spans="1:2" x14ac:dyDescent="0.2">
      <c r="A58934"/>
      <c r="B58934"/>
    </row>
    <row r="58935" spans="1:2" x14ac:dyDescent="0.2">
      <c r="A58935"/>
      <c r="B58935"/>
    </row>
    <row r="58936" spans="1:2" x14ac:dyDescent="0.2">
      <c r="A58936"/>
      <c r="B58936"/>
    </row>
    <row r="58937" spans="1:2" x14ac:dyDescent="0.2">
      <c r="A58937"/>
      <c r="B58937"/>
    </row>
    <row r="58938" spans="1:2" x14ac:dyDescent="0.2">
      <c r="A58938"/>
      <c r="B58938"/>
    </row>
    <row r="58939" spans="1:2" x14ac:dyDescent="0.2">
      <c r="A58939"/>
      <c r="B58939"/>
    </row>
    <row r="58940" spans="1:2" x14ac:dyDescent="0.2">
      <c r="A58940"/>
      <c r="B58940"/>
    </row>
    <row r="58941" spans="1:2" x14ac:dyDescent="0.2">
      <c r="A58941"/>
      <c r="B58941"/>
    </row>
    <row r="58942" spans="1:2" x14ac:dyDescent="0.2">
      <c r="A58942"/>
      <c r="B58942"/>
    </row>
    <row r="58943" spans="1:2" x14ac:dyDescent="0.2">
      <c r="A58943"/>
      <c r="B58943"/>
    </row>
    <row r="58944" spans="1:2" x14ac:dyDescent="0.2">
      <c r="A58944"/>
      <c r="B58944"/>
    </row>
    <row r="58945" spans="1:2" x14ac:dyDescent="0.2">
      <c r="A58945"/>
      <c r="B58945"/>
    </row>
    <row r="58946" spans="1:2" x14ac:dyDescent="0.2">
      <c r="A58946"/>
      <c r="B58946"/>
    </row>
    <row r="58947" spans="1:2" x14ac:dyDescent="0.2">
      <c r="A58947"/>
      <c r="B58947"/>
    </row>
    <row r="58948" spans="1:2" x14ac:dyDescent="0.2">
      <c r="A58948"/>
      <c r="B58948"/>
    </row>
    <row r="58949" spans="1:2" x14ac:dyDescent="0.2">
      <c r="A58949"/>
      <c r="B58949"/>
    </row>
    <row r="58950" spans="1:2" x14ac:dyDescent="0.2">
      <c r="A58950"/>
      <c r="B58950"/>
    </row>
    <row r="58951" spans="1:2" x14ac:dyDescent="0.2">
      <c r="A58951"/>
      <c r="B58951"/>
    </row>
    <row r="58952" spans="1:2" x14ac:dyDescent="0.2">
      <c r="A58952"/>
      <c r="B58952"/>
    </row>
    <row r="58953" spans="1:2" x14ac:dyDescent="0.2">
      <c r="A58953"/>
      <c r="B58953"/>
    </row>
    <row r="58954" spans="1:2" x14ac:dyDescent="0.2">
      <c r="A58954"/>
      <c r="B58954"/>
    </row>
    <row r="58955" spans="1:2" x14ac:dyDescent="0.2">
      <c r="A58955"/>
      <c r="B58955"/>
    </row>
    <row r="58956" spans="1:2" x14ac:dyDescent="0.2">
      <c r="A58956"/>
      <c r="B58956"/>
    </row>
    <row r="58957" spans="1:2" x14ac:dyDescent="0.2">
      <c r="A58957"/>
      <c r="B58957"/>
    </row>
    <row r="58958" spans="1:2" x14ac:dyDescent="0.2">
      <c r="A58958"/>
      <c r="B58958"/>
    </row>
    <row r="58959" spans="1:2" x14ac:dyDescent="0.2">
      <c r="A58959"/>
      <c r="B58959"/>
    </row>
    <row r="58960" spans="1:2" x14ac:dyDescent="0.2">
      <c r="A58960"/>
      <c r="B58960"/>
    </row>
    <row r="58961" spans="1:2" x14ac:dyDescent="0.2">
      <c r="A58961"/>
      <c r="B58961"/>
    </row>
    <row r="58962" spans="1:2" x14ac:dyDescent="0.2">
      <c r="A58962"/>
      <c r="B58962"/>
    </row>
    <row r="58963" spans="1:2" x14ac:dyDescent="0.2">
      <c r="A58963"/>
      <c r="B58963"/>
    </row>
    <row r="58964" spans="1:2" x14ac:dyDescent="0.2">
      <c r="A58964"/>
      <c r="B58964"/>
    </row>
    <row r="58965" spans="1:2" x14ac:dyDescent="0.2">
      <c r="A58965"/>
      <c r="B58965"/>
    </row>
    <row r="58966" spans="1:2" x14ac:dyDescent="0.2">
      <c r="A58966"/>
      <c r="B58966"/>
    </row>
    <row r="58967" spans="1:2" x14ac:dyDescent="0.2">
      <c r="A58967"/>
      <c r="B58967"/>
    </row>
    <row r="58968" spans="1:2" x14ac:dyDescent="0.2">
      <c r="A58968"/>
      <c r="B58968"/>
    </row>
    <row r="58969" spans="1:2" x14ac:dyDescent="0.2">
      <c r="A58969"/>
      <c r="B58969"/>
    </row>
    <row r="58970" spans="1:2" x14ac:dyDescent="0.2">
      <c r="A58970"/>
      <c r="B58970"/>
    </row>
    <row r="58971" spans="1:2" x14ac:dyDescent="0.2">
      <c r="A58971"/>
      <c r="B58971"/>
    </row>
    <row r="58972" spans="1:2" x14ac:dyDescent="0.2">
      <c r="A58972"/>
      <c r="B58972"/>
    </row>
    <row r="58973" spans="1:2" x14ac:dyDescent="0.2">
      <c r="A58973"/>
      <c r="B58973"/>
    </row>
    <row r="58974" spans="1:2" x14ac:dyDescent="0.2">
      <c r="A58974"/>
      <c r="B58974"/>
    </row>
    <row r="58975" spans="1:2" x14ac:dyDescent="0.2">
      <c r="A58975"/>
      <c r="B58975"/>
    </row>
    <row r="58976" spans="1:2" x14ac:dyDescent="0.2">
      <c r="A58976"/>
      <c r="B58976"/>
    </row>
    <row r="58977" spans="1:2" x14ac:dyDescent="0.2">
      <c r="A58977"/>
      <c r="B58977"/>
    </row>
    <row r="58978" spans="1:2" x14ac:dyDescent="0.2">
      <c r="A58978"/>
      <c r="B58978"/>
    </row>
    <row r="58979" spans="1:2" x14ac:dyDescent="0.2">
      <c r="A58979"/>
      <c r="B58979"/>
    </row>
    <row r="58980" spans="1:2" x14ac:dyDescent="0.2">
      <c r="A58980"/>
      <c r="B58980"/>
    </row>
    <row r="58981" spans="1:2" x14ac:dyDescent="0.2">
      <c r="A58981"/>
      <c r="B58981"/>
    </row>
    <row r="58982" spans="1:2" x14ac:dyDescent="0.2">
      <c r="A58982"/>
      <c r="B58982"/>
    </row>
    <row r="58983" spans="1:2" x14ac:dyDescent="0.2">
      <c r="A58983"/>
      <c r="B58983"/>
    </row>
    <row r="58984" spans="1:2" x14ac:dyDescent="0.2">
      <c r="A58984"/>
      <c r="B58984"/>
    </row>
    <row r="58985" spans="1:2" x14ac:dyDescent="0.2">
      <c r="A58985"/>
      <c r="B58985"/>
    </row>
    <row r="58986" spans="1:2" x14ac:dyDescent="0.2">
      <c r="A58986"/>
      <c r="B58986"/>
    </row>
    <row r="58987" spans="1:2" x14ac:dyDescent="0.2">
      <c r="A58987"/>
      <c r="B58987"/>
    </row>
    <row r="58988" spans="1:2" x14ac:dyDescent="0.2">
      <c r="A58988"/>
      <c r="B58988"/>
    </row>
    <row r="58989" spans="1:2" x14ac:dyDescent="0.2">
      <c r="A58989"/>
      <c r="B58989"/>
    </row>
    <row r="58990" spans="1:2" x14ac:dyDescent="0.2">
      <c r="A58990"/>
      <c r="B58990"/>
    </row>
    <row r="58991" spans="1:2" x14ac:dyDescent="0.2">
      <c r="A58991"/>
      <c r="B58991"/>
    </row>
    <row r="58992" spans="1:2" x14ac:dyDescent="0.2">
      <c r="A58992"/>
      <c r="B58992"/>
    </row>
    <row r="58993" spans="1:2" x14ac:dyDescent="0.2">
      <c r="A58993"/>
      <c r="B58993"/>
    </row>
    <row r="58994" spans="1:2" x14ac:dyDescent="0.2">
      <c r="A58994"/>
      <c r="B58994"/>
    </row>
    <row r="58995" spans="1:2" x14ac:dyDescent="0.2">
      <c r="A58995"/>
      <c r="B58995"/>
    </row>
    <row r="58996" spans="1:2" x14ac:dyDescent="0.2">
      <c r="A58996"/>
      <c r="B58996"/>
    </row>
    <row r="58997" spans="1:2" x14ac:dyDescent="0.2">
      <c r="A58997"/>
      <c r="B58997"/>
    </row>
    <row r="58998" spans="1:2" x14ac:dyDescent="0.2">
      <c r="A58998"/>
      <c r="B58998"/>
    </row>
    <row r="58999" spans="1:2" x14ac:dyDescent="0.2">
      <c r="A58999"/>
      <c r="B58999"/>
    </row>
    <row r="59000" spans="1:2" x14ac:dyDescent="0.2">
      <c r="A59000"/>
      <c r="B59000"/>
    </row>
    <row r="59001" spans="1:2" x14ac:dyDescent="0.2">
      <c r="A59001"/>
      <c r="B59001"/>
    </row>
    <row r="59002" spans="1:2" x14ac:dyDescent="0.2">
      <c r="A59002"/>
      <c r="B59002"/>
    </row>
    <row r="59003" spans="1:2" x14ac:dyDescent="0.2">
      <c r="A59003"/>
      <c r="B59003"/>
    </row>
    <row r="59004" spans="1:2" x14ac:dyDescent="0.2">
      <c r="A59004"/>
      <c r="B59004"/>
    </row>
    <row r="59005" spans="1:2" x14ac:dyDescent="0.2">
      <c r="A59005"/>
      <c r="B59005"/>
    </row>
    <row r="59006" spans="1:2" x14ac:dyDescent="0.2">
      <c r="A59006"/>
      <c r="B59006"/>
    </row>
    <row r="59007" spans="1:2" x14ac:dyDescent="0.2">
      <c r="A59007"/>
      <c r="B59007"/>
    </row>
    <row r="59008" spans="1:2" x14ac:dyDescent="0.2">
      <c r="A59008"/>
      <c r="B59008"/>
    </row>
    <row r="59009" spans="1:2" x14ac:dyDescent="0.2">
      <c r="A59009"/>
      <c r="B59009"/>
    </row>
    <row r="59010" spans="1:2" x14ac:dyDescent="0.2">
      <c r="A59010"/>
      <c r="B59010"/>
    </row>
    <row r="59011" spans="1:2" x14ac:dyDescent="0.2">
      <c r="A59011"/>
      <c r="B59011"/>
    </row>
    <row r="59012" spans="1:2" x14ac:dyDescent="0.2">
      <c r="A59012"/>
      <c r="B59012"/>
    </row>
    <row r="59013" spans="1:2" x14ac:dyDescent="0.2">
      <c r="A59013"/>
      <c r="B59013"/>
    </row>
    <row r="59014" spans="1:2" x14ac:dyDescent="0.2">
      <c r="A59014"/>
      <c r="B59014"/>
    </row>
    <row r="59015" spans="1:2" x14ac:dyDescent="0.2">
      <c r="A59015"/>
      <c r="B59015"/>
    </row>
    <row r="59016" spans="1:2" x14ac:dyDescent="0.2">
      <c r="A59016"/>
      <c r="B59016"/>
    </row>
    <row r="59017" spans="1:2" x14ac:dyDescent="0.2">
      <c r="A59017"/>
      <c r="B59017"/>
    </row>
    <row r="59018" spans="1:2" x14ac:dyDescent="0.2">
      <c r="A59018"/>
      <c r="B59018"/>
    </row>
    <row r="59019" spans="1:2" x14ac:dyDescent="0.2">
      <c r="A59019"/>
      <c r="B59019"/>
    </row>
    <row r="59020" spans="1:2" x14ac:dyDescent="0.2">
      <c r="A59020"/>
      <c r="B59020"/>
    </row>
    <row r="59021" spans="1:2" x14ac:dyDescent="0.2">
      <c r="A59021"/>
      <c r="B59021"/>
    </row>
    <row r="59022" spans="1:2" x14ac:dyDescent="0.2">
      <c r="A59022"/>
      <c r="B59022"/>
    </row>
    <row r="59023" spans="1:2" x14ac:dyDescent="0.2">
      <c r="A59023"/>
      <c r="B59023"/>
    </row>
    <row r="59024" spans="1:2" x14ac:dyDescent="0.2">
      <c r="A59024"/>
      <c r="B59024"/>
    </row>
    <row r="59025" spans="1:2" x14ac:dyDescent="0.2">
      <c r="A59025"/>
      <c r="B59025"/>
    </row>
    <row r="59026" spans="1:2" x14ac:dyDescent="0.2">
      <c r="A59026"/>
      <c r="B59026"/>
    </row>
    <row r="59027" spans="1:2" x14ac:dyDescent="0.2">
      <c r="A59027"/>
      <c r="B59027"/>
    </row>
    <row r="59028" spans="1:2" x14ac:dyDescent="0.2">
      <c r="A59028"/>
      <c r="B59028"/>
    </row>
    <row r="59029" spans="1:2" x14ac:dyDescent="0.2">
      <c r="A59029"/>
      <c r="B59029"/>
    </row>
    <row r="59030" spans="1:2" x14ac:dyDescent="0.2">
      <c r="A59030"/>
      <c r="B59030"/>
    </row>
    <row r="59031" spans="1:2" x14ac:dyDescent="0.2">
      <c r="A59031"/>
      <c r="B59031"/>
    </row>
    <row r="59032" spans="1:2" x14ac:dyDescent="0.2">
      <c r="A59032"/>
      <c r="B59032"/>
    </row>
    <row r="59033" spans="1:2" x14ac:dyDescent="0.2">
      <c r="A59033"/>
      <c r="B59033"/>
    </row>
    <row r="59034" spans="1:2" x14ac:dyDescent="0.2">
      <c r="A59034"/>
      <c r="B59034"/>
    </row>
    <row r="59035" spans="1:2" x14ac:dyDescent="0.2">
      <c r="A59035"/>
      <c r="B59035"/>
    </row>
    <row r="59036" spans="1:2" x14ac:dyDescent="0.2">
      <c r="A59036"/>
      <c r="B59036"/>
    </row>
    <row r="59037" spans="1:2" x14ac:dyDescent="0.2">
      <c r="A59037"/>
      <c r="B59037"/>
    </row>
    <row r="59038" spans="1:2" x14ac:dyDescent="0.2">
      <c r="A59038"/>
      <c r="B59038"/>
    </row>
    <row r="59039" spans="1:2" x14ac:dyDescent="0.2">
      <c r="A59039"/>
      <c r="B59039"/>
    </row>
    <row r="59040" spans="1:2" x14ac:dyDescent="0.2">
      <c r="A59040"/>
      <c r="B59040"/>
    </row>
    <row r="59041" spans="1:2" x14ac:dyDescent="0.2">
      <c r="A59041"/>
      <c r="B59041"/>
    </row>
    <row r="59042" spans="1:2" x14ac:dyDescent="0.2">
      <c r="A59042"/>
      <c r="B59042"/>
    </row>
    <row r="59043" spans="1:2" x14ac:dyDescent="0.2">
      <c r="A59043"/>
      <c r="B59043"/>
    </row>
    <row r="59044" spans="1:2" x14ac:dyDescent="0.2">
      <c r="A59044"/>
      <c r="B59044"/>
    </row>
    <row r="59045" spans="1:2" x14ac:dyDescent="0.2">
      <c r="A59045"/>
      <c r="B59045"/>
    </row>
    <row r="59046" spans="1:2" x14ac:dyDescent="0.2">
      <c r="A59046"/>
      <c r="B59046"/>
    </row>
    <row r="59047" spans="1:2" x14ac:dyDescent="0.2">
      <c r="A59047"/>
      <c r="B59047"/>
    </row>
    <row r="59048" spans="1:2" x14ac:dyDescent="0.2">
      <c r="A59048"/>
      <c r="B59048"/>
    </row>
    <row r="59049" spans="1:2" x14ac:dyDescent="0.2">
      <c r="A59049"/>
      <c r="B59049"/>
    </row>
    <row r="59050" spans="1:2" x14ac:dyDescent="0.2">
      <c r="A59050"/>
      <c r="B59050"/>
    </row>
    <row r="59051" spans="1:2" x14ac:dyDescent="0.2">
      <c r="A59051"/>
      <c r="B59051"/>
    </row>
    <row r="59052" spans="1:2" x14ac:dyDescent="0.2">
      <c r="A59052"/>
      <c r="B59052"/>
    </row>
    <row r="59053" spans="1:2" x14ac:dyDescent="0.2">
      <c r="A59053"/>
      <c r="B59053"/>
    </row>
    <row r="59054" spans="1:2" x14ac:dyDescent="0.2">
      <c r="A59054"/>
      <c r="B59054"/>
    </row>
    <row r="59055" spans="1:2" x14ac:dyDescent="0.2">
      <c r="A59055"/>
      <c r="B59055"/>
    </row>
    <row r="59056" spans="1:2" x14ac:dyDescent="0.2">
      <c r="A59056"/>
      <c r="B59056"/>
    </row>
    <row r="59057" spans="1:2" x14ac:dyDescent="0.2">
      <c r="A59057"/>
      <c r="B59057"/>
    </row>
    <row r="59058" spans="1:2" x14ac:dyDescent="0.2">
      <c r="A59058"/>
      <c r="B59058"/>
    </row>
    <row r="59059" spans="1:2" x14ac:dyDescent="0.2">
      <c r="A59059"/>
      <c r="B59059"/>
    </row>
    <row r="59060" spans="1:2" x14ac:dyDescent="0.2">
      <c r="A59060"/>
      <c r="B59060"/>
    </row>
    <row r="59061" spans="1:2" x14ac:dyDescent="0.2">
      <c r="A59061"/>
      <c r="B59061"/>
    </row>
    <row r="59062" spans="1:2" x14ac:dyDescent="0.2">
      <c r="A59062"/>
      <c r="B59062"/>
    </row>
    <row r="59063" spans="1:2" x14ac:dyDescent="0.2">
      <c r="A59063"/>
      <c r="B59063"/>
    </row>
    <row r="59064" spans="1:2" x14ac:dyDescent="0.2">
      <c r="A59064"/>
      <c r="B59064"/>
    </row>
    <row r="59065" spans="1:2" x14ac:dyDescent="0.2">
      <c r="A59065"/>
      <c r="B59065"/>
    </row>
    <row r="59066" spans="1:2" x14ac:dyDescent="0.2">
      <c r="A59066"/>
      <c r="B59066"/>
    </row>
    <row r="59067" spans="1:2" x14ac:dyDescent="0.2">
      <c r="A59067"/>
      <c r="B59067"/>
    </row>
    <row r="59068" spans="1:2" x14ac:dyDescent="0.2">
      <c r="A59068"/>
      <c r="B59068"/>
    </row>
    <row r="59069" spans="1:2" x14ac:dyDescent="0.2">
      <c r="A59069"/>
      <c r="B59069"/>
    </row>
    <row r="59070" spans="1:2" x14ac:dyDescent="0.2">
      <c r="A59070"/>
      <c r="B59070"/>
    </row>
    <row r="59071" spans="1:2" x14ac:dyDescent="0.2">
      <c r="A59071"/>
      <c r="B59071"/>
    </row>
    <row r="59072" spans="1:2" x14ac:dyDescent="0.2">
      <c r="A59072"/>
      <c r="B59072"/>
    </row>
    <row r="59073" spans="1:2" x14ac:dyDescent="0.2">
      <c r="A59073"/>
      <c r="B59073"/>
    </row>
    <row r="59074" spans="1:2" x14ac:dyDescent="0.2">
      <c r="A59074"/>
      <c r="B59074"/>
    </row>
    <row r="59075" spans="1:2" x14ac:dyDescent="0.2">
      <c r="A59075"/>
      <c r="B59075"/>
    </row>
    <row r="59076" spans="1:2" x14ac:dyDescent="0.2">
      <c r="A59076"/>
      <c r="B59076"/>
    </row>
    <row r="59077" spans="1:2" x14ac:dyDescent="0.2">
      <c r="A59077"/>
      <c r="B59077"/>
    </row>
    <row r="59078" spans="1:2" x14ac:dyDescent="0.2">
      <c r="A59078"/>
      <c r="B59078"/>
    </row>
    <row r="59079" spans="1:2" x14ac:dyDescent="0.2">
      <c r="A59079"/>
      <c r="B59079"/>
    </row>
    <row r="59080" spans="1:2" x14ac:dyDescent="0.2">
      <c r="A59080"/>
      <c r="B59080"/>
    </row>
    <row r="59081" spans="1:2" x14ac:dyDescent="0.2">
      <c r="A59081"/>
      <c r="B59081"/>
    </row>
    <row r="59082" spans="1:2" x14ac:dyDescent="0.2">
      <c r="A59082"/>
      <c r="B59082"/>
    </row>
    <row r="59083" spans="1:2" x14ac:dyDescent="0.2">
      <c r="A59083"/>
      <c r="B59083"/>
    </row>
    <row r="59084" spans="1:2" x14ac:dyDescent="0.2">
      <c r="A59084"/>
      <c r="B59084"/>
    </row>
    <row r="59085" spans="1:2" x14ac:dyDescent="0.2">
      <c r="A59085"/>
      <c r="B59085"/>
    </row>
    <row r="59086" spans="1:2" x14ac:dyDescent="0.2">
      <c r="A59086"/>
      <c r="B59086"/>
    </row>
    <row r="59087" spans="1:2" x14ac:dyDescent="0.2">
      <c r="A59087"/>
      <c r="B59087"/>
    </row>
    <row r="59088" spans="1:2" x14ac:dyDescent="0.2">
      <c r="A59088"/>
      <c r="B59088"/>
    </row>
    <row r="59089" spans="1:2" x14ac:dyDescent="0.2">
      <c r="A59089"/>
      <c r="B59089"/>
    </row>
    <row r="59090" spans="1:2" x14ac:dyDescent="0.2">
      <c r="A59090"/>
      <c r="B59090"/>
    </row>
    <row r="59091" spans="1:2" x14ac:dyDescent="0.2">
      <c r="A59091"/>
      <c r="B59091"/>
    </row>
    <row r="59092" spans="1:2" x14ac:dyDescent="0.2">
      <c r="A59092"/>
      <c r="B59092"/>
    </row>
    <row r="59093" spans="1:2" x14ac:dyDescent="0.2">
      <c r="A59093"/>
      <c r="B59093"/>
    </row>
    <row r="59094" spans="1:2" x14ac:dyDescent="0.2">
      <c r="A59094"/>
      <c r="B59094"/>
    </row>
    <row r="59095" spans="1:2" x14ac:dyDescent="0.2">
      <c r="A59095"/>
      <c r="B59095"/>
    </row>
    <row r="59096" spans="1:2" x14ac:dyDescent="0.2">
      <c r="A59096"/>
      <c r="B59096"/>
    </row>
    <row r="59097" spans="1:2" x14ac:dyDescent="0.2">
      <c r="A59097"/>
      <c r="B59097"/>
    </row>
    <row r="59098" spans="1:2" x14ac:dyDescent="0.2">
      <c r="A59098"/>
      <c r="B59098"/>
    </row>
    <row r="59099" spans="1:2" x14ac:dyDescent="0.2">
      <c r="A59099"/>
      <c r="B59099"/>
    </row>
    <row r="59100" spans="1:2" x14ac:dyDescent="0.2">
      <c r="A59100"/>
      <c r="B59100"/>
    </row>
    <row r="59101" spans="1:2" x14ac:dyDescent="0.2">
      <c r="A59101"/>
      <c r="B59101"/>
    </row>
    <row r="59102" spans="1:2" x14ac:dyDescent="0.2">
      <c r="A59102"/>
      <c r="B59102"/>
    </row>
    <row r="59103" spans="1:2" x14ac:dyDescent="0.2">
      <c r="A59103"/>
      <c r="B59103"/>
    </row>
    <row r="59104" spans="1:2" x14ac:dyDescent="0.2">
      <c r="A59104"/>
      <c r="B59104"/>
    </row>
    <row r="59105" spans="1:2" x14ac:dyDescent="0.2">
      <c r="A59105"/>
      <c r="B59105"/>
    </row>
    <row r="59106" spans="1:2" x14ac:dyDescent="0.2">
      <c r="A59106"/>
      <c r="B59106"/>
    </row>
    <row r="59107" spans="1:2" x14ac:dyDescent="0.2">
      <c r="A59107"/>
      <c r="B59107"/>
    </row>
    <row r="59108" spans="1:2" x14ac:dyDescent="0.2">
      <c r="A59108"/>
      <c r="B59108"/>
    </row>
    <row r="59109" spans="1:2" x14ac:dyDescent="0.2">
      <c r="A59109"/>
      <c r="B59109"/>
    </row>
    <row r="59110" spans="1:2" x14ac:dyDescent="0.2">
      <c r="A59110"/>
      <c r="B59110"/>
    </row>
    <row r="59111" spans="1:2" x14ac:dyDescent="0.2">
      <c r="A59111"/>
      <c r="B59111"/>
    </row>
    <row r="59112" spans="1:2" x14ac:dyDescent="0.2">
      <c r="A59112"/>
      <c r="B59112"/>
    </row>
    <row r="59113" spans="1:2" x14ac:dyDescent="0.2">
      <c r="A59113"/>
      <c r="B59113"/>
    </row>
    <row r="59114" spans="1:2" x14ac:dyDescent="0.2">
      <c r="A59114"/>
      <c r="B59114"/>
    </row>
    <row r="59115" spans="1:2" x14ac:dyDescent="0.2">
      <c r="A59115"/>
      <c r="B59115"/>
    </row>
    <row r="59116" spans="1:2" x14ac:dyDescent="0.2">
      <c r="A59116"/>
      <c r="B59116"/>
    </row>
    <row r="59117" spans="1:2" x14ac:dyDescent="0.2">
      <c r="A59117"/>
      <c r="B59117"/>
    </row>
    <row r="59118" spans="1:2" x14ac:dyDescent="0.2">
      <c r="A59118"/>
      <c r="B59118"/>
    </row>
    <row r="59119" spans="1:2" x14ac:dyDescent="0.2">
      <c r="A59119"/>
      <c r="B59119"/>
    </row>
    <row r="59120" spans="1:2" x14ac:dyDescent="0.2">
      <c r="A59120"/>
      <c r="B59120"/>
    </row>
    <row r="59121" spans="1:2" x14ac:dyDescent="0.2">
      <c r="A59121"/>
      <c r="B59121"/>
    </row>
    <row r="59122" spans="1:2" x14ac:dyDescent="0.2">
      <c r="A59122"/>
      <c r="B59122"/>
    </row>
    <row r="59123" spans="1:2" x14ac:dyDescent="0.2">
      <c r="A59123"/>
      <c r="B59123"/>
    </row>
    <row r="59124" spans="1:2" x14ac:dyDescent="0.2">
      <c r="A59124"/>
      <c r="B59124"/>
    </row>
    <row r="59125" spans="1:2" x14ac:dyDescent="0.2">
      <c r="A59125"/>
      <c r="B59125"/>
    </row>
    <row r="59126" spans="1:2" x14ac:dyDescent="0.2">
      <c r="A59126"/>
      <c r="B59126"/>
    </row>
    <row r="59127" spans="1:2" x14ac:dyDescent="0.2">
      <c r="A59127"/>
      <c r="B59127"/>
    </row>
    <row r="59128" spans="1:2" x14ac:dyDescent="0.2">
      <c r="A59128"/>
      <c r="B59128"/>
    </row>
    <row r="59129" spans="1:2" x14ac:dyDescent="0.2">
      <c r="A59129"/>
      <c r="B59129"/>
    </row>
    <row r="59130" spans="1:2" x14ac:dyDescent="0.2">
      <c r="A59130"/>
      <c r="B59130"/>
    </row>
    <row r="59131" spans="1:2" x14ac:dyDescent="0.2">
      <c r="A59131"/>
      <c r="B59131"/>
    </row>
    <row r="59132" spans="1:2" x14ac:dyDescent="0.2">
      <c r="A59132"/>
      <c r="B59132"/>
    </row>
    <row r="59133" spans="1:2" x14ac:dyDescent="0.2">
      <c r="A59133"/>
      <c r="B59133"/>
    </row>
    <row r="59134" spans="1:2" x14ac:dyDescent="0.2">
      <c r="A59134"/>
      <c r="B59134"/>
    </row>
    <row r="59135" spans="1:2" x14ac:dyDescent="0.2">
      <c r="A59135"/>
      <c r="B59135"/>
    </row>
    <row r="59136" spans="1:2" x14ac:dyDescent="0.2">
      <c r="A59136"/>
      <c r="B59136"/>
    </row>
    <row r="59137" spans="1:2" x14ac:dyDescent="0.2">
      <c r="A59137"/>
      <c r="B59137"/>
    </row>
    <row r="59138" spans="1:2" x14ac:dyDescent="0.2">
      <c r="A59138"/>
      <c r="B59138"/>
    </row>
    <row r="59139" spans="1:2" x14ac:dyDescent="0.2">
      <c r="A59139"/>
      <c r="B59139"/>
    </row>
    <row r="59140" spans="1:2" x14ac:dyDescent="0.2">
      <c r="A59140"/>
      <c r="B59140"/>
    </row>
    <row r="59141" spans="1:2" x14ac:dyDescent="0.2">
      <c r="A59141"/>
      <c r="B59141"/>
    </row>
    <row r="59142" spans="1:2" x14ac:dyDescent="0.2">
      <c r="A59142"/>
      <c r="B59142"/>
    </row>
    <row r="59143" spans="1:2" x14ac:dyDescent="0.2">
      <c r="A59143"/>
      <c r="B59143"/>
    </row>
    <row r="59144" spans="1:2" x14ac:dyDescent="0.2">
      <c r="A59144"/>
      <c r="B59144"/>
    </row>
    <row r="59145" spans="1:2" x14ac:dyDescent="0.2">
      <c r="A59145"/>
      <c r="B59145"/>
    </row>
    <row r="59146" spans="1:2" x14ac:dyDescent="0.2">
      <c r="A59146"/>
      <c r="B59146"/>
    </row>
    <row r="59147" spans="1:2" x14ac:dyDescent="0.2">
      <c r="A59147"/>
      <c r="B59147"/>
    </row>
    <row r="59148" spans="1:2" x14ac:dyDescent="0.2">
      <c r="A59148"/>
      <c r="B59148"/>
    </row>
    <row r="59149" spans="1:2" x14ac:dyDescent="0.2">
      <c r="A59149"/>
      <c r="B59149"/>
    </row>
    <row r="59150" spans="1:2" x14ac:dyDescent="0.2">
      <c r="A59150"/>
      <c r="B59150"/>
    </row>
    <row r="59151" spans="1:2" x14ac:dyDescent="0.2">
      <c r="A59151"/>
      <c r="B59151"/>
    </row>
    <row r="59152" spans="1:2" x14ac:dyDescent="0.2">
      <c r="A59152"/>
      <c r="B59152"/>
    </row>
    <row r="59153" spans="1:2" x14ac:dyDescent="0.2">
      <c r="A59153"/>
      <c r="B59153"/>
    </row>
    <row r="59154" spans="1:2" x14ac:dyDescent="0.2">
      <c r="A59154"/>
      <c r="B59154"/>
    </row>
    <row r="59155" spans="1:2" x14ac:dyDescent="0.2">
      <c r="A59155"/>
      <c r="B59155"/>
    </row>
    <row r="59156" spans="1:2" x14ac:dyDescent="0.2">
      <c r="A59156"/>
      <c r="B59156"/>
    </row>
    <row r="59157" spans="1:2" x14ac:dyDescent="0.2">
      <c r="A59157"/>
      <c r="B59157"/>
    </row>
    <row r="59158" spans="1:2" x14ac:dyDescent="0.2">
      <c r="A59158"/>
      <c r="B59158"/>
    </row>
    <row r="59159" spans="1:2" x14ac:dyDescent="0.2">
      <c r="A59159"/>
      <c r="B59159"/>
    </row>
    <row r="59160" spans="1:2" x14ac:dyDescent="0.2">
      <c r="A59160"/>
      <c r="B59160"/>
    </row>
    <row r="59161" spans="1:2" x14ac:dyDescent="0.2">
      <c r="A59161"/>
      <c r="B59161"/>
    </row>
    <row r="59162" spans="1:2" x14ac:dyDescent="0.2">
      <c r="A59162"/>
      <c r="B59162"/>
    </row>
    <row r="59163" spans="1:2" x14ac:dyDescent="0.2">
      <c r="A59163"/>
      <c r="B59163"/>
    </row>
    <row r="59164" spans="1:2" x14ac:dyDescent="0.2">
      <c r="A59164"/>
      <c r="B59164"/>
    </row>
    <row r="59165" spans="1:2" x14ac:dyDescent="0.2">
      <c r="A59165"/>
      <c r="B59165"/>
    </row>
    <row r="59166" spans="1:2" x14ac:dyDescent="0.2">
      <c r="A59166"/>
      <c r="B59166"/>
    </row>
    <row r="59167" spans="1:2" x14ac:dyDescent="0.2">
      <c r="A59167"/>
      <c r="B59167"/>
    </row>
    <row r="59168" spans="1:2" x14ac:dyDescent="0.2">
      <c r="A59168"/>
      <c r="B59168"/>
    </row>
    <row r="59169" spans="1:2" x14ac:dyDescent="0.2">
      <c r="A59169"/>
      <c r="B59169"/>
    </row>
    <row r="59170" spans="1:2" x14ac:dyDescent="0.2">
      <c r="A59170"/>
      <c r="B59170"/>
    </row>
    <row r="59171" spans="1:2" x14ac:dyDescent="0.2">
      <c r="A59171"/>
      <c r="B59171"/>
    </row>
    <row r="59172" spans="1:2" x14ac:dyDescent="0.2">
      <c r="A59172"/>
      <c r="B59172"/>
    </row>
    <row r="59173" spans="1:2" x14ac:dyDescent="0.2">
      <c r="A59173"/>
      <c r="B59173"/>
    </row>
    <row r="59174" spans="1:2" x14ac:dyDescent="0.2">
      <c r="A59174"/>
      <c r="B59174"/>
    </row>
    <row r="59175" spans="1:2" x14ac:dyDescent="0.2">
      <c r="A59175"/>
      <c r="B59175"/>
    </row>
    <row r="59176" spans="1:2" x14ac:dyDescent="0.2">
      <c r="A59176"/>
      <c r="B59176"/>
    </row>
    <row r="59177" spans="1:2" x14ac:dyDescent="0.2">
      <c r="A59177"/>
      <c r="B59177"/>
    </row>
    <row r="59178" spans="1:2" x14ac:dyDescent="0.2">
      <c r="A59178"/>
      <c r="B59178"/>
    </row>
    <row r="59179" spans="1:2" x14ac:dyDescent="0.2">
      <c r="A59179"/>
      <c r="B59179"/>
    </row>
    <row r="59180" spans="1:2" x14ac:dyDescent="0.2">
      <c r="A59180"/>
      <c r="B59180"/>
    </row>
    <row r="59181" spans="1:2" x14ac:dyDescent="0.2">
      <c r="A59181"/>
      <c r="B59181"/>
    </row>
    <row r="59182" spans="1:2" x14ac:dyDescent="0.2">
      <c r="A59182"/>
      <c r="B59182"/>
    </row>
    <row r="59183" spans="1:2" x14ac:dyDescent="0.2">
      <c r="A59183"/>
      <c r="B59183"/>
    </row>
    <row r="59184" spans="1:2" x14ac:dyDescent="0.2">
      <c r="A59184"/>
      <c r="B59184"/>
    </row>
    <row r="59185" spans="1:2" x14ac:dyDescent="0.2">
      <c r="A59185"/>
      <c r="B59185"/>
    </row>
    <row r="59186" spans="1:2" x14ac:dyDescent="0.2">
      <c r="A59186"/>
      <c r="B59186"/>
    </row>
    <row r="59187" spans="1:2" x14ac:dyDescent="0.2">
      <c r="A59187"/>
      <c r="B59187"/>
    </row>
    <row r="59188" spans="1:2" x14ac:dyDescent="0.2">
      <c r="A59188"/>
      <c r="B59188"/>
    </row>
    <row r="59189" spans="1:2" x14ac:dyDescent="0.2">
      <c r="A59189"/>
      <c r="B59189"/>
    </row>
    <row r="59190" spans="1:2" x14ac:dyDescent="0.2">
      <c r="A59190"/>
      <c r="B59190"/>
    </row>
    <row r="59191" spans="1:2" x14ac:dyDescent="0.2">
      <c r="A59191"/>
      <c r="B59191"/>
    </row>
    <row r="59192" spans="1:2" x14ac:dyDescent="0.2">
      <c r="A59192"/>
      <c r="B59192"/>
    </row>
    <row r="59193" spans="1:2" x14ac:dyDescent="0.2">
      <c r="A59193"/>
      <c r="B59193"/>
    </row>
    <row r="59194" spans="1:2" x14ac:dyDescent="0.2">
      <c r="A59194"/>
      <c r="B59194"/>
    </row>
    <row r="59195" spans="1:2" x14ac:dyDescent="0.2">
      <c r="A59195"/>
      <c r="B59195"/>
    </row>
    <row r="59196" spans="1:2" x14ac:dyDescent="0.2">
      <c r="A59196"/>
      <c r="B59196"/>
    </row>
    <row r="59197" spans="1:2" x14ac:dyDescent="0.2">
      <c r="A59197"/>
      <c r="B59197"/>
    </row>
    <row r="59198" spans="1:2" x14ac:dyDescent="0.2">
      <c r="A59198"/>
      <c r="B59198"/>
    </row>
    <row r="59199" spans="1:2" x14ac:dyDescent="0.2">
      <c r="A59199"/>
      <c r="B59199"/>
    </row>
    <row r="59200" spans="1:2" x14ac:dyDescent="0.2">
      <c r="A59200"/>
      <c r="B59200"/>
    </row>
    <row r="59201" spans="1:2" x14ac:dyDescent="0.2">
      <c r="A59201"/>
      <c r="B59201"/>
    </row>
    <row r="59202" spans="1:2" x14ac:dyDescent="0.2">
      <c r="A59202"/>
      <c r="B59202"/>
    </row>
    <row r="59203" spans="1:2" x14ac:dyDescent="0.2">
      <c r="A59203"/>
      <c r="B59203"/>
    </row>
    <row r="59204" spans="1:2" x14ac:dyDescent="0.2">
      <c r="A59204"/>
      <c r="B59204"/>
    </row>
    <row r="59205" spans="1:2" x14ac:dyDescent="0.2">
      <c r="A59205"/>
      <c r="B59205"/>
    </row>
    <row r="59206" spans="1:2" x14ac:dyDescent="0.2">
      <c r="A59206"/>
      <c r="B59206"/>
    </row>
    <row r="59207" spans="1:2" x14ac:dyDescent="0.2">
      <c r="A59207"/>
      <c r="B59207"/>
    </row>
    <row r="59208" spans="1:2" x14ac:dyDescent="0.2">
      <c r="A59208"/>
      <c r="B59208"/>
    </row>
    <row r="59209" spans="1:2" x14ac:dyDescent="0.2">
      <c r="A59209"/>
      <c r="B59209"/>
    </row>
    <row r="59210" spans="1:2" x14ac:dyDescent="0.2">
      <c r="A59210"/>
      <c r="B59210"/>
    </row>
    <row r="59211" spans="1:2" x14ac:dyDescent="0.2">
      <c r="A59211"/>
      <c r="B59211"/>
    </row>
    <row r="59212" spans="1:2" x14ac:dyDescent="0.2">
      <c r="A59212"/>
      <c r="B59212"/>
    </row>
    <row r="59213" spans="1:2" x14ac:dyDescent="0.2">
      <c r="A59213"/>
      <c r="B59213"/>
    </row>
    <row r="59214" spans="1:2" x14ac:dyDescent="0.2">
      <c r="A59214"/>
      <c r="B59214"/>
    </row>
    <row r="59215" spans="1:2" x14ac:dyDescent="0.2">
      <c r="A59215"/>
      <c r="B59215"/>
    </row>
    <row r="59216" spans="1:2" x14ac:dyDescent="0.2">
      <c r="A59216"/>
      <c r="B59216"/>
    </row>
    <row r="59217" spans="1:2" x14ac:dyDescent="0.2">
      <c r="A59217"/>
      <c r="B59217"/>
    </row>
    <row r="59218" spans="1:2" x14ac:dyDescent="0.2">
      <c r="A59218"/>
      <c r="B59218"/>
    </row>
    <row r="59219" spans="1:2" x14ac:dyDescent="0.2">
      <c r="A59219"/>
      <c r="B59219"/>
    </row>
    <row r="59220" spans="1:2" x14ac:dyDescent="0.2">
      <c r="A59220"/>
      <c r="B59220"/>
    </row>
    <row r="59221" spans="1:2" x14ac:dyDescent="0.2">
      <c r="A59221"/>
      <c r="B59221"/>
    </row>
    <row r="59222" spans="1:2" x14ac:dyDescent="0.2">
      <c r="A59222"/>
      <c r="B59222"/>
    </row>
    <row r="59223" spans="1:2" x14ac:dyDescent="0.2">
      <c r="A59223"/>
      <c r="B59223"/>
    </row>
    <row r="59224" spans="1:2" x14ac:dyDescent="0.2">
      <c r="A59224"/>
      <c r="B59224"/>
    </row>
    <row r="59225" spans="1:2" x14ac:dyDescent="0.2">
      <c r="A59225"/>
      <c r="B59225"/>
    </row>
    <row r="59226" spans="1:2" x14ac:dyDescent="0.2">
      <c r="A59226"/>
      <c r="B59226"/>
    </row>
    <row r="59227" spans="1:2" x14ac:dyDescent="0.2">
      <c r="A59227"/>
      <c r="B59227"/>
    </row>
    <row r="59228" spans="1:2" x14ac:dyDescent="0.2">
      <c r="A59228"/>
      <c r="B59228"/>
    </row>
    <row r="59229" spans="1:2" x14ac:dyDescent="0.2">
      <c r="A59229"/>
      <c r="B59229"/>
    </row>
    <row r="59230" spans="1:2" x14ac:dyDescent="0.2">
      <c r="A59230"/>
      <c r="B59230"/>
    </row>
    <row r="59231" spans="1:2" x14ac:dyDescent="0.2">
      <c r="A59231"/>
      <c r="B59231"/>
    </row>
    <row r="59232" spans="1:2" x14ac:dyDescent="0.2">
      <c r="A59232"/>
      <c r="B59232"/>
    </row>
    <row r="59233" spans="1:2" x14ac:dyDescent="0.2">
      <c r="A59233"/>
      <c r="B59233"/>
    </row>
    <row r="59234" spans="1:2" x14ac:dyDescent="0.2">
      <c r="A59234"/>
      <c r="B59234"/>
    </row>
    <row r="59235" spans="1:2" x14ac:dyDescent="0.2">
      <c r="A59235"/>
      <c r="B59235"/>
    </row>
    <row r="59236" spans="1:2" x14ac:dyDescent="0.2">
      <c r="A59236"/>
      <c r="B59236"/>
    </row>
    <row r="59237" spans="1:2" x14ac:dyDescent="0.2">
      <c r="A59237"/>
      <c r="B59237"/>
    </row>
    <row r="59238" spans="1:2" x14ac:dyDescent="0.2">
      <c r="A59238"/>
      <c r="B59238"/>
    </row>
    <row r="59239" spans="1:2" x14ac:dyDescent="0.2">
      <c r="A59239"/>
      <c r="B59239"/>
    </row>
    <row r="59240" spans="1:2" x14ac:dyDescent="0.2">
      <c r="A59240"/>
      <c r="B59240"/>
    </row>
    <row r="59241" spans="1:2" x14ac:dyDescent="0.2">
      <c r="A59241"/>
      <c r="B59241"/>
    </row>
    <row r="59242" spans="1:2" x14ac:dyDescent="0.2">
      <c r="A59242"/>
      <c r="B59242"/>
    </row>
    <row r="59243" spans="1:2" x14ac:dyDescent="0.2">
      <c r="A59243"/>
      <c r="B59243"/>
    </row>
    <row r="59244" spans="1:2" x14ac:dyDescent="0.2">
      <c r="A59244"/>
      <c r="B59244"/>
    </row>
    <row r="59245" spans="1:2" x14ac:dyDescent="0.2">
      <c r="A59245"/>
      <c r="B59245"/>
    </row>
    <row r="59246" spans="1:2" x14ac:dyDescent="0.2">
      <c r="A59246"/>
      <c r="B59246"/>
    </row>
    <row r="59247" spans="1:2" x14ac:dyDescent="0.2">
      <c r="A59247"/>
      <c r="B59247"/>
    </row>
    <row r="59248" spans="1:2" x14ac:dyDescent="0.2">
      <c r="A59248"/>
      <c r="B59248"/>
    </row>
    <row r="59249" spans="1:2" x14ac:dyDescent="0.2">
      <c r="A59249"/>
      <c r="B59249"/>
    </row>
    <row r="59250" spans="1:2" x14ac:dyDescent="0.2">
      <c r="A59250"/>
      <c r="B59250"/>
    </row>
    <row r="59251" spans="1:2" x14ac:dyDescent="0.2">
      <c r="A59251"/>
      <c r="B59251"/>
    </row>
    <row r="59252" spans="1:2" x14ac:dyDescent="0.2">
      <c r="A59252"/>
      <c r="B59252"/>
    </row>
    <row r="59253" spans="1:2" x14ac:dyDescent="0.2">
      <c r="A59253"/>
      <c r="B59253"/>
    </row>
    <row r="59254" spans="1:2" x14ac:dyDescent="0.2">
      <c r="A59254"/>
      <c r="B59254"/>
    </row>
    <row r="59255" spans="1:2" x14ac:dyDescent="0.2">
      <c r="A59255"/>
      <c r="B59255"/>
    </row>
    <row r="59256" spans="1:2" x14ac:dyDescent="0.2">
      <c r="A59256"/>
      <c r="B59256"/>
    </row>
    <row r="59257" spans="1:2" x14ac:dyDescent="0.2">
      <c r="A59257"/>
      <c r="B59257"/>
    </row>
    <row r="59258" spans="1:2" x14ac:dyDescent="0.2">
      <c r="A59258"/>
      <c r="B59258"/>
    </row>
    <row r="59259" spans="1:2" x14ac:dyDescent="0.2">
      <c r="A59259"/>
      <c r="B59259"/>
    </row>
    <row r="59260" spans="1:2" x14ac:dyDescent="0.2">
      <c r="A59260"/>
      <c r="B59260"/>
    </row>
    <row r="59261" spans="1:2" x14ac:dyDescent="0.2">
      <c r="A59261"/>
      <c r="B59261"/>
    </row>
    <row r="59262" spans="1:2" x14ac:dyDescent="0.2">
      <c r="A59262"/>
      <c r="B59262"/>
    </row>
    <row r="59263" spans="1:2" x14ac:dyDescent="0.2">
      <c r="A59263"/>
      <c r="B59263"/>
    </row>
    <row r="59264" spans="1:2" x14ac:dyDescent="0.2">
      <c r="A59264"/>
      <c r="B59264"/>
    </row>
    <row r="59265" spans="1:2" x14ac:dyDescent="0.2">
      <c r="A59265"/>
      <c r="B59265"/>
    </row>
    <row r="59266" spans="1:2" x14ac:dyDescent="0.2">
      <c r="A59266"/>
      <c r="B59266"/>
    </row>
    <row r="59267" spans="1:2" x14ac:dyDescent="0.2">
      <c r="A59267"/>
      <c r="B59267"/>
    </row>
    <row r="59268" spans="1:2" x14ac:dyDescent="0.2">
      <c r="A59268"/>
      <c r="B59268"/>
    </row>
    <row r="59269" spans="1:2" x14ac:dyDescent="0.2">
      <c r="A59269"/>
      <c r="B59269"/>
    </row>
    <row r="59270" spans="1:2" x14ac:dyDescent="0.2">
      <c r="A59270"/>
      <c r="B59270"/>
    </row>
    <row r="59271" spans="1:2" x14ac:dyDescent="0.2">
      <c r="A59271"/>
      <c r="B59271"/>
    </row>
    <row r="59272" spans="1:2" x14ac:dyDescent="0.2">
      <c r="A59272"/>
      <c r="B59272"/>
    </row>
    <row r="59273" spans="1:2" x14ac:dyDescent="0.2">
      <c r="A59273"/>
      <c r="B59273"/>
    </row>
    <row r="59274" spans="1:2" x14ac:dyDescent="0.2">
      <c r="A59274"/>
      <c r="B59274"/>
    </row>
    <row r="59275" spans="1:2" x14ac:dyDescent="0.2">
      <c r="A59275"/>
      <c r="B59275"/>
    </row>
    <row r="59276" spans="1:2" x14ac:dyDescent="0.2">
      <c r="A59276"/>
      <c r="B59276"/>
    </row>
    <row r="59277" spans="1:2" x14ac:dyDescent="0.2">
      <c r="A59277"/>
      <c r="B59277"/>
    </row>
    <row r="59278" spans="1:2" x14ac:dyDescent="0.2">
      <c r="A59278"/>
      <c r="B59278"/>
    </row>
    <row r="59279" spans="1:2" x14ac:dyDescent="0.2">
      <c r="A59279"/>
      <c r="B59279"/>
    </row>
    <row r="59280" spans="1:2" x14ac:dyDescent="0.2">
      <c r="A59280"/>
      <c r="B59280"/>
    </row>
    <row r="59281" spans="1:2" x14ac:dyDescent="0.2">
      <c r="A59281"/>
      <c r="B59281"/>
    </row>
    <row r="59282" spans="1:2" x14ac:dyDescent="0.2">
      <c r="A59282"/>
      <c r="B59282"/>
    </row>
    <row r="59283" spans="1:2" x14ac:dyDescent="0.2">
      <c r="A59283"/>
      <c r="B59283"/>
    </row>
    <row r="59284" spans="1:2" x14ac:dyDescent="0.2">
      <c r="A59284"/>
      <c r="B59284"/>
    </row>
    <row r="59285" spans="1:2" x14ac:dyDescent="0.2">
      <c r="A59285"/>
      <c r="B59285"/>
    </row>
    <row r="59286" spans="1:2" x14ac:dyDescent="0.2">
      <c r="A59286"/>
      <c r="B59286"/>
    </row>
    <row r="59287" spans="1:2" x14ac:dyDescent="0.2">
      <c r="A59287"/>
      <c r="B59287"/>
    </row>
    <row r="59288" spans="1:2" x14ac:dyDescent="0.2">
      <c r="A59288"/>
      <c r="B59288"/>
    </row>
    <row r="59289" spans="1:2" x14ac:dyDescent="0.2">
      <c r="A59289"/>
      <c r="B59289"/>
    </row>
    <row r="59290" spans="1:2" x14ac:dyDescent="0.2">
      <c r="A59290"/>
      <c r="B59290"/>
    </row>
    <row r="59291" spans="1:2" x14ac:dyDescent="0.2">
      <c r="A59291"/>
      <c r="B59291"/>
    </row>
    <row r="59292" spans="1:2" x14ac:dyDescent="0.2">
      <c r="A59292"/>
      <c r="B59292"/>
    </row>
    <row r="59293" spans="1:2" x14ac:dyDescent="0.2">
      <c r="A59293"/>
      <c r="B59293"/>
    </row>
    <row r="59294" spans="1:2" x14ac:dyDescent="0.2">
      <c r="A59294"/>
      <c r="B59294"/>
    </row>
    <row r="59295" spans="1:2" x14ac:dyDescent="0.2">
      <c r="A59295"/>
      <c r="B59295"/>
    </row>
    <row r="59296" spans="1:2" x14ac:dyDescent="0.2">
      <c r="A59296"/>
      <c r="B59296"/>
    </row>
    <row r="59297" spans="1:2" x14ac:dyDescent="0.2">
      <c r="A59297"/>
      <c r="B59297"/>
    </row>
    <row r="59298" spans="1:2" x14ac:dyDescent="0.2">
      <c r="A59298"/>
      <c r="B59298"/>
    </row>
    <row r="59299" spans="1:2" x14ac:dyDescent="0.2">
      <c r="A59299"/>
      <c r="B59299"/>
    </row>
    <row r="59300" spans="1:2" x14ac:dyDescent="0.2">
      <c r="A59300"/>
      <c r="B59300"/>
    </row>
    <row r="59301" spans="1:2" x14ac:dyDescent="0.2">
      <c r="A59301"/>
      <c r="B59301"/>
    </row>
    <row r="59302" spans="1:2" x14ac:dyDescent="0.2">
      <c r="A59302"/>
      <c r="B59302"/>
    </row>
    <row r="59303" spans="1:2" x14ac:dyDescent="0.2">
      <c r="A59303"/>
      <c r="B59303"/>
    </row>
    <row r="59304" spans="1:2" x14ac:dyDescent="0.2">
      <c r="A59304"/>
      <c r="B59304"/>
    </row>
    <row r="59305" spans="1:2" x14ac:dyDescent="0.2">
      <c r="A59305"/>
      <c r="B59305"/>
    </row>
    <row r="59306" spans="1:2" x14ac:dyDescent="0.2">
      <c r="A59306"/>
      <c r="B59306"/>
    </row>
    <row r="59307" spans="1:2" x14ac:dyDescent="0.2">
      <c r="A59307"/>
      <c r="B59307"/>
    </row>
    <row r="59308" spans="1:2" x14ac:dyDescent="0.2">
      <c r="A59308"/>
      <c r="B59308"/>
    </row>
    <row r="59309" spans="1:2" x14ac:dyDescent="0.2">
      <c r="A59309"/>
      <c r="B59309"/>
    </row>
    <row r="59310" spans="1:2" x14ac:dyDescent="0.2">
      <c r="A59310"/>
      <c r="B59310"/>
    </row>
    <row r="59311" spans="1:2" x14ac:dyDescent="0.2">
      <c r="A59311"/>
      <c r="B59311"/>
    </row>
    <row r="59312" spans="1:2" x14ac:dyDescent="0.2">
      <c r="A59312"/>
      <c r="B59312"/>
    </row>
    <row r="59313" spans="1:2" x14ac:dyDescent="0.2">
      <c r="A59313"/>
      <c r="B59313"/>
    </row>
    <row r="59314" spans="1:2" x14ac:dyDescent="0.2">
      <c r="A59314"/>
      <c r="B59314"/>
    </row>
    <row r="59315" spans="1:2" x14ac:dyDescent="0.2">
      <c r="A59315"/>
      <c r="B59315"/>
    </row>
    <row r="59316" spans="1:2" x14ac:dyDescent="0.2">
      <c r="A59316"/>
      <c r="B59316"/>
    </row>
    <row r="59317" spans="1:2" x14ac:dyDescent="0.2">
      <c r="A59317"/>
      <c r="B59317"/>
    </row>
    <row r="59318" spans="1:2" x14ac:dyDescent="0.2">
      <c r="A59318"/>
      <c r="B59318"/>
    </row>
    <row r="59319" spans="1:2" x14ac:dyDescent="0.2">
      <c r="A59319"/>
      <c r="B59319"/>
    </row>
    <row r="59320" spans="1:2" x14ac:dyDescent="0.2">
      <c r="A59320"/>
      <c r="B59320"/>
    </row>
    <row r="59321" spans="1:2" x14ac:dyDescent="0.2">
      <c r="A59321"/>
      <c r="B59321"/>
    </row>
    <row r="59322" spans="1:2" x14ac:dyDescent="0.2">
      <c r="A59322"/>
      <c r="B59322"/>
    </row>
    <row r="59323" spans="1:2" x14ac:dyDescent="0.2">
      <c r="A59323"/>
      <c r="B59323"/>
    </row>
    <row r="59324" spans="1:2" x14ac:dyDescent="0.2">
      <c r="A59324"/>
      <c r="B59324"/>
    </row>
    <row r="59325" spans="1:2" x14ac:dyDescent="0.2">
      <c r="A59325"/>
      <c r="B59325"/>
    </row>
    <row r="59326" spans="1:2" x14ac:dyDescent="0.2">
      <c r="A59326"/>
      <c r="B59326"/>
    </row>
    <row r="59327" spans="1:2" x14ac:dyDescent="0.2">
      <c r="A59327"/>
      <c r="B59327"/>
    </row>
    <row r="59328" spans="1:2" x14ac:dyDescent="0.2">
      <c r="A59328"/>
      <c r="B59328"/>
    </row>
    <row r="59329" spans="1:2" x14ac:dyDescent="0.2">
      <c r="A59329"/>
      <c r="B59329"/>
    </row>
    <row r="59330" spans="1:2" x14ac:dyDescent="0.2">
      <c r="A59330"/>
      <c r="B59330"/>
    </row>
    <row r="59331" spans="1:2" x14ac:dyDescent="0.2">
      <c r="A59331"/>
      <c r="B59331"/>
    </row>
    <row r="59332" spans="1:2" x14ac:dyDescent="0.2">
      <c r="A59332"/>
      <c r="B59332"/>
    </row>
    <row r="59333" spans="1:2" x14ac:dyDescent="0.2">
      <c r="A59333"/>
      <c r="B59333"/>
    </row>
    <row r="59334" spans="1:2" x14ac:dyDescent="0.2">
      <c r="A59334"/>
      <c r="B59334"/>
    </row>
    <row r="59335" spans="1:2" x14ac:dyDescent="0.2">
      <c r="A59335"/>
      <c r="B59335"/>
    </row>
    <row r="59336" spans="1:2" x14ac:dyDescent="0.2">
      <c r="A59336"/>
      <c r="B59336"/>
    </row>
    <row r="59337" spans="1:2" x14ac:dyDescent="0.2">
      <c r="A59337"/>
      <c r="B59337"/>
    </row>
    <row r="59338" spans="1:2" x14ac:dyDescent="0.2">
      <c r="A59338"/>
      <c r="B59338"/>
    </row>
    <row r="59339" spans="1:2" x14ac:dyDescent="0.2">
      <c r="A59339"/>
      <c r="B59339"/>
    </row>
    <row r="59340" spans="1:2" x14ac:dyDescent="0.2">
      <c r="A59340"/>
      <c r="B59340"/>
    </row>
    <row r="59341" spans="1:2" x14ac:dyDescent="0.2">
      <c r="A59341"/>
      <c r="B59341"/>
    </row>
    <row r="59342" spans="1:2" x14ac:dyDescent="0.2">
      <c r="A59342"/>
      <c r="B59342"/>
    </row>
    <row r="59343" spans="1:2" x14ac:dyDescent="0.2">
      <c r="A59343"/>
      <c r="B59343"/>
    </row>
    <row r="59344" spans="1:2" x14ac:dyDescent="0.2">
      <c r="A59344"/>
      <c r="B59344"/>
    </row>
    <row r="59345" spans="1:2" x14ac:dyDescent="0.2">
      <c r="A59345"/>
      <c r="B59345"/>
    </row>
    <row r="59346" spans="1:2" x14ac:dyDescent="0.2">
      <c r="A59346"/>
      <c r="B59346"/>
    </row>
    <row r="59347" spans="1:2" x14ac:dyDescent="0.2">
      <c r="A59347"/>
      <c r="B59347"/>
    </row>
    <row r="59348" spans="1:2" x14ac:dyDescent="0.2">
      <c r="A59348"/>
      <c r="B59348"/>
    </row>
    <row r="59349" spans="1:2" x14ac:dyDescent="0.2">
      <c r="A59349"/>
      <c r="B59349"/>
    </row>
    <row r="59350" spans="1:2" x14ac:dyDescent="0.2">
      <c r="A59350"/>
      <c r="B59350"/>
    </row>
    <row r="59351" spans="1:2" x14ac:dyDescent="0.2">
      <c r="A59351"/>
      <c r="B59351"/>
    </row>
    <row r="59352" spans="1:2" x14ac:dyDescent="0.2">
      <c r="A59352"/>
      <c r="B59352"/>
    </row>
    <row r="59353" spans="1:2" x14ac:dyDescent="0.2">
      <c r="A59353"/>
      <c r="B59353"/>
    </row>
    <row r="59354" spans="1:2" x14ac:dyDescent="0.2">
      <c r="A59354"/>
      <c r="B59354"/>
    </row>
    <row r="59355" spans="1:2" x14ac:dyDescent="0.2">
      <c r="A59355"/>
      <c r="B59355"/>
    </row>
    <row r="59356" spans="1:2" x14ac:dyDescent="0.2">
      <c r="A59356"/>
      <c r="B59356"/>
    </row>
    <row r="59357" spans="1:2" x14ac:dyDescent="0.2">
      <c r="A59357"/>
      <c r="B59357"/>
    </row>
    <row r="59358" spans="1:2" x14ac:dyDescent="0.2">
      <c r="A59358"/>
      <c r="B59358"/>
    </row>
    <row r="59359" spans="1:2" x14ac:dyDescent="0.2">
      <c r="A59359"/>
      <c r="B59359"/>
    </row>
    <row r="59360" spans="1:2" x14ac:dyDescent="0.2">
      <c r="A59360"/>
      <c r="B59360"/>
    </row>
    <row r="59361" spans="1:2" x14ac:dyDescent="0.2">
      <c r="A59361"/>
      <c r="B59361"/>
    </row>
    <row r="59362" spans="1:2" x14ac:dyDescent="0.2">
      <c r="A59362"/>
      <c r="B59362"/>
    </row>
    <row r="59363" spans="1:2" x14ac:dyDescent="0.2">
      <c r="A59363"/>
      <c r="B59363"/>
    </row>
    <row r="59364" spans="1:2" x14ac:dyDescent="0.2">
      <c r="A59364"/>
      <c r="B59364"/>
    </row>
    <row r="59365" spans="1:2" x14ac:dyDescent="0.2">
      <c r="A59365"/>
      <c r="B59365"/>
    </row>
    <row r="59366" spans="1:2" x14ac:dyDescent="0.2">
      <c r="A59366"/>
      <c r="B59366"/>
    </row>
    <row r="59367" spans="1:2" x14ac:dyDescent="0.2">
      <c r="A59367"/>
      <c r="B59367"/>
    </row>
    <row r="59368" spans="1:2" x14ac:dyDescent="0.2">
      <c r="A59368"/>
      <c r="B59368"/>
    </row>
    <row r="59369" spans="1:2" x14ac:dyDescent="0.2">
      <c r="A59369"/>
      <c r="B59369"/>
    </row>
    <row r="59370" spans="1:2" x14ac:dyDescent="0.2">
      <c r="A59370"/>
      <c r="B59370"/>
    </row>
    <row r="59371" spans="1:2" x14ac:dyDescent="0.2">
      <c r="A59371"/>
      <c r="B59371"/>
    </row>
    <row r="59372" spans="1:2" x14ac:dyDescent="0.2">
      <c r="A59372"/>
      <c r="B59372"/>
    </row>
    <row r="59373" spans="1:2" x14ac:dyDescent="0.2">
      <c r="A59373"/>
      <c r="B59373"/>
    </row>
    <row r="59374" spans="1:2" x14ac:dyDescent="0.2">
      <c r="A59374"/>
      <c r="B59374"/>
    </row>
    <row r="59375" spans="1:2" x14ac:dyDescent="0.2">
      <c r="A59375"/>
      <c r="B59375"/>
    </row>
    <row r="59376" spans="1:2" x14ac:dyDescent="0.2">
      <c r="A59376"/>
      <c r="B59376"/>
    </row>
    <row r="59377" spans="1:2" x14ac:dyDescent="0.2">
      <c r="A59377"/>
      <c r="B59377"/>
    </row>
    <row r="59378" spans="1:2" x14ac:dyDescent="0.2">
      <c r="A59378"/>
      <c r="B59378"/>
    </row>
    <row r="59379" spans="1:2" x14ac:dyDescent="0.2">
      <c r="A59379"/>
      <c r="B59379"/>
    </row>
    <row r="59380" spans="1:2" x14ac:dyDescent="0.2">
      <c r="A59380"/>
      <c r="B59380"/>
    </row>
    <row r="59381" spans="1:2" x14ac:dyDescent="0.2">
      <c r="A59381"/>
      <c r="B59381"/>
    </row>
    <row r="59382" spans="1:2" x14ac:dyDescent="0.2">
      <c r="A59382"/>
      <c r="B59382"/>
    </row>
    <row r="59383" spans="1:2" x14ac:dyDescent="0.2">
      <c r="A59383"/>
      <c r="B59383"/>
    </row>
    <row r="59384" spans="1:2" x14ac:dyDescent="0.2">
      <c r="A59384"/>
      <c r="B59384"/>
    </row>
    <row r="59385" spans="1:2" x14ac:dyDescent="0.2">
      <c r="A59385"/>
      <c r="B59385"/>
    </row>
    <row r="59386" spans="1:2" x14ac:dyDescent="0.2">
      <c r="A59386"/>
      <c r="B59386"/>
    </row>
    <row r="59387" spans="1:2" x14ac:dyDescent="0.2">
      <c r="A59387"/>
      <c r="B59387"/>
    </row>
    <row r="59388" spans="1:2" x14ac:dyDescent="0.2">
      <c r="A59388"/>
      <c r="B59388"/>
    </row>
    <row r="59389" spans="1:2" x14ac:dyDescent="0.2">
      <c r="A59389"/>
      <c r="B59389"/>
    </row>
    <row r="59390" spans="1:2" x14ac:dyDescent="0.2">
      <c r="A59390"/>
      <c r="B59390"/>
    </row>
    <row r="59391" spans="1:2" x14ac:dyDescent="0.2">
      <c r="A59391"/>
      <c r="B59391"/>
    </row>
    <row r="59392" spans="1:2" x14ac:dyDescent="0.2">
      <c r="A59392"/>
      <c r="B59392"/>
    </row>
    <row r="59393" spans="1:2" x14ac:dyDescent="0.2">
      <c r="A59393"/>
      <c r="B59393"/>
    </row>
    <row r="59394" spans="1:2" x14ac:dyDescent="0.2">
      <c r="A59394"/>
      <c r="B59394"/>
    </row>
    <row r="59395" spans="1:2" x14ac:dyDescent="0.2">
      <c r="A59395"/>
      <c r="B59395"/>
    </row>
    <row r="59396" spans="1:2" x14ac:dyDescent="0.2">
      <c r="A59396"/>
      <c r="B59396"/>
    </row>
    <row r="59397" spans="1:2" x14ac:dyDescent="0.2">
      <c r="A59397"/>
      <c r="B59397"/>
    </row>
    <row r="59398" spans="1:2" x14ac:dyDescent="0.2">
      <c r="A59398"/>
      <c r="B59398"/>
    </row>
    <row r="59399" spans="1:2" x14ac:dyDescent="0.2">
      <c r="A59399"/>
      <c r="B59399"/>
    </row>
    <row r="59400" spans="1:2" x14ac:dyDescent="0.2">
      <c r="A59400"/>
      <c r="B59400"/>
    </row>
    <row r="59401" spans="1:2" x14ac:dyDescent="0.2">
      <c r="A59401"/>
      <c r="B59401"/>
    </row>
    <row r="59402" spans="1:2" x14ac:dyDescent="0.2">
      <c r="A59402"/>
      <c r="B59402"/>
    </row>
    <row r="59403" spans="1:2" x14ac:dyDescent="0.2">
      <c r="A59403"/>
      <c r="B59403"/>
    </row>
    <row r="59404" spans="1:2" x14ac:dyDescent="0.2">
      <c r="A59404"/>
      <c r="B59404"/>
    </row>
    <row r="59405" spans="1:2" x14ac:dyDescent="0.2">
      <c r="A59405"/>
      <c r="B59405"/>
    </row>
    <row r="59406" spans="1:2" x14ac:dyDescent="0.2">
      <c r="A59406"/>
      <c r="B59406"/>
    </row>
    <row r="59407" spans="1:2" x14ac:dyDescent="0.2">
      <c r="A59407"/>
      <c r="B59407"/>
    </row>
    <row r="59408" spans="1:2" x14ac:dyDescent="0.2">
      <c r="A59408"/>
      <c r="B59408"/>
    </row>
    <row r="59409" spans="1:2" x14ac:dyDescent="0.2">
      <c r="A59409"/>
      <c r="B59409"/>
    </row>
    <row r="59410" spans="1:2" x14ac:dyDescent="0.2">
      <c r="A59410"/>
      <c r="B59410"/>
    </row>
    <row r="59411" spans="1:2" x14ac:dyDescent="0.2">
      <c r="A59411"/>
      <c r="B59411"/>
    </row>
    <row r="59412" spans="1:2" x14ac:dyDescent="0.2">
      <c r="A59412"/>
      <c r="B59412"/>
    </row>
    <row r="59413" spans="1:2" x14ac:dyDescent="0.2">
      <c r="A59413"/>
      <c r="B59413"/>
    </row>
    <row r="59414" spans="1:2" x14ac:dyDescent="0.2">
      <c r="A59414"/>
      <c r="B59414"/>
    </row>
    <row r="59415" spans="1:2" x14ac:dyDescent="0.2">
      <c r="A59415"/>
      <c r="B59415"/>
    </row>
    <row r="59416" spans="1:2" x14ac:dyDescent="0.2">
      <c r="A59416"/>
      <c r="B59416"/>
    </row>
    <row r="59417" spans="1:2" x14ac:dyDescent="0.2">
      <c r="A59417"/>
      <c r="B59417"/>
    </row>
    <row r="59418" spans="1:2" x14ac:dyDescent="0.2">
      <c r="A59418"/>
      <c r="B59418"/>
    </row>
    <row r="59419" spans="1:2" x14ac:dyDescent="0.2">
      <c r="A59419"/>
      <c r="B59419"/>
    </row>
    <row r="59420" spans="1:2" x14ac:dyDescent="0.2">
      <c r="A59420"/>
      <c r="B59420"/>
    </row>
    <row r="59421" spans="1:2" x14ac:dyDescent="0.2">
      <c r="A59421"/>
      <c r="B59421"/>
    </row>
    <row r="59422" spans="1:2" x14ac:dyDescent="0.2">
      <c r="A59422"/>
      <c r="B59422"/>
    </row>
    <row r="59423" spans="1:2" x14ac:dyDescent="0.2">
      <c r="A59423"/>
      <c r="B59423"/>
    </row>
    <row r="59424" spans="1:2" x14ac:dyDescent="0.2">
      <c r="A59424"/>
      <c r="B59424"/>
    </row>
    <row r="59425" spans="1:2" x14ac:dyDescent="0.2">
      <c r="A59425"/>
      <c r="B59425"/>
    </row>
    <row r="59426" spans="1:2" x14ac:dyDescent="0.2">
      <c r="A59426"/>
      <c r="B59426"/>
    </row>
    <row r="59427" spans="1:2" x14ac:dyDescent="0.2">
      <c r="A59427"/>
      <c r="B59427"/>
    </row>
    <row r="59428" spans="1:2" x14ac:dyDescent="0.2">
      <c r="A59428"/>
      <c r="B59428"/>
    </row>
    <row r="59429" spans="1:2" x14ac:dyDescent="0.2">
      <c r="A59429"/>
      <c r="B59429"/>
    </row>
    <row r="59430" spans="1:2" x14ac:dyDescent="0.2">
      <c r="A59430"/>
      <c r="B59430"/>
    </row>
    <row r="59431" spans="1:2" x14ac:dyDescent="0.2">
      <c r="A59431"/>
      <c r="B59431"/>
    </row>
    <row r="59432" spans="1:2" x14ac:dyDescent="0.2">
      <c r="A59432"/>
      <c r="B59432"/>
    </row>
    <row r="59433" spans="1:2" x14ac:dyDescent="0.2">
      <c r="A59433"/>
      <c r="B59433"/>
    </row>
    <row r="59434" spans="1:2" x14ac:dyDescent="0.2">
      <c r="A59434"/>
      <c r="B59434"/>
    </row>
    <row r="59435" spans="1:2" x14ac:dyDescent="0.2">
      <c r="A59435"/>
      <c r="B59435"/>
    </row>
    <row r="59436" spans="1:2" x14ac:dyDescent="0.2">
      <c r="A59436"/>
      <c r="B59436"/>
    </row>
    <row r="59437" spans="1:2" x14ac:dyDescent="0.2">
      <c r="A59437"/>
      <c r="B59437"/>
    </row>
    <row r="59438" spans="1:2" x14ac:dyDescent="0.2">
      <c r="A59438"/>
      <c r="B59438"/>
    </row>
    <row r="59439" spans="1:2" x14ac:dyDescent="0.2">
      <c r="A59439"/>
      <c r="B59439"/>
    </row>
    <row r="59440" spans="1:2" x14ac:dyDescent="0.2">
      <c r="A59440"/>
      <c r="B59440"/>
    </row>
    <row r="59441" spans="1:2" x14ac:dyDescent="0.2">
      <c r="A59441"/>
      <c r="B59441"/>
    </row>
    <row r="59442" spans="1:2" x14ac:dyDescent="0.2">
      <c r="A59442"/>
      <c r="B59442"/>
    </row>
    <row r="59443" spans="1:2" x14ac:dyDescent="0.2">
      <c r="A59443"/>
      <c r="B59443"/>
    </row>
    <row r="59444" spans="1:2" x14ac:dyDescent="0.2">
      <c r="A59444"/>
      <c r="B59444"/>
    </row>
    <row r="59445" spans="1:2" x14ac:dyDescent="0.2">
      <c r="A59445"/>
      <c r="B59445"/>
    </row>
    <row r="59446" spans="1:2" x14ac:dyDescent="0.2">
      <c r="A59446"/>
      <c r="B59446"/>
    </row>
    <row r="59447" spans="1:2" x14ac:dyDescent="0.2">
      <c r="A59447"/>
      <c r="B59447"/>
    </row>
    <row r="59448" spans="1:2" x14ac:dyDescent="0.2">
      <c r="A59448"/>
      <c r="B59448"/>
    </row>
    <row r="59449" spans="1:2" x14ac:dyDescent="0.2">
      <c r="A59449"/>
      <c r="B59449"/>
    </row>
    <row r="59450" spans="1:2" x14ac:dyDescent="0.2">
      <c r="A59450"/>
      <c r="B59450"/>
    </row>
    <row r="59451" spans="1:2" x14ac:dyDescent="0.2">
      <c r="A59451"/>
      <c r="B59451"/>
    </row>
    <row r="59452" spans="1:2" x14ac:dyDescent="0.2">
      <c r="A59452"/>
      <c r="B59452"/>
    </row>
    <row r="59453" spans="1:2" x14ac:dyDescent="0.2">
      <c r="A59453"/>
      <c r="B59453"/>
    </row>
    <row r="59454" spans="1:2" x14ac:dyDescent="0.2">
      <c r="A59454"/>
      <c r="B59454"/>
    </row>
    <row r="59455" spans="1:2" x14ac:dyDescent="0.2">
      <c r="A59455"/>
      <c r="B59455"/>
    </row>
    <row r="59456" spans="1:2" x14ac:dyDescent="0.2">
      <c r="A59456"/>
      <c r="B59456"/>
    </row>
    <row r="59457" spans="1:2" x14ac:dyDescent="0.2">
      <c r="A59457"/>
      <c r="B59457"/>
    </row>
    <row r="59458" spans="1:2" x14ac:dyDescent="0.2">
      <c r="A59458"/>
      <c r="B59458"/>
    </row>
    <row r="59459" spans="1:2" x14ac:dyDescent="0.2">
      <c r="A59459"/>
      <c r="B59459"/>
    </row>
    <row r="59460" spans="1:2" x14ac:dyDescent="0.2">
      <c r="A59460"/>
      <c r="B59460"/>
    </row>
    <row r="59461" spans="1:2" x14ac:dyDescent="0.2">
      <c r="A59461"/>
      <c r="B59461"/>
    </row>
    <row r="59462" spans="1:2" x14ac:dyDescent="0.2">
      <c r="A59462"/>
      <c r="B59462"/>
    </row>
    <row r="59463" spans="1:2" x14ac:dyDescent="0.2">
      <c r="A59463"/>
      <c r="B59463"/>
    </row>
    <row r="59464" spans="1:2" x14ac:dyDescent="0.2">
      <c r="A59464"/>
      <c r="B59464"/>
    </row>
    <row r="59465" spans="1:2" x14ac:dyDescent="0.2">
      <c r="A59465"/>
      <c r="B59465"/>
    </row>
    <row r="59466" spans="1:2" x14ac:dyDescent="0.2">
      <c r="A59466"/>
      <c r="B59466"/>
    </row>
    <row r="59467" spans="1:2" x14ac:dyDescent="0.2">
      <c r="A59467"/>
      <c r="B59467"/>
    </row>
    <row r="59468" spans="1:2" x14ac:dyDescent="0.2">
      <c r="A59468"/>
      <c r="B59468"/>
    </row>
    <row r="59469" spans="1:2" x14ac:dyDescent="0.2">
      <c r="A59469"/>
      <c r="B59469"/>
    </row>
    <row r="59470" spans="1:2" x14ac:dyDescent="0.2">
      <c r="A59470"/>
      <c r="B59470"/>
    </row>
    <row r="59471" spans="1:2" x14ac:dyDescent="0.2">
      <c r="A59471"/>
      <c r="B59471"/>
    </row>
    <row r="59472" spans="1:2" x14ac:dyDescent="0.2">
      <c r="A59472"/>
      <c r="B59472"/>
    </row>
    <row r="59473" spans="1:2" x14ac:dyDescent="0.2">
      <c r="A59473"/>
      <c r="B59473"/>
    </row>
    <row r="59474" spans="1:2" x14ac:dyDescent="0.2">
      <c r="A59474"/>
      <c r="B59474"/>
    </row>
    <row r="59475" spans="1:2" x14ac:dyDescent="0.2">
      <c r="A59475"/>
      <c r="B59475"/>
    </row>
    <row r="59476" spans="1:2" x14ac:dyDescent="0.2">
      <c r="A59476"/>
      <c r="B59476"/>
    </row>
    <row r="59477" spans="1:2" x14ac:dyDescent="0.2">
      <c r="A59477"/>
      <c r="B59477"/>
    </row>
    <row r="59478" spans="1:2" x14ac:dyDescent="0.2">
      <c r="A59478"/>
      <c r="B59478"/>
    </row>
    <row r="59479" spans="1:2" x14ac:dyDescent="0.2">
      <c r="A59479"/>
      <c r="B59479"/>
    </row>
    <row r="59480" spans="1:2" x14ac:dyDescent="0.2">
      <c r="A59480"/>
      <c r="B59480"/>
    </row>
    <row r="59481" spans="1:2" x14ac:dyDescent="0.2">
      <c r="A59481"/>
      <c r="B59481"/>
    </row>
    <row r="59482" spans="1:2" x14ac:dyDescent="0.2">
      <c r="A59482"/>
      <c r="B59482"/>
    </row>
    <row r="59483" spans="1:2" x14ac:dyDescent="0.2">
      <c r="A59483"/>
      <c r="B59483"/>
    </row>
    <row r="59484" spans="1:2" x14ac:dyDescent="0.2">
      <c r="A59484"/>
      <c r="B59484"/>
    </row>
    <row r="59485" spans="1:2" x14ac:dyDescent="0.2">
      <c r="A59485"/>
      <c r="B59485"/>
    </row>
    <row r="59486" spans="1:2" x14ac:dyDescent="0.2">
      <c r="A59486"/>
      <c r="B59486"/>
    </row>
    <row r="59487" spans="1:2" x14ac:dyDescent="0.2">
      <c r="A59487"/>
      <c r="B59487"/>
    </row>
    <row r="59488" spans="1:2" x14ac:dyDescent="0.2">
      <c r="A59488"/>
      <c r="B59488"/>
    </row>
    <row r="59489" spans="1:2" x14ac:dyDescent="0.2">
      <c r="A59489"/>
      <c r="B59489"/>
    </row>
    <row r="59490" spans="1:2" x14ac:dyDescent="0.2">
      <c r="A59490"/>
      <c r="B59490"/>
    </row>
    <row r="59491" spans="1:2" x14ac:dyDescent="0.2">
      <c r="A59491"/>
      <c r="B59491"/>
    </row>
    <row r="59492" spans="1:2" x14ac:dyDescent="0.2">
      <c r="A59492"/>
      <c r="B59492"/>
    </row>
    <row r="59493" spans="1:2" x14ac:dyDescent="0.2">
      <c r="A59493"/>
      <c r="B59493"/>
    </row>
    <row r="59494" spans="1:2" x14ac:dyDescent="0.2">
      <c r="A59494"/>
      <c r="B59494"/>
    </row>
    <row r="59495" spans="1:2" x14ac:dyDescent="0.2">
      <c r="A59495"/>
      <c r="B59495"/>
    </row>
    <row r="59496" spans="1:2" x14ac:dyDescent="0.2">
      <c r="A59496"/>
      <c r="B59496"/>
    </row>
    <row r="59497" spans="1:2" x14ac:dyDescent="0.2">
      <c r="A59497"/>
      <c r="B59497"/>
    </row>
    <row r="59498" spans="1:2" x14ac:dyDescent="0.2">
      <c r="A59498"/>
      <c r="B59498"/>
    </row>
    <row r="59499" spans="1:2" x14ac:dyDescent="0.2">
      <c r="A59499"/>
      <c r="B59499"/>
    </row>
    <row r="59500" spans="1:2" x14ac:dyDescent="0.2">
      <c r="A59500"/>
      <c r="B59500"/>
    </row>
    <row r="59501" spans="1:2" x14ac:dyDescent="0.2">
      <c r="A59501"/>
      <c r="B59501"/>
    </row>
    <row r="59502" spans="1:2" x14ac:dyDescent="0.2">
      <c r="A59502"/>
      <c r="B59502"/>
    </row>
    <row r="59503" spans="1:2" x14ac:dyDescent="0.2">
      <c r="A59503"/>
      <c r="B59503"/>
    </row>
    <row r="59504" spans="1:2" x14ac:dyDescent="0.2">
      <c r="A59504"/>
      <c r="B59504"/>
    </row>
    <row r="59505" spans="1:2" x14ac:dyDescent="0.2">
      <c r="A59505"/>
      <c r="B59505"/>
    </row>
    <row r="59506" spans="1:2" x14ac:dyDescent="0.2">
      <c r="A59506"/>
      <c r="B59506"/>
    </row>
    <row r="59507" spans="1:2" x14ac:dyDescent="0.2">
      <c r="A59507"/>
      <c r="B59507"/>
    </row>
    <row r="59508" spans="1:2" x14ac:dyDescent="0.2">
      <c r="A59508"/>
      <c r="B59508"/>
    </row>
    <row r="59509" spans="1:2" x14ac:dyDescent="0.2">
      <c r="A59509"/>
      <c r="B59509"/>
    </row>
    <row r="59510" spans="1:2" x14ac:dyDescent="0.2">
      <c r="A59510"/>
      <c r="B59510"/>
    </row>
    <row r="59511" spans="1:2" x14ac:dyDescent="0.2">
      <c r="A59511"/>
      <c r="B59511"/>
    </row>
    <row r="59512" spans="1:2" x14ac:dyDescent="0.2">
      <c r="A59512"/>
      <c r="B59512"/>
    </row>
    <row r="59513" spans="1:2" x14ac:dyDescent="0.2">
      <c r="A59513"/>
      <c r="B59513"/>
    </row>
    <row r="59514" spans="1:2" x14ac:dyDescent="0.2">
      <c r="A59514"/>
      <c r="B59514"/>
    </row>
    <row r="59515" spans="1:2" x14ac:dyDescent="0.2">
      <c r="A59515"/>
      <c r="B59515"/>
    </row>
    <row r="59516" spans="1:2" x14ac:dyDescent="0.2">
      <c r="A59516"/>
      <c r="B59516"/>
    </row>
    <row r="59517" spans="1:2" x14ac:dyDescent="0.2">
      <c r="A59517"/>
      <c r="B59517"/>
    </row>
    <row r="59518" spans="1:2" x14ac:dyDescent="0.2">
      <c r="A59518"/>
      <c r="B59518"/>
    </row>
    <row r="59519" spans="1:2" x14ac:dyDescent="0.2">
      <c r="A59519"/>
      <c r="B59519"/>
    </row>
    <row r="59520" spans="1:2" x14ac:dyDescent="0.2">
      <c r="A59520"/>
      <c r="B59520"/>
    </row>
    <row r="59521" spans="1:2" x14ac:dyDescent="0.2">
      <c r="A59521"/>
      <c r="B59521"/>
    </row>
    <row r="59522" spans="1:2" x14ac:dyDescent="0.2">
      <c r="A59522"/>
      <c r="B59522"/>
    </row>
    <row r="59523" spans="1:2" x14ac:dyDescent="0.2">
      <c r="A59523"/>
      <c r="B59523"/>
    </row>
    <row r="59524" spans="1:2" x14ac:dyDescent="0.2">
      <c r="A59524"/>
      <c r="B59524"/>
    </row>
    <row r="59525" spans="1:2" x14ac:dyDescent="0.2">
      <c r="A59525"/>
      <c r="B59525"/>
    </row>
    <row r="59526" spans="1:2" x14ac:dyDescent="0.2">
      <c r="A59526"/>
      <c r="B59526"/>
    </row>
    <row r="59527" spans="1:2" x14ac:dyDescent="0.2">
      <c r="A59527"/>
      <c r="B59527"/>
    </row>
    <row r="59528" spans="1:2" x14ac:dyDescent="0.2">
      <c r="A59528"/>
      <c r="B59528"/>
    </row>
    <row r="59529" spans="1:2" x14ac:dyDescent="0.2">
      <c r="A59529"/>
      <c r="B59529"/>
    </row>
    <row r="59530" spans="1:2" x14ac:dyDescent="0.2">
      <c r="A59530"/>
      <c r="B59530"/>
    </row>
    <row r="59531" spans="1:2" x14ac:dyDescent="0.2">
      <c r="A59531"/>
      <c r="B59531"/>
    </row>
    <row r="59532" spans="1:2" x14ac:dyDescent="0.2">
      <c r="A59532"/>
      <c r="B59532"/>
    </row>
    <row r="59533" spans="1:2" x14ac:dyDescent="0.2">
      <c r="A59533"/>
      <c r="B59533"/>
    </row>
    <row r="59534" spans="1:2" x14ac:dyDescent="0.2">
      <c r="A59534"/>
      <c r="B59534"/>
    </row>
    <row r="59535" spans="1:2" x14ac:dyDescent="0.2">
      <c r="A59535"/>
      <c r="B59535"/>
    </row>
    <row r="59536" spans="1:2" x14ac:dyDescent="0.2">
      <c r="A59536"/>
      <c r="B59536"/>
    </row>
    <row r="59537" spans="1:2" x14ac:dyDescent="0.2">
      <c r="A59537"/>
      <c r="B59537"/>
    </row>
    <row r="59538" spans="1:2" x14ac:dyDescent="0.2">
      <c r="A59538"/>
      <c r="B59538"/>
    </row>
    <row r="59539" spans="1:2" x14ac:dyDescent="0.2">
      <c r="A59539"/>
      <c r="B59539"/>
    </row>
    <row r="59540" spans="1:2" x14ac:dyDescent="0.2">
      <c r="A59540"/>
      <c r="B59540"/>
    </row>
    <row r="59541" spans="1:2" x14ac:dyDescent="0.2">
      <c r="A59541"/>
      <c r="B59541"/>
    </row>
    <row r="59542" spans="1:2" x14ac:dyDescent="0.2">
      <c r="A59542"/>
      <c r="B59542"/>
    </row>
    <row r="59543" spans="1:2" x14ac:dyDescent="0.2">
      <c r="A59543"/>
      <c r="B59543"/>
    </row>
    <row r="59544" spans="1:2" x14ac:dyDescent="0.2">
      <c r="A59544"/>
      <c r="B59544"/>
    </row>
    <row r="59545" spans="1:2" x14ac:dyDescent="0.2">
      <c r="A59545"/>
      <c r="B59545"/>
    </row>
    <row r="59546" spans="1:2" x14ac:dyDescent="0.2">
      <c r="A59546"/>
      <c r="B59546"/>
    </row>
    <row r="59547" spans="1:2" x14ac:dyDescent="0.2">
      <c r="A59547"/>
      <c r="B59547"/>
    </row>
    <row r="59548" spans="1:2" x14ac:dyDescent="0.2">
      <c r="A59548"/>
      <c r="B59548"/>
    </row>
    <row r="59549" spans="1:2" x14ac:dyDescent="0.2">
      <c r="A59549"/>
      <c r="B59549"/>
    </row>
    <row r="59550" spans="1:2" x14ac:dyDescent="0.2">
      <c r="A59550"/>
      <c r="B59550"/>
    </row>
    <row r="59551" spans="1:2" x14ac:dyDescent="0.2">
      <c r="A59551"/>
      <c r="B59551"/>
    </row>
    <row r="59552" spans="1:2" x14ac:dyDescent="0.2">
      <c r="A59552"/>
      <c r="B59552"/>
    </row>
    <row r="59553" spans="1:2" x14ac:dyDescent="0.2">
      <c r="A59553"/>
      <c r="B59553"/>
    </row>
    <row r="59554" spans="1:2" x14ac:dyDescent="0.2">
      <c r="A59554"/>
      <c r="B59554"/>
    </row>
    <row r="59555" spans="1:2" x14ac:dyDescent="0.2">
      <c r="A59555"/>
      <c r="B59555"/>
    </row>
    <row r="59556" spans="1:2" x14ac:dyDescent="0.2">
      <c r="A59556"/>
      <c r="B59556"/>
    </row>
    <row r="59557" spans="1:2" x14ac:dyDescent="0.2">
      <c r="A59557"/>
      <c r="B59557"/>
    </row>
    <row r="59558" spans="1:2" x14ac:dyDescent="0.2">
      <c r="A59558"/>
      <c r="B59558"/>
    </row>
    <row r="59559" spans="1:2" x14ac:dyDescent="0.2">
      <c r="A59559"/>
      <c r="B59559"/>
    </row>
    <row r="59560" spans="1:2" x14ac:dyDescent="0.2">
      <c r="A59560"/>
      <c r="B59560"/>
    </row>
    <row r="59561" spans="1:2" x14ac:dyDescent="0.2">
      <c r="A59561"/>
      <c r="B59561"/>
    </row>
    <row r="59562" spans="1:2" x14ac:dyDescent="0.2">
      <c r="A59562"/>
      <c r="B59562"/>
    </row>
    <row r="59563" spans="1:2" x14ac:dyDescent="0.2">
      <c r="A59563"/>
      <c r="B59563"/>
    </row>
    <row r="59564" spans="1:2" x14ac:dyDescent="0.2">
      <c r="A59564"/>
      <c r="B59564"/>
    </row>
    <row r="59565" spans="1:2" x14ac:dyDescent="0.2">
      <c r="A59565"/>
      <c r="B59565"/>
    </row>
    <row r="59566" spans="1:2" x14ac:dyDescent="0.2">
      <c r="A59566"/>
      <c r="B59566"/>
    </row>
    <row r="59567" spans="1:2" x14ac:dyDescent="0.2">
      <c r="A59567"/>
      <c r="B59567"/>
    </row>
    <row r="59568" spans="1:2" x14ac:dyDescent="0.2">
      <c r="A59568"/>
      <c r="B59568"/>
    </row>
    <row r="59569" spans="1:2" x14ac:dyDescent="0.2">
      <c r="A59569"/>
      <c r="B59569"/>
    </row>
    <row r="59570" spans="1:2" x14ac:dyDescent="0.2">
      <c r="A59570"/>
      <c r="B59570"/>
    </row>
    <row r="59571" spans="1:2" x14ac:dyDescent="0.2">
      <c r="A59571"/>
      <c r="B59571"/>
    </row>
    <row r="59572" spans="1:2" x14ac:dyDescent="0.2">
      <c r="A59572"/>
      <c r="B59572"/>
    </row>
    <row r="59573" spans="1:2" x14ac:dyDescent="0.2">
      <c r="A59573"/>
      <c r="B59573"/>
    </row>
    <row r="59574" spans="1:2" x14ac:dyDescent="0.2">
      <c r="A59574"/>
      <c r="B59574"/>
    </row>
    <row r="59575" spans="1:2" x14ac:dyDescent="0.2">
      <c r="A59575"/>
      <c r="B59575"/>
    </row>
    <row r="59576" spans="1:2" x14ac:dyDescent="0.2">
      <c r="A59576"/>
      <c r="B59576"/>
    </row>
    <row r="59577" spans="1:2" x14ac:dyDescent="0.2">
      <c r="A59577"/>
      <c r="B59577"/>
    </row>
    <row r="59578" spans="1:2" x14ac:dyDescent="0.2">
      <c r="A59578"/>
      <c r="B59578"/>
    </row>
    <row r="59579" spans="1:2" x14ac:dyDescent="0.2">
      <c r="A59579"/>
      <c r="B59579"/>
    </row>
    <row r="59580" spans="1:2" x14ac:dyDescent="0.2">
      <c r="A59580"/>
      <c r="B59580"/>
    </row>
    <row r="59581" spans="1:2" x14ac:dyDescent="0.2">
      <c r="A59581"/>
      <c r="B59581"/>
    </row>
    <row r="59582" spans="1:2" x14ac:dyDescent="0.2">
      <c r="A59582"/>
      <c r="B59582"/>
    </row>
    <row r="59583" spans="1:2" x14ac:dyDescent="0.2">
      <c r="A59583"/>
      <c r="B59583"/>
    </row>
    <row r="59584" spans="1:2" x14ac:dyDescent="0.2">
      <c r="A59584"/>
      <c r="B59584"/>
    </row>
    <row r="59585" spans="1:2" x14ac:dyDescent="0.2">
      <c r="A59585"/>
      <c r="B59585"/>
    </row>
    <row r="59586" spans="1:2" x14ac:dyDescent="0.2">
      <c r="A59586"/>
      <c r="B59586"/>
    </row>
    <row r="59587" spans="1:2" x14ac:dyDescent="0.2">
      <c r="A59587"/>
      <c r="B59587"/>
    </row>
    <row r="59588" spans="1:2" x14ac:dyDescent="0.2">
      <c r="A59588"/>
      <c r="B59588"/>
    </row>
    <row r="59589" spans="1:2" x14ac:dyDescent="0.2">
      <c r="A59589"/>
      <c r="B59589"/>
    </row>
    <row r="59590" spans="1:2" x14ac:dyDescent="0.2">
      <c r="A59590"/>
      <c r="B59590"/>
    </row>
    <row r="59591" spans="1:2" x14ac:dyDescent="0.2">
      <c r="A59591"/>
      <c r="B59591"/>
    </row>
    <row r="59592" spans="1:2" x14ac:dyDescent="0.2">
      <c r="A59592"/>
      <c r="B59592"/>
    </row>
    <row r="59593" spans="1:2" x14ac:dyDescent="0.2">
      <c r="A59593"/>
      <c r="B59593"/>
    </row>
    <row r="59594" spans="1:2" x14ac:dyDescent="0.2">
      <c r="A59594"/>
      <c r="B59594"/>
    </row>
    <row r="59595" spans="1:2" x14ac:dyDescent="0.2">
      <c r="A59595"/>
      <c r="B59595"/>
    </row>
    <row r="59596" spans="1:2" x14ac:dyDescent="0.2">
      <c r="A59596"/>
      <c r="B59596"/>
    </row>
    <row r="59597" spans="1:2" x14ac:dyDescent="0.2">
      <c r="A59597"/>
      <c r="B59597"/>
    </row>
    <row r="59598" spans="1:2" x14ac:dyDescent="0.2">
      <c r="A59598"/>
      <c r="B59598"/>
    </row>
    <row r="59599" spans="1:2" x14ac:dyDescent="0.2">
      <c r="A59599"/>
      <c r="B59599"/>
    </row>
    <row r="59600" spans="1:2" x14ac:dyDescent="0.2">
      <c r="A59600"/>
      <c r="B59600"/>
    </row>
    <row r="59601" spans="1:2" x14ac:dyDescent="0.2">
      <c r="A59601"/>
      <c r="B59601"/>
    </row>
    <row r="59602" spans="1:2" x14ac:dyDescent="0.2">
      <c r="A59602"/>
      <c r="B59602"/>
    </row>
    <row r="59603" spans="1:2" x14ac:dyDescent="0.2">
      <c r="A59603"/>
      <c r="B59603"/>
    </row>
    <row r="59604" spans="1:2" x14ac:dyDescent="0.2">
      <c r="A59604"/>
      <c r="B59604"/>
    </row>
    <row r="59605" spans="1:2" x14ac:dyDescent="0.2">
      <c r="A59605"/>
      <c r="B59605"/>
    </row>
    <row r="59606" spans="1:2" x14ac:dyDescent="0.2">
      <c r="A59606"/>
      <c r="B59606"/>
    </row>
    <row r="59607" spans="1:2" x14ac:dyDescent="0.2">
      <c r="A59607"/>
      <c r="B59607"/>
    </row>
    <row r="59608" spans="1:2" x14ac:dyDescent="0.2">
      <c r="A59608"/>
      <c r="B59608"/>
    </row>
    <row r="59609" spans="1:2" x14ac:dyDescent="0.2">
      <c r="A59609"/>
      <c r="B59609"/>
    </row>
    <row r="59610" spans="1:2" x14ac:dyDescent="0.2">
      <c r="A59610"/>
      <c r="B59610"/>
    </row>
    <row r="59611" spans="1:2" x14ac:dyDescent="0.2">
      <c r="A59611"/>
      <c r="B59611"/>
    </row>
    <row r="59612" spans="1:2" x14ac:dyDescent="0.2">
      <c r="A59612"/>
      <c r="B59612"/>
    </row>
    <row r="59613" spans="1:2" x14ac:dyDescent="0.2">
      <c r="A59613"/>
      <c r="B59613"/>
    </row>
    <row r="59614" spans="1:2" x14ac:dyDescent="0.2">
      <c r="A59614"/>
      <c r="B59614"/>
    </row>
    <row r="59615" spans="1:2" x14ac:dyDescent="0.2">
      <c r="A59615"/>
      <c r="B59615"/>
    </row>
    <row r="59616" spans="1:2" x14ac:dyDescent="0.2">
      <c r="A59616"/>
      <c r="B59616"/>
    </row>
    <row r="59617" spans="1:2" x14ac:dyDescent="0.2">
      <c r="A59617"/>
      <c r="B59617"/>
    </row>
    <row r="59618" spans="1:2" x14ac:dyDescent="0.2">
      <c r="A59618"/>
      <c r="B59618"/>
    </row>
    <row r="59619" spans="1:2" x14ac:dyDescent="0.2">
      <c r="A59619"/>
      <c r="B59619"/>
    </row>
    <row r="59620" spans="1:2" x14ac:dyDescent="0.2">
      <c r="A59620"/>
      <c r="B59620"/>
    </row>
    <row r="59621" spans="1:2" x14ac:dyDescent="0.2">
      <c r="A59621"/>
      <c r="B59621"/>
    </row>
    <row r="59622" spans="1:2" x14ac:dyDescent="0.2">
      <c r="A59622"/>
      <c r="B59622"/>
    </row>
    <row r="59623" spans="1:2" x14ac:dyDescent="0.2">
      <c r="A59623"/>
      <c r="B59623"/>
    </row>
    <row r="59624" spans="1:2" x14ac:dyDescent="0.2">
      <c r="A59624"/>
      <c r="B59624"/>
    </row>
    <row r="59625" spans="1:2" x14ac:dyDescent="0.2">
      <c r="A59625"/>
      <c r="B59625"/>
    </row>
    <row r="59626" spans="1:2" x14ac:dyDescent="0.2">
      <c r="A59626"/>
      <c r="B59626"/>
    </row>
    <row r="59627" spans="1:2" x14ac:dyDescent="0.2">
      <c r="A59627"/>
      <c r="B59627"/>
    </row>
    <row r="59628" spans="1:2" x14ac:dyDescent="0.2">
      <c r="A59628"/>
      <c r="B59628"/>
    </row>
    <row r="59629" spans="1:2" x14ac:dyDescent="0.2">
      <c r="A59629"/>
      <c r="B59629"/>
    </row>
    <row r="59630" spans="1:2" x14ac:dyDescent="0.2">
      <c r="A59630"/>
      <c r="B59630"/>
    </row>
    <row r="59631" spans="1:2" x14ac:dyDescent="0.2">
      <c r="A59631"/>
      <c r="B59631"/>
    </row>
    <row r="59632" spans="1:2" x14ac:dyDescent="0.2">
      <c r="A59632"/>
      <c r="B59632"/>
    </row>
    <row r="59633" spans="1:2" x14ac:dyDescent="0.2">
      <c r="A59633"/>
      <c r="B59633"/>
    </row>
    <row r="59634" spans="1:2" x14ac:dyDescent="0.2">
      <c r="A59634"/>
      <c r="B59634"/>
    </row>
    <row r="59635" spans="1:2" x14ac:dyDescent="0.2">
      <c r="A59635"/>
      <c r="B59635"/>
    </row>
    <row r="59636" spans="1:2" x14ac:dyDescent="0.2">
      <c r="A59636"/>
      <c r="B59636"/>
    </row>
    <row r="59637" spans="1:2" x14ac:dyDescent="0.2">
      <c r="A59637"/>
      <c r="B59637"/>
    </row>
    <row r="59638" spans="1:2" x14ac:dyDescent="0.2">
      <c r="A59638"/>
      <c r="B59638"/>
    </row>
    <row r="59639" spans="1:2" x14ac:dyDescent="0.2">
      <c r="A59639"/>
      <c r="B59639"/>
    </row>
    <row r="59640" spans="1:2" x14ac:dyDescent="0.2">
      <c r="A59640"/>
      <c r="B59640"/>
    </row>
    <row r="59641" spans="1:2" x14ac:dyDescent="0.2">
      <c r="A59641"/>
      <c r="B59641"/>
    </row>
    <row r="59642" spans="1:2" x14ac:dyDescent="0.2">
      <c r="A59642"/>
      <c r="B59642"/>
    </row>
    <row r="59643" spans="1:2" x14ac:dyDescent="0.2">
      <c r="A59643"/>
      <c r="B59643"/>
    </row>
    <row r="59644" spans="1:2" x14ac:dyDescent="0.2">
      <c r="A59644"/>
      <c r="B59644"/>
    </row>
    <row r="59645" spans="1:2" x14ac:dyDescent="0.2">
      <c r="A59645"/>
      <c r="B59645"/>
    </row>
    <row r="59646" spans="1:2" x14ac:dyDescent="0.2">
      <c r="A59646"/>
      <c r="B59646"/>
    </row>
    <row r="59647" spans="1:2" x14ac:dyDescent="0.2">
      <c r="A59647"/>
      <c r="B59647"/>
    </row>
    <row r="59648" spans="1:2" x14ac:dyDescent="0.2">
      <c r="A59648"/>
      <c r="B59648"/>
    </row>
    <row r="59649" spans="1:2" x14ac:dyDescent="0.2">
      <c r="A59649"/>
      <c r="B59649"/>
    </row>
    <row r="59650" spans="1:2" x14ac:dyDescent="0.2">
      <c r="A59650"/>
      <c r="B59650"/>
    </row>
    <row r="59651" spans="1:2" x14ac:dyDescent="0.2">
      <c r="A59651"/>
      <c r="B59651"/>
    </row>
    <row r="59652" spans="1:2" x14ac:dyDescent="0.2">
      <c r="A59652"/>
      <c r="B59652"/>
    </row>
    <row r="59653" spans="1:2" x14ac:dyDescent="0.2">
      <c r="A59653"/>
      <c r="B59653"/>
    </row>
    <row r="59654" spans="1:2" x14ac:dyDescent="0.2">
      <c r="A59654"/>
      <c r="B59654"/>
    </row>
    <row r="59655" spans="1:2" x14ac:dyDescent="0.2">
      <c r="A59655"/>
      <c r="B59655"/>
    </row>
    <row r="59656" spans="1:2" x14ac:dyDescent="0.2">
      <c r="A59656"/>
      <c r="B59656"/>
    </row>
    <row r="59657" spans="1:2" x14ac:dyDescent="0.2">
      <c r="A59657"/>
      <c r="B59657"/>
    </row>
    <row r="59658" spans="1:2" x14ac:dyDescent="0.2">
      <c r="A59658"/>
      <c r="B59658"/>
    </row>
    <row r="59659" spans="1:2" x14ac:dyDescent="0.2">
      <c r="A59659"/>
      <c r="B59659"/>
    </row>
    <row r="59660" spans="1:2" x14ac:dyDescent="0.2">
      <c r="A59660"/>
      <c r="B59660"/>
    </row>
    <row r="59661" spans="1:2" x14ac:dyDescent="0.2">
      <c r="A59661"/>
      <c r="B59661"/>
    </row>
    <row r="59662" spans="1:2" x14ac:dyDescent="0.2">
      <c r="A59662"/>
      <c r="B59662"/>
    </row>
    <row r="59663" spans="1:2" x14ac:dyDescent="0.2">
      <c r="A59663"/>
      <c r="B59663"/>
    </row>
    <row r="59664" spans="1:2" x14ac:dyDescent="0.2">
      <c r="A59664"/>
      <c r="B59664"/>
    </row>
    <row r="59665" spans="1:2" x14ac:dyDescent="0.2">
      <c r="A59665"/>
      <c r="B59665"/>
    </row>
    <row r="59666" spans="1:2" x14ac:dyDescent="0.2">
      <c r="A59666"/>
      <c r="B59666"/>
    </row>
    <row r="59667" spans="1:2" x14ac:dyDescent="0.2">
      <c r="A59667"/>
      <c r="B59667"/>
    </row>
    <row r="59668" spans="1:2" x14ac:dyDescent="0.2">
      <c r="A59668"/>
      <c r="B59668"/>
    </row>
    <row r="59669" spans="1:2" x14ac:dyDescent="0.2">
      <c r="A59669"/>
      <c r="B59669"/>
    </row>
    <row r="59670" spans="1:2" x14ac:dyDescent="0.2">
      <c r="A59670"/>
      <c r="B59670"/>
    </row>
    <row r="59671" spans="1:2" x14ac:dyDescent="0.2">
      <c r="A59671"/>
      <c r="B59671"/>
    </row>
    <row r="59672" spans="1:2" x14ac:dyDescent="0.2">
      <c r="A59672"/>
      <c r="B59672"/>
    </row>
    <row r="59673" spans="1:2" x14ac:dyDescent="0.2">
      <c r="A59673"/>
      <c r="B59673"/>
    </row>
    <row r="59674" spans="1:2" x14ac:dyDescent="0.2">
      <c r="A59674"/>
      <c r="B59674"/>
    </row>
    <row r="59675" spans="1:2" x14ac:dyDescent="0.2">
      <c r="A59675"/>
      <c r="B59675"/>
    </row>
    <row r="59676" spans="1:2" x14ac:dyDescent="0.2">
      <c r="A59676"/>
      <c r="B59676"/>
    </row>
    <row r="59677" spans="1:2" x14ac:dyDescent="0.2">
      <c r="A59677"/>
      <c r="B59677"/>
    </row>
    <row r="59678" spans="1:2" x14ac:dyDescent="0.2">
      <c r="A59678"/>
      <c r="B59678"/>
    </row>
    <row r="59679" spans="1:2" x14ac:dyDescent="0.2">
      <c r="A59679"/>
      <c r="B59679"/>
    </row>
    <row r="59680" spans="1:2" x14ac:dyDescent="0.2">
      <c r="A59680"/>
      <c r="B59680"/>
    </row>
    <row r="59681" spans="1:2" x14ac:dyDescent="0.2">
      <c r="A59681"/>
      <c r="B59681"/>
    </row>
    <row r="59682" spans="1:2" x14ac:dyDescent="0.2">
      <c r="A59682"/>
      <c r="B59682"/>
    </row>
    <row r="59683" spans="1:2" x14ac:dyDescent="0.2">
      <c r="A59683"/>
      <c r="B59683"/>
    </row>
    <row r="59684" spans="1:2" x14ac:dyDescent="0.2">
      <c r="A59684"/>
      <c r="B59684"/>
    </row>
    <row r="59685" spans="1:2" x14ac:dyDescent="0.2">
      <c r="A59685"/>
      <c r="B59685"/>
    </row>
    <row r="59686" spans="1:2" x14ac:dyDescent="0.2">
      <c r="A59686"/>
      <c r="B59686"/>
    </row>
    <row r="59687" spans="1:2" x14ac:dyDescent="0.2">
      <c r="A59687"/>
      <c r="B59687"/>
    </row>
    <row r="59688" spans="1:2" x14ac:dyDescent="0.2">
      <c r="A59688"/>
      <c r="B59688"/>
    </row>
    <row r="59689" spans="1:2" x14ac:dyDescent="0.2">
      <c r="A59689"/>
      <c r="B59689"/>
    </row>
    <row r="59690" spans="1:2" x14ac:dyDescent="0.2">
      <c r="A59690"/>
      <c r="B59690"/>
    </row>
    <row r="59691" spans="1:2" x14ac:dyDescent="0.2">
      <c r="A59691"/>
      <c r="B59691"/>
    </row>
    <row r="59692" spans="1:2" x14ac:dyDescent="0.2">
      <c r="A59692"/>
      <c r="B59692"/>
    </row>
    <row r="59693" spans="1:2" x14ac:dyDescent="0.2">
      <c r="A59693"/>
      <c r="B59693"/>
    </row>
    <row r="59694" spans="1:2" x14ac:dyDescent="0.2">
      <c r="A59694"/>
      <c r="B59694"/>
    </row>
    <row r="59695" spans="1:2" x14ac:dyDescent="0.2">
      <c r="A59695"/>
      <c r="B59695"/>
    </row>
    <row r="59696" spans="1:2" x14ac:dyDescent="0.2">
      <c r="A59696"/>
      <c r="B59696"/>
    </row>
    <row r="59697" spans="1:2" x14ac:dyDescent="0.2">
      <c r="A59697"/>
      <c r="B59697"/>
    </row>
    <row r="59698" spans="1:2" x14ac:dyDescent="0.2">
      <c r="A59698"/>
      <c r="B59698"/>
    </row>
    <row r="59699" spans="1:2" x14ac:dyDescent="0.2">
      <c r="A59699"/>
      <c r="B59699"/>
    </row>
    <row r="59700" spans="1:2" x14ac:dyDescent="0.2">
      <c r="A59700"/>
      <c r="B59700"/>
    </row>
    <row r="59701" spans="1:2" x14ac:dyDescent="0.2">
      <c r="A59701"/>
      <c r="B59701"/>
    </row>
    <row r="59702" spans="1:2" x14ac:dyDescent="0.2">
      <c r="A59702"/>
      <c r="B59702"/>
    </row>
    <row r="59703" spans="1:2" x14ac:dyDescent="0.2">
      <c r="A59703"/>
      <c r="B59703"/>
    </row>
    <row r="59704" spans="1:2" x14ac:dyDescent="0.2">
      <c r="A59704"/>
      <c r="B59704"/>
    </row>
    <row r="59705" spans="1:2" x14ac:dyDescent="0.2">
      <c r="A59705"/>
      <c r="B59705"/>
    </row>
    <row r="59706" spans="1:2" x14ac:dyDescent="0.2">
      <c r="A59706"/>
      <c r="B59706"/>
    </row>
    <row r="59707" spans="1:2" x14ac:dyDescent="0.2">
      <c r="A59707"/>
      <c r="B59707"/>
    </row>
    <row r="59708" spans="1:2" x14ac:dyDescent="0.2">
      <c r="A59708"/>
      <c r="B59708"/>
    </row>
    <row r="59709" spans="1:2" x14ac:dyDescent="0.2">
      <c r="A59709"/>
      <c r="B59709"/>
    </row>
    <row r="59710" spans="1:2" x14ac:dyDescent="0.2">
      <c r="A59710"/>
      <c r="B59710"/>
    </row>
    <row r="59711" spans="1:2" x14ac:dyDescent="0.2">
      <c r="A59711"/>
      <c r="B59711"/>
    </row>
    <row r="59712" spans="1:2" x14ac:dyDescent="0.2">
      <c r="A59712"/>
      <c r="B59712"/>
    </row>
    <row r="59713" spans="1:2" x14ac:dyDescent="0.2">
      <c r="A59713"/>
      <c r="B59713"/>
    </row>
    <row r="59714" spans="1:2" x14ac:dyDescent="0.2">
      <c r="A59714"/>
      <c r="B59714"/>
    </row>
    <row r="59715" spans="1:2" x14ac:dyDescent="0.2">
      <c r="A59715"/>
      <c r="B59715"/>
    </row>
    <row r="59716" spans="1:2" x14ac:dyDescent="0.2">
      <c r="A59716"/>
      <c r="B59716"/>
    </row>
    <row r="59717" spans="1:2" x14ac:dyDescent="0.2">
      <c r="A59717"/>
      <c r="B59717"/>
    </row>
    <row r="59718" spans="1:2" x14ac:dyDescent="0.2">
      <c r="A59718"/>
      <c r="B59718"/>
    </row>
    <row r="59719" spans="1:2" x14ac:dyDescent="0.2">
      <c r="A59719"/>
      <c r="B59719"/>
    </row>
    <row r="59720" spans="1:2" x14ac:dyDescent="0.2">
      <c r="A59720"/>
      <c r="B59720"/>
    </row>
    <row r="59721" spans="1:2" x14ac:dyDescent="0.2">
      <c r="A59721"/>
      <c r="B59721"/>
    </row>
    <row r="59722" spans="1:2" x14ac:dyDescent="0.2">
      <c r="A59722"/>
      <c r="B59722"/>
    </row>
    <row r="59723" spans="1:2" x14ac:dyDescent="0.2">
      <c r="A59723"/>
      <c r="B59723"/>
    </row>
    <row r="59724" spans="1:2" x14ac:dyDescent="0.2">
      <c r="A59724"/>
      <c r="B59724"/>
    </row>
    <row r="59725" spans="1:2" x14ac:dyDescent="0.2">
      <c r="A59725"/>
      <c r="B59725"/>
    </row>
    <row r="59726" spans="1:2" x14ac:dyDescent="0.2">
      <c r="A59726"/>
      <c r="B59726"/>
    </row>
    <row r="59727" spans="1:2" x14ac:dyDescent="0.2">
      <c r="A59727"/>
      <c r="B59727"/>
    </row>
    <row r="59728" spans="1:2" x14ac:dyDescent="0.2">
      <c r="A59728"/>
      <c r="B59728"/>
    </row>
    <row r="59729" spans="1:2" x14ac:dyDescent="0.2">
      <c r="A59729"/>
      <c r="B59729"/>
    </row>
    <row r="59730" spans="1:2" x14ac:dyDescent="0.2">
      <c r="A59730"/>
      <c r="B59730"/>
    </row>
    <row r="59731" spans="1:2" x14ac:dyDescent="0.2">
      <c r="A59731"/>
      <c r="B59731"/>
    </row>
    <row r="59732" spans="1:2" x14ac:dyDescent="0.2">
      <c r="A59732"/>
      <c r="B59732"/>
    </row>
    <row r="59733" spans="1:2" x14ac:dyDescent="0.2">
      <c r="A59733"/>
      <c r="B59733"/>
    </row>
    <row r="59734" spans="1:2" x14ac:dyDescent="0.2">
      <c r="A59734"/>
      <c r="B59734"/>
    </row>
    <row r="59735" spans="1:2" x14ac:dyDescent="0.2">
      <c r="A59735"/>
      <c r="B59735"/>
    </row>
    <row r="59736" spans="1:2" x14ac:dyDescent="0.2">
      <c r="A59736"/>
      <c r="B59736"/>
    </row>
    <row r="59737" spans="1:2" x14ac:dyDescent="0.2">
      <c r="A59737"/>
      <c r="B59737"/>
    </row>
    <row r="59738" spans="1:2" x14ac:dyDescent="0.2">
      <c r="A59738"/>
      <c r="B59738"/>
    </row>
    <row r="59739" spans="1:2" x14ac:dyDescent="0.2">
      <c r="A59739"/>
      <c r="B59739"/>
    </row>
    <row r="59740" spans="1:2" x14ac:dyDescent="0.2">
      <c r="A59740"/>
      <c r="B59740"/>
    </row>
    <row r="59741" spans="1:2" x14ac:dyDescent="0.2">
      <c r="A59741"/>
      <c r="B59741"/>
    </row>
    <row r="59742" spans="1:2" x14ac:dyDescent="0.2">
      <c r="A59742"/>
      <c r="B59742"/>
    </row>
    <row r="59743" spans="1:2" x14ac:dyDescent="0.2">
      <c r="A59743"/>
      <c r="B59743"/>
    </row>
    <row r="59744" spans="1:2" x14ac:dyDescent="0.2">
      <c r="A59744"/>
      <c r="B59744"/>
    </row>
    <row r="59745" spans="1:2" x14ac:dyDescent="0.2">
      <c r="A59745"/>
      <c r="B59745"/>
    </row>
    <row r="59746" spans="1:2" x14ac:dyDescent="0.2">
      <c r="A59746"/>
      <c r="B59746"/>
    </row>
    <row r="59747" spans="1:2" x14ac:dyDescent="0.2">
      <c r="A59747"/>
      <c r="B59747"/>
    </row>
    <row r="59748" spans="1:2" x14ac:dyDescent="0.2">
      <c r="A59748"/>
      <c r="B59748"/>
    </row>
    <row r="59749" spans="1:2" x14ac:dyDescent="0.2">
      <c r="A59749"/>
      <c r="B59749"/>
    </row>
    <row r="59750" spans="1:2" x14ac:dyDescent="0.2">
      <c r="A59750"/>
      <c r="B59750"/>
    </row>
    <row r="59751" spans="1:2" x14ac:dyDescent="0.2">
      <c r="A59751"/>
      <c r="B59751"/>
    </row>
    <row r="59752" spans="1:2" x14ac:dyDescent="0.2">
      <c r="A59752"/>
      <c r="B59752"/>
    </row>
    <row r="59753" spans="1:2" x14ac:dyDescent="0.2">
      <c r="A59753"/>
      <c r="B59753"/>
    </row>
    <row r="59754" spans="1:2" x14ac:dyDescent="0.2">
      <c r="A59754"/>
      <c r="B59754"/>
    </row>
    <row r="59755" spans="1:2" x14ac:dyDescent="0.2">
      <c r="A59755"/>
      <c r="B59755"/>
    </row>
    <row r="59756" spans="1:2" x14ac:dyDescent="0.2">
      <c r="A59756"/>
      <c r="B59756"/>
    </row>
    <row r="59757" spans="1:2" x14ac:dyDescent="0.2">
      <c r="A59757"/>
      <c r="B59757"/>
    </row>
    <row r="59758" spans="1:2" x14ac:dyDescent="0.2">
      <c r="A59758"/>
      <c r="B59758"/>
    </row>
    <row r="59759" spans="1:2" x14ac:dyDescent="0.2">
      <c r="A59759"/>
      <c r="B59759"/>
    </row>
    <row r="59760" spans="1:2" x14ac:dyDescent="0.2">
      <c r="A59760"/>
      <c r="B59760"/>
    </row>
    <row r="59761" spans="1:2" x14ac:dyDescent="0.2">
      <c r="A59761"/>
      <c r="B59761"/>
    </row>
    <row r="59762" spans="1:2" x14ac:dyDescent="0.2">
      <c r="A59762"/>
      <c r="B59762"/>
    </row>
    <row r="59763" spans="1:2" x14ac:dyDescent="0.2">
      <c r="A59763"/>
      <c r="B59763"/>
    </row>
    <row r="59764" spans="1:2" x14ac:dyDescent="0.2">
      <c r="A59764"/>
      <c r="B59764"/>
    </row>
    <row r="59765" spans="1:2" x14ac:dyDescent="0.2">
      <c r="A59765"/>
      <c r="B59765"/>
    </row>
    <row r="59766" spans="1:2" x14ac:dyDescent="0.2">
      <c r="A59766"/>
      <c r="B59766"/>
    </row>
    <row r="59767" spans="1:2" x14ac:dyDescent="0.2">
      <c r="A59767"/>
      <c r="B59767"/>
    </row>
    <row r="59768" spans="1:2" x14ac:dyDescent="0.2">
      <c r="A59768"/>
      <c r="B59768"/>
    </row>
    <row r="59769" spans="1:2" x14ac:dyDescent="0.2">
      <c r="A59769"/>
      <c r="B59769"/>
    </row>
    <row r="59770" spans="1:2" x14ac:dyDescent="0.2">
      <c r="A59770"/>
      <c r="B59770"/>
    </row>
    <row r="59771" spans="1:2" x14ac:dyDescent="0.2">
      <c r="A59771"/>
      <c r="B59771"/>
    </row>
    <row r="59772" spans="1:2" x14ac:dyDescent="0.2">
      <c r="A59772"/>
      <c r="B59772"/>
    </row>
    <row r="59773" spans="1:2" x14ac:dyDescent="0.2">
      <c r="A59773"/>
      <c r="B59773"/>
    </row>
    <row r="59774" spans="1:2" x14ac:dyDescent="0.2">
      <c r="A59774"/>
      <c r="B59774"/>
    </row>
    <row r="59775" spans="1:2" x14ac:dyDescent="0.2">
      <c r="A59775"/>
      <c r="B59775"/>
    </row>
    <row r="59776" spans="1:2" x14ac:dyDescent="0.2">
      <c r="A59776"/>
      <c r="B59776"/>
    </row>
    <row r="59777" spans="1:2" x14ac:dyDescent="0.2">
      <c r="A59777"/>
      <c r="B59777"/>
    </row>
    <row r="59778" spans="1:2" x14ac:dyDescent="0.2">
      <c r="A59778"/>
      <c r="B59778"/>
    </row>
    <row r="59779" spans="1:2" x14ac:dyDescent="0.2">
      <c r="A59779"/>
      <c r="B59779"/>
    </row>
    <row r="59780" spans="1:2" x14ac:dyDescent="0.2">
      <c r="A59780"/>
      <c r="B59780"/>
    </row>
    <row r="59781" spans="1:2" x14ac:dyDescent="0.2">
      <c r="A59781"/>
      <c r="B59781"/>
    </row>
    <row r="59782" spans="1:2" x14ac:dyDescent="0.2">
      <c r="A59782"/>
      <c r="B59782"/>
    </row>
    <row r="59783" spans="1:2" x14ac:dyDescent="0.2">
      <c r="A59783"/>
      <c r="B59783"/>
    </row>
    <row r="59784" spans="1:2" x14ac:dyDescent="0.2">
      <c r="A59784"/>
      <c r="B59784"/>
    </row>
    <row r="59785" spans="1:2" x14ac:dyDescent="0.2">
      <c r="A59785"/>
      <c r="B59785"/>
    </row>
    <row r="59786" spans="1:2" x14ac:dyDescent="0.2">
      <c r="A59786"/>
      <c r="B59786"/>
    </row>
    <row r="59787" spans="1:2" x14ac:dyDescent="0.2">
      <c r="A59787"/>
      <c r="B59787"/>
    </row>
    <row r="59788" spans="1:2" x14ac:dyDescent="0.2">
      <c r="A59788"/>
      <c r="B59788"/>
    </row>
    <row r="59789" spans="1:2" x14ac:dyDescent="0.2">
      <c r="A59789"/>
      <c r="B59789"/>
    </row>
    <row r="59790" spans="1:2" x14ac:dyDescent="0.2">
      <c r="A59790"/>
      <c r="B59790"/>
    </row>
    <row r="59791" spans="1:2" x14ac:dyDescent="0.2">
      <c r="A59791"/>
      <c r="B59791"/>
    </row>
    <row r="59792" spans="1:2" x14ac:dyDescent="0.2">
      <c r="A59792"/>
      <c r="B59792"/>
    </row>
    <row r="59793" spans="1:2" x14ac:dyDescent="0.2">
      <c r="A59793"/>
      <c r="B59793"/>
    </row>
    <row r="59794" spans="1:2" x14ac:dyDescent="0.2">
      <c r="A59794"/>
      <c r="B59794"/>
    </row>
    <row r="59795" spans="1:2" x14ac:dyDescent="0.2">
      <c r="A59795"/>
      <c r="B59795"/>
    </row>
    <row r="59796" spans="1:2" x14ac:dyDescent="0.2">
      <c r="A59796"/>
      <c r="B59796"/>
    </row>
    <row r="59797" spans="1:2" x14ac:dyDescent="0.2">
      <c r="A59797"/>
      <c r="B59797"/>
    </row>
    <row r="59798" spans="1:2" x14ac:dyDescent="0.2">
      <c r="A59798"/>
      <c r="B59798"/>
    </row>
    <row r="59799" spans="1:2" x14ac:dyDescent="0.2">
      <c r="A59799"/>
      <c r="B59799"/>
    </row>
    <row r="59800" spans="1:2" x14ac:dyDescent="0.2">
      <c r="A59800"/>
      <c r="B59800"/>
    </row>
    <row r="59801" spans="1:2" x14ac:dyDescent="0.2">
      <c r="A59801"/>
      <c r="B59801"/>
    </row>
    <row r="59802" spans="1:2" x14ac:dyDescent="0.2">
      <c r="A59802"/>
      <c r="B59802"/>
    </row>
    <row r="59803" spans="1:2" x14ac:dyDescent="0.2">
      <c r="A59803"/>
      <c r="B59803"/>
    </row>
    <row r="59804" spans="1:2" x14ac:dyDescent="0.2">
      <c r="A59804"/>
      <c r="B59804"/>
    </row>
    <row r="59805" spans="1:2" x14ac:dyDescent="0.2">
      <c r="A59805"/>
      <c r="B59805"/>
    </row>
    <row r="59806" spans="1:2" x14ac:dyDescent="0.2">
      <c r="A59806"/>
      <c r="B59806"/>
    </row>
    <row r="59807" spans="1:2" x14ac:dyDescent="0.2">
      <c r="A59807"/>
      <c r="B59807"/>
    </row>
    <row r="59808" spans="1:2" x14ac:dyDescent="0.2">
      <c r="A59808"/>
      <c r="B59808"/>
    </row>
    <row r="59809" spans="1:2" x14ac:dyDescent="0.2">
      <c r="A59809"/>
      <c r="B59809"/>
    </row>
    <row r="59810" spans="1:2" x14ac:dyDescent="0.2">
      <c r="A59810"/>
      <c r="B59810"/>
    </row>
    <row r="59811" spans="1:2" x14ac:dyDescent="0.2">
      <c r="A59811"/>
      <c r="B59811"/>
    </row>
    <row r="59812" spans="1:2" x14ac:dyDescent="0.2">
      <c r="A59812"/>
      <c r="B59812"/>
    </row>
    <row r="59813" spans="1:2" x14ac:dyDescent="0.2">
      <c r="A59813"/>
      <c r="B59813"/>
    </row>
    <row r="59814" spans="1:2" x14ac:dyDescent="0.2">
      <c r="A59814"/>
      <c r="B59814"/>
    </row>
    <row r="59815" spans="1:2" x14ac:dyDescent="0.2">
      <c r="A59815"/>
      <c r="B59815"/>
    </row>
    <row r="59816" spans="1:2" x14ac:dyDescent="0.2">
      <c r="A59816"/>
      <c r="B59816"/>
    </row>
    <row r="59817" spans="1:2" x14ac:dyDescent="0.2">
      <c r="A59817"/>
      <c r="B59817"/>
    </row>
    <row r="59818" spans="1:2" x14ac:dyDescent="0.2">
      <c r="A59818"/>
      <c r="B59818"/>
    </row>
    <row r="59819" spans="1:2" x14ac:dyDescent="0.2">
      <c r="A59819"/>
      <c r="B59819"/>
    </row>
    <row r="59820" spans="1:2" x14ac:dyDescent="0.2">
      <c r="A59820"/>
      <c r="B59820"/>
    </row>
    <row r="59821" spans="1:2" x14ac:dyDescent="0.2">
      <c r="A59821"/>
      <c r="B59821"/>
    </row>
    <row r="59822" spans="1:2" x14ac:dyDescent="0.2">
      <c r="A59822"/>
      <c r="B59822"/>
    </row>
    <row r="59823" spans="1:2" x14ac:dyDescent="0.2">
      <c r="A59823"/>
      <c r="B59823"/>
    </row>
    <row r="59824" spans="1:2" x14ac:dyDescent="0.2">
      <c r="A59824"/>
      <c r="B59824"/>
    </row>
    <row r="59825" spans="1:2" x14ac:dyDescent="0.2">
      <c r="A59825"/>
      <c r="B59825"/>
    </row>
    <row r="59826" spans="1:2" x14ac:dyDescent="0.2">
      <c r="A59826"/>
      <c r="B59826"/>
    </row>
    <row r="59827" spans="1:2" x14ac:dyDescent="0.2">
      <c r="A59827"/>
      <c r="B59827"/>
    </row>
    <row r="59828" spans="1:2" x14ac:dyDescent="0.2">
      <c r="A59828"/>
      <c r="B59828"/>
    </row>
    <row r="59829" spans="1:2" x14ac:dyDescent="0.2">
      <c r="A59829"/>
      <c r="B59829"/>
    </row>
    <row r="59830" spans="1:2" x14ac:dyDescent="0.2">
      <c r="A59830"/>
      <c r="B59830"/>
    </row>
    <row r="59831" spans="1:2" x14ac:dyDescent="0.2">
      <c r="A59831"/>
      <c r="B59831"/>
    </row>
    <row r="59832" spans="1:2" x14ac:dyDescent="0.2">
      <c r="A59832"/>
      <c r="B59832"/>
    </row>
    <row r="59833" spans="1:2" x14ac:dyDescent="0.2">
      <c r="A59833"/>
      <c r="B59833"/>
    </row>
    <row r="59834" spans="1:2" x14ac:dyDescent="0.2">
      <c r="A59834"/>
      <c r="B59834"/>
    </row>
    <row r="59835" spans="1:2" x14ac:dyDescent="0.2">
      <c r="A59835"/>
      <c r="B59835"/>
    </row>
    <row r="59836" spans="1:2" x14ac:dyDescent="0.2">
      <c r="A59836"/>
      <c r="B59836"/>
    </row>
    <row r="59837" spans="1:2" x14ac:dyDescent="0.2">
      <c r="A59837"/>
      <c r="B59837"/>
    </row>
    <row r="59838" spans="1:2" x14ac:dyDescent="0.2">
      <c r="A59838"/>
      <c r="B59838"/>
    </row>
    <row r="59839" spans="1:2" x14ac:dyDescent="0.2">
      <c r="A59839"/>
      <c r="B59839"/>
    </row>
    <row r="59840" spans="1:2" x14ac:dyDescent="0.2">
      <c r="A59840"/>
      <c r="B59840"/>
    </row>
    <row r="59841" spans="1:2" x14ac:dyDescent="0.2">
      <c r="A59841"/>
      <c r="B59841"/>
    </row>
    <row r="59842" spans="1:2" x14ac:dyDescent="0.2">
      <c r="A59842"/>
      <c r="B59842"/>
    </row>
    <row r="59843" spans="1:2" x14ac:dyDescent="0.2">
      <c r="A59843"/>
      <c r="B59843"/>
    </row>
    <row r="59844" spans="1:2" x14ac:dyDescent="0.2">
      <c r="A59844"/>
      <c r="B59844"/>
    </row>
    <row r="59845" spans="1:2" x14ac:dyDescent="0.2">
      <c r="A59845"/>
      <c r="B59845"/>
    </row>
    <row r="59846" spans="1:2" x14ac:dyDescent="0.2">
      <c r="A59846"/>
      <c r="B59846"/>
    </row>
    <row r="59847" spans="1:2" x14ac:dyDescent="0.2">
      <c r="A59847"/>
      <c r="B59847"/>
    </row>
    <row r="59848" spans="1:2" x14ac:dyDescent="0.2">
      <c r="A59848"/>
      <c r="B59848"/>
    </row>
    <row r="59849" spans="1:2" x14ac:dyDescent="0.2">
      <c r="A59849"/>
      <c r="B59849"/>
    </row>
    <row r="59850" spans="1:2" x14ac:dyDescent="0.2">
      <c r="A59850"/>
      <c r="B59850"/>
    </row>
    <row r="59851" spans="1:2" x14ac:dyDescent="0.2">
      <c r="A59851"/>
      <c r="B59851"/>
    </row>
    <row r="59852" spans="1:2" x14ac:dyDescent="0.2">
      <c r="A59852"/>
      <c r="B59852"/>
    </row>
    <row r="59853" spans="1:2" x14ac:dyDescent="0.2">
      <c r="A59853"/>
      <c r="B59853"/>
    </row>
    <row r="59854" spans="1:2" x14ac:dyDescent="0.2">
      <c r="A59854"/>
      <c r="B59854"/>
    </row>
    <row r="59855" spans="1:2" x14ac:dyDescent="0.2">
      <c r="A59855"/>
      <c r="B59855"/>
    </row>
    <row r="59856" spans="1:2" x14ac:dyDescent="0.2">
      <c r="A59856"/>
      <c r="B59856"/>
    </row>
    <row r="59857" spans="1:2" x14ac:dyDescent="0.2">
      <c r="A59857"/>
      <c r="B59857"/>
    </row>
    <row r="59858" spans="1:2" x14ac:dyDescent="0.2">
      <c r="A59858"/>
      <c r="B59858"/>
    </row>
    <row r="59859" spans="1:2" x14ac:dyDescent="0.2">
      <c r="A59859"/>
      <c r="B59859"/>
    </row>
    <row r="59860" spans="1:2" x14ac:dyDescent="0.2">
      <c r="A59860"/>
      <c r="B59860"/>
    </row>
    <row r="59861" spans="1:2" x14ac:dyDescent="0.2">
      <c r="A59861"/>
      <c r="B59861"/>
    </row>
    <row r="59862" spans="1:2" x14ac:dyDescent="0.2">
      <c r="A59862"/>
      <c r="B59862"/>
    </row>
    <row r="59863" spans="1:2" x14ac:dyDescent="0.2">
      <c r="A59863"/>
      <c r="B59863"/>
    </row>
    <row r="59864" spans="1:2" x14ac:dyDescent="0.2">
      <c r="A59864"/>
      <c r="B59864"/>
    </row>
    <row r="59865" spans="1:2" x14ac:dyDescent="0.2">
      <c r="A59865"/>
      <c r="B59865"/>
    </row>
    <row r="59866" spans="1:2" x14ac:dyDescent="0.2">
      <c r="A59866"/>
      <c r="B59866"/>
    </row>
    <row r="59867" spans="1:2" x14ac:dyDescent="0.2">
      <c r="A59867"/>
      <c r="B59867"/>
    </row>
    <row r="59868" spans="1:2" x14ac:dyDescent="0.2">
      <c r="A59868"/>
      <c r="B59868"/>
    </row>
    <row r="59869" spans="1:2" x14ac:dyDescent="0.2">
      <c r="A59869"/>
      <c r="B59869"/>
    </row>
    <row r="59870" spans="1:2" x14ac:dyDescent="0.2">
      <c r="A59870"/>
      <c r="B59870"/>
    </row>
    <row r="59871" spans="1:2" x14ac:dyDescent="0.2">
      <c r="A59871"/>
      <c r="B59871"/>
    </row>
    <row r="59872" spans="1:2" x14ac:dyDescent="0.2">
      <c r="A59872"/>
      <c r="B59872"/>
    </row>
    <row r="59873" spans="1:2" x14ac:dyDescent="0.2">
      <c r="A59873"/>
      <c r="B59873"/>
    </row>
    <row r="59874" spans="1:2" x14ac:dyDescent="0.2">
      <c r="A59874"/>
      <c r="B59874"/>
    </row>
    <row r="59875" spans="1:2" x14ac:dyDescent="0.2">
      <c r="A59875"/>
      <c r="B59875"/>
    </row>
    <row r="59876" spans="1:2" x14ac:dyDescent="0.2">
      <c r="A59876"/>
      <c r="B59876"/>
    </row>
    <row r="59877" spans="1:2" x14ac:dyDescent="0.2">
      <c r="A59877"/>
      <c r="B59877"/>
    </row>
    <row r="59878" spans="1:2" x14ac:dyDescent="0.2">
      <c r="A59878"/>
      <c r="B59878"/>
    </row>
    <row r="59879" spans="1:2" x14ac:dyDescent="0.2">
      <c r="A59879"/>
      <c r="B59879"/>
    </row>
    <row r="59880" spans="1:2" x14ac:dyDescent="0.2">
      <c r="A59880"/>
      <c r="B59880"/>
    </row>
    <row r="59881" spans="1:2" x14ac:dyDescent="0.2">
      <c r="A59881"/>
      <c r="B59881"/>
    </row>
    <row r="59882" spans="1:2" x14ac:dyDescent="0.2">
      <c r="A59882"/>
      <c r="B59882"/>
    </row>
    <row r="59883" spans="1:2" x14ac:dyDescent="0.2">
      <c r="A59883"/>
      <c r="B59883"/>
    </row>
    <row r="59884" spans="1:2" x14ac:dyDescent="0.2">
      <c r="A59884"/>
      <c r="B59884"/>
    </row>
    <row r="59885" spans="1:2" x14ac:dyDescent="0.2">
      <c r="A59885"/>
      <c r="B59885"/>
    </row>
    <row r="59886" spans="1:2" x14ac:dyDescent="0.2">
      <c r="A59886"/>
      <c r="B59886"/>
    </row>
    <row r="59887" spans="1:2" x14ac:dyDescent="0.2">
      <c r="A59887"/>
      <c r="B59887"/>
    </row>
    <row r="59888" spans="1:2" x14ac:dyDescent="0.2">
      <c r="A59888"/>
      <c r="B59888"/>
    </row>
    <row r="59889" spans="1:2" x14ac:dyDescent="0.2">
      <c r="A59889"/>
      <c r="B59889"/>
    </row>
    <row r="59890" spans="1:2" x14ac:dyDescent="0.2">
      <c r="A59890"/>
      <c r="B59890"/>
    </row>
    <row r="59891" spans="1:2" x14ac:dyDescent="0.2">
      <c r="A59891"/>
      <c r="B59891"/>
    </row>
    <row r="59892" spans="1:2" x14ac:dyDescent="0.2">
      <c r="A59892"/>
      <c r="B59892"/>
    </row>
    <row r="59893" spans="1:2" x14ac:dyDescent="0.2">
      <c r="A59893"/>
      <c r="B59893"/>
    </row>
    <row r="59894" spans="1:2" x14ac:dyDescent="0.2">
      <c r="A59894"/>
      <c r="B59894"/>
    </row>
    <row r="59895" spans="1:2" x14ac:dyDescent="0.2">
      <c r="A59895"/>
      <c r="B59895"/>
    </row>
    <row r="59896" spans="1:2" x14ac:dyDescent="0.2">
      <c r="A59896"/>
      <c r="B59896"/>
    </row>
    <row r="59897" spans="1:2" x14ac:dyDescent="0.2">
      <c r="A59897"/>
      <c r="B59897"/>
    </row>
    <row r="59898" spans="1:2" x14ac:dyDescent="0.2">
      <c r="A59898"/>
      <c r="B59898"/>
    </row>
    <row r="59899" spans="1:2" x14ac:dyDescent="0.2">
      <c r="A59899"/>
      <c r="B59899"/>
    </row>
    <row r="59900" spans="1:2" x14ac:dyDescent="0.2">
      <c r="A59900"/>
      <c r="B59900"/>
    </row>
    <row r="59901" spans="1:2" x14ac:dyDescent="0.2">
      <c r="A59901"/>
      <c r="B59901"/>
    </row>
    <row r="59902" spans="1:2" x14ac:dyDescent="0.2">
      <c r="A59902"/>
      <c r="B59902"/>
    </row>
    <row r="59903" spans="1:2" x14ac:dyDescent="0.2">
      <c r="A59903"/>
      <c r="B59903"/>
    </row>
    <row r="59904" spans="1:2" x14ac:dyDescent="0.2">
      <c r="A59904"/>
      <c r="B59904"/>
    </row>
    <row r="59905" spans="1:2" x14ac:dyDescent="0.2">
      <c r="A59905"/>
      <c r="B59905"/>
    </row>
    <row r="59906" spans="1:2" x14ac:dyDescent="0.2">
      <c r="A59906"/>
      <c r="B59906"/>
    </row>
    <row r="59907" spans="1:2" x14ac:dyDescent="0.2">
      <c r="A59907"/>
      <c r="B59907"/>
    </row>
    <row r="59908" spans="1:2" x14ac:dyDescent="0.2">
      <c r="A59908"/>
      <c r="B59908"/>
    </row>
    <row r="59909" spans="1:2" x14ac:dyDescent="0.2">
      <c r="A59909"/>
      <c r="B59909"/>
    </row>
    <row r="59910" spans="1:2" x14ac:dyDescent="0.2">
      <c r="A59910"/>
      <c r="B59910"/>
    </row>
    <row r="59911" spans="1:2" x14ac:dyDescent="0.2">
      <c r="A59911"/>
      <c r="B59911"/>
    </row>
    <row r="59912" spans="1:2" x14ac:dyDescent="0.2">
      <c r="A59912"/>
      <c r="B59912"/>
    </row>
    <row r="59913" spans="1:2" x14ac:dyDescent="0.2">
      <c r="A59913"/>
      <c r="B59913"/>
    </row>
    <row r="59914" spans="1:2" x14ac:dyDescent="0.2">
      <c r="A59914"/>
      <c r="B59914"/>
    </row>
    <row r="59915" spans="1:2" x14ac:dyDescent="0.2">
      <c r="A59915"/>
      <c r="B59915"/>
    </row>
    <row r="59916" spans="1:2" x14ac:dyDescent="0.2">
      <c r="A59916"/>
      <c r="B59916"/>
    </row>
    <row r="59917" spans="1:2" x14ac:dyDescent="0.2">
      <c r="A59917"/>
      <c r="B59917"/>
    </row>
    <row r="59918" spans="1:2" x14ac:dyDescent="0.2">
      <c r="A59918"/>
      <c r="B59918"/>
    </row>
    <row r="59919" spans="1:2" x14ac:dyDescent="0.2">
      <c r="A59919"/>
      <c r="B59919"/>
    </row>
    <row r="59920" spans="1:2" x14ac:dyDescent="0.2">
      <c r="A59920"/>
      <c r="B59920"/>
    </row>
    <row r="59921" spans="1:2" x14ac:dyDescent="0.2">
      <c r="A59921"/>
      <c r="B59921"/>
    </row>
    <row r="59922" spans="1:2" x14ac:dyDescent="0.2">
      <c r="A59922"/>
      <c r="B59922"/>
    </row>
    <row r="59923" spans="1:2" x14ac:dyDescent="0.2">
      <c r="A59923"/>
      <c r="B59923"/>
    </row>
    <row r="59924" spans="1:2" x14ac:dyDescent="0.2">
      <c r="A59924"/>
      <c r="B59924"/>
    </row>
    <row r="59925" spans="1:2" x14ac:dyDescent="0.2">
      <c r="A59925"/>
      <c r="B59925"/>
    </row>
    <row r="59926" spans="1:2" x14ac:dyDescent="0.2">
      <c r="A59926"/>
      <c r="B59926"/>
    </row>
    <row r="59927" spans="1:2" x14ac:dyDescent="0.2">
      <c r="A59927"/>
      <c r="B59927"/>
    </row>
    <row r="59928" spans="1:2" x14ac:dyDescent="0.2">
      <c r="A59928"/>
      <c r="B59928"/>
    </row>
    <row r="59929" spans="1:2" x14ac:dyDescent="0.2">
      <c r="A59929"/>
      <c r="B59929"/>
    </row>
    <row r="59930" spans="1:2" x14ac:dyDescent="0.2">
      <c r="A59930"/>
      <c r="B59930"/>
    </row>
    <row r="59931" spans="1:2" x14ac:dyDescent="0.2">
      <c r="A59931"/>
      <c r="B59931"/>
    </row>
    <row r="59932" spans="1:2" x14ac:dyDescent="0.2">
      <c r="A59932"/>
      <c r="B59932"/>
    </row>
    <row r="59933" spans="1:2" x14ac:dyDescent="0.2">
      <c r="A59933"/>
      <c r="B59933"/>
    </row>
    <row r="59934" spans="1:2" x14ac:dyDescent="0.2">
      <c r="A59934"/>
      <c r="B59934"/>
    </row>
    <row r="59935" spans="1:2" x14ac:dyDescent="0.2">
      <c r="A59935"/>
      <c r="B59935"/>
    </row>
    <row r="59936" spans="1:2" x14ac:dyDescent="0.2">
      <c r="A59936"/>
      <c r="B59936"/>
    </row>
    <row r="59937" spans="1:2" x14ac:dyDescent="0.2">
      <c r="A59937"/>
      <c r="B59937"/>
    </row>
    <row r="59938" spans="1:2" x14ac:dyDescent="0.2">
      <c r="A59938"/>
      <c r="B59938"/>
    </row>
    <row r="59939" spans="1:2" x14ac:dyDescent="0.2">
      <c r="A59939"/>
      <c r="B59939"/>
    </row>
    <row r="59940" spans="1:2" x14ac:dyDescent="0.2">
      <c r="A59940"/>
      <c r="B59940"/>
    </row>
    <row r="59941" spans="1:2" x14ac:dyDescent="0.2">
      <c r="A59941"/>
      <c r="B59941"/>
    </row>
    <row r="59942" spans="1:2" x14ac:dyDescent="0.2">
      <c r="A59942"/>
      <c r="B59942"/>
    </row>
    <row r="59943" spans="1:2" x14ac:dyDescent="0.2">
      <c r="A59943"/>
      <c r="B59943"/>
    </row>
    <row r="59944" spans="1:2" x14ac:dyDescent="0.2">
      <c r="A59944"/>
      <c r="B59944"/>
    </row>
    <row r="59945" spans="1:2" x14ac:dyDescent="0.2">
      <c r="A59945"/>
      <c r="B59945"/>
    </row>
    <row r="59946" spans="1:2" x14ac:dyDescent="0.2">
      <c r="A59946"/>
      <c r="B59946"/>
    </row>
    <row r="59947" spans="1:2" x14ac:dyDescent="0.2">
      <c r="A59947"/>
      <c r="B59947"/>
    </row>
    <row r="59948" spans="1:2" x14ac:dyDescent="0.2">
      <c r="A59948"/>
      <c r="B59948"/>
    </row>
    <row r="59949" spans="1:2" x14ac:dyDescent="0.2">
      <c r="A59949"/>
      <c r="B59949"/>
    </row>
    <row r="59950" spans="1:2" x14ac:dyDescent="0.2">
      <c r="A59950"/>
      <c r="B59950"/>
    </row>
    <row r="59951" spans="1:2" x14ac:dyDescent="0.2">
      <c r="A59951"/>
      <c r="B59951"/>
    </row>
    <row r="59952" spans="1:2" x14ac:dyDescent="0.2">
      <c r="A59952"/>
      <c r="B59952"/>
    </row>
    <row r="59953" spans="1:2" x14ac:dyDescent="0.2">
      <c r="A59953"/>
      <c r="B59953"/>
    </row>
    <row r="59954" spans="1:2" x14ac:dyDescent="0.2">
      <c r="A59954"/>
      <c r="B59954"/>
    </row>
    <row r="59955" spans="1:2" x14ac:dyDescent="0.2">
      <c r="A59955"/>
      <c r="B59955"/>
    </row>
    <row r="59956" spans="1:2" x14ac:dyDescent="0.2">
      <c r="A59956"/>
      <c r="B59956"/>
    </row>
    <row r="59957" spans="1:2" x14ac:dyDescent="0.2">
      <c r="A59957"/>
      <c r="B59957"/>
    </row>
    <row r="59958" spans="1:2" x14ac:dyDescent="0.2">
      <c r="A59958"/>
      <c r="B59958"/>
    </row>
    <row r="59959" spans="1:2" x14ac:dyDescent="0.2">
      <c r="A59959"/>
      <c r="B59959"/>
    </row>
    <row r="59960" spans="1:2" x14ac:dyDescent="0.2">
      <c r="A59960"/>
      <c r="B59960"/>
    </row>
    <row r="59961" spans="1:2" x14ac:dyDescent="0.2">
      <c r="A59961"/>
      <c r="B59961"/>
    </row>
    <row r="59962" spans="1:2" x14ac:dyDescent="0.2">
      <c r="A59962"/>
      <c r="B59962"/>
    </row>
    <row r="59963" spans="1:2" x14ac:dyDescent="0.2">
      <c r="A59963"/>
      <c r="B59963"/>
    </row>
    <row r="59964" spans="1:2" x14ac:dyDescent="0.2">
      <c r="A59964"/>
      <c r="B59964"/>
    </row>
    <row r="59965" spans="1:2" x14ac:dyDescent="0.2">
      <c r="A59965"/>
      <c r="B59965"/>
    </row>
    <row r="59966" spans="1:2" x14ac:dyDescent="0.2">
      <c r="A59966"/>
      <c r="B59966"/>
    </row>
    <row r="59967" spans="1:2" x14ac:dyDescent="0.2">
      <c r="A59967"/>
      <c r="B59967"/>
    </row>
    <row r="59968" spans="1:2" x14ac:dyDescent="0.2">
      <c r="A59968"/>
      <c r="B59968"/>
    </row>
    <row r="59969" spans="1:2" x14ac:dyDescent="0.2">
      <c r="A59969"/>
      <c r="B59969"/>
    </row>
    <row r="59970" spans="1:2" x14ac:dyDescent="0.2">
      <c r="A59970"/>
      <c r="B59970"/>
    </row>
    <row r="59971" spans="1:2" x14ac:dyDescent="0.2">
      <c r="A59971"/>
      <c r="B59971"/>
    </row>
    <row r="59972" spans="1:2" x14ac:dyDescent="0.2">
      <c r="A59972"/>
      <c r="B59972"/>
    </row>
    <row r="59973" spans="1:2" x14ac:dyDescent="0.2">
      <c r="A59973"/>
      <c r="B59973"/>
    </row>
    <row r="59974" spans="1:2" x14ac:dyDescent="0.2">
      <c r="A59974"/>
      <c r="B59974"/>
    </row>
    <row r="59975" spans="1:2" x14ac:dyDescent="0.2">
      <c r="A59975"/>
      <c r="B59975"/>
    </row>
    <row r="59976" spans="1:2" x14ac:dyDescent="0.2">
      <c r="A59976"/>
      <c r="B59976"/>
    </row>
    <row r="59977" spans="1:2" x14ac:dyDescent="0.2">
      <c r="A59977"/>
      <c r="B59977"/>
    </row>
    <row r="59978" spans="1:2" x14ac:dyDescent="0.2">
      <c r="A59978"/>
      <c r="B59978"/>
    </row>
    <row r="59979" spans="1:2" x14ac:dyDescent="0.2">
      <c r="A59979"/>
      <c r="B59979"/>
    </row>
    <row r="59980" spans="1:2" x14ac:dyDescent="0.2">
      <c r="A59980"/>
      <c r="B59980"/>
    </row>
    <row r="59981" spans="1:2" x14ac:dyDescent="0.2">
      <c r="A59981"/>
      <c r="B59981"/>
    </row>
    <row r="59982" spans="1:2" x14ac:dyDescent="0.2">
      <c r="A59982"/>
      <c r="B59982"/>
    </row>
    <row r="59983" spans="1:2" x14ac:dyDescent="0.2">
      <c r="A59983"/>
      <c r="B59983"/>
    </row>
    <row r="59984" spans="1:2" x14ac:dyDescent="0.2">
      <c r="A59984"/>
      <c r="B59984"/>
    </row>
    <row r="59985" spans="1:2" x14ac:dyDescent="0.2">
      <c r="A59985"/>
      <c r="B59985"/>
    </row>
    <row r="59986" spans="1:2" x14ac:dyDescent="0.2">
      <c r="A59986"/>
      <c r="B59986"/>
    </row>
    <row r="59987" spans="1:2" x14ac:dyDescent="0.2">
      <c r="A59987"/>
      <c r="B59987"/>
    </row>
    <row r="59988" spans="1:2" x14ac:dyDescent="0.2">
      <c r="A59988"/>
      <c r="B59988"/>
    </row>
    <row r="59989" spans="1:2" x14ac:dyDescent="0.2">
      <c r="A59989"/>
      <c r="B59989"/>
    </row>
    <row r="59990" spans="1:2" x14ac:dyDescent="0.2">
      <c r="A59990"/>
      <c r="B59990"/>
    </row>
    <row r="59991" spans="1:2" x14ac:dyDescent="0.2">
      <c r="A59991"/>
      <c r="B59991"/>
    </row>
    <row r="59992" spans="1:2" x14ac:dyDescent="0.2">
      <c r="A59992"/>
      <c r="B59992"/>
    </row>
    <row r="59993" spans="1:2" x14ac:dyDescent="0.2">
      <c r="A59993"/>
      <c r="B59993"/>
    </row>
    <row r="59994" spans="1:2" x14ac:dyDescent="0.2">
      <c r="A59994"/>
      <c r="B59994"/>
    </row>
    <row r="59995" spans="1:2" x14ac:dyDescent="0.2">
      <c r="A59995"/>
      <c r="B59995"/>
    </row>
    <row r="59996" spans="1:2" x14ac:dyDescent="0.2">
      <c r="A59996"/>
      <c r="B59996"/>
    </row>
    <row r="59997" spans="1:2" x14ac:dyDescent="0.2">
      <c r="A59997"/>
      <c r="B59997"/>
    </row>
    <row r="59998" spans="1:2" x14ac:dyDescent="0.2">
      <c r="A59998"/>
      <c r="B59998"/>
    </row>
    <row r="59999" spans="1:2" x14ac:dyDescent="0.2">
      <c r="A59999"/>
      <c r="B59999"/>
    </row>
    <row r="60000" spans="1:2" x14ac:dyDescent="0.2">
      <c r="A60000"/>
      <c r="B60000"/>
    </row>
    <row r="60001" spans="1:2" x14ac:dyDescent="0.2">
      <c r="A60001"/>
      <c r="B60001"/>
    </row>
    <row r="60002" spans="1:2" x14ac:dyDescent="0.2">
      <c r="A60002"/>
      <c r="B60002"/>
    </row>
    <row r="60003" spans="1:2" x14ac:dyDescent="0.2">
      <c r="A60003"/>
      <c r="B60003"/>
    </row>
    <row r="60004" spans="1:2" x14ac:dyDescent="0.2">
      <c r="A60004"/>
      <c r="B60004"/>
    </row>
    <row r="60005" spans="1:2" x14ac:dyDescent="0.2">
      <c r="A60005"/>
      <c r="B60005"/>
    </row>
    <row r="60006" spans="1:2" x14ac:dyDescent="0.2">
      <c r="A60006"/>
      <c r="B60006"/>
    </row>
    <row r="60007" spans="1:2" x14ac:dyDescent="0.2">
      <c r="A60007"/>
      <c r="B60007"/>
    </row>
    <row r="60008" spans="1:2" x14ac:dyDescent="0.2">
      <c r="A60008"/>
      <c r="B60008"/>
    </row>
    <row r="60009" spans="1:2" x14ac:dyDescent="0.2">
      <c r="A60009"/>
      <c r="B60009"/>
    </row>
    <row r="60010" spans="1:2" x14ac:dyDescent="0.2">
      <c r="A60010"/>
      <c r="B60010"/>
    </row>
    <row r="60011" spans="1:2" x14ac:dyDescent="0.2">
      <c r="A60011"/>
      <c r="B60011"/>
    </row>
    <row r="60012" spans="1:2" x14ac:dyDescent="0.2">
      <c r="A60012"/>
      <c r="B60012"/>
    </row>
    <row r="60013" spans="1:2" x14ac:dyDescent="0.2">
      <c r="A60013"/>
      <c r="B60013"/>
    </row>
    <row r="60014" spans="1:2" x14ac:dyDescent="0.2">
      <c r="A60014"/>
      <c r="B60014"/>
    </row>
    <row r="60015" spans="1:2" x14ac:dyDescent="0.2">
      <c r="A60015"/>
      <c r="B60015"/>
    </row>
    <row r="60016" spans="1:2" x14ac:dyDescent="0.2">
      <c r="A60016"/>
      <c r="B60016"/>
    </row>
    <row r="60017" spans="1:2" x14ac:dyDescent="0.2">
      <c r="A60017"/>
      <c r="B60017"/>
    </row>
    <row r="60018" spans="1:2" x14ac:dyDescent="0.2">
      <c r="A60018"/>
      <c r="B60018"/>
    </row>
    <row r="60019" spans="1:2" x14ac:dyDescent="0.2">
      <c r="A60019"/>
      <c r="B60019"/>
    </row>
    <row r="60020" spans="1:2" x14ac:dyDescent="0.2">
      <c r="A60020"/>
      <c r="B60020"/>
    </row>
    <row r="60021" spans="1:2" x14ac:dyDescent="0.2">
      <c r="A60021"/>
      <c r="B60021"/>
    </row>
    <row r="60022" spans="1:2" x14ac:dyDescent="0.2">
      <c r="A60022"/>
      <c r="B60022"/>
    </row>
    <row r="60023" spans="1:2" x14ac:dyDescent="0.2">
      <c r="A60023"/>
      <c r="B60023"/>
    </row>
    <row r="60024" spans="1:2" x14ac:dyDescent="0.2">
      <c r="A60024"/>
      <c r="B60024"/>
    </row>
    <row r="60025" spans="1:2" x14ac:dyDescent="0.2">
      <c r="A60025"/>
      <c r="B60025"/>
    </row>
    <row r="60026" spans="1:2" x14ac:dyDescent="0.2">
      <c r="A60026"/>
      <c r="B60026"/>
    </row>
    <row r="60027" spans="1:2" x14ac:dyDescent="0.2">
      <c r="A60027"/>
      <c r="B60027"/>
    </row>
    <row r="60028" spans="1:2" x14ac:dyDescent="0.2">
      <c r="A60028"/>
      <c r="B60028"/>
    </row>
    <row r="60029" spans="1:2" x14ac:dyDescent="0.2">
      <c r="A60029"/>
      <c r="B60029"/>
    </row>
    <row r="60030" spans="1:2" x14ac:dyDescent="0.2">
      <c r="A60030"/>
      <c r="B60030"/>
    </row>
    <row r="60031" spans="1:2" x14ac:dyDescent="0.2">
      <c r="A60031"/>
      <c r="B60031"/>
    </row>
    <row r="60032" spans="1:2" x14ac:dyDescent="0.2">
      <c r="A60032"/>
      <c r="B60032"/>
    </row>
    <row r="60033" spans="1:2" x14ac:dyDescent="0.2">
      <c r="A60033"/>
      <c r="B60033"/>
    </row>
    <row r="60034" spans="1:2" x14ac:dyDescent="0.2">
      <c r="A60034"/>
      <c r="B60034"/>
    </row>
    <row r="60035" spans="1:2" x14ac:dyDescent="0.2">
      <c r="A60035"/>
      <c r="B60035"/>
    </row>
    <row r="60036" spans="1:2" x14ac:dyDescent="0.2">
      <c r="A60036"/>
      <c r="B60036"/>
    </row>
    <row r="60037" spans="1:2" x14ac:dyDescent="0.2">
      <c r="A60037"/>
      <c r="B60037"/>
    </row>
    <row r="60038" spans="1:2" x14ac:dyDescent="0.2">
      <c r="A60038"/>
      <c r="B60038"/>
    </row>
    <row r="60039" spans="1:2" x14ac:dyDescent="0.2">
      <c r="A60039"/>
      <c r="B60039"/>
    </row>
    <row r="60040" spans="1:2" x14ac:dyDescent="0.2">
      <c r="A60040"/>
      <c r="B60040"/>
    </row>
    <row r="60041" spans="1:2" x14ac:dyDescent="0.2">
      <c r="A60041"/>
      <c r="B60041"/>
    </row>
    <row r="60042" spans="1:2" x14ac:dyDescent="0.2">
      <c r="A60042"/>
      <c r="B60042"/>
    </row>
    <row r="60043" spans="1:2" x14ac:dyDescent="0.2">
      <c r="A60043"/>
      <c r="B60043"/>
    </row>
    <row r="60044" spans="1:2" x14ac:dyDescent="0.2">
      <c r="A60044"/>
      <c r="B60044"/>
    </row>
    <row r="60045" spans="1:2" x14ac:dyDescent="0.2">
      <c r="A60045"/>
      <c r="B60045"/>
    </row>
    <row r="60046" spans="1:2" x14ac:dyDescent="0.2">
      <c r="A60046"/>
      <c r="B60046"/>
    </row>
    <row r="60047" spans="1:2" x14ac:dyDescent="0.2">
      <c r="A60047"/>
      <c r="B60047"/>
    </row>
    <row r="60048" spans="1:2" x14ac:dyDescent="0.2">
      <c r="A60048"/>
      <c r="B60048"/>
    </row>
    <row r="60049" spans="1:2" x14ac:dyDescent="0.2">
      <c r="A60049"/>
      <c r="B60049"/>
    </row>
    <row r="60050" spans="1:2" x14ac:dyDescent="0.2">
      <c r="A60050"/>
      <c r="B60050"/>
    </row>
    <row r="60051" spans="1:2" x14ac:dyDescent="0.2">
      <c r="A60051"/>
      <c r="B60051"/>
    </row>
    <row r="60052" spans="1:2" x14ac:dyDescent="0.2">
      <c r="A60052"/>
      <c r="B60052"/>
    </row>
    <row r="60053" spans="1:2" x14ac:dyDescent="0.2">
      <c r="A60053"/>
      <c r="B60053"/>
    </row>
    <row r="60054" spans="1:2" x14ac:dyDescent="0.2">
      <c r="A60054"/>
      <c r="B60054"/>
    </row>
    <row r="60055" spans="1:2" x14ac:dyDescent="0.2">
      <c r="A60055"/>
      <c r="B60055"/>
    </row>
    <row r="60056" spans="1:2" x14ac:dyDescent="0.2">
      <c r="A60056"/>
      <c r="B60056"/>
    </row>
    <row r="60057" spans="1:2" x14ac:dyDescent="0.2">
      <c r="A60057"/>
      <c r="B60057"/>
    </row>
    <row r="60058" spans="1:2" x14ac:dyDescent="0.2">
      <c r="A60058"/>
      <c r="B60058"/>
    </row>
    <row r="60059" spans="1:2" x14ac:dyDescent="0.2">
      <c r="A60059"/>
      <c r="B60059"/>
    </row>
    <row r="60060" spans="1:2" x14ac:dyDescent="0.2">
      <c r="A60060"/>
      <c r="B60060"/>
    </row>
    <row r="60061" spans="1:2" x14ac:dyDescent="0.2">
      <c r="A60061"/>
      <c r="B60061"/>
    </row>
    <row r="60062" spans="1:2" x14ac:dyDescent="0.2">
      <c r="A60062"/>
      <c r="B60062"/>
    </row>
    <row r="60063" spans="1:2" x14ac:dyDescent="0.2">
      <c r="A60063"/>
      <c r="B60063"/>
    </row>
    <row r="60064" spans="1:2" x14ac:dyDescent="0.2">
      <c r="A60064"/>
      <c r="B60064"/>
    </row>
    <row r="60065" spans="1:2" x14ac:dyDescent="0.2">
      <c r="A60065"/>
      <c r="B60065"/>
    </row>
    <row r="60066" spans="1:2" x14ac:dyDescent="0.2">
      <c r="A60066"/>
      <c r="B60066"/>
    </row>
    <row r="60067" spans="1:2" x14ac:dyDescent="0.2">
      <c r="A60067"/>
      <c r="B60067"/>
    </row>
    <row r="60068" spans="1:2" x14ac:dyDescent="0.2">
      <c r="A60068"/>
      <c r="B60068"/>
    </row>
    <row r="60069" spans="1:2" x14ac:dyDescent="0.2">
      <c r="A60069"/>
      <c r="B60069"/>
    </row>
    <row r="60070" spans="1:2" x14ac:dyDescent="0.2">
      <c r="A60070"/>
      <c r="B60070"/>
    </row>
    <row r="60071" spans="1:2" x14ac:dyDescent="0.2">
      <c r="A60071"/>
      <c r="B60071"/>
    </row>
    <row r="60072" spans="1:2" x14ac:dyDescent="0.2">
      <c r="A60072"/>
      <c r="B60072"/>
    </row>
    <row r="60073" spans="1:2" x14ac:dyDescent="0.2">
      <c r="A60073"/>
      <c r="B60073"/>
    </row>
    <row r="60074" spans="1:2" x14ac:dyDescent="0.2">
      <c r="A60074"/>
      <c r="B60074"/>
    </row>
    <row r="60075" spans="1:2" x14ac:dyDescent="0.2">
      <c r="A60075"/>
      <c r="B60075"/>
    </row>
    <row r="60076" spans="1:2" x14ac:dyDescent="0.2">
      <c r="A60076"/>
      <c r="B60076"/>
    </row>
    <row r="60077" spans="1:2" x14ac:dyDescent="0.2">
      <c r="A60077"/>
      <c r="B60077"/>
    </row>
    <row r="60078" spans="1:2" x14ac:dyDescent="0.2">
      <c r="A60078"/>
      <c r="B60078"/>
    </row>
    <row r="60079" spans="1:2" x14ac:dyDescent="0.2">
      <c r="A60079"/>
      <c r="B60079"/>
    </row>
    <row r="60080" spans="1:2" x14ac:dyDescent="0.2">
      <c r="A60080"/>
      <c r="B60080"/>
    </row>
    <row r="60081" spans="1:2" x14ac:dyDescent="0.2">
      <c r="A60081"/>
      <c r="B60081"/>
    </row>
    <row r="60082" spans="1:2" x14ac:dyDescent="0.2">
      <c r="A60082"/>
      <c r="B60082"/>
    </row>
    <row r="60083" spans="1:2" x14ac:dyDescent="0.2">
      <c r="A60083"/>
      <c r="B60083"/>
    </row>
    <row r="60084" spans="1:2" x14ac:dyDescent="0.2">
      <c r="A60084"/>
      <c r="B60084"/>
    </row>
    <row r="60085" spans="1:2" x14ac:dyDescent="0.2">
      <c r="A60085"/>
      <c r="B60085"/>
    </row>
    <row r="60086" spans="1:2" x14ac:dyDescent="0.2">
      <c r="A60086"/>
      <c r="B60086"/>
    </row>
    <row r="60087" spans="1:2" x14ac:dyDescent="0.2">
      <c r="A60087"/>
      <c r="B60087"/>
    </row>
    <row r="60088" spans="1:2" x14ac:dyDescent="0.2">
      <c r="A60088"/>
      <c r="B60088"/>
    </row>
    <row r="60089" spans="1:2" x14ac:dyDescent="0.2">
      <c r="A60089"/>
      <c r="B60089"/>
    </row>
    <row r="60090" spans="1:2" x14ac:dyDescent="0.2">
      <c r="A60090"/>
      <c r="B60090"/>
    </row>
    <row r="60091" spans="1:2" x14ac:dyDescent="0.2">
      <c r="A60091"/>
      <c r="B60091"/>
    </row>
    <row r="60092" spans="1:2" x14ac:dyDescent="0.2">
      <c r="A60092"/>
      <c r="B60092"/>
    </row>
    <row r="60093" spans="1:2" x14ac:dyDescent="0.2">
      <c r="A60093"/>
      <c r="B60093"/>
    </row>
    <row r="60094" spans="1:2" x14ac:dyDescent="0.2">
      <c r="A60094"/>
      <c r="B60094"/>
    </row>
    <row r="60095" spans="1:2" x14ac:dyDescent="0.2">
      <c r="A60095"/>
      <c r="B60095"/>
    </row>
    <row r="60096" spans="1:2" x14ac:dyDescent="0.2">
      <c r="A60096"/>
      <c r="B60096"/>
    </row>
    <row r="60097" spans="1:2" x14ac:dyDescent="0.2">
      <c r="A60097"/>
      <c r="B60097"/>
    </row>
    <row r="60098" spans="1:2" x14ac:dyDescent="0.2">
      <c r="A60098"/>
      <c r="B60098"/>
    </row>
    <row r="60099" spans="1:2" x14ac:dyDescent="0.2">
      <c r="A60099"/>
      <c r="B60099"/>
    </row>
    <row r="60100" spans="1:2" x14ac:dyDescent="0.2">
      <c r="A60100"/>
      <c r="B60100"/>
    </row>
    <row r="60101" spans="1:2" x14ac:dyDescent="0.2">
      <c r="A60101"/>
      <c r="B60101"/>
    </row>
    <row r="60102" spans="1:2" x14ac:dyDescent="0.2">
      <c r="A60102"/>
      <c r="B60102"/>
    </row>
    <row r="60103" spans="1:2" x14ac:dyDescent="0.2">
      <c r="A60103"/>
      <c r="B60103"/>
    </row>
    <row r="60104" spans="1:2" x14ac:dyDescent="0.2">
      <c r="A60104"/>
      <c r="B60104"/>
    </row>
    <row r="60105" spans="1:2" x14ac:dyDescent="0.2">
      <c r="A60105"/>
      <c r="B60105"/>
    </row>
    <row r="60106" spans="1:2" x14ac:dyDescent="0.2">
      <c r="A60106"/>
      <c r="B60106"/>
    </row>
    <row r="60107" spans="1:2" x14ac:dyDescent="0.2">
      <c r="A60107"/>
      <c r="B60107"/>
    </row>
    <row r="60108" spans="1:2" x14ac:dyDescent="0.2">
      <c r="A60108"/>
      <c r="B60108"/>
    </row>
    <row r="60109" spans="1:2" x14ac:dyDescent="0.2">
      <c r="A60109"/>
      <c r="B60109"/>
    </row>
    <row r="60110" spans="1:2" x14ac:dyDescent="0.2">
      <c r="A60110"/>
      <c r="B60110"/>
    </row>
    <row r="60111" spans="1:2" x14ac:dyDescent="0.2">
      <c r="A60111"/>
      <c r="B60111"/>
    </row>
    <row r="60112" spans="1:2" x14ac:dyDescent="0.2">
      <c r="A60112"/>
      <c r="B60112"/>
    </row>
    <row r="60113" spans="1:2" x14ac:dyDescent="0.2">
      <c r="A60113"/>
      <c r="B60113"/>
    </row>
    <row r="60114" spans="1:2" x14ac:dyDescent="0.2">
      <c r="A60114"/>
      <c r="B60114"/>
    </row>
    <row r="60115" spans="1:2" x14ac:dyDescent="0.2">
      <c r="A60115"/>
      <c r="B60115"/>
    </row>
    <row r="60116" spans="1:2" x14ac:dyDescent="0.2">
      <c r="A60116"/>
      <c r="B60116"/>
    </row>
    <row r="60117" spans="1:2" x14ac:dyDescent="0.2">
      <c r="A60117"/>
      <c r="B60117"/>
    </row>
    <row r="60118" spans="1:2" x14ac:dyDescent="0.2">
      <c r="A60118"/>
      <c r="B60118"/>
    </row>
    <row r="60119" spans="1:2" x14ac:dyDescent="0.2">
      <c r="A60119"/>
      <c r="B60119"/>
    </row>
    <row r="60120" spans="1:2" x14ac:dyDescent="0.2">
      <c r="A60120"/>
      <c r="B60120"/>
    </row>
    <row r="60121" spans="1:2" x14ac:dyDescent="0.2">
      <c r="A60121"/>
      <c r="B60121"/>
    </row>
    <row r="60122" spans="1:2" x14ac:dyDescent="0.2">
      <c r="A60122"/>
      <c r="B60122"/>
    </row>
    <row r="60123" spans="1:2" x14ac:dyDescent="0.2">
      <c r="A60123"/>
      <c r="B60123"/>
    </row>
    <row r="60124" spans="1:2" x14ac:dyDescent="0.2">
      <c r="A60124"/>
      <c r="B60124"/>
    </row>
    <row r="60125" spans="1:2" x14ac:dyDescent="0.2">
      <c r="A60125"/>
      <c r="B60125"/>
    </row>
    <row r="60126" spans="1:2" x14ac:dyDescent="0.2">
      <c r="A60126"/>
      <c r="B60126"/>
    </row>
    <row r="60127" spans="1:2" x14ac:dyDescent="0.2">
      <c r="A60127"/>
      <c r="B60127"/>
    </row>
    <row r="60128" spans="1:2" x14ac:dyDescent="0.2">
      <c r="A60128"/>
      <c r="B60128"/>
    </row>
    <row r="60129" spans="1:2" x14ac:dyDescent="0.2">
      <c r="A60129"/>
      <c r="B60129"/>
    </row>
    <row r="60130" spans="1:2" x14ac:dyDescent="0.2">
      <c r="A60130"/>
      <c r="B60130"/>
    </row>
    <row r="60131" spans="1:2" x14ac:dyDescent="0.2">
      <c r="A60131"/>
      <c r="B60131"/>
    </row>
    <row r="60132" spans="1:2" x14ac:dyDescent="0.2">
      <c r="A60132"/>
      <c r="B60132"/>
    </row>
    <row r="60133" spans="1:2" x14ac:dyDescent="0.2">
      <c r="A60133"/>
      <c r="B60133"/>
    </row>
    <row r="60134" spans="1:2" x14ac:dyDescent="0.2">
      <c r="A60134"/>
      <c r="B60134"/>
    </row>
    <row r="60135" spans="1:2" x14ac:dyDescent="0.2">
      <c r="A60135"/>
      <c r="B60135"/>
    </row>
    <row r="60136" spans="1:2" x14ac:dyDescent="0.2">
      <c r="A60136"/>
      <c r="B60136"/>
    </row>
    <row r="60137" spans="1:2" x14ac:dyDescent="0.2">
      <c r="A60137"/>
      <c r="B60137"/>
    </row>
    <row r="60138" spans="1:2" x14ac:dyDescent="0.2">
      <c r="A60138"/>
      <c r="B60138"/>
    </row>
    <row r="60139" spans="1:2" x14ac:dyDescent="0.2">
      <c r="A60139"/>
      <c r="B60139"/>
    </row>
    <row r="60140" spans="1:2" x14ac:dyDescent="0.2">
      <c r="A60140"/>
      <c r="B60140"/>
    </row>
    <row r="60141" spans="1:2" x14ac:dyDescent="0.2">
      <c r="A60141"/>
      <c r="B60141"/>
    </row>
    <row r="60142" spans="1:2" x14ac:dyDescent="0.2">
      <c r="A60142"/>
      <c r="B60142"/>
    </row>
    <row r="60143" spans="1:2" x14ac:dyDescent="0.2">
      <c r="A60143"/>
      <c r="B60143"/>
    </row>
    <row r="60144" spans="1:2" x14ac:dyDescent="0.2">
      <c r="A60144"/>
      <c r="B60144"/>
    </row>
    <row r="60145" spans="1:2" x14ac:dyDescent="0.2">
      <c r="A60145"/>
      <c r="B60145"/>
    </row>
    <row r="60146" spans="1:2" x14ac:dyDescent="0.2">
      <c r="A60146"/>
      <c r="B60146"/>
    </row>
    <row r="60147" spans="1:2" x14ac:dyDescent="0.2">
      <c r="A60147"/>
      <c r="B60147"/>
    </row>
    <row r="60148" spans="1:2" x14ac:dyDescent="0.2">
      <c r="A60148"/>
      <c r="B60148"/>
    </row>
    <row r="60149" spans="1:2" x14ac:dyDescent="0.2">
      <c r="A60149"/>
      <c r="B60149"/>
    </row>
    <row r="60150" spans="1:2" x14ac:dyDescent="0.2">
      <c r="A60150"/>
      <c r="B60150"/>
    </row>
    <row r="60151" spans="1:2" x14ac:dyDescent="0.2">
      <c r="A60151"/>
      <c r="B60151"/>
    </row>
    <row r="60152" spans="1:2" x14ac:dyDescent="0.2">
      <c r="A60152"/>
      <c r="B60152"/>
    </row>
    <row r="60153" spans="1:2" x14ac:dyDescent="0.2">
      <c r="A60153"/>
      <c r="B60153"/>
    </row>
    <row r="60154" spans="1:2" x14ac:dyDescent="0.2">
      <c r="A60154"/>
      <c r="B60154"/>
    </row>
    <row r="60155" spans="1:2" x14ac:dyDescent="0.2">
      <c r="A60155"/>
      <c r="B60155"/>
    </row>
    <row r="60156" spans="1:2" x14ac:dyDescent="0.2">
      <c r="A60156"/>
      <c r="B60156"/>
    </row>
    <row r="60157" spans="1:2" x14ac:dyDescent="0.2">
      <c r="A60157"/>
      <c r="B60157"/>
    </row>
    <row r="60158" spans="1:2" x14ac:dyDescent="0.2">
      <c r="A60158"/>
      <c r="B60158"/>
    </row>
    <row r="60159" spans="1:2" x14ac:dyDescent="0.2">
      <c r="A60159"/>
      <c r="B60159"/>
    </row>
    <row r="60160" spans="1:2" x14ac:dyDescent="0.2">
      <c r="A60160"/>
      <c r="B60160"/>
    </row>
    <row r="60161" spans="1:2" x14ac:dyDescent="0.2">
      <c r="A60161"/>
      <c r="B60161"/>
    </row>
    <row r="60162" spans="1:2" x14ac:dyDescent="0.2">
      <c r="A60162"/>
      <c r="B60162"/>
    </row>
    <row r="60163" spans="1:2" x14ac:dyDescent="0.2">
      <c r="A60163"/>
      <c r="B60163"/>
    </row>
    <row r="60164" spans="1:2" x14ac:dyDescent="0.2">
      <c r="A60164"/>
      <c r="B60164"/>
    </row>
    <row r="60165" spans="1:2" x14ac:dyDescent="0.2">
      <c r="A60165"/>
      <c r="B60165"/>
    </row>
    <row r="60166" spans="1:2" x14ac:dyDescent="0.2">
      <c r="A60166"/>
      <c r="B60166"/>
    </row>
    <row r="60167" spans="1:2" x14ac:dyDescent="0.2">
      <c r="A60167"/>
      <c r="B60167"/>
    </row>
    <row r="60168" spans="1:2" x14ac:dyDescent="0.2">
      <c r="A60168"/>
      <c r="B60168"/>
    </row>
    <row r="60169" spans="1:2" x14ac:dyDescent="0.2">
      <c r="A60169"/>
      <c r="B60169"/>
    </row>
    <row r="60170" spans="1:2" x14ac:dyDescent="0.2">
      <c r="A60170"/>
      <c r="B60170"/>
    </row>
    <row r="60171" spans="1:2" x14ac:dyDescent="0.2">
      <c r="A60171"/>
      <c r="B60171"/>
    </row>
    <row r="60172" spans="1:2" x14ac:dyDescent="0.2">
      <c r="A60172"/>
      <c r="B60172"/>
    </row>
    <row r="60173" spans="1:2" x14ac:dyDescent="0.2">
      <c r="A60173"/>
      <c r="B60173"/>
    </row>
    <row r="60174" spans="1:2" x14ac:dyDescent="0.2">
      <c r="A60174"/>
      <c r="B60174"/>
    </row>
    <row r="60175" spans="1:2" x14ac:dyDescent="0.2">
      <c r="A60175"/>
      <c r="B60175"/>
    </row>
    <row r="60176" spans="1:2" x14ac:dyDescent="0.2">
      <c r="A60176"/>
      <c r="B60176"/>
    </row>
    <row r="60177" spans="1:2" x14ac:dyDescent="0.2">
      <c r="A60177"/>
      <c r="B60177"/>
    </row>
    <row r="60178" spans="1:2" x14ac:dyDescent="0.2">
      <c r="A60178"/>
      <c r="B60178"/>
    </row>
    <row r="60179" spans="1:2" x14ac:dyDescent="0.2">
      <c r="A60179"/>
      <c r="B60179"/>
    </row>
    <row r="60180" spans="1:2" x14ac:dyDescent="0.2">
      <c r="A60180"/>
      <c r="B60180"/>
    </row>
    <row r="60181" spans="1:2" x14ac:dyDescent="0.2">
      <c r="A60181"/>
      <c r="B60181"/>
    </row>
    <row r="60182" spans="1:2" x14ac:dyDescent="0.2">
      <c r="A60182"/>
      <c r="B60182"/>
    </row>
    <row r="60183" spans="1:2" x14ac:dyDescent="0.2">
      <c r="A60183"/>
      <c r="B60183"/>
    </row>
    <row r="60184" spans="1:2" x14ac:dyDescent="0.2">
      <c r="A60184"/>
      <c r="B60184"/>
    </row>
    <row r="60185" spans="1:2" x14ac:dyDescent="0.2">
      <c r="A60185"/>
      <c r="B60185"/>
    </row>
    <row r="60186" spans="1:2" x14ac:dyDescent="0.2">
      <c r="A60186"/>
      <c r="B60186"/>
    </row>
    <row r="60187" spans="1:2" x14ac:dyDescent="0.2">
      <c r="A60187"/>
      <c r="B60187"/>
    </row>
    <row r="60188" spans="1:2" x14ac:dyDescent="0.2">
      <c r="A60188"/>
      <c r="B60188"/>
    </row>
    <row r="60189" spans="1:2" x14ac:dyDescent="0.2">
      <c r="A60189"/>
      <c r="B60189"/>
    </row>
    <row r="60190" spans="1:2" x14ac:dyDescent="0.2">
      <c r="A60190"/>
      <c r="B60190"/>
    </row>
    <row r="60191" spans="1:2" x14ac:dyDescent="0.2">
      <c r="A60191"/>
      <c r="B60191"/>
    </row>
    <row r="60192" spans="1:2" x14ac:dyDescent="0.2">
      <c r="A60192"/>
      <c r="B60192"/>
    </row>
    <row r="60193" spans="1:2" x14ac:dyDescent="0.2">
      <c r="A60193"/>
      <c r="B60193"/>
    </row>
    <row r="60194" spans="1:2" x14ac:dyDescent="0.2">
      <c r="A60194"/>
      <c r="B60194"/>
    </row>
    <row r="60195" spans="1:2" x14ac:dyDescent="0.2">
      <c r="A60195"/>
      <c r="B60195"/>
    </row>
    <row r="60196" spans="1:2" x14ac:dyDescent="0.2">
      <c r="A60196"/>
      <c r="B60196"/>
    </row>
    <row r="60197" spans="1:2" x14ac:dyDescent="0.2">
      <c r="A60197"/>
      <c r="B60197"/>
    </row>
    <row r="60198" spans="1:2" x14ac:dyDescent="0.2">
      <c r="A60198"/>
      <c r="B60198"/>
    </row>
    <row r="60199" spans="1:2" x14ac:dyDescent="0.2">
      <c r="A60199"/>
      <c r="B60199"/>
    </row>
    <row r="60200" spans="1:2" x14ac:dyDescent="0.2">
      <c r="A60200"/>
      <c r="B60200"/>
    </row>
    <row r="60201" spans="1:2" x14ac:dyDescent="0.2">
      <c r="A60201"/>
      <c r="B60201"/>
    </row>
    <row r="60202" spans="1:2" x14ac:dyDescent="0.2">
      <c r="A60202"/>
      <c r="B60202"/>
    </row>
    <row r="60203" spans="1:2" x14ac:dyDescent="0.2">
      <c r="A60203"/>
      <c r="B60203"/>
    </row>
    <row r="60204" spans="1:2" x14ac:dyDescent="0.2">
      <c r="A60204"/>
      <c r="B60204"/>
    </row>
    <row r="60205" spans="1:2" x14ac:dyDescent="0.2">
      <c r="A60205"/>
      <c r="B60205"/>
    </row>
    <row r="60206" spans="1:2" x14ac:dyDescent="0.2">
      <c r="A60206"/>
      <c r="B60206"/>
    </row>
    <row r="60207" spans="1:2" x14ac:dyDescent="0.2">
      <c r="A60207"/>
      <c r="B60207"/>
    </row>
    <row r="60208" spans="1:2" x14ac:dyDescent="0.2">
      <c r="A60208"/>
      <c r="B60208"/>
    </row>
    <row r="60209" spans="1:2" x14ac:dyDescent="0.2">
      <c r="A60209"/>
      <c r="B60209"/>
    </row>
    <row r="60210" spans="1:2" x14ac:dyDescent="0.2">
      <c r="A60210"/>
      <c r="B60210"/>
    </row>
    <row r="60211" spans="1:2" x14ac:dyDescent="0.2">
      <c r="A60211"/>
      <c r="B60211"/>
    </row>
    <row r="60212" spans="1:2" x14ac:dyDescent="0.2">
      <c r="A60212"/>
      <c r="B60212"/>
    </row>
    <row r="60213" spans="1:2" x14ac:dyDescent="0.2">
      <c r="A60213"/>
      <c r="B60213"/>
    </row>
    <row r="60214" spans="1:2" x14ac:dyDescent="0.2">
      <c r="A60214"/>
      <c r="B60214"/>
    </row>
    <row r="60215" spans="1:2" x14ac:dyDescent="0.2">
      <c r="A60215"/>
      <c r="B60215"/>
    </row>
    <row r="60216" spans="1:2" x14ac:dyDescent="0.2">
      <c r="A60216"/>
      <c r="B60216"/>
    </row>
    <row r="60217" spans="1:2" x14ac:dyDescent="0.2">
      <c r="A60217"/>
      <c r="B60217"/>
    </row>
    <row r="60218" spans="1:2" x14ac:dyDescent="0.2">
      <c r="A60218"/>
      <c r="B60218"/>
    </row>
    <row r="60219" spans="1:2" x14ac:dyDescent="0.2">
      <c r="A60219"/>
      <c r="B60219"/>
    </row>
    <row r="60220" spans="1:2" x14ac:dyDescent="0.2">
      <c r="A60220"/>
      <c r="B60220"/>
    </row>
    <row r="60221" spans="1:2" x14ac:dyDescent="0.2">
      <c r="A60221"/>
      <c r="B60221"/>
    </row>
    <row r="60222" spans="1:2" x14ac:dyDescent="0.2">
      <c r="A60222"/>
      <c r="B60222"/>
    </row>
    <row r="60223" spans="1:2" x14ac:dyDescent="0.2">
      <c r="A60223"/>
      <c r="B60223"/>
    </row>
    <row r="60224" spans="1:2" x14ac:dyDescent="0.2">
      <c r="A60224"/>
      <c r="B60224"/>
    </row>
    <row r="60225" spans="1:2" x14ac:dyDescent="0.2">
      <c r="A60225"/>
      <c r="B60225"/>
    </row>
    <row r="60226" spans="1:2" x14ac:dyDescent="0.2">
      <c r="A60226"/>
      <c r="B60226"/>
    </row>
    <row r="60227" spans="1:2" x14ac:dyDescent="0.2">
      <c r="A60227"/>
      <c r="B60227"/>
    </row>
    <row r="60228" spans="1:2" x14ac:dyDescent="0.2">
      <c r="A60228"/>
      <c r="B60228"/>
    </row>
    <row r="60229" spans="1:2" x14ac:dyDescent="0.2">
      <c r="A60229"/>
      <c r="B60229"/>
    </row>
    <row r="60230" spans="1:2" x14ac:dyDescent="0.2">
      <c r="A60230"/>
      <c r="B60230"/>
    </row>
    <row r="60231" spans="1:2" x14ac:dyDescent="0.2">
      <c r="A60231"/>
      <c r="B60231"/>
    </row>
    <row r="60232" spans="1:2" x14ac:dyDescent="0.2">
      <c r="A60232"/>
      <c r="B60232"/>
    </row>
    <row r="60233" spans="1:2" x14ac:dyDescent="0.2">
      <c r="A60233"/>
      <c r="B60233"/>
    </row>
    <row r="60234" spans="1:2" x14ac:dyDescent="0.2">
      <c r="A60234"/>
      <c r="B60234"/>
    </row>
    <row r="60235" spans="1:2" x14ac:dyDescent="0.2">
      <c r="A60235"/>
      <c r="B60235"/>
    </row>
    <row r="60236" spans="1:2" x14ac:dyDescent="0.2">
      <c r="A60236"/>
      <c r="B60236"/>
    </row>
    <row r="60237" spans="1:2" x14ac:dyDescent="0.2">
      <c r="A60237"/>
      <c r="B60237"/>
    </row>
    <row r="60238" spans="1:2" x14ac:dyDescent="0.2">
      <c r="A60238"/>
      <c r="B60238"/>
    </row>
    <row r="60239" spans="1:2" x14ac:dyDescent="0.2">
      <c r="A60239"/>
      <c r="B60239"/>
    </row>
    <row r="60240" spans="1:2" x14ac:dyDescent="0.2">
      <c r="A60240"/>
      <c r="B60240"/>
    </row>
    <row r="60241" spans="1:2" x14ac:dyDescent="0.2">
      <c r="A60241"/>
      <c r="B60241"/>
    </row>
    <row r="60242" spans="1:2" x14ac:dyDescent="0.2">
      <c r="A60242"/>
      <c r="B60242"/>
    </row>
    <row r="60243" spans="1:2" x14ac:dyDescent="0.2">
      <c r="A60243"/>
      <c r="B60243"/>
    </row>
    <row r="60244" spans="1:2" x14ac:dyDescent="0.2">
      <c r="A60244"/>
      <c r="B60244"/>
    </row>
    <row r="60245" spans="1:2" x14ac:dyDescent="0.2">
      <c r="A60245"/>
      <c r="B60245"/>
    </row>
    <row r="60246" spans="1:2" x14ac:dyDescent="0.2">
      <c r="A60246"/>
      <c r="B60246"/>
    </row>
    <row r="60247" spans="1:2" x14ac:dyDescent="0.2">
      <c r="A60247"/>
      <c r="B60247"/>
    </row>
    <row r="60248" spans="1:2" x14ac:dyDescent="0.2">
      <c r="A60248"/>
      <c r="B60248"/>
    </row>
    <row r="60249" spans="1:2" x14ac:dyDescent="0.2">
      <c r="A60249"/>
      <c r="B60249"/>
    </row>
    <row r="60250" spans="1:2" x14ac:dyDescent="0.2">
      <c r="A60250"/>
      <c r="B60250"/>
    </row>
    <row r="60251" spans="1:2" x14ac:dyDescent="0.2">
      <c r="A60251"/>
      <c r="B60251"/>
    </row>
    <row r="60252" spans="1:2" x14ac:dyDescent="0.2">
      <c r="A60252"/>
      <c r="B60252"/>
    </row>
    <row r="60253" spans="1:2" x14ac:dyDescent="0.2">
      <c r="A60253"/>
      <c r="B60253"/>
    </row>
    <row r="60254" spans="1:2" x14ac:dyDescent="0.2">
      <c r="A60254"/>
      <c r="B60254"/>
    </row>
    <row r="60255" spans="1:2" x14ac:dyDescent="0.2">
      <c r="A60255"/>
      <c r="B60255"/>
    </row>
    <row r="60256" spans="1:2" x14ac:dyDescent="0.2">
      <c r="A60256"/>
      <c r="B60256"/>
    </row>
    <row r="60257" spans="1:2" x14ac:dyDescent="0.2">
      <c r="A60257"/>
      <c r="B60257"/>
    </row>
    <row r="60258" spans="1:2" x14ac:dyDescent="0.2">
      <c r="A60258"/>
      <c r="B60258"/>
    </row>
    <row r="60259" spans="1:2" x14ac:dyDescent="0.2">
      <c r="A60259"/>
      <c r="B60259"/>
    </row>
    <row r="60260" spans="1:2" x14ac:dyDescent="0.2">
      <c r="A60260"/>
      <c r="B60260"/>
    </row>
    <row r="60261" spans="1:2" x14ac:dyDescent="0.2">
      <c r="A60261"/>
      <c r="B60261"/>
    </row>
    <row r="60262" spans="1:2" x14ac:dyDescent="0.2">
      <c r="A60262"/>
      <c r="B60262"/>
    </row>
    <row r="60263" spans="1:2" x14ac:dyDescent="0.2">
      <c r="A60263"/>
      <c r="B60263"/>
    </row>
    <row r="60264" spans="1:2" x14ac:dyDescent="0.2">
      <c r="A60264"/>
      <c r="B60264"/>
    </row>
    <row r="60265" spans="1:2" x14ac:dyDescent="0.2">
      <c r="A60265"/>
      <c r="B60265"/>
    </row>
    <row r="60266" spans="1:2" x14ac:dyDescent="0.2">
      <c r="A60266"/>
      <c r="B60266"/>
    </row>
    <row r="60267" spans="1:2" x14ac:dyDescent="0.2">
      <c r="A60267"/>
      <c r="B60267"/>
    </row>
    <row r="60268" spans="1:2" x14ac:dyDescent="0.2">
      <c r="A60268"/>
      <c r="B60268"/>
    </row>
    <row r="60269" spans="1:2" x14ac:dyDescent="0.2">
      <c r="A60269"/>
      <c r="B60269"/>
    </row>
    <row r="60270" spans="1:2" x14ac:dyDescent="0.2">
      <c r="A60270"/>
      <c r="B60270"/>
    </row>
    <row r="60271" spans="1:2" x14ac:dyDescent="0.2">
      <c r="A60271"/>
      <c r="B60271"/>
    </row>
    <row r="60272" spans="1:2" x14ac:dyDescent="0.2">
      <c r="A60272"/>
      <c r="B60272"/>
    </row>
    <row r="60273" spans="1:2" x14ac:dyDescent="0.2">
      <c r="A60273"/>
      <c r="B60273"/>
    </row>
    <row r="60274" spans="1:2" x14ac:dyDescent="0.2">
      <c r="A60274"/>
      <c r="B60274"/>
    </row>
    <row r="60275" spans="1:2" x14ac:dyDescent="0.2">
      <c r="A60275"/>
      <c r="B60275"/>
    </row>
    <row r="60276" spans="1:2" x14ac:dyDescent="0.2">
      <c r="A60276"/>
      <c r="B60276"/>
    </row>
    <row r="60277" spans="1:2" x14ac:dyDescent="0.2">
      <c r="A60277"/>
      <c r="B60277"/>
    </row>
    <row r="60278" spans="1:2" x14ac:dyDescent="0.2">
      <c r="A60278"/>
      <c r="B60278"/>
    </row>
    <row r="60279" spans="1:2" x14ac:dyDescent="0.2">
      <c r="A60279"/>
      <c r="B60279"/>
    </row>
    <row r="60280" spans="1:2" x14ac:dyDescent="0.2">
      <c r="A60280"/>
      <c r="B60280"/>
    </row>
    <row r="60281" spans="1:2" x14ac:dyDescent="0.2">
      <c r="A60281"/>
      <c r="B60281"/>
    </row>
    <row r="60282" spans="1:2" x14ac:dyDescent="0.2">
      <c r="A60282"/>
      <c r="B60282"/>
    </row>
    <row r="60283" spans="1:2" x14ac:dyDescent="0.2">
      <c r="A60283"/>
      <c r="B60283"/>
    </row>
    <row r="60284" spans="1:2" x14ac:dyDescent="0.2">
      <c r="A60284"/>
      <c r="B60284"/>
    </row>
    <row r="60285" spans="1:2" x14ac:dyDescent="0.2">
      <c r="A60285"/>
      <c r="B60285"/>
    </row>
    <row r="60286" spans="1:2" x14ac:dyDescent="0.2">
      <c r="A60286"/>
      <c r="B60286"/>
    </row>
    <row r="60287" spans="1:2" x14ac:dyDescent="0.2">
      <c r="A60287"/>
      <c r="B60287"/>
    </row>
    <row r="60288" spans="1:2" x14ac:dyDescent="0.2">
      <c r="A60288"/>
      <c r="B60288"/>
    </row>
    <row r="60289" spans="1:2" x14ac:dyDescent="0.2">
      <c r="A60289"/>
      <c r="B60289"/>
    </row>
    <row r="60290" spans="1:2" x14ac:dyDescent="0.2">
      <c r="A60290"/>
      <c r="B60290"/>
    </row>
    <row r="60291" spans="1:2" x14ac:dyDescent="0.2">
      <c r="A60291"/>
      <c r="B60291"/>
    </row>
    <row r="60292" spans="1:2" x14ac:dyDescent="0.2">
      <c r="A60292"/>
      <c r="B60292"/>
    </row>
    <row r="60293" spans="1:2" x14ac:dyDescent="0.2">
      <c r="A60293"/>
      <c r="B60293"/>
    </row>
    <row r="60294" spans="1:2" x14ac:dyDescent="0.2">
      <c r="A60294"/>
      <c r="B60294"/>
    </row>
    <row r="60295" spans="1:2" x14ac:dyDescent="0.2">
      <c r="A60295"/>
      <c r="B60295"/>
    </row>
    <row r="60296" spans="1:2" x14ac:dyDescent="0.2">
      <c r="A60296"/>
      <c r="B60296"/>
    </row>
    <row r="60297" spans="1:2" x14ac:dyDescent="0.2">
      <c r="A60297"/>
      <c r="B60297"/>
    </row>
    <row r="60298" spans="1:2" x14ac:dyDescent="0.2">
      <c r="A60298"/>
      <c r="B60298"/>
    </row>
    <row r="60299" spans="1:2" x14ac:dyDescent="0.2">
      <c r="A60299"/>
      <c r="B60299"/>
    </row>
    <row r="60300" spans="1:2" x14ac:dyDescent="0.2">
      <c r="A60300"/>
      <c r="B60300"/>
    </row>
    <row r="60301" spans="1:2" x14ac:dyDescent="0.2">
      <c r="A60301"/>
      <c r="B60301"/>
    </row>
    <row r="60302" spans="1:2" x14ac:dyDescent="0.2">
      <c r="A60302"/>
      <c r="B60302"/>
    </row>
    <row r="60303" spans="1:2" x14ac:dyDescent="0.2">
      <c r="A60303"/>
      <c r="B60303"/>
    </row>
    <row r="60304" spans="1:2" x14ac:dyDescent="0.2">
      <c r="A60304"/>
      <c r="B60304"/>
    </row>
    <row r="60305" spans="1:2" x14ac:dyDescent="0.2">
      <c r="A60305"/>
      <c r="B60305"/>
    </row>
    <row r="60306" spans="1:2" x14ac:dyDescent="0.2">
      <c r="A60306"/>
      <c r="B60306"/>
    </row>
    <row r="60307" spans="1:2" x14ac:dyDescent="0.2">
      <c r="A60307"/>
      <c r="B60307"/>
    </row>
    <row r="60308" spans="1:2" x14ac:dyDescent="0.2">
      <c r="A60308"/>
      <c r="B60308"/>
    </row>
    <row r="60309" spans="1:2" x14ac:dyDescent="0.2">
      <c r="A60309"/>
      <c r="B60309"/>
    </row>
    <row r="60310" spans="1:2" x14ac:dyDescent="0.2">
      <c r="A60310"/>
      <c r="B60310"/>
    </row>
    <row r="60311" spans="1:2" x14ac:dyDescent="0.2">
      <c r="A60311"/>
      <c r="B60311"/>
    </row>
    <row r="60312" spans="1:2" x14ac:dyDescent="0.2">
      <c r="A60312"/>
      <c r="B60312"/>
    </row>
    <row r="60313" spans="1:2" x14ac:dyDescent="0.2">
      <c r="A60313"/>
      <c r="B60313"/>
    </row>
    <row r="60314" spans="1:2" x14ac:dyDescent="0.2">
      <c r="A60314"/>
      <c r="B60314"/>
    </row>
    <row r="60315" spans="1:2" x14ac:dyDescent="0.2">
      <c r="A60315"/>
      <c r="B60315"/>
    </row>
    <row r="60316" spans="1:2" x14ac:dyDescent="0.2">
      <c r="A60316"/>
      <c r="B60316"/>
    </row>
    <row r="60317" spans="1:2" x14ac:dyDescent="0.2">
      <c r="A60317"/>
      <c r="B60317"/>
    </row>
    <row r="60318" spans="1:2" x14ac:dyDescent="0.2">
      <c r="A60318"/>
      <c r="B60318"/>
    </row>
    <row r="60319" spans="1:2" x14ac:dyDescent="0.2">
      <c r="A60319"/>
      <c r="B60319"/>
    </row>
    <row r="60320" spans="1:2" x14ac:dyDescent="0.2">
      <c r="A60320"/>
      <c r="B60320"/>
    </row>
    <row r="60321" spans="1:2" x14ac:dyDescent="0.2">
      <c r="A60321"/>
      <c r="B60321"/>
    </row>
    <row r="60322" spans="1:2" x14ac:dyDescent="0.2">
      <c r="A60322"/>
      <c r="B60322"/>
    </row>
    <row r="60323" spans="1:2" x14ac:dyDescent="0.2">
      <c r="A60323"/>
      <c r="B60323"/>
    </row>
    <row r="60324" spans="1:2" x14ac:dyDescent="0.2">
      <c r="A60324"/>
      <c r="B60324"/>
    </row>
    <row r="60325" spans="1:2" x14ac:dyDescent="0.2">
      <c r="A60325"/>
      <c r="B60325"/>
    </row>
    <row r="60326" spans="1:2" x14ac:dyDescent="0.2">
      <c r="A60326"/>
      <c r="B60326"/>
    </row>
    <row r="60327" spans="1:2" x14ac:dyDescent="0.2">
      <c r="A60327"/>
      <c r="B60327"/>
    </row>
    <row r="60328" spans="1:2" x14ac:dyDescent="0.2">
      <c r="A60328"/>
      <c r="B60328"/>
    </row>
    <row r="60329" spans="1:2" x14ac:dyDescent="0.2">
      <c r="A60329"/>
      <c r="B60329"/>
    </row>
    <row r="60330" spans="1:2" x14ac:dyDescent="0.2">
      <c r="A60330"/>
      <c r="B60330"/>
    </row>
    <row r="60331" spans="1:2" x14ac:dyDescent="0.2">
      <c r="A60331"/>
      <c r="B60331"/>
    </row>
    <row r="60332" spans="1:2" x14ac:dyDescent="0.2">
      <c r="A60332"/>
      <c r="B60332"/>
    </row>
    <row r="60333" spans="1:2" x14ac:dyDescent="0.2">
      <c r="A60333"/>
      <c r="B60333"/>
    </row>
    <row r="60334" spans="1:2" x14ac:dyDescent="0.2">
      <c r="A60334"/>
      <c r="B60334"/>
    </row>
    <row r="60335" spans="1:2" x14ac:dyDescent="0.2">
      <c r="A60335"/>
      <c r="B60335"/>
    </row>
    <row r="60336" spans="1:2" x14ac:dyDescent="0.2">
      <c r="A60336"/>
      <c r="B60336"/>
    </row>
    <row r="60337" spans="1:2" x14ac:dyDescent="0.2">
      <c r="A60337"/>
      <c r="B60337"/>
    </row>
    <row r="60338" spans="1:2" x14ac:dyDescent="0.2">
      <c r="A60338"/>
      <c r="B60338"/>
    </row>
    <row r="60339" spans="1:2" x14ac:dyDescent="0.2">
      <c r="A60339"/>
      <c r="B60339"/>
    </row>
    <row r="60340" spans="1:2" x14ac:dyDescent="0.2">
      <c r="A60340"/>
      <c r="B60340"/>
    </row>
    <row r="60341" spans="1:2" x14ac:dyDescent="0.2">
      <c r="A60341"/>
      <c r="B60341"/>
    </row>
    <row r="60342" spans="1:2" x14ac:dyDescent="0.2">
      <c r="A60342"/>
      <c r="B60342"/>
    </row>
    <row r="60343" spans="1:2" x14ac:dyDescent="0.2">
      <c r="A60343"/>
      <c r="B60343"/>
    </row>
    <row r="60344" spans="1:2" x14ac:dyDescent="0.2">
      <c r="A60344"/>
      <c r="B60344"/>
    </row>
    <row r="60345" spans="1:2" x14ac:dyDescent="0.2">
      <c r="A60345"/>
      <c r="B60345"/>
    </row>
    <row r="60346" spans="1:2" x14ac:dyDescent="0.2">
      <c r="A60346"/>
      <c r="B60346"/>
    </row>
    <row r="60347" spans="1:2" x14ac:dyDescent="0.2">
      <c r="A60347"/>
      <c r="B60347"/>
    </row>
    <row r="60348" spans="1:2" x14ac:dyDescent="0.2">
      <c r="A60348"/>
      <c r="B60348"/>
    </row>
    <row r="60349" spans="1:2" x14ac:dyDescent="0.2">
      <c r="A60349"/>
      <c r="B60349"/>
    </row>
    <row r="60350" spans="1:2" x14ac:dyDescent="0.2">
      <c r="A60350"/>
      <c r="B60350"/>
    </row>
    <row r="60351" spans="1:2" x14ac:dyDescent="0.2">
      <c r="A60351"/>
      <c r="B60351"/>
    </row>
    <row r="60352" spans="1:2" x14ac:dyDescent="0.2">
      <c r="A60352"/>
      <c r="B60352"/>
    </row>
    <row r="60353" spans="1:2" x14ac:dyDescent="0.2">
      <c r="A60353"/>
      <c r="B60353"/>
    </row>
    <row r="60354" spans="1:2" x14ac:dyDescent="0.2">
      <c r="A60354"/>
      <c r="B60354"/>
    </row>
    <row r="60355" spans="1:2" x14ac:dyDescent="0.2">
      <c r="A60355"/>
      <c r="B60355"/>
    </row>
    <row r="60356" spans="1:2" x14ac:dyDescent="0.2">
      <c r="A60356"/>
      <c r="B60356"/>
    </row>
    <row r="60357" spans="1:2" x14ac:dyDescent="0.2">
      <c r="A60357"/>
      <c r="B60357"/>
    </row>
    <row r="60358" spans="1:2" x14ac:dyDescent="0.2">
      <c r="A60358"/>
      <c r="B60358"/>
    </row>
    <row r="60359" spans="1:2" x14ac:dyDescent="0.2">
      <c r="A60359"/>
      <c r="B60359"/>
    </row>
    <row r="60360" spans="1:2" x14ac:dyDescent="0.2">
      <c r="A60360"/>
      <c r="B60360"/>
    </row>
    <row r="60361" spans="1:2" x14ac:dyDescent="0.2">
      <c r="A60361"/>
      <c r="B60361"/>
    </row>
    <row r="60362" spans="1:2" x14ac:dyDescent="0.2">
      <c r="A60362"/>
      <c r="B60362"/>
    </row>
    <row r="60363" spans="1:2" x14ac:dyDescent="0.2">
      <c r="A60363"/>
      <c r="B60363"/>
    </row>
    <row r="60364" spans="1:2" x14ac:dyDescent="0.2">
      <c r="A60364"/>
      <c r="B60364"/>
    </row>
    <row r="60365" spans="1:2" x14ac:dyDescent="0.2">
      <c r="A60365"/>
      <c r="B60365"/>
    </row>
    <row r="60366" spans="1:2" x14ac:dyDescent="0.2">
      <c r="A60366"/>
      <c r="B60366"/>
    </row>
    <row r="60367" spans="1:2" x14ac:dyDescent="0.2">
      <c r="A60367"/>
      <c r="B60367"/>
    </row>
    <row r="60368" spans="1:2" x14ac:dyDescent="0.2">
      <c r="A60368"/>
      <c r="B60368"/>
    </row>
    <row r="60369" spans="1:2" x14ac:dyDescent="0.2">
      <c r="A60369"/>
      <c r="B60369"/>
    </row>
    <row r="60370" spans="1:2" x14ac:dyDescent="0.2">
      <c r="A60370"/>
      <c r="B60370"/>
    </row>
    <row r="60371" spans="1:2" x14ac:dyDescent="0.2">
      <c r="A60371"/>
      <c r="B60371"/>
    </row>
    <row r="60372" spans="1:2" x14ac:dyDescent="0.2">
      <c r="A60372"/>
      <c r="B60372"/>
    </row>
    <row r="60373" spans="1:2" x14ac:dyDescent="0.2">
      <c r="A60373"/>
      <c r="B60373"/>
    </row>
    <row r="60374" spans="1:2" x14ac:dyDescent="0.2">
      <c r="A60374"/>
      <c r="B60374"/>
    </row>
    <row r="60375" spans="1:2" x14ac:dyDescent="0.2">
      <c r="A60375"/>
      <c r="B60375"/>
    </row>
    <row r="60376" spans="1:2" x14ac:dyDescent="0.2">
      <c r="A60376"/>
      <c r="B60376"/>
    </row>
    <row r="60377" spans="1:2" x14ac:dyDescent="0.2">
      <c r="A60377"/>
      <c r="B60377"/>
    </row>
    <row r="60378" spans="1:2" x14ac:dyDescent="0.2">
      <c r="A60378"/>
      <c r="B60378"/>
    </row>
    <row r="60379" spans="1:2" x14ac:dyDescent="0.2">
      <c r="A60379"/>
      <c r="B60379"/>
    </row>
    <row r="60380" spans="1:2" x14ac:dyDescent="0.2">
      <c r="A60380"/>
      <c r="B60380"/>
    </row>
    <row r="60381" spans="1:2" x14ac:dyDescent="0.2">
      <c r="A60381"/>
      <c r="B60381"/>
    </row>
    <row r="60382" spans="1:2" x14ac:dyDescent="0.2">
      <c r="A60382"/>
      <c r="B60382"/>
    </row>
    <row r="60383" spans="1:2" x14ac:dyDescent="0.2">
      <c r="A60383"/>
      <c r="B60383"/>
    </row>
    <row r="60384" spans="1:2" x14ac:dyDescent="0.2">
      <c r="A60384"/>
      <c r="B60384"/>
    </row>
    <row r="60385" spans="1:2" x14ac:dyDescent="0.2">
      <c r="A60385"/>
      <c r="B60385"/>
    </row>
    <row r="60386" spans="1:2" x14ac:dyDescent="0.2">
      <c r="A60386"/>
      <c r="B60386"/>
    </row>
    <row r="60387" spans="1:2" x14ac:dyDescent="0.2">
      <c r="A60387"/>
      <c r="B60387"/>
    </row>
    <row r="60388" spans="1:2" x14ac:dyDescent="0.2">
      <c r="A60388"/>
      <c r="B60388"/>
    </row>
    <row r="60389" spans="1:2" x14ac:dyDescent="0.2">
      <c r="A60389"/>
      <c r="B60389"/>
    </row>
    <row r="60390" spans="1:2" x14ac:dyDescent="0.2">
      <c r="A60390"/>
      <c r="B60390"/>
    </row>
    <row r="60391" spans="1:2" x14ac:dyDescent="0.2">
      <c r="A60391"/>
      <c r="B60391"/>
    </row>
    <row r="60392" spans="1:2" x14ac:dyDescent="0.2">
      <c r="A60392"/>
      <c r="B60392"/>
    </row>
    <row r="60393" spans="1:2" x14ac:dyDescent="0.2">
      <c r="A60393"/>
      <c r="B60393"/>
    </row>
    <row r="60394" spans="1:2" x14ac:dyDescent="0.2">
      <c r="A60394"/>
      <c r="B60394"/>
    </row>
    <row r="60395" spans="1:2" x14ac:dyDescent="0.2">
      <c r="A60395"/>
      <c r="B60395"/>
    </row>
    <row r="60396" spans="1:2" x14ac:dyDescent="0.2">
      <c r="A60396"/>
      <c r="B60396"/>
    </row>
    <row r="60397" spans="1:2" x14ac:dyDescent="0.2">
      <c r="A60397"/>
      <c r="B60397"/>
    </row>
    <row r="60398" spans="1:2" x14ac:dyDescent="0.2">
      <c r="A60398"/>
      <c r="B60398"/>
    </row>
    <row r="60399" spans="1:2" x14ac:dyDescent="0.2">
      <c r="A60399"/>
      <c r="B60399"/>
    </row>
    <row r="60400" spans="1:2" x14ac:dyDescent="0.2">
      <c r="A60400"/>
      <c r="B60400"/>
    </row>
    <row r="60401" spans="1:2" x14ac:dyDescent="0.2">
      <c r="A60401"/>
      <c r="B60401"/>
    </row>
    <row r="60402" spans="1:2" x14ac:dyDescent="0.2">
      <c r="A60402"/>
      <c r="B60402"/>
    </row>
    <row r="60403" spans="1:2" x14ac:dyDescent="0.2">
      <c r="A60403"/>
      <c r="B60403"/>
    </row>
    <row r="60404" spans="1:2" x14ac:dyDescent="0.2">
      <c r="A60404"/>
      <c r="B60404"/>
    </row>
    <row r="60405" spans="1:2" x14ac:dyDescent="0.2">
      <c r="A60405"/>
      <c r="B60405"/>
    </row>
    <row r="60406" spans="1:2" x14ac:dyDescent="0.2">
      <c r="A60406"/>
      <c r="B60406"/>
    </row>
    <row r="60407" spans="1:2" x14ac:dyDescent="0.2">
      <c r="A60407"/>
      <c r="B60407"/>
    </row>
    <row r="60408" spans="1:2" x14ac:dyDescent="0.2">
      <c r="A60408"/>
      <c r="B60408"/>
    </row>
    <row r="60409" spans="1:2" x14ac:dyDescent="0.2">
      <c r="A60409"/>
      <c r="B60409"/>
    </row>
    <row r="60410" spans="1:2" x14ac:dyDescent="0.2">
      <c r="A60410"/>
      <c r="B60410"/>
    </row>
    <row r="60411" spans="1:2" x14ac:dyDescent="0.2">
      <c r="A60411"/>
      <c r="B60411"/>
    </row>
    <row r="60412" spans="1:2" x14ac:dyDescent="0.2">
      <c r="A60412"/>
      <c r="B60412"/>
    </row>
    <row r="60413" spans="1:2" x14ac:dyDescent="0.2">
      <c r="A60413"/>
      <c r="B60413"/>
    </row>
    <row r="60414" spans="1:2" x14ac:dyDescent="0.2">
      <c r="A60414"/>
      <c r="B60414"/>
    </row>
    <row r="60415" spans="1:2" x14ac:dyDescent="0.2">
      <c r="A60415"/>
      <c r="B60415"/>
    </row>
    <row r="60416" spans="1:2" x14ac:dyDescent="0.2">
      <c r="A60416"/>
      <c r="B60416"/>
    </row>
    <row r="60417" spans="1:2" x14ac:dyDescent="0.2">
      <c r="A60417"/>
      <c r="B60417"/>
    </row>
    <row r="60418" spans="1:2" x14ac:dyDescent="0.2">
      <c r="A60418"/>
      <c r="B60418"/>
    </row>
    <row r="60419" spans="1:2" x14ac:dyDescent="0.2">
      <c r="A60419"/>
      <c r="B60419"/>
    </row>
    <row r="60420" spans="1:2" x14ac:dyDescent="0.2">
      <c r="A60420"/>
      <c r="B60420"/>
    </row>
    <row r="60421" spans="1:2" x14ac:dyDescent="0.2">
      <c r="A60421"/>
      <c r="B60421"/>
    </row>
    <row r="60422" spans="1:2" x14ac:dyDescent="0.2">
      <c r="A60422"/>
      <c r="B60422"/>
    </row>
    <row r="60423" spans="1:2" x14ac:dyDescent="0.2">
      <c r="A60423"/>
      <c r="B60423"/>
    </row>
    <row r="60424" spans="1:2" x14ac:dyDescent="0.2">
      <c r="A60424"/>
      <c r="B60424"/>
    </row>
    <row r="60425" spans="1:2" x14ac:dyDescent="0.2">
      <c r="A60425"/>
      <c r="B60425"/>
    </row>
    <row r="60426" spans="1:2" x14ac:dyDescent="0.2">
      <c r="A60426"/>
      <c r="B60426"/>
    </row>
    <row r="60427" spans="1:2" x14ac:dyDescent="0.2">
      <c r="A60427"/>
      <c r="B60427"/>
    </row>
    <row r="60428" spans="1:2" x14ac:dyDescent="0.2">
      <c r="A60428"/>
      <c r="B60428"/>
    </row>
    <row r="60429" spans="1:2" x14ac:dyDescent="0.2">
      <c r="A60429"/>
      <c r="B60429"/>
    </row>
    <row r="60430" spans="1:2" x14ac:dyDescent="0.2">
      <c r="A60430"/>
      <c r="B60430"/>
    </row>
    <row r="60431" spans="1:2" x14ac:dyDescent="0.2">
      <c r="A60431"/>
      <c r="B60431"/>
    </row>
    <row r="60432" spans="1:2" x14ac:dyDescent="0.2">
      <c r="A60432"/>
      <c r="B60432"/>
    </row>
    <row r="60433" spans="1:2" x14ac:dyDescent="0.2">
      <c r="A60433"/>
      <c r="B60433"/>
    </row>
    <row r="60434" spans="1:2" x14ac:dyDescent="0.2">
      <c r="A60434"/>
      <c r="B60434"/>
    </row>
    <row r="60435" spans="1:2" x14ac:dyDescent="0.2">
      <c r="A60435"/>
      <c r="B60435"/>
    </row>
    <row r="60436" spans="1:2" x14ac:dyDescent="0.2">
      <c r="A60436"/>
      <c r="B60436"/>
    </row>
    <row r="60437" spans="1:2" x14ac:dyDescent="0.2">
      <c r="A60437"/>
      <c r="B60437"/>
    </row>
    <row r="60438" spans="1:2" x14ac:dyDescent="0.2">
      <c r="A60438"/>
      <c r="B60438"/>
    </row>
    <row r="60439" spans="1:2" x14ac:dyDescent="0.2">
      <c r="A60439"/>
      <c r="B60439"/>
    </row>
    <row r="60440" spans="1:2" x14ac:dyDescent="0.2">
      <c r="A60440"/>
      <c r="B60440"/>
    </row>
    <row r="60441" spans="1:2" x14ac:dyDescent="0.2">
      <c r="A60441"/>
      <c r="B60441"/>
    </row>
    <row r="60442" spans="1:2" x14ac:dyDescent="0.2">
      <c r="A60442"/>
      <c r="B60442"/>
    </row>
    <row r="60443" spans="1:2" x14ac:dyDescent="0.2">
      <c r="A60443"/>
      <c r="B60443"/>
    </row>
    <row r="60444" spans="1:2" x14ac:dyDescent="0.2">
      <c r="A60444"/>
      <c r="B60444"/>
    </row>
    <row r="60445" spans="1:2" x14ac:dyDescent="0.2">
      <c r="A60445"/>
      <c r="B60445"/>
    </row>
    <row r="60446" spans="1:2" x14ac:dyDescent="0.2">
      <c r="A60446"/>
      <c r="B60446"/>
    </row>
    <row r="60447" spans="1:2" x14ac:dyDescent="0.2">
      <c r="A60447"/>
      <c r="B60447"/>
    </row>
    <row r="60448" spans="1:2" x14ac:dyDescent="0.2">
      <c r="A60448"/>
      <c r="B60448"/>
    </row>
    <row r="60449" spans="1:2" x14ac:dyDescent="0.2">
      <c r="A60449"/>
      <c r="B60449"/>
    </row>
    <row r="60450" spans="1:2" x14ac:dyDescent="0.2">
      <c r="A60450"/>
      <c r="B60450"/>
    </row>
    <row r="60451" spans="1:2" x14ac:dyDescent="0.2">
      <c r="A60451"/>
      <c r="B60451"/>
    </row>
    <row r="60452" spans="1:2" x14ac:dyDescent="0.2">
      <c r="A60452"/>
      <c r="B60452"/>
    </row>
    <row r="60453" spans="1:2" x14ac:dyDescent="0.2">
      <c r="A60453"/>
      <c r="B60453"/>
    </row>
    <row r="60454" spans="1:2" x14ac:dyDescent="0.2">
      <c r="A60454"/>
      <c r="B60454"/>
    </row>
    <row r="60455" spans="1:2" x14ac:dyDescent="0.2">
      <c r="A60455"/>
      <c r="B60455"/>
    </row>
    <row r="60456" spans="1:2" x14ac:dyDescent="0.2">
      <c r="A60456"/>
      <c r="B60456"/>
    </row>
    <row r="60457" spans="1:2" x14ac:dyDescent="0.2">
      <c r="A60457"/>
      <c r="B60457"/>
    </row>
    <row r="60458" spans="1:2" x14ac:dyDescent="0.2">
      <c r="A60458"/>
      <c r="B60458"/>
    </row>
    <row r="60459" spans="1:2" x14ac:dyDescent="0.2">
      <c r="A60459"/>
      <c r="B60459"/>
    </row>
    <row r="60460" spans="1:2" x14ac:dyDescent="0.2">
      <c r="A60460"/>
      <c r="B60460"/>
    </row>
    <row r="60461" spans="1:2" x14ac:dyDescent="0.2">
      <c r="A60461"/>
      <c r="B60461"/>
    </row>
    <row r="60462" spans="1:2" x14ac:dyDescent="0.2">
      <c r="A60462"/>
      <c r="B60462"/>
    </row>
    <row r="60463" spans="1:2" x14ac:dyDescent="0.2">
      <c r="A60463"/>
      <c r="B60463"/>
    </row>
    <row r="60464" spans="1:2" x14ac:dyDescent="0.2">
      <c r="A60464"/>
      <c r="B60464"/>
    </row>
    <row r="60465" spans="1:2" x14ac:dyDescent="0.2">
      <c r="A60465"/>
      <c r="B60465"/>
    </row>
    <row r="60466" spans="1:2" x14ac:dyDescent="0.2">
      <c r="A60466"/>
      <c r="B60466"/>
    </row>
    <row r="60467" spans="1:2" x14ac:dyDescent="0.2">
      <c r="A60467"/>
      <c r="B60467"/>
    </row>
    <row r="60468" spans="1:2" x14ac:dyDescent="0.2">
      <c r="A60468"/>
      <c r="B60468"/>
    </row>
    <row r="60469" spans="1:2" x14ac:dyDescent="0.2">
      <c r="A60469"/>
      <c r="B60469"/>
    </row>
    <row r="60470" spans="1:2" x14ac:dyDescent="0.2">
      <c r="A60470"/>
      <c r="B60470"/>
    </row>
    <row r="60471" spans="1:2" x14ac:dyDescent="0.2">
      <c r="A60471"/>
      <c r="B60471"/>
    </row>
    <row r="60472" spans="1:2" x14ac:dyDescent="0.2">
      <c r="A60472"/>
      <c r="B60472"/>
    </row>
    <row r="60473" spans="1:2" x14ac:dyDescent="0.2">
      <c r="A60473"/>
      <c r="B60473"/>
    </row>
    <row r="60474" spans="1:2" x14ac:dyDescent="0.2">
      <c r="A60474"/>
      <c r="B60474"/>
    </row>
    <row r="60475" spans="1:2" x14ac:dyDescent="0.2">
      <c r="A60475"/>
      <c r="B60475"/>
    </row>
    <row r="60476" spans="1:2" x14ac:dyDescent="0.2">
      <c r="A60476"/>
      <c r="B60476"/>
    </row>
    <row r="60477" spans="1:2" x14ac:dyDescent="0.2">
      <c r="A60477"/>
      <c r="B60477"/>
    </row>
    <row r="60478" spans="1:2" x14ac:dyDescent="0.2">
      <c r="A60478"/>
      <c r="B60478"/>
    </row>
    <row r="60479" spans="1:2" x14ac:dyDescent="0.2">
      <c r="A60479"/>
      <c r="B60479"/>
    </row>
    <row r="60480" spans="1:2" x14ac:dyDescent="0.2">
      <c r="A60480"/>
      <c r="B60480"/>
    </row>
    <row r="60481" spans="1:2" x14ac:dyDescent="0.2">
      <c r="A60481"/>
      <c r="B60481"/>
    </row>
    <row r="60482" spans="1:2" x14ac:dyDescent="0.2">
      <c r="A60482"/>
      <c r="B60482"/>
    </row>
    <row r="60483" spans="1:2" x14ac:dyDescent="0.2">
      <c r="A60483"/>
      <c r="B60483"/>
    </row>
    <row r="60484" spans="1:2" x14ac:dyDescent="0.2">
      <c r="A60484"/>
      <c r="B60484"/>
    </row>
    <row r="60485" spans="1:2" x14ac:dyDescent="0.2">
      <c r="A60485"/>
      <c r="B60485"/>
    </row>
    <row r="60486" spans="1:2" x14ac:dyDescent="0.2">
      <c r="A60486"/>
      <c r="B60486"/>
    </row>
    <row r="60487" spans="1:2" x14ac:dyDescent="0.2">
      <c r="A60487"/>
      <c r="B60487"/>
    </row>
    <row r="60488" spans="1:2" x14ac:dyDescent="0.2">
      <c r="A60488"/>
      <c r="B60488"/>
    </row>
    <row r="60489" spans="1:2" x14ac:dyDescent="0.2">
      <c r="A60489"/>
      <c r="B60489"/>
    </row>
    <row r="60490" spans="1:2" x14ac:dyDescent="0.2">
      <c r="A60490"/>
      <c r="B60490"/>
    </row>
    <row r="60491" spans="1:2" x14ac:dyDescent="0.2">
      <c r="A60491"/>
      <c r="B60491"/>
    </row>
    <row r="60492" spans="1:2" x14ac:dyDescent="0.2">
      <c r="A60492"/>
      <c r="B60492"/>
    </row>
    <row r="60493" spans="1:2" x14ac:dyDescent="0.2">
      <c r="A60493"/>
      <c r="B60493"/>
    </row>
    <row r="60494" spans="1:2" x14ac:dyDescent="0.2">
      <c r="A60494"/>
      <c r="B60494"/>
    </row>
    <row r="60495" spans="1:2" x14ac:dyDescent="0.2">
      <c r="A60495"/>
      <c r="B60495"/>
    </row>
    <row r="60496" spans="1:2" x14ac:dyDescent="0.2">
      <c r="A60496"/>
      <c r="B60496"/>
    </row>
    <row r="60497" spans="1:2" x14ac:dyDescent="0.2">
      <c r="A60497"/>
      <c r="B60497"/>
    </row>
    <row r="60498" spans="1:2" x14ac:dyDescent="0.2">
      <c r="A60498"/>
      <c r="B60498"/>
    </row>
    <row r="60499" spans="1:2" x14ac:dyDescent="0.2">
      <c r="A60499"/>
      <c r="B60499"/>
    </row>
    <row r="60500" spans="1:2" x14ac:dyDescent="0.2">
      <c r="A60500"/>
      <c r="B60500"/>
    </row>
    <row r="60501" spans="1:2" x14ac:dyDescent="0.2">
      <c r="A60501"/>
      <c r="B60501"/>
    </row>
    <row r="60502" spans="1:2" x14ac:dyDescent="0.2">
      <c r="A60502"/>
      <c r="B60502"/>
    </row>
    <row r="60503" spans="1:2" x14ac:dyDescent="0.2">
      <c r="A60503"/>
      <c r="B60503"/>
    </row>
    <row r="60504" spans="1:2" x14ac:dyDescent="0.2">
      <c r="A60504"/>
      <c r="B60504"/>
    </row>
    <row r="60505" spans="1:2" x14ac:dyDescent="0.2">
      <c r="A60505"/>
      <c r="B60505"/>
    </row>
    <row r="60506" spans="1:2" x14ac:dyDescent="0.2">
      <c r="A60506"/>
      <c r="B60506"/>
    </row>
    <row r="60507" spans="1:2" x14ac:dyDescent="0.2">
      <c r="A60507"/>
      <c r="B60507"/>
    </row>
    <row r="60508" spans="1:2" x14ac:dyDescent="0.2">
      <c r="A60508"/>
      <c r="B60508"/>
    </row>
    <row r="60509" spans="1:2" x14ac:dyDescent="0.2">
      <c r="A60509"/>
      <c r="B60509"/>
    </row>
    <row r="60510" spans="1:2" x14ac:dyDescent="0.2">
      <c r="A60510"/>
      <c r="B60510"/>
    </row>
    <row r="60511" spans="1:2" x14ac:dyDescent="0.2">
      <c r="A60511"/>
      <c r="B60511"/>
    </row>
    <row r="60512" spans="1:2" x14ac:dyDescent="0.2">
      <c r="A60512"/>
      <c r="B60512"/>
    </row>
    <row r="60513" spans="1:2" x14ac:dyDescent="0.2">
      <c r="A60513"/>
      <c r="B60513"/>
    </row>
    <row r="60514" spans="1:2" x14ac:dyDescent="0.2">
      <c r="A60514"/>
      <c r="B60514"/>
    </row>
    <row r="60515" spans="1:2" x14ac:dyDescent="0.2">
      <c r="A60515"/>
      <c r="B60515"/>
    </row>
    <row r="60516" spans="1:2" x14ac:dyDescent="0.2">
      <c r="A60516"/>
      <c r="B60516"/>
    </row>
    <row r="60517" spans="1:2" x14ac:dyDescent="0.2">
      <c r="A60517"/>
      <c r="B60517"/>
    </row>
    <row r="60518" spans="1:2" x14ac:dyDescent="0.2">
      <c r="A60518"/>
      <c r="B60518"/>
    </row>
    <row r="60519" spans="1:2" x14ac:dyDescent="0.2">
      <c r="A60519"/>
      <c r="B60519"/>
    </row>
    <row r="60520" spans="1:2" x14ac:dyDescent="0.2">
      <c r="A60520"/>
      <c r="B60520"/>
    </row>
    <row r="60521" spans="1:2" x14ac:dyDescent="0.2">
      <c r="A60521"/>
      <c r="B60521"/>
    </row>
    <row r="60522" spans="1:2" x14ac:dyDescent="0.2">
      <c r="A60522"/>
      <c r="B60522"/>
    </row>
    <row r="60523" spans="1:2" x14ac:dyDescent="0.2">
      <c r="A60523"/>
      <c r="B60523"/>
    </row>
    <row r="60524" spans="1:2" x14ac:dyDescent="0.2">
      <c r="A60524"/>
      <c r="B60524"/>
    </row>
    <row r="60525" spans="1:2" x14ac:dyDescent="0.2">
      <c r="A60525"/>
      <c r="B60525"/>
    </row>
    <row r="60526" spans="1:2" x14ac:dyDescent="0.2">
      <c r="A60526"/>
      <c r="B60526"/>
    </row>
    <row r="60527" spans="1:2" x14ac:dyDescent="0.2">
      <c r="A60527"/>
      <c r="B60527"/>
    </row>
    <row r="60528" spans="1:2" x14ac:dyDescent="0.2">
      <c r="A60528"/>
      <c r="B60528"/>
    </row>
    <row r="60529" spans="1:2" x14ac:dyDescent="0.2">
      <c r="A60529"/>
      <c r="B60529"/>
    </row>
    <row r="60530" spans="1:2" x14ac:dyDescent="0.2">
      <c r="A60530"/>
      <c r="B60530"/>
    </row>
    <row r="60531" spans="1:2" x14ac:dyDescent="0.2">
      <c r="A60531"/>
      <c r="B60531"/>
    </row>
    <row r="60532" spans="1:2" x14ac:dyDescent="0.2">
      <c r="A60532"/>
      <c r="B60532"/>
    </row>
    <row r="60533" spans="1:2" x14ac:dyDescent="0.2">
      <c r="A60533"/>
      <c r="B60533"/>
    </row>
    <row r="60534" spans="1:2" x14ac:dyDescent="0.2">
      <c r="A60534"/>
      <c r="B60534"/>
    </row>
    <row r="60535" spans="1:2" x14ac:dyDescent="0.2">
      <c r="A60535"/>
      <c r="B60535"/>
    </row>
    <row r="60536" spans="1:2" x14ac:dyDescent="0.2">
      <c r="A60536"/>
      <c r="B60536"/>
    </row>
    <row r="60537" spans="1:2" x14ac:dyDescent="0.2">
      <c r="A60537"/>
      <c r="B60537"/>
    </row>
    <row r="60538" spans="1:2" x14ac:dyDescent="0.2">
      <c r="A60538"/>
      <c r="B60538"/>
    </row>
    <row r="60539" spans="1:2" x14ac:dyDescent="0.2">
      <c r="A60539"/>
      <c r="B60539"/>
    </row>
    <row r="60540" spans="1:2" x14ac:dyDescent="0.2">
      <c r="A60540"/>
      <c r="B60540"/>
    </row>
    <row r="60541" spans="1:2" x14ac:dyDescent="0.2">
      <c r="A60541"/>
      <c r="B60541"/>
    </row>
    <row r="60542" spans="1:2" x14ac:dyDescent="0.2">
      <c r="A60542"/>
      <c r="B60542"/>
    </row>
    <row r="60543" spans="1:2" x14ac:dyDescent="0.2">
      <c r="A60543"/>
      <c r="B60543"/>
    </row>
    <row r="60544" spans="1:2" x14ac:dyDescent="0.2">
      <c r="A60544"/>
      <c r="B60544"/>
    </row>
    <row r="60545" spans="1:2" x14ac:dyDescent="0.2">
      <c r="A60545"/>
      <c r="B60545"/>
    </row>
    <row r="60546" spans="1:2" x14ac:dyDescent="0.2">
      <c r="A60546"/>
      <c r="B60546"/>
    </row>
    <row r="60547" spans="1:2" x14ac:dyDescent="0.2">
      <c r="A60547"/>
      <c r="B60547"/>
    </row>
    <row r="60548" spans="1:2" x14ac:dyDescent="0.2">
      <c r="A60548"/>
      <c r="B60548"/>
    </row>
    <row r="60549" spans="1:2" x14ac:dyDescent="0.2">
      <c r="A60549"/>
      <c r="B60549"/>
    </row>
    <row r="60550" spans="1:2" x14ac:dyDescent="0.2">
      <c r="A60550"/>
      <c r="B60550"/>
    </row>
    <row r="60551" spans="1:2" x14ac:dyDescent="0.2">
      <c r="A60551"/>
      <c r="B60551"/>
    </row>
    <row r="60552" spans="1:2" x14ac:dyDescent="0.2">
      <c r="A60552"/>
      <c r="B60552"/>
    </row>
    <row r="60553" spans="1:2" x14ac:dyDescent="0.2">
      <c r="A60553"/>
      <c r="B60553"/>
    </row>
    <row r="60554" spans="1:2" x14ac:dyDescent="0.2">
      <c r="A60554"/>
      <c r="B60554"/>
    </row>
    <row r="60555" spans="1:2" x14ac:dyDescent="0.2">
      <c r="A60555"/>
      <c r="B60555"/>
    </row>
    <row r="60556" spans="1:2" x14ac:dyDescent="0.2">
      <c r="A60556"/>
      <c r="B60556"/>
    </row>
    <row r="60557" spans="1:2" x14ac:dyDescent="0.2">
      <c r="A60557"/>
      <c r="B60557"/>
    </row>
    <row r="60558" spans="1:2" x14ac:dyDescent="0.2">
      <c r="A60558"/>
      <c r="B60558"/>
    </row>
    <row r="60559" spans="1:2" x14ac:dyDescent="0.2">
      <c r="A60559"/>
      <c r="B60559"/>
    </row>
    <row r="60560" spans="1:2" x14ac:dyDescent="0.2">
      <c r="A60560"/>
      <c r="B60560"/>
    </row>
    <row r="60561" spans="1:2" x14ac:dyDescent="0.2">
      <c r="A60561"/>
      <c r="B60561"/>
    </row>
    <row r="60562" spans="1:2" x14ac:dyDescent="0.2">
      <c r="A60562"/>
      <c r="B60562"/>
    </row>
    <row r="60563" spans="1:2" x14ac:dyDescent="0.2">
      <c r="A60563"/>
      <c r="B60563"/>
    </row>
    <row r="60564" spans="1:2" x14ac:dyDescent="0.2">
      <c r="A60564"/>
      <c r="B60564"/>
    </row>
    <row r="60565" spans="1:2" x14ac:dyDescent="0.2">
      <c r="A60565"/>
      <c r="B60565"/>
    </row>
    <row r="60566" spans="1:2" x14ac:dyDescent="0.2">
      <c r="A60566"/>
      <c r="B60566"/>
    </row>
    <row r="60567" spans="1:2" x14ac:dyDescent="0.2">
      <c r="A60567"/>
      <c r="B60567"/>
    </row>
    <row r="60568" spans="1:2" x14ac:dyDescent="0.2">
      <c r="A60568"/>
      <c r="B60568"/>
    </row>
    <row r="60569" spans="1:2" x14ac:dyDescent="0.2">
      <c r="A60569"/>
      <c r="B60569"/>
    </row>
    <row r="60570" spans="1:2" x14ac:dyDescent="0.2">
      <c r="A60570"/>
      <c r="B60570"/>
    </row>
    <row r="60571" spans="1:2" x14ac:dyDescent="0.2">
      <c r="A60571"/>
      <c r="B60571"/>
    </row>
    <row r="60572" spans="1:2" x14ac:dyDescent="0.2">
      <c r="A60572"/>
      <c r="B60572"/>
    </row>
    <row r="60573" spans="1:2" x14ac:dyDescent="0.2">
      <c r="A60573"/>
      <c r="B60573"/>
    </row>
    <row r="60574" spans="1:2" x14ac:dyDescent="0.2">
      <c r="A60574"/>
      <c r="B60574"/>
    </row>
    <row r="60575" spans="1:2" x14ac:dyDescent="0.2">
      <c r="A60575"/>
      <c r="B60575"/>
    </row>
    <row r="60576" spans="1:2" x14ac:dyDescent="0.2">
      <c r="A60576"/>
      <c r="B60576"/>
    </row>
    <row r="60577" spans="1:2" x14ac:dyDescent="0.2">
      <c r="A60577"/>
      <c r="B60577"/>
    </row>
    <row r="60578" spans="1:2" x14ac:dyDescent="0.2">
      <c r="A60578"/>
      <c r="B60578"/>
    </row>
    <row r="60579" spans="1:2" x14ac:dyDescent="0.2">
      <c r="A60579"/>
      <c r="B60579"/>
    </row>
    <row r="60580" spans="1:2" x14ac:dyDescent="0.2">
      <c r="A60580"/>
      <c r="B60580"/>
    </row>
    <row r="60581" spans="1:2" x14ac:dyDescent="0.2">
      <c r="A60581"/>
      <c r="B60581"/>
    </row>
    <row r="60582" spans="1:2" x14ac:dyDescent="0.2">
      <c r="A60582"/>
      <c r="B60582"/>
    </row>
    <row r="60583" spans="1:2" x14ac:dyDescent="0.2">
      <c r="A60583"/>
      <c r="B60583"/>
    </row>
    <row r="60584" spans="1:2" x14ac:dyDescent="0.2">
      <c r="A60584"/>
      <c r="B60584"/>
    </row>
    <row r="60585" spans="1:2" x14ac:dyDescent="0.2">
      <c r="A60585"/>
      <c r="B60585"/>
    </row>
    <row r="60586" spans="1:2" x14ac:dyDescent="0.2">
      <c r="A60586"/>
      <c r="B60586"/>
    </row>
    <row r="60587" spans="1:2" x14ac:dyDescent="0.2">
      <c r="A60587"/>
      <c r="B60587"/>
    </row>
    <row r="60588" spans="1:2" x14ac:dyDescent="0.2">
      <c r="A60588"/>
      <c r="B60588"/>
    </row>
    <row r="60589" spans="1:2" x14ac:dyDescent="0.2">
      <c r="A60589"/>
      <c r="B60589"/>
    </row>
    <row r="60590" spans="1:2" x14ac:dyDescent="0.2">
      <c r="A60590"/>
      <c r="B60590"/>
    </row>
    <row r="60591" spans="1:2" x14ac:dyDescent="0.2">
      <c r="A60591"/>
      <c r="B60591"/>
    </row>
    <row r="60592" spans="1:2" x14ac:dyDescent="0.2">
      <c r="A60592"/>
      <c r="B60592"/>
    </row>
    <row r="60593" spans="1:2" x14ac:dyDescent="0.2">
      <c r="A60593"/>
      <c r="B60593"/>
    </row>
    <row r="60594" spans="1:2" x14ac:dyDescent="0.2">
      <c r="A60594"/>
      <c r="B60594"/>
    </row>
    <row r="60595" spans="1:2" x14ac:dyDescent="0.2">
      <c r="A60595"/>
      <c r="B60595"/>
    </row>
    <row r="60596" spans="1:2" x14ac:dyDescent="0.2">
      <c r="A60596"/>
      <c r="B60596"/>
    </row>
    <row r="60597" spans="1:2" x14ac:dyDescent="0.2">
      <c r="A60597"/>
      <c r="B60597"/>
    </row>
    <row r="60598" spans="1:2" x14ac:dyDescent="0.2">
      <c r="A60598"/>
      <c r="B60598"/>
    </row>
    <row r="60599" spans="1:2" x14ac:dyDescent="0.2">
      <c r="A60599"/>
      <c r="B60599"/>
    </row>
    <row r="60600" spans="1:2" x14ac:dyDescent="0.2">
      <c r="A60600"/>
      <c r="B60600"/>
    </row>
    <row r="60601" spans="1:2" x14ac:dyDescent="0.2">
      <c r="A60601"/>
      <c r="B60601"/>
    </row>
    <row r="60602" spans="1:2" x14ac:dyDescent="0.2">
      <c r="A60602"/>
      <c r="B60602"/>
    </row>
    <row r="60603" spans="1:2" x14ac:dyDescent="0.2">
      <c r="A60603"/>
      <c r="B60603"/>
    </row>
    <row r="60604" spans="1:2" x14ac:dyDescent="0.2">
      <c r="A60604"/>
      <c r="B60604"/>
    </row>
    <row r="60605" spans="1:2" x14ac:dyDescent="0.2">
      <c r="A60605"/>
      <c r="B60605"/>
    </row>
    <row r="60606" spans="1:2" x14ac:dyDescent="0.2">
      <c r="A60606"/>
      <c r="B60606"/>
    </row>
    <row r="60607" spans="1:2" x14ac:dyDescent="0.2">
      <c r="A60607"/>
      <c r="B60607"/>
    </row>
    <row r="60608" spans="1:2" x14ac:dyDescent="0.2">
      <c r="A60608"/>
      <c r="B60608"/>
    </row>
    <row r="60609" spans="1:2" x14ac:dyDescent="0.2">
      <c r="A60609"/>
      <c r="B60609"/>
    </row>
    <row r="60610" spans="1:2" x14ac:dyDescent="0.2">
      <c r="A60610"/>
      <c r="B60610"/>
    </row>
    <row r="60611" spans="1:2" x14ac:dyDescent="0.2">
      <c r="A60611"/>
      <c r="B60611"/>
    </row>
    <row r="60612" spans="1:2" x14ac:dyDescent="0.2">
      <c r="A60612"/>
      <c r="B60612"/>
    </row>
    <row r="60613" spans="1:2" x14ac:dyDescent="0.2">
      <c r="A60613"/>
      <c r="B60613"/>
    </row>
    <row r="60614" spans="1:2" x14ac:dyDescent="0.2">
      <c r="A60614"/>
      <c r="B60614"/>
    </row>
    <row r="60615" spans="1:2" x14ac:dyDescent="0.2">
      <c r="A60615"/>
      <c r="B60615"/>
    </row>
    <row r="60616" spans="1:2" x14ac:dyDescent="0.2">
      <c r="A60616"/>
      <c r="B60616"/>
    </row>
    <row r="60617" spans="1:2" x14ac:dyDescent="0.2">
      <c r="A60617"/>
      <c r="B60617"/>
    </row>
    <row r="60618" spans="1:2" x14ac:dyDescent="0.2">
      <c r="A60618"/>
      <c r="B60618"/>
    </row>
    <row r="60619" spans="1:2" x14ac:dyDescent="0.2">
      <c r="A60619"/>
      <c r="B60619"/>
    </row>
    <row r="60620" spans="1:2" x14ac:dyDescent="0.2">
      <c r="A60620"/>
      <c r="B60620"/>
    </row>
    <row r="60621" spans="1:2" x14ac:dyDescent="0.2">
      <c r="A60621"/>
      <c r="B60621"/>
    </row>
    <row r="60622" spans="1:2" x14ac:dyDescent="0.2">
      <c r="A60622"/>
      <c r="B60622"/>
    </row>
    <row r="60623" spans="1:2" x14ac:dyDescent="0.2">
      <c r="A60623"/>
      <c r="B60623"/>
    </row>
    <row r="60624" spans="1:2" x14ac:dyDescent="0.2">
      <c r="A60624"/>
      <c r="B60624"/>
    </row>
    <row r="60625" spans="1:2" x14ac:dyDescent="0.2">
      <c r="A60625"/>
      <c r="B60625"/>
    </row>
    <row r="60626" spans="1:2" x14ac:dyDescent="0.2">
      <c r="A60626"/>
      <c r="B60626"/>
    </row>
    <row r="60627" spans="1:2" x14ac:dyDescent="0.2">
      <c r="A60627"/>
      <c r="B60627"/>
    </row>
    <row r="60628" spans="1:2" x14ac:dyDescent="0.2">
      <c r="A60628"/>
      <c r="B60628"/>
    </row>
    <row r="60629" spans="1:2" x14ac:dyDescent="0.2">
      <c r="A60629"/>
      <c r="B60629"/>
    </row>
    <row r="60630" spans="1:2" x14ac:dyDescent="0.2">
      <c r="A60630"/>
      <c r="B60630"/>
    </row>
    <row r="60631" spans="1:2" x14ac:dyDescent="0.2">
      <c r="A60631"/>
      <c r="B60631"/>
    </row>
    <row r="60632" spans="1:2" x14ac:dyDescent="0.2">
      <c r="A60632"/>
      <c r="B60632"/>
    </row>
    <row r="60633" spans="1:2" x14ac:dyDescent="0.2">
      <c r="A60633"/>
      <c r="B60633"/>
    </row>
    <row r="60634" spans="1:2" x14ac:dyDescent="0.2">
      <c r="A60634"/>
      <c r="B60634"/>
    </row>
    <row r="60635" spans="1:2" x14ac:dyDescent="0.2">
      <c r="A60635"/>
      <c r="B60635"/>
    </row>
    <row r="60636" spans="1:2" x14ac:dyDescent="0.2">
      <c r="A60636"/>
      <c r="B60636"/>
    </row>
    <row r="60637" spans="1:2" x14ac:dyDescent="0.2">
      <c r="A60637"/>
      <c r="B60637"/>
    </row>
    <row r="60638" spans="1:2" x14ac:dyDescent="0.2">
      <c r="A60638"/>
      <c r="B60638"/>
    </row>
    <row r="60639" spans="1:2" x14ac:dyDescent="0.2">
      <c r="A60639"/>
      <c r="B60639"/>
    </row>
    <row r="60640" spans="1:2" x14ac:dyDescent="0.2">
      <c r="A60640"/>
      <c r="B60640"/>
    </row>
    <row r="60641" spans="1:2" x14ac:dyDescent="0.2">
      <c r="A60641"/>
      <c r="B60641"/>
    </row>
    <row r="60642" spans="1:2" x14ac:dyDescent="0.2">
      <c r="A60642"/>
      <c r="B60642"/>
    </row>
    <row r="60643" spans="1:2" x14ac:dyDescent="0.2">
      <c r="A60643"/>
      <c r="B60643"/>
    </row>
    <row r="60644" spans="1:2" x14ac:dyDescent="0.2">
      <c r="A60644"/>
      <c r="B60644"/>
    </row>
    <row r="60645" spans="1:2" x14ac:dyDescent="0.2">
      <c r="A60645"/>
      <c r="B60645"/>
    </row>
    <row r="60646" spans="1:2" x14ac:dyDescent="0.2">
      <c r="A60646"/>
      <c r="B60646"/>
    </row>
    <row r="60647" spans="1:2" x14ac:dyDescent="0.2">
      <c r="A60647"/>
      <c r="B60647"/>
    </row>
    <row r="60648" spans="1:2" x14ac:dyDescent="0.2">
      <c r="A60648"/>
      <c r="B60648"/>
    </row>
    <row r="60649" spans="1:2" x14ac:dyDescent="0.2">
      <c r="A60649"/>
      <c r="B60649"/>
    </row>
    <row r="60650" spans="1:2" x14ac:dyDescent="0.2">
      <c r="A60650"/>
      <c r="B60650"/>
    </row>
    <row r="60651" spans="1:2" x14ac:dyDescent="0.2">
      <c r="A60651"/>
      <c r="B60651"/>
    </row>
    <row r="60652" spans="1:2" x14ac:dyDescent="0.2">
      <c r="A60652"/>
      <c r="B60652"/>
    </row>
    <row r="60653" spans="1:2" x14ac:dyDescent="0.2">
      <c r="A60653"/>
      <c r="B60653"/>
    </row>
    <row r="60654" spans="1:2" x14ac:dyDescent="0.2">
      <c r="A60654"/>
      <c r="B60654"/>
    </row>
    <row r="60655" spans="1:2" x14ac:dyDescent="0.2">
      <c r="A60655"/>
      <c r="B60655"/>
    </row>
    <row r="60656" spans="1:2" x14ac:dyDescent="0.2">
      <c r="A60656"/>
      <c r="B60656"/>
    </row>
    <row r="60657" spans="1:2" x14ac:dyDescent="0.2">
      <c r="A60657"/>
      <c r="B60657"/>
    </row>
    <row r="60658" spans="1:2" x14ac:dyDescent="0.2">
      <c r="A60658"/>
      <c r="B60658"/>
    </row>
    <row r="60659" spans="1:2" x14ac:dyDescent="0.2">
      <c r="A60659"/>
      <c r="B60659"/>
    </row>
    <row r="60660" spans="1:2" x14ac:dyDescent="0.2">
      <c r="A60660"/>
      <c r="B60660"/>
    </row>
    <row r="60661" spans="1:2" x14ac:dyDescent="0.2">
      <c r="A60661"/>
      <c r="B60661"/>
    </row>
    <row r="60662" spans="1:2" x14ac:dyDescent="0.2">
      <c r="A60662"/>
      <c r="B60662"/>
    </row>
    <row r="60663" spans="1:2" x14ac:dyDescent="0.2">
      <c r="A60663"/>
      <c r="B60663"/>
    </row>
    <row r="60664" spans="1:2" x14ac:dyDescent="0.2">
      <c r="A60664"/>
      <c r="B60664"/>
    </row>
    <row r="60665" spans="1:2" x14ac:dyDescent="0.2">
      <c r="A60665"/>
      <c r="B60665"/>
    </row>
    <row r="60666" spans="1:2" x14ac:dyDescent="0.2">
      <c r="A60666"/>
      <c r="B60666"/>
    </row>
    <row r="60667" spans="1:2" x14ac:dyDescent="0.2">
      <c r="A60667"/>
      <c r="B60667"/>
    </row>
    <row r="60668" spans="1:2" x14ac:dyDescent="0.2">
      <c r="A60668"/>
      <c r="B60668"/>
    </row>
    <row r="60669" spans="1:2" x14ac:dyDescent="0.2">
      <c r="A60669"/>
      <c r="B60669"/>
    </row>
    <row r="60670" spans="1:2" x14ac:dyDescent="0.2">
      <c r="A60670"/>
      <c r="B60670"/>
    </row>
    <row r="60671" spans="1:2" x14ac:dyDescent="0.2">
      <c r="A60671"/>
      <c r="B60671"/>
    </row>
    <row r="60672" spans="1:2" x14ac:dyDescent="0.2">
      <c r="A60672"/>
      <c r="B60672"/>
    </row>
    <row r="60673" spans="1:2" x14ac:dyDescent="0.2">
      <c r="A60673"/>
      <c r="B60673"/>
    </row>
    <row r="60674" spans="1:2" x14ac:dyDescent="0.2">
      <c r="A60674"/>
      <c r="B60674"/>
    </row>
    <row r="60675" spans="1:2" x14ac:dyDescent="0.2">
      <c r="A60675"/>
      <c r="B60675"/>
    </row>
    <row r="60676" spans="1:2" x14ac:dyDescent="0.2">
      <c r="A60676"/>
      <c r="B60676"/>
    </row>
    <row r="60677" spans="1:2" x14ac:dyDescent="0.2">
      <c r="A60677"/>
      <c r="B60677"/>
    </row>
    <row r="60678" spans="1:2" x14ac:dyDescent="0.2">
      <c r="A60678"/>
      <c r="B60678"/>
    </row>
    <row r="60679" spans="1:2" x14ac:dyDescent="0.2">
      <c r="A60679"/>
      <c r="B60679"/>
    </row>
    <row r="60680" spans="1:2" x14ac:dyDescent="0.2">
      <c r="A60680"/>
      <c r="B60680"/>
    </row>
    <row r="60681" spans="1:2" x14ac:dyDescent="0.2">
      <c r="A60681"/>
      <c r="B60681"/>
    </row>
    <row r="60682" spans="1:2" x14ac:dyDescent="0.2">
      <c r="A60682"/>
      <c r="B60682"/>
    </row>
    <row r="60683" spans="1:2" x14ac:dyDescent="0.2">
      <c r="A60683"/>
      <c r="B60683"/>
    </row>
    <row r="60684" spans="1:2" x14ac:dyDescent="0.2">
      <c r="A60684"/>
      <c r="B60684"/>
    </row>
    <row r="60685" spans="1:2" x14ac:dyDescent="0.2">
      <c r="A60685"/>
      <c r="B60685"/>
    </row>
    <row r="60686" spans="1:2" x14ac:dyDescent="0.2">
      <c r="A60686"/>
      <c r="B60686"/>
    </row>
    <row r="60687" spans="1:2" x14ac:dyDescent="0.2">
      <c r="A60687"/>
      <c r="B60687"/>
    </row>
    <row r="60688" spans="1:2" x14ac:dyDescent="0.2">
      <c r="A60688"/>
      <c r="B60688"/>
    </row>
    <row r="60689" spans="1:2" x14ac:dyDescent="0.2">
      <c r="A60689"/>
      <c r="B60689"/>
    </row>
    <row r="60690" spans="1:2" x14ac:dyDescent="0.2">
      <c r="A60690"/>
      <c r="B60690"/>
    </row>
    <row r="60691" spans="1:2" x14ac:dyDescent="0.2">
      <c r="A60691"/>
      <c r="B60691"/>
    </row>
    <row r="60692" spans="1:2" x14ac:dyDescent="0.2">
      <c r="A60692"/>
      <c r="B60692"/>
    </row>
    <row r="60693" spans="1:2" x14ac:dyDescent="0.2">
      <c r="A60693"/>
      <c r="B60693"/>
    </row>
    <row r="60694" spans="1:2" x14ac:dyDescent="0.2">
      <c r="A60694"/>
      <c r="B60694"/>
    </row>
    <row r="60695" spans="1:2" x14ac:dyDescent="0.2">
      <c r="A60695"/>
      <c r="B60695"/>
    </row>
    <row r="60696" spans="1:2" x14ac:dyDescent="0.2">
      <c r="A60696"/>
      <c r="B60696"/>
    </row>
    <row r="60697" spans="1:2" x14ac:dyDescent="0.2">
      <c r="A60697"/>
      <c r="B60697"/>
    </row>
    <row r="60698" spans="1:2" x14ac:dyDescent="0.2">
      <c r="A60698"/>
      <c r="B60698"/>
    </row>
    <row r="60699" spans="1:2" x14ac:dyDescent="0.2">
      <c r="A60699"/>
      <c r="B60699"/>
    </row>
    <row r="60700" spans="1:2" x14ac:dyDescent="0.2">
      <c r="A60700"/>
      <c r="B60700"/>
    </row>
    <row r="60701" spans="1:2" x14ac:dyDescent="0.2">
      <c r="A60701"/>
      <c r="B60701"/>
    </row>
    <row r="60702" spans="1:2" x14ac:dyDescent="0.2">
      <c r="A60702"/>
      <c r="B60702"/>
    </row>
    <row r="60703" spans="1:2" x14ac:dyDescent="0.2">
      <c r="A60703"/>
      <c r="B60703"/>
    </row>
    <row r="60704" spans="1:2" x14ac:dyDescent="0.2">
      <c r="A60704"/>
      <c r="B60704"/>
    </row>
    <row r="60705" spans="1:2" x14ac:dyDescent="0.2">
      <c r="A60705"/>
      <c r="B60705"/>
    </row>
    <row r="60706" spans="1:2" x14ac:dyDescent="0.2">
      <c r="A60706"/>
      <c r="B60706"/>
    </row>
    <row r="60707" spans="1:2" x14ac:dyDescent="0.2">
      <c r="A60707"/>
      <c r="B60707"/>
    </row>
    <row r="60708" spans="1:2" x14ac:dyDescent="0.2">
      <c r="A60708"/>
      <c r="B60708"/>
    </row>
    <row r="60709" spans="1:2" x14ac:dyDescent="0.2">
      <c r="A60709"/>
      <c r="B60709"/>
    </row>
    <row r="60710" spans="1:2" x14ac:dyDescent="0.2">
      <c r="A60710"/>
      <c r="B60710"/>
    </row>
    <row r="60711" spans="1:2" x14ac:dyDescent="0.2">
      <c r="A60711"/>
      <c r="B60711"/>
    </row>
    <row r="60712" spans="1:2" x14ac:dyDescent="0.2">
      <c r="A60712"/>
      <c r="B60712"/>
    </row>
    <row r="60713" spans="1:2" x14ac:dyDescent="0.2">
      <c r="A60713"/>
      <c r="B60713"/>
    </row>
    <row r="60714" spans="1:2" x14ac:dyDescent="0.2">
      <c r="A60714"/>
      <c r="B60714"/>
    </row>
    <row r="60715" spans="1:2" x14ac:dyDescent="0.2">
      <c r="A60715"/>
      <c r="B60715"/>
    </row>
    <row r="60716" spans="1:2" x14ac:dyDescent="0.2">
      <c r="A60716"/>
      <c r="B60716"/>
    </row>
    <row r="60717" spans="1:2" x14ac:dyDescent="0.2">
      <c r="A60717"/>
      <c r="B60717"/>
    </row>
    <row r="60718" spans="1:2" x14ac:dyDescent="0.2">
      <c r="A60718"/>
      <c r="B60718"/>
    </row>
    <row r="60719" spans="1:2" x14ac:dyDescent="0.2">
      <c r="A60719"/>
      <c r="B60719"/>
    </row>
    <row r="60720" spans="1:2" x14ac:dyDescent="0.2">
      <c r="A60720"/>
      <c r="B60720"/>
    </row>
    <row r="60721" spans="1:2" x14ac:dyDescent="0.2">
      <c r="A60721"/>
      <c r="B60721"/>
    </row>
    <row r="60722" spans="1:2" x14ac:dyDescent="0.2">
      <c r="A60722"/>
      <c r="B60722"/>
    </row>
    <row r="60723" spans="1:2" x14ac:dyDescent="0.2">
      <c r="A60723"/>
      <c r="B60723"/>
    </row>
    <row r="60724" spans="1:2" x14ac:dyDescent="0.2">
      <c r="A60724"/>
      <c r="B60724"/>
    </row>
    <row r="60725" spans="1:2" x14ac:dyDescent="0.2">
      <c r="A60725"/>
      <c r="B60725"/>
    </row>
    <row r="60726" spans="1:2" x14ac:dyDescent="0.2">
      <c r="A60726"/>
      <c r="B60726"/>
    </row>
    <row r="60727" spans="1:2" x14ac:dyDescent="0.2">
      <c r="A60727"/>
      <c r="B60727"/>
    </row>
    <row r="60728" spans="1:2" x14ac:dyDescent="0.2">
      <c r="A60728"/>
      <c r="B60728"/>
    </row>
    <row r="60729" spans="1:2" x14ac:dyDescent="0.2">
      <c r="A60729"/>
      <c r="B60729"/>
    </row>
    <row r="60730" spans="1:2" x14ac:dyDescent="0.2">
      <c r="A60730"/>
      <c r="B60730"/>
    </row>
    <row r="60731" spans="1:2" x14ac:dyDescent="0.2">
      <c r="A60731"/>
      <c r="B60731"/>
    </row>
    <row r="60732" spans="1:2" x14ac:dyDescent="0.2">
      <c r="A60732"/>
      <c r="B60732"/>
    </row>
    <row r="60733" spans="1:2" x14ac:dyDescent="0.2">
      <c r="A60733"/>
      <c r="B60733"/>
    </row>
    <row r="60734" spans="1:2" x14ac:dyDescent="0.2">
      <c r="A60734"/>
      <c r="B60734"/>
    </row>
    <row r="60735" spans="1:2" x14ac:dyDescent="0.2">
      <c r="A60735"/>
      <c r="B60735"/>
    </row>
    <row r="60736" spans="1:2" x14ac:dyDescent="0.2">
      <c r="A60736"/>
      <c r="B60736"/>
    </row>
    <row r="60737" spans="1:2" x14ac:dyDescent="0.2">
      <c r="A60737"/>
      <c r="B60737"/>
    </row>
    <row r="60738" spans="1:2" x14ac:dyDescent="0.2">
      <c r="A60738"/>
      <c r="B60738"/>
    </row>
    <row r="60739" spans="1:2" x14ac:dyDescent="0.2">
      <c r="A60739"/>
      <c r="B60739"/>
    </row>
    <row r="60740" spans="1:2" x14ac:dyDescent="0.2">
      <c r="A60740"/>
      <c r="B60740"/>
    </row>
    <row r="60741" spans="1:2" x14ac:dyDescent="0.2">
      <c r="A60741"/>
      <c r="B60741"/>
    </row>
    <row r="60742" spans="1:2" x14ac:dyDescent="0.2">
      <c r="A60742"/>
      <c r="B60742"/>
    </row>
    <row r="60743" spans="1:2" x14ac:dyDescent="0.2">
      <c r="A60743"/>
      <c r="B60743"/>
    </row>
    <row r="60744" spans="1:2" x14ac:dyDescent="0.2">
      <c r="A60744"/>
      <c r="B60744"/>
    </row>
    <row r="60745" spans="1:2" x14ac:dyDescent="0.2">
      <c r="A60745"/>
      <c r="B60745"/>
    </row>
    <row r="60746" spans="1:2" x14ac:dyDescent="0.2">
      <c r="A60746"/>
      <c r="B60746"/>
    </row>
    <row r="60747" spans="1:2" x14ac:dyDescent="0.2">
      <c r="A60747"/>
      <c r="B60747"/>
    </row>
    <row r="60748" spans="1:2" x14ac:dyDescent="0.2">
      <c r="A60748"/>
      <c r="B60748"/>
    </row>
    <row r="60749" spans="1:2" x14ac:dyDescent="0.2">
      <c r="A60749"/>
      <c r="B60749"/>
    </row>
    <row r="60750" spans="1:2" x14ac:dyDescent="0.2">
      <c r="A60750"/>
      <c r="B60750"/>
    </row>
    <row r="60751" spans="1:2" x14ac:dyDescent="0.2">
      <c r="A60751"/>
      <c r="B60751"/>
    </row>
    <row r="60752" spans="1:2" x14ac:dyDescent="0.2">
      <c r="A60752"/>
      <c r="B60752"/>
    </row>
    <row r="60753" spans="1:2" x14ac:dyDescent="0.2">
      <c r="A60753"/>
      <c r="B60753"/>
    </row>
    <row r="60754" spans="1:2" x14ac:dyDescent="0.2">
      <c r="A60754"/>
      <c r="B60754"/>
    </row>
    <row r="60755" spans="1:2" x14ac:dyDescent="0.2">
      <c r="A60755"/>
      <c r="B60755"/>
    </row>
    <row r="60756" spans="1:2" x14ac:dyDescent="0.2">
      <c r="A60756"/>
      <c r="B60756"/>
    </row>
    <row r="60757" spans="1:2" x14ac:dyDescent="0.2">
      <c r="A60757"/>
      <c r="B60757"/>
    </row>
    <row r="60758" spans="1:2" x14ac:dyDescent="0.2">
      <c r="A60758"/>
      <c r="B60758"/>
    </row>
    <row r="60759" spans="1:2" x14ac:dyDescent="0.2">
      <c r="A60759"/>
      <c r="B60759"/>
    </row>
    <row r="60760" spans="1:2" x14ac:dyDescent="0.2">
      <c r="A60760"/>
      <c r="B60760"/>
    </row>
    <row r="60761" spans="1:2" x14ac:dyDescent="0.2">
      <c r="A60761"/>
      <c r="B60761"/>
    </row>
    <row r="60762" spans="1:2" x14ac:dyDescent="0.2">
      <c r="A60762"/>
      <c r="B60762"/>
    </row>
    <row r="60763" spans="1:2" x14ac:dyDescent="0.2">
      <c r="A60763"/>
      <c r="B60763"/>
    </row>
    <row r="60764" spans="1:2" x14ac:dyDescent="0.2">
      <c r="A60764"/>
      <c r="B60764"/>
    </row>
    <row r="60765" spans="1:2" x14ac:dyDescent="0.2">
      <c r="A60765"/>
      <c r="B60765"/>
    </row>
    <row r="60766" spans="1:2" x14ac:dyDescent="0.2">
      <c r="A60766"/>
      <c r="B60766"/>
    </row>
    <row r="60767" spans="1:2" x14ac:dyDescent="0.2">
      <c r="A60767"/>
      <c r="B60767"/>
    </row>
    <row r="60768" spans="1:2" x14ac:dyDescent="0.2">
      <c r="A60768"/>
      <c r="B60768"/>
    </row>
    <row r="60769" spans="1:2" x14ac:dyDescent="0.2">
      <c r="A60769"/>
      <c r="B60769"/>
    </row>
    <row r="60770" spans="1:2" x14ac:dyDescent="0.2">
      <c r="A60770"/>
      <c r="B60770"/>
    </row>
    <row r="60771" spans="1:2" x14ac:dyDescent="0.2">
      <c r="A60771"/>
      <c r="B60771"/>
    </row>
    <row r="60772" spans="1:2" x14ac:dyDescent="0.2">
      <c r="A60772"/>
      <c r="B60772"/>
    </row>
    <row r="60773" spans="1:2" x14ac:dyDescent="0.2">
      <c r="A60773"/>
      <c r="B60773"/>
    </row>
    <row r="60774" spans="1:2" x14ac:dyDescent="0.2">
      <c r="A60774"/>
      <c r="B60774"/>
    </row>
    <row r="60775" spans="1:2" x14ac:dyDescent="0.2">
      <c r="A60775"/>
      <c r="B60775"/>
    </row>
    <row r="60776" spans="1:2" x14ac:dyDescent="0.2">
      <c r="A60776"/>
      <c r="B60776"/>
    </row>
    <row r="60777" spans="1:2" x14ac:dyDescent="0.2">
      <c r="A60777"/>
      <c r="B60777"/>
    </row>
    <row r="60778" spans="1:2" x14ac:dyDescent="0.2">
      <c r="A60778"/>
      <c r="B60778"/>
    </row>
    <row r="60779" spans="1:2" x14ac:dyDescent="0.2">
      <c r="A60779"/>
      <c r="B60779"/>
    </row>
    <row r="60780" spans="1:2" x14ac:dyDescent="0.2">
      <c r="A60780"/>
      <c r="B60780"/>
    </row>
    <row r="60781" spans="1:2" x14ac:dyDescent="0.2">
      <c r="A60781"/>
      <c r="B60781"/>
    </row>
    <row r="60782" spans="1:2" x14ac:dyDescent="0.2">
      <c r="A60782"/>
      <c r="B60782"/>
    </row>
    <row r="60783" spans="1:2" x14ac:dyDescent="0.2">
      <c r="A60783"/>
      <c r="B60783"/>
    </row>
    <row r="60784" spans="1:2" x14ac:dyDescent="0.2">
      <c r="A60784"/>
      <c r="B60784"/>
    </row>
    <row r="60785" spans="1:2" x14ac:dyDescent="0.2">
      <c r="A60785"/>
      <c r="B60785"/>
    </row>
    <row r="60786" spans="1:2" x14ac:dyDescent="0.2">
      <c r="A60786"/>
      <c r="B60786"/>
    </row>
    <row r="60787" spans="1:2" x14ac:dyDescent="0.2">
      <c r="A60787"/>
      <c r="B60787"/>
    </row>
    <row r="60788" spans="1:2" x14ac:dyDescent="0.2">
      <c r="A60788"/>
      <c r="B60788"/>
    </row>
    <row r="60789" spans="1:2" x14ac:dyDescent="0.2">
      <c r="A60789"/>
      <c r="B60789"/>
    </row>
    <row r="60790" spans="1:2" x14ac:dyDescent="0.2">
      <c r="A60790"/>
      <c r="B60790"/>
    </row>
    <row r="60791" spans="1:2" x14ac:dyDescent="0.2">
      <c r="A60791"/>
      <c r="B60791"/>
    </row>
    <row r="60792" spans="1:2" x14ac:dyDescent="0.2">
      <c r="A60792"/>
      <c r="B60792"/>
    </row>
    <row r="60793" spans="1:2" x14ac:dyDescent="0.2">
      <c r="A60793"/>
      <c r="B60793"/>
    </row>
    <row r="60794" spans="1:2" x14ac:dyDescent="0.2">
      <c r="A60794"/>
      <c r="B60794"/>
    </row>
    <row r="60795" spans="1:2" x14ac:dyDescent="0.2">
      <c r="A60795"/>
      <c r="B60795"/>
    </row>
    <row r="60796" spans="1:2" x14ac:dyDescent="0.2">
      <c r="A60796"/>
      <c r="B60796"/>
    </row>
    <row r="60797" spans="1:2" x14ac:dyDescent="0.2">
      <c r="A60797"/>
      <c r="B60797"/>
    </row>
    <row r="60798" spans="1:2" x14ac:dyDescent="0.2">
      <c r="A60798"/>
      <c r="B60798"/>
    </row>
    <row r="60799" spans="1:2" x14ac:dyDescent="0.2">
      <c r="A60799"/>
      <c r="B60799"/>
    </row>
    <row r="60800" spans="1:2" x14ac:dyDescent="0.2">
      <c r="A60800"/>
      <c r="B60800"/>
    </row>
    <row r="60801" spans="1:2" x14ac:dyDescent="0.2">
      <c r="A60801"/>
      <c r="B60801"/>
    </row>
    <row r="60802" spans="1:2" x14ac:dyDescent="0.2">
      <c r="A60802"/>
      <c r="B60802"/>
    </row>
    <row r="60803" spans="1:2" x14ac:dyDescent="0.2">
      <c r="A60803"/>
      <c r="B60803"/>
    </row>
    <row r="60804" spans="1:2" x14ac:dyDescent="0.2">
      <c r="A60804"/>
      <c r="B60804"/>
    </row>
    <row r="60805" spans="1:2" x14ac:dyDescent="0.2">
      <c r="A60805"/>
      <c r="B60805"/>
    </row>
    <row r="60806" spans="1:2" x14ac:dyDescent="0.2">
      <c r="A60806"/>
      <c r="B60806"/>
    </row>
    <row r="60807" spans="1:2" x14ac:dyDescent="0.2">
      <c r="A60807"/>
      <c r="B60807"/>
    </row>
    <row r="60808" spans="1:2" x14ac:dyDescent="0.2">
      <c r="A60808"/>
      <c r="B60808"/>
    </row>
    <row r="60809" spans="1:2" x14ac:dyDescent="0.2">
      <c r="A60809"/>
      <c r="B60809"/>
    </row>
    <row r="60810" spans="1:2" x14ac:dyDescent="0.2">
      <c r="A60810"/>
      <c r="B60810"/>
    </row>
    <row r="60811" spans="1:2" x14ac:dyDescent="0.2">
      <c r="A60811"/>
      <c r="B60811"/>
    </row>
    <row r="60812" spans="1:2" x14ac:dyDescent="0.2">
      <c r="A60812"/>
      <c r="B60812"/>
    </row>
    <row r="60813" spans="1:2" x14ac:dyDescent="0.2">
      <c r="A60813"/>
      <c r="B60813"/>
    </row>
    <row r="60814" spans="1:2" x14ac:dyDescent="0.2">
      <c r="A60814"/>
      <c r="B60814"/>
    </row>
    <row r="60815" spans="1:2" x14ac:dyDescent="0.2">
      <c r="A60815"/>
      <c r="B60815"/>
    </row>
    <row r="60816" spans="1:2" x14ac:dyDescent="0.2">
      <c r="A60816"/>
      <c r="B60816"/>
    </row>
    <row r="60817" spans="1:2" x14ac:dyDescent="0.2">
      <c r="A60817"/>
      <c r="B60817"/>
    </row>
    <row r="60818" spans="1:2" x14ac:dyDescent="0.2">
      <c r="A60818"/>
      <c r="B60818"/>
    </row>
    <row r="60819" spans="1:2" x14ac:dyDescent="0.2">
      <c r="A60819"/>
      <c r="B60819"/>
    </row>
    <row r="60820" spans="1:2" x14ac:dyDescent="0.2">
      <c r="A60820"/>
      <c r="B60820"/>
    </row>
    <row r="60821" spans="1:2" x14ac:dyDescent="0.2">
      <c r="A60821"/>
      <c r="B60821"/>
    </row>
    <row r="60822" spans="1:2" x14ac:dyDescent="0.2">
      <c r="A60822"/>
      <c r="B60822"/>
    </row>
    <row r="60823" spans="1:2" x14ac:dyDescent="0.2">
      <c r="A60823"/>
      <c r="B60823"/>
    </row>
    <row r="60824" spans="1:2" x14ac:dyDescent="0.2">
      <c r="A60824"/>
      <c r="B60824"/>
    </row>
    <row r="60825" spans="1:2" x14ac:dyDescent="0.2">
      <c r="A60825"/>
      <c r="B60825"/>
    </row>
    <row r="60826" spans="1:2" x14ac:dyDescent="0.2">
      <c r="A60826"/>
      <c r="B60826"/>
    </row>
    <row r="60827" spans="1:2" x14ac:dyDescent="0.2">
      <c r="A60827"/>
      <c r="B60827"/>
    </row>
    <row r="60828" spans="1:2" x14ac:dyDescent="0.2">
      <c r="A60828"/>
      <c r="B60828"/>
    </row>
    <row r="60829" spans="1:2" x14ac:dyDescent="0.2">
      <c r="A60829"/>
      <c r="B60829"/>
    </row>
    <row r="60830" spans="1:2" x14ac:dyDescent="0.2">
      <c r="A60830"/>
      <c r="B60830"/>
    </row>
    <row r="60831" spans="1:2" x14ac:dyDescent="0.2">
      <c r="A60831"/>
      <c r="B60831"/>
    </row>
    <row r="60832" spans="1:2" x14ac:dyDescent="0.2">
      <c r="A60832"/>
      <c r="B60832"/>
    </row>
    <row r="60833" spans="1:2" x14ac:dyDescent="0.2">
      <c r="A60833"/>
      <c r="B60833"/>
    </row>
    <row r="60834" spans="1:2" x14ac:dyDescent="0.2">
      <c r="A60834"/>
      <c r="B60834"/>
    </row>
    <row r="60835" spans="1:2" x14ac:dyDescent="0.2">
      <c r="A60835"/>
      <c r="B60835"/>
    </row>
    <row r="60836" spans="1:2" x14ac:dyDescent="0.2">
      <c r="A60836"/>
      <c r="B60836"/>
    </row>
    <row r="60837" spans="1:2" x14ac:dyDescent="0.2">
      <c r="A60837"/>
      <c r="B60837"/>
    </row>
    <row r="60838" spans="1:2" x14ac:dyDescent="0.2">
      <c r="A60838"/>
      <c r="B60838"/>
    </row>
    <row r="60839" spans="1:2" x14ac:dyDescent="0.2">
      <c r="A60839"/>
      <c r="B60839"/>
    </row>
    <row r="60840" spans="1:2" x14ac:dyDescent="0.2">
      <c r="A60840"/>
      <c r="B60840"/>
    </row>
    <row r="60841" spans="1:2" x14ac:dyDescent="0.2">
      <c r="A60841"/>
      <c r="B60841"/>
    </row>
    <row r="60842" spans="1:2" x14ac:dyDescent="0.2">
      <c r="A60842"/>
      <c r="B60842"/>
    </row>
    <row r="60843" spans="1:2" x14ac:dyDescent="0.2">
      <c r="A60843"/>
      <c r="B60843"/>
    </row>
    <row r="60844" spans="1:2" x14ac:dyDescent="0.2">
      <c r="A60844"/>
      <c r="B60844"/>
    </row>
    <row r="60845" spans="1:2" x14ac:dyDescent="0.2">
      <c r="A60845"/>
      <c r="B60845"/>
    </row>
    <row r="60846" spans="1:2" x14ac:dyDescent="0.2">
      <c r="A60846"/>
      <c r="B60846"/>
    </row>
    <row r="60847" spans="1:2" x14ac:dyDescent="0.2">
      <c r="A60847"/>
      <c r="B60847"/>
    </row>
    <row r="60848" spans="1:2" x14ac:dyDescent="0.2">
      <c r="A60848"/>
      <c r="B60848"/>
    </row>
    <row r="60849" spans="1:2" x14ac:dyDescent="0.2">
      <c r="A60849"/>
      <c r="B60849"/>
    </row>
    <row r="60850" spans="1:2" x14ac:dyDescent="0.2">
      <c r="A60850"/>
      <c r="B60850"/>
    </row>
    <row r="60851" spans="1:2" x14ac:dyDescent="0.2">
      <c r="A60851"/>
      <c r="B60851"/>
    </row>
    <row r="60852" spans="1:2" x14ac:dyDescent="0.2">
      <c r="A60852"/>
      <c r="B60852"/>
    </row>
    <row r="60853" spans="1:2" x14ac:dyDescent="0.2">
      <c r="A60853"/>
      <c r="B60853"/>
    </row>
    <row r="60854" spans="1:2" x14ac:dyDescent="0.2">
      <c r="A60854"/>
      <c r="B60854"/>
    </row>
    <row r="60855" spans="1:2" x14ac:dyDescent="0.2">
      <c r="A60855"/>
      <c r="B60855"/>
    </row>
    <row r="60856" spans="1:2" x14ac:dyDescent="0.2">
      <c r="A60856"/>
      <c r="B60856"/>
    </row>
    <row r="60857" spans="1:2" x14ac:dyDescent="0.2">
      <c r="A60857"/>
      <c r="B60857"/>
    </row>
    <row r="60858" spans="1:2" x14ac:dyDescent="0.2">
      <c r="A60858"/>
      <c r="B60858"/>
    </row>
    <row r="60859" spans="1:2" x14ac:dyDescent="0.2">
      <c r="A60859"/>
      <c r="B60859"/>
    </row>
    <row r="60860" spans="1:2" x14ac:dyDescent="0.2">
      <c r="A60860"/>
      <c r="B60860"/>
    </row>
    <row r="60861" spans="1:2" x14ac:dyDescent="0.2">
      <c r="A60861"/>
      <c r="B60861"/>
    </row>
    <row r="60862" spans="1:2" x14ac:dyDescent="0.2">
      <c r="A60862"/>
      <c r="B60862"/>
    </row>
    <row r="60863" spans="1:2" x14ac:dyDescent="0.2">
      <c r="A60863"/>
      <c r="B60863"/>
    </row>
    <row r="60864" spans="1:2" x14ac:dyDescent="0.2">
      <c r="A60864"/>
      <c r="B60864"/>
    </row>
    <row r="60865" spans="1:2" x14ac:dyDescent="0.2">
      <c r="A60865"/>
      <c r="B60865"/>
    </row>
    <row r="60866" spans="1:2" x14ac:dyDescent="0.2">
      <c r="A60866"/>
      <c r="B60866"/>
    </row>
    <row r="60867" spans="1:2" x14ac:dyDescent="0.2">
      <c r="A60867"/>
      <c r="B60867"/>
    </row>
    <row r="60868" spans="1:2" x14ac:dyDescent="0.2">
      <c r="A60868"/>
      <c r="B60868"/>
    </row>
    <row r="60869" spans="1:2" x14ac:dyDescent="0.2">
      <c r="A60869"/>
      <c r="B60869"/>
    </row>
    <row r="60870" spans="1:2" x14ac:dyDescent="0.2">
      <c r="A60870"/>
      <c r="B60870"/>
    </row>
    <row r="60871" spans="1:2" x14ac:dyDescent="0.2">
      <c r="A60871"/>
      <c r="B60871"/>
    </row>
    <row r="60872" spans="1:2" x14ac:dyDescent="0.2">
      <c r="A60872"/>
      <c r="B60872"/>
    </row>
    <row r="60873" spans="1:2" x14ac:dyDescent="0.2">
      <c r="A60873"/>
      <c r="B60873"/>
    </row>
    <row r="60874" spans="1:2" x14ac:dyDescent="0.2">
      <c r="A60874"/>
      <c r="B60874"/>
    </row>
    <row r="60875" spans="1:2" x14ac:dyDescent="0.2">
      <c r="A60875"/>
      <c r="B60875"/>
    </row>
    <row r="60876" spans="1:2" x14ac:dyDescent="0.2">
      <c r="A60876"/>
      <c r="B60876"/>
    </row>
    <row r="60877" spans="1:2" x14ac:dyDescent="0.2">
      <c r="A60877"/>
      <c r="B60877"/>
    </row>
    <row r="60878" spans="1:2" x14ac:dyDescent="0.2">
      <c r="A60878"/>
      <c r="B60878"/>
    </row>
    <row r="60879" spans="1:2" x14ac:dyDescent="0.2">
      <c r="A60879"/>
      <c r="B60879"/>
    </row>
    <row r="60880" spans="1:2" x14ac:dyDescent="0.2">
      <c r="A60880"/>
      <c r="B60880"/>
    </row>
    <row r="60881" spans="1:2" x14ac:dyDescent="0.2">
      <c r="A60881"/>
      <c r="B60881"/>
    </row>
    <row r="60882" spans="1:2" x14ac:dyDescent="0.2">
      <c r="A60882"/>
      <c r="B60882"/>
    </row>
    <row r="60883" spans="1:2" x14ac:dyDescent="0.2">
      <c r="A60883"/>
      <c r="B60883"/>
    </row>
    <row r="60884" spans="1:2" x14ac:dyDescent="0.2">
      <c r="A60884"/>
      <c r="B60884"/>
    </row>
    <row r="60885" spans="1:2" x14ac:dyDescent="0.2">
      <c r="A60885"/>
      <c r="B60885"/>
    </row>
    <row r="60886" spans="1:2" x14ac:dyDescent="0.2">
      <c r="A60886"/>
      <c r="B60886"/>
    </row>
    <row r="60887" spans="1:2" x14ac:dyDescent="0.2">
      <c r="A60887"/>
      <c r="B60887"/>
    </row>
    <row r="60888" spans="1:2" x14ac:dyDescent="0.2">
      <c r="A60888"/>
      <c r="B60888"/>
    </row>
    <row r="60889" spans="1:2" x14ac:dyDescent="0.2">
      <c r="A60889"/>
      <c r="B60889"/>
    </row>
    <row r="60890" spans="1:2" x14ac:dyDescent="0.2">
      <c r="A60890"/>
      <c r="B60890"/>
    </row>
    <row r="60891" spans="1:2" x14ac:dyDescent="0.2">
      <c r="A60891"/>
      <c r="B60891"/>
    </row>
    <row r="60892" spans="1:2" x14ac:dyDescent="0.2">
      <c r="A60892"/>
      <c r="B60892"/>
    </row>
    <row r="60893" spans="1:2" x14ac:dyDescent="0.2">
      <c r="A60893"/>
      <c r="B60893"/>
    </row>
    <row r="60894" spans="1:2" x14ac:dyDescent="0.2">
      <c r="A60894"/>
      <c r="B60894"/>
    </row>
    <row r="60895" spans="1:2" x14ac:dyDescent="0.2">
      <c r="A60895"/>
      <c r="B60895"/>
    </row>
    <row r="60896" spans="1:2" x14ac:dyDescent="0.2">
      <c r="A60896"/>
      <c r="B60896"/>
    </row>
    <row r="60897" spans="1:2" x14ac:dyDescent="0.2">
      <c r="A60897"/>
      <c r="B60897"/>
    </row>
    <row r="60898" spans="1:2" x14ac:dyDescent="0.2">
      <c r="A60898"/>
      <c r="B60898"/>
    </row>
    <row r="60899" spans="1:2" x14ac:dyDescent="0.2">
      <c r="A60899"/>
      <c r="B60899"/>
    </row>
    <row r="60900" spans="1:2" x14ac:dyDescent="0.2">
      <c r="A60900"/>
      <c r="B60900"/>
    </row>
    <row r="60901" spans="1:2" x14ac:dyDescent="0.2">
      <c r="A60901"/>
      <c r="B60901"/>
    </row>
    <row r="60902" spans="1:2" x14ac:dyDescent="0.2">
      <c r="A60902"/>
      <c r="B60902"/>
    </row>
    <row r="60903" spans="1:2" x14ac:dyDescent="0.2">
      <c r="A60903"/>
      <c r="B60903"/>
    </row>
    <row r="60904" spans="1:2" x14ac:dyDescent="0.2">
      <c r="A60904"/>
      <c r="B60904"/>
    </row>
    <row r="60905" spans="1:2" x14ac:dyDescent="0.2">
      <c r="A60905"/>
      <c r="B60905"/>
    </row>
    <row r="60906" spans="1:2" x14ac:dyDescent="0.2">
      <c r="A60906"/>
      <c r="B60906"/>
    </row>
    <row r="60907" spans="1:2" x14ac:dyDescent="0.2">
      <c r="A60907"/>
      <c r="B60907"/>
    </row>
    <row r="60908" spans="1:2" x14ac:dyDescent="0.2">
      <c r="A60908"/>
      <c r="B60908"/>
    </row>
    <row r="60909" spans="1:2" x14ac:dyDescent="0.2">
      <c r="A60909"/>
      <c r="B60909"/>
    </row>
    <row r="60910" spans="1:2" x14ac:dyDescent="0.2">
      <c r="A60910"/>
      <c r="B60910"/>
    </row>
    <row r="60911" spans="1:2" x14ac:dyDescent="0.2">
      <c r="A60911"/>
      <c r="B60911"/>
    </row>
    <row r="60912" spans="1:2" x14ac:dyDescent="0.2">
      <c r="A60912"/>
      <c r="B60912"/>
    </row>
    <row r="60913" spans="1:2" x14ac:dyDescent="0.2">
      <c r="A60913"/>
      <c r="B60913"/>
    </row>
    <row r="60914" spans="1:2" x14ac:dyDescent="0.2">
      <c r="A60914"/>
      <c r="B60914"/>
    </row>
    <row r="60915" spans="1:2" x14ac:dyDescent="0.2">
      <c r="A60915"/>
      <c r="B60915"/>
    </row>
    <row r="60916" spans="1:2" x14ac:dyDescent="0.2">
      <c r="A60916"/>
      <c r="B60916"/>
    </row>
    <row r="60917" spans="1:2" x14ac:dyDescent="0.2">
      <c r="A60917"/>
      <c r="B60917"/>
    </row>
    <row r="60918" spans="1:2" x14ac:dyDescent="0.2">
      <c r="A60918"/>
      <c r="B60918"/>
    </row>
    <row r="60919" spans="1:2" x14ac:dyDescent="0.2">
      <c r="A60919"/>
      <c r="B60919"/>
    </row>
    <row r="60920" spans="1:2" x14ac:dyDescent="0.2">
      <c r="A60920"/>
      <c r="B60920"/>
    </row>
    <row r="60921" spans="1:2" x14ac:dyDescent="0.2">
      <c r="A60921"/>
      <c r="B60921"/>
    </row>
    <row r="60922" spans="1:2" x14ac:dyDescent="0.2">
      <c r="A60922"/>
      <c r="B60922"/>
    </row>
    <row r="60923" spans="1:2" x14ac:dyDescent="0.2">
      <c r="A60923"/>
      <c r="B60923"/>
    </row>
    <row r="60924" spans="1:2" x14ac:dyDescent="0.2">
      <c r="A60924"/>
      <c r="B60924"/>
    </row>
    <row r="60925" spans="1:2" x14ac:dyDescent="0.2">
      <c r="A60925"/>
      <c r="B60925"/>
    </row>
    <row r="60926" spans="1:2" x14ac:dyDescent="0.2">
      <c r="A60926"/>
      <c r="B60926"/>
    </row>
    <row r="60927" spans="1:2" x14ac:dyDescent="0.2">
      <c r="A60927"/>
      <c r="B60927"/>
    </row>
    <row r="60928" spans="1:2" x14ac:dyDescent="0.2">
      <c r="A60928"/>
      <c r="B60928"/>
    </row>
    <row r="60929" spans="1:2" x14ac:dyDescent="0.2">
      <c r="A60929"/>
      <c r="B60929"/>
    </row>
    <row r="60930" spans="1:2" x14ac:dyDescent="0.2">
      <c r="A60930"/>
      <c r="B60930"/>
    </row>
    <row r="60931" spans="1:2" x14ac:dyDescent="0.2">
      <c r="A60931"/>
      <c r="B60931"/>
    </row>
    <row r="60932" spans="1:2" x14ac:dyDescent="0.2">
      <c r="A60932"/>
      <c r="B60932"/>
    </row>
    <row r="60933" spans="1:2" x14ac:dyDescent="0.2">
      <c r="A60933"/>
      <c r="B60933"/>
    </row>
    <row r="60934" spans="1:2" x14ac:dyDescent="0.2">
      <c r="A60934"/>
      <c r="B60934"/>
    </row>
    <row r="60935" spans="1:2" x14ac:dyDescent="0.2">
      <c r="A60935"/>
      <c r="B60935"/>
    </row>
    <row r="60936" spans="1:2" x14ac:dyDescent="0.2">
      <c r="A60936"/>
      <c r="B60936"/>
    </row>
    <row r="60937" spans="1:2" x14ac:dyDescent="0.2">
      <c r="A60937"/>
      <c r="B60937"/>
    </row>
    <row r="60938" spans="1:2" x14ac:dyDescent="0.2">
      <c r="A60938"/>
      <c r="B60938"/>
    </row>
    <row r="60939" spans="1:2" x14ac:dyDescent="0.2">
      <c r="A60939"/>
      <c r="B60939"/>
    </row>
    <row r="60940" spans="1:2" x14ac:dyDescent="0.2">
      <c r="A60940"/>
      <c r="B60940"/>
    </row>
    <row r="60941" spans="1:2" x14ac:dyDescent="0.2">
      <c r="A60941"/>
      <c r="B60941"/>
    </row>
    <row r="60942" spans="1:2" x14ac:dyDescent="0.2">
      <c r="A60942"/>
      <c r="B60942"/>
    </row>
    <row r="60943" spans="1:2" x14ac:dyDescent="0.2">
      <c r="A60943"/>
      <c r="B60943"/>
    </row>
    <row r="60944" spans="1:2" x14ac:dyDescent="0.2">
      <c r="A60944"/>
      <c r="B60944"/>
    </row>
    <row r="60945" spans="1:2" x14ac:dyDescent="0.2">
      <c r="A60945"/>
      <c r="B60945"/>
    </row>
    <row r="60946" spans="1:2" x14ac:dyDescent="0.2">
      <c r="A60946"/>
      <c r="B60946"/>
    </row>
    <row r="60947" spans="1:2" x14ac:dyDescent="0.2">
      <c r="A60947"/>
      <c r="B60947"/>
    </row>
    <row r="60948" spans="1:2" x14ac:dyDescent="0.2">
      <c r="A60948"/>
      <c r="B60948"/>
    </row>
    <row r="60949" spans="1:2" x14ac:dyDescent="0.2">
      <c r="A60949"/>
      <c r="B60949"/>
    </row>
    <row r="60950" spans="1:2" x14ac:dyDescent="0.2">
      <c r="A60950"/>
      <c r="B60950"/>
    </row>
    <row r="60951" spans="1:2" x14ac:dyDescent="0.2">
      <c r="A60951"/>
      <c r="B60951"/>
    </row>
    <row r="60952" spans="1:2" x14ac:dyDescent="0.2">
      <c r="A60952"/>
      <c r="B60952"/>
    </row>
    <row r="60953" spans="1:2" x14ac:dyDescent="0.2">
      <c r="A60953"/>
      <c r="B60953"/>
    </row>
    <row r="60954" spans="1:2" x14ac:dyDescent="0.2">
      <c r="A60954"/>
      <c r="B60954"/>
    </row>
    <row r="60955" spans="1:2" x14ac:dyDescent="0.2">
      <c r="A60955"/>
      <c r="B60955"/>
    </row>
    <row r="60956" spans="1:2" x14ac:dyDescent="0.2">
      <c r="A60956"/>
      <c r="B60956"/>
    </row>
    <row r="60957" spans="1:2" x14ac:dyDescent="0.2">
      <c r="A60957"/>
      <c r="B60957"/>
    </row>
    <row r="60958" spans="1:2" x14ac:dyDescent="0.2">
      <c r="A60958"/>
      <c r="B60958"/>
    </row>
    <row r="60959" spans="1:2" x14ac:dyDescent="0.2">
      <c r="A60959"/>
      <c r="B60959"/>
    </row>
    <row r="60960" spans="1:2" x14ac:dyDescent="0.2">
      <c r="A60960"/>
      <c r="B60960"/>
    </row>
    <row r="60961" spans="1:2" x14ac:dyDescent="0.2">
      <c r="A60961"/>
      <c r="B60961"/>
    </row>
    <row r="60962" spans="1:2" x14ac:dyDescent="0.2">
      <c r="A60962"/>
      <c r="B60962"/>
    </row>
    <row r="60963" spans="1:2" x14ac:dyDescent="0.2">
      <c r="A60963"/>
      <c r="B60963"/>
    </row>
    <row r="60964" spans="1:2" x14ac:dyDescent="0.2">
      <c r="A60964"/>
      <c r="B60964"/>
    </row>
    <row r="60965" spans="1:2" x14ac:dyDescent="0.2">
      <c r="A60965"/>
      <c r="B60965"/>
    </row>
    <row r="60966" spans="1:2" x14ac:dyDescent="0.2">
      <c r="A60966"/>
      <c r="B60966"/>
    </row>
    <row r="60967" spans="1:2" x14ac:dyDescent="0.2">
      <c r="A60967"/>
      <c r="B60967"/>
    </row>
    <row r="60968" spans="1:2" x14ac:dyDescent="0.2">
      <c r="A60968"/>
      <c r="B60968"/>
    </row>
    <row r="60969" spans="1:2" x14ac:dyDescent="0.2">
      <c r="A60969"/>
      <c r="B60969"/>
    </row>
    <row r="60970" spans="1:2" x14ac:dyDescent="0.2">
      <c r="A60970"/>
      <c r="B60970"/>
    </row>
    <row r="60971" spans="1:2" x14ac:dyDescent="0.2">
      <c r="A60971"/>
      <c r="B60971"/>
    </row>
    <row r="60972" spans="1:2" x14ac:dyDescent="0.2">
      <c r="A60972"/>
      <c r="B60972"/>
    </row>
    <row r="60973" spans="1:2" x14ac:dyDescent="0.2">
      <c r="A60973"/>
      <c r="B60973"/>
    </row>
    <row r="60974" spans="1:2" x14ac:dyDescent="0.2">
      <c r="A60974"/>
      <c r="B60974"/>
    </row>
    <row r="60975" spans="1:2" x14ac:dyDescent="0.2">
      <c r="A60975"/>
      <c r="B60975"/>
    </row>
    <row r="60976" spans="1:2" x14ac:dyDescent="0.2">
      <c r="A60976"/>
      <c r="B60976"/>
    </row>
    <row r="60977" spans="1:2" x14ac:dyDescent="0.2">
      <c r="A60977"/>
      <c r="B60977"/>
    </row>
    <row r="60978" spans="1:2" x14ac:dyDescent="0.2">
      <c r="A60978"/>
      <c r="B60978"/>
    </row>
    <row r="60979" spans="1:2" x14ac:dyDescent="0.2">
      <c r="A60979"/>
      <c r="B60979"/>
    </row>
    <row r="60980" spans="1:2" x14ac:dyDescent="0.2">
      <c r="A60980"/>
      <c r="B60980"/>
    </row>
    <row r="60981" spans="1:2" x14ac:dyDescent="0.2">
      <c r="A60981"/>
      <c r="B60981"/>
    </row>
    <row r="60982" spans="1:2" x14ac:dyDescent="0.2">
      <c r="A60982"/>
      <c r="B60982"/>
    </row>
    <row r="60983" spans="1:2" x14ac:dyDescent="0.2">
      <c r="A60983"/>
      <c r="B60983"/>
    </row>
    <row r="60984" spans="1:2" x14ac:dyDescent="0.2">
      <c r="A60984"/>
      <c r="B60984"/>
    </row>
    <row r="60985" spans="1:2" x14ac:dyDescent="0.2">
      <c r="A60985"/>
      <c r="B60985"/>
    </row>
    <row r="60986" spans="1:2" x14ac:dyDescent="0.2">
      <c r="A60986"/>
      <c r="B60986"/>
    </row>
    <row r="60987" spans="1:2" x14ac:dyDescent="0.2">
      <c r="A60987"/>
      <c r="B60987"/>
    </row>
    <row r="60988" spans="1:2" x14ac:dyDescent="0.2">
      <c r="A60988"/>
      <c r="B60988"/>
    </row>
    <row r="60989" spans="1:2" x14ac:dyDescent="0.2">
      <c r="A60989"/>
      <c r="B60989"/>
    </row>
    <row r="60990" spans="1:2" x14ac:dyDescent="0.2">
      <c r="A60990"/>
      <c r="B60990"/>
    </row>
    <row r="60991" spans="1:2" x14ac:dyDescent="0.2">
      <c r="A60991"/>
      <c r="B60991"/>
    </row>
    <row r="60992" spans="1:2" x14ac:dyDescent="0.2">
      <c r="A60992"/>
      <c r="B60992"/>
    </row>
    <row r="60993" spans="1:2" x14ac:dyDescent="0.2">
      <c r="A60993"/>
      <c r="B60993"/>
    </row>
    <row r="60994" spans="1:2" x14ac:dyDescent="0.2">
      <c r="A60994"/>
      <c r="B60994"/>
    </row>
    <row r="60995" spans="1:2" x14ac:dyDescent="0.2">
      <c r="A60995"/>
      <c r="B60995"/>
    </row>
    <row r="60996" spans="1:2" x14ac:dyDescent="0.2">
      <c r="A60996"/>
      <c r="B60996"/>
    </row>
    <row r="60997" spans="1:2" x14ac:dyDescent="0.2">
      <c r="A60997"/>
      <c r="B60997"/>
    </row>
    <row r="60998" spans="1:2" x14ac:dyDescent="0.2">
      <c r="A60998"/>
      <c r="B60998"/>
    </row>
    <row r="60999" spans="1:2" x14ac:dyDescent="0.2">
      <c r="A60999"/>
      <c r="B60999"/>
    </row>
    <row r="61000" spans="1:2" x14ac:dyDescent="0.2">
      <c r="A61000"/>
      <c r="B61000"/>
    </row>
    <row r="61001" spans="1:2" x14ac:dyDescent="0.2">
      <c r="A61001"/>
      <c r="B61001"/>
    </row>
    <row r="61002" spans="1:2" x14ac:dyDescent="0.2">
      <c r="A61002"/>
      <c r="B61002"/>
    </row>
    <row r="61003" spans="1:2" x14ac:dyDescent="0.2">
      <c r="A61003"/>
      <c r="B61003"/>
    </row>
    <row r="61004" spans="1:2" x14ac:dyDescent="0.2">
      <c r="A61004"/>
      <c r="B61004"/>
    </row>
    <row r="61005" spans="1:2" x14ac:dyDescent="0.2">
      <c r="A61005"/>
      <c r="B61005"/>
    </row>
    <row r="61006" spans="1:2" x14ac:dyDescent="0.2">
      <c r="A61006"/>
      <c r="B61006"/>
    </row>
    <row r="61007" spans="1:2" x14ac:dyDescent="0.2">
      <c r="A61007"/>
      <c r="B61007"/>
    </row>
    <row r="61008" spans="1:2" x14ac:dyDescent="0.2">
      <c r="A61008"/>
      <c r="B61008"/>
    </row>
    <row r="61009" spans="1:2" x14ac:dyDescent="0.2">
      <c r="A61009"/>
      <c r="B61009"/>
    </row>
    <row r="61010" spans="1:2" x14ac:dyDescent="0.2">
      <c r="A61010"/>
      <c r="B61010"/>
    </row>
    <row r="61011" spans="1:2" x14ac:dyDescent="0.2">
      <c r="A61011"/>
      <c r="B61011"/>
    </row>
    <row r="61012" spans="1:2" x14ac:dyDescent="0.2">
      <c r="A61012"/>
      <c r="B61012"/>
    </row>
    <row r="61013" spans="1:2" x14ac:dyDescent="0.2">
      <c r="A61013"/>
      <c r="B61013"/>
    </row>
    <row r="61014" spans="1:2" x14ac:dyDescent="0.2">
      <c r="A61014"/>
      <c r="B61014"/>
    </row>
    <row r="61015" spans="1:2" x14ac:dyDescent="0.2">
      <c r="A61015"/>
      <c r="B61015"/>
    </row>
    <row r="61016" spans="1:2" x14ac:dyDescent="0.2">
      <c r="A61016"/>
      <c r="B61016"/>
    </row>
    <row r="61017" spans="1:2" x14ac:dyDescent="0.2">
      <c r="A61017"/>
      <c r="B61017"/>
    </row>
    <row r="61018" spans="1:2" x14ac:dyDescent="0.2">
      <c r="A61018"/>
      <c r="B61018"/>
    </row>
    <row r="61019" spans="1:2" x14ac:dyDescent="0.2">
      <c r="A61019"/>
      <c r="B61019"/>
    </row>
    <row r="61020" spans="1:2" x14ac:dyDescent="0.2">
      <c r="A61020"/>
      <c r="B61020"/>
    </row>
    <row r="61021" spans="1:2" x14ac:dyDescent="0.2">
      <c r="A61021"/>
      <c r="B61021"/>
    </row>
    <row r="61022" spans="1:2" x14ac:dyDescent="0.2">
      <c r="A61022"/>
      <c r="B61022"/>
    </row>
    <row r="61023" spans="1:2" x14ac:dyDescent="0.2">
      <c r="A61023"/>
      <c r="B61023"/>
    </row>
    <row r="61024" spans="1:2" x14ac:dyDescent="0.2">
      <c r="A61024"/>
      <c r="B61024"/>
    </row>
    <row r="61025" spans="1:2" x14ac:dyDescent="0.2">
      <c r="A61025"/>
      <c r="B61025"/>
    </row>
    <row r="61026" spans="1:2" x14ac:dyDescent="0.2">
      <c r="A61026"/>
      <c r="B61026"/>
    </row>
    <row r="61027" spans="1:2" x14ac:dyDescent="0.2">
      <c r="A61027"/>
      <c r="B61027"/>
    </row>
    <row r="61028" spans="1:2" x14ac:dyDescent="0.2">
      <c r="A61028"/>
      <c r="B61028"/>
    </row>
    <row r="61029" spans="1:2" x14ac:dyDescent="0.2">
      <c r="A61029"/>
      <c r="B61029"/>
    </row>
    <row r="61030" spans="1:2" x14ac:dyDescent="0.2">
      <c r="A61030"/>
      <c r="B61030"/>
    </row>
    <row r="61031" spans="1:2" x14ac:dyDescent="0.2">
      <c r="A61031"/>
      <c r="B61031"/>
    </row>
    <row r="61032" spans="1:2" x14ac:dyDescent="0.2">
      <c r="A61032"/>
      <c r="B61032"/>
    </row>
    <row r="61033" spans="1:2" x14ac:dyDescent="0.2">
      <c r="A61033"/>
      <c r="B61033"/>
    </row>
    <row r="61034" spans="1:2" x14ac:dyDescent="0.2">
      <c r="A61034"/>
      <c r="B61034"/>
    </row>
    <row r="61035" spans="1:2" x14ac:dyDescent="0.2">
      <c r="A61035"/>
      <c r="B61035"/>
    </row>
    <row r="61036" spans="1:2" x14ac:dyDescent="0.2">
      <c r="A61036"/>
      <c r="B61036"/>
    </row>
    <row r="61037" spans="1:2" x14ac:dyDescent="0.2">
      <c r="A61037"/>
      <c r="B61037"/>
    </row>
    <row r="61038" spans="1:2" x14ac:dyDescent="0.2">
      <c r="A61038"/>
      <c r="B61038"/>
    </row>
    <row r="61039" spans="1:2" x14ac:dyDescent="0.2">
      <c r="A61039"/>
      <c r="B61039"/>
    </row>
    <row r="61040" spans="1:2" x14ac:dyDescent="0.2">
      <c r="A61040"/>
      <c r="B61040"/>
    </row>
    <row r="61041" spans="1:2" x14ac:dyDescent="0.2">
      <c r="A61041"/>
      <c r="B61041"/>
    </row>
    <row r="61042" spans="1:2" x14ac:dyDescent="0.2">
      <c r="A61042"/>
      <c r="B61042"/>
    </row>
    <row r="61043" spans="1:2" x14ac:dyDescent="0.2">
      <c r="A61043"/>
      <c r="B61043"/>
    </row>
    <row r="61044" spans="1:2" x14ac:dyDescent="0.2">
      <c r="A61044"/>
      <c r="B61044"/>
    </row>
    <row r="61045" spans="1:2" x14ac:dyDescent="0.2">
      <c r="A61045"/>
      <c r="B61045"/>
    </row>
    <row r="61046" spans="1:2" x14ac:dyDescent="0.2">
      <c r="A61046"/>
      <c r="B61046"/>
    </row>
    <row r="61047" spans="1:2" x14ac:dyDescent="0.2">
      <c r="A61047"/>
      <c r="B61047"/>
    </row>
    <row r="61048" spans="1:2" x14ac:dyDescent="0.2">
      <c r="A61048"/>
      <c r="B61048"/>
    </row>
    <row r="61049" spans="1:2" x14ac:dyDescent="0.2">
      <c r="A61049"/>
      <c r="B61049"/>
    </row>
    <row r="61050" spans="1:2" x14ac:dyDescent="0.2">
      <c r="A61050"/>
      <c r="B61050"/>
    </row>
    <row r="61051" spans="1:2" x14ac:dyDescent="0.2">
      <c r="A61051"/>
      <c r="B61051"/>
    </row>
    <row r="61052" spans="1:2" x14ac:dyDescent="0.2">
      <c r="A61052"/>
      <c r="B61052"/>
    </row>
    <row r="61053" spans="1:2" x14ac:dyDescent="0.2">
      <c r="A61053"/>
      <c r="B61053"/>
    </row>
    <row r="61054" spans="1:2" x14ac:dyDescent="0.2">
      <c r="A61054"/>
      <c r="B61054"/>
    </row>
    <row r="61055" spans="1:2" x14ac:dyDescent="0.2">
      <c r="A61055"/>
      <c r="B61055"/>
    </row>
    <row r="61056" spans="1:2" x14ac:dyDescent="0.2">
      <c r="A61056"/>
      <c r="B61056"/>
    </row>
    <row r="61057" spans="1:2" x14ac:dyDescent="0.2">
      <c r="A61057"/>
      <c r="B61057"/>
    </row>
    <row r="61058" spans="1:2" x14ac:dyDescent="0.2">
      <c r="A61058"/>
      <c r="B61058"/>
    </row>
    <row r="61059" spans="1:2" x14ac:dyDescent="0.2">
      <c r="A61059"/>
      <c r="B61059"/>
    </row>
    <row r="61060" spans="1:2" x14ac:dyDescent="0.2">
      <c r="A61060"/>
      <c r="B61060"/>
    </row>
    <row r="61061" spans="1:2" x14ac:dyDescent="0.2">
      <c r="A61061"/>
      <c r="B61061"/>
    </row>
    <row r="61062" spans="1:2" x14ac:dyDescent="0.2">
      <c r="A61062"/>
      <c r="B61062"/>
    </row>
    <row r="61063" spans="1:2" x14ac:dyDescent="0.2">
      <c r="A61063"/>
      <c r="B61063"/>
    </row>
    <row r="61064" spans="1:2" x14ac:dyDescent="0.2">
      <c r="A61064"/>
      <c r="B61064"/>
    </row>
    <row r="61065" spans="1:2" x14ac:dyDescent="0.2">
      <c r="A61065"/>
      <c r="B61065"/>
    </row>
    <row r="61066" spans="1:2" x14ac:dyDescent="0.2">
      <c r="A61066"/>
      <c r="B61066"/>
    </row>
    <row r="61067" spans="1:2" x14ac:dyDescent="0.2">
      <c r="A61067"/>
      <c r="B61067"/>
    </row>
    <row r="61068" spans="1:2" x14ac:dyDescent="0.2">
      <c r="A61068"/>
      <c r="B61068"/>
    </row>
    <row r="61069" spans="1:2" x14ac:dyDescent="0.2">
      <c r="A61069"/>
      <c r="B61069"/>
    </row>
    <row r="61070" spans="1:2" x14ac:dyDescent="0.2">
      <c r="A61070"/>
      <c r="B61070"/>
    </row>
    <row r="61071" spans="1:2" x14ac:dyDescent="0.2">
      <c r="A61071"/>
      <c r="B61071"/>
    </row>
    <row r="61072" spans="1:2" x14ac:dyDescent="0.2">
      <c r="A61072"/>
      <c r="B61072"/>
    </row>
    <row r="61073" spans="1:2" x14ac:dyDescent="0.2">
      <c r="A61073"/>
      <c r="B61073"/>
    </row>
    <row r="61074" spans="1:2" x14ac:dyDescent="0.2">
      <c r="A61074"/>
      <c r="B61074"/>
    </row>
    <row r="61075" spans="1:2" x14ac:dyDescent="0.2">
      <c r="A61075"/>
      <c r="B61075"/>
    </row>
    <row r="61076" spans="1:2" x14ac:dyDescent="0.2">
      <c r="A61076"/>
      <c r="B61076"/>
    </row>
    <row r="61077" spans="1:2" x14ac:dyDescent="0.2">
      <c r="A61077"/>
      <c r="B61077"/>
    </row>
    <row r="61078" spans="1:2" x14ac:dyDescent="0.2">
      <c r="A61078"/>
      <c r="B61078"/>
    </row>
    <row r="61079" spans="1:2" x14ac:dyDescent="0.2">
      <c r="A61079"/>
      <c r="B61079"/>
    </row>
    <row r="61080" spans="1:2" x14ac:dyDescent="0.2">
      <c r="A61080"/>
      <c r="B61080"/>
    </row>
    <row r="61081" spans="1:2" x14ac:dyDescent="0.2">
      <c r="A61081"/>
      <c r="B61081"/>
    </row>
    <row r="61082" spans="1:2" x14ac:dyDescent="0.2">
      <c r="A61082"/>
      <c r="B61082"/>
    </row>
    <row r="61083" spans="1:2" x14ac:dyDescent="0.2">
      <c r="A61083"/>
      <c r="B61083"/>
    </row>
    <row r="61084" spans="1:2" x14ac:dyDescent="0.2">
      <c r="A61084"/>
      <c r="B61084"/>
    </row>
    <row r="61085" spans="1:2" x14ac:dyDescent="0.2">
      <c r="A61085"/>
      <c r="B61085"/>
    </row>
    <row r="61086" spans="1:2" x14ac:dyDescent="0.2">
      <c r="A61086"/>
      <c r="B61086"/>
    </row>
    <row r="61087" spans="1:2" x14ac:dyDescent="0.2">
      <c r="A61087"/>
      <c r="B61087"/>
    </row>
    <row r="61088" spans="1:2" x14ac:dyDescent="0.2">
      <c r="A61088"/>
      <c r="B61088"/>
    </row>
    <row r="61089" spans="1:2" x14ac:dyDescent="0.2">
      <c r="A61089"/>
      <c r="B61089"/>
    </row>
    <row r="61090" spans="1:2" x14ac:dyDescent="0.2">
      <c r="A61090"/>
      <c r="B61090"/>
    </row>
    <row r="61091" spans="1:2" x14ac:dyDescent="0.2">
      <c r="A61091"/>
      <c r="B61091"/>
    </row>
    <row r="61092" spans="1:2" x14ac:dyDescent="0.2">
      <c r="A61092"/>
      <c r="B61092"/>
    </row>
    <row r="61093" spans="1:2" x14ac:dyDescent="0.2">
      <c r="A61093"/>
      <c r="B61093"/>
    </row>
    <row r="61094" spans="1:2" x14ac:dyDescent="0.2">
      <c r="A61094"/>
      <c r="B61094"/>
    </row>
    <row r="61095" spans="1:2" x14ac:dyDescent="0.2">
      <c r="A61095"/>
      <c r="B61095"/>
    </row>
    <row r="61096" spans="1:2" x14ac:dyDescent="0.2">
      <c r="A61096"/>
      <c r="B61096"/>
    </row>
    <row r="61097" spans="1:2" x14ac:dyDescent="0.2">
      <c r="A61097"/>
      <c r="B61097"/>
    </row>
    <row r="61098" spans="1:2" x14ac:dyDescent="0.2">
      <c r="A61098"/>
      <c r="B61098"/>
    </row>
    <row r="61099" spans="1:2" x14ac:dyDescent="0.2">
      <c r="A61099"/>
      <c r="B61099"/>
    </row>
    <row r="61100" spans="1:2" x14ac:dyDescent="0.2">
      <c r="A61100"/>
      <c r="B61100"/>
    </row>
    <row r="61101" spans="1:2" x14ac:dyDescent="0.2">
      <c r="A61101"/>
      <c r="B61101"/>
    </row>
    <row r="61102" spans="1:2" x14ac:dyDescent="0.2">
      <c r="A61102"/>
      <c r="B61102"/>
    </row>
    <row r="61103" spans="1:2" x14ac:dyDescent="0.2">
      <c r="A61103"/>
      <c r="B61103"/>
    </row>
    <row r="61104" spans="1:2" x14ac:dyDescent="0.2">
      <c r="A61104"/>
      <c r="B61104"/>
    </row>
    <row r="61105" spans="1:2" x14ac:dyDescent="0.2">
      <c r="A61105"/>
      <c r="B61105"/>
    </row>
    <row r="61106" spans="1:2" x14ac:dyDescent="0.2">
      <c r="A61106"/>
      <c r="B61106"/>
    </row>
    <row r="61107" spans="1:2" x14ac:dyDescent="0.2">
      <c r="A61107"/>
      <c r="B61107"/>
    </row>
    <row r="61108" spans="1:2" x14ac:dyDescent="0.2">
      <c r="A61108"/>
      <c r="B61108"/>
    </row>
    <row r="61109" spans="1:2" x14ac:dyDescent="0.2">
      <c r="A61109"/>
      <c r="B61109"/>
    </row>
    <row r="61110" spans="1:2" x14ac:dyDescent="0.2">
      <c r="A61110"/>
      <c r="B61110"/>
    </row>
    <row r="61111" spans="1:2" x14ac:dyDescent="0.2">
      <c r="A61111"/>
      <c r="B61111"/>
    </row>
    <row r="61112" spans="1:2" x14ac:dyDescent="0.2">
      <c r="A61112"/>
      <c r="B61112"/>
    </row>
    <row r="61113" spans="1:2" x14ac:dyDescent="0.2">
      <c r="A61113"/>
      <c r="B61113"/>
    </row>
    <row r="61114" spans="1:2" x14ac:dyDescent="0.2">
      <c r="A61114"/>
      <c r="B61114"/>
    </row>
    <row r="61115" spans="1:2" x14ac:dyDescent="0.2">
      <c r="A61115"/>
      <c r="B61115"/>
    </row>
    <row r="61116" spans="1:2" x14ac:dyDescent="0.2">
      <c r="A61116"/>
      <c r="B61116"/>
    </row>
    <row r="61117" spans="1:2" x14ac:dyDescent="0.2">
      <c r="A61117"/>
      <c r="B61117"/>
    </row>
    <row r="61118" spans="1:2" x14ac:dyDescent="0.2">
      <c r="A61118"/>
      <c r="B61118"/>
    </row>
    <row r="61119" spans="1:2" x14ac:dyDescent="0.2">
      <c r="A61119"/>
      <c r="B61119"/>
    </row>
    <row r="61120" spans="1:2" x14ac:dyDescent="0.2">
      <c r="A61120"/>
      <c r="B61120"/>
    </row>
    <row r="61121" spans="1:2" x14ac:dyDescent="0.2">
      <c r="A61121"/>
      <c r="B61121"/>
    </row>
    <row r="61122" spans="1:2" x14ac:dyDescent="0.2">
      <c r="A61122"/>
      <c r="B61122"/>
    </row>
    <row r="61123" spans="1:2" x14ac:dyDescent="0.2">
      <c r="A61123"/>
      <c r="B61123"/>
    </row>
    <row r="61124" spans="1:2" x14ac:dyDescent="0.2">
      <c r="A61124"/>
      <c r="B61124"/>
    </row>
    <row r="61125" spans="1:2" x14ac:dyDescent="0.2">
      <c r="A61125"/>
      <c r="B61125"/>
    </row>
    <row r="61126" spans="1:2" x14ac:dyDescent="0.2">
      <c r="A61126"/>
      <c r="B61126"/>
    </row>
    <row r="61127" spans="1:2" x14ac:dyDescent="0.2">
      <c r="A61127"/>
      <c r="B61127"/>
    </row>
    <row r="61128" spans="1:2" x14ac:dyDescent="0.2">
      <c r="A61128"/>
      <c r="B61128"/>
    </row>
    <row r="61129" spans="1:2" x14ac:dyDescent="0.2">
      <c r="A61129"/>
      <c r="B61129"/>
    </row>
    <row r="61130" spans="1:2" x14ac:dyDescent="0.2">
      <c r="A61130"/>
      <c r="B61130"/>
    </row>
    <row r="61131" spans="1:2" x14ac:dyDescent="0.2">
      <c r="A61131"/>
      <c r="B61131"/>
    </row>
    <row r="61132" spans="1:2" x14ac:dyDescent="0.2">
      <c r="A61132"/>
      <c r="B61132"/>
    </row>
    <row r="61133" spans="1:2" x14ac:dyDescent="0.2">
      <c r="A61133"/>
      <c r="B61133"/>
    </row>
    <row r="61134" spans="1:2" x14ac:dyDescent="0.2">
      <c r="A61134"/>
      <c r="B61134"/>
    </row>
    <row r="61135" spans="1:2" x14ac:dyDescent="0.2">
      <c r="A61135"/>
      <c r="B61135"/>
    </row>
    <row r="61136" spans="1:2" x14ac:dyDescent="0.2">
      <c r="A61136"/>
      <c r="B61136"/>
    </row>
    <row r="61137" spans="1:2" x14ac:dyDescent="0.2">
      <c r="A61137"/>
      <c r="B61137"/>
    </row>
    <row r="61138" spans="1:2" x14ac:dyDescent="0.2">
      <c r="A61138"/>
      <c r="B61138"/>
    </row>
    <row r="61139" spans="1:2" x14ac:dyDescent="0.2">
      <c r="A61139"/>
      <c r="B61139"/>
    </row>
    <row r="61140" spans="1:2" x14ac:dyDescent="0.2">
      <c r="A61140"/>
      <c r="B61140"/>
    </row>
    <row r="61141" spans="1:2" x14ac:dyDescent="0.2">
      <c r="A61141"/>
      <c r="B61141"/>
    </row>
    <row r="61142" spans="1:2" x14ac:dyDescent="0.2">
      <c r="A61142"/>
      <c r="B61142"/>
    </row>
    <row r="61143" spans="1:2" x14ac:dyDescent="0.2">
      <c r="A61143"/>
      <c r="B61143"/>
    </row>
    <row r="61144" spans="1:2" x14ac:dyDescent="0.2">
      <c r="A61144"/>
      <c r="B61144"/>
    </row>
    <row r="61145" spans="1:2" x14ac:dyDescent="0.2">
      <c r="A61145"/>
      <c r="B61145"/>
    </row>
    <row r="61146" spans="1:2" x14ac:dyDescent="0.2">
      <c r="A61146"/>
      <c r="B61146"/>
    </row>
    <row r="61147" spans="1:2" x14ac:dyDescent="0.2">
      <c r="A61147"/>
      <c r="B61147"/>
    </row>
    <row r="61148" spans="1:2" x14ac:dyDescent="0.2">
      <c r="A61148"/>
      <c r="B61148"/>
    </row>
    <row r="61149" spans="1:2" x14ac:dyDescent="0.2">
      <c r="A61149"/>
      <c r="B61149"/>
    </row>
    <row r="61150" spans="1:2" x14ac:dyDescent="0.2">
      <c r="A61150"/>
      <c r="B61150"/>
    </row>
    <row r="61151" spans="1:2" x14ac:dyDescent="0.2">
      <c r="A61151"/>
      <c r="B61151"/>
    </row>
    <row r="61152" spans="1:2" x14ac:dyDescent="0.2">
      <c r="A61152"/>
      <c r="B61152"/>
    </row>
    <row r="61153" spans="1:2" x14ac:dyDescent="0.2">
      <c r="A61153"/>
      <c r="B61153"/>
    </row>
    <row r="61154" spans="1:2" x14ac:dyDescent="0.2">
      <c r="A61154"/>
      <c r="B61154"/>
    </row>
    <row r="61155" spans="1:2" x14ac:dyDescent="0.2">
      <c r="A61155"/>
      <c r="B61155"/>
    </row>
    <row r="61156" spans="1:2" x14ac:dyDescent="0.2">
      <c r="A61156"/>
      <c r="B61156"/>
    </row>
    <row r="61157" spans="1:2" x14ac:dyDescent="0.2">
      <c r="A61157"/>
      <c r="B61157"/>
    </row>
    <row r="61158" spans="1:2" x14ac:dyDescent="0.2">
      <c r="A61158"/>
      <c r="B61158"/>
    </row>
    <row r="61159" spans="1:2" x14ac:dyDescent="0.2">
      <c r="A61159"/>
      <c r="B61159"/>
    </row>
    <row r="61160" spans="1:2" x14ac:dyDescent="0.2">
      <c r="A61160"/>
      <c r="B61160"/>
    </row>
    <row r="61161" spans="1:2" x14ac:dyDescent="0.2">
      <c r="A61161"/>
      <c r="B61161"/>
    </row>
    <row r="61162" spans="1:2" x14ac:dyDescent="0.2">
      <c r="A61162"/>
      <c r="B61162"/>
    </row>
    <row r="61163" spans="1:2" x14ac:dyDescent="0.2">
      <c r="A61163"/>
      <c r="B61163"/>
    </row>
    <row r="61164" spans="1:2" x14ac:dyDescent="0.2">
      <c r="A61164"/>
      <c r="B61164"/>
    </row>
    <row r="61165" spans="1:2" x14ac:dyDescent="0.2">
      <c r="A61165"/>
      <c r="B61165"/>
    </row>
    <row r="61166" spans="1:2" x14ac:dyDescent="0.2">
      <c r="A61166"/>
      <c r="B61166"/>
    </row>
    <row r="61167" spans="1:2" x14ac:dyDescent="0.2">
      <c r="A61167"/>
      <c r="B61167"/>
    </row>
    <row r="61168" spans="1:2" x14ac:dyDescent="0.2">
      <c r="A61168"/>
      <c r="B61168"/>
    </row>
    <row r="61169" spans="1:2" x14ac:dyDescent="0.2">
      <c r="A61169"/>
      <c r="B61169"/>
    </row>
    <row r="61170" spans="1:2" x14ac:dyDescent="0.2">
      <c r="A61170"/>
      <c r="B61170"/>
    </row>
    <row r="61171" spans="1:2" x14ac:dyDescent="0.2">
      <c r="A61171"/>
      <c r="B61171"/>
    </row>
    <row r="61172" spans="1:2" x14ac:dyDescent="0.2">
      <c r="A61172"/>
      <c r="B61172"/>
    </row>
    <row r="61173" spans="1:2" x14ac:dyDescent="0.2">
      <c r="A61173"/>
      <c r="B61173"/>
    </row>
    <row r="61174" spans="1:2" x14ac:dyDescent="0.2">
      <c r="A61174"/>
      <c r="B61174"/>
    </row>
    <row r="61175" spans="1:2" x14ac:dyDescent="0.2">
      <c r="A61175"/>
      <c r="B61175"/>
    </row>
    <row r="61176" spans="1:2" x14ac:dyDescent="0.2">
      <c r="A61176"/>
      <c r="B61176"/>
    </row>
    <row r="61177" spans="1:2" x14ac:dyDescent="0.2">
      <c r="A61177"/>
      <c r="B61177"/>
    </row>
    <row r="61178" spans="1:2" x14ac:dyDescent="0.2">
      <c r="A61178"/>
      <c r="B61178"/>
    </row>
    <row r="61179" spans="1:2" x14ac:dyDescent="0.2">
      <c r="A61179"/>
      <c r="B61179"/>
    </row>
    <row r="61180" spans="1:2" x14ac:dyDescent="0.2">
      <c r="A61180"/>
      <c r="B61180"/>
    </row>
    <row r="61181" spans="1:2" x14ac:dyDescent="0.2">
      <c r="A61181"/>
      <c r="B61181"/>
    </row>
    <row r="61182" spans="1:2" x14ac:dyDescent="0.2">
      <c r="A61182"/>
      <c r="B61182"/>
    </row>
    <row r="61183" spans="1:2" x14ac:dyDescent="0.2">
      <c r="A61183"/>
      <c r="B61183"/>
    </row>
    <row r="61184" spans="1:2" x14ac:dyDescent="0.2">
      <c r="A61184"/>
      <c r="B61184"/>
    </row>
    <row r="61185" spans="1:2" x14ac:dyDescent="0.2">
      <c r="A61185"/>
      <c r="B61185"/>
    </row>
    <row r="61186" spans="1:2" x14ac:dyDescent="0.2">
      <c r="A61186"/>
      <c r="B61186"/>
    </row>
    <row r="61187" spans="1:2" x14ac:dyDescent="0.2">
      <c r="A61187"/>
      <c r="B61187"/>
    </row>
    <row r="61188" spans="1:2" x14ac:dyDescent="0.2">
      <c r="A61188"/>
      <c r="B61188"/>
    </row>
    <row r="61189" spans="1:2" x14ac:dyDescent="0.2">
      <c r="A61189"/>
      <c r="B61189"/>
    </row>
    <row r="61190" spans="1:2" x14ac:dyDescent="0.2">
      <c r="A61190"/>
      <c r="B61190"/>
    </row>
    <row r="61191" spans="1:2" x14ac:dyDescent="0.2">
      <c r="A61191"/>
      <c r="B61191"/>
    </row>
    <row r="61192" spans="1:2" x14ac:dyDescent="0.2">
      <c r="A61192"/>
      <c r="B61192"/>
    </row>
    <row r="61193" spans="1:2" x14ac:dyDescent="0.2">
      <c r="A61193"/>
      <c r="B61193"/>
    </row>
    <row r="61194" spans="1:2" x14ac:dyDescent="0.2">
      <c r="A61194"/>
      <c r="B61194"/>
    </row>
    <row r="61195" spans="1:2" x14ac:dyDescent="0.2">
      <c r="A61195"/>
      <c r="B61195"/>
    </row>
    <row r="61196" spans="1:2" x14ac:dyDescent="0.2">
      <c r="A61196"/>
      <c r="B61196"/>
    </row>
    <row r="61197" spans="1:2" x14ac:dyDescent="0.2">
      <c r="A61197"/>
      <c r="B61197"/>
    </row>
    <row r="61198" spans="1:2" x14ac:dyDescent="0.2">
      <c r="A61198"/>
      <c r="B61198"/>
    </row>
    <row r="61199" spans="1:2" x14ac:dyDescent="0.2">
      <c r="A61199"/>
      <c r="B61199"/>
    </row>
    <row r="61200" spans="1:2" x14ac:dyDescent="0.2">
      <c r="A61200"/>
      <c r="B61200"/>
    </row>
    <row r="61201" spans="1:2" x14ac:dyDescent="0.2">
      <c r="A61201"/>
      <c r="B61201"/>
    </row>
    <row r="61202" spans="1:2" x14ac:dyDescent="0.2">
      <c r="A61202"/>
      <c r="B61202"/>
    </row>
    <row r="61203" spans="1:2" x14ac:dyDescent="0.2">
      <c r="A61203"/>
      <c r="B61203"/>
    </row>
    <row r="61204" spans="1:2" x14ac:dyDescent="0.2">
      <c r="A61204"/>
      <c r="B61204"/>
    </row>
    <row r="61205" spans="1:2" x14ac:dyDescent="0.2">
      <c r="A61205"/>
      <c r="B61205"/>
    </row>
    <row r="61206" spans="1:2" x14ac:dyDescent="0.2">
      <c r="A61206"/>
      <c r="B61206"/>
    </row>
    <row r="61207" spans="1:2" x14ac:dyDescent="0.2">
      <c r="A61207"/>
      <c r="B61207"/>
    </row>
    <row r="61208" spans="1:2" x14ac:dyDescent="0.2">
      <c r="A61208"/>
      <c r="B61208"/>
    </row>
    <row r="61209" spans="1:2" x14ac:dyDescent="0.2">
      <c r="A61209"/>
      <c r="B61209"/>
    </row>
    <row r="61210" spans="1:2" x14ac:dyDescent="0.2">
      <c r="A61210"/>
      <c r="B61210"/>
    </row>
    <row r="61211" spans="1:2" x14ac:dyDescent="0.2">
      <c r="A61211"/>
      <c r="B61211"/>
    </row>
    <row r="61212" spans="1:2" x14ac:dyDescent="0.2">
      <c r="A61212"/>
      <c r="B61212"/>
    </row>
    <row r="61213" spans="1:2" x14ac:dyDescent="0.2">
      <c r="A61213"/>
      <c r="B61213"/>
    </row>
    <row r="61214" spans="1:2" x14ac:dyDescent="0.2">
      <c r="A61214"/>
      <c r="B61214"/>
    </row>
    <row r="61215" spans="1:2" x14ac:dyDescent="0.2">
      <c r="A61215"/>
      <c r="B61215"/>
    </row>
    <row r="61216" spans="1:2" x14ac:dyDescent="0.2">
      <c r="A61216"/>
      <c r="B61216"/>
    </row>
    <row r="61217" spans="1:2" x14ac:dyDescent="0.2">
      <c r="A61217"/>
      <c r="B61217"/>
    </row>
    <row r="61218" spans="1:2" x14ac:dyDescent="0.2">
      <c r="A61218"/>
      <c r="B61218"/>
    </row>
    <row r="61219" spans="1:2" x14ac:dyDescent="0.2">
      <c r="A61219"/>
      <c r="B61219"/>
    </row>
    <row r="61220" spans="1:2" x14ac:dyDescent="0.2">
      <c r="A61220"/>
      <c r="B61220"/>
    </row>
    <row r="61221" spans="1:2" x14ac:dyDescent="0.2">
      <c r="A61221"/>
      <c r="B61221"/>
    </row>
    <row r="61222" spans="1:2" x14ac:dyDescent="0.2">
      <c r="A61222"/>
      <c r="B61222"/>
    </row>
    <row r="61223" spans="1:2" x14ac:dyDescent="0.2">
      <c r="A61223"/>
      <c r="B61223"/>
    </row>
    <row r="61224" spans="1:2" x14ac:dyDescent="0.2">
      <c r="A61224"/>
      <c r="B61224"/>
    </row>
    <row r="61225" spans="1:2" x14ac:dyDescent="0.2">
      <c r="A61225"/>
      <c r="B61225"/>
    </row>
    <row r="61226" spans="1:2" x14ac:dyDescent="0.2">
      <c r="A61226"/>
      <c r="B61226"/>
    </row>
    <row r="61227" spans="1:2" x14ac:dyDescent="0.2">
      <c r="A61227"/>
      <c r="B61227"/>
    </row>
    <row r="61228" spans="1:2" x14ac:dyDescent="0.2">
      <c r="A61228"/>
      <c r="B61228"/>
    </row>
    <row r="61229" spans="1:2" x14ac:dyDescent="0.2">
      <c r="A61229"/>
      <c r="B61229"/>
    </row>
    <row r="61230" spans="1:2" x14ac:dyDescent="0.2">
      <c r="A61230"/>
      <c r="B61230"/>
    </row>
    <row r="61231" spans="1:2" x14ac:dyDescent="0.2">
      <c r="A61231"/>
      <c r="B61231"/>
    </row>
    <row r="61232" spans="1:2" x14ac:dyDescent="0.2">
      <c r="A61232"/>
      <c r="B61232"/>
    </row>
    <row r="61233" spans="1:2" x14ac:dyDescent="0.2">
      <c r="A61233"/>
      <c r="B61233"/>
    </row>
    <row r="61234" spans="1:2" x14ac:dyDescent="0.2">
      <c r="A61234"/>
      <c r="B61234"/>
    </row>
    <row r="61235" spans="1:2" x14ac:dyDescent="0.2">
      <c r="A61235"/>
      <c r="B61235"/>
    </row>
    <row r="61236" spans="1:2" x14ac:dyDescent="0.2">
      <c r="A61236"/>
      <c r="B61236"/>
    </row>
    <row r="61237" spans="1:2" x14ac:dyDescent="0.2">
      <c r="A61237"/>
      <c r="B61237"/>
    </row>
    <row r="61238" spans="1:2" x14ac:dyDescent="0.2">
      <c r="A61238"/>
      <c r="B61238"/>
    </row>
    <row r="61239" spans="1:2" x14ac:dyDescent="0.2">
      <c r="A61239"/>
      <c r="B61239"/>
    </row>
    <row r="61240" spans="1:2" x14ac:dyDescent="0.2">
      <c r="A61240"/>
      <c r="B61240"/>
    </row>
    <row r="61241" spans="1:2" x14ac:dyDescent="0.2">
      <c r="A61241"/>
      <c r="B61241"/>
    </row>
    <row r="61242" spans="1:2" x14ac:dyDescent="0.2">
      <c r="A61242"/>
      <c r="B61242"/>
    </row>
    <row r="61243" spans="1:2" x14ac:dyDescent="0.2">
      <c r="A61243"/>
      <c r="B61243"/>
    </row>
    <row r="61244" spans="1:2" x14ac:dyDescent="0.2">
      <c r="A61244"/>
      <c r="B61244"/>
    </row>
    <row r="61245" spans="1:2" x14ac:dyDescent="0.2">
      <c r="A61245"/>
      <c r="B61245"/>
    </row>
    <row r="61246" spans="1:2" x14ac:dyDescent="0.2">
      <c r="A61246"/>
      <c r="B61246"/>
    </row>
    <row r="61247" spans="1:2" x14ac:dyDescent="0.2">
      <c r="A61247"/>
      <c r="B61247"/>
    </row>
    <row r="61248" spans="1:2" x14ac:dyDescent="0.2">
      <c r="A61248"/>
      <c r="B61248"/>
    </row>
    <row r="61249" spans="1:2" x14ac:dyDescent="0.2">
      <c r="A61249"/>
      <c r="B61249"/>
    </row>
    <row r="61250" spans="1:2" x14ac:dyDescent="0.2">
      <c r="A61250"/>
      <c r="B61250"/>
    </row>
    <row r="61251" spans="1:2" x14ac:dyDescent="0.2">
      <c r="A61251"/>
      <c r="B61251"/>
    </row>
    <row r="61252" spans="1:2" x14ac:dyDescent="0.2">
      <c r="A61252"/>
      <c r="B61252"/>
    </row>
    <row r="61253" spans="1:2" x14ac:dyDescent="0.2">
      <c r="A61253"/>
      <c r="B61253"/>
    </row>
    <row r="61254" spans="1:2" x14ac:dyDescent="0.2">
      <c r="A61254"/>
      <c r="B61254"/>
    </row>
    <row r="61255" spans="1:2" x14ac:dyDescent="0.2">
      <c r="A61255"/>
      <c r="B61255"/>
    </row>
    <row r="61256" spans="1:2" x14ac:dyDescent="0.2">
      <c r="A61256"/>
      <c r="B61256"/>
    </row>
    <row r="61257" spans="1:2" x14ac:dyDescent="0.2">
      <c r="A61257"/>
      <c r="B61257"/>
    </row>
    <row r="61258" spans="1:2" x14ac:dyDescent="0.2">
      <c r="A61258"/>
      <c r="B61258"/>
    </row>
    <row r="61259" spans="1:2" x14ac:dyDescent="0.2">
      <c r="A61259"/>
      <c r="B61259"/>
    </row>
    <row r="61260" spans="1:2" x14ac:dyDescent="0.2">
      <c r="A61260"/>
      <c r="B61260"/>
    </row>
    <row r="61261" spans="1:2" x14ac:dyDescent="0.2">
      <c r="A61261"/>
      <c r="B61261"/>
    </row>
    <row r="61262" spans="1:2" x14ac:dyDescent="0.2">
      <c r="A61262"/>
      <c r="B61262"/>
    </row>
    <row r="61263" spans="1:2" x14ac:dyDescent="0.2">
      <c r="A61263"/>
      <c r="B61263"/>
    </row>
    <row r="61264" spans="1:2" x14ac:dyDescent="0.2">
      <c r="A61264"/>
      <c r="B61264"/>
    </row>
    <row r="61265" spans="1:2" x14ac:dyDescent="0.2">
      <c r="A61265"/>
      <c r="B61265"/>
    </row>
    <row r="61266" spans="1:2" x14ac:dyDescent="0.2">
      <c r="A61266"/>
      <c r="B61266"/>
    </row>
    <row r="61267" spans="1:2" x14ac:dyDescent="0.2">
      <c r="A61267"/>
      <c r="B61267"/>
    </row>
    <row r="61268" spans="1:2" x14ac:dyDescent="0.2">
      <c r="A61268"/>
      <c r="B61268"/>
    </row>
    <row r="61269" spans="1:2" x14ac:dyDescent="0.2">
      <c r="A61269"/>
      <c r="B61269"/>
    </row>
    <row r="61270" spans="1:2" x14ac:dyDescent="0.2">
      <c r="A61270"/>
      <c r="B61270"/>
    </row>
    <row r="61271" spans="1:2" x14ac:dyDescent="0.2">
      <c r="A61271"/>
      <c r="B61271"/>
    </row>
    <row r="61272" spans="1:2" x14ac:dyDescent="0.2">
      <c r="A61272"/>
      <c r="B61272"/>
    </row>
    <row r="61273" spans="1:2" x14ac:dyDescent="0.2">
      <c r="A61273"/>
      <c r="B61273"/>
    </row>
    <row r="61274" spans="1:2" x14ac:dyDescent="0.2">
      <c r="A61274"/>
      <c r="B61274"/>
    </row>
    <row r="61275" spans="1:2" x14ac:dyDescent="0.2">
      <c r="A61275"/>
      <c r="B61275"/>
    </row>
    <row r="61276" spans="1:2" x14ac:dyDescent="0.2">
      <c r="A61276"/>
      <c r="B61276"/>
    </row>
    <row r="61277" spans="1:2" x14ac:dyDescent="0.2">
      <c r="A61277"/>
      <c r="B61277"/>
    </row>
    <row r="61278" spans="1:2" x14ac:dyDescent="0.2">
      <c r="A61278"/>
      <c r="B61278"/>
    </row>
    <row r="61279" spans="1:2" x14ac:dyDescent="0.2">
      <c r="A61279"/>
      <c r="B61279"/>
    </row>
    <row r="61280" spans="1:2" x14ac:dyDescent="0.2">
      <c r="A61280"/>
      <c r="B61280"/>
    </row>
    <row r="61281" spans="1:2" x14ac:dyDescent="0.2">
      <c r="A61281"/>
      <c r="B61281"/>
    </row>
    <row r="61282" spans="1:2" x14ac:dyDescent="0.2">
      <c r="A61282"/>
      <c r="B61282"/>
    </row>
    <row r="61283" spans="1:2" x14ac:dyDescent="0.2">
      <c r="A61283"/>
      <c r="B61283"/>
    </row>
    <row r="61284" spans="1:2" x14ac:dyDescent="0.2">
      <c r="A61284"/>
      <c r="B61284"/>
    </row>
    <row r="61285" spans="1:2" x14ac:dyDescent="0.2">
      <c r="A61285"/>
      <c r="B61285"/>
    </row>
    <row r="61286" spans="1:2" x14ac:dyDescent="0.2">
      <c r="A61286"/>
      <c r="B61286"/>
    </row>
    <row r="61287" spans="1:2" x14ac:dyDescent="0.2">
      <c r="A61287"/>
      <c r="B61287"/>
    </row>
    <row r="61288" spans="1:2" x14ac:dyDescent="0.2">
      <c r="A61288"/>
      <c r="B61288"/>
    </row>
    <row r="61289" spans="1:2" x14ac:dyDescent="0.2">
      <c r="A61289"/>
      <c r="B61289"/>
    </row>
    <row r="61290" spans="1:2" x14ac:dyDescent="0.2">
      <c r="A61290"/>
      <c r="B61290"/>
    </row>
    <row r="61291" spans="1:2" x14ac:dyDescent="0.2">
      <c r="A61291"/>
      <c r="B61291"/>
    </row>
    <row r="61292" spans="1:2" x14ac:dyDescent="0.2">
      <c r="A61292"/>
      <c r="B61292"/>
    </row>
    <row r="61293" spans="1:2" x14ac:dyDescent="0.2">
      <c r="A61293"/>
      <c r="B61293"/>
    </row>
    <row r="61294" spans="1:2" x14ac:dyDescent="0.2">
      <c r="A61294"/>
      <c r="B61294"/>
    </row>
    <row r="61295" spans="1:2" x14ac:dyDescent="0.2">
      <c r="A61295"/>
      <c r="B61295"/>
    </row>
    <row r="61296" spans="1:2" x14ac:dyDescent="0.2">
      <c r="A61296"/>
      <c r="B61296"/>
    </row>
    <row r="61297" spans="1:2" x14ac:dyDescent="0.2">
      <c r="A61297"/>
      <c r="B61297"/>
    </row>
    <row r="61298" spans="1:2" x14ac:dyDescent="0.2">
      <c r="A61298"/>
      <c r="B61298"/>
    </row>
    <row r="61299" spans="1:2" x14ac:dyDescent="0.2">
      <c r="A61299"/>
      <c r="B61299"/>
    </row>
    <row r="61300" spans="1:2" x14ac:dyDescent="0.2">
      <c r="A61300"/>
      <c r="B61300"/>
    </row>
    <row r="61301" spans="1:2" x14ac:dyDescent="0.2">
      <c r="A61301"/>
      <c r="B61301"/>
    </row>
    <row r="61302" spans="1:2" x14ac:dyDescent="0.2">
      <c r="A61302"/>
      <c r="B61302"/>
    </row>
    <row r="61303" spans="1:2" x14ac:dyDescent="0.2">
      <c r="A61303"/>
      <c r="B61303"/>
    </row>
    <row r="61304" spans="1:2" x14ac:dyDescent="0.2">
      <c r="A61304"/>
      <c r="B61304"/>
    </row>
    <row r="61305" spans="1:2" x14ac:dyDescent="0.2">
      <c r="A61305"/>
      <c r="B61305"/>
    </row>
    <row r="61306" spans="1:2" x14ac:dyDescent="0.2">
      <c r="A61306"/>
      <c r="B61306"/>
    </row>
    <row r="61307" spans="1:2" x14ac:dyDescent="0.2">
      <c r="A61307"/>
      <c r="B61307"/>
    </row>
    <row r="61308" spans="1:2" x14ac:dyDescent="0.2">
      <c r="A61308"/>
      <c r="B61308"/>
    </row>
    <row r="61309" spans="1:2" x14ac:dyDescent="0.2">
      <c r="A61309"/>
      <c r="B61309"/>
    </row>
    <row r="61310" spans="1:2" x14ac:dyDescent="0.2">
      <c r="A61310"/>
      <c r="B61310"/>
    </row>
    <row r="61311" spans="1:2" x14ac:dyDescent="0.2">
      <c r="A61311"/>
      <c r="B61311"/>
    </row>
    <row r="61312" spans="1:2" x14ac:dyDescent="0.2">
      <c r="A61312"/>
      <c r="B61312"/>
    </row>
    <row r="61313" spans="1:2" x14ac:dyDescent="0.2">
      <c r="A61313"/>
      <c r="B61313"/>
    </row>
    <row r="61314" spans="1:2" x14ac:dyDescent="0.2">
      <c r="A61314"/>
      <c r="B61314"/>
    </row>
    <row r="61315" spans="1:2" x14ac:dyDescent="0.2">
      <c r="A61315"/>
      <c r="B61315"/>
    </row>
    <row r="61316" spans="1:2" x14ac:dyDescent="0.2">
      <c r="A61316"/>
      <c r="B61316"/>
    </row>
    <row r="61317" spans="1:2" x14ac:dyDescent="0.2">
      <c r="A61317"/>
      <c r="B61317"/>
    </row>
    <row r="61318" spans="1:2" x14ac:dyDescent="0.2">
      <c r="A61318"/>
      <c r="B61318"/>
    </row>
    <row r="61319" spans="1:2" x14ac:dyDescent="0.2">
      <c r="A61319"/>
      <c r="B61319"/>
    </row>
    <row r="61320" spans="1:2" x14ac:dyDescent="0.2">
      <c r="A61320"/>
      <c r="B61320"/>
    </row>
    <row r="61321" spans="1:2" x14ac:dyDescent="0.2">
      <c r="A61321"/>
      <c r="B61321"/>
    </row>
    <row r="61322" spans="1:2" x14ac:dyDescent="0.2">
      <c r="A61322"/>
      <c r="B61322"/>
    </row>
    <row r="61323" spans="1:2" x14ac:dyDescent="0.2">
      <c r="A61323"/>
      <c r="B61323"/>
    </row>
    <row r="61324" spans="1:2" x14ac:dyDescent="0.2">
      <c r="A61324"/>
      <c r="B61324"/>
    </row>
    <row r="61325" spans="1:2" x14ac:dyDescent="0.2">
      <c r="A61325"/>
      <c r="B61325"/>
    </row>
    <row r="61326" spans="1:2" x14ac:dyDescent="0.2">
      <c r="A61326"/>
      <c r="B61326"/>
    </row>
    <row r="61327" spans="1:2" x14ac:dyDescent="0.2">
      <c r="A61327"/>
      <c r="B61327"/>
    </row>
    <row r="61328" spans="1:2" x14ac:dyDescent="0.2">
      <c r="A61328"/>
      <c r="B61328"/>
    </row>
    <row r="61329" spans="1:2" x14ac:dyDescent="0.2">
      <c r="A61329"/>
      <c r="B61329"/>
    </row>
    <row r="61330" spans="1:2" x14ac:dyDescent="0.2">
      <c r="A61330"/>
      <c r="B61330"/>
    </row>
    <row r="61331" spans="1:2" x14ac:dyDescent="0.2">
      <c r="A61331"/>
      <c r="B61331"/>
    </row>
    <row r="61332" spans="1:2" x14ac:dyDescent="0.2">
      <c r="A61332"/>
      <c r="B61332"/>
    </row>
    <row r="61333" spans="1:2" x14ac:dyDescent="0.2">
      <c r="A61333"/>
      <c r="B61333"/>
    </row>
    <row r="61334" spans="1:2" x14ac:dyDescent="0.2">
      <c r="A61334"/>
      <c r="B61334"/>
    </row>
    <row r="61335" spans="1:2" x14ac:dyDescent="0.2">
      <c r="A61335"/>
      <c r="B61335"/>
    </row>
    <row r="61336" spans="1:2" x14ac:dyDescent="0.2">
      <c r="A61336"/>
      <c r="B61336"/>
    </row>
    <row r="61337" spans="1:2" x14ac:dyDescent="0.2">
      <c r="A61337"/>
      <c r="B61337"/>
    </row>
    <row r="61338" spans="1:2" x14ac:dyDescent="0.2">
      <c r="A61338"/>
      <c r="B61338"/>
    </row>
    <row r="61339" spans="1:2" x14ac:dyDescent="0.2">
      <c r="A61339"/>
      <c r="B61339"/>
    </row>
    <row r="61340" spans="1:2" x14ac:dyDescent="0.2">
      <c r="A61340"/>
      <c r="B61340"/>
    </row>
    <row r="61341" spans="1:2" x14ac:dyDescent="0.2">
      <c r="A61341"/>
      <c r="B61341"/>
    </row>
    <row r="61342" spans="1:2" x14ac:dyDescent="0.2">
      <c r="A61342"/>
      <c r="B61342"/>
    </row>
    <row r="61343" spans="1:2" x14ac:dyDescent="0.2">
      <c r="A61343"/>
      <c r="B61343"/>
    </row>
    <row r="61344" spans="1:2" x14ac:dyDescent="0.2">
      <c r="A61344"/>
      <c r="B61344"/>
    </row>
    <row r="61345" spans="1:2" x14ac:dyDescent="0.2">
      <c r="A61345"/>
      <c r="B61345"/>
    </row>
    <row r="61346" spans="1:2" x14ac:dyDescent="0.2">
      <c r="A61346"/>
      <c r="B61346"/>
    </row>
    <row r="61347" spans="1:2" x14ac:dyDescent="0.2">
      <c r="A61347"/>
      <c r="B61347"/>
    </row>
    <row r="61348" spans="1:2" x14ac:dyDescent="0.2">
      <c r="A61348"/>
      <c r="B61348"/>
    </row>
    <row r="61349" spans="1:2" x14ac:dyDescent="0.2">
      <c r="A61349"/>
      <c r="B61349"/>
    </row>
    <row r="61350" spans="1:2" x14ac:dyDescent="0.2">
      <c r="A61350"/>
      <c r="B61350"/>
    </row>
    <row r="61351" spans="1:2" x14ac:dyDescent="0.2">
      <c r="A61351"/>
      <c r="B61351"/>
    </row>
    <row r="61352" spans="1:2" x14ac:dyDescent="0.2">
      <c r="A61352"/>
      <c r="B61352"/>
    </row>
    <row r="61353" spans="1:2" x14ac:dyDescent="0.2">
      <c r="A61353"/>
      <c r="B61353"/>
    </row>
    <row r="61354" spans="1:2" x14ac:dyDescent="0.2">
      <c r="A61354"/>
      <c r="B61354"/>
    </row>
    <row r="61355" spans="1:2" x14ac:dyDescent="0.2">
      <c r="A61355"/>
      <c r="B61355"/>
    </row>
    <row r="61356" spans="1:2" x14ac:dyDescent="0.2">
      <c r="A61356"/>
      <c r="B61356"/>
    </row>
    <row r="61357" spans="1:2" x14ac:dyDescent="0.2">
      <c r="A61357"/>
      <c r="B61357"/>
    </row>
    <row r="61358" spans="1:2" x14ac:dyDescent="0.2">
      <c r="A61358"/>
      <c r="B61358"/>
    </row>
    <row r="61359" spans="1:2" x14ac:dyDescent="0.2">
      <c r="A61359"/>
      <c r="B61359"/>
    </row>
    <row r="61360" spans="1:2" x14ac:dyDescent="0.2">
      <c r="A61360"/>
      <c r="B61360"/>
    </row>
    <row r="61361" spans="1:2" x14ac:dyDescent="0.2">
      <c r="A61361"/>
      <c r="B61361"/>
    </row>
    <row r="61362" spans="1:2" x14ac:dyDescent="0.2">
      <c r="A61362"/>
      <c r="B61362"/>
    </row>
    <row r="61363" spans="1:2" x14ac:dyDescent="0.2">
      <c r="A61363"/>
      <c r="B61363"/>
    </row>
    <row r="61364" spans="1:2" x14ac:dyDescent="0.2">
      <c r="A61364"/>
      <c r="B61364"/>
    </row>
    <row r="61365" spans="1:2" x14ac:dyDescent="0.2">
      <c r="A61365"/>
      <c r="B61365"/>
    </row>
    <row r="61366" spans="1:2" x14ac:dyDescent="0.2">
      <c r="A61366"/>
      <c r="B61366"/>
    </row>
    <row r="61367" spans="1:2" x14ac:dyDescent="0.2">
      <c r="A61367"/>
      <c r="B61367"/>
    </row>
    <row r="61368" spans="1:2" x14ac:dyDescent="0.2">
      <c r="A61368"/>
      <c r="B61368"/>
    </row>
    <row r="61369" spans="1:2" x14ac:dyDescent="0.2">
      <c r="A61369"/>
      <c r="B61369"/>
    </row>
    <row r="61370" spans="1:2" x14ac:dyDescent="0.2">
      <c r="A61370"/>
      <c r="B61370"/>
    </row>
    <row r="61371" spans="1:2" x14ac:dyDescent="0.2">
      <c r="A61371"/>
      <c r="B61371"/>
    </row>
    <row r="61372" spans="1:2" x14ac:dyDescent="0.2">
      <c r="A61372"/>
      <c r="B61372"/>
    </row>
    <row r="61373" spans="1:2" x14ac:dyDescent="0.2">
      <c r="A61373"/>
      <c r="B61373"/>
    </row>
    <row r="61374" spans="1:2" x14ac:dyDescent="0.2">
      <c r="A61374"/>
      <c r="B61374"/>
    </row>
    <row r="61375" spans="1:2" x14ac:dyDescent="0.2">
      <c r="A61375"/>
      <c r="B61375"/>
    </row>
    <row r="61376" spans="1:2" x14ac:dyDescent="0.2">
      <c r="A61376"/>
      <c r="B61376"/>
    </row>
    <row r="61377" spans="1:2" x14ac:dyDescent="0.2">
      <c r="A61377"/>
      <c r="B61377"/>
    </row>
    <row r="61378" spans="1:2" x14ac:dyDescent="0.2">
      <c r="A61378"/>
      <c r="B61378"/>
    </row>
    <row r="61379" spans="1:2" x14ac:dyDescent="0.2">
      <c r="A61379"/>
      <c r="B61379"/>
    </row>
    <row r="61380" spans="1:2" x14ac:dyDescent="0.2">
      <c r="A61380"/>
      <c r="B61380"/>
    </row>
    <row r="61381" spans="1:2" x14ac:dyDescent="0.2">
      <c r="A61381"/>
      <c r="B61381"/>
    </row>
    <row r="61382" spans="1:2" x14ac:dyDescent="0.2">
      <c r="A61382"/>
      <c r="B61382"/>
    </row>
    <row r="61383" spans="1:2" x14ac:dyDescent="0.2">
      <c r="A61383"/>
      <c r="B61383"/>
    </row>
    <row r="61384" spans="1:2" x14ac:dyDescent="0.2">
      <c r="A61384"/>
      <c r="B61384"/>
    </row>
    <row r="61385" spans="1:2" x14ac:dyDescent="0.2">
      <c r="A61385"/>
      <c r="B61385"/>
    </row>
    <row r="61386" spans="1:2" x14ac:dyDescent="0.2">
      <c r="A61386"/>
      <c r="B61386"/>
    </row>
    <row r="61387" spans="1:2" x14ac:dyDescent="0.2">
      <c r="A61387"/>
      <c r="B61387"/>
    </row>
    <row r="61388" spans="1:2" x14ac:dyDescent="0.2">
      <c r="A61388"/>
      <c r="B61388"/>
    </row>
    <row r="61389" spans="1:2" x14ac:dyDescent="0.2">
      <c r="A61389"/>
      <c r="B61389"/>
    </row>
    <row r="61390" spans="1:2" x14ac:dyDescent="0.2">
      <c r="A61390"/>
      <c r="B61390"/>
    </row>
    <row r="61391" spans="1:2" x14ac:dyDescent="0.2">
      <c r="A61391"/>
      <c r="B61391"/>
    </row>
    <row r="61392" spans="1:2" x14ac:dyDescent="0.2">
      <c r="A61392"/>
      <c r="B61392"/>
    </row>
    <row r="61393" spans="1:2" x14ac:dyDescent="0.2">
      <c r="A61393"/>
      <c r="B61393"/>
    </row>
    <row r="61394" spans="1:2" x14ac:dyDescent="0.2">
      <c r="A61394"/>
      <c r="B61394"/>
    </row>
    <row r="61395" spans="1:2" x14ac:dyDescent="0.2">
      <c r="A61395"/>
      <c r="B61395"/>
    </row>
    <row r="61396" spans="1:2" x14ac:dyDescent="0.2">
      <c r="A61396"/>
      <c r="B61396"/>
    </row>
    <row r="61397" spans="1:2" x14ac:dyDescent="0.2">
      <c r="A61397"/>
      <c r="B61397"/>
    </row>
    <row r="61398" spans="1:2" x14ac:dyDescent="0.2">
      <c r="A61398"/>
      <c r="B61398"/>
    </row>
    <row r="61399" spans="1:2" x14ac:dyDescent="0.2">
      <c r="A61399"/>
      <c r="B61399"/>
    </row>
    <row r="61400" spans="1:2" x14ac:dyDescent="0.2">
      <c r="A61400"/>
      <c r="B61400"/>
    </row>
    <row r="61401" spans="1:2" x14ac:dyDescent="0.2">
      <c r="A61401"/>
      <c r="B61401"/>
    </row>
    <row r="61402" spans="1:2" x14ac:dyDescent="0.2">
      <c r="A61402"/>
      <c r="B61402"/>
    </row>
    <row r="61403" spans="1:2" x14ac:dyDescent="0.2">
      <c r="A61403"/>
      <c r="B61403"/>
    </row>
    <row r="61404" spans="1:2" x14ac:dyDescent="0.2">
      <c r="A61404"/>
      <c r="B61404"/>
    </row>
    <row r="61405" spans="1:2" x14ac:dyDescent="0.2">
      <c r="A61405"/>
      <c r="B61405"/>
    </row>
    <row r="61406" spans="1:2" x14ac:dyDescent="0.2">
      <c r="A61406"/>
      <c r="B61406"/>
    </row>
    <row r="61407" spans="1:2" x14ac:dyDescent="0.2">
      <c r="A61407"/>
      <c r="B61407"/>
    </row>
    <row r="61408" spans="1:2" x14ac:dyDescent="0.2">
      <c r="A61408"/>
      <c r="B61408"/>
    </row>
    <row r="61409" spans="1:2" x14ac:dyDescent="0.2">
      <c r="A61409"/>
      <c r="B61409"/>
    </row>
    <row r="61410" spans="1:2" x14ac:dyDescent="0.2">
      <c r="A61410"/>
      <c r="B61410"/>
    </row>
    <row r="61411" spans="1:2" x14ac:dyDescent="0.2">
      <c r="A61411"/>
      <c r="B61411"/>
    </row>
    <row r="61412" spans="1:2" x14ac:dyDescent="0.2">
      <c r="A61412"/>
      <c r="B61412"/>
    </row>
    <row r="61413" spans="1:2" x14ac:dyDescent="0.2">
      <c r="A61413"/>
      <c r="B61413"/>
    </row>
    <row r="61414" spans="1:2" x14ac:dyDescent="0.2">
      <c r="A61414"/>
      <c r="B61414"/>
    </row>
    <row r="61415" spans="1:2" x14ac:dyDescent="0.2">
      <c r="A61415"/>
      <c r="B61415"/>
    </row>
    <row r="61416" spans="1:2" x14ac:dyDescent="0.2">
      <c r="A61416"/>
      <c r="B61416"/>
    </row>
    <row r="61417" spans="1:2" x14ac:dyDescent="0.2">
      <c r="A61417"/>
      <c r="B61417"/>
    </row>
    <row r="61418" spans="1:2" x14ac:dyDescent="0.2">
      <c r="A61418"/>
      <c r="B61418"/>
    </row>
    <row r="61419" spans="1:2" x14ac:dyDescent="0.2">
      <c r="A61419"/>
      <c r="B61419"/>
    </row>
    <row r="61420" spans="1:2" x14ac:dyDescent="0.2">
      <c r="A61420"/>
      <c r="B61420"/>
    </row>
    <row r="61421" spans="1:2" x14ac:dyDescent="0.2">
      <c r="A61421"/>
      <c r="B61421"/>
    </row>
    <row r="61422" spans="1:2" x14ac:dyDescent="0.2">
      <c r="A61422"/>
      <c r="B61422"/>
    </row>
    <row r="61423" spans="1:2" x14ac:dyDescent="0.2">
      <c r="A61423"/>
      <c r="B61423"/>
    </row>
    <row r="61424" spans="1:2" x14ac:dyDescent="0.2">
      <c r="A61424"/>
      <c r="B61424"/>
    </row>
    <row r="61425" spans="1:2" x14ac:dyDescent="0.2">
      <c r="A61425"/>
      <c r="B61425"/>
    </row>
    <row r="61426" spans="1:2" x14ac:dyDescent="0.2">
      <c r="A61426"/>
      <c r="B61426"/>
    </row>
    <row r="61427" spans="1:2" x14ac:dyDescent="0.2">
      <c r="A61427"/>
      <c r="B61427"/>
    </row>
    <row r="61428" spans="1:2" x14ac:dyDescent="0.2">
      <c r="A61428"/>
      <c r="B61428"/>
    </row>
    <row r="61429" spans="1:2" x14ac:dyDescent="0.2">
      <c r="A61429"/>
      <c r="B61429"/>
    </row>
    <row r="61430" spans="1:2" x14ac:dyDescent="0.2">
      <c r="A61430"/>
      <c r="B61430"/>
    </row>
    <row r="61431" spans="1:2" x14ac:dyDescent="0.2">
      <c r="A61431"/>
      <c r="B61431"/>
    </row>
    <row r="61432" spans="1:2" x14ac:dyDescent="0.2">
      <c r="A61432"/>
      <c r="B61432"/>
    </row>
    <row r="61433" spans="1:2" x14ac:dyDescent="0.2">
      <c r="A61433"/>
      <c r="B61433"/>
    </row>
    <row r="61434" spans="1:2" x14ac:dyDescent="0.2">
      <c r="A61434"/>
      <c r="B61434"/>
    </row>
    <row r="61435" spans="1:2" x14ac:dyDescent="0.2">
      <c r="A61435"/>
      <c r="B61435"/>
    </row>
    <row r="61436" spans="1:2" x14ac:dyDescent="0.2">
      <c r="A61436"/>
      <c r="B61436"/>
    </row>
    <row r="61437" spans="1:2" x14ac:dyDescent="0.2">
      <c r="A61437"/>
      <c r="B61437"/>
    </row>
    <row r="61438" spans="1:2" x14ac:dyDescent="0.2">
      <c r="A61438"/>
      <c r="B61438"/>
    </row>
    <row r="61439" spans="1:2" x14ac:dyDescent="0.2">
      <c r="A61439"/>
      <c r="B61439"/>
    </row>
    <row r="61440" spans="1:2" x14ac:dyDescent="0.2">
      <c r="A61440"/>
      <c r="B61440"/>
    </row>
    <row r="61441" spans="1:2" x14ac:dyDescent="0.2">
      <c r="A61441"/>
      <c r="B61441"/>
    </row>
    <row r="61442" spans="1:2" x14ac:dyDescent="0.2">
      <c r="A61442"/>
      <c r="B61442"/>
    </row>
    <row r="61443" spans="1:2" x14ac:dyDescent="0.2">
      <c r="A61443"/>
      <c r="B61443"/>
    </row>
    <row r="61444" spans="1:2" x14ac:dyDescent="0.2">
      <c r="A61444"/>
      <c r="B61444"/>
    </row>
    <row r="61445" spans="1:2" x14ac:dyDescent="0.2">
      <c r="A61445"/>
      <c r="B61445"/>
    </row>
    <row r="61446" spans="1:2" x14ac:dyDescent="0.2">
      <c r="A61446"/>
      <c r="B61446"/>
    </row>
    <row r="61447" spans="1:2" x14ac:dyDescent="0.2">
      <c r="A61447"/>
      <c r="B61447"/>
    </row>
    <row r="61448" spans="1:2" x14ac:dyDescent="0.2">
      <c r="A61448"/>
      <c r="B61448"/>
    </row>
    <row r="61449" spans="1:2" x14ac:dyDescent="0.2">
      <c r="A61449"/>
      <c r="B61449"/>
    </row>
    <row r="61450" spans="1:2" x14ac:dyDescent="0.2">
      <c r="A61450"/>
      <c r="B61450"/>
    </row>
    <row r="61451" spans="1:2" x14ac:dyDescent="0.2">
      <c r="A61451"/>
      <c r="B61451"/>
    </row>
    <row r="61452" spans="1:2" x14ac:dyDescent="0.2">
      <c r="A61452"/>
      <c r="B61452"/>
    </row>
    <row r="61453" spans="1:2" x14ac:dyDescent="0.2">
      <c r="A61453"/>
      <c r="B61453"/>
    </row>
    <row r="61454" spans="1:2" x14ac:dyDescent="0.2">
      <c r="A61454"/>
      <c r="B61454"/>
    </row>
    <row r="61455" spans="1:2" x14ac:dyDescent="0.2">
      <c r="A61455"/>
      <c r="B61455"/>
    </row>
    <row r="61456" spans="1:2" x14ac:dyDescent="0.2">
      <c r="A61456"/>
      <c r="B61456"/>
    </row>
    <row r="61457" spans="1:2" x14ac:dyDescent="0.2">
      <c r="A61457"/>
      <c r="B61457"/>
    </row>
    <row r="61458" spans="1:2" x14ac:dyDescent="0.2">
      <c r="A61458"/>
      <c r="B61458"/>
    </row>
    <row r="61459" spans="1:2" x14ac:dyDescent="0.2">
      <c r="A61459"/>
      <c r="B61459"/>
    </row>
    <row r="61460" spans="1:2" x14ac:dyDescent="0.2">
      <c r="A61460"/>
      <c r="B61460"/>
    </row>
    <row r="61461" spans="1:2" x14ac:dyDescent="0.2">
      <c r="A61461"/>
      <c r="B61461"/>
    </row>
    <row r="61462" spans="1:2" x14ac:dyDescent="0.2">
      <c r="A61462"/>
      <c r="B61462"/>
    </row>
    <row r="61463" spans="1:2" x14ac:dyDescent="0.2">
      <c r="A61463"/>
      <c r="B61463"/>
    </row>
    <row r="61464" spans="1:2" x14ac:dyDescent="0.2">
      <c r="A61464"/>
      <c r="B61464"/>
    </row>
    <row r="61465" spans="1:2" x14ac:dyDescent="0.2">
      <c r="A61465"/>
      <c r="B61465"/>
    </row>
    <row r="61466" spans="1:2" x14ac:dyDescent="0.2">
      <c r="A61466"/>
      <c r="B61466"/>
    </row>
    <row r="61467" spans="1:2" x14ac:dyDescent="0.2">
      <c r="A61467"/>
      <c r="B61467"/>
    </row>
    <row r="61468" spans="1:2" x14ac:dyDescent="0.2">
      <c r="A61468"/>
      <c r="B61468"/>
    </row>
    <row r="61469" spans="1:2" x14ac:dyDescent="0.2">
      <c r="A61469"/>
      <c r="B61469"/>
    </row>
    <row r="61470" spans="1:2" x14ac:dyDescent="0.2">
      <c r="A61470"/>
      <c r="B61470"/>
    </row>
    <row r="61471" spans="1:2" x14ac:dyDescent="0.2">
      <c r="A61471"/>
      <c r="B61471"/>
    </row>
    <row r="61472" spans="1:2" x14ac:dyDescent="0.2">
      <c r="A61472"/>
      <c r="B61472"/>
    </row>
    <row r="61473" spans="1:2" x14ac:dyDescent="0.2">
      <c r="A61473"/>
      <c r="B61473"/>
    </row>
    <row r="61474" spans="1:2" x14ac:dyDescent="0.2">
      <c r="A61474"/>
      <c r="B61474"/>
    </row>
    <row r="61475" spans="1:2" x14ac:dyDescent="0.2">
      <c r="A61475"/>
      <c r="B61475"/>
    </row>
    <row r="61476" spans="1:2" x14ac:dyDescent="0.2">
      <c r="A61476"/>
      <c r="B61476"/>
    </row>
    <row r="61477" spans="1:2" x14ac:dyDescent="0.2">
      <c r="A61477"/>
      <c r="B61477"/>
    </row>
    <row r="61478" spans="1:2" x14ac:dyDescent="0.2">
      <c r="A61478"/>
      <c r="B61478"/>
    </row>
    <row r="61479" spans="1:2" x14ac:dyDescent="0.2">
      <c r="A61479"/>
      <c r="B61479"/>
    </row>
    <row r="61480" spans="1:2" x14ac:dyDescent="0.2">
      <c r="A61480"/>
      <c r="B61480"/>
    </row>
    <row r="61481" spans="1:2" x14ac:dyDescent="0.2">
      <c r="A61481"/>
      <c r="B61481"/>
    </row>
    <row r="61482" spans="1:2" x14ac:dyDescent="0.2">
      <c r="A61482"/>
      <c r="B61482"/>
    </row>
    <row r="61483" spans="1:2" x14ac:dyDescent="0.2">
      <c r="A61483"/>
      <c r="B61483"/>
    </row>
    <row r="61484" spans="1:2" x14ac:dyDescent="0.2">
      <c r="A61484"/>
      <c r="B61484"/>
    </row>
    <row r="61485" spans="1:2" x14ac:dyDescent="0.2">
      <c r="A61485"/>
      <c r="B61485"/>
    </row>
    <row r="61486" spans="1:2" x14ac:dyDescent="0.2">
      <c r="A61486"/>
      <c r="B61486"/>
    </row>
    <row r="61487" spans="1:2" x14ac:dyDescent="0.2">
      <c r="A61487"/>
      <c r="B61487"/>
    </row>
    <row r="61488" spans="1:2" x14ac:dyDescent="0.2">
      <c r="A61488"/>
      <c r="B61488"/>
    </row>
    <row r="61489" spans="1:2" x14ac:dyDescent="0.2">
      <c r="A61489"/>
      <c r="B61489"/>
    </row>
    <row r="61490" spans="1:2" x14ac:dyDescent="0.2">
      <c r="A61490"/>
      <c r="B61490"/>
    </row>
    <row r="61491" spans="1:2" x14ac:dyDescent="0.2">
      <c r="A61491"/>
      <c r="B61491"/>
    </row>
    <row r="61492" spans="1:2" x14ac:dyDescent="0.2">
      <c r="A61492"/>
      <c r="B61492"/>
    </row>
    <row r="61493" spans="1:2" x14ac:dyDescent="0.2">
      <c r="A61493"/>
      <c r="B61493"/>
    </row>
    <row r="61494" spans="1:2" x14ac:dyDescent="0.2">
      <c r="A61494"/>
      <c r="B61494"/>
    </row>
    <row r="61495" spans="1:2" x14ac:dyDescent="0.2">
      <c r="A61495"/>
      <c r="B61495"/>
    </row>
    <row r="61496" spans="1:2" x14ac:dyDescent="0.2">
      <c r="A61496"/>
      <c r="B61496"/>
    </row>
    <row r="61497" spans="1:2" x14ac:dyDescent="0.2">
      <c r="A61497"/>
      <c r="B61497"/>
    </row>
    <row r="61498" spans="1:2" x14ac:dyDescent="0.2">
      <c r="A61498"/>
      <c r="B61498"/>
    </row>
    <row r="61499" spans="1:2" x14ac:dyDescent="0.2">
      <c r="A61499"/>
      <c r="B61499"/>
    </row>
    <row r="61500" spans="1:2" x14ac:dyDescent="0.2">
      <c r="A61500"/>
      <c r="B61500"/>
    </row>
    <row r="61501" spans="1:2" x14ac:dyDescent="0.2">
      <c r="A61501"/>
      <c r="B61501"/>
    </row>
    <row r="61502" spans="1:2" x14ac:dyDescent="0.2">
      <c r="A61502"/>
      <c r="B61502"/>
    </row>
    <row r="61503" spans="1:2" x14ac:dyDescent="0.2">
      <c r="A61503"/>
      <c r="B61503"/>
    </row>
    <row r="61504" spans="1:2" x14ac:dyDescent="0.2">
      <c r="A61504"/>
      <c r="B61504"/>
    </row>
    <row r="61505" spans="1:2" x14ac:dyDescent="0.2">
      <c r="A61505"/>
      <c r="B61505"/>
    </row>
    <row r="61506" spans="1:2" x14ac:dyDescent="0.2">
      <c r="A61506"/>
      <c r="B61506"/>
    </row>
    <row r="61507" spans="1:2" x14ac:dyDescent="0.2">
      <c r="A61507"/>
      <c r="B61507"/>
    </row>
    <row r="61508" spans="1:2" x14ac:dyDescent="0.2">
      <c r="A61508"/>
      <c r="B61508"/>
    </row>
    <row r="61509" spans="1:2" x14ac:dyDescent="0.2">
      <c r="A61509"/>
      <c r="B61509"/>
    </row>
    <row r="61510" spans="1:2" x14ac:dyDescent="0.2">
      <c r="A61510"/>
      <c r="B61510"/>
    </row>
    <row r="61511" spans="1:2" x14ac:dyDescent="0.2">
      <c r="A61511"/>
      <c r="B61511"/>
    </row>
    <row r="61512" spans="1:2" x14ac:dyDescent="0.2">
      <c r="A61512"/>
      <c r="B61512"/>
    </row>
    <row r="61513" spans="1:2" x14ac:dyDescent="0.2">
      <c r="A61513"/>
      <c r="B61513"/>
    </row>
    <row r="61514" spans="1:2" x14ac:dyDescent="0.2">
      <c r="A61514"/>
      <c r="B61514"/>
    </row>
    <row r="61515" spans="1:2" x14ac:dyDescent="0.2">
      <c r="A61515"/>
      <c r="B61515"/>
    </row>
    <row r="61516" spans="1:2" x14ac:dyDescent="0.2">
      <c r="A61516"/>
      <c r="B61516"/>
    </row>
    <row r="61517" spans="1:2" x14ac:dyDescent="0.2">
      <c r="A61517"/>
      <c r="B61517"/>
    </row>
    <row r="61518" spans="1:2" x14ac:dyDescent="0.2">
      <c r="A61518"/>
      <c r="B61518"/>
    </row>
    <row r="61519" spans="1:2" x14ac:dyDescent="0.2">
      <c r="A61519"/>
      <c r="B61519"/>
    </row>
    <row r="61520" spans="1:2" x14ac:dyDescent="0.2">
      <c r="A61520"/>
      <c r="B61520"/>
    </row>
    <row r="61521" spans="1:2" x14ac:dyDescent="0.2">
      <c r="A61521"/>
      <c r="B61521"/>
    </row>
    <row r="61522" spans="1:2" x14ac:dyDescent="0.2">
      <c r="A61522"/>
      <c r="B61522"/>
    </row>
    <row r="61523" spans="1:2" x14ac:dyDescent="0.2">
      <c r="A61523"/>
      <c r="B61523"/>
    </row>
    <row r="61524" spans="1:2" x14ac:dyDescent="0.2">
      <c r="A61524"/>
      <c r="B61524"/>
    </row>
    <row r="61525" spans="1:2" x14ac:dyDescent="0.2">
      <c r="A61525"/>
      <c r="B61525"/>
    </row>
    <row r="61526" spans="1:2" x14ac:dyDescent="0.2">
      <c r="A61526"/>
      <c r="B61526"/>
    </row>
    <row r="61527" spans="1:2" x14ac:dyDescent="0.2">
      <c r="A61527"/>
      <c r="B61527"/>
    </row>
    <row r="61528" spans="1:2" x14ac:dyDescent="0.2">
      <c r="A61528"/>
      <c r="B61528"/>
    </row>
    <row r="61529" spans="1:2" x14ac:dyDescent="0.2">
      <c r="A61529"/>
      <c r="B61529"/>
    </row>
    <row r="61530" spans="1:2" x14ac:dyDescent="0.2">
      <c r="A61530"/>
      <c r="B61530"/>
    </row>
    <row r="61531" spans="1:2" x14ac:dyDescent="0.2">
      <c r="A61531"/>
      <c r="B61531"/>
    </row>
    <row r="61532" spans="1:2" x14ac:dyDescent="0.2">
      <c r="A61532"/>
      <c r="B61532"/>
    </row>
    <row r="61533" spans="1:2" x14ac:dyDescent="0.2">
      <c r="A61533"/>
      <c r="B61533"/>
    </row>
    <row r="61534" spans="1:2" x14ac:dyDescent="0.2">
      <c r="A61534"/>
      <c r="B61534"/>
    </row>
    <row r="61535" spans="1:2" x14ac:dyDescent="0.2">
      <c r="A61535"/>
      <c r="B61535"/>
    </row>
    <row r="61536" spans="1:2" x14ac:dyDescent="0.2">
      <c r="A61536"/>
      <c r="B61536"/>
    </row>
    <row r="61537" spans="1:2" x14ac:dyDescent="0.2">
      <c r="A61537"/>
      <c r="B61537"/>
    </row>
    <row r="61538" spans="1:2" x14ac:dyDescent="0.2">
      <c r="A61538"/>
      <c r="B61538"/>
    </row>
    <row r="61539" spans="1:2" x14ac:dyDescent="0.2">
      <c r="A61539"/>
      <c r="B61539"/>
    </row>
    <row r="61540" spans="1:2" x14ac:dyDescent="0.2">
      <c r="A61540"/>
      <c r="B61540"/>
    </row>
    <row r="61541" spans="1:2" x14ac:dyDescent="0.2">
      <c r="A61541"/>
      <c r="B61541"/>
    </row>
    <row r="61542" spans="1:2" x14ac:dyDescent="0.2">
      <c r="A61542"/>
      <c r="B61542"/>
    </row>
    <row r="61543" spans="1:2" x14ac:dyDescent="0.2">
      <c r="A61543"/>
      <c r="B61543"/>
    </row>
    <row r="61544" spans="1:2" x14ac:dyDescent="0.2">
      <c r="A61544"/>
      <c r="B61544"/>
    </row>
    <row r="61545" spans="1:2" x14ac:dyDescent="0.2">
      <c r="A61545"/>
      <c r="B61545"/>
    </row>
    <row r="61546" spans="1:2" x14ac:dyDescent="0.2">
      <c r="A61546"/>
      <c r="B61546"/>
    </row>
    <row r="61547" spans="1:2" x14ac:dyDescent="0.2">
      <c r="A61547"/>
      <c r="B61547"/>
    </row>
    <row r="61548" spans="1:2" x14ac:dyDescent="0.2">
      <c r="A61548"/>
      <c r="B61548"/>
    </row>
    <row r="61549" spans="1:2" x14ac:dyDescent="0.2">
      <c r="A61549"/>
      <c r="B61549"/>
    </row>
    <row r="61550" spans="1:2" x14ac:dyDescent="0.2">
      <c r="A61550"/>
      <c r="B61550"/>
    </row>
    <row r="61551" spans="1:2" x14ac:dyDescent="0.2">
      <c r="A61551"/>
      <c r="B61551"/>
    </row>
    <row r="61552" spans="1:2" x14ac:dyDescent="0.2">
      <c r="A61552"/>
      <c r="B61552"/>
    </row>
    <row r="61553" spans="1:2" x14ac:dyDescent="0.2">
      <c r="A61553"/>
      <c r="B61553"/>
    </row>
    <row r="61554" spans="1:2" x14ac:dyDescent="0.2">
      <c r="A61554"/>
      <c r="B61554"/>
    </row>
    <row r="61555" spans="1:2" x14ac:dyDescent="0.2">
      <c r="A61555"/>
      <c r="B61555"/>
    </row>
    <row r="61556" spans="1:2" x14ac:dyDescent="0.2">
      <c r="A61556"/>
      <c r="B61556"/>
    </row>
    <row r="61557" spans="1:2" x14ac:dyDescent="0.2">
      <c r="A61557"/>
      <c r="B61557"/>
    </row>
    <row r="61558" spans="1:2" x14ac:dyDescent="0.2">
      <c r="A61558"/>
      <c r="B61558"/>
    </row>
    <row r="61559" spans="1:2" x14ac:dyDescent="0.2">
      <c r="A61559"/>
      <c r="B61559"/>
    </row>
    <row r="61560" spans="1:2" x14ac:dyDescent="0.2">
      <c r="A61560"/>
      <c r="B61560"/>
    </row>
    <row r="61561" spans="1:2" x14ac:dyDescent="0.2">
      <c r="A61561"/>
      <c r="B61561"/>
    </row>
    <row r="61562" spans="1:2" x14ac:dyDescent="0.2">
      <c r="A61562"/>
      <c r="B61562"/>
    </row>
    <row r="61563" spans="1:2" x14ac:dyDescent="0.2">
      <c r="A61563"/>
      <c r="B61563"/>
    </row>
    <row r="61564" spans="1:2" x14ac:dyDescent="0.2">
      <c r="A61564"/>
      <c r="B61564"/>
    </row>
    <row r="61565" spans="1:2" x14ac:dyDescent="0.2">
      <c r="A61565"/>
      <c r="B61565"/>
    </row>
    <row r="61566" spans="1:2" x14ac:dyDescent="0.2">
      <c r="A61566"/>
      <c r="B61566"/>
    </row>
    <row r="61567" spans="1:2" x14ac:dyDescent="0.2">
      <c r="A61567"/>
      <c r="B61567"/>
    </row>
    <row r="61568" spans="1:2" x14ac:dyDescent="0.2">
      <c r="A61568"/>
      <c r="B61568"/>
    </row>
    <row r="61569" spans="1:2" x14ac:dyDescent="0.2">
      <c r="A61569"/>
      <c r="B61569"/>
    </row>
    <row r="61570" spans="1:2" x14ac:dyDescent="0.2">
      <c r="A61570"/>
      <c r="B61570"/>
    </row>
    <row r="61571" spans="1:2" x14ac:dyDescent="0.2">
      <c r="A61571"/>
      <c r="B61571"/>
    </row>
    <row r="61572" spans="1:2" x14ac:dyDescent="0.2">
      <c r="A61572"/>
      <c r="B61572"/>
    </row>
    <row r="61573" spans="1:2" x14ac:dyDescent="0.2">
      <c r="A61573"/>
      <c r="B61573"/>
    </row>
    <row r="61574" spans="1:2" x14ac:dyDescent="0.2">
      <c r="A61574"/>
      <c r="B61574"/>
    </row>
    <row r="61575" spans="1:2" x14ac:dyDescent="0.2">
      <c r="A61575"/>
      <c r="B61575"/>
    </row>
    <row r="61576" spans="1:2" x14ac:dyDescent="0.2">
      <c r="A61576"/>
      <c r="B61576"/>
    </row>
    <row r="61577" spans="1:2" x14ac:dyDescent="0.2">
      <c r="A61577"/>
      <c r="B61577"/>
    </row>
    <row r="61578" spans="1:2" x14ac:dyDescent="0.2">
      <c r="A61578"/>
      <c r="B61578"/>
    </row>
    <row r="61579" spans="1:2" x14ac:dyDescent="0.2">
      <c r="A61579"/>
      <c r="B61579"/>
    </row>
    <row r="61580" spans="1:2" x14ac:dyDescent="0.2">
      <c r="A61580"/>
      <c r="B61580"/>
    </row>
    <row r="61581" spans="1:2" x14ac:dyDescent="0.2">
      <c r="A61581"/>
      <c r="B61581"/>
    </row>
    <row r="61582" spans="1:2" x14ac:dyDescent="0.2">
      <c r="A61582"/>
      <c r="B61582"/>
    </row>
    <row r="61583" spans="1:2" x14ac:dyDescent="0.2">
      <c r="A61583"/>
      <c r="B61583"/>
    </row>
    <row r="61584" spans="1:2" x14ac:dyDescent="0.2">
      <c r="A61584"/>
      <c r="B61584"/>
    </row>
    <row r="61585" spans="1:2" x14ac:dyDescent="0.2">
      <c r="A61585"/>
      <c r="B61585"/>
    </row>
    <row r="61586" spans="1:2" x14ac:dyDescent="0.2">
      <c r="A61586"/>
      <c r="B61586"/>
    </row>
    <row r="61587" spans="1:2" x14ac:dyDescent="0.2">
      <c r="A61587"/>
      <c r="B61587"/>
    </row>
    <row r="61588" spans="1:2" x14ac:dyDescent="0.2">
      <c r="A61588"/>
      <c r="B61588"/>
    </row>
    <row r="61589" spans="1:2" x14ac:dyDescent="0.2">
      <c r="A61589"/>
      <c r="B61589"/>
    </row>
    <row r="61590" spans="1:2" x14ac:dyDescent="0.2">
      <c r="A61590"/>
      <c r="B61590"/>
    </row>
    <row r="61591" spans="1:2" x14ac:dyDescent="0.2">
      <c r="A61591"/>
      <c r="B61591"/>
    </row>
    <row r="61592" spans="1:2" x14ac:dyDescent="0.2">
      <c r="A61592"/>
      <c r="B61592"/>
    </row>
    <row r="61593" spans="1:2" x14ac:dyDescent="0.2">
      <c r="A61593"/>
      <c r="B61593"/>
    </row>
    <row r="61594" spans="1:2" x14ac:dyDescent="0.2">
      <c r="A61594"/>
      <c r="B61594"/>
    </row>
    <row r="61595" spans="1:2" x14ac:dyDescent="0.2">
      <c r="A61595"/>
      <c r="B61595"/>
    </row>
    <row r="61596" spans="1:2" x14ac:dyDescent="0.2">
      <c r="A61596"/>
      <c r="B61596"/>
    </row>
    <row r="61597" spans="1:2" x14ac:dyDescent="0.2">
      <c r="A61597"/>
      <c r="B61597"/>
    </row>
    <row r="61598" spans="1:2" x14ac:dyDescent="0.2">
      <c r="A61598"/>
      <c r="B61598"/>
    </row>
    <row r="61599" spans="1:2" x14ac:dyDescent="0.2">
      <c r="A61599"/>
      <c r="B61599"/>
    </row>
    <row r="61600" spans="1:2" x14ac:dyDescent="0.2">
      <c r="A61600"/>
      <c r="B61600"/>
    </row>
    <row r="61601" spans="1:2" x14ac:dyDescent="0.2">
      <c r="A61601"/>
      <c r="B61601"/>
    </row>
    <row r="61602" spans="1:2" x14ac:dyDescent="0.2">
      <c r="A61602"/>
      <c r="B61602"/>
    </row>
    <row r="61603" spans="1:2" x14ac:dyDescent="0.2">
      <c r="A61603"/>
      <c r="B61603"/>
    </row>
    <row r="61604" spans="1:2" x14ac:dyDescent="0.2">
      <c r="A61604"/>
      <c r="B61604"/>
    </row>
    <row r="61605" spans="1:2" x14ac:dyDescent="0.2">
      <c r="A61605"/>
      <c r="B61605"/>
    </row>
    <row r="61606" spans="1:2" x14ac:dyDescent="0.2">
      <c r="A61606"/>
      <c r="B61606"/>
    </row>
    <row r="61607" spans="1:2" x14ac:dyDescent="0.2">
      <c r="A61607"/>
      <c r="B61607"/>
    </row>
    <row r="61608" spans="1:2" x14ac:dyDescent="0.2">
      <c r="A61608"/>
      <c r="B61608"/>
    </row>
    <row r="61609" spans="1:2" x14ac:dyDescent="0.2">
      <c r="A61609"/>
      <c r="B61609"/>
    </row>
    <row r="61610" spans="1:2" x14ac:dyDescent="0.2">
      <c r="A61610"/>
      <c r="B61610"/>
    </row>
    <row r="61611" spans="1:2" x14ac:dyDescent="0.2">
      <c r="A61611"/>
      <c r="B61611"/>
    </row>
    <row r="61612" spans="1:2" x14ac:dyDescent="0.2">
      <c r="A61612"/>
      <c r="B61612"/>
    </row>
    <row r="61613" spans="1:2" x14ac:dyDescent="0.2">
      <c r="A61613"/>
      <c r="B61613"/>
    </row>
    <row r="61614" spans="1:2" x14ac:dyDescent="0.2">
      <c r="A61614"/>
      <c r="B61614"/>
    </row>
    <row r="61615" spans="1:2" x14ac:dyDescent="0.2">
      <c r="A61615"/>
      <c r="B61615"/>
    </row>
    <row r="61616" spans="1:2" x14ac:dyDescent="0.2">
      <c r="A61616"/>
      <c r="B61616"/>
    </row>
    <row r="61617" spans="1:2" x14ac:dyDescent="0.2">
      <c r="A61617"/>
      <c r="B61617"/>
    </row>
    <row r="61618" spans="1:2" x14ac:dyDescent="0.2">
      <c r="A61618"/>
      <c r="B61618"/>
    </row>
    <row r="61619" spans="1:2" x14ac:dyDescent="0.2">
      <c r="A61619"/>
      <c r="B61619"/>
    </row>
    <row r="61620" spans="1:2" x14ac:dyDescent="0.2">
      <c r="A61620"/>
      <c r="B61620"/>
    </row>
    <row r="61621" spans="1:2" x14ac:dyDescent="0.2">
      <c r="A61621"/>
      <c r="B61621"/>
    </row>
    <row r="61622" spans="1:2" x14ac:dyDescent="0.2">
      <c r="A61622"/>
      <c r="B61622"/>
    </row>
    <row r="61623" spans="1:2" x14ac:dyDescent="0.2">
      <c r="A61623"/>
      <c r="B61623"/>
    </row>
    <row r="61624" spans="1:2" x14ac:dyDescent="0.2">
      <c r="A61624"/>
      <c r="B61624"/>
    </row>
    <row r="61625" spans="1:2" x14ac:dyDescent="0.2">
      <c r="A61625"/>
      <c r="B61625"/>
    </row>
    <row r="61626" spans="1:2" x14ac:dyDescent="0.2">
      <c r="A61626"/>
      <c r="B61626"/>
    </row>
    <row r="61627" spans="1:2" x14ac:dyDescent="0.2">
      <c r="A61627"/>
      <c r="B61627"/>
    </row>
    <row r="61628" spans="1:2" x14ac:dyDescent="0.2">
      <c r="A61628"/>
      <c r="B61628"/>
    </row>
    <row r="61629" spans="1:2" x14ac:dyDescent="0.2">
      <c r="A61629"/>
      <c r="B61629"/>
    </row>
    <row r="61630" spans="1:2" x14ac:dyDescent="0.2">
      <c r="A61630"/>
      <c r="B61630"/>
    </row>
    <row r="61631" spans="1:2" x14ac:dyDescent="0.2">
      <c r="A61631"/>
      <c r="B61631"/>
    </row>
    <row r="61632" spans="1:2" x14ac:dyDescent="0.2">
      <c r="A61632"/>
      <c r="B61632"/>
    </row>
    <row r="61633" spans="1:2" x14ac:dyDescent="0.2">
      <c r="A61633"/>
      <c r="B61633"/>
    </row>
    <row r="61634" spans="1:2" x14ac:dyDescent="0.2">
      <c r="A61634"/>
      <c r="B61634"/>
    </row>
    <row r="61635" spans="1:2" x14ac:dyDescent="0.2">
      <c r="A61635"/>
      <c r="B61635"/>
    </row>
    <row r="61636" spans="1:2" x14ac:dyDescent="0.2">
      <c r="A61636"/>
      <c r="B61636"/>
    </row>
    <row r="61637" spans="1:2" x14ac:dyDescent="0.2">
      <c r="A61637"/>
      <c r="B61637"/>
    </row>
    <row r="61638" spans="1:2" x14ac:dyDescent="0.2">
      <c r="A61638"/>
      <c r="B61638"/>
    </row>
    <row r="61639" spans="1:2" x14ac:dyDescent="0.2">
      <c r="A61639"/>
      <c r="B61639"/>
    </row>
    <row r="61640" spans="1:2" x14ac:dyDescent="0.2">
      <c r="A61640"/>
      <c r="B61640"/>
    </row>
    <row r="61641" spans="1:2" x14ac:dyDescent="0.2">
      <c r="A61641"/>
      <c r="B61641"/>
    </row>
    <row r="61642" spans="1:2" x14ac:dyDescent="0.2">
      <c r="A61642"/>
      <c r="B61642"/>
    </row>
    <row r="61643" spans="1:2" x14ac:dyDescent="0.2">
      <c r="A61643"/>
      <c r="B61643"/>
    </row>
    <row r="61644" spans="1:2" x14ac:dyDescent="0.2">
      <c r="A61644"/>
      <c r="B61644"/>
    </row>
    <row r="61645" spans="1:2" x14ac:dyDescent="0.2">
      <c r="A61645"/>
      <c r="B61645"/>
    </row>
    <row r="61646" spans="1:2" x14ac:dyDescent="0.2">
      <c r="A61646"/>
      <c r="B61646"/>
    </row>
    <row r="61647" spans="1:2" x14ac:dyDescent="0.2">
      <c r="A61647"/>
      <c r="B61647"/>
    </row>
    <row r="61648" spans="1:2" x14ac:dyDescent="0.2">
      <c r="A61648"/>
      <c r="B61648"/>
    </row>
    <row r="61649" spans="1:2" x14ac:dyDescent="0.2">
      <c r="A61649"/>
      <c r="B61649"/>
    </row>
    <row r="61650" spans="1:2" x14ac:dyDescent="0.2">
      <c r="A61650"/>
      <c r="B61650"/>
    </row>
    <row r="61651" spans="1:2" x14ac:dyDescent="0.2">
      <c r="A61651"/>
      <c r="B61651"/>
    </row>
    <row r="61652" spans="1:2" x14ac:dyDescent="0.2">
      <c r="A61652"/>
      <c r="B61652"/>
    </row>
    <row r="61653" spans="1:2" x14ac:dyDescent="0.2">
      <c r="A61653"/>
      <c r="B61653"/>
    </row>
    <row r="61654" spans="1:2" x14ac:dyDescent="0.2">
      <c r="A61654"/>
      <c r="B61654"/>
    </row>
    <row r="61655" spans="1:2" x14ac:dyDescent="0.2">
      <c r="A61655"/>
      <c r="B61655"/>
    </row>
    <row r="61656" spans="1:2" x14ac:dyDescent="0.2">
      <c r="A61656"/>
      <c r="B61656"/>
    </row>
    <row r="61657" spans="1:2" x14ac:dyDescent="0.2">
      <c r="A61657"/>
      <c r="B61657"/>
    </row>
    <row r="61658" spans="1:2" x14ac:dyDescent="0.2">
      <c r="A61658"/>
      <c r="B61658"/>
    </row>
    <row r="61659" spans="1:2" x14ac:dyDescent="0.2">
      <c r="A61659"/>
      <c r="B61659"/>
    </row>
    <row r="61660" spans="1:2" x14ac:dyDescent="0.2">
      <c r="A61660"/>
      <c r="B61660"/>
    </row>
    <row r="61661" spans="1:2" x14ac:dyDescent="0.2">
      <c r="A61661"/>
      <c r="B61661"/>
    </row>
    <row r="61662" spans="1:2" x14ac:dyDescent="0.2">
      <c r="A61662"/>
      <c r="B61662"/>
    </row>
    <row r="61663" spans="1:2" x14ac:dyDescent="0.2">
      <c r="A61663"/>
      <c r="B61663"/>
    </row>
    <row r="61664" spans="1:2" x14ac:dyDescent="0.2">
      <c r="A61664"/>
      <c r="B61664"/>
    </row>
    <row r="61665" spans="1:2" x14ac:dyDescent="0.2">
      <c r="A61665"/>
      <c r="B61665"/>
    </row>
    <row r="61666" spans="1:2" x14ac:dyDescent="0.2">
      <c r="A61666"/>
      <c r="B61666"/>
    </row>
    <row r="61667" spans="1:2" x14ac:dyDescent="0.2">
      <c r="A61667"/>
      <c r="B61667"/>
    </row>
    <row r="61668" spans="1:2" x14ac:dyDescent="0.2">
      <c r="A61668"/>
      <c r="B61668"/>
    </row>
    <row r="61669" spans="1:2" x14ac:dyDescent="0.2">
      <c r="A61669"/>
      <c r="B61669"/>
    </row>
    <row r="61670" spans="1:2" x14ac:dyDescent="0.2">
      <c r="A61670"/>
      <c r="B61670"/>
    </row>
    <row r="61671" spans="1:2" x14ac:dyDescent="0.2">
      <c r="A61671"/>
      <c r="B61671"/>
    </row>
    <row r="61672" spans="1:2" x14ac:dyDescent="0.2">
      <c r="A61672"/>
      <c r="B61672"/>
    </row>
    <row r="61673" spans="1:2" x14ac:dyDescent="0.2">
      <c r="A61673"/>
      <c r="B61673"/>
    </row>
    <row r="61674" spans="1:2" x14ac:dyDescent="0.2">
      <c r="A61674"/>
      <c r="B61674"/>
    </row>
    <row r="61675" spans="1:2" x14ac:dyDescent="0.2">
      <c r="A61675"/>
      <c r="B61675"/>
    </row>
    <row r="61676" spans="1:2" x14ac:dyDescent="0.2">
      <c r="A61676"/>
      <c r="B61676"/>
    </row>
    <row r="61677" spans="1:2" x14ac:dyDescent="0.2">
      <c r="A61677"/>
      <c r="B61677"/>
    </row>
    <row r="61678" spans="1:2" x14ac:dyDescent="0.2">
      <c r="A61678"/>
      <c r="B61678"/>
    </row>
    <row r="61679" spans="1:2" x14ac:dyDescent="0.2">
      <c r="A61679"/>
      <c r="B61679"/>
    </row>
    <row r="61680" spans="1:2" x14ac:dyDescent="0.2">
      <c r="A61680"/>
      <c r="B61680"/>
    </row>
    <row r="61681" spans="1:2" x14ac:dyDescent="0.2">
      <c r="A61681"/>
      <c r="B61681"/>
    </row>
    <row r="61682" spans="1:2" x14ac:dyDescent="0.2">
      <c r="A61682"/>
      <c r="B61682"/>
    </row>
    <row r="61683" spans="1:2" x14ac:dyDescent="0.2">
      <c r="A61683"/>
      <c r="B61683"/>
    </row>
    <row r="61684" spans="1:2" x14ac:dyDescent="0.2">
      <c r="A61684"/>
      <c r="B61684"/>
    </row>
    <row r="61685" spans="1:2" x14ac:dyDescent="0.2">
      <c r="A61685"/>
      <c r="B61685"/>
    </row>
    <row r="61686" spans="1:2" x14ac:dyDescent="0.2">
      <c r="A61686"/>
      <c r="B61686"/>
    </row>
    <row r="61687" spans="1:2" x14ac:dyDescent="0.2">
      <c r="A61687"/>
      <c r="B61687"/>
    </row>
    <row r="61688" spans="1:2" x14ac:dyDescent="0.2">
      <c r="A61688"/>
      <c r="B61688"/>
    </row>
    <row r="61689" spans="1:2" x14ac:dyDescent="0.2">
      <c r="A61689"/>
      <c r="B61689"/>
    </row>
    <row r="61690" spans="1:2" x14ac:dyDescent="0.2">
      <c r="A61690"/>
      <c r="B61690"/>
    </row>
    <row r="61691" spans="1:2" x14ac:dyDescent="0.2">
      <c r="A61691"/>
      <c r="B61691"/>
    </row>
    <row r="61692" spans="1:2" x14ac:dyDescent="0.2">
      <c r="A61692"/>
      <c r="B61692"/>
    </row>
    <row r="61693" spans="1:2" x14ac:dyDescent="0.2">
      <c r="A61693"/>
      <c r="B61693"/>
    </row>
    <row r="61694" spans="1:2" x14ac:dyDescent="0.2">
      <c r="A61694"/>
      <c r="B61694"/>
    </row>
    <row r="61695" spans="1:2" x14ac:dyDescent="0.2">
      <c r="A61695"/>
      <c r="B61695"/>
    </row>
    <row r="61696" spans="1:2" x14ac:dyDescent="0.2">
      <c r="A61696"/>
      <c r="B61696"/>
    </row>
    <row r="61697" spans="1:2" x14ac:dyDescent="0.2">
      <c r="A61697"/>
      <c r="B61697"/>
    </row>
    <row r="61698" spans="1:2" x14ac:dyDescent="0.2">
      <c r="A61698"/>
      <c r="B61698"/>
    </row>
    <row r="61699" spans="1:2" x14ac:dyDescent="0.2">
      <c r="A61699"/>
      <c r="B61699"/>
    </row>
    <row r="61700" spans="1:2" x14ac:dyDescent="0.2">
      <c r="A61700"/>
      <c r="B61700"/>
    </row>
    <row r="61701" spans="1:2" x14ac:dyDescent="0.2">
      <c r="A61701"/>
      <c r="B61701"/>
    </row>
    <row r="61702" spans="1:2" x14ac:dyDescent="0.2">
      <c r="A61702"/>
      <c r="B61702"/>
    </row>
    <row r="61703" spans="1:2" x14ac:dyDescent="0.2">
      <c r="A61703"/>
      <c r="B61703"/>
    </row>
    <row r="61704" spans="1:2" x14ac:dyDescent="0.2">
      <c r="A61704"/>
      <c r="B61704"/>
    </row>
    <row r="61705" spans="1:2" x14ac:dyDescent="0.2">
      <c r="A61705"/>
      <c r="B61705"/>
    </row>
    <row r="61706" spans="1:2" x14ac:dyDescent="0.2">
      <c r="A61706"/>
      <c r="B61706"/>
    </row>
    <row r="61707" spans="1:2" x14ac:dyDescent="0.2">
      <c r="A61707"/>
      <c r="B61707"/>
    </row>
    <row r="61708" spans="1:2" x14ac:dyDescent="0.2">
      <c r="A61708"/>
      <c r="B61708"/>
    </row>
    <row r="61709" spans="1:2" x14ac:dyDescent="0.2">
      <c r="A61709"/>
      <c r="B61709"/>
    </row>
    <row r="61710" spans="1:2" x14ac:dyDescent="0.2">
      <c r="A61710"/>
      <c r="B61710"/>
    </row>
    <row r="61711" spans="1:2" x14ac:dyDescent="0.2">
      <c r="A61711"/>
      <c r="B61711"/>
    </row>
    <row r="61712" spans="1:2" x14ac:dyDescent="0.2">
      <c r="A61712"/>
      <c r="B61712"/>
    </row>
    <row r="61713" spans="1:2" x14ac:dyDescent="0.2">
      <c r="A61713"/>
      <c r="B61713"/>
    </row>
    <row r="61714" spans="1:2" x14ac:dyDescent="0.2">
      <c r="A61714"/>
      <c r="B61714"/>
    </row>
    <row r="61715" spans="1:2" x14ac:dyDescent="0.2">
      <c r="A61715"/>
      <c r="B61715"/>
    </row>
    <row r="61716" spans="1:2" x14ac:dyDescent="0.2">
      <c r="A61716"/>
      <c r="B61716"/>
    </row>
    <row r="61717" spans="1:2" x14ac:dyDescent="0.2">
      <c r="A61717"/>
      <c r="B61717"/>
    </row>
    <row r="61718" spans="1:2" x14ac:dyDescent="0.2">
      <c r="A61718"/>
      <c r="B61718"/>
    </row>
    <row r="61719" spans="1:2" x14ac:dyDescent="0.2">
      <c r="A61719"/>
      <c r="B61719"/>
    </row>
    <row r="61720" spans="1:2" x14ac:dyDescent="0.2">
      <c r="A61720"/>
      <c r="B61720"/>
    </row>
    <row r="61721" spans="1:2" x14ac:dyDescent="0.2">
      <c r="A61721"/>
      <c r="B61721"/>
    </row>
    <row r="61722" spans="1:2" x14ac:dyDescent="0.2">
      <c r="A61722"/>
      <c r="B61722"/>
    </row>
    <row r="61723" spans="1:2" x14ac:dyDescent="0.2">
      <c r="A61723"/>
      <c r="B61723"/>
    </row>
    <row r="61724" spans="1:2" x14ac:dyDescent="0.2">
      <c r="A61724"/>
      <c r="B61724"/>
    </row>
    <row r="61725" spans="1:2" x14ac:dyDescent="0.2">
      <c r="A61725"/>
      <c r="B61725"/>
    </row>
    <row r="61726" spans="1:2" x14ac:dyDescent="0.2">
      <c r="A61726"/>
      <c r="B61726"/>
    </row>
    <row r="61727" spans="1:2" x14ac:dyDescent="0.2">
      <c r="A61727"/>
      <c r="B61727"/>
    </row>
    <row r="61728" spans="1:2" x14ac:dyDescent="0.2">
      <c r="A61728"/>
      <c r="B61728"/>
    </row>
    <row r="61729" spans="1:2" x14ac:dyDescent="0.2">
      <c r="A61729"/>
      <c r="B61729"/>
    </row>
    <row r="61730" spans="1:2" x14ac:dyDescent="0.2">
      <c r="A61730"/>
      <c r="B61730"/>
    </row>
    <row r="61731" spans="1:2" x14ac:dyDescent="0.2">
      <c r="A61731"/>
      <c r="B61731"/>
    </row>
    <row r="61732" spans="1:2" x14ac:dyDescent="0.2">
      <c r="A61732"/>
      <c r="B61732"/>
    </row>
    <row r="61733" spans="1:2" x14ac:dyDescent="0.2">
      <c r="A61733"/>
      <c r="B61733"/>
    </row>
    <row r="61734" spans="1:2" x14ac:dyDescent="0.2">
      <c r="A61734"/>
      <c r="B61734"/>
    </row>
    <row r="61735" spans="1:2" x14ac:dyDescent="0.2">
      <c r="A61735"/>
      <c r="B61735"/>
    </row>
    <row r="61736" spans="1:2" x14ac:dyDescent="0.2">
      <c r="A61736"/>
      <c r="B61736"/>
    </row>
    <row r="61737" spans="1:2" x14ac:dyDescent="0.2">
      <c r="A61737"/>
      <c r="B61737"/>
    </row>
    <row r="61738" spans="1:2" x14ac:dyDescent="0.2">
      <c r="A61738"/>
      <c r="B61738"/>
    </row>
    <row r="61739" spans="1:2" x14ac:dyDescent="0.2">
      <c r="A61739"/>
      <c r="B61739"/>
    </row>
    <row r="61740" spans="1:2" x14ac:dyDescent="0.2">
      <c r="A61740"/>
      <c r="B61740"/>
    </row>
    <row r="61741" spans="1:2" x14ac:dyDescent="0.2">
      <c r="A61741"/>
      <c r="B61741"/>
    </row>
    <row r="61742" spans="1:2" x14ac:dyDescent="0.2">
      <c r="A61742"/>
      <c r="B61742"/>
    </row>
    <row r="61743" spans="1:2" x14ac:dyDescent="0.2">
      <c r="A61743"/>
      <c r="B61743"/>
    </row>
    <row r="61744" spans="1:2" x14ac:dyDescent="0.2">
      <c r="A61744"/>
      <c r="B61744"/>
    </row>
    <row r="61745" spans="1:2" x14ac:dyDescent="0.2">
      <c r="A61745"/>
      <c r="B61745"/>
    </row>
    <row r="61746" spans="1:2" x14ac:dyDescent="0.2">
      <c r="A61746"/>
      <c r="B61746"/>
    </row>
    <row r="61747" spans="1:2" x14ac:dyDescent="0.2">
      <c r="A61747"/>
      <c r="B61747"/>
    </row>
    <row r="61748" spans="1:2" x14ac:dyDescent="0.2">
      <c r="A61748"/>
      <c r="B61748"/>
    </row>
    <row r="61749" spans="1:2" x14ac:dyDescent="0.2">
      <c r="A61749"/>
      <c r="B61749"/>
    </row>
    <row r="61750" spans="1:2" x14ac:dyDescent="0.2">
      <c r="A61750"/>
      <c r="B61750"/>
    </row>
    <row r="61751" spans="1:2" x14ac:dyDescent="0.2">
      <c r="A61751"/>
      <c r="B61751"/>
    </row>
    <row r="61752" spans="1:2" x14ac:dyDescent="0.2">
      <c r="A61752"/>
      <c r="B61752"/>
    </row>
    <row r="61753" spans="1:2" x14ac:dyDescent="0.2">
      <c r="A61753"/>
      <c r="B61753"/>
    </row>
    <row r="61754" spans="1:2" x14ac:dyDescent="0.2">
      <c r="A61754"/>
      <c r="B61754"/>
    </row>
    <row r="61755" spans="1:2" x14ac:dyDescent="0.2">
      <c r="A61755"/>
      <c r="B61755"/>
    </row>
    <row r="61756" spans="1:2" x14ac:dyDescent="0.2">
      <c r="A61756"/>
      <c r="B61756"/>
    </row>
    <row r="61757" spans="1:2" x14ac:dyDescent="0.2">
      <c r="A61757"/>
      <c r="B61757"/>
    </row>
    <row r="61758" spans="1:2" x14ac:dyDescent="0.2">
      <c r="A61758"/>
      <c r="B61758"/>
    </row>
    <row r="61759" spans="1:2" x14ac:dyDescent="0.2">
      <c r="A61759"/>
      <c r="B61759"/>
    </row>
    <row r="61760" spans="1:2" x14ac:dyDescent="0.2">
      <c r="A61760"/>
      <c r="B61760"/>
    </row>
    <row r="61761" spans="1:2" x14ac:dyDescent="0.2">
      <c r="A61761"/>
      <c r="B61761"/>
    </row>
    <row r="61762" spans="1:2" x14ac:dyDescent="0.2">
      <c r="A61762"/>
      <c r="B61762"/>
    </row>
    <row r="61763" spans="1:2" x14ac:dyDescent="0.2">
      <c r="A61763"/>
      <c r="B61763"/>
    </row>
    <row r="61764" spans="1:2" x14ac:dyDescent="0.2">
      <c r="A61764"/>
      <c r="B61764"/>
    </row>
    <row r="61765" spans="1:2" x14ac:dyDescent="0.2">
      <c r="A61765"/>
      <c r="B61765"/>
    </row>
    <row r="61766" spans="1:2" x14ac:dyDescent="0.2">
      <c r="A61766"/>
      <c r="B61766"/>
    </row>
    <row r="61767" spans="1:2" x14ac:dyDescent="0.2">
      <c r="A61767"/>
      <c r="B61767"/>
    </row>
    <row r="61768" spans="1:2" x14ac:dyDescent="0.2">
      <c r="A61768"/>
      <c r="B61768"/>
    </row>
    <row r="61769" spans="1:2" x14ac:dyDescent="0.2">
      <c r="A61769"/>
      <c r="B61769"/>
    </row>
    <row r="61770" spans="1:2" x14ac:dyDescent="0.2">
      <c r="A61770"/>
      <c r="B61770"/>
    </row>
    <row r="61771" spans="1:2" x14ac:dyDescent="0.2">
      <c r="A61771"/>
      <c r="B61771"/>
    </row>
    <row r="61772" spans="1:2" x14ac:dyDescent="0.2">
      <c r="A61772"/>
      <c r="B61772"/>
    </row>
    <row r="61773" spans="1:2" x14ac:dyDescent="0.2">
      <c r="A61773"/>
      <c r="B61773"/>
    </row>
    <row r="61774" spans="1:2" x14ac:dyDescent="0.2">
      <c r="A61774"/>
      <c r="B61774"/>
    </row>
    <row r="61775" spans="1:2" x14ac:dyDescent="0.2">
      <c r="A61775"/>
      <c r="B61775"/>
    </row>
    <row r="61776" spans="1:2" x14ac:dyDescent="0.2">
      <c r="A61776"/>
      <c r="B61776"/>
    </row>
    <row r="61777" spans="1:2" x14ac:dyDescent="0.2">
      <c r="A61777"/>
      <c r="B61777"/>
    </row>
    <row r="61778" spans="1:2" x14ac:dyDescent="0.2">
      <c r="A61778"/>
      <c r="B61778"/>
    </row>
    <row r="61779" spans="1:2" x14ac:dyDescent="0.2">
      <c r="A61779"/>
      <c r="B61779"/>
    </row>
    <row r="61780" spans="1:2" x14ac:dyDescent="0.2">
      <c r="A61780"/>
      <c r="B61780"/>
    </row>
    <row r="61781" spans="1:2" x14ac:dyDescent="0.2">
      <c r="A61781"/>
      <c r="B61781"/>
    </row>
    <row r="61782" spans="1:2" x14ac:dyDescent="0.2">
      <c r="A61782"/>
      <c r="B61782"/>
    </row>
    <row r="61783" spans="1:2" x14ac:dyDescent="0.2">
      <c r="A61783"/>
      <c r="B61783"/>
    </row>
    <row r="61784" spans="1:2" x14ac:dyDescent="0.2">
      <c r="A61784"/>
      <c r="B61784"/>
    </row>
    <row r="61785" spans="1:2" x14ac:dyDescent="0.2">
      <c r="A61785"/>
      <c r="B61785"/>
    </row>
    <row r="61786" spans="1:2" x14ac:dyDescent="0.2">
      <c r="A61786"/>
      <c r="B61786"/>
    </row>
    <row r="61787" spans="1:2" x14ac:dyDescent="0.2">
      <c r="A61787"/>
      <c r="B61787"/>
    </row>
    <row r="61788" spans="1:2" x14ac:dyDescent="0.2">
      <c r="A61788"/>
      <c r="B61788"/>
    </row>
    <row r="61789" spans="1:2" x14ac:dyDescent="0.2">
      <c r="A61789"/>
      <c r="B61789"/>
    </row>
    <row r="61790" spans="1:2" x14ac:dyDescent="0.2">
      <c r="A61790"/>
      <c r="B61790"/>
    </row>
    <row r="61791" spans="1:2" x14ac:dyDescent="0.2">
      <c r="A61791"/>
      <c r="B61791"/>
    </row>
    <row r="61792" spans="1:2" x14ac:dyDescent="0.2">
      <c r="A61792"/>
      <c r="B61792"/>
    </row>
    <row r="61793" spans="1:2" x14ac:dyDescent="0.2">
      <c r="A61793"/>
      <c r="B61793"/>
    </row>
    <row r="61794" spans="1:2" x14ac:dyDescent="0.2">
      <c r="A61794"/>
      <c r="B61794"/>
    </row>
    <row r="61795" spans="1:2" x14ac:dyDescent="0.2">
      <c r="A61795"/>
      <c r="B61795"/>
    </row>
    <row r="61796" spans="1:2" x14ac:dyDescent="0.2">
      <c r="A61796"/>
      <c r="B61796"/>
    </row>
    <row r="61797" spans="1:2" x14ac:dyDescent="0.2">
      <c r="A61797"/>
      <c r="B61797"/>
    </row>
    <row r="61798" spans="1:2" x14ac:dyDescent="0.2">
      <c r="A61798"/>
      <c r="B61798"/>
    </row>
    <row r="61799" spans="1:2" x14ac:dyDescent="0.2">
      <c r="A61799"/>
      <c r="B61799"/>
    </row>
    <row r="61800" spans="1:2" x14ac:dyDescent="0.2">
      <c r="A61800"/>
      <c r="B61800"/>
    </row>
    <row r="61801" spans="1:2" x14ac:dyDescent="0.2">
      <c r="A61801"/>
      <c r="B61801"/>
    </row>
    <row r="61802" spans="1:2" x14ac:dyDescent="0.2">
      <c r="A61802"/>
      <c r="B61802"/>
    </row>
    <row r="61803" spans="1:2" x14ac:dyDescent="0.2">
      <c r="A61803"/>
      <c r="B61803"/>
    </row>
    <row r="61804" spans="1:2" x14ac:dyDescent="0.2">
      <c r="A61804"/>
      <c r="B61804"/>
    </row>
    <row r="61805" spans="1:2" x14ac:dyDescent="0.2">
      <c r="A61805"/>
      <c r="B61805"/>
    </row>
    <row r="61806" spans="1:2" x14ac:dyDescent="0.2">
      <c r="A61806"/>
      <c r="B61806"/>
    </row>
    <row r="61807" spans="1:2" x14ac:dyDescent="0.2">
      <c r="A61807"/>
      <c r="B61807"/>
    </row>
    <row r="61808" spans="1:2" x14ac:dyDescent="0.2">
      <c r="A61808"/>
      <c r="B61808"/>
    </row>
    <row r="61809" spans="1:2" x14ac:dyDescent="0.2">
      <c r="A61809"/>
      <c r="B61809"/>
    </row>
    <row r="61810" spans="1:2" x14ac:dyDescent="0.2">
      <c r="A61810"/>
      <c r="B61810"/>
    </row>
    <row r="61811" spans="1:2" x14ac:dyDescent="0.2">
      <c r="A61811"/>
      <c r="B61811"/>
    </row>
    <row r="61812" spans="1:2" x14ac:dyDescent="0.2">
      <c r="A61812"/>
      <c r="B61812"/>
    </row>
    <row r="61813" spans="1:2" x14ac:dyDescent="0.2">
      <c r="A61813"/>
      <c r="B61813"/>
    </row>
    <row r="61814" spans="1:2" x14ac:dyDescent="0.2">
      <c r="A61814"/>
      <c r="B61814"/>
    </row>
    <row r="61815" spans="1:2" x14ac:dyDescent="0.2">
      <c r="A61815"/>
      <c r="B61815"/>
    </row>
    <row r="61816" spans="1:2" x14ac:dyDescent="0.2">
      <c r="A61816"/>
      <c r="B61816"/>
    </row>
    <row r="61817" spans="1:2" x14ac:dyDescent="0.2">
      <c r="A61817"/>
      <c r="B61817"/>
    </row>
    <row r="61818" spans="1:2" x14ac:dyDescent="0.2">
      <c r="A61818"/>
      <c r="B61818"/>
    </row>
    <row r="61819" spans="1:2" x14ac:dyDescent="0.2">
      <c r="A61819"/>
      <c r="B61819"/>
    </row>
    <row r="61820" spans="1:2" x14ac:dyDescent="0.2">
      <c r="A61820"/>
      <c r="B61820"/>
    </row>
    <row r="61821" spans="1:2" x14ac:dyDescent="0.2">
      <c r="A61821"/>
      <c r="B61821"/>
    </row>
    <row r="61822" spans="1:2" x14ac:dyDescent="0.2">
      <c r="A61822"/>
      <c r="B61822"/>
    </row>
    <row r="61823" spans="1:2" x14ac:dyDescent="0.2">
      <c r="A61823"/>
      <c r="B61823"/>
    </row>
    <row r="61824" spans="1:2" x14ac:dyDescent="0.2">
      <c r="A61824"/>
      <c r="B61824"/>
    </row>
    <row r="61825" spans="1:2" x14ac:dyDescent="0.2">
      <c r="A61825"/>
      <c r="B61825"/>
    </row>
    <row r="61826" spans="1:2" x14ac:dyDescent="0.2">
      <c r="A61826"/>
      <c r="B61826"/>
    </row>
    <row r="61827" spans="1:2" x14ac:dyDescent="0.2">
      <c r="A61827"/>
      <c r="B61827"/>
    </row>
    <row r="61828" spans="1:2" x14ac:dyDescent="0.2">
      <c r="A61828"/>
      <c r="B61828"/>
    </row>
    <row r="61829" spans="1:2" x14ac:dyDescent="0.2">
      <c r="A61829"/>
      <c r="B61829"/>
    </row>
    <row r="61830" spans="1:2" x14ac:dyDescent="0.2">
      <c r="A61830"/>
      <c r="B61830"/>
    </row>
    <row r="61831" spans="1:2" x14ac:dyDescent="0.2">
      <c r="A61831"/>
      <c r="B61831"/>
    </row>
    <row r="61832" spans="1:2" x14ac:dyDescent="0.2">
      <c r="A61832"/>
      <c r="B61832"/>
    </row>
    <row r="61833" spans="1:2" x14ac:dyDescent="0.2">
      <c r="A61833"/>
      <c r="B61833"/>
    </row>
    <row r="61834" spans="1:2" x14ac:dyDescent="0.2">
      <c r="A61834"/>
      <c r="B61834"/>
    </row>
    <row r="61835" spans="1:2" x14ac:dyDescent="0.2">
      <c r="A61835"/>
      <c r="B61835"/>
    </row>
    <row r="61836" spans="1:2" x14ac:dyDescent="0.2">
      <c r="A61836"/>
      <c r="B61836"/>
    </row>
    <row r="61837" spans="1:2" x14ac:dyDescent="0.2">
      <c r="A61837"/>
      <c r="B61837"/>
    </row>
    <row r="61838" spans="1:2" x14ac:dyDescent="0.2">
      <c r="A61838"/>
      <c r="B61838"/>
    </row>
    <row r="61839" spans="1:2" x14ac:dyDescent="0.2">
      <c r="A61839"/>
      <c r="B61839"/>
    </row>
    <row r="61840" spans="1:2" x14ac:dyDescent="0.2">
      <c r="A61840"/>
      <c r="B61840"/>
    </row>
    <row r="61841" spans="1:2" x14ac:dyDescent="0.2">
      <c r="A61841"/>
      <c r="B61841"/>
    </row>
    <row r="61842" spans="1:2" x14ac:dyDescent="0.2">
      <c r="A61842"/>
      <c r="B61842"/>
    </row>
    <row r="61843" spans="1:2" x14ac:dyDescent="0.2">
      <c r="A61843"/>
      <c r="B61843"/>
    </row>
    <row r="61844" spans="1:2" x14ac:dyDescent="0.2">
      <c r="A61844"/>
      <c r="B61844"/>
    </row>
    <row r="61845" spans="1:2" x14ac:dyDescent="0.2">
      <c r="A61845"/>
      <c r="B61845"/>
    </row>
    <row r="61846" spans="1:2" x14ac:dyDescent="0.2">
      <c r="A61846"/>
      <c r="B61846"/>
    </row>
    <row r="61847" spans="1:2" x14ac:dyDescent="0.2">
      <c r="A61847"/>
      <c r="B61847"/>
    </row>
    <row r="61848" spans="1:2" x14ac:dyDescent="0.2">
      <c r="A61848"/>
      <c r="B61848"/>
    </row>
    <row r="61849" spans="1:2" x14ac:dyDescent="0.2">
      <c r="A61849"/>
      <c r="B61849"/>
    </row>
    <row r="61850" spans="1:2" x14ac:dyDescent="0.2">
      <c r="A61850"/>
      <c r="B61850"/>
    </row>
    <row r="61851" spans="1:2" x14ac:dyDescent="0.2">
      <c r="A61851"/>
      <c r="B61851"/>
    </row>
    <row r="61852" spans="1:2" x14ac:dyDescent="0.2">
      <c r="A61852"/>
      <c r="B61852"/>
    </row>
    <row r="61853" spans="1:2" x14ac:dyDescent="0.2">
      <c r="A61853"/>
      <c r="B61853"/>
    </row>
    <row r="61854" spans="1:2" x14ac:dyDescent="0.2">
      <c r="A61854"/>
      <c r="B61854"/>
    </row>
    <row r="61855" spans="1:2" x14ac:dyDescent="0.2">
      <c r="A61855"/>
      <c r="B61855"/>
    </row>
    <row r="61856" spans="1:2" x14ac:dyDescent="0.2">
      <c r="A61856"/>
      <c r="B61856"/>
    </row>
    <row r="61857" spans="1:2" x14ac:dyDescent="0.2">
      <c r="A61857"/>
      <c r="B61857"/>
    </row>
    <row r="61858" spans="1:2" x14ac:dyDescent="0.2">
      <c r="A61858"/>
      <c r="B61858"/>
    </row>
    <row r="61859" spans="1:2" x14ac:dyDescent="0.2">
      <c r="A61859"/>
      <c r="B61859"/>
    </row>
    <row r="61860" spans="1:2" x14ac:dyDescent="0.2">
      <c r="A61860"/>
      <c r="B61860"/>
    </row>
    <row r="61861" spans="1:2" x14ac:dyDescent="0.2">
      <c r="A61861"/>
      <c r="B61861"/>
    </row>
    <row r="61862" spans="1:2" x14ac:dyDescent="0.2">
      <c r="A61862"/>
      <c r="B61862"/>
    </row>
    <row r="61863" spans="1:2" x14ac:dyDescent="0.2">
      <c r="A61863"/>
      <c r="B61863"/>
    </row>
    <row r="61864" spans="1:2" x14ac:dyDescent="0.2">
      <c r="A61864"/>
      <c r="B61864"/>
    </row>
    <row r="61865" spans="1:2" x14ac:dyDescent="0.2">
      <c r="A61865"/>
      <c r="B61865"/>
    </row>
    <row r="61866" spans="1:2" x14ac:dyDescent="0.2">
      <c r="A61866"/>
      <c r="B61866"/>
    </row>
    <row r="61867" spans="1:2" x14ac:dyDescent="0.2">
      <c r="A61867"/>
      <c r="B61867"/>
    </row>
    <row r="61868" spans="1:2" x14ac:dyDescent="0.2">
      <c r="A61868"/>
      <c r="B61868"/>
    </row>
    <row r="61869" spans="1:2" x14ac:dyDescent="0.2">
      <c r="A61869"/>
      <c r="B61869"/>
    </row>
    <row r="61870" spans="1:2" x14ac:dyDescent="0.2">
      <c r="A61870"/>
      <c r="B61870"/>
    </row>
    <row r="61871" spans="1:2" x14ac:dyDescent="0.2">
      <c r="A61871"/>
      <c r="B61871"/>
    </row>
    <row r="61872" spans="1:2" x14ac:dyDescent="0.2">
      <c r="A61872"/>
      <c r="B61872"/>
    </row>
    <row r="61873" spans="1:2" x14ac:dyDescent="0.2">
      <c r="A61873"/>
      <c r="B61873"/>
    </row>
    <row r="61874" spans="1:2" x14ac:dyDescent="0.2">
      <c r="A61874"/>
      <c r="B61874"/>
    </row>
    <row r="61875" spans="1:2" x14ac:dyDescent="0.2">
      <c r="A61875"/>
      <c r="B61875"/>
    </row>
    <row r="61876" spans="1:2" x14ac:dyDescent="0.2">
      <c r="A61876"/>
      <c r="B61876"/>
    </row>
    <row r="61877" spans="1:2" x14ac:dyDescent="0.2">
      <c r="A61877"/>
      <c r="B61877"/>
    </row>
    <row r="61878" spans="1:2" x14ac:dyDescent="0.2">
      <c r="A61878"/>
      <c r="B61878"/>
    </row>
    <row r="61879" spans="1:2" x14ac:dyDescent="0.2">
      <c r="A61879"/>
      <c r="B61879"/>
    </row>
    <row r="61880" spans="1:2" x14ac:dyDescent="0.2">
      <c r="A61880"/>
      <c r="B61880"/>
    </row>
    <row r="61881" spans="1:2" x14ac:dyDescent="0.2">
      <c r="A61881"/>
      <c r="B61881"/>
    </row>
    <row r="61882" spans="1:2" x14ac:dyDescent="0.2">
      <c r="A61882"/>
      <c r="B61882"/>
    </row>
    <row r="61883" spans="1:2" x14ac:dyDescent="0.2">
      <c r="A61883"/>
      <c r="B61883"/>
    </row>
    <row r="61884" spans="1:2" x14ac:dyDescent="0.2">
      <c r="A61884"/>
      <c r="B61884"/>
    </row>
    <row r="61885" spans="1:2" x14ac:dyDescent="0.2">
      <c r="A61885"/>
      <c r="B61885"/>
    </row>
    <row r="61886" spans="1:2" x14ac:dyDescent="0.2">
      <c r="A61886"/>
      <c r="B61886"/>
    </row>
    <row r="61887" spans="1:2" x14ac:dyDescent="0.2">
      <c r="A61887"/>
      <c r="B61887"/>
    </row>
    <row r="61888" spans="1:2" x14ac:dyDescent="0.2">
      <c r="A61888"/>
      <c r="B61888"/>
    </row>
    <row r="61889" spans="1:2" x14ac:dyDescent="0.2">
      <c r="A61889"/>
      <c r="B61889"/>
    </row>
    <row r="61890" spans="1:2" x14ac:dyDescent="0.2">
      <c r="A61890"/>
      <c r="B61890"/>
    </row>
    <row r="61891" spans="1:2" x14ac:dyDescent="0.2">
      <c r="A61891"/>
      <c r="B61891"/>
    </row>
    <row r="61892" spans="1:2" x14ac:dyDescent="0.2">
      <c r="A61892"/>
      <c r="B61892"/>
    </row>
    <row r="61893" spans="1:2" x14ac:dyDescent="0.2">
      <c r="A61893"/>
      <c r="B61893"/>
    </row>
    <row r="61894" spans="1:2" x14ac:dyDescent="0.2">
      <c r="A61894"/>
      <c r="B61894"/>
    </row>
    <row r="61895" spans="1:2" x14ac:dyDescent="0.2">
      <c r="A61895"/>
      <c r="B61895"/>
    </row>
    <row r="61896" spans="1:2" x14ac:dyDescent="0.2">
      <c r="A61896"/>
      <c r="B61896"/>
    </row>
    <row r="61897" spans="1:2" x14ac:dyDescent="0.2">
      <c r="A61897"/>
      <c r="B61897"/>
    </row>
    <row r="61898" spans="1:2" x14ac:dyDescent="0.2">
      <c r="A61898"/>
      <c r="B61898"/>
    </row>
    <row r="61899" spans="1:2" x14ac:dyDescent="0.2">
      <c r="A61899"/>
      <c r="B61899"/>
    </row>
    <row r="61900" spans="1:2" x14ac:dyDescent="0.2">
      <c r="A61900"/>
      <c r="B61900"/>
    </row>
    <row r="61901" spans="1:2" x14ac:dyDescent="0.2">
      <c r="A61901"/>
      <c r="B61901"/>
    </row>
    <row r="61902" spans="1:2" x14ac:dyDescent="0.2">
      <c r="A61902"/>
      <c r="B61902"/>
    </row>
    <row r="61903" spans="1:2" x14ac:dyDescent="0.2">
      <c r="A61903"/>
      <c r="B61903"/>
    </row>
    <row r="61904" spans="1:2" x14ac:dyDescent="0.2">
      <c r="A61904"/>
      <c r="B61904"/>
    </row>
    <row r="61905" spans="1:2" x14ac:dyDescent="0.2">
      <c r="A61905"/>
      <c r="B61905"/>
    </row>
    <row r="61906" spans="1:2" x14ac:dyDescent="0.2">
      <c r="A61906"/>
      <c r="B61906"/>
    </row>
    <row r="61907" spans="1:2" x14ac:dyDescent="0.2">
      <c r="A61907"/>
      <c r="B61907"/>
    </row>
    <row r="61908" spans="1:2" x14ac:dyDescent="0.2">
      <c r="A61908"/>
      <c r="B61908"/>
    </row>
    <row r="61909" spans="1:2" x14ac:dyDescent="0.2">
      <c r="A61909"/>
      <c r="B61909"/>
    </row>
    <row r="61910" spans="1:2" x14ac:dyDescent="0.2">
      <c r="A61910"/>
      <c r="B61910"/>
    </row>
    <row r="61911" spans="1:2" x14ac:dyDescent="0.2">
      <c r="A61911"/>
      <c r="B61911"/>
    </row>
    <row r="61912" spans="1:2" x14ac:dyDescent="0.2">
      <c r="A61912"/>
      <c r="B61912"/>
    </row>
    <row r="61913" spans="1:2" x14ac:dyDescent="0.2">
      <c r="A61913"/>
      <c r="B61913"/>
    </row>
    <row r="61914" spans="1:2" x14ac:dyDescent="0.2">
      <c r="A61914"/>
      <c r="B61914"/>
    </row>
    <row r="61915" spans="1:2" x14ac:dyDescent="0.2">
      <c r="A61915"/>
      <c r="B61915"/>
    </row>
    <row r="61916" spans="1:2" x14ac:dyDescent="0.2">
      <c r="A61916"/>
      <c r="B61916"/>
    </row>
    <row r="61917" spans="1:2" x14ac:dyDescent="0.2">
      <c r="A61917"/>
      <c r="B61917"/>
    </row>
    <row r="61918" spans="1:2" x14ac:dyDescent="0.2">
      <c r="A61918"/>
      <c r="B61918"/>
    </row>
    <row r="61919" spans="1:2" x14ac:dyDescent="0.2">
      <c r="A61919"/>
      <c r="B61919"/>
    </row>
    <row r="61920" spans="1:2" x14ac:dyDescent="0.2">
      <c r="A61920"/>
      <c r="B61920"/>
    </row>
    <row r="61921" spans="1:2" x14ac:dyDescent="0.2">
      <c r="A61921"/>
      <c r="B61921"/>
    </row>
    <row r="61922" spans="1:2" x14ac:dyDescent="0.2">
      <c r="A61922"/>
      <c r="B61922"/>
    </row>
    <row r="61923" spans="1:2" x14ac:dyDescent="0.2">
      <c r="A61923"/>
      <c r="B61923"/>
    </row>
    <row r="61924" spans="1:2" x14ac:dyDescent="0.2">
      <c r="A61924"/>
      <c r="B61924"/>
    </row>
    <row r="61925" spans="1:2" x14ac:dyDescent="0.2">
      <c r="A61925"/>
      <c r="B61925"/>
    </row>
    <row r="61926" spans="1:2" x14ac:dyDescent="0.2">
      <c r="A61926"/>
      <c r="B61926"/>
    </row>
    <row r="61927" spans="1:2" x14ac:dyDescent="0.2">
      <c r="A61927"/>
      <c r="B61927"/>
    </row>
    <row r="61928" spans="1:2" x14ac:dyDescent="0.2">
      <c r="A61928"/>
      <c r="B61928"/>
    </row>
    <row r="61929" spans="1:2" x14ac:dyDescent="0.2">
      <c r="A61929"/>
      <c r="B61929"/>
    </row>
    <row r="61930" spans="1:2" x14ac:dyDescent="0.2">
      <c r="A61930"/>
      <c r="B61930"/>
    </row>
    <row r="61931" spans="1:2" x14ac:dyDescent="0.2">
      <c r="A61931"/>
      <c r="B61931"/>
    </row>
    <row r="61932" spans="1:2" x14ac:dyDescent="0.2">
      <c r="A61932"/>
      <c r="B61932"/>
    </row>
    <row r="61933" spans="1:2" x14ac:dyDescent="0.2">
      <c r="A61933"/>
      <c r="B61933"/>
    </row>
    <row r="61934" spans="1:2" x14ac:dyDescent="0.2">
      <c r="A61934"/>
      <c r="B61934"/>
    </row>
    <row r="61935" spans="1:2" x14ac:dyDescent="0.2">
      <c r="A61935"/>
      <c r="B61935"/>
    </row>
    <row r="61936" spans="1:2" x14ac:dyDescent="0.2">
      <c r="A61936"/>
      <c r="B61936"/>
    </row>
    <row r="61937" spans="1:2" x14ac:dyDescent="0.2">
      <c r="A61937"/>
      <c r="B61937"/>
    </row>
    <row r="61938" spans="1:2" x14ac:dyDescent="0.2">
      <c r="A61938"/>
      <c r="B61938"/>
    </row>
    <row r="61939" spans="1:2" x14ac:dyDescent="0.2">
      <c r="A61939"/>
      <c r="B61939"/>
    </row>
    <row r="61940" spans="1:2" x14ac:dyDescent="0.2">
      <c r="A61940"/>
      <c r="B61940"/>
    </row>
    <row r="61941" spans="1:2" x14ac:dyDescent="0.2">
      <c r="A61941"/>
      <c r="B61941"/>
    </row>
    <row r="61942" spans="1:2" x14ac:dyDescent="0.2">
      <c r="A61942"/>
      <c r="B61942"/>
    </row>
    <row r="61943" spans="1:2" x14ac:dyDescent="0.2">
      <c r="A61943"/>
      <c r="B61943"/>
    </row>
    <row r="61944" spans="1:2" x14ac:dyDescent="0.2">
      <c r="A61944"/>
      <c r="B61944"/>
    </row>
    <row r="61945" spans="1:2" x14ac:dyDescent="0.2">
      <c r="A61945"/>
      <c r="B61945"/>
    </row>
    <row r="61946" spans="1:2" x14ac:dyDescent="0.2">
      <c r="A61946"/>
      <c r="B61946"/>
    </row>
    <row r="61947" spans="1:2" x14ac:dyDescent="0.2">
      <c r="A61947"/>
      <c r="B61947"/>
    </row>
    <row r="61948" spans="1:2" x14ac:dyDescent="0.2">
      <c r="A61948"/>
      <c r="B61948"/>
    </row>
    <row r="61949" spans="1:2" x14ac:dyDescent="0.2">
      <c r="A61949"/>
      <c r="B61949"/>
    </row>
    <row r="61950" spans="1:2" x14ac:dyDescent="0.2">
      <c r="A61950"/>
      <c r="B61950"/>
    </row>
    <row r="61951" spans="1:2" x14ac:dyDescent="0.2">
      <c r="A61951"/>
      <c r="B61951"/>
    </row>
    <row r="61952" spans="1:2" x14ac:dyDescent="0.2">
      <c r="A61952"/>
      <c r="B61952"/>
    </row>
    <row r="61953" spans="1:2" x14ac:dyDescent="0.2">
      <c r="A61953"/>
      <c r="B61953"/>
    </row>
    <row r="61954" spans="1:2" x14ac:dyDescent="0.2">
      <c r="A61954"/>
      <c r="B61954"/>
    </row>
    <row r="61955" spans="1:2" x14ac:dyDescent="0.2">
      <c r="A61955"/>
      <c r="B61955"/>
    </row>
    <row r="61956" spans="1:2" x14ac:dyDescent="0.2">
      <c r="A61956"/>
      <c r="B61956"/>
    </row>
    <row r="61957" spans="1:2" x14ac:dyDescent="0.2">
      <c r="A61957"/>
      <c r="B61957"/>
    </row>
    <row r="61958" spans="1:2" x14ac:dyDescent="0.2">
      <c r="A61958"/>
      <c r="B61958"/>
    </row>
    <row r="61959" spans="1:2" x14ac:dyDescent="0.2">
      <c r="A61959"/>
      <c r="B61959"/>
    </row>
    <row r="61960" spans="1:2" x14ac:dyDescent="0.2">
      <c r="A61960"/>
      <c r="B61960"/>
    </row>
    <row r="61961" spans="1:2" x14ac:dyDescent="0.2">
      <c r="A61961"/>
      <c r="B61961"/>
    </row>
    <row r="61962" spans="1:2" x14ac:dyDescent="0.2">
      <c r="A61962"/>
      <c r="B61962"/>
    </row>
    <row r="61963" spans="1:2" x14ac:dyDescent="0.2">
      <c r="A61963"/>
      <c r="B61963"/>
    </row>
    <row r="61964" spans="1:2" x14ac:dyDescent="0.2">
      <c r="A61964"/>
      <c r="B61964"/>
    </row>
    <row r="61965" spans="1:2" x14ac:dyDescent="0.2">
      <c r="A61965"/>
      <c r="B61965"/>
    </row>
    <row r="61966" spans="1:2" x14ac:dyDescent="0.2">
      <c r="A61966"/>
      <c r="B61966"/>
    </row>
    <row r="61967" spans="1:2" x14ac:dyDescent="0.2">
      <c r="A61967"/>
      <c r="B61967"/>
    </row>
    <row r="61968" spans="1:2" x14ac:dyDescent="0.2">
      <c r="A61968"/>
      <c r="B61968"/>
    </row>
    <row r="61969" spans="1:2" x14ac:dyDescent="0.2">
      <c r="A61969"/>
      <c r="B61969"/>
    </row>
    <row r="61970" spans="1:2" x14ac:dyDescent="0.2">
      <c r="A61970"/>
      <c r="B61970"/>
    </row>
    <row r="61971" spans="1:2" x14ac:dyDescent="0.2">
      <c r="A61971"/>
      <c r="B61971"/>
    </row>
    <row r="61972" spans="1:2" x14ac:dyDescent="0.2">
      <c r="A61972"/>
      <c r="B61972"/>
    </row>
    <row r="61973" spans="1:2" x14ac:dyDescent="0.2">
      <c r="A61973"/>
      <c r="B61973"/>
    </row>
    <row r="61974" spans="1:2" x14ac:dyDescent="0.2">
      <c r="A61974"/>
      <c r="B61974"/>
    </row>
    <row r="61975" spans="1:2" x14ac:dyDescent="0.2">
      <c r="A61975"/>
      <c r="B61975"/>
    </row>
    <row r="61976" spans="1:2" x14ac:dyDescent="0.2">
      <c r="A61976"/>
      <c r="B61976"/>
    </row>
    <row r="61977" spans="1:2" x14ac:dyDescent="0.2">
      <c r="A61977"/>
      <c r="B61977"/>
    </row>
    <row r="61978" spans="1:2" x14ac:dyDescent="0.2">
      <c r="A61978"/>
      <c r="B61978"/>
    </row>
    <row r="61979" spans="1:2" x14ac:dyDescent="0.2">
      <c r="A61979"/>
      <c r="B61979"/>
    </row>
    <row r="61980" spans="1:2" x14ac:dyDescent="0.2">
      <c r="A61980"/>
      <c r="B61980"/>
    </row>
    <row r="61981" spans="1:2" x14ac:dyDescent="0.2">
      <c r="A61981"/>
      <c r="B61981"/>
    </row>
    <row r="61982" spans="1:2" x14ac:dyDescent="0.2">
      <c r="A61982"/>
      <c r="B61982"/>
    </row>
    <row r="61983" spans="1:2" x14ac:dyDescent="0.2">
      <c r="A61983"/>
      <c r="B61983"/>
    </row>
    <row r="61984" spans="1:2" x14ac:dyDescent="0.2">
      <c r="A61984"/>
      <c r="B61984"/>
    </row>
    <row r="61985" spans="1:2" x14ac:dyDescent="0.2">
      <c r="A61985"/>
      <c r="B61985"/>
    </row>
    <row r="61986" spans="1:2" x14ac:dyDescent="0.2">
      <c r="A61986"/>
      <c r="B61986"/>
    </row>
    <row r="61987" spans="1:2" x14ac:dyDescent="0.2">
      <c r="A61987"/>
      <c r="B61987"/>
    </row>
    <row r="61988" spans="1:2" x14ac:dyDescent="0.2">
      <c r="A61988"/>
      <c r="B61988"/>
    </row>
    <row r="61989" spans="1:2" x14ac:dyDescent="0.2">
      <c r="A61989"/>
      <c r="B61989"/>
    </row>
    <row r="61990" spans="1:2" x14ac:dyDescent="0.2">
      <c r="A61990"/>
      <c r="B61990"/>
    </row>
    <row r="61991" spans="1:2" x14ac:dyDescent="0.2">
      <c r="A61991"/>
      <c r="B61991"/>
    </row>
    <row r="61992" spans="1:2" x14ac:dyDescent="0.2">
      <c r="A61992"/>
      <c r="B61992"/>
    </row>
    <row r="61993" spans="1:2" x14ac:dyDescent="0.2">
      <c r="A61993"/>
      <c r="B61993"/>
    </row>
    <row r="61994" spans="1:2" x14ac:dyDescent="0.2">
      <c r="A61994"/>
      <c r="B61994"/>
    </row>
    <row r="61995" spans="1:2" x14ac:dyDescent="0.2">
      <c r="A61995"/>
      <c r="B61995"/>
    </row>
    <row r="61996" spans="1:2" x14ac:dyDescent="0.2">
      <c r="A61996"/>
      <c r="B61996"/>
    </row>
    <row r="61997" spans="1:2" x14ac:dyDescent="0.2">
      <c r="A61997"/>
      <c r="B61997"/>
    </row>
    <row r="61998" spans="1:2" x14ac:dyDescent="0.2">
      <c r="A61998"/>
      <c r="B61998"/>
    </row>
    <row r="61999" spans="1:2" x14ac:dyDescent="0.2">
      <c r="A61999"/>
      <c r="B61999"/>
    </row>
    <row r="62000" spans="1:2" x14ac:dyDescent="0.2">
      <c r="A62000"/>
      <c r="B62000"/>
    </row>
    <row r="62001" spans="1:2" x14ac:dyDescent="0.2">
      <c r="A62001"/>
      <c r="B62001"/>
    </row>
    <row r="62002" spans="1:2" x14ac:dyDescent="0.2">
      <c r="A62002"/>
      <c r="B62002"/>
    </row>
    <row r="62003" spans="1:2" x14ac:dyDescent="0.2">
      <c r="A62003"/>
      <c r="B62003"/>
    </row>
    <row r="62004" spans="1:2" x14ac:dyDescent="0.2">
      <c r="A62004"/>
      <c r="B62004"/>
    </row>
    <row r="62005" spans="1:2" x14ac:dyDescent="0.2">
      <c r="A62005"/>
      <c r="B62005"/>
    </row>
    <row r="62006" spans="1:2" x14ac:dyDescent="0.2">
      <c r="A62006"/>
      <c r="B62006"/>
    </row>
    <row r="62007" spans="1:2" x14ac:dyDescent="0.2">
      <c r="A62007"/>
      <c r="B62007"/>
    </row>
    <row r="62008" spans="1:2" x14ac:dyDescent="0.2">
      <c r="A62008"/>
      <c r="B62008"/>
    </row>
    <row r="62009" spans="1:2" x14ac:dyDescent="0.2">
      <c r="A62009"/>
      <c r="B62009"/>
    </row>
    <row r="62010" spans="1:2" x14ac:dyDescent="0.2">
      <c r="A62010"/>
      <c r="B62010"/>
    </row>
    <row r="62011" spans="1:2" x14ac:dyDescent="0.2">
      <c r="A62011"/>
      <c r="B62011"/>
    </row>
    <row r="62012" spans="1:2" x14ac:dyDescent="0.2">
      <c r="A62012"/>
      <c r="B62012"/>
    </row>
    <row r="62013" spans="1:2" x14ac:dyDescent="0.2">
      <c r="A62013"/>
      <c r="B62013"/>
    </row>
    <row r="62014" spans="1:2" x14ac:dyDescent="0.2">
      <c r="A62014"/>
      <c r="B62014"/>
    </row>
    <row r="62015" spans="1:2" x14ac:dyDescent="0.2">
      <c r="A62015"/>
      <c r="B62015"/>
    </row>
    <row r="62016" spans="1:2" x14ac:dyDescent="0.2">
      <c r="A62016"/>
      <c r="B62016"/>
    </row>
    <row r="62017" spans="1:2" x14ac:dyDescent="0.2">
      <c r="A62017"/>
      <c r="B62017"/>
    </row>
    <row r="62018" spans="1:2" x14ac:dyDescent="0.2">
      <c r="A62018"/>
      <c r="B62018"/>
    </row>
    <row r="62019" spans="1:2" x14ac:dyDescent="0.2">
      <c r="A62019"/>
      <c r="B62019"/>
    </row>
    <row r="62020" spans="1:2" x14ac:dyDescent="0.2">
      <c r="A62020"/>
      <c r="B62020"/>
    </row>
    <row r="62021" spans="1:2" x14ac:dyDescent="0.2">
      <c r="A62021"/>
      <c r="B62021"/>
    </row>
    <row r="62022" spans="1:2" x14ac:dyDescent="0.2">
      <c r="A62022"/>
      <c r="B62022"/>
    </row>
    <row r="62023" spans="1:2" x14ac:dyDescent="0.2">
      <c r="A62023"/>
      <c r="B62023"/>
    </row>
    <row r="62024" spans="1:2" x14ac:dyDescent="0.2">
      <c r="A62024"/>
      <c r="B62024"/>
    </row>
    <row r="62025" spans="1:2" x14ac:dyDescent="0.2">
      <c r="A62025"/>
      <c r="B62025"/>
    </row>
    <row r="62026" spans="1:2" x14ac:dyDescent="0.2">
      <c r="A62026"/>
      <c r="B62026"/>
    </row>
    <row r="62027" spans="1:2" x14ac:dyDescent="0.2">
      <c r="A62027"/>
      <c r="B62027"/>
    </row>
    <row r="62028" spans="1:2" x14ac:dyDescent="0.2">
      <c r="A62028"/>
      <c r="B62028"/>
    </row>
    <row r="62029" spans="1:2" x14ac:dyDescent="0.2">
      <c r="A62029"/>
      <c r="B62029"/>
    </row>
    <row r="62030" spans="1:2" x14ac:dyDescent="0.2">
      <c r="A62030"/>
      <c r="B62030"/>
    </row>
    <row r="62031" spans="1:2" x14ac:dyDescent="0.2">
      <c r="A62031"/>
      <c r="B62031"/>
    </row>
    <row r="62032" spans="1:2" x14ac:dyDescent="0.2">
      <c r="A62032"/>
      <c r="B62032"/>
    </row>
    <row r="62033" spans="1:2" x14ac:dyDescent="0.2">
      <c r="A62033"/>
      <c r="B62033"/>
    </row>
    <row r="62034" spans="1:2" x14ac:dyDescent="0.2">
      <c r="A62034"/>
      <c r="B62034"/>
    </row>
    <row r="62035" spans="1:2" x14ac:dyDescent="0.2">
      <c r="A62035"/>
      <c r="B62035"/>
    </row>
    <row r="62036" spans="1:2" x14ac:dyDescent="0.2">
      <c r="A62036"/>
      <c r="B62036"/>
    </row>
    <row r="62037" spans="1:2" x14ac:dyDescent="0.2">
      <c r="A62037"/>
      <c r="B62037"/>
    </row>
    <row r="62038" spans="1:2" x14ac:dyDescent="0.2">
      <c r="A62038"/>
      <c r="B62038"/>
    </row>
    <row r="62039" spans="1:2" x14ac:dyDescent="0.2">
      <c r="A62039"/>
      <c r="B62039"/>
    </row>
    <row r="62040" spans="1:2" x14ac:dyDescent="0.2">
      <c r="A62040"/>
      <c r="B62040"/>
    </row>
    <row r="62041" spans="1:2" x14ac:dyDescent="0.2">
      <c r="A62041"/>
      <c r="B62041"/>
    </row>
    <row r="62042" spans="1:2" x14ac:dyDescent="0.2">
      <c r="A62042"/>
      <c r="B62042"/>
    </row>
    <row r="62043" spans="1:2" x14ac:dyDescent="0.2">
      <c r="A62043"/>
      <c r="B62043"/>
    </row>
    <row r="62044" spans="1:2" x14ac:dyDescent="0.2">
      <c r="A62044"/>
      <c r="B62044"/>
    </row>
    <row r="62045" spans="1:2" x14ac:dyDescent="0.2">
      <c r="A62045"/>
      <c r="B62045"/>
    </row>
    <row r="62046" spans="1:2" x14ac:dyDescent="0.2">
      <c r="A62046"/>
      <c r="B62046"/>
    </row>
    <row r="62047" spans="1:2" x14ac:dyDescent="0.2">
      <c r="A62047"/>
      <c r="B62047"/>
    </row>
    <row r="62048" spans="1:2" x14ac:dyDescent="0.2">
      <c r="A62048"/>
      <c r="B62048"/>
    </row>
    <row r="62049" spans="1:2" x14ac:dyDescent="0.2">
      <c r="A62049"/>
      <c r="B62049"/>
    </row>
    <row r="62050" spans="1:2" x14ac:dyDescent="0.2">
      <c r="A62050"/>
      <c r="B62050"/>
    </row>
    <row r="62051" spans="1:2" x14ac:dyDescent="0.2">
      <c r="A62051"/>
      <c r="B62051"/>
    </row>
    <row r="62052" spans="1:2" x14ac:dyDescent="0.2">
      <c r="A62052"/>
      <c r="B62052"/>
    </row>
    <row r="62053" spans="1:2" x14ac:dyDescent="0.2">
      <c r="A62053"/>
      <c r="B62053"/>
    </row>
    <row r="62054" spans="1:2" x14ac:dyDescent="0.2">
      <c r="A62054"/>
      <c r="B62054"/>
    </row>
    <row r="62055" spans="1:2" x14ac:dyDescent="0.2">
      <c r="A62055"/>
      <c r="B62055"/>
    </row>
    <row r="62056" spans="1:2" x14ac:dyDescent="0.2">
      <c r="A62056"/>
      <c r="B62056"/>
    </row>
    <row r="62057" spans="1:2" x14ac:dyDescent="0.2">
      <c r="A62057"/>
      <c r="B62057"/>
    </row>
    <row r="62058" spans="1:2" x14ac:dyDescent="0.2">
      <c r="A62058"/>
      <c r="B62058"/>
    </row>
    <row r="62059" spans="1:2" x14ac:dyDescent="0.2">
      <c r="A62059"/>
      <c r="B62059"/>
    </row>
    <row r="62060" spans="1:2" x14ac:dyDescent="0.2">
      <c r="A62060"/>
      <c r="B62060"/>
    </row>
    <row r="62061" spans="1:2" x14ac:dyDescent="0.2">
      <c r="A62061"/>
      <c r="B62061"/>
    </row>
    <row r="62062" spans="1:2" x14ac:dyDescent="0.2">
      <c r="A62062"/>
      <c r="B62062"/>
    </row>
    <row r="62063" spans="1:2" x14ac:dyDescent="0.2">
      <c r="A62063"/>
      <c r="B62063"/>
    </row>
    <row r="62064" spans="1:2" x14ac:dyDescent="0.2">
      <c r="A62064"/>
      <c r="B62064"/>
    </row>
    <row r="62065" spans="1:2" x14ac:dyDescent="0.2">
      <c r="A62065"/>
      <c r="B62065"/>
    </row>
    <row r="62066" spans="1:2" x14ac:dyDescent="0.2">
      <c r="A62066"/>
      <c r="B62066"/>
    </row>
    <row r="62067" spans="1:2" x14ac:dyDescent="0.2">
      <c r="A62067"/>
      <c r="B62067"/>
    </row>
    <row r="62068" spans="1:2" x14ac:dyDescent="0.2">
      <c r="A62068"/>
      <c r="B62068"/>
    </row>
    <row r="62069" spans="1:2" x14ac:dyDescent="0.2">
      <c r="A62069"/>
      <c r="B62069"/>
    </row>
    <row r="62070" spans="1:2" x14ac:dyDescent="0.2">
      <c r="A62070"/>
      <c r="B62070"/>
    </row>
    <row r="62071" spans="1:2" x14ac:dyDescent="0.2">
      <c r="A62071"/>
      <c r="B62071"/>
    </row>
    <row r="62072" spans="1:2" x14ac:dyDescent="0.2">
      <c r="A62072"/>
      <c r="B62072"/>
    </row>
    <row r="62073" spans="1:2" x14ac:dyDescent="0.2">
      <c r="A62073"/>
      <c r="B62073"/>
    </row>
    <row r="62074" spans="1:2" x14ac:dyDescent="0.2">
      <c r="A62074"/>
      <c r="B62074"/>
    </row>
    <row r="62075" spans="1:2" x14ac:dyDescent="0.2">
      <c r="A62075"/>
      <c r="B62075"/>
    </row>
    <row r="62076" spans="1:2" x14ac:dyDescent="0.2">
      <c r="A62076"/>
      <c r="B62076"/>
    </row>
    <row r="62077" spans="1:2" x14ac:dyDescent="0.2">
      <c r="A62077"/>
      <c r="B62077"/>
    </row>
    <row r="62078" spans="1:2" x14ac:dyDescent="0.2">
      <c r="A62078"/>
      <c r="B62078"/>
    </row>
    <row r="62079" spans="1:2" x14ac:dyDescent="0.2">
      <c r="A62079"/>
      <c r="B62079"/>
    </row>
    <row r="62080" spans="1:2" x14ac:dyDescent="0.2">
      <c r="A62080"/>
      <c r="B62080"/>
    </row>
    <row r="62081" spans="1:2" x14ac:dyDescent="0.2">
      <c r="A62081"/>
      <c r="B62081"/>
    </row>
    <row r="62082" spans="1:2" x14ac:dyDescent="0.2">
      <c r="A62082"/>
      <c r="B62082"/>
    </row>
    <row r="62083" spans="1:2" x14ac:dyDescent="0.2">
      <c r="A62083"/>
      <c r="B62083"/>
    </row>
    <row r="62084" spans="1:2" x14ac:dyDescent="0.2">
      <c r="A62084"/>
      <c r="B62084"/>
    </row>
    <row r="62085" spans="1:2" x14ac:dyDescent="0.2">
      <c r="A62085"/>
      <c r="B62085"/>
    </row>
    <row r="62086" spans="1:2" x14ac:dyDescent="0.2">
      <c r="A62086"/>
      <c r="B62086"/>
    </row>
    <row r="62087" spans="1:2" x14ac:dyDescent="0.2">
      <c r="A62087"/>
      <c r="B62087"/>
    </row>
    <row r="62088" spans="1:2" x14ac:dyDescent="0.2">
      <c r="A62088"/>
      <c r="B62088"/>
    </row>
    <row r="62089" spans="1:2" x14ac:dyDescent="0.2">
      <c r="A62089"/>
      <c r="B62089"/>
    </row>
    <row r="62090" spans="1:2" x14ac:dyDescent="0.2">
      <c r="A62090"/>
      <c r="B62090"/>
    </row>
    <row r="62091" spans="1:2" x14ac:dyDescent="0.2">
      <c r="A62091"/>
      <c r="B62091"/>
    </row>
    <row r="62092" spans="1:2" x14ac:dyDescent="0.2">
      <c r="A62092"/>
      <c r="B62092"/>
    </row>
    <row r="62093" spans="1:2" x14ac:dyDescent="0.2">
      <c r="A62093"/>
      <c r="B62093"/>
    </row>
    <row r="62094" spans="1:2" x14ac:dyDescent="0.2">
      <c r="A62094"/>
      <c r="B62094"/>
    </row>
    <row r="62095" spans="1:2" x14ac:dyDescent="0.2">
      <c r="A62095"/>
      <c r="B62095"/>
    </row>
    <row r="62096" spans="1:2" x14ac:dyDescent="0.2">
      <c r="A62096"/>
      <c r="B62096"/>
    </row>
    <row r="62097" spans="1:2" x14ac:dyDescent="0.2">
      <c r="A62097"/>
      <c r="B62097"/>
    </row>
    <row r="62098" spans="1:2" x14ac:dyDescent="0.2">
      <c r="A62098"/>
      <c r="B62098"/>
    </row>
    <row r="62099" spans="1:2" x14ac:dyDescent="0.2">
      <c r="A62099"/>
      <c r="B62099"/>
    </row>
    <row r="62100" spans="1:2" x14ac:dyDescent="0.2">
      <c r="A62100"/>
      <c r="B62100"/>
    </row>
    <row r="62101" spans="1:2" x14ac:dyDescent="0.2">
      <c r="A62101"/>
      <c r="B62101"/>
    </row>
    <row r="62102" spans="1:2" x14ac:dyDescent="0.2">
      <c r="A62102"/>
      <c r="B62102"/>
    </row>
    <row r="62103" spans="1:2" x14ac:dyDescent="0.2">
      <c r="A62103"/>
      <c r="B62103"/>
    </row>
    <row r="62104" spans="1:2" x14ac:dyDescent="0.2">
      <c r="A62104"/>
      <c r="B62104"/>
    </row>
    <row r="62105" spans="1:2" x14ac:dyDescent="0.2">
      <c r="A62105"/>
      <c r="B62105"/>
    </row>
    <row r="62106" spans="1:2" x14ac:dyDescent="0.2">
      <c r="A62106"/>
      <c r="B62106"/>
    </row>
    <row r="62107" spans="1:2" x14ac:dyDescent="0.2">
      <c r="A62107"/>
      <c r="B62107"/>
    </row>
    <row r="62108" spans="1:2" x14ac:dyDescent="0.2">
      <c r="A62108"/>
      <c r="B62108"/>
    </row>
    <row r="62109" spans="1:2" x14ac:dyDescent="0.2">
      <c r="A62109"/>
      <c r="B62109"/>
    </row>
    <row r="62110" spans="1:2" x14ac:dyDescent="0.2">
      <c r="A62110"/>
      <c r="B62110"/>
    </row>
    <row r="62111" spans="1:2" x14ac:dyDescent="0.2">
      <c r="A62111"/>
      <c r="B62111"/>
    </row>
    <row r="62112" spans="1:2" x14ac:dyDescent="0.2">
      <c r="A62112"/>
      <c r="B62112"/>
    </row>
    <row r="62113" spans="1:2" x14ac:dyDescent="0.2">
      <c r="A62113"/>
      <c r="B62113"/>
    </row>
    <row r="62114" spans="1:2" x14ac:dyDescent="0.2">
      <c r="A62114"/>
      <c r="B62114"/>
    </row>
    <row r="62115" spans="1:2" x14ac:dyDescent="0.2">
      <c r="A62115"/>
      <c r="B62115"/>
    </row>
    <row r="62116" spans="1:2" x14ac:dyDescent="0.2">
      <c r="A62116"/>
      <c r="B62116"/>
    </row>
    <row r="62117" spans="1:2" x14ac:dyDescent="0.2">
      <c r="A62117"/>
      <c r="B62117"/>
    </row>
    <row r="62118" spans="1:2" x14ac:dyDescent="0.2">
      <c r="A62118"/>
      <c r="B62118"/>
    </row>
    <row r="62119" spans="1:2" x14ac:dyDescent="0.2">
      <c r="A62119"/>
      <c r="B62119"/>
    </row>
    <row r="62120" spans="1:2" x14ac:dyDescent="0.2">
      <c r="A62120"/>
      <c r="B62120"/>
    </row>
    <row r="62121" spans="1:2" x14ac:dyDescent="0.2">
      <c r="A62121"/>
      <c r="B62121"/>
    </row>
    <row r="62122" spans="1:2" x14ac:dyDescent="0.2">
      <c r="A62122"/>
      <c r="B62122"/>
    </row>
    <row r="62123" spans="1:2" x14ac:dyDescent="0.2">
      <c r="A62123"/>
      <c r="B62123"/>
    </row>
    <row r="62124" spans="1:2" x14ac:dyDescent="0.2">
      <c r="A62124"/>
      <c r="B62124"/>
    </row>
    <row r="62125" spans="1:2" x14ac:dyDescent="0.2">
      <c r="A62125"/>
      <c r="B62125"/>
    </row>
    <row r="62126" spans="1:2" x14ac:dyDescent="0.2">
      <c r="A62126"/>
      <c r="B62126"/>
    </row>
    <row r="62127" spans="1:2" x14ac:dyDescent="0.2">
      <c r="A62127"/>
      <c r="B62127"/>
    </row>
    <row r="62128" spans="1:2" x14ac:dyDescent="0.2">
      <c r="A62128"/>
      <c r="B62128"/>
    </row>
    <row r="62129" spans="1:2" x14ac:dyDescent="0.2">
      <c r="A62129"/>
      <c r="B62129"/>
    </row>
    <row r="62130" spans="1:2" x14ac:dyDescent="0.2">
      <c r="A62130"/>
      <c r="B62130"/>
    </row>
    <row r="62131" spans="1:2" x14ac:dyDescent="0.2">
      <c r="A62131"/>
      <c r="B62131"/>
    </row>
    <row r="62132" spans="1:2" x14ac:dyDescent="0.2">
      <c r="A62132"/>
      <c r="B62132"/>
    </row>
    <row r="62133" spans="1:2" x14ac:dyDescent="0.2">
      <c r="A62133"/>
      <c r="B62133"/>
    </row>
    <row r="62134" spans="1:2" x14ac:dyDescent="0.2">
      <c r="A62134"/>
      <c r="B62134"/>
    </row>
    <row r="62135" spans="1:2" x14ac:dyDescent="0.2">
      <c r="A62135"/>
      <c r="B62135"/>
    </row>
    <row r="62136" spans="1:2" x14ac:dyDescent="0.2">
      <c r="A62136"/>
      <c r="B62136"/>
    </row>
    <row r="62137" spans="1:2" x14ac:dyDescent="0.2">
      <c r="A62137"/>
      <c r="B62137"/>
    </row>
    <row r="62138" spans="1:2" x14ac:dyDescent="0.2">
      <c r="A62138"/>
      <c r="B62138"/>
    </row>
    <row r="62139" spans="1:2" x14ac:dyDescent="0.2">
      <c r="A62139"/>
      <c r="B62139"/>
    </row>
    <row r="62140" spans="1:2" x14ac:dyDescent="0.2">
      <c r="A62140"/>
      <c r="B62140"/>
    </row>
    <row r="62141" spans="1:2" x14ac:dyDescent="0.2">
      <c r="A62141"/>
      <c r="B62141"/>
    </row>
    <row r="62142" spans="1:2" x14ac:dyDescent="0.2">
      <c r="A62142"/>
      <c r="B62142"/>
    </row>
    <row r="62143" spans="1:2" x14ac:dyDescent="0.2">
      <c r="A62143"/>
      <c r="B62143"/>
    </row>
    <row r="62144" spans="1:2" x14ac:dyDescent="0.2">
      <c r="A62144"/>
      <c r="B62144"/>
    </row>
    <row r="62145" spans="1:2" x14ac:dyDescent="0.2">
      <c r="A62145"/>
      <c r="B62145"/>
    </row>
    <row r="62146" spans="1:2" x14ac:dyDescent="0.2">
      <c r="A62146"/>
      <c r="B62146"/>
    </row>
    <row r="62147" spans="1:2" x14ac:dyDescent="0.2">
      <c r="A62147"/>
      <c r="B62147"/>
    </row>
    <row r="62148" spans="1:2" x14ac:dyDescent="0.2">
      <c r="A62148"/>
      <c r="B62148"/>
    </row>
    <row r="62149" spans="1:2" x14ac:dyDescent="0.2">
      <c r="A62149"/>
      <c r="B62149"/>
    </row>
    <row r="62150" spans="1:2" x14ac:dyDescent="0.2">
      <c r="A62150"/>
      <c r="B62150"/>
    </row>
    <row r="62151" spans="1:2" x14ac:dyDescent="0.2">
      <c r="A62151"/>
      <c r="B62151"/>
    </row>
    <row r="62152" spans="1:2" x14ac:dyDescent="0.2">
      <c r="A62152"/>
      <c r="B62152"/>
    </row>
    <row r="62153" spans="1:2" x14ac:dyDescent="0.2">
      <c r="A62153"/>
      <c r="B62153"/>
    </row>
    <row r="62154" spans="1:2" x14ac:dyDescent="0.2">
      <c r="A62154"/>
      <c r="B62154"/>
    </row>
    <row r="62155" spans="1:2" x14ac:dyDescent="0.2">
      <c r="A62155"/>
      <c r="B62155"/>
    </row>
    <row r="62156" spans="1:2" x14ac:dyDescent="0.2">
      <c r="A62156"/>
      <c r="B62156"/>
    </row>
    <row r="62157" spans="1:2" x14ac:dyDescent="0.2">
      <c r="A62157"/>
      <c r="B62157"/>
    </row>
    <row r="62158" spans="1:2" x14ac:dyDescent="0.2">
      <c r="A62158"/>
      <c r="B62158"/>
    </row>
    <row r="62159" spans="1:2" x14ac:dyDescent="0.2">
      <c r="A62159"/>
      <c r="B62159"/>
    </row>
    <row r="62160" spans="1:2" x14ac:dyDescent="0.2">
      <c r="A62160"/>
      <c r="B62160"/>
    </row>
    <row r="62161" spans="1:2" x14ac:dyDescent="0.2">
      <c r="A62161"/>
      <c r="B62161"/>
    </row>
    <row r="62162" spans="1:2" x14ac:dyDescent="0.2">
      <c r="A62162"/>
      <c r="B62162"/>
    </row>
    <row r="62163" spans="1:2" x14ac:dyDescent="0.2">
      <c r="A62163"/>
      <c r="B62163"/>
    </row>
    <row r="62164" spans="1:2" x14ac:dyDescent="0.2">
      <c r="A62164"/>
      <c r="B62164"/>
    </row>
    <row r="62165" spans="1:2" x14ac:dyDescent="0.2">
      <c r="A62165"/>
      <c r="B62165"/>
    </row>
    <row r="62166" spans="1:2" x14ac:dyDescent="0.2">
      <c r="A62166"/>
      <c r="B62166"/>
    </row>
    <row r="62167" spans="1:2" x14ac:dyDescent="0.2">
      <c r="A62167"/>
      <c r="B62167"/>
    </row>
    <row r="62168" spans="1:2" x14ac:dyDescent="0.2">
      <c r="A62168"/>
      <c r="B62168"/>
    </row>
    <row r="62169" spans="1:2" x14ac:dyDescent="0.2">
      <c r="A62169"/>
      <c r="B62169"/>
    </row>
    <row r="62170" spans="1:2" x14ac:dyDescent="0.2">
      <c r="A62170"/>
      <c r="B62170"/>
    </row>
    <row r="62171" spans="1:2" x14ac:dyDescent="0.2">
      <c r="A62171"/>
      <c r="B62171"/>
    </row>
    <row r="62172" spans="1:2" x14ac:dyDescent="0.2">
      <c r="A62172"/>
      <c r="B62172"/>
    </row>
    <row r="62173" spans="1:2" x14ac:dyDescent="0.2">
      <c r="A62173"/>
      <c r="B62173"/>
    </row>
    <row r="62174" spans="1:2" x14ac:dyDescent="0.2">
      <c r="A62174"/>
      <c r="B62174"/>
    </row>
    <row r="62175" spans="1:2" x14ac:dyDescent="0.2">
      <c r="A62175"/>
      <c r="B62175"/>
    </row>
    <row r="62176" spans="1:2" x14ac:dyDescent="0.2">
      <c r="A62176"/>
      <c r="B62176"/>
    </row>
    <row r="62177" spans="1:2" x14ac:dyDescent="0.2">
      <c r="A62177"/>
      <c r="B62177"/>
    </row>
    <row r="62178" spans="1:2" x14ac:dyDescent="0.2">
      <c r="A62178"/>
      <c r="B62178"/>
    </row>
    <row r="62179" spans="1:2" x14ac:dyDescent="0.2">
      <c r="A62179"/>
      <c r="B62179"/>
    </row>
    <row r="62180" spans="1:2" x14ac:dyDescent="0.2">
      <c r="A62180"/>
      <c r="B62180"/>
    </row>
    <row r="62181" spans="1:2" x14ac:dyDescent="0.2">
      <c r="A62181"/>
      <c r="B62181"/>
    </row>
    <row r="62182" spans="1:2" x14ac:dyDescent="0.2">
      <c r="A62182"/>
      <c r="B62182"/>
    </row>
    <row r="62183" spans="1:2" x14ac:dyDescent="0.2">
      <c r="A62183"/>
      <c r="B62183"/>
    </row>
    <row r="62184" spans="1:2" x14ac:dyDescent="0.2">
      <c r="A62184"/>
      <c r="B62184"/>
    </row>
    <row r="62185" spans="1:2" x14ac:dyDescent="0.2">
      <c r="A62185"/>
      <c r="B62185"/>
    </row>
    <row r="62186" spans="1:2" x14ac:dyDescent="0.2">
      <c r="A62186"/>
      <c r="B62186"/>
    </row>
    <row r="62187" spans="1:2" x14ac:dyDescent="0.2">
      <c r="A62187"/>
      <c r="B62187"/>
    </row>
    <row r="62188" spans="1:2" x14ac:dyDescent="0.2">
      <c r="A62188"/>
      <c r="B62188"/>
    </row>
    <row r="62189" spans="1:2" x14ac:dyDescent="0.2">
      <c r="A62189"/>
      <c r="B62189"/>
    </row>
    <row r="62190" spans="1:2" x14ac:dyDescent="0.2">
      <c r="A62190"/>
      <c r="B62190"/>
    </row>
    <row r="62191" spans="1:2" x14ac:dyDescent="0.2">
      <c r="A62191"/>
      <c r="B62191"/>
    </row>
    <row r="62192" spans="1:2" x14ac:dyDescent="0.2">
      <c r="A62192"/>
      <c r="B62192"/>
    </row>
    <row r="62193" spans="1:2" x14ac:dyDescent="0.2">
      <c r="A62193"/>
      <c r="B62193"/>
    </row>
    <row r="62194" spans="1:2" x14ac:dyDescent="0.2">
      <c r="A62194"/>
      <c r="B62194"/>
    </row>
    <row r="62195" spans="1:2" x14ac:dyDescent="0.2">
      <c r="A62195"/>
      <c r="B62195"/>
    </row>
    <row r="62196" spans="1:2" x14ac:dyDescent="0.2">
      <c r="A62196"/>
      <c r="B62196"/>
    </row>
    <row r="62197" spans="1:2" x14ac:dyDescent="0.2">
      <c r="A62197"/>
      <c r="B62197"/>
    </row>
    <row r="62198" spans="1:2" x14ac:dyDescent="0.2">
      <c r="A62198"/>
      <c r="B62198"/>
    </row>
    <row r="62199" spans="1:2" x14ac:dyDescent="0.2">
      <c r="A62199"/>
      <c r="B62199"/>
    </row>
    <row r="62200" spans="1:2" x14ac:dyDescent="0.2">
      <c r="A62200"/>
      <c r="B62200"/>
    </row>
    <row r="62201" spans="1:2" x14ac:dyDescent="0.2">
      <c r="A62201"/>
      <c r="B62201"/>
    </row>
    <row r="62202" spans="1:2" x14ac:dyDescent="0.2">
      <c r="A62202"/>
      <c r="B62202"/>
    </row>
    <row r="62203" spans="1:2" x14ac:dyDescent="0.2">
      <c r="A62203"/>
      <c r="B62203"/>
    </row>
    <row r="62204" spans="1:2" x14ac:dyDescent="0.2">
      <c r="A62204"/>
      <c r="B62204"/>
    </row>
    <row r="62205" spans="1:2" x14ac:dyDescent="0.2">
      <c r="A62205"/>
      <c r="B62205"/>
    </row>
    <row r="62206" spans="1:2" x14ac:dyDescent="0.2">
      <c r="A62206"/>
      <c r="B62206"/>
    </row>
    <row r="62207" spans="1:2" x14ac:dyDescent="0.2">
      <c r="A62207"/>
      <c r="B62207"/>
    </row>
    <row r="62208" spans="1:2" x14ac:dyDescent="0.2">
      <c r="A62208"/>
      <c r="B62208"/>
    </row>
    <row r="62209" spans="1:2" x14ac:dyDescent="0.2">
      <c r="A62209"/>
      <c r="B62209"/>
    </row>
    <row r="62210" spans="1:2" x14ac:dyDescent="0.2">
      <c r="A62210"/>
      <c r="B62210"/>
    </row>
    <row r="62211" spans="1:2" x14ac:dyDescent="0.2">
      <c r="A62211"/>
      <c r="B62211"/>
    </row>
    <row r="62212" spans="1:2" x14ac:dyDescent="0.2">
      <c r="A62212"/>
      <c r="B62212"/>
    </row>
    <row r="62213" spans="1:2" x14ac:dyDescent="0.2">
      <c r="A62213"/>
      <c r="B62213"/>
    </row>
    <row r="62214" spans="1:2" x14ac:dyDescent="0.2">
      <c r="A62214"/>
      <c r="B62214"/>
    </row>
    <row r="62215" spans="1:2" x14ac:dyDescent="0.2">
      <c r="A62215"/>
      <c r="B62215"/>
    </row>
    <row r="62216" spans="1:2" x14ac:dyDescent="0.2">
      <c r="A62216"/>
      <c r="B62216"/>
    </row>
    <row r="62217" spans="1:2" x14ac:dyDescent="0.2">
      <c r="A62217"/>
      <c r="B62217"/>
    </row>
    <row r="62218" spans="1:2" x14ac:dyDescent="0.2">
      <c r="A62218"/>
      <c r="B62218"/>
    </row>
    <row r="62219" spans="1:2" x14ac:dyDescent="0.2">
      <c r="A62219"/>
      <c r="B62219"/>
    </row>
    <row r="62220" spans="1:2" x14ac:dyDescent="0.2">
      <c r="A62220"/>
      <c r="B62220"/>
    </row>
    <row r="62221" spans="1:2" x14ac:dyDescent="0.2">
      <c r="A62221"/>
      <c r="B62221"/>
    </row>
    <row r="62222" spans="1:2" x14ac:dyDescent="0.2">
      <c r="A62222"/>
      <c r="B62222"/>
    </row>
    <row r="62223" spans="1:2" x14ac:dyDescent="0.2">
      <c r="A62223"/>
      <c r="B62223"/>
    </row>
    <row r="62224" spans="1:2" x14ac:dyDescent="0.2">
      <c r="A62224"/>
      <c r="B62224"/>
    </row>
    <row r="62225" spans="1:2" x14ac:dyDescent="0.2">
      <c r="A62225"/>
      <c r="B62225"/>
    </row>
    <row r="62226" spans="1:2" x14ac:dyDescent="0.2">
      <c r="A62226"/>
      <c r="B62226"/>
    </row>
    <row r="62227" spans="1:2" x14ac:dyDescent="0.2">
      <c r="A62227"/>
      <c r="B62227"/>
    </row>
    <row r="62228" spans="1:2" x14ac:dyDescent="0.2">
      <c r="A62228"/>
      <c r="B62228"/>
    </row>
    <row r="62229" spans="1:2" x14ac:dyDescent="0.2">
      <c r="A62229"/>
      <c r="B62229"/>
    </row>
    <row r="62230" spans="1:2" x14ac:dyDescent="0.2">
      <c r="A62230"/>
      <c r="B62230"/>
    </row>
    <row r="62231" spans="1:2" x14ac:dyDescent="0.2">
      <c r="A62231"/>
      <c r="B62231"/>
    </row>
    <row r="62232" spans="1:2" x14ac:dyDescent="0.2">
      <c r="A62232"/>
      <c r="B62232"/>
    </row>
    <row r="62233" spans="1:2" x14ac:dyDescent="0.2">
      <c r="A62233"/>
      <c r="B62233"/>
    </row>
    <row r="62234" spans="1:2" x14ac:dyDescent="0.2">
      <c r="A62234"/>
      <c r="B62234"/>
    </row>
    <row r="62235" spans="1:2" x14ac:dyDescent="0.2">
      <c r="A62235"/>
      <c r="B62235"/>
    </row>
    <row r="62236" spans="1:2" x14ac:dyDescent="0.2">
      <c r="A62236"/>
      <c r="B62236"/>
    </row>
    <row r="62237" spans="1:2" x14ac:dyDescent="0.2">
      <c r="A62237"/>
      <c r="B62237"/>
    </row>
    <row r="62238" spans="1:2" x14ac:dyDescent="0.2">
      <c r="A62238"/>
      <c r="B62238"/>
    </row>
    <row r="62239" spans="1:2" x14ac:dyDescent="0.2">
      <c r="A62239"/>
      <c r="B62239"/>
    </row>
    <row r="62240" spans="1:2" x14ac:dyDescent="0.2">
      <c r="A62240"/>
      <c r="B62240"/>
    </row>
    <row r="62241" spans="1:2" x14ac:dyDescent="0.2">
      <c r="A62241"/>
      <c r="B62241"/>
    </row>
    <row r="62242" spans="1:2" x14ac:dyDescent="0.2">
      <c r="A62242"/>
      <c r="B62242"/>
    </row>
    <row r="62243" spans="1:2" x14ac:dyDescent="0.2">
      <c r="A62243"/>
      <c r="B62243"/>
    </row>
    <row r="62244" spans="1:2" x14ac:dyDescent="0.2">
      <c r="A62244"/>
      <c r="B62244"/>
    </row>
    <row r="62245" spans="1:2" x14ac:dyDescent="0.2">
      <c r="A62245"/>
      <c r="B62245"/>
    </row>
    <row r="62246" spans="1:2" x14ac:dyDescent="0.2">
      <c r="A62246"/>
      <c r="B62246"/>
    </row>
    <row r="62247" spans="1:2" x14ac:dyDescent="0.2">
      <c r="A62247"/>
      <c r="B62247"/>
    </row>
    <row r="62248" spans="1:2" x14ac:dyDescent="0.2">
      <c r="A62248"/>
      <c r="B62248"/>
    </row>
    <row r="62249" spans="1:2" x14ac:dyDescent="0.2">
      <c r="A62249"/>
      <c r="B62249"/>
    </row>
    <row r="62250" spans="1:2" x14ac:dyDescent="0.2">
      <c r="A62250"/>
      <c r="B62250"/>
    </row>
    <row r="62251" spans="1:2" x14ac:dyDescent="0.2">
      <c r="A62251"/>
      <c r="B62251"/>
    </row>
    <row r="62252" spans="1:2" x14ac:dyDescent="0.2">
      <c r="A62252"/>
      <c r="B62252"/>
    </row>
    <row r="62253" spans="1:2" x14ac:dyDescent="0.2">
      <c r="A62253"/>
      <c r="B62253"/>
    </row>
    <row r="62254" spans="1:2" x14ac:dyDescent="0.2">
      <c r="A62254"/>
      <c r="B62254"/>
    </row>
    <row r="62255" spans="1:2" x14ac:dyDescent="0.2">
      <c r="A62255"/>
      <c r="B62255"/>
    </row>
    <row r="62256" spans="1:2" x14ac:dyDescent="0.2">
      <c r="A62256"/>
      <c r="B62256"/>
    </row>
    <row r="62257" spans="1:2" x14ac:dyDescent="0.2">
      <c r="A62257"/>
      <c r="B62257"/>
    </row>
    <row r="62258" spans="1:2" x14ac:dyDescent="0.2">
      <c r="A62258"/>
      <c r="B62258"/>
    </row>
    <row r="62259" spans="1:2" x14ac:dyDescent="0.2">
      <c r="A62259"/>
      <c r="B62259"/>
    </row>
    <row r="62260" spans="1:2" x14ac:dyDescent="0.2">
      <c r="A62260"/>
      <c r="B62260"/>
    </row>
    <row r="62261" spans="1:2" x14ac:dyDescent="0.2">
      <c r="A62261"/>
      <c r="B62261"/>
    </row>
    <row r="62262" spans="1:2" x14ac:dyDescent="0.2">
      <c r="A62262"/>
      <c r="B62262"/>
    </row>
    <row r="62263" spans="1:2" x14ac:dyDescent="0.2">
      <c r="A62263"/>
      <c r="B62263"/>
    </row>
    <row r="62264" spans="1:2" x14ac:dyDescent="0.2">
      <c r="A62264"/>
      <c r="B62264"/>
    </row>
    <row r="62265" spans="1:2" x14ac:dyDescent="0.2">
      <c r="A62265"/>
      <c r="B62265"/>
    </row>
    <row r="62266" spans="1:2" x14ac:dyDescent="0.2">
      <c r="A62266"/>
      <c r="B62266"/>
    </row>
    <row r="62267" spans="1:2" x14ac:dyDescent="0.2">
      <c r="A62267"/>
      <c r="B62267"/>
    </row>
    <row r="62268" spans="1:2" x14ac:dyDescent="0.2">
      <c r="A62268"/>
      <c r="B62268"/>
    </row>
    <row r="62269" spans="1:2" x14ac:dyDescent="0.2">
      <c r="A62269"/>
      <c r="B62269"/>
    </row>
    <row r="62270" spans="1:2" x14ac:dyDescent="0.2">
      <c r="A62270"/>
      <c r="B62270"/>
    </row>
    <row r="62271" spans="1:2" x14ac:dyDescent="0.2">
      <c r="A62271"/>
      <c r="B62271"/>
    </row>
    <row r="62272" spans="1:2" x14ac:dyDescent="0.2">
      <c r="A62272"/>
      <c r="B62272"/>
    </row>
    <row r="62273" spans="1:2" x14ac:dyDescent="0.2">
      <c r="A62273"/>
      <c r="B62273"/>
    </row>
    <row r="62274" spans="1:2" x14ac:dyDescent="0.2">
      <c r="A62274"/>
      <c r="B62274"/>
    </row>
    <row r="62275" spans="1:2" x14ac:dyDescent="0.2">
      <c r="A62275"/>
      <c r="B62275"/>
    </row>
    <row r="62276" spans="1:2" x14ac:dyDescent="0.2">
      <c r="A62276"/>
      <c r="B62276"/>
    </row>
    <row r="62277" spans="1:2" x14ac:dyDescent="0.2">
      <c r="A62277"/>
      <c r="B62277"/>
    </row>
    <row r="62278" spans="1:2" x14ac:dyDescent="0.2">
      <c r="A62278"/>
      <c r="B62278"/>
    </row>
    <row r="62279" spans="1:2" x14ac:dyDescent="0.2">
      <c r="A62279"/>
      <c r="B62279"/>
    </row>
    <row r="62280" spans="1:2" x14ac:dyDescent="0.2">
      <c r="A62280"/>
      <c r="B62280"/>
    </row>
    <row r="62281" spans="1:2" x14ac:dyDescent="0.2">
      <c r="A62281"/>
      <c r="B62281"/>
    </row>
    <row r="62282" spans="1:2" x14ac:dyDescent="0.2">
      <c r="A62282"/>
      <c r="B62282"/>
    </row>
    <row r="62283" spans="1:2" x14ac:dyDescent="0.2">
      <c r="A62283"/>
      <c r="B62283"/>
    </row>
    <row r="62284" spans="1:2" x14ac:dyDescent="0.2">
      <c r="A62284"/>
      <c r="B62284"/>
    </row>
    <row r="62285" spans="1:2" x14ac:dyDescent="0.2">
      <c r="A62285"/>
      <c r="B62285"/>
    </row>
    <row r="62286" spans="1:2" x14ac:dyDescent="0.2">
      <c r="A62286"/>
      <c r="B62286"/>
    </row>
    <row r="62287" spans="1:2" x14ac:dyDescent="0.2">
      <c r="A62287"/>
      <c r="B62287"/>
    </row>
    <row r="62288" spans="1:2" x14ac:dyDescent="0.2">
      <c r="A62288"/>
      <c r="B62288"/>
    </row>
    <row r="62289" spans="1:2" x14ac:dyDescent="0.2">
      <c r="A62289"/>
      <c r="B62289"/>
    </row>
    <row r="62290" spans="1:2" x14ac:dyDescent="0.2">
      <c r="A62290"/>
      <c r="B62290"/>
    </row>
    <row r="62291" spans="1:2" x14ac:dyDescent="0.2">
      <c r="A62291"/>
      <c r="B62291"/>
    </row>
    <row r="62292" spans="1:2" x14ac:dyDescent="0.2">
      <c r="A62292"/>
      <c r="B62292"/>
    </row>
    <row r="62293" spans="1:2" x14ac:dyDescent="0.2">
      <c r="A62293"/>
      <c r="B62293"/>
    </row>
    <row r="62294" spans="1:2" x14ac:dyDescent="0.2">
      <c r="A62294"/>
      <c r="B62294"/>
    </row>
    <row r="62295" spans="1:2" x14ac:dyDescent="0.2">
      <c r="A62295"/>
      <c r="B62295"/>
    </row>
    <row r="62296" spans="1:2" x14ac:dyDescent="0.2">
      <c r="A62296"/>
      <c r="B62296"/>
    </row>
    <row r="62297" spans="1:2" x14ac:dyDescent="0.2">
      <c r="A62297"/>
      <c r="B62297"/>
    </row>
    <row r="62298" spans="1:2" x14ac:dyDescent="0.2">
      <c r="A62298"/>
      <c r="B62298"/>
    </row>
    <row r="62299" spans="1:2" x14ac:dyDescent="0.2">
      <c r="A62299"/>
      <c r="B62299"/>
    </row>
    <row r="62300" spans="1:2" x14ac:dyDescent="0.2">
      <c r="A62300"/>
      <c r="B62300"/>
    </row>
    <row r="62301" spans="1:2" x14ac:dyDescent="0.2">
      <c r="A62301"/>
      <c r="B62301"/>
    </row>
    <row r="62302" spans="1:2" x14ac:dyDescent="0.2">
      <c r="A62302"/>
      <c r="B62302"/>
    </row>
    <row r="62303" spans="1:2" x14ac:dyDescent="0.2">
      <c r="A62303"/>
      <c r="B62303"/>
    </row>
    <row r="62304" spans="1:2" x14ac:dyDescent="0.2">
      <c r="A62304"/>
      <c r="B62304"/>
    </row>
    <row r="62305" spans="1:2" x14ac:dyDescent="0.2">
      <c r="A62305"/>
      <c r="B62305"/>
    </row>
    <row r="62306" spans="1:2" x14ac:dyDescent="0.2">
      <c r="A62306"/>
      <c r="B62306"/>
    </row>
    <row r="62307" spans="1:2" x14ac:dyDescent="0.2">
      <c r="A62307"/>
      <c r="B62307"/>
    </row>
    <row r="62308" spans="1:2" x14ac:dyDescent="0.2">
      <c r="A62308"/>
      <c r="B62308"/>
    </row>
    <row r="62309" spans="1:2" x14ac:dyDescent="0.2">
      <c r="A62309"/>
      <c r="B62309"/>
    </row>
    <row r="62310" spans="1:2" x14ac:dyDescent="0.2">
      <c r="A62310"/>
      <c r="B62310"/>
    </row>
    <row r="62311" spans="1:2" x14ac:dyDescent="0.2">
      <c r="A62311"/>
      <c r="B62311"/>
    </row>
    <row r="62312" spans="1:2" x14ac:dyDescent="0.2">
      <c r="A62312"/>
      <c r="B62312"/>
    </row>
    <row r="62313" spans="1:2" x14ac:dyDescent="0.2">
      <c r="A62313"/>
      <c r="B62313"/>
    </row>
    <row r="62314" spans="1:2" x14ac:dyDescent="0.2">
      <c r="A62314"/>
      <c r="B62314"/>
    </row>
    <row r="62315" spans="1:2" x14ac:dyDescent="0.2">
      <c r="A62315"/>
      <c r="B62315"/>
    </row>
    <row r="62316" spans="1:2" x14ac:dyDescent="0.2">
      <c r="A62316"/>
      <c r="B62316"/>
    </row>
    <row r="62317" spans="1:2" x14ac:dyDescent="0.2">
      <c r="A62317"/>
      <c r="B62317"/>
    </row>
    <row r="62318" spans="1:2" x14ac:dyDescent="0.2">
      <c r="A62318"/>
      <c r="B62318"/>
    </row>
    <row r="62319" spans="1:2" x14ac:dyDescent="0.2">
      <c r="A62319"/>
      <c r="B62319"/>
    </row>
    <row r="62320" spans="1:2" x14ac:dyDescent="0.2">
      <c r="A62320"/>
      <c r="B62320"/>
    </row>
    <row r="62321" spans="1:2" x14ac:dyDescent="0.2">
      <c r="A62321"/>
      <c r="B62321"/>
    </row>
    <row r="62322" spans="1:2" x14ac:dyDescent="0.2">
      <c r="A62322"/>
      <c r="B62322"/>
    </row>
    <row r="62323" spans="1:2" x14ac:dyDescent="0.2">
      <c r="A62323"/>
      <c r="B62323"/>
    </row>
    <row r="62324" spans="1:2" x14ac:dyDescent="0.2">
      <c r="A62324"/>
      <c r="B62324"/>
    </row>
    <row r="62325" spans="1:2" x14ac:dyDescent="0.2">
      <c r="A62325"/>
      <c r="B62325"/>
    </row>
    <row r="62326" spans="1:2" x14ac:dyDescent="0.2">
      <c r="A62326"/>
      <c r="B62326"/>
    </row>
    <row r="62327" spans="1:2" x14ac:dyDescent="0.2">
      <c r="A62327"/>
      <c r="B62327"/>
    </row>
    <row r="62328" spans="1:2" x14ac:dyDescent="0.2">
      <c r="A62328"/>
      <c r="B62328"/>
    </row>
    <row r="62329" spans="1:2" x14ac:dyDescent="0.2">
      <c r="A62329"/>
      <c r="B62329"/>
    </row>
    <row r="62330" spans="1:2" x14ac:dyDescent="0.2">
      <c r="A62330"/>
      <c r="B62330"/>
    </row>
    <row r="62331" spans="1:2" x14ac:dyDescent="0.2">
      <c r="A62331"/>
      <c r="B62331"/>
    </row>
    <row r="62332" spans="1:2" x14ac:dyDescent="0.2">
      <c r="A62332"/>
      <c r="B62332"/>
    </row>
    <row r="62333" spans="1:2" x14ac:dyDescent="0.2">
      <c r="A62333"/>
      <c r="B62333"/>
    </row>
    <row r="62334" spans="1:2" x14ac:dyDescent="0.2">
      <c r="A62334"/>
      <c r="B62334"/>
    </row>
    <row r="62335" spans="1:2" x14ac:dyDescent="0.2">
      <c r="A62335"/>
      <c r="B62335"/>
    </row>
    <row r="62336" spans="1:2" x14ac:dyDescent="0.2">
      <c r="A62336"/>
      <c r="B62336"/>
    </row>
    <row r="62337" spans="1:2" x14ac:dyDescent="0.2">
      <c r="A62337"/>
      <c r="B62337"/>
    </row>
    <row r="62338" spans="1:2" x14ac:dyDescent="0.2">
      <c r="A62338"/>
      <c r="B62338"/>
    </row>
    <row r="62339" spans="1:2" x14ac:dyDescent="0.2">
      <c r="A62339"/>
      <c r="B62339"/>
    </row>
    <row r="62340" spans="1:2" x14ac:dyDescent="0.2">
      <c r="A62340"/>
      <c r="B62340"/>
    </row>
    <row r="62341" spans="1:2" x14ac:dyDescent="0.2">
      <c r="A62341"/>
      <c r="B62341"/>
    </row>
    <row r="62342" spans="1:2" x14ac:dyDescent="0.2">
      <c r="A62342"/>
      <c r="B62342"/>
    </row>
    <row r="62343" spans="1:2" x14ac:dyDescent="0.2">
      <c r="A62343"/>
      <c r="B62343"/>
    </row>
    <row r="62344" spans="1:2" x14ac:dyDescent="0.2">
      <c r="A62344"/>
      <c r="B62344"/>
    </row>
    <row r="62345" spans="1:2" x14ac:dyDescent="0.2">
      <c r="A62345"/>
      <c r="B62345"/>
    </row>
    <row r="62346" spans="1:2" x14ac:dyDescent="0.2">
      <c r="A62346"/>
      <c r="B62346"/>
    </row>
    <row r="62347" spans="1:2" x14ac:dyDescent="0.2">
      <c r="A62347"/>
      <c r="B62347"/>
    </row>
    <row r="62348" spans="1:2" x14ac:dyDescent="0.2">
      <c r="A62348"/>
      <c r="B62348"/>
    </row>
    <row r="62349" spans="1:2" x14ac:dyDescent="0.2">
      <c r="A62349"/>
      <c r="B62349"/>
    </row>
    <row r="62350" spans="1:2" x14ac:dyDescent="0.2">
      <c r="A62350"/>
      <c r="B62350"/>
    </row>
    <row r="62351" spans="1:2" x14ac:dyDescent="0.2">
      <c r="A62351"/>
      <c r="B62351"/>
    </row>
    <row r="62352" spans="1:2" x14ac:dyDescent="0.2">
      <c r="A62352"/>
      <c r="B62352"/>
    </row>
    <row r="62353" spans="1:2" x14ac:dyDescent="0.2">
      <c r="A62353"/>
      <c r="B62353"/>
    </row>
    <row r="62354" spans="1:2" x14ac:dyDescent="0.2">
      <c r="A62354"/>
      <c r="B62354"/>
    </row>
    <row r="62355" spans="1:2" x14ac:dyDescent="0.2">
      <c r="A62355"/>
      <c r="B62355"/>
    </row>
    <row r="62356" spans="1:2" x14ac:dyDescent="0.2">
      <c r="A62356"/>
      <c r="B62356"/>
    </row>
    <row r="62357" spans="1:2" x14ac:dyDescent="0.2">
      <c r="A62357"/>
      <c r="B62357"/>
    </row>
    <row r="62358" spans="1:2" x14ac:dyDescent="0.2">
      <c r="A62358"/>
      <c r="B62358"/>
    </row>
    <row r="62359" spans="1:2" x14ac:dyDescent="0.2">
      <c r="A62359"/>
      <c r="B62359"/>
    </row>
    <row r="62360" spans="1:2" x14ac:dyDescent="0.2">
      <c r="A62360"/>
      <c r="B62360"/>
    </row>
    <row r="62361" spans="1:2" x14ac:dyDescent="0.2">
      <c r="A62361"/>
      <c r="B62361"/>
    </row>
    <row r="62362" spans="1:2" x14ac:dyDescent="0.2">
      <c r="A62362"/>
      <c r="B62362"/>
    </row>
    <row r="62363" spans="1:2" x14ac:dyDescent="0.2">
      <c r="A62363"/>
      <c r="B62363"/>
    </row>
    <row r="62364" spans="1:2" x14ac:dyDescent="0.2">
      <c r="A62364"/>
      <c r="B62364"/>
    </row>
    <row r="62365" spans="1:2" x14ac:dyDescent="0.2">
      <c r="A62365"/>
      <c r="B62365"/>
    </row>
    <row r="62366" spans="1:2" x14ac:dyDescent="0.2">
      <c r="A62366"/>
      <c r="B62366"/>
    </row>
    <row r="62367" spans="1:2" x14ac:dyDescent="0.2">
      <c r="A62367"/>
      <c r="B62367"/>
    </row>
    <row r="62368" spans="1:2" x14ac:dyDescent="0.2">
      <c r="A62368"/>
      <c r="B62368"/>
    </row>
    <row r="62369" spans="1:2" x14ac:dyDescent="0.2">
      <c r="A62369"/>
      <c r="B62369"/>
    </row>
    <row r="62370" spans="1:2" x14ac:dyDescent="0.2">
      <c r="A62370"/>
      <c r="B62370"/>
    </row>
    <row r="62371" spans="1:2" x14ac:dyDescent="0.2">
      <c r="A62371"/>
      <c r="B62371"/>
    </row>
    <row r="62372" spans="1:2" x14ac:dyDescent="0.2">
      <c r="A62372"/>
      <c r="B62372"/>
    </row>
    <row r="62373" spans="1:2" x14ac:dyDescent="0.2">
      <c r="A62373"/>
      <c r="B62373"/>
    </row>
    <row r="62374" spans="1:2" x14ac:dyDescent="0.2">
      <c r="A62374"/>
      <c r="B62374"/>
    </row>
    <row r="62375" spans="1:2" x14ac:dyDescent="0.2">
      <c r="A62375"/>
      <c r="B62375"/>
    </row>
    <row r="62376" spans="1:2" x14ac:dyDescent="0.2">
      <c r="A62376"/>
      <c r="B62376"/>
    </row>
    <row r="62377" spans="1:2" x14ac:dyDescent="0.2">
      <c r="A62377"/>
      <c r="B62377"/>
    </row>
    <row r="62378" spans="1:2" x14ac:dyDescent="0.2">
      <c r="A62378"/>
      <c r="B62378"/>
    </row>
    <row r="62379" spans="1:2" x14ac:dyDescent="0.2">
      <c r="A62379"/>
      <c r="B62379"/>
    </row>
    <row r="62380" spans="1:2" x14ac:dyDescent="0.2">
      <c r="A62380"/>
      <c r="B62380"/>
    </row>
    <row r="62381" spans="1:2" x14ac:dyDescent="0.2">
      <c r="A62381"/>
      <c r="B62381"/>
    </row>
    <row r="62382" spans="1:2" x14ac:dyDescent="0.2">
      <c r="A62382"/>
      <c r="B62382"/>
    </row>
    <row r="62383" spans="1:2" x14ac:dyDescent="0.2">
      <c r="A62383"/>
      <c r="B62383"/>
    </row>
    <row r="62384" spans="1:2" x14ac:dyDescent="0.2">
      <c r="A62384"/>
      <c r="B62384"/>
    </row>
    <row r="62385" spans="1:2" x14ac:dyDescent="0.2">
      <c r="A62385"/>
      <c r="B62385"/>
    </row>
    <row r="62386" spans="1:2" x14ac:dyDescent="0.2">
      <c r="A62386"/>
      <c r="B62386"/>
    </row>
    <row r="62387" spans="1:2" x14ac:dyDescent="0.2">
      <c r="A62387"/>
      <c r="B62387"/>
    </row>
    <row r="62388" spans="1:2" x14ac:dyDescent="0.2">
      <c r="A62388"/>
      <c r="B62388"/>
    </row>
    <row r="62389" spans="1:2" x14ac:dyDescent="0.2">
      <c r="A62389"/>
      <c r="B62389"/>
    </row>
    <row r="62390" spans="1:2" x14ac:dyDescent="0.2">
      <c r="A62390"/>
      <c r="B62390"/>
    </row>
    <row r="62391" spans="1:2" x14ac:dyDescent="0.2">
      <c r="A62391"/>
      <c r="B62391"/>
    </row>
    <row r="62392" spans="1:2" x14ac:dyDescent="0.2">
      <c r="A62392"/>
      <c r="B62392"/>
    </row>
    <row r="62393" spans="1:2" x14ac:dyDescent="0.2">
      <c r="A62393"/>
      <c r="B62393"/>
    </row>
    <row r="62394" spans="1:2" x14ac:dyDescent="0.2">
      <c r="A62394"/>
      <c r="B62394"/>
    </row>
    <row r="62395" spans="1:2" x14ac:dyDescent="0.2">
      <c r="A62395"/>
      <c r="B62395"/>
    </row>
    <row r="62396" spans="1:2" x14ac:dyDescent="0.2">
      <c r="A62396"/>
      <c r="B62396"/>
    </row>
    <row r="62397" spans="1:2" x14ac:dyDescent="0.2">
      <c r="A62397"/>
      <c r="B62397"/>
    </row>
    <row r="62398" spans="1:2" x14ac:dyDescent="0.2">
      <c r="A62398"/>
      <c r="B62398"/>
    </row>
    <row r="62399" spans="1:2" x14ac:dyDescent="0.2">
      <c r="A62399"/>
      <c r="B62399"/>
    </row>
    <row r="62400" spans="1:2" x14ac:dyDescent="0.2">
      <c r="A62400"/>
      <c r="B62400"/>
    </row>
    <row r="62401" spans="1:2" x14ac:dyDescent="0.2">
      <c r="A62401"/>
      <c r="B62401"/>
    </row>
    <row r="62402" spans="1:2" x14ac:dyDescent="0.2">
      <c r="A62402"/>
      <c r="B62402"/>
    </row>
    <row r="62403" spans="1:2" x14ac:dyDescent="0.2">
      <c r="A62403"/>
      <c r="B62403"/>
    </row>
    <row r="62404" spans="1:2" x14ac:dyDescent="0.2">
      <c r="A62404"/>
      <c r="B62404"/>
    </row>
    <row r="62405" spans="1:2" x14ac:dyDescent="0.2">
      <c r="A62405"/>
      <c r="B62405"/>
    </row>
    <row r="62406" spans="1:2" x14ac:dyDescent="0.2">
      <c r="A62406"/>
      <c r="B62406"/>
    </row>
    <row r="62407" spans="1:2" x14ac:dyDescent="0.2">
      <c r="A62407"/>
      <c r="B62407"/>
    </row>
    <row r="62408" spans="1:2" x14ac:dyDescent="0.2">
      <c r="A62408"/>
      <c r="B62408"/>
    </row>
    <row r="62409" spans="1:2" x14ac:dyDescent="0.2">
      <c r="A62409"/>
      <c r="B62409"/>
    </row>
    <row r="62410" spans="1:2" x14ac:dyDescent="0.2">
      <c r="A62410"/>
      <c r="B62410"/>
    </row>
    <row r="62411" spans="1:2" x14ac:dyDescent="0.2">
      <c r="A62411"/>
      <c r="B62411"/>
    </row>
    <row r="62412" spans="1:2" x14ac:dyDescent="0.2">
      <c r="A62412"/>
      <c r="B62412"/>
    </row>
    <row r="62413" spans="1:2" x14ac:dyDescent="0.2">
      <c r="A62413"/>
      <c r="B62413"/>
    </row>
    <row r="62414" spans="1:2" x14ac:dyDescent="0.2">
      <c r="A62414"/>
      <c r="B62414"/>
    </row>
    <row r="62415" spans="1:2" x14ac:dyDescent="0.2">
      <c r="A62415"/>
      <c r="B62415"/>
    </row>
    <row r="62416" spans="1:2" x14ac:dyDescent="0.2">
      <c r="A62416"/>
      <c r="B62416"/>
    </row>
    <row r="62417" spans="1:2" x14ac:dyDescent="0.2">
      <c r="A62417"/>
      <c r="B62417"/>
    </row>
    <row r="62418" spans="1:2" x14ac:dyDescent="0.2">
      <c r="A62418"/>
      <c r="B62418"/>
    </row>
    <row r="62419" spans="1:2" x14ac:dyDescent="0.2">
      <c r="A62419"/>
      <c r="B62419"/>
    </row>
    <row r="62420" spans="1:2" x14ac:dyDescent="0.2">
      <c r="A62420"/>
      <c r="B62420"/>
    </row>
    <row r="62421" spans="1:2" x14ac:dyDescent="0.2">
      <c r="A62421"/>
      <c r="B62421"/>
    </row>
    <row r="62422" spans="1:2" x14ac:dyDescent="0.2">
      <c r="A62422"/>
      <c r="B62422"/>
    </row>
    <row r="62423" spans="1:2" x14ac:dyDescent="0.2">
      <c r="A62423"/>
      <c r="B62423"/>
    </row>
    <row r="62424" spans="1:2" x14ac:dyDescent="0.2">
      <c r="A62424"/>
      <c r="B62424"/>
    </row>
    <row r="62425" spans="1:2" x14ac:dyDescent="0.2">
      <c r="A62425"/>
      <c r="B62425"/>
    </row>
    <row r="62426" spans="1:2" x14ac:dyDescent="0.2">
      <c r="A62426"/>
      <c r="B62426"/>
    </row>
    <row r="62427" spans="1:2" x14ac:dyDescent="0.2">
      <c r="A62427"/>
      <c r="B62427"/>
    </row>
    <row r="62428" spans="1:2" x14ac:dyDescent="0.2">
      <c r="A62428"/>
      <c r="B62428"/>
    </row>
    <row r="62429" spans="1:2" x14ac:dyDescent="0.2">
      <c r="A62429"/>
      <c r="B62429"/>
    </row>
    <row r="62430" spans="1:2" x14ac:dyDescent="0.2">
      <c r="A62430"/>
      <c r="B62430"/>
    </row>
    <row r="62431" spans="1:2" x14ac:dyDescent="0.2">
      <c r="A62431"/>
      <c r="B62431"/>
    </row>
    <row r="62432" spans="1:2" x14ac:dyDescent="0.2">
      <c r="A62432"/>
      <c r="B62432"/>
    </row>
    <row r="62433" spans="1:2" x14ac:dyDescent="0.2">
      <c r="A62433"/>
      <c r="B62433"/>
    </row>
    <row r="62434" spans="1:2" x14ac:dyDescent="0.2">
      <c r="A62434"/>
      <c r="B62434"/>
    </row>
    <row r="62435" spans="1:2" x14ac:dyDescent="0.2">
      <c r="A62435"/>
      <c r="B62435"/>
    </row>
    <row r="62436" spans="1:2" x14ac:dyDescent="0.2">
      <c r="A62436"/>
      <c r="B62436"/>
    </row>
    <row r="62437" spans="1:2" x14ac:dyDescent="0.2">
      <c r="A62437"/>
      <c r="B62437"/>
    </row>
    <row r="62438" spans="1:2" x14ac:dyDescent="0.2">
      <c r="A62438"/>
      <c r="B62438"/>
    </row>
    <row r="62439" spans="1:2" x14ac:dyDescent="0.2">
      <c r="A62439"/>
      <c r="B62439"/>
    </row>
    <row r="62440" spans="1:2" x14ac:dyDescent="0.2">
      <c r="A62440"/>
      <c r="B62440"/>
    </row>
    <row r="62441" spans="1:2" x14ac:dyDescent="0.2">
      <c r="A62441"/>
      <c r="B62441"/>
    </row>
    <row r="62442" spans="1:2" x14ac:dyDescent="0.2">
      <c r="A62442"/>
      <c r="B62442"/>
    </row>
    <row r="62443" spans="1:2" x14ac:dyDescent="0.2">
      <c r="A62443"/>
      <c r="B62443"/>
    </row>
    <row r="62444" spans="1:2" x14ac:dyDescent="0.2">
      <c r="A62444"/>
      <c r="B62444"/>
    </row>
    <row r="62445" spans="1:2" x14ac:dyDescent="0.2">
      <c r="A62445"/>
      <c r="B62445"/>
    </row>
    <row r="62446" spans="1:2" x14ac:dyDescent="0.2">
      <c r="A62446"/>
      <c r="B62446"/>
    </row>
    <row r="62447" spans="1:2" x14ac:dyDescent="0.2">
      <c r="A62447"/>
      <c r="B62447"/>
    </row>
    <row r="62448" spans="1:2" x14ac:dyDescent="0.2">
      <c r="A62448"/>
      <c r="B62448"/>
    </row>
    <row r="62449" spans="1:2" x14ac:dyDescent="0.2">
      <c r="A62449"/>
      <c r="B62449"/>
    </row>
    <row r="62450" spans="1:2" x14ac:dyDescent="0.2">
      <c r="A62450"/>
      <c r="B62450"/>
    </row>
    <row r="62451" spans="1:2" x14ac:dyDescent="0.2">
      <c r="A62451"/>
      <c r="B62451"/>
    </row>
    <row r="62452" spans="1:2" x14ac:dyDescent="0.2">
      <c r="A62452"/>
      <c r="B62452"/>
    </row>
    <row r="62453" spans="1:2" x14ac:dyDescent="0.2">
      <c r="A62453"/>
      <c r="B62453"/>
    </row>
    <row r="62454" spans="1:2" x14ac:dyDescent="0.2">
      <c r="A62454"/>
      <c r="B62454"/>
    </row>
    <row r="62455" spans="1:2" x14ac:dyDescent="0.2">
      <c r="A62455"/>
      <c r="B62455"/>
    </row>
    <row r="62456" spans="1:2" x14ac:dyDescent="0.2">
      <c r="A62456"/>
      <c r="B62456"/>
    </row>
    <row r="62457" spans="1:2" x14ac:dyDescent="0.2">
      <c r="A62457"/>
      <c r="B62457"/>
    </row>
    <row r="62458" spans="1:2" x14ac:dyDescent="0.2">
      <c r="A62458"/>
      <c r="B62458"/>
    </row>
    <row r="62459" spans="1:2" x14ac:dyDescent="0.2">
      <c r="A62459"/>
      <c r="B62459"/>
    </row>
    <row r="62460" spans="1:2" x14ac:dyDescent="0.2">
      <c r="A62460"/>
      <c r="B62460"/>
    </row>
    <row r="62461" spans="1:2" x14ac:dyDescent="0.2">
      <c r="A62461"/>
      <c r="B62461"/>
    </row>
    <row r="62462" spans="1:2" x14ac:dyDescent="0.2">
      <c r="A62462"/>
      <c r="B62462"/>
    </row>
    <row r="62463" spans="1:2" x14ac:dyDescent="0.2">
      <c r="A62463"/>
      <c r="B62463"/>
    </row>
    <row r="62464" spans="1:2" x14ac:dyDescent="0.2">
      <c r="A62464"/>
      <c r="B62464"/>
    </row>
    <row r="62465" spans="1:2" x14ac:dyDescent="0.2">
      <c r="A62465"/>
      <c r="B62465"/>
    </row>
    <row r="62466" spans="1:2" x14ac:dyDescent="0.2">
      <c r="A62466"/>
      <c r="B62466"/>
    </row>
    <row r="62467" spans="1:2" x14ac:dyDescent="0.2">
      <c r="A62467"/>
      <c r="B62467"/>
    </row>
    <row r="62468" spans="1:2" x14ac:dyDescent="0.2">
      <c r="A62468"/>
      <c r="B62468"/>
    </row>
    <row r="62469" spans="1:2" x14ac:dyDescent="0.2">
      <c r="A62469"/>
      <c r="B62469"/>
    </row>
    <row r="62470" spans="1:2" x14ac:dyDescent="0.2">
      <c r="A62470"/>
      <c r="B62470"/>
    </row>
    <row r="62471" spans="1:2" x14ac:dyDescent="0.2">
      <c r="A62471"/>
      <c r="B62471"/>
    </row>
    <row r="62472" spans="1:2" x14ac:dyDescent="0.2">
      <c r="A62472"/>
      <c r="B62472"/>
    </row>
    <row r="62473" spans="1:2" x14ac:dyDescent="0.2">
      <c r="A62473"/>
      <c r="B62473"/>
    </row>
    <row r="62474" spans="1:2" x14ac:dyDescent="0.2">
      <c r="A62474"/>
      <c r="B62474"/>
    </row>
    <row r="62475" spans="1:2" x14ac:dyDescent="0.2">
      <c r="A62475"/>
      <c r="B62475"/>
    </row>
    <row r="62476" spans="1:2" x14ac:dyDescent="0.2">
      <c r="A62476"/>
      <c r="B62476"/>
    </row>
    <row r="62477" spans="1:2" x14ac:dyDescent="0.2">
      <c r="A62477"/>
      <c r="B62477"/>
    </row>
    <row r="62478" spans="1:2" x14ac:dyDescent="0.2">
      <c r="A62478"/>
      <c r="B62478"/>
    </row>
    <row r="62479" spans="1:2" x14ac:dyDescent="0.2">
      <c r="A62479"/>
      <c r="B62479"/>
    </row>
    <row r="62480" spans="1:2" x14ac:dyDescent="0.2">
      <c r="A62480"/>
      <c r="B62480"/>
    </row>
    <row r="62481" spans="1:2" x14ac:dyDescent="0.2">
      <c r="A62481"/>
      <c r="B62481"/>
    </row>
    <row r="62482" spans="1:2" x14ac:dyDescent="0.2">
      <c r="A62482"/>
      <c r="B62482"/>
    </row>
    <row r="62483" spans="1:2" x14ac:dyDescent="0.2">
      <c r="A62483"/>
      <c r="B62483"/>
    </row>
    <row r="62484" spans="1:2" x14ac:dyDescent="0.2">
      <c r="A62484"/>
      <c r="B62484"/>
    </row>
    <row r="62485" spans="1:2" x14ac:dyDescent="0.2">
      <c r="A62485"/>
      <c r="B62485"/>
    </row>
    <row r="62486" spans="1:2" x14ac:dyDescent="0.2">
      <c r="A62486"/>
      <c r="B62486"/>
    </row>
    <row r="62487" spans="1:2" x14ac:dyDescent="0.2">
      <c r="A62487"/>
      <c r="B62487"/>
    </row>
    <row r="62488" spans="1:2" x14ac:dyDescent="0.2">
      <c r="A62488"/>
      <c r="B62488"/>
    </row>
    <row r="62489" spans="1:2" x14ac:dyDescent="0.2">
      <c r="A62489"/>
      <c r="B62489"/>
    </row>
    <row r="62490" spans="1:2" x14ac:dyDescent="0.2">
      <c r="A62490"/>
      <c r="B62490"/>
    </row>
    <row r="62491" spans="1:2" x14ac:dyDescent="0.2">
      <c r="A62491"/>
      <c r="B62491"/>
    </row>
    <row r="62492" spans="1:2" x14ac:dyDescent="0.2">
      <c r="A62492"/>
      <c r="B62492"/>
    </row>
    <row r="62493" spans="1:2" x14ac:dyDescent="0.2">
      <c r="A62493"/>
      <c r="B62493"/>
    </row>
    <row r="62494" spans="1:2" x14ac:dyDescent="0.2">
      <c r="A62494"/>
      <c r="B62494"/>
    </row>
    <row r="62495" spans="1:2" x14ac:dyDescent="0.2">
      <c r="A62495"/>
      <c r="B62495"/>
    </row>
    <row r="62496" spans="1:2" x14ac:dyDescent="0.2">
      <c r="A62496"/>
      <c r="B62496"/>
    </row>
    <row r="62497" spans="1:2" x14ac:dyDescent="0.2">
      <c r="A62497"/>
      <c r="B62497"/>
    </row>
    <row r="62498" spans="1:2" x14ac:dyDescent="0.2">
      <c r="A62498"/>
      <c r="B62498"/>
    </row>
    <row r="62499" spans="1:2" x14ac:dyDescent="0.2">
      <c r="A62499"/>
      <c r="B62499"/>
    </row>
    <row r="62500" spans="1:2" x14ac:dyDescent="0.2">
      <c r="A62500"/>
      <c r="B62500"/>
    </row>
    <row r="62501" spans="1:2" x14ac:dyDescent="0.2">
      <c r="A62501"/>
      <c r="B62501"/>
    </row>
    <row r="62502" spans="1:2" x14ac:dyDescent="0.2">
      <c r="A62502"/>
      <c r="B62502"/>
    </row>
    <row r="62503" spans="1:2" x14ac:dyDescent="0.2">
      <c r="A62503"/>
      <c r="B62503"/>
    </row>
    <row r="62504" spans="1:2" x14ac:dyDescent="0.2">
      <c r="A62504"/>
      <c r="B62504"/>
    </row>
    <row r="62505" spans="1:2" x14ac:dyDescent="0.2">
      <c r="A62505"/>
      <c r="B62505"/>
    </row>
    <row r="62506" spans="1:2" x14ac:dyDescent="0.2">
      <c r="A62506"/>
      <c r="B62506"/>
    </row>
    <row r="62507" spans="1:2" x14ac:dyDescent="0.2">
      <c r="A62507"/>
      <c r="B62507"/>
    </row>
    <row r="62508" spans="1:2" x14ac:dyDescent="0.2">
      <c r="A62508"/>
      <c r="B62508"/>
    </row>
    <row r="62509" spans="1:2" x14ac:dyDescent="0.2">
      <c r="A62509"/>
      <c r="B62509"/>
    </row>
    <row r="62510" spans="1:2" x14ac:dyDescent="0.2">
      <c r="A62510"/>
      <c r="B62510"/>
    </row>
    <row r="62511" spans="1:2" x14ac:dyDescent="0.2">
      <c r="A62511"/>
      <c r="B62511"/>
    </row>
    <row r="62512" spans="1:2" x14ac:dyDescent="0.2">
      <c r="A62512"/>
      <c r="B62512"/>
    </row>
    <row r="62513" spans="1:2" x14ac:dyDescent="0.2">
      <c r="A62513"/>
      <c r="B62513"/>
    </row>
    <row r="62514" spans="1:2" x14ac:dyDescent="0.2">
      <c r="A62514"/>
      <c r="B62514"/>
    </row>
    <row r="62515" spans="1:2" x14ac:dyDescent="0.2">
      <c r="A62515"/>
      <c r="B62515"/>
    </row>
    <row r="62516" spans="1:2" x14ac:dyDescent="0.2">
      <c r="A62516"/>
      <c r="B62516"/>
    </row>
    <row r="62517" spans="1:2" x14ac:dyDescent="0.2">
      <c r="A62517"/>
      <c r="B62517"/>
    </row>
    <row r="62518" spans="1:2" x14ac:dyDescent="0.2">
      <c r="A62518"/>
      <c r="B62518"/>
    </row>
    <row r="62519" spans="1:2" x14ac:dyDescent="0.2">
      <c r="A62519"/>
      <c r="B62519"/>
    </row>
    <row r="62520" spans="1:2" x14ac:dyDescent="0.2">
      <c r="A62520"/>
      <c r="B62520"/>
    </row>
    <row r="62521" spans="1:2" x14ac:dyDescent="0.2">
      <c r="A62521"/>
      <c r="B62521"/>
    </row>
    <row r="62522" spans="1:2" x14ac:dyDescent="0.2">
      <c r="A62522"/>
      <c r="B62522"/>
    </row>
    <row r="62523" spans="1:2" x14ac:dyDescent="0.2">
      <c r="A62523"/>
      <c r="B62523"/>
    </row>
    <row r="62524" spans="1:2" x14ac:dyDescent="0.2">
      <c r="A62524"/>
      <c r="B62524"/>
    </row>
    <row r="62525" spans="1:2" x14ac:dyDescent="0.2">
      <c r="A62525"/>
      <c r="B62525"/>
    </row>
    <row r="62526" spans="1:2" x14ac:dyDescent="0.2">
      <c r="A62526"/>
      <c r="B62526"/>
    </row>
    <row r="62527" spans="1:2" x14ac:dyDescent="0.2">
      <c r="A62527"/>
      <c r="B62527"/>
    </row>
    <row r="62528" spans="1:2" x14ac:dyDescent="0.2">
      <c r="A62528"/>
      <c r="B62528"/>
    </row>
    <row r="62529" spans="1:2" x14ac:dyDescent="0.2">
      <c r="A62529"/>
      <c r="B62529"/>
    </row>
    <row r="62530" spans="1:2" x14ac:dyDescent="0.2">
      <c r="A62530"/>
      <c r="B62530"/>
    </row>
    <row r="62531" spans="1:2" x14ac:dyDescent="0.2">
      <c r="A62531"/>
      <c r="B62531"/>
    </row>
    <row r="62532" spans="1:2" x14ac:dyDescent="0.2">
      <c r="A62532"/>
      <c r="B62532"/>
    </row>
    <row r="62533" spans="1:2" x14ac:dyDescent="0.2">
      <c r="A62533"/>
      <c r="B62533"/>
    </row>
    <row r="62534" spans="1:2" x14ac:dyDescent="0.2">
      <c r="A62534"/>
      <c r="B62534"/>
    </row>
    <row r="62535" spans="1:2" x14ac:dyDescent="0.2">
      <c r="A62535"/>
      <c r="B62535"/>
    </row>
    <row r="62536" spans="1:2" x14ac:dyDescent="0.2">
      <c r="A62536"/>
      <c r="B62536"/>
    </row>
    <row r="62537" spans="1:2" x14ac:dyDescent="0.2">
      <c r="A62537"/>
      <c r="B62537"/>
    </row>
    <row r="62538" spans="1:2" x14ac:dyDescent="0.2">
      <c r="A62538"/>
      <c r="B62538"/>
    </row>
    <row r="62539" spans="1:2" x14ac:dyDescent="0.2">
      <c r="A62539"/>
      <c r="B62539"/>
    </row>
    <row r="62540" spans="1:2" x14ac:dyDescent="0.2">
      <c r="A62540"/>
      <c r="B62540"/>
    </row>
    <row r="62541" spans="1:2" x14ac:dyDescent="0.2">
      <c r="A62541"/>
      <c r="B62541"/>
    </row>
    <row r="62542" spans="1:2" x14ac:dyDescent="0.2">
      <c r="A62542"/>
      <c r="B62542"/>
    </row>
    <row r="62543" spans="1:2" x14ac:dyDescent="0.2">
      <c r="A62543"/>
      <c r="B62543"/>
    </row>
    <row r="62544" spans="1:2" x14ac:dyDescent="0.2">
      <c r="A62544"/>
      <c r="B62544"/>
    </row>
    <row r="62545" spans="1:2" x14ac:dyDescent="0.2">
      <c r="A62545"/>
      <c r="B62545"/>
    </row>
    <row r="62546" spans="1:2" x14ac:dyDescent="0.2">
      <c r="A62546"/>
      <c r="B62546"/>
    </row>
    <row r="62547" spans="1:2" x14ac:dyDescent="0.2">
      <c r="A62547"/>
      <c r="B62547"/>
    </row>
    <row r="62548" spans="1:2" x14ac:dyDescent="0.2">
      <c r="A62548"/>
      <c r="B62548"/>
    </row>
    <row r="62549" spans="1:2" x14ac:dyDescent="0.2">
      <c r="A62549"/>
      <c r="B62549"/>
    </row>
    <row r="62550" spans="1:2" x14ac:dyDescent="0.2">
      <c r="A62550"/>
      <c r="B62550"/>
    </row>
    <row r="62551" spans="1:2" x14ac:dyDescent="0.2">
      <c r="A62551"/>
      <c r="B62551"/>
    </row>
    <row r="62552" spans="1:2" x14ac:dyDescent="0.2">
      <c r="A62552"/>
      <c r="B62552"/>
    </row>
    <row r="62553" spans="1:2" x14ac:dyDescent="0.2">
      <c r="A62553"/>
      <c r="B62553"/>
    </row>
    <row r="62554" spans="1:2" x14ac:dyDescent="0.2">
      <c r="A62554"/>
      <c r="B62554"/>
    </row>
    <row r="62555" spans="1:2" x14ac:dyDescent="0.2">
      <c r="A62555"/>
      <c r="B62555"/>
    </row>
    <row r="62556" spans="1:2" x14ac:dyDescent="0.2">
      <c r="A62556"/>
      <c r="B62556"/>
    </row>
    <row r="62557" spans="1:2" x14ac:dyDescent="0.2">
      <c r="A62557"/>
      <c r="B62557"/>
    </row>
    <row r="62558" spans="1:2" x14ac:dyDescent="0.2">
      <c r="A62558"/>
      <c r="B62558"/>
    </row>
    <row r="62559" spans="1:2" x14ac:dyDescent="0.2">
      <c r="A62559"/>
      <c r="B62559"/>
    </row>
    <row r="62560" spans="1:2" x14ac:dyDescent="0.2">
      <c r="A62560"/>
      <c r="B62560"/>
    </row>
    <row r="62561" spans="1:2" x14ac:dyDescent="0.2">
      <c r="A62561"/>
      <c r="B62561"/>
    </row>
    <row r="62562" spans="1:2" x14ac:dyDescent="0.2">
      <c r="A62562"/>
      <c r="B62562"/>
    </row>
    <row r="62563" spans="1:2" x14ac:dyDescent="0.2">
      <c r="A62563"/>
      <c r="B62563"/>
    </row>
    <row r="62564" spans="1:2" x14ac:dyDescent="0.2">
      <c r="A62564"/>
      <c r="B62564"/>
    </row>
    <row r="62565" spans="1:2" x14ac:dyDescent="0.2">
      <c r="A62565"/>
      <c r="B62565"/>
    </row>
    <row r="62566" spans="1:2" x14ac:dyDescent="0.2">
      <c r="A62566"/>
      <c r="B62566"/>
    </row>
    <row r="62567" spans="1:2" x14ac:dyDescent="0.2">
      <c r="A62567"/>
      <c r="B62567"/>
    </row>
    <row r="62568" spans="1:2" x14ac:dyDescent="0.2">
      <c r="A62568"/>
      <c r="B62568"/>
    </row>
    <row r="62569" spans="1:2" x14ac:dyDescent="0.2">
      <c r="A62569"/>
      <c r="B62569"/>
    </row>
    <row r="62570" spans="1:2" x14ac:dyDescent="0.2">
      <c r="A62570"/>
      <c r="B62570"/>
    </row>
    <row r="62571" spans="1:2" x14ac:dyDescent="0.2">
      <c r="A62571"/>
      <c r="B62571"/>
    </row>
    <row r="62572" spans="1:2" x14ac:dyDescent="0.2">
      <c r="A62572"/>
      <c r="B62572"/>
    </row>
    <row r="62573" spans="1:2" x14ac:dyDescent="0.2">
      <c r="A62573"/>
      <c r="B62573"/>
    </row>
    <row r="62574" spans="1:2" x14ac:dyDescent="0.2">
      <c r="A62574"/>
      <c r="B62574"/>
    </row>
    <row r="62575" spans="1:2" x14ac:dyDescent="0.2">
      <c r="A62575"/>
      <c r="B62575"/>
    </row>
    <row r="62576" spans="1:2" x14ac:dyDescent="0.2">
      <c r="A62576"/>
      <c r="B62576"/>
    </row>
    <row r="62577" spans="1:2" x14ac:dyDescent="0.2">
      <c r="A62577"/>
      <c r="B62577"/>
    </row>
    <row r="62578" spans="1:2" x14ac:dyDescent="0.2">
      <c r="A62578"/>
      <c r="B62578"/>
    </row>
    <row r="62579" spans="1:2" x14ac:dyDescent="0.2">
      <c r="A62579"/>
      <c r="B62579"/>
    </row>
    <row r="62580" spans="1:2" x14ac:dyDescent="0.2">
      <c r="A62580"/>
      <c r="B62580"/>
    </row>
    <row r="62581" spans="1:2" x14ac:dyDescent="0.2">
      <c r="A62581"/>
      <c r="B62581"/>
    </row>
    <row r="62582" spans="1:2" x14ac:dyDescent="0.2">
      <c r="A62582"/>
      <c r="B62582"/>
    </row>
    <row r="62583" spans="1:2" x14ac:dyDescent="0.2">
      <c r="A62583"/>
      <c r="B62583"/>
    </row>
    <row r="62584" spans="1:2" x14ac:dyDescent="0.2">
      <c r="A62584"/>
      <c r="B62584"/>
    </row>
    <row r="62585" spans="1:2" x14ac:dyDescent="0.2">
      <c r="A62585"/>
      <c r="B62585"/>
    </row>
    <row r="62586" spans="1:2" x14ac:dyDescent="0.2">
      <c r="A62586"/>
      <c r="B62586"/>
    </row>
    <row r="62587" spans="1:2" x14ac:dyDescent="0.2">
      <c r="A62587"/>
      <c r="B62587"/>
    </row>
    <row r="62588" spans="1:2" x14ac:dyDescent="0.2">
      <c r="A62588"/>
      <c r="B62588"/>
    </row>
    <row r="62589" spans="1:2" x14ac:dyDescent="0.2">
      <c r="A62589"/>
      <c r="B62589"/>
    </row>
    <row r="62590" spans="1:2" x14ac:dyDescent="0.2">
      <c r="A62590"/>
      <c r="B62590"/>
    </row>
    <row r="62591" spans="1:2" x14ac:dyDescent="0.2">
      <c r="A62591"/>
      <c r="B62591"/>
    </row>
    <row r="62592" spans="1:2" x14ac:dyDescent="0.2">
      <c r="A62592"/>
      <c r="B62592"/>
    </row>
    <row r="62593" spans="1:2" x14ac:dyDescent="0.2">
      <c r="A62593"/>
      <c r="B62593"/>
    </row>
    <row r="62594" spans="1:2" x14ac:dyDescent="0.2">
      <c r="A62594"/>
      <c r="B62594"/>
    </row>
    <row r="62595" spans="1:2" x14ac:dyDescent="0.2">
      <c r="A62595"/>
      <c r="B62595"/>
    </row>
    <row r="62596" spans="1:2" x14ac:dyDescent="0.2">
      <c r="A62596"/>
      <c r="B62596"/>
    </row>
    <row r="62597" spans="1:2" x14ac:dyDescent="0.2">
      <c r="A62597"/>
      <c r="B62597"/>
    </row>
    <row r="62598" spans="1:2" x14ac:dyDescent="0.2">
      <c r="A62598"/>
      <c r="B62598"/>
    </row>
    <row r="62599" spans="1:2" x14ac:dyDescent="0.2">
      <c r="A62599"/>
      <c r="B62599"/>
    </row>
    <row r="62600" spans="1:2" x14ac:dyDescent="0.2">
      <c r="A62600"/>
      <c r="B62600"/>
    </row>
    <row r="62601" spans="1:2" x14ac:dyDescent="0.2">
      <c r="A62601"/>
      <c r="B62601"/>
    </row>
    <row r="62602" spans="1:2" x14ac:dyDescent="0.2">
      <c r="A62602"/>
      <c r="B62602"/>
    </row>
    <row r="62603" spans="1:2" x14ac:dyDescent="0.2">
      <c r="A62603"/>
      <c r="B62603"/>
    </row>
    <row r="62604" spans="1:2" x14ac:dyDescent="0.2">
      <c r="A62604"/>
      <c r="B62604"/>
    </row>
    <row r="62605" spans="1:2" x14ac:dyDescent="0.2">
      <c r="A62605"/>
      <c r="B62605"/>
    </row>
    <row r="62606" spans="1:2" x14ac:dyDescent="0.2">
      <c r="A62606"/>
      <c r="B62606"/>
    </row>
    <row r="62607" spans="1:2" x14ac:dyDescent="0.2">
      <c r="A62607"/>
      <c r="B62607"/>
    </row>
    <row r="62608" spans="1:2" x14ac:dyDescent="0.2">
      <c r="A62608"/>
      <c r="B62608"/>
    </row>
    <row r="62609" spans="1:2" x14ac:dyDescent="0.2">
      <c r="A62609"/>
      <c r="B62609"/>
    </row>
    <row r="62610" spans="1:2" x14ac:dyDescent="0.2">
      <c r="A62610"/>
      <c r="B62610"/>
    </row>
    <row r="62611" spans="1:2" x14ac:dyDescent="0.2">
      <c r="A62611"/>
      <c r="B62611"/>
    </row>
    <row r="62612" spans="1:2" x14ac:dyDescent="0.2">
      <c r="A62612"/>
      <c r="B62612"/>
    </row>
    <row r="62613" spans="1:2" x14ac:dyDescent="0.2">
      <c r="A62613"/>
      <c r="B62613"/>
    </row>
    <row r="62614" spans="1:2" x14ac:dyDescent="0.2">
      <c r="A62614"/>
      <c r="B62614"/>
    </row>
    <row r="62615" spans="1:2" x14ac:dyDescent="0.2">
      <c r="A62615"/>
      <c r="B62615"/>
    </row>
    <row r="62616" spans="1:2" x14ac:dyDescent="0.2">
      <c r="A62616"/>
      <c r="B62616"/>
    </row>
    <row r="62617" spans="1:2" x14ac:dyDescent="0.2">
      <c r="A62617"/>
      <c r="B62617"/>
    </row>
    <row r="62618" spans="1:2" x14ac:dyDescent="0.2">
      <c r="A62618"/>
      <c r="B62618"/>
    </row>
    <row r="62619" spans="1:2" x14ac:dyDescent="0.2">
      <c r="A62619"/>
      <c r="B62619"/>
    </row>
    <row r="62620" spans="1:2" x14ac:dyDescent="0.2">
      <c r="A62620"/>
      <c r="B62620"/>
    </row>
    <row r="62621" spans="1:2" x14ac:dyDescent="0.2">
      <c r="A62621"/>
      <c r="B62621"/>
    </row>
    <row r="62622" spans="1:2" x14ac:dyDescent="0.2">
      <c r="A62622"/>
      <c r="B62622"/>
    </row>
    <row r="62623" spans="1:2" x14ac:dyDescent="0.2">
      <c r="A62623"/>
      <c r="B62623"/>
    </row>
    <row r="62624" spans="1:2" x14ac:dyDescent="0.2">
      <c r="A62624"/>
      <c r="B62624"/>
    </row>
    <row r="62625" spans="1:2" x14ac:dyDescent="0.2">
      <c r="A62625"/>
      <c r="B62625"/>
    </row>
    <row r="62626" spans="1:2" x14ac:dyDescent="0.2">
      <c r="A62626"/>
      <c r="B62626"/>
    </row>
    <row r="62627" spans="1:2" x14ac:dyDescent="0.2">
      <c r="A62627"/>
      <c r="B62627"/>
    </row>
    <row r="62628" spans="1:2" x14ac:dyDescent="0.2">
      <c r="A62628"/>
      <c r="B62628"/>
    </row>
    <row r="62629" spans="1:2" x14ac:dyDescent="0.2">
      <c r="A62629"/>
      <c r="B62629"/>
    </row>
    <row r="62630" spans="1:2" x14ac:dyDescent="0.2">
      <c r="A62630"/>
      <c r="B62630"/>
    </row>
    <row r="62631" spans="1:2" x14ac:dyDescent="0.2">
      <c r="A62631"/>
      <c r="B62631"/>
    </row>
    <row r="62632" spans="1:2" x14ac:dyDescent="0.2">
      <c r="A62632"/>
      <c r="B62632"/>
    </row>
    <row r="62633" spans="1:2" x14ac:dyDescent="0.2">
      <c r="A62633"/>
      <c r="B62633"/>
    </row>
    <row r="62634" spans="1:2" x14ac:dyDescent="0.2">
      <c r="A62634"/>
      <c r="B62634"/>
    </row>
    <row r="62635" spans="1:2" x14ac:dyDescent="0.2">
      <c r="A62635"/>
      <c r="B62635"/>
    </row>
    <row r="62636" spans="1:2" x14ac:dyDescent="0.2">
      <c r="A62636"/>
      <c r="B62636"/>
    </row>
    <row r="62637" spans="1:2" x14ac:dyDescent="0.2">
      <c r="A62637"/>
      <c r="B62637"/>
    </row>
    <row r="62638" spans="1:2" x14ac:dyDescent="0.2">
      <c r="A62638"/>
      <c r="B62638"/>
    </row>
    <row r="62639" spans="1:2" x14ac:dyDescent="0.2">
      <c r="A62639"/>
      <c r="B62639"/>
    </row>
    <row r="62640" spans="1:2" x14ac:dyDescent="0.2">
      <c r="A62640"/>
      <c r="B62640"/>
    </row>
    <row r="62641" spans="1:2" x14ac:dyDescent="0.2">
      <c r="A62641"/>
      <c r="B62641"/>
    </row>
    <row r="62642" spans="1:2" x14ac:dyDescent="0.2">
      <c r="A62642"/>
      <c r="B62642"/>
    </row>
    <row r="62643" spans="1:2" x14ac:dyDescent="0.2">
      <c r="A62643"/>
      <c r="B62643"/>
    </row>
    <row r="62644" spans="1:2" x14ac:dyDescent="0.2">
      <c r="A62644"/>
      <c r="B62644"/>
    </row>
    <row r="62645" spans="1:2" x14ac:dyDescent="0.2">
      <c r="A62645"/>
      <c r="B62645"/>
    </row>
    <row r="62646" spans="1:2" x14ac:dyDescent="0.2">
      <c r="A62646"/>
      <c r="B62646"/>
    </row>
    <row r="62647" spans="1:2" x14ac:dyDescent="0.2">
      <c r="A62647"/>
      <c r="B62647"/>
    </row>
    <row r="62648" spans="1:2" x14ac:dyDescent="0.2">
      <c r="A62648"/>
      <c r="B62648"/>
    </row>
    <row r="62649" spans="1:2" x14ac:dyDescent="0.2">
      <c r="A62649"/>
      <c r="B62649"/>
    </row>
    <row r="62650" spans="1:2" x14ac:dyDescent="0.2">
      <c r="A62650"/>
      <c r="B62650"/>
    </row>
    <row r="62651" spans="1:2" x14ac:dyDescent="0.2">
      <c r="A62651"/>
      <c r="B62651"/>
    </row>
    <row r="62652" spans="1:2" x14ac:dyDescent="0.2">
      <c r="A62652"/>
      <c r="B62652"/>
    </row>
    <row r="62653" spans="1:2" x14ac:dyDescent="0.2">
      <c r="A62653"/>
      <c r="B62653"/>
    </row>
    <row r="62654" spans="1:2" x14ac:dyDescent="0.2">
      <c r="A62654"/>
      <c r="B62654"/>
    </row>
    <row r="62655" spans="1:2" x14ac:dyDescent="0.2">
      <c r="A62655"/>
      <c r="B62655"/>
    </row>
    <row r="62656" spans="1:2" x14ac:dyDescent="0.2">
      <c r="A62656"/>
      <c r="B62656"/>
    </row>
    <row r="62657" spans="1:2" x14ac:dyDescent="0.2">
      <c r="A62657"/>
      <c r="B62657"/>
    </row>
    <row r="62658" spans="1:2" x14ac:dyDescent="0.2">
      <c r="A62658"/>
      <c r="B62658"/>
    </row>
    <row r="62659" spans="1:2" x14ac:dyDescent="0.2">
      <c r="A62659"/>
      <c r="B62659"/>
    </row>
    <row r="62660" spans="1:2" x14ac:dyDescent="0.2">
      <c r="A62660"/>
      <c r="B62660"/>
    </row>
    <row r="62661" spans="1:2" x14ac:dyDescent="0.2">
      <c r="A62661"/>
      <c r="B62661"/>
    </row>
    <row r="62662" spans="1:2" x14ac:dyDescent="0.2">
      <c r="A62662"/>
      <c r="B62662"/>
    </row>
    <row r="62663" spans="1:2" x14ac:dyDescent="0.2">
      <c r="A62663"/>
      <c r="B62663"/>
    </row>
    <row r="62664" spans="1:2" x14ac:dyDescent="0.2">
      <c r="A62664"/>
      <c r="B62664"/>
    </row>
    <row r="62665" spans="1:2" x14ac:dyDescent="0.2">
      <c r="A62665"/>
      <c r="B62665"/>
    </row>
    <row r="62666" spans="1:2" x14ac:dyDescent="0.2">
      <c r="A62666"/>
      <c r="B62666"/>
    </row>
    <row r="62667" spans="1:2" x14ac:dyDescent="0.2">
      <c r="A62667"/>
      <c r="B62667"/>
    </row>
    <row r="62668" spans="1:2" x14ac:dyDescent="0.2">
      <c r="A62668"/>
      <c r="B62668"/>
    </row>
    <row r="62669" spans="1:2" x14ac:dyDescent="0.2">
      <c r="A62669"/>
      <c r="B62669"/>
    </row>
    <row r="62670" spans="1:2" x14ac:dyDescent="0.2">
      <c r="A62670"/>
      <c r="B62670"/>
    </row>
    <row r="62671" spans="1:2" x14ac:dyDescent="0.2">
      <c r="A62671"/>
      <c r="B62671"/>
    </row>
    <row r="62672" spans="1:2" x14ac:dyDescent="0.2">
      <c r="A62672"/>
      <c r="B62672"/>
    </row>
    <row r="62673" spans="1:2" x14ac:dyDescent="0.2">
      <c r="A62673"/>
      <c r="B62673"/>
    </row>
    <row r="62674" spans="1:2" x14ac:dyDescent="0.2">
      <c r="A62674"/>
      <c r="B62674"/>
    </row>
    <row r="62675" spans="1:2" x14ac:dyDescent="0.2">
      <c r="A62675"/>
      <c r="B62675"/>
    </row>
    <row r="62676" spans="1:2" x14ac:dyDescent="0.2">
      <c r="A62676"/>
      <c r="B62676"/>
    </row>
    <row r="62677" spans="1:2" x14ac:dyDescent="0.2">
      <c r="A62677"/>
      <c r="B62677"/>
    </row>
    <row r="62678" spans="1:2" x14ac:dyDescent="0.2">
      <c r="A62678"/>
      <c r="B62678"/>
    </row>
    <row r="62679" spans="1:2" x14ac:dyDescent="0.2">
      <c r="A62679"/>
      <c r="B62679"/>
    </row>
    <row r="62680" spans="1:2" x14ac:dyDescent="0.2">
      <c r="A62680"/>
      <c r="B62680"/>
    </row>
    <row r="62681" spans="1:2" x14ac:dyDescent="0.2">
      <c r="A62681"/>
      <c r="B62681"/>
    </row>
    <row r="62682" spans="1:2" x14ac:dyDescent="0.2">
      <c r="A62682"/>
      <c r="B62682"/>
    </row>
    <row r="62683" spans="1:2" x14ac:dyDescent="0.2">
      <c r="A62683"/>
      <c r="B62683"/>
    </row>
    <row r="62684" spans="1:2" x14ac:dyDescent="0.2">
      <c r="A62684"/>
      <c r="B62684"/>
    </row>
    <row r="62685" spans="1:2" x14ac:dyDescent="0.2">
      <c r="A62685"/>
      <c r="B62685"/>
    </row>
    <row r="62686" spans="1:2" x14ac:dyDescent="0.2">
      <c r="A62686"/>
      <c r="B62686"/>
    </row>
    <row r="62687" spans="1:2" x14ac:dyDescent="0.2">
      <c r="A62687"/>
      <c r="B62687"/>
    </row>
    <row r="62688" spans="1:2" x14ac:dyDescent="0.2">
      <c r="A62688"/>
      <c r="B62688"/>
    </row>
    <row r="62689" spans="1:2" x14ac:dyDescent="0.2">
      <c r="A62689"/>
      <c r="B62689"/>
    </row>
    <row r="62690" spans="1:2" x14ac:dyDescent="0.2">
      <c r="A62690"/>
      <c r="B62690"/>
    </row>
    <row r="62691" spans="1:2" x14ac:dyDescent="0.2">
      <c r="A62691"/>
      <c r="B62691"/>
    </row>
    <row r="62692" spans="1:2" x14ac:dyDescent="0.2">
      <c r="A62692"/>
      <c r="B62692"/>
    </row>
    <row r="62693" spans="1:2" x14ac:dyDescent="0.2">
      <c r="A62693"/>
      <c r="B62693"/>
    </row>
    <row r="62694" spans="1:2" x14ac:dyDescent="0.2">
      <c r="A62694"/>
      <c r="B62694"/>
    </row>
    <row r="62695" spans="1:2" x14ac:dyDescent="0.2">
      <c r="A62695"/>
      <c r="B62695"/>
    </row>
    <row r="62696" spans="1:2" x14ac:dyDescent="0.2">
      <c r="A62696"/>
      <c r="B62696"/>
    </row>
    <row r="62697" spans="1:2" x14ac:dyDescent="0.2">
      <c r="A62697"/>
      <c r="B62697"/>
    </row>
    <row r="62698" spans="1:2" x14ac:dyDescent="0.2">
      <c r="A62698"/>
      <c r="B62698"/>
    </row>
    <row r="62699" spans="1:2" x14ac:dyDescent="0.2">
      <c r="A62699"/>
      <c r="B62699"/>
    </row>
    <row r="62700" spans="1:2" x14ac:dyDescent="0.2">
      <c r="A62700"/>
      <c r="B62700"/>
    </row>
    <row r="62701" spans="1:2" x14ac:dyDescent="0.2">
      <c r="A62701"/>
      <c r="B62701"/>
    </row>
    <row r="62702" spans="1:2" x14ac:dyDescent="0.2">
      <c r="A62702"/>
      <c r="B62702"/>
    </row>
    <row r="62703" spans="1:2" x14ac:dyDescent="0.2">
      <c r="A62703"/>
      <c r="B62703"/>
    </row>
    <row r="62704" spans="1:2" x14ac:dyDescent="0.2">
      <c r="A62704"/>
      <c r="B62704"/>
    </row>
    <row r="62705" spans="1:2" x14ac:dyDescent="0.2">
      <c r="A62705"/>
      <c r="B62705"/>
    </row>
    <row r="62706" spans="1:2" x14ac:dyDescent="0.2">
      <c r="A62706"/>
      <c r="B62706"/>
    </row>
    <row r="62707" spans="1:2" x14ac:dyDescent="0.2">
      <c r="A62707"/>
      <c r="B62707"/>
    </row>
    <row r="62708" spans="1:2" x14ac:dyDescent="0.2">
      <c r="A62708"/>
      <c r="B62708"/>
    </row>
    <row r="62709" spans="1:2" x14ac:dyDescent="0.2">
      <c r="A62709"/>
      <c r="B62709"/>
    </row>
    <row r="62710" spans="1:2" x14ac:dyDescent="0.2">
      <c r="A62710"/>
      <c r="B62710"/>
    </row>
    <row r="62711" spans="1:2" x14ac:dyDescent="0.2">
      <c r="A62711"/>
      <c r="B62711"/>
    </row>
    <row r="62712" spans="1:2" x14ac:dyDescent="0.2">
      <c r="A62712"/>
      <c r="B62712"/>
    </row>
    <row r="62713" spans="1:2" x14ac:dyDescent="0.2">
      <c r="A62713"/>
      <c r="B62713"/>
    </row>
    <row r="62714" spans="1:2" x14ac:dyDescent="0.2">
      <c r="A62714"/>
      <c r="B62714"/>
    </row>
    <row r="62715" spans="1:2" x14ac:dyDescent="0.2">
      <c r="A62715"/>
      <c r="B62715"/>
    </row>
    <row r="62716" spans="1:2" x14ac:dyDescent="0.2">
      <c r="A62716"/>
      <c r="B62716"/>
    </row>
    <row r="62717" spans="1:2" x14ac:dyDescent="0.2">
      <c r="A62717"/>
      <c r="B62717"/>
    </row>
    <row r="62718" spans="1:2" x14ac:dyDescent="0.2">
      <c r="A62718"/>
      <c r="B62718"/>
    </row>
    <row r="62719" spans="1:2" x14ac:dyDescent="0.2">
      <c r="A62719"/>
      <c r="B62719"/>
    </row>
    <row r="62720" spans="1:2" x14ac:dyDescent="0.2">
      <c r="A62720"/>
      <c r="B62720"/>
    </row>
    <row r="62721" spans="1:2" x14ac:dyDescent="0.2">
      <c r="A62721"/>
      <c r="B62721"/>
    </row>
    <row r="62722" spans="1:2" x14ac:dyDescent="0.2">
      <c r="A62722"/>
      <c r="B62722"/>
    </row>
    <row r="62723" spans="1:2" x14ac:dyDescent="0.2">
      <c r="A62723"/>
      <c r="B62723"/>
    </row>
    <row r="62724" spans="1:2" x14ac:dyDescent="0.2">
      <c r="A62724"/>
      <c r="B62724"/>
    </row>
    <row r="62725" spans="1:2" x14ac:dyDescent="0.2">
      <c r="A62725"/>
      <c r="B62725"/>
    </row>
    <row r="62726" spans="1:2" x14ac:dyDescent="0.2">
      <c r="A62726"/>
      <c r="B62726"/>
    </row>
    <row r="62727" spans="1:2" x14ac:dyDescent="0.2">
      <c r="A62727"/>
      <c r="B62727"/>
    </row>
    <row r="62728" spans="1:2" x14ac:dyDescent="0.2">
      <c r="A62728"/>
      <c r="B62728"/>
    </row>
    <row r="62729" spans="1:2" x14ac:dyDescent="0.2">
      <c r="A62729"/>
      <c r="B62729"/>
    </row>
    <row r="62730" spans="1:2" x14ac:dyDescent="0.2">
      <c r="A62730"/>
      <c r="B62730"/>
    </row>
    <row r="62731" spans="1:2" x14ac:dyDescent="0.2">
      <c r="A62731"/>
      <c r="B62731"/>
    </row>
    <row r="62732" spans="1:2" x14ac:dyDescent="0.2">
      <c r="A62732"/>
      <c r="B62732"/>
    </row>
    <row r="62733" spans="1:2" x14ac:dyDescent="0.2">
      <c r="A62733"/>
      <c r="B62733"/>
    </row>
    <row r="62734" spans="1:2" x14ac:dyDescent="0.2">
      <c r="A62734"/>
      <c r="B62734"/>
    </row>
    <row r="62735" spans="1:2" x14ac:dyDescent="0.2">
      <c r="A62735"/>
      <c r="B62735"/>
    </row>
    <row r="62736" spans="1:2" x14ac:dyDescent="0.2">
      <c r="A62736"/>
      <c r="B62736"/>
    </row>
    <row r="62737" spans="1:2" x14ac:dyDescent="0.2">
      <c r="A62737"/>
      <c r="B62737"/>
    </row>
    <row r="62738" spans="1:2" x14ac:dyDescent="0.2">
      <c r="A62738"/>
      <c r="B62738"/>
    </row>
    <row r="62739" spans="1:2" x14ac:dyDescent="0.2">
      <c r="A62739"/>
      <c r="B62739"/>
    </row>
    <row r="62740" spans="1:2" x14ac:dyDescent="0.2">
      <c r="A62740"/>
      <c r="B62740"/>
    </row>
    <row r="62741" spans="1:2" x14ac:dyDescent="0.2">
      <c r="A62741"/>
      <c r="B62741"/>
    </row>
    <row r="62742" spans="1:2" x14ac:dyDescent="0.2">
      <c r="A62742"/>
      <c r="B62742"/>
    </row>
    <row r="62743" spans="1:2" x14ac:dyDescent="0.2">
      <c r="A62743"/>
      <c r="B62743"/>
    </row>
    <row r="62744" spans="1:2" x14ac:dyDescent="0.2">
      <c r="A62744"/>
      <c r="B62744"/>
    </row>
    <row r="62745" spans="1:2" x14ac:dyDescent="0.2">
      <c r="A62745"/>
      <c r="B62745"/>
    </row>
    <row r="62746" spans="1:2" x14ac:dyDescent="0.2">
      <c r="A62746"/>
      <c r="B62746"/>
    </row>
    <row r="62747" spans="1:2" x14ac:dyDescent="0.2">
      <c r="A62747"/>
      <c r="B62747"/>
    </row>
    <row r="62748" spans="1:2" x14ac:dyDescent="0.2">
      <c r="A62748"/>
      <c r="B62748"/>
    </row>
    <row r="62749" spans="1:2" x14ac:dyDescent="0.2">
      <c r="A62749"/>
      <c r="B62749"/>
    </row>
    <row r="62750" spans="1:2" x14ac:dyDescent="0.2">
      <c r="A62750"/>
      <c r="B62750"/>
    </row>
    <row r="62751" spans="1:2" x14ac:dyDescent="0.2">
      <c r="A62751"/>
      <c r="B62751"/>
    </row>
    <row r="62752" spans="1:2" x14ac:dyDescent="0.2">
      <c r="A62752"/>
      <c r="B62752"/>
    </row>
    <row r="62753" spans="1:2" x14ac:dyDescent="0.2">
      <c r="A62753"/>
      <c r="B62753"/>
    </row>
    <row r="62754" spans="1:2" x14ac:dyDescent="0.2">
      <c r="A62754"/>
      <c r="B62754"/>
    </row>
    <row r="62755" spans="1:2" x14ac:dyDescent="0.2">
      <c r="A62755"/>
      <c r="B62755"/>
    </row>
    <row r="62756" spans="1:2" x14ac:dyDescent="0.2">
      <c r="A62756"/>
      <c r="B62756"/>
    </row>
    <row r="62757" spans="1:2" x14ac:dyDescent="0.2">
      <c r="A62757"/>
      <c r="B62757"/>
    </row>
    <row r="62758" spans="1:2" x14ac:dyDescent="0.2">
      <c r="A62758"/>
      <c r="B62758"/>
    </row>
    <row r="62759" spans="1:2" x14ac:dyDescent="0.2">
      <c r="A62759"/>
      <c r="B62759"/>
    </row>
    <row r="62760" spans="1:2" x14ac:dyDescent="0.2">
      <c r="A62760"/>
      <c r="B62760"/>
    </row>
    <row r="62761" spans="1:2" x14ac:dyDescent="0.2">
      <c r="A62761"/>
      <c r="B62761"/>
    </row>
    <row r="62762" spans="1:2" x14ac:dyDescent="0.2">
      <c r="A62762"/>
      <c r="B62762"/>
    </row>
    <row r="62763" spans="1:2" x14ac:dyDescent="0.2">
      <c r="A62763"/>
      <c r="B62763"/>
    </row>
    <row r="62764" spans="1:2" x14ac:dyDescent="0.2">
      <c r="A62764"/>
      <c r="B62764"/>
    </row>
    <row r="62765" spans="1:2" x14ac:dyDescent="0.2">
      <c r="A62765"/>
      <c r="B62765"/>
    </row>
    <row r="62766" spans="1:2" x14ac:dyDescent="0.2">
      <c r="A62766"/>
      <c r="B62766"/>
    </row>
    <row r="62767" spans="1:2" x14ac:dyDescent="0.2">
      <c r="A62767"/>
      <c r="B62767"/>
    </row>
    <row r="62768" spans="1:2" x14ac:dyDescent="0.2">
      <c r="A62768"/>
      <c r="B62768"/>
    </row>
    <row r="62769" spans="1:2" x14ac:dyDescent="0.2">
      <c r="A62769"/>
      <c r="B62769"/>
    </row>
    <row r="62770" spans="1:2" x14ac:dyDescent="0.2">
      <c r="A62770"/>
      <c r="B62770"/>
    </row>
    <row r="62771" spans="1:2" x14ac:dyDescent="0.2">
      <c r="A62771"/>
      <c r="B62771"/>
    </row>
    <row r="62772" spans="1:2" x14ac:dyDescent="0.2">
      <c r="A62772"/>
      <c r="B62772"/>
    </row>
    <row r="62773" spans="1:2" x14ac:dyDescent="0.2">
      <c r="A62773"/>
      <c r="B62773"/>
    </row>
    <row r="62774" spans="1:2" x14ac:dyDescent="0.2">
      <c r="A62774"/>
      <c r="B62774"/>
    </row>
    <row r="62775" spans="1:2" x14ac:dyDescent="0.2">
      <c r="A62775"/>
      <c r="B62775"/>
    </row>
    <row r="62776" spans="1:2" x14ac:dyDescent="0.2">
      <c r="A62776"/>
      <c r="B62776"/>
    </row>
    <row r="62777" spans="1:2" x14ac:dyDescent="0.2">
      <c r="A62777"/>
      <c r="B62777"/>
    </row>
    <row r="62778" spans="1:2" x14ac:dyDescent="0.2">
      <c r="A62778"/>
      <c r="B62778"/>
    </row>
    <row r="62779" spans="1:2" x14ac:dyDescent="0.2">
      <c r="A62779"/>
      <c r="B62779"/>
    </row>
    <row r="62780" spans="1:2" x14ac:dyDescent="0.2">
      <c r="A62780"/>
      <c r="B62780"/>
    </row>
    <row r="62781" spans="1:2" x14ac:dyDescent="0.2">
      <c r="A62781"/>
      <c r="B62781"/>
    </row>
    <row r="62782" spans="1:2" x14ac:dyDescent="0.2">
      <c r="A62782"/>
      <c r="B62782"/>
    </row>
    <row r="62783" spans="1:2" x14ac:dyDescent="0.2">
      <c r="A62783"/>
      <c r="B62783"/>
    </row>
    <row r="62784" spans="1:2" x14ac:dyDescent="0.2">
      <c r="A62784"/>
      <c r="B62784"/>
    </row>
    <row r="62785" spans="1:2" x14ac:dyDescent="0.2">
      <c r="A62785"/>
      <c r="B62785"/>
    </row>
    <row r="62786" spans="1:2" x14ac:dyDescent="0.2">
      <c r="A62786"/>
      <c r="B62786"/>
    </row>
    <row r="62787" spans="1:2" x14ac:dyDescent="0.2">
      <c r="A62787"/>
      <c r="B62787"/>
    </row>
    <row r="62788" spans="1:2" x14ac:dyDescent="0.2">
      <c r="A62788"/>
      <c r="B62788"/>
    </row>
    <row r="62789" spans="1:2" x14ac:dyDescent="0.2">
      <c r="A62789"/>
      <c r="B62789"/>
    </row>
    <row r="62790" spans="1:2" x14ac:dyDescent="0.2">
      <c r="A62790"/>
      <c r="B62790"/>
    </row>
    <row r="62791" spans="1:2" x14ac:dyDescent="0.2">
      <c r="A62791"/>
      <c r="B62791"/>
    </row>
    <row r="62792" spans="1:2" x14ac:dyDescent="0.2">
      <c r="A62792"/>
      <c r="B62792"/>
    </row>
    <row r="62793" spans="1:2" x14ac:dyDescent="0.2">
      <c r="A62793"/>
      <c r="B62793"/>
    </row>
    <row r="62794" spans="1:2" x14ac:dyDescent="0.2">
      <c r="A62794"/>
      <c r="B62794"/>
    </row>
    <row r="62795" spans="1:2" x14ac:dyDescent="0.2">
      <c r="A62795"/>
      <c r="B62795"/>
    </row>
    <row r="62796" spans="1:2" x14ac:dyDescent="0.2">
      <c r="A62796"/>
      <c r="B62796"/>
    </row>
    <row r="62797" spans="1:2" x14ac:dyDescent="0.2">
      <c r="A62797"/>
      <c r="B62797"/>
    </row>
    <row r="62798" spans="1:2" x14ac:dyDescent="0.2">
      <c r="A62798"/>
      <c r="B62798"/>
    </row>
    <row r="62799" spans="1:2" x14ac:dyDescent="0.2">
      <c r="A62799"/>
      <c r="B62799"/>
    </row>
    <row r="62800" spans="1:2" x14ac:dyDescent="0.2">
      <c r="A62800"/>
      <c r="B62800"/>
    </row>
    <row r="62801" spans="1:2" x14ac:dyDescent="0.2">
      <c r="A62801"/>
      <c r="B62801"/>
    </row>
    <row r="62802" spans="1:2" x14ac:dyDescent="0.2">
      <c r="A62802"/>
      <c r="B62802"/>
    </row>
    <row r="62803" spans="1:2" x14ac:dyDescent="0.2">
      <c r="A62803"/>
      <c r="B62803"/>
    </row>
    <row r="62804" spans="1:2" x14ac:dyDescent="0.2">
      <c r="A62804"/>
      <c r="B62804"/>
    </row>
    <row r="62805" spans="1:2" x14ac:dyDescent="0.2">
      <c r="A62805"/>
      <c r="B62805"/>
    </row>
    <row r="62806" spans="1:2" x14ac:dyDescent="0.2">
      <c r="A62806"/>
      <c r="B62806"/>
    </row>
    <row r="62807" spans="1:2" x14ac:dyDescent="0.2">
      <c r="A62807"/>
      <c r="B62807"/>
    </row>
    <row r="62808" spans="1:2" x14ac:dyDescent="0.2">
      <c r="A62808"/>
      <c r="B62808"/>
    </row>
    <row r="62809" spans="1:2" x14ac:dyDescent="0.2">
      <c r="A62809"/>
      <c r="B62809"/>
    </row>
    <row r="62810" spans="1:2" x14ac:dyDescent="0.2">
      <c r="A62810"/>
      <c r="B62810"/>
    </row>
    <row r="62811" spans="1:2" x14ac:dyDescent="0.2">
      <c r="A62811"/>
      <c r="B62811"/>
    </row>
    <row r="62812" spans="1:2" x14ac:dyDescent="0.2">
      <c r="A62812"/>
      <c r="B62812"/>
    </row>
    <row r="62813" spans="1:2" x14ac:dyDescent="0.2">
      <c r="A62813"/>
      <c r="B62813"/>
    </row>
    <row r="62814" spans="1:2" x14ac:dyDescent="0.2">
      <c r="A62814"/>
      <c r="B62814"/>
    </row>
    <row r="62815" spans="1:2" x14ac:dyDescent="0.2">
      <c r="A62815"/>
      <c r="B62815"/>
    </row>
    <row r="62816" spans="1:2" x14ac:dyDescent="0.2">
      <c r="A62816"/>
      <c r="B62816"/>
    </row>
    <row r="62817" spans="1:2" x14ac:dyDescent="0.2">
      <c r="A62817"/>
      <c r="B62817"/>
    </row>
    <row r="62818" spans="1:2" x14ac:dyDescent="0.2">
      <c r="A62818"/>
      <c r="B62818"/>
    </row>
    <row r="62819" spans="1:2" x14ac:dyDescent="0.2">
      <c r="A62819"/>
      <c r="B62819"/>
    </row>
    <row r="62820" spans="1:2" x14ac:dyDescent="0.2">
      <c r="A62820"/>
      <c r="B62820"/>
    </row>
    <row r="62821" spans="1:2" x14ac:dyDescent="0.2">
      <c r="A62821"/>
      <c r="B62821"/>
    </row>
    <row r="62822" spans="1:2" x14ac:dyDescent="0.2">
      <c r="A62822"/>
      <c r="B62822"/>
    </row>
    <row r="62823" spans="1:2" x14ac:dyDescent="0.2">
      <c r="A62823"/>
      <c r="B62823"/>
    </row>
    <row r="62824" spans="1:2" x14ac:dyDescent="0.2">
      <c r="A62824"/>
      <c r="B62824"/>
    </row>
    <row r="62825" spans="1:2" x14ac:dyDescent="0.2">
      <c r="A62825"/>
      <c r="B62825"/>
    </row>
    <row r="62826" spans="1:2" x14ac:dyDescent="0.2">
      <c r="A62826"/>
      <c r="B62826"/>
    </row>
    <row r="62827" spans="1:2" x14ac:dyDescent="0.2">
      <c r="A62827"/>
      <c r="B62827"/>
    </row>
    <row r="62828" spans="1:2" x14ac:dyDescent="0.2">
      <c r="A62828"/>
      <c r="B62828"/>
    </row>
    <row r="62829" spans="1:2" x14ac:dyDescent="0.2">
      <c r="A62829"/>
      <c r="B62829"/>
    </row>
    <row r="62830" spans="1:2" x14ac:dyDescent="0.2">
      <c r="A62830"/>
      <c r="B62830"/>
    </row>
    <row r="62831" spans="1:2" x14ac:dyDescent="0.2">
      <c r="A62831"/>
      <c r="B62831"/>
    </row>
    <row r="62832" spans="1:2" x14ac:dyDescent="0.2">
      <c r="A62832"/>
      <c r="B62832"/>
    </row>
    <row r="62833" spans="1:2" x14ac:dyDescent="0.2">
      <c r="A62833"/>
      <c r="B62833"/>
    </row>
    <row r="62834" spans="1:2" x14ac:dyDescent="0.2">
      <c r="A62834"/>
      <c r="B62834"/>
    </row>
    <row r="62835" spans="1:2" x14ac:dyDescent="0.2">
      <c r="A62835"/>
      <c r="B62835"/>
    </row>
    <row r="62836" spans="1:2" x14ac:dyDescent="0.2">
      <c r="A62836"/>
      <c r="B62836"/>
    </row>
    <row r="62837" spans="1:2" x14ac:dyDescent="0.2">
      <c r="A62837"/>
      <c r="B62837"/>
    </row>
    <row r="62838" spans="1:2" x14ac:dyDescent="0.2">
      <c r="A62838"/>
      <c r="B62838"/>
    </row>
    <row r="62839" spans="1:2" x14ac:dyDescent="0.2">
      <c r="A62839"/>
      <c r="B62839"/>
    </row>
    <row r="62840" spans="1:2" x14ac:dyDescent="0.2">
      <c r="A62840"/>
      <c r="B62840"/>
    </row>
    <row r="62841" spans="1:2" x14ac:dyDescent="0.2">
      <c r="A62841"/>
      <c r="B62841"/>
    </row>
    <row r="62842" spans="1:2" x14ac:dyDescent="0.2">
      <c r="A62842"/>
      <c r="B62842"/>
    </row>
    <row r="62843" spans="1:2" x14ac:dyDescent="0.2">
      <c r="A62843"/>
      <c r="B62843"/>
    </row>
    <row r="62844" spans="1:2" x14ac:dyDescent="0.2">
      <c r="A62844"/>
      <c r="B62844"/>
    </row>
    <row r="62845" spans="1:2" x14ac:dyDescent="0.2">
      <c r="A62845"/>
      <c r="B62845"/>
    </row>
    <row r="62846" spans="1:2" x14ac:dyDescent="0.2">
      <c r="A62846"/>
      <c r="B62846"/>
    </row>
    <row r="62847" spans="1:2" x14ac:dyDescent="0.2">
      <c r="A62847"/>
      <c r="B62847"/>
    </row>
    <row r="62848" spans="1:2" x14ac:dyDescent="0.2">
      <c r="A62848"/>
      <c r="B62848"/>
    </row>
    <row r="62849" spans="1:2" x14ac:dyDescent="0.2">
      <c r="A62849"/>
      <c r="B62849"/>
    </row>
    <row r="62850" spans="1:2" x14ac:dyDescent="0.2">
      <c r="A62850"/>
      <c r="B62850"/>
    </row>
    <row r="62851" spans="1:2" x14ac:dyDescent="0.2">
      <c r="A62851"/>
      <c r="B62851"/>
    </row>
    <row r="62852" spans="1:2" x14ac:dyDescent="0.2">
      <c r="A62852"/>
      <c r="B62852"/>
    </row>
    <row r="62853" spans="1:2" x14ac:dyDescent="0.2">
      <c r="A62853"/>
      <c r="B62853"/>
    </row>
    <row r="62854" spans="1:2" x14ac:dyDescent="0.2">
      <c r="A62854"/>
      <c r="B62854"/>
    </row>
    <row r="62855" spans="1:2" x14ac:dyDescent="0.2">
      <c r="A62855"/>
      <c r="B62855"/>
    </row>
    <row r="62856" spans="1:2" x14ac:dyDescent="0.2">
      <c r="A62856"/>
      <c r="B62856"/>
    </row>
    <row r="62857" spans="1:2" x14ac:dyDescent="0.2">
      <c r="A62857"/>
      <c r="B62857"/>
    </row>
    <row r="62858" spans="1:2" x14ac:dyDescent="0.2">
      <c r="A62858"/>
      <c r="B62858"/>
    </row>
    <row r="62859" spans="1:2" x14ac:dyDescent="0.2">
      <c r="A62859"/>
      <c r="B62859"/>
    </row>
    <row r="62860" spans="1:2" x14ac:dyDescent="0.2">
      <c r="A62860"/>
      <c r="B62860"/>
    </row>
    <row r="62861" spans="1:2" x14ac:dyDescent="0.2">
      <c r="A62861"/>
      <c r="B62861"/>
    </row>
    <row r="62862" spans="1:2" x14ac:dyDescent="0.2">
      <c r="A62862"/>
      <c r="B62862"/>
    </row>
    <row r="62863" spans="1:2" x14ac:dyDescent="0.2">
      <c r="A62863"/>
      <c r="B62863"/>
    </row>
    <row r="62864" spans="1:2" x14ac:dyDescent="0.2">
      <c r="A62864"/>
      <c r="B62864"/>
    </row>
    <row r="62865" spans="1:2" x14ac:dyDescent="0.2">
      <c r="A62865"/>
      <c r="B62865"/>
    </row>
    <row r="62866" spans="1:2" x14ac:dyDescent="0.2">
      <c r="A62866"/>
      <c r="B62866"/>
    </row>
    <row r="62867" spans="1:2" x14ac:dyDescent="0.2">
      <c r="A62867"/>
      <c r="B62867"/>
    </row>
    <row r="62868" spans="1:2" x14ac:dyDescent="0.2">
      <c r="A62868"/>
      <c r="B62868"/>
    </row>
    <row r="62869" spans="1:2" x14ac:dyDescent="0.2">
      <c r="A62869"/>
      <c r="B62869"/>
    </row>
    <row r="62870" spans="1:2" x14ac:dyDescent="0.2">
      <c r="A62870"/>
      <c r="B62870"/>
    </row>
    <row r="62871" spans="1:2" x14ac:dyDescent="0.2">
      <c r="A62871"/>
      <c r="B62871"/>
    </row>
    <row r="62872" spans="1:2" x14ac:dyDescent="0.2">
      <c r="A62872"/>
      <c r="B62872"/>
    </row>
    <row r="62873" spans="1:2" x14ac:dyDescent="0.2">
      <c r="A62873"/>
      <c r="B62873"/>
    </row>
    <row r="62874" spans="1:2" x14ac:dyDescent="0.2">
      <c r="A62874"/>
      <c r="B62874"/>
    </row>
    <row r="62875" spans="1:2" x14ac:dyDescent="0.2">
      <c r="A62875"/>
      <c r="B62875"/>
    </row>
    <row r="62876" spans="1:2" x14ac:dyDescent="0.2">
      <c r="A62876"/>
      <c r="B62876"/>
    </row>
    <row r="62877" spans="1:2" x14ac:dyDescent="0.2">
      <c r="A62877"/>
      <c r="B62877"/>
    </row>
    <row r="62878" spans="1:2" x14ac:dyDescent="0.2">
      <c r="A62878"/>
      <c r="B62878"/>
    </row>
    <row r="62879" spans="1:2" x14ac:dyDescent="0.2">
      <c r="A62879"/>
      <c r="B62879"/>
    </row>
    <row r="62880" spans="1:2" x14ac:dyDescent="0.2">
      <c r="A62880"/>
      <c r="B62880"/>
    </row>
    <row r="62881" spans="1:2" x14ac:dyDescent="0.2">
      <c r="A62881"/>
      <c r="B62881"/>
    </row>
    <row r="62882" spans="1:2" x14ac:dyDescent="0.2">
      <c r="A62882"/>
      <c r="B62882"/>
    </row>
    <row r="62883" spans="1:2" x14ac:dyDescent="0.2">
      <c r="A62883"/>
      <c r="B62883"/>
    </row>
    <row r="62884" spans="1:2" x14ac:dyDescent="0.2">
      <c r="A62884"/>
      <c r="B62884"/>
    </row>
    <row r="62885" spans="1:2" x14ac:dyDescent="0.2">
      <c r="A62885"/>
      <c r="B62885"/>
    </row>
    <row r="62886" spans="1:2" x14ac:dyDescent="0.2">
      <c r="A62886"/>
      <c r="B62886"/>
    </row>
    <row r="62887" spans="1:2" x14ac:dyDescent="0.2">
      <c r="A62887"/>
      <c r="B62887"/>
    </row>
    <row r="62888" spans="1:2" x14ac:dyDescent="0.2">
      <c r="A62888"/>
      <c r="B62888"/>
    </row>
    <row r="62889" spans="1:2" x14ac:dyDescent="0.2">
      <c r="A62889"/>
      <c r="B62889"/>
    </row>
    <row r="62890" spans="1:2" x14ac:dyDescent="0.2">
      <c r="A62890"/>
      <c r="B62890"/>
    </row>
    <row r="62891" spans="1:2" x14ac:dyDescent="0.2">
      <c r="A62891"/>
      <c r="B62891"/>
    </row>
    <row r="62892" spans="1:2" x14ac:dyDescent="0.2">
      <c r="A62892"/>
      <c r="B62892"/>
    </row>
    <row r="62893" spans="1:2" x14ac:dyDescent="0.2">
      <c r="A62893"/>
      <c r="B62893"/>
    </row>
    <row r="62894" spans="1:2" x14ac:dyDescent="0.2">
      <c r="A62894"/>
      <c r="B62894"/>
    </row>
    <row r="62895" spans="1:2" x14ac:dyDescent="0.2">
      <c r="A62895"/>
      <c r="B62895"/>
    </row>
    <row r="62896" spans="1:2" x14ac:dyDescent="0.2">
      <c r="A62896"/>
      <c r="B62896"/>
    </row>
    <row r="62897" spans="1:2" x14ac:dyDescent="0.2">
      <c r="A62897"/>
      <c r="B62897"/>
    </row>
    <row r="62898" spans="1:2" x14ac:dyDescent="0.2">
      <c r="A62898"/>
      <c r="B62898"/>
    </row>
    <row r="62899" spans="1:2" x14ac:dyDescent="0.2">
      <c r="A62899"/>
      <c r="B62899"/>
    </row>
    <row r="62900" spans="1:2" x14ac:dyDescent="0.2">
      <c r="A62900"/>
      <c r="B62900"/>
    </row>
    <row r="62901" spans="1:2" x14ac:dyDescent="0.2">
      <c r="A62901"/>
      <c r="B62901"/>
    </row>
    <row r="62902" spans="1:2" x14ac:dyDescent="0.2">
      <c r="A62902"/>
      <c r="B62902"/>
    </row>
    <row r="62903" spans="1:2" x14ac:dyDescent="0.2">
      <c r="A62903"/>
      <c r="B62903"/>
    </row>
    <row r="62904" spans="1:2" x14ac:dyDescent="0.2">
      <c r="A62904"/>
      <c r="B62904"/>
    </row>
    <row r="62905" spans="1:2" x14ac:dyDescent="0.2">
      <c r="A62905"/>
      <c r="B62905"/>
    </row>
    <row r="62906" spans="1:2" x14ac:dyDescent="0.2">
      <c r="A62906"/>
      <c r="B62906"/>
    </row>
    <row r="62907" spans="1:2" x14ac:dyDescent="0.2">
      <c r="A62907"/>
      <c r="B62907"/>
    </row>
    <row r="62908" spans="1:2" x14ac:dyDescent="0.2">
      <c r="A62908"/>
      <c r="B62908"/>
    </row>
    <row r="62909" spans="1:2" x14ac:dyDescent="0.2">
      <c r="A62909"/>
      <c r="B62909"/>
    </row>
    <row r="62910" spans="1:2" x14ac:dyDescent="0.2">
      <c r="A62910"/>
      <c r="B62910"/>
    </row>
    <row r="62911" spans="1:2" x14ac:dyDescent="0.2">
      <c r="A62911"/>
      <c r="B62911"/>
    </row>
    <row r="62912" spans="1:2" x14ac:dyDescent="0.2">
      <c r="A62912"/>
      <c r="B62912"/>
    </row>
    <row r="62913" spans="1:2" x14ac:dyDescent="0.2">
      <c r="A62913"/>
      <c r="B62913"/>
    </row>
    <row r="62914" spans="1:2" x14ac:dyDescent="0.2">
      <c r="A62914"/>
      <c r="B62914"/>
    </row>
    <row r="62915" spans="1:2" x14ac:dyDescent="0.2">
      <c r="A62915"/>
      <c r="B62915"/>
    </row>
    <row r="62916" spans="1:2" x14ac:dyDescent="0.2">
      <c r="A62916"/>
      <c r="B62916"/>
    </row>
    <row r="62917" spans="1:2" x14ac:dyDescent="0.2">
      <c r="A62917"/>
      <c r="B62917"/>
    </row>
    <row r="62918" spans="1:2" x14ac:dyDescent="0.2">
      <c r="A62918"/>
      <c r="B62918"/>
    </row>
    <row r="62919" spans="1:2" x14ac:dyDescent="0.2">
      <c r="A62919"/>
      <c r="B62919"/>
    </row>
    <row r="62920" spans="1:2" x14ac:dyDescent="0.2">
      <c r="A62920"/>
      <c r="B62920"/>
    </row>
    <row r="62921" spans="1:2" x14ac:dyDescent="0.2">
      <c r="A62921"/>
      <c r="B62921"/>
    </row>
    <row r="62922" spans="1:2" x14ac:dyDescent="0.2">
      <c r="A62922"/>
      <c r="B62922"/>
    </row>
    <row r="62923" spans="1:2" x14ac:dyDescent="0.2">
      <c r="A62923"/>
      <c r="B62923"/>
    </row>
    <row r="62924" spans="1:2" x14ac:dyDescent="0.2">
      <c r="A62924"/>
      <c r="B62924"/>
    </row>
    <row r="62925" spans="1:2" x14ac:dyDescent="0.2">
      <c r="A62925"/>
      <c r="B62925"/>
    </row>
    <row r="62926" spans="1:2" x14ac:dyDescent="0.2">
      <c r="A62926"/>
      <c r="B62926"/>
    </row>
    <row r="62927" spans="1:2" x14ac:dyDescent="0.2">
      <c r="A62927"/>
      <c r="B62927"/>
    </row>
    <row r="62928" spans="1:2" x14ac:dyDescent="0.2">
      <c r="A62928"/>
      <c r="B62928"/>
    </row>
    <row r="62929" spans="1:2" x14ac:dyDescent="0.2">
      <c r="A62929"/>
      <c r="B62929"/>
    </row>
    <row r="62930" spans="1:2" x14ac:dyDescent="0.2">
      <c r="A62930"/>
      <c r="B62930"/>
    </row>
    <row r="62931" spans="1:2" x14ac:dyDescent="0.2">
      <c r="A62931"/>
      <c r="B62931"/>
    </row>
    <row r="62932" spans="1:2" x14ac:dyDescent="0.2">
      <c r="A62932"/>
      <c r="B62932"/>
    </row>
    <row r="62933" spans="1:2" x14ac:dyDescent="0.2">
      <c r="A62933"/>
      <c r="B62933"/>
    </row>
    <row r="62934" spans="1:2" x14ac:dyDescent="0.2">
      <c r="A62934"/>
      <c r="B62934"/>
    </row>
    <row r="62935" spans="1:2" x14ac:dyDescent="0.2">
      <c r="A62935"/>
      <c r="B62935"/>
    </row>
    <row r="62936" spans="1:2" x14ac:dyDescent="0.2">
      <c r="A62936"/>
      <c r="B62936"/>
    </row>
    <row r="62937" spans="1:2" x14ac:dyDescent="0.2">
      <c r="A62937"/>
      <c r="B62937"/>
    </row>
    <row r="62938" spans="1:2" x14ac:dyDescent="0.2">
      <c r="A62938"/>
      <c r="B62938"/>
    </row>
    <row r="62939" spans="1:2" x14ac:dyDescent="0.2">
      <c r="A62939"/>
      <c r="B62939"/>
    </row>
    <row r="62940" spans="1:2" x14ac:dyDescent="0.2">
      <c r="A62940"/>
      <c r="B62940"/>
    </row>
    <row r="62941" spans="1:2" x14ac:dyDescent="0.2">
      <c r="A62941"/>
      <c r="B62941"/>
    </row>
    <row r="62942" spans="1:2" x14ac:dyDescent="0.2">
      <c r="A62942"/>
      <c r="B62942"/>
    </row>
    <row r="62943" spans="1:2" x14ac:dyDescent="0.2">
      <c r="A62943"/>
      <c r="B62943"/>
    </row>
    <row r="62944" spans="1:2" x14ac:dyDescent="0.2">
      <c r="A62944"/>
      <c r="B62944"/>
    </row>
    <row r="62945" spans="1:2" x14ac:dyDescent="0.2">
      <c r="A62945"/>
      <c r="B62945"/>
    </row>
    <row r="62946" spans="1:2" x14ac:dyDescent="0.2">
      <c r="A62946"/>
      <c r="B62946"/>
    </row>
    <row r="62947" spans="1:2" x14ac:dyDescent="0.2">
      <c r="A62947"/>
      <c r="B62947"/>
    </row>
    <row r="62948" spans="1:2" x14ac:dyDescent="0.2">
      <c r="A62948"/>
      <c r="B62948"/>
    </row>
    <row r="62949" spans="1:2" x14ac:dyDescent="0.2">
      <c r="A62949"/>
      <c r="B62949"/>
    </row>
    <row r="62950" spans="1:2" x14ac:dyDescent="0.2">
      <c r="A62950"/>
      <c r="B62950"/>
    </row>
    <row r="62951" spans="1:2" x14ac:dyDescent="0.2">
      <c r="A62951"/>
      <c r="B62951"/>
    </row>
    <row r="62952" spans="1:2" x14ac:dyDescent="0.2">
      <c r="A62952"/>
      <c r="B62952"/>
    </row>
    <row r="62953" spans="1:2" x14ac:dyDescent="0.2">
      <c r="A62953"/>
      <c r="B62953"/>
    </row>
    <row r="62954" spans="1:2" x14ac:dyDescent="0.2">
      <c r="A62954"/>
      <c r="B62954"/>
    </row>
    <row r="62955" spans="1:2" x14ac:dyDescent="0.2">
      <c r="A62955"/>
      <c r="B62955"/>
    </row>
    <row r="62956" spans="1:2" x14ac:dyDescent="0.2">
      <c r="A62956"/>
      <c r="B62956"/>
    </row>
    <row r="62957" spans="1:2" x14ac:dyDescent="0.2">
      <c r="A62957"/>
      <c r="B62957"/>
    </row>
    <row r="62958" spans="1:2" x14ac:dyDescent="0.2">
      <c r="A62958"/>
      <c r="B62958"/>
    </row>
    <row r="62959" spans="1:2" x14ac:dyDescent="0.2">
      <c r="A62959"/>
      <c r="B62959"/>
    </row>
    <row r="62960" spans="1:2" x14ac:dyDescent="0.2">
      <c r="A62960"/>
      <c r="B62960"/>
    </row>
    <row r="62961" spans="1:2" x14ac:dyDescent="0.2">
      <c r="A62961"/>
      <c r="B62961"/>
    </row>
    <row r="62962" spans="1:2" x14ac:dyDescent="0.2">
      <c r="A62962"/>
      <c r="B62962"/>
    </row>
    <row r="62963" spans="1:2" x14ac:dyDescent="0.2">
      <c r="A62963"/>
      <c r="B62963"/>
    </row>
    <row r="62964" spans="1:2" x14ac:dyDescent="0.2">
      <c r="A62964"/>
      <c r="B62964"/>
    </row>
    <row r="62965" spans="1:2" x14ac:dyDescent="0.2">
      <c r="A62965"/>
      <c r="B62965"/>
    </row>
    <row r="62966" spans="1:2" x14ac:dyDescent="0.2">
      <c r="A62966"/>
      <c r="B62966"/>
    </row>
    <row r="62967" spans="1:2" x14ac:dyDescent="0.2">
      <c r="A62967"/>
      <c r="B62967"/>
    </row>
    <row r="62968" spans="1:2" x14ac:dyDescent="0.2">
      <c r="A62968"/>
      <c r="B62968"/>
    </row>
    <row r="62969" spans="1:2" x14ac:dyDescent="0.2">
      <c r="A62969"/>
      <c r="B62969"/>
    </row>
    <row r="62970" spans="1:2" x14ac:dyDescent="0.2">
      <c r="A62970"/>
      <c r="B62970"/>
    </row>
    <row r="62971" spans="1:2" x14ac:dyDescent="0.2">
      <c r="A62971"/>
      <c r="B62971"/>
    </row>
    <row r="62972" spans="1:2" x14ac:dyDescent="0.2">
      <c r="A62972"/>
      <c r="B62972"/>
    </row>
    <row r="62973" spans="1:2" x14ac:dyDescent="0.2">
      <c r="A62973"/>
      <c r="B62973"/>
    </row>
    <row r="62974" spans="1:2" x14ac:dyDescent="0.2">
      <c r="A62974"/>
      <c r="B62974"/>
    </row>
    <row r="62975" spans="1:2" x14ac:dyDescent="0.2">
      <c r="A62975"/>
      <c r="B62975"/>
    </row>
    <row r="62976" spans="1:2" x14ac:dyDescent="0.2">
      <c r="A62976"/>
      <c r="B62976"/>
    </row>
    <row r="62977" spans="1:2" x14ac:dyDescent="0.2">
      <c r="A62977"/>
      <c r="B62977"/>
    </row>
    <row r="62978" spans="1:2" x14ac:dyDescent="0.2">
      <c r="A62978"/>
      <c r="B62978"/>
    </row>
    <row r="62979" spans="1:2" x14ac:dyDescent="0.2">
      <c r="A62979"/>
      <c r="B62979"/>
    </row>
    <row r="62980" spans="1:2" x14ac:dyDescent="0.2">
      <c r="A62980"/>
      <c r="B62980"/>
    </row>
    <row r="62981" spans="1:2" x14ac:dyDescent="0.2">
      <c r="A62981"/>
      <c r="B62981"/>
    </row>
    <row r="62982" spans="1:2" x14ac:dyDescent="0.2">
      <c r="A62982"/>
      <c r="B62982"/>
    </row>
    <row r="62983" spans="1:2" x14ac:dyDescent="0.2">
      <c r="A62983"/>
      <c r="B62983"/>
    </row>
    <row r="62984" spans="1:2" x14ac:dyDescent="0.2">
      <c r="A62984"/>
      <c r="B62984"/>
    </row>
    <row r="62985" spans="1:2" x14ac:dyDescent="0.2">
      <c r="A62985"/>
      <c r="B62985"/>
    </row>
    <row r="62986" spans="1:2" x14ac:dyDescent="0.2">
      <c r="A62986"/>
      <c r="B62986"/>
    </row>
    <row r="62987" spans="1:2" x14ac:dyDescent="0.2">
      <c r="A62987"/>
      <c r="B62987"/>
    </row>
    <row r="62988" spans="1:2" x14ac:dyDescent="0.2">
      <c r="A62988"/>
      <c r="B62988"/>
    </row>
    <row r="62989" spans="1:2" x14ac:dyDescent="0.2">
      <c r="A62989"/>
      <c r="B62989"/>
    </row>
    <row r="62990" spans="1:2" x14ac:dyDescent="0.2">
      <c r="A62990"/>
      <c r="B62990"/>
    </row>
    <row r="62991" spans="1:2" x14ac:dyDescent="0.2">
      <c r="A62991"/>
      <c r="B62991"/>
    </row>
    <row r="62992" spans="1:2" x14ac:dyDescent="0.2">
      <c r="A62992"/>
      <c r="B62992"/>
    </row>
    <row r="62993" spans="1:2" x14ac:dyDescent="0.2">
      <c r="A62993"/>
      <c r="B62993"/>
    </row>
    <row r="62994" spans="1:2" x14ac:dyDescent="0.2">
      <c r="A62994"/>
      <c r="B62994"/>
    </row>
    <row r="62995" spans="1:2" x14ac:dyDescent="0.2">
      <c r="A62995"/>
      <c r="B62995"/>
    </row>
    <row r="62996" spans="1:2" x14ac:dyDescent="0.2">
      <c r="A62996"/>
      <c r="B62996"/>
    </row>
    <row r="62997" spans="1:2" x14ac:dyDescent="0.2">
      <c r="A62997"/>
      <c r="B62997"/>
    </row>
    <row r="62998" spans="1:2" x14ac:dyDescent="0.2">
      <c r="A62998"/>
      <c r="B62998"/>
    </row>
    <row r="62999" spans="1:2" x14ac:dyDescent="0.2">
      <c r="A62999"/>
      <c r="B62999"/>
    </row>
    <row r="63000" spans="1:2" x14ac:dyDescent="0.2">
      <c r="A63000"/>
      <c r="B63000"/>
    </row>
    <row r="63001" spans="1:2" x14ac:dyDescent="0.2">
      <c r="A63001"/>
      <c r="B63001"/>
    </row>
    <row r="63002" spans="1:2" x14ac:dyDescent="0.2">
      <c r="A63002"/>
      <c r="B63002"/>
    </row>
    <row r="63003" spans="1:2" x14ac:dyDescent="0.2">
      <c r="A63003"/>
      <c r="B63003"/>
    </row>
    <row r="63004" spans="1:2" x14ac:dyDescent="0.2">
      <c r="A63004"/>
      <c r="B63004"/>
    </row>
    <row r="63005" spans="1:2" x14ac:dyDescent="0.2">
      <c r="A63005"/>
      <c r="B63005"/>
    </row>
    <row r="63006" spans="1:2" x14ac:dyDescent="0.2">
      <c r="A63006"/>
      <c r="B63006"/>
    </row>
    <row r="63007" spans="1:2" x14ac:dyDescent="0.2">
      <c r="A63007"/>
      <c r="B63007"/>
    </row>
    <row r="63008" spans="1:2" x14ac:dyDescent="0.2">
      <c r="A63008"/>
      <c r="B63008"/>
    </row>
    <row r="63009" spans="1:2" x14ac:dyDescent="0.2">
      <c r="A63009"/>
      <c r="B63009"/>
    </row>
    <row r="63010" spans="1:2" x14ac:dyDescent="0.2">
      <c r="A63010"/>
      <c r="B63010"/>
    </row>
    <row r="63011" spans="1:2" x14ac:dyDescent="0.2">
      <c r="A63011"/>
      <c r="B63011"/>
    </row>
    <row r="63012" spans="1:2" x14ac:dyDescent="0.2">
      <c r="A63012"/>
      <c r="B63012"/>
    </row>
    <row r="63013" spans="1:2" x14ac:dyDescent="0.2">
      <c r="A63013"/>
      <c r="B63013"/>
    </row>
    <row r="63014" spans="1:2" x14ac:dyDescent="0.2">
      <c r="A63014"/>
      <c r="B63014"/>
    </row>
    <row r="63015" spans="1:2" x14ac:dyDescent="0.2">
      <c r="A63015"/>
      <c r="B63015"/>
    </row>
    <row r="63016" spans="1:2" x14ac:dyDescent="0.2">
      <c r="A63016"/>
      <c r="B63016"/>
    </row>
    <row r="63017" spans="1:2" x14ac:dyDescent="0.2">
      <c r="A63017"/>
      <c r="B63017"/>
    </row>
    <row r="63018" spans="1:2" x14ac:dyDescent="0.2">
      <c r="A63018"/>
      <c r="B63018"/>
    </row>
    <row r="63019" spans="1:2" x14ac:dyDescent="0.2">
      <c r="A63019"/>
      <c r="B63019"/>
    </row>
    <row r="63020" spans="1:2" x14ac:dyDescent="0.2">
      <c r="A63020"/>
      <c r="B63020"/>
    </row>
    <row r="63021" spans="1:2" x14ac:dyDescent="0.2">
      <c r="A63021"/>
      <c r="B63021"/>
    </row>
    <row r="63022" spans="1:2" x14ac:dyDescent="0.2">
      <c r="A63022"/>
      <c r="B63022"/>
    </row>
    <row r="63023" spans="1:2" x14ac:dyDescent="0.2">
      <c r="A63023"/>
      <c r="B63023"/>
    </row>
    <row r="63024" spans="1:2" x14ac:dyDescent="0.2">
      <c r="A63024"/>
      <c r="B63024"/>
    </row>
    <row r="63025" spans="1:2" x14ac:dyDescent="0.2">
      <c r="A63025"/>
      <c r="B63025"/>
    </row>
    <row r="63026" spans="1:2" x14ac:dyDescent="0.2">
      <c r="A63026"/>
      <c r="B63026"/>
    </row>
    <row r="63027" spans="1:2" x14ac:dyDescent="0.2">
      <c r="A63027"/>
      <c r="B63027"/>
    </row>
    <row r="63028" spans="1:2" x14ac:dyDescent="0.2">
      <c r="A63028"/>
      <c r="B63028"/>
    </row>
    <row r="63029" spans="1:2" x14ac:dyDescent="0.2">
      <c r="A63029"/>
      <c r="B63029"/>
    </row>
    <row r="63030" spans="1:2" x14ac:dyDescent="0.2">
      <c r="A63030"/>
      <c r="B63030"/>
    </row>
    <row r="63031" spans="1:2" x14ac:dyDescent="0.2">
      <c r="A63031"/>
      <c r="B63031"/>
    </row>
    <row r="63032" spans="1:2" x14ac:dyDescent="0.2">
      <c r="A63032"/>
      <c r="B63032"/>
    </row>
    <row r="63033" spans="1:2" x14ac:dyDescent="0.2">
      <c r="A63033"/>
      <c r="B63033"/>
    </row>
    <row r="63034" spans="1:2" x14ac:dyDescent="0.2">
      <c r="A63034"/>
      <c r="B63034"/>
    </row>
    <row r="63035" spans="1:2" x14ac:dyDescent="0.2">
      <c r="A63035"/>
      <c r="B63035"/>
    </row>
    <row r="63036" spans="1:2" x14ac:dyDescent="0.2">
      <c r="A63036"/>
      <c r="B63036"/>
    </row>
    <row r="63037" spans="1:2" x14ac:dyDescent="0.2">
      <c r="A63037"/>
      <c r="B63037"/>
    </row>
    <row r="63038" spans="1:2" x14ac:dyDescent="0.2">
      <c r="A63038"/>
      <c r="B63038"/>
    </row>
    <row r="63039" spans="1:2" x14ac:dyDescent="0.2">
      <c r="A63039"/>
      <c r="B63039"/>
    </row>
    <row r="63040" spans="1:2" x14ac:dyDescent="0.2">
      <c r="A63040"/>
      <c r="B63040"/>
    </row>
    <row r="63041" spans="1:2" x14ac:dyDescent="0.2">
      <c r="A63041"/>
      <c r="B63041"/>
    </row>
    <row r="63042" spans="1:2" x14ac:dyDescent="0.2">
      <c r="A63042"/>
      <c r="B63042"/>
    </row>
    <row r="63043" spans="1:2" x14ac:dyDescent="0.2">
      <c r="A63043"/>
      <c r="B63043"/>
    </row>
    <row r="63044" spans="1:2" x14ac:dyDescent="0.2">
      <c r="A63044"/>
      <c r="B63044"/>
    </row>
    <row r="63045" spans="1:2" x14ac:dyDescent="0.2">
      <c r="A63045"/>
      <c r="B63045"/>
    </row>
    <row r="63046" spans="1:2" x14ac:dyDescent="0.2">
      <c r="A63046"/>
      <c r="B63046"/>
    </row>
    <row r="63047" spans="1:2" x14ac:dyDescent="0.2">
      <c r="A63047"/>
      <c r="B63047"/>
    </row>
    <row r="63048" spans="1:2" x14ac:dyDescent="0.2">
      <c r="A63048"/>
      <c r="B63048"/>
    </row>
    <row r="63049" spans="1:2" x14ac:dyDescent="0.2">
      <c r="A63049"/>
      <c r="B63049"/>
    </row>
    <row r="63050" spans="1:2" x14ac:dyDescent="0.2">
      <c r="A63050"/>
      <c r="B63050"/>
    </row>
    <row r="63051" spans="1:2" x14ac:dyDescent="0.2">
      <c r="A63051"/>
      <c r="B63051"/>
    </row>
    <row r="63052" spans="1:2" x14ac:dyDescent="0.2">
      <c r="A63052"/>
      <c r="B63052"/>
    </row>
    <row r="63053" spans="1:2" x14ac:dyDescent="0.2">
      <c r="A63053"/>
      <c r="B63053"/>
    </row>
    <row r="63054" spans="1:2" x14ac:dyDescent="0.2">
      <c r="A63054"/>
      <c r="B63054"/>
    </row>
    <row r="63055" spans="1:2" x14ac:dyDescent="0.2">
      <c r="A63055"/>
      <c r="B63055"/>
    </row>
    <row r="63056" spans="1:2" x14ac:dyDescent="0.2">
      <c r="A63056"/>
      <c r="B63056"/>
    </row>
    <row r="63057" spans="1:2" x14ac:dyDescent="0.2">
      <c r="A63057"/>
      <c r="B63057"/>
    </row>
    <row r="63058" spans="1:2" x14ac:dyDescent="0.2">
      <c r="A63058"/>
      <c r="B63058"/>
    </row>
    <row r="63059" spans="1:2" x14ac:dyDescent="0.2">
      <c r="A63059"/>
      <c r="B63059"/>
    </row>
    <row r="63060" spans="1:2" x14ac:dyDescent="0.2">
      <c r="A63060"/>
      <c r="B63060"/>
    </row>
    <row r="63061" spans="1:2" x14ac:dyDescent="0.2">
      <c r="A63061"/>
      <c r="B63061"/>
    </row>
    <row r="63062" spans="1:2" x14ac:dyDescent="0.2">
      <c r="A63062"/>
      <c r="B63062"/>
    </row>
    <row r="63063" spans="1:2" x14ac:dyDescent="0.2">
      <c r="A63063"/>
      <c r="B63063"/>
    </row>
    <row r="63064" spans="1:2" x14ac:dyDescent="0.2">
      <c r="A63064"/>
      <c r="B63064"/>
    </row>
    <row r="63065" spans="1:2" x14ac:dyDescent="0.2">
      <c r="A63065"/>
      <c r="B63065"/>
    </row>
    <row r="63066" spans="1:2" x14ac:dyDescent="0.2">
      <c r="A63066"/>
      <c r="B63066"/>
    </row>
    <row r="63067" spans="1:2" x14ac:dyDescent="0.2">
      <c r="A63067"/>
      <c r="B63067"/>
    </row>
    <row r="63068" spans="1:2" x14ac:dyDescent="0.2">
      <c r="A63068"/>
      <c r="B63068"/>
    </row>
    <row r="63069" spans="1:2" x14ac:dyDescent="0.2">
      <c r="A63069"/>
      <c r="B63069"/>
    </row>
    <row r="63070" spans="1:2" x14ac:dyDescent="0.2">
      <c r="A63070"/>
      <c r="B63070"/>
    </row>
    <row r="63071" spans="1:2" x14ac:dyDescent="0.2">
      <c r="A63071"/>
      <c r="B63071"/>
    </row>
    <row r="63072" spans="1:2" x14ac:dyDescent="0.2">
      <c r="A63072"/>
      <c r="B63072"/>
    </row>
    <row r="63073" spans="1:2" x14ac:dyDescent="0.2">
      <c r="A63073"/>
      <c r="B63073"/>
    </row>
    <row r="63074" spans="1:2" x14ac:dyDescent="0.2">
      <c r="A63074"/>
      <c r="B63074"/>
    </row>
    <row r="63075" spans="1:2" x14ac:dyDescent="0.2">
      <c r="A63075"/>
      <c r="B63075"/>
    </row>
    <row r="63076" spans="1:2" x14ac:dyDescent="0.2">
      <c r="A63076"/>
      <c r="B63076"/>
    </row>
    <row r="63077" spans="1:2" x14ac:dyDescent="0.2">
      <c r="A63077"/>
      <c r="B63077"/>
    </row>
    <row r="63078" spans="1:2" x14ac:dyDescent="0.2">
      <c r="A63078"/>
      <c r="B63078"/>
    </row>
    <row r="63079" spans="1:2" x14ac:dyDescent="0.2">
      <c r="A63079"/>
      <c r="B63079"/>
    </row>
    <row r="63080" spans="1:2" x14ac:dyDescent="0.2">
      <c r="A63080"/>
      <c r="B63080"/>
    </row>
    <row r="63081" spans="1:2" x14ac:dyDescent="0.2">
      <c r="A63081"/>
      <c r="B63081"/>
    </row>
    <row r="63082" spans="1:2" x14ac:dyDescent="0.2">
      <c r="A63082"/>
      <c r="B63082"/>
    </row>
    <row r="63083" spans="1:2" x14ac:dyDescent="0.2">
      <c r="A63083"/>
      <c r="B63083"/>
    </row>
    <row r="63084" spans="1:2" x14ac:dyDescent="0.2">
      <c r="A63084"/>
      <c r="B63084"/>
    </row>
    <row r="63085" spans="1:2" x14ac:dyDescent="0.2">
      <c r="A63085"/>
      <c r="B63085"/>
    </row>
    <row r="63086" spans="1:2" x14ac:dyDescent="0.2">
      <c r="A63086"/>
      <c r="B63086"/>
    </row>
    <row r="63087" spans="1:2" x14ac:dyDescent="0.2">
      <c r="A63087"/>
      <c r="B63087"/>
    </row>
    <row r="63088" spans="1:2" x14ac:dyDescent="0.2">
      <c r="A63088"/>
      <c r="B63088"/>
    </row>
    <row r="63089" spans="1:2" x14ac:dyDescent="0.2">
      <c r="A63089"/>
      <c r="B63089"/>
    </row>
    <row r="63090" spans="1:2" x14ac:dyDescent="0.2">
      <c r="A63090"/>
      <c r="B63090"/>
    </row>
    <row r="63091" spans="1:2" x14ac:dyDescent="0.2">
      <c r="A63091"/>
      <c r="B63091"/>
    </row>
    <row r="63092" spans="1:2" x14ac:dyDescent="0.2">
      <c r="A63092"/>
      <c r="B63092"/>
    </row>
    <row r="63093" spans="1:2" x14ac:dyDescent="0.2">
      <c r="A63093"/>
      <c r="B63093"/>
    </row>
    <row r="63094" spans="1:2" x14ac:dyDescent="0.2">
      <c r="A63094"/>
      <c r="B63094"/>
    </row>
    <row r="63095" spans="1:2" x14ac:dyDescent="0.2">
      <c r="A63095"/>
      <c r="B63095"/>
    </row>
    <row r="63096" spans="1:2" x14ac:dyDescent="0.2">
      <c r="A63096"/>
      <c r="B63096"/>
    </row>
    <row r="63097" spans="1:2" x14ac:dyDescent="0.2">
      <c r="A63097"/>
      <c r="B63097"/>
    </row>
    <row r="63098" spans="1:2" x14ac:dyDescent="0.2">
      <c r="A63098"/>
      <c r="B63098"/>
    </row>
    <row r="63099" spans="1:2" x14ac:dyDescent="0.2">
      <c r="A63099"/>
      <c r="B63099"/>
    </row>
    <row r="63100" spans="1:2" x14ac:dyDescent="0.2">
      <c r="A63100"/>
      <c r="B63100"/>
    </row>
    <row r="63101" spans="1:2" x14ac:dyDescent="0.2">
      <c r="A63101"/>
      <c r="B63101"/>
    </row>
    <row r="63102" spans="1:2" x14ac:dyDescent="0.2">
      <c r="A63102"/>
      <c r="B63102"/>
    </row>
    <row r="63103" spans="1:2" x14ac:dyDescent="0.2">
      <c r="A63103"/>
      <c r="B63103"/>
    </row>
    <row r="63104" spans="1:2" x14ac:dyDescent="0.2">
      <c r="A63104"/>
      <c r="B63104"/>
    </row>
    <row r="63105" spans="1:2" x14ac:dyDescent="0.2">
      <c r="A63105"/>
      <c r="B63105"/>
    </row>
    <row r="63106" spans="1:2" x14ac:dyDescent="0.2">
      <c r="A63106"/>
      <c r="B63106"/>
    </row>
    <row r="63107" spans="1:2" x14ac:dyDescent="0.2">
      <c r="A63107"/>
      <c r="B63107"/>
    </row>
    <row r="63108" spans="1:2" x14ac:dyDescent="0.2">
      <c r="A63108"/>
      <c r="B63108"/>
    </row>
    <row r="63109" spans="1:2" x14ac:dyDescent="0.2">
      <c r="A63109"/>
      <c r="B63109"/>
    </row>
    <row r="63110" spans="1:2" x14ac:dyDescent="0.2">
      <c r="A63110"/>
      <c r="B63110"/>
    </row>
    <row r="63111" spans="1:2" x14ac:dyDescent="0.2">
      <c r="A63111"/>
      <c r="B63111"/>
    </row>
    <row r="63112" spans="1:2" x14ac:dyDescent="0.2">
      <c r="A63112"/>
      <c r="B63112"/>
    </row>
    <row r="63113" spans="1:2" x14ac:dyDescent="0.2">
      <c r="A63113"/>
      <c r="B63113"/>
    </row>
    <row r="63114" spans="1:2" x14ac:dyDescent="0.2">
      <c r="A63114"/>
      <c r="B63114"/>
    </row>
    <row r="63115" spans="1:2" x14ac:dyDescent="0.2">
      <c r="A63115"/>
      <c r="B63115"/>
    </row>
    <row r="63116" spans="1:2" x14ac:dyDescent="0.2">
      <c r="A63116"/>
      <c r="B63116"/>
    </row>
    <row r="63117" spans="1:2" x14ac:dyDescent="0.2">
      <c r="A63117"/>
      <c r="B63117"/>
    </row>
    <row r="63118" spans="1:2" x14ac:dyDescent="0.2">
      <c r="A63118"/>
      <c r="B63118"/>
    </row>
    <row r="63119" spans="1:2" x14ac:dyDescent="0.2">
      <c r="A63119"/>
      <c r="B63119"/>
    </row>
    <row r="63120" spans="1:2" x14ac:dyDescent="0.2">
      <c r="A63120"/>
      <c r="B63120"/>
    </row>
    <row r="63121" spans="1:2" x14ac:dyDescent="0.2">
      <c r="A63121"/>
      <c r="B63121"/>
    </row>
    <row r="63122" spans="1:2" x14ac:dyDescent="0.2">
      <c r="A63122"/>
      <c r="B63122"/>
    </row>
    <row r="63123" spans="1:2" x14ac:dyDescent="0.2">
      <c r="A63123"/>
      <c r="B63123"/>
    </row>
    <row r="63124" spans="1:2" x14ac:dyDescent="0.2">
      <c r="A63124"/>
      <c r="B63124"/>
    </row>
    <row r="63125" spans="1:2" x14ac:dyDescent="0.2">
      <c r="A63125"/>
      <c r="B63125"/>
    </row>
    <row r="63126" spans="1:2" x14ac:dyDescent="0.2">
      <c r="A63126"/>
      <c r="B63126"/>
    </row>
    <row r="63127" spans="1:2" x14ac:dyDescent="0.2">
      <c r="A63127"/>
      <c r="B63127"/>
    </row>
    <row r="63128" spans="1:2" x14ac:dyDescent="0.2">
      <c r="A63128"/>
      <c r="B63128"/>
    </row>
    <row r="63129" spans="1:2" x14ac:dyDescent="0.2">
      <c r="A63129"/>
      <c r="B63129"/>
    </row>
    <row r="63130" spans="1:2" x14ac:dyDescent="0.2">
      <c r="A63130"/>
      <c r="B63130"/>
    </row>
    <row r="63131" spans="1:2" x14ac:dyDescent="0.2">
      <c r="A63131"/>
      <c r="B63131"/>
    </row>
    <row r="63132" spans="1:2" x14ac:dyDescent="0.2">
      <c r="A63132"/>
      <c r="B63132"/>
    </row>
    <row r="63133" spans="1:2" x14ac:dyDescent="0.2">
      <c r="A63133"/>
      <c r="B63133"/>
    </row>
    <row r="63134" spans="1:2" x14ac:dyDescent="0.2">
      <c r="A63134"/>
      <c r="B63134"/>
    </row>
    <row r="63135" spans="1:2" x14ac:dyDescent="0.2">
      <c r="A63135"/>
      <c r="B63135"/>
    </row>
    <row r="63136" spans="1:2" x14ac:dyDescent="0.2">
      <c r="A63136"/>
      <c r="B63136"/>
    </row>
    <row r="63137" spans="1:2" x14ac:dyDescent="0.2">
      <c r="A63137"/>
      <c r="B63137"/>
    </row>
    <row r="63138" spans="1:2" x14ac:dyDescent="0.2">
      <c r="A63138"/>
      <c r="B63138"/>
    </row>
    <row r="63139" spans="1:2" x14ac:dyDescent="0.2">
      <c r="A63139"/>
      <c r="B63139"/>
    </row>
    <row r="63140" spans="1:2" x14ac:dyDescent="0.2">
      <c r="A63140"/>
      <c r="B63140"/>
    </row>
    <row r="63141" spans="1:2" x14ac:dyDescent="0.2">
      <c r="A63141"/>
      <c r="B63141"/>
    </row>
    <row r="63142" spans="1:2" x14ac:dyDescent="0.2">
      <c r="A63142"/>
      <c r="B63142"/>
    </row>
    <row r="63143" spans="1:2" x14ac:dyDescent="0.2">
      <c r="A63143"/>
      <c r="B63143"/>
    </row>
    <row r="63144" spans="1:2" x14ac:dyDescent="0.2">
      <c r="A63144"/>
      <c r="B63144"/>
    </row>
    <row r="63145" spans="1:2" x14ac:dyDescent="0.2">
      <c r="A63145"/>
      <c r="B63145"/>
    </row>
    <row r="63146" spans="1:2" x14ac:dyDescent="0.2">
      <c r="A63146"/>
      <c r="B63146"/>
    </row>
    <row r="63147" spans="1:2" x14ac:dyDescent="0.2">
      <c r="A63147"/>
      <c r="B63147"/>
    </row>
    <row r="63148" spans="1:2" x14ac:dyDescent="0.2">
      <c r="A63148"/>
      <c r="B63148"/>
    </row>
    <row r="63149" spans="1:2" x14ac:dyDescent="0.2">
      <c r="A63149"/>
      <c r="B63149"/>
    </row>
    <row r="63150" spans="1:2" x14ac:dyDescent="0.2">
      <c r="A63150"/>
      <c r="B63150"/>
    </row>
    <row r="63151" spans="1:2" x14ac:dyDescent="0.2">
      <c r="A63151"/>
      <c r="B63151"/>
    </row>
    <row r="63152" spans="1:2" x14ac:dyDescent="0.2">
      <c r="A63152"/>
      <c r="B63152"/>
    </row>
    <row r="63153" spans="1:2" x14ac:dyDescent="0.2">
      <c r="A63153"/>
      <c r="B63153"/>
    </row>
    <row r="63154" spans="1:2" x14ac:dyDescent="0.2">
      <c r="A63154"/>
      <c r="B63154"/>
    </row>
    <row r="63155" spans="1:2" x14ac:dyDescent="0.2">
      <c r="A63155"/>
      <c r="B63155"/>
    </row>
    <row r="63156" spans="1:2" x14ac:dyDescent="0.2">
      <c r="A63156"/>
      <c r="B63156"/>
    </row>
    <row r="63157" spans="1:2" x14ac:dyDescent="0.2">
      <c r="A63157"/>
      <c r="B63157"/>
    </row>
    <row r="63158" spans="1:2" x14ac:dyDescent="0.2">
      <c r="A63158"/>
      <c r="B63158"/>
    </row>
    <row r="63159" spans="1:2" x14ac:dyDescent="0.2">
      <c r="A63159"/>
      <c r="B63159"/>
    </row>
    <row r="63160" spans="1:2" x14ac:dyDescent="0.2">
      <c r="A63160"/>
      <c r="B63160"/>
    </row>
    <row r="63161" spans="1:2" x14ac:dyDescent="0.2">
      <c r="A63161"/>
      <c r="B63161"/>
    </row>
    <row r="63162" spans="1:2" x14ac:dyDescent="0.2">
      <c r="A63162"/>
      <c r="B63162"/>
    </row>
    <row r="63163" spans="1:2" x14ac:dyDescent="0.2">
      <c r="A63163"/>
      <c r="B63163"/>
    </row>
    <row r="63164" spans="1:2" x14ac:dyDescent="0.2">
      <c r="A63164"/>
      <c r="B63164"/>
    </row>
    <row r="63165" spans="1:2" x14ac:dyDescent="0.2">
      <c r="A63165"/>
      <c r="B63165"/>
    </row>
    <row r="63166" spans="1:2" x14ac:dyDescent="0.2">
      <c r="A63166"/>
      <c r="B63166"/>
    </row>
    <row r="63167" spans="1:2" x14ac:dyDescent="0.2">
      <c r="A63167"/>
      <c r="B63167"/>
    </row>
    <row r="63168" spans="1:2" x14ac:dyDescent="0.2">
      <c r="A63168"/>
      <c r="B63168"/>
    </row>
    <row r="63169" spans="1:2" x14ac:dyDescent="0.2">
      <c r="A63169"/>
      <c r="B63169"/>
    </row>
    <row r="63170" spans="1:2" x14ac:dyDescent="0.2">
      <c r="A63170"/>
      <c r="B63170"/>
    </row>
    <row r="63171" spans="1:2" x14ac:dyDescent="0.2">
      <c r="A63171"/>
      <c r="B63171"/>
    </row>
    <row r="63172" spans="1:2" x14ac:dyDescent="0.2">
      <c r="A63172"/>
      <c r="B63172"/>
    </row>
    <row r="63173" spans="1:2" x14ac:dyDescent="0.2">
      <c r="A63173"/>
      <c r="B63173"/>
    </row>
    <row r="63174" spans="1:2" x14ac:dyDescent="0.2">
      <c r="A63174"/>
      <c r="B63174"/>
    </row>
    <row r="63175" spans="1:2" x14ac:dyDescent="0.2">
      <c r="A63175"/>
      <c r="B63175"/>
    </row>
    <row r="63176" spans="1:2" x14ac:dyDescent="0.2">
      <c r="A63176"/>
      <c r="B63176"/>
    </row>
    <row r="63177" spans="1:2" x14ac:dyDescent="0.2">
      <c r="A63177"/>
      <c r="B63177"/>
    </row>
    <row r="63178" spans="1:2" x14ac:dyDescent="0.2">
      <c r="A63178"/>
      <c r="B63178"/>
    </row>
    <row r="63179" spans="1:2" x14ac:dyDescent="0.2">
      <c r="A63179"/>
      <c r="B63179"/>
    </row>
    <row r="63180" spans="1:2" x14ac:dyDescent="0.2">
      <c r="A63180"/>
      <c r="B63180"/>
    </row>
    <row r="63181" spans="1:2" x14ac:dyDescent="0.2">
      <c r="A63181"/>
      <c r="B63181"/>
    </row>
    <row r="63182" spans="1:2" x14ac:dyDescent="0.2">
      <c r="A63182"/>
      <c r="B63182"/>
    </row>
    <row r="63183" spans="1:2" x14ac:dyDescent="0.2">
      <c r="A63183"/>
      <c r="B63183"/>
    </row>
    <row r="63184" spans="1:2" x14ac:dyDescent="0.2">
      <c r="A63184"/>
      <c r="B63184"/>
    </row>
    <row r="63185" spans="1:2" x14ac:dyDescent="0.2">
      <c r="A63185"/>
      <c r="B63185"/>
    </row>
    <row r="63186" spans="1:2" x14ac:dyDescent="0.2">
      <c r="A63186"/>
      <c r="B63186"/>
    </row>
    <row r="63187" spans="1:2" x14ac:dyDescent="0.2">
      <c r="A63187"/>
      <c r="B63187"/>
    </row>
    <row r="63188" spans="1:2" x14ac:dyDescent="0.2">
      <c r="A63188"/>
      <c r="B63188"/>
    </row>
    <row r="63189" spans="1:2" x14ac:dyDescent="0.2">
      <c r="A63189"/>
      <c r="B63189"/>
    </row>
    <row r="63190" spans="1:2" x14ac:dyDescent="0.2">
      <c r="A63190"/>
      <c r="B63190"/>
    </row>
    <row r="63191" spans="1:2" x14ac:dyDescent="0.2">
      <c r="A63191"/>
      <c r="B63191"/>
    </row>
    <row r="63192" spans="1:2" x14ac:dyDescent="0.2">
      <c r="A63192"/>
      <c r="B63192"/>
    </row>
    <row r="63193" spans="1:2" x14ac:dyDescent="0.2">
      <c r="A63193"/>
      <c r="B63193"/>
    </row>
    <row r="63194" spans="1:2" x14ac:dyDescent="0.2">
      <c r="A63194"/>
      <c r="B63194"/>
    </row>
    <row r="63195" spans="1:2" x14ac:dyDescent="0.2">
      <c r="A63195"/>
      <c r="B63195"/>
    </row>
    <row r="63196" spans="1:2" x14ac:dyDescent="0.2">
      <c r="A63196"/>
      <c r="B63196"/>
    </row>
    <row r="63197" spans="1:2" x14ac:dyDescent="0.2">
      <c r="A63197"/>
      <c r="B63197"/>
    </row>
    <row r="63198" spans="1:2" x14ac:dyDescent="0.2">
      <c r="A63198"/>
      <c r="B63198"/>
    </row>
    <row r="63199" spans="1:2" x14ac:dyDescent="0.2">
      <c r="A63199"/>
      <c r="B63199"/>
    </row>
    <row r="63200" spans="1:2" x14ac:dyDescent="0.2">
      <c r="A63200"/>
      <c r="B63200"/>
    </row>
    <row r="63201" spans="1:2" x14ac:dyDescent="0.2">
      <c r="A63201"/>
      <c r="B63201"/>
    </row>
    <row r="63202" spans="1:2" x14ac:dyDescent="0.2">
      <c r="A63202"/>
      <c r="B63202"/>
    </row>
    <row r="63203" spans="1:2" x14ac:dyDescent="0.2">
      <c r="A63203"/>
      <c r="B63203"/>
    </row>
    <row r="63204" spans="1:2" x14ac:dyDescent="0.2">
      <c r="A63204"/>
      <c r="B63204"/>
    </row>
    <row r="63205" spans="1:2" x14ac:dyDescent="0.2">
      <c r="A63205"/>
      <c r="B63205"/>
    </row>
    <row r="63206" spans="1:2" x14ac:dyDescent="0.2">
      <c r="A63206"/>
      <c r="B63206"/>
    </row>
    <row r="63207" spans="1:2" x14ac:dyDescent="0.2">
      <c r="A63207"/>
      <c r="B63207"/>
    </row>
    <row r="63208" spans="1:2" x14ac:dyDescent="0.2">
      <c r="A63208"/>
      <c r="B63208"/>
    </row>
    <row r="63209" spans="1:2" x14ac:dyDescent="0.2">
      <c r="A63209"/>
      <c r="B63209"/>
    </row>
    <row r="63210" spans="1:2" x14ac:dyDescent="0.2">
      <c r="A63210"/>
      <c r="B63210"/>
    </row>
    <row r="63211" spans="1:2" x14ac:dyDescent="0.2">
      <c r="A63211"/>
      <c r="B63211"/>
    </row>
    <row r="63212" spans="1:2" x14ac:dyDescent="0.2">
      <c r="A63212"/>
      <c r="B63212"/>
    </row>
    <row r="63213" spans="1:2" x14ac:dyDescent="0.2">
      <c r="A63213"/>
      <c r="B63213"/>
    </row>
    <row r="63214" spans="1:2" x14ac:dyDescent="0.2">
      <c r="A63214"/>
      <c r="B63214"/>
    </row>
    <row r="63215" spans="1:2" x14ac:dyDescent="0.2">
      <c r="A63215"/>
      <c r="B63215"/>
    </row>
    <row r="63216" spans="1:2" x14ac:dyDescent="0.2">
      <c r="A63216"/>
      <c r="B63216"/>
    </row>
    <row r="63217" spans="1:2" x14ac:dyDescent="0.2">
      <c r="A63217"/>
      <c r="B63217"/>
    </row>
    <row r="63218" spans="1:2" x14ac:dyDescent="0.2">
      <c r="A63218"/>
      <c r="B63218"/>
    </row>
    <row r="63219" spans="1:2" x14ac:dyDescent="0.2">
      <c r="A63219"/>
      <c r="B63219"/>
    </row>
    <row r="63220" spans="1:2" x14ac:dyDescent="0.2">
      <c r="A63220"/>
      <c r="B63220"/>
    </row>
    <row r="63221" spans="1:2" x14ac:dyDescent="0.2">
      <c r="A63221"/>
      <c r="B63221"/>
    </row>
    <row r="63222" spans="1:2" x14ac:dyDescent="0.2">
      <c r="A63222"/>
      <c r="B63222"/>
    </row>
    <row r="63223" spans="1:2" x14ac:dyDescent="0.2">
      <c r="A63223"/>
      <c r="B63223"/>
    </row>
    <row r="63224" spans="1:2" x14ac:dyDescent="0.2">
      <c r="A63224"/>
      <c r="B63224"/>
    </row>
    <row r="63225" spans="1:2" x14ac:dyDescent="0.2">
      <c r="A63225"/>
      <c r="B63225"/>
    </row>
    <row r="63226" spans="1:2" x14ac:dyDescent="0.2">
      <c r="A63226"/>
      <c r="B63226"/>
    </row>
    <row r="63227" spans="1:2" x14ac:dyDescent="0.2">
      <c r="A63227"/>
      <c r="B63227"/>
    </row>
    <row r="63228" spans="1:2" x14ac:dyDescent="0.2">
      <c r="A63228"/>
      <c r="B63228"/>
    </row>
    <row r="63229" spans="1:2" x14ac:dyDescent="0.2">
      <c r="A63229"/>
      <c r="B63229"/>
    </row>
    <row r="63230" spans="1:2" x14ac:dyDescent="0.2">
      <c r="A63230"/>
      <c r="B63230"/>
    </row>
    <row r="63231" spans="1:2" x14ac:dyDescent="0.2">
      <c r="A63231"/>
      <c r="B63231"/>
    </row>
    <row r="63232" spans="1:2" x14ac:dyDescent="0.2">
      <c r="A63232"/>
      <c r="B63232"/>
    </row>
    <row r="63233" spans="1:2" x14ac:dyDescent="0.2">
      <c r="A63233"/>
      <c r="B63233"/>
    </row>
    <row r="63234" spans="1:2" x14ac:dyDescent="0.2">
      <c r="A63234"/>
      <c r="B63234"/>
    </row>
    <row r="63235" spans="1:2" x14ac:dyDescent="0.2">
      <c r="A63235"/>
      <c r="B63235"/>
    </row>
    <row r="63236" spans="1:2" x14ac:dyDescent="0.2">
      <c r="A63236"/>
      <c r="B63236"/>
    </row>
    <row r="63237" spans="1:2" x14ac:dyDescent="0.2">
      <c r="A63237"/>
      <c r="B63237"/>
    </row>
    <row r="63238" spans="1:2" x14ac:dyDescent="0.2">
      <c r="A63238"/>
      <c r="B63238"/>
    </row>
    <row r="63239" spans="1:2" x14ac:dyDescent="0.2">
      <c r="A63239"/>
      <c r="B63239"/>
    </row>
    <row r="63240" spans="1:2" x14ac:dyDescent="0.2">
      <c r="A63240"/>
      <c r="B63240"/>
    </row>
    <row r="63241" spans="1:2" x14ac:dyDescent="0.2">
      <c r="A63241"/>
      <c r="B63241"/>
    </row>
    <row r="63242" spans="1:2" x14ac:dyDescent="0.2">
      <c r="A63242"/>
      <c r="B63242"/>
    </row>
    <row r="63243" spans="1:2" x14ac:dyDescent="0.2">
      <c r="A63243"/>
      <c r="B63243"/>
    </row>
    <row r="63244" spans="1:2" x14ac:dyDescent="0.2">
      <c r="A63244"/>
      <c r="B63244"/>
    </row>
    <row r="63245" spans="1:2" x14ac:dyDescent="0.2">
      <c r="A63245"/>
      <c r="B63245"/>
    </row>
    <row r="63246" spans="1:2" x14ac:dyDescent="0.2">
      <c r="A63246"/>
      <c r="B63246"/>
    </row>
    <row r="63247" spans="1:2" x14ac:dyDescent="0.2">
      <c r="A63247"/>
      <c r="B63247"/>
    </row>
    <row r="63248" spans="1:2" x14ac:dyDescent="0.2">
      <c r="A63248"/>
      <c r="B63248"/>
    </row>
    <row r="63249" spans="1:2" x14ac:dyDescent="0.2">
      <c r="A63249"/>
      <c r="B63249"/>
    </row>
    <row r="63250" spans="1:2" x14ac:dyDescent="0.2">
      <c r="A63250"/>
      <c r="B63250"/>
    </row>
    <row r="63251" spans="1:2" x14ac:dyDescent="0.2">
      <c r="A63251"/>
      <c r="B63251"/>
    </row>
    <row r="63252" spans="1:2" x14ac:dyDescent="0.2">
      <c r="A63252"/>
      <c r="B63252"/>
    </row>
    <row r="63253" spans="1:2" x14ac:dyDescent="0.2">
      <c r="A63253"/>
      <c r="B63253"/>
    </row>
    <row r="63254" spans="1:2" x14ac:dyDescent="0.2">
      <c r="A63254"/>
      <c r="B63254"/>
    </row>
    <row r="63255" spans="1:2" x14ac:dyDescent="0.2">
      <c r="A63255"/>
      <c r="B63255"/>
    </row>
    <row r="63256" spans="1:2" x14ac:dyDescent="0.2">
      <c r="A63256"/>
      <c r="B63256"/>
    </row>
    <row r="63257" spans="1:2" x14ac:dyDescent="0.2">
      <c r="A63257"/>
      <c r="B63257"/>
    </row>
    <row r="63258" spans="1:2" x14ac:dyDescent="0.2">
      <c r="A63258"/>
      <c r="B63258"/>
    </row>
    <row r="63259" spans="1:2" x14ac:dyDescent="0.2">
      <c r="A63259"/>
      <c r="B63259"/>
    </row>
    <row r="63260" spans="1:2" x14ac:dyDescent="0.2">
      <c r="A63260"/>
      <c r="B63260"/>
    </row>
    <row r="63261" spans="1:2" x14ac:dyDescent="0.2">
      <c r="A63261"/>
      <c r="B63261"/>
    </row>
    <row r="63262" spans="1:2" x14ac:dyDescent="0.2">
      <c r="A63262"/>
      <c r="B63262"/>
    </row>
    <row r="63263" spans="1:2" x14ac:dyDescent="0.2">
      <c r="A63263"/>
      <c r="B63263"/>
    </row>
    <row r="63264" spans="1:2" x14ac:dyDescent="0.2">
      <c r="A63264"/>
      <c r="B63264"/>
    </row>
    <row r="63265" spans="1:2" x14ac:dyDescent="0.2">
      <c r="A63265"/>
      <c r="B63265"/>
    </row>
    <row r="63266" spans="1:2" x14ac:dyDescent="0.2">
      <c r="A63266"/>
      <c r="B63266"/>
    </row>
    <row r="63267" spans="1:2" x14ac:dyDescent="0.2">
      <c r="A63267"/>
      <c r="B63267"/>
    </row>
    <row r="63268" spans="1:2" x14ac:dyDescent="0.2">
      <c r="A63268"/>
      <c r="B63268"/>
    </row>
    <row r="63269" spans="1:2" x14ac:dyDescent="0.2">
      <c r="A63269"/>
      <c r="B63269"/>
    </row>
    <row r="63270" spans="1:2" x14ac:dyDescent="0.2">
      <c r="A63270"/>
      <c r="B63270"/>
    </row>
    <row r="63271" spans="1:2" x14ac:dyDescent="0.2">
      <c r="A63271"/>
      <c r="B63271"/>
    </row>
    <row r="63272" spans="1:2" x14ac:dyDescent="0.2">
      <c r="A63272"/>
      <c r="B63272"/>
    </row>
    <row r="63273" spans="1:2" x14ac:dyDescent="0.2">
      <c r="A63273"/>
      <c r="B63273"/>
    </row>
    <row r="63274" spans="1:2" x14ac:dyDescent="0.2">
      <c r="A63274"/>
      <c r="B63274"/>
    </row>
    <row r="63275" spans="1:2" x14ac:dyDescent="0.2">
      <c r="A63275"/>
      <c r="B63275"/>
    </row>
    <row r="63276" spans="1:2" x14ac:dyDescent="0.2">
      <c r="A63276"/>
      <c r="B63276"/>
    </row>
    <row r="63277" spans="1:2" x14ac:dyDescent="0.2">
      <c r="A63277"/>
      <c r="B63277"/>
    </row>
    <row r="63278" spans="1:2" x14ac:dyDescent="0.2">
      <c r="A63278"/>
      <c r="B63278"/>
    </row>
    <row r="63279" spans="1:2" x14ac:dyDescent="0.2">
      <c r="A63279"/>
      <c r="B63279"/>
    </row>
    <row r="63280" spans="1:2" x14ac:dyDescent="0.2">
      <c r="A63280"/>
      <c r="B63280"/>
    </row>
    <row r="63281" spans="1:2" x14ac:dyDescent="0.2">
      <c r="A63281"/>
      <c r="B63281"/>
    </row>
    <row r="63282" spans="1:2" x14ac:dyDescent="0.2">
      <c r="A63282"/>
      <c r="B63282"/>
    </row>
    <row r="63283" spans="1:2" x14ac:dyDescent="0.2">
      <c r="A63283"/>
      <c r="B63283"/>
    </row>
    <row r="63284" spans="1:2" x14ac:dyDescent="0.2">
      <c r="A63284"/>
      <c r="B63284"/>
    </row>
    <row r="63285" spans="1:2" x14ac:dyDescent="0.2">
      <c r="A63285"/>
      <c r="B63285"/>
    </row>
    <row r="63286" spans="1:2" x14ac:dyDescent="0.2">
      <c r="A63286"/>
      <c r="B63286"/>
    </row>
    <row r="63287" spans="1:2" x14ac:dyDescent="0.2">
      <c r="A63287"/>
      <c r="B63287"/>
    </row>
    <row r="63288" spans="1:2" x14ac:dyDescent="0.2">
      <c r="A63288"/>
      <c r="B63288"/>
    </row>
    <row r="63289" spans="1:2" x14ac:dyDescent="0.2">
      <c r="A63289"/>
      <c r="B63289"/>
    </row>
    <row r="63290" spans="1:2" x14ac:dyDescent="0.2">
      <c r="A63290"/>
      <c r="B63290"/>
    </row>
    <row r="63291" spans="1:2" x14ac:dyDescent="0.2">
      <c r="A63291"/>
      <c r="B63291"/>
    </row>
    <row r="63292" spans="1:2" x14ac:dyDescent="0.2">
      <c r="A63292"/>
      <c r="B63292"/>
    </row>
    <row r="63293" spans="1:2" x14ac:dyDescent="0.2">
      <c r="A63293"/>
      <c r="B63293"/>
    </row>
    <row r="63294" spans="1:2" x14ac:dyDescent="0.2">
      <c r="A63294"/>
      <c r="B63294"/>
    </row>
    <row r="63295" spans="1:2" x14ac:dyDescent="0.2">
      <c r="A63295"/>
      <c r="B63295"/>
    </row>
    <row r="63296" spans="1:2" x14ac:dyDescent="0.2">
      <c r="A63296"/>
      <c r="B63296"/>
    </row>
    <row r="63297" spans="1:2" x14ac:dyDescent="0.2">
      <c r="A63297"/>
      <c r="B63297"/>
    </row>
    <row r="63298" spans="1:2" x14ac:dyDescent="0.2">
      <c r="A63298"/>
      <c r="B63298"/>
    </row>
    <row r="63299" spans="1:2" x14ac:dyDescent="0.2">
      <c r="A63299"/>
      <c r="B63299"/>
    </row>
    <row r="63300" spans="1:2" x14ac:dyDescent="0.2">
      <c r="A63300"/>
      <c r="B63300"/>
    </row>
    <row r="63301" spans="1:2" x14ac:dyDescent="0.2">
      <c r="A63301"/>
      <c r="B63301"/>
    </row>
    <row r="63302" spans="1:2" x14ac:dyDescent="0.2">
      <c r="A63302"/>
      <c r="B63302"/>
    </row>
    <row r="63303" spans="1:2" x14ac:dyDescent="0.2">
      <c r="A63303"/>
      <c r="B63303"/>
    </row>
    <row r="63304" spans="1:2" x14ac:dyDescent="0.2">
      <c r="A63304"/>
      <c r="B63304"/>
    </row>
    <row r="63305" spans="1:2" x14ac:dyDescent="0.2">
      <c r="A63305"/>
      <c r="B63305"/>
    </row>
    <row r="63306" spans="1:2" x14ac:dyDescent="0.2">
      <c r="A63306"/>
      <c r="B63306"/>
    </row>
    <row r="63307" spans="1:2" x14ac:dyDescent="0.2">
      <c r="A63307"/>
      <c r="B63307"/>
    </row>
    <row r="63308" spans="1:2" x14ac:dyDescent="0.2">
      <c r="A63308"/>
      <c r="B63308"/>
    </row>
    <row r="63309" spans="1:2" x14ac:dyDescent="0.2">
      <c r="A63309"/>
      <c r="B63309"/>
    </row>
    <row r="63310" spans="1:2" x14ac:dyDescent="0.2">
      <c r="A63310"/>
      <c r="B63310"/>
    </row>
    <row r="63311" spans="1:2" x14ac:dyDescent="0.2">
      <c r="A63311"/>
      <c r="B63311"/>
    </row>
    <row r="63312" spans="1:2" x14ac:dyDescent="0.2">
      <c r="A63312"/>
      <c r="B63312"/>
    </row>
    <row r="63313" spans="1:2" x14ac:dyDescent="0.2">
      <c r="A63313"/>
      <c r="B63313"/>
    </row>
    <row r="63314" spans="1:2" x14ac:dyDescent="0.2">
      <c r="A63314"/>
      <c r="B63314"/>
    </row>
    <row r="63315" spans="1:2" x14ac:dyDescent="0.2">
      <c r="A63315"/>
      <c r="B63315"/>
    </row>
    <row r="63316" spans="1:2" x14ac:dyDescent="0.2">
      <c r="A63316"/>
      <c r="B63316"/>
    </row>
    <row r="63317" spans="1:2" x14ac:dyDescent="0.2">
      <c r="A63317"/>
      <c r="B63317"/>
    </row>
    <row r="63318" spans="1:2" x14ac:dyDescent="0.2">
      <c r="A63318"/>
      <c r="B63318"/>
    </row>
    <row r="63319" spans="1:2" x14ac:dyDescent="0.2">
      <c r="A63319"/>
      <c r="B63319"/>
    </row>
    <row r="63320" spans="1:2" x14ac:dyDescent="0.2">
      <c r="A63320"/>
      <c r="B63320"/>
    </row>
    <row r="63321" spans="1:2" x14ac:dyDescent="0.2">
      <c r="A63321"/>
      <c r="B63321"/>
    </row>
    <row r="63322" spans="1:2" x14ac:dyDescent="0.2">
      <c r="A63322"/>
      <c r="B63322"/>
    </row>
    <row r="63323" spans="1:2" x14ac:dyDescent="0.2">
      <c r="A63323"/>
      <c r="B63323"/>
    </row>
    <row r="63324" spans="1:2" x14ac:dyDescent="0.2">
      <c r="A63324"/>
      <c r="B63324"/>
    </row>
    <row r="63325" spans="1:2" x14ac:dyDescent="0.2">
      <c r="A63325"/>
      <c r="B63325"/>
    </row>
    <row r="63326" spans="1:2" x14ac:dyDescent="0.2">
      <c r="A63326"/>
      <c r="B63326"/>
    </row>
    <row r="63327" spans="1:2" x14ac:dyDescent="0.2">
      <c r="A63327"/>
      <c r="B63327"/>
    </row>
    <row r="63328" spans="1:2" x14ac:dyDescent="0.2">
      <c r="A63328"/>
      <c r="B63328"/>
    </row>
    <row r="63329" spans="1:2" x14ac:dyDescent="0.2">
      <c r="A63329"/>
      <c r="B63329"/>
    </row>
    <row r="63330" spans="1:2" x14ac:dyDescent="0.2">
      <c r="A63330"/>
      <c r="B63330"/>
    </row>
    <row r="63331" spans="1:2" x14ac:dyDescent="0.2">
      <c r="A63331"/>
      <c r="B63331"/>
    </row>
    <row r="63332" spans="1:2" x14ac:dyDescent="0.2">
      <c r="A63332"/>
      <c r="B63332"/>
    </row>
    <row r="63333" spans="1:2" x14ac:dyDescent="0.2">
      <c r="A63333"/>
      <c r="B63333"/>
    </row>
    <row r="63334" spans="1:2" x14ac:dyDescent="0.2">
      <c r="A63334"/>
      <c r="B63334"/>
    </row>
    <row r="63335" spans="1:2" x14ac:dyDescent="0.2">
      <c r="A63335"/>
      <c r="B63335"/>
    </row>
    <row r="63336" spans="1:2" x14ac:dyDescent="0.2">
      <c r="A63336"/>
      <c r="B63336"/>
    </row>
    <row r="63337" spans="1:2" x14ac:dyDescent="0.2">
      <c r="A63337"/>
      <c r="B63337"/>
    </row>
    <row r="63338" spans="1:2" x14ac:dyDescent="0.2">
      <c r="A63338"/>
      <c r="B63338"/>
    </row>
    <row r="63339" spans="1:2" x14ac:dyDescent="0.2">
      <c r="A63339"/>
      <c r="B63339"/>
    </row>
    <row r="63340" spans="1:2" x14ac:dyDescent="0.2">
      <c r="A63340"/>
      <c r="B63340"/>
    </row>
    <row r="63341" spans="1:2" x14ac:dyDescent="0.2">
      <c r="A63341"/>
      <c r="B63341"/>
    </row>
    <row r="63342" spans="1:2" x14ac:dyDescent="0.2">
      <c r="A63342"/>
      <c r="B63342"/>
    </row>
    <row r="63343" spans="1:2" x14ac:dyDescent="0.2">
      <c r="A63343"/>
      <c r="B63343"/>
    </row>
    <row r="63344" spans="1:2" x14ac:dyDescent="0.2">
      <c r="A63344"/>
      <c r="B63344"/>
    </row>
    <row r="63345" spans="1:2" x14ac:dyDescent="0.2">
      <c r="A63345"/>
      <c r="B63345"/>
    </row>
    <row r="63346" spans="1:2" x14ac:dyDescent="0.2">
      <c r="A63346"/>
      <c r="B63346"/>
    </row>
    <row r="63347" spans="1:2" x14ac:dyDescent="0.2">
      <c r="A63347"/>
      <c r="B63347"/>
    </row>
    <row r="63348" spans="1:2" x14ac:dyDescent="0.2">
      <c r="A63348"/>
      <c r="B63348"/>
    </row>
    <row r="63349" spans="1:2" x14ac:dyDescent="0.2">
      <c r="A63349"/>
      <c r="B63349"/>
    </row>
    <row r="63350" spans="1:2" x14ac:dyDescent="0.2">
      <c r="A63350"/>
      <c r="B63350"/>
    </row>
    <row r="63351" spans="1:2" x14ac:dyDescent="0.2">
      <c r="A63351"/>
      <c r="B63351"/>
    </row>
    <row r="63352" spans="1:2" x14ac:dyDescent="0.2">
      <c r="A63352"/>
      <c r="B63352"/>
    </row>
    <row r="63353" spans="1:2" x14ac:dyDescent="0.2">
      <c r="A63353"/>
      <c r="B63353"/>
    </row>
    <row r="63354" spans="1:2" x14ac:dyDescent="0.2">
      <c r="A63354"/>
      <c r="B63354"/>
    </row>
    <row r="63355" spans="1:2" x14ac:dyDescent="0.2">
      <c r="A63355"/>
      <c r="B63355"/>
    </row>
    <row r="63356" spans="1:2" x14ac:dyDescent="0.2">
      <c r="A63356"/>
      <c r="B63356"/>
    </row>
    <row r="63357" spans="1:2" x14ac:dyDescent="0.2">
      <c r="A63357"/>
      <c r="B63357"/>
    </row>
    <row r="63358" spans="1:2" x14ac:dyDescent="0.2">
      <c r="A63358"/>
      <c r="B63358"/>
    </row>
    <row r="63359" spans="1:2" x14ac:dyDescent="0.2">
      <c r="A63359"/>
      <c r="B63359"/>
    </row>
    <row r="63360" spans="1:2" x14ac:dyDescent="0.2">
      <c r="A63360"/>
      <c r="B63360"/>
    </row>
    <row r="63361" spans="1:2" x14ac:dyDescent="0.2">
      <c r="A63361"/>
      <c r="B63361"/>
    </row>
    <row r="63362" spans="1:2" x14ac:dyDescent="0.2">
      <c r="A63362"/>
      <c r="B63362"/>
    </row>
    <row r="63363" spans="1:2" x14ac:dyDescent="0.2">
      <c r="A63363"/>
      <c r="B63363"/>
    </row>
    <row r="63364" spans="1:2" x14ac:dyDescent="0.2">
      <c r="A63364"/>
      <c r="B63364"/>
    </row>
    <row r="63365" spans="1:2" x14ac:dyDescent="0.2">
      <c r="A63365"/>
      <c r="B63365"/>
    </row>
    <row r="63366" spans="1:2" x14ac:dyDescent="0.2">
      <c r="A63366"/>
      <c r="B63366"/>
    </row>
    <row r="63367" spans="1:2" x14ac:dyDescent="0.2">
      <c r="A63367"/>
      <c r="B63367"/>
    </row>
    <row r="63368" spans="1:2" x14ac:dyDescent="0.2">
      <c r="A63368"/>
      <c r="B63368"/>
    </row>
    <row r="63369" spans="1:2" x14ac:dyDescent="0.2">
      <c r="A63369"/>
      <c r="B63369"/>
    </row>
    <row r="63370" spans="1:2" x14ac:dyDescent="0.2">
      <c r="A63370"/>
      <c r="B63370"/>
    </row>
    <row r="63371" spans="1:2" x14ac:dyDescent="0.2">
      <c r="A63371"/>
      <c r="B63371"/>
    </row>
    <row r="63372" spans="1:2" x14ac:dyDescent="0.2">
      <c r="A63372"/>
      <c r="B63372"/>
    </row>
    <row r="63373" spans="1:2" x14ac:dyDescent="0.2">
      <c r="A63373"/>
      <c r="B63373"/>
    </row>
    <row r="63374" spans="1:2" x14ac:dyDescent="0.2">
      <c r="A63374"/>
      <c r="B63374"/>
    </row>
    <row r="63375" spans="1:2" x14ac:dyDescent="0.2">
      <c r="A63375"/>
      <c r="B63375"/>
    </row>
    <row r="63376" spans="1:2" x14ac:dyDescent="0.2">
      <c r="A63376"/>
      <c r="B63376"/>
    </row>
    <row r="63377" spans="1:2" x14ac:dyDescent="0.2">
      <c r="A63377"/>
      <c r="B63377"/>
    </row>
    <row r="63378" spans="1:2" x14ac:dyDescent="0.2">
      <c r="A63378"/>
      <c r="B63378"/>
    </row>
    <row r="63379" spans="1:2" x14ac:dyDescent="0.2">
      <c r="A63379"/>
      <c r="B63379"/>
    </row>
    <row r="63380" spans="1:2" x14ac:dyDescent="0.2">
      <c r="A63380"/>
      <c r="B63380"/>
    </row>
    <row r="63381" spans="1:2" x14ac:dyDescent="0.2">
      <c r="A63381"/>
      <c r="B63381"/>
    </row>
    <row r="63382" spans="1:2" x14ac:dyDescent="0.2">
      <c r="A63382"/>
      <c r="B63382"/>
    </row>
    <row r="63383" spans="1:2" x14ac:dyDescent="0.2">
      <c r="A63383"/>
      <c r="B63383"/>
    </row>
    <row r="63384" spans="1:2" x14ac:dyDescent="0.2">
      <c r="A63384"/>
      <c r="B63384"/>
    </row>
    <row r="63385" spans="1:2" x14ac:dyDescent="0.2">
      <c r="A63385"/>
      <c r="B63385"/>
    </row>
    <row r="63386" spans="1:2" x14ac:dyDescent="0.2">
      <c r="A63386"/>
      <c r="B63386"/>
    </row>
    <row r="63387" spans="1:2" x14ac:dyDescent="0.2">
      <c r="A63387"/>
      <c r="B63387"/>
    </row>
    <row r="63388" spans="1:2" x14ac:dyDescent="0.2">
      <c r="A63388"/>
      <c r="B63388"/>
    </row>
    <row r="63389" spans="1:2" x14ac:dyDescent="0.2">
      <c r="A63389"/>
      <c r="B63389"/>
    </row>
    <row r="63390" spans="1:2" x14ac:dyDescent="0.2">
      <c r="A63390"/>
      <c r="B63390"/>
    </row>
    <row r="63391" spans="1:2" x14ac:dyDescent="0.2">
      <c r="A63391"/>
      <c r="B63391"/>
    </row>
    <row r="63392" spans="1:2" x14ac:dyDescent="0.2">
      <c r="A63392"/>
      <c r="B63392"/>
    </row>
    <row r="63393" spans="1:2" x14ac:dyDescent="0.2">
      <c r="A63393"/>
      <c r="B63393"/>
    </row>
    <row r="63394" spans="1:2" x14ac:dyDescent="0.2">
      <c r="A63394"/>
      <c r="B63394"/>
    </row>
    <row r="63395" spans="1:2" x14ac:dyDescent="0.2">
      <c r="A63395"/>
      <c r="B63395"/>
    </row>
    <row r="63396" spans="1:2" x14ac:dyDescent="0.2">
      <c r="A63396"/>
      <c r="B63396"/>
    </row>
    <row r="63397" spans="1:2" x14ac:dyDescent="0.2">
      <c r="A63397"/>
      <c r="B63397"/>
    </row>
    <row r="63398" spans="1:2" x14ac:dyDescent="0.2">
      <c r="A63398"/>
      <c r="B63398"/>
    </row>
    <row r="63399" spans="1:2" x14ac:dyDescent="0.2">
      <c r="A63399"/>
      <c r="B63399"/>
    </row>
    <row r="63400" spans="1:2" x14ac:dyDescent="0.2">
      <c r="A63400"/>
      <c r="B63400"/>
    </row>
    <row r="63401" spans="1:2" x14ac:dyDescent="0.2">
      <c r="A63401"/>
      <c r="B63401"/>
    </row>
    <row r="63402" spans="1:2" x14ac:dyDescent="0.2">
      <c r="A63402"/>
      <c r="B63402"/>
    </row>
    <row r="63403" spans="1:2" x14ac:dyDescent="0.2">
      <c r="A63403"/>
      <c r="B63403"/>
    </row>
    <row r="63404" spans="1:2" x14ac:dyDescent="0.2">
      <c r="A63404"/>
      <c r="B63404"/>
    </row>
    <row r="63405" spans="1:2" x14ac:dyDescent="0.2">
      <c r="A63405"/>
      <c r="B63405"/>
    </row>
    <row r="63406" spans="1:2" x14ac:dyDescent="0.2">
      <c r="A63406"/>
      <c r="B63406"/>
    </row>
    <row r="63407" spans="1:2" x14ac:dyDescent="0.2">
      <c r="A63407"/>
      <c r="B63407"/>
    </row>
    <row r="63408" spans="1:2" x14ac:dyDescent="0.2">
      <c r="A63408"/>
      <c r="B63408"/>
    </row>
    <row r="63409" spans="1:2" x14ac:dyDescent="0.2">
      <c r="A63409"/>
      <c r="B63409"/>
    </row>
    <row r="63410" spans="1:2" x14ac:dyDescent="0.2">
      <c r="A63410"/>
      <c r="B63410"/>
    </row>
    <row r="63411" spans="1:2" x14ac:dyDescent="0.2">
      <c r="A63411"/>
      <c r="B63411"/>
    </row>
    <row r="63412" spans="1:2" x14ac:dyDescent="0.2">
      <c r="A63412"/>
      <c r="B63412"/>
    </row>
    <row r="63413" spans="1:2" x14ac:dyDescent="0.2">
      <c r="A63413"/>
      <c r="B63413"/>
    </row>
    <row r="63414" spans="1:2" x14ac:dyDescent="0.2">
      <c r="A63414"/>
      <c r="B63414"/>
    </row>
    <row r="63415" spans="1:2" x14ac:dyDescent="0.2">
      <c r="A63415"/>
      <c r="B63415"/>
    </row>
    <row r="63416" spans="1:2" x14ac:dyDescent="0.2">
      <c r="A63416"/>
      <c r="B63416"/>
    </row>
    <row r="63417" spans="1:2" x14ac:dyDescent="0.2">
      <c r="A63417"/>
      <c r="B63417"/>
    </row>
    <row r="63418" spans="1:2" x14ac:dyDescent="0.2">
      <c r="A63418"/>
      <c r="B63418"/>
    </row>
    <row r="63419" spans="1:2" x14ac:dyDescent="0.2">
      <c r="A63419"/>
      <c r="B63419"/>
    </row>
    <row r="63420" spans="1:2" x14ac:dyDescent="0.2">
      <c r="A63420"/>
      <c r="B63420"/>
    </row>
    <row r="63421" spans="1:2" x14ac:dyDescent="0.2">
      <c r="A63421"/>
      <c r="B63421"/>
    </row>
    <row r="63422" spans="1:2" x14ac:dyDescent="0.2">
      <c r="A63422"/>
      <c r="B63422"/>
    </row>
    <row r="63423" spans="1:2" x14ac:dyDescent="0.2">
      <c r="A63423"/>
      <c r="B63423"/>
    </row>
    <row r="63424" spans="1:2" x14ac:dyDescent="0.2">
      <c r="A63424"/>
      <c r="B63424"/>
    </row>
    <row r="63425" spans="1:2" x14ac:dyDescent="0.2">
      <c r="A63425"/>
      <c r="B63425"/>
    </row>
    <row r="63426" spans="1:2" x14ac:dyDescent="0.2">
      <c r="A63426"/>
      <c r="B63426"/>
    </row>
    <row r="63427" spans="1:2" x14ac:dyDescent="0.2">
      <c r="A63427"/>
      <c r="B63427"/>
    </row>
    <row r="63428" spans="1:2" x14ac:dyDescent="0.2">
      <c r="A63428"/>
      <c r="B63428"/>
    </row>
    <row r="63429" spans="1:2" x14ac:dyDescent="0.2">
      <c r="A63429"/>
      <c r="B63429"/>
    </row>
    <row r="63430" spans="1:2" x14ac:dyDescent="0.2">
      <c r="A63430"/>
      <c r="B63430"/>
    </row>
    <row r="63431" spans="1:2" x14ac:dyDescent="0.2">
      <c r="A63431"/>
      <c r="B63431"/>
    </row>
    <row r="63432" spans="1:2" x14ac:dyDescent="0.2">
      <c r="A63432"/>
      <c r="B63432"/>
    </row>
    <row r="63433" spans="1:2" x14ac:dyDescent="0.2">
      <c r="A63433"/>
      <c r="B63433"/>
    </row>
    <row r="63434" spans="1:2" x14ac:dyDescent="0.2">
      <c r="A63434"/>
      <c r="B63434"/>
    </row>
    <row r="63435" spans="1:2" x14ac:dyDescent="0.2">
      <c r="A63435"/>
      <c r="B63435"/>
    </row>
    <row r="63436" spans="1:2" x14ac:dyDescent="0.2">
      <c r="A63436"/>
      <c r="B63436"/>
    </row>
    <row r="63437" spans="1:2" x14ac:dyDescent="0.2">
      <c r="A63437"/>
      <c r="B63437"/>
    </row>
    <row r="63438" spans="1:2" x14ac:dyDescent="0.2">
      <c r="A63438"/>
      <c r="B63438"/>
    </row>
    <row r="63439" spans="1:2" x14ac:dyDescent="0.2">
      <c r="A63439"/>
      <c r="B63439"/>
    </row>
    <row r="63440" spans="1:2" x14ac:dyDescent="0.2">
      <c r="A63440"/>
      <c r="B63440"/>
    </row>
    <row r="63441" spans="1:2" x14ac:dyDescent="0.2">
      <c r="A63441"/>
      <c r="B63441"/>
    </row>
    <row r="63442" spans="1:2" x14ac:dyDescent="0.2">
      <c r="A63442"/>
      <c r="B63442"/>
    </row>
    <row r="63443" spans="1:2" x14ac:dyDescent="0.2">
      <c r="A63443"/>
      <c r="B63443"/>
    </row>
    <row r="63444" spans="1:2" x14ac:dyDescent="0.2">
      <c r="A63444"/>
      <c r="B63444"/>
    </row>
    <row r="63445" spans="1:2" x14ac:dyDescent="0.2">
      <c r="A63445"/>
      <c r="B63445"/>
    </row>
    <row r="63446" spans="1:2" x14ac:dyDescent="0.2">
      <c r="A63446"/>
      <c r="B63446"/>
    </row>
    <row r="63447" spans="1:2" x14ac:dyDescent="0.2">
      <c r="A63447"/>
      <c r="B63447"/>
    </row>
    <row r="63448" spans="1:2" x14ac:dyDescent="0.2">
      <c r="A63448"/>
      <c r="B63448"/>
    </row>
    <row r="63449" spans="1:2" x14ac:dyDescent="0.2">
      <c r="A63449"/>
      <c r="B63449"/>
    </row>
    <row r="63450" spans="1:2" x14ac:dyDescent="0.2">
      <c r="A63450"/>
      <c r="B63450"/>
    </row>
    <row r="63451" spans="1:2" x14ac:dyDescent="0.2">
      <c r="A63451"/>
      <c r="B63451"/>
    </row>
    <row r="63452" spans="1:2" x14ac:dyDescent="0.2">
      <c r="A63452"/>
      <c r="B63452"/>
    </row>
    <row r="63453" spans="1:2" x14ac:dyDescent="0.2">
      <c r="A63453"/>
      <c r="B63453"/>
    </row>
    <row r="63454" spans="1:2" x14ac:dyDescent="0.2">
      <c r="A63454"/>
      <c r="B63454"/>
    </row>
    <row r="63455" spans="1:2" x14ac:dyDescent="0.2">
      <c r="A63455"/>
      <c r="B63455"/>
    </row>
    <row r="63456" spans="1:2" x14ac:dyDescent="0.2">
      <c r="A63456"/>
      <c r="B63456"/>
    </row>
    <row r="63457" spans="1:2" x14ac:dyDescent="0.2">
      <c r="A63457"/>
      <c r="B63457"/>
    </row>
    <row r="63458" spans="1:2" x14ac:dyDescent="0.2">
      <c r="A63458"/>
      <c r="B63458"/>
    </row>
    <row r="63459" spans="1:2" x14ac:dyDescent="0.2">
      <c r="A63459"/>
      <c r="B63459"/>
    </row>
    <row r="63460" spans="1:2" x14ac:dyDescent="0.2">
      <c r="A63460"/>
      <c r="B63460"/>
    </row>
    <row r="63461" spans="1:2" x14ac:dyDescent="0.2">
      <c r="A63461"/>
      <c r="B63461"/>
    </row>
    <row r="63462" spans="1:2" x14ac:dyDescent="0.2">
      <c r="A63462"/>
      <c r="B63462"/>
    </row>
    <row r="63463" spans="1:2" x14ac:dyDescent="0.2">
      <c r="A63463"/>
      <c r="B63463"/>
    </row>
    <row r="63464" spans="1:2" x14ac:dyDescent="0.2">
      <c r="A63464"/>
      <c r="B63464"/>
    </row>
    <row r="63465" spans="1:2" x14ac:dyDescent="0.2">
      <c r="A63465"/>
      <c r="B63465"/>
    </row>
    <row r="63466" spans="1:2" x14ac:dyDescent="0.2">
      <c r="A63466"/>
      <c r="B63466"/>
    </row>
    <row r="63467" spans="1:2" x14ac:dyDescent="0.2">
      <c r="A63467"/>
      <c r="B63467"/>
    </row>
    <row r="63468" spans="1:2" x14ac:dyDescent="0.2">
      <c r="A63468"/>
      <c r="B63468"/>
    </row>
    <row r="63469" spans="1:2" x14ac:dyDescent="0.2">
      <c r="A63469"/>
      <c r="B63469"/>
    </row>
    <row r="63470" spans="1:2" x14ac:dyDescent="0.2">
      <c r="A63470"/>
      <c r="B63470"/>
    </row>
    <row r="63471" spans="1:2" x14ac:dyDescent="0.2">
      <c r="A63471"/>
      <c r="B63471"/>
    </row>
    <row r="63472" spans="1:2" x14ac:dyDescent="0.2">
      <c r="A63472"/>
      <c r="B63472"/>
    </row>
    <row r="63473" spans="1:2" x14ac:dyDescent="0.2">
      <c r="A63473"/>
      <c r="B63473"/>
    </row>
    <row r="63474" spans="1:2" x14ac:dyDescent="0.2">
      <c r="A63474"/>
      <c r="B63474"/>
    </row>
    <row r="63475" spans="1:2" x14ac:dyDescent="0.2">
      <c r="A63475"/>
      <c r="B63475"/>
    </row>
    <row r="63476" spans="1:2" x14ac:dyDescent="0.2">
      <c r="A63476"/>
      <c r="B63476"/>
    </row>
    <row r="63477" spans="1:2" x14ac:dyDescent="0.2">
      <c r="A63477"/>
      <c r="B63477"/>
    </row>
    <row r="63478" spans="1:2" x14ac:dyDescent="0.2">
      <c r="A63478"/>
      <c r="B63478"/>
    </row>
    <row r="63479" spans="1:2" x14ac:dyDescent="0.2">
      <c r="A63479"/>
      <c r="B63479"/>
    </row>
    <row r="63480" spans="1:2" x14ac:dyDescent="0.2">
      <c r="A63480"/>
      <c r="B63480"/>
    </row>
    <row r="63481" spans="1:2" x14ac:dyDescent="0.2">
      <c r="A63481"/>
      <c r="B63481"/>
    </row>
    <row r="63482" spans="1:2" x14ac:dyDescent="0.2">
      <c r="A63482"/>
      <c r="B63482"/>
    </row>
    <row r="63483" spans="1:2" x14ac:dyDescent="0.2">
      <c r="A63483"/>
      <c r="B63483"/>
    </row>
    <row r="63484" spans="1:2" x14ac:dyDescent="0.2">
      <c r="A63484"/>
      <c r="B63484"/>
    </row>
    <row r="63485" spans="1:2" x14ac:dyDescent="0.2">
      <c r="A63485"/>
      <c r="B63485"/>
    </row>
    <row r="63486" spans="1:2" x14ac:dyDescent="0.2">
      <c r="A63486"/>
      <c r="B63486"/>
    </row>
    <row r="63487" spans="1:2" x14ac:dyDescent="0.2">
      <c r="A63487"/>
      <c r="B63487"/>
    </row>
    <row r="63488" spans="1:2" x14ac:dyDescent="0.2">
      <c r="A63488"/>
      <c r="B63488"/>
    </row>
    <row r="63489" spans="1:2" x14ac:dyDescent="0.2">
      <c r="A63489"/>
      <c r="B63489"/>
    </row>
    <row r="63490" spans="1:2" x14ac:dyDescent="0.2">
      <c r="A63490"/>
      <c r="B63490"/>
    </row>
    <row r="63491" spans="1:2" x14ac:dyDescent="0.2">
      <c r="A63491"/>
      <c r="B63491"/>
    </row>
    <row r="63492" spans="1:2" x14ac:dyDescent="0.2">
      <c r="A63492"/>
      <c r="B63492"/>
    </row>
    <row r="63493" spans="1:2" x14ac:dyDescent="0.2">
      <c r="A63493"/>
      <c r="B63493"/>
    </row>
    <row r="63494" spans="1:2" x14ac:dyDescent="0.2">
      <c r="A63494"/>
      <c r="B63494"/>
    </row>
    <row r="63495" spans="1:2" x14ac:dyDescent="0.2">
      <c r="A63495"/>
      <c r="B63495"/>
    </row>
    <row r="63496" spans="1:2" x14ac:dyDescent="0.2">
      <c r="A63496"/>
      <c r="B63496"/>
    </row>
    <row r="63497" spans="1:2" x14ac:dyDescent="0.2">
      <c r="A63497"/>
      <c r="B63497"/>
    </row>
    <row r="63498" spans="1:2" x14ac:dyDescent="0.2">
      <c r="A63498"/>
      <c r="B63498"/>
    </row>
    <row r="63499" spans="1:2" x14ac:dyDescent="0.2">
      <c r="A63499"/>
      <c r="B63499"/>
    </row>
    <row r="63500" spans="1:2" x14ac:dyDescent="0.2">
      <c r="A63500"/>
      <c r="B63500"/>
    </row>
    <row r="63501" spans="1:2" x14ac:dyDescent="0.2">
      <c r="A63501"/>
      <c r="B63501"/>
    </row>
    <row r="63502" spans="1:2" x14ac:dyDescent="0.2">
      <c r="A63502"/>
      <c r="B63502"/>
    </row>
    <row r="63503" spans="1:2" x14ac:dyDescent="0.2">
      <c r="A63503"/>
      <c r="B63503"/>
    </row>
    <row r="63504" spans="1:2" x14ac:dyDescent="0.2">
      <c r="A63504"/>
      <c r="B63504"/>
    </row>
    <row r="63505" spans="1:2" x14ac:dyDescent="0.2">
      <c r="A63505"/>
      <c r="B63505"/>
    </row>
    <row r="63506" spans="1:2" x14ac:dyDescent="0.2">
      <c r="A63506"/>
      <c r="B63506"/>
    </row>
    <row r="63507" spans="1:2" x14ac:dyDescent="0.2">
      <c r="A63507"/>
      <c r="B63507"/>
    </row>
    <row r="63508" spans="1:2" x14ac:dyDescent="0.2">
      <c r="A63508"/>
      <c r="B63508"/>
    </row>
    <row r="63509" spans="1:2" x14ac:dyDescent="0.2">
      <c r="A63509"/>
      <c r="B63509"/>
    </row>
    <row r="63510" spans="1:2" x14ac:dyDescent="0.2">
      <c r="A63510"/>
      <c r="B63510"/>
    </row>
    <row r="63511" spans="1:2" x14ac:dyDescent="0.2">
      <c r="A63511"/>
      <c r="B63511"/>
    </row>
    <row r="63512" spans="1:2" x14ac:dyDescent="0.2">
      <c r="A63512"/>
      <c r="B63512"/>
    </row>
    <row r="63513" spans="1:2" x14ac:dyDescent="0.2">
      <c r="A63513"/>
      <c r="B63513"/>
    </row>
    <row r="63514" spans="1:2" x14ac:dyDescent="0.2">
      <c r="A63514"/>
      <c r="B63514"/>
    </row>
    <row r="63515" spans="1:2" x14ac:dyDescent="0.2">
      <c r="A63515"/>
      <c r="B63515"/>
    </row>
    <row r="63516" spans="1:2" x14ac:dyDescent="0.2">
      <c r="A63516"/>
      <c r="B63516"/>
    </row>
    <row r="63517" spans="1:2" x14ac:dyDescent="0.2">
      <c r="A63517"/>
      <c r="B63517"/>
    </row>
    <row r="63518" spans="1:2" x14ac:dyDescent="0.2">
      <c r="A63518"/>
      <c r="B63518"/>
    </row>
    <row r="63519" spans="1:2" x14ac:dyDescent="0.2">
      <c r="A63519"/>
      <c r="B63519"/>
    </row>
    <row r="63520" spans="1:2" x14ac:dyDescent="0.2">
      <c r="A63520"/>
      <c r="B63520"/>
    </row>
    <row r="63521" spans="1:2" x14ac:dyDescent="0.2">
      <c r="A63521"/>
      <c r="B63521"/>
    </row>
    <row r="63522" spans="1:2" x14ac:dyDescent="0.2">
      <c r="A63522"/>
      <c r="B63522"/>
    </row>
    <row r="63523" spans="1:2" x14ac:dyDescent="0.2">
      <c r="A63523"/>
      <c r="B63523"/>
    </row>
    <row r="63524" spans="1:2" x14ac:dyDescent="0.2">
      <c r="A63524"/>
      <c r="B63524"/>
    </row>
    <row r="63525" spans="1:2" x14ac:dyDescent="0.2">
      <c r="A63525"/>
      <c r="B63525"/>
    </row>
    <row r="63526" spans="1:2" x14ac:dyDescent="0.2">
      <c r="A63526"/>
      <c r="B63526"/>
    </row>
    <row r="63527" spans="1:2" x14ac:dyDescent="0.2">
      <c r="A63527"/>
      <c r="B63527"/>
    </row>
    <row r="63528" spans="1:2" x14ac:dyDescent="0.2">
      <c r="A63528"/>
      <c r="B63528"/>
    </row>
    <row r="63529" spans="1:2" x14ac:dyDescent="0.2">
      <c r="A63529"/>
      <c r="B63529"/>
    </row>
    <row r="63530" spans="1:2" x14ac:dyDescent="0.2">
      <c r="A63530"/>
      <c r="B63530"/>
    </row>
    <row r="63531" spans="1:2" x14ac:dyDescent="0.2">
      <c r="A63531"/>
      <c r="B63531"/>
    </row>
    <row r="63532" spans="1:2" x14ac:dyDescent="0.2">
      <c r="A63532"/>
      <c r="B63532"/>
    </row>
    <row r="63533" spans="1:2" x14ac:dyDescent="0.2">
      <c r="A63533"/>
      <c r="B63533"/>
    </row>
    <row r="63534" spans="1:2" x14ac:dyDescent="0.2">
      <c r="A63534"/>
      <c r="B63534"/>
    </row>
    <row r="63535" spans="1:2" x14ac:dyDescent="0.2">
      <c r="A63535"/>
      <c r="B63535"/>
    </row>
    <row r="63536" spans="1:2" x14ac:dyDescent="0.2">
      <c r="A63536"/>
      <c r="B63536"/>
    </row>
    <row r="63537" spans="1:2" x14ac:dyDescent="0.2">
      <c r="A63537"/>
      <c r="B63537"/>
    </row>
    <row r="63538" spans="1:2" x14ac:dyDescent="0.2">
      <c r="A63538"/>
      <c r="B63538"/>
    </row>
    <row r="63539" spans="1:2" x14ac:dyDescent="0.2">
      <c r="A63539"/>
      <c r="B63539"/>
    </row>
    <row r="63540" spans="1:2" x14ac:dyDescent="0.2">
      <c r="A63540"/>
      <c r="B63540"/>
    </row>
    <row r="63541" spans="1:2" x14ac:dyDescent="0.2">
      <c r="A63541"/>
      <c r="B63541"/>
    </row>
    <row r="63542" spans="1:2" x14ac:dyDescent="0.2">
      <c r="A63542"/>
      <c r="B63542"/>
    </row>
    <row r="63543" spans="1:2" x14ac:dyDescent="0.2">
      <c r="A63543"/>
      <c r="B63543"/>
    </row>
    <row r="63544" spans="1:2" x14ac:dyDescent="0.2">
      <c r="A63544"/>
      <c r="B63544"/>
    </row>
    <row r="63545" spans="1:2" x14ac:dyDescent="0.2">
      <c r="A63545"/>
      <c r="B63545"/>
    </row>
    <row r="63546" spans="1:2" x14ac:dyDescent="0.2">
      <c r="A63546"/>
      <c r="B63546"/>
    </row>
    <row r="63547" spans="1:2" x14ac:dyDescent="0.2">
      <c r="A63547"/>
      <c r="B63547"/>
    </row>
    <row r="63548" spans="1:2" x14ac:dyDescent="0.2">
      <c r="A63548"/>
      <c r="B63548"/>
    </row>
    <row r="63549" spans="1:2" x14ac:dyDescent="0.2">
      <c r="A63549"/>
      <c r="B63549"/>
    </row>
    <row r="63550" spans="1:2" x14ac:dyDescent="0.2">
      <c r="A63550"/>
      <c r="B63550"/>
    </row>
    <row r="63551" spans="1:2" x14ac:dyDescent="0.2">
      <c r="A63551"/>
      <c r="B63551"/>
    </row>
    <row r="63552" spans="1:2" x14ac:dyDescent="0.2">
      <c r="A63552"/>
      <c r="B63552"/>
    </row>
    <row r="63553" spans="1:2" x14ac:dyDescent="0.2">
      <c r="A63553"/>
      <c r="B63553"/>
    </row>
    <row r="63554" spans="1:2" x14ac:dyDescent="0.2">
      <c r="A63554"/>
      <c r="B63554"/>
    </row>
    <row r="63555" spans="1:2" x14ac:dyDescent="0.2">
      <c r="A63555"/>
      <c r="B63555"/>
    </row>
    <row r="63556" spans="1:2" x14ac:dyDescent="0.2">
      <c r="A63556"/>
      <c r="B63556"/>
    </row>
    <row r="63557" spans="1:2" x14ac:dyDescent="0.2">
      <c r="A63557"/>
      <c r="B63557"/>
    </row>
    <row r="63558" spans="1:2" x14ac:dyDescent="0.2">
      <c r="A63558"/>
      <c r="B63558"/>
    </row>
    <row r="63559" spans="1:2" x14ac:dyDescent="0.2">
      <c r="A63559"/>
      <c r="B63559"/>
    </row>
    <row r="63560" spans="1:2" x14ac:dyDescent="0.2">
      <c r="A63560"/>
      <c r="B63560"/>
    </row>
    <row r="63561" spans="1:2" x14ac:dyDescent="0.2">
      <c r="A63561"/>
      <c r="B63561"/>
    </row>
    <row r="63562" spans="1:2" x14ac:dyDescent="0.2">
      <c r="A63562"/>
      <c r="B63562"/>
    </row>
    <row r="63563" spans="1:2" x14ac:dyDescent="0.2">
      <c r="A63563"/>
      <c r="B63563"/>
    </row>
    <row r="63564" spans="1:2" x14ac:dyDescent="0.2">
      <c r="A63564"/>
      <c r="B63564"/>
    </row>
    <row r="63565" spans="1:2" x14ac:dyDescent="0.2">
      <c r="A63565"/>
      <c r="B63565"/>
    </row>
    <row r="63566" spans="1:2" x14ac:dyDescent="0.2">
      <c r="A63566"/>
      <c r="B63566"/>
    </row>
    <row r="63567" spans="1:2" x14ac:dyDescent="0.2">
      <c r="A63567"/>
      <c r="B63567"/>
    </row>
    <row r="63568" spans="1:2" x14ac:dyDescent="0.2">
      <c r="A63568"/>
      <c r="B63568"/>
    </row>
    <row r="63569" spans="1:2" x14ac:dyDescent="0.2">
      <c r="A63569"/>
      <c r="B63569"/>
    </row>
    <row r="63570" spans="1:2" x14ac:dyDescent="0.2">
      <c r="A63570"/>
      <c r="B63570"/>
    </row>
    <row r="63571" spans="1:2" x14ac:dyDescent="0.2">
      <c r="A63571"/>
      <c r="B63571"/>
    </row>
    <row r="63572" spans="1:2" x14ac:dyDescent="0.2">
      <c r="A63572"/>
      <c r="B63572"/>
    </row>
    <row r="63573" spans="1:2" x14ac:dyDescent="0.2">
      <c r="A63573"/>
      <c r="B63573"/>
    </row>
    <row r="63574" spans="1:2" x14ac:dyDescent="0.2">
      <c r="A63574"/>
      <c r="B63574"/>
    </row>
    <row r="63575" spans="1:2" x14ac:dyDescent="0.2">
      <c r="A63575"/>
      <c r="B63575"/>
    </row>
    <row r="63576" spans="1:2" x14ac:dyDescent="0.2">
      <c r="A63576"/>
      <c r="B63576"/>
    </row>
    <row r="63577" spans="1:2" x14ac:dyDescent="0.2">
      <c r="A63577"/>
      <c r="B63577"/>
    </row>
    <row r="63578" spans="1:2" x14ac:dyDescent="0.2">
      <c r="A63578"/>
      <c r="B63578"/>
    </row>
    <row r="63579" spans="1:2" x14ac:dyDescent="0.2">
      <c r="A63579"/>
      <c r="B63579"/>
    </row>
    <row r="63580" spans="1:2" x14ac:dyDescent="0.2">
      <c r="A63580"/>
      <c r="B63580"/>
    </row>
    <row r="63581" spans="1:2" x14ac:dyDescent="0.2">
      <c r="A63581"/>
      <c r="B63581"/>
    </row>
    <row r="63582" spans="1:2" x14ac:dyDescent="0.2">
      <c r="A63582"/>
      <c r="B63582"/>
    </row>
    <row r="63583" spans="1:2" x14ac:dyDescent="0.2">
      <c r="A63583"/>
      <c r="B63583"/>
    </row>
    <row r="63584" spans="1:2" x14ac:dyDescent="0.2">
      <c r="A63584"/>
      <c r="B63584"/>
    </row>
    <row r="63585" spans="1:2" x14ac:dyDescent="0.2">
      <c r="A63585"/>
      <c r="B63585"/>
    </row>
    <row r="63586" spans="1:2" x14ac:dyDescent="0.2">
      <c r="A63586"/>
      <c r="B63586"/>
    </row>
    <row r="63587" spans="1:2" x14ac:dyDescent="0.2">
      <c r="A63587"/>
      <c r="B63587"/>
    </row>
    <row r="63588" spans="1:2" x14ac:dyDescent="0.2">
      <c r="A63588"/>
      <c r="B63588"/>
    </row>
    <row r="63589" spans="1:2" x14ac:dyDescent="0.2">
      <c r="A63589"/>
      <c r="B63589"/>
    </row>
    <row r="63590" spans="1:2" x14ac:dyDescent="0.2">
      <c r="A63590"/>
      <c r="B63590"/>
    </row>
    <row r="63591" spans="1:2" x14ac:dyDescent="0.2">
      <c r="A63591"/>
      <c r="B63591"/>
    </row>
    <row r="63592" spans="1:2" x14ac:dyDescent="0.2">
      <c r="A63592"/>
      <c r="B63592"/>
    </row>
    <row r="63593" spans="1:2" x14ac:dyDescent="0.2">
      <c r="A63593"/>
      <c r="B63593"/>
    </row>
    <row r="63594" spans="1:2" x14ac:dyDescent="0.2">
      <c r="A63594"/>
      <c r="B63594"/>
    </row>
    <row r="63595" spans="1:2" x14ac:dyDescent="0.2">
      <c r="A63595"/>
      <c r="B63595"/>
    </row>
    <row r="63596" spans="1:2" x14ac:dyDescent="0.2">
      <c r="A63596"/>
      <c r="B63596"/>
    </row>
    <row r="63597" spans="1:2" x14ac:dyDescent="0.2">
      <c r="A63597"/>
      <c r="B63597"/>
    </row>
    <row r="63598" spans="1:2" x14ac:dyDescent="0.2">
      <c r="A63598"/>
      <c r="B63598"/>
    </row>
    <row r="63599" spans="1:2" x14ac:dyDescent="0.2">
      <c r="A63599"/>
      <c r="B63599"/>
    </row>
    <row r="63600" spans="1:2" x14ac:dyDescent="0.2">
      <c r="A63600"/>
      <c r="B63600"/>
    </row>
    <row r="63601" spans="1:2" x14ac:dyDescent="0.2">
      <c r="A63601"/>
      <c r="B63601"/>
    </row>
    <row r="63602" spans="1:2" x14ac:dyDescent="0.2">
      <c r="A63602"/>
      <c r="B63602"/>
    </row>
    <row r="63603" spans="1:2" x14ac:dyDescent="0.2">
      <c r="A63603"/>
      <c r="B63603"/>
    </row>
    <row r="63604" spans="1:2" x14ac:dyDescent="0.2">
      <c r="A63604"/>
      <c r="B63604"/>
    </row>
    <row r="63605" spans="1:2" x14ac:dyDescent="0.2">
      <c r="A63605"/>
      <c r="B63605"/>
    </row>
    <row r="63606" spans="1:2" x14ac:dyDescent="0.2">
      <c r="A63606"/>
      <c r="B63606"/>
    </row>
    <row r="63607" spans="1:2" x14ac:dyDescent="0.2">
      <c r="A63607"/>
      <c r="B63607"/>
    </row>
    <row r="63608" spans="1:2" x14ac:dyDescent="0.2">
      <c r="A63608"/>
      <c r="B63608"/>
    </row>
    <row r="63609" spans="1:2" x14ac:dyDescent="0.2">
      <c r="A63609"/>
      <c r="B63609"/>
    </row>
    <row r="63610" spans="1:2" x14ac:dyDescent="0.2">
      <c r="A63610"/>
      <c r="B63610"/>
    </row>
    <row r="63611" spans="1:2" x14ac:dyDescent="0.2">
      <c r="A63611"/>
      <c r="B63611"/>
    </row>
    <row r="63612" spans="1:2" x14ac:dyDescent="0.2">
      <c r="A63612"/>
      <c r="B63612"/>
    </row>
    <row r="63613" spans="1:2" x14ac:dyDescent="0.2">
      <c r="A63613"/>
      <c r="B63613"/>
    </row>
    <row r="63614" spans="1:2" x14ac:dyDescent="0.2">
      <c r="A63614"/>
      <c r="B63614"/>
    </row>
    <row r="63615" spans="1:2" x14ac:dyDescent="0.2">
      <c r="A63615"/>
      <c r="B63615"/>
    </row>
    <row r="63616" spans="1:2" x14ac:dyDescent="0.2">
      <c r="A63616"/>
      <c r="B63616"/>
    </row>
    <row r="63617" spans="1:2" x14ac:dyDescent="0.2">
      <c r="A63617"/>
      <c r="B63617"/>
    </row>
    <row r="63618" spans="1:2" x14ac:dyDescent="0.2">
      <c r="A63618"/>
      <c r="B63618"/>
    </row>
    <row r="63619" spans="1:2" x14ac:dyDescent="0.2">
      <c r="A63619"/>
      <c r="B63619"/>
    </row>
    <row r="63620" spans="1:2" x14ac:dyDescent="0.2">
      <c r="A63620"/>
      <c r="B63620"/>
    </row>
    <row r="63621" spans="1:2" x14ac:dyDescent="0.2">
      <c r="A63621"/>
      <c r="B63621"/>
    </row>
    <row r="63622" spans="1:2" x14ac:dyDescent="0.2">
      <c r="A63622"/>
      <c r="B63622"/>
    </row>
    <row r="63623" spans="1:2" x14ac:dyDescent="0.2">
      <c r="A63623"/>
      <c r="B63623"/>
    </row>
    <row r="63624" spans="1:2" x14ac:dyDescent="0.2">
      <c r="A63624"/>
      <c r="B63624"/>
    </row>
    <row r="63625" spans="1:2" x14ac:dyDescent="0.2">
      <c r="A63625"/>
      <c r="B63625"/>
    </row>
    <row r="63626" spans="1:2" x14ac:dyDescent="0.2">
      <c r="A63626"/>
      <c r="B63626"/>
    </row>
    <row r="63627" spans="1:2" x14ac:dyDescent="0.2">
      <c r="A63627"/>
      <c r="B63627"/>
    </row>
    <row r="63628" spans="1:2" x14ac:dyDescent="0.2">
      <c r="A63628"/>
      <c r="B63628"/>
    </row>
    <row r="63629" spans="1:2" x14ac:dyDescent="0.2">
      <c r="A63629"/>
      <c r="B63629"/>
    </row>
    <row r="63630" spans="1:2" x14ac:dyDescent="0.2">
      <c r="A63630"/>
      <c r="B63630"/>
    </row>
    <row r="63631" spans="1:2" x14ac:dyDescent="0.2">
      <c r="A63631"/>
      <c r="B63631"/>
    </row>
    <row r="63632" spans="1:2" x14ac:dyDescent="0.2">
      <c r="A63632"/>
      <c r="B63632"/>
    </row>
    <row r="63633" spans="1:2" x14ac:dyDescent="0.2">
      <c r="A63633"/>
      <c r="B63633"/>
    </row>
    <row r="63634" spans="1:2" x14ac:dyDescent="0.2">
      <c r="A63634"/>
      <c r="B63634"/>
    </row>
    <row r="63635" spans="1:2" x14ac:dyDescent="0.2">
      <c r="A63635"/>
      <c r="B63635"/>
    </row>
    <row r="63636" spans="1:2" x14ac:dyDescent="0.2">
      <c r="A63636"/>
      <c r="B63636"/>
    </row>
    <row r="63637" spans="1:2" x14ac:dyDescent="0.2">
      <c r="A63637"/>
      <c r="B63637"/>
    </row>
    <row r="63638" spans="1:2" x14ac:dyDescent="0.2">
      <c r="A63638"/>
      <c r="B63638"/>
    </row>
    <row r="63639" spans="1:2" x14ac:dyDescent="0.2">
      <c r="A63639"/>
      <c r="B63639"/>
    </row>
    <row r="63640" spans="1:2" x14ac:dyDescent="0.2">
      <c r="A63640"/>
      <c r="B63640"/>
    </row>
    <row r="63641" spans="1:2" x14ac:dyDescent="0.2">
      <c r="A63641"/>
      <c r="B63641"/>
    </row>
    <row r="63642" spans="1:2" x14ac:dyDescent="0.2">
      <c r="A63642"/>
      <c r="B63642"/>
    </row>
    <row r="63643" spans="1:2" x14ac:dyDescent="0.2">
      <c r="A63643"/>
      <c r="B63643"/>
    </row>
    <row r="63644" spans="1:2" x14ac:dyDescent="0.2">
      <c r="A63644"/>
      <c r="B63644"/>
    </row>
    <row r="63645" spans="1:2" x14ac:dyDescent="0.2">
      <c r="A63645"/>
      <c r="B63645"/>
    </row>
    <row r="63646" spans="1:2" x14ac:dyDescent="0.2">
      <c r="A63646"/>
      <c r="B63646"/>
    </row>
    <row r="63647" spans="1:2" x14ac:dyDescent="0.2">
      <c r="A63647"/>
      <c r="B63647"/>
    </row>
    <row r="63648" spans="1:2" x14ac:dyDescent="0.2">
      <c r="A63648"/>
      <c r="B63648"/>
    </row>
    <row r="63649" spans="1:2" x14ac:dyDescent="0.2">
      <c r="A63649"/>
      <c r="B63649"/>
    </row>
    <row r="63650" spans="1:2" x14ac:dyDescent="0.2">
      <c r="A63650"/>
      <c r="B63650"/>
    </row>
    <row r="63651" spans="1:2" x14ac:dyDescent="0.2">
      <c r="A63651"/>
      <c r="B63651"/>
    </row>
    <row r="63652" spans="1:2" x14ac:dyDescent="0.2">
      <c r="A63652"/>
      <c r="B63652"/>
    </row>
    <row r="63653" spans="1:2" x14ac:dyDescent="0.2">
      <c r="A63653"/>
      <c r="B63653"/>
    </row>
    <row r="63654" spans="1:2" x14ac:dyDescent="0.2">
      <c r="A63654"/>
      <c r="B63654"/>
    </row>
    <row r="63655" spans="1:2" x14ac:dyDescent="0.2">
      <c r="A63655"/>
      <c r="B63655"/>
    </row>
    <row r="63656" spans="1:2" x14ac:dyDescent="0.2">
      <c r="A63656"/>
      <c r="B63656"/>
    </row>
    <row r="63657" spans="1:2" x14ac:dyDescent="0.2">
      <c r="A63657"/>
      <c r="B63657"/>
    </row>
    <row r="63658" spans="1:2" x14ac:dyDescent="0.2">
      <c r="A63658"/>
      <c r="B63658"/>
    </row>
    <row r="63659" spans="1:2" x14ac:dyDescent="0.2">
      <c r="A63659"/>
      <c r="B63659"/>
    </row>
    <row r="63660" spans="1:2" x14ac:dyDescent="0.2">
      <c r="A63660"/>
      <c r="B63660"/>
    </row>
    <row r="63661" spans="1:2" x14ac:dyDescent="0.2">
      <c r="A63661"/>
      <c r="B63661"/>
    </row>
    <row r="63662" spans="1:2" x14ac:dyDescent="0.2">
      <c r="A63662"/>
      <c r="B63662"/>
    </row>
    <row r="63663" spans="1:2" x14ac:dyDescent="0.2">
      <c r="A63663"/>
      <c r="B63663"/>
    </row>
    <row r="63664" spans="1:2" x14ac:dyDescent="0.2">
      <c r="A63664"/>
      <c r="B63664"/>
    </row>
    <row r="63665" spans="1:2" x14ac:dyDescent="0.2">
      <c r="A63665"/>
      <c r="B63665"/>
    </row>
    <row r="63666" spans="1:2" x14ac:dyDescent="0.2">
      <c r="A63666"/>
      <c r="B63666"/>
    </row>
    <row r="63667" spans="1:2" x14ac:dyDescent="0.2">
      <c r="A63667"/>
      <c r="B63667"/>
    </row>
    <row r="63668" spans="1:2" x14ac:dyDescent="0.2">
      <c r="A63668"/>
      <c r="B63668"/>
    </row>
    <row r="63669" spans="1:2" x14ac:dyDescent="0.2">
      <c r="A63669"/>
      <c r="B63669"/>
    </row>
    <row r="63670" spans="1:2" x14ac:dyDescent="0.2">
      <c r="A63670"/>
      <c r="B63670"/>
    </row>
    <row r="63671" spans="1:2" x14ac:dyDescent="0.2">
      <c r="A63671"/>
      <c r="B63671"/>
    </row>
    <row r="63672" spans="1:2" x14ac:dyDescent="0.2">
      <c r="A63672"/>
      <c r="B63672"/>
    </row>
    <row r="63673" spans="1:2" x14ac:dyDescent="0.2">
      <c r="A63673"/>
      <c r="B63673"/>
    </row>
    <row r="63674" spans="1:2" x14ac:dyDescent="0.2">
      <c r="A63674"/>
      <c r="B63674"/>
    </row>
    <row r="63675" spans="1:2" x14ac:dyDescent="0.2">
      <c r="A63675"/>
      <c r="B63675"/>
    </row>
    <row r="63676" spans="1:2" x14ac:dyDescent="0.2">
      <c r="A63676"/>
      <c r="B63676"/>
    </row>
    <row r="63677" spans="1:2" x14ac:dyDescent="0.2">
      <c r="A63677"/>
      <c r="B63677"/>
    </row>
    <row r="63678" spans="1:2" x14ac:dyDescent="0.2">
      <c r="A63678"/>
      <c r="B63678"/>
    </row>
    <row r="63679" spans="1:2" x14ac:dyDescent="0.2">
      <c r="A63679"/>
      <c r="B63679"/>
    </row>
    <row r="63680" spans="1:2" x14ac:dyDescent="0.2">
      <c r="A63680"/>
      <c r="B63680"/>
    </row>
    <row r="63681" spans="1:2" x14ac:dyDescent="0.2">
      <c r="A63681"/>
      <c r="B63681"/>
    </row>
    <row r="63682" spans="1:2" x14ac:dyDescent="0.2">
      <c r="A63682"/>
      <c r="B63682"/>
    </row>
    <row r="63683" spans="1:2" x14ac:dyDescent="0.2">
      <c r="A63683"/>
      <c r="B63683"/>
    </row>
    <row r="63684" spans="1:2" x14ac:dyDescent="0.2">
      <c r="A63684"/>
      <c r="B63684"/>
    </row>
    <row r="63685" spans="1:2" x14ac:dyDescent="0.2">
      <c r="A63685"/>
      <c r="B63685"/>
    </row>
    <row r="63686" spans="1:2" x14ac:dyDescent="0.2">
      <c r="A63686"/>
      <c r="B63686"/>
    </row>
    <row r="63687" spans="1:2" x14ac:dyDescent="0.2">
      <c r="A63687"/>
      <c r="B63687"/>
    </row>
    <row r="63688" spans="1:2" x14ac:dyDescent="0.2">
      <c r="A63688"/>
      <c r="B63688"/>
    </row>
    <row r="63689" spans="1:2" x14ac:dyDescent="0.2">
      <c r="A63689"/>
      <c r="B63689"/>
    </row>
    <row r="63690" spans="1:2" x14ac:dyDescent="0.2">
      <c r="A63690"/>
      <c r="B63690"/>
    </row>
    <row r="63691" spans="1:2" x14ac:dyDescent="0.2">
      <c r="A63691"/>
      <c r="B63691"/>
    </row>
    <row r="63692" spans="1:2" x14ac:dyDescent="0.2">
      <c r="A63692"/>
      <c r="B63692"/>
    </row>
    <row r="63693" spans="1:2" x14ac:dyDescent="0.2">
      <c r="A63693"/>
      <c r="B63693"/>
    </row>
    <row r="63694" spans="1:2" x14ac:dyDescent="0.2">
      <c r="A63694"/>
      <c r="B63694"/>
    </row>
    <row r="63695" spans="1:2" x14ac:dyDescent="0.2">
      <c r="A63695"/>
      <c r="B63695"/>
    </row>
    <row r="63696" spans="1:2" x14ac:dyDescent="0.2">
      <c r="A63696"/>
      <c r="B63696"/>
    </row>
    <row r="63697" spans="1:2" x14ac:dyDescent="0.2">
      <c r="A63697"/>
      <c r="B63697"/>
    </row>
    <row r="63698" spans="1:2" x14ac:dyDescent="0.2">
      <c r="A63698"/>
      <c r="B63698"/>
    </row>
    <row r="63699" spans="1:2" x14ac:dyDescent="0.2">
      <c r="A63699"/>
      <c r="B63699"/>
    </row>
    <row r="63700" spans="1:2" x14ac:dyDescent="0.2">
      <c r="A63700"/>
      <c r="B63700"/>
    </row>
    <row r="63701" spans="1:2" x14ac:dyDescent="0.2">
      <c r="A63701"/>
      <c r="B63701"/>
    </row>
    <row r="63702" spans="1:2" x14ac:dyDescent="0.2">
      <c r="A63702"/>
      <c r="B63702"/>
    </row>
    <row r="63703" spans="1:2" x14ac:dyDescent="0.2">
      <c r="A63703"/>
      <c r="B63703"/>
    </row>
    <row r="63704" spans="1:2" x14ac:dyDescent="0.2">
      <c r="A63704"/>
      <c r="B63704"/>
    </row>
    <row r="63705" spans="1:2" x14ac:dyDescent="0.2">
      <c r="A63705"/>
      <c r="B63705"/>
    </row>
    <row r="63706" spans="1:2" x14ac:dyDescent="0.2">
      <c r="A63706"/>
      <c r="B63706"/>
    </row>
    <row r="63707" spans="1:2" x14ac:dyDescent="0.2">
      <c r="A63707"/>
      <c r="B63707"/>
    </row>
    <row r="63708" spans="1:2" x14ac:dyDescent="0.2">
      <c r="A63708"/>
      <c r="B63708"/>
    </row>
    <row r="63709" spans="1:2" x14ac:dyDescent="0.2">
      <c r="A63709"/>
      <c r="B63709"/>
    </row>
    <row r="63710" spans="1:2" x14ac:dyDescent="0.2">
      <c r="A63710"/>
      <c r="B63710"/>
    </row>
    <row r="63711" spans="1:2" x14ac:dyDescent="0.2">
      <c r="A63711"/>
      <c r="B63711"/>
    </row>
    <row r="63712" spans="1:2" x14ac:dyDescent="0.2">
      <c r="A63712"/>
      <c r="B63712"/>
    </row>
    <row r="63713" spans="1:2" x14ac:dyDescent="0.2">
      <c r="A63713"/>
      <c r="B63713"/>
    </row>
    <row r="63714" spans="1:2" x14ac:dyDescent="0.2">
      <c r="A63714"/>
      <c r="B63714"/>
    </row>
    <row r="63715" spans="1:2" x14ac:dyDescent="0.2">
      <c r="A63715"/>
      <c r="B63715"/>
    </row>
    <row r="63716" spans="1:2" x14ac:dyDescent="0.2">
      <c r="A63716"/>
      <c r="B63716"/>
    </row>
    <row r="63717" spans="1:2" x14ac:dyDescent="0.2">
      <c r="A63717"/>
      <c r="B63717"/>
    </row>
    <row r="63718" spans="1:2" x14ac:dyDescent="0.2">
      <c r="A63718"/>
      <c r="B63718"/>
    </row>
    <row r="63719" spans="1:2" x14ac:dyDescent="0.2">
      <c r="A63719"/>
      <c r="B63719"/>
    </row>
    <row r="63720" spans="1:2" x14ac:dyDescent="0.2">
      <c r="A63720"/>
      <c r="B63720"/>
    </row>
    <row r="63721" spans="1:2" x14ac:dyDescent="0.2">
      <c r="A63721"/>
      <c r="B63721"/>
    </row>
    <row r="63722" spans="1:2" x14ac:dyDescent="0.2">
      <c r="A63722"/>
      <c r="B63722"/>
    </row>
    <row r="63723" spans="1:2" x14ac:dyDescent="0.2">
      <c r="A63723"/>
      <c r="B63723"/>
    </row>
    <row r="63724" spans="1:2" x14ac:dyDescent="0.2">
      <c r="A63724"/>
      <c r="B63724"/>
    </row>
    <row r="63725" spans="1:2" x14ac:dyDescent="0.2">
      <c r="A63725"/>
      <c r="B63725"/>
    </row>
    <row r="63726" spans="1:2" x14ac:dyDescent="0.2">
      <c r="A63726"/>
      <c r="B63726"/>
    </row>
    <row r="63727" spans="1:2" x14ac:dyDescent="0.2">
      <c r="A63727"/>
      <c r="B63727"/>
    </row>
    <row r="63728" spans="1:2" x14ac:dyDescent="0.2">
      <c r="A63728"/>
      <c r="B63728"/>
    </row>
    <row r="63729" spans="1:2" x14ac:dyDescent="0.2">
      <c r="A63729"/>
      <c r="B63729"/>
    </row>
    <row r="63730" spans="1:2" x14ac:dyDescent="0.2">
      <c r="A63730"/>
      <c r="B63730"/>
    </row>
    <row r="63731" spans="1:2" x14ac:dyDescent="0.2">
      <c r="A63731"/>
      <c r="B63731"/>
    </row>
    <row r="63732" spans="1:2" x14ac:dyDescent="0.2">
      <c r="A63732"/>
      <c r="B63732"/>
    </row>
    <row r="63733" spans="1:2" x14ac:dyDescent="0.2">
      <c r="A63733"/>
      <c r="B63733"/>
    </row>
    <row r="63734" spans="1:2" x14ac:dyDescent="0.2">
      <c r="A63734"/>
      <c r="B63734"/>
    </row>
    <row r="63735" spans="1:2" x14ac:dyDescent="0.2">
      <c r="A63735"/>
      <c r="B63735"/>
    </row>
    <row r="63736" spans="1:2" x14ac:dyDescent="0.2">
      <c r="A63736"/>
      <c r="B63736"/>
    </row>
    <row r="63737" spans="1:2" x14ac:dyDescent="0.2">
      <c r="A63737"/>
      <c r="B63737"/>
    </row>
    <row r="63738" spans="1:2" x14ac:dyDescent="0.2">
      <c r="A63738"/>
      <c r="B63738"/>
    </row>
    <row r="63739" spans="1:2" x14ac:dyDescent="0.2">
      <c r="A63739"/>
      <c r="B63739"/>
    </row>
    <row r="63740" spans="1:2" x14ac:dyDescent="0.2">
      <c r="A63740"/>
      <c r="B63740"/>
    </row>
    <row r="63741" spans="1:2" x14ac:dyDescent="0.2">
      <c r="A63741"/>
      <c r="B63741"/>
    </row>
    <row r="63742" spans="1:2" x14ac:dyDescent="0.2">
      <c r="A63742"/>
      <c r="B63742"/>
    </row>
    <row r="63743" spans="1:2" x14ac:dyDescent="0.2">
      <c r="A63743"/>
      <c r="B63743"/>
    </row>
    <row r="63744" spans="1:2" x14ac:dyDescent="0.2">
      <c r="A63744"/>
      <c r="B63744"/>
    </row>
    <row r="63745" spans="1:2" x14ac:dyDescent="0.2">
      <c r="A63745"/>
      <c r="B63745"/>
    </row>
    <row r="63746" spans="1:2" x14ac:dyDescent="0.2">
      <c r="A63746"/>
      <c r="B63746"/>
    </row>
    <row r="63747" spans="1:2" x14ac:dyDescent="0.2">
      <c r="A63747"/>
      <c r="B63747"/>
    </row>
    <row r="63748" spans="1:2" x14ac:dyDescent="0.2">
      <c r="A63748"/>
      <c r="B63748"/>
    </row>
    <row r="63749" spans="1:2" x14ac:dyDescent="0.2">
      <c r="A63749"/>
      <c r="B63749"/>
    </row>
    <row r="63750" spans="1:2" x14ac:dyDescent="0.2">
      <c r="A63750"/>
      <c r="B63750"/>
    </row>
    <row r="63751" spans="1:2" x14ac:dyDescent="0.2">
      <c r="A63751"/>
      <c r="B63751"/>
    </row>
    <row r="63752" spans="1:2" x14ac:dyDescent="0.2">
      <c r="A63752"/>
      <c r="B63752"/>
    </row>
    <row r="63753" spans="1:2" x14ac:dyDescent="0.2">
      <c r="A63753"/>
      <c r="B63753"/>
    </row>
    <row r="63754" spans="1:2" x14ac:dyDescent="0.2">
      <c r="A63754"/>
      <c r="B63754"/>
    </row>
    <row r="63755" spans="1:2" x14ac:dyDescent="0.2">
      <c r="A63755"/>
      <c r="B63755"/>
    </row>
    <row r="63756" spans="1:2" x14ac:dyDescent="0.2">
      <c r="A63756"/>
      <c r="B63756"/>
    </row>
    <row r="63757" spans="1:2" x14ac:dyDescent="0.2">
      <c r="A63757"/>
      <c r="B63757"/>
    </row>
    <row r="63758" spans="1:2" x14ac:dyDescent="0.2">
      <c r="A63758"/>
      <c r="B63758"/>
    </row>
    <row r="63759" spans="1:2" x14ac:dyDescent="0.2">
      <c r="A63759"/>
      <c r="B63759"/>
    </row>
    <row r="63760" spans="1:2" x14ac:dyDescent="0.2">
      <c r="A63760"/>
      <c r="B63760"/>
    </row>
    <row r="63761" spans="1:2" x14ac:dyDescent="0.2">
      <c r="A63761"/>
      <c r="B63761"/>
    </row>
    <row r="63762" spans="1:2" x14ac:dyDescent="0.2">
      <c r="A63762"/>
      <c r="B63762"/>
    </row>
    <row r="63763" spans="1:2" x14ac:dyDescent="0.2">
      <c r="A63763"/>
      <c r="B63763"/>
    </row>
    <row r="63764" spans="1:2" x14ac:dyDescent="0.2">
      <c r="A63764"/>
      <c r="B63764"/>
    </row>
    <row r="63765" spans="1:2" x14ac:dyDescent="0.2">
      <c r="A63765"/>
      <c r="B63765"/>
    </row>
    <row r="63766" spans="1:2" x14ac:dyDescent="0.2">
      <c r="A63766"/>
      <c r="B63766"/>
    </row>
    <row r="63767" spans="1:2" x14ac:dyDescent="0.2">
      <c r="A63767"/>
      <c r="B63767"/>
    </row>
    <row r="63768" spans="1:2" x14ac:dyDescent="0.2">
      <c r="A63768"/>
      <c r="B63768"/>
    </row>
    <row r="63769" spans="1:2" x14ac:dyDescent="0.2">
      <c r="A63769"/>
      <c r="B63769"/>
    </row>
    <row r="63770" spans="1:2" x14ac:dyDescent="0.2">
      <c r="A63770"/>
      <c r="B63770"/>
    </row>
    <row r="63771" spans="1:2" x14ac:dyDescent="0.2">
      <c r="A63771"/>
      <c r="B63771"/>
    </row>
    <row r="63772" spans="1:2" x14ac:dyDescent="0.2">
      <c r="A63772"/>
      <c r="B63772"/>
    </row>
    <row r="63773" spans="1:2" x14ac:dyDescent="0.2">
      <c r="A63773"/>
      <c r="B63773"/>
    </row>
    <row r="63774" spans="1:2" x14ac:dyDescent="0.2">
      <c r="A63774"/>
      <c r="B63774"/>
    </row>
    <row r="63775" spans="1:2" x14ac:dyDescent="0.2">
      <c r="A63775"/>
      <c r="B63775"/>
    </row>
    <row r="63776" spans="1:2" x14ac:dyDescent="0.2">
      <c r="A63776"/>
      <c r="B63776"/>
    </row>
    <row r="63777" spans="1:2" x14ac:dyDescent="0.2">
      <c r="A63777"/>
      <c r="B63777"/>
    </row>
    <row r="63778" spans="1:2" x14ac:dyDescent="0.2">
      <c r="A63778"/>
      <c r="B63778"/>
    </row>
    <row r="63779" spans="1:2" x14ac:dyDescent="0.2">
      <c r="A63779"/>
      <c r="B63779"/>
    </row>
    <row r="63780" spans="1:2" x14ac:dyDescent="0.2">
      <c r="A63780"/>
      <c r="B63780"/>
    </row>
    <row r="63781" spans="1:2" x14ac:dyDescent="0.2">
      <c r="A63781"/>
      <c r="B63781"/>
    </row>
    <row r="63782" spans="1:2" x14ac:dyDescent="0.2">
      <c r="A63782"/>
      <c r="B63782"/>
    </row>
    <row r="63783" spans="1:2" x14ac:dyDescent="0.2">
      <c r="A63783"/>
      <c r="B63783"/>
    </row>
    <row r="63784" spans="1:2" x14ac:dyDescent="0.2">
      <c r="A63784"/>
      <c r="B63784"/>
    </row>
    <row r="63785" spans="1:2" x14ac:dyDescent="0.2">
      <c r="A63785"/>
      <c r="B63785"/>
    </row>
    <row r="63786" spans="1:2" x14ac:dyDescent="0.2">
      <c r="A63786"/>
      <c r="B63786"/>
    </row>
    <row r="63787" spans="1:2" x14ac:dyDescent="0.2">
      <c r="A63787"/>
      <c r="B63787"/>
    </row>
    <row r="63788" spans="1:2" x14ac:dyDescent="0.2">
      <c r="A63788"/>
      <c r="B63788"/>
    </row>
    <row r="63789" spans="1:2" x14ac:dyDescent="0.2">
      <c r="A63789"/>
      <c r="B63789"/>
    </row>
    <row r="63790" spans="1:2" x14ac:dyDescent="0.2">
      <c r="A63790"/>
      <c r="B63790"/>
    </row>
    <row r="63791" spans="1:2" x14ac:dyDescent="0.2">
      <c r="A63791"/>
      <c r="B63791"/>
    </row>
    <row r="63792" spans="1:2" x14ac:dyDescent="0.2">
      <c r="A63792"/>
      <c r="B63792"/>
    </row>
    <row r="63793" spans="1:2" x14ac:dyDescent="0.2">
      <c r="A63793"/>
      <c r="B63793"/>
    </row>
    <row r="63794" spans="1:2" x14ac:dyDescent="0.2">
      <c r="A63794"/>
      <c r="B63794"/>
    </row>
    <row r="63795" spans="1:2" x14ac:dyDescent="0.2">
      <c r="A63795"/>
      <c r="B63795"/>
    </row>
    <row r="63796" spans="1:2" x14ac:dyDescent="0.2">
      <c r="A63796"/>
      <c r="B63796"/>
    </row>
    <row r="63797" spans="1:2" x14ac:dyDescent="0.2">
      <c r="A63797"/>
      <c r="B63797"/>
    </row>
    <row r="63798" spans="1:2" x14ac:dyDescent="0.2">
      <c r="A63798"/>
      <c r="B63798"/>
    </row>
    <row r="63799" spans="1:2" x14ac:dyDescent="0.2">
      <c r="A63799"/>
      <c r="B63799"/>
    </row>
    <row r="63800" spans="1:2" x14ac:dyDescent="0.2">
      <c r="A63800"/>
      <c r="B63800"/>
    </row>
    <row r="63801" spans="1:2" x14ac:dyDescent="0.2">
      <c r="A63801"/>
      <c r="B63801"/>
    </row>
    <row r="63802" spans="1:2" x14ac:dyDescent="0.2">
      <c r="A63802"/>
      <c r="B63802"/>
    </row>
    <row r="63803" spans="1:2" x14ac:dyDescent="0.2">
      <c r="A63803"/>
      <c r="B63803"/>
    </row>
    <row r="63804" spans="1:2" x14ac:dyDescent="0.2">
      <c r="A63804"/>
      <c r="B63804"/>
    </row>
    <row r="63805" spans="1:2" x14ac:dyDescent="0.2">
      <c r="A63805"/>
      <c r="B63805"/>
    </row>
    <row r="63806" spans="1:2" x14ac:dyDescent="0.2">
      <c r="A63806"/>
      <c r="B63806"/>
    </row>
    <row r="63807" spans="1:2" x14ac:dyDescent="0.2">
      <c r="A63807"/>
      <c r="B63807"/>
    </row>
    <row r="63808" spans="1:2" x14ac:dyDescent="0.2">
      <c r="A63808"/>
      <c r="B63808"/>
    </row>
    <row r="63809" spans="1:2" x14ac:dyDescent="0.2">
      <c r="A63809"/>
      <c r="B63809"/>
    </row>
    <row r="63810" spans="1:2" x14ac:dyDescent="0.2">
      <c r="A63810"/>
      <c r="B63810"/>
    </row>
    <row r="63811" spans="1:2" x14ac:dyDescent="0.2">
      <c r="A63811"/>
      <c r="B63811"/>
    </row>
    <row r="63812" spans="1:2" x14ac:dyDescent="0.2">
      <c r="A63812"/>
      <c r="B63812"/>
    </row>
    <row r="63813" spans="1:2" x14ac:dyDescent="0.2">
      <c r="A63813"/>
      <c r="B63813"/>
    </row>
    <row r="63814" spans="1:2" x14ac:dyDescent="0.2">
      <c r="A63814"/>
      <c r="B63814"/>
    </row>
    <row r="63815" spans="1:2" x14ac:dyDescent="0.2">
      <c r="A63815"/>
      <c r="B63815"/>
    </row>
    <row r="63816" spans="1:2" x14ac:dyDescent="0.2">
      <c r="A63816"/>
      <c r="B63816"/>
    </row>
    <row r="63817" spans="1:2" x14ac:dyDescent="0.2">
      <c r="A63817"/>
      <c r="B63817"/>
    </row>
    <row r="63818" spans="1:2" x14ac:dyDescent="0.2">
      <c r="A63818"/>
      <c r="B63818"/>
    </row>
    <row r="63819" spans="1:2" x14ac:dyDescent="0.2">
      <c r="A63819"/>
      <c r="B63819"/>
    </row>
    <row r="63820" spans="1:2" x14ac:dyDescent="0.2">
      <c r="A63820"/>
      <c r="B63820"/>
    </row>
    <row r="63821" spans="1:2" x14ac:dyDescent="0.2">
      <c r="A63821"/>
      <c r="B63821"/>
    </row>
    <row r="63822" spans="1:2" x14ac:dyDescent="0.2">
      <c r="A63822"/>
      <c r="B63822"/>
    </row>
    <row r="63823" spans="1:2" x14ac:dyDescent="0.2">
      <c r="A63823"/>
      <c r="B63823"/>
    </row>
    <row r="63824" spans="1:2" x14ac:dyDescent="0.2">
      <c r="A63824"/>
      <c r="B63824"/>
    </row>
    <row r="63825" spans="1:2" x14ac:dyDescent="0.2">
      <c r="A63825"/>
      <c r="B63825"/>
    </row>
    <row r="63826" spans="1:2" x14ac:dyDescent="0.2">
      <c r="A63826"/>
      <c r="B63826"/>
    </row>
    <row r="63827" spans="1:2" x14ac:dyDescent="0.2">
      <c r="A63827"/>
      <c r="B63827"/>
    </row>
    <row r="63828" spans="1:2" x14ac:dyDescent="0.2">
      <c r="A63828"/>
      <c r="B63828"/>
    </row>
    <row r="63829" spans="1:2" x14ac:dyDescent="0.2">
      <c r="A63829"/>
      <c r="B63829"/>
    </row>
    <row r="63830" spans="1:2" x14ac:dyDescent="0.2">
      <c r="A63830"/>
      <c r="B63830"/>
    </row>
    <row r="63831" spans="1:2" x14ac:dyDescent="0.2">
      <c r="A63831"/>
      <c r="B63831"/>
    </row>
    <row r="63832" spans="1:2" x14ac:dyDescent="0.2">
      <c r="A63832"/>
      <c r="B63832"/>
    </row>
    <row r="63833" spans="1:2" x14ac:dyDescent="0.2">
      <c r="A63833"/>
      <c r="B63833"/>
    </row>
    <row r="63834" spans="1:2" x14ac:dyDescent="0.2">
      <c r="A63834"/>
      <c r="B63834"/>
    </row>
    <row r="63835" spans="1:2" x14ac:dyDescent="0.2">
      <c r="A63835"/>
      <c r="B63835"/>
    </row>
    <row r="63836" spans="1:2" x14ac:dyDescent="0.2">
      <c r="A63836"/>
      <c r="B63836"/>
    </row>
    <row r="63837" spans="1:2" x14ac:dyDescent="0.2">
      <c r="A63837"/>
      <c r="B63837"/>
    </row>
    <row r="63838" spans="1:2" x14ac:dyDescent="0.2">
      <c r="A63838"/>
      <c r="B63838"/>
    </row>
    <row r="63839" spans="1:2" x14ac:dyDescent="0.2">
      <c r="A63839"/>
      <c r="B63839"/>
    </row>
    <row r="63840" spans="1:2" x14ac:dyDescent="0.2">
      <c r="A63840"/>
      <c r="B63840"/>
    </row>
    <row r="63841" spans="1:2" x14ac:dyDescent="0.2">
      <c r="A63841"/>
      <c r="B63841"/>
    </row>
    <row r="63842" spans="1:2" x14ac:dyDescent="0.2">
      <c r="A63842"/>
      <c r="B63842"/>
    </row>
    <row r="63843" spans="1:2" x14ac:dyDescent="0.2">
      <c r="A63843"/>
      <c r="B63843"/>
    </row>
    <row r="63844" spans="1:2" x14ac:dyDescent="0.2">
      <c r="A63844"/>
      <c r="B63844"/>
    </row>
    <row r="63845" spans="1:2" x14ac:dyDescent="0.2">
      <c r="A63845"/>
      <c r="B63845"/>
    </row>
    <row r="63846" spans="1:2" x14ac:dyDescent="0.2">
      <c r="A63846"/>
      <c r="B63846"/>
    </row>
    <row r="63847" spans="1:2" x14ac:dyDescent="0.2">
      <c r="A63847"/>
      <c r="B63847"/>
    </row>
    <row r="63848" spans="1:2" x14ac:dyDescent="0.2">
      <c r="A63848"/>
      <c r="B63848"/>
    </row>
    <row r="63849" spans="1:2" x14ac:dyDescent="0.2">
      <c r="A63849"/>
      <c r="B63849"/>
    </row>
    <row r="63850" spans="1:2" x14ac:dyDescent="0.2">
      <c r="A63850"/>
      <c r="B63850"/>
    </row>
    <row r="63851" spans="1:2" x14ac:dyDescent="0.2">
      <c r="A63851"/>
      <c r="B63851"/>
    </row>
    <row r="63852" spans="1:2" x14ac:dyDescent="0.2">
      <c r="A63852"/>
      <c r="B63852"/>
    </row>
    <row r="63853" spans="1:2" x14ac:dyDescent="0.2">
      <c r="A63853"/>
      <c r="B63853"/>
    </row>
    <row r="63854" spans="1:2" x14ac:dyDescent="0.2">
      <c r="A63854"/>
      <c r="B63854"/>
    </row>
    <row r="63855" spans="1:2" x14ac:dyDescent="0.2">
      <c r="A63855"/>
      <c r="B63855"/>
    </row>
    <row r="63856" spans="1:2" x14ac:dyDescent="0.2">
      <c r="A63856"/>
      <c r="B63856"/>
    </row>
    <row r="63857" spans="1:2" x14ac:dyDescent="0.2">
      <c r="A63857"/>
      <c r="B63857"/>
    </row>
    <row r="63858" spans="1:2" x14ac:dyDescent="0.2">
      <c r="A63858"/>
      <c r="B63858"/>
    </row>
    <row r="63859" spans="1:2" x14ac:dyDescent="0.2">
      <c r="A63859"/>
      <c r="B63859"/>
    </row>
    <row r="63860" spans="1:2" x14ac:dyDescent="0.2">
      <c r="A63860"/>
      <c r="B63860"/>
    </row>
    <row r="63861" spans="1:2" x14ac:dyDescent="0.2">
      <c r="A63861"/>
      <c r="B63861"/>
    </row>
    <row r="63862" spans="1:2" x14ac:dyDescent="0.2">
      <c r="A63862"/>
      <c r="B63862"/>
    </row>
    <row r="63863" spans="1:2" x14ac:dyDescent="0.2">
      <c r="A63863"/>
      <c r="B63863"/>
    </row>
    <row r="63864" spans="1:2" x14ac:dyDescent="0.2">
      <c r="A63864"/>
      <c r="B63864"/>
    </row>
    <row r="63865" spans="1:2" x14ac:dyDescent="0.2">
      <c r="A63865"/>
      <c r="B63865"/>
    </row>
    <row r="63866" spans="1:2" x14ac:dyDescent="0.2">
      <c r="A63866"/>
      <c r="B63866"/>
    </row>
    <row r="63867" spans="1:2" x14ac:dyDescent="0.2">
      <c r="A63867"/>
      <c r="B63867"/>
    </row>
    <row r="63868" spans="1:2" x14ac:dyDescent="0.2">
      <c r="A63868"/>
      <c r="B63868"/>
    </row>
    <row r="63869" spans="1:2" x14ac:dyDescent="0.2">
      <c r="A63869"/>
      <c r="B63869"/>
    </row>
    <row r="63870" spans="1:2" x14ac:dyDescent="0.2">
      <c r="A63870"/>
      <c r="B63870"/>
    </row>
    <row r="63871" spans="1:2" x14ac:dyDescent="0.2">
      <c r="A63871"/>
      <c r="B63871"/>
    </row>
    <row r="63872" spans="1:2" x14ac:dyDescent="0.2">
      <c r="A63872"/>
      <c r="B63872"/>
    </row>
    <row r="63873" spans="1:2" x14ac:dyDescent="0.2">
      <c r="A63873"/>
      <c r="B63873"/>
    </row>
    <row r="63874" spans="1:2" x14ac:dyDescent="0.2">
      <c r="A63874"/>
      <c r="B63874"/>
    </row>
    <row r="63875" spans="1:2" x14ac:dyDescent="0.2">
      <c r="A63875"/>
      <c r="B63875"/>
    </row>
    <row r="63876" spans="1:2" x14ac:dyDescent="0.2">
      <c r="A63876"/>
      <c r="B63876"/>
    </row>
    <row r="63877" spans="1:2" x14ac:dyDescent="0.2">
      <c r="A63877"/>
      <c r="B63877"/>
    </row>
    <row r="63878" spans="1:2" x14ac:dyDescent="0.2">
      <c r="A63878"/>
      <c r="B63878"/>
    </row>
    <row r="63879" spans="1:2" x14ac:dyDescent="0.2">
      <c r="A63879"/>
      <c r="B63879"/>
    </row>
    <row r="63880" spans="1:2" x14ac:dyDescent="0.2">
      <c r="A63880"/>
      <c r="B63880"/>
    </row>
    <row r="63881" spans="1:2" x14ac:dyDescent="0.2">
      <c r="A63881"/>
      <c r="B63881"/>
    </row>
    <row r="63882" spans="1:2" x14ac:dyDescent="0.2">
      <c r="A63882"/>
      <c r="B63882"/>
    </row>
    <row r="63883" spans="1:2" x14ac:dyDescent="0.2">
      <c r="A63883"/>
      <c r="B63883"/>
    </row>
    <row r="63884" spans="1:2" x14ac:dyDescent="0.2">
      <c r="A63884"/>
      <c r="B63884"/>
    </row>
    <row r="63885" spans="1:2" x14ac:dyDescent="0.2">
      <c r="A63885"/>
      <c r="B63885"/>
    </row>
    <row r="63886" spans="1:2" x14ac:dyDescent="0.2">
      <c r="A63886"/>
      <c r="B63886"/>
    </row>
    <row r="63887" spans="1:2" x14ac:dyDescent="0.2">
      <c r="A63887"/>
      <c r="B63887"/>
    </row>
    <row r="63888" spans="1:2" x14ac:dyDescent="0.2">
      <c r="A63888"/>
      <c r="B63888"/>
    </row>
    <row r="63889" spans="1:2" x14ac:dyDescent="0.2">
      <c r="A63889"/>
      <c r="B63889"/>
    </row>
    <row r="63890" spans="1:2" x14ac:dyDescent="0.2">
      <c r="A63890"/>
      <c r="B63890"/>
    </row>
    <row r="63891" spans="1:2" x14ac:dyDescent="0.2">
      <c r="A63891"/>
      <c r="B63891"/>
    </row>
    <row r="63892" spans="1:2" x14ac:dyDescent="0.2">
      <c r="A63892"/>
      <c r="B63892"/>
    </row>
    <row r="63893" spans="1:2" x14ac:dyDescent="0.2">
      <c r="A63893"/>
      <c r="B63893"/>
    </row>
    <row r="63894" spans="1:2" x14ac:dyDescent="0.2">
      <c r="A63894"/>
      <c r="B63894"/>
    </row>
    <row r="63895" spans="1:2" x14ac:dyDescent="0.2">
      <c r="A63895"/>
      <c r="B63895"/>
    </row>
    <row r="63896" spans="1:2" x14ac:dyDescent="0.2">
      <c r="A63896"/>
      <c r="B63896"/>
    </row>
    <row r="63897" spans="1:2" x14ac:dyDescent="0.2">
      <c r="A63897"/>
      <c r="B63897"/>
    </row>
    <row r="63898" spans="1:2" x14ac:dyDescent="0.2">
      <c r="A63898"/>
      <c r="B63898"/>
    </row>
    <row r="63899" spans="1:2" x14ac:dyDescent="0.2">
      <c r="A63899"/>
      <c r="B63899"/>
    </row>
    <row r="63900" spans="1:2" x14ac:dyDescent="0.2">
      <c r="A63900"/>
      <c r="B63900"/>
    </row>
    <row r="63901" spans="1:2" x14ac:dyDescent="0.2">
      <c r="A63901"/>
      <c r="B63901"/>
    </row>
    <row r="63902" spans="1:2" x14ac:dyDescent="0.2">
      <c r="A63902"/>
      <c r="B63902"/>
    </row>
    <row r="63903" spans="1:2" x14ac:dyDescent="0.2">
      <c r="A63903"/>
      <c r="B63903"/>
    </row>
    <row r="63904" spans="1:2" x14ac:dyDescent="0.2">
      <c r="A63904"/>
      <c r="B63904"/>
    </row>
    <row r="63905" spans="1:2" x14ac:dyDescent="0.2">
      <c r="A63905"/>
      <c r="B63905"/>
    </row>
    <row r="63906" spans="1:2" x14ac:dyDescent="0.2">
      <c r="A63906"/>
      <c r="B63906"/>
    </row>
    <row r="63907" spans="1:2" x14ac:dyDescent="0.2">
      <c r="A63907"/>
      <c r="B63907"/>
    </row>
    <row r="63908" spans="1:2" x14ac:dyDescent="0.2">
      <c r="A63908"/>
      <c r="B63908"/>
    </row>
    <row r="63909" spans="1:2" x14ac:dyDescent="0.2">
      <c r="A63909"/>
      <c r="B63909"/>
    </row>
    <row r="63910" spans="1:2" x14ac:dyDescent="0.2">
      <c r="A63910"/>
      <c r="B63910"/>
    </row>
    <row r="63911" spans="1:2" x14ac:dyDescent="0.2">
      <c r="A63911"/>
      <c r="B63911"/>
    </row>
    <row r="63912" spans="1:2" x14ac:dyDescent="0.2">
      <c r="A63912"/>
      <c r="B63912"/>
    </row>
    <row r="63913" spans="1:2" x14ac:dyDescent="0.2">
      <c r="A63913"/>
      <c r="B63913"/>
    </row>
    <row r="63914" spans="1:2" x14ac:dyDescent="0.2">
      <c r="A63914"/>
      <c r="B63914"/>
    </row>
    <row r="63915" spans="1:2" x14ac:dyDescent="0.2">
      <c r="A63915"/>
      <c r="B63915"/>
    </row>
    <row r="63916" spans="1:2" x14ac:dyDescent="0.2">
      <c r="A63916"/>
      <c r="B63916"/>
    </row>
    <row r="63917" spans="1:2" x14ac:dyDescent="0.2">
      <c r="A63917"/>
      <c r="B63917"/>
    </row>
    <row r="63918" spans="1:2" x14ac:dyDescent="0.2">
      <c r="A63918"/>
      <c r="B63918"/>
    </row>
    <row r="63919" spans="1:2" x14ac:dyDescent="0.2">
      <c r="A63919"/>
      <c r="B63919"/>
    </row>
    <row r="63920" spans="1:2" x14ac:dyDescent="0.2">
      <c r="A63920"/>
      <c r="B63920"/>
    </row>
    <row r="63921" spans="1:2" x14ac:dyDescent="0.2">
      <c r="A63921"/>
      <c r="B63921"/>
    </row>
    <row r="63922" spans="1:2" x14ac:dyDescent="0.2">
      <c r="A63922"/>
      <c r="B63922"/>
    </row>
    <row r="63923" spans="1:2" x14ac:dyDescent="0.2">
      <c r="A63923"/>
      <c r="B63923"/>
    </row>
    <row r="63924" spans="1:2" x14ac:dyDescent="0.2">
      <c r="A63924"/>
      <c r="B63924"/>
    </row>
    <row r="63925" spans="1:2" x14ac:dyDescent="0.2">
      <c r="A63925"/>
      <c r="B63925"/>
    </row>
    <row r="63926" spans="1:2" x14ac:dyDescent="0.2">
      <c r="A63926"/>
      <c r="B63926"/>
    </row>
    <row r="63927" spans="1:2" x14ac:dyDescent="0.2">
      <c r="A63927"/>
      <c r="B63927"/>
    </row>
    <row r="63928" spans="1:2" x14ac:dyDescent="0.2">
      <c r="A63928"/>
      <c r="B63928"/>
    </row>
    <row r="63929" spans="1:2" x14ac:dyDescent="0.2">
      <c r="A63929"/>
      <c r="B63929"/>
    </row>
    <row r="63930" spans="1:2" x14ac:dyDescent="0.2">
      <c r="A63930"/>
      <c r="B63930"/>
    </row>
    <row r="63931" spans="1:2" x14ac:dyDescent="0.2">
      <c r="A63931"/>
      <c r="B63931"/>
    </row>
    <row r="63932" spans="1:2" x14ac:dyDescent="0.2">
      <c r="A63932"/>
      <c r="B63932"/>
    </row>
    <row r="63933" spans="1:2" x14ac:dyDescent="0.2">
      <c r="A63933"/>
      <c r="B63933"/>
    </row>
    <row r="63934" spans="1:2" x14ac:dyDescent="0.2">
      <c r="A63934"/>
      <c r="B63934"/>
    </row>
    <row r="63935" spans="1:2" x14ac:dyDescent="0.2">
      <c r="A63935"/>
      <c r="B63935"/>
    </row>
    <row r="63936" spans="1:2" x14ac:dyDescent="0.2">
      <c r="A63936"/>
      <c r="B63936"/>
    </row>
    <row r="63937" spans="1:2" x14ac:dyDescent="0.2">
      <c r="A63937"/>
      <c r="B63937"/>
    </row>
    <row r="63938" spans="1:2" x14ac:dyDescent="0.2">
      <c r="A63938"/>
      <c r="B63938"/>
    </row>
    <row r="63939" spans="1:2" x14ac:dyDescent="0.2">
      <c r="A63939"/>
      <c r="B63939"/>
    </row>
    <row r="63940" spans="1:2" x14ac:dyDescent="0.2">
      <c r="A63940"/>
      <c r="B63940"/>
    </row>
    <row r="63941" spans="1:2" x14ac:dyDescent="0.2">
      <c r="A63941"/>
      <c r="B63941"/>
    </row>
    <row r="63942" spans="1:2" x14ac:dyDescent="0.2">
      <c r="A63942"/>
      <c r="B63942"/>
    </row>
    <row r="63943" spans="1:2" x14ac:dyDescent="0.2">
      <c r="A63943"/>
      <c r="B63943"/>
    </row>
    <row r="63944" spans="1:2" x14ac:dyDescent="0.2">
      <c r="A63944"/>
      <c r="B63944"/>
    </row>
    <row r="63945" spans="1:2" x14ac:dyDescent="0.2">
      <c r="A63945"/>
      <c r="B63945"/>
    </row>
    <row r="63946" spans="1:2" x14ac:dyDescent="0.2">
      <c r="A63946"/>
      <c r="B63946"/>
    </row>
    <row r="63947" spans="1:2" x14ac:dyDescent="0.2">
      <c r="A63947"/>
      <c r="B63947"/>
    </row>
    <row r="63948" spans="1:2" x14ac:dyDescent="0.2">
      <c r="A63948"/>
      <c r="B63948"/>
    </row>
    <row r="63949" spans="1:2" x14ac:dyDescent="0.2">
      <c r="A63949"/>
      <c r="B63949"/>
    </row>
    <row r="63950" spans="1:2" x14ac:dyDescent="0.2">
      <c r="A63950"/>
      <c r="B63950"/>
    </row>
    <row r="63951" spans="1:2" x14ac:dyDescent="0.2">
      <c r="A63951"/>
      <c r="B63951"/>
    </row>
    <row r="63952" spans="1:2" x14ac:dyDescent="0.2">
      <c r="A63952"/>
      <c r="B63952"/>
    </row>
    <row r="63953" spans="1:2" x14ac:dyDescent="0.2">
      <c r="A63953"/>
      <c r="B63953"/>
    </row>
    <row r="63954" spans="1:2" x14ac:dyDescent="0.2">
      <c r="A63954"/>
      <c r="B63954"/>
    </row>
    <row r="63955" spans="1:2" x14ac:dyDescent="0.2">
      <c r="A63955"/>
      <c r="B63955"/>
    </row>
    <row r="63956" spans="1:2" x14ac:dyDescent="0.2">
      <c r="A63956"/>
      <c r="B63956"/>
    </row>
    <row r="63957" spans="1:2" x14ac:dyDescent="0.2">
      <c r="A63957"/>
      <c r="B63957"/>
    </row>
    <row r="63958" spans="1:2" x14ac:dyDescent="0.2">
      <c r="A63958"/>
      <c r="B63958"/>
    </row>
    <row r="63959" spans="1:2" x14ac:dyDescent="0.2">
      <c r="A63959"/>
      <c r="B63959"/>
    </row>
    <row r="63960" spans="1:2" x14ac:dyDescent="0.2">
      <c r="A63960"/>
      <c r="B63960"/>
    </row>
    <row r="63961" spans="1:2" x14ac:dyDescent="0.2">
      <c r="A63961"/>
      <c r="B63961"/>
    </row>
    <row r="63962" spans="1:2" x14ac:dyDescent="0.2">
      <c r="A63962"/>
      <c r="B63962"/>
    </row>
    <row r="63963" spans="1:2" x14ac:dyDescent="0.2">
      <c r="A63963"/>
      <c r="B63963"/>
    </row>
    <row r="63964" spans="1:2" x14ac:dyDescent="0.2">
      <c r="A63964"/>
      <c r="B63964"/>
    </row>
    <row r="63965" spans="1:2" x14ac:dyDescent="0.2">
      <c r="A63965"/>
      <c r="B63965"/>
    </row>
    <row r="63966" spans="1:2" x14ac:dyDescent="0.2">
      <c r="A63966"/>
      <c r="B63966"/>
    </row>
    <row r="63967" spans="1:2" x14ac:dyDescent="0.2">
      <c r="A63967"/>
      <c r="B63967"/>
    </row>
    <row r="63968" spans="1:2" x14ac:dyDescent="0.2">
      <c r="A63968"/>
      <c r="B63968"/>
    </row>
    <row r="63969" spans="1:2" x14ac:dyDescent="0.2">
      <c r="A63969"/>
      <c r="B63969"/>
    </row>
    <row r="63970" spans="1:2" x14ac:dyDescent="0.2">
      <c r="A63970"/>
      <c r="B63970"/>
    </row>
    <row r="63971" spans="1:2" x14ac:dyDescent="0.2">
      <c r="A63971"/>
      <c r="B63971"/>
    </row>
    <row r="63972" spans="1:2" x14ac:dyDescent="0.2">
      <c r="A63972"/>
      <c r="B63972"/>
    </row>
    <row r="63973" spans="1:2" x14ac:dyDescent="0.2">
      <c r="A63973"/>
      <c r="B63973"/>
    </row>
    <row r="63974" spans="1:2" x14ac:dyDescent="0.2">
      <c r="A63974"/>
      <c r="B63974"/>
    </row>
    <row r="63975" spans="1:2" x14ac:dyDescent="0.2">
      <c r="A63975"/>
      <c r="B63975"/>
    </row>
    <row r="63976" spans="1:2" x14ac:dyDescent="0.2">
      <c r="A63976"/>
      <c r="B63976"/>
    </row>
    <row r="63977" spans="1:2" x14ac:dyDescent="0.2">
      <c r="A63977"/>
      <c r="B63977"/>
    </row>
    <row r="63978" spans="1:2" x14ac:dyDescent="0.2">
      <c r="A63978"/>
      <c r="B63978"/>
    </row>
    <row r="63979" spans="1:2" x14ac:dyDescent="0.2">
      <c r="A63979"/>
      <c r="B63979"/>
    </row>
    <row r="63980" spans="1:2" x14ac:dyDescent="0.2">
      <c r="A63980"/>
      <c r="B63980"/>
    </row>
    <row r="63981" spans="1:2" x14ac:dyDescent="0.2">
      <c r="A63981"/>
      <c r="B63981"/>
    </row>
    <row r="63982" spans="1:2" x14ac:dyDescent="0.2">
      <c r="A63982"/>
      <c r="B63982"/>
    </row>
    <row r="63983" spans="1:2" x14ac:dyDescent="0.2">
      <c r="A63983"/>
      <c r="B63983"/>
    </row>
    <row r="63984" spans="1:2" x14ac:dyDescent="0.2">
      <c r="A63984"/>
      <c r="B63984"/>
    </row>
    <row r="63985" spans="1:2" x14ac:dyDescent="0.2">
      <c r="A63985"/>
      <c r="B63985"/>
    </row>
    <row r="63986" spans="1:2" x14ac:dyDescent="0.2">
      <c r="A63986"/>
      <c r="B63986"/>
    </row>
    <row r="63987" spans="1:2" x14ac:dyDescent="0.2">
      <c r="A63987"/>
      <c r="B63987"/>
    </row>
    <row r="63988" spans="1:2" x14ac:dyDescent="0.2">
      <c r="A63988"/>
      <c r="B63988"/>
    </row>
    <row r="63989" spans="1:2" x14ac:dyDescent="0.2">
      <c r="A63989"/>
      <c r="B63989"/>
    </row>
    <row r="63990" spans="1:2" x14ac:dyDescent="0.2">
      <c r="A63990"/>
      <c r="B63990"/>
    </row>
    <row r="63991" spans="1:2" x14ac:dyDescent="0.2">
      <c r="A63991"/>
      <c r="B63991"/>
    </row>
    <row r="63992" spans="1:2" x14ac:dyDescent="0.2">
      <c r="A63992"/>
      <c r="B63992"/>
    </row>
    <row r="63993" spans="1:2" x14ac:dyDescent="0.2">
      <c r="A63993"/>
      <c r="B63993"/>
    </row>
    <row r="63994" spans="1:2" x14ac:dyDescent="0.2">
      <c r="A63994"/>
      <c r="B63994"/>
    </row>
    <row r="63995" spans="1:2" x14ac:dyDescent="0.2">
      <c r="A63995"/>
      <c r="B63995"/>
    </row>
    <row r="63996" spans="1:2" x14ac:dyDescent="0.2">
      <c r="A63996"/>
      <c r="B63996"/>
    </row>
    <row r="63997" spans="1:2" x14ac:dyDescent="0.2">
      <c r="A63997"/>
      <c r="B63997"/>
    </row>
    <row r="63998" spans="1:2" x14ac:dyDescent="0.2">
      <c r="A63998"/>
      <c r="B63998"/>
    </row>
    <row r="63999" spans="1:2" x14ac:dyDescent="0.2">
      <c r="A63999"/>
      <c r="B63999"/>
    </row>
    <row r="64000" spans="1:2" x14ac:dyDescent="0.2">
      <c r="A64000"/>
      <c r="B64000"/>
    </row>
    <row r="64001" spans="1:2" x14ac:dyDescent="0.2">
      <c r="A64001"/>
      <c r="B64001"/>
    </row>
    <row r="64002" spans="1:2" x14ac:dyDescent="0.2">
      <c r="A64002"/>
      <c r="B64002"/>
    </row>
    <row r="64003" spans="1:2" x14ac:dyDescent="0.2">
      <c r="A64003"/>
      <c r="B64003"/>
    </row>
    <row r="64004" spans="1:2" x14ac:dyDescent="0.2">
      <c r="A64004"/>
      <c r="B64004"/>
    </row>
    <row r="64005" spans="1:2" x14ac:dyDescent="0.2">
      <c r="A64005"/>
      <c r="B64005"/>
    </row>
    <row r="64006" spans="1:2" x14ac:dyDescent="0.2">
      <c r="A64006"/>
      <c r="B64006"/>
    </row>
    <row r="64007" spans="1:2" x14ac:dyDescent="0.2">
      <c r="A64007"/>
      <c r="B64007"/>
    </row>
    <row r="64008" spans="1:2" x14ac:dyDescent="0.2">
      <c r="A64008"/>
      <c r="B64008"/>
    </row>
    <row r="64009" spans="1:2" x14ac:dyDescent="0.2">
      <c r="A64009"/>
      <c r="B64009"/>
    </row>
    <row r="64010" spans="1:2" x14ac:dyDescent="0.2">
      <c r="A64010"/>
      <c r="B64010"/>
    </row>
    <row r="64011" spans="1:2" x14ac:dyDescent="0.2">
      <c r="A64011"/>
      <c r="B64011"/>
    </row>
    <row r="64012" spans="1:2" x14ac:dyDescent="0.2">
      <c r="A64012"/>
      <c r="B64012"/>
    </row>
    <row r="64013" spans="1:2" x14ac:dyDescent="0.2">
      <c r="A64013"/>
      <c r="B64013"/>
    </row>
    <row r="64014" spans="1:2" x14ac:dyDescent="0.2">
      <c r="A64014"/>
      <c r="B64014"/>
    </row>
    <row r="64015" spans="1:2" x14ac:dyDescent="0.2">
      <c r="A64015"/>
      <c r="B64015"/>
    </row>
    <row r="64016" spans="1:2" x14ac:dyDescent="0.2">
      <c r="A64016"/>
      <c r="B64016"/>
    </row>
    <row r="64017" spans="1:2" x14ac:dyDescent="0.2">
      <c r="A64017"/>
      <c r="B64017"/>
    </row>
    <row r="64018" spans="1:2" x14ac:dyDescent="0.2">
      <c r="A64018"/>
      <c r="B64018"/>
    </row>
    <row r="64019" spans="1:2" x14ac:dyDescent="0.2">
      <c r="A64019"/>
      <c r="B64019"/>
    </row>
    <row r="64020" spans="1:2" x14ac:dyDescent="0.2">
      <c r="A64020"/>
      <c r="B64020"/>
    </row>
    <row r="64021" spans="1:2" x14ac:dyDescent="0.2">
      <c r="A64021"/>
      <c r="B64021"/>
    </row>
    <row r="64022" spans="1:2" x14ac:dyDescent="0.2">
      <c r="A64022"/>
      <c r="B64022"/>
    </row>
    <row r="64023" spans="1:2" x14ac:dyDescent="0.2">
      <c r="A64023"/>
      <c r="B64023"/>
    </row>
    <row r="64024" spans="1:2" x14ac:dyDescent="0.2">
      <c r="A64024"/>
      <c r="B64024"/>
    </row>
    <row r="64025" spans="1:2" x14ac:dyDescent="0.2">
      <c r="A64025"/>
      <c r="B64025"/>
    </row>
    <row r="64026" spans="1:2" x14ac:dyDescent="0.2">
      <c r="A64026"/>
      <c r="B64026"/>
    </row>
    <row r="64027" spans="1:2" x14ac:dyDescent="0.2">
      <c r="A64027"/>
      <c r="B64027"/>
    </row>
    <row r="64028" spans="1:2" x14ac:dyDescent="0.2">
      <c r="A64028"/>
      <c r="B64028"/>
    </row>
    <row r="64029" spans="1:2" x14ac:dyDescent="0.2">
      <c r="A64029"/>
      <c r="B64029"/>
    </row>
    <row r="64030" spans="1:2" x14ac:dyDescent="0.2">
      <c r="A64030"/>
      <c r="B64030"/>
    </row>
    <row r="64031" spans="1:2" x14ac:dyDescent="0.2">
      <c r="A64031"/>
      <c r="B64031"/>
    </row>
    <row r="64032" spans="1:2" x14ac:dyDescent="0.2">
      <c r="A64032"/>
      <c r="B64032"/>
    </row>
    <row r="64033" spans="1:2" x14ac:dyDescent="0.2">
      <c r="A64033"/>
      <c r="B64033"/>
    </row>
    <row r="64034" spans="1:2" x14ac:dyDescent="0.2">
      <c r="A64034"/>
      <c r="B64034"/>
    </row>
    <row r="64035" spans="1:2" x14ac:dyDescent="0.2">
      <c r="A64035"/>
      <c r="B64035"/>
    </row>
    <row r="64036" spans="1:2" x14ac:dyDescent="0.2">
      <c r="A64036"/>
      <c r="B64036"/>
    </row>
    <row r="64037" spans="1:2" x14ac:dyDescent="0.2">
      <c r="A64037"/>
      <c r="B64037"/>
    </row>
    <row r="64038" spans="1:2" x14ac:dyDescent="0.2">
      <c r="A64038"/>
      <c r="B64038"/>
    </row>
    <row r="64039" spans="1:2" x14ac:dyDescent="0.2">
      <c r="A64039"/>
      <c r="B64039"/>
    </row>
    <row r="64040" spans="1:2" x14ac:dyDescent="0.2">
      <c r="A64040"/>
      <c r="B64040"/>
    </row>
    <row r="64041" spans="1:2" x14ac:dyDescent="0.2">
      <c r="A64041"/>
      <c r="B64041"/>
    </row>
    <row r="64042" spans="1:2" x14ac:dyDescent="0.2">
      <c r="A64042"/>
      <c r="B64042"/>
    </row>
    <row r="64043" spans="1:2" x14ac:dyDescent="0.2">
      <c r="A64043"/>
      <c r="B64043"/>
    </row>
    <row r="64044" spans="1:2" x14ac:dyDescent="0.2">
      <c r="A64044"/>
      <c r="B64044"/>
    </row>
    <row r="64045" spans="1:2" x14ac:dyDescent="0.2">
      <c r="A64045"/>
      <c r="B64045"/>
    </row>
    <row r="64046" spans="1:2" x14ac:dyDescent="0.2">
      <c r="A64046"/>
      <c r="B64046"/>
    </row>
    <row r="64047" spans="1:2" x14ac:dyDescent="0.2">
      <c r="A64047"/>
      <c r="B64047"/>
    </row>
    <row r="64048" spans="1:2" x14ac:dyDescent="0.2">
      <c r="A64048"/>
      <c r="B64048"/>
    </row>
    <row r="64049" spans="1:2" x14ac:dyDescent="0.2">
      <c r="A64049"/>
      <c r="B64049"/>
    </row>
    <row r="64050" spans="1:2" x14ac:dyDescent="0.2">
      <c r="A64050"/>
      <c r="B64050"/>
    </row>
    <row r="64051" spans="1:2" x14ac:dyDescent="0.2">
      <c r="A64051"/>
      <c r="B64051"/>
    </row>
    <row r="64052" spans="1:2" x14ac:dyDescent="0.2">
      <c r="A64052"/>
      <c r="B64052"/>
    </row>
    <row r="64053" spans="1:2" x14ac:dyDescent="0.2">
      <c r="A64053"/>
      <c r="B64053"/>
    </row>
    <row r="64054" spans="1:2" x14ac:dyDescent="0.2">
      <c r="A64054"/>
      <c r="B64054"/>
    </row>
    <row r="64055" spans="1:2" x14ac:dyDescent="0.2">
      <c r="A64055"/>
      <c r="B64055"/>
    </row>
    <row r="64056" spans="1:2" x14ac:dyDescent="0.2">
      <c r="A64056"/>
      <c r="B64056"/>
    </row>
    <row r="64057" spans="1:2" x14ac:dyDescent="0.2">
      <c r="A64057"/>
      <c r="B64057"/>
    </row>
    <row r="64058" spans="1:2" x14ac:dyDescent="0.2">
      <c r="A64058"/>
      <c r="B64058"/>
    </row>
    <row r="64059" spans="1:2" x14ac:dyDescent="0.2">
      <c r="A64059"/>
      <c r="B64059"/>
    </row>
    <row r="64060" spans="1:2" x14ac:dyDescent="0.2">
      <c r="A64060"/>
      <c r="B64060"/>
    </row>
    <row r="64061" spans="1:2" x14ac:dyDescent="0.2">
      <c r="A64061"/>
      <c r="B64061"/>
    </row>
    <row r="64062" spans="1:2" x14ac:dyDescent="0.2">
      <c r="A64062"/>
      <c r="B64062"/>
    </row>
    <row r="64063" spans="1:2" x14ac:dyDescent="0.2">
      <c r="A64063"/>
      <c r="B64063"/>
    </row>
    <row r="64064" spans="1:2" x14ac:dyDescent="0.2">
      <c r="A64064"/>
      <c r="B64064"/>
    </row>
    <row r="64065" spans="1:2" x14ac:dyDescent="0.2">
      <c r="A64065"/>
      <c r="B64065"/>
    </row>
    <row r="64066" spans="1:2" x14ac:dyDescent="0.2">
      <c r="A64066"/>
      <c r="B64066"/>
    </row>
    <row r="64067" spans="1:2" x14ac:dyDescent="0.2">
      <c r="A64067"/>
      <c r="B64067"/>
    </row>
    <row r="64068" spans="1:2" x14ac:dyDescent="0.2">
      <c r="A64068"/>
      <c r="B64068"/>
    </row>
    <row r="64069" spans="1:2" x14ac:dyDescent="0.2">
      <c r="A64069"/>
      <c r="B64069"/>
    </row>
    <row r="64070" spans="1:2" x14ac:dyDescent="0.2">
      <c r="A64070"/>
      <c r="B64070"/>
    </row>
    <row r="64071" spans="1:2" x14ac:dyDescent="0.2">
      <c r="A64071"/>
      <c r="B64071"/>
    </row>
    <row r="64072" spans="1:2" x14ac:dyDescent="0.2">
      <c r="A64072"/>
      <c r="B64072"/>
    </row>
    <row r="64073" spans="1:2" x14ac:dyDescent="0.2">
      <c r="A64073"/>
      <c r="B64073"/>
    </row>
    <row r="64074" spans="1:2" x14ac:dyDescent="0.2">
      <c r="A64074"/>
      <c r="B64074"/>
    </row>
    <row r="64075" spans="1:2" x14ac:dyDescent="0.2">
      <c r="A64075"/>
      <c r="B64075"/>
    </row>
    <row r="64076" spans="1:2" x14ac:dyDescent="0.2">
      <c r="A64076"/>
      <c r="B64076"/>
    </row>
    <row r="64077" spans="1:2" x14ac:dyDescent="0.2">
      <c r="A64077"/>
      <c r="B64077"/>
    </row>
    <row r="64078" spans="1:2" x14ac:dyDescent="0.2">
      <c r="A64078"/>
      <c r="B64078"/>
    </row>
    <row r="64079" spans="1:2" x14ac:dyDescent="0.2">
      <c r="A64079"/>
      <c r="B64079"/>
    </row>
    <row r="64080" spans="1:2" x14ac:dyDescent="0.2">
      <c r="A64080"/>
      <c r="B64080"/>
    </row>
    <row r="64081" spans="1:2" x14ac:dyDescent="0.2">
      <c r="A64081"/>
      <c r="B64081"/>
    </row>
    <row r="64082" spans="1:2" x14ac:dyDescent="0.2">
      <c r="A64082"/>
      <c r="B64082"/>
    </row>
    <row r="64083" spans="1:2" x14ac:dyDescent="0.2">
      <c r="A64083"/>
      <c r="B64083"/>
    </row>
    <row r="64084" spans="1:2" x14ac:dyDescent="0.2">
      <c r="A64084"/>
      <c r="B64084"/>
    </row>
    <row r="64085" spans="1:2" x14ac:dyDescent="0.2">
      <c r="A64085"/>
      <c r="B64085"/>
    </row>
    <row r="64086" spans="1:2" x14ac:dyDescent="0.2">
      <c r="A64086"/>
      <c r="B64086"/>
    </row>
    <row r="64087" spans="1:2" x14ac:dyDescent="0.2">
      <c r="A64087"/>
      <c r="B64087"/>
    </row>
    <row r="64088" spans="1:2" x14ac:dyDescent="0.2">
      <c r="A64088"/>
      <c r="B64088"/>
    </row>
    <row r="64089" spans="1:2" x14ac:dyDescent="0.2">
      <c r="A64089"/>
      <c r="B64089"/>
    </row>
    <row r="64090" spans="1:2" x14ac:dyDescent="0.2">
      <c r="A64090"/>
      <c r="B64090"/>
    </row>
    <row r="64091" spans="1:2" x14ac:dyDescent="0.2">
      <c r="A64091"/>
      <c r="B64091"/>
    </row>
    <row r="64092" spans="1:2" x14ac:dyDescent="0.2">
      <c r="A64092"/>
      <c r="B64092"/>
    </row>
    <row r="64093" spans="1:2" x14ac:dyDescent="0.2">
      <c r="A64093"/>
      <c r="B64093"/>
    </row>
    <row r="64094" spans="1:2" x14ac:dyDescent="0.2">
      <c r="A64094"/>
      <c r="B64094"/>
    </row>
    <row r="64095" spans="1:2" x14ac:dyDescent="0.2">
      <c r="A64095"/>
      <c r="B64095"/>
    </row>
    <row r="64096" spans="1:2" x14ac:dyDescent="0.2">
      <c r="A64096"/>
      <c r="B64096"/>
    </row>
    <row r="64097" spans="1:2" x14ac:dyDescent="0.2">
      <c r="A64097"/>
      <c r="B64097"/>
    </row>
    <row r="64098" spans="1:2" x14ac:dyDescent="0.2">
      <c r="A64098"/>
      <c r="B64098"/>
    </row>
    <row r="64099" spans="1:2" x14ac:dyDescent="0.2">
      <c r="A64099"/>
      <c r="B64099"/>
    </row>
    <row r="64100" spans="1:2" x14ac:dyDescent="0.2">
      <c r="A64100"/>
      <c r="B64100"/>
    </row>
    <row r="64101" spans="1:2" x14ac:dyDescent="0.2">
      <c r="A64101"/>
      <c r="B64101"/>
    </row>
    <row r="64102" spans="1:2" x14ac:dyDescent="0.2">
      <c r="A64102"/>
      <c r="B64102"/>
    </row>
    <row r="64103" spans="1:2" x14ac:dyDescent="0.2">
      <c r="A64103"/>
      <c r="B64103"/>
    </row>
    <row r="64104" spans="1:2" x14ac:dyDescent="0.2">
      <c r="A64104"/>
      <c r="B64104"/>
    </row>
    <row r="64105" spans="1:2" x14ac:dyDescent="0.2">
      <c r="A64105"/>
      <c r="B64105"/>
    </row>
    <row r="64106" spans="1:2" x14ac:dyDescent="0.2">
      <c r="A64106"/>
      <c r="B64106"/>
    </row>
    <row r="64107" spans="1:2" x14ac:dyDescent="0.2">
      <c r="A64107"/>
      <c r="B64107"/>
    </row>
    <row r="64108" spans="1:2" x14ac:dyDescent="0.2">
      <c r="A64108"/>
      <c r="B64108"/>
    </row>
    <row r="64109" spans="1:2" x14ac:dyDescent="0.2">
      <c r="A64109"/>
      <c r="B64109"/>
    </row>
    <row r="64110" spans="1:2" x14ac:dyDescent="0.2">
      <c r="A64110"/>
      <c r="B64110"/>
    </row>
    <row r="64111" spans="1:2" x14ac:dyDescent="0.2">
      <c r="A64111"/>
      <c r="B64111"/>
    </row>
    <row r="64112" spans="1:2" x14ac:dyDescent="0.2">
      <c r="A64112"/>
      <c r="B64112"/>
    </row>
    <row r="64113" spans="1:2" x14ac:dyDescent="0.2">
      <c r="A64113"/>
      <c r="B64113"/>
    </row>
    <row r="64114" spans="1:2" x14ac:dyDescent="0.2">
      <c r="A64114"/>
      <c r="B64114"/>
    </row>
    <row r="64115" spans="1:2" x14ac:dyDescent="0.2">
      <c r="A64115"/>
      <c r="B64115"/>
    </row>
    <row r="64116" spans="1:2" x14ac:dyDescent="0.2">
      <c r="A64116"/>
      <c r="B64116"/>
    </row>
    <row r="64117" spans="1:2" x14ac:dyDescent="0.2">
      <c r="A64117"/>
      <c r="B64117"/>
    </row>
    <row r="64118" spans="1:2" x14ac:dyDescent="0.2">
      <c r="A64118"/>
      <c r="B64118"/>
    </row>
    <row r="64119" spans="1:2" x14ac:dyDescent="0.2">
      <c r="A64119"/>
      <c r="B64119"/>
    </row>
    <row r="64120" spans="1:2" x14ac:dyDescent="0.2">
      <c r="A64120"/>
      <c r="B64120"/>
    </row>
    <row r="64121" spans="1:2" x14ac:dyDescent="0.2">
      <c r="A64121"/>
      <c r="B64121"/>
    </row>
    <row r="64122" spans="1:2" x14ac:dyDescent="0.2">
      <c r="A64122"/>
      <c r="B64122"/>
    </row>
    <row r="64123" spans="1:2" x14ac:dyDescent="0.2">
      <c r="A64123"/>
      <c r="B64123"/>
    </row>
    <row r="64124" spans="1:2" x14ac:dyDescent="0.2">
      <c r="A64124"/>
      <c r="B64124"/>
    </row>
    <row r="64125" spans="1:2" x14ac:dyDescent="0.2">
      <c r="A64125"/>
      <c r="B64125"/>
    </row>
    <row r="64126" spans="1:2" x14ac:dyDescent="0.2">
      <c r="A64126"/>
      <c r="B64126"/>
    </row>
    <row r="64127" spans="1:2" x14ac:dyDescent="0.2">
      <c r="A64127"/>
      <c r="B64127"/>
    </row>
    <row r="64128" spans="1:2" x14ac:dyDescent="0.2">
      <c r="A64128"/>
      <c r="B64128"/>
    </row>
    <row r="64129" spans="1:2" x14ac:dyDescent="0.2">
      <c r="A64129"/>
      <c r="B64129"/>
    </row>
    <row r="64130" spans="1:2" x14ac:dyDescent="0.2">
      <c r="A64130"/>
      <c r="B64130"/>
    </row>
    <row r="64131" spans="1:2" x14ac:dyDescent="0.2">
      <c r="A64131"/>
      <c r="B64131"/>
    </row>
    <row r="64132" spans="1:2" x14ac:dyDescent="0.2">
      <c r="A64132"/>
      <c r="B64132"/>
    </row>
    <row r="64133" spans="1:2" x14ac:dyDescent="0.2">
      <c r="A64133"/>
      <c r="B64133"/>
    </row>
    <row r="64134" spans="1:2" x14ac:dyDescent="0.2">
      <c r="A64134"/>
      <c r="B64134"/>
    </row>
    <row r="64135" spans="1:2" x14ac:dyDescent="0.2">
      <c r="A64135"/>
      <c r="B64135"/>
    </row>
    <row r="64136" spans="1:2" x14ac:dyDescent="0.2">
      <c r="A64136"/>
      <c r="B64136"/>
    </row>
    <row r="64137" spans="1:2" x14ac:dyDescent="0.2">
      <c r="A64137"/>
      <c r="B64137"/>
    </row>
    <row r="64138" spans="1:2" x14ac:dyDescent="0.2">
      <c r="A64138"/>
      <c r="B64138"/>
    </row>
    <row r="64139" spans="1:2" x14ac:dyDescent="0.2">
      <c r="A64139"/>
      <c r="B64139"/>
    </row>
    <row r="64140" spans="1:2" x14ac:dyDescent="0.2">
      <c r="A64140"/>
      <c r="B64140"/>
    </row>
    <row r="64141" spans="1:2" x14ac:dyDescent="0.2">
      <c r="A64141"/>
      <c r="B64141"/>
    </row>
    <row r="64142" spans="1:2" x14ac:dyDescent="0.2">
      <c r="A64142"/>
      <c r="B64142"/>
    </row>
    <row r="64143" spans="1:2" x14ac:dyDescent="0.2">
      <c r="A64143"/>
      <c r="B64143"/>
    </row>
    <row r="64144" spans="1:2" x14ac:dyDescent="0.2">
      <c r="A64144"/>
      <c r="B64144"/>
    </row>
    <row r="64145" spans="1:2" x14ac:dyDescent="0.2">
      <c r="A64145"/>
      <c r="B64145"/>
    </row>
    <row r="64146" spans="1:2" x14ac:dyDescent="0.2">
      <c r="A64146"/>
      <c r="B64146"/>
    </row>
    <row r="64147" spans="1:2" x14ac:dyDescent="0.2">
      <c r="A64147"/>
      <c r="B64147"/>
    </row>
    <row r="64148" spans="1:2" x14ac:dyDescent="0.2">
      <c r="A64148"/>
      <c r="B64148"/>
    </row>
    <row r="64149" spans="1:2" x14ac:dyDescent="0.2">
      <c r="A64149"/>
      <c r="B64149"/>
    </row>
    <row r="64150" spans="1:2" x14ac:dyDescent="0.2">
      <c r="A64150"/>
      <c r="B64150"/>
    </row>
    <row r="64151" spans="1:2" x14ac:dyDescent="0.2">
      <c r="A64151"/>
      <c r="B64151"/>
    </row>
    <row r="64152" spans="1:2" x14ac:dyDescent="0.2">
      <c r="A64152"/>
      <c r="B64152"/>
    </row>
    <row r="64153" spans="1:2" x14ac:dyDescent="0.2">
      <c r="A64153"/>
      <c r="B64153"/>
    </row>
    <row r="64154" spans="1:2" x14ac:dyDescent="0.2">
      <c r="A64154"/>
      <c r="B64154"/>
    </row>
    <row r="64155" spans="1:2" x14ac:dyDescent="0.2">
      <c r="A64155"/>
      <c r="B64155"/>
    </row>
    <row r="64156" spans="1:2" x14ac:dyDescent="0.2">
      <c r="A64156"/>
      <c r="B64156"/>
    </row>
    <row r="64157" spans="1:2" x14ac:dyDescent="0.2">
      <c r="A64157"/>
      <c r="B64157"/>
    </row>
    <row r="64158" spans="1:2" x14ac:dyDescent="0.2">
      <c r="A64158"/>
      <c r="B64158"/>
    </row>
    <row r="64159" spans="1:2" x14ac:dyDescent="0.2">
      <c r="A64159"/>
      <c r="B64159"/>
    </row>
    <row r="64160" spans="1:2" x14ac:dyDescent="0.2">
      <c r="A64160"/>
      <c r="B64160"/>
    </row>
    <row r="64161" spans="1:2" x14ac:dyDescent="0.2">
      <c r="A64161"/>
      <c r="B64161"/>
    </row>
    <row r="64162" spans="1:2" x14ac:dyDescent="0.2">
      <c r="A64162"/>
      <c r="B64162"/>
    </row>
    <row r="64163" spans="1:2" x14ac:dyDescent="0.2">
      <c r="A64163"/>
      <c r="B64163"/>
    </row>
    <row r="64164" spans="1:2" x14ac:dyDescent="0.2">
      <c r="A64164"/>
      <c r="B64164"/>
    </row>
    <row r="64165" spans="1:2" x14ac:dyDescent="0.2">
      <c r="A64165"/>
      <c r="B64165"/>
    </row>
    <row r="64166" spans="1:2" x14ac:dyDescent="0.2">
      <c r="A64166"/>
      <c r="B64166"/>
    </row>
    <row r="64167" spans="1:2" x14ac:dyDescent="0.2">
      <c r="A64167"/>
      <c r="B64167"/>
    </row>
    <row r="64168" spans="1:2" x14ac:dyDescent="0.2">
      <c r="A64168"/>
      <c r="B64168"/>
    </row>
    <row r="64169" spans="1:2" x14ac:dyDescent="0.2">
      <c r="A64169"/>
      <c r="B64169"/>
    </row>
    <row r="64170" spans="1:2" x14ac:dyDescent="0.2">
      <c r="A64170"/>
      <c r="B64170"/>
    </row>
    <row r="64171" spans="1:2" x14ac:dyDescent="0.2">
      <c r="A64171"/>
      <c r="B64171"/>
    </row>
    <row r="64172" spans="1:2" x14ac:dyDescent="0.2">
      <c r="A64172"/>
      <c r="B64172"/>
    </row>
    <row r="64173" spans="1:2" x14ac:dyDescent="0.2">
      <c r="A64173"/>
      <c r="B64173"/>
    </row>
    <row r="64174" spans="1:2" x14ac:dyDescent="0.2">
      <c r="A64174"/>
      <c r="B64174"/>
    </row>
    <row r="64175" spans="1:2" x14ac:dyDescent="0.2">
      <c r="A64175"/>
      <c r="B64175"/>
    </row>
    <row r="64176" spans="1:2" x14ac:dyDescent="0.2">
      <c r="A64176"/>
      <c r="B64176"/>
    </row>
    <row r="64177" spans="1:2" x14ac:dyDescent="0.2">
      <c r="A64177"/>
      <c r="B64177"/>
    </row>
    <row r="64178" spans="1:2" x14ac:dyDescent="0.2">
      <c r="A64178"/>
      <c r="B64178"/>
    </row>
    <row r="64179" spans="1:2" x14ac:dyDescent="0.2">
      <c r="A64179"/>
      <c r="B64179"/>
    </row>
    <row r="64180" spans="1:2" x14ac:dyDescent="0.2">
      <c r="A64180"/>
      <c r="B64180"/>
    </row>
    <row r="64181" spans="1:2" x14ac:dyDescent="0.2">
      <c r="A64181"/>
      <c r="B64181"/>
    </row>
    <row r="64182" spans="1:2" x14ac:dyDescent="0.2">
      <c r="A64182"/>
      <c r="B64182"/>
    </row>
    <row r="64183" spans="1:2" x14ac:dyDescent="0.2">
      <c r="A64183"/>
      <c r="B64183"/>
    </row>
    <row r="64184" spans="1:2" x14ac:dyDescent="0.2">
      <c r="A64184"/>
      <c r="B64184"/>
    </row>
    <row r="64185" spans="1:2" x14ac:dyDescent="0.2">
      <c r="A64185"/>
      <c r="B64185"/>
    </row>
    <row r="64186" spans="1:2" x14ac:dyDescent="0.2">
      <c r="A64186"/>
      <c r="B64186"/>
    </row>
    <row r="64187" spans="1:2" x14ac:dyDescent="0.2">
      <c r="A64187"/>
      <c r="B64187"/>
    </row>
    <row r="64188" spans="1:2" x14ac:dyDescent="0.2">
      <c r="A64188"/>
      <c r="B64188"/>
    </row>
    <row r="64189" spans="1:2" x14ac:dyDescent="0.2">
      <c r="A64189"/>
      <c r="B64189"/>
    </row>
    <row r="64190" spans="1:2" x14ac:dyDescent="0.2">
      <c r="A64190"/>
      <c r="B64190"/>
    </row>
    <row r="64191" spans="1:2" x14ac:dyDescent="0.2">
      <c r="A64191"/>
      <c r="B64191"/>
    </row>
    <row r="64192" spans="1:2" x14ac:dyDescent="0.2">
      <c r="A64192"/>
      <c r="B64192"/>
    </row>
    <row r="64193" spans="1:2" x14ac:dyDescent="0.2">
      <c r="A64193"/>
      <c r="B64193"/>
    </row>
    <row r="64194" spans="1:2" x14ac:dyDescent="0.2">
      <c r="A64194"/>
      <c r="B64194"/>
    </row>
    <row r="64195" spans="1:2" x14ac:dyDescent="0.2">
      <c r="A64195"/>
      <c r="B64195"/>
    </row>
    <row r="64196" spans="1:2" x14ac:dyDescent="0.2">
      <c r="A64196"/>
      <c r="B64196"/>
    </row>
    <row r="64197" spans="1:2" x14ac:dyDescent="0.2">
      <c r="A64197"/>
      <c r="B64197"/>
    </row>
    <row r="64198" spans="1:2" x14ac:dyDescent="0.2">
      <c r="A64198"/>
      <c r="B64198"/>
    </row>
    <row r="64199" spans="1:2" x14ac:dyDescent="0.2">
      <c r="A64199"/>
      <c r="B64199"/>
    </row>
    <row r="64200" spans="1:2" x14ac:dyDescent="0.2">
      <c r="A64200"/>
      <c r="B64200"/>
    </row>
    <row r="64201" spans="1:2" x14ac:dyDescent="0.2">
      <c r="A64201"/>
      <c r="B64201"/>
    </row>
    <row r="64202" spans="1:2" x14ac:dyDescent="0.2">
      <c r="A64202"/>
      <c r="B64202"/>
    </row>
    <row r="64203" spans="1:2" x14ac:dyDescent="0.2">
      <c r="A64203"/>
      <c r="B64203"/>
    </row>
    <row r="64204" spans="1:2" x14ac:dyDescent="0.2">
      <c r="A64204"/>
      <c r="B64204"/>
    </row>
    <row r="64205" spans="1:2" x14ac:dyDescent="0.2">
      <c r="A64205"/>
      <c r="B64205"/>
    </row>
    <row r="64206" spans="1:2" x14ac:dyDescent="0.2">
      <c r="A64206"/>
      <c r="B64206"/>
    </row>
    <row r="64207" spans="1:2" x14ac:dyDescent="0.2">
      <c r="A64207"/>
      <c r="B64207"/>
    </row>
    <row r="64208" spans="1:2" x14ac:dyDescent="0.2">
      <c r="A64208"/>
      <c r="B64208"/>
    </row>
    <row r="64209" spans="1:2" x14ac:dyDescent="0.2">
      <c r="A64209"/>
      <c r="B64209"/>
    </row>
    <row r="64210" spans="1:2" x14ac:dyDescent="0.2">
      <c r="A64210"/>
      <c r="B64210"/>
    </row>
    <row r="64211" spans="1:2" x14ac:dyDescent="0.2">
      <c r="A64211"/>
      <c r="B64211"/>
    </row>
    <row r="64212" spans="1:2" x14ac:dyDescent="0.2">
      <c r="A64212"/>
      <c r="B64212"/>
    </row>
    <row r="64213" spans="1:2" x14ac:dyDescent="0.2">
      <c r="A64213"/>
      <c r="B64213"/>
    </row>
    <row r="64214" spans="1:2" x14ac:dyDescent="0.2">
      <c r="A64214"/>
      <c r="B64214"/>
    </row>
    <row r="64215" spans="1:2" x14ac:dyDescent="0.2">
      <c r="A64215"/>
      <c r="B64215"/>
    </row>
    <row r="64216" spans="1:2" x14ac:dyDescent="0.2">
      <c r="A64216"/>
      <c r="B64216"/>
    </row>
    <row r="64217" spans="1:2" x14ac:dyDescent="0.2">
      <c r="A64217"/>
      <c r="B64217"/>
    </row>
    <row r="64218" spans="1:2" x14ac:dyDescent="0.2">
      <c r="A64218"/>
      <c r="B64218"/>
    </row>
    <row r="64219" spans="1:2" x14ac:dyDescent="0.2">
      <c r="A64219"/>
      <c r="B64219"/>
    </row>
    <row r="64220" spans="1:2" x14ac:dyDescent="0.2">
      <c r="A64220"/>
      <c r="B64220"/>
    </row>
    <row r="64221" spans="1:2" x14ac:dyDescent="0.2">
      <c r="A64221"/>
      <c r="B64221"/>
    </row>
    <row r="64222" spans="1:2" x14ac:dyDescent="0.2">
      <c r="A64222"/>
      <c r="B64222"/>
    </row>
    <row r="64223" spans="1:2" x14ac:dyDescent="0.2">
      <c r="A64223"/>
      <c r="B64223"/>
    </row>
    <row r="64224" spans="1:2" x14ac:dyDescent="0.2">
      <c r="A64224"/>
      <c r="B64224"/>
    </row>
    <row r="64225" spans="1:2" x14ac:dyDescent="0.2">
      <c r="A64225"/>
      <c r="B64225"/>
    </row>
    <row r="64226" spans="1:2" x14ac:dyDescent="0.2">
      <c r="A64226"/>
      <c r="B64226"/>
    </row>
    <row r="64227" spans="1:2" x14ac:dyDescent="0.2">
      <c r="A64227"/>
      <c r="B64227"/>
    </row>
    <row r="64228" spans="1:2" x14ac:dyDescent="0.2">
      <c r="A64228"/>
      <c r="B64228"/>
    </row>
    <row r="64229" spans="1:2" x14ac:dyDescent="0.2">
      <c r="A64229"/>
      <c r="B64229"/>
    </row>
    <row r="64230" spans="1:2" x14ac:dyDescent="0.2">
      <c r="A64230"/>
      <c r="B64230"/>
    </row>
    <row r="64231" spans="1:2" x14ac:dyDescent="0.2">
      <c r="A64231"/>
      <c r="B64231"/>
    </row>
    <row r="64232" spans="1:2" x14ac:dyDescent="0.2">
      <c r="A64232"/>
      <c r="B64232"/>
    </row>
    <row r="64233" spans="1:2" x14ac:dyDescent="0.2">
      <c r="A64233"/>
      <c r="B64233"/>
    </row>
    <row r="64234" spans="1:2" x14ac:dyDescent="0.2">
      <c r="A64234"/>
      <c r="B64234"/>
    </row>
    <row r="64235" spans="1:2" x14ac:dyDescent="0.2">
      <c r="A64235"/>
      <c r="B64235"/>
    </row>
    <row r="64236" spans="1:2" x14ac:dyDescent="0.2">
      <c r="A64236"/>
      <c r="B64236"/>
    </row>
    <row r="64237" spans="1:2" x14ac:dyDescent="0.2">
      <c r="A64237"/>
      <c r="B64237"/>
    </row>
    <row r="64238" spans="1:2" x14ac:dyDescent="0.2">
      <c r="A64238"/>
      <c r="B64238"/>
    </row>
    <row r="64239" spans="1:2" x14ac:dyDescent="0.2">
      <c r="A64239"/>
      <c r="B64239"/>
    </row>
    <row r="64240" spans="1:2" x14ac:dyDescent="0.2">
      <c r="A64240"/>
      <c r="B64240"/>
    </row>
    <row r="64241" spans="1:2" x14ac:dyDescent="0.2">
      <c r="A64241"/>
      <c r="B64241"/>
    </row>
    <row r="64242" spans="1:2" x14ac:dyDescent="0.2">
      <c r="A64242"/>
      <c r="B64242"/>
    </row>
    <row r="64243" spans="1:2" x14ac:dyDescent="0.2">
      <c r="A64243"/>
      <c r="B64243"/>
    </row>
    <row r="64244" spans="1:2" x14ac:dyDescent="0.2">
      <c r="A64244"/>
      <c r="B64244"/>
    </row>
    <row r="64245" spans="1:2" x14ac:dyDescent="0.2">
      <c r="A64245"/>
      <c r="B64245"/>
    </row>
    <row r="64246" spans="1:2" x14ac:dyDescent="0.2">
      <c r="A64246"/>
      <c r="B64246"/>
    </row>
    <row r="64247" spans="1:2" x14ac:dyDescent="0.2">
      <c r="A64247"/>
      <c r="B64247"/>
    </row>
    <row r="64248" spans="1:2" x14ac:dyDescent="0.2">
      <c r="A64248"/>
      <c r="B64248"/>
    </row>
    <row r="64249" spans="1:2" x14ac:dyDescent="0.2">
      <c r="A64249"/>
      <c r="B64249"/>
    </row>
    <row r="64250" spans="1:2" x14ac:dyDescent="0.2">
      <c r="A64250"/>
      <c r="B64250"/>
    </row>
    <row r="64251" spans="1:2" x14ac:dyDescent="0.2">
      <c r="A64251"/>
      <c r="B64251"/>
    </row>
    <row r="64252" spans="1:2" x14ac:dyDescent="0.2">
      <c r="A64252"/>
      <c r="B64252"/>
    </row>
    <row r="64253" spans="1:2" x14ac:dyDescent="0.2">
      <c r="A64253"/>
      <c r="B64253"/>
    </row>
    <row r="64254" spans="1:2" x14ac:dyDescent="0.2">
      <c r="A64254"/>
      <c r="B64254"/>
    </row>
    <row r="64255" spans="1:2" x14ac:dyDescent="0.2">
      <c r="A64255"/>
      <c r="B64255"/>
    </row>
    <row r="64256" spans="1:2" x14ac:dyDescent="0.2">
      <c r="A64256"/>
      <c r="B64256"/>
    </row>
    <row r="64257" spans="1:2" x14ac:dyDescent="0.2">
      <c r="A64257"/>
      <c r="B64257"/>
    </row>
    <row r="64258" spans="1:2" x14ac:dyDescent="0.2">
      <c r="A64258"/>
      <c r="B64258"/>
    </row>
    <row r="64259" spans="1:2" x14ac:dyDescent="0.2">
      <c r="A64259"/>
      <c r="B64259"/>
    </row>
    <row r="64260" spans="1:2" x14ac:dyDescent="0.2">
      <c r="A64260"/>
      <c r="B64260"/>
    </row>
    <row r="64261" spans="1:2" x14ac:dyDescent="0.2">
      <c r="A64261"/>
      <c r="B64261"/>
    </row>
    <row r="64262" spans="1:2" x14ac:dyDescent="0.2">
      <c r="A64262"/>
      <c r="B64262"/>
    </row>
    <row r="64263" spans="1:2" x14ac:dyDescent="0.2">
      <c r="A64263"/>
      <c r="B64263"/>
    </row>
    <row r="64264" spans="1:2" x14ac:dyDescent="0.2">
      <c r="A64264"/>
      <c r="B64264"/>
    </row>
    <row r="64265" spans="1:2" x14ac:dyDescent="0.2">
      <c r="A64265"/>
      <c r="B64265"/>
    </row>
    <row r="64266" spans="1:2" x14ac:dyDescent="0.2">
      <c r="A64266"/>
      <c r="B64266"/>
    </row>
    <row r="64267" spans="1:2" x14ac:dyDescent="0.2">
      <c r="A64267"/>
      <c r="B64267"/>
    </row>
    <row r="64268" spans="1:2" x14ac:dyDescent="0.2">
      <c r="A64268"/>
      <c r="B64268"/>
    </row>
    <row r="64269" spans="1:2" x14ac:dyDescent="0.2">
      <c r="A64269"/>
      <c r="B64269"/>
    </row>
    <row r="64270" spans="1:2" x14ac:dyDescent="0.2">
      <c r="A64270"/>
      <c r="B64270"/>
    </row>
    <row r="64271" spans="1:2" x14ac:dyDescent="0.2">
      <c r="A64271"/>
      <c r="B64271"/>
    </row>
    <row r="64272" spans="1:2" x14ac:dyDescent="0.2">
      <c r="A64272"/>
      <c r="B64272"/>
    </row>
    <row r="64273" spans="1:2" x14ac:dyDescent="0.2">
      <c r="A64273"/>
      <c r="B64273"/>
    </row>
    <row r="64274" spans="1:2" x14ac:dyDescent="0.2">
      <c r="A64274"/>
      <c r="B64274"/>
    </row>
    <row r="64275" spans="1:2" x14ac:dyDescent="0.2">
      <c r="A64275"/>
      <c r="B64275"/>
    </row>
    <row r="64276" spans="1:2" x14ac:dyDescent="0.2">
      <c r="A64276"/>
      <c r="B64276"/>
    </row>
    <row r="64277" spans="1:2" x14ac:dyDescent="0.2">
      <c r="A64277"/>
      <c r="B64277"/>
    </row>
    <row r="64278" spans="1:2" x14ac:dyDescent="0.2">
      <c r="A64278"/>
      <c r="B64278"/>
    </row>
    <row r="64279" spans="1:2" x14ac:dyDescent="0.2">
      <c r="A64279"/>
      <c r="B64279"/>
    </row>
    <row r="64280" spans="1:2" x14ac:dyDescent="0.2">
      <c r="A64280"/>
      <c r="B64280"/>
    </row>
    <row r="64281" spans="1:2" x14ac:dyDescent="0.2">
      <c r="A64281"/>
      <c r="B64281"/>
    </row>
    <row r="64282" spans="1:2" x14ac:dyDescent="0.2">
      <c r="A64282"/>
      <c r="B64282"/>
    </row>
    <row r="64283" spans="1:2" x14ac:dyDescent="0.2">
      <c r="A64283"/>
      <c r="B64283"/>
    </row>
    <row r="64284" spans="1:2" x14ac:dyDescent="0.2">
      <c r="A64284"/>
      <c r="B64284"/>
    </row>
    <row r="64285" spans="1:2" x14ac:dyDescent="0.2">
      <c r="A64285"/>
      <c r="B64285"/>
    </row>
    <row r="64286" spans="1:2" x14ac:dyDescent="0.2">
      <c r="A64286"/>
      <c r="B64286"/>
    </row>
    <row r="64287" spans="1:2" x14ac:dyDescent="0.2">
      <c r="A64287"/>
      <c r="B64287"/>
    </row>
    <row r="64288" spans="1:2" x14ac:dyDescent="0.2">
      <c r="A64288"/>
      <c r="B64288"/>
    </row>
    <row r="64289" spans="1:2" x14ac:dyDescent="0.2">
      <c r="A64289"/>
      <c r="B64289"/>
    </row>
    <row r="64290" spans="1:2" x14ac:dyDescent="0.2">
      <c r="A64290"/>
      <c r="B64290"/>
    </row>
    <row r="64291" spans="1:2" x14ac:dyDescent="0.2">
      <c r="A64291"/>
      <c r="B64291"/>
    </row>
    <row r="64292" spans="1:2" x14ac:dyDescent="0.2">
      <c r="A64292"/>
      <c r="B64292"/>
    </row>
    <row r="64293" spans="1:2" x14ac:dyDescent="0.2">
      <c r="A64293"/>
      <c r="B64293"/>
    </row>
    <row r="64294" spans="1:2" x14ac:dyDescent="0.2">
      <c r="A64294"/>
      <c r="B64294"/>
    </row>
    <row r="64295" spans="1:2" x14ac:dyDescent="0.2">
      <c r="A64295"/>
      <c r="B64295"/>
    </row>
    <row r="64296" spans="1:2" x14ac:dyDescent="0.2">
      <c r="A64296"/>
      <c r="B64296"/>
    </row>
    <row r="64297" spans="1:2" x14ac:dyDescent="0.2">
      <c r="A64297"/>
      <c r="B64297"/>
    </row>
    <row r="64298" spans="1:2" x14ac:dyDescent="0.2">
      <c r="A64298"/>
      <c r="B64298"/>
    </row>
    <row r="64299" spans="1:2" x14ac:dyDescent="0.2">
      <c r="A64299"/>
      <c r="B64299"/>
    </row>
    <row r="64300" spans="1:2" x14ac:dyDescent="0.2">
      <c r="A64300"/>
      <c r="B64300"/>
    </row>
    <row r="64301" spans="1:2" x14ac:dyDescent="0.2">
      <c r="A64301"/>
      <c r="B64301"/>
    </row>
    <row r="64302" spans="1:2" x14ac:dyDescent="0.2">
      <c r="A64302"/>
      <c r="B64302"/>
    </row>
    <row r="64303" spans="1:2" x14ac:dyDescent="0.2">
      <c r="A64303"/>
      <c r="B64303"/>
    </row>
    <row r="64304" spans="1:2" x14ac:dyDescent="0.2">
      <c r="A64304"/>
      <c r="B64304"/>
    </row>
    <row r="64305" spans="1:2" x14ac:dyDescent="0.2">
      <c r="A64305"/>
      <c r="B64305"/>
    </row>
    <row r="64306" spans="1:2" x14ac:dyDescent="0.2">
      <c r="A64306"/>
      <c r="B64306"/>
    </row>
    <row r="64307" spans="1:2" x14ac:dyDescent="0.2">
      <c r="A64307"/>
      <c r="B64307"/>
    </row>
    <row r="64308" spans="1:2" x14ac:dyDescent="0.2">
      <c r="A64308"/>
      <c r="B64308"/>
    </row>
    <row r="64309" spans="1:2" x14ac:dyDescent="0.2">
      <c r="A64309"/>
      <c r="B64309"/>
    </row>
    <row r="64310" spans="1:2" x14ac:dyDescent="0.2">
      <c r="A64310"/>
      <c r="B64310"/>
    </row>
    <row r="64311" spans="1:2" x14ac:dyDescent="0.2">
      <c r="A64311"/>
      <c r="B64311"/>
    </row>
    <row r="64312" spans="1:2" x14ac:dyDescent="0.2">
      <c r="A64312"/>
      <c r="B64312"/>
    </row>
    <row r="64313" spans="1:2" x14ac:dyDescent="0.2">
      <c r="A64313"/>
      <c r="B64313"/>
    </row>
    <row r="64314" spans="1:2" x14ac:dyDescent="0.2">
      <c r="A64314"/>
      <c r="B64314"/>
    </row>
    <row r="64315" spans="1:2" x14ac:dyDescent="0.2">
      <c r="A64315"/>
      <c r="B64315"/>
    </row>
    <row r="64316" spans="1:2" x14ac:dyDescent="0.2">
      <c r="A64316"/>
      <c r="B64316"/>
    </row>
    <row r="64317" spans="1:2" x14ac:dyDescent="0.2">
      <c r="A64317"/>
      <c r="B64317"/>
    </row>
    <row r="64318" spans="1:2" x14ac:dyDescent="0.2">
      <c r="A64318"/>
      <c r="B64318"/>
    </row>
    <row r="64319" spans="1:2" x14ac:dyDescent="0.2">
      <c r="A64319"/>
      <c r="B64319"/>
    </row>
    <row r="64320" spans="1:2" x14ac:dyDescent="0.2">
      <c r="A64320"/>
      <c r="B64320"/>
    </row>
    <row r="64321" spans="1:2" x14ac:dyDescent="0.2">
      <c r="A64321"/>
      <c r="B64321"/>
    </row>
    <row r="64322" spans="1:2" x14ac:dyDescent="0.2">
      <c r="A64322"/>
      <c r="B64322"/>
    </row>
    <row r="64323" spans="1:2" x14ac:dyDescent="0.2">
      <c r="A64323"/>
      <c r="B64323"/>
    </row>
    <row r="64324" spans="1:2" x14ac:dyDescent="0.2">
      <c r="A64324"/>
      <c r="B64324"/>
    </row>
    <row r="64325" spans="1:2" x14ac:dyDescent="0.2">
      <c r="A64325"/>
      <c r="B64325"/>
    </row>
    <row r="64326" spans="1:2" x14ac:dyDescent="0.2">
      <c r="A64326"/>
      <c r="B64326"/>
    </row>
    <row r="64327" spans="1:2" x14ac:dyDescent="0.2">
      <c r="A64327"/>
      <c r="B64327"/>
    </row>
    <row r="64328" spans="1:2" x14ac:dyDescent="0.2">
      <c r="A64328"/>
      <c r="B64328"/>
    </row>
    <row r="64329" spans="1:2" x14ac:dyDescent="0.2">
      <c r="A64329"/>
      <c r="B64329"/>
    </row>
    <row r="64330" spans="1:2" x14ac:dyDescent="0.2">
      <c r="A64330"/>
      <c r="B64330"/>
    </row>
    <row r="64331" spans="1:2" x14ac:dyDescent="0.2">
      <c r="A64331"/>
      <c r="B64331"/>
    </row>
    <row r="64332" spans="1:2" x14ac:dyDescent="0.2">
      <c r="A64332"/>
      <c r="B64332"/>
    </row>
    <row r="64333" spans="1:2" x14ac:dyDescent="0.2">
      <c r="A64333"/>
      <c r="B64333"/>
    </row>
    <row r="64334" spans="1:2" x14ac:dyDescent="0.2">
      <c r="A64334"/>
      <c r="B64334"/>
    </row>
    <row r="64335" spans="1:2" x14ac:dyDescent="0.2">
      <c r="A64335"/>
      <c r="B64335"/>
    </row>
    <row r="64336" spans="1:2" x14ac:dyDescent="0.2">
      <c r="A64336"/>
      <c r="B64336"/>
    </row>
    <row r="64337" spans="1:2" x14ac:dyDescent="0.2">
      <c r="A64337"/>
      <c r="B64337"/>
    </row>
    <row r="64338" spans="1:2" x14ac:dyDescent="0.2">
      <c r="A64338"/>
      <c r="B64338"/>
    </row>
    <row r="64339" spans="1:2" x14ac:dyDescent="0.2">
      <c r="A64339"/>
      <c r="B64339"/>
    </row>
    <row r="64340" spans="1:2" x14ac:dyDescent="0.2">
      <c r="A64340"/>
      <c r="B64340"/>
    </row>
    <row r="64341" spans="1:2" x14ac:dyDescent="0.2">
      <c r="A64341"/>
      <c r="B64341"/>
    </row>
    <row r="64342" spans="1:2" x14ac:dyDescent="0.2">
      <c r="A64342"/>
      <c r="B64342"/>
    </row>
    <row r="64343" spans="1:2" x14ac:dyDescent="0.2">
      <c r="A64343"/>
      <c r="B64343"/>
    </row>
    <row r="64344" spans="1:2" x14ac:dyDescent="0.2">
      <c r="A64344"/>
      <c r="B64344"/>
    </row>
    <row r="64345" spans="1:2" x14ac:dyDescent="0.2">
      <c r="A64345"/>
      <c r="B64345"/>
    </row>
    <row r="64346" spans="1:2" x14ac:dyDescent="0.2">
      <c r="A64346"/>
      <c r="B64346"/>
    </row>
    <row r="64347" spans="1:2" x14ac:dyDescent="0.2">
      <c r="A64347"/>
      <c r="B64347"/>
    </row>
    <row r="64348" spans="1:2" x14ac:dyDescent="0.2">
      <c r="A64348"/>
      <c r="B64348"/>
    </row>
    <row r="64349" spans="1:2" x14ac:dyDescent="0.2">
      <c r="A64349"/>
      <c r="B64349"/>
    </row>
    <row r="64350" spans="1:2" x14ac:dyDescent="0.2">
      <c r="A64350"/>
      <c r="B64350"/>
    </row>
    <row r="64351" spans="1:2" x14ac:dyDescent="0.2">
      <c r="A64351"/>
      <c r="B64351"/>
    </row>
    <row r="64352" spans="1:2" x14ac:dyDescent="0.2">
      <c r="A64352"/>
      <c r="B64352"/>
    </row>
    <row r="64353" spans="1:2" x14ac:dyDescent="0.2">
      <c r="A64353"/>
      <c r="B64353"/>
    </row>
    <row r="64354" spans="1:2" x14ac:dyDescent="0.2">
      <c r="A64354"/>
      <c r="B64354"/>
    </row>
    <row r="64355" spans="1:2" x14ac:dyDescent="0.2">
      <c r="A64355"/>
      <c r="B64355"/>
    </row>
    <row r="64356" spans="1:2" x14ac:dyDescent="0.2">
      <c r="A64356"/>
      <c r="B64356"/>
    </row>
    <row r="64357" spans="1:2" x14ac:dyDescent="0.2">
      <c r="A64357"/>
      <c r="B64357"/>
    </row>
    <row r="64358" spans="1:2" x14ac:dyDescent="0.2">
      <c r="A64358"/>
      <c r="B64358"/>
    </row>
    <row r="64359" spans="1:2" x14ac:dyDescent="0.2">
      <c r="A64359"/>
      <c r="B64359"/>
    </row>
    <row r="64360" spans="1:2" x14ac:dyDescent="0.2">
      <c r="A64360"/>
      <c r="B64360"/>
    </row>
    <row r="64361" spans="1:2" x14ac:dyDescent="0.2">
      <c r="A64361"/>
      <c r="B64361"/>
    </row>
    <row r="64362" spans="1:2" x14ac:dyDescent="0.2">
      <c r="A64362"/>
      <c r="B64362"/>
    </row>
    <row r="64363" spans="1:2" x14ac:dyDescent="0.2">
      <c r="A64363"/>
      <c r="B64363"/>
    </row>
    <row r="64364" spans="1:2" x14ac:dyDescent="0.2">
      <c r="A64364"/>
      <c r="B64364"/>
    </row>
    <row r="64365" spans="1:2" x14ac:dyDescent="0.2">
      <c r="A64365"/>
      <c r="B64365"/>
    </row>
    <row r="64366" spans="1:2" x14ac:dyDescent="0.2">
      <c r="A64366"/>
      <c r="B64366"/>
    </row>
    <row r="64367" spans="1:2" x14ac:dyDescent="0.2">
      <c r="A64367"/>
      <c r="B64367"/>
    </row>
    <row r="64368" spans="1:2" x14ac:dyDescent="0.2">
      <c r="A64368"/>
      <c r="B64368"/>
    </row>
    <row r="64369" spans="1:2" x14ac:dyDescent="0.2">
      <c r="A64369"/>
      <c r="B64369"/>
    </row>
    <row r="64370" spans="1:2" x14ac:dyDescent="0.2">
      <c r="A64370"/>
      <c r="B64370"/>
    </row>
    <row r="64371" spans="1:2" x14ac:dyDescent="0.2">
      <c r="A64371"/>
      <c r="B64371"/>
    </row>
    <row r="64372" spans="1:2" x14ac:dyDescent="0.2">
      <c r="A64372"/>
      <c r="B64372"/>
    </row>
    <row r="64373" spans="1:2" x14ac:dyDescent="0.2">
      <c r="A64373"/>
      <c r="B64373"/>
    </row>
    <row r="64374" spans="1:2" x14ac:dyDescent="0.2">
      <c r="A64374"/>
      <c r="B64374"/>
    </row>
    <row r="64375" spans="1:2" x14ac:dyDescent="0.2">
      <c r="A64375"/>
      <c r="B64375"/>
    </row>
    <row r="64376" spans="1:2" x14ac:dyDescent="0.2">
      <c r="A64376"/>
      <c r="B64376"/>
    </row>
    <row r="64377" spans="1:2" x14ac:dyDescent="0.2">
      <c r="A64377"/>
      <c r="B64377"/>
    </row>
    <row r="64378" spans="1:2" x14ac:dyDescent="0.2">
      <c r="A64378"/>
      <c r="B64378"/>
    </row>
    <row r="64379" spans="1:2" x14ac:dyDescent="0.2">
      <c r="A64379"/>
      <c r="B64379"/>
    </row>
    <row r="64380" spans="1:2" x14ac:dyDescent="0.2">
      <c r="A64380"/>
      <c r="B64380"/>
    </row>
    <row r="64381" spans="1:2" x14ac:dyDescent="0.2">
      <c r="A64381"/>
      <c r="B64381"/>
    </row>
    <row r="64382" spans="1:2" x14ac:dyDescent="0.2">
      <c r="A64382"/>
      <c r="B64382"/>
    </row>
    <row r="64383" spans="1:2" x14ac:dyDescent="0.2">
      <c r="A64383"/>
      <c r="B64383"/>
    </row>
    <row r="64384" spans="1:2" x14ac:dyDescent="0.2">
      <c r="A64384"/>
      <c r="B64384"/>
    </row>
    <row r="64385" spans="1:2" x14ac:dyDescent="0.2">
      <c r="A64385"/>
      <c r="B64385"/>
    </row>
    <row r="64386" spans="1:2" x14ac:dyDescent="0.2">
      <c r="A64386"/>
      <c r="B64386"/>
    </row>
    <row r="64387" spans="1:2" x14ac:dyDescent="0.2">
      <c r="A64387"/>
      <c r="B64387"/>
    </row>
    <row r="64388" spans="1:2" x14ac:dyDescent="0.2">
      <c r="A64388"/>
      <c r="B64388"/>
    </row>
    <row r="64389" spans="1:2" x14ac:dyDescent="0.2">
      <c r="A64389"/>
      <c r="B64389"/>
    </row>
    <row r="64390" spans="1:2" x14ac:dyDescent="0.2">
      <c r="A64390"/>
      <c r="B64390"/>
    </row>
    <row r="64391" spans="1:2" x14ac:dyDescent="0.2">
      <c r="A64391"/>
      <c r="B64391"/>
    </row>
    <row r="64392" spans="1:2" x14ac:dyDescent="0.2">
      <c r="A64392"/>
      <c r="B64392"/>
    </row>
    <row r="64393" spans="1:2" x14ac:dyDescent="0.2">
      <c r="A64393"/>
      <c r="B64393"/>
    </row>
    <row r="64394" spans="1:2" x14ac:dyDescent="0.2">
      <c r="A64394"/>
      <c r="B64394"/>
    </row>
    <row r="64395" spans="1:2" x14ac:dyDescent="0.2">
      <c r="A64395"/>
      <c r="B64395"/>
    </row>
    <row r="64396" spans="1:2" x14ac:dyDescent="0.2">
      <c r="A64396"/>
      <c r="B64396"/>
    </row>
    <row r="64397" spans="1:2" x14ac:dyDescent="0.2">
      <c r="A64397"/>
      <c r="B64397"/>
    </row>
    <row r="64398" spans="1:2" x14ac:dyDescent="0.2">
      <c r="A64398"/>
      <c r="B64398"/>
    </row>
    <row r="64399" spans="1:2" x14ac:dyDescent="0.2">
      <c r="A64399"/>
      <c r="B64399"/>
    </row>
    <row r="64400" spans="1:2" x14ac:dyDescent="0.2">
      <c r="A64400"/>
      <c r="B64400"/>
    </row>
    <row r="64401" spans="1:2" x14ac:dyDescent="0.2">
      <c r="A64401"/>
      <c r="B64401"/>
    </row>
    <row r="64402" spans="1:2" x14ac:dyDescent="0.2">
      <c r="A64402"/>
      <c r="B64402"/>
    </row>
    <row r="64403" spans="1:2" x14ac:dyDescent="0.2">
      <c r="A64403"/>
      <c r="B64403"/>
    </row>
    <row r="64404" spans="1:2" x14ac:dyDescent="0.2">
      <c r="A64404"/>
      <c r="B64404"/>
    </row>
    <row r="64405" spans="1:2" x14ac:dyDescent="0.2">
      <c r="A64405"/>
      <c r="B64405"/>
    </row>
    <row r="64406" spans="1:2" x14ac:dyDescent="0.2">
      <c r="A64406"/>
      <c r="B64406"/>
    </row>
    <row r="64407" spans="1:2" x14ac:dyDescent="0.2">
      <c r="A64407"/>
      <c r="B64407"/>
    </row>
    <row r="64408" spans="1:2" x14ac:dyDescent="0.2">
      <c r="A64408"/>
      <c r="B64408"/>
    </row>
    <row r="64409" spans="1:2" x14ac:dyDescent="0.2">
      <c r="A64409"/>
      <c r="B64409"/>
    </row>
    <row r="64410" spans="1:2" x14ac:dyDescent="0.2">
      <c r="A64410"/>
      <c r="B64410"/>
    </row>
    <row r="64411" spans="1:2" x14ac:dyDescent="0.2">
      <c r="A64411"/>
      <c r="B64411"/>
    </row>
    <row r="64412" spans="1:2" x14ac:dyDescent="0.2">
      <c r="A64412"/>
      <c r="B64412"/>
    </row>
    <row r="64413" spans="1:2" x14ac:dyDescent="0.2">
      <c r="A64413"/>
      <c r="B64413"/>
    </row>
    <row r="64414" spans="1:2" x14ac:dyDescent="0.2">
      <c r="A64414"/>
      <c r="B64414"/>
    </row>
    <row r="64415" spans="1:2" x14ac:dyDescent="0.2">
      <c r="A64415"/>
      <c r="B64415"/>
    </row>
    <row r="64416" spans="1:2" x14ac:dyDescent="0.2">
      <c r="A64416"/>
      <c r="B64416"/>
    </row>
    <row r="64417" spans="1:2" x14ac:dyDescent="0.2">
      <c r="A64417"/>
      <c r="B64417"/>
    </row>
    <row r="64418" spans="1:2" x14ac:dyDescent="0.2">
      <c r="A64418"/>
      <c r="B64418"/>
    </row>
    <row r="64419" spans="1:2" x14ac:dyDescent="0.2">
      <c r="A64419"/>
      <c r="B64419"/>
    </row>
    <row r="64420" spans="1:2" x14ac:dyDescent="0.2">
      <c r="A64420"/>
      <c r="B64420"/>
    </row>
    <row r="64421" spans="1:2" x14ac:dyDescent="0.2">
      <c r="A64421"/>
      <c r="B64421"/>
    </row>
    <row r="64422" spans="1:2" x14ac:dyDescent="0.2">
      <c r="A64422"/>
      <c r="B64422"/>
    </row>
    <row r="64423" spans="1:2" x14ac:dyDescent="0.2">
      <c r="A64423"/>
      <c r="B64423"/>
    </row>
    <row r="64424" spans="1:2" x14ac:dyDescent="0.2">
      <c r="A64424"/>
      <c r="B64424"/>
    </row>
    <row r="64425" spans="1:2" x14ac:dyDescent="0.2">
      <c r="A64425"/>
      <c r="B64425"/>
    </row>
    <row r="64426" spans="1:2" x14ac:dyDescent="0.2">
      <c r="A64426"/>
      <c r="B64426"/>
    </row>
    <row r="64427" spans="1:2" x14ac:dyDescent="0.2">
      <c r="A64427"/>
      <c r="B64427"/>
    </row>
    <row r="64428" spans="1:2" x14ac:dyDescent="0.2">
      <c r="A64428"/>
      <c r="B64428"/>
    </row>
    <row r="64429" spans="1:2" x14ac:dyDescent="0.2">
      <c r="A64429"/>
      <c r="B64429"/>
    </row>
    <row r="64430" spans="1:2" x14ac:dyDescent="0.2">
      <c r="A64430"/>
      <c r="B64430"/>
    </row>
    <row r="64431" spans="1:2" x14ac:dyDescent="0.2">
      <c r="A64431"/>
      <c r="B64431"/>
    </row>
    <row r="64432" spans="1:2" x14ac:dyDescent="0.2">
      <c r="A64432"/>
      <c r="B64432"/>
    </row>
    <row r="64433" spans="1:2" x14ac:dyDescent="0.2">
      <c r="A64433"/>
      <c r="B64433"/>
    </row>
    <row r="64434" spans="1:2" x14ac:dyDescent="0.2">
      <c r="A64434"/>
      <c r="B64434"/>
    </row>
    <row r="64435" spans="1:2" x14ac:dyDescent="0.2">
      <c r="A64435"/>
      <c r="B64435"/>
    </row>
    <row r="64436" spans="1:2" x14ac:dyDescent="0.2">
      <c r="A64436"/>
      <c r="B64436"/>
    </row>
    <row r="64437" spans="1:2" x14ac:dyDescent="0.2">
      <c r="A64437"/>
      <c r="B64437"/>
    </row>
    <row r="64438" spans="1:2" x14ac:dyDescent="0.2">
      <c r="A64438"/>
      <c r="B64438"/>
    </row>
    <row r="64439" spans="1:2" x14ac:dyDescent="0.2">
      <c r="A64439"/>
      <c r="B64439"/>
    </row>
    <row r="64440" spans="1:2" x14ac:dyDescent="0.2">
      <c r="A64440"/>
      <c r="B64440"/>
    </row>
    <row r="64441" spans="1:2" x14ac:dyDescent="0.2">
      <c r="A64441"/>
      <c r="B64441"/>
    </row>
    <row r="64442" spans="1:2" x14ac:dyDescent="0.2">
      <c r="A64442"/>
      <c r="B64442"/>
    </row>
    <row r="64443" spans="1:2" x14ac:dyDescent="0.2">
      <c r="A64443"/>
      <c r="B64443"/>
    </row>
    <row r="64444" spans="1:2" x14ac:dyDescent="0.2">
      <c r="A64444"/>
      <c r="B64444"/>
    </row>
    <row r="64445" spans="1:2" x14ac:dyDescent="0.2">
      <c r="A64445"/>
      <c r="B64445"/>
    </row>
    <row r="64446" spans="1:2" x14ac:dyDescent="0.2">
      <c r="A64446"/>
      <c r="B64446"/>
    </row>
    <row r="64447" spans="1:2" x14ac:dyDescent="0.2">
      <c r="A64447"/>
      <c r="B64447"/>
    </row>
    <row r="64448" spans="1:2" x14ac:dyDescent="0.2">
      <c r="A64448"/>
      <c r="B64448"/>
    </row>
    <row r="64449" spans="1:2" x14ac:dyDescent="0.2">
      <c r="A64449"/>
      <c r="B64449"/>
    </row>
    <row r="64450" spans="1:2" x14ac:dyDescent="0.2">
      <c r="A64450"/>
      <c r="B64450"/>
    </row>
    <row r="64451" spans="1:2" x14ac:dyDescent="0.2">
      <c r="A64451"/>
      <c r="B64451"/>
    </row>
    <row r="64452" spans="1:2" x14ac:dyDescent="0.2">
      <c r="A64452"/>
      <c r="B64452"/>
    </row>
    <row r="64453" spans="1:2" x14ac:dyDescent="0.2">
      <c r="A64453"/>
      <c r="B64453"/>
    </row>
    <row r="64454" spans="1:2" x14ac:dyDescent="0.2">
      <c r="A64454"/>
      <c r="B64454"/>
    </row>
    <row r="64455" spans="1:2" x14ac:dyDescent="0.2">
      <c r="A64455"/>
      <c r="B64455"/>
    </row>
    <row r="64456" spans="1:2" x14ac:dyDescent="0.2">
      <c r="A64456"/>
      <c r="B64456"/>
    </row>
    <row r="64457" spans="1:2" x14ac:dyDescent="0.2">
      <c r="A64457"/>
      <c r="B64457"/>
    </row>
    <row r="64458" spans="1:2" x14ac:dyDescent="0.2">
      <c r="A64458"/>
      <c r="B64458"/>
    </row>
    <row r="64459" spans="1:2" x14ac:dyDescent="0.2">
      <c r="A64459"/>
      <c r="B64459"/>
    </row>
    <row r="64460" spans="1:2" x14ac:dyDescent="0.2">
      <c r="A64460"/>
      <c r="B64460"/>
    </row>
    <row r="64461" spans="1:2" x14ac:dyDescent="0.2">
      <c r="A64461"/>
      <c r="B64461"/>
    </row>
    <row r="64462" spans="1:2" x14ac:dyDescent="0.2">
      <c r="A64462"/>
      <c r="B64462"/>
    </row>
    <row r="64463" spans="1:2" x14ac:dyDescent="0.2">
      <c r="A64463"/>
      <c r="B64463"/>
    </row>
    <row r="64464" spans="1:2" x14ac:dyDescent="0.2">
      <c r="A64464"/>
      <c r="B64464"/>
    </row>
    <row r="64465" spans="1:2" x14ac:dyDescent="0.2">
      <c r="A64465"/>
      <c r="B64465"/>
    </row>
    <row r="64466" spans="1:2" x14ac:dyDescent="0.2">
      <c r="A64466"/>
      <c r="B64466"/>
    </row>
    <row r="64467" spans="1:2" x14ac:dyDescent="0.2">
      <c r="A64467"/>
      <c r="B64467"/>
    </row>
    <row r="64468" spans="1:2" x14ac:dyDescent="0.2">
      <c r="A64468"/>
      <c r="B64468"/>
    </row>
    <row r="64469" spans="1:2" x14ac:dyDescent="0.2">
      <c r="A64469"/>
      <c r="B64469"/>
    </row>
    <row r="64470" spans="1:2" x14ac:dyDescent="0.2">
      <c r="A64470"/>
      <c r="B64470"/>
    </row>
    <row r="64471" spans="1:2" x14ac:dyDescent="0.2">
      <c r="A64471"/>
      <c r="B64471"/>
    </row>
    <row r="64472" spans="1:2" x14ac:dyDescent="0.2">
      <c r="A64472"/>
      <c r="B64472"/>
    </row>
    <row r="64473" spans="1:2" x14ac:dyDescent="0.2">
      <c r="A64473"/>
      <c r="B64473"/>
    </row>
    <row r="64474" spans="1:2" x14ac:dyDescent="0.2">
      <c r="A64474"/>
      <c r="B64474"/>
    </row>
    <row r="64475" spans="1:2" x14ac:dyDescent="0.2">
      <c r="A64475"/>
      <c r="B64475"/>
    </row>
    <row r="64476" spans="1:2" x14ac:dyDescent="0.2">
      <c r="A64476"/>
      <c r="B64476"/>
    </row>
    <row r="64477" spans="1:2" x14ac:dyDescent="0.2">
      <c r="A64477"/>
      <c r="B64477"/>
    </row>
    <row r="64478" spans="1:2" x14ac:dyDescent="0.2">
      <c r="A64478"/>
      <c r="B64478"/>
    </row>
    <row r="64479" spans="1:2" x14ac:dyDescent="0.2">
      <c r="A64479"/>
      <c r="B64479"/>
    </row>
    <row r="64480" spans="1:2" x14ac:dyDescent="0.2">
      <c r="A64480"/>
      <c r="B64480"/>
    </row>
    <row r="64481" spans="1:2" x14ac:dyDescent="0.2">
      <c r="A64481"/>
      <c r="B64481"/>
    </row>
    <row r="64482" spans="1:2" x14ac:dyDescent="0.2">
      <c r="A64482"/>
      <c r="B64482"/>
    </row>
    <row r="64483" spans="1:2" x14ac:dyDescent="0.2">
      <c r="A64483"/>
      <c r="B64483"/>
    </row>
    <row r="64484" spans="1:2" x14ac:dyDescent="0.2">
      <c r="A64484"/>
      <c r="B64484"/>
    </row>
    <row r="64485" spans="1:2" x14ac:dyDescent="0.2">
      <c r="A64485"/>
      <c r="B64485"/>
    </row>
    <row r="64486" spans="1:2" x14ac:dyDescent="0.2">
      <c r="A64486"/>
      <c r="B64486"/>
    </row>
    <row r="64487" spans="1:2" x14ac:dyDescent="0.2">
      <c r="A64487"/>
      <c r="B64487"/>
    </row>
    <row r="64488" spans="1:2" x14ac:dyDescent="0.2">
      <c r="A64488"/>
      <c r="B64488"/>
    </row>
    <row r="64489" spans="1:2" x14ac:dyDescent="0.2">
      <c r="A64489"/>
      <c r="B64489"/>
    </row>
    <row r="64490" spans="1:2" x14ac:dyDescent="0.2">
      <c r="A64490"/>
      <c r="B64490"/>
    </row>
    <row r="64491" spans="1:2" x14ac:dyDescent="0.2">
      <c r="A64491"/>
      <c r="B64491"/>
    </row>
    <row r="64492" spans="1:2" x14ac:dyDescent="0.2">
      <c r="A64492"/>
      <c r="B64492"/>
    </row>
    <row r="64493" spans="1:2" x14ac:dyDescent="0.2">
      <c r="A64493"/>
      <c r="B64493"/>
    </row>
    <row r="64494" spans="1:2" x14ac:dyDescent="0.2">
      <c r="A64494"/>
      <c r="B64494"/>
    </row>
    <row r="64495" spans="1:2" x14ac:dyDescent="0.2">
      <c r="A64495"/>
      <c r="B64495"/>
    </row>
    <row r="64496" spans="1:2" x14ac:dyDescent="0.2">
      <c r="A64496"/>
      <c r="B64496"/>
    </row>
    <row r="64497" spans="1:2" x14ac:dyDescent="0.2">
      <c r="A64497"/>
      <c r="B64497"/>
    </row>
    <row r="64498" spans="1:2" x14ac:dyDescent="0.2">
      <c r="A64498"/>
      <c r="B64498"/>
    </row>
    <row r="64499" spans="1:2" x14ac:dyDescent="0.2">
      <c r="A64499"/>
      <c r="B64499"/>
    </row>
    <row r="64500" spans="1:2" x14ac:dyDescent="0.2">
      <c r="A64500"/>
      <c r="B64500"/>
    </row>
    <row r="64501" spans="1:2" x14ac:dyDescent="0.2">
      <c r="A64501"/>
      <c r="B64501"/>
    </row>
    <row r="64502" spans="1:2" x14ac:dyDescent="0.2">
      <c r="A64502"/>
      <c r="B64502"/>
    </row>
    <row r="64503" spans="1:2" x14ac:dyDescent="0.2">
      <c r="A64503"/>
      <c r="B64503"/>
    </row>
    <row r="64504" spans="1:2" x14ac:dyDescent="0.2">
      <c r="A64504"/>
      <c r="B64504"/>
    </row>
    <row r="64505" spans="1:2" x14ac:dyDescent="0.2">
      <c r="A64505"/>
      <c r="B64505"/>
    </row>
    <row r="64506" spans="1:2" x14ac:dyDescent="0.2">
      <c r="A64506"/>
      <c r="B64506"/>
    </row>
    <row r="64507" spans="1:2" x14ac:dyDescent="0.2">
      <c r="A64507"/>
      <c r="B64507"/>
    </row>
    <row r="64508" spans="1:2" x14ac:dyDescent="0.2">
      <c r="A64508"/>
      <c r="B64508"/>
    </row>
    <row r="64509" spans="1:2" x14ac:dyDescent="0.2">
      <c r="A64509"/>
      <c r="B64509"/>
    </row>
    <row r="64510" spans="1:2" x14ac:dyDescent="0.2">
      <c r="A64510"/>
      <c r="B64510"/>
    </row>
    <row r="64511" spans="1:2" x14ac:dyDescent="0.2">
      <c r="A64511"/>
      <c r="B64511"/>
    </row>
    <row r="64512" spans="1:2" x14ac:dyDescent="0.2">
      <c r="A64512"/>
      <c r="B64512"/>
    </row>
    <row r="64513" spans="1:2" x14ac:dyDescent="0.2">
      <c r="A64513"/>
      <c r="B64513"/>
    </row>
    <row r="64514" spans="1:2" x14ac:dyDescent="0.2">
      <c r="A64514"/>
      <c r="B64514"/>
    </row>
    <row r="64515" spans="1:2" x14ac:dyDescent="0.2">
      <c r="A64515"/>
      <c r="B64515"/>
    </row>
    <row r="64516" spans="1:2" x14ac:dyDescent="0.2">
      <c r="A64516"/>
      <c r="B64516"/>
    </row>
    <row r="64517" spans="1:2" x14ac:dyDescent="0.2">
      <c r="A64517"/>
      <c r="B64517"/>
    </row>
    <row r="64518" spans="1:2" x14ac:dyDescent="0.2">
      <c r="A64518"/>
      <c r="B64518"/>
    </row>
    <row r="64519" spans="1:2" x14ac:dyDescent="0.2">
      <c r="A64519"/>
      <c r="B64519"/>
    </row>
    <row r="64520" spans="1:2" x14ac:dyDescent="0.2">
      <c r="A64520"/>
      <c r="B64520"/>
    </row>
    <row r="64521" spans="1:2" x14ac:dyDescent="0.2">
      <c r="A64521"/>
      <c r="B64521"/>
    </row>
    <row r="64522" spans="1:2" x14ac:dyDescent="0.2">
      <c r="A64522"/>
      <c r="B64522"/>
    </row>
    <row r="64523" spans="1:2" x14ac:dyDescent="0.2">
      <c r="A64523"/>
      <c r="B64523"/>
    </row>
    <row r="64524" spans="1:2" x14ac:dyDescent="0.2">
      <c r="A64524"/>
      <c r="B64524"/>
    </row>
    <row r="64525" spans="1:2" x14ac:dyDescent="0.2">
      <c r="A64525"/>
      <c r="B64525"/>
    </row>
    <row r="64526" spans="1:2" x14ac:dyDescent="0.2">
      <c r="A64526"/>
      <c r="B64526"/>
    </row>
    <row r="64527" spans="1:2" x14ac:dyDescent="0.2">
      <c r="A64527"/>
      <c r="B64527"/>
    </row>
    <row r="64528" spans="1:2" x14ac:dyDescent="0.2">
      <c r="A64528"/>
      <c r="B64528"/>
    </row>
    <row r="64529" spans="1:2" x14ac:dyDescent="0.2">
      <c r="A64529"/>
      <c r="B64529"/>
    </row>
    <row r="64530" spans="1:2" x14ac:dyDescent="0.2">
      <c r="A64530"/>
      <c r="B64530"/>
    </row>
    <row r="64531" spans="1:2" x14ac:dyDescent="0.2">
      <c r="A64531"/>
      <c r="B64531"/>
    </row>
    <row r="64532" spans="1:2" x14ac:dyDescent="0.2">
      <c r="A64532"/>
      <c r="B64532"/>
    </row>
    <row r="64533" spans="1:2" x14ac:dyDescent="0.2">
      <c r="A64533"/>
      <c r="B64533"/>
    </row>
    <row r="64534" spans="1:2" x14ac:dyDescent="0.2">
      <c r="A64534"/>
      <c r="B64534"/>
    </row>
    <row r="64535" spans="1:2" x14ac:dyDescent="0.2">
      <c r="A64535"/>
      <c r="B64535"/>
    </row>
    <row r="64536" spans="1:2" x14ac:dyDescent="0.2">
      <c r="A64536"/>
      <c r="B64536"/>
    </row>
    <row r="64537" spans="1:2" x14ac:dyDescent="0.2">
      <c r="A64537"/>
      <c r="B64537"/>
    </row>
    <row r="64538" spans="1:2" x14ac:dyDescent="0.2">
      <c r="A64538"/>
      <c r="B64538"/>
    </row>
    <row r="64539" spans="1:2" x14ac:dyDescent="0.2">
      <c r="A64539"/>
      <c r="B64539"/>
    </row>
    <row r="64540" spans="1:2" x14ac:dyDescent="0.2">
      <c r="A64540"/>
      <c r="B64540"/>
    </row>
    <row r="64541" spans="1:2" x14ac:dyDescent="0.2">
      <c r="A64541"/>
      <c r="B64541"/>
    </row>
    <row r="64542" spans="1:2" x14ac:dyDescent="0.2">
      <c r="A64542"/>
      <c r="B64542"/>
    </row>
    <row r="64543" spans="1:2" x14ac:dyDescent="0.2">
      <c r="A64543"/>
      <c r="B64543"/>
    </row>
    <row r="64544" spans="1:2" x14ac:dyDescent="0.2">
      <c r="A64544"/>
      <c r="B64544"/>
    </row>
    <row r="64545" spans="1:2" x14ac:dyDescent="0.2">
      <c r="A64545"/>
      <c r="B64545"/>
    </row>
    <row r="64546" spans="1:2" x14ac:dyDescent="0.2">
      <c r="A64546"/>
      <c r="B64546"/>
    </row>
    <row r="64547" spans="1:2" x14ac:dyDescent="0.2">
      <c r="A64547"/>
      <c r="B64547"/>
    </row>
    <row r="64548" spans="1:2" x14ac:dyDescent="0.2">
      <c r="A64548"/>
      <c r="B64548"/>
    </row>
    <row r="64549" spans="1:2" x14ac:dyDescent="0.2">
      <c r="A64549"/>
      <c r="B64549"/>
    </row>
    <row r="64550" spans="1:2" x14ac:dyDescent="0.2">
      <c r="A64550"/>
      <c r="B64550"/>
    </row>
    <row r="64551" spans="1:2" x14ac:dyDescent="0.2">
      <c r="A64551"/>
      <c r="B64551"/>
    </row>
    <row r="64552" spans="1:2" x14ac:dyDescent="0.2">
      <c r="A64552"/>
      <c r="B64552"/>
    </row>
    <row r="64553" spans="1:2" x14ac:dyDescent="0.2">
      <c r="A64553"/>
      <c r="B64553"/>
    </row>
    <row r="64554" spans="1:2" x14ac:dyDescent="0.2">
      <c r="A64554"/>
      <c r="B64554"/>
    </row>
    <row r="64555" spans="1:2" x14ac:dyDescent="0.2">
      <c r="A64555"/>
      <c r="B64555"/>
    </row>
    <row r="64556" spans="1:2" x14ac:dyDescent="0.2">
      <c r="A64556"/>
      <c r="B64556"/>
    </row>
    <row r="64557" spans="1:2" x14ac:dyDescent="0.2">
      <c r="A64557"/>
      <c r="B64557"/>
    </row>
    <row r="64558" spans="1:2" x14ac:dyDescent="0.2">
      <c r="A64558"/>
      <c r="B64558"/>
    </row>
    <row r="64559" spans="1:2" x14ac:dyDescent="0.2">
      <c r="A64559"/>
      <c r="B64559"/>
    </row>
    <row r="64560" spans="1:2" x14ac:dyDescent="0.2">
      <c r="A64560"/>
      <c r="B64560"/>
    </row>
    <row r="64561" spans="1:2" x14ac:dyDescent="0.2">
      <c r="A64561"/>
      <c r="B64561"/>
    </row>
    <row r="64562" spans="1:2" x14ac:dyDescent="0.2">
      <c r="A64562"/>
      <c r="B64562"/>
    </row>
    <row r="64563" spans="1:2" x14ac:dyDescent="0.2">
      <c r="A64563"/>
      <c r="B64563"/>
    </row>
    <row r="64564" spans="1:2" x14ac:dyDescent="0.2">
      <c r="A64564"/>
      <c r="B64564"/>
    </row>
    <row r="64565" spans="1:2" x14ac:dyDescent="0.2">
      <c r="A64565"/>
      <c r="B64565"/>
    </row>
    <row r="64566" spans="1:2" x14ac:dyDescent="0.2">
      <c r="A64566"/>
      <c r="B64566"/>
    </row>
    <row r="64567" spans="1:2" x14ac:dyDescent="0.2">
      <c r="A64567"/>
      <c r="B64567"/>
    </row>
    <row r="64568" spans="1:2" x14ac:dyDescent="0.2">
      <c r="A64568"/>
      <c r="B64568"/>
    </row>
    <row r="64569" spans="1:2" x14ac:dyDescent="0.2">
      <c r="A64569"/>
      <c r="B64569"/>
    </row>
    <row r="64570" spans="1:2" x14ac:dyDescent="0.2">
      <c r="A64570"/>
      <c r="B64570"/>
    </row>
    <row r="64571" spans="1:2" x14ac:dyDescent="0.2">
      <c r="A64571"/>
      <c r="B64571"/>
    </row>
    <row r="64572" spans="1:2" x14ac:dyDescent="0.2">
      <c r="A64572"/>
      <c r="B64572"/>
    </row>
    <row r="64573" spans="1:2" x14ac:dyDescent="0.2">
      <c r="A64573"/>
      <c r="B64573"/>
    </row>
    <row r="64574" spans="1:2" x14ac:dyDescent="0.2">
      <c r="A64574"/>
      <c r="B64574"/>
    </row>
    <row r="64575" spans="1:2" x14ac:dyDescent="0.2">
      <c r="A64575"/>
      <c r="B64575"/>
    </row>
    <row r="64576" spans="1:2" x14ac:dyDescent="0.2">
      <c r="A64576"/>
      <c r="B64576"/>
    </row>
    <row r="64577" spans="1:2" x14ac:dyDescent="0.2">
      <c r="A64577"/>
      <c r="B64577"/>
    </row>
    <row r="64578" spans="1:2" x14ac:dyDescent="0.2">
      <c r="A64578"/>
      <c r="B64578"/>
    </row>
    <row r="64579" spans="1:2" x14ac:dyDescent="0.2">
      <c r="A64579"/>
      <c r="B64579"/>
    </row>
    <row r="64580" spans="1:2" x14ac:dyDescent="0.2">
      <c r="A64580"/>
      <c r="B64580"/>
    </row>
    <row r="64581" spans="1:2" x14ac:dyDescent="0.2">
      <c r="A64581"/>
      <c r="B64581"/>
    </row>
    <row r="64582" spans="1:2" x14ac:dyDescent="0.2">
      <c r="A64582"/>
      <c r="B64582"/>
    </row>
    <row r="64583" spans="1:2" x14ac:dyDescent="0.2">
      <c r="A64583"/>
      <c r="B64583"/>
    </row>
    <row r="64584" spans="1:2" x14ac:dyDescent="0.2">
      <c r="A64584"/>
      <c r="B64584"/>
    </row>
    <row r="64585" spans="1:2" x14ac:dyDescent="0.2">
      <c r="A64585"/>
      <c r="B64585"/>
    </row>
    <row r="64586" spans="1:2" x14ac:dyDescent="0.2">
      <c r="A64586"/>
      <c r="B64586"/>
    </row>
    <row r="64587" spans="1:2" x14ac:dyDescent="0.2">
      <c r="A64587"/>
      <c r="B64587"/>
    </row>
    <row r="64588" spans="1:2" x14ac:dyDescent="0.2">
      <c r="A64588"/>
      <c r="B64588"/>
    </row>
    <row r="64589" spans="1:2" x14ac:dyDescent="0.2">
      <c r="A64589"/>
      <c r="B64589"/>
    </row>
    <row r="64590" spans="1:2" x14ac:dyDescent="0.2">
      <c r="A64590"/>
      <c r="B64590"/>
    </row>
    <row r="64591" spans="1:2" x14ac:dyDescent="0.2">
      <c r="A64591"/>
      <c r="B64591"/>
    </row>
    <row r="64592" spans="1:2" x14ac:dyDescent="0.2">
      <c r="A64592"/>
      <c r="B64592"/>
    </row>
    <row r="64593" spans="1:2" x14ac:dyDescent="0.2">
      <c r="A64593"/>
      <c r="B64593"/>
    </row>
    <row r="64594" spans="1:2" x14ac:dyDescent="0.2">
      <c r="A64594"/>
      <c r="B64594"/>
    </row>
    <row r="64595" spans="1:2" x14ac:dyDescent="0.2">
      <c r="A64595"/>
      <c r="B64595"/>
    </row>
    <row r="64596" spans="1:2" x14ac:dyDescent="0.2">
      <c r="A64596"/>
      <c r="B64596"/>
    </row>
    <row r="64597" spans="1:2" x14ac:dyDescent="0.2">
      <c r="A64597"/>
      <c r="B64597"/>
    </row>
    <row r="64598" spans="1:2" x14ac:dyDescent="0.2">
      <c r="A64598"/>
      <c r="B64598"/>
    </row>
    <row r="64599" spans="1:2" x14ac:dyDescent="0.2">
      <c r="A64599"/>
      <c r="B64599"/>
    </row>
    <row r="64600" spans="1:2" x14ac:dyDescent="0.2">
      <c r="A64600"/>
      <c r="B64600"/>
    </row>
    <row r="64601" spans="1:2" x14ac:dyDescent="0.2">
      <c r="A64601"/>
      <c r="B64601"/>
    </row>
    <row r="64602" spans="1:2" x14ac:dyDescent="0.2">
      <c r="A64602"/>
      <c r="B64602"/>
    </row>
    <row r="64603" spans="1:2" x14ac:dyDescent="0.2">
      <c r="A64603"/>
      <c r="B64603"/>
    </row>
    <row r="64604" spans="1:2" x14ac:dyDescent="0.2">
      <c r="A64604"/>
      <c r="B64604"/>
    </row>
    <row r="64605" spans="1:2" x14ac:dyDescent="0.2">
      <c r="A64605"/>
      <c r="B64605"/>
    </row>
    <row r="64606" spans="1:2" x14ac:dyDescent="0.2">
      <c r="A64606"/>
      <c r="B64606"/>
    </row>
    <row r="64607" spans="1:2" x14ac:dyDescent="0.2">
      <c r="A64607"/>
      <c r="B64607"/>
    </row>
    <row r="64608" spans="1:2" x14ac:dyDescent="0.2">
      <c r="A64608"/>
      <c r="B64608"/>
    </row>
    <row r="64609" spans="1:2" x14ac:dyDescent="0.2">
      <c r="A64609"/>
      <c r="B64609"/>
    </row>
    <row r="64610" spans="1:2" x14ac:dyDescent="0.2">
      <c r="A64610"/>
      <c r="B64610"/>
    </row>
    <row r="64611" spans="1:2" x14ac:dyDescent="0.2">
      <c r="A64611"/>
      <c r="B64611"/>
    </row>
    <row r="64612" spans="1:2" x14ac:dyDescent="0.2">
      <c r="A64612"/>
      <c r="B64612"/>
    </row>
    <row r="64613" spans="1:2" x14ac:dyDescent="0.2">
      <c r="A64613"/>
      <c r="B64613"/>
    </row>
    <row r="64614" spans="1:2" x14ac:dyDescent="0.2">
      <c r="A64614"/>
      <c r="B64614"/>
    </row>
    <row r="64615" spans="1:2" x14ac:dyDescent="0.2">
      <c r="A64615"/>
      <c r="B64615"/>
    </row>
    <row r="64616" spans="1:2" x14ac:dyDescent="0.2">
      <c r="A64616"/>
      <c r="B64616"/>
    </row>
    <row r="64617" spans="1:2" x14ac:dyDescent="0.2">
      <c r="A64617"/>
      <c r="B64617"/>
    </row>
    <row r="64618" spans="1:2" x14ac:dyDescent="0.2">
      <c r="A64618"/>
      <c r="B64618"/>
    </row>
    <row r="64619" spans="1:2" x14ac:dyDescent="0.2">
      <c r="A64619"/>
      <c r="B64619"/>
    </row>
    <row r="64620" spans="1:2" x14ac:dyDescent="0.2">
      <c r="A64620"/>
      <c r="B64620"/>
    </row>
    <row r="64621" spans="1:2" x14ac:dyDescent="0.2">
      <c r="A64621"/>
      <c r="B64621"/>
    </row>
    <row r="64622" spans="1:2" x14ac:dyDescent="0.2">
      <c r="A64622"/>
      <c r="B64622"/>
    </row>
    <row r="64623" spans="1:2" x14ac:dyDescent="0.2">
      <c r="A64623"/>
      <c r="B64623"/>
    </row>
    <row r="64624" spans="1:2" x14ac:dyDescent="0.2">
      <c r="A64624"/>
      <c r="B64624"/>
    </row>
    <row r="64625" spans="1:2" x14ac:dyDescent="0.2">
      <c r="A64625"/>
      <c r="B64625"/>
    </row>
    <row r="64626" spans="1:2" x14ac:dyDescent="0.2">
      <c r="A64626"/>
      <c r="B64626"/>
    </row>
    <row r="64627" spans="1:2" x14ac:dyDescent="0.2">
      <c r="A64627"/>
      <c r="B64627"/>
    </row>
    <row r="64628" spans="1:2" x14ac:dyDescent="0.2">
      <c r="A64628"/>
      <c r="B64628"/>
    </row>
    <row r="64629" spans="1:2" x14ac:dyDescent="0.2">
      <c r="A64629"/>
      <c r="B64629"/>
    </row>
    <row r="64630" spans="1:2" x14ac:dyDescent="0.2">
      <c r="A64630"/>
      <c r="B64630"/>
    </row>
    <row r="64631" spans="1:2" x14ac:dyDescent="0.2">
      <c r="A64631"/>
      <c r="B64631"/>
    </row>
    <row r="64632" spans="1:2" x14ac:dyDescent="0.2">
      <c r="A64632"/>
      <c r="B64632"/>
    </row>
    <row r="64633" spans="1:2" x14ac:dyDescent="0.2">
      <c r="A64633"/>
      <c r="B64633"/>
    </row>
    <row r="64634" spans="1:2" x14ac:dyDescent="0.2">
      <c r="A64634"/>
      <c r="B64634"/>
    </row>
    <row r="64635" spans="1:2" x14ac:dyDescent="0.2">
      <c r="A64635"/>
      <c r="B64635"/>
    </row>
    <row r="64636" spans="1:2" x14ac:dyDescent="0.2">
      <c r="A64636"/>
      <c r="B64636"/>
    </row>
    <row r="64637" spans="1:2" x14ac:dyDescent="0.2">
      <c r="A64637"/>
      <c r="B64637"/>
    </row>
    <row r="64638" spans="1:2" x14ac:dyDescent="0.2">
      <c r="A64638"/>
      <c r="B64638"/>
    </row>
    <row r="64639" spans="1:2" x14ac:dyDescent="0.2">
      <c r="A64639"/>
      <c r="B64639"/>
    </row>
    <row r="64640" spans="1:2" x14ac:dyDescent="0.2">
      <c r="A64640"/>
      <c r="B64640"/>
    </row>
    <row r="64641" spans="1:2" x14ac:dyDescent="0.2">
      <c r="A64641"/>
      <c r="B64641"/>
    </row>
    <row r="64642" spans="1:2" x14ac:dyDescent="0.2">
      <c r="A64642"/>
      <c r="B64642"/>
    </row>
    <row r="64643" spans="1:2" x14ac:dyDescent="0.2">
      <c r="A64643"/>
      <c r="B64643"/>
    </row>
    <row r="64644" spans="1:2" x14ac:dyDescent="0.2">
      <c r="A64644"/>
      <c r="B64644"/>
    </row>
    <row r="64645" spans="1:2" x14ac:dyDescent="0.2">
      <c r="A64645"/>
      <c r="B64645"/>
    </row>
    <row r="64646" spans="1:2" x14ac:dyDescent="0.2">
      <c r="A64646"/>
      <c r="B64646"/>
    </row>
    <row r="64647" spans="1:2" x14ac:dyDescent="0.2">
      <c r="A64647"/>
      <c r="B64647"/>
    </row>
    <row r="64648" spans="1:2" x14ac:dyDescent="0.2">
      <c r="A64648"/>
      <c r="B64648"/>
    </row>
    <row r="64649" spans="1:2" x14ac:dyDescent="0.2">
      <c r="A64649"/>
      <c r="B64649"/>
    </row>
    <row r="64650" spans="1:2" x14ac:dyDescent="0.2">
      <c r="A64650"/>
      <c r="B64650"/>
    </row>
    <row r="64651" spans="1:2" x14ac:dyDescent="0.2">
      <c r="A64651"/>
      <c r="B64651"/>
    </row>
    <row r="64652" spans="1:2" x14ac:dyDescent="0.2">
      <c r="A64652"/>
      <c r="B64652"/>
    </row>
    <row r="64653" spans="1:2" x14ac:dyDescent="0.2">
      <c r="A64653"/>
      <c r="B64653"/>
    </row>
    <row r="64654" spans="1:2" x14ac:dyDescent="0.2">
      <c r="A64654"/>
      <c r="B64654"/>
    </row>
    <row r="64655" spans="1:2" x14ac:dyDescent="0.2">
      <c r="A64655"/>
      <c r="B64655"/>
    </row>
    <row r="64656" spans="1:2" x14ac:dyDescent="0.2">
      <c r="A64656"/>
      <c r="B64656"/>
    </row>
    <row r="64657" spans="1:2" x14ac:dyDescent="0.2">
      <c r="A64657"/>
      <c r="B64657"/>
    </row>
    <row r="64658" spans="1:2" x14ac:dyDescent="0.2">
      <c r="A64658"/>
      <c r="B64658"/>
    </row>
    <row r="64659" spans="1:2" x14ac:dyDescent="0.2">
      <c r="A64659"/>
      <c r="B64659"/>
    </row>
    <row r="64660" spans="1:2" x14ac:dyDescent="0.2">
      <c r="A64660"/>
      <c r="B64660"/>
    </row>
    <row r="64661" spans="1:2" x14ac:dyDescent="0.2">
      <c r="A64661"/>
      <c r="B64661"/>
    </row>
    <row r="64662" spans="1:2" x14ac:dyDescent="0.2">
      <c r="A64662"/>
      <c r="B64662"/>
    </row>
    <row r="64663" spans="1:2" x14ac:dyDescent="0.2">
      <c r="A64663"/>
      <c r="B64663"/>
    </row>
    <row r="64664" spans="1:2" x14ac:dyDescent="0.2">
      <c r="A64664"/>
      <c r="B64664"/>
    </row>
    <row r="64665" spans="1:2" x14ac:dyDescent="0.2">
      <c r="A64665"/>
      <c r="B64665"/>
    </row>
    <row r="64666" spans="1:2" x14ac:dyDescent="0.2">
      <c r="A64666"/>
      <c r="B64666"/>
    </row>
    <row r="64667" spans="1:2" x14ac:dyDescent="0.2">
      <c r="A64667"/>
      <c r="B64667"/>
    </row>
    <row r="64668" spans="1:2" x14ac:dyDescent="0.2">
      <c r="A64668"/>
      <c r="B64668"/>
    </row>
    <row r="64669" spans="1:2" x14ac:dyDescent="0.2">
      <c r="A64669"/>
      <c r="B64669"/>
    </row>
    <row r="64670" spans="1:2" x14ac:dyDescent="0.2">
      <c r="A64670"/>
      <c r="B64670"/>
    </row>
    <row r="64671" spans="1:2" x14ac:dyDescent="0.2">
      <c r="A64671"/>
      <c r="B64671"/>
    </row>
    <row r="64672" spans="1:2" x14ac:dyDescent="0.2">
      <c r="A64672"/>
      <c r="B64672"/>
    </row>
    <row r="64673" spans="1:2" x14ac:dyDescent="0.2">
      <c r="A64673"/>
      <c r="B64673"/>
    </row>
    <row r="64674" spans="1:2" x14ac:dyDescent="0.2">
      <c r="A64674"/>
      <c r="B64674"/>
    </row>
    <row r="64675" spans="1:2" x14ac:dyDescent="0.2">
      <c r="A64675"/>
      <c r="B64675"/>
    </row>
    <row r="64676" spans="1:2" x14ac:dyDescent="0.2">
      <c r="A64676"/>
      <c r="B64676"/>
    </row>
    <row r="64677" spans="1:2" x14ac:dyDescent="0.2">
      <c r="A64677"/>
      <c r="B64677"/>
    </row>
    <row r="64678" spans="1:2" x14ac:dyDescent="0.2">
      <c r="A64678"/>
      <c r="B64678"/>
    </row>
    <row r="64679" spans="1:2" x14ac:dyDescent="0.2">
      <c r="A64679"/>
      <c r="B64679"/>
    </row>
    <row r="64680" spans="1:2" x14ac:dyDescent="0.2">
      <c r="A64680"/>
      <c r="B64680"/>
    </row>
    <row r="64681" spans="1:2" x14ac:dyDescent="0.2">
      <c r="A64681"/>
      <c r="B64681"/>
    </row>
    <row r="64682" spans="1:2" x14ac:dyDescent="0.2">
      <c r="A64682"/>
      <c r="B64682"/>
    </row>
    <row r="64683" spans="1:2" x14ac:dyDescent="0.2">
      <c r="A64683"/>
      <c r="B64683"/>
    </row>
    <row r="64684" spans="1:2" x14ac:dyDescent="0.2">
      <c r="A64684"/>
      <c r="B64684"/>
    </row>
    <row r="64685" spans="1:2" x14ac:dyDescent="0.2">
      <c r="A64685"/>
      <c r="B64685"/>
    </row>
    <row r="64686" spans="1:2" x14ac:dyDescent="0.2">
      <c r="A64686"/>
      <c r="B64686"/>
    </row>
    <row r="64687" spans="1:2" x14ac:dyDescent="0.2">
      <c r="A64687"/>
      <c r="B64687"/>
    </row>
    <row r="64688" spans="1:2" x14ac:dyDescent="0.2">
      <c r="A64688"/>
      <c r="B64688"/>
    </row>
    <row r="64689" spans="1:2" x14ac:dyDescent="0.2">
      <c r="A64689"/>
      <c r="B64689"/>
    </row>
    <row r="64690" spans="1:2" x14ac:dyDescent="0.2">
      <c r="A64690"/>
      <c r="B64690"/>
    </row>
    <row r="64691" spans="1:2" x14ac:dyDescent="0.2">
      <c r="A64691"/>
      <c r="B64691"/>
    </row>
    <row r="64692" spans="1:2" x14ac:dyDescent="0.2">
      <c r="A64692"/>
      <c r="B64692"/>
    </row>
    <row r="64693" spans="1:2" x14ac:dyDescent="0.2">
      <c r="A64693"/>
      <c r="B64693"/>
    </row>
    <row r="64694" spans="1:2" x14ac:dyDescent="0.2">
      <c r="A64694"/>
      <c r="B64694"/>
    </row>
    <row r="64695" spans="1:2" x14ac:dyDescent="0.2">
      <c r="A64695"/>
      <c r="B64695"/>
    </row>
    <row r="64696" spans="1:2" x14ac:dyDescent="0.2">
      <c r="A64696"/>
      <c r="B64696"/>
    </row>
    <row r="64697" spans="1:2" x14ac:dyDescent="0.2">
      <c r="A64697"/>
      <c r="B64697"/>
    </row>
    <row r="64698" spans="1:2" x14ac:dyDescent="0.2">
      <c r="A64698"/>
      <c r="B64698"/>
    </row>
    <row r="64699" spans="1:2" x14ac:dyDescent="0.2">
      <c r="A64699"/>
      <c r="B64699"/>
    </row>
    <row r="64700" spans="1:2" x14ac:dyDescent="0.2">
      <c r="A64700"/>
      <c r="B64700"/>
    </row>
    <row r="64701" spans="1:2" x14ac:dyDescent="0.2">
      <c r="A64701"/>
      <c r="B64701"/>
    </row>
    <row r="64702" spans="1:2" x14ac:dyDescent="0.2">
      <c r="A64702"/>
      <c r="B64702"/>
    </row>
    <row r="64703" spans="1:2" x14ac:dyDescent="0.2">
      <c r="A64703"/>
      <c r="B64703"/>
    </row>
    <row r="64704" spans="1:2" x14ac:dyDescent="0.2">
      <c r="A64704"/>
      <c r="B64704"/>
    </row>
    <row r="64705" spans="1:2" x14ac:dyDescent="0.2">
      <c r="A64705"/>
      <c r="B64705"/>
    </row>
    <row r="64706" spans="1:2" x14ac:dyDescent="0.2">
      <c r="A64706"/>
      <c r="B64706"/>
    </row>
    <row r="64707" spans="1:2" x14ac:dyDescent="0.2">
      <c r="A64707"/>
      <c r="B64707"/>
    </row>
    <row r="64708" spans="1:2" x14ac:dyDescent="0.2">
      <c r="A64708"/>
      <c r="B64708"/>
    </row>
    <row r="64709" spans="1:2" x14ac:dyDescent="0.2">
      <c r="A64709"/>
      <c r="B64709"/>
    </row>
    <row r="64710" spans="1:2" x14ac:dyDescent="0.2">
      <c r="A64710"/>
      <c r="B64710"/>
    </row>
    <row r="64711" spans="1:2" x14ac:dyDescent="0.2">
      <c r="A64711"/>
      <c r="B64711"/>
    </row>
    <row r="64712" spans="1:2" x14ac:dyDescent="0.2">
      <c r="A64712"/>
      <c r="B64712"/>
    </row>
    <row r="64713" spans="1:2" x14ac:dyDescent="0.2">
      <c r="A64713"/>
      <c r="B64713"/>
    </row>
    <row r="64714" spans="1:2" x14ac:dyDescent="0.2">
      <c r="A64714"/>
      <c r="B64714"/>
    </row>
    <row r="64715" spans="1:2" x14ac:dyDescent="0.2">
      <c r="A64715"/>
      <c r="B64715"/>
    </row>
    <row r="64716" spans="1:2" x14ac:dyDescent="0.2">
      <c r="A64716"/>
      <c r="B64716"/>
    </row>
    <row r="64717" spans="1:2" x14ac:dyDescent="0.2">
      <c r="A64717"/>
      <c r="B64717"/>
    </row>
    <row r="64718" spans="1:2" x14ac:dyDescent="0.2">
      <c r="A64718"/>
      <c r="B64718"/>
    </row>
    <row r="64719" spans="1:2" x14ac:dyDescent="0.2">
      <c r="A64719"/>
      <c r="B64719"/>
    </row>
    <row r="64720" spans="1:2" x14ac:dyDescent="0.2">
      <c r="A64720"/>
      <c r="B64720"/>
    </row>
    <row r="64721" spans="1:2" x14ac:dyDescent="0.2">
      <c r="A64721"/>
      <c r="B64721"/>
    </row>
    <row r="64722" spans="1:2" x14ac:dyDescent="0.2">
      <c r="A64722"/>
      <c r="B64722"/>
    </row>
    <row r="64723" spans="1:2" x14ac:dyDescent="0.2">
      <c r="A64723"/>
      <c r="B64723"/>
    </row>
    <row r="64724" spans="1:2" x14ac:dyDescent="0.2">
      <c r="A64724"/>
      <c r="B64724"/>
    </row>
    <row r="64725" spans="1:2" x14ac:dyDescent="0.2">
      <c r="A64725"/>
      <c r="B64725"/>
    </row>
    <row r="64726" spans="1:2" x14ac:dyDescent="0.2">
      <c r="A64726"/>
      <c r="B64726"/>
    </row>
    <row r="64727" spans="1:2" x14ac:dyDescent="0.2">
      <c r="A64727"/>
      <c r="B64727"/>
    </row>
    <row r="64728" spans="1:2" x14ac:dyDescent="0.2">
      <c r="A64728"/>
      <c r="B64728"/>
    </row>
    <row r="64729" spans="1:2" x14ac:dyDescent="0.2">
      <c r="A64729"/>
      <c r="B64729"/>
    </row>
    <row r="64730" spans="1:2" x14ac:dyDescent="0.2">
      <c r="A64730"/>
      <c r="B64730"/>
    </row>
    <row r="64731" spans="1:2" x14ac:dyDescent="0.2">
      <c r="A64731"/>
      <c r="B64731"/>
    </row>
    <row r="64732" spans="1:2" x14ac:dyDescent="0.2">
      <c r="A64732"/>
      <c r="B64732"/>
    </row>
    <row r="64733" spans="1:2" x14ac:dyDescent="0.2">
      <c r="A64733"/>
      <c r="B64733"/>
    </row>
    <row r="64734" spans="1:2" x14ac:dyDescent="0.2">
      <c r="A64734"/>
      <c r="B64734"/>
    </row>
    <row r="64735" spans="1:2" x14ac:dyDescent="0.2">
      <c r="A64735"/>
      <c r="B64735"/>
    </row>
    <row r="64736" spans="1:2" x14ac:dyDescent="0.2">
      <c r="A64736"/>
      <c r="B64736"/>
    </row>
    <row r="64737" spans="1:2" x14ac:dyDescent="0.2">
      <c r="A64737"/>
      <c r="B64737"/>
    </row>
    <row r="64738" spans="1:2" x14ac:dyDescent="0.2">
      <c r="A64738"/>
      <c r="B64738"/>
    </row>
    <row r="64739" spans="1:2" x14ac:dyDescent="0.2">
      <c r="A64739"/>
      <c r="B64739"/>
    </row>
    <row r="64740" spans="1:2" x14ac:dyDescent="0.2">
      <c r="A64740"/>
      <c r="B64740"/>
    </row>
    <row r="64741" spans="1:2" x14ac:dyDescent="0.2">
      <c r="A64741"/>
      <c r="B64741"/>
    </row>
    <row r="64742" spans="1:2" x14ac:dyDescent="0.2">
      <c r="A64742"/>
      <c r="B64742"/>
    </row>
    <row r="64743" spans="1:2" x14ac:dyDescent="0.2">
      <c r="A64743"/>
      <c r="B64743"/>
    </row>
    <row r="64744" spans="1:2" x14ac:dyDescent="0.2">
      <c r="A64744"/>
      <c r="B64744"/>
    </row>
    <row r="64745" spans="1:2" x14ac:dyDescent="0.2">
      <c r="A64745"/>
      <c r="B64745"/>
    </row>
    <row r="64746" spans="1:2" x14ac:dyDescent="0.2">
      <c r="A64746"/>
      <c r="B64746"/>
    </row>
    <row r="64747" spans="1:2" x14ac:dyDescent="0.2">
      <c r="A64747"/>
      <c r="B64747"/>
    </row>
    <row r="64748" spans="1:2" x14ac:dyDescent="0.2">
      <c r="A64748"/>
      <c r="B64748"/>
    </row>
    <row r="64749" spans="1:2" x14ac:dyDescent="0.2">
      <c r="A64749"/>
      <c r="B64749"/>
    </row>
    <row r="64750" spans="1:2" x14ac:dyDescent="0.2">
      <c r="A64750"/>
      <c r="B64750"/>
    </row>
    <row r="64751" spans="1:2" x14ac:dyDescent="0.2">
      <c r="A64751"/>
      <c r="B64751"/>
    </row>
    <row r="64752" spans="1:2" x14ac:dyDescent="0.2">
      <c r="A64752"/>
      <c r="B64752"/>
    </row>
    <row r="64753" spans="1:2" x14ac:dyDescent="0.2">
      <c r="A64753"/>
      <c r="B64753"/>
    </row>
    <row r="64754" spans="1:2" x14ac:dyDescent="0.2">
      <c r="A64754"/>
      <c r="B64754"/>
    </row>
    <row r="64755" spans="1:2" x14ac:dyDescent="0.2">
      <c r="A64755"/>
      <c r="B64755"/>
    </row>
    <row r="64756" spans="1:2" x14ac:dyDescent="0.2">
      <c r="A64756"/>
      <c r="B64756"/>
    </row>
    <row r="64757" spans="1:2" x14ac:dyDescent="0.2">
      <c r="A64757"/>
      <c r="B64757"/>
    </row>
    <row r="64758" spans="1:2" x14ac:dyDescent="0.2">
      <c r="A64758"/>
      <c r="B64758"/>
    </row>
    <row r="64759" spans="1:2" x14ac:dyDescent="0.2">
      <c r="A64759"/>
      <c r="B64759"/>
    </row>
    <row r="64760" spans="1:2" x14ac:dyDescent="0.2">
      <c r="A64760"/>
      <c r="B64760"/>
    </row>
    <row r="64761" spans="1:2" x14ac:dyDescent="0.2">
      <c r="A64761"/>
      <c r="B64761"/>
    </row>
    <row r="64762" spans="1:2" x14ac:dyDescent="0.2">
      <c r="A64762"/>
      <c r="B64762"/>
    </row>
    <row r="64763" spans="1:2" x14ac:dyDescent="0.2">
      <c r="A64763"/>
      <c r="B64763"/>
    </row>
    <row r="64764" spans="1:2" x14ac:dyDescent="0.2">
      <c r="A64764"/>
      <c r="B64764"/>
    </row>
    <row r="64765" spans="1:2" x14ac:dyDescent="0.2">
      <c r="A64765"/>
      <c r="B64765"/>
    </row>
    <row r="64766" spans="1:2" x14ac:dyDescent="0.2">
      <c r="A64766"/>
      <c r="B64766"/>
    </row>
    <row r="64767" spans="1:2" x14ac:dyDescent="0.2">
      <c r="A64767"/>
      <c r="B64767"/>
    </row>
    <row r="64768" spans="1:2" x14ac:dyDescent="0.2">
      <c r="A64768"/>
      <c r="B64768"/>
    </row>
    <row r="64769" spans="1:2" x14ac:dyDescent="0.2">
      <c r="A64769"/>
      <c r="B64769"/>
    </row>
    <row r="64770" spans="1:2" x14ac:dyDescent="0.2">
      <c r="A64770"/>
      <c r="B64770"/>
    </row>
    <row r="64771" spans="1:2" x14ac:dyDescent="0.2">
      <c r="A64771"/>
      <c r="B64771"/>
    </row>
    <row r="64772" spans="1:2" x14ac:dyDescent="0.2">
      <c r="A64772"/>
      <c r="B64772"/>
    </row>
    <row r="64773" spans="1:2" x14ac:dyDescent="0.2">
      <c r="A64773"/>
      <c r="B64773"/>
    </row>
    <row r="64774" spans="1:2" x14ac:dyDescent="0.2">
      <c r="A64774"/>
      <c r="B64774"/>
    </row>
    <row r="64775" spans="1:2" x14ac:dyDescent="0.2">
      <c r="A64775"/>
      <c r="B64775"/>
    </row>
    <row r="64776" spans="1:2" x14ac:dyDescent="0.2">
      <c r="A64776"/>
      <c r="B64776"/>
    </row>
    <row r="64777" spans="1:2" x14ac:dyDescent="0.2">
      <c r="A64777"/>
      <c r="B64777"/>
    </row>
    <row r="64778" spans="1:2" x14ac:dyDescent="0.2">
      <c r="A64778"/>
      <c r="B64778"/>
    </row>
    <row r="64779" spans="1:2" x14ac:dyDescent="0.2">
      <c r="A64779"/>
      <c r="B64779"/>
    </row>
    <row r="64780" spans="1:2" x14ac:dyDescent="0.2">
      <c r="A64780"/>
      <c r="B64780"/>
    </row>
    <row r="64781" spans="1:2" x14ac:dyDescent="0.2">
      <c r="A64781"/>
      <c r="B64781"/>
    </row>
    <row r="64782" spans="1:2" x14ac:dyDescent="0.2">
      <c r="A64782"/>
      <c r="B64782"/>
    </row>
    <row r="64783" spans="1:2" x14ac:dyDescent="0.2">
      <c r="A64783"/>
      <c r="B64783"/>
    </row>
    <row r="64784" spans="1:2" x14ac:dyDescent="0.2">
      <c r="A64784"/>
      <c r="B64784"/>
    </row>
    <row r="64785" spans="1:2" x14ac:dyDescent="0.2">
      <c r="A64785"/>
      <c r="B64785"/>
    </row>
    <row r="64786" spans="1:2" x14ac:dyDescent="0.2">
      <c r="A64786"/>
      <c r="B64786"/>
    </row>
    <row r="64787" spans="1:2" x14ac:dyDescent="0.2">
      <c r="A64787"/>
      <c r="B64787"/>
    </row>
    <row r="64788" spans="1:2" x14ac:dyDescent="0.2">
      <c r="A64788"/>
      <c r="B64788"/>
    </row>
    <row r="64789" spans="1:2" x14ac:dyDescent="0.2">
      <c r="A64789"/>
      <c r="B64789"/>
    </row>
    <row r="64790" spans="1:2" x14ac:dyDescent="0.2">
      <c r="A64790"/>
      <c r="B64790"/>
    </row>
    <row r="64791" spans="1:2" x14ac:dyDescent="0.2">
      <c r="A64791"/>
      <c r="B64791"/>
    </row>
    <row r="64792" spans="1:2" x14ac:dyDescent="0.2">
      <c r="A64792"/>
      <c r="B64792"/>
    </row>
    <row r="64793" spans="1:2" x14ac:dyDescent="0.2">
      <c r="A64793"/>
      <c r="B64793"/>
    </row>
    <row r="64794" spans="1:2" x14ac:dyDescent="0.2">
      <c r="A64794"/>
      <c r="B64794"/>
    </row>
    <row r="64795" spans="1:2" x14ac:dyDescent="0.2">
      <c r="A64795"/>
      <c r="B64795"/>
    </row>
    <row r="64796" spans="1:2" x14ac:dyDescent="0.2">
      <c r="A64796"/>
      <c r="B64796"/>
    </row>
    <row r="64797" spans="1:2" x14ac:dyDescent="0.2">
      <c r="A64797"/>
      <c r="B64797"/>
    </row>
    <row r="64798" spans="1:2" x14ac:dyDescent="0.2">
      <c r="A64798"/>
      <c r="B64798"/>
    </row>
    <row r="64799" spans="1:2" x14ac:dyDescent="0.2">
      <c r="A64799"/>
      <c r="B64799"/>
    </row>
    <row r="64800" spans="1:2" x14ac:dyDescent="0.2">
      <c r="A64800"/>
      <c r="B64800"/>
    </row>
    <row r="64801" spans="1:2" x14ac:dyDescent="0.2">
      <c r="A64801"/>
      <c r="B64801"/>
    </row>
    <row r="64802" spans="1:2" x14ac:dyDescent="0.2">
      <c r="A64802"/>
      <c r="B64802"/>
    </row>
    <row r="64803" spans="1:2" x14ac:dyDescent="0.2">
      <c r="A64803"/>
      <c r="B64803"/>
    </row>
    <row r="64804" spans="1:2" x14ac:dyDescent="0.2">
      <c r="A64804"/>
      <c r="B64804"/>
    </row>
    <row r="64805" spans="1:2" x14ac:dyDescent="0.2">
      <c r="A64805"/>
      <c r="B64805"/>
    </row>
    <row r="64806" spans="1:2" x14ac:dyDescent="0.2">
      <c r="A64806"/>
      <c r="B64806"/>
    </row>
    <row r="64807" spans="1:2" x14ac:dyDescent="0.2">
      <c r="A64807"/>
      <c r="B64807"/>
    </row>
    <row r="64808" spans="1:2" x14ac:dyDescent="0.2">
      <c r="A64808"/>
      <c r="B64808"/>
    </row>
    <row r="64809" spans="1:2" x14ac:dyDescent="0.2">
      <c r="A64809"/>
      <c r="B64809"/>
    </row>
    <row r="64810" spans="1:2" x14ac:dyDescent="0.2">
      <c r="A64810"/>
      <c r="B64810"/>
    </row>
    <row r="64811" spans="1:2" x14ac:dyDescent="0.2">
      <c r="A64811"/>
      <c r="B64811"/>
    </row>
    <row r="64812" spans="1:2" x14ac:dyDescent="0.2">
      <c r="A64812"/>
      <c r="B64812"/>
    </row>
    <row r="64813" spans="1:2" x14ac:dyDescent="0.2">
      <c r="A64813"/>
      <c r="B64813"/>
    </row>
    <row r="64814" spans="1:2" x14ac:dyDescent="0.2">
      <c r="A64814"/>
      <c r="B64814"/>
    </row>
    <row r="64815" spans="1:2" x14ac:dyDescent="0.2">
      <c r="A64815"/>
      <c r="B64815"/>
    </row>
    <row r="64816" spans="1:2" x14ac:dyDescent="0.2">
      <c r="A64816"/>
      <c r="B64816"/>
    </row>
    <row r="64817" spans="1:2" x14ac:dyDescent="0.2">
      <c r="A64817"/>
      <c r="B64817"/>
    </row>
    <row r="64818" spans="1:2" x14ac:dyDescent="0.2">
      <c r="A64818"/>
      <c r="B64818"/>
    </row>
    <row r="64819" spans="1:2" x14ac:dyDescent="0.2">
      <c r="A64819"/>
      <c r="B64819"/>
    </row>
    <row r="64820" spans="1:2" x14ac:dyDescent="0.2">
      <c r="A64820"/>
      <c r="B64820"/>
    </row>
    <row r="64821" spans="1:2" x14ac:dyDescent="0.2">
      <c r="A64821"/>
      <c r="B64821"/>
    </row>
    <row r="64822" spans="1:2" x14ac:dyDescent="0.2">
      <c r="A64822"/>
      <c r="B64822"/>
    </row>
    <row r="64823" spans="1:2" x14ac:dyDescent="0.2">
      <c r="A64823"/>
      <c r="B64823"/>
    </row>
    <row r="64824" spans="1:2" x14ac:dyDescent="0.2">
      <c r="A64824"/>
      <c r="B64824"/>
    </row>
    <row r="64825" spans="1:2" x14ac:dyDescent="0.2">
      <c r="A64825"/>
      <c r="B64825"/>
    </row>
    <row r="64826" spans="1:2" x14ac:dyDescent="0.2">
      <c r="A64826"/>
      <c r="B64826"/>
    </row>
    <row r="64827" spans="1:2" x14ac:dyDescent="0.2">
      <c r="A64827"/>
      <c r="B64827"/>
    </row>
    <row r="64828" spans="1:2" x14ac:dyDescent="0.2">
      <c r="A64828"/>
      <c r="B64828"/>
    </row>
    <row r="64829" spans="1:2" x14ac:dyDescent="0.2">
      <c r="A64829"/>
      <c r="B64829"/>
    </row>
    <row r="64830" spans="1:2" x14ac:dyDescent="0.2">
      <c r="A64830"/>
      <c r="B64830"/>
    </row>
    <row r="64831" spans="1:2" x14ac:dyDescent="0.2">
      <c r="A64831"/>
      <c r="B64831"/>
    </row>
    <row r="64832" spans="1:2" x14ac:dyDescent="0.2">
      <c r="A64832"/>
      <c r="B64832"/>
    </row>
    <row r="64833" spans="1:2" x14ac:dyDescent="0.2">
      <c r="A64833"/>
      <c r="B64833"/>
    </row>
    <row r="64834" spans="1:2" x14ac:dyDescent="0.2">
      <c r="A64834"/>
      <c r="B64834"/>
    </row>
    <row r="64835" spans="1:2" x14ac:dyDescent="0.2">
      <c r="A64835"/>
      <c r="B64835"/>
    </row>
    <row r="64836" spans="1:2" x14ac:dyDescent="0.2">
      <c r="A64836"/>
      <c r="B64836"/>
    </row>
    <row r="64837" spans="1:2" x14ac:dyDescent="0.2">
      <c r="A64837"/>
      <c r="B64837"/>
    </row>
    <row r="64838" spans="1:2" x14ac:dyDescent="0.2">
      <c r="A64838"/>
      <c r="B64838"/>
    </row>
    <row r="64839" spans="1:2" x14ac:dyDescent="0.2">
      <c r="A64839"/>
      <c r="B64839"/>
    </row>
    <row r="64840" spans="1:2" x14ac:dyDescent="0.2">
      <c r="A64840"/>
      <c r="B64840"/>
    </row>
    <row r="64841" spans="1:2" x14ac:dyDescent="0.2">
      <c r="A64841"/>
      <c r="B64841"/>
    </row>
    <row r="64842" spans="1:2" x14ac:dyDescent="0.2">
      <c r="A64842"/>
      <c r="B64842"/>
    </row>
    <row r="64843" spans="1:2" x14ac:dyDescent="0.2">
      <c r="A64843"/>
      <c r="B64843"/>
    </row>
    <row r="64844" spans="1:2" x14ac:dyDescent="0.2">
      <c r="A64844"/>
      <c r="B64844"/>
    </row>
    <row r="64845" spans="1:2" x14ac:dyDescent="0.2">
      <c r="A64845"/>
      <c r="B64845"/>
    </row>
    <row r="64846" spans="1:2" x14ac:dyDescent="0.2">
      <c r="A64846"/>
      <c r="B64846"/>
    </row>
    <row r="64847" spans="1:2" x14ac:dyDescent="0.2">
      <c r="A64847"/>
      <c r="B64847"/>
    </row>
    <row r="64848" spans="1:2" x14ac:dyDescent="0.2">
      <c r="A64848"/>
      <c r="B64848"/>
    </row>
    <row r="64849" spans="1:2" x14ac:dyDescent="0.2">
      <c r="A64849"/>
      <c r="B64849"/>
    </row>
    <row r="64850" spans="1:2" x14ac:dyDescent="0.2">
      <c r="A64850"/>
      <c r="B64850"/>
    </row>
    <row r="64851" spans="1:2" x14ac:dyDescent="0.2">
      <c r="A64851"/>
      <c r="B64851"/>
    </row>
    <row r="64852" spans="1:2" x14ac:dyDescent="0.2">
      <c r="A64852"/>
      <c r="B64852"/>
    </row>
    <row r="64853" spans="1:2" x14ac:dyDescent="0.2">
      <c r="A64853"/>
      <c r="B64853"/>
    </row>
    <row r="64854" spans="1:2" x14ac:dyDescent="0.2">
      <c r="A64854"/>
      <c r="B64854"/>
    </row>
    <row r="64855" spans="1:2" x14ac:dyDescent="0.2">
      <c r="A64855"/>
      <c r="B64855"/>
    </row>
    <row r="64856" spans="1:2" x14ac:dyDescent="0.2">
      <c r="A64856"/>
      <c r="B64856"/>
    </row>
    <row r="64857" spans="1:2" x14ac:dyDescent="0.2">
      <c r="A64857"/>
      <c r="B64857"/>
    </row>
    <row r="64858" spans="1:2" x14ac:dyDescent="0.2">
      <c r="A64858"/>
      <c r="B64858"/>
    </row>
    <row r="64859" spans="1:2" x14ac:dyDescent="0.2">
      <c r="A64859"/>
      <c r="B64859"/>
    </row>
    <row r="64860" spans="1:2" x14ac:dyDescent="0.2">
      <c r="A64860"/>
      <c r="B64860"/>
    </row>
    <row r="64861" spans="1:2" x14ac:dyDescent="0.2">
      <c r="A64861"/>
      <c r="B64861"/>
    </row>
    <row r="64862" spans="1:2" x14ac:dyDescent="0.2">
      <c r="A64862"/>
      <c r="B64862"/>
    </row>
    <row r="64863" spans="1:2" x14ac:dyDescent="0.2">
      <c r="A64863"/>
      <c r="B64863"/>
    </row>
    <row r="64864" spans="1:2" x14ac:dyDescent="0.2">
      <c r="A64864"/>
      <c r="B64864"/>
    </row>
    <row r="64865" spans="1:2" x14ac:dyDescent="0.2">
      <c r="A64865"/>
      <c r="B64865"/>
    </row>
    <row r="64866" spans="1:2" x14ac:dyDescent="0.2">
      <c r="A64866"/>
      <c r="B64866"/>
    </row>
    <row r="64867" spans="1:2" x14ac:dyDescent="0.2">
      <c r="A64867"/>
      <c r="B64867"/>
    </row>
    <row r="64868" spans="1:2" x14ac:dyDescent="0.2">
      <c r="A64868"/>
      <c r="B64868"/>
    </row>
    <row r="64869" spans="1:2" x14ac:dyDescent="0.2">
      <c r="A64869"/>
      <c r="B64869"/>
    </row>
    <row r="64870" spans="1:2" x14ac:dyDescent="0.2">
      <c r="A64870"/>
      <c r="B64870"/>
    </row>
    <row r="64871" spans="1:2" x14ac:dyDescent="0.2">
      <c r="A64871"/>
      <c r="B64871"/>
    </row>
    <row r="64872" spans="1:2" x14ac:dyDescent="0.2">
      <c r="A64872"/>
      <c r="B64872"/>
    </row>
    <row r="64873" spans="1:2" x14ac:dyDescent="0.2">
      <c r="A64873"/>
      <c r="B64873"/>
    </row>
    <row r="64874" spans="1:2" x14ac:dyDescent="0.2">
      <c r="A64874"/>
      <c r="B64874"/>
    </row>
    <row r="64875" spans="1:2" x14ac:dyDescent="0.2">
      <c r="A64875"/>
      <c r="B64875"/>
    </row>
    <row r="64876" spans="1:2" x14ac:dyDescent="0.2">
      <c r="A64876"/>
      <c r="B64876"/>
    </row>
    <row r="64877" spans="1:2" x14ac:dyDescent="0.2">
      <c r="A64877"/>
      <c r="B64877"/>
    </row>
    <row r="64878" spans="1:2" x14ac:dyDescent="0.2">
      <c r="A64878"/>
      <c r="B64878"/>
    </row>
    <row r="64879" spans="1:2" x14ac:dyDescent="0.2">
      <c r="A64879"/>
      <c r="B64879"/>
    </row>
    <row r="64880" spans="1:2" x14ac:dyDescent="0.2">
      <c r="A64880"/>
      <c r="B64880"/>
    </row>
    <row r="64881" spans="1:2" x14ac:dyDescent="0.2">
      <c r="A64881"/>
      <c r="B64881"/>
    </row>
    <row r="64882" spans="1:2" x14ac:dyDescent="0.2">
      <c r="A64882"/>
      <c r="B64882"/>
    </row>
    <row r="64883" spans="1:2" x14ac:dyDescent="0.2">
      <c r="A64883"/>
      <c r="B64883"/>
    </row>
    <row r="64884" spans="1:2" x14ac:dyDescent="0.2">
      <c r="A64884"/>
      <c r="B64884"/>
    </row>
    <row r="64885" spans="1:2" x14ac:dyDescent="0.2">
      <c r="A64885"/>
      <c r="B64885"/>
    </row>
    <row r="64886" spans="1:2" x14ac:dyDescent="0.2">
      <c r="A64886"/>
      <c r="B64886"/>
    </row>
    <row r="64887" spans="1:2" x14ac:dyDescent="0.2">
      <c r="A64887"/>
      <c r="B64887"/>
    </row>
    <row r="64888" spans="1:2" x14ac:dyDescent="0.2">
      <c r="A64888"/>
      <c r="B64888"/>
    </row>
    <row r="64889" spans="1:2" x14ac:dyDescent="0.2">
      <c r="A64889"/>
      <c r="B64889"/>
    </row>
    <row r="64890" spans="1:2" x14ac:dyDescent="0.2">
      <c r="A64890"/>
      <c r="B64890"/>
    </row>
    <row r="64891" spans="1:2" x14ac:dyDescent="0.2">
      <c r="A64891"/>
      <c r="B64891"/>
    </row>
    <row r="64892" spans="1:2" x14ac:dyDescent="0.2">
      <c r="A64892"/>
      <c r="B64892"/>
    </row>
    <row r="64893" spans="1:2" x14ac:dyDescent="0.2">
      <c r="A64893"/>
      <c r="B64893"/>
    </row>
    <row r="64894" spans="1:2" x14ac:dyDescent="0.2">
      <c r="A64894"/>
      <c r="B64894"/>
    </row>
    <row r="64895" spans="1:2" x14ac:dyDescent="0.2">
      <c r="A64895"/>
      <c r="B64895"/>
    </row>
    <row r="64896" spans="1:2" x14ac:dyDescent="0.2">
      <c r="A64896"/>
      <c r="B64896"/>
    </row>
    <row r="64897" spans="1:2" x14ac:dyDescent="0.2">
      <c r="A64897"/>
      <c r="B64897"/>
    </row>
    <row r="64898" spans="1:2" x14ac:dyDescent="0.2">
      <c r="A64898"/>
      <c r="B64898"/>
    </row>
    <row r="64899" spans="1:2" x14ac:dyDescent="0.2">
      <c r="A64899"/>
      <c r="B64899"/>
    </row>
    <row r="64900" spans="1:2" x14ac:dyDescent="0.2">
      <c r="A64900"/>
      <c r="B64900"/>
    </row>
    <row r="64901" spans="1:2" x14ac:dyDescent="0.2">
      <c r="A64901"/>
      <c r="B64901"/>
    </row>
    <row r="64902" spans="1:2" x14ac:dyDescent="0.2">
      <c r="A64902"/>
      <c r="B64902"/>
    </row>
    <row r="64903" spans="1:2" x14ac:dyDescent="0.2">
      <c r="A64903"/>
      <c r="B64903"/>
    </row>
    <row r="64904" spans="1:2" x14ac:dyDescent="0.2">
      <c r="A64904"/>
      <c r="B64904"/>
    </row>
    <row r="64905" spans="1:2" x14ac:dyDescent="0.2">
      <c r="A64905"/>
      <c r="B64905"/>
    </row>
    <row r="64906" spans="1:2" x14ac:dyDescent="0.2">
      <c r="A64906"/>
      <c r="B64906"/>
    </row>
    <row r="64907" spans="1:2" x14ac:dyDescent="0.2">
      <c r="A64907"/>
      <c r="B64907"/>
    </row>
    <row r="64908" spans="1:2" x14ac:dyDescent="0.2">
      <c r="A64908"/>
      <c r="B64908"/>
    </row>
    <row r="64909" spans="1:2" x14ac:dyDescent="0.2">
      <c r="A64909"/>
      <c r="B64909"/>
    </row>
    <row r="64910" spans="1:2" x14ac:dyDescent="0.2">
      <c r="A64910"/>
      <c r="B64910"/>
    </row>
    <row r="64911" spans="1:2" x14ac:dyDescent="0.2">
      <c r="A64911"/>
      <c r="B64911"/>
    </row>
    <row r="64912" spans="1:2" x14ac:dyDescent="0.2">
      <c r="A64912"/>
      <c r="B64912"/>
    </row>
    <row r="64913" spans="1:2" x14ac:dyDescent="0.2">
      <c r="A64913"/>
      <c r="B64913"/>
    </row>
    <row r="64914" spans="1:2" x14ac:dyDescent="0.2">
      <c r="A64914"/>
      <c r="B64914"/>
    </row>
    <row r="64915" spans="1:2" x14ac:dyDescent="0.2">
      <c r="A64915"/>
      <c r="B64915"/>
    </row>
    <row r="64916" spans="1:2" x14ac:dyDescent="0.2">
      <c r="A64916"/>
      <c r="B64916"/>
    </row>
    <row r="64917" spans="1:2" x14ac:dyDescent="0.2">
      <c r="A64917"/>
      <c r="B64917"/>
    </row>
    <row r="64918" spans="1:2" x14ac:dyDescent="0.2">
      <c r="A64918"/>
      <c r="B64918"/>
    </row>
    <row r="64919" spans="1:2" x14ac:dyDescent="0.2">
      <c r="A64919"/>
      <c r="B64919"/>
    </row>
    <row r="64920" spans="1:2" x14ac:dyDescent="0.2">
      <c r="A64920"/>
      <c r="B64920"/>
    </row>
    <row r="64921" spans="1:2" x14ac:dyDescent="0.2">
      <c r="A64921"/>
      <c r="B64921"/>
    </row>
    <row r="64922" spans="1:2" x14ac:dyDescent="0.2">
      <c r="A64922"/>
      <c r="B64922"/>
    </row>
    <row r="64923" spans="1:2" x14ac:dyDescent="0.2">
      <c r="A64923"/>
      <c r="B64923"/>
    </row>
    <row r="64924" spans="1:2" x14ac:dyDescent="0.2">
      <c r="A64924"/>
      <c r="B64924"/>
    </row>
    <row r="64925" spans="1:2" x14ac:dyDescent="0.2">
      <c r="A64925"/>
      <c r="B64925"/>
    </row>
    <row r="64926" spans="1:2" x14ac:dyDescent="0.2">
      <c r="A64926"/>
      <c r="B64926"/>
    </row>
    <row r="64927" spans="1:2" x14ac:dyDescent="0.2">
      <c r="A64927"/>
      <c r="B64927"/>
    </row>
    <row r="64928" spans="1:2" x14ac:dyDescent="0.2">
      <c r="A64928"/>
      <c r="B64928"/>
    </row>
    <row r="64929" spans="1:2" x14ac:dyDescent="0.2">
      <c r="A64929"/>
      <c r="B64929"/>
    </row>
    <row r="64930" spans="1:2" x14ac:dyDescent="0.2">
      <c r="A64930"/>
      <c r="B64930"/>
    </row>
    <row r="64931" spans="1:2" x14ac:dyDescent="0.2">
      <c r="A64931"/>
      <c r="B64931"/>
    </row>
    <row r="64932" spans="1:2" x14ac:dyDescent="0.2">
      <c r="A64932"/>
      <c r="B64932"/>
    </row>
    <row r="64933" spans="1:2" x14ac:dyDescent="0.2">
      <c r="A64933"/>
      <c r="B64933"/>
    </row>
    <row r="64934" spans="1:2" x14ac:dyDescent="0.2">
      <c r="A64934"/>
      <c r="B64934"/>
    </row>
    <row r="64935" spans="1:2" x14ac:dyDescent="0.2">
      <c r="A64935"/>
      <c r="B64935"/>
    </row>
    <row r="64936" spans="1:2" x14ac:dyDescent="0.2">
      <c r="A64936"/>
      <c r="B64936"/>
    </row>
    <row r="64937" spans="1:2" x14ac:dyDescent="0.2">
      <c r="A64937"/>
      <c r="B64937"/>
    </row>
    <row r="64938" spans="1:2" x14ac:dyDescent="0.2">
      <c r="A64938"/>
      <c r="B64938"/>
    </row>
    <row r="64939" spans="1:2" x14ac:dyDescent="0.2">
      <c r="A64939"/>
      <c r="B64939"/>
    </row>
    <row r="64940" spans="1:2" x14ac:dyDescent="0.2">
      <c r="A64940"/>
      <c r="B64940"/>
    </row>
    <row r="64941" spans="1:2" x14ac:dyDescent="0.2">
      <c r="A64941"/>
      <c r="B64941"/>
    </row>
    <row r="64942" spans="1:2" x14ac:dyDescent="0.2">
      <c r="A64942"/>
      <c r="B64942"/>
    </row>
    <row r="64943" spans="1:2" x14ac:dyDescent="0.2">
      <c r="A64943"/>
      <c r="B64943"/>
    </row>
    <row r="64944" spans="1:2" x14ac:dyDescent="0.2">
      <c r="A64944"/>
      <c r="B64944"/>
    </row>
    <row r="64945" spans="1:2" x14ac:dyDescent="0.2">
      <c r="A64945"/>
      <c r="B64945"/>
    </row>
    <row r="64946" spans="1:2" x14ac:dyDescent="0.2">
      <c r="A64946"/>
      <c r="B64946"/>
    </row>
    <row r="64947" spans="1:2" x14ac:dyDescent="0.2">
      <c r="A64947"/>
      <c r="B64947"/>
    </row>
    <row r="64948" spans="1:2" x14ac:dyDescent="0.2">
      <c r="A64948"/>
      <c r="B64948"/>
    </row>
    <row r="64949" spans="1:2" x14ac:dyDescent="0.2">
      <c r="A64949"/>
      <c r="B64949"/>
    </row>
    <row r="64950" spans="1:2" x14ac:dyDescent="0.2">
      <c r="A64950"/>
      <c r="B64950"/>
    </row>
    <row r="64951" spans="1:2" x14ac:dyDescent="0.2">
      <c r="A64951"/>
      <c r="B64951"/>
    </row>
    <row r="64952" spans="1:2" x14ac:dyDescent="0.2">
      <c r="A64952"/>
      <c r="B64952"/>
    </row>
    <row r="64953" spans="1:2" x14ac:dyDescent="0.2">
      <c r="A64953"/>
      <c r="B64953"/>
    </row>
    <row r="64954" spans="1:2" x14ac:dyDescent="0.2">
      <c r="A64954"/>
      <c r="B64954"/>
    </row>
    <row r="64955" spans="1:2" x14ac:dyDescent="0.2">
      <c r="A64955"/>
      <c r="B64955"/>
    </row>
    <row r="64956" spans="1:2" x14ac:dyDescent="0.2">
      <c r="A64956"/>
      <c r="B64956"/>
    </row>
    <row r="64957" spans="1:2" x14ac:dyDescent="0.2">
      <c r="A64957"/>
      <c r="B64957"/>
    </row>
    <row r="64958" spans="1:2" x14ac:dyDescent="0.2">
      <c r="A64958"/>
      <c r="B64958"/>
    </row>
    <row r="64959" spans="1:2" x14ac:dyDescent="0.2">
      <c r="A64959"/>
      <c r="B64959"/>
    </row>
    <row r="64960" spans="1:2" x14ac:dyDescent="0.2">
      <c r="A64960"/>
      <c r="B64960"/>
    </row>
    <row r="64961" spans="1:2" x14ac:dyDescent="0.2">
      <c r="A64961"/>
      <c r="B64961"/>
    </row>
    <row r="64962" spans="1:2" x14ac:dyDescent="0.2">
      <c r="A64962"/>
      <c r="B64962"/>
    </row>
    <row r="64963" spans="1:2" x14ac:dyDescent="0.2">
      <c r="A64963"/>
      <c r="B64963"/>
    </row>
    <row r="64964" spans="1:2" x14ac:dyDescent="0.2">
      <c r="A64964"/>
      <c r="B64964"/>
    </row>
    <row r="64965" spans="1:2" x14ac:dyDescent="0.2">
      <c r="A64965"/>
      <c r="B64965"/>
    </row>
    <row r="64966" spans="1:2" x14ac:dyDescent="0.2">
      <c r="A64966"/>
      <c r="B64966"/>
    </row>
    <row r="64967" spans="1:2" x14ac:dyDescent="0.2">
      <c r="A64967"/>
      <c r="B64967"/>
    </row>
    <row r="64968" spans="1:2" x14ac:dyDescent="0.2">
      <c r="A64968"/>
      <c r="B64968"/>
    </row>
    <row r="64969" spans="1:2" x14ac:dyDescent="0.2">
      <c r="A64969"/>
      <c r="B64969"/>
    </row>
    <row r="64970" spans="1:2" x14ac:dyDescent="0.2">
      <c r="A64970"/>
      <c r="B64970"/>
    </row>
    <row r="64971" spans="1:2" x14ac:dyDescent="0.2">
      <c r="A64971"/>
      <c r="B64971"/>
    </row>
    <row r="64972" spans="1:2" x14ac:dyDescent="0.2">
      <c r="A64972"/>
      <c r="B64972"/>
    </row>
    <row r="64973" spans="1:2" x14ac:dyDescent="0.2">
      <c r="A64973"/>
      <c r="B64973"/>
    </row>
    <row r="64974" spans="1:2" x14ac:dyDescent="0.2">
      <c r="A64974"/>
      <c r="B64974"/>
    </row>
    <row r="64975" spans="1:2" x14ac:dyDescent="0.2">
      <c r="A64975"/>
      <c r="B64975"/>
    </row>
    <row r="64976" spans="1:2" x14ac:dyDescent="0.2">
      <c r="A64976"/>
      <c r="B64976"/>
    </row>
    <row r="64977" spans="1:2" x14ac:dyDescent="0.2">
      <c r="A64977"/>
      <c r="B64977"/>
    </row>
    <row r="64978" spans="1:2" x14ac:dyDescent="0.2">
      <c r="A64978"/>
      <c r="B64978"/>
    </row>
    <row r="64979" spans="1:2" x14ac:dyDescent="0.2">
      <c r="A64979"/>
      <c r="B64979"/>
    </row>
    <row r="64980" spans="1:2" x14ac:dyDescent="0.2">
      <c r="A64980"/>
      <c r="B64980"/>
    </row>
    <row r="64981" spans="1:2" x14ac:dyDescent="0.2">
      <c r="A64981"/>
      <c r="B64981"/>
    </row>
    <row r="64982" spans="1:2" x14ac:dyDescent="0.2">
      <c r="A64982"/>
      <c r="B64982"/>
    </row>
    <row r="64983" spans="1:2" x14ac:dyDescent="0.2">
      <c r="A64983"/>
      <c r="B64983"/>
    </row>
    <row r="64984" spans="1:2" x14ac:dyDescent="0.2">
      <c r="A64984"/>
      <c r="B64984"/>
    </row>
    <row r="64985" spans="1:2" x14ac:dyDescent="0.2">
      <c r="A64985"/>
      <c r="B64985"/>
    </row>
    <row r="64986" spans="1:2" x14ac:dyDescent="0.2">
      <c r="A64986"/>
      <c r="B64986"/>
    </row>
    <row r="64987" spans="1:2" x14ac:dyDescent="0.2">
      <c r="A64987"/>
      <c r="B64987"/>
    </row>
    <row r="64988" spans="1:2" x14ac:dyDescent="0.2">
      <c r="A64988"/>
      <c r="B64988"/>
    </row>
    <row r="64989" spans="1:2" x14ac:dyDescent="0.2">
      <c r="A64989"/>
      <c r="B64989"/>
    </row>
    <row r="64990" spans="1:2" x14ac:dyDescent="0.2">
      <c r="A64990"/>
      <c r="B64990"/>
    </row>
    <row r="64991" spans="1:2" x14ac:dyDescent="0.2">
      <c r="A64991"/>
      <c r="B64991"/>
    </row>
    <row r="64992" spans="1:2" x14ac:dyDescent="0.2">
      <c r="A64992"/>
      <c r="B64992"/>
    </row>
    <row r="64993" spans="1:2" x14ac:dyDescent="0.2">
      <c r="A64993"/>
      <c r="B64993"/>
    </row>
    <row r="64994" spans="1:2" x14ac:dyDescent="0.2">
      <c r="A64994"/>
      <c r="B64994"/>
    </row>
    <row r="64995" spans="1:2" x14ac:dyDescent="0.2">
      <c r="A64995"/>
      <c r="B64995"/>
    </row>
    <row r="64996" spans="1:2" x14ac:dyDescent="0.2">
      <c r="A64996"/>
      <c r="B64996"/>
    </row>
    <row r="64997" spans="1:2" x14ac:dyDescent="0.2">
      <c r="A64997"/>
      <c r="B64997"/>
    </row>
    <row r="64998" spans="1:2" x14ac:dyDescent="0.2">
      <c r="A64998"/>
      <c r="B64998"/>
    </row>
    <row r="64999" spans="1:2" x14ac:dyDescent="0.2">
      <c r="A64999"/>
      <c r="B64999"/>
    </row>
    <row r="65000" spans="1:2" x14ac:dyDescent="0.2">
      <c r="A65000"/>
      <c r="B65000"/>
    </row>
    <row r="65001" spans="1:2" x14ac:dyDescent="0.2">
      <c r="A65001"/>
      <c r="B65001"/>
    </row>
    <row r="65002" spans="1:2" x14ac:dyDescent="0.2">
      <c r="A65002"/>
      <c r="B65002"/>
    </row>
    <row r="65003" spans="1:2" x14ac:dyDescent="0.2">
      <c r="A65003"/>
      <c r="B65003"/>
    </row>
    <row r="65004" spans="1:2" x14ac:dyDescent="0.2">
      <c r="A65004"/>
      <c r="B65004"/>
    </row>
    <row r="65005" spans="1:2" x14ac:dyDescent="0.2">
      <c r="A65005"/>
      <c r="B65005"/>
    </row>
    <row r="65006" spans="1:2" x14ac:dyDescent="0.2">
      <c r="A65006"/>
      <c r="B65006"/>
    </row>
    <row r="65007" spans="1:2" x14ac:dyDescent="0.2">
      <c r="A65007"/>
      <c r="B65007"/>
    </row>
    <row r="65008" spans="1:2" x14ac:dyDescent="0.2">
      <c r="A65008"/>
      <c r="B65008"/>
    </row>
    <row r="65009" spans="1:2" x14ac:dyDescent="0.2">
      <c r="A65009"/>
      <c r="B65009"/>
    </row>
    <row r="65010" spans="1:2" x14ac:dyDescent="0.2">
      <c r="A65010"/>
      <c r="B65010"/>
    </row>
    <row r="65011" spans="1:2" x14ac:dyDescent="0.2">
      <c r="A65011"/>
      <c r="B65011"/>
    </row>
    <row r="65012" spans="1:2" x14ac:dyDescent="0.2">
      <c r="A65012"/>
      <c r="B65012"/>
    </row>
    <row r="65013" spans="1:2" x14ac:dyDescent="0.2">
      <c r="A65013"/>
      <c r="B65013"/>
    </row>
    <row r="65014" spans="1:2" x14ac:dyDescent="0.2">
      <c r="A65014"/>
      <c r="B65014"/>
    </row>
    <row r="65015" spans="1:2" x14ac:dyDescent="0.2">
      <c r="A65015"/>
      <c r="B65015"/>
    </row>
    <row r="65016" spans="1:2" x14ac:dyDescent="0.2">
      <c r="A65016"/>
      <c r="B65016"/>
    </row>
    <row r="65017" spans="1:2" x14ac:dyDescent="0.2">
      <c r="A65017"/>
      <c r="B65017"/>
    </row>
    <row r="65018" spans="1:2" x14ac:dyDescent="0.2">
      <c r="A65018"/>
      <c r="B65018"/>
    </row>
    <row r="65019" spans="1:2" x14ac:dyDescent="0.2">
      <c r="A65019"/>
      <c r="B65019"/>
    </row>
    <row r="65020" spans="1:2" x14ac:dyDescent="0.2">
      <c r="A65020"/>
      <c r="B65020"/>
    </row>
    <row r="65021" spans="1:2" x14ac:dyDescent="0.2">
      <c r="A65021"/>
      <c r="B65021"/>
    </row>
    <row r="65022" spans="1:2" x14ac:dyDescent="0.2">
      <c r="A65022"/>
      <c r="B65022"/>
    </row>
    <row r="65023" spans="1:2" x14ac:dyDescent="0.2">
      <c r="A65023"/>
      <c r="B65023"/>
    </row>
    <row r="65024" spans="1:2" x14ac:dyDescent="0.2">
      <c r="A65024"/>
      <c r="B65024"/>
    </row>
    <row r="65025" spans="1:2" x14ac:dyDescent="0.2">
      <c r="A65025"/>
      <c r="B65025"/>
    </row>
    <row r="65026" spans="1:2" x14ac:dyDescent="0.2">
      <c r="A65026"/>
      <c r="B65026"/>
    </row>
    <row r="65027" spans="1:2" x14ac:dyDescent="0.2">
      <c r="A65027"/>
      <c r="B65027"/>
    </row>
    <row r="65028" spans="1:2" x14ac:dyDescent="0.2">
      <c r="A65028"/>
      <c r="B65028"/>
    </row>
    <row r="65029" spans="1:2" x14ac:dyDescent="0.2">
      <c r="A65029"/>
      <c r="B65029"/>
    </row>
    <row r="65030" spans="1:2" x14ac:dyDescent="0.2">
      <c r="A65030"/>
      <c r="B65030"/>
    </row>
    <row r="65031" spans="1:2" x14ac:dyDescent="0.2">
      <c r="A65031"/>
      <c r="B65031"/>
    </row>
    <row r="65032" spans="1:2" x14ac:dyDescent="0.2">
      <c r="A65032"/>
      <c r="B65032"/>
    </row>
    <row r="65033" spans="1:2" x14ac:dyDescent="0.2">
      <c r="A65033"/>
      <c r="B65033"/>
    </row>
    <row r="65034" spans="1:2" x14ac:dyDescent="0.2">
      <c r="A65034"/>
      <c r="B65034"/>
    </row>
    <row r="65035" spans="1:2" x14ac:dyDescent="0.2">
      <c r="A65035"/>
      <c r="B65035"/>
    </row>
    <row r="65036" spans="1:2" x14ac:dyDescent="0.2">
      <c r="A65036"/>
      <c r="B65036"/>
    </row>
    <row r="65037" spans="1:2" x14ac:dyDescent="0.2">
      <c r="A65037"/>
      <c r="B65037"/>
    </row>
    <row r="65038" spans="1:2" x14ac:dyDescent="0.2">
      <c r="A65038"/>
      <c r="B65038"/>
    </row>
    <row r="65039" spans="1:2" x14ac:dyDescent="0.2">
      <c r="A65039"/>
      <c r="B65039"/>
    </row>
    <row r="65040" spans="1:2" x14ac:dyDescent="0.2">
      <c r="A65040"/>
      <c r="B65040"/>
    </row>
    <row r="65041" spans="1:2" x14ac:dyDescent="0.2">
      <c r="A65041"/>
      <c r="B65041"/>
    </row>
    <row r="65042" spans="1:2" x14ac:dyDescent="0.2">
      <c r="A65042"/>
      <c r="B65042"/>
    </row>
    <row r="65043" spans="1:2" x14ac:dyDescent="0.2">
      <c r="A65043"/>
      <c r="B65043"/>
    </row>
    <row r="65044" spans="1:2" x14ac:dyDescent="0.2">
      <c r="A65044"/>
      <c r="B65044"/>
    </row>
    <row r="65045" spans="1:2" x14ac:dyDescent="0.2">
      <c r="A65045"/>
      <c r="B65045"/>
    </row>
    <row r="65046" spans="1:2" x14ac:dyDescent="0.2">
      <c r="A65046"/>
      <c r="B65046"/>
    </row>
    <row r="65047" spans="1:2" x14ac:dyDescent="0.2">
      <c r="A65047"/>
      <c r="B65047"/>
    </row>
    <row r="65048" spans="1:2" x14ac:dyDescent="0.2">
      <c r="A65048"/>
      <c r="B65048"/>
    </row>
    <row r="65049" spans="1:2" x14ac:dyDescent="0.2">
      <c r="A65049"/>
      <c r="B65049"/>
    </row>
    <row r="65050" spans="1:2" x14ac:dyDescent="0.2">
      <c r="A65050"/>
      <c r="B65050"/>
    </row>
    <row r="65051" spans="1:2" x14ac:dyDescent="0.2">
      <c r="A65051"/>
      <c r="B65051"/>
    </row>
    <row r="65052" spans="1:2" x14ac:dyDescent="0.2">
      <c r="A65052"/>
      <c r="B65052"/>
    </row>
    <row r="65053" spans="1:2" x14ac:dyDescent="0.2">
      <c r="A65053"/>
      <c r="B65053"/>
    </row>
    <row r="65054" spans="1:2" x14ac:dyDescent="0.2">
      <c r="A65054"/>
      <c r="B65054"/>
    </row>
    <row r="65055" spans="1:2" x14ac:dyDescent="0.2">
      <c r="A65055"/>
      <c r="B65055"/>
    </row>
    <row r="65056" spans="1:2" x14ac:dyDescent="0.2">
      <c r="A65056"/>
      <c r="B65056"/>
    </row>
    <row r="65057" spans="1:2" x14ac:dyDescent="0.2">
      <c r="A65057"/>
      <c r="B65057"/>
    </row>
    <row r="65058" spans="1:2" x14ac:dyDescent="0.2">
      <c r="A65058"/>
      <c r="B65058"/>
    </row>
    <row r="65059" spans="1:2" x14ac:dyDescent="0.2">
      <c r="A65059"/>
      <c r="B65059"/>
    </row>
    <row r="65060" spans="1:2" x14ac:dyDescent="0.2">
      <c r="A65060"/>
      <c r="B65060"/>
    </row>
    <row r="65061" spans="1:2" x14ac:dyDescent="0.2">
      <c r="A65061"/>
      <c r="B65061"/>
    </row>
    <row r="65062" spans="1:2" x14ac:dyDescent="0.2">
      <c r="A65062"/>
      <c r="B65062"/>
    </row>
    <row r="65063" spans="1:2" x14ac:dyDescent="0.2">
      <c r="A65063"/>
      <c r="B65063"/>
    </row>
    <row r="65064" spans="1:2" x14ac:dyDescent="0.2">
      <c r="A65064"/>
      <c r="B65064"/>
    </row>
    <row r="65065" spans="1:2" x14ac:dyDescent="0.2">
      <c r="A65065"/>
      <c r="B65065"/>
    </row>
    <row r="65066" spans="1:2" x14ac:dyDescent="0.2">
      <c r="A65066"/>
      <c r="B65066"/>
    </row>
    <row r="65067" spans="1:2" x14ac:dyDescent="0.2">
      <c r="A65067"/>
      <c r="B65067"/>
    </row>
    <row r="65068" spans="1:2" x14ac:dyDescent="0.2">
      <c r="A65068"/>
      <c r="B65068"/>
    </row>
    <row r="65069" spans="1:2" x14ac:dyDescent="0.2">
      <c r="A65069"/>
      <c r="B65069"/>
    </row>
    <row r="65070" spans="1:2" x14ac:dyDescent="0.2">
      <c r="A65070"/>
      <c r="B65070"/>
    </row>
    <row r="65071" spans="1:2" x14ac:dyDescent="0.2">
      <c r="A65071"/>
      <c r="B65071"/>
    </row>
    <row r="65072" spans="1:2" x14ac:dyDescent="0.2">
      <c r="A65072"/>
      <c r="B65072"/>
    </row>
    <row r="65073" spans="1:2" x14ac:dyDescent="0.2">
      <c r="A65073"/>
      <c r="B65073"/>
    </row>
    <row r="65074" spans="1:2" x14ac:dyDescent="0.2">
      <c r="A65074"/>
      <c r="B65074"/>
    </row>
    <row r="65075" spans="1:2" x14ac:dyDescent="0.2">
      <c r="A65075"/>
      <c r="B65075"/>
    </row>
    <row r="65076" spans="1:2" x14ac:dyDescent="0.2">
      <c r="A65076"/>
      <c r="B65076"/>
    </row>
    <row r="65077" spans="1:2" x14ac:dyDescent="0.2">
      <c r="A65077"/>
      <c r="B65077"/>
    </row>
    <row r="65078" spans="1:2" x14ac:dyDescent="0.2">
      <c r="A65078"/>
      <c r="B65078"/>
    </row>
    <row r="65079" spans="1:2" x14ac:dyDescent="0.2">
      <c r="A65079"/>
      <c r="B65079"/>
    </row>
    <row r="65080" spans="1:2" x14ac:dyDescent="0.2">
      <c r="A65080"/>
      <c r="B65080"/>
    </row>
    <row r="65081" spans="1:2" x14ac:dyDescent="0.2">
      <c r="A65081"/>
      <c r="B65081"/>
    </row>
    <row r="65082" spans="1:2" x14ac:dyDescent="0.2">
      <c r="A65082"/>
      <c r="B65082"/>
    </row>
    <row r="65083" spans="1:2" x14ac:dyDescent="0.2">
      <c r="A65083"/>
      <c r="B65083"/>
    </row>
    <row r="65084" spans="1:2" x14ac:dyDescent="0.2">
      <c r="A65084"/>
      <c r="B65084"/>
    </row>
    <row r="65085" spans="1:2" x14ac:dyDescent="0.2">
      <c r="A65085"/>
      <c r="B65085"/>
    </row>
    <row r="65086" spans="1:2" x14ac:dyDescent="0.2">
      <c r="A65086"/>
      <c r="B65086"/>
    </row>
    <row r="65087" spans="1:2" x14ac:dyDescent="0.2">
      <c r="A65087"/>
      <c r="B65087"/>
    </row>
    <row r="65088" spans="1:2" x14ac:dyDescent="0.2">
      <c r="A65088"/>
      <c r="B65088"/>
    </row>
    <row r="65089" spans="1:2" x14ac:dyDescent="0.2">
      <c r="A65089"/>
      <c r="B65089"/>
    </row>
    <row r="65090" spans="1:2" x14ac:dyDescent="0.2">
      <c r="A65090"/>
      <c r="B65090"/>
    </row>
    <row r="65091" spans="1:2" x14ac:dyDescent="0.2">
      <c r="A65091"/>
      <c r="B65091"/>
    </row>
    <row r="65092" spans="1:2" x14ac:dyDescent="0.2">
      <c r="A65092"/>
      <c r="B65092"/>
    </row>
    <row r="65093" spans="1:2" x14ac:dyDescent="0.2">
      <c r="A65093"/>
      <c r="B65093"/>
    </row>
    <row r="65094" spans="1:2" x14ac:dyDescent="0.2">
      <c r="A65094"/>
      <c r="B65094"/>
    </row>
    <row r="65095" spans="1:2" x14ac:dyDescent="0.2">
      <c r="A65095"/>
      <c r="B65095"/>
    </row>
    <row r="65096" spans="1:2" x14ac:dyDescent="0.2">
      <c r="A65096"/>
      <c r="B65096"/>
    </row>
    <row r="65097" spans="1:2" x14ac:dyDescent="0.2">
      <c r="A65097"/>
      <c r="B65097"/>
    </row>
    <row r="65098" spans="1:2" x14ac:dyDescent="0.2">
      <c r="A65098"/>
      <c r="B65098"/>
    </row>
    <row r="65099" spans="1:2" x14ac:dyDescent="0.2">
      <c r="A65099"/>
      <c r="B65099"/>
    </row>
    <row r="65100" spans="1:2" x14ac:dyDescent="0.2">
      <c r="A65100"/>
      <c r="B65100"/>
    </row>
    <row r="65101" spans="1:2" x14ac:dyDescent="0.2">
      <c r="A65101"/>
      <c r="B65101"/>
    </row>
    <row r="65102" spans="1:2" x14ac:dyDescent="0.2">
      <c r="A65102"/>
      <c r="B65102"/>
    </row>
    <row r="65103" spans="1:2" x14ac:dyDescent="0.2">
      <c r="A65103"/>
      <c r="B65103"/>
    </row>
    <row r="65104" spans="1:2" x14ac:dyDescent="0.2">
      <c r="A65104"/>
      <c r="B65104"/>
    </row>
    <row r="65105" spans="1:2" x14ac:dyDescent="0.2">
      <c r="A65105"/>
      <c r="B65105"/>
    </row>
    <row r="65106" spans="1:2" x14ac:dyDescent="0.2">
      <c r="A65106"/>
      <c r="B65106"/>
    </row>
    <row r="65107" spans="1:2" x14ac:dyDescent="0.2">
      <c r="A65107"/>
      <c r="B65107"/>
    </row>
    <row r="65108" spans="1:2" x14ac:dyDescent="0.2">
      <c r="A65108"/>
      <c r="B65108"/>
    </row>
    <row r="65109" spans="1:2" x14ac:dyDescent="0.2">
      <c r="A65109"/>
      <c r="B65109"/>
    </row>
    <row r="65110" spans="1:2" x14ac:dyDescent="0.2">
      <c r="A65110"/>
      <c r="B65110"/>
    </row>
    <row r="65111" spans="1:2" x14ac:dyDescent="0.2">
      <c r="A65111"/>
      <c r="B65111"/>
    </row>
    <row r="65112" spans="1:2" x14ac:dyDescent="0.2">
      <c r="A65112"/>
      <c r="B65112"/>
    </row>
    <row r="65113" spans="1:2" x14ac:dyDescent="0.2">
      <c r="A65113"/>
      <c r="B65113"/>
    </row>
    <row r="65114" spans="1:2" x14ac:dyDescent="0.2">
      <c r="A65114"/>
      <c r="B65114"/>
    </row>
    <row r="65115" spans="1:2" x14ac:dyDescent="0.2">
      <c r="A65115"/>
      <c r="B65115"/>
    </row>
    <row r="65116" spans="1:2" x14ac:dyDescent="0.2">
      <c r="A65116"/>
      <c r="B65116"/>
    </row>
    <row r="65117" spans="1:2" x14ac:dyDescent="0.2">
      <c r="A65117"/>
      <c r="B65117"/>
    </row>
    <row r="65118" spans="1:2" x14ac:dyDescent="0.2">
      <c r="A65118"/>
      <c r="B65118"/>
    </row>
    <row r="65119" spans="1:2" x14ac:dyDescent="0.2">
      <c r="A65119"/>
      <c r="B65119"/>
    </row>
    <row r="65120" spans="1:2" x14ac:dyDescent="0.2">
      <c r="A65120"/>
      <c r="B65120"/>
    </row>
    <row r="65121" spans="1:2" x14ac:dyDescent="0.2">
      <c r="A65121"/>
      <c r="B65121"/>
    </row>
    <row r="65122" spans="1:2" x14ac:dyDescent="0.2">
      <c r="A65122"/>
      <c r="B65122"/>
    </row>
    <row r="65123" spans="1:2" x14ac:dyDescent="0.2">
      <c r="A65123"/>
      <c r="B65123"/>
    </row>
    <row r="65124" spans="1:2" x14ac:dyDescent="0.2">
      <c r="A65124"/>
      <c r="B65124"/>
    </row>
    <row r="65125" spans="1:2" x14ac:dyDescent="0.2">
      <c r="A65125"/>
      <c r="B65125"/>
    </row>
    <row r="65126" spans="1:2" x14ac:dyDescent="0.2">
      <c r="A65126"/>
      <c r="B65126"/>
    </row>
    <row r="65127" spans="1:2" x14ac:dyDescent="0.2">
      <c r="A65127"/>
      <c r="B65127"/>
    </row>
    <row r="65128" spans="1:2" x14ac:dyDescent="0.2">
      <c r="A65128"/>
      <c r="B65128"/>
    </row>
    <row r="65129" spans="1:2" x14ac:dyDescent="0.2">
      <c r="A65129"/>
      <c r="B65129"/>
    </row>
    <row r="65130" spans="1:2" x14ac:dyDescent="0.2">
      <c r="A65130"/>
      <c r="B65130"/>
    </row>
    <row r="65131" spans="1:2" x14ac:dyDescent="0.2">
      <c r="A65131"/>
      <c r="B65131"/>
    </row>
    <row r="65132" spans="1:2" x14ac:dyDescent="0.2">
      <c r="A65132"/>
      <c r="B65132"/>
    </row>
    <row r="65133" spans="1:2" x14ac:dyDescent="0.2">
      <c r="A65133"/>
      <c r="B65133"/>
    </row>
    <row r="65134" spans="1:2" x14ac:dyDescent="0.2">
      <c r="A65134"/>
      <c r="B65134"/>
    </row>
    <row r="65135" spans="1:2" x14ac:dyDescent="0.2">
      <c r="A65135"/>
      <c r="B65135"/>
    </row>
    <row r="65136" spans="1:2" x14ac:dyDescent="0.2">
      <c r="A65136"/>
      <c r="B65136"/>
    </row>
    <row r="65137" spans="1:2" x14ac:dyDescent="0.2">
      <c r="A65137"/>
      <c r="B65137"/>
    </row>
    <row r="65138" spans="1:2" x14ac:dyDescent="0.2">
      <c r="A65138"/>
      <c r="B65138"/>
    </row>
    <row r="65139" spans="1:2" x14ac:dyDescent="0.2">
      <c r="A65139"/>
      <c r="B65139"/>
    </row>
    <row r="65140" spans="1:2" x14ac:dyDescent="0.2">
      <c r="A65140"/>
      <c r="B65140"/>
    </row>
    <row r="65141" spans="1:2" x14ac:dyDescent="0.2">
      <c r="A65141"/>
      <c r="B65141"/>
    </row>
    <row r="65142" spans="1:2" x14ac:dyDescent="0.2">
      <c r="A65142"/>
      <c r="B65142"/>
    </row>
    <row r="65143" spans="1:2" x14ac:dyDescent="0.2">
      <c r="A65143"/>
      <c r="B65143"/>
    </row>
    <row r="65144" spans="1:2" x14ac:dyDescent="0.2">
      <c r="A65144"/>
      <c r="B65144"/>
    </row>
    <row r="65145" spans="1:2" x14ac:dyDescent="0.2">
      <c r="A65145"/>
      <c r="B65145"/>
    </row>
    <row r="65146" spans="1:2" x14ac:dyDescent="0.2">
      <c r="A65146"/>
      <c r="B65146"/>
    </row>
    <row r="65147" spans="1:2" x14ac:dyDescent="0.2">
      <c r="A65147"/>
      <c r="B65147"/>
    </row>
    <row r="65148" spans="1:2" x14ac:dyDescent="0.2">
      <c r="A65148"/>
      <c r="B65148"/>
    </row>
    <row r="65149" spans="1:2" x14ac:dyDescent="0.2">
      <c r="A65149"/>
      <c r="B65149"/>
    </row>
    <row r="65150" spans="1:2" x14ac:dyDescent="0.2">
      <c r="A65150"/>
      <c r="B65150"/>
    </row>
    <row r="65151" spans="1:2" x14ac:dyDescent="0.2">
      <c r="A65151"/>
      <c r="B65151"/>
    </row>
    <row r="65152" spans="1:2" x14ac:dyDescent="0.2">
      <c r="A65152"/>
      <c r="B65152"/>
    </row>
    <row r="65153" spans="1:2" x14ac:dyDescent="0.2">
      <c r="A65153"/>
      <c r="B65153"/>
    </row>
    <row r="65154" spans="1:2" x14ac:dyDescent="0.2">
      <c r="A65154"/>
      <c r="B65154"/>
    </row>
    <row r="65155" spans="1:2" x14ac:dyDescent="0.2">
      <c r="A65155"/>
      <c r="B65155"/>
    </row>
    <row r="65156" spans="1:2" x14ac:dyDescent="0.2">
      <c r="A65156"/>
      <c r="B65156"/>
    </row>
    <row r="65157" spans="1:2" x14ac:dyDescent="0.2">
      <c r="A65157"/>
      <c r="B65157"/>
    </row>
    <row r="65158" spans="1:2" x14ac:dyDescent="0.2">
      <c r="A65158"/>
      <c r="B65158"/>
    </row>
    <row r="65159" spans="1:2" x14ac:dyDescent="0.2">
      <c r="A65159"/>
      <c r="B65159"/>
    </row>
    <row r="65160" spans="1:2" x14ac:dyDescent="0.2">
      <c r="A65160"/>
      <c r="B65160"/>
    </row>
    <row r="65161" spans="1:2" x14ac:dyDescent="0.2">
      <c r="A65161"/>
      <c r="B65161"/>
    </row>
    <row r="65162" spans="1:2" x14ac:dyDescent="0.2">
      <c r="A65162"/>
      <c r="B65162"/>
    </row>
    <row r="65163" spans="1:2" x14ac:dyDescent="0.2">
      <c r="A65163"/>
      <c r="B65163"/>
    </row>
    <row r="65164" spans="1:2" x14ac:dyDescent="0.2">
      <c r="A65164"/>
      <c r="B65164"/>
    </row>
    <row r="65165" spans="1:2" x14ac:dyDescent="0.2">
      <c r="A65165"/>
      <c r="B65165"/>
    </row>
    <row r="65166" spans="1:2" x14ac:dyDescent="0.2">
      <c r="A65166"/>
      <c r="B65166"/>
    </row>
    <row r="65167" spans="1:2" x14ac:dyDescent="0.2">
      <c r="A65167"/>
      <c r="B65167"/>
    </row>
    <row r="65168" spans="1:2" x14ac:dyDescent="0.2">
      <c r="A65168"/>
      <c r="B65168"/>
    </row>
    <row r="65169" spans="1:2" x14ac:dyDescent="0.2">
      <c r="A65169"/>
      <c r="B65169"/>
    </row>
    <row r="65170" spans="1:2" x14ac:dyDescent="0.2">
      <c r="A65170"/>
      <c r="B65170"/>
    </row>
    <row r="65171" spans="1:2" x14ac:dyDescent="0.2">
      <c r="A65171"/>
      <c r="B65171"/>
    </row>
    <row r="65172" spans="1:2" x14ac:dyDescent="0.2">
      <c r="A65172"/>
      <c r="B65172"/>
    </row>
    <row r="65173" spans="1:2" x14ac:dyDescent="0.2">
      <c r="A65173"/>
      <c r="B65173"/>
    </row>
    <row r="65174" spans="1:2" x14ac:dyDescent="0.2">
      <c r="A65174"/>
      <c r="B65174"/>
    </row>
    <row r="65175" spans="1:2" x14ac:dyDescent="0.2">
      <c r="A65175"/>
      <c r="B65175"/>
    </row>
    <row r="65176" spans="1:2" x14ac:dyDescent="0.2">
      <c r="A65176"/>
      <c r="B65176"/>
    </row>
    <row r="65177" spans="1:2" x14ac:dyDescent="0.2">
      <c r="A65177"/>
      <c r="B65177"/>
    </row>
    <row r="65178" spans="1:2" x14ac:dyDescent="0.2">
      <c r="A65178"/>
      <c r="B65178"/>
    </row>
    <row r="65179" spans="1:2" x14ac:dyDescent="0.2">
      <c r="A65179"/>
      <c r="B65179"/>
    </row>
    <row r="65180" spans="1:2" x14ac:dyDescent="0.2">
      <c r="A65180"/>
      <c r="B65180"/>
    </row>
    <row r="65181" spans="1:2" x14ac:dyDescent="0.2">
      <c r="A65181"/>
      <c r="B65181"/>
    </row>
    <row r="65182" spans="1:2" x14ac:dyDescent="0.2">
      <c r="A65182"/>
      <c r="B65182"/>
    </row>
    <row r="65183" spans="1:2" x14ac:dyDescent="0.2">
      <c r="A65183"/>
      <c r="B65183"/>
    </row>
    <row r="65184" spans="1:2" x14ac:dyDescent="0.2">
      <c r="A65184"/>
      <c r="B65184"/>
    </row>
    <row r="65185" spans="1:2" x14ac:dyDescent="0.2">
      <c r="A65185"/>
      <c r="B65185"/>
    </row>
    <row r="65186" spans="1:2" x14ac:dyDescent="0.2">
      <c r="A65186"/>
      <c r="B65186"/>
    </row>
    <row r="65187" spans="1:2" x14ac:dyDescent="0.2">
      <c r="A65187"/>
      <c r="B65187"/>
    </row>
    <row r="65188" spans="1:2" x14ac:dyDescent="0.2">
      <c r="A65188"/>
      <c r="B65188"/>
    </row>
    <row r="65189" spans="1:2" x14ac:dyDescent="0.2">
      <c r="A65189"/>
      <c r="B65189"/>
    </row>
    <row r="65190" spans="1:2" x14ac:dyDescent="0.2">
      <c r="A65190"/>
      <c r="B65190"/>
    </row>
    <row r="65191" spans="1:2" x14ac:dyDescent="0.2">
      <c r="A65191"/>
      <c r="B65191"/>
    </row>
    <row r="65192" spans="1:2" x14ac:dyDescent="0.2">
      <c r="A65192"/>
      <c r="B65192"/>
    </row>
    <row r="65193" spans="1:2" x14ac:dyDescent="0.2">
      <c r="A65193"/>
      <c r="B65193"/>
    </row>
    <row r="65194" spans="1:2" x14ac:dyDescent="0.2">
      <c r="A65194"/>
      <c r="B65194"/>
    </row>
    <row r="65195" spans="1:2" x14ac:dyDescent="0.2">
      <c r="A65195"/>
      <c r="B65195"/>
    </row>
    <row r="65196" spans="1:2" x14ac:dyDescent="0.2">
      <c r="A65196"/>
      <c r="B65196"/>
    </row>
    <row r="65197" spans="1:2" x14ac:dyDescent="0.2">
      <c r="A65197"/>
      <c r="B65197"/>
    </row>
    <row r="65198" spans="1:2" x14ac:dyDescent="0.2">
      <c r="A65198"/>
      <c r="B65198"/>
    </row>
    <row r="65199" spans="1:2" x14ac:dyDescent="0.2">
      <c r="A65199"/>
      <c r="B65199"/>
    </row>
    <row r="65200" spans="1:2" x14ac:dyDescent="0.2">
      <c r="A65200"/>
      <c r="B65200"/>
    </row>
    <row r="65201" spans="1:2" x14ac:dyDescent="0.2">
      <c r="A65201"/>
      <c r="B65201"/>
    </row>
    <row r="65202" spans="1:2" x14ac:dyDescent="0.2">
      <c r="A65202"/>
      <c r="B65202"/>
    </row>
    <row r="65203" spans="1:2" x14ac:dyDescent="0.2">
      <c r="A65203"/>
      <c r="B65203"/>
    </row>
    <row r="65204" spans="1:2" x14ac:dyDescent="0.2">
      <c r="A65204"/>
      <c r="B65204"/>
    </row>
    <row r="65205" spans="1:2" x14ac:dyDescent="0.2">
      <c r="A65205"/>
      <c r="B65205"/>
    </row>
    <row r="65206" spans="1:2" x14ac:dyDescent="0.2">
      <c r="A65206"/>
      <c r="B65206"/>
    </row>
    <row r="65207" spans="1:2" x14ac:dyDescent="0.2">
      <c r="A65207"/>
      <c r="B65207"/>
    </row>
    <row r="65208" spans="1:2" x14ac:dyDescent="0.2">
      <c r="A65208"/>
      <c r="B65208"/>
    </row>
    <row r="65209" spans="1:2" x14ac:dyDescent="0.2">
      <c r="A65209"/>
      <c r="B65209"/>
    </row>
    <row r="65210" spans="1:2" x14ac:dyDescent="0.2">
      <c r="A65210"/>
      <c r="B65210"/>
    </row>
    <row r="65211" spans="1:2" x14ac:dyDescent="0.2">
      <c r="A65211"/>
      <c r="B65211"/>
    </row>
    <row r="65212" spans="1:2" x14ac:dyDescent="0.2">
      <c r="A65212"/>
      <c r="B65212"/>
    </row>
    <row r="65213" spans="1:2" x14ac:dyDescent="0.2">
      <c r="A65213"/>
      <c r="B65213"/>
    </row>
    <row r="65214" spans="1:2" x14ac:dyDescent="0.2">
      <c r="A65214"/>
      <c r="B65214"/>
    </row>
    <row r="65215" spans="1:2" x14ac:dyDescent="0.2">
      <c r="A65215"/>
      <c r="B65215"/>
    </row>
    <row r="65216" spans="1:2" x14ac:dyDescent="0.2">
      <c r="A65216"/>
      <c r="B65216"/>
    </row>
    <row r="65217" spans="1:2" x14ac:dyDescent="0.2">
      <c r="A65217"/>
      <c r="B65217"/>
    </row>
    <row r="65218" spans="1:2" x14ac:dyDescent="0.2">
      <c r="A65218"/>
      <c r="B65218"/>
    </row>
    <row r="65219" spans="1:2" x14ac:dyDescent="0.2">
      <c r="A65219"/>
      <c r="B65219"/>
    </row>
    <row r="65220" spans="1:2" x14ac:dyDescent="0.2">
      <c r="A65220"/>
      <c r="B65220"/>
    </row>
    <row r="65221" spans="1:2" x14ac:dyDescent="0.2">
      <c r="A65221"/>
      <c r="B65221"/>
    </row>
    <row r="65222" spans="1:2" x14ac:dyDescent="0.2">
      <c r="A65222"/>
      <c r="B65222"/>
    </row>
    <row r="65223" spans="1:2" x14ac:dyDescent="0.2">
      <c r="A65223"/>
      <c r="B65223"/>
    </row>
    <row r="65224" spans="1:2" x14ac:dyDescent="0.2">
      <c r="A65224"/>
      <c r="B65224"/>
    </row>
    <row r="65225" spans="1:2" x14ac:dyDescent="0.2">
      <c r="A65225"/>
      <c r="B65225"/>
    </row>
    <row r="65226" spans="1:2" x14ac:dyDescent="0.2">
      <c r="A65226"/>
      <c r="B65226"/>
    </row>
    <row r="65227" spans="1:2" x14ac:dyDescent="0.2">
      <c r="A65227"/>
      <c r="B65227"/>
    </row>
    <row r="65228" spans="1:2" x14ac:dyDescent="0.2">
      <c r="A65228"/>
      <c r="B65228"/>
    </row>
    <row r="65229" spans="1:2" x14ac:dyDescent="0.2">
      <c r="A65229"/>
      <c r="B65229"/>
    </row>
    <row r="65230" spans="1:2" x14ac:dyDescent="0.2">
      <c r="A65230"/>
      <c r="B65230"/>
    </row>
    <row r="65231" spans="1:2" x14ac:dyDescent="0.2">
      <c r="A65231"/>
      <c r="B65231"/>
    </row>
    <row r="65232" spans="1:2" x14ac:dyDescent="0.2">
      <c r="A65232"/>
      <c r="B65232"/>
    </row>
    <row r="65233" spans="1:2" x14ac:dyDescent="0.2">
      <c r="A65233"/>
      <c r="B65233"/>
    </row>
    <row r="65234" spans="1:2" x14ac:dyDescent="0.2">
      <c r="A65234"/>
      <c r="B65234"/>
    </row>
    <row r="65235" spans="1:2" x14ac:dyDescent="0.2">
      <c r="A65235"/>
      <c r="B65235"/>
    </row>
    <row r="65236" spans="1:2" x14ac:dyDescent="0.2">
      <c r="A65236"/>
      <c r="B65236"/>
    </row>
    <row r="65237" spans="1:2" x14ac:dyDescent="0.2">
      <c r="A65237"/>
      <c r="B65237"/>
    </row>
    <row r="65238" spans="1:2" x14ac:dyDescent="0.2">
      <c r="A65238"/>
      <c r="B65238"/>
    </row>
    <row r="65239" spans="1:2" x14ac:dyDescent="0.2">
      <c r="A65239"/>
      <c r="B65239"/>
    </row>
    <row r="65240" spans="1:2" x14ac:dyDescent="0.2">
      <c r="A65240"/>
      <c r="B65240"/>
    </row>
    <row r="65241" spans="1:2" x14ac:dyDescent="0.2">
      <c r="A65241"/>
      <c r="B65241"/>
    </row>
    <row r="65242" spans="1:2" x14ac:dyDescent="0.2">
      <c r="A65242"/>
      <c r="B65242"/>
    </row>
    <row r="65243" spans="1:2" x14ac:dyDescent="0.2">
      <c r="A65243"/>
      <c r="B65243"/>
    </row>
    <row r="65244" spans="1:2" x14ac:dyDescent="0.2">
      <c r="A65244"/>
      <c r="B65244"/>
    </row>
    <row r="65245" spans="1:2" x14ac:dyDescent="0.2">
      <c r="A65245"/>
      <c r="B65245"/>
    </row>
    <row r="65246" spans="1:2" x14ac:dyDescent="0.2">
      <c r="A65246"/>
      <c r="B65246"/>
    </row>
    <row r="65247" spans="1:2" x14ac:dyDescent="0.2">
      <c r="A65247"/>
      <c r="B65247"/>
    </row>
    <row r="65248" spans="1:2" x14ac:dyDescent="0.2">
      <c r="A65248"/>
      <c r="B65248"/>
    </row>
    <row r="65249" spans="1:2" x14ac:dyDescent="0.2">
      <c r="A65249"/>
      <c r="B65249"/>
    </row>
    <row r="65250" spans="1:2" x14ac:dyDescent="0.2">
      <c r="A65250"/>
      <c r="B65250"/>
    </row>
    <row r="65251" spans="1:2" x14ac:dyDescent="0.2">
      <c r="A65251"/>
      <c r="B65251"/>
    </row>
    <row r="65252" spans="1:2" x14ac:dyDescent="0.2">
      <c r="A65252"/>
      <c r="B65252"/>
    </row>
    <row r="65253" spans="1:2" x14ac:dyDescent="0.2">
      <c r="A65253"/>
      <c r="B65253"/>
    </row>
    <row r="65254" spans="1:2" x14ac:dyDescent="0.2">
      <c r="A65254"/>
      <c r="B65254"/>
    </row>
    <row r="65255" spans="1:2" x14ac:dyDescent="0.2">
      <c r="A65255"/>
      <c r="B65255"/>
    </row>
    <row r="65256" spans="1:2" x14ac:dyDescent="0.2">
      <c r="A65256"/>
      <c r="B65256"/>
    </row>
    <row r="65257" spans="1:2" x14ac:dyDescent="0.2">
      <c r="A65257"/>
      <c r="B65257"/>
    </row>
    <row r="65258" spans="1:2" x14ac:dyDescent="0.2">
      <c r="A65258"/>
      <c r="B65258"/>
    </row>
    <row r="65259" spans="1:2" x14ac:dyDescent="0.2">
      <c r="A65259"/>
      <c r="B65259"/>
    </row>
    <row r="65260" spans="1:2" x14ac:dyDescent="0.2">
      <c r="A65260"/>
      <c r="B65260"/>
    </row>
    <row r="65261" spans="1:2" x14ac:dyDescent="0.2">
      <c r="A65261"/>
      <c r="B65261"/>
    </row>
    <row r="65262" spans="1:2" x14ac:dyDescent="0.2">
      <c r="A65262"/>
      <c r="B65262"/>
    </row>
    <row r="65263" spans="1:2" x14ac:dyDescent="0.2">
      <c r="A65263"/>
      <c r="B65263"/>
    </row>
    <row r="65264" spans="1:2" x14ac:dyDescent="0.2">
      <c r="A65264"/>
      <c r="B65264"/>
    </row>
    <row r="65265" spans="1:2" x14ac:dyDescent="0.2">
      <c r="A65265"/>
      <c r="B65265"/>
    </row>
    <row r="65266" spans="1:2" x14ac:dyDescent="0.2">
      <c r="A65266"/>
      <c r="B65266"/>
    </row>
    <row r="65267" spans="1:2" x14ac:dyDescent="0.2">
      <c r="A65267"/>
      <c r="B65267"/>
    </row>
    <row r="65268" spans="1:2" x14ac:dyDescent="0.2">
      <c r="A65268"/>
      <c r="B65268"/>
    </row>
    <row r="65269" spans="1:2" x14ac:dyDescent="0.2">
      <c r="A65269"/>
      <c r="B65269"/>
    </row>
    <row r="65270" spans="1:2" x14ac:dyDescent="0.2">
      <c r="A65270"/>
      <c r="B65270"/>
    </row>
    <row r="65271" spans="1:2" x14ac:dyDescent="0.2">
      <c r="A65271"/>
      <c r="B65271"/>
    </row>
    <row r="65272" spans="1:2" x14ac:dyDescent="0.2">
      <c r="A65272"/>
      <c r="B65272"/>
    </row>
    <row r="65273" spans="1:2" x14ac:dyDescent="0.2">
      <c r="A65273"/>
      <c r="B65273"/>
    </row>
    <row r="65274" spans="1:2" x14ac:dyDescent="0.2">
      <c r="A65274"/>
      <c r="B65274"/>
    </row>
    <row r="65275" spans="1:2" x14ac:dyDescent="0.2">
      <c r="A65275"/>
      <c r="B65275"/>
    </row>
    <row r="65276" spans="1:2" x14ac:dyDescent="0.2">
      <c r="A65276"/>
      <c r="B65276"/>
    </row>
    <row r="65277" spans="1:2" x14ac:dyDescent="0.2">
      <c r="A65277"/>
      <c r="B65277"/>
    </row>
    <row r="65278" spans="1:2" x14ac:dyDescent="0.2">
      <c r="A65278"/>
      <c r="B65278"/>
    </row>
    <row r="65279" spans="1:2" x14ac:dyDescent="0.2">
      <c r="A65279"/>
      <c r="B65279"/>
    </row>
    <row r="65280" spans="1:2" x14ac:dyDescent="0.2">
      <c r="A65280"/>
      <c r="B65280"/>
    </row>
    <row r="65281" spans="1:2" x14ac:dyDescent="0.2">
      <c r="A65281"/>
      <c r="B65281"/>
    </row>
    <row r="65282" spans="1:2" x14ac:dyDescent="0.2">
      <c r="A65282"/>
      <c r="B65282"/>
    </row>
    <row r="65283" spans="1:2" x14ac:dyDescent="0.2">
      <c r="A65283"/>
      <c r="B65283"/>
    </row>
    <row r="65284" spans="1:2" x14ac:dyDescent="0.2">
      <c r="A65284"/>
      <c r="B65284"/>
    </row>
    <row r="65285" spans="1:2" x14ac:dyDescent="0.2">
      <c r="A65285"/>
      <c r="B65285"/>
    </row>
    <row r="65286" spans="1:2" x14ac:dyDescent="0.2">
      <c r="A65286"/>
      <c r="B65286"/>
    </row>
    <row r="65287" spans="1:2" x14ac:dyDescent="0.2">
      <c r="A65287"/>
      <c r="B65287"/>
    </row>
    <row r="65288" spans="1:2" x14ac:dyDescent="0.2">
      <c r="A65288"/>
      <c r="B65288"/>
    </row>
    <row r="65289" spans="1:2" x14ac:dyDescent="0.2">
      <c r="A65289"/>
      <c r="B65289"/>
    </row>
    <row r="65290" spans="1:2" x14ac:dyDescent="0.2">
      <c r="A65290"/>
      <c r="B65290"/>
    </row>
    <row r="65291" spans="1:2" x14ac:dyDescent="0.2">
      <c r="A65291"/>
      <c r="B65291"/>
    </row>
    <row r="65292" spans="1:2" x14ac:dyDescent="0.2">
      <c r="A65292"/>
      <c r="B65292"/>
    </row>
    <row r="65293" spans="1:2" x14ac:dyDescent="0.2">
      <c r="A65293"/>
      <c r="B65293"/>
    </row>
    <row r="65294" spans="1:2" x14ac:dyDescent="0.2">
      <c r="A65294"/>
      <c r="B65294"/>
    </row>
    <row r="65295" spans="1:2" x14ac:dyDescent="0.2">
      <c r="A65295"/>
      <c r="B65295"/>
    </row>
    <row r="65296" spans="1:2" x14ac:dyDescent="0.2">
      <c r="A65296"/>
      <c r="B65296"/>
    </row>
    <row r="65297" spans="1:2" x14ac:dyDescent="0.2">
      <c r="A65297"/>
      <c r="B65297"/>
    </row>
    <row r="65298" spans="1:2" x14ac:dyDescent="0.2">
      <c r="A65298"/>
      <c r="B65298"/>
    </row>
    <row r="65299" spans="1:2" x14ac:dyDescent="0.2">
      <c r="A65299"/>
      <c r="B65299"/>
    </row>
    <row r="65300" spans="1:2" x14ac:dyDescent="0.2">
      <c r="A65300"/>
      <c r="B65300"/>
    </row>
    <row r="65301" spans="1:2" x14ac:dyDescent="0.2">
      <c r="A65301"/>
      <c r="B65301"/>
    </row>
    <row r="65302" spans="1:2" x14ac:dyDescent="0.2">
      <c r="A65302"/>
      <c r="B65302"/>
    </row>
    <row r="65303" spans="1:2" x14ac:dyDescent="0.2">
      <c r="A65303"/>
      <c r="B65303"/>
    </row>
    <row r="65304" spans="1:2" x14ac:dyDescent="0.2">
      <c r="A65304"/>
      <c r="B65304"/>
    </row>
    <row r="65305" spans="1:2" x14ac:dyDescent="0.2">
      <c r="A65305"/>
      <c r="B65305"/>
    </row>
    <row r="65306" spans="1:2" x14ac:dyDescent="0.2">
      <c r="A65306"/>
      <c r="B65306"/>
    </row>
    <row r="65307" spans="1:2" x14ac:dyDescent="0.2">
      <c r="A65307"/>
      <c r="B65307"/>
    </row>
    <row r="65308" spans="1:2" x14ac:dyDescent="0.2">
      <c r="A65308"/>
      <c r="B65308"/>
    </row>
    <row r="65309" spans="1:2" x14ac:dyDescent="0.2">
      <c r="A65309"/>
      <c r="B65309"/>
    </row>
    <row r="65310" spans="1:2" x14ac:dyDescent="0.2">
      <c r="A65310"/>
      <c r="B65310"/>
    </row>
    <row r="65311" spans="1:2" x14ac:dyDescent="0.2">
      <c r="A65311"/>
      <c r="B65311"/>
    </row>
    <row r="65312" spans="1:2" x14ac:dyDescent="0.2">
      <c r="A65312"/>
      <c r="B65312"/>
    </row>
    <row r="65313" spans="1:2" x14ac:dyDescent="0.2">
      <c r="A65313"/>
      <c r="B65313"/>
    </row>
    <row r="65314" spans="1:2" x14ac:dyDescent="0.2">
      <c r="A65314"/>
      <c r="B65314"/>
    </row>
    <row r="65315" spans="1:2" x14ac:dyDescent="0.2">
      <c r="A65315"/>
      <c r="B65315"/>
    </row>
    <row r="65316" spans="1:2" x14ac:dyDescent="0.2">
      <c r="A65316"/>
      <c r="B65316"/>
    </row>
    <row r="65317" spans="1:2" x14ac:dyDescent="0.2">
      <c r="A65317"/>
      <c r="B65317"/>
    </row>
    <row r="65318" spans="1:2" x14ac:dyDescent="0.2">
      <c r="A65318"/>
      <c r="B65318"/>
    </row>
    <row r="65319" spans="1:2" x14ac:dyDescent="0.2">
      <c r="A65319"/>
      <c r="B65319"/>
    </row>
    <row r="65320" spans="1:2" x14ac:dyDescent="0.2">
      <c r="A65320"/>
      <c r="B65320"/>
    </row>
    <row r="65321" spans="1:2" x14ac:dyDescent="0.2">
      <c r="A65321"/>
      <c r="B65321"/>
    </row>
    <row r="65322" spans="1:2" x14ac:dyDescent="0.2">
      <c r="A65322"/>
      <c r="B65322"/>
    </row>
    <row r="65323" spans="1:2" x14ac:dyDescent="0.2">
      <c r="A65323"/>
      <c r="B65323"/>
    </row>
    <row r="65324" spans="1:2" x14ac:dyDescent="0.2">
      <c r="A65324"/>
      <c r="B65324"/>
    </row>
    <row r="65325" spans="1:2" x14ac:dyDescent="0.2">
      <c r="A65325"/>
      <c r="B65325"/>
    </row>
    <row r="65326" spans="1:2" x14ac:dyDescent="0.2">
      <c r="A65326"/>
      <c r="B65326"/>
    </row>
    <row r="65327" spans="1:2" x14ac:dyDescent="0.2">
      <c r="A65327"/>
      <c r="B65327"/>
    </row>
    <row r="65328" spans="1:2" x14ac:dyDescent="0.2">
      <c r="A65328"/>
      <c r="B65328"/>
    </row>
    <row r="65329" spans="1:2" x14ac:dyDescent="0.2">
      <c r="A65329"/>
      <c r="B65329"/>
    </row>
    <row r="65330" spans="1:2" x14ac:dyDescent="0.2">
      <c r="A65330"/>
      <c r="B65330"/>
    </row>
    <row r="65331" spans="1:2" x14ac:dyDescent="0.2">
      <c r="A65331"/>
      <c r="B65331"/>
    </row>
    <row r="65332" spans="1:2" x14ac:dyDescent="0.2">
      <c r="A65332"/>
      <c r="B65332"/>
    </row>
    <row r="65333" spans="1:2" x14ac:dyDescent="0.2">
      <c r="A65333"/>
      <c r="B65333"/>
    </row>
    <row r="65334" spans="1:2" x14ac:dyDescent="0.2">
      <c r="A65334"/>
      <c r="B65334"/>
    </row>
    <row r="65335" spans="1:2" x14ac:dyDescent="0.2">
      <c r="A65335"/>
      <c r="B65335"/>
    </row>
    <row r="65336" spans="1:2" x14ac:dyDescent="0.2">
      <c r="A65336"/>
      <c r="B65336"/>
    </row>
    <row r="65337" spans="1:2" x14ac:dyDescent="0.2">
      <c r="A65337"/>
      <c r="B65337"/>
    </row>
    <row r="65338" spans="1:2" x14ac:dyDescent="0.2">
      <c r="A65338"/>
      <c r="B65338"/>
    </row>
    <row r="65339" spans="1:2" x14ac:dyDescent="0.2">
      <c r="A65339"/>
      <c r="B65339"/>
    </row>
    <row r="65340" spans="1:2" x14ac:dyDescent="0.2">
      <c r="A65340"/>
      <c r="B65340"/>
    </row>
    <row r="65341" spans="1:2" x14ac:dyDescent="0.2">
      <c r="A65341"/>
      <c r="B65341"/>
    </row>
    <row r="65342" spans="1:2" x14ac:dyDescent="0.2">
      <c r="A65342"/>
      <c r="B65342"/>
    </row>
    <row r="65343" spans="1:2" x14ac:dyDescent="0.2">
      <c r="A65343"/>
      <c r="B65343"/>
    </row>
    <row r="65344" spans="1:2" x14ac:dyDescent="0.2">
      <c r="A65344"/>
      <c r="B65344"/>
    </row>
    <row r="65345" spans="1:2" x14ac:dyDescent="0.2">
      <c r="A65345"/>
      <c r="B65345"/>
    </row>
    <row r="65346" spans="1:2" x14ac:dyDescent="0.2">
      <c r="A65346"/>
      <c r="B65346"/>
    </row>
    <row r="65347" spans="1:2" x14ac:dyDescent="0.2">
      <c r="A65347"/>
      <c r="B65347"/>
    </row>
    <row r="65348" spans="1:2" x14ac:dyDescent="0.2">
      <c r="A65348"/>
      <c r="B65348"/>
    </row>
    <row r="65349" spans="1:2" x14ac:dyDescent="0.2">
      <c r="A65349"/>
      <c r="B65349"/>
    </row>
    <row r="65350" spans="1:2" x14ac:dyDescent="0.2">
      <c r="A65350"/>
      <c r="B65350"/>
    </row>
    <row r="65351" spans="1:2" x14ac:dyDescent="0.2">
      <c r="A65351"/>
      <c r="B65351"/>
    </row>
    <row r="65352" spans="1:2" x14ac:dyDescent="0.2">
      <c r="A65352"/>
      <c r="B65352"/>
    </row>
    <row r="65353" spans="1:2" x14ac:dyDescent="0.2">
      <c r="A65353"/>
      <c r="B65353"/>
    </row>
    <row r="65354" spans="1:2" x14ac:dyDescent="0.2">
      <c r="A65354"/>
      <c r="B65354"/>
    </row>
    <row r="65355" spans="1:2" x14ac:dyDescent="0.2">
      <c r="A65355"/>
      <c r="B65355"/>
    </row>
    <row r="65356" spans="1:2" x14ac:dyDescent="0.2">
      <c r="A65356"/>
      <c r="B65356"/>
    </row>
    <row r="65357" spans="1:2" x14ac:dyDescent="0.2">
      <c r="A65357"/>
      <c r="B65357"/>
    </row>
    <row r="65358" spans="1:2" x14ac:dyDescent="0.2">
      <c r="A65358"/>
      <c r="B65358"/>
    </row>
    <row r="65359" spans="1:2" x14ac:dyDescent="0.2">
      <c r="A65359"/>
      <c r="B65359"/>
    </row>
    <row r="65360" spans="1:2" x14ac:dyDescent="0.2">
      <c r="A65360"/>
      <c r="B65360"/>
    </row>
    <row r="65361" spans="1:2" x14ac:dyDescent="0.2">
      <c r="A65361"/>
      <c r="B65361"/>
    </row>
    <row r="65362" spans="1:2" x14ac:dyDescent="0.2">
      <c r="A65362"/>
      <c r="B65362"/>
    </row>
    <row r="65363" spans="1:2" x14ac:dyDescent="0.2">
      <c r="A65363"/>
      <c r="B65363"/>
    </row>
    <row r="65364" spans="1:2" x14ac:dyDescent="0.2">
      <c r="A65364"/>
      <c r="B65364"/>
    </row>
    <row r="65365" spans="1:2" x14ac:dyDescent="0.2">
      <c r="A65365"/>
      <c r="B65365"/>
    </row>
    <row r="65366" spans="1:2" x14ac:dyDescent="0.2">
      <c r="A65366"/>
      <c r="B65366"/>
    </row>
    <row r="65367" spans="1:2" x14ac:dyDescent="0.2">
      <c r="A65367"/>
      <c r="B65367"/>
    </row>
    <row r="65368" spans="1:2" x14ac:dyDescent="0.2">
      <c r="A65368"/>
      <c r="B65368"/>
    </row>
    <row r="65369" spans="1:2" x14ac:dyDescent="0.2">
      <c r="A65369"/>
      <c r="B65369"/>
    </row>
    <row r="65370" spans="1:2" x14ac:dyDescent="0.2">
      <c r="A65370"/>
      <c r="B65370"/>
    </row>
    <row r="65371" spans="1:2" x14ac:dyDescent="0.2">
      <c r="A65371"/>
      <c r="B65371"/>
    </row>
    <row r="65372" spans="1:2" x14ac:dyDescent="0.2">
      <c r="A65372"/>
      <c r="B65372"/>
    </row>
    <row r="65373" spans="1:2" x14ac:dyDescent="0.2">
      <c r="A65373"/>
      <c r="B65373"/>
    </row>
    <row r="65374" spans="1:2" x14ac:dyDescent="0.2">
      <c r="A65374"/>
      <c r="B65374"/>
    </row>
    <row r="65375" spans="1:2" x14ac:dyDescent="0.2">
      <c r="A65375"/>
      <c r="B65375"/>
    </row>
    <row r="65376" spans="1:2" x14ac:dyDescent="0.2">
      <c r="A65376"/>
      <c r="B65376"/>
    </row>
    <row r="65377" spans="1:2" x14ac:dyDescent="0.2">
      <c r="A65377"/>
      <c r="B65377"/>
    </row>
    <row r="65378" spans="1:2" x14ac:dyDescent="0.2">
      <c r="A65378"/>
      <c r="B65378"/>
    </row>
    <row r="65379" spans="1:2" x14ac:dyDescent="0.2">
      <c r="A65379"/>
      <c r="B65379"/>
    </row>
    <row r="65380" spans="1:2" x14ac:dyDescent="0.2">
      <c r="A65380"/>
      <c r="B65380"/>
    </row>
    <row r="65381" spans="1:2" x14ac:dyDescent="0.2">
      <c r="A65381"/>
      <c r="B65381"/>
    </row>
    <row r="65382" spans="1:2" x14ac:dyDescent="0.2">
      <c r="A65382"/>
      <c r="B65382"/>
    </row>
    <row r="65383" spans="1:2" x14ac:dyDescent="0.2">
      <c r="A65383"/>
      <c r="B65383"/>
    </row>
    <row r="65384" spans="1:2" x14ac:dyDescent="0.2">
      <c r="A65384"/>
      <c r="B65384"/>
    </row>
    <row r="65385" spans="1:2" x14ac:dyDescent="0.2">
      <c r="A65385"/>
      <c r="B65385"/>
    </row>
    <row r="65386" spans="1:2" x14ac:dyDescent="0.2">
      <c r="A65386"/>
      <c r="B65386"/>
    </row>
    <row r="65387" spans="1:2" x14ac:dyDescent="0.2">
      <c r="A65387"/>
      <c r="B65387"/>
    </row>
    <row r="65388" spans="1:2" x14ac:dyDescent="0.2">
      <c r="A65388"/>
      <c r="B65388"/>
    </row>
    <row r="65389" spans="1:2" x14ac:dyDescent="0.2">
      <c r="A65389"/>
      <c r="B65389"/>
    </row>
    <row r="65390" spans="1:2" x14ac:dyDescent="0.2">
      <c r="A65390"/>
      <c r="B65390"/>
    </row>
    <row r="65391" spans="1:2" x14ac:dyDescent="0.2">
      <c r="A65391"/>
      <c r="B65391"/>
    </row>
    <row r="65392" spans="1:2" x14ac:dyDescent="0.2">
      <c r="A65392"/>
      <c r="B65392"/>
    </row>
    <row r="65393" spans="1:2" x14ac:dyDescent="0.2">
      <c r="A65393"/>
      <c r="B65393"/>
    </row>
    <row r="65394" spans="1:2" x14ac:dyDescent="0.2">
      <c r="A65394"/>
      <c r="B65394"/>
    </row>
    <row r="65395" spans="1:2" x14ac:dyDescent="0.2">
      <c r="A65395"/>
      <c r="B65395"/>
    </row>
    <row r="65396" spans="1:2" x14ac:dyDescent="0.2">
      <c r="A65396"/>
      <c r="B65396"/>
    </row>
    <row r="65397" spans="1:2" x14ac:dyDescent="0.2">
      <c r="A65397"/>
      <c r="B65397"/>
    </row>
    <row r="65398" spans="1:2" x14ac:dyDescent="0.2">
      <c r="A65398"/>
      <c r="B65398"/>
    </row>
    <row r="65399" spans="1:2" x14ac:dyDescent="0.2">
      <c r="A65399"/>
      <c r="B65399"/>
    </row>
    <row r="65400" spans="1:2" x14ac:dyDescent="0.2">
      <c r="A65400"/>
      <c r="B65400"/>
    </row>
    <row r="65401" spans="1:2" x14ac:dyDescent="0.2">
      <c r="A65401"/>
      <c r="B65401"/>
    </row>
    <row r="65402" spans="1:2" x14ac:dyDescent="0.2">
      <c r="A65402"/>
      <c r="B65402"/>
    </row>
    <row r="65403" spans="1:2" x14ac:dyDescent="0.2">
      <c r="A65403"/>
      <c r="B65403"/>
    </row>
    <row r="65404" spans="1:2" x14ac:dyDescent="0.2">
      <c r="A65404"/>
      <c r="B65404"/>
    </row>
    <row r="65405" spans="1:2" x14ac:dyDescent="0.2">
      <c r="A65405"/>
      <c r="B65405"/>
    </row>
    <row r="65406" spans="1:2" x14ac:dyDescent="0.2">
      <c r="A65406"/>
      <c r="B65406"/>
    </row>
    <row r="65407" spans="1:2" x14ac:dyDescent="0.2">
      <c r="A65407"/>
      <c r="B65407"/>
    </row>
    <row r="65408" spans="1:2" x14ac:dyDescent="0.2">
      <c r="A65408"/>
      <c r="B65408"/>
    </row>
    <row r="65409" spans="1:2" x14ac:dyDescent="0.2">
      <c r="A65409"/>
      <c r="B65409"/>
    </row>
    <row r="65410" spans="1:2" x14ac:dyDescent="0.2">
      <c r="A65410"/>
      <c r="B65410"/>
    </row>
    <row r="65411" spans="1:2" x14ac:dyDescent="0.2">
      <c r="A65411"/>
      <c r="B65411"/>
    </row>
    <row r="65412" spans="1:2" x14ac:dyDescent="0.2">
      <c r="A65412"/>
      <c r="B65412"/>
    </row>
    <row r="65413" spans="1:2" x14ac:dyDescent="0.2">
      <c r="A65413"/>
      <c r="B65413"/>
    </row>
    <row r="65414" spans="1:2" x14ac:dyDescent="0.2">
      <c r="A65414"/>
      <c r="B65414"/>
    </row>
    <row r="65415" spans="1:2" x14ac:dyDescent="0.2">
      <c r="A65415"/>
      <c r="B65415"/>
    </row>
    <row r="65416" spans="1:2" x14ac:dyDescent="0.2">
      <c r="A65416"/>
      <c r="B65416"/>
    </row>
    <row r="65417" spans="1:2" x14ac:dyDescent="0.2">
      <c r="A65417"/>
      <c r="B65417"/>
    </row>
    <row r="65418" spans="1:2" x14ac:dyDescent="0.2">
      <c r="A65418"/>
      <c r="B65418"/>
    </row>
    <row r="65419" spans="1:2" x14ac:dyDescent="0.2">
      <c r="A65419"/>
      <c r="B65419"/>
    </row>
    <row r="65420" spans="1:2" x14ac:dyDescent="0.2">
      <c r="A65420"/>
      <c r="B65420"/>
    </row>
    <row r="65421" spans="1:2" x14ac:dyDescent="0.2">
      <c r="A65421"/>
      <c r="B65421"/>
    </row>
    <row r="65422" spans="1:2" x14ac:dyDescent="0.2">
      <c r="A65422"/>
      <c r="B65422"/>
    </row>
    <row r="65423" spans="1:2" x14ac:dyDescent="0.2">
      <c r="A65423"/>
      <c r="B65423"/>
    </row>
    <row r="65424" spans="1:2" x14ac:dyDescent="0.2">
      <c r="A65424"/>
      <c r="B65424"/>
    </row>
    <row r="65425" spans="1:2" x14ac:dyDescent="0.2">
      <c r="A65425"/>
      <c r="B65425"/>
    </row>
    <row r="65426" spans="1:2" x14ac:dyDescent="0.2">
      <c r="A65426"/>
      <c r="B65426"/>
    </row>
    <row r="65427" spans="1:2" x14ac:dyDescent="0.2">
      <c r="A65427"/>
      <c r="B65427"/>
    </row>
    <row r="65428" spans="1:2" x14ac:dyDescent="0.2">
      <c r="A65428"/>
      <c r="B65428"/>
    </row>
    <row r="65429" spans="1:2" x14ac:dyDescent="0.2">
      <c r="A65429"/>
      <c r="B65429"/>
    </row>
    <row r="65430" spans="1:2" x14ac:dyDescent="0.2">
      <c r="A65430"/>
      <c r="B65430"/>
    </row>
    <row r="65431" spans="1:2" x14ac:dyDescent="0.2">
      <c r="A65431"/>
      <c r="B65431"/>
    </row>
    <row r="65432" spans="1:2" x14ac:dyDescent="0.2">
      <c r="A65432"/>
      <c r="B65432"/>
    </row>
    <row r="65433" spans="1:2" x14ac:dyDescent="0.2">
      <c r="A65433"/>
      <c r="B65433"/>
    </row>
    <row r="65434" spans="1:2" x14ac:dyDescent="0.2">
      <c r="A65434"/>
      <c r="B65434"/>
    </row>
    <row r="65435" spans="1:2" x14ac:dyDescent="0.2">
      <c r="A65435"/>
      <c r="B65435"/>
    </row>
    <row r="65436" spans="1:2" x14ac:dyDescent="0.2">
      <c r="A65436"/>
      <c r="B65436"/>
    </row>
    <row r="65437" spans="1:2" x14ac:dyDescent="0.2">
      <c r="A65437"/>
      <c r="B65437"/>
    </row>
    <row r="65438" spans="1:2" x14ac:dyDescent="0.2">
      <c r="A65438"/>
      <c r="B65438"/>
    </row>
    <row r="65439" spans="1:2" x14ac:dyDescent="0.2">
      <c r="A65439"/>
      <c r="B65439"/>
    </row>
    <row r="65440" spans="1:2" x14ac:dyDescent="0.2">
      <c r="A65440"/>
      <c r="B65440"/>
    </row>
    <row r="65441" spans="1:2" x14ac:dyDescent="0.2">
      <c r="A65441"/>
      <c r="B65441"/>
    </row>
    <row r="65442" spans="1:2" x14ac:dyDescent="0.2">
      <c r="A65442"/>
      <c r="B65442"/>
    </row>
    <row r="65443" spans="1:2" x14ac:dyDescent="0.2">
      <c r="A65443"/>
      <c r="B65443"/>
    </row>
    <row r="65444" spans="1:2" x14ac:dyDescent="0.2">
      <c r="A65444"/>
      <c r="B65444"/>
    </row>
    <row r="65445" spans="1:2" x14ac:dyDescent="0.2">
      <c r="A65445"/>
      <c r="B65445"/>
    </row>
    <row r="65446" spans="1:2" x14ac:dyDescent="0.2">
      <c r="A65446"/>
      <c r="B65446"/>
    </row>
    <row r="65447" spans="1:2" x14ac:dyDescent="0.2">
      <c r="A65447"/>
      <c r="B65447"/>
    </row>
    <row r="65448" spans="1:2" x14ac:dyDescent="0.2">
      <c r="A65448"/>
      <c r="B65448"/>
    </row>
    <row r="65449" spans="1:2" x14ac:dyDescent="0.2">
      <c r="A65449"/>
      <c r="B65449"/>
    </row>
    <row r="65450" spans="1:2" x14ac:dyDescent="0.2">
      <c r="A65450"/>
      <c r="B65450"/>
    </row>
    <row r="65451" spans="1:2" x14ac:dyDescent="0.2">
      <c r="A65451"/>
      <c r="B65451"/>
    </row>
    <row r="65452" spans="1:2" x14ac:dyDescent="0.2">
      <c r="A65452"/>
      <c r="B65452"/>
    </row>
    <row r="65453" spans="1:2" x14ac:dyDescent="0.2">
      <c r="A65453"/>
      <c r="B65453"/>
    </row>
    <row r="65454" spans="1:2" x14ac:dyDescent="0.2">
      <c r="A65454"/>
      <c r="B65454"/>
    </row>
    <row r="65455" spans="1:2" x14ac:dyDescent="0.2">
      <c r="A65455"/>
      <c r="B65455"/>
    </row>
    <row r="65456" spans="1:2" x14ac:dyDescent="0.2">
      <c r="A65456"/>
      <c r="B65456"/>
    </row>
    <row r="65457" spans="1:2" x14ac:dyDescent="0.2">
      <c r="A65457"/>
      <c r="B65457"/>
    </row>
    <row r="65458" spans="1:2" x14ac:dyDescent="0.2">
      <c r="A65458"/>
      <c r="B65458"/>
    </row>
    <row r="65459" spans="1:2" x14ac:dyDescent="0.2">
      <c r="A65459"/>
      <c r="B65459"/>
    </row>
    <row r="65460" spans="1:2" x14ac:dyDescent="0.2">
      <c r="A65460"/>
      <c r="B65460"/>
    </row>
    <row r="65461" spans="1:2" x14ac:dyDescent="0.2">
      <c r="A65461"/>
      <c r="B65461"/>
    </row>
    <row r="65462" spans="1:2" x14ac:dyDescent="0.2">
      <c r="A65462"/>
      <c r="B65462"/>
    </row>
    <row r="65463" spans="1:2" x14ac:dyDescent="0.2">
      <c r="A65463"/>
      <c r="B65463"/>
    </row>
    <row r="65464" spans="1:2" x14ac:dyDescent="0.2">
      <c r="A65464"/>
      <c r="B65464"/>
    </row>
    <row r="65465" spans="1:2" x14ac:dyDescent="0.2">
      <c r="A65465"/>
      <c r="B65465"/>
    </row>
    <row r="65466" spans="1:2" x14ac:dyDescent="0.2">
      <c r="A65466"/>
      <c r="B65466"/>
    </row>
    <row r="65467" spans="1:2" x14ac:dyDescent="0.2">
      <c r="A65467"/>
      <c r="B65467"/>
    </row>
    <row r="65468" spans="1:2" x14ac:dyDescent="0.2">
      <c r="A65468"/>
      <c r="B65468"/>
    </row>
    <row r="65469" spans="1:2" x14ac:dyDescent="0.2">
      <c r="A65469"/>
      <c r="B65469"/>
    </row>
    <row r="65470" spans="1:2" x14ac:dyDescent="0.2">
      <c r="A65470"/>
      <c r="B65470"/>
    </row>
    <row r="65471" spans="1:2" x14ac:dyDescent="0.2">
      <c r="A65471"/>
      <c r="B65471"/>
    </row>
    <row r="65472" spans="1:2" x14ac:dyDescent="0.2">
      <c r="A65472"/>
      <c r="B65472"/>
    </row>
    <row r="65473" spans="1:2" x14ac:dyDescent="0.2">
      <c r="A65473"/>
      <c r="B65473"/>
    </row>
    <row r="65474" spans="1:2" x14ac:dyDescent="0.2">
      <c r="A65474"/>
      <c r="B65474"/>
    </row>
    <row r="65475" spans="1:2" x14ac:dyDescent="0.2">
      <c r="A65475"/>
      <c r="B65475"/>
    </row>
    <row r="65476" spans="1:2" x14ac:dyDescent="0.2">
      <c r="A65476"/>
      <c r="B65476"/>
    </row>
    <row r="65477" spans="1:2" x14ac:dyDescent="0.2">
      <c r="A65477"/>
      <c r="B65477"/>
    </row>
    <row r="65478" spans="1:2" x14ac:dyDescent="0.2">
      <c r="A65478"/>
      <c r="B65478"/>
    </row>
    <row r="65479" spans="1:2" x14ac:dyDescent="0.2">
      <c r="A65479"/>
      <c r="B65479"/>
    </row>
    <row r="65480" spans="1:2" x14ac:dyDescent="0.2">
      <c r="A65480"/>
      <c r="B65480"/>
    </row>
    <row r="65481" spans="1:2" x14ac:dyDescent="0.2">
      <c r="A65481"/>
      <c r="B65481"/>
    </row>
    <row r="65482" spans="1:2" x14ac:dyDescent="0.2">
      <c r="A65482"/>
      <c r="B65482"/>
    </row>
    <row r="65483" spans="1:2" x14ac:dyDescent="0.2">
      <c r="A65483"/>
      <c r="B65483"/>
    </row>
    <row r="65484" spans="1:2" x14ac:dyDescent="0.2">
      <c r="A65484"/>
      <c r="B65484"/>
    </row>
    <row r="65485" spans="1:2" x14ac:dyDescent="0.2">
      <c r="A65485"/>
      <c r="B65485"/>
    </row>
    <row r="65486" spans="1:2" x14ac:dyDescent="0.2">
      <c r="A65486"/>
      <c r="B65486"/>
    </row>
    <row r="65487" spans="1:2" x14ac:dyDescent="0.2">
      <c r="A65487"/>
      <c r="B65487"/>
    </row>
    <row r="65488" spans="1:2" x14ac:dyDescent="0.2">
      <c r="A65488"/>
      <c r="B65488"/>
    </row>
    <row r="65489" spans="1:2" x14ac:dyDescent="0.2">
      <c r="A65489"/>
      <c r="B65489"/>
    </row>
    <row r="65490" spans="1:2" x14ac:dyDescent="0.2">
      <c r="A65490"/>
      <c r="B65490"/>
    </row>
    <row r="65491" spans="1:2" x14ac:dyDescent="0.2">
      <c r="A65491"/>
      <c r="B65491"/>
    </row>
    <row r="65492" spans="1:2" x14ac:dyDescent="0.2">
      <c r="A65492"/>
      <c r="B65492"/>
    </row>
    <row r="65493" spans="1:2" x14ac:dyDescent="0.2">
      <c r="A65493"/>
      <c r="B65493"/>
    </row>
    <row r="65494" spans="1:2" x14ac:dyDescent="0.2">
      <c r="A65494"/>
      <c r="B65494"/>
    </row>
    <row r="65495" spans="1:2" x14ac:dyDescent="0.2">
      <c r="A65495"/>
      <c r="B65495"/>
    </row>
    <row r="65496" spans="1:2" x14ac:dyDescent="0.2">
      <c r="A65496"/>
      <c r="B65496"/>
    </row>
    <row r="65497" spans="1:2" x14ac:dyDescent="0.2">
      <c r="A65497"/>
      <c r="B65497"/>
    </row>
    <row r="65498" spans="1:2" x14ac:dyDescent="0.2">
      <c r="A65498"/>
      <c r="B65498"/>
    </row>
    <row r="65499" spans="1:2" x14ac:dyDescent="0.2">
      <c r="A65499"/>
      <c r="B65499"/>
    </row>
    <row r="65500" spans="1:2" x14ac:dyDescent="0.2">
      <c r="A65500"/>
      <c r="B65500"/>
    </row>
    <row r="65501" spans="1:2" x14ac:dyDescent="0.2">
      <c r="A65501"/>
      <c r="B65501"/>
    </row>
    <row r="65502" spans="1:2" x14ac:dyDescent="0.2">
      <c r="A65502"/>
      <c r="B65502"/>
    </row>
    <row r="65503" spans="1:2" x14ac:dyDescent="0.2">
      <c r="A65503"/>
      <c r="B65503"/>
    </row>
    <row r="65504" spans="1:2" x14ac:dyDescent="0.2">
      <c r="A65504"/>
      <c r="B65504"/>
    </row>
    <row r="65505" spans="1:2" x14ac:dyDescent="0.2">
      <c r="A65505"/>
      <c r="B65505"/>
    </row>
    <row r="65506" spans="1:2" x14ac:dyDescent="0.2">
      <c r="A65506"/>
      <c r="B65506"/>
    </row>
    <row r="65507" spans="1:2" x14ac:dyDescent="0.2">
      <c r="A65507"/>
      <c r="B65507"/>
    </row>
    <row r="65508" spans="1:2" x14ac:dyDescent="0.2">
      <c r="A65508"/>
      <c r="B65508"/>
    </row>
    <row r="65509" spans="1:2" x14ac:dyDescent="0.2">
      <c r="A65509"/>
      <c r="B65509"/>
    </row>
    <row r="65510" spans="1:2" x14ac:dyDescent="0.2">
      <c r="A65510"/>
      <c r="B65510"/>
    </row>
    <row r="65511" spans="1:2" x14ac:dyDescent="0.2">
      <c r="A65511"/>
      <c r="B65511"/>
    </row>
    <row r="65512" spans="1:2" x14ac:dyDescent="0.2">
      <c r="A65512"/>
      <c r="B65512"/>
    </row>
    <row r="65513" spans="1:2" x14ac:dyDescent="0.2">
      <c r="A65513"/>
      <c r="B65513"/>
    </row>
    <row r="65514" spans="1:2" x14ac:dyDescent="0.2">
      <c r="A65514"/>
      <c r="B65514"/>
    </row>
    <row r="65515" spans="1:2" x14ac:dyDescent="0.2">
      <c r="A65515"/>
      <c r="B65515"/>
    </row>
    <row r="65516" spans="1:2" x14ac:dyDescent="0.2">
      <c r="A65516"/>
      <c r="B65516"/>
    </row>
    <row r="65517" spans="1:2" x14ac:dyDescent="0.2">
      <c r="A65517"/>
      <c r="B65517"/>
    </row>
    <row r="65518" spans="1:2" x14ac:dyDescent="0.2">
      <c r="A65518"/>
      <c r="B65518"/>
    </row>
    <row r="65519" spans="1:2" x14ac:dyDescent="0.2">
      <c r="A65519"/>
      <c r="B65519"/>
    </row>
    <row r="65520" spans="1:2" x14ac:dyDescent="0.2">
      <c r="A65520"/>
      <c r="B65520"/>
    </row>
    <row r="65521" spans="1:2" x14ac:dyDescent="0.2">
      <c r="A65521"/>
      <c r="B65521"/>
    </row>
    <row r="65522" spans="1:2" x14ac:dyDescent="0.2">
      <c r="A65522"/>
      <c r="B65522"/>
    </row>
    <row r="65523" spans="1:2" x14ac:dyDescent="0.2">
      <c r="A65523"/>
      <c r="B65523"/>
    </row>
    <row r="65524" spans="1:2" x14ac:dyDescent="0.2">
      <c r="A65524"/>
      <c r="B65524"/>
    </row>
    <row r="65525" spans="1:2" x14ac:dyDescent="0.2">
      <c r="A65525"/>
      <c r="B65525"/>
    </row>
    <row r="65526" spans="1:2" x14ac:dyDescent="0.2">
      <c r="A65526"/>
      <c r="B65526"/>
    </row>
    <row r="65527" spans="1:2" x14ac:dyDescent="0.2">
      <c r="A65527"/>
      <c r="B65527"/>
    </row>
    <row r="65528" spans="1:2" x14ac:dyDescent="0.2">
      <c r="A65528"/>
      <c r="B65528"/>
    </row>
    <row r="65529" spans="1:2" x14ac:dyDescent="0.2">
      <c r="A65529"/>
      <c r="B65529"/>
    </row>
    <row r="65530" spans="1:2" x14ac:dyDescent="0.2">
      <c r="A65530"/>
      <c r="B65530"/>
    </row>
    <row r="65531" spans="1:2" x14ac:dyDescent="0.2">
      <c r="A65531"/>
      <c r="B65531"/>
    </row>
    <row r="65532" spans="1:2" x14ac:dyDescent="0.2">
      <c r="A65532"/>
      <c r="B65532"/>
    </row>
    <row r="65533" spans="1:2" x14ac:dyDescent="0.2">
      <c r="A65533"/>
      <c r="B65533"/>
    </row>
    <row r="65534" spans="1:2" x14ac:dyDescent="0.2">
      <c r="A65534"/>
      <c r="B65534"/>
    </row>
    <row r="65535" spans="1:2" x14ac:dyDescent="0.2">
      <c r="A65535"/>
      <c r="B65535"/>
    </row>
    <row r="65536" spans="1:2" x14ac:dyDescent="0.2">
      <c r="A65536"/>
      <c r="B65536"/>
    </row>
    <row r="65537" spans="1:2" x14ac:dyDescent="0.2">
      <c r="A65537"/>
      <c r="B65537"/>
    </row>
    <row r="65538" spans="1:2" x14ac:dyDescent="0.2">
      <c r="A65538"/>
      <c r="B65538"/>
    </row>
    <row r="65539" spans="1:2" x14ac:dyDescent="0.2">
      <c r="A65539"/>
      <c r="B65539"/>
    </row>
    <row r="65540" spans="1:2" x14ac:dyDescent="0.2">
      <c r="A65540"/>
      <c r="B65540"/>
    </row>
    <row r="65541" spans="1:2" x14ac:dyDescent="0.2">
      <c r="A65541"/>
      <c r="B65541"/>
    </row>
    <row r="65542" spans="1:2" x14ac:dyDescent="0.2">
      <c r="A65542"/>
      <c r="B65542"/>
    </row>
    <row r="65543" spans="1:2" x14ac:dyDescent="0.2">
      <c r="A65543"/>
      <c r="B65543"/>
    </row>
    <row r="65544" spans="1:2" x14ac:dyDescent="0.2">
      <c r="A65544"/>
      <c r="B65544"/>
    </row>
    <row r="65545" spans="1:2" x14ac:dyDescent="0.2">
      <c r="A65545"/>
      <c r="B65545"/>
    </row>
    <row r="65546" spans="1:2" x14ac:dyDescent="0.2">
      <c r="A65546"/>
      <c r="B65546"/>
    </row>
    <row r="65547" spans="1:2" x14ac:dyDescent="0.2">
      <c r="A65547"/>
      <c r="B65547"/>
    </row>
    <row r="65548" spans="1:2" x14ac:dyDescent="0.2">
      <c r="A65548"/>
      <c r="B65548"/>
    </row>
    <row r="65549" spans="1:2" x14ac:dyDescent="0.2">
      <c r="A65549"/>
      <c r="B65549"/>
    </row>
    <row r="65550" spans="1:2" x14ac:dyDescent="0.2">
      <c r="A65550"/>
      <c r="B65550"/>
    </row>
    <row r="65551" spans="1:2" x14ac:dyDescent="0.2">
      <c r="A65551"/>
      <c r="B65551"/>
    </row>
    <row r="65552" spans="1:2" x14ac:dyDescent="0.2">
      <c r="A65552"/>
      <c r="B65552"/>
    </row>
    <row r="65553" spans="1:2" x14ac:dyDescent="0.2">
      <c r="A65553"/>
      <c r="B65553"/>
    </row>
    <row r="65554" spans="1:2" x14ac:dyDescent="0.2">
      <c r="A65554"/>
      <c r="B65554"/>
    </row>
    <row r="65555" spans="1:2" x14ac:dyDescent="0.2">
      <c r="A65555"/>
      <c r="B65555"/>
    </row>
    <row r="65556" spans="1:2" x14ac:dyDescent="0.2">
      <c r="A65556"/>
      <c r="B65556"/>
    </row>
    <row r="65557" spans="1:2" x14ac:dyDescent="0.2">
      <c r="A65557"/>
      <c r="B65557"/>
    </row>
    <row r="65558" spans="1:2" x14ac:dyDescent="0.2">
      <c r="A65558"/>
      <c r="B65558"/>
    </row>
    <row r="65559" spans="1:2" x14ac:dyDescent="0.2">
      <c r="A65559"/>
      <c r="B65559"/>
    </row>
    <row r="65560" spans="1:2" x14ac:dyDescent="0.2">
      <c r="A65560"/>
      <c r="B65560"/>
    </row>
    <row r="65561" spans="1:2" x14ac:dyDescent="0.2">
      <c r="A65561"/>
      <c r="B65561"/>
    </row>
    <row r="65562" spans="1:2" x14ac:dyDescent="0.2">
      <c r="A65562"/>
      <c r="B65562"/>
    </row>
    <row r="65563" spans="1:2" x14ac:dyDescent="0.2">
      <c r="A65563"/>
      <c r="B65563"/>
    </row>
    <row r="65564" spans="1:2" x14ac:dyDescent="0.2">
      <c r="A65564"/>
      <c r="B65564"/>
    </row>
    <row r="65565" spans="1:2" x14ac:dyDescent="0.2">
      <c r="A65565"/>
      <c r="B65565"/>
    </row>
    <row r="65566" spans="1:2" x14ac:dyDescent="0.2">
      <c r="A65566"/>
      <c r="B65566"/>
    </row>
    <row r="65567" spans="1:2" x14ac:dyDescent="0.2">
      <c r="A65567"/>
      <c r="B65567"/>
    </row>
    <row r="65568" spans="1:2" x14ac:dyDescent="0.2">
      <c r="A65568"/>
      <c r="B65568"/>
    </row>
    <row r="65569" spans="1:2" x14ac:dyDescent="0.2">
      <c r="A65569"/>
      <c r="B65569"/>
    </row>
    <row r="65570" spans="1:2" x14ac:dyDescent="0.2">
      <c r="A65570"/>
      <c r="B65570"/>
    </row>
    <row r="65571" spans="1:2" x14ac:dyDescent="0.2">
      <c r="A65571"/>
      <c r="B65571"/>
    </row>
    <row r="65572" spans="1:2" x14ac:dyDescent="0.2">
      <c r="A65572"/>
      <c r="B65572"/>
    </row>
    <row r="65573" spans="1:2" x14ac:dyDescent="0.2">
      <c r="A65573"/>
      <c r="B65573"/>
    </row>
    <row r="65574" spans="1:2" x14ac:dyDescent="0.2">
      <c r="A65574"/>
      <c r="B65574"/>
    </row>
    <row r="65575" spans="1:2" x14ac:dyDescent="0.2">
      <c r="A65575"/>
      <c r="B65575"/>
    </row>
    <row r="65576" spans="1:2" x14ac:dyDescent="0.2">
      <c r="A65576"/>
      <c r="B65576"/>
    </row>
    <row r="65577" spans="1:2" x14ac:dyDescent="0.2">
      <c r="A65577"/>
      <c r="B65577"/>
    </row>
    <row r="65578" spans="1:2" x14ac:dyDescent="0.2">
      <c r="A65578"/>
      <c r="B65578"/>
    </row>
    <row r="65579" spans="1:2" x14ac:dyDescent="0.2">
      <c r="A65579"/>
      <c r="B65579"/>
    </row>
    <row r="65580" spans="1:2" x14ac:dyDescent="0.2">
      <c r="A65580"/>
      <c r="B65580"/>
    </row>
    <row r="65581" spans="1:2" x14ac:dyDescent="0.2">
      <c r="A65581"/>
      <c r="B65581"/>
    </row>
    <row r="65582" spans="1:2" x14ac:dyDescent="0.2">
      <c r="A65582"/>
      <c r="B65582"/>
    </row>
    <row r="65583" spans="1:2" x14ac:dyDescent="0.2">
      <c r="A65583"/>
      <c r="B65583"/>
    </row>
    <row r="65584" spans="1:2" x14ac:dyDescent="0.2">
      <c r="A65584"/>
      <c r="B65584"/>
    </row>
    <row r="65585" spans="1:2" x14ac:dyDescent="0.2">
      <c r="A65585"/>
      <c r="B65585"/>
    </row>
    <row r="65586" spans="1:2" x14ac:dyDescent="0.2">
      <c r="A65586"/>
      <c r="B65586"/>
    </row>
    <row r="65587" spans="1:2" x14ac:dyDescent="0.2">
      <c r="A65587"/>
      <c r="B65587"/>
    </row>
    <row r="65588" spans="1:2" x14ac:dyDescent="0.2">
      <c r="A65588"/>
      <c r="B65588"/>
    </row>
    <row r="65589" spans="1:2" x14ac:dyDescent="0.2">
      <c r="A65589"/>
      <c r="B65589"/>
    </row>
    <row r="65590" spans="1:2" x14ac:dyDescent="0.2">
      <c r="A65590"/>
      <c r="B65590"/>
    </row>
    <row r="65591" spans="1:2" x14ac:dyDescent="0.2">
      <c r="A65591"/>
      <c r="B65591"/>
    </row>
    <row r="65592" spans="1:2" x14ac:dyDescent="0.2">
      <c r="A65592"/>
      <c r="B65592"/>
    </row>
    <row r="65593" spans="1:2" x14ac:dyDescent="0.2">
      <c r="A65593"/>
      <c r="B65593"/>
    </row>
    <row r="65594" spans="1:2" x14ac:dyDescent="0.2">
      <c r="A65594"/>
      <c r="B65594"/>
    </row>
    <row r="65595" spans="1:2" x14ac:dyDescent="0.2">
      <c r="A65595"/>
      <c r="B65595"/>
    </row>
    <row r="65596" spans="1:2" x14ac:dyDescent="0.2">
      <c r="A65596"/>
      <c r="B65596"/>
    </row>
    <row r="65597" spans="1:2" x14ac:dyDescent="0.2">
      <c r="A65597"/>
      <c r="B65597"/>
    </row>
    <row r="65598" spans="1:2" x14ac:dyDescent="0.2">
      <c r="A65598"/>
      <c r="B65598"/>
    </row>
    <row r="65599" spans="1:2" x14ac:dyDescent="0.2">
      <c r="A65599"/>
      <c r="B65599"/>
    </row>
    <row r="65600" spans="1:2" x14ac:dyDescent="0.2">
      <c r="A65600"/>
      <c r="B65600"/>
    </row>
    <row r="65601" spans="1:2" x14ac:dyDescent="0.2">
      <c r="A65601"/>
      <c r="B65601"/>
    </row>
    <row r="65602" spans="1:2" x14ac:dyDescent="0.2">
      <c r="A65602"/>
      <c r="B65602"/>
    </row>
    <row r="65603" spans="1:2" x14ac:dyDescent="0.2">
      <c r="A65603"/>
      <c r="B65603"/>
    </row>
    <row r="65604" spans="1:2" x14ac:dyDescent="0.2">
      <c r="A65604"/>
      <c r="B65604"/>
    </row>
    <row r="65605" spans="1:2" x14ac:dyDescent="0.2">
      <c r="A65605"/>
      <c r="B65605"/>
    </row>
    <row r="65606" spans="1:2" x14ac:dyDescent="0.2">
      <c r="A65606"/>
      <c r="B65606"/>
    </row>
    <row r="65607" spans="1:2" x14ac:dyDescent="0.2">
      <c r="A65607"/>
      <c r="B65607"/>
    </row>
    <row r="65608" spans="1:2" x14ac:dyDescent="0.2">
      <c r="A65608"/>
      <c r="B65608"/>
    </row>
    <row r="65609" spans="1:2" x14ac:dyDescent="0.2">
      <c r="A65609"/>
      <c r="B65609"/>
    </row>
    <row r="65610" spans="1:2" x14ac:dyDescent="0.2">
      <c r="A65610"/>
      <c r="B65610"/>
    </row>
    <row r="65611" spans="1:2" x14ac:dyDescent="0.2">
      <c r="A65611"/>
      <c r="B65611"/>
    </row>
    <row r="65612" spans="1:2" x14ac:dyDescent="0.2">
      <c r="A65612"/>
      <c r="B65612"/>
    </row>
    <row r="65613" spans="1:2" x14ac:dyDescent="0.2">
      <c r="A65613"/>
      <c r="B65613"/>
    </row>
    <row r="65614" spans="1:2" x14ac:dyDescent="0.2">
      <c r="A65614"/>
      <c r="B65614"/>
    </row>
    <row r="65615" spans="1:2" x14ac:dyDescent="0.2">
      <c r="A65615"/>
      <c r="B65615"/>
    </row>
    <row r="65616" spans="1:2" x14ac:dyDescent="0.2">
      <c r="A65616"/>
      <c r="B65616"/>
    </row>
    <row r="65617" spans="1:2" x14ac:dyDescent="0.2">
      <c r="A65617"/>
      <c r="B65617"/>
    </row>
    <row r="65618" spans="1:2" x14ac:dyDescent="0.2">
      <c r="A65618"/>
      <c r="B65618"/>
    </row>
    <row r="65619" spans="1:2" x14ac:dyDescent="0.2">
      <c r="A65619"/>
      <c r="B65619"/>
    </row>
    <row r="65620" spans="1:2" x14ac:dyDescent="0.2">
      <c r="A65620"/>
      <c r="B65620"/>
    </row>
    <row r="65621" spans="1:2" x14ac:dyDescent="0.2">
      <c r="A65621"/>
      <c r="B65621"/>
    </row>
    <row r="65622" spans="1:2" x14ac:dyDescent="0.2">
      <c r="A65622"/>
      <c r="B65622"/>
    </row>
    <row r="65623" spans="1:2" x14ac:dyDescent="0.2">
      <c r="A65623"/>
      <c r="B65623"/>
    </row>
    <row r="65624" spans="1:2" x14ac:dyDescent="0.2">
      <c r="A65624"/>
      <c r="B65624"/>
    </row>
    <row r="65625" spans="1:2" x14ac:dyDescent="0.2">
      <c r="A65625"/>
      <c r="B65625"/>
    </row>
    <row r="65626" spans="1:2" x14ac:dyDescent="0.2">
      <c r="A65626"/>
      <c r="B65626"/>
    </row>
    <row r="65627" spans="1:2" x14ac:dyDescent="0.2">
      <c r="A65627"/>
      <c r="B65627"/>
    </row>
    <row r="65628" spans="1:2" x14ac:dyDescent="0.2">
      <c r="A65628"/>
      <c r="B65628"/>
    </row>
    <row r="65629" spans="1:2" x14ac:dyDescent="0.2">
      <c r="A65629"/>
      <c r="B65629"/>
    </row>
    <row r="65630" spans="1:2" x14ac:dyDescent="0.2">
      <c r="A65630"/>
      <c r="B65630"/>
    </row>
    <row r="65631" spans="1:2" x14ac:dyDescent="0.2">
      <c r="A65631"/>
      <c r="B65631"/>
    </row>
    <row r="65632" spans="1:2" x14ac:dyDescent="0.2">
      <c r="A65632"/>
      <c r="B65632"/>
    </row>
    <row r="65633" spans="1:2" x14ac:dyDescent="0.2">
      <c r="A65633"/>
      <c r="B65633"/>
    </row>
    <row r="65634" spans="1:2" x14ac:dyDescent="0.2">
      <c r="A65634"/>
      <c r="B65634"/>
    </row>
    <row r="65635" spans="1:2" x14ac:dyDescent="0.2">
      <c r="A65635"/>
      <c r="B65635"/>
    </row>
    <row r="65636" spans="1:2" x14ac:dyDescent="0.2">
      <c r="A65636"/>
      <c r="B65636"/>
    </row>
    <row r="65637" spans="1:2" x14ac:dyDescent="0.2">
      <c r="A65637"/>
      <c r="B65637"/>
    </row>
    <row r="65638" spans="1:2" x14ac:dyDescent="0.2">
      <c r="A65638"/>
      <c r="B65638"/>
    </row>
    <row r="65639" spans="1:2" x14ac:dyDescent="0.2">
      <c r="A65639"/>
      <c r="B65639"/>
    </row>
    <row r="65640" spans="1:2" x14ac:dyDescent="0.2">
      <c r="A65640"/>
      <c r="B65640"/>
    </row>
    <row r="65641" spans="1:2" x14ac:dyDescent="0.2">
      <c r="A65641"/>
      <c r="B65641"/>
    </row>
    <row r="65642" spans="1:2" x14ac:dyDescent="0.2">
      <c r="A65642"/>
      <c r="B65642"/>
    </row>
    <row r="65643" spans="1:2" x14ac:dyDescent="0.2">
      <c r="A65643"/>
      <c r="B65643"/>
    </row>
    <row r="65644" spans="1:2" x14ac:dyDescent="0.2">
      <c r="A65644"/>
      <c r="B65644"/>
    </row>
    <row r="65645" spans="1:2" x14ac:dyDescent="0.2">
      <c r="A65645"/>
      <c r="B65645"/>
    </row>
    <row r="65646" spans="1:2" x14ac:dyDescent="0.2">
      <c r="A65646"/>
      <c r="B65646"/>
    </row>
    <row r="65647" spans="1:2" x14ac:dyDescent="0.2">
      <c r="A65647"/>
      <c r="B65647"/>
    </row>
    <row r="65648" spans="1:2" x14ac:dyDescent="0.2">
      <c r="A65648"/>
      <c r="B65648"/>
    </row>
    <row r="65649" spans="1:2" x14ac:dyDescent="0.2">
      <c r="A65649"/>
      <c r="B65649"/>
    </row>
    <row r="65650" spans="1:2" x14ac:dyDescent="0.2">
      <c r="A65650"/>
      <c r="B65650"/>
    </row>
    <row r="65651" spans="1:2" x14ac:dyDescent="0.2">
      <c r="A65651"/>
      <c r="B65651"/>
    </row>
    <row r="65652" spans="1:2" x14ac:dyDescent="0.2">
      <c r="A65652"/>
      <c r="B65652"/>
    </row>
    <row r="65653" spans="1:2" x14ac:dyDescent="0.2">
      <c r="A65653"/>
      <c r="B65653"/>
    </row>
    <row r="65654" spans="1:2" x14ac:dyDescent="0.2">
      <c r="A65654"/>
      <c r="B65654"/>
    </row>
    <row r="65655" spans="1:2" x14ac:dyDescent="0.2">
      <c r="A65655"/>
      <c r="B65655"/>
    </row>
    <row r="65656" spans="1:2" x14ac:dyDescent="0.2">
      <c r="A65656"/>
      <c r="B65656"/>
    </row>
    <row r="65657" spans="1:2" x14ac:dyDescent="0.2">
      <c r="A65657"/>
      <c r="B65657"/>
    </row>
    <row r="65658" spans="1:2" x14ac:dyDescent="0.2">
      <c r="A65658"/>
      <c r="B65658"/>
    </row>
    <row r="65659" spans="1:2" x14ac:dyDescent="0.2">
      <c r="A65659"/>
      <c r="B65659"/>
    </row>
    <row r="65660" spans="1:2" x14ac:dyDescent="0.2">
      <c r="A65660"/>
      <c r="B65660"/>
    </row>
    <row r="65661" spans="1:2" x14ac:dyDescent="0.2">
      <c r="A65661"/>
      <c r="B65661"/>
    </row>
    <row r="65662" spans="1:2" x14ac:dyDescent="0.2">
      <c r="A65662"/>
      <c r="B65662"/>
    </row>
    <row r="65663" spans="1:2" x14ac:dyDescent="0.2">
      <c r="A65663"/>
      <c r="B65663"/>
    </row>
    <row r="65664" spans="1:2" x14ac:dyDescent="0.2">
      <c r="A65664"/>
      <c r="B65664"/>
    </row>
    <row r="65665" spans="1:2" x14ac:dyDescent="0.2">
      <c r="A65665"/>
      <c r="B65665"/>
    </row>
    <row r="65666" spans="1:2" x14ac:dyDescent="0.2">
      <c r="A65666"/>
      <c r="B65666"/>
    </row>
    <row r="65667" spans="1:2" x14ac:dyDescent="0.2">
      <c r="A65667"/>
      <c r="B65667"/>
    </row>
    <row r="65668" spans="1:2" x14ac:dyDescent="0.2">
      <c r="A65668"/>
      <c r="B65668"/>
    </row>
    <row r="65669" spans="1:2" x14ac:dyDescent="0.2">
      <c r="A65669"/>
      <c r="B65669"/>
    </row>
    <row r="65670" spans="1:2" x14ac:dyDescent="0.2">
      <c r="A65670"/>
      <c r="B65670"/>
    </row>
    <row r="65671" spans="1:2" x14ac:dyDescent="0.2">
      <c r="A65671"/>
      <c r="B65671"/>
    </row>
    <row r="65672" spans="1:2" x14ac:dyDescent="0.2">
      <c r="A65672"/>
      <c r="B65672"/>
    </row>
    <row r="65673" spans="1:2" x14ac:dyDescent="0.2">
      <c r="A65673"/>
      <c r="B65673"/>
    </row>
    <row r="65674" spans="1:2" x14ac:dyDescent="0.2">
      <c r="A65674"/>
      <c r="B65674"/>
    </row>
    <row r="65675" spans="1:2" x14ac:dyDescent="0.2">
      <c r="A65675"/>
      <c r="B65675"/>
    </row>
    <row r="65676" spans="1:2" x14ac:dyDescent="0.2">
      <c r="A65676"/>
      <c r="B65676"/>
    </row>
    <row r="65677" spans="1:2" x14ac:dyDescent="0.2">
      <c r="A65677"/>
      <c r="B65677"/>
    </row>
    <row r="65678" spans="1:2" x14ac:dyDescent="0.2">
      <c r="A65678"/>
      <c r="B65678"/>
    </row>
    <row r="65679" spans="1:2" x14ac:dyDescent="0.2">
      <c r="A65679"/>
      <c r="B65679"/>
    </row>
    <row r="65680" spans="1:2" x14ac:dyDescent="0.2">
      <c r="A65680"/>
      <c r="B65680"/>
    </row>
    <row r="65681" spans="1:2" x14ac:dyDescent="0.2">
      <c r="A65681"/>
      <c r="B65681"/>
    </row>
    <row r="65682" spans="1:2" x14ac:dyDescent="0.2">
      <c r="A65682"/>
      <c r="B65682"/>
    </row>
    <row r="65683" spans="1:2" x14ac:dyDescent="0.2">
      <c r="A65683"/>
      <c r="B65683"/>
    </row>
    <row r="65684" spans="1:2" x14ac:dyDescent="0.2">
      <c r="A65684"/>
      <c r="B65684"/>
    </row>
    <row r="65685" spans="1:2" x14ac:dyDescent="0.2">
      <c r="A65685"/>
      <c r="B65685"/>
    </row>
    <row r="65686" spans="1:2" x14ac:dyDescent="0.2">
      <c r="A65686"/>
      <c r="B65686"/>
    </row>
    <row r="65687" spans="1:2" x14ac:dyDescent="0.2">
      <c r="A65687"/>
      <c r="B65687"/>
    </row>
    <row r="65688" spans="1:2" x14ac:dyDescent="0.2">
      <c r="A65688"/>
      <c r="B65688"/>
    </row>
    <row r="65689" spans="1:2" x14ac:dyDescent="0.2">
      <c r="A65689"/>
      <c r="B65689"/>
    </row>
    <row r="65690" spans="1:2" x14ac:dyDescent="0.2">
      <c r="A65690"/>
      <c r="B65690"/>
    </row>
    <row r="65691" spans="1:2" x14ac:dyDescent="0.2">
      <c r="A65691"/>
      <c r="B65691"/>
    </row>
    <row r="65692" spans="1:2" x14ac:dyDescent="0.2">
      <c r="A65692"/>
      <c r="B65692"/>
    </row>
    <row r="65693" spans="1:2" x14ac:dyDescent="0.2">
      <c r="A65693"/>
      <c r="B65693"/>
    </row>
    <row r="65694" spans="1:2" x14ac:dyDescent="0.2">
      <c r="A65694"/>
      <c r="B65694"/>
    </row>
    <row r="65695" spans="1:2" x14ac:dyDescent="0.2">
      <c r="A65695"/>
      <c r="B65695"/>
    </row>
    <row r="65696" spans="1:2" x14ac:dyDescent="0.2">
      <c r="A65696"/>
      <c r="B65696"/>
    </row>
    <row r="65697" spans="1:2" x14ac:dyDescent="0.2">
      <c r="A65697"/>
      <c r="B65697"/>
    </row>
    <row r="65698" spans="1:2" x14ac:dyDescent="0.2">
      <c r="A65698"/>
      <c r="B65698"/>
    </row>
    <row r="65699" spans="1:2" x14ac:dyDescent="0.2">
      <c r="A65699"/>
      <c r="B65699"/>
    </row>
    <row r="65700" spans="1:2" x14ac:dyDescent="0.2">
      <c r="A65700"/>
      <c r="B65700"/>
    </row>
    <row r="65701" spans="1:2" x14ac:dyDescent="0.2">
      <c r="A65701"/>
      <c r="B65701"/>
    </row>
    <row r="65702" spans="1:2" x14ac:dyDescent="0.2">
      <c r="A65702"/>
      <c r="B65702"/>
    </row>
    <row r="65703" spans="1:2" x14ac:dyDescent="0.2">
      <c r="A65703"/>
      <c r="B65703"/>
    </row>
    <row r="65704" spans="1:2" x14ac:dyDescent="0.2">
      <c r="A65704"/>
      <c r="B65704"/>
    </row>
    <row r="65705" spans="1:2" x14ac:dyDescent="0.2">
      <c r="A65705"/>
      <c r="B65705"/>
    </row>
    <row r="65706" spans="1:2" x14ac:dyDescent="0.2">
      <c r="A65706"/>
      <c r="B65706"/>
    </row>
    <row r="65707" spans="1:2" x14ac:dyDescent="0.2">
      <c r="A65707"/>
      <c r="B65707"/>
    </row>
    <row r="65708" spans="1:2" x14ac:dyDescent="0.2">
      <c r="A65708"/>
      <c r="B65708"/>
    </row>
    <row r="65709" spans="1:2" x14ac:dyDescent="0.2">
      <c r="A65709"/>
      <c r="B65709"/>
    </row>
    <row r="65710" spans="1:2" x14ac:dyDescent="0.2">
      <c r="A65710"/>
      <c r="B65710"/>
    </row>
    <row r="65711" spans="1:2" x14ac:dyDescent="0.2">
      <c r="A65711"/>
      <c r="B65711"/>
    </row>
    <row r="65712" spans="1:2" x14ac:dyDescent="0.2">
      <c r="A65712"/>
      <c r="B65712"/>
    </row>
    <row r="65713" spans="1:2" x14ac:dyDescent="0.2">
      <c r="A65713"/>
      <c r="B65713"/>
    </row>
    <row r="65714" spans="1:2" x14ac:dyDescent="0.2">
      <c r="A65714"/>
      <c r="B65714"/>
    </row>
    <row r="65715" spans="1:2" x14ac:dyDescent="0.2">
      <c r="A65715"/>
      <c r="B65715"/>
    </row>
    <row r="65716" spans="1:2" x14ac:dyDescent="0.2">
      <c r="A65716"/>
      <c r="B65716"/>
    </row>
    <row r="65717" spans="1:2" x14ac:dyDescent="0.2">
      <c r="A65717"/>
      <c r="B65717"/>
    </row>
    <row r="65718" spans="1:2" x14ac:dyDescent="0.2">
      <c r="A65718"/>
      <c r="B65718"/>
    </row>
    <row r="65719" spans="1:2" x14ac:dyDescent="0.2">
      <c r="A65719"/>
      <c r="B65719"/>
    </row>
    <row r="65720" spans="1:2" x14ac:dyDescent="0.2">
      <c r="A65720"/>
      <c r="B65720"/>
    </row>
    <row r="65721" spans="1:2" x14ac:dyDescent="0.2">
      <c r="A65721"/>
      <c r="B65721"/>
    </row>
    <row r="65722" spans="1:2" x14ac:dyDescent="0.2">
      <c r="A65722"/>
      <c r="B65722"/>
    </row>
    <row r="65723" spans="1:2" x14ac:dyDescent="0.2">
      <c r="A65723"/>
      <c r="B65723"/>
    </row>
    <row r="65724" spans="1:2" x14ac:dyDescent="0.2">
      <c r="A65724"/>
      <c r="B65724"/>
    </row>
    <row r="65725" spans="1:2" x14ac:dyDescent="0.2">
      <c r="A65725"/>
      <c r="B65725"/>
    </row>
    <row r="65726" spans="1:2" x14ac:dyDescent="0.2">
      <c r="A65726"/>
      <c r="B65726"/>
    </row>
    <row r="65727" spans="1:2" x14ac:dyDescent="0.2">
      <c r="A65727"/>
      <c r="B65727"/>
    </row>
    <row r="65728" spans="1:2" x14ac:dyDescent="0.2">
      <c r="A65728"/>
      <c r="B65728"/>
    </row>
    <row r="65729" spans="1:2" x14ac:dyDescent="0.2">
      <c r="A65729"/>
      <c r="B65729"/>
    </row>
    <row r="65730" spans="1:2" x14ac:dyDescent="0.2">
      <c r="A65730"/>
      <c r="B65730"/>
    </row>
    <row r="65731" spans="1:2" x14ac:dyDescent="0.2">
      <c r="A65731"/>
      <c r="B65731"/>
    </row>
    <row r="65732" spans="1:2" x14ac:dyDescent="0.2">
      <c r="A65732"/>
      <c r="B65732"/>
    </row>
    <row r="65733" spans="1:2" x14ac:dyDescent="0.2">
      <c r="A65733"/>
      <c r="B65733"/>
    </row>
    <row r="65734" spans="1:2" x14ac:dyDescent="0.2">
      <c r="A65734"/>
      <c r="B65734"/>
    </row>
    <row r="65735" spans="1:2" x14ac:dyDescent="0.2">
      <c r="A65735"/>
      <c r="B65735"/>
    </row>
    <row r="65736" spans="1:2" x14ac:dyDescent="0.2">
      <c r="A65736"/>
      <c r="B65736"/>
    </row>
    <row r="65737" spans="1:2" x14ac:dyDescent="0.2">
      <c r="A65737"/>
      <c r="B65737"/>
    </row>
    <row r="65738" spans="1:2" x14ac:dyDescent="0.2">
      <c r="A65738"/>
      <c r="B65738"/>
    </row>
    <row r="65739" spans="1:2" x14ac:dyDescent="0.2">
      <c r="A65739"/>
      <c r="B65739"/>
    </row>
    <row r="65740" spans="1:2" x14ac:dyDescent="0.2">
      <c r="A65740"/>
      <c r="B65740"/>
    </row>
    <row r="65741" spans="1:2" x14ac:dyDescent="0.2">
      <c r="A65741"/>
      <c r="B65741"/>
    </row>
    <row r="65742" spans="1:2" x14ac:dyDescent="0.2">
      <c r="A65742"/>
      <c r="B65742"/>
    </row>
    <row r="65743" spans="1:2" x14ac:dyDescent="0.2">
      <c r="A65743"/>
      <c r="B65743"/>
    </row>
    <row r="65744" spans="1:2" x14ac:dyDescent="0.2">
      <c r="A65744"/>
      <c r="B65744"/>
    </row>
    <row r="65745" spans="1:2" x14ac:dyDescent="0.2">
      <c r="A65745"/>
      <c r="B65745"/>
    </row>
    <row r="65746" spans="1:2" x14ac:dyDescent="0.2">
      <c r="A65746"/>
      <c r="B65746"/>
    </row>
    <row r="65747" spans="1:2" x14ac:dyDescent="0.2">
      <c r="A65747"/>
      <c r="B65747"/>
    </row>
    <row r="65748" spans="1:2" x14ac:dyDescent="0.2">
      <c r="A65748"/>
      <c r="B65748"/>
    </row>
    <row r="65749" spans="1:2" x14ac:dyDescent="0.2">
      <c r="A65749"/>
      <c r="B65749"/>
    </row>
    <row r="65750" spans="1:2" x14ac:dyDescent="0.2">
      <c r="A65750"/>
      <c r="B65750"/>
    </row>
    <row r="65751" spans="1:2" x14ac:dyDescent="0.2">
      <c r="A65751"/>
      <c r="B65751"/>
    </row>
    <row r="65752" spans="1:2" x14ac:dyDescent="0.2">
      <c r="A65752"/>
      <c r="B65752"/>
    </row>
    <row r="65753" spans="1:2" x14ac:dyDescent="0.2">
      <c r="A65753"/>
      <c r="B65753"/>
    </row>
    <row r="65754" spans="1:2" x14ac:dyDescent="0.2">
      <c r="A65754"/>
      <c r="B65754"/>
    </row>
    <row r="65755" spans="1:2" x14ac:dyDescent="0.2">
      <c r="A65755"/>
      <c r="B65755"/>
    </row>
    <row r="65756" spans="1:2" x14ac:dyDescent="0.2">
      <c r="A65756"/>
      <c r="B65756"/>
    </row>
    <row r="65757" spans="1:2" x14ac:dyDescent="0.2">
      <c r="A65757"/>
      <c r="B65757"/>
    </row>
    <row r="65758" spans="1:2" x14ac:dyDescent="0.2">
      <c r="A65758"/>
      <c r="B65758"/>
    </row>
    <row r="65759" spans="1:2" x14ac:dyDescent="0.2">
      <c r="A65759"/>
      <c r="B65759"/>
    </row>
    <row r="65760" spans="1:2" x14ac:dyDescent="0.2">
      <c r="A65760"/>
      <c r="B65760"/>
    </row>
    <row r="65761" spans="1:2" x14ac:dyDescent="0.2">
      <c r="A65761"/>
      <c r="B65761"/>
    </row>
    <row r="65762" spans="1:2" x14ac:dyDescent="0.2">
      <c r="A65762"/>
      <c r="B65762"/>
    </row>
    <row r="65763" spans="1:2" x14ac:dyDescent="0.2">
      <c r="A65763"/>
      <c r="B65763"/>
    </row>
    <row r="65764" spans="1:2" x14ac:dyDescent="0.2">
      <c r="A65764"/>
      <c r="B65764"/>
    </row>
    <row r="65765" spans="1:2" x14ac:dyDescent="0.2">
      <c r="A65765"/>
      <c r="B65765"/>
    </row>
    <row r="65766" spans="1:2" x14ac:dyDescent="0.2">
      <c r="A65766"/>
      <c r="B65766"/>
    </row>
    <row r="65767" spans="1:2" x14ac:dyDescent="0.2">
      <c r="A65767"/>
      <c r="B65767"/>
    </row>
    <row r="65768" spans="1:2" x14ac:dyDescent="0.2">
      <c r="A65768"/>
      <c r="B65768"/>
    </row>
    <row r="65769" spans="1:2" x14ac:dyDescent="0.2">
      <c r="A65769"/>
      <c r="B65769"/>
    </row>
    <row r="65770" spans="1:2" x14ac:dyDescent="0.2">
      <c r="A65770"/>
      <c r="B65770"/>
    </row>
    <row r="65771" spans="1:2" x14ac:dyDescent="0.2">
      <c r="A65771"/>
      <c r="B65771"/>
    </row>
    <row r="65772" spans="1:2" x14ac:dyDescent="0.2">
      <c r="A65772"/>
      <c r="B65772"/>
    </row>
    <row r="65773" spans="1:2" x14ac:dyDescent="0.2">
      <c r="A65773"/>
      <c r="B65773"/>
    </row>
    <row r="65774" spans="1:2" x14ac:dyDescent="0.2">
      <c r="A65774"/>
      <c r="B65774"/>
    </row>
    <row r="65775" spans="1:2" x14ac:dyDescent="0.2">
      <c r="A65775"/>
      <c r="B65775"/>
    </row>
    <row r="65776" spans="1:2" x14ac:dyDescent="0.2">
      <c r="A65776"/>
      <c r="B65776"/>
    </row>
    <row r="65777" spans="1:2" x14ac:dyDescent="0.2">
      <c r="A65777"/>
      <c r="B65777"/>
    </row>
    <row r="65778" spans="1:2" x14ac:dyDescent="0.2">
      <c r="A65778"/>
      <c r="B65778"/>
    </row>
    <row r="65779" spans="1:2" x14ac:dyDescent="0.2">
      <c r="A65779"/>
      <c r="B65779"/>
    </row>
    <row r="65780" spans="1:2" x14ac:dyDescent="0.2">
      <c r="A65780"/>
      <c r="B65780"/>
    </row>
    <row r="65781" spans="1:2" x14ac:dyDescent="0.2">
      <c r="A65781"/>
      <c r="B65781"/>
    </row>
    <row r="65782" spans="1:2" x14ac:dyDescent="0.2">
      <c r="A65782"/>
      <c r="B65782"/>
    </row>
    <row r="65783" spans="1:2" x14ac:dyDescent="0.2">
      <c r="A65783"/>
      <c r="B65783"/>
    </row>
    <row r="65784" spans="1:2" x14ac:dyDescent="0.2">
      <c r="A65784"/>
      <c r="B65784"/>
    </row>
    <row r="65785" spans="1:2" x14ac:dyDescent="0.2">
      <c r="A65785"/>
      <c r="B65785"/>
    </row>
    <row r="65786" spans="1:2" x14ac:dyDescent="0.2">
      <c r="A65786"/>
      <c r="B65786"/>
    </row>
    <row r="65787" spans="1:2" x14ac:dyDescent="0.2">
      <c r="A65787"/>
      <c r="B65787"/>
    </row>
    <row r="65788" spans="1:2" x14ac:dyDescent="0.2">
      <c r="A65788"/>
      <c r="B65788"/>
    </row>
    <row r="65789" spans="1:2" x14ac:dyDescent="0.2">
      <c r="A65789"/>
      <c r="B65789"/>
    </row>
    <row r="65790" spans="1:2" x14ac:dyDescent="0.2">
      <c r="A65790"/>
      <c r="B65790"/>
    </row>
    <row r="65791" spans="1:2" x14ac:dyDescent="0.2">
      <c r="A65791"/>
      <c r="B65791"/>
    </row>
    <row r="65792" spans="1:2" x14ac:dyDescent="0.2">
      <c r="A65792"/>
      <c r="B65792"/>
    </row>
    <row r="65793" spans="1:2" x14ac:dyDescent="0.2">
      <c r="A65793"/>
      <c r="B65793"/>
    </row>
    <row r="65794" spans="1:2" x14ac:dyDescent="0.2">
      <c r="A65794"/>
      <c r="B65794"/>
    </row>
    <row r="65795" spans="1:2" x14ac:dyDescent="0.2">
      <c r="A65795"/>
      <c r="B65795"/>
    </row>
    <row r="65796" spans="1:2" x14ac:dyDescent="0.2">
      <c r="A65796"/>
      <c r="B65796"/>
    </row>
    <row r="65797" spans="1:2" x14ac:dyDescent="0.2">
      <c r="A65797"/>
      <c r="B65797"/>
    </row>
    <row r="65798" spans="1:2" x14ac:dyDescent="0.2">
      <c r="A65798"/>
      <c r="B65798"/>
    </row>
    <row r="65799" spans="1:2" x14ac:dyDescent="0.2">
      <c r="A65799"/>
      <c r="B65799"/>
    </row>
    <row r="65800" spans="1:2" x14ac:dyDescent="0.2">
      <c r="A65800"/>
      <c r="B65800"/>
    </row>
    <row r="65801" spans="1:2" x14ac:dyDescent="0.2">
      <c r="A65801"/>
      <c r="B65801"/>
    </row>
    <row r="65802" spans="1:2" x14ac:dyDescent="0.2">
      <c r="A65802"/>
      <c r="B65802"/>
    </row>
    <row r="65803" spans="1:2" x14ac:dyDescent="0.2">
      <c r="A65803"/>
      <c r="B65803"/>
    </row>
    <row r="65804" spans="1:2" x14ac:dyDescent="0.2">
      <c r="A65804"/>
      <c r="B65804"/>
    </row>
    <row r="65805" spans="1:2" x14ac:dyDescent="0.2">
      <c r="A65805"/>
      <c r="B65805"/>
    </row>
    <row r="65806" spans="1:2" x14ac:dyDescent="0.2">
      <c r="A65806"/>
      <c r="B65806"/>
    </row>
    <row r="65807" spans="1:2" x14ac:dyDescent="0.2">
      <c r="A65807"/>
      <c r="B65807"/>
    </row>
    <row r="65808" spans="1:2" x14ac:dyDescent="0.2">
      <c r="A65808"/>
      <c r="B65808"/>
    </row>
    <row r="65809" spans="1:2" x14ac:dyDescent="0.2">
      <c r="A65809"/>
      <c r="B65809"/>
    </row>
    <row r="65810" spans="1:2" x14ac:dyDescent="0.2">
      <c r="A65810"/>
      <c r="B65810"/>
    </row>
    <row r="65811" spans="1:2" x14ac:dyDescent="0.2">
      <c r="A65811"/>
      <c r="B65811"/>
    </row>
    <row r="65812" spans="1:2" x14ac:dyDescent="0.2">
      <c r="A65812"/>
      <c r="B65812"/>
    </row>
    <row r="65813" spans="1:2" x14ac:dyDescent="0.2">
      <c r="A65813"/>
      <c r="B65813"/>
    </row>
    <row r="65814" spans="1:2" x14ac:dyDescent="0.2">
      <c r="A65814"/>
      <c r="B65814"/>
    </row>
    <row r="65815" spans="1:2" x14ac:dyDescent="0.2">
      <c r="A65815"/>
      <c r="B65815"/>
    </row>
    <row r="65816" spans="1:2" x14ac:dyDescent="0.2">
      <c r="A65816"/>
      <c r="B65816"/>
    </row>
    <row r="65817" spans="1:2" x14ac:dyDescent="0.2">
      <c r="A65817"/>
      <c r="B65817"/>
    </row>
    <row r="65818" spans="1:2" x14ac:dyDescent="0.2">
      <c r="A65818"/>
      <c r="B65818"/>
    </row>
    <row r="65819" spans="1:2" x14ac:dyDescent="0.2">
      <c r="A65819"/>
      <c r="B65819"/>
    </row>
    <row r="65820" spans="1:2" x14ac:dyDescent="0.2">
      <c r="A65820"/>
      <c r="B65820"/>
    </row>
    <row r="65821" spans="1:2" x14ac:dyDescent="0.2">
      <c r="A65821"/>
      <c r="B65821"/>
    </row>
    <row r="65822" spans="1:2" x14ac:dyDescent="0.2">
      <c r="A65822"/>
      <c r="B65822"/>
    </row>
    <row r="65823" spans="1:2" x14ac:dyDescent="0.2">
      <c r="A65823"/>
      <c r="B65823"/>
    </row>
    <row r="65824" spans="1:2" x14ac:dyDescent="0.2">
      <c r="A65824"/>
      <c r="B65824"/>
    </row>
    <row r="65825" spans="1:2" x14ac:dyDescent="0.2">
      <c r="A65825"/>
      <c r="B65825"/>
    </row>
    <row r="65826" spans="1:2" x14ac:dyDescent="0.2">
      <c r="A65826"/>
      <c r="B65826"/>
    </row>
    <row r="65827" spans="1:2" x14ac:dyDescent="0.2">
      <c r="A65827"/>
      <c r="B65827"/>
    </row>
    <row r="65828" spans="1:2" x14ac:dyDescent="0.2">
      <c r="A65828"/>
      <c r="B65828"/>
    </row>
    <row r="65829" spans="1:2" x14ac:dyDescent="0.2">
      <c r="A65829"/>
      <c r="B65829"/>
    </row>
    <row r="65830" spans="1:2" x14ac:dyDescent="0.2">
      <c r="A65830"/>
      <c r="B65830"/>
    </row>
    <row r="65831" spans="1:2" x14ac:dyDescent="0.2">
      <c r="A65831"/>
      <c r="B65831"/>
    </row>
    <row r="65832" spans="1:2" x14ac:dyDescent="0.2">
      <c r="A65832"/>
      <c r="B65832"/>
    </row>
    <row r="65833" spans="1:2" x14ac:dyDescent="0.2">
      <c r="A65833"/>
      <c r="B65833"/>
    </row>
    <row r="65834" spans="1:2" x14ac:dyDescent="0.2">
      <c r="A65834"/>
      <c r="B65834"/>
    </row>
    <row r="65835" spans="1:2" x14ac:dyDescent="0.2">
      <c r="A65835"/>
      <c r="B65835"/>
    </row>
    <row r="65836" spans="1:2" x14ac:dyDescent="0.2">
      <c r="A65836"/>
      <c r="B65836"/>
    </row>
    <row r="65837" spans="1:2" x14ac:dyDescent="0.2">
      <c r="A65837"/>
      <c r="B65837"/>
    </row>
    <row r="65838" spans="1:2" x14ac:dyDescent="0.2">
      <c r="A65838"/>
      <c r="B65838"/>
    </row>
    <row r="65839" spans="1:2" x14ac:dyDescent="0.2">
      <c r="A65839"/>
      <c r="B65839"/>
    </row>
    <row r="65840" spans="1:2" x14ac:dyDescent="0.2">
      <c r="A65840"/>
      <c r="B65840"/>
    </row>
    <row r="65841" spans="1:2" x14ac:dyDescent="0.2">
      <c r="A65841"/>
      <c r="B65841"/>
    </row>
    <row r="65842" spans="1:2" x14ac:dyDescent="0.2">
      <c r="A65842"/>
      <c r="B65842"/>
    </row>
    <row r="65843" spans="1:2" x14ac:dyDescent="0.2">
      <c r="A65843"/>
      <c r="B65843"/>
    </row>
    <row r="65844" spans="1:2" x14ac:dyDescent="0.2">
      <c r="A65844"/>
      <c r="B65844"/>
    </row>
    <row r="65845" spans="1:2" x14ac:dyDescent="0.2">
      <c r="A65845"/>
      <c r="B65845"/>
    </row>
    <row r="65846" spans="1:2" x14ac:dyDescent="0.2">
      <c r="A65846"/>
      <c r="B65846"/>
    </row>
    <row r="65847" spans="1:2" x14ac:dyDescent="0.2">
      <c r="A65847"/>
      <c r="B65847"/>
    </row>
    <row r="65848" spans="1:2" x14ac:dyDescent="0.2">
      <c r="A65848"/>
      <c r="B65848"/>
    </row>
    <row r="65849" spans="1:2" x14ac:dyDescent="0.2">
      <c r="A65849"/>
      <c r="B65849"/>
    </row>
    <row r="65850" spans="1:2" x14ac:dyDescent="0.2">
      <c r="A65850"/>
      <c r="B65850"/>
    </row>
    <row r="65851" spans="1:2" x14ac:dyDescent="0.2">
      <c r="A65851"/>
      <c r="B65851"/>
    </row>
    <row r="65852" spans="1:2" x14ac:dyDescent="0.2">
      <c r="A65852"/>
      <c r="B65852"/>
    </row>
    <row r="65853" spans="1:2" x14ac:dyDescent="0.2">
      <c r="A65853"/>
      <c r="B65853"/>
    </row>
    <row r="65854" spans="1:2" x14ac:dyDescent="0.2">
      <c r="A65854"/>
      <c r="B65854"/>
    </row>
    <row r="65855" spans="1:2" x14ac:dyDescent="0.2">
      <c r="A65855"/>
      <c r="B65855"/>
    </row>
    <row r="65856" spans="1:2" x14ac:dyDescent="0.2">
      <c r="A65856"/>
      <c r="B65856"/>
    </row>
    <row r="65857" spans="1:2" x14ac:dyDescent="0.2">
      <c r="A65857"/>
      <c r="B65857"/>
    </row>
    <row r="65858" spans="1:2" x14ac:dyDescent="0.2">
      <c r="A65858"/>
      <c r="B65858"/>
    </row>
    <row r="65859" spans="1:2" x14ac:dyDescent="0.2">
      <c r="A65859"/>
      <c r="B65859"/>
    </row>
    <row r="65860" spans="1:2" x14ac:dyDescent="0.2">
      <c r="A65860"/>
      <c r="B65860"/>
    </row>
    <row r="65861" spans="1:2" x14ac:dyDescent="0.2">
      <c r="A65861"/>
      <c r="B65861"/>
    </row>
    <row r="65862" spans="1:2" x14ac:dyDescent="0.2">
      <c r="A65862"/>
      <c r="B65862"/>
    </row>
    <row r="65863" spans="1:2" x14ac:dyDescent="0.2">
      <c r="A65863"/>
      <c r="B65863"/>
    </row>
    <row r="65864" spans="1:2" x14ac:dyDescent="0.2">
      <c r="A65864"/>
      <c r="B65864"/>
    </row>
    <row r="65865" spans="1:2" x14ac:dyDescent="0.2">
      <c r="A65865"/>
      <c r="B65865"/>
    </row>
    <row r="65866" spans="1:2" x14ac:dyDescent="0.2">
      <c r="A65866"/>
      <c r="B65866"/>
    </row>
    <row r="65867" spans="1:2" x14ac:dyDescent="0.2">
      <c r="A65867"/>
      <c r="B65867"/>
    </row>
    <row r="65868" spans="1:2" x14ac:dyDescent="0.2">
      <c r="A65868"/>
      <c r="B65868"/>
    </row>
    <row r="65869" spans="1:2" x14ac:dyDescent="0.2">
      <c r="A65869"/>
      <c r="B65869"/>
    </row>
    <row r="65870" spans="1:2" x14ac:dyDescent="0.2">
      <c r="A65870"/>
      <c r="B65870"/>
    </row>
    <row r="65871" spans="1:2" x14ac:dyDescent="0.2">
      <c r="A65871"/>
      <c r="B65871"/>
    </row>
    <row r="65872" spans="1:2" x14ac:dyDescent="0.2">
      <c r="A65872"/>
      <c r="B65872"/>
    </row>
    <row r="65873" spans="1:2" x14ac:dyDescent="0.2">
      <c r="A65873"/>
      <c r="B65873"/>
    </row>
    <row r="65874" spans="1:2" x14ac:dyDescent="0.2">
      <c r="A65874"/>
      <c r="B65874"/>
    </row>
    <row r="65875" spans="1:2" x14ac:dyDescent="0.2">
      <c r="A65875"/>
      <c r="B65875"/>
    </row>
    <row r="65876" spans="1:2" x14ac:dyDescent="0.2">
      <c r="A65876"/>
      <c r="B65876"/>
    </row>
    <row r="65877" spans="1:2" x14ac:dyDescent="0.2">
      <c r="A65877"/>
      <c r="B65877"/>
    </row>
    <row r="65878" spans="1:2" x14ac:dyDescent="0.2">
      <c r="A65878"/>
      <c r="B65878"/>
    </row>
    <row r="65879" spans="1:2" x14ac:dyDescent="0.2">
      <c r="A65879"/>
      <c r="B65879"/>
    </row>
    <row r="65880" spans="1:2" x14ac:dyDescent="0.2">
      <c r="A65880"/>
      <c r="B65880"/>
    </row>
    <row r="65881" spans="1:2" x14ac:dyDescent="0.2">
      <c r="A65881"/>
      <c r="B65881"/>
    </row>
    <row r="65882" spans="1:2" x14ac:dyDescent="0.2">
      <c r="A65882"/>
      <c r="B65882"/>
    </row>
    <row r="65883" spans="1:2" x14ac:dyDescent="0.2">
      <c r="A65883"/>
      <c r="B65883"/>
    </row>
    <row r="65884" spans="1:2" x14ac:dyDescent="0.2">
      <c r="A65884"/>
      <c r="B65884"/>
    </row>
    <row r="65885" spans="1:2" x14ac:dyDescent="0.2">
      <c r="A65885"/>
      <c r="B65885"/>
    </row>
    <row r="65886" spans="1:2" x14ac:dyDescent="0.2">
      <c r="A65886"/>
      <c r="B65886"/>
    </row>
    <row r="65887" spans="1:2" x14ac:dyDescent="0.2">
      <c r="A65887"/>
      <c r="B65887"/>
    </row>
    <row r="65888" spans="1:2" x14ac:dyDescent="0.2">
      <c r="A65888"/>
      <c r="B65888"/>
    </row>
    <row r="65889" spans="1:2" x14ac:dyDescent="0.2">
      <c r="A65889"/>
      <c r="B65889"/>
    </row>
    <row r="65890" spans="1:2" x14ac:dyDescent="0.2">
      <c r="A65890"/>
      <c r="B65890"/>
    </row>
    <row r="65891" spans="1:2" x14ac:dyDescent="0.2">
      <c r="A65891"/>
      <c r="B65891"/>
    </row>
    <row r="65892" spans="1:2" x14ac:dyDescent="0.2">
      <c r="A65892"/>
      <c r="B65892"/>
    </row>
    <row r="65893" spans="1:2" x14ac:dyDescent="0.2">
      <c r="A65893"/>
      <c r="B65893"/>
    </row>
    <row r="65894" spans="1:2" x14ac:dyDescent="0.2">
      <c r="A65894"/>
      <c r="B65894"/>
    </row>
    <row r="65895" spans="1:2" x14ac:dyDescent="0.2">
      <c r="A65895"/>
      <c r="B65895"/>
    </row>
    <row r="65896" spans="1:2" x14ac:dyDescent="0.2">
      <c r="A65896"/>
      <c r="B65896"/>
    </row>
    <row r="65897" spans="1:2" x14ac:dyDescent="0.2">
      <c r="A65897"/>
      <c r="B65897"/>
    </row>
    <row r="65898" spans="1:2" x14ac:dyDescent="0.2">
      <c r="A65898"/>
      <c r="B65898"/>
    </row>
    <row r="65899" spans="1:2" x14ac:dyDescent="0.2">
      <c r="A65899"/>
      <c r="B65899"/>
    </row>
    <row r="65900" spans="1:2" x14ac:dyDescent="0.2">
      <c r="A65900"/>
      <c r="B65900"/>
    </row>
    <row r="65901" spans="1:2" x14ac:dyDescent="0.2">
      <c r="A65901"/>
      <c r="B65901"/>
    </row>
    <row r="65902" spans="1:2" x14ac:dyDescent="0.2">
      <c r="A65902"/>
      <c r="B65902"/>
    </row>
    <row r="65903" spans="1:2" x14ac:dyDescent="0.2">
      <c r="A65903"/>
      <c r="B65903"/>
    </row>
    <row r="65904" spans="1:2" x14ac:dyDescent="0.2">
      <c r="A65904"/>
      <c r="B65904"/>
    </row>
    <row r="65905" spans="1:2" x14ac:dyDescent="0.2">
      <c r="A65905"/>
      <c r="B65905"/>
    </row>
    <row r="65906" spans="1:2" x14ac:dyDescent="0.2">
      <c r="A65906"/>
      <c r="B65906"/>
    </row>
    <row r="65907" spans="1:2" x14ac:dyDescent="0.2">
      <c r="A65907"/>
      <c r="B65907"/>
    </row>
    <row r="65908" spans="1:2" x14ac:dyDescent="0.2">
      <c r="A65908"/>
      <c r="B65908"/>
    </row>
    <row r="65909" spans="1:2" x14ac:dyDescent="0.2">
      <c r="A65909"/>
      <c r="B65909"/>
    </row>
    <row r="65910" spans="1:2" x14ac:dyDescent="0.2">
      <c r="A65910"/>
      <c r="B65910"/>
    </row>
    <row r="65911" spans="1:2" x14ac:dyDescent="0.2">
      <c r="A65911"/>
      <c r="B65911"/>
    </row>
    <row r="65912" spans="1:2" x14ac:dyDescent="0.2">
      <c r="A65912"/>
      <c r="B65912"/>
    </row>
    <row r="65913" spans="1:2" x14ac:dyDescent="0.2">
      <c r="A65913"/>
      <c r="B65913"/>
    </row>
    <row r="65914" spans="1:2" x14ac:dyDescent="0.2">
      <c r="A65914"/>
      <c r="B65914"/>
    </row>
    <row r="65915" spans="1:2" x14ac:dyDescent="0.2">
      <c r="A65915"/>
      <c r="B65915"/>
    </row>
    <row r="65916" spans="1:2" x14ac:dyDescent="0.2">
      <c r="A65916"/>
      <c r="B65916"/>
    </row>
    <row r="65917" spans="1:2" x14ac:dyDescent="0.2">
      <c r="A65917"/>
      <c r="B65917"/>
    </row>
    <row r="65918" spans="1:2" x14ac:dyDescent="0.2">
      <c r="A65918"/>
      <c r="B65918"/>
    </row>
    <row r="65919" spans="1:2" x14ac:dyDescent="0.2">
      <c r="A65919"/>
      <c r="B65919"/>
    </row>
    <row r="65920" spans="1:2" x14ac:dyDescent="0.2">
      <c r="A65920"/>
      <c r="B65920"/>
    </row>
    <row r="65921" spans="1:2" x14ac:dyDescent="0.2">
      <c r="A65921"/>
      <c r="B65921"/>
    </row>
    <row r="65922" spans="1:2" x14ac:dyDescent="0.2">
      <c r="A65922"/>
      <c r="B65922"/>
    </row>
    <row r="65923" spans="1:2" x14ac:dyDescent="0.2">
      <c r="A65923"/>
      <c r="B65923"/>
    </row>
    <row r="65924" spans="1:2" x14ac:dyDescent="0.2">
      <c r="A65924"/>
      <c r="B65924"/>
    </row>
    <row r="65925" spans="1:2" x14ac:dyDescent="0.2">
      <c r="A65925"/>
      <c r="B65925"/>
    </row>
    <row r="65926" spans="1:2" x14ac:dyDescent="0.2">
      <c r="A65926"/>
      <c r="B65926"/>
    </row>
    <row r="65927" spans="1:2" x14ac:dyDescent="0.2">
      <c r="A65927"/>
      <c r="B65927"/>
    </row>
    <row r="65928" spans="1:2" x14ac:dyDescent="0.2">
      <c r="A65928"/>
      <c r="B65928"/>
    </row>
    <row r="65929" spans="1:2" x14ac:dyDescent="0.2">
      <c r="A65929"/>
      <c r="B65929"/>
    </row>
    <row r="65930" spans="1:2" x14ac:dyDescent="0.2">
      <c r="A65930"/>
      <c r="B65930"/>
    </row>
    <row r="65931" spans="1:2" x14ac:dyDescent="0.2">
      <c r="A65931"/>
      <c r="B65931"/>
    </row>
    <row r="65932" spans="1:2" x14ac:dyDescent="0.2">
      <c r="A65932"/>
      <c r="B65932"/>
    </row>
    <row r="65933" spans="1:2" x14ac:dyDescent="0.2">
      <c r="A65933"/>
      <c r="B65933"/>
    </row>
    <row r="65934" spans="1:2" x14ac:dyDescent="0.2">
      <c r="A65934"/>
      <c r="B65934"/>
    </row>
    <row r="65935" spans="1:2" x14ac:dyDescent="0.2">
      <c r="A65935"/>
      <c r="B65935"/>
    </row>
    <row r="65936" spans="1:2" x14ac:dyDescent="0.2">
      <c r="A65936"/>
      <c r="B65936"/>
    </row>
    <row r="65937" spans="1:2" x14ac:dyDescent="0.2">
      <c r="A65937"/>
      <c r="B65937"/>
    </row>
    <row r="65938" spans="1:2" x14ac:dyDescent="0.2">
      <c r="A65938"/>
      <c r="B65938"/>
    </row>
    <row r="65939" spans="1:2" x14ac:dyDescent="0.2">
      <c r="A65939"/>
      <c r="B65939"/>
    </row>
    <row r="65940" spans="1:2" x14ac:dyDescent="0.2">
      <c r="A65940"/>
      <c r="B65940"/>
    </row>
    <row r="65941" spans="1:2" x14ac:dyDescent="0.2">
      <c r="A65941"/>
      <c r="B65941"/>
    </row>
    <row r="65942" spans="1:2" x14ac:dyDescent="0.2">
      <c r="A65942"/>
      <c r="B65942"/>
    </row>
    <row r="65943" spans="1:2" x14ac:dyDescent="0.2">
      <c r="A65943"/>
      <c r="B65943"/>
    </row>
    <row r="65944" spans="1:2" x14ac:dyDescent="0.2">
      <c r="A65944"/>
      <c r="B65944"/>
    </row>
    <row r="65945" spans="1:2" x14ac:dyDescent="0.2">
      <c r="A65945"/>
      <c r="B65945"/>
    </row>
    <row r="65946" spans="1:2" x14ac:dyDescent="0.2">
      <c r="A65946"/>
      <c r="B65946"/>
    </row>
    <row r="65947" spans="1:2" x14ac:dyDescent="0.2">
      <c r="A65947"/>
      <c r="B65947"/>
    </row>
    <row r="65948" spans="1:2" x14ac:dyDescent="0.2">
      <c r="A65948"/>
      <c r="B65948"/>
    </row>
    <row r="65949" spans="1:2" x14ac:dyDescent="0.2">
      <c r="A65949"/>
      <c r="B65949"/>
    </row>
    <row r="65950" spans="1:2" x14ac:dyDescent="0.2">
      <c r="A65950"/>
      <c r="B65950"/>
    </row>
    <row r="65951" spans="1:2" x14ac:dyDescent="0.2">
      <c r="A65951"/>
      <c r="B65951"/>
    </row>
    <row r="65952" spans="1:2" x14ac:dyDescent="0.2">
      <c r="A65952"/>
      <c r="B65952"/>
    </row>
    <row r="65953" spans="1:2" x14ac:dyDescent="0.2">
      <c r="A65953"/>
      <c r="B65953"/>
    </row>
    <row r="65954" spans="1:2" x14ac:dyDescent="0.2">
      <c r="A65954"/>
      <c r="B65954"/>
    </row>
    <row r="65955" spans="1:2" x14ac:dyDescent="0.2">
      <c r="A65955"/>
      <c r="B65955"/>
    </row>
    <row r="65956" spans="1:2" x14ac:dyDescent="0.2">
      <c r="A65956"/>
      <c r="B65956"/>
    </row>
    <row r="65957" spans="1:2" x14ac:dyDescent="0.2">
      <c r="A65957"/>
      <c r="B65957"/>
    </row>
    <row r="65958" spans="1:2" x14ac:dyDescent="0.2">
      <c r="A65958"/>
      <c r="B65958"/>
    </row>
    <row r="65959" spans="1:2" x14ac:dyDescent="0.2">
      <c r="A65959"/>
      <c r="B65959"/>
    </row>
    <row r="65960" spans="1:2" x14ac:dyDescent="0.2">
      <c r="A65960"/>
      <c r="B65960"/>
    </row>
    <row r="65961" spans="1:2" x14ac:dyDescent="0.2">
      <c r="A65961"/>
      <c r="B65961"/>
    </row>
    <row r="65962" spans="1:2" x14ac:dyDescent="0.2">
      <c r="A65962"/>
      <c r="B65962"/>
    </row>
    <row r="65963" spans="1:2" x14ac:dyDescent="0.2">
      <c r="A65963"/>
      <c r="B65963"/>
    </row>
    <row r="65964" spans="1:2" x14ac:dyDescent="0.2">
      <c r="A65964"/>
      <c r="B65964"/>
    </row>
    <row r="65965" spans="1:2" x14ac:dyDescent="0.2">
      <c r="A65965"/>
      <c r="B65965"/>
    </row>
    <row r="65966" spans="1:2" x14ac:dyDescent="0.2">
      <c r="A65966"/>
      <c r="B65966"/>
    </row>
    <row r="65967" spans="1:2" x14ac:dyDescent="0.2">
      <c r="A65967"/>
      <c r="B65967"/>
    </row>
    <row r="65968" spans="1:2" x14ac:dyDescent="0.2">
      <c r="A65968"/>
      <c r="B65968"/>
    </row>
    <row r="65969" spans="1:2" x14ac:dyDescent="0.2">
      <c r="A65969"/>
      <c r="B65969"/>
    </row>
    <row r="65970" spans="1:2" x14ac:dyDescent="0.2">
      <c r="A65970"/>
      <c r="B65970"/>
    </row>
    <row r="65971" spans="1:2" x14ac:dyDescent="0.2">
      <c r="A65971"/>
      <c r="B65971"/>
    </row>
    <row r="65972" spans="1:2" x14ac:dyDescent="0.2">
      <c r="A65972"/>
      <c r="B65972"/>
    </row>
    <row r="65973" spans="1:2" x14ac:dyDescent="0.2">
      <c r="A65973"/>
      <c r="B65973"/>
    </row>
    <row r="65974" spans="1:2" x14ac:dyDescent="0.2">
      <c r="A65974"/>
      <c r="B65974"/>
    </row>
    <row r="65975" spans="1:2" x14ac:dyDescent="0.2">
      <c r="A65975"/>
      <c r="B65975"/>
    </row>
    <row r="65976" spans="1:2" x14ac:dyDescent="0.2">
      <c r="A65976"/>
      <c r="B65976"/>
    </row>
    <row r="65977" spans="1:2" x14ac:dyDescent="0.2">
      <c r="A65977"/>
      <c r="B65977"/>
    </row>
    <row r="65978" spans="1:2" x14ac:dyDescent="0.2">
      <c r="A65978"/>
      <c r="B65978"/>
    </row>
    <row r="65979" spans="1:2" x14ac:dyDescent="0.2">
      <c r="A65979"/>
      <c r="B65979"/>
    </row>
    <row r="65980" spans="1:2" x14ac:dyDescent="0.2">
      <c r="A65980"/>
      <c r="B65980"/>
    </row>
    <row r="65981" spans="1:2" x14ac:dyDescent="0.2">
      <c r="A65981"/>
      <c r="B65981"/>
    </row>
    <row r="65982" spans="1:2" x14ac:dyDescent="0.2">
      <c r="A65982"/>
      <c r="B65982"/>
    </row>
    <row r="65983" spans="1:2" x14ac:dyDescent="0.2">
      <c r="A65983"/>
      <c r="B65983"/>
    </row>
    <row r="65984" spans="1:2" x14ac:dyDescent="0.2">
      <c r="A65984"/>
      <c r="B65984"/>
    </row>
    <row r="65985" spans="1:2" x14ac:dyDescent="0.2">
      <c r="A65985"/>
      <c r="B65985"/>
    </row>
    <row r="65986" spans="1:2" x14ac:dyDescent="0.2">
      <c r="A65986"/>
      <c r="B65986"/>
    </row>
    <row r="65987" spans="1:2" x14ac:dyDescent="0.2">
      <c r="A65987"/>
      <c r="B65987"/>
    </row>
    <row r="65988" spans="1:2" x14ac:dyDescent="0.2">
      <c r="A65988"/>
      <c r="B65988"/>
    </row>
    <row r="65989" spans="1:2" x14ac:dyDescent="0.2">
      <c r="A65989"/>
      <c r="B65989"/>
    </row>
    <row r="65990" spans="1:2" x14ac:dyDescent="0.2">
      <c r="A65990"/>
      <c r="B65990"/>
    </row>
    <row r="65991" spans="1:2" x14ac:dyDescent="0.2">
      <c r="A65991"/>
      <c r="B65991"/>
    </row>
    <row r="65992" spans="1:2" x14ac:dyDescent="0.2">
      <c r="A65992"/>
      <c r="B65992"/>
    </row>
    <row r="65993" spans="1:2" x14ac:dyDescent="0.2">
      <c r="A65993"/>
      <c r="B65993"/>
    </row>
    <row r="65994" spans="1:2" x14ac:dyDescent="0.2">
      <c r="A65994"/>
      <c r="B65994"/>
    </row>
    <row r="65995" spans="1:2" x14ac:dyDescent="0.2">
      <c r="A65995"/>
      <c r="B65995"/>
    </row>
    <row r="65996" spans="1:2" x14ac:dyDescent="0.2">
      <c r="A65996"/>
      <c r="B65996"/>
    </row>
    <row r="65997" spans="1:2" x14ac:dyDescent="0.2">
      <c r="A65997"/>
      <c r="B65997"/>
    </row>
    <row r="65998" spans="1:2" x14ac:dyDescent="0.2">
      <c r="A65998"/>
      <c r="B65998"/>
    </row>
    <row r="65999" spans="1:2" x14ac:dyDescent="0.2">
      <c r="A65999"/>
      <c r="B65999"/>
    </row>
    <row r="66000" spans="1:2" x14ac:dyDescent="0.2">
      <c r="A66000"/>
      <c r="B66000"/>
    </row>
    <row r="66001" spans="1:2" x14ac:dyDescent="0.2">
      <c r="A66001"/>
      <c r="B66001"/>
    </row>
    <row r="66002" spans="1:2" x14ac:dyDescent="0.2">
      <c r="A66002"/>
      <c r="B66002"/>
    </row>
    <row r="66003" spans="1:2" x14ac:dyDescent="0.2">
      <c r="A66003"/>
      <c r="B66003"/>
    </row>
    <row r="66004" spans="1:2" x14ac:dyDescent="0.2">
      <c r="A66004"/>
      <c r="B66004"/>
    </row>
    <row r="66005" spans="1:2" x14ac:dyDescent="0.2">
      <c r="A66005"/>
      <c r="B66005"/>
    </row>
    <row r="66006" spans="1:2" x14ac:dyDescent="0.2">
      <c r="A66006"/>
      <c r="B66006"/>
    </row>
    <row r="66007" spans="1:2" x14ac:dyDescent="0.2">
      <c r="A66007"/>
      <c r="B66007"/>
    </row>
    <row r="66008" spans="1:2" x14ac:dyDescent="0.2">
      <c r="A66008"/>
      <c r="B66008"/>
    </row>
    <row r="66009" spans="1:2" x14ac:dyDescent="0.2">
      <c r="A66009"/>
      <c r="B66009"/>
    </row>
    <row r="66010" spans="1:2" x14ac:dyDescent="0.2">
      <c r="A66010"/>
      <c r="B66010"/>
    </row>
    <row r="66011" spans="1:2" x14ac:dyDescent="0.2">
      <c r="A66011"/>
      <c r="B66011"/>
    </row>
    <row r="66012" spans="1:2" x14ac:dyDescent="0.2">
      <c r="A66012"/>
      <c r="B66012"/>
    </row>
    <row r="66013" spans="1:2" x14ac:dyDescent="0.2">
      <c r="A66013"/>
      <c r="B66013"/>
    </row>
    <row r="66014" spans="1:2" x14ac:dyDescent="0.2">
      <c r="A66014"/>
      <c r="B66014"/>
    </row>
    <row r="66015" spans="1:2" x14ac:dyDescent="0.2">
      <c r="A66015"/>
      <c r="B66015"/>
    </row>
    <row r="66016" spans="1:2" x14ac:dyDescent="0.2">
      <c r="A66016"/>
      <c r="B66016"/>
    </row>
    <row r="66017" spans="1:2" x14ac:dyDescent="0.2">
      <c r="A66017"/>
      <c r="B66017"/>
    </row>
    <row r="66018" spans="1:2" x14ac:dyDescent="0.2">
      <c r="A66018"/>
      <c r="B66018"/>
    </row>
    <row r="66019" spans="1:2" x14ac:dyDescent="0.2">
      <c r="A66019"/>
      <c r="B66019"/>
    </row>
    <row r="66020" spans="1:2" x14ac:dyDescent="0.2">
      <c r="A66020"/>
      <c r="B66020"/>
    </row>
    <row r="66021" spans="1:2" x14ac:dyDescent="0.2">
      <c r="A66021"/>
      <c r="B66021"/>
    </row>
    <row r="66022" spans="1:2" x14ac:dyDescent="0.2">
      <c r="A66022"/>
      <c r="B66022"/>
    </row>
    <row r="66023" spans="1:2" x14ac:dyDescent="0.2">
      <c r="A66023"/>
      <c r="B66023"/>
    </row>
    <row r="66024" spans="1:2" x14ac:dyDescent="0.2">
      <c r="A66024"/>
      <c r="B66024"/>
    </row>
    <row r="66025" spans="1:2" x14ac:dyDescent="0.2">
      <c r="A66025"/>
      <c r="B66025"/>
    </row>
    <row r="66026" spans="1:2" x14ac:dyDescent="0.2">
      <c r="A66026"/>
      <c r="B66026"/>
    </row>
    <row r="66027" spans="1:2" x14ac:dyDescent="0.2">
      <c r="A66027"/>
      <c r="B66027"/>
    </row>
    <row r="66028" spans="1:2" x14ac:dyDescent="0.2">
      <c r="A66028"/>
      <c r="B66028"/>
    </row>
    <row r="66029" spans="1:2" x14ac:dyDescent="0.2">
      <c r="A66029"/>
      <c r="B66029"/>
    </row>
    <row r="66030" spans="1:2" x14ac:dyDescent="0.2">
      <c r="A66030"/>
      <c r="B66030"/>
    </row>
    <row r="66031" spans="1:2" x14ac:dyDescent="0.2">
      <c r="A66031"/>
      <c r="B66031"/>
    </row>
    <row r="66032" spans="1:2" x14ac:dyDescent="0.2">
      <c r="A66032"/>
      <c r="B66032"/>
    </row>
    <row r="66033" spans="1:2" x14ac:dyDescent="0.2">
      <c r="A66033"/>
      <c r="B66033"/>
    </row>
    <row r="66034" spans="1:2" x14ac:dyDescent="0.2">
      <c r="A66034"/>
      <c r="B66034"/>
    </row>
    <row r="66035" spans="1:2" x14ac:dyDescent="0.2">
      <c r="A66035"/>
      <c r="B66035"/>
    </row>
    <row r="66036" spans="1:2" x14ac:dyDescent="0.2">
      <c r="A66036"/>
      <c r="B66036"/>
    </row>
    <row r="66037" spans="1:2" x14ac:dyDescent="0.2">
      <c r="A66037"/>
      <c r="B66037"/>
    </row>
    <row r="66038" spans="1:2" x14ac:dyDescent="0.2">
      <c r="A66038"/>
      <c r="B66038"/>
    </row>
    <row r="66039" spans="1:2" x14ac:dyDescent="0.2">
      <c r="A66039"/>
      <c r="B66039"/>
    </row>
    <row r="66040" spans="1:2" x14ac:dyDescent="0.2">
      <c r="A66040"/>
      <c r="B66040"/>
    </row>
    <row r="66041" spans="1:2" x14ac:dyDescent="0.2">
      <c r="A66041"/>
      <c r="B66041"/>
    </row>
    <row r="66042" spans="1:2" x14ac:dyDescent="0.2">
      <c r="A66042"/>
      <c r="B66042"/>
    </row>
    <row r="66043" spans="1:2" x14ac:dyDescent="0.2">
      <c r="A66043"/>
      <c r="B66043"/>
    </row>
    <row r="66044" spans="1:2" x14ac:dyDescent="0.2">
      <c r="A66044"/>
      <c r="B66044"/>
    </row>
    <row r="66045" spans="1:2" x14ac:dyDescent="0.2">
      <c r="A66045"/>
      <c r="B66045"/>
    </row>
    <row r="66046" spans="1:2" x14ac:dyDescent="0.2">
      <c r="A66046"/>
      <c r="B66046"/>
    </row>
    <row r="66047" spans="1:2" x14ac:dyDescent="0.2">
      <c r="A66047"/>
      <c r="B66047"/>
    </row>
    <row r="66048" spans="1:2" x14ac:dyDescent="0.2">
      <c r="A66048"/>
      <c r="B66048"/>
    </row>
    <row r="66049" spans="1:2" x14ac:dyDescent="0.2">
      <c r="A66049"/>
      <c r="B66049"/>
    </row>
    <row r="66050" spans="1:2" x14ac:dyDescent="0.2">
      <c r="A66050"/>
      <c r="B66050"/>
    </row>
    <row r="66051" spans="1:2" x14ac:dyDescent="0.2">
      <c r="A66051"/>
      <c r="B66051"/>
    </row>
    <row r="66052" spans="1:2" x14ac:dyDescent="0.2">
      <c r="A66052"/>
      <c r="B66052"/>
    </row>
    <row r="66053" spans="1:2" x14ac:dyDescent="0.2">
      <c r="A66053"/>
      <c r="B66053"/>
    </row>
    <row r="66054" spans="1:2" x14ac:dyDescent="0.2">
      <c r="A66054"/>
      <c r="B66054"/>
    </row>
    <row r="66055" spans="1:2" x14ac:dyDescent="0.2">
      <c r="A66055"/>
      <c r="B66055"/>
    </row>
    <row r="66056" spans="1:2" x14ac:dyDescent="0.2">
      <c r="A66056"/>
      <c r="B66056"/>
    </row>
    <row r="66057" spans="1:2" x14ac:dyDescent="0.2">
      <c r="A66057"/>
      <c r="B66057"/>
    </row>
    <row r="66058" spans="1:2" x14ac:dyDescent="0.2">
      <c r="A66058"/>
      <c r="B66058"/>
    </row>
    <row r="66059" spans="1:2" x14ac:dyDescent="0.2">
      <c r="A66059"/>
      <c r="B66059"/>
    </row>
    <row r="66060" spans="1:2" x14ac:dyDescent="0.2">
      <c r="A66060"/>
      <c r="B66060"/>
    </row>
    <row r="66061" spans="1:2" x14ac:dyDescent="0.2">
      <c r="A66061"/>
      <c r="B66061"/>
    </row>
    <row r="66062" spans="1:2" x14ac:dyDescent="0.2">
      <c r="A66062"/>
      <c r="B66062"/>
    </row>
    <row r="66063" spans="1:2" x14ac:dyDescent="0.2">
      <c r="A66063"/>
      <c r="B66063"/>
    </row>
    <row r="66064" spans="1:2" x14ac:dyDescent="0.2">
      <c r="A66064"/>
      <c r="B66064"/>
    </row>
    <row r="66065" spans="1:2" x14ac:dyDescent="0.2">
      <c r="A66065"/>
      <c r="B66065"/>
    </row>
    <row r="66066" spans="1:2" x14ac:dyDescent="0.2">
      <c r="A66066"/>
      <c r="B66066"/>
    </row>
    <row r="66067" spans="1:2" x14ac:dyDescent="0.2">
      <c r="A66067"/>
      <c r="B66067"/>
    </row>
    <row r="66068" spans="1:2" x14ac:dyDescent="0.2">
      <c r="A66068"/>
      <c r="B66068"/>
    </row>
    <row r="66069" spans="1:2" x14ac:dyDescent="0.2">
      <c r="A66069"/>
      <c r="B66069"/>
    </row>
    <row r="66070" spans="1:2" x14ac:dyDescent="0.2">
      <c r="A66070"/>
      <c r="B66070"/>
    </row>
    <row r="66071" spans="1:2" x14ac:dyDescent="0.2">
      <c r="A66071"/>
      <c r="B66071"/>
    </row>
    <row r="66072" spans="1:2" x14ac:dyDescent="0.2">
      <c r="A66072"/>
      <c r="B66072"/>
    </row>
    <row r="66073" spans="1:2" x14ac:dyDescent="0.2">
      <c r="A66073"/>
      <c r="B66073"/>
    </row>
    <row r="66074" spans="1:2" x14ac:dyDescent="0.2">
      <c r="A66074"/>
      <c r="B66074"/>
    </row>
    <row r="66075" spans="1:2" x14ac:dyDescent="0.2">
      <c r="A66075"/>
      <c r="B66075"/>
    </row>
    <row r="66076" spans="1:2" x14ac:dyDescent="0.2">
      <c r="A66076"/>
      <c r="B66076"/>
    </row>
    <row r="66077" spans="1:2" x14ac:dyDescent="0.2">
      <c r="A66077"/>
      <c r="B66077"/>
    </row>
    <row r="66078" spans="1:2" x14ac:dyDescent="0.2">
      <c r="A66078"/>
      <c r="B66078"/>
    </row>
    <row r="66079" spans="1:2" x14ac:dyDescent="0.2">
      <c r="A66079"/>
      <c r="B66079"/>
    </row>
    <row r="66080" spans="1:2" x14ac:dyDescent="0.2">
      <c r="A66080"/>
      <c r="B66080"/>
    </row>
    <row r="66081" spans="1:2" x14ac:dyDescent="0.2">
      <c r="A66081"/>
      <c r="B66081"/>
    </row>
    <row r="66082" spans="1:2" x14ac:dyDescent="0.2">
      <c r="A66082"/>
      <c r="B66082"/>
    </row>
    <row r="66083" spans="1:2" x14ac:dyDescent="0.2">
      <c r="A66083"/>
      <c r="B66083"/>
    </row>
    <row r="66084" spans="1:2" x14ac:dyDescent="0.2">
      <c r="A66084"/>
      <c r="B66084"/>
    </row>
    <row r="66085" spans="1:2" x14ac:dyDescent="0.2">
      <c r="A66085"/>
      <c r="B66085"/>
    </row>
    <row r="66086" spans="1:2" x14ac:dyDescent="0.2">
      <c r="A66086"/>
      <c r="B66086"/>
    </row>
    <row r="66087" spans="1:2" x14ac:dyDescent="0.2">
      <c r="A66087"/>
      <c r="B66087"/>
    </row>
    <row r="66088" spans="1:2" x14ac:dyDescent="0.2">
      <c r="A66088"/>
      <c r="B66088"/>
    </row>
    <row r="66089" spans="1:2" x14ac:dyDescent="0.2">
      <c r="A66089"/>
      <c r="B66089"/>
    </row>
    <row r="66090" spans="1:2" x14ac:dyDescent="0.2">
      <c r="A66090"/>
      <c r="B66090"/>
    </row>
    <row r="66091" spans="1:2" x14ac:dyDescent="0.2">
      <c r="A66091"/>
      <c r="B66091"/>
    </row>
    <row r="66092" spans="1:2" x14ac:dyDescent="0.2">
      <c r="A66092"/>
      <c r="B66092"/>
    </row>
    <row r="66093" spans="1:2" x14ac:dyDescent="0.2">
      <c r="A66093"/>
      <c r="B66093"/>
    </row>
    <row r="66094" spans="1:2" x14ac:dyDescent="0.2">
      <c r="A66094"/>
      <c r="B66094"/>
    </row>
    <row r="66095" spans="1:2" x14ac:dyDescent="0.2">
      <c r="A66095"/>
      <c r="B66095"/>
    </row>
    <row r="66096" spans="1:2" x14ac:dyDescent="0.2">
      <c r="A66096"/>
      <c r="B66096"/>
    </row>
    <row r="66097" spans="1:2" x14ac:dyDescent="0.2">
      <c r="A66097"/>
      <c r="B66097"/>
    </row>
    <row r="66098" spans="1:2" x14ac:dyDescent="0.2">
      <c r="A66098"/>
      <c r="B66098"/>
    </row>
    <row r="66099" spans="1:2" x14ac:dyDescent="0.2">
      <c r="A66099"/>
      <c r="B66099"/>
    </row>
    <row r="66100" spans="1:2" x14ac:dyDescent="0.2">
      <c r="A66100"/>
      <c r="B66100"/>
    </row>
    <row r="66101" spans="1:2" x14ac:dyDescent="0.2">
      <c r="A66101"/>
      <c r="B66101"/>
    </row>
    <row r="66102" spans="1:2" x14ac:dyDescent="0.2">
      <c r="A66102"/>
      <c r="B66102"/>
    </row>
    <row r="66103" spans="1:2" x14ac:dyDescent="0.2">
      <c r="A66103"/>
      <c r="B66103"/>
    </row>
    <row r="66104" spans="1:2" x14ac:dyDescent="0.2">
      <c r="A66104"/>
      <c r="B66104"/>
    </row>
    <row r="66105" spans="1:2" x14ac:dyDescent="0.2">
      <c r="A66105"/>
      <c r="B66105"/>
    </row>
    <row r="66106" spans="1:2" x14ac:dyDescent="0.2">
      <c r="A66106"/>
      <c r="B66106"/>
    </row>
    <row r="66107" spans="1:2" x14ac:dyDescent="0.2">
      <c r="A66107"/>
      <c r="B66107"/>
    </row>
    <row r="66108" spans="1:2" x14ac:dyDescent="0.2">
      <c r="A66108"/>
      <c r="B66108"/>
    </row>
    <row r="66109" spans="1:2" x14ac:dyDescent="0.2">
      <c r="A66109"/>
      <c r="B66109"/>
    </row>
    <row r="66110" spans="1:2" x14ac:dyDescent="0.2">
      <c r="A66110"/>
      <c r="B66110"/>
    </row>
    <row r="66111" spans="1:2" x14ac:dyDescent="0.2">
      <c r="A66111"/>
      <c r="B66111"/>
    </row>
    <row r="66112" spans="1:2" x14ac:dyDescent="0.2">
      <c r="A66112"/>
      <c r="B66112"/>
    </row>
    <row r="66113" spans="1:2" x14ac:dyDescent="0.2">
      <c r="A66113"/>
      <c r="B66113"/>
    </row>
    <row r="66114" spans="1:2" x14ac:dyDescent="0.2">
      <c r="A66114"/>
      <c r="B66114"/>
    </row>
    <row r="66115" spans="1:2" x14ac:dyDescent="0.2">
      <c r="A66115"/>
      <c r="B66115"/>
    </row>
    <row r="66116" spans="1:2" x14ac:dyDescent="0.2">
      <c r="A66116"/>
      <c r="B66116"/>
    </row>
    <row r="66117" spans="1:2" x14ac:dyDescent="0.2">
      <c r="A66117"/>
      <c r="B66117"/>
    </row>
    <row r="66118" spans="1:2" x14ac:dyDescent="0.2">
      <c r="A66118"/>
      <c r="B66118"/>
    </row>
    <row r="66119" spans="1:2" x14ac:dyDescent="0.2">
      <c r="A66119"/>
      <c r="B66119"/>
    </row>
    <row r="66120" spans="1:2" x14ac:dyDescent="0.2">
      <c r="A66120"/>
      <c r="B66120"/>
    </row>
    <row r="66121" spans="1:2" x14ac:dyDescent="0.2">
      <c r="A66121"/>
      <c r="B66121"/>
    </row>
    <row r="66122" spans="1:2" x14ac:dyDescent="0.2">
      <c r="A66122"/>
      <c r="B66122"/>
    </row>
    <row r="66123" spans="1:2" x14ac:dyDescent="0.2">
      <c r="A66123"/>
      <c r="B66123"/>
    </row>
    <row r="66124" spans="1:2" x14ac:dyDescent="0.2">
      <c r="A66124"/>
      <c r="B66124"/>
    </row>
    <row r="66125" spans="1:2" x14ac:dyDescent="0.2">
      <c r="A66125"/>
      <c r="B66125"/>
    </row>
    <row r="66126" spans="1:2" x14ac:dyDescent="0.2">
      <c r="A66126"/>
      <c r="B66126"/>
    </row>
    <row r="66127" spans="1:2" x14ac:dyDescent="0.2">
      <c r="A66127"/>
      <c r="B66127"/>
    </row>
    <row r="66128" spans="1:2" x14ac:dyDescent="0.2">
      <c r="A66128"/>
      <c r="B66128"/>
    </row>
    <row r="66129" spans="1:2" x14ac:dyDescent="0.2">
      <c r="A66129"/>
      <c r="B66129"/>
    </row>
    <row r="66130" spans="1:2" x14ac:dyDescent="0.2">
      <c r="A66130"/>
      <c r="B66130"/>
    </row>
    <row r="66131" spans="1:2" x14ac:dyDescent="0.2">
      <c r="A66131"/>
      <c r="B66131"/>
    </row>
    <row r="66132" spans="1:2" x14ac:dyDescent="0.2">
      <c r="A66132"/>
      <c r="B66132"/>
    </row>
    <row r="66133" spans="1:2" x14ac:dyDescent="0.2">
      <c r="A66133"/>
      <c r="B66133"/>
    </row>
    <row r="66134" spans="1:2" x14ac:dyDescent="0.2">
      <c r="A66134"/>
      <c r="B66134"/>
    </row>
    <row r="66135" spans="1:2" x14ac:dyDescent="0.2">
      <c r="A66135"/>
      <c r="B66135"/>
    </row>
    <row r="66136" spans="1:2" x14ac:dyDescent="0.2">
      <c r="A66136"/>
      <c r="B66136"/>
    </row>
    <row r="66137" spans="1:2" x14ac:dyDescent="0.2">
      <c r="A66137"/>
      <c r="B66137"/>
    </row>
    <row r="66138" spans="1:2" x14ac:dyDescent="0.2">
      <c r="A66138"/>
      <c r="B66138"/>
    </row>
    <row r="66139" spans="1:2" x14ac:dyDescent="0.2">
      <c r="A66139"/>
      <c r="B66139"/>
    </row>
    <row r="66140" spans="1:2" x14ac:dyDescent="0.2">
      <c r="A66140"/>
      <c r="B66140"/>
    </row>
    <row r="66141" spans="1:2" x14ac:dyDescent="0.2">
      <c r="A66141"/>
      <c r="B66141"/>
    </row>
    <row r="66142" spans="1:2" x14ac:dyDescent="0.2">
      <c r="A66142"/>
      <c r="B66142"/>
    </row>
    <row r="66143" spans="1:2" x14ac:dyDescent="0.2">
      <c r="A66143"/>
      <c r="B66143"/>
    </row>
    <row r="66144" spans="1:2" x14ac:dyDescent="0.2">
      <c r="A66144"/>
      <c r="B66144"/>
    </row>
    <row r="66145" spans="1:2" x14ac:dyDescent="0.2">
      <c r="A66145"/>
      <c r="B66145"/>
    </row>
    <row r="66146" spans="1:2" x14ac:dyDescent="0.2">
      <c r="A66146"/>
      <c r="B66146"/>
    </row>
    <row r="66147" spans="1:2" x14ac:dyDescent="0.2">
      <c r="A66147"/>
      <c r="B66147"/>
    </row>
    <row r="66148" spans="1:2" x14ac:dyDescent="0.2">
      <c r="A66148"/>
      <c r="B66148"/>
    </row>
    <row r="66149" spans="1:2" x14ac:dyDescent="0.2">
      <c r="A66149"/>
      <c r="B66149"/>
    </row>
    <row r="66150" spans="1:2" x14ac:dyDescent="0.2">
      <c r="A66150"/>
      <c r="B66150"/>
    </row>
    <row r="66151" spans="1:2" x14ac:dyDescent="0.2">
      <c r="A66151"/>
      <c r="B66151"/>
    </row>
    <row r="66152" spans="1:2" x14ac:dyDescent="0.2">
      <c r="A66152"/>
      <c r="B66152"/>
    </row>
    <row r="66153" spans="1:2" x14ac:dyDescent="0.2">
      <c r="A66153"/>
      <c r="B66153"/>
    </row>
    <row r="66154" spans="1:2" x14ac:dyDescent="0.2">
      <c r="A66154"/>
      <c r="B66154"/>
    </row>
    <row r="66155" spans="1:2" x14ac:dyDescent="0.2">
      <c r="A66155"/>
      <c r="B66155"/>
    </row>
    <row r="66156" spans="1:2" x14ac:dyDescent="0.2">
      <c r="A66156"/>
      <c r="B66156"/>
    </row>
    <row r="66157" spans="1:2" x14ac:dyDescent="0.2">
      <c r="A66157"/>
      <c r="B66157"/>
    </row>
    <row r="66158" spans="1:2" x14ac:dyDescent="0.2">
      <c r="A66158"/>
      <c r="B66158"/>
    </row>
    <row r="66159" spans="1:2" x14ac:dyDescent="0.2">
      <c r="A66159"/>
      <c r="B66159"/>
    </row>
    <row r="66160" spans="1:2" x14ac:dyDescent="0.2">
      <c r="A66160"/>
      <c r="B66160"/>
    </row>
    <row r="66161" spans="1:2" x14ac:dyDescent="0.2">
      <c r="A66161"/>
      <c r="B66161"/>
    </row>
    <row r="66162" spans="1:2" x14ac:dyDescent="0.2">
      <c r="A66162"/>
      <c r="B66162"/>
    </row>
    <row r="66163" spans="1:2" x14ac:dyDescent="0.2">
      <c r="A66163"/>
      <c r="B66163"/>
    </row>
    <row r="66164" spans="1:2" x14ac:dyDescent="0.2">
      <c r="A66164"/>
      <c r="B66164"/>
    </row>
    <row r="66165" spans="1:2" x14ac:dyDescent="0.2">
      <c r="A66165"/>
      <c r="B66165"/>
    </row>
    <row r="66166" spans="1:2" x14ac:dyDescent="0.2">
      <c r="A66166"/>
      <c r="B66166"/>
    </row>
    <row r="66167" spans="1:2" x14ac:dyDescent="0.2">
      <c r="A66167"/>
      <c r="B66167"/>
    </row>
    <row r="66168" spans="1:2" x14ac:dyDescent="0.2">
      <c r="A66168"/>
      <c r="B66168"/>
    </row>
    <row r="66169" spans="1:2" x14ac:dyDescent="0.2">
      <c r="A66169"/>
      <c r="B66169"/>
    </row>
    <row r="66170" spans="1:2" x14ac:dyDescent="0.2">
      <c r="A66170"/>
      <c r="B66170"/>
    </row>
    <row r="66171" spans="1:2" x14ac:dyDescent="0.2">
      <c r="A66171"/>
      <c r="B66171"/>
    </row>
    <row r="66172" spans="1:2" x14ac:dyDescent="0.2">
      <c r="A66172"/>
      <c r="B66172"/>
    </row>
    <row r="66173" spans="1:2" x14ac:dyDescent="0.2">
      <c r="A66173"/>
      <c r="B66173"/>
    </row>
    <row r="66174" spans="1:2" x14ac:dyDescent="0.2">
      <c r="A66174"/>
      <c r="B66174"/>
    </row>
    <row r="66175" spans="1:2" x14ac:dyDescent="0.2">
      <c r="A66175"/>
      <c r="B66175"/>
    </row>
    <row r="66176" spans="1:2" x14ac:dyDescent="0.2">
      <c r="A66176"/>
      <c r="B66176"/>
    </row>
    <row r="66177" spans="1:2" x14ac:dyDescent="0.2">
      <c r="A66177"/>
      <c r="B66177"/>
    </row>
    <row r="66178" spans="1:2" x14ac:dyDescent="0.2">
      <c r="A66178"/>
      <c r="B66178"/>
    </row>
    <row r="66179" spans="1:2" x14ac:dyDescent="0.2">
      <c r="A66179"/>
      <c r="B66179"/>
    </row>
    <row r="66180" spans="1:2" x14ac:dyDescent="0.2">
      <c r="A66180"/>
      <c r="B66180"/>
    </row>
    <row r="66181" spans="1:2" x14ac:dyDescent="0.2">
      <c r="A66181"/>
      <c r="B66181"/>
    </row>
    <row r="66182" spans="1:2" x14ac:dyDescent="0.2">
      <c r="A66182"/>
      <c r="B66182"/>
    </row>
    <row r="66183" spans="1:2" x14ac:dyDescent="0.2">
      <c r="A66183"/>
      <c r="B66183"/>
    </row>
    <row r="66184" spans="1:2" x14ac:dyDescent="0.2">
      <c r="A66184"/>
      <c r="B66184"/>
    </row>
    <row r="66185" spans="1:2" x14ac:dyDescent="0.2">
      <c r="A66185"/>
      <c r="B66185"/>
    </row>
    <row r="66186" spans="1:2" x14ac:dyDescent="0.2">
      <c r="A66186"/>
      <c r="B66186"/>
    </row>
    <row r="66187" spans="1:2" x14ac:dyDescent="0.2">
      <c r="A66187"/>
      <c r="B66187"/>
    </row>
    <row r="66188" spans="1:2" x14ac:dyDescent="0.2">
      <c r="A66188"/>
      <c r="B66188"/>
    </row>
    <row r="66189" spans="1:2" x14ac:dyDescent="0.2">
      <c r="A66189"/>
      <c r="B66189"/>
    </row>
    <row r="66190" spans="1:2" x14ac:dyDescent="0.2">
      <c r="A66190"/>
      <c r="B66190"/>
    </row>
    <row r="66191" spans="1:2" x14ac:dyDescent="0.2">
      <c r="A66191"/>
      <c r="B66191"/>
    </row>
    <row r="66192" spans="1:2" x14ac:dyDescent="0.2">
      <c r="A66192"/>
      <c r="B66192"/>
    </row>
    <row r="66193" spans="1:2" x14ac:dyDescent="0.2">
      <c r="A66193"/>
      <c r="B66193"/>
    </row>
    <row r="66194" spans="1:2" x14ac:dyDescent="0.2">
      <c r="A66194"/>
      <c r="B66194"/>
    </row>
    <row r="66195" spans="1:2" x14ac:dyDescent="0.2">
      <c r="A66195"/>
      <c r="B66195"/>
    </row>
    <row r="66196" spans="1:2" x14ac:dyDescent="0.2">
      <c r="A66196"/>
      <c r="B66196"/>
    </row>
    <row r="66197" spans="1:2" x14ac:dyDescent="0.2">
      <c r="A66197"/>
      <c r="B66197"/>
    </row>
    <row r="66198" spans="1:2" x14ac:dyDescent="0.2">
      <c r="A66198"/>
      <c r="B66198"/>
    </row>
    <row r="66199" spans="1:2" x14ac:dyDescent="0.2">
      <c r="A66199"/>
      <c r="B66199"/>
    </row>
    <row r="66200" spans="1:2" x14ac:dyDescent="0.2">
      <c r="A66200"/>
      <c r="B66200"/>
    </row>
    <row r="66201" spans="1:2" x14ac:dyDescent="0.2">
      <c r="A66201"/>
      <c r="B66201"/>
    </row>
    <row r="66202" spans="1:2" x14ac:dyDescent="0.2">
      <c r="A66202"/>
      <c r="B66202"/>
    </row>
    <row r="66203" spans="1:2" x14ac:dyDescent="0.2">
      <c r="A66203"/>
      <c r="B66203"/>
    </row>
    <row r="66204" spans="1:2" x14ac:dyDescent="0.2">
      <c r="A66204"/>
      <c r="B66204"/>
    </row>
    <row r="66205" spans="1:2" x14ac:dyDescent="0.2">
      <c r="A66205"/>
      <c r="B66205"/>
    </row>
    <row r="66206" spans="1:2" x14ac:dyDescent="0.2">
      <c r="A66206"/>
      <c r="B66206"/>
    </row>
    <row r="66207" spans="1:2" x14ac:dyDescent="0.2">
      <c r="A66207"/>
      <c r="B66207"/>
    </row>
    <row r="66208" spans="1:2" x14ac:dyDescent="0.2">
      <c r="A66208"/>
      <c r="B66208"/>
    </row>
    <row r="66209" spans="1:2" x14ac:dyDescent="0.2">
      <c r="A66209"/>
      <c r="B66209"/>
    </row>
    <row r="66210" spans="1:2" x14ac:dyDescent="0.2">
      <c r="A66210"/>
      <c r="B66210"/>
    </row>
    <row r="66211" spans="1:2" x14ac:dyDescent="0.2">
      <c r="A66211"/>
      <c r="B66211"/>
    </row>
    <row r="66212" spans="1:2" x14ac:dyDescent="0.2">
      <c r="A66212"/>
      <c r="B66212"/>
    </row>
    <row r="66213" spans="1:2" x14ac:dyDescent="0.2">
      <c r="A66213"/>
      <c r="B66213"/>
    </row>
    <row r="66214" spans="1:2" x14ac:dyDescent="0.2">
      <c r="A66214"/>
      <c r="B66214"/>
    </row>
    <row r="66215" spans="1:2" x14ac:dyDescent="0.2">
      <c r="A66215"/>
      <c r="B66215"/>
    </row>
    <row r="66216" spans="1:2" x14ac:dyDescent="0.2">
      <c r="A66216"/>
      <c r="B66216"/>
    </row>
    <row r="66217" spans="1:2" x14ac:dyDescent="0.2">
      <c r="A66217"/>
      <c r="B66217"/>
    </row>
    <row r="66218" spans="1:2" x14ac:dyDescent="0.2">
      <c r="A66218"/>
      <c r="B66218"/>
    </row>
    <row r="66219" spans="1:2" x14ac:dyDescent="0.2">
      <c r="A66219"/>
      <c r="B66219"/>
    </row>
    <row r="66220" spans="1:2" x14ac:dyDescent="0.2">
      <c r="A66220"/>
      <c r="B66220"/>
    </row>
    <row r="66221" spans="1:2" x14ac:dyDescent="0.2">
      <c r="A66221"/>
      <c r="B66221"/>
    </row>
    <row r="66222" spans="1:2" x14ac:dyDescent="0.2">
      <c r="A66222"/>
      <c r="B66222"/>
    </row>
    <row r="66223" spans="1:2" x14ac:dyDescent="0.2">
      <c r="A66223"/>
      <c r="B66223"/>
    </row>
    <row r="66224" spans="1:2" x14ac:dyDescent="0.2">
      <c r="A66224"/>
      <c r="B66224"/>
    </row>
    <row r="66225" spans="1:2" x14ac:dyDescent="0.2">
      <c r="A66225"/>
      <c r="B66225"/>
    </row>
    <row r="66226" spans="1:2" x14ac:dyDescent="0.2">
      <c r="A66226"/>
      <c r="B66226"/>
    </row>
    <row r="66227" spans="1:2" x14ac:dyDescent="0.2">
      <c r="A66227"/>
      <c r="B66227"/>
    </row>
    <row r="66228" spans="1:2" x14ac:dyDescent="0.2">
      <c r="A66228"/>
      <c r="B66228"/>
    </row>
    <row r="66229" spans="1:2" x14ac:dyDescent="0.2">
      <c r="A66229"/>
      <c r="B66229"/>
    </row>
    <row r="66230" spans="1:2" x14ac:dyDescent="0.2">
      <c r="A66230"/>
      <c r="B66230"/>
    </row>
    <row r="66231" spans="1:2" x14ac:dyDescent="0.2">
      <c r="A66231"/>
      <c r="B66231"/>
    </row>
    <row r="66232" spans="1:2" x14ac:dyDescent="0.2">
      <c r="A66232"/>
      <c r="B66232"/>
    </row>
    <row r="66233" spans="1:2" x14ac:dyDescent="0.2">
      <c r="A66233"/>
      <c r="B66233"/>
    </row>
    <row r="66234" spans="1:2" x14ac:dyDescent="0.2">
      <c r="A66234"/>
      <c r="B66234"/>
    </row>
    <row r="66235" spans="1:2" x14ac:dyDescent="0.2">
      <c r="A66235"/>
      <c r="B66235"/>
    </row>
    <row r="66236" spans="1:2" x14ac:dyDescent="0.2">
      <c r="A66236"/>
      <c r="B66236"/>
    </row>
    <row r="66237" spans="1:2" x14ac:dyDescent="0.2">
      <c r="A66237"/>
      <c r="B66237"/>
    </row>
    <row r="66238" spans="1:2" x14ac:dyDescent="0.2">
      <c r="A66238"/>
      <c r="B66238"/>
    </row>
    <row r="66239" spans="1:2" x14ac:dyDescent="0.2">
      <c r="A66239"/>
      <c r="B66239"/>
    </row>
    <row r="66240" spans="1:2" x14ac:dyDescent="0.2">
      <c r="A66240"/>
      <c r="B66240"/>
    </row>
    <row r="66241" spans="1:2" x14ac:dyDescent="0.2">
      <c r="A66241"/>
      <c r="B66241"/>
    </row>
    <row r="66242" spans="1:2" x14ac:dyDescent="0.2">
      <c r="A66242"/>
      <c r="B66242"/>
    </row>
    <row r="66243" spans="1:2" x14ac:dyDescent="0.2">
      <c r="A66243"/>
      <c r="B66243"/>
    </row>
    <row r="66244" spans="1:2" x14ac:dyDescent="0.2">
      <c r="A66244"/>
      <c r="B66244"/>
    </row>
    <row r="66245" spans="1:2" x14ac:dyDescent="0.2">
      <c r="A66245"/>
      <c r="B66245"/>
    </row>
    <row r="66246" spans="1:2" x14ac:dyDescent="0.2">
      <c r="A66246"/>
      <c r="B66246"/>
    </row>
    <row r="66247" spans="1:2" x14ac:dyDescent="0.2">
      <c r="A66247"/>
      <c r="B66247"/>
    </row>
    <row r="66248" spans="1:2" x14ac:dyDescent="0.2">
      <c r="A66248"/>
      <c r="B66248"/>
    </row>
    <row r="66249" spans="1:2" x14ac:dyDescent="0.2">
      <c r="A66249"/>
      <c r="B66249"/>
    </row>
    <row r="66250" spans="1:2" x14ac:dyDescent="0.2">
      <c r="A66250"/>
      <c r="B66250"/>
    </row>
    <row r="66251" spans="1:2" x14ac:dyDescent="0.2">
      <c r="A66251"/>
      <c r="B66251"/>
    </row>
    <row r="66252" spans="1:2" x14ac:dyDescent="0.2">
      <c r="A66252"/>
      <c r="B66252"/>
    </row>
    <row r="66253" spans="1:2" x14ac:dyDescent="0.2">
      <c r="A66253"/>
      <c r="B66253"/>
    </row>
    <row r="66254" spans="1:2" x14ac:dyDescent="0.2">
      <c r="A66254"/>
      <c r="B66254"/>
    </row>
    <row r="66255" spans="1:2" x14ac:dyDescent="0.2">
      <c r="A66255"/>
      <c r="B66255"/>
    </row>
    <row r="66256" spans="1:2" x14ac:dyDescent="0.2">
      <c r="A66256"/>
      <c r="B66256"/>
    </row>
    <row r="66257" spans="1:2" x14ac:dyDescent="0.2">
      <c r="A66257"/>
      <c r="B66257"/>
    </row>
    <row r="66258" spans="1:2" x14ac:dyDescent="0.2">
      <c r="A66258"/>
      <c r="B66258"/>
    </row>
    <row r="66259" spans="1:2" x14ac:dyDescent="0.2">
      <c r="A66259"/>
      <c r="B66259"/>
    </row>
    <row r="66260" spans="1:2" x14ac:dyDescent="0.2">
      <c r="A66260"/>
      <c r="B66260"/>
    </row>
    <row r="66261" spans="1:2" x14ac:dyDescent="0.2">
      <c r="A66261"/>
      <c r="B66261"/>
    </row>
    <row r="66262" spans="1:2" x14ac:dyDescent="0.2">
      <c r="A66262"/>
      <c r="B66262"/>
    </row>
    <row r="66263" spans="1:2" x14ac:dyDescent="0.2">
      <c r="A66263"/>
      <c r="B66263"/>
    </row>
    <row r="66264" spans="1:2" x14ac:dyDescent="0.2">
      <c r="A66264"/>
      <c r="B66264"/>
    </row>
    <row r="66265" spans="1:2" x14ac:dyDescent="0.2">
      <c r="A66265"/>
      <c r="B66265"/>
    </row>
    <row r="66266" spans="1:2" x14ac:dyDescent="0.2">
      <c r="A66266"/>
      <c r="B66266"/>
    </row>
    <row r="66267" spans="1:2" x14ac:dyDescent="0.2">
      <c r="A66267"/>
      <c r="B66267"/>
    </row>
    <row r="66268" spans="1:2" x14ac:dyDescent="0.2">
      <c r="A66268"/>
      <c r="B66268"/>
    </row>
    <row r="66269" spans="1:2" x14ac:dyDescent="0.2">
      <c r="A66269"/>
      <c r="B66269"/>
    </row>
    <row r="66270" spans="1:2" x14ac:dyDescent="0.2">
      <c r="A66270"/>
      <c r="B66270"/>
    </row>
    <row r="66271" spans="1:2" x14ac:dyDescent="0.2">
      <c r="A66271"/>
      <c r="B66271"/>
    </row>
    <row r="66272" spans="1:2" x14ac:dyDescent="0.2">
      <c r="A66272"/>
      <c r="B66272"/>
    </row>
    <row r="66273" spans="1:2" x14ac:dyDescent="0.2">
      <c r="A66273"/>
      <c r="B66273"/>
    </row>
    <row r="66274" spans="1:2" x14ac:dyDescent="0.2">
      <c r="A66274"/>
      <c r="B66274"/>
    </row>
    <row r="66275" spans="1:2" x14ac:dyDescent="0.2">
      <c r="A66275"/>
      <c r="B66275"/>
    </row>
    <row r="66276" spans="1:2" x14ac:dyDescent="0.2">
      <c r="A66276"/>
      <c r="B66276"/>
    </row>
    <row r="66277" spans="1:2" x14ac:dyDescent="0.2">
      <c r="A66277"/>
      <c r="B66277"/>
    </row>
    <row r="66278" spans="1:2" x14ac:dyDescent="0.2">
      <c r="A66278"/>
      <c r="B66278"/>
    </row>
    <row r="66279" spans="1:2" x14ac:dyDescent="0.2">
      <c r="A66279"/>
      <c r="B66279"/>
    </row>
    <row r="66280" spans="1:2" x14ac:dyDescent="0.2">
      <c r="A66280"/>
      <c r="B66280"/>
    </row>
    <row r="66281" spans="1:2" x14ac:dyDescent="0.2">
      <c r="A66281"/>
      <c r="B66281"/>
    </row>
    <row r="66282" spans="1:2" x14ac:dyDescent="0.2">
      <c r="A66282"/>
      <c r="B66282"/>
    </row>
    <row r="66283" spans="1:2" x14ac:dyDescent="0.2">
      <c r="A66283"/>
      <c r="B66283"/>
    </row>
    <row r="66284" spans="1:2" x14ac:dyDescent="0.2">
      <c r="A66284"/>
      <c r="B66284"/>
    </row>
    <row r="66285" spans="1:2" x14ac:dyDescent="0.2">
      <c r="A66285"/>
      <c r="B66285"/>
    </row>
    <row r="66286" spans="1:2" x14ac:dyDescent="0.2">
      <c r="A66286"/>
      <c r="B66286"/>
    </row>
    <row r="66287" spans="1:2" x14ac:dyDescent="0.2">
      <c r="A66287"/>
      <c r="B66287"/>
    </row>
    <row r="66288" spans="1:2" x14ac:dyDescent="0.2">
      <c r="A66288"/>
      <c r="B66288"/>
    </row>
    <row r="66289" spans="1:2" x14ac:dyDescent="0.2">
      <c r="A66289"/>
      <c r="B66289"/>
    </row>
    <row r="66290" spans="1:2" x14ac:dyDescent="0.2">
      <c r="A66290"/>
      <c r="B66290"/>
    </row>
    <row r="66291" spans="1:2" x14ac:dyDescent="0.2">
      <c r="A66291"/>
      <c r="B66291"/>
    </row>
    <row r="66292" spans="1:2" x14ac:dyDescent="0.2">
      <c r="A66292"/>
      <c r="B66292"/>
    </row>
    <row r="66293" spans="1:2" x14ac:dyDescent="0.2">
      <c r="A66293"/>
      <c r="B66293"/>
    </row>
    <row r="66294" spans="1:2" x14ac:dyDescent="0.2">
      <c r="A66294"/>
      <c r="B66294"/>
    </row>
    <row r="66295" spans="1:2" x14ac:dyDescent="0.2">
      <c r="A66295"/>
      <c r="B66295"/>
    </row>
    <row r="66296" spans="1:2" x14ac:dyDescent="0.2">
      <c r="A66296"/>
      <c r="B66296"/>
    </row>
    <row r="66297" spans="1:2" x14ac:dyDescent="0.2">
      <c r="A66297"/>
      <c r="B66297"/>
    </row>
    <row r="66298" spans="1:2" x14ac:dyDescent="0.2">
      <c r="A66298"/>
      <c r="B66298"/>
    </row>
    <row r="66299" spans="1:2" x14ac:dyDescent="0.2">
      <c r="A66299"/>
      <c r="B66299"/>
    </row>
    <row r="66300" spans="1:2" x14ac:dyDescent="0.2">
      <c r="A66300"/>
      <c r="B66300"/>
    </row>
    <row r="66301" spans="1:2" x14ac:dyDescent="0.2">
      <c r="A66301"/>
      <c r="B66301"/>
    </row>
    <row r="66302" spans="1:2" x14ac:dyDescent="0.2">
      <c r="A66302"/>
      <c r="B66302"/>
    </row>
    <row r="66303" spans="1:2" x14ac:dyDescent="0.2">
      <c r="A66303"/>
      <c r="B66303"/>
    </row>
    <row r="66304" spans="1:2" x14ac:dyDescent="0.2">
      <c r="A66304"/>
      <c r="B66304"/>
    </row>
    <row r="66305" spans="1:2" x14ac:dyDescent="0.2">
      <c r="A66305"/>
      <c r="B66305"/>
    </row>
    <row r="66306" spans="1:2" x14ac:dyDescent="0.2">
      <c r="A66306"/>
      <c r="B66306"/>
    </row>
    <row r="66307" spans="1:2" x14ac:dyDescent="0.2">
      <c r="A66307"/>
      <c r="B66307"/>
    </row>
    <row r="66308" spans="1:2" x14ac:dyDescent="0.2">
      <c r="A66308"/>
      <c r="B66308"/>
    </row>
    <row r="66309" spans="1:2" x14ac:dyDescent="0.2">
      <c r="A66309"/>
      <c r="B66309"/>
    </row>
    <row r="66310" spans="1:2" x14ac:dyDescent="0.2">
      <c r="A66310"/>
      <c r="B66310"/>
    </row>
    <row r="66311" spans="1:2" x14ac:dyDescent="0.2">
      <c r="A66311"/>
      <c r="B66311"/>
    </row>
    <row r="66312" spans="1:2" x14ac:dyDescent="0.2">
      <c r="A66312"/>
      <c r="B66312"/>
    </row>
    <row r="66313" spans="1:2" x14ac:dyDescent="0.2">
      <c r="A66313"/>
      <c r="B66313"/>
    </row>
    <row r="66314" spans="1:2" x14ac:dyDescent="0.2">
      <c r="A66314"/>
      <c r="B66314"/>
    </row>
    <row r="66315" spans="1:2" x14ac:dyDescent="0.2">
      <c r="A66315"/>
      <c r="B66315"/>
    </row>
    <row r="66316" spans="1:2" x14ac:dyDescent="0.2">
      <c r="A66316"/>
      <c r="B66316"/>
    </row>
    <row r="66317" spans="1:2" x14ac:dyDescent="0.2">
      <c r="A66317"/>
      <c r="B66317"/>
    </row>
    <row r="66318" spans="1:2" x14ac:dyDescent="0.2">
      <c r="A66318"/>
      <c r="B66318"/>
    </row>
    <row r="66319" spans="1:2" x14ac:dyDescent="0.2">
      <c r="A66319"/>
      <c r="B66319"/>
    </row>
    <row r="66320" spans="1:2" x14ac:dyDescent="0.2">
      <c r="A66320"/>
      <c r="B66320"/>
    </row>
    <row r="66321" spans="1:2" x14ac:dyDescent="0.2">
      <c r="A66321"/>
      <c r="B66321"/>
    </row>
    <row r="66322" spans="1:2" x14ac:dyDescent="0.2">
      <c r="A66322"/>
      <c r="B66322"/>
    </row>
    <row r="66323" spans="1:2" x14ac:dyDescent="0.2">
      <c r="A66323"/>
      <c r="B66323"/>
    </row>
    <row r="66324" spans="1:2" x14ac:dyDescent="0.2">
      <c r="A66324"/>
      <c r="B66324"/>
    </row>
    <row r="66325" spans="1:2" x14ac:dyDescent="0.2">
      <c r="A66325"/>
      <c r="B66325"/>
    </row>
    <row r="66326" spans="1:2" x14ac:dyDescent="0.2">
      <c r="A66326"/>
      <c r="B66326"/>
    </row>
    <row r="66327" spans="1:2" x14ac:dyDescent="0.2">
      <c r="A66327"/>
      <c r="B66327"/>
    </row>
    <row r="66328" spans="1:2" x14ac:dyDescent="0.2">
      <c r="A66328"/>
      <c r="B66328"/>
    </row>
    <row r="66329" spans="1:2" x14ac:dyDescent="0.2">
      <c r="A66329"/>
      <c r="B66329"/>
    </row>
    <row r="66330" spans="1:2" x14ac:dyDescent="0.2">
      <c r="A66330"/>
      <c r="B66330"/>
    </row>
    <row r="66331" spans="1:2" x14ac:dyDescent="0.2">
      <c r="A66331"/>
      <c r="B66331"/>
    </row>
    <row r="66332" spans="1:2" x14ac:dyDescent="0.2">
      <c r="A66332"/>
      <c r="B66332"/>
    </row>
    <row r="66333" spans="1:2" x14ac:dyDescent="0.2">
      <c r="A66333"/>
      <c r="B66333"/>
    </row>
    <row r="66334" spans="1:2" x14ac:dyDescent="0.2">
      <c r="A66334"/>
      <c r="B66334"/>
    </row>
    <row r="66335" spans="1:2" x14ac:dyDescent="0.2">
      <c r="A66335"/>
      <c r="B66335"/>
    </row>
    <row r="66336" spans="1:2" x14ac:dyDescent="0.2">
      <c r="A66336"/>
      <c r="B66336"/>
    </row>
    <row r="66337" spans="1:2" x14ac:dyDescent="0.2">
      <c r="A66337"/>
      <c r="B66337"/>
    </row>
    <row r="66338" spans="1:2" x14ac:dyDescent="0.2">
      <c r="A66338"/>
      <c r="B66338"/>
    </row>
    <row r="66339" spans="1:2" x14ac:dyDescent="0.2">
      <c r="A66339"/>
      <c r="B66339"/>
    </row>
    <row r="66340" spans="1:2" x14ac:dyDescent="0.2">
      <c r="A66340"/>
      <c r="B66340"/>
    </row>
    <row r="66341" spans="1:2" x14ac:dyDescent="0.2">
      <c r="A66341"/>
      <c r="B66341"/>
    </row>
    <row r="66342" spans="1:2" x14ac:dyDescent="0.2">
      <c r="A66342"/>
      <c r="B66342"/>
    </row>
    <row r="66343" spans="1:2" x14ac:dyDescent="0.2">
      <c r="A66343"/>
      <c r="B66343"/>
    </row>
    <row r="66344" spans="1:2" x14ac:dyDescent="0.2">
      <c r="A66344"/>
      <c r="B66344"/>
    </row>
    <row r="66345" spans="1:2" x14ac:dyDescent="0.2">
      <c r="A66345"/>
      <c r="B66345"/>
    </row>
    <row r="66346" spans="1:2" x14ac:dyDescent="0.2">
      <c r="A66346"/>
      <c r="B66346"/>
    </row>
    <row r="66347" spans="1:2" x14ac:dyDescent="0.2">
      <c r="A66347"/>
      <c r="B66347"/>
    </row>
    <row r="66348" spans="1:2" x14ac:dyDescent="0.2">
      <c r="A66348"/>
      <c r="B66348"/>
    </row>
    <row r="66349" spans="1:2" x14ac:dyDescent="0.2">
      <c r="A66349"/>
      <c r="B66349"/>
    </row>
    <row r="66350" spans="1:2" x14ac:dyDescent="0.2">
      <c r="A66350"/>
      <c r="B66350"/>
    </row>
    <row r="66351" spans="1:2" x14ac:dyDescent="0.2">
      <c r="A66351"/>
      <c r="B66351"/>
    </row>
    <row r="66352" spans="1:2" x14ac:dyDescent="0.2">
      <c r="A66352"/>
      <c r="B66352"/>
    </row>
    <row r="66353" spans="1:2" x14ac:dyDescent="0.2">
      <c r="A66353"/>
      <c r="B66353"/>
    </row>
    <row r="66354" spans="1:2" x14ac:dyDescent="0.2">
      <c r="A66354"/>
      <c r="B66354"/>
    </row>
    <row r="66355" spans="1:2" x14ac:dyDescent="0.2">
      <c r="A66355"/>
      <c r="B66355"/>
    </row>
    <row r="66356" spans="1:2" x14ac:dyDescent="0.2">
      <c r="A66356"/>
      <c r="B66356"/>
    </row>
    <row r="66357" spans="1:2" x14ac:dyDescent="0.2">
      <c r="A66357"/>
      <c r="B66357"/>
    </row>
    <row r="66358" spans="1:2" x14ac:dyDescent="0.2">
      <c r="A66358"/>
      <c r="B66358"/>
    </row>
    <row r="66359" spans="1:2" x14ac:dyDescent="0.2">
      <c r="A66359"/>
      <c r="B66359"/>
    </row>
    <row r="66360" spans="1:2" x14ac:dyDescent="0.2">
      <c r="A66360"/>
      <c r="B66360"/>
    </row>
    <row r="66361" spans="1:2" x14ac:dyDescent="0.2">
      <c r="A66361"/>
      <c r="B66361"/>
    </row>
    <row r="66362" spans="1:2" x14ac:dyDescent="0.2">
      <c r="A66362"/>
      <c r="B66362"/>
    </row>
    <row r="66363" spans="1:2" x14ac:dyDescent="0.2">
      <c r="A66363"/>
      <c r="B66363"/>
    </row>
    <row r="66364" spans="1:2" x14ac:dyDescent="0.2">
      <c r="A66364"/>
      <c r="B66364"/>
    </row>
    <row r="66365" spans="1:2" x14ac:dyDescent="0.2">
      <c r="A66365"/>
      <c r="B66365"/>
    </row>
    <row r="66366" spans="1:2" x14ac:dyDescent="0.2">
      <c r="A66366"/>
      <c r="B66366"/>
    </row>
    <row r="66367" spans="1:2" x14ac:dyDescent="0.2">
      <c r="A66367"/>
      <c r="B66367"/>
    </row>
    <row r="66368" spans="1:2" x14ac:dyDescent="0.2">
      <c r="A66368"/>
      <c r="B66368"/>
    </row>
    <row r="66369" spans="1:2" x14ac:dyDescent="0.2">
      <c r="A66369"/>
      <c r="B66369"/>
    </row>
    <row r="66370" spans="1:2" x14ac:dyDescent="0.2">
      <c r="A66370"/>
      <c r="B66370"/>
    </row>
    <row r="66371" spans="1:2" x14ac:dyDescent="0.2">
      <c r="A66371"/>
      <c r="B66371"/>
    </row>
    <row r="66372" spans="1:2" x14ac:dyDescent="0.2">
      <c r="A66372"/>
      <c r="B66372"/>
    </row>
    <row r="66373" spans="1:2" x14ac:dyDescent="0.2">
      <c r="A66373"/>
      <c r="B66373"/>
    </row>
    <row r="66374" spans="1:2" x14ac:dyDescent="0.2">
      <c r="A66374"/>
      <c r="B66374"/>
    </row>
    <row r="66375" spans="1:2" x14ac:dyDescent="0.2">
      <c r="A66375"/>
      <c r="B66375"/>
    </row>
    <row r="66376" spans="1:2" x14ac:dyDescent="0.2">
      <c r="A66376"/>
      <c r="B66376"/>
    </row>
    <row r="66377" spans="1:2" x14ac:dyDescent="0.2">
      <c r="A66377"/>
      <c r="B66377"/>
    </row>
    <row r="66378" spans="1:2" x14ac:dyDescent="0.2">
      <c r="A66378"/>
      <c r="B66378"/>
    </row>
    <row r="66379" spans="1:2" x14ac:dyDescent="0.2">
      <c r="A66379"/>
      <c r="B66379"/>
    </row>
    <row r="66380" spans="1:2" x14ac:dyDescent="0.2">
      <c r="A66380"/>
      <c r="B66380"/>
    </row>
    <row r="66381" spans="1:2" x14ac:dyDescent="0.2">
      <c r="A66381"/>
      <c r="B66381"/>
    </row>
    <row r="66382" spans="1:2" x14ac:dyDescent="0.2">
      <c r="A66382"/>
      <c r="B66382"/>
    </row>
    <row r="66383" spans="1:2" x14ac:dyDescent="0.2">
      <c r="A66383"/>
      <c r="B66383"/>
    </row>
    <row r="66384" spans="1:2" x14ac:dyDescent="0.2">
      <c r="A66384"/>
      <c r="B66384"/>
    </row>
    <row r="66385" spans="1:2" x14ac:dyDescent="0.2">
      <c r="A66385"/>
      <c r="B66385"/>
    </row>
    <row r="66386" spans="1:2" x14ac:dyDescent="0.2">
      <c r="A66386"/>
      <c r="B66386"/>
    </row>
    <row r="66387" spans="1:2" x14ac:dyDescent="0.2">
      <c r="A66387"/>
      <c r="B66387"/>
    </row>
    <row r="66388" spans="1:2" x14ac:dyDescent="0.2">
      <c r="A66388"/>
      <c r="B66388"/>
    </row>
    <row r="66389" spans="1:2" x14ac:dyDescent="0.2">
      <c r="A66389"/>
      <c r="B66389"/>
    </row>
    <row r="66390" spans="1:2" x14ac:dyDescent="0.2">
      <c r="A66390"/>
      <c r="B66390"/>
    </row>
    <row r="66391" spans="1:2" x14ac:dyDescent="0.2">
      <c r="A66391"/>
      <c r="B66391"/>
    </row>
    <row r="66392" spans="1:2" x14ac:dyDescent="0.2">
      <c r="A66392"/>
      <c r="B66392"/>
    </row>
    <row r="66393" spans="1:2" x14ac:dyDescent="0.2">
      <c r="A66393"/>
      <c r="B66393"/>
    </row>
    <row r="66394" spans="1:2" x14ac:dyDescent="0.2">
      <c r="A66394"/>
      <c r="B66394"/>
    </row>
    <row r="66395" spans="1:2" x14ac:dyDescent="0.2">
      <c r="A66395"/>
      <c r="B66395"/>
    </row>
    <row r="66396" spans="1:2" x14ac:dyDescent="0.2">
      <c r="A66396"/>
      <c r="B66396"/>
    </row>
    <row r="66397" spans="1:2" x14ac:dyDescent="0.2">
      <c r="A66397"/>
      <c r="B66397"/>
    </row>
    <row r="66398" spans="1:2" x14ac:dyDescent="0.2">
      <c r="A66398"/>
      <c r="B66398"/>
    </row>
    <row r="66399" spans="1:2" x14ac:dyDescent="0.2">
      <c r="A66399"/>
      <c r="B66399"/>
    </row>
    <row r="66400" spans="1:2" x14ac:dyDescent="0.2">
      <c r="A66400"/>
      <c r="B66400"/>
    </row>
    <row r="66401" spans="1:2" x14ac:dyDescent="0.2">
      <c r="A66401"/>
      <c r="B66401"/>
    </row>
    <row r="66402" spans="1:2" x14ac:dyDescent="0.2">
      <c r="A66402"/>
      <c r="B66402"/>
    </row>
    <row r="66403" spans="1:2" x14ac:dyDescent="0.2">
      <c r="A66403"/>
      <c r="B66403"/>
    </row>
    <row r="66404" spans="1:2" x14ac:dyDescent="0.2">
      <c r="A66404"/>
      <c r="B66404"/>
    </row>
    <row r="66405" spans="1:2" x14ac:dyDescent="0.2">
      <c r="A66405"/>
      <c r="B66405"/>
    </row>
    <row r="66406" spans="1:2" x14ac:dyDescent="0.2">
      <c r="A66406"/>
      <c r="B66406"/>
    </row>
    <row r="66407" spans="1:2" x14ac:dyDescent="0.2">
      <c r="A66407"/>
      <c r="B66407"/>
    </row>
    <row r="66408" spans="1:2" x14ac:dyDescent="0.2">
      <c r="A66408"/>
      <c r="B66408"/>
    </row>
    <row r="66409" spans="1:2" x14ac:dyDescent="0.2">
      <c r="A66409"/>
      <c r="B66409"/>
    </row>
    <row r="66410" spans="1:2" x14ac:dyDescent="0.2">
      <c r="A66410"/>
      <c r="B66410"/>
    </row>
    <row r="66411" spans="1:2" x14ac:dyDescent="0.2">
      <c r="A66411"/>
      <c r="B66411"/>
    </row>
    <row r="66412" spans="1:2" x14ac:dyDescent="0.2">
      <c r="A66412"/>
      <c r="B66412"/>
    </row>
    <row r="66413" spans="1:2" x14ac:dyDescent="0.2">
      <c r="A66413"/>
      <c r="B66413"/>
    </row>
    <row r="66414" spans="1:2" x14ac:dyDescent="0.2">
      <c r="A66414"/>
      <c r="B66414"/>
    </row>
    <row r="66415" spans="1:2" x14ac:dyDescent="0.2">
      <c r="A66415"/>
      <c r="B66415"/>
    </row>
    <row r="66416" spans="1:2" x14ac:dyDescent="0.2">
      <c r="A66416"/>
      <c r="B66416"/>
    </row>
    <row r="66417" spans="1:2" x14ac:dyDescent="0.2">
      <c r="A66417"/>
      <c r="B66417"/>
    </row>
    <row r="66418" spans="1:2" x14ac:dyDescent="0.2">
      <c r="A66418"/>
      <c r="B66418"/>
    </row>
    <row r="66419" spans="1:2" x14ac:dyDescent="0.2">
      <c r="A66419"/>
      <c r="B66419"/>
    </row>
    <row r="66420" spans="1:2" x14ac:dyDescent="0.2">
      <c r="A66420"/>
      <c r="B66420"/>
    </row>
    <row r="66421" spans="1:2" x14ac:dyDescent="0.2">
      <c r="A66421"/>
      <c r="B66421"/>
    </row>
    <row r="66422" spans="1:2" x14ac:dyDescent="0.2">
      <c r="A66422"/>
      <c r="B66422"/>
    </row>
    <row r="66423" spans="1:2" x14ac:dyDescent="0.2">
      <c r="A66423"/>
      <c r="B66423"/>
    </row>
    <row r="66424" spans="1:2" x14ac:dyDescent="0.2">
      <c r="A66424"/>
      <c r="B66424"/>
    </row>
    <row r="66425" spans="1:2" x14ac:dyDescent="0.2">
      <c r="A66425"/>
      <c r="B66425"/>
    </row>
    <row r="66426" spans="1:2" x14ac:dyDescent="0.2">
      <c r="A66426"/>
      <c r="B66426"/>
    </row>
    <row r="66427" spans="1:2" x14ac:dyDescent="0.2">
      <c r="A66427"/>
      <c r="B66427"/>
    </row>
    <row r="66428" spans="1:2" x14ac:dyDescent="0.2">
      <c r="A66428"/>
      <c r="B66428"/>
    </row>
    <row r="66429" spans="1:2" x14ac:dyDescent="0.2">
      <c r="A66429"/>
      <c r="B66429"/>
    </row>
    <row r="66430" spans="1:2" x14ac:dyDescent="0.2">
      <c r="A66430"/>
      <c r="B66430"/>
    </row>
    <row r="66431" spans="1:2" x14ac:dyDescent="0.2">
      <c r="A66431"/>
      <c r="B66431"/>
    </row>
    <row r="66432" spans="1:2" x14ac:dyDescent="0.2">
      <c r="A66432"/>
      <c r="B66432"/>
    </row>
    <row r="66433" spans="1:2" x14ac:dyDescent="0.2">
      <c r="A66433"/>
      <c r="B66433"/>
    </row>
    <row r="66434" spans="1:2" x14ac:dyDescent="0.2">
      <c r="A66434"/>
      <c r="B66434"/>
    </row>
    <row r="66435" spans="1:2" x14ac:dyDescent="0.2">
      <c r="A66435"/>
      <c r="B66435"/>
    </row>
    <row r="66436" spans="1:2" x14ac:dyDescent="0.2">
      <c r="A66436"/>
      <c r="B66436"/>
    </row>
    <row r="66437" spans="1:2" x14ac:dyDescent="0.2">
      <c r="A66437"/>
      <c r="B66437"/>
    </row>
    <row r="66438" spans="1:2" x14ac:dyDescent="0.2">
      <c r="A66438"/>
      <c r="B66438"/>
    </row>
    <row r="66439" spans="1:2" x14ac:dyDescent="0.2">
      <c r="A66439"/>
      <c r="B66439"/>
    </row>
    <row r="66440" spans="1:2" x14ac:dyDescent="0.2">
      <c r="A66440"/>
      <c r="B66440"/>
    </row>
    <row r="66441" spans="1:2" x14ac:dyDescent="0.2">
      <c r="A66441"/>
      <c r="B66441"/>
    </row>
    <row r="66442" spans="1:2" x14ac:dyDescent="0.2">
      <c r="A66442"/>
      <c r="B66442"/>
    </row>
    <row r="66443" spans="1:2" x14ac:dyDescent="0.2">
      <c r="A66443"/>
      <c r="B66443"/>
    </row>
    <row r="66444" spans="1:2" x14ac:dyDescent="0.2">
      <c r="A66444"/>
      <c r="B66444"/>
    </row>
    <row r="66445" spans="1:2" x14ac:dyDescent="0.2">
      <c r="A66445"/>
      <c r="B66445"/>
    </row>
    <row r="66446" spans="1:2" x14ac:dyDescent="0.2">
      <c r="A66446"/>
      <c r="B66446"/>
    </row>
    <row r="66447" spans="1:2" x14ac:dyDescent="0.2">
      <c r="A66447"/>
      <c r="B66447"/>
    </row>
    <row r="66448" spans="1:2" x14ac:dyDescent="0.2">
      <c r="A66448"/>
      <c r="B66448"/>
    </row>
    <row r="66449" spans="1:2" x14ac:dyDescent="0.2">
      <c r="A66449"/>
      <c r="B66449"/>
    </row>
    <row r="66450" spans="1:2" x14ac:dyDescent="0.2">
      <c r="A66450"/>
      <c r="B66450"/>
    </row>
    <row r="66451" spans="1:2" x14ac:dyDescent="0.2">
      <c r="A66451"/>
      <c r="B66451"/>
    </row>
    <row r="66452" spans="1:2" x14ac:dyDescent="0.2">
      <c r="A66452"/>
      <c r="B66452"/>
    </row>
    <row r="66453" spans="1:2" x14ac:dyDescent="0.2">
      <c r="A66453"/>
      <c r="B66453"/>
    </row>
    <row r="66454" spans="1:2" x14ac:dyDescent="0.2">
      <c r="A66454"/>
      <c r="B66454"/>
    </row>
    <row r="66455" spans="1:2" x14ac:dyDescent="0.2">
      <c r="A66455"/>
      <c r="B66455"/>
    </row>
    <row r="66456" spans="1:2" x14ac:dyDescent="0.2">
      <c r="A66456"/>
      <c r="B66456"/>
    </row>
    <row r="66457" spans="1:2" x14ac:dyDescent="0.2">
      <c r="A66457"/>
      <c r="B66457"/>
    </row>
    <row r="66458" spans="1:2" x14ac:dyDescent="0.2">
      <c r="A66458"/>
      <c r="B66458"/>
    </row>
    <row r="66459" spans="1:2" x14ac:dyDescent="0.2">
      <c r="A66459"/>
      <c r="B66459"/>
    </row>
    <row r="66460" spans="1:2" x14ac:dyDescent="0.2">
      <c r="A66460"/>
      <c r="B66460"/>
    </row>
    <row r="66461" spans="1:2" x14ac:dyDescent="0.2">
      <c r="A66461"/>
      <c r="B66461"/>
    </row>
    <row r="66462" spans="1:2" x14ac:dyDescent="0.2">
      <c r="A66462"/>
      <c r="B66462"/>
    </row>
    <row r="66463" spans="1:2" x14ac:dyDescent="0.2">
      <c r="A66463"/>
      <c r="B66463"/>
    </row>
    <row r="66464" spans="1:2" x14ac:dyDescent="0.2">
      <c r="A66464"/>
      <c r="B66464"/>
    </row>
    <row r="66465" spans="1:2" x14ac:dyDescent="0.2">
      <c r="A66465"/>
      <c r="B66465"/>
    </row>
    <row r="66466" spans="1:2" x14ac:dyDescent="0.2">
      <c r="A66466"/>
      <c r="B66466"/>
    </row>
    <row r="66467" spans="1:2" x14ac:dyDescent="0.2">
      <c r="A66467"/>
      <c r="B66467"/>
    </row>
    <row r="66468" spans="1:2" x14ac:dyDescent="0.2">
      <c r="A66468"/>
      <c r="B66468"/>
    </row>
    <row r="66469" spans="1:2" x14ac:dyDescent="0.2">
      <c r="A66469"/>
      <c r="B66469"/>
    </row>
    <row r="66470" spans="1:2" x14ac:dyDescent="0.2">
      <c r="A66470"/>
      <c r="B66470"/>
    </row>
    <row r="66471" spans="1:2" x14ac:dyDescent="0.2">
      <c r="A66471"/>
      <c r="B66471"/>
    </row>
    <row r="66472" spans="1:2" x14ac:dyDescent="0.2">
      <c r="A66472"/>
      <c r="B66472"/>
    </row>
    <row r="66473" spans="1:2" x14ac:dyDescent="0.2">
      <c r="A66473"/>
      <c r="B66473"/>
    </row>
    <row r="66474" spans="1:2" x14ac:dyDescent="0.2">
      <c r="A66474"/>
      <c r="B66474"/>
    </row>
    <row r="66475" spans="1:2" x14ac:dyDescent="0.2">
      <c r="A66475"/>
      <c r="B66475"/>
    </row>
    <row r="66476" spans="1:2" x14ac:dyDescent="0.2">
      <c r="A66476"/>
      <c r="B66476"/>
    </row>
    <row r="66477" spans="1:2" x14ac:dyDescent="0.2">
      <c r="A66477"/>
      <c r="B66477"/>
    </row>
    <row r="66478" spans="1:2" x14ac:dyDescent="0.2">
      <c r="A66478"/>
      <c r="B66478"/>
    </row>
    <row r="66479" spans="1:2" x14ac:dyDescent="0.2">
      <c r="A66479"/>
      <c r="B66479"/>
    </row>
    <row r="66480" spans="1:2" x14ac:dyDescent="0.2">
      <c r="A66480"/>
      <c r="B66480"/>
    </row>
    <row r="66481" spans="1:2" x14ac:dyDescent="0.2">
      <c r="A66481"/>
      <c r="B66481"/>
    </row>
    <row r="66482" spans="1:2" x14ac:dyDescent="0.2">
      <c r="A66482"/>
      <c r="B66482"/>
    </row>
    <row r="66483" spans="1:2" x14ac:dyDescent="0.2">
      <c r="A66483"/>
      <c r="B66483"/>
    </row>
    <row r="66484" spans="1:2" x14ac:dyDescent="0.2">
      <c r="A66484"/>
      <c r="B66484"/>
    </row>
    <row r="66485" spans="1:2" x14ac:dyDescent="0.2">
      <c r="A66485"/>
      <c r="B66485"/>
    </row>
    <row r="66486" spans="1:2" x14ac:dyDescent="0.2">
      <c r="A66486"/>
      <c r="B66486"/>
    </row>
    <row r="66487" spans="1:2" x14ac:dyDescent="0.2">
      <c r="A66487"/>
      <c r="B66487"/>
    </row>
    <row r="66488" spans="1:2" x14ac:dyDescent="0.2">
      <c r="A66488"/>
      <c r="B66488"/>
    </row>
    <row r="66489" spans="1:2" x14ac:dyDescent="0.2">
      <c r="A66489"/>
      <c r="B66489"/>
    </row>
    <row r="66490" spans="1:2" x14ac:dyDescent="0.2">
      <c r="A66490"/>
      <c r="B66490"/>
    </row>
    <row r="66491" spans="1:2" x14ac:dyDescent="0.2">
      <c r="A66491"/>
      <c r="B66491"/>
    </row>
    <row r="66492" spans="1:2" x14ac:dyDescent="0.2">
      <c r="A66492"/>
      <c r="B66492"/>
    </row>
    <row r="66493" spans="1:2" x14ac:dyDescent="0.2">
      <c r="A66493"/>
      <c r="B66493"/>
    </row>
    <row r="66494" spans="1:2" x14ac:dyDescent="0.2">
      <c r="A66494"/>
      <c r="B66494"/>
    </row>
    <row r="66495" spans="1:2" x14ac:dyDescent="0.2">
      <c r="A66495"/>
      <c r="B66495"/>
    </row>
    <row r="66496" spans="1:2" x14ac:dyDescent="0.2">
      <c r="A66496"/>
      <c r="B66496"/>
    </row>
    <row r="66497" spans="1:2" x14ac:dyDescent="0.2">
      <c r="A66497"/>
      <c r="B66497"/>
    </row>
    <row r="66498" spans="1:2" x14ac:dyDescent="0.2">
      <c r="A66498"/>
      <c r="B66498"/>
    </row>
    <row r="66499" spans="1:2" x14ac:dyDescent="0.2">
      <c r="A66499"/>
      <c r="B66499"/>
    </row>
    <row r="66500" spans="1:2" x14ac:dyDescent="0.2">
      <c r="A66500"/>
      <c r="B66500"/>
    </row>
    <row r="66501" spans="1:2" x14ac:dyDescent="0.2">
      <c r="A66501"/>
      <c r="B66501"/>
    </row>
    <row r="66502" spans="1:2" x14ac:dyDescent="0.2">
      <c r="A66502"/>
      <c r="B66502"/>
    </row>
    <row r="66503" spans="1:2" x14ac:dyDescent="0.2">
      <c r="A66503"/>
      <c r="B66503"/>
    </row>
    <row r="66504" spans="1:2" x14ac:dyDescent="0.2">
      <c r="A66504"/>
      <c r="B66504"/>
    </row>
    <row r="66505" spans="1:2" x14ac:dyDescent="0.2">
      <c r="A66505"/>
      <c r="B66505"/>
    </row>
    <row r="66506" spans="1:2" x14ac:dyDescent="0.2">
      <c r="A66506"/>
      <c r="B66506"/>
    </row>
    <row r="66507" spans="1:2" x14ac:dyDescent="0.2">
      <c r="A66507"/>
      <c r="B66507"/>
    </row>
    <row r="66508" spans="1:2" x14ac:dyDescent="0.2">
      <c r="A66508"/>
      <c r="B66508"/>
    </row>
    <row r="66509" spans="1:2" x14ac:dyDescent="0.2">
      <c r="A66509"/>
      <c r="B66509"/>
    </row>
    <row r="66510" spans="1:2" x14ac:dyDescent="0.2">
      <c r="A66510"/>
      <c r="B66510"/>
    </row>
    <row r="66511" spans="1:2" x14ac:dyDescent="0.2">
      <c r="A66511"/>
      <c r="B66511"/>
    </row>
    <row r="66512" spans="1:2" x14ac:dyDescent="0.2">
      <c r="A66512"/>
      <c r="B66512"/>
    </row>
    <row r="66513" spans="1:2" x14ac:dyDescent="0.2">
      <c r="A66513"/>
      <c r="B66513"/>
    </row>
    <row r="66514" spans="1:2" x14ac:dyDescent="0.2">
      <c r="A66514"/>
      <c r="B66514"/>
    </row>
    <row r="66515" spans="1:2" x14ac:dyDescent="0.2">
      <c r="A66515"/>
      <c r="B66515"/>
    </row>
    <row r="66516" spans="1:2" x14ac:dyDescent="0.2">
      <c r="A66516"/>
      <c r="B66516"/>
    </row>
    <row r="66517" spans="1:2" x14ac:dyDescent="0.2">
      <c r="A66517"/>
      <c r="B66517"/>
    </row>
    <row r="66518" spans="1:2" x14ac:dyDescent="0.2">
      <c r="A66518"/>
      <c r="B66518"/>
    </row>
    <row r="66519" spans="1:2" x14ac:dyDescent="0.2">
      <c r="A66519"/>
      <c r="B66519"/>
    </row>
    <row r="66520" spans="1:2" x14ac:dyDescent="0.2">
      <c r="A66520"/>
      <c r="B66520"/>
    </row>
    <row r="66521" spans="1:2" x14ac:dyDescent="0.2">
      <c r="A66521"/>
      <c r="B66521"/>
    </row>
    <row r="66522" spans="1:2" x14ac:dyDescent="0.2">
      <c r="A66522"/>
      <c r="B66522"/>
    </row>
    <row r="66523" spans="1:2" x14ac:dyDescent="0.2">
      <c r="A66523"/>
      <c r="B66523"/>
    </row>
    <row r="66524" spans="1:2" x14ac:dyDescent="0.2">
      <c r="A66524"/>
      <c r="B66524"/>
    </row>
    <row r="66525" spans="1:2" x14ac:dyDescent="0.2">
      <c r="A66525"/>
      <c r="B66525"/>
    </row>
    <row r="66526" spans="1:2" x14ac:dyDescent="0.2">
      <c r="A66526"/>
      <c r="B66526"/>
    </row>
    <row r="66527" spans="1:2" x14ac:dyDescent="0.2">
      <c r="A66527"/>
      <c r="B66527"/>
    </row>
    <row r="66528" spans="1:2" x14ac:dyDescent="0.2">
      <c r="A66528"/>
      <c r="B66528"/>
    </row>
    <row r="66529" spans="1:2" x14ac:dyDescent="0.2">
      <c r="A66529"/>
      <c r="B66529"/>
    </row>
    <row r="66530" spans="1:2" x14ac:dyDescent="0.2">
      <c r="A66530"/>
      <c r="B66530"/>
    </row>
    <row r="66531" spans="1:2" x14ac:dyDescent="0.2">
      <c r="A66531"/>
      <c r="B66531"/>
    </row>
    <row r="66532" spans="1:2" x14ac:dyDescent="0.2">
      <c r="A66532"/>
      <c r="B66532"/>
    </row>
    <row r="66533" spans="1:2" x14ac:dyDescent="0.2">
      <c r="A66533"/>
      <c r="B66533"/>
    </row>
    <row r="66534" spans="1:2" x14ac:dyDescent="0.2">
      <c r="A66534"/>
      <c r="B66534"/>
    </row>
    <row r="66535" spans="1:2" x14ac:dyDescent="0.2">
      <c r="A66535"/>
      <c r="B66535"/>
    </row>
    <row r="66536" spans="1:2" x14ac:dyDescent="0.2">
      <c r="A66536"/>
      <c r="B66536"/>
    </row>
    <row r="66537" spans="1:2" x14ac:dyDescent="0.2">
      <c r="A66537"/>
      <c r="B66537"/>
    </row>
    <row r="66538" spans="1:2" x14ac:dyDescent="0.2">
      <c r="A66538"/>
      <c r="B66538"/>
    </row>
    <row r="66539" spans="1:2" x14ac:dyDescent="0.2">
      <c r="A66539"/>
      <c r="B66539"/>
    </row>
    <row r="66540" spans="1:2" x14ac:dyDescent="0.2">
      <c r="A66540"/>
      <c r="B66540"/>
    </row>
    <row r="66541" spans="1:2" x14ac:dyDescent="0.2">
      <c r="A66541"/>
      <c r="B66541"/>
    </row>
    <row r="66542" spans="1:2" x14ac:dyDescent="0.2">
      <c r="A66542"/>
      <c r="B66542"/>
    </row>
    <row r="66543" spans="1:2" x14ac:dyDescent="0.2">
      <c r="A66543"/>
      <c r="B66543"/>
    </row>
    <row r="66544" spans="1:2" x14ac:dyDescent="0.2">
      <c r="A66544"/>
      <c r="B66544"/>
    </row>
    <row r="66545" spans="1:2" x14ac:dyDescent="0.2">
      <c r="A66545"/>
      <c r="B66545"/>
    </row>
    <row r="66546" spans="1:2" x14ac:dyDescent="0.2">
      <c r="A66546"/>
      <c r="B66546"/>
    </row>
    <row r="66547" spans="1:2" x14ac:dyDescent="0.2">
      <c r="A66547"/>
      <c r="B66547"/>
    </row>
    <row r="66548" spans="1:2" x14ac:dyDescent="0.2">
      <c r="A66548"/>
      <c r="B66548"/>
    </row>
    <row r="66549" spans="1:2" x14ac:dyDescent="0.2">
      <c r="A66549"/>
      <c r="B66549"/>
    </row>
    <row r="66550" spans="1:2" x14ac:dyDescent="0.2">
      <c r="A66550"/>
      <c r="B66550"/>
    </row>
    <row r="66551" spans="1:2" x14ac:dyDescent="0.2">
      <c r="A66551"/>
      <c r="B66551"/>
    </row>
    <row r="66552" spans="1:2" x14ac:dyDescent="0.2">
      <c r="A66552"/>
      <c r="B66552"/>
    </row>
    <row r="66553" spans="1:2" x14ac:dyDescent="0.2">
      <c r="A66553"/>
      <c r="B66553"/>
    </row>
    <row r="66554" spans="1:2" x14ac:dyDescent="0.2">
      <c r="A66554"/>
      <c r="B66554"/>
    </row>
    <row r="66555" spans="1:2" x14ac:dyDescent="0.2">
      <c r="A66555"/>
      <c r="B66555"/>
    </row>
    <row r="66556" spans="1:2" x14ac:dyDescent="0.2">
      <c r="A66556"/>
      <c r="B66556"/>
    </row>
    <row r="66557" spans="1:2" x14ac:dyDescent="0.2">
      <c r="A66557"/>
      <c r="B66557"/>
    </row>
    <row r="66558" spans="1:2" x14ac:dyDescent="0.2">
      <c r="A66558"/>
      <c r="B66558"/>
    </row>
    <row r="66559" spans="1:2" x14ac:dyDescent="0.2">
      <c r="A66559"/>
      <c r="B66559"/>
    </row>
    <row r="66560" spans="1:2" x14ac:dyDescent="0.2">
      <c r="A66560"/>
      <c r="B66560"/>
    </row>
    <row r="66561" spans="1:2" x14ac:dyDescent="0.2">
      <c r="A66561"/>
      <c r="B66561"/>
    </row>
    <row r="66562" spans="1:2" x14ac:dyDescent="0.2">
      <c r="A66562"/>
      <c r="B66562"/>
    </row>
    <row r="66563" spans="1:2" x14ac:dyDescent="0.2">
      <c r="A66563"/>
      <c r="B66563"/>
    </row>
    <row r="66564" spans="1:2" x14ac:dyDescent="0.2">
      <c r="A66564"/>
      <c r="B66564"/>
    </row>
    <row r="66565" spans="1:2" x14ac:dyDescent="0.2">
      <c r="A66565"/>
      <c r="B66565"/>
    </row>
    <row r="66566" spans="1:2" x14ac:dyDescent="0.2">
      <c r="A66566"/>
      <c r="B66566"/>
    </row>
    <row r="66567" spans="1:2" x14ac:dyDescent="0.2">
      <c r="A66567"/>
      <c r="B66567"/>
    </row>
    <row r="66568" spans="1:2" x14ac:dyDescent="0.2">
      <c r="A66568"/>
      <c r="B66568"/>
    </row>
    <row r="66569" spans="1:2" x14ac:dyDescent="0.2">
      <c r="A66569"/>
      <c r="B66569"/>
    </row>
    <row r="66570" spans="1:2" x14ac:dyDescent="0.2">
      <c r="A66570"/>
      <c r="B66570"/>
    </row>
    <row r="66571" spans="1:2" x14ac:dyDescent="0.2">
      <c r="A66571"/>
      <c r="B66571"/>
    </row>
    <row r="66572" spans="1:2" x14ac:dyDescent="0.2">
      <c r="A66572"/>
      <c r="B66572"/>
    </row>
    <row r="66573" spans="1:2" x14ac:dyDescent="0.2">
      <c r="A66573"/>
      <c r="B66573"/>
    </row>
    <row r="66574" spans="1:2" x14ac:dyDescent="0.2">
      <c r="A66574"/>
      <c r="B66574"/>
    </row>
    <row r="66575" spans="1:2" x14ac:dyDescent="0.2">
      <c r="A66575"/>
      <c r="B66575"/>
    </row>
    <row r="66576" spans="1:2" x14ac:dyDescent="0.2">
      <c r="A66576"/>
      <c r="B66576"/>
    </row>
    <row r="66577" spans="1:2" x14ac:dyDescent="0.2">
      <c r="A66577"/>
      <c r="B66577"/>
    </row>
    <row r="66578" spans="1:2" x14ac:dyDescent="0.2">
      <c r="A66578"/>
      <c r="B66578"/>
    </row>
    <row r="66579" spans="1:2" x14ac:dyDescent="0.2">
      <c r="A66579"/>
      <c r="B66579"/>
    </row>
    <row r="66580" spans="1:2" x14ac:dyDescent="0.2">
      <c r="A66580"/>
      <c r="B66580"/>
    </row>
    <row r="66581" spans="1:2" x14ac:dyDescent="0.2">
      <c r="A66581"/>
      <c r="B66581"/>
    </row>
    <row r="66582" spans="1:2" x14ac:dyDescent="0.2">
      <c r="A66582"/>
      <c r="B66582"/>
    </row>
    <row r="66583" spans="1:2" x14ac:dyDescent="0.2">
      <c r="A66583"/>
      <c r="B66583"/>
    </row>
    <row r="66584" spans="1:2" x14ac:dyDescent="0.2">
      <c r="A66584"/>
      <c r="B66584"/>
    </row>
    <row r="66585" spans="1:2" x14ac:dyDescent="0.2">
      <c r="A66585"/>
      <c r="B66585"/>
    </row>
    <row r="66586" spans="1:2" x14ac:dyDescent="0.2">
      <c r="A66586"/>
      <c r="B66586"/>
    </row>
    <row r="66587" spans="1:2" x14ac:dyDescent="0.2">
      <c r="A66587"/>
      <c r="B66587"/>
    </row>
    <row r="66588" spans="1:2" x14ac:dyDescent="0.2">
      <c r="A66588"/>
      <c r="B66588"/>
    </row>
    <row r="66589" spans="1:2" x14ac:dyDescent="0.2">
      <c r="A66589"/>
      <c r="B66589"/>
    </row>
    <row r="66590" spans="1:2" x14ac:dyDescent="0.2">
      <c r="A66590"/>
      <c r="B66590"/>
    </row>
    <row r="66591" spans="1:2" x14ac:dyDescent="0.2">
      <c r="A66591"/>
      <c r="B66591"/>
    </row>
    <row r="66592" spans="1:2" x14ac:dyDescent="0.2">
      <c r="A66592"/>
      <c r="B66592"/>
    </row>
    <row r="66593" spans="1:2" x14ac:dyDescent="0.2">
      <c r="A66593"/>
      <c r="B66593"/>
    </row>
    <row r="66594" spans="1:2" x14ac:dyDescent="0.2">
      <c r="A66594"/>
      <c r="B66594"/>
    </row>
    <row r="66595" spans="1:2" x14ac:dyDescent="0.2">
      <c r="A66595"/>
      <c r="B66595"/>
    </row>
    <row r="66596" spans="1:2" x14ac:dyDescent="0.2">
      <c r="A66596"/>
      <c r="B66596"/>
    </row>
    <row r="66597" spans="1:2" x14ac:dyDescent="0.2">
      <c r="A66597"/>
      <c r="B66597"/>
    </row>
    <row r="66598" spans="1:2" x14ac:dyDescent="0.2">
      <c r="A66598"/>
      <c r="B66598"/>
    </row>
    <row r="66599" spans="1:2" x14ac:dyDescent="0.2">
      <c r="A66599"/>
      <c r="B66599"/>
    </row>
    <row r="66600" spans="1:2" x14ac:dyDescent="0.2">
      <c r="A66600"/>
      <c r="B66600"/>
    </row>
    <row r="66601" spans="1:2" x14ac:dyDescent="0.2">
      <c r="A66601"/>
      <c r="B66601"/>
    </row>
    <row r="66602" spans="1:2" x14ac:dyDescent="0.2">
      <c r="A66602"/>
      <c r="B66602"/>
    </row>
    <row r="66603" spans="1:2" x14ac:dyDescent="0.2">
      <c r="A66603"/>
      <c r="B66603"/>
    </row>
    <row r="66604" spans="1:2" x14ac:dyDescent="0.2">
      <c r="A66604"/>
      <c r="B66604"/>
    </row>
    <row r="66605" spans="1:2" x14ac:dyDescent="0.2">
      <c r="A66605"/>
      <c r="B66605"/>
    </row>
    <row r="66606" spans="1:2" x14ac:dyDescent="0.2">
      <c r="A66606"/>
      <c r="B66606"/>
    </row>
    <row r="66607" spans="1:2" x14ac:dyDescent="0.2">
      <c r="A66607"/>
      <c r="B66607"/>
    </row>
    <row r="66608" spans="1:2" x14ac:dyDescent="0.2">
      <c r="A66608"/>
      <c r="B66608"/>
    </row>
    <row r="66609" spans="1:2" x14ac:dyDescent="0.2">
      <c r="A66609"/>
      <c r="B66609"/>
    </row>
    <row r="66610" spans="1:2" x14ac:dyDescent="0.2">
      <c r="A66610"/>
      <c r="B66610"/>
    </row>
    <row r="66611" spans="1:2" x14ac:dyDescent="0.2">
      <c r="A66611"/>
      <c r="B66611"/>
    </row>
    <row r="66612" spans="1:2" x14ac:dyDescent="0.2">
      <c r="A66612"/>
      <c r="B66612"/>
    </row>
    <row r="66613" spans="1:2" x14ac:dyDescent="0.2">
      <c r="A66613"/>
      <c r="B66613"/>
    </row>
    <row r="66614" spans="1:2" x14ac:dyDescent="0.2">
      <c r="A66614"/>
      <c r="B66614"/>
    </row>
    <row r="66615" spans="1:2" x14ac:dyDescent="0.2">
      <c r="A66615"/>
      <c r="B66615"/>
    </row>
    <row r="66616" spans="1:2" x14ac:dyDescent="0.2">
      <c r="A66616"/>
      <c r="B66616"/>
    </row>
    <row r="66617" spans="1:2" x14ac:dyDescent="0.2">
      <c r="A66617"/>
      <c r="B66617"/>
    </row>
    <row r="66618" spans="1:2" x14ac:dyDescent="0.2">
      <c r="A66618"/>
      <c r="B66618"/>
    </row>
    <row r="66619" spans="1:2" x14ac:dyDescent="0.2">
      <c r="A66619"/>
      <c r="B66619"/>
    </row>
    <row r="66620" spans="1:2" x14ac:dyDescent="0.2">
      <c r="A66620"/>
      <c r="B66620"/>
    </row>
    <row r="66621" spans="1:2" x14ac:dyDescent="0.2">
      <c r="A66621"/>
      <c r="B66621"/>
    </row>
    <row r="66622" spans="1:2" x14ac:dyDescent="0.2">
      <c r="A66622"/>
      <c r="B66622"/>
    </row>
    <row r="66623" spans="1:2" x14ac:dyDescent="0.2">
      <c r="A66623"/>
      <c r="B66623"/>
    </row>
    <row r="66624" spans="1:2" x14ac:dyDescent="0.2">
      <c r="A66624"/>
      <c r="B66624"/>
    </row>
    <row r="66625" spans="1:2" x14ac:dyDescent="0.2">
      <c r="A66625"/>
      <c r="B66625"/>
    </row>
    <row r="66626" spans="1:2" x14ac:dyDescent="0.2">
      <c r="A66626"/>
      <c r="B66626"/>
    </row>
    <row r="66627" spans="1:2" x14ac:dyDescent="0.2">
      <c r="A66627"/>
      <c r="B66627"/>
    </row>
    <row r="66628" spans="1:2" x14ac:dyDescent="0.2">
      <c r="A66628"/>
      <c r="B66628"/>
    </row>
    <row r="66629" spans="1:2" x14ac:dyDescent="0.2">
      <c r="A66629"/>
      <c r="B66629"/>
    </row>
    <row r="66630" spans="1:2" x14ac:dyDescent="0.2">
      <c r="A66630"/>
      <c r="B66630"/>
    </row>
    <row r="66631" spans="1:2" x14ac:dyDescent="0.2">
      <c r="A66631"/>
      <c r="B66631"/>
    </row>
    <row r="66632" spans="1:2" x14ac:dyDescent="0.2">
      <c r="A66632"/>
      <c r="B66632"/>
    </row>
    <row r="66633" spans="1:2" x14ac:dyDescent="0.2">
      <c r="A66633"/>
      <c r="B66633"/>
    </row>
    <row r="66634" spans="1:2" x14ac:dyDescent="0.2">
      <c r="A66634"/>
      <c r="B66634"/>
    </row>
    <row r="66635" spans="1:2" x14ac:dyDescent="0.2">
      <c r="A66635"/>
      <c r="B66635"/>
    </row>
    <row r="66636" spans="1:2" x14ac:dyDescent="0.2">
      <c r="A66636"/>
      <c r="B66636"/>
    </row>
    <row r="66637" spans="1:2" x14ac:dyDescent="0.2">
      <c r="A66637"/>
      <c r="B66637"/>
    </row>
    <row r="66638" spans="1:2" x14ac:dyDescent="0.2">
      <c r="A66638"/>
      <c r="B66638"/>
    </row>
    <row r="66639" spans="1:2" x14ac:dyDescent="0.2">
      <c r="A66639"/>
      <c r="B66639"/>
    </row>
    <row r="66640" spans="1:2" x14ac:dyDescent="0.2">
      <c r="A66640"/>
      <c r="B66640"/>
    </row>
    <row r="66641" spans="1:2" x14ac:dyDescent="0.2">
      <c r="A66641"/>
      <c r="B66641"/>
    </row>
    <row r="66642" spans="1:2" x14ac:dyDescent="0.2">
      <c r="A66642"/>
      <c r="B66642"/>
    </row>
    <row r="66643" spans="1:2" x14ac:dyDescent="0.2">
      <c r="A66643"/>
      <c r="B66643"/>
    </row>
    <row r="66644" spans="1:2" x14ac:dyDescent="0.2">
      <c r="A66644"/>
      <c r="B66644"/>
    </row>
    <row r="66645" spans="1:2" x14ac:dyDescent="0.2">
      <c r="A66645"/>
      <c r="B66645"/>
    </row>
    <row r="66646" spans="1:2" x14ac:dyDescent="0.2">
      <c r="A66646"/>
      <c r="B66646"/>
    </row>
    <row r="66647" spans="1:2" x14ac:dyDescent="0.2">
      <c r="A66647"/>
      <c r="B66647"/>
    </row>
    <row r="66648" spans="1:2" x14ac:dyDescent="0.2">
      <c r="A66648"/>
      <c r="B66648"/>
    </row>
    <row r="66649" spans="1:2" x14ac:dyDescent="0.2">
      <c r="A66649"/>
      <c r="B66649"/>
    </row>
    <row r="66650" spans="1:2" x14ac:dyDescent="0.2">
      <c r="A66650"/>
      <c r="B66650"/>
    </row>
    <row r="66651" spans="1:2" x14ac:dyDescent="0.2">
      <c r="A66651"/>
      <c r="B66651"/>
    </row>
    <row r="66652" spans="1:2" x14ac:dyDescent="0.2">
      <c r="A66652"/>
      <c r="B66652"/>
    </row>
    <row r="66653" spans="1:2" x14ac:dyDescent="0.2">
      <c r="A66653"/>
      <c r="B66653"/>
    </row>
    <row r="66654" spans="1:2" x14ac:dyDescent="0.2">
      <c r="A66654"/>
      <c r="B66654"/>
    </row>
    <row r="66655" spans="1:2" x14ac:dyDescent="0.2">
      <c r="A66655"/>
      <c r="B66655"/>
    </row>
    <row r="66656" spans="1:2" x14ac:dyDescent="0.2">
      <c r="A66656"/>
      <c r="B66656"/>
    </row>
    <row r="66657" spans="1:2" x14ac:dyDescent="0.2">
      <c r="A66657"/>
      <c r="B66657"/>
    </row>
    <row r="66658" spans="1:2" x14ac:dyDescent="0.2">
      <c r="A66658"/>
      <c r="B66658"/>
    </row>
    <row r="66659" spans="1:2" x14ac:dyDescent="0.2">
      <c r="A66659"/>
      <c r="B66659"/>
    </row>
    <row r="66660" spans="1:2" x14ac:dyDescent="0.2">
      <c r="A66660"/>
      <c r="B66660"/>
    </row>
    <row r="66661" spans="1:2" x14ac:dyDescent="0.2">
      <c r="A66661"/>
      <c r="B66661"/>
    </row>
    <row r="66662" spans="1:2" x14ac:dyDescent="0.2">
      <c r="A66662"/>
      <c r="B66662"/>
    </row>
    <row r="66663" spans="1:2" x14ac:dyDescent="0.2">
      <c r="A66663"/>
      <c r="B66663"/>
    </row>
    <row r="66664" spans="1:2" x14ac:dyDescent="0.2">
      <c r="A66664"/>
      <c r="B66664"/>
    </row>
    <row r="66665" spans="1:2" x14ac:dyDescent="0.2">
      <c r="A66665"/>
      <c r="B66665"/>
    </row>
    <row r="66666" spans="1:2" x14ac:dyDescent="0.2">
      <c r="A66666"/>
      <c r="B66666"/>
    </row>
    <row r="66667" spans="1:2" x14ac:dyDescent="0.2">
      <c r="A66667"/>
      <c r="B66667"/>
    </row>
    <row r="66668" spans="1:2" x14ac:dyDescent="0.2">
      <c r="A66668"/>
      <c r="B66668"/>
    </row>
    <row r="66669" spans="1:2" x14ac:dyDescent="0.2">
      <c r="A66669"/>
      <c r="B66669"/>
    </row>
    <row r="66670" spans="1:2" x14ac:dyDescent="0.2">
      <c r="A66670"/>
      <c r="B66670"/>
    </row>
    <row r="66671" spans="1:2" x14ac:dyDescent="0.2">
      <c r="A66671"/>
      <c r="B66671"/>
    </row>
    <row r="66672" spans="1:2" x14ac:dyDescent="0.2">
      <c r="A66672"/>
      <c r="B66672"/>
    </row>
    <row r="66673" spans="1:2" x14ac:dyDescent="0.2">
      <c r="A66673"/>
      <c r="B66673"/>
    </row>
    <row r="66674" spans="1:2" x14ac:dyDescent="0.2">
      <c r="A66674"/>
      <c r="B66674"/>
    </row>
    <row r="66675" spans="1:2" x14ac:dyDescent="0.2">
      <c r="A66675"/>
      <c r="B66675"/>
    </row>
    <row r="66676" spans="1:2" x14ac:dyDescent="0.2">
      <c r="A66676"/>
      <c r="B66676"/>
    </row>
    <row r="66677" spans="1:2" x14ac:dyDescent="0.2">
      <c r="A66677"/>
      <c r="B66677"/>
    </row>
    <row r="66678" spans="1:2" x14ac:dyDescent="0.2">
      <c r="A66678"/>
      <c r="B66678"/>
    </row>
    <row r="66679" spans="1:2" x14ac:dyDescent="0.2">
      <c r="A66679"/>
      <c r="B66679"/>
    </row>
    <row r="66680" spans="1:2" x14ac:dyDescent="0.2">
      <c r="A66680"/>
      <c r="B66680"/>
    </row>
    <row r="66681" spans="1:2" x14ac:dyDescent="0.2">
      <c r="A66681"/>
      <c r="B66681"/>
    </row>
    <row r="66682" spans="1:2" x14ac:dyDescent="0.2">
      <c r="A66682"/>
      <c r="B66682"/>
    </row>
    <row r="66683" spans="1:2" x14ac:dyDescent="0.2">
      <c r="A66683"/>
      <c r="B66683"/>
    </row>
    <row r="66684" spans="1:2" x14ac:dyDescent="0.2">
      <c r="A66684"/>
      <c r="B66684"/>
    </row>
    <row r="66685" spans="1:2" x14ac:dyDescent="0.2">
      <c r="A66685"/>
      <c r="B66685"/>
    </row>
    <row r="66686" spans="1:2" x14ac:dyDescent="0.2">
      <c r="A66686"/>
      <c r="B66686"/>
    </row>
    <row r="66687" spans="1:2" x14ac:dyDescent="0.2">
      <c r="A66687"/>
      <c r="B66687"/>
    </row>
    <row r="66688" spans="1:2" x14ac:dyDescent="0.2">
      <c r="A66688"/>
      <c r="B66688"/>
    </row>
    <row r="66689" spans="1:2" x14ac:dyDescent="0.2">
      <c r="A66689"/>
      <c r="B66689"/>
    </row>
    <row r="66690" spans="1:2" x14ac:dyDescent="0.2">
      <c r="A66690"/>
      <c r="B66690"/>
    </row>
    <row r="66691" spans="1:2" x14ac:dyDescent="0.2">
      <c r="A66691"/>
      <c r="B66691"/>
    </row>
    <row r="66692" spans="1:2" x14ac:dyDescent="0.2">
      <c r="A66692"/>
      <c r="B66692"/>
    </row>
    <row r="66693" spans="1:2" x14ac:dyDescent="0.2">
      <c r="A66693"/>
      <c r="B66693"/>
    </row>
    <row r="66694" spans="1:2" x14ac:dyDescent="0.2">
      <c r="A66694"/>
      <c r="B66694"/>
    </row>
    <row r="66695" spans="1:2" x14ac:dyDescent="0.2">
      <c r="A66695"/>
      <c r="B66695"/>
    </row>
    <row r="66696" spans="1:2" x14ac:dyDescent="0.2">
      <c r="A66696"/>
      <c r="B66696"/>
    </row>
    <row r="66697" spans="1:2" x14ac:dyDescent="0.2">
      <c r="A66697"/>
      <c r="B66697"/>
    </row>
    <row r="66698" spans="1:2" x14ac:dyDescent="0.2">
      <c r="A66698"/>
      <c r="B66698"/>
    </row>
    <row r="66699" spans="1:2" x14ac:dyDescent="0.2">
      <c r="A66699"/>
      <c r="B66699"/>
    </row>
    <row r="66700" spans="1:2" x14ac:dyDescent="0.2">
      <c r="A66700"/>
      <c r="B66700"/>
    </row>
    <row r="66701" spans="1:2" x14ac:dyDescent="0.2">
      <c r="A66701"/>
      <c r="B66701"/>
    </row>
    <row r="66702" spans="1:2" x14ac:dyDescent="0.2">
      <c r="A66702"/>
      <c r="B66702"/>
    </row>
    <row r="66703" spans="1:2" x14ac:dyDescent="0.2">
      <c r="A66703"/>
      <c r="B66703"/>
    </row>
    <row r="66704" spans="1:2" x14ac:dyDescent="0.2">
      <c r="A66704"/>
      <c r="B66704"/>
    </row>
    <row r="66705" spans="1:2" x14ac:dyDescent="0.2">
      <c r="A66705"/>
      <c r="B66705"/>
    </row>
    <row r="66706" spans="1:2" x14ac:dyDescent="0.2">
      <c r="A66706"/>
      <c r="B66706"/>
    </row>
    <row r="66707" spans="1:2" x14ac:dyDescent="0.2">
      <c r="A66707"/>
      <c r="B66707"/>
    </row>
    <row r="66708" spans="1:2" x14ac:dyDescent="0.2">
      <c r="A66708"/>
      <c r="B66708"/>
    </row>
    <row r="66709" spans="1:2" x14ac:dyDescent="0.2">
      <c r="A66709"/>
      <c r="B66709"/>
    </row>
    <row r="66710" spans="1:2" x14ac:dyDescent="0.2">
      <c r="A66710"/>
      <c r="B66710"/>
    </row>
    <row r="66711" spans="1:2" x14ac:dyDescent="0.2">
      <c r="A66711"/>
      <c r="B66711"/>
    </row>
    <row r="66712" spans="1:2" x14ac:dyDescent="0.2">
      <c r="A66712"/>
      <c r="B66712"/>
    </row>
    <row r="66713" spans="1:2" x14ac:dyDescent="0.2">
      <c r="A66713"/>
      <c r="B66713"/>
    </row>
    <row r="66714" spans="1:2" x14ac:dyDescent="0.2">
      <c r="A66714"/>
      <c r="B66714"/>
    </row>
    <row r="66715" spans="1:2" x14ac:dyDescent="0.2">
      <c r="A66715"/>
      <c r="B66715"/>
    </row>
    <row r="66716" spans="1:2" x14ac:dyDescent="0.2">
      <c r="A66716"/>
      <c r="B66716"/>
    </row>
    <row r="66717" spans="1:2" x14ac:dyDescent="0.2">
      <c r="A66717"/>
      <c r="B66717"/>
    </row>
    <row r="66718" spans="1:2" x14ac:dyDescent="0.2">
      <c r="A66718"/>
      <c r="B66718"/>
    </row>
    <row r="66719" spans="1:2" x14ac:dyDescent="0.2">
      <c r="A66719"/>
      <c r="B66719"/>
    </row>
    <row r="66720" spans="1:2" x14ac:dyDescent="0.2">
      <c r="A66720"/>
      <c r="B66720"/>
    </row>
    <row r="66721" spans="1:2" x14ac:dyDescent="0.2">
      <c r="A66721"/>
      <c r="B66721"/>
    </row>
    <row r="66722" spans="1:2" x14ac:dyDescent="0.2">
      <c r="A66722"/>
      <c r="B66722"/>
    </row>
    <row r="66723" spans="1:2" x14ac:dyDescent="0.2">
      <c r="A66723"/>
      <c r="B66723"/>
    </row>
    <row r="66724" spans="1:2" x14ac:dyDescent="0.2">
      <c r="A66724"/>
      <c r="B66724"/>
    </row>
    <row r="66725" spans="1:2" x14ac:dyDescent="0.2">
      <c r="A66725"/>
      <c r="B66725"/>
    </row>
    <row r="66726" spans="1:2" x14ac:dyDescent="0.2">
      <c r="A66726"/>
      <c r="B66726"/>
    </row>
    <row r="66727" spans="1:2" x14ac:dyDescent="0.2">
      <c r="A66727"/>
      <c r="B66727"/>
    </row>
    <row r="66728" spans="1:2" x14ac:dyDescent="0.2">
      <c r="A66728"/>
      <c r="B66728"/>
    </row>
    <row r="66729" spans="1:2" x14ac:dyDescent="0.2">
      <c r="A66729"/>
      <c r="B66729"/>
    </row>
    <row r="66730" spans="1:2" x14ac:dyDescent="0.2">
      <c r="A66730"/>
      <c r="B66730"/>
    </row>
    <row r="66731" spans="1:2" x14ac:dyDescent="0.2">
      <c r="A66731"/>
      <c r="B66731"/>
    </row>
    <row r="66732" spans="1:2" x14ac:dyDescent="0.2">
      <c r="A66732"/>
      <c r="B66732"/>
    </row>
    <row r="66733" spans="1:2" x14ac:dyDescent="0.2">
      <c r="A66733"/>
      <c r="B66733"/>
    </row>
    <row r="66734" spans="1:2" x14ac:dyDescent="0.2">
      <c r="A66734"/>
      <c r="B66734"/>
    </row>
    <row r="66735" spans="1:2" x14ac:dyDescent="0.2">
      <c r="A66735"/>
      <c r="B66735"/>
    </row>
    <row r="66736" spans="1:2" x14ac:dyDescent="0.2">
      <c r="A66736"/>
      <c r="B66736"/>
    </row>
    <row r="66737" spans="1:2" x14ac:dyDescent="0.2">
      <c r="A66737"/>
      <c r="B66737"/>
    </row>
    <row r="66738" spans="1:2" x14ac:dyDescent="0.2">
      <c r="A66738"/>
      <c r="B66738"/>
    </row>
    <row r="66739" spans="1:2" x14ac:dyDescent="0.2">
      <c r="A66739"/>
      <c r="B66739"/>
    </row>
    <row r="66740" spans="1:2" x14ac:dyDescent="0.2">
      <c r="A66740"/>
      <c r="B66740"/>
    </row>
    <row r="66741" spans="1:2" x14ac:dyDescent="0.2">
      <c r="A66741"/>
      <c r="B66741"/>
    </row>
    <row r="66742" spans="1:2" x14ac:dyDescent="0.2">
      <c r="A66742"/>
      <c r="B66742"/>
    </row>
    <row r="66743" spans="1:2" x14ac:dyDescent="0.2">
      <c r="A66743"/>
      <c r="B66743"/>
    </row>
    <row r="66744" spans="1:2" x14ac:dyDescent="0.2">
      <c r="A66744"/>
      <c r="B66744"/>
    </row>
    <row r="66745" spans="1:2" x14ac:dyDescent="0.2">
      <c r="A66745"/>
      <c r="B66745"/>
    </row>
    <row r="66746" spans="1:2" x14ac:dyDescent="0.2">
      <c r="A66746"/>
      <c r="B66746"/>
    </row>
    <row r="66747" spans="1:2" x14ac:dyDescent="0.2">
      <c r="A66747"/>
      <c r="B66747"/>
    </row>
    <row r="66748" spans="1:2" x14ac:dyDescent="0.2">
      <c r="A66748"/>
      <c r="B66748"/>
    </row>
    <row r="66749" spans="1:2" x14ac:dyDescent="0.2">
      <c r="A66749"/>
      <c r="B66749"/>
    </row>
    <row r="66750" spans="1:2" x14ac:dyDescent="0.2">
      <c r="A66750"/>
      <c r="B66750"/>
    </row>
    <row r="66751" spans="1:2" x14ac:dyDescent="0.2">
      <c r="A66751"/>
      <c r="B66751"/>
    </row>
    <row r="66752" spans="1:2" x14ac:dyDescent="0.2">
      <c r="A66752"/>
      <c r="B66752"/>
    </row>
    <row r="66753" spans="1:2" x14ac:dyDescent="0.2">
      <c r="A66753"/>
      <c r="B66753"/>
    </row>
    <row r="66754" spans="1:2" x14ac:dyDescent="0.2">
      <c r="A66754"/>
      <c r="B66754"/>
    </row>
    <row r="66755" spans="1:2" x14ac:dyDescent="0.2">
      <c r="A66755"/>
      <c r="B66755"/>
    </row>
    <row r="66756" spans="1:2" x14ac:dyDescent="0.2">
      <c r="A66756"/>
      <c r="B66756"/>
    </row>
    <row r="66757" spans="1:2" x14ac:dyDescent="0.2">
      <c r="A66757"/>
      <c r="B66757"/>
    </row>
    <row r="66758" spans="1:2" x14ac:dyDescent="0.2">
      <c r="A66758"/>
      <c r="B66758"/>
    </row>
    <row r="66759" spans="1:2" x14ac:dyDescent="0.2">
      <c r="A66759"/>
      <c r="B66759"/>
    </row>
    <row r="66760" spans="1:2" x14ac:dyDescent="0.2">
      <c r="A66760"/>
      <c r="B66760"/>
    </row>
    <row r="66761" spans="1:2" x14ac:dyDescent="0.2">
      <c r="A66761"/>
      <c r="B66761"/>
    </row>
    <row r="66762" spans="1:2" x14ac:dyDescent="0.2">
      <c r="A66762"/>
      <c r="B66762"/>
    </row>
    <row r="66763" spans="1:2" x14ac:dyDescent="0.2">
      <c r="A66763"/>
      <c r="B66763"/>
    </row>
    <row r="66764" spans="1:2" x14ac:dyDescent="0.2">
      <c r="A66764"/>
      <c r="B66764"/>
    </row>
    <row r="66765" spans="1:2" x14ac:dyDescent="0.2">
      <c r="A66765"/>
      <c r="B66765"/>
    </row>
    <row r="66766" spans="1:2" x14ac:dyDescent="0.2">
      <c r="A66766"/>
      <c r="B66766"/>
    </row>
    <row r="66767" spans="1:2" x14ac:dyDescent="0.2">
      <c r="A66767"/>
      <c r="B66767"/>
    </row>
    <row r="66768" spans="1:2" x14ac:dyDescent="0.2">
      <c r="A66768"/>
      <c r="B66768"/>
    </row>
    <row r="66769" spans="1:2" x14ac:dyDescent="0.2">
      <c r="A66769"/>
      <c r="B66769"/>
    </row>
    <row r="66770" spans="1:2" x14ac:dyDescent="0.2">
      <c r="A66770"/>
      <c r="B66770"/>
    </row>
    <row r="66771" spans="1:2" x14ac:dyDescent="0.2">
      <c r="A66771"/>
      <c r="B66771"/>
    </row>
    <row r="66772" spans="1:2" x14ac:dyDescent="0.2">
      <c r="A66772"/>
      <c r="B66772"/>
    </row>
    <row r="66773" spans="1:2" x14ac:dyDescent="0.2">
      <c r="A66773"/>
      <c r="B66773"/>
    </row>
    <row r="66774" spans="1:2" x14ac:dyDescent="0.2">
      <c r="A66774"/>
      <c r="B66774"/>
    </row>
    <row r="66775" spans="1:2" x14ac:dyDescent="0.2">
      <c r="A66775"/>
      <c r="B66775"/>
    </row>
    <row r="66776" spans="1:2" x14ac:dyDescent="0.2">
      <c r="A66776"/>
      <c r="B66776"/>
    </row>
    <row r="66777" spans="1:2" x14ac:dyDescent="0.2">
      <c r="A66777"/>
      <c r="B66777"/>
    </row>
    <row r="66778" spans="1:2" x14ac:dyDescent="0.2">
      <c r="A66778"/>
      <c r="B66778"/>
    </row>
    <row r="66779" spans="1:2" x14ac:dyDescent="0.2">
      <c r="A66779"/>
      <c r="B66779"/>
    </row>
    <row r="66780" spans="1:2" x14ac:dyDescent="0.2">
      <c r="A66780"/>
      <c r="B66780"/>
    </row>
    <row r="66781" spans="1:2" x14ac:dyDescent="0.2">
      <c r="A66781"/>
      <c r="B66781"/>
    </row>
    <row r="66782" spans="1:2" x14ac:dyDescent="0.2">
      <c r="A66782"/>
      <c r="B66782"/>
    </row>
    <row r="66783" spans="1:2" x14ac:dyDescent="0.2">
      <c r="A66783"/>
      <c r="B66783"/>
    </row>
    <row r="66784" spans="1:2" x14ac:dyDescent="0.2">
      <c r="A66784"/>
      <c r="B66784"/>
    </row>
    <row r="66785" spans="1:2" x14ac:dyDescent="0.2">
      <c r="A66785"/>
      <c r="B66785"/>
    </row>
    <row r="66786" spans="1:2" x14ac:dyDescent="0.2">
      <c r="A66786"/>
      <c r="B66786"/>
    </row>
    <row r="66787" spans="1:2" x14ac:dyDescent="0.2">
      <c r="A66787"/>
      <c r="B66787"/>
    </row>
    <row r="66788" spans="1:2" x14ac:dyDescent="0.2">
      <c r="A66788"/>
      <c r="B66788"/>
    </row>
    <row r="66789" spans="1:2" x14ac:dyDescent="0.2">
      <c r="A66789"/>
      <c r="B66789"/>
    </row>
    <row r="66790" spans="1:2" x14ac:dyDescent="0.2">
      <c r="A66790"/>
      <c r="B66790"/>
    </row>
    <row r="66791" spans="1:2" x14ac:dyDescent="0.2">
      <c r="A66791"/>
      <c r="B66791"/>
    </row>
    <row r="66792" spans="1:2" x14ac:dyDescent="0.2">
      <c r="A66792"/>
      <c r="B66792"/>
    </row>
    <row r="66793" spans="1:2" x14ac:dyDescent="0.2">
      <c r="A66793"/>
      <c r="B66793"/>
    </row>
    <row r="66794" spans="1:2" x14ac:dyDescent="0.2">
      <c r="A66794"/>
      <c r="B66794"/>
    </row>
    <row r="66795" spans="1:2" x14ac:dyDescent="0.2">
      <c r="A66795"/>
      <c r="B66795"/>
    </row>
    <row r="66796" spans="1:2" x14ac:dyDescent="0.2">
      <c r="A66796"/>
      <c r="B66796"/>
    </row>
    <row r="66797" spans="1:2" x14ac:dyDescent="0.2">
      <c r="A66797"/>
      <c r="B66797"/>
    </row>
    <row r="66798" spans="1:2" x14ac:dyDescent="0.2">
      <c r="A66798"/>
      <c r="B66798"/>
    </row>
    <row r="66799" spans="1:2" x14ac:dyDescent="0.2">
      <c r="A66799"/>
      <c r="B66799"/>
    </row>
    <row r="66800" spans="1:2" x14ac:dyDescent="0.2">
      <c r="A66800"/>
      <c r="B66800"/>
    </row>
    <row r="66801" spans="1:2" x14ac:dyDescent="0.2">
      <c r="A66801"/>
      <c r="B66801"/>
    </row>
    <row r="66802" spans="1:2" x14ac:dyDescent="0.2">
      <c r="A66802"/>
      <c r="B66802"/>
    </row>
    <row r="66803" spans="1:2" x14ac:dyDescent="0.2">
      <c r="A66803"/>
      <c r="B66803"/>
    </row>
    <row r="66804" spans="1:2" x14ac:dyDescent="0.2">
      <c r="A66804"/>
      <c r="B66804"/>
    </row>
    <row r="66805" spans="1:2" x14ac:dyDescent="0.2">
      <c r="A66805"/>
      <c r="B66805"/>
    </row>
    <row r="66806" spans="1:2" x14ac:dyDescent="0.2">
      <c r="A66806"/>
      <c r="B66806"/>
    </row>
    <row r="66807" spans="1:2" x14ac:dyDescent="0.2">
      <c r="A66807"/>
      <c r="B66807"/>
    </row>
    <row r="66808" spans="1:2" x14ac:dyDescent="0.2">
      <c r="A66808"/>
      <c r="B66808"/>
    </row>
    <row r="66809" spans="1:2" x14ac:dyDescent="0.2">
      <c r="A66809"/>
      <c r="B66809"/>
    </row>
    <row r="66810" spans="1:2" x14ac:dyDescent="0.2">
      <c r="A66810"/>
      <c r="B66810"/>
    </row>
    <row r="66811" spans="1:2" x14ac:dyDescent="0.2">
      <c r="A66811"/>
      <c r="B66811"/>
    </row>
    <row r="66812" spans="1:2" x14ac:dyDescent="0.2">
      <c r="A66812"/>
      <c r="B66812"/>
    </row>
    <row r="66813" spans="1:2" x14ac:dyDescent="0.2">
      <c r="A66813"/>
      <c r="B66813"/>
    </row>
    <row r="66814" spans="1:2" x14ac:dyDescent="0.2">
      <c r="A66814"/>
      <c r="B66814"/>
    </row>
    <row r="66815" spans="1:2" x14ac:dyDescent="0.2">
      <c r="A66815"/>
      <c r="B66815"/>
    </row>
    <row r="66816" spans="1:2" x14ac:dyDescent="0.2">
      <c r="A66816"/>
      <c r="B66816"/>
    </row>
    <row r="66817" spans="1:2" x14ac:dyDescent="0.2">
      <c r="A66817"/>
      <c r="B66817"/>
    </row>
    <row r="66818" spans="1:2" x14ac:dyDescent="0.2">
      <c r="A66818"/>
      <c r="B66818"/>
    </row>
    <row r="66819" spans="1:2" x14ac:dyDescent="0.2">
      <c r="A66819"/>
      <c r="B66819"/>
    </row>
    <row r="66820" spans="1:2" x14ac:dyDescent="0.2">
      <c r="A66820"/>
      <c r="B66820"/>
    </row>
    <row r="66821" spans="1:2" x14ac:dyDescent="0.2">
      <c r="A66821"/>
      <c r="B66821"/>
    </row>
    <row r="66822" spans="1:2" x14ac:dyDescent="0.2">
      <c r="A66822"/>
      <c r="B66822"/>
    </row>
    <row r="66823" spans="1:2" x14ac:dyDescent="0.2">
      <c r="A66823"/>
      <c r="B66823"/>
    </row>
    <row r="66824" spans="1:2" x14ac:dyDescent="0.2">
      <c r="A66824"/>
      <c r="B66824"/>
    </row>
    <row r="66825" spans="1:2" x14ac:dyDescent="0.2">
      <c r="A66825"/>
      <c r="B66825"/>
    </row>
    <row r="66826" spans="1:2" x14ac:dyDescent="0.2">
      <c r="A66826"/>
      <c r="B66826"/>
    </row>
    <row r="66827" spans="1:2" x14ac:dyDescent="0.2">
      <c r="A66827"/>
      <c r="B66827"/>
    </row>
    <row r="66828" spans="1:2" x14ac:dyDescent="0.2">
      <c r="A66828"/>
      <c r="B66828"/>
    </row>
    <row r="66829" spans="1:2" x14ac:dyDescent="0.2">
      <c r="A66829"/>
      <c r="B66829"/>
    </row>
    <row r="66830" spans="1:2" x14ac:dyDescent="0.2">
      <c r="A66830"/>
      <c r="B66830"/>
    </row>
    <row r="66831" spans="1:2" x14ac:dyDescent="0.2">
      <c r="A66831"/>
      <c r="B66831"/>
    </row>
    <row r="66832" spans="1:2" x14ac:dyDescent="0.2">
      <c r="A66832"/>
      <c r="B66832"/>
    </row>
    <row r="66833" spans="1:2" x14ac:dyDescent="0.2">
      <c r="A66833"/>
      <c r="B66833"/>
    </row>
    <row r="66834" spans="1:2" x14ac:dyDescent="0.2">
      <c r="A66834"/>
      <c r="B66834"/>
    </row>
    <row r="66835" spans="1:2" x14ac:dyDescent="0.2">
      <c r="A66835"/>
      <c r="B66835"/>
    </row>
    <row r="66836" spans="1:2" x14ac:dyDescent="0.2">
      <c r="A66836"/>
      <c r="B66836"/>
    </row>
    <row r="66837" spans="1:2" x14ac:dyDescent="0.2">
      <c r="A66837"/>
      <c r="B66837"/>
    </row>
    <row r="66838" spans="1:2" x14ac:dyDescent="0.2">
      <c r="A66838"/>
      <c r="B66838"/>
    </row>
    <row r="66839" spans="1:2" x14ac:dyDescent="0.2">
      <c r="A66839"/>
      <c r="B66839"/>
    </row>
    <row r="66840" spans="1:2" x14ac:dyDescent="0.2">
      <c r="A66840"/>
      <c r="B66840"/>
    </row>
    <row r="66841" spans="1:2" x14ac:dyDescent="0.2">
      <c r="A66841"/>
      <c r="B66841"/>
    </row>
    <row r="66842" spans="1:2" x14ac:dyDescent="0.2">
      <c r="A66842"/>
      <c r="B66842"/>
    </row>
    <row r="66843" spans="1:2" x14ac:dyDescent="0.2">
      <c r="A66843"/>
      <c r="B66843"/>
    </row>
    <row r="66844" spans="1:2" x14ac:dyDescent="0.2">
      <c r="A66844"/>
      <c r="B66844"/>
    </row>
    <row r="66845" spans="1:2" x14ac:dyDescent="0.2">
      <c r="A66845"/>
      <c r="B66845"/>
    </row>
    <row r="66846" spans="1:2" x14ac:dyDescent="0.2">
      <c r="A66846"/>
      <c r="B66846"/>
    </row>
    <row r="66847" spans="1:2" x14ac:dyDescent="0.2">
      <c r="A66847"/>
      <c r="B66847"/>
    </row>
    <row r="66848" spans="1:2" x14ac:dyDescent="0.2">
      <c r="A66848"/>
      <c r="B66848"/>
    </row>
    <row r="66849" spans="1:2" x14ac:dyDescent="0.2">
      <c r="A66849"/>
      <c r="B66849"/>
    </row>
    <row r="66850" spans="1:2" x14ac:dyDescent="0.2">
      <c r="A66850"/>
      <c r="B66850"/>
    </row>
    <row r="66851" spans="1:2" x14ac:dyDescent="0.2">
      <c r="A66851"/>
      <c r="B66851"/>
    </row>
    <row r="66852" spans="1:2" x14ac:dyDescent="0.2">
      <c r="A66852"/>
      <c r="B66852"/>
    </row>
    <row r="66853" spans="1:2" x14ac:dyDescent="0.2">
      <c r="A66853"/>
      <c r="B66853"/>
    </row>
    <row r="66854" spans="1:2" x14ac:dyDescent="0.2">
      <c r="A66854"/>
      <c r="B66854"/>
    </row>
    <row r="66855" spans="1:2" x14ac:dyDescent="0.2">
      <c r="A66855"/>
      <c r="B66855"/>
    </row>
    <row r="66856" spans="1:2" x14ac:dyDescent="0.2">
      <c r="A66856"/>
      <c r="B66856"/>
    </row>
    <row r="66857" spans="1:2" x14ac:dyDescent="0.2">
      <c r="A66857"/>
      <c r="B66857"/>
    </row>
    <row r="66858" spans="1:2" x14ac:dyDescent="0.2">
      <c r="A66858"/>
      <c r="B66858"/>
    </row>
    <row r="66859" spans="1:2" x14ac:dyDescent="0.2">
      <c r="A66859"/>
      <c r="B66859"/>
    </row>
    <row r="66860" spans="1:2" x14ac:dyDescent="0.2">
      <c r="A66860"/>
      <c r="B66860"/>
    </row>
    <row r="66861" spans="1:2" x14ac:dyDescent="0.2">
      <c r="A66861"/>
      <c r="B66861"/>
    </row>
    <row r="66862" spans="1:2" x14ac:dyDescent="0.2">
      <c r="A66862"/>
      <c r="B66862"/>
    </row>
    <row r="66863" spans="1:2" x14ac:dyDescent="0.2">
      <c r="A66863"/>
      <c r="B66863"/>
    </row>
    <row r="66864" spans="1:2" x14ac:dyDescent="0.2">
      <c r="A66864"/>
      <c r="B66864"/>
    </row>
    <row r="66865" spans="1:2" x14ac:dyDescent="0.2">
      <c r="A66865"/>
      <c r="B66865"/>
    </row>
    <row r="66866" spans="1:2" x14ac:dyDescent="0.2">
      <c r="A66866"/>
      <c r="B66866"/>
    </row>
    <row r="66867" spans="1:2" x14ac:dyDescent="0.2">
      <c r="A66867"/>
      <c r="B66867"/>
    </row>
    <row r="66868" spans="1:2" x14ac:dyDescent="0.2">
      <c r="A66868"/>
      <c r="B66868"/>
    </row>
    <row r="66869" spans="1:2" x14ac:dyDescent="0.2">
      <c r="A66869"/>
      <c r="B66869"/>
    </row>
    <row r="66870" spans="1:2" x14ac:dyDescent="0.2">
      <c r="A66870"/>
      <c r="B66870"/>
    </row>
    <row r="66871" spans="1:2" x14ac:dyDescent="0.2">
      <c r="A66871"/>
      <c r="B66871"/>
    </row>
    <row r="66872" spans="1:2" x14ac:dyDescent="0.2">
      <c r="A66872"/>
      <c r="B66872"/>
    </row>
    <row r="66873" spans="1:2" x14ac:dyDescent="0.2">
      <c r="A66873"/>
      <c r="B66873"/>
    </row>
    <row r="66874" spans="1:2" x14ac:dyDescent="0.2">
      <c r="A66874"/>
      <c r="B66874"/>
    </row>
    <row r="66875" spans="1:2" x14ac:dyDescent="0.2">
      <c r="A66875"/>
      <c r="B66875"/>
    </row>
    <row r="66876" spans="1:2" x14ac:dyDescent="0.2">
      <c r="A66876"/>
      <c r="B66876"/>
    </row>
    <row r="66877" spans="1:2" x14ac:dyDescent="0.2">
      <c r="A66877"/>
      <c r="B66877"/>
    </row>
    <row r="66878" spans="1:2" x14ac:dyDescent="0.2">
      <c r="A66878"/>
      <c r="B66878"/>
    </row>
    <row r="66879" spans="1:2" x14ac:dyDescent="0.2">
      <c r="A66879"/>
      <c r="B66879"/>
    </row>
    <row r="66880" spans="1:2" x14ac:dyDescent="0.2">
      <c r="A66880"/>
      <c r="B66880"/>
    </row>
    <row r="66881" spans="1:2" x14ac:dyDescent="0.2">
      <c r="A66881"/>
      <c r="B66881"/>
    </row>
    <row r="66882" spans="1:2" x14ac:dyDescent="0.2">
      <c r="A66882"/>
      <c r="B66882"/>
    </row>
    <row r="66883" spans="1:2" x14ac:dyDescent="0.2">
      <c r="A66883"/>
      <c r="B66883"/>
    </row>
    <row r="66884" spans="1:2" x14ac:dyDescent="0.2">
      <c r="A66884"/>
      <c r="B66884"/>
    </row>
    <row r="66885" spans="1:2" x14ac:dyDescent="0.2">
      <c r="A66885"/>
      <c r="B66885"/>
    </row>
    <row r="66886" spans="1:2" x14ac:dyDescent="0.2">
      <c r="A66886"/>
      <c r="B66886"/>
    </row>
    <row r="66887" spans="1:2" x14ac:dyDescent="0.2">
      <c r="A66887"/>
      <c r="B66887"/>
    </row>
    <row r="66888" spans="1:2" x14ac:dyDescent="0.2">
      <c r="A66888"/>
      <c r="B66888"/>
    </row>
    <row r="66889" spans="1:2" x14ac:dyDescent="0.2">
      <c r="A66889"/>
      <c r="B66889"/>
    </row>
    <row r="66890" spans="1:2" x14ac:dyDescent="0.2">
      <c r="A66890"/>
      <c r="B66890"/>
    </row>
    <row r="66891" spans="1:2" x14ac:dyDescent="0.2">
      <c r="A66891"/>
      <c r="B66891"/>
    </row>
    <row r="66892" spans="1:2" x14ac:dyDescent="0.2">
      <c r="A66892"/>
      <c r="B66892"/>
    </row>
    <row r="66893" spans="1:2" x14ac:dyDescent="0.2">
      <c r="A66893"/>
      <c r="B66893"/>
    </row>
    <row r="66894" spans="1:2" x14ac:dyDescent="0.2">
      <c r="A66894"/>
      <c r="B66894"/>
    </row>
    <row r="66895" spans="1:2" x14ac:dyDescent="0.2">
      <c r="A66895"/>
      <c r="B66895"/>
    </row>
    <row r="66896" spans="1:2" x14ac:dyDescent="0.2">
      <c r="A66896"/>
      <c r="B66896"/>
    </row>
    <row r="66897" spans="1:2" x14ac:dyDescent="0.2">
      <c r="A66897"/>
      <c r="B66897"/>
    </row>
    <row r="66898" spans="1:2" x14ac:dyDescent="0.2">
      <c r="A66898"/>
      <c r="B66898"/>
    </row>
    <row r="66899" spans="1:2" x14ac:dyDescent="0.2">
      <c r="A66899"/>
      <c r="B66899"/>
    </row>
    <row r="66900" spans="1:2" x14ac:dyDescent="0.2">
      <c r="A66900"/>
      <c r="B66900"/>
    </row>
    <row r="66901" spans="1:2" x14ac:dyDescent="0.2">
      <c r="A66901"/>
      <c r="B66901"/>
    </row>
    <row r="66902" spans="1:2" x14ac:dyDescent="0.2">
      <c r="A66902"/>
      <c r="B66902"/>
    </row>
    <row r="66903" spans="1:2" x14ac:dyDescent="0.2">
      <c r="A66903"/>
      <c r="B66903"/>
    </row>
    <row r="66904" spans="1:2" x14ac:dyDescent="0.2">
      <c r="A66904"/>
      <c r="B66904"/>
    </row>
    <row r="66905" spans="1:2" x14ac:dyDescent="0.2">
      <c r="A66905"/>
      <c r="B66905"/>
    </row>
    <row r="66906" spans="1:2" x14ac:dyDescent="0.2">
      <c r="A66906"/>
      <c r="B66906"/>
    </row>
    <row r="66907" spans="1:2" x14ac:dyDescent="0.2">
      <c r="A66907"/>
      <c r="B66907"/>
    </row>
    <row r="66908" spans="1:2" x14ac:dyDescent="0.2">
      <c r="A66908"/>
      <c r="B66908"/>
    </row>
    <row r="66909" spans="1:2" x14ac:dyDescent="0.2">
      <c r="A66909"/>
      <c r="B66909"/>
    </row>
    <row r="66910" spans="1:2" x14ac:dyDescent="0.2">
      <c r="A66910"/>
      <c r="B66910"/>
    </row>
    <row r="66911" spans="1:2" x14ac:dyDescent="0.2">
      <c r="A66911"/>
      <c r="B66911"/>
    </row>
    <row r="66912" spans="1:2" x14ac:dyDescent="0.2">
      <c r="A66912"/>
      <c r="B66912"/>
    </row>
    <row r="66913" spans="1:2" x14ac:dyDescent="0.2">
      <c r="A66913"/>
      <c r="B66913"/>
    </row>
    <row r="66914" spans="1:2" x14ac:dyDescent="0.2">
      <c r="A66914"/>
      <c r="B66914"/>
    </row>
    <row r="66915" spans="1:2" x14ac:dyDescent="0.2">
      <c r="A66915"/>
      <c r="B66915"/>
    </row>
    <row r="66916" spans="1:2" x14ac:dyDescent="0.2">
      <c r="A66916"/>
      <c r="B66916"/>
    </row>
    <row r="66917" spans="1:2" x14ac:dyDescent="0.2">
      <c r="A66917"/>
      <c r="B66917"/>
    </row>
    <row r="66918" spans="1:2" x14ac:dyDescent="0.2">
      <c r="A66918"/>
      <c r="B66918"/>
    </row>
    <row r="66919" spans="1:2" x14ac:dyDescent="0.2">
      <c r="A66919"/>
      <c r="B66919"/>
    </row>
    <row r="66920" spans="1:2" x14ac:dyDescent="0.2">
      <c r="A66920"/>
      <c r="B66920"/>
    </row>
    <row r="66921" spans="1:2" x14ac:dyDescent="0.2">
      <c r="A66921"/>
      <c r="B66921"/>
    </row>
    <row r="66922" spans="1:2" x14ac:dyDescent="0.2">
      <c r="A66922"/>
      <c r="B66922"/>
    </row>
    <row r="66923" spans="1:2" x14ac:dyDescent="0.2">
      <c r="A66923"/>
      <c r="B66923"/>
    </row>
    <row r="66924" spans="1:2" x14ac:dyDescent="0.2">
      <c r="A66924"/>
      <c r="B66924"/>
    </row>
    <row r="66925" spans="1:2" x14ac:dyDescent="0.2">
      <c r="A66925"/>
      <c r="B66925"/>
    </row>
    <row r="66926" spans="1:2" x14ac:dyDescent="0.2">
      <c r="A66926"/>
      <c r="B66926"/>
    </row>
    <row r="66927" spans="1:2" x14ac:dyDescent="0.2">
      <c r="A66927"/>
      <c r="B66927"/>
    </row>
    <row r="66928" spans="1:2" x14ac:dyDescent="0.2">
      <c r="A66928"/>
      <c r="B66928"/>
    </row>
    <row r="66929" spans="1:2" x14ac:dyDescent="0.2">
      <c r="A66929"/>
      <c r="B66929"/>
    </row>
    <row r="66930" spans="1:2" x14ac:dyDescent="0.2">
      <c r="A66930"/>
      <c r="B66930"/>
    </row>
    <row r="66931" spans="1:2" x14ac:dyDescent="0.2">
      <c r="A66931"/>
      <c r="B66931"/>
    </row>
    <row r="66932" spans="1:2" x14ac:dyDescent="0.2">
      <c r="A66932"/>
      <c r="B66932"/>
    </row>
    <row r="66933" spans="1:2" x14ac:dyDescent="0.2">
      <c r="A66933"/>
      <c r="B66933"/>
    </row>
    <row r="66934" spans="1:2" x14ac:dyDescent="0.2">
      <c r="A66934"/>
      <c r="B66934"/>
    </row>
    <row r="66935" spans="1:2" x14ac:dyDescent="0.2">
      <c r="A66935"/>
      <c r="B66935"/>
    </row>
    <row r="66936" spans="1:2" x14ac:dyDescent="0.2">
      <c r="A66936"/>
      <c r="B66936"/>
    </row>
    <row r="66937" spans="1:2" x14ac:dyDescent="0.2">
      <c r="A66937"/>
      <c r="B66937"/>
    </row>
    <row r="66938" spans="1:2" x14ac:dyDescent="0.2">
      <c r="A66938"/>
      <c r="B66938"/>
    </row>
    <row r="66939" spans="1:2" x14ac:dyDescent="0.2">
      <c r="A66939"/>
      <c r="B66939"/>
    </row>
    <row r="66940" spans="1:2" x14ac:dyDescent="0.2">
      <c r="A66940"/>
      <c r="B66940"/>
    </row>
    <row r="66941" spans="1:2" x14ac:dyDescent="0.2">
      <c r="A66941"/>
      <c r="B66941"/>
    </row>
    <row r="66942" spans="1:2" x14ac:dyDescent="0.2">
      <c r="A66942"/>
      <c r="B66942"/>
    </row>
    <row r="66943" spans="1:2" x14ac:dyDescent="0.2">
      <c r="A66943"/>
      <c r="B66943"/>
    </row>
    <row r="66944" spans="1:2" x14ac:dyDescent="0.2">
      <c r="A66944"/>
      <c r="B66944"/>
    </row>
    <row r="66945" spans="1:2" x14ac:dyDescent="0.2">
      <c r="A66945"/>
      <c r="B66945"/>
    </row>
    <row r="66946" spans="1:2" x14ac:dyDescent="0.2">
      <c r="A66946"/>
      <c r="B66946"/>
    </row>
    <row r="66947" spans="1:2" x14ac:dyDescent="0.2">
      <c r="A66947"/>
      <c r="B66947"/>
    </row>
    <row r="66948" spans="1:2" x14ac:dyDescent="0.2">
      <c r="A66948"/>
      <c r="B66948"/>
    </row>
    <row r="66949" spans="1:2" x14ac:dyDescent="0.2">
      <c r="A66949"/>
      <c r="B66949"/>
    </row>
    <row r="66950" spans="1:2" x14ac:dyDescent="0.2">
      <c r="A66950"/>
      <c r="B66950"/>
    </row>
    <row r="66951" spans="1:2" x14ac:dyDescent="0.2">
      <c r="A66951"/>
      <c r="B66951"/>
    </row>
    <row r="66952" spans="1:2" x14ac:dyDescent="0.2">
      <c r="A66952"/>
      <c r="B66952"/>
    </row>
    <row r="66953" spans="1:2" x14ac:dyDescent="0.2">
      <c r="A66953"/>
      <c r="B66953"/>
    </row>
    <row r="66954" spans="1:2" x14ac:dyDescent="0.2">
      <c r="A66954"/>
      <c r="B66954"/>
    </row>
    <row r="66955" spans="1:2" x14ac:dyDescent="0.2">
      <c r="A66955"/>
      <c r="B66955"/>
    </row>
    <row r="66956" spans="1:2" x14ac:dyDescent="0.2">
      <c r="A66956"/>
      <c r="B66956"/>
    </row>
    <row r="66957" spans="1:2" x14ac:dyDescent="0.2">
      <c r="A66957"/>
      <c r="B66957"/>
    </row>
    <row r="66958" spans="1:2" x14ac:dyDescent="0.2">
      <c r="A66958"/>
      <c r="B66958"/>
    </row>
    <row r="66959" spans="1:2" x14ac:dyDescent="0.2">
      <c r="A66959"/>
      <c r="B66959"/>
    </row>
    <row r="66960" spans="1:2" x14ac:dyDescent="0.2">
      <c r="A66960"/>
      <c r="B66960"/>
    </row>
    <row r="66961" spans="1:2" x14ac:dyDescent="0.2">
      <c r="A66961"/>
      <c r="B66961"/>
    </row>
    <row r="66962" spans="1:2" x14ac:dyDescent="0.2">
      <c r="A66962"/>
      <c r="B66962"/>
    </row>
    <row r="66963" spans="1:2" x14ac:dyDescent="0.2">
      <c r="A66963"/>
      <c r="B66963"/>
    </row>
    <row r="66964" spans="1:2" x14ac:dyDescent="0.2">
      <c r="A66964"/>
      <c r="B66964"/>
    </row>
    <row r="66965" spans="1:2" x14ac:dyDescent="0.2">
      <c r="A66965"/>
      <c r="B66965"/>
    </row>
    <row r="66966" spans="1:2" x14ac:dyDescent="0.2">
      <c r="A66966"/>
      <c r="B66966"/>
    </row>
    <row r="66967" spans="1:2" x14ac:dyDescent="0.2">
      <c r="A66967"/>
      <c r="B66967"/>
    </row>
    <row r="66968" spans="1:2" x14ac:dyDescent="0.2">
      <c r="A66968"/>
      <c r="B66968"/>
    </row>
    <row r="66969" spans="1:2" x14ac:dyDescent="0.2">
      <c r="A66969"/>
      <c r="B66969"/>
    </row>
    <row r="66970" spans="1:2" x14ac:dyDescent="0.2">
      <c r="A66970"/>
      <c r="B66970"/>
    </row>
    <row r="66971" spans="1:2" x14ac:dyDescent="0.2">
      <c r="A66971"/>
      <c r="B66971"/>
    </row>
    <row r="66972" spans="1:2" x14ac:dyDescent="0.2">
      <c r="A66972"/>
      <c r="B66972"/>
    </row>
    <row r="66973" spans="1:2" x14ac:dyDescent="0.2">
      <c r="A66973"/>
      <c r="B66973"/>
    </row>
    <row r="66974" spans="1:2" x14ac:dyDescent="0.2">
      <c r="A66974"/>
      <c r="B66974"/>
    </row>
    <row r="66975" spans="1:2" x14ac:dyDescent="0.2">
      <c r="A66975"/>
      <c r="B66975"/>
    </row>
    <row r="66976" spans="1:2" x14ac:dyDescent="0.2">
      <c r="A66976"/>
      <c r="B66976"/>
    </row>
    <row r="66977" spans="1:2" x14ac:dyDescent="0.2">
      <c r="A66977"/>
      <c r="B66977"/>
    </row>
    <row r="66978" spans="1:2" x14ac:dyDescent="0.2">
      <c r="A66978"/>
      <c r="B66978"/>
    </row>
    <row r="66979" spans="1:2" x14ac:dyDescent="0.2">
      <c r="A66979"/>
      <c r="B66979"/>
    </row>
    <row r="66980" spans="1:2" x14ac:dyDescent="0.2">
      <c r="A66980"/>
      <c r="B66980"/>
    </row>
    <row r="66981" spans="1:2" x14ac:dyDescent="0.2">
      <c r="A66981"/>
      <c r="B66981"/>
    </row>
    <row r="66982" spans="1:2" x14ac:dyDescent="0.2">
      <c r="A66982"/>
      <c r="B66982"/>
    </row>
    <row r="66983" spans="1:2" x14ac:dyDescent="0.2">
      <c r="A66983"/>
      <c r="B66983"/>
    </row>
    <row r="66984" spans="1:2" x14ac:dyDescent="0.2">
      <c r="A66984"/>
      <c r="B66984"/>
    </row>
    <row r="66985" spans="1:2" x14ac:dyDescent="0.2">
      <c r="A66985"/>
      <c r="B66985"/>
    </row>
    <row r="66986" spans="1:2" x14ac:dyDescent="0.2">
      <c r="A66986"/>
      <c r="B66986"/>
    </row>
    <row r="66987" spans="1:2" x14ac:dyDescent="0.2">
      <c r="A66987"/>
      <c r="B66987"/>
    </row>
    <row r="66988" spans="1:2" x14ac:dyDescent="0.2">
      <c r="A66988"/>
      <c r="B66988"/>
    </row>
    <row r="66989" spans="1:2" x14ac:dyDescent="0.2">
      <c r="A66989"/>
      <c r="B66989"/>
    </row>
    <row r="66990" spans="1:2" x14ac:dyDescent="0.2">
      <c r="A66990"/>
      <c r="B66990"/>
    </row>
    <row r="66991" spans="1:2" x14ac:dyDescent="0.2">
      <c r="A66991"/>
      <c r="B66991"/>
    </row>
    <row r="66992" spans="1:2" x14ac:dyDescent="0.2">
      <c r="A66992"/>
      <c r="B66992"/>
    </row>
    <row r="66993" spans="1:2" x14ac:dyDescent="0.2">
      <c r="A66993"/>
      <c r="B66993"/>
    </row>
    <row r="66994" spans="1:2" x14ac:dyDescent="0.2">
      <c r="A66994"/>
      <c r="B66994"/>
    </row>
    <row r="66995" spans="1:2" x14ac:dyDescent="0.2">
      <c r="A66995"/>
      <c r="B66995"/>
    </row>
    <row r="66996" spans="1:2" x14ac:dyDescent="0.2">
      <c r="A66996"/>
      <c r="B66996"/>
    </row>
    <row r="66997" spans="1:2" x14ac:dyDescent="0.2">
      <c r="A66997"/>
      <c r="B66997"/>
    </row>
    <row r="66998" spans="1:2" x14ac:dyDescent="0.2">
      <c r="A66998"/>
      <c r="B66998"/>
    </row>
    <row r="66999" spans="1:2" x14ac:dyDescent="0.2">
      <c r="A66999"/>
      <c r="B66999"/>
    </row>
    <row r="67000" spans="1:2" x14ac:dyDescent="0.2">
      <c r="A67000"/>
      <c r="B67000"/>
    </row>
    <row r="67001" spans="1:2" x14ac:dyDescent="0.2">
      <c r="A67001"/>
      <c r="B67001"/>
    </row>
    <row r="67002" spans="1:2" x14ac:dyDescent="0.2">
      <c r="A67002"/>
      <c r="B67002"/>
    </row>
    <row r="67003" spans="1:2" x14ac:dyDescent="0.2">
      <c r="A67003"/>
      <c r="B67003"/>
    </row>
    <row r="67004" spans="1:2" x14ac:dyDescent="0.2">
      <c r="A67004"/>
      <c r="B67004"/>
    </row>
    <row r="67005" spans="1:2" x14ac:dyDescent="0.2">
      <c r="A67005"/>
      <c r="B67005"/>
    </row>
    <row r="67006" spans="1:2" x14ac:dyDescent="0.2">
      <c r="A67006"/>
      <c r="B67006"/>
    </row>
    <row r="67007" spans="1:2" x14ac:dyDescent="0.2">
      <c r="A67007"/>
      <c r="B67007"/>
    </row>
    <row r="67008" spans="1:2" x14ac:dyDescent="0.2">
      <c r="A67008"/>
      <c r="B67008"/>
    </row>
    <row r="67009" spans="1:2" x14ac:dyDescent="0.2">
      <c r="A67009"/>
      <c r="B67009"/>
    </row>
    <row r="67010" spans="1:2" x14ac:dyDescent="0.2">
      <c r="A67010"/>
      <c r="B67010"/>
    </row>
    <row r="67011" spans="1:2" x14ac:dyDescent="0.2">
      <c r="A67011"/>
      <c r="B67011"/>
    </row>
    <row r="67012" spans="1:2" x14ac:dyDescent="0.2">
      <c r="A67012"/>
      <c r="B67012"/>
    </row>
    <row r="67013" spans="1:2" x14ac:dyDescent="0.2">
      <c r="A67013"/>
      <c r="B67013"/>
    </row>
    <row r="67014" spans="1:2" x14ac:dyDescent="0.2">
      <c r="A67014"/>
      <c r="B67014"/>
    </row>
    <row r="67015" spans="1:2" x14ac:dyDescent="0.2">
      <c r="A67015"/>
      <c r="B67015"/>
    </row>
    <row r="67016" spans="1:2" x14ac:dyDescent="0.2">
      <c r="A67016"/>
      <c r="B67016"/>
    </row>
    <row r="67017" spans="1:2" x14ac:dyDescent="0.2">
      <c r="A67017"/>
      <c r="B67017"/>
    </row>
    <row r="67018" spans="1:2" x14ac:dyDescent="0.2">
      <c r="A67018"/>
      <c r="B67018"/>
    </row>
    <row r="67019" spans="1:2" x14ac:dyDescent="0.2">
      <c r="A67019"/>
      <c r="B67019"/>
    </row>
    <row r="67020" spans="1:2" x14ac:dyDescent="0.2">
      <c r="A67020"/>
      <c r="B67020"/>
    </row>
    <row r="67021" spans="1:2" x14ac:dyDescent="0.2">
      <c r="A67021"/>
      <c r="B67021"/>
    </row>
    <row r="67022" spans="1:2" x14ac:dyDescent="0.2">
      <c r="A67022"/>
      <c r="B67022"/>
    </row>
    <row r="67023" spans="1:2" x14ac:dyDescent="0.2">
      <c r="A67023"/>
      <c r="B67023"/>
    </row>
    <row r="67024" spans="1:2" x14ac:dyDescent="0.2">
      <c r="A67024"/>
      <c r="B67024"/>
    </row>
    <row r="67025" spans="1:2" x14ac:dyDescent="0.2">
      <c r="A67025"/>
      <c r="B67025"/>
    </row>
    <row r="67026" spans="1:2" x14ac:dyDescent="0.2">
      <c r="A67026"/>
      <c r="B67026"/>
    </row>
    <row r="67027" spans="1:2" x14ac:dyDescent="0.2">
      <c r="A67027"/>
      <c r="B67027"/>
    </row>
    <row r="67028" spans="1:2" x14ac:dyDescent="0.2">
      <c r="A67028"/>
      <c r="B67028"/>
    </row>
    <row r="67029" spans="1:2" x14ac:dyDescent="0.2">
      <c r="A67029"/>
      <c r="B67029"/>
    </row>
    <row r="67030" spans="1:2" x14ac:dyDescent="0.2">
      <c r="A67030"/>
      <c r="B67030"/>
    </row>
    <row r="67031" spans="1:2" x14ac:dyDescent="0.2">
      <c r="A67031"/>
      <c r="B67031"/>
    </row>
    <row r="67032" spans="1:2" x14ac:dyDescent="0.2">
      <c r="A67032"/>
      <c r="B67032"/>
    </row>
    <row r="67033" spans="1:2" x14ac:dyDescent="0.2">
      <c r="A67033"/>
      <c r="B67033"/>
    </row>
    <row r="67034" spans="1:2" x14ac:dyDescent="0.2">
      <c r="A67034"/>
      <c r="B67034"/>
    </row>
    <row r="67035" spans="1:2" x14ac:dyDescent="0.2">
      <c r="A67035"/>
      <c r="B67035"/>
    </row>
    <row r="67036" spans="1:2" x14ac:dyDescent="0.2">
      <c r="A67036"/>
      <c r="B67036"/>
    </row>
    <row r="67037" spans="1:2" x14ac:dyDescent="0.2">
      <c r="A67037"/>
      <c r="B67037"/>
    </row>
    <row r="67038" spans="1:2" x14ac:dyDescent="0.2">
      <c r="A67038"/>
      <c r="B67038"/>
    </row>
    <row r="67039" spans="1:2" x14ac:dyDescent="0.2">
      <c r="A67039"/>
      <c r="B67039"/>
    </row>
    <row r="67040" spans="1:2" x14ac:dyDescent="0.2">
      <c r="A67040"/>
      <c r="B67040"/>
    </row>
    <row r="67041" spans="1:2" x14ac:dyDescent="0.2">
      <c r="A67041"/>
      <c r="B67041"/>
    </row>
    <row r="67042" spans="1:2" x14ac:dyDescent="0.2">
      <c r="A67042"/>
      <c r="B67042"/>
    </row>
    <row r="67043" spans="1:2" x14ac:dyDescent="0.2">
      <c r="A67043"/>
      <c r="B67043"/>
    </row>
    <row r="67044" spans="1:2" x14ac:dyDescent="0.2">
      <c r="A67044"/>
      <c r="B67044"/>
    </row>
    <row r="67045" spans="1:2" x14ac:dyDescent="0.2">
      <c r="A67045"/>
      <c r="B67045"/>
    </row>
    <row r="67046" spans="1:2" x14ac:dyDescent="0.2">
      <c r="A67046"/>
      <c r="B67046"/>
    </row>
    <row r="67047" spans="1:2" x14ac:dyDescent="0.2">
      <c r="A67047"/>
      <c r="B67047"/>
    </row>
    <row r="67048" spans="1:2" x14ac:dyDescent="0.2">
      <c r="A67048"/>
      <c r="B67048"/>
    </row>
    <row r="67049" spans="1:2" x14ac:dyDescent="0.2">
      <c r="A67049"/>
      <c r="B67049"/>
    </row>
    <row r="67050" spans="1:2" x14ac:dyDescent="0.2">
      <c r="A67050"/>
      <c r="B67050"/>
    </row>
    <row r="67051" spans="1:2" x14ac:dyDescent="0.2">
      <c r="A67051"/>
      <c r="B67051"/>
    </row>
    <row r="67052" spans="1:2" x14ac:dyDescent="0.2">
      <c r="A67052"/>
      <c r="B67052"/>
    </row>
    <row r="67053" spans="1:2" x14ac:dyDescent="0.2">
      <c r="A67053"/>
      <c r="B67053"/>
    </row>
    <row r="67054" spans="1:2" x14ac:dyDescent="0.2">
      <c r="A67054"/>
      <c r="B67054"/>
    </row>
    <row r="67055" spans="1:2" x14ac:dyDescent="0.2">
      <c r="A67055"/>
      <c r="B67055"/>
    </row>
    <row r="67056" spans="1:2" x14ac:dyDescent="0.2">
      <c r="A67056"/>
      <c r="B67056"/>
    </row>
    <row r="67057" spans="1:2" x14ac:dyDescent="0.2">
      <c r="A67057"/>
      <c r="B67057"/>
    </row>
    <row r="67058" spans="1:2" x14ac:dyDescent="0.2">
      <c r="A67058"/>
      <c r="B67058"/>
    </row>
    <row r="67059" spans="1:2" x14ac:dyDescent="0.2">
      <c r="A67059"/>
      <c r="B67059"/>
    </row>
    <row r="67060" spans="1:2" x14ac:dyDescent="0.2">
      <c r="A67060"/>
      <c r="B67060"/>
    </row>
    <row r="67061" spans="1:2" x14ac:dyDescent="0.2">
      <c r="A67061"/>
      <c r="B67061"/>
    </row>
    <row r="67062" spans="1:2" x14ac:dyDescent="0.2">
      <c r="A67062"/>
      <c r="B67062"/>
    </row>
    <row r="67063" spans="1:2" x14ac:dyDescent="0.2">
      <c r="A67063"/>
      <c r="B67063"/>
    </row>
    <row r="67064" spans="1:2" x14ac:dyDescent="0.2">
      <c r="A67064"/>
      <c r="B67064"/>
    </row>
    <row r="67065" spans="1:2" x14ac:dyDescent="0.2">
      <c r="A67065"/>
      <c r="B67065"/>
    </row>
    <row r="67066" spans="1:2" x14ac:dyDescent="0.2">
      <c r="A67066"/>
      <c r="B67066"/>
    </row>
    <row r="67067" spans="1:2" x14ac:dyDescent="0.2">
      <c r="A67067"/>
      <c r="B67067"/>
    </row>
    <row r="67068" spans="1:2" x14ac:dyDescent="0.2">
      <c r="A67068"/>
      <c r="B67068"/>
    </row>
    <row r="67069" spans="1:2" x14ac:dyDescent="0.2">
      <c r="A67069"/>
      <c r="B67069"/>
    </row>
    <row r="67070" spans="1:2" x14ac:dyDescent="0.2">
      <c r="A67070"/>
      <c r="B67070"/>
    </row>
    <row r="67071" spans="1:2" x14ac:dyDescent="0.2">
      <c r="A67071"/>
      <c r="B67071"/>
    </row>
    <row r="67072" spans="1:2" x14ac:dyDescent="0.2">
      <c r="A67072"/>
      <c r="B67072"/>
    </row>
    <row r="67073" spans="1:2" x14ac:dyDescent="0.2">
      <c r="A67073"/>
      <c r="B67073"/>
    </row>
    <row r="67074" spans="1:2" x14ac:dyDescent="0.2">
      <c r="A67074"/>
      <c r="B67074"/>
    </row>
    <row r="67075" spans="1:2" x14ac:dyDescent="0.2">
      <c r="A67075"/>
      <c r="B67075"/>
    </row>
    <row r="67076" spans="1:2" x14ac:dyDescent="0.2">
      <c r="A67076"/>
      <c r="B67076"/>
    </row>
    <row r="67077" spans="1:2" x14ac:dyDescent="0.2">
      <c r="A67077"/>
      <c r="B67077"/>
    </row>
    <row r="67078" spans="1:2" x14ac:dyDescent="0.2">
      <c r="A67078"/>
      <c r="B67078"/>
    </row>
    <row r="67079" spans="1:2" x14ac:dyDescent="0.2">
      <c r="A67079"/>
      <c r="B67079"/>
    </row>
    <row r="67080" spans="1:2" x14ac:dyDescent="0.2">
      <c r="A67080"/>
      <c r="B67080"/>
    </row>
    <row r="67081" spans="1:2" x14ac:dyDescent="0.2">
      <c r="A67081"/>
      <c r="B67081"/>
    </row>
    <row r="67082" spans="1:2" x14ac:dyDescent="0.2">
      <c r="A67082"/>
      <c r="B67082"/>
    </row>
    <row r="67083" spans="1:2" x14ac:dyDescent="0.2">
      <c r="A67083"/>
      <c r="B67083"/>
    </row>
    <row r="67084" spans="1:2" x14ac:dyDescent="0.2">
      <c r="A67084"/>
      <c r="B67084"/>
    </row>
    <row r="67085" spans="1:2" x14ac:dyDescent="0.2">
      <c r="A67085"/>
      <c r="B67085"/>
    </row>
    <row r="67086" spans="1:2" x14ac:dyDescent="0.2">
      <c r="A67086"/>
      <c r="B67086"/>
    </row>
    <row r="67087" spans="1:2" x14ac:dyDescent="0.2">
      <c r="A67087"/>
      <c r="B67087"/>
    </row>
    <row r="67088" spans="1:2" x14ac:dyDescent="0.2">
      <c r="A67088"/>
      <c r="B67088"/>
    </row>
    <row r="67089" spans="1:2" x14ac:dyDescent="0.2">
      <c r="A67089"/>
      <c r="B67089"/>
    </row>
    <row r="67090" spans="1:2" x14ac:dyDescent="0.2">
      <c r="A67090"/>
      <c r="B67090"/>
    </row>
    <row r="67091" spans="1:2" x14ac:dyDescent="0.2">
      <c r="A67091"/>
      <c r="B67091"/>
    </row>
    <row r="67092" spans="1:2" x14ac:dyDescent="0.2">
      <c r="A67092"/>
      <c r="B67092"/>
    </row>
    <row r="67093" spans="1:2" x14ac:dyDescent="0.2">
      <c r="A67093"/>
      <c r="B67093"/>
    </row>
    <row r="67094" spans="1:2" x14ac:dyDescent="0.2">
      <c r="A67094"/>
      <c r="B67094"/>
    </row>
    <row r="67095" spans="1:2" x14ac:dyDescent="0.2">
      <c r="A67095"/>
      <c r="B67095"/>
    </row>
    <row r="67096" spans="1:2" x14ac:dyDescent="0.2">
      <c r="A67096"/>
      <c r="B67096"/>
    </row>
    <row r="67097" spans="1:2" x14ac:dyDescent="0.2">
      <c r="A67097"/>
      <c r="B67097"/>
    </row>
    <row r="67098" spans="1:2" x14ac:dyDescent="0.2">
      <c r="A67098"/>
      <c r="B67098"/>
    </row>
    <row r="67099" spans="1:2" x14ac:dyDescent="0.2">
      <c r="A67099"/>
      <c r="B67099"/>
    </row>
    <row r="67100" spans="1:2" x14ac:dyDescent="0.2">
      <c r="A67100"/>
      <c r="B67100"/>
    </row>
    <row r="67101" spans="1:2" x14ac:dyDescent="0.2">
      <c r="A67101"/>
      <c r="B67101"/>
    </row>
    <row r="67102" spans="1:2" x14ac:dyDescent="0.2">
      <c r="A67102"/>
      <c r="B67102"/>
    </row>
    <row r="67103" spans="1:2" x14ac:dyDescent="0.2">
      <c r="A67103"/>
      <c r="B67103"/>
    </row>
    <row r="67104" spans="1:2" x14ac:dyDescent="0.2">
      <c r="A67104"/>
      <c r="B67104"/>
    </row>
    <row r="67105" spans="1:2" x14ac:dyDescent="0.2">
      <c r="A67105"/>
      <c r="B67105"/>
    </row>
    <row r="67106" spans="1:2" x14ac:dyDescent="0.2">
      <c r="A67106"/>
      <c r="B67106"/>
    </row>
    <row r="67107" spans="1:2" x14ac:dyDescent="0.2">
      <c r="A67107"/>
      <c r="B67107"/>
    </row>
    <row r="67108" spans="1:2" x14ac:dyDescent="0.2">
      <c r="A67108"/>
      <c r="B67108"/>
    </row>
    <row r="67109" spans="1:2" x14ac:dyDescent="0.2">
      <c r="A67109"/>
      <c r="B67109"/>
    </row>
    <row r="67110" spans="1:2" x14ac:dyDescent="0.2">
      <c r="A67110"/>
      <c r="B67110"/>
    </row>
    <row r="67111" spans="1:2" x14ac:dyDescent="0.2">
      <c r="A67111"/>
      <c r="B67111"/>
    </row>
    <row r="67112" spans="1:2" x14ac:dyDescent="0.2">
      <c r="A67112"/>
      <c r="B67112"/>
    </row>
    <row r="67113" spans="1:2" x14ac:dyDescent="0.2">
      <c r="A67113"/>
      <c r="B67113"/>
    </row>
    <row r="67114" spans="1:2" x14ac:dyDescent="0.2">
      <c r="A67114"/>
      <c r="B67114"/>
    </row>
    <row r="67115" spans="1:2" x14ac:dyDescent="0.2">
      <c r="A67115"/>
      <c r="B67115"/>
    </row>
    <row r="67116" spans="1:2" x14ac:dyDescent="0.2">
      <c r="A67116"/>
      <c r="B67116"/>
    </row>
    <row r="67117" spans="1:2" x14ac:dyDescent="0.2">
      <c r="A67117"/>
      <c r="B67117"/>
    </row>
    <row r="67118" spans="1:2" x14ac:dyDescent="0.2">
      <c r="A67118"/>
      <c r="B67118"/>
    </row>
    <row r="67119" spans="1:2" x14ac:dyDescent="0.2">
      <c r="A67119"/>
      <c r="B67119"/>
    </row>
    <row r="67120" spans="1:2" x14ac:dyDescent="0.2">
      <c r="A67120"/>
      <c r="B67120"/>
    </row>
    <row r="67121" spans="1:2" x14ac:dyDescent="0.2">
      <c r="A67121"/>
      <c r="B67121"/>
    </row>
    <row r="67122" spans="1:2" x14ac:dyDescent="0.2">
      <c r="A67122"/>
      <c r="B67122"/>
    </row>
    <row r="67123" spans="1:2" x14ac:dyDescent="0.2">
      <c r="A67123"/>
      <c r="B67123"/>
    </row>
    <row r="67124" spans="1:2" x14ac:dyDescent="0.2">
      <c r="A67124"/>
      <c r="B67124"/>
    </row>
    <row r="67125" spans="1:2" x14ac:dyDescent="0.2">
      <c r="A67125"/>
      <c r="B67125"/>
    </row>
    <row r="67126" spans="1:2" x14ac:dyDescent="0.2">
      <c r="A67126"/>
      <c r="B67126"/>
    </row>
    <row r="67127" spans="1:2" x14ac:dyDescent="0.2">
      <c r="A67127"/>
      <c r="B67127"/>
    </row>
    <row r="67128" spans="1:2" x14ac:dyDescent="0.2">
      <c r="A67128"/>
      <c r="B67128"/>
    </row>
    <row r="67129" spans="1:2" x14ac:dyDescent="0.2">
      <c r="A67129"/>
      <c r="B67129"/>
    </row>
    <row r="67130" spans="1:2" x14ac:dyDescent="0.2">
      <c r="A67130"/>
      <c r="B67130"/>
    </row>
    <row r="67131" spans="1:2" x14ac:dyDescent="0.2">
      <c r="A67131"/>
      <c r="B67131"/>
    </row>
    <row r="67132" spans="1:2" x14ac:dyDescent="0.2">
      <c r="A67132"/>
      <c r="B67132"/>
    </row>
    <row r="67133" spans="1:2" x14ac:dyDescent="0.2">
      <c r="A67133"/>
      <c r="B67133"/>
    </row>
    <row r="67134" spans="1:2" x14ac:dyDescent="0.2">
      <c r="A67134"/>
      <c r="B67134"/>
    </row>
    <row r="67135" spans="1:2" x14ac:dyDescent="0.2">
      <c r="A67135"/>
      <c r="B67135"/>
    </row>
    <row r="67136" spans="1:2" x14ac:dyDescent="0.2">
      <c r="A67136"/>
      <c r="B67136"/>
    </row>
    <row r="67137" spans="1:2" x14ac:dyDescent="0.2">
      <c r="A67137"/>
      <c r="B67137"/>
    </row>
    <row r="67138" spans="1:2" x14ac:dyDescent="0.2">
      <c r="A67138"/>
      <c r="B67138"/>
    </row>
    <row r="67139" spans="1:2" x14ac:dyDescent="0.2">
      <c r="A67139"/>
      <c r="B67139"/>
    </row>
    <row r="67140" spans="1:2" x14ac:dyDescent="0.2">
      <c r="A67140"/>
      <c r="B67140"/>
    </row>
    <row r="67141" spans="1:2" x14ac:dyDescent="0.2">
      <c r="A67141"/>
      <c r="B67141"/>
    </row>
    <row r="67142" spans="1:2" x14ac:dyDescent="0.2">
      <c r="A67142"/>
      <c r="B67142"/>
    </row>
    <row r="67143" spans="1:2" x14ac:dyDescent="0.2">
      <c r="A67143"/>
      <c r="B67143"/>
    </row>
    <row r="67144" spans="1:2" x14ac:dyDescent="0.2">
      <c r="A67144"/>
      <c r="B67144"/>
    </row>
    <row r="67145" spans="1:2" x14ac:dyDescent="0.2">
      <c r="A67145"/>
      <c r="B67145"/>
    </row>
    <row r="67146" spans="1:2" x14ac:dyDescent="0.2">
      <c r="A67146"/>
      <c r="B67146"/>
    </row>
    <row r="67147" spans="1:2" x14ac:dyDescent="0.2">
      <c r="A67147"/>
      <c r="B67147"/>
    </row>
    <row r="67148" spans="1:2" x14ac:dyDescent="0.2">
      <c r="A67148"/>
      <c r="B67148"/>
    </row>
    <row r="67149" spans="1:2" x14ac:dyDescent="0.2">
      <c r="A67149"/>
      <c r="B67149"/>
    </row>
    <row r="67150" spans="1:2" x14ac:dyDescent="0.2">
      <c r="A67150"/>
      <c r="B67150"/>
    </row>
    <row r="67151" spans="1:2" x14ac:dyDescent="0.2">
      <c r="A67151"/>
      <c r="B67151"/>
    </row>
    <row r="67152" spans="1:2" x14ac:dyDescent="0.2">
      <c r="A67152"/>
      <c r="B67152"/>
    </row>
    <row r="67153" spans="1:2" x14ac:dyDescent="0.2">
      <c r="A67153"/>
      <c r="B67153"/>
    </row>
    <row r="67154" spans="1:2" x14ac:dyDescent="0.2">
      <c r="A67154"/>
      <c r="B67154"/>
    </row>
    <row r="67155" spans="1:2" x14ac:dyDescent="0.2">
      <c r="A67155"/>
      <c r="B67155"/>
    </row>
    <row r="67156" spans="1:2" x14ac:dyDescent="0.2">
      <c r="A67156"/>
      <c r="B67156"/>
    </row>
    <row r="67157" spans="1:2" x14ac:dyDescent="0.2">
      <c r="A67157"/>
      <c r="B67157"/>
    </row>
    <row r="67158" spans="1:2" x14ac:dyDescent="0.2">
      <c r="A67158"/>
      <c r="B67158"/>
    </row>
    <row r="67159" spans="1:2" x14ac:dyDescent="0.2">
      <c r="A67159"/>
      <c r="B67159"/>
    </row>
    <row r="67160" spans="1:2" x14ac:dyDescent="0.2">
      <c r="A67160"/>
      <c r="B67160"/>
    </row>
    <row r="67161" spans="1:2" x14ac:dyDescent="0.2">
      <c r="A67161"/>
      <c r="B67161"/>
    </row>
    <row r="67162" spans="1:2" x14ac:dyDescent="0.2">
      <c r="A67162"/>
      <c r="B67162"/>
    </row>
    <row r="67163" spans="1:2" x14ac:dyDescent="0.2">
      <c r="A67163"/>
      <c r="B67163"/>
    </row>
    <row r="67164" spans="1:2" x14ac:dyDescent="0.2">
      <c r="A67164"/>
      <c r="B67164"/>
    </row>
    <row r="67165" spans="1:2" x14ac:dyDescent="0.2">
      <c r="A67165"/>
      <c r="B67165"/>
    </row>
    <row r="67166" spans="1:2" x14ac:dyDescent="0.2">
      <c r="A67166"/>
      <c r="B67166"/>
    </row>
    <row r="67167" spans="1:2" x14ac:dyDescent="0.2">
      <c r="A67167"/>
      <c r="B67167"/>
    </row>
    <row r="67168" spans="1:2" x14ac:dyDescent="0.2">
      <c r="A67168"/>
      <c r="B67168"/>
    </row>
    <row r="67169" spans="1:2" x14ac:dyDescent="0.2">
      <c r="A67169"/>
      <c r="B67169"/>
    </row>
    <row r="67170" spans="1:2" x14ac:dyDescent="0.2">
      <c r="A67170"/>
      <c r="B67170"/>
    </row>
    <row r="67171" spans="1:2" x14ac:dyDescent="0.2">
      <c r="A67171"/>
      <c r="B67171"/>
    </row>
    <row r="67172" spans="1:2" x14ac:dyDescent="0.2">
      <c r="A67172"/>
      <c r="B67172"/>
    </row>
    <row r="67173" spans="1:2" x14ac:dyDescent="0.2">
      <c r="A67173"/>
      <c r="B67173"/>
    </row>
    <row r="67174" spans="1:2" x14ac:dyDescent="0.2">
      <c r="A67174"/>
      <c r="B67174"/>
    </row>
    <row r="67175" spans="1:2" x14ac:dyDescent="0.2">
      <c r="A67175"/>
      <c r="B67175"/>
    </row>
    <row r="67176" spans="1:2" x14ac:dyDescent="0.2">
      <c r="A67176"/>
      <c r="B67176"/>
    </row>
    <row r="67177" spans="1:2" x14ac:dyDescent="0.2">
      <c r="A67177"/>
      <c r="B67177"/>
    </row>
    <row r="67178" spans="1:2" x14ac:dyDescent="0.2">
      <c r="A67178"/>
      <c r="B67178"/>
    </row>
    <row r="67179" spans="1:2" x14ac:dyDescent="0.2">
      <c r="A67179"/>
      <c r="B67179"/>
    </row>
    <row r="67180" spans="1:2" x14ac:dyDescent="0.2">
      <c r="A67180"/>
      <c r="B67180"/>
    </row>
    <row r="67181" spans="1:2" x14ac:dyDescent="0.2">
      <c r="A67181"/>
      <c r="B67181"/>
    </row>
    <row r="67182" spans="1:2" x14ac:dyDescent="0.2">
      <c r="A67182"/>
      <c r="B67182"/>
    </row>
    <row r="67183" spans="1:2" x14ac:dyDescent="0.2">
      <c r="A67183"/>
      <c r="B67183"/>
    </row>
    <row r="67184" spans="1:2" x14ac:dyDescent="0.2">
      <c r="A67184"/>
      <c r="B67184"/>
    </row>
    <row r="67185" spans="1:2" x14ac:dyDescent="0.2">
      <c r="A67185"/>
      <c r="B67185"/>
    </row>
    <row r="67186" spans="1:2" x14ac:dyDescent="0.2">
      <c r="A67186"/>
      <c r="B67186"/>
    </row>
    <row r="67187" spans="1:2" x14ac:dyDescent="0.2">
      <c r="A67187"/>
      <c r="B67187"/>
    </row>
    <row r="67188" spans="1:2" x14ac:dyDescent="0.2">
      <c r="A67188"/>
      <c r="B67188"/>
    </row>
    <row r="67189" spans="1:2" x14ac:dyDescent="0.2">
      <c r="A67189"/>
      <c r="B67189"/>
    </row>
    <row r="67190" spans="1:2" x14ac:dyDescent="0.2">
      <c r="A67190"/>
      <c r="B67190"/>
    </row>
    <row r="67191" spans="1:2" x14ac:dyDescent="0.2">
      <c r="A67191"/>
      <c r="B67191"/>
    </row>
    <row r="67192" spans="1:2" x14ac:dyDescent="0.2">
      <c r="A67192"/>
      <c r="B67192"/>
    </row>
    <row r="67193" spans="1:2" x14ac:dyDescent="0.2">
      <c r="A67193"/>
      <c r="B67193"/>
    </row>
    <row r="67194" spans="1:2" x14ac:dyDescent="0.2">
      <c r="A67194"/>
      <c r="B67194"/>
    </row>
    <row r="67195" spans="1:2" x14ac:dyDescent="0.2">
      <c r="A67195"/>
      <c r="B67195"/>
    </row>
    <row r="67196" spans="1:2" x14ac:dyDescent="0.2">
      <c r="A67196"/>
      <c r="B67196"/>
    </row>
    <row r="67197" spans="1:2" x14ac:dyDescent="0.2">
      <c r="A67197"/>
      <c r="B67197"/>
    </row>
    <row r="67198" spans="1:2" x14ac:dyDescent="0.2">
      <c r="A67198"/>
      <c r="B67198"/>
    </row>
    <row r="67199" spans="1:2" x14ac:dyDescent="0.2">
      <c r="A67199"/>
      <c r="B67199"/>
    </row>
    <row r="67200" spans="1:2" x14ac:dyDescent="0.2">
      <c r="A67200"/>
      <c r="B67200"/>
    </row>
    <row r="67201" spans="1:2" x14ac:dyDescent="0.2">
      <c r="A67201"/>
      <c r="B67201"/>
    </row>
    <row r="67202" spans="1:2" x14ac:dyDescent="0.2">
      <c r="A67202"/>
      <c r="B67202"/>
    </row>
    <row r="67203" spans="1:2" x14ac:dyDescent="0.2">
      <c r="A67203"/>
      <c r="B67203"/>
    </row>
    <row r="67204" spans="1:2" x14ac:dyDescent="0.2">
      <c r="A67204"/>
      <c r="B67204"/>
    </row>
    <row r="67205" spans="1:2" x14ac:dyDescent="0.2">
      <c r="A67205"/>
      <c r="B67205"/>
    </row>
    <row r="67206" spans="1:2" x14ac:dyDescent="0.2">
      <c r="A67206"/>
      <c r="B67206"/>
    </row>
    <row r="67207" spans="1:2" x14ac:dyDescent="0.2">
      <c r="A67207"/>
      <c r="B67207"/>
    </row>
    <row r="67208" spans="1:2" x14ac:dyDescent="0.2">
      <c r="A67208"/>
      <c r="B67208"/>
    </row>
    <row r="67209" spans="1:2" x14ac:dyDescent="0.2">
      <c r="A67209"/>
      <c r="B67209"/>
    </row>
    <row r="67210" spans="1:2" x14ac:dyDescent="0.2">
      <c r="A67210"/>
      <c r="B67210"/>
    </row>
    <row r="67211" spans="1:2" x14ac:dyDescent="0.2">
      <c r="A67211"/>
      <c r="B67211"/>
    </row>
    <row r="67212" spans="1:2" x14ac:dyDescent="0.2">
      <c r="A67212"/>
      <c r="B67212"/>
    </row>
    <row r="67213" spans="1:2" x14ac:dyDescent="0.2">
      <c r="A67213"/>
      <c r="B67213"/>
    </row>
    <row r="67214" spans="1:2" x14ac:dyDescent="0.2">
      <c r="A67214"/>
      <c r="B67214"/>
    </row>
    <row r="67215" spans="1:2" x14ac:dyDescent="0.2">
      <c r="A67215"/>
      <c r="B67215"/>
    </row>
    <row r="67216" spans="1:2" x14ac:dyDescent="0.2">
      <c r="A67216"/>
      <c r="B67216"/>
    </row>
    <row r="67217" spans="1:2" x14ac:dyDescent="0.2">
      <c r="A67217"/>
      <c r="B67217"/>
    </row>
    <row r="67218" spans="1:2" x14ac:dyDescent="0.2">
      <c r="A67218"/>
      <c r="B67218"/>
    </row>
    <row r="67219" spans="1:2" x14ac:dyDescent="0.2">
      <c r="A67219"/>
      <c r="B67219"/>
    </row>
    <row r="67220" spans="1:2" x14ac:dyDescent="0.2">
      <c r="A67220"/>
      <c r="B67220"/>
    </row>
    <row r="67221" spans="1:2" x14ac:dyDescent="0.2">
      <c r="A67221"/>
      <c r="B67221"/>
    </row>
    <row r="67222" spans="1:2" x14ac:dyDescent="0.2">
      <c r="A67222"/>
      <c r="B67222"/>
    </row>
    <row r="67223" spans="1:2" x14ac:dyDescent="0.2">
      <c r="A67223"/>
      <c r="B67223"/>
    </row>
    <row r="67224" spans="1:2" x14ac:dyDescent="0.2">
      <c r="A67224"/>
      <c r="B67224"/>
    </row>
    <row r="67225" spans="1:2" x14ac:dyDescent="0.2">
      <c r="A67225"/>
      <c r="B67225"/>
    </row>
    <row r="67226" spans="1:2" x14ac:dyDescent="0.2">
      <c r="A67226"/>
      <c r="B67226"/>
    </row>
    <row r="67227" spans="1:2" x14ac:dyDescent="0.2">
      <c r="A67227"/>
      <c r="B67227"/>
    </row>
    <row r="67228" spans="1:2" x14ac:dyDescent="0.2">
      <c r="A67228"/>
      <c r="B67228"/>
    </row>
    <row r="67229" spans="1:2" x14ac:dyDescent="0.2">
      <c r="A67229"/>
      <c r="B67229"/>
    </row>
    <row r="67230" spans="1:2" x14ac:dyDescent="0.2">
      <c r="A67230"/>
      <c r="B67230"/>
    </row>
    <row r="67231" spans="1:2" x14ac:dyDescent="0.2">
      <c r="A67231"/>
      <c r="B67231"/>
    </row>
    <row r="67232" spans="1:2" x14ac:dyDescent="0.2">
      <c r="A67232"/>
      <c r="B67232"/>
    </row>
    <row r="67233" spans="1:2" x14ac:dyDescent="0.2">
      <c r="A67233"/>
      <c r="B67233"/>
    </row>
    <row r="67234" spans="1:2" x14ac:dyDescent="0.2">
      <c r="A67234"/>
      <c r="B67234"/>
    </row>
    <row r="67235" spans="1:2" x14ac:dyDescent="0.2">
      <c r="A67235"/>
      <c r="B67235"/>
    </row>
    <row r="67236" spans="1:2" x14ac:dyDescent="0.2">
      <c r="A67236"/>
      <c r="B67236"/>
    </row>
    <row r="67237" spans="1:2" x14ac:dyDescent="0.2">
      <c r="A67237"/>
      <c r="B67237"/>
    </row>
    <row r="67238" spans="1:2" x14ac:dyDescent="0.2">
      <c r="A67238"/>
      <c r="B67238"/>
    </row>
    <row r="67239" spans="1:2" x14ac:dyDescent="0.2">
      <c r="A67239"/>
      <c r="B67239"/>
    </row>
    <row r="67240" spans="1:2" x14ac:dyDescent="0.2">
      <c r="A67240"/>
      <c r="B67240"/>
    </row>
    <row r="67241" spans="1:2" x14ac:dyDescent="0.2">
      <c r="A67241"/>
      <c r="B67241"/>
    </row>
    <row r="67242" spans="1:2" x14ac:dyDescent="0.2">
      <c r="A67242"/>
      <c r="B67242"/>
    </row>
    <row r="67243" spans="1:2" x14ac:dyDescent="0.2">
      <c r="A67243"/>
      <c r="B67243"/>
    </row>
    <row r="67244" spans="1:2" x14ac:dyDescent="0.2">
      <c r="A67244"/>
      <c r="B67244"/>
    </row>
    <row r="67245" spans="1:2" x14ac:dyDescent="0.2">
      <c r="A67245"/>
      <c r="B67245"/>
    </row>
    <row r="67246" spans="1:2" x14ac:dyDescent="0.2">
      <c r="A67246"/>
      <c r="B67246"/>
    </row>
    <row r="67247" spans="1:2" x14ac:dyDescent="0.2">
      <c r="A67247"/>
      <c r="B67247"/>
    </row>
    <row r="67248" spans="1:2" x14ac:dyDescent="0.2">
      <c r="A67248"/>
      <c r="B67248"/>
    </row>
    <row r="67249" spans="1:2" x14ac:dyDescent="0.2">
      <c r="A67249"/>
      <c r="B67249"/>
    </row>
    <row r="67250" spans="1:2" x14ac:dyDescent="0.2">
      <c r="A67250"/>
      <c r="B67250"/>
    </row>
    <row r="67251" spans="1:2" x14ac:dyDescent="0.2">
      <c r="A67251"/>
      <c r="B67251"/>
    </row>
    <row r="67252" spans="1:2" x14ac:dyDescent="0.2">
      <c r="A67252"/>
      <c r="B67252"/>
    </row>
    <row r="67253" spans="1:2" x14ac:dyDescent="0.2">
      <c r="A67253"/>
      <c r="B67253"/>
    </row>
    <row r="67254" spans="1:2" x14ac:dyDescent="0.2">
      <c r="A67254"/>
      <c r="B67254"/>
    </row>
    <row r="67255" spans="1:2" x14ac:dyDescent="0.2">
      <c r="A67255"/>
      <c r="B67255"/>
    </row>
    <row r="67256" spans="1:2" x14ac:dyDescent="0.2">
      <c r="A67256"/>
      <c r="B67256"/>
    </row>
    <row r="67257" spans="1:2" x14ac:dyDescent="0.2">
      <c r="A67257"/>
      <c r="B67257"/>
    </row>
    <row r="67258" spans="1:2" x14ac:dyDescent="0.2">
      <c r="A67258"/>
      <c r="B67258"/>
    </row>
    <row r="67259" spans="1:2" x14ac:dyDescent="0.2">
      <c r="A67259"/>
      <c r="B67259"/>
    </row>
    <row r="67260" spans="1:2" x14ac:dyDescent="0.2">
      <c r="A67260"/>
      <c r="B67260"/>
    </row>
    <row r="67261" spans="1:2" x14ac:dyDescent="0.2">
      <c r="A67261"/>
      <c r="B67261"/>
    </row>
    <row r="67262" spans="1:2" x14ac:dyDescent="0.2">
      <c r="A67262"/>
      <c r="B67262"/>
    </row>
    <row r="67263" spans="1:2" x14ac:dyDescent="0.2">
      <c r="A67263"/>
      <c r="B67263"/>
    </row>
    <row r="67264" spans="1:2" x14ac:dyDescent="0.2">
      <c r="A67264"/>
      <c r="B67264"/>
    </row>
    <row r="67265" spans="1:2" x14ac:dyDescent="0.2">
      <c r="A67265"/>
      <c r="B67265"/>
    </row>
    <row r="67266" spans="1:2" x14ac:dyDescent="0.2">
      <c r="A67266"/>
      <c r="B67266"/>
    </row>
    <row r="67267" spans="1:2" x14ac:dyDescent="0.2">
      <c r="A67267"/>
      <c r="B67267"/>
    </row>
    <row r="67268" spans="1:2" x14ac:dyDescent="0.2">
      <c r="A67268"/>
      <c r="B67268"/>
    </row>
    <row r="67269" spans="1:2" x14ac:dyDescent="0.2">
      <c r="A67269"/>
      <c r="B67269"/>
    </row>
    <row r="67270" spans="1:2" x14ac:dyDescent="0.2">
      <c r="A67270"/>
      <c r="B67270"/>
    </row>
    <row r="67271" spans="1:2" x14ac:dyDescent="0.2">
      <c r="A67271"/>
      <c r="B67271"/>
    </row>
    <row r="67272" spans="1:2" x14ac:dyDescent="0.2">
      <c r="A67272"/>
      <c r="B67272"/>
    </row>
    <row r="67273" spans="1:2" x14ac:dyDescent="0.2">
      <c r="A67273"/>
      <c r="B67273"/>
    </row>
    <row r="67274" spans="1:2" x14ac:dyDescent="0.2">
      <c r="A67274"/>
      <c r="B67274"/>
    </row>
    <row r="67275" spans="1:2" x14ac:dyDescent="0.2">
      <c r="A67275"/>
      <c r="B67275"/>
    </row>
    <row r="67276" spans="1:2" x14ac:dyDescent="0.2">
      <c r="A67276"/>
      <c r="B67276"/>
    </row>
    <row r="67277" spans="1:2" x14ac:dyDescent="0.2">
      <c r="A67277"/>
      <c r="B67277"/>
    </row>
    <row r="67278" spans="1:2" x14ac:dyDescent="0.2">
      <c r="A67278"/>
      <c r="B67278"/>
    </row>
    <row r="67279" spans="1:2" x14ac:dyDescent="0.2">
      <c r="A67279"/>
      <c r="B67279"/>
    </row>
    <row r="67280" spans="1:2" x14ac:dyDescent="0.2">
      <c r="A67280"/>
      <c r="B67280"/>
    </row>
    <row r="67281" spans="1:2" x14ac:dyDescent="0.2">
      <c r="A67281"/>
      <c r="B67281"/>
    </row>
    <row r="67282" spans="1:2" x14ac:dyDescent="0.2">
      <c r="A67282"/>
      <c r="B67282"/>
    </row>
    <row r="67283" spans="1:2" x14ac:dyDescent="0.2">
      <c r="A67283"/>
      <c r="B67283"/>
    </row>
    <row r="67284" spans="1:2" x14ac:dyDescent="0.2">
      <c r="A67284"/>
      <c r="B67284"/>
    </row>
    <row r="67285" spans="1:2" x14ac:dyDescent="0.2">
      <c r="A67285"/>
      <c r="B67285"/>
    </row>
    <row r="67286" spans="1:2" x14ac:dyDescent="0.2">
      <c r="A67286"/>
      <c r="B67286"/>
    </row>
    <row r="67287" spans="1:2" x14ac:dyDescent="0.2">
      <c r="A67287"/>
      <c r="B67287"/>
    </row>
    <row r="67288" spans="1:2" x14ac:dyDescent="0.2">
      <c r="A67288"/>
      <c r="B67288"/>
    </row>
    <row r="67289" spans="1:2" x14ac:dyDescent="0.2">
      <c r="A67289"/>
      <c r="B67289"/>
    </row>
    <row r="67290" spans="1:2" x14ac:dyDescent="0.2">
      <c r="A67290"/>
      <c r="B67290"/>
    </row>
    <row r="67291" spans="1:2" x14ac:dyDescent="0.2">
      <c r="A67291"/>
      <c r="B67291"/>
    </row>
    <row r="67292" spans="1:2" x14ac:dyDescent="0.2">
      <c r="A67292"/>
      <c r="B67292"/>
    </row>
    <row r="67293" spans="1:2" x14ac:dyDescent="0.2">
      <c r="A67293"/>
      <c r="B67293"/>
    </row>
    <row r="67294" spans="1:2" x14ac:dyDescent="0.2">
      <c r="A67294"/>
      <c r="B67294"/>
    </row>
    <row r="67295" spans="1:2" x14ac:dyDescent="0.2">
      <c r="A67295"/>
      <c r="B67295"/>
    </row>
    <row r="67296" spans="1:2" x14ac:dyDescent="0.2">
      <c r="A67296"/>
      <c r="B67296"/>
    </row>
    <row r="67297" spans="1:2" x14ac:dyDescent="0.2">
      <c r="A67297"/>
      <c r="B67297"/>
    </row>
    <row r="67298" spans="1:2" x14ac:dyDescent="0.2">
      <c r="A67298"/>
      <c r="B67298"/>
    </row>
    <row r="67299" spans="1:2" x14ac:dyDescent="0.2">
      <c r="A67299"/>
      <c r="B67299"/>
    </row>
    <row r="67300" spans="1:2" x14ac:dyDescent="0.2">
      <c r="A67300"/>
      <c r="B67300"/>
    </row>
    <row r="67301" spans="1:2" x14ac:dyDescent="0.2">
      <c r="A67301"/>
      <c r="B67301"/>
    </row>
    <row r="67302" spans="1:2" x14ac:dyDescent="0.2">
      <c r="A67302"/>
      <c r="B67302"/>
    </row>
    <row r="67303" spans="1:2" x14ac:dyDescent="0.2">
      <c r="A67303"/>
      <c r="B67303"/>
    </row>
    <row r="67304" spans="1:2" x14ac:dyDescent="0.2">
      <c r="A67304"/>
      <c r="B67304"/>
    </row>
    <row r="67305" spans="1:2" x14ac:dyDescent="0.2">
      <c r="A67305"/>
      <c r="B67305"/>
    </row>
    <row r="67306" spans="1:2" x14ac:dyDescent="0.2">
      <c r="A67306"/>
      <c r="B67306"/>
    </row>
    <row r="67307" spans="1:2" x14ac:dyDescent="0.2">
      <c r="A67307"/>
      <c r="B67307"/>
    </row>
    <row r="67308" spans="1:2" x14ac:dyDescent="0.2">
      <c r="A67308"/>
      <c r="B67308"/>
    </row>
    <row r="67309" spans="1:2" x14ac:dyDescent="0.2">
      <c r="A67309"/>
      <c r="B67309"/>
    </row>
    <row r="67310" spans="1:2" x14ac:dyDescent="0.2">
      <c r="A67310"/>
      <c r="B67310"/>
    </row>
    <row r="67311" spans="1:2" x14ac:dyDescent="0.2">
      <c r="A67311"/>
      <c r="B67311"/>
    </row>
    <row r="67312" spans="1:2" x14ac:dyDescent="0.2">
      <c r="A67312"/>
      <c r="B67312"/>
    </row>
    <row r="67313" spans="1:2" x14ac:dyDescent="0.2">
      <c r="A67313"/>
      <c r="B67313"/>
    </row>
    <row r="67314" spans="1:2" x14ac:dyDescent="0.2">
      <c r="A67314"/>
      <c r="B67314"/>
    </row>
    <row r="67315" spans="1:2" x14ac:dyDescent="0.2">
      <c r="A67315"/>
      <c r="B67315"/>
    </row>
    <row r="67316" spans="1:2" x14ac:dyDescent="0.2">
      <c r="A67316"/>
      <c r="B67316"/>
    </row>
    <row r="67317" spans="1:2" x14ac:dyDescent="0.2">
      <c r="A67317"/>
      <c r="B67317"/>
    </row>
    <row r="67318" spans="1:2" x14ac:dyDescent="0.2">
      <c r="A67318"/>
      <c r="B67318"/>
    </row>
    <row r="67319" spans="1:2" x14ac:dyDescent="0.2">
      <c r="A67319"/>
      <c r="B67319"/>
    </row>
    <row r="67320" spans="1:2" x14ac:dyDescent="0.2">
      <c r="A67320"/>
      <c r="B67320"/>
    </row>
    <row r="67321" spans="1:2" x14ac:dyDescent="0.2">
      <c r="A67321"/>
      <c r="B67321"/>
    </row>
    <row r="67322" spans="1:2" x14ac:dyDescent="0.2">
      <c r="A67322"/>
      <c r="B67322"/>
    </row>
    <row r="67323" spans="1:2" x14ac:dyDescent="0.2">
      <c r="A67323"/>
      <c r="B67323"/>
    </row>
    <row r="67324" spans="1:2" x14ac:dyDescent="0.2">
      <c r="A67324"/>
      <c r="B67324"/>
    </row>
    <row r="67325" spans="1:2" x14ac:dyDescent="0.2">
      <c r="A67325"/>
      <c r="B67325"/>
    </row>
    <row r="67326" spans="1:2" x14ac:dyDescent="0.2">
      <c r="A67326"/>
      <c r="B67326"/>
    </row>
    <row r="67327" spans="1:2" x14ac:dyDescent="0.2">
      <c r="A67327"/>
      <c r="B67327"/>
    </row>
    <row r="67328" spans="1:2" x14ac:dyDescent="0.2">
      <c r="A67328"/>
      <c r="B67328"/>
    </row>
    <row r="67329" spans="1:2" x14ac:dyDescent="0.2">
      <c r="A67329"/>
      <c r="B67329"/>
    </row>
    <row r="67330" spans="1:2" x14ac:dyDescent="0.2">
      <c r="A67330"/>
      <c r="B67330"/>
    </row>
    <row r="67331" spans="1:2" x14ac:dyDescent="0.2">
      <c r="A67331"/>
      <c r="B67331"/>
    </row>
    <row r="67332" spans="1:2" x14ac:dyDescent="0.2">
      <c r="A67332"/>
      <c r="B67332"/>
    </row>
    <row r="67333" spans="1:2" x14ac:dyDescent="0.2">
      <c r="A67333"/>
      <c r="B67333"/>
    </row>
    <row r="67334" spans="1:2" x14ac:dyDescent="0.2">
      <c r="A67334"/>
      <c r="B67334"/>
    </row>
    <row r="67335" spans="1:2" x14ac:dyDescent="0.2">
      <c r="A67335"/>
      <c r="B67335"/>
    </row>
    <row r="67336" spans="1:2" x14ac:dyDescent="0.2">
      <c r="A67336"/>
      <c r="B67336"/>
    </row>
    <row r="67337" spans="1:2" x14ac:dyDescent="0.2">
      <c r="A67337"/>
      <c r="B67337"/>
    </row>
    <row r="67338" spans="1:2" x14ac:dyDescent="0.2">
      <c r="A67338"/>
      <c r="B67338"/>
    </row>
    <row r="67339" spans="1:2" x14ac:dyDescent="0.2">
      <c r="A67339"/>
      <c r="B67339"/>
    </row>
    <row r="67340" spans="1:2" x14ac:dyDescent="0.2">
      <c r="A67340"/>
      <c r="B67340"/>
    </row>
    <row r="67341" spans="1:2" x14ac:dyDescent="0.2">
      <c r="A67341"/>
      <c r="B67341"/>
    </row>
    <row r="67342" spans="1:2" x14ac:dyDescent="0.2">
      <c r="A67342"/>
      <c r="B67342"/>
    </row>
    <row r="67343" spans="1:2" x14ac:dyDescent="0.2">
      <c r="A67343"/>
      <c r="B67343"/>
    </row>
    <row r="67344" spans="1:2" x14ac:dyDescent="0.2">
      <c r="A67344"/>
      <c r="B67344"/>
    </row>
    <row r="67345" spans="1:2" x14ac:dyDescent="0.2">
      <c r="A67345"/>
      <c r="B67345"/>
    </row>
    <row r="67346" spans="1:2" x14ac:dyDescent="0.2">
      <c r="A67346"/>
      <c r="B67346"/>
    </row>
    <row r="67347" spans="1:2" x14ac:dyDescent="0.2">
      <c r="A67347"/>
      <c r="B67347"/>
    </row>
    <row r="67348" spans="1:2" x14ac:dyDescent="0.2">
      <c r="A67348"/>
      <c r="B67348"/>
    </row>
    <row r="67349" spans="1:2" x14ac:dyDescent="0.2">
      <c r="A67349"/>
      <c r="B67349"/>
    </row>
    <row r="67350" spans="1:2" x14ac:dyDescent="0.2">
      <c r="A67350"/>
      <c r="B67350"/>
    </row>
    <row r="67351" spans="1:2" x14ac:dyDescent="0.2">
      <c r="A67351"/>
      <c r="B67351"/>
    </row>
    <row r="67352" spans="1:2" x14ac:dyDescent="0.2">
      <c r="A67352"/>
      <c r="B67352"/>
    </row>
    <row r="67353" spans="1:2" x14ac:dyDescent="0.2">
      <c r="A67353"/>
      <c r="B67353"/>
    </row>
    <row r="67354" spans="1:2" x14ac:dyDescent="0.2">
      <c r="A67354"/>
      <c r="B67354"/>
    </row>
    <row r="67355" spans="1:2" x14ac:dyDescent="0.2">
      <c r="A67355"/>
      <c r="B67355"/>
    </row>
    <row r="67356" spans="1:2" x14ac:dyDescent="0.2">
      <c r="A67356"/>
      <c r="B67356"/>
    </row>
    <row r="67357" spans="1:2" x14ac:dyDescent="0.2">
      <c r="A67357"/>
      <c r="B67357"/>
    </row>
    <row r="67358" spans="1:2" x14ac:dyDescent="0.2">
      <c r="A67358"/>
      <c r="B67358"/>
    </row>
    <row r="67359" spans="1:2" x14ac:dyDescent="0.2">
      <c r="A67359"/>
      <c r="B67359"/>
    </row>
    <row r="67360" spans="1:2" x14ac:dyDescent="0.2">
      <c r="A67360"/>
      <c r="B67360"/>
    </row>
    <row r="67361" spans="1:2" x14ac:dyDescent="0.2">
      <c r="A67361"/>
      <c r="B67361"/>
    </row>
    <row r="67362" spans="1:2" x14ac:dyDescent="0.2">
      <c r="A67362"/>
      <c r="B67362"/>
    </row>
    <row r="67363" spans="1:2" x14ac:dyDescent="0.2">
      <c r="A67363"/>
      <c r="B67363"/>
    </row>
    <row r="67364" spans="1:2" x14ac:dyDescent="0.2">
      <c r="A67364"/>
      <c r="B67364"/>
    </row>
    <row r="67365" spans="1:2" x14ac:dyDescent="0.2">
      <c r="A67365"/>
      <c r="B67365"/>
    </row>
    <row r="67366" spans="1:2" x14ac:dyDescent="0.2">
      <c r="A67366"/>
      <c r="B67366"/>
    </row>
    <row r="67367" spans="1:2" x14ac:dyDescent="0.2">
      <c r="A67367"/>
      <c r="B67367"/>
    </row>
    <row r="67368" spans="1:2" x14ac:dyDescent="0.2">
      <c r="A67368"/>
      <c r="B67368"/>
    </row>
    <row r="67369" spans="1:2" x14ac:dyDescent="0.2">
      <c r="A67369"/>
      <c r="B67369"/>
    </row>
    <row r="67370" spans="1:2" x14ac:dyDescent="0.2">
      <c r="A67370"/>
      <c r="B67370"/>
    </row>
    <row r="67371" spans="1:2" x14ac:dyDescent="0.2">
      <c r="A67371"/>
      <c r="B67371"/>
    </row>
    <row r="67372" spans="1:2" x14ac:dyDescent="0.2">
      <c r="A67372"/>
      <c r="B67372"/>
    </row>
    <row r="67373" spans="1:2" x14ac:dyDescent="0.2">
      <c r="A67373"/>
      <c r="B67373"/>
    </row>
    <row r="67374" spans="1:2" x14ac:dyDescent="0.2">
      <c r="A67374"/>
      <c r="B67374"/>
    </row>
    <row r="67375" spans="1:2" x14ac:dyDescent="0.2">
      <c r="A67375"/>
      <c r="B67375"/>
    </row>
    <row r="67376" spans="1:2" x14ac:dyDescent="0.2">
      <c r="A67376"/>
      <c r="B67376"/>
    </row>
    <row r="67377" spans="1:2" x14ac:dyDescent="0.2">
      <c r="A67377"/>
      <c r="B67377"/>
    </row>
    <row r="67378" spans="1:2" x14ac:dyDescent="0.2">
      <c r="A67378"/>
      <c r="B67378"/>
    </row>
    <row r="67379" spans="1:2" x14ac:dyDescent="0.2">
      <c r="A67379"/>
      <c r="B67379"/>
    </row>
    <row r="67380" spans="1:2" x14ac:dyDescent="0.2">
      <c r="A67380"/>
      <c r="B67380"/>
    </row>
    <row r="67381" spans="1:2" x14ac:dyDescent="0.2">
      <c r="A67381"/>
      <c r="B67381"/>
    </row>
    <row r="67382" spans="1:2" x14ac:dyDescent="0.2">
      <c r="A67382"/>
      <c r="B67382"/>
    </row>
    <row r="67383" spans="1:2" x14ac:dyDescent="0.2">
      <c r="A67383"/>
      <c r="B67383"/>
    </row>
    <row r="67384" spans="1:2" x14ac:dyDescent="0.2">
      <c r="A67384"/>
      <c r="B67384"/>
    </row>
    <row r="67385" spans="1:2" x14ac:dyDescent="0.2">
      <c r="A67385"/>
      <c r="B67385"/>
    </row>
    <row r="67386" spans="1:2" x14ac:dyDescent="0.2">
      <c r="A67386"/>
      <c r="B67386"/>
    </row>
    <row r="67387" spans="1:2" x14ac:dyDescent="0.2">
      <c r="A67387"/>
      <c r="B67387"/>
    </row>
    <row r="67388" spans="1:2" x14ac:dyDescent="0.2">
      <c r="A67388"/>
      <c r="B67388"/>
    </row>
    <row r="67389" spans="1:2" x14ac:dyDescent="0.2">
      <c r="A67389"/>
      <c r="B67389"/>
    </row>
    <row r="67390" spans="1:2" x14ac:dyDescent="0.2">
      <c r="A67390"/>
      <c r="B67390"/>
    </row>
    <row r="67391" spans="1:2" x14ac:dyDescent="0.2">
      <c r="A67391"/>
      <c r="B67391"/>
    </row>
    <row r="67392" spans="1:2" x14ac:dyDescent="0.2">
      <c r="A67392"/>
      <c r="B67392"/>
    </row>
    <row r="67393" spans="1:2" x14ac:dyDescent="0.2">
      <c r="A67393"/>
      <c r="B67393"/>
    </row>
    <row r="67394" spans="1:2" x14ac:dyDescent="0.2">
      <c r="A67394"/>
      <c r="B67394"/>
    </row>
    <row r="67395" spans="1:2" x14ac:dyDescent="0.2">
      <c r="A67395"/>
      <c r="B67395"/>
    </row>
    <row r="67396" spans="1:2" x14ac:dyDescent="0.2">
      <c r="A67396"/>
      <c r="B67396"/>
    </row>
    <row r="67397" spans="1:2" x14ac:dyDescent="0.2">
      <c r="A67397"/>
      <c r="B67397"/>
    </row>
    <row r="67398" spans="1:2" x14ac:dyDescent="0.2">
      <c r="A67398"/>
      <c r="B67398"/>
    </row>
    <row r="67399" spans="1:2" x14ac:dyDescent="0.2">
      <c r="A67399"/>
      <c r="B67399"/>
    </row>
    <row r="67400" spans="1:2" x14ac:dyDescent="0.2">
      <c r="A67400"/>
      <c r="B67400"/>
    </row>
    <row r="67401" spans="1:2" x14ac:dyDescent="0.2">
      <c r="A67401"/>
      <c r="B67401"/>
    </row>
    <row r="67402" spans="1:2" x14ac:dyDescent="0.2">
      <c r="A67402"/>
      <c r="B67402"/>
    </row>
    <row r="67403" spans="1:2" x14ac:dyDescent="0.2">
      <c r="A67403"/>
      <c r="B67403"/>
    </row>
    <row r="67404" spans="1:2" x14ac:dyDescent="0.2">
      <c r="A67404"/>
      <c r="B67404"/>
    </row>
    <row r="67405" spans="1:2" x14ac:dyDescent="0.2">
      <c r="A67405"/>
      <c r="B67405"/>
    </row>
    <row r="67406" spans="1:2" x14ac:dyDescent="0.2">
      <c r="A67406"/>
      <c r="B67406"/>
    </row>
    <row r="67407" spans="1:2" x14ac:dyDescent="0.2">
      <c r="A67407"/>
      <c r="B67407"/>
    </row>
    <row r="67408" spans="1:2" x14ac:dyDescent="0.2">
      <c r="A67408"/>
      <c r="B67408"/>
    </row>
    <row r="67409" spans="1:2" x14ac:dyDescent="0.2">
      <c r="A67409"/>
      <c r="B67409"/>
    </row>
    <row r="67410" spans="1:2" x14ac:dyDescent="0.2">
      <c r="A67410"/>
      <c r="B67410"/>
    </row>
    <row r="67411" spans="1:2" x14ac:dyDescent="0.2">
      <c r="A67411"/>
      <c r="B67411"/>
    </row>
    <row r="67412" spans="1:2" x14ac:dyDescent="0.2">
      <c r="A67412"/>
      <c r="B67412"/>
    </row>
    <row r="67413" spans="1:2" x14ac:dyDescent="0.2">
      <c r="A67413"/>
      <c r="B67413"/>
    </row>
    <row r="67414" spans="1:2" x14ac:dyDescent="0.2">
      <c r="A67414"/>
      <c r="B67414"/>
    </row>
    <row r="67415" spans="1:2" x14ac:dyDescent="0.2">
      <c r="A67415"/>
      <c r="B67415"/>
    </row>
    <row r="67416" spans="1:2" x14ac:dyDescent="0.2">
      <c r="A67416"/>
      <c r="B67416"/>
    </row>
    <row r="67417" spans="1:2" x14ac:dyDescent="0.2">
      <c r="A67417"/>
      <c r="B67417"/>
    </row>
    <row r="67418" spans="1:2" x14ac:dyDescent="0.2">
      <c r="A67418"/>
      <c r="B67418"/>
    </row>
    <row r="67419" spans="1:2" x14ac:dyDescent="0.2">
      <c r="A67419"/>
      <c r="B67419"/>
    </row>
    <row r="67420" spans="1:2" x14ac:dyDescent="0.2">
      <c r="A67420"/>
      <c r="B67420"/>
    </row>
    <row r="67421" spans="1:2" x14ac:dyDescent="0.2">
      <c r="A67421"/>
      <c r="B67421"/>
    </row>
    <row r="67422" spans="1:2" x14ac:dyDescent="0.2">
      <c r="A67422"/>
      <c r="B67422"/>
    </row>
    <row r="67423" spans="1:2" x14ac:dyDescent="0.2">
      <c r="A67423"/>
      <c r="B67423"/>
    </row>
    <row r="67424" spans="1:2" x14ac:dyDescent="0.2">
      <c r="A67424"/>
      <c r="B67424"/>
    </row>
    <row r="67425" spans="1:2" x14ac:dyDescent="0.2">
      <c r="A67425"/>
      <c r="B67425"/>
    </row>
    <row r="67426" spans="1:2" x14ac:dyDescent="0.2">
      <c r="A67426"/>
      <c r="B67426"/>
    </row>
    <row r="67427" spans="1:2" x14ac:dyDescent="0.2">
      <c r="A67427"/>
      <c r="B67427"/>
    </row>
    <row r="67428" spans="1:2" x14ac:dyDescent="0.2">
      <c r="A67428"/>
      <c r="B67428"/>
    </row>
    <row r="67429" spans="1:2" x14ac:dyDescent="0.2">
      <c r="A67429"/>
      <c r="B67429"/>
    </row>
    <row r="67430" spans="1:2" x14ac:dyDescent="0.2">
      <c r="A67430"/>
      <c r="B67430"/>
    </row>
    <row r="67431" spans="1:2" x14ac:dyDescent="0.2">
      <c r="A67431"/>
      <c r="B67431"/>
    </row>
    <row r="67432" spans="1:2" x14ac:dyDescent="0.2">
      <c r="A67432"/>
      <c r="B67432"/>
    </row>
    <row r="67433" spans="1:2" x14ac:dyDescent="0.2">
      <c r="A67433"/>
      <c r="B67433"/>
    </row>
    <row r="67434" spans="1:2" x14ac:dyDescent="0.2">
      <c r="A67434"/>
      <c r="B67434"/>
    </row>
    <row r="67435" spans="1:2" x14ac:dyDescent="0.2">
      <c r="A67435"/>
      <c r="B67435"/>
    </row>
    <row r="67436" spans="1:2" x14ac:dyDescent="0.2">
      <c r="A67436"/>
      <c r="B67436"/>
    </row>
    <row r="67437" spans="1:2" x14ac:dyDescent="0.2">
      <c r="A67437"/>
      <c r="B67437"/>
    </row>
    <row r="67438" spans="1:2" x14ac:dyDescent="0.2">
      <c r="A67438"/>
      <c r="B67438"/>
    </row>
    <row r="67439" spans="1:2" x14ac:dyDescent="0.2">
      <c r="A67439"/>
      <c r="B67439"/>
    </row>
    <row r="67440" spans="1:2" x14ac:dyDescent="0.2">
      <c r="A67440"/>
      <c r="B67440"/>
    </row>
    <row r="67441" spans="1:2" x14ac:dyDescent="0.2">
      <c r="A67441"/>
      <c r="B67441"/>
    </row>
    <row r="67442" spans="1:2" x14ac:dyDescent="0.2">
      <c r="A67442"/>
      <c r="B67442"/>
    </row>
    <row r="67443" spans="1:2" x14ac:dyDescent="0.2">
      <c r="A67443"/>
      <c r="B67443"/>
    </row>
    <row r="67444" spans="1:2" x14ac:dyDescent="0.2">
      <c r="A67444"/>
      <c r="B67444"/>
    </row>
    <row r="67445" spans="1:2" x14ac:dyDescent="0.2">
      <c r="A67445"/>
      <c r="B67445"/>
    </row>
    <row r="67446" spans="1:2" x14ac:dyDescent="0.2">
      <c r="A67446"/>
      <c r="B67446"/>
    </row>
    <row r="67447" spans="1:2" x14ac:dyDescent="0.2">
      <c r="A67447"/>
      <c r="B67447"/>
    </row>
    <row r="67448" spans="1:2" x14ac:dyDescent="0.2">
      <c r="A67448"/>
      <c r="B67448"/>
    </row>
    <row r="67449" spans="1:2" x14ac:dyDescent="0.2">
      <c r="A67449"/>
      <c r="B67449"/>
    </row>
    <row r="67450" spans="1:2" x14ac:dyDescent="0.2">
      <c r="A67450"/>
      <c r="B67450"/>
    </row>
    <row r="67451" spans="1:2" x14ac:dyDescent="0.2">
      <c r="A67451"/>
      <c r="B67451"/>
    </row>
    <row r="67452" spans="1:2" x14ac:dyDescent="0.2">
      <c r="A67452"/>
      <c r="B67452"/>
    </row>
    <row r="67453" spans="1:2" x14ac:dyDescent="0.2">
      <c r="A67453"/>
      <c r="B67453"/>
    </row>
    <row r="67454" spans="1:2" x14ac:dyDescent="0.2">
      <c r="A67454"/>
      <c r="B67454"/>
    </row>
    <row r="67455" spans="1:2" x14ac:dyDescent="0.2">
      <c r="A67455"/>
      <c r="B67455"/>
    </row>
    <row r="67456" spans="1:2" x14ac:dyDescent="0.2">
      <c r="A67456"/>
      <c r="B67456"/>
    </row>
    <row r="67457" spans="1:2" x14ac:dyDescent="0.2">
      <c r="A67457"/>
      <c r="B67457"/>
    </row>
    <row r="67458" spans="1:2" x14ac:dyDescent="0.2">
      <c r="A67458"/>
      <c r="B67458"/>
    </row>
    <row r="67459" spans="1:2" x14ac:dyDescent="0.2">
      <c r="A67459"/>
      <c r="B67459"/>
    </row>
    <row r="67460" spans="1:2" x14ac:dyDescent="0.2">
      <c r="A67460"/>
      <c r="B67460"/>
    </row>
    <row r="67461" spans="1:2" x14ac:dyDescent="0.2">
      <c r="A67461"/>
      <c r="B67461"/>
    </row>
    <row r="67462" spans="1:2" x14ac:dyDescent="0.2">
      <c r="A67462"/>
      <c r="B67462"/>
    </row>
    <row r="67463" spans="1:2" x14ac:dyDescent="0.2">
      <c r="A67463"/>
      <c r="B67463"/>
    </row>
    <row r="67464" spans="1:2" x14ac:dyDescent="0.2">
      <c r="A67464"/>
      <c r="B67464"/>
    </row>
    <row r="67465" spans="1:2" x14ac:dyDescent="0.2">
      <c r="A67465"/>
      <c r="B67465"/>
    </row>
    <row r="67466" spans="1:2" x14ac:dyDescent="0.2">
      <c r="A67466"/>
      <c r="B67466"/>
    </row>
    <row r="67467" spans="1:2" x14ac:dyDescent="0.2">
      <c r="A67467"/>
      <c r="B67467"/>
    </row>
    <row r="67468" spans="1:2" x14ac:dyDescent="0.2">
      <c r="A67468"/>
      <c r="B67468"/>
    </row>
    <row r="67469" spans="1:2" x14ac:dyDescent="0.2">
      <c r="A67469"/>
      <c r="B67469"/>
    </row>
    <row r="67470" spans="1:2" x14ac:dyDescent="0.2">
      <c r="A67470"/>
      <c r="B67470"/>
    </row>
    <row r="67471" spans="1:2" x14ac:dyDescent="0.2">
      <c r="A67471"/>
      <c r="B67471"/>
    </row>
    <row r="67472" spans="1:2" x14ac:dyDescent="0.2">
      <c r="A67472"/>
      <c r="B67472"/>
    </row>
    <row r="67473" spans="1:2" x14ac:dyDescent="0.2">
      <c r="A67473"/>
      <c r="B67473"/>
    </row>
    <row r="67474" spans="1:2" x14ac:dyDescent="0.2">
      <c r="A67474"/>
      <c r="B67474"/>
    </row>
    <row r="67475" spans="1:2" x14ac:dyDescent="0.2">
      <c r="A67475"/>
      <c r="B67475"/>
    </row>
    <row r="67476" spans="1:2" x14ac:dyDescent="0.2">
      <c r="A67476"/>
      <c r="B67476"/>
    </row>
    <row r="67477" spans="1:2" x14ac:dyDescent="0.2">
      <c r="A67477"/>
      <c r="B67477"/>
    </row>
    <row r="67478" spans="1:2" x14ac:dyDescent="0.2">
      <c r="A67478"/>
      <c r="B67478"/>
    </row>
    <row r="67479" spans="1:2" x14ac:dyDescent="0.2">
      <c r="A67479"/>
      <c r="B67479"/>
    </row>
    <row r="67480" spans="1:2" x14ac:dyDescent="0.2">
      <c r="A67480"/>
      <c r="B67480"/>
    </row>
    <row r="67481" spans="1:2" x14ac:dyDescent="0.2">
      <c r="A67481"/>
      <c r="B67481"/>
    </row>
    <row r="67482" spans="1:2" x14ac:dyDescent="0.2">
      <c r="A67482"/>
      <c r="B67482"/>
    </row>
    <row r="67483" spans="1:2" x14ac:dyDescent="0.2">
      <c r="A67483"/>
      <c r="B67483"/>
    </row>
    <row r="67484" spans="1:2" x14ac:dyDescent="0.2">
      <c r="A67484"/>
      <c r="B67484"/>
    </row>
    <row r="67485" spans="1:2" x14ac:dyDescent="0.2">
      <c r="A67485"/>
      <c r="B67485"/>
    </row>
    <row r="67486" spans="1:2" x14ac:dyDescent="0.2">
      <c r="A67486"/>
      <c r="B67486"/>
    </row>
    <row r="67487" spans="1:2" x14ac:dyDescent="0.2">
      <c r="A67487"/>
      <c r="B67487"/>
    </row>
    <row r="67488" spans="1:2" x14ac:dyDescent="0.2">
      <c r="A67488"/>
      <c r="B67488"/>
    </row>
    <row r="67489" spans="1:2" x14ac:dyDescent="0.2">
      <c r="A67489"/>
      <c r="B67489"/>
    </row>
    <row r="67490" spans="1:2" x14ac:dyDescent="0.2">
      <c r="A67490"/>
      <c r="B67490"/>
    </row>
    <row r="67491" spans="1:2" x14ac:dyDescent="0.2">
      <c r="A67491"/>
      <c r="B67491"/>
    </row>
    <row r="67492" spans="1:2" x14ac:dyDescent="0.2">
      <c r="A67492"/>
      <c r="B67492"/>
    </row>
    <row r="67493" spans="1:2" x14ac:dyDescent="0.2">
      <c r="A67493"/>
      <c r="B67493"/>
    </row>
    <row r="67494" spans="1:2" x14ac:dyDescent="0.2">
      <c r="A67494"/>
      <c r="B67494"/>
    </row>
    <row r="67495" spans="1:2" x14ac:dyDescent="0.2">
      <c r="A67495"/>
      <c r="B67495"/>
    </row>
    <row r="67496" spans="1:2" x14ac:dyDescent="0.2">
      <c r="A67496"/>
      <c r="B67496"/>
    </row>
    <row r="67497" spans="1:2" x14ac:dyDescent="0.2">
      <c r="A67497"/>
      <c r="B67497"/>
    </row>
    <row r="67498" spans="1:2" x14ac:dyDescent="0.2">
      <c r="A67498"/>
      <c r="B67498"/>
    </row>
    <row r="67499" spans="1:2" x14ac:dyDescent="0.2">
      <c r="A67499"/>
      <c r="B67499"/>
    </row>
    <row r="67500" spans="1:2" x14ac:dyDescent="0.2">
      <c r="A67500"/>
      <c r="B67500"/>
    </row>
    <row r="67501" spans="1:2" x14ac:dyDescent="0.2">
      <c r="A67501"/>
      <c r="B67501"/>
    </row>
    <row r="67502" spans="1:2" x14ac:dyDescent="0.2">
      <c r="A67502"/>
      <c r="B67502"/>
    </row>
    <row r="67503" spans="1:2" x14ac:dyDescent="0.2">
      <c r="A67503"/>
      <c r="B67503"/>
    </row>
    <row r="67504" spans="1:2" x14ac:dyDescent="0.2">
      <c r="A67504"/>
      <c r="B67504"/>
    </row>
    <row r="67505" spans="1:2" x14ac:dyDescent="0.2">
      <c r="A67505"/>
      <c r="B67505"/>
    </row>
    <row r="67506" spans="1:2" x14ac:dyDescent="0.2">
      <c r="A67506"/>
      <c r="B67506"/>
    </row>
    <row r="67507" spans="1:2" x14ac:dyDescent="0.2">
      <c r="A67507"/>
      <c r="B67507"/>
    </row>
    <row r="67508" spans="1:2" x14ac:dyDescent="0.2">
      <c r="A67508"/>
      <c r="B67508"/>
    </row>
    <row r="67509" spans="1:2" x14ac:dyDescent="0.2">
      <c r="A67509"/>
      <c r="B67509"/>
    </row>
    <row r="67510" spans="1:2" x14ac:dyDescent="0.2">
      <c r="A67510"/>
      <c r="B67510"/>
    </row>
    <row r="67511" spans="1:2" x14ac:dyDescent="0.2">
      <c r="A67511"/>
      <c r="B67511"/>
    </row>
    <row r="67512" spans="1:2" x14ac:dyDescent="0.2">
      <c r="A67512"/>
      <c r="B67512"/>
    </row>
    <row r="67513" spans="1:2" x14ac:dyDescent="0.2">
      <c r="A67513"/>
      <c r="B67513"/>
    </row>
    <row r="67514" spans="1:2" x14ac:dyDescent="0.2">
      <c r="A67514"/>
      <c r="B67514"/>
    </row>
    <row r="67515" spans="1:2" x14ac:dyDescent="0.2">
      <c r="A67515"/>
      <c r="B67515"/>
    </row>
    <row r="67516" spans="1:2" x14ac:dyDescent="0.2">
      <c r="A67516"/>
      <c r="B67516"/>
    </row>
    <row r="67517" spans="1:2" x14ac:dyDescent="0.2">
      <c r="A67517"/>
      <c r="B67517"/>
    </row>
    <row r="67518" spans="1:2" x14ac:dyDescent="0.2">
      <c r="A67518"/>
      <c r="B67518"/>
    </row>
    <row r="67519" spans="1:2" x14ac:dyDescent="0.2">
      <c r="A67519"/>
      <c r="B67519"/>
    </row>
    <row r="67520" spans="1:2" x14ac:dyDescent="0.2">
      <c r="A67520"/>
      <c r="B67520"/>
    </row>
    <row r="67521" spans="1:2" x14ac:dyDescent="0.2">
      <c r="A67521"/>
      <c r="B67521"/>
    </row>
    <row r="67522" spans="1:2" x14ac:dyDescent="0.2">
      <c r="A67522"/>
      <c r="B67522"/>
    </row>
    <row r="67523" spans="1:2" x14ac:dyDescent="0.2">
      <c r="A67523"/>
      <c r="B67523"/>
    </row>
    <row r="67524" spans="1:2" x14ac:dyDescent="0.2">
      <c r="A67524"/>
      <c r="B67524"/>
    </row>
    <row r="67525" spans="1:2" x14ac:dyDescent="0.2">
      <c r="A67525"/>
      <c r="B67525"/>
    </row>
    <row r="67526" spans="1:2" x14ac:dyDescent="0.2">
      <c r="A67526"/>
      <c r="B67526"/>
    </row>
    <row r="67527" spans="1:2" x14ac:dyDescent="0.2">
      <c r="A67527"/>
      <c r="B67527"/>
    </row>
    <row r="67528" spans="1:2" x14ac:dyDescent="0.2">
      <c r="A67528"/>
      <c r="B67528"/>
    </row>
    <row r="67529" spans="1:2" x14ac:dyDescent="0.2">
      <c r="A67529"/>
      <c r="B67529"/>
    </row>
    <row r="67530" spans="1:2" x14ac:dyDescent="0.2">
      <c r="A67530"/>
      <c r="B67530"/>
    </row>
    <row r="67531" spans="1:2" x14ac:dyDescent="0.2">
      <c r="A67531"/>
      <c r="B67531"/>
    </row>
    <row r="67532" spans="1:2" x14ac:dyDescent="0.2">
      <c r="A67532"/>
      <c r="B67532"/>
    </row>
    <row r="67533" spans="1:2" x14ac:dyDescent="0.2">
      <c r="A67533"/>
      <c r="B67533"/>
    </row>
    <row r="67534" spans="1:2" x14ac:dyDescent="0.2">
      <c r="A67534"/>
      <c r="B67534"/>
    </row>
    <row r="67535" spans="1:2" x14ac:dyDescent="0.2">
      <c r="A67535"/>
      <c r="B67535"/>
    </row>
    <row r="67536" spans="1:2" x14ac:dyDescent="0.2">
      <c r="A67536"/>
      <c r="B67536"/>
    </row>
    <row r="67537" spans="1:2" x14ac:dyDescent="0.2">
      <c r="A67537"/>
      <c r="B67537"/>
    </row>
    <row r="67538" spans="1:2" x14ac:dyDescent="0.2">
      <c r="A67538"/>
      <c r="B67538"/>
    </row>
    <row r="67539" spans="1:2" x14ac:dyDescent="0.2">
      <c r="A67539"/>
      <c r="B67539"/>
    </row>
    <row r="67540" spans="1:2" x14ac:dyDescent="0.2">
      <c r="A67540"/>
      <c r="B67540"/>
    </row>
    <row r="67541" spans="1:2" x14ac:dyDescent="0.2">
      <c r="A67541"/>
      <c r="B67541"/>
    </row>
    <row r="67542" spans="1:2" x14ac:dyDescent="0.2">
      <c r="A67542"/>
      <c r="B67542"/>
    </row>
    <row r="67543" spans="1:2" x14ac:dyDescent="0.2">
      <c r="A67543"/>
      <c r="B67543"/>
    </row>
    <row r="67544" spans="1:2" x14ac:dyDescent="0.2">
      <c r="A67544"/>
      <c r="B67544"/>
    </row>
    <row r="67545" spans="1:2" x14ac:dyDescent="0.2">
      <c r="A67545"/>
      <c r="B67545"/>
    </row>
    <row r="67546" spans="1:2" x14ac:dyDescent="0.2">
      <c r="A67546"/>
      <c r="B67546"/>
    </row>
    <row r="67547" spans="1:2" x14ac:dyDescent="0.2">
      <c r="A67547"/>
      <c r="B67547"/>
    </row>
    <row r="67548" spans="1:2" x14ac:dyDescent="0.2">
      <c r="A67548"/>
      <c r="B67548"/>
    </row>
    <row r="67549" spans="1:2" x14ac:dyDescent="0.2">
      <c r="A67549"/>
      <c r="B67549"/>
    </row>
    <row r="67550" spans="1:2" x14ac:dyDescent="0.2">
      <c r="A67550"/>
      <c r="B67550"/>
    </row>
    <row r="67551" spans="1:2" x14ac:dyDescent="0.2">
      <c r="A67551"/>
      <c r="B67551"/>
    </row>
    <row r="67552" spans="1:2" x14ac:dyDescent="0.2">
      <c r="A67552"/>
      <c r="B67552"/>
    </row>
    <row r="67553" spans="1:2" x14ac:dyDescent="0.2">
      <c r="A67553"/>
      <c r="B67553"/>
    </row>
    <row r="67554" spans="1:2" x14ac:dyDescent="0.2">
      <c r="A67554"/>
      <c r="B67554"/>
    </row>
    <row r="67555" spans="1:2" x14ac:dyDescent="0.2">
      <c r="A67555"/>
      <c r="B67555"/>
    </row>
    <row r="67556" spans="1:2" x14ac:dyDescent="0.2">
      <c r="A67556"/>
      <c r="B67556"/>
    </row>
    <row r="67557" spans="1:2" x14ac:dyDescent="0.2">
      <c r="A67557"/>
      <c r="B67557"/>
    </row>
    <row r="67558" spans="1:2" x14ac:dyDescent="0.2">
      <c r="A67558"/>
      <c r="B67558"/>
    </row>
    <row r="67559" spans="1:2" x14ac:dyDescent="0.2">
      <c r="A67559"/>
      <c r="B67559"/>
    </row>
    <row r="67560" spans="1:2" x14ac:dyDescent="0.2">
      <c r="A67560"/>
      <c r="B67560"/>
    </row>
    <row r="67561" spans="1:2" x14ac:dyDescent="0.2">
      <c r="A67561"/>
      <c r="B67561"/>
    </row>
    <row r="67562" spans="1:2" x14ac:dyDescent="0.2">
      <c r="A67562"/>
      <c r="B67562"/>
    </row>
    <row r="67563" spans="1:2" x14ac:dyDescent="0.2">
      <c r="A67563"/>
      <c r="B67563"/>
    </row>
    <row r="67564" spans="1:2" x14ac:dyDescent="0.2">
      <c r="A67564"/>
      <c r="B67564"/>
    </row>
    <row r="67565" spans="1:2" x14ac:dyDescent="0.2">
      <c r="A67565"/>
      <c r="B67565"/>
    </row>
    <row r="67566" spans="1:2" x14ac:dyDescent="0.2">
      <c r="A67566"/>
      <c r="B67566"/>
    </row>
    <row r="67567" spans="1:2" x14ac:dyDescent="0.2">
      <c r="A67567"/>
      <c r="B67567"/>
    </row>
    <row r="67568" spans="1:2" x14ac:dyDescent="0.2">
      <c r="A67568"/>
      <c r="B67568"/>
    </row>
    <row r="67569" spans="1:2" x14ac:dyDescent="0.2">
      <c r="A67569"/>
      <c r="B67569"/>
    </row>
    <row r="67570" spans="1:2" x14ac:dyDescent="0.2">
      <c r="A67570"/>
      <c r="B67570"/>
    </row>
    <row r="67571" spans="1:2" x14ac:dyDescent="0.2">
      <c r="A67571"/>
      <c r="B67571"/>
    </row>
    <row r="67572" spans="1:2" x14ac:dyDescent="0.2">
      <c r="A67572"/>
      <c r="B67572"/>
    </row>
    <row r="67573" spans="1:2" x14ac:dyDescent="0.2">
      <c r="A67573"/>
      <c r="B67573"/>
    </row>
    <row r="67574" spans="1:2" x14ac:dyDescent="0.2">
      <c r="A67574"/>
      <c r="B67574"/>
    </row>
    <row r="67575" spans="1:2" x14ac:dyDescent="0.2">
      <c r="A67575"/>
      <c r="B67575"/>
    </row>
    <row r="67576" spans="1:2" x14ac:dyDescent="0.2">
      <c r="A67576"/>
      <c r="B67576"/>
    </row>
    <row r="67577" spans="1:2" x14ac:dyDescent="0.2">
      <c r="A67577"/>
      <c r="B67577"/>
    </row>
    <row r="67578" spans="1:2" x14ac:dyDescent="0.2">
      <c r="A67578"/>
      <c r="B67578"/>
    </row>
    <row r="67579" spans="1:2" x14ac:dyDescent="0.2">
      <c r="A67579"/>
      <c r="B67579"/>
    </row>
    <row r="67580" spans="1:2" x14ac:dyDescent="0.2">
      <c r="A67580"/>
      <c r="B67580"/>
    </row>
    <row r="67581" spans="1:2" x14ac:dyDescent="0.2">
      <c r="A67581"/>
      <c r="B67581"/>
    </row>
    <row r="67582" spans="1:2" x14ac:dyDescent="0.2">
      <c r="A67582"/>
      <c r="B67582"/>
    </row>
    <row r="67583" spans="1:2" x14ac:dyDescent="0.2">
      <c r="A67583"/>
      <c r="B67583"/>
    </row>
    <row r="67584" spans="1:2" x14ac:dyDescent="0.2">
      <c r="A67584"/>
      <c r="B67584"/>
    </row>
    <row r="67585" spans="1:2" x14ac:dyDescent="0.2">
      <c r="A67585"/>
      <c r="B67585"/>
    </row>
    <row r="67586" spans="1:2" x14ac:dyDescent="0.2">
      <c r="A67586"/>
      <c r="B67586"/>
    </row>
    <row r="67587" spans="1:2" x14ac:dyDescent="0.2">
      <c r="A67587"/>
      <c r="B67587"/>
    </row>
    <row r="67588" spans="1:2" x14ac:dyDescent="0.2">
      <c r="A67588"/>
      <c r="B67588"/>
    </row>
    <row r="67589" spans="1:2" x14ac:dyDescent="0.2">
      <c r="A67589"/>
      <c r="B67589"/>
    </row>
    <row r="67590" spans="1:2" x14ac:dyDescent="0.2">
      <c r="A67590"/>
      <c r="B67590"/>
    </row>
    <row r="67591" spans="1:2" x14ac:dyDescent="0.2">
      <c r="A67591"/>
      <c r="B67591"/>
    </row>
    <row r="67592" spans="1:2" x14ac:dyDescent="0.2">
      <c r="A67592"/>
      <c r="B67592"/>
    </row>
    <row r="67593" spans="1:2" x14ac:dyDescent="0.2">
      <c r="A67593"/>
      <c r="B67593"/>
    </row>
    <row r="67594" spans="1:2" x14ac:dyDescent="0.2">
      <c r="A67594"/>
      <c r="B67594"/>
    </row>
    <row r="67595" spans="1:2" x14ac:dyDescent="0.2">
      <c r="A67595"/>
      <c r="B67595"/>
    </row>
    <row r="67596" spans="1:2" x14ac:dyDescent="0.2">
      <c r="A67596"/>
      <c r="B67596"/>
    </row>
    <row r="67597" spans="1:2" x14ac:dyDescent="0.2">
      <c r="A67597"/>
      <c r="B67597"/>
    </row>
    <row r="67598" spans="1:2" x14ac:dyDescent="0.2">
      <c r="A67598"/>
      <c r="B67598"/>
    </row>
    <row r="67599" spans="1:2" x14ac:dyDescent="0.2">
      <c r="A67599"/>
      <c r="B67599"/>
    </row>
    <row r="67600" spans="1:2" x14ac:dyDescent="0.2">
      <c r="A67600"/>
      <c r="B67600"/>
    </row>
    <row r="67601" spans="1:2" x14ac:dyDescent="0.2">
      <c r="A67601"/>
      <c r="B67601"/>
    </row>
    <row r="67602" spans="1:2" x14ac:dyDescent="0.2">
      <c r="A67602"/>
      <c r="B67602"/>
    </row>
    <row r="67603" spans="1:2" x14ac:dyDescent="0.2">
      <c r="A67603"/>
      <c r="B67603"/>
    </row>
    <row r="67604" spans="1:2" x14ac:dyDescent="0.2">
      <c r="A67604"/>
      <c r="B67604"/>
    </row>
    <row r="67605" spans="1:2" x14ac:dyDescent="0.2">
      <c r="A67605"/>
      <c r="B67605"/>
    </row>
    <row r="67606" spans="1:2" x14ac:dyDescent="0.2">
      <c r="A67606"/>
      <c r="B67606"/>
    </row>
    <row r="67607" spans="1:2" x14ac:dyDescent="0.2">
      <c r="A67607"/>
      <c r="B67607"/>
    </row>
    <row r="67608" spans="1:2" x14ac:dyDescent="0.2">
      <c r="A67608"/>
      <c r="B67608"/>
    </row>
    <row r="67609" spans="1:2" x14ac:dyDescent="0.2">
      <c r="A67609"/>
      <c r="B67609"/>
    </row>
    <row r="67610" spans="1:2" x14ac:dyDescent="0.2">
      <c r="A67610"/>
      <c r="B67610"/>
    </row>
    <row r="67611" spans="1:2" x14ac:dyDescent="0.2">
      <c r="A67611"/>
      <c r="B67611"/>
    </row>
    <row r="67612" spans="1:2" x14ac:dyDescent="0.2">
      <c r="A67612"/>
      <c r="B67612"/>
    </row>
    <row r="67613" spans="1:2" x14ac:dyDescent="0.2">
      <c r="A67613"/>
      <c r="B67613"/>
    </row>
    <row r="67614" spans="1:2" x14ac:dyDescent="0.2">
      <c r="A67614"/>
      <c r="B67614"/>
    </row>
    <row r="67615" spans="1:2" x14ac:dyDescent="0.2">
      <c r="A67615"/>
      <c r="B67615"/>
    </row>
    <row r="67616" spans="1:2" x14ac:dyDescent="0.2">
      <c r="A67616"/>
      <c r="B67616"/>
    </row>
    <row r="67617" spans="1:2" x14ac:dyDescent="0.2">
      <c r="A67617"/>
      <c r="B67617"/>
    </row>
    <row r="67618" spans="1:2" x14ac:dyDescent="0.2">
      <c r="A67618"/>
      <c r="B67618"/>
    </row>
    <row r="67619" spans="1:2" x14ac:dyDescent="0.2">
      <c r="A67619"/>
      <c r="B67619"/>
    </row>
    <row r="67620" spans="1:2" x14ac:dyDescent="0.2">
      <c r="A67620"/>
      <c r="B67620"/>
    </row>
    <row r="67621" spans="1:2" x14ac:dyDescent="0.2">
      <c r="A67621"/>
      <c r="B67621"/>
    </row>
    <row r="67622" spans="1:2" x14ac:dyDescent="0.2">
      <c r="A67622"/>
      <c r="B67622"/>
    </row>
    <row r="67623" spans="1:2" x14ac:dyDescent="0.2">
      <c r="A67623"/>
      <c r="B67623"/>
    </row>
    <row r="67624" spans="1:2" x14ac:dyDescent="0.2">
      <c r="A67624"/>
      <c r="B67624"/>
    </row>
    <row r="67625" spans="1:2" x14ac:dyDescent="0.2">
      <c r="A67625"/>
      <c r="B67625"/>
    </row>
    <row r="67626" spans="1:2" x14ac:dyDescent="0.2">
      <c r="A67626"/>
      <c r="B67626"/>
    </row>
    <row r="67627" spans="1:2" x14ac:dyDescent="0.2">
      <c r="A67627"/>
      <c r="B67627"/>
    </row>
    <row r="67628" spans="1:2" x14ac:dyDescent="0.2">
      <c r="A67628"/>
      <c r="B67628"/>
    </row>
    <row r="67629" spans="1:2" x14ac:dyDescent="0.2">
      <c r="A67629"/>
      <c r="B67629"/>
    </row>
    <row r="67630" spans="1:2" x14ac:dyDescent="0.2">
      <c r="A67630"/>
      <c r="B67630"/>
    </row>
    <row r="67631" spans="1:2" x14ac:dyDescent="0.2">
      <c r="A67631"/>
      <c r="B67631"/>
    </row>
    <row r="67632" spans="1:2" x14ac:dyDescent="0.2">
      <c r="A67632"/>
      <c r="B67632"/>
    </row>
    <row r="67633" spans="1:2" x14ac:dyDescent="0.2">
      <c r="A67633"/>
      <c r="B67633"/>
    </row>
    <row r="67634" spans="1:2" x14ac:dyDescent="0.2">
      <c r="A67634"/>
      <c r="B67634"/>
    </row>
    <row r="67635" spans="1:2" x14ac:dyDescent="0.2">
      <c r="A67635"/>
      <c r="B67635"/>
    </row>
    <row r="67636" spans="1:2" x14ac:dyDescent="0.2">
      <c r="A67636"/>
      <c r="B67636"/>
    </row>
    <row r="67637" spans="1:2" x14ac:dyDescent="0.2">
      <c r="A67637"/>
      <c r="B67637"/>
    </row>
    <row r="67638" spans="1:2" x14ac:dyDescent="0.2">
      <c r="A67638"/>
      <c r="B67638"/>
    </row>
    <row r="67639" spans="1:2" x14ac:dyDescent="0.2">
      <c r="A67639"/>
      <c r="B67639"/>
    </row>
    <row r="67640" spans="1:2" x14ac:dyDescent="0.2">
      <c r="A67640"/>
      <c r="B67640"/>
    </row>
    <row r="67641" spans="1:2" x14ac:dyDescent="0.2">
      <c r="A67641"/>
      <c r="B67641"/>
    </row>
    <row r="67642" spans="1:2" x14ac:dyDescent="0.2">
      <c r="A67642"/>
      <c r="B67642"/>
    </row>
    <row r="67643" spans="1:2" x14ac:dyDescent="0.2">
      <c r="A67643"/>
      <c r="B67643"/>
    </row>
    <row r="67644" spans="1:2" x14ac:dyDescent="0.2">
      <c r="A67644"/>
      <c r="B67644"/>
    </row>
    <row r="67645" spans="1:2" x14ac:dyDescent="0.2">
      <c r="A67645"/>
      <c r="B67645"/>
    </row>
    <row r="67646" spans="1:2" x14ac:dyDescent="0.2">
      <c r="A67646"/>
      <c r="B67646"/>
    </row>
    <row r="67647" spans="1:2" x14ac:dyDescent="0.2">
      <c r="A67647"/>
      <c r="B67647"/>
    </row>
    <row r="67648" spans="1:2" x14ac:dyDescent="0.2">
      <c r="A67648"/>
      <c r="B67648"/>
    </row>
    <row r="67649" spans="1:2" x14ac:dyDescent="0.2">
      <c r="A67649"/>
      <c r="B67649"/>
    </row>
    <row r="67650" spans="1:2" x14ac:dyDescent="0.2">
      <c r="A67650"/>
      <c r="B67650"/>
    </row>
    <row r="67651" spans="1:2" x14ac:dyDescent="0.2">
      <c r="A67651"/>
      <c r="B67651"/>
    </row>
    <row r="67652" spans="1:2" x14ac:dyDescent="0.2">
      <c r="A67652"/>
      <c r="B67652"/>
    </row>
    <row r="67653" spans="1:2" x14ac:dyDescent="0.2">
      <c r="A67653"/>
      <c r="B67653"/>
    </row>
    <row r="67654" spans="1:2" x14ac:dyDescent="0.2">
      <c r="A67654"/>
      <c r="B67654"/>
    </row>
    <row r="67655" spans="1:2" x14ac:dyDescent="0.2">
      <c r="A67655"/>
      <c r="B67655"/>
    </row>
    <row r="67656" spans="1:2" x14ac:dyDescent="0.2">
      <c r="A67656"/>
      <c r="B67656"/>
    </row>
    <row r="67657" spans="1:2" x14ac:dyDescent="0.2">
      <c r="A67657"/>
      <c r="B67657"/>
    </row>
    <row r="67658" spans="1:2" x14ac:dyDescent="0.2">
      <c r="A67658"/>
      <c r="B67658"/>
    </row>
    <row r="67659" spans="1:2" x14ac:dyDescent="0.2">
      <c r="A67659"/>
      <c r="B67659"/>
    </row>
    <row r="67660" spans="1:2" x14ac:dyDescent="0.2">
      <c r="A67660"/>
      <c r="B67660"/>
    </row>
    <row r="67661" spans="1:2" x14ac:dyDescent="0.2">
      <c r="A67661"/>
      <c r="B67661"/>
    </row>
    <row r="67662" spans="1:2" x14ac:dyDescent="0.2">
      <c r="A67662"/>
      <c r="B67662"/>
    </row>
    <row r="67663" spans="1:2" x14ac:dyDescent="0.2">
      <c r="A67663"/>
      <c r="B67663"/>
    </row>
    <row r="67664" spans="1:2" x14ac:dyDescent="0.2">
      <c r="A67664"/>
      <c r="B67664"/>
    </row>
    <row r="67665" spans="1:2" x14ac:dyDescent="0.2">
      <c r="A67665"/>
      <c r="B67665"/>
    </row>
    <row r="67666" spans="1:2" x14ac:dyDescent="0.2">
      <c r="A67666"/>
      <c r="B67666"/>
    </row>
    <row r="67667" spans="1:2" x14ac:dyDescent="0.2">
      <c r="A67667"/>
      <c r="B67667"/>
    </row>
    <row r="67668" spans="1:2" x14ac:dyDescent="0.2">
      <c r="A67668"/>
      <c r="B67668"/>
    </row>
    <row r="67669" spans="1:2" x14ac:dyDescent="0.2">
      <c r="A67669"/>
      <c r="B67669"/>
    </row>
    <row r="67670" spans="1:2" x14ac:dyDescent="0.2">
      <c r="A67670"/>
      <c r="B67670"/>
    </row>
    <row r="67671" spans="1:2" x14ac:dyDescent="0.2">
      <c r="A67671"/>
      <c r="B67671"/>
    </row>
    <row r="67672" spans="1:2" x14ac:dyDescent="0.2">
      <c r="A67672"/>
      <c r="B67672"/>
    </row>
    <row r="67673" spans="1:2" x14ac:dyDescent="0.2">
      <c r="A67673"/>
      <c r="B67673"/>
    </row>
    <row r="67674" spans="1:2" x14ac:dyDescent="0.2">
      <c r="A67674"/>
      <c r="B67674"/>
    </row>
    <row r="67675" spans="1:2" x14ac:dyDescent="0.2">
      <c r="A67675"/>
      <c r="B67675"/>
    </row>
    <row r="67676" spans="1:2" x14ac:dyDescent="0.2">
      <c r="A67676"/>
      <c r="B67676"/>
    </row>
    <row r="67677" spans="1:2" x14ac:dyDescent="0.2">
      <c r="A67677"/>
      <c r="B67677"/>
    </row>
    <row r="67678" spans="1:2" x14ac:dyDescent="0.2">
      <c r="A67678"/>
      <c r="B67678"/>
    </row>
    <row r="67679" spans="1:2" x14ac:dyDescent="0.2">
      <c r="A67679"/>
      <c r="B67679"/>
    </row>
    <row r="67680" spans="1:2" x14ac:dyDescent="0.2">
      <c r="A67680"/>
      <c r="B67680"/>
    </row>
    <row r="67681" spans="1:2" x14ac:dyDescent="0.2">
      <c r="A67681"/>
      <c r="B67681"/>
    </row>
    <row r="67682" spans="1:2" x14ac:dyDescent="0.2">
      <c r="A67682"/>
      <c r="B67682"/>
    </row>
    <row r="67683" spans="1:2" x14ac:dyDescent="0.2">
      <c r="A67683"/>
      <c r="B67683"/>
    </row>
    <row r="67684" spans="1:2" x14ac:dyDescent="0.2">
      <c r="A67684"/>
      <c r="B67684"/>
    </row>
    <row r="67685" spans="1:2" x14ac:dyDescent="0.2">
      <c r="A67685"/>
      <c r="B67685"/>
    </row>
    <row r="67686" spans="1:2" x14ac:dyDescent="0.2">
      <c r="A67686"/>
      <c r="B67686"/>
    </row>
    <row r="67687" spans="1:2" x14ac:dyDescent="0.2">
      <c r="A67687"/>
      <c r="B67687"/>
    </row>
    <row r="67688" spans="1:2" x14ac:dyDescent="0.2">
      <c r="A67688"/>
      <c r="B67688"/>
    </row>
    <row r="67689" spans="1:2" x14ac:dyDescent="0.2">
      <c r="A67689"/>
      <c r="B67689"/>
    </row>
    <row r="67690" spans="1:2" x14ac:dyDescent="0.2">
      <c r="A67690"/>
      <c r="B67690"/>
    </row>
    <row r="67691" spans="1:2" x14ac:dyDescent="0.2">
      <c r="A67691"/>
      <c r="B67691"/>
    </row>
    <row r="67692" spans="1:2" x14ac:dyDescent="0.2">
      <c r="A67692"/>
      <c r="B67692"/>
    </row>
    <row r="67693" spans="1:2" x14ac:dyDescent="0.2">
      <c r="A67693"/>
      <c r="B67693"/>
    </row>
    <row r="67694" spans="1:2" x14ac:dyDescent="0.2">
      <c r="A67694"/>
      <c r="B67694"/>
    </row>
    <row r="67695" spans="1:2" x14ac:dyDescent="0.2">
      <c r="A67695"/>
      <c r="B67695"/>
    </row>
    <row r="67696" spans="1:2" x14ac:dyDescent="0.2">
      <c r="A67696"/>
      <c r="B67696"/>
    </row>
    <row r="67697" spans="1:2" x14ac:dyDescent="0.2">
      <c r="A67697"/>
      <c r="B67697"/>
    </row>
    <row r="67698" spans="1:2" x14ac:dyDescent="0.2">
      <c r="A67698"/>
      <c r="B67698"/>
    </row>
    <row r="67699" spans="1:2" x14ac:dyDescent="0.2">
      <c r="A67699"/>
      <c r="B67699"/>
    </row>
    <row r="67700" spans="1:2" x14ac:dyDescent="0.2">
      <c r="A67700"/>
      <c r="B67700"/>
    </row>
    <row r="67701" spans="1:2" x14ac:dyDescent="0.2">
      <c r="A67701"/>
      <c r="B67701"/>
    </row>
    <row r="67702" spans="1:2" x14ac:dyDescent="0.2">
      <c r="A67702"/>
      <c r="B67702"/>
    </row>
    <row r="67703" spans="1:2" x14ac:dyDescent="0.2">
      <c r="A67703"/>
      <c r="B67703"/>
    </row>
    <row r="67704" spans="1:2" x14ac:dyDescent="0.2">
      <c r="A67704"/>
      <c r="B67704"/>
    </row>
    <row r="67705" spans="1:2" x14ac:dyDescent="0.2">
      <c r="A67705"/>
      <c r="B67705"/>
    </row>
    <row r="67706" spans="1:2" x14ac:dyDescent="0.2">
      <c r="A67706"/>
      <c r="B67706"/>
    </row>
    <row r="67707" spans="1:2" x14ac:dyDescent="0.2">
      <c r="A67707"/>
      <c r="B67707"/>
    </row>
    <row r="67708" spans="1:2" x14ac:dyDescent="0.2">
      <c r="A67708"/>
      <c r="B67708"/>
    </row>
    <row r="67709" spans="1:2" x14ac:dyDescent="0.2">
      <c r="A67709"/>
      <c r="B67709"/>
    </row>
    <row r="67710" spans="1:2" x14ac:dyDescent="0.2">
      <c r="A67710"/>
      <c r="B67710"/>
    </row>
    <row r="67711" spans="1:2" x14ac:dyDescent="0.2">
      <c r="A67711"/>
      <c r="B67711"/>
    </row>
    <row r="67712" spans="1:2" x14ac:dyDescent="0.2">
      <c r="A67712"/>
      <c r="B67712"/>
    </row>
    <row r="67713" spans="1:2" x14ac:dyDescent="0.2">
      <c r="A67713"/>
      <c r="B67713"/>
    </row>
    <row r="67714" spans="1:2" x14ac:dyDescent="0.2">
      <c r="A67714"/>
      <c r="B67714"/>
    </row>
    <row r="67715" spans="1:2" x14ac:dyDescent="0.2">
      <c r="A67715"/>
      <c r="B67715"/>
    </row>
    <row r="67716" spans="1:2" x14ac:dyDescent="0.2">
      <c r="A67716"/>
      <c r="B67716"/>
    </row>
    <row r="67717" spans="1:2" x14ac:dyDescent="0.2">
      <c r="A67717"/>
      <c r="B67717"/>
    </row>
    <row r="67718" spans="1:2" x14ac:dyDescent="0.2">
      <c r="A67718"/>
      <c r="B67718"/>
    </row>
    <row r="67719" spans="1:2" x14ac:dyDescent="0.2">
      <c r="A67719"/>
      <c r="B67719"/>
    </row>
    <row r="67720" spans="1:2" x14ac:dyDescent="0.2">
      <c r="A67720"/>
      <c r="B67720"/>
    </row>
    <row r="67721" spans="1:2" x14ac:dyDescent="0.2">
      <c r="A67721"/>
      <c r="B67721"/>
    </row>
    <row r="67722" spans="1:2" x14ac:dyDescent="0.2">
      <c r="A67722"/>
      <c r="B67722"/>
    </row>
    <row r="67723" spans="1:2" x14ac:dyDescent="0.2">
      <c r="A67723"/>
      <c r="B67723"/>
    </row>
    <row r="67724" spans="1:2" x14ac:dyDescent="0.2">
      <c r="A67724"/>
      <c r="B67724"/>
    </row>
    <row r="67725" spans="1:2" x14ac:dyDescent="0.2">
      <c r="A67725"/>
      <c r="B67725"/>
    </row>
    <row r="67726" spans="1:2" x14ac:dyDescent="0.2">
      <c r="A67726"/>
      <c r="B67726"/>
    </row>
    <row r="67727" spans="1:2" x14ac:dyDescent="0.2">
      <c r="A67727"/>
      <c r="B67727"/>
    </row>
    <row r="67728" spans="1:2" x14ac:dyDescent="0.2">
      <c r="A67728"/>
      <c r="B67728"/>
    </row>
    <row r="67729" spans="1:2" x14ac:dyDescent="0.2">
      <c r="A67729"/>
      <c r="B67729"/>
    </row>
    <row r="67730" spans="1:2" x14ac:dyDescent="0.2">
      <c r="A67730"/>
      <c r="B67730"/>
    </row>
    <row r="67731" spans="1:2" x14ac:dyDescent="0.2">
      <c r="A67731"/>
      <c r="B67731"/>
    </row>
    <row r="67732" spans="1:2" x14ac:dyDescent="0.2">
      <c r="A67732"/>
      <c r="B67732"/>
    </row>
    <row r="67733" spans="1:2" x14ac:dyDescent="0.2">
      <c r="A67733"/>
      <c r="B67733"/>
    </row>
    <row r="67734" spans="1:2" x14ac:dyDescent="0.2">
      <c r="A67734"/>
      <c r="B67734"/>
    </row>
    <row r="67735" spans="1:2" x14ac:dyDescent="0.2">
      <c r="A67735"/>
      <c r="B67735"/>
    </row>
    <row r="67736" spans="1:2" x14ac:dyDescent="0.2">
      <c r="A67736"/>
      <c r="B67736"/>
    </row>
    <row r="67737" spans="1:2" x14ac:dyDescent="0.2">
      <c r="A67737"/>
      <c r="B67737"/>
    </row>
    <row r="67738" spans="1:2" x14ac:dyDescent="0.2">
      <c r="A67738"/>
      <c r="B67738"/>
    </row>
    <row r="67739" spans="1:2" x14ac:dyDescent="0.2">
      <c r="A67739"/>
      <c r="B67739"/>
    </row>
    <row r="67740" spans="1:2" x14ac:dyDescent="0.2">
      <c r="A67740"/>
      <c r="B67740"/>
    </row>
    <row r="67741" spans="1:2" x14ac:dyDescent="0.2">
      <c r="A67741"/>
      <c r="B67741"/>
    </row>
    <row r="67742" spans="1:2" x14ac:dyDescent="0.2">
      <c r="A67742"/>
      <c r="B67742"/>
    </row>
    <row r="67743" spans="1:2" x14ac:dyDescent="0.2">
      <c r="A67743"/>
      <c r="B67743"/>
    </row>
    <row r="67744" spans="1:2" x14ac:dyDescent="0.2">
      <c r="A67744"/>
      <c r="B67744"/>
    </row>
    <row r="67745" spans="1:2" x14ac:dyDescent="0.2">
      <c r="A67745"/>
      <c r="B67745"/>
    </row>
    <row r="67746" spans="1:2" x14ac:dyDescent="0.2">
      <c r="A67746"/>
      <c r="B67746"/>
    </row>
    <row r="67747" spans="1:2" x14ac:dyDescent="0.2">
      <c r="A67747"/>
      <c r="B67747"/>
    </row>
    <row r="67748" spans="1:2" x14ac:dyDescent="0.2">
      <c r="A67748"/>
      <c r="B67748"/>
    </row>
    <row r="67749" spans="1:2" x14ac:dyDescent="0.2">
      <c r="A67749"/>
      <c r="B67749"/>
    </row>
    <row r="67750" spans="1:2" x14ac:dyDescent="0.2">
      <c r="A67750"/>
      <c r="B67750"/>
    </row>
    <row r="67751" spans="1:2" x14ac:dyDescent="0.2">
      <c r="A67751"/>
      <c r="B67751"/>
    </row>
    <row r="67752" spans="1:2" x14ac:dyDescent="0.2">
      <c r="A67752"/>
      <c r="B67752"/>
    </row>
    <row r="67753" spans="1:2" x14ac:dyDescent="0.2">
      <c r="A67753"/>
      <c r="B67753"/>
    </row>
    <row r="67754" spans="1:2" x14ac:dyDescent="0.2">
      <c r="A67754"/>
      <c r="B67754"/>
    </row>
    <row r="67755" spans="1:2" x14ac:dyDescent="0.2">
      <c r="A67755"/>
      <c r="B67755"/>
    </row>
    <row r="67756" spans="1:2" x14ac:dyDescent="0.2">
      <c r="A67756"/>
      <c r="B67756"/>
    </row>
    <row r="67757" spans="1:2" x14ac:dyDescent="0.2">
      <c r="A67757"/>
      <c r="B67757"/>
    </row>
    <row r="67758" spans="1:2" x14ac:dyDescent="0.2">
      <c r="A67758"/>
      <c r="B67758"/>
    </row>
    <row r="67759" spans="1:2" x14ac:dyDescent="0.2">
      <c r="A67759"/>
      <c r="B67759"/>
    </row>
    <row r="67760" spans="1:2" x14ac:dyDescent="0.2">
      <c r="A67760"/>
      <c r="B67760"/>
    </row>
    <row r="67761" spans="1:2" x14ac:dyDescent="0.2">
      <c r="A67761"/>
      <c r="B67761"/>
    </row>
    <row r="67762" spans="1:2" x14ac:dyDescent="0.2">
      <c r="A67762"/>
      <c r="B67762"/>
    </row>
    <row r="67763" spans="1:2" x14ac:dyDescent="0.2">
      <c r="A67763"/>
      <c r="B67763"/>
    </row>
    <row r="67764" spans="1:2" x14ac:dyDescent="0.2">
      <c r="A67764"/>
      <c r="B67764"/>
    </row>
    <row r="67765" spans="1:2" x14ac:dyDescent="0.2">
      <c r="A67765"/>
      <c r="B67765"/>
    </row>
    <row r="67766" spans="1:2" x14ac:dyDescent="0.2">
      <c r="A67766"/>
      <c r="B67766"/>
    </row>
    <row r="67767" spans="1:2" x14ac:dyDescent="0.2">
      <c r="A67767"/>
      <c r="B67767"/>
    </row>
    <row r="67768" spans="1:2" x14ac:dyDescent="0.2">
      <c r="A67768"/>
      <c r="B67768"/>
    </row>
    <row r="67769" spans="1:2" x14ac:dyDescent="0.2">
      <c r="A67769"/>
      <c r="B67769"/>
    </row>
    <row r="67770" spans="1:2" x14ac:dyDescent="0.2">
      <c r="A67770"/>
      <c r="B67770"/>
    </row>
    <row r="67771" spans="1:2" x14ac:dyDescent="0.2">
      <c r="A67771"/>
      <c r="B67771"/>
    </row>
    <row r="67772" spans="1:2" x14ac:dyDescent="0.2">
      <c r="A67772"/>
      <c r="B67772"/>
    </row>
    <row r="67773" spans="1:2" x14ac:dyDescent="0.2">
      <c r="A67773"/>
      <c r="B67773"/>
    </row>
    <row r="67774" spans="1:2" x14ac:dyDescent="0.2">
      <c r="A67774"/>
      <c r="B67774"/>
    </row>
    <row r="67775" spans="1:2" x14ac:dyDescent="0.2">
      <c r="A67775"/>
      <c r="B67775"/>
    </row>
    <row r="67776" spans="1:2" x14ac:dyDescent="0.2">
      <c r="A67776"/>
      <c r="B67776"/>
    </row>
    <row r="67777" spans="1:2" x14ac:dyDescent="0.2">
      <c r="A67777"/>
      <c r="B67777"/>
    </row>
    <row r="67778" spans="1:2" x14ac:dyDescent="0.2">
      <c r="A67778"/>
      <c r="B67778"/>
    </row>
    <row r="67779" spans="1:2" x14ac:dyDescent="0.2">
      <c r="A67779"/>
      <c r="B67779"/>
    </row>
    <row r="67780" spans="1:2" x14ac:dyDescent="0.2">
      <c r="A67780"/>
      <c r="B67780"/>
    </row>
    <row r="67781" spans="1:2" x14ac:dyDescent="0.2">
      <c r="A67781"/>
      <c r="B67781"/>
    </row>
    <row r="67782" spans="1:2" x14ac:dyDescent="0.2">
      <c r="A67782"/>
      <c r="B67782"/>
    </row>
    <row r="67783" spans="1:2" x14ac:dyDescent="0.2">
      <c r="A67783"/>
      <c r="B67783"/>
    </row>
    <row r="67784" spans="1:2" x14ac:dyDescent="0.2">
      <c r="A67784"/>
      <c r="B67784"/>
    </row>
    <row r="67785" spans="1:2" x14ac:dyDescent="0.2">
      <c r="A67785"/>
      <c r="B67785"/>
    </row>
    <row r="67786" spans="1:2" x14ac:dyDescent="0.2">
      <c r="A67786"/>
      <c r="B67786"/>
    </row>
    <row r="67787" spans="1:2" x14ac:dyDescent="0.2">
      <c r="A67787"/>
      <c r="B67787"/>
    </row>
    <row r="67788" spans="1:2" x14ac:dyDescent="0.2">
      <c r="A67788"/>
      <c r="B67788"/>
    </row>
    <row r="67789" spans="1:2" x14ac:dyDescent="0.2">
      <c r="A67789"/>
      <c r="B67789"/>
    </row>
    <row r="67790" spans="1:2" x14ac:dyDescent="0.2">
      <c r="A67790"/>
      <c r="B67790"/>
    </row>
    <row r="67791" spans="1:2" x14ac:dyDescent="0.2">
      <c r="A67791"/>
      <c r="B67791"/>
    </row>
    <row r="67792" spans="1:2" x14ac:dyDescent="0.2">
      <c r="A67792"/>
      <c r="B67792"/>
    </row>
    <row r="67793" spans="1:2" x14ac:dyDescent="0.2">
      <c r="A67793"/>
      <c r="B67793"/>
    </row>
    <row r="67794" spans="1:2" x14ac:dyDescent="0.2">
      <c r="A67794"/>
      <c r="B67794"/>
    </row>
    <row r="67795" spans="1:2" x14ac:dyDescent="0.2">
      <c r="A67795"/>
      <c r="B67795"/>
    </row>
    <row r="67796" spans="1:2" x14ac:dyDescent="0.2">
      <c r="A67796"/>
      <c r="B67796"/>
    </row>
    <row r="67797" spans="1:2" x14ac:dyDescent="0.2">
      <c r="A67797"/>
      <c r="B67797"/>
    </row>
    <row r="67798" spans="1:2" x14ac:dyDescent="0.2">
      <c r="A67798"/>
      <c r="B67798"/>
    </row>
    <row r="67799" spans="1:2" x14ac:dyDescent="0.2">
      <c r="A67799"/>
      <c r="B67799"/>
    </row>
    <row r="67800" spans="1:2" x14ac:dyDescent="0.2">
      <c r="A67800"/>
      <c r="B67800"/>
    </row>
    <row r="67801" spans="1:2" x14ac:dyDescent="0.2">
      <c r="A67801"/>
      <c r="B67801"/>
    </row>
    <row r="67802" spans="1:2" x14ac:dyDescent="0.2">
      <c r="A67802"/>
      <c r="B67802"/>
    </row>
    <row r="67803" spans="1:2" x14ac:dyDescent="0.2">
      <c r="A67803"/>
      <c r="B67803"/>
    </row>
    <row r="67804" spans="1:2" x14ac:dyDescent="0.2">
      <c r="A67804"/>
      <c r="B67804"/>
    </row>
    <row r="67805" spans="1:2" x14ac:dyDescent="0.2">
      <c r="A67805"/>
      <c r="B67805"/>
    </row>
    <row r="67806" spans="1:2" x14ac:dyDescent="0.2">
      <c r="A67806"/>
      <c r="B67806"/>
    </row>
    <row r="67807" spans="1:2" x14ac:dyDescent="0.2">
      <c r="A67807"/>
      <c r="B67807"/>
    </row>
    <row r="67808" spans="1:2" x14ac:dyDescent="0.2">
      <c r="A67808"/>
      <c r="B67808"/>
    </row>
    <row r="67809" spans="1:2" x14ac:dyDescent="0.2">
      <c r="A67809"/>
      <c r="B67809"/>
    </row>
    <row r="67810" spans="1:2" x14ac:dyDescent="0.2">
      <c r="A67810"/>
      <c r="B67810"/>
    </row>
    <row r="67811" spans="1:2" x14ac:dyDescent="0.2">
      <c r="A67811"/>
      <c r="B67811"/>
    </row>
    <row r="67812" spans="1:2" x14ac:dyDescent="0.2">
      <c r="A67812"/>
      <c r="B67812"/>
    </row>
    <row r="67813" spans="1:2" x14ac:dyDescent="0.2">
      <c r="A67813"/>
      <c r="B67813"/>
    </row>
    <row r="67814" spans="1:2" x14ac:dyDescent="0.2">
      <c r="A67814"/>
      <c r="B67814"/>
    </row>
    <row r="67815" spans="1:2" x14ac:dyDescent="0.2">
      <c r="A67815"/>
      <c r="B67815"/>
    </row>
    <row r="67816" spans="1:2" x14ac:dyDescent="0.2">
      <c r="A67816"/>
      <c r="B67816"/>
    </row>
    <row r="67817" spans="1:2" x14ac:dyDescent="0.2">
      <c r="A67817"/>
      <c r="B67817"/>
    </row>
    <row r="67818" spans="1:2" x14ac:dyDescent="0.2">
      <c r="A67818"/>
      <c r="B67818"/>
    </row>
    <row r="67819" spans="1:2" x14ac:dyDescent="0.2">
      <c r="A67819"/>
      <c r="B67819"/>
    </row>
    <row r="67820" spans="1:2" x14ac:dyDescent="0.2">
      <c r="A67820"/>
      <c r="B67820"/>
    </row>
    <row r="67821" spans="1:2" x14ac:dyDescent="0.2">
      <c r="A67821"/>
      <c r="B67821"/>
    </row>
    <row r="67822" spans="1:2" x14ac:dyDescent="0.2">
      <c r="A67822"/>
      <c r="B67822"/>
    </row>
    <row r="67823" spans="1:2" x14ac:dyDescent="0.2">
      <c r="A67823"/>
      <c r="B67823"/>
    </row>
    <row r="67824" spans="1:2" x14ac:dyDescent="0.2">
      <c r="A67824"/>
      <c r="B67824"/>
    </row>
    <row r="67825" spans="1:2" x14ac:dyDescent="0.2">
      <c r="A67825"/>
      <c r="B67825"/>
    </row>
    <row r="67826" spans="1:2" x14ac:dyDescent="0.2">
      <c r="A67826"/>
      <c r="B67826"/>
    </row>
    <row r="67827" spans="1:2" x14ac:dyDescent="0.2">
      <c r="A67827"/>
      <c r="B67827"/>
    </row>
    <row r="67828" spans="1:2" x14ac:dyDescent="0.2">
      <c r="A67828"/>
      <c r="B67828"/>
    </row>
    <row r="67829" spans="1:2" x14ac:dyDescent="0.2">
      <c r="A67829"/>
      <c r="B67829"/>
    </row>
    <row r="67830" spans="1:2" x14ac:dyDescent="0.2">
      <c r="A67830"/>
      <c r="B67830"/>
    </row>
    <row r="67831" spans="1:2" x14ac:dyDescent="0.2">
      <c r="A67831"/>
      <c r="B67831"/>
    </row>
    <row r="67832" spans="1:2" x14ac:dyDescent="0.2">
      <c r="A67832"/>
      <c r="B67832"/>
    </row>
    <row r="67833" spans="1:2" x14ac:dyDescent="0.2">
      <c r="A67833"/>
      <c r="B67833"/>
    </row>
    <row r="67834" spans="1:2" x14ac:dyDescent="0.2">
      <c r="A67834"/>
      <c r="B67834"/>
    </row>
    <row r="67835" spans="1:2" x14ac:dyDescent="0.2">
      <c r="A67835"/>
      <c r="B67835"/>
    </row>
    <row r="67836" spans="1:2" x14ac:dyDescent="0.2">
      <c r="A67836"/>
      <c r="B67836"/>
    </row>
    <row r="67837" spans="1:2" x14ac:dyDescent="0.2">
      <c r="A67837"/>
      <c r="B67837"/>
    </row>
    <row r="67838" spans="1:2" x14ac:dyDescent="0.2">
      <c r="A67838"/>
      <c r="B67838"/>
    </row>
    <row r="67839" spans="1:2" x14ac:dyDescent="0.2">
      <c r="A67839"/>
      <c r="B67839"/>
    </row>
    <row r="67840" spans="1:2" x14ac:dyDescent="0.2">
      <c r="A67840"/>
      <c r="B67840"/>
    </row>
    <row r="67841" spans="1:2" x14ac:dyDescent="0.2">
      <c r="A67841"/>
      <c r="B67841"/>
    </row>
    <row r="67842" spans="1:2" x14ac:dyDescent="0.2">
      <c r="A67842"/>
      <c r="B67842"/>
    </row>
    <row r="67843" spans="1:2" x14ac:dyDescent="0.2">
      <c r="A67843"/>
      <c r="B67843"/>
    </row>
    <row r="67844" spans="1:2" x14ac:dyDescent="0.2">
      <c r="A67844"/>
      <c r="B67844"/>
    </row>
    <row r="67845" spans="1:2" x14ac:dyDescent="0.2">
      <c r="A67845"/>
      <c r="B67845"/>
    </row>
    <row r="67846" spans="1:2" x14ac:dyDescent="0.2">
      <c r="A67846"/>
      <c r="B67846"/>
    </row>
    <row r="67847" spans="1:2" x14ac:dyDescent="0.2">
      <c r="A67847"/>
      <c r="B67847"/>
    </row>
    <row r="67848" spans="1:2" x14ac:dyDescent="0.2">
      <c r="A67848"/>
      <c r="B67848"/>
    </row>
    <row r="67849" spans="1:2" x14ac:dyDescent="0.2">
      <c r="A67849"/>
      <c r="B67849"/>
    </row>
    <row r="67850" spans="1:2" x14ac:dyDescent="0.2">
      <c r="A67850"/>
      <c r="B67850"/>
    </row>
    <row r="67851" spans="1:2" x14ac:dyDescent="0.2">
      <c r="A67851"/>
      <c r="B67851"/>
    </row>
    <row r="67852" spans="1:2" x14ac:dyDescent="0.2">
      <c r="A67852"/>
      <c r="B67852"/>
    </row>
    <row r="67853" spans="1:2" x14ac:dyDescent="0.2">
      <c r="A67853"/>
      <c r="B67853"/>
    </row>
    <row r="67854" spans="1:2" x14ac:dyDescent="0.2">
      <c r="A67854"/>
      <c r="B67854"/>
    </row>
    <row r="67855" spans="1:2" x14ac:dyDescent="0.2">
      <c r="A67855"/>
      <c r="B67855"/>
    </row>
    <row r="67856" spans="1:2" x14ac:dyDescent="0.2">
      <c r="A67856"/>
      <c r="B67856"/>
    </row>
    <row r="67857" spans="1:2" x14ac:dyDescent="0.2">
      <c r="A67857"/>
      <c r="B67857"/>
    </row>
    <row r="67858" spans="1:2" x14ac:dyDescent="0.2">
      <c r="A67858"/>
      <c r="B67858"/>
    </row>
    <row r="67859" spans="1:2" x14ac:dyDescent="0.2">
      <c r="A67859"/>
      <c r="B67859"/>
    </row>
    <row r="67860" spans="1:2" x14ac:dyDescent="0.2">
      <c r="A67860"/>
      <c r="B67860"/>
    </row>
    <row r="67861" spans="1:2" x14ac:dyDescent="0.2">
      <c r="A67861"/>
      <c r="B67861"/>
    </row>
    <row r="67862" spans="1:2" x14ac:dyDescent="0.2">
      <c r="A67862"/>
      <c r="B67862"/>
    </row>
    <row r="67863" spans="1:2" x14ac:dyDescent="0.2">
      <c r="A67863"/>
      <c r="B67863"/>
    </row>
    <row r="67864" spans="1:2" x14ac:dyDescent="0.2">
      <c r="A67864"/>
      <c r="B67864"/>
    </row>
    <row r="67865" spans="1:2" x14ac:dyDescent="0.2">
      <c r="A67865"/>
      <c r="B67865"/>
    </row>
    <row r="67866" spans="1:2" x14ac:dyDescent="0.2">
      <c r="A67866"/>
      <c r="B67866"/>
    </row>
    <row r="67867" spans="1:2" x14ac:dyDescent="0.2">
      <c r="A67867"/>
      <c r="B67867"/>
    </row>
    <row r="67868" spans="1:2" x14ac:dyDescent="0.2">
      <c r="A67868"/>
      <c r="B67868"/>
    </row>
    <row r="67869" spans="1:2" x14ac:dyDescent="0.2">
      <c r="A67869"/>
      <c r="B67869"/>
    </row>
    <row r="67870" spans="1:2" x14ac:dyDescent="0.2">
      <c r="A67870"/>
      <c r="B67870"/>
    </row>
    <row r="67871" spans="1:2" x14ac:dyDescent="0.2">
      <c r="A67871"/>
      <c r="B67871"/>
    </row>
    <row r="67872" spans="1:2" x14ac:dyDescent="0.2">
      <c r="A67872"/>
      <c r="B67872"/>
    </row>
    <row r="67873" spans="1:2" x14ac:dyDescent="0.2">
      <c r="A67873"/>
      <c r="B67873"/>
    </row>
    <row r="67874" spans="1:2" x14ac:dyDescent="0.2">
      <c r="A67874"/>
      <c r="B67874"/>
    </row>
    <row r="67875" spans="1:2" x14ac:dyDescent="0.2">
      <c r="A67875"/>
      <c r="B67875"/>
    </row>
    <row r="67876" spans="1:2" x14ac:dyDescent="0.2">
      <c r="A67876"/>
      <c r="B67876"/>
    </row>
    <row r="67877" spans="1:2" x14ac:dyDescent="0.2">
      <c r="A67877"/>
      <c r="B67877"/>
    </row>
    <row r="67878" spans="1:2" x14ac:dyDescent="0.2">
      <c r="A67878"/>
      <c r="B67878"/>
    </row>
    <row r="67879" spans="1:2" x14ac:dyDescent="0.2">
      <c r="A67879"/>
      <c r="B67879"/>
    </row>
    <row r="67880" spans="1:2" x14ac:dyDescent="0.2">
      <c r="A67880"/>
      <c r="B67880"/>
    </row>
    <row r="67881" spans="1:2" x14ac:dyDescent="0.2">
      <c r="A67881"/>
      <c r="B67881"/>
    </row>
    <row r="67882" spans="1:2" x14ac:dyDescent="0.2">
      <c r="A67882"/>
      <c r="B67882"/>
    </row>
    <row r="67883" spans="1:2" x14ac:dyDescent="0.2">
      <c r="A67883"/>
      <c r="B67883"/>
    </row>
    <row r="67884" spans="1:2" x14ac:dyDescent="0.2">
      <c r="A67884"/>
      <c r="B67884"/>
    </row>
    <row r="67885" spans="1:2" x14ac:dyDescent="0.2">
      <c r="A67885"/>
      <c r="B67885"/>
    </row>
    <row r="67886" spans="1:2" x14ac:dyDescent="0.2">
      <c r="A67886"/>
      <c r="B67886"/>
    </row>
    <row r="67887" spans="1:2" x14ac:dyDescent="0.2">
      <c r="A67887"/>
      <c r="B67887"/>
    </row>
    <row r="67888" spans="1:2" x14ac:dyDescent="0.2">
      <c r="A67888"/>
      <c r="B67888"/>
    </row>
    <row r="67889" spans="1:2" x14ac:dyDescent="0.2">
      <c r="A67889"/>
      <c r="B67889"/>
    </row>
    <row r="67890" spans="1:2" x14ac:dyDescent="0.2">
      <c r="A67890"/>
      <c r="B67890"/>
    </row>
    <row r="67891" spans="1:2" x14ac:dyDescent="0.2">
      <c r="A67891"/>
      <c r="B67891"/>
    </row>
    <row r="67892" spans="1:2" x14ac:dyDescent="0.2">
      <c r="A67892"/>
      <c r="B67892"/>
    </row>
    <row r="67893" spans="1:2" x14ac:dyDescent="0.2">
      <c r="A67893"/>
      <c r="B67893"/>
    </row>
    <row r="67894" spans="1:2" x14ac:dyDescent="0.2">
      <c r="A67894"/>
      <c r="B67894"/>
    </row>
    <row r="67895" spans="1:2" x14ac:dyDescent="0.2">
      <c r="A67895"/>
      <c r="B67895"/>
    </row>
    <row r="67896" spans="1:2" x14ac:dyDescent="0.2">
      <c r="A67896"/>
      <c r="B67896"/>
    </row>
    <row r="67897" spans="1:2" x14ac:dyDescent="0.2">
      <c r="A67897"/>
      <c r="B67897"/>
    </row>
    <row r="67898" spans="1:2" x14ac:dyDescent="0.2">
      <c r="A67898"/>
      <c r="B67898"/>
    </row>
    <row r="67899" spans="1:2" x14ac:dyDescent="0.2">
      <c r="A67899"/>
      <c r="B67899"/>
    </row>
    <row r="67900" spans="1:2" x14ac:dyDescent="0.2">
      <c r="A67900"/>
      <c r="B67900"/>
    </row>
    <row r="67901" spans="1:2" x14ac:dyDescent="0.2">
      <c r="A67901"/>
      <c r="B67901"/>
    </row>
    <row r="67902" spans="1:2" x14ac:dyDescent="0.2">
      <c r="A67902"/>
      <c r="B67902"/>
    </row>
    <row r="67903" spans="1:2" x14ac:dyDescent="0.2">
      <c r="A67903"/>
      <c r="B67903"/>
    </row>
    <row r="67904" spans="1:2" x14ac:dyDescent="0.2">
      <c r="A67904"/>
      <c r="B67904"/>
    </row>
    <row r="67905" spans="1:2" x14ac:dyDescent="0.2">
      <c r="A67905"/>
      <c r="B67905"/>
    </row>
    <row r="67906" spans="1:2" x14ac:dyDescent="0.2">
      <c r="A67906"/>
      <c r="B67906"/>
    </row>
    <row r="67907" spans="1:2" x14ac:dyDescent="0.2">
      <c r="A67907"/>
      <c r="B67907"/>
    </row>
    <row r="67908" spans="1:2" x14ac:dyDescent="0.2">
      <c r="A67908"/>
      <c r="B67908"/>
    </row>
    <row r="67909" spans="1:2" x14ac:dyDescent="0.2">
      <c r="A67909"/>
      <c r="B67909"/>
    </row>
    <row r="67910" spans="1:2" x14ac:dyDescent="0.2">
      <c r="A67910"/>
      <c r="B67910"/>
    </row>
    <row r="67911" spans="1:2" x14ac:dyDescent="0.2">
      <c r="A67911"/>
      <c r="B67911"/>
    </row>
    <row r="67912" spans="1:2" x14ac:dyDescent="0.2">
      <c r="A67912"/>
      <c r="B67912"/>
    </row>
    <row r="67913" spans="1:2" x14ac:dyDescent="0.2">
      <c r="A67913"/>
      <c r="B67913"/>
    </row>
    <row r="67914" spans="1:2" x14ac:dyDescent="0.2">
      <c r="A67914"/>
      <c r="B67914"/>
    </row>
    <row r="67915" spans="1:2" x14ac:dyDescent="0.2">
      <c r="A67915"/>
      <c r="B67915"/>
    </row>
    <row r="67916" spans="1:2" x14ac:dyDescent="0.2">
      <c r="A67916"/>
      <c r="B67916"/>
    </row>
    <row r="67917" spans="1:2" x14ac:dyDescent="0.2">
      <c r="A67917"/>
      <c r="B67917"/>
    </row>
    <row r="67918" spans="1:2" x14ac:dyDescent="0.2">
      <c r="A67918"/>
      <c r="B67918"/>
    </row>
    <row r="67919" spans="1:2" x14ac:dyDescent="0.2">
      <c r="A67919"/>
      <c r="B67919"/>
    </row>
    <row r="67920" spans="1:2" x14ac:dyDescent="0.2">
      <c r="A67920"/>
      <c r="B67920"/>
    </row>
    <row r="67921" spans="1:2" x14ac:dyDescent="0.2">
      <c r="A67921"/>
      <c r="B67921"/>
    </row>
    <row r="67922" spans="1:2" x14ac:dyDescent="0.2">
      <c r="A67922"/>
      <c r="B67922"/>
    </row>
    <row r="67923" spans="1:2" x14ac:dyDescent="0.2">
      <c r="A67923"/>
      <c r="B67923"/>
    </row>
    <row r="67924" spans="1:2" x14ac:dyDescent="0.2">
      <c r="A67924"/>
      <c r="B67924"/>
    </row>
    <row r="67925" spans="1:2" x14ac:dyDescent="0.2">
      <c r="A67925"/>
      <c r="B67925"/>
    </row>
    <row r="67926" spans="1:2" x14ac:dyDescent="0.2">
      <c r="A67926"/>
      <c r="B67926"/>
    </row>
    <row r="67927" spans="1:2" x14ac:dyDescent="0.2">
      <c r="A67927"/>
      <c r="B67927"/>
    </row>
    <row r="67928" spans="1:2" x14ac:dyDescent="0.2">
      <c r="A67928"/>
      <c r="B67928"/>
    </row>
    <row r="67929" spans="1:2" x14ac:dyDescent="0.2">
      <c r="A67929"/>
      <c r="B67929"/>
    </row>
    <row r="67930" spans="1:2" x14ac:dyDescent="0.2">
      <c r="A67930"/>
      <c r="B67930"/>
    </row>
    <row r="67931" spans="1:2" x14ac:dyDescent="0.2">
      <c r="A67931"/>
      <c r="B67931"/>
    </row>
    <row r="67932" spans="1:2" x14ac:dyDescent="0.2">
      <c r="A67932"/>
      <c r="B67932"/>
    </row>
    <row r="67933" spans="1:2" x14ac:dyDescent="0.2">
      <c r="A67933"/>
      <c r="B67933"/>
    </row>
    <row r="67934" spans="1:2" x14ac:dyDescent="0.2">
      <c r="A67934"/>
      <c r="B67934"/>
    </row>
    <row r="67935" spans="1:2" x14ac:dyDescent="0.2">
      <c r="A67935"/>
      <c r="B67935"/>
    </row>
    <row r="67936" spans="1:2" x14ac:dyDescent="0.2">
      <c r="A67936"/>
      <c r="B67936"/>
    </row>
    <row r="67937" spans="1:2" x14ac:dyDescent="0.2">
      <c r="A67937"/>
      <c r="B67937"/>
    </row>
    <row r="67938" spans="1:2" x14ac:dyDescent="0.2">
      <c r="A67938"/>
      <c r="B67938"/>
    </row>
    <row r="67939" spans="1:2" x14ac:dyDescent="0.2">
      <c r="A67939"/>
      <c r="B67939"/>
    </row>
    <row r="67940" spans="1:2" x14ac:dyDescent="0.2">
      <c r="A67940"/>
      <c r="B67940"/>
    </row>
    <row r="67941" spans="1:2" x14ac:dyDescent="0.2">
      <c r="A67941"/>
      <c r="B67941"/>
    </row>
    <row r="67942" spans="1:2" x14ac:dyDescent="0.2">
      <c r="A67942"/>
      <c r="B67942"/>
    </row>
    <row r="67943" spans="1:2" x14ac:dyDescent="0.2">
      <c r="A67943"/>
      <c r="B67943"/>
    </row>
    <row r="67944" spans="1:2" x14ac:dyDescent="0.2">
      <c r="A67944"/>
      <c r="B67944"/>
    </row>
    <row r="67945" spans="1:2" x14ac:dyDescent="0.2">
      <c r="A67945"/>
      <c r="B67945"/>
    </row>
    <row r="67946" spans="1:2" x14ac:dyDescent="0.2">
      <c r="A67946"/>
      <c r="B67946"/>
    </row>
    <row r="67947" spans="1:2" x14ac:dyDescent="0.2">
      <c r="A67947"/>
      <c r="B67947"/>
    </row>
    <row r="67948" spans="1:2" x14ac:dyDescent="0.2">
      <c r="A67948"/>
      <c r="B67948"/>
    </row>
    <row r="67949" spans="1:2" x14ac:dyDescent="0.2">
      <c r="A67949"/>
      <c r="B67949"/>
    </row>
    <row r="67950" spans="1:2" x14ac:dyDescent="0.2">
      <c r="A67950"/>
      <c r="B67950"/>
    </row>
    <row r="67951" spans="1:2" x14ac:dyDescent="0.2">
      <c r="A67951"/>
      <c r="B67951"/>
    </row>
    <row r="67952" spans="1:2" x14ac:dyDescent="0.2">
      <c r="A67952"/>
      <c r="B67952"/>
    </row>
    <row r="67953" spans="1:2" x14ac:dyDescent="0.2">
      <c r="A67953"/>
      <c r="B67953"/>
    </row>
    <row r="67954" spans="1:2" x14ac:dyDescent="0.2">
      <c r="A67954"/>
      <c r="B67954"/>
    </row>
    <row r="67955" spans="1:2" x14ac:dyDescent="0.2">
      <c r="A67955"/>
      <c r="B67955"/>
    </row>
    <row r="67956" spans="1:2" x14ac:dyDescent="0.2">
      <c r="A67956"/>
      <c r="B67956"/>
    </row>
    <row r="67957" spans="1:2" x14ac:dyDescent="0.2">
      <c r="A67957"/>
      <c r="B67957"/>
    </row>
    <row r="67958" spans="1:2" x14ac:dyDescent="0.2">
      <c r="A67958"/>
      <c r="B67958"/>
    </row>
    <row r="67959" spans="1:2" x14ac:dyDescent="0.2">
      <c r="A67959"/>
      <c r="B67959"/>
    </row>
    <row r="67960" spans="1:2" x14ac:dyDescent="0.2">
      <c r="A67960"/>
      <c r="B67960"/>
    </row>
    <row r="67961" spans="1:2" x14ac:dyDescent="0.2">
      <c r="A67961"/>
      <c r="B67961"/>
    </row>
    <row r="67962" spans="1:2" x14ac:dyDescent="0.2">
      <c r="A67962"/>
      <c r="B67962"/>
    </row>
    <row r="67963" spans="1:2" x14ac:dyDescent="0.2">
      <c r="A67963"/>
      <c r="B67963"/>
    </row>
    <row r="67964" spans="1:2" x14ac:dyDescent="0.2">
      <c r="A67964"/>
      <c r="B67964"/>
    </row>
    <row r="67965" spans="1:2" x14ac:dyDescent="0.2">
      <c r="A67965"/>
      <c r="B67965"/>
    </row>
    <row r="67966" spans="1:2" x14ac:dyDescent="0.2">
      <c r="A67966"/>
      <c r="B67966"/>
    </row>
    <row r="67967" spans="1:2" x14ac:dyDescent="0.2">
      <c r="A67967"/>
      <c r="B67967"/>
    </row>
    <row r="67968" spans="1:2" x14ac:dyDescent="0.2">
      <c r="A67968"/>
      <c r="B67968"/>
    </row>
    <row r="67969" spans="1:2" x14ac:dyDescent="0.2">
      <c r="A67969"/>
      <c r="B67969"/>
    </row>
    <row r="67970" spans="1:2" x14ac:dyDescent="0.2">
      <c r="A67970"/>
      <c r="B67970"/>
    </row>
    <row r="67971" spans="1:2" x14ac:dyDescent="0.2">
      <c r="A67971"/>
      <c r="B67971"/>
    </row>
    <row r="67972" spans="1:2" x14ac:dyDescent="0.2">
      <c r="A67972"/>
      <c r="B67972"/>
    </row>
    <row r="67973" spans="1:2" x14ac:dyDescent="0.2">
      <c r="A67973"/>
      <c r="B67973"/>
    </row>
    <row r="67974" spans="1:2" x14ac:dyDescent="0.2">
      <c r="A67974"/>
      <c r="B67974"/>
    </row>
    <row r="67975" spans="1:2" x14ac:dyDescent="0.2">
      <c r="A67975"/>
      <c r="B67975"/>
    </row>
    <row r="67976" spans="1:2" x14ac:dyDescent="0.2">
      <c r="A67976"/>
      <c r="B67976"/>
    </row>
    <row r="67977" spans="1:2" x14ac:dyDescent="0.2">
      <c r="A67977"/>
      <c r="B67977"/>
    </row>
    <row r="67978" spans="1:2" x14ac:dyDescent="0.2">
      <c r="A67978"/>
      <c r="B67978"/>
    </row>
    <row r="67979" spans="1:2" x14ac:dyDescent="0.2">
      <c r="A67979"/>
      <c r="B67979"/>
    </row>
    <row r="67980" spans="1:2" x14ac:dyDescent="0.2">
      <c r="A67980"/>
      <c r="B67980"/>
    </row>
    <row r="67981" spans="1:2" x14ac:dyDescent="0.2">
      <c r="A67981"/>
      <c r="B67981"/>
    </row>
    <row r="67982" spans="1:2" x14ac:dyDescent="0.2">
      <c r="A67982"/>
      <c r="B67982"/>
    </row>
    <row r="67983" spans="1:2" x14ac:dyDescent="0.2">
      <c r="A67983"/>
      <c r="B67983"/>
    </row>
    <row r="67984" spans="1:2" x14ac:dyDescent="0.2">
      <c r="A67984"/>
      <c r="B67984"/>
    </row>
    <row r="67985" spans="1:2" x14ac:dyDescent="0.2">
      <c r="A67985"/>
      <c r="B67985"/>
    </row>
    <row r="67986" spans="1:2" x14ac:dyDescent="0.2">
      <c r="A67986"/>
      <c r="B67986"/>
    </row>
    <row r="67987" spans="1:2" x14ac:dyDescent="0.2">
      <c r="A67987"/>
      <c r="B67987"/>
    </row>
    <row r="67988" spans="1:2" x14ac:dyDescent="0.2">
      <c r="A67988"/>
      <c r="B67988"/>
    </row>
    <row r="67989" spans="1:2" x14ac:dyDescent="0.2">
      <c r="A67989"/>
      <c r="B67989"/>
    </row>
    <row r="67990" spans="1:2" x14ac:dyDescent="0.2">
      <c r="A67990"/>
      <c r="B67990"/>
    </row>
    <row r="67991" spans="1:2" x14ac:dyDescent="0.2">
      <c r="A67991"/>
      <c r="B67991"/>
    </row>
    <row r="67992" spans="1:2" x14ac:dyDescent="0.2">
      <c r="A67992"/>
      <c r="B67992"/>
    </row>
    <row r="67993" spans="1:2" x14ac:dyDescent="0.2">
      <c r="A67993"/>
      <c r="B67993"/>
    </row>
    <row r="67994" spans="1:2" x14ac:dyDescent="0.2">
      <c r="A67994"/>
      <c r="B67994"/>
    </row>
    <row r="67995" spans="1:2" x14ac:dyDescent="0.2">
      <c r="A67995"/>
      <c r="B67995"/>
    </row>
    <row r="67996" spans="1:2" x14ac:dyDescent="0.2">
      <c r="A67996"/>
      <c r="B67996"/>
    </row>
    <row r="67997" spans="1:2" x14ac:dyDescent="0.2">
      <c r="A67997"/>
      <c r="B67997"/>
    </row>
    <row r="67998" spans="1:2" x14ac:dyDescent="0.2">
      <c r="A67998"/>
      <c r="B67998"/>
    </row>
    <row r="67999" spans="1:2" x14ac:dyDescent="0.2">
      <c r="A67999"/>
      <c r="B67999"/>
    </row>
    <row r="68000" spans="1:2" x14ac:dyDescent="0.2">
      <c r="A68000"/>
      <c r="B68000"/>
    </row>
    <row r="68001" spans="1:2" x14ac:dyDescent="0.2">
      <c r="A68001"/>
      <c r="B68001"/>
    </row>
    <row r="68002" spans="1:2" x14ac:dyDescent="0.2">
      <c r="A68002"/>
      <c r="B68002"/>
    </row>
    <row r="68003" spans="1:2" x14ac:dyDescent="0.2">
      <c r="A68003"/>
      <c r="B68003"/>
    </row>
    <row r="68004" spans="1:2" x14ac:dyDescent="0.2">
      <c r="A68004"/>
      <c r="B68004"/>
    </row>
    <row r="68005" spans="1:2" x14ac:dyDescent="0.2">
      <c r="A68005"/>
      <c r="B68005"/>
    </row>
    <row r="68006" spans="1:2" x14ac:dyDescent="0.2">
      <c r="A68006"/>
      <c r="B68006"/>
    </row>
    <row r="68007" spans="1:2" x14ac:dyDescent="0.2">
      <c r="A68007"/>
      <c r="B68007"/>
    </row>
    <row r="68008" spans="1:2" x14ac:dyDescent="0.2">
      <c r="A68008"/>
      <c r="B68008"/>
    </row>
    <row r="68009" spans="1:2" x14ac:dyDescent="0.2">
      <c r="A68009"/>
      <c r="B68009"/>
    </row>
    <row r="68010" spans="1:2" x14ac:dyDescent="0.2">
      <c r="A68010"/>
      <c r="B68010"/>
    </row>
    <row r="68011" spans="1:2" x14ac:dyDescent="0.2">
      <c r="A68011"/>
      <c r="B68011"/>
    </row>
    <row r="68012" spans="1:2" x14ac:dyDescent="0.2">
      <c r="A68012"/>
      <c r="B68012"/>
    </row>
    <row r="68013" spans="1:2" x14ac:dyDescent="0.2">
      <c r="A68013"/>
      <c r="B68013"/>
    </row>
    <row r="68014" spans="1:2" x14ac:dyDescent="0.2">
      <c r="A68014"/>
      <c r="B68014"/>
    </row>
    <row r="68015" spans="1:2" x14ac:dyDescent="0.2">
      <c r="A68015"/>
      <c r="B68015"/>
    </row>
    <row r="68016" spans="1:2" x14ac:dyDescent="0.2">
      <c r="A68016"/>
      <c r="B68016"/>
    </row>
    <row r="68017" spans="1:2" x14ac:dyDescent="0.2">
      <c r="A68017"/>
      <c r="B68017"/>
    </row>
    <row r="68018" spans="1:2" x14ac:dyDescent="0.2">
      <c r="A68018"/>
      <c r="B68018"/>
    </row>
    <row r="68019" spans="1:2" x14ac:dyDescent="0.2">
      <c r="A68019"/>
      <c r="B68019"/>
    </row>
    <row r="68020" spans="1:2" x14ac:dyDescent="0.2">
      <c r="A68020"/>
      <c r="B68020"/>
    </row>
    <row r="68021" spans="1:2" x14ac:dyDescent="0.2">
      <c r="A68021"/>
      <c r="B68021"/>
    </row>
    <row r="68022" spans="1:2" x14ac:dyDescent="0.2">
      <c r="A68022"/>
      <c r="B68022"/>
    </row>
    <row r="68023" spans="1:2" x14ac:dyDescent="0.2">
      <c r="A68023"/>
      <c r="B68023"/>
    </row>
    <row r="68024" spans="1:2" x14ac:dyDescent="0.2">
      <c r="A68024"/>
      <c r="B68024"/>
    </row>
    <row r="68025" spans="1:2" x14ac:dyDescent="0.2">
      <c r="A68025"/>
      <c r="B68025"/>
    </row>
    <row r="68026" spans="1:2" x14ac:dyDescent="0.2">
      <c r="A68026"/>
      <c r="B68026"/>
    </row>
    <row r="68027" spans="1:2" x14ac:dyDescent="0.2">
      <c r="A68027"/>
      <c r="B68027"/>
    </row>
    <row r="68028" spans="1:2" x14ac:dyDescent="0.2">
      <c r="A68028"/>
      <c r="B68028"/>
    </row>
    <row r="68029" spans="1:2" x14ac:dyDescent="0.2">
      <c r="A68029"/>
      <c r="B68029"/>
    </row>
    <row r="68030" spans="1:2" x14ac:dyDescent="0.2">
      <c r="A68030"/>
      <c r="B68030"/>
    </row>
    <row r="68031" spans="1:2" x14ac:dyDescent="0.2">
      <c r="A68031"/>
      <c r="B68031"/>
    </row>
    <row r="68032" spans="1:2" x14ac:dyDescent="0.2">
      <c r="A68032"/>
      <c r="B68032"/>
    </row>
    <row r="68033" spans="1:2" x14ac:dyDescent="0.2">
      <c r="A68033"/>
      <c r="B68033"/>
    </row>
    <row r="68034" spans="1:2" x14ac:dyDescent="0.2">
      <c r="A68034"/>
      <c r="B68034"/>
    </row>
    <row r="68035" spans="1:2" x14ac:dyDescent="0.2">
      <c r="A68035"/>
      <c r="B68035"/>
    </row>
    <row r="68036" spans="1:2" x14ac:dyDescent="0.2">
      <c r="A68036"/>
      <c r="B68036"/>
    </row>
    <row r="68037" spans="1:2" x14ac:dyDescent="0.2">
      <c r="A68037"/>
      <c r="B68037"/>
    </row>
    <row r="68038" spans="1:2" x14ac:dyDescent="0.2">
      <c r="A68038"/>
      <c r="B68038"/>
    </row>
    <row r="68039" spans="1:2" x14ac:dyDescent="0.2">
      <c r="A68039"/>
      <c r="B68039"/>
    </row>
    <row r="68040" spans="1:2" x14ac:dyDescent="0.2">
      <c r="A68040"/>
      <c r="B68040"/>
    </row>
    <row r="68041" spans="1:2" x14ac:dyDescent="0.2">
      <c r="A68041"/>
      <c r="B68041"/>
    </row>
    <row r="68042" spans="1:2" x14ac:dyDescent="0.2">
      <c r="A68042"/>
      <c r="B68042"/>
    </row>
    <row r="68043" spans="1:2" x14ac:dyDescent="0.2">
      <c r="A68043"/>
      <c r="B68043"/>
    </row>
    <row r="68044" spans="1:2" x14ac:dyDescent="0.2">
      <c r="A68044"/>
      <c r="B68044"/>
    </row>
    <row r="68045" spans="1:2" x14ac:dyDescent="0.2">
      <c r="A68045"/>
      <c r="B68045"/>
    </row>
    <row r="68046" spans="1:2" x14ac:dyDescent="0.2">
      <c r="A68046"/>
      <c r="B68046"/>
    </row>
    <row r="68047" spans="1:2" x14ac:dyDescent="0.2">
      <c r="A68047"/>
      <c r="B68047"/>
    </row>
    <row r="68048" spans="1:2" x14ac:dyDescent="0.2">
      <c r="A68048"/>
      <c r="B68048"/>
    </row>
    <row r="68049" spans="1:2" x14ac:dyDescent="0.2">
      <c r="A68049"/>
      <c r="B68049"/>
    </row>
    <row r="68050" spans="1:2" x14ac:dyDescent="0.2">
      <c r="A68050"/>
      <c r="B68050"/>
    </row>
    <row r="68051" spans="1:2" x14ac:dyDescent="0.2">
      <c r="A68051"/>
      <c r="B68051"/>
    </row>
    <row r="68052" spans="1:2" x14ac:dyDescent="0.2">
      <c r="A68052"/>
      <c r="B68052"/>
    </row>
    <row r="68053" spans="1:2" x14ac:dyDescent="0.2">
      <c r="A68053"/>
      <c r="B68053"/>
    </row>
    <row r="68054" spans="1:2" x14ac:dyDescent="0.2">
      <c r="A68054"/>
      <c r="B68054"/>
    </row>
    <row r="68055" spans="1:2" x14ac:dyDescent="0.2">
      <c r="A68055"/>
      <c r="B68055"/>
    </row>
    <row r="68056" spans="1:2" x14ac:dyDescent="0.2">
      <c r="A68056"/>
      <c r="B68056"/>
    </row>
    <row r="68057" spans="1:2" x14ac:dyDescent="0.2">
      <c r="A68057"/>
      <c r="B68057"/>
    </row>
    <row r="68058" spans="1:2" x14ac:dyDescent="0.2">
      <c r="A68058"/>
      <c r="B68058"/>
    </row>
    <row r="68059" spans="1:2" x14ac:dyDescent="0.2">
      <c r="A68059"/>
      <c r="B68059"/>
    </row>
    <row r="68060" spans="1:2" x14ac:dyDescent="0.2">
      <c r="A68060"/>
      <c r="B68060"/>
    </row>
    <row r="68061" spans="1:2" x14ac:dyDescent="0.2">
      <c r="A68061"/>
      <c r="B68061"/>
    </row>
    <row r="68062" spans="1:2" x14ac:dyDescent="0.2">
      <c r="A68062"/>
      <c r="B68062"/>
    </row>
    <row r="68063" spans="1:2" x14ac:dyDescent="0.2">
      <c r="A68063"/>
      <c r="B68063"/>
    </row>
    <row r="68064" spans="1:2" x14ac:dyDescent="0.2">
      <c r="A68064"/>
      <c r="B68064"/>
    </row>
    <row r="68065" spans="1:2" x14ac:dyDescent="0.2">
      <c r="A68065"/>
      <c r="B68065"/>
    </row>
    <row r="68066" spans="1:2" x14ac:dyDescent="0.2">
      <c r="A68066"/>
      <c r="B68066"/>
    </row>
    <row r="68067" spans="1:2" x14ac:dyDescent="0.2">
      <c r="A68067"/>
      <c r="B68067"/>
    </row>
    <row r="68068" spans="1:2" x14ac:dyDescent="0.2">
      <c r="A68068"/>
      <c r="B68068"/>
    </row>
    <row r="68069" spans="1:2" x14ac:dyDescent="0.2">
      <c r="A68069"/>
      <c r="B68069"/>
    </row>
    <row r="68070" spans="1:2" x14ac:dyDescent="0.2">
      <c r="A68070"/>
      <c r="B68070"/>
    </row>
    <row r="68071" spans="1:2" x14ac:dyDescent="0.2">
      <c r="A68071"/>
      <c r="B68071"/>
    </row>
    <row r="68072" spans="1:2" x14ac:dyDescent="0.2">
      <c r="A68072"/>
      <c r="B68072"/>
    </row>
    <row r="68073" spans="1:2" x14ac:dyDescent="0.2">
      <c r="A68073"/>
      <c r="B68073"/>
    </row>
    <row r="68074" spans="1:2" x14ac:dyDescent="0.2">
      <c r="A68074"/>
      <c r="B68074"/>
    </row>
    <row r="68075" spans="1:2" x14ac:dyDescent="0.2">
      <c r="A68075"/>
      <c r="B68075"/>
    </row>
    <row r="68076" spans="1:2" x14ac:dyDescent="0.2">
      <c r="A68076"/>
      <c r="B68076"/>
    </row>
    <row r="68077" spans="1:2" x14ac:dyDescent="0.2">
      <c r="A68077"/>
      <c r="B68077"/>
    </row>
    <row r="68078" spans="1:2" x14ac:dyDescent="0.2">
      <c r="A68078"/>
      <c r="B68078"/>
    </row>
    <row r="68079" spans="1:2" x14ac:dyDescent="0.2">
      <c r="A68079"/>
      <c r="B68079"/>
    </row>
    <row r="68080" spans="1:2" x14ac:dyDescent="0.2">
      <c r="A68080"/>
      <c r="B68080"/>
    </row>
    <row r="68081" spans="1:2" x14ac:dyDescent="0.2">
      <c r="A68081"/>
      <c r="B68081"/>
    </row>
    <row r="68082" spans="1:2" x14ac:dyDescent="0.2">
      <c r="A68082"/>
      <c r="B68082"/>
    </row>
    <row r="68083" spans="1:2" x14ac:dyDescent="0.2">
      <c r="A68083"/>
      <c r="B68083"/>
    </row>
    <row r="68084" spans="1:2" x14ac:dyDescent="0.2">
      <c r="A68084"/>
      <c r="B68084"/>
    </row>
    <row r="68085" spans="1:2" x14ac:dyDescent="0.2">
      <c r="A68085"/>
      <c r="B68085"/>
    </row>
    <row r="68086" spans="1:2" x14ac:dyDescent="0.2">
      <c r="A68086"/>
      <c r="B68086"/>
    </row>
    <row r="68087" spans="1:2" x14ac:dyDescent="0.2">
      <c r="A68087"/>
      <c r="B68087"/>
    </row>
    <row r="68088" spans="1:2" x14ac:dyDescent="0.2">
      <c r="A68088"/>
      <c r="B68088"/>
    </row>
    <row r="68089" spans="1:2" x14ac:dyDescent="0.2">
      <c r="A68089"/>
      <c r="B68089"/>
    </row>
    <row r="68090" spans="1:2" x14ac:dyDescent="0.2">
      <c r="A68090"/>
      <c r="B68090"/>
    </row>
    <row r="68091" spans="1:2" x14ac:dyDescent="0.2">
      <c r="A68091"/>
      <c r="B68091"/>
    </row>
    <row r="68092" spans="1:2" x14ac:dyDescent="0.2">
      <c r="A68092"/>
      <c r="B68092"/>
    </row>
    <row r="68093" spans="1:2" x14ac:dyDescent="0.2">
      <c r="A68093"/>
      <c r="B68093"/>
    </row>
    <row r="68094" spans="1:2" x14ac:dyDescent="0.2">
      <c r="A68094"/>
      <c r="B68094"/>
    </row>
    <row r="68095" spans="1:2" x14ac:dyDescent="0.2">
      <c r="A68095"/>
      <c r="B68095"/>
    </row>
    <row r="68096" spans="1:2" x14ac:dyDescent="0.2">
      <c r="A68096"/>
      <c r="B68096"/>
    </row>
    <row r="68097" spans="1:2" x14ac:dyDescent="0.2">
      <c r="A68097"/>
      <c r="B68097"/>
    </row>
    <row r="68098" spans="1:2" x14ac:dyDescent="0.2">
      <c r="A68098"/>
      <c r="B68098"/>
    </row>
    <row r="68099" spans="1:2" x14ac:dyDescent="0.2">
      <c r="A68099"/>
      <c r="B68099"/>
    </row>
    <row r="68100" spans="1:2" x14ac:dyDescent="0.2">
      <c r="A68100"/>
      <c r="B68100"/>
    </row>
    <row r="68101" spans="1:2" x14ac:dyDescent="0.2">
      <c r="A68101"/>
      <c r="B68101"/>
    </row>
    <row r="68102" spans="1:2" x14ac:dyDescent="0.2">
      <c r="A68102"/>
      <c r="B68102"/>
    </row>
    <row r="68103" spans="1:2" x14ac:dyDescent="0.2">
      <c r="A68103"/>
      <c r="B68103"/>
    </row>
    <row r="68104" spans="1:2" x14ac:dyDescent="0.2">
      <c r="A68104"/>
      <c r="B68104"/>
    </row>
    <row r="68105" spans="1:2" x14ac:dyDescent="0.2">
      <c r="A68105"/>
      <c r="B68105"/>
    </row>
    <row r="68106" spans="1:2" x14ac:dyDescent="0.2">
      <c r="A68106"/>
      <c r="B68106"/>
    </row>
    <row r="68107" spans="1:2" x14ac:dyDescent="0.2">
      <c r="A68107"/>
      <c r="B68107"/>
    </row>
    <row r="68108" spans="1:2" x14ac:dyDescent="0.2">
      <c r="A68108"/>
      <c r="B68108"/>
    </row>
    <row r="68109" spans="1:2" x14ac:dyDescent="0.2">
      <c r="A68109"/>
      <c r="B68109"/>
    </row>
    <row r="68110" spans="1:2" x14ac:dyDescent="0.2">
      <c r="A68110"/>
      <c r="B68110"/>
    </row>
    <row r="68111" spans="1:2" x14ac:dyDescent="0.2">
      <c r="A68111"/>
      <c r="B68111"/>
    </row>
    <row r="68112" spans="1:2" x14ac:dyDescent="0.2">
      <c r="A68112"/>
      <c r="B68112"/>
    </row>
    <row r="68113" spans="1:2" x14ac:dyDescent="0.2">
      <c r="A68113"/>
      <c r="B68113"/>
    </row>
    <row r="68114" spans="1:2" x14ac:dyDescent="0.2">
      <c r="A68114"/>
      <c r="B68114"/>
    </row>
    <row r="68115" spans="1:2" x14ac:dyDescent="0.2">
      <c r="A68115"/>
      <c r="B68115"/>
    </row>
    <row r="68116" spans="1:2" x14ac:dyDescent="0.2">
      <c r="A68116"/>
      <c r="B68116"/>
    </row>
    <row r="68117" spans="1:2" x14ac:dyDescent="0.2">
      <c r="A68117"/>
      <c r="B68117"/>
    </row>
    <row r="68118" spans="1:2" x14ac:dyDescent="0.2">
      <c r="A68118"/>
      <c r="B68118"/>
    </row>
    <row r="68119" spans="1:2" x14ac:dyDescent="0.2">
      <c r="A68119"/>
      <c r="B68119"/>
    </row>
    <row r="68120" spans="1:2" x14ac:dyDescent="0.2">
      <c r="A68120"/>
      <c r="B68120"/>
    </row>
    <row r="68121" spans="1:2" x14ac:dyDescent="0.2">
      <c r="A68121"/>
      <c r="B68121"/>
    </row>
    <row r="68122" spans="1:2" x14ac:dyDescent="0.2">
      <c r="A68122"/>
      <c r="B68122"/>
    </row>
    <row r="68123" spans="1:2" x14ac:dyDescent="0.2">
      <c r="A68123"/>
      <c r="B68123"/>
    </row>
    <row r="68124" spans="1:2" x14ac:dyDescent="0.2">
      <c r="A68124"/>
      <c r="B68124"/>
    </row>
    <row r="68125" spans="1:2" x14ac:dyDescent="0.2">
      <c r="A68125"/>
      <c r="B68125"/>
    </row>
    <row r="68126" spans="1:2" x14ac:dyDescent="0.2">
      <c r="A68126"/>
      <c r="B68126"/>
    </row>
    <row r="68127" spans="1:2" x14ac:dyDescent="0.2">
      <c r="A68127"/>
      <c r="B68127"/>
    </row>
    <row r="68128" spans="1:2" x14ac:dyDescent="0.2">
      <c r="A68128"/>
      <c r="B68128"/>
    </row>
    <row r="68129" spans="1:2" x14ac:dyDescent="0.2">
      <c r="A68129"/>
      <c r="B68129"/>
    </row>
    <row r="68130" spans="1:2" x14ac:dyDescent="0.2">
      <c r="A68130"/>
      <c r="B68130"/>
    </row>
    <row r="68131" spans="1:2" x14ac:dyDescent="0.2">
      <c r="A68131"/>
      <c r="B68131"/>
    </row>
    <row r="68132" spans="1:2" x14ac:dyDescent="0.2">
      <c r="A68132"/>
      <c r="B68132"/>
    </row>
    <row r="68133" spans="1:2" x14ac:dyDescent="0.2">
      <c r="A68133"/>
      <c r="B68133"/>
    </row>
    <row r="68134" spans="1:2" x14ac:dyDescent="0.2">
      <c r="A68134"/>
      <c r="B68134"/>
    </row>
    <row r="68135" spans="1:2" x14ac:dyDescent="0.2">
      <c r="A68135"/>
      <c r="B68135"/>
    </row>
    <row r="68136" spans="1:2" x14ac:dyDescent="0.2">
      <c r="A68136"/>
      <c r="B68136"/>
    </row>
    <row r="68137" spans="1:2" x14ac:dyDescent="0.2">
      <c r="A68137"/>
      <c r="B68137"/>
    </row>
    <row r="68138" spans="1:2" x14ac:dyDescent="0.2">
      <c r="A68138"/>
      <c r="B68138"/>
    </row>
    <row r="68139" spans="1:2" x14ac:dyDescent="0.2">
      <c r="A68139"/>
      <c r="B68139"/>
    </row>
    <row r="68140" spans="1:2" x14ac:dyDescent="0.2">
      <c r="A68140"/>
      <c r="B68140"/>
    </row>
    <row r="68141" spans="1:2" x14ac:dyDescent="0.2">
      <c r="A68141"/>
      <c r="B68141"/>
    </row>
    <row r="68142" spans="1:2" x14ac:dyDescent="0.2">
      <c r="A68142"/>
      <c r="B68142"/>
    </row>
    <row r="68143" spans="1:2" x14ac:dyDescent="0.2">
      <c r="A68143"/>
      <c r="B68143"/>
    </row>
    <row r="68144" spans="1:2" x14ac:dyDescent="0.2">
      <c r="A68144"/>
      <c r="B68144"/>
    </row>
    <row r="68145" spans="1:2" x14ac:dyDescent="0.2">
      <c r="A68145"/>
      <c r="B68145"/>
    </row>
    <row r="68146" spans="1:2" x14ac:dyDescent="0.2">
      <c r="A68146"/>
      <c r="B68146"/>
    </row>
    <row r="68147" spans="1:2" x14ac:dyDescent="0.2">
      <c r="A68147"/>
      <c r="B68147"/>
    </row>
    <row r="68148" spans="1:2" x14ac:dyDescent="0.2">
      <c r="A68148"/>
      <c r="B68148"/>
    </row>
    <row r="68149" spans="1:2" x14ac:dyDescent="0.2">
      <c r="A68149"/>
      <c r="B68149"/>
    </row>
    <row r="68150" spans="1:2" x14ac:dyDescent="0.2">
      <c r="A68150"/>
      <c r="B68150"/>
    </row>
    <row r="68151" spans="1:2" x14ac:dyDescent="0.2">
      <c r="A68151"/>
      <c r="B68151"/>
    </row>
    <row r="68152" spans="1:2" x14ac:dyDescent="0.2">
      <c r="A68152"/>
      <c r="B68152"/>
    </row>
    <row r="68153" spans="1:2" x14ac:dyDescent="0.2">
      <c r="A68153"/>
      <c r="B68153"/>
    </row>
    <row r="68154" spans="1:2" x14ac:dyDescent="0.2">
      <c r="A68154"/>
      <c r="B68154"/>
    </row>
    <row r="68155" spans="1:2" x14ac:dyDescent="0.2">
      <c r="A68155"/>
      <c r="B68155"/>
    </row>
    <row r="68156" spans="1:2" x14ac:dyDescent="0.2">
      <c r="A68156"/>
      <c r="B68156"/>
    </row>
    <row r="68157" spans="1:2" x14ac:dyDescent="0.2">
      <c r="A68157"/>
      <c r="B68157"/>
    </row>
    <row r="68158" spans="1:2" x14ac:dyDescent="0.2">
      <c r="A68158"/>
      <c r="B68158"/>
    </row>
    <row r="68159" spans="1:2" x14ac:dyDescent="0.2">
      <c r="A68159"/>
      <c r="B68159"/>
    </row>
    <row r="68160" spans="1:2" x14ac:dyDescent="0.2">
      <c r="A68160"/>
      <c r="B68160"/>
    </row>
    <row r="68161" spans="1:2" x14ac:dyDescent="0.2">
      <c r="A68161"/>
      <c r="B68161"/>
    </row>
    <row r="68162" spans="1:2" x14ac:dyDescent="0.2">
      <c r="A68162"/>
      <c r="B68162"/>
    </row>
    <row r="68163" spans="1:2" x14ac:dyDescent="0.2">
      <c r="A68163"/>
      <c r="B68163"/>
    </row>
    <row r="68164" spans="1:2" x14ac:dyDescent="0.2">
      <c r="A68164"/>
      <c r="B68164"/>
    </row>
    <row r="68165" spans="1:2" x14ac:dyDescent="0.2">
      <c r="A68165"/>
      <c r="B68165"/>
    </row>
    <row r="68166" spans="1:2" x14ac:dyDescent="0.2">
      <c r="A68166"/>
      <c r="B68166"/>
    </row>
    <row r="68167" spans="1:2" x14ac:dyDescent="0.2">
      <c r="A68167"/>
      <c r="B68167"/>
    </row>
    <row r="68168" spans="1:2" x14ac:dyDescent="0.2">
      <c r="A68168"/>
      <c r="B68168"/>
    </row>
    <row r="68169" spans="1:2" x14ac:dyDescent="0.2">
      <c r="A68169"/>
      <c r="B68169"/>
    </row>
    <row r="68170" spans="1:2" x14ac:dyDescent="0.2">
      <c r="A68170"/>
      <c r="B68170"/>
    </row>
    <row r="68171" spans="1:2" x14ac:dyDescent="0.2">
      <c r="A68171"/>
      <c r="B68171"/>
    </row>
    <row r="68172" spans="1:2" x14ac:dyDescent="0.2">
      <c r="A68172"/>
      <c r="B68172"/>
    </row>
    <row r="68173" spans="1:2" x14ac:dyDescent="0.2">
      <c r="A68173"/>
      <c r="B68173"/>
    </row>
    <row r="68174" spans="1:2" x14ac:dyDescent="0.2">
      <c r="A68174"/>
      <c r="B68174"/>
    </row>
    <row r="68175" spans="1:2" x14ac:dyDescent="0.2">
      <c r="A68175"/>
      <c r="B68175"/>
    </row>
    <row r="68176" spans="1:2" x14ac:dyDescent="0.2">
      <c r="A68176"/>
      <c r="B68176"/>
    </row>
    <row r="68177" spans="1:2" x14ac:dyDescent="0.2">
      <c r="A68177"/>
      <c r="B68177"/>
    </row>
    <row r="68178" spans="1:2" x14ac:dyDescent="0.2">
      <c r="A68178"/>
      <c r="B68178"/>
    </row>
    <row r="68179" spans="1:2" x14ac:dyDescent="0.2">
      <c r="A68179"/>
      <c r="B68179"/>
    </row>
    <row r="68180" spans="1:2" x14ac:dyDescent="0.2">
      <c r="A68180"/>
      <c r="B68180"/>
    </row>
    <row r="68181" spans="1:2" x14ac:dyDescent="0.2">
      <c r="A68181"/>
      <c r="B68181"/>
    </row>
    <row r="68182" spans="1:2" x14ac:dyDescent="0.2">
      <c r="A68182"/>
      <c r="B68182"/>
    </row>
    <row r="68183" spans="1:2" x14ac:dyDescent="0.2">
      <c r="A68183"/>
      <c r="B68183"/>
    </row>
    <row r="68184" spans="1:2" x14ac:dyDescent="0.2">
      <c r="A68184"/>
      <c r="B68184"/>
    </row>
    <row r="68185" spans="1:2" x14ac:dyDescent="0.2">
      <c r="A68185"/>
      <c r="B68185"/>
    </row>
    <row r="68186" spans="1:2" x14ac:dyDescent="0.2">
      <c r="A68186"/>
      <c r="B68186"/>
    </row>
    <row r="68187" spans="1:2" x14ac:dyDescent="0.2">
      <c r="A68187"/>
      <c r="B68187"/>
    </row>
    <row r="68188" spans="1:2" x14ac:dyDescent="0.2">
      <c r="A68188"/>
      <c r="B68188"/>
    </row>
    <row r="68189" spans="1:2" x14ac:dyDescent="0.2">
      <c r="A68189"/>
      <c r="B68189"/>
    </row>
    <row r="68190" spans="1:2" x14ac:dyDescent="0.2">
      <c r="A68190"/>
      <c r="B68190"/>
    </row>
    <row r="68191" spans="1:2" x14ac:dyDescent="0.2">
      <c r="A68191"/>
      <c r="B68191"/>
    </row>
    <row r="68192" spans="1:2" x14ac:dyDescent="0.2">
      <c r="A68192"/>
      <c r="B68192"/>
    </row>
    <row r="68193" spans="1:2" x14ac:dyDescent="0.2">
      <c r="A68193"/>
      <c r="B68193"/>
    </row>
    <row r="68194" spans="1:2" x14ac:dyDescent="0.2">
      <c r="A68194"/>
      <c r="B68194"/>
    </row>
    <row r="68195" spans="1:2" x14ac:dyDescent="0.2">
      <c r="A68195"/>
      <c r="B68195"/>
    </row>
    <row r="68196" spans="1:2" x14ac:dyDescent="0.2">
      <c r="A68196"/>
      <c r="B68196"/>
    </row>
    <row r="68197" spans="1:2" x14ac:dyDescent="0.2">
      <c r="A68197"/>
      <c r="B68197"/>
    </row>
    <row r="68198" spans="1:2" x14ac:dyDescent="0.2">
      <c r="A68198"/>
      <c r="B68198"/>
    </row>
    <row r="68199" spans="1:2" x14ac:dyDescent="0.2">
      <c r="A68199"/>
      <c r="B68199"/>
    </row>
    <row r="68200" spans="1:2" x14ac:dyDescent="0.2">
      <c r="A68200"/>
      <c r="B68200"/>
    </row>
    <row r="68201" spans="1:2" x14ac:dyDescent="0.2">
      <c r="A68201"/>
      <c r="B68201"/>
    </row>
    <row r="68202" spans="1:2" x14ac:dyDescent="0.2">
      <c r="A68202"/>
      <c r="B68202"/>
    </row>
    <row r="68203" spans="1:2" x14ac:dyDescent="0.2">
      <c r="A68203"/>
      <c r="B68203"/>
    </row>
    <row r="68204" spans="1:2" x14ac:dyDescent="0.2">
      <c r="A68204"/>
      <c r="B68204"/>
    </row>
    <row r="68205" spans="1:2" x14ac:dyDescent="0.2">
      <c r="A68205"/>
      <c r="B68205"/>
    </row>
    <row r="68206" spans="1:2" x14ac:dyDescent="0.2">
      <c r="A68206"/>
      <c r="B68206"/>
    </row>
    <row r="68207" spans="1:2" x14ac:dyDescent="0.2">
      <c r="A68207"/>
      <c r="B68207"/>
    </row>
    <row r="68208" spans="1:2" x14ac:dyDescent="0.2">
      <c r="A68208"/>
      <c r="B68208"/>
    </row>
    <row r="68209" spans="1:2" x14ac:dyDescent="0.2">
      <c r="A68209"/>
      <c r="B68209"/>
    </row>
    <row r="68210" spans="1:2" x14ac:dyDescent="0.2">
      <c r="A68210"/>
      <c r="B68210"/>
    </row>
    <row r="68211" spans="1:2" x14ac:dyDescent="0.2">
      <c r="A68211"/>
      <c r="B68211"/>
    </row>
    <row r="68212" spans="1:2" x14ac:dyDescent="0.2">
      <c r="A68212"/>
      <c r="B68212"/>
    </row>
    <row r="68213" spans="1:2" x14ac:dyDescent="0.2">
      <c r="A68213"/>
      <c r="B68213"/>
    </row>
    <row r="68214" spans="1:2" x14ac:dyDescent="0.2">
      <c r="A68214"/>
      <c r="B68214"/>
    </row>
    <row r="68215" spans="1:2" x14ac:dyDescent="0.2">
      <c r="A68215"/>
      <c r="B68215"/>
    </row>
    <row r="68216" spans="1:2" x14ac:dyDescent="0.2">
      <c r="A68216"/>
      <c r="B68216"/>
    </row>
    <row r="68217" spans="1:2" x14ac:dyDescent="0.2">
      <c r="A68217"/>
      <c r="B68217"/>
    </row>
    <row r="68218" spans="1:2" x14ac:dyDescent="0.2">
      <c r="A68218"/>
      <c r="B68218"/>
    </row>
    <row r="68219" spans="1:2" x14ac:dyDescent="0.2">
      <c r="A68219"/>
      <c r="B68219"/>
    </row>
    <row r="68220" spans="1:2" x14ac:dyDescent="0.2">
      <c r="A68220"/>
      <c r="B68220"/>
    </row>
    <row r="68221" spans="1:2" x14ac:dyDescent="0.2">
      <c r="A68221"/>
      <c r="B68221"/>
    </row>
    <row r="68222" spans="1:2" x14ac:dyDescent="0.2">
      <c r="A68222"/>
      <c r="B68222"/>
    </row>
    <row r="68223" spans="1:2" x14ac:dyDescent="0.2">
      <c r="A68223"/>
      <c r="B68223"/>
    </row>
    <row r="68224" spans="1:2" x14ac:dyDescent="0.2">
      <c r="A68224"/>
      <c r="B68224"/>
    </row>
    <row r="68225" spans="1:2" x14ac:dyDescent="0.2">
      <c r="A68225"/>
      <c r="B68225"/>
    </row>
    <row r="68226" spans="1:2" x14ac:dyDescent="0.2">
      <c r="A68226"/>
      <c r="B68226"/>
    </row>
    <row r="68227" spans="1:2" x14ac:dyDescent="0.2">
      <c r="A68227"/>
      <c r="B68227"/>
    </row>
    <row r="68228" spans="1:2" x14ac:dyDescent="0.2">
      <c r="A68228"/>
      <c r="B68228"/>
    </row>
    <row r="68229" spans="1:2" x14ac:dyDescent="0.2">
      <c r="A68229"/>
      <c r="B68229"/>
    </row>
    <row r="68230" spans="1:2" x14ac:dyDescent="0.2">
      <c r="A68230"/>
      <c r="B68230"/>
    </row>
    <row r="68231" spans="1:2" x14ac:dyDescent="0.2">
      <c r="A68231"/>
      <c r="B68231"/>
    </row>
    <row r="68232" spans="1:2" x14ac:dyDescent="0.2">
      <c r="A68232"/>
      <c r="B68232"/>
    </row>
    <row r="68233" spans="1:2" x14ac:dyDescent="0.2">
      <c r="A68233"/>
      <c r="B68233"/>
    </row>
    <row r="68234" spans="1:2" x14ac:dyDescent="0.2">
      <c r="A68234"/>
      <c r="B68234"/>
    </row>
    <row r="68235" spans="1:2" x14ac:dyDescent="0.2">
      <c r="A68235"/>
      <c r="B68235"/>
    </row>
    <row r="68236" spans="1:2" x14ac:dyDescent="0.2">
      <c r="A68236"/>
      <c r="B68236"/>
    </row>
    <row r="68237" spans="1:2" x14ac:dyDescent="0.2">
      <c r="A68237"/>
      <c r="B68237"/>
    </row>
    <row r="68238" spans="1:2" x14ac:dyDescent="0.2">
      <c r="A68238"/>
      <c r="B68238"/>
    </row>
    <row r="68239" spans="1:2" x14ac:dyDescent="0.2">
      <c r="A68239"/>
      <c r="B68239"/>
    </row>
    <row r="68240" spans="1:2" x14ac:dyDescent="0.2">
      <c r="A68240"/>
      <c r="B68240"/>
    </row>
    <row r="68241" spans="1:2" x14ac:dyDescent="0.2">
      <c r="A68241"/>
      <c r="B68241"/>
    </row>
    <row r="68242" spans="1:2" x14ac:dyDescent="0.2">
      <c r="A68242"/>
      <c r="B68242"/>
    </row>
    <row r="68243" spans="1:2" x14ac:dyDescent="0.2">
      <c r="A68243"/>
      <c r="B68243"/>
    </row>
    <row r="68244" spans="1:2" x14ac:dyDescent="0.2">
      <c r="A68244"/>
      <c r="B68244"/>
    </row>
    <row r="68245" spans="1:2" x14ac:dyDescent="0.2">
      <c r="A68245"/>
      <c r="B68245"/>
    </row>
    <row r="68246" spans="1:2" x14ac:dyDescent="0.2">
      <c r="A68246"/>
      <c r="B68246"/>
    </row>
    <row r="68247" spans="1:2" x14ac:dyDescent="0.2">
      <c r="A68247"/>
      <c r="B68247"/>
    </row>
    <row r="68248" spans="1:2" x14ac:dyDescent="0.2">
      <c r="A68248"/>
      <c r="B68248"/>
    </row>
    <row r="68249" spans="1:2" x14ac:dyDescent="0.2">
      <c r="A68249"/>
      <c r="B68249"/>
    </row>
    <row r="68250" spans="1:2" x14ac:dyDescent="0.2">
      <c r="A68250"/>
      <c r="B68250"/>
    </row>
    <row r="68251" spans="1:2" x14ac:dyDescent="0.2">
      <c r="A68251"/>
      <c r="B68251"/>
    </row>
    <row r="68252" spans="1:2" x14ac:dyDescent="0.2">
      <c r="A68252"/>
      <c r="B68252"/>
    </row>
    <row r="68253" spans="1:2" x14ac:dyDescent="0.2">
      <c r="A68253"/>
      <c r="B68253"/>
    </row>
    <row r="68254" spans="1:2" x14ac:dyDescent="0.2">
      <c r="A68254"/>
      <c r="B68254"/>
    </row>
    <row r="68255" spans="1:2" x14ac:dyDescent="0.2">
      <c r="A68255"/>
      <c r="B68255"/>
    </row>
    <row r="68256" spans="1:2" x14ac:dyDescent="0.2">
      <c r="A68256"/>
      <c r="B68256"/>
    </row>
    <row r="68257" spans="1:2" x14ac:dyDescent="0.2">
      <c r="A68257"/>
      <c r="B68257"/>
    </row>
    <row r="68258" spans="1:2" x14ac:dyDescent="0.2">
      <c r="A68258"/>
      <c r="B68258"/>
    </row>
    <row r="68259" spans="1:2" x14ac:dyDescent="0.2">
      <c r="A68259"/>
      <c r="B68259"/>
    </row>
    <row r="68260" spans="1:2" x14ac:dyDescent="0.2">
      <c r="A68260"/>
      <c r="B68260"/>
    </row>
    <row r="68261" spans="1:2" x14ac:dyDescent="0.2">
      <c r="A68261"/>
      <c r="B68261"/>
    </row>
    <row r="68262" spans="1:2" x14ac:dyDescent="0.2">
      <c r="A68262"/>
      <c r="B68262"/>
    </row>
    <row r="68263" spans="1:2" x14ac:dyDescent="0.2">
      <c r="A68263"/>
      <c r="B68263"/>
    </row>
    <row r="68264" spans="1:2" x14ac:dyDescent="0.2">
      <c r="A68264"/>
      <c r="B68264"/>
    </row>
    <row r="68265" spans="1:2" x14ac:dyDescent="0.2">
      <c r="A68265"/>
      <c r="B68265"/>
    </row>
    <row r="68266" spans="1:2" x14ac:dyDescent="0.2">
      <c r="A68266"/>
      <c r="B68266"/>
    </row>
    <row r="68267" spans="1:2" x14ac:dyDescent="0.2">
      <c r="A68267"/>
      <c r="B68267"/>
    </row>
    <row r="68268" spans="1:2" x14ac:dyDescent="0.2">
      <c r="A68268"/>
      <c r="B68268"/>
    </row>
    <row r="68269" spans="1:2" x14ac:dyDescent="0.2">
      <c r="A68269"/>
      <c r="B68269"/>
    </row>
    <row r="68270" spans="1:2" x14ac:dyDescent="0.2">
      <c r="A68270"/>
      <c r="B68270"/>
    </row>
    <row r="68271" spans="1:2" x14ac:dyDescent="0.2">
      <c r="A68271"/>
      <c r="B68271"/>
    </row>
    <row r="68272" spans="1:2" x14ac:dyDescent="0.2">
      <c r="A68272"/>
      <c r="B68272"/>
    </row>
    <row r="68273" spans="1:2" x14ac:dyDescent="0.2">
      <c r="A68273"/>
      <c r="B68273"/>
    </row>
    <row r="68274" spans="1:2" x14ac:dyDescent="0.2">
      <c r="A68274"/>
      <c r="B68274"/>
    </row>
    <row r="68275" spans="1:2" x14ac:dyDescent="0.2">
      <c r="A68275"/>
      <c r="B68275"/>
    </row>
    <row r="68276" spans="1:2" x14ac:dyDescent="0.2">
      <c r="A68276"/>
      <c r="B68276"/>
    </row>
    <row r="68277" spans="1:2" x14ac:dyDescent="0.2">
      <c r="A68277"/>
      <c r="B68277"/>
    </row>
    <row r="68278" spans="1:2" x14ac:dyDescent="0.2">
      <c r="A68278"/>
      <c r="B68278"/>
    </row>
    <row r="68279" spans="1:2" x14ac:dyDescent="0.2">
      <c r="A68279"/>
      <c r="B68279"/>
    </row>
    <row r="68280" spans="1:2" x14ac:dyDescent="0.2">
      <c r="A68280"/>
      <c r="B68280"/>
    </row>
    <row r="68281" spans="1:2" x14ac:dyDescent="0.2">
      <c r="A68281"/>
      <c r="B68281"/>
    </row>
    <row r="68282" spans="1:2" x14ac:dyDescent="0.2">
      <c r="A68282"/>
      <c r="B68282"/>
    </row>
    <row r="68283" spans="1:2" x14ac:dyDescent="0.2">
      <c r="A68283"/>
      <c r="B68283"/>
    </row>
    <row r="68284" spans="1:2" x14ac:dyDescent="0.2">
      <c r="A68284"/>
      <c r="B68284"/>
    </row>
    <row r="68285" spans="1:2" x14ac:dyDescent="0.2">
      <c r="A68285"/>
      <c r="B68285"/>
    </row>
    <row r="68286" spans="1:2" x14ac:dyDescent="0.2">
      <c r="A68286"/>
      <c r="B68286"/>
    </row>
    <row r="68287" spans="1:2" x14ac:dyDescent="0.2">
      <c r="A68287"/>
      <c r="B68287"/>
    </row>
    <row r="68288" spans="1:2" x14ac:dyDescent="0.2">
      <c r="A68288"/>
      <c r="B68288"/>
    </row>
    <row r="68289" spans="1:2" x14ac:dyDescent="0.2">
      <c r="A68289"/>
      <c r="B68289"/>
    </row>
    <row r="68290" spans="1:2" x14ac:dyDescent="0.2">
      <c r="A68290"/>
      <c r="B68290"/>
    </row>
    <row r="68291" spans="1:2" x14ac:dyDescent="0.2">
      <c r="A68291"/>
      <c r="B68291"/>
    </row>
    <row r="68292" spans="1:2" x14ac:dyDescent="0.2">
      <c r="A68292"/>
      <c r="B68292"/>
    </row>
    <row r="68293" spans="1:2" x14ac:dyDescent="0.2">
      <c r="A68293"/>
      <c r="B68293"/>
    </row>
    <row r="68294" spans="1:2" x14ac:dyDescent="0.2">
      <c r="A68294"/>
      <c r="B68294"/>
    </row>
    <row r="68295" spans="1:2" x14ac:dyDescent="0.2">
      <c r="A68295"/>
      <c r="B68295"/>
    </row>
    <row r="68296" spans="1:2" x14ac:dyDescent="0.2">
      <c r="A68296"/>
      <c r="B68296"/>
    </row>
    <row r="68297" spans="1:2" x14ac:dyDescent="0.2">
      <c r="A68297"/>
      <c r="B68297"/>
    </row>
    <row r="68298" spans="1:2" x14ac:dyDescent="0.2">
      <c r="A68298"/>
      <c r="B68298"/>
    </row>
    <row r="68299" spans="1:2" x14ac:dyDescent="0.2">
      <c r="A68299"/>
      <c r="B68299"/>
    </row>
    <row r="68300" spans="1:2" x14ac:dyDescent="0.2">
      <c r="A68300"/>
      <c r="B68300"/>
    </row>
    <row r="68301" spans="1:2" x14ac:dyDescent="0.2">
      <c r="A68301"/>
      <c r="B68301"/>
    </row>
    <row r="68302" spans="1:2" x14ac:dyDescent="0.2">
      <c r="A68302"/>
      <c r="B68302"/>
    </row>
    <row r="68303" spans="1:2" x14ac:dyDescent="0.2">
      <c r="A68303"/>
      <c r="B68303"/>
    </row>
    <row r="68304" spans="1:2" x14ac:dyDescent="0.2">
      <c r="A68304"/>
      <c r="B68304"/>
    </row>
    <row r="68305" spans="1:2" x14ac:dyDescent="0.2">
      <c r="A68305"/>
      <c r="B68305"/>
    </row>
    <row r="68306" spans="1:2" x14ac:dyDescent="0.2">
      <c r="A68306"/>
      <c r="B68306"/>
    </row>
    <row r="68307" spans="1:2" x14ac:dyDescent="0.2">
      <c r="A68307"/>
      <c r="B68307"/>
    </row>
    <row r="68308" spans="1:2" x14ac:dyDescent="0.2">
      <c r="A68308"/>
      <c r="B68308"/>
    </row>
    <row r="68309" spans="1:2" x14ac:dyDescent="0.2">
      <c r="A68309"/>
      <c r="B68309"/>
    </row>
    <row r="68310" spans="1:2" x14ac:dyDescent="0.2">
      <c r="A68310"/>
      <c r="B68310"/>
    </row>
    <row r="68311" spans="1:2" x14ac:dyDescent="0.2">
      <c r="A68311"/>
      <c r="B68311"/>
    </row>
    <row r="68312" spans="1:2" x14ac:dyDescent="0.2">
      <c r="A68312"/>
      <c r="B68312"/>
    </row>
    <row r="68313" spans="1:2" x14ac:dyDescent="0.2">
      <c r="A68313"/>
      <c r="B68313"/>
    </row>
    <row r="68314" spans="1:2" x14ac:dyDescent="0.2">
      <c r="A68314"/>
      <c r="B68314"/>
    </row>
    <row r="68315" spans="1:2" x14ac:dyDescent="0.2">
      <c r="A68315"/>
      <c r="B68315"/>
    </row>
    <row r="68316" spans="1:2" x14ac:dyDescent="0.2">
      <c r="A68316"/>
      <c r="B68316"/>
    </row>
    <row r="68317" spans="1:2" x14ac:dyDescent="0.2">
      <c r="A68317"/>
      <c r="B68317"/>
    </row>
    <row r="68318" spans="1:2" x14ac:dyDescent="0.2">
      <c r="A68318"/>
      <c r="B68318"/>
    </row>
    <row r="68319" spans="1:2" x14ac:dyDescent="0.2">
      <c r="A68319"/>
      <c r="B68319"/>
    </row>
    <row r="68320" spans="1:2" x14ac:dyDescent="0.2">
      <c r="A68320"/>
      <c r="B68320"/>
    </row>
    <row r="68321" spans="1:2" x14ac:dyDescent="0.2">
      <c r="A68321"/>
      <c r="B68321"/>
    </row>
    <row r="68322" spans="1:2" x14ac:dyDescent="0.2">
      <c r="A68322"/>
      <c r="B68322"/>
    </row>
    <row r="68323" spans="1:2" x14ac:dyDescent="0.2">
      <c r="A68323"/>
      <c r="B68323"/>
    </row>
    <row r="68324" spans="1:2" x14ac:dyDescent="0.2">
      <c r="A68324"/>
      <c r="B68324"/>
    </row>
    <row r="68325" spans="1:2" x14ac:dyDescent="0.2">
      <c r="A68325"/>
      <c r="B68325"/>
    </row>
    <row r="68326" spans="1:2" x14ac:dyDescent="0.2">
      <c r="A68326"/>
      <c r="B68326"/>
    </row>
    <row r="68327" spans="1:2" x14ac:dyDescent="0.2">
      <c r="A68327"/>
      <c r="B68327"/>
    </row>
    <row r="68328" spans="1:2" x14ac:dyDescent="0.2">
      <c r="A68328"/>
      <c r="B68328"/>
    </row>
    <row r="68329" spans="1:2" x14ac:dyDescent="0.2">
      <c r="A68329"/>
      <c r="B68329"/>
    </row>
    <row r="68330" spans="1:2" x14ac:dyDescent="0.2">
      <c r="A68330"/>
      <c r="B68330"/>
    </row>
    <row r="68331" spans="1:2" x14ac:dyDescent="0.2">
      <c r="A68331"/>
      <c r="B68331"/>
    </row>
    <row r="68332" spans="1:2" x14ac:dyDescent="0.2">
      <c r="A68332"/>
      <c r="B68332"/>
    </row>
    <row r="68333" spans="1:2" x14ac:dyDescent="0.2">
      <c r="A68333"/>
      <c r="B68333"/>
    </row>
    <row r="68334" spans="1:2" x14ac:dyDescent="0.2">
      <c r="A68334"/>
      <c r="B68334"/>
    </row>
    <row r="68335" spans="1:2" x14ac:dyDescent="0.2">
      <c r="A68335"/>
      <c r="B68335"/>
    </row>
    <row r="68336" spans="1:2" x14ac:dyDescent="0.2">
      <c r="A68336"/>
      <c r="B68336"/>
    </row>
    <row r="68337" spans="1:2" x14ac:dyDescent="0.2">
      <c r="A68337"/>
      <c r="B68337"/>
    </row>
    <row r="68338" spans="1:2" x14ac:dyDescent="0.2">
      <c r="A68338"/>
      <c r="B68338"/>
    </row>
    <row r="68339" spans="1:2" x14ac:dyDescent="0.2">
      <c r="A68339"/>
      <c r="B68339"/>
    </row>
    <row r="68340" spans="1:2" x14ac:dyDescent="0.2">
      <c r="A68340"/>
      <c r="B68340"/>
    </row>
    <row r="68341" spans="1:2" x14ac:dyDescent="0.2">
      <c r="A68341"/>
      <c r="B68341"/>
    </row>
    <row r="68342" spans="1:2" x14ac:dyDescent="0.2">
      <c r="A68342"/>
      <c r="B68342"/>
    </row>
    <row r="68343" spans="1:2" x14ac:dyDescent="0.2">
      <c r="A68343"/>
      <c r="B68343"/>
    </row>
    <row r="68344" spans="1:2" x14ac:dyDescent="0.2">
      <c r="A68344"/>
      <c r="B68344"/>
    </row>
    <row r="68345" spans="1:2" x14ac:dyDescent="0.2">
      <c r="A68345"/>
      <c r="B68345"/>
    </row>
    <row r="68346" spans="1:2" x14ac:dyDescent="0.2">
      <c r="A68346"/>
      <c r="B68346"/>
    </row>
    <row r="68347" spans="1:2" x14ac:dyDescent="0.2">
      <c r="A68347"/>
      <c r="B68347"/>
    </row>
    <row r="68348" spans="1:2" x14ac:dyDescent="0.2">
      <c r="A68348"/>
      <c r="B68348"/>
    </row>
    <row r="68349" spans="1:2" x14ac:dyDescent="0.2">
      <c r="A68349"/>
      <c r="B68349"/>
    </row>
    <row r="68350" spans="1:2" x14ac:dyDescent="0.2">
      <c r="A68350"/>
      <c r="B68350"/>
    </row>
    <row r="68351" spans="1:2" x14ac:dyDescent="0.2">
      <c r="A68351"/>
      <c r="B68351"/>
    </row>
    <row r="68352" spans="1:2" x14ac:dyDescent="0.2">
      <c r="A68352"/>
      <c r="B68352"/>
    </row>
    <row r="68353" spans="1:2" x14ac:dyDescent="0.2">
      <c r="A68353"/>
      <c r="B68353"/>
    </row>
    <row r="68354" spans="1:2" x14ac:dyDescent="0.2">
      <c r="A68354"/>
      <c r="B68354"/>
    </row>
    <row r="68355" spans="1:2" x14ac:dyDescent="0.2">
      <c r="A68355"/>
      <c r="B68355"/>
    </row>
    <row r="68356" spans="1:2" x14ac:dyDescent="0.2">
      <c r="A68356"/>
      <c r="B68356"/>
    </row>
    <row r="68357" spans="1:2" x14ac:dyDescent="0.2">
      <c r="A68357"/>
      <c r="B68357"/>
    </row>
    <row r="68358" spans="1:2" x14ac:dyDescent="0.2">
      <c r="A68358"/>
      <c r="B68358"/>
    </row>
    <row r="68359" spans="1:2" x14ac:dyDescent="0.2">
      <c r="A68359"/>
      <c r="B68359"/>
    </row>
    <row r="68360" spans="1:2" x14ac:dyDescent="0.2">
      <c r="A68360"/>
      <c r="B68360"/>
    </row>
    <row r="68361" spans="1:2" x14ac:dyDescent="0.2">
      <c r="A68361"/>
      <c r="B68361"/>
    </row>
    <row r="68362" spans="1:2" x14ac:dyDescent="0.2">
      <c r="A68362"/>
      <c r="B68362"/>
    </row>
    <row r="68363" spans="1:2" x14ac:dyDescent="0.2">
      <c r="A68363"/>
      <c r="B68363"/>
    </row>
    <row r="68364" spans="1:2" x14ac:dyDescent="0.2">
      <c r="A68364"/>
      <c r="B68364"/>
    </row>
    <row r="68365" spans="1:2" x14ac:dyDescent="0.2">
      <c r="A68365"/>
      <c r="B68365"/>
    </row>
    <row r="68366" spans="1:2" x14ac:dyDescent="0.2">
      <c r="A68366"/>
      <c r="B68366"/>
    </row>
    <row r="68367" spans="1:2" x14ac:dyDescent="0.2">
      <c r="A68367"/>
      <c r="B68367"/>
    </row>
    <row r="68368" spans="1:2" x14ac:dyDescent="0.2">
      <c r="A68368"/>
      <c r="B68368"/>
    </row>
    <row r="68369" spans="1:2" x14ac:dyDescent="0.2">
      <c r="A68369"/>
      <c r="B68369"/>
    </row>
    <row r="68370" spans="1:2" x14ac:dyDescent="0.2">
      <c r="A68370"/>
      <c r="B68370"/>
    </row>
    <row r="68371" spans="1:2" x14ac:dyDescent="0.2">
      <c r="A68371"/>
      <c r="B68371"/>
    </row>
    <row r="68372" spans="1:2" x14ac:dyDescent="0.2">
      <c r="A68372"/>
      <c r="B68372"/>
    </row>
    <row r="68373" spans="1:2" x14ac:dyDescent="0.2">
      <c r="A68373"/>
      <c r="B68373"/>
    </row>
    <row r="68374" spans="1:2" x14ac:dyDescent="0.2">
      <c r="A68374"/>
      <c r="B68374"/>
    </row>
    <row r="68375" spans="1:2" x14ac:dyDescent="0.2">
      <c r="A68375"/>
      <c r="B68375"/>
    </row>
    <row r="68376" spans="1:2" x14ac:dyDescent="0.2">
      <c r="A68376"/>
      <c r="B68376"/>
    </row>
    <row r="68377" spans="1:2" x14ac:dyDescent="0.2">
      <c r="A68377"/>
      <c r="B68377"/>
    </row>
    <row r="68378" spans="1:2" x14ac:dyDescent="0.2">
      <c r="A68378"/>
      <c r="B68378"/>
    </row>
    <row r="68379" spans="1:2" x14ac:dyDescent="0.2">
      <c r="A68379"/>
      <c r="B68379"/>
    </row>
    <row r="68380" spans="1:2" x14ac:dyDescent="0.2">
      <c r="A68380"/>
      <c r="B68380"/>
    </row>
    <row r="68381" spans="1:2" x14ac:dyDescent="0.2">
      <c r="A68381"/>
      <c r="B68381"/>
    </row>
    <row r="68382" spans="1:2" x14ac:dyDescent="0.2">
      <c r="A68382"/>
      <c r="B68382"/>
    </row>
    <row r="68383" spans="1:2" x14ac:dyDescent="0.2">
      <c r="A68383"/>
      <c r="B68383"/>
    </row>
    <row r="68384" spans="1:2" x14ac:dyDescent="0.2">
      <c r="A68384"/>
      <c r="B68384"/>
    </row>
    <row r="68385" spans="1:2" x14ac:dyDescent="0.2">
      <c r="A68385"/>
      <c r="B68385"/>
    </row>
    <row r="68386" spans="1:2" x14ac:dyDescent="0.2">
      <c r="A68386"/>
      <c r="B68386"/>
    </row>
    <row r="68387" spans="1:2" x14ac:dyDescent="0.2">
      <c r="A68387"/>
      <c r="B68387"/>
    </row>
    <row r="68388" spans="1:2" x14ac:dyDescent="0.2">
      <c r="A68388"/>
      <c r="B68388"/>
    </row>
    <row r="68389" spans="1:2" x14ac:dyDescent="0.2">
      <c r="A68389"/>
      <c r="B68389"/>
    </row>
    <row r="68390" spans="1:2" x14ac:dyDescent="0.2">
      <c r="A68390"/>
      <c r="B68390"/>
    </row>
    <row r="68391" spans="1:2" x14ac:dyDescent="0.2">
      <c r="A68391"/>
      <c r="B68391"/>
    </row>
    <row r="68392" spans="1:2" x14ac:dyDescent="0.2">
      <c r="A68392"/>
      <c r="B68392"/>
    </row>
    <row r="68393" spans="1:2" x14ac:dyDescent="0.2">
      <c r="A68393"/>
      <c r="B68393"/>
    </row>
    <row r="68394" spans="1:2" x14ac:dyDescent="0.2">
      <c r="A68394"/>
      <c r="B68394"/>
    </row>
    <row r="68395" spans="1:2" x14ac:dyDescent="0.2">
      <c r="A68395"/>
      <c r="B68395"/>
    </row>
    <row r="68396" spans="1:2" x14ac:dyDescent="0.2">
      <c r="A68396"/>
      <c r="B68396"/>
    </row>
    <row r="68397" spans="1:2" x14ac:dyDescent="0.2">
      <c r="A68397"/>
      <c r="B68397"/>
    </row>
    <row r="68398" spans="1:2" x14ac:dyDescent="0.2">
      <c r="A68398"/>
      <c r="B68398"/>
    </row>
    <row r="68399" spans="1:2" x14ac:dyDescent="0.2">
      <c r="A68399"/>
      <c r="B68399"/>
    </row>
    <row r="68400" spans="1:2" x14ac:dyDescent="0.2">
      <c r="A68400"/>
      <c r="B68400"/>
    </row>
    <row r="68401" spans="1:2" x14ac:dyDescent="0.2">
      <c r="A68401"/>
      <c r="B68401"/>
    </row>
    <row r="68402" spans="1:2" x14ac:dyDescent="0.2">
      <c r="A68402"/>
      <c r="B68402"/>
    </row>
    <row r="68403" spans="1:2" x14ac:dyDescent="0.2">
      <c r="A68403"/>
      <c r="B68403"/>
    </row>
    <row r="68404" spans="1:2" x14ac:dyDescent="0.2">
      <c r="A68404"/>
      <c r="B68404"/>
    </row>
    <row r="68405" spans="1:2" x14ac:dyDescent="0.2">
      <c r="A68405"/>
      <c r="B68405"/>
    </row>
    <row r="68406" spans="1:2" x14ac:dyDescent="0.2">
      <c r="A68406"/>
      <c r="B68406"/>
    </row>
    <row r="68407" spans="1:2" x14ac:dyDescent="0.2">
      <c r="A68407"/>
      <c r="B68407"/>
    </row>
    <row r="68408" spans="1:2" x14ac:dyDescent="0.2">
      <c r="A68408"/>
      <c r="B68408"/>
    </row>
    <row r="68409" spans="1:2" x14ac:dyDescent="0.2">
      <c r="A68409"/>
      <c r="B68409"/>
    </row>
    <row r="68410" spans="1:2" x14ac:dyDescent="0.2">
      <c r="A68410"/>
      <c r="B68410"/>
    </row>
    <row r="68411" spans="1:2" x14ac:dyDescent="0.2">
      <c r="A68411"/>
      <c r="B68411"/>
    </row>
    <row r="68412" spans="1:2" x14ac:dyDescent="0.2">
      <c r="A68412"/>
      <c r="B68412"/>
    </row>
    <row r="68413" spans="1:2" x14ac:dyDescent="0.2">
      <c r="A68413"/>
      <c r="B68413"/>
    </row>
    <row r="68414" spans="1:2" x14ac:dyDescent="0.2">
      <c r="A68414"/>
      <c r="B68414"/>
    </row>
    <row r="68415" spans="1:2" x14ac:dyDescent="0.2">
      <c r="A68415"/>
      <c r="B68415"/>
    </row>
    <row r="68416" spans="1:2" x14ac:dyDescent="0.2">
      <c r="A68416"/>
      <c r="B68416"/>
    </row>
    <row r="68417" spans="1:2" x14ac:dyDescent="0.2">
      <c r="A68417"/>
      <c r="B68417"/>
    </row>
    <row r="68418" spans="1:2" x14ac:dyDescent="0.2">
      <c r="A68418"/>
      <c r="B68418"/>
    </row>
    <row r="68419" spans="1:2" x14ac:dyDescent="0.2">
      <c r="A68419"/>
      <c r="B68419"/>
    </row>
    <row r="68420" spans="1:2" x14ac:dyDescent="0.2">
      <c r="A68420"/>
      <c r="B68420"/>
    </row>
    <row r="68421" spans="1:2" x14ac:dyDescent="0.2">
      <c r="A68421"/>
      <c r="B68421"/>
    </row>
    <row r="68422" spans="1:2" x14ac:dyDescent="0.2">
      <c r="A68422"/>
      <c r="B68422"/>
    </row>
    <row r="68423" spans="1:2" x14ac:dyDescent="0.2">
      <c r="A68423"/>
      <c r="B68423"/>
    </row>
    <row r="68424" spans="1:2" x14ac:dyDescent="0.2">
      <c r="A68424"/>
      <c r="B68424"/>
    </row>
    <row r="68425" spans="1:2" x14ac:dyDescent="0.2">
      <c r="A68425"/>
      <c r="B68425"/>
    </row>
    <row r="68426" spans="1:2" x14ac:dyDescent="0.2">
      <c r="A68426"/>
      <c r="B68426"/>
    </row>
    <row r="68427" spans="1:2" x14ac:dyDescent="0.2">
      <c r="A68427"/>
      <c r="B68427"/>
    </row>
    <row r="68428" spans="1:2" x14ac:dyDescent="0.2">
      <c r="A68428"/>
      <c r="B68428"/>
    </row>
    <row r="68429" spans="1:2" x14ac:dyDescent="0.2">
      <c r="A68429"/>
      <c r="B68429"/>
    </row>
    <row r="68430" spans="1:2" x14ac:dyDescent="0.2">
      <c r="A68430"/>
      <c r="B68430"/>
    </row>
    <row r="68431" spans="1:2" x14ac:dyDescent="0.2">
      <c r="A68431"/>
      <c r="B68431"/>
    </row>
    <row r="68432" spans="1:2" x14ac:dyDescent="0.2">
      <c r="A68432"/>
      <c r="B68432"/>
    </row>
    <row r="68433" spans="1:2" x14ac:dyDescent="0.2">
      <c r="A68433"/>
      <c r="B68433"/>
    </row>
    <row r="68434" spans="1:2" x14ac:dyDescent="0.2">
      <c r="A68434"/>
      <c r="B68434"/>
    </row>
    <row r="68435" spans="1:2" x14ac:dyDescent="0.2">
      <c r="A68435"/>
      <c r="B68435"/>
    </row>
    <row r="68436" spans="1:2" x14ac:dyDescent="0.2">
      <c r="A68436"/>
      <c r="B68436"/>
    </row>
    <row r="68437" spans="1:2" x14ac:dyDescent="0.2">
      <c r="A68437"/>
      <c r="B68437"/>
    </row>
    <row r="68438" spans="1:2" x14ac:dyDescent="0.2">
      <c r="A68438"/>
      <c r="B68438"/>
    </row>
    <row r="68439" spans="1:2" x14ac:dyDescent="0.2">
      <c r="A68439"/>
      <c r="B68439"/>
    </row>
    <row r="68440" spans="1:2" x14ac:dyDescent="0.2">
      <c r="A68440"/>
      <c r="B68440"/>
    </row>
    <row r="68441" spans="1:2" x14ac:dyDescent="0.2">
      <c r="A68441"/>
      <c r="B68441"/>
    </row>
    <row r="68442" spans="1:2" x14ac:dyDescent="0.2">
      <c r="A68442"/>
      <c r="B68442"/>
    </row>
    <row r="68443" spans="1:2" x14ac:dyDescent="0.2">
      <c r="A68443"/>
      <c r="B68443"/>
    </row>
    <row r="68444" spans="1:2" x14ac:dyDescent="0.2">
      <c r="A68444"/>
      <c r="B68444"/>
    </row>
    <row r="68445" spans="1:2" x14ac:dyDescent="0.2">
      <c r="A68445"/>
      <c r="B68445"/>
    </row>
    <row r="68446" spans="1:2" x14ac:dyDescent="0.2">
      <c r="A68446"/>
      <c r="B68446"/>
    </row>
    <row r="68447" spans="1:2" x14ac:dyDescent="0.2">
      <c r="A68447"/>
      <c r="B68447"/>
    </row>
    <row r="68448" spans="1:2" x14ac:dyDescent="0.2">
      <c r="A68448"/>
      <c r="B68448"/>
    </row>
    <row r="68449" spans="1:2" x14ac:dyDescent="0.2">
      <c r="A68449"/>
      <c r="B68449"/>
    </row>
    <row r="68450" spans="1:2" x14ac:dyDescent="0.2">
      <c r="A68450"/>
      <c r="B68450"/>
    </row>
    <row r="68451" spans="1:2" x14ac:dyDescent="0.2">
      <c r="A68451"/>
      <c r="B68451"/>
    </row>
    <row r="68452" spans="1:2" x14ac:dyDescent="0.2">
      <c r="A68452"/>
      <c r="B68452"/>
    </row>
    <row r="68453" spans="1:2" x14ac:dyDescent="0.2">
      <c r="A68453"/>
      <c r="B68453"/>
    </row>
    <row r="68454" spans="1:2" x14ac:dyDescent="0.2">
      <c r="A68454"/>
      <c r="B68454"/>
    </row>
    <row r="68455" spans="1:2" x14ac:dyDescent="0.2">
      <c r="A68455"/>
      <c r="B68455"/>
    </row>
    <row r="68456" spans="1:2" x14ac:dyDescent="0.2">
      <c r="A68456"/>
      <c r="B68456"/>
    </row>
    <row r="68457" spans="1:2" x14ac:dyDescent="0.2">
      <c r="A68457"/>
      <c r="B68457"/>
    </row>
    <row r="68458" spans="1:2" x14ac:dyDescent="0.2">
      <c r="A68458"/>
      <c r="B68458"/>
    </row>
    <row r="68459" spans="1:2" x14ac:dyDescent="0.2">
      <c r="A68459"/>
      <c r="B68459"/>
    </row>
    <row r="68460" spans="1:2" x14ac:dyDescent="0.2">
      <c r="A68460"/>
      <c r="B68460"/>
    </row>
    <row r="68461" spans="1:2" x14ac:dyDescent="0.2">
      <c r="A68461"/>
      <c r="B68461"/>
    </row>
    <row r="68462" spans="1:2" x14ac:dyDescent="0.2">
      <c r="A68462"/>
      <c r="B68462"/>
    </row>
    <row r="68463" spans="1:2" x14ac:dyDescent="0.2">
      <c r="A68463"/>
      <c r="B68463"/>
    </row>
    <row r="68464" spans="1:2" x14ac:dyDescent="0.2">
      <c r="A68464"/>
      <c r="B68464"/>
    </row>
    <row r="68465" spans="1:2" x14ac:dyDescent="0.2">
      <c r="A68465"/>
      <c r="B68465"/>
    </row>
    <row r="68466" spans="1:2" x14ac:dyDescent="0.2">
      <c r="A68466"/>
      <c r="B68466"/>
    </row>
    <row r="68467" spans="1:2" x14ac:dyDescent="0.2">
      <c r="A68467"/>
      <c r="B68467"/>
    </row>
    <row r="68468" spans="1:2" x14ac:dyDescent="0.2">
      <c r="A68468"/>
      <c r="B68468"/>
    </row>
    <row r="68469" spans="1:2" x14ac:dyDescent="0.2">
      <c r="A68469"/>
      <c r="B68469"/>
    </row>
    <row r="68470" spans="1:2" x14ac:dyDescent="0.2">
      <c r="A68470"/>
      <c r="B68470"/>
    </row>
    <row r="68471" spans="1:2" x14ac:dyDescent="0.2">
      <c r="A68471"/>
      <c r="B68471"/>
    </row>
    <row r="68472" spans="1:2" x14ac:dyDescent="0.2">
      <c r="A68472"/>
      <c r="B68472"/>
    </row>
    <row r="68473" spans="1:2" x14ac:dyDescent="0.2">
      <c r="A68473"/>
      <c r="B68473"/>
    </row>
    <row r="68474" spans="1:2" x14ac:dyDescent="0.2">
      <c r="A68474"/>
      <c r="B68474"/>
    </row>
    <row r="68475" spans="1:2" x14ac:dyDescent="0.2">
      <c r="A68475"/>
      <c r="B68475"/>
    </row>
    <row r="68476" spans="1:2" x14ac:dyDescent="0.2">
      <c r="A68476"/>
      <c r="B68476"/>
    </row>
    <row r="68477" spans="1:2" x14ac:dyDescent="0.2">
      <c r="A68477"/>
      <c r="B68477"/>
    </row>
    <row r="68478" spans="1:2" x14ac:dyDescent="0.2">
      <c r="A68478"/>
      <c r="B68478"/>
    </row>
    <row r="68479" spans="1:2" x14ac:dyDescent="0.2">
      <c r="A68479"/>
      <c r="B68479"/>
    </row>
    <row r="68480" spans="1:2" x14ac:dyDescent="0.2">
      <c r="A68480"/>
      <c r="B68480"/>
    </row>
    <row r="68481" spans="1:2" x14ac:dyDescent="0.2">
      <c r="A68481"/>
      <c r="B68481"/>
    </row>
    <row r="68482" spans="1:2" x14ac:dyDescent="0.2">
      <c r="A68482"/>
      <c r="B68482"/>
    </row>
    <row r="68483" spans="1:2" x14ac:dyDescent="0.2">
      <c r="A68483"/>
      <c r="B68483"/>
    </row>
    <row r="68484" spans="1:2" x14ac:dyDescent="0.2">
      <c r="A68484"/>
      <c r="B68484"/>
    </row>
    <row r="68485" spans="1:2" x14ac:dyDescent="0.2">
      <c r="A68485"/>
      <c r="B68485"/>
    </row>
    <row r="68486" spans="1:2" x14ac:dyDescent="0.2">
      <c r="A68486"/>
      <c r="B68486"/>
    </row>
    <row r="68487" spans="1:2" x14ac:dyDescent="0.2">
      <c r="A68487"/>
      <c r="B68487"/>
    </row>
    <row r="68488" spans="1:2" x14ac:dyDescent="0.2">
      <c r="A68488"/>
      <c r="B68488"/>
    </row>
    <row r="68489" spans="1:2" x14ac:dyDescent="0.2">
      <c r="A68489"/>
      <c r="B68489"/>
    </row>
    <row r="68490" spans="1:2" x14ac:dyDescent="0.2">
      <c r="A68490"/>
      <c r="B68490"/>
    </row>
    <row r="68491" spans="1:2" x14ac:dyDescent="0.2">
      <c r="A68491"/>
      <c r="B68491"/>
    </row>
    <row r="68492" spans="1:2" x14ac:dyDescent="0.2">
      <c r="A68492"/>
      <c r="B68492"/>
    </row>
    <row r="68493" spans="1:2" x14ac:dyDescent="0.2">
      <c r="A68493"/>
      <c r="B68493"/>
    </row>
    <row r="68494" spans="1:2" x14ac:dyDescent="0.2">
      <c r="A68494"/>
      <c r="B68494"/>
    </row>
    <row r="68495" spans="1:2" x14ac:dyDescent="0.2">
      <c r="A68495"/>
      <c r="B68495"/>
    </row>
    <row r="68496" spans="1:2" x14ac:dyDescent="0.2">
      <c r="A68496"/>
      <c r="B68496"/>
    </row>
    <row r="68497" spans="1:2" x14ac:dyDescent="0.2">
      <c r="A68497"/>
      <c r="B68497"/>
    </row>
    <row r="68498" spans="1:2" x14ac:dyDescent="0.2">
      <c r="A68498"/>
      <c r="B68498"/>
    </row>
    <row r="68499" spans="1:2" x14ac:dyDescent="0.2">
      <c r="A68499"/>
      <c r="B68499"/>
    </row>
    <row r="68500" spans="1:2" x14ac:dyDescent="0.2">
      <c r="A68500"/>
      <c r="B68500"/>
    </row>
    <row r="68501" spans="1:2" x14ac:dyDescent="0.2">
      <c r="A68501"/>
      <c r="B68501"/>
    </row>
    <row r="68502" spans="1:2" x14ac:dyDescent="0.2">
      <c r="A68502"/>
      <c r="B68502"/>
    </row>
    <row r="68503" spans="1:2" x14ac:dyDescent="0.2">
      <c r="A68503"/>
      <c r="B68503"/>
    </row>
    <row r="68504" spans="1:2" x14ac:dyDescent="0.2">
      <c r="A68504"/>
      <c r="B68504"/>
    </row>
    <row r="68505" spans="1:2" x14ac:dyDescent="0.2">
      <c r="A68505"/>
      <c r="B68505"/>
    </row>
    <row r="68506" spans="1:2" x14ac:dyDescent="0.2">
      <c r="A68506"/>
      <c r="B68506"/>
    </row>
    <row r="68507" spans="1:2" x14ac:dyDescent="0.2">
      <c r="A68507"/>
      <c r="B68507"/>
    </row>
    <row r="68508" spans="1:2" x14ac:dyDescent="0.2">
      <c r="A68508"/>
      <c r="B68508"/>
    </row>
    <row r="68509" spans="1:2" x14ac:dyDescent="0.2">
      <c r="A68509"/>
      <c r="B68509"/>
    </row>
    <row r="68510" spans="1:2" x14ac:dyDescent="0.2">
      <c r="A68510"/>
      <c r="B68510"/>
    </row>
    <row r="68511" spans="1:2" x14ac:dyDescent="0.2">
      <c r="A68511"/>
      <c r="B68511"/>
    </row>
    <row r="68512" spans="1:2" x14ac:dyDescent="0.2">
      <c r="A68512"/>
      <c r="B68512"/>
    </row>
    <row r="68513" spans="1:2" x14ac:dyDescent="0.2">
      <c r="A68513"/>
      <c r="B68513"/>
    </row>
    <row r="68514" spans="1:2" x14ac:dyDescent="0.2">
      <c r="A68514"/>
      <c r="B68514"/>
    </row>
    <row r="68515" spans="1:2" x14ac:dyDescent="0.2">
      <c r="A68515"/>
      <c r="B68515"/>
    </row>
    <row r="68516" spans="1:2" x14ac:dyDescent="0.2">
      <c r="A68516"/>
      <c r="B68516"/>
    </row>
    <row r="68517" spans="1:2" x14ac:dyDescent="0.2">
      <c r="A68517"/>
      <c r="B68517"/>
    </row>
    <row r="68518" spans="1:2" x14ac:dyDescent="0.2">
      <c r="A68518"/>
      <c r="B68518"/>
    </row>
    <row r="68519" spans="1:2" x14ac:dyDescent="0.2">
      <c r="A68519"/>
      <c r="B68519"/>
    </row>
    <row r="68520" spans="1:2" x14ac:dyDescent="0.2">
      <c r="A68520"/>
      <c r="B68520"/>
    </row>
    <row r="68521" spans="1:2" x14ac:dyDescent="0.2">
      <c r="A68521"/>
      <c r="B68521"/>
    </row>
    <row r="68522" spans="1:2" x14ac:dyDescent="0.2">
      <c r="A68522"/>
      <c r="B68522"/>
    </row>
    <row r="68523" spans="1:2" x14ac:dyDescent="0.2">
      <c r="A68523"/>
      <c r="B68523"/>
    </row>
    <row r="68524" spans="1:2" x14ac:dyDescent="0.2">
      <c r="A68524"/>
      <c r="B68524"/>
    </row>
    <row r="68525" spans="1:2" x14ac:dyDescent="0.2">
      <c r="A68525"/>
      <c r="B68525"/>
    </row>
    <row r="68526" spans="1:2" x14ac:dyDescent="0.2">
      <c r="A68526"/>
      <c r="B68526"/>
    </row>
    <row r="68527" spans="1:2" x14ac:dyDescent="0.2">
      <c r="A68527"/>
      <c r="B68527"/>
    </row>
    <row r="68528" spans="1:2" x14ac:dyDescent="0.2">
      <c r="A68528"/>
      <c r="B68528"/>
    </row>
    <row r="68529" spans="1:2" x14ac:dyDescent="0.2">
      <c r="A68529"/>
      <c r="B68529"/>
    </row>
    <row r="68530" spans="1:2" x14ac:dyDescent="0.2">
      <c r="A68530"/>
      <c r="B68530"/>
    </row>
    <row r="68531" spans="1:2" x14ac:dyDescent="0.2">
      <c r="A68531"/>
      <c r="B68531"/>
    </row>
    <row r="68532" spans="1:2" x14ac:dyDescent="0.2">
      <c r="A68532"/>
      <c r="B68532"/>
    </row>
    <row r="68533" spans="1:2" x14ac:dyDescent="0.2">
      <c r="A68533"/>
      <c r="B68533"/>
    </row>
    <row r="68534" spans="1:2" x14ac:dyDescent="0.2">
      <c r="A68534"/>
      <c r="B68534"/>
    </row>
    <row r="68535" spans="1:2" x14ac:dyDescent="0.2">
      <c r="A68535"/>
      <c r="B68535"/>
    </row>
    <row r="68536" spans="1:2" x14ac:dyDescent="0.2">
      <c r="A68536"/>
      <c r="B68536"/>
    </row>
    <row r="68537" spans="1:2" x14ac:dyDescent="0.2">
      <c r="A68537"/>
      <c r="B68537"/>
    </row>
    <row r="68538" spans="1:2" x14ac:dyDescent="0.2">
      <c r="A68538"/>
      <c r="B68538"/>
    </row>
    <row r="68539" spans="1:2" x14ac:dyDescent="0.2">
      <c r="A68539"/>
      <c r="B68539"/>
    </row>
    <row r="68540" spans="1:2" x14ac:dyDescent="0.2">
      <c r="A68540"/>
      <c r="B68540"/>
    </row>
    <row r="68541" spans="1:2" x14ac:dyDescent="0.2">
      <c r="A68541"/>
      <c r="B68541"/>
    </row>
    <row r="68542" spans="1:2" x14ac:dyDescent="0.2">
      <c r="A68542"/>
      <c r="B68542"/>
    </row>
    <row r="68543" spans="1:2" x14ac:dyDescent="0.2">
      <c r="A68543"/>
      <c r="B68543"/>
    </row>
    <row r="68544" spans="1:2" x14ac:dyDescent="0.2">
      <c r="A68544"/>
      <c r="B68544"/>
    </row>
    <row r="68545" spans="1:2" x14ac:dyDescent="0.2">
      <c r="A68545"/>
      <c r="B68545"/>
    </row>
    <row r="68546" spans="1:2" x14ac:dyDescent="0.2">
      <c r="A68546"/>
      <c r="B68546"/>
    </row>
    <row r="68547" spans="1:2" x14ac:dyDescent="0.2">
      <c r="A68547"/>
      <c r="B68547"/>
    </row>
    <row r="68548" spans="1:2" x14ac:dyDescent="0.2">
      <c r="A68548"/>
      <c r="B68548"/>
    </row>
    <row r="68549" spans="1:2" x14ac:dyDescent="0.2">
      <c r="A68549"/>
      <c r="B68549"/>
    </row>
    <row r="68550" spans="1:2" x14ac:dyDescent="0.2">
      <c r="A68550"/>
      <c r="B68550"/>
    </row>
    <row r="68551" spans="1:2" x14ac:dyDescent="0.2">
      <c r="A68551"/>
      <c r="B68551"/>
    </row>
    <row r="68552" spans="1:2" x14ac:dyDescent="0.2">
      <c r="A68552"/>
      <c r="B68552"/>
    </row>
    <row r="68553" spans="1:2" x14ac:dyDescent="0.2">
      <c r="A68553"/>
      <c r="B68553"/>
    </row>
    <row r="68554" spans="1:2" x14ac:dyDescent="0.2">
      <c r="A68554"/>
      <c r="B68554"/>
    </row>
    <row r="68555" spans="1:2" x14ac:dyDescent="0.2">
      <c r="A68555"/>
      <c r="B68555"/>
    </row>
    <row r="68556" spans="1:2" x14ac:dyDescent="0.2">
      <c r="A68556"/>
      <c r="B68556"/>
    </row>
    <row r="68557" spans="1:2" x14ac:dyDescent="0.2">
      <c r="A68557"/>
      <c r="B68557"/>
    </row>
    <row r="68558" spans="1:2" x14ac:dyDescent="0.2">
      <c r="A68558"/>
      <c r="B68558"/>
    </row>
    <row r="68559" spans="1:2" x14ac:dyDescent="0.2">
      <c r="A68559"/>
      <c r="B68559"/>
    </row>
    <row r="68560" spans="1:2" x14ac:dyDescent="0.2">
      <c r="A68560"/>
      <c r="B68560"/>
    </row>
    <row r="68561" spans="1:2" x14ac:dyDescent="0.2">
      <c r="A68561"/>
      <c r="B68561"/>
    </row>
    <row r="68562" spans="1:2" x14ac:dyDescent="0.2">
      <c r="A68562"/>
      <c r="B68562"/>
    </row>
    <row r="68563" spans="1:2" x14ac:dyDescent="0.2">
      <c r="A68563"/>
      <c r="B68563"/>
    </row>
    <row r="68564" spans="1:2" x14ac:dyDescent="0.2">
      <c r="A68564"/>
      <c r="B68564"/>
    </row>
    <row r="68565" spans="1:2" x14ac:dyDescent="0.2">
      <c r="A68565"/>
      <c r="B68565"/>
    </row>
    <row r="68566" spans="1:2" x14ac:dyDescent="0.2">
      <c r="A68566"/>
      <c r="B68566"/>
    </row>
    <row r="68567" spans="1:2" x14ac:dyDescent="0.2">
      <c r="A68567"/>
      <c r="B68567"/>
    </row>
    <row r="68568" spans="1:2" x14ac:dyDescent="0.2">
      <c r="A68568"/>
      <c r="B68568"/>
    </row>
    <row r="68569" spans="1:2" x14ac:dyDescent="0.2">
      <c r="A68569"/>
      <c r="B68569"/>
    </row>
    <row r="68570" spans="1:2" x14ac:dyDescent="0.2">
      <c r="A68570"/>
      <c r="B68570"/>
    </row>
    <row r="68571" spans="1:2" x14ac:dyDescent="0.2">
      <c r="A68571"/>
      <c r="B68571"/>
    </row>
    <row r="68572" spans="1:2" x14ac:dyDescent="0.2">
      <c r="A68572"/>
      <c r="B68572"/>
    </row>
    <row r="68573" spans="1:2" x14ac:dyDescent="0.2">
      <c r="A68573"/>
      <c r="B68573"/>
    </row>
    <row r="68574" spans="1:2" x14ac:dyDescent="0.2">
      <c r="A68574"/>
      <c r="B68574"/>
    </row>
    <row r="68575" spans="1:2" x14ac:dyDescent="0.2">
      <c r="A68575"/>
      <c r="B68575"/>
    </row>
    <row r="68576" spans="1:2" x14ac:dyDescent="0.2">
      <c r="A68576"/>
      <c r="B68576"/>
    </row>
    <row r="68577" spans="1:2" x14ac:dyDescent="0.2">
      <c r="A68577"/>
      <c r="B68577"/>
    </row>
    <row r="68578" spans="1:2" x14ac:dyDescent="0.2">
      <c r="A68578"/>
      <c r="B68578"/>
    </row>
    <row r="68579" spans="1:2" x14ac:dyDescent="0.2">
      <c r="A68579"/>
      <c r="B68579"/>
    </row>
    <row r="68580" spans="1:2" x14ac:dyDescent="0.2">
      <c r="A68580"/>
      <c r="B68580"/>
    </row>
    <row r="68581" spans="1:2" x14ac:dyDescent="0.2">
      <c r="A68581"/>
      <c r="B68581"/>
    </row>
    <row r="68582" spans="1:2" x14ac:dyDescent="0.2">
      <c r="A68582"/>
      <c r="B68582"/>
    </row>
    <row r="68583" spans="1:2" x14ac:dyDescent="0.2">
      <c r="A68583"/>
      <c r="B68583"/>
    </row>
    <row r="68584" spans="1:2" x14ac:dyDescent="0.2">
      <c r="A68584"/>
      <c r="B68584"/>
    </row>
    <row r="68585" spans="1:2" x14ac:dyDescent="0.2">
      <c r="A68585"/>
      <c r="B68585"/>
    </row>
    <row r="68586" spans="1:2" x14ac:dyDescent="0.2">
      <c r="A68586"/>
      <c r="B68586"/>
    </row>
    <row r="68587" spans="1:2" x14ac:dyDescent="0.2">
      <c r="A68587"/>
      <c r="B68587"/>
    </row>
    <row r="68588" spans="1:2" x14ac:dyDescent="0.2">
      <c r="A68588"/>
      <c r="B68588"/>
    </row>
    <row r="68589" spans="1:2" x14ac:dyDescent="0.2">
      <c r="A68589"/>
      <c r="B68589"/>
    </row>
    <row r="68590" spans="1:2" x14ac:dyDescent="0.2">
      <c r="A68590"/>
      <c r="B68590"/>
    </row>
    <row r="68591" spans="1:2" x14ac:dyDescent="0.2">
      <c r="A68591"/>
      <c r="B68591"/>
    </row>
    <row r="68592" spans="1:2" x14ac:dyDescent="0.2">
      <c r="A68592"/>
      <c r="B68592"/>
    </row>
    <row r="68593" spans="1:2" x14ac:dyDescent="0.2">
      <c r="A68593"/>
      <c r="B68593"/>
    </row>
    <row r="68594" spans="1:2" x14ac:dyDescent="0.2">
      <c r="A68594"/>
      <c r="B68594"/>
    </row>
    <row r="68595" spans="1:2" x14ac:dyDescent="0.2">
      <c r="A68595"/>
      <c r="B68595"/>
    </row>
    <row r="68596" spans="1:2" x14ac:dyDescent="0.2">
      <c r="A68596"/>
      <c r="B68596"/>
    </row>
    <row r="68597" spans="1:2" x14ac:dyDescent="0.2">
      <c r="A68597"/>
      <c r="B68597"/>
    </row>
    <row r="68598" spans="1:2" x14ac:dyDescent="0.2">
      <c r="A68598"/>
      <c r="B68598"/>
    </row>
    <row r="68599" spans="1:2" x14ac:dyDescent="0.2">
      <c r="A68599"/>
      <c r="B68599"/>
    </row>
    <row r="68600" spans="1:2" x14ac:dyDescent="0.2">
      <c r="A68600"/>
      <c r="B68600"/>
    </row>
    <row r="68601" spans="1:2" x14ac:dyDescent="0.2">
      <c r="A68601"/>
      <c r="B68601"/>
    </row>
    <row r="68602" spans="1:2" x14ac:dyDescent="0.2">
      <c r="A68602"/>
      <c r="B68602"/>
    </row>
    <row r="68603" spans="1:2" x14ac:dyDescent="0.2">
      <c r="A68603"/>
      <c r="B68603"/>
    </row>
    <row r="68604" spans="1:2" x14ac:dyDescent="0.2">
      <c r="A68604"/>
      <c r="B68604"/>
    </row>
    <row r="68605" spans="1:2" x14ac:dyDescent="0.2">
      <c r="A68605"/>
      <c r="B68605"/>
    </row>
    <row r="68606" spans="1:2" x14ac:dyDescent="0.2">
      <c r="A68606"/>
      <c r="B68606"/>
    </row>
    <row r="68607" spans="1:2" x14ac:dyDescent="0.2">
      <c r="A68607"/>
      <c r="B68607"/>
    </row>
    <row r="68608" spans="1:2" x14ac:dyDescent="0.2">
      <c r="A68608"/>
      <c r="B68608"/>
    </row>
    <row r="68609" spans="1:2" x14ac:dyDescent="0.2">
      <c r="A68609"/>
      <c r="B68609"/>
    </row>
    <row r="68610" spans="1:2" x14ac:dyDescent="0.2">
      <c r="A68610"/>
      <c r="B68610"/>
    </row>
    <row r="68611" spans="1:2" x14ac:dyDescent="0.2">
      <c r="A68611"/>
      <c r="B68611"/>
    </row>
    <row r="68612" spans="1:2" x14ac:dyDescent="0.2">
      <c r="A68612"/>
      <c r="B68612"/>
    </row>
    <row r="68613" spans="1:2" x14ac:dyDescent="0.2">
      <c r="A68613"/>
      <c r="B68613"/>
    </row>
    <row r="68614" spans="1:2" x14ac:dyDescent="0.2">
      <c r="A68614"/>
      <c r="B68614"/>
    </row>
    <row r="68615" spans="1:2" x14ac:dyDescent="0.2">
      <c r="A68615"/>
      <c r="B68615"/>
    </row>
    <row r="68616" spans="1:2" x14ac:dyDescent="0.2">
      <c r="A68616"/>
      <c r="B68616"/>
    </row>
    <row r="68617" spans="1:2" x14ac:dyDescent="0.2">
      <c r="A68617"/>
      <c r="B68617"/>
    </row>
    <row r="68618" spans="1:2" x14ac:dyDescent="0.2">
      <c r="A68618"/>
      <c r="B68618"/>
    </row>
    <row r="68619" spans="1:2" x14ac:dyDescent="0.2">
      <c r="A68619"/>
      <c r="B68619"/>
    </row>
    <row r="68620" spans="1:2" x14ac:dyDescent="0.2">
      <c r="A68620"/>
      <c r="B68620"/>
    </row>
    <row r="68621" spans="1:2" x14ac:dyDescent="0.2">
      <c r="A68621"/>
      <c r="B68621"/>
    </row>
    <row r="68622" spans="1:2" x14ac:dyDescent="0.2">
      <c r="A68622"/>
      <c r="B68622"/>
    </row>
    <row r="68623" spans="1:2" x14ac:dyDescent="0.2">
      <c r="A68623"/>
      <c r="B68623"/>
    </row>
    <row r="68624" spans="1:2" x14ac:dyDescent="0.2">
      <c r="A68624"/>
      <c r="B68624"/>
    </row>
    <row r="68625" spans="1:2" x14ac:dyDescent="0.2">
      <c r="A68625"/>
      <c r="B68625"/>
    </row>
    <row r="68626" spans="1:2" x14ac:dyDescent="0.2">
      <c r="A68626"/>
      <c r="B68626"/>
    </row>
    <row r="68627" spans="1:2" x14ac:dyDescent="0.2">
      <c r="A68627"/>
      <c r="B68627"/>
    </row>
    <row r="68628" spans="1:2" x14ac:dyDescent="0.2">
      <c r="A68628"/>
      <c r="B68628"/>
    </row>
    <row r="68629" spans="1:2" x14ac:dyDescent="0.2">
      <c r="A68629"/>
      <c r="B68629"/>
    </row>
    <row r="68630" spans="1:2" x14ac:dyDescent="0.2">
      <c r="A68630"/>
      <c r="B68630"/>
    </row>
    <row r="68631" spans="1:2" x14ac:dyDescent="0.2">
      <c r="A68631"/>
      <c r="B68631"/>
    </row>
    <row r="68632" spans="1:2" x14ac:dyDescent="0.2">
      <c r="A68632"/>
      <c r="B68632"/>
    </row>
    <row r="68633" spans="1:2" x14ac:dyDescent="0.2">
      <c r="A68633"/>
      <c r="B68633"/>
    </row>
    <row r="68634" spans="1:2" x14ac:dyDescent="0.2">
      <c r="A68634"/>
      <c r="B68634"/>
    </row>
    <row r="68635" spans="1:2" x14ac:dyDescent="0.2">
      <c r="A68635"/>
      <c r="B68635"/>
    </row>
    <row r="68636" spans="1:2" x14ac:dyDescent="0.2">
      <c r="A68636"/>
      <c r="B68636"/>
    </row>
    <row r="68637" spans="1:2" x14ac:dyDescent="0.2">
      <c r="A68637"/>
      <c r="B68637"/>
    </row>
    <row r="68638" spans="1:2" x14ac:dyDescent="0.2">
      <c r="A68638"/>
      <c r="B68638"/>
    </row>
    <row r="68639" spans="1:2" x14ac:dyDescent="0.2">
      <c r="A68639"/>
      <c r="B68639"/>
    </row>
    <row r="68640" spans="1:2" x14ac:dyDescent="0.2">
      <c r="A68640"/>
      <c r="B68640"/>
    </row>
    <row r="68641" spans="1:2" x14ac:dyDescent="0.2">
      <c r="A68641"/>
      <c r="B68641"/>
    </row>
    <row r="68642" spans="1:2" x14ac:dyDescent="0.2">
      <c r="A68642"/>
      <c r="B68642"/>
    </row>
    <row r="68643" spans="1:2" x14ac:dyDescent="0.2">
      <c r="A68643"/>
      <c r="B68643"/>
    </row>
    <row r="68644" spans="1:2" x14ac:dyDescent="0.2">
      <c r="A68644"/>
      <c r="B68644"/>
    </row>
    <row r="68645" spans="1:2" x14ac:dyDescent="0.2">
      <c r="A68645"/>
      <c r="B68645"/>
    </row>
    <row r="68646" spans="1:2" x14ac:dyDescent="0.2">
      <c r="A68646"/>
      <c r="B68646"/>
    </row>
    <row r="68647" spans="1:2" x14ac:dyDescent="0.2">
      <c r="A68647"/>
      <c r="B68647"/>
    </row>
    <row r="68648" spans="1:2" x14ac:dyDescent="0.2">
      <c r="A68648"/>
      <c r="B68648"/>
    </row>
    <row r="68649" spans="1:2" x14ac:dyDescent="0.2">
      <c r="A68649"/>
      <c r="B68649"/>
    </row>
    <row r="68650" spans="1:2" x14ac:dyDescent="0.2">
      <c r="A68650"/>
      <c r="B68650"/>
    </row>
    <row r="68651" spans="1:2" x14ac:dyDescent="0.2">
      <c r="A68651"/>
      <c r="B68651"/>
    </row>
    <row r="68652" spans="1:2" x14ac:dyDescent="0.2">
      <c r="A68652"/>
      <c r="B68652"/>
    </row>
    <row r="68653" spans="1:2" x14ac:dyDescent="0.2">
      <c r="A68653"/>
      <c r="B68653"/>
    </row>
    <row r="68654" spans="1:2" x14ac:dyDescent="0.2">
      <c r="A68654"/>
      <c r="B68654"/>
    </row>
    <row r="68655" spans="1:2" x14ac:dyDescent="0.2">
      <c r="A68655"/>
      <c r="B68655"/>
    </row>
    <row r="68656" spans="1:2" x14ac:dyDescent="0.2">
      <c r="A68656"/>
      <c r="B68656"/>
    </row>
    <row r="68657" spans="1:2" x14ac:dyDescent="0.2">
      <c r="A68657"/>
      <c r="B68657"/>
    </row>
    <row r="68658" spans="1:2" x14ac:dyDescent="0.2">
      <c r="A68658"/>
      <c r="B68658"/>
    </row>
    <row r="68659" spans="1:2" x14ac:dyDescent="0.2">
      <c r="A68659"/>
      <c r="B68659"/>
    </row>
    <row r="68660" spans="1:2" x14ac:dyDescent="0.2">
      <c r="A68660"/>
      <c r="B68660"/>
    </row>
    <row r="68661" spans="1:2" x14ac:dyDescent="0.2">
      <c r="A68661"/>
      <c r="B68661"/>
    </row>
    <row r="68662" spans="1:2" x14ac:dyDescent="0.2">
      <c r="A68662"/>
      <c r="B68662"/>
    </row>
    <row r="68663" spans="1:2" x14ac:dyDescent="0.2">
      <c r="A68663"/>
      <c r="B68663"/>
    </row>
    <row r="68664" spans="1:2" x14ac:dyDescent="0.2">
      <c r="A68664"/>
      <c r="B68664"/>
    </row>
    <row r="68665" spans="1:2" x14ac:dyDescent="0.2">
      <c r="A68665"/>
      <c r="B68665"/>
    </row>
    <row r="68666" spans="1:2" x14ac:dyDescent="0.2">
      <c r="A68666"/>
      <c r="B68666"/>
    </row>
    <row r="68667" spans="1:2" x14ac:dyDescent="0.2">
      <c r="A68667"/>
      <c r="B68667"/>
    </row>
    <row r="68668" spans="1:2" x14ac:dyDescent="0.2">
      <c r="A68668"/>
      <c r="B68668"/>
    </row>
    <row r="68669" spans="1:2" x14ac:dyDescent="0.2">
      <c r="A68669"/>
      <c r="B68669"/>
    </row>
    <row r="68670" spans="1:2" x14ac:dyDescent="0.2">
      <c r="A68670"/>
      <c r="B68670"/>
    </row>
    <row r="68671" spans="1:2" x14ac:dyDescent="0.2">
      <c r="A68671"/>
      <c r="B68671"/>
    </row>
    <row r="68672" spans="1:2" x14ac:dyDescent="0.2">
      <c r="A68672"/>
      <c r="B68672"/>
    </row>
    <row r="68673" spans="1:2" x14ac:dyDescent="0.2">
      <c r="A68673"/>
      <c r="B68673"/>
    </row>
    <row r="68674" spans="1:2" x14ac:dyDescent="0.2">
      <c r="A68674"/>
      <c r="B68674"/>
    </row>
    <row r="68675" spans="1:2" x14ac:dyDescent="0.2">
      <c r="A68675"/>
      <c r="B68675"/>
    </row>
    <row r="68676" spans="1:2" x14ac:dyDescent="0.2">
      <c r="A68676"/>
      <c r="B68676"/>
    </row>
    <row r="68677" spans="1:2" x14ac:dyDescent="0.2">
      <c r="A68677"/>
      <c r="B68677"/>
    </row>
    <row r="68678" spans="1:2" x14ac:dyDescent="0.2">
      <c r="A68678"/>
      <c r="B68678"/>
    </row>
    <row r="68679" spans="1:2" x14ac:dyDescent="0.2">
      <c r="A68679"/>
      <c r="B68679"/>
    </row>
    <row r="68680" spans="1:2" x14ac:dyDescent="0.2">
      <c r="A68680"/>
      <c r="B68680"/>
    </row>
    <row r="68681" spans="1:2" x14ac:dyDescent="0.2">
      <c r="A68681"/>
      <c r="B68681"/>
    </row>
    <row r="68682" spans="1:2" x14ac:dyDescent="0.2">
      <c r="A68682"/>
      <c r="B68682"/>
    </row>
    <row r="68683" spans="1:2" x14ac:dyDescent="0.2">
      <c r="A68683"/>
      <c r="B68683"/>
    </row>
    <row r="68684" spans="1:2" x14ac:dyDescent="0.2">
      <c r="A68684"/>
      <c r="B68684"/>
    </row>
    <row r="68685" spans="1:2" x14ac:dyDescent="0.2">
      <c r="A68685"/>
      <c r="B68685"/>
    </row>
    <row r="68686" spans="1:2" x14ac:dyDescent="0.2">
      <c r="A68686"/>
      <c r="B68686"/>
    </row>
    <row r="68687" spans="1:2" x14ac:dyDescent="0.2">
      <c r="A68687"/>
      <c r="B68687"/>
    </row>
    <row r="68688" spans="1:2" x14ac:dyDescent="0.2">
      <c r="A68688"/>
      <c r="B68688"/>
    </row>
    <row r="68689" spans="1:2" x14ac:dyDescent="0.2">
      <c r="A68689"/>
      <c r="B68689"/>
    </row>
    <row r="68690" spans="1:2" x14ac:dyDescent="0.2">
      <c r="A68690"/>
      <c r="B68690"/>
    </row>
    <row r="68691" spans="1:2" x14ac:dyDescent="0.2">
      <c r="A68691"/>
      <c r="B68691"/>
    </row>
    <row r="68692" spans="1:2" x14ac:dyDescent="0.2">
      <c r="A68692"/>
      <c r="B68692"/>
    </row>
    <row r="68693" spans="1:2" x14ac:dyDescent="0.2">
      <c r="A68693"/>
      <c r="B68693"/>
    </row>
    <row r="68694" spans="1:2" x14ac:dyDescent="0.2">
      <c r="A68694"/>
      <c r="B68694"/>
    </row>
    <row r="68695" spans="1:2" x14ac:dyDescent="0.2">
      <c r="A68695"/>
      <c r="B68695"/>
    </row>
    <row r="68696" spans="1:2" x14ac:dyDescent="0.2">
      <c r="A68696"/>
      <c r="B68696"/>
    </row>
    <row r="68697" spans="1:2" x14ac:dyDescent="0.2">
      <c r="A68697"/>
      <c r="B68697"/>
    </row>
    <row r="68698" spans="1:2" x14ac:dyDescent="0.2">
      <c r="A68698"/>
      <c r="B68698"/>
    </row>
    <row r="68699" spans="1:2" x14ac:dyDescent="0.2">
      <c r="A68699"/>
      <c r="B68699"/>
    </row>
    <row r="68700" spans="1:2" x14ac:dyDescent="0.2">
      <c r="A68700"/>
      <c r="B68700"/>
    </row>
    <row r="68701" spans="1:2" x14ac:dyDescent="0.2">
      <c r="A68701"/>
      <c r="B68701"/>
    </row>
    <row r="68702" spans="1:2" x14ac:dyDescent="0.2">
      <c r="A68702"/>
      <c r="B68702"/>
    </row>
    <row r="68703" spans="1:2" x14ac:dyDescent="0.2">
      <c r="A68703"/>
      <c r="B68703"/>
    </row>
    <row r="68704" spans="1:2" x14ac:dyDescent="0.2">
      <c r="A68704"/>
      <c r="B68704"/>
    </row>
    <row r="68705" spans="1:2" x14ac:dyDescent="0.2">
      <c r="A68705"/>
      <c r="B68705"/>
    </row>
    <row r="68706" spans="1:2" x14ac:dyDescent="0.2">
      <c r="A68706"/>
      <c r="B68706"/>
    </row>
    <row r="68707" spans="1:2" x14ac:dyDescent="0.2">
      <c r="A68707"/>
      <c r="B68707"/>
    </row>
    <row r="68708" spans="1:2" x14ac:dyDescent="0.2">
      <c r="A68708"/>
      <c r="B68708"/>
    </row>
    <row r="68709" spans="1:2" x14ac:dyDescent="0.2">
      <c r="A68709"/>
      <c r="B68709"/>
    </row>
    <row r="68710" spans="1:2" x14ac:dyDescent="0.2">
      <c r="A68710"/>
      <c r="B68710"/>
    </row>
    <row r="68711" spans="1:2" x14ac:dyDescent="0.2">
      <c r="A68711"/>
      <c r="B68711"/>
    </row>
    <row r="68712" spans="1:2" x14ac:dyDescent="0.2">
      <c r="A68712"/>
      <c r="B68712"/>
    </row>
    <row r="68713" spans="1:2" x14ac:dyDescent="0.2">
      <c r="A68713"/>
      <c r="B68713"/>
    </row>
    <row r="68714" spans="1:2" x14ac:dyDescent="0.2">
      <c r="A68714"/>
      <c r="B68714"/>
    </row>
    <row r="68715" spans="1:2" x14ac:dyDescent="0.2">
      <c r="A68715"/>
      <c r="B68715"/>
    </row>
    <row r="68716" spans="1:2" x14ac:dyDescent="0.2">
      <c r="A68716"/>
      <c r="B68716"/>
    </row>
    <row r="68717" spans="1:2" x14ac:dyDescent="0.2">
      <c r="A68717"/>
      <c r="B68717"/>
    </row>
    <row r="68718" spans="1:2" x14ac:dyDescent="0.2">
      <c r="A68718"/>
      <c r="B68718"/>
    </row>
    <row r="68719" spans="1:2" x14ac:dyDescent="0.2">
      <c r="A68719"/>
      <c r="B68719"/>
    </row>
    <row r="68720" spans="1:2" x14ac:dyDescent="0.2">
      <c r="A68720"/>
      <c r="B68720"/>
    </row>
    <row r="68721" spans="1:2" x14ac:dyDescent="0.2">
      <c r="A68721"/>
      <c r="B68721"/>
    </row>
    <row r="68722" spans="1:2" x14ac:dyDescent="0.2">
      <c r="A68722"/>
      <c r="B68722"/>
    </row>
    <row r="68723" spans="1:2" x14ac:dyDescent="0.2">
      <c r="A68723"/>
      <c r="B68723"/>
    </row>
    <row r="68724" spans="1:2" x14ac:dyDescent="0.2">
      <c r="A68724"/>
      <c r="B68724"/>
    </row>
    <row r="68725" spans="1:2" x14ac:dyDescent="0.2">
      <c r="A68725"/>
      <c r="B68725"/>
    </row>
    <row r="68726" spans="1:2" x14ac:dyDescent="0.2">
      <c r="A68726"/>
      <c r="B68726"/>
    </row>
    <row r="68727" spans="1:2" x14ac:dyDescent="0.2">
      <c r="A68727"/>
      <c r="B68727"/>
    </row>
    <row r="68728" spans="1:2" x14ac:dyDescent="0.2">
      <c r="A68728"/>
      <c r="B68728"/>
    </row>
    <row r="68729" spans="1:2" x14ac:dyDescent="0.2">
      <c r="A68729"/>
      <c r="B68729"/>
    </row>
    <row r="68730" spans="1:2" x14ac:dyDescent="0.2">
      <c r="A68730"/>
      <c r="B68730"/>
    </row>
    <row r="68731" spans="1:2" x14ac:dyDescent="0.2">
      <c r="A68731"/>
      <c r="B68731"/>
    </row>
    <row r="68732" spans="1:2" x14ac:dyDescent="0.2">
      <c r="A68732"/>
      <c r="B68732"/>
    </row>
    <row r="68733" spans="1:2" x14ac:dyDescent="0.2">
      <c r="A68733"/>
      <c r="B68733"/>
    </row>
    <row r="68734" spans="1:2" x14ac:dyDescent="0.2">
      <c r="A68734"/>
      <c r="B68734"/>
    </row>
    <row r="68735" spans="1:2" x14ac:dyDescent="0.2">
      <c r="A68735"/>
      <c r="B68735"/>
    </row>
    <row r="68736" spans="1:2" x14ac:dyDescent="0.2">
      <c r="A68736"/>
      <c r="B68736"/>
    </row>
    <row r="68737" spans="1:2" x14ac:dyDescent="0.2">
      <c r="A68737"/>
      <c r="B68737"/>
    </row>
    <row r="68738" spans="1:2" x14ac:dyDescent="0.2">
      <c r="A68738"/>
      <c r="B68738"/>
    </row>
    <row r="68739" spans="1:2" x14ac:dyDescent="0.2">
      <c r="A68739"/>
      <c r="B68739"/>
    </row>
    <row r="68740" spans="1:2" x14ac:dyDescent="0.2">
      <c r="A68740"/>
      <c r="B68740"/>
    </row>
    <row r="68741" spans="1:2" x14ac:dyDescent="0.2">
      <c r="A68741"/>
      <c r="B68741"/>
    </row>
    <row r="68742" spans="1:2" x14ac:dyDescent="0.2">
      <c r="A68742"/>
      <c r="B68742"/>
    </row>
    <row r="68743" spans="1:2" x14ac:dyDescent="0.2">
      <c r="A68743"/>
      <c r="B68743"/>
    </row>
    <row r="68744" spans="1:2" x14ac:dyDescent="0.2">
      <c r="A68744"/>
      <c r="B68744"/>
    </row>
    <row r="68745" spans="1:2" x14ac:dyDescent="0.2">
      <c r="A68745"/>
      <c r="B68745"/>
    </row>
    <row r="68746" spans="1:2" x14ac:dyDescent="0.2">
      <c r="A68746"/>
      <c r="B68746"/>
    </row>
    <row r="68747" spans="1:2" x14ac:dyDescent="0.2">
      <c r="A68747"/>
      <c r="B68747"/>
    </row>
    <row r="68748" spans="1:2" x14ac:dyDescent="0.2">
      <c r="A68748"/>
      <c r="B68748"/>
    </row>
    <row r="68749" spans="1:2" x14ac:dyDescent="0.2">
      <c r="A68749"/>
      <c r="B68749"/>
    </row>
    <row r="68750" spans="1:2" x14ac:dyDescent="0.2">
      <c r="A68750"/>
      <c r="B68750"/>
    </row>
    <row r="68751" spans="1:2" x14ac:dyDescent="0.2">
      <c r="A68751"/>
      <c r="B68751"/>
    </row>
    <row r="68752" spans="1:2" x14ac:dyDescent="0.2">
      <c r="A68752"/>
      <c r="B68752"/>
    </row>
    <row r="68753" spans="1:2" x14ac:dyDescent="0.2">
      <c r="A68753"/>
      <c r="B68753"/>
    </row>
    <row r="68754" spans="1:2" x14ac:dyDescent="0.2">
      <c r="A68754"/>
      <c r="B68754"/>
    </row>
    <row r="68755" spans="1:2" x14ac:dyDescent="0.2">
      <c r="A68755"/>
      <c r="B68755"/>
    </row>
    <row r="68756" spans="1:2" x14ac:dyDescent="0.2">
      <c r="A68756"/>
      <c r="B68756"/>
    </row>
    <row r="68757" spans="1:2" x14ac:dyDescent="0.2">
      <c r="A68757"/>
      <c r="B68757"/>
    </row>
    <row r="68758" spans="1:2" x14ac:dyDescent="0.2">
      <c r="A68758"/>
      <c r="B68758"/>
    </row>
    <row r="68759" spans="1:2" x14ac:dyDescent="0.2">
      <c r="A68759"/>
      <c r="B68759"/>
    </row>
    <row r="68760" spans="1:2" x14ac:dyDescent="0.2">
      <c r="A68760"/>
      <c r="B68760"/>
    </row>
    <row r="68761" spans="1:2" x14ac:dyDescent="0.2">
      <c r="A68761"/>
      <c r="B68761"/>
    </row>
    <row r="68762" spans="1:2" x14ac:dyDescent="0.2">
      <c r="A68762"/>
      <c r="B68762"/>
    </row>
    <row r="68763" spans="1:2" x14ac:dyDescent="0.2">
      <c r="A68763"/>
      <c r="B68763"/>
    </row>
    <row r="68764" spans="1:2" x14ac:dyDescent="0.2">
      <c r="A68764"/>
      <c r="B68764"/>
    </row>
    <row r="68765" spans="1:2" x14ac:dyDescent="0.2">
      <c r="A68765"/>
      <c r="B68765"/>
    </row>
    <row r="68766" spans="1:2" x14ac:dyDescent="0.2">
      <c r="A68766"/>
      <c r="B68766"/>
    </row>
    <row r="68767" spans="1:2" x14ac:dyDescent="0.2">
      <c r="A68767"/>
      <c r="B68767"/>
    </row>
    <row r="68768" spans="1:2" x14ac:dyDescent="0.2">
      <c r="A68768"/>
      <c r="B68768"/>
    </row>
    <row r="68769" spans="1:2" x14ac:dyDescent="0.2">
      <c r="A68769"/>
      <c r="B68769"/>
    </row>
    <row r="68770" spans="1:2" x14ac:dyDescent="0.2">
      <c r="A68770"/>
      <c r="B68770"/>
    </row>
    <row r="68771" spans="1:2" x14ac:dyDescent="0.2">
      <c r="A68771"/>
      <c r="B68771"/>
    </row>
    <row r="68772" spans="1:2" x14ac:dyDescent="0.2">
      <c r="A68772"/>
      <c r="B68772"/>
    </row>
    <row r="68773" spans="1:2" x14ac:dyDescent="0.2">
      <c r="A68773"/>
      <c r="B68773"/>
    </row>
    <row r="68774" spans="1:2" x14ac:dyDescent="0.2">
      <c r="A68774"/>
      <c r="B68774"/>
    </row>
    <row r="68775" spans="1:2" x14ac:dyDescent="0.2">
      <c r="A68775"/>
      <c r="B68775"/>
    </row>
    <row r="68776" spans="1:2" x14ac:dyDescent="0.2">
      <c r="A68776"/>
      <c r="B68776"/>
    </row>
    <row r="68777" spans="1:2" x14ac:dyDescent="0.2">
      <c r="A68777"/>
      <c r="B68777"/>
    </row>
    <row r="68778" spans="1:2" x14ac:dyDescent="0.2">
      <c r="A68778"/>
      <c r="B68778"/>
    </row>
    <row r="68779" spans="1:2" x14ac:dyDescent="0.2">
      <c r="A68779"/>
      <c r="B68779"/>
    </row>
    <row r="68780" spans="1:2" x14ac:dyDescent="0.2">
      <c r="A68780"/>
      <c r="B68780"/>
    </row>
    <row r="68781" spans="1:2" x14ac:dyDescent="0.2">
      <c r="A68781"/>
      <c r="B68781"/>
    </row>
    <row r="68782" spans="1:2" x14ac:dyDescent="0.2">
      <c r="A68782"/>
      <c r="B68782"/>
    </row>
    <row r="68783" spans="1:2" x14ac:dyDescent="0.2">
      <c r="A68783"/>
      <c r="B68783"/>
    </row>
    <row r="68784" spans="1:2" x14ac:dyDescent="0.2">
      <c r="A68784"/>
      <c r="B68784"/>
    </row>
    <row r="68785" spans="1:2" x14ac:dyDescent="0.2">
      <c r="A68785"/>
      <c r="B68785"/>
    </row>
    <row r="68786" spans="1:2" x14ac:dyDescent="0.2">
      <c r="A68786"/>
      <c r="B68786"/>
    </row>
    <row r="68787" spans="1:2" x14ac:dyDescent="0.2">
      <c r="A68787"/>
      <c r="B68787"/>
    </row>
    <row r="68788" spans="1:2" x14ac:dyDescent="0.2">
      <c r="A68788"/>
      <c r="B68788"/>
    </row>
    <row r="68789" spans="1:2" x14ac:dyDescent="0.2">
      <c r="A68789"/>
      <c r="B68789"/>
    </row>
    <row r="68790" spans="1:2" x14ac:dyDescent="0.2">
      <c r="A68790"/>
      <c r="B68790"/>
    </row>
    <row r="68791" spans="1:2" x14ac:dyDescent="0.2">
      <c r="A68791"/>
      <c r="B68791"/>
    </row>
    <row r="68792" spans="1:2" x14ac:dyDescent="0.2">
      <c r="A68792"/>
      <c r="B68792"/>
    </row>
    <row r="68793" spans="1:2" x14ac:dyDescent="0.2">
      <c r="A68793"/>
      <c r="B68793"/>
    </row>
    <row r="68794" spans="1:2" x14ac:dyDescent="0.2">
      <c r="A68794"/>
      <c r="B68794"/>
    </row>
    <row r="68795" spans="1:2" x14ac:dyDescent="0.2">
      <c r="A68795"/>
      <c r="B68795"/>
    </row>
    <row r="68796" spans="1:2" x14ac:dyDescent="0.2">
      <c r="A68796"/>
      <c r="B68796"/>
    </row>
    <row r="68797" spans="1:2" x14ac:dyDescent="0.2">
      <c r="A68797"/>
      <c r="B68797"/>
    </row>
    <row r="68798" spans="1:2" x14ac:dyDescent="0.2">
      <c r="A68798"/>
      <c r="B68798"/>
    </row>
    <row r="68799" spans="1:2" x14ac:dyDescent="0.2">
      <c r="A68799"/>
      <c r="B68799"/>
    </row>
    <row r="68800" spans="1:2" x14ac:dyDescent="0.2">
      <c r="A68800"/>
      <c r="B68800"/>
    </row>
    <row r="68801" spans="1:2" x14ac:dyDescent="0.2">
      <c r="A68801"/>
      <c r="B68801"/>
    </row>
    <row r="68802" spans="1:2" x14ac:dyDescent="0.2">
      <c r="A68802"/>
      <c r="B68802"/>
    </row>
    <row r="68803" spans="1:2" x14ac:dyDescent="0.2">
      <c r="A68803"/>
      <c r="B68803"/>
    </row>
    <row r="68804" spans="1:2" x14ac:dyDescent="0.2">
      <c r="A68804"/>
      <c r="B68804"/>
    </row>
    <row r="68805" spans="1:2" x14ac:dyDescent="0.2">
      <c r="A68805"/>
      <c r="B68805"/>
    </row>
    <row r="68806" spans="1:2" x14ac:dyDescent="0.2">
      <c r="A68806"/>
      <c r="B68806"/>
    </row>
    <row r="68807" spans="1:2" x14ac:dyDescent="0.2">
      <c r="A68807"/>
      <c r="B68807"/>
    </row>
    <row r="68808" spans="1:2" x14ac:dyDescent="0.2">
      <c r="A68808"/>
      <c r="B68808"/>
    </row>
    <row r="68809" spans="1:2" x14ac:dyDescent="0.2">
      <c r="A68809"/>
      <c r="B68809"/>
    </row>
    <row r="68810" spans="1:2" x14ac:dyDescent="0.2">
      <c r="A68810"/>
      <c r="B68810"/>
    </row>
    <row r="68811" spans="1:2" x14ac:dyDescent="0.2">
      <c r="A68811"/>
      <c r="B68811"/>
    </row>
    <row r="68812" spans="1:2" x14ac:dyDescent="0.2">
      <c r="A68812"/>
      <c r="B68812"/>
    </row>
    <row r="68813" spans="1:2" x14ac:dyDescent="0.2">
      <c r="A68813"/>
      <c r="B68813"/>
    </row>
    <row r="68814" spans="1:2" x14ac:dyDescent="0.2">
      <c r="A68814"/>
      <c r="B68814"/>
    </row>
    <row r="68815" spans="1:2" x14ac:dyDescent="0.2">
      <c r="A68815"/>
      <c r="B68815"/>
    </row>
    <row r="68816" spans="1:2" x14ac:dyDescent="0.2">
      <c r="A68816"/>
      <c r="B68816"/>
    </row>
    <row r="68817" spans="1:2" x14ac:dyDescent="0.2">
      <c r="A68817"/>
      <c r="B68817"/>
    </row>
    <row r="68818" spans="1:2" x14ac:dyDescent="0.2">
      <c r="A68818"/>
      <c r="B68818"/>
    </row>
    <row r="68819" spans="1:2" x14ac:dyDescent="0.2">
      <c r="A68819"/>
      <c r="B68819"/>
    </row>
    <row r="68820" spans="1:2" x14ac:dyDescent="0.2">
      <c r="A68820"/>
      <c r="B68820"/>
    </row>
    <row r="68821" spans="1:2" x14ac:dyDescent="0.2">
      <c r="A68821"/>
      <c r="B68821"/>
    </row>
    <row r="68822" spans="1:2" x14ac:dyDescent="0.2">
      <c r="A68822"/>
      <c r="B68822"/>
    </row>
    <row r="68823" spans="1:2" x14ac:dyDescent="0.2">
      <c r="A68823"/>
      <c r="B68823"/>
    </row>
    <row r="68824" spans="1:2" x14ac:dyDescent="0.2">
      <c r="A68824"/>
      <c r="B68824"/>
    </row>
    <row r="68825" spans="1:2" x14ac:dyDescent="0.2">
      <c r="A68825"/>
      <c r="B68825"/>
    </row>
    <row r="68826" spans="1:2" x14ac:dyDescent="0.2">
      <c r="A68826"/>
      <c r="B68826"/>
    </row>
    <row r="68827" spans="1:2" x14ac:dyDescent="0.2">
      <c r="A68827"/>
      <c r="B68827"/>
    </row>
    <row r="68828" spans="1:2" x14ac:dyDescent="0.2">
      <c r="A68828"/>
      <c r="B68828"/>
    </row>
    <row r="68829" spans="1:2" x14ac:dyDescent="0.2">
      <c r="A68829"/>
      <c r="B68829"/>
    </row>
    <row r="68830" spans="1:2" x14ac:dyDescent="0.2">
      <c r="A68830"/>
      <c r="B68830"/>
    </row>
    <row r="68831" spans="1:2" x14ac:dyDescent="0.2">
      <c r="A68831"/>
      <c r="B68831"/>
    </row>
    <row r="68832" spans="1:2" x14ac:dyDescent="0.2">
      <c r="A68832"/>
      <c r="B68832"/>
    </row>
    <row r="68833" spans="1:2" x14ac:dyDescent="0.2">
      <c r="A68833"/>
      <c r="B68833"/>
    </row>
    <row r="68834" spans="1:2" x14ac:dyDescent="0.2">
      <c r="A68834"/>
      <c r="B68834"/>
    </row>
    <row r="68835" spans="1:2" x14ac:dyDescent="0.2">
      <c r="A68835"/>
      <c r="B68835"/>
    </row>
    <row r="68836" spans="1:2" x14ac:dyDescent="0.2">
      <c r="A68836"/>
      <c r="B68836"/>
    </row>
    <row r="68837" spans="1:2" x14ac:dyDescent="0.2">
      <c r="A68837"/>
      <c r="B68837"/>
    </row>
    <row r="68838" spans="1:2" x14ac:dyDescent="0.2">
      <c r="A68838"/>
      <c r="B68838"/>
    </row>
    <row r="68839" spans="1:2" x14ac:dyDescent="0.2">
      <c r="A68839"/>
      <c r="B68839"/>
    </row>
    <row r="68840" spans="1:2" x14ac:dyDescent="0.2">
      <c r="A68840"/>
      <c r="B68840"/>
    </row>
    <row r="68841" spans="1:2" x14ac:dyDescent="0.2">
      <c r="A68841"/>
      <c r="B68841"/>
    </row>
    <row r="68842" spans="1:2" x14ac:dyDescent="0.2">
      <c r="A68842"/>
      <c r="B68842"/>
    </row>
    <row r="68843" spans="1:2" x14ac:dyDescent="0.2">
      <c r="A68843"/>
      <c r="B68843"/>
    </row>
    <row r="68844" spans="1:2" x14ac:dyDescent="0.2">
      <c r="A68844"/>
      <c r="B68844"/>
    </row>
    <row r="68845" spans="1:2" x14ac:dyDescent="0.2">
      <c r="A68845"/>
      <c r="B68845"/>
    </row>
    <row r="68846" spans="1:2" x14ac:dyDescent="0.2">
      <c r="A68846"/>
      <c r="B68846"/>
    </row>
    <row r="68847" spans="1:2" x14ac:dyDescent="0.2">
      <c r="A68847"/>
      <c r="B68847"/>
    </row>
    <row r="68848" spans="1:2" x14ac:dyDescent="0.2">
      <c r="A68848"/>
      <c r="B68848"/>
    </row>
    <row r="68849" spans="1:2" x14ac:dyDescent="0.2">
      <c r="A68849"/>
      <c r="B68849"/>
    </row>
    <row r="68850" spans="1:2" x14ac:dyDescent="0.2">
      <c r="A68850"/>
      <c r="B68850"/>
    </row>
    <row r="68851" spans="1:2" x14ac:dyDescent="0.2">
      <c r="A68851"/>
      <c r="B68851"/>
    </row>
    <row r="68852" spans="1:2" x14ac:dyDescent="0.2">
      <c r="A68852"/>
      <c r="B68852"/>
    </row>
    <row r="68853" spans="1:2" x14ac:dyDescent="0.2">
      <c r="A68853"/>
      <c r="B68853"/>
    </row>
    <row r="68854" spans="1:2" x14ac:dyDescent="0.2">
      <c r="A68854"/>
      <c r="B68854"/>
    </row>
    <row r="68855" spans="1:2" x14ac:dyDescent="0.2">
      <c r="A68855"/>
      <c r="B68855"/>
    </row>
    <row r="68856" spans="1:2" x14ac:dyDescent="0.2">
      <c r="A68856"/>
      <c r="B68856"/>
    </row>
    <row r="68857" spans="1:2" x14ac:dyDescent="0.2">
      <c r="A68857"/>
      <c r="B68857"/>
    </row>
    <row r="68858" spans="1:2" x14ac:dyDescent="0.2">
      <c r="A68858"/>
      <c r="B68858"/>
    </row>
    <row r="68859" spans="1:2" x14ac:dyDescent="0.2">
      <c r="A68859"/>
      <c r="B68859"/>
    </row>
    <row r="68860" spans="1:2" x14ac:dyDescent="0.2">
      <c r="A68860"/>
      <c r="B68860"/>
    </row>
    <row r="68861" spans="1:2" x14ac:dyDescent="0.2">
      <c r="A68861"/>
      <c r="B68861"/>
    </row>
    <row r="68862" spans="1:2" x14ac:dyDescent="0.2">
      <c r="A68862"/>
      <c r="B68862"/>
    </row>
    <row r="68863" spans="1:2" x14ac:dyDescent="0.2">
      <c r="A68863"/>
      <c r="B68863"/>
    </row>
    <row r="68864" spans="1:2" x14ac:dyDescent="0.2">
      <c r="A68864"/>
      <c r="B68864"/>
    </row>
    <row r="68865" spans="1:2" x14ac:dyDescent="0.2">
      <c r="A68865"/>
      <c r="B68865"/>
    </row>
    <row r="68866" spans="1:2" x14ac:dyDescent="0.2">
      <c r="A68866"/>
      <c r="B68866"/>
    </row>
    <row r="68867" spans="1:2" x14ac:dyDescent="0.2">
      <c r="A68867"/>
      <c r="B68867"/>
    </row>
    <row r="68868" spans="1:2" x14ac:dyDescent="0.2">
      <c r="A68868"/>
      <c r="B68868"/>
    </row>
    <row r="68869" spans="1:2" x14ac:dyDescent="0.2">
      <c r="A68869"/>
      <c r="B68869"/>
    </row>
    <row r="68870" spans="1:2" x14ac:dyDescent="0.2">
      <c r="A68870"/>
      <c r="B68870"/>
    </row>
    <row r="68871" spans="1:2" x14ac:dyDescent="0.2">
      <c r="A68871"/>
      <c r="B68871"/>
    </row>
    <row r="68872" spans="1:2" x14ac:dyDescent="0.2">
      <c r="A68872"/>
      <c r="B68872"/>
    </row>
    <row r="68873" spans="1:2" x14ac:dyDescent="0.2">
      <c r="A68873"/>
      <c r="B68873"/>
    </row>
    <row r="68874" spans="1:2" x14ac:dyDescent="0.2">
      <c r="A68874"/>
      <c r="B68874"/>
    </row>
    <row r="68875" spans="1:2" x14ac:dyDescent="0.2">
      <c r="A68875"/>
      <c r="B68875"/>
    </row>
    <row r="68876" spans="1:2" x14ac:dyDescent="0.2">
      <c r="A68876"/>
      <c r="B68876"/>
    </row>
    <row r="68877" spans="1:2" x14ac:dyDescent="0.2">
      <c r="A68877"/>
      <c r="B68877"/>
    </row>
    <row r="68878" spans="1:2" x14ac:dyDescent="0.2">
      <c r="A68878"/>
      <c r="B68878"/>
    </row>
    <row r="68879" spans="1:2" x14ac:dyDescent="0.2">
      <c r="A68879"/>
      <c r="B68879"/>
    </row>
    <row r="68880" spans="1:2" x14ac:dyDescent="0.2">
      <c r="A68880"/>
      <c r="B68880"/>
    </row>
    <row r="68881" spans="1:2" x14ac:dyDescent="0.2">
      <c r="A68881"/>
      <c r="B68881"/>
    </row>
    <row r="68882" spans="1:2" x14ac:dyDescent="0.2">
      <c r="A68882"/>
      <c r="B68882"/>
    </row>
    <row r="68883" spans="1:2" x14ac:dyDescent="0.2">
      <c r="A68883"/>
      <c r="B68883"/>
    </row>
    <row r="68884" spans="1:2" x14ac:dyDescent="0.2">
      <c r="A68884"/>
      <c r="B68884"/>
    </row>
    <row r="68885" spans="1:2" x14ac:dyDescent="0.2">
      <c r="A68885"/>
      <c r="B68885"/>
    </row>
    <row r="68886" spans="1:2" x14ac:dyDescent="0.2">
      <c r="A68886"/>
      <c r="B68886"/>
    </row>
    <row r="68887" spans="1:2" x14ac:dyDescent="0.2">
      <c r="A68887"/>
      <c r="B68887"/>
    </row>
    <row r="68888" spans="1:2" x14ac:dyDescent="0.2">
      <c r="A68888"/>
      <c r="B68888"/>
    </row>
    <row r="68889" spans="1:2" x14ac:dyDescent="0.2">
      <c r="A68889"/>
      <c r="B68889"/>
    </row>
    <row r="68890" spans="1:2" x14ac:dyDescent="0.2">
      <c r="A68890"/>
      <c r="B68890"/>
    </row>
    <row r="68891" spans="1:2" x14ac:dyDescent="0.2">
      <c r="A68891"/>
      <c r="B68891"/>
    </row>
    <row r="68892" spans="1:2" x14ac:dyDescent="0.2">
      <c r="A68892"/>
      <c r="B68892"/>
    </row>
    <row r="68893" spans="1:2" x14ac:dyDescent="0.2">
      <c r="A68893"/>
      <c r="B68893"/>
    </row>
    <row r="68894" spans="1:2" x14ac:dyDescent="0.2">
      <c r="A68894"/>
      <c r="B68894"/>
    </row>
    <row r="68895" spans="1:2" x14ac:dyDescent="0.2">
      <c r="A68895"/>
      <c r="B68895"/>
    </row>
    <row r="68896" spans="1:2" x14ac:dyDescent="0.2">
      <c r="A68896"/>
      <c r="B68896"/>
    </row>
    <row r="68897" spans="1:2" x14ac:dyDescent="0.2">
      <c r="A68897"/>
      <c r="B68897"/>
    </row>
    <row r="68898" spans="1:2" x14ac:dyDescent="0.2">
      <c r="A68898"/>
      <c r="B68898"/>
    </row>
    <row r="68899" spans="1:2" x14ac:dyDescent="0.2">
      <c r="A68899"/>
      <c r="B68899"/>
    </row>
    <row r="68900" spans="1:2" x14ac:dyDescent="0.2">
      <c r="A68900"/>
      <c r="B68900"/>
    </row>
    <row r="68901" spans="1:2" x14ac:dyDescent="0.2">
      <c r="A68901"/>
      <c r="B68901"/>
    </row>
    <row r="68902" spans="1:2" x14ac:dyDescent="0.2">
      <c r="A68902"/>
      <c r="B68902"/>
    </row>
    <row r="68903" spans="1:2" x14ac:dyDescent="0.2">
      <c r="A68903"/>
      <c r="B68903"/>
    </row>
    <row r="68904" spans="1:2" x14ac:dyDescent="0.2">
      <c r="A68904"/>
      <c r="B68904"/>
    </row>
    <row r="68905" spans="1:2" x14ac:dyDescent="0.2">
      <c r="A68905"/>
      <c r="B68905"/>
    </row>
    <row r="68906" spans="1:2" x14ac:dyDescent="0.2">
      <c r="A68906"/>
      <c r="B68906"/>
    </row>
    <row r="68907" spans="1:2" x14ac:dyDescent="0.2">
      <c r="A68907"/>
      <c r="B68907"/>
    </row>
    <row r="68908" spans="1:2" x14ac:dyDescent="0.2">
      <c r="A68908"/>
      <c r="B68908"/>
    </row>
    <row r="68909" spans="1:2" x14ac:dyDescent="0.2">
      <c r="A68909"/>
      <c r="B68909"/>
    </row>
    <row r="68910" spans="1:2" x14ac:dyDescent="0.2">
      <c r="A68910"/>
      <c r="B68910"/>
    </row>
    <row r="68911" spans="1:2" x14ac:dyDescent="0.2">
      <c r="A68911"/>
      <c r="B68911"/>
    </row>
    <row r="68912" spans="1:2" x14ac:dyDescent="0.2">
      <c r="A68912"/>
      <c r="B68912"/>
    </row>
    <row r="68913" spans="1:2" x14ac:dyDescent="0.2">
      <c r="A68913"/>
      <c r="B68913"/>
    </row>
    <row r="68914" spans="1:2" x14ac:dyDescent="0.2">
      <c r="A68914"/>
      <c r="B68914"/>
    </row>
    <row r="68915" spans="1:2" x14ac:dyDescent="0.2">
      <c r="A68915"/>
      <c r="B68915"/>
    </row>
    <row r="68916" spans="1:2" x14ac:dyDescent="0.2">
      <c r="A68916"/>
      <c r="B68916"/>
    </row>
    <row r="68917" spans="1:2" x14ac:dyDescent="0.2">
      <c r="A68917"/>
      <c r="B68917"/>
    </row>
    <row r="68918" spans="1:2" x14ac:dyDescent="0.2">
      <c r="A68918"/>
      <c r="B68918"/>
    </row>
    <row r="68919" spans="1:2" x14ac:dyDescent="0.2">
      <c r="A68919"/>
      <c r="B68919"/>
    </row>
    <row r="68920" spans="1:2" x14ac:dyDescent="0.2">
      <c r="A68920"/>
      <c r="B68920"/>
    </row>
    <row r="68921" spans="1:2" x14ac:dyDescent="0.2">
      <c r="A68921"/>
      <c r="B68921"/>
    </row>
    <row r="68922" spans="1:2" x14ac:dyDescent="0.2">
      <c r="A68922"/>
      <c r="B68922"/>
    </row>
    <row r="68923" spans="1:2" x14ac:dyDescent="0.2">
      <c r="A68923"/>
      <c r="B68923"/>
    </row>
    <row r="68924" spans="1:2" x14ac:dyDescent="0.2">
      <c r="A68924"/>
      <c r="B68924"/>
    </row>
    <row r="68925" spans="1:2" x14ac:dyDescent="0.2">
      <c r="A68925"/>
      <c r="B68925"/>
    </row>
    <row r="68926" spans="1:2" x14ac:dyDescent="0.2">
      <c r="A68926"/>
      <c r="B68926"/>
    </row>
    <row r="68927" spans="1:2" x14ac:dyDescent="0.2">
      <c r="A68927"/>
      <c r="B68927"/>
    </row>
    <row r="68928" spans="1:2" x14ac:dyDescent="0.2">
      <c r="A68928"/>
      <c r="B68928"/>
    </row>
    <row r="68929" spans="1:2" x14ac:dyDescent="0.2">
      <c r="A68929"/>
      <c r="B68929"/>
    </row>
    <row r="68930" spans="1:2" x14ac:dyDescent="0.2">
      <c r="A68930"/>
      <c r="B68930"/>
    </row>
    <row r="68931" spans="1:2" x14ac:dyDescent="0.2">
      <c r="A68931"/>
      <c r="B68931"/>
    </row>
    <row r="68932" spans="1:2" x14ac:dyDescent="0.2">
      <c r="A68932"/>
      <c r="B68932"/>
    </row>
    <row r="68933" spans="1:2" x14ac:dyDescent="0.2">
      <c r="A68933"/>
      <c r="B68933"/>
    </row>
    <row r="68934" spans="1:2" x14ac:dyDescent="0.2">
      <c r="A68934"/>
      <c r="B68934"/>
    </row>
    <row r="68935" spans="1:2" x14ac:dyDescent="0.2">
      <c r="A68935"/>
      <c r="B68935"/>
    </row>
    <row r="68936" spans="1:2" x14ac:dyDescent="0.2">
      <c r="A68936"/>
      <c r="B68936"/>
    </row>
    <row r="68937" spans="1:2" x14ac:dyDescent="0.2">
      <c r="A68937"/>
      <c r="B68937"/>
    </row>
    <row r="68938" spans="1:2" x14ac:dyDescent="0.2">
      <c r="A68938"/>
      <c r="B68938"/>
    </row>
    <row r="68939" spans="1:2" x14ac:dyDescent="0.2">
      <c r="A68939"/>
      <c r="B68939"/>
    </row>
    <row r="68940" spans="1:2" x14ac:dyDescent="0.2">
      <c r="A68940"/>
      <c r="B68940"/>
    </row>
    <row r="68941" spans="1:2" x14ac:dyDescent="0.2">
      <c r="A68941"/>
      <c r="B68941"/>
    </row>
    <row r="68942" spans="1:2" x14ac:dyDescent="0.2">
      <c r="A68942"/>
      <c r="B68942"/>
    </row>
    <row r="68943" spans="1:2" x14ac:dyDescent="0.2">
      <c r="A68943"/>
      <c r="B68943"/>
    </row>
    <row r="68944" spans="1:2" x14ac:dyDescent="0.2">
      <c r="A68944"/>
      <c r="B68944"/>
    </row>
    <row r="68945" spans="1:2" x14ac:dyDescent="0.2">
      <c r="A68945"/>
      <c r="B68945"/>
    </row>
    <row r="68946" spans="1:2" x14ac:dyDescent="0.2">
      <c r="A68946"/>
      <c r="B68946"/>
    </row>
    <row r="68947" spans="1:2" x14ac:dyDescent="0.2">
      <c r="A68947"/>
      <c r="B68947"/>
    </row>
    <row r="68948" spans="1:2" x14ac:dyDescent="0.2">
      <c r="A68948"/>
      <c r="B68948"/>
    </row>
    <row r="68949" spans="1:2" x14ac:dyDescent="0.2">
      <c r="A68949"/>
      <c r="B68949"/>
    </row>
    <row r="68950" spans="1:2" x14ac:dyDescent="0.2">
      <c r="A68950"/>
      <c r="B68950"/>
    </row>
    <row r="68951" spans="1:2" x14ac:dyDescent="0.2">
      <c r="A68951"/>
      <c r="B68951"/>
    </row>
    <row r="68952" spans="1:2" x14ac:dyDescent="0.2">
      <c r="A68952"/>
      <c r="B68952"/>
    </row>
    <row r="68953" spans="1:2" x14ac:dyDescent="0.2">
      <c r="A68953"/>
      <c r="B68953"/>
    </row>
    <row r="68954" spans="1:2" x14ac:dyDescent="0.2">
      <c r="A68954"/>
      <c r="B68954"/>
    </row>
    <row r="68955" spans="1:2" x14ac:dyDescent="0.2">
      <c r="A68955"/>
      <c r="B68955"/>
    </row>
    <row r="68956" spans="1:2" x14ac:dyDescent="0.2">
      <c r="A68956"/>
      <c r="B68956"/>
    </row>
    <row r="68957" spans="1:2" x14ac:dyDescent="0.2">
      <c r="A68957"/>
      <c r="B68957"/>
    </row>
    <row r="68958" spans="1:2" x14ac:dyDescent="0.2">
      <c r="A68958"/>
      <c r="B68958"/>
    </row>
    <row r="68959" spans="1:2" x14ac:dyDescent="0.2">
      <c r="A68959"/>
      <c r="B68959"/>
    </row>
    <row r="68960" spans="1:2" x14ac:dyDescent="0.2">
      <c r="A68960"/>
      <c r="B68960"/>
    </row>
    <row r="68961" spans="1:2" x14ac:dyDescent="0.2">
      <c r="A68961"/>
      <c r="B68961"/>
    </row>
    <row r="68962" spans="1:2" x14ac:dyDescent="0.2">
      <c r="A68962"/>
      <c r="B68962"/>
    </row>
    <row r="68963" spans="1:2" x14ac:dyDescent="0.2">
      <c r="A68963"/>
      <c r="B68963"/>
    </row>
    <row r="68964" spans="1:2" x14ac:dyDescent="0.2">
      <c r="A68964"/>
      <c r="B68964"/>
    </row>
    <row r="68965" spans="1:2" x14ac:dyDescent="0.2">
      <c r="A68965"/>
      <c r="B68965"/>
    </row>
    <row r="68966" spans="1:2" x14ac:dyDescent="0.2">
      <c r="A68966"/>
      <c r="B68966"/>
    </row>
    <row r="68967" spans="1:2" x14ac:dyDescent="0.2">
      <c r="A68967"/>
      <c r="B68967"/>
    </row>
    <row r="68968" spans="1:2" x14ac:dyDescent="0.2">
      <c r="A68968"/>
      <c r="B68968"/>
    </row>
    <row r="68969" spans="1:2" x14ac:dyDescent="0.2">
      <c r="A68969"/>
      <c r="B68969"/>
    </row>
    <row r="68970" spans="1:2" x14ac:dyDescent="0.2">
      <c r="A68970"/>
      <c r="B68970"/>
    </row>
    <row r="68971" spans="1:2" x14ac:dyDescent="0.2">
      <c r="A68971"/>
      <c r="B68971"/>
    </row>
    <row r="68972" spans="1:2" x14ac:dyDescent="0.2">
      <c r="A68972"/>
      <c r="B68972"/>
    </row>
    <row r="68973" spans="1:2" x14ac:dyDescent="0.2">
      <c r="A68973"/>
      <c r="B68973"/>
    </row>
    <row r="68974" spans="1:2" x14ac:dyDescent="0.2">
      <c r="A68974"/>
      <c r="B68974"/>
    </row>
    <row r="68975" spans="1:2" x14ac:dyDescent="0.2">
      <c r="A68975"/>
      <c r="B68975"/>
    </row>
    <row r="68976" spans="1:2" x14ac:dyDescent="0.2">
      <c r="A68976"/>
      <c r="B68976"/>
    </row>
    <row r="68977" spans="1:2" x14ac:dyDescent="0.2">
      <c r="A68977"/>
      <c r="B68977"/>
    </row>
    <row r="68978" spans="1:2" x14ac:dyDescent="0.2">
      <c r="A68978"/>
      <c r="B68978"/>
    </row>
    <row r="68979" spans="1:2" x14ac:dyDescent="0.2">
      <c r="A68979"/>
      <c r="B68979"/>
    </row>
    <row r="68980" spans="1:2" x14ac:dyDescent="0.2">
      <c r="A68980"/>
      <c r="B68980"/>
    </row>
    <row r="68981" spans="1:2" x14ac:dyDescent="0.2">
      <c r="A68981"/>
      <c r="B68981"/>
    </row>
    <row r="68982" spans="1:2" x14ac:dyDescent="0.2">
      <c r="A68982"/>
      <c r="B68982"/>
    </row>
    <row r="68983" spans="1:2" x14ac:dyDescent="0.2">
      <c r="A68983"/>
      <c r="B68983"/>
    </row>
    <row r="68984" spans="1:2" x14ac:dyDescent="0.2">
      <c r="A68984"/>
      <c r="B68984"/>
    </row>
    <row r="68985" spans="1:2" x14ac:dyDescent="0.2">
      <c r="A68985"/>
      <c r="B68985"/>
    </row>
    <row r="68986" spans="1:2" x14ac:dyDescent="0.2">
      <c r="A68986"/>
      <c r="B68986"/>
    </row>
    <row r="68987" spans="1:2" x14ac:dyDescent="0.2">
      <c r="A68987"/>
      <c r="B68987"/>
    </row>
    <row r="68988" spans="1:2" x14ac:dyDescent="0.2">
      <c r="A68988"/>
      <c r="B68988"/>
    </row>
    <row r="68989" spans="1:2" x14ac:dyDescent="0.2">
      <c r="A68989"/>
      <c r="B68989"/>
    </row>
    <row r="68990" spans="1:2" x14ac:dyDescent="0.2">
      <c r="A68990"/>
      <c r="B68990"/>
    </row>
    <row r="68991" spans="1:2" x14ac:dyDescent="0.2">
      <c r="A68991"/>
      <c r="B68991"/>
    </row>
    <row r="68992" spans="1:2" x14ac:dyDescent="0.2">
      <c r="A68992"/>
      <c r="B68992"/>
    </row>
    <row r="68993" spans="1:2" x14ac:dyDescent="0.2">
      <c r="A68993"/>
      <c r="B68993"/>
    </row>
    <row r="68994" spans="1:2" x14ac:dyDescent="0.2">
      <c r="A68994"/>
      <c r="B68994"/>
    </row>
    <row r="68995" spans="1:2" x14ac:dyDescent="0.2">
      <c r="A68995"/>
      <c r="B68995"/>
    </row>
    <row r="68996" spans="1:2" x14ac:dyDescent="0.2">
      <c r="A68996"/>
      <c r="B68996"/>
    </row>
    <row r="68997" spans="1:2" x14ac:dyDescent="0.2">
      <c r="A68997"/>
      <c r="B68997"/>
    </row>
    <row r="68998" spans="1:2" x14ac:dyDescent="0.2">
      <c r="A68998"/>
      <c r="B68998"/>
    </row>
    <row r="68999" spans="1:2" x14ac:dyDescent="0.2">
      <c r="A68999"/>
      <c r="B68999"/>
    </row>
    <row r="69000" spans="1:2" x14ac:dyDescent="0.2">
      <c r="A69000"/>
      <c r="B69000"/>
    </row>
    <row r="69001" spans="1:2" x14ac:dyDescent="0.2">
      <c r="A69001"/>
      <c r="B69001"/>
    </row>
    <row r="69002" spans="1:2" x14ac:dyDescent="0.2">
      <c r="A69002"/>
      <c r="B69002"/>
    </row>
    <row r="69003" spans="1:2" x14ac:dyDescent="0.2">
      <c r="A69003"/>
      <c r="B69003"/>
    </row>
    <row r="69004" spans="1:2" x14ac:dyDescent="0.2">
      <c r="A69004"/>
      <c r="B69004"/>
    </row>
    <row r="69005" spans="1:2" x14ac:dyDescent="0.2">
      <c r="A69005"/>
      <c r="B69005"/>
    </row>
    <row r="69006" spans="1:2" x14ac:dyDescent="0.2">
      <c r="A69006"/>
      <c r="B69006"/>
    </row>
    <row r="69007" spans="1:2" x14ac:dyDescent="0.2">
      <c r="A69007"/>
      <c r="B69007"/>
    </row>
    <row r="69008" spans="1:2" x14ac:dyDescent="0.2">
      <c r="A69008"/>
      <c r="B69008"/>
    </row>
    <row r="69009" spans="1:2" x14ac:dyDescent="0.2">
      <c r="A69009"/>
      <c r="B69009"/>
    </row>
    <row r="69010" spans="1:2" x14ac:dyDescent="0.2">
      <c r="A69010"/>
      <c r="B69010"/>
    </row>
    <row r="69011" spans="1:2" x14ac:dyDescent="0.2">
      <c r="A69011"/>
      <c r="B69011"/>
    </row>
    <row r="69012" spans="1:2" x14ac:dyDescent="0.2">
      <c r="A69012"/>
      <c r="B69012"/>
    </row>
    <row r="69013" spans="1:2" x14ac:dyDescent="0.2">
      <c r="A69013"/>
      <c r="B69013"/>
    </row>
    <row r="69014" spans="1:2" x14ac:dyDescent="0.2">
      <c r="A69014"/>
      <c r="B69014"/>
    </row>
    <row r="69015" spans="1:2" x14ac:dyDescent="0.2">
      <c r="A69015"/>
      <c r="B69015"/>
    </row>
    <row r="69016" spans="1:2" x14ac:dyDescent="0.2">
      <c r="A69016"/>
      <c r="B69016"/>
    </row>
    <row r="69017" spans="1:2" x14ac:dyDescent="0.2">
      <c r="A69017"/>
      <c r="B69017"/>
    </row>
    <row r="69018" spans="1:2" x14ac:dyDescent="0.2">
      <c r="A69018"/>
      <c r="B69018"/>
    </row>
    <row r="69019" spans="1:2" x14ac:dyDescent="0.2">
      <c r="A69019"/>
      <c r="B69019"/>
    </row>
    <row r="69020" spans="1:2" x14ac:dyDescent="0.2">
      <c r="A69020"/>
      <c r="B69020"/>
    </row>
    <row r="69021" spans="1:2" x14ac:dyDescent="0.2">
      <c r="A69021"/>
      <c r="B69021"/>
    </row>
    <row r="69022" spans="1:2" x14ac:dyDescent="0.2">
      <c r="A69022"/>
      <c r="B69022"/>
    </row>
    <row r="69023" spans="1:2" x14ac:dyDescent="0.2">
      <c r="A69023"/>
      <c r="B69023"/>
    </row>
    <row r="69024" spans="1:2" x14ac:dyDescent="0.2">
      <c r="A69024"/>
      <c r="B69024"/>
    </row>
    <row r="69025" spans="1:2" x14ac:dyDescent="0.2">
      <c r="A69025"/>
      <c r="B69025"/>
    </row>
    <row r="69026" spans="1:2" x14ac:dyDescent="0.2">
      <c r="A69026"/>
      <c r="B69026"/>
    </row>
    <row r="69027" spans="1:2" x14ac:dyDescent="0.2">
      <c r="A69027"/>
      <c r="B69027"/>
    </row>
    <row r="69028" spans="1:2" x14ac:dyDescent="0.2">
      <c r="A69028"/>
      <c r="B69028"/>
    </row>
    <row r="69029" spans="1:2" x14ac:dyDescent="0.2">
      <c r="A69029"/>
      <c r="B69029"/>
    </row>
    <row r="69030" spans="1:2" x14ac:dyDescent="0.2">
      <c r="A69030"/>
      <c r="B69030"/>
    </row>
    <row r="69031" spans="1:2" x14ac:dyDescent="0.2">
      <c r="A69031"/>
      <c r="B69031"/>
    </row>
    <row r="69032" spans="1:2" x14ac:dyDescent="0.2">
      <c r="A69032"/>
      <c r="B69032"/>
    </row>
    <row r="69033" spans="1:2" x14ac:dyDescent="0.2">
      <c r="A69033"/>
      <c r="B69033"/>
    </row>
    <row r="69034" spans="1:2" x14ac:dyDescent="0.2">
      <c r="A69034"/>
      <c r="B69034"/>
    </row>
    <row r="69035" spans="1:2" x14ac:dyDescent="0.2">
      <c r="A69035"/>
      <c r="B69035"/>
    </row>
    <row r="69036" spans="1:2" x14ac:dyDescent="0.2">
      <c r="A69036"/>
      <c r="B69036"/>
    </row>
    <row r="69037" spans="1:2" x14ac:dyDescent="0.2">
      <c r="A69037"/>
      <c r="B69037"/>
    </row>
    <row r="69038" spans="1:2" x14ac:dyDescent="0.2">
      <c r="A69038"/>
      <c r="B69038"/>
    </row>
    <row r="69039" spans="1:2" x14ac:dyDescent="0.2">
      <c r="A69039"/>
      <c r="B69039"/>
    </row>
    <row r="69040" spans="1:2" x14ac:dyDescent="0.2">
      <c r="A69040"/>
      <c r="B69040"/>
    </row>
    <row r="69041" spans="1:2" x14ac:dyDescent="0.2">
      <c r="A69041"/>
      <c r="B69041"/>
    </row>
    <row r="69042" spans="1:2" x14ac:dyDescent="0.2">
      <c r="A69042"/>
      <c r="B69042"/>
    </row>
    <row r="69043" spans="1:2" x14ac:dyDescent="0.2">
      <c r="A69043"/>
      <c r="B69043"/>
    </row>
    <row r="69044" spans="1:2" x14ac:dyDescent="0.2">
      <c r="A69044"/>
      <c r="B69044"/>
    </row>
    <row r="69045" spans="1:2" x14ac:dyDescent="0.2">
      <c r="A69045"/>
      <c r="B69045"/>
    </row>
    <row r="69046" spans="1:2" x14ac:dyDescent="0.2">
      <c r="A69046"/>
      <c r="B69046"/>
    </row>
    <row r="69047" spans="1:2" x14ac:dyDescent="0.2">
      <c r="A69047"/>
      <c r="B69047"/>
    </row>
    <row r="69048" spans="1:2" x14ac:dyDescent="0.2">
      <c r="A69048"/>
      <c r="B69048"/>
    </row>
    <row r="69049" spans="1:2" x14ac:dyDescent="0.2">
      <c r="A69049"/>
      <c r="B69049"/>
    </row>
    <row r="69050" spans="1:2" x14ac:dyDescent="0.2">
      <c r="A69050"/>
      <c r="B69050"/>
    </row>
    <row r="69051" spans="1:2" x14ac:dyDescent="0.2">
      <c r="A69051"/>
      <c r="B69051"/>
    </row>
    <row r="69052" spans="1:2" x14ac:dyDescent="0.2">
      <c r="A69052"/>
      <c r="B69052"/>
    </row>
    <row r="69053" spans="1:2" x14ac:dyDescent="0.2">
      <c r="A69053"/>
      <c r="B69053"/>
    </row>
    <row r="69054" spans="1:2" x14ac:dyDescent="0.2">
      <c r="A69054"/>
      <c r="B69054"/>
    </row>
    <row r="69055" spans="1:2" x14ac:dyDescent="0.2">
      <c r="A69055"/>
      <c r="B69055"/>
    </row>
    <row r="69056" spans="1:2" x14ac:dyDescent="0.2">
      <c r="A69056"/>
      <c r="B69056"/>
    </row>
    <row r="69057" spans="1:2" x14ac:dyDescent="0.2">
      <c r="A69057"/>
      <c r="B69057"/>
    </row>
    <row r="69058" spans="1:2" x14ac:dyDescent="0.2">
      <c r="A69058"/>
      <c r="B69058"/>
    </row>
    <row r="69059" spans="1:2" x14ac:dyDescent="0.2">
      <c r="A69059"/>
      <c r="B69059"/>
    </row>
    <row r="69060" spans="1:2" x14ac:dyDescent="0.2">
      <c r="A69060"/>
      <c r="B69060"/>
    </row>
    <row r="69061" spans="1:2" x14ac:dyDescent="0.2">
      <c r="A69061"/>
      <c r="B69061"/>
    </row>
    <row r="69062" spans="1:2" x14ac:dyDescent="0.2">
      <c r="A69062"/>
      <c r="B69062"/>
    </row>
    <row r="69063" spans="1:2" x14ac:dyDescent="0.2">
      <c r="A69063"/>
      <c r="B69063"/>
    </row>
    <row r="69064" spans="1:2" x14ac:dyDescent="0.2">
      <c r="A69064"/>
      <c r="B69064"/>
    </row>
    <row r="69065" spans="1:2" x14ac:dyDescent="0.2">
      <c r="A69065"/>
      <c r="B69065"/>
    </row>
    <row r="69066" spans="1:2" x14ac:dyDescent="0.2">
      <c r="A69066"/>
      <c r="B69066"/>
    </row>
    <row r="69067" spans="1:2" x14ac:dyDescent="0.2">
      <c r="A69067"/>
      <c r="B69067"/>
    </row>
    <row r="69068" spans="1:2" x14ac:dyDescent="0.2">
      <c r="A69068"/>
      <c r="B69068"/>
    </row>
    <row r="69069" spans="1:2" x14ac:dyDescent="0.2">
      <c r="A69069"/>
      <c r="B69069"/>
    </row>
    <row r="69070" spans="1:2" x14ac:dyDescent="0.2">
      <c r="A69070"/>
      <c r="B69070"/>
    </row>
    <row r="69071" spans="1:2" x14ac:dyDescent="0.2">
      <c r="A69071"/>
      <c r="B69071"/>
    </row>
    <row r="69072" spans="1:2" x14ac:dyDescent="0.2">
      <c r="A69072"/>
      <c r="B69072"/>
    </row>
    <row r="69073" spans="1:2" x14ac:dyDescent="0.2">
      <c r="A69073"/>
      <c r="B69073"/>
    </row>
    <row r="69074" spans="1:2" x14ac:dyDescent="0.2">
      <c r="A69074"/>
      <c r="B69074"/>
    </row>
    <row r="69075" spans="1:2" x14ac:dyDescent="0.2">
      <c r="A69075"/>
      <c r="B69075"/>
    </row>
    <row r="69076" spans="1:2" x14ac:dyDescent="0.2">
      <c r="A69076"/>
      <c r="B69076"/>
    </row>
    <row r="69077" spans="1:2" x14ac:dyDescent="0.2">
      <c r="A69077"/>
      <c r="B69077"/>
    </row>
    <row r="69078" spans="1:2" x14ac:dyDescent="0.2">
      <c r="A69078"/>
      <c r="B69078"/>
    </row>
    <row r="69079" spans="1:2" x14ac:dyDescent="0.2">
      <c r="A69079"/>
      <c r="B69079"/>
    </row>
    <row r="69080" spans="1:2" x14ac:dyDescent="0.2">
      <c r="A69080"/>
      <c r="B69080"/>
    </row>
    <row r="69081" spans="1:2" x14ac:dyDescent="0.2">
      <c r="A69081"/>
      <c r="B69081"/>
    </row>
    <row r="69082" spans="1:2" x14ac:dyDescent="0.2">
      <c r="A69082"/>
      <c r="B69082"/>
    </row>
    <row r="69083" spans="1:2" x14ac:dyDescent="0.2">
      <c r="A69083"/>
      <c r="B69083"/>
    </row>
    <row r="69084" spans="1:2" x14ac:dyDescent="0.2">
      <c r="A69084"/>
      <c r="B69084"/>
    </row>
    <row r="69085" spans="1:2" x14ac:dyDescent="0.2">
      <c r="A69085"/>
      <c r="B69085"/>
    </row>
    <row r="69086" spans="1:2" x14ac:dyDescent="0.2">
      <c r="A69086"/>
      <c r="B69086"/>
    </row>
    <row r="69087" spans="1:2" x14ac:dyDescent="0.2">
      <c r="A69087"/>
      <c r="B69087"/>
    </row>
    <row r="69088" spans="1:2" x14ac:dyDescent="0.2">
      <c r="A69088"/>
      <c r="B69088"/>
    </row>
    <row r="69089" spans="1:2" x14ac:dyDescent="0.2">
      <c r="A69089"/>
      <c r="B69089"/>
    </row>
    <row r="69090" spans="1:2" x14ac:dyDescent="0.2">
      <c r="A69090"/>
      <c r="B69090"/>
    </row>
    <row r="69091" spans="1:2" x14ac:dyDescent="0.2">
      <c r="A69091"/>
      <c r="B69091"/>
    </row>
    <row r="69092" spans="1:2" x14ac:dyDescent="0.2">
      <c r="A69092"/>
      <c r="B69092"/>
    </row>
    <row r="69093" spans="1:2" x14ac:dyDescent="0.2">
      <c r="A69093"/>
      <c r="B69093"/>
    </row>
    <row r="69094" spans="1:2" x14ac:dyDescent="0.2">
      <c r="A69094"/>
      <c r="B69094"/>
    </row>
    <row r="69095" spans="1:2" x14ac:dyDescent="0.2">
      <c r="A69095"/>
      <c r="B69095"/>
    </row>
    <row r="69096" spans="1:2" x14ac:dyDescent="0.2">
      <c r="A69096"/>
      <c r="B69096"/>
    </row>
    <row r="69097" spans="1:2" x14ac:dyDescent="0.2">
      <c r="A69097"/>
      <c r="B69097"/>
    </row>
    <row r="69098" spans="1:2" x14ac:dyDescent="0.2">
      <c r="A69098"/>
      <c r="B69098"/>
    </row>
    <row r="69099" spans="1:2" x14ac:dyDescent="0.2">
      <c r="A69099"/>
      <c r="B69099"/>
    </row>
    <row r="69100" spans="1:2" x14ac:dyDescent="0.2">
      <c r="A69100"/>
      <c r="B69100"/>
    </row>
    <row r="69101" spans="1:2" x14ac:dyDescent="0.2">
      <c r="A69101"/>
      <c r="B69101"/>
    </row>
    <row r="69102" spans="1:2" x14ac:dyDescent="0.2">
      <c r="A69102"/>
      <c r="B69102"/>
    </row>
    <row r="69103" spans="1:2" x14ac:dyDescent="0.2">
      <c r="A69103"/>
      <c r="B69103"/>
    </row>
    <row r="69104" spans="1:2" x14ac:dyDescent="0.2">
      <c r="A69104"/>
      <c r="B69104"/>
    </row>
    <row r="69105" spans="1:2" x14ac:dyDescent="0.2">
      <c r="A69105"/>
      <c r="B69105"/>
    </row>
    <row r="69106" spans="1:2" x14ac:dyDescent="0.2">
      <c r="A69106"/>
      <c r="B69106"/>
    </row>
    <row r="69107" spans="1:2" x14ac:dyDescent="0.2">
      <c r="A69107"/>
      <c r="B69107"/>
    </row>
    <row r="69108" spans="1:2" x14ac:dyDescent="0.2">
      <c r="A69108"/>
      <c r="B69108"/>
    </row>
    <row r="69109" spans="1:2" x14ac:dyDescent="0.2">
      <c r="A69109"/>
      <c r="B69109"/>
    </row>
    <row r="69110" spans="1:2" x14ac:dyDescent="0.2">
      <c r="A69110"/>
      <c r="B69110"/>
    </row>
    <row r="69111" spans="1:2" x14ac:dyDescent="0.2">
      <c r="A69111"/>
      <c r="B69111"/>
    </row>
    <row r="69112" spans="1:2" x14ac:dyDescent="0.2">
      <c r="A69112"/>
      <c r="B69112"/>
    </row>
    <row r="69113" spans="1:2" x14ac:dyDescent="0.2">
      <c r="A69113"/>
      <c r="B69113"/>
    </row>
    <row r="69114" spans="1:2" x14ac:dyDescent="0.2">
      <c r="A69114"/>
      <c r="B69114"/>
    </row>
    <row r="69115" spans="1:2" x14ac:dyDescent="0.2">
      <c r="A69115"/>
      <c r="B69115"/>
    </row>
    <row r="69116" spans="1:2" x14ac:dyDescent="0.2">
      <c r="A69116"/>
      <c r="B69116"/>
    </row>
    <row r="69117" spans="1:2" x14ac:dyDescent="0.2">
      <c r="A69117"/>
      <c r="B69117"/>
    </row>
    <row r="69118" spans="1:2" x14ac:dyDescent="0.2">
      <c r="A69118"/>
      <c r="B69118"/>
    </row>
    <row r="69119" spans="1:2" x14ac:dyDescent="0.2">
      <c r="A69119"/>
      <c r="B69119"/>
    </row>
    <row r="69120" spans="1:2" x14ac:dyDescent="0.2">
      <c r="A69120"/>
      <c r="B69120"/>
    </row>
    <row r="69121" spans="1:2" x14ac:dyDescent="0.2">
      <c r="A69121"/>
      <c r="B69121"/>
    </row>
    <row r="69122" spans="1:2" x14ac:dyDescent="0.2">
      <c r="A69122"/>
      <c r="B69122"/>
    </row>
    <row r="69123" spans="1:2" x14ac:dyDescent="0.2">
      <c r="A69123"/>
      <c r="B69123"/>
    </row>
    <row r="69124" spans="1:2" x14ac:dyDescent="0.2">
      <c r="A69124"/>
      <c r="B69124"/>
    </row>
    <row r="69125" spans="1:2" x14ac:dyDescent="0.2">
      <c r="A69125"/>
      <c r="B69125"/>
    </row>
    <row r="69126" spans="1:2" x14ac:dyDescent="0.2">
      <c r="A69126"/>
      <c r="B69126"/>
    </row>
    <row r="69127" spans="1:2" x14ac:dyDescent="0.2">
      <c r="A69127"/>
      <c r="B69127"/>
    </row>
    <row r="69128" spans="1:2" x14ac:dyDescent="0.2">
      <c r="A69128"/>
      <c r="B69128"/>
    </row>
    <row r="69129" spans="1:2" x14ac:dyDescent="0.2">
      <c r="A69129"/>
      <c r="B69129"/>
    </row>
    <row r="69130" spans="1:2" x14ac:dyDescent="0.2">
      <c r="A69130"/>
      <c r="B69130"/>
    </row>
    <row r="69131" spans="1:2" x14ac:dyDescent="0.2">
      <c r="A69131"/>
      <c r="B69131"/>
    </row>
    <row r="69132" spans="1:2" x14ac:dyDescent="0.2">
      <c r="A69132"/>
      <c r="B69132"/>
    </row>
    <row r="69133" spans="1:2" x14ac:dyDescent="0.2">
      <c r="A69133"/>
      <c r="B69133"/>
    </row>
    <row r="69134" spans="1:2" x14ac:dyDescent="0.2">
      <c r="A69134"/>
      <c r="B69134"/>
    </row>
    <row r="69135" spans="1:2" x14ac:dyDescent="0.2">
      <c r="A69135"/>
      <c r="B69135"/>
    </row>
    <row r="69136" spans="1:2" x14ac:dyDescent="0.2">
      <c r="A69136"/>
      <c r="B69136"/>
    </row>
    <row r="69137" spans="1:2" x14ac:dyDescent="0.2">
      <c r="A69137"/>
      <c r="B69137"/>
    </row>
    <row r="69138" spans="1:2" x14ac:dyDescent="0.2">
      <c r="A69138"/>
      <c r="B69138"/>
    </row>
    <row r="69139" spans="1:2" x14ac:dyDescent="0.2">
      <c r="A69139"/>
      <c r="B69139"/>
    </row>
    <row r="69140" spans="1:2" x14ac:dyDescent="0.2">
      <c r="A69140"/>
      <c r="B69140"/>
    </row>
    <row r="69141" spans="1:2" x14ac:dyDescent="0.2">
      <c r="A69141"/>
      <c r="B69141"/>
    </row>
    <row r="69142" spans="1:2" x14ac:dyDescent="0.2">
      <c r="A69142"/>
      <c r="B69142"/>
    </row>
    <row r="69143" spans="1:2" x14ac:dyDescent="0.2">
      <c r="A69143"/>
      <c r="B69143"/>
    </row>
    <row r="69144" spans="1:2" x14ac:dyDescent="0.2">
      <c r="A69144"/>
      <c r="B69144"/>
    </row>
    <row r="69145" spans="1:2" x14ac:dyDescent="0.2">
      <c r="A69145"/>
      <c r="B69145"/>
    </row>
    <row r="69146" spans="1:2" x14ac:dyDescent="0.2">
      <c r="A69146"/>
      <c r="B69146"/>
    </row>
    <row r="69147" spans="1:2" x14ac:dyDescent="0.2">
      <c r="A69147"/>
      <c r="B69147"/>
    </row>
    <row r="69148" spans="1:2" x14ac:dyDescent="0.2">
      <c r="A69148"/>
      <c r="B69148"/>
    </row>
    <row r="69149" spans="1:2" x14ac:dyDescent="0.2">
      <c r="A69149"/>
      <c r="B69149"/>
    </row>
    <row r="69150" spans="1:2" x14ac:dyDescent="0.2">
      <c r="A69150"/>
      <c r="B69150"/>
    </row>
    <row r="69151" spans="1:2" x14ac:dyDescent="0.2">
      <c r="A69151"/>
      <c r="B69151"/>
    </row>
    <row r="69152" spans="1:2" x14ac:dyDescent="0.2">
      <c r="A69152"/>
      <c r="B69152"/>
    </row>
    <row r="69153" spans="1:2" x14ac:dyDescent="0.2">
      <c r="A69153"/>
      <c r="B69153"/>
    </row>
    <row r="69154" spans="1:2" x14ac:dyDescent="0.2">
      <c r="A69154"/>
      <c r="B69154"/>
    </row>
    <row r="69155" spans="1:2" x14ac:dyDescent="0.2">
      <c r="A69155"/>
      <c r="B69155"/>
    </row>
    <row r="69156" spans="1:2" x14ac:dyDescent="0.2">
      <c r="A69156"/>
      <c r="B69156"/>
    </row>
    <row r="69157" spans="1:2" x14ac:dyDescent="0.2">
      <c r="A69157"/>
      <c r="B69157"/>
    </row>
    <row r="69158" spans="1:2" x14ac:dyDescent="0.2">
      <c r="A69158"/>
      <c r="B69158"/>
    </row>
    <row r="69159" spans="1:2" x14ac:dyDescent="0.2">
      <c r="A69159"/>
      <c r="B69159"/>
    </row>
    <row r="69160" spans="1:2" x14ac:dyDescent="0.2">
      <c r="A69160"/>
      <c r="B69160"/>
    </row>
    <row r="69161" spans="1:2" x14ac:dyDescent="0.2">
      <c r="A69161"/>
      <c r="B69161"/>
    </row>
    <row r="69162" spans="1:2" x14ac:dyDescent="0.2">
      <c r="A69162"/>
      <c r="B69162"/>
    </row>
    <row r="69163" spans="1:2" x14ac:dyDescent="0.2">
      <c r="A69163"/>
      <c r="B69163"/>
    </row>
    <row r="69164" spans="1:2" x14ac:dyDescent="0.2">
      <c r="A69164"/>
      <c r="B69164"/>
    </row>
    <row r="69165" spans="1:2" x14ac:dyDescent="0.2">
      <c r="A69165"/>
      <c r="B69165"/>
    </row>
    <row r="69166" spans="1:2" x14ac:dyDescent="0.2">
      <c r="A69166"/>
      <c r="B69166"/>
    </row>
    <row r="69167" spans="1:2" x14ac:dyDescent="0.2">
      <c r="A69167"/>
      <c r="B69167"/>
    </row>
    <row r="69168" spans="1:2" x14ac:dyDescent="0.2">
      <c r="A69168"/>
      <c r="B69168"/>
    </row>
    <row r="69169" spans="1:2" x14ac:dyDescent="0.2">
      <c r="A69169"/>
      <c r="B69169"/>
    </row>
    <row r="69170" spans="1:2" x14ac:dyDescent="0.2">
      <c r="A69170"/>
      <c r="B69170"/>
    </row>
    <row r="69171" spans="1:2" x14ac:dyDescent="0.2">
      <c r="A69171"/>
      <c r="B69171"/>
    </row>
    <row r="69172" spans="1:2" x14ac:dyDescent="0.2">
      <c r="A69172"/>
      <c r="B69172"/>
    </row>
    <row r="69173" spans="1:2" x14ac:dyDescent="0.2">
      <c r="A69173"/>
      <c r="B69173"/>
    </row>
    <row r="69174" spans="1:2" x14ac:dyDescent="0.2">
      <c r="A69174"/>
      <c r="B69174"/>
    </row>
    <row r="69175" spans="1:2" x14ac:dyDescent="0.2">
      <c r="A69175"/>
      <c r="B69175"/>
    </row>
    <row r="69176" spans="1:2" x14ac:dyDescent="0.2">
      <c r="A69176"/>
      <c r="B69176"/>
    </row>
    <row r="69177" spans="1:2" x14ac:dyDescent="0.2">
      <c r="A69177"/>
      <c r="B69177"/>
    </row>
    <row r="69178" spans="1:2" x14ac:dyDescent="0.2">
      <c r="A69178"/>
      <c r="B69178"/>
    </row>
    <row r="69179" spans="1:2" x14ac:dyDescent="0.2">
      <c r="A69179"/>
      <c r="B69179"/>
    </row>
    <row r="69180" spans="1:2" x14ac:dyDescent="0.2">
      <c r="A69180"/>
      <c r="B69180"/>
    </row>
    <row r="69181" spans="1:2" x14ac:dyDescent="0.2">
      <c r="A69181"/>
      <c r="B69181"/>
    </row>
    <row r="69182" spans="1:2" x14ac:dyDescent="0.2">
      <c r="A69182"/>
      <c r="B69182"/>
    </row>
    <row r="69183" spans="1:2" x14ac:dyDescent="0.2">
      <c r="A69183"/>
      <c r="B69183"/>
    </row>
    <row r="69184" spans="1:2" x14ac:dyDescent="0.2">
      <c r="A69184"/>
      <c r="B69184"/>
    </row>
    <row r="69185" spans="1:2" x14ac:dyDescent="0.2">
      <c r="A69185"/>
      <c r="B69185"/>
    </row>
    <row r="69186" spans="1:2" x14ac:dyDescent="0.2">
      <c r="A69186"/>
      <c r="B69186"/>
    </row>
    <row r="69187" spans="1:2" x14ac:dyDescent="0.2">
      <c r="A69187"/>
      <c r="B69187"/>
    </row>
    <row r="69188" spans="1:2" x14ac:dyDescent="0.2">
      <c r="A69188"/>
      <c r="B69188"/>
    </row>
    <row r="69189" spans="1:2" x14ac:dyDescent="0.2">
      <c r="A69189"/>
      <c r="B69189"/>
    </row>
    <row r="69190" spans="1:2" x14ac:dyDescent="0.2">
      <c r="A69190"/>
      <c r="B69190"/>
    </row>
    <row r="69191" spans="1:2" x14ac:dyDescent="0.2">
      <c r="A69191"/>
      <c r="B69191"/>
    </row>
    <row r="69192" spans="1:2" x14ac:dyDescent="0.2">
      <c r="A69192"/>
      <c r="B69192"/>
    </row>
    <row r="69193" spans="1:2" x14ac:dyDescent="0.2">
      <c r="A69193"/>
      <c r="B69193"/>
    </row>
    <row r="69194" spans="1:2" x14ac:dyDescent="0.2">
      <c r="A69194"/>
      <c r="B69194"/>
    </row>
    <row r="69195" spans="1:2" x14ac:dyDescent="0.2">
      <c r="A69195"/>
      <c r="B69195"/>
    </row>
    <row r="69196" spans="1:2" x14ac:dyDescent="0.2">
      <c r="A69196"/>
      <c r="B69196"/>
    </row>
    <row r="69197" spans="1:2" x14ac:dyDescent="0.2">
      <c r="A69197"/>
      <c r="B69197"/>
    </row>
    <row r="69198" spans="1:2" x14ac:dyDescent="0.2">
      <c r="A69198"/>
      <c r="B69198"/>
    </row>
    <row r="69199" spans="1:2" x14ac:dyDescent="0.2">
      <c r="A69199"/>
      <c r="B69199"/>
    </row>
    <row r="69200" spans="1:2" x14ac:dyDescent="0.2">
      <c r="A69200"/>
      <c r="B69200"/>
    </row>
    <row r="69201" spans="1:2" x14ac:dyDescent="0.2">
      <c r="A69201"/>
      <c r="B69201"/>
    </row>
    <row r="69202" spans="1:2" x14ac:dyDescent="0.2">
      <c r="A69202"/>
      <c r="B69202"/>
    </row>
    <row r="69203" spans="1:2" x14ac:dyDescent="0.2">
      <c r="A69203"/>
      <c r="B69203"/>
    </row>
    <row r="69204" spans="1:2" x14ac:dyDescent="0.2">
      <c r="A69204"/>
      <c r="B69204"/>
    </row>
    <row r="69205" spans="1:2" x14ac:dyDescent="0.2">
      <c r="A69205"/>
      <c r="B69205"/>
    </row>
    <row r="69206" spans="1:2" x14ac:dyDescent="0.2">
      <c r="A69206"/>
      <c r="B69206"/>
    </row>
    <row r="69207" spans="1:2" x14ac:dyDescent="0.2">
      <c r="A69207"/>
      <c r="B69207"/>
    </row>
    <row r="69208" spans="1:2" x14ac:dyDescent="0.2">
      <c r="A69208"/>
      <c r="B69208"/>
    </row>
    <row r="69209" spans="1:2" x14ac:dyDescent="0.2">
      <c r="A69209"/>
      <c r="B69209"/>
    </row>
    <row r="69210" spans="1:2" x14ac:dyDescent="0.2">
      <c r="A69210"/>
      <c r="B69210"/>
    </row>
    <row r="69211" spans="1:2" x14ac:dyDescent="0.2">
      <c r="A69211"/>
      <c r="B69211"/>
    </row>
    <row r="69212" spans="1:2" x14ac:dyDescent="0.2">
      <c r="A69212"/>
      <c r="B69212"/>
    </row>
    <row r="69213" spans="1:2" x14ac:dyDescent="0.2">
      <c r="A69213"/>
      <c r="B69213"/>
    </row>
    <row r="69214" spans="1:2" x14ac:dyDescent="0.2">
      <c r="A69214"/>
      <c r="B69214"/>
    </row>
    <row r="69215" spans="1:2" x14ac:dyDescent="0.2">
      <c r="A69215"/>
      <c r="B69215"/>
    </row>
    <row r="69216" spans="1:2" x14ac:dyDescent="0.2">
      <c r="A69216"/>
      <c r="B69216"/>
    </row>
    <row r="69217" spans="1:2" x14ac:dyDescent="0.2">
      <c r="A69217"/>
      <c r="B69217"/>
    </row>
    <row r="69218" spans="1:2" x14ac:dyDescent="0.2">
      <c r="A69218"/>
      <c r="B69218"/>
    </row>
    <row r="69219" spans="1:2" x14ac:dyDescent="0.2">
      <c r="A69219"/>
      <c r="B69219"/>
    </row>
    <row r="69220" spans="1:2" x14ac:dyDescent="0.2">
      <c r="A69220"/>
      <c r="B69220"/>
    </row>
    <row r="69221" spans="1:2" x14ac:dyDescent="0.2">
      <c r="A69221"/>
      <c r="B69221"/>
    </row>
    <row r="69222" spans="1:2" x14ac:dyDescent="0.2">
      <c r="A69222"/>
      <c r="B69222"/>
    </row>
    <row r="69223" spans="1:2" x14ac:dyDescent="0.2">
      <c r="A69223"/>
      <c r="B69223"/>
    </row>
    <row r="69224" spans="1:2" x14ac:dyDescent="0.2">
      <c r="A69224"/>
      <c r="B69224"/>
    </row>
    <row r="69225" spans="1:2" x14ac:dyDescent="0.2">
      <c r="A69225"/>
      <c r="B69225"/>
    </row>
    <row r="69226" spans="1:2" x14ac:dyDescent="0.2">
      <c r="A69226"/>
      <c r="B69226"/>
    </row>
    <row r="69227" spans="1:2" x14ac:dyDescent="0.2">
      <c r="A69227"/>
      <c r="B69227"/>
    </row>
    <row r="69228" spans="1:2" x14ac:dyDescent="0.2">
      <c r="A69228"/>
      <c r="B69228"/>
    </row>
    <row r="69229" spans="1:2" x14ac:dyDescent="0.2">
      <c r="A69229"/>
      <c r="B69229"/>
    </row>
    <row r="69230" spans="1:2" x14ac:dyDescent="0.2">
      <c r="A69230"/>
      <c r="B69230"/>
    </row>
    <row r="69231" spans="1:2" x14ac:dyDescent="0.2">
      <c r="A69231"/>
      <c r="B69231"/>
    </row>
    <row r="69232" spans="1:2" x14ac:dyDescent="0.2">
      <c r="A69232"/>
      <c r="B69232"/>
    </row>
    <row r="69233" spans="1:2" x14ac:dyDescent="0.2">
      <c r="A69233"/>
      <c r="B69233"/>
    </row>
    <row r="69234" spans="1:2" x14ac:dyDescent="0.2">
      <c r="A69234"/>
      <c r="B69234"/>
    </row>
    <row r="69235" spans="1:2" x14ac:dyDescent="0.2">
      <c r="A69235"/>
      <c r="B69235"/>
    </row>
    <row r="69236" spans="1:2" x14ac:dyDescent="0.2">
      <c r="A69236"/>
      <c r="B69236"/>
    </row>
    <row r="69237" spans="1:2" x14ac:dyDescent="0.2">
      <c r="A69237"/>
      <c r="B69237"/>
    </row>
    <row r="69238" spans="1:2" x14ac:dyDescent="0.2">
      <c r="A69238"/>
      <c r="B69238"/>
    </row>
    <row r="69239" spans="1:2" x14ac:dyDescent="0.2">
      <c r="A69239"/>
      <c r="B69239"/>
    </row>
    <row r="69240" spans="1:2" x14ac:dyDescent="0.2">
      <c r="A69240"/>
      <c r="B69240"/>
    </row>
    <row r="69241" spans="1:2" x14ac:dyDescent="0.2">
      <c r="A69241"/>
      <c r="B69241"/>
    </row>
    <row r="69242" spans="1:2" x14ac:dyDescent="0.2">
      <c r="A69242"/>
      <c r="B69242"/>
    </row>
    <row r="69243" spans="1:2" x14ac:dyDescent="0.2">
      <c r="A69243"/>
      <c r="B69243"/>
    </row>
    <row r="69244" spans="1:2" x14ac:dyDescent="0.2">
      <c r="A69244"/>
      <c r="B69244"/>
    </row>
    <row r="69245" spans="1:2" x14ac:dyDescent="0.2">
      <c r="A69245"/>
      <c r="B69245"/>
    </row>
    <row r="69246" spans="1:2" x14ac:dyDescent="0.2">
      <c r="A69246"/>
      <c r="B69246"/>
    </row>
    <row r="69247" spans="1:2" x14ac:dyDescent="0.2">
      <c r="A69247"/>
      <c r="B69247"/>
    </row>
    <row r="69248" spans="1:2" x14ac:dyDescent="0.2">
      <c r="A69248"/>
      <c r="B69248"/>
    </row>
    <row r="69249" spans="1:2" x14ac:dyDescent="0.2">
      <c r="A69249"/>
      <c r="B69249"/>
    </row>
    <row r="69250" spans="1:2" x14ac:dyDescent="0.2">
      <c r="A69250"/>
      <c r="B69250"/>
    </row>
    <row r="69251" spans="1:2" x14ac:dyDescent="0.2">
      <c r="A69251"/>
      <c r="B69251"/>
    </row>
    <row r="69252" spans="1:2" x14ac:dyDescent="0.2">
      <c r="A69252"/>
      <c r="B69252"/>
    </row>
    <row r="69253" spans="1:2" x14ac:dyDescent="0.2">
      <c r="A69253"/>
      <c r="B69253"/>
    </row>
    <row r="69254" spans="1:2" x14ac:dyDescent="0.2">
      <c r="A69254"/>
      <c r="B69254"/>
    </row>
    <row r="69255" spans="1:2" x14ac:dyDescent="0.2">
      <c r="A69255"/>
      <c r="B69255"/>
    </row>
    <row r="69256" spans="1:2" x14ac:dyDescent="0.2">
      <c r="A69256"/>
      <c r="B69256"/>
    </row>
    <row r="69257" spans="1:2" x14ac:dyDescent="0.2">
      <c r="A69257"/>
      <c r="B69257"/>
    </row>
    <row r="69258" spans="1:2" x14ac:dyDescent="0.2">
      <c r="A69258"/>
      <c r="B69258"/>
    </row>
    <row r="69259" spans="1:2" x14ac:dyDescent="0.2">
      <c r="A69259"/>
      <c r="B69259"/>
    </row>
    <row r="69260" spans="1:2" x14ac:dyDescent="0.2">
      <c r="A69260"/>
      <c r="B69260"/>
    </row>
    <row r="69261" spans="1:2" x14ac:dyDescent="0.2">
      <c r="A69261"/>
      <c r="B69261"/>
    </row>
    <row r="69262" spans="1:2" x14ac:dyDescent="0.2">
      <c r="A69262"/>
      <c r="B69262"/>
    </row>
    <row r="69263" spans="1:2" x14ac:dyDescent="0.2">
      <c r="A69263"/>
      <c r="B69263"/>
    </row>
    <row r="69264" spans="1:2" x14ac:dyDescent="0.2">
      <c r="A69264"/>
      <c r="B69264"/>
    </row>
    <row r="69265" spans="1:2" x14ac:dyDescent="0.2">
      <c r="A69265"/>
      <c r="B69265"/>
    </row>
    <row r="69266" spans="1:2" x14ac:dyDescent="0.2">
      <c r="A69266"/>
      <c r="B69266"/>
    </row>
    <row r="69267" spans="1:2" x14ac:dyDescent="0.2">
      <c r="A69267"/>
      <c r="B69267"/>
    </row>
    <row r="69268" spans="1:2" x14ac:dyDescent="0.2">
      <c r="A69268"/>
      <c r="B69268"/>
    </row>
    <row r="69269" spans="1:2" x14ac:dyDescent="0.2">
      <c r="A69269"/>
      <c r="B69269"/>
    </row>
    <row r="69270" spans="1:2" x14ac:dyDescent="0.2">
      <c r="A69270"/>
      <c r="B69270"/>
    </row>
    <row r="69271" spans="1:2" x14ac:dyDescent="0.2">
      <c r="A69271"/>
      <c r="B69271"/>
    </row>
    <row r="69272" spans="1:2" x14ac:dyDescent="0.2">
      <c r="A69272"/>
      <c r="B69272"/>
    </row>
    <row r="69273" spans="1:2" x14ac:dyDescent="0.2">
      <c r="A69273"/>
      <c r="B69273"/>
    </row>
    <row r="69274" spans="1:2" x14ac:dyDescent="0.2">
      <c r="A69274"/>
      <c r="B69274"/>
    </row>
    <row r="69275" spans="1:2" x14ac:dyDescent="0.2">
      <c r="A69275"/>
      <c r="B69275"/>
    </row>
    <row r="69276" spans="1:2" x14ac:dyDescent="0.2">
      <c r="A69276"/>
      <c r="B69276"/>
    </row>
    <row r="69277" spans="1:2" x14ac:dyDescent="0.2">
      <c r="A69277"/>
      <c r="B69277"/>
    </row>
    <row r="69278" spans="1:2" x14ac:dyDescent="0.2">
      <c r="A69278"/>
      <c r="B69278"/>
    </row>
    <row r="69279" spans="1:2" x14ac:dyDescent="0.2">
      <c r="A69279"/>
      <c r="B69279"/>
    </row>
    <row r="69280" spans="1:2" x14ac:dyDescent="0.2">
      <c r="A69280"/>
      <c r="B69280"/>
    </row>
    <row r="69281" spans="1:2" x14ac:dyDescent="0.2">
      <c r="A69281"/>
      <c r="B69281"/>
    </row>
    <row r="69282" spans="1:2" x14ac:dyDescent="0.2">
      <c r="A69282"/>
      <c r="B69282"/>
    </row>
    <row r="69283" spans="1:2" x14ac:dyDescent="0.2">
      <c r="A69283"/>
      <c r="B69283"/>
    </row>
    <row r="69284" spans="1:2" x14ac:dyDescent="0.2">
      <c r="A69284"/>
      <c r="B69284"/>
    </row>
    <row r="69285" spans="1:2" x14ac:dyDescent="0.2">
      <c r="A69285"/>
      <c r="B69285"/>
    </row>
    <row r="69286" spans="1:2" x14ac:dyDescent="0.2">
      <c r="A69286"/>
      <c r="B69286"/>
    </row>
    <row r="69287" spans="1:2" x14ac:dyDescent="0.2">
      <c r="A69287"/>
      <c r="B69287"/>
    </row>
    <row r="69288" spans="1:2" x14ac:dyDescent="0.2">
      <c r="A69288"/>
      <c r="B69288"/>
    </row>
    <row r="69289" spans="1:2" x14ac:dyDescent="0.2">
      <c r="A69289"/>
      <c r="B69289"/>
    </row>
    <row r="69290" spans="1:2" x14ac:dyDescent="0.2">
      <c r="A69290"/>
      <c r="B69290"/>
    </row>
    <row r="69291" spans="1:2" x14ac:dyDescent="0.2">
      <c r="A69291"/>
      <c r="B69291"/>
    </row>
    <row r="69292" spans="1:2" x14ac:dyDescent="0.2">
      <c r="A69292"/>
      <c r="B69292"/>
    </row>
    <row r="69293" spans="1:2" x14ac:dyDescent="0.2">
      <c r="A69293"/>
      <c r="B69293"/>
    </row>
    <row r="69294" spans="1:2" x14ac:dyDescent="0.2">
      <c r="A69294"/>
      <c r="B69294"/>
    </row>
    <row r="69295" spans="1:2" x14ac:dyDescent="0.2">
      <c r="A69295"/>
      <c r="B69295"/>
    </row>
    <row r="69296" spans="1:2" x14ac:dyDescent="0.2">
      <c r="A69296"/>
      <c r="B69296"/>
    </row>
    <row r="69297" spans="1:2" x14ac:dyDescent="0.2">
      <c r="A69297"/>
      <c r="B69297"/>
    </row>
    <row r="69298" spans="1:2" x14ac:dyDescent="0.2">
      <c r="A69298"/>
      <c r="B69298"/>
    </row>
    <row r="69299" spans="1:2" x14ac:dyDescent="0.2">
      <c r="A69299"/>
      <c r="B69299"/>
    </row>
    <row r="69300" spans="1:2" x14ac:dyDescent="0.2">
      <c r="A69300"/>
      <c r="B69300"/>
    </row>
    <row r="69301" spans="1:2" x14ac:dyDescent="0.2">
      <c r="A69301"/>
      <c r="B69301"/>
    </row>
    <row r="69302" spans="1:2" x14ac:dyDescent="0.2">
      <c r="A69302"/>
      <c r="B69302"/>
    </row>
    <row r="69303" spans="1:2" x14ac:dyDescent="0.2">
      <c r="A69303"/>
      <c r="B69303"/>
    </row>
    <row r="69304" spans="1:2" x14ac:dyDescent="0.2">
      <c r="A69304"/>
      <c r="B69304"/>
    </row>
    <row r="69305" spans="1:2" x14ac:dyDescent="0.2">
      <c r="A69305"/>
      <c r="B69305"/>
    </row>
    <row r="69306" spans="1:2" x14ac:dyDescent="0.2">
      <c r="A69306"/>
      <c r="B69306"/>
    </row>
    <row r="69307" spans="1:2" x14ac:dyDescent="0.2">
      <c r="A69307"/>
      <c r="B69307"/>
    </row>
    <row r="69308" spans="1:2" x14ac:dyDescent="0.2">
      <c r="A69308"/>
      <c r="B69308"/>
    </row>
    <row r="69309" spans="1:2" x14ac:dyDescent="0.2">
      <c r="A69309"/>
      <c r="B69309"/>
    </row>
    <row r="69310" spans="1:2" x14ac:dyDescent="0.2">
      <c r="A69310"/>
      <c r="B69310"/>
    </row>
    <row r="69311" spans="1:2" x14ac:dyDescent="0.2">
      <c r="A69311"/>
      <c r="B69311"/>
    </row>
    <row r="69312" spans="1:2" x14ac:dyDescent="0.2">
      <c r="A69312"/>
      <c r="B69312"/>
    </row>
    <row r="69313" spans="1:2" x14ac:dyDescent="0.2">
      <c r="A69313"/>
      <c r="B69313"/>
    </row>
    <row r="69314" spans="1:2" x14ac:dyDescent="0.2">
      <c r="A69314"/>
      <c r="B69314"/>
    </row>
    <row r="69315" spans="1:2" x14ac:dyDescent="0.2">
      <c r="A69315"/>
      <c r="B69315"/>
    </row>
    <row r="69316" spans="1:2" x14ac:dyDescent="0.2">
      <c r="A69316"/>
      <c r="B69316"/>
    </row>
    <row r="69317" spans="1:2" x14ac:dyDescent="0.2">
      <c r="A69317"/>
      <c r="B69317"/>
    </row>
    <row r="69318" spans="1:2" x14ac:dyDescent="0.2">
      <c r="A69318"/>
      <c r="B69318"/>
    </row>
    <row r="69319" spans="1:2" x14ac:dyDescent="0.2">
      <c r="A69319"/>
      <c r="B69319"/>
    </row>
    <row r="69320" spans="1:2" x14ac:dyDescent="0.2">
      <c r="A69320"/>
      <c r="B69320"/>
    </row>
    <row r="69321" spans="1:2" x14ac:dyDescent="0.2">
      <c r="A69321"/>
      <c r="B69321"/>
    </row>
    <row r="69322" spans="1:2" x14ac:dyDescent="0.2">
      <c r="A69322"/>
      <c r="B69322"/>
    </row>
    <row r="69323" spans="1:2" x14ac:dyDescent="0.2">
      <c r="A69323"/>
      <c r="B69323"/>
    </row>
    <row r="69324" spans="1:2" x14ac:dyDescent="0.2">
      <c r="A69324"/>
      <c r="B69324"/>
    </row>
    <row r="69325" spans="1:2" x14ac:dyDescent="0.2">
      <c r="A69325"/>
      <c r="B69325"/>
    </row>
    <row r="69326" spans="1:2" x14ac:dyDescent="0.2">
      <c r="A69326"/>
      <c r="B69326"/>
    </row>
    <row r="69327" spans="1:2" x14ac:dyDescent="0.2">
      <c r="A69327"/>
      <c r="B69327"/>
    </row>
    <row r="69328" spans="1:2" x14ac:dyDescent="0.2">
      <c r="A69328"/>
      <c r="B69328"/>
    </row>
    <row r="69329" spans="1:2" x14ac:dyDescent="0.2">
      <c r="A69329"/>
      <c r="B69329"/>
    </row>
    <row r="69330" spans="1:2" x14ac:dyDescent="0.2">
      <c r="A69330"/>
      <c r="B69330"/>
    </row>
    <row r="69331" spans="1:2" x14ac:dyDescent="0.2">
      <c r="A69331"/>
      <c r="B69331"/>
    </row>
    <row r="69332" spans="1:2" x14ac:dyDescent="0.2">
      <c r="A69332"/>
      <c r="B69332"/>
    </row>
    <row r="69333" spans="1:2" x14ac:dyDescent="0.2">
      <c r="A69333"/>
      <c r="B69333"/>
    </row>
    <row r="69334" spans="1:2" x14ac:dyDescent="0.2">
      <c r="A69334"/>
      <c r="B69334"/>
    </row>
    <row r="69335" spans="1:2" x14ac:dyDescent="0.2">
      <c r="A69335"/>
      <c r="B69335"/>
    </row>
    <row r="69336" spans="1:2" x14ac:dyDescent="0.2">
      <c r="A69336"/>
      <c r="B69336"/>
    </row>
    <row r="69337" spans="1:2" x14ac:dyDescent="0.2">
      <c r="A69337"/>
      <c r="B69337"/>
    </row>
    <row r="69338" spans="1:2" x14ac:dyDescent="0.2">
      <c r="A69338"/>
      <c r="B69338"/>
    </row>
    <row r="69339" spans="1:2" x14ac:dyDescent="0.2">
      <c r="A69339"/>
      <c r="B69339"/>
    </row>
    <row r="69340" spans="1:2" x14ac:dyDescent="0.2">
      <c r="A69340"/>
      <c r="B69340"/>
    </row>
    <row r="69341" spans="1:2" x14ac:dyDescent="0.2">
      <c r="A69341"/>
      <c r="B69341"/>
    </row>
    <row r="69342" spans="1:2" x14ac:dyDescent="0.2">
      <c r="A69342"/>
      <c r="B69342"/>
    </row>
    <row r="69343" spans="1:2" x14ac:dyDescent="0.2">
      <c r="A69343"/>
      <c r="B69343"/>
    </row>
    <row r="69344" spans="1:2" x14ac:dyDescent="0.2">
      <c r="A69344"/>
      <c r="B69344"/>
    </row>
    <row r="69345" spans="1:2" x14ac:dyDescent="0.2">
      <c r="A69345"/>
      <c r="B69345"/>
    </row>
    <row r="69346" spans="1:2" x14ac:dyDescent="0.2">
      <c r="A69346"/>
      <c r="B69346"/>
    </row>
    <row r="69347" spans="1:2" x14ac:dyDescent="0.2">
      <c r="A69347"/>
      <c r="B69347"/>
    </row>
    <row r="69348" spans="1:2" x14ac:dyDescent="0.2">
      <c r="A69348"/>
      <c r="B69348"/>
    </row>
    <row r="69349" spans="1:2" x14ac:dyDescent="0.2">
      <c r="A69349"/>
      <c r="B69349"/>
    </row>
    <row r="69350" spans="1:2" x14ac:dyDescent="0.2">
      <c r="A69350"/>
      <c r="B69350"/>
    </row>
    <row r="69351" spans="1:2" x14ac:dyDescent="0.2">
      <c r="A69351"/>
      <c r="B69351"/>
    </row>
    <row r="69352" spans="1:2" x14ac:dyDescent="0.2">
      <c r="A69352"/>
      <c r="B69352"/>
    </row>
    <row r="69353" spans="1:2" x14ac:dyDescent="0.2">
      <c r="A69353"/>
      <c r="B69353"/>
    </row>
    <row r="69354" spans="1:2" x14ac:dyDescent="0.2">
      <c r="A69354"/>
      <c r="B69354"/>
    </row>
    <row r="69355" spans="1:2" x14ac:dyDescent="0.2">
      <c r="A69355"/>
      <c r="B69355"/>
    </row>
    <row r="69356" spans="1:2" x14ac:dyDescent="0.2">
      <c r="A69356"/>
      <c r="B69356"/>
    </row>
    <row r="69357" spans="1:2" x14ac:dyDescent="0.2">
      <c r="A69357"/>
      <c r="B69357"/>
    </row>
    <row r="69358" spans="1:2" x14ac:dyDescent="0.2">
      <c r="A69358"/>
      <c r="B69358"/>
    </row>
    <row r="69359" spans="1:2" x14ac:dyDescent="0.2">
      <c r="A69359"/>
      <c r="B69359"/>
    </row>
    <row r="69360" spans="1:2" x14ac:dyDescent="0.2">
      <c r="A69360"/>
      <c r="B69360"/>
    </row>
    <row r="69361" spans="1:2" x14ac:dyDescent="0.2">
      <c r="A69361"/>
      <c r="B69361"/>
    </row>
    <row r="69362" spans="1:2" x14ac:dyDescent="0.2">
      <c r="A69362"/>
      <c r="B69362"/>
    </row>
    <row r="69363" spans="1:2" x14ac:dyDescent="0.2">
      <c r="A69363"/>
      <c r="B69363"/>
    </row>
    <row r="69364" spans="1:2" x14ac:dyDescent="0.2">
      <c r="A69364"/>
      <c r="B69364"/>
    </row>
    <row r="69365" spans="1:2" x14ac:dyDescent="0.2">
      <c r="A69365"/>
      <c r="B69365"/>
    </row>
    <row r="69366" spans="1:2" x14ac:dyDescent="0.2">
      <c r="A69366"/>
      <c r="B69366"/>
    </row>
    <row r="69367" spans="1:2" x14ac:dyDescent="0.2">
      <c r="A69367"/>
      <c r="B69367"/>
    </row>
    <row r="69368" spans="1:2" x14ac:dyDescent="0.2">
      <c r="A69368"/>
      <c r="B69368"/>
    </row>
    <row r="69369" spans="1:2" x14ac:dyDescent="0.2">
      <c r="A69369"/>
      <c r="B69369"/>
    </row>
    <row r="69370" spans="1:2" x14ac:dyDescent="0.2">
      <c r="A69370"/>
      <c r="B69370"/>
    </row>
    <row r="69371" spans="1:2" x14ac:dyDescent="0.2">
      <c r="A69371"/>
      <c r="B69371"/>
    </row>
    <row r="69372" spans="1:2" x14ac:dyDescent="0.2">
      <c r="A69372"/>
      <c r="B69372"/>
    </row>
    <row r="69373" spans="1:2" x14ac:dyDescent="0.2">
      <c r="A69373"/>
      <c r="B69373"/>
    </row>
    <row r="69374" spans="1:2" x14ac:dyDescent="0.2">
      <c r="A69374"/>
      <c r="B69374"/>
    </row>
    <row r="69375" spans="1:2" x14ac:dyDescent="0.2">
      <c r="A69375"/>
      <c r="B69375"/>
    </row>
    <row r="69376" spans="1:2" x14ac:dyDescent="0.2">
      <c r="A69376"/>
      <c r="B69376"/>
    </row>
    <row r="69377" spans="1:2" x14ac:dyDescent="0.2">
      <c r="A69377"/>
      <c r="B69377"/>
    </row>
    <row r="69378" spans="1:2" x14ac:dyDescent="0.2">
      <c r="A69378"/>
      <c r="B69378"/>
    </row>
    <row r="69379" spans="1:2" x14ac:dyDescent="0.2">
      <c r="A69379"/>
      <c r="B69379"/>
    </row>
    <row r="69380" spans="1:2" x14ac:dyDescent="0.2">
      <c r="A69380"/>
      <c r="B69380"/>
    </row>
    <row r="69381" spans="1:2" x14ac:dyDescent="0.2">
      <c r="A69381"/>
      <c r="B69381"/>
    </row>
    <row r="69382" spans="1:2" x14ac:dyDescent="0.2">
      <c r="A69382"/>
      <c r="B69382"/>
    </row>
    <row r="69383" spans="1:2" x14ac:dyDescent="0.2">
      <c r="A69383"/>
      <c r="B69383"/>
    </row>
    <row r="69384" spans="1:2" x14ac:dyDescent="0.2">
      <c r="A69384"/>
      <c r="B69384"/>
    </row>
    <row r="69385" spans="1:2" x14ac:dyDescent="0.2">
      <c r="A69385"/>
      <c r="B69385"/>
    </row>
    <row r="69386" spans="1:2" x14ac:dyDescent="0.2">
      <c r="A69386"/>
      <c r="B69386"/>
    </row>
    <row r="69387" spans="1:2" x14ac:dyDescent="0.2">
      <c r="A69387"/>
      <c r="B69387"/>
    </row>
    <row r="69388" spans="1:2" x14ac:dyDescent="0.2">
      <c r="A69388"/>
      <c r="B69388"/>
    </row>
    <row r="69389" spans="1:2" x14ac:dyDescent="0.2">
      <c r="A69389"/>
      <c r="B69389"/>
    </row>
    <row r="69390" spans="1:2" x14ac:dyDescent="0.2">
      <c r="A69390"/>
      <c r="B69390"/>
    </row>
    <row r="69391" spans="1:2" x14ac:dyDescent="0.2">
      <c r="A69391"/>
      <c r="B69391"/>
    </row>
    <row r="69392" spans="1:2" x14ac:dyDescent="0.2">
      <c r="A69392"/>
      <c r="B69392"/>
    </row>
    <row r="69393" spans="1:2" x14ac:dyDescent="0.2">
      <c r="A69393"/>
      <c r="B69393"/>
    </row>
    <row r="69394" spans="1:2" x14ac:dyDescent="0.2">
      <c r="A69394"/>
      <c r="B69394"/>
    </row>
    <row r="69395" spans="1:2" x14ac:dyDescent="0.2">
      <c r="A69395"/>
      <c r="B69395"/>
    </row>
    <row r="69396" spans="1:2" x14ac:dyDescent="0.2">
      <c r="A69396"/>
      <c r="B69396"/>
    </row>
    <row r="69397" spans="1:2" x14ac:dyDescent="0.2">
      <c r="A69397"/>
      <c r="B69397"/>
    </row>
    <row r="69398" spans="1:2" x14ac:dyDescent="0.2">
      <c r="A69398"/>
      <c r="B69398"/>
    </row>
    <row r="69399" spans="1:2" x14ac:dyDescent="0.2">
      <c r="A69399"/>
      <c r="B69399"/>
    </row>
    <row r="69400" spans="1:2" x14ac:dyDescent="0.2">
      <c r="A69400"/>
      <c r="B69400"/>
    </row>
    <row r="69401" spans="1:2" x14ac:dyDescent="0.2">
      <c r="A69401"/>
      <c r="B69401"/>
    </row>
    <row r="69402" spans="1:2" x14ac:dyDescent="0.2">
      <c r="A69402"/>
      <c r="B69402"/>
    </row>
    <row r="69403" spans="1:2" x14ac:dyDescent="0.2">
      <c r="A69403"/>
      <c r="B69403"/>
    </row>
    <row r="69404" spans="1:2" x14ac:dyDescent="0.2">
      <c r="A69404"/>
      <c r="B69404"/>
    </row>
    <row r="69405" spans="1:2" x14ac:dyDescent="0.2">
      <c r="A69405"/>
      <c r="B69405"/>
    </row>
    <row r="69406" spans="1:2" x14ac:dyDescent="0.2">
      <c r="A69406"/>
      <c r="B69406"/>
    </row>
    <row r="69407" spans="1:2" x14ac:dyDescent="0.2">
      <c r="A69407"/>
      <c r="B69407"/>
    </row>
    <row r="69408" spans="1:2" x14ac:dyDescent="0.2">
      <c r="A69408"/>
      <c r="B69408"/>
    </row>
    <row r="69409" spans="1:2" x14ac:dyDescent="0.2">
      <c r="A69409"/>
      <c r="B69409"/>
    </row>
    <row r="69410" spans="1:2" x14ac:dyDescent="0.2">
      <c r="A69410"/>
      <c r="B69410"/>
    </row>
    <row r="69411" spans="1:2" x14ac:dyDescent="0.2">
      <c r="A69411"/>
      <c r="B69411"/>
    </row>
    <row r="69412" spans="1:2" x14ac:dyDescent="0.2">
      <c r="A69412"/>
      <c r="B69412"/>
    </row>
    <row r="69413" spans="1:2" x14ac:dyDescent="0.2">
      <c r="A69413"/>
      <c r="B69413"/>
    </row>
    <row r="69414" spans="1:2" x14ac:dyDescent="0.2">
      <c r="A69414"/>
      <c r="B69414"/>
    </row>
    <row r="69415" spans="1:2" x14ac:dyDescent="0.2">
      <c r="A69415"/>
      <c r="B69415"/>
    </row>
    <row r="69416" spans="1:2" x14ac:dyDescent="0.2">
      <c r="A69416"/>
      <c r="B69416"/>
    </row>
    <row r="69417" spans="1:2" x14ac:dyDescent="0.2">
      <c r="A69417"/>
      <c r="B69417"/>
    </row>
    <row r="69418" spans="1:2" x14ac:dyDescent="0.2">
      <c r="A69418"/>
      <c r="B69418"/>
    </row>
    <row r="69419" spans="1:2" x14ac:dyDescent="0.2">
      <c r="A69419"/>
      <c r="B69419"/>
    </row>
    <row r="69420" spans="1:2" x14ac:dyDescent="0.2">
      <c r="A69420"/>
      <c r="B69420"/>
    </row>
    <row r="69421" spans="1:2" x14ac:dyDescent="0.2">
      <c r="A69421"/>
      <c r="B69421"/>
    </row>
    <row r="69422" spans="1:2" x14ac:dyDescent="0.2">
      <c r="A69422"/>
      <c r="B69422"/>
    </row>
    <row r="69423" spans="1:2" x14ac:dyDescent="0.2">
      <c r="A69423"/>
      <c r="B69423"/>
    </row>
    <row r="69424" spans="1:2" x14ac:dyDescent="0.2">
      <c r="A69424"/>
      <c r="B69424"/>
    </row>
    <row r="69425" spans="1:2" x14ac:dyDescent="0.2">
      <c r="A69425"/>
      <c r="B69425"/>
    </row>
    <row r="69426" spans="1:2" x14ac:dyDescent="0.2">
      <c r="A69426"/>
      <c r="B69426"/>
    </row>
    <row r="69427" spans="1:2" x14ac:dyDescent="0.2">
      <c r="A69427"/>
      <c r="B69427"/>
    </row>
    <row r="69428" spans="1:2" x14ac:dyDescent="0.2">
      <c r="A69428"/>
      <c r="B69428"/>
    </row>
    <row r="69429" spans="1:2" x14ac:dyDescent="0.2">
      <c r="A69429"/>
      <c r="B69429"/>
    </row>
    <row r="69430" spans="1:2" x14ac:dyDescent="0.2">
      <c r="A69430"/>
      <c r="B69430"/>
    </row>
    <row r="69431" spans="1:2" x14ac:dyDescent="0.2">
      <c r="A69431"/>
      <c r="B69431"/>
    </row>
    <row r="69432" spans="1:2" x14ac:dyDescent="0.2">
      <c r="A69432"/>
      <c r="B69432"/>
    </row>
    <row r="69433" spans="1:2" x14ac:dyDescent="0.2">
      <c r="A69433"/>
      <c r="B69433"/>
    </row>
    <row r="69434" spans="1:2" x14ac:dyDescent="0.2">
      <c r="A69434"/>
      <c r="B69434"/>
    </row>
    <row r="69435" spans="1:2" x14ac:dyDescent="0.2">
      <c r="A69435"/>
      <c r="B69435"/>
    </row>
    <row r="69436" spans="1:2" x14ac:dyDescent="0.2">
      <c r="A69436"/>
      <c r="B69436"/>
    </row>
    <row r="69437" spans="1:2" x14ac:dyDescent="0.2">
      <c r="A69437"/>
      <c r="B69437"/>
    </row>
    <row r="69438" spans="1:2" x14ac:dyDescent="0.2">
      <c r="A69438"/>
      <c r="B69438"/>
    </row>
    <row r="69439" spans="1:2" x14ac:dyDescent="0.2">
      <c r="A69439"/>
      <c r="B69439"/>
    </row>
    <row r="69440" spans="1:2" x14ac:dyDescent="0.2">
      <c r="A69440"/>
      <c r="B69440"/>
    </row>
    <row r="69441" spans="1:2" x14ac:dyDescent="0.2">
      <c r="A69441"/>
      <c r="B69441"/>
    </row>
    <row r="69442" spans="1:2" x14ac:dyDescent="0.2">
      <c r="A69442"/>
      <c r="B69442"/>
    </row>
    <row r="69443" spans="1:2" x14ac:dyDescent="0.2">
      <c r="A69443"/>
      <c r="B69443"/>
    </row>
    <row r="69444" spans="1:2" x14ac:dyDescent="0.2">
      <c r="A69444"/>
      <c r="B69444"/>
    </row>
    <row r="69445" spans="1:2" x14ac:dyDescent="0.2">
      <c r="A69445"/>
      <c r="B69445"/>
    </row>
    <row r="69446" spans="1:2" x14ac:dyDescent="0.2">
      <c r="A69446"/>
      <c r="B69446"/>
    </row>
    <row r="69447" spans="1:2" x14ac:dyDescent="0.2">
      <c r="A69447"/>
      <c r="B69447"/>
    </row>
    <row r="69448" spans="1:2" x14ac:dyDescent="0.2">
      <c r="A69448"/>
      <c r="B69448"/>
    </row>
    <row r="69449" spans="1:2" x14ac:dyDescent="0.2">
      <c r="A69449"/>
      <c r="B69449"/>
    </row>
    <row r="69450" spans="1:2" x14ac:dyDescent="0.2">
      <c r="A69450"/>
      <c r="B69450"/>
    </row>
    <row r="69451" spans="1:2" x14ac:dyDescent="0.2">
      <c r="A69451"/>
      <c r="B69451"/>
    </row>
    <row r="69452" spans="1:2" x14ac:dyDescent="0.2">
      <c r="A69452"/>
      <c r="B69452"/>
    </row>
    <row r="69453" spans="1:2" x14ac:dyDescent="0.2">
      <c r="A69453"/>
      <c r="B69453"/>
    </row>
    <row r="69454" spans="1:2" x14ac:dyDescent="0.2">
      <c r="A69454"/>
      <c r="B69454"/>
    </row>
    <row r="69455" spans="1:2" x14ac:dyDescent="0.2">
      <c r="A69455"/>
      <c r="B69455"/>
    </row>
    <row r="69456" spans="1:2" x14ac:dyDescent="0.2">
      <c r="A69456"/>
      <c r="B69456"/>
    </row>
    <row r="69457" spans="1:2" x14ac:dyDescent="0.2">
      <c r="A69457"/>
      <c r="B69457"/>
    </row>
    <row r="69458" spans="1:2" x14ac:dyDescent="0.2">
      <c r="A69458"/>
      <c r="B69458"/>
    </row>
    <row r="69459" spans="1:2" x14ac:dyDescent="0.2">
      <c r="A69459"/>
      <c r="B69459"/>
    </row>
    <row r="69460" spans="1:2" x14ac:dyDescent="0.2">
      <c r="A69460"/>
      <c r="B69460"/>
    </row>
    <row r="69461" spans="1:2" x14ac:dyDescent="0.2">
      <c r="A69461"/>
      <c r="B69461"/>
    </row>
    <row r="69462" spans="1:2" x14ac:dyDescent="0.2">
      <c r="A69462"/>
      <c r="B69462"/>
    </row>
    <row r="69463" spans="1:2" x14ac:dyDescent="0.2">
      <c r="A69463"/>
      <c r="B69463"/>
    </row>
    <row r="69464" spans="1:2" x14ac:dyDescent="0.2">
      <c r="A69464"/>
      <c r="B69464"/>
    </row>
    <row r="69465" spans="1:2" x14ac:dyDescent="0.2">
      <c r="A69465"/>
      <c r="B69465"/>
    </row>
    <row r="69466" spans="1:2" x14ac:dyDescent="0.2">
      <c r="A69466"/>
      <c r="B69466"/>
    </row>
    <row r="69467" spans="1:2" x14ac:dyDescent="0.2">
      <c r="A69467"/>
      <c r="B69467"/>
    </row>
    <row r="69468" spans="1:2" x14ac:dyDescent="0.2">
      <c r="A69468"/>
      <c r="B69468"/>
    </row>
    <row r="69469" spans="1:2" x14ac:dyDescent="0.2">
      <c r="A69469"/>
      <c r="B69469"/>
    </row>
    <row r="69470" spans="1:2" x14ac:dyDescent="0.2">
      <c r="A69470"/>
      <c r="B69470"/>
    </row>
    <row r="69471" spans="1:2" x14ac:dyDescent="0.2">
      <c r="A69471"/>
      <c r="B69471"/>
    </row>
    <row r="69472" spans="1:2" x14ac:dyDescent="0.2">
      <c r="A69472"/>
      <c r="B69472"/>
    </row>
    <row r="69473" spans="1:2" x14ac:dyDescent="0.2">
      <c r="A69473"/>
      <c r="B69473"/>
    </row>
    <row r="69474" spans="1:2" x14ac:dyDescent="0.2">
      <c r="A69474"/>
      <c r="B69474"/>
    </row>
    <row r="69475" spans="1:2" x14ac:dyDescent="0.2">
      <c r="A69475"/>
      <c r="B69475"/>
    </row>
    <row r="69476" spans="1:2" x14ac:dyDescent="0.2">
      <c r="A69476"/>
      <c r="B69476"/>
    </row>
    <row r="69477" spans="1:2" x14ac:dyDescent="0.2">
      <c r="A69477"/>
      <c r="B69477"/>
    </row>
    <row r="69478" spans="1:2" x14ac:dyDescent="0.2">
      <c r="A69478"/>
      <c r="B69478"/>
    </row>
    <row r="69479" spans="1:2" x14ac:dyDescent="0.2">
      <c r="A69479"/>
      <c r="B69479"/>
    </row>
    <row r="69480" spans="1:2" x14ac:dyDescent="0.2">
      <c r="A69480"/>
      <c r="B69480"/>
    </row>
    <row r="69481" spans="1:2" x14ac:dyDescent="0.2">
      <c r="A69481"/>
      <c r="B69481"/>
    </row>
    <row r="69482" spans="1:2" x14ac:dyDescent="0.2">
      <c r="A69482"/>
      <c r="B69482"/>
    </row>
    <row r="69483" spans="1:2" x14ac:dyDescent="0.2">
      <c r="A69483"/>
      <c r="B69483"/>
    </row>
    <row r="69484" spans="1:2" x14ac:dyDescent="0.2">
      <c r="A69484"/>
      <c r="B69484"/>
    </row>
    <row r="69485" spans="1:2" x14ac:dyDescent="0.2">
      <c r="A69485"/>
      <c r="B69485"/>
    </row>
    <row r="69486" spans="1:2" x14ac:dyDescent="0.2">
      <c r="A69486"/>
      <c r="B69486"/>
    </row>
    <row r="69487" spans="1:2" x14ac:dyDescent="0.2">
      <c r="A69487"/>
      <c r="B69487"/>
    </row>
    <row r="69488" spans="1:2" x14ac:dyDescent="0.2">
      <c r="A69488"/>
      <c r="B69488"/>
    </row>
    <row r="69489" spans="1:2" x14ac:dyDescent="0.2">
      <c r="A69489"/>
      <c r="B69489"/>
    </row>
    <row r="69490" spans="1:2" x14ac:dyDescent="0.2">
      <c r="A69490"/>
      <c r="B69490"/>
    </row>
    <row r="69491" spans="1:2" x14ac:dyDescent="0.2">
      <c r="A69491"/>
      <c r="B69491"/>
    </row>
    <row r="69492" spans="1:2" x14ac:dyDescent="0.2">
      <c r="A69492"/>
      <c r="B69492"/>
    </row>
    <row r="69493" spans="1:2" x14ac:dyDescent="0.2">
      <c r="A69493"/>
      <c r="B69493"/>
    </row>
    <row r="69494" spans="1:2" x14ac:dyDescent="0.2">
      <c r="A69494"/>
      <c r="B69494"/>
    </row>
    <row r="69495" spans="1:2" x14ac:dyDescent="0.2">
      <c r="A69495"/>
      <c r="B69495"/>
    </row>
    <row r="69496" spans="1:2" x14ac:dyDescent="0.2">
      <c r="A69496"/>
      <c r="B69496"/>
    </row>
    <row r="69497" spans="1:2" x14ac:dyDescent="0.2">
      <c r="A69497"/>
      <c r="B69497"/>
    </row>
    <row r="69498" spans="1:2" x14ac:dyDescent="0.2">
      <c r="A69498"/>
      <c r="B69498"/>
    </row>
    <row r="69499" spans="1:2" x14ac:dyDescent="0.2">
      <c r="A69499"/>
      <c r="B69499"/>
    </row>
    <row r="69500" spans="1:2" x14ac:dyDescent="0.2">
      <c r="A69500"/>
      <c r="B69500"/>
    </row>
    <row r="69501" spans="1:2" x14ac:dyDescent="0.2">
      <c r="A69501"/>
      <c r="B69501"/>
    </row>
    <row r="69502" spans="1:2" x14ac:dyDescent="0.2">
      <c r="A69502"/>
      <c r="B69502"/>
    </row>
    <row r="69503" spans="1:2" x14ac:dyDescent="0.2">
      <c r="A69503"/>
      <c r="B69503"/>
    </row>
    <row r="69504" spans="1:2" x14ac:dyDescent="0.2">
      <c r="A69504"/>
      <c r="B69504"/>
    </row>
    <row r="69505" spans="1:2" x14ac:dyDescent="0.2">
      <c r="A69505"/>
      <c r="B69505"/>
    </row>
    <row r="69506" spans="1:2" x14ac:dyDescent="0.2">
      <c r="A69506"/>
      <c r="B69506"/>
    </row>
    <row r="69507" spans="1:2" x14ac:dyDescent="0.2">
      <c r="A69507"/>
      <c r="B69507"/>
    </row>
    <row r="69508" spans="1:2" x14ac:dyDescent="0.2">
      <c r="A69508"/>
      <c r="B69508"/>
    </row>
    <row r="69509" spans="1:2" x14ac:dyDescent="0.2">
      <c r="A69509"/>
      <c r="B69509"/>
    </row>
    <row r="69510" spans="1:2" x14ac:dyDescent="0.2">
      <c r="A69510"/>
      <c r="B69510"/>
    </row>
    <row r="69511" spans="1:2" x14ac:dyDescent="0.2">
      <c r="A69511"/>
      <c r="B69511"/>
    </row>
    <row r="69512" spans="1:2" x14ac:dyDescent="0.2">
      <c r="A69512"/>
      <c r="B69512"/>
    </row>
    <row r="69513" spans="1:2" x14ac:dyDescent="0.2">
      <c r="A69513"/>
      <c r="B69513"/>
    </row>
    <row r="69514" spans="1:2" x14ac:dyDescent="0.2">
      <c r="A69514"/>
      <c r="B69514"/>
    </row>
    <row r="69515" spans="1:2" x14ac:dyDescent="0.2">
      <c r="A69515"/>
      <c r="B69515"/>
    </row>
    <row r="69516" spans="1:2" x14ac:dyDescent="0.2">
      <c r="A69516"/>
      <c r="B69516"/>
    </row>
    <row r="69517" spans="1:2" x14ac:dyDescent="0.2">
      <c r="A69517"/>
      <c r="B69517"/>
    </row>
    <row r="69518" spans="1:2" x14ac:dyDescent="0.2">
      <c r="A69518"/>
      <c r="B69518"/>
    </row>
    <row r="69519" spans="1:2" x14ac:dyDescent="0.2">
      <c r="A69519"/>
      <c r="B69519"/>
    </row>
    <row r="69520" spans="1:2" x14ac:dyDescent="0.2">
      <c r="A69520"/>
      <c r="B69520"/>
    </row>
    <row r="69521" spans="1:2" x14ac:dyDescent="0.2">
      <c r="A69521"/>
      <c r="B69521"/>
    </row>
    <row r="69522" spans="1:2" x14ac:dyDescent="0.2">
      <c r="A69522"/>
      <c r="B69522"/>
    </row>
    <row r="69523" spans="1:2" x14ac:dyDescent="0.2">
      <c r="A69523"/>
      <c r="B69523"/>
    </row>
    <row r="69524" spans="1:2" x14ac:dyDescent="0.2">
      <c r="A69524"/>
      <c r="B69524"/>
    </row>
    <row r="69525" spans="1:2" x14ac:dyDescent="0.2">
      <c r="A69525"/>
      <c r="B69525"/>
    </row>
    <row r="69526" spans="1:2" x14ac:dyDescent="0.2">
      <c r="A69526"/>
      <c r="B69526"/>
    </row>
    <row r="69527" spans="1:2" x14ac:dyDescent="0.2">
      <c r="A69527"/>
      <c r="B69527"/>
    </row>
    <row r="69528" spans="1:2" x14ac:dyDescent="0.2">
      <c r="A69528"/>
      <c r="B69528"/>
    </row>
    <row r="69529" spans="1:2" x14ac:dyDescent="0.2">
      <c r="A69529"/>
      <c r="B69529"/>
    </row>
    <row r="69530" spans="1:2" x14ac:dyDescent="0.2">
      <c r="A69530"/>
      <c r="B69530"/>
    </row>
    <row r="69531" spans="1:2" x14ac:dyDescent="0.2">
      <c r="A69531"/>
      <c r="B69531"/>
    </row>
    <row r="69532" spans="1:2" x14ac:dyDescent="0.2">
      <c r="A69532"/>
      <c r="B69532"/>
    </row>
    <row r="69533" spans="1:2" x14ac:dyDescent="0.2">
      <c r="A69533"/>
      <c r="B69533"/>
    </row>
    <row r="69534" spans="1:2" x14ac:dyDescent="0.2">
      <c r="A69534"/>
      <c r="B69534"/>
    </row>
    <row r="69535" spans="1:2" x14ac:dyDescent="0.2">
      <c r="A69535"/>
      <c r="B69535"/>
    </row>
    <row r="69536" spans="1:2" x14ac:dyDescent="0.2">
      <c r="A69536"/>
      <c r="B69536"/>
    </row>
    <row r="69537" spans="1:2" x14ac:dyDescent="0.2">
      <c r="A69537"/>
      <c r="B69537"/>
    </row>
    <row r="69538" spans="1:2" x14ac:dyDescent="0.2">
      <c r="A69538"/>
      <c r="B69538"/>
    </row>
    <row r="69539" spans="1:2" x14ac:dyDescent="0.2">
      <c r="A69539"/>
      <c r="B69539"/>
    </row>
    <row r="69540" spans="1:2" x14ac:dyDescent="0.2">
      <c r="A69540"/>
      <c r="B69540"/>
    </row>
    <row r="69541" spans="1:2" x14ac:dyDescent="0.2">
      <c r="A69541"/>
      <c r="B69541"/>
    </row>
    <row r="69542" spans="1:2" x14ac:dyDescent="0.2">
      <c r="A69542"/>
      <c r="B69542"/>
    </row>
    <row r="69543" spans="1:2" x14ac:dyDescent="0.2">
      <c r="A69543"/>
      <c r="B69543"/>
    </row>
    <row r="69544" spans="1:2" x14ac:dyDescent="0.2">
      <c r="A69544"/>
      <c r="B69544"/>
    </row>
    <row r="69545" spans="1:2" x14ac:dyDescent="0.2">
      <c r="A69545"/>
      <c r="B69545"/>
    </row>
    <row r="69546" spans="1:2" x14ac:dyDescent="0.2">
      <c r="A69546"/>
      <c r="B69546"/>
    </row>
    <row r="69547" spans="1:2" x14ac:dyDescent="0.2">
      <c r="A69547"/>
      <c r="B69547"/>
    </row>
    <row r="69548" spans="1:2" x14ac:dyDescent="0.2">
      <c r="A69548"/>
      <c r="B69548"/>
    </row>
    <row r="69549" spans="1:2" x14ac:dyDescent="0.2">
      <c r="A69549"/>
      <c r="B69549"/>
    </row>
    <row r="69550" spans="1:2" x14ac:dyDescent="0.2">
      <c r="A69550"/>
      <c r="B69550"/>
    </row>
    <row r="69551" spans="1:2" x14ac:dyDescent="0.2">
      <c r="A69551"/>
      <c r="B69551"/>
    </row>
    <row r="69552" spans="1:2" x14ac:dyDescent="0.2">
      <c r="A69552"/>
      <c r="B69552"/>
    </row>
    <row r="69553" spans="1:2" x14ac:dyDescent="0.2">
      <c r="A69553"/>
      <c r="B69553"/>
    </row>
    <row r="69554" spans="1:2" x14ac:dyDescent="0.2">
      <c r="A69554"/>
      <c r="B69554"/>
    </row>
    <row r="69555" spans="1:2" x14ac:dyDescent="0.2">
      <c r="A69555"/>
      <c r="B69555"/>
    </row>
    <row r="69556" spans="1:2" x14ac:dyDescent="0.2">
      <c r="A69556"/>
      <c r="B69556"/>
    </row>
    <row r="69557" spans="1:2" x14ac:dyDescent="0.2">
      <c r="A69557"/>
      <c r="B69557"/>
    </row>
    <row r="69558" spans="1:2" x14ac:dyDescent="0.2">
      <c r="A69558"/>
      <c r="B69558"/>
    </row>
    <row r="69559" spans="1:2" x14ac:dyDescent="0.2">
      <c r="A69559"/>
      <c r="B69559"/>
    </row>
    <row r="69560" spans="1:2" x14ac:dyDescent="0.2">
      <c r="A69560"/>
      <c r="B69560"/>
    </row>
    <row r="69561" spans="1:2" x14ac:dyDescent="0.2">
      <c r="A69561"/>
      <c r="B69561"/>
    </row>
    <row r="69562" spans="1:2" x14ac:dyDescent="0.2">
      <c r="A69562"/>
      <c r="B69562"/>
    </row>
    <row r="69563" spans="1:2" x14ac:dyDescent="0.2">
      <c r="A69563"/>
      <c r="B69563"/>
    </row>
    <row r="69564" spans="1:2" x14ac:dyDescent="0.2">
      <c r="A69564"/>
      <c r="B69564"/>
    </row>
    <row r="69565" spans="1:2" x14ac:dyDescent="0.2">
      <c r="A69565"/>
      <c r="B69565"/>
    </row>
    <row r="69566" spans="1:2" x14ac:dyDescent="0.2">
      <c r="A69566"/>
      <c r="B69566"/>
    </row>
    <row r="69567" spans="1:2" x14ac:dyDescent="0.2">
      <c r="A69567"/>
      <c r="B69567"/>
    </row>
    <row r="69568" spans="1:2" x14ac:dyDescent="0.2">
      <c r="A69568"/>
      <c r="B69568"/>
    </row>
    <row r="69569" spans="1:2" x14ac:dyDescent="0.2">
      <c r="A69569"/>
      <c r="B69569"/>
    </row>
    <row r="69570" spans="1:2" x14ac:dyDescent="0.2">
      <c r="A69570"/>
      <c r="B69570"/>
    </row>
    <row r="69571" spans="1:2" x14ac:dyDescent="0.2">
      <c r="A69571"/>
      <c r="B69571"/>
    </row>
    <row r="69572" spans="1:2" x14ac:dyDescent="0.2">
      <c r="A69572"/>
      <c r="B69572"/>
    </row>
    <row r="69573" spans="1:2" x14ac:dyDescent="0.2">
      <c r="A69573"/>
      <c r="B69573"/>
    </row>
    <row r="69574" spans="1:2" x14ac:dyDescent="0.2">
      <c r="A69574"/>
      <c r="B69574"/>
    </row>
    <row r="69575" spans="1:2" x14ac:dyDescent="0.2">
      <c r="A69575"/>
      <c r="B69575"/>
    </row>
    <row r="69576" spans="1:2" x14ac:dyDescent="0.2">
      <c r="A69576"/>
      <c r="B69576"/>
    </row>
    <row r="69577" spans="1:2" x14ac:dyDescent="0.2">
      <c r="A69577"/>
      <c r="B69577"/>
    </row>
    <row r="69578" spans="1:2" x14ac:dyDescent="0.2">
      <c r="A69578"/>
      <c r="B69578"/>
    </row>
    <row r="69579" spans="1:2" x14ac:dyDescent="0.2">
      <c r="A69579"/>
      <c r="B69579"/>
    </row>
    <row r="69580" spans="1:2" x14ac:dyDescent="0.2">
      <c r="A69580"/>
      <c r="B69580"/>
    </row>
    <row r="69581" spans="1:2" x14ac:dyDescent="0.2">
      <c r="A69581"/>
      <c r="B69581"/>
    </row>
    <row r="69582" spans="1:2" x14ac:dyDescent="0.2">
      <c r="A69582"/>
      <c r="B69582"/>
    </row>
    <row r="69583" spans="1:2" x14ac:dyDescent="0.2">
      <c r="A69583"/>
      <c r="B69583"/>
    </row>
    <row r="69584" spans="1:2" x14ac:dyDescent="0.2">
      <c r="A69584"/>
      <c r="B69584"/>
    </row>
    <row r="69585" spans="1:2" x14ac:dyDescent="0.2">
      <c r="A69585"/>
      <c r="B69585"/>
    </row>
    <row r="69586" spans="1:2" x14ac:dyDescent="0.2">
      <c r="A69586"/>
      <c r="B69586"/>
    </row>
    <row r="69587" spans="1:2" x14ac:dyDescent="0.2">
      <c r="A69587"/>
      <c r="B69587"/>
    </row>
    <row r="69588" spans="1:2" x14ac:dyDescent="0.2">
      <c r="A69588"/>
      <c r="B69588"/>
    </row>
    <row r="69589" spans="1:2" x14ac:dyDescent="0.2">
      <c r="A69589"/>
      <c r="B69589"/>
    </row>
    <row r="69590" spans="1:2" x14ac:dyDescent="0.2">
      <c r="A69590"/>
      <c r="B69590"/>
    </row>
    <row r="69591" spans="1:2" x14ac:dyDescent="0.2">
      <c r="A69591"/>
      <c r="B69591"/>
    </row>
    <row r="69592" spans="1:2" x14ac:dyDescent="0.2">
      <c r="A69592"/>
      <c r="B69592"/>
    </row>
    <row r="69593" spans="1:2" x14ac:dyDescent="0.2">
      <c r="A69593"/>
      <c r="B69593"/>
    </row>
    <row r="69594" spans="1:2" x14ac:dyDescent="0.2">
      <c r="A69594"/>
      <c r="B69594"/>
    </row>
    <row r="69595" spans="1:2" x14ac:dyDescent="0.2">
      <c r="A69595"/>
      <c r="B69595"/>
    </row>
    <row r="69596" spans="1:2" x14ac:dyDescent="0.2">
      <c r="A69596"/>
      <c r="B69596"/>
    </row>
    <row r="69597" spans="1:2" x14ac:dyDescent="0.2">
      <c r="A69597"/>
      <c r="B69597"/>
    </row>
    <row r="69598" spans="1:2" x14ac:dyDescent="0.2">
      <c r="A69598"/>
      <c r="B69598"/>
    </row>
    <row r="69599" spans="1:2" x14ac:dyDescent="0.2">
      <c r="A69599"/>
      <c r="B69599"/>
    </row>
    <row r="69600" spans="1:2" x14ac:dyDescent="0.2">
      <c r="A69600"/>
      <c r="B69600"/>
    </row>
    <row r="69601" spans="1:2" x14ac:dyDescent="0.2">
      <c r="A69601"/>
      <c r="B69601"/>
    </row>
    <row r="69602" spans="1:2" x14ac:dyDescent="0.2">
      <c r="A69602"/>
      <c r="B69602"/>
    </row>
    <row r="69603" spans="1:2" x14ac:dyDescent="0.2">
      <c r="A69603"/>
      <c r="B69603"/>
    </row>
    <row r="69604" spans="1:2" x14ac:dyDescent="0.2">
      <c r="A69604"/>
      <c r="B69604"/>
    </row>
    <row r="69605" spans="1:2" x14ac:dyDescent="0.2">
      <c r="A69605"/>
      <c r="B69605"/>
    </row>
    <row r="69606" spans="1:2" x14ac:dyDescent="0.2">
      <c r="A69606"/>
      <c r="B69606"/>
    </row>
    <row r="69607" spans="1:2" x14ac:dyDescent="0.2">
      <c r="A69607"/>
      <c r="B69607"/>
    </row>
    <row r="69608" spans="1:2" x14ac:dyDescent="0.2">
      <c r="A69608"/>
      <c r="B69608"/>
    </row>
    <row r="69609" spans="1:2" x14ac:dyDescent="0.2">
      <c r="A69609"/>
      <c r="B69609"/>
    </row>
    <row r="69610" spans="1:2" x14ac:dyDescent="0.2">
      <c r="A69610"/>
      <c r="B69610"/>
    </row>
    <row r="69611" spans="1:2" x14ac:dyDescent="0.2">
      <c r="A69611"/>
      <c r="B69611"/>
    </row>
    <row r="69612" spans="1:2" x14ac:dyDescent="0.2">
      <c r="A69612"/>
      <c r="B69612"/>
    </row>
    <row r="69613" spans="1:2" x14ac:dyDescent="0.2">
      <c r="A69613"/>
      <c r="B69613"/>
    </row>
    <row r="69614" spans="1:2" x14ac:dyDescent="0.2">
      <c r="A69614"/>
      <c r="B69614"/>
    </row>
    <row r="69615" spans="1:2" x14ac:dyDescent="0.2">
      <c r="A69615"/>
      <c r="B69615"/>
    </row>
    <row r="69616" spans="1:2" x14ac:dyDescent="0.2">
      <c r="A69616"/>
      <c r="B69616"/>
    </row>
    <row r="69617" spans="1:2" x14ac:dyDescent="0.2">
      <c r="A69617"/>
      <c r="B69617"/>
    </row>
    <row r="69618" spans="1:2" x14ac:dyDescent="0.2">
      <c r="A69618"/>
      <c r="B69618"/>
    </row>
    <row r="69619" spans="1:2" x14ac:dyDescent="0.2">
      <c r="A69619"/>
      <c r="B69619"/>
    </row>
    <row r="69620" spans="1:2" x14ac:dyDescent="0.2">
      <c r="A69620"/>
      <c r="B69620"/>
    </row>
    <row r="69621" spans="1:2" x14ac:dyDescent="0.2">
      <c r="A69621"/>
      <c r="B69621"/>
    </row>
    <row r="69622" spans="1:2" x14ac:dyDescent="0.2">
      <c r="A69622"/>
      <c r="B69622"/>
    </row>
    <row r="69623" spans="1:2" x14ac:dyDescent="0.2">
      <c r="A69623"/>
      <c r="B69623"/>
    </row>
    <row r="69624" spans="1:2" x14ac:dyDescent="0.2">
      <c r="A69624"/>
      <c r="B69624"/>
    </row>
    <row r="69625" spans="1:2" x14ac:dyDescent="0.2">
      <c r="A69625"/>
      <c r="B69625"/>
    </row>
    <row r="69626" spans="1:2" x14ac:dyDescent="0.2">
      <c r="A69626"/>
      <c r="B69626"/>
    </row>
    <row r="69627" spans="1:2" x14ac:dyDescent="0.2">
      <c r="A69627"/>
      <c r="B69627"/>
    </row>
    <row r="69628" spans="1:2" x14ac:dyDescent="0.2">
      <c r="A69628"/>
      <c r="B69628"/>
    </row>
    <row r="69629" spans="1:2" x14ac:dyDescent="0.2">
      <c r="A69629"/>
      <c r="B69629"/>
    </row>
    <row r="69630" spans="1:2" x14ac:dyDescent="0.2">
      <c r="A69630"/>
      <c r="B69630"/>
    </row>
    <row r="69631" spans="1:2" x14ac:dyDescent="0.2">
      <c r="A69631"/>
      <c r="B69631"/>
    </row>
    <row r="69632" spans="1:2" x14ac:dyDescent="0.2">
      <c r="A69632"/>
      <c r="B69632"/>
    </row>
    <row r="69633" spans="1:2" x14ac:dyDescent="0.2">
      <c r="A69633"/>
      <c r="B69633"/>
    </row>
    <row r="69634" spans="1:2" x14ac:dyDescent="0.2">
      <c r="A69634"/>
      <c r="B69634"/>
    </row>
    <row r="69635" spans="1:2" x14ac:dyDescent="0.2">
      <c r="A69635"/>
      <c r="B69635"/>
    </row>
    <row r="69636" spans="1:2" x14ac:dyDescent="0.2">
      <c r="A69636"/>
      <c r="B69636"/>
    </row>
    <row r="69637" spans="1:2" x14ac:dyDescent="0.2">
      <c r="A69637"/>
      <c r="B69637"/>
    </row>
    <row r="69638" spans="1:2" x14ac:dyDescent="0.2">
      <c r="A69638"/>
      <c r="B69638"/>
    </row>
    <row r="69639" spans="1:2" x14ac:dyDescent="0.2">
      <c r="A69639"/>
      <c r="B69639"/>
    </row>
    <row r="69640" spans="1:2" x14ac:dyDescent="0.2">
      <c r="A69640"/>
      <c r="B69640"/>
    </row>
    <row r="69641" spans="1:2" x14ac:dyDescent="0.2">
      <c r="A69641"/>
      <c r="B69641"/>
    </row>
    <row r="69642" spans="1:2" x14ac:dyDescent="0.2">
      <c r="A69642"/>
      <c r="B69642"/>
    </row>
    <row r="69643" spans="1:2" x14ac:dyDescent="0.2">
      <c r="A69643"/>
      <c r="B69643"/>
    </row>
    <row r="69644" spans="1:2" x14ac:dyDescent="0.2">
      <c r="A69644"/>
      <c r="B69644"/>
    </row>
    <row r="69645" spans="1:2" x14ac:dyDescent="0.2">
      <c r="A69645"/>
      <c r="B69645"/>
    </row>
    <row r="69646" spans="1:2" x14ac:dyDescent="0.2">
      <c r="A69646"/>
      <c r="B69646"/>
    </row>
    <row r="69647" spans="1:2" x14ac:dyDescent="0.2">
      <c r="A69647"/>
      <c r="B69647"/>
    </row>
    <row r="69648" spans="1:2" x14ac:dyDescent="0.2">
      <c r="A69648"/>
      <c r="B69648"/>
    </row>
    <row r="69649" spans="1:2" x14ac:dyDescent="0.2">
      <c r="A69649"/>
      <c r="B69649"/>
    </row>
    <row r="69650" spans="1:2" x14ac:dyDescent="0.2">
      <c r="A69650"/>
      <c r="B69650"/>
    </row>
    <row r="69651" spans="1:2" x14ac:dyDescent="0.2">
      <c r="A69651"/>
      <c r="B69651"/>
    </row>
    <row r="69652" spans="1:2" x14ac:dyDescent="0.2">
      <c r="A69652"/>
      <c r="B69652"/>
    </row>
    <row r="69653" spans="1:2" x14ac:dyDescent="0.2">
      <c r="A69653"/>
      <c r="B69653"/>
    </row>
    <row r="69654" spans="1:2" x14ac:dyDescent="0.2">
      <c r="A69654"/>
      <c r="B69654"/>
    </row>
    <row r="69655" spans="1:2" x14ac:dyDescent="0.2">
      <c r="A69655"/>
      <c r="B69655"/>
    </row>
    <row r="69656" spans="1:2" x14ac:dyDescent="0.2">
      <c r="A69656"/>
      <c r="B69656"/>
    </row>
    <row r="69657" spans="1:2" x14ac:dyDescent="0.2">
      <c r="A69657"/>
      <c r="B69657"/>
    </row>
    <row r="69658" spans="1:2" x14ac:dyDescent="0.2">
      <c r="A69658"/>
      <c r="B69658"/>
    </row>
    <row r="69659" spans="1:2" x14ac:dyDescent="0.2">
      <c r="A69659"/>
      <c r="B69659"/>
    </row>
    <row r="69660" spans="1:2" x14ac:dyDescent="0.2">
      <c r="A69660"/>
      <c r="B69660"/>
    </row>
    <row r="69661" spans="1:2" x14ac:dyDescent="0.2">
      <c r="A69661"/>
      <c r="B69661"/>
    </row>
    <row r="69662" spans="1:2" x14ac:dyDescent="0.2">
      <c r="A69662"/>
      <c r="B69662"/>
    </row>
    <row r="69663" spans="1:2" x14ac:dyDescent="0.2">
      <c r="A69663"/>
      <c r="B69663"/>
    </row>
    <row r="69664" spans="1:2" x14ac:dyDescent="0.2">
      <c r="A69664"/>
      <c r="B69664"/>
    </row>
    <row r="69665" spans="1:2" x14ac:dyDescent="0.2">
      <c r="A69665"/>
      <c r="B69665"/>
    </row>
    <row r="69666" spans="1:2" x14ac:dyDescent="0.2">
      <c r="A69666"/>
      <c r="B69666"/>
    </row>
    <row r="69667" spans="1:2" x14ac:dyDescent="0.2">
      <c r="A69667"/>
      <c r="B69667"/>
    </row>
    <row r="69668" spans="1:2" x14ac:dyDescent="0.2">
      <c r="A69668"/>
      <c r="B69668"/>
    </row>
    <row r="69669" spans="1:2" x14ac:dyDescent="0.2">
      <c r="A69669"/>
      <c r="B69669"/>
    </row>
    <row r="69670" spans="1:2" x14ac:dyDescent="0.2">
      <c r="A69670"/>
      <c r="B69670"/>
    </row>
    <row r="69671" spans="1:2" x14ac:dyDescent="0.2">
      <c r="A69671"/>
      <c r="B69671"/>
    </row>
    <row r="69672" spans="1:2" x14ac:dyDescent="0.2">
      <c r="A69672"/>
      <c r="B69672"/>
    </row>
    <row r="69673" spans="1:2" x14ac:dyDescent="0.2">
      <c r="A69673"/>
      <c r="B69673"/>
    </row>
    <row r="69674" spans="1:2" x14ac:dyDescent="0.2">
      <c r="A69674"/>
      <c r="B69674"/>
    </row>
    <row r="69675" spans="1:2" x14ac:dyDescent="0.2">
      <c r="A69675"/>
      <c r="B69675"/>
    </row>
    <row r="69676" spans="1:2" x14ac:dyDescent="0.2">
      <c r="A69676"/>
      <c r="B69676"/>
    </row>
    <row r="69677" spans="1:2" x14ac:dyDescent="0.2">
      <c r="A69677"/>
      <c r="B69677"/>
    </row>
    <row r="69678" spans="1:2" x14ac:dyDescent="0.2">
      <c r="A69678"/>
      <c r="B69678"/>
    </row>
    <row r="69679" spans="1:2" x14ac:dyDescent="0.2">
      <c r="A69679"/>
      <c r="B69679"/>
    </row>
    <row r="69680" spans="1:2" x14ac:dyDescent="0.2">
      <c r="A69680"/>
      <c r="B69680"/>
    </row>
    <row r="69681" spans="1:2" x14ac:dyDescent="0.2">
      <c r="A69681"/>
      <c r="B69681"/>
    </row>
    <row r="69682" spans="1:2" x14ac:dyDescent="0.2">
      <c r="A69682"/>
      <c r="B69682"/>
    </row>
    <row r="69683" spans="1:2" x14ac:dyDescent="0.2">
      <c r="A69683"/>
      <c r="B69683"/>
    </row>
    <row r="69684" spans="1:2" x14ac:dyDescent="0.2">
      <c r="A69684"/>
      <c r="B69684"/>
    </row>
    <row r="69685" spans="1:2" x14ac:dyDescent="0.2">
      <c r="A69685"/>
      <c r="B69685"/>
    </row>
    <row r="69686" spans="1:2" x14ac:dyDescent="0.2">
      <c r="A69686"/>
      <c r="B69686"/>
    </row>
    <row r="69687" spans="1:2" x14ac:dyDescent="0.2">
      <c r="A69687"/>
      <c r="B69687"/>
    </row>
    <row r="69688" spans="1:2" x14ac:dyDescent="0.2">
      <c r="A69688"/>
      <c r="B69688"/>
    </row>
    <row r="69689" spans="1:2" x14ac:dyDescent="0.2">
      <c r="A69689"/>
      <c r="B69689"/>
    </row>
    <row r="69690" spans="1:2" x14ac:dyDescent="0.2">
      <c r="A69690"/>
      <c r="B69690"/>
    </row>
    <row r="69691" spans="1:2" x14ac:dyDescent="0.2">
      <c r="A69691"/>
      <c r="B69691"/>
    </row>
    <row r="69692" spans="1:2" x14ac:dyDescent="0.2">
      <c r="A69692"/>
      <c r="B69692"/>
    </row>
    <row r="69693" spans="1:2" x14ac:dyDescent="0.2">
      <c r="A69693"/>
      <c r="B69693"/>
    </row>
    <row r="69694" spans="1:2" x14ac:dyDescent="0.2">
      <c r="A69694"/>
      <c r="B69694"/>
    </row>
    <row r="69695" spans="1:2" x14ac:dyDescent="0.2">
      <c r="A69695"/>
      <c r="B69695"/>
    </row>
    <row r="69696" spans="1:2" x14ac:dyDescent="0.2">
      <c r="A69696"/>
      <c r="B69696"/>
    </row>
    <row r="69697" spans="1:2" x14ac:dyDescent="0.2">
      <c r="A69697"/>
      <c r="B69697"/>
    </row>
    <row r="69698" spans="1:2" x14ac:dyDescent="0.2">
      <c r="A69698"/>
      <c r="B69698"/>
    </row>
    <row r="69699" spans="1:2" x14ac:dyDescent="0.2">
      <c r="A69699"/>
      <c r="B69699"/>
    </row>
    <row r="69700" spans="1:2" x14ac:dyDescent="0.2">
      <c r="A69700"/>
      <c r="B69700"/>
    </row>
    <row r="69701" spans="1:2" x14ac:dyDescent="0.2">
      <c r="A69701"/>
      <c r="B69701"/>
    </row>
    <row r="69702" spans="1:2" x14ac:dyDescent="0.2">
      <c r="A69702"/>
      <c r="B69702"/>
    </row>
    <row r="69703" spans="1:2" x14ac:dyDescent="0.2">
      <c r="A69703"/>
      <c r="B69703"/>
    </row>
    <row r="69704" spans="1:2" x14ac:dyDescent="0.2">
      <c r="A69704"/>
      <c r="B69704"/>
    </row>
    <row r="69705" spans="1:2" x14ac:dyDescent="0.2">
      <c r="A69705"/>
      <c r="B69705"/>
    </row>
    <row r="69706" spans="1:2" x14ac:dyDescent="0.2">
      <c r="A69706"/>
      <c r="B69706"/>
    </row>
    <row r="69707" spans="1:2" x14ac:dyDescent="0.2">
      <c r="A69707"/>
      <c r="B69707"/>
    </row>
    <row r="69708" spans="1:2" x14ac:dyDescent="0.2">
      <c r="A69708"/>
      <c r="B69708"/>
    </row>
    <row r="69709" spans="1:2" x14ac:dyDescent="0.2">
      <c r="A69709"/>
      <c r="B69709"/>
    </row>
    <row r="69710" spans="1:2" x14ac:dyDescent="0.2">
      <c r="A69710"/>
      <c r="B69710"/>
    </row>
    <row r="69711" spans="1:2" x14ac:dyDescent="0.2">
      <c r="A69711"/>
      <c r="B69711"/>
    </row>
    <row r="69712" spans="1:2" x14ac:dyDescent="0.2">
      <c r="A69712"/>
      <c r="B69712"/>
    </row>
    <row r="69713" spans="1:2" x14ac:dyDescent="0.2">
      <c r="A69713"/>
      <c r="B69713"/>
    </row>
    <row r="69714" spans="1:2" x14ac:dyDescent="0.2">
      <c r="A69714"/>
      <c r="B69714"/>
    </row>
    <row r="69715" spans="1:2" x14ac:dyDescent="0.2">
      <c r="A69715"/>
      <c r="B69715"/>
    </row>
    <row r="69716" spans="1:2" x14ac:dyDescent="0.2">
      <c r="A69716"/>
      <c r="B69716"/>
    </row>
    <row r="69717" spans="1:2" x14ac:dyDescent="0.2">
      <c r="A69717"/>
      <c r="B69717"/>
    </row>
    <row r="69718" spans="1:2" x14ac:dyDescent="0.2">
      <c r="A69718"/>
      <c r="B69718"/>
    </row>
    <row r="69719" spans="1:2" x14ac:dyDescent="0.2">
      <c r="A69719"/>
      <c r="B69719"/>
    </row>
    <row r="69720" spans="1:2" x14ac:dyDescent="0.2">
      <c r="A69720"/>
      <c r="B69720"/>
    </row>
    <row r="69721" spans="1:2" x14ac:dyDescent="0.2">
      <c r="A69721"/>
      <c r="B69721"/>
    </row>
    <row r="69722" spans="1:2" x14ac:dyDescent="0.2">
      <c r="A69722"/>
      <c r="B69722"/>
    </row>
    <row r="69723" spans="1:2" x14ac:dyDescent="0.2">
      <c r="A69723"/>
      <c r="B69723"/>
    </row>
    <row r="69724" spans="1:2" x14ac:dyDescent="0.2">
      <c r="A69724"/>
      <c r="B69724"/>
    </row>
    <row r="69725" spans="1:2" x14ac:dyDescent="0.2">
      <c r="A69725"/>
      <c r="B69725"/>
    </row>
    <row r="69726" spans="1:2" x14ac:dyDescent="0.2">
      <c r="A69726"/>
      <c r="B69726"/>
    </row>
    <row r="69727" spans="1:2" x14ac:dyDescent="0.2">
      <c r="A69727"/>
      <c r="B69727"/>
    </row>
    <row r="69728" spans="1:2" x14ac:dyDescent="0.2">
      <c r="A69728"/>
      <c r="B69728"/>
    </row>
    <row r="69729" spans="1:2" x14ac:dyDescent="0.2">
      <c r="A69729"/>
      <c r="B69729"/>
    </row>
    <row r="69730" spans="1:2" x14ac:dyDescent="0.2">
      <c r="A69730"/>
      <c r="B69730"/>
    </row>
    <row r="69731" spans="1:2" x14ac:dyDescent="0.2">
      <c r="A69731"/>
      <c r="B69731"/>
    </row>
    <row r="69732" spans="1:2" x14ac:dyDescent="0.2">
      <c r="A69732"/>
      <c r="B69732"/>
    </row>
    <row r="69733" spans="1:2" x14ac:dyDescent="0.2">
      <c r="A69733"/>
      <c r="B69733"/>
    </row>
    <row r="69734" spans="1:2" x14ac:dyDescent="0.2">
      <c r="A69734"/>
      <c r="B69734"/>
    </row>
    <row r="69735" spans="1:2" x14ac:dyDescent="0.2">
      <c r="A69735"/>
      <c r="B69735"/>
    </row>
    <row r="69736" spans="1:2" x14ac:dyDescent="0.2">
      <c r="A69736"/>
      <c r="B69736"/>
    </row>
    <row r="69737" spans="1:2" x14ac:dyDescent="0.2">
      <c r="A69737"/>
      <c r="B69737"/>
    </row>
    <row r="69738" spans="1:2" x14ac:dyDescent="0.2">
      <c r="A69738"/>
      <c r="B69738"/>
    </row>
    <row r="69739" spans="1:2" x14ac:dyDescent="0.2">
      <c r="A69739"/>
      <c r="B69739"/>
    </row>
    <row r="69740" spans="1:2" x14ac:dyDescent="0.2">
      <c r="A69740"/>
      <c r="B69740"/>
    </row>
    <row r="69741" spans="1:2" x14ac:dyDescent="0.2">
      <c r="A69741"/>
      <c r="B69741"/>
    </row>
    <row r="69742" spans="1:2" x14ac:dyDescent="0.2">
      <c r="A69742"/>
      <c r="B69742"/>
    </row>
    <row r="69743" spans="1:2" x14ac:dyDescent="0.2">
      <c r="A69743"/>
      <c r="B69743"/>
    </row>
    <row r="69744" spans="1:2" x14ac:dyDescent="0.2">
      <c r="A69744"/>
      <c r="B69744"/>
    </row>
    <row r="69745" spans="1:2" x14ac:dyDescent="0.2">
      <c r="A69745"/>
      <c r="B69745"/>
    </row>
    <row r="69746" spans="1:2" x14ac:dyDescent="0.2">
      <c r="A69746"/>
      <c r="B69746"/>
    </row>
    <row r="69747" spans="1:2" x14ac:dyDescent="0.2">
      <c r="A69747"/>
      <c r="B69747"/>
    </row>
    <row r="69748" spans="1:2" x14ac:dyDescent="0.2">
      <c r="A69748"/>
      <c r="B69748"/>
    </row>
    <row r="69749" spans="1:2" x14ac:dyDescent="0.2">
      <c r="A69749"/>
      <c r="B69749"/>
    </row>
    <row r="69750" spans="1:2" x14ac:dyDescent="0.2">
      <c r="A69750"/>
      <c r="B69750"/>
    </row>
    <row r="69751" spans="1:2" x14ac:dyDescent="0.2">
      <c r="A69751"/>
      <c r="B69751"/>
    </row>
    <row r="69752" spans="1:2" x14ac:dyDescent="0.2">
      <c r="A69752"/>
      <c r="B69752"/>
    </row>
    <row r="69753" spans="1:2" x14ac:dyDescent="0.2">
      <c r="A69753"/>
      <c r="B69753"/>
    </row>
    <row r="69754" spans="1:2" x14ac:dyDescent="0.2">
      <c r="A69754"/>
      <c r="B69754"/>
    </row>
    <row r="69755" spans="1:2" x14ac:dyDescent="0.2">
      <c r="A69755"/>
      <c r="B69755"/>
    </row>
    <row r="69756" spans="1:2" x14ac:dyDescent="0.2">
      <c r="A69756"/>
      <c r="B69756"/>
    </row>
    <row r="69757" spans="1:2" x14ac:dyDescent="0.2">
      <c r="A69757"/>
      <c r="B69757"/>
    </row>
    <row r="69758" spans="1:2" x14ac:dyDescent="0.2">
      <c r="A69758"/>
      <c r="B69758"/>
    </row>
    <row r="69759" spans="1:2" x14ac:dyDescent="0.2">
      <c r="A69759"/>
      <c r="B69759"/>
    </row>
    <row r="69760" spans="1:2" x14ac:dyDescent="0.2">
      <c r="A69760"/>
      <c r="B69760"/>
    </row>
    <row r="69761" spans="1:2" x14ac:dyDescent="0.2">
      <c r="A69761"/>
      <c r="B69761"/>
    </row>
    <row r="69762" spans="1:2" x14ac:dyDescent="0.2">
      <c r="A69762"/>
      <c r="B69762"/>
    </row>
    <row r="69763" spans="1:2" x14ac:dyDescent="0.2">
      <c r="A69763"/>
      <c r="B69763"/>
    </row>
    <row r="69764" spans="1:2" x14ac:dyDescent="0.2">
      <c r="A69764"/>
      <c r="B69764"/>
    </row>
    <row r="69765" spans="1:2" x14ac:dyDescent="0.2">
      <c r="A69765"/>
      <c r="B69765"/>
    </row>
    <row r="69766" spans="1:2" x14ac:dyDescent="0.2">
      <c r="A69766"/>
      <c r="B69766"/>
    </row>
    <row r="69767" spans="1:2" x14ac:dyDescent="0.2">
      <c r="A69767"/>
      <c r="B69767"/>
    </row>
    <row r="69768" spans="1:2" x14ac:dyDescent="0.2">
      <c r="A69768"/>
      <c r="B69768"/>
    </row>
    <row r="69769" spans="1:2" x14ac:dyDescent="0.2">
      <c r="A69769"/>
      <c r="B69769"/>
    </row>
    <row r="69770" spans="1:2" x14ac:dyDescent="0.2">
      <c r="A69770"/>
      <c r="B69770"/>
    </row>
    <row r="69771" spans="1:2" x14ac:dyDescent="0.2">
      <c r="A69771"/>
      <c r="B69771"/>
    </row>
    <row r="69772" spans="1:2" x14ac:dyDescent="0.2">
      <c r="A69772"/>
      <c r="B69772"/>
    </row>
    <row r="69773" spans="1:2" x14ac:dyDescent="0.2">
      <c r="A69773"/>
      <c r="B69773"/>
    </row>
    <row r="69774" spans="1:2" x14ac:dyDescent="0.2">
      <c r="A69774"/>
      <c r="B69774"/>
    </row>
    <row r="69775" spans="1:2" x14ac:dyDescent="0.2">
      <c r="A69775"/>
      <c r="B69775"/>
    </row>
    <row r="69776" spans="1:2" x14ac:dyDescent="0.2">
      <c r="A69776"/>
      <c r="B69776"/>
    </row>
    <row r="69777" spans="1:2" x14ac:dyDescent="0.2">
      <c r="A69777"/>
      <c r="B69777"/>
    </row>
    <row r="69778" spans="1:2" x14ac:dyDescent="0.2">
      <c r="A69778"/>
      <c r="B69778"/>
    </row>
    <row r="69779" spans="1:2" x14ac:dyDescent="0.2">
      <c r="A69779"/>
      <c r="B69779"/>
    </row>
    <row r="69780" spans="1:2" x14ac:dyDescent="0.2">
      <c r="A69780"/>
      <c r="B69780"/>
    </row>
    <row r="69781" spans="1:2" x14ac:dyDescent="0.2">
      <c r="A69781"/>
      <c r="B69781"/>
    </row>
    <row r="69782" spans="1:2" x14ac:dyDescent="0.2">
      <c r="A69782"/>
      <c r="B69782"/>
    </row>
    <row r="69783" spans="1:2" x14ac:dyDescent="0.2">
      <c r="A69783"/>
      <c r="B69783"/>
    </row>
    <row r="69784" spans="1:2" x14ac:dyDescent="0.2">
      <c r="A69784"/>
      <c r="B69784"/>
    </row>
    <row r="69785" spans="1:2" x14ac:dyDescent="0.2">
      <c r="A69785"/>
      <c r="B69785"/>
    </row>
    <row r="69786" spans="1:2" x14ac:dyDescent="0.2">
      <c r="A69786"/>
      <c r="B69786"/>
    </row>
    <row r="69787" spans="1:2" x14ac:dyDescent="0.2">
      <c r="A69787"/>
      <c r="B69787"/>
    </row>
    <row r="69788" spans="1:2" x14ac:dyDescent="0.2">
      <c r="A69788"/>
      <c r="B69788"/>
    </row>
    <row r="69789" spans="1:2" x14ac:dyDescent="0.2">
      <c r="A69789"/>
      <c r="B69789"/>
    </row>
    <row r="69790" spans="1:2" x14ac:dyDescent="0.2">
      <c r="A69790"/>
      <c r="B69790"/>
    </row>
    <row r="69791" spans="1:2" x14ac:dyDescent="0.2">
      <c r="A69791"/>
      <c r="B69791"/>
    </row>
    <row r="69792" spans="1:2" x14ac:dyDescent="0.2">
      <c r="A69792"/>
      <c r="B69792"/>
    </row>
    <row r="69793" spans="1:2" x14ac:dyDescent="0.2">
      <c r="A69793"/>
      <c r="B69793"/>
    </row>
    <row r="69794" spans="1:2" x14ac:dyDescent="0.2">
      <c r="A69794"/>
      <c r="B69794"/>
    </row>
    <row r="69795" spans="1:2" x14ac:dyDescent="0.2">
      <c r="A69795"/>
      <c r="B69795"/>
    </row>
    <row r="69796" spans="1:2" x14ac:dyDescent="0.2">
      <c r="A69796"/>
      <c r="B69796"/>
    </row>
    <row r="69797" spans="1:2" x14ac:dyDescent="0.2">
      <c r="A69797"/>
      <c r="B69797"/>
    </row>
    <row r="69798" spans="1:2" x14ac:dyDescent="0.2">
      <c r="A69798"/>
      <c r="B69798"/>
    </row>
    <row r="69799" spans="1:2" x14ac:dyDescent="0.2">
      <c r="A69799"/>
      <c r="B69799"/>
    </row>
    <row r="69800" spans="1:2" x14ac:dyDescent="0.2">
      <c r="A69800"/>
      <c r="B69800"/>
    </row>
    <row r="69801" spans="1:2" x14ac:dyDescent="0.2">
      <c r="A69801"/>
      <c r="B69801"/>
    </row>
    <row r="69802" spans="1:2" x14ac:dyDescent="0.2">
      <c r="A69802"/>
      <c r="B69802"/>
    </row>
    <row r="69803" spans="1:2" x14ac:dyDescent="0.2">
      <c r="A69803"/>
      <c r="B69803"/>
    </row>
    <row r="69804" spans="1:2" x14ac:dyDescent="0.2">
      <c r="A69804"/>
      <c r="B69804"/>
    </row>
    <row r="69805" spans="1:2" x14ac:dyDescent="0.2">
      <c r="A69805"/>
      <c r="B69805"/>
    </row>
    <row r="69806" spans="1:2" x14ac:dyDescent="0.2">
      <c r="A69806"/>
      <c r="B69806"/>
    </row>
    <row r="69807" spans="1:2" x14ac:dyDescent="0.2">
      <c r="A69807"/>
      <c r="B69807"/>
    </row>
    <row r="69808" spans="1:2" x14ac:dyDescent="0.2">
      <c r="A69808"/>
      <c r="B69808"/>
    </row>
    <row r="69809" spans="1:2" x14ac:dyDescent="0.2">
      <c r="A69809"/>
      <c r="B69809"/>
    </row>
    <row r="69810" spans="1:2" x14ac:dyDescent="0.2">
      <c r="A69810"/>
      <c r="B69810"/>
    </row>
    <row r="69811" spans="1:2" x14ac:dyDescent="0.2">
      <c r="A69811"/>
      <c r="B69811"/>
    </row>
    <row r="69812" spans="1:2" x14ac:dyDescent="0.2">
      <c r="A69812"/>
      <c r="B69812"/>
    </row>
    <row r="69813" spans="1:2" x14ac:dyDescent="0.2">
      <c r="A69813"/>
      <c r="B69813"/>
    </row>
    <row r="69814" spans="1:2" x14ac:dyDescent="0.2">
      <c r="A69814"/>
      <c r="B69814"/>
    </row>
    <row r="69815" spans="1:2" x14ac:dyDescent="0.2">
      <c r="A69815"/>
      <c r="B69815"/>
    </row>
    <row r="69816" spans="1:2" x14ac:dyDescent="0.2">
      <c r="A69816"/>
      <c r="B69816"/>
    </row>
    <row r="69817" spans="1:2" x14ac:dyDescent="0.2">
      <c r="A69817"/>
      <c r="B69817"/>
    </row>
    <row r="69818" spans="1:2" x14ac:dyDescent="0.2">
      <c r="A69818"/>
      <c r="B69818"/>
    </row>
    <row r="69819" spans="1:2" x14ac:dyDescent="0.2">
      <c r="A69819"/>
      <c r="B69819"/>
    </row>
    <row r="69820" spans="1:2" x14ac:dyDescent="0.2">
      <c r="A69820"/>
      <c r="B69820"/>
    </row>
    <row r="69821" spans="1:2" x14ac:dyDescent="0.2">
      <c r="A69821"/>
      <c r="B69821"/>
    </row>
    <row r="69822" spans="1:2" x14ac:dyDescent="0.2">
      <c r="A69822"/>
      <c r="B69822"/>
    </row>
    <row r="69823" spans="1:2" x14ac:dyDescent="0.2">
      <c r="A69823"/>
      <c r="B69823"/>
    </row>
    <row r="69824" spans="1:2" x14ac:dyDescent="0.2">
      <c r="A69824"/>
      <c r="B69824"/>
    </row>
    <row r="69825" spans="1:2" x14ac:dyDescent="0.2">
      <c r="A69825"/>
      <c r="B69825"/>
    </row>
    <row r="69826" spans="1:2" x14ac:dyDescent="0.2">
      <c r="A69826"/>
      <c r="B69826"/>
    </row>
    <row r="69827" spans="1:2" x14ac:dyDescent="0.2">
      <c r="A69827"/>
      <c r="B69827"/>
    </row>
    <row r="69828" spans="1:2" x14ac:dyDescent="0.2">
      <c r="A69828"/>
      <c r="B69828"/>
    </row>
    <row r="69829" spans="1:2" x14ac:dyDescent="0.2">
      <c r="A69829"/>
      <c r="B69829"/>
    </row>
    <row r="69830" spans="1:2" x14ac:dyDescent="0.2">
      <c r="A69830"/>
      <c r="B69830"/>
    </row>
    <row r="69831" spans="1:2" x14ac:dyDescent="0.2">
      <c r="A69831"/>
      <c r="B69831"/>
    </row>
    <row r="69832" spans="1:2" x14ac:dyDescent="0.2">
      <c r="A69832"/>
      <c r="B69832"/>
    </row>
    <row r="69833" spans="1:2" x14ac:dyDescent="0.2">
      <c r="A69833"/>
      <c r="B69833"/>
    </row>
    <row r="69834" spans="1:2" x14ac:dyDescent="0.2">
      <c r="A69834"/>
      <c r="B69834"/>
    </row>
    <row r="69835" spans="1:2" x14ac:dyDescent="0.2">
      <c r="A69835"/>
      <c r="B69835"/>
    </row>
    <row r="69836" spans="1:2" x14ac:dyDescent="0.2">
      <c r="A69836"/>
      <c r="B69836"/>
    </row>
    <row r="69837" spans="1:2" x14ac:dyDescent="0.2">
      <c r="A69837"/>
      <c r="B69837"/>
    </row>
    <row r="69838" spans="1:2" x14ac:dyDescent="0.2">
      <c r="A69838"/>
      <c r="B69838"/>
    </row>
    <row r="69839" spans="1:2" x14ac:dyDescent="0.2">
      <c r="A69839"/>
      <c r="B69839"/>
    </row>
    <row r="69840" spans="1:2" x14ac:dyDescent="0.2">
      <c r="A69840"/>
      <c r="B69840"/>
    </row>
    <row r="69841" spans="1:2" x14ac:dyDescent="0.2">
      <c r="A69841"/>
      <c r="B69841"/>
    </row>
    <row r="69842" spans="1:2" x14ac:dyDescent="0.2">
      <c r="A69842"/>
      <c r="B69842"/>
    </row>
    <row r="69843" spans="1:2" x14ac:dyDescent="0.2">
      <c r="A69843"/>
      <c r="B69843"/>
    </row>
    <row r="69844" spans="1:2" x14ac:dyDescent="0.2">
      <c r="A69844"/>
      <c r="B69844"/>
    </row>
    <row r="69845" spans="1:2" x14ac:dyDescent="0.2">
      <c r="A69845"/>
      <c r="B69845"/>
    </row>
    <row r="69846" spans="1:2" x14ac:dyDescent="0.2">
      <c r="A69846"/>
      <c r="B69846"/>
    </row>
    <row r="69847" spans="1:2" x14ac:dyDescent="0.2">
      <c r="A69847"/>
      <c r="B69847"/>
    </row>
    <row r="69848" spans="1:2" x14ac:dyDescent="0.2">
      <c r="A69848"/>
      <c r="B69848"/>
    </row>
    <row r="69849" spans="1:2" x14ac:dyDescent="0.2">
      <c r="A69849"/>
      <c r="B69849"/>
    </row>
    <row r="69850" spans="1:2" x14ac:dyDescent="0.2">
      <c r="A69850"/>
      <c r="B69850"/>
    </row>
    <row r="69851" spans="1:2" x14ac:dyDescent="0.2">
      <c r="A69851"/>
      <c r="B69851"/>
    </row>
    <row r="69852" spans="1:2" x14ac:dyDescent="0.2">
      <c r="A69852"/>
      <c r="B69852"/>
    </row>
    <row r="69853" spans="1:2" x14ac:dyDescent="0.2">
      <c r="A69853"/>
      <c r="B69853"/>
    </row>
    <row r="69854" spans="1:2" x14ac:dyDescent="0.2">
      <c r="A69854"/>
      <c r="B69854"/>
    </row>
    <row r="69855" spans="1:2" x14ac:dyDescent="0.2">
      <c r="A69855"/>
      <c r="B69855"/>
    </row>
    <row r="69856" spans="1:2" x14ac:dyDescent="0.2">
      <c r="A69856"/>
      <c r="B69856"/>
    </row>
    <row r="69857" spans="1:2" x14ac:dyDescent="0.2">
      <c r="A69857"/>
      <c r="B69857"/>
    </row>
    <row r="69858" spans="1:2" x14ac:dyDescent="0.2">
      <c r="A69858"/>
      <c r="B69858"/>
    </row>
    <row r="69859" spans="1:2" x14ac:dyDescent="0.2">
      <c r="A69859"/>
      <c r="B69859"/>
    </row>
    <row r="69860" spans="1:2" x14ac:dyDescent="0.2">
      <c r="A69860"/>
      <c r="B69860"/>
    </row>
    <row r="69861" spans="1:2" x14ac:dyDescent="0.2">
      <c r="A69861"/>
      <c r="B69861"/>
    </row>
    <row r="69862" spans="1:2" x14ac:dyDescent="0.2">
      <c r="A69862"/>
      <c r="B69862"/>
    </row>
    <row r="69863" spans="1:2" x14ac:dyDescent="0.2">
      <c r="A69863"/>
      <c r="B69863"/>
    </row>
    <row r="69864" spans="1:2" x14ac:dyDescent="0.2">
      <c r="A69864"/>
      <c r="B69864"/>
    </row>
    <row r="69865" spans="1:2" x14ac:dyDescent="0.2">
      <c r="A69865"/>
      <c r="B69865"/>
    </row>
    <row r="69866" spans="1:2" x14ac:dyDescent="0.2">
      <c r="A69866"/>
      <c r="B69866"/>
    </row>
    <row r="69867" spans="1:2" x14ac:dyDescent="0.2">
      <c r="A69867"/>
      <c r="B69867"/>
    </row>
    <row r="69868" spans="1:2" x14ac:dyDescent="0.2">
      <c r="A69868"/>
      <c r="B69868"/>
    </row>
    <row r="69869" spans="1:2" x14ac:dyDescent="0.2">
      <c r="A69869"/>
      <c r="B69869"/>
    </row>
    <row r="69870" spans="1:2" x14ac:dyDescent="0.2">
      <c r="A69870"/>
      <c r="B69870"/>
    </row>
    <row r="69871" spans="1:2" x14ac:dyDescent="0.2">
      <c r="A69871"/>
      <c r="B69871"/>
    </row>
    <row r="69872" spans="1:2" x14ac:dyDescent="0.2">
      <c r="A69872"/>
      <c r="B69872"/>
    </row>
    <row r="69873" spans="1:2" x14ac:dyDescent="0.2">
      <c r="A69873"/>
      <c r="B69873"/>
    </row>
    <row r="69874" spans="1:2" x14ac:dyDescent="0.2">
      <c r="A69874"/>
      <c r="B69874"/>
    </row>
    <row r="69875" spans="1:2" x14ac:dyDescent="0.2">
      <c r="A69875"/>
      <c r="B69875"/>
    </row>
    <row r="69876" spans="1:2" x14ac:dyDescent="0.2">
      <c r="A69876"/>
      <c r="B69876"/>
    </row>
    <row r="69877" spans="1:2" x14ac:dyDescent="0.2">
      <c r="A69877"/>
      <c r="B69877"/>
    </row>
    <row r="69878" spans="1:2" x14ac:dyDescent="0.2">
      <c r="A69878"/>
      <c r="B69878"/>
    </row>
    <row r="69879" spans="1:2" x14ac:dyDescent="0.2">
      <c r="A69879"/>
      <c r="B69879"/>
    </row>
    <row r="69880" spans="1:2" x14ac:dyDescent="0.2">
      <c r="A69880"/>
      <c r="B69880"/>
    </row>
    <row r="69881" spans="1:2" x14ac:dyDescent="0.2">
      <c r="A69881"/>
      <c r="B69881"/>
    </row>
    <row r="69882" spans="1:2" x14ac:dyDescent="0.2">
      <c r="A69882"/>
      <c r="B69882"/>
    </row>
    <row r="69883" spans="1:2" x14ac:dyDescent="0.2">
      <c r="A69883"/>
      <c r="B69883"/>
    </row>
    <row r="69884" spans="1:2" x14ac:dyDescent="0.2">
      <c r="A69884"/>
      <c r="B69884"/>
    </row>
    <row r="69885" spans="1:2" x14ac:dyDescent="0.2">
      <c r="A69885"/>
      <c r="B69885"/>
    </row>
    <row r="69886" spans="1:2" x14ac:dyDescent="0.2">
      <c r="A69886"/>
      <c r="B69886"/>
    </row>
    <row r="69887" spans="1:2" x14ac:dyDescent="0.2">
      <c r="A69887"/>
      <c r="B69887"/>
    </row>
    <row r="69888" spans="1:2" x14ac:dyDescent="0.2">
      <c r="A69888"/>
      <c r="B69888"/>
    </row>
    <row r="69889" spans="1:2" x14ac:dyDescent="0.2">
      <c r="A69889"/>
      <c r="B69889"/>
    </row>
    <row r="69890" spans="1:2" x14ac:dyDescent="0.2">
      <c r="A69890"/>
      <c r="B69890"/>
    </row>
    <row r="69891" spans="1:2" x14ac:dyDescent="0.2">
      <c r="A69891"/>
      <c r="B69891"/>
    </row>
    <row r="69892" spans="1:2" x14ac:dyDescent="0.2">
      <c r="A69892"/>
      <c r="B69892"/>
    </row>
    <row r="69893" spans="1:2" x14ac:dyDescent="0.2">
      <c r="A69893"/>
      <c r="B69893"/>
    </row>
    <row r="69894" spans="1:2" x14ac:dyDescent="0.2">
      <c r="A69894"/>
      <c r="B69894"/>
    </row>
    <row r="69895" spans="1:2" x14ac:dyDescent="0.2">
      <c r="A69895"/>
      <c r="B69895"/>
    </row>
    <row r="69896" spans="1:2" x14ac:dyDescent="0.2">
      <c r="A69896"/>
      <c r="B69896"/>
    </row>
    <row r="69897" spans="1:2" x14ac:dyDescent="0.2">
      <c r="A69897"/>
      <c r="B69897"/>
    </row>
    <row r="69898" spans="1:2" x14ac:dyDescent="0.2">
      <c r="A69898"/>
      <c r="B69898"/>
    </row>
    <row r="69899" spans="1:2" x14ac:dyDescent="0.2">
      <c r="A69899"/>
      <c r="B69899"/>
    </row>
    <row r="69900" spans="1:2" x14ac:dyDescent="0.2">
      <c r="A69900"/>
      <c r="B69900"/>
    </row>
    <row r="69901" spans="1:2" x14ac:dyDescent="0.2">
      <c r="A69901"/>
      <c r="B69901"/>
    </row>
    <row r="69902" spans="1:2" x14ac:dyDescent="0.2">
      <c r="A69902"/>
      <c r="B69902"/>
    </row>
    <row r="69903" spans="1:2" x14ac:dyDescent="0.2">
      <c r="A69903"/>
      <c r="B69903"/>
    </row>
    <row r="69904" spans="1:2" x14ac:dyDescent="0.2">
      <c r="A69904"/>
      <c r="B69904"/>
    </row>
    <row r="69905" spans="1:2" x14ac:dyDescent="0.2">
      <c r="A69905"/>
      <c r="B69905"/>
    </row>
    <row r="69906" spans="1:2" x14ac:dyDescent="0.2">
      <c r="A69906"/>
      <c r="B69906"/>
    </row>
    <row r="69907" spans="1:2" x14ac:dyDescent="0.2">
      <c r="A69907"/>
      <c r="B69907"/>
    </row>
    <row r="69908" spans="1:2" x14ac:dyDescent="0.2">
      <c r="A69908"/>
      <c r="B69908"/>
    </row>
    <row r="69909" spans="1:2" x14ac:dyDescent="0.2">
      <c r="A69909"/>
      <c r="B69909"/>
    </row>
    <row r="69910" spans="1:2" x14ac:dyDescent="0.2">
      <c r="A69910"/>
      <c r="B69910"/>
    </row>
    <row r="69911" spans="1:2" x14ac:dyDescent="0.2">
      <c r="A69911"/>
      <c r="B69911"/>
    </row>
    <row r="69912" spans="1:2" x14ac:dyDescent="0.2">
      <c r="A69912"/>
      <c r="B69912"/>
    </row>
    <row r="69913" spans="1:2" x14ac:dyDescent="0.2">
      <c r="A69913"/>
      <c r="B69913"/>
    </row>
    <row r="69914" spans="1:2" x14ac:dyDescent="0.2">
      <c r="A69914"/>
      <c r="B69914"/>
    </row>
    <row r="69915" spans="1:2" x14ac:dyDescent="0.2">
      <c r="A69915"/>
      <c r="B69915"/>
    </row>
    <row r="69916" spans="1:2" x14ac:dyDescent="0.2">
      <c r="A69916"/>
      <c r="B69916"/>
    </row>
    <row r="69917" spans="1:2" x14ac:dyDescent="0.2">
      <c r="A69917"/>
      <c r="B69917"/>
    </row>
    <row r="69918" spans="1:2" x14ac:dyDescent="0.2">
      <c r="A69918"/>
      <c r="B69918"/>
    </row>
    <row r="69919" spans="1:2" x14ac:dyDescent="0.2">
      <c r="A69919"/>
      <c r="B69919"/>
    </row>
    <row r="69920" spans="1:2" x14ac:dyDescent="0.2">
      <c r="A69920"/>
      <c r="B69920"/>
    </row>
    <row r="69921" spans="1:2" x14ac:dyDescent="0.2">
      <c r="A69921"/>
      <c r="B69921"/>
    </row>
    <row r="69922" spans="1:2" x14ac:dyDescent="0.2">
      <c r="A69922"/>
      <c r="B69922"/>
    </row>
    <row r="69923" spans="1:2" x14ac:dyDescent="0.2">
      <c r="A69923"/>
      <c r="B69923"/>
    </row>
    <row r="69924" spans="1:2" x14ac:dyDescent="0.2">
      <c r="A69924"/>
      <c r="B69924"/>
    </row>
    <row r="69925" spans="1:2" x14ac:dyDescent="0.2">
      <c r="A69925"/>
      <c r="B69925"/>
    </row>
    <row r="69926" spans="1:2" x14ac:dyDescent="0.2">
      <c r="A69926"/>
      <c r="B69926"/>
    </row>
    <row r="69927" spans="1:2" x14ac:dyDescent="0.2">
      <c r="A69927"/>
      <c r="B69927"/>
    </row>
    <row r="69928" spans="1:2" x14ac:dyDescent="0.2">
      <c r="A69928"/>
      <c r="B69928"/>
    </row>
    <row r="69929" spans="1:2" x14ac:dyDescent="0.2">
      <c r="A69929"/>
      <c r="B69929"/>
    </row>
    <row r="69930" spans="1:2" x14ac:dyDescent="0.2">
      <c r="A69930"/>
      <c r="B69930"/>
    </row>
    <row r="69931" spans="1:2" x14ac:dyDescent="0.2">
      <c r="A69931"/>
      <c r="B69931"/>
    </row>
    <row r="69932" spans="1:2" x14ac:dyDescent="0.2">
      <c r="A69932"/>
      <c r="B69932"/>
    </row>
    <row r="69933" spans="1:2" x14ac:dyDescent="0.2">
      <c r="A69933"/>
      <c r="B69933"/>
    </row>
    <row r="69934" spans="1:2" x14ac:dyDescent="0.2">
      <c r="A69934"/>
      <c r="B69934"/>
    </row>
    <row r="69935" spans="1:2" x14ac:dyDescent="0.2">
      <c r="A69935"/>
      <c r="B69935"/>
    </row>
    <row r="69936" spans="1:2" x14ac:dyDescent="0.2">
      <c r="A69936"/>
      <c r="B69936"/>
    </row>
    <row r="69937" spans="1:2" x14ac:dyDescent="0.2">
      <c r="A69937"/>
      <c r="B69937"/>
    </row>
    <row r="69938" spans="1:2" x14ac:dyDescent="0.2">
      <c r="A69938"/>
      <c r="B69938"/>
    </row>
    <row r="69939" spans="1:2" x14ac:dyDescent="0.2">
      <c r="A69939"/>
      <c r="B69939"/>
    </row>
    <row r="69940" spans="1:2" x14ac:dyDescent="0.2">
      <c r="A69940"/>
      <c r="B69940"/>
    </row>
    <row r="69941" spans="1:2" x14ac:dyDescent="0.2">
      <c r="A69941"/>
      <c r="B69941"/>
    </row>
    <row r="69942" spans="1:2" x14ac:dyDescent="0.2">
      <c r="A69942"/>
      <c r="B69942"/>
    </row>
    <row r="69943" spans="1:2" x14ac:dyDescent="0.2">
      <c r="A69943"/>
      <c r="B69943"/>
    </row>
    <row r="69944" spans="1:2" x14ac:dyDescent="0.2">
      <c r="A69944"/>
      <c r="B69944"/>
    </row>
    <row r="69945" spans="1:2" x14ac:dyDescent="0.2">
      <c r="A69945"/>
      <c r="B69945"/>
    </row>
    <row r="69946" spans="1:2" x14ac:dyDescent="0.2">
      <c r="A69946"/>
      <c r="B69946"/>
    </row>
    <row r="69947" spans="1:2" x14ac:dyDescent="0.2">
      <c r="A69947"/>
      <c r="B69947"/>
    </row>
    <row r="69948" spans="1:2" x14ac:dyDescent="0.2">
      <c r="A69948"/>
      <c r="B69948"/>
    </row>
    <row r="69949" spans="1:2" x14ac:dyDescent="0.2">
      <c r="A69949"/>
      <c r="B69949"/>
    </row>
    <row r="69950" spans="1:2" x14ac:dyDescent="0.2">
      <c r="A69950"/>
      <c r="B69950"/>
    </row>
    <row r="69951" spans="1:2" x14ac:dyDescent="0.2">
      <c r="A69951"/>
      <c r="B69951"/>
    </row>
    <row r="69952" spans="1:2" x14ac:dyDescent="0.2">
      <c r="A69952"/>
      <c r="B69952"/>
    </row>
    <row r="69953" spans="1:2" x14ac:dyDescent="0.2">
      <c r="A69953"/>
      <c r="B69953"/>
    </row>
    <row r="69954" spans="1:2" x14ac:dyDescent="0.2">
      <c r="A69954"/>
      <c r="B69954"/>
    </row>
    <row r="69955" spans="1:2" x14ac:dyDescent="0.2">
      <c r="A69955"/>
      <c r="B69955"/>
    </row>
    <row r="69956" spans="1:2" x14ac:dyDescent="0.2">
      <c r="A69956"/>
      <c r="B69956"/>
    </row>
    <row r="69957" spans="1:2" x14ac:dyDescent="0.2">
      <c r="A69957"/>
      <c r="B69957"/>
    </row>
    <row r="69958" spans="1:2" x14ac:dyDescent="0.2">
      <c r="A69958"/>
      <c r="B69958"/>
    </row>
    <row r="69959" spans="1:2" x14ac:dyDescent="0.2">
      <c r="A69959"/>
      <c r="B69959"/>
    </row>
    <row r="69960" spans="1:2" x14ac:dyDescent="0.2">
      <c r="A69960"/>
      <c r="B69960"/>
    </row>
    <row r="69961" spans="1:2" x14ac:dyDescent="0.2">
      <c r="A69961"/>
      <c r="B69961"/>
    </row>
    <row r="69962" spans="1:2" x14ac:dyDescent="0.2">
      <c r="A69962"/>
      <c r="B69962"/>
    </row>
    <row r="69963" spans="1:2" x14ac:dyDescent="0.2">
      <c r="A69963"/>
      <c r="B69963"/>
    </row>
    <row r="69964" spans="1:2" x14ac:dyDescent="0.2">
      <c r="A69964"/>
      <c r="B69964"/>
    </row>
    <row r="69965" spans="1:2" x14ac:dyDescent="0.2">
      <c r="A69965"/>
      <c r="B69965"/>
    </row>
    <row r="69966" spans="1:2" x14ac:dyDescent="0.2">
      <c r="A69966"/>
      <c r="B69966"/>
    </row>
    <row r="69967" spans="1:2" x14ac:dyDescent="0.2">
      <c r="A69967"/>
      <c r="B69967"/>
    </row>
    <row r="69968" spans="1:2" x14ac:dyDescent="0.2">
      <c r="A69968"/>
      <c r="B69968"/>
    </row>
    <row r="69969" spans="1:2" x14ac:dyDescent="0.2">
      <c r="A69969"/>
      <c r="B69969"/>
    </row>
    <row r="69970" spans="1:2" x14ac:dyDescent="0.2">
      <c r="A69970"/>
      <c r="B69970"/>
    </row>
    <row r="69971" spans="1:2" x14ac:dyDescent="0.2">
      <c r="A69971"/>
      <c r="B69971"/>
    </row>
    <row r="69972" spans="1:2" x14ac:dyDescent="0.2">
      <c r="A69972"/>
      <c r="B69972"/>
    </row>
    <row r="69973" spans="1:2" x14ac:dyDescent="0.2">
      <c r="A69973"/>
      <c r="B69973"/>
    </row>
    <row r="69974" spans="1:2" x14ac:dyDescent="0.2">
      <c r="A69974"/>
      <c r="B69974"/>
    </row>
    <row r="69975" spans="1:2" x14ac:dyDescent="0.2">
      <c r="A69975"/>
      <c r="B69975"/>
    </row>
    <row r="69976" spans="1:2" x14ac:dyDescent="0.2">
      <c r="A69976"/>
      <c r="B69976"/>
    </row>
    <row r="69977" spans="1:2" x14ac:dyDescent="0.2">
      <c r="A69977"/>
      <c r="B69977"/>
    </row>
    <row r="69978" spans="1:2" x14ac:dyDescent="0.2">
      <c r="A69978"/>
      <c r="B69978"/>
    </row>
    <row r="69979" spans="1:2" x14ac:dyDescent="0.2">
      <c r="A69979"/>
      <c r="B69979"/>
    </row>
    <row r="69980" spans="1:2" x14ac:dyDescent="0.2">
      <c r="A69980"/>
      <c r="B69980"/>
    </row>
    <row r="69981" spans="1:2" x14ac:dyDescent="0.2">
      <c r="A69981"/>
      <c r="B69981"/>
    </row>
    <row r="69982" spans="1:2" x14ac:dyDescent="0.2">
      <c r="A69982"/>
      <c r="B69982"/>
    </row>
    <row r="69983" spans="1:2" x14ac:dyDescent="0.2">
      <c r="A69983"/>
      <c r="B69983"/>
    </row>
    <row r="69984" spans="1:2" x14ac:dyDescent="0.2">
      <c r="A69984"/>
      <c r="B69984"/>
    </row>
    <row r="69985" spans="1:2" x14ac:dyDescent="0.2">
      <c r="A69985"/>
      <c r="B69985"/>
    </row>
    <row r="69986" spans="1:2" x14ac:dyDescent="0.2">
      <c r="A69986"/>
      <c r="B69986"/>
    </row>
    <row r="69987" spans="1:2" x14ac:dyDescent="0.2">
      <c r="A69987"/>
      <c r="B69987"/>
    </row>
    <row r="69988" spans="1:2" x14ac:dyDescent="0.2">
      <c r="A69988"/>
      <c r="B69988"/>
    </row>
    <row r="69989" spans="1:2" x14ac:dyDescent="0.2">
      <c r="A69989"/>
      <c r="B69989"/>
    </row>
    <row r="69990" spans="1:2" x14ac:dyDescent="0.2">
      <c r="A69990"/>
      <c r="B69990"/>
    </row>
    <row r="69991" spans="1:2" x14ac:dyDescent="0.2">
      <c r="A69991"/>
      <c r="B69991"/>
    </row>
    <row r="69992" spans="1:2" x14ac:dyDescent="0.2">
      <c r="A69992"/>
      <c r="B69992"/>
    </row>
    <row r="69993" spans="1:2" x14ac:dyDescent="0.2">
      <c r="A69993"/>
      <c r="B69993"/>
    </row>
    <row r="69994" spans="1:2" x14ac:dyDescent="0.2">
      <c r="A69994"/>
      <c r="B69994"/>
    </row>
    <row r="69995" spans="1:2" x14ac:dyDescent="0.2">
      <c r="A69995"/>
      <c r="B69995"/>
    </row>
    <row r="69996" spans="1:2" x14ac:dyDescent="0.2">
      <c r="A69996"/>
      <c r="B69996"/>
    </row>
    <row r="69997" spans="1:2" x14ac:dyDescent="0.2">
      <c r="A69997"/>
      <c r="B69997"/>
    </row>
    <row r="69998" spans="1:2" x14ac:dyDescent="0.2">
      <c r="A69998"/>
      <c r="B69998"/>
    </row>
    <row r="69999" spans="1:2" x14ac:dyDescent="0.2">
      <c r="A69999"/>
      <c r="B69999"/>
    </row>
    <row r="70000" spans="1:2" x14ac:dyDescent="0.2">
      <c r="A70000"/>
      <c r="B70000"/>
    </row>
    <row r="70001" spans="1:2" x14ac:dyDescent="0.2">
      <c r="A70001"/>
      <c r="B70001"/>
    </row>
    <row r="70002" spans="1:2" x14ac:dyDescent="0.2">
      <c r="A70002"/>
      <c r="B70002"/>
    </row>
    <row r="70003" spans="1:2" x14ac:dyDescent="0.2">
      <c r="A70003"/>
      <c r="B70003"/>
    </row>
    <row r="70004" spans="1:2" x14ac:dyDescent="0.2">
      <c r="A70004"/>
      <c r="B70004"/>
    </row>
    <row r="70005" spans="1:2" x14ac:dyDescent="0.2">
      <c r="A70005"/>
      <c r="B70005"/>
    </row>
    <row r="70006" spans="1:2" x14ac:dyDescent="0.2">
      <c r="A70006"/>
      <c r="B70006"/>
    </row>
    <row r="70007" spans="1:2" x14ac:dyDescent="0.2">
      <c r="A70007"/>
      <c r="B70007"/>
    </row>
    <row r="70008" spans="1:2" x14ac:dyDescent="0.2">
      <c r="A70008"/>
      <c r="B70008"/>
    </row>
    <row r="70009" spans="1:2" x14ac:dyDescent="0.2">
      <c r="A70009"/>
      <c r="B70009"/>
    </row>
    <row r="70010" spans="1:2" x14ac:dyDescent="0.2">
      <c r="A70010"/>
      <c r="B70010"/>
    </row>
    <row r="70011" spans="1:2" x14ac:dyDescent="0.2">
      <c r="A70011"/>
      <c r="B70011"/>
    </row>
    <row r="70012" spans="1:2" x14ac:dyDescent="0.2">
      <c r="A70012"/>
      <c r="B70012"/>
    </row>
    <row r="70013" spans="1:2" x14ac:dyDescent="0.2">
      <c r="A70013"/>
      <c r="B70013"/>
    </row>
    <row r="70014" spans="1:2" x14ac:dyDescent="0.2">
      <c r="A70014"/>
      <c r="B70014"/>
    </row>
    <row r="70015" spans="1:2" x14ac:dyDescent="0.2">
      <c r="A70015"/>
      <c r="B70015"/>
    </row>
    <row r="70016" spans="1:2" x14ac:dyDescent="0.2">
      <c r="A70016"/>
      <c r="B70016"/>
    </row>
    <row r="70017" spans="1:2" x14ac:dyDescent="0.2">
      <c r="A70017"/>
      <c r="B70017"/>
    </row>
    <row r="70018" spans="1:2" x14ac:dyDescent="0.2">
      <c r="A70018"/>
      <c r="B70018"/>
    </row>
    <row r="70019" spans="1:2" x14ac:dyDescent="0.2">
      <c r="A70019"/>
      <c r="B70019"/>
    </row>
    <row r="70020" spans="1:2" x14ac:dyDescent="0.2">
      <c r="A70020"/>
      <c r="B70020"/>
    </row>
    <row r="70021" spans="1:2" x14ac:dyDescent="0.2">
      <c r="A70021"/>
      <c r="B70021"/>
    </row>
    <row r="70022" spans="1:2" x14ac:dyDescent="0.2">
      <c r="A70022"/>
      <c r="B70022"/>
    </row>
    <row r="70023" spans="1:2" x14ac:dyDescent="0.2">
      <c r="A70023"/>
      <c r="B70023"/>
    </row>
    <row r="70024" spans="1:2" x14ac:dyDescent="0.2">
      <c r="A70024"/>
      <c r="B70024"/>
    </row>
    <row r="70025" spans="1:2" x14ac:dyDescent="0.2">
      <c r="A70025"/>
      <c r="B70025"/>
    </row>
    <row r="70026" spans="1:2" x14ac:dyDescent="0.2">
      <c r="A70026"/>
      <c r="B70026"/>
    </row>
    <row r="70027" spans="1:2" x14ac:dyDescent="0.2">
      <c r="A70027"/>
      <c r="B70027"/>
    </row>
    <row r="70028" spans="1:2" x14ac:dyDescent="0.2">
      <c r="A70028"/>
      <c r="B70028"/>
    </row>
    <row r="70029" spans="1:2" x14ac:dyDescent="0.2">
      <c r="A70029"/>
      <c r="B70029"/>
    </row>
    <row r="70030" spans="1:2" x14ac:dyDescent="0.2">
      <c r="A70030"/>
      <c r="B70030"/>
    </row>
    <row r="70031" spans="1:2" x14ac:dyDescent="0.2">
      <c r="A70031"/>
      <c r="B70031"/>
    </row>
    <row r="70032" spans="1:2" x14ac:dyDescent="0.2">
      <c r="A70032"/>
      <c r="B70032"/>
    </row>
    <row r="70033" spans="1:2" x14ac:dyDescent="0.2">
      <c r="A70033"/>
      <c r="B70033"/>
    </row>
    <row r="70034" spans="1:2" x14ac:dyDescent="0.2">
      <c r="A70034"/>
      <c r="B70034"/>
    </row>
    <row r="70035" spans="1:2" x14ac:dyDescent="0.2">
      <c r="A70035"/>
      <c r="B70035"/>
    </row>
    <row r="70036" spans="1:2" x14ac:dyDescent="0.2">
      <c r="A70036"/>
      <c r="B70036"/>
    </row>
    <row r="70037" spans="1:2" x14ac:dyDescent="0.2">
      <c r="A70037"/>
      <c r="B70037"/>
    </row>
    <row r="70038" spans="1:2" x14ac:dyDescent="0.2">
      <c r="A70038"/>
      <c r="B70038"/>
    </row>
    <row r="70039" spans="1:2" x14ac:dyDescent="0.2">
      <c r="A70039"/>
      <c r="B70039"/>
    </row>
    <row r="70040" spans="1:2" x14ac:dyDescent="0.2">
      <c r="A70040"/>
      <c r="B70040"/>
    </row>
    <row r="70041" spans="1:2" x14ac:dyDescent="0.2">
      <c r="A70041"/>
      <c r="B70041"/>
    </row>
    <row r="70042" spans="1:2" x14ac:dyDescent="0.2">
      <c r="A70042"/>
      <c r="B70042"/>
    </row>
    <row r="70043" spans="1:2" x14ac:dyDescent="0.2">
      <c r="A70043"/>
      <c r="B70043"/>
    </row>
    <row r="70044" spans="1:2" x14ac:dyDescent="0.2">
      <c r="A70044"/>
      <c r="B70044"/>
    </row>
    <row r="70045" spans="1:2" x14ac:dyDescent="0.2">
      <c r="A70045"/>
      <c r="B70045"/>
    </row>
    <row r="70046" spans="1:2" x14ac:dyDescent="0.2">
      <c r="A70046"/>
      <c r="B70046"/>
    </row>
    <row r="70047" spans="1:2" x14ac:dyDescent="0.2">
      <c r="A70047"/>
      <c r="B70047"/>
    </row>
    <row r="70048" spans="1:2" x14ac:dyDescent="0.2">
      <c r="A70048"/>
      <c r="B70048"/>
    </row>
    <row r="70049" spans="1:2" x14ac:dyDescent="0.2">
      <c r="A70049"/>
      <c r="B70049"/>
    </row>
    <row r="70050" spans="1:2" x14ac:dyDescent="0.2">
      <c r="A70050"/>
      <c r="B70050"/>
    </row>
    <row r="70051" spans="1:2" x14ac:dyDescent="0.2">
      <c r="A70051"/>
      <c r="B70051"/>
    </row>
    <row r="70052" spans="1:2" x14ac:dyDescent="0.2">
      <c r="A70052"/>
      <c r="B70052"/>
    </row>
    <row r="70053" spans="1:2" x14ac:dyDescent="0.2">
      <c r="A70053"/>
      <c r="B70053"/>
    </row>
    <row r="70054" spans="1:2" x14ac:dyDescent="0.2">
      <c r="A70054"/>
      <c r="B70054"/>
    </row>
    <row r="70055" spans="1:2" x14ac:dyDescent="0.2">
      <c r="A70055"/>
      <c r="B70055"/>
    </row>
    <row r="70056" spans="1:2" x14ac:dyDescent="0.2">
      <c r="A70056"/>
      <c r="B70056"/>
    </row>
    <row r="70057" spans="1:2" x14ac:dyDescent="0.2">
      <c r="A70057"/>
      <c r="B70057"/>
    </row>
    <row r="70058" spans="1:2" x14ac:dyDescent="0.2">
      <c r="A70058"/>
      <c r="B70058"/>
    </row>
    <row r="70059" spans="1:2" x14ac:dyDescent="0.2">
      <c r="A70059"/>
      <c r="B70059"/>
    </row>
    <row r="70060" spans="1:2" x14ac:dyDescent="0.2">
      <c r="A70060"/>
      <c r="B70060"/>
    </row>
    <row r="70061" spans="1:2" x14ac:dyDescent="0.2">
      <c r="A70061"/>
      <c r="B70061"/>
    </row>
    <row r="70062" spans="1:2" x14ac:dyDescent="0.2">
      <c r="A70062"/>
      <c r="B70062"/>
    </row>
    <row r="70063" spans="1:2" x14ac:dyDescent="0.2">
      <c r="A70063"/>
      <c r="B70063"/>
    </row>
    <row r="70064" spans="1:2" x14ac:dyDescent="0.2">
      <c r="A70064"/>
      <c r="B70064"/>
    </row>
    <row r="70065" spans="1:2" x14ac:dyDescent="0.2">
      <c r="A70065"/>
      <c r="B70065"/>
    </row>
    <row r="70066" spans="1:2" x14ac:dyDescent="0.2">
      <c r="A70066"/>
      <c r="B70066"/>
    </row>
    <row r="70067" spans="1:2" x14ac:dyDescent="0.2">
      <c r="A70067"/>
      <c r="B70067"/>
    </row>
    <row r="70068" spans="1:2" x14ac:dyDescent="0.2">
      <c r="A70068"/>
      <c r="B70068"/>
    </row>
    <row r="70069" spans="1:2" x14ac:dyDescent="0.2">
      <c r="A70069"/>
      <c r="B70069"/>
    </row>
    <row r="70070" spans="1:2" x14ac:dyDescent="0.2">
      <c r="A70070"/>
      <c r="B70070"/>
    </row>
    <row r="70071" spans="1:2" x14ac:dyDescent="0.2">
      <c r="A70071"/>
      <c r="B70071"/>
    </row>
    <row r="70072" spans="1:2" x14ac:dyDescent="0.2">
      <c r="A70072"/>
      <c r="B70072"/>
    </row>
    <row r="70073" spans="1:2" x14ac:dyDescent="0.2">
      <c r="A70073"/>
      <c r="B70073"/>
    </row>
    <row r="70074" spans="1:2" x14ac:dyDescent="0.2">
      <c r="A70074"/>
      <c r="B70074"/>
    </row>
    <row r="70075" spans="1:2" x14ac:dyDescent="0.2">
      <c r="A70075"/>
      <c r="B70075"/>
    </row>
    <row r="70076" spans="1:2" x14ac:dyDescent="0.2">
      <c r="A70076"/>
      <c r="B70076"/>
    </row>
    <row r="70077" spans="1:2" x14ac:dyDescent="0.2">
      <c r="A70077"/>
      <c r="B70077"/>
    </row>
    <row r="70078" spans="1:2" x14ac:dyDescent="0.2">
      <c r="A70078"/>
      <c r="B70078"/>
    </row>
    <row r="70079" spans="1:2" x14ac:dyDescent="0.2">
      <c r="A70079"/>
      <c r="B70079"/>
    </row>
    <row r="70080" spans="1:2" x14ac:dyDescent="0.2">
      <c r="A70080"/>
      <c r="B70080"/>
    </row>
    <row r="70081" spans="1:2" x14ac:dyDescent="0.2">
      <c r="A70081"/>
      <c r="B70081"/>
    </row>
    <row r="70082" spans="1:2" x14ac:dyDescent="0.2">
      <c r="A70082"/>
      <c r="B70082"/>
    </row>
    <row r="70083" spans="1:2" x14ac:dyDescent="0.2">
      <c r="A70083"/>
      <c r="B70083"/>
    </row>
    <row r="70084" spans="1:2" x14ac:dyDescent="0.2">
      <c r="A70084"/>
      <c r="B70084"/>
    </row>
    <row r="70085" spans="1:2" x14ac:dyDescent="0.2">
      <c r="A70085"/>
      <c r="B70085"/>
    </row>
    <row r="70086" spans="1:2" x14ac:dyDescent="0.2">
      <c r="A70086"/>
      <c r="B70086"/>
    </row>
    <row r="70087" spans="1:2" x14ac:dyDescent="0.2">
      <c r="A70087"/>
      <c r="B70087"/>
    </row>
    <row r="70088" spans="1:2" x14ac:dyDescent="0.2">
      <c r="A70088"/>
      <c r="B70088"/>
    </row>
    <row r="70089" spans="1:2" x14ac:dyDescent="0.2">
      <c r="A70089"/>
      <c r="B70089"/>
    </row>
    <row r="70090" spans="1:2" x14ac:dyDescent="0.2">
      <c r="A70090"/>
      <c r="B70090"/>
    </row>
    <row r="70091" spans="1:2" x14ac:dyDescent="0.2">
      <c r="A70091"/>
      <c r="B70091"/>
    </row>
    <row r="70092" spans="1:2" x14ac:dyDescent="0.2">
      <c r="A70092"/>
      <c r="B70092"/>
    </row>
    <row r="70093" spans="1:2" x14ac:dyDescent="0.2">
      <c r="A70093"/>
      <c r="B70093"/>
    </row>
    <row r="70094" spans="1:2" x14ac:dyDescent="0.2">
      <c r="A70094"/>
      <c r="B70094"/>
    </row>
    <row r="70095" spans="1:2" x14ac:dyDescent="0.2">
      <c r="A70095"/>
      <c r="B70095"/>
    </row>
    <row r="70096" spans="1:2" x14ac:dyDescent="0.2">
      <c r="A70096"/>
      <c r="B70096"/>
    </row>
    <row r="70097" spans="1:2" x14ac:dyDescent="0.2">
      <c r="A70097"/>
      <c r="B70097"/>
    </row>
    <row r="70098" spans="1:2" x14ac:dyDescent="0.2">
      <c r="A70098"/>
      <c r="B70098"/>
    </row>
    <row r="70099" spans="1:2" x14ac:dyDescent="0.2">
      <c r="A70099"/>
      <c r="B70099"/>
    </row>
    <row r="70100" spans="1:2" x14ac:dyDescent="0.2">
      <c r="A70100"/>
      <c r="B70100"/>
    </row>
    <row r="70101" spans="1:2" x14ac:dyDescent="0.2">
      <c r="A70101"/>
      <c r="B70101"/>
    </row>
    <row r="70102" spans="1:2" x14ac:dyDescent="0.2">
      <c r="A70102"/>
      <c r="B70102"/>
    </row>
    <row r="70103" spans="1:2" x14ac:dyDescent="0.2">
      <c r="A70103"/>
      <c r="B70103"/>
    </row>
    <row r="70104" spans="1:2" x14ac:dyDescent="0.2">
      <c r="A70104"/>
      <c r="B70104"/>
    </row>
    <row r="70105" spans="1:2" x14ac:dyDescent="0.2">
      <c r="A70105"/>
      <c r="B70105"/>
    </row>
    <row r="70106" spans="1:2" x14ac:dyDescent="0.2">
      <c r="A70106"/>
      <c r="B70106"/>
    </row>
    <row r="70107" spans="1:2" x14ac:dyDescent="0.2">
      <c r="A70107"/>
      <c r="B70107"/>
    </row>
    <row r="70108" spans="1:2" x14ac:dyDescent="0.2">
      <c r="A70108"/>
      <c r="B70108"/>
    </row>
    <row r="70109" spans="1:2" x14ac:dyDescent="0.2">
      <c r="A70109"/>
      <c r="B70109"/>
    </row>
    <row r="70110" spans="1:2" x14ac:dyDescent="0.2">
      <c r="A70110"/>
      <c r="B70110"/>
    </row>
    <row r="70111" spans="1:2" x14ac:dyDescent="0.2">
      <c r="A70111"/>
      <c r="B70111"/>
    </row>
    <row r="70112" spans="1:2" x14ac:dyDescent="0.2">
      <c r="A70112"/>
      <c r="B70112"/>
    </row>
    <row r="70113" spans="1:2" x14ac:dyDescent="0.2">
      <c r="A70113"/>
      <c r="B70113"/>
    </row>
    <row r="70114" spans="1:2" x14ac:dyDescent="0.2">
      <c r="A70114"/>
      <c r="B70114"/>
    </row>
    <row r="70115" spans="1:2" x14ac:dyDescent="0.2">
      <c r="A70115"/>
      <c r="B70115"/>
    </row>
    <row r="70116" spans="1:2" x14ac:dyDescent="0.2">
      <c r="A70116"/>
      <c r="B70116"/>
    </row>
    <row r="70117" spans="1:2" x14ac:dyDescent="0.2">
      <c r="A70117"/>
      <c r="B70117"/>
    </row>
    <row r="70118" spans="1:2" x14ac:dyDescent="0.2">
      <c r="A70118"/>
      <c r="B70118"/>
    </row>
    <row r="70119" spans="1:2" x14ac:dyDescent="0.2">
      <c r="A70119"/>
      <c r="B70119"/>
    </row>
    <row r="70120" spans="1:2" x14ac:dyDescent="0.2">
      <c r="A70120"/>
      <c r="B70120"/>
    </row>
    <row r="70121" spans="1:2" x14ac:dyDescent="0.2">
      <c r="A70121"/>
      <c r="B70121"/>
    </row>
    <row r="70122" spans="1:2" x14ac:dyDescent="0.2">
      <c r="A70122"/>
      <c r="B70122"/>
    </row>
    <row r="70123" spans="1:2" x14ac:dyDescent="0.2">
      <c r="A70123"/>
      <c r="B70123"/>
    </row>
    <row r="70124" spans="1:2" x14ac:dyDescent="0.2">
      <c r="A70124"/>
      <c r="B70124"/>
    </row>
    <row r="70125" spans="1:2" x14ac:dyDescent="0.2">
      <c r="A70125"/>
      <c r="B70125"/>
    </row>
    <row r="70126" spans="1:2" x14ac:dyDescent="0.2">
      <c r="A70126"/>
      <c r="B70126"/>
    </row>
    <row r="70127" spans="1:2" x14ac:dyDescent="0.2">
      <c r="A70127"/>
      <c r="B70127"/>
    </row>
    <row r="70128" spans="1:2" x14ac:dyDescent="0.2">
      <c r="A70128"/>
      <c r="B70128"/>
    </row>
    <row r="70129" spans="1:2" x14ac:dyDescent="0.2">
      <c r="A70129"/>
      <c r="B70129"/>
    </row>
    <row r="70130" spans="1:2" x14ac:dyDescent="0.2">
      <c r="A70130"/>
      <c r="B70130"/>
    </row>
    <row r="70131" spans="1:2" x14ac:dyDescent="0.2">
      <c r="A70131"/>
      <c r="B70131"/>
    </row>
    <row r="70132" spans="1:2" x14ac:dyDescent="0.2">
      <c r="A70132"/>
      <c r="B70132"/>
    </row>
    <row r="70133" spans="1:2" x14ac:dyDescent="0.2">
      <c r="A70133"/>
      <c r="B70133"/>
    </row>
    <row r="70134" spans="1:2" x14ac:dyDescent="0.2">
      <c r="A70134"/>
      <c r="B70134"/>
    </row>
    <row r="70135" spans="1:2" x14ac:dyDescent="0.2">
      <c r="A70135"/>
      <c r="B70135"/>
    </row>
    <row r="70136" spans="1:2" x14ac:dyDescent="0.2">
      <c r="A70136"/>
      <c r="B70136"/>
    </row>
    <row r="70137" spans="1:2" x14ac:dyDescent="0.2">
      <c r="A70137"/>
      <c r="B70137"/>
    </row>
    <row r="70138" spans="1:2" x14ac:dyDescent="0.2">
      <c r="A70138"/>
      <c r="B70138"/>
    </row>
    <row r="70139" spans="1:2" x14ac:dyDescent="0.2">
      <c r="A70139"/>
      <c r="B70139"/>
    </row>
    <row r="70140" spans="1:2" x14ac:dyDescent="0.2">
      <c r="A70140"/>
      <c r="B70140"/>
    </row>
    <row r="70141" spans="1:2" x14ac:dyDescent="0.2">
      <c r="A70141"/>
      <c r="B70141"/>
    </row>
    <row r="70142" spans="1:2" x14ac:dyDescent="0.2">
      <c r="A70142"/>
      <c r="B70142"/>
    </row>
    <row r="70143" spans="1:2" x14ac:dyDescent="0.2">
      <c r="A70143"/>
      <c r="B70143"/>
    </row>
    <row r="70144" spans="1:2" x14ac:dyDescent="0.2">
      <c r="A70144"/>
      <c r="B70144"/>
    </row>
    <row r="70145" spans="1:2" x14ac:dyDescent="0.2">
      <c r="A70145"/>
      <c r="B70145"/>
    </row>
    <row r="70146" spans="1:2" x14ac:dyDescent="0.2">
      <c r="A70146"/>
      <c r="B70146"/>
    </row>
    <row r="70147" spans="1:2" x14ac:dyDescent="0.2">
      <c r="A70147"/>
      <c r="B70147"/>
    </row>
    <row r="70148" spans="1:2" x14ac:dyDescent="0.2">
      <c r="A70148"/>
      <c r="B70148"/>
    </row>
    <row r="70149" spans="1:2" x14ac:dyDescent="0.2">
      <c r="A70149"/>
      <c r="B70149"/>
    </row>
    <row r="70150" spans="1:2" x14ac:dyDescent="0.2">
      <c r="A70150"/>
      <c r="B70150"/>
    </row>
    <row r="70151" spans="1:2" x14ac:dyDescent="0.2">
      <c r="A70151"/>
      <c r="B70151"/>
    </row>
    <row r="70152" spans="1:2" x14ac:dyDescent="0.2">
      <c r="A70152"/>
      <c r="B70152"/>
    </row>
    <row r="70153" spans="1:2" x14ac:dyDescent="0.2">
      <c r="A70153"/>
      <c r="B70153"/>
    </row>
    <row r="70154" spans="1:2" x14ac:dyDescent="0.2">
      <c r="A70154"/>
      <c r="B70154"/>
    </row>
    <row r="70155" spans="1:2" x14ac:dyDescent="0.2">
      <c r="A70155"/>
      <c r="B70155"/>
    </row>
    <row r="70156" spans="1:2" x14ac:dyDescent="0.2">
      <c r="A70156"/>
      <c r="B70156"/>
    </row>
    <row r="70157" spans="1:2" x14ac:dyDescent="0.2">
      <c r="A70157"/>
      <c r="B70157"/>
    </row>
    <row r="70158" spans="1:2" x14ac:dyDescent="0.2">
      <c r="A70158"/>
      <c r="B70158"/>
    </row>
    <row r="70159" spans="1:2" x14ac:dyDescent="0.2">
      <c r="A70159"/>
      <c r="B70159"/>
    </row>
    <row r="70160" spans="1:2" x14ac:dyDescent="0.2">
      <c r="A70160"/>
      <c r="B70160"/>
    </row>
    <row r="70161" spans="1:2" x14ac:dyDescent="0.2">
      <c r="A70161"/>
      <c r="B70161"/>
    </row>
    <row r="70162" spans="1:2" x14ac:dyDescent="0.2">
      <c r="A70162"/>
      <c r="B70162"/>
    </row>
    <row r="70163" spans="1:2" x14ac:dyDescent="0.2">
      <c r="A70163"/>
      <c r="B70163"/>
    </row>
    <row r="70164" spans="1:2" x14ac:dyDescent="0.2">
      <c r="A70164"/>
      <c r="B70164"/>
    </row>
    <row r="70165" spans="1:2" x14ac:dyDescent="0.2">
      <c r="A70165"/>
      <c r="B70165"/>
    </row>
    <row r="70166" spans="1:2" x14ac:dyDescent="0.2">
      <c r="A70166"/>
      <c r="B70166"/>
    </row>
    <row r="70167" spans="1:2" x14ac:dyDescent="0.2">
      <c r="A70167"/>
      <c r="B70167"/>
    </row>
    <row r="70168" spans="1:2" x14ac:dyDescent="0.2">
      <c r="A70168"/>
      <c r="B70168"/>
    </row>
    <row r="70169" spans="1:2" x14ac:dyDescent="0.2">
      <c r="A70169"/>
      <c r="B70169"/>
    </row>
    <row r="70170" spans="1:2" x14ac:dyDescent="0.2">
      <c r="A70170"/>
      <c r="B70170"/>
    </row>
    <row r="70171" spans="1:2" x14ac:dyDescent="0.2">
      <c r="A70171"/>
      <c r="B70171"/>
    </row>
    <row r="70172" spans="1:2" x14ac:dyDescent="0.2">
      <c r="A70172"/>
      <c r="B70172"/>
    </row>
    <row r="70173" spans="1:2" x14ac:dyDescent="0.2">
      <c r="A70173"/>
      <c r="B70173"/>
    </row>
    <row r="70174" spans="1:2" x14ac:dyDescent="0.2">
      <c r="A70174"/>
      <c r="B70174"/>
    </row>
    <row r="70175" spans="1:2" x14ac:dyDescent="0.2">
      <c r="A70175"/>
      <c r="B70175"/>
    </row>
    <row r="70176" spans="1:2" x14ac:dyDescent="0.2">
      <c r="A70176"/>
      <c r="B70176"/>
    </row>
    <row r="70177" spans="1:2" x14ac:dyDescent="0.2">
      <c r="A70177"/>
      <c r="B70177"/>
    </row>
    <row r="70178" spans="1:2" x14ac:dyDescent="0.2">
      <c r="A70178"/>
      <c r="B70178"/>
    </row>
    <row r="70179" spans="1:2" x14ac:dyDescent="0.2">
      <c r="A70179"/>
      <c r="B70179"/>
    </row>
    <row r="70180" spans="1:2" x14ac:dyDescent="0.2">
      <c r="A70180"/>
      <c r="B70180"/>
    </row>
    <row r="70181" spans="1:2" x14ac:dyDescent="0.2">
      <c r="A70181"/>
      <c r="B70181"/>
    </row>
    <row r="70182" spans="1:2" x14ac:dyDescent="0.2">
      <c r="A70182"/>
      <c r="B70182"/>
    </row>
    <row r="70183" spans="1:2" x14ac:dyDescent="0.2">
      <c r="A70183"/>
      <c r="B70183"/>
    </row>
    <row r="70184" spans="1:2" x14ac:dyDescent="0.2">
      <c r="A70184"/>
      <c r="B70184"/>
    </row>
    <row r="70185" spans="1:2" x14ac:dyDescent="0.2">
      <c r="A70185"/>
      <c r="B70185"/>
    </row>
    <row r="70186" spans="1:2" x14ac:dyDescent="0.2">
      <c r="A70186"/>
      <c r="B70186"/>
    </row>
    <row r="70187" spans="1:2" x14ac:dyDescent="0.2">
      <c r="A70187"/>
      <c r="B70187"/>
    </row>
    <row r="70188" spans="1:2" x14ac:dyDescent="0.2">
      <c r="A70188"/>
      <c r="B70188"/>
    </row>
    <row r="70189" spans="1:2" x14ac:dyDescent="0.2">
      <c r="A70189"/>
      <c r="B70189"/>
    </row>
    <row r="70190" spans="1:2" x14ac:dyDescent="0.2">
      <c r="A70190"/>
      <c r="B70190"/>
    </row>
    <row r="70191" spans="1:2" x14ac:dyDescent="0.2">
      <c r="A70191"/>
      <c r="B70191"/>
    </row>
    <row r="70192" spans="1:2" x14ac:dyDescent="0.2">
      <c r="A70192"/>
      <c r="B70192"/>
    </row>
    <row r="70193" spans="1:2" x14ac:dyDescent="0.2">
      <c r="A70193"/>
      <c r="B70193"/>
    </row>
    <row r="70194" spans="1:2" x14ac:dyDescent="0.2">
      <c r="A70194"/>
      <c r="B70194"/>
    </row>
    <row r="70195" spans="1:2" x14ac:dyDescent="0.2">
      <c r="A70195"/>
      <c r="B70195"/>
    </row>
    <row r="70196" spans="1:2" x14ac:dyDescent="0.2">
      <c r="A70196"/>
      <c r="B70196"/>
    </row>
    <row r="70197" spans="1:2" x14ac:dyDescent="0.2">
      <c r="A70197"/>
      <c r="B70197"/>
    </row>
    <row r="70198" spans="1:2" x14ac:dyDescent="0.2">
      <c r="A70198"/>
      <c r="B70198"/>
    </row>
    <row r="70199" spans="1:2" x14ac:dyDescent="0.2">
      <c r="A70199"/>
      <c r="B70199"/>
    </row>
    <row r="70200" spans="1:2" x14ac:dyDescent="0.2">
      <c r="A70200"/>
      <c r="B70200"/>
    </row>
    <row r="70201" spans="1:2" x14ac:dyDescent="0.2">
      <c r="A70201"/>
      <c r="B70201"/>
    </row>
    <row r="70202" spans="1:2" x14ac:dyDescent="0.2">
      <c r="A70202"/>
      <c r="B70202"/>
    </row>
    <row r="70203" spans="1:2" x14ac:dyDescent="0.2">
      <c r="A70203"/>
      <c r="B70203"/>
    </row>
    <row r="70204" spans="1:2" x14ac:dyDescent="0.2">
      <c r="A70204"/>
      <c r="B70204"/>
    </row>
    <row r="70205" spans="1:2" x14ac:dyDescent="0.2">
      <c r="A70205"/>
      <c r="B70205"/>
    </row>
    <row r="70206" spans="1:2" x14ac:dyDescent="0.2">
      <c r="A70206"/>
      <c r="B70206"/>
    </row>
    <row r="70207" spans="1:2" x14ac:dyDescent="0.2">
      <c r="A70207"/>
      <c r="B70207"/>
    </row>
    <row r="70208" spans="1:2" x14ac:dyDescent="0.2">
      <c r="A70208"/>
      <c r="B70208"/>
    </row>
    <row r="70209" spans="1:2" x14ac:dyDescent="0.2">
      <c r="A70209"/>
      <c r="B70209"/>
    </row>
    <row r="70210" spans="1:2" x14ac:dyDescent="0.2">
      <c r="A70210"/>
      <c r="B70210"/>
    </row>
    <row r="70211" spans="1:2" x14ac:dyDescent="0.2">
      <c r="A70211"/>
      <c r="B70211"/>
    </row>
    <row r="70212" spans="1:2" x14ac:dyDescent="0.2">
      <c r="A70212"/>
      <c r="B70212"/>
    </row>
    <row r="70213" spans="1:2" x14ac:dyDescent="0.2">
      <c r="A70213"/>
      <c r="B70213"/>
    </row>
    <row r="70214" spans="1:2" x14ac:dyDescent="0.2">
      <c r="A70214"/>
      <c r="B70214"/>
    </row>
    <row r="70215" spans="1:2" x14ac:dyDescent="0.2">
      <c r="A70215"/>
      <c r="B70215"/>
    </row>
    <row r="70216" spans="1:2" x14ac:dyDescent="0.2">
      <c r="A70216"/>
      <c r="B70216"/>
    </row>
    <row r="70217" spans="1:2" x14ac:dyDescent="0.2">
      <c r="A70217"/>
      <c r="B70217"/>
    </row>
    <row r="70218" spans="1:2" x14ac:dyDescent="0.2">
      <c r="A70218"/>
      <c r="B70218"/>
    </row>
    <row r="70219" spans="1:2" x14ac:dyDescent="0.2">
      <c r="A70219"/>
      <c r="B70219"/>
    </row>
    <row r="70220" spans="1:2" x14ac:dyDescent="0.2">
      <c r="A70220"/>
      <c r="B70220"/>
    </row>
    <row r="70221" spans="1:2" x14ac:dyDescent="0.2">
      <c r="A70221"/>
      <c r="B70221"/>
    </row>
    <row r="70222" spans="1:2" x14ac:dyDescent="0.2">
      <c r="A70222"/>
      <c r="B70222"/>
    </row>
    <row r="70223" spans="1:2" x14ac:dyDescent="0.2">
      <c r="A70223"/>
      <c r="B70223"/>
    </row>
    <row r="70224" spans="1:2" x14ac:dyDescent="0.2">
      <c r="A70224"/>
      <c r="B70224"/>
    </row>
    <row r="70225" spans="1:2" x14ac:dyDescent="0.2">
      <c r="A70225"/>
      <c r="B70225"/>
    </row>
    <row r="70226" spans="1:2" x14ac:dyDescent="0.2">
      <c r="A70226"/>
      <c r="B70226"/>
    </row>
    <row r="70227" spans="1:2" x14ac:dyDescent="0.2">
      <c r="A70227"/>
      <c r="B70227"/>
    </row>
    <row r="70228" spans="1:2" x14ac:dyDescent="0.2">
      <c r="A70228"/>
      <c r="B70228"/>
    </row>
    <row r="70229" spans="1:2" x14ac:dyDescent="0.2">
      <c r="A70229"/>
      <c r="B70229"/>
    </row>
    <row r="70230" spans="1:2" x14ac:dyDescent="0.2">
      <c r="A70230"/>
      <c r="B70230"/>
    </row>
    <row r="70231" spans="1:2" x14ac:dyDescent="0.2">
      <c r="A70231"/>
      <c r="B70231"/>
    </row>
    <row r="70232" spans="1:2" x14ac:dyDescent="0.2">
      <c r="A70232"/>
      <c r="B70232"/>
    </row>
    <row r="70233" spans="1:2" x14ac:dyDescent="0.2">
      <c r="A70233"/>
      <c r="B70233"/>
    </row>
    <row r="70234" spans="1:2" x14ac:dyDescent="0.2">
      <c r="A70234"/>
      <c r="B70234"/>
    </row>
    <row r="70235" spans="1:2" x14ac:dyDescent="0.2">
      <c r="A70235"/>
      <c r="B70235"/>
    </row>
    <row r="70236" spans="1:2" x14ac:dyDescent="0.2">
      <c r="A70236"/>
      <c r="B70236"/>
    </row>
    <row r="70237" spans="1:2" x14ac:dyDescent="0.2">
      <c r="A70237"/>
      <c r="B70237"/>
    </row>
    <row r="70238" spans="1:2" x14ac:dyDescent="0.2">
      <c r="A70238"/>
      <c r="B70238"/>
    </row>
    <row r="70239" spans="1:2" x14ac:dyDescent="0.2">
      <c r="A70239"/>
      <c r="B70239"/>
    </row>
    <row r="70240" spans="1:2" x14ac:dyDescent="0.2">
      <c r="A70240"/>
      <c r="B70240"/>
    </row>
    <row r="70241" spans="1:2" x14ac:dyDescent="0.2">
      <c r="A70241"/>
      <c r="B70241"/>
    </row>
    <row r="70242" spans="1:2" x14ac:dyDescent="0.2">
      <c r="A70242"/>
      <c r="B70242"/>
    </row>
    <row r="70243" spans="1:2" x14ac:dyDescent="0.2">
      <c r="A70243"/>
      <c r="B70243"/>
    </row>
    <row r="70244" spans="1:2" x14ac:dyDescent="0.2">
      <c r="A70244"/>
      <c r="B70244"/>
    </row>
    <row r="70245" spans="1:2" x14ac:dyDescent="0.2">
      <c r="A70245"/>
      <c r="B70245"/>
    </row>
    <row r="70246" spans="1:2" x14ac:dyDescent="0.2">
      <c r="A70246"/>
      <c r="B70246"/>
    </row>
    <row r="70247" spans="1:2" x14ac:dyDescent="0.2">
      <c r="A70247"/>
      <c r="B70247"/>
    </row>
    <row r="70248" spans="1:2" x14ac:dyDescent="0.2">
      <c r="A70248"/>
      <c r="B70248"/>
    </row>
    <row r="70249" spans="1:2" x14ac:dyDescent="0.2">
      <c r="A70249"/>
      <c r="B70249"/>
    </row>
    <row r="70250" spans="1:2" x14ac:dyDescent="0.2">
      <c r="A70250"/>
      <c r="B70250"/>
    </row>
    <row r="70251" spans="1:2" x14ac:dyDescent="0.2">
      <c r="A70251"/>
      <c r="B70251"/>
    </row>
    <row r="70252" spans="1:2" x14ac:dyDescent="0.2">
      <c r="A70252"/>
      <c r="B70252"/>
    </row>
    <row r="70253" spans="1:2" x14ac:dyDescent="0.2">
      <c r="A70253"/>
      <c r="B70253"/>
    </row>
    <row r="70254" spans="1:2" x14ac:dyDescent="0.2">
      <c r="A70254"/>
      <c r="B70254"/>
    </row>
    <row r="70255" spans="1:2" x14ac:dyDescent="0.2">
      <c r="A70255"/>
      <c r="B70255"/>
    </row>
    <row r="70256" spans="1:2" x14ac:dyDescent="0.2">
      <c r="A70256"/>
      <c r="B70256"/>
    </row>
    <row r="70257" spans="1:2" x14ac:dyDescent="0.2">
      <c r="A70257"/>
      <c r="B70257"/>
    </row>
    <row r="70258" spans="1:2" x14ac:dyDescent="0.2">
      <c r="A70258"/>
      <c r="B70258"/>
    </row>
    <row r="70259" spans="1:2" x14ac:dyDescent="0.2">
      <c r="A70259"/>
      <c r="B70259"/>
    </row>
    <row r="70260" spans="1:2" x14ac:dyDescent="0.2">
      <c r="A70260"/>
      <c r="B70260"/>
    </row>
    <row r="70261" spans="1:2" x14ac:dyDescent="0.2">
      <c r="A70261"/>
      <c r="B70261"/>
    </row>
    <row r="70262" spans="1:2" x14ac:dyDescent="0.2">
      <c r="A70262"/>
      <c r="B70262"/>
    </row>
    <row r="70263" spans="1:2" x14ac:dyDescent="0.2">
      <c r="A70263"/>
      <c r="B70263"/>
    </row>
    <row r="70264" spans="1:2" x14ac:dyDescent="0.2">
      <c r="A70264"/>
      <c r="B70264"/>
    </row>
    <row r="70265" spans="1:2" x14ac:dyDescent="0.2">
      <c r="A70265"/>
      <c r="B70265"/>
    </row>
    <row r="70266" spans="1:2" x14ac:dyDescent="0.2">
      <c r="A70266"/>
      <c r="B70266"/>
    </row>
    <row r="70267" spans="1:2" x14ac:dyDescent="0.2">
      <c r="A70267"/>
      <c r="B70267"/>
    </row>
    <row r="70268" spans="1:2" x14ac:dyDescent="0.2">
      <c r="A70268"/>
      <c r="B70268"/>
    </row>
    <row r="70269" spans="1:2" x14ac:dyDescent="0.2">
      <c r="A70269"/>
      <c r="B70269"/>
    </row>
    <row r="70270" spans="1:2" x14ac:dyDescent="0.2">
      <c r="A70270"/>
      <c r="B70270"/>
    </row>
    <row r="70271" spans="1:2" x14ac:dyDescent="0.2">
      <c r="A70271"/>
      <c r="B70271"/>
    </row>
    <row r="70272" spans="1:2" x14ac:dyDescent="0.2">
      <c r="A70272"/>
      <c r="B70272"/>
    </row>
    <row r="70273" spans="1:2" x14ac:dyDescent="0.2">
      <c r="A70273"/>
      <c r="B70273"/>
    </row>
    <row r="70274" spans="1:2" x14ac:dyDescent="0.2">
      <c r="A70274"/>
      <c r="B70274"/>
    </row>
    <row r="70275" spans="1:2" x14ac:dyDescent="0.2">
      <c r="A70275"/>
      <c r="B70275"/>
    </row>
    <row r="70276" spans="1:2" x14ac:dyDescent="0.2">
      <c r="A70276"/>
      <c r="B70276"/>
    </row>
    <row r="70277" spans="1:2" x14ac:dyDescent="0.2">
      <c r="A70277"/>
      <c r="B70277"/>
    </row>
    <row r="70278" spans="1:2" x14ac:dyDescent="0.2">
      <c r="A70278"/>
      <c r="B70278"/>
    </row>
    <row r="70279" spans="1:2" x14ac:dyDescent="0.2">
      <c r="A70279"/>
      <c r="B70279"/>
    </row>
    <row r="70280" spans="1:2" x14ac:dyDescent="0.2">
      <c r="A70280"/>
      <c r="B70280"/>
    </row>
    <row r="70281" spans="1:2" x14ac:dyDescent="0.2">
      <c r="A70281"/>
      <c r="B70281"/>
    </row>
    <row r="70282" spans="1:2" x14ac:dyDescent="0.2">
      <c r="A70282"/>
      <c r="B70282"/>
    </row>
    <row r="70283" spans="1:2" x14ac:dyDescent="0.2">
      <c r="A70283"/>
      <c r="B70283"/>
    </row>
    <row r="70284" spans="1:2" x14ac:dyDescent="0.2">
      <c r="A70284"/>
      <c r="B70284"/>
    </row>
    <row r="70285" spans="1:2" x14ac:dyDescent="0.2">
      <c r="A70285"/>
      <c r="B70285"/>
    </row>
    <row r="70286" spans="1:2" x14ac:dyDescent="0.2">
      <c r="A70286"/>
      <c r="B70286"/>
    </row>
    <row r="70287" spans="1:2" x14ac:dyDescent="0.2">
      <c r="A70287"/>
      <c r="B70287"/>
    </row>
    <row r="70288" spans="1:2" x14ac:dyDescent="0.2">
      <c r="A70288"/>
      <c r="B70288"/>
    </row>
    <row r="70289" spans="1:2" x14ac:dyDescent="0.2">
      <c r="A70289"/>
      <c r="B70289"/>
    </row>
    <row r="70290" spans="1:2" x14ac:dyDescent="0.2">
      <c r="A70290"/>
      <c r="B70290"/>
    </row>
    <row r="70291" spans="1:2" x14ac:dyDescent="0.2">
      <c r="A70291"/>
      <c r="B70291"/>
    </row>
    <row r="70292" spans="1:2" x14ac:dyDescent="0.2">
      <c r="A70292"/>
      <c r="B70292"/>
    </row>
    <row r="70293" spans="1:2" x14ac:dyDescent="0.2">
      <c r="A70293"/>
      <c r="B70293"/>
    </row>
    <row r="70294" spans="1:2" x14ac:dyDescent="0.2">
      <c r="A70294"/>
      <c r="B70294"/>
    </row>
    <row r="70295" spans="1:2" x14ac:dyDescent="0.2">
      <c r="A70295"/>
      <c r="B70295"/>
    </row>
    <row r="70296" spans="1:2" x14ac:dyDescent="0.2">
      <c r="A70296"/>
      <c r="B70296"/>
    </row>
    <row r="70297" spans="1:2" x14ac:dyDescent="0.2">
      <c r="A70297"/>
      <c r="B70297"/>
    </row>
    <row r="70298" spans="1:2" x14ac:dyDescent="0.2">
      <c r="A70298"/>
      <c r="B70298"/>
    </row>
    <row r="70299" spans="1:2" x14ac:dyDescent="0.2">
      <c r="A70299"/>
      <c r="B70299"/>
    </row>
    <row r="70300" spans="1:2" x14ac:dyDescent="0.2">
      <c r="A70300"/>
      <c r="B70300"/>
    </row>
    <row r="70301" spans="1:2" x14ac:dyDescent="0.2">
      <c r="A70301"/>
      <c r="B70301"/>
    </row>
    <row r="70302" spans="1:2" x14ac:dyDescent="0.2">
      <c r="A70302"/>
      <c r="B70302"/>
    </row>
    <row r="70303" spans="1:2" x14ac:dyDescent="0.2">
      <c r="A70303"/>
      <c r="B70303"/>
    </row>
    <row r="70304" spans="1:2" x14ac:dyDescent="0.2">
      <c r="A70304"/>
      <c r="B70304"/>
    </row>
    <row r="70305" spans="1:2" x14ac:dyDescent="0.2">
      <c r="A70305"/>
      <c r="B70305"/>
    </row>
    <row r="70306" spans="1:2" x14ac:dyDescent="0.2">
      <c r="A70306"/>
      <c r="B70306"/>
    </row>
    <row r="70307" spans="1:2" x14ac:dyDescent="0.2">
      <c r="A70307"/>
      <c r="B70307"/>
    </row>
    <row r="70308" spans="1:2" x14ac:dyDescent="0.2">
      <c r="A70308"/>
      <c r="B70308"/>
    </row>
    <row r="70309" spans="1:2" x14ac:dyDescent="0.2">
      <c r="A70309"/>
      <c r="B70309"/>
    </row>
    <row r="70310" spans="1:2" x14ac:dyDescent="0.2">
      <c r="A70310"/>
      <c r="B70310"/>
    </row>
    <row r="70311" spans="1:2" x14ac:dyDescent="0.2">
      <c r="A70311"/>
      <c r="B70311"/>
    </row>
    <row r="70312" spans="1:2" x14ac:dyDescent="0.2">
      <c r="A70312"/>
      <c r="B70312"/>
    </row>
    <row r="70313" spans="1:2" x14ac:dyDescent="0.2">
      <c r="A70313"/>
      <c r="B70313"/>
    </row>
    <row r="70314" spans="1:2" x14ac:dyDescent="0.2">
      <c r="A70314"/>
      <c r="B70314"/>
    </row>
    <row r="70315" spans="1:2" x14ac:dyDescent="0.2">
      <c r="A70315"/>
      <c r="B70315"/>
    </row>
    <row r="70316" spans="1:2" x14ac:dyDescent="0.2">
      <c r="A70316"/>
      <c r="B70316"/>
    </row>
    <row r="70317" spans="1:2" x14ac:dyDescent="0.2">
      <c r="A70317"/>
      <c r="B70317"/>
    </row>
    <row r="70318" spans="1:2" x14ac:dyDescent="0.2">
      <c r="A70318"/>
      <c r="B70318"/>
    </row>
    <row r="70319" spans="1:2" x14ac:dyDescent="0.2">
      <c r="A70319"/>
      <c r="B70319"/>
    </row>
    <row r="70320" spans="1:2" x14ac:dyDescent="0.2">
      <c r="A70320"/>
      <c r="B70320"/>
    </row>
    <row r="70321" spans="1:2" x14ac:dyDescent="0.2">
      <c r="A70321"/>
      <c r="B70321"/>
    </row>
    <row r="70322" spans="1:2" x14ac:dyDescent="0.2">
      <c r="A70322"/>
      <c r="B70322"/>
    </row>
    <row r="70323" spans="1:2" x14ac:dyDescent="0.2">
      <c r="A70323"/>
      <c r="B70323"/>
    </row>
    <row r="70324" spans="1:2" x14ac:dyDescent="0.2">
      <c r="A70324"/>
      <c r="B70324"/>
    </row>
    <row r="70325" spans="1:2" x14ac:dyDescent="0.2">
      <c r="A70325"/>
      <c r="B70325"/>
    </row>
    <row r="70326" spans="1:2" x14ac:dyDescent="0.2">
      <c r="A70326"/>
      <c r="B70326"/>
    </row>
    <row r="70327" spans="1:2" x14ac:dyDescent="0.2">
      <c r="A70327"/>
      <c r="B70327"/>
    </row>
    <row r="70328" spans="1:2" x14ac:dyDescent="0.2">
      <c r="A70328"/>
      <c r="B70328"/>
    </row>
    <row r="70329" spans="1:2" x14ac:dyDescent="0.2">
      <c r="A70329"/>
      <c r="B70329"/>
    </row>
    <row r="70330" spans="1:2" x14ac:dyDescent="0.2">
      <c r="A70330"/>
      <c r="B70330"/>
    </row>
    <row r="70331" spans="1:2" x14ac:dyDescent="0.2">
      <c r="A70331"/>
      <c r="B70331"/>
    </row>
    <row r="70332" spans="1:2" x14ac:dyDescent="0.2">
      <c r="A70332"/>
      <c r="B70332"/>
    </row>
    <row r="70333" spans="1:2" x14ac:dyDescent="0.2">
      <c r="A70333"/>
      <c r="B70333"/>
    </row>
    <row r="70334" spans="1:2" x14ac:dyDescent="0.2">
      <c r="A70334"/>
      <c r="B70334"/>
    </row>
    <row r="70335" spans="1:2" x14ac:dyDescent="0.2">
      <c r="A70335"/>
      <c r="B70335"/>
    </row>
    <row r="70336" spans="1:2" x14ac:dyDescent="0.2">
      <c r="A70336"/>
      <c r="B70336"/>
    </row>
    <row r="70337" spans="1:2" x14ac:dyDescent="0.2">
      <c r="A70337"/>
      <c r="B70337"/>
    </row>
    <row r="70338" spans="1:2" x14ac:dyDescent="0.2">
      <c r="A70338"/>
      <c r="B70338"/>
    </row>
    <row r="70339" spans="1:2" x14ac:dyDescent="0.2">
      <c r="A70339"/>
      <c r="B70339"/>
    </row>
    <row r="70340" spans="1:2" x14ac:dyDescent="0.2">
      <c r="A70340"/>
      <c r="B70340"/>
    </row>
    <row r="70341" spans="1:2" x14ac:dyDescent="0.2">
      <c r="A70341"/>
      <c r="B70341"/>
    </row>
    <row r="70342" spans="1:2" x14ac:dyDescent="0.2">
      <c r="A70342"/>
      <c r="B70342"/>
    </row>
    <row r="70343" spans="1:2" x14ac:dyDescent="0.2">
      <c r="A70343"/>
      <c r="B70343"/>
    </row>
    <row r="70344" spans="1:2" x14ac:dyDescent="0.2">
      <c r="A70344"/>
      <c r="B70344"/>
    </row>
    <row r="70345" spans="1:2" x14ac:dyDescent="0.2">
      <c r="A70345"/>
      <c r="B70345"/>
    </row>
    <row r="70346" spans="1:2" x14ac:dyDescent="0.2">
      <c r="A70346"/>
      <c r="B70346"/>
    </row>
    <row r="70347" spans="1:2" x14ac:dyDescent="0.2">
      <c r="A70347"/>
      <c r="B70347"/>
    </row>
    <row r="70348" spans="1:2" x14ac:dyDescent="0.2">
      <c r="A70348"/>
      <c r="B70348"/>
    </row>
    <row r="70349" spans="1:2" x14ac:dyDescent="0.2">
      <c r="A70349"/>
      <c r="B70349"/>
    </row>
    <row r="70350" spans="1:2" x14ac:dyDescent="0.2">
      <c r="A70350"/>
      <c r="B70350"/>
    </row>
    <row r="70351" spans="1:2" x14ac:dyDescent="0.2">
      <c r="A70351"/>
      <c r="B70351"/>
    </row>
    <row r="70352" spans="1:2" x14ac:dyDescent="0.2">
      <c r="A70352"/>
      <c r="B70352"/>
    </row>
    <row r="70353" spans="1:2" x14ac:dyDescent="0.2">
      <c r="A70353"/>
      <c r="B70353"/>
    </row>
    <row r="70354" spans="1:2" x14ac:dyDescent="0.2">
      <c r="A70354"/>
      <c r="B70354"/>
    </row>
    <row r="70355" spans="1:2" x14ac:dyDescent="0.2">
      <c r="A70355"/>
      <c r="B70355"/>
    </row>
    <row r="70356" spans="1:2" x14ac:dyDescent="0.2">
      <c r="A70356"/>
      <c r="B70356"/>
    </row>
    <row r="70357" spans="1:2" x14ac:dyDescent="0.2">
      <c r="A70357"/>
      <c r="B70357"/>
    </row>
    <row r="70358" spans="1:2" x14ac:dyDescent="0.2">
      <c r="A70358"/>
      <c r="B70358"/>
    </row>
    <row r="70359" spans="1:2" x14ac:dyDescent="0.2">
      <c r="A70359"/>
      <c r="B70359"/>
    </row>
    <row r="70360" spans="1:2" x14ac:dyDescent="0.2">
      <c r="A70360"/>
      <c r="B70360"/>
    </row>
    <row r="70361" spans="1:2" x14ac:dyDescent="0.2">
      <c r="A70361"/>
      <c r="B70361"/>
    </row>
    <row r="70362" spans="1:2" x14ac:dyDescent="0.2">
      <c r="A70362"/>
      <c r="B70362"/>
    </row>
    <row r="70363" spans="1:2" x14ac:dyDescent="0.2">
      <c r="A70363"/>
      <c r="B70363"/>
    </row>
    <row r="70364" spans="1:2" x14ac:dyDescent="0.2">
      <c r="A70364"/>
      <c r="B70364"/>
    </row>
    <row r="70365" spans="1:2" x14ac:dyDescent="0.2">
      <c r="A70365"/>
      <c r="B70365"/>
    </row>
    <row r="70366" spans="1:2" x14ac:dyDescent="0.2">
      <c r="A70366"/>
      <c r="B70366"/>
    </row>
    <row r="70367" spans="1:2" x14ac:dyDescent="0.2">
      <c r="A70367"/>
      <c r="B70367"/>
    </row>
    <row r="70368" spans="1:2" x14ac:dyDescent="0.2">
      <c r="A70368"/>
      <c r="B70368"/>
    </row>
    <row r="70369" spans="1:2" x14ac:dyDescent="0.2">
      <c r="A70369"/>
      <c r="B70369"/>
    </row>
    <row r="70370" spans="1:2" x14ac:dyDescent="0.2">
      <c r="A70370"/>
      <c r="B70370"/>
    </row>
    <row r="70371" spans="1:2" x14ac:dyDescent="0.2">
      <c r="A70371"/>
      <c r="B70371"/>
    </row>
    <row r="70372" spans="1:2" x14ac:dyDescent="0.2">
      <c r="A70372"/>
      <c r="B70372"/>
    </row>
    <row r="70373" spans="1:2" x14ac:dyDescent="0.2">
      <c r="A70373"/>
      <c r="B70373"/>
    </row>
    <row r="70374" spans="1:2" x14ac:dyDescent="0.2">
      <c r="A70374"/>
      <c r="B70374"/>
    </row>
    <row r="70375" spans="1:2" x14ac:dyDescent="0.2">
      <c r="A70375"/>
      <c r="B70375"/>
    </row>
    <row r="70376" spans="1:2" x14ac:dyDescent="0.2">
      <c r="A70376"/>
      <c r="B70376"/>
    </row>
    <row r="70377" spans="1:2" x14ac:dyDescent="0.2">
      <c r="A70377"/>
      <c r="B70377"/>
    </row>
    <row r="70378" spans="1:2" x14ac:dyDescent="0.2">
      <c r="A70378"/>
      <c r="B70378"/>
    </row>
    <row r="70379" spans="1:2" x14ac:dyDescent="0.2">
      <c r="A70379"/>
      <c r="B70379"/>
    </row>
    <row r="70380" spans="1:2" x14ac:dyDescent="0.2">
      <c r="A70380"/>
      <c r="B70380"/>
    </row>
    <row r="70381" spans="1:2" x14ac:dyDescent="0.2">
      <c r="A70381"/>
      <c r="B70381"/>
    </row>
    <row r="70382" spans="1:2" x14ac:dyDescent="0.2">
      <c r="A70382"/>
      <c r="B70382"/>
    </row>
    <row r="70383" spans="1:2" x14ac:dyDescent="0.2">
      <c r="A70383"/>
      <c r="B70383"/>
    </row>
    <row r="70384" spans="1:2" x14ac:dyDescent="0.2">
      <c r="A70384"/>
      <c r="B70384"/>
    </row>
    <row r="70385" spans="1:2" x14ac:dyDescent="0.2">
      <c r="A70385"/>
      <c r="B70385"/>
    </row>
    <row r="70386" spans="1:2" x14ac:dyDescent="0.2">
      <c r="A70386"/>
      <c r="B70386"/>
    </row>
    <row r="70387" spans="1:2" x14ac:dyDescent="0.2">
      <c r="A70387"/>
      <c r="B70387"/>
    </row>
    <row r="70388" spans="1:2" x14ac:dyDescent="0.2">
      <c r="A70388"/>
      <c r="B70388"/>
    </row>
    <row r="70389" spans="1:2" x14ac:dyDescent="0.2">
      <c r="A70389"/>
      <c r="B70389"/>
    </row>
    <row r="70390" spans="1:2" x14ac:dyDescent="0.2">
      <c r="A70390"/>
      <c r="B70390"/>
    </row>
    <row r="70391" spans="1:2" x14ac:dyDescent="0.2">
      <c r="A70391"/>
      <c r="B70391"/>
    </row>
    <row r="70392" spans="1:2" x14ac:dyDescent="0.2">
      <c r="A70392"/>
      <c r="B70392"/>
    </row>
    <row r="70393" spans="1:2" x14ac:dyDescent="0.2">
      <c r="A70393"/>
      <c r="B70393"/>
    </row>
    <row r="70394" spans="1:2" x14ac:dyDescent="0.2">
      <c r="A70394"/>
      <c r="B70394"/>
    </row>
    <row r="70395" spans="1:2" x14ac:dyDescent="0.2">
      <c r="A70395"/>
      <c r="B70395"/>
    </row>
    <row r="70396" spans="1:2" x14ac:dyDescent="0.2">
      <c r="A70396"/>
      <c r="B70396"/>
    </row>
    <row r="70397" spans="1:2" x14ac:dyDescent="0.2">
      <c r="A70397"/>
      <c r="B70397"/>
    </row>
    <row r="70398" spans="1:2" x14ac:dyDescent="0.2">
      <c r="A70398"/>
      <c r="B70398"/>
    </row>
    <row r="70399" spans="1:2" x14ac:dyDescent="0.2">
      <c r="A70399"/>
      <c r="B70399"/>
    </row>
    <row r="70400" spans="1:2" x14ac:dyDescent="0.2">
      <c r="A70400"/>
      <c r="B70400"/>
    </row>
    <row r="70401" spans="1:2" x14ac:dyDescent="0.2">
      <c r="A70401"/>
      <c r="B70401"/>
    </row>
    <row r="70402" spans="1:2" x14ac:dyDescent="0.2">
      <c r="A70402"/>
      <c r="B70402"/>
    </row>
    <row r="70403" spans="1:2" x14ac:dyDescent="0.2">
      <c r="A70403"/>
      <c r="B70403"/>
    </row>
    <row r="70404" spans="1:2" x14ac:dyDescent="0.2">
      <c r="A70404"/>
      <c r="B70404"/>
    </row>
    <row r="70405" spans="1:2" x14ac:dyDescent="0.2">
      <c r="A70405"/>
      <c r="B70405"/>
    </row>
    <row r="70406" spans="1:2" x14ac:dyDescent="0.2">
      <c r="A70406"/>
      <c r="B70406"/>
    </row>
    <row r="70407" spans="1:2" x14ac:dyDescent="0.2">
      <c r="A70407"/>
      <c r="B70407"/>
    </row>
    <row r="70408" spans="1:2" x14ac:dyDescent="0.2">
      <c r="A70408"/>
      <c r="B70408"/>
    </row>
    <row r="70409" spans="1:2" x14ac:dyDescent="0.2">
      <c r="A70409"/>
      <c r="B70409"/>
    </row>
    <row r="70410" spans="1:2" x14ac:dyDescent="0.2">
      <c r="A70410"/>
      <c r="B70410"/>
    </row>
    <row r="70411" spans="1:2" x14ac:dyDescent="0.2">
      <c r="A70411"/>
      <c r="B70411"/>
    </row>
    <row r="70412" spans="1:2" x14ac:dyDescent="0.2">
      <c r="A70412"/>
      <c r="B70412"/>
    </row>
    <row r="70413" spans="1:2" x14ac:dyDescent="0.2">
      <c r="A70413"/>
      <c r="B70413"/>
    </row>
    <row r="70414" spans="1:2" x14ac:dyDescent="0.2">
      <c r="A70414"/>
      <c r="B70414"/>
    </row>
    <row r="70415" spans="1:2" x14ac:dyDescent="0.2">
      <c r="A70415"/>
      <c r="B70415"/>
    </row>
    <row r="70416" spans="1:2" x14ac:dyDescent="0.2">
      <c r="A70416"/>
      <c r="B70416"/>
    </row>
    <row r="70417" spans="1:2" x14ac:dyDescent="0.2">
      <c r="A70417"/>
      <c r="B70417"/>
    </row>
    <row r="70418" spans="1:2" x14ac:dyDescent="0.2">
      <c r="A70418"/>
      <c r="B70418"/>
    </row>
    <row r="70419" spans="1:2" x14ac:dyDescent="0.2">
      <c r="A70419"/>
      <c r="B70419"/>
    </row>
    <row r="70420" spans="1:2" x14ac:dyDescent="0.2">
      <c r="A70420"/>
      <c r="B70420"/>
    </row>
    <row r="70421" spans="1:2" x14ac:dyDescent="0.2">
      <c r="A70421"/>
      <c r="B70421"/>
    </row>
    <row r="70422" spans="1:2" x14ac:dyDescent="0.2">
      <c r="A70422"/>
      <c r="B70422"/>
    </row>
    <row r="70423" spans="1:2" x14ac:dyDescent="0.2">
      <c r="A70423"/>
      <c r="B70423"/>
    </row>
    <row r="70424" spans="1:2" x14ac:dyDescent="0.2">
      <c r="A70424"/>
      <c r="B70424"/>
    </row>
    <row r="70425" spans="1:2" x14ac:dyDescent="0.2">
      <c r="A70425"/>
      <c r="B70425"/>
    </row>
    <row r="70426" spans="1:2" x14ac:dyDescent="0.2">
      <c r="A70426"/>
      <c r="B70426"/>
    </row>
    <row r="70427" spans="1:2" x14ac:dyDescent="0.2">
      <c r="A70427"/>
      <c r="B70427"/>
    </row>
    <row r="70428" spans="1:2" x14ac:dyDescent="0.2">
      <c r="A70428"/>
      <c r="B70428"/>
    </row>
    <row r="70429" spans="1:2" x14ac:dyDescent="0.2">
      <c r="A70429"/>
      <c r="B70429"/>
    </row>
    <row r="70430" spans="1:2" x14ac:dyDescent="0.2">
      <c r="A70430"/>
      <c r="B70430"/>
    </row>
    <row r="70431" spans="1:2" x14ac:dyDescent="0.2">
      <c r="A70431"/>
      <c r="B70431"/>
    </row>
    <row r="70432" spans="1:2" x14ac:dyDescent="0.2">
      <c r="A70432"/>
      <c r="B70432"/>
    </row>
    <row r="70433" spans="1:2" x14ac:dyDescent="0.2">
      <c r="A70433"/>
      <c r="B70433"/>
    </row>
    <row r="70434" spans="1:2" x14ac:dyDescent="0.2">
      <c r="A70434"/>
      <c r="B70434"/>
    </row>
    <row r="70435" spans="1:2" x14ac:dyDescent="0.2">
      <c r="A70435"/>
      <c r="B70435"/>
    </row>
    <row r="70436" spans="1:2" x14ac:dyDescent="0.2">
      <c r="A70436"/>
      <c r="B70436"/>
    </row>
    <row r="70437" spans="1:2" x14ac:dyDescent="0.2">
      <c r="A70437"/>
      <c r="B70437"/>
    </row>
    <row r="70438" spans="1:2" x14ac:dyDescent="0.2">
      <c r="A70438"/>
      <c r="B70438"/>
    </row>
    <row r="70439" spans="1:2" x14ac:dyDescent="0.2">
      <c r="A70439"/>
      <c r="B70439"/>
    </row>
    <row r="70440" spans="1:2" x14ac:dyDescent="0.2">
      <c r="A70440"/>
      <c r="B70440"/>
    </row>
    <row r="70441" spans="1:2" x14ac:dyDescent="0.2">
      <c r="A70441"/>
      <c r="B70441"/>
    </row>
    <row r="70442" spans="1:2" x14ac:dyDescent="0.2">
      <c r="A70442"/>
      <c r="B70442"/>
    </row>
    <row r="70443" spans="1:2" x14ac:dyDescent="0.2">
      <c r="A70443"/>
      <c r="B70443"/>
    </row>
    <row r="70444" spans="1:2" x14ac:dyDescent="0.2">
      <c r="A70444"/>
      <c r="B70444"/>
    </row>
    <row r="70445" spans="1:2" x14ac:dyDescent="0.2">
      <c r="A70445"/>
      <c r="B70445"/>
    </row>
    <row r="70446" spans="1:2" x14ac:dyDescent="0.2">
      <c r="A70446"/>
      <c r="B70446"/>
    </row>
    <row r="70447" spans="1:2" x14ac:dyDescent="0.2">
      <c r="A70447"/>
      <c r="B70447"/>
    </row>
    <row r="70448" spans="1:2" x14ac:dyDescent="0.2">
      <c r="A70448"/>
      <c r="B70448"/>
    </row>
    <row r="70449" spans="1:2" x14ac:dyDescent="0.2">
      <c r="A70449"/>
      <c r="B70449"/>
    </row>
    <row r="70450" spans="1:2" x14ac:dyDescent="0.2">
      <c r="A70450"/>
      <c r="B70450"/>
    </row>
    <row r="70451" spans="1:2" x14ac:dyDescent="0.2">
      <c r="A70451"/>
      <c r="B70451"/>
    </row>
    <row r="70452" spans="1:2" x14ac:dyDescent="0.2">
      <c r="A70452"/>
      <c r="B70452"/>
    </row>
    <row r="70453" spans="1:2" x14ac:dyDescent="0.2">
      <c r="A70453"/>
      <c r="B70453"/>
    </row>
    <row r="70454" spans="1:2" x14ac:dyDescent="0.2">
      <c r="A70454"/>
      <c r="B70454"/>
    </row>
    <row r="70455" spans="1:2" x14ac:dyDescent="0.2">
      <c r="A70455"/>
      <c r="B70455"/>
    </row>
    <row r="70456" spans="1:2" x14ac:dyDescent="0.2">
      <c r="A70456"/>
      <c r="B70456"/>
    </row>
    <row r="70457" spans="1:2" x14ac:dyDescent="0.2">
      <c r="A70457"/>
      <c r="B70457"/>
    </row>
    <row r="70458" spans="1:2" x14ac:dyDescent="0.2">
      <c r="A70458"/>
      <c r="B70458"/>
    </row>
    <row r="70459" spans="1:2" x14ac:dyDescent="0.2">
      <c r="A70459"/>
      <c r="B70459"/>
    </row>
    <row r="70460" spans="1:2" x14ac:dyDescent="0.2">
      <c r="A70460"/>
      <c r="B70460"/>
    </row>
    <row r="70461" spans="1:2" x14ac:dyDescent="0.2">
      <c r="A70461"/>
      <c r="B70461"/>
    </row>
    <row r="70462" spans="1:2" x14ac:dyDescent="0.2">
      <c r="A70462"/>
      <c r="B70462"/>
    </row>
    <row r="70463" spans="1:2" x14ac:dyDescent="0.2">
      <c r="A70463"/>
      <c r="B70463"/>
    </row>
    <row r="70464" spans="1:2" x14ac:dyDescent="0.2">
      <c r="A70464"/>
      <c r="B70464"/>
    </row>
    <row r="70465" spans="1:2" x14ac:dyDescent="0.2">
      <c r="A70465"/>
      <c r="B70465"/>
    </row>
    <row r="70466" spans="1:2" x14ac:dyDescent="0.2">
      <c r="A70466"/>
      <c r="B70466"/>
    </row>
    <row r="70467" spans="1:2" x14ac:dyDescent="0.2">
      <c r="A70467"/>
      <c r="B70467"/>
    </row>
    <row r="70468" spans="1:2" x14ac:dyDescent="0.2">
      <c r="A70468"/>
      <c r="B70468"/>
    </row>
    <row r="70469" spans="1:2" x14ac:dyDescent="0.2">
      <c r="A70469"/>
      <c r="B70469"/>
    </row>
    <row r="70470" spans="1:2" x14ac:dyDescent="0.2">
      <c r="A70470"/>
      <c r="B70470"/>
    </row>
    <row r="70471" spans="1:2" x14ac:dyDescent="0.2">
      <c r="A70471"/>
      <c r="B70471"/>
    </row>
    <row r="70472" spans="1:2" x14ac:dyDescent="0.2">
      <c r="A70472"/>
      <c r="B70472"/>
    </row>
    <row r="70473" spans="1:2" x14ac:dyDescent="0.2">
      <c r="A70473"/>
      <c r="B70473"/>
    </row>
    <row r="70474" spans="1:2" x14ac:dyDescent="0.2">
      <c r="A70474"/>
      <c r="B70474"/>
    </row>
    <row r="70475" spans="1:2" x14ac:dyDescent="0.2">
      <c r="A70475"/>
      <c r="B70475"/>
    </row>
    <row r="70476" spans="1:2" x14ac:dyDescent="0.2">
      <c r="A70476"/>
      <c r="B70476"/>
    </row>
    <row r="70477" spans="1:2" x14ac:dyDescent="0.2">
      <c r="A70477"/>
      <c r="B70477"/>
    </row>
    <row r="70478" spans="1:2" x14ac:dyDescent="0.2">
      <c r="A70478"/>
      <c r="B70478"/>
    </row>
    <row r="70479" spans="1:2" x14ac:dyDescent="0.2">
      <c r="A70479"/>
      <c r="B70479"/>
    </row>
    <row r="70480" spans="1:2" x14ac:dyDescent="0.2">
      <c r="A70480"/>
      <c r="B70480"/>
    </row>
    <row r="70481" spans="1:2" x14ac:dyDescent="0.2">
      <c r="A70481"/>
      <c r="B70481"/>
    </row>
    <row r="70482" spans="1:2" x14ac:dyDescent="0.2">
      <c r="A70482"/>
      <c r="B70482"/>
    </row>
    <row r="70483" spans="1:2" x14ac:dyDescent="0.2">
      <c r="A70483"/>
      <c r="B70483"/>
    </row>
    <row r="70484" spans="1:2" x14ac:dyDescent="0.2">
      <c r="A70484"/>
      <c r="B70484"/>
    </row>
    <row r="70485" spans="1:2" x14ac:dyDescent="0.2">
      <c r="A70485"/>
      <c r="B70485"/>
    </row>
    <row r="70486" spans="1:2" x14ac:dyDescent="0.2">
      <c r="A70486"/>
      <c r="B70486"/>
    </row>
    <row r="70487" spans="1:2" x14ac:dyDescent="0.2">
      <c r="A70487"/>
      <c r="B70487"/>
    </row>
    <row r="70488" spans="1:2" x14ac:dyDescent="0.2">
      <c r="A70488"/>
      <c r="B70488"/>
    </row>
    <row r="70489" spans="1:2" x14ac:dyDescent="0.2">
      <c r="A70489"/>
      <c r="B70489"/>
    </row>
    <row r="70490" spans="1:2" x14ac:dyDescent="0.2">
      <c r="A70490"/>
      <c r="B70490"/>
    </row>
    <row r="70491" spans="1:2" x14ac:dyDescent="0.2">
      <c r="A70491"/>
      <c r="B70491"/>
    </row>
    <row r="70492" spans="1:2" x14ac:dyDescent="0.2">
      <c r="A70492"/>
      <c r="B70492"/>
    </row>
    <row r="70493" spans="1:2" x14ac:dyDescent="0.2">
      <c r="A70493"/>
      <c r="B70493"/>
    </row>
    <row r="70494" spans="1:2" x14ac:dyDescent="0.2">
      <c r="A70494"/>
      <c r="B70494"/>
    </row>
    <row r="70495" spans="1:2" x14ac:dyDescent="0.2">
      <c r="A70495"/>
      <c r="B70495"/>
    </row>
    <row r="70496" spans="1:2" x14ac:dyDescent="0.2">
      <c r="A70496"/>
      <c r="B70496"/>
    </row>
    <row r="70497" spans="1:2" x14ac:dyDescent="0.2">
      <c r="A70497"/>
      <c r="B70497"/>
    </row>
    <row r="70498" spans="1:2" x14ac:dyDescent="0.2">
      <c r="A70498"/>
      <c r="B70498"/>
    </row>
    <row r="70499" spans="1:2" x14ac:dyDescent="0.2">
      <c r="A70499"/>
      <c r="B70499"/>
    </row>
    <row r="70500" spans="1:2" x14ac:dyDescent="0.2">
      <c r="A70500"/>
      <c r="B70500"/>
    </row>
    <row r="70501" spans="1:2" x14ac:dyDescent="0.2">
      <c r="A70501"/>
      <c r="B70501"/>
    </row>
    <row r="70502" spans="1:2" x14ac:dyDescent="0.2">
      <c r="A70502"/>
      <c r="B70502"/>
    </row>
    <row r="70503" spans="1:2" x14ac:dyDescent="0.2">
      <c r="A70503"/>
      <c r="B70503"/>
    </row>
    <row r="70504" spans="1:2" x14ac:dyDescent="0.2">
      <c r="A70504"/>
      <c r="B70504"/>
    </row>
    <row r="70505" spans="1:2" x14ac:dyDescent="0.2">
      <c r="A70505"/>
      <c r="B70505"/>
    </row>
    <row r="70506" spans="1:2" x14ac:dyDescent="0.2">
      <c r="A70506"/>
      <c r="B70506"/>
    </row>
    <row r="70507" spans="1:2" x14ac:dyDescent="0.2">
      <c r="A70507"/>
      <c r="B70507"/>
    </row>
    <row r="70508" spans="1:2" x14ac:dyDescent="0.2">
      <c r="A70508"/>
      <c r="B70508"/>
    </row>
    <row r="70509" spans="1:2" x14ac:dyDescent="0.2">
      <c r="A70509"/>
      <c r="B70509"/>
    </row>
    <row r="70510" spans="1:2" x14ac:dyDescent="0.2">
      <c r="A70510"/>
      <c r="B70510"/>
    </row>
    <row r="70511" spans="1:2" x14ac:dyDescent="0.2">
      <c r="A70511"/>
      <c r="B70511"/>
    </row>
    <row r="70512" spans="1:2" x14ac:dyDescent="0.2">
      <c r="A70512"/>
      <c r="B70512"/>
    </row>
    <row r="70513" spans="1:2" x14ac:dyDescent="0.2">
      <c r="A70513"/>
      <c r="B70513"/>
    </row>
    <row r="70514" spans="1:2" x14ac:dyDescent="0.2">
      <c r="A70514"/>
      <c r="B70514"/>
    </row>
    <row r="70515" spans="1:2" x14ac:dyDescent="0.2">
      <c r="A70515"/>
      <c r="B70515"/>
    </row>
    <row r="70516" spans="1:2" x14ac:dyDescent="0.2">
      <c r="A70516"/>
      <c r="B70516"/>
    </row>
    <row r="70517" spans="1:2" x14ac:dyDescent="0.2">
      <c r="A70517"/>
      <c r="B70517"/>
    </row>
    <row r="70518" spans="1:2" x14ac:dyDescent="0.2">
      <c r="A70518"/>
      <c r="B70518"/>
    </row>
    <row r="70519" spans="1:2" x14ac:dyDescent="0.2">
      <c r="A70519"/>
      <c r="B70519"/>
    </row>
    <row r="70520" spans="1:2" x14ac:dyDescent="0.2">
      <c r="A70520"/>
      <c r="B70520"/>
    </row>
    <row r="70521" spans="1:2" x14ac:dyDescent="0.2">
      <c r="A70521"/>
      <c r="B70521"/>
    </row>
    <row r="70522" spans="1:2" x14ac:dyDescent="0.2">
      <c r="A70522"/>
      <c r="B70522"/>
    </row>
    <row r="70523" spans="1:2" x14ac:dyDescent="0.2">
      <c r="A70523"/>
      <c r="B70523"/>
    </row>
    <row r="70524" spans="1:2" x14ac:dyDescent="0.2">
      <c r="A70524"/>
      <c r="B70524"/>
    </row>
    <row r="70525" spans="1:2" x14ac:dyDescent="0.2">
      <c r="A70525"/>
      <c r="B70525"/>
    </row>
    <row r="70526" spans="1:2" x14ac:dyDescent="0.2">
      <c r="A70526"/>
      <c r="B70526"/>
    </row>
    <row r="70527" spans="1:2" x14ac:dyDescent="0.2">
      <c r="A70527"/>
      <c r="B70527"/>
    </row>
    <row r="70528" spans="1:2" x14ac:dyDescent="0.2">
      <c r="A70528"/>
      <c r="B70528"/>
    </row>
    <row r="70529" spans="1:2" x14ac:dyDescent="0.2">
      <c r="A70529"/>
      <c r="B70529"/>
    </row>
    <row r="70530" spans="1:2" x14ac:dyDescent="0.2">
      <c r="A70530"/>
      <c r="B70530"/>
    </row>
    <row r="70531" spans="1:2" x14ac:dyDescent="0.2">
      <c r="A70531"/>
      <c r="B70531"/>
    </row>
    <row r="70532" spans="1:2" x14ac:dyDescent="0.2">
      <c r="A70532"/>
      <c r="B70532"/>
    </row>
    <row r="70533" spans="1:2" x14ac:dyDescent="0.2">
      <c r="A70533"/>
      <c r="B70533"/>
    </row>
    <row r="70534" spans="1:2" x14ac:dyDescent="0.2">
      <c r="A70534"/>
      <c r="B70534"/>
    </row>
    <row r="70535" spans="1:2" x14ac:dyDescent="0.2">
      <c r="A70535"/>
      <c r="B70535"/>
    </row>
    <row r="70536" spans="1:2" x14ac:dyDescent="0.2">
      <c r="A70536"/>
      <c r="B70536"/>
    </row>
    <row r="70537" spans="1:2" x14ac:dyDescent="0.2">
      <c r="A70537"/>
      <c r="B70537"/>
    </row>
    <row r="70538" spans="1:2" x14ac:dyDescent="0.2">
      <c r="A70538"/>
      <c r="B70538"/>
    </row>
    <row r="70539" spans="1:2" x14ac:dyDescent="0.2">
      <c r="A70539"/>
      <c r="B70539"/>
    </row>
    <row r="70540" spans="1:2" x14ac:dyDescent="0.2">
      <c r="A70540"/>
      <c r="B70540"/>
    </row>
    <row r="70541" spans="1:2" x14ac:dyDescent="0.2">
      <c r="A70541"/>
      <c r="B70541"/>
    </row>
    <row r="70542" spans="1:2" x14ac:dyDescent="0.2">
      <c r="A70542"/>
      <c r="B70542"/>
    </row>
    <row r="70543" spans="1:2" x14ac:dyDescent="0.2">
      <c r="A70543"/>
      <c r="B70543"/>
    </row>
    <row r="70544" spans="1:2" x14ac:dyDescent="0.2">
      <c r="A70544"/>
      <c r="B70544"/>
    </row>
    <row r="70545" spans="1:2" x14ac:dyDescent="0.2">
      <c r="A70545"/>
      <c r="B70545"/>
    </row>
    <row r="70546" spans="1:2" x14ac:dyDescent="0.2">
      <c r="A70546"/>
      <c r="B70546"/>
    </row>
    <row r="70547" spans="1:2" x14ac:dyDescent="0.2">
      <c r="A70547"/>
      <c r="B70547"/>
    </row>
    <row r="70548" spans="1:2" x14ac:dyDescent="0.2">
      <c r="A70548"/>
      <c r="B70548"/>
    </row>
    <row r="70549" spans="1:2" x14ac:dyDescent="0.2">
      <c r="A70549"/>
      <c r="B70549"/>
    </row>
    <row r="70550" spans="1:2" x14ac:dyDescent="0.2">
      <c r="A70550"/>
      <c r="B70550"/>
    </row>
    <row r="70551" spans="1:2" x14ac:dyDescent="0.2">
      <c r="A70551"/>
      <c r="B70551"/>
    </row>
    <row r="70552" spans="1:2" x14ac:dyDescent="0.2">
      <c r="A70552"/>
      <c r="B70552"/>
    </row>
    <row r="70553" spans="1:2" x14ac:dyDescent="0.2">
      <c r="A70553"/>
      <c r="B70553"/>
    </row>
    <row r="70554" spans="1:2" x14ac:dyDescent="0.2">
      <c r="A70554"/>
      <c r="B70554"/>
    </row>
    <row r="70555" spans="1:2" x14ac:dyDescent="0.2">
      <c r="A70555"/>
      <c r="B70555"/>
    </row>
    <row r="70556" spans="1:2" x14ac:dyDescent="0.2">
      <c r="A70556"/>
      <c r="B70556"/>
    </row>
    <row r="70557" spans="1:2" x14ac:dyDescent="0.2">
      <c r="A70557"/>
      <c r="B70557"/>
    </row>
    <row r="70558" spans="1:2" x14ac:dyDescent="0.2">
      <c r="A70558"/>
      <c r="B70558"/>
    </row>
    <row r="70559" spans="1:2" x14ac:dyDescent="0.2">
      <c r="A70559"/>
      <c r="B70559"/>
    </row>
    <row r="70560" spans="1:2" x14ac:dyDescent="0.2">
      <c r="A70560"/>
      <c r="B70560"/>
    </row>
    <row r="70561" spans="1:2" x14ac:dyDescent="0.2">
      <c r="A70561"/>
      <c r="B70561"/>
    </row>
    <row r="70562" spans="1:2" x14ac:dyDescent="0.2">
      <c r="A70562"/>
      <c r="B70562"/>
    </row>
    <row r="70563" spans="1:2" x14ac:dyDescent="0.2">
      <c r="A70563"/>
      <c r="B70563"/>
    </row>
    <row r="70564" spans="1:2" x14ac:dyDescent="0.2">
      <c r="A70564"/>
      <c r="B70564"/>
    </row>
    <row r="70565" spans="1:2" x14ac:dyDescent="0.2">
      <c r="A70565"/>
      <c r="B70565"/>
    </row>
    <row r="70566" spans="1:2" x14ac:dyDescent="0.2">
      <c r="A70566"/>
      <c r="B70566"/>
    </row>
    <row r="70567" spans="1:2" x14ac:dyDescent="0.2">
      <c r="A70567"/>
      <c r="B70567"/>
    </row>
    <row r="70568" spans="1:2" x14ac:dyDescent="0.2">
      <c r="A70568"/>
      <c r="B70568"/>
    </row>
    <row r="70569" spans="1:2" x14ac:dyDescent="0.2">
      <c r="A70569"/>
      <c r="B70569"/>
    </row>
    <row r="70570" spans="1:2" x14ac:dyDescent="0.2">
      <c r="A70570"/>
      <c r="B70570"/>
    </row>
    <row r="70571" spans="1:2" x14ac:dyDescent="0.2">
      <c r="A70571"/>
      <c r="B70571"/>
    </row>
    <row r="70572" spans="1:2" x14ac:dyDescent="0.2">
      <c r="A70572"/>
      <c r="B70572"/>
    </row>
    <row r="70573" spans="1:2" x14ac:dyDescent="0.2">
      <c r="A70573"/>
      <c r="B70573"/>
    </row>
    <row r="70574" spans="1:2" x14ac:dyDescent="0.2">
      <c r="A70574"/>
      <c r="B70574"/>
    </row>
    <row r="70575" spans="1:2" x14ac:dyDescent="0.2">
      <c r="A70575"/>
      <c r="B70575"/>
    </row>
    <row r="70576" spans="1:2" x14ac:dyDescent="0.2">
      <c r="A70576"/>
      <c r="B70576"/>
    </row>
    <row r="70577" spans="1:2" x14ac:dyDescent="0.2">
      <c r="A70577"/>
      <c r="B70577"/>
    </row>
    <row r="70578" spans="1:2" x14ac:dyDescent="0.2">
      <c r="A70578"/>
      <c r="B70578"/>
    </row>
    <row r="70579" spans="1:2" x14ac:dyDescent="0.2">
      <c r="A70579"/>
      <c r="B70579"/>
    </row>
    <row r="70580" spans="1:2" x14ac:dyDescent="0.2">
      <c r="A70580"/>
      <c r="B70580"/>
    </row>
    <row r="70581" spans="1:2" x14ac:dyDescent="0.2">
      <c r="A70581"/>
      <c r="B70581"/>
    </row>
    <row r="70582" spans="1:2" x14ac:dyDescent="0.2">
      <c r="A70582"/>
      <c r="B70582"/>
    </row>
    <row r="70583" spans="1:2" x14ac:dyDescent="0.2">
      <c r="A70583"/>
      <c r="B70583"/>
    </row>
    <row r="70584" spans="1:2" x14ac:dyDescent="0.2">
      <c r="A70584"/>
      <c r="B70584"/>
    </row>
    <row r="70585" spans="1:2" x14ac:dyDescent="0.2">
      <c r="A70585"/>
      <c r="B70585"/>
    </row>
    <row r="70586" spans="1:2" x14ac:dyDescent="0.2">
      <c r="A70586"/>
      <c r="B70586"/>
    </row>
    <row r="70587" spans="1:2" x14ac:dyDescent="0.2">
      <c r="A70587"/>
      <c r="B70587"/>
    </row>
    <row r="70588" spans="1:2" x14ac:dyDescent="0.2">
      <c r="A70588"/>
      <c r="B70588"/>
    </row>
    <row r="70589" spans="1:2" x14ac:dyDescent="0.2">
      <c r="A70589"/>
      <c r="B70589"/>
    </row>
    <row r="70590" spans="1:2" x14ac:dyDescent="0.2">
      <c r="A70590"/>
      <c r="B70590"/>
    </row>
    <row r="70591" spans="1:2" x14ac:dyDescent="0.2">
      <c r="A70591"/>
      <c r="B70591"/>
    </row>
    <row r="70592" spans="1:2" x14ac:dyDescent="0.2">
      <c r="A70592"/>
      <c r="B70592"/>
    </row>
    <row r="70593" spans="1:2" x14ac:dyDescent="0.2">
      <c r="A70593"/>
      <c r="B70593"/>
    </row>
    <row r="70594" spans="1:2" x14ac:dyDescent="0.2">
      <c r="A70594"/>
      <c r="B70594"/>
    </row>
    <row r="70595" spans="1:2" x14ac:dyDescent="0.2">
      <c r="A70595"/>
      <c r="B70595"/>
    </row>
    <row r="70596" spans="1:2" x14ac:dyDescent="0.2">
      <c r="A70596"/>
      <c r="B70596"/>
    </row>
    <row r="70597" spans="1:2" x14ac:dyDescent="0.2">
      <c r="A70597"/>
      <c r="B70597"/>
    </row>
    <row r="70598" spans="1:2" x14ac:dyDescent="0.2">
      <c r="A70598"/>
      <c r="B70598"/>
    </row>
    <row r="70599" spans="1:2" x14ac:dyDescent="0.2">
      <c r="A70599"/>
      <c r="B70599"/>
    </row>
    <row r="70600" spans="1:2" x14ac:dyDescent="0.2">
      <c r="A70600"/>
      <c r="B70600"/>
    </row>
    <row r="70601" spans="1:2" x14ac:dyDescent="0.2">
      <c r="A70601"/>
      <c r="B70601"/>
    </row>
    <row r="70602" spans="1:2" x14ac:dyDescent="0.2">
      <c r="A70602"/>
      <c r="B70602"/>
    </row>
    <row r="70603" spans="1:2" x14ac:dyDescent="0.2">
      <c r="A70603"/>
      <c r="B70603"/>
    </row>
    <row r="70604" spans="1:2" x14ac:dyDescent="0.2">
      <c r="A70604"/>
      <c r="B70604"/>
    </row>
    <row r="70605" spans="1:2" x14ac:dyDescent="0.2">
      <c r="A70605"/>
      <c r="B70605"/>
    </row>
    <row r="70606" spans="1:2" x14ac:dyDescent="0.2">
      <c r="A70606"/>
      <c r="B70606"/>
    </row>
    <row r="70607" spans="1:2" x14ac:dyDescent="0.2">
      <c r="A70607"/>
      <c r="B70607"/>
    </row>
    <row r="70608" spans="1:2" x14ac:dyDescent="0.2">
      <c r="A70608"/>
      <c r="B70608"/>
    </row>
    <row r="70609" spans="1:2" x14ac:dyDescent="0.2">
      <c r="A70609"/>
      <c r="B70609"/>
    </row>
    <row r="70610" spans="1:2" x14ac:dyDescent="0.2">
      <c r="A70610"/>
      <c r="B70610"/>
    </row>
    <row r="70611" spans="1:2" x14ac:dyDescent="0.2">
      <c r="A70611"/>
      <c r="B70611"/>
    </row>
    <row r="70612" spans="1:2" x14ac:dyDescent="0.2">
      <c r="A70612"/>
      <c r="B70612"/>
    </row>
    <row r="70613" spans="1:2" x14ac:dyDescent="0.2">
      <c r="A70613"/>
      <c r="B70613"/>
    </row>
    <row r="70614" spans="1:2" x14ac:dyDescent="0.2">
      <c r="A70614"/>
      <c r="B70614"/>
    </row>
    <row r="70615" spans="1:2" x14ac:dyDescent="0.2">
      <c r="A70615"/>
      <c r="B70615"/>
    </row>
    <row r="70616" spans="1:2" x14ac:dyDescent="0.2">
      <c r="A70616"/>
      <c r="B70616"/>
    </row>
    <row r="70617" spans="1:2" x14ac:dyDescent="0.2">
      <c r="A70617"/>
      <c r="B70617"/>
    </row>
    <row r="70618" spans="1:2" x14ac:dyDescent="0.2">
      <c r="A70618"/>
      <c r="B70618"/>
    </row>
    <row r="70619" spans="1:2" x14ac:dyDescent="0.2">
      <c r="A70619"/>
      <c r="B70619"/>
    </row>
    <row r="70620" spans="1:2" x14ac:dyDescent="0.2">
      <c r="A70620"/>
      <c r="B70620"/>
    </row>
    <row r="70621" spans="1:2" x14ac:dyDescent="0.2">
      <c r="A70621"/>
      <c r="B70621"/>
    </row>
    <row r="70622" spans="1:2" x14ac:dyDescent="0.2">
      <c r="A70622"/>
      <c r="B70622"/>
    </row>
    <row r="70623" spans="1:2" x14ac:dyDescent="0.2">
      <c r="A70623"/>
      <c r="B70623"/>
    </row>
    <row r="70624" spans="1:2" x14ac:dyDescent="0.2">
      <c r="A70624"/>
      <c r="B70624"/>
    </row>
    <row r="70625" spans="1:2" x14ac:dyDescent="0.2">
      <c r="A70625"/>
      <c r="B70625"/>
    </row>
    <row r="70626" spans="1:2" x14ac:dyDescent="0.2">
      <c r="A70626"/>
      <c r="B70626"/>
    </row>
    <row r="70627" spans="1:2" x14ac:dyDescent="0.2">
      <c r="A70627"/>
      <c r="B70627"/>
    </row>
    <row r="70628" spans="1:2" x14ac:dyDescent="0.2">
      <c r="A70628"/>
      <c r="B70628"/>
    </row>
    <row r="70629" spans="1:2" x14ac:dyDescent="0.2">
      <c r="A70629"/>
      <c r="B70629"/>
    </row>
    <row r="70630" spans="1:2" x14ac:dyDescent="0.2">
      <c r="A70630"/>
      <c r="B70630"/>
    </row>
    <row r="70631" spans="1:2" x14ac:dyDescent="0.2">
      <c r="A70631"/>
      <c r="B70631"/>
    </row>
    <row r="70632" spans="1:2" x14ac:dyDescent="0.2">
      <c r="A70632"/>
      <c r="B70632"/>
    </row>
    <row r="70633" spans="1:2" x14ac:dyDescent="0.2">
      <c r="A70633"/>
      <c r="B70633"/>
    </row>
    <row r="70634" spans="1:2" x14ac:dyDescent="0.2">
      <c r="A70634"/>
      <c r="B70634"/>
    </row>
    <row r="70635" spans="1:2" x14ac:dyDescent="0.2">
      <c r="A70635"/>
      <c r="B70635"/>
    </row>
    <row r="70636" spans="1:2" x14ac:dyDescent="0.2">
      <c r="A70636"/>
      <c r="B70636"/>
    </row>
    <row r="70637" spans="1:2" x14ac:dyDescent="0.2">
      <c r="A70637"/>
      <c r="B70637"/>
    </row>
    <row r="70638" spans="1:2" x14ac:dyDescent="0.2">
      <c r="A70638"/>
      <c r="B70638"/>
    </row>
    <row r="70639" spans="1:2" x14ac:dyDescent="0.2">
      <c r="A70639"/>
      <c r="B70639"/>
    </row>
    <row r="70640" spans="1:2" x14ac:dyDescent="0.2">
      <c r="A70640"/>
      <c r="B70640"/>
    </row>
    <row r="70641" spans="1:2" x14ac:dyDescent="0.2">
      <c r="A70641"/>
      <c r="B70641"/>
    </row>
    <row r="70642" spans="1:2" x14ac:dyDescent="0.2">
      <c r="A70642"/>
      <c r="B70642"/>
    </row>
    <row r="70643" spans="1:2" x14ac:dyDescent="0.2">
      <c r="A70643"/>
      <c r="B70643"/>
    </row>
    <row r="70644" spans="1:2" x14ac:dyDescent="0.2">
      <c r="A70644"/>
      <c r="B70644"/>
    </row>
    <row r="70645" spans="1:2" x14ac:dyDescent="0.2">
      <c r="A70645"/>
      <c r="B70645"/>
    </row>
    <row r="70646" spans="1:2" x14ac:dyDescent="0.2">
      <c r="A70646"/>
      <c r="B70646"/>
    </row>
    <row r="70647" spans="1:2" x14ac:dyDescent="0.2">
      <c r="A70647"/>
      <c r="B70647"/>
    </row>
    <row r="70648" spans="1:2" x14ac:dyDescent="0.2">
      <c r="A70648"/>
      <c r="B70648"/>
    </row>
    <row r="70649" spans="1:2" x14ac:dyDescent="0.2">
      <c r="A70649"/>
      <c r="B70649"/>
    </row>
    <row r="70650" spans="1:2" x14ac:dyDescent="0.2">
      <c r="A70650"/>
      <c r="B70650"/>
    </row>
    <row r="70651" spans="1:2" x14ac:dyDescent="0.2">
      <c r="A70651"/>
      <c r="B70651"/>
    </row>
    <row r="70652" spans="1:2" x14ac:dyDescent="0.2">
      <c r="A70652"/>
      <c r="B70652"/>
    </row>
    <row r="70653" spans="1:2" x14ac:dyDescent="0.2">
      <c r="A70653"/>
      <c r="B70653"/>
    </row>
    <row r="70654" spans="1:2" x14ac:dyDescent="0.2">
      <c r="A70654"/>
      <c r="B70654"/>
    </row>
    <row r="70655" spans="1:2" x14ac:dyDescent="0.2">
      <c r="A70655"/>
      <c r="B70655"/>
    </row>
    <row r="70656" spans="1:2" x14ac:dyDescent="0.2">
      <c r="A70656"/>
      <c r="B70656"/>
    </row>
    <row r="70657" spans="1:2" x14ac:dyDescent="0.2">
      <c r="A70657"/>
      <c r="B70657"/>
    </row>
    <row r="70658" spans="1:2" x14ac:dyDescent="0.2">
      <c r="A70658"/>
      <c r="B70658"/>
    </row>
    <row r="70659" spans="1:2" x14ac:dyDescent="0.2">
      <c r="A70659"/>
      <c r="B70659"/>
    </row>
    <row r="70660" spans="1:2" x14ac:dyDescent="0.2">
      <c r="A70660"/>
      <c r="B70660"/>
    </row>
    <row r="70661" spans="1:2" x14ac:dyDescent="0.2">
      <c r="A70661"/>
      <c r="B70661"/>
    </row>
    <row r="70662" spans="1:2" x14ac:dyDescent="0.2">
      <c r="A70662"/>
      <c r="B70662"/>
    </row>
    <row r="70663" spans="1:2" x14ac:dyDescent="0.2">
      <c r="A70663"/>
      <c r="B70663"/>
    </row>
    <row r="70664" spans="1:2" x14ac:dyDescent="0.2">
      <c r="A70664"/>
      <c r="B70664"/>
    </row>
    <row r="70665" spans="1:2" x14ac:dyDescent="0.2">
      <c r="A70665"/>
      <c r="B70665"/>
    </row>
    <row r="70666" spans="1:2" x14ac:dyDescent="0.2">
      <c r="A70666"/>
      <c r="B70666"/>
    </row>
    <row r="70667" spans="1:2" x14ac:dyDescent="0.2">
      <c r="A70667"/>
      <c r="B70667"/>
    </row>
    <row r="70668" spans="1:2" x14ac:dyDescent="0.2">
      <c r="A70668"/>
      <c r="B70668"/>
    </row>
    <row r="70669" spans="1:2" x14ac:dyDescent="0.2">
      <c r="A70669"/>
      <c r="B70669"/>
    </row>
    <row r="70670" spans="1:2" x14ac:dyDescent="0.2">
      <c r="A70670"/>
      <c r="B70670"/>
    </row>
    <row r="70671" spans="1:2" x14ac:dyDescent="0.2">
      <c r="A70671"/>
      <c r="B70671"/>
    </row>
    <row r="70672" spans="1:2" x14ac:dyDescent="0.2">
      <c r="A70672"/>
      <c r="B70672"/>
    </row>
    <row r="70673" spans="1:2" x14ac:dyDescent="0.2">
      <c r="A70673"/>
      <c r="B70673"/>
    </row>
    <row r="70674" spans="1:2" x14ac:dyDescent="0.2">
      <c r="A70674"/>
      <c r="B70674"/>
    </row>
    <row r="70675" spans="1:2" x14ac:dyDescent="0.2">
      <c r="A70675"/>
      <c r="B70675"/>
    </row>
    <row r="70676" spans="1:2" x14ac:dyDescent="0.2">
      <c r="A70676"/>
      <c r="B70676"/>
    </row>
    <row r="70677" spans="1:2" x14ac:dyDescent="0.2">
      <c r="A70677"/>
      <c r="B70677"/>
    </row>
    <row r="70678" spans="1:2" x14ac:dyDescent="0.2">
      <c r="A70678"/>
      <c r="B70678"/>
    </row>
    <row r="70679" spans="1:2" x14ac:dyDescent="0.2">
      <c r="A70679"/>
      <c r="B70679"/>
    </row>
    <row r="70680" spans="1:2" x14ac:dyDescent="0.2">
      <c r="A70680"/>
      <c r="B70680"/>
    </row>
    <row r="70681" spans="1:2" x14ac:dyDescent="0.2">
      <c r="A70681"/>
      <c r="B70681"/>
    </row>
    <row r="70682" spans="1:2" x14ac:dyDescent="0.2">
      <c r="A70682"/>
      <c r="B70682"/>
    </row>
    <row r="70683" spans="1:2" x14ac:dyDescent="0.2">
      <c r="A70683"/>
      <c r="B70683"/>
    </row>
    <row r="70684" spans="1:2" x14ac:dyDescent="0.2">
      <c r="A70684"/>
      <c r="B70684"/>
    </row>
    <row r="70685" spans="1:2" x14ac:dyDescent="0.2">
      <c r="A70685"/>
      <c r="B70685"/>
    </row>
    <row r="70686" spans="1:2" x14ac:dyDescent="0.2">
      <c r="A70686"/>
      <c r="B70686"/>
    </row>
    <row r="70687" spans="1:2" x14ac:dyDescent="0.2">
      <c r="A70687"/>
      <c r="B70687"/>
    </row>
    <row r="70688" spans="1:2" x14ac:dyDescent="0.2">
      <c r="A70688"/>
      <c r="B70688"/>
    </row>
    <row r="70689" spans="1:2" x14ac:dyDescent="0.2">
      <c r="A70689"/>
      <c r="B70689"/>
    </row>
    <row r="70690" spans="1:2" x14ac:dyDescent="0.2">
      <c r="A70690"/>
      <c r="B70690"/>
    </row>
    <row r="70691" spans="1:2" x14ac:dyDescent="0.2">
      <c r="A70691"/>
      <c r="B70691"/>
    </row>
    <row r="70692" spans="1:2" x14ac:dyDescent="0.2">
      <c r="A70692"/>
      <c r="B70692"/>
    </row>
    <row r="70693" spans="1:2" x14ac:dyDescent="0.2">
      <c r="A70693"/>
      <c r="B70693"/>
    </row>
    <row r="70694" spans="1:2" x14ac:dyDescent="0.2">
      <c r="A70694"/>
      <c r="B70694"/>
    </row>
    <row r="70695" spans="1:2" x14ac:dyDescent="0.2">
      <c r="A70695"/>
      <c r="B70695"/>
    </row>
    <row r="70696" spans="1:2" x14ac:dyDescent="0.2">
      <c r="A70696"/>
      <c r="B70696"/>
    </row>
    <row r="70697" spans="1:2" x14ac:dyDescent="0.2">
      <c r="A70697"/>
      <c r="B70697"/>
    </row>
    <row r="70698" spans="1:2" x14ac:dyDescent="0.2">
      <c r="A70698"/>
      <c r="B70698"/>
    </row>
    <row r="70699" spans="1:2" x14ac:dyDescent="0.2">
      <c r="A70699"/>
      <c r="B70699"/>
    </row>
    <row r="70700" spans="1:2" x14ac:dyDescent="0.2">
      <c r="A70700"/>
      <c r="B70700"/>
    </row>
    <row r="70701" spans="1:2" x14ac:dyDescent="0.2">
      <c r="A70701"/>
      <c r="B70701"/>
    </row>
    <row r="70702" spans="1:2" x14ac:dyDescent="0.2">
      <c r="A70702"/>
      <c r="B70702"/>
    </row>
    <row r="70703" spans="1:2" x14ac:dyDescent="0.2">
      <c r="A70703"/>
      <c r="B70703"/>
    </row>
    <row r="70704" spans="1:2" x14ac:dyDescent="0.2">
      <c r="A70704"/>
      <c r="B70704"/>
    </row>
    <row r="70705" spans="1:2" x14ac:dyDescent="0.2">
      <c r="A70705"/>
      <c r="B70705"/>
    </row>
    <row r="70706" spans="1:2" x14ac:dyDescent="0.2">
      <c r="A70706"/>
      <c r="B70706"/>
    </row>
    <row r="70707" spans="1:2" x14ac:dyDescent="0.2">
      <c r="A70707"/>
      <c r="B70707"/>
    </row>
    <row r="70708" spans="1:2" x14ac:dyDescent="0.2">
      <c r="A70708"/>
      <c r="B70708"/>
    </row>
    <row r="70709" spans="1:2" x14ac:dyDescent="0.2">
      <c r="A70709"/>
      <c r="B70709"/>
    </row>
    <row r="70710" spans="1:2" x14ac:dyDescent="0.2">
      <c r="A70710"/>
      <c r="B70710"/>
    </row>
    <row r="70711" spans="1:2" x14ac:dyDescent="0.2">
      <c r="A70711"/>
      <c r="B70711"/>
    </row>
    <row r="70712" spans="1:2" x14ac:dyDescent="0.2">
      <c r="A70712"/>
      <c r="B70712"/>
    </row>
    <row r="70713" spans="1:2" x14ac:dyDescent="0.2">
      <c r="A70713"/>
      <c r="B70713"/>
    </row>
    <row r="70714" spans="1:2" x14ac:dyDescent="0.2">
      <c r="A70714"/>
      <c r="B70714"/>
    </row>
    <row r="70715" spans="1:2" x14ac:dyDescent="0.2">
      <c r="A70715"/>
      <c r="B70715"/>
    </row>
    <row r="70716" spans="1:2" x14ac:dyDescent="0.2">
      <c r="A70716"/>
      <c r="B70716"/>
    </row>
    <row r="70717" spans="1:2" x14ac:dyDescent="0.2">
      <c r="A70717"/>
      <c r="B70717"/>
    </row>
    <row r="70718" spans="1:2" x14ac:dyDescent="0.2">
      <c r="A70718"/>
      <c r="B70718"/>
    </row>
    <row r="70719" spans="1:2" x14ac:dyDescent="0.2">
      <c r="A70719"/>
      <c r="B70719"/>
    </row>
    <row r="70720" spans="1:2" x14ac:dyDescent="0.2">
      <c r="A70720"/>
      <c r="B70720"/>
    </row>
    <row r="70721" spans="1:2" x14ac:dyDescent="0.2">
      <c r="A70721"/>
      <c r="B70721"/>
    </row>
    <row r="70722" spans="1:2" x14ac:dyDescent="0.2">
      <c r="A70722"/>
      <c r="B70722"/>
    </row>
    <row r="70723" spans="1:2" x14ac:dyDescent="0.2">
      <c r="A70723"/>
      <c r="B70723"/>
    </row>
    <row r="70724" spans="1:2" x14ac:dyDescent="0.2">
      <c r="A70724"/>
      <c r="B70724"/>
    </row>
    <row r="70725" spans="1:2" x14ac:dyDescent="0.2">
      <c r="A70725"/>
      <c r="B70725"/>
    </row>
    <row r="70726" spans="1:2" x14ac:dyDescent="0.2">
      <c r="A70726"/>
      <c r="B70726"/>
    </row>
    <row r="70727" spans="1:2" x14ac:dyDescent="0.2">
      <c r="A70727"/>
      <c r="B70727"/>
    </row>
    <row r="70728" spans="1:2" x14ac:dyDescent="0.2">
      <c r="A70728"/>
      <c r="B70728"/>
    </row>
    <row r="70729" spans="1:2" x14ac:dyDescent="0.2">
      <c r="A70729"/>
      <c r="B70729"/>
    </row>
    <row r="70730" spans="1:2" x14ac:dyDescent="0.2">
      <c r="A70730"/>
      <c r="B70730"/>
    </row>
    <row r="70731" spans="1:2" x14ac:dyDescent="0.2">
      <c r="A70731"/>
      <c r="B70731"/>
    </row>
    <row r="70732" spans="1:2" x14ac:dyDescent="0.2">
      <c r="A70732"/>
      <c r="B70732"/>
    </row>
    <row r="70733" spans="1:2" x14ac:dyDescent="0.2">
      <c r="A70733"/>
      <c r="B70733"/>
    </row>
    <row r="70734" spans="1:2" x14ac:dyDescent="0.2">
      <c r="A70734"/>
      <c r="B70734"/>
    </row>
    <row r="70735" spans="1:2" x14ac:dyDescent="0.2">
      <c r="A70735"/>
      <c r="B70735"/>
    </row>
    <row r="70736" spans="1:2" x14ac:dyDescent="0.2">
      <c r="A70736"/>
      <c r="B70736"/>
    </row>
    <row r="70737" spans="1:2" x14ac:dyDescent="0.2">
      <c r="A70737"/>
      <c r="B70737"/>
    </row>
    <row r="70738" spans="1:2" x14ac:dyDescent="0.2">
      <c r="A70738"/>
      <c r="B70738"/>
    </row>
    <row r="70739" spans="1:2" x14ac:dyDescent="0.2">
      <c r="A70739"/>
      <c r="B70739"/>
    </row>
    <row r="70740" spans="1:2" x14ac:dyDescent="0.2">
      <c r="A70740"/>
      <c r="B70740"/>
    </row>
    <row r="70741" spans="1:2" x14ac:dyDescent="0.2">
      <c r="A70741"/>
      <c r="B70741"/>
    </row>
    <row r="70742" spans="1:2" x14ac:dyDescent="0.2">
      <c r="A70742"/>
      <c r="B70742"/>
    </row>
    <row r="70743" spans="1:2" x14ac:dyDescent="0.2">
      <c r="A70743"/>
      <c r="B70743"/>
    </row>
    <row r="70744" spans="1:2" x14ac:dyDescent="0.2">
      <c r="A70744"/>
      <c r="B70744"/>
    </row>
    <row r="70745" spans="1:2" x14ac:dyDescent="0.2">
      <c r="A70745"/>
      <c r="B70745"/>
    </row>
    <row r="70746" spans="1:2" x14ac:dyDescent="0.2">
      <c r="A70746"/>
      <c r="B70746"/>
    </row>
    <row r="70747" spans="1:2" x14ac:dyDescent="0.2">
      <c r="A70747"/>
      <c r="B70747"/>
    </row>
    <row r="70748" spans="1:2" x14ac:dyDescent="0.2">
      <c r="A70748"/>
      <c r="B70748"/>
    </row>
    <row r="70749" spans="1:2" x14ac:dyDescent="0.2">
      <c r="A70749"/>
      <c r="B70749"/>
    </row>
    <row r="70750" spans="1:2" x14ac:dyDescent="0.2">
      <c r="A70750"/>
      <c r="B70750"/>
    </row>
    <row r="70751" spans="1:2" x14ac:dyDescent="0.2">
      <c r="A70751"/>
      <c r="B70751"/>
    </row>
    <row r="70752" spans="1:2" x14ac:dyDescent="0.2">
      <c r="A70752"/>
      <c r="B70752"/>
    </row>
    <row r="70753" spans="1:2" x14ac:dyDescent="0.2">
      <c r="A70753"/>
      <c r="B70753"/>
    </row>
    <row r="70754" spans="1:2" x14ac:dyDescent="0.2">
      <c r="A70754"/>
      <c r="B70754"/>
    </row>
    <row r="70755" spans="1:2" x14ac:dyDescent="0.2">
      <c r="A70755"/>
      <c r="B70755"/>
    </row>
    <row r="70756" spans="1:2" x14ac:dyDescent="0.2">
      <c r="A70756"/>
      <c r="B70756"/>
    </row>
    <row r="70757" spans="1:2" x14ac:dyDescent="0.2">
      <c r="A70757"/>
      <c r="B70757"/>
    </row>
    <row r="70758" spans="1:2" x14ac:dyDescent="0.2">
      <c r="A70758"/>
      <c r="B70758"/>
    </row>
    <row r="70759" spans="1:2" x14ac:dyDescent="0.2">
      <c r="A70759"/>
      <c r="B70759"/>
    </row>
    <row r="70760" spans="1:2" x14ac:dyDescent="0.2">
      <c r="A70760"/>
      <c r="B70760"/>
    </row>
    <row r="70761" spans="1:2" x14ac:dyDescent="0.2">
      <c r="A70761"/>
      <c r="B70761"/>
    </row>
    <row r="70762" spans="1:2" x14ac:dyDescent="0.2">
      <c r="A70762"/>
      <c r="B70762"/>
    </row>
    <row r="70763" spans="1:2" x14ac:dyDescent="0.2">
      <c r="A70763"/>
      <c r="B70763"/>
    </row>
    <row r="70764" spans="1:2" x14ac:dyDescent="0.2">
      <c r="A70764"/>
      <c r="B70764"/>
    </row>
    <row r="70765" spans="1:2" x14ac:dyDescent="0.2">
      <c r="A70765"/>
      <c r="B70765"/>
    </row>
    <row r="70766" spans="1:2" x14ac:dyDescent="0.2">
      <c r="A70766"/>
      <c r="B70766"/>
    </row>
    <row r="70767" spans="1:2" x14ac:dyDescent="0.2">
      <c r="A70767"/>
      <c r="B70767"/>
    </row>
    <row r="70768" spans="1:2" x14ac:dyDescent="0.2">
      <c r="A70768"/>
      <c r="B70768"/>
    </row>
    <row r="70769" spans="1:2" x14ac:dyDescent="0.2">
      <c r="A70769"/>
      <c r="B70769"/>
    </row>
    <row r="70770" spans="1:2" x14ac:dyDescent="0.2">
      <c r="A70770"/>
      <c r="B70770"/>
    </row>
    <row r="70771" spans="1:2" x14ac:dyDescent="0.2">
      <c r="A70771"/>
      <c r="B70771"/>
    </row>
    <row r="70772" spans="1:2" x14ac:dyDescent="0.2">
      <c r="A70772"/>
      <c r="B70772"/>
    </row>
    <row r="70773" spans="1:2" x14ac:dyDescent="0.2">
      <c r="A70773"/>
      <c r="B70773"/>
    </row>
    <row r="70774" spans="1:2" x14ac:dyDescent="0.2">
      <c r="A70774"/>
      <c r="B70774"/>
    </row>
    <row r="70775" spans="1:2" x14ac:dyDescent="0.2">
      <c r="A70775"/>
      <c r="B70775"/>
    </row>
    <row r="70776" spans="1:2" x14ac:dyDescent="0.2">
      <c r="A70776"/>
      <c r="B70776"/>
    </row>
    <row r="70777" spans="1:2" x14ac:dyDescent="0.2">
      <c r="A70777"/>
      <c r="B70777"/>
    </row>
    <row r="70778" spans="1:2" x14ac:dyDescent="0.2">
      <c r="A70778"/>
      <c r="B70778"/>
    </row>
    <row r="70779" spans="1:2" x14ac:dyDescent="0.2">
      <c r="A70779"/>
      <c r="B70779"/>
    </row>
    <row r="70780" spans="1:2" x14ac:dyDescent="0.2">
      <c r="A70780"/>
      <c r="B70780"/>
    </row>
    <row r="70781" spans="1:2" x14ac:dyDescent="0.2">
      <c r="A70781"/>
      <c r="B70781"/>
    </row>
    <row r="70782" spans="1:2" x14ac:dyDescent="0.2">
      <c r="A70782"/>
      <c r="B70782"/>
    </row>
    <row r="70783" spans="1:2" x14ac:dyDescent="0.2">
      <c r="A70783"/>
      <c r="B70783"/>
    </row>
    <row r="70784" spans="1:2" x14ac:dyDescent="0.2">
      <c r="A70784"/>
      <c r="B70784"/>
    </row>
    <row r="70785" spans="1:2" x14ac:dyDescent="0.2">
      <c r="A70785"/>
      <c r="B70785"/>
    </row>
    <row r="70786" spans="1:2" x14ac:dyDescent="0.2">
      <c r="A70786"/>
      <c r="B70786"/>
    </row>
    <row r="70787" spans="1:2" x14ac:dyDescent="0.2">
      <c r="A70787"/>
      <c r="B70787"/>
    </row>
    <row r="70788" spans="1:2" x14ac:dyDescent="0.2">
      <c r="A70788"/>
      <c r="B70788"/>
    </row>
    <row r="70789" spans="1:2" x14ac:dyDescent="0.2">
      <c r="A70789"/>
      <c r="B70789"/>
    </row>
    <row r="70790" spans="1:2" x14ac:dyDescent="0.2">
      <c r="A70790"/>
      <c r="B70790"/>
    </row>
    <row r="70791" spans="1:2" x14ac:dyDescent="0.2">
      <c r="A70791"/>
      <c r="B70791"/>
    </row>
    <row r="70792" spans="1:2" x14ac:dyDescent="0.2">
      <c r="A70792"/>
      <c r="B70792"/>
    </row>
    <row r="70793" spans="1:2" x14ac:dyDescent="0.2">
      <c r="A70793"/>
      <c r="B70793"/>
    </row>
    <row r="70794" spans="1:2" x14ac:dyDescent="0.2">
      <c r="A70794"/>
      <c r="B70794"/>
    </row>
    <row r="70795" spans="1:2" x14ac:dyDescent="0.2">
      <c r="A70795"/>
      <c r="B70795"/>
    </row>
    <row r="70796" spans="1:2" x14ac:dyDescent="0.2">
      <c r="A70796"/>
      <c r="B70796"/>
    </row>
    <row r="70797" spans="1:2" x14ac:dyDescent="0.2">
      <c r="A70797"/>
      <c r="B70797"/>
    </row>
    <row r="70798" spans="1:2" x14ac:dyDescent="0.2">
      <c r="A70798"/>
      <c r="B70798"/>
    </row>
    <row r="70799" spans="1:2" x14ac:dyDescent="0.2">
      <c r="A70799"/>
      <c r="B70799"/>
    </row>
    <row r="70800" spans="1:2" x14ac:dyDescent="0.2">
      <c r="A70800"/>
      <c r="B70800"/>
    </row>
    <row r="70801" spans="1:2" x14ac:dyDescent="0.2">
      <c r="A70801"/>
      <c r="B70801"/>
    </row>
    <row r="70802" spans="1:2" x14ac:dyDescent="0.2">
      <c r="A70802"/>
      <c r="B70802"/>
    </row>
    <row r="70803" spans="1:2" x14ac:dyDescent="0.2">
      <c r="A70803"/>
      <c r="B70803"/>
    </row>
    <row r="70804" spans="1:2" x14ac:dyDescent="0.2">
      <c r="A70804"/>
      <c r="B70804"/>
    </row>
    <row r="70805" spans="1:2" x14ac:dyDescent="0.2">
      <c r="A70805"/>
      <c r="B70805"/>
    </row>
    <row r="70806" spans="1:2" x14ac:dyDescent="0.2">
      <c r="A70806"/>
      <c r="B70806"/>
    </row>
    <row r="70807" spans="1:2" x14ac:dyDescent="0.2">
      <c r="A70807"/>
      <c r="B70807"/>
    </row>
    <row r="70808" spans="1:2" x14ac:dyDescent="0.2">
      <c r="A70808"/>
      <c r="B70808"/>
    </row>
    <row r="70809" spans="1:2" x14ac:dyDescent="0.2">
      <c r="A70809"/>
      <c r="B70809"/>
    </row>
    <row r="70810" spans="1:2" x14ac:dyDescent="0.2">
      <c r="A70810"/>
      <c r="B70810"/>
    </row>
    <row r="70811" spans="1:2" x14ac:dyDescent="0.2">
      <c r="A70811"/>
      <c r="B70811"/>
    </row>
    <row r="70812" spans="1:2" x14ac:dyDescent="0.2">
      <c r="A70812"/>
      <c r="B70812"/>
    </row>
    <row r="70813" spans="1:2" x14ac:dyDescent="0.2">
      <c r="A70813"/>
      <c r="B70813"/>
    </row>
    <row r="70814" spans="1:2" x14ac:dyDescent="0.2">
      <c r="A70814"/>
      <c r="B70814"/>
    </row>
    <row r="70815" spans="1:2" x14ac:dyDescent="0.2">
      <c r="A70815"/>
      <c r="B70815"/>
    </row>
    <row r="70816" spans="1:2" x14ac:dyDescent="0.2">
      <c r="A70816"/>
      <c r="B70816"/>
    </row>
    <row r="70817" spans="1:2" x14ac:dyDescent="0.2">
      <c r="A70817"/>
      <c r="B70817"/>
    </row>
    <row r="70818" spans="1:2" x14ac:dyDescent="0.2">
      <c r="A70818"/>
      <c r="B70818"/>
    </row>
    <row r="70819" spans="1:2" x14ac:dyDescent="0.2">
      <c r="A70819"/>
      <c r="B70819"/>
    </row>
    <row r="70820" spans="1:2" x14ac:dyDescent="0.2">
      <c r="A70820"/>
      <c r="B70820"/>
    </row>
    <row r="70821" spans="1:2" x14ac:dyDescent="0.2">
      <c r="A70821"/>
      <c r="B70821"/>
    </row>
    <row r="70822" spans="1:2" x14ac:dyDescent="0.2">
      <c r="A70822"/>
      <c r="B70822"/>
    </row>
    <row r="70823" spans="1:2" x14ac:dyDescent="0.2">
      <c r="A70823"/>
      <c r="B70823"/>
    </row>
    <row r="70824" spans="1:2" x14ac:dyDescent="0.2">
      <c r="A70824"/>
      <c r="B70824"/>
    </row>
    <row r="70825" spans="1:2" x14ac:dyDescent="0.2">
      <c r="A70825"/>
      <c r="B70825"/>
    </row>
    <row r="70826" spans="1:2" x14ac:dyDescent="0.2">
      <c r="A70826"/>
      <c r="B70826"/>
    </row>
    <row r="70827" spans="1:2" x14ac:dyDescent="0.2">
      <c r="A70827"/>
      <c r="B70827"/>
    </row>
    <row r="70828" spans="1:2" x14ac:dyDescent="0.2">
      <c r="A70828"/>
      <c r="B70828"/>
    </row>
    <row r="70829" spans="1:2" x14ac:dyDescent="0.2">
      <c r="A70829"/>
      <c r="B70829"/>
    </row>
    <row r="70830" spans="1:2" x14ac:dyDescent="0.2">
      <c r="A70830"/>
      <c r="B70830"/>
    </row>
    <row r="70831" spans="1:2" x14ac:dyDescent="0.2">
      <c r="A70831"/>
      <c r="B70831"/>
    </row>
    <row r="70832" spans="1:2" x14ac:dyDescent="0.2">
      <c r="A70832"/>
      <c r="B70832"/>
    </row>
    <row r="70833" spans="1:2" x14ac:dyDescent="0.2">
      <c r="A70833"/>
      <c r="B70833"/>
    </row>
    <row r="70834" spans="1:2" x14ac:dyDescent="0.2">
      <c r="A70834"/>
      <c r="B70834"/>
    </row>
    <row r="70835" spans="1:2" x14ac:dyDescent="0.2">
      <c r="A70835"/>
      <c r="B70835"/>
    </row>
    <row r="70836" spans="1:2" x14ac:dyDescent="0.2">
      <c r="A70836"/>
      <c r="B70836"/>
    </row>
    <row r="70837" spans="1:2" x14ac:dyDescent="0.2">
      <c r="A70837"/>
      <c r="B70837"/>
    </row>
    <row r="70838" spans="1:2" x14ac:dyDescent="0.2">
      <c r="A70838"/>
      <c r="B70838"/>
    </row>
    <row r="70839" spans="1:2" x14ac:dyDescent="0.2">
      <c r="A70839"/>
      <c r="B70839"/>
    </row>
    <row r="70840" spans="1:2" x14ac:dyDescent="0.2">
      <c r="A70840"/>
      <c r="B70840"/>
    </row>
    <row r="70841" spans="1:2" x14ac:dyDescent="0.2">
      <c r="A70841"/>
      <c r="B70841"/>
    </row>
    <row r="70842" spans="1:2" x14ac:dyDescent="0.2">
      <c r="A70842"/>
      <c r="B70842"/>
    </row>
    <row r="70843" spans="1:2" x14ac:dyDescent="0.2">
      <c r="A70843"/>
      <c r="B70843"/>
    </row>
    <row r="70844" spans="1:2" x14ac:dyDescent="0.2">
      <c r="A70844"/>
      <c r="B70844"/>
    </row>
    <row r="70845" spans="1:2" x14ac:dyDescent="0.2">
      <c r="A70845"/>
      <c r="B70845"/>
    </row>
    <row r="70846" spans="1:2" x14ac:dyDescent="0.2">
      <c r="A70846"/>
      <c r="B70846"/>
    </row>
    <row r="70847" spans="1:2" x14ac:dyDescent="0.2">
      <c r="A70847"/>
      <c r="B70847"/>
    </row>
    <row r="70848" spans="1:2" x14ac:dyDescent="0.2">
      <c r="A70848"/>
      <c r="B70848"/>
    </row>
    <row r="70849" spans="1:2" x14ac:dyDescent="0.2">
      <c r="A70849"/>
      <c r="B70849"/>
    </row>
    <row r="70850" spans="1:2" x14ac:dyDescent="0.2">
      <c r="A70850"/>
      <c r="B70850"/>
    </row>
    <row r="70851" spans="1:2" x14ac:dyDescent="0.2">
      <c r="A70851"/>
      <c r="B70851"/>
    </row>
    <row r="70852" spans="1:2" x14ac:dyDescent="0.2">
      <c r="A70852"/>
      <c r="B70852"/>
    </row>
    <row r="70853" spans="1:2" x14ac:dyDescent="0.2">
      <c r="A70853"/>
      <c r="B70853"/>
    </row>
    <row r="70854" spans="1:2" x14ac:dyDescent="0.2">
      <c r="A70854"/>
      <c r="B70854"/>
    </row>
    <row r="70855" spans="1:2" x14ac:dyDescent="0.2">
      <c r="A70855"/>
      <c r="B70855"/>
    </row>
    <row r="70856" spans="1:2" x14ac:dyDescent="0.2">
      <c r="A70856"/>
      <c r="B70856"/>
    </row>
    <row r="70857" spans="1:2" x14ac:dyDescent="0.2">
      <c r="A70857"/>
      <c r="B70857"/>
    </row>
    <row r="70858" spans="1:2" x14ac:dyDescent="0.2">
      <c r="A70858"/>
      <c r="B70858"/>
    </row>
    <row r="70859" spans="1:2" x14ac:dyDescent="0.2">
      <c r="A70859"/>
      <c r="B70859"/>
    </row>
    <row r="70860" spans="1:2" x14ac:dyDescent="0.2">
      <c r="A70860"/>
      <c r="B70860"/>
    </row>
    <row r="70861" spans="1:2" x14ac:dyDescent="0.2">
      <c r="A70861"/>
      <c r="B70861"/>
    </row>
    <row r="70862" spans="1:2" x14ac:dyDescent="0.2">
      <c r="A70862"/>
      <c r="B70862"/>
    </row>
    <row r="70863" spans="1:2" x14ac:dyDescent="0.2">
      <c r="A70863"/>
      <c r="B70863"/>
    </row>
    <row r="70864" spans="1:2" x14ac:dyDescent="0.2">
      <c r="A70864"/>
      <c r="B70864"/>
    </row>
    <row r="70865" spans="1:2" x14ac:dyDescent="0.2">
      <c r="A70865"/>
      <c r="B70865"/>
    </row>
    <row r="70866" spans="1:2" x14ac:dyDescent="0.2">
      <c r="A70866"/>
      <c r="B70866"/>
    </row>
    <row r="70867" spans="1:2" x14ac:dyDescent="0.2">
      <c r="A70867"/>
      <c r="B70867"/>
    </row>
    <row r="70868" spans="1:2" x14ac:dyDescent="0.2">
      <c r="A70868"/>
      <c r="B70868"/>
    </row>
    <row r="70869" spans="1:2" x14ac:dyDescent="0.2">
      <c r="A70869"/>
      <c r="B70869"/>
    </row>
    <row r="70870" spans="1:2" x14ac:dyDescent="0.2">
      <c r="A70870"/>
      <c r="B70870"/>
    </row>
    <row r="70871" spans="1:2" x14ac:dyDescent="0.2">
      <c r="A70871"/>
      <c r="B70871"/>
    </row>
    <row r="70872" spans="1:2" x14ac:dyDescent="0.2">
      <c r="A70872"/>
      <c r="B70872"/>
    </row>
    <row r="70873" spans="1:2" x14ac:dyDescent="0.2">
      <c r="A70873"/>
      <c r="B70873"/>
    </row>
    <row r="70874" spans="1:2" x14ac:dyDescent="0.2">
      <c r="A70874"/>
      <c r="B70874"/>
    </row>
    <row r="70875" spans="1:2" x14ac:dyDescent="0.2">
      <c r="A70875"/>
      <c r="B70875"/>
    </row>
    <row r="70876" spans="1:2" x14ac:dyDescent="0.2">
      <c r="A70876"/>
      <c r="B70876"/>
    </row>
    <row r="70877" spans="1:2" x14ac:dyDescent="0.2">
      <c r="A70877"/>
      <c r="B70877"/>
    </row>
    <row r="70878" spans="1:2" x14ac:dyDescent="0.2">
      <c r="A70878"/>
      <c r="B70878"/>
    </row>
    <row r="70879" spans="1:2" x14ac:dyDescent="0.2">
      <c r="A70879"/>
      <c r="B70879"/>
    </row>
    <row r="70880" spans="1:2" x14ac:dyDescent="0.2">
      <c r="A70880"/>
      <c r="B70880"/>
    </row>
    <row r="70881" spans="1:2" x14ac:dyDescent="0.2">
      <c r="A70881"/>
      <c r="B70881"/>
    </row>
    <row r="70882" spans="1:2" x14ac:dyDescent="0.2">
      <c r="A70882"/>
      <c r="B70882"/>
    </row>
    <row r="70883" spans="1:2" x14ac:dyDescent="0.2">
      <c r="A70883"/>
      <c r="B70883"/>
    </row>
    <row r="70884" spans="1:2" x14ac:dyDescent="0.2">
      <c r="A70884"/>
      <c r="B70884"/>
    </row>
    <row r="70885" spans="1:2" x14ac:dyDescent="0.2">
      <c r="A70885"/>
      <c r="B70885"/>
    </row>
    <row r="70886" spans="1:2" x14ac:dyDescent="0.2">
      <c r="A70886"/>
      <c r="B70886"/>
    </row>
    <row r="70887" spans="1:2" x14ac:dyDescent="0.2">
      <c r="A70887"/>
      <c r="B70887"/>
    </row>
    <row r="70888" spans="1:2" x14ac:dyDescent="0.2">
      <c r="A70888"/>
      <c r="B70888"/>
    </row>
    <row r="70889" spans="1:2" x14ac:dyDescent="0.2">
      <c r="A70889"/>
      <c r="B70889"/>
    </row>
    <row r="70890" spans="1:2" x14ac:dyDescent="0.2">
      <c r="A70890"/>
      <c r="B70890"/>
    </row>
    <row r="70891" spans="1:2" x14ac:dyDescent="0.2">
      <c r="A70891"/>
      <c r="B70891"/>
    </row>
    <row r="70892" spans="1:2" x14ac:dyDescent="0.2">
      <c r="A70892"/>
      <c r="B70892"/>
    </row>
    <row r="70893" spans="1:2" x14ac:dyDescent="0.2">
      <c r="A70893"/>
      <c r="B70893"/>
    </row>
    <row r="70894" spans="1:2" x14ac:dyDescent="0.2">
      <c r="A70894"/>
      <c r="B70894"/>
    </row>
    <row r="70895" spans="1:2" x14ac:dyDescent="0.2">
      <c r="A70895"/>
      <c r="B70895"/>
    </row>
    <row r="70896" spans="1:2" x14ac:dyDescent="0.2">
      <c r="A70896"/>
      <c r="B70896"/>
    </row>
    <row r="70897" spans="1:2" x14ac:dyDescent="0.2">
      <c r="A70897"/>
      <c r="B70897"/>
    </row>
    <row r="70898" spans="1:2" x14ac:dyDescent="0.2">
      <c r="A70898"/>
      <c r="B70898"/>
    </row>
    <row r="70899" spans="1:2" x14ac:dyDescent="0.2">
      <c r="A70899"/>
      <c r="B70899"/>
    </row>
    <row r="70900" spans="1:2" x14ac:dyDescent="0.2">
      <c r="A70900"/>
      <c r="B70900"/>
    </row>
    <row r="70901" spans="1:2" x14ac:dyDescent="0.2">
      <c r="A70901"/>
      <c r="B70901"/>
    </row>
    <row r="70902" spans="1:2" x14ac:dyDescent="0.2">
      <c r="A70902"/>
      <c r="B70902"/>
    </row>
    <row r="70903" spans="1:2" x14ac:dyDescent="0.2">
      <c r="A70903"/>
      <c r="B70903"/>
    </row>
    <row r="70904" spans="1:2" x14ac:dyDescent="0.2">
      <c r="A70904"/>
      <c r="B70904"/>
    </row>
    <row r="70905" spans="1:2" x14ac:dyDescent="0.2">
      <c r="A70905"/>
      <c r="B70905"/>
    </row>
    <row r="70906" spans="1:2" x14ac:dyDescent="0.2">
      <c r="A70906"/>
      <c r="B70906"/>
    </row>
    <row r="70907" spans="1:2" x14ac:dyDescent="0.2">
      <c r="A70907"/>
      <c r="B70907"/>
    </row>
    <row r="70908" spans="1:2" x14ac:dyDescent="0.2">
      <c r="A70908"/>
      <c r="B70908"/>
    </row>
    <row r="70909" spans="1:2" x14ac:dyDescent="0.2">
      <c r="A70909"/>
      <c r="B70909"/>
    </row>
    <row r="70910" spans="1:2" x14ac:dyDescent="0.2">
      <c r="A70910"/>
      <c r="B70910"/>
    </row>
    <row r="70911" spans="1:2" x14ac:dyDescent="0.2">
      <c r="A70911"/>
      <c r="B70911"/>
    </row>
    <row r="70912" spans="1:2" x14ac:dyDescent="0.2">
      <c r="A70912"/>
      <c r="B70912"/>
    </row>
    <row r="70913" spans="1:2" x14ac:dyDescent="0.2">
      <c r="A70913"/>
      <c r="B70913"/>
    </row>
    <row r="70914" spans="1:2" x14ac:dyDescent="0.2">
      <c r="A70914"/>
      <c r="B70914"/>
    </row>
    <row r="70915" spans="1:2" x14ac:dyDescent="0.2">
      <c r="A70915"/>
      <c r="B70915"/>
    </row>
    <row r="70916" spans="1:2" x14ac:dyDescent="0.2">
      <c r="A70916"/>
      <c r="B70916"/>
    </row>
    <row r="70917" spans="1:2" x14ac:dyDescent="0.2">
      <c r="A70917"/>
      <c r="B70917"/>
    </row>
    <row r="70918" spans="1:2" x14ac:dyDescent="0.2">
      <c r="A70918"/>
      <c r="B70918"/>
    </row>
    <row r="70919" spans="1:2" x14ac:dyDescent="0.2">
      <c r="A70919"/>
      <c r="B70919"/>
    </row>
    <row r="70920" spans="1:2" x14ac:dyDescent="0.2">
      <c r="A70920"/>
      <c r="B70920"/>
    </row>
    <row r="70921" spans="1:2" x14ac:dyDescent="0.2">
      <c r="A70921"/>
      <c r="B70921"/>
    </row>
    <row r="70922" spans="1:2" x14ac:dyDescent="0.2">
      <c r="A70922"/>
      <c r="B70922"/>
    </row>
    <row r="70923" spans="1:2" x14ac:dyDescent="0.2">
      <c r="A70923"/>
      <c r="B70923"/>
    </row>
    <row r="70924" spans="1:2" x14ac:dyDescent="0.2">
      <c r="A70924"/>
      <c r="B70924"/>
    </row>
    <row r="70925" spans="1:2" x14ac:dyDescent="0.2">
      <c r="A70925"/>
      <c r="B70925"/>
    </row>
    <row r="70926" spans="1:2" x14ac:dyDescent="0.2">
      <c r="A70926"/>
      <c r="B70926"/>
    </row>
    <row r="70927" spans="1:2" x14ac:dyDescent="0.2">
      <c r="A70927"/>
      <c r="B70927"/>
    </row>
    <row r="70928" spans="1:2" x14ac:dyDescent="0.2">
      <c r="A70928"/>
      <c r="B70928"/>
    </row>
    <row r="70929" spans="1:2" x14ac:dyDescent="0.2">
      <c r="A70929"/>
      <c r="B70929"/>
    </row>
    <row r="70930" spans="1:2" x14ac:dyDescent="0.2">
      <c r="A70930"/>
      <c r="B70930"/>
    </row>
    <row r="70931" spans="1:2" x14ac:dyDescent="0.2">
      <c r="A70931"/>
      <c r="B70931"/>
    </row>
    <row r="70932" spans="1:2" x14ac:dyDescent="0.2">
      <c r="A70932"/>
      <c r="B70932"/>
    </row>
    <row r="70933" spans="1:2" x14ac:dyDescent="0.2">
      <c r="A70933"/>
      <c r="B70933"/>
    </row>
    <row r="70934" spans="1:2" x14ac:dyDescent="0.2">
      <c r="A70934"/>
      <c r="B70934"/>
    </row>
    <row r="70935" spans="1:2" x14ac:dyDescent="0.2">
      <c r="A70935"/>
      <c r="B70935"/>
    </row>
    <row r="70936" spans="1:2" x14ac:dyDescent="0.2">
      <c r="A70936"/>
      <c r="B70936"/>
    </row>
    <row r="70937" spans="1:2" x14ac:dyDescent="0.2">
      <c r="A70937"/>
      <c r="B70937"/>
    </row>
    <row r="70938" spans="1:2" x14ac:dyDescent="0.2">
      <c r="A70938"/>
      <c r="B70938"/>
    </row>
    <row r="70939" spans="1:2" x14ac:dyDescent="0.2">
      <c r="A70939"/>
      <c r="B70939"/>
    </row>
    <row r="70940" spans="1:2" x14ac:dyDescent="0.2">
      <c r="A70940"/>
      <c r="B70940"/>
    </row>
    <row r="70941" spans="1:2" x14ac:dyDescent="0.2">
      <c r="A70941"/>
      <c r="B70941"/>
    </row>
    <row r="70942" spans="1:2" x14ac:dyDescent="0.2">
      <c r="A70942"/>
      <c r="B70942"/>
    </row>
    <row r="70943" spans="1:2" x14ac:dyDescent="0.2">
      <c r="A70943"/>
      <c r="B70943"/>
    </row>
    <row r="70944" spans="1:2" x14ac:dyDescent="0.2">
      <c r="A70944"/>
      <c r="B70944"/>
    </row>
    <row r="70945" spans="1:2" x14ac:dyDescent="0.2">
      <c r="A70945"/>
      <c r="B70945"/>
    </row>
    <row r="70946" spans="1:2" x14ac:dyDescent="0.2">
      <c r="A70946"/>
      <c r="B70946"/>
    </row>
    <row r="70947" spans="1:2" x14ac:dyDescent="0.2">
      <c r="A70947"/>
      <c r="B70947"/>
    </row>
    <row r="70948" spans="1:2" x14ac:dyDescent="0.2">
      <c r="A70948"/>
      <c r="B70948"/>
    </row>
    <row r="70949" spans="1:2" x14ac:dyDescent="0.2">
      <c r="A70949"/>
      <c r="B70949"/>
    </row>
    <row r="70950" spans="1:2" x14ac:dyDescent="0.2">
      <c r="A70950"/>
      <c r="B70950"/>
    </row>
    <row r="70951" spans="1:2" x14ac:dyDescent="0.2">
      <c r="A70951"/>
      <c r="B70951"/>
    </row>
    <row r="70952" spans="1:2" x14ac:dyDescent="0.2">
      <c r="A70952"/>
      <c r="B70952"/>
    </row>
    <row r="70953" spans="1:2" x14ac:dyDescent="0.2">
      <c r="A70953"/>
      <c r="B70953"/>
    </row>
    <row r="70954" spans="1:2" x14ac:dyDescent="0.2">
      <c r="A70954"/>
      <c r="B70954"/>
    </row>
    <row r="70955" spans="1:2" x14ac:dyDescent="0.2">
      <c r="A70955"/>
      <c r="B70955"/>
    </row>
    <row r="70956" spans="1:2" x14ac:dyDescent="0.2">
      <c r="A70956"/>
      <c r="B70956"/>
    </row>
    <row r="70957" spans="1:2" x14ac:dyDescent="0.2">
      <c r="A70957"/>
      <c r="B70957"/>
    </row>
    <row r="70958" spans="1:2" x14ac:dyDescent="0.2">
      <c r="A70958"/>
      <c r="B70958"/>
    </row>
    <row r="70959" spans="1:2" x14ac:dyDescent="0.2">
      <c r="A70959"/>
      <c r="B70959"/>
    </row>
    <row r="70960" spans="1:2" x14ac:dyDescent="0.2">
      <c r="A70960"/>
      <c r="B70960"/>
    </row>
    <row r="70961" spans="1:2" x14ac:dyDescent="0.2">
      <c r="A70961"/>
      <c r="B70961"/>
    </row>
    <row r="70962" spans="1:2" x14ac:dyDescent="0.2">
      <c r="A70962"/>
      <c r="B70962"/>
    </row>
    <row r="70963" spans="1:2" x14ac:dyDescent="0.2">
      <c r="A70963"/>
      <c r="B70963"/>
    </row>
    <row r="70964" spans="1:2" x14ac:dyDescent="0.2">
      <c r="A70964"/>
      <c r="B70964"/>
    </row>
    <row r="70965" spans="1:2" x14ac:dyDescent="0.2">
      <c r="A70965"/>
      <c r="B70965"/>
    </row>
    <row r="70966" spans="1:2" x14ac:dyDescent="0.2">
      <c r="A70966"/>
      <c r="B70966"/>
    </row>
    <row r="70967" spans="1:2" x14ac:dyDescent="0.2">
      <c r="A70967"/>
      <c r="B70967"/>
    </row>
    <row r="70968" spans="1:2" x14ac:dyDescent="0.2">
      <c r="A70968"/>
      <c r="B70968"/>
    </row>
    <row r="70969" spans="1:2" x14ac:dyDescent="0.2">
      <c r="A70969"/>
      <c r="B70969"/>
    </row>
    <row r="70970" spans="1:2" x14ac:dyDescent="0.2">
      <c r="A70970"/>
      <c r="B70970"/>
    </row>
    <row r="70971" spans="1:2" x14ac:dyDescent="0.2">
      <c r="A70971"/>
      <c r="B70971"/>
    </row>
    <row r="70972" spans="1:2" x14ac:dyDescent="0.2">
      <c r="A70972"/>
      <c r="B70972"/>
    </row>
    <row r="70973" spans="1:2" x14ac:dyDescent="0.2">
      <c r="A70973"/>
      <c r="B70973"/>
    </row>
    <row r="70974" spans="1:2" x14ac:dyDescent="0.2">
      <c r="A70974"/>
      <c r="B70974"/>
    </row>
    <row r="70975" spans="1:2" x14ac:dyDescent="0.2">
      <c r="A70975"/>
      <c r="B70975"/>
    </row>
    <row r="70976" spans="1:2" x14ac:dyDescent="0.2">
      <c r="A70976"/>
      <c r="B70976"/>
    </row>
    <row r="70977" spans="1:2" x14ac:dyDescent="0.2">
      <c r="A70977"/>
      <c r="B70977"/>
    </row>
    <row r="70978" spans="1:2" x14ac:dyDescent="0.2">
      <c r="A70978"/>
      <c r="B70978"/>
    </row>
    <row r="70979" spans="1:2" x14ac:dyDescent="0.2">
      <c r="A70979"/>
      <c r="B70979"/>
    </row>
    <row r="70980" spans="1:2" x14ac:dyDescent="0.2">
      <c r="A70980"/>
      <c r="B70980"/>
    </row>
    <row r="70981" spans="1:2" x14ac:dyDescent="0.2">
      <c r="A70981"/>
      <c r="B70981"/>
    </row>
    <row r="70982" spans="1:2" x14ac:dyDescent="0.2">
      <c r="A70982"/>
      <c r="B70982"/>
    </row>
    <row r="70983" spans="1:2" x14ac:dyDescent="0.2">
      <c r="A70983"/>
      <c r="B70983"/>
    </row>
    <row r="70984" spans="1:2" x14ac:dyDescent="0.2">
      <c r="A70984"/>
      <c r="B70984"/>
    </row>
    <row r="70985" spans="1:2" x14ac:dyDescent="0.2">
      <c r="A70985"/>
      <c r="B70985"/>
    </row>
    <row r="70986" spans="1:2" x14ac:dyDescent="0.2">
      <c r="A70986"/>
      <c r="B70986"/>
    </row>
    <row r="70987" spans="1:2" x14ac:dyDescent="0.2">
      <c r="A70987"/>
      <c r="B70987"/>
    </row>
    <row r="70988" spans="1:2" x14ac:dyDescent="0.2">
      <c r="A70988"/>
      <c r="B70988"/>
    </row>
    <row r="70989" spans="1:2" x14ac:dyDescent="0.2">
      <c r="A70989"/>
      <c r="B70989"/>
    </row>
    <row r="70990" spans="1:2" x14ac:dyDescent="0.2">
      <c r="A70990"/>
      <c r="B70990"/>
    </row>
    <row r="70991" spans="1:2" x14ac:dyDescent="0.2">
      <c r="A70991"/>
      <c r="B70991"/>
    </row>
    <row r="70992" spans="1:2" x14ac:dyDescent="0.2">
      <c r="A70992"/>
      <c r="B70992"/>
    </row>
    <row r="70993" spans="1:2" x14ac:dyDescent="0.2">
      <c r="A70993"/>
      <c r="B70993"/>
    </row>
    <row r="70994" spans="1:2" x14ac:dyDescent="0.2">
      <c r="A70994"/>
      <c r="B70994"/>
    </row>
    <row r="70995" spans="1:2" x14ac:dyDescent="0.2">
      <c r="A70995"/>
      <c r="B70995"/>
    </row>
    <row r="70996" spans="1:2" x14ac:dyDescent="0.2">
      <c r="A70996"/>
      <c r="B70996"/>
    </row>
    <row r="70997" spans="1:2" x14ac:dyDescent="0.2">
      <c r="A70997"/>
      <c r="B70997"/>
    </row>
    <row r="70998" spans="1:2" x14ac:dyDescent="0.2">
      <c r="A70998"/>
      <c r="B70998"/>
    </row>
    <row r="70999" spans="1:2" x14ac:dyDescent="0.2">
      <c r="A70999"/>
      <c r="B70999"/>
    </row>
    <row r="71000" spans="1:2" x14ac:dyDescent="0.2">
      <c r="A71000"/>
      <c r="B71000"/>
    </row>
    <row r="71001" spans="1:2" x14ac:dyDescent="0.2">
      <c r="A71001"/>
      <c r="B71001"/>
    </row>
    <row r="71002" spans="1:2" x14ac:dyDescent="0.2">
      <c r="A71002"/>
      <c r="B71002"/>
    </row>
    <row r="71003" spans="1:2" x14ac:dyDescent="0.2">
      <c r="A71003"/>
      <c r="B71003"/>
    </row>
    <row r="71004" spans="1:2" x14ac:dyDescent="0.2">
      <c r="A71004"/>
      <c r="B71004"/>
    </row>
    <row r="71005" spans="1:2" x14ac:dyDescent="0.2">
      <c r="A71005"/>
      <c r="B71005"/>
    </row>
    <row r="71006" spans="1:2" x14ac:dyDescent="0.2">
      <c r="A71006"/>
      <c r="B71006"/>
    </row>
    <row r="71007" spans="1:2" x14ac:dyDescent="0.2">
      <c r="A71007"/>
      <c r="B71007"/>
    </row>
    <row r="71008" spans="1:2" x14ac:dyDescent="0.2">
      <c r="A71008"/>
      <c r="B71008"/>
    </row>
    <row r="71009" spans="1:2" x14ac:dyDescent="0.2">
      <c r="A71009"/>
      <c r="B71009"/>
    </row>
    <row r="71010" spans="1:2" x14ac:dyDescent="0.2">
      <c r="A71010"/>
      <c r="B71010"/>
    </row>
    <row r="71011" spans="1:2" x14ac:dyDescent="0.2">
      <c r="A71011"/>
      <c r="B71011"/>
    </row>
    <row r="71012" spans="1:2" x14ac:dyDescent="0.2">
      <c r="A71012"/>
      <c r="B71012"/>
    </row>
    <row r="71013" spans="1:2" x14ac:dyDescent="0.2">
      <c r="A71013"/>
      <c r="B71013"/>
    </row>
    <row r="71014" spans="1:2" x14ac:dyDescent="0.2">
      <c r="A71014"/>
      <c r="B71014"/>
    </row>
    <row r="71015" spans="1:2" x14ac:dyDescent="0.2">
      <c r="A71015"/>
      <c r="B71015"/>
    </row>
    <row r="71016" spans="1:2" x14ac:dyDescent="0.2">
      <c r="A71016"/>
      <c r="B71016"/>
    </row>
    <row r="71017" spans="1:2" x14ac:dyDescent="0.2">
      <c r="A71017"/>
      <c r="B71017"/>
    </row>
    <row r="71018" spans="1:2" x14ac:dyDescent="0.2">
      <c r="A71018"/>
      <c r="B71018"/>
    </row>
    <row r="71019" spans="1:2" x14ac:dyDescent="0.2">
      <c r="A71019"/>
      <c r="B71019"/>
    </row>
    <row r="71020" spans="1:2" x14ac:dyDescent="0.2">
      <c r="A71020"/>
      <c r="B71020"/>
    </row>
    <row r="71021" spans="1:2" x14ac:dyDescent="0.2">
      <c r="A71021"/>
      <c r="B71021"/>
    </row>
    <row r="71022" spans="1:2" x14ac:dyDescent="0.2">
      <c r="A71022"/>
      <c r="B71022"/>
    </row>
    <row r="71023" spans="1:2" x14ac:dyDescent="0.2">
      <c r="A71023"/>
      <c r="B71023"/>
    </row>
    <row r="71024" spans="1:2" x14ac:dyDescent="0.2">
      <c r="A71024"/>
      <c r="B71024"/>
    </row>
    <row r="71025" spans="1:2" x14ac:dyDescent="0.2">
      <c r="A71025"/>
      <c r="B71025"/>
    </row>
    <row r="71026" spans="1:2" x14ac:dyDescent="0.2">
      <c r="A71026"/>
      <c r="B71026"/>
    </row>
    <row r="71027" spans="1:2" x14ac:dyDescent="0.2">
      <c r="A71027"/>
      <c r="B71027"/>
    </row>
    <row r="71028" spans="1:2" x14ac:dyDescent="0.2">
      <c r="A71028"/>
      <c r="B71028"/>
    </row>
    <row r="71029" spans="1:2" x14ac:dyDescent="0.2">
      <c r="A71029"/>
      <c r="B71029"/>
    </row>
    <row r="71030" spans="1:2" x14ac:dyDescent="0.2">
      <c r="A71030"/>
      <c r="B71030"/>
    </row>
    <row r="71031" spans="1:2" x14ac:dyDescent="0.2">
      <c r="A71031"/>
      <c r="B71031"/>
    </row>
    <row r="71032" spans="1:2" x14ac:dyDescent="0.2">
      <c r="A71032"/>
      <c r="B71032"/>
    </row>
    <row r="71033" spans="1:2" x14ac:dyDescent="0.2">
      <c r="A71033"/>
      <c r="B71033"/>
    </row>
    <row r="71034" spans="1:2" x14ac:dyDescent="0.2">
      <c r="A71034"/>
      <c r="B71034"/>
    </row>
    <row r="71035" spans="1:2" x14ac:dyDescent="0.2">
      <c r="A71035"/>
      <c r="B71035"/>
    </row>
    <row r="71036" spans="1:2" x14ac:dyDescent="0.2">
      <c r="A71036"/>
      <c r="B71036"/>
    </row>
    <row r="71037" spans="1:2" x14ac:dyDescent="0.2">
      <c r="A71037"/>
      <c r="B71037"/>
    </row>
    <row r="71038" spans="1:2" x14ac:dyDescent="0.2">
      <c r="A71038"/>
      <c r="B71038"/>
    </row>
    <row r="71039" spans="1:2" x14ac:dyDescent="0.2">
      <c r="A71039"/>
      <c r="B71039"/>
    </row>
    <row r="71040" spans="1:2" x14ac:dyDescent="0.2">
      <c r="A71040"/>
      <c r="B71040"/>
    </row>
    <row r="71041" spans="1:2" x14ac:dyDescent="0.2">
      <c r="A71041"/>
      <c r="B71041"/>
    </row>
    <row r="71042" spans="1:2" x14ac:dyDescent="0.2">
      <c r="A71042"/>
      <c r="B71042"/>
    </row>
    <row r="71043" spans="1:2" x14ac:dyDescent="0.2">
      <c r="A71043"/>
      <c r="B71043"/>
    </row>
    <row r="71044" spans="1:2" x14ac:dyDescent="0.2">
      <c r="A71044"/>
      <c r="B71044"/>
    </row>
    <row r="71045" spans="1:2" x14ac:dyDescent="0.2">
      <c r="A71045"/>
      <c r="B71045"/>
    </row>
    <row r="71046" spans="1:2" x14ac:dyDescent="0.2">
      <c r="A71046"/>
      <c r="B71046"/>
    </row>
    <row r="71047" spans="1:2" x14ac:dyDescent="0.2">
      <c r="A71047"/>
      <c r="B71047"/>
    </row>
    <row r="71048" spans="1:2" x14ac:dyDescent="0.2">
      <c r="A71048"/>
      <c r="B71048"/>
    </row>
    <row r="71049" spans="1:2" x14ac:dyDescent="0.2">
      <c r="A71049"/>
      <c r="B71049"/>
    </row>
    <row r="71050" spans="1:2" x14ac:dyDescent="0.2">
      <c r="A71050"/>
      <c r="B71050"/>
    </row>
    <row r="71051" spans="1:2" x14ac:dyDescent="0.2">
      <c r="A71051"/>
      <c r="B71051"/>
    </row>
    <row r="71052" spans="1:2" x14ac:dyDescent="0.2">
      <c r="A71052"/>
      <c r="B71052"/>
    </row>
    <row r="71053" spans="1:2" x14ac:dyDescent="0.2">
      <c r="A71053"/>
      <c r="B71053"/>
    </row>
    <row r="71054" spans="1:2" x14ac:dyDescent="0.2">
      <c r="A71054"/>
      <c r="B71054"/>
    </row>
    <row r="71055" spans="1:2" x14ac:dyDescent="0.2">
      <c r="A71055"/>
      <c r="B71055"/>
    </row>
    <row r="71056" spans="1:2" x14ac:dyDescent="0.2">
      <c r="A71056"/>
      <c r="B71056"/>
    </row>
    <row r="71057" spans="1:2" x14ac:dyDescent="0.2">
      <c r="A71057"/>
      <c r="B71057"/>
    </row>
    <row r="71058" spans="1:2" x14ac:dyDescent="0.2">
      <c r="A71058"/>
      <c r="B71058"/>
    </row>
    <row r="71059" spans="1:2" x14ac:dyDescent="0.2">
      <c r="A71059"/>
      <c r="B71059"/>
    </row>
    <row r="71060" spans="1:2" x14ac:dyDescent="0.2">
      <c r="A71060"/>
      <c r="B71060"/>
    </row>
    <row r="71061" spans="1:2" x14ac:dyDescent="0.2">
      <c r="A71061"/>
      <c r="B71061"/>
    </row>
    <row r="71062" spans="1:2" x14ac:dyDescent="0.2">
      <c r="A71062"/>
      <c r="B71062"/>
    </row>
    <row r="71063" spans="1:2" x14ac:dyDescent="0.2">
      <c r="A71063"/>
      <c r="B71063"/>
    </row>
    <row r="71064" spans="1:2" x14ac:dyDescent="0.2">
      <c r="A71064"/>
      <c r="B71064"/>
    </row>
    <row r="71065" spans="1:2" x14ac:dyDescent="0.2">
      <c r="A71065"/>
      <c r="B71065"/>
    </row>
    <row r="71066" spans="1:2" x14ac:dyDescent="0.2">
      <c r="A71066"/>
      <c r="B71066"/>
    </row>
    <row r="71067" spans="1:2" x14ac:dyDescent="0.2">
      <c r="A71067"/>
      <c r="B71067"/>
    </row>
    <row r="71068" spans="1:2" x14ac:dyDescent="0.2">
      <c r="A71068"/>
      <c r="B71068"/>
    </row>
    <row r="71069" spans="1:2" x14ac:dyDescent="0.2">
      <c r="A71069"/>
      <c r="B71069"/>
    </row>
    <row r="71070" spans="1:2" x14ac:dyDescent="0.2">
      <c r="A71070"/>
      <c r="B71070"/>
    </row>
    <row r="71071" spans="1:2" x14ac:dyDescent="0.2">
      <c r="A71071"/>
      <c r="B71071"/>
    </row>
    <row r="71072" spans="1:2" x14ac:dyDescent="0.2">
      <c r="A71072"/>
      <c r="B71072"/>
    </row>
    <row r="71073" spans="1:2" x14ac:dyDescent="0.2">
      <c r="A71073"/>
      <c r="B71073"/>
    </row>
    <row r="71074" spans="1:2" x14ac:dyDescent="0.2">
      <c r="A71074"/>
      <c r="B71074"/>
    </row>
    <row r="71075" spans="1:2" x14ac:dyDescent="0.2">
      <c r="A71075"/>
      <c r="B71075"/>
    </row>
    <row r="71076" spans="1:2" x14ac:dyDescent="0.2">
      <c r="A71076"/>
      <c r="B71076"/>
    </row>
    <row r="71077" spans="1:2" x14ac:dyDescent="0.2">
      <c r="A71077"/>
      <c r="B71077"/>
    </row>
    <row r="71078" spans="1:2" x14ac:dyDescent="0.2">
      <c r="A71078"/>
      <c r="B71078"/>
    </row>
    <row r="71079" spans="1:2" x14ac:dyDescent="0.2">
      <c r="A71079"/>
      <c r="B71079"/>
    </row>
    <row r="71080" spans="1:2" x14ac:dyDescent="0.2">
      <c r="A71080"/>
      <c r="B71080"/>
    </row>
    <row r="71081" spans="1:2" x14ac:dyDescent="0.2">
      <c r="A71081"/>
      <c r="B71081"/>
    </row>
    <row r="71082" spans="1:2" x14ac:dyDescent="0.2">
      <c r="A71082"/>
      <c r="B71082"/>
    </row>
    <row r="71083" spans="1:2" x14ac:dyDescent="0.2">
      <c r="A71083"/>
      <c r="B71083"/>
    </row>
    <row r="71084" spans="1:2" x14ac:dyDescent="0.2">
      <c r="A71084"/>
      <c r="B71084"/>
    </row>
    <row r="71085" spans="1:2" x14ac:dyDescent="0.2">
      <c r="A71085"/>
      <c r="B71085"/>
    </row>
    <row r="71086" spans="1:2" x14ac:dyDescent="0.2">
      <c r="A71086"/>
      <c r="B71086"/>
    </row>
    <row r="71087" spans="1:2" x14ac:dyDescent="0.2">
      <c r="A71087"/>
      <c r="B71087"/>
    </row>
    <row r="71088" spans="1:2" x14ac:dyDescent="0.2">
      <c r="A71088"/>
      <c r="B71088"/>
    </row>
    <row r="71089" spans="1:2" x14ac:dyDescent="0.2">
      <c r="A71089"/>
      <c r="B71089"/>
    </row>
    <row r="71090" spans="1:2" x14ac:dyDescent="0.2">
      <c r="A71090"/>
      <c r="B71090"/>
    </row>
    <row r="71091" spans="1:2" x14ac:dyDescent="0.2">
      <c r="A71091"/>
      <c r="B71091"/>
    </row>
    <row r="71092" spans="1:2" x14ac:dyDescent="0.2">
      <c r="A71092"/>
      <c r="B71092"/>
    </row>
    <row r="71093" spans="1:2" x14ac:dyDescent="0.2">
      <c r="A71093"/>
      <c r="B71093"/>
    </row>
    <row r="71094" spans="1:2" x14ac:dyDescent="0.2">
      <c r="A71094"/>
      <c r="B71094"/>
    </row>
    <row r="71095" spans="1:2" x14ac:dyDescent="0.2">
      <c r="A71095"/>
      <c r="B71095"/>
    </row>
    <row r="71096" spans="1:2" x14ac:dyDescent="0.2">
      <c r="A71096"/>
      <c r="B71096"/>
    </row>
    <row r="71097" spans="1:2" x14ac:dyDescent="0.2">
      <c r="A71097"/>
      <c r="B71097"/>
    </row>
    <row r="71098" spans="1:2" x14ac:dyDescent="0.2">
      <c r="A71098"/>
      <c r="B71098"/>
    </row>
    <row r="71099" spans="1:2" x14ac:dyDescent="0.2">
      <c r="A71099"/>
      <c r="B71099"/>
    </row>
    <row r="71100" spans="1:2" x14ac:dyDescent="0.2">
      <c r="A71100"/>
      <c r="B71100"/>
    </row>
    <row r="71101" spans="1:2" x14ac:dyDescent="0.2">
      <c r="A71101"/>
      <c r="B71101"/>
    </row>
    <row r="71102" spans="1:2" x14ac:dyDescent="0.2">
      <c r="A71102"/>
      <c r="B71102"/>
    </row>
    <row r="71103" spans="1:2" x14ac:dyDescent="0.2">
      <c r="A71103"/>
      <c r="B71103"/>
    </row>
    <row r="71104" spans="1:2" x14ac:dyDescent="0.2">
      <c r="A71104"/>
      <c r="B71104"/>
    </row>
    <row r="71105" spans="1:2" x14ac:dyDescent="0.2">
      <c r="A71105"/>
      <c r="B71105"/>
    </row>
    <row r="71106" spans="1:2" x14ac:dyDescent="0.2">
      <c r="A71106"/>
      <c r="B71106"/>
    </row>
    <row r="71107" spans="1:2" x14ac:dyDescent="0.2">
      <c r="A71107"/>
      <c r="B71107"/>
    </row>
    <row r="71108" spans="1:2" x14ac:dyDescent="0.2">
      <c r="A71108"/>
      <c r="B71108"/>
    </row>
    <row r="71109" spans="1:2" x14ac:dyDescent="0.2">
      <c r="A71109"/>
      <c r="B71109"/>
    </row>
    <row r="71110" spans="1:2" x14ac:dyDescent="0.2">
      <c r="A71110"/>
      <c r="B71110"/>
    </row>
    <row r="71111" spans="1:2" x14ac:dyDescent="0.2">
      <c r="A71111"/>
      <c r="B71111"/>
    </row>
    <row r="71112" spans="1:2" x14ac:dyDescent="0.2">
      <c r="A71112"/>
      <c r="B71112"/>
    </row>
    <row r="71113" spans="1:2" x14ac:dyDescent="0.2">
      <c r="A71113"/>
      <c r="B71113"/>
    </row>
    <row r="71114" spans="1:2" x14ac:dyDescent="0.2">
      <c r="A71114"/>
      <c r="B71114"/>
    </row>
    <row r="71115" spans="1:2" x14ac:dyDescent="0.2">
      <c r="A71115"/>
      <c r="B71115"/>
    </row>
    <row r="71116" spans="1:2" x14ac:dyDescent="0.2">
      <c r="A71116"/>
      <c r="B71116"/>
    </row>
    <row r="71117" spans="1:2" x14ac:dyDescent="0.2">
      <c r="A71117"/>
      <c r="B71117"/>
    </row>
    <row r="71118" spans="1:2" x14ac:dyDescent="0.2">
      <c r="A71118"/>
      <c r="B71118"/>
    </row>
    <row r="71119" spans="1:2" x14ac:dyDescent="0.2">
      <c r="A71119"/>
      <c r="B71119"/>
    </row>
    <row r="71120" spans="1:2" x14ac:dyDescent="0.2">
      <c r="A71120"/>
      <c r="B71120"/>
    </row>
    <row r="71121" spans="1:2" x14ac:dyDescent="0.2">
      <c r="A71121"/>
      <c r="B71121"/>
    </row>
    <row r="71122" spans="1:2" x14ac:dyDescent="0.2">
      <c r="A71122"/>
      <c r="B71122"/>
    </row>
    <row r="71123" spans="1:2" x14ac:dyDescent="0.2">
      <c r="A71123"/>
      <c r="B71123"/>
    </row>
    <row r="71124" spans="1:2" x14ac:dyDescent="0.2">
      <c r="A71124"/>
      <c r="B71124"/>
    </row>
    <row r="71125" spans="1:2" x14ac:dyDescent="0.2">
      <c r="A71125"/>
      <c r="B71125"/>
    </row>
    <row r="71126" spans="1:2" x14ac:dyDescent="0.2">
      <c r="A71126"/>
      <c r="B71126"/>
    </row>
    <row r="71127" spans="1:2" x14ac:dyDescent="0.2">
      <c r="A71127"/>
      <c r="B71127"/>
    </row>
    <row r="71128" spans="1:2" x14ac:dyDescent="0.2">
      <c r="A71128"/>
      <c r="B71128"/>
    </row>
    <row r="71129" spans="1:2" x14ac:dyDescent="0.2">
      <c r="A71129"/>
      <c r="B71129"/>
    </row>
    <row r="71130" spans="1:2" x14ac:dyDescent="0.2">
      <c r="A71130"/>
      <c r="B71130"/>
    </row>
    <row r="71131" spans="1:2" x14ac:dyDescent="0.2">
      <c r="A71131"/>
      <c r="B71131"/>
    </row>
    <row r="71132" spans="1:2" x14ac:dyDescent="0.2">
      <c r="A71132"/>
      <c r="B71132"/>
    </row>
    <row r="71133" spans="1:2" x14ac:dyDescent="0.2">
      <c r="A71133"/>
      <c r="B71133"/>
    </row>
    <row r="71134" spans="1:2" x14ac:dyDescent="0.2">
      <c r="A71134"/>
      <c r="B71134"/>
    </row>
    <row r="71135" spans="1:2" x14ac:dyDescent="0.2">
      <c r="A71135"/>
      <c r="B71135"/>
    </row>
    <row r="71136" spans="1:2" x14ac:dyDescent="0.2">
      <c r="A71136"/>
      <c r="B71136"/>
    </row>
    <row r="71137" spans="1:2" x14ac:dyDescent="0.2">
      <c r="A71137"/>
      <c r="B71137"/>
    </row>
    <row r="71138" spans="1:2" x14ac:dyDescent="0.2">
      <c r="A71138"/>
      <c r="B71138"/>
    </row>
    <row r="71139" spans="1:2" x14ac:dyDescent="0.2">
      <c r="A71139"/>
      <c r="B71139"/>
    </row>
    <row r="71140" spans="1:2" x14ac:dyDescent="0.2">
      <c r="A71140"/>
      <c r="B71140"/>
    </row>
    <row r="71141" spans="1:2" x14ac:dyDescent="0.2">
      <c r="A71141"/>
      <c r="B71141"/>
    </row>
    <row r="71142" spans="1:2" x14ac:dyDescent="0.2">
      <c r="A71142"/>
      <c r="B71142"/>
    </row>
    <row r="71143" spans="1:2" x14ac:dyDescent="0.2">
      <c r="A71143"/>
      <c r="B71143"/>
    </row>
    <row r="71144" spans="1:2" x14ac:dyDescent="0.2">
      <c r="A71144"/>
      <c r="B71144"/>
    </row>
    <row r="71145" spans="1:2" x14ac:dyDescent="0.2">
      <c r="A71145"/>
      <c r="B71145"/>
    </row>
    <row r="71146" spans="1:2" x14ac:dyDescent="0.2">
      <c r="A71146"/>
      <c r="B71146"/>
    </row>
    <row r="71147" spans="1:2" x14ac:dyDescent="0.2">
      <c r="A71147"/>
      <c r="B71147"/>
    </row>
    <row r="71148" spans="1:2" x14ac:dyDescent="0.2">
      <c r="A71148"/>
      <c r="B71148"/>
    </row>
    <row r="71149" spans="1:2" x14ac:dyDescent="0.2">
      <c r="A71149"/>
      <c r="B71149"/>
    </row>
    <row r="71150" spans="1:2" x14ac:dyDescent="0.2">
      <c r="A71150"/>
      <c r="B71150"/>
    </row>
    <row r="71151" spans="1:2" x14ac:dyDescent="0.2">
      <c r="A71151"/>
      <c r="B71151"/>
    </row>
    <row r="71152" spans="1:2" x14ac:dyDescent="0.2">
      <c r="A71152"/>
      <c r="B71152"/>
    </row>
    <row r="71153" spans="1:2" x14ac:dyDescent="0.2">
      <c r="A71153"/>
      <c r="B71153"/>
    </row>
    <row r="71154" spans="1:2" x14ac:dyDescent="0.2">
      <c r="A71154"/>
      <c r="B71154"/>
    </row>
    <row r="71155" spans="1:2" x14ac:dyDescent="0.2">
      <c r="A71155"/>
      <c r="B71155"/>
    </row>
    <row r="71156" spans="1:2" x14ac:dyDescent="0.2">
      <c r="A71156"/>
      <c r="B71156"/>
    </row>
    <row r="71157" spans="1:2" x14ac:dyDescent="0.2">
      <c r="A71157"/>
      <c r="B71157"/>
    </row>
    <row r="71158" spans="1:2" x14ac:dyDescent="0.2">
      <c r="A71158"/>
      <c r="B71158"/>
    </row>
    <row r="71159" spans="1:2" x14ac:dyDescent="0.2">
      <c r="A71159"/>
      <c r="B71159"/>
    </row>
    <row r="71160" spans="1:2" x14ac:dyDescent="0.2">
      <c r="A71160"/>
      <c r="B71160"/>
    </row>
    <row r="71161" spans="1:2" x14ac:dyDescent="0.2">
      <c r="A71161"/>
      <c r="B71161"/>
    </row>
    <row r="71162" spans="1:2" x14ac:dyDescent="0.2">
      <c r="A71162"/>
      <c r="B71162"/>
    </row>
    <row r="71163" spans="1:2" x14ac:dyDescent="0.2">
      <c r="A71163"/>
      <c r="B71163"/>
    </row>
    <row r="71164" spans="1:2" x14ac:dyDescent="0.2">
      <c r="A71164"/>
      <c r="B71164"/>
    </row>
    <row r="71165" spans="1:2" x14ac:dyDescent="0.2">
      <c r="A71165"/>
      <c r="B71165"/>
    </row>
    <row r="71166" spans="1:2" x14ac:dyDescent="0.2">
      <c r="A71166"/>
      <c r="B71166"/>
    </row>
    <row r="71167" spans="1:2" x14ac:dyDescent="0.2">
      <c r="A71167"/>
      <c r="B71167"/>
    </row>
    <row r="71168" spans="1:2" x14ac:dyDescent="0.2">
      <c r="A71168"/>
      <c r="B71168"/>
    </row>
    <row r="71169" spans="1:2" x14ac:dyDescent="0.2">
      <c r="A71169"/>
      <c r="B71169"/>
    </row>
    <row r="71170" spans="1:2" x14ac:dyDescent="0.2">
      <c r="A71170"/>
      <c r="B71170"/>
    </row>
    <row r="71171" spans="1:2" x14ac:dyDescent="0.2">
      <c r="A71171"/>
      <c r="B71171"/>
    </row>
    <row r="71172" spans="1:2" x14ac:dyDescent="0.2">
      <c r="A71172"/>
      <c r="B71172"/>
    </row>
    <row r="71173" spans="1:2" x14ac:dyDescent="0.2">
      <c r="A71173"/>
      <c r="B71173"/>
    </row>
    <row r="71174" spans="1:2" x14ac:dyDescent="0.2">
      <c r="A71174"/>
      <c r="B71174"/>
    </row>
    <row r="71175" spans="1:2" x14ac:dyDescent="0.2">
      <c r="A71175"/>
      <c r="B71175"/>
    </row>
    <row r="71176" spans="1:2" x14ac:dyDescent="0.2">
      <c r="A71176"/>
      <c r="B71176"/>
    </row>
    <row r="71177" spans="1:2" x14ac:dyDescent="0.2">
      <c r="A71177"/>
      <c r="B71177"/>
    </row>
    <row r="71178" spans="1:2" x14ac:dyDescent="0.2">
      <c r="A71178"/>
      <c r="B71178"/>
    </row>
    <row r="71179" spans="1:2" x14ac:dyDescent="0.2">
      <c r="A71179"/>
      <c r="B71179"/>
    </row>
    <row r="71180" spans="1:2" x14ac:dyDescent="0.2">
      <c r="A71180"/>
      <c r="B71180"/>
    </row>
    <row r="71181" spans="1:2" x14ac:dyDescent="0.2">
      <c r="A71181"/>
      <c r="B71181"/>
    </row>
    <row r="71182" spans="1:2" x14ac:dyDescent="0.2">
      <c r="A71182"/>
      <c r="B71182"/>
    </row>
    <row r="71183" spans="1:2" x14ac:dyDescent="0.2">
      <c r="A71183"/>
      <c r="B71183"/>
    </row>
    <row r="71184" spans="1:2" x14ac:dyDescent="0.2">
      <c r="A71184"/>
      <c r="B71184"/>
    </row>
    <row r="71185" spans="1:2" x14ac:dyDescent="0.2">
      <c r="A71185"/>
      <c r="B71185"/>
    </row>
    <row r="71186" spans="1:2" x14ac:dyDescent="0.2">
      <c r="A71186"/>
      <c r="B71186"/>
    </row>
    <row r="71187" spans="1:2" x14ac:dyDescent="0.2">
      <c r="A71187"/>
      <c r="B71187"/>
    </row>
    <row r="71188" spans="1:2" x14ac:dyDescent="0.2">
      <c r="A71188"/>
      <c r="B71188"/>
    </row>
    <row r="71189" spans="1:2" x14ac:dyDescent="0.2">
      <c r="A71189"/>
      <c r="B71189"/>
    </row>
    <row r="71190" spans="1:2" x14ac:dyDescent="0.2">
      <c r="A71190"/>
      <c r="B71190"/>
    </row>
    <row r="71191" spans="1:2" x14ac:dyDescent="0.2">
      <c r="A71191"/>
      <c r="B71191"/>
    </row>
    <row r="71192" spans="1:2" x14ac:dyDescent="0.2">
      <c r="A71192"/>
      <c r="B71192"/>
    </row>
    <row r="71193" spans="1:2" x14ac:dyDescent="0.2">
      <c r="A71193"/>
      <c r="B71193"/>
    </row>
    <row r="71194" spans="1:2" x14ac:dyDescent="0.2">
      <c r="A71194"/>
      <c r="B71194"/>
    </row>
    <row r="71195" spans="1:2" x14ac:dyDescent="0.2">
      <c r="A71195"/>
      <c r="B71195"/>
    </row>
    <row r="71196" spans="1:2" x14ac:dyDescent="0.2">
      <c r="A71196"/>
      <c r="B71196"/>
    </row>
    <row r="71197" spans="1:2" x14ac:dyDescent="0.2">
      <c r="A71197"/>
      <c r="B71197"/>
    </row>
    <row r="71198" spans="1:2" x14ac:dyDescent="0.2">
      <c r="A71198"/>
      <c r="B71198"/>
    </row>
    <row r="71199" spans="1:2" x14ac:dyDescent="0.2">
      <c r="A71199"/>
      <c r="B71199"/>
    </row>
    <row r="71200" spans="1:2" x14ac:dyDescent="0.2">
      <c r="A71200"/>
      <c r="B71200"/>
    </row>
    <row r="71201" spans="1:2" x14ac:dyDescent="0.2">
      <c r="A71201"/>
      <c r="B71201"/>
    </row>
    <row r="71202" spans="1:2" x14ac:dyDescent="0.2">
      <c r="A71202"/>
      <c r="B71202"/>
    </row>
    <row r="71203" spans="1:2" x14ac:dyDescent="0.2">
      <c r="A71203"/>
      <c r="B71203"/>
    </row>
    <row r="71204" spans="1:2" x14ac:dyDescent="0.2">
      <c r="A71204"/>
      <c r="B71204"/>
    </row>
    <row r="71205" spans="1:2" x14ac:dyDescent="0.2">
      <c r="A71205"/>
      <c r="B71205"/>
    </row>
    <row r="71206" spans="1:2" x14ac:dyDescent="0.2">
      <c r="A71206"/>
      <c r="B71206"/>
    </row>
    <row r="71207" spans="1:2" x14ac:dyDescent="0.2">
      <c r="A71207"/>
      <c r="B71207"/>
    </row>
    <row r="71208" spans="1:2" x14ac:dyDescent="0.2">
      <c r="A71208"/>
      <c r="B71208"/>
    </row>
    <row r="71209" spans="1:2" x14ac:dyDescent="0.2">
      <c r="A71209"/>
      <c r="B71209"/>
    </row>
    <row r="71210" spans="1:2" x14ac:dyDescent="0.2">
      <c r="A71210"/>
      <c r="B71210"/>
    </row>
    <row r="71211" spans="1:2" x14ac:dyDescent="0.2">
      <c r="A71211"/>
      <c r="B71211"/>
    </row>
    <row r="71212" spans="1:2" x14ac:dyDescent="0.2">
      <c r="A71212"/>
      <c r="B71212"/>
    </row>
    <row r="71213" spans="1:2" x14ac:dyDescent="0.2">
      <c r="A71213"/>
      <c r="B71213"/>
    </row>
    <row r="71214" spans="1:2" x14ac:dyDescent="0.2">
      <c r="A71214"/>
      <c r="B71214"/>
    </row>
    <row r="71215" spans="1:2" x14ac:dyDescent="0.2">
      <c r="A71215"/>
      <c r="B71215"/>
    </row>
    <row r="71216" spans="1:2" x14ac:dyDescent="0.2">
      <c r="A71216"/>
      <c r="B71216"/>
    </row>
    <row r="71217" spans="1:2" x14ac:dyDescent="0.2">
      <c r="A71217"/>
      <c r="B71217"/>
    </row>
    <row r="71218" spans="1:2" x14ac:dyDescent="0.2">
      <c r="A71218"/>
      <c r="B71218"/>
    </row>
    <row r="71219" spans="1:2" x14ac:dyDescent="0.2">
      <c r="A71219"/>
      <c r="B71219"/>
    </row>
    <row r="71220" spans="1:2" x14ac:dyDescent="0.2">
      <c r="A71220"/>
      <c r="B71220"/>
    </row>
    <row r="71221" spans="1:2" x14ac:dyDescent="0.2">
      <c r="A71221"/>
      <c r="B71221"/>
    </row>
    <row r="71222" spans="1:2" x14ac:dyDescent="0.2">
      <c r="A71222"/>
      <c r="B71222"/>
    </row>
    <row r="71223" spans="1:2" x14ac:dyDescent="0.2">
      <c r="A71223"/>
      <c r="B71223"/>
    </row>
    <row r="71224" spans="1:2" x14ac:dyDescent="0.2">
      <c r="A71224"/>
      <c r="B71224"/>
    </row>
    <row r="71225" spans="1:2" x14ac:dyDescent="0.2">
      <c r="A71225"/>
      <c r="B71225"/>
    </row>
    <row r="71226" spans="1:2" x14ac:dyDescent="0.2">
      <c r="A71226"/>
      <c r="B71226"/>
    </row>
    <row r="71227" spans="1:2" x14ac:dyDescent="0.2">
      <c r="A71227"/>
      <c r="B71227"/>
    </row>
    <row r="71228" spans="1:2" x14ac:dyDescent="0.2">
      <c r="A71228"/>
      <c r="B71228"/>
    </row>
    <row r="71229" spans="1:2" x14ac:dyDescent="0.2">
      <c r="A71229"/>
      <c r="B71229"/>
    </row>
    <row r="71230" spans="1:2" x14ac:dyDescent="0.2">
      <c r="A71230"/>
      <c r="B71230"/>
    </row>
    <row r="71231" spans="1:2" x14ac:dyDescent="0.2">
      <c r="A71231"/>
      <c r="B71231"/>
    </row>
    <row r="71232" spans="1:2" x14ac:dyDescent="0.2">
      <c r="A71232"/>
      <c r="B71232"/>
    </row>
    <row r="71233" spans="1:2" x14ac:dyDescent="0.2">
      <c r="A71233"/>
      <c r="B71233"/>
    </row>
    <row r="71234" spans="1:2" x14ac:dyDescent="0.2">
      <c r="A71234"/>
      <c r="B71234"/>
    </row>
    <row r="71235" spans="1:2" x14ac:dyDescent="0.2">
      <c r="A71235"/>
      <c r="B71235"/>
    </row>
    <row r="71236" spans="1:2" x14ac:dyDescent="0.2">
      <c r="A71236"/>
      <c r="B71236"/>
    </row>
    <row r="71237" spans="1:2" x14ac:dyDescent="0.2">
      <c r="A71237"/>
      <c r="B71237"/>
    </row>
    <row r="71238" spans="1:2" x14ac:dyDescent="0.2">
      <c r="A71238"/>
      <c r="B71238"/>
    </row>
    <row r="71239" spans="1:2" x14ac:dyDescent="0.2">
      <c r="A71239"/>
      <c r="B71239"/>
    </row>
    <row r="71240" spans="1:2" x14ac:dyDescent="0.2">
      <c r="A71240"/>
      <c r="B71240"/>
    </row>
    <row r="71241" spans="1:2" x14ac:dyDescent="0.2">
      <c r="A71241"/>
      <c r="B71241"/>
    </row>
    <row r="71242" spans="1:2" x14ac:dyDescent="0.2">
      <c r="A71242"/>
      <c r="B71242"/>
    </row>
    <row r="71243" spans="1:2" x14ac:dyDescent="0.2">
      <c r="A71243"/>
      <c r="B71243"/>
    </row>
    <row r="71244" spans="1:2" x14ac:dyDescent="0.2">
      <c r="A71244"/>
      <c r="B71244"/>
    </row>
    <row r="71245" spans="1:2" x14ac:dyDescent="0.2">
      <c r="A71245"/>
      <c r="B71245"/>
    </row>
    <row r="71246" spans="1:2" x14ac:dyDescent="0.2">
      <c r="A71246"/>
      <c r="B71246"/>
    </row>
    <row r="71247" spans="1:2" x14ac:dyDescent="0.2">
      <c r="A71247"/>
      <c r="B71247"/>
    </row>
    <row r="71248" spans="1:2" x14ac:dyDescent="0.2">
      <c r="A71248"/>
      <c r="B71248"/>
    </row>
    <row r="71249" spans="1:2" x14ac:dyDescent="0.2">
      <c r="A71249"/>
      <c r="B71249"/>
    </row>
    <row r="71250" spans="1:2" x14ac:dyDescent="0.2">
      <c r="A71250"/>
      <c r="B71250"/>
    </row>
    <row r="71251" spans="1:2" x14ac:dyDescent="0.2">
      <c r="A71251"/>
      <c r="B71251"/>
    </row>
    <row r="71252" spans="1:2" x14ac:dyDescent="0.2">
      <c r="A71252"/>
      <c r="B71252"/>
    </row>
    <row r="71253" spans="1:2" x14ac:dyDescent="0.2">
      <c r="A71253"/>
      <c r="B71253"/>
    </row>
    <row r="71254" spans="1:2" x14ac:dyDescent="0.2">
      <c r="A71254"/>
      <c r="B71254"/>
    </row>
    <row r="71255" spans="1:2" x14ac:dyDescent="0.2">
      <c r="A71255"/>
      <c r="B71255"/>
    </row>
    <row r="71256" spans="1:2" x14ac:dyDescent="0.2">
      <c r="A71256"/>
      <c r="B71256"/>
    </row>
    <row r="71257" spans="1:2" x14ac:dyDescent="0.2">
      <c r="A71257"/>
      <c r="B71257"/>
    </row>
    <row r="71258" spans="1:2" x14ac:dyDescent="0.2">
      <c r="A71258"/>
      <c r="B71258"/>
    </row>
    <row r="71259" spans="1:2" x14ac:dyDescent="0.2">
      <c r="A71259"/>
      <c r="B71259"/>
    </row>
    <row r="71260" spans="1:2" x14ac:dyDescent="0.2">
      <c r="A71260"/>
      <c r="B71260"/>
    </row>
    <row r="71261" spans="1:2" x14ac:dyDescent="0.2">
      <c r="A71261"/>
      <c r="B71261"/>
    </row>
    <row r="71262" spans="1:2" x14ac:dyDescent="0.2">
      <c r="A71262"/>
      <c r="B71262"/>
    </row>
    <row r="71263" spans="1:2" x14ac:dyDescent="0.2">
      <c r="A71263"/>
      <c r="B71263"/>
    </row>
    <row r="71264" spans="1:2" x14ac:dyDescent="0.2">
      <c r="A71264"/>
      <c r="B71264"/>
    </row>
    <row r="71265" spans="1:2" x14ac:dyDescent="0.2">
      <c r="A71265"/>
      <c r="B71265"/>
    </row>
    <row r="71266" spans="1:2" x14ac:dyDescent="0.2">
      <c r="A71266"/>
      <c r="B71266"/>
    </row>
    <row r="71267" spans="1:2" x14ac:dyDescent="0.2">
      <c r="A71267"/>
      <c r="B71267"/>
    </row>
    <row r="71268" spans="1:2" x14ac:dyDescent="0.2">
      <c r="A71268"/>
      <c r="B71268"/>
    </row>
    <row r="71269" spans="1:2" x14ac:dyDescent="0.2">
      <c r="A71269"/>
      <c r="B71269"/>
    </row>
    <row r="71270" spans="1:2" x14ac:dyDescent="0.2">
      <c r="A71270"/>
      <c r="B71270"/>
    </row>
    <row r="71271" spans="1:2" x14ac:dyDescent="0.2">
      <c r="A71271"/>
      <c r="B71271"/>
    </row>
    <row r="71272" spans="1:2" x14ac:dyDescent="0.2">
      <c r="A71272"/>
      <c r="B71272"/>
    </row>
    <row r="71273" spans="1:2" x14ac:dyDescent="0.2">
      <c r="A71273"/>
      <c r="B71273"/>
    </row>
    <row r="71274" spans="1:2" x14ac:dyDescent="0.2">
      <c r="A71274"/>
      <c r="B71274"/>
    </row>
    <row r="71275" spans="1:2" x14ac:dyDescent="0.2">
      <c r="A71275"/>
      <c r="B71275"/>
    </row>
    <row r="71276" spans="1:2" x14ac:dyDescent="0.2">
      <c r="A71276"/>
      <c r="B71276"/>
    </row>
    <row r="71277" spans="1:2" x14ac:dyDescent="0.2">
      <c r="A71277"/>
      <c r="B71277"/>
    </row>
    <row r="71278" spans="1:2" x14ac:dyDescent="0.2">
      <c r="A71278"/>
      <c r="B71278"/>
    </row>
    <row r="71279" spans="1:2" x14ac:dyDescent="0.2">
      <c r="A71279"/>
      <c r="B71279"/>
    </row>
    <row r="71280" spans="1:2" x14ac:dyDescent="0.2">
      <c r="A71280"/>
      <c r="B71280"/>
    </row>
    <row r="71281" spans="1:2" x14ac:dyDescent="0.2">
      <c r="A71281"/>
      <c r="B71281"/>
    </row>
    <row r="71282" spans="1:2" x14ac:dyDescent="0.2">
      <c r="A71282"/>
      <c r="B71282"/>
    </row>
    <row r="71283" spans="1:2" x14ac:dyDescent="0.2">
      <c r="A71283"/>
      <c r="B71283"/>
    </row>
    <row r="71284" spans="1:2" x14ac:dyDescent="0.2">
      <c r="A71284"/>
      <c r="B71284"/>
    </row>
    <row r="71285" spans="1:2" x14ac:dyDescent="0.2">
      <c r="A71285"/>
      <c r="B71285"/>
    </row>
    <row r="71286" spans="1:2" x14ac:dyDescent="0.2">
      <c r="A71286"/>
      <c r="B71286"/>
    </row>
    <row r="71287" spans="1:2" x14ac:dyDescent="0.2">
      <c r="A71287"/>
      <c r="B71287"/>
    </row>
    <row r="71288" spans="1:2" x14ac:dyDescent="0.2">
      <c r="A71288"/>
      <c r="B71288"/>
    </row>
    <row r="71289" spans="1:2" x14ac:dyDescent="0.2">
      <c r="A71289"/>
      <c r="B71289"/>
    </row>
    <row r="71290" spans="1:2" x14ac:dyDescent="0.2">
      <c r="A71290"/>
      <c r="B71290"/>
    </row>
    <row r="71291" spans="1:2" x14ac:dyDescent="0.2">
      <c r="A71291"/>
      <c r="B71291"/>
    </row>
    <row r="71292" spans="1:2" x14ac:dyDescent="0.2">
      <c r="A71292"/>
      <c r="B71292"/>
    </row>
    <row r="71293" spans="1:2" x14ac:dyDescent="0.2">
      <c r="A71293"/>
      <c r="B71293"/>
    </row>
    <row r="71294" spans="1:2" x14ac:dyDescent="0.2">
      <c r="A71294"/>
      <c r="B71294"/>
    </row>
    <row r="71295" spans="1:2" x14ac:dyDescent="0.2">
      <c r="A71295"/>
      <c r="B71295"/>
    </row>
    <row r="71296" spans="1:2" x14ac:dyDescent="0.2">
      <c r="A71296"/>
      <c r="B71296"/>
    </row>
    <row r="71297" spans="1:2" x14ac:dyDescent="0.2">
      <c r="A71297"/>
      <c r="B71297"/>
    </row>
    <row r="71298" spans="1:2" x14ac:dyDescent="0.2">
      <c r="A71298"/>
      <c r="B71298"/>
    </row>
    <row r="71299" spans="1:2" x14ac:dyDescent="0.2">
      <c r="A71299"/>
      <c r="B71299"/>
    </row>
    <row r="71300" spans="1:2" x14ac:dyDescent="0.2">
      <c r="A71300"/>
      <c r="B71300"/>
    </row>
    <row r="71301" spans="1:2" x14ac:dyDescent="0.2">
      <c r="A71301"/>
      <c r="B71301"/>
    </row>
    <row r="71302" spans="1:2" x14ac:dyDescent="0.2">
      <c r="A71302"/>
      <c r="B71302"/>
    </row>
    <row r="71303" spans="1:2" x14ac:dyDescent="0.2">
      <c r="A71303"/>
      <c r="B71303"/>
    </row>
    <row r="71304" spans="1:2" x14ac:dyDescent="0.2">
      <c r="A71304"/>
      <c r="B71304"/>
    </row>
    <row r="71305" spans="1:2" x14ac:dyDescent="0.2">
      <c r="A71305"/>
      <c r="B71305"/>
    </row>
    <row r="71306" spans="1:2" x14ac:dyDescent="0.2">
      <c r="A71306"/>
      <c r="B71306"/>
    </row>
    <row r="71307" spans="1:2" x14ac:dyDescent="0.2">
      <c r="A71307"/>
      <c r="B71307"/>
    </row>
    <row r="71308" spans="1:2" x14ac:dyDescent="0.2">
      <c r="A71308"/>
      <c r="B71308"/>
    </row>
    <row r="71309" spans="1:2" x14ac:dyDescent="0.2">
      <c r="A71309"/>
      <c r="B71309"/>
    </row>
    <row r="71310" spans="1:2" x14ac:dyDescent="0.2">
      <c r="A71310"/>
      <c r="B71310"/>
    </row>
    <row r="71311" spans="1:2" x14ac:dyDescent="0.2">
      <c r="A71311"/>
      <c r="B71311"/>
    </row>
    <row r="71312" spans="1:2" x14ac:dyDescent="0.2">
      <c r="A71312"/>
      <c r="B71312"/>
    </row>
    <row r="71313" spans="1:2" x14ac:dyDescent="0.2">
      <c r="A71313"/>
      <c r="B71313"/>
    </row>
    <row r="71314" spans="1:2" x14ac:dyDescent="0.2">
      <c r="A71314"/>
      <c r="B71314"/>
    </row>
    <row r="71315" spans="1:2" x14ac:dyDescent="0.2">
      <c r="A71315"/>
      <c r="B71315"/>
    </row>
    <row r="71316" spans="1:2" x14ac:dyDescent="0.2">
      <c r="A71316"/>
      <c r="B71316"/>
    </row>
    <row r="71317" spans="1:2" x14ac:dyDescent="0.2">
      <c r="A71317"/>
      <c r="B71317"/>
    </row>
    <row r="71318" spans="1:2" x14ac:dyDescent="0.2">
      <c r="A71318"/>
      <c r="B71318"/>
    </row>
    <row r="71319" spans="1:2" x14ac:dyDescent="0.2">
      <c r="A71319"/>
      <c r="B71319"/>
    </row>
    <row r="71320" spans="1:2" x14ac:dyDescent="0.2">
      <c r="A71320"/>
      <c r="B71320"/>
    </row>
    <row r="71321" spans="1:2" x14ac:dyDescent="0.2">
      <c r="A71321"/>
      <c r="B71321"/>
    </row>
    <row r="71322" spans="1:2" x14ac:dyDescent="0.2">
      <c r="A71322"/>
      <c r="B71322"/>
    </row>
    <row r="71323" spans="1:2" x14ac:dyDescent="0.2">
      <c r="A71323"/>
      <c r="B71323"/>
    </row>
    <row r="71324" spans="1:2" x14ac:dyDescent="0.2">
      <c r="A71324"/>
      <c r="B71324"/>
    </row>
    <row r="71325" spans="1:2" x14ac:dyDescent="0.2">
      <c r="A71325"/>
      <c r="B71325"/>
    </row>
    <row r="71326" spans="1:2" x14ac:dyDescent="0.2">
      <c r="A71326"/>
      <c r="B71326"/>
    </row>
    <row r="71327" spans="1:2" x14ac:dyDescent="0.2">
      <c r="A71327"/>
      <c r="B71327"/>
    </row>
    <row r="71328" spans="1:2" x14ac:dyDescent="0.2">
      <c r="A71328"/>
      <c r="B71328"/>
    </row>
    <row r="71329" spans="1:2" x14ac:dyDescent="0.2">
      <c r="A71329"/>
      <c r="B71329"/>
    </row>
    <row r="71330" spans="1:2" x14ac:dyDescent="0.2">
      <c r="A71330"/>
      <c r="B71330"/>
    </row>
    <row r="71331" spans="1:2" x14ac:dyDescent="0.2">
      <c r="A71331"/>
      <c r="B71331"/>
    </row>
    <row r="71332" spans="1:2" x14ac:dyDescent="0.2">
      <c r="A71332"/>
      <c r="B71332"/>
    </row>
    <row r="71333" spans="1:2" x14ac:dyDescent="0.2">
      <c r="A71333"/>
      <c r="B71333"/>
    </row>
    <row r="71334" spans="1:2" x14ac:dyDescent="0.2">
      <c r="A71334"/>
      <c r="B71334"/>
    </row>
    <row r="71335" spans="1:2" x14ac:dyDescent="0.2">
      <c r="A71335"/>
      <c r="B71335"/>
    </row>
    <row r="71336" spans="1:2" x14ac:dyDescent="0.2">
      <c r="A71336"/>
      <c r="B71336"/>
    </row>
    <row r="71337" spans="1:2" x14ac:dyDescent="0.2">
      <c r="A71337"/>
      <c r="B71337"/>
    </row>
    <row r="71338" spans="1:2" x14ac:dyDescent="0.2">
      <c r="A71338"/>
      <c r="B71338"/>
    </row>
    <row r="71339" spans="1:2" x14ac:dyDescent="0.2">
      <c r="A71339"/>
      <c r="B71339"/>
    </row>
    <row r="71340" spans="1:2" x14ac:dyDescent="0.2">
      <c r="A71340"/>
      <c r="B71340"/>
    </row>
    <row r="71341" spans="1:2" x14ac:dyDescent="0.2">
      <c r="A71341"/>
      <c r="B71341"/>
    </row>
    <row r="71342" spans="1:2" x14ac:dyDescent="0.2">
      <c r="A71342"/>
      <c r="B71342"/>
    </row>
    <row r="71343" spans="1:2" x14ac:dyDescent="0.2">
      <c r="A71343"/>
      <c r="B71343"/>
    </row>
    <row r="71344" spans="1:2" x14ac:dyDescent="0.2">
      <c r="A71344"/>
      <c r="B71344"/>
    </row>
    <row r="71345" spans="1:2" x14ac:dyDescent="0.2">
      <c r="A71345"/>
      <c r="B71345"/>
    </row>
    <row r="71346" spans="1:2" x14ac:dyDescent="0.2">
      <c r="A71346"/>
      <c r="B71346"/>
    </row>
    <row r="71347" spans="1:2" x14ac:dyDescent="0.2">
      <c r="A71347"/>
      <c r="B71347"/>
    </row>
    <row r="71348" spans="1:2" x14ac:dyDescent="0.2">
      <c r="A71348"/>
      <c r="B71348"/>
    </row>
    <row r="71349" spans="1:2" x14ac:dyDescent="0.2">
      <c r="A71349"/>
      <c r="B71349"/>
    </row>
    <row r="71350" spans="1:2" x14ac:dyDescent="0.2">
      <c r="A71350"/>
      <c r="B71350"/>
    </row>
    <row r="71351" spans="1:2" x14ac:dyDescent="0.2">
      <c r="A71351"/>
      <c r="B71351"/>
    </row>
    <row r="71352" spans="1:2" x14ac:dyDescent="0.2">
      <c r="A71352"/>
      <c r="B71352"/>
    </row>
    <row r="71353" spans="1:2" x14ac:dyDescent="0.2">
      <c r="A71353"/>
      <c r="B71353"/>
    </row>
    <row r="71354" spans="1:2" x14ac:dyDescent="0.2">
      <c r="A71354"/>
      <c r="B71354"/>
    </row>
    <row r="71355" spans="1:2" x14ac:dyDescent="0.2">
      <c r="A71355"/>
      <c r="B71355"/>
    </row>
    <row r="71356" spans="1:2" x14ac:dyDescent="0.2">
      <c r="A71356"/>
      <c r="B71356"/>
    </row>
    <row r="71357" spans="1:2" x14ac:dyDescent="0.2">
      <c r="A71357"/>
      <c r="B71357"/>
    </row>
    <row r="71358" spans="1:2" x14ac:dyDescent="0.2">
      <c r="A71358"/>
      <c r="B71358"/>
    </row>
    <row r="71359" spans="1:2" x14ac:dyDescent="0.2">
      <c r="A71359"/>
      <c r="B71359"/>
    </row>
    <row r="71360" spans="1:2" x14ac:dyDescent="0.2">
      <c r="A71360"/>
      <c r="B71360"/>
    </row>
    <row r="71361" spans="1:2" x14ac:dyDescent="0.2">
      <c r="A71361"/>
      <c r="B71361"/>
    </row>
    <row r="71362" spans="1:2" x14ac:dyDescent="0.2">
      <c r="A71362"/>
      <c r="B71362"/>
    </row>
    <row r="71363" spans="1:2" x14ac:dyDescent="0.2">
      <c r="A71363"/>
      <c r="B71363"/>
    </row>
    <row r="71364" spans="1:2" x14ac:dyDescent="0.2">
      <c r="A71364"/>
      <c r="B71364"/>
    </row>
    <row r="71365" spans="1:2" x14ac:dyDescent="0.2">
      <c r="A71365"/>
      <c r="B71365"/>
    </row>
    <row r="71366" spans="1:2" x14ac:dyDescent="0.2">
      <c r="A71366"/>
      <c r="B71366"/>
    </row>
    <row r="71367" spans="1:2" x14ac:dyDescent="0.2">
      <c r="A71367"/>
      <c r="B71367"/>
    </row>
    <row r="71368" spans="1:2" x14ac:dyDescent="0.2">
      <c r="A71368"/>
      <c r="B71368"/>
    </row>
    <row r="71369" spans="1:2" x14ac:dyDescent="0.2">
      <c r="A71369"/>
      <c r="B71369"/>
    </row>
    <row r="71370" spans="1:2" x14ac:dyDescent="0.2">
      <c r="A71370"/>
      <c r="B71370"/>
    </row>
    <row r="71371" spans="1:2" x14ac:dyDescent="0.2">
      <c r="A71371"/>
      <c r="B71371"/>
    </row>
    <row r="71372" spans="1:2" x14ac:dyDescent="0.2">
      <c r="A71372"/>
      <c r="B71372"/>
    </row>
    <row r="71373" spans="1:2" x14ac:dyDescent="0.2">
      <c r="A71373"/>
      <c r="B71373"/>
    </row>
    <row r="71374" spans="1:2" x14ac:dyDescent="0.2">
      <c r="A71374"/>
      <c r="B71374"/>
    </row>
    <row r="71375" spans="1:2" x14ac:dyDescent="0.2">
      <c r="A71375"/>
      <c r="B71375"/>
    </row>
    <row r="71376" spans="1:2" x14ac:dyDescent="0.2">
      <c r="A71376"/>
      <c r="B71376"/>
    </row>
    <row r="71377" spans="1:2" x14ac:dyDescent="0.2">
      <c r="A71377"/>
      <c r="B71377"/>
    </row>
    <row r="71378" spans="1:2" x14ac:dyDescent="0.2">
      <c r="A71378"/>
      <c r="B71378"/>
    </row>
    <row r="71379" spans="1:2" x14ac:dyDescent="0.2">
      <c r="A71379"/>
      <c r="B71379"/>
    </row>
    <row r="71380" spans="1:2" x14ac:dyDescent="0.2">
      <c r="A71380"/>
      <c r="B71380"/>
    </row>
    <row r="71381" spans="1:2" x14ac:dyDescent="0.2">
      <c r="A71381"/>
      <c r="B71381"/>
    </row>
    <row r="71382" spans="1:2" x14ac:dyDescent="0.2">
      <c r="A71382"/>
      <c r="B71382"/>
    </row>
    <row r="71383" spans="1:2" x14ac:dyDescent="0.2">
      <c r="A71383"/>
      <c r="B71383"/>
    </row>
    <row r="71384" spans="1:2" x14ac:dyDescent="0.2">
      <c r="A71384"/>
      <c r="B71384"/>
    </row>
    <row r="71385" spans="1:2" x14ac:dyDescent="0.2">
      <c r="A71385"/>
      <c r="B71385"/>
    </row>
    <row r="71386" spans="1:2" x14ac:dyDescent="0.2">
      <c r="A71386"/>
      <c r="B71386"/>
    </row>
    <row r="71387" spans="1:2" x14ac:dyDescent="0.2">
      <c r="A71387"/>
      <c r="B71387"/>
    </row>
    <row r="71388" spans="1:2" x14ac:dyDescent="0.2">
      <c r="A71388"/>
      <c r="B71388"/>
    </row>
    <row r="71389" spans="1:2" x14ac:dyDescent="0.2">
      <c r="A71389"/>
      <c r="B71389"/>
    </row>
    <row r="71390" spans="1:2" x14ac:dyDescent="0.2">
      <c r="A71390"/>
      <c r="B71390"/>
    </row>
    <row r="71391" spans="1:2" x14ac:dyDescent="0.2">
      <c r="A71391"/>
      <c r="B71391"/>
    </row>
    <row r="71392" spans="1:2" x14ac:dyDescent="0.2">
      <c r="A71392"/>
      <c r="B71392"/>
    </row>
    <row r="71393" spans="1:2" x14ac:dyDescent="0.2">
      <c r="A71393"/>
      <c r="B71393"/>
    </row>
    <row r="71394" spans="1:2" x14ac:dyDescent="0.2">
      <c r="A71394"/>
      <c r="B71394"/>
    </row>
    <row r="71395" spans="1:2" x14ac:dyDescent="0.2">
      <c r="A71395"/>
      <c r="B71395"/>
    </row>
    <row r="71396" spans="1:2" x14ac:dyDescent="0.2">
      <c r="A71396"/>
      <c r="B71396"/>
    </row>
    <row r="71397" spans="1:2" x14ac:dyDescent="0.2">
      <c r="A71397"/>
      <c r="B71397"/>
    </row>
    <row r="71398" spans="1:2" x14ac:dyDescent="0.2">
      <c r="A71398"/>
      <c r="B71398"/>
    </row>
    <row r="71399" spans="1:2" x14ac:dyDescent="0.2">
      <c r="A71399"/>
      <c r="B71399"/>
    </row>
    <row r="71400" spans="1:2" x14ac:dyDescent="0.2">
      <c r="A71400"/>
      <c r="B71400"/>
    </row>
    <row r="71401" spans="1:2" x14ac:dyDescent="0.2">
      <c r="A71401"/>
      <c r="B71401"/>
    </row>
    <row r="71402" spans="1:2" x14ac:dyDescent="0.2">
      <c r="A71402"/>
      <c r="B71402"/>
    </row>
    <row r="71403" spans="1:2" x14ac:dyDescent="0.2">
      <c r="A71403"/>
      <c r="B71403"/>
    </row>
    <row r="71404" spans="1:2" x14ac:dyDescent="0.2">
      <c r="A71404"/>
      <c r="B71404"/>
    </row>
    <row r="71405" spans="1:2" x14ac:dyDescent="0.2">
      <c r="A71405"/>
      <c r="B71405"/>
    </row>
    <row r="71406" spans="1:2" x14ac:dyDescent="0.2">
      <c r="A71406"/>
      <c r="B71406"/>
    </row>
    <row r="71407" spans="1:2" x14ac:dyDescent="0.2">
      <c r="A71407"/>
      <c r="B71407"/>
    </row>
    <row r="71408" spans="1:2" x14ac:dyDescent="0.2">
      <c r="A71408"/>
      <c r="B71408"/>
    </row>
    <row r="71409" spans="1:2" x14ac:dyDescent="0.2">
      <c r="A71409"/>
      <c r="B71409"/>
    </row>
    <row r="71410" spans="1:2" x14ac:dyDescent="0.2">
      <c r="A71410"/>
      <c r="B71410"/>
    </row>
    <row r="71411" spans="1:2" x14ac:dyDescent="0.2">
      <c r="A71411"/>
      <c r="B71411"/>
    </row>
    <row r="71412" spans="1:2" x14ac:dyDescent="0.2">
      <c r="A71412"/>
      <c r="B71412"/>
    </row>
    <row r="71413" spans="1:2" x14ac:dyDescent="0.2">
      <c r="A71413"/>
      <c r="B71413"/>
    </row>
    <row r="71414" spans="1:2" x14ac:dyDescent="0.2">
      <c r="A71414"/>
      <c r="B71414"/>
    </row>
    <row r="71415" spans="1:2" x14ac:dyDescent="0.2">
      <c r="A71415"/>
      <c r="B71415"/>
    </row>
    <row r="71416" spans="1:2" x14ac:dyDescent="0.2">
      <c r="A71416"/>
      <c r="B71416"/>
    </row>
    <row r="71417" spans="1:2" x14ac:dyDescent="0.2">
      <c r="A71417"/>
      <c r="B71417"/>
    </row>
    <row r="71418" spans="1:2" x14ac:dyDescent="0.2">
      <c r="A71418"/>
      <c r="B71418"/>
    </row>
    <row r="71419" spans="1:2" x14ac:dyDescent="0.2">
      <c r="A71419"/>
      <c r="B71419"/>
    </row>
    <row r="71420" spans="1:2" x14ac:dyDescent="0.2">
      <c r="A71420"/>
      <c r="B71420"/>
    </row>
    <row r="71421" spans="1:2" x14ac:dyDescent="0.2">
      <c r="A71421"/>
      <c r="B71421"/>
    </row>
    <row r="71422" spans="1:2" x14ac:dyDescent="0.2">
      <c r="A71422"/>
      <c r="B71422"/>
    </row>
    <row r="71423" spans="1:2" x14ac:dyDescent="0.2">
      <c r="A71423"/>
      <c r="B71423"/>
    </row>
    <row r="71424" spans="1:2" x14ac:dyDescent="0.2">
      <c r="A71424"/>
      <c r="B71424"/>
    </row>
    <row r="71425" spans="1:2" x14ac:dyDescent="0.2">
      <c r="A71425"/>
      <c r="B71425"/>
    </row>
    <row r="71426" spans="1:2" x14ac:dyDescent="0.2">
      <c r="A71426"/>
      <c r="B71426"/>
    </row>
    <row r="71427" spans="1:2" x14ac:dyDescent="0.2">
      <c r="A71427"/>
      <c r="B71427"/>
    </row>
    <row r="71428" spans="1:2" x14ac:dyDescent="0.2">
      <c r="A71428"/>
      <c r="B71428"/>
    </row>
    <row r="71429" spans="1:2" x14ac:dyDescent="0.2">
      <c r="A71429"/>
      <c r="B71429"/>
    </row>
    <row r="71430" spans="1:2" x14ac:dyDescent="0.2">
      <c r="A71430"/>
      <c r="B71430"/>
    </row>
    <row r="71431" spans="1:2" x14ac:dyDescent="0.2">
      <c r="A71431"/>
      <c r="B71431"/>
    </row>
    <row r="71432" spans="1:2" x14ac:dyDescent="0.2">
      <c r="A71432"/>
      <c r="B71432"/>
    </row>
    <row r="71433" spans="1:2" x14ac:dyDescent="0.2">
      <c r="A71433"/>
      <c r="B71433"/>
    </row>
    <row r="71434" spans="1:2" x14ac:dyDescent="0.2">
      <c r="A71434"/>
      <c r="B71434"/>
    </row>
    <row r="71435" spans="1:2" x14ac:dyDescent="0.2">
      <c r="A71435"/>
      <c r="B71435"/>
    </row>
    <row r="71436" spans="1:2" x14ac:dyDescent="0.2">
      <c r="A71436"/>
      <c r="B71436"/>
    </row>
    <row r="71437" spans="1:2" x14ac:dyDescent="0.2">
      <c r="A71437"/>
      <c r="B71437"/>
    </row>
    <row r="71438" spans="1:2" x14ac:dyDescent="0.2">
      <c r="A71438"/>
      <c r="B71438"/>
    </row>
    <row r="71439" spans="1:2" x14ac:dyDescent="0.2">
      <c r="A71439"/>
      <c r="B71439"/>
    </row>
    <row r="71440" spans="1:2" x14ac:dyDescent="0.2">
      <c r="A71440"/>
      <c r="B71440"/>
    </row>
    <row r="71441" spans="1:2" x14ac:dyDescent="0.2">
      <c r="A71441"/>
      <c r="B71441"/>
    </row>
    <row r="71442" spans="1:2" x14ac:dyDescent="0.2">
      <c r="A71442"/>
      <c r="B71442"/>
    </row>
    <row r="71443" spans="1:2" x14ac:dyDescent="0.2">
      <c r="A71443"/>
      <c r="B71443"/>
    </row>
    <row r="71444" spans="1:2" x14ac:dyDescent="0.2">
      <c r="A71444"/>
      <c r="B71444"/>
    </row>
    <row r="71445" spans="1:2" x14ac:dyDescent="0.2">
      <c r="A71445"/>
      <c r="B71445"/>
    </row>
    <row r="71446" spans="1:2" x14ac:dyDescent="0.2">
      <c r="A71446"/>
      <c r="B71446"/>
    </row>
    <row r="71447" spans="1:2" x14ac:dyDescent="0.2">
      <c r="A71447"/>
      <c r="B71447"/>
    </row>
    <row r="71448" spans="1:2" x14ac:dyDescent="0.2">
      <c r="A71448"/>
      <c r="B71448"/>
    </row>
    <row r="71449" spans="1:2" x14ac:dyDescent="0.2">
      <c r="A71449"/>
      <c r="B71449"/>
    </row>
    <row r="71450" spans="1:2" x14ac:dyDescent="0.2">
      <c r="A71450"/>
      <c r="B71450"/>
    </row>
    <row r="71451" spans="1:2" x14ac:dyDescent="0.2">
      <c r="A71451"/>
      <c r="B71451"/>
    </row>
    <row r="71452" spans="1:2" x14ac:dyDescent="0.2">
      <c r="A71452"/>
      <c r="B71452"/>
    </row>
    <row r="71453" spans="1:2" x14ac:dyDescent="0.2">
      <c r="A71453"/>
      <c r="B71453"/>
    </row>
    <row r="71454" spans="1:2" x14ac:dyDescent="0.2">
      <c r="A71454"/>
      <c r="B71454"/>
    </row>
    <row r="71455" spans="1:2" x14ac:dyDescent="0.2">
      <c r="A71455"/>
      <c r="B71455"/>
    </row>
    <row r="71456" spans="1:2" x14ac:dyDescent="0.2">
      <c r="A71456"/>
      <c r="B71456"/>
    </row>
    <row r="71457" spans="1:2" x14ac:dyDescent="0.2">
      <c r="A71457"/>
      <c r="B71457"/>
    </row>
    <row r="71458" spans="1:2" x14ac:dyDescent="0.2">
      <c r="A71458"/>
      <c r="B71458"/>
    </row>
    <row r="71459" spans="1:2" x14ac:dyDescent="0.2">
      <c r="A71459"/>
      <c r="B71459"/>
    </row>
    <row r="71460" spans="1:2" x14ac:dyDescent="0.2">
      <c r="A71460"/>
      <c r="B71460"/>
    </row>
    <row r="71461" spans="1:2" x14ac:dyDescent="0.2">
      <c r="A71461"/>
      <c r="B71461"/>
    </row>
    <row r="71462" spans="1:2" x14ac:dyDescent="0.2">
      <c r="A71462"/>
      <c r="B71462"/>
    </row>
    <row r="71463" spans="1:2" x14ac:dyDescent="0.2">
      <c r="A71463"/>
      <c r="B71463"/>
    </row>
    <row r="71464" spans="1:2" x14ac:dyDescent="0.2">
      <c r="A71464"/>
      <c r="B71464"/>
    </row>
    <row r="71465" spans="1:2" x14ac:dyDescent="0.2">
      <c r="A71465"/>
      <c r="B71465"/>
    </row>
    <row r="71466" spans="1:2" x14ac:dyDescent="0.2">
      <c r="A71466"/>
      <c r="B71466"/>
    </row>
    <row r="71467" spans="1:2" x14ac:dyDescent="0.2">
      <c r="A71467"/>
      <c r="B71467"/>
    </row>
    <row r="71468" spans="1:2" x14ac:dyDescent="0.2">
      <c r="A71468"/>
      <c r="B71468"/>
    </row>
    <row r="71469" spans="1:2" x14ac:dyDescent="0.2">
      <c r="A71469"/>
      <c r="B71469"/>
    </row>
    <row r="71470" spans="1:2" x14ac:dyDescent="0.2">
      <c r="A71470"/>
      <c r="B71470"/>
    </row>
    <row r="71471" spans="1:2" x14ac:dyDescent="0.2">
      <c r="A71471"/>
      <c r="B71471"/>
    </row>
    <row r="71472" spans="1:2" x14ac:dyDescent="0.2">
      <c r="A71472"/>
      <c r="B71472"/>
    </row>
    <row r="71473" spans="1:2" x14ac:dyDescent="0.2">
      <c r="A71473"/>
      <c r="B71473"/>
    </row>
    <row r="71474" spans="1:2" x14ac:dyDescent="0.2">
      <c r="A71474"/>
      <c r="B71474"/>
    </row>
    <row r="71475" spans="1:2" x14ac:dyDescent="0.2">
      <c r="A71475"/>
      <c r="B71475"/>
    </row>
    <row r="71476" spans="1:2" x14ac:dyDescent="0.2">
      <c r="A71476"/>
      <c r="B71476"/>
    </row>
    <row r="71477" spans="1:2" x14ac:dyDescent="0.2">
      <c r="A71477"/>
      <c r="B71477"/>
    </row>
    <row r="71478" spans="1:2" x14ac:dyDescent="0.2">
      <c r="A71478"/>
      <c r="B71478"/>
    </row>
    <row r="71479" spans="1:2" x14ac:dyDescent="0.2">
      <c r="A71479"/>
      <c r="B71479"/>
    </row>
    <row r="71480" spans="1:2" x14ac:dyDescent="0.2">
      <c r="A71480"/>
      <c r="B71480"/>
    </row>
    <row r="71481" spans="1:2" x14ac:dyDescent="0.2">
      <c r="A71481"/>
      <c r="B71481"/>
    </row>
    <row r="71482" spans="1:2" x14ac:dyDescent="0.2">
      <c r="A71482"/>
      <c r="B71482"/>
    </row>
    <row r="71483" spans="1:2" x14ac:dyDescent="0.2">
      <c r="A71483"/>
      <c r="B71483"/>
    </row>
    <row r="71484" spans="1:2" x14ac:dyDescent="0.2">
      <c r="A71484"/>
      <c r="B71484"/>
    </row>
    <row r="71485" spans="1:2" x14ac:dyDescent="0.2">
      <c r="A71485"/>
      <c r="B71485"/>
    </row>
    <row r="71486" spans="1:2" x14ac:dyDescent="0.2">
      <c r="A71486"/>
      <c r="B71486"/>
    </row>
    <row r="71487" spans="1:2" x14ac:dyDescent="0.2">
      <c r="A71487"/>
      <c r="B71487"/>
    </row>
    <row r="71488" spans="1:2" x14ac:dyDescent="0.2">
      <c r="A71488"/>
      <c r="B71488"/>
    </row>
    <row r="71489" spans="1:2" x14ac:dyDescent="0.2">
      <c r="A71489"/>
      <c r="B71489"/>
    </row>
    <row r="71490" spans="1:2" x14ac:dyDescent="0.2">
      <c r="A71490"/>
      <c r="B71490"/>
    </row>
    <row r="71491" spans="1:2" x14ac:dyDescent="0.2">
      <c r="A71491"/>
      <c r="B71491"/>
    </row>
    <row r="71492" spans="1:2" x14ac:dyDescent="0.2">
      <c r="A71492"/>
      <c r="B71492"/>
    </row>
    <row r="71493" spans="1:2" x14ac:dyDescent="0.2">
      <c r="A71493"/>
      <c r="B71493"/>
    </row>
    <row r="71494" spans="1:2" x14ac:dyDescent="0.2">
      <c r="A71494"/>
      <c r="B71494"/>
    </row>
    <row r="71495" spans="1:2" x14ac:dyDescent="0.2">
      <c r="A71495"/>
      <c r="B71495"/>
    </row>
    <row r="71496" spans="1:2" x14ac:dyDescent="0.2">
      <c r="A71496"/>
      <c r="B71496"/>
    </row>
    <row r="71497" spans="1:2" x14ac:dyDescent="0.2">
      <c r="A71497"/>
      <c r="B71497"/>
    </row>
    <row r="71498" spans="1:2" x14ac:dyDescent="0.2">
      <c r="A71498"/>
      <c r="B71498"/>
    </row>
    <row r="71499" spans="1:2" x14ac:dyDescent="0.2">
      <c r="A71499"/>
      <c r="B71499"/>
    </row>
    <row r="71500" spans="1:2" x14ac:dyDescent="0.2">
      <c r="A71500"/>
      <c r="B71500"/>
    </row>
    <row r="71501" spans="1:2" x14ac:dyDescent="0.2">
      <c r="A71501"/>
      <c r="B71501"/>
    </row>
    <row r="71502" spans="1:2" x14ac:dyDescent="0.2">
      <c r="A71502"/>
      <c r="B71502"/>
    </row>
    <row r="71503" spans="1:2" x14ac:dyDescent="0.2">
      <c r="A71503"/>
      <c r="B71503"/>
    </row>
    <row r="71504" spans="1:2" x14ac:dyDescent="0.2">
      <c r="A71504"/>
      <c r="B71504"/>
    </row>
    <row r="71505" spans="1:2" x14ac:dyDescent="0.2">
      <c r="A71505"/>
      <c r="B71505"/>
    </row>
    <row r="71506" spans="1:2" x14ac:dyDescent="0.2">
      <c r="A71506"/>
      <c r="B71506"/>
    </row>
    <row r="71507" spans="1:2" x14ac:dyDescent="0.2">
      <c r="A71507"/>
      <c r="B71507"/>
    </row>
    <row r="71508" spans="1:2" x14ac:dyDescent="0.2">
      <c r="A71508"/>
      <c r="B71508"/>
    </row>
    <row r="71509" spans="1:2" x14ac:dyDescent="0.2">
      <c r="A71509"/>
      <c r="B71509"/>
    </row>
    <row r="71510" spans="1:2" x14ac:dyDescent="0.2">
      <c r="A71510"/>
      <c r="B71510"/>
    </row>
    <row r="71511" spans="1:2" x14ac:dyDescent="0.2">
      <c r="A71511"/>
      <c r="B71511"/>
    </row>
    <row r="71512" spans="1:2" x14ac:dyDescent="0.2">
      <c r="A71512"/>
      <c r="B71512"/>
    </row>
    <row r="71513" spans="1:2" x14ac:dyDescent="0.2">
      <c r="A71513"/>
      <c r="B71513"/>
    </row>
    <row r="71514" spans="1:2" x14ac:dyDescent="0.2">
      <c r="A71514"/>
      <c r="B71514"/>
    </row>
    <row r="71515" spans="1:2" x14ac:dyDescent="0.2">
      <c r="A71515"/>
      <c r="B71515"/>
    </row>
    <row r="71516" spans="1:2" x14ac:dyDescent="0.2">
      <c r="A71516"/>
      <c r="B71516"/>
    </row>
    <row r="71517" spans="1:2" x14ac:dyDescent="0.2">
      <c r="A71517"/>
      <c r="B71517"/>
    </row>
    <row r="71518" spans="1:2" x14ac:dyDescent="0.2">
      <c r="A71518"/>
      <c r="B71518"/>
    </row>
    <row r="71519" spans="1:2" x14ac:dyDescent="0.2">
      <c r="A71519"/>
      <c r="B71519"/>
    </row>
    <row r="71520" spans="1:2" x14ac:dyDescent="0.2">
      <c r="A71520"/>
      <c r="B71520"/>
    </row>
    <row r="71521" spans="1:2" x14ac:dyDescent="0.2">
      <c r="A71521"/>
      <c r="B71521"/>
    </row>
    <row r="71522" spans="1:2" x14ac:dyDescent="0.2">
      <c r="A71522"/>
      <c r="B71522"/>
    </row>
    <row r="71523" spans="1:2" x14ac:dyDescent="0.2">
      <c r="A71523"/>
      <c r="B71523"/>
    </row>
    <row r="71524" spans="1:2" x14ac:dyDescent="0.2">
      <c r="A71524"/>
      <c r="B71524"/>
    </row>
    <row r="71525" spans="1:2" x14ac:dyDescent="0.2">
      <c r="A71525"/>
      <c r="B71525"/>
    </row>
    <row r="71526" spans="1:2" x14ac:dyDescent="0.2">
      <c r="A71526"/>
      <c r="B71526"/>
    </row>
    <row r="71527" spans="1:2" x14ac:dyDescent="0.2">
      <c r="A71527"/>
      <c r="B71527"/>
    </row>
    <row r="71528" spans="1:2" x14ac:dyDescent="0.2">
      <c r="A71528"/>
      <c r="B71528"/>
    </row>
    <row r="71529" spans="1:2" x14ac:dyDescent="0.2">
      <c r="A71529"/>
      <c r="B71529"/>
    </row>
    <row r="71530" spans="1:2" x14ac:dyDescent="0.2">
      <c r="A71530"/>
      <c r="B71530"/>
    </row>
    <row r="71531" spans="1:2" x14ac:dyDescent="0.2">
      <c r="A71531"/>
      <c r="B71531"/>
    </row>
    <row r="71532" spans="1:2" x14ac:dyDescent="0.2">
      <c r="A71532"/>
      <c r="B71532"/>
    </row>
    <row r="71533" spans="1:2" x14ac:dyDescent="0.2">
      <c r="A71533"/>
      <c r="B71533"/>
    </row>
    <row r="71534" spans="1:2" x14ac:dyDescent="0.2">
      <c r="A71534"/>
      <c r="B71534"/>
    </row>
    <row r="71535" spans="1:2" x14ac:dyDescent="0.2">
      <c r="A71535"/>
      <c r="B71535"/>
    </row>
    <row r="71536" spans="1:2" x14ac:dyDescent="0.2">
      <c r="A71536"/>
      <c r="B71536"/>
    </row>
    <row r="71537" spans="1:2" x14ac:dyDescent="0.2">
      <c r="A71537"/>
      <c r="B71537"/>
    </row>
    <row r="71538" spans="1:2" x14ac:dyDescent="0.2">
      <c r="A71538"/>
      <c r="B71538"/>
    </row>
    <row r="71539" spans="1:2" x14ac:dyDescent="0.2">
      <c r="A71539"/>
      <c r="B71539"/>
    </row>
    <row r="71540" spans="1:2" x14ac:dyDescent="0.2">
      <c r="A71540"/>
      <c r="B71540"/>
    </row>
    <row r="71541" spans="1:2" x14ac:dyDescent="0.2">
      <c r="A71541"/>
      <c r="B71541"/>
    </row>
    <row r="71542" spans="1:2" x14ac:dyDescent="0.2">
      <c r="A71542"/>
      <c r="B71542"/>
    </row>
    <row r="71543" spans="1:2" x14ac:dyDescent="0.2">
      <c r="A71543"/>
      <c r="B71543"/>
    </row>
    <row r="71544" spans="1:2" x14ac:dyDescent="0.2">
      <c r="A71544"/>
      <c r="B71544"/>
    </row>
    <row r="71545" spans="1:2" x14ac:dyDescent="0.2">
      <c r="A71545"/>
      <c r="B71545"/>
    </row>
    <row r="71546" spans="1:2" x14ac:dyDescent="0.2">
      <c r="A71546"/>
      <c r="B71546"/>
    </row>
    <row r="71547" spans="1:2" x14ac:dyDescent="0.2">
      <c r="A71547"/>
      <c r="B71547"/>
    </row>
    <row r="71548" spans="1:2" x14ac:dyDescent="0.2">
      <c r="A71548"/>
      <c r="B71548"/>
    </row>
    <row r="71549" spans="1:2" x14ac:dyDescent="0.2">
      <c r="A71549"/>
      <c r="B71549"/>
    </row>
    <row r="71550" spans="1:2" x14ac:dyDescent="0.2">
      <c r="A71550"/>
      <c r="B71550"/>
    </row>
    <row r="71551" spans="1:2" x14ac:dyDescent="0.2">
      <c r="A71551"/>
      <c r="B71551"/>
    </row>
    <row r="71552" spans="1:2" x14ac:dyDescent="0.2">
      <c r="A71552"/>
      <c r="B71552"/>
    </row>
    <row r="71553" spans="1:2" x14ac:dyDescent="0.2">
      <c r="A71553"/>
      <c r="B71553"/>
    </row>
    <row r="71554" spans="1:2" x14ac:dyDescent="0.2">
      <c r="A71554"/>
      <c r="B71554"/>
    </row>
    <row r="71555" spans="1:2" x14ac:dyDescent="0.2">
      <c r="A71555"/>
      <c r="B71555"/>
    </row>
    <row r="71556" spans="1:2" x14ac:dyDescent="0.2">
      <c r="A71556"/>
      <c r="B71556"/>
    </row>
    <row r="71557" spans="1:2" x14ac:dyDescent="0.2">
      <c r="A71557"/>
      <c r="B71557"/>
    </row>
    <row r="71558" spans="1:2" x14ac:dyDescent="0.2">
      <c r="A71558"/>
      <c r="B71558"/>
    </row>
    <row r="71559" spans="1:2" x14ac:dyDescent="0.2">
      <c r="A71559"/>
      <c r="B71559"/>
    </row>
    <row r="71560" spans="1:2" x14ac:dyDescent="0.2">
      <c r="A71560"/>
      <c r="B71560"/>
    </row>
    <row r="71561" spans="1:2" x14ac:dyDescent="0.2">
      <c r="A71561"/>
      <c r="B71561"/>
    </row>
    <row r="71562" spans="1:2" x14ac:dyDescent="0.2">
      <c r="A71562"/>
      <c r="B71562"/>
    </row>
    <row r="71563" spans="1:2" x14ac:dyDescent="0.2">
      <c r="A71563"/>
      <c r="B71563"/>
    </row>
    <row r="71564" spans="1:2" x14ac:dyDescent="0.2">
      <c r="A71564"/>
      <c r="B71564"/>
    </row>
    <row r="71565" spans="1:2" x14ac:dyDescent="0.2">
      <c r="A71565"/>
      <c r="B71565"/>
    </row>
    <row r="71566" spans="1:2" x14ac:dyDescent="0.2">
      <c r="A71566"/>
      <c r="B71566"/>
    </row>
    <row r="71567" spans="1:2" x14ac:dyDescent="0.2">
      <c r="A71567"/>
      <c r="B71567"/>
    </row>
    <row r="71568" spans="1:2" x14ac:dyDescent="0.2">
      <c r="A71568"/>
      <c r="B71568"/>
    </row>
    <row r="71569" spans="1:2" x14ac:dyDescent="0.2">
      <c r="A71569"/>
      <c r="B71569"/>
    </row>
    <row r="71570" spans="1:2" x14ac:dyDescent="0.2">
      <c r="A71570"/>
      <c r="B71570"/>
    </row>
    <row r="71571" spans="1:2" x14ac:dyDescent="0.2">
      <c r="A71571"/>
      <c r="B71571"/>
    </row>
    <row r="71572" spans="1:2" x14ac:dyDescent="0.2">
      <c r="A71572"/>
      <c r="B71572"/>
    </row>
    <row r="71573" spans="1:2" x14ac:dyDescent="0.2">
      <c r="A71573"/>
      <c r="B71573"/>
    </row>
    <row r="71574" spans="1:2" x14ac:dyDescent="0.2">
      <c r="A71574"/>
      <c r="B71574"/>
    </row>
    <row r="71575" spans="1:2" x14ac:dyDescent="0.2">
      <c r="A71575"/>
      <c r="B71575"/>
    </row>
    <row r="71576" spans="1:2" x14ac:dyDescent="0.2">
      <c r="A71576"/>
      <c r="B71576"/>
    </row>
    <row r="71577" spans="1:2" x14ac:dyDescent="0.2">
      <c r="A71577"/>
      <c r="B71577"/>
    </row>
    <row r="71578" spans="1:2" x14ac:dyDescent="0.2">
      <c r="A71578"/>
      <c r="B71578"/>
    </row>
    <row r="71579" spans="1:2" x14ac:dyDescent="0.2">
      <c r="A71579"/>
      <c r="B71579"/>
    </row>
    <row r="71580" spans="1:2" x14ac:dyDescent="0.2">
      <c r="A71580"/>
      <c r="B71580"/>
    </row>
    <row r="71581" spans="1:2" x14ac:dyDescent="0.2">
      <c r="A71581"/>
      <c r="B71581"/>
    </row>
    <row r="71582" spans="1:2" x14ac:dyDescent="0.2">
      <c r="A71582"/>
      <c r="B71582"/>
    </row>
    <row r="71583" spans="1:2" x14ac:dyDescent="0.2">
      <c r="A71583"/>
      <c r="B71583"/>
    </row>
    <row r="71584" spans="1:2" x14ac:dyDescent="0.2">
      <c r="A71584"/>
      <c r="B71584"/>
    </row>
    <row r="71585" spans="1:2" x14ac:dyDescent="0.2">
      <c r="A71585"/>
      <c r="B71585"/>
    </row>
    <row r="71586" spans="1:2" x14ac:dyDescent="0.2">
      <c r="A71586"/>
      <c r="B71586"/>
    </row>
    <row r="71587" spans="1:2" x14ac:dyDescent="0.2">
      <c r="A71587"/>
      <c r="B71587"/>
    </row>
    <row r="71588" spans="1:2" x14ac:dyDescent="0.2">
      <c r="A71588"/>
      <c r="B71588"/>
    </row>
    <row r="71589" spans="1:2" x14ac:dyDescent="0.2">
      <c r="A71589"/>
      <c r="B71589"/>
    </row>
    <row r="71590" spans="1:2" x14ac:dyDescent="0.2">
      <c r="A71590"/>
      <c r="B71590"/>
    </row>
    <row r="71591" spans="1:2" x14ac:dyDescent="0.2">
      <c r="A71591"/>
      <c r="B71591"/>
    </row>
    <row r="71592" spans="1:2" x14ac:dyDescent="0.2">
      <c r="A71592"/>
      <c r="B71592"/>
    </row>
    <row r="71593" spans="1:2" x14ac:dyDescent="0.2">
      <c r="A71593"/>
      <c r="B71593"/>
    </row>
    <row r="71594" spans="1:2" x14ac:dyDescent="0.2">
      <c r="A71594"/>
      <c r="B71594"/>
    </row>
    <row r="71595" spans="1:2" x14ac:dyDescent="0.2">
      <c r="A71595"/>
      <c r="B71595"/>
    </row>
    <row r="71596" spans="1:2" x14ac:dyDescent="0.2">
      <c r="A71596"/>
      <c r="B71596"/>
    </row>
    <row r="71597" spans="1:2" x14ac:dyDescent="0.2">
      <c r="A71597"/>
      <c r="B71597"/>
    </row>
    <row r="71598" spans="1:2" x14ac:dyDescent="0.2">
      <c r="A71598"/>
      <c r="B71598"/>
    </row>
    <row r="71599" spans="1:2" x14ac:dyDescent="0.2">
      <c r="A71599"/>
      <c r="B71599"/>
    </row>
    <row r="71600" spans="1:2" x14ac:dyDescent="0.2">
      <c r="A71600"/>
      <c r="B71600"/>
    </row>
    <row r="71601" spans="1:2" x14ac:dyDescent="0.2">
      <c r="A71601"/>
      <c r="B71601"/>
    </row>
    <row r="71602" spans="1:2" x14ac:dyDescent="0.2">
      <c r="A71602"/>
      <c r="B71602"/>
    </row>
    <row r="71603" spans="1:2" x14ac:dyDescent="0.2">
      <c r="A71603"/>
      <c r="B71603"/>
    </row>
    <row r="71604" spans="1:2" x14ac:dyDescent="0.2">
      <c r="A71604"/>
      <c r="B71604"/>
    </row>
    <row r="71605" spans="1:2" x14ac:dyDescent="0.2">
      <c r="A71605"/>
      <c r="B71605"/>
    </row>
    <row r="71606" spans="1:2" x14ac:dyDescent="0.2">
      <c r="A71606"/>
      <c r="B71606"/>
    </row>
    <row r="71607" spans="1:2" x14ac:dyDescent="0.2">
      <c r="A71607"/>
      <c r="B71607"/>
    </row>
    <row r="71608" spans="1:2" x14ac:dyDescent="0.2">
      <c r="A71608"/>
      <c r="B71608"/>
    </row>
    <row r="71609" spans="1:2" x14ac:dyDescent="0.2">
      <c r="A71609"/>
      <c r="B71609"/>
    </row>
    <row r="71610" spans="1:2" x14ac:dyDescent="0.2">
      <c r="A71610"/>
      <c r="B71610"/>
    </row>
    <row r="71611" spans="1:2" x14ac:dyDescent="0.2">
      <c r="A71611"/>
      <c r="B71611"/>
    </row>
    <row r="71612" spans="1:2" x14ac:dyDescent="0.2">
      <c r="A71612"/>
      <c r="B71612"/>
    </row>
    <row r="71613" spans="1:2" x14ac:dyDescent="0.2">
      <c r="A71613"/>
      <c r="B71613"/>
    </row>
    <row r="71614" spans="1:2" x14ac:dyDescent="0.2">
      <c r="A71614"/>
      <c r="B71614"/>
    </row>
    <row r="71615" spans="1:2" x14ac:dyDescent="0.2">
      <c r="A71615"/>
      <c r="B71615"/>
    </row>
    <row r="71616" spans="1:2" x14ac:dyDescent="0.2">
      <c r="A71616"/>
      <c r="B71616"/>
    </row>
    <row r="71617" spans="1:2" x14ac:dyDescent="0.2">
      <c r="A71617"/>
      <c r="B71617"/>
    </row>
    <row r="71618" spans="1:2" x14ac:dyDescent="0.2">
      <c r="A71618"/>
      <c r="B71618"/>
    </row>
    <row r="71619" spans="1:2" x14ac:dyDescent="0.2">
      <c r="A71619"/>
      <c r="B71619"/>
    </row>
    <row r="71620" spans="1:2" x14ac:dyDescent="0.2">
      <c r="A71620"/>
      <c r="B71620"/>
    </row>
    <row r="71621" spans="1:2" x14ac:dyDescent="0.2">
      <c r="A71621"/>
      <c r="B71621"/>
    </row>
    <row r="71622" spans="1:2" x14ac:dyDescent="0.2">
      <c r="A71622"/>
      <c r="B71622"/>
    </row>
    <row r="71623" spans="1:2" x14ac:dyDescent="0.2">
      <c r="A71623"/>
      <c r="B71623"/>
    </row>
    <row r="71624" spans="1:2" x14ac:dyDescent="0.2">
      <c r="A71624"/>
      <c r="B71624"/>
    </row>
    <row r="71625" spans="1:2" x14ac:dyDescent="0.2">
      <c r="A71625"/>
      <c r="B71625"/>
    </row>
    <row r="71626" spans="1:2" x14ac:dyDescent="0.2">
      <c r="A71626"/>
      <c r="B71626"/>
    </row>
    <row r="71627" spans="1:2" x14ac:dyDescent="0.2">
      <c r="A71627"/>
      <c r="B71627"/>
    </row>
    <row r="71628" spans="1:2" x14ac:dyDescent="0.2">
      <c r="A71628"/>
      <c r="B71628"/>
    </row>
    <row r="71629" spans="1:2" x14ac:dyDescent="0.2">
      <c r="A71629"/>
      <c r="B71629"/>
    </row>
    <row r="71630" spans="1:2" x14ac:dyDescent="0.2">
      <c r="A71630"/>
      <c r="B71630"/>
    </row>
    <row r="71631" spans="1:2" x14ac:dyDescent="0.2">
      <c r="A71631"/>
      <c r="B71631"/>
    </row>
    <row r="71632" spans="1:2" x14ac:dyDescent="0.2">
      <c r="A71632"/>
      <c r="B71632"/>
    </row>
    <row r="71633" spans="1:2" x14ac:dyDescent="0.2">
      <c r="A71633"/>
      <c r="B71633"/>
    </row>
    <row r="71634" spans="1:2" x14ac:dyDescent="0.2">
      <c r="A71634"/>
      <c r="B71634"/>
    </row>
    <row r="71635" spans="1:2" x14ac:dyDescent="0.2">
      <c r="A71635"/>
      <c r="B71635"/>
    </row>
    <row r="71636" spans="1:2" x14ac:dyDescent="0.2">
      <c r="A71636"/>
      <c r="B71636"/>
    </row>
    <row r="71637" spans="1:2" x14ac:dyDescent="0.2">
      <c r="A71637"/>
      <c r="B71637"/>
    </row>
    <row r="71638" spans="1:2" x14ac:dyDescent="0.2">
      <c r="A71638"/>
      <c r="B71638"/>
    </row>
    <row r="71639" spans="1:2" x14ac:dyDescent="0.2">
      <c r="A71639"/>
      <c r="B71639"/>
    </row>
    <row r="71640" spans="1:2" x14ac:dyDescent="0.2">
      <c r="A71640"/>
      <c r="B71640"/>
    </row>
    <row r="71641" spans="1:2" x14ac:dyDescent="0.2">
      <c r="A71641"/>
      <c r="B71641"/>
    </row>
    <row r="71642" spans="1:2" x14ac:dyDescent="0.2">
      <c r="A71642"/>
      <c r="B71642"/>
    </row>
    <row r="71643" spans="1:2" x14ac:dyDescent="0.2">
      <c r="A71643"/>
      <c r="B71643"/>
    </row>
    <row r="71644" spans="1:2" x14ac:dyDescent="0.2">
      <c r="A71644"/>
      <c r="B71644"/>
    </row>
    <row r="71645" spans="1:2" x14ac:dyDescent="0.2">
      <c r="A71645"/>
      <c r="B71645"/>
    </row>
    <row r="71646" spans="1:2" x14ac:dyDescent="0.2">
      <c r="A71646"/>
      <c r="B71646"/>
    </row>
    <row r="71647" spans="1:2" x14ac:dyDescent="0.2">
      <c r="A71647"/>
      <c r="B71647"/>
    </row>
    <row r="71648" spans="1:2" x14ac:dyDescent="0.2">
      <c r="A71648"/>
      <c r="B71648"/>
    </row>
    <row r="71649" spans="1:2" x14ac:dyDescent="0.2">
      <c r="A71649"/>
      <c r="B71649"/>
    </row>
    <row r="71650" spans="1:2" x14ac:dyDescent="0.2">
      <c r="A71650"/>
      <c r="B71650"/>
    </row>
    <row r="71651" spans="1:2" x14ac:dyDescent="0.2">
      <c r="A71651"/>
      <c r="B71651"/>
    </row>
    <row r="71652" spans="1:2" x14ac:dyDescent="0.2">
      <c r="A71652"/>
      <c r="B71652"/>
    </row>
    <row r="71653" spans="1:2" x14ac:dyDescent="0.2">
      <c r="A71653"/>
      <c r="B71653"/>
    </row>
    <row r="71654" spans="1:2" x14ac:dyDescent="0.2">
      <c r="A71654"/>
      <c r="B71654"/>
    </row>
    <row r="71655" spans="1:2" x14ac:dyDescent="0.2">
      <c r="A71655"/>
      <c r="B71655"/>
    </row>
    <row r="71656" spans="1:2" x14ac:dyDescent="0.2">
      <c r="A71656"/>
      <c r="B71656"/>
    </row>
    <row r="71657" spans="1:2" x14ac:dyDescent="0.2">
      <c r="A71657"/>
      <c r="B71657"/>
    </row>
    <row r="71658" spans="1:2" x14ac:dyDescent="0.2">
      <c r="A71658"/>
      <c r="B71658"/>
    </row>
    <row r="71659" spans="1:2" x14ac:dyDescent="0.2">
      <c r="A71659"/>
      <c r="B71659"/>
    </row>
    <row r="71660" spans="1:2" x14ac:dyDescent="0.2">
      <c r="A71660"/>
      <c r="B71660"/>
    </row>
    <row r="71661" spans="1:2" x14ac:dyDescent="0.2">
      <c r="A71661"/>
      <c r="B71661"/>
    </row>
    <row r="71662" spans="1:2" x14ac:dyDescent="0.2">
      <c r="A71662"/>
      <c r="B71662"/>
    </row>
    <row r="71663" spans="1:2" x14ac:dyDescent="0.2">
      <c r="A71663"/>
      <c r="B71663"/>
    </row>
    <row r="71664" spans="1:2" x14ac:dyDescent="0.2">
      <c r="A71664"/>
      <c r="B71664"/>
    </row>
    <row r="71665" spans="1:2" x14ac:dyDescent="0.2">
      <c r="A71665"/>
      <c r="B71665"/>
    </row>
    <row r="71666" spans="1:2" x14ac:dyDescent="0.2">
      <c r="A71666"/>
      <c r="B71666"/>
    </row>
    <row r="71667" spans="1:2" x14ac:dyDescent="0.2">
      <c r="A71667"/>
      <c r="B71667"/>
    </row>
    <row r="71668" spans="1:2" x14ac:dyDescent="0.2">
      <c r="A71668"/>
      <c r="B71668"/>
    </row>
    <row r="71669" spans="1:2" x14ac:dyDescent="0.2">
      <c r="A71669"/>
      <c r="B71669"/>
    </row>
    <row r="71670" spans="1:2" x14ac:dyDescent="0.2">
      <c r="A71670"/>
      <c r="B71670"/>
    </row>
    <row r="71671" spans="1:2" x14ac:dyDescent="0.2">
      <c r="A71671"/>
      <c r="B71671"/>
    </row>
    <row r="71672" spans="1:2" x14ac:dyDescent="0.2">
      <c r="A71672"/>
      <c r="B71672"/>
    </row>
    <row r="71673" spans="1:2" x14ac:dyDescent="0.2">
      <c r="A71673"/>
      <c r="B71673"/>
    </row>
    <row r="71674" spans="1:2" x14ac:dyDescent="0.2">
      <c r="A71674"/>
      <c r="B71674"/>
    </row>
    <row r="71675" spans="1:2" x14ac:dyDescent="0.2">
      <c r="A71675"/>
      <c r="B71675"/>
    </row>
    <row r="71676" spans="1:2" x14ac:dyDescent="0.2">
      <c r="A71676"/>
      <c r="B71676"/>
    </row>
    <row r="71677" spans="1:2" x14ac:dyDescent="0.2">
      <c r="A71677"/>
      <c r="B71677"/>
    </row>
    <row r="71678" spans="1:2" x14ac:dyDescent="0.2">
      <c r="A71678"/>
      <c r="B71678"/>
    </row>
    <row r="71679" spans="1:2" x14ac:dyDescent="0.2">
      <c r="A71679"/>
      <c r="B71679"/>
    </row>
    <row r="71680" spans="1:2" x14ac:dyDescent="0.2">
      <c r="A71680"/>
      <c r="B71680"/>
    </row>
    <row r="71681" spans="1:2" x14ac:dyDescent="0.2">
      <c r="A71681"/>
      <c r="B71681"/>
    </row>
    <row r="71682" spans="1:2" x14ac:dyDescent="0.2">
      <c r="A71682"/>
      <c r="B71682"/>
    </row>
    <row r="71683" spans="1:2" x14ac:dyDescent="0.2">
      <c r="A71683"/>
      <c r="B71683"/>
    </row>
    <row r="71684" spans="1:2" x14ac:dyDescent="0.2">
      <c r="A71684"/>
      <c r="B71684"/>
    </row>
    <row r="71685" spans="1:2" x14ac:dyDescent="0.2">
      <c r="A71685"/>
      <c r="B71685"/>
    </row>
    <row r="71686" spans="1:2" x14ac:dyDescent="0.2">
      <c r="A71686"/>
      <c r="B71686"/>
    </row>
    <row r="71687" spans="1:2" x14ac:dyDescent="0.2">
      <c r="A71687"/>
      <c r="B71687"/>
    </row>
    <row r="71688" spans="1:2" x14ac:dyDescent="0.2">
      <c r="A71688"/>
      <c r="B71688"/>
    </row>
    <row r="71689" spans="1:2" x14ac:dyDescent="0.2">
      <c r="A71689"/>
      <c r="B71689"/>
    </row>
    <row r="71690" spans="1:2" x14ac:dyDescent="0.2">
      <c r="A71690"/>
      <c r="B71690"/>
    </row>
    <row r="71691" spans="1:2" x14ac:dyDescent="0.2">
      <c r="A71691"/>
      <c r="B71691"/>
    </row>
    <row r="71692" spans="1:2" x14ac:dyDescent="0.2">
      <c r="A71692"/>
      <c r="B71692"/>
    </row>
    <row r="71693" spans="1:2" x14ac:dyDescent="0.2">
      <c r="A71693"/>
      <c r="B71693"/>
    </row>
    <row r="71694" spans="1:2" x14ac:dyDescent="0.2">
      <c r="A71694"/>
      <c r="B71694"/>
    </row>
    <row r="71695" spans="1:2" x14ac:dyDescent="0.2">
      <c r="A71695"/>
      <c r="B71695"/>
    </row>
    <row r="71696" spans="1:2" x14ac:dyDescent="0.2">
      <c r="A71696"/>
      <c r="B71696"/>
    </row>
    <row r="71697" spans="1:2" x14ac:dyDescent="0.2">
      <c r="A71697"/>
      <c r="B71697"/>
    </row>
    <row r="71698" spans="1:2" x14ac:dyDescent="0.2">
      <c r="A71698"/>
      <c r="B71698"/>
    </row>
    <row r="71699" spans="1:2" x14ac:dyDescent="0.2">
      <c r="A71699"/>
      <c r="B71699"/>
    </row>
    <row r="71700" spans="1:2" x14ac:dyDescent="0.2">
      <c r="A71700"/>
      <c r="B71700"/>
    </row>
    <row r="71701" spans="1:2" x14ac:dyDescent="0.2">
      <c r="A71701"/>
      <c r="B71701"/>
    </row>
    <row r="71702" spans="1:2" x14ac:dyDescent="0.2">
      <c r="A71702"/>
      <c r="B71702"/>
    </row>
    <row r="71703" spans="1:2" x14ac:dyDescent="0.2">
      <c r="A71703"/>
      <c r="B71703"/>
    </row>
    <row r="71704" spans="1:2" x14ac:dyDescent="0.2">
      <c r="A71704"/>
      <c r="B71704"/>
    </row>
    <row r="71705" spans="1:2" x14ac:dyDescent="0.2">
      <c r="A71705"/>
      <c r="B71705"/>
    </row>
    <row r="71706" spans="1:2" x14ac:dyDescent="0.2">
      <c r="A71706"/>
      <c r="B71706"/>
    </row>
    <row r="71707" spans="1:2" x14ac:dyDescent="0.2">
      <c r="A71707"/>
      <c r="B71707"/>
    </row>
    <row r="71708" spans="1:2" x14ac:dyDescent="0.2">
      <c r="A71708"/>
      <c r="B71708"/>
    </row>
    <row r="71709" spans="1:2" x14ac:dyDescent="0.2">
      <c r="A71709"/>
      <c r="B71709"/>
    </row>
    <row r="71710" spans="1:2" x14ac:dyDescent="0.2">
      <c r="A71710"/>
      <c r="B71710"/>
    </row>
    <row r="71711" spans="1:2" x14ac:dyDescent="0.2">
      <c r="A71711"/>
      <c r="B71711"/>
    </row>
    <row r="71712" spans="1:2" x14ac:dyDescent="0.2">
      <c r="A71712"/>
      <c r="B71712"/>
    </row>
    <row r="71713" spans="1:2" x14ac:dyDescent="0.2">
      <c r="A71713"/>
      <c r="B71713"/>
    </row>
    <row r="71714" spans="1:2" x14ac:dyDescent="0.2">
      <c r="A71714"/>
      <c r="B71714"/>
    </row>
    <row r="71715" spans="1:2" x14ac:dyDescent="0.2">
      <c r="A71715"/>
      <c r="B71715"/>
    </row>
    <row r="71716" spans="1:2" x14ac:dyDescent="0.2">
      <c r="A71716"/>
      <c r="B71716"/>
    </row>
    <row r="71717" spans="1:2" x14ac:dyDescent="0.2">
      <c r="A71717"/>
      <c r="B71717"/>
    </row>
    <row r="71718" spans="1:2" x14ac:dyDescent="0.2">
      <c r="A71718"/>
      <c r="B71718"/>
    </row>
    <row r="71719" spans="1:2" x14ac:dyDescent="0.2">
      <c r="A71719"/>
      <c r="B71719"/>
    </row>
    <row r="71720" spans="1:2" x14ac:dyDescent="0.2">
      <c r="A71720"/>
      <c r="B71720"/>
    </row>
    <row r="71721" spans="1:2" x14ac:dyDescent="0.2">
      <c r="A71721"/>
      <c r="B71721"/>
    </row>
    <row r="71722" spans="1:2" x14ac:dyDescent="0.2">
      <c r="A71722"/>
      <c r="B71722"/>
    </row>
    <row r="71723" spans="1:2" x14ac:dyDescent="0.2">
      <c r="A71723"/>
      <c r="B71723"/>
    </row>
    <row r="71724" spans="1:2" x14ac:dyDescent="0.2">
      <c r="A71724"/>
      <c r="B71724"/>
    </row>
    <row r="71725" spans="1:2" x14ac:dyDescent="0.2">
      <c r="A71725"/>
      <c r="B71725"/>
    </row>
    <row r="71726" spans="1:2" x14ac:dyDescent="0.2">
      <c r="A71726"/>
      <c r="B71726"/>
    </row>
    <row r="71727" spans="1:2" x14ac:dyDescent="0.2">
      <c r="A71727"/>
      <c r="B71727"/>
    </row>
    <row r="71728" spans="1:2" x14ac:dyDescent="0.2">
      <c r="A71728"/>
      <c r="B71728"/>
    </row>
    <row r="71729" spans="1:2" x14ac:dyDescent="0.2">
      <c r="A71729"/>
      <c r="B71729"/>
    </row>
    <row r="71730" spans="1:2" x14ac:dyDescent="0.2">
      <c r="A71730"/>
      <c r="B71730"/>
    </row>
    <row r="71731" spans="1:2" x14ac:dyDescent="0.2">
      <c r="A71731"/>
      <c r="B71731"/>
    </row>
    <row r="71732" spans="1:2" x14ac:dyDescent="0.2">
      <c r="A71732"/>
      <c r="B71732"/>
    </row>
    <row r="71733" spans="1:2" x14ac:dyDescent="0.2">
      <c r="A71733"/>
      <c r="B71733"/>
    </row>
    <row r="71734" spans="1:2" x14ac:dyDescent="0.2">
      <c r="A71734"/>
      <c r="B71734"/>
    </row>
    <row r="71735" spans="1:2" x14ac:dyDescent="0.2">
      <c r="A71735"/>
      <c r="B71735"/>
    </row>
    <row r="71736" spans="1:2" x14ac:dyDescent="0.2">
      <c r="A71736"/>
      <c r="B71736"/>
    </row>
    <row r="71737" spans="1:2" x14ac:dyDescent="0.2">
      <c r="A71737"/>
      <c r="B71737"/>
    </row>
    <row r="71738" spans="1:2" x14ac:dyDescent="0.2">
      <c r="A71738"/>
      <c r="B71738"/>
    </row>
    <row r="71739" spans="1:2" x14ac:dyDescent="0.2">
      <c r="A71739"/>
      <c r="B71739"/>
    </row>
    <row r="71740" spans="1:2" x14ac:dyDescent="0.2">
      <c r="A71740"/>
      <c r="B71740"/>
    </row>
    <row r="71741" spans="1:2" x14ac:dyDescent="0.2">
      <c r="A71741"/>
      <c r="B71741"/>
    </row>
    <row r="71742" spans="1:2" x14ac:dyDescent="0.2">
      <c r="A71742"/>
      <c r="B71742"/>
    </row>
    <row r="71743" spans="1:2" x14ac:dyDescent="0.2">
      <c r="A71743"/>
      <c r="B71743"/>
    </row>
    <row r="71744" spans="1:2" x14ac:dyDescent="0.2">
      <c r="A71744"/>
      <c r="B71744"/>
    </row>
    <row r="71745" spans="1:2" x14ac:dyDescent="0.2">
      <c r="A71745"/>
      <c r="B71745"/>
    </row>
    <row r="71746" spans="1:2" x14ac:dyDescent="0.2">
      <c r="A71746"/>
      <c r="B71746"/>
    </row>
    <row r="71747" spans="1:2" x14ac:dyDescent="0.2">
      <c r="A71747"/>
      <c r="B71747"/>
    </row>
    <row r="71748" spans="1:2" x14ac:dyDescent="0.2">
      <c r="A71748"/>
      <c r="B71748"/>
    </row>
    <row r="71749" spans="1:2" x14ac:dyDescent="0.2">
      <c r="A71749"/>
      <c r="B71749"/>
    </row>
    <row r="71750" spans="1:2" x14ac:dyDescent="0.2">
      <c r="A71750"/>
      <c r="B71750"/>
    </row>
    <row r="71751" spans="1:2" x14ac:dyDescent="0.2">
      <c r="A71751"/>
      <c r="B71751"/>
    </row>
    <row r="71752" spans="1:2" x14ac:dyDescent="0.2">
      <c r="A71752"/>
      <c r="B71752"/>
    </row>
    <row r="71753" spans="1:2" x14ac:dyDescent="0.2">
      <c r="A71753"/>
      <c r="B71753"/>
    </row>
    <row r="71754" spans="1:2" x14ac:dyDescent="0.2">
      <c r="A71754"/>
      <c r="B71754"/>
    </row>
    <row r="71755" spans="1:2" x14ac:dyDescent="0.2">
      <c r="A71755"/>
      <c r="B71755"/>
    </row>
    <row r="71756" spans="1:2" x14ac:dyDescent="0.2">
      <c r="A71756"/>
      <c r="B71756"/>
    </row>
    <row r="71757" spans="1:2" x14ac:dyDescent="0.2">
      <c r="A71757"/>
      <c r="B71757"/>
    </row>
    <row r="71758" spans="1:2" x14ac:dyDescent="0.2">
      <c r="A71758"/>
      <c r="B71758"/>
    </row>
    <row r="71759" spans="1:2" x14ac:dyDescent="0.2">
      <c r="A71759"/>
      <c r="B71759"/>
    </row>
    <row r="71760" spans="1:2" x14ac:dyDescent="0.2">
      <c r="A71760"/>
      <c r="B71760"/>
    </row>
    <row r="71761" spans="1:2" x14ac:dyDescent="0.2">
      <c r="A71761"/>
      <c r="B71761"/>
    </row>
    <row r="71762" spans="1:2" x14ac:dyDescent="0.2">
      <c r="A71762"/>
      <c r="B71762"/>
    </row>
    <row r="71763" spans="1:2" x14ac:dyDescent="0.2">
      <c r="A71763"/>
      <c r="B71763"/>
    </row>
    <row r="71764" spans="1:2" x14ac:dyDescent="0.2">
      <c r="A71764"/>
      <c r="B71764"/>
    </row>
    <row r="71765" spans="1:2" x14ac:dyDescent="0.2">
      <c r="A71765"/>
      <c r="B71765"/>
    </row>
    <row r="71766" spans="1:2" x14ac:dyDescent="0.2">
      <c r="A71766"/>
      <c r="B71766"/>
    </row>
    <row r="71767" spans="1:2" x14ac:dyDescent="0.2">
      <c r="A71767"/>
      <c r="B71767"/>
    </row>
    <row r="71768" spans="1:2" x14ac:dyDescent="0.2">
      <c r="A71768"/>
      <c r="B71768"/>
    </row>
    <row r="71769" spans="1:2" x14ac:dyDescent="0.2">
      <c r="A71769"/>
      <c r="B71769"/>
    </row>
    <row r="71770" spans="1:2" x14ac:dyDescent="0.2">
      <c r="A71770"/>
      <c r="B71770"/>
    </row>
    <row r="71771" spans="1:2" x14ac:dyDescent="0.2">
      <c r="A71771"/>
      <c r="B71771"/>
    </row>
    <row r="71772" spans="1:2" x14ac:dyDescent="0.2">
      <c r="A71772"/>
      <c r="B71772"/>
    </row>
    <row r="71773" spans="1:2" x14ac:dyDescent="0.2">
      <c r="A71773"/>
      <c r="B71773"/>
    </row>
    <row r="71774" spans="1:2" x14ac:dyDescent="0.2">
      <c r="A71774"/>
      <c r="B71774"/>
    </row>
    <row r="71775" spans="1:2" x14ac:dyDescent="0.2">
      <c r="A71775"/>
      <c r="B71775"/>
    </row>
    <row r="71776" spans="1:2" x14ac:dyDescent="0.2">
      <c r="A71776"/>
      <c r="B71776"/>
    </row>
    <row r="71777" spans="1:2" x14ac:dyDescent="0.2">
      <c r="A71777"/>
      <c r="B71777"/>
    </row>
    <row r="71778" spans="1:2" x14ac:dyDescent="0.2">
      <c r="A71778"/>
      <c r="B71778"/>
    </row>
    <row r="71779" spans="1:2" x14ac:dyDescent="0.2">
      <c r="A71779"/>
      <c r="B71779"/>
    </row>
    <row r="71780" spans="1:2" x14ac:dyDescent="0.2">
      <c r="A71780"/>
      <c r="B71780"/>
    </row>
    <row r="71781" spans="1:2" x14ac:dyDescent="0.2">
      <c r="A71781"/>
      <c r="B71781"/>
    </row>
    <row r="71782" spans="1:2" x14ac:dyDescent="0.2">
      <c r="A71782"/>
      <c r="B71782"/>
    </row>
    <row r="71783" spans="1:2" x14ac:dyDescent="0.2">
      <c r="A71783"/>
      <c r="B71783"/>
    </row>
    <row r="71784" spans="1:2" x14ac:dyDescent="0.2">
      <c r="A71784"/>
      <c r="B71784"/>
    </row>
    <row r="71785" spans="1:2" x14ac:dyDescent="0.2">
      <c r="A71785"/>
      <c r="B71785"/>
    </row>
    <row r="71786" spans="1:2" x14ac:dyDescent="0.2">
      <c r="A71786"/>
      <c r="B71786"/>
    </row>
    <row r="71787" spans="1:2" x14ac:dyDescent="0.2">
      <c r="A71787"/>
      <c r="B71787"/>
    </row>
    <row r="71788" spans="1:2" x14ac:dyDescent="0.2">
      <c r="A71788"/>
      <c r="B71788"/>
    </row>
    <row r="71789" spans="1:2" x14ac:dyDescent="0.2">
      <c r="A71789"/>
      <c r="B71789"/>
    </row>
    <row r="71790" spans="1:2" x14ac:dyDescent="0.2">
      <c r="A71790"/>
      <c r="B71790"/>
    </row>
    <row r="71791" spans="1:2" x14ac:dyDescent="0.2">
      <c r="A71791"/>
      <c r="B71791"/>
    </row>
    <row r="71792" spans="1:2" x14ac:dyDescent="0.2">
      <c r="A71792"/>
      <c r="B71792"/>
    </row>
    <row r="71793" spans="1:2" x14ac:dyDescent="0.2">
      <c r="A71793"/>
      <c r="B71793"/>
    </row>
    <row r="71794" spans="1:2" x14ac:dyDescent="0.2">
      <c r="A71794"/>
      <c r="B71794"/>
    </row>
    <row r="71795" spans="1:2" x14ac:dyDescent="0.2">
      <c r="A71795"/>
      <c r="B71795"/>
    </row>
    <row r="71796" spans="1:2" x14ac:dyDescent="0.2">
      <c r="A71796"/>
      <c r="B71796"/>
    </row>
    <row r="71797" spans="1:2" x14ac:dyDescent="0.2">
      <c r="A71797"/>
      <c r="B71797"/>
    </row>
    <row r="71798" spans="1:2" x14ac:dyDescent="0.2">
      <c r="A71798"/>
      <c r="B71798"/>
    </row>
    <row r="71799" spans="1:2" x14ac:dyDescent="0.2">
      <c r="A71799"/>
      <c r="B71799"/>
    </row>
    <row r="71800" spans="1:2" x14ac:dyDescent="0.2">
      <c r="A71800"/>
      <c r="B71800"/>
    </row>
    <row r="71801" spans="1:2" x14ac:dyDescent="0.2">
      <c r="A71801"/>
      <c r="B71801"/>
    </row>
    <row r="71802" spans="1:2" x14ac:dyDescent="0.2">
      <c r="A71802"/>
      <c r="B71802"/>
    </row>
    <row r="71803" spans="1:2" x14ac:dyDescent="0.2">
      <c r="A71803"/>
      <c r="B71803"/>
    </row>
    <row r="71804" spans="1:2" x14ac:dyDescent="0.2">
      <c r="A71804"/>
      <c r="B71804"/>
    </row>
    <row r="71805" spans="1:2" x14ac:dyDescent="0.2">
      <c r="A71805"/>
      <c r="B71805"/>
    </row>
    <row r="71806" spans="1:2" x14ac:dyDescent="0.2">
      <c r="A71806"/>
      <c r="B71806"/>
    </row>
    <row r="71807" spans="1:2" x14ac:dyDescent="0.2">
      <c r="A71807"/>
      <c r="B71807"/>
    </row>
    <row r="71808" spans="1:2" x14ac:dyDescent="0.2">
      <c r="A71808"/>
      <c r="B71808"/>
    </row>
    <row r="71809" spans="1:2" x14ac:dyDescent="0.2">
      <c r="A71809"/>
      <c r="B71809"/>
    </row>
    <row r="71810" spans="1:2" x14ac:dyDescent="0.2">
      <c r="A71810"/>
      <c r="B71810"/>
    </row>
    <row r="71811" spans="1:2" x14ac:dyDescent="0.2">
      <c r="A71811"/>
      <c r="B71811"/>
    </row>
    <row r="71812" spans="1:2" x14ac:dyDescent="0.2">
      <c r="A71812"/>
      <c r="B71812"/>
    </row>
    <row r="71813" spans="1:2" x14ac:dyDescent="0.2">
      <c r="A71813"/>
      <c r="B71813"/>
    </row>
    <row r="71814" spans="1:2" x14ac:dyDescent="0.2">
      <c r="A71814"/>
      <c r="B71814"/>
    </row>
    <row r="71815" spans="1:2" x14ac:dyDescent="0.2">
      <c r="A71815"/>
      <c r="B71815"/>
    </row>
    <row r="71816" spans="1:2" x14ac:dyDescent="0.2">
      <c r="A71816"/>
      <c r="B71816"/>
    </row>
    <row r="71817" spans="1:2" x14ac:dyDescent="0.2">
      <c r="A71817"/>
      <c r="B71817"/>
    </row>
    <row r="71818" spans="1:2" x14ac:dyDescent="0.2">
      <c r="A71818"/>
      <c r="B71818"/>
    </row>
    <row r="71819" spans="1:2" x14ac:dyDescent="0.2">
      <c r="A71819"/>
      <c r="B71819"/>
    </row>
    <row r="71820" spans="1:2" x14ac:dyDescent="0.2">
      <c r="A71820"/>
      <c r="B71820"/>
    </row>
    <row r="71821" spans="1:2" x14ac:dyDescent="0.2">
      <c r="A71821"/>
      <c r="B71821"/>
    </row>
    <row r="71822" spans="1:2" x14ac:dyDescent="0.2">
      <c r="A71822"/>
      <c r="B71822"/>
    </row>
    <row r="71823" spans="1:2" x14ac:dyDescent="0.2">
      <c r="A71823"/>
      <c r="B71823"/>
    </row>
    <row r="71824" spans="1:2" x14ac:dyDescent="0.2">
      <c r="A71824"/>
      <c r="B71824"/>
    </row>
    <row r="71825" spans="1:2" x14ac:dyDescent="0.2">
      <c r="A71825"/>
      <c r="B71825"/>
    </row>
    <row r="71826" spans="1:2" x14ac:dyDescent="0.2">
      <c r="A71826"/>
      <c r="B71826"/>
    </row>
    <row r="71827" spans="1:2" x14ac:dyDescent="0.2">
      <c r="A71827"/>
      <c r="B71827"/>
    </row>
    <row r="71828" spans="1:2" x14ac:dyDescent="0.2">
      <c r="A71828"/>
      <c r="B71828"/>
    </row>
    <row r="71829" spans="1:2" x14ac:dyDescent="0.2">
      <c r="A71829"/>
      <c r="B71829"/>
    </row>
    <row r="71830" spans="1:2" x14ac:dyDescent="0.2">
      <c r="A71830"/>
      <c r="B71830"/>
    </row>
    <row r="71831" spans="1:2" x14ac:dyDescent="0.2">
      <c r="A71831"/>
      <c r="B71831"/>
    </row>
    <row r="71832" spans="1:2" x14ac:dyDescent="0.2">
      <c r="A71832"/>
      <c r="B71832"/>
    </row>
    <row r="71833" spans="1:2" x14ac:dyDescent="0.2">
      <c r="A71833"/>
      <c r="B71833"/>
    </row>
    <row r="71834" spans="1:2" x14ac:dyDescent="0.2">
      <c r="A71834"/>
      <c r="B71834"/>
    </row>
    <row r="71835" spans="1:2" x14ac:dyDescent="0.2">
      <c r="A71835"/>
      <c r="B71835"/>
    </row>
    <row r="71836" spans="1:2" x14ac:dyDescent="0.2">
      <c r="A71836"/>
      <c r="B71836"/>
    </row>
    <row r="71837" spans="1:2" x14ac:dyDescent="0.2">
      <c r="A71837"/>
      <c r="B71837"/>
    </row>
    <row r="71838" spans="1:2" x14ac:dyDescent="0.2">
      <c r="A71838"/>
      <c r="B71838"/>
    </row>
    <row r="71839" spans="1:2" x14ac:dyDescent="0.2">
      <c r="A71839"/>
      <c r="B71839"/>
    </row>
    <row r="71840" spans="1:2" x14ac:dyDescent="0.2">
      <c r="A71840"/>
      <c r="B71840"/>
    </row>
    <row r="71841" spans="1:2" x14ac:dyDescent="0.2">
      <c r="A71841"/>
      <c r="B71841"/>
    </row>
    <row r="71842" spans="1:2" x14ac:dyDescent="0.2">
      <c r="A71842"/>
      <c r="B71842"/>
    </row>
    <row r="71843" spans="1:2" x14ac:dyDescent="0.2">
      <c r="A71843"/>
      <c r="B71843"/>
    </row>
    <row r="71844" spans="1:2" x14ac:dyDescent="0.2">
      <c r="A71844"/>
      <c r="B71844"/>
    </row>
    <row r="71845" spans="1:2" x14ac:dyDescent="0.2">
      <c r="A71845"/>
      <c r="B71845"/>
    </row>
    <row r="71846" spans="1:2" x14ac:dyDescent="0.2">
      <c r="A71846"/>
      <c r="B71846"/>
    </row>
    <row r="71847" spans="1:2" x14ac:dyDescent="0.2">
      <c r="A71847"/>
      <c r="B71847"/>
    </row>
    <row r="71848" spans="1:2" x14ac:dyDescent="0.2">
      <c r="A71848"/>
      <c r="B71848"/>
    </row>
    <row r="71849" spans="1:2" x14ac:dyDescent="0.2">
      <c r="A71849"/>
      <c r="B71849"/>
    </row>
    <row r="71850" spans="1:2" x14ac:dyDescent="0.2">
      <c r="A71850"/>
      <c r="B71850"/>
    </row>
    <row r="71851" spans="1:2" x14ac:dyDescent="0.2">
      <c r="A71851"/>
      <c r="B71851"/>
    </row>
    <row r="71852" spans="1:2" x14ac:dyDescent="0.2">
      <c r="A71852"/>
      <c r="B71852"/>
    </row>
    <row r="71853" spans="1:2" x14ac:dyDescent="0.2">
      <c r="A71853"/>
      <c r="B71853"/>
    </row>
    <row r="71854" spans="1:2" x14ac:dyDescent="0.2">
      <c r="A71854"/>
      <c r="B71854"/>
    </row>
    <row r="71855" spans="1:2" x14ac:dyDescent="0.2">
      <c r="A71855"/>
      <c r="B71855"/>
    </row>
    <row r="71856" spans="1:2" x14ac:dyDescent="0.2">
      <c r="A71856"/>
      <c r="B71856"/>
    </row>
    <row r="71857" spans="1:2" x14ac:dyDescent="0.2">
      <c r="A71857"/>
      <c r="B71857"/>
    </row>
    <row r="71858" spans="1:2" x14ac:dyDescent="0.2">
      <c r="A71858"/>
      <c r="B71858"/>
    </row>
    <row r="71859" spans="1:2" x14ac:dyDescent="0.2">
      <c r="A71859"/>
      <c r="B71859"/>
    </row>
    <row r="71860" spans="1:2" x14ac:dyDescent="0.2">
      <c r="A71860"/>
      <c r="B71860"/>
    </row>
    <row r="71861" spans="1:2" x14ac:dyDescent="0.2">
      <c r="A71861"/>
      <c r="B71861"/>
    </row>
    <row r="71862" spans="1:2" x14ac:dyDescent="0.2">
      <c r="A71862"/>
      <c r="B71862"/>
    </row>
    <row r="71863" spans="1:2" x14ac:dyDescent="0.2">
      <c r="A71863"/>
      <c r="B71863"/>
    </row>
    <row r="71864" spans="1:2" x14ac:dyDescent="0.2">
      <c r="A71864"/>
      <c r="B71864"/>
    </row>
    <row r="71865" spans="1:2" x14ac:dyDescent="0.2">
      <c r="A71865"/>
      <c r="B71865"/>
    </row>
    <row r="71866" spans="1:2" x14ac:dyDescent="0.2">
      <c r="A71866"/>
      <c r="B71866"/>
    </row>
    <row r="71867" spans="1:2" x14ac:dyDescent="0.2">
      <c r="A71867"/>
      <c r="B71867"/>
    </row>
    <row r="71868" spans="1:2" x14ac:dyDescent="0.2">
      <c r="A71868"/>
      <c r="B71868"/>
    </row>
    <row r="71869" spans="1:2" x14ac:dyDescent="0.2">
      <c r="A71869"/>
      <c r="B71869"/>
    </row>
    <row r="71870" spans="1:2" x14ac:dyDescent="0.2">
      <c r="A71870"/>
      <c r="B71870"/>
    </row>
    <row r="71871" spans="1:2" x14ac:dyDescent="0.2">
      <c r="A71871"/>
      <c r="B71871"/>
    </row>
    <row r="71872" spans="1:2" x14ac:dyDescent="0.2">
      <c r="A71872"/>
      <c r="B71872"/>
    </row>
    <row r="71873" spans="1:2" x14ac:dyDescent="0.2">
      <c r="A71873"/>
      <c r="B71873"/>
    </row>
    <row r="71874" spans="1:2" x14ac:dyDescent="0.2">
      <c r="A71874"/>
      <c r="B71874"/>
    </row>
    <row r="71875" spans="1:2" x14ac:dyDescent="0.2">
      <c r="A71875"/>
      <c r="B71875"/>
    </row>
    <row r="71876" spans="1:2" x14ac:dyDescent="0.2">
      <c r="A71876"/>
      <c r="B71876"/>
    </row>
    <row r="71877" spans="1:2" x14ac:dyDescent="0.2">
      <c r="A71877"/>
      <c r="B71877"/>
    </row>
    <row r="71878" spans="1:2" x14ac:dyDescent="0.2">
      <c r="A71878"/>
      <c r="B71878"/>
    </row>
    <row r="71879" spans="1:2" x14ac:dyDescent="0.2">
      <c r="A71879"/>
      <c r="B71879"/>
    </row>
    <row r="71880" spans="1:2" x14ac:dyDescent="0.2">
      <c r="A71880"/>
      <c r="B71880"/>
    </row>
    <row r="71881" spans="1:2" x14ac:dyDescent="0.2">
      <c r="A71881"/>
      <c r="B71881"/>
    </row>
    <row r="71882" spans="1:2" x14ac:dyDescent="0.2">
      <c r="A71882"/>
      <c r="B71882"/>
    </row>
    <row r="71883" spans="1:2" x14ac:dyDescent="0.2">
      <c r="A71883"/>
      <c r="B71883"/>
    </row>
    <row r="71884" spans="1:2" x14ac:dyDescent="0.2">
      <c r="A71884"/>
      <c r="B71884"/>
    </row>
    <row r="71885" spans="1:2" x14ac:dyDescent="0.2">
      <c r="A71885"/>
      <c r="B71885"/>
    </row>
    <row r="71886" spans="1:2" x14ac:dyDescent="0.2">
      <c r="A71886"/>
      <c r="B71886"/>
    </row>
    <row r="71887" spans="1:2" x14ac:dyDescent="0.2">
      <c r="A71887"/>
      <c r="B71887"/>
    </row>
    <row r="71888" spans="1:2" x14ac:dyDescent="0.2">
      <c r="A71888"/>
      <c r="B71888"/>
    </row>
    <row r="71889" spans="1:2" x14ac:dyDescent="0.2">
      <c r="A71889"/>
      <c r="B71889"/>
    </row>
    <row r="71890" spans="1:2" x14ac:dyDescent="0.2">
      <c r="A71890"/>
      <c r="B71890"/>
    </row>
    <row r="71891" spans="1:2" x14ac:dyDescent="0.2">
      <c r="A71891"/>
      <c r="B71891"/>
    </row>
    <row r="71892" spans="1:2" x14ac:dyDescent="0.2">
      <c r="A71892"/>
      <c r="B71892"/>
    </row>
    <row r="71893" spans="1:2" x14ac:dyDescent="0.2">
      <c r="A71893"/>
      <c r="B71893"/>
    </row>
    <row r="71894" spans="1:2" x14ac:dyDescent="0.2">
      <c r="A71894"/>
      <c r="B71894"/>
    </row>
    <row r="71895" spans="1:2" x14ac:dyDescent="0.2">
      <c r="A71895"/>
      <c r="B71895"/>
    </row>
    <row r="71896" spans="1:2" x14ac:dyDescent="0.2">
      <c r="A71896"/>
      <c r="B71896"/>
    </row>
    <row r="71897" spans="1:2" x14ac:dyDescent="0.2">
      <c r="A71897"/>
      <c r="B71897"/>
    </row>
    <row r="71898" spans="1:2" x14ac:dyDescent="0.2">
      <c r="A71898"/>
      <c r="B71898"/>
    </row>
    <row r="71899" spans="1:2" x14ac:dyDescent="0.2">
      <c r="A71899"/>
      <c r="B71899"/>
    </row>
    <row r="71900" spans="1:2" x14ac:dyDescent="0.2">
      <c r="A71900"/>
      <c r="B71900"/>
    </row>
    <row r="71901" spans="1:2" x14ac:dyDescent="0.2">
      <c r="A71901"/>
      <c r="B71901"/>
    </row>
    <row r="71902" spans="1:2" x14ac:dyDescent="0.2">
      <c r="A71902"/>
      <c r="B71902"/>
    </row>
    <row r="71903" spans="1:2" x14ac:dyDescent="0.2">
      <c r="A71903"/>
      <c r="B71903"/>
    </row>
    <row r="71904" spans="1:2" x14ac:dyDescent="0.2">
      <c r="A71904"/>
      <c r="B71904"/>
    </row>
    <row r="71905" spans="1:2" x14ac:dyDescent="0.2">
      <c r="A71905"/>
      <c r="B71905"/>
    </row>
    <row r="71906" spans="1:2" x14ac:dyDescent="0.2">
      <c r="A71906"/>
      <c r="B71906"/>
    </row>
    <row r="71907" spans="1:2" x14ac:dyDescent="0.2">
      <c r="A71907"/>
      <c r="B71907"/>
    </row>
    <row r="71908" spans="1:2" x14ac:dyDescent="0.2">
      <c r="A71908"/>
      <c r="B71908"/>
    </row>
    <row r="71909" spans="1:2" x14ac:dyDescent="0.2">
      <c r="A71909"/>
      <c r="B71909"/>
    </row>
    <row r="71910" spans="1:2" x14ac:dyDescent="0.2">
      <c r="A71910"/>
      <c r="B71910"/>
    </row>
    <row r="71911" spans="1:2" x14ac:dyDescent="0.2">
      <c r="A71911"/>
      <c r="B71911"/>
    </row>
    <row r="71912" spans="1:2" x14ac:dyDescent="0.2">
      <c r="A71912"/>
      <c r="B71912"/>
    </row>
    <row r="71913" spans="1:2" x14ac:dyDescent="0.2">
      <c r="A71913"/>
      <c r="B71913"/>
    </row>
    <row r="71914" spans="1:2" x14ac:dyDescent="0.2">
      <c r="A71914"/>
      <c r="B71914"/>
    </row>
    <row r="71915" spans="1:2" x14ac:dyDescent="0.2">
      <c r="A71915"/>
      <c r="B71915"/>
    </row>
    <row r="71916" spans="1:2" x14ac:dyDescent="0.2">
      <c r="A71916"/>
      <c r="B71916"/>
    </row>
    <row r="71917" spans="1:2" x14ac:dyDescent="0.2">
      <c r="A71917"/>
      <c r="B71917"/>
    </row>
    <row r="71918" spans="1:2" x14ac:dyDescent="0.2">
      <c r="A71918"/>
      <c r="B71918"/>
    </row>
    <row r="71919" spans="1:2" x14ac:dyDescent="0.2">
      <c r="A71919"/>
      <c r="B71919"/>
    </row>
    <row r="71920" spans="1:2" x14ac:dyDescent="0.2">
      <c r="A71920"/>
      <c r="B71920"/>
    </row>
    <row r="71921" spans="1:2" x14ac:dyDescent="0.2">
      <c r="A71921"/>
      <c r="B71921"/>
    </row>
    <row r="71922" spans="1:2" x14ac:dyDescent="0.2">
      <c r="A71922"/>
      <c r="B71922"/>
    </row>
    <row r="71923" spans="1:2" x14ac:dyDescent="0.2">
      <c r="A71923"/>
      <c r="B71923"/>
    </row>
    <row r="71924" spans="1:2" x14ac:dyDescent="0.2">
      <c r="A71924"/>
      <c r="B71924"/>
    </row>
    <row r="71925" spans="1:2" x14ac:dyDescent="0.2">
      <c r="A71925"/>
      <c r="B71925"/>
    </row>
    <row r="71926" spans="1:2" x14ac:dyDescent="0.2">
      <c r="A71926"/>
      <c r="B71926"/>
    </row>
    <row r="71927" spans="1:2" x14ac:dyDescent="0.2">
      <c r="A71927"/>
      <c r="B71927"/>
    </row>
    <row r="71928" spans="1:2" x14ac:dyDescent="0.2">
      <c r="A71928"/>
      <c r="B71928"/>
    </row>
    <row r="71929" spans="1:2" x14ac:dyDescent="0.2">
      <c r="A71929"/>
      <c r="B71929"/>
    </row>
    <row r="71930" spans="1:2" x14ac:dyDescent="0.2">
      <c r="A71930"/>
      <c r="B71930"/>
    </row>
    <row r="71931" spans="1:2" x14ac:dyDescent="0.2">
      <c r="A71931"/>
      <c r="B71931"/>
    </row>
    <row r="71932" spans="1:2" x14ac:dyDescent="0.2">
      <c r="A71932"/>
      <c r="B71932"/>
    </row>
    <row r="71933" spans="1:2" x14ac:dyDescent="0.2">
      <c r="A71933"/>
      <c r="B71933"/>
    </row>
    <row r="71934" spans="1:2" x14ac:dyDescent="0.2">
      <c r="A71934"/>
      <c r="B71934"/>
    </row>
    <row r="71935" spans="1:2" x14ac:dyDescent="0.2">
      <c r="A71935"/>
      <c r="B71935"/>
    </row>
    <row r="71936" spans="1:2" x14ac:dyDescent="0.2">
      <c r="A71936"/>
      <c r="B71936"/>
    </row>
    <row r="71937" spans="1:2" x14ac:dyDescent="0.2">
      <c r="A71937"/>
      <c r="B71937"/>
    </row>
    <row r="71938" spans="1:2" x14ac:dyDescent="0.2">
      <c r="A71938"/>
      <c r="B71938"/>
    </row>
    <row r="71939" spans="1:2" x14ac:dyDescent="0.2">
      <c r="A71939"/>
      <c r="B71939"/>
    </row>
    <row r="71940" spans="1:2" x14ac:dyDescent="0.2">
      <c r="A71940"/>
      <c r="B71940"/>
    </row>
    <row r="71941" spans="1:2" x14ac:dyDescent="0.2">
      <c r="A71941"/>
      <c r="B71941"/>
    </row>
    <row r="71942" spans="1:2" x14ac:dyDescent="0.2">
      <c r="A71942"/>
      <c r="B71942"/>
    </row>
    <row r="71943" spans="1:2" x14ac:dyDescent="0.2">
      <c r="A71943"/>
      <c r="B71943"/>
    </row>
    <row r="71944" spans="1:2" x14ac:dyDescent="0.2">
      <c r="A71944"/>
      <c r="B71944"/>
    </row>
    <row r="71945" spans="1:2" x14ac:dyDescent="0.2">
      <c r="A71945"/>
      <c r="B71945"/>
    </row>
    <row r="71946" spans="1:2" x14ac:dyDescent="0.2">
      <c r="A71946"/>
      <c r="B71946"/>
    </row>
    <row r="71947" spans="1:2" x14ac:dyDescent="0.2">
      <c r="A71947"/>
      <c r="B71947"/>
    </row>
    <row r="71948" spans="1:2" x14ac:dyDescent="0.2">
      <c r="A71948"/>
      <c r="B71948"/>
    </row>
    <row r="71949" spans="1:2" x14ac:dyDescent="0.2">
      <c r="A71949"/>
      <c r="B71949"/>
    </row>
    <row r="71950" spans="1:2" x14ac:dyDescent="0.2">
      <c r="A71950"/>
      <c r="B71950"/>
    </row>
    <row r="71951" spans="1:2" x14ac:dyDescent="0.2">
      <c r="A71951"/>
      <c r="B71951"/>
    </row>
    <row r="71952" spans="1:2" x14ac:dyDescent="0.2">
      <c r="A71952"/>
      <c r="B71952"/>
    </row>
    <row r="71953" spans="1:2" x14ac:dyDescent="0.2">
      <c r="A71953"/>
      <c r="B71953"/>
    </row>
    <row r="71954" spans="1:2" x14ac:dyDescent="0.2">
      <c r="A71954"/>
      <c r="B71954"/>
    </row>
    <row r="71955" spans="1:2" x14ac:dyDescent="0.2">
      <c r="A71955"/>
      <c r="B71955"/>
    </row>
    <row r="71956" spans="1:2" x14ac:dyDescent="0.2">
      <c r="A71956"/>
      <c r="B71956"/>
    </row>
    <row r="71957" spans="1:2" x14ac:dyDescent="0.2">
      <c r="A71957"/>
      <c r="B71957"/>
    </row>
    <row r="71958" spans="1:2" x14ac:dyDescent="0.2">
      <c r="A71958"/>
      <c r="B71958"/>
    </row>
    <row r="71959" spans="1:2" x14ac:dyDescent="0.2">
      <c r="A71959"/>
      <c r="B71959"/>
    </row>
    <row r="71960" spans="1:2" x14ac:dyDescent="0.2">
      <c r="A71960"/>
      <c r="B71960"/>
    </row>
    <row r="71961" spans="1:2" x14ac:dyDescent="0.2">
      <c r="A71961"/>
      <c r="B71961"/>
    </row>
    <row r="71962" spans="1:2" x14ac:dyDescent="0.2">
      <c r="A71962"/>
      <c r="B71962"/>
    </row>
    <row r="71963" spans="1:2" x14ac:dyDescent="0.2">
      <c r="A71963"/>
      <c r="B71963"/>
    </row>
    <row r="71964" spans="1:2" x14ac:dyDescent="0.2">
      <c r="A71964"/>
      <c r="B71964"/>
    </row>
    <row r="71965" spans="1:2" x14ac:dyDescent="0.2">
      <c r="A71965"/>
      <c r="B71965"/>
    </row>
    <row r="71966" spans="1:2" x14ac:dyDescent="0.2">
      <c r="A71966"/>
      <c r="B71966"/>
    </row>
    <row r="71967" spans="1:2" x14ac:dyDescent="0.2">
      <c r="A71967"/>
      <c r="B71967"/>
    </row>
    <row r="71968" spans="1:2" x14ac:dyDescent="0.2">
      <c r="A71968"/>
      <c r="B71968"/>
    </row>
    <row r="71969" spans="1:2" x14ac:dyDescent="0.2">
      <c r="A71969"/>
      <c r="B71969"/>
    </row>
    <row r="71970" spans="1:2" x14ac:dyDescent="0.2">
      <c r="A71970"/>
      <c r="B71970"/>
    </row>
    <row r="71971" spans="1:2" x14ac:dyDescent="0.2">
      <c r="A71971"/>
      <c r="B71971"/>
    </row>
    <row r="71972" spans="1:2" x14ac:dyDescent="0.2">
      <c r="A71972"/>
      <c r="B71972"/>
    </row>
    <row r="71973" spans="1:2" x14ac:dyDescent="0.2">
      <c r="A71973"/>
      <c r="B71973"/>
    </row>
    <row r="71974" spans="1:2" x14ac:dyDescent="0.2">
      <c r="A71974"/>
      <c r="B71974"/>
    </row>
    <row r="71975" spans="1:2" x14ac:dyDescent="0.2">
      <c r="A71975"/>
      <c r="B71975"/>
    </row>
    <row r="71976" spans="1:2" x14ac:dyDescent="0.2">
      <c r="A71976"/>
      <c r="B71976"/>
    </row>
    <row r="71977" spans="1:2" x14ac:dyDescent="0.2">
      <c r="A71977"/>
      <c r="B71977"/>
    </row>
    <row r="71978" spans="1:2" x14ac:dyDescent="0.2">
      <c r="A71978"/>
      <c r="B71978"/>
    </row>
    <row r="71979" spans="1:2" x14ac:dyDescent="0.2">
      <c r="A71979"/>
      <c r="B71979"/>
    </row>
    <row r="71980" spans="1:2" x14ac:dyDescent="0.2">
      <c r="A71980"/>
      <c r="B71980"/>
    </row>
    <row r="71981" spans="1:2" x14ac:dyDescent="0.2">
      <c r="A71981"/>
      <c r="B71981"/>
    </row>
    <row r="71982" spans="1:2" x14ac:dyDescent="0.2">
      <c r="A71982"/>
      <c r="B71982"/>
    </row>
    <row r="71983" spans="1:2" x14ac:dyDescent="0.2">
      <c r="A71983"/>
      <c r="B71983"/>
    </row>
    <row r="71984" spans="1:2" x14ac:dyDescent="0.2">
      <c r="A71984"/>
      <c r="B71984"/>
    </row>
    <row r="71985" spans="1:2" x14ac:dyDescent="0.2">
      <c r="A71985"/>
      <c r="B71985"/>
    </row>
    <row r="71986" spans="1:2" x14ac:dyDescent="0.2">
      <c r="A71986"/>
      <c r="B71986"/>
    </row>
    <row r="71987" spans="1:2" x14ac:dyDescent="0.2">
      <c r="A71987"/>
      <c r="B71987"/>
    </row>
    <row r="71988" spans="1:2" x14ac:dyDescent="0.2">
      <c r="A71988"/>
      <c r="B71988"/>
    </row>
    <row r="71989" spans="1:2" x14ac:dyDescent="0.2">
      <c r="A71989"/>
      <c r="B71989"/>
    </row>
    <row r="71990" spans="1:2" x14ac:dyDescent="0.2">
      <c r="A71990"/>
      <c r="B71990"/>
    </row>
    <row r="71991" spans="1:2" x14ac:dyDescent="0.2">
      <c r="A71991"/>
      <c r="B71991"/>
    </row>
    <row r="71992" spans="1:2" x14ac:dyDescent="0.2">
      <c r="A71992"/>
      <c r="B71992"/>
    </row>
    <row r="71993" spans="1:2" x14ac:dyDescent="0.2">
      <c r="A71993"/>
      <c r="B71993"/>
    </row>
    <row r="71994" spans="1:2" x14ac:dyDescent="0.2">
      <c r="A71994"/>
      <c r="B71994"/>
    </row>
    <row r="71995" spans="1:2" x14ac:dyDescent="0.2">
      <c r="A71995"/>
      <c r="B71995"/>
    </row>
    <row r="71996" spans="1:2" x14ac:dyDescent="0.2">
      <c r="A71996"/>
      <c r="B71996"/>
    </row>
    <row r="71997" spans="1:2" x14ac:dyDescent="0.2">
      <c r="A71997"/>
      <c r="B71997"/>
    </row>
    <row r="71998" spans="1:2" x14ac:dyDescent="0.2">
      <c r="A71998"/>
      <c r="B71998"/>
    </row>
    <row r="71999" spans="1:2" x14ac:dyDescent="0.2">
      <c r="A71999"/>
      <c r="B71999"/>
    </row>
    <row r="72000" spans="1:2" x14ac:dyDescent="0.2">
      <c r="A72000"/>
      <c r="B72000"/>
    </row>
    <row r="72001" spans="1:2" x14ac:dyDescent="0.2">
      <c r="A72001"/>
      <c r="B72001"/>
    </row>
    <row r="72002" spans="1:2" x14ac:dyDescent="0.2">
      <c r="A72002"/>
      <c r="B72002"/>
    </row>
    <row r="72003" spans="1:2" x14ac:dyDescent="0.2">
      <c r="A72003"/>
      <c r="B72003"/>
    </row>
    <row r="72004" spans="1:2" x14ac:dyDescent="0.2">
      <c r="A72004"/>
      <c r="B72004"/>
    </row>
    <row r="72005" spans="1:2" x14ac:dyDescent="0.2">
      <c r="A72005"/>
      <c r="B72005"/>
    </row>
    <row r="72006" spans="1:2" x14ac:dyDescent="0.2">
      <c r="A72006"/>
      <c r="B72006"/>
    </row>
    <row r="72007" spans="1:2" x14ac:dyDescent="0.2">
      <c r="A72007"/>
      <c r="B72007"/>
    </row>
    <row r="72008" spans="1:2" x14ac:dyDescent="0.2">
      <c r="A72008"/>
      <c r="B72008"/>
    </row>
    <row r="72009" spans="1:2" x14ac:dyDescent="0.2">
      <c r="A72009"/>
      <c r="B72009"/>
    </row>
    <row r="72010" spans="1:2" x14ac:dyDescent="0.2">
      <c r="A72010"/>
      <c r="B72010"/>
    </row>
    <row r="72011" spans="1:2" x14ac:dyDescent="0.2">
      <c r="A72011"/>
      <c r="B72011"/>
    </row>
    <row r="72012" spans="1:2" x14ac:dyDescent="0.2">
      <c r="A72012"/>
      <c r="B72012"/>
    </row>
    <row r="72013" spans="1:2" x14ac:dyDescent="0.2">
      <c r="A72013"/>
      <c r="B72013"/>
    </row>
    <row r="72014" spans="1:2" x14ac:dyDescent="0.2">
      <c r="A72014"/>
      <c r="B72014"/>
    </row>
    <row r="72015" spans="1:2" x14ac:dyDescent="0.2">
      <c r="A72015"/>
      <c r="B72015"/>
    </row>
    <row r="72016" spans="1:2" x14ac:dyDescent="0.2">
      <c r="A72016"/>
      <c r="B72016"/>
    </row>
    <row r="72017" spans="1:2" x14ac:dyDescent="0.2">
      <c r="A72017"/>
      <c r="B72017"/>
    </row>
    <row r="72018" spans="1:2" x14ac:dyDescent="0.2">
      <c r="A72018"/>
      <c r="B72018"/>
    </row>
    <row r="72019" spans="1:2" x14ac:dyDescent="0.2">
      <c r="A72019"/>
      <c r="B72019"/>
    </row>
    <row r="72020" spans="1:2" x14ac:dyDescent="0.2">
      <c r="A72020"/>
      <c r="B72020"/>
    </row>
    <row r="72021" spans="1:2" x14ac:dyDescent="0.2">
      <c r="A72021"/>
      <c r="B72021"/>
    </row>
    <row r="72022" spans="1:2" x14ac:dyDescent="0.2">
      <c r="A72022"/>
      <c r="B72022"/>
    </row>
    <row r="72023" spans="1:2" x14ac:dyDescent="0.2">
      <c r="A72023"/>
      <c r="B72023"/>
    </row>
    <row r="72024" spans="1:2" x14ac:dyDescent="0.2">
      <c r="A72024"/>
      <c r="B72024"/>
    </row>
    <row r="72025" spans="1:2" x14ac:dyDescent="0.2">
      <c r="A72025"/>
      <c r="B72025"/>
    </row>
    <row r="72026" spans="1:2" x14ac:dyDescent="0.2">
      <c r="A72026"/>
      <c r="B72026"/>
    </row>
    <row r="72027" spans="1:2" x14ac:dyDescent="0.2">
      <c r="A72027"/>
      <c r="B72027"/>
    </row>
    <row r="72028" spans="1:2" x14ac:dyDescent="0.2">
      <c r="A72028"/>
      <c r="B72028"/>
    </row>
    <row r="72029" spans="1:2" x14ac:dyDescent="0.2">
      <c r="A72029"/>
      <c r="B72029"/>
    </row>
    <row r="72030" spans="1:2" x14ac:dyDescent="0.2">
      <c r="A72030"/>
      <c r="B72030"/>
    </row>
    <row r="72031" spans="1:2" x14ac:dyDescent="0.2">
      <c r="A72031"/>
      <c r="B72031"/>
    </row>
    <row r="72032" spans="1:2" x14ac:dyDescent="0.2">
      <c r="A72032"/>
      <c r="B72032"/>
    </row>
    <row r="72033" spans="1:2" x14ac:dyDescent="0.2">
      <c r="A72033"/>
      <c r="B72033"/>
    </row>
    <row r="72034" spans="1:2" x14ac:dyDescent="0.2">
      <c r="A72034"/>
      <c r="B72034"/>
    </row>
    <row r="72035" spans="1:2" x14ac:dyDescent="0.2">
      <c r="A72035"/>
      <c r="B72035"/>
    </row>
    <row r="72036" spans="1:2" x14ac:dyDescent="0.2">
      <c r="A72036"/>
      <c r="B72036"/>
    </row>
    <row r="72037" spans="1:2" x14ac:dyDescent="0.2">
      <c r="A72037"/>
      <c r="B72037"/>
    </row>
    <row r="72038" spans="1:2" x14ac:dyDescent="0.2">
      <c r="A72038"/>
      <c r="B72038"/>
    </row>
    <row r="72039" spans="1:2" x14ac:dyDescent="0.2">
      <c r="A72039"/>
      <c r="B72039"/>
    </row>
    <row r="72040" spans="1:2" x14ac:dyDescent="0.2">
      <c r="A72040"/>
      <c r="B72040"/>
    </row>
    <row r="72041" spans="1:2" x14ac:dyDescent="0.2">
      <c r="A72041"/>
      <c r="B72041"/>
    </row>
    <row r="72042" spans="1:2" x14ac:dyDescent="0.2">
      <c r="A72042"/>
      <c r="B72042"/>
    </row>
    <row r="72043" spans="1:2" x14ac:dyDescent="0.2">
      <c r="A72043"/>
      <c r="B72043"/>
    </row>
    <row r="72044" spans="1:2" x14ac:dyDescent="0.2">
      <c r="A72044"/>
      <c r="B72044"/>
    </row>
    <row r="72045" spans="1:2" x14ac:dyDescent="0.2">
      <c r="A72045"/>
      <c r="B72045"/>
    </row>
    <row r="72046" spans="1:2" x14ac:dyDescent="0.2">
      <c r="A72046"/>
      <c r="B72046"/>
    </row>
    <row r="72047" spans="1:2" x14ac:dyDescent="0.2">
      <c r="A72047"/>
      <c r="B72047"/>
    </row>
    <row r="72048" spans="1:2" x14ac:dyDescent="0.2">
      <c r="A72048"/>
      <c r="B72048"/>
    </row>
    <row r="72049" spans="1:2" x14ac:dyDescent="0.2">
      <c r="A72049"/>
      <c r="B72049"/>
    </row>
    <row r="72050" spans="1:2" x14ac:dyDescent="0.2">
      <c r="A72050"/>
      <c r="B72050"/>
    </row>
    <row r="72051" spans="1:2" x14ac:dyDescent="0.2">
      <c r="A72051"/>
      <c r="B72051"/>
    </row>
    <row r="72052" spans="1:2" x14ac:dyDescent="0.2">
      <c r="A72052"/>
      <c r="B72052"/>
    </row>
    <row r="72053" spans="1:2" x14ac:dyDescent="0.2">
      <c r="A72053"/>
      <c r="B72053"/>
    </row>
    <row r="72054" spans="1:2" x14ac:dyDescent="0.2">
      <c r="A72054"/>
      <c r="B72054"/>
    </row>
    <row r="72055" spans="1:2" x14ac:dyDescent="0.2">
      <c r="A72055"/>
      <c r="B72055"/>
    </row>
    <row r="72056" spans="1:2" x14ac:dyDescent="0.2">
      <c r="A72056"/>
      <c r="B72056"/>
    </row>
    <row r="72057" spans="1:2" x14ac:dyDescent="0.2">
      <c r="A72057"/>
      <c r="B72057"/>
    </row>
    <row r="72058" spans="1:2" x14ac:dyDescent="0.2">
      <c r="A72058"/>
      <c r="B72058"/>
    </row>
    <row r="72059" spans="1:2" x14ac:dyDescent="0.2">
      <c r="A72059"/>
      <c r="B72059"/>
    </row>
    <row r="72060" spans="1:2" x14ac:dyDescent="0.2">
      <c r="A72060"/>
      <c r="B72060"/>
    </row>
    <row r="72061" spans="1:2" x14ac:dyDescent="0.2">
      <c r="A72061"/>
      <c r="B72061"/>
    </row>
    <row r="72062" spans="1:2" x14ac:dyDescent="0.2">
      <c r="A72062"/>
      <c r="B72062"/>
    </row>
    <row r="72063" spans="1:2" x14ac:dyDescent="0.2">
      <c r="A72063"/>
      <c r="B72063"/>
    </row>
    <row r="72064" spans="1:2" x14ac:dyDescent="0.2">
      <c r="A72064"/>
      <c r="B72064"/>
    </row>
    <row r="72065" spans="1:2" x14ac:dyDescent="0.2">
      <c r="A72065"/>
      <c r="B72065"/>
    </row>
    <row r="72066" spans="1:2" x14ac:dyDescent="0.2">
      <c r="A72066"/>
      <c r="B72066"/>
    </row>
    <row r="72067" spans="1:2" x14ac:dyDescent="0.2">
      <c r="A72067"/>
      <c r="B72067"/>
    </row>
    <row r="72068" spans="1:2" x14ac:dyDescent="0.2">
      <c r="A72068"/>
      <c r="B72068"/>
    </row>
    <row r="72069" spans="1:2" x14ac:dyDescent="0.2">
      <c r="A72069"/>
      <c r="B72069"/>
    </row>
    <row r="72070" spans="1:2" x14ac:dyDescent="0.2">
      <c r="A72070"/>
      <c r="B72070"/>
    </row>
    <row r="72071" spans="1:2" x14ac:dyDescent="0.2">
      <c r="A72071"/>
      <c r="B72071"/>
    </row>
    <row r="72072" spans="1:2" x14ac:dyDescent="0.2">
      <c r="A72072"/>
      <c r="B72072"/>
    </row>
    <row r="72073" spans="1:2" x14ac:dyDescent="0.2">
      <c r="A72073"/>
      <c r="B72073"/>
    </row>
    <row r="72074" spans="1:2" x14ac:dyDescent="0.2">
      <c r="A72074"/>
      <c r="B72074"/>
    </row>
    <row r="72075" spans="1:2" x14ac:dyDescent="0.2">
      <c r="A72075"/>
      <c r="B72075"/>
    </row>
    <row r="72076" spans="1:2" x14ac:dyDescent="0.2">
      <c r="A72076"/>
      <c r="B72076"/>
    </row>
    <row r="72077" spans="1:2" x14ac:dyDescent="0.2">
      <c r="A72077"/>
      <c r="B72077"/>
    </row>
    <row r="72078" spans="1:2" x14ac:dyDescent="0.2">
      <c r="A72078"/>
      <c r="B72078"/>
    </row>
    <row r="72079" spans="1:2" x14ac:dyDescent="0.2">
      <c r="A72079"/>
      <c r="B72079"/>
    </row>
    <row r="72080" spans="1:2" x14ac:dyDescent="0.2">
      <c r="A72080"/>
      <c r="B72080"/>
    </row>
    <row r="72081" spans="1:2" x14ac:dyDescent="0.2">
      <c r="A72081"/>
      <c r="B72081"/>
    </row>
    <row r="72082" spans="1:2" x14ac:dyDescent="0.2">
      <c r="A72082"/>
      <c r="B72082"/>
    </row>
    <row r="72083" spans="1:2" x14ac:dyDescent="0.2">
      <c r="A72083"/>
      <c r="B72083"/>
    </row>
    <row r="72084" spans="1:2" x14ac:dyDescent="0.2">
      <c r="A72084"/>
      <c r="B72084"/>
    </row>
    <row r="72085" spans="1:2" x14ac:dyDescent="0.2">
      <c r="A72085"/>
      <c r="B72085"/>
    </row>
    <row r="72086" spans="1:2" x14ac:dyDescent="0.2">
      <c r="A72086"/>
      <c r="B72086"/>
    </row>
    <row r="72087" spans="1:2" x14ac:dyDescent="0.2">
      <c r="A72087"/>
      <c r="B72087"/>
    </row>
    <row r="72088" spans="1:2" x14ac:dyDescent="0.2">
      <c r="A72088"/>
      <c r="B72088"/>
    </row>
    <row r="72089" spans="1:2" x14ac:dyDescent="0.2">
      <c r="A72089"/>
      <c r="B72089"/>
    </row>
    <row r="72090" spans="1:2" x14ac:dyDescent="0.2">
      <c r="A72090"/>
      <c r="B72090"/>
    </row>
    <row r="72091" spans="1:2" x14ac:dyDescent="0.2">
      <c r="A72091"/>
      <c r="B72091"/>
    </row>
    <row r="72092" spans="1:2" x14ac:dyDescent="0.2">
      <c r="A72092"/>
      <c r="B72092"/>
    </row>
    <row r="72093" spans="1:2" x14ac:dyDescent="0.2">
      <c r="A72093"/>
      <c r="B72093"/>
    </row>
    <row r="72094" spans="1:2" x14ac:dyDescent="0.2">
      <c r="A72094"/>
      <c r="B72094"/>
    </row>
    <row r="72095" spans="1:2" x14ac:dyDescent="0.2">
      <c r="A72095"/>
      <c r="B72095"/>
    </row>
    <row r="72096" spans="1:2" x14ac:dyDescent="0.2">
      <c r="A72096"/>
      <c r="B72096"/>
    </row>
    <row r="72097" spans="1:2" x14ac:dyDescent="0.2">
      <c r="A72097"/>
      <c r="B72097"/>
    </row>
    <row r="72098" spans="1:2" x14ac:dyDescent="0.2">
      <c r="A72098"/>
      <c r="B72098"/>
    </row>
    <row r="72099" spans="1:2" x14ac:dyDescent="0.2">
      <c r="A72099"/>
      <c r="B72099"/>
    </row>
    <row r="72100" spans="1:2" x14ac:dyDescent="0.2">
      <c r="A72100"/>
      <c r="B72100"/>
    </row>
    <row r="72101" spans="1:2" x14ac:dyDescent="0.2">
      <c r="A72101"/>
      <c r="B72101"/>
    </row>
    <row r="72102" spans="1:2" x14ac:dyDescent="0.2">
      <c r="A72102"/>
      <c r="B72102"/>
    </row>
    <row r="72103" spans="1:2" x14ac:dyDescent="0.2">
      <c r="A72103"/>
      <c r="B72103"/>
    </row>
    <row r="72104" spans="1:2" x14ac:dyDescent="0.2">
      <c r="A72104"/>
      <c r="B72104"/>
    </row>
    <row r="72105" spans="1:2" x14ac:dyDescent="0.2">
      <c r="A72105"/>
      <c r="B72105"/>
    </row>
    <row r="72106" spans="1:2" x14ac:dyDescent="0.2">
      <c r="A72106"/>
      <c r="B72106"/>
    </row>
    <row r="72107" spans="1:2" x14ac:dyDescent="0.2">
      <c r="A72107"/>
      <c r="B72107"/>
    </row>
    <row r="72108" spans="1:2" x14ac:dyDescent="0.2">
      <c r="A72108"/>
      <c r="B72108"/>
    </row>
    <row r="72109" spans="1:2" x14ac:dyDescent="0.2">
      <c r="A72109"/>
      <c r="B72109"/>
    </row>
    <row r="72110" spans="1:2" x14ac:dyDescent="0.2">
      <c r="A72110"/>
      <c r="B72110"/>
    </row>
    <row r="72111" spans="1:2" x14ac:dyDescent="0.2">
      <c r="A72111"/>
      <c r="B72111"/>
    </row>
    <row r="72112" spans="1:2" x14ac:dyDescent="0.2">
      <c r="A72112"/>
      <c r="B72112"/>
    </row>
    <row r="72113" spans="1:2" x14ac:dyDescent="0.2">
      <c r="A72113"/>
      <c r="B72113"/>
    </row>
    <row r="72114" spans="1:2" x14ac:dyDescent="0.2">
      <c r="A72114"/>
      <c r="B72114"/>
    </row>
    <row r="72115" spans="1:2" x14ac:dyDescent="0.2">
      <c r="A72115"/>
      <c r="B72115"/>
    </row>
    <row r="72116" spans="1:2" x14ac:dyDescent="0.2">
      <c r="A72116"/>
      <c r="B72116"/>
    </row>
    <row r="72117" spans="1:2" x14ac:dyDescent="0.2">
      <c r="A72117"/>
      <c r="B72117"/>
    </row>
    <row r="72118" spans="1:2" x14ac:dyDescent="0.2">
      <c r="A72118"/>
      <c r="B72118"/>
    </row>
    <row r="72119" spans="1:2" x14ac:dyDescent="0.2">
      <c r="A72119"/>
      <c r="B72119"/>
    </row>
    <row r="72120" spans="1:2" x14ac:dyDescent="0.2">
      <c r="A72120"/>
      <c r="B72120"/>
    </row>
    <row r="72121" spans="1:2" x14ac:dyDescent="0.2">
      <c r="A72121"/>
      <c r="B72121"/>
    </row>
    <row r="72122" spans="1:2" x14ac:dyDescent="0.2">
      <c r="A72122"/>
      <c r="B72122"/>
    </row>
    <row r="72123" spans="1:2" x14ac:dyDescent="0.2">
      <c r="A72123"/>
      <c r="B72123"/>
    </row>
    <row r="72124" spans="1:2" x14ac:dyDescent="0.2">
      <c r="A72124"/>
      <c r="B72124"/>
    </row>
    <row r="72125" spans="1:2" x14ac:dyDescent="0.2">
      <c r="A72125"/>
      <c r="B72125"/>
    </row>
    <row r="72126" spans="1:2" x14ac:dyDescent="0.2">
      <c r="A72126"/>
      <c r="B72126"/>
    </row>
    <row r="72127" spans="1:2" x14ac:dyDescent="0.2">
      <c r="A72127"/>
      <c r="B72127"/>
    </row>
    <row r="72128" spans="1:2" x14ac:dyDescent="0.2">
      <c r="A72128"/>
      <c r="B72128"/>
    </row>
    <row r="72129" spans="1:2" x14ac:dyDescent="0.2">
      <c r="A72129"/>
      <c r="B72129"/>
    </row>
    <row r="72130" spans="1:2" x14ac:dyDescent="0.2">
      <c r="A72130"/>
      <c r="B72130"/>
    </row>
    <row r="72131" spans="1:2" x14ac:dyDescent="0.2">
      <c r="A72131"/>
      <c r="B72131"/>
    </row>
    <row r="72132" spans="1:2" x14ac:dyDescent="0.2">
      <c r="A72132"/>
      <c r="B72132"/>
    </row>
    <row r="72133" spans="1:2" x14ac:dyDescent="0.2">
      <c r="A72133"/>
      <c r="B72133"/>
    </row>
    <row r="72134" spans="1:2" x14ac:dyDescent="0.2">
      <c r="A72134"/>
      <c r="B72134"/>
    </row>
    <row r="72135" spans="1:2" x14ac:dyDescent="0.2">
      <c r="A72135"/>
      <c r="B72135"/>
    </row>
    <row r="72136" spans="1:2" x14ac:dyDescent="0.2">
      <c r="A72136"/>
      <c r="B72136"/>
    </row>
    <row r="72137" spans="1:2" x14ac:dyDescent="0.2">
      <c r="A72137"/>
      <c r="B72137"/>
    </row>
    <row r="72138" spans="1:2" x14ac:dyDescent="0.2">
      <c r="A72138"/>
      <c r="B72138"/>
    </row>
    <row r="72139" spans="1:2" x14ac:dyDescent="0.2">
      <c r="A72139"/>
      <c r="B72139"/>
    </row>
    <row r="72140" spans="1:2" x14ac:dyDescent="0.2">
      <c r="A72140"/>
      <c r="B72140"/>
    </row>
    <row r="72141" spans="1:2" x14ac:dyDescent="0.2">
      <c r="A72141"/>
      <c r="B72141"/>
    </row>
    <row r="72142" spans="1:2" x14ac:dyDescent="0.2">
      <c r="A72142"/>
      <c r="B72142"/>
    </row>
    <row r="72143" spans="1:2" x14ac:dyDescent="0.2">
      <c r="A72143"/>
      <c r="B72143"/>
    </row>
    <row r="72144" spans="1:2" x14ac:dyDescent="0.2">
      <c r="A72144"/>
      <c r="B72144"/>
    </row>
    <row r="72145" spans="1:2" x14ac:dyDescent="0.2">
      <c r="A72145"/>
      <c r="B72145"/>
    </row>
    <row r="72146" spans="1:2" x14ac:dyDescent="0.2">
      <c r="A72146"/>
      <c r="B72146"/>
    </row>
    <row r="72147" spans="1:2" x14ac:dyDescent="0.2">
      <c r="A72147"/>
      <c r="B72147"/>
    </row>
    <row r="72148" spans="1:2" x14ac:dyDescent="0.2">
      <c r="A72148"/>
      <c r="B72148"/>
    </row>
    <row r="72149" spans="1:2" x14ac:dyDescent="0.2">
      <c r="A72149"/>
      <c r="B72149"/>
    </row>
    <row r="72150" spans="1:2" x14ac:dyDescent="0.2">
      <c r="A72150"/>
      <c r="B72150"/>
    </row>
    <row r="72151" spans="1:2" x14ac:dyDescent="0.2">
      <c r="A72151"/>
      <c r="B72151"/>
    </row>
    <row r="72152" spans="1:2" x14ac:dyDescent="0.2">
      <c r="A72152"/>
      <c r="B72152"/>
    </row>
    <row r="72153" spans="1:2" x14ac:dyDescent="0.2">
      <c r="A72153"/>
      <c r="B72153"/>
    </row>
    <row r="72154" spans="1:2" x14ac:dyDescent="0.2">
      <c r="A72154"/>
      <c r="B72154"/>
    </row>
    <row r="72155" spans="1:2" x14ac:dyDescent="0.2">
      <c r="A72155"/>
      <c r="B72155"/>
    </row>
    <row r="72156" spans="1:2" x14ac:dyDescent="0.2">
      <c r="A72156"/>
      <c r="B72156"/>
    </row>
    <row r="72157" spans="1:2" x14ac:dyDescent="0.2">
      <c r="A72157"/>
      <c r="B72157"/>
    </row>
    <row r="72158" spans="1:2" x14ac:dyDescent="0.2">
      <c r="A72158"/>
      <c r="B72158"/>
    </row>
    <row r="72159" spans="1:2" x14ac:dyDescent="0.2">
      <c r="A72159"/>
      <c r="B72159"/>
    </row>
    <row r="72160" spans="1:2" x14ac:dyDescent="0.2">
      <c r="A72160"/>
      <c r="B72160"/>
    </row>
    <row r="72161" spans="1:2" x14ac:dyDescent="0.2">
      <c r="A72161"/>
      <c r="B72161"/>
    </row>
    <row r="72162" spans="1:2" x14ac:dyDescent="0.2">
      <c r="A72162"/>
      <c r="B72162"/>
    </row>
    <row r="72163" spans="1:2" x14ac:dyDescent="0.2">
      <c r="A72163"/>
      <c r="B72163"/>
    </row>
    <row r="72164" spans="1:2" x14ac:dyDescent="0.2">
      <c r="A72164"/>
      <c r="B72164"/>
    </row>
    <row r="72165" spans="1:2" x14ac:dyDescent="0.2">
      <c r="A72165"/>
      <c r="B72165"/>
    </row>
    <row r="72166" spans="1:2" x14ac:dyDescent="0.2">
      <c r="A72166"/>
      <c r="B72166"/>
    </row>
    <row r="72167" spans="1:2" x14ac:dyDescent="0.2">
      <c r="A72167"/>
      <c r="B72167"/>
    </row>
    <row r="72168" spans="1:2" x14ac:dyDescent="0.2">
      <c r="A72168"/>
      <c r="B72168"/>
    </row>
    <row r="72169" spans="1:2" x14ac:dyDescent="0.2">
      <c r="A72169"/>
      <c r="B72169"/>
    </row>
    <row r="72170" spans="1:2" x14ac:dyDescent="0.2">
      <c r="A72170"/>
      <c r="B72170"/>
    </row>
    <row r="72171" spans="1:2" x14ac:dyDescent="0.2">
      <c r="A72171"/>
      <c r="B72171"/>
    </row>
    <row r="72172" spans="1:2" x14ac:dyDescent="0.2">
      <c r="A72172"/>
      <c r="B72172"/>
    </row>
    <row r="72173" spans="1:2" x14ac:dyDescent="0.2">
      <c r="A72173"/>
      <c r="B72173"/>
    </row>
    <row r="72174" spans="1:2" x14ac:dyDescent="0.2">
      <c r="A72174"/>
      <c r="B72174"/>
    </row>
    <row r="72175" spans="1:2" x14ac:dyDescent="0.2">
      <c r="A72175"/>
      <c r="B72175"/>
    </row>
    <row r="72176" spans="1:2" x14ac:dyDescent="0.2">
      <c r="A72176"/>
      <c r="B72176"/>
    </row>
    <row r="72177" spans="1:2" x14ac:dyDescent="0.2">
      <c r="A72177"/>
      <c r="B72177"/>
    </row>
    <row r="72178" spans="1:2" x14ac:dyDescent="0.2">
      <c r="A72178"/>
      <c r="B72178"/>
    </row>
    <row r="72179" spans="1:2" x14ac:dyDescent="0.2">
      <c r="A72179"/>
      <c r="B72179"/>
    </row>
    <row r="72180" spans="1:2" x14ac:dyDescent="0.2">
      <c r="A72180"/>
      <c r="B72180"/>
    </row>
    <row r="72181" spans="1:2" x14ac:dyDescent="0.2">
      <c r="A72181"/>
      <c r="B72181"/>
    </row>
    <row r="72182" spans="1:2" x14ac:dyDescent="0.2">
      <c r="A72182"/>
      <c r="B72182"/>
    </row>
    <row r="72183" spans="1:2" x14ac:dyDescent="0.2">
      <c r="A72183"/>
      <c r="B72183"/>
    </row>
    <row r="72184" spans="1:2" x14ac:dyDescent="0.2">
      <c r="A72184"/>
      <c r="B72184"/>
    </row>
    <row r="72185" spans="1:2" x14ac:dyDescent="0.2">
      <c r="A72185"/>
      <c r="B72185"/>
    </row>
    <row r="72186" spans="1:2" x14ac:dyDescent="0.2">
      <c r="A72186"/>
      <c r="B72186"/>
    </row>
    <row r="72187" spans="1:2" x14ac:dyDescent="0.2">
      <c r="A72187"/>
      <c r="B72187"/>
    </row>
    <row r="72188" spans="1:2" x14ac:dyDescent="0.2">
      <c r="A72188"/>
      <c r="B72188"/>
    </row>
    <row r="72189" spans="1:2" x14ac:dyDescent="0.2">
      <c r="A72189"/>
      <c r="B72189"/>
    </row>
    <row r="72190" spans="1:2" x14ac:dyDescent="0.2">
      <c r="A72190"/>
      <c r="B72190"/>
    </row>
    <row r="72191" spans="1:2" x14ac:dyDescent="0.2">
      <c r="A72191"/>
      <c r="B72191"/>
    </row>
    <row r="72192" spans="1:2" x14ac:dyDescent="0.2">
      <c r="A72192"/>
      <c r="B72192"/>
    </row>
    <row r="72193" spans="1:2" x14ac:dyDescent="0.2">
      <c r="A72193"/>
      <c r="B72193"/>
    </row>
    <row r="72194" spans="1:2" x14ac:dyDescent="0.2">
      <c r="A72194"/>
      <c r="B72194"/>
    </row>
    <row r="72195" spans="1:2" x14ac:dyDescent="0.2">
      <c r="A72195"/>
      <c r="B72195"/>
    </row>
    <row r="72196" spans="1:2" x14ac:dyDescent="0.2">
      <c r="A72196"/>
      <c r="B72196"/>
    </row>
    <row r="72197" spans="1:2" x14ac:dyDescent="0.2">
      <c r="A72197"/>
      <c r="B72197"/>
    </row>
    <row r="72198" spans="1:2" x14ac:dyDescent="0.2">
      <c r="A72198"/>
      <c r="B72198"/>
    </row>
    <row r="72199" spans="1:2" x14ac:dyDescent="0.2">
      <c r="A72199"/>
      <c r="B72199"/>
    </row>
    <row r="72200" spans="1:2" x14ac:dyDescent="0.2">
      <c r="A72200"/>
      <c r="B72200"/>
    </row>
    <row r="72201" spans="1:2" x14ac:dyDescent="0.2">
      <c r="A72201"/>
      <c r="B72201"/>
    </row>
    <row r="72202" spans="1:2" x14ac:dyDescent="0.2">
      <c r="A72202"/>
      <c r="B72202"/>
    </row>
    <row r="72203" spans="1:2" x14ac:dyDescent="0.2">
      <c r="A72203"/>
      <c r="B72203"/>
    </row>
    <row r="72204" spans="1:2" x14ac:dyDescent="0.2">
      <c r="A72204"/>
      <c r="B72204"/>
    </row>
    <row r="72205" spans="1:2" x14ac:dyDescent="0.2">
      <c r="A72205"/>
      <c r="B72205"/>
    </row>
    <row r="72206" spans="1:2" x14ac:dyDescent="0.2">
      <c r="A72206"/>
      <c r="B72206"/>
    </row>
    <row r="72207" spans="1:2" x14ac:dyDescent="0.2">
      <c r="A72207"/>
      <c r="B72207"/>
    </row>
    <row r="72208" spans="1:2" x14ac:dyDescent="0.2">
      <c r="A72208"/>
      <c r="B72208"/>
    </row>
    <row r="72209" spans="1:2" x14ac:dyDescent="0.2">
      <c r="A72209"/>
      <c r="B72209"/>
    </row>
    <row r="72210" spans="1:2" x14ac:dyDescent="0.2">
      <c r="A72210"/>
      <c r="B72210"/>
    </row>
    <row r="72211" spans="1:2" x14ac:dyDescent="0.2">
      <c r="A72211"/>
      <c r="B72211"/>
    </row>
    <row r="72212" spans="1:2" x14ac:dyDescent="0.2">
      <c r="A72212"/>
      <c r="B72212"/>
    </row>
    <row r="72213" spans="1:2" x14ac:dyDescent="0.2">
      <c r="A72213"/>
      <c r="B72213"/>
    </row>
    <row r="72214" spans="1:2" x14ac:dyDescent="0.2">
      <c r="A72214"/>
      <c r="B72214"/>
    </row>
    <row r="72215" spans="1:2" x14ac:dyDescent="0.2">
      <c r="A72215"/>
      <c r="B72215"/>
    </row>
    <row r="72216" spans="1:2" x14ac:dyDescent="0.2">
      <c r="A72216"/>
      <c r="B72216"/>
    </row>
    <row r="72217" spans="1:2" x14ac:dyDescent="0.2">
      <c r="A72217"/>
      <c r="B72217"/>
    </row>
    <row r="72218" spans="1:2" x14ac:dyDescent="0.2">
      <c r="A72218"/>
      <c r="B72218"/>
    </row>
    <row r="72219" spans="1:2" x14ac:dyDescent="0.2">
      <c r="A72219"/>
      <c r="B72219"/>
    </row>
    <row r="72220" spans="1:2" x14ac:dyDescent="0.2">
      <c r="A72220"/>
      <c r="B72220"/>
    </row>
    <row r="72221" spans="1:2" x14ac:dyDescent="0.2">
      <c r="A72221"/>
      <c r="B72221"/>
    </row>
    <row r="72222" spans="1:2" x14ac:dyDescent="0.2">
      <c r="A72222"/>
      <c r="B72222"/>
    </row>
    <row r="72223" spans="1:2" x14ac:dyDescent="0.2">
      <c r="A72223"/>
      <c r="B72223"/>
    </row>
    <row r="72224" spans="1:2" x14ac:dyDescent="0.2">
      <c r="A72224"/>
      <c r="B72224"/>
    </row>
    <row r="72225" spans="1:2" x14ac:dyDescent="0.2">
      <c r="A72225"/>
      <c r="B72225"/>
    </row>
    <row r="72226" spans="1:2" x14ac:dyDescent="0.2">
      <c r="A72226"/>
      <c r="B72226"/>
    </row>
    <row r="72227" spans="1:2" x14ac:dyDescent="0.2">
      <c r="A72227"/>
      <c r="B72227"/>
    </row>
    <row r="72228" spans="1:2" x14ac:dyDescent="0.2">
      <c r="A72228"/>
      <c r="B72228"/>
    </row>
    <row r="72229" spans="1:2" x14ac:dyDescent="0.2">
      <c r="A72229"/>
      <c r="B72229"/>
    </row>
    <row r="72230" spans="1:2" x14ac:dyDescent="0.2">
      <c r="A72230"/>
      <c r="B72230"/>
    </row>
    <row r="72231" spans="1:2" x14ac:dyDescent="0.2">
      <c r="A72231"/>
      <c r="B72231"/>
    </row>
    <row r="72232" spans="1:2" x14ac:dyDescent="0.2">
      <c r="A72232"/>
      <c r="B72232"/>
    </row>
    <row r="72233" spans="1:2" x14ac:dyDescent="0.2">
      <c r="A72233"/>
      <c r="B72233"/>
    </row>
    <row r="72234" spans="1:2" x14ac:dyDescent="0.2">
      <c r="A72234"/>
      <c r="B72234"/>
    </row>
    <row r="72235" spans="1:2" x14ac:dyDescent="0.2">
      <c r="A72235"/>
      <c r="B72235"/>
    </row>
    <row r="72236" spans="1:2" x14ac:dyDescent="0.2">
      <c r="A72236"/>
      <c r="B72236"/>
    </row>
    <row r="72237" spans="1:2" x14ac:dyDescent="0.2">
      <c r="A72237"/>
      <c r="B72237"/>
    </row>
    <row r="72238" spans="1:2" x14ac:dyDescent="0.2">
      <c r="A72238"/>
      <c r="B72238"/>
    </row>
    <row r="72239" spans="1:2" x14ac:dyDescent="0.2">
      <c r="A72239"/>
      <c r="B72239"/>
    </row>
    <row r="72240" spans="1:2" x14ac:dyDescent="0.2">
      <c r="A72240"/>
      <c r="B72240"/>
    </row>
    <row r="72241" spans="1:2" x14ac:dyDescent="0.2">
      <c r="A72241"/>
      <c r="B72241"/>
    </row>
    <row r="72242" spans="1:2" x14ac:dyDescent="0.2">
      <c r="A72242"/>
      <c r="B72242"/>
    </row>
    <row r="72243" spans="1:2" x14ac:dyDescent="0.2">
      <c r="A72243"/>
      <c r="B72243"/>
    </row>
    <row r="72244" spans="1:2" x14ac:dyDescent="0.2">
      <c r="A72244"/>
      <c r="B72244"/>
    </row>
    <row r="72245" spans="1:2" x14ac:dyDescent="0.2">
      <c r="A72245"/>
      <c r="B72245"/>
    </row>
    <row r="72246" spans="1:2" x14ac:dyDescent="0.2">
      <c r="A72246"/>
      <c r="B72246"/>
    </row>
    <row r="72247" spans="1:2" x14ac:dyDescent="0.2">
      <c r="A72247"/>
      <c r="B72247"/>
    </row>
    <row r="72248" spans="1:2" x14ac:dyDescent="0.2">
      <c r="A72248"/>
      <c r="B72248"/>
    </row>
    <row r="72249" spans="1:2" x14ac:dyDescent="0.2">
      <c r="A72249"/>
      <c r="B72249"/>
    </row>
    <row r="72250" spans="1:2" x14ac:dyDescent="0.2">
      <c r="A72250"/>
      <c r="B72250"/>
    </row>
    <row r="72251" spans="1:2" x14ac:dyDescent="0.2">
      <c r="A72251"/>
      <c r="B72251"/>
    </row>
    <row r="72252" spans="1:2" x14ac:dyDescent="0.2">
      <c r="A72252"/>
      <c r="B72252"/>
    </row>
    <row r="72253" spans="1:2" x14ac:dyDescent="0.2">
      <c r="A72253"/>
      <c r="B72253"/>
    </row>
    <row r="72254" spans="1:2" x14ac:dyDescent="0.2">
      <c r="A72254"/>
      <c r="B72254"/>
    </row>
    <row r="72255" spans="1:2" x14ac:dyDescent="0.2">
      <c r="A72255"/>
      <c r="B72255"/>
    </row>
    <row r="72256" spans="1:2" x14ac:dyDescent="0.2">
      <c r="A72256"/>
      <c r="B72256"/>
    </row>
    <row r="72257" spans="1:2" x14ac:dyDescent="0.2">
      <c r="A72257"/>
      <c r="B72257"/>
    </row>
    <row r="72258" spans="1:2" x14ac:dyDescent="0.2">
      <c r="A72258"/>
      <c r="B72258"/>
    </row>
    <row r="72259" spans="1:2" x14ac:dyDescent="0.2">
      <c r="A72259"/>
      <c r="B72259"/>
    </row>
    <row r="72260" spans="1:2" x14ac:dyDescent="0.2">
      <c r="A72260"/>
      <c r="B72260"/>
    </row>
    <row r="72261" spans="1:2" x14ac:dyDescent="0.2">
      <c r="A72261"/>
      <c r="B72261"/>
    </row>
    <row r="72262" spans="1:2" x14ac:dyDescent="0.2">
      <c r="A72262"/>
      <c r="B72262"/>
    </row>
    <row r="72263" spans="1:2" x14ac:dyDescent="0.2">
      <c r="A72263"/>
      <c r="B72263"/>
    </row>
    <row r="72264" spans="1:2" x14ac:dyDescent="0.2">
      <c r="A72264"/>
      <c r="B72264"/>
    </row>
    <row r="72265" spans="1:2" x14ac:dyDescent="0.2">
      <c r="A72265"/>
      <c r="B72265"/>
    </row>
    <row r="72266" spans="1:2" x14ac:dyDescent="0.2">
      <c r="A72266"/>
      <c r="B72266"/>
    </row>
    <row r="72267" spans="1:2" x14ac:dyDescent="0.2">
      <c r="A72267"/>
      <c r="B72267"/>
    </row>
    <row r="72268" spans="1:2" x14ac:dyDescent="0.2">
      <c r="A72268"/>
      <c r="B72268"/>
    </row>
    <row r="72269" spans="1:2" x14ac:dyDescent="0.2">
      <c r="A72269"/>
      <c r="B72269"/>
    </row>
    <row r="72270" spans="1:2" x14ac:dyDescent="0.2">
      <c r="A72270"/>
      <c r="B72270"/>
    </row>
    <row r="72271" spans="1:2" x14ac:dyDescent="0.2">
      <c r="A72271"/>
      <c r="B72271"/>
    </row>
    <row r="72272" spans="1:2" x14ac:dyDescent="0.2">
      <c r="A72272"/>
      <c r="B72272"/>
    </row>
    <row r="72273" spans="1:2" x14ac:dyDescent="0.2">
      <c r="A72273"/>
      <c r="B72273"/>
    </row>
    <row r="72274" spans="1:2" x14ac:dyDescent="0.2">
      <c r="A72274"/>
      <c r="B72274"/>
    </row>
    <row r="72275" spans="1:2" x14ac:dyDescent="0.2">
      <c r="A72275"/>
      <c r="B72275"/>
    </row>
    <row r="72276" spans="1:2" x14ac:dyDescent="0.2">
      <c r="A72276"/>
      <c r="B72276"/>
    </row>
    <row r="72277" spans="1:2" x14ac:dyDescent="0.2">
      <c r="A72277"/>
      <c r="B72277"/>
    </row>
    <row r="72278" spans="1:2" x14ac:dyDescent="0.2">
      <c r="A72278"/>
      <c r="B72278"/>
    </row>
    <row r="72279" spans="1:2" x14ac:dyDescent="0.2">
      <c r="A72279"/>
      <c r="B72279"/>
    </row>
    <row r="72280" spans="1:2" x14ac:dyDescent="0.2">
      <c r="A72280"/>
      <c r="B72280"/>
    </row>
    <row r="72281" spans="1:2" x14ac:dyDescent="0.2">
      <c r="A72281"/>
      <c r="B72281"/>
    </row>
    <row r="72282" spans="1:2" x14ac:dyDescent="0.2">
      <c r="A72282"/>
      <c r="B72282"/>
    </row>
    <row r="72283" spans="1:2" x14ac:dyDescent="0.2">
      <c r="A72283"/>
      <c r="B72283"/>
    </row>
    <row r="72284" spans="1:2" x14ac:dyDescent="0.2">
      <c r="A72284"/>
      <c r="B72284"/>
    </row>
    <row r="72285" spans="1:2" x14ac:dyDescent="0.2">
      <c r="A72285"/>
      <c r="B72285"/>
    </row>
    <row r="72286" spans="1:2" x14ac:dyDescent="0.2">
      <c r="A72286"/>
      <c r="B72286"/>
    </row>
    <row r="72287" spans="1:2" x14ac:dyDescent="0.2">
      <c r="A72287"/>
      <c r="B72287"/>
    </row>
    <row r="72288" spans="1:2" x14ac:dyDescent="0.2">
      <c r="A72288"/>
      <c r="B72288"/>
    </row>
    <row r="72289" spans="1:2" x14ac:dyDescent="0.2">
      <c r="A72289"/>
      <c r="B72289"/>
    </row>
    <row r="72290" spans="1:2" x14ac:dyDescent="0.2">
      <c r="A72290"/>
      <c r="B72290"/>
    </row>
    <row r="72291" spans="1:2" x14ac:dyDescent="0.2">
      <c r="A72291"/>
      <c r="B72291"/>
    </row>
    <row r="72292" spans="1:2" x14ac:dyDescent="0.2">
      <c r="A72292"/>
      <c r="B72292"/>
    </row>
    <row r="72293" spans="1:2" x14ac:dyDescent="0.2">
      <c r="A72293"/>
      <c r="B72293"/>
    </row>
    <row r="72294" spans="1:2" x14ac:dyDescent="0.2">
      <c r="A72294"/>
      <c r="B72294"/>
    </row>
    <row r="72295" spans="1:2" x14ac:dyDescent="0.2">
      <c r="A72295"/>
      <c r="B72295"/>
    </row>
    <row r="72296" spans="1:2" x14ac:dyDescent="0.2">
      <c r="A72296"/>
      <c r="B72296"/>
    </row>
    <row r="72297" spans="1:2" x14ac:dyDescent="0.2">
      <c r="A72297"/>
      <c r="B72297"/>
    </row>
    <row r="72298" spans="1:2" x14ac:dyDescent="0.2">
      <c r="A72298"/>
      <c r="B72298"/>
    </row>
    <row r="72299" spans="1:2" x14ac:dyDescent="0.2">
      <c r="A72299"/>
      <c r="B72299"/>
    </row>
    <row r="72300" spans="1:2" x14ac:dyDescent="0.2">
      <c r="A72300"/>
      <c r="B72300"/>
    </row>
    <row r="72301" spans="1:2" x14ac:dyDescent="0.2">
      <c r="A72301"/>
      <c r="B72301"/>
    </row>
    <row r="72302" spans="1:2" x14ac:dyDescent="0.2">
      <c r="A72302"/>
      <c r="B72302"/>
    </row>
    <row r="72303" spans="1:2" x14ac:dyDescent="0.2">
      <c r="A72303"/>
      <c r="B72303"/>
    </row>
    <row r="72304" spans="1:2" x14ac:dyDescent="0.2">
      <c r="A72304"/>
      <c r="B72304"/>
    </row>
    <row r="72305" spans="1:2" x14ac:dyDescent="0.2">
      <c r="A72305"/>
      <c r="B72305"/>
    </row>
    <row r="72306" spans="1:2" x14ac:dyDescent="0.2">
      <c r="A72306"/>
      <c r="B72306"/>
    </row>
    <row r="72307" spans="1:2" x14ac:dyDescent="0.2">
      <c r="A72307"/>
      <c r="B72307"/>
    </row>
    <row r="72308" spans="1:2" x14ac:dyDescent="0.2">
      <c r="A72308"/>
      <c r="B72308"/>
    </row>
    <row r="72309" spans="1:2" x14ac:dyDescent="0.2">
      <c r="A72309"/>
      <c r="B72309"/>
    </row>
    <row r="72310" spans="1:2" x14ac:dyDescent="0.2">
      <c r="A72310"/>
      <c r="B72310"/>
    </row>
    <row r="72311" spans="1:2" x14ac:dyDescent="0.2">
      <c r="A72311"/>
      <c r="B72311"/>
    </row>
    <row r="72312" spans="1:2" x14ac:dyDescent="0.2">
      <c r="A72312"/>
      <c r="B72312"/>
    </row>
    <row r="72313" spans="1:2" x14ac:dyDescent="0.2">
      <c r="A72313"/>
      <c r="B72313"/>
    </row>
    <row r="72314" spans="1:2" x14ac:dyDescent="0.2">
      <c r="A72314"/>
      <c r="B72314"/>
    </row>
    <row r="72315" spans="1:2" x14ac:dyDescent="0.2">
      <c r="A72315"/>
      <c r="B72315"/>
    </row>
    <row r="72316" spans="1:2" x14ac:dyDescent="0.2">
      <c r="A72316"/>
      <c r="B72316"/>
    </row>
    <row r="72317" spans="1:2" x14ac:dyDescent="0.2">
      <c r="A72317"/>
      <c r="B72317"/>
    </row>
    <row r="72318" spans="1:2" x14ac:dyDescent="0.2">
      <c r="A72318"/>
      <c r="B72318"/>
    </row>
    <row r="72319" spans="1:2" x14ac:dyDescent="0.2">
      <c r="A72319"/>
      <c r="B72319"/>
    </row>
    <row r="72320" spans="1:2" x14ac:dyDescent="0.2">
      <c r="A72320"/>
      <c r="B72320"/>
    </row>
    <row r="72321" spans="1:2" x14ac:dyDescent="0.2">
      <c r="A72321"/>
      <c r="B72321"/>
    </row>
    <row r="72322" spans="1:2" x14ac:dyDescent="0.2">
      <c r="A72322"/>
      <c r="B72322"/>
    </row>
    <row r="72323" spans="1:2" x14ac:dyDescent="0.2">
      <c r="A72323"/>
      <c r="B72323"/>
    </row>
    <row r="72324" spans="1:2" x14ac:dyDescent="0.2">
      <c r="A72324"/>
      <c r="B72324"/>
    </row>
    <row r="72325" spans="1:2" x14ac:dyDescent="0.2">
      <c r="A72325"/>
      <c r="B72325"/>
    </row>
    <row r="72326" spans="1:2" x14ac:dyDescent="0.2">
      <c r="A72326"/>
      <c r="B72326"/>
    </row>
    <row r="72327" spans="1:2" x14ac:dyDescent="0.2">
      <c r="A72327"/>
      <c r="B72327"/>
    </row>
    <row r="72328" spans="1:2" x14ac:dyDescent="0.2">
      <c r="A72328"/>
      <c r="B72328"/>
    </row>
    <row r="72329" spans="1:2" x14ac:dyDescent="0.2">
      <c r="A72329"/>
      <c r="B72329"/>
    </row>
    <row r="72330" spans="1:2" x14ac:dyDescent="0.2">
      <c r="A72330"/>
      <c r="B72330"/>
    </row>
    <row r="72331" spans="1:2" x14ac:dyDescent="0.2">
      <c r="A72331"/>
      <c r="B72331"/>
    </row>
    <row r="72332" spans="1:2" x14ac:dyDescent="0.2">
      <c r="A72332"/>
      <c r="B72332"/>
    </row>
    <row r="72333" spans="1:2" x14ac:dyDescent="0.2">
      <c r="A72333"/>
      <c r="B72333"/>
    </row>
    <row r="72334" spans="1:2" x14ac:dyDescent="0.2">
      <c r="A72334"/>
      <c r="B72334"/>
    </row>
    <row r="72335" spans="1:2" x14ac:dyDescent="0.2">
      <c r="A72335"/>
      <c r="B72335"/>
    </row>
    <row r="72336" spans="1:2" x14ac:dyDescent="0.2">
      <c r="A72336"/>
      <c r="B72336"/>
    </row>
    <row r="72337" spans="1:2" x14ac:dyDescent="0.2">
      <c r="A72337"/>
      <c r="B72337"/>
    </row>
    <row r="72338" spans="1:2" x14ac:dyDescent="0.2">
      <c r="A72338"/>
      <c r="B72338"/>
    </row>
    <row r="72339" spans="1:2" x14ac:dyDescent="0.2">
      <c r="A72339"/>
      <c r="B72339"/>
    </row>
    <row r="72340" spans="1:2" x14ac:dyDescent="0.2">
      <c r="A72340"/>
      <c r="B72340"/>
    </row>
    <row r="72341" spans="1:2" x14ac:dyDescent="0.2">
      <c r="A72341"/>
      <c r="B72341"/>
    </row>
    <row r="72342" spans="1:2" x14ac:dyDescent="0.2">
      <c r="A72342"/>
      <c r="B72342"/>
    </row>
    <row r="72343" spans="1:2" x14ac:dyDescent="0.2">
      <c r="A72343"/>
      <c r="B72343"/>
    </row>
    <row r="72344" spans="1:2" x14ac:dyDescent="0.2">
      <c r="A72344"/>
      <c r="B72344"/>
    </row>
    <row r="72345" spans="1:2" x14ac:dyDescent="0.2">
      <c r="A72345"/>
      <c r="B72345"/>
    </row>
    <row r="72346" spans="1:2" x14ac:dyDescent="0.2">
      <c r="A72346"/>
      <c r="B72346"/>
    </row>
    <row r="72347" spans="1:2" x14ac:dyDescent="0.2">
      <c r="A72347"/>
      <c r="B72347"/>
    </row>
    <row r="72348" spans="1:2" x14ac:dyDescent="0.2">
      <c r="A72348"/>
      <c r="B72348"/>
    </row>
    <row r="72349" spans="1:2" x14ac:dyDescent="0.2">
      <c r="A72349"/>
      <c r="B72349"/>
    </row>
    <row r="72350" spans="1:2" x14ac:dyDescent="0.2">
      <c r="A72350"/>
      <c r="B72350"/>
    </row>
    <row r="72351" spans="1:2" x14ac:dyDescent="0.2">
      <c r="A72351"/>
      <c r="B72351"/>
    </row>
    <row r="72352" spans="1:2" x14ac:dyDescent="0.2">
      <c r="A72352"/>
      <c r="B72352"/>
    </row>
    <row r="72353" spans="1:2" x14ac:dyDescent="0.2">
      <c r="A72353"/>
      <c r="B72353"/>
    </row>
    <row r="72354" spans="1:2" x14ac:dyDescent="0.2">
      <c r="A72354"/>
      <c r="B72354"/>
    </row>
    <row r="72355" spans="1:2" x14ac:dyDescent="0.2">
      <c r="A72355"/>
      <c r="B72355"/>
    </row>
    <row r="72356" spans="1:2" x14ac:dyDescent="0.2">
      <c r="A72356"/>
      <c r="B72356"/>
    </row>
    <row r="72357" spans="1:2" x14ac:dyDescent="0.2">
      <c r="A72357"/>
      <c r="B72357"/>
    </row>
    <row r="72358" spans="1:2" x14ac:dyDescent="0.2">
      <c r="A72358"/>
      <c r="B72358"/>
    </row>
    <row r="72359" spans="1:2" x14ac:dyDescent="0.2">
      <c r="A72359"/>
      <c r="B72359"/>
    </row>
    <row r="72360" spans="1:2" x14ac:dyDescent="0.2">
      <c r="A72360"/>
      <c r="B72360"/>
    </row>
    <row r="72361" spans="1:2" x14ac:dyDescent="0.2">
      <c r="A72361"/>
      <c r="B72361"/>
    </row>
    <row r="72362" spans="1:2" x14ac:dyDescent="0.2">
      <c r="A72362"/>
      <c r="B72362"/>
    </row>
    <row r="72363" spans="1:2" x14ac:dyDescent="0.2">
      <c r="A72363"/>
      <c r="B72363"/>
    </row>
    <row r="72364" spans="1:2" x14ac:dyDescent="0.2">
      <c r="A72364"/>
      <c r="B72364"/>
    </row>
    <row r="72365" spans="1:2" x14ac:dyDescent="0.2">
      <c r="A72365"/>
      <c r="B72365"/>
    </row>
    <row r="72366" spans="1:2" x14ac:dyDescent="0.2">
      <c r="A72366"/>
      <c r="B72366"/>
    </row>
    <row r="72367" spans="1:2" x14ac:dyDescent="0.2">
      <c r="A72367"/>
      <c r="B72367"/>
    </row>
    <row r="72368" spans="1:2" x14ac:dyDescent="0.2">
      <c r="A72368"/>
      <c r="B72368"/>
    </row>
    <row r="72369" spans="1:2" x14ac:dyDescent="0.2">
      <c r="A72369"/>
      <c r="B72369"/>
    </row>
    <row r="72370" spans="1:2" x14ac:dyDescent="0.2">
      <c r="A72370"/>
      <c r="B72370"/>
    </row>
    <row r="72371" spans="1:2" x14ac:dyDescent="0.2">
      <c r="A72371"/>
      <c r="B72371"/>
    </row>
    <row r="72372" spans="1:2" x14ac:dyDescent="0.2">
      <c r="A72372"/>
      <c r="B72372"/>
    </row>
    <row r="72373" spans="1:2" x14ac:dyDescent="0.2">
      <c r="A72373"/>
      <c r="B72373"/>
    </row>
    <row r="72374" spans="1:2" x14ac:dyDescent="0.2">
      <c r="A72374"/>
      <c r="B72374"/>
    </row>
    <row r="72375" spans="1:2" x14ac:dyDescent="0.2">
      <c r="A72375"/>
      <c r="B72375"/>
    </row>
    <row r="72376" spans="1:2" x14ac:dyDescent="0.2">
      <c r="A72376"/>
      <c r="B72376"/>
    </row>
    <row r="72377" spans="1:2" x14ac:dyDescent="0.2">
      <c r="A72377"/>
      <c r="B72377"/>
    </row>
    <row r="72378" spans="1:2" x14ac:dyDescent="0.2">
      <c r="A72378"/>
      <c r="B72378"/>
    </row>
    <row r="72379" spans="1:2" x14ac:dyDescent="0.2">
      <c r="A72379"/>
      <c r="B72379"/>
    </row>
    <row r="72380" spans="1:2" x14ac:dyDescent="0.2">
      <c r="A72380"/>
      <c r="B72380"/>
    </row>
    <row r="72381" spans="1:2" x14ac:dyDescent="0.2">
      <c r="A72381"/>
      <c r="B72381"/>
    </row>
    <row r="72382" spans="1:2" x14ac:dyDescent="0.2">
      <c r="A72382"/>
      <c r="B72382"/>
    </row>
    <row r="72383" spans="1:2" x14ac:dyDescent="0.2">
      <c r="A72383"/>
      <c r="B72383"/>
    </row>
    <row r="72384" spans="1:2" x14ac:dyDescent="0.2">
      <c r="A72384"/>
      <c r="B72384"/>
    </row>
    <row r="72385" spans="1:2" x14ac:dyDescent="0.2">
      <c r="A72385"/>
      <c r="B72385"/>
    </row>
    <row r="72386" spans="1:2" x14ac:dyDescent="0.2">
      <c r="A72386"/>
      <c r="B72386"/>
    </row>
    <row r="72387" spans="1:2" x14ac:dyDescent="0.2">
      <c r="A72387"/>
      <c r="B72387"/>
    </row>
    <row r="72388" spans="1:2" x14ac:dyDescent="0.2">
      <c r="A72388"/>
      <c r="B72388"/>
    </row>
    <row r="72389" spans="1:2" x14ac:dyDescent="0.2">
      <c r="A72389"/>
      <c r="B72389"/>
    </row>
    <row r="72390" spans="1:2" x14ac:dyDescent="0.2">
      <c r="A72390"/>
      <c r="B72390"/>
    </row>
    <row r="72391" spans="1:2" x14ac:dyDescent="0.2">
      <c r="A72391"/>
      <c r="B72391"/>
    </row>
    <row r="72392" spans="1:2" x14ac:dyDescent="0.2">
      <c r="A72392"/>
      <c r="B72392"/>
    </row>
    <row r="72393" spans="1:2" x14ac:dyDescent="0.2">
      <c r="A72393"/>
      <c r="B72393"/>
    </row>
    <row r="72394" spans="1:2" x14ac:dyDescent="0.2">
      <c r="A72394"/>
      <c r="B72394"/>
    </row>
    <row r="72395" spans="1:2" x14ac:dyDescent="0.2">
      <c r="A72395"/>
      <c r="B72395"/>
    </row>
    <row r="72396" spans="1:2" x14ac:dyDescent="0.2">
      <c r="A72396"/>
      <c r="B72396"/>
    </row>
    <row r="72397" spans="1:2" x14ac:dyDescent="0.2">
      <c r="A72397"/>
      <c r="B72397"/>
    </row>
    <row r="72398" spans="1:2" x14ac:dyDescent="0.2">
      <c r="A72398"/>
      <c r="B72398"/>
    </row>
    <row r="72399" spans="1:2" x14ac:dyDescent="0.2">
      <c r="A72399"/>
      <c r="B72399"/>
    </row>
    <row r="72400" spans="1:2" x14ac:dyDescent="0.2">
      <c r="A72400"/>
      <c r="B72400"/>
    </row>
    <row r="72401" spans="1:2" x14ac:dyDescent="0.2">
      <c r="A72401"/>
      <c r="B72401"/>
    </row>
    <row r="72402" spans="1:2" x14ac:dyDescent="0.2">
      <c r="A72402"/>
      <c r="B72402"/>
    </row>
    <row r="72403" spans="1:2" x14ac:dyDescent="0.2">
      <c r="A72403"/>
      <c r="B72403"/>
    </row>
    <row r="72404" spans="1:2" x14ac:dyDescent="0.2">
      <c r="A72404"/>
      <c r="B72404"/>
    </row>
    <row r="72405" spans="1:2" x14ac:dyDescent="0.2">
      <c r="A72405"/>
      <c r="B72405"/>
    </row>
    <row r="72406" spans="1:2" x14ac:dyDescent="0.2">
      <c r="A72406"/>
      <c r="B72406"/>
    </row>
    <row r="72407" spans="1:2" x14ac:dyDescent="0.2">
      <c r="A72407"/>
      <c r="B72407"/>
    </row>
    <row r="72408" spans="1:2" x14ac:dyDescent="0.2">
      <c r="A72408"/>
      <c r="B72408"/>
    </row>
    <row r="72409" spans="1:2" x14ac:dyDescent="0.2">
      <c r="A72409"/>
      <c r="B72409"/>
    </row>
    <row r="72410" spans="1:2" x14ac:dyDescent="0.2">
      <c r="A72410"/>
      <c r="B72410"/>
    </row>
    <row r="72411" spans="1:2" x14ac:dyDescent="0.2">
      <c r="A72411"/>
      <c r="B72411"/>
    </row>
    <row r="72412" spans="1:2" x14ac:dyDescent="0.2">
      <c r="A72412"/>
      <c r="B72412"/>
    </row>
    <row r="72413" spans="1:2" x14ac:dyDescent="0.2">
      <c r="A72413"/>
      <c r="B72413"/>
    </row>
    <row r="72414" spans="1:2" x14ac:dyDescent="0.2">
      <c r="A72414"/>
      <c r="B72414"/>
    </row>
    <row r="72415" spans="1:2" x14ac:dyDescent="0.2">
      <c r="A72415"/>
      <c r="B72415"/>
    </row>
    <row r="72416" spans="1:2" x14ac:dyDescent="0.2">
      <c r="A72416"/>
      <c r="B72416"/>
    </row>
    <row r="72417" spans="1:2" x14ac:dyDescent="0.2">
      <c r="A72417"/>
      <c r="B72417"/>
    </row>
    <row r="72418" spans="1:2" x14ac:dyDescent="0.2">
      <c r="A72418"/>
      <c r="B72418"/>
    </row>
    <row r="72419" spans="1:2" x14ac:dyDescent="0.2">
      <c r="A72419"/>
      <c r="B72419"/>
    </row>
    <row r="72420" spans="1:2" x14ac:dyDescent="0.2">
      <c r="A72420"/>
      <c r="B72420"/>
    </row>
    <row r="72421" spans="1:2" x14ac:dyDescent="0.2">
      <c r="A72421"/>
      <c r="B72421"/>
    </row>
    <row r="72422" spans="1:2" x14ac:dyDescent="0.2">
      <c r="A72422"/>
      <c r="B72422"/>
    </row>
    <row r="72423" spans="1:2" x14ac:dyDescent="0.2">
      <c r="A72423"/>
      <c r="B72423"/>
    </row>
    <row r="72424" spans="1:2" x14ac:dyDescent="0.2">
      <c r="A72424"/>
      <c r="B72424"/>
    </row>
    <row r="72425" spans="1:2" x14ac:dyDescent="0.2">
      <c r="A72425"/>
      <c r="B72425"/>
    </row>
    <row r="72426" spans="1:2" x14ac:dyDescent="0.2">
      <c r="A72426"/>
      <c r="B72426"/>
    </row>
    <row r="72427" spans="1:2" x14ac:dyDescent="0.2">
      <c r="A72427"/>
      <c r="B72427"/>
    </row>
    <row r="72428" spans="1:2" x14ac:dyDescent="0.2">
      <c r="A72428"/>
      <c r="B72428"/>
    </row>
    <row r="72429" spans="1:2" x14ac:dyDescent="0.2">
      <c r="A72429"/>
      <c r="B72429"/>
    </row>
    <row r="72430" spans="1:2" x14ac:dyDescent="0.2">
      <c r="A72430"/>
      <c r="B72430"/>
    </row>
    <row r="72431" spans="1:2" x14ac:dyDescent="0.2">
      <c r="A72431"/>
      <c r="B72431"/>
    </row>
    <row r="72432" spans="1:2" x14ac:dyDescent="0.2">
      <c r="A72432"/>
      <c r="B72432"/>
    </row>
    <row r="72433" spans="1:2" x14ac:dyDescent="0.2">
      <c r="A72433"/>
      <c r="B72433"/>
    </row>
    <row r="72434" spans="1:2" x14ac:dyDescent="0.2">
      <c r="A72434"/>
      <c r="B72434"/>
    </row>
    <row r="72435" spans="1:2" x14ac:dyDescent="0.2">
      <c r="A72435"/>
      <c r="B72435"/>
    </row>
    <row r="72436" spans="1:2" x14ac:dyDescent="0.2">
      <c r="A72436"/>
      <c r="B72436"/>
    </row>
    <row r="72437" spans="1:2" x14ac:dyDescent="0.2">
      <c r="A72437"/>
      <c r="B72437"/>
    </row>
    <row r="72438" spans="1:2" x14ac:dyDescent="0.2">
      <c r="A72438"/>
      <c r="B72438"/>
    </row>
    <row r="72439" spans="1:2" x14ac:dyDescent="0.2">
      <c r="A72439"/>
      <c r="B72439"/>
    </row>
    <row r="72440" spans="1:2" x14ac:dyDescent="0.2">
      <c r="A72440"/>
      <c r="B72440"/>
    </row>
    <row r="72441" spans="1:2" x14ac:dyDescent="0.2">
      <c r="A72441"/>
      <c r="B72441"/>
    </row>
    <row r="72442" spans="1:2" x14ac:dyDescent="0.2">
      <c r="A72442"/>
      <c r="B72442"/>
    </row>
    <row r="72443" spans="1:2" x14ac:dyDescent="0.2">
      <c r="A72443"/>
      <c r="B72443"/>
    </row>
    <row r="72444" spans="1:2" x14ac:dyDescent="0.2">
      <c r="A72444"/>
      <c r="B72444"/>
    </row>
    <row r="72445" spans="1:2" x14ac:dyDescent="0.2">
      <c r="A72445"/>
      <c r="B72445"/>
    </row>
    <row r="72446" spans="1:2" x14ac:dyDescent="0.2">
      <c r="A72446"/>
      <c r="B72446"/>
    </row>
    <row r="72447" spans="1:2" x14ac:dyDescent="0.2">
      <c r="A72447"/>
      <c r="B72447"/>
    </row>
    <row r="72448" spans="1:2" x14ac:dyDescent="0.2">
      <c r="A72448"/>
      <c r="B72448"/>
    </row>
    <row r="72449" spans="1:2" x14ac:dyDescent="0.2">
      <c r="A72449"/>
      <c r="B72449"/>
    </row>
    <row r="72450" spans="1:2" x14ac:dyDescent="0.2">
      <c r="A72450"/>
      <c r="B72450"/>
    </row>
    <row r="72451" spans="1:2" x14ac:dyDescent="0.2">
      <c r="A72451"/>
      <c r="B72451"/>
    </row>
    <row r="72452" spans="1:2" x14ac:dyDescent="0.2">
      <c r="A72452"/>
      <c r="B72452"/>
    </row>
    <row r="72453" spans="1:2" x14ac:dyDescent="0.2">
      <c r="A72453"/>
      <c r="B72453"/>
    </row>
    <row r="72454" spans="1:2" x14ac:dyDescent="0.2">
      <c r="A72454"/>
      <c r="B72454"/>
    </row>
    <row r="72455" spans="1:2" x14ac:dyDescent="0.2">
      <c r="A72455"/>
      <c r="B72455"/>
    </row>
    <row r="72456" spans="1:2" x14ac:dyDescent="0.2">
      <c r="A72456"/>
      <c r="B72456"/>
    </row>
    <row r="72457" spans="1:2" x14ac:dyDescent="0.2">
      <c r="A72457"/>
      <c r="B72457"/>
    </row>
    <row r="72458" spans="1:2" x14ac:dyDescent="0.2">
      <c r="A72458"/>
      <c r="B72458"/>
    </row>
    <row r="72459" spans="1:2" x14ac:dyDescent="0.2">
      <c r="A72459"/>
      <c r="B72459"/>
    </row>
    <row r="72460" spans="1:2" x14ac:dyDescent="0.2">
      <c r="A72460"/>
      <c r="B72460"/>
    </row>
    <row r="72461" spans="1:2" x14ac:dyDescent="0.2">
      <c r="A72461"/>
      <c r="B72461"/>
    </row>
    <row r="72462" spans="1:2" x14ac:dyDescent="0.2">
      <c r="A72462"/>
      <c r="B72462"/>
    </row>
    <row r="72463" spans="1:2" x14ac:dyDescent="0.2">
      <c r="A72463"/>
      <c r="B72463"/>
    </row>
    <row r="72464" spans="1:2" x14ac:dyDescent="0.2">
      <c r="A72464"/>
      <c r="B72464"/>
    </row>
    <row r="72465" spans="1:2" x14ac:dyDescent="0.2">
      <c r="A72465"/>
      <c r="B72465"/>
    </row>
    <row r="72466" spans="1:2" x14ac:dyDescent="0.2">
      <c r="A72466"/>
      <c r="B72466"/>
    </row>
    <row r="72467" spans="1:2" x14ac:dyDescent="0.2">
      <c r="A72467"/>
      <c r="B72467"/>
    </row>
    <row r="72468" spans="1:2" x14ac:dyDescent="0.2">
      <c r="A72468"/>
      <c r="B72468"/>
    </row>
    <row r="72469" spans="1:2" x14ac:dyDescent="0.2">
      <c r="A72469"/>
      <c r="B72469"/>
    </row>
    <row r="72470" spans="1:2" x14ac:dyDescent="0.2">
      <c r="A72470"/>
      <c r="B72470"/>
    </row>
    <row r="72471" spans="1:2" x14ac:dyDescent="0.2">
      <c r="A72471"/>
      <c r="B72471"/>
    </row>
    <row r="72472" spans="1:2" x14ac:dyDescent="0.2">
      <c r="A72472"/>
      <c r="B72472"/>
    </row>
    <row r="72473" spans="1:2" x14ac:dyDescent="0.2">
      <c r="A72473"/>
      <c r="B72473"/>
    </row>
    <row r="72474" spans="1:2" x14ac:dyDescent="0.2">
      <c r="A72474"/>
      <c r="B72474"/>
    </row>
    <row r="72475" spans="1:2" x14ac:dyDescent="0.2">
      <c r="A72475"/>
      <c r="B72475"/>
    </row>
    <row r="72476" spans="1:2" x14ac:dyDescent="0.2">
      <c r="A72476"/>
      <c r="B72476"/>
    </row>
    <row r="72477" spans="1:2" x14ac:dyDescent="0.2">
      <c r="A72477"/>
      <c r="B72477"/>
    </row>
    <row r="72478" spans="1:2" x14ac:dyDescent="0.2">
      <c r="A72478"/>
      <c r="B72478"/>
    </row>
    <row r="72479" spans="1:2" x14ac:dyDescent="0.2">
      <c r="A72479"/>
      <c r="B72479"/>
    </row>
    <row r="72480" spans="1:2" x14ac:dyDescent="0.2">
      <c r="A72480"/>
      <c r="B72480"/>
    </row>
    <row r="72481" spans="1:2" x14ac:dyDescent="0.2">
      <c r="A72481"/>
      <c r="B72481"/>
    </row>
    <row r="72482" spans="1:2" x14ac:dyDescent="0.2">
      <c r="A72482"/>
      <c r="B72482"/>
    </row>
    <row r="72483" spans="1:2" x14ac:dyDescent="0.2">
      <c r="A72483"/>
      <c r="B72483"/>
    </row>
    <row r="72484" spans="1:2" x14ac:dyDescent="0.2">
      <c r="A72484"/>
      <c r="B72484"/>
    </row>
    <row r="72485" spans="1:2" x14ac:dyDescent="0.2">
      <c r="A72485"/>
      <c r="B72485"/>
    </row>
    <row r="72486" spans="1:2" x14ac:dyDescent="0.2">
      <c r="A72486"/>
      <c r="B72486"/>
    </row>
    <row r="72487" spans="1:2" x14ac:dyDescent="0.2">
      <c r="A72487"/>
      <c r="B72487"/>
    </row>
    <row r="72488" spans="1:2" x14ac:dyDescent="0.2">
      <c r="A72488"/>
      <c r="B72488"/>
    </row>
    <row r="72489" spans="1:2" x14ac:dyDescent="0.2">
      <c r="A72489"/>
      <c r="B72489"/>
    </row>
    <row r="72490" spans="1:2" x14ac:dyDescent="0.2">
      <c r="A72490"/>
      <c r="B72490"/>
    </row>
    <row r="72491" spans="1:2" x14ac:dyDescent="0.2">
      <c r="A72491"/>
      <c r="B72491"/>
    </row>
    <row r="72492" spans="1:2" x14ac:dyDescent="0.2">
      <c r="A72492"/>
      <c r="B72492"/>
    </row>
    <row r="72493" spans="1:2" x14ac:dyDescent="0.2">
      <c r="A72493"/>
      <c r="B72493"/>
    </row>
    <row r="72494" spans="1:2" x14ac:dyDescent="0.2">
      <c r="A72494"/>
      <c r="B72494"/>
    </row>
    <row r="72495" spans="1:2" x14ac:dyDescent="0.2">
      <c r="A72495"/>
      <c r="B72495"/>
    </row>
    <row r="72496" spans="1:2" x14ac:dyDescent="0.2">
      <c r="A72496"/>
      <c r="B72496"/>
    </row>
    <row r="72497" spans="1:2" x14ac:dyDescent="0.2">
      <c r="A72497"/>
      <c r="B72497"/>
    </row>
    <row r="72498" spans="1:2" x14ac:dyDescent="0.2">
      <c r="A72498"/>
      <c r="B72498"/>
    </row>
    <row r="72499" spans="1:2" x14ac:dyDescent="0.2">
      <c r="A72499"/>
      <c r="B72499"/>
    </row>
    <row r="72500" spans="1:2" x14ac:dyDescent="0.2">
      <c r="A72500"/>
      <c r="B72500"/>
    </row>
    <row r="72501" spans="1:2" x14ac:dyDescent="0.2">
      <c r="A72501"/>
      <c r="B72501"/>
    </row>
    <row r="72502" spans="1:2" x14ac:dyDescent="0.2">
      <c r="A72502"/>
      <c r="B72502"/>
    </row>
    <row r="72503" spans="1:2" x14ac:dyDescent="0.2">
      <c r="A72503"/>
      <c r="B72503"/>
    </row>
    <row r="72504" spans="1:2" x14ac:dyDescent="0.2">
      <c r="A72504"/>
      <c r="B72504"/>
    </row>
    <row r="72505" spans="1:2" x14ac:dyDescent="0.2">
      <c r="A72505"/>
      <c r="B72505"/>
    </row>
    <row r="72506" spans="1:2" x14ac:dyDescent="0.2">
      <c r="A72506"/>
      <c r="B72506"/>
    </row>
    <row r="72507" spans="1:2" x14ac:dyDescent="0.2">
      <c r="A72507"/>
      <c r="B72507"/>
    </row>
    <row r="72508" spans="1:2" x14ac:dyDescent="0.2">
      <c r="A72508"/>
      <c r="B72508"/>
    </row>
    <row r="72509" spans="1:2" x14ac:dyDescent="0.2">
      <c r="A72509"/>
      <c r="B72509"/>
    </row>
    <row r="72510" spans="1:2" x14ac:dyDescent="0.2">
      <c r="A72510"/>
      <c r="B72510"/>
    </row>
    <row r="72511" spans="1:2" x14ac:dyDescent="0.2">
      <c r="A72511"/>
      <c r="B72511"/>
    </row>
    <row r="72512" spans="1:2" x14ac:dyDescent="0.2">
      <c r="A72512"/>
      <c r="B72512"/>
    </row>
    <row r="72513" spans="1:2" x14ac:dyDescent="0.2">
      <c r="A72513"/>
      <c r="B72513"/>
    </row>
    <row r="72514" spans="1:2" x14ac:dyDescent="0.2">
      <c r="A72514"/>
      <c r="B72514"/>
    </row>
    <row r="72515" spans="1:2" x14ac:dyDescent="0.2">
      <c r="A72515"/>
      <c r="B72515"/>
    </row>
    <row r="72516" spans="1:2" x14ac:dyDescent="0.2">
      <c r="A72516"/>
      <c r="B72516"/>
    </row>
    <row r="72517" spans="1:2" x14ac:dyDescent="0.2">
      <c r="A72517"/>
      <c r="B72517"/>
    </row>
    <row r="72518" spans="1:2" x14ac:dyDescent="0.2">
      <c r="A72518"/>
      <c r="B72518"/>
    </row>
    <row r="72519" spans="1:2" x14ac:dyDescent="0.2">
      <c r="A72519"/>
      <c r="B72519"/>
    </row>
    <row r="72520" spans="1:2" x14ac:dyDescent="0.2">
      <c r="A72520"/>
      <c r="B72520"/>
    </row>
    <row r="72521" spans="1:2" x14ac:dyDescent="0.2">
      <c r="A72521"/>
      <c r="B72521"/>
    </row>
    <row r="72522" spans="1:2" x14ac:dyDescent="0.2">
      <c r="A72522"/>
      <c r="B72522"/>
    </row>
    <row r="72523" spans="1:2" x14ac:dyDescent="0.2">
      <c r="A72523"/>
      <c r="B72523"/>
    </row>
    <row r="72524" spans="1:2" x14ac:dyDescent="0.2">
      <c r="A72524"/>
      <c r="B72524"/>
    </row>
    <row r="72525" spans="1:2" x14ac:dyDescent="0.2">
      <c r="A72525"/>
      <c r="B72525"/>
    </row>
    <row r="72526" spans="1:2" x14ac:dyDescent="0.2">
      <c r="A72526"/>
      <c r="B72526"/>
    </row>
    <row r="72527" spans="1:2" x14ac:dyDescent="0.2">
      <c r="A72527"/>
      <c r="B72527"/>
    </row>
    <row r="72528" spans="1:2" x14ac:dyDescent="0.2">
      <c r="A72528"/>
      <c r="B72528"/>
    </row>
    <row r="72529" spans="1:2" x14ac:dyDescent="0.2">
      <c r="A72529"/>
      <c r="B72529"/>
    </row>
    <row r="72530" spans="1:2" x14ac:dyDescent="0.2">
      <c r="A72530"/>
      <c r="B72530"/>
    </row>
    <row r="72531" spans="1:2" x14ac:dyDescent="0.2">
      <c r="A72531"/>
      <c r="B72531"/>
    </row>
    <row r="72532" spans="1:2" x14ac:dyDescent="0.2">
      <c r="A72532"/>
      <c r="B72532"/>
    </row>
    <row r="72533" spans="1:2" x14ac:dyDescent="0.2">
      <c r="A72533"/>
      <c r="B72533"/>
    </row>
    <row r="72534" spans="1:2" x14ac:dyDescent="0.2">
      <c r="A72534"/>
      <c r="B72534"/>
    </row>
    <row r="72535" spans="1:2" x14ac:dyDescent="0.2">
      <c r="A72535"/>
      <c r="B72535"/>
    </row>
    <row r="72536" spans="1:2" x14ac:dyDescent="0.2">
      <c r="A72536"/>
      <c r="B72536"/>
    </row>
    <row r="72537" spans="1:2" x14ac:dyDescent="0.2">
      <c r="A72537"/>
      <c r="B72537"/>
    </row>
    <row r="72538" spans="1:2" x14ac:dyDescent="0.2">
      <c r="A72538"/>
      <c r="B72538"/>
    </row>
    <row r="72539" spans="1:2" x14ac:dyDescent="0.2">
      <c r="A72539"/>
      <c r="B72539"/>
    </row>
    <row r="72540" spans="1:2" x14ac:dyDescent="0.2">
      <c r="A72540"/>
      <c r="B72540"/>
    </row>
    <row r="72541" spans="1:2" x14ac:dyDescent="0.2">
      <c r="A72541"/>
      <c r="B72541"/>
    </row>
    <row r="72542" spans="1:2" x14ac:dyDescent="0.2">
      <c r="A72542"/>
      <c r="B72542"/>
    </row>
    <row r="72543" spans="1:2" x14ac:dyDescent="0.2">
      <c r="A72543"/>
      <c r="B72543"/>
    </row>
    <row r="72544" spans="1:2" x14ac:dyDescent="0.2">
      <c r="A72544"/>
      <c r="B72544"/>
    </row>
    <row r="72545" spans="1:2" x14ac:dyDescent="0.2">
      <c r="A72545"/>
      <c r="B72545"/>
    </row>
    <row r="72546" spans="1:2" x14ac:dyDescent="0.2">
      <c r="A72546"/>
      <c r="B72546"/>
    </row>
    <row r="72547" spans="1:2" x14ac:dyDescent="0.2">
      <c r="A72547"/>
      <c r="B72547"/>
    </row>
    <row r="72548" spans="1:2" x14ac:dyDescent="0.2">
      <c r="A72548"/>
      <c r="B72548"/>
    </row>
    <row r="72549" spans="1:2" x14ac:dyDescent="0.2">
      <c r="A72549"/>
      <c r="B72549"/>
    </row>
    <row r="72550" spans="1:2" x14ac:dyDescent="0.2">
      <c r="A72550"/>
      <c r="B72550"/>
    </row>
    <row r="72551" spans="1:2" x14ac:dyDescent="0.2">
      <c r="A72551"/>
      <c r="B72551"/>
    </row>
    <row r="72552" spans="1:2" x14ac:dyDescent="0.2">
      <c r="A72552"/>
      <c r="B72552"/>
    </row>
    <row r="72553" spans="1:2" x14ac:dyDescent="0.2">
      <c r="A72553"/>
      <c r="B72553"/>
    </row>
    <row r="72554" spans="1:2" x14ac:dyDescent="0.2">
      <c r="A72554"/>
      <c r="B72554"/>
    </row>
    <row r="72555" spans="1:2" x14ac:dyDescent="0.2">
      <c r="A72555"/>
      <c r="B72555"/>
    </row>
    <row r="72556" spans="1:2" x14ac:dyDescent="0.2">
      <c r="A72556"/>
      <c r="B72556"/>
    </row>
    <row r="72557" spans="1:2" x14ac:dyDescent="0.2">
      <c r="A72557"/>
      <c r="B72557"/>
    </row>
    <row r="72558" spans="1:2" x14ac:dyDescent="0.2">
      <c r="A72558"/>
      <c r="B72558"/>
    </row>
    <row r="72559" spans="1:2" x14ac:dyDescent="0.2">
      <c r="A72559"/>
      <c r="B72559"/>
    </row>
    <row r="72560" spans="1:2" x14ac:dyDescent="0.2">
      <c r="A72560"/>
      <c r="B72560"/>
    </row>
    <row r="72561" spans="1:2" x14ac:dyDescent="0.2">
      <c r="A72561"/>
      <c r="B72561"/>
    </row>
    <row r="72562" spans="1:2" x14ac:dyDescent="0.2">
      <c r="A72562"/>
      <c r="B72562"/>
    </row>
    <row r="72563" spans="1:2" x14ac:dyDescent="0.2">
      <c r="A72563"/>
      <c r="B72563"/>
    </row>
    <row r="72564" spans="1:2" x14ac:dyDescent="0.2">
      <c r="A72564"/>
      <c r="B72564"/>
    </row>
    <row r="72565" spans="1:2" x14ac:dyDescent="0.2">
      <c r="A72565"/>
      <c r="B72565"/>
    </row>
    <row r="72566" spans="1:2" x14ac:dyDescent="0.2">
      <c r="A72566"/>
      <c r="B72566"/>
    </row>
    <row r="72567" spans="1:2" x14ac:dyDescent="0.2">
      <c r="A72567"/>
      <c r="B72567"/>
    </row>
    <row r="72568" spans="1:2" x14ac:dyDescent="0.2">
      <c r="A72568"/>
      <c r="B72568"/>
    </row>
    <row r="72569" spans="1:2" x14ac:dyDescent="0.2">
      <c r="A72569"/>
      <c r="B72569"/>
    </row>
    <row r="72570" spans="1:2" x14ac:dyDescent="0.2">
      <c r="A72570"/>
      <c r="B72570"/>
    </row>
    <row r="72571" spans="1:2" x14ac:dyDescent="0.2">
      <c r="A72571"/>
      <c r="B72571"/>
    </row>
    <row r="72572" spans="1:2" x14ac:dyDescent="0.2">
      <c r="A72572"/>
      <c r="B72572"/>
    </row>
    <row r="72573" spans="1:2" x14ac:dyDescent="0.2">
      <c r="A72573"/>
      <c r="B72573"/>
    </row>
    <row r="72574" spans="1:2" x14ac:dyDescent="0.2">
      <c r="A72574"/>
      <c r="B72574"/>
    </row>
    <row r="72575" spans="1:2" x14ac:dyDescent="0.2">
      <c r="A72575"/>
      <c r="B72575"/>
    </row>
    <row r="72576" spans="1:2" x14ac:dyDescent="0.2">
      <c r="A72576"/>
      <c r="B72576"/>
    </row>
    <row r="72577" spans="1:2" x14ac:dyDescent="0.2">
      <c r="A72577"/>
      <c r="B72577"/>
    </row>
    <row r="72578" spans="1:2" x14ac:dyDescent="0.2">
      <c r="A72578"/>
      <c r="B72578"/>
    </row>
    <row r="72579" spans="1:2" x14ac:dyDescent="0.2">
      <c r="A72579"/>
      <c r="B72579"/>
    </row>
    <row r="72580" spans="1:2" x14ac:dyDescent="0.2">
      <c r="A72580"/>
      <c r="B72580"/>
    </row>
    <row r="72581" spans="1:2" x14ac:dyDescent="0.2">
      <c r="A72581"/>
      <c r="B72581"/>
    </row>
    <row r="72582" spans="1:2" x14ac:dyDescent="0.2">
      <c r="A72582"/>
      <c r="B72582"/>
    </row>
    <row r="72583" spans="1:2" x14ac:dyDescent="0.2">
      <c r="A72583"/>
      <c r="B72583"/>
    </row>
    <row r="72584" spans="1:2" x14ac:dyDescent="0.2">
      <c r="A72584"/>
      <c r="B72584"/>
    </row>
    <row r="72585" spans="1:2" x14ac:dyDescent="0.2">
      <c r="A72585"/>
      <c r="B72585"/>
    </row>
    <row r="72586" spans="1:2" x14ac:dyDescent="0.2">
      <c r="A72586"/>
      <c r="B72586"/>
    </row>
    <row r="72587" spans="1:2" x14ac:dyDescent="0.2">
      <c r="A72587"/>
      <c r="B72587"/>
    </row>
    <row r="72588" spans="1:2" x14ac:dyDescent="0.2">
      <c r="A72588"/>
      <c r="B72588"/>
    </row>
    <row r="72589" spans="1:2" x14ac:dyDescent="0.2">
      <c r="A72589"/>
      <c r="B72589"/>
    </row>
    <row r="72590" spans="1:2" x14ac:dyDescent="0.2">
      <c r="A72590"/>
      <c r="B72590"/>
    </row>
    <row r="72591" spans="1:2" x14ac:dyDescent="0.2">
      <c r="A72591"/>
      <c r="B72591"/>
    </row>
    <row r="72592" spans="1:2" x14ac:dyDescent="0.2">
      <c r="A72592"/>
      <c r="B72592"/>
    </row>
    <row r="72593" spans="1:2" x14ac:dyDescent="0.2">
      <c r="A72593"/>
      <c r="B72593"/>
    </row>
    <row r="72594" spans="1:2" x14ac:dyDescent="0.2">
      <c r="A72594"/>
      <c r="B72594"/>
    </row>
    <row r="72595" spans="1:2" x14ac:dyDescent="0.2">
      <c r="A72595"/>
      <c r="B72595"/>
    </row>
    <row r="72596" spans="1:2" x14ac:dyDescent="0.2">
      <c r="A72596"/>
      <c r="B72596"/>
    </row>
    <row r="72597" spans="1:2" x14ac:dyDescent="0.2">
      <c r="A72597"/>
      <c r="B72597"/>
    </row>
    <row r="72598" spans="1:2" x14ac:dyDescent="0.2">
      <c r="A72598"/>
      <c r="B72598"/>
    </row>
    <row r="72599" spans="1:2" x14ac:dyDescent="0.2">
      <c r="A72599"/>
      <c r="B72599"/>
    </row>
    <row r="72600" spans="1:2" x14ac:dyDescent="0.2">
      <c r="A72600"/>
      <c r="B72600"/>
    </row>
    <row r="72601" spans="1:2" x14ac:dyDescent="0.2">
      <c r="A72601"/>
      <c r="B72601"/>
    </row>
    <row r="72602" spans="1:2" x14ac:dyDescent="0.2">
      <c r="A72602"/>
      <c r="B72602"/>
    </row>
    <row r="72603" spans="1:2" x14ac:dyDescent="0.2">
      <c r="A72603"/>
      <c r="B72603"/>
    </row>
    <row r="72604" spans="1:2" x14ac:dyDescent="0.2">
      <c r="A72604"/>
      <c r="B72604"/>
    </row>
    <row r="72605" spans="1:2" x14ac:dyDescent="0.2">
      <c r="A72605"/>
      <c r="B72605"/>
    </row>
    <row r="72606" spans="1:2" x14ac:dyDescent="0.2">
      <c r="A72606"/>
      <c r="B72606"/>
    </row>
    <row r="72607" spans="1:2" x14ac:dyDescent="0.2">
      <c r="A72607"/>
      <c r="B72607"/>
    </row>
    <row r="72608" spans="1:2" x14ac:dyDescent="0.2">
      <c r="A72608"/>
      <c r="B72608"/>
    </row>
    <row r="72609" spans="1:2" x14ac:dyDescent="0.2">
      <c r="A72609"/>
      <c r="B72609"/>
    </row>
    <row r="72610" spans="1:2" x14ac:dyDescent="0.2">
      <c r="A72610"/>
      <c r="B72610"/>
    </row>
    <row r="72611" spans="1:2" x14ac:dyDescent="0.2">
      <c r="A72611"/>
      <c r="B72611"/>
    </row>
    <row r="72612" spans="1:2" x14ac:dyDescent="0.2">
      <c r="A72612"/>
      <c r="B72612"/>
    </row>
    <row r="72613" spans="1:2" x14ac:dyDescent="0.2">
      <c r="A72613"/>
      <c r="B72613"/>
    </row>
    <row r="72614" spans="1:2" x14ac:dyDescent="0.2">
      <c r="A72614"/>
      <c r="B72614"/>
    </row>
    <row r="72615" spans="1:2" x14ac:dyDescent="0.2">
      <c r="A72615"/>
      <c r="B72615"/>
    </row>
    <row r="72616" spans="1:2" x14ac:dyDescent="0.2">
      <c r="A72616"/>
      <c r="B72616"/>
    </row>
    <row r="72617" spans="1:2" x14ac:dyDescent="0.2">
      <c r="A72617"/>
      <c r="B72617"/>
    </row>
    <row r="72618" spans="1:2" x14ac:dyDescent="0.2">
      <c r="A72618"/>
      <c r="B72618"/>
    </row>
    <row r="72619" spans="1:2" x14ac:dyDescent="0.2">
      <c r="A72619"/>
      <c r="B72619"/>
    </row>
    <row r="72620" spans="1:2" x14ac:dyDescent="0.2">
      <c r="A72620"/>
      <c r="B72620"/>
    </row>
    <row r="72621" spans="1:2" x14ac:dyDescent="0.2">
      <c r="A72621"/>
      <c r="B72621"/>
    </row>
    <row r="72622" spans="1:2" x14ac:dyDescent="0.2">
      <c r="A72622"/>
      <c r="B72622"/>
    </row>
    <row r="72623" spans="1:2" x14ac:dyDescent="0.2">
      <c r="A72623"/>
      <c r="B72623"/>
    </row>
    <row r="72624" spans="1:2" x14ac:dyDescent="0.2">
      <c r="A72624"/>
      <c r="B72624"/>
    </row>
    <row r="72625" spans="1:2" x14ac:dyDescent="0.2">
      <c r="A72625"/>
      <c r="B72625"/>
    </row>
    <row r="72626" spans="1:2" x14ac:dyDescent="0.2">
      <c r="A72626"/>
      <c r="B72626"/>
    </row>
    <row r="72627" spans="1:2" x14ac:dyDescent="0.2">
      <c r="A72627"/>
      <c r="B72627"/>
    </row>
    <row r="72628" spans="1:2" x14ac:dyDescent="0.2">
      <c r="A72628"/>
      <c r="B72628"/>
    </row>
    <row r="72629" spans="1:2" x14ac:dyDescent="0.2">
      <c r="A72629"/>
      <c r="B72629"/>
    </row>
    <row r="72630" spans="1:2" x14ac:dyDescent="0.2">
      <c r="A72630"/>
      <c r="B72630"/>
    </row>
    <row r="72631" spans="1:2" x14ac:dyDescent="0.2">
      <c r="A72631"/>
      <c r="B72631"/>
    </row>
    <row r="72632" spans="1:2" x14ac:dyDescent="0.2">
      <c r="A72632"/>
      <c r="B72632"/>
    </row>
    <row r="72633" spans="1:2" x14ac:dyDescent="0.2">
      <c r="A72633"/>
      <c r="B72633"/>
    </row>
    <row r="72634" spans="1:2" x14ac:dyDescent="0.2">
      <c r="A72634"/>
      <c r="B72634"/>
    </row>
    <row r="72635" spans="1:2" x14ac:dyDescent="0.2">
      <c r="A72635"/>
      <c r="B72635"/>
    </row>
    <row r="72636" spans="1:2" x14ac:dyDescent="0.2">
      <c r="A72636"/>
      <c r="B72636"/>
    </row>
    <row r="72637" spans="1:2" x14ac:dyDescent="0.2">
      <c r="A72637"/>
      <c r="B72637"/>
    </row>
    <row r="72638" spans="1:2" x14ac:dyDescent="0.2">
      <c r="A72638"/>
      <c r="B72638"/>
    </row>
    <row r="72639" spans="1:2" x14ac:dyDescent="0.2">
      <c r="A72639"/>
      <c r="B72639"/>
    </row>
    <row r="72640" spans="1:2" x14ac:dyDescent="0.2">
      <c r="A72640"/>
      <c r="B72640"/>
    </row>
    <row r="72641" spans="1:2" x14ac:dyDescent="0.2">
      <c r="A72641"/>
      <c r="B72641"/>
    </row>
    <row r="72642" spans="1:2" x14ac:dyDescent="0.2">
      <c r="A72642"/>
      <c r="B72642"/>
    </row>
    <row r="72643" spans="1:2" x14ac:dyDescent="0.2">
      <c r="A72643"/>
      <c r="B72643"/>
    </row>
    <row r="72644" spans="1:2" x14ac:dyDescent="0.2">
      <c r="A72644"/>
      <c r="B72644"/>
    </row>
    <row r="72645" spans="1:2" x14ac:dyDescent="0.2">
      <c r="A72645"/>
      <c r="B72645"/>
    </row>
    <row r="72646" spans="1:2" x14ac:dyDescent="0.2">
      <c r="A72646"/>
      <c r="B72646"/>
    </row>
    <row r="72647" spans="1:2" x14ac:dyDescent="0.2">
      <c r="A72647"/>
      <c r="B72647"/>
    </row>
    <row r="72648" spans="1:2" x14ac:dyDescent="0.2">
      <c r="A72648"/>
      <c r="B72648"/>
    </row>
    <row r="72649" spans="1:2" x14ac:dyDescent="0.2">
      <c r="A72649"/>
      <c r="B72649"/>
    </row>
    <row r="72650" spans="1:2" x14ac:dyDescent="0.2">
      <c r="A72650"/>
      <c r="B72650"/>
    </row>
    <row r="72651" spans="1:2" x14ac:dyDescent="0.2">
      <c r="A72651"/>
      <c r="B72651"/>
    </row>
    <row r="72652" spans="1:2" x14ac:dyDescent="0.2">
      <c r="A72652"/>
      <c r="B72652"/>
    </row>
    <row r="72653" spans="1:2" x14ac:dyDescent="0.2">
      <c r="A72653"/>
      <c r="B72653"/>
    </row>
    <row r="72654" spans="1:2" x14ac:dyDescent="0.2">
      <c r="A72654"/>
      <c r="B72654"/>
    </row>
    <row r="72655" spans="1:2" x14ac:dyDescent="0.2">
      <c r="A72655"/>
      <c r="B72655"/>
    </row>
    <row r="72656" spans="1:2" x14ac:dyDescent="0.2">
      <c r="A72656"/>
      <c r="B72656"/>
    </row>
    <row r="72657" spans="1:2" x14ac:dyDescent="0.2">
      <c r="A72657"/>
      <c r="B72657"/>
    </row>
    <row r="72658" spans="1:2" x14ac:dyDescent="0.2">
      <c r="A72658"/>
      <c r="B72658"/>
    </row>
    <row r="72659" spans="1:2" x14ac:dyDescent="0.2">
      <c r="A72659"/>
      <c r="B72659"/>
    </row>
    <row r="72660" spans="1:2" x14ac:dyDescent="0.2">
      <c r="A72660"/>
      <c r="B72660"/>
    </row>
    <row r="72661" spans="1:2" x14ac:dyDescent="0.2">
      <c r="A72661"/>
      <c r="B72661"/>
    </row>
    <row r="72662" spans="1:2" x14ac:dyDescent="0.2">
      <c r="A72662"/>
      <c r="B72662"/>
    </row>
    <row r="72663" spans="1:2" x14ac:dyDescent="0.2">
      <c r="A72663"/>
      <c r="B72663"/>
    </row>
    <row r="72664" spans="1:2" x14ac:dyDescent="0.2">
      <c r="A72664"/>
      <c r="B72664"/>
    </row>
    <row r="72665" spans="1:2" x14ac:dyDescent="0.2">
      <c r="A72665"/>
      <c r="B72665"/>
    </row>
    <row r="72666" spans="1:2" x14ac:dyDescent="0.2">
      <c r="A72666"/>
      <c r="B72666"/>
    </row>
    <row r="72667" spans="1:2" x14ac:dyDescent="0.2">
      <c r="A72667"/>
      <c r="B72667"/>
    </row>
    <row r="72668" spans="1:2" x14ac:dyDescent="0.2">
      <c r="A72668"/>
      <c r="B72668"/>
    </row>
    <row r="72669" spans="1:2" x14ac:dyDescent="0.2">
      <c r="A72669"/>
      <c r="B72669"/>
    </row>
    <row r="72670" spans="1:2" x14ac:dyDescent="0.2">
      <c r="A72670"/>
      <c r="B72670"/>
    </row>
    <row r="72671" spans="1:2" x14ac:dyDescent="0.2">
      <c r="A72671"/>
      <c r="B72671"/>
    </row>
    <row r="72672" spans="1:2" x14ac:dyDescent="0.2">
      <c r="A72672"/>
      <c r="B72672"/>
    </row>
    <row r="72673" spans="1:2" x14ac:dyDescent="0.2">
      <c r="A72673"/>
      <c r="B72673"/>
    </row>
    <row r="72674" spans="1:2" x14ac:dyDescent="0.2">
      <c r="A72674"/>
      <c r="B72674"/>
    </row>
    <row r="72675" spans="1:2" x14ac:dyDescent="0.2">
      <c r="A72675"/>
      <c r="B72675"/>
    </row>
    <row r="72676" spans="1:2" x14ac:dyDescent="0.2">
      <c r="A72676"/>
      <c r="B72676"/>
    </row>
    <row r="72677" spans="1:2" x14ac:dyDescent="0.2">
      <c r="A72677"/>
      <c r="B72677"/>
    </row>
    <row r="72678" spans="1:2" x14ac:dyDescent="0.2">
      <c r="A72678"/>
      <c r="B72678"/>
    </row>
    <row r="72679" spans="1:2" x14ac:dyDescent="0.2">
      <c r="A72679"/>
      <c r="B72679"/>
    </row>
    <row r="72680" spans="1:2" x14ac:dyDescent="0.2">
      <c r="A72680"/>
      <c r="B72680"/>
    </row>
    <row r="72681" spans="1:2" x14ac:dyDescent="0.2">
      <c r="A72681"/>
      <c r="B72681"/>
    </row>
    <row r="72682" spans="1:2" x14ac:dyDescent="0.2">
      <c r="A72682"/>
      <c r="B72682"/>
    </row>
    <row r="72683" spans="1:2" x14ac:dyDescent="0.2">
      <c r="A72683"/>
      <c r="B72683"/>
    </row>
    <row r="72684" spans="1:2" x14ac:dyDescent="0.2">
      <c r="A72684"/>
      <c r="B72684"/>
    </row>
    <row r="72685" spans="1:2" x14ac:dyDescent="0.2">
      <c r="A72685"/>
      <c r="B72685"/>
    </row>
    <row r="72686" spans="1:2" x14ac:dyDescent="0.2">
      <c r="A72686"/>
      <c r="B72686"/>
    </row>
    <row r="72687" spans="1:2" x14ac:dyDescent="0.2">
      <c r="A72687"/>
      <c r="B72687"/>
    </row>
    <row r="72688" spans="1:2" x14ac:dyDescent="0.2">
      <c r="A72688"/>
      <c r="B72688"/>
    </row>
    <row r="72689" spans="1:2" x14ac:dyDescent="0.2">
      <c r="A72689"/>
      <c r="B72689"/>
    </row>
    <row r="72690" spans="1:2" x14ac:dyDescent="0.2">
      <c r="A72690"/>
      <c r="B72690"/>
    </row>
    <row r="72691" spans="1:2" x14ac:dyDescent="0.2">
      <c r="A72691"/>
      <c r="B72691"/>
    </row>
    <row r="72692" spans="1:2" x14ac:dyDescent="0.2">
      <c r="A72692"/>
      <c r="B72692"/>
    </row>
    <row r="72693" spans="1:2" x14ac:dyDescent="0.2">
      <c r="A72693"/>
      <c r="B72693"/>
    </row>
    <row r="72694" spans="1:2" x14ac:dyDescent="0.2">
      <c r="A72694"/>
      <c r="B72694"/>
    </row>
    <row r="72695" spans="1:2" x14ac:dyDescent="0.2">
      <c r="A72695"/>
      <c r="B72695"/>
    </row>
    <row r="72696" spans="1:2" x14ac:dyDescent="0.2">
      <c r="A72696"/>
      <c r="B72696"/>
    </row>
    <row r="72697" spans="1:2" x14ac:dyDescent="0.2">
      <c r="A72697"/>
      <c r="B72697"/>
    </row>
    <row r="72698" spans="1:2" x14ac:dyDescent="0.2">
      <c r="A72698"/>
      <c r="B72698"/>
    </row>
    <row r="72699" spans="1:2" x14ac:dyDescent="0.2">
      <c r="A72699"/>
      <c r="B72699"/>
    </row>
    <row r="72700" spans="1:2" x14ac:dyDescent="0.2">
      <c r="A72700"/>
      <c r="B72700"/>
    </row>
    <row r="72701" spans="1:2" x14ac:dyDescent="0.2">
      <c r="A72701"/>
      <c r="B72701"/>
    </row>
    <row r="72702" spans="1:2" x14ac:dyDescent="0.2">
      <c r="A72702"/>
      <c r="B72702"/>
    </row>
    <row r="72703" spans="1:2" x14ac:dyDescent="0.2">
      <c r="A72703"/>
      <c r="B72703"/>
    </row>
    <row r="72704" spans="1:2" x14ac:dyDescent="0.2">
      <c r="A72704"/>
      <c r="B72704"/>
    </row>
    <row r="72705" spans="1:2" x14ac:dyDescent="0.2">
      <c r="A72705"/>
      <c r="B72705"/>
    </row>
    <row r="72706" spans="1:2" x14ac:dyDescent="0.2">
      <c r="A72706"/>
      <c r="B72706"/>
    </row>
    <row r="72707" spans="1:2" x14ac:dyDescent="0.2">
      <c r="A72707"/>
      <c r="B72707"/>
    </row>
    <row r="72708" spans="1:2" x14ac:dyDescent="0.2">
      <c r="A72708"/>
      <c r="B72708"/>
    </row>
    <row r="72709" spans="1:2" x14ac:dyDescent="0.2">
      <c r="A72709"/>
      <c r="B72709"/>
    </row>
    <row r="72710" spans="1:2" x14ac:dyDescent="0.2">
      <c r="A72710"/>
      <c r="B72710"/>
    </row>
    <row r="72711" spans="1:2" x14ac:dyDescent="0.2">
      <c r="A72711"/>
      <c r="B72711"/>
    </row>
    <row r="72712" spans="1:2" x14ac:dyDescent="0.2">
      <c r="A72712"/>
      <c r="B72712"/>
    </row>
    <row r="72713" spans="1:2" x14ac:dyDescent="0.2">
      <c r="A72713"/>
      <c r="B72713"/>
    </row>
    <row r="72714" spans="1:2" x14ac:dyDescent="0.2">
      <c r="A72714"/>
      <c r="B72714"/>
    </row>
    <row r="72715" spans="1:2" x14ac:dyDescent="0.2">
      <c r="A72715"/>
      <c r="B72715"/>
    </row>
    <row r="72716" spans="1:2" x14ac:dyDescent="0.2">
      <c r="A72716"/>
      <c r="B72716"/>
    </row>
    <row r="72717" spans="1:2" x14ac:dyDescent="0.2">
      <c r="A72717"/>
      <c r="B72717"/>
    </row>
    <row r="72718" spans="1:2" x14ac:dyDescent="0.2">
      <c r="A72718"/>
      <c r="B72718"/>
    </row>
    <row r="72719" spans="1:2" x14ac:dyDescent="0.2">
      <c r="A72719"/>
      <c r="B72719"/>
    </row>
    <row r="72720" spans="1:2" x14ac:dyDescent="0.2">
      <c r="A72720"/>
      <c r="B72720"/>
    </row>
    <row r="72721" spans="1:2" x14ac:dyDescent="0.2">
      <c r="A72721"/>
      <c r="B72721"/>
    </row>
    <row r="72722" spans="1:2" x14ac:dyDescent="0.2">
      <c r="A72722"/>
      <c r="B72722"/>
    </row>
    <row r="72723" spans="1:2" x14ac:dyDescent="0.2">
      <c r="A72723"/>
      <c r="B72723"/>
    </row>
    <row r="72724" spans="1:2" x14ac:dyDescent="0.2">
      <c r="A72724"/>
      <c r="B72724"/>
    </row>
    <row r="72725" spans="1:2" x14ac:dyDescent="0.2">
      <c r="A72725"/>
      <c r="B72725"/>
    </row>
    <row r="72726" spans="1:2" x14ac:dyDescent="0.2">
      <c r="A72726"/>
      <c r="B72726"/>
    </row>
    <row r="72727" spans="1:2" x14ac:dyDescent="0.2">
      <c r="A72727"/>
      <c r="B72727"/>
    </row>
    <row r="72728" spans="1:2" x14ac:dyDescent="0.2">
      <c r="A72728"/>
      <c r="B72728"/>
    </row>
    <row r="72729" spans="1:2" x14ac:dyDescent="0.2">
      <c r="A72729"/>
      <c r="B72729"/>
    </row>
    <row r="72730" spans="1:2" x14ac:dyDescent="0.2">
      <c r="A72730"/>
      <c r="B72730"/>
    </row>
    <row r="72731" spans="1:2" x14ac:dyDescent="0.2">
      <c r="A72731"/>
      <c r="B72731"/>
    </row>
    <row r="72732" spans="1:2" x14ac:dyDescent="0.2">
      <c r="A72732"/>
      <c r="B72732"/>
    </row>
    <row r="72733" spans="1:2" x14ac:dyDescent="0.2">
      <c r="A72733"/>
      <c r="B72733"/>
    </row>
    <row r="72734" spans="1:2" x14ac:dyDescent="0.2">
      <c r="A72734"/>
      <c r="B72734"/>
    </row>
    <row r="72735" spans="1:2" x14ac:dyDescent="0.2">
      <c r="A72735"/>
      <c r="B72735"/>
    </row>
    <row r="72736" spans="1:2" x14ac:dyDescent="0.2">
      <c r="A72736"/>
      <c r="B72736"/>
    </row>
    <row r="72737" spans="1:2" x14ac:dyDescent="0.2">
      <c r="A72737"/>
      <c r="B72737"/>
    </row>
    <row r="72738" spans="1:2" x14ac:dyDescent="0.2">
      <c r="A72738"/>
      <c r="B72738"/>
    </row>
    <row r="72739" spans="1:2" x14ac:dyDescent="0.2">
      <c r="A72739"/>
      <c r="B72739"/>
    </row>
    <row r="72740" spans="1:2" x14ac:dyDescent="0.2">
      <c r="A72740"/>
      <c r="B72740"/>
    </row>
    <row r="72741" spans="1:2" x14ac:dyDescent="0.2">
      <c r="A72741"/>
      <c r="B72741"/>
    </row>
    <row r="72742" spans="1:2" x14ac:dyDescent="0.2">
      <c r="A72742"/>
      <c r="B72742"/>
    </row>
    <row r="72743" spans="1:2" x14ac:dyDescent="0.2">
      <c r="A72743"/>
      <c r="B72743"/>
    </row>
    <row r="72744" spans="1:2" x14ac:dyDescent="0.2">
      <c r="A72744"/>
      <c r="B72744"/>
    </row>
    <row r="72745" spans="1:2" x14ac:dyDescent="0.2">
      <c r="A72745"/>
      <c r="B72745"/>
    </row>
    <row r="72746" spans="1:2" x14ac:dyDescent="0.2">
      <c r="A72746"/>
      <c r="B72746"/>
    </row>
    <row r="72747" spans="1:2" x14ac:dyDescent="0.2">
      <c r="A72747"/>
      <c r="B72747"/>
    </row>
    <row r="72748" spans="1:2" x14ac:dyDescent="0.2">
      <c r="A72748"/>
      <c r="B72748"/>
    </row>
    <row r="72749" spans="1:2" x14ac:dyDescent="0.2">
      <c r="A72749"/>
      <c r="B72749"/>
    </row>
    <row r="72750" spans="1:2" x14ac:dyDescent="0.2">
      <c r="A72750"/>
      <c r="B72750"/>
    </row>
    <row r="72751" spans="1:2" x14ac:dyDescent="0.2">
      <c r="A72751"/>
      <c r="B72751"/>
    </row>
    <row r="72752" spans="1:2" x14ac:dyDescent="0.2">
      <c r="A72752"/>
      <c r="B72752"/>
    </row>
    <row r="72753" spans="1:2" x14ac:dyDescent="0.2">
      <c r="A72753"/>
      <c r="B72753"/>
    </row>
    <row r="72754" spans="1:2" x14ac:dyDescent="0.2">
      <c r="A72754"/>
      <c r="B72754"/>
    </row>
    <row r="72755" spans="1:2" x14ac:dyDescent="0.2">
      <c r="A72755"/>
      <c r="B72755"/>
    </row>
    <row r="72756" spans="1:2" x14ac:dyDescent="0.2">
      <c r="A72756"/>
      <c r="B72756"/>
    </row>
    <row r="72757" spans="1:2" x14ac:dyDescent="0.2">
      <c r="A72757"/>
      <c r="B72757"/>
    </row>
    <row r="72758" spans="1:2" x14ac:dyDescent="0.2">
      <c r="A72758"/>
      <c r="B72758"/>
    </row>
    <row r="72759" spans="1:2" x14ac:dyDescent="0.2">
      <c r="A72759"/>
      <c r="B72759"/>
    </row>
    <row r="72760" spans="1:2" x14ac:dyDescent="0.2">
      <c r="A72760"/>
      <c r="B72760"/>
    </row>
    <row r="72761" spans="1:2" x14ac:dyDescent="0.2">
      <c r="A72761"/>
      <c r="B72761"/>
    </row>
    <row r="72762" spans="1:2" x14ac:dyDescent="0.2">
      <c r="A72762"/>
      <c r="B72762"/>
    </row>
    <row r="72763" spans="1:2" x14ac:dyDescent="0.2">
      <c r="A72763"/>
      <c r="B72763"/>
    </row>
    <row r="72764" spans="1:2" x14ac:dyDescent="0.2">
      <c r="A72764"/>
      <c r="B72764"/>
    </row>
    <row r="72765" spans="1:2" x14ac:dyDescent="0.2">
      <c r="A72765"/>
      <c r="B72765"/>
    </row>
    <row r="72766" spans="1:2" x14ac:dyDescent="0.2">
      <c r="A72766"/>
      <c r="B72766"/>
    </row>
    <row r="72767" spans="1:2" x14ac:dyDescent="0.2">
      <c r="A72767"/>
      <c r="B72767"/>
    </row>
    <row r="72768" spans="1:2" x14ac:dyDescent="0.2">
      <c r="A72768"/>
      <c r="B72768"/>
    </row>
    <row r="72769" spans="1:2" x14ac:dyDescent="0.2">
      <c r="A72769"/>
      <c r="B72769"/>
    </row>
    <row r="72770" spans="1:2" x14ac:dyDescent="0.2">
      <c r="A72770"/>
      <c r="B72770"/>
    </row>
    <row r="72771" spans="1:2" x14ac:dyDescent="0.2">
      <c r="A72771"/>
      <c r="B72771"/>
    </row>
    <row r="72772" spans="1:2" x14ac:dyDescent="0.2">
      <c r="A72772"/>
      <c r="B72772"/>
    </row>
    <row r="72773" spans="1:2" x14ac:dyDescent="0.2">
      <c r="A72773"/>
      <c r="B72773"/>
    </row>
    <row r="72774" spans="1:2" x14ac:dyDescent="0.2">
      <c r="A72774"/>
      <c r="B72774"/>
    </row>
    <row r="72775" spans="1:2" x14ac:dyDescent="0.2">
      <c r="A72775"/>
      <c r="B72775"/>
    </row>
    <row r="72776" spans="1:2" x14ac:dyDescent="0.2">
      <c r="A72776"/>
      <c r="B72776"/>
    </row>
    <row r="72777" spans="1:2" x14ac:dyDescent="0.2">
      <c r="A72777"/>
      <c r="B72777"/>
    </row>
    <row r="72778" spans="1:2" x14ac:dyDescent="0.2">
      <c r="A72778"/>
      <c r="B72778"/>
    </row>
    <row r="72779" spans="1:2" x14ac:dyDescent="0.2">
      <c r="A72779"/>
      <c r="B72779"/>
    </row>
    <row r="72780" spans="1:2" x14ac:dyDescent="0.2">
      <c r="A72780"/>
      <c r="B72780"/>
    </row>
    <row r="72781" spans="1:2" x14ac:dyDescent="0.2">
      <c r="A72781"/>
      <c r="B72781"/>
    </row>
    <row r="72782" spans="1:2" x14ac:dyDescent="0.2">
      <c r="A72782"/>
      <c r="B72782"/>
    </row>
    <row r="72783" spans="1:2" x14ac:dyDescent="0.2">
      <c r="A72783"/>
      <c r="B72783"/>
    </row>
    <row r="72784" spans="1:2" x14ac:dyDescent="0.2">
      <c r="A72784"/>
      <c r="B72784"/>
    </row>
    <row r="72785" spans="1:2" x14ac:dyDescent="0.2">
      <c r="A72785"/>
      <c r="B72785"/>
    </row>
    <row r="72786" spans="1:2" x14ac:dyDescent="0.2">
      <c r="A72786"/>
      <c r="B72786"/>
    </row>
    <row r="72787" spans="1:2" x14ac:dyDescent="0.2">
      <c r="A72787"/>
      <c r="B72787"/>
    </row>
    <row r="72788" spans="1:2" x14ac:dyDescent="0.2">
      <c r="A72788"/>
      <c r="B72788"/>
    </row>
    <row r="72789" spans="1:2" x14ac:dyDescent="0.2">
      <c r="A72789"/>
      <c r="B72789"/>
    </row>
    <row r="72790" spans="1:2" x14ac:dyDescent="0.2">
      <c r="A72790"/>
      <c r="B72790"/>
    </row>
    <row r="72791" spans="1:2" x14ac:dyDescent="0.2">
      <c r="A72791"/>
      <c r="B72791"/>
    </row>
    <row r="72792" spans="1:2" x14ac:dyDescent="0.2">
      <c r="A72792"/>
      <c r="B72792"/>
    </row>
    <row r="72793" spans="1:2" x14ac:dyDescent="0.2">
      <c r="A72793"/>
      <c r="B72793"/>
    </row>
    <row r="72794" spans="1:2" x14ac:dyDescent="0.2">
      <c r="A72794"/>
      <c r="B72794"/>
    </row>
    <row r="72795" spans="1:2" x14ac:dyDescent="0.2">
      <c r="A72795"/>
      <c r="B72795"/>
    </row>
    <row r="72796" spans="1:2" x14ac:dyDescent="0.2">
      <c r="A72796"/>
      <c r="B72796"/>
    </row>
    <row r="72797" spans="1:2" x14ac:dyDescent="0.2">
      <c r="A72797"/>
      <c r="B72797"/>
    </row>
    <row r="72798" spans="1:2" x14ac:dyDescent="0.2">
      <c r="A72798"/>
      <c r="B72798"/>
    </row>
    <row r="72799" spans="1:2" x14ac:dyDescent="0.2">
      <c r="A72799"/>
      <c r="B72799"/>
    </row>
    <row r="72800" spans="1:2" x14ac:dyDescent="0.2">
      <c r="A72800"/>
      <c r="B72800"/>
    </row>
    <row r="72801" spans="1:2" x14ac:dyDescent="0.2">
      <c r="A72801"/>
      <c r="B72801"/>
    </row>
    <row r="72802" spans="1:2" x14ac:dyDescent="0.2">
      <c r="A72802"/>
      <c r="B72802"/>
    </row>
    <row r="72803" spans="1:2" x14ac:dyDescent="0.2">
      <c r="A72803"/>
      <c r="B72803"/>
    </row>
    <row r="72804" spans="1:2" x14ac:dyDescent="0.2">
      <c r="A72804"/>
      <c r="B72804"/>
    </row>
    <row r="72805" spans="1:2" x14ac:dyDescent="0.2">
      <c r="A72805"/>
      <c r="B72805"/>
    </row>
    <row r="72806" spans="1:2" x14ac:dyDescent="0.2">
      <c r="A72806"/>
      <c r="B72806"/>
    </row>
    <row r="72807" spans="1:2" x14ac:dyDescent="0.2">
      <c r="A72807"/>
      <c r="B72807"/>
    </row>
    <row r="72808" spans="1:2" x14ac:dyDescent="0.2">
      <c r="A72808"/>
      <c r="B72808"/>
    </row>
    <row r="72809" spans="1:2" x14ac:dyDescent="0.2">
      <c r="A72809"/>
      <c r="B72809"/>
    </row>
    <row r="72810" spans="1:2" x14ac:dyDescent="0.2">
      <c r="A72810"/>
      <c r="B72810"/>
    </row>
    <row r="72811" spans="1:2" x14ac:dyDescent="0.2">
      <c r="A72811"/>
      <c r="B72811"/>
    </row>
    <row r="72812" spans="1:2" x14ac:dyDescent="0.2">
      <c r="A72812"/>
      <c r="B72812"/>
    </row>
    <row r="72813" spans="1:2" x14ac:dyDescent="0.2">
      <c r="A72813"/>
      <c r="B72813"/>
    </row>
    <row r="72814" spans="1:2" x14ac:dyDescent="0.2">
      <c r="A72814"/>
      <c r="B72814"/>
    </row>
    <row r="72815" spans="1:2" x14ac:dyDescent="0.2">
      <c r="A72815"/>
      <c r="B72815"/>
    </row>
    <row r="72816" spans="1:2" x14ac:dyDescent="0.2">
      <c r="A72816"/>
      <c r="B72816"/>
    </row>
    <row r="72817" spans="1:2" x14ac:dyDescent="0.2">
      <c r="A72817"/>
      <c r="B72817"/>
    </row>
    <row r="72818" spans="1:2" x14ac:dyDescent="0.2">
      <c r="A72818"/>
      <c r="B72818"/>
    </row>
    <row r="72819" spans="1:2" x14ac:dyDescent="0.2">
      <c r="A72819"/>
      <c r="B72819"/>
    </row>
    <row r="72820" spans="1:2" x14ac:dyDescent="0.2">
      <c r="A72820"/>
      <c r="B72820"/>
    </row>
    <row r="72821" spans="1:2" x14ac:dyDescent="0.2">
      <c r="A72821"/>
      <c r="B72821"/>
    </row>
    <row r="72822" spans="1:2" x14ac:dyDescent="0.2">
      <c r="A72822"/>
      <c r="B72822"/>
    </row>
    <row r="72823" spans="1:2" x14ac:dyDescent="0.2">
      <c r="A72823"/>
      <c r="B72823"/>
    </row>
    <row r="72824" spans="1:2" x14ac:dyDescent="0.2">
      <c r="A72824"/>
      <c r="B72824"/>
    </row>
    <row r="72825" spans="1:2" x14ac:dyDescent="0.2">
      <c r="A72825"/>
      <c r="B72825"/>
    </row>
    <row r="72826" spans="1:2" x14ac:dyDescent="0.2">
      <c r="A72826"/>
      <c r="B72826"/>
    </row>
    <row r="72827" spans="1:2" x14ac:dyDescent="0.2">
      <c r="A72827"/>
      <c r="B72827"/>
    </row>
    <row r="72828" spans="1:2" x14ac:dyDescent="0.2">
      <c r="A72828"/>
      <c r="B72828"/>
    </row>
    <row r="72829" spans="1:2" x14ac:dyDescent="0.2">
      <c r="A72829"/>
      <c r="B72829"/>
    </row>
    <row r="72830" spans="1:2" x14ac:dyDescent="0.2">
      <c r="A72830"/>
      <c r="B72830"/>
    </row>
    <row r="72831" spans="1:2" x14ac:dyDescent="0.2">
      <c r="A72831"/>
      <c r="B72831"/>
    </row>
    <row r="72832" spans="1:2" x14ac:dyDescent="0.2">
      <c r="A72832"/>
      <c r="B72832"/>
    </row>
    <row r="72833" spans="1:2" x14ac:dyDescent="0.2">
      <c r="A72833"/>
      <c r="B72833"/>
    </row>
    <row r="72834" spans="1:2" x14ac:dyDescent="0.2">
      <c r="A72834"/>
      <c r="B72834"/>
    </row>
    <row r="72835" spans="1:2" x14ac:dyDescent="0.2">
      <c r="A72835"/>
      <c r="B72835"/>
    </row>
    <row r="72836" spans="1:2" x14ac:dyDescent="0.2">
      <c r="A72836"/>
      <c r="B72836"/>
    </row>
    <row r="72837" spans="1:2" x14ac:dyDescent="0.2">
      <c r="A72837"/>
      <c r="B72837"/>
    </row>
    <row r="72838" spans="1:2" x14ac:dyDescent="0.2">
      <c r="A72838"/>
      <c r="B72838"/>
    </row>
    <row r="72839" spans="1:2" x14ac:dyDescent="0.2">
      <c r="A72839"/>
      <c r="B72839"/>
    </row>
    <row r="72840" spans="1:2" x14ac:dyDescent="0.2">
      <c r="A72840"/>
      <c r="B72840"/>
    </row>
    <row r="72841" spans="1:2" x14ac:dyDescent="0.2">
      <c r="A72841"/>
      <c r="B72841"/>
    </row>
    <row r="72842" spans="1:2" x14ac:dyDescent="0.2">
      <c r="A72842"/>
      <c r="B72842"/>
    </row>
    <row r="72843" spans="1:2" x14ac:dyDescent="0.2">
      <c r="A72843"/>
      <c r="B72843"/>
    </row>
    <row r="72844" spans="1:2" x14ac:dyDescent="0.2">
      <c r="A72844"/>
      <c r="B72844"/>
    </row>
    <row r="72845" spans="1:2" x14ac:dyDescent="0.2">
      <c r="A72845"/>
      <c r="B72845"/>
    </row>
    <row r="72846" spans="1:2" x14ac:dyDescent="0.2">
      <c r="A72846"/>
      <c r="B72846"/>
    </row>
    <row r="72847" spans="1:2" x14ac:dyDescent="0.2">
      <c r="A72847"/>
      <c r="B72847"/>
    </row>
    <row r="72848" spans="1:2" x14ac:dyDescent="0.2">
      <c r="A72848"/>
      <c r="B72848"/>
    </row>
    <row r="72849" spans="1:2" x14ac:dyDescent="0.2">
      <c r="A72849"/>
      <c r="B72849"/>
    </row>
    <row r="72850" spans="1:2" x14ac:dyDescent="0.2">
      <c r="A72850"/>
      <c r="B72850"/>
    </row>
    <row r="72851" spans="1:2" x14ac:dyDescent="0.2">
      <c r="A72851"/>
      <c r="B72851"/>
    </row>
    <row r="72852" spans="1:2" x14ac:dyDescent="0.2">
      <c r="A72852"/>
      <c r="B72852"/>
    </row>
    <row r="72853" spans="1:2" x14ac:dyDescent="0.2">
      <c r="A72853"/>
      <c r="B72853"/>
    </row>
    <row r="72854" spans="1:2" x14ac:dyDescent="0.2">
      <c r="A72854"/>
      <c r="B72854"/>
    </row>
    <row r="72855" spans="1:2" x14ac:dyDescent="0.2">
      <c r="A72855"/>
      <c r="B72855"/>
    </row>
    <row r="72856" spans="1:2" x14ac:dyDescent="0.2">
      <c r="A72856"/>
      <c r="B72856"/>
    </row>
    <row r="72857" spans="1:2" x14ac:dyDescent="0.2">
      <c r="A72857"/>
      <c r="B72857"/>
    </row>
    <row r="72858" spans="1:2" x14ac:dyDescent="0.2">
      <c r="A72858"/>
      <c r="B72858"/>
    </row>
    <row r="72859" spans="1:2" x14ac:dyDescent="0.2">
      <c r="A72859"/>
      <c r="B72859"/>
    </row>
    <row r="72860" spans="1:2" x14ac:dyDescent="0.2">
      <c r="A72860"/>
      <c r="B72860"/>
    </row>
    <row r="72861" spans="1:2" x14ac:dyDescent="0.2">
      <c r="A72861"/>
      <c r="B72861"/>
    </row>
    <row r="72862" spans="1:2" x14ac:dyDescent="0.2">
      <c r="A72862"/>
      <c r="B72862"/>
    </row>
    <row r="72863" spans="1:2" x14ac:dyDescent="0.2">
      <c r="A72863"/>
      <c r="B72863"/>
    </row>
    <row r="72864" spans="1:2" x14ac:dyDescent="0.2">
      <c r="A72864"/>
      <c r="B72864"/>
    </row>
    <row r="72865" spans="1:2" x14ac:dyDescent="0.2">
      <c r="A72865"/>
      <c r="B72865"/>
    </row>
    <row r="72866" spans="1:2" x14ac:dyDescent="0.2">
      <c r="A72866"/>
      <c r="B72866"/>
    </row>
    <row r="72867" spans="1:2" x14ac:dyDescent="0.2">
      <c r="A72867"/>
      <c r="B72867"/>
    </row>
    <row r="72868" spans="1:2" x14ac:dyDescent="0.2">
      <c r="A72868"/>
      <c r="B72868"/>
    </row>
    <row r="72869" spans="1:2" x14ac:dyDescent="0.2">
      <c r="A72869"/>
      <c r="B72869"/>
    </row>
    <row r="72870" spans="1:2" x14ac:dyDescent="0.2">
      <c r="A72870"/>
      <c r="B72870"/>
    </row>
    <row r="72871" spans="1:2" x14ac:dyDescent="0.2">
      <c r="A72871"/>
      <c r="B72871"/>
    </row>
    <row r="72872" spans="1:2" x14ac:dyDescent="0.2">
      <c r="A72872"/>
      <c r="B72872"/>
    </row>
    <row r="72873" spans="1:2" x14ac:dyDescent="0.2">
      <c r="A72873"/>
      <c r="B72873"/>
    </row>
    <row r="72874" spans="1:2" x14ac:dyDescent="0.2">
      <c r="A72874"/>
      <c r="B72874"/>
    </row>
    <row r="72875" spans="1:2" x14ac:dyDescent="0.2">
      <c r="A72875"/>
      <c r="B72875"/>
    </row>
    <row r="72876" spans="1:2" x14ac:dyDescent="0.2">
      <c r="A72876"/>
      <c r="B72876"/>
    </row>
    <row r="72877" spans="1:2" x14ac:dyDescent="0.2">
      <c r="A72877"/>
      <c r="B72877"/>
    </row>
    <row r="72878" spans="1:2" x14ac:dyDescent="0.2">
      <c r="A72878"/>
      <c r="B72878"/>
    </row>
    <row r="72879" spans="1:2" x14ac:dyDescent="0.2">
      <c r="A72879"/>
      <c r="B72879"/>
    </row>
    <row r="72880" spans="1:2" x14ac:dyDescent="0.2">
      <c r="A72880"/>
      <c r="B72880"/>
    </row>
    <row r="72881" spans="1:2" x14ac:dyDescent="0.2">
      <c r="A72881"/>
      <c r="B72881"/>
    </row>
    <row r="72882" spans="1:2" x14ac:dyDescent="0.2">
      <c r="A72882"/>
      <c r="B72882"/>
    </row>
    <row r="72883" spans="1:2" x14ac:dyDescent="0.2">
      <c r="A72883"/>
      <c r="B72883"/>
    </row>
    <row r="72884" spans="1:2" x14ac:dyDescent="0.2">
      <c r="A72884"/>
      <c r="B72884"/>
    </row>
    <row r="72885" spans="1:2" x14ac:dyDescent="0.2">
      <c r="A72885"/>
      <c r="B72885"/>
    </row>
    <row r="72886" spans="1:2" x14ac:dyDescent="0.2">
      <c r="A72886"/>
      <c r="B72886"/>
    </row>
    <row r="72887" spans="1:2" x14ac:dyDescent="0.2">
      <c r="A72887"/>
      <c r="B72887"/>
    </row>
    <row r="72888" spans="1:2" x14ac:dyDescent="0.2">
      <c r="A72888"/>
      <c r="B72888"/>
    </row>
    <row r="72889" spans="1:2" x14ac:dyDescent="0.2">
      <c r="A72889"/>
      <c r="B72889"/>
    </row>
    <row r="72890" spans="1:2" x14ac:dyDescent="0.2">
      <c r="A72890"/>
      <c r="B72890"/>
    </row>
    <row r="72891" spans="1:2" x14ac:dyDescent="0.2">
      <c r="A72891"/>
      <c r="B72891"/>
    </row>
    <row r="72892" spans="1:2" x14ac:dyDescent="0.2">
      <c r="A72892"/>
      <c r="B72892"/>
    </row>
    <row r="72893" spans="1:2" x14ac:dyDescent="0.2">
      <c r="A72893"/>
      <c r="B72893"/>
    </row>
    <row r="72894" spans="1:2" x14ac:dyDescent="0.2">
      <c r="A72894"/>
      <c r="B72894"/>
    </row>
    <row r="72895" spans="1:2" x14ac:dyDescent="0.2">
      <c r="A72895"/>
      <c r="B72895"/>
    </row>
    <row r="72896" spans="1:2" x14ac:dyDescent="0.2">
      <c r="A72896"/>
      <c r="B72896"/>
    </row>
    <row r="72897" spans="1:2" x14ac:dyDescent="0.2">
      <c r="A72897"/>
      <c r="B72897"/>
    </row>
    <row r="72898" spans="1:2" x14ac:dyDescent="0.2">
      <c r="A72898"/>
      <c r="B72898"/>
    </row>
    <row r="72899" spans="1:2" x14ac:dyDescent="0.2">
      <c r="A72899"/>
      <c r="B72899"/>
    </row>
    <row r="72900" spans="1:2" x14ac:dyDescent="0.2">
      <c r="A72900"/>
      <c r="B72900"/>
    </row>
    <row r="72901" spans="1:2" x14ac:dyDescent="0.2">
      <c r="A72901"/>
      <c r="B72901"/>
    </row>
    <row r="72902" spans="1:2" x14ac:dyDescent="0.2">
      <c r="A72902"/>
      <c r="B72902"/>
    </row>
    <row r="72903" spans="1:2" x14ac:dyDescent="0.2">
      <c r="A72903"/>
      <c r="B72903"/>
    </row>
    <row r="72904" spans="1:2" x14ac:dyDescent="0.2">
      <c r="A72904"/>
      <c r="B72904"/>
    </row>
    <row r="72905" spans="1:2" x14ac:dyDescent="0.2">
      <c r="A72905"/>
      <c r="B72905"/>
    </row>
    <row r="72906" spans="1:2" x14ac:dyDescent="0.2">
      <c r="A72906"/>
      <c r="B72906"/>
    </row>
    <row r="72907" spans="1:2" x14ac:dyDescent="0.2">
      <c r="A72907"/>
      <c r="B72907"/>
    </row>
    <row r="72908" spans="1:2" x14ac:dyDescent="0.2">
      <c r="A72908"/>
      <c r="B72908"/>
    </row>
    <row r="72909" spans="1:2" x14ac:dyDescent="0.2">
      <c r="A72909"/>
      <c r="B72909"/>
    </row>
    <row r="72910" spans="1:2" x14ac:dyDescent="0.2">
      <c r="A72910"/>
      <c r="B72910"/>
    </row>
    <row r="72911" spans="1:2" x14ac:dyDescent="0.2">
      <c r="A72911"/>
      <c r="B72911"/>
    </row>
    <row r="72912" spans="1:2" x14ac:dyDescent="0.2">
      <c r="A72912"/>
      <c r="B72912"/>
    </row>
    <row r="72913" spans="1:2" x14ac:dyDescent="0.2">
      <c r="A72913"/>
      <c r="B72913"/>
    </row>
    <row r="72914" spans="1:2" x14ac:dyDescent="0.2">
      <c r="A72914"/>
      <c r="B72914"/>
    </row>
    <row r="72915" spans="1:2" x14ac:dyDescent="0.2">
      <c r="A72915"/>
      <c r="B72915"/>
    </row>
    <row r="72916" spans="1:2" x14ac:dyDescent="0.2">
      <c r="A72916"/>
      <c r="B72916"/>
    </row>
    <row r="72917" spans="1:2" x14ac:dyDescent="0.2">
      <c r="A72917"/>
      <c r="B72917"/>
    </row>
    <row r="72918" spans="1:2" x14ac:dyDescent="0.2">
      <c r="A72918"/>
      <c r="B72918"/>
    </row>
    <row r="72919" spans="1:2" x14ac:dyDescent="0.2">
      <c r="A72919"/>
      <c r="B72919"/>
    </row>
    <row r="72920" spans="1:2" x14ac:dyDescent="0.2">
      <c r="A72920"/>
      <c r="B72920"/>
    </row>
    <row r="72921" spans="1:2" x14ac:dyDescent="0.2">
      <c r="A72921"/>
      <c r="B72921"/>
    </row>
    <row r="72922" spans="1:2" x14ac:dyDescent="0.2">
      <c r="A72922"/>
      <c r="B72922"/>
    </row>
    <row r="72923" spans="1:2" x14ac:dyDescent="0.2">
      <c r="A72923"/>
      <c r="B72923"/>
    </row>
    <row r="72924" spans="1:2" x14ac:dyDescent="0.2">
      <c r="A72924"/>
      <c r="B72924"/>
    </row>
    <row r="72925" spans="1:2" x14ac:dyDescent="0.2">
      <c r="A72925"/>
      <c r="B72925"/>
    </row>
    <row r="72926" spans="1:2" x14ac:dyDescent="0.2">
      <c r="A72926"/>
      <c r="B72926"/>
    </row>
    <row r="72927" spans="1:2" x14ac:dyDescent="0.2">
      <c r="A72927"/>
      <c r="B72927"/>
    </row>
    <row r="72928" spans="1:2" x14ac:dyDescent="0.2">
      <c r="A72928"/>
      <c r="B72928"/>
    </row>
    <row r="72929" spans="1:2" x14ac:dyDescent="0.2">
      <c r="A72929"/>
      <c r="B72929"/>
    </row>
    <row r="72930" spans="1:2" x14ac:dyDescent="0.2">
      <c r="A72930"/>
      <c r="B72930"/>
    </row>
    <row r="72931" spans="1:2" x14ac:dyDescent="0.2">
      <c r="A72931"/>
      <c r="B72931"/>
    </row>
    <row r="72932" spans="1:2" x14ac:dyDescent="0.2">
      <c r="A72932"/>
      <c r="B72932"/>
    </row>
    <row r="72933" spans="1:2" x14ac:dyDescent="0.2">
      <c r="A72933"/>
      <c r="B72933"/>
    </row>
    <row r="72934" spans="1:2" x14ac:dyDescent="0.2">
      <c r="A72934"/>
      <c r="B72934"/>
    </row>
    <row r="72935" spans="1:2" x14ac:dyDescent="0.2">
      <c r="A72935"/>
      <c r="B72935"/>
    </row>
    <row r="72936" spans="1:2" x14ac:dyDescent="0.2">
      <c r="A72936"/>
      <c r="B72936"/>
    </row>
    <row r="72937" spans="1:2" x14ac:dyDescent="0.2">
      <c r="A72937"/>
      <c r="B72937"/>
    </row>
    <row r="72938" spans="1:2" x14ac:dyDescent="0.2">
      <c r="A72938"/>
      <c r="B72938"/>
    </row>
    <row r="72939" spans="1:2" x14ac:dyDescent="0.2">
      <c r="A72939"/>
      <c r="B72939"/>
    </row>
    <row r="72940" spans="1:2" x14ac:dyDescent="0.2">
      <c r="A72940"/>
      <c r="B72940"/>
    </row>
    <row r="72941" spans="1:2" x14ac:dyDescent="0.2">
      <c r="A72941"/>
      <c r="B72941"/>
    </row>
    <row r="72942" spans="1:2" x14ac:dyDescent="0.2">
      <c r="A72942"/>
      <c r="B72942"/>
    </row>
    <row r="72943" spans="1:2" x14ac:dyDescent="0.2">
      <c r="A72943"/>
      <c r="B72943"/>
    </row>
    <row r="72944" spans="1:2" x14ac:dyDescent="0.2">
      <c r="A72944"/>
      <c r="B72944"/>
    </row>
    <row r="72945" spans="1:2" x14ac:dyDescent="0.2">
      <c r="A72945"/>
      <c r="B72945"/>
    </row>
    <row r="72946" spans="1:2" x14ac:dyDescent="0.2">
      <c r="A72946"/>
      <c r="B72946"/>
    </row>
    <row r="72947" spans="1:2" x14ac:dyDescent="0.2">
      <c r="A72947"/>
      <c r="B72947"/>
    </row>
    <row r="72948" spans="1:2" x14ac:dyDescent="0.2">
      <c r="A72948"/>
      <c r="B72948"/>
    </row>
    <row r="72949" spans="1:2" x14ac:dyDescent="0.2">
      <c r="A72949"/>
      <c r="B72949"/>
    </row>
    <row r="72950" spans="1:2" x14ac:dyDescent="0.2">
      <c r="A72950"/>
      <c r="B72950"/>
    </row>
    <row r="72951" spans="1:2" x14ac:dyDescent="0.2">
      <c r="A72951"/>
      <c r="B72951"/>
    </row>
    <row r="72952" spans="1:2" x14ac:dyDescent="0.2">
      <c r="A72952"/>
      <c r="B72952"/>
    </row>
    <row r="72953" spans="1:2" x14ac:dyDescent="0.2">
      <c r="A72953"/>
      <c r="B72953"/>
    </row>
    <row r="72954" spans="1:2" x14ac:dyDescent="0.2">
      <c r="A72954"/>
      <c r="B72954"/>
    </row>
    <row r="72955" spans="1:2" x14ac:dyDescent="0.2">
      <c r="A72955"/>
      <c r="B72955"/>
    </row>
    <row r="72956" spans="1:2" x14ac:dyDescent="0.2">
      <c r="A72956"/>
      <c r="B72956"/>
    </row>
    <row r="72957" spans="1:2" x14ac:dyDescent="0.2">
      <c r="A72957"/>
      <c r="B72957"/>
    </row>
    <row r="72958" spans="1:2" x14ac:dyDescent="0.2">
      <c r="A72958"/>
      <c r="B72958"/>
    </row>
    <row r="72959" spans="1:2" x14ac:dyDescent="0.2">
      <c r="A72959"/>
      <c r="B72959"/>
    </row>
    <row r="72960" spans="1:2" x14ac:dyDescent="0.2">
      <c r="A72960"/>
      <c r="B72960"/>
    </row>
    <row r="72961" spans="1:2" x14ac:dyDescent="0.2">
      <c r="A72961"/>
      <c r="B72961"/>
    </row>
    <row r="72962" spans="1:2" x14ac:dyDescent="0.2">
      <c r="A72962"/>
      <c r="B72962"/>
    </row>
    <row r="72963" spans="1:2" x14ac:dyDescent="0.2">
      <c r="A72963"/>
      <c r="B72963"/>
    </row>
    <row r="72964" spans="1:2" x14ac:dyDescent="0.2">
      <c r="A72964"/>
      <c r="B72964"/>
    </row>
    <row r="72965" spans="1:2" x14ac:dyDescent="0.2">
      <c r="A72965"/>
      <c r="B72965"/>
    </row>
    <row r="72966" spans="1:2" x14ac:dyDescent="0.2">
      <c r="A72966"/>
      <c r="B72966"/>
    </row>
    <row r="72967" spans="1:2" x14ac:dyDescent="0.2">
      <c r="A72967"/>
      <c r="B72967"/>
    </row>
    <row r="72968" spans="1:2" x14ac:dyDescent="0.2">
      <c r="A72968"/>
      <c r="B72968"/>
    </row>
    <row r="72969" spans="1:2" x14ac:dyDescent="0.2">
      <c r="A72969"/>
      <c r="B72969"/>
    </row>
    <row r="72970" spans="1:2" x14ac:dyDescent="0.2">
      <c r="A72970"/>
      <c r="B72970"/>
    </row>
    <row r="72971" spans="1:2" x14ac:dyDescent="0.2">
      <c r="A72971"/>
      <c r="B72971"/>
    </row>
    <row r="72972" spans="1:2" x14ac:dyDescent="0.2">
      <c r="A72972"/>
      <c r="B72972"/>
    </row>
    <row r="72973" spans="1:2" x14ac:dyDescent="0.2">
      <c r="A72973"/>
      <c r="B72973"/>
    </row>
    <row r="72974" spans="1:2" x14ac:dyDescent="0.2">
      <c r="A72974"/>
      <c r="B72974"/>
    </row>
    <row r="72975" spans="1:2" x14ac:dyDescent="0.2">
      <c r="A72975"/>
      <c r="B72975"/>
    </row>
    <row r="72976" spans="1:2" x14ac:dyDescent="0.2">
      <c r="A72976"/>
      <c r="B72976"/>
    </row>
    <row r="72977" spans="1:2" x14ac:dyDescent="0.2">
      <c r="A72977"/>
      <c r="B72977"/>
    </row>
    <row r="72978" spans="1:2" x14ac:dyDescent="0.2">
      <c r="A72978"/>
      <c r="B72978"/>
    </row>
    <row r="72979" spans="1:2" x14ac:dyDescent="0.2">
      <c r="A72979"/>
      <c r="B72979"/>
    </row>
    <row r="72980" spans="1:2" x14ac:dyDescent="0.2">
      <c r="A72980"/>
      <c r="B72980"/>
    </row>
    <row r="72981" spans="1:2" x14ac:dyDescent="0.2">
      <c r="A72981"/>
      <c r="B72981"/>
    </row>
    <row r="72982" spans="1:2" x14ac:dyDescent="0.2">
      <c r="A72982"/>
      <c r="B72982"/>
    </row>
    <row r="72983" spans="1:2" x14ac:dyDescent="0.2">
      <c r="A72983"/>
      <c r="B72983"/>
    </row>
    <row r="72984" spans="1:2" x14ac:dyDescent="0.2">
      <c r="A72984"/>
      <c r="B72984"/>
    </row>
    <row r="72985" spans="1:2" x14ac:dyDescent="0.2">
      <c r="A72985"/>
      <c r="B72985"/>
    </row>
    <row r="72986" spans="1:2" x14ac:dyDescent="0.2">
      <c r="A72986"/>
      <c r="B72986"/>
    </row>
    <row r="72987" spans="1:2" x14ac:dyDescent="0.2">
      <c r="A72987"/>
      <c r="B72987"/>
    </row>
    <row r="72988" spans="1:2" x14ac:dyDescent="0.2">
      <c r="A72988"/>
      <c r="B72988"/>
    </row>
    <row r="72989" spans="1:2" x14ac:dyDescent="0.2">
      <c r="A72989"/>
      <c r="B72989"/>
    </row>
    <row r="72990" spans="1:2" x14ac:dyDescent="0.2">
      <c r="A72990"/>
      <c r="B72990"/>
    </row>
    <row r="72991" spans="1:2" x14ac:dyDescent="0.2">
      <c r="A72991"/>
      <c r="B72991"/>
    </row>
    <row r="72992" spans="1:2" x14ac:dyDescent="0.2">
      <c r="A72992"/>
      <c r="B72992"/>
    </row>
    <row r="72993" spans="1:2" x14ac:dyDescent="0.2">
      <c r="A72993"/>
      <c r="B72993"/>
    </row>
    <row r="72994" spans="1:2" x14ac:dyDescent="0.2">
      <c r="A72994"/>
      <c r="B72994"/>
    </row>
    <row r="72995" spans="1:2" x14ac:dyDescent="0.2">
      <c r="A72995"/>
      <c r="B72995"/>
    </row>
    <row r="72996" spans="1:2" x14ac:dyDescent="0.2">
      <c r="A72996"/>
      <c r="B72996"/>
    </row>
    <row r="72997" spans="1:2" x14ac:dyDescent="0.2">
      <c r="A72997"/>
      <c r="B72997"/>
    </row>
    <row r="72998" spans="1:2" x14ac:dyDescent="0.2">
      <c r="A72998"/>
      <c r="B72998"/>
    </row>
    <row r="72999" spans="1:2" x14ac:dyDescent="0.2">
      <c r="A72999"/>
      <c r="B72999"/>
    </row>
    <row r="73000" spans="1:2" x14ac:dyDescent="0.2">
      <c r="A73000"/>
      <c r="B73000"/>
    </row>
    <row r="73001" spans="1:2" x14ac:dyDescent="0.2">
      <c r="A73001"/>
      <c r="B73001"/>
    </row>
    <row r="73002" spans="1:2" x14ac:dyDescent="0.2">
      <c r="A73002"/>
      <c r="B73002"/>
    </row>
    <row r="73003" spans="1:2" x14ac:dyDescent="0.2">
      <c r="A73003"/>
      <c r="B73003"/>
    </row>
    <row r="73004" spans="1:2" x14ac:dyDescent="0.2">
      <c r="A73004"/>
      <c r="B73004"/>
    </row>
    <row r="73005" spans="1:2" x14ac:dyDescent="0.2">
      <c r="A73005"/>
      <c r="B73005"/>
    </row>
    <row r="73006" spans="1:2" x14ac:dyDescent="0.2">
      <c r="A73006"/>
      <c r="B73006"/>
    </row>
    <row r="73007" spans="1:2" x14ac:dyDescent="0.2">
      <c r="A73007"/>
      <c r="B73007"/>
    </row>
    <row r="73008" spans="1:2" x14ac:dyDescent="0.2">
      <c r="A73008"/>
      <c r="B73008"/>
    </row>
    <row r="73009" spans="1:2" x14ac:dyDescent="0.2">
      <c r="A73009"/>
      <c r="B73009"/>
    </row>
    <row r="73010" spans="1:2" x14ac:dyDescent="0.2">
      <c r="A73010"/>
      <c r="B73010"/>
    </row>
    <row r="73011" spans="1:2" x14ac:dyDescent="0.2">
      <c r="A73011"/>
      <c r="B73011"/>
    </row>
    <row r="73012" spans="1:2" x14ac:dyDescent="0.2">
      <c r="A73012"/>
      <c r="B73012"/>
    </row>
    <row r="73013" spans="1:2" x14ac:dyDescent="0.2">
      <c r="A73013"/>
      <c r="B73013"/>
    </row>
    <row r="73014" spans="1:2" x14ac:dyDescent="0.2">
      <c r="A73014"/>
      <c r="B73014"/>
    </row>
    <row r="73015" spans="1:2" x14ac:dyDescent="0.2">
      <c r="A73015"/>
      <c r="B73015"/>
    </row>
    <row r="73016" spans="1:2" x14ac:dyDescent="0.2">
      <c r="A73016"/>
      <c r="B73016"/>
    </row>
    <row r="73017" spans="1:2" x14ac:dyDescent="0.2">
      <c r="A73017"/>
      <c r="B73017"/>
    </row>
    <row r="73018" spans="1:2" x14ac:dyDescent="0.2">
      <c r="A73018"/>
      <c r="B73018"/>
    </row>
    <row r="73019" spans="1:2" x14ac:dyDescent="0.2">
      <c r="A73019"/>
      <c r="B73019"/>
    </row>
    <row r="73020" spans="1:2" x14ac:dyDescent="0.2">
      <c r="A73020"/>
      <c r="B73020"/>
    </row>
    <row r="73021" spans="1:2" x14ac:dyDescent="0.2">
      <c r="A73021"/>
      <c r="B73021"/>
    </row>
    <row r="73022" spans="1:2" x14ac:dyDescent="0.2">
      <c r="A73022"/>
      <c r="B73022"/>
    </row>
    <row r="73023" spans="1:2" x14ac:dyDescent="0.2">
      <c r="A73023"/>
      <c r="B73023"/>
    </row>
    <row r="73024" spans="1:2" x14ac:dyDescent="0.2">
      <c r="A73024"/>
      <c r="B73024"/>
    </row>
    <row r="73025" spans="1:2" x14ac:dyDescent="0.2">
      <c r="A73025"/>
      <c r="B73025"/>
    </row>
    <row r="73026" spans="1:2" x14ac:dyDescent="0.2">
      <c r="A73026"/>
      <c r="B73026"/>
    </row>
    <row r="73027" spans="1:2" x14ac:dyDescent="0.2">
      <c r="A73027"/>
      <c r="B73027"/>
    </row>
    <row r="73028" spans="1:2" x14ac:dyDescent="0.2">
      <c r="A73028"/>
      <c r="B73028"/>
    </row>
    <row r="73029" spans="1:2" x14ac:dyDescent="0.2">
      <c r="A73029"/>
      <c r="B73029"/>
    </row>
    <row r="73030" spans="1:2" x14ac:dyDescent="0.2">
      <c r="A73030"/>
      <c r="B73030"/>
    </row>
    <row r="73031" spans="1:2" x14ac:dyDescent="0.2">
      <c r="A73031"/>
      <c r="B73031"/>
    </row>
    <row r="73032" spans="1:2" x14ac:dyDescent="0.2">
      <c r="A73032"/>
      <c r="B73032"/>
    </row>
    <row r="73033" spans="1:2" x14ac:dyDescent="0.2">
      <c r="A73033"/>
      <c r="B73033"/>
    </row>
    <row r="73034" spans="1:2" x14ac:dyDescent="0.2">
      <c r="A73034"/>
      <c r="B73034"/>
    </row>
    <row r="73035" spans="1:2" x14ac:dyDescent="0.2">
      <c r="A73035"/>
      <c r="B73035"/>
    </row>
    <row r="73036" spans="1:2" x14ac:dyDescent="0.2">
      <c r="A73036"/>
      <c r="B73036"/>
    </row>
    <row r="73037" spans="1:2" x14ac:dyDescent="0.2">
      <c r="A73037"/>
      <c r="B73037"/>
    </row>
    <row r="73038" spans="1:2" x14ac:dyDescent="0.2">
      <c r="A73038"/>
      <c r="B73038"/>
    </row>
    <row r="73039" spans="1:2" x14ac:dyDescent="0.2">
      <c r="A73039"/>
      <c r="B73039"/>
    </row>
    <row r="73040" spans="1:2" x14ac:dyDescent="0.2">
      <c r="A73040"/>
      <c r="B73040"/>
    </row>
    <row r="73041" spans="1:2" x14ac:dyDescent="0.2">
      <c r="A73041"/>
      <c r="B73041"/>
    </row>
    <row r="73042" spans="1:2" x14ac:dyDescent="0.2">
      <c r="A73042"/>
      <c r="B73042"/>
    </row>
    <row r="73043" spans="1:2" x14ac:dyDescent="0.2">
      <c r="A73043"/>
      <c r="B73043"/>
    </row>
    <row r="73044" spans="1:2" x14ac:dyDescent="0.2">
      <c r="A73044"/>
      <c r="B73044"/>
    </row>
    <row r="73045" spans="1:2" x14ac:dyDescent="0.2">
      <c r="A73045"/>
      <c r="B73045"/>
    </row>
    <row r="73046" spans="1:2" x14ac:dyDescent="0.2">
      <c r="A73046"/>
      <c r="B73046"/>
    </row>
    <row r="73047" spans="1:2" x14ac:dyDescent="0.2">
      <c r="A73047"/>
      <c r="B73047"/>
    </row>
    <row r="73048" spans="1:2" x14ac:dyDescent="0.2">
      <c r="A73048"/>
      <c r="B73048"/>
    </row>
    <row r="73049" spans="1:2" x14ac:dyDescent="0.2">
      <c r="A73049"/>
      <c r="B73049"/>
    </row>
    <row r="73050" spans="1:2" x14ac:dyDescent="0.2">
      <c r="A73050"/>
      <c r="B73050"/>
    </row>
    <row r="73051" spans="1:2" x14ac:dyDescent="0.2">
      <c r="A73051"/>
      <c r="B73051"/>
    </row>
    <row r="73052" spans="1:2" x14ac:dyDescent="0.2">
      <c r="A73052"/>
      <c r="B73052"/>
    </row>
    <row r="73053" spans="1:2" x14ac:dyDescent="0.2">
      <c r="A73053"/>
      <c r="B73053"/>
    </row>
    <row r="73054" spans="1:2" x14ac:dyDescent="0.2">
      <c r="A73054"/>
      <c r="B73054"/>
    </row>
    <row r="73055" spans="1:2" x14ac:dyDescent="0.2">
      <c r="A73055"/>
      <c r="B73055"/>
    </row>
    <row r="73056" spans="1:2" x14ac:dyDescent="0.2">
      <c r="A73056"/>
      <c r="B73056"/>
    </row>
    <row r="73057" spans="1:2" x14ac:dyDescent="0.2">
      <c r="A73057"/>
      <c r="B73057"/>
    </row>
    <row r="73058" spans="1:2" x14ac:dyDescent="0.2">
      <c r="A73058"/>
      <c r="B73058"/>
    </row>
    <row r="73059" spans="1:2" x14ac:dyDescent="0.2">
      <c r="A73059"/>
      <c r="B73059"/>
    </row>
    <row r="73060" spans="1:2" x14ac:dyDescent="0.2">
      <c r="A73060"/>
      <c r="B73060"/>
    </row>
    <row r="73061" spans="1:2" x14ac:dyDescent="0.2">
      <c r="A73061"/>
      <c r="B73061"/>
    </row>
    <row r="73062" spans="1:2" x14ac:dyDescent="0.2">
      <c r="A73062"/>
      <c r="B73062"/>
    </row>
    <row r="73063" spans="1:2" x14ac:dyDescent="0.2">
      <c r="A73063"/>
      <c r="B73063"/>
    </row>
    <row r="73064" spans="1:2" x14ac:dyDescent="0.2">
      <c r="A73064"/>
      <c r="B73064"/>
    </row>
    <row r="73065" spans="1:2" x14ac:dyDescent="0.2">
      <c r="A73065"/>
      <c r="B73065"/>
    </row>
    <row r="73066" spans="1:2" x14ac:dyDescent="0.2">
      <c r="A73066"/>
      <c r="B73066"/>
    </row>
    <row r="73067" spans="1:2" x14ac:dyDescent="0.2">
      <c r="A73067"/>
      <c r="B73067"/>
    </row>
    <row r="73068" spans="1:2" x14ac:dyDescent="0.2">
      <c r="A73068"/>
      <c r="B73068"/>
    </row>
    <row r="73069" spans="1:2" x14ac:dyDescent="0.2">
      <c r="A73069"/>
      <c r="B73069"/>
    </row>
    <row r="73070" spans="1:2" x14ac:dyDescent="0.2">
      <c r="A73070"/>
      <c r="B73070"/>
    </row>
    <row r="73071" spans="1:2" x14ac:dyDescent="0.2">
      <c r="A73071"/>
      <c r="B73071"/>
    </row>
    <row r="73072" spans="1:2" x14ac:dyDescent="0.2">
      <c r="A73072"/>
      <c r="B73072"/>
    </row>
    <row r="73073" spans="1:2" x14ac:dyDescent="0.2">
      <c r="A73073"/>
      <c r="B73073"/>
    </row>
    <row r="73074" spans="1:2" x14ac:dyDescent="0.2">
      <c r="A73074"/>
      <c r="B73074"/>
    </row>
    <row r="73075" spans="1:2" x14ac:dyDescent="0.2">
      <c r="A73075"/>
      <c r="B73075"/>
    </row>
    <row r="73076" spans="1:2" x14ac:dyDescent="0.2">
      <c r="A73076"/>
      <c r="B73076"/>
    </row>
    <row r="73077" spans="1:2" x14ac:dyDescent="0.2">
      <c r="A73077"/>
      <c r="B73077"/>
    </row>
    <row r="73078" spans="1:2" x14ac:dyDescent="0.2">
      <c r="A73078"/>
      <c r="B73078"/>
    </row>
    <row r="73079" spans="1:2" x14ac:dyDescent="0.2">
      <c r="A73079"/>
      <c r="B73079"/>
    </row>
    <row r="73080" spans="1:2" x14ac:dyDescent="0.2">
      <c r="A73080"/>
      <c r="B73080"/>
    </row>
    <row r="73081" spans="1:2" x14ac:dyDescent="0.2">
      <c r="A73081"/>
      <c r="B73081"/>
    </row>
    <row r="73082" spans="1:2" x14ac:dyDescent="0.2">
      <c r="A73082"/>
      <c r="B73082"/>
    </row>
    <row r="73083" spans="1:2" x14ac:dyDescent="0.2">
      <c r="A73083"/>
      <c r="B73083"/>
    </row>
    <row r="73084" spans="1:2" x14ac:dyDescent="0.2">
      <c r="A73084"/>
      <c r="B73084"/>
    </row>
    <row r="73085" spans="1:2" x14ac:dyDescent="0.2">
      <c r="A73085"/>
      <c r="B73085"/>
    </row>
    <row r="73086" spans="1:2" x14ac:dyDescent="0.2">
      <c r="A73086"/>
      <c r="B73086"/>
    </row>
    <row r="73087" spans="1:2" x14ac:dyDescent="0.2">
      <c r="A73087"/>
      <c r="B73087"/>
    </row>
    <row r="73088" spans="1:2" x14ac:dyDescent="0.2">
      <c r="A73088"/>
      <c r="B73088"/>
    </row>
    <row r="73089" spans="1:2" x14ac:dyDescent="0.2">
      <c r="A73089"/>
      <c r="B73089"/>
    </row>
    <row r="73090" spans="1:2" x14ac:dyDescent="0.2">
      <c r="A73090"/>
      <c r="B73090"/>
    </row>
    <row r="73091" spans="1:2" x14ac:dyDescent="0.2">
      <c r="A73091"/>
      <c r="B73091"/>
    </row>
    <row r="73092" spans="1:2" x14ac:dyDescent="0.2">
      <c r="A73092"/>
      <c r="B73092"/>
    </row>
    <row r="73093" spans="1:2" x14ac:dyDescent="0.2">
      <c r="A73093"/>
      <c r="B73093"/>
    </row>
    <row r="73094" spans="1:2" x14ac:dyDescent="0.2">
      <c r="A73094"/>
      <c r="B73094"/>
    </row>
    <row r="73095" spans="1:2" x14ac:dyDescent="0.2">
      <c r="A73095"/>
      <c r="B73095"/>
    </row>
    <row r="73096" spans="1:2" x14ac:dyDescent="0.2">
      <c r="A73096"/>
      <c r="B73096"/>
    </row>
    <row r="73097" spans="1:2" x14ac:dyDescent="0.2">
      <c r="A73097"/>
      <c r="B73097"/>
    </row>
    <row r="73098" spans="1:2" x14ac:dyDescent="0.2">
      <c r="A73098"/>
      <c r="B73098"/>
    </row>
    <row r="73099" spans="1:2" x14ac:dyDescent="0.2">
      <c r="A73099"/>
      <c r="B73099"/>
    </row>
    <row r="73100" spans="1:2" x14ac:dyDescent="0.2">
      <c r="A73100"/>
      <c r="B73100"/>
    </row>
    <row r="73101" spans="1:2" x14ac:dyDescent="0.2">
      <c r="A73101"/>
      <c r="B73101"/>
    </row>
    <row r="73102" spans="1:2" x14ac:dyDescent="0.2">
      <c r="A73102"/>
      <c r="B73102"/>
    </row>
    <row r="73103" spans="1:2" x14ac:dyDescent="0.2">
      <c r="A73103"/>
      <c r="B73103"/>
    </row>
    <row r="73104" spans="1:2" x14ac:dyDescent="0.2">
      <c r="A73104"/>
      <c r="B73104"/>
    </row>
    <row r="73105" spans="1:2" x14ac:dyDescent="0.2">
      <c r="A73105"/>
      <c r="B73105"/>
    </row>
    <row r="73106" spans="1:2" x14ac:dyDescent="0.2">
      <c r="A73106"/>
      <c r="B73106"/>
    </row>
    <row r="73107" spans="1:2" x14ac:dyDescent="0.2">
      <c r="A73107"/>
      <c r="B73107"/>
    </row>
    <row r="73108" spans="1:2" x14ac:dyDescent="0.2">
      <c r="A73108"/>
      <c r="B73108"/>
    </row>
    <row r="73109" spans="1:2" x14ac:dyDescent="0.2">
      <c r="A73109"/>
      <c r="B73109"/>
    </row>
    <row r="73110" spans="1:2" x14ac:dyDescent="0.2">
      <c r="A73110"/>
      <c r="B73110"/>
    </row>
    <row r="73111" spans="1:2" x14ac:dyDescent="0.2">
      <c r="A73111"/>
      <c r="B73111"/>
    </row>
    <row r="73112" spans="1:2" x14ac:dyDescent="0.2">
      <c r="A73112"/>
      <c r="B73112"/>
    </row>
    <row r="73113" spans="1:2" x14ac:dyDescent="0.2">
      <c r="A73113"/>
      <c r="B73113"/>
    </row>
    <row r="73114" spans="1:2" x14ac:dyDescent="0.2">
      <c r="A73114"/>
      <c r="B73114"/>
    </row>
    <row r="73115" spans="1:2" x14ac:dyDescent="0.2">
      <c r="A73115"/>
      <c r="B73115"/>
    </row>
    <row r="73116" spans="1:2" x14ac:dyDescent="0.2">
      <c r="A73116"/>
      <c r="B73116"/>
    </row>
    <row r="73117" spans="1:2" x14ac:dyDescent="0.2">
      <c r="A73117"/>
      <c r="B73117"/>
    </row>
    <row r="73118" spans="1:2" x14ac:dyDescent="0.2">
      <c r="A73118"/>
      <c r="B73118"/>
    </row>
    <row r="73119" spans="1:2" x14ac:dyDescent="0.2">
      <c r="A73119"/>
      <c r="B73119"/>
    </row>
    <row r="73120" spans="1:2" x14ac:dyDescent="0.2">
      <c r="A73120"/>
      <c r="B73120"/>
    </row>
    <row r="73121" spans="1:2" x14ac:dyDescent="0.2">
      <c r="A73121"/>
      <c r="B73121"/>
    </row>
    <row r="73122" spans="1:2" x14ac:dyDescent="0.2">
      <c r="A73122"/>
      <c r="B73122"/>
    </row>
    <row r="73123" spans="1:2" x14ac:dyDescent="0.2">
      <c r="A73123"/>
      <c r="B73123"/>
    </row>
    <row r="73124" spans="1:2" x14ac:dyDescent="0.2">
      <c r="A73124"/>
      <c r="B73124"/>
    </row>
    <row r="73125" spans="1:2" x14ac:dyDescent="0.2">
      <c r="A73125"/>
      <c r="B73125"/>
    </row>
    <row r="73126" spans="1:2" x14ac:dyDescent="0.2">
      <c r="A73126"/>
      <c r="B73126"/>
    </row>
    <row r="73127" spans="1:2" x14ac:dyDescent="0.2">
      <c r="A73127"/>
      <c r="B73127"/>
    </row>
    <row r="73128" spans="1:2" x14ac:dyDescent="0.2">
      <c r="A73128"/>
      <c r="B73128"/>
    </row>
    <row r="73129" spans="1:2" x14ac:dyDescent="0.2">
      <c r="A73129"/>
      <c r="B73129"/>
    </row>
    <row r="73130" spans="1:2" x14ac:dyDescent="0.2">
      <c r="A73130"/>
      <c r="B73130"/>
    </row>
    <row r="73131" spans="1:2" x14ac:dyDescent="0.2">
      <c r="A73131"/>
      <c r="B73131"/>
    </row>
    <row r="73132" spans="1:2" x14ac:dyDescent="0.2">
      <c r="A73132"/>
      <c r="B73132"/>
    </row>
    <row r="73133" spans="1:2" x14ac:dyDescent="0.2">
      <c r="A73133"/>
      <c r="B73133"/>
    </row>
    <row r="73134" spans="1:2" x14ac:dyDescent="0.2">
      <c r="A73134"/>
      <c r="B73134"/>
    </row>
    <row r="73135" spans="1:2" x14ac:dyDescent="0.2">
      <c r="A73135"/>
      <c r="B73135"/>
    </row>
    <row r="73136" spans="1:2" x14ac:dyDescent="0.2">
      <c r="A73136"/>
      <c r="B73136"/>
    </row>
    <row r="73137" spans="1:2" x14ac:dyDescent="0.2">
      <c r="A73137"/>
      <c r="B73137"/>
    </row>
    <row r="73138" spans="1:2" x14ac:dyDescent="0.2">
      <c r="A73138"/>
      <c r="B73138"/>
    </row>
    <row r="73139" spans="1:2" x14ac:dyDescent="0.2">
      <c r="A73139"/>
      <c r="B73139"/>
    </row>
    <row r="73140" spans="1:2" x14ac:dyDescent="0.2">
      <c r="A73140"/>
      <c r="B73140"/>
    </row>
    <row r="73141" spans="1:2" x14ac:dyDescent="0.2">
      <c r="A73141"/>
      <c r="B73141"/>
    </row>
    <row r="73142" spans="1:2" x14ac:dyDescent="0.2">
      <c r="A73142"/>
      <c r="B73142"/>
    </row>
    <row r="73143" spans="1:2" x14ac:dyDescent="0.2">
      <c r="A73143"/>
      <c r="B73143"/>
    </row>
    <row r="73144" spans="1:2" x14ac:dyDescent="0.2">
      <c r="A73144"/>
      <c r="B73144"/>
    </row>
    <row r="73145" spans="1:2" x14ac:dyDescent="0.2">
      <c r="A73145"/>
      <c r="B73145"/>
    </row>
    <row r="73146" spans="1:2" x14ac:dyDescent="0.2">
      <c r="A73146"/>
      <c r="B73146"/>
    </row>
    <row r="73147" spans="1:2" x14ac:dyDescent="0.2">
      <c r="A73147"/>
      <c r="B73147"/>
    </row>
    <row r="73148" spans="1:2" x14ac:dyDescent="0.2">
      <c r="A73148"/>
      <c r="B73148"/>
    </row>
    <row r="73149" spans="1:2" x14ac:dyDescent="0.2">
      <c r="A73149"/>
      <c r="B73149"/>
    </row>
    <row r="73150" spans="1:2" x14ac:dyDescent="0.2">
      <c r="A73150"/>
      <c r="B73150"/>
    </row>
    <row r="73151" spans="1:2" x14ac:dyDescent="0.2">
      <c r="A73151"/>
      <c r="B73151"/>
    </row>
    <row r="73152" spans="1:2" x14ac:dyDescent="0.2">
      <c r="A73152"/>
      <c r="B73152"/>
    </row>
    <row r="73153" spans="1:2" x14ac:dyDescent="0.2">
      <c r="A73153"/>
      <c r="B73153"/>
    </row>
    <row r="73154" spans="1:2" x14ac:dyDescent="0.2">
      <c r="A73154"/>
      <c r="B73154"/>
    </row>
    <row r="73155" spans="1:2" x14ac:dyDescent="0.2">
      <c r="A73155"/>
      <c r="B73155"/>
    </row>
    <row r="73156" spans="1:2" x14ac:dyDescent="0.2">
      <c r="A73156"/>
      <c r="B73156"/>
    </row>
    <row r="73157" spans="1:2" x14ac:dyDescent="0.2">
      <c r="A73157"/>
      <c r="B73157"/>
    </row>
    <row r="73158" spans="1:2" x14ac:dyDescent="0.2">
      <c r="A73158"/>
      <c r="B73158"/>
    </row>
    <row r="73159" spans="1:2" x14ac:dyDescent="0.2">
      <c r="A73159"/>
      <c r="B73159"/>
    </row>
    <row r="73160" spans="1:2" x14ac:dyDescent="0.2">
      <c r="A73160"/>
      <c r="B73160"/>
    </row>
    <row r="73161" spans="1:2" x14ac:dyDescent="0.2">
      <c r="A73161"/>
      <c r="B73161"/>
    </row>
    <row r="73162" spans="1:2" x14ac:dyDescent="0.2">
      <c r="A73162"/>
      <c r="B73162"/>
    </row>
    <row r="73163" spans="1:2" x14ac:dyDescent="0.2">
      <c r="A73163"/>
      <c r="B73163"/>
    </row>
    <row r="73164" spans="1:2" x14ac:dyDescent="0.2">
      <c r="A73164"/>
      <c r="B73164"/>
    </row>
    <row r="73165" spans="1:2" x14ac:dyDescent="0.2">
      <c r="A73165"/>
      <c r="B73165"/>
    </row>
    <row r="73166" spans="1:2" x14ac:dyDescent="0.2">
      <c r="A73166"/>
      <c r="B73166"/>
    </row>
    <row r="73167" spans="1:2" x14ac:dyDescent="0.2">
      <c r="A73167"/>
      <c r="B73167"/>
    </row>
    <row r="73168" spans="1:2" x14ac:dyDescent="0.2">
      <c r="A73168"/>
      <c r="B73168"/>
    </row>
    <row r="73169" spans="1:2" x14ac:dyDescent="0.2">
      <c r="A73169"/>
      <c r="B73169"/>
    </row>
    <row r="73170" spans="1:2" x14ac:dyDescent="0.2">
      <c r="A73170"/>
      <c r="B73170"/>
    </row>
    <row r="73171" spans="1:2" x14ac:dyDescent="0.2">
      <c r="A73171"/>
      <c r="B73171"/>
    </row>
    <row r="73172" spans="1:2" x14ac:dyDescent="0.2">
      <c r="A73172"/>
      <c r="B73172"/>
    </row>
    <row r="73173" spans="1:2" x14ac:dyDescent="0.2">
      <c r="A73173"/>
      <c r="B73173"/>
    </row>
    <row r="73174" spans="1:2" x14ac:dyDescent="0.2">
      <c r="A73174"/>
      <c r="B73174"/>
    </row>
    <row r="73175" spans="1:2" x14ac:dyDescent="0.2">
      <c r="A73175"/>
      <c r="B73175"/>
    </row>
    <row r="73176" spans="1:2" x14ac:dyDescent="0.2">
      <c r="A73176"/>
      <c r="B73176"/>
    </row>
    <row r="73177" spans="1:2" x14ac:dyDescent="0.2">
      <c r="A73177"/>
      <c r="B73177"/>
    </row>
    <row r="73178" spans="1:2" x14ac:dyDescent="0.2">
      <c r="A73178"/>
      <c r="B73178"/>
    </row>
    <row r="73179" spans="1:2" x14ac:dyDescent="0.2">
      <c r="A73179"/>
      <c r="B73179"/>
    </row>
    <row r="73180" spans="1:2" x14ac:dyDescent="0.2">
      <c r="A73180"/>
      <c r="B73180"/>
    </row>
    <row r="73181" spans="1:2" x14ac:dyDescent="0.2">
      <c r="A73181"/>
      <c r="B73181"/>
    </row>
    <row r="73182" spans="1:2" x14ac:dyDescent="0.2">
      <c r="A73182"/>
      <c r="B73182"/>
    </row>
    <row r="73183" spans="1:2" x14ac:dyDescent="0.2">
      <c r="A73183"/>
      <c r="B73183"/>
    </row>
    <row r="73184" spans="1:2" x14ac:dyDescent="0.2">
      <c r="A73184"/>
      <c r="B73184"/>
    </row>
    <row r="73185" spans="1:2" x14ac:dyDescent="0.2">
      <c r="A73185"/>
      <c r="B73185"/>
    </row>
    <row r="73186" spans="1:2" x14ac:dyDescent="0.2">
      <c r="A73186"/>
      <c r="B73186"/>
    </row>
    <row r="73187" spans="1:2" x14ac:dyDescent="0.2">
      <c r="A73187"/>
      <c r="B73187"/>
    </row>
    <row r="73188" spans="1:2" x14ac:dyDescent="0.2">
      <c r="A73188"/>
      <c r="B73188"/>
    </row>
    <row r="73189" spans="1:2" x14ac:dyDescent="0.2">
      <c r="A73189"/>
      <c r="B73189"/>
    </row>
    <row r="73190" spans="1:2" x14ac:dyDescent="0.2">
      <c r="A73190"/>
      <c r="B73190"/>
    </row>
    <row r="73191" spans="1:2" x14ac:dyDescent="0.2">
      <c r="A73191"/>
      <c r="B73191"/>
    </row>
    <row r="73192" spans="1:2" x14ac:dyDescent="0.2">
      <c r="A73192"/>
      <c r="B73192"/>
    </row>
    <row r="73193" spans="1:2" x14ac:dyDescent="0.2">
      <c r="A73193"/>
      <c r="B73193"/>
    </row>
    <row r="73194" spans="1:2" x14ac:dyDescent="0.2">
      <c r="A73194"/>
      <c r="B73194"/>
    </row>
    <row r="73195" spans="1:2" x14ac:dyDescent="0.2">
      <c r="A73195"/>
      <c r="B73195"/>
    </row>
    <row r="73196" spans="1:2" x14ac:dyDescent="0.2">
      <c r="A73196"/>
      <c r="B73196"/>
    </row>
    <row r="73197" spans="1:2" x14ac:dyDescent="0.2">
      <c r="A73197"/>
      <c r="B73197"/>
    </row>
    <row r="73198" spans="1:2" x14ac:dyDescent="0.2">
      <c r="A73198"/>
      <c r="B73198"/>
    </row>
    <row r="73199" spans="1:2" x14ac:dyDescent="0.2">
      <c r="A73199"/>
      <c r="B73199"/>
    </row>
    <row r="73200" spans="1:2" x14ac:dyDescent="0.2">
      <c r="A73200"/>
      <c r="B73200"/>
    </row>
    <row r="73201" spans="1:2" x14ac:dyDescent="0.2">
      <c r="A73201"/>
      <c r="B73201"/>
    </row>
    <row r="73202" spans="1:2" x14ac:dyDescent="0.2">
      <c r="A73202"/>
      <c r="B73202"/>
    </row>
    <row r="73203" spans="1:2" x14ac:dyDescent="0.2">
      <c r="A73203"/>
      <c r="B73203"/>
    </row>
    <row r="73204" spans="1:2" x14ac:dyDescent="0.2">
      <c r="A73204"/>
      <c r="B73204"/>
    </row>
    <row r="73205" spans="1:2" x14ac:dyDescent="0.2">
      <c r="A73205"/>
      <c r="B73205"/>
    </row>
    <row r="73206" spans="1:2" x14ac:dyDescent="0.2">
      <c r="A73206"/>
      <c r="B73206"/>
    </row>
    <row r="73207" spans="1:2" x14ac:dyDescent="0.2">
      <c r="A73207"/>
      <c r="B73207"/>
    </row>
    <row r="73208" spans="1:2" x14ac:dyDescent="0.2">
      <c r="A73208"/>
      <c r="B73208"/>
    </row>
    <row r="73209" spans="1:2" x14ac:dyDescent="0.2">
      <c r="A73209"/>
      <c r="B73209"/>
    </row>
    <row r="73210" spans="1:2" x14ac:dyDescent="0.2">
      <c r="A73210"/>
      <c r="B73210"/>
    </row>
    <row r="73211" spans="1:2" x14ac:dyDescent="0.2">
      <c r="A73211"/>
      <c r="B73211"/>
    </row>
    <row r="73212" spans="1:2" x14ac:dyDescent="0.2">
      <c r="A73212"/>
      <c r="B73212"/>
    </row>
    <row r="73213" spans="1:2" x14ac:dyDescent="0.2">
      <c r="A73213"/>
      <c r="B73213"/>
    </row>
    <row r="73214" spans="1:2" x14ac:dyDescent="0.2">
      <c r="A73214"/>
      <c r="B73214"/>
    </row>
    <row r="73215" spans="1:2" x14ac:dyDescent="0.2">
      <c r="A73215"/>
      <c r="B73215"/>
    </row>
    <row r="73216" spans="1:2" x14ac:dyDescent="0.2">
      <c r="A73216"/>
      <c r="B73216"/>
    </row>
    <row r="73217" spans="1:2" x14ac:dyDescent="0.2">
      <c r="A73217"/>
      <c r="B73217"/>
    </row>
    <row r="73218" spans="1:2" x14ac:dyDescent="0.2">
      <c r="A73218"/>
      <c r="B73218"/>
    </row>
    <row r="73219" spans="1:2" x14ac:dyDescent="0.2">
      <c r="A73219"/>
      <c r="B73219"/>
    </row>
    <row r="73220" spans="1:2" x14ac:dyDescent="0.2">
      <c r="A73220"/>
      <c r="B73220"/>
    </row>
    <row r="73221" spans="1:2" x14ac:dyDescent="0.2">
      <c r="A73221"/>
      <c r="B73221"/>
    </row>
    <row r="73222" spans="1:2" x14ac:dyDescent="0.2">
      <c r="A73222"/>
      <c r="B73222"/>
    </row>
    <row r="73223" spans="1:2" x14ac:dyDescent="0.2">
      <c r="A73223"/>
      <c r="B73223"/>
    </row>
    <row r="73224" spans="1:2" x14ac:dyDescent="0.2">
      <c r="A73224"/>
      <c r="B73224"/>
    </row>
    <row r="73225" spans="1:2" x14ac:dyDescent="0.2">
      <c r="A73225"/>
      <c r="B73225"/>
    </row>
    <row r="73226" spans="1:2" x14ac:dyDescent="0.2">
      <c r="A73226"/>
      <c r="B73226"/>
    </row>
    <row r="73227" spans="1:2" x14ac:dyDescent="0.2">
      <c r="A73227"/>
      <c r="B73227"/>
    </row>
    <row r="73228" spans="1:2" x14ac:dyDescent="0.2">
      <c r="A73228"/>
      <c r="B73228"/>
    </row>
    <row r="73229" spans="1:2" x14ac:dyDescent="0.2">
      <c r="A73229"/>
      <c r="B73229"/>
    </row>
    <row r="73230" spans="1:2" x14ac:dyDescent="0.2">
      <c r="A73230"/>
      <c r="B73230"/>
    </row>
    <row r="73231" spans="1:2" x14ac:dyDescent="0.2">
      <c r="A73231"/>
      <c r="B73231"/>
    </row>
    <row r="73232" spans="1:2" x14ac:dyDescent="0.2">
      <c r="A73232"/>
      <c r="B73232"/>
    </row>
    <row r="73233" spans="1:2" x14ac:dyDescent="0.2">
      <c r="A73233"/>
      <c r="B73233"/>
    </row>
    <row r="73234" spans="1:2" x14ac:dyDescent="0.2">
      <c r="A73234"/>
      <c r="B73234"/>
    </row>
    <row r="73235" spans="1:2" x14ac:dyDescent="0.2">
      <c r="A73235"/>
      <c r="B73235"/>
    </row>
    <row r="73236" spans="1:2" x14ac:dyDescent="0.2">
      <c r="A73236"/>
      <c r="B73236"/>
    </row>
    <row r="73237" spans="1:2" x14ac:dyDescent="0.2">
      <c r="A73237"/>
      <c r="B73237"/>
    </row>
    <row r="73238" spans="1:2" x14ac:dyDescent="0.2">
      <c r="A73238"/>
      <c r="B73238"/>
    </row>
    <row r="73239" spans="1:2" x14ac:dyDescent="0.2">
      <c r="A73239"/>
      <c r="B73239"/>
    </row>
    <row r="73240" spans="1:2" x14ac:dyDescent="0.2">
      <c r="A73240"/>
      <c r="B73240"/>
    </row>
    <row r="73241" spans="1:2" x14ac:dyDescent="0.2">
      <c r="A73241"/>
      <c r="B73241"/>
    </row>
    <row r="73242" spans="1:2" x14ac:dyDescent="0.2">
      <c r="A73242"/>
      <c r="B73242"/>
    </row>
    <row r="73243" spans="1:2" x14ac:dyDescent="0.2">
      <c r="A73243"/>
      <c r="B73243"/>
    </row>
    <row r="73244" spans="1:2" x14ac:dyDescent="0.2">
      <c r="A73244"/>
      <c r="B73244"/>
    </row>
    <row r="73245" spans="1:2" x14ac:dyDescent="0.2">
      <c r="A73245"/>
      <c r="B73245"/>
    </row>
    <row r="73246" spans="1:2" x14ac:dyDescent="0.2">
      <c r="A73246"/>
      <c r="B73246"/>
    </row>
    <row r="73247" spans="1:2" x14ac:dyDescent="0.2">
      <c r="A73247"/>
      <c r="B73247"/>
    </row>
    <row r="73248" spans="1:2" x14ac:dyDescent="0.2">
      <c r="A73248"/>
      <c r="B73248"/>
    </row>
    <row r="73249" spans="1:2" x14ac:dyDescent="0.2">
      <c r="A73249"/>
      <c r="B73249"/>
    </row>
    <row r="73250" spans="1:2" x14ac:dyDescent="0.2">
      <c r="A73250"/>
      <c r="B73250"/>
    </row>
    <row r="73251" spans="1:2" x14ac:dyDescent="0.2">
      <c r="A73251"/>
      <c r="B73251"/>
    </row>
    <row r="73252" spans="1:2" x14ac:dyDescent="0.2">
      <c r="A73252"/>
      <c r="B73252"/>
    </row>
    <row r="73253" spans="1:2" x14ac:dyDescent="0.2">
      <c r="A73253"/>
      <c r="B73253"/>
    </row>
    <row r="73254" spans="1:2" x14ac:dyDescent="0.2">
      <c r="A73254"/>
      <c r="B73254"/>
    </row>
    <row r="73255" spans="1:2" x14ac:dyDescent="0.2">
      <c r="A73255"/>
      <c r="B73255"/>
    </row>
    <row r="73256" spans="1:2" x14ac:dyDescent="0.2">
      <c r="A73256"/>
      <c r="B73256"/>
    </row>
    <row r="73257" spans="1:2" x14ac:dyDescent="0.2">
      <c r="A73257"/>
      <c r="B73257"/>
    </row>
    <row r="73258" spans="1:2" x14ac:dyDescent="0.2">
      <c r="A73258"/>
      <c r="B73258"/>
    </row>
    <row r="73259" spans="1:2" x14ac:dyDescent="0.2">
      <c r="A73259"/>
      <c r="B73259"/>
    </row>
    <row r="73260" spans="1:2" x14ac:dyDescent="0.2">
      <c r="A73260"/>
      <c r="B73260"/>
    </row>
    <row r="73261" spans="1:2" x14ac:dyDescent="0.2">
      <c r="A73261"/>
      <c r="B73261"/>
    </row>
    <row r="73262" spans="1:2" x14ac:dyDescent="0.2">
      <c r="A73262"/>
      <c r="B73262"/>
    </row>
    <row r="73263" spans="1:2" x14ac:dyDescent="0.2">
      <c r="A73263"/>
      <c r="B73263"/>
    </row>
    <row r="73264" spans="1:2" x14ac:dyDescent="0.2">
      <c r="A73264"/>
      <c r="B73264"/>
    </row>
    <row r="73265" spans="1:2" x14ac:dyDescent="0.2">
      <c r="A73265"/>
      <c r="B73265"/>
    </row>
    <row r="73266" spans="1:2" x14ac:dyDescent="0.2">
      <c r="A73266"/>
      <c r="B73266"/>
    </row>
    <row r="73267" spans="1:2" x14ac:dyDescent="0.2">
      <c r="A73267"/>
      <c r="B73267"/>
    </row>
    <row r="73268" spans="1:2" x14ac:dyDescent="0.2">
      <c r="A73268"/>
      <c r="B73268"/>
    </row>
    <row r="73269" spans="1:2" x14ac:dyDescent="0.2">
      <c r="A73269"/>
      <c r="B73269"/>
    </row>
    <row r="73270" spans="1:2" x14ac:dyDescent="0.2">
      <c r="A73270"/>
      <c r="B73270"/>
    </row>
    <row r="73271" spans="1:2" x14ac:dyDescent="0.2">
      <c r="A73271"/>
      <c r="B73271"/>
    </row>
    <row r="73272" spans="1:2" x14ac:dyDescent="0.2">
      <c r="A73272"/>
      <c r="B73272"/>
    </row>
    <row r="73273" spans="1:2" x14ac:dyDescent="0.2">
      <c r="A73273"/>
      <c r="B73273"/>
    </row>
    <row r="73274" spans="1:2" x14ac:dyDescent="0.2">
      <c r="A73274"/>
      <c r="B73274"/>
    </row>
    <row r="73275" spans="1:2" x14ac:dyDescent="0.2">
      <c r="A73275"/>
      <c r="B73275"/>
    </row>
    <row r="73276" spans="1:2" x14ac:dyDescent="0.2">
      <c r="A73276"/>
      <c r="B73276"/>
    </row>
    <row r="73277" spans="1:2" x14ac:dyDescent="0.2">
      <c r="A73277"/>
      <c r="B73277"/>
    </row>
    <row r="73278" spans="1:2" x14ac:dyDescent="0.2">
      <c r="A73278"/>
      <c r="B73278"/>
    </row>
    <row r="73279" spans="1:2" x14ac:dyDescent="0.2">
      <c r="A73279"/>
      <c r="B73279"/>
    </row>
    <row r="73280" spans="1:2" x14ac:dyDescent="0.2">
      <c r="A73280"/>
      <c r="B73280"/>
    </row>
    <row r="73281" spans="1:2" x14ac:dyDescent="0.2">
      <c r="A73281"/>
      <c r="B73281"/>
    </row>
    <row r="73282" spans="1:2" x14ac:dyDescent="0.2">
      <c r="A73282"/>
      <c r="B73282"/>
    </row>
    <row r="73283" spans="1:2" x14ac:dyDescent="0.2">
      <c r="A73283"/>
      <c r="B73283"/>
    </row>
    <row r="73284" spans="1:2" x14ac:dyDescent="0.2">
      <c r="A73284"/>
      <c r="B73284"/>
    </row>
    <row r="73285" spans="1:2" x14ac:dyDescent="0.2">
      <c r="A73285"/>
      <c r="B73285"/>
    </row>
    <row r="73286" spans="1:2" x14ac:dyDescent="0.2">
      <c r="A73286"/>
      <c r="B73286"/>
    </row>
    <row r="73287" spans="1:2" x14ac:dyDescent="0.2">
      <c r="A73287"/>
      <c r="B73287"/>
    </row>
    <row r="73288" spans="1:2" x14ac:dyDescent="0.2">
      <c r="A73288"/>
      <c r="B73288"/>
    </row>
    <row r="73289" spans="1:2" x14ac:dyDescent="0.2">
      <c r="A73289"/>
      <c r="B73289"/>
    </row>
    <row r="73290" spans="1:2" x14ac:dyDescent="0.2">
      <c r="A73290"/>
      <c r="B73290"/>
    </row>
    <row r="73291" spans="1:2" x14ac:dyDescent="0.2">
      <c r="A73291"/>
      <c r="B73291"/>
    </row>
    <row r="73292" spans="1:2" x14ac:dyDescent="0.2">
      <c r="A73292"/>
      <c r="B73292"/>
    </row>
    <row r="73293" spans="1:2" x14ac:dyDescent="0.2">
      <c r="A73293"/>
      <c r="B73293"/>
    </row>
    <row r="73294" spans="1:2" x14ac:dyDescent="0.2">
      <c r="A73294"/>
      <c r="B73294"/>
    </row>
    <row r="73295" spans="1:2" x14ac:dyDescent="0.2">
      <c r="A73295"/>
      <c r="B73295"/>
    </row>
    <row r="73296" spans="1:2" x14ac:dyDescent="0.2">
      <c r="A73296"/>
      <c r="B73296"/>
    </row>
    <row r="73297" spans="1:2" x14ac:dyDescent="0.2">
      <c r="A73297"/>
      <c r="B73297"/>
    </row>
    <row r="73298" spans="1:2" x14ac:dyDescent="0.2">
      <c r="A73298"/>
      <c r="B73298"/>
    </row>
    <row r="73299" spans="1:2" x14ac:dyDescent="0.2">
      <c r="A73299"/>
      <c r="B73299"/>
    </row>
    <row r="73300" spans="1:2" x14ac:dyDescent="0.2">
      <c r="A73300"/>
      <c r="B73300"/>
    </row>
    <row r="73301" spans="1:2" x14ac:dyDescent="0.2">
      <c r="A73301"/>
      <c r="B73301"/>
    </row>
    <row r="73302" spans="1:2" x14ac:dyDescent="0.2">
      <c r="A73302"/>
      <c r="B73302"/>
    </row>
    <row r="73303" spans="1:2" x14ac:dyDescent="0.2">
      <c r="A73303"/>
      <c r="B73303"/>
    </row>
    <row r="73304" spans="1:2" x14ac:dyDescent="0.2">
      <c r="A73304"/>
      <c r="B73304"/>
    </row>
    <row r="73305" spans="1:2" x14ac:dyDescent="0.2">
      <c r="A73305"/>
      <c r="B73305"/>
    </row>
    <row r="73306" spans="1:2" x14ac:dyDescent="0.2">
      <c r="A73306"/>
      <c r="B73306"/>
    </row>
    <row r="73307" spans="1:2" x14ac:dyDescent="0.2">
      <c r="A73307"/>
      <c r="B73307"/>
    </row>
    <row r="73308" spans="1:2" x14ac:dyDescent="0.2">
      <c r="A73308"/>
      <c r="B73308"/>
    </row>
    <row r="73309" spans="1:2" x14ac:dyDescent="0.2">
      <c r="A73309"/>
      <c r="B73309"/>
    </row>
    <row r="73310" spans="1:2" x14ac:dyDescent="0.2">
      <c r="A73310"/>
      <c r="B73310"/>
    </row>
    <row r="73311" spans="1:2" x14ac:dyDescent="0.2">
      <c r="A73311"/>
      <c r="B73311"/>
    </row>
    <row r="73312" spans="1:2" x14ac:dyDescent="0.2">
      <c r="A73312"/>
      <c r="B73312"/>
    </row>
    <row r="73313" spans="1:2" x14ac:dyDescent="0.2">
      <c r="A73313"/>
      <c r="B73313"/>
    </row>
    <row r="73314" spans="1:2" x14ac:dyDescent="0.2">
      <c r="A73314"/>
      <c r="B73314"/>
    </row>
    <row r="73315" spans="1:2" x14ac:dyDescent="0.2">
      <c r="A73315"/>
      <c r="B73315"/>
    </row>
    <row r="73316" spans="1:2" x14ac:dyDescent="0.2">
      <c r="A73316"/>
      <c r="B73316"/>
    </row>
    <row r="73317" spans="1:2" x14ac:dyDescent="0.2">
      <c r="A73317"/>
      <c r="B73317"/>
    </row>
    <row r="73318" spans="1:2" x14ac:dyDescent="0.2">
      <c r="A73318"/>
      <c r="B73318"/>
    </row>
    <row r="73319" spans="1:2" x14ac:dyDescent="0.2">
      <c r="A73319"/>
      <c r="B73319"/>
    </row>
    <row r="73320" spans="1:2" x14ac:dyDescent="0.2">
      <c r="A73320"/>
      <c r="B73320"/>
    </row>
    <row r="73321" spans="1:2" x14ac:dyDescent="0.2">
      <c r="A73321"/>
      <c r="B73321"/>
    </row>
    <row r="73322" spans="1:2" x14ac:dyDescent="0.2">
      <c r="A73322"/>
      <c r="B73322"/>
    </row>
    <row r="73323" spans="1:2" x14ac:dyDescent="0.2">
      <c r="A73323"/>
      <c r="B73323"/>
    </row>
    <row r="73324" spans="1:2" x14ac:dyDescent="0.2">
      <c r="A73324"/>
      <c r="B73324"/>
    </row>
    <row r="73325" spans="1:2" x14ac:dyDescent="0.2">
      <c r="A73325"/>
      <c r="B73325"/>
    </row>
    <row r="73326" spans="1:2" x14ac:dyDescent="0.2">
      <c r="A73326"/>
      <c r="B73326"/>
    </row>
    <row r="73327" spans="1:2" x14ac:dyDescent="0.2">
      <c r="A73327"/>
      <c r="B73327"/>
    </row>
    <row r="73328" spans="1:2" x14ac:dyDescent="0.2">
      <c r="A73328"/>
      <c r="B73328"/>
    </row>
    <row r="73329" spans="1:2" x14ac:dyDescent="0.2">
      <c r="A73329"/>
      <c r="B73329"/>
    </row>
    <row r="73330" spans="1:2" x14ac:dyDescent="0.2">
      <c r="A73330"/>
      <c r="B73330"/>
    </row>
    <row r="73331" spans="1:2" x14ac:dyDescent="0.2">
      <c r="A73331"/>
      <c r="B73331"/>
    </row>
    <row r="73332" spans="1:2" x14ac:dyDescent="0.2">
      <c r="A73332"/>
      <c r="B73332"/>
    </row>
    <row r="73333" spans="1:2" x14ac:dyDescent="0.2">
      <c r="A73333"/>
      <c r="B73333"/>
    </row>
    <row r="73334" spans="1:2" x14ac:dyDescent="0.2">
      <c r="A73334"/>
      <c r="B73334"/>
    </row>
    <row r="73335" spans="1:2" x14ac:dyDescent="0.2">
      <c r="A73335"/>
      <c r="B73335"/>
    </row>
    <row r="73336" spans="1:2" x14ac:dyDescent="0.2">
      <c r="A73336"/>
      <c r="B73336"/>
    </row>
    <row r="73337" spans="1:2" x14ac:dyDescent="0.2">
      <c r="A73337"/>
      <c r="B73337"/>
    </row>
    <row r="73338" spans="1:2" x14ac:dyDescent="0.2">
      <c r="A73338"/>
      <c r="B73338"/>
    </row>
    <row r="73339" spans="1:2" x14ac:dyDescent="0.2">
      <c r="A73339"/>
      <c r="B73339"/>
    </row>
    <row r="73340" spans="1:2" x14ac:dyDescent="0.2">
      <c r="A73340"/>
      <c r="B73340"/>
    </row>
    <row r="73341" spans="1:2" x14ac:dyDescent="0.2">
      <c r="A73341"/>
      <c r="B73341"/>
    </row>
    <row r="73342" spans="1:2" x14ac:dyDescent="0.2">
      <c r="A73342"/>
      <c r="B73342"/>
    </row>
    <row r="73343" spans="1:2" x14ac:dyDescent="0.2">
      <c r="A73343"/>
      <c r="B73343"/>
    </row>
    <row r="73344" spans="1:2" x14ac:dyDescent="0.2">
      <c r="A73344"/>
      <c r="B73344"/>
    </row>
    <row r="73345" spans="1:2" x14ac:dyDescent="0.2">
      <c r="A73345"/>
      <c r="B73345"/>
    </row>
    <row r="73346" spans="1:2" x14ac:dyDescent="0.2">
      <c r="A73346"/>
      <c r="B73346"/>
    </row>
    <row r="73347" spans="1:2" x14ac:dyDescent="0.2">
      <c r="A73347"/>
      <c r="B73347"/>
    </row>
    <row r="73348" spans="1:2" x14ac:dyDescent="0.2">
      <c r="A73348"/>
      <c r="B73348"/>
    </row>
    <row r="73349" spans="1:2" x14ac:dyDescent="0.2">
      <c r="A73349"/>
      <c r="B73349"/>
    </row>
    <row r="73350" spans="1:2" x14ac:dyDescent="0.2">
      <c r="A73350"/>
      <c r="B73350"/>
    </row>
    <row r="73351" spans="1:2" x14ac:dyDescent="0.2">
      <c r="A73351"/>
      <c r="B73351"/>
    </row>
    <row r="73352" spans="1:2" x14ac:dyDescent="0.2">
      <c r="A73352"/>
      <c r="B73352"/>
    </row>
    <row r="73353" spans="1:2" x14ac:dyDescent="0.2">
      <c r="A73353"/>
      <c r="B73353"/>
    </row>
    <row r="73354" spans="1:2" x14ac:dyDescent="0.2">
      <c r="A73354"/>
      <c r="B73354"/>
    </row>
    <row r="73355" spans="1:2" x14ac:dyDescent="0.2">
      <c r="A73355"/>
      <c r="B73355"/>
    </row>
    <row r="73356" spans="1:2" x14ac:dyDescent="0.2">
      <c r="A73356"/>
      <c r="B73356"/>
    </row>
    <row r="73357" spans="1:2" x14ac:dyDescent="0.2">
      <c r="A73357"/>
      <c r="B73357"/>
    </row>
    <row r="73358" spans="1:2" x14ac:dyDescent="0.2">
      <c r="A73358"/>
      <c r="B73358"/>
    </row>
    <row r="73359" spans="1:2" x14ac:dyDescent="0.2">
      <c r="A73359"/>
      <c r="B73359"/>
    </row>
    <row r="73360" spans="1:2" x14ac:dyDescent="0.2">
      <c r="A73360"/>
      <c r="B73360"/>
    </row>
    <row r="73361" spans="1:2" x14ac:dyDescent="0.2">
      <c r="A73361"/>
      <c r="B73361"/>
    </row>
    <row r="73362" spans="1:2" x14ac:dyDescent="0.2">
      <c r="A73362"/>
      <c r="B73362"/>
    </row>
    <row r="73363" spans="1:2" x14ac:dyDescent="0.2">
      <c r="A73363"/>
      <c r="B73363"/>
    </row>
    <row r="73364" spans="1:2" x14ac:dyDescent="0.2">
      <c r="A73364"/>
      <c r="B73364"/>
    </row>
    <row r="73365" spans="1:2" x14ac:dyDescent="0.2">
      <c r="A73365"/>
      <c r="B73365"/>
    </row>
    <row r="73366" spans="1:2" x14ac:dyDescent="0.2">
      <c r="A73366"/>
      <c r="B73366"/>
    </row>
    <row r="73367" spans="1:2" x14ac:dyDescent="0.2">
      <c r="A73367"/>
      <c r="B73367"/>
    </row>
    <row r="73368" spans="1:2" x14ac:dyDescent="0.2">
      <c r="A73368"/>
      <c r="B73368"/>
    </row>
    <row r="73369" spans="1:2" x14ac:dyDescent="0.2">
      <c r="A73369"/>
      <c r="B73369"/>
    </row>
    <row r="73370" spans="1:2" x14ac:dyDescent="0.2">
      <c r="A73370"/>
      <c r="B73370"/>
    </row>
    <row r="73371" spans="1:2" x14ac:dyDescent="0.2">
      <c r="A73371"/>
      <c r="B73371"/>
    </row>
    <row r="73372" spans="1:2" x14ac:dyDescent="0.2">
      <c r="A73372"/>
      <c r="B73372"/>
    </row>
    <row r="73373" spans="1:2" x14ac:dyDescent="0.2">
      <c r="A73373"/>
      <c r="B73373"/>
    </row>
    <row r="73374" spans="1:2" x14ac:dyDescent="0.2">
      <c r="A73374"/>
      <c r="B73374"/>
    </row>
    <row r="73375" spans="1:2" x14ac:dyDescent="0.2">
      <c r="A73375"/>
      <c r="B73375"/>
    </row>
    <row r="73376" spans="1:2" x14ac:dyDescent="0.2">
      <c r="A73376"/>
      <c r="B73376"/>
    </row>
    <row r="73377" spans="1:2" x14ac:dyDescent="0.2">
      <c r="A73377"/>
      <c r="B73377"/>
    </row>
    <row r="73378" spans="1:2" x14ac:dyDescent="0.2">
      <c r="A73378"/>
      <c r="B73378"/>
    </row>
    <row r="73379" spans="1:2" x14ac:dyDescent="0.2">
      <c r="A73379"/>
      <c r="B73379"/>
    </row>
    <row r="73380" spans="1:2" x14ac:dyDescent="0.2">
      <c r="A73380"/>
      <c r="B73380"/>
    </row>
    <row r="73381" spans="1:2" x14ac:dyDescent="0.2">
      <c r="A73381"/>
      <c r="B73381"/>
    </row>
    <row r="73382" spans="1:2" x14ac:dyDescent="0.2">
      <c r="A73382"/>
      <c r="B73382"/>
    </row>
    <row r="73383" spans="1:2" x14ac:dyDescent="0.2">
      <c r="A73383"/>
      <c r="B73383"/>
    </row>
    <row r="73384" spans="1:2" x14ac:dyDescent="0.2">
      <c r="A73384"/>
      <c r="B73384"/>
    </row>
    <row r="73385" spans="1:2" x14ac:dyDescent="0.2">
      <c r="A73385"/>
      <c r="B73385"/>
    </row>
    <row r="73386" spans="1:2" x14ac:dyDescent="0.2">
      <c r="A73386"/>
      <c r="B73386"/>
    </row>
    <row r="73387" spans="1:2" x14ac:dyDescent="0.2">
      <c r="A73387"/>
      <c r="B73387"/>
    </row>
    <row r="73388" spans="1:2" x14ac:dyDescent="0.2">
      <c r="A73388"/>
      <c r="B73388"/>
    </row>
    <row r="73389" spans="1:2" x14ac:dyDescent="0.2">
      <c r="A73389"/>
      <c r="B73389"/>
    </row>
    <row r="73390" spans="1:2" x14ac:dyDescent="0.2">
      <c r="A73390"/>
      <c r="B73390"/>
    </row>
    <row r="73391" spans="1:2" x14ac:dyDescent="0.2">
      <c r="A73391"/>
      <c r="B73391"/>
    </row>
    <row r="73392" spans="1:2" x14ac:dyDescent="0.2">
      <c r="A73392"/>
      <c r="B73392"/>
    </row>
    <row r="73393" spans="1:2" x14ac:dyDescent="0.2">
      <c r="A73393"/>
      <c r="B73393"/>
    </row>
    <row r="73394" spans="1:2" x14ac:dyDescent="0.2">
      <c r="A73394"/>
      <c r="B73394"/>
    </row>
    <row r="73395" spans="1:2" x14ac:dyDescent="0.2">
      <c r="A73395"/>
      <c r="B73395"/>
    </row>
    <row r="73396" spans="1:2" x14ac:dyDescent="0.2">
      <c r="A73396"/>
      <c r="B73396"/>
    </row>
    <row r="73397" spans="1:2" x14ac:dyDescent="0.2">
      <c r="A73397"/>
      <c r="B73397"/>
    </row>
    <row r="73398" spans="1:2" x14ac:dyDescent="0.2">
      <c r="A73398"/>
      <c r="B73398"/>
    </row>
    <row r="73399" spans="1:2" x14ac:dyDescent="0.2">
      <c r="A73399"/>
      <c r="B73399"/>
    </row>
    <row r="73400" spans="1:2" x14ac:dyDescent="0.2">
      <c r="A73400"/>
      <c r="B73400"/>
    </row>
    <row r="73401" spans="1:2" x14ac:dyDescent="0.2">
      <c r="A73401"/>
      <c r="B73401"/>
    </row>
    <row r="73402" spans="1:2" x14ac:dyDescent="0.2">
      <c r="A73402"/>
      <c r="B73402"/>
    </row>
    <row r="73403" spans="1:2" x14ac:dyDescent="0.2">
      <c r="A73403"/>
      <c r="B73403"/>
    </row>
    <row r="73404" spans="1:2" x14ac:dyDescent="0.2">
      <c r="A73404"/>
      <c r="B73404"/>
    </row>
    <row r="73405" spans="1:2" x14ac:dyDescent="0.2">
      <c r="A73405"/>
      <c r="B73405"/>
    </row>
    <row r="73406" spans="1:2" x14ac:dyDescent="0.2">
      <c r="A73406"/>
      <c r="B73406"/>
    </row>
    <row r="73407" spans="1:2" x14ac:dyDescent="0.2">
      <c r="A73407"/>
      <c r="B73407"/>
    </row>
    <row r="73408" spans="1:2" x14ac:dyDescent="0.2">
      <c r="A73408"/>
      <c r="B73408"/>
    </row>
    <row r="73409" spans="1:2" x14ac:dyDescent="0.2">
      <c r="A73409"/>
      <c r="B73409"/>
    </row>
    <row r="73410" spans="1:2" x14ac:dyDescent="0.2">
      <c r="A73410"/>
      <c r="B73410"/>
    </row>
    <row r="73411" spans="1:2" x14ac:dyDescent="0.2">
      <c r="A73411"/>
      <c r="B73411"/>
    </row>
    <row r="73412" spans="1:2" x14ac:dyDescent="0.2">
      <c r="A73412"/>
      <c r="B73412"/>
    </row>
    <row r="73413" spans="1:2" x14ac:dyDescent="0.2">
      <c r="A73413"/>
      <c r="B73413"/>
    </row>
    <row r="73414" spans="1:2" x14ac:dyDescent="0.2">
      <c r="A73414"/>
      <c r="B73414"/>
    </row>
    <row r="73415" spans="1:2" x14ac:dyDescent="0.2">
      <c r="A73415"/>
      <c r="B73415"/>
    </row>
    <row r="73416" spans="1:2" x14ac:dyDescent="0.2">
      <c r="A73416"/>
      <c r="B73416"/>
    </row>
    <row r="73417" spans="1:2" x14ac:dyDescent="0.2">
      <c r="A73417"/>
      <c r="B73417"/>
    </row>
    <row r="73418" spans="1:2" x14ac:dyDescent="0.2">
      <c r="A73418"/>
      <c r="B73418"/>
    </row>
    <row r="73419" spans="1:2" x14ac:dyDescent="0.2">
      <c r="A73419"/>
      <c r="B73419"/>
    </row>
    <row r="73420" spans="1:2" x14ac:dyDescent="0.2">
      <c r="A73420"/>
      <c r="B73420"/>
    </row>
    <row r="73421" spans="1:2" x14ac:dyDescent="0.2">
      <c r="A73421"/>
      <c r="B73421"/>
    </row>
    <row r="73422" spans="1:2" x14ac:dyDescent="0.2">
      <c r="A73422"/>
      <c r="B73422"/>
    </row>
    <row r="73423" spans="1:2" x14ac:dyDescent="0.2">
      <c r="A73423"/>
      <c r="B73423"/>
    </row>
    <row r="73424" spans="1:2" x14ac:dyDescent="0.2">
      <c r="A73424"/>
      <c r="B73424"/>
    </row>
    <row r="73425" spans="1:2" x14ac:dyDescent="0.2">
      <c r="A73425"/>
      <c r="B73425"/>
    </row>
    <row r="73426" spans="1:2" x14ac:dyDescent="0.2">
      <c r="A73426"/>
      <c r="B73426"/>
    </row>
    <row r="73427" spans="1:2" x14ac:dyDescent="0.2">
      <c r="A73427"/>
      <c r="B73427"/>
    </row>
    <row r="73428" spans="1:2" x14ac:dyDescent="0.2">
      <c r="A73428"/>
      <c r="B73428"/>
    </row>
    <row r="73429" spans="1:2" x14ac:dyDescent="0.2">
      <c r="A73429"/>
      <c r="B73429"/>
    </row>
    <row r="73430" spans="1:2" x14ac:dyDescent="0.2">
      <c r="A73430"/>
      <c r="B73430"/>
    </row>
    <row r="73431" spans="1:2" x14ac:dyDescent="0.2">
      <c r="A73431"/>
      <c r="B73431"/>
    </row>
    <row r="73432" spans="1:2" x14ac:dyDescent="0.2">
      <c r="A73432"/>
      <c r="B73432"/>
    </row>
    <row r="73433" spans="1:2" x14ac:dyDescent="0.2">
      <c r="A73433"/>
      <c r="B73433"/>
    </row>
    <row r="73434" spans="1:2" x14ac:dyDescent="0.2">
      <c r="A73434"/>
      <c r="B73434"/>
    </row>
    <row r="73435" spans="1:2" x14ac:dyDescent="0.2">
      <c r="A73435"/>
      <c r="B73435"/>
    </row>
    <row r="73436" spans="1:2" x14ac:dyDescent="0.2">
      <c r="A73436"/>
      <c r="B73436"/>
    </row>
    <row r="73437" spans="1:2" x14ac:dyDescent="0.2">
      <c r="A73437"/>
      <c r="B73437"/>
    </row>
    <row r="73438" spans="1:2" x14ac:dyDescent="0.2">
      <c r="A73438"/>
      <c r="B73438"/>
    </row>
    <row r="73439" spans="1:2" x14ac:dyDescent="0.2">
      <c r="A73439"/>
      <c r="B73439"/>
    </row>
    <row r="73440" spans="1:2" x14ac:dyDescent="0.2">
      <c r="A73440"/>
      <c r="B73440"/>
    </row>
    <row r="73441" spans="1:2" x14ac:dyDescent="0.2">
      <c r="A73441"/>
      <c r="B73441"/>
    </row>
    <row r="73442" spans="1:2" x14ac:dyDescent="0.2">
      <c r="A73442"/>
      <c r="B73442"/>
    </row>
    <row r="73443" spans="1:2" x14ac:dyDescent="0.2">
      <c r="A73443"/>
      <c r="B73443"/>
    </row>
    <row r="73444" spans="1:2" x14ac:dyDescent="0.2">
      <c r="A73444"/>
      <c r="B73444"/>
    </row>
    <row r="73445" spans="1:2" x14ac:dyDescent="0.2">
      <c r="A73445"/>
      <c r="B73445"/>
    </row>
    <row r="73446" spans="1:2" x14ac:dyDescent="0.2">
      <c r="A73446"/>
      <c r="B73446"/>
    </row>
    <row r="73447" spans="1:2" x14ac:dyDescent="0.2">
      <c r="A73447"/>
      <c r="B73447"/>
    </row>
    <row r="73448" spans="1:2" x14ac:dyDescent="0.2">
      <c r="A73448"/>
      <c r="B73448"/>
    </row>
    <row r="73449" spans="1:2" x14ac:dyDescent="0.2">
      <c r="A73449"/>
      <c r="B73449"/>
    </row>
    <row r="73450" spans="1:2" x14ac:dyDescent="0.2">
      <c r="A73450"/>
      <c r="B73450"/>
    </row>
    <row r="73451" spans="1:2" x14ac:dyDescent="0.2">
      <c r="A73451"/>
      <c r="B73451"/>
    </row>
    <row r="73452" spans="1:2" x14ac:dyDescent="0.2">
      <c r="A73452"/>
      <c r="B73452"/>
    </row>
    <row r="73453" spans="1:2" x14ac:dyDescent="0.2">
      <c r="A73453"/>
      <c r="B73453"/>
    </row>
    <row r="73454" spans="1:2" x14ac:dyDescent="0.2">
      <c r="A73454"/>
      <c r="B73454"/>
    </row>
    <row r="73455" spans="1:2" x14ac:dyDescent="0.2">
      <c r="A73455"/>
      <c r="B73455"/>
    </row>
    <row r="73456" spans="1:2" x14ac:dyDescent="0.2">
      <c r="A73456"/>
      <c r="B73456"/>
    </row>
    <row r="73457" spans="1:2" x14ac:dyDescent="0.2">
      <c r="A73457"/>
      <c r="B73457"/>
    </row>
    <row r="73458" spans="1:2" x14ac:dyDescent="0.2">
      <c r="A73458"/>
      <c r="B73458"/>
    </row>
    <row r="73459" spans="1:2" x14ac:dyDescent="0.2">
      <c r="A73459"/>
      <c r="B73459"/>
    </row>
    <row r="73460" spans="1:2" x14ac:dyDescent="0.2">
      <c r="A73460"/>
      <c r="B73460"/>
    </row>
    <row r="73461" spans="1:2" x14ac:dyDescent="0.2">
      <c r="A73461"/>
      <c r="B73461"/>
    </row>
    <row r="73462" spans="1:2" x14ac:dyDescent="0.2">
      <c r="A73462"/>
      <c r="B73462"/>
    </row>
    <row r="73463" spans="1:2" x14ac:dyDescent="0.2">
      <c r="A73463"/>
      <c r="B73463"/>
    </row>
    <row r="73464" spans="1:2" x14ac:dyDescent="0.2">
      <c r="A73464"/>
      <c r="B73464"/>
    </row>
    <row r="73465" spans="1:2" x14ac:dyDescent="0.2">
      <c r="A73465"/>
      <c r="B73465"/>
    </row>
    <row r="73466" spans="1:2" x14ac:dyDescent="0.2">
      <c r="A73466"/>
      <c r="B73466"/>
    </row>
    <row r="73467" spans="1:2" x14ac:dyDescent="0.2">
      <c r="A73467"/>
      <c r="B73467"/>
    </row>
    <row r="73468" spans="1:2" x14ac:dyDescent="0.2">
      <c r="A73468"/>
      <c r="B73468"/>
    </row>
    <row r="73469" spans="1:2" x14ac:dyDescent="0.2">
      <c r="A73469"/>
      <c r="B73469"/>
    </row>
    <row r="73470" spans="1:2" x14ac:dyDescent="0.2">
      <c r="A73470"/>
      <c r="B73470"/>
    </row>
    <row r="73471" spans="1:2" x14ac:dyDescent="0.2">
      <c r="A73471"/>
      <c r="B73471"/>
    </row>
    <row r="73472" spans="1:2" x14ac:dyDescent="0.2">
      <c r="A73472"/>
      <c r="B73472"/>
    </row>
    <row r="73473" spans="1:2" x14ac:dyDescent="0.2">
      <c r="A73473"/>
      <c r="B73473"/>
    </row>
    <row r="73474" spans="1:2" x14ac:dyDescent="0.2">
      <c r="A73474"/>
      <c r="B73474"/>
    </row>
    <row r="73475" spans="1:2" x14ac:dyDescent="0.2">
      <c r="A73475"/>
      <c r="B73475"/>
    </row>
    <row r="73476" spans="1:2" x14ac:dyDescent="0.2">
      <c r="A73476"/>
      <c r="B73476"/>
    </row>
    <row r="73477" spans="1:2" x14ac:dyDescent="0.2">
      <c r="A73477"/>
      <c r="B73477"/>
    </row>
    <row r="73478" spans="1:2" x14ac:dyDescent="0.2">
      <c r="A73478"/>
      <c r="B73478"/>
    </row>
    <row r="73479" spans="1:2" x14ac:dyDescent="0.2">
      <c r="A73479"/>
      <c r="B73479"/>
    </row>
    <row r="73480" spans="1:2" x14ac:dyDescent="0.2">
      <c r="A73480"/>
      <c r="B73480"/>
    </row>
    <row r="73481" spans="1:2" x14ac:dyDescent="0.2">
      <c r="A73481"/>
      <c r="B73481"/>
    </row>
    <row r="73482" spans="1:2" x14ac:dyDescent="0.2">
      <c r="A73482"/>
      <c r="B73482"/>
    </row>
    <row r="73483" spans="1:2" x14ac:dyDescent="0.2">
      <c r="A73483"/>
      <c r="B73483"/>
    </row>
    <row r="73484" spans="1:2" x14ac:dyDescent="0.2">
      <c r="A73484"/>
      <c r="B73484"/>
    </row>
    <row r="73485" spans="1:2" x14ac:dyDescent="0.2">
      <c r="A73485"/>
      <c r="B73485"/>
    </row>
    <row r="73486" spans="1:2" x14ac:dyDescent="0.2">
      <c r="A73486"/>
      <c r="B73486"/>
    </row>
    <row r="73487" spans="1:2" x14ac:dyDescent="0.2">
      <c r="A73487"/>
      <c r="B73487"/>
    </row>
    <row r="73488" spans="1:2" x14ac:dyDescent="0.2">
      <c r="A73488"/>
      <c r="B73488"/>
    </row>
    <row r="73489" spans="1:2" x14ac:dyDescent="0.2">
      <c r="A73489"/>
      <c r="B73489"/>
    </row>
    <row r="73490" spans="1:2" x14ac:dyDescent="0.2">
      <c r="A73490"/>
      <c r="B73490"/>
    </row>
    <row r="73491" spans="1:2" x14ac:dyDescent="0.2">
      <c r="A73491"/>
      <c r="B73491"/>
    </row>
    <row r="73492" spans="1:2" x14ac:dyDescent="0.2">
      <c r="A73492"/>
      <c r="B73492"/>
    </row>
    <row r="73493" spans="1:2" x14ac:dyDescent="0.2">
      <c r="A73493"/>
      <c r="B73493"/>
    </row>
    <row r="73494" spans="1:2" x14ac:dyDescent="0.2">
      <c r="A73494"/>
      <c r="B73494"/>
    </row>
    <row r="73495" spans="1:2" x14ac:dyDescent="0.2">
      <c r="A73495"/>
      <c r="B73495"/>
    </row>
    <row r="73496" spans="1:2" x14ac:dyDescent="0.2">
      <c r="A73496"/>
      <c r="B73496"/>
    </row>
    <row r="73497" spans="1:2" x14ac:dyDescent="0.2">
      <c r="A73497"/>
      <c r="B73497"/>
    </row>
    <row r="73498" spans="1:2" x14ac:dyDescent="0.2">
      <c r="A73498"/>
      <c r="B73498"/>
    </row>
    <row r="73499" spans="1:2" x14ac:dyDescent="0.2">
      <c r="A73499"/>
      <c r="B73499"/>
    </row>
    <row r="73500" spans="1:2" x14ac:dyDescent="0.2">
      <c r="A73500"/>
      <c r="B73500"/>
    </row>
    <row r="73501" spans="1:2" x14ac:dyDescent="0.2">
      <c r="A73501"/>
      <c r="B73501"/>
    </row>
    <row r="73502" spans="1:2" x14ac:dyDescent="0.2">
      <c r="A73502"/>
      <c r="B73502"/>
    </row>
    <row r="73503" spans="1:2" x14ac:dyDescent="0.2">
      <c r="A73503"/>
      <c r="B73503"/>
    </row>
    <row r="73504" spans="1:2" x14ac:dyDescent="0.2">
      <c r="A73504"/>
      <c r="B73504"/>
    </row>
    <row r="73505" spans="1:2" x14ac:dyDescent="0.2">
      <c r="A73505"/>
      <c r="B73505"/>
    </row>
    <row r="73506" spans="1:2" x14ac:dyDescent="0.2">
      <c r="A73506"/>
      <c r="B73506"/>
    </row>
    <row r="73507" spans="1:2" x14ac:dyDescent="0.2">
      <c r="A73507"/>
      <c r="B73507"/>
    </row>
    <row r="73508" spans="1:2" x14ac:dyDescent="0.2">
      <c r="A73508"/>
      <c r="B73508"/>
    </row>
    <row r="73509" spans="1:2" x14ac:dyDescent="0.2">
      <c r="A73509"/>
      <c r="B73509"/>
    </row>
    <row r="73510" spans="1:2" x14ac:dyDescent="0.2">
      <c r="A73510"/>
      <c r="B73510"/>
    </row>
    <row r="73511" spans="1:2" x14ac:dyDescent="0.2">
      <c r="A73511"/>
      <c r="B73511"/>
    </row>
    <row r="73512" spans="1:2" x14ac:dyDescent="0.2">
      <c r="A73512"/>
      <c r="B73512"/>
    </row>
    <row r="73513" spans="1:2" x14ac:dyDescent="0.2">
      <c r="A73513"/>
      <c r="B73513"/>
    </row>
    <row r="73514" spans="1:2" x14ac:dyDescent="0.2">
      <c r="A73514"/>
      <c r="B73514"/>
    </row>
    <row r="73515" spans="1:2" x14ac:dyDescent="0.2">
      <c r="A73515"/>
      <c r="B73515"/>
    </row>
    <row r="73516" spans="1:2" x14ac:dyDescent="0.2">
      <c r="A73516"/>
      <c r="B73516"/>
    </row>
    <row r="73517" spans="1:2" x14ac:dyDescent="0.2">
      <c r="A73517"/>
      <c r="B73517"/>
    </row>
    <row r="73518" spans="1:2" x14ac:dyDescent="0.2">
      <c r="A73518"/>
      <c r="B73518"/>
    </row>
    <row r="73519" spans="1:2" x14ac:dyDescent="0.2">
      <c r="A73519"/>
      <c r="B73519"/>
    </row>
    <row r="73520" spans="1:2" x14ac:dyDescent="0.2">
      <c r="A73520"/>
      <c r="B73520"/>
    </row>
    <row r="73521" spans="1:2" x14ac:dyDescent="0.2">
      <c r="A73521"/>
      <c r="B73521"/>
    </row>
    <row r="73522" spans="1:2" x14ac:dyDescent="0.2">
      <c r="A73522"/>
      <c r="B73522"/>
    </row>
    <row r="73523" spans="1:2" x14ac:dyDescent="0.2">
      <c r="A73523"/>
      <c r="B73523"/>
    </row>
    <row r="73524" spans="1:2" x14ac:dyDescent="0.2">
      <c r="A73524"/>
      <c r="B73524"/>
    </row>
    <row r="73525" spans="1:2" x14ac:dyDescent="0.2">
      <c r="A73525"/>
      <c r="B73525"/>
    </row>
    <row r="73526" spans="1:2" x14ac:dyDescent="0.2">
      <c r="A73526"/>
      <c r="B73526"/>
    </row>
    <row r="73527" spans="1:2" x14ac:dyDescent="0.2">
      <c r="A73527"/>
      <c r="B73527"/>
    </row>
    <row r="73528" spans="1:2" x14ac:dyDescent="0.2">
      <c r="A73528"/>
      <c r="B73528"/>
    </row>
    <row r="73529" spans="1:2" x14ac:dyDescent="0.2">
      <c r="A73529"/>
      <c r="B73529"/>
    </row>
    <row r="73530" spans="1:2" x14ac:dyDescent="0.2">
      <c r="A73530"/>
      <c r="B73530"/>
    </row>
    <row r="73531" spans="1:2" x14ac:dyDescent="0.2">
      <c r="A73531"/>
      <c r="B73531"/>
    </row>
    <row r="73532" spans="1:2" x14ac:dyDescent="0.2">
      <c r="A73532"/>
      <c r="B73532"/>
    </row>
    <row r="73533" spans="1:2" x14ac:dyDescent="0.2">
      <c r="A73533"/>
      <c r="B73533"/>
    </row>
    <row r="73534" spans="1:2" x14ac:dyDescent="0.2">
      <c r="A73534"/>
      <c r="B73534"/>
    </row>
    <row r="73535" spans="1:2" x14ac:dyDescent="0.2">
      <c r="A73535"/>
      <c r="B73535"/>
    </row>
    <row r="73536" spans="1:2" x14ac:dyDescent="0.2">
      <c r="A73536"/>
      <c r="B73536"/>
    </row>
    <row r="73537" spans="1:2" x14ac:dyDescent="0.2">
      <c r="A73537"/>
      <c r="B73537"/>
    </row>
    <row r="73538" spans="1:2" x14ac:dyDescent="0.2">
      <c r="A73538"/>
      <c r="B73538"/>
    </row>
    <row r="73539" spans="1:2" x14ac:dyDescent="0.2">
      <c r="A73539"/>
      <c r="B73539"/>
    </row>
    <row r="73540" spans="1:2" x14ac:dyDescent="0.2">
      <c r="A73540"/>
      <c r="B73540"/>
    </row>
    <row r="73541" spans="1:2" x14ac:dyDescent="0.2">
      <c r="A73541"/>
      <c r="B73541"/>
    </row>
    <row r="73542" spans="1:2" x14ac:dyDescent="0.2">
      <c r="A73542"/>
      <c r="B73542"/>
    </row>
    <row r="73543" spans="1:2" x14ac:dyDescent="0.2">
      <c r="A73543"/>
      <c r="B73543"/>
    </row>
    <row r="73544" spans="1:2" x14ac:dyDescent="0.2">
      <c r="A73544"/>
      <c r="B73544"/>
    </row>
    <row r="73545" spans="1:2" x14ac:dyDescent="0.2">
      <c r="A73545"/>
      <c r="B73545"/>
    </row>
    <row r="73546" spans="1:2" x14ac:dyDescent="0.2">
      <c r="A73546"/>
      <c r="B73546"/>
    </row>
    <row r="73547" spans="1:2" x14ac:dyDescent="0.2">
      <c r="A73547"/>
      <c r="B73547"/>
    </row>
    <row r="73548" spans="1:2" x14ac:dyDescent="0.2">
      <c r="A73548"/>
      <c r="B73548"/>
    </row>
    <row r="73549" spans="1:2" x14ac:dyDescent="0.2">
      <c r="A73549"/>
      <c r="B73549"/>
    </row>
    <row r="73550" spans="1:2" x14ac:dyDescent="0.2">
      <c r="A73550"/>
      <c r="B73550"/>
    </row>
    <row r="73551" spans="1:2" x14ac:dyDescent="0.2">
      <c r="A73551"/>
      <c r="B73551"/>
    </row>
    <row r="73552" spans="1:2" x14ac:dyDescent="0.2">
      <c r="A73552"/>
      <c r="B73552"/>
    </row>
    <row r="73553" spans="1:2" x14ac:dyDescent="0.2">
      <c r="A73553"/>
      <c r="B73553"/>
    </row>
    <row r="73554" spans="1:2" x14ac:dyDescent="0.2">
      <c r="A73554"/>
      <c r="B73554"/>
    </row>
    <row r="73555" spans="1:2" x14ac:dyDescent="0.2">
      <c r="A73555"/>
      <c r="B73555"/>
    </row>
    <row r="73556" spans="1:2" x14ac:dyDescent="0.2">
      <c r="A73556"/>
      <c r="B73556"/>
    </row>
    <row r="73557" spans="1:2" x14ac:dyDescent="0.2">
      <c r="A73557"/>
      <c r="B73557"/>
    </row>
    <row r="73558" spans="1:2" x14ac:dyDescent="0.2">
      <c r="A73558"/>
      <c r="B73558"/>
    </row>
    <row r="73559" spans="1:2" x14ac:dyDescent="0.2">
      <c r="A73559"/>
      <c r="B73559"/>
    </row>
    <row r="73560" spans="1:2" x14ac:dyDescent="0.2">
      <c r="A73560"/>
      <c r="B73560"/>
    </row>
    <row r="73561" spans="1:2" x14ac:dyDescent="0.2">
      <c r="A73561"/>
      <c r="B73561"/>
    </row>
    <row r="73562" spans="1:2" x14ac:dyDescent="0.2">
      <c r="A73562"/>
      <c r="B73562"/>
    </row>
    <row r="73563" spans="1:2" x14ac:dyDescent="0.2">
      <c r="A73563"/>
      <c r="B73563"/>
    </row>
    <row r="73564" spans="1:2" x14ac:dyDescent="0.2">
      <c r="A73564"/>
      <c r="B73564"/>
    </row>
    <row r="73565" spans="1:2" x14ac:dyDescent="0.2">
      <c r="A73565"/>
      <c r="B73565"/>
    </row>
    <row r="73566" spans="1:2" x14ac:dyDescent="0.2">
      <c r="A73566"/>
      <c r="B73566"/>
    </row>
    <row r="73567" spans="1:2" x14ac:dyDescent="0.2">
      <c r="A73567"/>
      <c r="B73567"/>
    </row>
    <row r="73568" spans="1:2" x14ac:dyDescent="0.2">
      <c r="A73568"/>
      <c r="B73568"/>
    </row>
    <row r="73569" spans="1:2" x14ac:dyDescent="0.2">
      <c r="A73569"/>
      <c r="B73569"/>
    </row>
    <row r="73570" spans="1:2" x14ac:dyDescent="0.2">
      <c r="A73570"/>
      <c r="B73570"/>
    </row>
    <row r="73571" spans="1:2" x14ac:dyDescent="0.2">
      <c r="A73571"/>
      <c r="B73571"/>
    </row>
    <row r="73572" spans="1:2" x14ac:dyDescent="0.2">
      <c r="A73572"/>
      <c r="B73572"/>
    </row>
    <row r="73573" spans="1:2" x14ac:dyDescent="0.2">
      <c r="A73573"/>
      <c r="B73573"/>
    </row>
    <row r="73574" spans="1:2" x14ac:dyDescent="0.2">
      <c r="A73574"/>
      <c r="B73574"/>
    </row>
    <row r="73575" spans="1:2" x14ac:dyDescent="0.2">
      <c r="A73575"/>
      <c r="B73575"/>
    </row>
    <row r="73576" spans="1:2" x14ac:dyDescent="0.2">
      <c r="A73576"/>
      <c r="B73576"/>
    </row>
    <row r="73577" spans="1:2" x14ac:dyDescent="0.2">
      <c r="A73577"/>
      <c r="B73577"/>
    </row>
    <row r="73578" spans="1:2" x14ac:dyDescent="0.2">
      <c r="A73578"/>
      <c r="B73578"/>
    </row>
    <row r="73579" spans="1:2" x14ac:dyDescent="0.2">
      <c r="A73579"/>
      <c r="B73579"/>
    </row>
    <row r="73580" spans="1:2" x14ac:dyDescent="0.2">
      <c r="A73580"/>
      <c r="B73580"/>
    </row>
    <row r="73581" spans="1:2" x14ac:dyDescent="0.2">
      <c r="A73581"/>
      <c r="B73581"/>
    </row>
    <row r="73582" spans="1:2" x14ac:dyDescent="0.2">
      <c r="A73582"/>
      <c r="B73582"/>
    </row>
    <row r="73583" spans="1:2" x14ac:dyDescent="0.2">
      <c r="A73583"/>
      <c r="B73583"/>
    </row>
    <row r="73584" spans="1:2" x14ac:dyDescent="0.2">
      <c r="A73584"/>
      <c r="B73584"/>
    </row>
    <row r="73585" spans="1:2" x14ac:dyDescent="0.2">
      <c r="A73585"/>
      <c r="B73585"/>
    </row>
    <row r="73586" spans="1:2" x14ac:dyDescent="0.2">
      <c r="A73586"/>
      <c r="B73586"/>
    </row>
    <row r="73587" spans="1:2" x14ac:dyDescent="0.2">
      <c r="A73587"/>
      <c r="B73587"/>
    </row>
    <row r="73588" spans="1:2" x14ac:dyDescent="0.2">
      <c r="A73588"/>
      <c r="B73588"/>
    </row>
    <row r="73589" spans="1:2" x14ac:dyDescent="0.2">
      <c r="A73589"/>
      <c r="B73589"/>
    </row>
    <row r="73590" spans="1:2" x14ac:dyDescent="0.2">
      <c r="A73590"/>
      <c r="B73590"/>
    </row>
    <row r="73591" spans="1:2" x14ac:dyDescent="0.2">
      <c r="A73591"/>
      <c r="B73591"/>
    </row>
    <row r="73592" spans="1:2" x14ac:dyDescent="0.2">
      <c r="A73592"/>
      <c r="B73592"/>
    </row>
    <row r="73593" spans="1:2" x14ac:dyDescent="0.2">
      <c r="A73593"/>
      <c r="B73593"/>
    </row>
    <row r="73594" spans="1:2" x14ac:dyDescent="0.2">
      <c r="A73594"/>
      <c r="B73594"/>
    </row>
    <row r="73595" spans="1:2" x14ac:dyDescent="0.2">
      <c r="A73595"/>
      <c r="B73595"/>
    </row>
    <row r="73596" spans="1:2" x14ac:dyDescent="0.2">
      <c r="A73596"/>
      <c r="B73596"/>
    </row>
    <row r="73597" spans="1:2" x14ac:dyDescent="0.2">
      <c r="A73597"/>
      <c r="B73597"/>
    </row>
    <row r="73598" spans="1:2" x14ac:dyDescent="0.2">
      <c r="A73598"/>
      <c r="B73598"/>
    </row>
    <row r="73599" spans="1:2" x14ac:dyDescent="0.2">
      <c r="A73599"/>
      <c r="B73599"/>
    </row>
    <row r="73600" spans="1:2" x14ac:dyDescent="0.2">
      <c r="A73600"/>
      <c r="B73600"/>
    </row>
    <row r="73601" spans="1:2" x14ac:dyDescent="0.2">
      <c r="A73601"/>
      <c r="B73601"/>
    </row>
    <row r="73602" spans="1:2" x14ac:dyDescent="0.2">
      <c r="A73602"/>
      <c r="B73602"/>
    </row>
    <row r="73603" spans="1:2" x14ac:dyDescent="0.2">
      <c r="A73603"/>
      <c r="B73603"/>
    </row>
    <row r="73604" spans="1:2" x14ac:dyDescent="0.2">
      <c r="A73604"/>
      <c r="B73604"/>
    </row>
    <row r="73605" spans="1:2" x14ac:dyDescent="0.2">
      <c r="A73605"/>
      <c r="B73605"/>
    </row>
    <row r="73606" spans="1:2" x14ac:dyDescent="0.2">
      <c r="A73606"/>
      <c r="B73606"/>
    </row>
    <row r="73607" spans="1:2" x14ac:dyDescent="0.2">
      <c r="A73607"/>
      <c r="B73607"/>
    </row>
    <row r="73608" spans="1:2" x14ac:dyDescent="0.2">
      <c r="A73608"/>
      <c r="B73608"/>
    </row>
    <row r="73609" spans="1:2" x14ac:dyDescent="0.2">
      <c r="A73609"/>
      <c r="B73609"/>
    </row>
    <row r="73610" spans="1:2" x14ac:dyDescent="0.2">
      <c r="A73610"/>
      <c r="B73610"/>
    </row>
    <row r="73611" spans="1:2" x14ac:dyDescent="0.2">
      <c r="A73611"/>
      <c r="B73611"/>
    </row>
    <row r="73612" spans="1:2" x14ac:dyDescent="0.2">
      <c r="A73612"/>
      <c r="B73612"/>
    </row>
    <row r="73613" spans="1:2" x14ac:dyDescent="0.2">
      <c r="A73613"/>
      <c r="B73613"/>
    </row>
    <row r="73614" spans="1:2" x14ac:dyDescent="0.2">
      <c r="A73614"/>
      <c r="B73614"/>
    </row>
    <row r="73615" spans="1:2" x14ac:dyDescent="0.2">
      <c r="A73615"/>
      <c r="B73615"/>
    </row>
    <row r="73616" spans="1:2" x14ac:dyDescent="0.2">
      <c r="A73616"/>
      <c r="B73616"/>
    </row>
    <row r="73617" spans="1:2" x14ac:dyDescent="0.2">
      <c r="A73617"/>
      <c r="B73617"/>
    </row>
    <row r="73618" spans="1:2" x14ac:dyDescent="0.2">
      <c r="A73618"/>
      <c r="B73618"/>
    </row>
    <row r="73619" spans="1:2" x14ac:dyDescent="0.2">
      <c r="A73619"/>
      <c r="B73619"/>
    </row>
    <row r="73620" spans="1:2" x14ac:dyDescent="0.2">
      <c r="A73620"/>
      <c r="B73620"/>
    </row>
    <row r="73621" spans="1:2" x14ac:dyDescent="0.2">
      <c r="A73621"/>
      <c r="B73621"/>
    </row>
    <row r="73622" spans="1:2" x14ac:dyDescent="0.2">
      <c r="A73622"/>
      <c r="B73622"/>
    </row>
    <row r="73623" spans="1:2" x14ac:dyDescent="0.2">
      <c r="A73623"/>
      <c r="B73623"/>
    </row>
    <row r="73624" spans="1:2" x14ac:dyDescent="0.2">
      <c r="A73624"/>
      <c r="B73624"/>
    </row>
    <row r="73625" spans="1:2" x14ac:dyDescent="0.2">
      <c r="A73625"/>
      <c r="B73625"/>
    </row>
    <row r="73626" spans="1:2" x14ac:dyDescent="0.2">
      <c r="A73626"/>
      <c r="B73626"/>
    </row>
    <row r="73627" spans="1:2" x14ac:dyDescent="0.2">
      <c r="A73627"/>
      <c r="B73627"/>
    </row>
    <row r="73628" spans="1:2" x14ac:dyDescent="0.2">
      <c r="A73628"/>
      <c r="B73628"/>
    </row>
    <row r="73629" spans="1:2" x14ac:dyDescent="0.2">
      <c r="A73629"/>
      <c r="B73629"/>
    </row>
    <row r="73630" spans="1:2" x14ac:dyDescent="0.2">
      <c r="A73630"/>
      <c r="B73630"/>
    </row>
    <row r="73631" spans="1:2" x14ac:dyDescent="0.2">
      <c r="A73631"/>
      <c r="B73631"/>
    </row>
    <row r="73632" spans="1:2" x14ac:dyDescent="0.2">
      <c r="A73632"/>
      <c r="B73632"/>
    </row>
    <row r="73633" spans="1:2" x14ac:dyDescent="0.2">
      <c r="A73633"/>
      <c r="B73633"/>
    </row>
    <row r="73634" spans="1:2" x14ac:dyDescent="0.2">
      <c r="A73634"/>
      <c r="B73634"/>
    </row>
    <row r="73635" spans="1:2" x14ac:dyDescent="0.2">
      <c r="A73635"/>
      <c r="B73635"/>
    </row>
    <row r="73636" spans="1:2" x14ac:dyDescent="0.2">
      <c r="A73636"/>
      <c r="B73636"/>
    </row>
    <row r="73637" spans="1:2" x14ac:dyDescent="0.2">
      <c r="A73637"/>
      <c r="B73637"/>
    </row>
    <row r="73638" spans="1:2" x14ac:dyDescent="0.2">
      <c r="A73638"/>
      <c r="B73638"/>
    </row>
    <row r="73639" spans="1:2" x14ac:dyDescent="0.2">
      <c r="A73639"/>
      <c r="B73639"/>
    </row>
    <row r="73640" spans="1:2" x14ac:dyDescent="0.2">
      <c r="A73640"/>
      <c r="B73640"/>
    </row>
    <row r="73641" spans="1:2" x14ac:dyDescent="0.2">
      <c r="A73641"/>
      <c r="B73641"/>
    </row>
    <row r="73642" spans="1:2" x14ac:dyDescent="0.2">
      <c r="A73642"/>
      <c r="B73642"/>
    </row>
    <row r="73643" spans="1:2" x14ac:dyDescent="0.2">
      <c r="A73643"/>
      <c r="B73643"/>
    </row>
    <row r="73644" spans="1:2" x14ac:dyDescent="0.2">
      <c r="A73644"/>
      <c r="B73644"/>
    </row>
    <row r="73645" spans="1:2" x14ac:dyDescent="0.2">
      <c r="A73645"/>
      <c r="B73645"/>
    </row>
    <row r="73646" spans="1:2" x14ac:dyDescent="0.2">
      <c r="A73646"/>
      <c r="B73646"/>
    </row>
    <row r="73647" spans="1:2" x14ac:dyDescent="0.2">
      <c r="A73647"/>
      <c r="B73647"/>
    </row>
    <row r="73648" spans="1:2" x14ac:dyDescent="0.2">
      <c r="A73648"/>
      <c r="B73648"/>
    </row>
    <row r="73649" spans="1:2" x14ac:dyDescent="0.2">
      <c r="A73649"/>
      <c r="B73649"/>
    </row>
    <row r="73650" spans="1:2" x14ac:dyDescent="0.2">
      <c r="A73650"/>
      <c r="B73650"/>
    </row>
    <row r="73651" spans="1:2" x14ac:dyDescent="0.2">
      <c r="A73651"/>
      <c r="B73651"/>
    </row>
    <row r="73652" spans="1:2" x14ac:dyDescent="0.2">
      <c r="A73652"/>
      <c r="B73652"/>
    </row>
    <row r="73653" spans="1:2" x14ac:dyDescent="0.2">
      <c r="A73653"/>
      <c r="B73653"/>
    </row>
    <row r="73654" spans="1:2" x14ac:dyDescent="0.2">
      <c r="A73654"/>
      <c r="B73654"/>
    </row>
    <row r="73655" spans="1:2" x14ac:dyDescent="0.2">
      <c r="A73655"/>
      <c r="B73655"/>
    </row>
    <row r="73656" spans="1:2" x14ac:dyDescent="0.2">
      <c r="A73656"/>
      <c r="B73656"/>
    </row>
    <row r="73657" spans="1:2" x14ac:dyDescent="0.2">
      <c r="A73657"/>
      <c r="B73657"/>
    </row>
    <row r="73658" spans="1:2" x14ac:dyDescent="0.2">
      <c r="A73658"/>
      <c r="B73658"/>
    </row>
    <row r="73659" spans="1:2" x14ac:dyDescent="0.2">
      <c r="A73659"/>
      <c r="B73659"/>
    </row>
    <row r="73660" spans="1:2" x14ac:dyDescent="0.2">
      <c r="A73660"/>
      <c r="B73660"/>
    </row>
    <row r="73661" spans="1:2" x14ac:dyDescent="0.2">
      <c r="A73661"/>
      <c r="B73661"/>
    </row>
    <row r="73662" spans="1:2" x14ac:dyDescent="0.2">
      <c r="A73662"/>
      <c r="B73662"/>
    </row>
    <row r="73663" spans="1:2" x14ac:dyDescent="0.2">
      <c r="A73663"/>
      <c r="B73663"/>
    </row>
    <row r="73664" spans="1:2" x14ac:dyDescent="0.2">
      <c r="A73664"/>
      <c r="B73664"/>
    </row>
    <row r="73665" spans="1:2" x14ac:dyDescent="0.2">
      <c r="A73665"/>
      <c r="B73665"/>
    </row>
    <row r="73666" spans="1:2" x14ac:dyDescent="0.2">
      <c r="A73666"/>
      <c r="B73666"/>
    </row>
    <row r="73667" spans="1:2" x14ac:dyDescent="0.2">
      <c r="A73667"/>
      <c r="B73667"/>
    </row>
    <row r="73668" spans="1:2" x14ac:dyDescent="0.2">
      <c r="A73668"/>
      <c r="B73668"/>
    </row>
    <row r="73669" spans="1:2" x14ac:dyDescent="0.2">
      <c r="A73669"/>
      <c r="B73669"/>
    </row>
    <row r="73670" spans="1:2" x14ac:dyDescent="0.2">
      <c r="A73670"/>
      <c r="B73670"/>
    </row>
    <row r="73671" spans="1:2" x14ac:dyDescent="0.2">
      <c r="A73671"/>
      <c r="B73671"/>
    </row>
    <row r="73672" spans="1:2" x14ac:dyDescent="0.2">
      <c r="A73672"/>
      <c r="B73672"/>
    </row>
    <row r="73673" spans="1:2" x14ac:dyDescent="0.2">
      <c r="A73673"/>
      <c r="B73673"/>
    </row>
    <row r="73674" spans="1:2" x14ac:dyDescent="0.2">
      <c r="A73674"/>
      <c r="B73674"/>
    </row>
    <row r="73675" spans="1:2" x14ac:dyDescent="0.2">
      <c r="A73675"/>
      <c r="B73675"/>
    </row>
    <row r="73676" spans="1:2" x14ac:dyDescent="0.2">
      <c r="A73676"/>
      <c r="B73676"/>
    </row>
    <row r="73677" spans="1:2" x14ac:dyDescent="0.2">
      <c r="A73677"/>
      <c r="B73677"/>
    </row>
    <row r="73678" spans="1:2" x14ac:dyDescent="0.2">
      <c r="A73678"/>
      <c r="B73678"/>
    </row>
    <row r="73679" spans="1:2" x14ac:dyDescent="0.2">
      <c r="A73679"/>
      <c r="B73679"/>
    </row>
    <row r="73680" spans="1:2" x14ac:dyDescent="0.2">
      <c r="A73680"/>
      <c r="B73680"/>
    </row>
    <row r="73681" spans="1:2" x14ac:dyDescent="0.2">
      <c r="A73681"/>
      <c r="B73681"/>
    </row>
    <row r="73682" spans="1:2" x14ac:dyDescent="0.2">
      <c r="A73682"/>
      <c r="B73682"/>
    </row>
    <row r="73683" spans="1:2" x14ac:dyDescent="0.2">
      <c r="A73683"/>
      <c r="B73683"/>
    </row>
    <row r="73684" spans="1:2" x14ac:dyDescent="0.2">
      <c r="A73684"/>
      <c r="B73684"/>
    </row>
    <row r="73685" spans="1:2" x14ac:dyDescent="0.2">
      <c r="A73685"/>
      <c r="B73685"/>
    </row>
    <row r="73686" spans="1:2" x14ac:dyDescent="0.2">
      <c r="A73686"/>
      <c r="B73686"/>
    </row>
    <row r="73687" spans="1:2" x14ac:dyDescent="0.2">
      <c r="A73687"/>
      <c r="B73687"/>
    </row>
    <row r="73688" spans="1:2" x14ac:dyDescent="0.2">
      <c r="A73688"/>
      <c r="B73688"/>
    </row>
    <row r="73689" spans="1:2" x14ac:dyDescent="0.2">
      <c r="A73689"/>
      <c r="B73689"/>
    </row>
    <row r="73690" spans="1:2" x14ac:dyDescent="0.2">
      <c r="A73690"/>
      <c r="B73690"/>
    </row>
    <row r="73691" spans="1:2" x14ac:dyDescent="0.2">
      <c r="A73691"/>
      <c r="B73691"/>
    </row>
    <row r="73692" spans="1:2" x14ac:dyDescent="0.2">
      <c r="A73692"/>
      <c r="B73692"/>
    </row>
    <row r="73693" spans="1:2" x14ac:dyDescent="0.2">
      <c r="A73693"/>
      <c r="B73693"/>
    </row>
    <row r="73694" spans="1:2" x14ac:dyDescent="0.2">
      <c r="A73694"/>
      <c r="B73694"/>
    </row>
    <row r="73695" spans="1:2" x14ac:dyDescent="0.2">
      <c r="A73695"/>
      <c r="B73695"/>
    </row>
    <row r="73696" spans="1:2" x14ac:dyDescent="0.2">
      <c r="A73696"/>
      <c r="B73696"/>
    </row>
    <row r="73697" spans="1:2" x14ac:dyDescent="0.2">
      <c r="A73697"/>
      <c r="B73697"/>
    </row>
    <row r="73698" spans="1:2" x14ac:dyDescent="0.2">
      <c r="A73698"/>
      <c r="B73698"/>
    </row>
    <row r="73699" spans="1:2" x14ac:dyDescent="0.2">
      <c r="A73699"/>
      <c r="B73699"/>
    </row>
    <row r="73700" spans="1:2" x14ac:dyDescent="0.2">
      <c r="A73700"/>
      <c r="B73700"/>
    </row>
    <row r="73701" spans="1:2" x14ac:dyDescent="0.2">
      <c r="A73701"/>
      <c r="B73701"/>
    </row>
    <row r="73702" spans="1:2" x14ac:dyDescent="0.2">
      <c r="A73702"/>
      <c r="B73702"/>
    </row>
    <row r="73703" spans="1:2" x14ac:dyDescent="0.2">
      <c r="A73703"/>
      <c r="B73703"/>
    </row>
    <row r="73704" spans="1:2" x14ac:dyDescent="0.2">
      <c r="A73704"/>
      <c r="B73704"/>
    </row>
    <row r="73705" spans="1:2" x14ac:dyDescent="0.2">
      <c r="A73705"/>
      <c r="B73705"/>
    </row>
    <row r="73706" spans="1:2" x14ac:dyDescent="0.2">
      <c r="A73706"/>
      <c r="B73706"/>
    </row>
    <row r="73707" spans="1:2" x14ac:dyDescent="0.2">
      <c r="A73707"/>
      <c r="B73707"/>
    </row>
    <row r="73708" spans="1:2" x14ac:dyDescent="0.2">
      <c r="A73708"/>
      <c r="B73708"/>
    </row>
    <row r="73709" spans="1:2" x14ac:dyDescent="0.2">
      <c r="A73709"/>
      <c r="B73709"/>
    </row>
    <row r="73710" spans="1:2" x14ac:dyDescent="0.2">
      <c r="A73710"/>
      <c r="B73710"/>
    </row>
    <row r="73711" spans="1:2" x14ac:dyDescent="0.2">
      <c r="A73711"/>
      <c r="B73711"/>
    </row>
    <row r="73712" spans="1:2" x14ac:dyDescent="0.2">
      <c r="A73712"/>
      <c r="B73712"/>
    </row>
    <row r="73713" spans="1:2" x14ac:dyDescent="0.2">
      <c r="A73713"/>
      <c r="B73713"/>
    </row>
    <row r="73714" spans="1:2" x14ac:dyDescent="0.2">
      <c r="A73714"/>
      <c r="B73714"/>
    </row>
    <row r="73715" spans="1:2" x14ac:dyDescent="0.2">
      <c r="A73715"/>
      <c r="B73715"/>
    </row>
    <row r="73716" spans="1:2" x14ac:dyDescent="0.2">
      <c r="A73716"/>
      <c r="B73716"/>
    </row>
    <row r="73717" spans="1:2" x14ac:dyDescent="0.2">
      <c r="A73717"/>
      <c r="B73717"/>
    </row>
    <row r="73718" spans="1:2" x14ac:dyDescent="0.2">
      <c r="A73718"/>
      <c r="B73718"/>
    </row>
    <row r="73719" spans="1:2" x14ac:dyDescent="0.2">
      <c r="A73719"/>
      <c r="B73719"/>
    </row>
    <row r="73720" spans="1:2" x14ac:dyDescent="0.2">
      <c r="A73720"/>
      <c r="B73720"/>
    </row>
    <row r="73721" spans="1:2" x14ac:dyDescent="0.2">
      <c r="A73721"/>
      <c r="B73721"/>
    </row>
    <row r="73722" spans="1:2" x14ac:dyDescent="0.2">
      <c r="A73722"/>
      <c r="B73722"/>
    </row>
    <row r="73723" spans="1:2" x14ac:dyDescent="0.2">
      <c r="A73723"/>
      <c r="B73723"/>
    </row>
    <row r="73724" spans="1:2" x14ac:dyDescent="0.2">
      <c r="A73724"/>
      <c r="B73724"/>
    </row>
    <row r="73725" spans="1:2" x14ac:dyDescent="0.2">
      <c r="A73725"/>
      <c r="B73725"/>
    </row>
    <row r="73726" spans="1:2" x14ac:dyDescent="0.2">
      <c r="A73726"/>
      <c r="B73726"/>
    </row>
    <row r="73727" spans="1:2" x14ac:dyDescent="0.2">
      <c r="A73727"/>
      <c r="B73727"/>
    </row>
    <row r="73728" spans="1:2" x14ac:dyDescent="0.2">
      <c r="A73728"/>
      <c r="B73728"/>
    </row>
    <row r="73729" spans="1:2" x14ac:dyDescent="0.2">
      <c r="A73729"/>
      <c r="B73729"/>
    </row>
    <row r="73730" spans="1:2" x14ac:dyDescent="0.2">
      <c r="A73730"/>
      <c r="B73730"/>
    </row>
    <row r="73731" spans="1:2" x14ac:dyDescent="0.2">
      <c r="A73731"/>
      <c r="B73731"/>
    </row>
    <row r="73732" spans="1:2" x14ac:dyDescent="0.2">
      <c r="A73732"/>
      <c r="B73732"/>
    </row>
    <row r="73733" spans="1:2" x14ac:dyDescent="0.2">
      <c r="A73733"/>
      <c r="B73733"/>
    </row>
    <row r="73734" spans="1:2" x14ac:dyDescent="0.2">
      <c r="A73734"/>
      <c r="B73734"/>
    </row>
    <row r="73735" spans="1:2" x14ac:dyDescent="0.2">
      <c r="A73735"/>
      <c r="B73735"/>
    </row>
    <row r="73736" spans="1:2" x14ac:dyDescent="0.2">
      <c r="A73736"/>
      <c r="B73736"/>
    </row>
    <row r="73737" spans="1:2" x14ac:dyDescent="0.2">
      <c r="A73737"/>
      <c r="B73737"/>
    </row>
    <row r="73738" spans="1:2" x14ac:dyDescent="0.2">
      <c r="A73738"/>
      <c r="B73738"/>
    </row>
    <row r="73739" spans="1:2" x14ac:dyDescent="0.2">
      <c r="A73739"/>
      <c r="B73739"/>
    </row>
    <row r="73740" spans="1:2" x14ac:dyDescent="0.2">
      <c r="A73740"/>
      <c r="B73740"/>
    </row>
    <row r="73741" spans="1:2" x14ac:dyDescent="0.2">
      <c r="A73741"/>
      <c r="B73741"/>
    </row>
    <row r="73742" spans="1:2" x14ac:dyDescent="0.2">
      <c r="A73742"/>
      <c r="B73742"/>
    </row>
    <row r="73743" spans="1:2" x14ac:dyDescent="0.2">
      <c r="A73743"/>
      <c r="B73743"/>
    </row>
    <row r="73744" spans="1:2" x14ac:dyDescent="0.2">
      <c r="A73744"/>
      <c r="B73744"/>
    </row>
    <row r="73745" spans="1:2" x14ac:dyDescent="0.2">
      <c r="A73745"/>
      <c r="B73745"/>
    </row>
    <row r="73746" spans="1:2" x14ac:dyDescent="0.2">
      <c r="A73746"/>
      <c r="B73746"/>
    </row>
    <row r="73747" spans="1:2" x14ac:dyDescent="0.2">
      <c r="A73747"/>
      <c r="B73747"/>
    </row>
    <row r="73748" spans="1:2" x14ac:dyDescent="0.2">
      <c r="A73748"/>
      <c r="B73748"/>
    </row>
    <row r="73749" spans="1:2" x14ac:dyDescent="0.2">
      <c r="A73749"/>
      <c r="B73749"/>
    </row>
    <row r="73750" spans="1:2" x14ac:dyDescent="0.2">
      <c r="A73750"/>
      <c r="B73750"/>
    </row>
    <row r="73751" spans="1:2" x14ac:dyDescent="0.2">
      <c r="A73751"/>
      <c r="B73751"/>
    </row>
    <row r="73752" spans="1:2" x14ac:dyDescent="0.2">
      <c r="A73752"/>
      <c r="B73752"/>
    </row>
    <row r="73753" spans="1:2" x14ac:dyDescent="0.2">
      <c r="A73753"/>
      <c r="B73753"/>
    </row>
    <row r="73754" spans="1:2" x14ac:dyDescent="0.2">
      <c r="A73754"/>
      <c r="B73754"/>
    </row>
    <row r="73755" spans="1:2" x14ac:dyDescent="0.2">
      <c r="A73755"/>
      <c r="B73755"/>
    </row>
    <row r="73756" spans="1:2" x14ac:dyDescent="0.2">
      <c r="A73756"/>
      <c r="B73756"/>
    </row>
    <row r="73757" spans="1:2" x14ac:dyDescent="0.2">
      <c r="A73757"/>
      <c r="B73757"/>
    </row>
    <row r="73758" spans="1:2" x14ac:dyDescent="0.2">
      <c r="A73758"/>
      <c r="B73758"/>
    </row>
    <row r="73759" spans="1:2" x14ac:dyDescent="0.2">
      <c r="A73759"/>
      <c r="B73759"/>
    </row>
    <row r="73760" spans="1:2" x14ac:dyDescent="0.2">
      <c r="A73760"/>
      <c r="B73760"/>
    </row>
    <row r="73761" spans="1:2" x14ac:dyDescent="0.2">
      <c r="A73761"/>
      <c r="B73761"/>
    </row>
    <row r="73762" spans="1:2" x14ac:dyDescent="0.2">
      <c r="A73762"/>
      <c r="B73762"/>
    </row>
    <row r="73763" spans="1:2" x14ac:dyDescent="0.2">
      <c r="A73763"/>
      <c r="B73763"/>
    </row>
    <row r="73764" spans="1:2" x14ac:dyDescent="0.2">
      <c r="A73764"/>
      <c r="B73764"/>
    </row>
    <row r="73765" spans="1:2" x14ac:dyDescent="0.2">
      <c r="A73765"/>
      <c r="B73765"/>
    </row>
    <row r="73766" spans="1:2" x14ac:dyDescent="0.2">
      <c r="A73766"/>
      <c r="B73766"/>
    </row>
    <row r="73767" spans="1:2" x14ac:dyDescent="0.2">
      <c r="A73767"/>
      <c r="B73767"/>
    </row>
    <row r="73768" spans="1:2" x14ac:dyDescent="0.2">
      <c r="A73768"/>
      <c r="B73768"/>
    </row>
    <row r="73769" spans="1:2" x14ac:dyDescent="0.2">
      <c r="A73769"/>
      <c r="B73769"/>
    </row>
    <row r="73770" spans="1:2" x14ac:dyDescent="0.2">
      <c r="A73770"/>
      <c r="B73770"/>
    </row>
    <row r="73771" spans="1:2" x14ac:dyDescent="0.2">
      <c r="A73771"/>
      <c r="B73771"/>
    </row>
    <row r="73772" spans="1:2" x14ac:dyDescent="0.2">
      <c r="A73772"/>
      <c r="B73772"/>
    </row>
    <row r="73773" spans="1:2" x14ac:dyDescent="0.2">
      <c r="A73773"/>
      <c r="B73773"/>
    </row>
    <row r="73774" spans="1:2" x14ac:dyDescent="0.2">
      <c r="A73774"/>
      <c r="B73774"/>
    </row>
    <row r="73775" spans="1:2" x14ac:dyDescent="0.2">
      <c r="A73775"/>
      <c r="B73775"/>
    </row>
    <row r="73776" spans="1:2" x14ac:dyDescent="0.2">
      <c r="A73776"/>
      <c r="B73776"/>
    </row>
    <row r="73777" spans="1:2" x14ac:dyDescent="0.2">
      <c r="A73777"/>
      <c r="B73777"/>
    </row>
    <row r="73778" spans="1:2" x14ac:dyDescent="0.2">
      <c r="A73778"/>
      <c r="B73778"/>
    </row>
    <row r="73779" spans="1:2" x14ac:dyDescent="0.2">
      <c r="A73779"/>
      <c r="B73779"/>
    </row>
    <row r="73780" spans="1:2" x14ac:dyDescent="0.2">
      <c r="A73780"/>
      <c r="B73780"/>
    </row>
    <row r="73781" spans="1:2" x14ac:dyDescent="0.2">
      <c r="A73781"/>
      <c r="B73781"/>
    </row>
    <row r="73782" spans="1:2" x14ac:dyDescent="0.2">
      <c r="A73782"/>
      <c r="B73782"/>
    </row>
    <row r="73783" spans="1:2" x14ac:dyDescent="0.2">
      <c r="A73783"/>
      <c r="B73783"/>
    </row>
    <row r="73784" spans="1:2" x14ac:dyDescent="0.2">
      <c r="A73784"/>
      <c r="B73784"/>
    </row>
    <row r="73785" spans="1:2" x14ac:dyDescent="0.2">
      <c r="A73785"/>
      <c r="B73785"/>
    </row>
    <row r="73786" spans="1:2" x14ac:dyDescent="0.2">
      <c r="A73786"/>
      <c r="B73786"/>
    </row>
    <row r="73787" spans="1:2" x14ac:dyDescent="0.2">
      <c r="A73787"/>
      <c r="B73787"/>
    </row>
    <row r="73788" spans="1:2" x14ac:dyDescent="0.2">
      <c r="A73788"/>
      <c r="B73788"/>
    </row>
    <row r="73789" spans="1:2" x14ac:dyDescent="0.2">
      <c r="A73789"/>
      <c r="B73789"/>
    </row>
    <row r="73790" spans="1:2" x14ac:dyDescent="0.2">
      <c r="A73790"/>
      <c r="B73790"/>
    </row>
    <row r="73791" spans="1:2" x14ac:dyDescent="0.2">
      <c r="A73791"/>
      <c r="B73791"/>
    </row>
    <row r="73792" spans="1:2" x14ac:dyDescent="0.2">
      <c r="A73792"/>
      <c r="B73792"/>
    </row>
    <row r="73793" spans="1:2" x14ac:dyDescent="0.2">
      <c r="A73793"/>
      <c r="B73793"/>
    </row>
    <row r="73794" spans="1:2" x14ac:dyDescent="0.2">
      <c r="A73794"/>
      <c r="B73794"/>
    </row>
    <row r="73795" spans="1:2" x14ac:dyDescent="0.2">
      <c r="A73795"/>
      <c r="B73795"/>
    </row>
    <row r="73796" spans="1:2" x14ac:dyDescent="0.2">
      <c r="A73796"/>
      <c r="B73796"/>
    </row>
    <row r="73797" spans="1:2" x14ac:dyDescent="0.2">
      <c r="A73797"/>
      <c r="B73797"/>
    </row>
    <row r="73798" spans="1:2" x14ac:dyDescent="0.2">
      <c r="A73798"/>
      <c r="B73798"/>
    </row>
    <row r="73799" spans="1:2" x14ac:dyDescent="0.2">
      <c r="A73799"/>
      <c r="B73799"/>
    </row>
    <row r="73800" spans="1:2" x14ac:dyDescent="0.2">
      <c r="A73800"/>
      <c r="B73800"/>
    </row>
    <row r="73801" spans="1:2" x14ac:dyDescent="0.2">
      <c r="A73801"/>
      <c r="B73801"/>
    </row>
    <row r="73802" spans="1:2" x14ac:dyDescent="0.2">
      <c r="A73802"/>
      <c r="B73802"/>
    </row>
    <row r="73803" spans="1:2" x14ac:dyDescent="0.2">
      <c r="A73803"/>
      <c r="B73803"/>
    </row>
    <row r="73804" spans="1:2" x14ac:dyDescent="0.2">
      <c r="A73804"/>
      <c r="B73804"/>
    </row>
    <row r="73805" spans="1:2" x14ac:dyDescent="0.2">
      <c r="A73805"/>
      <c r="B73805"/>
    </row>
    <row r="73806" spans="1:2" x14ac:dyDescent="0.2">
      <c r="A73806"/>
      <c r="B73806"/>
    </row>
    <row r="73807" spans="1:2" x14ac:dyDescent="0.2">
      <c r="A73807"/>
      <c r="B73807"/>
    </row>
    <row r="73808" spans="1:2" x14ac:dyDescent="0.2">
      <c r="A73808"/>
      <c r="B73808"/>
    </row>
    <row r="73809" spans="1:2" x14ac:dyDescent="0.2">
      <c r="A73809"/>
      <c r="B73809"/>
    </row>
    <row r="73810" spans="1:2" x14ac:dyDescent="0.2">
      <c r="A73810"/>
      <c r="B73810"/>
    </row>
    <row r="73811" spans="1:2" x14ac:dyDescent="0.2">
      <c r="A73811"/>
      <c r="B73811"/>
    </row>
    <row r="73812" spans="1:2" x14ac:dyDescent="0.2">
      <c r="A73812"/>
      <c r="B73812"/>
    </row>
    <row r="73813" spans="1:2" x14ac:dyDescent="0.2">
      <c r="A73813"/>
      <c r="B73813"/>
    </row>
    <row r="73814" spans="1:2" x14ac:dyDescent="0.2">
      <c r="A73814"/>
      <c r="B73814"/>
    </row>
    <row r="73815" spans="1:2" x14ac:dyDescent="0.2">
      <c r="A73815"/>
      <c r="B73815"/>
    </row>
    <row r="73816" spans="1:2" x14ac:dyDescent="0.2">
      <c r="A73816"/>
      <c r="B73816"/>
    </row>
    <row r="73817" spans="1:2" x14ac:dyDescent="0.2">
      <c r="A73817"/>
      <c r="B73817"/>
    </row>
    <row r="73818" spans="1:2" x14ac:dyDescent="0.2">
      <c r="A73818"/>
      <c r="B73818"/>
    </row>
    <row r="73819" spans="1:2" x14ac:dyDescent="0.2">
      <c r="A73819"/>
      <c r="B73819"/>
    </row>
    <row r="73820" spans="1:2" x14ac:dyDescent="0.2">
      <c r="A73820"/>
      <c r="B73820"/>
    </row>
    <row r="73821" spans="1:2" x14ac:dyDescent="0.2">
      <c r="A73821"/>
      <c r="B73821"/>
    </row>
    <row r="73822" spans="1:2" x14ac:dyDescent="0.2">
      <c r="A73822"/>
      <c r="B73822"/>
    </row>
    <row r="73823" spans="1:2" x14ac:dyDescent="0.2">
      <c r="A73823"/>
      <c r="B73823"/>
    </row>
    <row r="73824" spans="1:2" x14ac:dyDescent="0.2">
      <c r="A73824"/>
      <c r="B73824"/>
    </row>
    <row r="73825" spans="1:2" x14ac:dyDescent="0.2">
      <c r="A73825"/>
      <c r="B73825"/>
    </row>
    <row r="73826" spans="1:2" x14ac:dyDescent="0.2">
      <c r="A73826"/>
      <c r="B73826"/>
    </row>
    <row r="73827" spans="1:2" x14ac:dyDescent="0.2">
      <c r="A73827"/>
      <c r="B73827"/>
    </row>
    <row r="73828" spans="1:2" x14ac:dyDescent="0.2">
      <c r="A73828"/>
      <c r="B73828"/>
    </row>
    <row r="73829" spans="1:2" x14ac:dyDescent="0.2">
      <c r="A73829"/>
      <c r="B73829"/>
    </row>
    <row r="73830" spans="1:2" x14ac:dyDescent="0.2">
      <c r="A73830"/>
      <c r="B73830"/>
    </row>
    <row r="73831" spans="1:2" x14ac:dyDescent="0.2">
      <c r="A73831"/>
      <c r="B73831"/>
    </row>
    <row r="73832" spans="1:2" x14ac:dyDescent="0.2">
      <c r="A73832"/>
      <c r="B73832"/>
    </row>
    <row r="73833" spans="1:2" x14ac:dyDescent="0.2">
      <c r="A73833"/>
      <c r="B73833"/>
    </row>
    <row r="73834" spans="1:2" x14ac:dyDescent="0.2">
      <c r="A73834"/>
      <c r="B73834"/>
    </row>
    <row r="73835" spans="1:2" x14ac:dyDescent="0.2">
      <c r="A73835"/>
      <c r="B73835"/>
    </row>
    <row r="73836" spans="1:2" x14ac:dyDescent="0.2">
      <c r="A73836"/>
      <c r="B73836"/>
    </row>
    <row r="73837" spans="1:2" x14ac:dyDescent="0.2">
      <c r="A73837"/>
      <c r="B73837"/>
    </row>
    <row r="73838" spans="1:2" x14ac:dyDescent="0.2">
      <c r="A73838"/>
      <c r="B73838"/>
    </row>
    <row r="73839" spans="1:2" x14ac:dyDescent="0.2">
      <c r="A73839"/>
      <c r="B73839"/>
    </row>
    <row r="73840" spans="1:2" x14ac:dyDescent="0.2">
      <c r="A73840"/>
      <c r="B73840"/>
    </row>
    <row r="73841" spans="1:2" x14ac:dyDescent="0.2">
      <c r="A73841"/>
      <c r="B73841"/>
    </row>
    <row r="73842" spans="1:2" x14ac:dyDescent="0.2">
      <c r="A73842"/>
      <c r="B73842"/>
    </row>
    <row r="73843" spans="1:2" x14ac:dyDescent="0.2">
      <c r="A73843"/>
      <c r="B73843"/>
    </row>
    <row r="73844" spans="1:2" x14ac:dyDescent="0.2">
      <c r="A73844"/>
      <c r="B73844"/>
    </row>
    <row r="73845" spans="1:2" x14ac:dyDescent="0.2">
      <c r="A73845"/>
      <c r="B73845"/>
    </row>
    <row r="73846" spans="1:2" x14ac:dyDescent="0.2">
      <c r="A73846"/>
      <c r="B73846"/>
    </row>
    <row r="73847" spans="1:2" x14ac:dyDescent="0.2">
      <c r="A73847"/>
      <c r="B73847"/>
    </row>
    <row r="73848" spans="1:2" x14ac:dyDescent="0.2">
      <c r="A73848"/>
      <c r="B73848"/>
    </row>
    <row r="73849" spans="1:2" x14ac:dyDescent="0.2">
      <c r="A73849"/>
      <c r="B73849"/>
    </row>
    <row r="73850" spans="1:2" x14ac:dyDescent="0.2">
      <c r="A73850"/>
      <c r="B73850"/>
    </row>
    <row r="73851" spans="1:2" x14ac:dyDescent="0.2">
      <c r="A73851"/>
      <c r="B73851"/>
    </row>
    <row r="73852" spans="1:2" x14ac:dyDescent="0.2">
      <c r="A73852"/>
      <c r="B73852"/>
    </row>
    <row r="73853" spans="1:2" x14ac:dyDescent="0.2">
      <c r="A73853"/>
      <c r="B73853"/>
    </row>
    <row r="73854" spans="1:2" x14ac:dyDescent="0.2">
      <c r="A73854"/>
      <c r="B73854"/>
    </row>
    <row r="73855" spans="1:2" x14ac:dyDescent="0.2">
      <c r="A73855"/>
      <c r="B73855"/>
    </row>
    <row r="73856" spans="1:2" x14ac:dyDescent="0.2">
      <c r="A73856"/>
      <c r="B73856"/>
    </row>
    <row r="73857" spans="1:2" x14ac:dyDescent="0.2">
      <c r="A73857"/>
      <c r="B73857"/>
    </row>
    <row r="73858" spans="1:2" x14ac:dyDescent="0.2">
      <c r="A73858"/>
      <c r="B73858"/>
    </row>
    <row r="73859" spans="1:2" x14ac:dyDescent="0.2">
      <c r="A73859"/>
      <c r="B73859"/>
    </row>
    <row r="73860" spans="1:2" x14ac:dyDescent="0.2">
      <c r="A73860"/>
      <c r="B73860"/>
    </row>
    <row r="73861" spans="1:2" x14ac:dyDescent="0.2">
      <c r="A73861"/>
      <c r="B73861"/>
    </row>
    <row r="73862" spans="1:2" x14ac:dyDescent="0.2">
      <c r="A73862"/>
      <c r="B73862"/>
    </row>
    <row r="73863" spans="1:2" x14ac:dyDescent="0.2">
      <c r="A73863"/>
      <c r="B73863"/>
    </row>
    <row r="73864" spans="1:2" x14ac:dyDescent="0.2">
      <c r="A73864"/>
      <c r="B73864"/>
    </row>
    <row r="73865" spans="1:2" x14ac:dyDescent="0.2">
      <c r="A73865"/>
      <c r="B73865"/>
    </row>
    <row r="73866" spans="1:2" x14ac:dyDescent="0.2">
      <c r="A73866"/>
      <c r="B73866"/>
    </row>
    <row r="73867" spans="1:2" x14ac:dyDescent="0.2">
      <c r="A73867"/>
      <c r="B73867"/>
    </row>
    <row r="73868" spans="1:2" x14ac:dyDescent="0.2">
      <c r="A73868"/>
      <c r="B73868"/>
    </row>
    <row r="73869" spans="1:2" x14ac:dyDescent="0.2">
      <c r="A73869"/>
      <c r="B73869"/>
    </row>
    <row r="73870" spans="1:2" x14ac:dyDescent="0.2">
      <c r="A73870"/>
      <c r="B73870"/>
    </row>
    <row r="73871" spans="1:2" x14ac:dyDescent="0.2">
      <c r="A73871"/>
      <c r="B73871"/>
    </row>
    <row r="73872" spans="1:2" x14ac:dyDescent="0.2">
      <c r="A73872"/>
      <c r="B73872"/>
    </row>
    <row r="73873" spans="1:2" x14ac:dyDescent="0.2">
      <c r="A73873"/>
      <c r="B73873"/>
    </row>
    <row r="73874" spans="1:2" x14ac:dyDescent="0.2">
      <c r="A73874"/>
      <c r="B73874"/>
    </row>
    <row r="73875" spans="1:2" x14ac:dyDescent="0.2">
      <c r="A73875"/>
      <c r="B73875"/>
    </row>
    <row r="73876" spans="1:2" x14ac:dyDescent="0.2">
      <c r="A73876"/>
      <c r="B73876"/>
    </row>
    <row r="73877" spans="1:2" x14ac:dyDescent="0.2">
      <c r="A73877"/>
      <c r="B73877"/>
    </row>
    <row r="73878" spans="1:2" x14ac:dyDescent="0.2">
      <c r="A73878"/>
      <c r="B73878"/>
    </row>
    <row r="73879" spans="1:2" x14ac:dyDescent="0.2">
      <c r="A73879"/>
      <c r="B73879"/>
    </row>
    <row r="73880" spans="1:2" x14ac:dyDescent="0.2">
      <c r="A73880"/>
      <c r="B73880"/>
    </row>
    <row r="73881" spans="1:2" x14ac:dyDescent="0.2">
      <c r="A73881"/>
      <c r="B73881"/>
    </row>
    <row r="73882" spans="1:2" x14ac:dyDescent="0.2">
      <c r="A73882"/>
      <c r="B73882"/>
    </row>
    <row r="73883" spans="1:2" x14ac:dyDescent="0.2">
      <c r="A73883"/>
      <c r="B73883"/>
    </row>
    <row r="73884" spans="1:2" x14ac:dyDescent="0.2">
      <c r="A73884"/>
      <c r="B73884"/>
    </row>
    <row r="73885" spans="1:2" x14ac:dyDescent="0.2">
      <c r="A73885"/>
      <c r="B73885"/>
    </row>
    <row r="73886" spans="1:2" x14ac:dyDescent="0.2">
      <c r="A73886"/>
      <c r="B73886"/>
    </row>
    <row r="73887" spans="1:2" x14ac:dyDescent="0.2">
      <c r="A73887"/>
      <c r="B73887"/>
    </row>
    <row r="73888" spans="1:2" x14ac:dyDescent="0.2">
      <c r="A73888"/>
      <c r="B73888"/>
    </row>
    <row r="73889" spans="1:2" x14ac:dyDescent="0.2">
      <c r="A73889"/>
      <c r="B73889"/>
    </row>
    <row r="73890" spans="1:2" x14ac:dyDescent="0.2">
      <c r="A73890"/>
      <c r="B73890"/>
    </row>
    <row r="73891" spans="1:2" x14ac:dyDescent="0.2">
      <c r="A73891"/>
      <c r="B73891"/>
    </row>
    <row r="73892" spans="1:2" x14ac:dyDescent="0.2">
      <c r="A73892"/>
      <c r="B73892"/>
    </row>
    <row r="73893" spans="1:2" x14ac:dyDescent="0.2">
      <c r="A73893"/>
      <c r="B73893"/>
    </row>
    <row r="73894" spans="1:2" x14ac:dyDescent="0.2">
      <c r="A73894"/>
      <c r="B73894"/>
    </row>
    <row r="73895" spans="1:2" x14ac:dyDescent="0.2">
      <c r="A73895"/>
      <c r="B73895"/>
    </row>
    <row r="73896" spans="1:2" x14ac:dyDescent="0.2">
      <c r="A73896"/>
      <c r="B73896"/>
    </row>
    <row r="73897" spans="1:2" x14ac:dyDescent="0.2">
      <c r="A73897"/>
      <c r="B73897"/>
    </row>
    <row r="73898" spans="1:2" x14ac:dyDescent="0.2">
      <c r="A73898"/>
      <c r="B73898"/>
    </row>
    <row r="73899" spans="1:2" x14ac:dyDescent="0.2">
      <c r="A73899"/>
      <c r="B73899"/>
    </row>
    <row r="73900" spans="1:2" x14ac:dyDescent="0.2">
      <c r="A73900"/>
      <c r="B73900"/>
    </row>
    <row r="73901" spans="1:2" x14ac:dyDescent="0.2">
      <c r="A73901"/>
      <c r="B73901"/>
    </row>
    <row r="73902" spans="1:2" x14ac:dyDescent="0.2">
      <c r="A73902"/>
      <c r="B73902"/>
    </row>
    <row r="73903" spans="1:2" x14ac:dyDescent="0.2">
      <c r="A73903"/>
      <c r="B73903"/>
    </row>
    <row r="73904" spans="1:2" x14ac:dyDescent="0.2">
      <c r="A73904"/>
      <c r="B73904"/>
    </row>
    <row r="73905" spans="1:2" x14ac:dyDescent="0.2">
      <c r="A73905"/>
      <c r="B73905"/>
    </row>
    <row r="73906" spans="1:2" x14ac:dyDescent="0.2">
      <c r="A73906"/>
      <c r="B73906"/>
    </row>
    <row r="73907" spans="1:2" x14ac:dyDescent="0.2">
      <c r="A73907"/>
      <c r="B73907"/>
    </row>
    <row r="73908" spans="1:2" x14ac:dyDescent="0.2">
      <c r="A73908"/>
      <c r="B73908"/>
    </row>
    <row r="73909" spans="1:2" x14ac:dyDescent="0.2">
      <c r="A73909"/>
      <c r="B73909"/>
    </row>
    <row r="73910" spans="1:2" x14ac:dyDescent="0.2">
      <c r="A73910"/>
      <c r="B73910"/>
    </row>
    <row r="73911" spans="1:2" x14ac:dyDescent="0.2">
      <c r="A73911"/>
      <c r="B73911"/>
    </row>
    <row r="73912" spans="1:2" x14ac:dyDescent="0.2">
      <c r="A73912"/>
      <c r="B73912"/>
    </row>
    <row r="73913" spans="1:2" x14ac:dyDescent="0.2">
      <c r="A73913"/>
      <c r="B73913"/>
    </row>
    <row r="73914" spans="1:2" x14ac:dyDescent="0.2">
      <c r="A73914"/>
      <c r="B73914"/>
    </row>
    <row r="73915" spans="1:2" x14ac:dyDescent="0.2">
      <c r="A73915"/>
      <c r="B73915"/>
    </row>
    <row r="73916" spans="1:2" x14ac:dyDescent="0.2">
      <c r="A73916"/>
      <c r="B73916"/>
    </row>
    <row r="73917" spans="1:2" x14ac:dyDescent="0.2">
      <c r="A73917"/>
      <c r="B73917"/>
    </row>
    <row r="73918" spans="1:2" x14ac:dyDescent="0.2">
      <c r="A73918"/>
      <c r="B73918"/>
    </row>
    <row r="73919" spans="1:2" x14ac:dyDescent="0.2">
      <c r="A73919"/>
      <c r="B73919"/>
    </row>
    <row r="73920" spans="1:2" x14ac:dyDescent="0.2">
      <c r="A73920"/>
      <c r="B73920"/>
    </row>
    <row r="73921" spans="1:2" x14ac:dyDescent="0.2">
      <c r="A73921"/>
      <c r="B73921"/>
    </row>
    <row r="73922" spans="1:2" x14ac:dyDescent="0.2">
      <c r="A73922"/>
      <c r="B73922"/>
    </row>
    <row r="73923" spans="1:2" x14ac:dyDescent="0.2">
      <c r="A73923"/>
      <c r="B73923"/>
    </row>
    <row r="73924" spans="1:2" x14ac:dyDescent="0.2">
      <c r="A73924"/>
      <c r="B73924"/>
    </row>
    <row r="73925" spans="1:2" x14ac:dyDescent="0.2">
      <c r="A73925"/>
      <c r="B73925"/>
    </row>
    <row r="73926" spans="1:2" x14ac:dyDescent="0.2">
      <c r="A73926"/>
      <c r="B73926"/>
    </row>
    <row r="73927" spans="1:2" x14ac:dyDescent="0.2">
      <c r="A73927"/>
      <c r="B73927"/>
    </row>
    <row r="73928" spans="1:2" x14ac:dyDescent="0.2">
      <c r="A73928"/>
      <c r="B73928"/>
    </row>
    <row r="73929" spans="1:2" x14ac:dyDescent="0.2">
      <c r="A73929"/>
      <c r="B73929"/>
    </row>
    <row r="73930" spans="1:2" x14ac:dyDescent="0.2">
      <c r="A73930"/>
      <c r="B73930"/>
    </row>
    <row r="73931" spans="1:2" x14ac:dyDescent="0.2">
      <c r="A73931"/>
      <c r="B73931"/>
    </row>
    <row r="73932" spans="1:2" x14ac:dyDescent="0.2">
      <c r="A73932"/>
      <c r="B73932"/>
    </row>
    <row r="73933" spans="1:2" x14ac:dyDescent="0.2">
      <c r="A73933"/>
      <c r="B73933"/>
    </row>
    <row r="73934" spans="1:2" x14ac:dyDescent="0.2">
      <c r="A73934"/>
      <c r="B73934"/>
    </row>
    <row r="73935" spans="1:2" x14ac:dyDescent="0.2">
      <c r="A73935"/>
      <c r="B73935"/>
    </row>
    <row r="73936" spans="1:2" x14ac:dyDescent="0.2">
      <c r="A73936"/>
      <c r="B73936"/>
    </row>
    <row r="73937" spans="1:2" x14ac:dyDescent="0.2">
      <c r="A73937"/>
      <c r="B73937"/>
    </row>
    <row r="73938" spans="1:2" x14ac:dyDescent="0.2">
      <c r="A73938"/>
      <c r="B73938"/>
    </row>
    <row r="73939" spans="1:2" x14ac:dyDescent="0.2">
      <c r="A73939"/>
      <c r="B73939"/>
    </row>
    <row r="73940" spans="1:2" x14ac:dyDescent="0.2">
      <c r="A73940"/>
      <c r="B73940"/>
    </row>
    <row r="73941" spans="1:2" x14ac:dyDescent="0.2">
      <c r="A73941"/>
      <c r="B73941"/>
    </row>
    <row r="73942" spans="1:2" x14ac:dyDescent="0.2">
      <c r="A73942"/>
      <c r="B73942"/>
    </row>
    <row r="73943" spans="1:2" x14ac:dyDescent="0.2">
      <c r="A73943"/>
      <c r="B73943"/>
    </row>
    <row r="73944" spans="1:2" x14ac:dyDescent="0.2">
      <c r="A73944"/>
      <c r="B73944"/>
    </row>
    <row r="73945" spans="1:2" x14ac:dyDescent="0.2">
      <c r="A73945"/>
      <c r="B73945"/>
    </row>
    <row r="73946" spans="1:2" x14ac:dyDescent="0.2">
      <c r="A73946"/>
      <c r="B73946"/>
    </row>
    <row r="73947" spans="1:2" x14ac:dyDescent="0.2">
      <c r="A73947"/>
      <c r="B73947"/>
    </row>
    <row r="73948" spans="1:2" x14ac:dyDescent="0.2">
      <c r="A73948"/>
      <c r="B73948"/>
    </row>
    <row r="73949" spans="1:2" x14ac:dyDescent="0.2">
      <c r="A73949"/>
      <c r="B73949"/>
    </row>
    <row r="73950" spans="1:2" x14ac:dyDescent="0.2">
      <c r="A73950"/>
      <c r="B73950"/>
    </row>
    <row r="73951" spans="1:2" x14ac:dyDescent="0.2">
      <c r="A73951"/>
      <c r="B73951"/>
    </row>
    <row r="73952" spans="1:2" x14ac:dyDescent="0.2">
      <c r="A73952"/>
      <c r="B73952"/>
    </row>
    <row r="73953" spans="1:2" x14ac:dyDescent="0.2">
      <c r="A73953"/>
      <c r="B73953"/>
    </row>
    <row r="73954" spans="1:2" x14ac:dyDescent="0.2">
      <c r="A73954"/>
      <c r="B73954"/>
    </row>
    <row r="73955" spans="1:2" x14ac:dyDescent="0.2">
      <c r="A73955"/>
      <c r="B73955"/>
    </row>
    <row r="73956" spans="1:2" x14ac:dyDescent="0.2">
      <c r="A73956"/>
      <c r="B73956"/>
    </row>
    <row r="73957" spans="1:2" x14ac:dyDescent="0.2">
      <c r="A73957"/>
      <c r="B73957"/>
    </row>
    <row r="73958" spans="1:2" x14ac:dyDescent="0.2">
      <c r="A73958"/>
      <c r="B73958"/>
    </row>
    <row r="73959" spans="1:2" x14ac:dyDescent="0.2">
      <c r="A73959"/>
      <c r="B73959"/>
    </row>
    <row r="73960" spans="1:2" x14ac:dyDescent="0.2">
      <c r="A73960"/>
      <c r="B73960"/>
    </row>
    <row r="73961" spans="1:2" x14ac:dyDescent="0.2">
      <c r="A73961"/>
      <c r="B73961"/>
    </row>
    <row r="73962" spans="1:2" x14ac:dyDescent="0.2">
      <c r="A73962"/>
      <c r="B73962"/>
    </row>
    <row r="73963" spans="1:2" x14ac:dyDescent="0.2">
      <c r="A73963"/>
      <c r="B73963"/>
    </row>
    <row r="73964" spans="1:2" x14ac:dyDescent="0.2">
      <c r="A73964"/>
      <c r="B73964"/>
    </row>
    <row r="73965" spans="1:2" x14ac:dyDescent="0.2">
      <c r="A73965"/>
      <c r="B73965"/>
    </row>
    <row r="73966" spans="1:2" x14ac:dyDescent="0.2">
      <c r="A73966"/>
      <c r="B73966"/>
    </row>
    <row r="73967" spans="1:2" x14ac:dyDescent="0.2">
      <c r="A73967"/>
      <c r="B73967"/>
    </row>
    <row r="73968" spans="1:2" x14ac:dyDescent="0.2">
      <c r="A73968"/>
      <c r="B73968"/>
    </row>
    <row r="73969" spans="1:2" x14ac:dyDescent="0.2">
      <c r="A73969"/>
      <c r="B73969"/>
    </row>
    <row r="73970" spans="1:2" x14ac:dyDescent="0.2">
      <c r="A73970"/>
      <c r="B73970"/>
    </row>
    <row r="73971" spans="1:2" x14ac:dyDescent="0.2">
      <c r="A73971"/>
      <c r="B73971"/>
    </row>
    <row r="73972" spans="1:2" x14ac:dyDescent="0.2">
      <c r="A73972"/>
      <c r="B73972"/>
    </row>
    <row r="73973" spans="1:2" x14ac:dyDescent="0.2">
      <c r="A73973"/>
      <c r="B73973"/>
    </row>
    <row r="73974" spans="1:2" x14ac:dyDescent="0.2">
      <c r="A73974"/>
      <c r="B73974"/>
    </row>
    <row r="73975" spans="1:2" x14ac:dyDescent="0.2">
      <c r="A73975"/>
      <c r="B73975"/>
    </row>
    <row r="73976" spans="1:2" x14ac:dyDescent="0.2">
      <c r="A73976"/>
      <c r="B73976"/>
    </row>
    <row r="73977" spans="1:2" x14ac:dyDescent="0.2">
      <c r="A73977"/>
      <c r="B73977"/>
    </row>
    <row r="73978" spans="1:2" x14ac:dyDescent="0.2">
      <c r="A73978"/>
      <c r="B73978"/>
    </row>
    <row r="73979" spans="1:2" x14ac:dyDescent="0.2">
      <c r="A73979"/>
      <c r="B73979"/>
    </row>
    <row r="73980" spans="1:2" x14ac:dyDescent="0.2">
      <c r="A73980"/>
      <c r="B73980"/>
    </row>
    <row r="73981" spans="1:2" x14ac:dyDescent="0.2">
      <c r="A73981"/>
      <c r="B73981"/>
    </row>
    <row r="73982" spans="1:2" x14ac:dyDescent="0.2">
      <c r="A73982"/>
      <c r="B73982"/>
    </row>
    <row r="73983" spans="1:2" x14ac:dyDescent="0.2">
      <c r="A73983"/>
      <c r="B73983"/>
    </row>
    <row r="73984" spans="1:2" x14ac:dyDescent="0.2">
      <c r="A73984"/>
      <c r="B73984"/>
    </row>
    <row r="73985" spans="1:2" x14ac:dyDescent="0.2">
      <c r="A73985"/>
      <c r="B73985"/>
    </row>
    <row r="73986" spans="1:2" x14ac:dyDescent="0.2">
      <c r="A73986"/>
      <c r="B73986"/>
    </row>
    <row r="73987" spans="1:2" x14ac:dyDescent="0.2">
      <c r="A73987"/>
      <c r="B73987"/>
    </row>
    <row r="73988" spans="1:2" x14ac:dyDescent="0.2">
      <c r="A73988"/>
      <c r="B73988"/>
    </row>
    <row r="73989" spans="1:2" x14ac:dyDescent="0.2">
      <c r="A73989"/>
      <c r="B73989"/>
    </row>
    <row r="73990" spans="1:2" x14ac:dyDescent="0.2">
      <c r="A73990"/>
      <c r="B73990"/>
    </row>
    <row r="73991" spans="1:2" x14ac:dyDescent="0.2">
      <c r="A73991"/>
      <c r="B73991"/>
    </row>
    <row r="73992" spans="1:2" x14ac:dyDescent="0.2">
      <c r="A73992"/>
      <c r="B73992"/>
    </row>
    <row r="73993" spans="1:2" x14ac:dyDescent="0.2">
      <c r="A73993"/>
      <c r="B73993"/>
    </row>
    <row r="73994" spans="1:2" x14ac:dyDescent="0.2">
      <c r="A73994"/>
      <c r="B73994"/>
    </row>
    <row r="73995" spans="1:2" x14ac:dyDescent="0.2">
      <c r="A73995"/>
      <c r="B73995"/>
    </row>
    <row r="73996" spans="1:2" x14ac:dyDescent="0.2">
      <c r="A73996"/>
      <c r="B73996"/>
    </row>
    <row r="73997" spans="1:2" x14ac:dyDescent="0.2">
      <c r="A73997"/>
      <c r="B73997"/>
    </row>
    <row r="73998" spans="1:2" x14ac:dyDescent="0.2">
      <c r="A73998"/>
      <c r="B73998"/>
    </row>
    <row r="73999" spans="1:2" x14ac:dyDescent="0.2">
      <c r="A73999"/>
      <c r="B73999"/>
    </row>
    <row r="74000" spans="1:2" x14ac:dyDescent="0.2">
      <c r="A74000"/>
      <c r="B74000"/>
    </row>
    <row r="74001" spans="1:2" x14ac:dyDescent="0.2">
      <c r="A74001"/>
      <c r="B74001"/>
    </row>
    <row r="74002" spans="1:2" x14ac:dyDescent="0.2">
      <c r="A74002"/>
      <c r="B74002"/>
    </row>
    <row r="74003" spans="1:2" x14ac:dyDescent="0.2">
      <c r="A74003"/>
      <c r="B74003"/>
    </row>
    <row r="74004" spans="1:2" x14ac:dyDescent="0.2">
      <c r="A74004"/>
      <c r="B74004"/>
    </row>
    <row r="74005" spans="1:2" x14ac:dyDescent="0.2">
      <c r="A74005"/>
      <c r="B74005"/>
    </row>
    <row r="74006" spans="1:2" x14ac:dyDescent="0.2">
      <c r="A74006"/>
      <c r="B74006"/>
    </row>
    <row r="74007" spans="1:2" x14ac:dyDescent="0.2">
      <c r="A74007"/>
      <c r="B74007"/>
    </row>
    <row r="74008" spans="1:2" x14ac:dyDescent="0.2">
      <c r="A74008"/>
      <c r="B74008"/>
    </row>
    <row r="74009" spans="1:2" x14ac:dyDescent="0.2">
      <c r="A74009"/>
      <c r="B74009"/>
    </row>
    <row r="74010" spans="1:2" x14ac:dyDescent="0.2">
      <c r="A74010"/>
      <c r="B74010"/>
    </row>
    <row r="74011" spans="1:2" x14ac:dyDescent="0.2">
      <c r="A74011"/>
      <c r="B74011"/>
    </row>
    <row r="74012" spans="1:2" x14ac:dyDescent="0.2">
      <c r="A74012"/>
      <c r="B74012"/>
    </row>
    <row r="74013" spans="1:2" x14ac:dyDescent="0.2">
      <c r="A74013"/>
      <c r="B74013"/>
    </row>
    <row r="74014" spans="1:2" x14ac:dyDescent="0.2">
      <c r="A74014"/>
      <c r="B74014"/>
    </row>
    <row r="74015" spans="1:2" x14ac:dyDescent="0.2">
      <c r="A74015"/>
      <c r="B74015"/>
    </row>
    <row r="74016" spans="1:2" x14ac:dyDescent="0.2">
      <c r="A74016"/>
      <c r="B74016"/>
    </row>
    <row r="74017" spans="1:2" x14ac:dyDescent="0.2">
      <c r="A74017"/>
      <c r="B74017"/>
    </row>
    <row r="74018" spans="1:2" x14ac:dyDescent="0.2">
      <c r="A74018"/>
      <c r="B74018"/>
    </row>
    <row r="74019" spans="1:2" x14ac:dyDescent="0.2">
      <c r="A74019"/>
      <c r="B74019"/>
    </row>
    <row r="74020" spans="1:2" x14ac:dyDescent="0.2">
      <c r="A74020"/>
      <c r="B74020"/>
    </row>
    <row r="74021" spans="1:2" x14ac:dyDescent="0.2">
      <c r="A74021"/>
      <c r="B74021"/>
    </row>
    <row r="74022" spans="1:2" x14ac:dyDescent="0.2">
      <c r="A74022"/>
      <c r="B74022"/>
    </row>
    <row r="74023" spans="1:2" x14ac:dyDescent="0.2">
      <c r="A74023"/>
      <c r="B74023"/>
    </row>
    <row r="74024" spans="1:2" x14ac:dyDescent="0.2">
      <c r="A74024"/>
      <c r="B74024"/>
    </row>
    <row r="74025" spans="1:2" x14ac:dyDescent="0.2">
      <c r="A74025"/>
      <c r="B74025"/>
    </row>
    <row r="74026" spans="1:2" x14ac:dyDescent="0.2">
      <c r="A74026"/>
      <c r="B74026"/>
    </row>
    <row r="74027" spans="1:2" x14ac:dyDescent="0.2">
      <c r="A74027"/>
      <c r="B74027"/>
    </row>
    <row r="74028" spans="1:2" x14ac:dyDescent="0.2">
      <c r="A74028"/>
      <c r="B74028"/>
    </row>
    <row r="74029" spans="1:2" x14ac:dyDescent="0.2">
      <c r="A74029"/>
      <c r="B74029"/>
    </row>
    <row r="74030" spans="1:2" x14ac:dyDescent="0.2">
      <c r="A74030"/>
      <c r="B74030"/>
    </row>
    <row r="74031" spans="1:2" x14ac:dyDescent="0.2">
      <c r="A74031"/>
      <c r="B74031"/>
    </row>
    <row r="74032" spans="1:2" x14ac:dyDescent="0.2">
      <c r="A74032"/>
      <c r="B74032"/>
    </row>
    <row r="74033" spans="1:2" x14ac:dyDescent="0.2">
      <c r="A74033"/>
      <c r="B74033"/>
    </row>
    <row r="74034" spans="1:2" x14ac:dyDescent="0.2">
      <c r="A74034"/>
      <c r="B74034"/>
    </row>
    <row r="74035" spans="1:2" x14ac:dyDescent="0.2">
      <c r="A74035"/>
      <c r="B74035"/>
    </row>
    <row r="74036" spans="1:2" x14ac:dyDescent="0.2">
      <c r="A74036"/>
      <c r="B74036"/>
    </row>
    <row r="74037" spans="1:2" x14ac:dyDescent="0.2">
      <c r="A74037"/>
      <c r="B74037"/>
    </row>
    <row r="74038" spans="1:2" x14ac:dyDescent="0.2">
      <c r="A74038"/>
      <c r="B74038"/>
    </row>
    <row r="74039" spans="1:2" x14ac:dyDescent="0.2">
      <c r="A74039"/>
      <c r="B74039"/>
    </row>
    <row r="74040" spans="1:2" x14ac:dyDescent="0.2">
      <c r="A74040"/>
      <c r="B74040"/>
    </row>
    <row r="74041" spans="1:2" x14ac:dyDescent="0.2">
      <c r="A74041"/>
      <c r="B74041"/>
    </row>
    <row r="74042" spans="1:2" x14ac:dyDescent="0.2">
      <c r="A74042"/>
      <c r="B74042"/>
    </row>
    <row r="74043" spans="1:2" x14ac:dyDescent="0.2">
      <c r="A74043"/>
      <c r="B74043"/>
    </row>
    <row r="74044" spans="1:2" x14ac:dyDescent="0.2">
      <c r="A74044"/>
      <c r="B74044"/>
    </row>
    <row r="74045" spans="1:2" x14ac:dyDescent="0.2">
      <c r="A74045"/>
      <c r="B74045"/>
    </row>
    <row r="74046" spans="1:2" x14ac:dyDescent="0.2">
      <c r="A74046"/>
      <c r="B74046"/>
    </row>
    <row r="74047" spans="1:2" x14ac:dyDescent="0.2">
      <c r="A74047"/>
      <c r="B74047"/>
    </row>
    <row r="74048" spans="1:2" x14ac:dyDescent="0.2">
      <c r="A74048"/>
      <c r="B74048"/>
    </row>
    <row r="74049" spans="1:2" x14ac:dyDescent="0.2">
      <c r="A74049"/>
      <c r="B74049"/>
    </row>
    <row r="74050" spans="1:2" x14ac:dyDescent="0.2">
      <c r="A74050"/>
      <c r="B74050"/>
    </row>
    <row r="74051" spans="1:2" x14ac:dyDescent="0.2">
      <c r="A74051"/>
      <c r="B74051"/>
    </row>
    <row r="74052" spans="1:2" x14ac:dyDescent="0.2">
      <c r="A74052"/>
      <c r="B74052"/>
    </row>
    <row r="74053" spans="1:2" x14ac:dyDescent="0.2">
      <c r="A74053"/>
      <c r="B74053"/>
    </row>
    <row r="74054" spans="1:2" x14ac:dyDescent="0.2">
      <c r="A74054"/>
      <c r="B74054"/>
    </row>
    <row r="74055" spans="1:2" x14ac:dyDescent="0.2">
      <c r="A74055"/>
      <c r="B74055"/>
    </row>
    <row r="74056" spans="1:2" x14ac:dyDescent="0.2">
      <c r="A74056"/>
      <c r="B74056"/>
    </row>
    <row r="74057" spans="1:2" x14ac:dyDescent="0.2">
      <c r="A74057"/>
      <c r="B74057"/>
    </row>
    <row r="74058" spans="1:2" x14ac:dyDescent="0.2">
      <c r="A74058"/>
      <c r="B74058"/>
    </row>
    <row r="74059" spans="1:2" x14ac:dyDescent="0.2">
      <c r="A74059"/>
      <c r="B74059"/>
    </row>
    <row r="74060" spans="1:2" x14ac:dyDescent="0.2">
      <c r="A74060"/>
      <c r="B74060"/>
    </row>
    <row r="74061" spans="1:2" x14ac:dyDescent="0.2">
      <c r="A74061"/>
      <c r="B74061"/>
    </row>
    <row r="74062" spans="1:2" x14ac:dyDescent="0.2">
      <c r="A74062"/>
      <c r="B74062"/>
    </row>
    <row r="74063" spans="1:2" x14ac:dyDescent="0.2">
      <c r="A74063"/>
      <c r="B74063"/>
    </row>
    <row r="74064" spans="1:2" x14ac:dyDescent="0.2">
      <c r="A74064"/>
      <c r="B74064"/>
    </row>
    <row r="74065" spans="1:2" x14ac:dyDescent="0.2">
      <c r="A74065"/>
      <c r="B74065"/>
    </row>
    <row r="74066" spans="1:2" x14ac:dyDescent="0.2">
      <c r="A74066"/>
      <c r="B74066"/>
    </row>
    <row r="74067" spans="1:2" x14ac:dyDescent="0.2">
      <c r="A74067"/>
      <c r="B74067"/>
    </row>
    <row r="74068" spans="1:2" x14ac:dyDescent="0.2">
      <c r="A74068"/>
      <c r="B74068"/>
    </row>
    <row r="74069" spans="1:2" x14ac:dyDescent="0.2">
      <c r="A74069"/>
      <c r="B74069"/>
    </row>
    <row r="74070" spans="1:2" x14ac:dyDescent="0.2">
      <c r="A74070"/>
      <c r="B74070"/>
    </row>
    <row r="74071" spans="1:2" x14ac:dyDescent="0.2">
      <c r="A74071"/>
      <c r="B74071"/>
    </row>
    <row r="74072" spans="1:2" x14ac:dyDescent="0.2">
      <c r="A74072"/>
      <c r="B74072"/>
    </row>
    <row r="74073" spans="1:2" x14ac:dyDescent="0.2">
      <c r="A74073"/>
      <c r="B74073"/>
    </row>
    <row r="74074" spans="1:2" x14ac:dyDescent="0.2">
      <c r="A74074"/>
      <c r="B74074"/>
    </row>
    <row r="74075" spans="1:2" x14ac:dyDescent="0.2">
      <c r="A74075"/>
      <c r="B74075"/>
    </row>
    <row r="74076" spans="1:2" x14ac:dyDescent="0.2">
      <c r="A74076"/>
      <c r="B74076"/>
    </row>
    <row r="74077" spans="1:2" x14ac:dyDescent="0.2">
      <c r="A74077"/>
      <c r="B74077"/>
    </row>
    <row r="74078" spans="1:2" x14ac:dyDescent="0.2">
      <c r="A74078"/>
      <c r="B74078"/>
    </row>
    <row r="74079" spans="1:2" x14ac:dyDescent="0.2">
      <c r="A74079"/>
      <c r="B74079"/>
    </row>
    <row r="74080" spans="1:2" x14ac:dyDescent="0.2">
      <c r="A74080"/>
      <c r="B74080"/>
    </row>
    <row r="74081" spans="1:2" x14ac:dyDescent="0.2">
      <c r="A74081"/>
      <c r="B74081"/>
    </row>
    <row r="74082" spans="1:2" x14ac:dyDescent="0.2">
      <c r="A74082"/>
      <c r="B74082"/>
    </row>
    <row r="74083" spans="1:2" x14ac:dyDescent="0.2">
      <c r="A74083"/>
      <c r="B74083"/>
    </row>
    <row r="74084" spans="1:2" x14ac:dyDescent="0.2">
      <c r="A74084"/>
      <c r="B74084"/>
    </row>
    <row r="74085" spans="1:2" x14ac:dyDescent="0.2">
      <c r="A74085"/>
      <c r="B74085"/>
    </row>
    <row r="74086" spans="1:2" x14ac:dyDescent="0.2">
      <c r="A74086"/>
      <c r="B74086"/>
    </row>
    <row r="74087" spans="1:2" x14ac:dyDescent="0.2">
      <c r="A74087"/>
      <c r="B74087"/>
    </row>
    <row r="74088" spans="1:2" x14ac:dyDescent="0.2">
      <c r="A74088"/>
      <c r="B74088"/>
    </row>
    <row r="74089" spans="1:2" x14ac:dyDescent="0.2">
      <c r="A74089"/>
      <c r="B74089"/>
    </row>
    <row r="74090" spans="1:2" x14ac:dyDescent="0.2">
      <c r="A74090"/>
      <c r="B74090"/>
    </row>
    <row r="74091" spans="1:2" x14ac:dyDescent="0.2">
      <c r="A74091"/>
      <c r="B74091"/>
    </row>
    <row r="74092" spans="1:2" x14ac:dyDescent="0.2">
      <c r="A74092"/>
      <c r="B74092"/>
    </row>
    <row r="74093" spans="1:2" x14ac:dyDescent="0.2">
      <c r="A74093"/>
      <c r="B74093"/>
    </row>
    <row r="74094" spans="1:2" x14ac:dyDescent="0.2">
      <c r="A74094"/>
      <c r="B74094"/>
    </row>
    <row r="74095" spans="1:2" x14ac:dyDescent="0.2">
      <c r="A74095"/>
      <c r="B74095"/>
    </row>
    <row r="74096" spans="1:2" x14ac:dyDescent="0.2">
      <c r="A74096"/>
      <c r="B74096"/>
    </row>
    <row r="74097" spans="1:2" x14ac:dyDescent="0.2">
      <c r="A74097"/>
      <c r="B74097"/>
    </row>
    <row r="74098" spans="1:2" x14ac:dyDescent="0.2">
      <c r="A74098"/>
      <c r="B74098"/>
    </row>
    <row r="74099" spans="1:2" x14ac:dyDescent="0.2">
      <c r="A74099"/>
      <c r="B74099"/>
    </row>
    <row r="74100" spans="1:2" x14ac:dyDescent="0.2">
      <c r="A74100"/>
      <c r="B74100"/>
    </row>
    <row r="74101" spans="1:2" x14ac:dyDescent="0.2">
      <c r="A74101"/>
      <c r="B74101"/>
    </row>
    <row r="74102" spans="1:2" x14ac:dyDescent="0.2">
      <c r="A74102"/>
      <c r="B74102"/>
    </row>
    <row r="74103" spans="1:2" x14ac:dyDescent="0.2">
      <c r="A74103"/>
      <c r="B74103"/>
    </row>
    <row r="74104" spans="1:2" x14ac:dyDescent="0.2">
      <c r="A74104"/>
      <c r="B74104"/>
    </row>
    <row r="74105" spans="1:2" x14ac:dyDescent="0.2">
      <c r="A74105"/>
      <c r="B74105"/>
    </row>
    <row r="74106" spans="1:2" x14ac:dyDescent="0.2">
      <c r="A74106"/>
      <c r="B74106"/>
    </row>
    <row r="74107" spans="1:2" x14ac:dyDescent="0.2">
      <c r="A74107"/>
      <c r="B74107"/>
    </row>
    <row r="74108" spans="1:2" x14ac:dyDescent="0.2">
      <c r="A74108"/>
      <c r="B74108"/>
    </row>
    <row r="74109" spans="1:2" x14ac:dyDescent="0.2">
      <c r="A74109"/>
      <c r="B74109"/>
    </row>
    <row r="74110" spans="1:2" x14ac:dyDescent="0.2">
      <c r="A74110"/>
      <c r="B74110"/>
    </row>
    <row r="74111" spans="1:2" x14ac:dyDescent="0.2">
      <c r="A74111"/>
      <c r="B74111"/>
    </row>
    <row r="74112" spans="1:2" x14ac:dyDescent="0.2">
      <c r="A74112"/>
      <c r="B74112"/>
    </row>
    <row r="74113" spans="1:2" x14ac:dyDescent="0.2">
      <c r="A74113"/>
      <c r="B74113"/>
    </row>
    <row r="74114" spans="1:2" x14ac:dyDescent="0.2">
      <c r="A74114"/>
      <c r="B74114"/>
    </row>
    <row r="74115" spans="1:2" x14ac:dyDescent="0.2">
      <c r="A74115"/>
      <c r="B74115"/>
    </row>
    <row r="74116" spans="1:2" x14ac:dyDescent="0.2">
      <c r="A74116"/>
      <c r="B74116"/>
    </row>
    <row r="74117" spans="1:2" x14ac:dyDescent="0.2">
      <c r="A74117"/>
      <c r="B74117"/>
    </row>
    <row r="74118" spans="1:2" x14ac:dyDescent="0.2">
      <c r="A74118"/>
      <c r="B74118"/>
    </row>
    <row r="74119" spans="1:2" x14ac:dyDescent="0.2">
      <c r="A74119"/>
      <c r="B74119"/>
    </row>
    <row r="74120" spans="1:2" x14ac:dyDescent="0.2">
      <c r="A74120"/>
      <c r="B74120"/>
    </row>
    <row r="74121" spans="1:2" x14ac:dyDescent="0.2">
      <c r="A74121"/>
      <c r="B74121"/>
    </row>
    <row r="74122" spans="1:2" x14ac:dyDescent="0.2">
      <c r="A74122"/>
      <c r="B74122"/>
    </row>
    <row r="74123" spans="1:2" x14ac:dyDescent="0.2">
      <c r="A74123"/>
      <c r="B74123"/>
    </row>
    <row r="74124" spans="1:2" x14ac:dyDescent="0.2">
      <c r="A74124"/>
      <c r="B74124"/>
    </row>
    <row r="74125" spans="1:2" x14ac:dyDescent="0.2">
      <c r="A74125"/>
      <c r="B74125"/>
    </row>
    <row r="74126" spans="1:2" x14ac:dyDescent="0.2">
      <c r="A74126"/>
      <c r="B74126"/>
    </row>
    <row r="74127" spans="1:2" x14ac:dyDescent="0.2">
      <c r="A74127"/>
      <c r="B74127"/>
    </row>
    <row r="74128" spans="1:2" x14ac:dyDescent="0.2">
      <c r="A74128"/>
      <c r="B74128"/>
    </row>
    <row r="74129" spans="1:2" x14ac:dyDescent="0.2">
      <c r="A74129"/>
      <c r="B74129"/>
    </row>
    <row r="74130" spans="1:2" x14ac:dyDescent="0.2">
      <c r="A74130"/>
      <c r="B74130"/>
    </row>
    <row r="74131" spans="1:2" x14ac:dyDescent="0.2">
      <c r="A74131"/>
      <c r="B74131"/>
    </row>
    <row r="74132" spans="1:2" x14ac:dyDescent="0.2">
      <c r="A74132"/>
      <c r="B74132"/>
    </row>
    <row r="74133" spans="1:2" x14ac:dyDescent="0.2">
      <c r="A74133"/>
      <c r="B74133"/>
    </row>
    <row r="74134" spans="1:2" x14ac:dyDescent="0.2">
      <c r="A74134"/>
      <c r="B74134"/>
    </row>
    <row r="74135" spans="1:2" x14ac:dyDescent="0.2">
      <c r="A74135"/>
      <c r="B74135"/>
    </row>
    <row r="74136" spans="1:2" x14ac:dyDescent="0.2">
      <c r="A74136"/>
      <c r="B74136"/>
    </row>
    <row r="74137" spans="1:2" x14ac:dyDescent="0.2">
      <c r="A74137"/>
      <c r="B74137"/>
    </row>
    <row r="74138" spans="1:2" x14ac:dyDescent="0.2">
      <c r="A74138"/>
      <c r="B74138"/>
    </row>
    <row r="74139" spans="1:2" x14ac:dyDescent="0.2">
      <c r="A74139"/>
      <c r="B74139"/>
    </row>
    <row r="74140" spans="1:2" x14ac:dyDescent="0.2">
      <c r="A74140"/>
      <c r="B74140"/>
    </row>
    <row r="74141" spans="1:2" x14ac:dyDescent="0.2">
      <c r="A74141"/>
      <c r="B74141"/>
    </row>
    <row r="74142" spans="1:2" x14ac:dyDescent="0.2">
      <c r="A74142"/>
      <c r="B74142"/>
    </row>
    <row r="74143" spans="1:2" x14ac:dyDescent="0.2">
      <c r="A74143"/>
      <c r="B74143"/>
    </row>
    <row r="74144" spans="1:2" x14ac:dyDescent="0.2">
      <c r="A74144"/>
      <c r="B74144"/>
    </row>
    <row r="74145" spans="1:2" x14ac:dyDescent="0.2">
      <c r="A74145"/>
      <c r="B74145"/>
    </row>
    <row r="74146" spans="1:2" x14ac:dyDescent="0.2">
      <c r="A74146"/>
      <c r="B74146"/>
    </row>
    <row r="74147" spans="1:2" x14ac:dyDescent="0.2">
      <c r="A74147"/>
      <c r="B74147"/>
    </row>
    <row r="74148" spans="1:2" x14ac:dyDescent="0.2">
      <c r="A74148"/>
      <c r="B74148"/>
    </row>
    <row r="74149" spans="1:2" x14ac:dyDescent="0.2">
      <c r="A74149"/>
      <c r="B74149"/>
    </row>
    <row r="74150" spans="1:2" x14ac:dyDescent="0.2">
      <c r="A74150"/>
      <c r="B74150"/>
    </row>
    <row r="74151" spans="1:2" x14ac:dyDescent="0.2">
      <c r="A74151"/>
      <c r="B74151"/>
    </row>
    <row r="74152" spans="1:2" x14ac:dyDescent="0.2">
      <c r="A74152"/>
      <c r="B74152"/>
    </row>
    <row r="74153" spans="1:2" x14ac:dyDescent="0.2">
      <c r="A74153"/>
      <c r="B74153"/>
    </row>
    <row r="74154" spans="1:2" x14ac:dyDescent="0.2">
      <c r="A74154"/>
      <c r="B74154"/>
    </row>
    <row r="74155" spans="1:2" x14ac:dyDescent="0.2">
      <c r="A74155"/>
      <c r="B74155"/>
    </row>
    <row r="74156" spans="1:2" x14ac:dyDescent="0.2">
      <c r="A74156"/>
      <c r="B74156"/>
    </row>
    <row r="74157" spans="1:2" x14ac:dyDescent="0.2">
      <c r="A74157"/>
      <c r="B74157"/>
    </row>
    <row r="74158" spans="1:2" x14ac:dyDescent="0.2">
      <c r="A74158"/>
      <c r="B74158"/>
    </row>
    <row r="74159" spans="1:2" x14ac:dyDescent="0.2">
      <c r="A74159"/>
      <c r="B74159"/>
    </row>
    <row r="74160" spans="1:2" x14ac:dyDescent="0.2">
      <c r="A74160"/>
      <c r="B74160"/>
    </row>
    <row r="74161" spans="1:2" x14ac:dyDescent="0.2">
      <c r="A74161"/>
      <c r="B74161"/>
    </row>
    <row r="74162" spans="1:2" x14ac:dyDescent="0.2">
      <c r="A74162"/>
      <c r="B74162"/>
    </row>
    <row r="74163" spans="1:2" x14ac:dyDescent="0.2">
      <c r="A74163"/>
      <c r="B74163"/>
    </row>
    <row r="74164" spans="1:2" x14ac:dyDescent="0.2">
      <c r="A74164"/>
      <c r="B74164"/>
    </row>
    <row r="74165" spans="1:2" x14ac:dyDescent="0.2">
      <c r="A74165"/>
      <c r="B74165"/>
    </row>
    <row r="74166" spans="1:2" x14ac:dyDescent="0.2">
      <c r="A74166"/>
      <c r="B74166"/>
    </row>
    <row r="74167" spans="1:2" x14ac:dyDescent="0.2">
      <c r="A74167"/>
      <c r="B74167"/>
    </row>
    <row r="74168" spans="1:2" x14ac:dyDescent="0.2">
      <c r="A74168"/>
      <c r="B74168"/>
    </row>
    <row r="74169" spans="1:2" x14ac:dyDescent="0.2">
      <c r="A74169"/>
      <c r="B74169"/>
    </row>
    <row r="74170" spans="1:2" x14ac:dyDescent="0.2">
      <c r="A74170"/>
      <c r="B74170"/>
    </row>
    <row r="74171" spans="1:2" x14ac:dyDescent="0.2">
      <c r="A74171"/>
      <c r="B74171"/>
    </row>
    <row r="74172" spans="1:2" x14ac:dyDescent="0.2">
      <c r="A74172"/>
      <c r="B74172"/>
    </row>
    <row r="74173" spans="1:2" x14ac:dyDescent="0.2">
      <c r="A74173"/>
      <c r="B74173"/>
    </row>
    <row r="74174" spans="1:2" x14ac:dyDescent="0.2">
      <c r="A74174"/>
      <c r="B74174"/>
    </row>
    <row r="74175" spans="1:2" x14ac:dyDescent="0.2">
      <c r="A74175"/>
      <c r="B74175"/>
    </row>
    <row r="74176" spans="1:2" x14ac:dyDescent="0.2">
      <c r="A74176"/>
      <c r="B74176"/>
    </row>
    <row r="74177" spans="1:2" x14ac:dyDescent="0.2">
      <c r="A74177"/>
      <c r="B74177"/>
    </row>
    <row r="74178" spans="1:2" x14ac:dyDescent="0.2">
      <c r="A74178"/>
      <c r="B74178"/>
    </row>
    <row r="74179" spans="1:2" x14ac:dyDescent="0.2">
      <c r="A74179"/>
      <c r="B74179"/>
    </row>
    <row r="74180" spans="1:2" x14ac:dyDescent="0.2">
      <c r="A74180"/>
      <c r="B74180"/>
    </row>
    <row r="74181" spans="1:2" x14ac:dyDescent="0.2">
      <c r="A74181"/>
      <c r="B74181"/>
    </row>
    <row r="74182" spans="1:2" x14ac:dyDescent="0.2">
      <c r="A74182"/>
      <c r="B74182"/>
    </row>
    <row r="74183" spans="1:2" x14ac:dyDescent="0.2">
      <c r="A74183"/>
      <c r="B74183"/>
    </row>
    <row r="74184" spans="1:2" x14ac:dyDescent="0.2">
      <c r="A74184"/>
      <c r="B74184"/>
    </row>
    <row r="74185" spans="1:2" x14ac:dyDescent="0.2">
      <c r="A74185"/>
      <c r="B74185"/>
    </row>
    <row r="74186" spans="1:2" x14ac:dyDescent="0.2">
      <c r="A74186"/>
      <c r="B74186"/>
    </row>
    <row r="74187" spans="1:2" x14ac:dyDescent="0.2">
      <c r="A74187"/>
      <c r="B74187"/>
    </row>
    <row r="74188" spans="1:2" x14ac:dyDescent="0.2">
      <c r="A74188"/>
      <c r="B74188"/>
    </row>
    <row r="74189" spans="1:2" x14ac:dyDescent="0.2">
      <c r="A74189"/>
      <c r="B74189"/>
    </row>
    <row r="74190" spans="1:2" x14ac:dyDescent="0.2">
      <c r="A74190"/>
      <c r="B74190"/>
    </row>
    <row r="74191" spans="1:2" x14ac:dyDescent="0.2">
      <c r="A74191"/>
      <c r="B74191"/>
    </row>
    <row r="74192" spans="1:2" x14ac:dyDescent="0.2">
      <c r="A74192"/>
      <c r="B74192"/>
    </row>
    <row r="74193" spans="1:2" x14ac:dyDescent="0.2">
      <c r="A74193"/>
      <c r="B74193"/>
    </row>
    <row r="74194" spans="1:2" x14ac:dyDescent="0.2">
      <c r="A74194"/>
      <c r="B74194"/>
    </row>
    <row r="74195" spans="1:2" x14ac:dyDescent="0.2">
      <c r="A74195"/>
      <c r="B74195"/>
    </row>
    <row r="74196" spans="1:2" x14ac:dyDescent="0.2">
      <c r="A74196"/>
      <c r="B74196"/>
    </row>
    <row r="74197" spans="1:2" x14ac:dyDescent="0.2">
      <c r="A74197"/>
      <c r="B74197"/>
    </row>
    <row r="74198" spans="1:2" x14ac:dyDescent="0.2">
      <c r="A74198"/>
      <c r="B74198"/>
    </row>
    <row r="74199" spans="1:2" x14ac:dyDescent="0.2">
      <c r="A74199"/>
      <c r="B74199"/>
    </row>
    <row r="74200" spans="1:2" x14ac:dyDescent="0.2">
      <c r="A74200"/>
      <c r="B74200"/>
    </row>
    <row r="74201" spans="1:2" x14ac:dyDescent="0.2">
      <c r="A74201"/>
      <c r="B74201"/>
    </row>
    <row r="74202" spans="1:2" x14ac:dyDescent="0.2">
      <c r="A74202"/>
      <c r="B74202"/>
    </row>
    <row r="74203" spans="1:2" x14ac:dyDescent="0.2">
      <c r="A74203"/>
      <c r="B74203"/>
    </row>
    <row r="74204" spans="1:2" x14ac:dyDescent="0.2">
      <c r="A74204"/>
      <c r="B74204"/>
    </row>
    <row r="74205" spans="1:2" x14ac:dyDescent="0.2">
      <c r="A74205"/>
      <c r="B74205"/>
    </row>
    <row r="74206" spans="1:2" x14ac:dyDescent="0.2">
      <c r="A74206"/>
      <c r="B74206"/>
    </row>
    <row r="74207" spans="1:2" x14ac:dyDescent="0.2">
      <c r="A74207"/>
      <c r="B74207"/>
    </row>
    <row r="74208" spans="1:2" x14ac:dyDescent="0.2">
      <c r="A74208"/>
      <c r="B74208"/>
    </row>
    <row r="74209" spans="1:2" x14ac:dyDescent="0.2">
      <c r="A74209"/>
      <c r="B74209"/>
    </row>
    <row r="74210" spans="1:2" x14ac:dyDescent="0.2">
      <c r="A74210"/>
      <c r="B74210"/>
    </row>
    <row r="74211" spans="1:2" x14ac:dyDescent="0.2">
      <c r="A74211"/>
      <c r="B74211"/>
    </row>
    <row r="74212" spans="1:2" x14ac:dyDescent="0.2">
      <c r="A74212"/>
      <c r="B74212"/>
    </row>
    <row r="74213" spans="1:2" x14ac:dyDescent="0.2">
      <c r="A74213"/>
      <c r="B74213"/>
    </row>
    <row r="74214" spans="1:2" x14ac:dyDescent="0.2">
      <c r="A74214"/>
      <c r="B74214"/>
    </row>
    <row r="74215" spans="1:2" x14ac:dyDescent="0.2">
      <c r="A74215"/>
      <c r="B74215"/>
    </row>
    <row r="74216" spans="1:2" x14ac:dyDescent="0.2">
      <c r="A74216"/>
      <c r="B74216"/>
    </row>
    <row r="74217" spans="1:2" x14ac:dyDescent="0.2">
      <c r="A74217"/>
      <c r="B74217"/>
    </row>
    <row r="74218" spans="1:2" x14ac:dyDescent="0.2">
      <c r="A74218"/>
      <c r="B74218"/>
    </row>
    <row r="74219" spans="1:2" x14ac:dyDescent="0.2">
      <c r="A74219"/>
      <c r="B74219"/>
    </row>
    <row r="74220" spans="1:2" x14ac:dyDescent="0.2">
      <c r="A74220"/>
      <c r="B74220"/>
    </row>
    <row r="74221" spans="1:2" x14ac:dyDescent="0.2">
      <c r="A74221"/>
      <c r="B74221"/>
    </row>
    <row r="74222" spans="1:2" x14ac:dyDescent="0.2">
      <c r="A74222"/>
      <c r="B74222"/>
    </row>
    <row r="74223" spans="1:2" x14ac:dyDescent="0.2">
      <c r="A74223"/>
      <c r="B74223"/>
    </row>
    <row r="74224" spans="1:2" x14ac:dyDescent="0.2">
      <c r="A74224"/>
      <c r="B74224"/>
    </row>
    <row r="74225" spans="1:2" x14ac:dyDescent="0.2">
      <c r="A74225"/>
      <c r="B74225"/>
    </row>
    <row r="74226" spans="1:2" x14ac:dyDescent="0.2">
      <c r="A74226"/>
      <c r="B74226"/>
    </row>
    <row r="74227" spans="1:2" x14ac:dyDescent="0.2">
      <c r="A74227"/>
      <c r="B74227"/>
    </row>
    <row r="74228" spans="1:2" x14ac:dyDescent="0.2">
      <c r="A74228"/>
      <c r="B74228"/>
    </row>
    <row r="74229" spans="1:2" x14ac:dyDescent="0.2">
      <c r="A74229"/>
      <c r="B74229"/>
    </row>
    <row r="74230" spans="1:2" x14ac:dyDescent="0.2">
      <c r="A74230"/>
      <c r="B74230"/>
    </row>
    <row r="74231" spans="1:2" x14ac:dyDescent="0.2">
      <c r="A74231"/>
      <c r="B74231"/>
    </row>
    <row r="74232" spans="1:2" x14ac:dyDescent="0.2">
      <c r="A74232"/>
      <c r="B74232"/>
    </row>
    <row r="74233" spans="1:2" x14ac:dyDescent="0.2">
      <c r="A74233"/>
      <c r="B74233"/>
    </row>
    <row r="74234" spans="1:2" x14ac:dyDescent="0.2">
      <c r="A74234"/>
      <c r="B74234"/>
    </row>
    <row r="74235" spans="1:2" x14ac:dyDescent="0.2">
      <c r="A74235"/>
      <c r="B74235"/>
    </row>
    <row r="74236" spans="1:2" x14ac:dyDescent="0.2">
      <c r="A74236"/>
      <c r="B74236"/>
    </row>
    <row r="74237" spans="1:2" x14ac:dyDescent="0.2">
      <c r="A74237"/>
      <c r="B74237"/>
    </row>
    <row r="74238" spans="1:2" x14ac:dyDescent="0.2">
      <c r="A74238"/>
      <c r="B74238"/>
    </row>
    <row r="74239" spans="1:2" x14ac:dyDescent="0.2">
      <c r="A74239"/>
      <c r="B74239"/>
    </row>
    <row r="74240" spans="1:2" x14ac:dyDescent="0.2">
      <c r="A74240"/>
      <c r="B74240"/>
    </row>
    <row r="74241" spans="1:2" x14ac:dyDescent="0.2">
      <c r="A74241"/>
      <c r="B74241"/>
    </row>
    <row r="74242" spans="1:2" x14ac:dyDescent="0.2">
      <c r="A74242"/>
      <c r="B74242"/>
    </row>
    <row r="74243" spans="1:2" x14ac:dyDescent="0.2">
      <c r="A74243"/>
      <c r="B74243"/>
    </row>
    <row r="74244" spans="1:2" x14ac:dyDescent="0.2">
      <c r="A74244"/>
      <c r="B74244"/>
    </row>
    <row r="74245" spans="1:2" x14ac:dyDescent="0.2">
      <c r="A74245"/>
      <c r="B74245"/>
    </row>
    <row r="74246" spans="1:2" x14ac:dyDescent="0.2">
      <c r="A74246"/>
      <c r="B74246"/>
    </row>
    <row r="74247" spans="1:2" x14ac:dyDescent="0.2">
      <c r="A74247"/>
      <c r="B74247"/>
    </row>
    <row r="74248" spans="1:2" x14ac:dyDescent="0.2">
      <c r="A74248"/>
      <c r="B74248"/>
    </row>
    <row r="74249" spans="1:2" x14ac:dyDescent="0.2">
      <c r="A74249"/>
      <c r="B74249"/>
    </row>
    <row r="74250" spans="1:2" x14ac:dyDescent="0.2">
      <c r="A74250"/>
      <c r="B74250"/>
    </row>
    <row r="74251" spans="1:2" x14ac:dyDescent="0.2">
      <c r="A74251"/>
      <c r="B74251"/>
    </row>
    <row r="74252" spans="1:2" x14ac:dyDescent="0.2">
      <c r="A74252"/>
      <c r="B74252"/>
    </row>
    <row r="74253" spans="1:2" x14ac:dyDescent="0.2">
      <c r="A74253"/>
      <c r="B74253"/>
    </row>
    <row r="74254" spans="1:2" x14ac:dyDescent="0.2">
      <c r="A74254"/>
      <c r="B74254"/>
    </row>
    <row r="74255" spans="1:2" x14ac:dyDescent="0.2">
      <c r="A74255"/>
      <c r="B74255"/>
    </row>
    <row r="74256" spans="1:2" x14ac:dyDescent="0.2">
      <c r="A74256"/>
      <c r="B74256"/>
    </row>
    <row r="74257" spans="1:2" x14ac:dyDescent="0.2">
      <c r="A74257"/>
      <c r="B74257"/>
    </row>
    <row r="74258" spans="1:2" x14ac:dyDescent="0.2">
      <c r="A74258"/>
      <c r="B74258"/>
    </row>
    <row r="74259" spans="1:2" x14ac:dyDescent="0.2">
      <c r="A74259"/>
      <c r="B74259"/>
    </row>
    <row r="74260" spans="1:2" x14ac:dyDescent="0.2">
      <c r="A74260"/>
      <c r="B74260"/>
    </row>
    <row r="74261" spans="1:2" x14ac:dyDescent="0.2">
      <c r="A74261"/>
      <c r="B74261"/>
    </row>
    <row r="74262" spans="1:2" x14ac:dyDescent="0.2">
      <c r="A74262"/>
      <c r="B74262"/>
    </row>
    <row r="74263" spans="1:2" x14ac:dyDescent="0.2">
      <c r="A74263"/>
      <c r="B74263"/>
    </row>
    <row r="74264" spans="1:2" x14ac:dyDescent="0.2">
      <c r="A74264"/>
      <c r="B74264"/>
    </row>
    <row r="74265" spans="1:2" x14ac:dyDescent="0.2">
      <c r="A74265"/>
      <c r="B74265"/>
    </row>
    <row r="74266" spans="1:2" x14ac:dyDescent="0.2">
      <c r="A74266"/>
      <c r="B74266"/>
    </row>
    <row r="74267" spans="1:2" x14ac:dyDescent="0.2">
      <c r="A74267"/>
      <c r="B74267"/>
    </row>
    <row r="74268" spans="1:2" x14ac:dyDescent="0.2">
      <c r="A74268"/>
      <c r="B74268"/>
    </row>
    <row r="74269" spans="1:2" x14ac:dyDescent="0.2">
      <c r="A74269"/>
      <c r="B74269"/>
    </row>
    <row r="74270" spans="1:2" x14ac:dyDescent="0.2">
      <c r="A74270"/>
      <c r="B74270"/>
    </row>
    <row r="74271" spans="1:2" x14ac:dyDescent="0.2">
      <c r="A74271"/>
      <c r="B74271"/>
    </row>
    <row r="74272" spans="1:2" x14ac:dyDescent="0.2">
      <c r="A74272"/>
      <c r="B74272"/>
    </row>
    <row r="74273" spans="1:2" x14ac:dyDescent="0.2">
      <c r="A74273"/>
      <c r="B74273"/>
    </row>
    <row r="74274" spans="1:2" x14ac:dyDescent="0.2">
      <c r="A74274"/>
      <c r="B74274"/>
    </row>
    <row r="74275" spans="1:2" x14ac:dyDescent="0.2">
      <c r="A74275"/>
      <c r="B74275"/>
    </row>
    <row r="74276" spans="1:2" x14ac:dyDescent="0.2">
      <c r="A74276"/>
      <c r="B74276"/>
    </row>
    <row r="74277" spans="1:2" x14ac:dyDescent="0.2">
      <c r="A74277"/>
      <c r="B74277"/>
    </row>
    <row r="74278" spans="1:2" x14ac:dyDescent="0.2">
      <c r="A74278"/>
      <c r="B74278"/>
    </row>
    <row r="74279" spans="1:2" x14ac:dyDescent="0.2">
      <c r="A74279"/>
      <c r="B74279"/>
    </row>
    <row r="74280" spans="1:2" x14ac:dyDescent="0.2">
      <c r="A74280"/>
      <c r="B74280"/>
    </row>
    <row r="74281" spans="1:2" x14ac:dyDescent="0.2">
      <c r="A74281"/>
      <c r="B74281"/>
    </row>
    <row r="74282" spans="1:2" x14ac:dyDescent="0.2">
      <c r="A74282"/>
      <c r="B74282"/>
    </row>
    <row r="74283" spans="1:2" x14ac:dyDescent="0.2">
      <c r="A74283"/>
      <c r="B74283"/>
    </row>
    <row r="74284" spans="1:2" x14ac:dyDescent="0.2">
      <c r="A74284"/>
      <c r="B74284"/>
    </row>
    <row r="74285" spans="1:2" x14ac:dyDescent="0.2">
      <c r="A74285"/>
      <c r="B74285"/>
    </row>
    <row r="74286" spans="1:2" x14ac:dyDescent="0.2">
      <c r="A74286"/>
      <c r="B74286"/>
    </row>
    <row r="74287" spans="1:2" x14ac:dyDescent="0.2">
      <c r="A74287"/>
      <c r="B74287"/>
    </row>
    <row r="74288" spans="1:2" x14ac:dyDescent="0.2">
      <c r="A74288"/>
      <c r="B74288"/>
    </row>
    <row r="74289" spans="1:2" x14ac:dyDescent="0.2">
      <c r="A74289"/>
      <c r="B74289"/>
    </row>
    <row r="74290" spans="1:2" x14ac:dyDescent="0.2">
      <c r="A74290"/>
      <c r="B74290"/>
    </row>
    <row r="74291" spans="1:2" x14ac:dyDescent="0.2">
      <c r="A74291"/>
      <c r="B74291"/>
    </row>
    <row r="74292" spans="1:2" x14ac:dyDescent="0.2">
      <c r="A74292"/>
      <c r="B74292"/>
    </row>
    <row r="74293" spans="1:2" x14ac:dyDescent="0.2">
      <c r="A74293"/>
      <c r="B74293"/>
    </row>
    <row r="74294" spans="1:2" x14ac:dyDescent="0.2">
      <c r="A74294"/>
      <c r="B74294"/>
    </row>
    <row r="74295" spans="1:2" x14ac:dyDescent="0.2">
      <c r="A74295"/>
      <c r="B74295"/>
    </row>
    <row r="74296" spans="1:2" x14ac:dyDescent="0.2">
      <c r="A74296"/>
      <c r="B74296"/>
    </row>
    <row r="74297" spans="1:2" x14ac:dyDescent="0.2">
      <c r="A74297"/>
      <c r="B74297"/>
    </row>
    <row r="74298" spans="1:2" x14ac:dyDescent="0.2">
      <c r="A74298"/>
      <c r="B74298"/>
    </row>
    <row r="74299" spans="1:2" x14ac:dyDescent="0.2">
      <c r="A74299"/>
      <c r="B74299"/>
    </row>
    <row r="74300" spans="1:2" x14ac:dyDescent="0.2">
      <c r="A74300"/>
      <c r="B74300"/>
    </row>
    <row r="74301" spans="1:2" x14ac:dyDescent="0.2">
      <c r="A74301"/>
      <c r="B74301"/>
    </row>
    <row r="74302" spans="1:2" x14ac:dyDescent="0.2">
      <c r="A74302"/>
      <c r="B74302"/>
    </row>
    <row r="74303" spans="1:2" x14ac:dyDescent="0.2">
      <c r="A74303"/>
      <c r="B74303"/>
    </row>
    <row r="74304" spans="1:2" x14ac:dyDescent="0.2">
      <c r="A74304"/>
      <c r="B74304"/>
    </row>
    <row r="74305" spans="1:2" x14ac:dyDescent="0.2">
      <c r="A74305"/>
      <c r="B74305"/>
    </row>
    <row r="74306" spans="1:2" x14ac:dyDescent="0.2">
      <c r="A74306"/>
      <c r="B74306"/>
    </row>
    <row r="74307" spans="1:2" x14ac:dyDescent="0.2">
      <c r="A74307"/>
      <c r="B74307"/>
    </row>
    <row r="74308" spans="1:2" x14ac:dyDescent="0.2">
      <c r="A74308"/>
      <c r="B74308"/>
    </row>
    <row r="74309" spans="1:2" x14ac:dyDescent="0.2">
      <c r="A74309"/>
      <c r="B74309"/>
    </row>
    <row r="74310" spans="1:2" x14ac:dyDescent="0.2">
      <c r="A74310"/>
      <c r="B74310"/>
    </row>
    <row r="74311" spans="1:2" x14ac:dyDescent="0.2">
      <c r="A74311"/>
      <c r="B74311"/>
    </row>
    <row r="74312" spans="1:2" x14ac:dyDescent="0.2">
      <c r="A74312"/>
      <c r="B74312"/>
    </row>
    <row r="74313" spans="1:2" x14ac:dyDescent="0.2">
      <c r="A74313"/>
      <c r="B74313"/>
    </row>
    <row r="74314" spans="1:2" x14ac:dyDescent="0.2">
      <c r="A74314"/>
      <c r="B74314"/>
    </row>
    <row r="74315" spans="1:2" x14ac:dyDescent="0.2">
      <c r="A74315"/>
      <c r="B74315"/>
    </row>
    <row r="74316" spans="1:2" x14ac:dyDescent="0.2">
      <c r="A74316"/>
      <c r="B74316"/>
    </row>
    <row r="74317" spans="1:2" x14ac:dyDescent="0.2">
      <c r="A74317"/>
      <c r="B74317"/>
    </row>
    <row r="74318" spans="1:2" x14ac:dyDescent="0.2">
      <c r="A74318"/>
      <c r="B74318"/>
    </row>
    <row r="74319" spans="1:2" x14ac:dyDescent="0.2">
      <c r="A74319"/>
      <c r="B74319"/>
    </row>
    <row r="74320" spans="1:2" x14ac:dyDescent="0.2">
      <c r="A74320"/>
      <c r="B74320"/>
    </row>
    <row r="74321" spans="1:2" x14ac:dyDescent="0.2">
      <c r="A74321"/>
      <c r="B74321"/>
    </row>
    <row r="74322" spans="1:2" x14ac:dyDescent="0.2">
      <c r="A74322"/>
      <c r="B74322"/>
    </row>
    <row r="74323" spans="1:2" x14ac:dyDescent="0.2">
      <c r="A74323"/>
      <c r="B74323"/>
    </row>
    <row r="74324" spans="1:2" x14ac:dyDescent="0.2">
      <c r="A74324"/>
      <c r="B74324"/>
    </row>
    <row r="74325" spans="1:2" x14ac:dyDescent="0.2">
      <c r="A74325"/>
      <c r="B74325"/>
    </row>
    <row r="74326" spans="1:2" x14ac:dyDescent="0.2">
      <c r="A74326"/>
      <c r="B74326"/>
    </row>
    <row r="74327" spans="1:2" x14ac:dyDescent="0.2">
      <c r="A74327"/>
      <c r="B74327"/>
    </row>
    <row r="74328" spans="1:2" x14ac:dyDescent="0.2">
      <c r="A74328"/>
      <c r="B74328"/>
    </row>
    <row r="74329" spans="1:2" x14ac:dyDescent="0.2">
      <c r="A74329"/>
      <c r="B74329"/>
    </row>
    <row r="74330" spans="1:2" x14ac:dyDescent="0.2">
      <c r="A74330"/>
      <c r="B74330"/>
    </row>
    <row r="74331" spans="1:2" x14ac:dyDescent="0.2">
      <c r="A74331"/>
      <c r="B74331"/>
    </row>
    <row r="74332" spans="1:2" x14ac:dyDescent="0.2">
      <c r="A74332"/>
      <c r="B74332"/>
    </row>
    <row r="74333" spans="1:2" x14ac:dyDescent="0.2">
      <c r="A74333"/>
      <c r="B74333"/>
    </row>
    <row r="74334" spans="1:2" x14ac:dyDescent="0.2">
      <c r="A74334"/>
      <c r="B74334"/>
    </row>
    <row r="74335" spans="1:2" x14ac:dyDescent="0.2">
      <c r="A74335"/>
      <c r="B74335"/>
    </row>
    <row r="74336" spans="1:2" x14ac:dyDescent="0.2">
      <c r="A74336"/>
      <c r="B74336"/>
    </row>
    <row r="74337" spans="1:2" x14ac:dyDescent="0.2">
      <c r="A74337"/>
      <c r="B74337"/>
    </row>
    <row r="74338" spans="1:2" x14ac:dyDescent="0.2">
      <c r="A74338"/>
      <c r="B74338"/>
    </row>
    <row r="74339" spans="1:2" x14ac:dyDescent="0.2">
      <c r="A74339"/>
      <c r="B74339"/>
    </row>
    <row r="74340" spans="1:2" x14ac:dyDescent="0.2">
      <c r="A74340"/>
      <c r="B74340"/>
    </row>
    <row r="74341" spans="1:2" x14ac:dyDescent="0.2">
      <c r="A74341"/>
      <c r="B74341"/>
    </row>
    <row r="74342" spans="1:2" x14ac:dyDescent="0.2">
      <c r="A74342"/>
      <c r="B74342"/>
    </row>
    <row r="74343" spans="1:2" x14ac:dyDescent="0.2">
      <c r="A74343"/>
      <c r="B74343"/>
    </row>
    <row r="74344" spans="1:2" x14ac:dyDescent="0.2">
      <c r="A74344"/>
      <c r="B74344"/>
    </row>
    <row r="74345" spans="1:2" x14ac:dyDescent="0.2">
      <c r="A74345"/>
      <c r="B74345"/>
    </row>
    <row r="74346" spans="1:2" x14ac:dyDescent="0.2">
      <c r="A74346"/>
      <c r="B74346"/>
    </row>
    <row r="74347" spans="1:2" x14ac:dyDescent="0.2">
      <c r="A74347"/>
      <c r="B74347"/>
    </row>
    <row r="74348" spans="1:2" x14ac:dyDescent="0.2">
      <c r="A74348"/>
      <c r="B74348"/>
    </row>
    <row r="74349" spans="1:2" x14ac:dyDescent="0.2">
      <c r="A74349"/>
      <c r="B74349"/>
    </row>
    <row r="74350" spans="1:2" x14ac:dyDescent="0.2">
      <c r="A74350"/>
      <c r="B74350"/>
    </row>
    <row r="74351" spans="1:2" x14ac:dyDescent="0.2">
      <c r="A74351"/>
      <c r="B74351"/>
    </row>
    <row r="74352" spans="1:2" x14ac:dyDescent="0.2">
      <c r="A74352"/>
      <c r="B74352"/>
    </row>
    <row r="74353" spans="1:2" x14ac:dyDescent="0.2">
      <c r="A74353"/>
      <c r="B74353"/>
    </row>
    <row r="74354" spans="1:2" x14ac:dyDescent="0.2">
      <c r="A74354"/>
      <c r="B74354"/>
    </row>
    <row r="74355" spans="1:2" x14ac:dyDescent="0.2">
      <c r="A74355"/>
      <c r="B74355"/>
    </row>
    <row r="74356" spans="1:2" x14ac:dyDescent="0.2">
      <c r="A74356"/>
      <c r="B74356"/>
    </row>
    <row r="74357" spans="1:2" x14ac:dyDescent="0.2">
      <c r="A74357"/>
      <c r="B74357"/>
    </row>
    <row r="74358" spans="1:2" x14ac:dyDescent="0.2">
      <c r="A74358"/>
      <c r="B74358"/>
    </row>
    <row r="74359" spans="1:2" x14ac:dyDescent="0.2">
      <c r="A74359"/>
      <c r="B74359"/>
    </row>
    <row r="74360" spans="1:2" x14ac:dyDescent="0.2">
      <c r="A74360"/>
      <c r="B74360"/>
    </row>
    <row r="74361" spans="1:2" x14ac:dyDescent="0.2">
      <c r="A74361"/>
      <c r="B74361"/>
    </row>
    <row r="74362" spans="1:2" x14ac:dyDescent="0.2">
      <c r="A74362"/>
      <c r="B74362"/>
    </row>
    <row r="74363" spans="1:2" x14ac:dyDescent="0.2">
      <c r="A74363"/>
      <c r="B74363"/>
    </row>
    <row r="74364" spans="1:2" x14ac:dyDescent="0.2">
      <c r="A74364"/>
      <c r="B74364"/>
    </row>
    <row r="74365" spans="1:2" x14ac:dyDescent="0.2">
      <c r="A74365"/>
      <c r="B74365"/>
    </row>
    <row r="74366" spans="1:2" x14ac:dyDescent="0.2">
      <c r="A74366"/>
      <c r="B74366"/>
    </row>
    <row r="74367" spans="1:2" x14ac:dyDescent="0.2">
      <c r="A74367"/>
      <c r="B74367"/>
    </row>
    <row r="74368" spans="1:2" x14ac:dyDescent="0.2">
      <c r="A74368"/>
      <c r="B74368"/>
    </row>
    <row r="74369" spans="1:2" x14ac:dyDescent="0.2">
      <c r="A74369"/>
      <c r="B74369"/>
    </row>
    <row r="74370" spans="1:2" x14ac:dyDescent="0.2">
      <c r="A74370"/>
      <c r="B74370"/>
    </row>
    <row r="74371" spans="1:2" x14ac:dyDescent="0.2">
      <c r="A74371"/>
      <c r="B74371"/>
    </row>
    <row r="74372" spans="1:2" x14ac:dyDescent="0.2">
      <c r="A74372"/>
      <c r="B74372"/>
    </row>
    <row r="74373" spans="1:2" x14ac:dyDescent="0.2">
      <c r="A74373"/>
      <c r="B74373"/>
    </row>
    <row r="74374" spans="1:2" x14ac:dyDescent="0.2">
      <c r="A74374"/>
      <c r="B74374"/>
    </row>
    <row r="74375" spans="1:2" x14ac:dyDescent="0.2">
      <c r="A74375"/>
      <c r="B74375"/>
    </row>
    <row r="74376" spans="1:2" x14ac:dyDescent="0.2">
      <c r="A74376"/>
      <c r="B74376"/>
    </row>
    <row r="74377" spans="1:2" x14ac:dyDescent="0.2">
      <c r="A74377"/>
      <c r="B74377"/>
    </row>
    <row r="74378" spans="1:2" x14ac:dyDescent="0.2">
      <c r="A74378"/>
      <c r="B74378"/>
    </row>
    <row r="74379" spans="1:2" x14ac:dyDescent="0.2">
      <c r="A74379"/>
      <c r="B74379"/>
    </row>
    <row r="74380" spans="1:2" x14ac:dyDescent="0.2">
      <c r="A74380"/>
      <c r="B74380"/>
    </row>
    <row r="74381" spans="1:2" x14ac:dyDescent="0.2">
      <c r="A74381"/>
      <c r="B74381"/>
    </row>
    <row r="74382" spans="1:2" x14ac:dyDescent="0.2">
      <c r="A74382"/>
      <c r="B74382"/>
    </row>
    <row r="74383" spans="1:2" x14ac:dyDescent="0.2">
      <c r="A74383"/>
      <c r="B74383"/>
    </row>
    <row r="74384" spans="1:2" x14ac:dyDescent="0.2">
      <c r="A74384"/>
      <c r="B74384"/>
    </row>
    <row r="74385" spans="1:2" x14ac:dyDescent="0.2">
      <c r="A74385"/>
      <c r="B74385"/>
    </row>
    <row r="74386" spans="1:2" x14ac:dyDescent="0.2">
      <c r="A74386"/>
      <c r="B74386"/>
    </row>
    <row r="74387" spans="1:2" x14ac:dyDescent="0.2">
      <c r="A74387"/>
      <c r="B74387"/>
    </row>
    <row r="74388" spans="1:2" x14ac:dyDescent="0.2">
      <c r="A74388"/>
      <c r="B74388"/>
    </row>
    <row r="74389" spans="1:2" x14ac:dyDescent="0.2">
      <c r="A74389"/>
      <c r="B74389"/>
    </row>
    <row r="74390" spans="1:2" x14ac:dyDescent="0.2">
      <c r="A74390"/>
      <c r="B74390"/>
    </row>
    <row r="74391" spans="1:2" x14ac:dyDescent="0.2">
      <c r="A74391"/>
      <c r="B74391"/>
    </row>
    <row r="74392" spans="1:2" x14ac:dyDescent="0.2">
      <c r="A74392"/>
      <c r="B74392"/>
    </row>
    <row r="74393" spans="1:2" x14ac:dyDescent="0.2">
      <c r="A74393"/>
      <c r="B74393"/>
    </row>
    <row r="74394" spans="1:2" x14ac:dyDescent="0.2">
      <c r="A74394"/>
      <c r="B74394"/>
    </row>
    <row r="74395" spans="1:2" x14ac:dyDescent="0.2">
      <c r="A74395"/>
      <c r="B74395"/>
    </row>
    <row r="74396" spans="1:2" x14ac:dyDescent="0.2">
      <c r="A74396"/>
      <c r="B74396"/>
    </row>
    <row r="74397" spans="1:2" x14ac:dyDescent="0.2">
      <c r="A74397"/>
      <c r="B74397"/>
    </row>
    <row r="74398" spans="1:2" x14ac:dyDescent="0.2">
      <c r="A74398"/>
      <c r="B74398"/>
    </row>
    <row r="74399" spans="1:2" x14ac:dyDescent="0.2">
      <c r="A74399"/>
      <c r="B74399"/>
    </row>
    <row r="74400" spans="1:2" x14ac:dyDescent="0.2">
      <c r="A74400"/>
      <c r="B74400"/>
    </row>
    <row r="74401" spans="1:2" x14ac:dyDescent="0.2">
      <c r="A74401"/>
      <c r="B74401"/>
    </row>
    <row r="74402" spans="1:2" x14ac:dyDescent="0.2">
      <c r="A74402"/>
      <c r="B74402"/>
    </row>
    <row r="74403" spans="1:2" x14ac:dyDescent="0.2">
      <c r="A74403"/>
      <c r="B74403"/>
    </row>
    <row r="74404" spans="1:2" x14ac:dyDescent="0.2">
      <c r="A74404"/>
      <c r="B74404"/>
    </row>
    <row r="74405" spans="1:2" x14ac:dyDescent="0.2">
      <c r="A74405"/>
      <c r="B74405"/>
    </row>
    <row r="74406" spans="1:2" x14ac:dyDescent="0.2">
      <c r="A74406"/>
      <c r="B74406"/>
    </row>
    <row r="74407" spans="1:2" x14ac:dyDescent="0.2">
      <c r="A74407"/>
      <c r="B74407"/>
    </row>
    <row r="74408" spans="1:2" x14ac:dyDescent="0.2">
      <c r="A74408"/>
      <c r="B74408"/>
    </row>
    <row r="74409" spans="1:2" x14ac:dyDescent="0.2">
      <c r="A74409"/>
      <c r="B74409"/>
    </row>
    <row r="74410" spans="1:2" x14ac:dyDescent="0.2">
      <c r="A74410"/>
      <c r="B74410"/>
    </row>
    <row r="74411" spans="1:2" x14ac:dyDescent="0.2">
      <c r="A74411"/>
      <c r="B74411"/>
    </row>
    <row r="74412" spans="1:2" x14ac:dyDescent="0.2">
      <c r="A74412"/>
      <c r="B74412"/>
    </row>
    <row r="74413" spans="1:2" x14ac:dyDescent="0.2">
      <c r="A74413"/>
      <c r="B74413"/>
    </row>
    <row r="74414" spans="1:2" x14ac:dyDescent="0.2">
      <c r="A74414"/>
      <c r="B74414"/>
    </row>
    <row r="74415" spans="1:2" x14ac:dyDescent="0.2">
      <c r="A74415"/>
      <c r="B74415"/>
    </row>
    <row r="74416" spans="1:2" x14ac:dyDescent="0.2">
      <c r="A74416"/>
      <c r="B74416"/>
    </row>
    <row r="74417" spans="1:2" x14ac:dyDescent="0.2">
      <c r="A74417"/>
      <c r="B74417"/>
    </row>
    <row r="74418" spans="1:2" x14ac:dyDescent="0.2">
      <c r="A74418"/>
      <c r="B74418"/>
    </row>
    <row r="74419" spans="1:2" x14ac:dyDescent="0.2">
      <c r="A74419"/>
      <c r="B74419"/>
    </row>
    <row r="74420" spans="1:2" x14ac:dyDescent="0.2">
      <c r="A74420"/>
      <c r="B74420"/>
    </row>
    <row r="74421" spans="1:2" x14ac:dyDescent="0.2">
      <c r="A74421"/>
      <c r="B74421"/>
    </row>
    <row r="74422" spans="1:2" x14ac:dyDescent="0.2">
      <c r="A74422"/>
      <c r="B74422"/>
    </row>
    <row r="74423" spans="1:2" x14ac:dyDescent="0.2">
      <c r="A74423"/>
      <c r="B74423"/>
    </row>
    <row r="74424" spans="1:2" x14ac:dyDescent="0.2">
      <c r="A74424"/>
      <c r="B74424"/>
    </row>
    <row r="74425" spans="1:2" x14ac:dyDescent="0.2">
      <c r="A74425"/>
      <c r="B74425"/>
    </row>
    <row r="74426" spans="1:2" x14ac:dyDescent="0.2">
      <c r="A74426"/>
      <c r="B74426"/>
    </row>
    <row r="74427" spans="1:2" x14ac:dyDescent="0.2">
      <c r="A74427"/>
      <c r="B74427"/>
    </row>
    <row r="74428" spans="1:2" x14ac:dyDescent="0.2">
      <c r="A74428"/>
      <c r="B74428"/>
    </row>
    <row r="74429" spans="1:2" x14ac:dyDescent="0.2">
      <c r="A74429"/>
      <c r="B74429"/>
    </row>
    <row r="74430" spans="1:2" x14ac:dyDescent="0.2">
      <c r="A74430"/>
      <c r="B74430"/>
    </row>
    <row r="74431" spans="1:2" x14ac:dyDescent="0.2">
      <c r="A74431"/>
      <c r="B74431"/>
    </row>
    <row r="74432" spans="1:2" x14ac:dyDescent="0.2">
      <c r="A74432"/>
      <c r="B74432"/>
    </row>
    <row r="74433" spans="1:2" x14ac:dyDescent="0.2">
      <c r="A74433"/>
      <c r="B74433"/>
    </row>
    <row r="74434" spans="1:2" x14ac:dyDescent="0.2">
      <c r="A74434"/>
      <c r="B74434"/>
    </row>
    <row r="74435" spans="1:2" x14ac:dyDescent="0.2">
      <c r="A74435"/>
      <c r="B74435"/>
    </row>
    <row r="74436" spans="1:2" x14ac:dyDescent="0.2">
      <c r="A74436"/>
      <c r="B74436"/>
    </row>
    <row r="74437" spans="1:2" x14ac:dyDescent="0.2">
      <c r="A74437"/>
      <c r="B74437"/>
    </row>
    <row r="74438" spans="1:2" x14ac:dyDescent="0.2">
      <c r="A74438"/>
      <c r="B74438"/>
    </row>
    <row r="74439" spans="1:2" x14ac:dyDescent="0.2">
      <c r="A74439"/>
      <c r="B74439"/>
    </row>
    <row r="74440" spans="1:2" x14ac:dyDescent="0.2">
      <c r="A74440"/>
      <c r="B74440"/>
    </row>
    <row r="74441" spans="1:2" x14ac:dyDescent="0.2">
      <c r="A74441"/>
      <c r="B74441"/>
    </row>
    <row r="74442" spans="1:2" x14ac:dyDescent="0.2">
      <c r="A74442"/>
      <c r="B74442"/>
    </row>
    <row r="74443" spans="1:2" x14ac:dyDescent="0.2">
      <c r="A74443"/>
      <c r="B74443"/>
    </row>
    <row r="74444" spans="1:2" x14ac:dyDescent="0.2">
      <c r="A74444"/>
      <c r="B74444"/>
    </row>
    <row r="74445" spans="1:2" x14ac:dyDescent="0.2">
      <c r="A74445"/>
      <c r="B74445"/>
    </row>
    <row r="74446" spans="1:2" x14ac:dyDescent="0.2">
      <c r="A74446"/>
      <c r="B74446"/>
    </row>
    <row r="74447" spans="1:2" x14ac:dyDescent="0.2">
      <c r="A74447"/>
      <c r="B74447"/>
    </row>
    <row r="74448" spans="1:2" x14ac:dyDescent="0.2">
      <c r="A74448"/>
      <c r="B74448"/>
    </row>
    <row r="74449" spans="1:2" x14ac:dyDescent="0.2">
      <c r="A74449"/>
      <c r="B74449"/>
    </row>
    <row r="74450" spans="1:2" x14ac:dyDescent="0.2">
      <c r="A74450"/>
      <c r="B74450"/>
    </row>
    <row r="74451" spans="1:2" x14ac:dyDescent="0.2">
      <c r="A74451"/>
      <c r="B74451"/>
    </row>
    <row r="74452" spans="1:2" x14ac:dyDescent="0.2">
      <c r="A74452"/>
      <c r="B74452"/>
    </row>
    <row r="74453" spans="1:2" x14ac:dyDescent="0.2">
      <c r="A74453"/>
      <c r="B74453"/>
    </row>
    <row r="74454" spans="1:2" x14ac:dyDescent="0.2">
      <c r="A74454"/>
      <c r="B74454"/>
    </row>
    <row r="74455" spans="1:2" x14ac:dyDescent="0.2">
      <c r="A74455"/>
      <c r="B74455"/>
    </row>
    <row r="74456" spans="1:2" x14ac:dyDescent="0.2">
      <c r="A74456"/>
      <c r="B74456"/>
    </row>
    <row r="74457" spans="1:2" x14ac:dyDescent="0.2">
      <c r="A74457"/>
      <c r="B74457"/>
    </row>
    <row r="74458" spans="1:2" x14ac:dyDescent="0.2">
      <c r="A74458"/>
      <c r="B74458"/>
    </row>
    <row r="74459" spans="1:2" x14ac:dyDescent="0.2">
      <c r="A74459"/>
      <c r="B74459"/>
    </row>
    <row r="74460" spans="1:2" x14ac:dyDescent="0.2">
      <c r="A74460"/>
      <c r="B74460"/>
    </row>
    <row r="74461" spans="1:2" x14ac:dyDescent="0.2">
      <c r="A74461"/>
      <c r="B74461"/>
    </row>
    <row r="74462" spans="1:2" x14ac:dyDescent="0.2">
      <c r="A74462"/>
      <c r="B74462"/>
    </row>
    <row r="74463" spans="1:2" x14ac:dyDescent="0.2">
      <c r="A74463"/>
      <c r="B74463"/>
    </row>
    <row r="74464" spans="1:2" x14ac:dyDescent="0.2">
      <c r="A74464"/>
      <c r="B74464"/>
    </row>
    <row r="74465" spans="1:2" x14ac:dyDescent="0.2">
      <c r="A74465"/>
      <c r="B74465"/>
    </row>
    <row r="74466" spans="1:2" x14ac:dyDescent="0.2">
      <c r="A74466"/>
      <c r="B74466"/>
    </row>
    <row r="74467" spans="1:2" x14ac:dyDescent="0.2">
      <c r="A74467"/>
      <c r="B74467"/>
    </row>
    <row r="74468" spans="1:2" x14ac:dyDescent="0.2">
      <c r="A74468"/>
      <c r="B74468"/>
    </row>
    <row r="74469" spans="1:2" x14ac:dyDescent="0.2">
      <c r="A74469"/>
      <c r="B74469"/>
    </row>
    <row r="74470" spans="1:2" x14ac:dyDescent="0.2">
      <c r="A74470"/>
      <c r="B74470"/>
    </row>
    <row r="74471" spans="1:2" x14ac:dyDescent="0.2">
      <c r="A74471"/>
      <c r="B74471"/>
    </row>
    <row r="74472" spans="1:2" x14ac:dyDescent="0.2">
      <c r="A74472"/>
      <c r="B74472"/>
    </row>
    <row r="74473" spans="1:2" x14ac:dyDescent="0.2">
      <c r="A74473"/>
      <c r="B74473"/>
    </row>
    <row r="74474" spans="1:2" x14ac:dyDescent="0.2">
      <c r="A74474"/>
      <c r="B74474"/>
    </row>
    <row r="74475" spans="1:2" x14ac:dyDescent="0.2">
      <c r="A74475"/>
      <c r="B74475"/>
    </row>
    <row r="74476" spans="1:2" x14ac:dyDescent="0.2">
      <c r="A74476"/>
      <c r="B74476"/>
    </row>
    <row r="74477" spans="1:2" x14ac:dyDescent="0.2">
      <c r="A74477"/>
      <c r="B74477"/>
    </row>
    <row r="74478" spans="1:2" x14ac:dyDescent="0.2">
      <c r="A74478"/>
      <c r="B74478"/>
    </row>
    <row r="74479" spans="1:2" x14ac:dyDescent="0.2">
      <c r="A74479"/>
      <c r="B74479"/>
    </row>
    <row r="74480" spans="1:2" x14ac:dyDescent="0.2">
      <c r="A74480"/>
      <c r="B74480"/>
    </row>
    <row r="74481" spans="1:2" x14ac:dyDescent="0.2">
      <c r="A74481"/>
      <c r="B74481"/>
    </row>
    <row r="74482" spans="1:2" x14ac:dyDescent="0.2">
      <c r="A74482"/>
      <c r="B74482"/>
    </row>
    <row r="74483" spans="1:2" x14ac:dyDescent="0.2">
      <c r="A74483"/>
      <c r="B74483"/>
    </row>
    <row r="74484" spans="1:2" x14ac:dyDescent="0.2">
      <c r="A74484"/>
      <c r="B74484"/>
    </row>
    <row r="74485" spans="1:2" x14ac:dyDescent="0.2">
      <c r="A74485"/>
      <c r="B74485"/>
    </row>
    <row r="74486" spans="1:2" x14ac:dyDescent="0.2">
      <c r="A74486"/>
      <c r="B74486"/>
    </row>
    <row r="74487" spans="1:2" x14ac:dyDescent="0.2">
      <c r="A74487"/>
      <c r="B74487"/>
    </row>
    <row r="74488" spans="1:2" x14ac:dyDescent="0.2">
      <c r="A74488"/>
      <c r="B74488"/>
    </row>
    <row r="74489" spans="1:2" x14ac:dyDescent="0.2">
      <c r="A74489"/>
      <c r="B74489"/>
    </row>
    <row r="74490" spans="1:2" x14ac:dyDescent="0.2">
      <c r="A74490"/>
      <c r="B74490"/>
    </row>
    <row r="74491" spans="1:2" x14ac:dyDescent="0.2">
      <c r="A74491"/>
      <c r="B74491"/>
    </row>
    <row r="74492" spans="1:2" x14ac:dyDescent="0.2">
      <c r="A74492"/>
      <c r="B74492"/>
    </row>
    <row r="74493" spans="1:2" x14ac:dyDescent="0.2">
      <c r="A74493"/>
      <c r="B74493"/>
    </row>
    <row r="74494" spans="1:2" x14ac:dyDescent="0.2">
      <c r="A74494"/>
      <c r="B74494"/>
    </row>
    <row r="74495" spans="1:2" x14ac:dyDescent="0.2">
      <c r="A74495"/>
      <c r="B74495"/>
    </row>
    <row r="74496" spans="1:2" x14ac:dyDescent="0.2">
      <c r="A74496"/>
      <c r="B74496"/>
    </row>
    <row r="74497" spans="1:2" x14ac:dyDescent="0.2">
      <c r="A74497"/>
      <c r="B74497"/>
    </row>
    <row r="74498" spans="1:2" x14ac:dyDescent="0.2">
      <c r="A74498"/>
      <c r="B74498"/>
    </row>
    <row r="74499" spans="1:2" x14ac:dyDescent="0.2">
      <c r="A74499"/>
      <c r="B74499"/>
    </row>
    <row r="74500" spans="1:2" x14ac:dyDescent="0.2">
      <c r="A74500"/>
      <c r="B74500"/>
    </row>
    <row r="74501" spans="1:2" x14ac:dyDescent="0.2">
      <c r="A74501"/>
      <c r="B74501"/>
    </row>
    <row r="74502" spans="1:2" x14ac:dyDescent="0.2">
      <c r="A74502"/>
      <c r="B74502"/>
    </row>
    <row r="74503" spans="1:2" x14ac:dyDescent="0.2">
      <c r="A74503"/>
      <c r="B74503"/>
    </row>
    <row r="74504" spans="1:2" x14ac:dyDescent="0.2">
      <c r="A74504"/>
      <c r="B74504"/>
    </row>
    <row r="74505" spans="1:2" x14ac:dyDescent="0.2">
      <c r="A74505"/>
      <c r="B74505"/>
    </row>
    <row r="74506" spans="1:2" x14ac:dyDescent="0.2">
      <c r="A74506"/>
      <c r="B74506"/>
    </row>
    <row r="74507" spans="1:2" x14ac:dyDescent="0.2">
      <c r="A74507"/>
      <c r="B74507"/>
    </row>
    <row r="74508" spans="1:2" x14ac:dyDescent="0.2">
      <c r="A74508"/>
      <c r="B74508"/>
    </row>
    <row r="74509" spans="1:2" x14ac:dyDescent="0.2">
      <c r="A74509"/>
      <c r="B74509"/>
    </row>
    <row r="74510" spans="1:2" x14ac:dyDescent="0.2">
      <c r="A74510"/>
      <c r="B74510"/>
    </row>
    <row r="74511" spans="1:2" x14ac:dyDescent="0.2">
      <c r="A74511"/>
      <c r="B74511"/>
    </row>
    <row r="74512" spans="1:2" x14ac:dyDescent="0.2">
      <c r="A74512"/>
      <c r="B74512"/>
    </row>
    <row r="74513" spans="1:2" x14ac:dyDescent="0.2">
      <c r="A74513"/>
      <c r="B74513"/>
    </row>
    <row r="74514" spans="1:2" x14ac:dyDescent="0.2">
      <c r="A74514"/>
      <c r="B74514"/>
    </row>
    <row r="74515" spans="1:2" x14ac:dyDescent="0.2">
      <c r="A74515"/>
      <c r="B74515"/>
    </row>
    <row r="74516" spans="1:2" x14ac:dyDescent="0.2">
      <c r="A74516"/>
      <c r="B74516"/>
    </row>
    <row r="74517" spans="1:2" x14ac:dyDescent="0.2">
      <c r="A74517"/>
      <c r="B74517"/>
    </row>
    <row r="74518" spans="1:2" x14ac:dyDescent="0.2">
      <c r="A74518"/>
      <c r="B74518"/>
    </row>
    <row r="74519" spans="1:2" x14ac:dyDescent="0.2">
      <c r="A74519"/>
      <c r="B74519"/>
    </row>
    <row r="74520" spans="1:2" x14ac:dyDescent="0.2">
      <c r="A74520"/>
      <c r="B74520"/>
    </row>
    <row r="74521" spans="1:2" x14ac:dyDescent="0.2">
      <c r="A74521"/>
      <c r="B74521"/>
    </row>
    <row r="74522" spans="1:2" x14ac:dyDescent="0.2">
      <c r="A74522"/>
      <c r="B74522"/>
    </row>
    <row r="74523" spans="1:2" x14ac:dyDescent="0.2">
      <c r="A74523"/>
      <c r="B74523"/>
    </row>
    <row r="74524" spans="1:2" x14ac:dyDescent="0.2">
      <c r="A74524"/>
      <c r="B74524"/>
    </row>
    <row r="74525" spans="1:2" x14ac:dyDescent="0.2">
      <c r="A74525"/>
      <c r="B74525"/>
    </row>
    <row r="74526" spans="1:2" x14ac:dyDescent="0.2">
      <c r="A74526"/>
      <c r="B74526"/>
    </row>
    <row r="74527" spans="1:2" x14ac:dyDescent="0.2">
      <c r="A74527"/>
      <c r="B74527"/>
    </row>
    <row r="74528" spans="1:2" x14ac:dyDescent="0.2">
      <c r="A74528"/>
      <c r="B74528"/>
    </row>
    <row r="74529" spans="1:2" x14ac:dyDescent="0.2">
      <c r="A74529"/>
      <c r="B74529"/>
    </row>
    <row r="74530" spans="1:2" x14ac:dyDescent="0.2">
      <c r="A74530"/>
      <c r="B74530"/>
    </row>
    <row r="74531" spans="1:2" x14ac:dyDescent="0.2">
      <c r="A74531"/>
      <c r="B74531"/>
    </row>
    <row r="74532" spans="1:2" x14ac:dyDescent="0.2">
      <c r="A74532"/>
      <c r="B74532"/>
    </row>
    <row r="74533" spans="1:2" x14ac:dyDescent="0.2">
      <c r="A74533"/>
      <c r="B74533"/>
    </row>
    <row r="74534" spans="1:2" x14ac:dyDescent="0.2">
      <c r="A74534"/>
      <c r="B74534"/>
    </row>
    <row r="74535" spans="1:2" x14ac:dyDescent="0.2">
      <c r="A74535"/>
      <c r="B74535"/>
    </row>
    <row r="74536" spans="1:2" x14ac:dyDescent="0.2">
      <c r="A74536"/>
      <c r="B74536"/>
    </row>
    <row r="74537" spans="1:2" x14ac:dyDescent="0.2">
      <c r="A74537"/>
      <c r="B74537"/>
    </row>
    <row r="74538" spans="1:2" x14ac:dyDescent="0.2">
      <c r="A74538"/>
      <c r="B74538"/>
    </row>
    <row r="74539" spans="1:2" x14ac:dyDescent="0.2">
      <c r="A74539"/>
      <c r="B74539"/>
    </row>
    <row r="74540" spans="1:2" x14ac:dyDescent="0.2">
      <c r="A74540"/>
      <c r="B74540"/>
    </row>
    <row r="74541" spans="1:2" x14ac:dyDescent="0.2">
      <c r="A74541"/>
      <c r="B74541"/>
    </row>
    <row r="74542" spans="1:2" x14ac:dyDescent="0.2">
      <c r="A74542"/>
      <c r="B74542"/>
    </row>
    <row r="74543" spans="1:2" x14ac:dyDescent="0.2">
      <c r="A74543"/>
      <c r="B74543"/>
    </row>
    <row r="74544" spans="1:2" x14ac:dyDescent="0.2">
      <c r="A74544"/>
      <c r="B74544"/>
    </row>
    <row r="74545" spans="1:2" x14ac:dyDescent="0.2">
      <c r="A74545"/>
      <c r="B74545"/>
    </row>
    <row r="74546" spans="1:2" x14ac:dyDescent="0.2">
      <c r="A74546"/>
      <c r="B74546"/>
    </row>
    <row r="74547" spans="1:2" x14ac:dyDescent="0.2">
      <c r="A74547"/>
      <c r="B74547"/>
    </row>
    <row r="74548" spans="1:2" x14ac:dyDescent="0.2">
      <c r="A74548"/>
      <c r="B74548"/>
    </row>
    <row r="74549" spans="1:2" x14ac:dyDescent="0.2">
      <c r="A74549"/>
      <c r="B74549"/>
    </row>
    <row r="74550" spans="1:2" x14ac:dyDescent="0.2">
      <c r="A74550"/>
      <c r="B74550"/>
    </row>
    <row r="74551" spans="1:2" x14ac:dyDescent="0.2">
      <c r="A74551"/>
      <c r="B74551"/>
    </row>
    <row r="74552" spans="1:2" x14ac:dyDescent="0.2">
      <c r="A74552"/>
      <c r="B74552"/>
    </row>
    <row r="74553" spans="1:2" x14ac:dyDescent="0.2">
      <c r="A74553"/>
      <c r="B74553"/>
    </row>
    <row r="74554" spans="1:2" x14ac:dyDescent="0.2">
      <c r="A74554"/>
      <c r="B74554"/>
    </row>
    <row r="74555" spans="1:2" x14ac:dyDescent="0.2">
      <c r="A74555"/>
      <c r="B74555"/>
    </row>
    <row r="74556" spans="1:2" x14ac:dyDescent="0.2">
      <c r="A74556"/>
      <c r="B74556"/>
    </row>
    <row r="74557" spans="1:2" x14ac:dyDescent="0.2">
      <c r="A74557"/>
      <c r="B74557"/>
    </row>
    <row r="74558" spans="1:2" x14ac:dyDescent="0.2">
      <c r="A74558"/>
      <c r="B74558"/>
    </row>
    <row r="74559" spans="1:2" x14ac:dyDescent="0.2">
      <c r="A74559"/>
      <c r="B74559"/>
    </row>
    <row r="74560" spans="1:2" x14ac:dyDescent="0.2">
      <c r="A74560"/>
      <c r="B74560"/>
    </row>
    <row r="74561" spans="1:2" x14ac:dyDescent="0.2">
      <c r="A74561"/>
      <c r="B74561"/>
    </row>
    <row r="74562" spans="1:2" x14ac:dyDescent="0.2">
      <c r="A74562"/>
      <c r="B74562"/>
    </row>
    <row r="74563" spans="1:2" x14ac:dyDescent="0.2">
      <c r="A74563"/>
      <c r="B74563"/>
    </row>
    <row r="74564" spans="1:2" x14ac:dyDescent="0.2">
      <c r="A74564"/>
      <c r="B74564"/>
    </row>
    <row r="74565" spans="1:2" x14ac:dyDescent="0.2">
      <c r="A74565"/>
      <c r="B74565"/>
    </row>
    <row r="74566" spans="1:2" x14ac:dyDescent="0.2">
      <c r="A74566"/>
      <c r="B74566"/>
    </row>
    <row r="74567" spans="1:2" x14ac:dyDescent="0.2">
      <c r="A74567"/>
      <c r="B74567"/>
    </row>
    <row r="74568" spans="1:2" x14ac:dyDescent="0.2">
      <c r="A74568"/>
      <c r="B74568"/>
    </row>
    <row r="74569" spans="1:2" x14ac:dyDescent="0.2">
      <c r="A74569"/>
      <c r="B74569"/>
    </row>
    <row r="74570" spans="1:2" x14ac:dyDescent="0.2">
      <c r="A74570"/>
      <c r="B74570"/>
    </row>
    <row r="74571" spans="1:2" x14ac:dyDescent="0.2">
      <c r="A74571"/>
      <c r="B74571"/>
    </row>
    <row r="74572" spans="1:2" x14ac:dyDescent="0.2">
      <c r="A74572"/>
      <c r="B74572"/>
    </row>
    <row r="74573" spans="1:2" x14ac:dyDescent="0.2">
      <c r="A74573"/>
      <c r="B74573"/>
    </row>
    <row r="74574" spans="1:2" x14ac:dyDescent="0.2">
      <c r="A74574"/>
      <c r="B74574"/>
    </row>
    <row r="74575" spans="1:2" x14ac:dyDescent="0.2">
      <c r="A74575"/>
      <c r="B74575"/>
    </row>
    <row r="74576" spans="1:2" x14ac:dyDescent="0.2">
      <c r="A74576"/>
      <c r="B74576"/>
    </row>
    <row r="74577" spans="1:2" x14ac:dyDescent="0.2">
      <c r="A74577"/>
      <c r="B74577"/>
    </row>
    <row r="74578" spans="1:2" x14ac:dyDescent="0.2">
      <c r="A74578"/>
      <c r="B74578"/>
    </row>
    <row r="74579" spans="1:2" x14ac:dyDescent="0.2">
      <c r="A74579"/>
      <c r="B74579"/>
    </row>
    <row r="74580" spans="1:2" x14ac:dyDescent="0.2">
      <c r="A74580"/>
      <c r="B74580"/>
    </row>
    <row r="74581" spans="1:2" x14ac:dyDescent="0.2">
      <c r="A74581"/>
      <c r="B74581"/>
    </row>
    <row r="74582" spans="1:2" x14ac:dyDescent="0.2">
      <c r="A74582"/>
      <c r="B74582"/>
    </row>
    <row r="74583" spans="1:2" x14ac:dyDescent="0.2">
      <c r="A74583"/>
      <c r="B74583"/>
    </row>
    <row r="74584" spans="1:2" x14ac:dyDescent="0.2">
      <c r="A74584"/>
      <c r="B74584"/>
    </row>
    <row r="74585" spans="1:2" x14ac:dyDescent="0.2">
      <c r="A74585"/>
      <c r="B74585"/>
    </row>
    <row r="74586" spans="1:2" x14ac:dyDescent="0.2">
      <c r="A74586"/>
      <c r="B74586"/>
    </row>
    <row r="74587" spans="1:2" x14ac:dyDescent="0.2">
      <c r="A74587"/>
      <c r="B74587"/>
    </row>
    <row r="74588" spans="1:2" x14ac:dyDescent="0.2">
      <c r="A74588"/>
      <c r="B74588"/>
    </row>
    <row r="74589" spans="1:2" x14ac:dyDescent="0.2">
      <c r="A74589"/>
      <c r="B74589"/>
    </row>
    <row r="74590" spans="1:2" x14ac:dyDescent="0.2">
      <c r="A74590"/>
      <c r="B74590"/>
    </row>
    <row r="74591" spans="1:2" x14ac:dyDescent="0.2">
      <c r="A74591"/>
      <c r="B74591"/>
    </row>
    <row r="74592" spans="1:2" x14ac:dyDescent="0.2">
      <c r="A74592"/>
      <c r="B74592"/>
    </row>
    <row r="74593" spans="1:2" x14ac:dyDescent="0.2">
      <c r="A74593"/>
      <c r="B74593"/>
    </row>
    <row r="74594" spans="1:2" x14ac:dyDescent="0.2">
      <c r="A74594"/>
      <c r="B74594"/>
    </row>
    <row r="74595" spans="1:2" x14ac:dyDescent="0.2">
      <c r="A74595"/>
      <c r="B74595"/>
    </row>
    <row r="74596" spans="1:2" x14ac:dyDescent="0.2">
      <c r="A74596"/>
      <c r="B74596"/>
    </row>
    <row r="74597" spans="1:2" x14ac:dyDescent="0.2">
      <c r="A74597"/>
      <c r="B74597"/>
    </row>
    <row r="74598" spans="1:2" x14ac:dyDescent="0.2">
      <c r="A74598"/>
      <c r="B74598"/>
    </row>
    <row r="74599" spans="1:2" x14ac:dyDescent="0.2">
      <c r="A74599"/>
      <c r="B74599"/>
    </row>
    <row r="74600" spans="1:2" x14ac:dyDescent="0.2">
      <c r="A74600"/>
      <c r="B74600"/>
    </row>
    <row r="74601" spans="1:2" x14ac:dyDescent="0.2">
      <c r="A74601"/>
      <c r="B74601"/>
    </row>
    <row r="74602" spans="1:2" x14ac:dyDescent="0.2">
      <c r="A74602"/>
      <c r="B74602"/>
    </row>
    <row r="74603" spans="1:2" x14ac:dyDescent="0.2">
      <c r="A74603"/>
      <c r="B74603"/>
    </row>
    <row r="74604" spans="1:2" x14ac:dyDescent="0.2">
      <c r="A74604"/>
      <c r="B74604"/>
    </row>
    <row r="74605" spans="1:2" x14ac:dyDescent="0.2">
      <c r="A74605"/>
      <c r="B74605"/>
    </row>
    <row r="74606" spans="1:2" x14ac:dyDescent="0.2">
      <c r="A74606"/>
      <c r="B74606"/>
    </row>
    <row r="74607" spans="1:2" x14ac:dyDescent="0.2">
      <c r="A74607"/>
      <c r="B74607"/>
    </row>
    <row r="74608" spans="1:2" x14ac:dyDescent="0.2">
      <c r="A74608"/>
      <c r="B74608"/>
    </row>
    <row r="74609" spans="1:2" x14ac:dyDescent="0.2">
      <c r="A74609"/>
      <c r="B74609"/>
    </row>
    <row r="74610" spans="1:2" x14ac:dyDescent="0.2">
      <c r="A74610"/>
      <c r="B74610"/>
    </row>
    <row r="74611" spans="1:2" x14ac:dyDescent="0.2">
      <c r="A74611"/>
      <c r="B74611"/>
    </row>
    <row r="74612" spans="1:2" x14ac:dyDescent="0.2">
      <c r="A74612"/>
      <c r="B74612"/>
    </row>
    <row r="74613" spans="1:2" x14ac:dyDescent="0.2">
      <c r="A74613"/>
      <c r="B74613"/>
    </row>
    <row r="74614" spans="1:2" x14ac:dyDescent="0.2">
      <c r="A74614"/>
      <c r="B74614"/>
    </row>
    <row r="74615" spans="1:2" x14ac:dyDescent="0.2">
      <c r="A74615"/>
      <c r="B74615"/>
    </row>
    <row r="74616" spans="1:2" x14ac:dyDescent="0.2">
      <c r="A74616"/>
      <c r="B74616"/>
    </row>
    <row r="74617" spans="1:2" x14ac:dyDescent="0.2">
      <c r="A74617"/>
      <c r="B74617"/>
    </row>
    <row r="74618" spans="1:2" x14ac:dyDescent="0.2">
      <c r="A74618"/>
      <c r="B74618"/>
    </row>
    <row r="74619" spans="1:2" x14ac:dyDescent="0.2">
      <c r="A74619"/>
      <c r="B74619"/>
    </row>
    <row r="74620" spans="1:2" x14ac:dyDescent="0.2">
      <c r="A74620"/>
      <c r="B74620"/>
    </row>
    <row r="74621" spans="1:2" x14ac:dyDescent="0.2">
      <c r="A74621"/>
      <c r="B74621"/>
    </row>
    <row r="74622" spans="1:2" x14ac:dyDescent="0.2">
      <c r="A74622"/>
      <c r="B74622"/>
    </row>
    <row r="74623" spans="1:2" x14ac:dyDescent="0.2">
      <c r="A74623"/>
      <c r="B74623"/>
    </row>
    <row r="74624" spans="1:2" x14ac:dyDescent="0.2">
      <c r="A74624"/>
      <c r="B74624"/>
    </row>
    <row r="74625" spans="1:2" x14ac:dyDescent="0.2">
      <c r="A74625"/>
      <c r="B74625"/>
    </row>
    <row r="74626" spans="1:2" x14ac:dyDescent="0.2">
      <c r="A74626"/>
      <c r="B74626"/>
    </row>
    <row r="74627" spans="1:2" x14ac:dyDescent="0.2">
      <c r="A74627"/>
      <c r="B74627"/>
    </row>
    <row r="74628" spans="1:2" x14ac:dyDescent="0.2">
      <c r="A74628"/>
      <c r="B74628"/>
    </row>
    <row r="74629" spans="1:2" x14ac:dyDescent="0.2">
      <c r="A74629"/>
      <c r="B74629"/>
    </row>
    <row r="74630" spans="1:2" x14ac:dyDescent="0.2">
      <c r="A74630"/>
      <c r="B74630"/>
    </row>
    <row r="74631" spans="1:2" x14ac:dyDescent="0.2">
      <c r="A74631"/>
      <c r="B74631"/>
    </row>
    <row r="74632" spans="1:2" x14ac:dyDescent="0.2">
      <c r="A74632"/>
      <c r="B74632"/>
    </row>
    <row r="74633" spans="1:2" x14ac:dyDescent="0.2">
      <c r="A74633"/>
      <c r="B74633"/>
    </row>
    <row r="74634" spans="1:2" x14ac:dyDescent="0.2">
      <c r="A74634"/>
      <c r="B74634"/>
    </row>
    <row r="74635" spans="1:2" x14ac:dyDescent="0.2">
      <c r="A74635"/>
      <c r="B74635"/>
    </row>
    <row r="74636" spans="1:2" x14ac:dyDescent="0.2">
      <c r="A74636"/>
      <c r="B74636"/>
    </row>
    <row r="74637" spans="1:2" x14ac:dyDescent="0.2">
      <c r="A74637"/>
      <c r="B74637"/>
    </row>
    <row r="74638" spans="1:2" x14ac:dyDescent="0.2">
      <c r="A74638"/>
      <c r="B74638"/>
    </row>
    <row r="74639" spans="1:2" x14ac:dyDescent="0.2">
      <c r="A74639"/>
      <c r="B74639"/>
    </row>
    <row r="74640" spans="1:2" x14ac:dyDescent="0.2">
      <c r="A74640"/>
      <c r="B74640"/>
    </row>
    <row r="74641" spans="1:2" x14ac:dyDescent="0.2">
      <c r="A74641"/>
      <c r="B74641"/>
    </row>
    <row r="74642" spans="1:2" x14ac:dyDescent="0.2">
      <c r="A74642"/>
      <c r="B74642"/>
    </row>
    <row r="74643" spans="1:2" x14ac:dyDescent="0.2">
      <c r="A74643"/>
      <c r="B74643"/>
    </row>
    <row r="74644" spans="1:2" x14ac:dyDescent="0.2">
      <c r="A74644"/>
      <c r="B74644"/>
    </row>
    <row r="74645" spans="1:2" x14ac:dyDescent="0.2">
      <c r="A74645"/>
      <c r="B74645"/>
    </row>
    <row r="74646" spans="1:2" x14ac:dyDescent="0.2">
      <c r="A74646"/>
      <c r="B74646"/>
    </row>
    <row r="74647" spans="1:2" x14ac:dyDescent="0.2">
      <c r="A74647"/>
      <c r="B74647"/>
    </row>
    <row r="74648" spans="1:2" x14ac:dyDescent="0.2">
      <c r="A74648"/>
      <c r="B74648"/>
    </row>
    <row r="74649" spans="1:2" x14ac:dyDescent="0.2">
      <c r="A74649"/>
      <c r="B74649"/>
    </row>
    <row r="74650" spans="1:2" x14ac:dyDescent="0.2">
      <c r="A74650"/>
      <c r="B74650"/>
    </row>
    <row r="74651" spans="1:2" x14ac:dyDescent="0.2">
      <c r="A74651"/>
      <c r="B74651"/>
    </row>
    <row r="74652" spans="1:2" x14ac:dyDescent="0.2">
      <c r="A74652"/>
      <c r="B74652"/>
    </row>
    <row r="74653" spans="1:2" x14ac:dyDescent="0.2">
      <c r="A74653"/>
      <c r="B74653"/>
    </row>
    <row r="74654" spans="1:2" x14ac:dyDescent="0.2">
      <c r="A74654"/>
      <c r="B74654"/>
    </row>
    <row r="74655" spans="1:2" x14ac:dyDescent="0.2">
      <c r="A74655"/>
      <c r="B74655"/>
    </row>
    <row r="74656" spans="1:2" x14ac:dyDescent="0.2">
      <c r="A74656"/>
      <c r="B74656"/>
    </row>
    <row r="74657" spans="1:2" x14ac:dyDescent="0.2">
      <c r="A74657"/>
      <c r="B74657"/>
    </row>
    <row r="74658" spans="1:2" x14ac:dyDescent="0.2">
      <c r="A74658"/>
      <c r="B74658"/>
    </row>
    <row r="74659" spans="1:2" x14ac:dyDescent="0.2">
      <c r="A74659"/>
      <c r="B74659"/>
    </row>
    <row r="74660" spans="1:2" x14ac:dyDescent="0.2">
      <c r="A74660"/>
      <c r="B74660"/>
    </row>
    <row r="74661" spans="1:2" x14ac:dyDescent="0.2">
      <c r="A74661"/>
      <c r="B74661"/>
    </row>
    <row r="74662" spans="1:2" x14ac:dyDescent="0.2">
      <c r="A74662"/>
      <c r="B74662"/>
    </row>
    <row r="74663" spans="1:2" x14ac:dyDescent="0.2">
      <c r="A74663"/>
      <c r="B74663"/>
    </row>
    <row r="74664" spans="1:2" x14ac:dyDescent="0.2">
      <c r="A74664"/>
      <c r="B74664"/>
    </row>
    <row r="74665" spans="1:2" x14ac:dyDescent="0.2">
      <c r="A74665"/>
      <c r="B74665"/>
    </row>
    <row r="74666" spans="1:2" x14ac:dyDescent="0.2">
      <c r="A74666"/>
      <c r="B74666"/>
    </row>
    <row r="74667" spans="1:2" x14ac:dyDescent="0.2">
      <c r="A74667"/>
      <c r="B74667"/>
    </row>
    <row r="74668" spans="1:2" x14ac:dyDescent="0.2">
      <c r="A74668"/>
      <c r="B74668"/>
    </row>
    <row r="74669" spans="1:2" x14ac:dyDescent="0.2">
      <c r="A74669"/>
      <c r="B74669"/>
    </row>
    <row r="74670" spans="1:2" x14ac:dyDescent="0.2">
      <c r="A74670"/>
      <c r="B74670"/>
    </row>
    <row r="74671" spans="1:2" x14ac:dyDescent="0.2">
      <c r="A74671"/>
      <c r="B74671"/>
    </row>
    <row r="74672" spans="1:2" x14ac:dyDescent="0.2">
      <c r="A74672"/>
      <c r="B74672"/>
    </row>
    <row r="74673" spans="1:2" x14ac:dyDescent="0.2">
      <c r="A74673"/>
      <c r="B74673"/>
    </row>
    <row r="74674" spans="1:2" x14ac:dyDescent="0.2">
      <c r="A74674"/>
      <c r="B74674"/>
    </row>
    <row r="74675" spans="1:2" x14ac:dyDescent="0.2">
      <c r="A74675"/>
      <c r="B74675"/>
    </row>
    <row r="74676" spans="1:2" x14ac:dyDescent="0.2">
      <c r="A74676"/>
      <c r="B74676"/>
    </row>
    <row r="74677" spans="1:2" x14ac:dyDescent="0.2">
      <c r="A74677"/>
      <c r="B74677"/>
    </row>
    <row r="74678" spans="1:2" x14ac:dyDescent="0.2">
      <c r="A74678"/>
      <c r="B74678"/>
    </row>
    <row r="74679" spans="1:2" x14ac:dyDescent="0.2">
      <c r="A74679"/>
      <c r="B74679"/>
    </row>
    <row r="74680" spans="1:2" x14ac:dyDescent="0.2">
      <c r="A74680"/>
      <c r="B74680"/>
    </row>
    <row r="74681" spans="1:2" x14ac:dyDescent="0.2">
      <c r="A74681"/>
      <c r="B74681"/>
    </row>
    <row r="74682" spans="1:2" x14ac:dyDescent="0.2">
      <c r="A74682"/>
      <c r="B74682"/>
    </row>
    <row r="74683" spans="1:2" x14ac:dyDescent="0.2">
      <c r="A74683"/>
      <c r="B74683"/>
    </row>
    <row r="74684" spans="1:2" x14ac:dyDescent="0.2">
      <c r="A74684"/>
      <c r="B74684"/>
    </row>
    <row r="74685" spans="1:2" x14ac:dyDescent="0.2">
      <c r="A74685"/>
      <c r="B74685"/>
    </row>
    <row r="74686" spans="1:2" x14ac:dyDescent="0.2">
      <c r="A74686"/>
      <c r="B74686"/>
    </row>
    <row r="74687" spans="1:2" x14ac:dyDescent="0.2">
      <c r="A74687"/>
      <c r="B74687"/>
    </row>
    <row r="74688" spans="1:2" x14ac:dyDescent="0.2">
      <c r="A74688"/>
      <c r="B74688"/>
    </row>
    <row r="74689" spans="1:2" x14ac:dyDescent="0.2">
      <c r="A74689"/>
      <c r="B74689"/>
    </row>
    <row r="74690" spans="1:2" x14ac:dyDescent="0.2">
      <c r="A74690"/>
      <c r="B74690"/>
    </row>
    <row r="74691" spans="1:2" x14ac:dyDescent="0.2">
      <c r="A74691"/>
      <c r="B74691"/>
    </row>
    <row r="74692" spans="1:2" x14ac:dyDescent="0.2">
      <c r="A74692"/>
      <c r="B74692"/>
    </row>
    <row r="74693" spans="1:2" x14ac:dyDescent="0.2">
      <c r="A74693"/>
      <c r="B74693"/>
    </row>
    <row r="74694" spans="1:2" x14ac:dyDescent="0.2">
      <c r="A74694"/>
      <c r="B74694"/>
    </row>
    <row r="74695" spans="1:2" x14ac:dyDescent="0.2">
      <c r="A74695"/>
      <c r="B74695"/>
    </row>
    <row r="74696" spans="1:2" x14ac:dyDescent="0.2">
      <c r="A74696"/>
      <c r="B74696"/>
    </row>
    <row r="74697" spans="1:2" x14ac:dyDescent="0.2">
      <c r="A74697"/>
      <c r="B74697"/>
    </row>
    <row r="74698" spans="1:2" x14ac:dyDescent="0.2">
      <c r="A74698"/>
      <c r="B74698"/>
    </row>
    <row r="74699" spans="1:2" x14ac:dyDescent="0.2">
      <c r="A74699"/>
      <c r="B74699"/>
    </row>
    <row r="74700" spans="1:2" x14ac:dyDescent="0.2">
      <c r="A74700"/>
      <c r="B74700"/>
    </row>
    <row r="74701" spans="1:2" x14ac:dyDescent="0.2">
      <c r="A74701"/>
      <c r="B74701"/>
    </row>
    <row r="74702" spans="1:2" x14ac:dyDescent="0.2">
      <c r="A74702"/>
      <c r="B74702"/>
    </row>
    <row r="74703" spans="1:2" x14ac:dyDescent="0.2">
      <c r="A74703"/>
      <c r="B74703"/>
    </row>
    <row r="74704" spans="1:2" x14ac:dyDescent="0.2">
      <c r="A74704"/>
      <c r="B74704"/>
    </row>
    <row r="74705" spans="1:2" x14ac:dyDescent="0.2">
      <c r="A74705"/>
      <c r="B74705"/>
    </row>
    <row r="74706" spans="1:2" x14ac:dyDescent="0.2">
      <c r="A74706"/>
      <c r="B74706"/>
    </row>
    <row r="74707" spans="1:2" x14ac:dyDescent="0.2">
      <c r="A74707"/>
      <c r="B74707"/>
    </row>
    <row r="74708" spans="1:2" x14ac:dyDescent="0.2">
      <c r="A74708"/>
      <c r="B74708"/>
    </row>
    <row r="74709" spans="1:2" x14ac:dyDescent="0.2">
      <c r="A74709"/>
      <c r="B74709"/>
    </row>
    <row r="74710" spans="1:2" x14ac:dyDescent="0.2">
      <c r="A74710"/>
      <c r="B74710"/>
    </row>
    <row r="74711" spans="1:2" x14ac:dyDescent="0.2">
      <c r="A74711"/>
      <c r="B74711"/>
    </row>
    <row r="74712" spans="1:2" x14ac:dyDescent="0.2">
      <c r="A74712"/>
      <c r="B74712"/>
    </row>
    <row r="74713" spans="1:2" x14ac:dyDescent="0.2">
      <c r="A74713"/>
      <c r="B74713"/>
    </row>
    <row r="74714" spans="1:2" x14ac:dyDescent="0.2">
      <c r="A74714"/>
      <c r="B74714"/>
    </row>
    <row r="74715" spans="1:2" x14ac:dyDescent="0.2">
      <c r="A74715"/>
      <c r="B74715"/>
    </row>
    <row r="74716" spans="1:2" x14ac:dyDescent="0.2">
      <c r="A74716"/>
      <c r="B74716"/>
    </row>
    <row r="74717" spans="1:2" x14ac:dyDescent="0.2">
      <c r="A74717"/>
      <c r="B74717"/>
    </row>
    <row r="74718" spans="1:2" x14ac:dyDescent="0.2">
      <c r="A74718"/>
      <c r="B74718"/>
    </row>
    <row r="74719" spans="1:2" x14ac:dyDescent="0.2">
      <c r="A74719"/>
      <c r="B74719"/>
    </row>
    <row r="74720" spans="1:2" x14ac:dyDescent="0.2">
      <c r="A74720"/>
      <c r="B74720"/>
    </row>
    <row r="74721" spans="1:2" x14ac:dyDescent="0.2">
      <c r="A74721"/>
      <c r="B74721"/>
    </row>
    <row r="74722" spans="1:2" x14ac:dyDescent="0.2">
      <c r="A74722"/>
      <c r="B74722"/>
    </row>
    <row r="74723" spans="1:2" x14ac:dyDescent="0.2">
      <c r="A74723"/>
      <c r="B74723"/>
    </row>
    <row r="74724" spans="1:2" x14ac:dyDescent="0.2">
      <c r="A74724"/>
      <c r="B74724"/>
    </row>
    <row r="74725" spans="1:2" x14ac:dyDescent="0.2">
      <c r="A74725"/>
      <c r="B74725"/>
    </row>
    <row r="74726" spans="1:2" x14ac:dyDescent="0.2">
      <c r="A74726"/>
      <c r="B74726"/>
    </row>
    <row r="74727" spans="1:2" x14ac:dyDescent="0.2">
      <c r="A74727"/>
      <c r="B74727"/>
    </row>
    <row r="74728" spans="1:2" x14ac:dyDescent="0.2">
      <c r="A74728"/>
      <c r="B74728"/>
    </row>
    <row r="74729" spans="1:2" x14ac:dyDescent="0.2">
      <c r="A74729"/>
      <c r="B74729"/>
    </row>
    <row r="74730" spans="1:2" x14ac:dyDescent="0.2">
      <c r="A74730"/>
      <c r="B74730"/>
    </row>
    <row r="74731" spans="1:2" x14ac:dyDescent="0.2">
      <c r="A74731"/>
      <c r="B74731"/>
    </row>
    <row r="74732" spans="1:2" x14ac:dyDescent="0.2">
      <c r="A74732"/>
      <c r="B74732"/>
    </row>
    <row r="74733" spans="1:2" x14ac:dyDescent="0.2">
      <c r="A74733"/>
      <c r="B74733"/>
    </row>
    <row r="74734" spans="1:2" x14ac:dyDescent="0.2">
      <c r="A74734"/>
      <c r="B74734"/>
    </row>
    <row r="74735" spans="1:2" x14ac:dyDescent="0.2">
      <c r="A74735"/>
      <c r="B74735"/>
    </row>
    <row r="74736" spans="1:2" x14ac:dyDescent="0.2">
      <c r="A74736"/>
      <c r="B74736"/>
    </row>
    <row r="74737" spans="1:2" x14ac:dyDescent="0.2">
      <c r="A74737"/>
      <c r="B74737"/>
    </row>
    <row r="74738" spans="1:2" x14ac:dyDescent="0.2">
      <c r="A74738"/>
      <c r="B74738"/>
    </row>
    <row r="74739" spans="1:2" x14ac:dyDescent="0.2">
      <c r="A74739"/>
      <c r="B74739"/>
    </row>
    <row r="74740" spans="1:2" x14ac:dyDescent="0.2">
      <c r="A74740"/>
      <c r="B74740"/>
    </row>
    <row r="74741" spans="1:2" x14ac:dyDescent="0.2">
      <c r="A74741"/>
      <c r="B74741"/>
    </row>
    <row r="74742" spans="1:2" x14ac:dyDescent="0.2">
      <c r="A74742"/>
      <c r="B74742"/>
    </row>
    <row r="74743" spans="1:2" x14ac:dyDescent="0.2">
      <c r="A74743"/>
      <c r="B74743"/>
    </row>
    <row r="74744" spans="1:2" x14ac:dyDescent="0.2">
      <c r="A74744"/>
      <c r="B74744"/>
    </row>
    <row r="74745" spans="1:2" x14ac:dyDescent="0.2">
      <c r="A74745"/>
      <c r="B74745"/>
    </row>
    <row r="74746" spans="1:2" x14ac:dyDescent="0.2">
      <c r="A74746"/>
      <c r="B74746"/>
    </row>
    <row r="74747" spans="1:2" x14ac:dyDescent="0.2">
      <c r="A74747"/>
      <c r="B74747"/>
    </row>
    <row r="74748" spans="1:2" x14ac:dyDescent="0.2">
      <c r="A74748"/>
      <c r="B74748"/>
    </row>
    <row r="74749" spans="1:2" x14ac:dyDescent="0.2">
      <c r="A74749"/>
      <c r="B74749"/>
    </row>
    <row r="74750" spans="1:2" x14ac:dyDescent="0.2">
      <c r="A74750"/>
      <c r="B74750"/>
    </row>
    <row r="74751" spans="1:2" x14ac:dyDescent="0.2">
      <c r="A74751"/>
      <c r="B74751"/>
    </row>
    <row r="74752" spans="1:2" x14ac:dyDescent="0.2">
      <c r="A74752"/>
      <c r="B74752"/>
    </row>
    <row r="74753" spans="1:2" x14ac:dyDescent="0.2">
      <c r="A74753"/>
      <c r="B74753"/>
    </row>
    <row r="74754" spans="1:2" x14ac:dyDescent="0.2">
      <c r="A74754"/>
      <c r="B74754"/>
    </row>
    <row r="74755" spans="1:2" x14ac:dyDescent="0.2">
      <c r="A74755"/>
      <c r="B74755"/>
    </row>
    <row r="74756" spans="1:2" x14ac:dyDescent="0.2">
      <c r="A74756"/>
      <c r="B74756"/>
    </row>
    <row r="74757" spans="1:2" x14ac:dyDescent="0.2">
      <c r="A74757"/>
      <c r="B74757"/>
    </row>
    <row r="74758" spans="1:2" x14ac:dyDescent="0.2">
      <c r="A74758"/>
      <c r="B74758"/>
    </row>
    <row r="74759" spans="1:2" x14ac:dyDescent="0.2">
      <c r="A74759"/>
      <c r="B74759"/>
    </row>
    <row r="74760" spans="1:2" x14ac:dyDescent="0.2">
      <c r="A74760"/>
      <c r="B74760"/>
    </row>
    <row r="74761" spans="1:2" x14ac:dyDescent="0.2">
      <c r="A74761"/>
      <c r="B74761"/>
    </row>
    <row r="74762" spans="1:2" x14ac:dyDescent="0.2">
      <c r="A74762"/>
      <c r="B74762"/>
    </row>
    <row r="74763" spans="1:2" x14ac:dyDescent="0.2">
      <c r="A74763"/>
      <c r="B74763"/>
    </row>
    <row r="74764" spans="1:2" x14ac:dyDescent="0.2">
      <c r="A74764"/>
      <c r="B74764"/>
    </row>
    <row r="74765" spans="1:2" x14ac:dyDescent="0.2">
      <c r="A74765"/>
      <c r="B74765"/>
    </row>
    <row r="74766" spans="1:2" x14ac:dyDescent="0.2">
      <c r="A74766"/>
      <c r="B74766"/>
    </row>
    <row r="74767" spans="1:2" x14ac:dyDescent="0.2">
      <c r="A74767"/>
      <c r="B74767"/>
    </row>
    <row r="74768" spans="1:2" x14ac:dyDescent="0.2">
      <c r="A74768"/>
      <c r="B74768"/>
    </row>
    <row r="74769" spans="1:2" x14ac:dyDescent="0.2">
      <c r="A74769"/>
      <c r="B74769"/>
    </row>
    <row r="74770" spans="1:2" x14ac:dyDescent="0.2">
      <c r="A74770"/>
      <c r="B74770"/>
    </row>
    <row r="74771" spans="1:2" x14ac:dyDescent="0.2">
      <c r="A74771"/>
      <c r="B74771"/>
    </row>
    <row r="74772" spans="1:2" x14ac:dyDescent="0.2">
      <c r="A74772"/>
      <c r="B74772"/>
    </row>
    <row r="74773" spans="1:2" x14ac:dyDescent="0.2">
      <c r="A74773"/>
      <c r="B74773"/>
    </row>
    <row r="74774" spans="1:2" x14ac:dyDescent="0.2">
      <c r="A74774"/>
      <c r="B74774"/>
    </row>
    <row r="74775" spans="1:2" x14ac:dyDescent="0.2">
      <c r="A74775"/>
      <c r="B74775"/>
    </row>
    <row r="74776" spans="1:2" x14ac:dyDescent="0.2">
      <c r="A74776"/>
      <c r="B74776"/>
    </row>
    <row r="74777" spans="1:2" x14ac:dyDescent="0.2">
      <c r="A74777"/>
      <c r="B74777"/>
    </row>
    <row r="74778" spans="1:2" x14ac:dyDescent="0.2">
      <c r="A74778"/>
      <c r="B74778"/>
    </row>
    <row r="74779" spans="1:2" x14ac:dyDescent="0.2">
      <c r="A74779"/>
      <c r="B74779"/>
    </row>
    <row r="74780" spans="1:2" x14ac:dyDescent="0.2">
      <c r="A74780"/>
      <c r="B74780"/>
    </row>
    <row r="74781" spans="1:2" x14ac:dyDescent="0.2">
      <c r="A74781"/>
      <c r="B74781"/>
    </row>
    <row r="74782" spans="1:2" x14ac:dyDescent="0.2">
      <c r="A74782"/>
      <c r="B74782"/>
    </row>
    <row r="74783" spans="1:2" x14ac:dyDescent="0.2">
      <c r="A74783"/>
      <c r="B74783"/>
    </row>
    <row r="74784" spans="1:2" x14ac:dyDescent="0.2">
      <c r="A74784"/>
      <c r="B74784"/>
    </row>
    <row r="74785" spans="1:2" x14ac:dyDescent="0.2">
      <c r="A74785"/>
      <c r="B74785"/>
    </row>
    <row r="74786" spans="1:2" x14ac:dyDescent="0.2">
      <c r="A74786"/>
      <c r="B74786"/>
    </row>
    <row r="74787" spans="1:2" x14ac:dyDescent="0.2">
      <c r="A74787"/>
      <c r="B74787"/>
    </row>
    <row r="74788" spans="1:2" x14ac:dyDescent="0.2">
      <c r="A74788"/>
      <c r="B74788"/>
    </row>
    <row r="74789" spans="1:2" x14ac:dyDescent="0.2">
      <c r="A74789"/>
      <c r="B74789"/>
    </row>
    <row r="74790" spans="1:2" x14ac:dyDescent="0.2">
      <c r="A74790"/>
      <c r="B74790"/>
    </row>
    <row r="74791" spans="1:2" x14ac:dyDescent="0.2">
      <c r="A74791"/>
      <c r="B74791"/>
    </row>
    <row r="74792" spans="1:2" x14ac:dyDescent="0.2">
      <c r="A74792"/>
      <c r="B74792"/>
    </row>
    <row r="74793" spans="1:2" x14ac:dyDescent="0.2">
      <c r="A74793"/>
      <c r="B74793"/>
    </row>
    <row r="74794" spans="1:2" x14ac:dyDescent="0.2">
      <c r="A74794"/>
      <c r="B74794"/>
    </row>
    <row r="74795" spans="1:2" x14ac:dyDescent="0.2">
      <c r="A74795"/>
      <c r="B74795"/>
    </row>
    <row r="74796" spans="1:2" x14ac:dyDescent="0.2">
      <c r="A74796"/>
      <c r="B74796"/>
    </row>
    <row r="74797" spans="1:2" x14ac:dyDescent="0.2">
      <c r="A74797"/>
      <c r="B74797"/>
    </row>
    <row r="74798" spans="1:2" x14ac:dyDescent="0.2">
      <c r="A74798"/>
      <c r="B74798"/>
    </row>
    <row r="74799" spans="1:2" x14ac:dyDescent="0.2">
      <c r="A74799"/>
      <c r="B74799"/>
    </row>
    <row r="74800" spans="1:2" x14ac:dyDescent="0.2">
      <c r="A74800"/>
      <c r="B74800"/>
    </row>
    <row r="74801" spans="1:2" x14ac:dyDescent="0.2">
      <c r="A74801"/>
      <c r="B74801"/>
    </row>
    <row r="74802" spans="1:2" x14ac:dyDescent="0.2">
      <c r="A74802"/>
      <c r="B74802"/>
    </row>
    <row r="74803" spans="1:2" x14ac:dyDescent="0.2">
      <c r="A74803"/>
      <c r="B74803"/>
    </row>
    <row r="74804" spans="1:2" x14ac:dyDescent="0.2">
      <c r="A74804"/>
      <c r="B74804"/>
    </row>
    <row r="74805" spans="1:2" x14ac:dyDescent="0.2">
      <c r="A74805"/>
      <c r="B74805"/>
    </row>
    <row r="74806" spans="1:2" x14ac:dyDescent="0.2">
      <c r="A74806"/>
      <c r="B74806"/>
    </row>
    <row r="74807" spans="1:2" x14ac:dyDescent="0.2">
      <c r="A74807"/>
      <c r="B74807"/>
    </row>
    <row r="74808" spans="1:2" x14ac:dyDescent="0.2">
      <c r="A74808"/>
      <c r="B74808"/>
    </row>
    <row r="74809" spans="1:2" x14ac:dyDescent="0.2">
      <c r="A74809"/>
      <c r="B74809"/>
    </row>
    <row r="74810" spans="1:2" x14ac:dyDescent="0.2">
      <c r="A74810"/>
      <c r="B74810"/>
    </row>
    <row r="74811" spans="1:2" x14ac:dyDescent="0.2">
      <c r="A74811"/>
      <c r="B74811"/>
    </row>
    <row r="74812" spans="1:2" x14ac:dyDescent="0.2">
      <c r="A74812"/>
      <c r="B74812"/>
    </row>
    <row r="74813" spans="1:2" x14ac:dyDescent="0.2">
      <c r="A74813"/>
      <c r="B74813"/>
    </row>
    <row r="74814" spans="1:2" x14ac:dyDescent="0.2">
      <c r="A74814"/>
      <c r="B74814"/>
    </row>
    <row r="74815" spans="1:2" x14ac:dyDescent="0.2">
      <c r="A74815"/>
      <c r="B74815"/>
    </row>
    <row r="74816" spans="1:2" x14ac:dyDescent="0.2">
      <c r="A74816"/>
      <c r="B74816"/>
    </row>
    <row r="74817" spans="1:2" x14ac:dyDescent="0.2">
      <c r="A74817"/>
      <c r="B74817"/>
    </row>
    <row r="74818" spans="1:2" x14ac:dyDescent="0.2">
      <c r="A74818"/>
      <c r="B74818"/>
    </row>
    <row r="74819" spans="1:2" x14ac:dyDescent="0.2">
      <c r="A74819"/>
      <c r="B74819"/>
    </row>
    <row r="74820" spans="1:2" x14ac:dyDescent="0.2">
      <c r="A74820"/>
      <c r="B74820"/>
    </row>
    <row r="74821" spans="1:2" x14ac:dyDescent="0.2">
      <c r="A74821"/>
      <c r="B74821"/>
    </row>
    <row r="74822" spans="1:2" x14ac:dyDescent="0.2">
      <c r="A74822"/>
      <c r="B74822"/>
    </row>
    <row r="74823" spans="1:2" x14ac:dyDescent="0.2">
      <c r="A74823"/>
      <c r="B74823"/>
    </row>
    <row r="74824" spans="1:2" x14ac:dyDescent="0.2">
      <c r="A74824"/>
      <c r="B74824"/>
    </row>
    <row r="74825" spans="1:2" x14ac:dyDescent="0.2">
      <c r="A74825"/>
      <c r="B74825"/>
    </row>
    <row r="74826" spans="1:2" x14ac:dyDescent="0.2">
      <c r="A74826"/>
      <c r="B74826"/>
    </row>
    <row r="74827" spans="1:2" x14ac:dyDescent="0.2">
      <c r="A74827"/>
      <c r="B74827"/>
    </row>
    <row r="74828" spans="1:2" x14ac:dyDescent="0.2">
      <c r="A74828"/>
      <c r="B74828"/>
    </row>
    <row r="74829" spans="1:2" x14ac:dyDescent="0.2">
      <c r="A74829"/>
      <c r="B74829"/>
    </row>
    <row r="74830" spans="1:2" x14ac:dyDescent="0.2">
      <c r="A74830"/>
      <c r="B74830"/>
    </row>
    <row r="74831" spans="1:2" x14ac:dyDescent="0.2">
      <c r="A74831"/>
      <c r="B74831"/>
    </row>
    <row r="74832" spans="1:2" x14ac:dyDescent="0.2">
      <c r="A74832"/>
      <c r="B74832"/>
    </row>
    <row r="74833" spans="1:2" x14ac:dyDescent="0.2">
      <c r="A74833"/>
      <c r="B74833"/>
    </row>
    <row r="74834" spans="1:2" x14ac:dyDescent="0.2">
      <c r="A74834"/>
      <c r="B74834"/>
    </row>
    <row r="74835" spans="1:2" x14ac:dyDescent="0.2">
      <c r="A74835"/>
      <c r="B74835"/>
    </row>
    <row r="74836" spans="1:2" x14ac:dyDescent="0.2">
      <c r="A74836"/>
      <c r="B74836"/>
    </row>
    <row r="74837" spans="1:2" x14ac:dyDescent="0.2">
      <c r="A74837"/>
      <c r="B74837"/>
    </row>
    <row r="74838" spans="1:2" x14ac:dyDescent="0.2">
      <c r="A74838"/>
      <c r="B74838"/>
    </row>
    <row r="74839" spans="1:2" x14ac:dyDescent="0.2">
      <c r="A74839"/>
      <c r="B74839"/>
    </row>
    <row r="74840" spans="1:2" x14ac:dyDescent="0.2">
      <c r="A74840"/>
      <c r="B74840"/>
    </row>
    <row r="74841" spans="1:2" x14ac:dyDescent="0.2">
      <c r="A74841"/>
      <c r="B74841"/>
    </row>
    <row r="74842" spans="1:2" x14ac:dyDescent="0.2">
      <c r="A74842"/>
      <c r="B74842"/>
    </row>
    <row r="74843" spans="1:2" x14ac:dyDescent="0.2">
      <c r="A74843"/>
      <c r="B74843"/>
    </row>
    <row r="74844" spans="1:2" x14ac:dyDescent="0.2">
      <c r="A74844"/>
      <c r="B74844"/>
    </row>
    <row r="74845" spans="1:2" x14ac:dyDescent="0.2">
      <c r="A74845"/>
      <c r="B74845"/>
    </row>
    <row r="74846" spans="1:2" x14ac:dyDescent="0.2">
      <c r="A74846"/>
      <c r="B74846"/>
    </row>
    <row r="74847" spans="1:2" x14ac:dyDescent="0.2">
      <c r="A74847"/>
      <c r="B74847"/>
    </row>
    <row r="74848" spans="1:2" x14ac:dyDescent="0.2">
      <c r="A74848"/>
      <c r="B74848"/>
    </row>
    <row r="74849" spans="1:2" x14ac:dyDescent="0.2">
      <c r="A74849"/>
      <c r="B74849"/>
    </row>
    <row r="74850" spans="1:2" x14ac:dyDescent="0.2">
      <c r="A74850"/>
      <c r="B74850"/>
    </row>
    <row r="74851" spans="1:2" x14ac:dyDescent="0.2">
      <c r="A74851"/>
      <c r="B74851"/>
    </row>
    <row r="74852" spans="1:2" x14ac:dyDescent="0.2">
      <c r="A74852"/>
      <c r="B74852"/>
    </row>
    <row r="74853" spans="1:2" x14ac:dyDescent="0.2">
      <c r="A74853"/>
      <c r="B74853"/>
    </row>
    <row r="74854" spans="1:2" x14ac:dyDescent="0.2">
      <c r="A74854"/>
      <c r="B74854"/>
    </row>
    <row r="74855" spans="1:2" x14ac:dyDescent="0.2">
      <c r="A74855"/>
      <c r="B74855"/>
    </row>
    <row r="74856" spans="1:2" x14ac:dyDescent="0.2">
      <c r="A74856"/>
      <c r="B74856"/>
    </row>
    <row r="74857" spans="1:2" x14ac:dyDescent="0.2">
      <c r="A74857"/>
      <c r="B74857"/>
    </row>
    <row r="74858" spans="1:2" x14ac:dyDescent="0.2">
      <c r="A74858"/>
      <c r="B74858"/>
    </row>
    <row r="74859" spans="1:2" x14ac:dyDescent="0.2">
      <c r="A74859"/>
      <c r="B74859"/>
    </row>
    <row r="74860" spans="1:2" x14ac:dyDescent="0.2">
      <c r="A74860"/>
      <c r="B74860"/>
    </row>
    <row r="74861" spans="1:2" x14ac:dyDescent="0.2">
      <c r="A74861"/>
      <c r="B74861"/>
    </row>
    <row r="74862" spans="1:2" x14ac:dyDescent="0.2">
      <c r="A74862"/>
      <c r="B74862"/>
    </row>
    <row r="74863" spans="1:2" x14ac:dyDescent="0.2">
      <c r="A74863"/>
      <c r="B74863"/>
    </row>
    <row r="74864" spans="1:2" x14ac:dyDescent="0.2">
      <c r="A74864"/>
      <c r="B74864"/>
    </row>
    <row r="74865" spans="1:2" x14ac:dyDescent="0.2">
      <c r="A74865"/>
      <c r="B74865"/>
    </row>
    <row r="74866" spans="1:2" x14ac:dyDescent="0.2">
      <c r="A74866"/>
      <c r="B74866"/>
    </row>
    <row r="74867" spans="1:2" x14ac:dyDescent="0.2">
      <c r="A74867"/>
      <c r="B74867"/>
    </row>
    <row r="74868" spans="1:2" x14ac:dyDescent="0.2">
      <c r="A74868"/>
      <c r="B74868"/>
    </row>
    <row r="74869" spans="1:2" x14ac:dyDescent="0.2">
      <c r="A74869"/>
      <c r="B74869"/>
    </row>
    <row r="74870" spans="1:2" x14ac:dyDescent="0.2">
      <c r="A74870"/>
      <c r="B74870"/>
    </row>
    <row r="74871" spans="1:2" x14ac:dyDescent="0.2">
      <c r="A74871"/>
      <c r="B74871"/>
    </row>
    <row r="74872" spans="1:2" x14ac:dyDescent="0.2">
      <c r="A74872"/>
      <c r="B74872"/>
    </row>
    <row r="74873" spans="1:2" x14ac:dyDescent="0.2">
      <c r="A74873"/>
      <c r="B74873"/>
    </row>
    <row r="74874" spans="1:2" x14ac:dyDescent="0.2">
      <c r="A74874"/>
      <c r="B74874"/>
    </row>
    <row r="74875" spans="1:2" x14ac:dyDescent="0.2">
      <c r="A74875"/>
      <c r="B74875"/>
    </row>
    <row r="74876" spans="1:2" x14ac:dyDescent="0.2">
      <c r="A74876"/>
      <c r="B74876"/>
    </row>
    <row r="74877" spans="1:2" x14ac:dyDescent="0.2">
      <c r="A74877"/>
      <c r="B74877"/>
    </row>
    <row r="74878" spans="1:2" x14ac:dyDescent="0.2">
      <c r="A74878"/>
      <c r="B74878"/>
    </row>
    <row r="74879" spans="1:2" x14ac:dyDescent="0.2">
      <c r="A74879"/>
      <c r="B74879"/>
    </row>
    <row r="74880" spans="1:2" x14ac:dyDescent="0.2">
      <c r="A74880"/>
      <c r="B74880"/>
    </row>
    <row r="74881" spans="1:2" x14ac:dyDescent="0.2">
      <c r="A74881"/>
      <c r="B74881"/>
    </row>
    <row r="74882" spans="1:2" x14ac:dyDescent="0.2">
      <c r="A74882"/>
      <c r="B74882"/>
    </row>
    <row r="74883" spans="1:2" x14ac:dyDescent="0.2">
      <c r="A74883"/>
      <c r="B74883"/>
    </row>
    <row r="74884" spans="1:2" x14ac:dyDescent="0.2">
      <c r="A74884"/>
      <c r="B74884"/>
    </row>
    <row r="74885" spans="1:2" x14ac:dyDescent="0.2">
      <c r="A74885"/>
      <c r="B74885"/>
    </row>
    <row r="74886" spans="1:2" x14ac:dyDescent="0.2">
      <c r="A74886"/>
      <c r="B74886"/>
    </row>
    <row r="74887" spans="1:2" x14ac:dyDescent="0.2">
      <c r="A74887"/>
      <c r="B74887"/>
    </row>
    <row r="74888" spans="1:2" x14ac:dyDescent="0.2">
      <c r="A74888"/>
      <c r="B74888"/>
    </row>
    <row r="74889" spans="1:2" x14ac:dyDescent="0.2">
      <c r="A74889"/>
      <c r="B74889"/>
    </row>
    <row r="74890" spans="1:2" x14ac:dyDescent="0.2">
      <c r="A74890"/>
      <c r="B74890"/>
    </row>
    <row r="74891" spans="1:2" x14ac:dyDescent="0.2">
      <c r="A74891"/>
      <c r="B74891"/>
    </row>
    <row r="74892" spans="1:2" x14ac:dyDescent="0.2">
      <c r="A74892"/>
      <c r="B74892"/>
    </row>
    <row r="74893" spans="1:2" x14ac:dyDescent="0.2">
      <c r="A74893"/>
      <c r="B74893"/>
    </row>
    <row r="74894" spans="1:2" x14ac:dyDescent="0.2">
      <c r="A74894"/>
      <c r="B74894"/>
    </row>
    <row r="74895" spans="1:2" x14ac:dyDescent="0.2">
      <c r="A74895"/>
      <c r="B74895"/>
    </row>
    <row r="74896" spans="1:2" x14ac:dyDescent="0.2">
      <c r="A74896"/>
      <c r="B74896"/>
    </row>
    <row r="74897" spans="1:2" x14ac:dyDescent="0.2">
      <c r="A74897"/>
      <c r="B74897"/>
    </row>
    <row r="74898" spans="1:2" x14ac:dyDescent="0.2">
      <c r="A74898"/>
      <c r="B74898"/>
    </row>
    <row r="74899" spans="1:2" x14ac:dyDescent="0.2">
      <c r="A74899"/>
      <c r="B74899"/>
    </row>
    <row r="74900" spans="1:2" x14ac:dyDescent="0.2">
      <c r="A74900"/>
      <c r="B74900"/>
    </row>
    <row r="74901" spans="1:2" x14ac:dyDescent="0.2">
      <c r="A74901"/>
      <c r="B74901"/>
    </row>
    <row r="74902" spans="1:2" x14ac:dyDescent="0.2">
      <c r="A74902"/>
      <c r="B74902"/>
    </row>
    <row r="74903" spans="1:2" x14ac:dyDescent="0.2">
      <c r="A74903"/>
      <c r="B74903"/>
    </row>
    <row r="74904" spans="1:2" x14ac:dyDescent="0.2">
      <c r="A74904"/>
      <c r="B74904"/>
    </row>
    <row r="74905" spans="1:2" x14ac:dyDescent="0.2">
      <c r="A74905"/>
      <c r="B74905"/>
    </row>
    <row r="74906" spans="1:2" x14ac:dyDescent="0.2">
      <c r="A74906"/>
      <c r="B74906"/>
    </row>
    <row r="74907" spans="1:2" x14ac:dyDescent="0.2">
      <c r="A74907"/>
      <c r="B74907"/>
    </row>
    <row r="74908" spans="1:2" x14ac:dyDescent="0.2">
      <c r="A74908"/>
      <c r="B74908"/>
    </row>
    <row r="74909" spans="1:2" x14ac:dyDescent="0.2">
      <c r="A74909"/>
      <c r="B74909"/>
    </row>
    <row r="74910" spans="1:2" x14ac:dyDescent="0.2">
      <c r="A74910"/>
      <c r="B74910"/>
    </row>
    <row r="74911" spans="1:2" x14ac:dyDescent="0.2">
      <c r="A74911"/>
      <c r="B74911"/>
    </row>
    <row r="74912" spans="1:2" x14ac:dyDescent="0.2">
      <c r="A74912"/>
      <c r="B74912"/>
    </row>
    <row r="74913" spans="1:2" x14ac:dyDescent="0.2">
      <c r="A74913"/>
      <c r="B74913"/>
    </row>
    <row r="74914" spans="1:2" x14ac:dyDescent="0.2">
      <c r="A74914"/>
      <c r="B74914"/>
    </row>
    <row r="74915" spans="1:2" x14ac:dyDescent="0.2">
      <c r="A74915"/>
      <c r="B74915"/>
    </row>
    <row r="74916" spans="1:2" x14ac:dyDescent="0.2">
      <c r="A74916"/>
      <c r="B74916"/>
    </row>
    <row r="74917" spans="1:2" x14ac:dyDescent="0.2">
      <c r="A74917"/>
      <c r="B74917"/>
    </row>
    <row r="74918" spans="1:2" x14ac:dyDescent="0.2">
      <c r="A74918"/>
      <c r="B74918"/>
    </row>
    <row r="74919" spans="1:2" x14ac:dyDescent="0.2">
      <c r="A74919"/>
      <c r="B74919"/>
    </row>
    <row r="74920" spans="1:2" x14ac:dyDescent="0.2">
      <c r="A74920"/>
      <c r="B74920"/>
    </row>
    <row r="74921" spans="1:2" x14ac:dyDescent="0.2">
      <c r="A74921"/>
      <c r="B74921"/>
    </row>
    <row r="74922" spans="1:2" x14ac:dyDescent="0.2">
      <c r="A74922"/>
      <c r="B74922"/>
    </row>
    <row r="74923" spans="1:2" x14ac:dyDescent="0.2">
      <c r="A74923"/>
      <c r="B74923"/>
    </row>
    <row r="74924" spans="1:2" x14ac:dyDescent="0.2">
      <c r="A74924"/>
      <c r="B74924"/>
    </row>
    <row r="74925" spans="1:2" x14ac:dyDescent="0.2">
      <c r="A74925"/>
      <c r="B74925"/>
    </row>
    <row r="74926" spans="1:2" x14ac:dyDescent="0.2">
      <c r="A74926"/>
      <c r="B74926"/>
    </row>
    <row r="74927" spans="1:2" x14ac:dyDescent="0.2">
      <c r="A74927"/>
      <c r="B74927"/>
    </row>
    <row r="74928" spans="1:2" x14ac:dyDescent="0.2">
      <c r="A74928"/>
      <c r="B74928"/>
    </row>
    <row r="74929" spans="1:2" x14ac:dyDescent="0.2">
      <c r="A74929"/>
      <c r="B74929"/>
    </row>
    <row r="74930" spans="1:2" x14ac:dyDescent="0.2">
      <c r="A74930"/>
      <c r="B74930"/>
    </row>
    <row r="74931" spans="1:2" x14ac:dyDescent="0.2">
      <c r="A74931"/>
      <c r="B74931"/>
    </row>
    <row r="74932" spans="1:2" x14ac:dyDescent="0.2">
      <c r="A74932"/>
      <c r="B74932"/>
    </row>
    <row r="74933" spans="1:2" x14ac:dyDescent="0.2">
      <c r="A74933"/>
      <c r="B74933"/>
    </row>
    <row r="74934" spans="1:2" x14ac:dyDescent="0.2">
      <c r="A74934"/>
      <c r="B74934"/>
    </row>
    <row r="74935" spans="1:2" x14ac:dyDescent="0.2">
      <c r="A74935"/>
      <c r="B74935"/>
    </row>
    <row r="74936" spans="1:2" x14ac:dyDescent="0.2">
      <c r="A74936"/>
      <c r="B74936"/>
    </row>
    <row r="74937" spans="1:2" x14ac:dyDescent="0.2">
      <c r="A74937"/>
      <c r="B74937"/>
    </row>
    <row r="74938" spans="1:2" x14ac:dyDescent="0.2">
      <c r="A74938"/>
      <c r="B74938"/>
    </row>
    <row r="74939" spans="1:2" x14ac:dyDescent="0.2">
      <c r="A74939"/>
      <c r="B74939"/>
    </row>
    <row r="74940" spans="1:2" x14ac:dyDescent="0.2">
      <c r="A74940"/>
      <c r="B74940"/>
    </row>
    <row r="74941" spans="1:2" x14ac:dyDescent="0.2">
      <c r="A74941"/>
      <c r="B74941"/>
    </row>
    <row r="74942" spans="1:2" x14ac:dyDescent="0.2">
      <c r="A74942"/>
      <c r="B74942"/>
    </row>
    <row r="74943" spans="1:2" x14ac:dyDescent="0.2">
      <c r="A74943"/>
      <c r="B74943"/>
    </row>
    <row r="74944" spans="1:2" x14ac:dyDescent="0.2">
      <c r="A74944"/>
      <c r="B74944"/>
    </row>
    <row r="74945" spans="1:2" x14ac:dyDescent="0.2">
      <c r="A74945"/>
      <c r="B74945"/>
    </row>
    <row r="74946" spans="1:2" x14ac:dyDescent="0.2">
      <c r="A74946"/>
      <c r="B74946"/>
    </row>
    <row r="74947" spans="1:2" x14ac:dyDescent="0.2">
      <c r="A74947"/>
      <c r="B74947"/>
    </row>
    <row r="74948" spans="1:2" x14ac:dyDescent="0.2">
      <c r="A74948"/>
      <c r="B74948"/>
    </row>
    <row r="74949" spans="1:2" x14ac:dyDescent="0.2">
      <c r="A74949"/>
      <c r="B74949"/>
    </row>
    <row r="74950" spans="1:2" x14ac:dyDescent="0.2">
      <c r="A74950"/>
      <c r="B74950"/>
    </row>
    <row r="74951" spans="1:2" x14ac:dyDescent="0.2">
      <c r="A74951"/>
      <c r="B74951"/>
    </row>
    <row r="74952" spans="1:2" x14ac:dyDescent="0.2">
      <c r="A74952"/>
      <c r="B74952"/>
    </row>
    <row r="74953" spans="1:2" x14ac:dyDescent="0.2">
      <c r="A74953"/>
      <c r="B74953"/>
    </row>
    <row r="74954" spans="1:2" x14ac:dyDescent="0.2">
      <c r="A74954"/>
      <c r="B74954"/>
    </row>
    <row r="74955" spans="1:2" x14ac:dyDescent="0.2">
      <c r="A74955"/>
      <c r="B74955"/>
    </row>
    <row r="74956" spans="1:2" x14ac:dyDescent="0.2">
      <c r="A74956"/>
      <c r="B74956"/>
    </row>
    <row r="74957" spans="1:2" x14ac:dyDescent="0.2">
      <c r="A74957"/>
      <c r="B74957"/>
    </row>
    <row r="74958" spans="1:2" x14ac:dyDescent="0.2">
      <c r="A74958"/>
      <c r="B74958"/>
    </row>
    <row r="74959" spans="1:2" x14ac:dyDescent="0.2">
      <c r="A74959"/>
      <c r="B74959"/>
    </row>
    <row r="74960" spans="1:2" x14ac:dyDescent="0.2">
      <c r="A74960"/>
      <c r="B74960"/>
    </row>
    <row r="74961" spans="1:2" x14ac:dyDescent="0.2">
      <c r="A74961"/>
      <c r="B74961"/>
    </row>
    <row r="74962" spans="1:2" x14ac:dyDescent="0.2">
      <c r="A74962"/>
      <c r="B74962"/>
    </row>
    <row r="74963" spans="1:2" x14ac:dyDescent="0.2">
      <c r="A74963"/>
      <c r="B74963"/>
    </row>
    <row r="74964" spans="1:2" x14ac:dyDescent="0.2">
      <c r="A74964"/>
      <c r="B74964"/>
    </row>
    <row r="74965" spans="1:2" x14ac:dyDescent="0.2">
      <c r="A74965"/>
      <c r="B74965"/>
    </row>
    <row r="74966" spans="1:2" x14ac:dyDescent="0.2">
      <c r="A74966"/>
      <c r="B74966"/>
    </row>
    <row r="74967" spans="1:2" x14ac:dyDescent="0.2">
      <c r="A74967"/>
      <c r="B74967"/>
    </row>
    <row r="74968" spans="1:2" x14ac:dyDescent="0.2">
      <c r="A74968"/>
      <c r="B74968"/>
    </row>
    <row r="74969" spans="1:2" x14ac:dyDescent="0.2">
      <c r="A74969"/>
      <c r="B74969"/>
    </row>
    <row r="74970" spans="1:2" x14ac:dyDescent="0.2">
      <c r="A74970"/>
      <c r="B74970"/>
    </row>
    <row r="74971" spans="1:2" x14ac:dyDescent="0.2">
      <c r="A74971"/>
      <c r="B74971"/>
    </row>
    <row r="74972" spans="1:2" x14ac:dyDescent="0.2">
      <c r="A74972"/>
      <c r="B74972"/>
    </row>
    <row r="74973" spans="1:2" x14ac:dyDescent="0.2">
      <c r="A74973"/>
      <c r="B74973"/>
    </row>
    <row r="74974" spans="1:2" x14ac:dyDescent="0.2">
      <c r="A74974"/>
      <c r="B74974"/>
    </row>
    <row r="74975" spans="1:2" x14ac:dyDescent="0.2">
      <c r="A74975"/>
      <c r="B74975"/>
    </row>
    <row r="74976" spans="1:2" x14ac:dyDescent="0.2">
      <c r="A74976"/>
      <c r="B74976"/>
    </row>
    <row r="74977" spans="1:2" x14ac:dyDescent="0.2">
      <c r="A74977"/>
      <c r="B74977"/>
    </row>
    <row r="74978" spans="1:2" x14ac:dyDescent="0.2">
      <c r="A74978"/>
      <c r="B74978"/>
    </row>
    <row r="74979" spans="1:2" x14ac:dyDescent="0.2">
      <c r="A74979"/>
      <c r="B74979"/>
    </row>
    <row r="74980" spans="1:2" x14ac:dyDescent="0.2">
      <c r="A74980"/>
      <c r="B74980"/>
    </row>
    <row r="74981" spans="1:2" x14ac:dyDescent="0.2">
      <c r="A74981"/>
      <c r="B74981"/>
    </row>
    <row r="74982" spans="1:2" x14ac:dyDescent="0.2">
      <c r="A74982"/>
      <c r="B74982"/>
    </row>
    <row r="74983" spans="1:2" x14ac:dyDescent="0.2">
      <c r="A74983"/>
      <c r="B74983"/>
    </row>
    <row r="74984" spans="1:2" x14ac:dyDescent="0.2">
      <c r="A74984"/>
      <c r="B74984"/>
    </row>
    <row r="74985" spans="1:2" x14ac:dyDescent="0.2">
      <c r="A74985"/>
      <c r="B74985"/>
    </row>
    <row r="74986" spans="1:2" x14ac:dyDescent="0.2">
      <c r="A74986"/>
      <c r="B74986"/>
    </row>
    <row r="74987" spans="1:2" x14ac:dyDescent="0.2">
      <c r="A74987"/>
      <c r="B74987"/>
    </row>
    <row r="74988" spans="1:2" x14ac:dyDescent="0.2">
      <c r="A74988"/>
      <c r="B74988"/>
    </row>
    <row r="74989" spans="1:2" x14ac:dyDescent="0.2">
      <c r="A74989"/>
      <c r="B74989"/>
    </row>
    <row r="74990" spans="1:2" x14ac:dyDescent="0.2">
      <c r="A74990"/>
      <c r="B74990"/>
    </row>
    <row r="74991" spans="1:2" x14ac:dyDescent="0.2">
      <c r="A74991"/>
      <c r="B74991"/>
    </row>
    <row r="74992" spans="1:2" x14ac:dyDescent="0.2">
      <c r="A74992"/>
      <c r="B74992"/>
    </row>
    <row r="74993" spans="1:2" x14ac:dyDescent="0.2">
      <c r="A74993"/>
      <c r="B74993"/>
    </row>
    <row r="74994" spans="1:2" x14ac:dyDescent="0.2">
      <c r="A74994"/>
      <c r="B74994"/>
    </row>
    <row r="74995" spans="1:2" x14ac:dyDescent="0.2">
      <c r="A74995"/>
      <c r="B74995"/>
    </row>
    <row r="74996" spans="1:2" x14ac:dyDescent="0.2">
      <c r="A74996"/>
      <c r="B74996"/>
    </row>
    <row r="74997" spans="1:2" x14ac:dyDescent="0.2">
      <c r="A74997"/>
      <c r="B74997"/>
    </row>
    <row r="74998" spans="1:2" x14ac:dyDescent="0.2">
      <c r="A74998"/>
      <c r="B74998"/>
    </row>
    <row r="74999" spans="1:2" x14ac:dyDescent="0.2">
      <c r="A74999"/>
      <c r="B74999"/>
    </row>
    <row r="75000" spans="1:2" x14ac:dyDescent="0.2">
      <c r="A75000"/>
      <c r="B75000"/>
    </row>
    <row r="75001" spans="1:2" x14ac:dyDescent="0.2">
      <c r="A75001"/>
      <c r="B75001"/>
    </row>
    <row r="75002" spans="1:2" x14ac:dyDescent="0.2">
      <c r="A75002"/>
      <c r="B75002"/>
    </row>
    <row r="75003" spans="1:2" x14ac:dyDescent="0.2">
      <c r="A75003"/>
      <c r="B75003"/>
    </row>
    <row r="75004" spans="1:2" x14ac:dyDescent="0.2">
      <c r="A75004"/>
      <c r="B75004"/>
    </row>
    <row r="75005" spans="1:2" x14ac:dyDescent="0.2">
      <c r="A75005"/>
      <c r="B75005"/>
    </row>
    <row r="75006" spans="1:2" x14ac:dyDescent="0.2">
      <c r="A75006"/>
      <c r="B75006"/>
    </row>
    <row r="75007" spans="1:2" x14ac:dyDescent="0.2">
      <c r="A75007"/>
      <c r="B75007"/>
    </row>
    <row r="75008" spans="1:2" x14ac:dyDescent="0.2">
      <c r="A75008"/>
      <c r="B75008"/>
    </row>
    <row r="75009" spans="1:2" x14ac:dyDescent="0.2">
      <c r="A75009"/>
      <c r="B75009"/>
    </row>
    <row r="75010" spans="1:2" x14ac:dyDescent="0.2">
      <c r="A75010"/>
      <c r="B75010"/>
    </row>
    <row r="75011" spans="1:2" x14ac:dyDescent="0.2">
      <c r="A75011"/>
      <c r="B75011"/>
    </row>
    <row r="75012" spans="1:2" x14ac:dyDescent="0.2">
      <c r="A75012"/>
      <c r="B75012"/>
    </row>
    <row r="75013" spans="1:2" x14ac:dyDescent="0.2">
      <c r="A75013"/>
      <c r="B75013"/>
    </row>
    <row r="75014" spans="1:2" x14ac:dyDescent="0.2">
      <c r="A75014"/>
      <c r="B75014"/>
    </row>
    <row r="75015" spans="1:2" x14ac:dyDescent="0.2">
      <c r="A75015"/>
      <c r="B75015"/>
    </row>
    <row r="75016" spans="1:2" x14ac:dyDescent="0.2">
      <c r="A75016"/>
      <c r="B75016"/>
    </row>
    <row r="75017" spans="1:2" x14ac:dyDescent="0.2">
      <c r="A75017"/>
      <c r="B75017"/>
    </row>
    <row r="75018" spans="1:2" x14ac:dyDescent="0.2">
      <c r="A75018"/>
      <c r="B75018"/>
    </row>
    <row r="75019" spans="1:2" x14ac:dyDescent="0.2">
      <c r="A75019"/>
      <c r="B75019"/>
    </row>
    <row r="75020" spans="1:2" x14ac:dyDescent="0.2">
      <c r="A75020"/>
      <c r="B75020"/>
    </row>
    <row r="75021" spans="1:2" x14ac:dyDescent="0.2">
      <c r="A75021"/>
      <c r="B75021"/>
    </row>
    <row r="75022" spans="1:2" x14ac:dyDescent="0.2">
      <c r="A75022"/>
      <c r="B75022"/>
    </row>
    <row r="75023" spans="1:2" x14ac:dyDescent="0.2">
      <c r="A75023"/>
      <c r="B75023"/>
    </row>
    <row r="75024" spans="1:2" x14ac:dyDescent="0.2">
      <c r="A75024"/>
      <c r="B75024"/>
    </row>
    <row r="75025" spans="1:2" x14ac:dyDescent="0.2">
      <c r="A75025"/>
      <c r="B75025"/>
    </row>
    <row r="75026" spans="1:2" x14ac:dyDescent="0.2">
      <c r="A75026"/>
      <c r="B75026"/>
    </row>
    <row r="75027" spans="1:2" x14ac:dyDescent="0.2">
      <c r="A75027"/>
      <c r="B75027"/>
    </row>
    <row r="75028" spans="1:2" x14ac:dyDescent="0.2">
      <c r="A75028"/>
      <c r="B75028"/>
    </row>
    <row r="75029" spans="1:2" x14ac:dyDescent="0.2">
      <c r="A75029"/>
      <c r="B75029"/>
    </row>
    <row r="75030" spans="1:2" x14ac:dyDescent="0.2">
      <c r="A75030"/>
      <c r="B75030"/>
    </row>
    <row r="75031" spans="1:2" x14ac:dyDescent="0.2">
      <c r="A75031"/>
      <c r="B75031"/>
    </row>
    <row r="75032" spans="1:2" x14ac:dyDescent="0.2">
      <c r="A75032"/>
      <c r="B75032"/>
    </row>
    <row r="75033" spans="1:2" x14ac:dyDescent="0.2">
      <c r="A75033"/>
      <c r="B75033"/>
    </row>
    <row r="75034" spans="1:2" x14ac:dyDescent="0.2">
      <c r="A75034"/>
      <c r="B75034"/>
    </row>
    <row r="75035" spans="1:2" x14ac:dyDescent="0.2">
      <c r="A75035"/>
      <c r="B75035"/>
    </row>
    <row r="75036" spans="1:2" x14ac:dyDescent="0.2">
      <c r="A75036"/>
      <c r="B75036"/>
    </row>
    <row r="75037" spans="1:2" x14ac:dyDescent="0.2">
      <c r="A75037"/>
      <c r="B75037"/>
    </row>
    <row r="75038" spans="1:2" x14ac:dyDescent="0.2">
      <c r="A75038"/>
      <c r="B75038"/>
    </row>
    <row r="75039" spans="1:2" x14ac:dyDescent="0.2">
      <c r="A75039"/>
      <c r="B75039"/>
    </row>
    <row r="75040" spans="1:2" x14ac:dyDescent="0.2">
      <c r="A75040"/>
      <c r="B75040"/>
    </row>
    <row r="75041" spans="1:2" x14ac:dyDescent="0.2">
      <c r="A75041"/>
      <c r="B75041"/>
    </row>
    <row r="75042" spans="1:2" x14ac:dyDescent="0.2">
      <c r="A75042"/>
      <c r="B75042"/>
    </row>
    <row r="75043" spans="1:2" x14ac:dyDescent="0.2">
      <c r="A75043"/>
      <c r="B75043"/>
    </row>
    <row r="75044" spans="1:2" x14ac:dyDescent="0.2">
      <c r="A75044"/>
      <c r="B75044"/>
    </row>
    <row r="75045" spans="1:2" x14ac:dyDescent="0.2">
      <c r="A75045"/>
      <c r="B75045"/>
    </row>
    <row r="75046" spans="1:2" x14ac:dyDescent="0.2">
      <c r="A75046"/>
      <c r="B75046"/>
    </row>
    <row r="75047" spans="1:2" x14ac:dyDescent="0.2">
      <c r="A75047"/>
      <c r="B75047"/>
    </row>
    <row r="75048" spans="1:2" x14ac:dyDescent="0.2">
      <c r="A75048"/>
      <c r="B75048"/>
    </row>
    <row r="75049" spans="1:2" x14ac:dyDescent="0.2">
      <c r="A75049"/>
      <c r="B75049"/>
    </row>
    <row r="75050" spans="1:2" x14ac:dyDescent="0.2">
      <c r="A75050"/>
      <c r="B75050"/>
    </row>
    <row r="75051" spans="1:2" x14ac:dyDescent="0.2">
      <c r="A75051"/>
      <c r="B75051"/>
    </row>
    <row r="75052" spans="1:2" x14ac:dyDescent="0.2">
      <c r="A75052"/>
      <c r="B75052"/>
    </row>
    <row r="75053" spans="1:2" x14ac:dyDescent="0.2">
      <c r="A75053"/>
      <c r="B75053"/>
    </row>
    <row r="75054" spans="1:2" x14ac:dyDescent="0.2">
      <c r="A75054"/>
      <c r="B75054"/>
    </row>
    <row r="75055" spans="1:2" x14ac:dyDescent="0.2">
      <c r="A75055"/>
      <c r="B75055"/>
    </row>
    <row r="75056" spans="1:2" x14ac:dyDescent="0.2">
      <c r="A75056"/>
      <c r="B75056"/>
    </row>
    <row r="75057" spans="1:2" x14ac:dyDescent="0.2">
      <c r="A75057"/>
      <c r="B75057"/>
    </row>
    <row r="75058" spans="1:2" x14ac:dyDescent="0.2">
      <c r="A75058"/>
      <c r="B75058"/>
    </row>
    <row r="75059" spans="1:2" x14ac:dyDescent="0.2">
      <c r="A75059"/>
      <c r="B75059"/>
    </row>
    <row r="75060" spans="1:2" x14ac:dyDescent="0.2">
      <c r="A75060"/>
      <c r="B75060"/>
    </row>
    <row r="75061" spans="1:2" x14ac:dyDescent="0.2">
      <c r="A75061"/>
      <c r="B75061"/>
    </row>
    <row r="75062" spans="1:2" x14ac:dyDescent="0.2">
      <c r="A75062"/>
      <c r="B75062"/>
    </row>
    <row r="75063" spans="1:2" x14ac:dyDescent="0.2">
      <c r="A75063"/>
      <c r="B75063"/>
    </row>
    <row r="75064" spans="1:2" x14ac:dyDescent="0.2">
      <c r="A75064"/>
      <c r="B75064"/>
    </row>
    <row r="75065" spans="1:2" x14ac:dyDescent="0.2">
      <c r="A75065"/>
      <c r="B75065"/>
    </row>
    <row r="75066" spans="1:2" x14ac:dyDescent="0.2">
      <c r="A75066"/>
      <c r="B75066"/>
    </row>
    <row r="75067" spans="1:2" x14ac:dyDescent="0.2">
      <c r="A75067"/>
      <c r="B75067"/>
    </row>
    <row r="75068" spans="1:2" x14ac:dyDescent="0.2">
      <c r="A75068"/>
      <c r="B75068"/>
    </row>
    <row r="75069" spans="1:2" x14ac:dyDescent="0.2">
      <c r="A75069"/>
      <c r="B75069"/>
    </row>
    <row r="75070" spans="1:2" x14ac:dyDescent="0.2">
      <c r="A75070"/>
      <c r="B75070"/>
    </row>
    <row r="75071" spans="1:2" x14ac:dyDescent="0.2">
      <c r="A75071"/>
      <c r="B75071"/>
    </row>
    <row r="75072" spans="1:2" x14ac:dyDescent="0.2">
      <c r="A75072"/>
      <c r="B75072"/>
    </row>
    <row r="75073" spans="1:2" x14ac:dyDescent="0.2">
      <c r="A75073"/>
      <c r="B75073"/>
    </row>
    <row r="75074" spans="1:2" x14ac:dyDescent="0.2">
      <c r="A75074"/>
      <c r="B75074"/>
    </row>
    <row r="75075" spans="1:2" x14ac:dyDescent="0.2">
      <c r="A75075"/>
      <c r="B75075"/>
    </row>
    <row r="75076" spans="1:2" x14ac:dyDescent="0.2">
      <c r="A75076"/>
      <c r="B75076"/>
    </row>
    <row r="75077" spans="1:2" x14ac:dyDescent="0.2">
      <c r="A75077"/>
      <c r="B75077"/>
    </row>
    <row r="75078" spans="1:2" x14ac:dyDescent="0.2">
      <c r="A75078"/>
      <c r="B75078"/>
    </row>
    <row r="75079" spans="1:2" x14ac:dyDescent="0.2">
      <c r="A75079"/>
      <c r="B75079"/>
    </row>
    <row r="75080" spans="1:2" x14ac:dyDescent="0.2">
      <c r="A75080"/>
      <c r="B75080"/>
    </row>
    <row r="75081" spans="1:2" x14ac:dyDescent="0.2">
      <c r="A75081"/>
      <c r="B75081"/>
    </row>
    <row r="75082" spans="1:2" x14ac:dyDescent="0.2">
      <c r="A75082"/>
      <c r="B75082"/>
    </row>
    <row r="75083" spans="1:2" x14ac:dyDescent="0.2">
      <c r="A75083"/>
      <c r="B75083"/>
    </row>
    <row r="75084" spans="1:2" x14ac:dyDescent="0.2">
      <c r="A75084"/>
      <c r="B75084"/>
    </row>
    <row r="75085" spans="1:2" x14ac:dyDescent="0.2">
      <c r="A75085"/>
      <c r="B75085"/>
    </row>
    <row r="75086" spans="1:2" x14ac:dyDescent="0.2">
      <c r="A75086"/>
      <c r="B75086"/>
    </row>
    <row r="75087" spans="1:2" x14ac:dyDescent="0.2">
      <c r="A75087"/>
      <c r="B75087"/>
    </row>
    <row r="75088" spans="1:2" x14ac:dyDescent="0.2">
      <c r="A75088"/>
      <c r="B75088"/>
    </row>
    <row r="75089" spans="1:2" x14ac:dyDescent="0.2">
      <c r="A75089"/>
      <c r="B75089"/>
    </row>
    <row r="75090" spans="1:2" x14ac:dyDescent="0.2">
      <c r="A75090"/>
      <c r="B75090"/>
    </row>
    <row r="75091" spans="1:2" x14ac:dyDescent="0.2">
      <c r="A75091"/>
      <c r="B75091"/>
    </row>
    <row r="75092" spans="1:2" x14ac:dyDescent="0.2">
      <c r="A75092"/>
      <c r="B75092"/>
    </row>
    <row r="75093" spans="1:2" x14ac:dyDescent="0.2">
      <c r="A75093"/>
      <c r="B75093"/>
    </row>
    <row r="75094" spans="1:2" x14ac:dyDescent="0.2">
      <c r="A75094"/>
      <c r="B75094"/>
    </row>
    <row r="75095" spans="1:2" x14ac:dyDescent="0.2">
      <c r="A75095"/>
      <c r="B75095"/>
    </row>
    <row r="75096" spans="1:2" x14ac:dyDescent="0.2">
      <c r="A75096"/>
      <c r="B75096"/>
    </row>
    <row r="75097" spans="1:2" x14ac:dyDescent="0.2">
      <c r="A75097"/>
      <c r="B75097"/>
    </row>
    <row r="75098" spans="1:2" x14ac:dyDescent="0.2">
      <c r="A75098"/>
      <c r="B75098"/>
    </row>
    <row r="75099" spans="1:2" x14ac:dyDescent="0.2">
      <c r="A75099"/>
      <c r="B75099"/>
    </row>
    <row r="75100" spans="1:2" x14ac:dyDescent="0.2">
      <c r="A75100"/>
      <c r="B75100"/>
    </row>
    <row r="75101" spans="1:2" x14ac:dyDescent="0.2">
      <c r="A75101"/>
      <c r="B75101"/>
    </row>
    <row r="75102" spans="1:2" x14ac:dyDescent="0.2">
      <c r="A75102"/>
      <c r="B75102"/>
    </row>
    <row r="75103" spans="1:2" x14ac:dyDescent="0.2">
      <c r="A75103"/>
      <c r="B75103"/>
    </row>
    <row r="75104" spans="1:2" x14ac:dyDescent="0.2">
      <c r="A75104"/>
      <c r="B75104"/>
    </row>
    <row r="75105" spans="1:2" x14ac:dyDescent="0.2">
      <c r="A75105"/>
      <c r="B75105"/>
    </row>
    <row r="75106" spans="1:2" x14ac:dyDescent="0.2">
      <c r="A75106"/>
      <c r="B75106"/>
    </row>
    <row r="75107" spans="1:2" x14ac:dyDescent="0.2">
      <c r="A75107"/>
      <c r="B75107"/>
    </row>
    <row r="75108" spans="1:2" x14ac:dyDescent="0.2">
      <c r="A75108"/>
      <c r="B75108"/>
    </row>
    <row r="75109" spans="1:2" x14ac:dyDescent="0.2">
      <c r="A75109"/>
      <c r="B75109"/>
    </row>
    <row r="75110" spans="1:2" x14ac:dyDescent="0.2">
      <c r="A75110"/>
      <c r="B75110"/>
    </row>
    <row r="75111" spans="1:2" x14ac:dyDescent="0.2">
      <c r="A75111"/>
      <c r="B75111"/>
    </row>
    <row r="75112" spans="1:2" x14ac:dyDescent="0.2">
      <c r="A75112"/>
      <c r="B75112"/>
    </row>
    <row r="75113" spans="1:2" x14ac:dyDescent="0.2">
      <c r="A75113"/>
      <c r="B75113"/>
    </row>
    <row r="75114" spans="1:2" x14ac:dyDescent="0.2">
      <c r="A75114"/>
      <c r="B75114"/>
    </row>
    <row r="75115" spans="1:2" x14ac:dyDescent="0.2">
      <c r="A75115"/>
      <c r="B75115"/>
    </row>
    <row r="75116" spans="1:2" x14ac:dyDescent="0.2">
      <c r="A75116"/>
      <c r="B75116"/>
    </row>
    <row r="75117" spans="1:2" x14ac:dyDescent="0.2">
      <c r="A75117"/>
      <c r="B75117"/>
    </row>
    <row r="75118" spans="1:2" x14ac:dyDescent="0.2">
      <c r="A75118"/>
      <c r="B75118"/>
    </row>
    <row r="75119" spans="1:2" x14ac:dyDescent="0.2">
      <c r="A75119"/>
      <c r="B75119"/>
    </row>
    <row r="75120" spans="1:2" x14ac:dyDescent="0.2">
      <c r="A75120"/>
      <c r="B75120"/>
    </row>
    <row r="75121" spans="1:2" x14ac:dyDescent="0.2">
      <c r="A75121"/>
      <c r="B75121"/>
    </row>
    <row r="75122" spans="1:2" x14ac:dyDescent="0.2">
      <c r="A75122"/>
      <c r="B75122"/>
    </row>
    <row r="75123" spans="1:2" x14ac:dyDescent="0.2">
      <c r="A75123"/>
      <c r="B75123"/>
    </row>
    <row r="75124" spans="1:2" x14ac:dyDescent="0.2">
      <c r="A75124"/>
      <c r="B75124"/>
    </row>
    <row r="75125" spans="1:2" x14ac:dyDescent="0.2">
      <c r="A75125"/>
      <c r="B75125"/>
    </row>
    <row r="75126" spans="1:2" x14ac:dyDescent="0.2">
      <c r="A75126"/>
      <c r="B75126"/>
    </row>
    <row r="75127" spans="1:2" x14ac:dyDescent="0.2">
      <c r="A75127"/>
      <c r="B75127"/>
    </row>
    <row r="75128" spans="1:2" x14ac:dyDescent="0.2">
      <c r="A75128"/>
      <c r="B75128"/>
    </row>
    <row r="75129" spans="1:2" x14ac:dyDescent="0.2">
      <c r="A75129"/>
      <c r="B75129"/>
    </row>
    <row r="75130" spans="1:2" x14ac:dyDescent="0.2">
      <c r="A75130"/>
      <c r="B75130"/>
    </row>
    <row r="75131" spans="1:2" x14ac:dyDescent="0.2">
      <c r="A75131"/>
      <c r="B75131"/>
    </row>
    <row r="75132" spans="1:2" x14ac:dyDescent="0.2">
      <c r="A75132"/>
      <c r="B75132"/>
    </row>
    <row r="75133" spans="1:2" x14ac:dyDescent="0.2">
      <c r="A75133"/>
      <c r="B75133"/>
    </row>
    <row r="75134" spans="1:2" x14ac:dyDescent="0.2">
      <c r="A75134"/>
      <c r="B75134"/>
    </row>
    <row r="75135" spans="1:2" x14ac:dyDescent="0.2">
      <c r="A75135"/>
      <c r="B75135"/>
    </row>
    <row r="75136" spans="1:2" x14ac:dyDescent="0.2">
      <c r="A75136"/>
      <c r="B75136"/>
    </row>
    <row r="75137" spans="1:2" x14ac:dyDescent="0.2">
      <c r="A75137"/>
      <c r="B75137"/>
    </row>
    <row r="75138" spans="1:2" x14ac:dyDescent="0.2">
      <c r="A75138"/>
      <c r="B75138"/>
    </row>
    <row r="75139" spans="1:2" x14ac:dyDescent="0.2">
      <c r="A75139"/>
      <c r="B75139"/>
    </row>
    <row r="75140" spans="1:2" x14ac:dyDescent="0.2">
      <c r="A75140"/>
      <c r="B75140"/>
    </row>
    <row r="75141" spans="1:2" x14ac:dyDescent="0.2">
      <c r="A75141"/>
      <c r="B75141"/>
    </row>
    <row r="75142" spans="1:2" x14ac:dyDescent="0.2">
      <c r="A75142"/>
      <c r="B75142"/>
    </row>
    <row r="75143" spans="1:2" x14ac:dyDescent="0.2">
      <c r="A75143"/>
      <c r="B75143"/>
    </row>
    <row r="75144" spans="1:2" x14ac:dyDescent="0.2">
      <c r="A75144"/>
      <c r="B75144"/>
    </row>
    <row r="75145" spans="1:2" x14ac:dyDescent="0.2">
      <c r="A75145"/>
      <c r="B75145"/>
    </row>
    <row r="75146" spans="1:2" x14ac:dyDescent="0.2">
      <c r="A75146"/>
      <c r="B75146"/>
    </row>
    <row r="75147" spans="1:2" x14ac:dyDescent="0.2">
      <c r="A75147"/>
      <c r="B75147"/>
    </row>
    <row r="75148" spans="1:2" x14ac:dyDescent="0.2">
      <c r="A75148"/>
      <c r="B75148"/>
    </row>
    <row r="75149" spans="1:2" x14ac:dyDescent="0.2">
      <c r="A75149"/>
      <c r="B75149"/>
    </row>
    <row r="75150" spans="1:2" x14ac:dyDescent="0.2">
      <c r="A75150"/>
      <c r="B75150"/>
    </row>
    <row r="75151" spans="1:2" x14ac:dyDescent="0.2">
      <c r="A75151"/>
      <c r="B75151"/>
    </row>
    <row r="75152" spans="1:2" x14ac:dyDescent="0.2">
      <c r="A75152"/>
      <c r="B75152"/>
    </row>
    <row r="75153" spans="1:2" x14ac:dyDescent="0.2">
      <c r="A75153"/>
      <c r="B75153"/>
    </row>
    <row r="75154" spans="1:2" x14ac:dyDescent="0.2">
      <c r="A75154"/>
      <c r="B75154"/>
    </row>
    <row r="75155" spans="1:2" x14ac:dyDescent="0.2">
      <c r="A75155"/>
      <c r="B75155"/>
    </row>
    <row r="75156" spans="1:2" x14ac:dyDescent="0.2">
      <c r="A75156"/>
      <c r="B75156"/>
    </row>
    <row r="75157" spans="1:2" x14ac:dyDescent="0.2">
      <c r="A75157"/>
      <c r="B75157"/>
    </row>
    <row r="75158" spans="1:2" x14ac:dyDescent="0.2">
      <c r="A75158"/>
      <c r="B75158"/>
    </row>
    <row r="75159" spans="1:2" x14ac:dyDescent="0.2">
      <c r="A75159"/>
      <c r="B75159"/>
    </row>
    <row r="75160" spans="1:2" x14ac:dyDescent="0.2">
      <c r="A75160"/>
      <c r="B75160"/>
    </row>
    <row r="75161" spans="1:2" x14ac:dyDescent="0.2">
      <c r="A75161"/>
      <c r="B75161"/>
    </row>
    <row r="75162" spans="1:2" x14ac:dyDescent="0.2">
      <c r="A75162"/>
      <c r="B75162"/>
    </row>
    <row r="75163" spans="1:2" x14ac:dyDescent="0.2">
      <c r="A75163"/>
      <c r="B75163"/>
    </row>
    <row r="75164" spans="1:2" x14ac:dyDescent="0.2">
      <c r="A75164"/>
      <c r="B75164"/>
    </row>
    <row r="75165" spans="1:2" x14ac:dyDescent="0.2">
      <c r="A75165"/>
      <c r="B75165"/>
    </row>
    <row r="75166" spans="1:2" x14ac:dyDescent="0.2">
      <c r="A75166"/>
      <c r="B75166"/>
    </row>
    <row r="75167" spans="1:2" x14ac:dyDescent="0.2">
      <c r="A75167"/>
      <c r="B75167"/>
    </row>
    <row r="75168" spans="1:2" x14ac:dyDescent="0.2">
      <c r="A75168"/>
      <c r="B75168"/>
    </row>
    <row r="75169" spans="1:2" x14ac:dyDescent="0.2">
      <c r="A75169"/>
      <c r="B75169"/>
    </row>
    <row r="75170" spans="1:2" x14ac:dyDescent="0.2">
      <c r="A75170"/>
      <c r="B75170"/>
    </row>
    <row r="75171" spans="1:2" x14ac:dyDescent="0.2">
      <c r="A75171"/>
      <c r="B75171"/>
    </row>
    <row r="75172" spans="1:2" x14ac:dyDescent="0.2">
      <c r="A75172"/>
      <c r="B75172"/>
    </row>
    <row r="75173" spans="1:2" x14ac:dyDescent="0.2">
      <c r="A75173"/>
      <c r="B75173"/>
    </row>
    <row r="75174" spans="1:2" x14ac:dyDescent="0.2">
      <c r="A75174"/>
      <c r="B75174"/>
    </row>
    <row r="75175" spans="1:2" x14ac:dyDescent="0.2">
      <c r="A75175"/>
      <c r="B75175"/>
    </row>
    <row r="75176" spans="1:2" x14ac:dyDescent="0.2">
      <c r="A75176"/>
      <c r="B75176"/>
    </row>
    <row r="75177" spans="1:2" x14ac:dyDescent="0.2">
      <c r="A75177"/>
      <c r="B75177"/>
    </row>
    <row r="75178" spans="1:2" x14ac:dyDescent="0.2">
      <c r="A75178"/>
      <c r="B75178"/>
    </row>
    <row r="75179" spans="1:2" x14ac:dyDescent="0.2">
      <c r="A75179"/>
      <c r="B75179"/>
    </row>
    <row r="75180" spans="1:2" x14ac:dyDescent="0.2">
      <c r="A75180"/>
      <c r="B75180"/>
    </row>
    <row r="75181" spans="1:2" x14ac:dyDescent="0.2">
      <c r="A75181"/>
      <c r="B75181"/>
    </row>
    <row r="75182" spans="1:2" x14ac:dyDescent="0.2">
      <c r="A75182"/>
      <c r="B75182"/>
    </row>
    <row r="75183" spans="1:2" x14ac:dyDescent="0.2">
      <c r="A75183"/>
      <c r="B75183"/>
    </row>
    <row r="75184" spans="1:2" x14ac:dyDescent="0.2">
      <c r="A75184"/>
      <c r="B75184"/>
    </row>
    <row r="75185" spans="1:2" x14ac:dyDescent="0.2">
      <c r="A75185"/>
      <c r="B75185"/>
    </row>
    <row r="75186" spans="1:2" x14ac:dyDescent="0.2">
      <c r="A75186"/>
      <c r="B75186"/>
    </row>
    <row r="75187" spans="1:2" x14ac:dyDescent="0.2">
      <c r="A75187"/>
      <c r="B75187"/>
    </row>
    <row r="75188" spans="1:2" x14ac:dyDescent="0.2">
      <c r="A75188"/>
      <c r="B75188"/>
    </row>
    <row r="75189" spans="1:2" x14ac:dyDescent="0.2">
      <c r="A75189"/>
      <c r="B75189"/>
    </row>
    <row r="75190" spans="1:2" x14ac:dyDescent="0.2">
      <c r="A75190"/>
      <c r="B75190"/>
    </row>
    <row r="75191" spans="1:2" x14ac:dyDescent="0.2">
      <c r="A75191"/>
      <c r="B75191"/>
    </row>
    <row r="75192" spans="1:2" x14ac:dyDescent="0.2">
      <c r="A75192"/>
      <c r="B75192"/>
    </row>
    <row r="75193" spans="1:2" x14ac:dyDescent="0.2">
      <c r="A75193"/>
      <c r="B75193"/>
    </row>
    <row r="75194" spans="1:2" x14ac:dyDescent="0.2">
      <c r="A75194"/>
      <c r="B75194"/>
    </row>
    <row r="75195" spans="1:2" x14ac:dyDescent="0.2">
      <c r="A75195"/>
      <c r="B75195"/>
    </row>
    <row r="75196" spans="1:2" x14ac:dyDescent="0.2">
      <c r="A75196"/>
      <c r="B75196"/>
    </row>
    <row r="75197" spans="1:2" x14ac:dyDescent="0.2">
      <c r="A75197"/>
      <c r="B75197"/>
    </row>
    <row r="75198" spans="1:2" x14ac:dyDescent="0.2">
      <c r="A75198"/>
      <c r="B75198"/>
    </row>
    <row r="75199" spans="1:2" x14ac:dyDescent="0.2">
      <c r="A75199"/>
      <c r="B75199"/>
    </row>
    <row r="75200" spans="1:2" x14ac:dyDescent="0.2">
      <c r="A75200"/>
      <c r="B75200"/>
    </row>
    <row r="75201" spans="1:2" x14ac:dyDescent="0.2">
      <c r="A75201"/>
      <c r="B75201"/>
    </row>
    <row r="75202" spans="1:2" x14ac:dyDescent="0.2">
      <c r="A75202"/>
      <c r="B75202"/>
    </row>
    <row r="75203" spans="1:2" x14ac:dyDescent="0.2">
      <c r="A75203"/>
      <c r="B75203"/>
    </row>
    <row r="75204" spans="1:2" x14ac:dyDescent="0.2">
      <c r="A75204"/>
      <c r="B75204"/>
    </row>
    <row r="75205" spans="1:2" x14ac:dyDescent="0.2">
      <c r="A75205"/>
      <c r="B75205"/>
    </row>
    <row r="75206" spans="1:2" x14ac:dyDescent="0.2">
      <c r="A75206"/>
      <c r="B75206"/>
    </row>
    <row r="75207" spans="1:2" x14ac:dyDescent="0.2">
      <c r="A75207"/>
      <c r="B75207"/>
    </row>
    <row r="75208" spans="1:2" x14ac:dyDescent="0.2">
      <c r="A75208"/>
      <c r="B75208"/>
    </row>
    <row r="75209" spans="1:2" x14ac:dyDescent="0.2">
      <c r="A75209"/>
      <c r="B75209"/>
    </row>
    <row r="75210" spans="1:2" x14ac:dyDescent="0.2">
      <c r="A75210"/>
      <c r="B75210"/>
    </row>
    <row r="75211" spans="1:2" x14ac:dyDescent="0.2">
      <c r="A75211"/>
      <c r="B75211"/>
    </row>
    <row r="75212" spans="1:2" x14ac:dyDescent="0.2">
      <c r="A75212"/>
      <c r="B75212"/>
    </row>
    <row r="75213" spans="1:2" x14ac:dyDescent="0.2">
      <c r="A75213"/>
      <c r="B75213"/>
    </row>
    <row r="75214" spans="1:2" x14ac:dyDescent="0.2">
      <c r="A75214"/>
      <c r="B75214"/>
    </row>
    <row r="75215" spans="1:2" x14ac:dyDescent="0.2">
      <c r="A75215"/>
      <c r="B75215"/>
    </row>
    <row r="75216" spans="1:2" x14ac:dyDescent="0.2">
      <c r="A75216"/>
      <c r="B75216"/>
    </row>
    <row r="75217" spans="1:2" x14ac:dyDescent="0.2">
      <c r="A75217"/>
      <c r="B75217"/>
    </row>
    <row r="75218" spans="1:2" x14ac:dyDescent="0.2">
      <c r="A75218"/>
      <c r="B75218"/>
    </row>
    <row r="75219" spans="1:2" x14ac:dyDescent="0.2">
      <c r="A75219"/>
      <c r="B75219"/>
    </row>
    <row r="75220" spans="1:2" x14ac:dyDescent="0.2">
      <c r="A75220"/>
      <c r="B75220"/>
    </row>
    <row r="75221" spans="1:2" x14ac:dyDescent="0.2">
      <c r="A75221"/>
      <c r="B75221"/>
    </row>
    <row r="75222" spans="1:2" x14ac:dyDescent="0.2">
      <c r="A75222"/>
      <c r="B75222"/>
    </row>
    <row r="75223" spans="1:2" x14ac:dyDescent="0.2">
      <c r="A75223"/>
      <c r="B75223"/>
    </row>
    <row r="75224" spans="1:2" x14ac:dyDescent="0.2">
      <c r="A75224"/>
      <c r="B75224"/>
    </row>
    <row r="75225" spans="1:2" x14ac:dyDescent="0.2">
      <c r="A75225"/>
      <c r="B75225"/>
    </row>
    <row r="75226" spans="1:2" x14ac:dyDescent="0.2">
      <c r="A75226"/>
      <c r="B75226"/>
    </row>
    <row r="75227" spans="1:2" x14ac:dyDescent="0.2">
      <c r="A75227"/>
      <c r="B75227"/>
    </row>
    <row r="75228" spans="1:2" x14ac:dyDescent="0.2">
      <c r="A75228"/>
      <c r="B75228"/>
    </row>
    <row r="75229" spans="1:2" x14ac:dyDescent="0.2">
      <c r="A75229"/>
      <c r="B75229"/>
    </row>
    <row r="75230" spans="1:2" x14ac:dyDescent="0.2">
      <c r="A75230"/>
      <c r="B75230"/>
    </row>
    <row r="75231" spans="1:2" x14ac:dyDescent="0.2">
      <c r="A75231"/>
      <c r="B75231"/>
    </row>
    <row r="75232" spans="1:2" x14ac:dyDescent="0.2">
      <c r="A75232"/>
      <c r="B75232"/>
    </row>
    <row r="75233" spans="1:2" x14ac:dyDescent="0.2">
      <c r="A75233"/>
      <c r="B75233"/>
    </row>
    <row r="75234" spans="1:2" x14ac:dyDescent="0.2">
      <c r="A75234"/>
      <c r="B75234"/>
    </row>
    <row r="75235" spans="1:2" x14ac:dyDescent="0.2">
      <c r="A75235"/>
      <c r="B75235"/>
    </row>
    <row r="75236" spans="1:2" x14ac:dyDescent="0.2">
      <c r="A75236"/>
      <c r="B75236"/>
    </row>
    <row r="75237" spans="1:2" x14ac:dyDescent="0.2">
      <c r="A75237"/>
      <c r="B75237"/>
    </row>
    <row r="75238" spans="1:2" x14ac:dyDescent="0.2">
      <c r="A75238"/>
      <c r="B75238"/>
    </row>
    <row r="75239" spans="1:2" x14ac:dyDescent="0.2">
      <c r="A75239"/>
      <c r="B75239"/>
    </row>
    <row r="75240" spans="1:2" x14ac:dyDescent="0.2">
      <c r="A75240"/>
      <c r="B75240"/>
    </row>
    <row r="75241" spans="1:2" x14ac:dyDescent="0.2">
      <c r="A75241"/>
      <c r="B75241"/>
    </row>
    <row r="75242" spans="1:2" x14ac:dyDescent="0.2">
      <c r="A75242"/>
      <c r="B75242"/>
    </row>
    <row r="75243" spans="1:2" x14ac:dyDescent="0.2">
      <c r="A75243"/>
      <c r="B75243"/>
    </row>
    <row r="75244" spans="1:2" x14ac:dyDescent="0.2">
      <c r="A75244"/>
      <c r="B75244"/>
    </row>
    <row r="75245" spans="1:2" x14ac:dyDescent="0.2">
      <c r="A75245"/>
      <c r="B75245"/>
    </row>
    <row r="75246" spans="1:2" x14ac:dyDescent="0.2">
      <c r="A75246"/>
      <c r="B75246"/>
    </row>
    <row r="75247" spans="1:2" x14ac:dyDescent="0.2">
      <c r="A75247"/>
      <c r="B75247"/>
    </row>
    <row r="75248" spans="1:2" x14ac:dyDescent="0.2">
      <c r="A75248"/>
      <c r="B75248"/>
    </row>
    <row r="75249" spans="1:2" x14ac:dyDescent="0.2">
      <c r="A75249"/>
      <c r="B75249"/>
    </row>
    <row r="75250" spans="1:2" x14ac:dyDescent="0.2">
      <c r="A75250"/>
      <c r="B75250"/>
    </row>
    <row r="75251" spans="1:2" x14ac:dyDescent="0.2">
      <c r="A75251"/>
      <c r="B75251"/>
    </row>
    <row r="75252" spans="1:2" x14ac:dyDescent="0.2">
      <c r="A75252"/>
      <c r="B75252"/>
    </row>
    <row r="75253" spans="1:2" x14ac:dyDescent="0.2">
      <c r="A75253"/>
      <c r="B75253"/>
    </row>
    <row r="75254" spans="1:2" x14ac:dyDescent="0.2">
      <c r="A75254"/>
      <c r="B75254"/>
    </row>
    <row r="75255" spans="1:2" x14ac:dyDescent="0.2">
      <c r="A75255"/>
      <c r="B75255"/>
    </row>
    <row r="75256" spans="1:2" x14ac:dyDescent="0.2">
      <c r="A75256"/>
      <c r="B75256"/>
    </row>
    <row r="75257" spans="1:2" x14ac:dyDescent="0.2">
      <c r="A75257"/>
      <c r="B75257"/>
    </row>
    <row r="75258" spans="1:2" x14ac:dyDescent="0.2">
      <c r="A75258"/>
      <c r="B75258"/>
    </row>
    <row r="75259" spans="1:2" x14ac:dyDescent="0.2">
      <c r="A75259"/>
      <c r="B75259"/>
    </row>
    <row r="75260" spans="1:2" x14ac:dyDescent="0.2">
      <c r="A75260"/>
      <c r="B75260"/>
    </row>
    <row r="75261" spans="1:2" x14ac:dyDescent="0.2">
      <c r="A75261"/>
      <c r="B75261"/>
    </row>
    <row r="75262" spans="1:2" x14ac:dyDescent="0.2">
      <c r="A75262"/>
      <c r="B75262"/>
    </row>
    <row r="75263" spans="1:2" x14ac:dyDescent="0.2">
      <c r="A75263"/>
      <c r="B75263"/>
    </row>
    <row r="75264" spans="1:2" x14ac:dyDescent="0.2">
      <c r="A75264"/>
      <c r="B75264"/>
    </row>
    <row r="75265" spans="1:2" x14ac:dyDescent="0.2">
      <c r="A75265"/>
      <c r="B75265"/>
    </row>
    <row r="75266" spans="1:2" x14ac:dyDescent="0.2">
      <c r="A75266"/>
      <c r="B75266"/>
    </row>
    <row r="75267" spans="1:2" x14ac:dyDescent="0.2">
      <c r="A75267"/>
      <c r="B75267"/>
    </row>
    <row r="75268" spans="1:2" x14ac:dyDescent="0.2">
      <c r="A75268"/>
      <c r="B75268"/>
    </row>
    <row r="75269" spans="1:2" x14ac:dyDescent="0.2">
      <c r="A75269"/>
      <c r="B75269"/>
    </row>
    <row r="75270" spans="1:2" x14ac:dyDescent="0.2">
      <c r="A75270"/>
      <c r="B75270"/>
    </row>
    <row r="75271" spans="1:2" x14ac:dyDescent="0.2">
      <c r="A75271"/>
      <c r="B75271"/>
    </row>
    <row r="75272" spans="1:2" x14ac:dyDescent="0.2">
      <c r="A75272"/>
      <c r="B75272"/>
    </row>
    <row r="75273" spans="1:2" x14ac:dyDescent="0.2">
      <c r="A75273"/>
      <c r="B75273"/>
    </row>
    <row r="75274" spans="1:2" x14ac:dyDescent="0.2">
      <c r="A75274"/>
      <c r="B75274"/>
    </row>
    <row r="75275" spans="1:2" x14ac:dyDescent="0.2">
      <c r="A75275"/>
      <c r="B75275"/>
    </row>
    <row r="75276" spans="1:2" x14ac:dyDescent="0.2">
      <c r="A75276"/>
      <c r="B75276"/>
    </row>
    <row r="75277" spans="1:2" x14ac:dyDescent="0.2">
      <c r="A75277"/>
      <c r="B75277"/>
    </row>
    <row r="75278" spans="1:2" x14ac:dyDescent="0.2">
      <c r="A75278"/>
      <c r="B75278"/>
    </row>
    <row r="75279" spans="1:2" x14ac:dyDescent="0.2">
      <c r="A75279"/>
      <c r="B75279"/>
    </row>
    <row r="75280" spans="1:2" x14ac:dyDescent="0.2">
      <c r="A75280"/>
      <c r="B75280"/>
    </row>
    <row r="75281" spans="1:2" x14ac:dyDescent="0.2">
      <c r="A75281"/>
      <c r="B75281"/>
    </row>
    <row r="75282" spans="1:2" x14ac:dyDescent="0.2">
      <c r="A75282"/>
      <c r="B75282"/>
    </row>
    <row r="75283" spans="1:2" x14ac:dyDescent="0.2">
      <c r="A75283"/>
      <c r="B75283"/>
    </row>
    <row r="75284" spans="1:2" x14ac:dyDescent="0.2">
      <c r="A75284"/>
      <c r="B75284"/>
    </row>
    <row r="75285" spans="1:2" x14ac:dyDescent="0.2">
      <c r="A75285"/>
      <c r="B75285"/>
    </row>
    <row r="75286" spans="1:2" x14ac:dyDescent="0.2">
      <c r="A75286"/>
      <c r="B75286"/>
    </row>
    <row r="75287" spans="1:2" x14ac:dyDescent="0.2">
      <c r="A75287"/>
      <c r="B75287"/>
    </row>
    <row r="75288" spans="1:2" x14ac:dyDescent="0.2">
      <c r="A75288"/>
      <c r="B75288"/>
    </row>
    <row r="75289" spans="1:2" x14ac:dyDescent="0.2">
      <c r="A75289"/>
      <c r="B75289"/>
    </row>
    <row r="75290" spans="1:2" x14ac:dyDescent="0.2">
      <c r="A75290"/>
      <c r="B75290"/>
    </row>
    <row r="75291" spans="1:2" x14ac:dyDescent="0.2">
      <c r="A75291"/>
      <c r="B75291"/>
    </row>
    <row r="75292" spans="1:2" x14ac:dyDescent="0.2">
      <c r="A75292"/>
      <c r="B75292"/>
    </row>
    <row r="75293" spans="1:2" x14ac:dyDescent="0.2">
      <c r="A75293"/>
      <c r="B75293"/>
    </row>
    <row r="75294" spans="1:2" x14ac:dyDescent="0.2">
      <c r="A75294"/>
      <c r="B75294"/>
    </row>
    <row r="75295" spans="1:2" x14ac:dyDescent="0.2">
      <c r="A75295"/>
      <c r="B75295"/>
    </row>
    <row r="75296" spans="1:2" x14ac:dyDescent="0.2">
      <c r="A75296"/>
      <c r="B75296"/>
    </row>
    <row r="75297" spans="1:2" x14ac:dyDescent="0.2">
      <c r="A75297"/>
      <c r="B75297"/>
    </row>
    <row r="75298" spans="1:2" x14ac:dyDescent="0.2">
      <c r="A75298"/>
      <c r="B75298"/>
    </row>
    <row r="75299" spans="1:2" x14ac:dyDescent="0.2">
      <c r="A75299"/>
      <c r="B75299"/>
    </row>
    <row r="75300" spans="1:2" x14ac:dyDescent="0.2">
      <c r="A75300"/>
      <c r="B75300"/>
    </row>
    <row r="75301" spans="1:2" x14ac:dyDescent="0.2">
      <c r="A75301"/>
      <c r="B75301"/>
    </row>
    <row r="75302" spans="1:2" x14ac:dyDescent="0.2">
      <c r="A75302"/>
      <c r="B75302"/>
    </row>
    <row r="75303" spans="1:2" x14ac:dyDescent="0.2">
      <c r="A75303"/>
      <c r="B75303"/>
    </row>
    <row r="75304" spans="1:2" x14ac:dyDescent="0.2">
      <c r="A75304"/>
      <c r="B75304"/>
    </row>
    <row r="75305" spans="1:2" x14ac:dyDescent="0.2">
      <c r="A75305"/>
      <c r="B75305"/>
    </row>
    <row r="75306" spans="1:2" x14ac:dyDescent="0.2">
      <c r="A75306"/>
      <c r="B75306"/>
    </row>
    <row r="75307" spans="1:2" x14ac:dyDescent="0.2">
      <c r="A75307"/>
      <c r="B75307"/>
    </row>
    <row r="75308" spans="1:2" x14ac:dyDescent="0.2">
      <c r="A75308"/>
      <c r="B75308"/>
    </row>
    <row r="75309" spans="1:2" x14ac:dyDescent="0.2">
      <c r="A75309"/>
      <c r="B75309"/>
    </row>
    <row r="75310" spans="1:2" x14ac:dyDescent="0.2">
      <c r="A75310"/>
      <c r="B75310"/>
    </row>
    <row r="75311" spans="1:2" x14ac:dyDescent="0.2">
      <c r="A75311"/>
      <c r="B75311"/>
    </row>
    <row r="75312" spans="1:2" x14ac:dyDescent="0.2">
      <c r="A75312"/>
      <c r="B75312"/>
    </row>
    <row r="75313" spans="1:2" x14ac:dyDescent="0.2">
      <c r="A75313"/>
      <c r="B75313"/>
    </row>
    <row r="75314" spans="1:2" x14ac:dyDescent="0.2">
      <c r="A75314"/>
      <c r="B75314"/>
    </row>
    <row r="75315" spans="1:2" x14ac:dyDescent="0.2">
      <c r="A75315"/>
      <c r="B75315"/>
    </row>
    <row r="75316" spans="1:2" x14ac:dyDescent="0.2">
      <c r="A75316"/>
      <c r="B75316"/>
    </row>
    <row r="75317" spans="1:2" x14ac:dyDescent="0.2">
      <c r="A75317"/>
      <c r="B75317"/>
    </row>
    <row r="75318" spans="1:2" x14ac:dyDescent="0.2">
      <c r="A75318"/>
      <c r="B75318"/>
    </row>
    <row r="75319" spans="1:2" x14ac:dyDescent="0.2">
      <c r="A75319"/>
      <c r="B75319"/>
    </row>
    <row r="75320" spans="1:2" x14ac:dyDescent="0.2">
      <c r="A75320"/>
      <c r="B75320"/>
    </row>
    <row r="75321" spans="1:2" x14ac:dyDescent="0.2">
      <c r="A75321"/>
      <c r="B75321"/>
    </row>
    <row r="75322" spans="1:2" x14ac:dyDescent="0.2">
      <c r="A75322"/>
      <c r="B75322"/>
    </row>
    <row r="75323" spans="1:2" x14ac:dyDescent="0.2">
      <c r="A75323"/>
      <c r="B75323"/>
    </row>
    <row r="75324" spans="1:2" x14ac:dyDescent="0.2">
      <c r="A75324"/>
      <c r="B75324"/>
    </row>
    <row r="75325" spans="1:2" x14ac:dyDescent="0.2">
      <c r="A75325"/>
      <c r="B75325"/>
    </row>
    <row r="75326" spans="1:2" x14ac:dyDescent="0.2">
      <c r="A75326"/>
      <c r="B75326"/>
    </row>
    <row r="75327" spans="1:2" x14ac:dyDescent="0.2">
      <c r="A75327"/>
      <c r="B75327"/>
    </row>
    <row r="75328" spans="1:2" x14ac:dyDescent="0.2">
      <c r="A75328"/>
      <c r="B75328"/>
    </row>
    <row r="75329" spans="1:2" x14ac:dyDescent="0.2">
      <c r="A75329"/>
      <c r="B75329"/>
    </row>
    <row r="75330" spans="1:2" x14ac:dyDescent="0.2">
      <c r="A75330"/>
      <c r="B75330"/>
    </row>
    <row r="75331" spans="1:2" x14ac:dyDescent="0.2">
      <c r="A75331"/>
      <c r="B75331"/>
    </row>
    <row r="75332" spans="1:2" x14ac:dyDescent="0.2">
      <c r="A75332"/>
      <c r="B75332"/>
    </row>
    <row r="75333" spans="1:2" x14ac:dyDescent="0.2">
      <c r="A75333"/>
      <c r="B75333"/>
    </row>
    <row r="75334" spans="1:2" x14ac:dyDescent="0.2">
      <c r="A75334"/>
      <c r="B75334"/>
    </row>
    <row r="75335" spans="1:2" x14ac:dyDescent="0.2">
      <c r="A75335"/>
      <c r="B75335"/>
    </row>
    <row r="75336" spans="1:2" x14ac:dyDescent="0.2">
      <c r="A75336"/>
      <c r="B75336"/>
    </row>
    <row r="75337" spans="1:2" x14ac:dyDescent="0.2">
      <c r="A75337"/>
      <c r="B75337"/>
    </row>
    <row r="75338" spans="1:2" x14ac:dyDescent="0.2">
      <c r="A75338"/>
      <c r="B75338"/>
    </row>
    <row r="75339" spans="1:2" x14ac:dyDescent="0.2">
      <c r="A75339"/>
      <c r="B75339"/>
    </row>
    <row r="75340" spans="1:2" x14ac:dyDescent="0.2">
      <c r="A75340"/>
      <c r="B75340"/>
    </row>
    <row r="75341" spans="1:2" x14ac:dyDescent="0.2">
      <c r="A75341"/>
      <c r="B75341"/>
    </row>
    <row r="75342" spans="1:2" x14ac:dyDescent="0.2">
      <c r="A75342"/>
      <c r="B75342"/>
    </row>
    <row r="75343" spans="1:2" x14ac:dyDescent="0.2">
      <c r="A75343"/>
      <c r="B75343"/>
    </row>
    <row r="75344" spans="1:2" x14ac:dyDescent="0.2">
      <c r="A75344"/>
      <c r="B75344"/>
    </row>
    <row r="75345" spans="1:2" x14ac:dyDescent="0.2">
      <c r="A75345"/>
      <c r="B75345"/>
    </row>
    <row r="75346" spans="1:2" x14ac:dyDescent="0.2">
      <c r="A75346"/>
      <c r="B75346"/>
    </row>
    <row r="75347" spans="1:2" x14ac:dyDescent="0.2">
      <c r="A75347"/>
      <c r="B75347"/>
    </row>
    <row r="75348" spans="1:2" x14ac:dyDescent="0.2">
      <c r="A75348"/>
      <c r="B75348"/>
    </row>
    <row r="75349" spans="1:2" x14ac:dyDescent="0.2">
      <c r="A75349"/>
      <c r="B75349"/>
    </row>
    <row r="75350" spans="1:2" x14ac:dyDescent="0.2">
      <c r="A75350"/>
      <c r="B75350"/>
    </row>
    <row r="75351" spans="1:2" x14ac:dyDescent="0.2">
      <c r="A75351"/>
      <c r="B75351"/>
    </row>
    <row r="75352" spans="1:2" x14ac:dyDescent="0.2">
      <c r="A75352"/>
      <c r="B75352"/>
    </row>
    <row r="75353" spans="1:2" x14ac:dyDescent="0.2">
      <c r="A75353"/>
      <c r="B75353"/>
    </row>
    <row r="75354" spans="1:2" x14ac:dyDescent="0.2">
      <c r="A75354"/>
      <c r="B75354"/>
    </row>
    <row r="75355" spans="1:2" x14ac:dyDescent="0.2">
      <c r="A75355"/>
      <c r="B75355"/>
    </row>
    <row r="75356" spans="1:2" x14ac:dyDescent="0.2">
      <c r="A75356"/>
      <c r="B75356"/>
    </row>
    <row r="75357" spans="1:2" x14ac:dyDescent="0.2">
      <c r="A75357"/>
      <c r="B75357"/>
    </row>
    <row r="75358" spans="1:2" x14ac:dyDescent="0.2">
      <c r="A75358"/>
      <c r="B75358"/>
    </row>
    <row r="75359" spans="1:2" x14ac:dyDescent="0.2">
      <c r="A75359"/>
      <c r="B75359"/>
    </row>
    <row r="75360" spans="1:2" x14ac:dyDescent="0.2">
      <c r="A75360"/>
      <c r="B75360"/>
    </row>
    <row r="75361" spans="1:2" x14ac:dyDescent="0.2">
      <c r="A75361"/>
      <c r="B75361"/>
    </row>
    <row r="75362" spans="1:2" x14ac:dyDescent="0.2">
      <c r="A75362"/>
      <c r="B75362"/>
    </row>
    <row r="75363" spans="1:2" x14ac:dyDescent="0.2">
      <c r="A75363"/>
      <c r="B75363"/>
    </row>
    <row r="75364" spans="1:2" x14ac:dyDescent="0.2">
      <c r="A75364"/>
      <c r="B75364"/>
    </row>
    <row r="75365" spans="1:2" x14ac:dyDescent="0.2">
      <c r="A75365"/>
      <c r="B75365"/>
    </row>
    <row r="75366" spans="1:2" x14ac:dyDescent="0.2">
      <c r="A75366"/>
      <c r="B75366"/>
    </row>
    <row r="75367" spans="1:2" x14ac:dyDescent="0.2">
      <c r="A75367"/>
      <c r="B75367"/>
    </row>
    <row r="75368" spans="1:2" x14ac:dyDescent="0.2">
      <c r="A75368"/>
      <c r="B75368"/>
    </row>
    <row r="75369" spans="1:2" x14ac:dyDescent="0.2">
      <c r="A75369"/>
      <c r="B75369"/>
    </row>
    <row r="75370" spans="1:2" x14ac:dyDescent="0.2">
      <c r="A75370"/>
      <c r="B75370"/>
    </row>
    <row r="75371" spans="1:2" x14ac:dyDescent="0.2">
      <c r="A75371"/>
      <c r="B75371"/>
    </row>
    <row r="75372" spans="1:2" x14ac:dyDescent="0.2">
      <c r="A75372"/>
      <c r="B75372"/>
    </row>
    <row r="75373" spans="1:2" x14ac:dyDescent="0.2">
      <c r="A75373"/>
      <c r="B75373"/>
    </row>
    <row r="75374" spans="1:2" x14ac:dyDescent="0.2">
      <c r="A75374"/>
      <c r="B75374"/>
    </row>
    <row r="75375" spans="1:2" x14ac:dyDescent="0.2">
      <c r="A75375"/>
      <c r="B75375"/>
    </row>
    <row r="75376" spans="1:2" x14ac:dyDescent="0.2">
      <c r="A75376"/>
      <c r="B75376"/>
    </row>
    <row r="75377" spans="1:2" x14ac:dyDescent="0.2">
      <c r="A75377"/>
      <c r="B75377"/>
    </row>
    <row r="75378" spans="1:2" x14ac:dyDescent="0.2">
      <c r="A75378"/>
      <c r="B75378"/>
    </row>
    <row r="75379" spans="1:2" x14ac:dyDescent="0.2">
      <c r="A75379"/>
      <c r="B75379"/>
    </row>
    <row r="75380" spans="1:2" x14ac:dyDescent="0.2">
      <c r="A75380"/>
      <c r="B75380"/>
    </row>
    <row r="75381" spans="1:2" x14ac:dyDescent="0.2">
      <c r="A75381"/>
      <c r="B75381"/>
    </row>
    <row r="75382" spans="1:2" x14ac:dyDescent="0.2">
      <c r="A75382"/>
      <c r="B75382"/>
    </row>
    <row r="75383" spans="1:2" x14ac:dyDescent="0.2">
      <c r="A75383"/>
      <c r="B75383"/>
    </row>
    <row r="75384" spans="1:2" x14ac:dyDescent="0.2">
      <c r="A75384"/>
      <c r="B75384"/>
    </row>
    <row r="75385" spans="1:2" x14ac:dyDescent="0.2">
      <c r="A75385"/>
      <c r="B75385"/>
    </row>
    <row r="75386" spans="1:2" x14ac:dyDescent="0.2">
      <c r="A75386"/>
      <c r="B75386"/>
    </row>
    <row r="75387" spans="1:2" x14ac:dyDescent="0.2">
      <c r="A75387"/>
      <c r="B75387"/>
    </row>
    <row r="75388" spans="1:2" x14ac:dyDescent="0.2">
      <c r="A75388"/>
      <c r="B75388"/>
    </row>
    <row r="75389" spans="1:2" x14ac:dyDescent="0.2">
      <c r="A75389"/>
      <c r="B75389"/>
    </row>
    <row r="75390" spans="1:2" x14ac:dyDescent="0.2">
      <c r="A75390"/>
      <c r="B75390"/>
    </row>
    <row r="75391" spans="1:2" x14ac:dyDescent="0.2">
      <c r="A75391"/>
      <c r="B75391"/>
    </row>
    <row r="75392" spans="1:2" x14ac:dyDescent="0.2">
      <c r="A75392"/>
      <c r="B75392"/>
    </row>
    <row r="75393" spans="1:2" x14ac:dyDescent="0.2">
      <c r="A75393"/>
      <c r="B75393"/>
    </row>
    <row r="75394" spans="1:2" x14ac:dyDescent="0.2">
      <c r="A75394"/>
      <c r="B75394"/>
    </row>
    <row r="75395" spans="1:2" x14ac:dyDescent="0.2">
      <c r="A75395"/>
      <c r="B75395"/>
    </row>
    <row r="75396" spans="1:2" x14ac:dyDescent="0.2">
      <c r="A75396"/>
      <c r="B75396"/>
    </row>
    <row r="75397" spans="1:2" x14ac:dyDescent="0.2">
      <c r="A75397"/>
      <c r="B75397"/>
    </row>
    <row r="75398" spans="1:2" x14ac:dyDescent="0.2">
      <c r="A75398"/>
      <c r="B75398"/>
    </row>
    <row r="75399" spans="1:2" x14ac:dyDescent="0.2">
      <c r="A75399"/>
      <c r="B75399"/>
    </row>
    <row r="75400" spans="1:2" x14ac:dyDescent="0.2">
      <c r="A75400"/>
      <c r="B75400"/>
    </row>
    <row r="75401" spans="1:2" x14ac:dyDescent="0.2">
      <c r="A75401"/>
      <c r="B75401"/>
    </row>
    <row r="75402" spans="1:2" x14ac:dyDescent="0.2">
      <c r="A75402"/>
      <c r="B75402"/>
    </row>
    <row r="75403" spans="1:2" x14ac:dyDescent="0.2">
      <c r="A75403"/>
      <c r="B75403"/>
    </row>
    <row r="75404" spans="1:2" x14ac:dyDescent="0.2">
      <c r="A75404"/>
      <c r="B75404"/>
    </row>
    <row r="75405" spans="1:2" x14ac:dyDescent="0.2">
      <c r="A75405"/>
      <c r="B75405"/>
    </row>
    <row r="75406" spans="1:2" x14ac:dyDescent="0.2">
      <c r="A75406"/>
      <c r="B75406"/>
    </row>
    <row r="75407" spans="1:2" x14ac:dyDescent="0.2">
      <c r="A75407"/>
      <c r="B75407"/>
    </row>
    <row r="75408" spans="1:2" x14ac:dyDescent="0.2">
      <c r="A75408"/>
      <c r="B75408"/>
    </row>
    <row r="75409" spans="1:2" x14ac:dyDescent="0.2">
      <c r="A75409"/>
      <c r="B75409"/>
    </row>
    <row r="75410" spans="1:2" x14ac:dyDescent="0.2">
      <c r="A75410"/>
      <c r="B75410"/>
    </row>
    <row r="75411" spans="1:2" x14ac:dyDescent="0.2">
      <c r="A75411"/>
      <c r="B75411"/>
    </row>
    <row r="75412" spans="1:2" x14ac:dyDescent="0.2">
      <c r="A75412"/>
      <c r="B75412"/>
    </row>
    <row r="75413" spans="1:2" x14ac:dyDescent="0.2">
      <c r="A75413"/>
      <c r="B75413"/>
    </row>
    <row r="75414" spans="1:2" x14ac:dyDescent="0.2">
      <c r="A75414"/>
      <c r="B75414"/>
    </row>
    <row r="75415" spans="1:2" x14ac:dyDescent="0.2">
      <c r="A75415"/>
      <c r="B75415"/>
    </row>
    <row r="75416" spans="1:2" x14ac:dyDescent="0.2">
      <c r="A75416"/>
      <c r="B75416"/>
    </row>
    <row r="75417" spans="1:2" x14ac:dyDescent="0.2">
      <c r="A75417"/>
      <c r="B75417"/>
    </row>
    <row r="75418" spans="1:2" x14ac:dyDescent="0.2">
      <c r="A75418"/>
      <c r="B75418"/>
    </row>
    <row r="75419" spans="1:2" x14ac:dyDescent="0.2">
      <c r="A75419"/>
      <c r="B75419"/>
    </row>
    <row r="75420" spans="1:2" x14ac:dyDescent="0.2">
      <c r="A75420"/>
      <c r="B75420"/>
    </row>
    <row r="75421" spans="1:2" x14ac:dyDescent="0.2">
      <c r="A75421"/>
      <c r="B75421"/>
    </row>
    <row r="75422" spans="1:2" x14ac:dyDescent="0.2">
      <c r="A75422"/>
      <c r="B75422"/>
    </row>
    <row r="75423" spans="1:2" x14ac:dyDescent="0.2">
      <c r="A75423"/>
      <c r="B75423"/>
    </row>
    <row r="75424" spans="1:2" x14ac:dyDescent="0.2">
      <c r="A75424"/>
      <c r="B75424"/>
    </row>
    <row r="75425" spans="1:2" x14ac:dyDescent="0.2">
      <c r="A75425"/>
      <c r="B75425"/>
    </row>
    <row r="75426" spans="1:2" x14ac:dyDescent="0.2">
      <c r="A75426"/>
      <c r="B75426"/>
    </row>
    <row r="75427" spans="1:2" x14ac:dyDescent="0.2">
      <c r="A75427"/>
      <c r="B75427"/>
    </row>
    <row r="75428" spans="1:2" x14ac:dyDescent="0.2">
      <c r="A75428"/>
      <c r="B75428"/>
    </row>
    <row r="75429" spans="1:2" x14ac:dyDescent="0.2">
      <c r="A75429"/>
      <c r="B75429"/>
    </row>
    <row r="75430" spans="1:2" x14ac:dyDescent="0.2">
      <c r="A75430"/>
      <c r="B75430"/>
    </row>
    <row r="75431" spans="1:2" x14ac:dyDescent="0.2">
      <c r="A75431"/>
      <c r="B75431"/>
    </row>
    <row r="75432" spans="1:2" x14ac:dyDescent="0.2">
      <c r="A75432"/>
      <c r="B75432"/>
    </row>
    <row r="75433" spans="1:2" x14ac:dyDescent="0.2">
      <c r="A75433"/>
      <c r="B75433"/>
    </row>
    <row r="75434" spans="1:2" x14ac:dyDescent="0.2">
      <c r="A75434"/>
      <c r="B75434"/>
    </row>
    <row r="75435" spans="1:2" x14ac:dyDescent="0.2">
      <c r="A75435"/>
      <c r="B75435"/>
    </row>
    <row r="75436" spans="1:2" x14ac:dyDescent="0.2">
      <c r="A75436"/>
      <c r="B75436"/>
    </row>
    <row r="75437" spans="1:2" x14ac:dyDescent="0.2">
      <c r="A75437"/>
      <c r="B75437"/>
    </row>
    <row r="75438" spans="1:2" x14ac:dyDescent="0.2">
      <c r="A75438"/>
      <c r="B75438"/>
    </row>
    <row r="75439" spans="1:2" x14ac:dyDescent="0.2">
      <c r="A75439"/>
      <c r="B75439"/>
    </row>
    <row r="75440" spans="1:2" x14ac:dyDescent="0.2">
      <c r="A75440"/>
      <c r="B75440"/>
    </row>
    <row r="75441" spans="1:2" x14ac:dyDescent="0.2">
      <c r="A75441"/>
      <c r="B75441"/>
    </row>
    <row r="75442" spans="1:2" x14ac:dyDescent="0.2">
      <c r="A75442"/>
      <c r="B75442"/>
    </row>
    <row r="75443" spans="1:2" x14ac:dyDescent="0.2">
      <c r="A75443"/>
      <c r="B75443"/>
    </row>
    <row r="75444" spans="1:2" x14ac:dyDescent="0.2">
      <c r="A75444"/>
      <c r="B75444"/>
    </row>
    <row r="75445" spans="1:2" x14ac:dyDescent="0.2">
      <c r="A75445"/>
      <c r="B75445"/>
    </row>
    <row r="75446" spans="1:2" x14ac:dyDescent="0.2">
      <c r="A75446"/>
      <c r="B75446"/>
    </row>
    <row r="75447" spans="1:2" x14ac:dyDescent="0.2">
      <c r="A75447"/>
      <c r="B75447"/>
    </row>
    <row r="75448" spans="1:2" x14ac:dyDescent="0.2">
      <c r="A75448"/>
      <c r="B75448"/>
    </row>
    <row r="75449" spans="1:2" x14ac:dyDescent="0.2">
      <c r="A75449"/>
      <c r="B75449"/>
    </row>
    <row r="75450" spans="1:2" x14ac:dyDescent="0.2">
      <c r="A75450"/>
      <c r="B75450"/>
    </row>
    <row r="75451" spans="1:2" x14ac:dyDescent="0.2">
      <c r="A75451"/>
      <c r="B75451"/>
    </row>
    <row r="75452" spans="1:2" x14ac:dyDescent="0.2">
      <c r="A75452"/>
      <c r="B75452"/>
    </row>
    <row r="75453" spans="1:2" x14ac:dyDescent="0.2">
      <c r="A75453"/>
      <c r="B75453"/>
    </row>
    <row r="75454" spans="1:2" x14ac:dyDescent="0.2">
      <c r="A75454"/>
      <c r="B75454"/>
    </row>
    <row r="75455" spans="1:2" x14ac:dyDescent="0.2">
      <c r="A75455"/>
      <c r="B75455"/>
    </row>
    <row r="75456" spans="1:2" x14ac:dyDescent="0.2">
      <c r="A75456"/>
      <c r="B75456"/>
    </row>
    <row r="75457" spans="1:2" x14ac:dyDescent="0.2">
      <c r="A75457"/>
      <c r="B75457"/>
    </row>
    <row r="75458" spans="1:2" x14ac:dyDescent="0.2">
      <c r="A75458"/>
      <c r="B75458"/>
    </row>
    <row r="75459" spans="1:2" x14ac:dyDescent="0.2">
      <c r="A75459"/>
      <c r="B75459"/>
    </row>
    <row r="75460" spans="1:2" x14ac:dyDescent="0.2">
      <c r="A75460"/>
      <c r="B75460"/>
    </row>
    <row r="75461" spans="1:2" x14ac:dyDescent="0.2">
      <c r="A75461"/>
      <c r="B75461"/>
    </row>
    <row r="75462" spans="1:2" x14ac:dyDescent="0.2">
      <c r="A75462"/>
      <c r="B75462"/>
    </row>
    <row r="75463" spans="1:2" x14ac:dyDescent="0.2">
      <c r="A75463"/>
      <c r="B75463"/>
    </row>
    <row r="75464" spans="1:2" x14ac:dyDescent="0.2">
      <c r="A75464"/>
      <c r="B75464"/>
    </row>
    <row r="75465" spans="1:2" x14ac:dyDescent="0.2">
      <c r="A75465"/>
      <c r="B75465"/>
    </row>
    <row r="75466" spans="1:2" x14ac:dyDescent="0.2">
      <c r="A75466"/>
      <c r="B75466"/>
    </row>
    <row r="75467" spans="1:2" x14ac:dyDescent="0.2">
      <c r="A75467"/>
      <c r="B75467"/>
    </row>
    <row r="75468" spans="1:2" x14ac:dyDescent="0.2">
      <c r="A75468"/>
      <c r="B75468"/>
    </row>
    <row r="75469" spans="1:2" x14ac:dyDescent="0.2">
      <c r="A75469"/>
      <c r="B75469"/>
    </row>
    <row r="75470" spans="1:2" x14ac:dyDescent="0.2">
      <c r="A75470"/>
      <c r="B75470"/>
    </row>
    <row r="75471" spans="1:2" x14ac:dyDescent="0.2">
      <c r="A75471"/>
      <c r="B75471"/>
    </row>
    <row r="75472" spans="1:2" x14ac:dyDescent="0.2">
      <c r="A75472"/>
      <c r="B75472"/>
    </row>
    <row r="75473" spans="1:2" x14ac:dyDescent="0.2">
      <c r="A75473"/>
      <c r="B75473"/>
    </row>
    <row r="75474" spans="1:2" x14ac:dyDescent="0.2">
      <c r="A75474"/>
      <c r="B75474"/>
    </row>
    <row r="75475" spans="1:2" x14ac:dyDescent="0.2">
      <c r="A75475"/>
      <c r="B75475"/>
    </row>
    <row r="75476" spans="1:2" x14ac:dyDescent="0.2">
      <c r="A75476"/>
      <c r="B75476"/>
    </row>
    <row r="75477" spans="1:2" x14ac:dyDescent="0.2">
      <c r="A75477"/>
      <c r="B75477"/>
    </row>
    <row r="75478" spans="1:2" x14ac:dyDescent="0.2">
      <c r="A75478"/>
      <c r="B75478"/>
    </row>
    <row r="75479" spans="1:2" x14ac:dyDescent="0.2">
      <c r="A75479"/>
      <c r="B75479"/>
    </row>
    <row r="75480" spans="1:2" x14ac:dyDescent="0.2">
      <c r="A75480"/>
      <c r="B75480"/>
    </row>
    <row r="75481" spans="1:2" x14ac:dyDescent="0.2">
      <c r="A75481"/>
      <c r="B75481"/>
    </row>
    <row r="75482" spans="1:2" x14ac:dyDescent="0.2">
      <c r="A75482"/>
      <c r="B75482"/>
    </row>
    <row r="75483" spans="1:2" x14ac:dyDescent="0.2">
      <c r="A75483"/>
      <c r="B75483"/>
    </row>
    <row r="75484" spans="1:2" x14ac:dyDescent="0.2">
      <c r="A75484"/>
      <c r="B75484"/>
    </row>
    <row r="75485" spans="1:2" x14ac:dyDescent="0.2">
      <c r="A75485"/>
      <c r="B75485"/>
    </row>
    <row r="75486" spans="1:2" x14ac:dyDescent="0.2">
      <c r="A75486"/>
      <c r="B75486"/>
    </row>
    <row r="75487" spans="1:2" x14ac:dyDescent="0.2">
      <c r="A75487"/>
      <c r="B75487"/>
    </row>
    <row r="75488" spans="1:2" x14ac:dyDescent="0.2">
      <c r="A75488"/>
      <c r="B75488"/>
    </row>
    <row r="75489" spans="1:2" x14ac:dyDescent="0.2">
      <c r="A75489"/>
      <c r="B75489"/>
    </row>
    <row r="75490" spans="1:2" x14ac:dyDescent="0.2">
      <c r="A75490"/>
      <c r="B75490"/>
    </row>
    <row r="75491" spans="1:2" x14ac:dyDescent="0.2">
      <c r="A75491"/>
      <c r="B75491"/>
    </row>
    <row r="75492" spans="1:2" x14ac:dyDescent="0.2">
      <c r="A75492"/>
      <c r="B75492"/>
    </row>
    <row r="75493" spans="1:2" x14ac:dyDescent="0.2">
      <c r="A75493"/>
      <c r="B75493"/>
    </row>
    <row r="75494" spans="1:2" x14ac:dyDescent="0.2">
      <c r="A75494"/>
      <c r="B75494"/>
    </row>
    <row r="75495" spans="1:2" x14ac:dyDescent="0.2">
      <c r="A75495"/>
      <c r="B75495"/>
    </row>
    <row r="75496" spans="1:2" x14ac:dyDescent="0.2">
      <c r="A75496"/>
      <c r="B75496"/>
    </row>
    <row r="75497" spans="1:2" x14ac:dyDescent="0.2">
      <c r="A75497"/>
      <c r="B75497"/>
    </row>
    <row r="75498" spans="1:2" x14ac:dyDescent="0.2">
      <c r="A75498"/>
      <c r="B75498"/>
    </row>
    <row r="75499" spans="1:2" x14ac:dyDescent="0.2">
      <c r="A75499"/>
      <c r="B75499"/>
    </row>
    <row r="75500" spans="1:2" x14ac:dyDescent="0.2">
      <c r="A75500"/>
      <c r="B75500"/>
    </row>
    <row r="75501" spans="1:2" x14ac:dyDescent="0.2">
      <c r="A75501"/>
      <c r="B75501"/>
    </row>
    <row r="75502" spans="1:2" x14ac:dyDescent="0.2">
      <c r="A75502"/>
      <c r="B75502"/>
    </row>
    <row r="75503" spans="1:2" x14ac:dyDescent="0.2">
      <c r="A75503"/>
      <c r="B75503"/>
    </row>
    <row r="75504" spans="1:2" x14ac:dyDescent="0.2">
      <c r="A75504"/>
      <c r="B75504"/>
    </row>
    <row r="75505" spans="1:2" x14ac:dyDescent="0.2">
      <c r="A75505"/>
      <c r="B75505"/>
    </row>
    <row r="75506" spans="1:2" x14ac:dyDescent="0.2">
      <c r="A75506"/>
      <c r="B75506"/>
    </row>
    <row r="75507" spans="1:2" x14ac:dyDescent="0.2">
      <c r="A75507"/>
      <c r="B75507"/>
    </row>
    <row r="75508" spans="1:2" x14ac:dyDescent="0.2">
      <c r="A75508"/>
      <c r="B75508"/>
    </row>
    <row r="75509" spans="1:2" x14ac:dyDescent="0.2">
      <c r="A75509"/>
      <c r="B75509"/>
    </row>
    <row r="75510" spans="1:2" x14ac:dyDescent="0.2">
      <c r="A75510"/>
      <c r="B75510"/>
    </row>
    <row r="75511" spans="1:2" x14ac:dyDescent="0.2">
      <c r="A75511"/>
      <c r="B75511"/>
    </row>
    <row r="75512" spans="1:2" x14ac:dyDescent="0.2">
      <c r="A75512"/>
      <c r="B75512"/>
    </row>
    <row r="75513" spans="1:2" x14ac:dyDescent="0.2">
      <c r="A75513"/>
      <c r="B75513"/>
    </row>
    <row r="75514" spans="1:2" x14ac:dyDescent="0.2">
      <c r="A75514"/>
      <c r="B75514"/>
    </row>
    <row r="75515" spans="1:2" x14ac:dyDescent="0.2">
      <c r="A75515"/>
      <c r="B75515"/>
    </row>
    <row r="75516" spans="1:2" x14ac:dyDescent="0.2">
      <c r="A75516"/>
      <c r="B75516"/>
    </row>
    <row r="75517" spans="1:2" x14ac:dyDescent="0.2">
      <c r="A75517"/>
      <c r="B75517"/>
    </row>
    <row r="75518" spans="1:2" x14ac:dyDescent="0.2">
      <c r="A75518"/>
      <c r="B75518"/>
    </row>
    <row r="75519" spans="1:2" x14ac:dyDescent="0.2">
      <c r="A75519"/>
      <c r="B75519"/>
    </row>
    <row r="75520" spans="1:2" x14ac:dyDescent="0.2">
      <c r="A75520"/>
      <c r="B75520"/>
    </row>
    <row r="75521" spans="1:2" x14ac:dyDescent="0.2">
      <c r="A75521"/>
      <c r="B75521"/>
    </row>
    <row r="75522" spans="1:2" x14ac:dyDescent="0.2">
      <c r="A75522"/>
      <c r="B75522"/>
    </row>
    <row r="75523" spans="1:2" x14ac:dyDescent="0.2">
      <c r="A75523"/>
      <c r="B75523"/>
    </row>
    <row r="75524" spans="1:2" x14ac:dyDescent="0.2">
      <c r="A75524"/>
      <c r="B75524"/>
    </row>
    <row r="75525" spans="1:2" x14ac:dyDescent="0.2">
      <c r="A75525"/>
      <c r="B75525"/>
    </row>
    <row r="75526" spans="1:2" x14ac:dyDescent="0.2">
      <c r="A75526"/>
      <c r="B75526"/>
    </row>
    <row r="75527" spans="1:2" x14ac:dyDescent="0.2">
      <c r="A75527"/>
      <c r="B75527"/>
    </row>
    <row r="75528" spans="1:2" x14ac:dyDescent="0.2">
      <c r="A75528"/>
      <c r="B75528"/>
    </row>
    <row r="75529" spans="1:2" x14ac:dyDescent="0.2">
      <c r="A75529"/>
      <c r="B75529"/>
    </row>
    <row r="75530" spans="1:2" x14ac:dyDescent="0.2">
      <c r="A75530"/>
      <c r="B75530"/>
    </row>
    <row r="75531" spans="1:2" x14ac:dyDescent="0.2">
      <c r="A75531"/>
      <c r="B75531"/>
    </row>
    <row r="75532" spans="1:2" x14ac:dyDescent="0.2">
      <c r="A75532"/>
      <c r="B75532"/>
    </row>
    <row r="75533" spans="1:2" x14ac:dyDescent="0.2">
      <c r="A75533"/>
      <c r="B75533"/>
    </row>
    <row r="75534" spans="1:2" x14ac:dyDescent="0.2">
      <c r="A75534"/>
      <c r="B75534"/>
    </row>
    <row r="75535" spans="1:2" x14ac:dyDescent="0.2">
      <c r="A75535"/>
      <c r="B75535"/>
    </row>
    <row r="75536" spans="1:2" x14ac:dyDescent="0.2">
      <c r="A75536"/>
      <c r="B75536"/>
    </row>
    <row r="75537" spans="1:2" x14ac:dyDescent="0.2">
      <c r="A75537"/>
      <c r="B75537"/>
    </row>
    <row r="75538" spans="1:2" x14ac:dyDescent="0.2">
      <c r="A75538"/>
      <c r="B75538"/>
    </row>
    <row r="75539" spans="1:2" x14ac:dyDescent="0.2">
      <c r="A75539"/>
      <c r="B75539"/>
    </row>
    <row r="75540" spans="1:2" x14ac:dyDescent="0.2">
      <c r="A75540"/>
      <c r="B75540"/>
    </row>
    <row r="75541" spans="1:2" x14ac:dyDescent="0.2">
      <c r="A75541"/>
      <c r="B75541"/>
    </row>
    <row r="75542" spans="1:2" x14ac:dyDescent="0.2">
      <c r="A75542"/>
      <c r="B75542"/>
    </row>
    <row r="75543" spans="1:2" x14ac:dyDescent="0.2">
      <c r="A75543"/>
      <c r="B75543"/>
    </row>
    <row r="75544" spans="1:2" x14ac:dyDescent="0.2">
      <c r="A75544"/>
      <c r="B75544"/>
    </row>
    <row r="75545" spans="1:2" x14ac:dyDescent="0.2">
      <c r="A75545"/>
      <c r="B75545"/>
    </row>
    <row r="75546" spans="1:2" x14ac:dyDescent="0.2">
      <c r="A75546"/>
      <c r="B75546"/>
    </row>
    <row r="75547" spans="1:2" x14ac:dyDescent="0.2">
      <c r="A75547"/>
      <c r="B75547"/>
    </row>
    <row r="75548" spans="1:2" x14ac:dyDescent="0.2">
      <c r="A75548"/>
      <c r="B75548"/>
    </row>
    <row r="75549" spans="1:2" x14ac:dyDescent="0.2">
      <c r="A75549"/>
      <c r="B75549"/>
    </row>
    <row r="75550" spans="1:2" x14ac:dyDescent="0.2">
      <c r="A75550"/>
      <c r="B75550"/>
    </row>
    <row r="75551" spans="1:2" x14ac:dyDescent="0.2">
      <c r="A75551"/>
      <c r="B75551"/>
    </row>
    <row r="75552" spans="1:2" x14ac:dyDescent="0.2">
      <c r="A75552"/>
      <c r="B75552"/>
    </row>
    <row r="75553" spans="1:2" x14ac:dyDescent="0.2">
      <c r="A75553"/>
      <c r="B75553"/>
    </row>
    <row r="75554" spans="1:2" x14ac:dyDescent="0.2">
      <c r="A75554"/>
      <c r="B75554"/>
    </row>
    <row r="75555" spans="1:2" x14ac:dyDescent="0.2">
      <c r="A75555"/>
      <c r="B75555"/>
    </row>
    <row r="75556" spans="1:2" x14ac:dyDescent="0.2">
      <c r="A75556"/>
      <c r="B75556"/>
    </row>
    <row r="75557" spans="1:2" x14ac:dyDescent="0.2">
      <c r="A75557"/>
      <c r="B75557"/>
    </row>
    <row r="75558" spans="1:2" x14ac:dyDescent="0.2">
      <c r="A75558"/>
      <c r="B75558"/>
    </row>
    <row r="75559" spans="1:2" x14ac:dyDescent="0.2">
      <c r="A75559"/>
      <c r="B75559"/>
    </row>
    <row r="75560" spans="1:2" x14ac:dyDescent="0.2">
      <c r="A75560"/>
      <c r="B75560"/>
    </row>
    <row r="75561" spans="1:2" x14ac:dyDescent="0.2">
      <c r="A75561"/>
      <c r="B75561"/>
    </row>
    <row r="75562" spans="1:2" x14ac:dyDescent="0.2">
      <c r="A75562"/>
      <c r="B75562"/>
    </row>
    <row r="75563" spans="1:2" x14ac:dyDescent="0.2">
      <c r="A75563"/>
      <c r="B75563"/>
    </row>
    <row r="75564" spans="1:2" x14ac:dyDescent="0.2">
      <c r="A75564"/>
      <c r="B75564"/>
    </row>
    <row r="75565" spans="1:2" x14ac:dyDescent="0.2">
      <c r="A75565"/>
      <c r="B75565"/>
    </row>
    <row r="75566" spans="1:2" x14ac:dyDescent="0.2">
      <c r="A75566"/>
      <c r="B75566"/>
    </row>
    <row r="75567" spans="1:2" x14ac:dyDescent="0.2">
      <c r="A75567"/>
      <c r="B75567"/>
    </row>
    <row r="75568" spans="1:2" x14ac:dyDescent="0.2">
      <c r="A75568"/>
      <c r="B75568"/>
    </row>
    <row r="75569" spans="1:2" x14ac:dyDescent="0.2">
      <c r="A75569"/>
      <c r="B75569"/>
    </row>
    <row r="75570" spans="1:2" x14ac:dyDescent="0.2">
      <c r="A75570"/>
      <c r="B75570"/>
    </row>
    <row r="75571" spans="1:2" x14ac:dyDescent="0.2">
      <c r="A75571"/>
      <c r="B75571"/>
    </row>
    <row r="75572" spans="1:2" x14ac:dyDescent="0.2">
      <c r="A75572"/>
      <c r="B75572"/>
    </row>
    <row r="75573" spans="1:2" x14ac:dyDescent="0.2">
      <c r="A75573"/>
      <c r="B75573"/>
    </row>
    <row r="75574" spans="1:2" x14ac:dyDescent="0.2">
      <c r="A75574"/>
      <c r="B75574"/>
    </row>
    <row r="75575" spans="1:2" x14ac:dyDescent="0.2">
      <c r="A75575"/>
      <c r="B75575"/>
    </row>
    <row r="75576" spans="1:2" x14ac:dyDescent="0.2">
      <c r="A75576"/>
      <c r="B75576"/>
    </row>
    <row r="75577" spans="1:2" x14ac:dyDescent="0.2">
      <c r="A75577"/>
      <c r="B75577"/>
    </row>
    <row r="75578" spans="1:2" x14ac:dyDescent="0.2">
      <c r="A75578"/>
      <c r="B75578"/>
    </row>
    <row r="75579" spans="1:2" x14ac:dyDescent="0.2">
      <c r="A75579"/>
      <c r="B75579"/>
    </row>
    <row r="75580" spans="1:2" x14ac:dyDescent="0.2">
      <c r="A75580"/>
      <c r="B75580"/>
    </row>
    <row r="75581" spans="1:2" x14ac:dyDescent="0.2">
      <c r="A75581"/>
      <c r="B75581"/>
    </row>
    <row r="75582" spans="1:2" x14ac:dyDescent="0.2">
      <c r="A75582"/>
      <c r="B75582"/>
    </row>
    <row r="75583" spans="1:2" x14ac:dyDescent="0.2">
      <c r="A75583"/>
      <c r="B75583"/>
    </row>
    <row r="75584" spans="1:2" x14ac:dyDescent="0.2">
      <c r="A75584"/>
      <c r="B75584"/>
    </row>
    <row r="75585" spans="1:2" x14ac:dyDescent="0.2">
      <c r="A75585"/>
      <c r="B75585"/>
    </row>
    <row r="75586" spans="1:2" x14ac:dyDescent="0.2">
      <c r="A75586"/>
      <c r="B75586"/>
    </row>
    <row r="75587" spans="1:2" x14ac:dyDescent="0.2">
      <c r="A75587"/>
      <c r="B75587"/>
    </row>
    <row r="75588" spans="1:2" x14ac:dyDescent="0.2">
      <c r="A75588"/>
      <c r="B75588"/>
    </row>
    <row r="75589" spans="1:2" x14ac:dyDescent="0.2">
      <c r="A75589"/>
      <c r="B75589"/>
    </row>
    <row r="75590" spans="1:2" x14ac:dyDescent="0.2">
      <c r="A75590"/>
      <c r="B75590"/>
    </row>
    <row r="75591" spans="1:2" x14ac:dyDescent="0.2">
      <c r="A75591"/>
      <c r="B75591"/>
    </row>
    <row r="75592" spans="1:2" x14ac:dyDescent="0.2">
      <c r="A75592"/>
      <c r="B75592"/>
    </row>
    <row r="75593" spans="1:2" x14ac:dyDescent="0.2">
      <c r="A75593"/>
      <c r="B75593"/>
    </row>
    <row r="75594" spans="1:2" x14ac:dyDescent="0.2">
      <c r="A75594"/>
      <c r="B75594"/>
    </row>
    <row r="75595" spans="1:2" x14ac:dyDescent="0.2">
      <c r="A75595"/>
      <c r="B75595"/>
    </row>
    <row r="75596" spans="1:2" x14ac:dyDescent="0.2">
      <c r="A75596"/>
      <c r="B75596"/>
    </row>
    <row r="75597" spans="1:2" x14ac:dyDescent="0.2">
      <c r="A75597"/>
      <c r="B75597"/>
    </row>
    <row r="75598" spans="1:2" x14ac:dyDescent="0.2">
      <c r="A75598"/>
      <c r="B75598"/>
    </row>
    <row r="75599" spans="1:2" x14ac:dyDescent="0.2">
      <c r="A75599"/>
      <c r="B75599"/>
    </row>
    <row r="75600" spans="1:2" x14ac:dyDescent="0.2">
      <c r="A75600"/>
      <c r="B75600"/>
    </row>
    <row r="75601" spans="1:2" x14ac:dyDescent="0.2">
      <c r="A75601"/>
      <c r="B75601"/>
    </row>
    <row r="75602" spans="1:2" x14ac:dyDescent="0.2">
      <c r="A75602"/>
      <c r="B75602"/>
    </row>
    <row r="75603" spans="1:2" x14ac:dyDescent="0.2">
      <c r="A75603"/>
      <c r="B75603"/>
    </row>
    <row r="75604" spans="1:2" x14ac:dyDescent="0.2">
      <c r="A75604"/>
      <c r="B75604"/>
    </row>
    <row r="75605" spans="1:2" x14ac:dyDescent="0.2">
      <c r="A75605"/>
      <c r="B75605"/>
    </row>
    <row r="75606" spans="1:2" x14ac:dyDescent="0.2">
      <c r="A75606"/>
      <c r="B75606"/>
    </row>
    <row r="75607" spans="1:2" x14ac:dyDescent="0.2">
      <c r="A75607"/>
      <c r="B75607"/>
    </row>
    <row r="75608" spans="1:2" x14ac:dyDescent="0.2">
      <c r="A75608"/>
      <c r="B75608"/>
    </row>
    <row r="75609" spans="1:2" x14ac:dyDescent="0.2">
      <c r="A75609"/>
      <c r="B75609"/>
    </row>
    <row r="75610" spans="1:2" x14ac:dyDescent="0.2">
      <c r="A75610"/>
      <c r="B75610"/>
    </row>
    <row r="75611" spans="1:2" x14ac:dyDescent="0.2">
      <c r="A75611"/>
      <c r="B75611"/>
    </row>
    <row r="75612" spans="1:2" x14ac:dyDescent="0.2">
      <c r="A75612"/>
      <c r="B75612"/>
    </row>
    <row r="75613" spans="1:2" x14ac:dyDescent="0.2">
      <c r="A75613"/>
      <c r="B75613"/>
    </row>
    <row r="75614" spans="1:2" x14ac:dyDescent="0.2">
      <c r="A75614"/>
      <c r="B75614"/>
    </row>
    <row r="75615" spans="1:2" x14ac:dyDescent="0.2">
      <c r="A75615"/>
      <c r="B75615"/>
    </row>
    <row r="75616" spans="1:2" x14ac:dyDescent="0.2">
      <c r="A75616"/>
      <c r="B75616"/>
    </row>
    <row r="75617" spans="1:2" x14ac:dyDescent="0.2">
      <c r="A75617"/>
      <c r="B75617"/>
    </row>
    <row r="75618" spans="1:2" x14ac:dyDescent="0.2">
      <c r="A75618"/>
      <c r="B75618"/>
    </row>
    <row r="75619" spans="1:2" x14ac:dyDescent="0.2">
      <c r="A75619"/>
      <c r="B75619"/>
    </row>
    <row r="75620" spans="1:2" x14ac:dyDescent="0.2">
      <c r="A75620"/>
      <c r="B75620"/>
    </row>
    <row r="75621" spans="1:2" x14ac:dyDescent="0.2">
      <c r="A75621"/>
      <c r="B75621"/>
    </row>
    <row r="75622" spans="1:2" x14ac:dyDescent="0.2">
      <c r="A75622"/>
      <c r="B75622"/>
    </row>
    <row r="75623" spans="1:2" x14ac:dyDescent="0.2">
      <c r="A75623"/>
      <c r="B75623"/>
    </row>
    <row r="75624" spans="1:2" x14ac:dyDescent="0.2">
      <c r="A75624"/>
      <c r="B75624"/>
    </row>
    <row r="75625" spans="1:2" x14ac:dyDescent="0.2">
      <c r="A75625"/>
      <c r="B75625"/>
    </row>
    <row r="75626" spans="1:2" x14ac:dyDescent="0.2">
      <c r="A75626"/>
      <c r="B75626"/>
    </row>
    <row r="75627" spans="1:2" x14ac:dyDescent="0.2">
      <c r="A75627"/>
      <c r="B75627"/>
    </row>
    <row r="75628" spans="1:2" x14ac:dyDescent="0.2">
      <c r="A75628"/>
      <c r="B75628"/>
    </row>
    <row r="75629" spans="1:2" x14ac:dyDescent="0.2">
      <c r="A75629"/>
      <c r="B75629"/>
    </row>
    <row r="75630" spans="1:2" x14ac:dyDescent="0.2">
      <c r="A75630"/>
      <c r="B75630"/>
    </row>
    <row r="75631" spans="1:2" x14ac:dyDescent="0.2">
      <c r="A75631"/>
      <c r="B75631"/>
    </row>
    <row r="75632" spans="1:2" x14ac:dyDescent="0.2">
      <c r="A75632"/>
      <c r="B75632"/>
    </row>
    <row r="75633" spans="1:2" x14ac:dyDescent="0.2">
      <c r="A75633"/>
      <c r="B75633"/>
    </row>
    <row r="75634" spans="1:2" x14ac:dyDescent="0.2">
      <c r="A75634"/>
      <c r="B75634"/>
    </row>
    <row r="75635" spans="1:2" x14ac:dyDescent="0.2">
      <c r="A75635"/>
      <c r="B75635"/>
    </row>
    <row r="75636" spans="1:2" x14ac:dyDescent="0.2">
      <c r="A75636"/>
      <c r="B75636"/>
    </row>
    <row r="75637" spans="1:2" x14ac:dyDescent="0.2">
      <c r="A75637"/>
      <c r="B75637"/>
    </row>
    <row r="75638" spans="1:2" x14ac:dyDescent="0.2">
      <c r="A75638"/>
      <c r="B75638"/>
    </row>
    <row r="75639" spans="1:2" x14ac:dyDescent="0.2">
      <c r="A75639"/>
      <c r="B75639"/>
    </row>
    <row r="75640" spans="1:2" x14ac:dyDescent="0.2">
      <c r="A75640"/>
      <c r="B75640"/>
    </row>
    <row r="75641" spans="1:2" x14ac:dyDescent="0.2">
      <c r="A75641"/>
      <c r="B75641"/>
    </row>
    <row r="75642" spans="1:2" x14ac:dyDescent="0.2">
      <c r="A75642"/>
      <c r="B75642"/>
    </row>
    <row r="75643" spans="1:2" x14ac:dyDescent="0.2">
      <c r="A75643"/>
      <c r="B75643"/>
    </row>
    <row r="75644" spans="1:2" x14ac:dyDescent="0.2">
      <c r="A75644"/>
      <c r="B75644"/>
    </row>
    <row r="75645" spans="1:2" x14ac:dyDescent="0.2">
      <c r="A75645"/>
      <c r="B75645"/>
    </row>
    <row r="75646" spans="1:2" x14ac:dyDescent="0.2">
      <c r="A75646"/>
      <c r="B75646"/>
    </row>
    <row r="75647" spans="1:2" x14ac:dyDescent="0.2">
      <c r="A75647"/>
      <c r="B75647"/>
    </row>
    <row r="75648" spans="1:2" x14ac:dyDescent="0.2">
      <c r="A75648"/>
      <c r="B75648"/>
    </row>
    <row r="75649" spans="1:2" x14ac:dyDescent="0.2">
      <c r="A75649"/>
      <c r="B75649"/>
    </row>
    <row r="75650" spans="1:2" x14ac:dyDescent="0.2">
      <c r="A75650"/>
      <c r="B75650"/>
    </row>
    <row r="75651" spans="1:2" x14ac:dyDescent="0.2">
      <c r="A75651"/>
      <c r="B75651"/>
    </row>
    <row r="75652" spans="1:2" x14ac:dyDescent="0.2">
      <c r="A75652"/>
      <c r="B75652"/>
    </row>
    <row r="75653" spans="1:2" x14ac:dyDescent="0.2">
      <c r="A75653"/>
      <c r="B75653"/>
    </row>
    <row r="75654" spans="1:2" x14ac:dyDescent="0.2">
      <c r="A75654"/>
      <c r="B75654"/>
    </row>
    <row r="75655" spans="1:2" x14ac:dyDescent="0.2">
      <c r="A75655"/>
      <c r="B75655"/>
    </row>
    <row r="75656" spans="1:2" x14ac:dyDescent="0.2">
      <c r="A75656"/>
      <c r="B75656"/>
    </row>
    <row r="75657" spans="1:2" x14ac:dyDescent="0.2">
      <c r="A75657"/>
      <c r="B75657"/>
    </row>
    <row r="75658" spans="1:2" x14ac:dyDescent="0.2">
      <c r="A75658"/>
      <c r="B75658"/>
    </row>
    <row r="75659" spans="1:2" x14ac:dyDescent="0.2">
      <c r="A75659"/>
      <c r="B75659"/>
    </row>
    <row r="75660" spans="1:2" x14ac:dyDescent="0.2">
      <c r="A75660"/>
      <c r="B75660"/>
    </row>
    <row r="75661" spans="1:2" x14ac:dyDescent="0.2">
      <c r="A75661"/>
      <c r="B75661"/>
    </row>
    <row r="75662" spans="1:2" x14ac:dyDescent="0.2">
      <c r="A75662"/>
      <c r="B75662"/>
    </row>
    <row r="75663" spans="1:2" x14ac:dyDescent="0.2">
      <c r="A75663"/>
      <c r="B75663"/>
    </row>
    <row r="75664" spans="1:2" x14ac:dyDescent="0.2">
      <c r="A75664"/>
      <c r="B75664"/>
    </row>
    <row r="75665" spans="1:2" x14ac:dyDescent="0.2">
      <c r="A75665"/>
      <c r="B75665"/>
    </row>
    <row r="75666" spans="1:2" x14ac:dyDescent="0.2">
      <c r="A75666"/>
      <c r="B75666"/>
    </row>
    <row r="75667" spans="1:2" x14ac:dyDescent="0.2">
      <c r="A75667"/>
      <c r="B75667"/>
    </row>
    <row r="75668" spans="1:2" x14ac:dyDescent="0.2">
      <c r="A75668"/>
      <c r="B75668"/>
    </row>
    <row r="75669" spans="1:2" x14ac:dyDescent="0.2">
      <c r="A75669"/>
      <c r="B75669"/>
    </row>
    <row r="75670" spans="1:2" x14ac:dyDescent="0.2">
      <c r="A75670"/>
      <c r="B75670"/>
    </row>
    <row r="75671" spans="1:2" x14ac:dyDescent="0.2">
      <c r="A75671"/>
      <c r="B75671"/>
    </row>
    <row r="75672" spans="1:2" x14ac:dyDescent="0.2">
      <c r="A75672"/>
      <c r="B75672"/>
    </row>
    <row r="75673" spans="1:2" x14ac:dyDescent="0.2">
      <c r="A75673"/>
      <c r="B75673"/>
    </row>
    <row r="75674" spans="1:2" x14ac:dyDescent="0.2">
      <c r="A75674"/>
      <c r="B75674"/>
    </row>
    <row r="75675" spans="1:2" x14ac:dyDescent="0.2">
      <c r="A75675"/>
      <c r="B75675"/>
    </row>
    <row r="75676" spans="1:2" x14ac:dyDescent="0.2">
      <c r="A75676"/>
      <c r="B75676"/>
    </row>
    <row r="75677" spans="1:2" x14ac:dyDescent="0.2">
      <c r="A75677"/>
      <c r="B75677"/>
    </row>
    <row r="75678" spans="1:2" x14ac:dyDescent="0.2">
      <c r="A75678"/>
      <c r="B75678"/>
    </row>
    <row r="75679" spans="1:2" x14ac:dyDescent="0.2">
      <c r="A75679"/>
      <c r="B75679"/>
    </row>
    <row r="75680" spans="1:2" x14ac:dyDescent="0.2">
      <c r="A75680"/>
      <c r="B75680"/>
    </row>
    <row r="75681" spans="1:2" x14ac:dyDescent="0.2">
      <c r="A75681"/>
      <c r="B75681"/>
    </row>
    <row r="75682" spans="1:2" x14ac:dyDescent="0.2">
      <c r="A75682"/>
      <c r="B75682"/>
    </row>
    <row r="75683" spans="1:2" x14ac:dyDescent="0.2">
      <c r="A75683"/>
      <c r="B75683"/>
    </row>
    <row r="75684" spans="1:2" x14ac:dyDescent="0.2">
      <c r="A75684"/>
      <c r="B75684"/>
    </row>
    <row r="75685" spans="1:2" x14ac:dyDescent="0.2">
      <c r="A75685"/>
      <c r="B75685"/>
    </row>
    <row r="75686" spans="1:2" x14ac:dyDescent="0.2">
      <c r="A75686"/>
      <c r="B75686"/>
    </row>
    <row r="75687" spans="1:2" x14ac:dyDescent="0.2">
      <c r="A75687"/>
      <c r="B75687"/>
    </row>
    <row r="75688" spans="1:2" x14ac:dyDescent="0.2">
      <c r="A75688"/>
      <c r="B75688"/>
    </row>
    <row r="75689" spans="1:2" x14ac:dyDescent="0.2">
      <c r="A75689"/>
      <c r="B75689"/>
    </row>
    <row r="75690" spans="1:2" x14ac:dyDescent="0.2">
      <c r="A75690"/>
      <c r="B75690"/>
    </row>
    <row r="75691" spans="1:2" x14ac:dyDescent="0.2">
      <c r="A75691"/>
      <c r="B75691"/>
    </row>
    <row r="75692" spans="1:2" x14ac:dyDescent="0.2">
      <c r="A75692"/>
      <c r="B75692"/>
    </row>
    <row r="75693" spans="1:2" x14ac:dyDescent="0.2">
      <c r="A75693"/>
      <c r="B75693"/>
    </row>
    <row r="75694" spans="1:2" x14ac:dyDescent="0.2">
      <c r="A75694"/>
      <c r="B75694"/>
    </row>
    <row r="75695" spans="1:2" x14ac:dyDescent="0.2">
      <c r="A75695"/>
      <c r="B75695"/>
    </row>
    <row r="75696" spans="1:2" x14ac:dyDescent="0.2">
      <c r="A75696"/>
      <c r="B75696"/>
    </row>
    <row r="75697" spans="1:2" x14ac:dyDescent="0.2">
      <c r="A75697"/>
      <c r="B75697"/>
    </row>
    <row r="75698" spans="1:2" x14ac:dyDescent="0.2">
      <c r="A75698"/>
      <c r="B75698"/>
    </row>
    <row r="75699" spans="1:2" x14ac:dyDescent="0.2">
      <c r="A75699"/>
      <c r="B75699"/>
    </row>
    <row r="75700" spans="1:2" x14ac:dyDescent="0.2">
      <c r="A75700"/>
      <c r="B75700"/>
    </row>
    <row r="75701" spans="1:2" x14ac:dyDescent="0.2">
      <c r="A75701"/>
      <c r="B75701"/>
    </row>
    <row r="75702" spans="1:2" x14ac:dyDescent="0.2">
      <c r="A75702"/>
      <c r="B75702"/>
    </row>
    <row r="75703" spans="1:2" x14ac:dyDescent="0.2">
      <c r="A75703"/>
      <c r="B75703"/>
    </row>
    <row r="75704" spans="1:2" x14ac:dyDescent="0.2">
      <c r="A75704"/>
      <c r="B75704"/>
    </row>
    <row r="75705" spans="1:2" x14ac:dyDescent="0.2">
      <c r="A75705"/>
      <c r="B75705"/>
    </row>
    <row r="75706" spans="1:2" x14ac:dyDescent="0.2">
      <c r="A75706"/>
      <c r="B75706"/>
    </row>
    <row r="75707" spans="1:2" x14ac:dyDescent="0.2">
      <c r="A75707"/>
      <c r="B75707"/>
    </row>
    <row r="75708" spans="1:2" x14ac:dyDescent="0.2">
      <c r="A75708"/>
      <c r="B75708"/>
    </row>
    <row r="75709" spans="1:2" x14ac:dyDescent="0.2">
      <c r="A75709"/>
      <c r="B75709"/>
    </row>
    <row r="75710" spans="1:2" x14ac:dyDescent="0.2">
      <c r="A75710"/>
      <c r="B75710"/>
    </row>
    <row r="75711" spans="1:2" x14ac:dyDescent="0.2">
      <c r="A75711"/>
      <c r="B75711"/>
    </row>
    <row r="75712" spans="1:2" x14ac:dyDescent="0.2">
      <c r="A75712"/>
      <c r="B75712"/>
    </row>
    <row r="75713" spans="1:2" x14ac:dyDescent="0.2">
      <c r="A75713"/>
      <c r="B75713"/>
    </row>
    <row r="75714" spans="1:2" x14ac:dyDescent="0.2">
      <c r="A75714"/>
      <c r="B75714"/>
    </row>
    <row r="75715" spans="1:2" x14ac:dyDescent="0.2">
      <c r="A75715"/>
      <c r="B75715"/>
    </row>
    <row r="75716" spans="1:2" x14ac:dyDescent="0.2">
      <c r="A75716"/>
      <c r="B75716"/>
    </row>
    <row r="75717" spans="1:2" x14ac:dyDescent="0.2">
      <c r="A75717"/>
      <c r="B75717"/>
    </row>
    <row r="75718" spans="1:2" x14ac:dyDescent="0.2">
      <c r="A75718"/>
      <c r="B75718"/>
    </row>
    <row r="75719" spans="1:2" x14ac:dyDescent="0.2">
      <c r="A75719"/>
      <c r="B75719"/>
    </row>
    <row r="75720" spans="1:2" x14ac:dyDescent="0.2">
      <c r="A75720"/>
      <c r="B75720"/>
    </row>
    <row r="75721" spans="1:2" x14ac:dyDescent="0.2">
      <c r="A75721"/>
      <c r="B75721"/>
    </row>
    <row r="75722" spans="1:2" x14ac:dyDescent="0.2">
      <c r="A75722"/>
      <c r="B75722"/>
    </row>
    <row r="75723" spans="1:2" x14ac:dyDescent="0.2">
      <c r="A75723"/>
      <c r="B75723"/>
    </row>
    <row r="75724" spans="1:2" x14ac:dyDescent="0.2">
      <c r="A75724"/>
      <c r="B75724"/>
    </row>
    <row r="75725" spans="1:2" x14ac:dyDescent="0.2">
      <c r="A75725"/>
      <c r="B75725"/>
    </row>
    <row r="75726" spans="1:2" x14ac:dyDescent="0.2">
      <c r="A75726"/>
      <c r="B75726"/>
    </row>
    <row r="75727" spans="1:2" x14ac:dyDescent="0.2">
      <c r="A75727"/>
      <c r="B75727"/>
    </row>
    <row r="75728" spans="1:2" x14ac:dyDescent="0.2">
      <c r="A75728"/>
      <c r="B75728"/>
    </row>
    <row r="75729" spans="1:2" x14ac:dyDescent="0.2">
      <c r="A75729"/>
      <c r="B75729"/>
    </row>
    <row r="75730" spans="1:2" x14ac:dyDescent="0.2">
      <c r="A75730"/>
      <c r="B75730"/>
    </row>
    <row r="75731" spans="1:2" x14ac:dyDescent="0.2">
      <c r="A75731"/>
      <c r="B75731"/>
    </row>
    <row r="75732" spans="1:2" x14ac:dyDescent="0.2">
      <c r="A75732"/>
      <c r="B75732"/>
    </row>
    <row r="75733" spans="1:2" x14ac:dyDescent="0.2">
      <c r="A75733"/>
      <c r="B75733"/>
    </row>
    <row r="75734" spans="1:2" x14ac:dyDescent="0.2">
      <c r="A75734"/>
      <c r="B75734"/>
    </row>
    <row r="75735" spans="1:2" x14ac:dyDescent="0.2">
      <c r="A75735"/>
      <c r="B75735"/>
    </row>
    <row r="75736" spans="1:2" x14ac:dyDescent="0.2">
      <c r="A75736"/>
      <c r="B75736"/>
    </row>
    <row r="75737" spans="1:2" x14ac:dyDescent="0.2">
      <c r="A75737"/>
      <c r="B75737"/>
    </row>
    <row r="75738" spans="1:2" x14ac:dyDescent="0.2">
      <c r="A75738"/>
      <c r="B75738"/>
    </row>
    <row r="75739" spans="1:2" x14ac:dyDescent="0.2">
      <c r="A75739"/>
      <c r="B75739"/>
    </row>
    <row r="75740" spans="1:2" x14ac:dyDescent="0.2">
      <c r="A75740"/>
      <c r="B75740"/>
    </row>
    <row r="75741" spans="1:2" x14ac:dyDescent="0.2">
      <c r="A75741"/>
      <c r="B75741"/>
    </row>
    <row r="75742" spans="1:2" x14ac:dyDescent="0.2">
      <c r="A75742"/>
      <c r="B75742"/>
    </row>
    <row r="75743" spans="1:2" x14ac:dyDescent="0.2">
      <c r="A75743"/>
      <c r="B75743"/>
    </row>
    <row r="75744" spans="1:2" x14ac:dyDescent="0.2">
      <c r="A75744"/>
      <c r="B75744"/>
    </row>
    <row r="75745" spans="1:2" x14ac:dyDescent="0.2">
      <c r="A75745"/>
      <c r="B75745"/>
    </row>
    <row r="75746" spans="1:2" x14ac:dyDescent="0.2">
      <c r="A75746"/>
      <c r="B75746"/>
    </row>
    <row r="75747" spans="1:2" x14ac:dyDescent="0.2">
      <c r="A75747"/>
      <c r="B75747"/>
    </row>
    <row r="75748" spans="1:2" x14ac:dyDescent="0.2">
      <c r="A75748"/>
      <c r="B75748"/>
    </row>
    <row r="75749" spans="1:2" x14ac:dyDescent="0.2">
      <c r="A75749"/>
      <c r="B75749"/>
    </row>
    <row r="75750" spans="1:2" x14ac:dyDescent="0.2">
      <c r="A75750"/>
      <c r="B75750"/>
    </row>
    <row r="75751" spans="1:2" x14ac:dyDescent="0.2">
      <c r="A75751"/>
      <c r="B75751"/>
    </row>
    <row r="75752" spans="1:2" x14ac:dyDescent="0.2">
      <c r="A75752"/>
      <c r="B75752"/>
    </row>
    <row r="75753" spans="1:2" x14ac:dyDescent="0.2">
      <c r="A75753"/>
      <c r="B75753"/>
    </row>
    <row r="75754" spans="1:2" x14ac:dyDescent="0.2">
      <c r="A75754"/>
      <c r="B75754"/>
    </row>
    <row r="75755" spans="1:2" x14ac:dyDescent="0.2">
      <c r="A75755"/>
      <c r="B75755"/>
    </row>
    <row r="75756" spans="1:2" x14ac:dyDescent="0.2">
      <c r="A75756"/>
      <c r="B75756"/>
    </row>
    <row r="75757" spans="1:2" x14ac:dyDescent="0.2">
      <c r="A75757"/>
      <c r="B75757"/>
    </row>
    <row r="75758" spans="1:2" x14ac:dyDescent="0.2">
      <c r="A75758"/>
      <c r="B75758"/>
    </row>
    <row r="75759" spans="1:2" x14ac:dyDescent="0.2">
      <c r="A75759"/>
      <c r="B75759"/>
    </row>
    <row r="75760" spans="1:2" x14ac:dyDescent="0.2">
      <c r="A75760"/>
      <c r="B75760"/>
    </row>
    <row r="75761" spans="1:2" x14ac:dyDescent="0.2">
      <c r="A75761"/>
      <c r="B75761"/>
    </row>
    <row r="75762" spans="1:2" x14ac:dyDescent="0.2">
      <c r="A75762"/>
      <c r="B75762"/>
    </row>
    <row r="75763" spans="1:2" x14ac:dyDescent="0.2">
      <c r="A75763"/>
      <c r="B75763"/>
    </row>
    <row r="75764" spans="1:2" x14ac:dyDescent="0.2">
      <c r="A75764"/>
      <c r="B75764"/>
    </row>
    <row r="75765" spans="1:2" x14ac:dyDescent="0.2">
      <c r="A75765"/>
      <c r="B75765"/>
    </row>
    <row r="75766" spans="1:2" x14ac:dyDescent="0.2">
      <c r="A75766"/>
      <c r="B75766"/>
    </row>
    <row r="75767" spans="1:2" x14ac:dyDescent="0.2">
      <c r="A75767"/>
      <c r="B75767"/>
    </row>
    <row r="75768" spans="1:2" x14ac:dyDescent="0.2">
      <c r="A75768"/>
      <c r="B75768"/>
    </row>
    <row r="75769" spans="1:2" x14ac:dyDescent="0.2">
      <c r="A75769"/>
      <c r="B75769"/>
    </row>
    <row r="75770" spans="1:2" x14ac:dyDescent="0.2">
      <c r="A75770"/>
      <c r="B75770"/>
    </row>
    <row r="75771" spans="1:2" x14ac:dyDescent="0.2">
      <c r="A75771"/>
      <c r="B75771"/>
    </row>
    <row r="75772" spans="1:2" x14ac:dyDescent="0.2">
      <c r="A75772"/>
      <c r="B75772"/>
    </row>
    <row r="75773" spans="1:2" x14ac:dyDescent="0.2">
      <c r="A75773"/>
      <c r="B75773"/>
    </row>
    <row r="75774" spans="1:2" x14ac:dyDescent="0.2">
      <c r="A75774"/>
      <c r="B75774"/>
    </row>
    <row r="75775" spans="1:2" x14ac:dyDescent="0.2">
      <c r="A75775"/>
      <c r="B75775"/>
    </row>
    <row r="75776" spans="1:2" x14ac:dyDescent="0.2">
      <c r="A75776"/>
      <c r="B75776"/>
    </row>
    <row r="75777" spans="1:2" x14ac:dyDescent="0.2">
      <c r="A75777"/>
      <c r="B75777"/>
    </row>
    <row r="75778" spans="1:2" x14ac:dyDescent="0.2">
      <c r="A75778"/>
      <c r="B75778"/>
    </row>
    <row r="75779" spans="1:2" x14ac:dyDescent="0.2">
      <c r="A75779"/>
      <c r="B75779"/>
    </row>
    <row r="75780" spans="1:2" x14ac:dyDescent="0.2">
      <c r="A75780"/>
      <c r="B75780"/>
    </row>
    <row r="75781" spans="1:2" x14ac:dyDescent="0.2">
      <c r="A75781"/>
      <c r="B75781"/>
    </row>
    <row r="75782" spans="1:2" x14ac:dyDescent="0.2">
      <c r="A75782"/>
      <c r="B75782"/>
    </row>
    <row r="75783" spans="1:2" x14ac:dyDescent="0.2">
      <c r="A75783"/>
      <c r="B75783"/>
    </row>
    <row r="75784" spans="1:2" x14ac:dyDescent="0.2">
      <c r="A75784"/>
      <c r="B75784"/>
    </row>
    <row r="75785" spans="1:2" x14ac:dyDescent="0.2">
      <c r="A75785"/>
      <c r="B75785"/>
    </row>
    <row r="75786" spans="1:2" x14ac:dyDescent="0.2">
      <c r="A75786"/>
      <c r="B75786"/>
    </row>
    <row r="75787" spans="1:2" x14ac:dyDescent="0.2">
      <c r="A75787"/>
      <c r="B75787"/>
    </row>
    <row r="75788" spans="1:2" x14ac:dyDescent="0.2">
      <c r="A75788"/>
      <c r="B75788"/>
    </row>
    <row r="75789" spans="1:2" x14ac:dyDescent="0.2">
      <c r="A75789"/>
      <c r="B75789"/>
    </row>
    <row r="75790" spans="1:2" x14ac:dyDescent="0.2">
      <c r="A75790"/>
      <c r="B75790"/>
    </row>
    <row r="75791" spans="1:2" x14ac:dyDescent="0.2">
      <c r="A75791"/>
      <c r="B75791"/>
    </row>
    <row r="75792" spans="1:2" x14ac:dyDescent="0.2">
      <c r="A75792"/>
      <c r="B75792"/>
    </row>
    <row r="75793" spans="1:2" x14ac:dyDescent="0.2">
      <c r="A75793"/>
      <c r="B75793"/>
    </row>
    <row r="75794" spans="1:2" x14ac:dyDescent="0.2">
      <c r="A75794"/>
      <c r="B75794"/>
    </row>
    <row r="75795" spans="1:2" x14ac:dyDescent="0.2">
      <c r="A75795"/>
      <c r="B75795"/>
    </row>
    <row r="75796" spans="1:2" x14ac:dyDescent="0.2">
      <c r="A75796"/>
      <c r="B75796"/>
    </row>
    <row r="75797" spans="1:2" x14ac:dyDescent="0.2">
      <c r="A75797"/>
      <c r="B75797"/>
    </row>
    <row r="75798" spans="1:2" x14ac:dyDescent="0.2">
      <c r="A75798"/>
      <c r="B75798"/>
    </row>
    <row r="75799" spans="1:2" x14ac:dyDescent="0.2">
      <c r="A75799"/>
      <c r="B75799"/>
    </row>
    <row r="75800" spans="1:2" x14ac:dyDescent="0.2">
      <c r="A75800"/>
      <c r="B75800"/>
    </row>
    <row r="75801" spans="1:2" x14ac:dyDescent="0.2">
      <c r="A75801"/>
      <c r="B75801"/>
    </row>
    <row r="75802" spans="1:2" x14ac:dyDescent="0.2">
      <c r="A75802"/>
      <c r="B75802"/>
    </row>
    <row r="75803" spans="1:2" x14ac:dyDescent="0.2">
      <c r="A75803"/>
      <c r="B75803"/>
    </row>
    <row r="75804" spans="1:2" x14ac:dyDescent="0.2">
      <c r="A75804"/>
      <c r="B75804"/>
    </row>
    <row r="75805" spans="1:2" x14ac:dyDescent="0.2">
      <c r="A75805"/>
      <c r="B75805"/>
    </row>
    <row r="75806" spans="1:2" x14ac:dyDescent="0.2">
      <c r="A75806"/>
      <c r="B75806"/>
    </row>
    <row r="75807" spans="1:2" x14ac:dyDescent="0.2">
      <c r="A75807"/>
      <c r="B75807"/>
    </row>
    <row r="75808" spans="1:2" x14ac:dyDescent="0.2">
      <c r="A75808"/>
      <c r="B75808"/>
    </row>
    <row r="75809" spans="1:2" x14ac:dyDescent="0.2">
      <c r="A75809"/>
      <c r="B75809"/>
    </row>
    <row r="75810" spans="1:2" x14ac:dyDescent="0.2">
      <c r="A75810"/>
      <c r="B75810"/>
    </row>
    <row r="75811" spans="1:2" x14ac:dyDescent="0.2">
      <c r="A75811"/>
      <c r="B75811"/>
    </row>
    <row r="75812" spans="1:2" x14ac:dyDescent="0.2">
      <c r="A75812"/>
      <c r="B75812"/>
    </row>
    <row r="75813" spans="1:2" x14ac:dyDescent="0.2">
      <c r="A75813"/>
      <c r="B75813"/>
    </row>
    <row r="75814" spans="1:2" x14ac:dyDescent="0.2">
      <c r="A75814"/>
      <c r="B75814"/>
    </row>
    <row r="75815" spans="1:2" x14ac:dyDescent="0.2">
      <c r="A75815"/>
      <c r="B75815"/>
    </row>
    <row r="75816" spans="1:2" x14ac:dyDescent="0.2">
      <c r="A75816"/>
      <c r="B75816"/>
    </row>
    <row r="75817" spans="1:2" x14ac:dyDescent="0.2">
      <c r="A75817"/>
      <c r="B75817"/>
    </row>
    <row r="75818" spans="1:2" x14ac:dyDescent="0.2">
      <c r="A75818"/>
      <c r="B75818"/>
    </row>
    <row r="75819" spans="1:2" x14ac:dyDescent="0.2">
      <c r="A75819"/>
      <c r="B75819"/>
    </row>
    <row r="75820" spans="1:2" x14ac:dyDescent="0.2">
      <c r="A75820"/>
      <c r="B75820"/>
    </row>
    <row r="75821" spans="1:2" x14ac:dyDescent="0.2">
      <c r="A75821"/>
      <c r="B75821"/>
    </row>
    <row r="75822" spans="1:2" x14ac:dyDescent="0.2">
      <c r="A75822"/>
      <c r="B75822"/>
    </row>
    <row r="75823" spans="1:2" x14ac:dyDescent="0.2">
      <c r="A75823"/>
      <c r="B75823"/>
    </row>
    <row r="75824" spans="1:2" x14ac:dyDescent="0.2">
      <c r="A75824"/>
      <c r="B75824"/>
    </row>
    <row r="75825" spans="1:2" x14ac:dyDescent="0.2">
      <c r="A75825"/>
      <c r="B75825"/>
    </row>
    <row r="75826" spans="1:2" x14ac:dyDescent="0.2">
      <c r="A75826"/>
      <c r="B75826"/>
    </row>
    <row r="75827" spans="1:2" x14ac:dyDescent="0.2">
      <c r="A75827"/>
      <c r="B75827"/>
    </row>
    <row r="75828" spans="1:2" x14ac:dyDescent="0.2">
      <c r="A75828"/>
      <c r="B75828"/>
    </row>
    <row r="75829" spans="1:2" x14ac:dyDescent="0.2">
      <c r="A75829"/>
      <c r="B75829"/>
    </row>
    <row r="75830" spans="1:2" x14ac:dyDescent="0.2">
      <c r="A75830"/>
      <c r="B75830"/>
    </row>
    <row r="75831" spans="1:2" x14ac:dyDescent="0.2">
      <c r="A75831"/>
      <c r="B75831"/>
    </row>
    <row r="75832" spans="1:2" x14ac:dyDescent="0.2">
      <c r="A75832"/>
      <c r="B75832"/>
    </row>
    <row r="75833" spans="1:2" x14ac:dyDescent="0.2">
      <c r="A75833"/>
      <c r="B75833"/>
    </row>
    <row r="75834" spans="1:2" x14ac:dyDescent="0.2">
      <c r="A75834"/>
      <c r="B75834"/>
    </row>
    <row r="75835" spans="1:2" x14ac:dyDescent="0.2">
      <c r="A75835"/>
      <c r="B75835"/>
    </row>
    <row r="75836" spans="1:2" x14ac:dyDescent="0.2">
      <c r="A75836"/>
      <c r="B75836"/>
    </row>
    <row r="75837" spans="1:2" x14ac:dyDescent="0.2">
      <c r="A75837"/>
      <c r="B75837"/>
    </row>
    <row r="75838" spans="1:2" x14ac:dyDescent="0.2">
      <c r="A75838"/>
      <c r="B75838"/>
    </row>
    <row r="75839" spans="1:2" x14ac:dyDescent="0.2">
      <c r="A75839"/>
      <c r="B75839"/>
    </row>
    <row r="75840" spans="1:2" x14ac:dyDescent="0.2">
      <c r="A75840"/>
      <c r="B75840"/>
    </row>
    <row r="75841" spans="1:2" x14ac:dyDescent="0.2">
      <c r="A75841"/>
      <c r="B75841"/>
    </row>
    <row r="75842" spans="1:2" x14ac:dyDescent="0.2">
      <c r="A75842"/>
      <c r="B75842"/>
    </row>
    <row r="75843" spans="1:2" x14ac:dyDescent="0.2">
      <c r="A75843"/>
      <c r="B75843"/>
    </row>
    <row r="75844" spans="1:2" x14ac:dyDescent="0.2">
      <c r="A75844"/>
      <c r="B75844"/>
    </row>
    <row r="75845" spans="1:2" x14ac:dyDescent="0.2">
      <c r="A75845"/>
      <c r="B75845"/>
    </row>
    <row r="75846" spans="1:2" x14ac:dyDescent="0.2">
      <c r="A75846"/>
      <c r="B75846"/>
    </row>
    <row r="75847" spans="1:2" x14ac:dyDescent="0.2">
      <c r="A75847"/>
      <c r="B75847"/>
    </row>
    <row r="75848" spans="1:2" x14ac:dyDescent="0.2">
      <c r="A75848"/>
      <c r="B75848"/>
    </row>
    <row r="75849" spans="1:2" x14ac:dyDescent="0.2">
      <c r="A75849"/>
      <c r="B75849"/>
    </row>
    <row r="75850" spans="1:2" x14ac:dyDescent="0.2">
      <c r="A75850"/>
      <c r="B75850"/>
    </row>
    <row r="75851" spans="1:2" x14ac:dyDescent="0.2">
      <c r="A75851"/>
      <c r="B75851"/>
    </row>
    <row r="75852" spans="1:2" x14ac:dyDescent="0.2">
      <c r="A75852"/>
      <c r="B75852"/>
    </row>
    <row r="75853" spans="1:2" x14ac:dyDescent="0.2">
      <c r="A75853"/>
      <c r="B75853"/>
    </row>
    <row r="75854" spans="1:2" x14ac:dyDescent="0.2">
      <c r="A75854"/>
      <c r="B75854"/>
    </row>
    <row r="75855" spans="1:2" x14ac:dyDescent="0.2">
      <c r="A75855"/>
      <c r="B75855"/>
    </row>
    <row r="75856" spans="1:2" x14ac:dyDescent="0.2">
      <c r="A75856"/>
      <c r="B75856"/>
    </row>
    <row r="75857" spans="1:2" x14ac:dyDescent="0.2">
      <c r="A75857"/>
      <c r="B75857"/>
    </row>
    <row r="75858" spans="1:2" x14ac:dyDescent="0.2">
      <c r="A75858"/>
      <c r="B75858"/>
    </row>
    <row r="75859" spans="1:2" x14ac:dyDescent="0.2">
      <c r="A75859"/>
      <c r="B75859"/>
    </row>
    <row r="75860" spans="1:2" x14ac:dyDescent="0.2">
      <c r="A75860"/>
      <c r="B75860"/>
    </row>
    <row r="75861" spans="1:2" x14ac:dyDescent="0.2">
      <c r="A75861"/>
      <c r="B75861"/>
    </row>
    <row r="75862" spans="1:2" x14ac:dyDescent="0.2">
      <c r="A75862"/>
      <c r="B75862"/>
    </row>
    <row r="75863" spans="1:2" x14ac:dyDescent="0.2">
      <c r="A75863"/>
      <c r="B75863"/>
    </row>
    <row r="75864" spans="1:2" x14ac:dyDescent="0.2">
      <c r="A75864"/>
      <c r="B75864"/>
    </row>
    <row r="75865" spans="1:2" x14ac:dyDescent="0.2">
      <c r="A75865"/>
      <c r="B75865"/>
    </row>
    <row r="75866" spans="1:2" x14ac:dyDescent="0.2">
      <c r="A75866"/>
      <c r="B75866"/>
    </row>
    <row r="75867" spans="1:2" x14ac:dyDescent="0.2">
      <c r="A75867"/>
      <c r="B75867"/>
    </row>
    <row r="75868" spans="1:2" x14ac:dyDescent="0.2">
      <c r="A75868"/>
      <c r="B75868"/>
    </row>
    <row r="75869" spans="1:2" x14ac:dyDescent="0.2">
      <c r="A75869"/>
      <c r="B75869"/>
    </row>
    <row r="75870" spans="1:2" x14ac:dyDescent="0.2">
      <c r="A75870"/>
      <c r="B75870"/>
    </row>
    <row r="75871" spans="1:2" x14ac:dyDescent="0.2">
      <c r="A75871"/>
      <c r="B75871"/>
    </row>
    <row r="75872" spans="1:2" x14ac:dyDescent="0.2">
      <c r="A75872"/>
      <c r="B75872"/>
    </row>
    <row r="75873" spans="1:2" x14ac:dyDescent="0.2">
      <c r="A75873"/>
      <c r="B75873"/>
    </row>
    <row r="75874" spans="1:2" x14ac:dyDescent="0.2">
      <c r="A75874"/>
      <c r="B75874"/>
    </row>
    <row r="75875" spans="1:2" x14ac:dyDescent="0.2">
      <c r="A75875"/>
      <c r="B75875"/>
    </row>
    <row r="75876" spans="1:2" x14ac:dyDescent="0.2">
      <c r="A75876"/>
      <c r="B75876"/>
    </row>
    <row r="75877" spans="1:2" x14ac:dyDescent="0.2">
      <c r="A75877"/>
      <c r="B75877"/>
    </row>
    <row r="75878" spans="1:2" x14ac:dyDescent="0.2">
      <c r="A75878"/>
      <c r="B75878"/>
    </row>
    <row r="75879" spans="1:2" x14ac:dyDescent="0.2">
      <c r="A75879"/>
      <c r="B75879"/>
    </row>
    <row r="75880" spans="1:2" x14ac:dyDescent="0.2">
      <c r="A75880"/>
      <c r="B75880"/>
    </row>
    <row r="75881" spans="1:2" x14ac:dyDescent="0.2">
      <c r="A75881"/>
      <c r="B75881"/>
    </row>
    <row r="75882" spans="1:2" x14ac:dyDescent="0.2">
      <c r="A75882"/>
      <c r="B75882"/>
    </row>
    <row r="75883" spans="1:2" x14ac:dyDescent="0.2">
      <c r="A75883"/>
      <c r="B75883"/>
    </row>
    <row r="75884" spans="1:2" x14ac:dyDescent="0.2">
      <c r="A75884"/>
      <c r="B75884"/>
    </row>
    <row r="75885" spans="1:2" x14ac:dyDescent="0.2">
      <c r="A75885"/>
      <c r="B75885"/>
    </row>
    <row r="75886" spans="1:2" x14ac:dyDescent="0.2">
      <c r="A75886"/>
      <c r="B75886"/>
    </row>
    <row r="75887" spans="1:2" x14ac:dyDescent="0.2">
      <c r="A75887"/>
      <c r="B75887"/>
    </row>
    <row r="75888" spans="1:2" x14ac:dyDescent="0.2">
      <c r="A75888"/>
      <c r="B75888"/>
    </row>
    <row r="75889" spans="1:2" x14ac:dyDescent="0.2">
      <c r="A75889"/>
      <c r="B75889"/>
    </row>
    <row r="75890" spans="1:2" x14ac:dyDescent="0.2">
      <c r="A75890"/>
      <c r="B75890"/>
    </row>
    <row r="75891" spans="1:2" x14ac:dyDescent="0.2">
      <c r="A75891"/>
      <c r="B75891"/>
    </row>
    <row r="75892" spans="1:2" x14ac:dyDescent="0.2">
      <c r="A75892"/>
      <c r="B75892"/>
    </row>
    <row r="75893" spans="1:2" x14ac:dyDescent="0.2">
      <c r="A75893"/>
      <c r="B75893"/>
    </row>
    <row r="75894" spans="1:2" x14ac:dyDescent="0.2">
      <c r="A75894"/>
      <c r="B75894"/>
    </row>
    <row r="75895" spans="1:2" x14ac:dyDescent="0.2">
      <c r="A75895"/>
      <c r="B75895"/>
    </row>
    <row r="75896" spans="1:2" x14ac:dyDescent="0.2">
      <c r="A75896"/>
      <c r="B75896"/>
    </row>
    <row r="75897" spans="1:2" x14ac:dyDescent="0.2">
      <c r="A75897"/>
      <c r="B75897"/>
    </row>
    <row r="75898" spans="1:2" x14ac:dyDescent="0.2">
      <c r="A75898"/>
      <c r="B75898"/>
    </row>
    <row r="75899" spans="1:2" x14ac:dyDescent="0.2">
      <c r="A75899"/>
      <c r="B75899"/>
    </row>
    <row r="75900" spans="1:2" x14ac:dyDescent="0.2">
      <c r="A75900"/>
      <c r="B75900"/>
    </row>
    <row r="75901" spans="1:2" x14ac:dyDescent="0.2">
      <c r="A75901"/>
      <c r="B75901"/>
    </row>
    <row r="75902" spans="1:2" x14ac:dyDescent="0.2">
      <c r="A75902"/>
      <c r="B75902"/>
    </row>
    <row r="75903" spans="1:2" x14ac:dyDescent="0.2">
      <c r="A75903"/>
      <c r="B75903"/>
    </row>
    <row r="75904" spans="1:2" x14ac:dyDescent="0.2">
      <c r="A75904"/>
      <c r="B75904"/>
    </row>
    <row r="75905" spans="1:2" x14ac:dyDescent="0.2">
      <c r="A75905"/>
      <c r="B75905"/>
    </row>
    <row r="75906" spans="1:2" x14ac:dyDescent="0.2">
      <c r="A75906"/>
      <c r="B75906"/>
    </row>
    <row r="75907" spans="1:2" x14ac:dyDescent="0.2">
      <c r="A75907"/>
      <c r="B75907"/>
    </row>
    <row r="75908" spans="1:2" x14ac:dyDescent="0.2">
      <c r="A75908"/>
      <c r="B75908"/>
    </row>
    <row r="75909" spans="1:2" x14ac:dyDescent="0.2">
      <c r="A75909"/>
      <c r="B75909"/>
    </row>
    <row r="75910" spans="1:2" x14ac:dyDescent="0.2">
      <c r="A75910"/>
      <c r="B75910"/>
    </row>
    <row r="75911" spans="1:2" x14ac:dyDescent="0.2">
      <c r="A75911"/>
      <c r="B75911"/>
    </row>
    <row r="75912" spans="1:2" x14ac:dyDescent="0.2">
      <c r="A75912"/>
      <c r="B75912"/>
    </row>
    <row r="75913" spans="1:2" x14ac:dyDescent="0.2">
      <c r="A75913"/>
      <c r="B75913"/>
    </row>
    <row r="75914" spans="1:2" x14ac:dyDescent="0.2">
      <c r="A75914"/>
      <c r="B75914"/>
    </row>
    <row r="75915" spans="1:2" x14ac:dyDescent="0.2">
      <c r="A75915"/>
      <c r="B75915"/>
    </row>
    <row r="75916" spans="1:2" x14ac:dyDescent="0.2">
      <c r="A75916"/>
      <c r="B75916"/>
    </row>
    <row r="75917" spans="1:2" x14ac:dyDescent="0.2">
      <c r="A75917"/>
      <c r="B75917"/>
    </row>
    <row r="75918" spans="1:2" x14ac:dyDescent="0.2">
      <c r="A75918"/>
      <c r="B75918"/>
    </row>
    <row r="75919" spans="1:2" x14ac:dyDescent="0.2">
      <c r="A75919"/>
      <c r="B75919"/>
    </row>
    <row r="75920" spans="1:2" x14ac:dyDescent="0.2">
      <c r="A75920"/>
      <c r="B75920"/>
    </row>
    <row r="75921" spans="1:2" x14ac:dyDescent="0.2">
      <c r="A75921"/>
      <c r="B75921"/>
    </row>
    <row r="75922" spans="1:2" x14ac:dyDescent="0.2">
      <c r="A75922"/>
      <c r="B75922"/>
    </row>
    <row r="75923" spans="1:2" x14ac:dyDescent="0.2">
      <c r="A75923"/>
      <c r="B75923"/>
    </row>
    <row r="75924" spans="1:2" x14ac:dyDescent="0.2">
      <c r="A75924"/>
      <c r="B75924"/>
    </row>
    <row r="75925" spans="1:2" x14ac:dyDescent="0.2">
      <c r="A75925"/>
      <c r="B75925"/>
    </row>
    <row r="75926" spans="1:2" x14ac:dyDescent="0.2">
      <c r="A75926"/>
      <c r="B75926"/>
    </row>
    <row r="75927" spans="1:2" x14ac:dyDescent="0.2">
      <c r="A75927"/>
      <c r="B75927"/>
    </row>
    <row r="75928" spans="1:2" x14ac:dyDescent="0.2">
      <c r="A75928"/>
      <c r="B75928"/>
    </row>
    <row r="75929" spans="1:2" x14ac:dyDescent="0.2">
      <c r="A75929"/>
      <c r="B75929"/>
    </row>
    <row r="75930" spans="1:2" x14ac:dyDescent="0.2">
      <c r="A75930"/>
      <c r="B75930"/>
    </row>
    <row r="75931" spans="1:2" x14ac:dyDescent="0.2">
      <c r="A75931"/>
      <c r="B75931"/>
    </row>
    <row r="75932" spans="1:2" x14ac:dyDescent="0.2">
      <c r="A75932"/>
      <c r="B75932"/>
    </row>
    <row r="75933" spans="1:2" x14ac:dyDescent="0.2">
      <c r="A75933"/>
      <c r="B75933"/>
    </row>
    <row r="75934" spans="1:2" x14ac:dyDescent="0.2">
      <c r="A75934"/>
      <c r="B75934"/>
    </row>
    <row r="75935" spans="1:2" x14ac:dyDescent="0.2">
      <c r="A75935"/>
      <c r="B75935"/>
    </row>
    <row r="75936" spans="1:2" x14ac:dyDescent="0.2">
      <c r="A75936"/>
      <c r="B75936"/>
    </row>
    <row r="75937" spans="1:2" x14ac:dyDescent="0.2">
      <c r="A75937"/>
      <c r="B75937"/>
    </row>
    <row r="75938" spans="1:2" x14ac:dyDescent="0.2">
      <c r="A75938"/>
      <c r="B75938"/>
    </row>
    <row r="75939" spans="1:2" x14ac:dyDescent="0.2">
      <c r="A75939"/>
      <c r="B75939"/>
    </row>
    <row r="75940" spans="1:2" x14ac:dyDescent="0.2">
      <c r="A75940"/>
      <c r="B75940"/>
    </row>
    <row r="75941" spans="1:2" x14ac:dyDescent="0.2">
      <c r="A75941"/>
      <c r="B75941"/>
    </row>
    <row r="75942" spans="1:2" x14ac:dyDescent="0.2">
      <c r="A75942"/>
      <c r="B75942"/>
    </row>
    <row r="75943" spans="1:2" x14ac:dyDescent="0.2">
      <c r="A75943"/>
      <c r="B75943"/>
    </row>
    <row r="75944" spans="1:2" x14ac:dyDescent="0.2">
      <c r="A75944"/>
      <c r="B75944"/>
    </row>
    <row r="75945" spans="1:2" x14ac:dyDescent="0.2">
      <c r="A75945"/>
      <c r="B75945"/>
    </row>
    <row r="75946" spans="1:2" x14ac:dyDescent="0.2">
      <c r="A75946"/>
      <c r="B75946"/>
    </row>
    <row r="75947" spans="1:2" x14ac:dyDescent="0.2">
      <c r="A75947"/>
      <c r="B75947"/>
    </row>
    <row r="75948" spans="1:2" x14ac:dyDescent="0.2">
      <c r="A75948"/>
      <c r="B75948"/>
    </row>
    <row r="75949" spans="1:2" x14ac:dyDescent="0.2">
      <c r="A75949"/>
      <c r="B75949"/>
    </row>
    <row r="75950" spans="1:2" x14ac:dyDescent="0.2">
      <c r="A75950"/>
      <c r="B75950"/>
    </row>
    <row r="75951" spans="1:2" x14ac:dyDescent="0.2">
      <c r="A75951"/>
      <c r="B75951"/>
    </row>
    <row r="75952" spans="1:2" x14ac:dyDescent="0.2">
      <c r="A75952"/>
      <c r="B75952"/>
    </row>
    <row r="75953" spans="1:2" x14ac:dyDescent="0.2">
      <c r="A75953"/>
      <c r="B75953"/>
    </row>
    <row r="75954" spans="1:2" x14ac:dyDescent="0.2">
      <c r="A75954"/>
      <c r="B75954"/>
    </row>
    <row r="75955" spans="1:2" x14ac:dyDescent="0.2">
      <c r="A75955"/>
      <c r="B75955"/>
    </row>
    <row r="75956" spans="1:2" x14ac:dyDescent="0.2">
      <c r="A75956"/>
      <c r="B75956"/>
    </row>
    <row r="75957" spans="1:2" x14ac:dyDescent="0.2">
      <c r="A75957"/>
      <c r="B75957"/>
    </row>
    <row r="75958" spans="1:2" x14ac:dyDescent="0.2">
      <c r="A75958"/>
      <c r="B75958"/>
    </row>
    <row r="75959" spans="1:2" x14ac:dyDescent="0.2">
      <c r="A75959"/>
      <c r="B75959"/>
    </row>
    <row r="75960" spans="1:2" x14ac:dyDescent="0.2">
      <c r="A75960"/>
      <c r="B75960"/>
    </row>
    <row r="75961" spans="1:2" x14ac:dyDescent="0.2">
      <c r="A75961"/>
      <c r="B75961"/>
    </row>
    <row r="75962" spans="1:2" x14ac:dyDescent="0.2">
      <c r="A75962"/>
      <c r="B75962"/>
    </row>
    <row r="75963" spans="1:2" x14ac:dyDescent="0.2">
      <c r="A75963"/>
      <c r="B75963"/>
    </row>
    <row r="75964" spans="1:2" x14ac:dyDescent="0.2">
      <c r="A75964"/>
      <c r="B75964"/>
    </row>
    <row r="75965" spans="1:2" x14ac:dyDescent="0.2">
      <c r="A75965"/>
      <c r="B75965"/>
    </row>
    <row r="75966" spans="1:2" x14ac:dyDescent="0.2">
      <c r="A75966"/>
      <c r="B75966"/>
    </row>
    <row r="75967" spans="1:2" x14ac:dyDescent="0.2">
      <c r="A75967"/>
      <c r="B75967"/>
    </row>
    <row r="75968" spans="1:2" x14ac:dyDescent="0.2">
      <c r="A75968"/>
      <c r="B75968"/>
    </row>
    <row r="75969" spans="1:2" x14ac:dyDescent="0.2">
      <c r="A75969"/>
      <c r="B75969"/>
    </row>
    <row r="75970" spans="1:2" x14ac:dyDescent="0.2">
      <c r="A75970"/>
      <c r="B75970"/>
    </row>
    <row r="75971" spans="1:2" x14ac:dyDescent="0.2">
      <c r="A75971"/>
      <c r="B75971"/>
    </row>
    <row r="75972" spans="1:2" x14ac:dyDescent="0.2">
      <c r="A75972"/>
      <c r="B75972"/>
    </row>
    <row r="75973" spans="1:2" x14ac:dyDescent="0.2">
      <c r="A75973"/>
      <c r="B75973"/>
    </row>
    <row r="75974" spans="1:2" x14ac:dyDescent="0.2">
      <c r="A75974"/>
      <c r="B75974"/>
    </row>
    <row r="75975" spans="1:2" x14ac:dyDescent="0.2">
      <c r="A75975"/>
      <c r="B75975"/>
    </row>
    <row r="75976" spans="1:2" x14ac:dyDescent="0.2">
      <c r="A75976"/>
      <c r="B75976"/>
    </row>
    <row r="75977" spans="1:2" x14ac:dyDescent="0.2">
      <c r="A75977"/>
      <c r="B75977"/>
    </row>
    <row r="75978" spans="1:2" x14ac:dyDescent="0.2">
      <c r="A75978"/>
      <c r="B75978"/>
    </row>
    <row r="75979" spans="1:2" x14ac:dyDescent="0.2">
      <c r="A75979"/>
      <c r="B75979"/>
    </row>
    <row r="75980" spans="1:2" x14ac:dyDescent="0.2">
      <c r="A75980"/>
      <c r="B75980"/>
    </row>
    <row r="75981" spans="1:2" x14ac:dyDescent="0.2">
      <c r="A75981"/>
      <c r="B75981"/>
    </row>
    <row r="75982" spans="1:2" x14ac:dyDescent="0.2">
      <c r="A75982"/>
      <c r="B75982"/>
    </row>
    <row r="75983" spans="1:2" x14ac:dyDescent="0.2">
      <c r="A75983"/>
      <c r="B75983"/>
    </row>
    <row r="75984" spans="1:2" x14ac:dyDescent="0.2">
      <c r="A75984"/>
      <c r="B75984"/>
    </row>
    <row r="75985" spans="1:2" x14ac:dyDescent="0.2">
      <c r="A75985"/>
      <c r="B75985"/>
    </row>
    <row r="75986" spans="1:2" x14ac:dyDescent="0.2">
      <c r="A75986"/>
      <c r="B75986"/>
    </row>
    <row r="75987" spans="1:2" x14ac:dyDescent="0.2">
      <c r="A75987"/>
      <c r="B75987"/>
    </row>
    <row r="75988" spans="1:2" x14ac:dyDescent="0.2">
      <c r="A75988"/>
      <c r="B75988"/>
    </row>
    <row r="75989" spans="1:2" x14ac:dyDescent="0.2">
      <c r="A75989"/>
      <c r="B75989"/>
    </row>
    <row r="75990" spans="1:2" x14ac:dyDescent="0.2">
      <c r="A75990"/>
      <c r="B75990"/>
    </row>
    <row r="75991" spans="1:2" x14ac:dyDescent="0.2">
      <c r="A75991"/>
      <c r="B75991"/>
    </row>
    <row r="75992" spans="1:2" x14ac:dyDescent="0.2">
      <c r="A75992"/>
      <c r="B75992"/>
    </row>
    <row r="75993" spans="1:2" x14ac:dyDescent="0.2">
      <c r="A75993"/>
      <c r="B75993"/>
    </row>
    <row r="75994" spans="1:2" x14ac:dyDescent="0.2">
      <c r="A75994"/>
      <c r="B75994"/>
    </row>
    <row r="75995" spans="1:2" x14ac:dyDescent="0.2">
      <c r="A75995"/>
      <c r="B75995"/>
    </row>
    <row r="75996" spans="1:2" x14ac:dyDescent="0.2">
      <c r="A75996"/>
      <c r="B75996"/>
    </row>
    <row r="75997" spans="1:2" x14ac:dyDescent="0.2">
      <c r="A75997"/>
      <c r="B75997"/>
    </row>
    <row r="75998" spans="1:2" x14ac:dyDescent="0.2">
      <c r="A75998"/>
      <c r="B75998"/>
    </row>
    <row r="75999" spans="1:2" x14ac:dyDescent="0.2">
      <c r="A75999"/>
      <c r="B75999"/>
    </row>
    <row r="76000" spans="1:2" x14ac:dyDescent="0.2">
      <c r="A76000"/>
      <c r="B76000"/>
    </row>
    <row r="76001" spans="1:2" x14ac:dyDescent="0.2">
      <c r="A76001"/>
      <c r="B76001"/>
    </row>
    <row r="76002" spans="1:2" x14ac:dyDescent="0.2">
      <c r="A76002"/>
      <c r="B76002"/>
    </row>
    <row r="76003" spans="1:2" x14ac:dyDescent="0.2">
      <c r="A76003"/>
      <c r="B76003"/>
    </row>
    <row r="76004" spans="1:2" x14ac:dyDescent="0.2">
      <c r="A76004"/>
      <c r="B76004"/>
    </row>
    <row r="76005" spans="1:2" x14ac:dyDescent="0.2">
      <c r="A76005"/>
      <c r="B76005"/>
    </row>
    <row r="76006" spans="1:2" x14ac:dyDescent="0.2">
      <c r="A76006"/>
      <c r="B76006"/>
    </row>
    <row r="76007" spans="1:2" x14ac:dyDescent="0.2">
      <c r="A76007"/>
      <c r="B76007"/>
    </row>
    <row r="76008" spans="1:2" x14ac:dyDescent="0.2">
      <c r="A76008"/>
      <c r="B76008"/>
    </row>
    <row r="76009" spans="1:2" x14ac:dyDescent="0.2">
      <c r="A76009"/>
      <c r="B76009"/>
    </row>
    <row r="76010" spans="1:2" x14ac:dyDescent="0.2">
      <c r="A76010"/>
      <c r="B76010"/>
    </row>
    <row r="76011" spans="1:2" x14ac:dyDescent="0.2">
      <c r="A76011"/>
      <c r="B76011"/>
    </row>
    <row r="76012" spans="1:2" x14ac:dyDescent="0.2">
      <c r="A76012"/>
      <c r="B76012"/>
    </row>
    <row r="76013" spans="1:2" x14ac:dyDescent="0.2">
      <c r="A76013"/>
      <c r="B76013"/>
    </row>
    <row r="76014" spans="1:2" x14ac:dyDescent="0.2">
      <c r="A76014"/>
      <c r="B76014"/>
    </row>
    <row r="76015" spans="1:2" x14ac:dyDescent="0.2">
      <c r="A76015"/>
      <c r="B76015"/>
    </row>
    <row r="76016" spans="1:2" x14ac:dyDescent="0.2">
      <c r="A76016"/>
      <c r="B76016"/>
    </row>
    <row r="76017" spans="1:2" x14ac:dyDescent="0.2">
      <c r="A76017"/>
      <c r="B76017"/>
    </row>
    <row r="76018" spans="1:2" x14ac:dyDescent="0.2">
      <c r="A76018"/>
      <c r="B76018"/>
    </row>
    <row r="76019" spans="1:2" x14ac:dyDescent="0.2">
      <c r="A76019"/>
      <c r="B76019"/>
    </row>
    <row r="76020" spans="1:2" x14ac:dyDescent="0.2">
      <c r="A76020"/>
      <c r="B76020"/>
    </row>
    <row r="76021" spans="1:2" x14ac:dyDescent="0.2">
      <c r="A76021"/>
      <c r="B76021"/>
    </row>
    <row r="76022" spans="1:2" x14ac:dyDescent="0.2">
      <c r="A76022"/>
      <c r="B76022"/>
    </row>
    <row r="76023" spans="1:2" x14ac:dyDescent="0.2">
      <c r="A76023"/>
      <c r="B76023"/>
    </row>
    <row r="76024" spans="1:2" x14ac:dyDescent="0.2">
      <c r="A76024"/>
      <c r="B76024"/>
    </row>
    <row r="76025" spans="1:2" x14ac:dyDescent="0.2">
      <c r="A76025"/>
      <c r="B76025"/>
    </row>
    <row r="76026" spans="1:2" x14ac:dyDescent="0.2">
      <c r="A76026"/>
      <c r="B76026"/>
    </row>
    <row r="76027" spans="1:2" x14ac:dyDescent="0.2">
      <c r="A76027"/>
      <c r="B76027"/>
    </row>
    <row r="76028" spans="1:2" x14ac:dyDescent="0.2">
      <c r="A76028"/>
      <c r="B76028"/>
    </row>
    <row r="76029" spans="1:2" x14ac:dyDescent="0.2">
      <c r="A76029"/>
      <c r="B76029"/>
    </row>
    <row r="76030" spans="1:2" x14ac:dyDescent="0.2">
      <c r="A76030"/>
      <c r="B76030"/>
    </row>
    <row r="76031" spans="1:2" x14ac:dyDescent="0.2">
      <c r="A76031"/>
      <c r="B76031"/>
    </row>
    <row r="76032" spans="1:2" x14ac:dyDescent="0.2">
      <c r="A76032"/>
      <c r="B76032"/>
    </row>
    <row r="76033" spans="1:2" x14ac:dyDescent="0.2">
      <c r="A76033"/>
      <c r="B76033"/>
    </row>
    <row r="76034" spans="1:2" x14ac:dyDescent="0.2">
      <c r="A76034"/>
      <c r="B76034"/>
    </row>
    <row r="76035" spans="1:2" x14ac:dyDescent="0.2">
      <c r="A76035"/>
      <c r="B76035"/>
    </row>
    <row r="76036" spans="1:2" x14ac:dyDescent="0.2">
      <c r="A76036"/>
      <c r="B76036"/>
    </row>
    <row r="76037" spans="1:2" x14ac:dyDescent="0.2">
      <c r="A76037"/>
      <c r="B76037"/>
    </row>
    <row r="76038" spans="1:2" x14ac:dyDescent="0.2">
      <c r="A76038"/>
      <c r="B76038"/>
    </row>
    <row r="76039" spans="1:2" x14ac:dyDescent="0.2">
      <c r="A76039"/>
      <c r="B76039"/>
    </row>
    <row r="76040" spans="1:2" x14ac:dyDescent="0.2">
      <c r="A76040"/>
      <c r="B76040"/>
    </row>
    <row r="76041" spans="1:2" x14ac:dyDescent="0.2">
      <c r="A76041"/>
      <c r="B76041"/>
    </row>
    <row r="76042" spans="1:2" x14ac:dyDescent="0.2">
      <c r="A76042"/>
      <c r="B76042"/>
    </row>
    <row r="76043" spans="1:2" x14ac:dyDescent="0.2">
      <c r="A76043"/>
      <c r="B76043"/>
    </row>
    <row r="76044" spans="1:2" x14ac:dyDescent="0.2">
      <c r="A76044"/>
      <c r="B76044"/>
    </row>
    <row r="76045" spans="1:2" x14ac:dyDescent="0.2">
      <c r="A76045"/>
      <c r="B76045"/>
    </row>
    <row r="76046" spans="1:2" x14ac:dyDescent="0.2">
      <c r="A76046"/>
      <c r="B76046"/>
    </row>
    <row r="76047" spans="1:2" x14ac:dyDescent="0.2">
      <c r="A76047"/>
      <c r="B76047"/>
    </row>
    <row r="76048" spans="1:2" x14ac:dyDescent="0.2">
      <c r="A76048"/>
      <c r="B76048"/>
    </row>
    <row r="76049" spans="1:2" x14ac:dyDescent="0.2">
      <c r="A76049"/>
      <c r="B76049"/>
    </row>
    <row r="76050" spans="1:2" x14ac:dyDescent="0.2">
      <c r="A76050"/>
      <c r="B76050"/>
    </row>
    <row r="76051" spans="1:2" x14ac:dyDescent="0.2">
      <c r="A76051"/>
      <c r="B76051"/>
    </row>
    <row r="76052" spans="1:2" x14ac:dyDescent="0.2">
      <c r="A76052"/>
      <c r="B76052"/>
    </row>
    <row r="76053" spans="1:2" x14ac:dyDescent="0.2">
      <c r="A76053"/>
      <c r="B76053"/>
    </row>
    <row r="76054" spans="1:2" x14ac:dyDescent="0.2">
      <c r="A76054"/>
      <c r="B76054"/>
    </row>
    <row r="76055" spans="1:2" x14ac:dyDescent="0.2">
      <c r="A76055"/>
      <c r="B76055"/>
    </row>
    <row r="76056" spans="1:2" x14ac:dyDescent="0.2">
      <c r="A76056"/>
      <c r="B76056"/>
    </row>
    <row r="76057" spans="1:2" x14ac:dyDescent="0.2">
      <c r="A76057"/>
      <c r="B76057"/>
    </row>
    <row r="76058" spans="1:2" x14ac:dyDescent="0.2">
      <c r="A76058"/>
      <c r="B76058"/>
    </row>
    <row r="76059" spans="1:2" x14ac:dyDescent="0.2">
      <c r="A76059"/>
      <c r="B76059"/>
    </row>
    <row r="76060" spans="1:2" x14ac:dyDescent="0.2">
      <c r="A76060"/>
      <c r="B76060"/>
    </row>
    <row r="76061" spans="1:2" x14ac:dyDescent="0.2">
      <c r="A76061"/>
      <c r="B76061"/>
    </row>
    <row r="76062" spans="1:2" x14ac:dyDescent="0.2">
      <c r="A76062"/>
      <c r="B76062"/>
    </row>
    <row r="76063" spans="1:2" x14ac:dyDescent="0.2">
      <c r="A76063"/>
      <c r="B76063"/>
    </row>
    <row r="76064" spans="1:2" x14ac:dyDescent="0.2">
      <c r="A76064"/>
      <c r="B76064"/>
    </row>
    <row r="76065" spans="1:2" x14ac:dyDescent="0.2">
      <c r="A76065"/>
      <c r="B76065"/>
    </row>
    <row r="76066" spans="1:2" x14ac:dyDescent="0.2">
      <c r="A76066"/>
      <c r="B76066"/>
    </row>
    <row r="76067" spans="1:2" x14ac:dyDescent="0.2">
      <c r="A76067"/>
      <c r="B76067"/>
    </row>
    <row r="76068" spans="1:2" x14ac:dyDescent="0.2">
      <c r="A76068"/>
      <c r="B76068"/>
    </row>
    <row r="76069" spans="1:2" x14ac:dyDescent="0.2">
      <c r="A76069"/>
      <c r="B76069"/>
    </row>
    <row r="76070" spans="1:2" x14ac:dyDescent="0.2">
      <c r="A76070"/>
      <c r="B76070"/>
    </row>
    <row r="76071" spans="1:2" x14ac:dyDescent="0.2">
      <c r="A76071"/>
      <c r="B76071"/>
    </row>
    <row r="76072" spans="1:2" x14ac:dyDescent="0.2">
      <c r="A76072"/>
      <c r="B76072"/>
    </row>
    <row r="76073" spans="1:2" x14ac:dyDescent="0.2">
      <c r="A76073"/>
      <c r="B76073"/>
    </row>
    <row r="76074" spans="1:2" x14ac:dyDescent="0.2">
      <c r="A76074"/>
      <c r="B76074"/>
    </row>
    <row r="76075" spans="1:2" x14ac:dyDescent="0.2">
      <c r="A76075"/>
      <c r="B76075"/>
    </row>
    <row r="76076" spans="1:2" x14ac:dyDescent="0.2">
      <c r="A76076"/>
      <c r="B76076"/>
    </row>
    <row r="76077" spans="1:2" x14ac:dyDescent="0.2">
      <c r="A76077"/>
      <c r="B76077"/>
    </row>
    <row r="76078" spans="1:2" x14ac:dyDescent="0.2">
      <c r="A76078"/>
      <c r="B76078"/>
    </row>
    <row r="76079" spans="1:2" x14ac:dyDescent="0.2">
      <c r="A76079"/>
      <c r="B76079"/>
    </row>
    <row r="76080" spans="1:2" x14ac:dyDescent="0.2">
      <c r="A76080"/>
      <c r="B76080"/>
    </row>
    <row r="76081" spans="1:2" x14ac:dyDescent="0.2">
      <c r="A76081"/>
      <c r="B76081"/>
    </row>
    <row r="76082" spans="1:2" x14ac:dyDescent="0.2">
      <c r="A76082"/>
      <c r="B76082"/>
    </row>
    <row r="76083" spans="1:2" x14ac:dyDescent="0.2">
      <c r="A76083"/>
      <c r="B76083"/>
    </row>
    <row r="76084" spans="1:2" x14ac:dyDescent="0.2">
      <c r="A76084"/>
      <c r="B76084"/>
    </row>
    <row r="76085" spans="1:2" x14ac:dyDescent="0.2">
      <c r="A76085"/>
      <c r="B76085"/>
    </row>
    <row r="76086" spans="1:2" x14ac:dyDescent="0.2">
      <c r="A76086"/>
      <c r="B76086"/>
    </row>
    <row r="76087" spans="1:2" x14ac:dyDescent="0.2">
      <c r="A76087"/>
      <c r="B76087"/>
    </row>
    <row r="76088" spans="1:2" x14ac:dyDescent="0.2">
      <c r="A76088"/>
      <c r="B76088"/>
    </row>
    <row r="76089" spans="1:2" x14ac:dyDescent="0.2">
      <c r="A76089"/>
      <c r="B76089"/>
    </row>
    <row r="76090" spans="1:2" x14ac:dyDescent="0.2">
      <c r="A76090"/>
      <c r="B76090"/>
    </row>
    <row r="76091" spans="1:2" x14ac:dyDescent="0.2">
      <c r="A76091"/>
      <c r="B76091"/>
    </row>
    <row r="76092" spans="1:2" x14ac:dyDescent="0.2">
      <c r="A76092"/>
      <c r="B76092"/>
    </row>
    <row r="76093" spans="1:2" x14ac:dyDescent="0.2">
      <c r="A76093"/>
      <c r="B76093"/>
    </row>
    <row r="76094" spans="1:2" x14ac:dyDescent="0.2">
      <c r="A76094"/>
      <c r="B76094"/>
    </row>
    <row r="76095" spans="1:2" x14ac:dyDescent="0.2">
      <c r="A76095"/>
      <c r="B76095"/>
    </row>
    <row r="76096" spans="1:2" x14ac:dyDescent="0.2">
      <c r="A76096"/>
      <c r="B76096"/>
    </row>
    <row r="76097" spans="1:2" x14ac:dyDescent="0.2">
      <c r="A76097"/>
      <c r="B76097"/>
    </row>
    <row r="76098" spans="1:2" x14ac:dyDescent="0.2">
      <c r="A76098"/>
      <c r="B76098"/>
    </row>
    <row r="76099" spans="1:2" x14ac:dyDescent="0.2">
      <c r="A76099"/>
      <c r="B76099"/>
    </row>
    <row r="76100" spans="1:2" x14ac:dyDescent="0.2">
      <c r="A76100"/>
      <c r="B76100"/>
    </row>
    <row r="76101" spans="1:2" x14ac:dyDescent="0.2">
      <c r="A76101"/>
      <c r="B76101"/>
    </row>
    <row r="76102" spans="1:2" x14ac:dyDescent="0.2">
      <c r="A76102"/>
      <c r="B76102"/>
    </row>
    <row r="76103" spans="1:2" x14ac:dyDescent="0.2">
      <c r="A76103"/>
      <c r="B76103"/>
    </row>
    <row r="76104" spans="1:2" x14ac:dyDescent="0.2">
      <c r="A76104"/>
      <c r="B76104"/>
    </row>
    <row r="76105" spans="1:2" x14ac:dyDescent="0.2">
      <c r="A76105"/>
      <c r="B76105"/>
    </row>
    <row r="76106" spans="1:2" x14ac:dyDescent="0.2">
      <c r="A76106"/>
      <c r="B76106"/>
    </row>
    <row r="76107" spans="1:2" x14ac:dyDescent="0.2">
      <c r="A76107"/>
      <c r="B76107"/>
    </row>
    <row r="76108" spans="1:2" x14ac:dyDescent="0.2">
      <c r="A76108"/>
      <c r="B76108"/>
    </row>
    <row r="76109" spans="1:2" x14ac:dyDescent="0.2">
      <c r="A76109"/>
      <c r="B76109"/>
    </row>
    <row r="76110" spans="1:2" x14ac:dyDescent="0.2">
      <c r="A76110"/>
      <c r="B76110"/>
    </row>
    <row r="76111" spans="1:2" x14ac:dyDescent="0.2">
      <c r="A76111"/>
      <c r="B76111"/>
    </row>
    <row r="76112" spans="1:2" x14ac:dyDescent="0.2">
      <c r="A76112"/>
      <c r="B76112"/>
    </row>
    <row r="76113" spans="1:2" x14ac:dyDescent="0.2">
      <c r="A76113"/>
      <c r="B76113"/>
    </row>
    <row r="76114" spans="1:2" x14ac:dyDescent="0.2">
      <c r="A76114"/>
      <c r="B76114"/>
    </row>
    <row r="76115" spans="1:2" x14ac:dyDescent="0.2">
      <c r="A76115"/>
      <c r="B76115"/>
    </row>
    <row r="76116" spans="1:2" x14ac:dyDescent="0.2">
      <c r="A76116"/>
      <c r="B76116"/>
    </row>
    <row r="76117" spans="1:2" x14ac:dyDescent="0.2">
      <c r="A76117"/>
      <c r="B76117"/>
    </row>
    <row r="76118" spans="1:2" x14ac:dyDescent="0.2">
      <c r="A76118"/>
      <c r="B76118"/>
    </row>
    <row r="76119" spans="1:2" x14ac:dyDescent="0.2">
      <c r="A76119"/>
      <c r="B76119"/>
    </row>
    <row r="76120" spans="1:2" x14ac:dyDescent="0.2">
      <c r="A76120"/>
      <c r="B76120"/>
    </row>
    <row r="76121" spans="1:2" x14ac:dyDescent="0.2">
      <c r="A76121"/>
      <c r="B76121"/>
    </row>
    <row r="76122" spans="1:2" x14ac:dyDescent="0.2">
      <c r="A76122"/>
      <c r="B76122"/>
    </row>
    <row r="76123" spans="1:2" x14ac:dyDescent="0.2">
      <c r="A76123"/>
      <c r="B76123"/>
    </row>
    <row r="76124" spans="1:2" x14ac:dyDescent="0.2">
      <c r="A76124"/>
      <c r="B76124"/>
    </row>
    <row r="76125" spans="1:2" x14ac:dyDescent="0.2">
      <c r="A76125"/>
      <c r="B76125"/>
    </row>
    <row r="76126" spans="1:2" x14ac:dyDescent="0.2">
      <c r="A76126"/>
      <c r="B76126"/>
    </row>
    <row r="76127" spans="1:2" x14ac:dyDescent="0.2">
      <c r="A76127"/>
      <c r="B76127"/>
    </row>
    <row r="76128" spans="1:2" x14ac:dyDescent="0.2">
      <c r="A76128"/>
      <c r="B76128"/>
    </row>
    <row r="76129" spans="1:2" x14ac:dyDescent="0.2">
      <c r="A76129"/>
      <c r="B76129"/>
    </row>
    <row r="76130" spans="1:2" x14ac:dyDescent="0.2">
      <c r="A76130"/>
      <c r="B76130"/>
    </row>
    <row r="76131" spans="1:2" x14ac:dyDescent="0.2">
      <c r="A76131"/>
      <c r="B76131"/>
    </row>
    <row r="76132" spans="1:2" x14ac:dyDescent="0.2">
      <c r="A76132"/>
      <c r="B76132"/>
    </row>
    <row r="76133" spans="1:2" x14ac:dyDescent="0.2">
      <c r="A76133"/>
      <c r="B76133"/>
    </row>
    <row r="76134" spans="1:2" x14ac:dyDescent="0.2">
      <c r="A76134"/>
      <c r="B76134"/>
    </row>
    <row r="76135" spans="1:2" x14ac:dyDescent="0.2">
      <c r="A76135"/>
      <c r="B76135"/>
    </row>
    <row r="76136" spans="1:2" x14ac:dyDescent="0.2">
      <c r="A76136"/>
      <c r="B76136"/>
    </row>
    <row r="76137" spans="1:2" x14ac:dyDescent="0.2">
      <c r="A76137"/>
      <c r="B76137"/>
    </row>
    <row r="76138" spans="1:2" x14ac:dyDescent="0.2">
      <c r="A76138"/>
      <c r="B76138"/>
    </row>
    <row r="76139" spans="1:2" x14ac:dyDescent="0.2">
      <c r="A76139"/>
      <c r="B76139"/>
    </row>
    <row r="76140" spans="1:2" x14ac:dyDescent="0.2">
      <c r="A76140"/>
      <c r="B76140"/>
    </row>
    <row r="76141" spans="1:2" x14ac:dyDescent="0.2">
      <c r="A76141"/>
      <c r="B76141"/>
    </row>
    <row r="76142" spans="1:2" x14ac:dyDescent="0.2">
      <c r="A76142"/>
      <c r="B76142"/>
    </row>
    <row r="76143" spans="1:2" x14ac:dyDescent="0.2">
      <c r="A76143"/>
      <c r="B76143"/>
    </row>
    <row r="76144" spans="1:2" x14ac:dyDescent="0.2">
      <c r="A76144"/>
      <c r="B76144"/>
    </row>
    <row r="76145" spans="1:2" x14ac:dyDescent="0.2">
      <c r="A76145"/>
      <c r="B76145"/>
    </row>
    <row r="76146" spans="1:2" x14ac:dyDescent="0.2">
      <c r="A76146"/>
      <c r="B76146"/>
    </row>
    <row r="76147" spans="1:2" x14ac:dyDescent="0.2">
      <c r="A76147"/>
      <c r="B76147"/>
    </row>
    <row r="76148" spans="1:2" x14ac:dyDescent="0.2">
      <c r="A76148"/>
      <c r="B76148"/>
    </row>
    <row r="76149" spans="1:2" x14ac:dyDescent="0.2">
      <c r="A76149"/>
      <c r="B76149"/>
    </row>
    <row r="76150" spans="1:2" x14ac:dyDescent="0.2">
      <c r="A76150"/>
      <c r="B76150"/>
    </row>
    <row r="76151" spans="1:2" x14ac:dyDescent="0.2">
      <c r="A76151"/>
      <c r="B76151"/>
    </row>
    <row r="76152" spans="1:2" x14ac:dyDescent="0.2">
      <c r="A76152"/>
      <c r="B76152"/>
    </row>
    <row r="76153" spans="1:2" x14ac:dyDescent="0.2">
      <c r="A76153"/>
      <c r="B76153"/>
    </row>
    <row r="76154" spans="1:2" x14ac:dyDescent="0.2">
      <c r="A76154"/>
      <c r="B76154"/>
    </row>
    <row r="76155" spans="1:2" x14ac:dyDescent="0.2">
      <c r="A76155"/>
      <c r="B76155"/>
    </row>
    <row r="76156" spans="1:2" x14ac:dyDescent="0.2">
      <c r="A76156"/>
      <c r="B76156"/>
    </row>
    <row r="76157" spans="1:2" x14ac:dyDescent="0.2">
      <c r="A76157"/>
      <c r="B76157"/>
    </row>
    <row r="76158" spans="1:2" x14ac:dyDescent="0.2">
      <c r="A76158"/>
      <c r="B76158"/>
    </row>
    <row r="76159" spans="1:2" x14ac:dyDescent="0.2">
      <c r="A76159"/>
      <c r="B76159"/>
    </row>
    <row r="76160" spans="1:2" x14ac:dyDescent="0.2">
      <c r="A76160"/>
      <c r="B76160"/>
    </row>
    <row r="76161" spans="1:2" x14ac:dyDescent="0.2">
      <c r="A76161"/>
      <c r="B76161"/>
    </row>
    <row r="76162" spans="1:2" x14ac:dyDescent="0.2">
      <c r="A76162"/>
      <c r="B76162"/>
    </row>
    <row r="76163" spans="1:2" x14ac:dyDescent="0.2">
      <c r="A76163"/>
      <c r="B76163"/>
    </row>
    <row r="76164" spans="1:2" x14ac:dyDescent="0.2">
      <c r="A76164"/>
      <c r="B76164"/>
    </row>
    <row r="76165" spans="1:2" x14ac:dyDescent="0.2">
      <c r="A76165"/>
      <c r="B76165"/>
    </row>
    <row r="76166" spans="1:2" x14ac:dyDescent="0.2">
      <c r="A76166"/>
      <c r="B76166"/>
    </row>
    <row r="76167" spans="1:2" x14ac:dyDescent="0.2">
      <c r="A76167"/>
      <c r="B76167"/>
    </row>
    <row r="76168" spans="1:2" x14ac:dyDescent="0.2">
      <c r="A76168"/>
      <c r="B76168"/>
    </row>
    <row r="76169" spans="1:2" x14ac:dyDescent="0.2">
      <c r="A76169"/>
      <c r="B76169"/>
    </row>
    <row r="76170" spans="1:2" x14ac:dyDescent="0.2">
      <c r="A76170"/>
      <c r="B76170"/>
    </row>
    <row r="76171" spans="1:2" x14ac:dyDescent="0.2">
      <c r="A76171"/>
      <c r="B76171"/>
    </row>
    <row r="76172" spans="1:2" x14ac:dyDescent="0.2">
      <c r="A76172"/>
      <c r="B76172"/>
    </row>
    <row r="76173" spans="1:2" x14ac:dyDescent="0.2">
      <c r="A76173"/>
      <c r="B76173"/>
    </row>
    <row r="76174" spans="1:2" x14ac:dyDescent="0.2">
      <c r="A76174"/>
      <c r="B76174"/>
    </row>
    <row r="76175" spans="1:2" x14ac:dyDescent="0.2">
      <c r="A76175"/>
      <c r="B76175"/>
    </row>
    <row r="76176" spans="1:2" x14ac:dyDescent="0.2">
      <c r="A76176"/>
      <c r="B76176"/>
    </row>
    <row r="76177" spans="1:2" x14ac:dyDescent="0.2">
      <c r="A76177"/>
      <c r="B76177"/>
    </row>
    <row r="76178" spans="1:2" x14ac:dyDescent="0.2">
      <c r="A76178"/>
      <c r="B76178"/>
    </row>
    <row r="76179" spans="1:2" x14ac:dyDescent="0.2">
      <c r="A76179"/>
      <c r="B76179"/>
    </row>
    <row r="76180" spans="1:2" x14ac:dyDescent="0.2">
      <c r="A76180"/>
      <c r="B76180"/>
    </row>
    <row r="76181" spans="1:2" x14ac:dyDescent="0.2">
      <c r="A76181"/>
      <c r="B76181"/>
    </row>
    <row r="76182" spans="1:2" x14ac:dyDescent="0.2">
      <c r="A76182"/>
      <c r="B76182"/>
    </row>
    <row r="76183" spans="1:2" x14ac:dyDescent="0.2">
      <c r="A76183"/>
      <c r="B76183"/>
    </row>
    <row r="76184" spans="1:2" x14ac:dyDescent="0.2">
      <c r="A76184"/>
      <c r="B76184"/>
    </row>
    <row r="76185" spans="1:2" x14ac:dyDescent="0.2">
      <c r="A76185"/>
      <c r="B76185"/>
    </row>
    <row r="76186" spans="1:2" x14ac:dyDescent="0.2">
      <c r="A76186"/>
      <c r="B76186"/>
    </row>
    <row r="76187" spans="1:2" x14ac:dyDescent="0.2">
      <c r="A76187"/>
      <c r="B76187"/>
    </row>
    <row r="76188" spans="1:2" x14ac:dyDescent="0.2">
      <c r="A76188"/>
      <c r="B76188"/>
    </row>
    <row r="76189" spans="1:2" x14ac:dyDescent="0.2">
      <c r="A76189"/>
      <c r="B76189"/>
    </row>
    <row r="76190" spans="1:2" x14ac:dyDescent="0.2">
      <c r="A76190"/>
      <c r="B76190"/>
    </row>
    <row r="76191" spans="1:2" x14ac:dyDescent="0.2">
      <c r="A76191"/>
      <c r="B76191"/>
    </row>
    <row r="76192" spans="1:2" x14ac:dyDescent="0.2">
      <c r="A76192"/>
      <c r="B76192"/>
    </row>
    <row r="76193" spans="1:2" x14ac:dyDescent="0.2">
      <c r="A76193"/>
      <c r="B76193"/>
    </row>
    <row r="76194" spans="1:2" x14ac:dyDescent="0.2">
      <c r="A76194"/>
      <c r="B76194"/>
    </row>
    <row r="76195" spans="1:2" x14ac:dyDescent="0.2">
      <c r="A76195"/>
      <c r="B76195"/>
    </row>
    <row r="76196" spans="1:2" x14ac:dyDescent="0.2">
      <c r="A76196"/>
      <c r="B76196"/>
    </row>
    <row r="76197" spans="1:2" x14ac:dyDescent="0.2">
      <c r="A76197"/>
      <c r="B76197"/>
    </row>
    <row r="76198" spans="1:2" x14ac:dyDescent="0.2">
      <c r="A76198"/>
      <c r="B76198"/>
    </row>
    <row r="76199" spans="1:2" x14ac:dyDescent="0.2">
      <c r="A76199"/>
      <c r="B76199"/>
    </row>
    <row r="76200" spans="1:2" x14ac:dyDescent="0.2">
      <c r="A76200"/>
      <c r="B76200"/>
    </row>
    <row r="76201" spans="1:2" x14ac:dyDescent="0.2">
      <c r="A76201"/>
      <c r="B76201"/>
    </row>
    <row r="76202" spans="1:2" x14ac:dyDescent="0.2">
      <c r="A76202"/>
      <c r="B76202"/>
    </row>
    <row r="76203" spans="1:2" x14ac:dyDescent="0.2">
      <c r="A76203"/>
      <c r="B76203"/>
    </row>
    <row r="76204" spans="1:2" x14ac:dyDescent="0.2">
      <c r="A76204"/>
      <c r="B76204"/>
    </row>
    <row r="76205" spans="1:2" x14ac:dyDescent="0.2">
      <c r="A76205"/>
      <c r="B76205"/>
    </row>
    <row r="76206" spans="1:2" x14ac:dyDescent="0.2">
      <c r="A76206"/>
      <c r="B76206"/>
    </row>
    <row r="76207" spans="1:2" x14ac:dyDescent="0.2">
      <c r="A76207"/>
      <c r="B76207"/>
    </row>
    <row r="76208" spans="1:2" x14ac:dyDescent="0.2">
      <c r="A76208"/>
      <c r="B76208"/>
    </row>
    <row r="76209" spans="1:2" x14ac:dyDescent="0.2">
      <c r="A76209"/>
      <c r="B76209"/>
    </row>
    <row r="76210" spans="1:2" x14ac:dyDescent="0.2">
      <c r="A76210"/>
      <c r="B76210"/>
    </row>
    <row r="76211" spans="1:2" x14ac:dyDescent="0.2">
      <c r="A76211"/>
      <c r="B76211"/>
    </row>
    <row r="76212" spans="1:2" x14ac:dyDescent="0.2">
      <c r="A76212"/>
      <c r="B76212"/>
    </row>
    <row r="76213" spans="1:2" x14ac:dyDescent="0.2">
      <c r="A76213"/>
      <c r="B76213"/>
    </row>
    <row r="76214" spans="1:2" x14ac:dyDescent="0.2">
      <c r="A76214"/>
      <c r="B76214"/>
    </row>
    <row r="76215" spans="1:2" x14ac:dyDescent="0.2">
      <c r="A76215"/>
      <c r="B76215"/>
    </row>
    <row r="76216" spans="1:2" x14ac:dyDescent="0.2">
      <c r="A76216"/>
      <c r="B76216"/>
    </row>
    <row r="76217" spans="1:2" x14ac:dyDescent="0.2">
      <c r="A76217"/>
      <c r="B76217"/>
    </row>
    <row r="76218" spans="1:2" x14ac:dyDescent="0.2">
      <c r="A76218"/>
      <c r="B76218"/>
    </row>
    <row r="76219" spans="1:2" x14ac:dyDescent="0.2">
      <c r="A76219"/>
      <c r="B76219"/>
    </row>
    <row r="76220" spans="1:2" x14ac:dyDescent="0.2">
      <c r="A76220"/>
      <c r="B76220"/>
    </row>
    <row r="76221" spans="1:2" x14ac:dyDescent="0.2">
      <c r="A76221"/>
      <c r="B76221"/>
    </row>
    <row r="76222" spans="1:2" x14ac:dyDescent="0.2">
      <c r="A76222"/>
      <c r="B76222"/>
    </row>
    <row r="76223" spans="1:2" x14ac:dyDescent="0.2">
      <c r="A76223"/>
      <c r="B76223"/>
    </row>
    <row r="76224" spans="1:2" x14ac:dyDescent="0.2">
      <c r="A76224"/>
      <c r="B76224"/>
    </row>
    <row r="76225" spans="1:2" x14ac:dyDescent="0.2">
      <c r="A76225"/>
      <c r="B76225"/>
    </row>
    <row r="76226" spans="1:2" x14ac:dyDescent="0.2">
      <c r="A76226"/>
      <c r="B76226"/>
    </row>
    <row r="76227" spans="1:2" x14ac:dyDescent="0.2">
      <c r="A76227"/>
      <c r="B76227"/>
    </row>
    <row r="76228" spans="1:2" x14ac:dyDescent="0.2">
      <c r="A76228"/>
      <c r="B76228"/>
    </row>
    <row r="76229" spans="1:2" x14ac:dyDescent="0.2">
      <c r="A76229"/>
      <c r="B76229"/>
    </row>
    <row r="76230" spans="1:2" x14ac:dyDescent="0.2">
      <c r="A76230"/>
      <c r="B76230"/>
    </row>
    <row r="76231" spans="1:2" x14ac:dyDescent="0.2">
      <c r="A76231"/>
      <c r="B76231"/>
    </row>
    <row r="76232" spans="1:2" x14ac:dyDescent="0.2">
      <c r="A76232"/>
      <c r="B76232"/>
    </row>
    <row r="76233" spans="1:2" x14ac:dyDescent="0.2">
      <c r="A76233"/>
      <c r="B76233"/>
    </row>
    <row r="76234" spans="1:2" x14ac:dyDescent="0.2">
      <c r="A76234"/>
      <c r="B76234"/>
    </row>
    <row r="76235" spans="1:2" x14ac:dyDescent="0.2">
      <c r="A76235"/>
      <c r="B76235"/>
    </row>
    <row r="76236" spans="1:2" x14ac:dyDescent="0.2">
      <c r="A76236"/>
      <c r="B76236"/>
    </row>
    <row r="76237" spans="1:2" x14ac:dyDescent="0.2">
      <c r="A76237"/>
      <c r="B76237"/>
    </row>
    <row r="76238" spans="1:2" x14ac:dyDescent="0.2">
      <c r="A76238"/>
      <c r="B76238"/>
    </row>
    <row r="76239" spans="1:2" x14ac:dyDescent="0.2">
      <c r="A76239"/>
      <c r="B76239"/>
    </row>
    <row r="76240" spans="1:2" x14ac:dyDescent="0.2">
      <c r="A76240"/>
      <c r="B76240"/>
    </row>
    <row r="76241" spans="1:2" x14ac:dyDescent="0.2">
      <c r="A76241"/>
      <c r="B76241"/>
    </row>
    <row r="76242" spans="1:2" x14ac:dyDescent="0.2">
      <c r="A76242"/>
      <c r="B76242"/>
    </row>
    <row r="76243" spans="1:2" x14ac:dyDescent="0.2">
      <c r="A76243"/>
      <c r="B76243"/>
    </row>
    <row r="76244" spans="1:2" x14ac:dyDescent="0.2">
      <c r="A76244"/>
      <c r="B76244"/>
    </row>
    <row r="76245" spans="1:2" x14ac:dyDescent="0.2">
      <c r="A76245"/>
      <c r="B76245"/>
    </row>
    <row r="76246" spans="1:2" x14ac:dyDescent="0.2">
      <c r="A76246"/>
      <c r="B76246"/>
    </row>
    <row r="76247" spans="1:2" x14ac:dyDescent="0.2">
      <c r="A76247"/>
      <c r="B76247"/>
    </row>
    <row r="76248" spans="1:2" x14ac:dyDescent="0.2">
      <c r="A76248"/>
      <c r="B76248"/>
    </row>
    <row r="76249" spans="1:2" x14ac:dyDescent="0.2">
      <c r="A76249"/>
      <c r="B76249"/>
    </row>
    <row r="76250" spans="1:2" x14ac:dyDescent="0.2">
      <c r="A76250"/>
      <c r="B76250"/>
    </row>
    <row r="76251" spans="1:2" x14ac:dyDescent="0.2">
      <c r="A76251"/>
      <c r="B76251"/>
    </row>
    <row r="76252" spans="1:2" x14ac:dyDescent="0.2">
      <c r="A76252"/>
      <c r="B76252"/>
    </row>
    <row r="76253" spans="1:2" x14ac:dyDescent="0.2">
      <c r="A76253"/>
      <c r="B76253"/>
    </row>
    <row r="76254" spans="1:2" x14ac:dyDescent="0.2">
      <c r="A76254"/>
      <c r="B76254"/>
    </row>
    <row r="76255" spans="1:2" x14ac:dyDescent="0.2">
      <c r="A76255"/>
      <c r="B76255"/>
    </row>
    <row r="76256" spans="1:2" x14ac:dyDescent="0.2">
      <c r="A76256"/>
      <c r="B76256"/>
    </row>
    <row r="76257" spans="1:2" x14ac:dyDescent="0.2">
      <c r="A76257"/>
      <c r="B76257"/>
    </row>
    <row r="76258" spans="1:2" x14ac:dyDescent="0.2">
      <c r="A76258"/>
      <c r="B76258"/>
    </row>
    <row r="76259" spans="1:2" x14ac:dyDescent="0.2">
      <c r="A76259"/>
      <c r="B76259"/>
    </row>
    <row r="76260" spans="1:2" x14ac:dyDescent="0.2">
      <c r="A76260"/>
      <c r="B76260"/>
    </row>
    <row r="76261" spans="1:2" x14ac:dyDescent="0.2">
      <c r="A76261"/>
      <c r="B76261"/>
    </row>
    <row r="76262" spans="1:2" x14ac:dyDescent="0.2">
      <c r="A76262"/>
      <c r="B76262"/>
    </row>
    <row r="76263" spans="1:2" x14ac:dyDescent="0.2">
      <c r="A76263"/>
      <c r="B76263"/>
    </row>
    <row r="76264" spans="1:2" x14ac:dyDescent="0.2">
      <c r="A76264"/>
      <c r="B76264"/>
    </row>
    <row r="76265" spans="1:2" x14ac:dyDescent="0.2">
      <c r="A76265"/>
      <c r="B76265"/>
    </row>
    <row r="76266" spans="1:2" x14ac:dyDescent="0.2">
      <c r="A76266"/>
      <c r="B76266"/>
    </row>
    <row r="76267" spans="1:2" x14ac:dyDescent="0.2">
      <c r="A76267"/>
      <c r="B76267"/>
    </row>
    <row r="76268" spans="1:2" x14ac:dyDescent="0.2">
      <c r="A76268"/>
      <c r="B76268"/>
    </row>
    <row r="76269" spans="1:2" x14ac:dyDescent="0.2">
      <c r="A76269"/>
      <c r="B76269"/>
    </row>
    <row r="76270" spans="1:2" x14ac:dyDescent="0.2">
      <c r="A76270"/>
      <c r="B76270"/>
    </row>
    <row r="76271" spans="1:2" x14ac:dyDescent="0.2">
      <c r="A76271"/>
      <c r="B76271"/>
    </row>
    <row r="76272" spans="1:2" x14ac:dyDescent="0.2">
      <c r="A76272"/>
      <c r="B76272"/>
    </row>
    <row r="76273" spans="1:2" x14ac:dyDescent="0.2">
      <c r="A76273"/>
      <c r="B76273"/>
    </row>
    <row r="76274" spans="1:2" x14ac:dyDescent="0.2">
      <c r="A76274"/>
      <c r="B76274"/>
    </row>
    <row r="76275" spans="1:2" x14ac:dyDescent="0.2">
      <c r="A76275"/>
      <c r="B76275"/>
    </row>
    <row r="76276" spans="1:2" x14ac:dyDescent="0.2">
      <c r="A76276"/>
      <c r="B76276"/>
    </row>
    <row r="76277" spans="1:2" x14ac:dyDescent="0.2">
      <c r="A76277"/>
      <c r="B76277"/>
    </row>
    <row r="76278" spans="1:2" x14ac:dyDescent="0.2">
      <c r="A76278"/>
      <c r="B76278"/>
    </row>
    <row r="76279" spans="1:2" x14ac:dyDescent="0.2">
      <c r="A76279"/>
      <c r="B76279"/>
    </row>
    <row r="76280" spans="1:2" x14ac:dyDescent="0.2">
      <c r="A76280"/>
      <c r="B76280"/>
    </row>
    <row r="76281" spans="1:2" x14ac:dyDescent="0.2">
      <c r="A76281"/>
      <c r="B76281"/>
    </row>
    <row r="76282" spans="1:2" x14ac:dyDescent="0.2">
      <c r="A76282"/>
      <c r="B76282"/>
    </row>
    <row r="76283" spans="1:2" x14ac:dyDescent="0.2">
      <c r="A76283"/>
      <c r="B76283"/>
    </row>
    <row r="76284" spans="1:2" x14ac:dyDescent="0.2">
      <c r="A76284"/>
      <c r="B76284"/>
    </row>
    <row r="76285" spans="1:2" x14ac:dyDescent="0.2">
      <c r="A76285"/>
      <c r="B76285"/>
    </row>
    <row r="76286" spans="1:2" x14ac:dyDescent="0.2">
      <c r="A76286"/>
      <c r="B76286"/>
    </row>
    <row r="76287" spans="1:2" x14ac:dyDescent="0.2">
      <c r="A76287"/>
      <c r="B76287"/>
    </row>
    <row r="76288" spans="1:2" x14ac:dyDescent="0.2">
      <c r="A76288"/>
      <c r="B76288"/>
    </row>
    <row r="76289" spans="1:2" x14ac:dyDescent="0.2">
      <c r="A76289"/>
      <c r="B76289"/>
    </row>
    <row r="76290" spans="1:2" x14ac:dyDescent="0.2">
      <c r="A76290"/>
      <c r="B76290"/>
    </row>
    <row r="76291" spans="1:2" x14ac:dyDescent="0.2">
      <c r="A76291"/>
      <c r="B76291"/>
    </row>
    <row r="76292" spans="1:2" x14ac:dyDescent="0.2">
      <c r="A76292"/>
      <c r="B76292"/>
    </row>
    <row r="76293" spans="1:2" x14ac:dyDescent="0.2">
      <c r="A76293"/>
      <c r="B76293"/>
    </row>
    <row r="76294" spans="1:2" x14ac:dyDescent="0.2">
      <c r="A76294"/>
      <c r="B76294"/>
    </row>
    <row r="76295" spans="1:2" x14ac:dyDescent="0.2">
      <c r="A76295"/>
      <c r="B76295"/>
    </row>
    <row r="76296" spans="1:2" x14ac:dyDescent="0.2">
      <c r="A76296"/>
      <c r="B76296"/>
    </row>
    <row r="76297" spans="1:2" x14ac:dyDescent="0.2">
      <c r="A76297"/>
      <c r="B76297"/>
    </row>
    <row r="76298" spans="1:2" x14ac:dyDescent="0.2">
      <c r="A76298"/>
      <c r="B76298"/>
    </row>
    <row r="76299" spans="1:2" x14ac:dyDescent="0.2">
      <c r="A76299"/>
      <c r="B76299"/>
    </row>
    <row r="76300" spans="1:2" x14ac:dyDescent="0.2">
      <c r="A76300"/>
      <c r="B76300"/>
    </row>
    <row r="76301" spans="1:2" x14ac:dyDescent="0.2">
      <c r="A76301"/>
      <c r="B76301"/>
    </row>
    <row r="76302" spans="1:2" x14ac:dyDescent="0.2">
      <c r="A76302"/>
      <c r="B76302"/>
    </row>
    <row r="76303" spans="1:2" x14ac:dyDescent="0.2">
      <c r="A76303"/>
      <c r="B76303"/>
    </row>
    <row r="76304" spans="1:2" x14ac:dyDescent="0.2">
      <c r="A76304"/>
      <c r="B76304"/>
    </row>
    <row r="76305" spans="1:2" x14ac:dyDescent="0.2">
      <c r="A76305"/>
      <c r="B76305"/>
    </row>
    <row r="76306" spans="1:2" x14ac:dyDescent="0.2">
      <c r="A76306"/>
      <c r="B76306"/>
    </row>
    <row r="76307" spans="1:2" x14ac:dyDescent="0.2">
      <c r="A76307"/>
      <c r="B76307"/>
    </row>
    <row r="76308" spans="1:2" x14ac:dyDescent="0.2">
      <c r="A76308"/>
      <c r="B76308"/>
    </row>
    <row r="76309" spans="1:2" x14ac:dyDescent="0.2">
      <c r="A76309"/>
      <c r="B76309"/>
    </row>
    <row r="76310" spans="1:2" x14ac:dyDescent="0.2">
      <c r="A76310"/>
      <c r="B76310"/>
    </row>
    <row r="76311" spans="1:2" x14ac:dyDescent="0.2">
      <c r="A76311"/>
      <c r="B76311"/>
    </row>
    <row r="76312" spans="1:2" x14ac:dyDescent="0.2">
      <c r="A76312"/>
      <c r="B76312"/>
    </row>
    <row r="76313" spans="1:2" x14ac:dyDescent="0.2">
      <c r="A76313"/>
      <c r="B76313"/>
    </row>
    <row r="76314" spans="1:2" x14ac:dyDescent="0.2">
      <c r="A76314"/>
      <c r="B76314"/>
    </row>
    <row r="76315" spans="1:2" x14ac:dyDescent="0.2">
      <c r="A76315"/>
      <c r="B76315"/>
    </row>
    <row r="76316" spans="1:2" x14ac:dyDescent="0.2">
      <c r="A76316"/>
      <c r="B76316"/>
    </row>
    <row r="76317" spans="1:2" x14ac:dyDescent="0.2">
      <c r="A76317"/>
      <c r="B76317"/>
    </row>
    <row r="76318" spans="1:2" x14ac:dyDescent="0.2">
      <c r="A76318"/>
      <c r="B76318"/>
    </row>
    <row r="76319" spans="1:2" x14ac:dyDescent="0.2">
      <c r="A76319"/>
      <c r="B76319"/>
    </row>
    <row r="76320" spans="1:2" x14ac:dyDescent="0.2">
      <c r="A76320"/>
      <c r="B76320"/>
    </row>
    <row r="76321" spans="1:2" x14ac:dyDescent="0.2">
      <c r="A76321"/>
      <c r="B76321"/>
    </row>
    <row r="76322" spans="1:2" x14ac:dyDescent="0.2">
      <c r="A76322"/>
      <c r="B76322"/>
    </row>
    <row r="76323" spans="1:2" x14ac:dyDescent="0.2">
      <c r="A76323"/>
      <c r="B76323"/>
    </row>
    <row r="76324" spans="1:2" x14ac:dyDescent="0.2">
      <c r="A76324"/>
      <c r="B76324"/>
    </row>
    <row r="76325" spans="1:2" x14ac:dyDescent="0.2">
      <c r="A76325"/>
      <c r="B76325"/>
    </row>
    <row r="76326" spans="1:2" x14ac:dyDescent="0.2">
      <c r="A76326"/>
      <c r="B76326"/>
    </row>
    <row r="76327" spans="1:2" x14ac:dyDescent="0.2">
      <c r="A76327"/>
      <c r="B76327"/>
    </row>
    <row r="76328" spans="1:2" x14ac:dyDescent="0.2">
      <c r="A76328"/>
      <c r="B76328"/>
    </row>
    <row r="76329" spans="1:2" x14ac:dyDescent="0.2">
      <c r="A76329"/>
      <c r="B76329"/>
    </row>
    <row r="76330" spans="1:2" x14ac:dyDescent="0.2">
      <c r="A76330"/>
      <c r="B76330"/>
    </row>
    <row r="76331" spans="1:2" x14ac:dyDescent="0.2">
      <c r="A76331"/>
      <c r="B76331"/>
    </row>
    <row r="76332" spans="1:2" x14ac:dyDescent="0.2">
      <c r="A76332"/>
      <c r="B76332"/>
    </row>
    <row r="76333" spans="1:2" x14ac:dyDescent="0.2">
      <c r="A76333"/>
      <c r="B76333"/>
    </row>
    <row r="76334" spans="1:2" x14ac:dyDescent="0.2">
      <c r="A76334"/>
      <c r="B76334"/>
    </row>
    <row r="76335" spans="1:2" x14ac:dyDescent="0.2">
      <c r="A76335"/>
      <c r="B76335"/>
    </row>
    <row r="76336" spans="1:2" x14ac:dyDescent="0.2">
      <c r="A76336"/>
      <c r="B76336"/>
    </row>
    <row r="76337" spans="1:2" x14ac:dyDescent="0.2">
      <c r="A76337"/>
      <c r="B76337"/>
    </row>
    <row r="76338" spans="1:2" x14ac:dyDescent="0.2">
      <c r="A76338"/>
      <c r="B76338"/>
    </row>
    <row r="76339" spans="1:2" x14ac:dyDescent="0.2">
      <c r="A76339"/>
      <c r="B76339"/>
    </row>
    <row r="76340" spans="1:2" x14ac:dyDescent="0.2">
      <c r="A76340"/>
      <c r="B76340"/>
    </row>
    <row r="76341" spans="1:2" x14ac:dyDescent="0.2">
      <c r="A76341"/>
      <c r="B76341"/>
    </row>
    <row r="76342" spans="1:2" x14ac:dyDescent="0.2">
      <c r="A76342"/>
      <c r="B76342"/>
    </row>
    <row r="76343" spans="1:2" x14ac:dyDescent="0.2">
      <c r="A76343"/>
      <c r="B76343"/>
    </row>
    <row r="76344" spans="1:2" x14ac:dyDescent="0.2">
      <c r="A76344"/>
      <c r="B76344"/>
    </row>
    <row r="76345" spans="1:2" x14ac:dyDescent="0.2">
      <c r="A76345"/>
      <c r="B76345"/>
    </row>
    <row r="76346" spans="1:2" x14ac:dyDescent="0.2">
      <c r="A76346"/>
      <c r="B76346"/>
    </row>
    <row r="76347" spans="1:2" x14ac:dyDescent="0.2">
      <c r="A76347"/>
      <c r="B76347"/>
    </row>
    <row r="76348" spans="1:2" x14ac:dyDescent="0.2">
      <c r="A76348"/>
      <c r="B76348"/>
    </row>
    <row r="76349" spans="1:2" x14ac:dyDescent="0.2">
      <c r="A76349"/>
      <c r="B76349"/>
    </row>
    <row r="76350" spans="1:2" x14ac:dyDescent="0.2">
      <c r="A76350"/>
      <c r="B76350"/>
    </row>
    <row r="76351" spans="1:2" x14ac:dyDescent="0.2">
      <c r="A76351"/>
      <c r="B76351"/>
    </row>
    <row r="76352" spans="1:2" x14ac:dyDescent="0.2">
      <c r="A76352"/>
      <c r="B76352"/>
    </row>
    <row r="76353" spans="1:2" x14ac:dyDescent="0.2">
      <c r="A76353"/>
      <c r="B76353"/>
    </row>
    <row r="76354" spans="1:2" x14ac:dyDescent="0.2">
      <c r="A76354"/>
      <c r="B76354"/>
    </row>
    <row r="76355" spans="1:2" x14ac:dyDescent="0.2">
      <c r="A76355"/>
      <c r="B76355"/>
    </row>
    <row r="76356" spans="1:2" x14ac:dyDescent="0.2">
      <c r="A76356"/>
      <c r="B76356"/>
    </row>
    <row r="76357" spans="1:2" x14ac:dyDescent="0.2">
      <c r="A76357"/>
      <c r="B76357"/>
    </row>
    <row r="76358" spans="1:2" x14ac:dyDescent="0.2">
      <c r="A76358"/>
      <c r="B76358"/>
    </row>
    <row r="76359" spans="1:2" x14ac:dyDescent="0.2">
      <c r="A76359"/>
      <c r="B76359"/>
    </row>
    <row r="76360" spans="1:2" x14ac:dyDescent="0.2">
      <c r="A76360"/>
      <c r="B76360"/>
    </row>
    <row r="76361" spans="1:2" x14ac:dyDescent="0.2">
      <c r="A76361"/>
      <c r="B76361"/>
    </row>
    <row r="76362" spans="1:2" x14ac:dyDescent="0.2">
      <c r="A76362"/>
      <c r="B76362"/>
    </row>
    <row r="76363" spans="1:2" x14ac:dyDescent="0.2">
      <c r="A76363"/>
      <c r="B76363"/>
    </row>
    <row r="76364" spans="1:2" x14ac:dyDescent="0.2">
      <c r="A76364"/>
      <c r="B76364"/>
    </row>
    <row r="76365" spans="1:2" x14ac:dyDescent="0.2">
      <c r="A76365"/>
      <c r="B76365"/>
    </row>
    <row r="76366" spans="1:2" x14ac:dyDescent="0.2">
      <c r="A76366"/>
      <c r="B76366"/>
    </row>
    <row r="76367" spans="1:2" x14ac:dyDescent="0.2">
      <c r="A76367"/>
      <c r="B76367"/>
    </row>
    <row r="76368" spans="1:2" x14ac:dyDescent="0.2">
      <c r="A76368"/>
      <c r="B76368"/>
    </row>
    <row r="76369" spans="1:2" x14ac:dyDescent="0.2">
      <c r="A76369"/>
      <c r="B76369"/>
    </row>
    <row r="76370" spans="1:2" x14ac:dyDescent="0.2">
      <c r="A76370"/>
      <c r="B76370"/>
    </row>
    <row r="76371" spans="1:2" x14ac:dyDescent="0.2">
      <c r="A76371"/>
      <c r="B76371"/>
    </row>
    <row r="76372" spans="1:2" x14ac:dyDescent="0.2">
      <c r="A76372"/>
      <c r="B76372"/>
    </row>
    <row r="76373" spans="1:2" x14ac:dyDescent="0.2">
      <c r="A76373"/>
      <c r="B76373"/>
    </row>
    <row r="76374" spans="1:2" x14ac:dyDescent="0.2">
      <c r="A76374"/>
      <c r="B76374"/>
    </row>
    <row r="76375" spans="1:2" x14ac:dyDescent="0.2">
      <c r="A76375"/>
      <c r="B76375"/>
    </row>
    <row r="76376" spans="1:2" x14ac:dyDescent="0.2">
      <c r="A76376"/>
      <c r="B76376"/>
    </row>
    <row r="76377" spans="1:2" x14ac:dyDescent="0.2">
      <c r="A76377"/>
      <c r="B76377"/>
    </row>
    <row r="76378" spans="1:2" x14ac:dyDescent="0.2">
      <c r="A76378"/>
      <c r="B76378"/>
    </row>
    <row r="76379" spans="1:2" x14ac:dyDescent="0.2">
      <c r="A76379"/>
      <c r="B76379"/>
    </row>
    <row r="76380" spans="1:2" x14ac:dyDescent="0.2">
      <c r="A76380"/>
      <c r="B76380"/>
    </row>
    <row r="76381" spans="1:2" x14ac:dyDescent="0.2">
      <c r="A76381"/>
      <c r="B76381"/>
    </row>
    <row r="76382" spans="1:2" x14ac:dyDescent="0.2">
      <c r="A76382"/>
      <c r="B76382"/>
    </row>
    <row r="76383" spans="1:2" x14ac:dyDescent="0.2">
      <c r="A76383"/>
      <c r="B76383"/>
    </row>
    <row r="76384" spans="1:2" x14ac:dyDescent="0.2">
      <c r="A76384"/>
      <c r="B76384"/>
    </row>
    <row r="76385" spans="1:2" x14ac:dyDescent="0.2">
      <c r="A76385"/>
      <c r="B76385"/>
    </row>
    <row r="76386" spans="1:2" x14ac:dyDescent="0.2">
      <c r="A76386"/>
      <c r="B76386"/>
    </row>
    <row r="76387" spans="1:2" x14ac:dyDescent="0.2">
      <c r="A76387"/>
      <c r="B76387"/>
    </row>
    <row r="76388" spans="1:2" x14ac:dyDescent="0.2">
      <c r="A76388"/>
      <c r="B76388"/>
    </row>
    <row r="76389" spans="1:2" x14ac:dyDescent="0.2">
      <c r="A76389"/>
      <c r="B76389"/>
    </row>
    <row r="76390" spans="1:2" x14ac:dyDescent="0.2">
      <c r="A76390"/>
      <c r="B76390"/>
    </row>
    <row r="76391" spans="1:2" x14ac:dyDescent="0.2">
      <c r="A76391"/>
      <c r="B76391"/>
    </row>
    <row r="76392" spans="1:2" x14ac:dyDescent="0.2">
      <c r="A76392"/>
      <c r="B76392"/>
    </row>
    <row r="76393" spans="1:2" x14ac:dyDescent="0.2">
      <c r="A76393"/>
      <c r="B76393"/>
    </row>
    <row r="76394" spans="1:2" x14ac:dyDescent="0.2">
      <c r="A76394"/>
      <c r="B76394"/>
    </row>
    <row r="76395" spans="1:2" x14ac:dyDescent="0.2">
      <c r="A76395"/>
      <c r="B76395"/>
    </row>
    <row r="76396" spans="1:2" x14ac:dyDescent="0.2">
      <c r="A76396"/>
      <c r="B76396"/>
    </row>
    <row r="76397" spans="1:2" x14ac:dyDescent="0.2">
      <c r="A76397"/>
      <c r="B76397"/>
    </row>
    <row r="76398" spans="1:2" x14ac:dyDescent="0.2">
      <c r="A76398"/>
      <c r="B76398"/>
    </row>
    <row r="76399" spans="1:2" x14ac:dyDescent="0.2">
      <c r="A76399"/>
      <c r="B76399"/>
    </row>
    <row r="76400" spans="1:2" x14ac:dyDescent="0.2">
      <c r="A76400"/>
      <c r="B76400"/>
    </row>
    <row r="76401" spans="1:2" x14ac:dyDescent="0.2">
      <c r="A76401"/>
      <c r="B76401"/>
    </row>
    <row r="76402" spans="1:2" x14ac:dyDescent="0.2">
      <c r="A76402"/>
      <c r="B76402"/>
    </row>
    <row r="76403" spans="1:2" x14ac:dyDescent="0.2">
      <c r="A76403"/>
      <c r="B76403"/>
    </row>
    <row r="76404" spans="1:2" x14ac:dyDescent="0.2">
      <c r="A76404"/>
      <c r="B76404"/>
    </row>
    <row r="76405" spans="1:2" x14ac:dyDescent="0.2">
      <c r="A76405"/>
      <c r="B76405"/>
    </row>
    <row r="76406" spans="1:2" x14ac:dyDescent="0.2">
      <c r="A76406"/>
      <c r="B76406"/>
    </row>
    <row r="76407" spans="1:2" x14ac:dyDescent="0.2">
      <c r="A76407"/>
      <c r="B76407"/>
    </row>
    <row r="76408" spans="1:2" x14ac:dyDescent="0.2">
      <c r="A76408"/>
      <c r="B76408"/>
    </row>
    <row r="76409" spans="1:2" x14ac:dyDescent="0.2">
      <c r="A76409"/>
      <c r="B76409"/>
    </row>
    <row r="76410" spans="1:2" x14ac:dyDescent="0.2">
      <c r="A76410"/>
      <c r="B76410"/>
    </row>
    <row r="76411" spans="1:2" x14ac:dyDescent="0.2">
      <c r="A76411"/>
      <c r="B76411"/>
    </row>
    <row r="76412" spans="1:2" x14ac:dyDescent="0.2">
      <c r="A76412"/>
      <c r="B76412"/>
    </row>
    <row r="76413" spans="1:2" x14ac:dyDescent="0.2">
      <c r="A76413"/>
      <c r="B76413"/>
    </row>
    <row r="76414" spans="1:2" x14ac:dyDescent="0.2">
      <c r="A76414"/>
      <c r="B76414"/>
    </row>
    <row r="76415" spans="1:2" x14ac:dyDescent="0.2">
      <c r="A76415"/>
      <c r="B76415"/>
    </row>
    <row r="76416" spans="1:2" x14ac:dyDescent="0.2">
      <c r="A76416"/>
      <c r="B76416"/>
    </row>
    <row r="76417" spans="1:2" x14ac:dyDescent="0.2">
      <c r="A76417"/>
      <c r="B76417"/>
    </row>
    <row r="76418" spans="1:2" x14ac:dyDescent="0.2">
      <c r="A76418"/>
      <c r="B76418"/>
    </row>
    <row r="76419" spans="1:2" x14ac:dyDescent="0.2">
      <c r="A76419"/>
      <c r="B76419"/>
    </row>
    <row r="76420" spans="1:2" x14ac:dyDescent="0.2">
      <c r="A76420"/>
      <c r="B76420"/>
    </row>
    <row r="76421" spans="1:2" x14ac:dyDescent="0.2">
      <c r="A76421"/>
      <c r="B76421"/>
    </row>
    <row r="76422" spans="1:2" x14ac:dyDescent="0.2">
      <c r="A76422"/>
      <c r="B76422"/>
    </row>
    <row r="76423" spans="1:2" x14ac:dyDescent="0.2">
      <c r="A76423"/>
      <c r="B76423"/>
    </row>
    <row r="76424" spans="1:2" x14ac:dyDescent="0.2">
      <c r="A76424"/>
      <c r="B76424"/>
    </row>
    <row r="76425" spans="1:2" x14ac:dyDescent="0.2">
      <c r="A76425"/>
      <c r="B76425"/>
    </row>
    <row r="76426" spans="1:2" x14ac:dyDescent="0.2">
      <c r="A76426"/>
      <c r="B76426"/>
    </row>
    <row r="76427" spans="1:2" x14ac:dyDescent="0.2">
      <c r="A76427"/>
      <c r="B76427"/>
    </row>
    <row r="76428" spans="1:2" x14ac:dyDescent="0.2">
      <c r="A76428"/>
      <c r="B76428"/>
    </row>
    <row r="76429" spans="1:2" x14ac:dyDescent="0.2">
      <c r="A76429"/>
      <c r="B76429"/>
    </row>
    <row r="76430" spans="1:2" x14ac:dyDescent="0.2">
      <c r="A76430"/>
      <c r="B76430"/>
    </row>
    <row r="76431" spans="1:2" x14ac:dyDescent="0.2">
      <c r="A76431"/>
      <c r="B76431"/>
    </row>
    <row r="76432" spans="1:2" x14ac:dyDescent="0.2">
      <c r="A76432"/>
      <c r="B76432"/>
    </row>
    <row r="76433" spans="1:2" x14ac:dyDescent="0.2">
      <c r="A76433"/>
      <c r="B76433"/>
    </row>
    <row r="76434" spans="1:2" x14ac:dyDescent="0.2">
      <c r="A76434"/>
      <c r="B76434"/>
    </row>
    <row r="76435" spans="1:2" x14ac:dyDescent="0.2">
      <c r="A76435"/>
      <c r="B76435"/>
    </row>
    <row r="76436" spans="1:2" x14ac:dyDescent="0.2">
      <c r="A76436"/>
      <c r="B76436"/>
    </row>
    <row r="76437" spans="1:2" x14ac:dyDescent="0.2">
      <c r="A76437"/>
      <c r="B76437"/>
    </row>
    <row r="76438" spans="1:2" x14ac:dyDescent="0.2">
      <c r="A76438"/>
      <c r="B76438"/>
    </row>
    <row r="76439" spans="1:2" x14ac:dyDescent="0.2">
      <c r="A76439"/>
      <c r="B76439"/>
    </row>
    <row r="76440" spans="1:2" x14ac:dyDescent="0.2">
      <c r="A76440"/>
      <c r="B76440"/>
    </row>
    <row r="76441" spans="1:2" x14ac:dyDescent="0.2">
      <c r="A76441"/>
      <c r="B76441"/>
    </row>
    <row r="76442" spans="1:2" x14ac:dyDescent="0.2">
      <c r="A76442"/>
      <c r="B76442"/>
    </row>
    <row r="76443" spans="1:2" x14ac:dyDescent="0.2">
      <c r="A76443"/>
      <c r="B76443"/>
    </row>
    <row r="76444" spans="1:2" x14ac:dyDescent="0.2">
      <c r="A76444"/>
      <c r="B76444"/>
    </row>
    <row r="76445" spans="1:2" x14ac:dyDescent="0.2">
      <c r="A76445"/>
      <c r="B76445"/>
    </row>
    <row r="76446" spans="1:2" x14ac:dyDescent="0.2">
      <c r="A76446"/>
      <c r="B76446"/>
    </row>
    <row r="76447" spans="1:2" x14ac:dyDescent="0.2">
      <c r="A76447"/>
      <c r="B76447"/>
    </row>
    <row r="76448" spans="1:2" x14ac:dyDescent="0.2">
      <c r="A76448"/>
      <c r="B76448"/>
    </row>
    <row r="76449" spans="1:2" x14ac:dyDescent="0.2">
      <c r="A76449"/>
      <c r="B76449"/>
    </row>
    <row r="76450" spans="1:2" x14ac:dyDescent="0.2">
      <c r="A76450"/>
      <c r="B76450"/>
    </row>
    <row r="76451" spans="1:2" x14ac:dyDescent="0.2">
      <c r="A76451"/>
      <c r="B76451"/>
    </row>
    <row r="76452" spans="1:2" x14ac:dyDescent="0.2">
      <c r="A76452"/>
      <c r="B76452"/>
    </row>
    <row r="76453" spans="1:2" x14ac:dyDescent="0.2">
      <c r="A76453"/>
      <c r="B76453"/>
    </row>
    <row r="76454" spans="1:2" x14ac:dyDescent="0.2">
      <c r="A76454"/>
      <c r="B76454"/>
    </row>
    <row r="76455" spans="1:2" x14ac:dyDescent="0.2">
      <c r="A76455"/>
      <c r="B76455"/>
    </row>
    <row r="76456" spans="1:2" x14ac:dyDescent="0.2">
      <c r="A76456"/>
      <c r="B76456"/>
    </row>
    <row r="76457" spans="1:2" x14ac:dyDescent="0.2">
      <c r="A76457"/>
      <c r="B76457"/>
    </row>
    <row r="76458" spans="1:2" x14ac:dyDescent="0.2">
      <c r="A76458"/>
      <c r="B76458"/>
    </row>
    <row r="76459" spans="1:2" x14ac:dyDescent="0.2">
      <c r="A76459"/>
      <c r="B76459"/>
    </row>
    <row r="76460" spans="1:2" x14ac:dyDescent="0.2">
      <c r="A76460"/>
      <c r="B76460"/>
    </row>
    <row r="76461" spans="1:2" x14ac:dyDescent="0.2">
      <c r="A76461"/>
      <c r="B76461"/>
    </row>
    <row r="76462" spans="1:2" x14ac:dyDescent="0.2">
      <c r="A76462"/>
      <c r="B76462"/>
    </row>
    <row r="76463" spans="1:2" x14ac:dyDescent="0.2">
      <c r="A76463"/>
      <c r="B76463"/>
    </row>
    <row r="76464" spans="1:2" x14ac:dyDescent="0.2">
      <c r="A76464"/>
      <c r="B76464"/>
    </row>
    <row r="76465" spans="1:2" x14ac:dyDescent="0.2">
      <c r="A76465"/>
      <c r="B76465"/>
    </row>
    <row r="76466" spans="1:2" x14ac:dyDescent="0.2">
      <c r="A76466"/>
      <c r="B76466"/>
    </row>
    <row r="76467" spans="1:2" x14ac:dyDescent="0.2">
      <c r="A76467"/>
      <c r="B76467"/>
    </row>
    <row r="76468" spans="1:2" x14ac:dyDescent="0.2">
      <c r="A76468"/>
      <c r="B76468"/>
    </row>
    <row r="76469" spans="1:2" x14ac:dyDescent="0.2">
      <c r="A76469"/>
      <c r="B76469"/>
    </row>
    <row r="76470" spans="1:2" x14ac:dyDescent="0.2">
      <c r="A76470"/>
      <c r="B76470"/>
    </row>
    <row r="76471" spans="1:2" x14ac:dyDescent="0.2">
      <c r="A76471"/>
      <c r="B76471"/>
    </row>
    <row r="76472" spans="1:2" x14ac:dyDescent="0.2">
      <c r="A76472"/>
      <c r="B76472"/>
    </row>
    <row r="76473" spans="1:2" x14ac:dyDescent="0.2">
      <c r="A76473"/>
      <c r="B76473"/>
    </row>
    <row r="76474" spans="1:2" x14ac:dyDescent="0.2">
      <c r="A76474"/>
      <c r="B76474"/>
    </row>
    <row r="76475" spans="1:2" x14ac:dyDescent="0.2">
      <c r="A76475"/>
      <c r="B76475"/>
    </row>
    <row r="76476" spans="1:2" x14ac:dyDescent="0.2">
      <c r="A76476"/>
      <c r="B76476"/>
    </row>
    <row r="76477" spans="1:2" x14ac:dyDescent="0.2">
      <c r="A76477"/>
      <c r="B76477"/>
    </row>
    <row r="76478" spans="1:2" x14ac:dyDescent="0.2">
      <c r="A76478"/>
      <c r="B76478"/>
    </row>
    <row r="76479" spans="1:2" x14ac:dyDescent="0.2">
      <c r="A76479"/>
      <c r="B76479"/>
    </row>
    <row r="76480" spans="1:2" x14ac:dyDescent="0.2">
      <c r="A76480"/>
      <c r="B76480"/>
    </row>
    <row r="76481" spans="1:2" x14ac:dyDescent="0.2">
      <c r="A76481"/>
      <c r="B76481"/>
    </row>
    <row r="76482" spans="1:2" x14ac:dyDescent="0.2">
      <c r="A76482"/>
      <c r="B76482"/>
    </row>
    <row r="76483" spans="1:2" x14ac:dyDescent="0.2">
      <c r="A76483"/>
      <c r="B76483"/>
    </row>
    <row r="76484" spans="1:2" x14ac:dyDescent="0.2">
      <c r="A76484"/>
      <c r="B76484"/>
    </row>
    <row r="76485" spans="1:2" x14ac:dyDescent="0.2">
      <c r="A76485"/>
      <c r="B76485"/>
    </row>
    <row r="76486" spans="1:2" x14ac:dyDescent="0.2">
      <c r="A76486"/>
      <c r="B76486"/>
    </row>
    <row r="76487" spans="1:2" x14ac:dyDescent="0.2">
      <c r="A76487"/>
      <c r="B76487"/>
    </row>
    <row r="76488" spans="1:2" x14ac:dyDescent="0.2">
      <c r="A76488"/>
      <c r="B76488"/>
    </row>
    <row r="76489" spans="1:2" x14ac:dyDescent="0.2">
      <c r="A76489"/>
      <c r="B76489"/>
    </row>
    <row r="76490" spans="1:2" x14ac:dyDescent="0.2">
      <c r="A76490"/>
      <c r="B76490"/>
    </row>
    <row r="76491" spans="1:2" x14ac:dyDescent="0.2">
      <c r="A76491"/>
      <c r="B76491"/>
    </row>
    <row r="76492" spans="1:2" x14ac:dyDescent="0.2">
      <c r="A76492"/>
      <c r="B76492"/>
    </row>
    <row r="76493" spans="1:2" x14ac:dyDescent="0.2">
      <c r="A76493"/>
      <c r="B76493"/>
    </row>
    <row r="76494" spans="1:2" x14ac:dyDescent="0.2">
      <c r="A76494"/>
      <c r="B76494"/>
    </row>
    <row r="76495" spans="1:2" x14ac:dyDescent="0.2">
      <c r="A76495"/>
      <c r="B76495"/>
    </row>
    <row r="76496" spans="1:2" x14ac:dyDescent="0.2">
      <c r="A76496"/>
      <c r="B76496"/>
    </row>
    <row r="76497" spans="1:2" x14ac:dyDescent="0.2">
      <c r="A76497"/>
      <c r="B76497"/>
    </row>
    <row r="76498" spans="1:2" x14ac:dyDescent="0.2">
      <c r="A76498"/>
      <c r="B76498"/>
    </row>
    <row r="76499" spans="1:2" x14ac:dyDescent="0.2">
      <c r="A76499"/>
      <c r="B76499"/>
    </row>
    <row r="76500" spans="1:2" x14ac:dyDescent="0.2">
      <c r="A76500"/>
      <c r="B76500"/>
    </row>
    <row r="76501" spans="1:2" x14ac:dyDescent="0.2">
      <c r="A76501"/>
      <c r="B76501"/>
    </row>
    <row r="76502" spans="1:2" x14ac:dyDescent="0.2">
      <c r="A76502"/>
      <c r="B76502"/>
    </row>
    <row r="76503" spans="1:2" x14ac:dyDescent="0.2">
      <c r="A76503"/>
      <c r="B76503"/>
    </row>
    <row r="76504" spans="1:2" x14ac:dyDescent="0.2">
      <c r="A76504"/>
      <c r="B76504"/>
    </row>
    <row r="76505" spans="1:2" x14ac:dyDescent="0.2">
      <c r="A76505"/>
      <c r="B76505"/>
    </row>
    <row r="76506" spans="1:2" x14ac:dyDescent="0.2">
      <c r="A76506"/>
      <c r="B76506"/>
    </row>
    <row r="76507" spans="1:2" x14ac:dyDescent="0.2">
      <c r="A76507"/>
      <c r="B76507"/>
    </row>
    <row r="76508" spans="1:2" x14ac:dyDescent="0.2">
      <c r="A76508"/>
      <c r="B76508"/>
    </row>
    <row r="76509" spans="1:2" x14ac:dyDescent="0.2">
      <c r="A76509"/>
      <c r="B76509"/>
    </row>
    <row r="76510" spans="1:2" x14ac:dyDescent="0.2">
      <c r="A76510"/>
      <c r="B76510"/>
    </row>
    <row r="76511" spans="1:2" x14ac:dyDescent="0.2">
      <c r="A76511"/>
      <c r="B76511"/>
    </row>
    <row r="76512" spans="1:2" x14ac:dyDescent="0.2">
      <c r="A76512"/>
      <c r="B76512"/>
    </row>
    <row r="76513" spans="1:2" x14ac:dyDescent="0.2">
      <c r="A76513"/>
      <c r="B76513"/>
    </row>
    <row r="76514" spans="1:2" x14ac:dyDescent="0.2">
      <c r="A76514"/>
      <c r="B76514"/>
    </row>
    <row r="76515" spans="1:2" x14ac:dyDescent="0.2">
      <c r="A76515"/>
      <c r="B76515"/>
    </row>
    <row r="76516" spans="1:2" x14ac:dyDescent="0.2">
      <c r="A76516"/>
      <c r="B76516"/>
    </row>
    <row r="76517" spans="1:2" x14ac:dyDescent="0.2">
      <c r="A76517"/>
      <c r="B76517"/>
    </row>
    <row r="76518" spans="1:2" x14ac:dyDescent="0.2">
      <c r="A76518"/>
      <c r="B76518"/>
    </row>
    <row r="76519" spans="1:2" x14ac:dyDescent="0.2">
      <c r="A76519"/>
      <c r="B76519"/>
    </row>
    <row r="76520" spans="1:2" x14ac:dyDescent="0.2">
      <c r="A76520"/>
      <c r="B76520"/>
    </row>
    <row r="76521" spans="1:2" x14ac:dyDescent="0.2">
      <c r="A76521"/>
      <c r="B76521"/>
    </row>
    <row r="76522" spans="1:2" x14ac:dyDescent="0.2">
      <c r="A76522"/>
      <c r="B76522"/>
    </row>
    <row r="76523" spans="1:2" x14ac:dyDescent="0.2">
      <c r="A76523"/>
      <c r="B76523"/>
    </row>
    <row r="76524" spans="1:2" x14ac:dyDescent="0.2">
      <c r="A76524"/>
      <c r="B76524"/>
    </row>
    <row r="76525" spans="1:2" x14ac:dyDescent="0.2">
      <c r="A76525"/>
      <c r="B76525"/>
    </row>
    <row r="76526" spans="1:2" x14ac:dyDescent="0.2">
      <c r="A76526"/>
      <c r="B76526"/>
    </row>
    <row r="76527" spans="1:2" x14ac:dyDescent="0.2">
      <c r="A76527"/>
      <c r="B76527"/>
    </row>
    <row r="76528" spans="1:2" x14ac:dyDescent="0.2">
      <c r="A76528"/>
      <c r="B76528"/>
    </row>
    <row r="76529" spans="1:2" x14ac:dyDescent="0.2">
      <c r="A76529"/>
      <c r="B76529"/>
    </row>
    <row r="76530" spans="1:2" x14ac:dyDescent="0.2">
      <c r="A76530"/>
      <c r="B76530"/>
    </row>
    <row r="76531" spans="1:2" x14ac:dyDescent="0.2">
      <c r="A76531"/>
      <c r="B76531"/>
    </row>
    <row r="76532" spans="1:2" x14ac:dyDescent="0.2">
      <c r="A76532"/>
      <c r="B76532"/>
    </row>
    <row r="76533" spans="1:2" x14ac:dyDescent="0.2">
      <c r="A76533"/>
      <c r="B76533"/>
    </row>
    <row r="76534" spans="1:2" x14ac:dyDescent="0.2">
      <c r="A76534"/>
      <c r="B76534"/>
    </row>
    <row r="76535" spans="1:2" x14ac:dyDescent="0.2">
      <c r="A76535"/>
      <c r="B76535"/>
    </row>
    <row r="76536" spans="1:2" x14ac:dyDescent="0.2">
      <c r="A76536"/>
      <c r="B76536"/>
    </row>
    <row r="76537" spans="1:2" x14ac:dyDescent="0.2">
      <c r="A76537"/>
      <c r="B76537"/>
    </row>
    <row r="76538" spans="1:2" x14ac:dyDescent="0.2">
      <c r="A76538"/>
      <c r="B76538"/>
    </row>
    <row r="76539" spans="1:2" x14ac:dyDescent="0.2">
      <c r="A76539"/>
      <c r="B76539"/>
    </row>
    <row r="76540" spans="1:2" x14ac:dyDescent="0.2">
      <c r="A76540"/>
      <c r="B76540"/>
    </row>
    <row r="76541" spans="1:2" x14ac:dyDescent="0.2">
      <c r="A76541"/>
      <c r="B76541"/>
    </row>
    <row r="76542" spans="1:2" x14ac:dyDescent="0.2">
      <c r="A76542"/>
      <c r="B76542"/>
    </row>
    <row r="76543" spans="1:2" x14ac:dyDescent="0.2">
      <c r="A76543"/>
      <c r="B76543"/>
    </row>
    <row r="76544" spans="1:2" x14ac:dyDescent="0.2">
      <c r="A76544"/>
      <c r="B76544"/>
    </row>
    <row r="76545" spans="1:2" x14ac:dyDescent="0.2">
      <c r="A76545"/>
      <c r="B76545"/>
    </row>
    <row r="76546" spans="1:2" x14ac:dyDescent="0.2">
      <c r="A76546"/>
      <c r="B76546"/>
    </row>
    <row r="76547" spans="1:2" x14ac:dyDescent="0.2">
      <c r="A76547"/>
      <c r="B76547"/>
    </row>
    <row r="76548" spans="1:2" x14ac:dyDescent="0.2">
      <c r="A76548"/>
      <c r="B76548"/>
    </row>
    <row r="76549" spans="1:2" x14ac:dyDescent="0.2">
      <c r="A76549"/>
      <c r="B76549"/>
    </row>
    <row r="76550" spans="1:2" x14ac:dyDescent="0.2">
      <c r="A76550"/>
      <c r="B76550"/>
    </row>
    <row r="76551" spans="1:2" x14ac:dyDescent="0.2">
      <c r="A76551"/>
      <c r="B76551"/>
    </row>
    <row r="76552" spans="1:2" x14ac:dyDescent="0.2">
      <c r="A76552"/>
      <c r="B76552"/>
    </row>
    <row r="76553" spans="1:2" x14ac:dyDescent="0.2">
      <c r="A76553"/>
      <c r="B76553"/>
    </row>
    <row r="76554" spans="1:2" x14ac:dyDescent="0.2">
      <c r="A76554"/>
      <c r="B76554"/>
    </row>
    <row r="76555" spans="1:2" x14ac:dyDescent="0.2">
      <c r="A76555"/>
      <c r="B76555"/>
    </row>
    <row r="76556" spans="1:2" x14ac:dyDescent="0.2">
      <c r="A76556"/>
      <c r="B76556"/>
    </row>
    <row r="76557" spans="1:2" x14ac:dyDescent="0.2">
      <c r="A76557"/>
      <c r="B76557"/>
    </row>
    <row r="76558" spans="1:2" x14ac:dyDescent="0.2">
      <c r="A76558"/>
      <c r="B76558"/>
    </row>
    <row r="76559" spans="1:2" x14ac:dyDescent="0.2">
      <c r="A76559"/>
      <c r="B76559"/>
    </row>
    <row r="76560" spans="1:2" x14ac:dyDescent="0.2">
      <c r="A76560"/>
      <c r="B76560"/>
    </row>
    <row r="76561" spans="1:2" x14ac:dyDescent="0.2">
      <c r="A76561"/>
      <c r="B76561"/>
    </row>
    <row r="76562" spans="1:2" x14ac:dyDescent="0.2">
      <c r="A76562"/>
      <c r="B76562"/>
    </row>
    <row r="76563" spans="1:2" x14ac:dyDescent="0.2">
      <c r="A76563"/>
      <c r="B76563"/>
    </row>
    <row r="76564" spans="1:2" x14ac:dyDescent="0.2">
      <c r="A76564"/>
      <c r="B76564"/>
    </row>
    <row r="76565" spans="1:2" x14ac:dyDescent="0.2">
      <c r="A76565"/>
      <c r="B76565"/>
    </row>
    <row r="76566" spans="1:2" x14ac:dyDescent="0.2">
      <c r="A76566"/>
      <c r="B76566"/>
    </row>
    <row r="76567" spans="1:2" x14ac:dyDescent="0.2">
      <c r="A76567"/>
      <c r="B76567"/>
    </row>
    <row r="76568" spans="1:2" x14ac:dyDescent="0.2">
      <c r="A76568"/>
      <c r="B76568"/>
    </row>
    <row r="76569" spans="1:2" x14ac:dyDescent="0.2">
      <c r="A76569"/>
      <c r="B76569"/>
    </row>
    <row r="76570" spans="1:2" x14ac:dyDescent="0.2">
      <c r="A76570"/>
      <c r="B76570"/>
    </row>
    <row r="76571" spans="1:2" x14ac:dyDescent="0.2">
      <c r="A76571"/>
      <c r="B76571"/>
    </row>
    <row r="76572" spans="1:2" x14ac:dyDescent="0.2">
      <c r="A76572"/>
      <c r="B76572"/>
    </row>
    <row r="76573" spans="1:2" x14ac:dyDescent="0.2">
      <c r="A76573"/>
      <c r="B76573"/>
    </row>
    <row r="76574" spans="1:2" x14ac:dyDescent="0.2">
      <c r="A76574"/>
      <c r="B76574"/>
    </row>
    <row r="76575" spans="1:2" x14ac:dyDescent="0.2">
      <c r="A76575"/>
      <c r="B76575"/>
    </row>
    <row r="76576" spans="1:2" x14ac:dyDescent="0.2">
      <c r="A76576"/>
      <c r="B76576"/>
    </row>
    <row r="76577" spans="1:2" x14ac:dyDescent="0.2">
      <c r="A76577"/>
      <c r="B76577"/>
    </row>
    <row r="76578" spans="1:2" x14ac:dyDescent="0.2">
      <c r="A76578"/>
      <c r="B76578"/>
    </row>
    <row r="76579" spans="1:2" x14ac:dyDescent="0.2">
      <c r="A76579"/>
      <c r="B76579"/>
    </row>
    <row r="76580" spans="1:2" x14ac:dyDescent="0.2">
      <c r="A76580"/>
      <c r="B76580"/>
    </row>
    <row r="76581" spans="1:2" x14ac:dyDescent="0.2">
      <c r="A76581"/>
      <c r="B76581"/>
    </row>
    <row r="76582" spans="1:2" x14ac:dyDescent="0.2">
      <c r="A76582"/>
      <c r="B76582"/>
    </row>
    <row r="76583" spans="1:2" x14ac:dyDescent="0.2">
      <c r="A76583"/>
      <c r="B76583"/>
    </row>
    <row r="76584" spans="1:2" x14ac:dyDescent="0.2">
      <c r="A76584"/>
      <c r="B76584"/>
    </row>
    <row r="76585" spans="1:2" x14ac:dyDescent="0.2">
      <c r="A76585"/>
      <c r="B76585"/>
    </row>
    <row r="76586" spans="1:2" x14ac:dyDescent="0.2">
      <c r="A76586"/>
      <c r="B76586"/>
    </row>
    <row r="76587" spans="1:2" x14ac:dyDescent="0.2">
      <c r="A76587"/>
      <c r="B76587"/>
    </row>
    <row r="76588" spans="1:2" x14ac:dyDescent="0.2">
      <c r="A76588"/>
      <c r="B76588"/>
    </row>
    <row r="76589" spans="1:2" x14ac:dyDescent="0.2">
      <c r="A76589"/>
      <c r="B76589"/>
    </row>
    <row r="76590" spans="1:2" x14ac:dyDescent="0.2">
      <c r="A76590"/>
      <c r="B76590"/>
    </row>
    <row r="76591" spans="1:2" x14ac:dyDescent="0.2">
      <c r="A76591"/>
      <c r="B76591"/>
    </row>
    <row r="76592" spans="1:2" x14ac:dyDescent="0.2">
      <c r="A76592"/>
      <c r="B76592"/>
    </row>
    <row r="76593" spans="1:2" x14ac:dyDescent="0.2">
      <c r="A76593"/>
      <c r="B76593"/>
    </row>
    <row r="76594" spans="1:2" x14ac:dyDescent="0.2">
      <c r="A76594"/>
      <c r="B76594"/>
    </row>
    <row r="76595" spans="1:2" x14ac:dyDescent="0.2">
      <c r="A76595"/>
      <c r="B76595"/>
    </row>
    <row r="76596" spans="1:2" x14ac:dyDescent="0.2">
      <c r="A76596"/>
      <c r="B76596"/>
    </row>
    <row r="76597" spans="1:2" x14ac:dyDescent="0.2">
      <c r="A76597"/>
      <c r="B76597"/>
    </row>
    <row r="76598" spans="1:2" x14ac:dyDescent="0.2">
      <c r="A76598"/>
      <c r="B76598"/>
    </row>
    <row r="76599" spans="1:2" x14ac:dyDescent="0.2">
      <c r="A76599"/>
      <c r="B76599"/>
    </row>
    <row r="76600" spans="1:2" x14ac:dyDescent="0.2">
      <c r="A76600"/>
      <c r="B76600"/>
    </row>
    <row r="76601" spans="1:2" x14ac:dyDescent="0.2">
      <c r="A76601"/>
      <c r="B76601"/>
    </row>
    <row r="76602" spans="1:2" x14ac:dyDescent="0.2">
      <c r="A76602"/>
      <c r="B76602"/>
    </row>
    <row r="76603" spans="1:2" x14ac:dyDescent="0.2">
      <c r="A76603"/>
      <c r="B76603"/>
    </row>
    <row r="76604" spans="1:2" x14ac:dyDescent="0.2">
      <c r="A76604"/>
      <c r="B76604"/>
    </row>
    <row r="76605" spans="1:2" x14ac:dyDescent="0.2">
      <c r="A76605"/>
      <c r="B76605"/>
    </row>
    <row r="76606" spans="1:2" x14ac:dyDescent="0.2">
      <c r="A76606"/>
      <c r="B76606"/>
    </row>
    <row r="76607" spans="1:2" x14ac:dyDescent="0.2">
      <c r="A76607"/>
      <c r="B76607"/>
    </row>
    <row r="76608" spans="1:2" x14ac:dyDescent="0.2">
      <c r="A76608"/>
      <c r="B76608"/>
    </row>
    <row r="76609" spans="1:2" x14ac:dyDescent="0.2">
      <c r="A76609"/>
      <c r="B76609"/>
    </row>
    <row r="76610" spans="1:2" x14ac:dyDescent="0.2">
      <c r="A76610"/>
      <c r="B76610"/>
    </row>
    <row r="76611" spans="1:2" x14ac:dyDescent="0.2">
      <c r="A76611"/>
      <c r="B76611"/>
    </row>
    <row r="76612" spans="1:2" x14ac:dyDescent="0.2">
      <c r="A76612"/>
      <c r="B76612"/>
    </row>
    <row r="76613" spans="1:2" x14ac:dyDescent="0.2">
      <c r="A76613"/>
      <c r="B76613"/>
    </row>
    <row r="76614" spans="1:2" x14ac:dyDescent="0.2">
      <c r="A76614"/>
      <c r="B76614"/>
    </row>
    <row r="76615" spans="1:2" x14ac:dyDescent="0.2">
      <c r="A76615"/>
      <c r="B76615"/>
    </row>
    <row r="76616" spans="1:2" x14ac:dyDescent="0.2">
      <c r="A76616"/>
      <c r="B76616"/>
    </row>
    <row r="76617" spans="1:2" x14ac:dyDescent="0.2">
      <c r="A76617"/>
      <c r="B76617"/>
    </row>
    <row r="76618" spans="1:2" x14ac:dyDescent="0.2">
      <c r="A76618"/>
      <c r="B76618"/>
    </row>
    <row r="76619" spans="1:2" x14ac:dyDescent="0.2">
      <c r="A76619"/>
      <c r="B76619"/>
    </row>
    <row r="76620" spans="1:2" x14ac:dyDescent="0.2">
      <c r="A76620"/>
      <c r="B76620"/>
    </row>
    <row r="76621" spans="1:2" x14ac:dyDescent="0.2">
      <c r="A76621"/>
      <c r="B76621"/>
    </row>
    <row r="76622" spans="1:2" x14ac:dyDescent="0.2">
      <c r="A76622"/>
      <c r="B76622"/>
    </row>
    <row r="76623" spans="1:2" x14ac:dyDescent="0.2">
      <c r="A76623"/>
      <c r="B76623"/>
    </row>
    <row r="76624" spans="1:2" x14ac:dyDescent="0.2">
      <c r="A76624"/>
      <c r="B76624"/>
    </row>
    <row r="76625" spans="1:2" x14ac:dyDescent="0.2">
      <c r="A76625"/>
      <c r="B76625"/>
    </row>
    <row r="76626" spans="1:2" x14ac:dyDescent="0.2">
      <c r="A76626"/>
      <c r="B76626"/>
    </row>
    <row r="76627" spans="1:2" x14ac:dyDescent="0.2">
      <c r="A76627"/>
      <c r="B76627"/>
    </row>
    <row r="76628" spans="1:2" x14ac:dyDescent="0.2">
      <c r="A76628"/>
      <c r="B76628"/>
    </row>
    <row r="76629" spans="1:2" x14ac:dyDescent="0.2">
      <c r="A76629"/>
      <c r="B76629"/>
    </row>
    <row r="76630" spans="1:2" x14ac:dyDescent="0.2">
      <c r="A76630"/>
      <c r="B76630"/>
    </row>
    <row r="76631" spans="1:2" x14ac:dyDescent="0.2">
      <c r="A76631"/>
      <c r="B76631"/>
    </row>
    <row r="76632" spans="1:2" x14ac:dyDescent="0.2">
      <c r="A76632"/>
      <c r="B76632"/>
    </row>
    <row r="76633" spans="1:2" x14ac:dyDescent="0.2">
      <c r="A76633"/>
      <c r="B76633"/>
    </row>
    <row r="76634" spans="1:2" x14ac:dyDescent="0.2">
      <c r="A76634"/>
      <c r="B76634"/>
    </row>
    <row r="76635" spans="1:2" x14ac:dyDescent="0.2">
      <c r="A76635"/>
      <c r="B76635"/>
    </row>
    <row r="76636" spans="1:2" x14ac:dyDescent="0.2">
      <c r="A76636"/>
      <c r="B76636"/>
    </row>
    <row r="76637" spans="1:2" x14ac:dyDescent="0.2">
      <c r="A76637"/>
      <c r="B76637"/>
    </row>
    <row r="76638" spans="1:2" x14ac:dyDescent="0.2">
      <c r="A76638"/>
      <c r="B76638"/>
    </row>
    <row r="76639" spans="1:2" x14ac:dyDescent="0.2">
      <c r="A76639"/>
      <c r="B76639"/>
    </row>
    <row r="76640" spans="1:2" x14ac:dyDescent="0.2">
      <c r="A76640"/>
      <c r="B76640"/>
    </row>
    <row r="76641" spans="1:2" x14ac:dyDescent="0.2">
      <c r="A76641"/>
      <c r="B76641"/>
    </row>
    <row r="76642" spans="1:2" x14ac:dyDescent="0.2">
      <c r="A76642"/>
      <c r="B76642"/>
    </row>
    <row r="76643" spans="1:2" x14ac:dyDescent="0.2">
      <c r="A76643"/>
      <c r="B76643"/>
    </row>
    <row r="76644" spans="1:2" x14ac:dyDescent="0.2">
      <c r="A76644"/>
      <c r="B76644"/>
    </row>
    <row r="76645" spans="1:2" x14ac:dyDescent="0.2">
      <c r="A76645"/>
      <c r="B76645"/>
    </row>
    <row r="76646" spans="1:2" x14ac:dyDescent="0.2">
      <c r="A76646"/>
      <c r="B76646"/>
    </row>
    <row r="76647" spans="1:2" x14ac:dyDescent="0.2">
      <c r="A76647"/>
      <c r="B76647"/>
    </row>
    <row r="76648" spans="1:2" x14ac:dyDescent="0.2">
      <c r="A76648"/>
      <c r="B76648"/>
    </row>
    <row r="76649" spans="1:2" x14ac:dyDescent="0.2">
      <c r="A76649"/>
      <c r="B76649"/>
    </row>
    <row r="76650" spans="1:2" x14ac:dyDescent="0.2">
      <c r="A76650"/>
      <c r="B76650"/>
    </row>
    <row r="76651" spans="1:2" x14ac:dyDescent="0.2">
      <c r="A76651"/>
      <c r="B76651"/>
    </row>
    <row r="76652" spans="1:2" x14ac:dyDescent="0.2">
      <c r="A76652"/>
      <c r="B76652"/>
    </row>
    <row r="76653" spans="1:2" x14ac:dyDescent="0.2">
      <c r="A76653"/>
      <c r="B76653"/>
    </row>
    <row r="76654" spans="1:2" x14ac:dyDescent="0.2">
      <c r="A76654"/>
      <c r="B76654"/>
    </row>
    <row r="76655" spans="1:2" x14ac:dyDescent="0.2">
      <c r="A76655"/>
      <c r="B76655"/>
    </row>
    <row r="76656" spans="1:2" x14ac:dyDescent="0.2">
      <c r="A76656"/>
      <c r="B76656"/>
    </row>
    <row r="76657" spans="1:2" x14ac:dyDescent="0.2">
      <c r="A76657"/>
      <c r="B76657"/>
    </row>
    <row r="76658" spans="1:2" x14ac:dyDescent="0.2">
      <c r="A76658"/>
      <c r="B76658"/>
    </row>
    <row r="76659" spans="1:2" x14ac:dyDescent="0.2">
      <c r="A76659"/>
      <c r="B76659"/>
    </row>
    <row r="76660" spans="1:2" x14ac:dyDescent="0.2">
      <c r="A76660"/>
      <c r="B76660"/>
    </row>
    <row r="76661" spans="1:2" x14ac:dyDescent="0.2">
      <c r="A76661"/>
      <c r="B76661"/>
    </row>
    <row r="76662" spans="1:2" x14ac:dyDescent="0.2">
      <c r="A76662"/>
      <c r="B76662"/>
    </row>
    <row r="76663" spans="1:2" x14ac:dyDescent="0.2">
      <c r="A76663"/>
      <c r="B76663"/>
    </row>
    <row r="76664" spans="1:2" x14ac:dyDescent="0.2">
      <c r="A76664"/>
      <c r="B76664"/>
    </row>
    <row r="76665" spans="1:2" x14ac:dyDescent="0.2">
      <c r="A76665"/>
      <c r="B76665"/>
    </row>
    <row r="76666" spans="1:2" x14ac:dyDescent="0.2">
      <c r="A76666"/>
      <c r="B76666"/>
    </row>
    <row r="76667" spans="1:2" x14ac:dyDescent="0.2">
      <c r="A76667"/>
      <c r="B76667"/>
    </row>
    <row r="76668" spans="1:2" x14ac:dyDescent="0.2">
      <c r="A76668"/>
      <c r="B76668"/>
    </row>
    <row r="76669" spans="1:2" x14ac:dyDescent="0.2">
      <c r="A76669"/>
      <c r="B76669"/>
    </row>
    <row r="76670" spans="1:2" x14ac:dyDescent="0.2">
      <c r="A76670"/>
      <c r="B76670"/>
    </row>
    <row r="76671" spans="1:2" x14ac:dyDescent="0.2">
      <c r="A76671"/>
      <c r="B76671"/>
    </row>
    <row r="76672" spans="1:2" x14ac:dyDescent="0.2">
      <c r="A76672"/>
      <c r="B76672"/>
    </row>
    <row r="76673" spans="1:2" x14ac:dyDescent="0.2">
      <c r="A76673"/>
      <c r="B76673"/>
    </row>
    <row r="76674" spans="1:2" x14ac:dyDescent="0.2">
      <c r="A76674"/>
      <c r="B76674"/>
    </row>
    <row r="76675" spans="1:2" x14ac:dyDescent="0.2">
      <c r="A76675"/>
      <c r="B76675"/>
    </row>
    <row r="76676" spans="1:2" x14ac:dyDescent="0.2">
      <c r="A76676"/>
      <c r="B76676"/>
    </row>
    <row r="76677" spans="1:2" x14ac:dyDescent="0.2">
      <c r="A76677"/>
      <c r="B76677"/>
    </row>
    <row r="76678" spans="1:2" x14ac:dyDescent="0.2">
      <c r="A76678"/>
      <c r="B76678"/>
    </row>
    <row r="76679" spans="1:2" x14ac:dyDescent="0.2">
      <c r="A76679"/>
      <c r="B76679"/>
    </row>
    <row r="76680" spans="1:2" x14ac:dyDescent="0.2">
      <c r="A76680"/>
      <c r="B76680"/>
    </row>
    <row r="76681" spans="1:2" x14ac:dyDescent="0.2">
      <c r="A76681"/>
      <c r="B76681"/>
    </row>
    <row r="76682" spans="1:2" x14ac:dyDescent="0.2">
      <c r="A76682"/>
      <c r="B76682"/>
    </row>
    <row r="76683" spans="1:2" x14ac:dyDescent="0.2">
      <c r="A76683"/>
      <c r="B76683"/>
    </row>
    <row r="76684" spans="1:2" x14ac:dyDescent="0.2">
      <c r="A76684"/>
      <c r="B76684"/>
    </row>
    <row r="76685" spans="1:2" x14ac:dyDescent="0.2">
      <c r="A76685"/>
      <c r="B76685"/>
    </row>
    <row r="76686" spans="1:2" x14ac:dyDescent="0.2">
      <c r="A76686"/>
      <c r="B76686"/>
    </row>
    <row r="76687" spans="1:2" x14ac:dyDescent="0.2">
      <c r="A76687"/>
      <c r="B76687"/>
    </row>
    <row r="76688" spans="1:2" x14ac:dyDescent="0.2">
      <c r="A76688"/>
      <c r="B76688"/>
    </row>
    <row r="76689" spans="1:2" x14ac:dyDescent="0.2">
      <c r="A76689"/>
      <c r="B76689"/>
    </row>
    <row r="76690" spans="1:2" x14ac:dyDescent="0.2">
      <c r="A76690"/>
      <c r="B76690"/>
    </row>
    <row r="76691" spans="1:2" x14ac:dyDescent="0.2">
      <c r="A76691"/>
      <c r="B76691"/>
    </row>
    <row r="76692" spans="1:2" x14ac:dyDescent="0.2">
      <c r="A76692"/>
      <c r="B76692"/>
    </row>
    <row r="76693" spans="1:2" x14ac:dyDescent="0.2">
      <c r="A76693"/>
      <c r="B76693"/>
    </row>
    <row r="76694" spans="1:2" x14ac:dyDescent="0.2">
      <c r="A76694"/>
      <c r="B76694"/>
    </row>
    <row r="76695" spans="1:2" x14ac:dyDescent="0.2">
      <c r="A76695"/>
      <c r="B76695"/>
    </row>
    <row r="76696" spans="1:2" x14ac:dyDescent="0.2">
      <c r="A76696"/>
      <c r="B76696"/>
    </row>
    <row r="76697" spans="1:2" x14ac:dyDescent="0.2">
      <c r="A76697"/>
      <c r="B76697"/>
    </row>
    <row r="76698" spans="1:2" x14ac:dyDescent="0.2">
      <c r="A76698"/>
      <c r="B76698"/>
    </row>
    <row r="76699" spans="1:2" x14ac:dyDescent="0.2">
      <c r="A76699"/>
      <c r="B76699"/>
    </row>
    <row r="76700" spans="1:2" x14ac:dyDescent="0.2">
      <c r="A76700"/>
      <c r="B76700"/>
    </row>
    <row r="76701" spans="1:2" x14ac:dyDescent="0.2">
      <c r="A76701"/>
      <c r="B76701"/>
    </row>
    <row r="76702" spans="1:2" x14ac:dyDescent="0.2">
      <c r="A76702"/>
      <c r="B76702"/>
    </row>
    <row r="76703" spans="1:2" x14ac:dyDescent="0.2">
      <c r="A76703"/>
      <c r="B76703"/>
    </row>
    <row r="76704" spans="1:2" x14ac:dyDescent="0.2">
      <c r="A76704"/>
      <c r="B76704"/>
    </row>
    <row r="76705" spans="1:2" x14ac:dyDescent="0.2">
      <c r="A76705"/>
      <c r="B76705"/>
    </row>
    <row r="76706" spans="1:2" x14ac:dyDescent="0.2">
      <c r="A76706"/>
      <c r="B76706"/>
    </row>
    <row r="76707" spans="1:2" x14ac:dyDescent="0.2">
      <c r="A76707"/>
      <c r="B76707"/>
    </row>
    <row r="76708" spans="1:2" x14ac:dyDescent="0.2">
      <c r="A76708"/>
      <c r="B76708"/>
    </row>
    <row r="76709" spans="1:2" x14ac:dyDescent="0.2">
      <c r="A76709"/>
      <c r="B76709"/>
    </row>
    <row r="76710" spans="1:2" x14ac:dyDescent="0.2">
      <c r="A76710"/>
      <c r="B76710"/>
    </row>
    <row r="76711" spans="1:2" x14ac:dyDescent="0.2">
      <c r="A76711"/>
      <c r="B76711"/>
    </row>
    <row r="76712" spans="1:2" x14ac:dyDescent="0.2">
      <c r="A76712"/>
      <c r="B76712"/>
    </row>
    <row r="76713" spans="1:2" x14ac:dyDescent="0.2">
      <c r="A76713"/>
      <c r="B76713"/>
    </row>
    <row r="76714" spans="1:2" x14ac:dyDescent="0.2">
      <c r="A76714"/>
      <c r="B76714"/>
    </row>
    <row r="76715" spans="1:2" x14ac:dyDescent="0.2">
      <c r="A76715"/>
      <c r="B76715"/>
    </row>
    <row r="76716" spans="1:2" x14ac:dyDescent="0.2">
      <c r="A76716"/>
      <c r="B76716"/>
    </row>
    <row r="76717" spans="1:2" x14ac:dyDescent="0.2">
      <c r="A76717"/>
      <c r="B76717"/>
    </row>
    <row r="76718" spans="1:2" x14ac:dyDescent="0.2">
      <c r="A76718"/>
      <c r="B76718"/>
    </row>
    <row r="76719" spans="1:2" x14ac:dyDescent="0.2">
      <c r="A76719"/>
      <c r="B76719"/>
    </row>
    <row r="76720" spans="1:2" x14ac:dyDescent="0.2">
      <c r="A76720"/>
      <c r="B76720"/>
    </row>
    <row r="76721" spans="1:2" x14ac:dyDescent="0.2">
      <c r="A76721"/>
      <c r="B76721"/>
    </row>
    <row r="76722" spans="1:2" x14ac:dyDescent="0.2">
      <c r="A76722"/>
      <c r="B76722"/>
    </row>
    <row r="76723" spans="1:2" x14ac:dyDescent="0.2">
      <c r="A76723"/>
      <c r="B76723"/>
    </row>
    <row r="76724" spans="1:2" x14ac:dyDescent="0.2">
      <c r="A76724"/>
      <c r="B76724"/>
    </row>
    <row r="76725" spans="1:2" x14ac:dyDescent="0.2">
      <c r="A76725"/>
      <c r="B76725"/>
    </row>
    <row r="76726" spans="1:2" x14ac:dyDescent="0.2">
      <c r="A76726"/>
      <c r="B76726"/>
    </row>
    <row r="76727" spans="1:2" x14ac:dyDescent="0.2">
      <c r="A76727"/>
      <c r="B76727"/>
    </row>
    <row r="76728" spans="1:2" x14ac:dyDescent="0.2">
      <c r="A76728"/>
      <c r="B76728"/>
    </row>
    <row r="76729" spans="1:2" x14ac:dyDescent="0.2">
      <c r="A76729"/>
      <c r="B76729"/>
    </row>
    <row r="76730" spans="1:2" x14ac:dyDescent="0.2">
      <c r="A76730"/>
      <c r="B76730"/>
    </row>
    <row r="76731" spans="1:2" x14ac:dyDescent="0.2">
      <c r="A76731"/>
      <c r="B76731"/>
    </row>
    <row r="76732" spans="1:2" x14ac:dyDescent="0.2">
      <c r="A76732"/>
      <c r="B76732"/>
    </row>
    <row r="76733" spans="1:2" x14ac:dyDescent="0.2">
      <c r="A76733"/>
      <c r="B76733"/>
    </row>
    <row r="76734" spans="1:2" x14ac:dyDescent="0.2">
      <c r="A76734"/>
      <c r="B76734"/>
    </row>
    <row r="76735" spans="1:2" x14ac:dyDescent="0.2">
      <c r="A76735"/>
      <c r="B76735"/>
    </row>
    <row r="76736" spans="1:2" x14ac:dyDescent="0.2">
      <c r="A76736"/>
      <c r="B76736"/>
    </row>
    <row r="76737" spans="1:2" x14ac:dyDescent="0.2">
      <c r="A76737"/>
      <c r="B76737"/>
    </row>
    <row r="76738" spans="1:2" x14ac:dyDescent="0.2">
      <c r="A76738"/>
      <c r="B76738"/>
    </row>
    <row r="76739" spans="1:2" x14ac:dyDescent="0.2">
      <c r="A76739"/>
      <c r="B76739"/>
    </row>
    <row r="76740" spans="1:2" x14ac:dyDescent="0.2">
      <c r="A76740"/>
      <c r="B76740"/>
    </row>
    <row r="76741" spans="1:2" x14ac:dyDescent="0.2">
      <c r="A76741"/>
      <c r="B76741"/>
    </row>
    <row r="76742" spans="1:2" x14ac:dyDescent="0.2">
      <c r="A76742"/>
      <c r="B76742"/>
    </row>
    <row r="76743" spans="1:2" x14ac:dyDescent="0.2">
      <c r="A76743"/>
      <c r="B76743"/>
    </row>
    <row r="76744" spans="1:2" x14ac:dyDescent="0.2">
      <c r="A76744"/>
      <c r="B76744"/>
    </row>
    <row r="76745" spans="1:2" x14ac:dyDescent="0.2">
      <c r="A76745"/>
      <c r="B76745"/>
    </row>
    <row r="76746" spans="1:2" x14ac:dyDescent="0.2">
      <c r="A76746"/>
      <c r="B76746"/>
    </row>
    <row r="76747" spans="1:2" x14ac:dyDescent="0.2">
      <c r="A76747"/>
      <c r="B76747"/>
    </row>
    <row r="76748" spans="1:2" x14ac:dyDescent="0.2">
      <c r="A76748"/>
      <c r="B76748"/>
    </row>
    <row r="76749" spans="1:2" x14ac:dyDescent="0.2">
      <c r="A76749"/>
      <c r="B76749"/>
    </row>
    <row r="76750" spans="1:2" x14ac:dyDescent="0.2">
      <c r="A76750"/>
      <c r="B76750"/>
    </row>
    <row r="76751" spans="1:2" x14ac:dyDescent="0.2">
      <c r="A76751"/>
      <c r="B76751"/>
    </row>
    <row r="76752" spans="1:2" x14ac:dyDescent="0.2">
      <c r="A76752"/>
      <c r="B76752"/>
    </row>
    <row r="76753" spans="1:2" x14ac:dyDescent="0.2">
      <c r="A76753"/>
      <c r="B76753"/>
    </row>
    <row r="76754" spans="1:2" x14ac:dyDescent="0.2">
      <c r="A76754"/>
      <c r="B76754"/>
    </row>
    <row r="76755" spans="1:2" x14ac:dyDescent="0.2">
      <c r="A76755"/>
      <c r="B76755"/>
    </row>
    <row r="76756" spans="1:2" x14ac:dyDescent="0.2">
      <c r="A76756"/>
      <c r="B76756"/>
    </row>
    <row r="76757" spans="1:2" x14ac:dyDescent="0.2">
      <c r="A76757"/>
      <c r="B76757"/>
    </row>
    <row r="76758" spans="1:2" x14ac:dyDescent="0.2">
      <c r="A76758"/>
      <c r="B76758"/>
    </row>
    <row r="76759" spans="1:2" x14ac:dyDescent="0.2">
      <c r="A76759"/>
      <c r="B76759"/>
    </row>
    <row r="76760" spans="1:2" x14ac:dyDescent="0.2">
      <c r="A76760"/>
      <c r="B76760"/>
    </row>
    <row r="76761" spans="1:2" x14ac:dyDescent="0.2">
      <c r="A76761"/>
      <c r="B76761"/>
    </row>
    <row r="76762" spans="1:2" x14ac:dyDescent="0.2">
      <c r="A76762"/>
      <c r="B76762"/>
    </row>
    <row r="76763" spans="1:2" x14ac:dyDescent="0.2">
      <c r="A76763"/>
      <c r="B76763"/>
    </row>
    <row r="76764" spans="1:2" x14ac:dyDescent="0.2">
      <c r="A76764"/>
      <c r="B76764"/>
    </row>
    <row r="76765" spans="1:2" x14ac:dyDescent="0.2">
      <c r="A76765"/>
      <c r="B76765"/>
    </row>
    <row r="76766" spans="1:2" x14ac:dyDescent="0.2">
      <c r="A76766"/>
      <c r="B76766"/>
    </row>
    <row r="76767" spans="1:2" x14ac:dyDescent="0.2">
      <c r="A76767"/>
      <c r="B76767"/>
    </row>
    <row r="76768" spans="1:2" x14ac:dyDescent="0.2">
      <c r="A76768"/>
      <c r="B76768"/>
    </row>
    <row r="76769" spans="1:2" x14ac:dyDescent="0.2">
      <c r="A76769"/>
      <c r="B76769"/>
    </row>
    <row r="76770" spans="1:2" x14ac:dyDescent="0.2">
      <c r="A76770"/>
      <c r="B76770"/>
    </row>
    <row r="76771" spans="1:2" x14ac:dyDescent="0.2">
      <c r="A76771"/>
      <c r="B76771"/>
    </row>
    <row r="76772" spans="1:2" x14ac:dyDescent="0.2">
      <c r="A76772"/>
      <c r="B76772"/>
    </row>
    <row r="76773" spans="1:2" x14ac:dyDescent="0.2">
      <c r="A76773"/>
      <c r="B76773"/>
    </row>
    <row r="76774" spans="1:2" x14ac:dyDescent="0.2">
      <c r="A76774"/>
      <c r="B76774"/>
    </row>
    <row r="76775" spans="1:2" x14ac:dyDescent="0.2">
      <c r="A76775"/>
      <c r="B76775"/>
    </row>
    <row r="76776" spans="1:2" x14ac:dyDescent="0.2">
      <c r="A76776"/>
      <c r="B76776"/>
    </row>
    <row r="76777" spans="1:2" x14ac:dyDescent="0.2">
      <c r="A76777"/>
      <c r="B76777"/>
    </row>
    <row r="76778" spans="1:2" x14ac:dyDescent="0.2">
      <c r="A76778"/>
      <c r="B76778"/>
    </row>
    <row r="76779" spans="1:2" x14ac:dyDescent="0.2">
      <c r="A76779"/>
      <c r="B76779"/>
    </row>
    <row r="76780" spans="1:2" x14ac:dyDescent="0.2">
      <c r="A76780"/>
      <c r="B76780"/>
    </row>
    <row r="76781" spans="1:2" x14ac:dyDescent="0.2">
      <c r="A76781"/>
      <c r="B76781"/>
    </row>
    <row r="76782" spans="1:2" x14ac:dyDescent="0.2">
      <c r="A76782"/>
      <c r="B76782"/>
    </row>
    <row r="76783" spans="1:2" x14ac:dyDescent="0.2">
      <c r="A76783"/>
      <c r="B76783"/>
    </row>
    <row r="76784" spans="1:2" x14ac:dyDescent="0.2">
      <c r="A76784"/>
      <c r="B76784"/>
    </row>
    <row r="76785" spans="1:2" x14ac:dyDescent="0.2">
      <c r="A76785"/>
      <c r="B76785"/>
    </row>
    <row r="76786" spans="1:2" x14ac:dyDescent="0.2">
      <c r="A76786"/>
      <c r="B76786"/>
    </row>
    <row r="76787" spans="1:2" x14ac:dyDescent="0.2">
      <c r="A76787"/>
      <c r="B76787"/>
    </row>
    <row r="76788" spans="1:2" x14ac:dyDescent="0.2">
      <c r="A76788"/>
      <c r="B76788"/>
    </row>
    <row r="76789" spans="1:2" x14ac:dyDescent="0.2">
      <c r="A76789"/>
      <c r="B76789"/>
    </row>
    <row r="76790" spans="1:2" x14ac:dyDescent="0.2">
      <c r="A76790"/>
      <c r="B76790"/>
    </row>
    <row r="76791" spans="1:2" x14ac:dyDescent="0.2">
      <c r="A76791"/>
      <c r="B76791"/>
    </row>
    <row r="76792" spans="1:2" x14ac:dyDescent="0.2">
      <c r="A76792"/>
      <c r="B76792"/>
    </row>
    <row r="76793" spans="1:2" x14ac:dyDescent="0.2">
      <c r="A76793"/>
      <c r="B76793"/>
    </row>
    <row r="76794" spans="1:2" x14ac:dyDescent="0.2">
      <c r="A76794"/>
      <c r="B76794"/>
    </row>
    <row r="76795" spans="1:2" x14ac:dyDescent="0.2">
      <c r="A76795"/>
      <c r="B76795"/>
    </row>
    <row r="76796" spans="1:2" x14ac:dyDescent="0.2">
      <c r="A76796"/>
      <c r="B76796"/>
    </row>
    <row r="76797" spans="1:2" x14ac:dyDescent="0.2">
      <c r="A76797"/>
      <c r="B76797"/>
    </row>
    <row r="76798" spans="1:2" x14ac:dyDescent="0.2">
      <c r="A76798"/>
      <c r="B76798"/>
    </row>
    <row r="76799" spans="1:2" x14ac:dyDescent="0.2">
      <c r="A76799"/>
      <c r="B76799"/>
    </row>
    <row r="76800" spans="1:2" x14ac:dyDescent="0.2">
      <c r="A76800"/>
      <c r="B76800"/>
    </row>
    <row r="76801" spans="1:2" x14ac:dyDescent="0.2">
      <c r="A76801"/>
      <c r="B76801"/>
    </row>
    <row r="76802" spans="1:2" x14ac:dyDescent="0.2">
      <c r="A76802"/>
      <c r="B76802"/>
    </row>
    <row r="76803" spans="1:2" x14ac:dyDescent="0.2">
      <c r="A76803"/>
      <c r="B76803"/>
    </row>
    <row r="76804" spans="1:2" x14ac:dyDescent="0.2">
      <c r="A76804"/>
      <c r="B76804"/>
    </row>
    <row r="76805" spans="1:2" x14ac:dyDescent="0.2">
      <c r="A76805"/>
      <c r="B76805"/>
    </row>
    <row r="76806" spans="1:2" x14ac:dyDescent="0.2">
      <c r="A76806"/>
      <c r="B76806"/>
    </row>
    <row r="76807" spans="1:2" x14ac:dyDescent="0.2">
      <c r="A76807"/>
      <c r="B76807"/>
    </row>
    <row r="76808" spans="1:2" x14ac:dyDescent="0.2">
      <c r="A76808"/>
      <c r="B76808"/>
    </row>
    <row r="76809" spans="1:2" x14ac:dyDescent="0.2">
      <c r="A76809"/>
      <c r="B76809"/>
    </row>
    <row r="76810" spans="1:2" x14ac:dyDescent="0.2">
      <c r="A76810"/>
      <c r="B76810"/>
    </row>
    <row r="76811" spans="1:2" x14ac:dyDescent="0.2">
      <c r="A76811"/>
      <c r="B76811"/>
    </row>
    <row r="76812" spans="1:2" x14ac:dyDescent="0.2">
      <c r="A76812"/>
      <c r="B76812"/>
    </row>
    <row r="76813" spans="1:2" x14ac:dyDescent="0.2">
      <c r="A76813"/>
      <c r="B76813"/>
    </row>
    <row r="76814" spans="1:2" x14ac:dyDescent="0.2">
      <c r="A76814"/>
      <c r="B76814"/>
    </row>
    <row r="76815" spans="1:2" x14ac:dyDescent="0.2">
      <c r="A76815"/>
      <c r="B76815"/>
    </row>
    <row r="76816" spans="1:2" x14ac:dyDescent="0.2">
      <c r="A76816"/>
      <c r="B76816"/>
    </row>
    <row r="76817" spans="1:2" x14ac:dyDescent="0.2">
      <c r="A76817"/>
      <c r="B76817"/>
    </row>
    <row r="76818" spans="1:2" x14ac:dyDescent="0.2">
      <c r="A76818"/>
      <c r="B76818"/>
    </row>
    <row r="76819" spans="1:2" x14ac:dyDescent="0.2">
      <c r="A76819"/>
      <c r="B76819"/>
    </row>
    <row r="76820" spans="1:2" x14ac:dyDescent="0.2">
      <c r="A76820"/>
      <c r="B76820"/>
    </row>
    <row r="76821" spans="1:2" x14ac:dyDescent="0.2">
      <c r="A76821"/>
      <c r="B76821"/>
    </row>
    <row r="76822" spans="1:2" x14ac:dyDescent="0.2">
      <c r="A76822"/>
      <c r="B76822"/>
    </row>
    <row r="76823" spans="1:2" x14ac:dyDescent="0.2">
      <c r="A76823"/>
      <c r="B76823"/>
    </row>
    <row r="76824" spans="1:2" x14ac:dyDescent="0.2">
      <c r="A76824"/>
      <c r="B76824"/>
    </row>
    <row r="76825" spans="1:2" x14ac:dyDescent="0.2">
      <c r="A76825"/>
      <c r="B76825"/>
    </row>
    <row r="76826" spans="1:2" x14ac:dyDescent="0.2">
      <c r="A76826"/>
      <c r="B76826"/>
    </row>
    <row r="76827" spans="1:2" x14ac:dyDescent="0.2">
      <c r="A76827"/>
      <c r="B76827"/>
    </row>
    <row r="76828" spans="1:2" x14ac:dyDescent="0.2">
      <c r="A76828"/>
      <c r="B76828"/>
    </row>
    <row r="76829" spans="1:2" x14ac:dyDescent="0.2">
      <c r="A76829"/>
      <c r="B76829"/>
    </row>
    <row r="76830" spans="1:2" x14ac:dyDescent="0.2">
      <c r="A76830"/>
      <c r="B76830"/>
    </row>
    <row r="76831" spans="1:2" x14ac:dyDescent="0.2">
      <c r="A76831"/>
      <c r="B76831"/>
    </row>
    <row r="76832" spans="1:2" x14ac:dyDescent="0.2">
      <c r="A76832"/>
      <c r="B76832"/>
    </row>
    <row r="76833" spans="1:2" x14ac:dyDescent="0.2">
      <c r="A76833"/>
      <c r="B76833"/>
    </row>
    <row r="76834" spans="1:2" x14ac:dyDescent="0.2">
      <c r="A76834"/>
      <c r="B76834"/>
    </row>
    <row r="76835" spans="1:2" x14ac:dyDescent="0.2">
      <c r="A76835"/>
      <c r="B76835"/>
    </row>
    <row r="76836" spans="1:2" x14ac:dyDescent="0.2">
      <c r="A76836"/>
      <c r="B76836"/>
    </row>
    <row r="76837" spans="1:2" x14ac:dyDescent="0.2">
      <c r="A76837"/>
      <c r="B76837"/>
    </row>
    <row r="76838" spans="1:2" x14ac:dyDescent="0.2">
      <c r="A76838"/>
      <c r="B76838"/>
    </row>
    <row r="76839" spans="1:2" x14ac:dyDescent="0.2">
      <c r="A76839"/>
      <c r="B76839"/>
    </row>
    <row r="76840" spans="1:2" x14ac:dyDescent="0.2">
      <c r="A76840"/>
      <c r="B76840"/>
    </row>
    <row r="76841" spans="1:2" x14ac:dyDescent="0.2">
      <c r="A76841"/>
      <c r="B76841"/>
    </row>
    <row r="76842" spans="1:2" x14ac:dyDescent="0.2">
      <c r="A76842"/>
      <c r="B76842"/>
    </row>
    <row r="76843" spans="1:2" x14ac:dyDescent="0.2">
      <c r="A76843"/>
      <c r="B76843"/>
    </row>
    <row r="76844" spans="1:2" x14ac:dyDescent="0.2">
      <c r="A76844"/>
      <c r="B76844"/>
    </row>
    <row r="76845" spans="1:2" x14ac:dyDescent="0.2">
      <c r="A76845"/>
      <c r="B76845"/>
    </row>
    <row r="76846" spans="1:2" x14ac:dyDescent="0.2">
      <c r="A76846"/>
      <c r="B76846"/>
    </row>
    <row r="76847" spans="1:2" x14ac:dyDescent="0.2">
      <c r="A76847"/>
      <c r="B76847"/>
    </row>
    <row r="76848" spans="1:2" x14ac:dyDescent="0.2">
      <c r="A76848"/>
      <c r="B76848"/>
    </row>
    <row r="76849" spans="1:2" x14ac:dyDescent="0.2">
      <c r="A76849"/>
      <c r="B76849"/>
    </row>
    <row r="76850" spans="1:2" x14ac:dyDescent="0.2">
      <c r="A76850"/>
      <c r="B76850"/>
    </row>
    <row r="76851" spans="1:2" x14ac:dyDescent="0.2">
      <c r="A76851"/>
      <c r="B76851"/>
    </row>
    <row r="76852" spans="1:2" x14ac:dyDescent="0.2">
      <c r="A76852"/>
      <c r="B76852"/>
    </row>
    <row r="76853" spans="1:2" x14ac:dyDescent="0.2">
      <c r="A76853"/>
      <c r="B76853"/>
    </row>
    <row r="76854" spans="1:2" x14ac:dyDescent="0.2">
      <c r="A76854"/>
      <c r="B76854"/>
    </row>
    <row r="76855" spans="1:2" x14ac:dyDescent="0.2">
      <c r="A76855"/>
      <c r="B76855"/>
    </row>
    <row r="76856" spans="1:2" x14ac:dyDescent="0.2">
      <c r="A76856"/>
      <c r="B76856"/>
    </row>
    <row r="76857" spans="1:2" x14ac:dyDescent="0.2">
      <c r="A76857"/>
      <c r="B76857"/>
    </row>
    <row r="76858" spans="1:2" x14ac:dyDescent="0.2">
      <c r="A76858"/>
      <c r="B76858"/>
    </row>
    <row r="76859" spans="1:2" x14ac:dyDescent="0.2">
      <c r="A76859"/>
      <c r="B76859"/>
    </row>
    <row r="76860" spans="1:2" x14ac:dyDescent="0.2">
      <c r="A76860"/>
      <c r="B76860"/>
    </row>
    <row r="76861" spans="1:2" x14ac:dyDescent="0.2">
      <c r="A76861"/>
      <c r="B76861"/>
    </row>
    <row r="76862" spans="1:2" x14ac:dyDescent="0.2">
      <c r="A76862"/>
      <c r="B76862"/>
    </row>
    <row r="76863" spans="1:2" x14ac:dyDescent="0.2">
      <c r="A76863"/>
      <c r="B76863"/>
    </row>
    <row r="76864" spans="1:2" x14ac:dyDescent="0.2">
      <c r="A76864"/>
      <c r="B76864"/>
    </row>
    <row r="76865" spans="1:2" x14ac:dyDescent="0.2">
      <c r="A76865"/>
      <c r="B76865"/>
    </row>
    <row r="76866" spans="1:2" x14ac:dyDescent="0.2">
      <c r="A76866"/>
      <c r="B76866"/>
    </row>
    <row r="76867" spans="1:2" x14ac:dyDescent="0.2">
      <c r="A76867"/>
      <c r="B76867"/>
    </row>
    <row r="76868" spans="1:2" x14ac:dyDescent="0.2">
      <c r="A76868"/>
      <c r="B76868"/>
    </row>
    <row r="76869" spans="1:2" x14ac:dyDescent="0.2">
      <c r="A76869"/>
      <c r="B76869"/>
    </row>
    <row r="76870" spans="1:2" x14ac:dyDescent="0.2">
      <c r="A76870"/>
      <c r="B76870"/>
    </row>
    <row r="76871" spans="1:2" x14ac:dyDescent="0.2">
      <c r="A76871"/>
      <c r="B76871"/>
    </row>
    <row r="76872" spans="1:2" x14ac:dyDescent="0.2">
      <c r="A76872"/>
      <c r="B76872"/>
    </row>
    <row r="76873" spans="1:2" x14ac:dyDescent="0.2">
      <c r="A76873"/>
      <c r="B76873"/>
    </row>
    <row r="76874" spans="1:2" x14ac:dyDescent="0.2">
      <c r="A76874"/>
      <c r="B76874"/>
    </row>
    <row r="76875" spans="1:2" x14ac:dyDescent="0.2">
      <c r="A76875"/>
      <c r="B76875"/>
    </row>
    <row r="76876" spans="1:2" x14ac:dyDescent="0.2">
      <c r="A76876"/>
      <c r="B76876"/>
    </row>
    <row r="76877" spans="1:2" x14ac:dyDescent="0.2">
      <c r="A76877"/>
      <c r="B76877"/>
    </row>
    <row r="76878" spans="1:2" x14ac:dyDescent="0.2">
      <c r="A76878"/>
      <c r="B76878"/>
    </row>
    <row r="76879" spans="1:2" x14ac:dyDescent="0.2">
      <c r="A76879"/>
      <c r="B76879"/>
    </row>
    <row r="76880" spans="1:2" x14ac:dyDescent="0.2">
      <c r="A76880"/>
      <c r="B76880"/>
    </row>
    <row r="76881" spans="1:2" x14ac:dyDescent="0.2">
      <c r="A76881"/>
      <c r="B76881"/>
    </row>
    <row r="76882" spans="1:2" x14ac:dyDescent="0.2">
      <c r="A76882"/>
      <c r="B76882"/>
    </row>
    <row r="76883" spans="1:2" x14ac:dyDescent="0.2">
      <c r="A76883"/>
      <c r="B76883"/>
    </row>
    <row r="76884" spans="1:2" x14ac:dyDescent="0.2">
      <c r="A76884"/>
      <c r="B76884"/>
    </row>
    <row r="76885" spans="1:2" x14ac:dyDescent="0.2">
      <c r="A76885"/>
      <c r="B76885"/>
    </row>
    <row r="76886" spans="1:2" x14ac:dyDescent="0.2">
      <c r="A76886"/>
      <c r="B76886"/>
    </row>
    <row r="76887" spans="1:2" x14ac:dyDescent="0.2">
      <c r="A76887"/>
      <c r="B76887"/>
    </row>
    <row r="76888" spans="1:2" x14ac:dyDescent="0.2">
      <c r="A76888"/>
      <c r="B76888"/>
    </row>
    <row r="76889" spans="1:2" x14ac:dyDescent="0.2">
      <c r="A76889"/>
      <c r="B76889"/>
    </row>
    <row r="76890" spans="1:2" x14ac:dyDescent="0.2">
      <c r="A76890"/>
      <c r="B76890"/>
    </row>
    <row r="76891" spans="1:2" x14ac:dyDescent="0.2">
      <c r="A76891"/>
      <c r="B76891"/>
    </row>
    <row r="76892" spans="1:2" x14ac:dyDescent="0.2">
      <c r="A76892"/>
      <c r="B76892"/>
    </row>
    <row r="76893" spans="1:2" x14ac:dyDescent="0.2">
      <c r="A76893"/>
      <c r="B76893"/>
    </row>
    <row r="76894" spans="1:2" x14ac:dyDescent="0.2">
      <c r="A76894"/>
      <c r="B76894"/>
    </row>
    <row r="76895" spans="1:2" x14ac:dyDescent="0.2">
      <c r="A76895"/>
      <c r="B76895"/>
    </row>
    <row r="76896" spans="1:2" x14ac:dyDescent="0.2">
      <c r="A76896"/>
      <c r="B76896"/>
    </row>
    <row r="76897" spans="1:2" x14ac:dyDescent="0.2">
      <c r="A76897"/>
      <c r="B76897"/>
    </row>
    <row r="76898" spans="1:2" x14ac:dyDescent="0.2">
      <c r="A76898"/>
      <c r="B76898"/>
    </row>
    <row r="76899" spans="1:2" x14ac:dyDescent="0.2">
      <c r="A76899"/>
      <c r="B76899"/>
    </row>
    <row r="76900" spans="1:2" x14ac:dyDescent="0.2">
      <c r="A76900"/>
      <c r="B76900"/>
    </row>
    <row r="76901" spans="1:2" x14ac:dyDescent="0.2">
      <c r="A76901"/>
      <c r="B76901"/>
    </row>
    <row r="76902" spans="1:2" x14ac:dyDescent="0.2">
      <c r="A76902"/>
      <c r="B76902"/>
    </row>
    <row r="76903" spans="1:2" x14ac:dyDescent="0.2">
      <c r="A76903"/>
      <c r="B76903"/>
    </row>
    <row r="76904" spans="1:2" x14ac:dyDescent="0.2">
      <c r="A76904"/>
      <c r="B76904"/>
    </row>
    <row r="76905" spans="1:2" x14ac:dyDescent="0.2">
      <c r="A76905"/>
      <c r="B76905"/>
    </row>
    <row r="76906" spans="1:2" x14ac:dyDescent="0.2">
      <c r="A76906"/>
      <c r="B76906"/>
    </row>
    <row r="76907" spans="1:2" x14ac:dyDescent="0.2">
      <c r="A76907"/>
      <c r="B76907"/>
    </row>
    <row r="76908" spans="1:2" x14ac:dyDescent="0.2">
      <c r="A76908"/>
      <c r="B76908"/>
    </row>
    <row r="76909" spans="1:2" x14ac:dyDescent="0.2">
      <c r="A76909"/>
      <c r="B76909"/>
    </row>
    <row r="76910" spans="1:2" x14ac:dyDescent="0.2">
      <c r="A76910"/>
      <c r="B76910"/>
    </row>
    <row r="76911" spans="1:2" x14ac:dyDescent="0.2">
      <c r="A76911"/>
      <c r="B76911"/>
    </row>
    <row r="76912" spans="1:2" x14ac:dyDescent="0.2">
      <c r="A76912"/>
      <c r="B76912"/>
    </row>
    <row r="76913" spans="1:2" x14ac:dyDescent="0.2">
      <c r="A76913"/>
      <c r="B76913"/>
    </row>
    <row r="76914" spans="1:2" x14ac:dyDescent="0.2">
      <c r="A76914"/>
      <c r="B76914"/>
    </row>
    <row r="76915" spans="1:2" x14ac:dyDescent="0.2">
      <c r="A76915"/>
      <c r="B76915"/>
    </row>
    <row r="76916" spans="1:2" x14ac:dyDescent="0.2">
      <c r="A76916"/>
      <c r="B76916"/>
    </row>
    <row r="76917" spans="1:2" x14ac:dyDescent="0.2">
      <c r="A76917"/>
      <c r="B76917"/>
    </row>
    <row r="76918" spans="1:2" x14ac:dyDescent="0.2">
      <c r="A76918"/>
      <c r="B76918"/>
    </row>
    <row r="76919" spans="1:2" x14ac:dyDescent="0.2">
      <c r="A76919"/>
      <c r="B76919"/>
    </row>
    <row r="76920" spans="1:2" x14ac:dyDescent="0.2">
      <c r="A76920"/>
      <c r="B76920"/>
    </row>
    <row r="76921" spans="1:2" x14ac:dyDescent="0.2">
      <c r="A76921"/>
      <c r="B76921"/>
    </row>
    <row r="76922" spans="1:2" x14ac:dyDescent="0.2">
      <c r="A76922"/>
      <c r="B76922"/>
    </row>
    <row r="76923" spans="1:2" x14ac:dyDescent="0.2">
      <c r="A76923"/>
      <c r="B76923"/>
    </row>
    <row r="76924" spans="1:2" x14ac:dyDescent="0.2">
      <c r="A76924"/>
      <c r="B76924"/>
    </row>
    <row r="76925" spans="1:2" x14ac:dyDescent="0.2">
      <c r="A76925"/>
      <c r="B76925"/>
    </row>
    <row r="76926" spans="1:2" x14ac:dyDescent="0.2">
      <c r="A76926"/>
      <c r="B76926"/>
    </row>
    <row r="76927" spans="1:2" x14ac:dyDescent="0.2">
      <c r="A76927"/>
      <c r="B76927"/>
    </row>
    <row r="76928" spans="1:2" x14ac:dyDescent="0.2">
      <c r="A76928"/>
      <c r="B76928"/>
    </row>
    <row r="76929" spans="1:2" x14ac:dyDescent="0.2">
      <c r="A76929"/>
      <c r="B76929"/>
    </row>
    <row r="76930" spans="1:2" x14ac:dyDescent="0.2">
      <c r="A76930"/>
      <c r="B76930"/>
    </row>
    <row r="76931" spans="1:2" x14ac:dyDescent="0.2">
      <c r="A76931"/>
      <c r="B76931"/>
    </row>
    <row r="76932" spans="1:2" x14ac:dyDescent="0.2">
      <c r="A76932"/>
      <c r="B76932"/>
    </row>
    <row r="76933" spans="1:2" x14ac:dyDescent="0.2">
      <c r="A76933"/>
      <c r="B76933"/>
    </row>
    <row r="76934" spans="1:2" x14ac:dyDescent="0.2">
      <c r="A76934"/>
      <c r="B76934"/>
    </row>
    <row r="76935" spans="1:2" x14ac:dyDescent="0.2">
      <c r="A76935"/>
      <c r="B76935"/>
    </row>
    <row r="76936" spans="1:2" x14ac:dyDescent="0.2">
      <c r="A76936"/>
      <c r="B76936"/>
    </row>
    <row r="76937" spans="1:2" x14ac:dyDescent="0.2">
      <c r="A76937"/>
      <c r="B76937"/>
    </row>
    <row r="76938" spans="1:2" x14ac:dyDescent="0.2">
      <c r="A76938"/>
      <c r="B76938"/>
    </row>
    <row r="76939" spans="1:2" x14ac:dyDescent="0.2">
      <c r="A76939"/>
      <c r="B76939"/>
    </row>
    <row r="76940" spans="1:2" x14ac:dyDescent="0.2">
      <c r="A76940"/>
      <c r="B76940"/>
    </row>
    <row r="76941" spans="1:2" x14ac:dyDescent="0.2">
      <c r="A76941"/>
      <c r="B76941"/>
    </row>
    <row r="76942" spans="1:2" x14ac:dyDescent="0.2">
      <c r="A76942"/>
      <c r="B76942"/>
    </row>
    <row r="76943" spans="1:2" x14ac:dyDescent="0.2">
      <c r="A76943"/>
      <c r="B76943"/>
    </row>
    <row r="76944" spans="1:2" x14ac:dyDescent="0.2">
      <c r="A76944"/>
      <c r="B76944"/>
    </row>
    <row r="76945" spans="1:2" x14ac:dyDescent="0.2">
      <c r="A76945"/>
      <c r="B76945"/>
    </row>
    <row r="76946" spans="1:2" x14ac:dyDescent="0.2">
      <c r="A76946"/>
      <c r="B76946"/>
    </row>
    <row r="76947" spans="1:2" x14ac:dyDescent="0.2">
      <c r="A76947"/>
      <c r="B76947"/>
    </row>
    <row r="76948" spans="1:2" x14ac:dyDescent="0.2">
      <c r="A76948"/>
      <c r="B76948"/>
    </row>
    <row r="76949" spans="1:2" x14ac:dyDescent="0.2">
      <c r="A76949"/>
      <c r="B76949"/>
    </row>
    <row r="76950" spans="1:2" x14ac:dyDescent="0.2">
      <c r="A76950"/>
      <c r="B76950"/>
    </row>
    <row r="76951" spans="1:2" x14ac:dyDescent="0.2">
      <c r="A76951"/>
      <c r="B76951"/>
    </row>
    <row r="76952" spans="1:2" x14ac:dyDescent="0.2">
      <c r="A76952"/>
      <c r="B76952"/>
    </row>
    <row r="76953" spans="1:2" x14ac:dyDescent="0.2">
      <c r="A76953"/>
      <c r="B76953"/>
    </row>
    <row r="76954" spans="1:2" x14ac:dyDescent="0.2">
      <c r="A76954"/>
      <c r="B76954"/>
    </row>
    <row r="76955" spans="1:2" x14ac:dyDescent="0.2">
      <c r="A76955"/>
      <c r="B76955"/>
    </row>
    <row r="76956" spans="1:2" x14ac:dyDescent="0.2">
      <c r="A76956"/>
      <c r="B76956"/>
    </row>
    <row r="76957" spans="1:2" x14ac:dyDescent="0.2">
      <c r="A76957"/>
      <c r="B76957"/>
    </row>
    <row r="76958" spans="1:2" x14ac:dyDescent="0.2">
      <c r="A76958"/>
      <c r="B76958"/>
    </row>
    <row r="76959" spans="1:2" x14ac:dyDescent="0.2">
      <c r="A76959"/>
      <c r="B76959"/>
    </row>
    <row r="76960" spans="1:2" x14ac:dyDescent="0.2">
      <c r="A76960"/>
      <c r="B76960"/>
    </row>
    <row r="76961" spans="1:2" x14ac:dyDescent="0.2">
      <c r="A76961"/>
      <c r="B76961"/>
    </row>
    <row r="76962" spans="1:2" x14ac:dyDescent="0.2">
      <c r="A76962"/>
      <c r="B76962"/>
    </row>
    <row r="76963" spans="1:2" x14ac:dyDescent="0.2">
      <c r="A76963"/>
      <c r="B76963"/>
    </row>
    <row r="76964" spans="1:2" x14ac:dyDescent="0.2">
      <c r="A76964"/>
      <c r="B76964"/>
    </row>
    <row r="76965" spans="1:2" x14ac:dyDescent="0.2">
      <c r="A76965"/>
      <c r="B76965"/>
    </row>
    <row r="76966" spans="1:2" x14ac:dyDescent="0.2">
      <c r="A76966"/>
      <c r="B76966"/>
    </row>
    <row r="76967" spans="1:2" x14ac:dyDescent="0.2">
      <c r="A76967"/>
      <c r="B76967"/>
    </row>
    <row r="76968" spans="1:2" x14ac:dyDescent="0.2">
      <c r="A76968"/>
      <c r="B76968"/>
    </row>
    <row r="76969" spans="1:2" x14ac:dyDescent="0.2">
      <c r="A76969"/>
      <c r="B76969"/>
    </row>
    <row r="76970" spans="1:2" x14ac:dyDescent="0.2">
      <c r="A76970"/>
      <c r="B76970"/>
    </row>
    <row r="76971" spans="1:2" x14ac:dyDescent="0.2">
      <c r="A76971"/>
      <c r="B76971"/>
    </row>
    <row r="76972" spans="1:2" x14ac:dyDescent="0.2">
      <c r="A76972"/>
      <c r="B76972"/>
    </row>
    <row r="76973" spans="1:2" x14ac:dyDescent="0.2">
      <c r="A76973"/>
      <c r="B76973"/>
    </row>
    <row r="76974" spans="1:2" x14ac:dyDescent="0.2">
      <c r="A76974"/>
      <c r="B76974"/>
    </row>
    <row r="76975" spans="1:2" x14ac:dyDescent="0.2">
      <c r="A76975"/>
      <c r="B76975"/>
    </row>
    <row r="76976" spans="1:2" x14ac:dyDescent="0.2">
      <c r="A76976"/>
      <c r="B76976"/>
    </row>
    <row r="76977" spans="1:2" x14ac:dyDescent="0.2">
      <c r="A76977"/>
      <c r="B76977"/>
    </row>
    <row r="76978" spans="1:2" x14ac:dyDescent="0.2">
      <c r="A76978"/>
      <c r="B76978"/>
    </row>
    <row r="76979" spans="1:2" x14ac:dyDescent="0.2">
      <c r="A76979"/>
      <c r="B76979"/>
    </row>
    <row r="76980" spans="1:2" x14ac:dyDescent="0.2">
      <c r="A76980"/>
      <c r="B76980"/>
    </row>
    <row r="76981" spans="1:2" x14ac:dyDescent="0.2">
      <c r="A76981"/>
      <c r="B76981"/>
    </row>
    <row r="76982" spans="1:2" x14ac:dyDescent="0.2">
      <c r="A76982"/>
      <c r="B76982"/>
    </row>
    <row r="76983" spans="1:2" x14ac:dyDescent="0.2">
      <c r="A76983"/>
      <c r="B76983"/>
    </row>
    <row r="76984" spans="1:2" x14ac:dyDescent="0.2">
      <c r="A76984"/>
      <c r="B76984"/>
    </row>
    <row r="76985" spans="1:2" x14ac:dyDescent="0.2">
      <c r="A76985"/>
      <c r="B76985"/>
    </row>
    <row r="76986" spans="1:2" x14ac:dyDescent="0.2">
      <c r="A76986"/>
      <c r="B76986"/>
    </row>
    <row r="76987" spans="1:2" x14ac:dyDescent="0.2">
      <c r="A76987"/>
      <c r="B76987"/>
    </row>
    <row r="76988" spans="1:2" x14ac:dyDescent="0.2">
      <c r="A76988"/>
      <c r="B76988"/>
    </row>
    <row r="76989" spans="1:2" x14ac:dyDescent="0.2">
      <c r="A76989"/>
      <c r="B76989"/>
    </row>
    <row r="76990" spans="1:2" x14ac:dyDescent="0.2">
      <c r="A76990"/>
      <c r="B76990"/>
    </row>
    <row r="76991" spans="1:2" x14ac:dyDescent="0.2">
      <c r="A76991"/>
      <c r="B76991"/>
    </row>
    <row r="76992" spans="1:2" x14ac:dyDescent="0.2">
      <c r="A76992"/>
      <c r="B76992"/>
    </row>
    <row r="76993" spans="1:2" x14ac:dyDescent="0.2">
      <c r="A76993"/>
      <c r="B76993"/>
    </row>
    <row r="76994" spans="1:2" x14ac:dyDescent="0.2">
      <c r="A76994"/>
      <c r="B76994"/>
    </row>
    <row r="76995" spans="1:2" x14ac:dyDescent="0.2">
      <c r="A76995"/>
      <c r="B76995"/>
    </row>
    <row r="76996" spans="1:2" x14ac:dyDescent="0.2">
      <c r="A76996"/>
      <c r="B76996"/>
    </row>
    <row r="76997" spans="1:2" x14ac:dyDescent="0.2">
      <c r="A76997"/>
      <c r="B76997"/>
    </row>
    <row r="76998" spans="1:2" x14ac:dyDescent="0.2">
      <c r="A76998"/>
      <c r="B76998"/>
    </row>
    <row r="76999" spans="1:2" x14ac:dyDescent="0.2">
      <c r="A76999"/>
      <c r="B76999"/>
    </row>
    <row r="77000" spans="1:2" x14ac:dyDescent="0.2">
      <c r="A77000"/>
      <c r="B77000"/>
    </row>
    <row r="77001" spans="1:2" x14ac:dyDescent="0.2">
      <c r="A77001"/>
      <c r="B77001"/>
    </row>
    <row r="77002" spans="1:2" x14ac:dyDescent="0.2">
      <c r="A77002"/>
      <c r="B77002"/>
    </row>
    <row r="77003" spans="1:2" x14ac:dyDescent="0.2">
      <c r="A77003"/>
      <c r="B77003"/>
    </row>
    <row r="77004" spans="1:2" x14ac:dyDescent="0.2">
      <c r="A77004"/>
      <c r="B77004"/>
    </row>
    <row r="77005" spans="1:2" x14ac:dyDescent="0.2">
      <c r="A77005"/>
      <c r="B77005"/>
    </row>
    <row r="77006" spans="1:2" x14ac:dyDescent="0.2">
      <c r="A77006"/>
      <c r="B77006"/>
    </row>
    <row r="77007" spans="1:2" x14ac:dyDescent="0.2">
      <c r="A77007"/>
      <c r="B77007"/>
    </row>
    <row r="77008" spans="1:2" x14ac:dyDescent="0.2">
      <c r="A77008"/>
      <c r="B77008"/>
    </row>
    <row r="77009" spans="1:2" x14ac:dyDescent="0.2">
      <c r="A77009"/>
      <c r="B77009"/>
    </row>
    <row r="77010" spans="1:2" x14ac:dyDescent="0.2">
      <c r="A77010"/>
      <c r="B77010"/>
    </row>
    <row r="77011" spans="1:2" x14ac:dyDescent="0.2">
      <c r="A77011"/>
      <c r="B77011"/>
    </row>
    <row r="77012" spans="1:2" x14ac:dyDescent="0.2">
      <c r="A77012"/>
      <c r="B77012"/>
    </row>
    <row r="77013" spans="1:2" x14ac:dyDescent="0.2">
      <c r="A77013"/>
      <c r="B77013"/>
    </row>
    <row r="77014" spans="1:2" x14ac:dyDescent="0.2">
      <c r="A77014"/>
      <c r="B77014"/>
    </row>
    <row r="77015" spans="1:2" x14ac:dyDescent="0.2">
      <c r="A77015"/>
      <c r="B77015"/>
    </row>
    <row r="77016" spans="1:2" x14ac:dyDescent="0.2">
      <c r="A77016"/>
      <c r="B77016"/>
    </row>
    <row r="77017" spans="1:2" x14ac:dyDescent="0.2">
      <c r="A77017"/>
      <c r="B77017"/>
    </row>
    <row r="77018" spans="1:2" x14ac:dyDescent="0.2">
      <c r="A77018"/>
      <c r="B77018"/>
    </row>
    <row r="77019" spans="1:2" x14ac:dyDescent="0.2">
      <c r="A77019"/>
      <c r="B77019"/>
    </row>
    <row r="77020" spans="1:2" x14ac:dyDescent="0.2">
      <c r="A77020"/>
      <c r="B77020"/>
    </row>
    <row r="77021" spans="1:2" x14ac:dyDescent="0.2">
      <c r="A77021"/>
      <c r="B77021"/>
    </row>
    <row r="77022" spans="1:2" x14ac:dyDescent="0.2">
      <c r="A77022"/>
      <c r="B77022"/>
    </row>
    <row r="77023" spans="1:2" x14ac:dyDescent="0.2">
      <c r="A77023"/>
      <c r="B77023"/>
    </row>
    <row r="77024" spans="1:2" x14ac:dyDescent="0.2">
      <c r="A77024"/>
      <c r="B77024"/>
    </row>
    <row r="77025" spans="1:2" x14ac:dyDescent="0.2">
      <c r="A77025"/>
      <c r="B77025"/>
    </row>
    <row r="77026" spans="1:2" x14ac:dyDescent="0.2">
      <c r="A77026"/>
      <c r="B77026"/>
    </row>
    <row r="77027" spans="1:2" x14ac:dyDescent="0.2">
      <c r="A77027"/>
      <c r="B77027"/>
    </row>
    <row r="77028" spans="1:2" x14ac:dyDescent="0.2">
      <c r="A77028"/>
      <c r="B77028"/>
    </row>
    <row r="77029" spans="1:2" x14ac:dyDescent="0.2">
      <c r="A77029"/>
      <c r="B77029"/>
    </row>
    <row r="77030" spans="1:2" x14ac:dyDescent="0.2">
      <c r="A77030"/>
      <c r="B77030"/>
    </row>
    <row r="77031" spans="1:2" x14ac:dyDescent="0.2">
      <c r="A77031"/>
      <c r="B77031"/>
    </row>
    <row r="77032" spans="1:2" x14ac:dyDescent="0.2">
      <c r="A77032"/>
      <c r="B77032"/>
    </row>
    <row r="77033" spans="1:2" x14ac:dyDescent="0.2">
      <c r="A77033"/>
      <c r="B77033"/>
    </row>
    <row r="77034" spans="1:2" x14ac:dyDescent="0.2">
      <c r="A77034"/>
      <c r="B77034"/>
    </row>
    <row r="77035" spans="1:2" x14ac:dyDescent="0.2">
      <c r="A77035"/>
      <c r="B77035"/>
    </row>
    <row r="77036" spans="1:2" x14ac:dyDescent="0.2">
      <c r="A77036"/>
      <c r="B77036"/>
    </row>
    <row r="77037" spans="1:2" x14ac:dyDescent="0.2">
      <c r="A77037"/>
      <c r="B77037"/>
    </row>
    <row r="77038" spans="1:2" x14ac:dyDescent="0.2">
      <c r="A77038"/>
      <c r="B77038"/>
    </row>
    <row r="77039" spans="1:2" x14ac:dyDescent="0.2">
      <c r="A77039"/>
      <c r="B77039"/>
    </row>
    <row r="77040" spans="1:2" x14ac:dyDescent="0.2">
      <c r="A77040"/>
      <c r="B77040"/>
    </row>
    <row r="77041" spans="1:2" x14ac:dyDescent="0.2">
      <c r="A77041"/>
      <c r="B77041"/>
    </row>
    <row r="77042" spans="1:2" x14ac:dyDescent="0.2">
      <c r="A77042"/>
      <c r="B77042"/>
    </row>
    <row r="77043" spans="1:2" x14ac:dyDescent="0.2">
      <c r="A77043"/>
      <c r="B77043"/>
    </row>
    <row r="77044" spans="1:2" x14ac:dyDescent="0.2">
      <c r="A77044"/>
      <c r="B77044"/>
    </row>
    <row r="77045" spans="1:2" x14ac:dyDescent="0.2">
      <c r="A77045"/>
      <c r="B77045"/>
    </row>
    <row r="77046" spans="1:2" x14ac:dyDescent="0.2">
      <c r="A77046"/>
      <c r="B77046"/>
    </row>
    <row r="77047" spans="1:2" x14ac:dyDescent="0.2">
      <c r="A77047"/>
      <c r="B77047"/>
    </row>
    <row r="77048" spans="1:2" x14ac:dyDescent="0.2">
      <c r="A77048"/>
      <c r="B77048"/>
    </row>
    <row r="77049" spans="1:2" x14ac:dyDescent="0.2">
      <c r="A77049"/>
      <c r="B77049"/>
    </row>
    <row r="77050" spans="1:2" x14ac:dyDescent="0.2">
      <c r="A77050"/>
      <c r="B77050"/>
    </row>
    <row r="77051" spans="1:2" x14ac:dyDescent="0.2">
      <c r="A77051"/>
      <c r="B77051"/>
    </row>
    <row r="77052" spans="1:2" x14ac:dyDescent="0.2">
      <c r="A77052"/>
      <c r="B77052"/>
    </row>
    <row r="77053" spans="1:2" x14ac:dyDescent="0.2">
      <c r="A77053"/>
      <c r="B77053"/>
    </row>
    <row r="77054" spans="1:2" x14ac:dyDescent="0.2">
      <c r="A77054"/>
      <c r="B77054"/>
    </row>
    <row r="77055" spans="1:2" x14ac:dyDescent="0.2">
      <c r="A77055"/>
      <c r="B77055"/>
    </row>
    <row r="77056" spans="1:2" x14ac:dyDescent="0.2">
      <c r="A77056"/>
      <c r="B77056"/>
    </row>
    <row r="77057" spans="1:2" x14ac:dyDescent="0.2">
      <c r="A77057"/>
      <c r="B77057"/>
    </row>
    <row r="77058" spans="1:2" x14ac:dyDescent="0.2">
      <c r="A77058"/>
      <c r="B77058"/>
    </row>
    <row r="77059" spans="1:2" x14ac:dyDescent="0.2">
      <c r="A77059"/>
      <c r="B77059"/>
    </row>
    <row r="77060" spans="1:2" x14ac:dyDescent="0.2">
      <c r="A77060"/>
      <c r="B77060"/>
    </row>
    <row r="77061" spans="1:2" x14ac:dyDescent="0.2">
      <c r="A77061"/>
      <c r="B77061"/>
    </row>
    <row r="77062" spans="1:2" x14ac:dyDescent="0.2">
      <c r="A77062"/>
      <c r="B77062"/>
    </row>
    <row r="77063" spans="1:2" x14ac:dyDescent="0.2">
      <c r="A77063"/>
      <c r="B77063"/>
    </row>
    <row r="77064" spans="1:2" x14ac:dyDescent="0.2">
      <c r="A77064"/>
      <c r="B77064"/>
    </row>
    <row r="77065" spans="1:2" x14ac:dyDescent="0.2">
      <c r="A77065"/>
      <c r="B77065"/>
    </row>
    <row r="77066" spans="1:2" x14ac:dyDescent="0.2">
      <c r="A77066"/>
      <c r="B77066"/>
    </row>
    <row r="77067" spans="1:2" x14ac:dyDescent="0.2">
      <c r="A77067"/>
      <c r="B77067"/>
    </row>
    <row r="77068" spans="1:2" x14ac:dyDescent="0.2">
      <c r="A77068"/>
      <c r="B77068"/>
    </row>
    <row r="77069" spans="1:2" x14ac:dyDescent="0.2">
      <c r="A77069"/>
      <c r="B77069"/>
    </row>
    <row r="77070" spans="1:2" x14ac:dyDescent="0.2">
      <c r="A77070"/>
      <c r="B77070"/>
    </row>
    <row r="77071" spans="1:2" x14ac:dyDescent="0.2">
      <c r="A77071"/>
      <c r="B77071"/>
    </row>
    <row r="77072" spans="1:2" x14ac:dyDescent="0.2">
      <c r="A77072"/>
      <c r="B77072"/>
    </row>
    <row r="77073" spans="1:2" x14ac:dyDescent="0.2">
      <c r="A77073"/>
      <c r="B77073"/>
    </row>
    <row r="77074" spans="1:2" x14ac:dyDescent="0.2">
      <c r="A77074"/>
      <c r="B77074"/>
    </row>
    <row r="77075" spans="1:2" x14ac:dyDescent="0.2">
      <c r="A77075"/>
      <c r="B77075"/>
    </row>
    <row r="77076" spans="1:2" x14ac:dyDescent="0.2">
      <c r="A77076"/>
      <c r="B77076"/>
    </row>
    <row r="77077" spans="1:2" x14ac:dyDescent="0.2">
      <c r="A77077"/>
      <c r="B77077"/>
    </row>
    <row r="77078" spans="1:2" x14ac:dyDescent="0.2">
      <c r="A77078"/>
      <c r="B77078"/>
    </row>
    <row r="77079" spans="1:2" x14ac:dyDescent="0.2">
      <c r="A77079"/>
      <c r="B77079"/>
    </row>
    <row r="77080" spans="1:2" x14ac:dyDescent="0.2">
      <c r="A77080"/>
      <c r="B77080"/>
    </row>
    <row r="77081" spans="1:2" x14ac:dyDescent="0.2">
      <c r="A77081"/>
      <c r="B77081"/>
    </row>
    <row r="77082" spans="1:2" x14ac:dyDescent="0.2">
      <c r="A77082"/>
      <c r="B77082"/>
    </row>
    <row r="77083" spans="1:2" x14ac:dyDescent="0.2">
      <c r="A77083"/>
      <c r="B77083"/>
    </row>
    <row r="77084" spans="1:2" x14ac:dyDescent="0.2">
      <c r="A77084"/>
      <c r="B77084"/>
    </row>
    <row r="77085" spans="1:2" x14ac:dyDescent="0.2">
      <c r="A77085"/>
      <c r="B77085"/>
    </row>
    <row r="77086" spans="1:2" x14ac:dyDescent="0.2">
      <c r="A77086"/>
      <c r="B77086"/>
    </row>
    <row r="77087" spans="1:2" x14ac:dyDescent="0.2">
      <c r="A77087"/>
      <c r="B77087"/>
    </row>
    <row r="77088" spans="1:2" x14ac:dyDescent="0.2">
      <c r="A77088"/>
      <c r="B77088"/>
    </row>
    <row r="77089" spans="1:2" x14ac:dyDescent="0.2">
      <c r="A77089"/>
      <c r="B77089"/>
    </row>
    <row r="77090" spans="1:2" x14ac:dyDescent="0.2">
      <c r="A77090"/>
      <c r="B77090"/>
    </row>
    <row r="77091" spans="1:2" x14ac:dyDescent="0.2">
      <c r="A77091"/>
      <c r="B77091"/>
    </row>
    <row r="77092" spans="1:2" x14ac:dyDescent="0.2">
      <c r="A77092"/>
      <c r="B77092"/>
    </row>
    <row r="77093" spans="1:2" x14ac:dyDescent="0.2">
      <c r="A77093"/>
      <c r="B77093"/>
    </row>
    <row r="77094" spans="1:2" x14ac:dyDescent="0.2">
      <c r="A77094"/>
      <c r="B77094"/>
    </row>
    <row r="77095" spans="1:2" x14ac:dyDescent="0.2">
      <c r="A77095"/>
      <c r="B77095"/>
    </row>
    <row r="77096" spans="1:2" x14ac:dyDescent="0.2">
      <c r="A77096"/>
      <c r="B77096"/>
    </row>
    <row r="77097" spans="1:2" x14ac:dyDescent="0.2">
      <c r="A77097"/>
      <c r="B77097"/>
    </row>
    <row r="77098" spans="1:2" x14ac:dyDescent="0.2">
      <c r="A77098"/>
      <c r="B77098"/>
    </row>
    <row r="77099" spans="1:2" x14ac:dyDescent="0.2">
      <c r="A77099"/>
      <c r="B77099"/>
    </row>
    <row r="77100" spans="1:2" x14ac:dyDescent="0.2">
      <c r="A77100"/>
      <c r="B77100"/>
    </row>
    <row r="77101" spans="1:2" x14ac:dyDescent="0.2">
      <c r="A77101"/>
      <c r="B77101"/>
    </row>
    <row r="77102" spans="1:2" x14ac:dyDescent="0.2">
      <c r="A77102"/>
      <c r="B77102"/>
    </row>
    <row r="77103" spans="1:2" x14ac:dyDescent="0.2">
      <c r="A77103"/>
      <c r="B77103"/>
    </row>
    <row r="77104" spans="1:2" x14ac:dyDescent="0.2">
      <c r="A77104"/>
      <c r="B77104"/>
    </row>
    <row r="77105" spans="1:2" x14ac:dyDescent="0.2">
      <c r="A77105"/>
      <c r="B77105"/>
    </row>
    <row r="77106" spans="1:2" x14ac:dyDescent="0.2">
      <c r="A77106"/>
      <c r="B77106"/>
    </row>
    <row r="77107" spans="1:2" x14ac:dyDescent="0.2">
      <c r="A77107"/>
      <c r="B77107"/>
    </row>
    <row r="77108" spans="1:2" x14ac:dyDescent="0.2">
      <c r="A77108"/>
      <c r="B77108"/>
    </row>
    <row r="77109" spans="1:2" x14ac:dyDescent="0.2">
      <c r="A77109"/>
      <c r="B77109"/>
    </row>
    <row r="77110" spans="1:2" x14ac:dyDescent="0.2">
      <c r="A77110"/>
      <c r="B77110"/>
    </row>
    <row r="77111" spans="1:2" x14ac:dyDescent="0.2">
      <c r="A77111"/>
      <c r="B77111"/>
    </row>
    <row r="77112" spans="1:2" x14ac:dyDescent="0.2">
      <c r="A77112"/>
      <c r="B77112"/>
    </row>
    <row r="77113" spans="1:2" x14ac:dyDescent="0.2">
      <c r="A77113"/>
      <c r="B77113"/>
    </row>
    <row r="77114" spans="1:2" x14ac:dyDescent="0.2">
      <c r="A77114"/>
      <c r="B77114"/>
    </row>
    <row r="77115" spans="1:2" x14ac:dyDescent="0.2">
      <c r="A77115"/>
      <c r="B77115"/>
    </row>
    <row r="77116" spans="1:2" x14ac:dyDescent="0.2">
      <c r="A77116"/>
      <c r="B77116"/>
    </row>
    <row r="77117" spans="1:2" x14ac:dyDescent="0.2">
      <c r="A77117"/>
      <c r="B77117"/>
    </row>
    <row r="77118" spans="1:2" x14ac:dyDescent="0.2">
      <c r="A77118"/>
      <c r="B77118"/>
    </row>
    <row r="77119" spans="1:2" x14ac:dyDescent="0.2">
      <c r="A77119"/>
      <c r="B77119"/>
    </row>
    <row r="77120" spans="1:2" x14ac:dyDescent="0.2">
      <c r="A77120"/>
      <c r="B77120"/>
    </row>
    <row r="77121" spans="1:2" x14ac:dyDescent="0.2">
      <c r="A77121"/>
      <c r="B77121"/>
    </row>
    <row r="77122" spans="1:2" x14ac:dyDescent="0.2">
      <c r="A77122"/>
      <c r="B77122"/>
    </row>
    <row r="77123" spans="1:2" x14ac:dyDescent="0.2">
      <c r="A77123"/>
      <c r="B77123"/>
    </row>
    <row r="77124" spans="1:2" x14ac:dyDescent="0.2">
      <c r="A77124"/>
      <c r="B77124"/>
    </row>
    <row r="77125" spans="1:2" x14ac:dyDescent="0.2">
      <c r="A77125"/>
      <c r="B77125"/>
    </row>
    <row r="77126" spans="1:2" x14ac:dyDescent="0.2">
      <c r="A77126"/>
      <c r="B77126"/>
    </row>
    <row r="77127" spans="1:2" x14ac:dyDescent="0.2">
      <c r="A77127"/>
      <c r="B77127"/>
    </row>
    <row r="77128" spans="1:2" x14ac:dyDescent="0.2">
      <c r="A77128"/>
      <c r="B77128"/>
    </row>
    <row r="77129" spans="1:2" x14ac:dyDescent="0.2">
      <c r="A77129"/>
      <c r="B77129"/>
    </row>
    <row r="77130" spans="1:2" x14ac:dyDescent="0.2">
      <c r="A77130"/>
      <c r="B77130"/>
    </row>
    <row r="77131" spans="1:2" x14ac:dyDescent="0.2">
      <c r="A77131"/>
      <c r="B77131"/>
    </row>
    <row r="77132" spans="1:2" x14ac:dyDescent="0.2">
      <c r="A77132"/>
      <c r="B77132"/>
    </row>
    <row r="77133" spans="1:2" x14ac:dyDescent="0.2">
      <c r="A77133"/>
      <c r="B77133"/>
    </row>
    <row r="77134" spans="1:2" x14ac:dyDescent="0.2">
      <c r="A77134"/>
      <c r="B77134"/>
    </row>
    <row r="77135" spans="1:2" x14ac:dyDescent="0.2">
      <c r="A77135"/>
      <c r="B77135"/>
    </row>
    <row r="77136" spans="1:2" x14ac:dyDescent="0.2">
      <c r="A77136"/>
      <c r="B77136"/>
    </row>
    <row r="77137" spans="1:2" x14ac:dyDescent="0.2">
      <c r="A77137"/>
      <c r="B77137"/>
    </row>
    <row r="77138" spans="1:2" x14ac:dyDescent="0.2">
      <c r="A77138"/>
      <c r="B77138"/>
    </row>
    <row r="77139" spans="1:2" x14ac:dyDescent="0.2">
      <c r="A77139"/>
      <c r="B77139"/>
    </row>
    <row r="77140" spans="1:2" x14ac:dyDescent="0.2">
      <c r="A77140"/>
      <c r="B77140"/>
    </row>
    <row r="77141" spans="1:2" x14ac:dyDescent="0.2">
      <c r="A77141"/>
      <c r="B77141"/>
    </row>
    <row r="77142" spans="1:2" x14ac:dyDescent="0.2">
      <c r="A77142"/>
      <c r="B77142"/>
    </row>
    <row r="77143" spans="1:2" x14ac:dyDescent="0.2">
      <c r="A77143"/>
      <c r="B77143"/>
    </row>
    <row r="77144" spans="1:2" x14ac:dyDescent="0.2">
      <c r="A77144"/>
      <c r="B77144"/>
    </row>
    <row r="77145" spans="1:2" x14ac:dyDescent="0.2">
      <c r="A77145"/>
      <c r="B77145"/>
    </row>
    <row r="77146" spans="1:2" x14ac:dyDescent="0.2">
      <c r="A77146"/>
      <c r="B77146"/>
    </row>
    <row r="77147" spans="1:2" x14ac:dyDescent="0.2">
      <c r="A77147"/>
      <c r="B77147"/>
    </row>
    <row r="77148" spans="1:2" x14ac:dyDescent="0.2">
      <c r="A77148"/>
      <c r="B77148"/>
    </row>
    <row r="77149" spans="1:2" x14ac:dyDescent="0.2">
      <c r="A77149"/>
      <c r="B77149"/>
    </row>
    <row r="77150" spans="1:2" x14ac:dyDescent="0.2">
      <c r="A77150"/>
      <c r="B77150"/>
    </row>
    <row r="77151" spans="1:2" x14ac:dyDescent="0.2">
      <c r="A77151"/>
      <c r="B77151"/>
    </row>
    <row r="77152" spans="1:2" x14ac:dyDescent="0.2">
      <c r="A77152"/>
      <c r="B77152"/>
    </row>
    <row r="77153" spans="1:2" x14ac:dyDescent="0.2">
      <c r="A77153"/>
      <c r="B77153"/>
    </row>
    <row r="77154" spans="1:2" x14ac:dyDescent="0.2">
      <c r="A77154"/>
      <c r="B77154"/>
    </row>
    <row r="77155" spans="1:2" x14ac:dyDescent="0.2">
      <c r="A77155"/>
      <c r="B77155"/>
    </row>
    <row r="77156" spans="1:2" x14ac:dyDescent="0.2">
      <c r="A77156"/>
      <c r="B77156"/>
    </row>
    <row r="77157" spans="1:2" x14ac:dyDescent="0.2">
      <c r="A77157"/>
      <c r="B77157"/>
    </row>
    <row r="77158" spans="1:2" x14ac:dyDescent="0.2">
      <c r="A77158"/>
      <c r="B77158"/>
    </row>
    <row r="77159" spans="1:2" x14ac:dyDescent="0.2">
      <c r="A77159"/>
      <c r="B77159"/>
    </row>
    <row r="77160" spans="1:2" x14ac:dyDescent="0.2">
      <c r="A77160"/>
      <c r="B77160"/>
    </row>
    <row r="77161" spans="1:2" x14ac:dyDescent="0.2">
      <c r="A77161"/>
      <c r="B77161"/>
    </row>
    <row r="77162" spans="1:2" x14ac:dyDescent="0.2">
      <c r="A77162"/>
      <c r="B77162"/>
    </row>
    <row r="77163" spans="1:2" x14ac:dyDescent="0.2">
      <c r="A77163"/>
      <c r="B77163"/>
    </row>
    <row r="77164" spans="1:2" x14ac:dyDescent="0.2">
      <c r="A77164"/>
      <c r="B77164"/>
    </row>
    <row r="77165" spans="1:2" x14ac:dyDescent="0.2">
      <c r="A77165"/>
      <c r="B77165"/>
    </row>
    <row r="77166" spans="1:2" x14ac:dyDescent="0.2">
      <c r="A77166"/>
      <c r="B77166"/>
    </row>
    <row r="77167" spans="1:2" x14ac:dyDescent="0.2">
      <c r="A77167"/>
      <c r="B77167"/>
    </row>
    <row r="77168" spans="1:2" x14ac:dyDescent="0.2">
      <c r="A77168"/>
      <c r="B77168"/>
    </row>
    <row r="77169" spans="1:2" x14ac:dyDescent="0.2">
      <c r="A77169"/>
      <c r="B77169"/>
    </row>
    <row r="77170" spans="1:2" x14ac:dyDescent="0.2">
      <c r="A77170"/>
      <c r="B77170"/>
    </row>
    <row r="77171" spans="1:2" x14ac:dyDescent="0.2">
      <c r="A77171"/>
      <c r="B77171"/>
    </row>
    <row r="77172" spans="1:2" x14ac:dyDescent="0.2">
      <c r="A77172"/>
      <c r="B77172"/>
    </row>
    <row r="77173" spans="1:2" x14ac:dyDescent="0.2">
      <c r="A77173"/>
      <c r="B77173"/>
    </row>
    <row r="77174" spans="1:2" x14ac:dyDescent="0.2">
      <c r="A77174"/>
      <c r="B77174"/>
    </row>
    <row r="77175" spans="1:2" x14ac:dyDescent="0.2">
      <c r="A77175"/>
      <c r="B77175"/>
    </row>
    <row r="77176" spans="1:2" x14ac:dyDescent="0.2">
      <c r="A77176"/>
      <c r="B77176"/>
    </row>
    <row r="77177" spans="1:2" x14ac:dyDescent="0.2">
      <c r="A77177"/>
      <c r="B77177"/>
    </row>
    <row r="77178" spans="1:2" x14ac:dyDescent="0.2">
      <c r="A77178"/>
      <c r="B77178"/>
    </row>
    <row r="77179" spans="1:2" x14ac:dyDescent="0.2">
      <c r="A77179"/>
      <c r="B77179"/>
    </row>
    <row r="77180" spans="1:2" x14ac:dyDescent="0.2">
      <c r="A77180"/>
      <c r="B77180"/>
    </row>
    <row r="77181" spans="1:2" x14ac:dyDescent="0.2">
      <c r="A77181"/>
      <c r="B77181"/>
    </row>
    <row r="77182" spans="1:2" x14ac:dyDescent="0.2">
      <c r="A77182"/>
      <c r="B77182"/>
    </row>
    <row r="77183" spans="1:2" x14ac:dyDescent="0.2">
      <c r="A77183"/>
      <c r="B77183"/>
    </row>
    <row r="77184" spans="1:2" x14ac:dyDescent="0.2">
      <c r="A77184"/>
      <c r="B77184"/>
    </row>
    <row r="77185" spans="1:2" x14ac:dyDescent="0.2">
      <c r="A77185"/>
      <c r="B77185"/>
    </row>
    <row r="77186" spans="1:2" x14ac:dyDescent="0.2">
      <c r="A77186"/>
      <c r="B77186"/>
    </row>
    <row r="77187" spans="1:2" x14ac:dyDescent="0.2">
      <c r="A77187"/>
      <c r="B77187"/>
    </row>
    <row r="77188" spans="1:2" x14ac:dyDescent="0.2">
      <c r="A77188"/>
      <c r="B77188"/>
    </row>
    <row r="77189" spans="1:2" x14ac:dyDescent="0.2">
      <c r="A77189"/>
      <c r="B77189"/>
    </row>
    <row r="77190" spans="1:2" x14ac:dyDescent="0.2">
      <c r="A77190"/>
      <c r="B77190"/>
    </row>
    <row r="77191" spans="1:2" x14ac:dyDescent="0.2">
      <c r="A77191"/>
      <c r="B77191"/>
    </row>
    <row r="77192" spans="1:2" x14ac:dyDescent="0.2">
      <c r="A77192"/>
      <c r="B77192"/>
    </row>
    <row r="77193" spans="1:2" x14ac:dyDescent="0.2">
      <c r="A77193"/>
      <c r="B77193"/>
    </row>
    <row r="77194" spans="1:2" x14ac:dyDescent="0.2">
      <c r="A77194"/>
      <c r="B77194"/>
    </row>
    <row r="77195" spans="1:2" x14ac:dyDescent="0.2">
      <c r="A77195"/>
      <c r="B77195"/>
    </row>
    <row r="77196" spans="1:2" x14ac:dyDescent="0.2">
      <c r="A77196"/>
      <c r="B77196"/>
    </row>
    <row r="77197" spans="1:2" x14ac:dyDescent="0.2">
      <c r="A77197"/>
      <c r="B77197"/>
    </row>
    <row r="77198" spans="1:2" x14ac:dyDescent="0.2">
      <c r="A77198"/>
      <c r="B77198"/>
    </row>
    <row r="77199" spans="1:2" x14ac:dyDescent="0.2">
      <c r="A77199"/>
      <c r="B77199"/>
    </row>
    <row r="77200" spans="1:2" x14ac:dyDescent="0.2">
      <c r="A77200"/>
      <c r="B77200"/>
    </row>
    <row r="77201" spans="1:2" x14ac:dyDescent="0.2">
      <c r="A77201"/>
      <c r="B77201"/>
    </row>
    <row r="77202" spans="1:2" x14ac:dyDescent="0.2">
      <c r="A77202"/>
      <c r="B77202"/>
    </row>
    <row r="77203" spans="1:2" x14ac:dyDescent="0.2">
      <c r="A77203"/>
      <c r="B77203"/>
    </row>
    <row r="77204" spans="1:2" x14ac:dyDescent="0.2">
      <c r="A77204"/>
      <c r="B77204"/>
    </row>
    <row r="77205" spans="1:2" x14ac:dyDescent="0.2">
      <c r="A77205"/>
      <c r="B77205"/>
    </row>
    <row r="77206" spans="1:2" x14ac:dyDescent="0.2">
      <c r="A77206"/>
      <c r="B77206"/>
    </row>
    <row r="77207" spans="1:2" x14ac:dyDescent="0.2">
      <c r="A77207"/>
      <c r="B77207"/>
    </row>
    <row r="77208" spans="1:2" x14ac:dyDescent="0.2">
      <c r="A77208"/>
      <c r="B77208"/>
    </row>
    <row r="77209" spans="1:2" x14ac:dyDescent="0.2">
      <c r="A77209"/>
      <c r="B77209"/>
    </row>
    <row r="77210" spans="1:2" x14ac:dyDescent="0.2">
      <c r="A77210"/>
      <c r="B77210"/>
    </row>
    <row r="77211" spans="1:2" x14ac:dyDescent="0.2">
      <c r="A77211"/>
      <c r="B77211"/>
    </row>
    <row r="77212" spans="1:2" x14ac:dyDescent="0.2">
      <c r="A77212"/>
      <c r="B77212"/>
    </row>
    <row r="77213" spans="1:2" x14ac:dyDescent="0.2">
      <c r="A77213"/>
      <c r="B77213"/>
    </row>
    <row r="77214" spans="1:2" x14ac:dyDescent="0.2">
      <c r="A77214"/>
      <c r="B77214"/>
    </row>
    <row r="77215" spans="1:2" x14ac:dyDescent="0.2">
      <c r="A77215"/>
      <c r="B77215"/>
    </row>
    <row r="77216" spans="1:2" x14ac:dyDescent="0.2">
      <c r="A77216"/>
      <c r="B77216"/>
    </row>
    <row r="77217" spans="1:2" x14ac:dyDescent="0.2">
      <c r="A77217"/>
      <c r="B77217"/>
    </row>
    <row r="77218" spans="1:2" x14ac:dyDescent="0.2">
      <c r="A77218"/>
      <c r="B77218"/>
    </row>
    <row r="77219" spans="1:2" x14ac:dyDescent="0.2">
      <c r="A77219"/>
      <c r="B77219"/>
    </row>
    <row r="77220" spans="1:2" x14ac:dyDescent="0.2">
      <c r="A77220"/>
      <c r="B77220"/>
    </row>
    <row r="77221" spans="1:2" x14ac:dyDescent="0.2">
      <c r="A77221"/>
      <c r="B77221"/>
    </row>
    <row r="77222" spans="1:2" x14ac:dyDescent="0.2">
      <c r="A77222"/>
      <c r="B77222"/>
    </row>
    <row r="77223" spans="1:2" x14ac:dyDescent="0.2">
      <c r="A77223"/>
      <c r="B77223"/>
    </row>
    <row r="77224" spans="1:2" x14ac:dyDescent="0.2">
      <c r="A77224"/>
      <c r="B77224"/>
    </row>
    <row r="77225" spans="1:2" x14ac:dyDescent="0.2">
      <c r="A77225"/>
      <c r="B77225"/>
    </row>
    <row r="77226" spans="1:2" x14ac:dyDescent="0.2">
      <c r="A77226"/>
      <c r="B77226"/>
    </row>
    <row r="77227" spans="1:2" x14ac:dyDescent="0.2">
      <c r="A77227"/>
      <c r="B77227"/>
    </row>
    <row r="77228" spans="1:2" x14ac:dyDescent="0.2">
      <c r="A77228"/>
      <c r="B77228"/>
    </row>
    <row r="77229" spans="1:2" x14ac:dyDescent="0.2">
      <c r="A77229"/>
      <c r="B77229"/>
    </row>
    <row r="77230" spans="1:2" x14ac:dyDescent="0.2">
      <c r="A77230"/>
      <c r="B77230"/>
    </row>
    <row r="77231" spans="1:2" x14ac:dyDescent="0.2">
      <c r="A77231"/>
      <c r="B77231"/>
    </row>
    <row r="77232" spans="1:2" x14ac:dyDescent="0.2">
      <c r="A77232"/>
      <c r="B77232"/>
    </row>
    <row r="77233" spans="1:2" x14ac:dyDescent="0.2">
      <c r="A77233"/>
      <c r="B77233"/>
    </row>
    <row r="77234" spans="1:2" x14ac:dyDescent="0.2">
      <c r="A77234"/>
      <c r="B77234"/>
    </row>
    <row r="77235" spans="1:2" x14ac:dyDescent="0.2">
      <c r="A77235"/>
      <c r="B77235"/>
    </row>
    <row r="77236" spans="1:2" x14ac:dyDescent="0.2">
      <c r="A77236"/>
      <c r="B77236"/>
    </row>
    <row r="77237" spans="1:2" x14ac:dyDescent="0.2">
      <c r="A77237"/>
      <c r="B77237"/>
    </row>
    <row r="77238" spans="1:2" x14ac:dyDescent="0.2">
      <c r="A77238"/>
      <c r="B77238"/>
    </row>
    <row r="77239" spans="1:2" x14ac:dyDescent="0.2">
      <c r="A77239"/>
      <c r="B77239"/>
    </row>
    <row r="77240" spans="1:2" x14ac:dyDescent="0.2">
      <c r="A77240"/>
      <c r="B77240"/>
    </row>
    <row r="77241" spans="1:2" x14ac:dyDescent="0.2">
      <c r="A77241"/>
      <c r="B77241"/>
    </row>
    <row r="77242" spans="1:2" x14ac:dyDescent="0.2">
      <c r="A77242"/>
      <c r="B77242"/>
    </row>
    <row r="77243" spans="1:2" x14ac:dyDescent="0.2">
      <c r="A77243"/>
      <c r="B77243"/>
    </row>
    <row r="77244" spans="1:2" x14ac:dyDescent="0.2">
      <c r="A77244"/>
      <c r="B77244"/>
    </row>
    <row r="77245" spans="1:2" x14ac:dyDescent="0.2">
      <c r="A77245"/>
      <c r="B77245"/>
    </row>
    <row r="77246" spans="1:2" x14ac:dyDescent="0.2">
      <c r="A77246"/>
      <c r="B77246"/>
    </row>
    <row r="77247" spans="1:2" x14ac:dyDescent="0.2">
      <c r="A77247"/>
      <c r="B77247"/>
    </row>
    <row r="77248" spans="1:2" x14ac:dyDescent="0.2">
      <c r="A77248"/>
      <c r="B77248"/>
    </row>
    <row r="77249" spans="1:2" x14ac:dyDescent="0.2">
      <c r="A77249"/>
      <c r="B77249"/>
    </row>
    <row r="77250" spans="1:2" x14ac:dyDescent="0.2">
      <c r="A77250"/>
      <c r="B77250"/>
    </row>
    <row r="77251" spans="1:2" x14ac:dyDescent="0.2">
      <c r="A77251"/>
      <c r="B77251"/>
    </row>
    <row r="77252" spans="1:2" x14ac:dyDescent="0.2">
      <c r="A77252"/>
      <c r="B77252"/>
    </row>
    <row r="77253" spans="1:2" x14ac:dyDescent="0.2">
      <c r="A77253"/>
      <c r="B77253"/>
    </row>
    <row r="77254" spans="1:2" x14ac:dyDescent="0.2">
      <c r="A77254"/>
      <c r="B77254"/>
    </row>
    <row r="77255" spans="1:2" x14ac:dyDescent="0.2">
      <c r="A77255"/>
      <c r="B77255"/>
    </row>
    <row r="77256" spans="1:2" x14ac:dyDescent="0.2">
      <c r="A77256"/>
      <c r="B77256"/>
    </row>
    <row r="77257" spans="1:2" x14ac:dyDescent="0.2">
      <c r="A77257"/>
      <c r="B77257"/>
    </row>
    <row r="77258" spans="1:2" x14ac:dyDescent="0.2">
      <c r="A77258"/>
      <c r="B77258"/>
    </row>
    <row r="77259" spans="1:2" x14ac:dyDescent="0.2">
      <c r="A77259"/>
      <c r="B77259"/>
    </row>
    <row r="77260" spans="1:2" x14ac:dyDescent="0.2">
      <c r="A77260"/>
      <c r="B77260"/>
    </row>
    <row r="77261" spans="1:2" x14ac:dyDescent="0.2">
      <c r="A77261"/>
      <c r="B77261"/>
    </row>
    <row r="77262" spans="1:2" x14ac:dyDescent="0.2">
      <c r="A77262"/>
      <c r="B77262"/>
    </row>
    <row r="77263" spans="1:2" x14ac:dyDescent="0.2">
      <c r="A77263"/>
      <c r="B77263"/>
    </row>
    <row r="77264" spans="1:2" x14ac:dyDescent="0.2">
      <c r="A77264"/>
      <c r="B77264"/>
    </row>
    <row r="77265" spans="1:2" x14ac:dyDescent="0.2">
      <c r="A77265"/>
      <c r="B77265"/>
    </row>
    <row r="77266" spans="1:2" x14ac:dyDescent="0.2">
      <c r="A77266"/>
      <c r="B77266"/>
    </row>
    <row r="77267" spans="1:2" x14ac:dyDescent="0.2">
      <c r="A77267"/>
      <c r="B77267"/>
    </row>
    <row r="77268" spans="1:2" x14ac:dyDescent="0.2">
      <c r="A77268"/>
      <c r="B77268"/>
    </row>
    <row r="77269" spans="1:2" x14ac:dyDescent="0.2">
      <c r="A77269"/>
      <c r="B77269"/>
    </row>
    <row r="77270" spans="1:2" x14ac:dyDescent="0.2">
      <c r="A77270"/>
      <c r="B77270"/>
    </row>
    <row r="77271" spans="1:2" x14ac:dyDescent="0.2">
      <c r="A77271"/>
      <c r="B77271"/>
    </row>
    <row r="77272" spans="1:2" x14ac:dyDescent="0.2">
      <c r="A77272"/>
      <c r="B77272"/>
    </row>
    <row r="77273" spans="1:2" x14ac:dyDescent="0.2">
      <c r="A77273"/>
      <c r="B77273"/>
    </row>
    <row r="77274" spans="1:2" x14ac:dyDescent="0.2">
      <c r="A77274"/>
      <c r="B77274"/>
    </row>
    <row r="77275" spans="1:2" x14ac:dyDescent="0.2">
      <c r="A77275"/>
      <c r="B77275"/>
    </row>
    <row r="77276" spans="1:2" x14ac:dyDescent="0.2">
      <c r="A77276"/>
      <c r="B77276"/>
    </row>
    <row r="77277" spans="1:2" x14ac:dyDescent="0.2">
      <c r="A77277"/>
      <c r="B77277"/>
    </row>
    <row r="77278" spans="1:2" x14ac:dyDescent="0.2">
      <c r="A77278"/>
      <c r="B77278"/>
    </row>
    <row r="77279" spans="1:2" x14ac:dyDescent="0.2">
      <c r="A77279"/>
      <c r="B77279"/>
    </row>
    <row r="77280" spans="1:2" x14ac:dyDescent="0.2">
      <c r="A77280"/>
      <c r="B77280"/>
    </row>
    <row r="77281" spans="1:2" x14ac:dyDescent="0.2">
      <c r="A77281"/>
      <c r="B77281"/>
    </row>
    <row r="77282" spans="1:2" x14ac:dyDescent="0.2">
      <c r="A77282"/>
      <c r="B77282"/>
    </row>
    <row r="77283" spans="1:2" x14ac:dyDescent="0.2">
      <c r="A77283"/>
      <c r="B77283"/>
    </row>
    <row r="77284" spans="1:2" x14ac:dyDescent="0.2">
      <c r="A77284"/>
      <c r="B77284"/>
    </row>
    <row r="77285" spans="1:2" x14ac:dyDescent="0.2">
      <c r="A77285"/>
      <c r="B77285"/>
    </row>
    <row r="77286" spans="1:2" x14ac:dyDescent="0.2">
      <c r="A77286"/>
      <c r="B77286"/>
    </row>
    <row r="77287" spans="1:2" x14ac:dyDescent="0.2">
      <c r="A77287"/>
      <c r="B77287"/>
    </row>
    <row r="77288" spans="1:2" x14ac:dyDescent="0.2">
      <c r="A77288"/>
      <c r="B77288"/>
    </row>
    <row r="77289" spans="1:2" x14ac:dyDescent="0.2">
      <c r="A77289"/>
      <c r="B77289"/>
    </row>
    <row r="77290" spans="1:2" x14ac:dyDescent="0.2">
      <c r="A77290"/>
      <c r="B77290"/>
    </row>
    <row r="77291" spans="1:2" x14ac:dyDescent="0.2">
      <c r="A77291"/>
      <c r="B77291"/>
    </row>
    <row r="77292" spans="1:2" x14ac:dyDescent="0.2">
      <c r="A77292"/>
      <c r="B77292"/>
    </row>
    <row r="77293" spans="1:2" x14ac:dyDescent="0.2">
      <c r="A77293"/>
      <c r="B77293"/>
    </row>
    <row r="77294" spans="1:2" x14ac:dyDescent="0.2">
      <c r="A77294"/>
      <c r="B77294"/>
    </row>
    <row r="77295" spans="1:2" x14ac:dyDescent="0.2">
      <c r="A77295"/>
      <c r="B77295"/>
    </row>
    <row r="77296" spans="1:2" x14ac:dyDescent="0.2">
      <c r="A77296"/>
      <c r="B77296"/>
    </row>
    <row r="77297" spans="1:2" x14ac:dyDescent="0.2">
      <c r="A77297"/>
      <c r="B77297"/>
    </row>
    <row r="77298" spans="1:2" x14ac:dyDescent="0.2">
      <c r="A77298"/>
      <c r="B77298"/>
    </row>
    <row r="77299" spans="1:2" x14ac:dyDescent="0.2">
      <c r="A77299"/>
      <c r="B77299"/>
    </row>
    <row r="77300" spans="1:2" x14ac:dyDescent="0.2">
      <c r="A77300"/>
      <c r="B77300"/>
    </row>
    <row r="77301" spans="1:2" x14ac:dyDescent="0.2">
      <c r="A77301"/>
      <c r="B77301"/>
    </row>
    <row r="77302" spans="1:2" x14ac:dyDescent="0.2">
      <c r="A77302"/>
      <c r="B77302"/>
    </row>
    <row r="77303" spans="1:2" x14ac:dyDescent="0.2">
      <c r="A77303"/>
      <c r="B77303"/>
    </row>
    <row r="77304" spans="1:2" x14ac:dyDescent="0.2">
      <c r="A77304"/>
      <c r="B77304"/>
    </row>
    <row r="77305" spans="1:2" x14ac:dyDescent="0.2">
      <c r="A77305"/>
      <c r="B77305"/>
    </row>
    <row r="77306" spans="1:2" x14ac:dyDescent="0.2">
      <c r="A77306"/>
      <c r="B77306"/>
    </row>
    <row r="77307" spans="1:2" x14ac:dyDescent="0.2">
      <c r="A77307"/>
      <c r="B77307"/>
    </row>
    <row r="77308" spans="1:2" x14ac:dyDescent="0.2">
      <c r="A77308"/>
      <c r="B77308"/>
    </row>
    <row r="77309" spans="1:2" x14ac:dyDescent="0.2">
      <c r="A77309"/>
      <c r="B77309"/>
    </row>
    <row r="77310" spans="1:2" x14ac:dyDescent="0.2">
      <c r="A77310"/>
      <c r="B77310"/>
    </row>
    <row r="77311" spans="1:2" x14ac:dyDescent="0.2">
      <c r="A77311"/>
      <c r="B77311"/>
    </row>
    <row r="77312" spans="1:2" x14ac:dyDescent="0.2">
      <c r="A77312"/>
      <c r="B77312"/>
    </row>
    <row r="77313" spans="1:2" x14ac:dyDescent="0.2">
      <c r="A77313"/>
      <c r="B77313"/>
    </row>
    <row r="77314" spans="1:2" x14ac:dyDescent="0.2">
      <c r="A77314"/>
      <c r="B77314"/>
    </row>
    <row r="77315" spans="1:2" x14ac:dyDescent="0.2">
      <c r="A77315"/>
      <c r="B77315"/>
    </row>
    <row r="77316" spans="1:2" x14ac:dyDescent="0.2">
      <c r="A77316"/>
      <c r="B77316"/>
    </row>
    <row r="77317" spans="1:2" x14ac:dyDescent="0.2">
      <c r="A77317"/>
      <c r="B77317"/>
    </row>
    <row r="77318" spans="1:2" x14ac:dyDescent="0.2">
      <c r="A77318"/>
      <c r="B77318"/>
    </row>
    <row r="77319" spans="1:2" x14ac:dyDescent="0.2">
      <c r="A77319"/>
      <c r="B77319"/>
    </row>
    <row r="77320" spans="1:2" x14ac:dyDescent="0.2">
      <c r="A77320"/>
      <c r="B77320"/>
    </row>
    <row r="77321" spans="1:2" x14ac:dyDescent="0.2">
      <c r="A77321"/>
      <c r="B77321"/>
    </row>
    <row r="77322" spans="1:2" x14ac:dyDescent="0.2">
      <c r="A77322"/>
      <c r="B77322"/>
    </row>
    <row r="77323" spans="1:2" x14ac:dyDescent="0.2">
      <c r="A77323"/>
      <c r="B77323"/>
    </row>
    <row r="77324" spans="1:2" x14ac:dyDescent="0.2">
      <c r="A77324"/>
      <c r="B77324"/>
    </row>
    <row r="77325" spans="1:2" x14ac:dyDescent="0.2">
      <c r="A77325"/>
      <c r="B77325"/>
    </row>
    <row r="77326" spans="1:2" x14ac:dyDescent="0.2">
      <c r="A77326"/>
      <c r="B77326"/>
    </row>
    <row r="77327" spans="1:2" x14ac:dyDescent="0.2">
      <c r="A77327"/>
      <c r="B77327"/>
    </row>
    <row r="77328" spans="1:2" x14ac:dyDescent="0.2">
      <c r="A77328"/>
      <c r="B77328"/>
    </row>
    <row r="77329" spans="1:2" x14ac:dyDescent="0.2">
      <c r="A77329"/>
      <c r="B77329"/>
    </row>
    <row r="77330" spans="1:2" x14ac:dyDescent="0.2">
      <c r="A77330"/>
      <c r="B77330"/>
    </row>
    <row r="77331" spans="1:2" x14ac:dyDescent="0.2">
      <c r="A77331"/>
      <c r="B77331"/>
    </row>
    <row r="77332" spans="1:2" x14ac:dyDescent="0.2">
      <c r="A77332"/>
      <c r="B77332"/>
    </row>
    <row r="77333" spans="1:2" x14ac:dyDescent="0.2">
      <c r="A77333"/>
      <c r="B77333"/>
    </row>
    <row r="77334" spans="1:2" x14ac:dyDescent="0.2">
      <c r="A77334"/>
      <c r="B77334"/>
    </row>
    <row r="77335" spans="1:2" x14ac:dyDescent="0.2">
      <c r="A77335"/>
      <c r="B77335"/>
    </row>
    <row r="77336" spans="1:2" x14ac:dyDescent="0.2">
      <c r="A77336"/>
      <c r="B77336"/>
    </row>
    <row r="77337" spans="1:2" x14ac:dyDescent="0.2">
      <c r="A77337"/>
      <c r="B77337"/>
    </row>
    <row r="77338" spans="1:2" x14ac:dyDescent="0.2">
      <c r="A77338"/>
      <c r="B77338"/>
    </row>
    <row r="77339" spans="1:2" x14ac:dyDescent="0.2">
      <c r="A77339"/>
      <c r="B77339"/>
    </row>
    <row r="77340" spans="1:2" x14ac:dyDescent="0.2">
      <c r="A77340"/>
      <c r="B77340"/>
    </row>
    <row r="77341" spans="1:2" x14ac:dyDescent="0.2">
      <c r="A77341"/>
      <c r="B77341"/>
    </row>
    <row r="77342" spans="1:2" x14ac:dyDescent="0.2">
      <c r="A77342"/>
      <c r="B77342"/>
    </row>
    <row r="77343" spans="1:2" x14ac:dyDescent="0.2">
      <c r="A77343"/>
      <c r="B77343"/>
    </row>
    <row r="77344" spans="1:2" x14ac:dyDescent="0.2">
      <c r="A77344"/>
      <c r="B77344"/>
    </row>
    <row r="77345" spans="1:2" x14ac:dyDescent="0.2">
      <c r="A77345"/>
      <c r="B77345"/>
    </row>
    <row r="77346" spans="1:2" x14ac:dyDescent="0.2">
      <c r="A77346"/>
      <c r="B77346"/>
    </row>
    <row r="77347" spans="1:2" x14ac:dyDescent="0.2">
      <c r="A77347"/>
      <c r="B77347"/>
    </row>
    <row r="77348" spans="1:2" x14ac:dyDescent="0.2">
      <c r="A77348"/>
      <c r="B77348"/>
    </row>
    <row r="77349" spans="1:2" x14ac:dyDescent="0.2">
      <c r="A77349"/>
      <c r="B77349"/>
    </row>
    <row r="77350" spans="1:2" x14ac:dyDescent="0.2">
      <c r="A77350"/>
      <c r="B77350"/>
    </row>
    <row r="77351" spans="1:2" x14ac:dyDescent="0.2">
      <c r="A77351"/>
      <c r="B77351"/>
    </row>
    <row r="77352" spans="1:2" x14ac:dyDescent="0.2">
      <c r="A77352"/>
      <c r="B77352"/>
    </row>
    <row r="77353" spans="1:2" x14ac:dyDescent="0.2">
      <c r="A77353"/>
      <c r="B77353"/>
    </row>
    <row r="77354" spans="1:2" x14ac:dyDescent="0.2">
      <c r="A77354"/>
      <c r="B77354"/>
    </row>
    <row r="77355" spans="1:2" x14ac:dyDescent="0.2">
      <c r="A77355"/>
      <c r="B77355"/>
    </row>
    <row r="77356" spans="1:2" x14ac:dyDescent="0.2">
      <c r="A77356"/>
      <c r="B77356"/>
    </row>
    <row r="77357" spans="1:2" x14ac:dyDescent="0.2">
      <c r="A77357"/>
      <c r="B77357"/>
    </row>
    <row r="77358" spans="1:2" x14ac:dyDescent="0.2">
      <c r="A77358"/>
      <c r="B77358"/>
    </row>
    <row r="77359" spans="1:2" x14ac:dyDescent="0.2">
      <c r="A77359"/>
      <c r="B77359"/>
    </row>
    <row r="77360" spans="1:2" x14ac:dyDescent="0.2">
      <c r="A77360"/>
      <c r="B77360"/>
    </row>
    <row r="77361" spans="1:2" x14ac:dyDescent="0.2">
      <c r="A77361"/>
      <c r="B77361"/>
    </row>
    <row r="77362" spans="1:2" x14ac:dyDescent="0.2">
      <c r="A77362"/>
      <c r="B77362"/>
    </row>
    <row r="77363" spans="1:2" x14ac:dyDescent="0.2">
      <c r="A77363"/>
      <c r="B77363"/>
    </row>
    <row r="77364" spans="1:2" x14ac:dyDescent="0.2">
      <c r="A77364"/>
      <c r="B77364"/>
    </row>
    <row r="77365" spans="1:2" x14ac:dyDescent="0.2">
      <c r="A77365"/>
      <c r="B77365"/>
    </row>
    <row r="77366" spans="1:2" x14ac:dyDescent="0.2">
      <c r="A77366"/>
      <c r="B77366"/>
    </row>
    <row r="77367" spans="1:2" x14ac:dyDescent="0.2">
      <c r="A77367"/>
      <c r="B77367"/>
    </row>
    <row r="77368" spans="1:2" x14ac:dyDescent="0.2">
      <c r="A77368"/>
      <c r="B77368"/>
    </row>
    <row r="77369" spans="1:2" x14ac:dyDescent="0.2">
      <c r="A77369"/>
      <c r="B77369"/>
    </row>
    <row r="77370" spans="1:2" x14ac:dyDescent="0.2">
      <c r="A77370"/>
      <c r="B77370"/>
    </row>
    <row r="77371" spans="1:2" x14ac:dyDescent="0.2">
      <c r="A77371"/>
      <c r="B77371"/>
    </row>
    <row r="77372" spans="1:2" x14ac:dyDescent="0.2">
      <c r="A77372"/>
      <c r="B77372"/>
    </row>
    <row r="77373" spans="1:2" x14ac:dyDescent="0.2">
      <c r="A77373"/>
      <c r="B77373"/>
    </row>
    <row r="77374" spans="1:2" x14ac:dyDescent="0.2">
      <c r="A77374"/>
      <c r="B77374"/>
    </row>
    <row r="77375" spans="1:2" x14ac:dyDescent="0.2">
      <c r="A77375"/>
      <c r="B77375"/>
    </row>
    <row r="77376" spans="1:2" x14ac:dyDescent="0.2">
      <c r="A77376"/>
      <c r="B77376"/>
    </row>
    <row r="77377" spans="1:2" x14ac:dyDescent="0.2">
      <c r="A77377"/>
      <c r="B77377"/>
    </row>
    <row r="77378" spans="1:2" x14ac:dyDescent="0.2">
      <c r="A77378"/>
      <c r="B77378"/>
    </row>
    <row r="77379" spans="1:2" x14ac:dyDescent="0.2">
      <c r="A77379"/>
      <c r="B77379"/>
    </row>
    <row r="77380" spans="1:2" x14ac:dyDescent="0.2">
      <c r="A77380"/>
      <c r="B77380"/>
    </row>
    <row r="77381" spans="1:2" x14ac:dyDescent="0.2">
      <c r="A77381"/>
      <c r="B77381"/>
    </row>
    <row r="77382" spans="1:2" x14ac:dyDescent="0.2">
      <c r="A77382"/>
      <c r="B77382"/>
    </row>
    <row r="77383" spans="1:2" x14ac:dyDescent="0.2">
      <c r="A77383"/>
      <c r="B77383"/>
    </row>
    <row r="77384" spans="1:2" x14ac:dyDescent="0.2">
      <c r="A77384"/>
      <c r="B77384"/>
    </row>
    <row r="77385" spans="1:2" x14ac:dyDescent="0.2">
      <c r="A77385"/>
      <c r="B77385"/>
    </row>
    <row r="77386" spans="1:2" x14ac:dyDescent="0.2">
      <c r="A77386"/>
      <c r="B77386"/>
    </row>
    <row r="77387" spans="1:2" x14ac:dyDescent="0.2">
      <c r="A77387"/>
      <c r="B77387"/>
    </row>
    <row r="77388" spans="1:2" x14ac:dyDescent="0.2">
      <c r="A77388"/>
      <c r="B77388"/>
    </row>
    <row r="77389" spans="1:2" x14ac:dyDescent="0.2">
      <c r="A77389"/>
      <c r="B77389"/>
    </row>
    <row r="77390" spans="1:2" x14ac:dyDescent="0.2">
      <c r="A77390"/>
      <c r="B77390"/>
    </row>
    <row r="77391" spans="1:2" x14ac:dyDescent="0.2">
      <c r="A77391"/>
      <c r="B77391"/>
    </row>
    <row r="77392" spans="1:2" x14ac:dyDescent="0.2">
      <c r="A77392"/>
      <c r="B77392"/>
    </row>
    <row r="77393" spans="1:2" x14ac:dyDescent="0.2">
      <c r="A77393"/>
      <c r="B77393"/>
    </row>
    <row r="77394" spans="1:2" x14ac:dyDescent="0.2">
      <c r="A77394"/>
      <c r="B77394"/>
    </row>
    <row r="77395" spans="1:2" x14ac:dyDescent="0.2">
      <c r="A77395"/>
      <c r="B77395"/>
    </row>
    <row r="77396" spans="1:2" x14ac:dyDescent="0.2">
      <c r="A77396"/>
      <c r="B77396"/>
    </row>
    <row r="77397" spans="1:2" x14ac:dyDescent="0.2">
      <c r="A77397"/>
      <c r="B77397"/>
    </row>
    <row r="77398" spans="1:2" x14ac:dyDescent="0.2">
      <c r="A77398"/>
      <c r="B77398"/>
    </row>
    <row r="77399" spans="1:2" x14ac:dyDescent="0.2">
      <c r="A77399"/>
      <c r="B77399"/>
    </row>
    <row r="77400" spans="1:2" x14ac:dyDescent="0.2">
      <c r="A77400"/>
      <c r="B77400"/>
    </row>
    <row r="77401" spans="1:2" x14ac:dyDescent="0.2">
      <c r="A77401"/>
      <c r="B77401"/>
    </row>
    <row r="77402" spans="1:2" x14ac:dyDescent="0.2">
      <c r="A77402"/>
      <c r="B77402"/>
    </row>
    <row r="77403" spans="1:2" x14ac:dyDescent="0.2">
      <c r="A77403"/>
      <c r="B77403"/>
    </row>
    <row r="77404" spans="1:2" x14ac:dyDescent="0.2">
      <c r="A77404"/>
      <c r="B77404"/>
    </row>
    <row r="77405" spans="1:2" x14ac:dyDescent="0.2">
      <c r="A77405"/>
      <c r="B77405"/>
    </row>
    <row r="77406" spans="1:2" x14ac:dyDescent="0.2">
      <c r="A77406"/>
      <c r="B77406"/>
    </row>
    <row r="77407" spans="1:2" x14ac:dyDescent="0.2">
      <c r="A77407"/>
      <c r="B77407"/>
    </row>
    <row r="77408" spans="1:2" x14ac:dyDescent="0.2">
      <c r="A77408"/>
      <c r="B77408"/>
    </row>
    <row r="77409" spans="1:2" x14ac:dyDescent="0.2">
      <c r="A77409"/>
      <c r="B77409"/>
    </row>
    <row r="77410" spans="1:2" x14ac:dyDescent="0.2">
      <c r="A77410"/>
      <c r="B77410"/>
    </row>
    <row r="77411" spans="1:2" x14ac:dyDescent="0.2">
      <c r="A77411"/>
      <c r="B77411"/>
    </row>
    <row r="77412" spans="1:2" x14ac:dyDescent="0.2">
      <c r="A77412"/>
      <c r="B77412"/>
    </row>
    <row r="77413" spans="1:2" x14ac:dyDescent="0.2">
      <c r="A77413"/>
      <c r="B77413"/>
    </row>
    <row r="77414" spans="1:2" x14ac:dyDescent="0.2">
      <c r="A77414"/>
      <c r="B77414"/>
    </row>
    <row r="77415" spans="1:2" x14ac:dyDescent="0.2">
      <c r="A77415"/>
      <c r="B77415"/>
    </row>
    <row r="77416" spans="1:2" x14ac:dyDescent="0.2">
      <c r="A77416"/>
      <c r="B77416"/>
    </row>
    <row r="77417" spans="1:2" x14ac:dyDescent="0.2">
      <c r="A77417"/>
      <c r="B77417"/>
    </row>
    <row r="77418" spans="1:2" x14ac:dyDescent="0.2">
      <c r="A77418"/>
      <c r="B77418"/>
    </row>
    <row r="77419" spans="1:2" x14ac:dyDescent="0.2">
      <c r="A77419"/>
      <c r="B77419"/>
    </row>
    <row r="77420" spans="1:2" x14ac:dyDescent="0.2">
      <c r="A77420"/>
      <c r="B77420"/>
    </row>
    <row r="77421" spans="1:2" x14ac:dyDescent="0.2">
      <c r="A77421"/>
      <c r="B77421"/>
    </row>
    <row r="77422" spans="1:2" x14ac:dyDescent="0.2">
      <c r="A77422"/>
      <c r="B77422"/>
    </row>
    <row r="77423" spans="1:2" x14ac:dyDescent="0.2">
      <c r="A77423"/>
      <c r="B77423"/>
    </row>
    <row r="77424" spans="1:2" x14ac:dyDescent="0.2">
      <c r="A77424"/>
      <c r="B77424"/>
    </row>
    <row r="77425" spans="1:2" x14ac:dyDescent="0.2">
      <c r="A77425"/>
      <c r="B77425"/>
    </row>
    <row r="77426" spans="1:2" x14ac:dyDescent="0.2">
      <c r="A77426"/>
      <c r="B77426"/>
    </row>
    <row r="77427" spans="1:2" x14ac:dyDescent="0.2">
      <c r="A77427"/>
      <c r="B77427"/>
    </row>
    <row r="77428" spans="1:2" x14ac:dyDescent="0.2">
      <c r="A77428"/>
      <c r="B77428"/>
    </row>
    <row r="77429" spans="1:2" x14ac:dyDescent="0.2">
      <c r="A77429"/>
      <c r="B77429"/>
    </row>
    <row r="77430" spans="1:2" x14ac:dyDescent="0.2">
      <c r="A77430"/>
      <c r="B77430"/>
    </row>
    <row r="77431" spans="1:2" x14ac:dyDescent="0.2">
      <c r="A77431"/>
      <c r="B77431"/>
    </row>
    <row r="77432" spans="1:2" x14ac:dyDescent="0.2">
      <c r="A77432"/>
      <c r="B77432"/>
    </row>
    <row r="77433" spans="1:2" x14ac:dyDescent="0.2">
      <c r="A77433"/>
      <c r="B77433"/>
    </row>
    <row r="77434" spans="1:2" x14ac:dyDescent="0.2">
      <c r="A77434"/>
      <c r="B77434"/>
    </row>
    <row r="77435" spans="1:2" x14ac:dyDescent="0.2">
      <c r="A77435"/>
      <c r="B77435"/>
    </row>
    <row r="77436" spans="1:2" x14ac:dyDescent="0.2">
      <c r="A77436"/>
      <c r="B77436"/>
    </row>
    <row r="77437" spans="1:2" x14ac:dyDescent="0.2">
      <c r="A77437"/>
      <c r="B77437"/>
    </row>
    <row r="77438" spans="1:2" x14ac:dyDescent="0.2">
      <c r="A77438"/>
      <c r="B77438"/>
    </row>
    <row r="77439" spans="1:2" x14ac:dyDescent="0.2">
      <c r="A77439"/>
      <c r="B77439"/>
    </row>
    <row r="77440" spans="1:2" x14ac:dyDescent="0.2">
      <c r="A77440"/>
      <c r="B77440"/>
    </row>
    <row r="77441" spans="1:2" x14ac:dyDescent="0.2">
      <c r="A77441"/>
      <c r="B77441"/>
    </row>
    <row r="77442" spans="1:2" x14ac:dyDescent="0.2">
      <c r="A77442"/>
      <c r="B77442"/>
    </row>
    <row r="77443" spans="1:2" x14ac:dyDescent="0.2">
      <c r="A77443"/>
      <c r="B77443"/>
    </row>
    <row r="77444" spans="1:2" x14ac:dyDescent="0.2">
      <c r="A77444"/>
      <c r="B77444"/>
    </row>
    <row r="77445" spans="1:2" x14ac:dyDescent="0.2">
      <c r="A77445"/>
      <c r="B77445"/>
    </row>
    <row r="77446" spans="1:2" x14ac:dyDescent="0.2">
      <c r="A77446"/>
      <c r="B77446"/>
    </row>
    <row r="77447" spans="1:2" x14ac:dyDescent="0.2">
      <c r="A77447"/>
      <c r="B77447"/>
    </row>
    <row r="77448" spans="1:2" x14ac:dyDescent="0.2">
      <c r="A77448"/>
      <c r="B77448"/>
    </row>
    <row r="77449" spans="1:2" x14ac:dyDescent="0.2">
      <c r="A77449"/>
      <c r="B77449"/>
    </row>
    <row r="77450" spans="1:2" x14ac:dyDescent="0.2">
      <c r="A77450"/>
      <c r="B77450"/>
    </row>
    <row r="77451" spans="1:2" x14ac:dyDescent="0.2">
      <c r="A77451"/>
      <c r="B77451"/>
    </row>
    <row r="77452" spans="1:2" x14ac:dyDescent="0.2">
      <c r="A77452"/>
      <c r="B77452"/>
    </row>
    <row r="77453" spans="1:2" x14ac:dyDescent="0.2">
      <c r="A77453"/>
      <c r="B77453"/>
    </row>
    <row r="77454" spans="1:2" x14ac:dyDescent="0.2">
      <c r="A77454"/>
      <c r="B77454"/>
    </row>
    <row r="77455" spans="1:2" x14ac:dyDescent="0.2">
      <c r="A77455"/>
      <c r="B77455"/>
    </row>
    <row r="77456" spans="1:2" x14ac:dyDescent="0.2">
      <c r="A77456"/>
      <c r="B77456"/>
    </row>
    <row r="77457" spans="1:2" x14ac:dyDescent="0.2">
      <c r="A77457"/>
      <c r="B77457"/>
    </row>
    <row r="77458" spans="1:2" x14ac:dyDescent="0.2">
      <c r="A77458"/>
      <c r="B77458"/>
    </row>
    <row r="77459" spans="1:2" x14ac:dyDescent="0.2">
      <c r="A77459"/>
      <c r="B77459"/>
    </row>
    <row r="77460" spans="1:2" x14ac:dyDescent="0.2">
      <c r="A77460"/>
      <c r="B77460"/>
    </row>
    <row r="77461" spans="1:2" x14ac:dyDescent="0.2">
      <c r="A77461"/>
      <c r="B77461"/>
    </row>
    <row r="77462" spans="1:2" x14ac:dyDescent="0.2">
      <c r="A77462"/>
      <c r="B77462"/>
    </row>
    <row r="77463" spans="1:2" x14ac:dyDescent="0.2">
      <c r="A77463"/>
      <c r="B77463"/>
    </row>
    <row r="77464" spans="1:2" x14ac:dyDescent="0.2">
      <c r="A77464"/>
      <c r="B77464"/>
    </row>
    <row r="77465" spans="1:2" x14ac:dyDescent="0.2">
      <c r="A77465"/>
      <c r="B77465"/>
    </row>
    <row r="77466" spans="1:2" x14ac:dyDescent="0.2">
      <c r="A77466"/>
      <c r="B77466"/>
    </row>
    <row r="77467" spans="1:2" x14ac:dyDescent="0.2">
      <c r="A77467"/>
      <c r="B77467"/>
    </row>
    <row r="77468" spans="1:2" x14ac:dyDescent="0.2">
      <c r="A77468"/>
      <c r="B77468"/>
    </row>
    <row r="77469" spans="1:2" x14ac:dyDescent="0.2">
      <c r="A77469"/>
      <c r="B77469"/>
    </row>
    <row r="77470" spans="1:2" x14ac:dyDescent="0.2">
      <c r="A77470"/>
      <c r="B77470"/>
    </row>
    <row r="77471" spans="1:2" x14ac:dyDescent="0.2">
      <c r="A77471"/>
      <c r="B77471"/>
    </row>
    <row r="77472" spans="1:2" x14ac:dyDescent="0.2">
      <c r="A77472"/>
      <c r="B77472"/>
    </row>
    <row r="77473" spans="1:2" x14ac:dyDescent="0.2">
      <c r="A77473"/>
      <c r="B77473"/>
    </row>
    <row r="77474" spans="1:2" x14ac:dyDescent="0.2">
      <c r="A77474"/>
      <c r="B77474"/>
    </row>
    <row r="77475" spans="1:2" x14ac:dyDescent="0.2">
      <c r="A77475"/>
      <c r="B77475"/>
    </row>
    <row r="77476" spans="1:2" x14ac:dyDescent="0.2">
      <c r="A77476"/>
      <c r="B77476"/>
    </row>
    <row r="77477" spans="1:2" x14ac:dyDescent="0.2">
      <c r="A77477"/>
      <c r="B77477"/>
    </row>
    <row r="77478" spans="1:2" x14ac:dyDescent="0.2">
      <c r="A77478"/>
      <c r="B77478"/>
    </row>
    <row r="77479" spans="1:2" x14ac:dyDescent="0.2">
      <c r="A77479"/>
      <c r="B77479"/>
    </row>
    <row r="77480" spans="1:2" x14ac:dyDescent="0.2">
      <c r="A77480"/>
      <c r="B77480"/>
    </row>
    <row r="77481" spans="1:2" x14ac:dyDescent="0.2">
      <c r="A77481"/>
      <c r="B77481"/>
    </row>
    <row r="77482" spans="1:2" x14ac:dyDescent="0.2">
      <c r="A77482"/>
      <c r="B77482"/>
    </row>
    <row r="77483" spans="1:2" x14ac:dyDescent="0.2">
      <c r="A77483"/>
      <c r="B77483"/>
    </row>
    <row r="77484" spans="1:2" x14ac:dyDescent="0.2">
      <c r="A77484"/>
      <c r="B77484"/>
    </row>
    <row r="77485" spans="1:2" x14ac:dyDescent="0.2">
      <c r="A77485"/>
      <c r="B77485"/>
    </row>
    <row r="77486" spans="1:2" x14ac:dyDescent="0.2">
      <c r="A77486"/>
      <c r="B77486"/>
    </row>
    <row r="77487" spans="1:2" x14ac:dyDescent="0.2">
      <c r="A77487"/>
      <c r="B77487"/>
    </row>
    <row r="77488" spans="1:2" x14ac:dyDescent="0.2">
      <c r="A77488"/>
      <c r="B77488"/>
    </row>
    <row r="77489" spans="1:2" x14ac:dyDescent="0.2">
      <c r="A77489"/>
      <c r="B77489"/>
    </row>
    <row r="77490" spans="1:2" x14ac:dyDescent="0.2">
      <c r="A77490"/>
      <c r="B77490"/>
    </row>
    <row r="77491" spans="1:2" x14ac:dyDescent="0.2">
      <c r="A77491"/>
      <c r="B77491"/>
    </row>
    <row r="77492" spans="1:2" x14ac:dyDescent="0.2">
      <c r="A77492"/>
      <c r="B77492"/>
    </row>
    <row r="77493" spans="1:2" x14ac:dyDescent="0.2">
      <c r="A77493"/>
      <c r="B77493"/>
    </row>
    <row r="77494" spans="1:2" x14ac:dyDescent="0.2">
      <c r="A77494"/>
      <c r="B77494"/>
    </row>
    <row r="77495" spans="1:2" x14ac:dyDescent="0.2">
      <c r="A77495"/>
      <c r="B77495"/>
    </row>
    <row r="77496" spans="1:2" x14ac:dyDescent="0.2">
      <c r="A77496"/>
      <c r="B77496"/>
    </row>
    <row r="77497" spans="1:2" x14ac:dyDescent="0.2">
      <c r="A77497"/>
      <c r="B77497"/>
    </row>
    <row r="77498" spans="1:2" x14ac:dyDescent="0.2">
      <c r="A77498"/>
      <c r="B77498"/>
    </row>
    <row r="77499" spans="1:2" x14ac:dyDescent="0.2">
      <c r="A77499"/>
      <c r="B77499"/>
    </row>
    <row r="77500" spans="1:2" x14ac:dyDescent="0.2">
      <c r="A77500"/>
      <c r="B77500"/>
    </row>
    <row r="77501" spans="1:2" x14ac:dyDescent="0.2">
      <c r="A77501"/>
      <c r="B77501"/>
    </row>
    <row r="77502" spans="1:2" x14ac:dyDescent="0.2">
      <c r="A77502"/>
      <c r="B77502"/>
    </row>
    <row r="77503" spans="1:2" x14ac:dyDescent="0.2">
      <c r="A77503"/>
      <c r="B77503"/>
    </row>
    <row r="77504" spans="1:2" x14ac:dyDescent="0.2">
      <c r="A77504"/>
      <c r="B77504"/>
    </row>
    <row r="77505" spans="1:2" x14ac:dyDescent="0.2">
      <c r="A77505"/>
      <c r="B77505"/>
    </row>
    <row r="77506" spans="1:2" x14ac:dyDescent="0.2">
      <c r="A77506"/>
      <c r="B77506"/>
    </row>
    <row r="77507" spans="1:2" x14ac:dyDescent="0.2">
      <c r="A77507"/>
      <c r="B77507"/>
    </row>
    <row r="77508" spans="1:2" x14ac:dyDescent="0.2">
      <c r="A77508"/>
      <c r="B77508"/>
    </row>
    <row r="77509" spans="1:2" x14ac:dyDescent="0.2">
      <c r="A77509"/>
      <c r="B77509"/>
    </row>
    <row r="77510" spans="1:2" x14ac:dyDescent="0.2">
      <c r="A77510"/>
      <c r="B77510"/>
    </row>
    <row r="77511" spans="1:2" x14ac:dyDescent="0.2">
      <c r="A77511"/>
      <c r="B77511"/>
    </row>
    <row r="77512" spans="1:2" x14ac:dyDescent="0.2">
      <c r="A77512"/>
      <c r="B77512"/>
    </row>
    <row r="77513" spans="1:2" x14ac:dyDescent="0.2">
      <c r="A77513"/>
      <c r="B77513"/>
    </row>
    <row r="77514" spans="1:2" x14ac:dyDescent="0.2">
      <c r="A77514"/>
      <c r="B77514"/>
    </row>
    <row r="77515" spans="1:2" x14ac:dyDescent="0.2">
      <c r="A77515"/>
      <c r="B77515"/>
    </row>
    <row r="77516" spans="1:2" x14ac:dyDescent="0.2">
      <c r="A77516"/>
      <c r="B77516"/>
    </row>
    <row r="77517" spans="1:2" x14ac:dyDescent="0.2">
      <c r="A77517"/>
      <c r="B77517"/>
    </row>
    <row r="77518" spans="1:2" x14ac:dyDescent="0.2">
      <c r="A77518"/>
      <c r="B77518"/>
    </row>
    <row r="77519" spans="1:2" x14ac:dyDescent="0.2">
      <c r="A77519"/>
      <c r="B77519"/>
    </row>
    <row r="77520" spans="1:2" x14ac:dyDescent="0.2">
      <c r="A77520"/>
      <c r="B77520"/>
    </row>
    <row r="77521" spans="1:2" x14ac:dyDescent="0.2">
      <c r="A77521"/>
      <c r="B77521"/>
    </row>
    <row r="77522" spans="1:2" x14ac:dyDescent="0.2">
      <c r="A77522"/>
      <c r="B77522"/>
    </row>
    <row r="77523" spans="1:2" x14ac:dyDescent="0.2">
      <c r="A77523"/>
      <c r="B77523"/>
    </row>
    <row r="77524" spans="1:2" x14ac:dyDescent="0.2">
      <c r="A77524"/>
      <c r="B77524"/>
    </row>
    <row r="77525" spans="1:2" x14ac:dyDescent="0.2">
      <c r="A77525"/>
      <c r="B77525"/>
    </row>
    <row r="77526" spans="1:2" x14ac:dyDescent="0.2">
      <c r="A77526"/>
      <c r="B77526"/>
    </row>
    <row r="77527" spans="1:2" x14ac:dyDescent="0.2">
      <c r="A77527"/>
      <c r="B77527"/>
    </row>
    <row r="77528" spans="1:2" x14ac:dyDescent="0.2">
      <c r="A77528"/>
      <c r="B77528"/>
    </row>
    <row r="77529" spans="1:2" x14ac:dyDescent="0.2">
      <c r="A77529"/>
      <c r="B77529"/>
    </row>
    <row r="77530" spans="1:2" x14ac:dyDescent="0.2">
      <c r="A77530"/>
      <c r="B77530"/>
    </row>
    <row r="77531" spans="1:2" x14ac:dyDescent="0.2">
      <c r="A77531"/>
      <c r="B77531"/>
    </row>
    <row r="77532" spans="1:2" x14ac:dyDescent="0.2">
      <c r="A77532"/>
      <c r="B77532"/>
    </row>
    <row r="77533" spans="1:2" x14ac:dyDescent="0.2">
      <c r="A77533"/>
      <c r="B77533"/>
    </row>
    <row r="77534" spans="1:2" x14ac:dyDescent="0.2">
      <c r="A77534"/>
      <c r="B77534"/>
    </row>
    <row r="77535" spans="1:2" x14ac:dyDescent="0.2">
      <c r="A77535"/>
      <c r="B77535"/>
    </row>
    <row r="77536" spans="1:2" x14ac:dyDescent="0.2">
      <c r="A77536"/>
      <c r="B77536"/>
    </row>
    <row r="77537" spans="1:2" x14ac:dyDescent="0.2">
      <c r="A77537"/>
      <c r="B77537"/>
    </row>
    <row r="77538" spans="1:2" x14ac:dyDescent="0.2">
      <c r="A77538"/>
      <c r="B77538"/>
    </row>
    <row r="77539" spans="1:2" x14ac:dyDescent="0.2">
      <c r="A77539"/>
      <c r="B77539"/>
    </row>
    <row r="77540" spans="1:2" x14ac:dyDescent="0.2">
      <c r="A77540"/>
      <c r="B77540"/>
    </row>
    <row r="77541" spans="1:2" x14ac:dyDescent="0.2">
      <c r="A77541"/>
      <c r="B77541"/>
    </row>
    <row r="77542" spans="1:2" x14ac:dyDescent="0.2">
      <c r="A77542"/>
      <c r="B77542"/>
    </row>
    <row r="77543" spans="1:2" x14ac:dyDescent="0.2">
      <c r="A77543"/>
      <c r="B77543"/>
    </row>
    <row r="77544" spans="1:2" x14ac:dyDescent="0.2">
      <c r="A77544"/>
      <c r="B77544"/>
    </row>
    <row r="77545" spans="1:2" x14ac:dyDescent="0.2">
      <c r="A77545"/>
      <c r="B77545"/>
    </row>
    <row r="77546" spans="1:2" x14ac:dyDescent="0.2">
      <c r="A77546"/>
      <c r="B77546"/>
    </row>
    <row r="77547" spans="1:2" x14ac:dyDescent="0.2">
      <c r="A77547"/>
      <c r="B77547"/>
    </row>
    <row r="77548" spans="1:2" x14ac:dyDescent="0.2">
      <c r="A77548"/>
      <c r="B77548"/>
    </row>
    <row r="77549" spans="1:2" x14ac:dyDescent="0.2">
      <c r="A77549"/>
      <c r="B77549"/>
    </row>
    <row r="77550" spans="1:2" x14ac:dyDescent="0.2">
      <c r="A77550"/>
      <c r="B77550"/>
    </row>
    <row r="77551" spans="1:2" x14ac:dyDescent="0.2">
      <c r="A77551"/>
      <c r="B77551"/>
    </row>
    <row r="77552" spans="1:2" x14ac:dyDescent="0.2">
      <c r="A77552"/>
      <c r="B77552"/>
    </row>
    <row r="77553" spans="1:2" x14ac:dyDescent="0.2">
      <c r="A77553"/>
      <c r="B77553"/>
    </row>
    <row r="77554" spans="1:2" x14ac:dyDescent="0.2">
      <c r="A77554"/>
      <c r="B77554"/>
    </row>
    <row r="77555" spans="1:2" x14ac:dyDescent="0.2">
      <c r="A77555"/>
      <c r="B77555"/>
    </row>
    <row r="77556" spans="1:2" x14ac:dyDescent="0.2">
      <c r="A77556"/>
      <c r="B77556"/>
    </row>
    <row r="77557" spans="1:2" x14ac:dyDescent="0.2">
      <c r="A77557"/>
      <c r="B77557"/>
    </row>
    <row r="77558" spans="1:2" x14ac:dyDescent="0.2">
      <c r="A77558"/>
      <c r="B77558"/>
    </row>
    <row r="77559" spans="1:2" x14ac:dyDescent="0.2">
      <c r="A77559"/>
      <c r="B77559"/>
    </row>
    <row r="77560" spans="1:2" x14ac:dyDescent="0.2">
      <c r="A77560"/>
      <c r="B77560"/>
    </row>
    <row r="77561" spans="1:2" x14ac:dyDescent="0.2">
      <c r="A77561"/>
      <c r="B77561"/>
    </row>
    <row r="77562" spans="1:2" x14ac:dyDescent="0.2">
      <c r="A77562"/>
      <c r="B77562"/>
    </row>
    <row r="77563" spans="1:2" x14ac:dyDescent="0.2">
      <c r="A77563"/>
      <c r="B77563"/>
    </row>
    <row r="77564" spans="1:2" x14ac:dyDescent="0.2">
      <c r="A77564"/>
      <c r="B77564"/>
    </row>
    <row r="77565" spans="1:2" x14ac:dyDescent="0.2">
      <c r="A77565"/>
      <c r="B77565"/>
    </row>
    <row r="77566" spans="1:2" x14ac:dyDescent="0.2">
      <c r="A77566"/>
      <c r="B77566"/>
    </row>
    <row r="77567" spans="1:2" x14ac:dyDescent="0.2">
      <c r="A77567"/>
      <c r="B77567"/>
    </row>
    <row r="77568" spans="1:2" x14ac:dyDescent="0.2">
      <c r="A77568"/>
      <c r="B77568"/>
    </row>
    <row r="77569" spans="1:2" x14ac:dyDescent="0.2">
      <c r="A77569"/>
      <c r="B77569"/>
    </row>
    <row r="77570" spans="1:2" x14ac:dyDescent="0.2">
      <c r="A77570"/>
      <c r="B77570"/>
    </row>
    <row r="77571" spans="1:2" x14ac:dyDescent="0.2">
      <c r="A77571"/>
      <c r="B77571"/>
    </row>
    <row r="77572" spans="1:2" x14ac:dyDescent="0.2">
      <c r="A77572"/>
      <c r="B77572"/>
    </row>
    <row r="77573" spans="1:2" x14ac:dyDescent="0.2">
      <c r="A77573"/>
      <c r="B77573"/>
    </row>
    <row r="77574" spans="1:2" x14ac:dyDescent="0.2">
      <c r="A77574"/>
      <c r="B77574"/>
    </row>
    <row r="77575" spans="1:2" x14ac:dyDescent="0.2">
      <c r="A77575"/>
      <c r="B77575"/>
    </row>
    <row r="77576" spans="1:2" x14ac:dyDescent="0.2">
      <c r="A77576"/>
      <c r="B77576"/>
    </row>
    <row r="77577" spans="1:2" x14ac:dyDescent="0.2">
      <c r="A77577"/>
      <c r="B77577"/>
    </row>
    <row r="77578" spans="1:2" x14ac:dyDescent="0.2">
      <c r="A77578"/>
      <c r="B77578"/>
    </row>
    <row r="77579" spans="1:2" x14ac:dyDescent="0.2">
      <c r="A77579"/>
      <c r="B77579"/>
    </row>
    <row r="77580" spans="1:2" x14ac:dyDescent="0.2">
      <c r="A77580"/>
      <c r="B77580"/>
    </row>
    <row r="77581" spans="1:2" x14ac:dyDescent="0.2">
      <c r="A77581"/>
      <c r="B77581"/>
    </row>
    <row r="77582" spans="1:2" x14ac:dyDescent="0.2">
      <c r="A77582"/>
      <c r="B77582"/>
    </row>
    <row r="77583" spans="1:2" x14ac:dyDescent="0.2">
      <c r="A77583"/>
      <c r="B77583"/>
    </row>
    <row r="77584" spans="1:2" x14ac:dyDescent="0.2">
      <c r="A77584"/>
      <c r="B77584"/>
    </row>
    <row r="77585" spans="1:2" x14ac:dyDescent="0.2">
      <c r="A77585"/>
      <c r="B77585"/>
    </row>
    <row r="77586" spans="1:2" x14ac:dyDescent="0.2">
      <c r="A77586"/>
      <c r="B77586"/>
    </row>
    <row r="77587" spans="1:2" x14ac:dyDescent="0.2">
      <c r="A77587"/>
      <c r="B77587"/>
    </row>
    <row r="77588" spans="1:2" x14ac:dyDescent="0.2">
      <c r="A77588"/>
      <c r="B77588"/>
    </row>
    <row r="77589" spans="1:2" x14ac:dyDescent="0.2">
      <c r="A77589"/>
      <c r="B77589"/>
    </row>
    <row r="77590" spans="1:2" x14ac:dyDescent="0.2">
      <c r="A77590"/>
      <c r="B77590"/>
    </row>
    <row r="77591" spans="1:2" x14ac:dyDescent="0.2">
      <c r="A77591"/>
      <c r="B77591"/>
    </row>
    <row r="77592" spans="1:2" x14ac:dyDescent="0.2">
      <c r="A77592"/>
      <c r="B77592"/>
    </row>
    <row r="77593" spans="1:2" x14ac:dyDescent="0.2">
      <c r="A77593"/>
      <c r="B77593"/>
    </row>
    <row r="77594" spans="1:2" x14ac:dyDescent="0.2">
      <c r="A77594"/>
      <c r="B77594"/>
    </row>
    <row r="77595" spans="1:2" x14ac:dyDescent="0.2">
      <c r="A77595"/>
      <c r="B77595"/>
    </row>
    <row r="77596" spans="1:2" x14ac:dyDescent="0.2">
      <c r="A77596"/>
      <c r="B77596"/>
    </row>
    <row r="77597" spans="1:2" x14ac:dyDescent="0.2">
      <c r="A77597"/>
      <c r="B77597"/>
    </row>
    <row r="77598" spans="1:2" x14ac:dyDescent="0.2">
      <c r="A77598"/>
      <c r="B77598"/>
    </row>
    <row r="77599" spans="1:2" x14ac:dyDescent="0.2">
      <c r="A77599"/>
      <c r="B77599"/>
    </row>
    <row r="77600" spans="1:2" x14ac:dyDescent="0.2">
      <c r="A77600"/>
      <c r="B77600"/>
    </row>
    <row r="77601" spans="1:2" x14ac:dyDescent="0.2">
      <c r="A77601"/>
      <c r="B77601"/>
    </row>
    <row r="77602" spans="1:2" x14ac:dyDescent="0.2">
      <c r="A77602"/>
      <c r="B77602"/>
    </row>
    <row r="77603" spans="1:2" x14ac:dyDescent="0.2">
      <c r="A77603"/>
      <c r="B77603"/>
    </row>
    <row r="77604" spans="1:2" x14ac:dyDescent="0.2">
      <c r="A77604"/>
      <c r="B77604"/>
    </row>
    <row r="77605" spans="1:2" x14ac:dyDescent="0.2">
      <c r="A77605"/>
      <c r="B77605"/>
    </row>
    <row r="77606" spans="1:2" x14ac:dyDescent="0.2">
      <c r="A77606"/>
      <c r="B77606"/>
    </row>
    <row r="77607" spans="1:2" x14ac:dyDescent="0.2">
      <c r="A77607"/>
      <c r="B77607"/>
    </row>
    <row r="77608" spans="1:2" x14ac:dyDescent="0.2">
      <c r="A77608"/>
      <c r="B77608"/>
    </row>
    <row r="77609" spans="1:2" x14ac:dyDescent="0.2">
      <c r="A77609"/>
      <c r="B77609"/>
    </row>
    <row r="77610" spans="1:2" x14ac:dyDescent="0.2">
      <c r="A77610"/>
      <c r="B77610"/>
    </row>
    <row r="77611" spans="1:2" x14ac:dyDescent="0.2">
      <c r="A77611"/>
      <c r="B77611"/>
    </row>
    <row r="77612" spans="1:2" x14ac:dyDescent="0.2">
      <c r="A77612"/>
      <c r="B77612"/>
    </row>
    <row r="77613" spans="1:2" x14ac:dyDescent="0.2">
      <c r="A77613"/>
      <c r="B77613"/>
    </row>
    <row r="77614" spans="1:2" x14ac:dyDescent="0.2">
      <c r="A77614"/>
      <c r="B77614"/>
    </row>
    <row r="77615" spans="1:2" x14ac:dyDescent="0.2">
      <c r="A77615"/>
      <c r="B77615"/>
    </row>
    <row r="77616" spans="1:2" x14ac:dyDescent="0.2">
      <c r="A77616"/>
      <c r="B77616"/>
    </row>
    <row r="77617" spans="1:2" x14ac:dyDescent="0.2">
      <c r="A77617"/>
      <c r="B77617"/>
    </row>
    <row r="77618" spans="1:2" x14ac:dyDescent="0.2">
      <c r="A77618"/>
      <c r="B77618"/>
    </row>
    <row r="77619" spans="1:2" x14ac:dyDescent="0.2">
      <c r="A77619"/>
      <c r="B77619"/>
    </row>
    <row r="77620" spans="1:2" x14ac:dyDescent="0.2">
      <c r="A77620"/>
      <c r="B77620"/>
    </row>
    <row r="77621" spans="1:2" x14ac:dyDescent="0.2">
      <c r="A77621"/>
      <c r="B77621"/>
    </row>
    <row r="77622" spans="1:2" x14ac:dyDescent="0.2">
      <c r="A77622"/>
      <c r="B77622"/>
    </row>
    <row r="77623" spans="1:2" x14ac:dyDescent="0.2">
      <c r="A77623"/>
      <c r="B77623"/>
    </row>
    <row r="77624" spans="1:2" x14ac:dyDescent="0.2">
      <c r="A77624"/>
      <c r="B77624"/>
    </row>
    <row r="77625" spans="1:2" x14ac:dyDescent="0.2">
      <c r="A77625"/>
      <c r="B77625"/>
    </row>
    <row r="77626" spans="1:2" x14ac:dyDescent="0.2">
      <c r="A77626"/>
      <c r="B77626"/>
    </row>
    <row r="77627" spans="1:2" x14ac:dyDescent="0.2">
      <c r="A77627"/>
      <c r="B77627"/>
    </row>
    <row r="77628" spans="1:2" x14ac:dyDescent="0.2">
      <c r="A77628"/>
      <c r="B77628"/>
    </row>
    <row r="77629" spans="1:2" x14ac:dyDescent="0.2">
      <c r="A77629"/>
      <c r="B77629"/>
    </row>
    <row r="77630" spans="1:2" x14ac:dyDescent="0.2">
      <c r="A77630"/>
      <c r="B77630"/>
    </row>
    <row r="77631" spans="1:2" x14ac:dyDescent="0.2">
      <c r="A77631"/>
      <c r="B77631"/>
    </row>
    <row r="77632" spans="1:2" x14ac:dyDescent="0.2">
      <c r="A77632"/>
      <c r="B77632"/>
    </row>
    <row r="77633" spans="1:2" x14ac:dyDescent="0.2">
      <c r="A77633"/>
      <c r="B77633"/>
    </row>
    <row r="77634" spans="1:2" x14ac:dyDescent="0.2">
      <c r="A77634"/>
      <c r="B77634"/>
    </row>
    <row r="77635" spans="1:2" x14ac:dyDescent="0.2">
      <c r="A77635"/>
      <c r="B77635"/>
    </row>
    <row r="77636" spans="1:2" x14ac:dyDescent="0.2">
      <c r="A77636"/>
      <c r="B77636"/>
    </row>
    <row r="77637" spans="1:2" x14ac:dyDescent="0.2">
      <c r="A77637"/>
      <c r="B77637"/>
    </row>
    <row r="77638" spans="1:2" x14ac:dyDescent="0.2">
      <c r="A77638"/>
      <c r="B77638"/>
    </row>
    <row r="77639" spans="1:2" x14ac:dyDescent="0.2">
      <c r="A77639"/>
      <c r="B77639"/>
    </row>
    <row r="77640" spans="1:2" x14ac:dyDescent="0.2">
      <c r="A77640"/>
      <c r="B77640"/>
    </row>
    <row r="77641" spans="1:2" x14ac:dyDescent="0.2">
      <c r="A77641"/>
      <c r="B77641"/>
    </row>
    <row r="77642" spans="1:2" x14ac:dyDescent="0.2">
      <c r="A77642"/>
      <c r="B77642"/>
    </row>
    <row r="77643" spans="1:2" x14ac:dyDescent="0.2">
      <c r="A77643"/>
      <c r="B77643"/>
    </row>
    <row r="77644" spans="1:2" x14ac:dyDescent="0.2">
      <c r="A77644"/>
      <c r="B77644"/>
    </row>
    <row r="77645" spans="1:2" x14ac:dyDescent="0.2">
      <c r="A77645"/>
      <c r="B77645"/>
    </row>
    <row r="77646" spans="1:2" x14ac:dyDescent="0.2">
      <c r="A77646"/>
      <c r="B77646"/>
    </row>
    <row r="77647" spans="1:2" x14ac:dyDescent="0.2">
      <c r="A77647"/>
      <c r="B77647"/>
    </row>
    <row r="77648" spans="1:2" x14ac:dyDescent="0.2">
      <c r="A77648"/>
      <c r="B77648"/>
    </row>
    <row r="77649" spans="1:2" x14ac:dyDescent="0.2">
      <c r="A77649"/>
      <c r="B77649"/>
    </row>
    <row r="77650" spans="1:2" x14ac:dyDescent="0.2">
      <c r="A77650"/>
      <c r="B77650"/>
    </row>
    <row r="77651" spans="1:2" x14ac:dyDescent="0.2">
      <c r="A77651"/>
      <c r="B77651"/>
    </row>
    <row r="77652" spans="1:2" x14ac:dyDescent="0.2">
      <c r="A77652"/>
      <c r="B77652"/>
    </row>
    <row r="77653" spans="1:2" x14ac:dyDescent="0.2">
      <c r="A77653"/>
      <c r="B77653"/>
    </row>
    <row r="77654" spans="1:2" x14ac:dyDescent="0.2">
      <c r="A77654"/>
      <c r="B77654"/>
    </row>
    <row r="77655" spans="1:2" x14ac:dyDescent="0.2">
      <c r="A77655"/>
      <c r="B77655"/>
    </row>
    <row r="77656" spans="1:2" x14ac:dyDescent="0.2">
      <c r="A77656"/>
      <c r="B77656"/>
    </row>
    <row r="77657" spans="1:2" x14ac:dyDescent="0.2">
      <c r="A77657"/>
      <c r="B77657"/>
    </row>
    <row r="77658" spans="1:2" x14ac:dyDescent="0.2">
      <c r="A77658"/>
      <c r="B77658"/>
    </row>
    <row r="77659" spans="1:2" x14ac:dyDescent="0.2">
      <c r="A77659"/>
      <c r="B77659"/>
    </row>
    <row r="77660" spans="1:2" x14ac:dyDescent="0.2">
      <c r="A77660"/>
      <c r="B77660"/>
    </row>
    <row r="77661" spans="1:2" x14ac:dyDescent="0.2">
      <c r="A77661"/>
      <c r="B77661"/>
    </row>
    <row r="77662" spans="1:2" x14ac:dyDescent="0.2">
      <c r="A77662"/>
      <c r="B77662"/>
    </row>
    <row r="77663" spans="1:2" x14ac:dyDescent="0.2">
      <c r="A77663"/>
      <c r="B77663"/>
    </row>
    <row r="77664" spans="1:2" x14ac:dyDescent="0.2">
      <c r="A77664"/>
      <c r="B77664"/>
    </row>
    <row r="77665" spans="1:2" x14ac:dyDescent="0.2">
      <c r="A77665"/>
      <c r="B77665"/>
    </row>
    <row r="77666" spans="1:2" x14ac:dyDescent="0.2">
      <c r="A77666"/>
      <c r="B77666"/>
    </row>
    <row r="77667" spans="1:2" x14ac:dyDescent="0.2">
      <c r="A77667"/>
      <c r="B77667"/>
    </row>
    <row r="77668" spans="1:2" x14ac:dyDescent="0.2">
      <c r="A77668"/>
      <c r="B77668"/>
    </row>
    <row r="77669" spans="1:2" x14ac:dyDescent="0.2">
      <c r="A77669"/>
      <c r="B77669"/>
    </row>
    <row r="77670" spans="1:2" x14ac:dyDescent="0.2">
      <c r="A77670"/>
      <c r="B77670"/>
    </row>
    <row r="77671" spans="1:2" x14ac:dyDescent="0.2">
      <c r="A77671"/>
      <c r="B77671"/>
    </row>
    <row r="77672" spans="1:2" x14ac:dyDescent="0.2">
      <c r="A77672"/>
      <c r="B77672"/>
    </row>
    <row r="77673" spans="1:2" x14ac:dyDescent="0.2">
      <c r="A77673"/>
      <c r="B77673"/>
    </row>
    <row r="77674" spans="1:2" x14ac:dyDescent="0.2">
      <c r="A77674"/>
      <c r="B77674"/>
    </row>
    <row r="77675" spans="1:2" x14ac:dyDescent="0.2">
      <c r="A77675"/>
      <c r="B77675"/>
    </row>
    <row r="77676" spans="1:2" x14ac:dyDescent="0.2">
      <c r="A77676"/>
      <c r="B77676"/>
    </row>
    <row r="77677" spans="1:2" x14ac:dyDescent="0.2">
      <c r="A77677"/>
      <c r="B77677"/>
    </row>
    <row r="77678" spans="1:2" x14ac:dyDescent="0.2">
      <c r="A77678"/>
      <c r="B77678"/>
    </row>
    <row r="77679" spans="1:2" x14ac:dyDescent="0.2">
      <c r="A77679"/>
      <c r="B77679"/>
    </row>
    <row r="77680" spans="1:2" x14ac:dyDescent="0.2">
      <c r="A77680"/>
      <c r="B77680"/>
    </row>
    <row r="77681" spans="1:2" x14ac:dyDescent="0.2">
      <c r="A77681"/>
      <c r="B77681"/>
    </row>
    <row r="77682" spans="1:2" x14ac:dyDescent="0.2">
      <c r="A77682"/>
      <c r="B77682"/>
    </row>
    <row r="77683" spans="1:2" x14ac:dyDescent="0.2">
      <c r="A77683"/>
      <c r="B77683"/>
    </row>
    <row r="77684" spans="1:2" x14ac:dyDescent="0.2">
      <c r="A77684"/>
      <c r="B77684"/>
    </row>
    <row r="77685" spans="1:2" x14ac:dyDescent="0.2">
      <c r="A77685"/>
      <c r="B77685"/>
    </row>
    <row r="77686" spans="1:2" x14ac:dyDescent="0.2">
      <c r="A77686"/>
      <c r="B77686"/>
    </row>
    <row r="77687" spans="1:2" x14ac:dyDescent="0.2">
      <c r="A77687"/>
      <c r="B77687"/>
    </row>
    <row r="77688" spans="1:2" x14ac:dyDescent="0.2">
      <c r="A77688"/>
      <c r="B77688"/>
    </row>
    <row r="77689" spans="1:2" x14ac:dyDescent="0.2">
      <c r="A77689"/>
      <c r="B77689"/>
    </row>
    <row r="77690" spans="1:2" x14ac:dyDescent="0.2">
      <c r="A77690"/>
      <c r="B77690"/>
    </row>
    <row r="77691" spans="1:2" x14ac:dyDescent="0.2">
      <c r="A77691"/>
      <c r="B77691"/>
    </row>
    <row r="77692" spans="1:2" x14ac:dyDescent="0.2">
      <c r="A77692"/>
      <c r="B77692"/>
    </row>
    <row r="77693" spans="1:2" x14ac:dyDescent="0.2">
      <c r="A77693"/>
      <c r="B77693"/>
    </row>
    <row r="77694" spans="1:2" x14ac:dyDescent="0.2">
      <c r="A77694"/>
      <c r="B77694"/>
    </row>
    <row r="77695" spans="1:2" x14ac:dyDescent="0.2">
      <c r="A77695"/>
      <c r="B77695"/>
    </row>
    <row r="77696" spans="1:2" x14ac:dyDescent="0.2">
      <c r="A77696"/>
      <c r="B77696"/>
    </row>
    <row r="77697" spans="1:2" x14ac:dyDescent="0.2">
      <c r="A77697"/>
      <c r="B77697"/>
    </row>
    <row r="77698" spans="1:2" x14ac:dyDescent="0.2">
      <c r="A77698"/>
      <c r="B77698"/>
    </row>
    <row r="77699" spans="1:2" x14ac:dyDescent="0.2">
      <c r="A77699"/>
      <c r="B77699"/>
    </row>
    <row r="77700" spans="1:2" x14ac:dyDescent="0.2">
      <c r="A77700"/>
      <c r="B77700"/>
    </row>
    <row r="77701" spans="1:2" x14ac:dyDescent="0.2">
      <c r="A77701"/>
      <c r="B77701"/>
    </row>
    <row r="77702" spans="1:2" x14ac:dyDescent="0.2">
      <c r="A77702"/>
      <c r="B77702"/>
    </row>
    <row r="77703" spans="1:2" x14ac:dyDescent="0.2">
      <c r="A77703"/>
      <c r="B77703"/>
    </row>
    <row r="77704" spans="1:2" x14ac:dyDescent="0.2">
      <c r="A77704"/>
      <c r="B77704"/>
    </row>
    <row r="77705" spans="1:2" x14ac:dyDescent="0.2">
      <c r="A77705"/>
      <c r="B77705"/>
    </row>
    <row r="77706" spans="1:2" x14ac:dyDescent="0.2">
      <c r="A77706"/>
      <c r="B77706"/>
    </row>
    <row r="77707" spans="1:2" x14ac:dyDescent="0.2">
      <c r="A77707"/>
      <c r="B77707"/>
    </row>
    <row r="77708" spans="1:2" x14ac:dyDescent="0.2">
      <c r="A77708"/>
      <c r="B77708"/>
    </row>
    <row r="77709" spans="1:2" x14ac:dyDescent="0.2">
      <c r="A77709"/>
      <c r="B77709"/>
    </row>
    <row r="77710" spans="1:2" x14ac:dyDescent="0.2">
      <c r="A77710"/>
      <c r="B77710"/>
    </row>
    <row r="77711" spans="1:2" x14ac:dyDescent="0.2">
      <c r="A77711"/>
      <c r="B77711"/>
    </row>
    <row r="77712" spans="1:2" x14ac:dyDescent="0.2">
      <c r="A77712"/>
      <c r="B77712"/>
    </row>
    <row r="77713" spans="1:2" x14ac:dyDescent="0.2">
      <c r="A77713"/>
      <c r="B77713"/>
    </row>
    <row r="77714" spans="1:2" x14ac:dyDescent="0.2">
      <c r="A77714"/>
      <c r="B77714"/>
    </row>
    <row r="77715" spans="1:2" x14ac:dyDescent="0.2">
      <c r="A77715"/>
      <c r="B77715"/>
    </row>
    <row r="77716" spans="1:2" x14ac:dyDescent="0.2">
      <c r="A77716"/>
      <c r="B77716"/>
    </row>
    <row r="77717" spans="1:2" x14ac:dyDescent="0.2">
      <c r="A77717"/>
      <c r="B77717"/>
    </row>
    <row r="77718" spans="1:2" x14ac:dyDescent="0.2">
      <c r="A77718"/>
      <c r="B77718"/>
    </row>
    <row r="77719" spans="1:2" x14ac:dyDescent="0.2">
      <c r="A77719"/>
      <c r="B77719"/>
    </row>
    <row r="77720" spans="1:2" x14ac:dyDescent="0.2">
      <c r="A77720"/>
      <c r="B77720"/>
    </row>
    <row r="77721" spans="1:2" x14ac:dyDescent="0.2">
      <c r="A77721"/>
      <c r="B77721"/>
    </row>
    <row r="77722" spans="1:2" x14ac:dyDescent="0.2">
      <c r="A77722"/>
      <c r="B77722"/>
    </row>
    <row r="77723" spans="1:2" x14ac:dyDescent="0.2">
      <c r="A77723"/>
      <c r="B77723"/>
    </row>
    <row r="77724" spans="1:2" x14ac:dyDescent="0.2">
      <c r="A77724"/>
      <c r="B77724"/>
    </row>
    <row r="77725" spans="1:2" x14ac:dyDescent="0.2">
      <c r="A77725"/>
      <c r="B77725"/>
    </row>
    <row r="77726" spans="1:2" x14ac:dyDescent="0.2">
      <c r="A77726"/>
      <c r="B77726"/>
    </row>
    <row r="77727" spans="1:2" x14ac:dyDescent="0.2">
      <c r="A77727"/>
      <c r="B77727"/>
    </row>
    <row r="77728" spans="1:2" x14ac:dyDescent="0.2">
      <c r="A77728"/>
      <c r="B77728"/>
    </row>
    <row r="77729" spans="1:2" x14ac:dyDescent="0.2">
      <c r="A77729"/>
      <c r="B77729"/>
    </row>
    <row r="77730" spans="1:2" x14ac:dyDescent="0.2">
      <c r="A77730"/>
      <c r="B77730"/>
    </row>
    <row r="77731" spans="1:2" x14ac:dyDescent="0.2">
      <c r="A77731"/>
      <c r="B77731"/>
    </row>
    <row r="77732" spans="1:2" x14ac:dyDescent="0.2">
      <c r="A77732"/>
      <c r="B77732"/>
    </row>
    <row r="77733" spans="1:2" x14ac:dyDescent="0.2">
      <c r="A77733"/>
      <c r="B77733"/>
    </row>
    <row r="77734" spans="1:2" x14ac:dyDescent="0.2">
      <c r="A77734"/>
      <c r="B77734"/>
    </row>
    <row r="77735" spans="1:2" x14ac:dyDescent="0.2">
      <c r="A77735"/>
      <c r="B77735"/>
    </row>
    <row r="77736" spans="1:2" x14ac:dyDescent="0.2">
      <c r="A77736"/>
      <c r="B77736"/>
    </row>
    <row r="77737" spans="1:2" x14ac:dyDescent="0.2">
      <c r="A77737"/>
      <c r="B77737"/>
    </row>
    <row r="77738" spans="1:2" x14ac:dyDescent="0.2">
      <c r="A77738"/>
      <c r="B77738"/>
    </row>
    <row r="77739" spans="1:2" x14ac:dyDescent="0.2">
      <c r="A77739"/>
      <c r="B77739"/>
    </row>
    <row r="77740" spans="1:2" x14ac:dyDescent="0.2">
      <c r="A77740"/>
      <c r="B77740"/>
    </row>
    <row r="77741" spans="1:2" x14ac:dyDescent="0.2">
      <c r="A77741"/>
      <c r="B77741"/>
    </row>
    <row r="77742" spans="1:2" x14ac:dyDescent="0.2">
      <c r="A77742"/>
      <c r="B77742"/>
    </row>
    <row r="77743" spans="1:2" x14ac:dyDescent="0.2">
      <c r="A77743"/>
      <c r="B77743"/>
    </row>
    <row r="77744" spans="1:2" x14ac:dyDescent="0.2">
      <c r="A77744"/>
      <c r="B77744"/>
    </row>
    <row r="77745" spans="1:2" x14ac:dyDescent="0.2">
      <c r="A77745"/>
      <c r="B77745"/>
    </row>
    <row r="77746" spans="1:2" x14ac:dyDescent="0.2">
      <c r="A77746"/>
      <c r="B77746"/>
    </row>
    <row r="77747" spans="1:2" x14ac:dyDescent="0.2">
      <c r="A77747"/>
      <c r="B77747"/>
    </row>
    <row r="77748" spans="1:2" x14ac:dyDescent="0.2">
      <c r="A77748"/>
      <c r="B77748"/>
    </row>
    <row r="77749" spans="1:2" x14ac:dyDescent="0.2">
      <c r="A77749"/>
      <c r="B77749"/>
    </row>
    <row r="77750" spans="1:2" x14ac:dyDescent="0.2">
      <c r="A77750"/>
      <c r="B77750"/>
    </row>
    <row r="77751" spans="1:2" x14ac:dyDescent="0.2">
      <c r="A77751"/>
      <c r="B77751"/>
    </row>
    <row r="77752" spans="1:2" x14ac:dyDescent="0.2">
      <c r="A77752"/>
      <c r="B77752"/>
    </row>
    <row r="77753" spans="1:2" x14ac:dyDescent="0.2">
      <c r="A77753"/>
      <c r="B77753"/>
    </row>
    <row r="77754" spans="1:2" x14ac:dyDescent="0.2">
      <c r="A77754"/>
      <c r="B77754"/>
    </row>
    <row r="77755" spans="1:2" x14ac:dyDescent="0.2">
      <c r="A77755"/>
      <c r="B77755"/>
    </row>
    <row r="77756" spans="1:2" x14ac:dyDescent="0.2">
      <c r="A77756"/>
      <c r="B77756"/>
    </row>
    <row r="77757" spans="1:2" x14ac:dyDescent="0.2">
      <c r="A77757"/>
      <c r="B77757"/>
    </row>
    <row r="77758" spans="1:2" x14ac:dyDescent="0.2">
      <c r="A77758"/>
      <c r="B77758"/>
    </row>
    <row r="77759" spans="1:2" x14ac:dyDescent="0.2">
      <c r="A77759"/>
      <c r="B77759"/>
    </row>
    <row r="77760" spans="1:2" x14ac:dyDescent="0.2">
      <c r="A77760"/>
      <c r="B77760"/>
    </row>
    <row r="77761" spans="1:2" x14ac:dyDescent="0.2">
      <c r="A77761"/>
      <c r="B77761"/>
    </row>
    <row r="77762" spans="1:2" x14ac:dyDescent="0.2">
      <c r="A77762"/>
      <c r="B77762"/>
    </row>
    <row r="77763" spans="1:2" x14ac:dyDescent="0.2">
      <c r="A77763"/>
      <c r="B77763"/>
    </row>
    <row r="77764" spans="1:2" x14ac:dyDescent="0.2">
      <c r="A77764"/>
      <c r="B77764"/>
    </row>
    <row r="77765" spans="1:2" x14ac:dyDescent="0.2">
      <c r="A77765"/>
      <c r="B77765"/>
    </row>
    <row r="77766" spans="1:2" x14ac:dyDescent="0.2">
      <c r="A77766"/>
      <c r="B77766"/>
    </row>
    <row r="77767" spans="1:2" x14ac:dyDescent="0.2">
      <c r="A77767"/>
      <c r="B77767"/>
    </row>
    <row r="77768" spans="1:2" x14ac:dyDescent="0.2">
      <c r="A77768"/>
      <c r="B77768"/>
    </row>
    <row r="77769" spans="1:2" x14ac:dyDescent="0.2">
      <c r="A77769"/>
      <c r="B77769"/>
    </row>
    <row r="77770" spans="1:2" x14ac:dyDescent="0.2">
      <c r="A77770"/>
      <c r="B77770"/>
    </row>
    <row r="77771" spans="1:2" x14ac:dyDescent="0.2">
      <c r="A77771"/>
      <c r="B77771"/>
    </row>
    <row r="77772" spans="1:2" x14ac:dyDescent="0.2">
      <c r="A77772"/>
      <c r="B77772"/>
    </row>
    <row r="77773" spans="1:2" x14ac:dyDescent="0.2">
      <c r="A77773"/>
      <c r="B77773"/>
    </row>
    <row r="77774" spans="1:2" x14ac:dyDescent="0.2">
      <c r="A77774"/>
      <c r="B77774"/>
    </row>
    <row r="77775" spans="1:2" x14ac:dyDescent="0.2">
      <c r="A77775"/>
      <c r="B77775"/>
    </row>
    <row r="77776" spans="1:2" x14ac:dyDescent="0.2">
      <c r="A77776"/>
      <c r="B77776"/>
    </row>
    <row r="77777" spans="1:2" x14ac:dyDescent="0.2">
      <c r="A77777"/>
      <c r="B77777"/>
    </row>
    <row r="77778" spans="1:2" x14ac:dyDescent="0.2">
      <c r="A77778"/>
      <c r="B77778"/>
    </row>
    <row r="77779" spans="1:2" x14ac:dyDescent="0.2">
      <c r="A77779"/>
      <c r="B77779"/>
    </row>
    <row r="77780" spans="1:2" x14ac:dyDescent="0.2">
      <c r="A77780"/>
      <c r="B77780"/>
    </row>
    <row r="77781" spans="1:2" x14ac:dyDescent="0.2">
      <c r="A77781"/>
      <c r="B77781"/>
    </row>
    <row r="77782" spans="1:2" x14ac:dyDescent="0.2">
      <c r="A77782"/>
      <c r="B77782"/>
    </row>
    <row r="77783" spans="1:2" x14ac:dyDescent="0.2">
      <c r="A77783"/>
      <c r="B77783"/>
    </row>
    <row r="77784" spans="1:2" x14ac:dyDescent="0.2">
      <c r="A77784"/>
      <c r="B77784"/>
    </row>
    <row r="77785" spans="1:2" x14ac:dyDescent="0.2">
      <c r="A77785"/>
      <c r="B77785"/>
    </row>
    <row r="77786" spans="1:2" x14ac:dyDescent="0.2">
      <c r="A77786"/>
      <c r="B77786"/>
    </row>
    <row r="77787" spans="1:2" x14ac:dyDescent="0.2">
      <c r="A77787"/>
      <c r="B77787"/>
    </row>
    <row r="77788" spans="1:2" x14ac:dyDescent="0.2">
      <c r="A77788"/>
      <c r="B77788"/>
    </row>
    <row r="77789" spans="1:2" x14ac:dyDescent="0.2">
      <c r="A77789"/>
      <c r="B77789"/>
    </row>
    <row r="77790" spans="1:2" x14ac:dyDescent="0.2">
      <c r="A77790"/>
      <c r="B77790"/>
    </row>
    <row r="77791" spans="1:2" x14ac:dyDescent="0.2">
      <c r="A77791"/>
      <c r="B77791"/>
    </row>
    <row r="77792" spans="1:2" x14ac:dyDescent="0.2">
      <c r="A77792"/>
      <c r="B77792"/>
    </row>
    <row r="77793" spans="1:2" x14ac:dyDescent="0.2">
      <c r="A77793"/>
      <c r="B77793"/>
    </row>
    <row r="77794" spans="1:2" x14ac:dyDescent="0.2">
      <c r="A77794"/>
      <c r="B77794"/>
    </row>
    <row r="77795" spans="1:2" x14ac:dyDescent="0.2">
      <c r="A77795"/>
      <c r="B77795"/>
    </row>
    <row r="77796" spans="1:2" x14ac:dyDescent="0.2">
      <c r="A77796"/>
      <c r="B77796"/>
    </row>
    <row r="77797" spans="1:2" x14ac:dyDescent="0.2">
      <c r="A77797"/>
      <c r="B77797"/>
    </row>
    <row r="77798" spans="1:2" x14ac:dyDescent="0.2">
      <c r="A77798"/>
      <c r="B77798"/>
    </row>
    <row r="77799" spans="1:2" x14ac:dyDescent="0.2">
      <c r="A77799"/>
      <c r="B77799"/>
    </row>
    <row r="77800" spans="1:2" x14ac:dyDescent="0.2">
      <c r="A77800"/>
      <c r="B77800"/>
    </row>
    <row r="77801" spans="1:2" x14ac:dyDescent="0.2">
      <c r="A77801"/>
      <c r="B77801"/>
    </row>
    <row r="77802" spans="1:2" x14ac:dyDescent="0.2">
      <c r="A77802"/>
      <c r="B77802"/>
    </row>
    <row r="77803" spans="1:2" x14ac:dyDescent="0.2">
      <c r="A77803"/>
      <c r="B77803"/>
    </row>
    <row r="77804" spans="1:2" x14ac:dyDescent="0.2">
      <c r="A77804"/>
      <c r="B77804"/>
    </row>
    <row r="77805" spans="1:2" x14ac:dyDescent="0.2">
      <c r="A77805"/>
      <c r="B77805"/>
    </row>
    <row r="77806" spans="1:2" x14ac:dyDescent="0.2">
      <c r="A77806"/>
      <c r="B77806"/>
    </row>
    <row r="77807" spans="1:2" x14ac:dyDescent="0.2">
      <c r="A77807"/>
      <c r="B77807"/>
    </row>
    <row r="77808" spans="1:2" x14ac:dyDescent="0.2">
      <c r="A77808"/>
      <c r="B77808"/>
    </row>
    <row r="77809" spans="1:2" x14ac:dyDescent="0.2">
      <c r="A77809"/>
      <c r="B77809"/>
    </row>
    <row r="77810" spans="1:2" x14ac:dyDescent="0.2">
      <c r="A77810"/>
      <c r="B77810"/>
    </row>
    <row r="77811" spans="1:2" x14ac:dyDescent="0.2">
      <c r="A77811"/>
      <c r="B77811"/>
    </row>
    <row r="77812" spans="1:2" x14ac:dyDescent="0.2">
      <c r="A77812"/>
      <c r="B77812"/>
    </row>
    <row r="77813" spans="1:2" x14ac:dyDescent="0.2">
      <c r="A77813"/>
      <c r="B77813"/>
    </row>
    <row r="77814" spans="1:2" x14ac:dyDescent="0.2">
      <c r="A77814"/>
      <c r="B77814"/>
    </row>
    <row r="77815" spans="1:2" x14ac:dyDescent="0.2">
      <c r="A77815"/>
      <c r="B77815"/>
    </row>
    <row r="77816" spans="1:2" x14ac:dyDescent="0.2">
      <c r="A77816"/>
      <c r="B77816"/>
    </row>
    <row r="77817" spans="1:2" x14ac:dyDescent="0.2">
      <c r="A77817"/>
      <c r="B77817"/>
    </row>
    <row r="77818" spans="1:2" x14ac:dyDescent="0.2">
      <c r="A77818"/>
      <c r="B77818"/>
    </row>
    <row r="77819" spans="1:2" x14ac:dyDescent="0.2">
      <c r="A77819"/>
      <c r="B77819"/>
    </row>
    <row r="77820" spans="1:2" x14ac:dyDescent="0.2">
      <c r="A77820"/>
      <c r="B77820"/>
    </row>
    <row r="77821" spans="1:2" x14ac:dyDescent="0.2">
      <c r="A77821"/>
      <c r="B77821"/>
    </row>
    <row r="77822" spans="1:2" x14ac:dyDescent="0.2">
      <c r="A77822"/>
      <c r="B77822"/>
    </row>
    <row r="77823" spans="1:2" x14ac:dyDescent="0.2">
      <c r="A77823"/>
      <c r="B77823"/>
    </row>
    <row r="77824" spans="1:2" x14ac:dyDescent="0.2">
      <c r="A77824"/>
      <c r="B77824"/>
    </row>
    <row r="77825" spans="1:2" x14ac:dyDescent="0.2">
      <c r="A77825"/>
      <c r="B77825"/>
    </row>
    <row r="77826" spans="1:2" x14ac:dyDescent="0.2">
      <c r="A77826"/>
      <c r="B77826"/>
    </row>
    <row r="77827" spans="1:2" x14ac:dyDescent="0.2">
      <c r="A77827"/>
      <c r="B77827"/>
    </row>
    <row r="77828" spans="1:2" x14ac:dyDescent="0.2">
      <c r="A77828"/>
      <c r="B77828"/>
    </row>
    <row r="77829" spans="1:2" x14ac:dyDescent="0.2">
      <c r="A77829"/>
      <c r="B77829"/>
    </row>
    <row r="77830" spans="1:2" x14ac:dyDescent="0.2">
      <c r="A77830"/>
      <c r="B77830"/>
    </row>
    <row r="77831" spans="1:2" x14ac:dyDescent="0.2">
      <c r="A77831"/>
      <c r="B77831"/>
    </row>
    <row r="77832" spans="1:2" x14ac:dyDescent="0.2">
      <c r="A77832"/>
      <c r="B77832"/>
    </row>
    <row r="77833" spans="1:2" x14ac:dyDescent="0.2">
      <c r="A77833"/>
      <c r="B77833"/>
    </row>
    <row r="77834" spans="1:2" x14ac:dyDescent="0.2">
      <c r="A77834"/>
      <c r="B77834"/>
    </row>
    <row r="77835" spans="1:2" x14ac:dyDescent="0.2">
      <c r="A77835"/>
      <c r="B77835"/>
    </row>
    <row r="77836" spans="1:2" x14ac:dyDescent="0.2">
      <c r="A77836"/>
      <c r="B77836"/>
    </row>
    <row r="77837" spans="1:2" x14ac:dyDescent="0.2">
      <c r="A77837"/>
      <c r="B77837"/>
    </row>
    <row r="77838" spans="1:2" x14ac:dyDescent="0.2">
      <c r="A77838"/>
      <c r="B77838"/>
    </row>
    <row r="77839" spans="1:2" x14ac:dyDescent="0.2">
      <c r="A77839"/>
      <c r="B77839"/>
    </row>
    <row r="77840" spans="1:2" x14ac:dyDescent="0.2">
      <c r="A77840"/>
      <c r="B77840"/>
    </row>
    <row r="77841" spans="1:2" x14ac:dyDescent="0.2">
      <c r="A77841"/>
      <c r="B77841"/>
    </row>
    <row r="77842" spans="1:2" x14ac:dyDescent="0.2">
      <c r="A77842"/>
      <c r="B77842"/>
    </row>
    <row r="77843" spans="1:2" x14ac:dyDescent="0.2">
      <c r="A77843"/>
      <c r="B77843"/>
    </row>
    <row r="77844" spans="1:2" x14ac:dyDescent="0.2">
      <c r="A77844"/>
      <c r="B77844"/>
    </row>
    <row r="77845" spans="1:2" x14ac:dyDescent="0.2">
      <c r="A77845"/>
      <c r="B77845"/>
    </row>
    <row r="77846" spans="1:2" x14ac:dyDescent="0.2">
      <c r="A77846"/>
      <c r="B77846"/>
    </row>
    <row r="77847" spans="1:2" x14ac:dyDescent="0.2">
      <c r="A77847"/>
      <c r="B77847"/>
    </row>
    <row r="77848" spans="1:2" x14ac:dyDescent="0.2">
      <c r="A77848"/>
      <c r="B77848"/>
    </row>
    <row r="77849" spans="1:2" x14ac:dyDescent="0.2">
      <c r="A77849"/>
      <c r="B77849"/>
    </row>
    <row r="77850" spans="1:2" x14ac:dyDescent="0.2">
      <c r="A77850"/>
      <c r="B77850"/>
    </row>
    <row r="77851" spans="1:2" x14ac:dyDescent="0.2">
      <c r="A77851"/>
      <c r="B77851"/>
    </row>
    <row r="77852" spans="1:2" x14ac:dyDescent="0.2">
      <c r="A77852"/>
      <c r="B77852"/>
    </row>
    <row r="77853" spans="1:2" x14ac:dyDescent="0.2">
      <c r="A77853"/>
      <c r="B77853"/>
    </row>
    <row r="77854" spans="1:2" x14ac:dyDescent="0.2">
      <c r="A77854"/>
      <c r="B77854"/>
    </row>
    <row r="77855" spans="1:2" x14ac:dyDescent="0.2">
      <c r="A77855"/>
      <c r="B77855"/>
    </row>
    <row r="77856" spans="1:2" x14ac:dyDescent="0.2">
      <c r="A77856"/>
      <c r="B77856"/>
    </row>
    <row r="77857" spans="1:2" x14ac:dyDescent="0.2">
      <c r="A77857"/>
      <c r="B77857"/>
    </row>
    <row r="77858" spans="1:2" x14ac:dyDescent="0.2">
      <c r="A77858"/>
      <c r="B77858"/>
    </row>
    <row r="77859" spans="1:2" x14ac:dyDescent="0.2">
      <c r="A77859"/>
      <c r="B77859"/>
    </row>
    <row r="77860" spans="1:2" x14ac:dyDescent="0.2">
      <c r="A77860"/>
      <c r="B77860"/>
    </row>
    <row r="77861" spans="1:2" x14ac:dyDescent="0.2">
      <c r="A77861"/>
      <c r="B77861"/>
    </row>
    <row r="77862" spans="1:2" x14ac:dyDescent="0.2">
      <c r="A77862"/>
      <c r="B77862"/>
    </row>
    <row r="77863" spans="1:2" x14ac:dyDescent="0.2">
      <c r="A77863"/>
      <c r="B77863"/>
    </row>
    <row r="77864" spans="1:2" x14ac:dyDescent="0.2">
      <c r="A77864"/>
      <c r="B77864"/>
    </row>
    <row r="77865" spans="1:2" x14ac:dyDescent="0.2">
      <c r="A77865"/>
      <c r="B77865"/>
    </row>
    <row r="77866" spans="1:2" x14ac:dyDescent="0.2">
      <c r="A77866"/>
      <c r="B77866"/>
    </row>
    <row r="77867" spans="1:2" x14ac:dyDescent="0.2">
      <c r="A77867"/>
      <c r="B77867"/>
    </row>
    <row r="77868" spans="1:2" x14ac:dyDescent="0.2">
      <c r="A77868"/>
      <c r="B77868"/>
    </row>
    <row r="77869" spans="1:2" x14ac:dyDescent="0.2">
      <c r="A77869"/>
      <c r="B77869"/>
    </row>
    <row r="77870" spans="1:2" x14ac:dyDescent="0.2">
      <c r="A77870"/>
      <c r="B77870"/>
    </row>
    <row r="77871" spans="1:2" x14ac:dyDescent="0.2">
      <c r="A77871"/>
      <c r="B77871"/>
    </row>
    <row r="77872" spans="1:2" x14ac:dyDescent="0.2">
      <c r="A77872"/>
      <c r="B77872"/>
    </row>
    <row r="77873" spans="1:2" x14ac:dyDescent="0.2">
      <c r="A77873"/>
      <c r="B77873"/>
    </row>
    <row r="77874" spans="1:2" x14ac:dyDescent="0.2">
      <c r="A77874"/>
      <c r="B77874"/>
    </row>
    <row r="77875" spans="1:2" x14ac:dyDescent="0.2">
      <c r="A77875"/>
      <c r="B77875"/>
    </row>
    <row r="77876" spans="1:2" x14ac:dyDescent="0.2">
      <c r="A77876"/>
      <c r="B77876"/>
    </row>
    <row r="77877" spans="1:2" x14ac:dyDescent="0.2">
      <c r="A77877"/>
      <c r="B77877"/>
    </row>
    <row r="77878" spans="1:2" x14ac:dyDescent="0.2">
      <c r="A77878"/>
      <c r="B77878"/>
    </row>
    <row r="77879" spans="1:2" x14ac:dyDescent="0.2">
      <c r="A77879"/>
      <c r="B77879"/>
    </row>
    <row r="77880" spans="1:2" x14ac:dyDescent="0.2">
      <c r="A77880"/>
      <c r="B77880"/>
    </row>
    <row r="77881" spans="1:2" x14ac:dyDescent="0.2">
      <c r="A77881"/>
      <c r="B77881"/>
    </row>
    <row r="77882" spans="1:2" x14ac:dyDescent="0.2">
      <c r="A77882"/>
      <c r="B77882"/>
    </row>
    <row r="77883" spans="1:2" x14ac:dyDescent="0.2">
      <c r="A77883"/>
      <c r="B77883"/>
    </row>
    <row r="77884" spans="1:2" x14ac:dyDescent="0.2">
      <c r="A77884"/>
      <c r="B77884"/>
    </row>
    <row r="77885" spans="1:2" x14ac:dyDescent="0.2">
      <c r="A77885"/>
      <c r="B77885"/>
    </row>
    <row r="77886" spans="1:2" x14ac:dyDescent="0.2">
      <c r="A77886"/>
      <c r="B77886"/>
    </row>
    <row r="77887" spans="1:2" x14ac:dyDescent="0.2">
      <c r="A77887"/>
      <c r="B77887"/>
    </row>
    <row r="77888" spans="1:2" x14ac:dyDescent="0.2">
      <c r="A77888"/>
      <c r="B77888"/>
    </row>
    <row r="77889" spans="1:2" x14ac:dyDescent="0.2">
      <c r="A77889"/>
      <c r="B77889"/>
    </row>
    <row r="77890" spans="1:2" x14ac:dyDescent="0.2">
      <c r="A77890"/>
      <c r="B77890"/>
    </row>
    <row r="77891" spans="1:2" x14ac:dyDescent="0.2">
      <c r="A77891"/>
      <c r="B77891"/>
    </row>
    <row r="77892" spans="1:2" x14ac:dyDescent="0.2">
      <c r="A77892"/>
      <c r="B77892"/>
    </row>
    <row r="77893" spans="1:2" x14ac:dyDescent="0.2">
      <c r="A77893"/>
      <c r="B77893"/>
    </row>
    <row r="77894" spans="1:2" x14ac:dyDescent="0.2">
      <c r="A77894"/>
      <c r="B77894"/>
    </row>
    <row r="77895" spans="1:2" x14ac:dyDescent="0.2">
      <c r="A77895"/>
      <c r="B77895"/>
    </row>
    <row r="77896" spans="1:2" x14ac:dyDescent="0.2">
      <c r="A77896"/>
      <c r="B77896"/>
    </row>
    <row r="77897" spans="1:2" x14ac:dyDescent="0.2">
      <c r="A77897"/>
      <c r="B77897"/>
    </row>
    <row r="77898" spans="1:2" x14ac:dyDescent="0.2">
      <c r="A77898"/>
      <c r="B77898"/>
    </row>
    <row r="77899" spans="1:2" x14ac:dyDescent="0.2">
      <c r="A77899"/>
      <c r="B77899"/>
    </row>
    <row r="77900" spans="1:2" x14ac:dyDescent="0.2">
      <c r="A77900"/>
      <c r="B77900"/>
    </row>
    <row r="77901" spans="1:2" x14ac:dyDescent="0.2">
      <c r="A77901"/>
      <c r="B77901"/>
    </row>
    <row r="77902" spans="1:2" x14ac:dyDescent="0.2">
      <c r="A77902"/>
      <c r="B77902"/>
    </row>
    <row r="77903" spans="1:2" x14ac:dyDescent="0.2">
      <c r="A77903"/>
      <c r="B77903"/>
    </row>
    <row r="77904" spans="1:2" x14ac:dyDescent="0.2">
      <c r="A77904"/>
      <c r="B77904"/>
    </row>
    <row r="77905" spans="1:2" x14ac:dyDescent="0.2">
      <c r="A77905"/>
      <c r="B77905"/>
    </row>
    <row r="77906" spans="1:2" x14ac:dyDescent="0.2">
      <c r="A77906"/>
      <c r="B77906"/>
    </row>
    <row r="77907" spans="1:2" x14ac:dyDescent="0.2">
      <c r="A77907"/>
      <c r="B77907"/>
    </row>
    <row r="77908" spans="1:2" x14ac:dyDescent="0.2">
      <c r="A77908"/>
      <c r="B77908"/>
    </row>
    <row r="77909" spans="1:2" x14ac:dyDescent="0.2">
      <c r="A77909"/>
      <c r="B77909"/>
    </row>
    <row r="77910" spans="1:2" x14ac:dyDescent="0.2">
      <c r="A77910"/>
      <c r="B77910"/>
    </row>
    <row r="77911" spans="1:2" x14ac:dyDescent="0.2">
      <c r="A77911"/>
      <c r="B77911"/>
    </row>
    <row r="77912" spans="1:2" x14ac:dyDescent="0.2">
      <c r="A77912"/>
      <c r="B77912"/>
    </row>
    <row r="77913" spans="1:2" x14ac:dyDescent="0.2">
      <c r="A77913"/>
      <c r="B77913"/>
    </row>
    <row r="77914" spans="1:2" x14ac:dyDescent="0.2">
      <c r="A77914"/>
      <c r="B77914"/>
    </row>
    <row r="77915" spans="1:2" x14ac:dyDescent="0.2">
      <c r="A77915"/>
      <c r="B77915"/>
    </row>
    <row r="77916" spans="1:2" x14ac:dyDescent="0.2">
      <c r="A77916"/>
      <c r="B77916"/>
    </row>
    <row r="77917" spans="1:2" x14ac:dyDescent="0.2">
      <c r="A77917"/>
      <c r="B77917"/>
    </row>
    <row r="77918" spans="1:2" x14ac:dyDescent="0.2">
      <c r="A77918"/>
      <c r="B77918"/>
    </row>
    <row r="77919" spans="1:2" x14ac:dyDescent="0.2">
      <c r="A77919"/>
      <c r="B77919"/>
    </row>
    <row r="77920" spans="1:2" x14ac:dyDescent="0.2">
      <c r="A77920"/>
      <c r="B77920"/>
    </row>
    <row r="77921" spans="1:2" x14ac:dyDescent="0.2">
      <c r="A77921"/>
      <c r="B77921"/>
    </row>
    <row r="77922" spans="1:2" x14ac:dyDescent="0.2">
      <c r="A77922"/>
      <c r="B77922"/>
    </row>
    <row r="77923" spans="1:2" x14ac:dyDescent="0.2">
      <c r="A77923"/>
      <c r="B77923"/>
    </row>
    <row r="77924" spans="1:2" x14ac:dyDescent="0.2">
      <c r="A77924"/>
      <c r="B77924"/>
    </row>
    <row r="77925" spans="1:2" x14ac:dyDescent="0.2">
      <c r="A77925"/>
      <c r="B77925"/>
    </row>
    <row r="77926" spans="1:2" x14ac:dyDescent="0.2">
      <c r="A77926"/>
      <c r="B77926"/>
    </row>
    <row r="77927" spans="1:2" x14ac:dyDescent="0.2">
      <c r="A77927"/>
      <c r="B77927"/>
    </row>
    <row r="77928" spans="1:2" x14ac:dyDescent="0.2">
      <c r="A77928"/>
      <c r="B77928"/>
    </row>
    <row r="77929" spans="1:2" x14ac:dyDescent="0.2">
      <c r="A77929"/>
      <c r="B77929"/>
    </row>
    <row r="77930" spans="1:2" x14ac:dyDescent="0.2">
      <c r="A77930"/>
      <c r="B77930"/>
    </row>
    <row r="77931" spans="1:2" x14ac:dyDescent="0.2">
      <c r="A77931"/>
      <c r="B77931"/>
    </row>
    <row r="77932" spans="1:2" x14ac:dyDescent="0.2">
      <c r="A77932"/>
      <c r="B77932"/>
    </row>
    <row r="77933" spans="1:2" x14ac:dyDescent="0.2">
      <c r="A77933"/>
      <c r="B77933"/>
    </row>
    <row r="77934" spans="1:2" x14ac:dyDescent="0.2">
      <c r="A77934"/>
      <c r="B77934"/>
    </row>
    <row r="77935" spans="1:2" x14ac:dyDescent="0.2">
      <c r="A77935"/>
      <c r="B77935"/>
    </row>
    <row r="77936" spans="1:2" x14ac:dyDescent="0.2">
      <c r="A77936"/>
      <c r="B77936"/>
    </row>
    <row r="77937" spans="1:2" x14ac:dyDescent="0.2">
      <c r="A77937"/>
      <c r="B77937"/>
    </row>
    <row r="77938" spans="1:2" x14ac:dyDescent="0.2">
      <c r="A77938"/>
      <c r="B77938"/>
    </row>
    <row r="77939" spans="1:2" x14ac:dyDescent="0.2">
      <c r="A77939"/>
      <c r="B77939"/>
    </row>
    <row r="77940" spans="1:2" x14ac:dyDescent="0.2">
      <c r="A77940"/>
      <c r="B77940"/>
    </row>
    <row r="77941" spans="1:2" x14ac:dyDescent="0.2">
      <c r="A77941"/>
      <c r="B77941"/>
    </row>
    <row r="77942" spans="1:2" x14ac:dyDescent="0.2">
      <c r="A77942"/>
      <c r="B77942"/>
    </row>
    <row r="77943" spans="1:2" x14ac:dyDescent="0.2">
      <c r="A77943"/>
      <c r="B77943"/>
    </row>
    <row r="77944" spans="1:2" x14ac:dyDescent="0.2">
      <c r="A77944"/>
      <c r="B77944"/>
    </row>
    <row r="77945" spans="1:2" x14ac:dyDescent="0.2">
      <c r="A77945"/>
      <c r="B77945"/>
    </row>
    <row r="77946" spans="1:2" x14ac:dyDescent="0.2">
      <c r="A77946"/>
      <c r="B77946"/>
    </row>
    <row r="77947" spans="1:2" x14ac:dyDescent="0.2">
      <c r="A77947"/>
      <c r="B77947"/>
    </row>
    <row r="77948" spans="1:2" x14ac:dyDescent="0.2">
      <c r="A77948"/>
      <c r="B77948"/>
    </row>
    <row r="77949" spans="1:2" x14ac:dyDescent="0.2">
      <c r="A77949"/>
      <c r="B77949"/>
    </row>
    <row r="77950" spans="1:2" x14ac:dyDescent="0.2">
      <c r="A77950"/>
      <c r="B77950"/>
    </row>
    <row r="77951" spans="1:2" x14ac:dyDescent="0.2">
      <c r="A77951"/>
      <c r="B77951"/>
    </row>
    <row r="77952" spans="1:2" x14ac:dyDescent="0.2">
      <c r="A77952"/>
      <c r="B77952"/>
    </row>
    <row r="77953" spans="1:2" x14ac:dyDescent="0.2">
      <c r="A77953"/>
      <c r="B77953"/>
    </row>
    <row r="77954" spans="1:2" x14ac:dyDescent="0.2">
      <c r="A77954"/>
      <c r="B77954"/>
    </row>
    <row r="77955" spans="1:2" x14ac:dyDescent="0.2">
      <c r="A77955"/>
      <c r="B77955"/>
    </row>
    <row r="77956" spans="1:2" x14ac:dyDescent="0.2">
      <c r="A77956"/>
      <c r="B77956"/>
    </row>
    <row r="77957" spans="1:2" x14ac:dyDescent="0.2">
      <c r="A77957"/>
      <c r="B77957"/>
    </row>
    <row r="77958" spans="1:2" x14ac:dyDescent="0.2">
      <c r="A77958"/>
      <c r="B77958"/>
    </row>
    <row r="77959" spans="1:2" x14ac:dyDescent="0.2">
      <c r="A77959"/>
      <c r="B77959"/>
    </row>
    <row r="77960" spans="1:2" x14ac:dyDescent="0.2">
      <c r="A77960"/>
      <c r="B77960"/>
    </row>
    <row r="77961" spans="1:2" x14ac:dyDescent="0.2">
      <c r="A77961"/>
      <c r="B77961"/>
    </row>
    <row r="77962" spans="1:2" x14ac:dyDescent="0.2">
      <c r="A77962"/>
      <c r="B77962"/>
    </row>
    <row r="77963" spans="1:2" x14ac:dyDescent="0.2">
      <c r="A77963"/>
      <c r="B77963"/>
    </row>
    <row r="77964" spans="1:2" x14ac:dyDescent="0.2">
      <c r="A77964"/>
      <c r="B77964"/>
    </row>
    <row r="77965" spans="1:2" x14ac:dyDescent="0.2">
      <c r="A77965"/>
      <c r="B77965"/>
    </row>
    <row r="77966" spans="1:2" x14ac:dyDescent="0.2">
      <c r="A77966"/>
      <c r="B77966"/>
    </row>
    <row r="77967" spans="1:2" x14ac:dyDescent="0.2">
      <c r="A77967"/>
      <c r="B77967"/>
    </row>
    <row r="77968" spans="1:2" x14ac:dyDescent="0.2">
      <c r="A77968"/>
      <c r="B77968"/>
    </row>
    <row r="77969" spans="1:2" x14ac:dyDescent="0.2">
      <c r="A77969"/>
      <c r="B77969"/>
    </row>
    <row r="77970" spans="1:2" x14ac:dyDescent="0.2">
      <c r="A77970"/>
      <c r="B77970"/>
    </row>
    <row r="77971" spans="1:2" x14ac:dyDescent="0.2">
      <c r="A77971"/>
      <c r="B77971"/>
    </row>
    <row r="77972" spans="1:2" x14ac:dyDescent="0.2">
      <c r="A77972"/>
      <c r="B77972"/>
    </row>
    <row r="77973" spans="1:2" x14ac:dyDescent="0.2">
      <c r="A77973"/>
      <c r="B77973"/>
    </row>
    <row r="77974" spans="1:2" x14ac:dyDescent="0.2">
      <c r="A77974"/>
      <c r="B77974"/>
    </row>
    <row r="77975" spans="1:2" x14ac:dyDescent="0.2">
      <c r="A77975"/>
      <c r="B77975"/>
    </row>
    <row r="77976" spans="1:2" x14ac:dyDescent="0.2">
      <c r="A77976"/>
      <c r="B77976"/>
    </row>
    <row r="77977" spans="1:2" x14ac:dyDescent="0.2">
      <c r="A77977"/>
      <c r="B77977"/>
    </row>
    <row r="77978" spans="1:2" x14ac:dyDescent="0.2">
      <c r="A77978"/>
      <c r="B77978"/>
    </row>
    <row r="77979" spans="1:2" x14ac:dyDescent="0.2">
      <c r="A77979"/>
      <c r="B77979"/>
    </row>
    <row r="77980" spans="1:2" x14ac:dyDescent="0.2">
      <c r="A77980"/>
      <c r="B77980"/>
    </row>
    <row r="77981" spans="1:2" x14ac:dyDescent="0.2">
      <c r="A77981"/>
      <c r="B77981"/>
    </row>
    <row r="77982" spans="1:2" x14ac:dyDescent="0.2">
      <c r="A77982"/>
      <c r="B77982"/>
    </row>
    <row r="77983" spans="1:2" x14ac:dyDescent="0.2">
      <c r="A77983"/>
      <c r="B77983"/>
    </row>
    <row r="77984" spans="1:2" x14ac:dyDescent="0.2">
      <c r="A77984"/>
      <c r="B77984"/>
    </row>
    <row r="77985" spans="1:2" x14ac:dyDescent="0.2">
      <c r="A77985"/>
      <c r="B77985"/>
    </row>
    <row r="77986" spans="1:2" x14ac:dyDescent="0.2">
      <c r="A77986"/>
      <c r="B77986"/>
    </row>
    <row r="77987" spans="1:2" x14ac:dyDescent="0.2">
      <c r="A77987"/>
      <c r="B77987"/>
    </row>
    <row r="77988" spans="1:2" x14ac:dyDescent="0.2">
      <c r="A77988"/>
      <c r="B77988"/>
    </row>
    <row r="77989" spans="1:2" x14ac:dyDescent="0.2">
      <c r="A77989"/>
      <c r="B77989"/>
    </row>
    <row r="77990" spans="1:2" x14ac:dyDescent="0.2">
      <c r="A77990"/>
      <c r="B77990"/>
    </row>
    <row r="77991" spans="1:2" x14ac:dyDescent="0.2">
      <c r="A77991"/>
      <c r="B77991"/>
    </row>
    <row r="77992" spans="1:2" x14ac:dyDescent="0.2">
      <c r="A77992"/>
      <c r="B77992"/>
    </row>
    <row r="77993" spans="1:2" x14ac:dyDescent="0.2">
      <c r="A77993"/>
      <c r="B77993"/>
    </row>
    <row r="77994" spans="1:2" x14ac:dyDescent="0.2">
      <c r="A77994"/>
      <c r="B77994"/>
    </row>
    <row r="77995" spans="1:2" x14ac:dyDescent="0.2">
      <c r="A77995"/>
      <c r="B77995"/>
    </row>
    <row r="77996" spans="1:2" x14ac:dyDescent="0.2">
      <c r="A77996"/>
      <c r="B77996"/>
    </row>
    <row r="77997" spans="1:2" x14ac:dyDescent="0.2">
      <c r="A77997"/>
      <c r="B77997"/>
    </row>
    <row r="77998" spans="1:2" x14ac:dyDescent="0.2">
      <c r="A77998"/>
      <c r="B77998"/>
    </row>
    <row r="77999" spans="1:2" x14ac:dyDescent="0.2">
      <c r="A77999"/>
      <c r="B77999"/>
    </row>
    <row r="78000" spans="1:2" x14ac:dyDescent="0.2">
      <c r="A78000"/>
      <c r="B78000"/>
    </row>
    <row r="78001" spans="1:2" x14ac:dyDescent="0.2">
      <c r="A78001"/>
      <c r="B78001"/>
    </row>
    <row r="78002" spans="1:2" x14ac:dyDescent="0.2">
      <c r="A78002"/>
      <c r="B78002"/>
    </row>
    <row r="78003" spans="1:2" x14ac:dyDescent="0.2">
      <c r="A78003"/>
      <c r="B78003"/>
    </row>
    <row r="78004" spans="1:2" x14ac:dyDescent="0.2">
      <c r="A78004"/>
      <c r="B78004"/>
    </row>
    <row r="78005" spans="1:2" x14ac:dyDescent="0.2">
      <c r="A78005"/>
      <c r="B78005"/>
    </row>
    <row r="78006" spans="1:2" x14ac:dyDescent="0.2">
      <c r="A78006"/>
      <c r="B78006"/>
    </row>
    <row r="78007" spans="1:2" x14ac:dyDescent="0.2">
      <c r="A78007"/>
      <c r="B78007"/>
    </row>
    <row r="78008" spans="1:2" x14ac:dyDescent="0.2">
      <c r="A78008"/>
      <c r="B78008"/>
    </row>
    <row r="78009" spans="1:2" x14ac:dyDescent="0.2">
      <c r="A78009"/>
      <c r="B78009"/>
    </row>
    <row r="78010" spans="1:2" x14ac:dyDescent="0.2">
      <c r="A78010"/>
      <c r="B78010"/>
    </row>
    <row r="78011" spans="1:2" x14ac:dyDescent="0.2">
      <c r="A78011"/>
      <c r="B78011"/>
    </row>
    <row r="78012" spans="1:2" x14ac:dyDescent="0.2">
      <c r="A78012"/>
      <c r="B78012"/>
    </row>
    <row r="78013" spans="1:2" x14ac:dyDescent="0.2">
      <c r="A78013"/>
      <c r="B78013"/>
    </row>
    <row r="78014" spans="1:2" x14ac:dyDescent="0.2">
      <c r="A78014"/>
      <c r="B78014"/>
    </row>
    <row r="78015" spans="1:2" x14ac:dyDescent="0.2">
      <c r="A78015"/>
      <c r="B78015"/>
    </row>
    <row r="78016" spans="1:2" x14ac:dyDescent="0.2">
      <c r="A78016"/>
      <c r="B78016"/>
    </row>
    <row r="78017" spans="1:2" x14ac:dyDescent="0.2">
      <c r="A78017"/>
      <c r="B78017"/>
    </row>
    <row r="78018" spans="1:2" x14ac:dyDescent="0.2">
      <c r="A78018"/>
      <c r="B78018"/>
    </row>
    <row r="78019" spans="1:2" x14ac:dyDescent="0.2">
      <c r="A78019"/>
      <c r="B78019"/>
    </row>
    <row r="78020" spans="1:2" x14ac:dyDescent="0.2">
      <c r="A78020"/>
      <c r="B78020"/>
    </row>
    <row r="78021" spans="1:2" x14ac:dyDescent="0.2">
      <c r="A78021"/>
      <c r="B78021"/>
    </row>
    <row r="78022" spans="1:2" x14ac:dyDescent="0.2">
      <c r="A78022"/>
      <c r="B78022"/>
    </row>
    <row r="78023" spans="1:2" x14ac:dyDescent="0.2">
      <c r="A78023"/>
      <c r="B78023"/>
    </row>
    <row r="78024" spans="1:2" x14ac:dyDescent="0.2">
      <c r="A78024"/>
      <c r="B78024"/>
    </row>
    <row r="78025" spans="1:2" x14ac:dyDescent="0.2">
      <c r="A78025"/>
      <c r="B78025"/>
    </row>
    <row r="78026" spans="1:2" x14ac:dyDescent="0.2">
      <c r="A78026"/>
      <c r="B78026"/>
    </row>
    <row r="78027" spans="1:2" x14ac:dyDescent="0.2">
      <c r="A78027"/>
      <c r="B78027"/>
    </row>
    <row r="78028" spans="1:2" x14ac:dyDescent="0.2">
      <c r="A78028"/>
      <c r="B78028"/>
    </row>
    <row r="78029" spans="1:2" x14ac:dyDescent="0.2">
      <c r="A78029"/>
      <c r="B78029"/>
    </row>
    <row r="78030" spans="1:2" x14ac:dyDescent="0.2">
      <c r="A78030"/>
      <c r="B78030"/>
    </row>
    <row r="78031" spans="1:2" x14ac:dyDescent="0.2">
      <c r="A78031"/>
      <c r="B78031"/>
    </row>
    <row r="78032" spans="1:2" x14ac:dyDescent="0.2">
      <c r="A78032"/>
      <c r="B78032"/>
    </row>
    <row r="78033" spans="1:2" x14ac:dyDescent="0.2">
      <c r="A78033"/>
      <c r="B78033"/>
    </row>
    <row r="78034" spans="1:2" x14ac:dyDescent="0.2">
      <c r="A78034"/>
      <c r="B78034"/>
    </row>
    <row r="78035" spans="1:2" x14ac:dyDescent="0.2">
      <c r="A78035"/>
      <c r="B78035"/>
    </row>
    <row r="78036" spans="1:2" x14ac:dyDescent="0.2">
      <c r="A78036"/>
      <c r="B78036"/>
    </row>
    <row r="78037" spans="1:2" x14ac:dyDescent="0.2">
      <c r="A78037"/>
      <c r="B78037"/>
    </row>
    <row r="78038" spans="1:2" x14ac:dyDescent="0.2">
      <c r="A78038"/>
      <c r="B78038"/>
    </row>
    <row r="78039" spans="1:2" x14ac:dyDescent="0.2">
      <c r="A78039"/>
      <c r="B78039"/>
    </row>
    <row r="78040" spans="1:2" x14ac:dyDescent="0.2">
      <c r="A78040"/>
      <c r="B78040"/>
    </row>
    <row r="78041" spans="1:2" x14ac:dyDescent="0.2">
      <c r="A78041"/>
      <c r="B78041"/>
    </row>
    <row r="78042" spans="1:2" x14ac:dyDescent="0.2">
      <c r="A78042"/>
      <c r="B78042"/>
    </row>
    <row r="78043" spans="1:2" x14ac:dyDescent="0.2">
      <c r="A78043"/>
      <c r="B78043"/>
    </row>
    <row r="78044" spans="1:2" x14ac:dyDescent="0.2">
      <c r="A78044"/>
      <c r="B78044"/>
    </row>
    <row r="78045" spans="1:2" x14ac:dyDescent="0.2">
      <c r="A78045"/>
      <c r="B78045"/>
    </row>
    <row r="78046" spans="1:2" x14ac:dyDescent="0.2">
      <c r="A78046"/>
      <c r="B78046"/>
    </row>
    <row r="78047" spans="1:2" x14ac:dyDescent="0.2">
      <c r="A78047"/>
      <c r="B78047"/>
    </row>
    <row r="78048" spans="1:2" x14ac:dyDescent="0.2">
      <c r="A78048"/>
      <c r="B78048"/>
    </row>
    <row r="78049" spans="1:2" x14ac:dyDescent="0.2">
      <c r="A78049"/>
      <c r="B78049"/>
    </row>
    <row r="78050" spans="1:2" x14ac:dyDescent="0.2">
      <c r="A78050"/>
      <c r="B78050"/>
    </row>
    <row r="78051" spans="1:2" x14ac:dyDescent="0.2">
      <c r="A78051"/>
      <c r="B78051"/>
    </row>
    <row r="78052" spans="1:2" x14ac:dyDescent="0.2">
      <c r="A78052"/>
      <c r="B78052"/>
    </row>
    <row r="78053" spans="1:2" x14ac:dyDescent="0.2">
      <c r="A78053"/>
      <c r="B78053"/>
    </row>
    <row r="78054" spans="1:2" x14ac:dyDescent="0.2">
      <c r="A78054"/>
      <c r="B78054"/>
    </row>
    <row r="78055" spans="1:2" x14ac:dyDescent="0.2">
      <c r="A78055"/>
      <c r="B78055"/>
    </row>
    <row r="78056" spans="1:2" x14ac:dyDescent="0.2">
      <c r="A78056"/>
      <c r="B78056"/>
    </row>
    <row r="78057" spans="1:2" x14ac:dyDescent="0.2">
      <c r="A78057"/>
      <c r="B78057"/>
    </row>
    <row r="78058" spans="1:2" x14ac:dyDescent="0.2">
      <c r="A78058"/>
      <c r="B78058"/>
    </row>
    <row r="78059" spans="1:2" x14ac:dyDescent="0.2">
      <c r="A78059"/>
      <c r="B78059"/>
    </row>
    <row r="78060" spans="1:2" x14ac:dyDescent="0.2">
      <c r="A78060"/>
      <c r="B78060"/>
    </row>
    <row r="78061" spans="1:2" x14ac:dyDescent="0.2">
      <c r="A78061"/>
      <c r="B78061"/>
    </row>
    <row r="78062" spans="1:2" x14ac:dyDescent="0.2">
      <c r="A78062"/>
      <c r="B78062"/>
    </row>
    <row r="78063" spans="1:2" x14ac:dyDescent="0.2">
      <c r="A78063"/>
      <c r="B78063"/>
    </row>
    <row r="78064" spans="1:2" x14ac:dyDescent="0.2">
      <c r="A78064"/>
      <c r="B78064"/>
    </row>
    <row r="78065" spans="1:2" x14ac:dyDescent="0.2">
      <c r="A78065"/>
      <c r="B78065"/>
    </row>
    <row r="78066" spans="1:2" x14ac:dyDescent="0.2">
      <c r="A78066"/>
      <c r="B78066"/>
    </row>
    <row r="78067" spans="1:2" x14ac:dyDescent="0.2">
      <c r="A78067"/>
      <c r="B78067"/>
    </row>
    <row r="78068" spans="1:2" x14ac:dyDescent="0.2">
      <c r="A78068"/>
      <c r="B78068"/>
    </row>
    <row r="78069" spans="1:2" x14ac:dyDescent="0.2">
      <c r="A78069"/>
      <c r="B78069"/>
    </row>
    <row r="78070" spans="1:2" x14ac:dyDescent="0.2">
      <c r="A78070"/>
      <c r="B78070"/>
    </row>
    <row r="78071" spans="1:2" x14ac:dyDescent="0.2">
      <c r="A78071"/>
      <c r="B78071"/>
    </row>
    <row r="78072" spans="1:2" x14ac:dyDescent="0.2">
      <c r="A78072"/>
      <c r="B78072"/>
    </row>
    <row r="78073" spans="1:2" x14ac:dyDescent="0.2">
      <c r="A78073"/>
      <c r="B78073"/>
    </row>
    <row r="78074" spans="1:2" x14ac:dyDescent="0.2">
      <c r="A78074"/>
      <c r="B78074"/>
    </row>
    <row r="78075" spans="1:2" x14ac:dyDescent="0.2">
      <c r="A78075"/>
      <c r="B78075"/>
    </row>
    <row r="78076" spans="1:2" x14ac:dyDescent="0.2">
      <c r="A78076"/>
      <c r="B78076"/>
    </row>
    <row r="78077" spans="1:2" x14ac:dyDescent="0.2">
      <c r="A78077"/>
      <c r="B78077"/>
    </row>
    <row r="78078" spans="1:2" x14ac:dyDescent="0.2">
      <c r="A78078"/>
      <c r="B78078"/>
    </row>
    <row r="78079" spans="1:2" x14ac:dyDescent="0.2">
      <c r="A78079"/>
      <c r="B78079"/>
    </row>
    <row r="78080" spans="1:2" x14ac:dyDescent="0.2">
      <c r="A78080"/>
      <c r="B78080"/>
    </row>
    <row r="78081" spans="1:2" x14ac:dyDescent="0.2">
      <c r="A78081"/>
      <c r="B78081"/>
    </row>
    <row r="78082" spans="1:2" x14ac:dyDescent="0.2">
      <c r="A78082"/>
      <c r="B78082"/>
    </row>
    <row r="78083" spans="1:2" x14ac:dyDescent="0.2">
      <c r="A78083"/>
      <c r="B78083"/>
    </row>
    <row r="78084" spans="1:2" x14ac:dyDescent="0.2">
      <c r="A78084"/>
      <c r="B78084"/>
    </row>
    <row r="78085" spans="1:2" x14ac:dyDescent="0.2">
      <c r="A78085"/>
      <c r="B78085"/>
    </row>
    <row r="78086" spans="1:2" x14ac:dyDescent="0.2">
      <c r="A78086"/>
      <c r="B78086"/>
    </row>
    <row r="78087" spans="1:2" x14ac:dyDescent="0.2">
      <c r="A78087"/>
      <c r="B78087"/>
    </row>
    <row r="78088" spans="1:2" x14ac:dyDescent="0.2">
      <c r="A78088"/>
      <c r="B78088"/>
    </row>
    <row r="78089" spans="1:2" x14ac:dyDescent="0.2">
      <c r="A78089"/>
      <c r="B78089"/>
    </row>
    <row r="78090" spans="1:2" x14ac:dyDescent="0.2">
      <c r="A78090"/>
      <c r="B78090"/>
    </row>
    <row r="78091" spans="1:2" x14ac:dyDescent="0.2">
      <c r="A78091"/>
      <c r="B78091"/>
    </row>
    <row r="78092" spans="1:2" x14ac:dyDescent="0.2">
      <c r="A78092"/>
      <c r="B78092"/>
    </row>
    <row r="78093" spans="1:2" x14ac:dyDescent="0.2">
      <c r="A78093"/>
      <c r="B78093"/>
    </row>
    <row r="78094" spans="1:2" x14ac:dyDescent="0.2">
      <c r="A78094"/>
      <c r="B78094"/>
    </row>
    <row r="78095" spans="1:2" x14ac:dyDescent="0.2">
      <c r="A78095"/>
      <c r="B78095"/>
    </row>
    <row r="78096" spans="1:2" x14ac:dyDescent="0.2">
      <c r="A78096"/>
      <c r="B78096"/>
    </row>
    <row r="78097" spans="1:2" x14ac:dyDescent="0.2">
      <c r="A78097"/>
      <c r="B78097"/>
    </row>
    <row r="78098" spans="1:2" x14ac:dyDescent="0.2">
      <c r="A78098"/>
      <c r="B78098"/>
    </row>
    <row r="78099" spans="1:2" x14ac:dyDescent="0.2">
      <c r="A78099"/>
      <c r="B78099"/>
    </row>
    <row r="78100" spans="1:2" x14ac:dyDescent="0.2">
      <c r="A78100"/>
      <c r="B78100"/>
    </row>
    <row r="78101" spans="1:2" x14ac:dyDescent="0.2">
      <c r="A78101"/>
      <c r="B78101"/>
    </row>
    <row r="78102" spans="1:2" x14ac:dyDescent="0.2">
      <c r="A78102"/>
      <c r="B78102"/>
    </row>
    <row r="78103" spans="1:2" x14ac:dyDescent="0.2">
      <c r="A78103"/>
      <c r="B78103"/>
    </row>
    <row r="78104" spans="1:2" x14ac:dyDescent="0.2">
      <c r="A78104"/>
      <c r="B78104"/>
    </row>
    <row r="78105" spans="1:2" x14ac:dyDescent="0.2">
      <c r="A78105"/>
      <c r="B78105"/>
    </row>
    <row r="78106" spans="1:2" x14ac:dyDescent="0.2">
      <c r="A78106"/>
      <c r="B78106"/>
    </row>
    <row r="78107" spans="1:2" x14ac:dyDescent="0.2">
      <c r="A78107"/>
      <c r="B78107"/>
    </row>
    <row r="78108" spans="1:2" x14ac:dyDescent="0.2">
      <c r="A78108"/>
      <c r="B78108"/>
    </row>
    <row r="78109" spans="1:2" x14ac:dyDescent="0.2">
      <c r="A78109"/>
      <c r="B78109"/>
    </row>
    <row r="78110" spans="1:2" x14ac:dyDescent="0.2">
      <c r="A78110"/>
      <c r="B78110"/>
    </row>
    <row r="78111" spans="1:2" x14ac:dyDescent="0.2">
      <c r="A78111"/>
      <c r="B78111"/>
    </row>
    <row r="78112" spans="1:2" x14ac:dyDescent="0.2">
      <c r="A78112"/>
      <c r="B78112"/>
    </row>
    <row r="78113" spans="1:2" x14ac:dyDescent="0.2">
      <c r="A78113"/>
      <c r="B78113"/>
    </row>
    <row r="78114" spans="1:2" x14ac:dyDescent="0.2">
      <c r="A78114"/>
      <c r="B78114"/>
    </row>
    <row r="78115" spans="1:2" x14ac:dyDescent="0.2">
      <c r="A78115"/>
      <c r="B78115"/>
    </row>
    <row r="78116" spans="1:2" x14ac:dyDescent="0.2">
      <c r="A78116"/>
      <c r="B78116"/>
    </row>
    <row r="78117" spans="1:2" x14ac:dyDescent="0.2">
      <c r="A78117"/>
      <c r="B78117"/>
    </row>
    <row r="78118" spans="1:2" x14ac:dyDescent="0.2">
      <c r="A78118"/>
      <c r="B78118"/>
    </row>
    <row r="78119" spans="1:2" x14ac:dyDescent="0.2">
      <c r="A78119"/>
      <c r="B78119"/>
    </row>
    <row r="78120" spans="1:2" x14ac:dyDescent="0.2">
      <c r="A78120"/>
      <c r="B78120"/>
    </row>
    <row r="78121" spans="1:2" x14ac:dyDescent="0.2">
      <c r="A78121"/>
      <c r="B78121"/>
    </row>
    <row r="78122" spans="1:2" x14ac:dyDescent="0.2">
      <c r="A78122"/>
      <c r="B78122"/>
    </row>
    <row r="78123" spans="1:2" x14ac:dyDescent="0.2">
      <c r="A78123"/>
      <c r="B78123"/>
    </row>
    <row r="78124" spans="1:2" x14ac:dyDescent="0.2">
      <c r="A78124"/>
      <c r="B78124"/>
    </row>
    <row r="78125" spans="1:2" x14ac:dyDescent="0.2">
      <c r="A78125"/>
      <c r="B78125"/>
    </row>
    <row r="78126" spans="1:2" x14ac:dyDescent="0.2">
      <c r="A78126"/>
      <c r="B78126"/>
    </row>
    <row r="78127" spans="1:2" x14ac:dyDescent="0.2">
      <c r="A78127"/>
      <c r="B78127"/>
    </row>
    <row r="78128" spans="1:2" x14ac:dyDescent="0.2">
      <c r="A78128"/>
      <c r="B78128"/>
    </row>
    <row r="78129" spans="1:2" x14ac:dyDescent="0.2">
      <c r="A78129"/>
      <c r="B78129"/>
    </row>
    <row r="78130" spans="1:2" x14ac:dyDescent="0.2">
      <c r="A78130"/>
      <c r="B78130"/>
    </row>
    <row r="78131" spans="1:2" x14ac:dyDescent="0.2">
      <c r="A78131"/>
      <c r="B78131"/>
    </row>
    <row r="78132" spans="1:2" x14ac:dyDescent="0.2">
      <c r="A78132"/>
      <c r="B78132"/>
    </row>
    <row r="78133" spans="1:2" x14ac:dyDescent="0.2">
      <c r="A78133"/>
      <c r="B78133"/>
    </row>
    <row r="78134" spans="1:2" x14ac:dyDescent="0.2">
      <c r="A78134"/>
      <c r="B78134"/>
    </row>
    <row r="78135" spans="1:2" x14ac:dyDescent="0.2">
      <c r="A78135"/>
      <c r="B78135"/>
    </row>
    <row r="78136" spans="1:2" x14ac:dyDescent="0.2">
      <c r="A78136"/>
      <c r="B78136"/>
    </row>
    <row r="78137" spans="1:2" x14ac:dyDescent="0.2">
      <c r="A78137"/>
      <c r="B78137"/>
    </row>
    <row r="78138" spans="1:2" x14ac:dyDescent="0.2">
      <c r="A78138"/>
      <c r="B78138"/>
    </row>
    <row r="78139" spans="1:2" x14ac:dyDescent="0.2">
      <c r="A78139"/>
      <c r="B78139"/>
    </row>
    <row r="78140" spans="1:2" x14ac:dyDescent="0.2">
      <c r="A78140"/>
      <c r="B78140"/>
    </row>
    <row r="78141" spans="1:2" x14ac:dyDescent="0.2">
      <c r="A78141"/>
      <c r="B78141"/>
    </row>
    <row r="78142" spans="1:2" x14ac:dyDescent="0.2">
      <c r="A78142"/>
      <c r="B78142"/>
    </row>
    <row r="78143" spans="1:2" x14ac:dyDescent="0.2">
      <c r="A78143"/>
      <c r="B78143"/>
    </row>
    <row r="78144" spans="1:2" x14ac:dyDescent="0.2">
      <c r="A78144"/>
      <c r="B78144"/>
    </row>
    <row r="78145" spans="1:2" x14ac:dyDescent="0.2">
      <c r="A78145"/>
      <c r="B78145"/>
    </row>
    <row r="78146" spans="1:2" x14ac:dyDescent="0.2">
      <c r="A78146"/>
      <c r="B78146"/>
    </row>
    <row r="78147" spans="1:2" x14ac:dyDescent="0.2">
      <c r="A78147"/>
      <c r="B78147"/>
    </row>
    <row r="78148" spans="1:2" x14ac:dyDescent="0.2">
      <c r="A78148"/>
      <c r="B78148"/>
    </row>
    <row r="78149" spans="1:2" x14ac:dyDescent="0.2">
      <c r="A78149"/>
      <c r="B78149"/>
    </row>
    <row r="78150" spans="1:2" x14ac:dyDescent="0.2">
      <c r="A78150"/>
      <c r="B78150"/>
    </row>
    <row r="78151" spans="1:2" x14ac:dyDescent="0.2">
      <c r="A78151"/>
      <c r="B78151"/>
    </row>
    <row r="78152" spans="1:2" x14ac:dyDescent="0.2">
      <c r="A78152"/>
      <c r="B78152"/>
    </row>
    <row r="78153" spans="1:2" x14ac:dyDescent="0.2">
      <c r="A78153"/>
      <c r="B78153"/>
    </row>
    <row r="78154" spans="1:2" x14ac:dyDescent="0.2">
      <c r="A78154"/>
      <c r="B78154"/>
    </row>
    <row r="78155" spans="1:2" x14ac:dyDescent="0.2">
      <c r="A78155"/>
      <c r="B78155"/>
    </row>
    <row r="78156" spans="1:2" x14ac:dyDescent="0.2">
      <c r="A78156"/>
      <c r="B78156"/>
    </row>
    <row r="78157" spans="1:2" x14ac:dyDescent="0.2">
      <c r="A78157"/>
      <c r="B78157"/>
    </row>
    <row r="78158" spans="1:2" x14ac:dyDescent="0.2">
      <c r="A78158"/>
      <c r="B78158"/>
    </row>
    <row r="78159" spans="1:2" x14ac:dyDescent="0.2">
      <c r="A78159"/>
      <c r="B78159"/>
    </row>
    <row r="78160" spans="1:2" x14ac:dyDescent="0.2">
      <c r="A78160"/>
      <c r="B78160"/>
    </row>
    <row r="78161" spans="1:2" x14ac:dyDescent="0.2">
      <c r="A78161"/>
      <c r="B78161"/>
    </row>
    <row r="78162" spans="1:2" x14ac:dyDescent="0.2">
      <c r="A78162"/>
      <c r="B78162"/>
    </row>
    <row r="78163" spans="1:2" x14ac:dyDescent="0.2">
      <c r="A78163"/>
      <c r="B78163"/>
    </row>
    <row r="78164" spans="1:2" x14ac:dyDescent="0.2">
      <c r="A78164"/>
      <c r="B78164"/>
    </row>
    <row r="78165" spans="1:2" x14ac:dyDescent="0.2">
      <c r="A78165"/>
      <c r="B78165"/>
    </row>
    <row r="78166" spans="1:2" x14ac:dyDescent="0.2">
      <c r="A78166"/>
      <c r="B78166"/>
    </row>
    <row r="78167" spans="1:2" x14ac:dyDescent="0.2">
      <c r="A78167"/>
      <c r="B78167"/>
    </row>
    <row r="78168" spans="1:2" x14ac:dyDescent="0.2">
      <c r="A78168"/>
      <c r="B78168"/>
    </row>
    <row r="78169" spans="1:2" x14ac:dyDescent="0.2">
      <c r="A78169"/>
      <c r="B78169"/>
    </row>
    <row r="78170" spans="1:2" x14ac:dyDescent="0.2">
      <c r="A78170"/>
      <c r="B78170"/>
    </row>
    <row r="78171" spans="1:2" x14ac:dyDescent="0.2">
      <c r="A78171"/>
      <c r="B78171"/>
    </row>
    <row r="78172" spans="1:2" x14ac:dyDescent="0.2">
      <c r="A78172"/>
      <c r="B78172"/>
    </row>
    <row r="78173" spans="1:2" x14ac:dyDescent="0.2">
      <c r="A78173"/>
      <c r="B78173"/>
    </row>
    <row r="78174" spans="1:2" x14ac:dyDescent="0.2">
      <c r="A78174"/>
      <c r="B78174"/>
    </row>
    <row r="78175" spans="1:2" x14ac:dyDescent="0.2">
      <c r="A78175"/>
      <c r="B78175"/>
    </row>
    <row r="78176" spans="1:2" x14ac:dyDescent="0.2">
      <c r="A78176"/>
      <c r="B78176"/>
    </row>
    <row r="78177" spans="1:2" x14ac:dyDescent="0.2">
      <c r="A78177"/>
      <c r="B78177"/>
    </row>
    <row r="78178" spans="1:2" x14ac:dyDescent="0.2">
      <c r="A78178"/>
      <c r="B78178"/>
    </row>
    <row r="78179" spans="1:2" x14ac:dyDescent="0.2">
      <c r="A78179"/>
      <c r="B78179"/>
    </row>
    <row r="78180" spans="1:2" x14ac:dyDescent="0.2">
      <c r="A78180"/>
      <c r="B78180"/>
    </row>
    <row r="78181" spans="1:2" x14ac:dyDescent="0.2">
      <c r="A78181"/>
      <c r="B78181"/>
    </row>
    <row r="78182" spans="1:2" x14ac:dyDescent="0.2">
      <c r="A78182"/>
      <c r="B78182"/>
    </row>
    <row r="78183" spans="1:2" x14ac:dyDescent="0.2">
      <c r="A78183"/>
      <c r="B78183"/>
    </row>
    <row r="78184" spans="1:2" x14ac:dyDescent="0.2">
      <c r="A78184"/>
      <c r="B78184"/>
    </row>
    <row r="78185" spans="1:2" x14ac:dyDescent="0.2">
      <c r="A78185"/>
      <c r="B78185"/>
    </row>
    <row r="78186" spans="1:2" x14ac:dyDescent="0.2">
      <c r="A78186"/>
      <c r="B78186"/>
    </row>
    <row r="78187" spans="1:2" x14ac:dyDescent="0.2">
      <c r="A78187"/>
      <c r="B78187"/>
    </row>
    <row r="78188" spans="1:2" x14ac:dyDescent="0.2">
      <c r="A78188"/>
      <c r="B78188"/>
    </row>
    <row r="78189" spans="1:2" x14ac:dyDescent="0.2">
      <c r="A78189"/>
      <c r="B78189"/>
    </row>
    <row r="78190" spans="1:2" x14ac:dyDescent="0.2">
      <c r="A78190"/>
      <c r="B78190"/>
    </row>
    <row r="78191" spans="1:2" x14ac:dyDescent="0.2">
      <c r="A78191"/>
      <c r="B78191"/>
    </row>
    <row r="78192" spans="1:2" x14ac:dyDescent="0.2">
      <c r="A78192"/>
      <c r="B78192"/>
    </row>
    <row r="78193" spans="1:2" x14ac:dyDescent="0.2">
      <c r="A78193"/>
      <c r="B78193"/>
    </row>
    <row r="78194" spans="1:2" x14ac:dyDescent="0.2">
      <c r="A78194"/>
      <c r="B78194"/>
    </row>
    <row r="78195" spans="1:2" x14ac:dyDescent="0.2">
      <c r="A78195"/>
      <c r="B78195"/>
    </row>
    <row r="78196" spans="1:2" x14ac:dyDescent="0.2">
      <c r="A78196"/>
      <c r="B78196"/>
    </row>
    <row r="78197" spans="1:2" x14ac:dyDescent="0.2">
      <c r="A78197"/>
      <c r="B78197"/>
    </row>
    <row r="78198" spans="1:2" x14ac:dyDescent="0.2">
      <c r="A78198"/>
      <c r="B78198"/>
    </row>
    <row r="78199" spans="1:2" x14ac:dyDescent="0.2">
      <c r="A78199"/>
      <c r="B78199"/>
    </row>
    <row r="78200" spans="1:2" x14ac:dyDescent="0.2">
      <c r="A78200"/>
      <c r="B78200"/>
    </row>
    <row r="78201" spans="1:2" x14ac:dyDescent="0.2">
      <c r="A78201"/>
      <c r="B78201"/>
    </row>
    <row r="78202" spans="1:2" x14ac:dyDescent="0.2">
      <c r="A78202"/>
      <c r="B78202"/>
    </row>
    <row r="78203" spans="1:2" x14ac:dyDescent="0.2">
      <c r="A78203"/>
      <c r="B78203"/>
    </row>
    <row r="78204" spans="1:2" x14ac:dyDescent="0.2">
      <c r="A78204"/>
      <c r="B78204"/>
    </row>
    <row r="78205" spans="1:2" x14ac:dyDescent="0.2">
      <c r="A78205"/>
      <c r="B78205"/>
    </row>
    <row r="78206" spans="1:2" x14ac:dyDescent="0.2">
      <c r="A78206"/>
      <c r="B78206"/>
    </row>
    <row r="78207" spans="1:2" x14ac:dyDescent="0.2">
      <c r="A78207"/>
      <c r="B78207"/>
    </row>
    <row r="78208" spans="1:2" x14ac:dyDescent="0.2">
      <c r="A78208"/>
      <c r="B78208"/>
    </row>
    <row r="78209" spans="1:2" x14ac:dyDescent="0.2">
      <c r="A78209"/>
      <c r="B78209"/>
    </row>
    <row r="78210" spans="1:2" x14ac:dyDescent="0.2">
      <c r="A78210"/>
      <c r="B78210"/>
    </row>
    <row r="78211" spans="1:2" x14ac:dyDescent="0.2">
      <c r="A78211"/>
      <c r="B78211"/>
    </row>
    <row r="78212" spans="1:2" x14ac:dyDescent="0.2">
      <c r="A78212"/>
      <c r="B78212"/>
    </row>
    <row r="78213" spans="1:2" x14ac:dyDescent="0.2">
      <c r="A78213"/>
      <c r="B78213"/>
    </row>
    <row r="78214" spans="1:2" x14ac:dyDescent="0.2">
      <c r="A78214"/>
      <c r="B78214"/>
    </row>
    <row r="78215" spans="1:2" x14ac:dyDescent="0.2">
      <c r="A78215"/>
      <c r="B78215"/>
    </row>
    <row r="78216" spans="1:2" x14ac:dyDescent="0.2">
      <c r="A78216"/>
      <c r="B78216"/>
    </row>
    <row r="78217" spans="1:2" x14ac:dyDescent="0.2">
      <c r="A78217"/>
      <c r="B78217"/>
    </row>
    <row r="78218" spans="1:2" x14ac:dyDescent="0.2">
      <c r="A78218"/>
      <c r="B78218"/>
    </row>
    <row r="78219" spans="1:2" x14ac:dyDescent="0.2">
      <c r="A78219"/>
      <c r="B78219"/>
    </row>
    <row r="78220" spans="1:2" x14ac:dyDescent="0.2">
      <c r="A78220"/>
      <c r="B78220"/>
    </row>
    <row r="78221" spans="1:2" x14ac:dyDescent="0.2">
      <c r="A78221"/>
      <c r="B78221"/>
    </row>
    <row r="78222" spans="1:2" x14ac:dyDescent="0.2">
      <c r="A78222"/>
      <c r="B78222"/>
    </row>
    <row r="78223" spans="1:2" x14ac:dyDescent="0.2">
      <c r="A78223"/>
      <c r="B78223"/>
    </row>
    <row r="78224" spans="1:2" x14ac:dyDescent="0.2">
      <c r="A78224"/>
      <c r="B78224"/>
    </row>
    <row r="78225" spans="1:2" x14ac:dyDescent="0.2">
      <c r="A78225"/>
      <c r="B78225"/>
    </row>
    <row r="78226" spans="1:2" x14ac:dyDescent="0.2">
      <c r="A78226"/>
      <c r="B78226"/>
    </row>
    <row r="78227" spans="1:2" x14ac:dyDescent="0.2">
      <c r="A78227"/>
      <c r="B78227"/>
    </row>
    <row r="78228" spans="1:2" x14ac:dyDescent="0.2">
      <c r="A78228"/>
      <c r="B78228"/>
    </row>
    <row r="78229" spans="1:2" x14ac:dyDescent="0.2">
      <c r="A78229"/>
      <c r="B78229"/>
    </row>
    <row r="78230" spans="1:2" x14ac:dyDescent="0.2">
      <c r="A78230"/>
      <c r="B78230"/>
    </row>
    <row r="78231" spans="1:2" x14ac:dyDescent="0.2">
      <c r="A78231"/>
      <c r="B78231"/>
    </row>
    <row r="78232" spans="1:2" x14ac:dyDescent="0.2">
      <c r="A78232"/>
      <c r="B78232"/>
    </row>
    <row r="78233" spans="1:2" x14ac:dyDescent="0.2">
      <c r="A78233"/>
      <c r="B78233"/>
    </row>
    <row r="78234" spans="1:2" x14ac:dyDescent="0.2">
      <c r="A78234"/>
      <c r="B78234"/>
    </row>
    <row r="78235" spans="1:2" x14ac:dyDescent="0.2">
      <c r="A78235"/>
      <c r="B78235"/>
    </row>
    <row r="78236" spans="1:2" x14ac:dyDescent="0.2">
      <c r="A78236"/>
      <c r="B78236"/>
    </row>
    <row r="78237" spans="1:2" x14ac:dyDescent="0.2">
      <c r="A78237"/>
      <c r="B78237"/>
    </row>
    <row r="78238" spans="1:2" x14ac:dyDescent="0.2">
      <c r="A78238"/>
      <c r="B78238"/>
    </row>
    <row r="78239" spans="1:2" x14ac:dyDescent="0.2">
      <c r="A78239"/>
      <c r="B78239"/>
    </row>
    <row r="78240" spans="1:2" x14ac:dyDescent="0.2">
      <c r="A78240"/>
      <c r="B78240"/>
    </row>
    <row r="78241" spans="1:2" x14ac:dyDescent="0.2">
      <c r="A78241"/>
      <c r="B78241"/>
    </row>
    <row r="78242" spans="1:2" x14ac:dyDescent="0.2">
      <c r="A78242"/>
      <c r="B78242"/>
    </row>
    <row r="78243" spans="1:2" x14ac:dyDescent="0.2">
      <c r="A78243"/>
      <c r="B78243"/>
    </row>
    <row r="78244" spans="1:2" x14ac:dyDescent="0.2">
      <c r="A78244"/>
      <c r="B78244"/>
    </row>
    <row r="78245" spans="1:2" x14ac:dyDescent="0.2">
      <c r="A78245"/>
      <c r="B78245"/>
    </row>
    <row r="78246" spans="1:2" x14ac:dyDescent="0.2">
      <c r="A78246"/>
      <c r="B78246"/>
    </row>
    <row r="78247" spans="1:2" x14ac:dyDescent="0.2">
      <c r="A78247"/>
      <c r="B78247"/>
    </row>
    <row r="78248" spans="1:2" x14ac:dyDescent="0.2">
      <c r="A78248"/>
      <c r="B78248"/>
    </row>
    <row r="78249" spans="1:2" x14ac:dyDescent="0.2">
      <c r="A78249"/>
      <c r="B78249"/>
    </row>
    <row r="78250" spans="1:2" x14ac:dyDescent="0.2">
      <c r="A78250"/>
      <c r="B78250"/>
    </row>
    <row r="78251" spans="1:2" x14ac:dyDescent="0.2">
      <c r="A78251"/>
      <c r="B78251"/>
    </row>
    <row r="78252" spans="1:2" x14ac:dyDescent="0.2">
      <c r="A78252"/>
      <c r="B78252"/>
    </row>
    <row r="78253" spans="1:2" x14ac:dyDescent="0.2">
      <c r="A78253"/>
      <c r="B78253"/>
    </row>
    <row r="78254" spans="1:2" x14ac:dyDescent="0.2">
      <c r="A78254"/>
      <c r="B78254"/>
    </row>
    <row r="78255" spans="1:2" x14ac:dyDescent="0.2">
      <c r="A78255"/>
      <c r="B78255"/>
    </row>
    <row r="78256" spans="1:2" x14ac:dyDescent="0.2">
      <c r="A78256"/>
      <c r="B78256"/>
    </row>
    <row r="78257" spans="1:2" x14ac:dyDescent="0.2">
      <c r="A78257"/>
      <c r="B78257"/>
    </row>
    <row r="78258" spans="1:2" x14ac:dyDescent="0.2">
      <c r="A78258"/>
      <c r="B78258"/>
    </row>
    <row r="78259" spans="1:2" x14ac:dyDescent="0.2">
      <c r="A78259"/>
      <c r="B78259"/>
    </row>
    <row r="78260" spans="1:2" x14ac:dyDescent="0.2">
      <c r="A78260"/>
      <c r="B78260"/>
    </row>
    <row r="78261" spans="1:2" x14ac:dyDescent="0.2">
      <c r="A78261"/>
      <c r="B78261"/>
    </row>
    <row r="78262" spans="1:2" x14ac:dyDescent="0.2">
      <c r="A78262"/>
      <c r="B78262"/>
    </row>
    <row r="78263" spans="1:2" x14ac:dyDescent="0.2">
      <c r="A78263"/>
      <c r="B78263"/>
    </row>
    <row r="78264" spans="1:2" x14ac:dyDescent="0.2">
      <c r="A78264"/>
      <c r="B78264"/>
    </row>
    <row r="78265" spans="1:2" x14ac:dyDescent="0.2">
      <c r="A78265"/>
      <c r="B78265"/>
    </row>
    <row r="78266" spans="1:2" x14ac:dyDescent="0.2">
      <c r="A78266"/>
      <c r="B78266"/>
    </row>
    <row r="78267" spans="1:2" x14ac:dyDescent="0.2">
      <c r="A78267"/>
      <c r="B78267"/>
    </row>
    <row r="78268" spans="1:2" x14ac:dyDescent="0.2">
      <c r="A78268"/>
      <c r="B78268"/>
    </row>
    <row r="78269" spans="1:2" x14ac:dyDescent="0.2">
      <c r="A78269"/>
      <c r="B78269"/>
    </row>
    <row r="78270" spans="1:2" x14ac:dyDescent="0.2">
      <c r="A78270"/>
      <c r="B78270"/>
    </row>
    <row r="78271" spans="1:2" x14ac:dyDescent="0.2">
      <c r="A78271"/>
      <c r="B78271"/>
    </row>
    <row r="78272" spans="1:2" x14ac:dyDescent="0.2">
      <c r="A78272"/>
      <c r="B78272"/>
    </row>
    <row r="78273" spans="1:2" x14ac:dyDescent="0.2">
      <c r="A78273"/>
      <c r="B78273"/>
    </row>
    <row r="78274" spans="1:2" x14ac:dyDescent="0.2">
      <c r="A78274"/>
      <c r="B78274"/>
    </row>
    <row r="78275" spans="1:2" x14ac:dyDescent="0.2">
      <c r="A78275"/>
      <c r="B78275"/>
    </row>
    <row r="78276" spans="1:2" x14ac:dyDescent="0.2">
      <c r="A78276"/>
      <c r="B78276"/>
    </row>
    <row r="78277" spans="1:2" x14ac:dyDescent="0.2">
      <c r="A78277"/>
      <c r="B78277"/>
    </row>
    <row r="78278" spans="1:2" x14ac:dyDescent="0.2">
      <c r="A78278"/>
      <c r="B78278"/>
    </row>
    <row r="78279" spans="1:2" x14ac:dyDescent="0.2">
      <c r="A78279"/>
      <c r="B78279"/>
    </row>
    <row r="78280" spans="1:2" x14ac:dyDescent="0.2">
      <c r="A78280"/>
      <c r="B78280"/>
    </row>
    <row r="78281" spans="1:2" x14ac:dyDescent="0.2">
      <c r="A78281"/>
      <c r="B78281"/>
    </row>
    <row r="78282" spans="1:2" x14ac:dyDescent="0.2">
      <c r="A78282"/>
      <c r="B78282"/>
    </row>
    <row r="78283" spans="1:2" x14ac:dyDescent="0.2">
      <c r="A78283"/>
      <c r="B78283"/>
    </row>
    <row r="78284" spans="1:2" x14ac:dyDescent="0.2">
      <c r="A78284"/>
      <c r="B78284"/>
    </row>
    <row r="78285" spans="1:2" x14ac:dyDescent="0.2">
      <c r="A78285"/>
      <c r="B78285"/>
    </row>
    <row r="78286" spans="1:2" x14ac:dyDescent="0.2">
      <c r="A78286"/>
      <c r="B78286"/>
    </row>
    <row r="78287" spans="1:2" x14ac:dyDescent="0.2">
      <c r="A78287"/>
      <c r="B78287"/>
    </row>
    <row r="78288" spans="1:2" x14ac:dyDescent="0.2">
      <c r="A78288"/>
      <c r="B78288"/>
    </row>
    <row r="78289" spans="1:2" x14ac:dyDescent="0.2">
      <c r="A78289"/>
      <c r="B78289"/>
    </row>
    <row r="78290" spans="1:2" x14ac:dyDescent="0.2">
      <c r="A78290"/>
      <c r="B78290"/>
    </row>
    <row r="78291" spans="1:2" x14ac:dyDescent="0.2">
      <c r="A78291"/>
      <c r="B78291"/>
    </row>
    <row r="78292" spans="1:2" x14ac:dyDescent="0.2">
      <c r="A78292"/>
      <c r="B78292"/>
    </row>
    <row r="78293" spans="1:2" x14ac:dyDescent="0.2">
      <c r="A78293"/>
      <c r="B78293"/>
    </row>
    <row r="78294" spans="1:2" x14ac:dyDescent="0.2">
      <c r="A78294"/>
      <c r="B78294"/>
    </row>
    <row r="78295" spans="1:2" x14ac:dyDescent="0.2">
      <c r="A78295"/>
      <c r="B78295"/>
    </row>
    <row r="78296" spans="1:2" x14ac:dyDescent="0.2">
      <c r="A78296"/>
      <c r="B78296"/>
    </row>
    <row r="78297" spans="1:2" x14ac:dyDescent="0.2">
      <c r="A78297"/>
      <c r="B78297"/>
    </row>
    <row r="78298" spans="1:2" x14ac:dyDescent="0.2">
      <c r="A78298"/>
      <c r="B78298"/>
    </row>
    <row r="78299" spans="1:2" x14ac:dyDescent="0.2">
      <c r="A78299"/>
      <c r="B78299"/>
    </row>
    <row r="78300" spans="1:2" x14ac:dyDescent="0.2">
      <c r="A78300"/>
      <c r="B78300"/>
    </row>
    <row r="78301" spans="1:2" x14ac:dyDescent="0.2">
      <c r="A78301"/>
      <c r="B78301"/>
    </row>
    <row r="78302" spans="1:2" x14ac:dyDescent="0.2">
      <c r="A78302"/>
      <c r="B78302"/>
    </row>
    <row r="78303" spans="1:2" x14ac:dyDescent="0.2">
      <c r="A78303"/>
      <c r="B78303"/>
    </row>
    <row r="78304" spans="1:2" x14ac:dyDescent="0.2">
      <c r="A78304"/>
      <c r="B78304"/>
    </row>
    <row r="78305" spans="1:2" x14ac:dyDescent="0.2">
      <c r="A78305"/>
      <c r="B78305"/>
    </row>
    <row r="78306" spans="1:2" x14ac:dyDescent="0.2">
      <c r="A78306"/>
      <c r="B78306"/>
    </row>
    <row r="78307" spans="1:2" x14ac:dyDescent="0.2">
      <c r="A78307"/>
      <c r="B78307"/>
    </row>
    <row r="78308" spans="1:2" x14ac:dyDescent="0.2">
      <c r="A78308"/>
      <c r="B78308"/>
    </row>
    <row r="78309" spans="1:2" x14ac:dyDescent="0.2">
      <c r="A78309"/>
      <c r="B78309"/>
    </row>
    <row r="78310" spans="1:2" x14ac:dyDescent="0.2">
      <c r="A78310"/>
      <c r="B78310"/>
    </row>
    <row r="78311" spans="1:2" x14ac:dyDescent="0.2">
      <c r="A78311"/>
      <c r="B78311"/>
    </row>
    <row r="78312" spans="1:2" x14ac:dyDescent="0.2">
      <c r="A78312"/>
      <c r="B78312"/>
    </row>
    <row r="78313" spans="1:2" x14ac:dyDescent="0.2">
      <c r="A78313"/>
      <c r="B78313"/>
    </row>
    <row r="78314" spans="1:2" x14ac:dyDescent="0.2">
      <c r="A78314"/>
      <c r="B78314"/>
    </row>
    <row r="78315" spans="1:2" x14ac:dyDescent="0.2">
      <c r="A78315"/>
      <c r="B78315"/>
    </row>
    <row r="78316" spans="1:2" x14ac:dyDescent="0.2">
      <c r="A78316"/>
      <c r="B78316"/>
    </row>
    <row r="78317" spans="1:2" x14ac:dyDescent="0.2">
      <c r="A78317"/>
      <c r="B78317"/>
    </row>
    <row r="78318" spans="1:2" x14ac:dyDescent="0.2">
      <c r="A78318"/>
      <c r="B78318"/>
    </row>
    <row r="78319" spans="1:2" x14ac:dyDescent="0.2">
      <c r="A78319"/>
      <c r="B78319"/>
    </row>
    <row r="78320" spans="1:2" x14ac:dyDescent="0.2">
      <c r="A78320"/>
      <c r="B78320"/>
    </row>
    <row r="78321" spans="1:2" x14ac:dyDescent="0.2">
      <c r="A78321"/>
      <c r="B78321"/>
    </row>
    <row r="78322" spans="1:2" x14ac:dyDescent="0.2">
      <c r="A78322"/>
      <c r="B78322"/>
    </row>
    <row r="78323" spans="1:2" x14ac:dyDescent="0.2">
      <c r="A78323"/>
      <c r="B78323"/>
    </row>
    <row r="78324" spans="1:2" x14ac:dyDescent="0.2">
      <c r="A78324"/>
      <c r="B78324"/>
    </row>
    <row r="78325" spans="1:2" x14ac:dyDescent="0.2">
      <c r="A78325"/>
      <c r="B78325"/>
    </row>
    <row r="78326" spans="1:2" x14ac:dyDescent="0.2">
      <c r="A78326"/>
      <c r="B78326"/>
    </row>
    <row r="78327" spans="1:2" x14ac:dyDescent="0.2">
      <c r="A78327"/>
      <c r="B78327"/>
    </row>
    <row r="78328" spans="1:2" x14ac:dyDescent="0.2">
      <c r="A78328"/>
      <c r="B78328"/>
    </row>
    <row r="78329" spans="1:2" x14ac:dyDescent="0.2">
      <c r="A78329"/>
      <c r="B78329"/>
    </row>
    <row r="78330" spans="1:2" x14ac:dyDescent="0.2">
      <c r="A78330"/>
      <c r="B78330"/>
    </row>
    <row r="78331" spans="1:2" x14ac:dyDescent="0.2">
      <c r="A78331"/>
      <c r="B78331"/>
    </row>
    <row r="78332" spans="1:2" x14ac:dyDescent="0.2">
      <c r="A78332"/>
      <c r="B78332"/>
    </row>
    <row r="78333" spans="1:2" x14ac:dyDescent="0.2">
      <c r="A78333"/>
      <c r="B78333"/>
    </row>
    <row r="78334" spans="1:2" x14ac:dyDescent="0.2">
      <c r="A78334"/>
      <c r="B78334"/>
    </row>
    <row r="78335" spans="1:2" x14ac:dyDescent="0.2">
      <c r="A78335"/>
      <c r="B78335"/>
    </row>
    <row r="78336" spans="1:2" x14ac:dyDescent="0.2">
      <c r="A78336"/>
      <c r="B78336"/>
    </row>
    <row r="78337" spans="1:2" x14ac:dyDescent="0.2">
      <c r="A78337"/>
      <c r="B78337"/>
    </row>
    <row r="78338" spans="1:2" x14ac:dyDescent="0.2">
      <c r="A78338"/>
      <c r="B78338"/>
    </row>
    <row r="78339" spans="1:2" x14ac:dyDescent="0.2">
      <c r="A78339"/>
      <c r="B78339"/>
    </row>
    <row r="78340" spans="1:2" x14ac:dyDescent="0.2">
      <c r="A78340"/>
      <c r="B78340"/>
    </row>
    <row r="78341" spans="1:2" x14ac:dyDescent="0.2">
      <c r="A78341"/>
      <c r="B78341"/>
    </row>
    <row r="78342" spans="1:2" x14ac:dyDescent="0.2">
      <c r="A78342"/>
      <c r="B78342"/>
    </row>
    <row r="78343" spans="1:2" x14ac:dyDescent="0.2">
      <c r="A78343"/>
      <c r="B78343"/>
    </row>
    <row r="78344" spans="1:2" x14ac:dyDescent="0.2">
      <c r="A78344"/>
      <c r="B78344"/>
    </row>
    <row r="78345" spans="1:2" x14ac:dyDescent="0.2">
      <c r="A78345"/>
      <c r="B78345"/>
    </row>
    <row r="78346" spans="1:2" x14ac:dyDescent="0.2">
      <c r="A78346"/>
      <c r="B78346"/>
    </row>
    <row r="78347" spans="1:2" x14ac:dyDescent="0.2">
      <c r="A78347"/>
      <c r="B78347"/>
    </row>
    <row r="78348" spans="1:2" x14ac:dyDescent="0.2">
      <c r="A78348"/>
      <c r="B78348"/>
    </row>
    <row r="78349" spans="1:2" x14ac:dyDescent="0.2">
      <c r="A78349"/>
      <c r="B78349"/>
    </row>
    <row r="78350" spans="1:2" x14ac:dyDescent="0.2">
      <c r="A78350"/>
      <c r="B78350"/>
    </row>
    <row r="78351" spans="1:2" x14ac:dyDescent="0.2">
      <c r="A78351"/>
      <c r="B78351"/>
    </row>
    <row r="78352" spans="1:2" x14ac:dyDescent="0.2">
      <c r="A78352"/>
      <c r="B78352"/>
    </row>
    <row r="78353" spans="1:2" x14ac:dyDescent="0.2">
      <c r="A78353"/>
      <c r="B78353"/>
    </row>
    <row r="78354" spans="1:2" x14ac:dyDescent="0.2">
      <c r="A78354"/>
      <c r="B78354"/>
    </row>
    <row r="78355" spans="1:2" x14ac:dyDescent="0.2">
      <c r="A78355"/>
      <c r="B78355"/>
    </row>
    <row r="78356" spans="1:2" x14ac:dyDescent="0.2">
      <c r="A78356"/>
      <c r="B78356"/>
    </row>
    <row r="78357" spans="1:2" x14ac:dyDescent="0.2">
      <c r="A78357"/>
      <c r="B78357"/>
    </row>
    <row r="78358" spans="1:2" x14ac:dyDescent="0.2">
      <c r="A78358"/>
      <c r="B78358"/>
    </row>
    <row r="78359" spans="1:2" x14ac:dyDescent="0.2">
      <c r="A78359"/>
      <c r="B78359"/>
    </row>
    <row r="78360" spans="1:2" x14ac:dyDescent="0.2">
      <c r="A78360"/>
      <c r="B78360"/>
    </row>
    <row r="78361" spans="1:2" x14ac:dyDescent="0.2">
      <c r="A78361"/>
      <c r="B78361"/>
    </row>
    <row r="78362" spans="1:2" x14ac:dyDescent="0.2">
      <c r="A78362"/>
      <c r="B78362"/>
    </row>
    <row r="78363" spans="1:2" x14ac:dyDescent="0.2">
      <c r="A78363"/>
      <c r="B78363"/>
    </row>
    <row r="78364" spans="1:2" x14ac:dyDescent="0.2">
      <c r="A78364"/>
      <c r="B78364"/>
    </row>
    <row r="78365" spans="1:2" x14ac:dyDescent="0.2">
      <c r="A78365"/>
      <c r="B78365"/>
    </row>
    <row r="78366" spans="1:2" x14ac:dyDescent="0.2">
      <c r="A78366"/>
      <c r="B78366"/>
    </row>
    <row r="78367" spans="1:2" x14ac:dyDescent="0.2">
      <c r="A78367"/>
      <c r="B78367"/>
    </row>
    <row r="78368" spans="1:2" x14ac:dyDescent="0.2">
      <c r="A78368"/>
      <c r="B78368"/>
    </row>
    <row r="78369" spans="1:2" x14ac:dyDescent="0.2">
      <c r="A78369"/>
      <c r="B78369"/>
    </row>
    <row r="78370" spans="1:2" x14ac:dyDescent="0.2">
      <c r="A78370"/>
      <c r="B78370"/>
    </row>
    <row r="78371" spans="1:2" x14ac:dyDescent="0.2">
      <c r="A78371"/>
      <c r="B78371"/>
    </row>
    <row r="78372" spans="1:2" x14ac:dyDescent="0.2">
      <c r="A78372"/>
      <c r="B78372"/>
    </row>
    <row r="78373" spans="1:2" x14ac:dyDescent="0.2">
      <c r="A78373"/>
      <c r="B78373"/>
    </row>
    <row r="78374" spans="1:2" x14ac:dyDescent="0.2">
      <c r="A78374"/>
      <c r="B78374"/>
    </row>
    <row r="78375" spans="1:2" x14ac:dyDescent="0.2">
      <c r="A78375"/>
      <c r="B78375"/>
    </row>
    <row r="78376" spans="1:2" x14ac:dyDescent="0.2">
      <c r="A78376"/>
      <c r="B78376"/>
    </row>
    <row r="78377" spans="1:2" x14ac:dyDescent="0.2">
      <c r="A78377"/>
      <c r="B78377"/>
    </row>
    <row r="78378" spans="1:2" x14ac:dyDescent="0.2">
      <c r="A78378"/>
      <c r="B78378"/>
    </row>
    <row r="78379" spans="1:2" x14ac:dyDescent="0.2">
      <c r="A78379"/>
      <c r="B78379"/>
    </row>
    <row r="78380" spans="1:2" x14ac:dyDescent="0.2">
      <c r="A78380"/>
      <c r="B78380"/>
    </row>
    <row r="78381" spans="1:2" x14ac:dyDescent="0.2">
      <c r="A78381"/>
      <c r="B78381"/>
    </row>
    <row r="78382" spans="1:2" x14ac:dyDescent="0.2">
      <c r="A78382"/>
      <c r="B78382"/>
    </row>
    <row r="78383" spans="1:2" x14ac:dyDescent="0.2">
      <c r="A78383"/>
      <c r="B78383"/>
    </row>
    <row r="78384" spans="1:2" x14ac:dyDescent="0.2">
      <c r="A78384"/>
      <c r="B78384"/>
    </row>
    <row r="78385" spans="1:2" x14ac:dyDescent="0.2">
      <c r="A78385"/>
      <c r="B78385"/>
    </row>
    <row r="78386" spans="1:2" x14ac:dyDescent="0.2">
      <c r="A78386"/>
      <c r="B78386"/>
    </row>
    <row r="78387" spans="1:2" x14ac:dyDescent="0.2">
      <c r="A78387"/>
      <c r="B78387"/>
    </row>
    <row r="78388" spans="1:2" x14ac:dyDescent="0.2">
      <c r="A78388"/>
      <c r="B78388"/>
    </row>
    <row r="78389" spans="1:2" x14ac:dyDescent="0.2">
      <c r="A78389"/>
      <c r="B78389"/>
    </row>
    <row r="78390" spans="1:2" x14ac:dyDescent="0.2">
      <c r="A78390"/>
      <c r="B78390"/>
    </row>
    <row r="78391" spans="1:2" x14ac:dyDescent="0.2">
      <c r="A78391"/>
      <c r="B78391"/>
    </row>
    <row r="78392" spans="1:2" x14ac:dyDescent="0.2">
      <c r="A78392"/>
      <c r="B78392"/>
    </row>
    <row r="78393" spans="1:2" x14ac:dyDescent="0.2">
      <c r="A78393"/>
      <c r="B78393"/>
    </row>
    <row r="78394" spans="1:2" x14ac:dyDescent="0.2">
      <c r="A78394"/>
      <c r="B78394"/>
    </row>
    <row r="78395" spans="1:2" x14ac:dyDescent="0.2">
      <c r="A78395"/>
      <c r="B78395"/>
    </row>
    <row r="78396" spans="1:2" x14ac:dyDescent="0.2">
      <c r="A78396"/>
      <c r="B78396"/>
    </row>
    <row r="78397" spans="1:2" x14ac:dyDescent="0.2">
      <c r="A78397"/>
      <c r="B78397"/>
    </row>
    <row r="78398" spans="1:2" x14ac:dyDescent="0.2">
      <c r="A78398"/>
      <c r="B78398"/>
    </row>
    <row r="78399" spans="1:2" x14ac:dyDescent="0.2">
      <c r="A78399"/>
      <c r="B78399"/>
    </row>
    <row r="78400" spans="1:2" x14ac:dyDescent="0.2">
      <c r="A78400"/>
      <c r="B78400"/>
    </row>
    <row r="78401" spans="1:2" x14ac:dyDescent="0.2">
      <c r="A78401"/>
      <c r="B78401"/>
    </row>
    <row r="78402" spans="1:2" x14ac:dyDescent="0.2">
      <c r="A78402"/>
      <c r="B78402"/>
    </row>
    <row r="78403" spans="1:2" x14ac:dyDescent="0.2">
      <c r="A78403"/>
      <c r="B78403"/>
    </row>
    <row r="78404" spans="1:2" x14ac:dyDescent="0.2">
      <c r="A78404"/>
      <c r="B78404"/>
    </row>
    <row r="78405" spans="1:2" x14ac:dyDescent="0.2">
      <c r="A78405"/>
      <c r="B78405"/>
    </row>
    <row r="78406" spans="1:2" x14ac:dyDescent="0.2">
      <c r="A78406"/>
      <c r="B78406"/>
    </row>
    <row r="78407" spans="1:2" x14ac:dyDescent="0.2">
      <c r="A78407"/>
      <c r="B78407"/>
    </row>
    <row r="78408" spans="1:2" x14ac:dyDescent="0.2">
      <c r="A78408"/>
      <c r="B78408"/>
    </row>
    <row r="78409" spans="1:2" x14ac:dyDescent="0.2">
      <c r="A78409"/>
      <c r="B78409"/>
    </row>
    <row r="78410" spans="1:2" x14ac:dyDescent="0.2">
      <c r="A78410"/>
      <c r="B78410"/>
    </row>
    <row r="78411" spans="1:2" x14ac:dyDescent="0.2">
      <c r="A78411"/>
      <c r="B78411"/>
    </row>
    <row r="78412" spans="1:2" x14ac:dyDescent="0.2">
      <c r="A78412"/>
      <c r="B78412"/>
    </row>
    <row r="78413" spans="1:2" x14ac:dyDescent="0.2">
      <c r="A78413"/>
      <c r="B78413"/>
    </row>
    <row r="78414" spans="1:2" x14ac:dyDescent="0.2">
      <c r="A78414"/>
      <c r="B78414"/>
    </row>
    <row r="78415" spans="1:2" x14ac:dyDescent="0.2">
      <c r="A78415"/>
      <c r="B78415"/>
    </row>
    <row r="78416" spans="1:2" x14ac:dyDescent="0.2">
      <c r="A78416"/>
      <c r="B78416"/>
    </row>
    <row r="78417" spans="1:2" x14ac:dyDescent="0.2">
      <c r="A78417"/>
      <c r="B78417"/>
    </row>
    <row r="78418" spans="1:2" x14ac:dyDescent="0.2">
      <c r="A78418"/>
      <c r="B78418"/>
    </row>
    <row r="78419" spans="1:2" x14ac:dyDescent="0.2">
      <c r="A78419"/>
      <c r="B78419"/>
    </row>
    <row r="78420" spans="1:2" x14ac:dyDescent="0.2">
      <c r="A78420"/>
      <c r="B78420"/>
    </row>
    <row r="78421" spans="1:2" x14ac:dyDescent="0.2">
      <c r="A78421"/>
      <c r="B78421"/>
    </row>
    <row r="78422" spans="1:2" x14ac:dyDescent="0.2">
      <c r="A78422"/>
      <c r="B78422"/>
    </row>
    <row r="78423" spans="1:2" x14ac:dyDescent="0.2">
      <c r="A78423"/>
      <c r="B78423"/>
    </row>
    <row r="78424" spans="1:2" x14ac:dyDescent="0.2">
      <c r="A78424"/>
      <c r="B78424"/>
    </row>
    <row r="78425" spans="1:2" x14ac:dyDescent="0.2">
      <c r="A78425"/>
      <c r="B78425"/>
    </row>
    <row r="78426" spans="1:2" x14ac:dyDescent="0.2">
      <c r="A78426"/>
      <c r="B78426"/>
    </row>
    <row r="78427" spans="1:2" x14ac:dyDescent="0.2">
      <c r="A78427"/>
      <c r="B78427"/>
    </row>
    <row r="78428" spans="1:2" x14ac:dyDescent="0.2">
      <c r="A78428"/>
      <c r="B78428"/>
    </row>
    <row r="78429" spans="1:2" x14ac:dyDescent="0.2">
      <c r="A78429"/>
      <c r="B78429"/>
    </row>
    <row r="78430" spans="1:2" x14ac:dyDescent="0.2">
      <c r="A78430"/>
      <c r="B78430"/>
    </row>
    <row r="78431" spans="1:2" x14ac:dyDescent="0.2">
      <c r="A78431"/>
      <c r="B78431"/>
    </row>
    <row r="78432" spans="1:2" x14ac:dyDescent="0.2">
      <c r="A78432"/>
      <c r="B78432"/>
    </row>
    <row r="78433" spans="1:2" x14ac:dyDescent="0.2">
      <c r="A78433"/>
      <c r="B78433"/>
    </row>
    <row r="78434" spans="1:2" x14ac:dyDescent="0.2">
      <c r="A78434"/>
      <c r="B78434"/>
    </row>
    <row r="78435" spans="1:2" x14ac:dyDescent="0.2">
      <c r="A78435"/>
      <c r="B78435"/>
    </row>
    <row r="78436" spans="1:2" x14ac:dyDescent="0.2">
      <c r="A78436"/>
      <c r="B78436"/>
    </row>
    <row r="78437" spans="1:2" x14ac:dyDescent="0.2">
      <c r="A78437"/>
      <c r="B78437"/>
    </row>
    <row r="78438" spans="1:2" x14ac:dyDescent="0.2">
      <c r="A78438"/>
      <c r="B78438"/>
    </row>
    <row r="78439" spans="1:2" x14ac:dyDescent="0.2">
      <c r="A78439"/>
      <c r="B78439"/>
    </row>
    <row r="78440" spans="1:2" x14ac:dyDescent="0.2">
      <c r="A78440"/>
      <c r="B78440"/>
    </row>
    <row r="78441" spans="1:2" x14ac:dyDescent="0.2">
      <c r="A78441"/>
      <c r="B78441"/>
    </row>
    <row r="78442" spans="1:2" x14ac:dyDescent="0.2">
      <c r="A78442"/>
      <c r="B78442"/>
    </row>
    <row r="78443" spans="1:2" x14ac:dyDescent="0.2">
      <c r="A78443"/>
      <c r="B78443"/>
    </row>
    <row r="78444" spans="1:2" x14ac:dyDescent="0.2">
      <c r="A78444"/>
      <c r="B78444"/>
    </row>
    <row r="78445" spans="1:2" x14ac:dyDescent="0.2">
      <c r="A78445"/>
      <c r="B78445"/>
    </row>
    <row r="78446" spans="1:2" x14ac:dyDescent="0.2">
      <c r="A78446"/>
      <c r="B78446"/>
    </row>
    <row r="78447" spans="1:2" x14ac:dyDescent="0.2">
      <c r="A78447"/>
      <c r="B78447"/>
    </row>
    <row r="78448" spans="1:2" x14ac:dyDescent="0.2">
      <c r="A78448"/>
      <c r="B78448"/>
    </row>
    <row r="78449" spans="1:2" x14ac:dyDescent="0.2">
      <c r="A78449"/>
      <c r="B78449"/>
    </row>
    <row r="78450" spans="1:2" x14ac:dyDescent="0.2">
      <c r="A78450"/>
      <c r="B78450"/>
    </row>
    <row r="78451" spans="1:2" x14ac:dyDescent="0.2">
      <c r="A78451"/>
      <c r="B78451"/>
    </row>
    <row r="78452" spans="1:2" x14ac:dyDescent="0.2">
      <c r="A78452"/>
      <c r="B78452"/>
    </row>
    <row r="78453" spans="1:2" x14ac:dyDescent="0.2">
      <c r="A78453"/>
      <c r="B78453"/>
    </row>
    <row r="78454" spans="1:2" x14ac:dyDescent="0.2">
      <c r="A78454"/>
      <c r="B78454"/>
    </row>
    <row r="78455" spans="1:2" x14ac:dyDescent="0.2">
      <c r="A78455"/>
      <c r="B78455"/>
    </row>
    <row r="78456" spans="1:2" x14ac:dyDescent="0.2">
      <c r="A78456"/>
      <c r="B78456"/>
    </row>
    <row r="78457" spans="1:2" x14ac:dyDescent="0.2">
      <c r="A78457"/>
      <c r="B78457"/>
    </row>
    <row r="78458" spans="1:2" x14ac:dyDescent="0.2">
      <c r="A78458"/>
      <c r="B78458"/>
    </row>
    <row r="78459" spans="1:2" x14ac:dyDescent="0.2">
      <c r="A78459"/>
      <c r="B78459"/>
    </row>
    <row r="78460" spans="1:2" x14ac:dyDescent="0.2">
      <c r="A78460"/>
      <c r="B78460"/>
    </row>
    <row r="78461" spans="1:2" x14ac:dyDescent="0.2">
      <c r="A78461"/>
      <c r="B78461"/>
    </row>
    <row r="78462" spans="1:2" x14ac:dyDescent="0.2">
      <c r="A78462"/>
      <c r="B78462"/>
    </row>
    <row r="78463" spans="1:2" x14ac:dyDescent="0.2">
      <c r="A78463"/>
      <c r="B78463"/>
    </row>
    <row r="78464" spans="1:2" x14ac:dyDescent="0.2">
      <c r="A78464"/>
      <c r="B78464"/>
    </row>
    <row r="78465" spans="1:2" x14ac:dyDescent="0.2">
      <c r="A78465"/>
      <c r="B78465"/>
    </row>
    <row r="78466" spans="1:2" x14ac:dyDescent="0.2">
      <c r="A78466"/>
      <c r="B78466"/>
    </row>
    <row r="78467" spans="1:2" x14ac:dyDescent="0.2">
      <c r="A78467"/>
      <c r="B78467"/>
    </row>
    <row r="78468" spans="1:2" x14ac:dyDescent="0.2">
      <c r="A78468"/>
      <c r="B78468"/>
    </row>
    <row r="78469" spans="1:2" x14ac:dyDescent="0.2">
      <c r="A78469"/>
      <c r="B78469"/>
    </row>
    <row r="78470" spans="1:2" x14ac:dyDescent="0.2">
      <c r="A78470"/>
      <c r="B78470"/>
    </row>
    <row r="78471" spans="1:2" x14ac:dyDescent="0.2">
      <c r="A78471"/>
      <c r="B78471"/>
    </row>
    <row r="78472" spans="1:2" x14ac:dyDescent="0.2">
      <c r="A78472"/>
      <c r="B78472"/>
    </row>
    <row r="78473" spans="1:2" x14ac:dyDescent="0.2">
      <c r="A78473"/>
      <c r="B78473"/>
    </row>
    <row r="78474" spans="1:2" x14ac:dyDescent="0.2">
      <c r="A78474"/>
      <c r="B78474"/>
    </row>
    <row r="78475" spans="1:2" x14ac:dyDescent="0.2">
      <c r="A78475"/>
      <c r="B78475"/>
    </row>
    <row r="78476" spans="1:2" x14ac:dyDescent="0.2">
      <c r="A78476"/>
      <c r="B78476"/>
    </row>
    <row r="78477" spans="1:2" x14ac:dyDescent="0.2">
      <c r="A78477"/>
      <c r="B78477"/>
    </row>
    <row r="78478" spans="1:2" x14ac:dyDescent="0.2">
      <c r="A78478"/>
      <c r="B78478"/>
    </row>
    <row r="78479" spans="1:2" x14ac:dyDescent="0.2">
      <c r="A78479"/>
      <c r="B78479"/>
    </row>
    <row r="78480" spans="1:2" x14ac:dyDescent="0.2">
      <c r="A78480"/>
      <c r="B78480"/>
    </row>
    <row r="78481" spans="1:2" x14ac:dyDescent="0.2">
      <c r="A78481"/>
      <c r="B78481"/>
    </row>
    <row r="78482" spans="1:2" x14ac:dyDescent="0.2">
      <c r="A78482"/>
      <c r="B78482"/>
    </row>
    <row r="78483" spans="1:2" x14ac:dyDescent="0.2">
      <c r="A78483"/>
      <c r="B78483"/>
    </row>
    <row r="78484" spans="1:2" x14ac:dyDescent="0.2">
      <c r="A78484"/>
      <c r="B78484"/>
    </row>
    <row r="78485" spans="1:2" x14ac:dyDescent="0.2">
      <c r="A78485"/>
      <c r="B78485"/>
    </row>
    <row r="78486" spans="1:2" x14ac:dyDescent="0.2">
      <c r="A78486"/>
      <c r="B78486"/>
    </row>
    <row r="78487" spans="1:2" x14ac:dyDescent="0.2">
      <c r="A78487"/>
      <c r="B78487"/>
    </row>
    <row r="78488" spans="1:2" x14ac:dyDescent="0.2">
      <c r="A78488"/>
      <c r="B78488"/>
    </row>
    <row r="78489" spans="1:2" x14ac:dyDescent="0.2">
      <c r="A78489"/>
      <c r="B78489"/>
    </row>
    <row r="78490" spans="1:2" x14ac:dyDescent="0.2">
      <c r="A78490"/>
      <c r="B78490"/>
    </row>
    <row r="78491" spans="1:2" x14ac:dyDescent="0.2">
      <c r="A78491"/>
      <c r="B78491"/>
    </row>
    <row r="78492" spans="1:2" x14ac:dyDescent="0.2">
      <c r="A78492"/>
      <c r="B78492"/>
    </row>
    <row r="78493" spans="1:2" x14ac:dyDescent="0.2">
      <c r="A78493"/>
      <c r="B78493"/>
    </row>
    <row r="78494" spans="1:2" x14ac:dyDescent="0.2">
      <c r="A78494"/>
      <c r="B78494"/>
    </row>
    <row r="78495" spans="1:2" x14ac:dyDescent="0.2">
      <c r="A78495"/>
      <c r="B78495"/>
    </row>
    <row r="78496" spans="1:2" x14ac:dyDescent="0.2">
      <c r="A78496"/>
      <c r="B78496"/>
    </row>
    <row r="78497" spans="1:2" x14ac:dyDescent="0.2">
      <c r="A78497"/>
      <c r="B78497"/>
    </row>
    <row r="78498" spans="1:2" x14ac:dyDescent="0.2">
      <c r="A78498"/>
      <c r="B78498"/>
    </row>
    <row r="78499" spans="1:2" x14ac:dyDescent="0.2">
      <c r="A78499"/>
      <c r="B78499"/>
    </row>
    <row r="78500" spans="1:2" x14ac:dyDescent="0.2">
      <c r="A78500"/>
      <c r="B78500"/>
    </row>
    <row r="78501" spans="1:2" x14ac:dyDescent="0.2">
      <c r="A78501"/>
      <c r="B78501"/>
    </row>
    <row r="78502" spans="1:2" x14ac:dyDescent="0.2">
      <c r="A78502"/>
      <c r="B78502"/>
    </row>
    <row r="78503" spans="1:2" x14ac:dyDescent="0.2">
      <c r="A78503"/>
      <c r="B78503"/>
    </row>
    <row r="78504" spans="1:2" x14ac:dyDescent="0.2">
      <c r="A78504"/>
      <c r="B78504"/>
    </row>
    <row r="78505" spans="1:2" x14ac:dyDescent="0.2">
      <c r="A78505"/>
      <c r="B78505"/>
    </row>
    <row r="78506" spans="1:2" x14ac:dyDescent="0.2">
      <c r="A78506"/>
      <c r="B78506"/>
    </row>
    <row r="78507" spans="1:2" x14ac:dyDescent="0.2">
      <c r="A78507"/>
      <c r="B78507"/>
    </row>
    <row r="78508" spans="1:2" x14ac:dyDescent="0.2">
      <c r="A78508"/>
      <c r="B78508"/>
    </row>
    <row r="78509" spans="1:2" x14ac:dyDescent="0.2">
      <c r="A78509"/>
      <c r="B78509"/>
    </row>
    <row r="78510" spans="1:2" x14ac:dyDescent="0.2">
      <c r="A78510"/>
      <c r="B78510"/>
    </row>
    <row r="78511" spans="1:2" x14ac:dyDescent="0.2">
      <c r="A78511"/>
      <c r="B78511"/>
    </row>
    <row r="78512" spans="1:2" x14ac:dyDescent="0.2">
      <c r="A78512"/>
      <c r="B78512"/>
    </row>
    <row r="78513" spans="1:2" x14ac:dyDescent="0.2">
      <c r="A78513"/>
      <c r="B78513"/>
    </row>
    <row r="78514" spans="1:2" x14ac:dyDescent="0.2">
      <c r="A78514"/>
      <c r="B78514"/>
    </row>
    <row r="78515" spans="1:2" x14ac:dyDescent="0.2">
      <c r="A78515"/>
      <c r="B78515"/>
    </row>
    <row r="78516" spans="1:2" x14ac:dyDescent="0.2">
      <c r="A78516"/>
      <c r="B78516"/>
    </row>
    <row r="78517" spans="1:2" x14ac:dyDescent="0.2">
      <c r="A78517"/>
      <c r="B78517"/>
    </row>
    <row r="78518" spans="1:2" x14ac:dyDescent="0.2">
      <c r="A78518"/>
      <c r="B78518"/>
    </row>
    <row r="78519" spans="1:2" x14ac:dyDescent="0.2">
      <c r="A78519"/>
      <c r="B78519"/>
    </row>
    <row r="78520" spans="1:2" x14ac:dyDescent="0.2">
      <c r="A78520"/>
      <c r="B78520"/>
    </row>
    <row r="78521" spans="1:2" x14ac:dyDescent="0.2">
      <c r="A78521"/>
      <c r="B78521"/>
    </row>
    <row r="78522" spans="1:2" x14ac:dyDescent="0.2">
      <c r="A78522"/>
      <c r="B78522"/>
    </row>
    <row r="78523" spans="1:2" x14ac:dyDescent="0.2">
      <c r="A78523"/>
      <c r="B78523"/>
    </row>
    <row r="78524" spans="1:2" x14ac:dyDescent="0.2">
      <c r="A78524"/>
      <c r="B78524"/>
    </row>
    <row r="78525" spans="1:2" x14ac:dyDescent="0.2">
      <c r="A78525"/>
      <c r="B78525"/>
    </row>
    <row r="78526" spans="1:2" x14ac:dyDescent="0.2">
      <c r="A78526"/>
      <c r="B78526"/>
    </row>
    <row r="78527" spans="1:2" x14ac:dyDescent="0.2">
      <c r="A78527"/>
      <c r="B78527"/>
    </row>
    <row r="78528" spans="1:2" x14ac:dyDescent="0.2">
      <c r="A78528"/>
      <c r="B78528"/>
    </row>
    <row r="78529" spans="1:2" x14ac:dyDescent="0.2">
      <c r="A78529"/>
      <c r="B78529"/>
    </row>
    <row r="78530" spans="1:2" x14ac:dyDescent="0.2">
      <c r="A78530"/>
      <c r="B78530"/>
    </row>
    <row r="78531" spans="1:2" x14ac:dyDescent="0.2">
      <c r="A78531"/>
      <c r="B78531"/>
    </row>
    <row r="78532" spans="1:2" x14ac:dyDescent="0.2">
      <c r="A78532"/>
      <c r="B78532"/>
    </row>
    <row r="78533" spans="1:2" x14ac:dyDescent="0.2">
      <c r="A78533"/>
      <c r="B78533"/>
    </row>
    <row r="78534" spans="1:2" x14ac:dyDescent="0.2">
      <c r="A78534"/>
      <c r="B78534"/>
    </row>
    <row r="78535" spans="1:2" x14ac:dyDescent="0.2">
      <c r="A78535"/>
      <c r="B78535"/>
    </row>
    <row r="78536" spans="1:2" x14ac:dyDescent="0.2">
      <c r="A78536"/>
      <c r="B78536"/>
    </row>
    <row r="78537" spans="1:2" x14ac:dyDescent="0.2">
      <c r="A78537"/>
      <c r="B78537"/>
    </row>
    <row r="78538" spans="1:2" x14ac:dyDescent="0.2">
      <c r="A78538"/>
      <c r="B78538"/>
    </row>
    <row r="78539" spans="1:2" x14ac:dyDescent="0.2">
      <c r="A78539"/>
      <c r="B78539"/>
    </row>
    <row r="78540" spans="1:2" x14ac:dyDescent="0.2">
      <c r="A78540"/>
      <c r="B78540"/>
    </row>
    <row r="78541" spans="1:2" x14ac:dyDescent="0.2">
      <c r="A78541"/>
      <c r="B78541"/>
    </row>
    <row r="78542" spans="1:2" x14ac:dyDescent="0.2">
      <c r="A78542"/>
      <c r="B78542"/>
    </row>
    <row r="78543" spans="1:2" x14ac:dyDescent="0.2">
      <c r="A78543"/>
      <c r="B78543"/>
    </row>
    <row r="78544" spans="1:2" x14ac:dyDescent="0.2">
      <c r="A78544"/>
      <c r="B78544"/>
    </row>
    <row r="78545" spans="1:2" x14ac:dyDescent="0.2">
      <c r="A78545"/>
      <c r="B78545"/>
    </row>
    <row r="78546" spans="1:2" x14ac:dyDescent="0.2">
      <c r="A78546"/>
      <c r="B78546"/>
    </row>
    <row r="78547" spans="1:2" x14ac:dyDescent="0.2">
      <c r="A78547"/>
      <c r="B78547"/>
    </row>
    <row r="78548" spans="1:2" x14ac:dyDescent="0.2">
      <c r="A78548"/>
      <c r="B78548"/>
    </row>
    <row r="78549" spans="1:2" x14ac:dyDescent="0.2">
      <c r="A78549"/>
      <c r="B78549"/>
    </row>
    <row r="78550" spans="1:2" x14ac:dyDescent="0.2">
      <c r="A78550"/>
      <c r="B78550"/>
    </row>
    <row r="78551" spans="1:2" x14ac:dyDescent="0.2">
      <c r="A78551"/>
      <c r="B78551"/>
    </row>
    <row r="78552" spans="1:2" x14ac:dyDescent="0.2">
      <c r="A78552"/>
      <c r="B78552"/>
    </row>
    <row r="78553" spans="1:2" x14ac:dyDescent="0.2">
      <c r="A78553"/>
      <c r="B78553"/>
    </row>
    <row r="78554" spans="1:2" x14ac:dyDescent="0.2">
      <c r="A78554"/>
      <c r="B78554"/>
    </row>
    <row r="78555" spans="1:2" x14ac:dyDescent="0.2">
      <c r="A78555"/>
      <c r="B78555"/>
    </row>
    <row r="78556" spans="1:2" x14ac:dyDescent="0.2">
      <c r="A78556"/>
      <c r="B78556"/>
    </row>
    <row r="78557" spans="1:2" x14ac:dyDescent="0.2">
      <c r="A78557"/>
      <c r="B78557"/>
    </row>
    <row r="78558" spans="1:2" x14ac:dyDescent="0.2">
      <c r="A78558"/>
      <c r="B78558"/>
    </row>
    <row r="78559" spans="1:2" x14ac:dyDescent="0.2">
      <c r="A78559"/>
      <c r="B78559"/>
    </row>
    <row r="78560" spans="1:2" x14ac:dyDescent="0.2">
      <c r="A78560"/>
      <c r="B78560"/>
    </row>
    <row r="78561" spans="1:2" x14ac:dyDescent="0.2">
      <c r="A78561"/>
      <c r="B78561"/>
    </row>
    <row r="78562" spans="1:2" x14ac:dyDescent="0.2">
      <c r="A78562"/>
      <c r="B78562"/>
    </row>
    <row r="78563" spans="1:2" x14ac:dyDescent="0.2">
      <c r="A78563"/>
      <c r="B78563"/>
    </row>
    <row r="78564" spans="1:2" x14ac:dyDescent="0.2">
      <c r="A78564"/>
      <c r="B78564"/>
    </row>
    <row r="78565" spans="1:2" x14ac:dyDescent="0.2">
      <c r="A78565"/>
      <c r="B78565"/>
    </row>
    <row r="78566" spans="1:2" x14ac:dyDescent="0.2">
      <c r="A78566"/>
      <c r="B78566"/>
    </row>
    <row r="78567" spans="1:2" x14ac:dyDescent="0.2">
      <c r="A78567"/>
      <c r="B78567"/>
    </row>
    <row r="78568" spans="1:2" x14ac:dyDescent="0.2">
      <c r="A78568"/>
      <c r="B78568"/>
    </row>
    <row r="78569" spans="1:2" x14ac:dyDescent="0.2">
      <c r="A78569"/>
      <c r="B78569"/>
    </row>
    <row r="78570" spans="1:2" x14ac:dyDescent="0.2">
      <c r="A78570"/>
      <c r="B78570"/>
    </row>
    <row r="78571" spans="1:2" x14ac:dyDescent="0.2">
      <c r="A78571"/>
      <c r="B78571"/>
    </row>
    <row r="78572" spans="1:2" x14ac:dyDescent="0.2">
      <c r="A78572"/>
      <c r="B78572"/>
    </row>
    <row r="78573" spans="1:2" x14ac:dyDescent="0.2">
      <c r="A78573"/>
      <c r="B78573"/>
    </row>
    <row r="78574" spans="1:2" x14ac:dyDescent="0.2">
      <c r="A78574"/>
      <c r="B78574"/>
    </row>
    <row r="78575" spans="1:2" x14ac:dyDescent="0.2">
      <c r="A78575"/>
      <c r="B78575"/>
    </row>
    <row r="78576" spans="1:2" x14ac:dyDescent="0.2">
      <c r="A78576"/>
      <c r="B78576"/>
    </row>
    <row r="78577" spans="1:2" x14ac:dyDescent="0.2">
      <c r="A78577"/>
      <c r="B78577"/>
    </row>
    <row r="78578" spans="1:2" x14ac:dyDescent="0.2">
      <c r="A78578"/>
      <c r="B78578"/>
    </row>
    <row r="78579" spans="1:2" x14ac:dyDescent="0.2">
      <c r="A78579"/>
      <c r="B78579"/>
    </row>
    <row r="78580" spans="1:2" x14ac:dyDescent="0.2">
      <c r="A78580"/>
      <c r="B78580"/>
    </row>
    <row r="78581" spans="1:2" x14ac:dyDescent="0.2">
      <c r="A78581"/>
      <c r="B78581"/>
    </row>
    <row r="78582" spans="1:2" x14ac:dyDescent="0.2">
      <c r="A78582"/>
      <c r="B78582"/>
    </row>
    <row r="78583" spans="1:2" x14ac:dyDescent="0.2">
      <c r="A78583"/>
      <c r="B78583"/>
    </row>
    <row r="78584" spans="1:2" x14ac:dyDescent="0.2">
      <c r="A78584"/>
      <c r="B78584"/>
    </row>
    <row r="78585" spans="1:2" x14ac:dyDescent="0.2">
      <c r="A78585"/>
      <c r="B78585"/>
    </row>
    <row r="78586" spans="1:2" x14ac:dyDescent="0.2">
      <c r="A78586"/>
      <c r="B78586"/>
    </row>
    <row r="78587" spans="1:2" x14ac:dyDescent="0.2">
      <c r="A78587"/>
      <c r="B78587"/>
    </row>
    <row r="78588" spans="1:2" x14ac:dyDescent="0.2">
      <c r="A78588"/>
      <c r="B78588"/>
    </row>
    <row r="78589" spans="1:2" x14ac:dyDescent="0.2">
      <c r="A78589"/>
      <c r="B78589"/>
    </row>
    <row r="78590" spans="1:2" x14ac:dyDescent="0.2">
      <c r="A78590"/>
      <c r="B78590"/>
    </row>
    <row r="78591" spans="1:2" x14ac:dyDescent="0.2">
      <c r="A78591"/>
      <c r="B78591"/>
    </row>
    <row r="78592" spans="1:2" x14ac:dyDescent="0.2">
      <c r="A78592"/>
      <c r="B78592"/>
    </row>
    <row r="78593" spans="1:2" x14ac:dyDescent="0.2">
      <c r="A78593"/>
      <c r="B78593"/>
    </row>
    <row r="78594" spans="1:2" x14ac:dyDescent="0.2">
      <c r="A78594"/>
      <c r="B78594"/>
    </row>
    <row r="78595" spans="1:2" x14ac:dyDescent="0.2">
      <c r="A78595"/>
      <c r="B78595"/>
    </row>
    <row r="78596" spans="1:2" x14ac:dyDescent="0.2">
      <c r="A78596"/>
      <c r="B78596"/>
    </row>
    <row r="78597" spans="1:2" x14ac:dyDescent="0.2">
      <c r="A78597"/>
      <c r="B78597"/>
    </row>
    <row r="78598" spans="1:2" x14ac:dyDescent="0.2">
      <c r="A78598"/>
      <c r="B78598"/>
    </row>
    <row r="78599" spans="1:2" x14ac:dyDescent="0.2">
      <c r="A78599"/>
      <c r="B78599"/>
    </row>
    <row r="78600" spans="1:2" x14ac:dyDescent="0.2">
      <c r="A78600"/>
      <c r="B78600"/>
    </row>
    <row r="78601" spans="1:2" x14ac:dyDescent="0.2">
      <c r="A78601"/>
      <c r="B78601"/>
    </row>
    <row r="78602" spans="1:2" x14ac:dyDescent="0.2">
      <c r="A78602"/>
      <c r="B78602"/>
    </row>
    <row r="78603" spans="1:2" x14ac:dyDescent="0.2">
      <c r="A78603"/>
      <c r="B78603"/>
    </row>
    <row r="78604" spans="1:2" x14ac:dyDescent="0.2">
      <c r="A78604"/>
      <c r="B78604"/>
    </row>
    <row r="78605" spans="1:2" x14ac:dyDescent="0.2">
      <c r="A78605"/>
      <c r="B78605"/>
    </row>
    <row r="78606" spans="1:2" x14ac:dyDescent="0.2">
      <c r="A78606"/>
      <c r="B78606"/>
    </row>
    <row r="78607" spans="1:2" x14ac:dyDescent="0.2">
      <c r="A78607"/>
      <c r="B78607"/>
    </row>
    <row r="78608" spans="1:2" x14ac:dyDescent="0.2">
      <c r="A78608"/>
      <c r="B78608"/>
    </row>
    <row r="78609" spans="1:2" x14ac:dyDescent="0.2">
      <c r="A78609"/>
      <c r="B78609"/>
    </row>
    <row r="78610" spans="1:2" x14ac:dyDescent="0.2">
      <c r="A78610"/>
      <c r="B78610"/>
    </row>
    <row r="78611" spans="1:2" x14ac:dyDescent="0.2">
      <c r="A78611"/>
      <c r="B78611"/>
    </row>
    <row r="78612" spans="1:2" x14ac:dyDescent="0.2">
      <c r="A78612"/>
      <c r="B78612"/>
    </row>
    <row r="78613" spans="1:2" x14ac:dyDescent="0.2">
      <c r="A78613"/>
      <c r="B78613"/>
    </row>
    <row r="78614" spans="1:2" x14ac:dyDescent="0.2">
      <c r="A78614"/>
      <c r="B78614"/>
    </row>
    <row r="78615" spans="1:2" x14ac:dyDescent="0.2">
      <c r="A78615"/>
      <c r="B78615"/>
    </row>
    <row r="78616" spans="1:2" x14ac:dyDescent="0.2">
      <c r="A78616"/>
      <c r="B78616"/>
    </row>
    <row r="78617" spans="1:2" x14ac:dyDescent="0.2">
      <c r="A78617"/>
      <c r="B78617"/>
    </row>
    <row r="78618" spans="1:2" x14ac:dyDescent="0.2">
      <c r="A78618"/>
      <c r="B78618"/>
    </row>
    <row r="78619" spans="1:2" x14ac:dyDescent="0.2">
      <c r="A78619"/>
      <c r="B78619"/>
    </row>
    <row r="78620" spans="1:2" x14ac:dyDescent="0.2">
      <c r="A78620"/>
      <c r="B78620"/>
    </row>
    <row r="78621" spans="1:2" x14ac:dyDescent="0.2">
      <c r="A78621"/>
      <c r="B78621"/>
    </row>
    <row r="78622" spans="1:2" x14ac:dyDescent="0.2">
      <c r="A78622"/>
      <c r="B78622"/>
    </row>
    <row r="78623" spans="1:2" x14ac:dyDescent="0.2">
      <c r="A78623"/>
      <c r="B78623"/>
    </row>
    <row r="78624" spans="1:2" x14ac:dyDescent="0.2">
      <c r="A78624"/>
      <c r="B78624"/>
    </row>
    <row r="78625" spans="1:2" x14ac:dyDescent="0.2">
      <c r="A78625"/>
      <c r="B78625"/>
    </row>
    <row r="78626" spans="1:2" x14ac:dyDescent="0.2">
      <c r="A78626"/>
      <c r="B78626"/>
    </row>
    <row r="78627" spans="1:2" x14ac:dyDescent="0.2">
      <c r="A78627"/>
      <c r="B78627"/>
    </row>
    <row r="78628" spans="1:2" x14ac:dyDescent="0.2">
      <c r="A78628"/>
      <c r="B78628"/>
    </row>
    <row r="78629" spans="1:2" x14ac:dyDescent="0.2">
      <c r="A78629"/>
      <c r="B78629"/>
    </row>
    <row r="78630" spans="1:2" x14ac:dyDescent="0.2">
      <c r="A78630"/>
      <c r="B78630"/>
    </row>
    <row r="78631" spans="1:2" x14ac:dyDescent="0.2">
      <c r="A78631"/>
      <c r="B78631"/>
    </row>
    <row r="78632" spans="1:2" x14ac:dyDescent="0.2">
      <c r="A78632"/>
      <c r="B78632"/>
    </row>
    <row r="78633" spans="1:2" x14ac:dyDescent="0.2">
      <c r="A78633"/>
      <c r="B78633"/>
    </row>
    <row r="78634" spans="1:2" x14ac:dyDescent="0.2">
      <c r="A78634"/>
      <c r="B78634"/>
    </row>
    <row r="78635" spans="1:2" x14ac:dyDescent="0.2">
      <c r="A78635"/>
      <c r="B78635"/>
    </row>
    <row r="78636" spans="1:2" x14ac:dyDescent="0.2">
      <c r="A78636"/>
      <c r="B78636"/>
    </row>
    <row r="78637" spans="1:2" x14ac:dyDescent="0.2">
      <c r="A78637"/>
      <c r="B78637"/>
    </row>
    <row r="78638" spans="1:2" x14ac:dyDescent="0.2">
      <c r="A78638"/>
      <c r="B78638"/>
    </row>
    <row r="78639" spans="1:2" x14ac:dyDescent="0.2">
      <c r="A78639"/>
      <c r="B78639"/>
    </row>
    <row r="78640" spans="1:2" x14ac:dyDescent="0.2">
      <c r="A78640"/>
      <c r="B78640"/>
    </row>
    <row r="78641" spans="1:2" x14ac:dyDescent="0.2">
      <c r="A78641"/>
      <c r="B78641"/>
    </row>
    <row r="78642" spans="1:2" x14ac:dyDescent="0.2">
      <c r="A78642"/>
      <c r="B78642"/>
    </row>
    <row r="78643" spans="1:2" x14ac:dyDescent="0.2">
      <c r="A78643"/>
      <c r="B78643"/>
    </row>
    <row r="78644" spans="1:2" x14ac:dyDescent="0.2">
      <c r="A78644"/>
      <c r="B78644"/>
    </row>
    <row r="78645" spans="1:2" x14ac:dyDescent="0.2">
      <c r="A78645"/>
      <c r="B78645"/>
    </row>
    <row r="78646" spans="1:2" x14ac:dyDescent="0.2">
      <c r="A78646"/>
      <c r="B78646"/>
    </row>
    <row r="78647" spans="1:2" x14ac:dyDescent="0.2">
      <c r="A78647"/>
      <c r="B78647"/>
    </row>
    <row r="78648" spans="1:2" x14ac:dyDescent="0.2">
      <c r="A78648"/>
      <c r="B78648"/>
    </row>
    <row r="78649" spans="1:2" x14ac:dyDescent="0.2">
      <c r="A78649"/>
      <c r="B78649"/>
    </row>
    <row r="78650" spans="1:2" x14ac:dyDescent="0.2">
      <c r="A78650"/>
      <c r="B78650"/>
    </row>
    <row r="78651" spans="1:2" x14ac:dyDescent="0.2">
      <c r="A78651"/>
      <c r="B78651"/>
    </row>
    <row r="78652" spans="1:2" x14ac:dyDescent="0.2">
      <c r="A78652"/>
      <c r="B78652"/>
    </row>
    <row r="78653" spans="1:2" x14ac:dyDescent="0.2">
      <c r="A78653"/>
      <c r="B78653"/>
    </row>
    <row r="78654" spans="1:2" x14ac:dyDescent="0.2">
      <c r="A78654"/>
      <c r="B78654"/>
    </row>
    <row r="78655" spans="1:2" x14ac:dyDescent="0.2">
      <c r="A78655"/>
      <c r="B78655"/>
    </row>
    <row r="78656" spans="1:2" x14ac:dyDescent="0.2">
      <c r="A78656"/>
      <c r="B78656"/>
    </row>
    <row r="78657" spans="1:2" x14ac:dyDescent="0.2">
      <c r="A78657"/>
      <c r="B78657"/>
    </row>
    <row r="78658" spans="1:2" x14ac:dyDescent="0.2">
      <c r="A78658"/>
      <c r="B78658"/>
    </row>
    <row r="78659" spans="1:2" x14ac:dyDescent="0.2">
      <c r="A78659"/>
      <c r="B78659"/>
    </row>
    <row r="78660" spans="1:2" x14ac:dyDescent="0.2">
      <c r="A78660"/>
      <c r="B78660"/>
    </row>
    <row r="78661" spans="1:2" x14ac:dyDescent="0.2">
      <c r="A78661"/>
      <c r="B78661"/>
    </row>
    <row r="78662" spans="1:2" x14ac:dyDescent="0.2">
      <c r="A78662"/>
      <c r="B78662"/>
    </row>
    <row r="78663" spans="1:2" x14ac:dyDescent="0.2">
      <c r="A78663"/>
      <c r="B78663"/>
    </row>
    <row r="78664" spans="1:2" x14ac:dyDescent="0.2">
      <c r="A78664"/>
      <c r="B78664"/>
    </row>
    <row r="78665" spans="1:2" x14ac:dyDescent="0.2">
      <c r="A78665"/>
      <c r="B78665"/>
    </row>
    <row r="78666" spans="1:2" x14ac:dyDescent="0.2">
      <c r="A78666"/>
      <c r="B78666"/>
    </row>
    <row r="78667" spans="1:2" x14ac:dyDescent="0.2">
      <c r="A78667"/>
      <c r="B78667"/>
    </row>
    <row r="78668" spans="1:2" x14ac:dyDescent="0.2">
      <c r="A78668"/>
      <c r="B78668"/>
    </row>
    <row r="78669" spans="1:2" x14ac:dyDescent="0.2">
      <c r="A78669"/>
      <c r="B78669"/>
    </row>
    <row r="78670" spans="1:2" x14ac:dyDescent="0.2">
      <c r="A78670"/>
      <c r="B78670"/>
    </row>
    <row r="78671" spans="1:2" x14ac:dyDescent="0.2">
      <c r="A78671"/>
      <c r="B78671"/>
    </row>
    <row r="78672" spans="1:2" x14ac:dyDescent="0.2">
      <c r="A78672"/>
      <c r="B78672"/>
    </row>
    <row r="78673" spans="1:2" x14ac:dyDescent="0.2">
      <c r="A78673"/>
      <c r="B78673"/>
    </row>
    <row r="78674" spans="1:2" x14ac:dyDescent="0.2">
      <c r="A78674"/>
      <c r="B78674"/>
    </row>
    <row r="78675" spans="1:2" x14ac:dyDescent="0.2">
      <c r="A78675"/>
      <c r="B78675"/>
    </row>
    <row r="78676" spans="1:2" x14ac:dyDescent="0.2">
      <c r="A78676"/>
      <c r="B78676"/>
    </row>
    <row r="78677" spans="1:2" x14ac:dyDescent="0.2">
      <c r="A78677"/>
      <c r="B78677"/>
    </row>
    <row r="78678" spans="1:2" x14ac:dyDescent="0.2">
      <c r="A78678"/>
      <c r="B78678"/>
    </row>
    <row r="78679" spans="1:2" x14ac:dyDescent="0.2">
      <c r="A78679"/>
      <c r="B78679"/>
    </row>
    <row r="78680" spans="1:2" x14ac:dyDescent="0.2">
      <c r="A78680"/>
      <c r="B78680"/>
    </row>
    <row r="78681" spans="1:2" x14ac:dyDescent="0.2">
      <c r="A78681"/>
      <c r="B78681"/>
    </row>
    <row r="78682" spans="1:2" x14ac:dyDescent="0.2">
      <c r="A78682"/>
      <c r="B78682"/>
    </row>
    <row r="78683" spans="1:2" x14ac:dyDescent="0.2">
      <c r="A78683"/>
      <c r="B78683"/>
    </row>
    <row r="78684" spans="1:2" x14ac:dyDescent="0.2">
      <c r="A78684"/>
      <c r="B78684"/>
    </row>
    <row r="78685" spans="1:2" x14ac:dyDescent="0.2">
      <c r="A78685"/>
      <c r="B78685"/>
    </row>
    <row r="78686" spans="1:2" x14ac:dyDescent="0.2">
      <c r="A78686"/>
      <c r="B78686"/>
    </row>
    <row r="78687" spans="1:2" x14ac:dyDescent="0.2">
      <c r="A78687"/>
      <c r="B78687"/>
    </row>
    <row r="78688" spans="1:2" x14ac:dyDescent="0.2">
      <c r="A78688"/>
      <c r="B78688"/>
    </row>
    <row r="78689" spans="1:2" x14ac:dyDescent="0.2">
      <c r="A78689"/>
      <c r="B78689"/>
    </row>
    <row r="78690" spans="1:2" x14ac:dyDescent="0.2">
      <c r="A78690"/>
      <c r="B78690"/>
    </row>
    <row r="78691" spans="1:2" x14ac:dyDescent="0.2">
      <c r="A78691"/>
      <c r="B78691"/>
    </row>
    <row r="78692" spans="1:2" x14ac:dyDescent="0.2">
      <c r="A78692"/>
      <c r="B78692"/>
    </row>
    <row r="78693" spans="1:2" x14ac:dyDescent="0.2">
      <c r="A78693"/>
      <c r="B78693"/>
    </row>
    <row r="78694" spans="1:2" x14ac:dyDescent="0.2">
      <c r="A78694"/>
      <c r="B78694"/>
    </row>
    <row r="78695" spans="1:2" x14ac:dyDescent="0.2">
      <c r="A78695"/>
      <c r="B78695"/>
    </row>
    <row r="78696" spans="1:2" x14ac:dyDescent="0.2">
      <c r="A78696"/>
      <c r="B78696"/>
    </row>
    <row r="78697" spans="1:2" x14ac:dyDescent="0.2">
      <c r="A78697"/>
      <c r="B78697"/>
    </row>
    <row r="78698" spans="1:2" x14ac:dyDescent="0.2">
      <c r="A78698"/>
      <c r="B78698"/>
    </row>
    <row r="78699" spans="1:2" x14ac:dyDescent="0.2">
      <c r="A78699"/>
      <c r="B78699"/>
    </row>
    <row r="78700" spans="1:2" x14ac:dyDescent="0.2">
      <c r="A78700"/>
      <c r="B78700"/>
    </row>
    <row r="78701" spans="1:2" x14ac:dyDescent="0.2">
      <c r="A78701"/>
      <c r="B78701"/>
    </row>
    <row r="78702" spans="1:2" x14ac:dyDescent="0.2">
      <c r="A78702"/>
      <c r="B78702"/>
    </row>
    <row r="78703" spans="1:2" x14ac:dyDescent="0.2">
      <c r="A78703"/>
      <c r="B78703"/>
    </row>
    <row r="78704" spans="1:2" x14ac:dyDescent="0.2">
      <c r="A78704"/>
      <c r="B78704"/>
    </row>
    <row r="78705" spans="1:2" x14ac:dyDescent="0.2">
      <c r="A78705"/>
      <c r="B78705"/>
    </row>
    <row r="78706" spans="1:2" x14ac:dyDescent="0.2">
      <c r="A78706"/>
      <c r="B78706"/>
    </row>
    <row r="78707" spans="1:2" x14ac:dyDescent="0.2">
      <c r="A78707"/>
      <c r="B78707"/>
    </row>
    <row r="78708" spans="1:2" x14ac:dyDescent="0.2">
      <c r="A78708"/>
      <c r="B78708"/>
    </row>
    <row r="78709" spans="1:2" x14ac:dyDescent="0.2">
      <c r="A78709"/>
      <c r="B78709"/>
    </row>
    <row r="78710" spans="1:2" x14ac:dyDescent="0.2">
      <c r="A78710"/>
      <c r="B78710"/>
    </row>
    <row r="78711" spans="1:2" x14ac:dyDescent="0.2">
      <c r="A78711"/>
      <c r="B78711"/>
    </row>
    <row r="78712" spans="1:2" x14ac:dyDescent="0.2">
      <c r="A78712"/>
      <c r="B78712"/>
    </row>
    <row r="78713" spans="1:2" x14ac:dyDescent="0.2">
      <c r="A78713"/>
      <c r="B78713"/>
    </row>
    <row r="78714" spans="1:2" x14ac:dyDescent="0.2">
      <c r="A78714"/>
      <c r="B78714"/>
    </row>
    <row r="78715" spans="1:2" x14ac:dyDescent="0.2">
      <c r="A78715"/>
      <c r="B78715"/>
    </row>
    <row r="78716" spans="1:2" x14ac:dyDescent="0.2">
      <c r="A78716"/>
      <c r="B78716"/>
    </row>
    <row r="78717" spans="1:2" x14ac:dyDescent="0.2">
      <c r="A78717"/>
      <c r="B78717"/>
    </row>
    <row r="78718" spans="1:2" x14ac:dyDescent="0.2">
      <c r="A78718"/>
      <c r="B78718"/>
    </row>
    <row r="78719" spans="1:2" x14ac:dyDescent="0.2">
      <c r="A78719"/>
      <c r="B78719"/>
    </row>
    <row r="78720" spans="1:2" x14ac:dyDescent="0.2">
      <c r="A78720"/>
      <c r="B78720"/>
    </row>
    <row r="78721" spans="1:2" x14ac:dyDescent="0.2">
      <c r="A78721"/>
      <c r="B78721"/>
    </row>
    <row r="78722" spans="1:2" x14ac:dyDescent="0.2">
      <c r="A78722"/>
      <c r="B78722"/>
    </row>
    <row r="78723" spans="1:2" x14ac:dyDescent="0.2">
      <c r="A78723"/>
      <c r="B78723"/>
    </row>
    <row r="78724" spans="1:2" x14ac:dyDescent="0.2">
      <c r="A78724"/>
      <c r="B78724"/>
    </row>
    <row r="78725" spans="1:2" x14ac:dyDescent="0.2">
      <c r="A78725"/>
      <c r="B78725"/>
    </row>
    <row r="78726" spans="1:2" x14ac:dyDescent="0.2">
      <c r="A78726"/>
      <c r="B78726"/>
    </row>
    <row r="78727" spans="1:2" x14ac:dyDescent="0.2">
      <c r="A78727"/>
      <c r="B78727"/>
    </row>
    <row r="78728" spans="1:2" x14ac:dyDescent="0.2">
      <c r="A78728"/>
      <c r="B78728"/>
    </row>
    <row r="78729" spans="1:2" x14ac:dyDescent="0.2">
      <c r="A78729"/>
      <c r="B78729"/>
    </row>
    <row r="78730" spans="1:2" x14ac:dyDescent="0.2">
      <c r="A78730"/>
      <c r="B78730"/>
    </row>
    <row r="78731" spans="1:2" x14ac:dyDescent="0.2">
      <c r="A78731"/>
      <c r="B78731"/>
    </row>
    <row r="78732" spans="1:2" x14ac:dyDescent="0.2">
      <c r="A78732"/>
      <c r="B78732"/>
    </row>
    <row r="78733" spans="1:2" x14ac:dyDescent="0.2">
      <c r="A78733"/>
      <c r="B78733"/>
    </row>
    <row r="78734" spans="1:2" x14ac:dyDescent="0.2">
      <c r="A78734"/>
      <c r="B78734"/>
    </row>
    <row r="78735" spans="1:2" x14ac:dyDescent="0.2">
      <c r="A78735"/>
      <c r="B78735"/>
    </row>
    <row r="78736" spans="1:2" x14ac:dyDescent="0.2">
      <c r="A78736"/>
      <c r="B78736"/>
    </row>
    <row r="78737" spans="1:2" x14ac:dyDescent="0.2">
      <c r="A78737"/>
      <c r="B78737"/>
    </row>
    <row r="78738" spans="1:2" x14ac:dyDescent="0.2">
      <c r="A78738"/>
      <c r="B78738"/>
    </row>
    <row r="78739" spans="1:2" x14ac:dyDescent="0.2">
      <c r="A78739"/>
      <c r="B78739"/>
    </row>
    <row r="78740" spans="1:2" x14ac:dyDescent="0.2">
      <c r="A78740"/>
      <c r="B78740"/>
    </row>
    <row r="78741" spans="1:2" x14ac:dyDescent="0.2">
      <c r="A78741"/>
      <c r="B78741"/>
    </row>
    <row r="78742" spans="1:2" x14ac:dyDescent="0.2">
      <c r="A78742"/>
      <c r="B78742"/>
    </row>
    <row r="78743" spans="1:2" x14ac:dyDescent="0.2">
      <c r="A78743"/>
      <c r="B78743"/>
    </row>
    <row r="78744" spans="1:2" x14ac:dyDescent="0.2">
      <c r="A78744"/>
      <c r="B78744"/>
    </row>
    <row r="78745" spans="1:2" x14ac:dyDescent="0.2">
      <c r="A78745"/>
      <c r="B78745"/>
    </row>
    <row r="78746" spans="1:2" x14ac:dyDescent="0.2">
      <c r="A78746"/>
      <c r="B78746"/>
    </row>
    <row r="78747" spans="1:2" x14ac:dyDescent="0.2">
      <c r="A78747"/>
      <c r="B78747"/>
    </row>
    <row r="78748" spans="1:2" x14ac:dyDescent="0.2">
      <c r="A78748"/>
      <c r="B78748"/>
    </row>
    <row r="78749" spans="1:2" x14ac:dyDescent="0.2">
      <c r="A78749"/>
      <c r="B78749"/>
    </row>
    <row r="78750" spans="1:2" x14ac:dyDescent="0.2">
      <c r="A78750"/>
      <c r="B78750"/>
    </row>
    <row r="78751" spans="1:2" x14ac:dyDescent="0.2">
      <c r="A78751"/>
      <c r="B78751"/>
    </row>
    <row r="78752" spans="1:2" x14ac:dyDescent="0.2">
      <c r="A78752"/>
      <c r="B78752"/>
    </row>
    <row r="78753" spans="1:2" x14ac:dyDescent="0.2">
      <c r="A78753"/>
      <c r="B78753"/>
    </row>
    <row r="78754" spans="1:2" x14ac:dyDescent="0.2">
      <c r="A78754"/>
      <c r="B78754"/>
    </row>
    <row r="78755" spans="1:2" x14ac:dyDescent="0.2">
      <c r="A78755"/>
      <c r="B78755"/>
    </row>
    <row r="78756" spans="1:2" x14ac:dyDescent="0.2">
      <c r="A78756"/>
      <c r="B78756"/>
    </row>
    <row r="78757" spans="1:2" x14ac:dyDescent="0.2">
      <c r="A78757"/>
      <c r="B78757"/>
    </row>
    <row r="78758" spans="1:2" x14ac:dyDescent="0.2">
      <c r="A78758"/>
      <c r="B78758"/>
    </row>
    <row r="78759" spans="1:2" x14ac:dyDescent="0.2">
      <c r="A78759"/>
      <c r="B78759"/>
    </row>
    <row r="78760" spans="1:2" x14ac:dyDescent="0.2">
      <c r="A78760"/>
      <c r="B78760"/>
    </row>
    <row r="78761" spans="1:2" x14ac:dyDescent="0.2">
      <c r="A78761"/>
      <c r="B78761"/>
    </row>
    <row r="78762" spans="1:2" x14ac:dyDescent="0.2">
      <c r="A78762"/>
      <c r="B78762"/>
    </row>
    <row r="78763" spans="1:2" x14ac:dyDescent="0.2">
      <c r="A78763"/>
      <c r="B78763"/>
    </row>
    <row r="78764" spans="1:2" x14ac:dyDescent="0.2">
      <c r="A78764"/>
      <c r="B78764"/>
    </row>
    <row r="78765" spans="1:2" x14ac:dyDescent="0.2">
      <c r="A78765"/>
      <c r="B78765"/>
    </row>
    <row r="78766" spans="1:2" x14ac:dyDescent="0.2">
      <c r="A78766"/>
      <c r="B78766"/>
    </row>
    <row r="78767" spans="1:2" x14ac:dyDescent="0.2">
      <c r="A78767"/>
      <c r="B78767"/>
    </row>
    <row r="78768" spans="1:2" x14ac:dyDescent="0.2">
      <c r="A78768"/>
      <c r="B78768"/>
    </row>
    <row r="78769" spans="1:2" x14ac:dyDescent="0.2">
      <c r="A78769"/>
      <c r="B78769"/>
    </row>
    <row r="78770" spans="1:2" x14ac:dyDescent="0.2">
      <c r="A78770"/>
      <c r="B78770"/>
    </row>
    <row r="78771" spans="1:2" x14ac:dyDescent="0.2">
      <c r="A78771"/>
      <c r="B78771"/>
    </row>
    <row r="78772" spans="1:2" x14ac:dyDescent="0.2">
      <c r="A78772"/>
      <c r="B78772"/>
    </row>
    <row r="78773" spans="1:2" x14ac:dyDescent="0.2">
      <c r="A78773"/>
      <c r="B78773"/>
    </row>
    <row r="78774" spans="1:2" x14ac:dyDescent="0.2">
      <c r="A78774"/>
      <c r="B78774"/>
    </row>
    <row r="78775" spans="1:2" x14ac:dyDescent="0.2">
      <c r="A78775"/>
      <c r="B78775"/>
    </row>
    <row r="78776" spans="1:2" x14ac:dyDescent="0.2">
      <c r="A78776"/>
      <c r="B78776"/>
    </row>
    <row r="78777" spans="1:2" x14ac:dyDescent="0.2">
      <c r="A78777"/>
      <c r="B78777"/>
    </row>
    <row r="78778" spans="1:2" x14ac:dyDescent="0.2">
      <c r="A78778"/>
      <c r="B78778"/>
    </row>
    <row r="78779" spans="1:2" x14ac:dyDescent="0.2">
      <c r="A78779"/>
      <c r="B78779"/>
    </row>
    <row r="78780" spans="1:2" x14ac:dyDescent="0.2">
      <c r="A78780"/>
      <c r="B78780"/>
    </row>
    <row r="78781" spans="1:2" x14ac:dyDescent="0.2">
      <c r="A78781"/>
      <c r="B78781"/>
    </row>
    <row r="78782" spans="1:2" x14ac:dyDescent="0.2">
      <c r="A78782"/>
      <c r="B78782"/>
    </row>
    <row r="78783" spans="1:2" x14ac:dyDescent="0.2">
      <c r="A78783"/>
      <c r="B78783"/>
    </row>
    <row r="78784" spans="1:2" x14ac:dyDescent="0.2">
      <c r="A78784"/>
      <c r="B78784"/>
    </row>
    <row r="78785" spans="1:2" x14ac:dyDescent="0.2">
      <c r="A78785"/>
      <c r="B78785"/>
    </row>
    <row r="78786" spans="1:2" x14ac:dyDescent="0.2">
      <c r="A78786"/>
      <c r="B78786"/>
    </row>
    <row r="78787" spans="1:2" x14ac:dyDescent="0.2">
      <c r="A78787"/>
      <c r="B78787"/>
    </row>
    <row r="78788" spans="1:2" x14ac:dyDescent="0.2">
      <c r="A78788"/>
      <c r="B78788"/>
    </row>
    <row r="78789" spans="1:2" x14ac:dyDescent="0.2">
      <c r="A78789"/>
      <c r="B78789"/>
    </row>
    <row r="78790" spans="1:2" x14ac:dyDescent="0.2">
      <c r="A78790"/>
      <c r="B78790"/>
    </row>
    <row r="78791" spans="1:2" x14ac:dyDescent="0.2">
      <c r="A78791"/>
      <c r="B78791"/>
    </row>
    <row r="78792" spans="1:2" x14ac:dyDescent="0.2">
      <c r="A78792"/>
      <c r="B78792"/>
    </row>
    <row r="78793" spans="1:2" x14ac:dyDescent="0.2">
      <c r="A78793"/>
      <c r="B78793"/>
    </row>
    <row r="78794" spans="1:2" x14ac:dyDescent="0.2">
      <c r="A78794"/>
      <c r="B78794"/>
    </row>
    <row r="78795" spans="1:2" x14ac:dyDescent="0.2">
      <c r="A78795"/>
      <c r="B78795"/>
    </row>
    <row r="78796" spans="1:2" x14ac:dyDescent="0.2">
      <c r="A78796"/>
      <c r="B78796"/>
    </row>
    <row r="78797" spans="1:2" x14ac:dyDescent="0.2">
      <c r="A78797"/>
      <c r="B78797"/>
    </row>
    <row r="78798" spans="1:2" x14ac:dyDescent="0.2">
      <c r="A78798"/>
      <c r="B78798"/>
    </row>
    <row r="78799" spans="1:2" x14ac:dyDescent="0.2">
      <c r="A78799"/>
      <c r="B78799"/>
    </row>
    <row r="78800" spans="1:2" x14ac:dyDescent="0.2">
      <c r="A78800"/>
      <c r="B78800"/>
    </row>
    <row r="78801" spans="1:2" x14ac:dyDescent="0.2">
      <c r="A78801"/>
      <c r="B78801"/>
    </row>
    <row r="78802" spans="1:2" x14ac:dyDescent="0.2">
      <c r="A78802"/>
      <c r="B78802"/>
    </row>
    <row r="78803" spans="1:2" x14ac:dyDescent="0.2">
      <c r="A78803"/>
      <c r="B78803"/>
    </row>
    <row r="78804" spans="1:2" x14ac:dyDescent="0.2">
      <c r="A78804"/>
      <c r="B78804"/>
    </row>
    <row r="78805" spans="1:2" x14ac:dyDescent="0.2">
      <c r="A78805"/>
      <c r="B78805"/>
    </row>
    <row r="78806" spans="1:2" x14ac:dyDescent="0.2">
      <c r="A78806"/>
      <c r="B78806"/>
    </row>
    <row r="78807" spans="1:2" x14ac:dyDescent="0.2">
      <c r="A78807"/>
      <c r="B78807"/>
    </row>
    <row r="78808" spans="1:2" x14ac:dyDescent="0.2">
      <c r="A78808"/>
      <c r="B78808"/>
    </row>
    <row r="78809" spans="1:2" x14ac:dyDescent="0.2">
      <c r="A78809"/>
      <c r="B78809"/>
    </row>
    <row r="78810" spans="1:2" x14ac:dyDescent="0.2">
      <c r="A78810"/>
      <c r="B78810"/>
    </row>
    <row r="78811" spans="1:2" x14ac:dyDescent="0.2">
      <c r="A78811"/>
      <c r="B78811"/>
    </row>
    <row r="78812" spans="1:2" x14ac:dyDescent="0.2">
      <c r="A78812"/>
      <c r="B78812"/>
    </row>
    <row r="78813" spans="1:2" x14ac:dyDescent="0.2">
      <c r="A78813"/>
      <c r="B78813"/>
    </row>
    <row r="78814" spans="1:2" x14ac:dyDescent="0.2">
      <c r="A78814"/>
      <c r="B78814"/>
    </row>
    <row r="78815" spans="1:2" x14ac:dyDescent="0.2">
      <c r="A78815"/>
      <c r="B78815"/>
    </row>
    <row r="78816" spans="1:2" x14ac:dyDescent="0.2">
      <c r="A78816"/>
      <c r="B78816"/>
    </row>
    <row r="78817" spans="1:2" x14ac:dyDescent="0.2">
      <c r="A78817"/>
      <c r="B78817"/>
    </row>
    <row r="78818" spans="1:2" x14ac:dyDescent="0.2">
      <c r="A78818"/>
      <c r="B78818"/>
    </row>
    <row r="78819" spans="1:2" x14ac:dyDescent="0.2">
      <c r="A78819"/>
      <c r="B78819"/>
    </row>
    <row r="78820" spans="1:2" x14ac:dyDescent="0.2">
      <c r="A78820"/>
      <c r="B78820"/>
    </row>
    <row r="78821" spans="1:2" x14ac:dyDescent="0.2">
      <c r="A78821"/>
      <c r="B78821"/>
    </row>
    <row r="78822" spans="1:2" x14ac:dyDescent="0.2">
      <c r="A78822"/>
      <c r="B78822"/>
    </row>
    <row r="78823" spans="1:2" x14ac:dyDescent="0.2">
      <c r="A78823"/>
      <c r="B78823"/>
    </row>
    <row r="78824" spans="1:2" x14ac:dyDescent="0.2">
      <c r="A78824"/>
      <c r="B78824"/>
    </row>
    <row r="78825" spans="1:2" x14ac:dyDescent="0.2">
      <c r="A78825"/>
      <c r="B78825"/>
    </row>
    <row r="78826" spans="1:2" x14ac:dyDescent="0.2">
      <c r="A78826"/>
      <c r="B78826"/>
    </row>
    <row r="78827" spans="1:2" x14ac:dyDescent="0.2">
      <c r="A78827"/>
      <c r="B78827"/>
    </row>
    <row r="78828" spans="1:2" x14ac:dyDescent="0.2">
      <c r="A78828"/>
      <c r="B78828"/>
    </row>
    <row r="78829" spans="1:2" x14ac:dyDescent="0.2">
      <c r="A78829"/>
      <c r="B78829"/>
    </row>
    <row r="78830" spans="1:2" x14ac:dyDescent="0.2">
      <c r="A78830"/>
      <c r="B78830"/>
    </row>
    <row r="78831" spans="1:2" x14ac:dyDescent="0.2">
      <c r="A78831"/>
      <c r="B78831"/>
    </row>
    <row r="78832" spans="1:2" x14ac:dyDescent="0.2">
      <c r="A78832"/>
      <c r="B78832"/>
    </row>
    <row r="78833" spans="1:2" x14ac:dyDescent="0.2">
      <c r="A78833"/>
      <c r="B78833"/>
    </row>
    <row r="78834" spans="1:2" x14ac:dyDescent="0.2">
      <c r="A78834"/>
      <c r="B78834"/>
    </row>
    <row r="78835" spans="1:2" x14ac:dyDescent="0.2">
      <c r="A78835"/>
      <c r="B78835"/>
    </row>
    <row r="78836" spans="1:2" x14ac:dyDescent="0.2">
      <c r="A78836"/>
      <c r="B78836"/>
    </row>
    <row r="78837" spans="1:2" x14ac:dyDescent="0.2">
      <c r="A78837"/>
      <c r="B78837"/>
    </row>
    <row r="78838" spans="1:2" x14ac:dyDescent="0.2">
      <c r="A78838"/>
      <c r="B78838"/>
    </row>
    <row r="78839" spans="1:2" x14ac:dyDescent="0.2">
      <c r="A78839"/>
      <c r="B78839"/>
    </row>
    <row r="78840" spans="1:2" x14ac:dyDescent="0.2">
      <c r="A78840"/>
      <c r="B78840"/>
    </row>
    <row r="78841" spans="1:2" x14ac:dyDescent="0.2">
      <c r="A78841"/>
      <c r="B78841"/>
    </row>
    <row r="78842" spans="1:2" x14ac:dyDescent="0.2">
      <c r="A78842"/>
      <c r="B78842"/>
    </row>
    <row r="78843" spans="1:2" x14ac:dyDescent="0.2">
      <c r="A78843"/>
      <c r="B78843"/>
    </row>
    <row r="78844" spans="1:2" x14ac:dyDescent="0.2">
      <c r="A78844"/>
      <c r="B78844"/>
    </row>
    <row r="78845" spans="1:2" x14ac:dyDescent="0.2">
      <c r="A78845"/>
      <c r="B78845"/>
    </row>
    <row r="78846" spans="1:2" x14ac:dyDescent="0.2">
      <c r="A78846"/>
      <c r="B78846"/>
    </row>
    <row r="78847" spans="1:2" x14ac:dyDescent="0.2">
      <c r="A78847"/>
      <c r="B78847"/>
    </row>
    <row r="78848" spans="1:2" x14ac:dyDescent="0.2">
      <c r="A78848"/>
      <c r="B78848"/>
    </row>
    <row r="78849" spans="1:2" x14ac:dyDescent="0.2">
      <c r="A78849"/>
      <c r="B78849"/>
    </row>
    <row r="78850" spans="1:2" x14ac:dyDescent="0.2">
      <c r="A78850"/>
      <c r="B78850"/>
    </row>
    <row r="78851" spans="1:2" x14ac:dyDescent="0.2">
      <c r="A78851"/>
      <c r="B78851"/>
    </row>
    <row r="78852" spans="1:2" x14ac:dyDescent="0.2">
      <c r="A78852"/>
      <c r="B78852"/>
    </row>
    <row r="78853" spans="1:2" x14ac:dyDescent="0.2">
      <c r="A78853"/>
      <c r="B78853"/>
    </row>
    <row r="78854" spans="1:2" x14ac:dyDescent="0.2">
      <c r="A78854"/>
      <c r="B78854"/>
    </row>
    <row r="78855" spans="1:2" x14ac:dyDescent="0.2">
      <c r="A78855"/>
      <c r="B78855"/>
    </row>
    <row r="78856" spans="1:2" x14ac:dyDescent="0.2">
      <c r="A78856"/>
      <c r="B78856"/>
    </row>
    <row r="78857" spans="1:2" x14ac:dyDescent="0.2">
      <c r="A78857"/>
      <c r="B78857"/>
    </row>
    <row r="78858" spans="1:2" x14ac:dyDescent="0.2">
      <c r="A78858"/>
      <c r="B78858"/>
    </row>
    <row r="78859" spans="1:2" x14ac:dyDescent="0.2">
      <c r="A78859"/>
      <c r="B78859"/>
    </row>
    <row r="78860" spans="1:2" x14ac:dyDescent="0.2">
      <c r="A78860"/>
      <c r="B78860"/>
    </row>
    <row r="78861" spans="1:2" x14ac:dyDescent="0.2">
      <c r="A78861"/>
      <c r="B78861"/>
    </row>
    <row r="78862" spans="1:2" x14ac:dyDescent="0.2">
      <c r="A78862"/>
      <c r="B78862"/>
    </row>
    <row r="78863" spans="1:2" x14ac:dyDescent="0.2">
      <c r="A78863"/>
      <c r="B78863"/>
    </row>
    <row r="78864" spans="1:2" x14ac:dyDescent="0.2">
      <c r="A78864"/>
      <c r="B78864"/>
    </row>
    <row r="78865" spans="1:2" x14ac:dyDescent="0.2">
      <c r="A78865"/>
      <c r="B78865"/>
    </row>
    <row r="78866" spans="1:2" x14ac:dyDescent="0.2">
      <c r="A78866"/>
      <c r="B78866"/>
    </row>
    <row r="78867" spans="1:2" x14ac:dyDescent="0.2">
      <c r="A78867"/>
      <c r="B78867"/>
    </row>
    <row r="78868" spans="1:2" x14ac:dyDescent="0.2">
      <c r="A78868"/>
      <c r="B78868"/>
    </row>
    <row r="78869" spans="1:2" x14ac:dyDescent="0.2">
      <c r="A78869"/>
      <c r="B78869"/>
    </row>
    <row r="78870" spans="1:2" x14ac:dyDescent="0.2">
      <c r="A78870"/>
      <c r="B78870"/>
    </row>
    <row r="78871" spans="1:2" x14ac:dyDescent="0.2">
      <c r="A78871"/>
      <c r="B78871"/>
    </row>
    <row r="78872" spans="1:2" x14ac:dyDescent="0.2">
      <c r="A78872"/>
      <c r="B78872"/>
    </row>
    <row r="78873" spans="1:2" x14ac:dyDescent="0.2">
      <c r="A78873"/>
      <c r="B78873"/>
    </row>
    <row r="78874" spans="1:2" x14ac:dyDescent="0.2">
      <c r="A78874"/>
      <c r="B78874"/>
    </row>
    <row r="78875" spans="1:2" x14ac:dyDescent="0.2">
      <c r="A78875"/>
      <c r="B78875"/>
    </row>
    <row r="78876" spans="1:2" x14ac:dyDescent="0.2">
      <c r="A78876"/>
      <c r="B78876"/>
    </row>
    <row r="78877" spans="1:2" x14ac:dyDescent="0.2">
      <c r="A78877"/>
      <c r="B78877"/>
    </row>
    <row r="78878" spans="1:2" x14ac:dyDescent="0.2">
      <c r="A78878"/>
      <c r="B78878"/>
    </row>
    <row r="78879" spans="1:2" x14ac:dyDescent="0.2">
      <c r="A78879"/>
      <c r="B78879"/>
    </row>
    <row r="78880" spans="1:2" x14ac:dyDescent="0.2">
      <c r="A78880"/>
      <c r="B78880"/>
    </row>
    <row r="78881" spans="1:2" x14ac:dyDescent="0.2">
      <c r="A78881"/>
      <c r="B78881"/>
    </row>
    <row r="78882" spans="1:2" x14ac:dyDescent="0.2">
      <c r="A78882"/>
      <c r="B78882"/>
    </row>
    <row r="78883" spans="1:2" x14ac:dyDescent="0.2">
      <c r="A78883"/>
      <c r="B78883"/>
    </row>
    <row r="78884" spans="1:2" x14ac:dyDescent="0.2">
      <c r="A78884"/>
      <c r="B78884"/>
    </row>
    <row r="78885" spans="1:2" x14ac:dyDescent="0.2">
      <c r="A78885"/>
      <c r="B78885"/>
    </row>
    <row r="78886" spans="1:2" x14ac:dyDescent="0.2">
      <c r="A78886"/>
      <c r="B78886"/>
    </row>
    <row r="78887" spans="1:2" x14ac:dyDescent="0.2">
      <c r="A78887"/>
      <c r="B78887"/>
    </row>
    <row r="78888" spans="1:2" x14ac:dyDescent="0.2">
      <c r="A78888"/>
      <c r="B78888"/>
    </row>
    <row r="78889" spans="1:2" x14ac:dyDescent="0.2">
      <c r="A78889"/>
      <c r="B78889"/>
    </row>
    <row r="78890" spans="1:2" x14ac:dyDescent="0.2">
      <c r="A78890"/>
      <c r="B78890"/>
    </row>
    <row r="78891" spans="1:2" x14ac:dyDescent="0.2">
      <c r="A78891"/>
      <c r="B78891"/>
    </row>
    <row r="78892" spans="1:2" x14ac:dyDescent="0.2">
      <c r="A78892"/>
      <c r="B78892"/>
    </row>
    <row r="78893" spans="1:2" x14ac:dyDescent="0.2">
      <c r="A78893"/>
      <c r="B78893"/>
    </row>
    <row r="78894" spans="1:2" x14ac:dyDescent="0.2">
      <c r="A78894"/>
      <c r="B78894"/>
    </row>
    <row r="78895" spans="1:2" x14ac:dyDescent="0.2">
      <c r="A78895"/>
      <c r="B78895"/>
    </row>
    <row r="78896" spans="1:2" x14ac:dyDescent="0.2">
      <c r="A78896"/>
      <c r="B78896"/>
    </row>
    <row r="78897" spans="1:2" x14ac:dyDescent="0.2">
      <c r="A78897"/>
      <c r="B78897"/>
    </row>
    <row r="78898" spans="1:2" x14ac:dyDescent="0.2">
      <c r="A78898"/>
      <c r="B78898"/>
    </row>
    <row r="78899" spans="1:2" x14ac:dyDescent="0.2">
      <c r="A78899"/>
      <c r="B78899"/>
    </row>
    <row r="78900" spans="1:2" x14ac:dyDescent="0.2">
      <c r="A78900"/>
      <c r="B78900"/>
    </row>
    <row r="78901" spans="1:2" x14ac:dyDescent="0.2">
      <c r="A78901"/>
      <c r="B78901"/>
    </row>
    <row r="78902" spans="1:2" x14ac:dyDescent="0.2">
      <c r="A78902"/>
      <c r="B78902"/>
    </row>
    <row r="78903" spans="1:2" x14ac:dyDescent="0.2">
      <c r="A78903"/>
      <c r="B78903"/>
    </row>
    <row r="78904" spans="1:2" x14ac:dyDescent="0.2">
      <c r="A78904"/>
      <c r="B78904"/>
    </row>
    <row r="78905" spans="1:2" x14ac:dyDescent="0.2">
      <c r="A78905"/>
      <c r="B78905"/>
    </row>
    <row r="78906" spans="1:2" x14ac:dyDescent="0.2">
      <c r="A78906"/>
      <c r="B78906"/>
    </row>
    <row r="78907" spans="1:2" x14ac:dyDescent="0.2">
      <c r="A78907"/>
      <c r="B78907"/>
    </row>
    <row r="78908" spans="1:2" x14ac:dyDescent="0.2">
      <c r="A78908"/>
      <c r="B78908"/>
    </row>
    <row r="78909" spans="1:2" x14ac:dyDescent="0.2">
      <c r="A78909"/>
      <c r="B78909"/>
    </row>
    <row r="78910" spans="1:2" x14ac:dyDescent="0.2">
      <c r="A78910"/>
      <c r="B78910"/>
    </row>
    <row r="78911" spans="1:2" x14ac:dyDescent="0.2">
      <c r="A78911"/>
      <c r="B78911"/>
    </row>
    <row r="78912" spans="1:2" x14ac:dyDescent="0.2">
      <c r="A78912"/>
      <c r="B78912"/>
    </row>
    <row r="78913" spans="1:2" x14ac:dyDescent="0.2">
      <c r="A78913"/>
      <c r="B78913"/>
    </row>
    <row r="78914" spans="1:2" x14ac:dyDescent="0.2">
      <c r="A78914"/>
      <c r="B78914"/>
    </row>
    <row r="78915" spans="1:2" x14ac:dyDescent="0.2">
      <c r="A78915"/>
      <c r="B78915"/>
    </row>
    <row r="78916" spans="1:2" x14ac:dyDescent="0.2">
      <c r="A78916"/>
      <c r="B78916"/>
    </row>
    <row r="78917" spans="1:2" x14ac:dyDescent="0.2">
      <c r="A78917"/>
      <c r="B78917"/>
    </row>
    <row r="78918" spans="1:2" x14ac:dyDescent="0.2">
      <c r="A78918"/>
      <c r="B78918"/>
    </row>
    <row r="78919" spans="1:2" x14ac:dyDescent="0.2">
      <c r="A78919"/>
      <c r="B78919"/>
    </row>
    <row r="78920" spans="1:2" x14ac:dyDescent="0.2">
      <c r="A78920"/>
      <c r="B78920"/>
    </row>
    <row r="78921" spans="1:2" x14ac:dyDescent="0.2">
      <c r="A78921"/>
      <c r="B78921"/>
    </row>
    <row r="78922" spans="1:2" x14ac:dyDescent="0.2">
      <c r="A78922"/>
      <c r="B78922"/>
    </row>
    <row r="78923" spans="1:2" x14ac:dyDescent="0.2">
      <c r="A78923"/>
      <c r="B78923"/>
    </row>
    <row r="78924" spans="1:2" x14ac:dyDescent="0.2">
      <c r="A78924"/>
      <c r="B78924"/>
    </row>
    <row r="78925" spans="1:2" x14ac:dyDescent="0.2">
      <c r="A78925"/>
      <c r="B78925"/>
    </row>
    <row r="78926" spans="1:2" x14ac:dyDescent="0.2">
      <c r="A78926"/>
      <c r="B78926"/>
    </row>
    <row r="78927" spans="1:2" x14ac:dyDescent="0.2">
      <c r="A78927"/>
      <c r="B78927"/>
    </row>
    <row r="78928" spans="1:2" x14ac:dyDescent="0.2">
      <c r="A78928"/>
      <c r="B78928"/>
    </row>
    <row r="78929" spans="1:2" x14ac:dyDescent="0.2">
      <c r="A78929"/>
      <c r="B78929"/>
    </row>
    <row r="78930" spans="1:2" x14ac:dyDescent="0.2">
      <c r="A78930"/>
      <c r="B78930"/>
    </row>
    <row r="78931" spans="1:2" x14ac:dyDescent="0.2">
      <c r="A78931"/>
      <c r="B78931"/>
    </row>
    <row r="78932" spans="1:2" x14ac:dyDescent="0.2">
      <c r="A78932"/>
      <c r="B78932"/>
    </row>
    <row r="78933" spans="1:2" x14ac:dyDescent="0.2">
      <c r="A78933"/>
      <c r="B78933"/>
    </row>
    <row r="78934" spans="1:2" x14ac:dyDescent="0.2">
      <c r="A78934"/>
      <c r="B78934"/>
    </row>
    <row r="78935" spans="1:2" x14ac:dyDescent="0.2">
      <c r="A78935"/>
      <c r="B78935"/>
    </row>
    <row r="78936" spans="1:2" x14ac:dyDescent="0.2">
      <c r="A78936"/>
      <c r="B78936"/>
    </row>
    <row r="78937" spans="1:2" x14ac:dyDescent="0.2">
      <c r="A78937"/>
      <c r="B78937"/>
    </row>
    <row r="78938" spans="1:2" x14ac:dyDescent="0.2">
      <c r="A78938"/>
      <c r="B78938"/>
    </row>
    <row r="78939" spans="1:2" x14ac:dyDescent="0.2">
      <c r="A78939"/>
      <c r="B78939"/>
    </row>
    <row r="78940" spans="1:2" x14ac:dyDescent="0.2">
      <c r="A78940"/>
      <c r="B78940"/>
    </row>
    <row r="78941" spans="1:2" x14ac:dyDescent="0.2">
      <c r="A78941"/>
      <c r="B78941"/>
    </row>
    <row r="78942" spans="1:2" x14ac:dyDescent="0.2">
      <c r="A78942"/>
      <c r="B78942"/>
    </row>
    <row r="78943" spans="1:2" x14ac:dyDescent="0.2">
      <c r="A78943"/>
      <c r="B78943"/>
    </row>
    <row r="78944" spans="1:2" x14ac:dyDescent="0.2">
      <c r="A78944"/>
      <c r="B78944"/>
    </row>
    <row r="78945" spans="1:2" x14ac:dyDescent="0.2">
      <c r="A78945"/>
      <c r="B78945"/>
    </row>
    <row r="78946" spans="1:2" x14ac:dyDescent="0.2">
      <c r="A78946"/>
      <c r="B78946"/>
    </row>
    <row r="78947" spans="1:2" x14ac:dyDescent="0.2">
      <c r="A78947"/>
      <c r="B78947"/>
    </row>
    <row r="78948" spans="1:2" x14ac:dyDescent="0.2">
      <c r="A78948"/>
      <c r="B78948"/>
    </row>
    <row r="78949" spans="1:2" x14ac:dyDescent="0.2">
      <c r="A78949"/>
      <c r="B78949"/>
    </row>
    <row r="78950" spans="1:2" x14ac:dyDescent="0.2">
      <c r="A78950"/>
      <c r="B78950"/>
    </row>
    <row r="78951" spans="1:2" x14ac:dyDescent="0.2">
      <c r="A78951"/>
      <c r="B78951"/>
    </row>
    <row r="78952" spans="1:2" x14ac:dyDescent="0.2">
      <c r="A78952"/>
      <c r="B78952"/>
    </row>
    <row r="78953" spans="1:2" x14ac:dyDescent="0.2">
      <c r="A78953"/>
      <c r="B78953"/>
    </row>
    <row r="78954" spans="1:2" x14ac:dyDescent="0.2">
      <c r="A78954"/>
      <c r="B78954"/>
    </row>
    <row r="78955" spans="1:2" x14ac:dyDescent="0.2">
      <c r="A78955"/>
      <c r="B78955"/>
    </row>
    <row r="78956" spans="1:2" x14ac:dyDescent="0.2">
      <c r="A78956"/>
      <c r="B78956"/>
    </row>
    <row r="78957" spans="1:2" x14ac:dyDescent="0.2">
      <c r="A78957"/>
      <c r="B78957"/>
    </row>
    <row r="78958" spans="1:2" x14ac:dyDescent="0.2">
      <c r="A78958"/>
      <c r="B78958"/>
    </row>
    <row r="78959" spans="1:2" x14ac:dyDescent="0.2">
      <c r="A78959"/>
      <c r="B78959"/>
    </row>
    <row r="78960" spans="1:2" x14ac:dyDescent="0.2">
      <c r="A78960"/>
      <c r="B78960"/>
    </row>
    <row r="78961" spans="1:2" x14ac:dyDescent="0.2">
      <c r="A78961"/>
      <c r="B78961"/>
    </row>
    <row r="78962" spans="1:2" x14ac:dyDescent="0.2">
      <c r="A78962"/>
      <c r="B78962"/>
    </row>
    <row r="78963" spans="1:2" x14ac:dyDescent="0.2">
      <c r="A78963"/>
      <c r="B78963"/>
    </row>
    <row r="78964" spans="1:2" x14ac:dyDescent="0.2">
      <c r="A78964"/>
      <c r="B78964"/>
    </row>
    <row r="78965" spans="1:2" x14ac:dyDescent="0.2">
      <c r="A78965"/>
      <c r="B78965"/>
    </row>
    <row r="78966" spans="1:2" x14ac:dyDescent="0.2">
      <c r="A78966"/>
      <c r="B78966"/>
    </row>
    <row r="78967" spans="1:2" x14ac:dyDescent="0.2">
      <c r="A78967"/>
      <c r="B78967"/>
    </row>
    <row r="78968" spans="1:2" x14ac:dyDescent="0.2">
      <c r="A78968"/>
      <c r="B78968"/>
    </row>
    <row r="78969" spans="1:2" x14ac:dyDescent="0.2">
      <c r="A78969"/>
      <c r="B78969"/>
    </row>
    <row r="78970" spans="1:2" x14ac:dyDescent="0.2">
      <c r="A78970"/>
      <c r="B78970"/>
    </row>
    <row r="78971" spans="1:2" x14ac:dyDescent="0.2">
      <c r="A78971"/>
      <c r="B78971"/>
    </row>
    <row r="78972" spans="1:2" x14ac:dyDescent="0.2">
      <c r="A78972"/>
      <c r="B78972"/>
    </row>
    <row r="78973" spans="1:2" x14ac:dyDescent="0.2">
      <c r="A78973"/>
      <c r="B78973"/>
    </row>
    <row r="78974" spans="1:2" x14ac:dyDescent="0.2">
      <c r="A78974"/>
      <c r="B78974"/>
    </row>
    <row r="78975" spans="1:2" x14ac:dyDescent="0.2">
      <c r="A78975"/>
      <c r="B78975"/>
    </row>
    <row r="78976" spans="1:2" x14ac:dyDescent="0.2">
      <c r="A78976"/>
      <c r="B78976"/>
    </row>
    <row r="78977" spans="1:2" x14ac:dyDescent="0.2">
      <c r="A78977"/>
      <c r="B78977"/>
    </row>
    <row r="78978" spans="1:2" x14ac:dyDescent="0.2">
      <c r="A78978"/>
      <c r="B78978"/>
    </row>
    <row r="78979" spans="1:2" x14ac:dyDescent="0.2">
      <c r="A78979"/>
      <c r="B78979"/>
    </row>
    <row r="78980" spans="1:2" x14ac:dyDescent="0.2">
      <c r="A78980"/>
      <c r="B78980"/>
    </row>
    <row r="78981" spans="1:2" x14ac:dyDescent="0.2">
      <c r="A78981"/>
      <c r="B78981"/>
    </row>
    <row r="78982" spans="1:2" x14ac:dyDescent="0.2">
      <c r="A78982"/>
      <c r="B78982"/>
    </row>
    <row r="78983" spans="1:2" x14ac:dyDescent="0.2">
      <c r="A78983"/>
      <c r="B78983"/>
    </row>
    <row r="78984" spans="1:2" x14ac:dyDescent="0.2">
      <c r="A78984"/>
      <c r="B78984"/>
    </row>
    <row r="78985" spans="1:2" x14ac:dyDescent="0.2">
      <c r="A78985"/>
      <c r="B78985"/>
    </row>
    <row r="78986" spans="1:2" x14ac:dyDescent="0.2">
      <c r="A78986"/>
      <c r="B78986"/>
    </row>
    <row r="78987" spans="1:2" x14ac:dyDescent="0.2">
      <c r="A78987"/>
      <c r="B78987"/>
    </row>
    <row r="78988" spans="1:2" x14ac:dyDescent="0.2">
      <c r="A78988"/>
      <c r="B78988"/>
    </row>
    <row r="78989" spans="1:2" x14ac:dyDescent="0.2">
      <c r="A78989"/>
      <c r="B78989"/>
    </row>
    <row r="78990" spans="1:2" x14ac:dyDescent="0.2">
      <c r="A78990"/>
      <c r="B78990"/>
    </row>
    <row r="78991" spans="1:2" x14ac:dyDescent="0.2">
      <c r="A78991"/>
      <c r="B78991"/>
    </row>
    <row r="78992" spans="1:2" x14ac:dyDescent="0.2">
      <c r="A78992"/>
      <c r="B78992"/>
    </row>
    <row r="78993" spans="1:2" x14ac:dyDescent="0.2">
      <c r="A78993"/>
      <c r="B78993"/>
    </row>
    <row r="78994" spans="1:2" x14ac:dyDescent="0.2">
      <c r="A78994"/>
      <c r="B78994"/>
    </row>
    <row r="78995" spans="1:2" x14ac:dyDescent="0.2">
      <c r="A78995"/>
      <c r="B78995"/>
    </row>
    <row r="78996" spans="1:2" x14ac:dyDescent="0.2">
      <c r="A78996"/>
      <c r="B78996"/>
    </row>
    <row r="78997" spans="1:2" x14ac:dyDescent="0.2">
      <c r="A78997"/>
      <c r="B78997"/>
    </row>
    <row r="78998" spans="1:2" x14ac:dyDescent="0.2">
      <c r="A78998"/>
      <c r="B78998"/>
    </row>
    <row r="78999" spans="1:2" x14ac:dyDescent="0.2">
      <c r="A78999"/>
      <c r="B78999"/>
    </row>
    <row r="79000" spans="1:2" x14ac:dyDescent="0.2">
      <c r="A79000"/>
      <c r="B79000"/>
    </row>
    <row r="79001" spans="1:2" x14ac:dyDescent="0.2">
      <c r="A79001"/>
      <c r="B79001"/>
    </row>
    <row r="79002" spans="1:2" x14ac:dyDescent="0.2">
      <c r="A79002"/>
      <c r="B79002"/>
    </row>
    <row r="79003" spans="1:2" x14ac:dyDescent="0.2">
      <c r="A79003"/>
      <c r="B79003"/>
    </row>
    <row r="79004" spans="1:2" x14ac:dyDescent="0.2">
      <c r="A79004"/>
      <c r="B79004"/>
    </row>
    <row r="79005" spans="1:2" x14ac:dyDescent="0.2">
      <c r="A79005"/>
      <c r="B79005"/>
    </row>
    <row r="79006" spans="1:2" x14ac:dyDescent="0.2">
      <c r="A79006"/>
      <c r="B79006"/>
    </row>
    <row r="79007" spans="1:2" x14ac:dyDescent="0.2">
      <c r="A79007"/>
      <c r="B79007"/>
    </row>
    <row r="79008" spans="1:2" x14ac:dyDescent="0.2">
      <c r="A79008"/>
      <c r="B79008"/>
    </row>
    <row r="79009" spans="1:2" x14ac:dyDescent="0.2">
      <c r="A79009"/>
      <c r="B79009"/>
    </row>
    <row r="79010" spans="1:2" x14ac:dyDescent="0.2">
      <c r="A79010"/>
      <c r="B79010"/>
    </row>
    <row r="79011" spans="1:2" x14ac:dyDescent="0.2">
      <c r="A79011"/>
      <c r="B79011"/>
    </row>
    <row r="79012" spans="1:2" x14ac:dyDescent="0.2">
      <c r="A79012"/>
      <c r="B79012"/>
    </row>
    <row r="79013" spans="1:2" x14ac:dyDescent="0.2">
      <c r="A79013"/>
      <c r="B79013"/>
    </row>
    <row r="79014" spans="1:2" x14ac:dyDescent="0.2">
      <c r="A79014"/>
      <c r="B79014"/>
    </row>
    <row r="79015" spans="1:2" x14ac:dyDescent="0.2">
      <c r="A79015"/>
      <c r="B79015"/>
    </row>
    <row r="79016" spans="1:2" x14ac:dyDescent="0.2">
      <c r="A79016"/>
      <c r="B79016"/>
    </row>
    <row r="79017" spans="1:2" x14ac:dyDescent="0.2">
      <c r="A79017"/>
      <c r="B79017"/>
    </row>
    <row r="79018" spans="1:2" x14ac:dyDescent="0.2">
      <c r="A79018"/>
      <c r="B79018"/>
    </row>
    <row r="79019" spans="1:2" x14ac:dyDescent="0.2">
      <c r="A79019"/>
      <c r="B79019"/>
    </row>
    <row r="79020" spans="1:2" x14ac:dyDescent="0.2">
      <c r="A79020"/>
      <c r="B79020"/>
    </row>
    <row r="79021" spans="1:2" x14ac:dyDescent="0.2">
      <c r="A79021"/>
      <c r="B79021"/>
    </row>
    <row r="79022" spans="1:2" x14ac:dyDescent="0.2">
      <c r="A79022"/>
      <c r="B79022"/>
    </row>
    <row r="79023" spans="1:2" x14ac:dyDescent="0.2">
      <c r="A79023"/>
      <c r="B79023"/>
    </row>
    <row r="79024" spans="1:2" x14ac:dyDescent="0.2">
      <c r="A79024"/>
      <c r="B79024"/>
    </row>
    <row r="79025" spans="1:2" x14ac:dyDescent="0.2">
      <c r="A79025"/>
      <c r="B79025"/>
    </row>
    <row r="79026" spans="1:2" x14ac:dyDescent="0.2">
      <c r="A79026"/>
      <c r="B79026"/>
    </row>
    <row r="79027" spans="1:2" x14ac:dyDescent="0.2">
      <c r="A79027"/>
      <c r="B79027"/>
    </row>
    <row r="79028" spans="1:2" x14ac:dyDescent="0.2">
      <c r="A79028"/>
      <c r="B79028"/>
    </row>
    <row r="79029" spans="1:2" x14ac:dyDescent="0.2">
      <c r="A79029"/>
      <c r="B79029"/>
    </row>
    <row r="79030" spans="1:2" x14ac:dyDescent="0.2">
      <c r="A79030"/>
      <c r="B79030"/>
    </row>
    <row r="79031" spans="1:2" x14ac:dyDescent="0.2">
      <c r="A79031"/>
      <c r="B79031"/>
    </row>
    <row r="79032" spans="1:2" x14ac:dyDescent="0.2">
      <c r="A79032"/>
      <c r="B79032"/>
    </row>
    <row r="79033" spans="1:2" x14ac:dyDescent="0.2">
      <c r="A79033"/>
      <c r="B79033"/>
    </row>
    <row r="79034" spans="1:2" x14ac:dyDescent="0.2">
      <c r="A79034"/>
      <c r="B79034"/>
    </row>
    <row r="79035" spans="1:2" x14ac:dyDescent="0.2">
      <c r="A79035"/>
      <c r="B79035"/>
    </row>
    <row r="79036" spans="1:2" x14ac:dyDescent="0.2">
      <c r="A79036"/>
      <c r="B79036"/>
    </row>
    <row r="79037" spans="1:2" x14ac:dyDescent="0.2">
      <c r="A79037"/>
      <c r="B79037"/>
    </row>
    <row r="79038" spans="1:2" x14ac:dyDescent="0.2">
      <c r="A79038"/>
      <c r="B79038"/>
    </row>
    <row r="79039" spans="1:2" x14ac:dyDescent="0.2">
      <c r="A79039"/>
      <c r="B79039"/>
    </row>
    <row r="79040" spans="1:2" x14ac:dyDescent="0.2">
      <c r="A79040"/>
      <c r="B79040"/>
    </row>
    <row r="79041" spans="1:2" x14ac:dyDescent="0.2">
      <c r="A79041"/>
      <c r="B79041"/>
    </row>
    <row r="79042" spans="1:2" x14ac:dyDescent="0.2">
      <c r="A79042"/>
      <c r="B79042"/>
    </row>
    <row r="79043" spans="1:2" x14ac:dyDescent="0.2">
      <c r="A79043"/>
      <c r="B79043"/>
    </row>
    <row r="79044" spans="1:2" x14ac:dyDescent="0.2">
      <c r="A79044"/>
      <c r="B79044"/>
    </row>
    <row r="79045" spans="1:2" x14ac:dyDescent="0.2">
      <c r="A79045"/>
      <c r="B79045"/>
    </row>
    <row r="79046" spans="1:2" x14ac:dyDescent="0.2">
      <c r="A79046"/>
      <c r="B79046"/>
    </row>
    <row r="79047" spans="1:2" x14ac:dyDescent="0.2">
      <c r="A79047"/>
      <c r="B79047"/>
    </row>
    <row r="79048" spans="1:2" x14ac:dyDescent="0.2">
      <c r="A79048"/>
      <c r="B79048"/>
    </row>
    <row r="79049" spans="1:2" x14ac:dyDescent="0.2">
      <c r="A79049"/>
      <c r="B79049"/>
    </row>
    <row r="79050" spans="1:2" x14ac:dyDescent="0.2">
      <c r="A79050"/>
      <c r="B79050"/>
    </row>
    <row r="79051" spans="1:2" x14ac:dyDescent="0.2">
      <c r="A79051"/>
      <c r="B79051"/>
    </row>
    <row r="79052" spans="1:2" x14ac:dyDescent="0.2">
      <c r="A79052"/>
      <c r="B79052"/>
    </row>
    <row r="79053" spans="1:2" x14ac:dyDescent="0.2">
      <c r="A79053"/>
      <c r="B79053"/>
    </row>
    <row r="79054" spans="1:2" x14ac:dyDescent="0.2">
      <c r="A79054"/>
      <c r="B79054"/>
    </row>
    <row r="79055" spans="1:2" x14ac:dyDescent="0.2">
      <c r="A79055"/>
      <c r="B79055"/>
    </row>
    <row r="79056" spans="1:2" x14ac:dyDescent="0.2">
      <c r="A79056"/>
      <c r="B79056"/>
    </row>
    <row r="79057" spans="1:2" x14ac:dyDescent="0.2">
      <c r="A79057"/>
      <c r="B79057"/>
    </row>
    <row r="79058" spans="1:2" x14ac:dyDescent="0.2">
      <c r="A79058"/>
      <c r="B79058"/>
    </row>
    <row r="79059" spans="1:2" x14ac:dyDescent="0.2">
      <c r="A79059"/>
      <c r="B79059"/>
    </row>
    <row r="79060" spans="1:2" x14ac:dyDescent="0.2">
      <c r="A79060"/>
      <c r="B79060"/>
    </row>
    <row r="79061" spans="1:2" x14ac:dyDescent="0.2">
      <c r="A79061"/>
      <c r="B79061"/>
    </row>
    <row r="79062" spans="1:2" x14ac:dyDescent="0.2">
      <c r="A79062"/>
      <c r="B79062"/>
    </row>
    <row r="79063" spans="1:2" x14ac:dyDescent="0.2">
      <c r="A79063"/>
      <c r="B79063"/>
    </row>
    <row r="79064" spans="1:2" x14ac:dyDescent="0.2">
      <c r="A79064"/>
      <c r="B79064"/>
    </row>
    <row r="79065" spans="1:2" x14ac:dyDescent="0.2">
      <c r="A79065"/>
      <c r="B79065"/>
    </row>
    <row r="79066" spans="1:2" x14ac:dyDescent="0.2">
      <c r="A79066"/>
      <c r="B79066"/>
    </row>
    <row r="79067" spans="1:2" x14ac:dyDescent="0.2">
      <c r="A79067"/>
      <c r="B79067"/>
    </row>
    <row r="79068" spans="1:2" x14ac:dyDescent="0.2">
      <c r="A79068"/>
      <c r="B79068"/>
    </row>
    <row r="79069" spans="1:2" x14ac:dyDescent="0.2">
      <c r="A79069"/>
      <c r="B79069"/>
    </row>
    <row r="79070" spans="1:2" x14ac:dyDescent="0.2">
      <c r="A79070"/>
      <c r="B79070"/>
    </row>
    <row r="79071" spans="1:2" x14ac:dyDescent="0.2">
      <c r="A79071"/>
      <c r="B79071"/>
    </row>
    <row r="79072" spans="1:2" x14ac:dyDescent="0.2">
      <c r="A79072"/>
      <c r="B79072"/>
    </row>
    <row r="79073" spans="1:2" x14ac:dyDescent="0.2">
      <c r="A79073"/>
      <c r="B79073"/>
    </row>
    <row r="79074" spans="1:2" x14ac:dyDescent="0.2">
      <c r="A79074"/>
      <c r="B79074"/>
    </row>
    <row r="79075" spans="1:2" x14ac:dyDescent="0.2">
      <c r="A79075"/>
      <c r="B79075"/>
    </row>
    <row r="79076" spans="1:2" x14ac:dyDescent="0.2">
      <c r="A79076"/>
      <c r="B79076"/>
    </row>
    <row r="79077" spans="1:2" x14ac:dyDescent="0.2">
      <c r="A79077"/>
      <c r="B79077"/>
    </row>
    <row r="79078" spans="1:2" x14ac:dyDescent="0.2">
      <c r="A79078"/>
      <c r="B79078"/>
    </row>
    <row r="79079" spans="1:2" x14ac:dyDescent="0.2">
      <c r="A79079"/>
      <c r="B79079"/>
    </row>
    <row r="79080" spans="1:2" x14ac:dyDescent="0.2">
      <c r="A79080"/>
      <c r="B79080"/>
    </row>
    <row r="79081" spans="1:2" x14ac:dyDescent="0.2">
      <c r="A79081"/>
      <c r="B79081"/>
    </row>
    <row r="79082" spans="1:2" x14ac:dyDescent="0.2">
      <c r="A79082"/>
      <c r="B79082"/>
    </row>
    <row r="79083" spans="1:2" x14ac:dyDescent="0.2">
      <c r="A79083"/>
      <c r="B79083"/>
    </row>
    <row r="79084" spans="1:2" x14ac:dyDescent="0.2">
      <c r="A79084"/>
      <c r="B79084"/>
    </row>
    <row r="79085" spans="1:2" x14ac:dyDescent="0.2">
      <c r="A79085"/>
      <c r="B79085"/>
    </row>
    <row r="79086" spans="1:2" x14ac:dyDescent="0.2">
      <c r="A79086"/>
      <c r="B79086"/>
    </row>
    <row r="79087" spans="1:2" x14ac:dyDescent="0.2">
      <c r="A79087"/>
      <c r="B79087"/>
    </row>
    <row r="79088" spans="1:2" x14ac:dyDescent="0.2">
      <c r="A79088"/>
      <c r="B79088"/>
    </row>
    <row r="79089" spans="1:2" x14ac:dyDescent="0.2">
      <c r="A79089"/>
      <c r="B79089"/>
    </row>
    <row r="79090" spans="1:2" x14ac:dyDescent="0.2">
      <c r="A79090"/>
      <c r="B79090"/>
    </row>
    <row r="79091" spans="1:2" x14ac:dyDescent="0.2">
      <c r="A79091"/>
      <c r="B79091"/>
    </row>
    <row r="79092" spans="1:2" x14ac:dyDescent="0.2">
      <c r="A79092"/>
      <c r="B79092"/>
    </row>
    <row r="79093" spans="1:2" x14ac:dyDescent="0.2">
      <c r="A79093"/>
      <c r="B79093"/>
    </row>
    <row r="79094" spans="1:2" x14ac:dyDescent="0.2">
      <c r="A79094"/>
      <c r="B79094"/>
    </row>
    <row r="79095" spans="1:2" x14ac:dyDescent="0.2">
      <c r="A79095"/>
      <c r="B79095"/>
    </row>
    <row r="79096" spans="1:2" x14ac:dyDescent="0.2">
      <c r="A79096"/>
      <c r="B79096"/>
    </row>
    <row r="79097" spans="1:2" x14ac:dyDescent="0.2">
      <c r="A79097"/>
      <c r="B79097"/>
    </row>
    <row r="79098" spans="1:2" x14ac:dyDescent="0.2">
      <c r="A79098"/>
      <c r="B79098"/>
    </row>
    <row r="79099" spans="1:2" x14ac:dyDescent="0.2">
      <c r="A79099"/>
      <c r="B79099"/>
    </row>
    <row r="79100" spans="1:2" x14ac:dyDescent="0.2">
      <c r="A79100"/>
      <c r="B79100"/>
    </row>
    <row r="79101" spans="1:2" x14ac:dyDescent="0.2">
      <c r="A79101"/>
      <c r="B79101"/>
    </row>
    <row r="79102" spans="1:2" x14ac:dyDescent="0.2">
      <c r="A79102"/>
      <c r="B79102"/>
    </row>
    <row r="79103" spans="1:2" x14ac:dyDescent="0.2">
      <c r="A79103"/>
      <c r="B79103"/>
    </row>
    <row r="79104" spans="1:2" x14ac:dyDescent="0.2">
      <c r="A79104"/>
      <c r="B79104"/>
    </row>
    <row r="79105" spans="1:2" x14ac:dyDescent="0.2">
      <c r="A79105"/>
      <c r="B79105"/>
    </row>
    <row r="79106" spans="1:2" x14ac:dyDescent="0.2">
      <c r="A79106"/>
      <c r="B79106"/>
    </row>
    <row r="79107" spans="1:2" x14ac:dyDescent="0.2">
      <c r="A79107"/>
      <c r="B79107"/>
    </row>
    <row r="79108" spans="1:2" x14ac:dyDescent="0.2">
      <c r="A79108"/>
      <c r="B79108"/>
    </row>
    <row r="79109" spans="1:2" x14ac:dyDescent="0.2">
      <c r="A79109"/>
      <c r="B79109"/>
    </row>
    <row r="79110" spans="1:2" x14ac:dyDescent="0.2">
      <c r="A79110"/>
      <c r="B79110"/>
    </row>
    <row r="79111" spans="1:2" x14ac:dyDescent="0.2">
      <c r="A79111"/>
      <c r="B79111"/>
    </row>
    <row r="79112" spans="1:2" x14ac:dyDescent="0.2">
      <c r="A79112"/>
      <c r="B79112"/>
    </row>
    <row r="79113" spans="1:2" x14ac:dyDescent="0.2">
      <c r="A79113"/>
      <c r="B79113"/>
    </row>
    <row r="79114" spans="1:2" x14ac:dyDescent="0.2">
      <c r="A79114"/>
      <c r="B79114"/>
    </row>
    <row r="79115" spans="1:2" x14ac:dyDescent="0.2">
      <c r="A79115"/>
      <c r="B79115"/>
    </row>
    <row r="79116" spans="1:2" x14ac:dyDescent="0.2">
      <c r="A79116"/>
      <c r="B79116"/>
    </row>
    <row r="79117" spans="1:2" x14ac:dyDescent="0.2">
      <c r="A79117"/>
      <c r="B79117"/>
    </row>
    <row r="79118" spans="1:2" x14ac:dyDescent="0.2">
      <c r="A79118"/>
      <c r="B79118"/>
    </row>
    <row r="79119" spans="1:2" x14ac:dyDescent="0.2">
      <c r="A79119"/>
      <c r="B79119"/>
    </row>
    <row r="79120" spans="1:2" x14ac:dyDescent="0.2">
      <c r="A79120"/>
      <c r="B79120"/>
    </row>
    <row r="79121" spans="1:2" x14ac:dyDescent="0.2">
      <c r="A79121"/>
      <c r="B79121"/>
    </row>
    <row r="79122" spans="1:2" x14ac:dyDescent="0.2">
      <c r="A79122"/>
      <c r="B79122"/>
    </row>
    <row r="79123" spans="1:2" x14ac:dyDescent="0.2">
      <c r="A79123"/>
      <c r="B79123"/>
    </row>
    <row r="79124" spans="1:2" x14ac:dyDescent="0.2">
      <c r="A79124"/>
      <c r="B79124"/>
    </row>
    <row r="79125" spans="1:2" x14ac:dyDescent="0.2">
      <c r="A79125"/>
      <c r="B79125"/>
    </row>
    <row r="79126" spans="1:2" x14ac:dyDescent="0.2">
      <c r="A79126"/>
      <c r="B79126"/>
    </row>
    <row r="79127" spans="1:2" x14ac:dyDescent="0.2">
      <c r="A79127"/>
      <c r="B79127"/>
    </row>
    <row r="79128" spans="1:2" x14ac:dyDescent="0.2">
      <c r="A79128"/>
      <c r="B79128"/>
    </row>
    <row r="79129" spans="1:2" x14ac:dyDescent="0.2">
      <c r="A79129"/>
      <c r="B79129"/>
    </row>
    <row r="79130" spans="1:2" x14ac:dyDescent="0.2">
      <c r="A79130"/>
      <c r="B79130"/>
    </row>
    <row r="79131" spans="1:2" x14ac:dyDescent="0.2">
      <c r="A79131"/>
      <c r="B79131"/>
    </row>
    <row r="79132" spans="1:2" x14ac:dyDescent="0.2">
      <c r="A79132"/>
      <c r="B79132"/>
    </row>
    <row r="79133" spans="1:2" x14ac:dyDescent="0.2">
      <c r="A79133"/>
      <c r="B79133"/>
    </row>
    <row r="79134" spans="1:2" x14ac:dyDescent="0.2">
      <c r="A79134"/>
      <c r="B79134"/>
    </row>
    <row r="79135" spans="1:2" x14ac:dyDescent="0.2">
      <c r="A79135"/>
      <c r="B79135"/>
    </row>
    <row r="79136" spans="1:2" x14ac:dyDescent="0.2">
      <c r="A79136"/>
      <c r="B79136"/>
    </row>
    <row r="79137" spans="1:2" x14ac:dyDescent="0.2">
      <c r="A79137"/>
      <c r="B79137"/>
    </row>
    <row r="79138" spans="1:2" x14ac:dyDescent="0.2">
      <c r="A79138"/>
      <c r="B79138"/>
    </row>
    <row r="79139" spans="1:2" x14ac:dyDescent="0.2">
      <c r="A79139"/>
      <c r="B79139"/>
    </row>
    <row r="79140" spans="1:2" x14ac:dyDescent="0.2">
      <c r="A79140"/>
      <c r="B79140"/>
    </row>
    <row r="79141" spans="1:2" x14ac:dyDescent="0.2">
      <c r="A79141"/>
      <c r="B79141"/>
    </row>
    <row r="79142" spans="1:2" x14ac:dyDescent="0.2">
      <c r="A79142"/>
      <c r="B79142"/>
    </row>
    <row r="79143" spans="1:2" x14ac:dyDescent="0.2">
      <c r="A79143"/>
      <c r="B79143"/>
    </row>
    <row r="79144" spans="1:2" x14ac:dyDescent="0.2">
      <c r="A79144"/>
      <c r="B79144"/>
    </row>
    <row r="79145" spans="1:2" x14ac:dyDescent="0.2">
      <c r="A79145"/>
      <c r="B79145"/>
    </row>
    <row r="79146" spans="1:2" x14ac:dyDescent="0.2">
      <c r="A79146"/>
      <c r="B79146"/>
    </row>
    <row r="79147" spans="1:2" x14ac:dyDescent="0.2">
      <c r="A79147"/>
      <c r="B79147"/>
    </row>
    <row r="79148" spans="1:2" x14ac:dyDescent="0.2">
      <c r="A79148"/>
      <c r="B79148"/>
    </row>
    <row r="79149" spans="1:2" x14ac:dyDescent="0.2">
      <c r="A79149"/>
      <c r="B79149"/>
    </row>
    <row r="79150" spans="1:2" x14ac:dyDescent="0.2">
      <c r="A79150"/>
      <c r="B79150"/>
    </row>
    <row r="79151" spans="1:2" x14ac:dyDescent="0.2">
      <c r="A79151"/>
      <c r="B79151"/>
    </row>
    <row r="79152" spans="1:2" x14ac:dyDescent="0.2">
      <c r="A79152"/>
      <c r="B79152"/>
    </row>
    <row r="79153" spans="1:2" x14ac:dyDescent="0.2">
      <c r="A79153"/>
      <c r="B79153"/>
    </row>
    <row r="79154" spans="1:2" x14ac:dyDescent="0.2">
      <c r="A79154"/>
      <c r="B79154"/>
    </row>
    <row r="79155" spans="1:2" x14ac:dyDescent="0.2">
      <c r="A79155"/>
      <c r="B79155"/>
    </row>
    <row r="79156" spans="1:2" x14ac:dyDescent="0.2">
      <c r="A79156"/>
      <c r="B79156"/>
    </row>
    <row r="79157" spans="1:2" x14ac:dyDescent="0.2">
      <c r="A79157"/>
      <c r="B79157"/>
    </row>
    <row r="79158" spans="1:2" x14ac:dyDescent="0.2">
      <c r="A79158"/>
      <c r="B79158"/>
    </row>
    <row r="79159" spans="1:2" x14ac:dyDescent="0.2">
      <c r="A79159"/>
      <c r="B79159"/>
    </row>
    <row r="79160" spans="1:2" x14ac:dyDescent="0.2">
      <c r="A79160"/>
      <c r="B79160"/>
    </row>
    <row r="79161" spans="1:2" x14ac:dyDescent="0.2">
      <c r="A79161"/>
      <c r="B79161"/>
    </row>
    <row r="79162" spans="1:2" x14ac:dyDescent="0.2">
      <c r="A79162"/>
      <c r="B79162"/>
    </row>
    <row r="79163" spans="1:2" x14ac:dyDescent="0.2">
      <c r="A79163"/>
      <c r="B79163"/>
    </row>
    <row r="79164" spans="1:2" x14ac:dyDescent="0.2">
      <c r="A79164"/>
      <c r="B79164"/>
    </row>
    <row r="79165" spans="1:2" x14ac:dyDescent="0.2">
      <c r="A79165"/>
      <c r="B79165"/>
    </row>
    <row r="79166" spans="1:2" x14ac:dyDescent="0.2">
      <c r="A79166"/>
      <c r="B79166"/>
    </row>
    <row r="79167" spans="1:2" x14ac:dyDescent="0.2">
      <c r="A79167"/>
      <c r="B79167"/>
    </row>
    <row r="79168" spans="1:2" x14ac:dyDescent="0.2">
      <c r="A79168"/>
      <c r="B79168"/>
    </row>
    <row r="79169" spans="1:2" x14ac:dyDescent="0.2">
      <c r="A79169"/>
      <c r="B79169"/>
    </row>
    <row r="79170" spans="1:2" x14ac:dyDescent="0.2">
      <c r="A79170"/>
      <c r="B79170"/>
    </row>
    <row r="79171" spans="1:2" x14ac:dyDescent="0.2">
      <c r="A79171"/>
      <c r="B79171"/>
    </row>
    <row r="79172" spans="1:2" x14ac:dyDescent="0.2">
      <c r="A79172"/>
      <c r="B79172"/>
    </row>
    <row r="79173" spans="1:2" x14ac:dyDescent="0.2">
      <c r="A79173"/>
      <c r="B79173"/>
    </row>
    <row r="79174" spans="1:2" x14ac:dyDescent="0.2">
      <c r="A79174"/>
      <c r="B79174"/>
    </row>
    <row r="79175" spans="1:2" x14ac:dyDescent="0.2">
      <c r="A79175"/>
      <c r="B79175"/>
    </row>
    <row r="79176" spans="1:2" x14ac:dyDescent="0.2">
      <c r="A79176"/>
      <c r="B79176"/>
    </row>
    <row r="79177" spans="1:2" x14ac:dyDescent="0.2">
      <c r="A79177"/>
      <c r="B79177"/>
    </row>
    <row r="79178" spans="1:2" x14ac:dyDescent="0.2">
      <c r="A79178"/>
      <c r="B79178"/>
    </row>
    <row r="79179" spans="1:2" x14ac:dyDescent="0.2">
      <c r="A79179"/>
      <c r="B79179"/>
    </row>
    <row r="79180" spans="1:2" x14ac:dyDescent="0.2">
      <c r="A79180"/>
      <c r="B79180"/>
    </row>
    <row r="79181" spans="1:2" x14ac:dyDescent="0.2">
      <c r="A79181"/>
      <c r="B79181"/>
    </row>
    <row r="79182" spans="1:2" x14ac:dyDescent="0.2">
      <c r="A79182"/>
      <c r="B79182"/>
    </row>
    <row r="79183" spans="1:2" x14ac:dyDescent="0.2">
      <c r="A79183"/>
      <c r="B79183"/>
    </row>
    <row r="79184" spans="1:2" x14ac:dyDescent="0.2">
      <c r="A79184"/>
      <c r="B79184"/>
    </row>
    <row r="79185" spans="1:2" x14ac:dyDescent="0.2">
      <c r="A79185"/>
      <c r="B79185"/>
    </row>
    <row r="79186" spans="1:2" x14ac:dyDescent="0.2">
      <c r="A79186"/>
      <c r="B79186"/>
    </row>
    <row r="79187" spans="1:2" x14ac:dyDescent="0.2">
      <c r="A79187"/>
      <c r="B79187"/>
    </row>
    <row r="79188" spans="1:2" x14ac:dyDescent="0.2">
      <c r="A79188"/>
      <c r="B79188"/>
    </row>
    <row r="79189" spans="1:2" x14ac:dyDescent="0.2">
      <c r="A79189"/>
      <c r="B79189"/>
    </row>
    <row r="79190" spans="1:2" x14ac:dyDescent="0.2">
      <c r="A79190"/>
      <c r="B79190"/>
    </row>
    <row r="79191" spans="1:2" x14ac:dyDescent="0.2">
      <c r="A79191"/>
      <c r="B79191"/>
    </row>
    <row r="79192" spans="1:2" x14ac:dyDescent="0.2">
      <c r="A79192"/>
      <c r="B79192"/>
    </row>
    <row r="79193" spans="1:2" x14ac:dyDescent="0.2">
      <c r="A79193"/>
      <c r="B79193"/>
    </row>
    <row r="79194" spans="1:2" x14ac:dyDescent="0.2">
      <c r="A79194"/>
      <c r="B79194"/>
    </row>
    <row r="79195" spans="1:2" x14ac:dyDescent="0.2">
      <c r="A79195"/>
      <c r="B79195"/>
    </row>
    <row r="79196" spans="1:2" x14ac:dyDescent="0.2">
      <c r="A79196"/>
      <c r="B79196"/>
    </row>
    <row r="79197" spans="1:2" x14ac:dyDescent="0.2">
      <c r="A79197"/>
      <c r="B79197"/>
    </row>
    <row r="79198" spans="1:2" x14ac:dyDescent="0.2">
      <c r="A79198"/>
      <c r="B79198"/>
    </row>
    <row r="79199" spans="1:2" x14ac:dyDescent="0.2">
      <c r="A79199"/>
      <c r="B79199"/>
    </row>
    <row r="79200" spans="1:2" x14ac:dyDescent="0.2">
      <c r="A79200"/>
      <c r="B79200"/>
    </row>
    <row r="79201" spans="1:2" x14ac:dyDescent="0.2">
      <c r="A79201"/>
      <c r="B79201"/>
    </row>
    <row r="79202" spans="1:2" x14ac:dyDescent="0.2">
      <c r="A79202"/>
      <c r="B79202"/>
    </row>
    <row r="79203" spans="1:2" x14ac:dyDescent="0.2">
      <c r="A79203"/>
      <c r="B79203"/>
    </row>
    <row r="79204" spans="1:2" x14ac:dyDescent="0.2">
      <c r="A79204"/>
      <c r="B79204"/>
    </row>
    <row r="79205" spans="1:2" x14ac:dyDescent="0.2">
      <c r="A79205"/>
      <c r="B79205"/>
    </row>
    <row r="79206" spans="1:2" x14ac:dyDescent="0.2">
      <c r="A79206"/>
      <c r="B79206"/>
    </row>
    <row r="79207" spans="1:2" x14ac:dyDescent="0.2">
      <c r="A79207"/>
      <c r="B79207"/>
    </row>
    <row r="79208" spans="1:2" x14ac:dyDescent="0.2">
      <c r="A79208"/>
      <c r="B79208"/>
    </row>
    <row r="79209" spans="1:2" x14ac:dyDescent="0.2">
      <c r="A79209"/>
      <c r="B79209"/>
    </row>
    <row r="79210" spans="1:2" x14ac:dyDescent="0.2">
      <c r="A79210"/>
      <c r="B79210"/>
    </row>
    <row r="79211" spans="1:2" x14ac:dyDescent="0.2">
      <c r="A79211"/>
      <c r="B79211"/>
    </row>
    <row r="79212" spans="1:2" x14ac:dyDescent="0.2">
      <c r="A79212"/>
      <c r="B79212"/>
    </row>
    <row r="79213" spans="1:2" x14ac:dyDescent="0.2">
      <c r="A79213"/>
      <c r="B79213"/>
    </row>
    <row r="79214" spans="1:2" x14ac:dyDescent="0.2">
      <c r="A79214"/>
      <c r="B79214"/>
    </row>
    <row r="79215" spans="1:2" x14ac:dyDescent="0.2">
      <c r="A79215"/>
      <c r="B79215"/>
    </row>
    <row r="79216" spans="1:2" x14ac:dyDescent="0.2">
      <c r="A79216"/>
      <c r="B79216"/>
    </row>
    <row r="79217" spans="1:2" x14ac:dyDescent="0.2">
      <c r="A79217"/>
      <c r="B79217"/>
    </row>
    <row r="79218" spans="1:2" x14ac:dyDescent="0.2">
      <c r="A79218"/>
      <c r="B79218"/>
    </row>
    <row r="79219" spans="1:2" x14ac:dyDescent="0.2">
      <c r="A79219"/>
      <c r="B79219"/>
    </row>
    <row r="79220" spans="1:2" x14ac:dyDescent="0.2">
      <c r="A79220"/>
      <c r="B79220"/>
    </row>
    <row r="79221" spans="1:2" x14ac:dyDescent="0.2">
      <c r="A79221"/>
      <c r="B79221"/>
    </row>
    <row r="79222" spans="1:2" x14ac:dyDescent="0.2">
      <c r="A79222"/>
      <c r="B79222"/>
    </row>
    <row r="79223" spans="1:2" x14ac:dyDescent="0.2">
      <c r="A79223"/>
      <c r="B79223"/>
    </row>
    <row r="79224" spans="1:2" x14ac:dyDescent="0.2">
      <c r="A79224"/>
      <c r="B79224"/>
    </row>
    <row r="79225" spans="1:2" x14ac:dyDescent="0.2">
      <c r="A79225"/>
      <c r="B79225"/>
    </row>
    <row r="79226" spans="1:2" x14ac:dyDescent="0.2">
      <c r="A79226"/>
      <c r="B79226"/>
    </row>
    <row r="79227" spans="1:2" x14ac:dyDescent="0.2">
      <c r="A79227"/>
      <c r="B79227"/>
    </row>
    <row r="79228" spans="1:2" x14ac:dyDescent="0.2">
      <c r="A79228"/>
      <c r="B79228"/>
    </row>
    <row r="79229" spans="1:2" x14ac:dyDescent="0.2">
      <c r="A79229"/>
      <c r="B79229"/>
    </row>
    <row r="79230" spans="1:2" x14ac:dyDescent="0.2">
      <c r="A79230"/>
      <c r="B79230"/>
    </row>
    <row r="79231" spans="1:2" x14ac:dyDescent="0.2">
      <c r="A79231"/>
      <c r="B79231"/>
    </row>
    <row r="79232" spans="1:2" x14ac:dyDescent="0.2">
      <c r="A79232"/>
      <c r="B79232"/>
    </row>
    <row r="79233" spans="1:2" x14ac:dyDescent="0.2">
      <c r="A79233"/>
      <c r="B79233"/>
    </row>
    <row r="79234" spans="1:2" x14ac:dyDescent="0.2">
      <c r="A79234"/>
      <c r="B79234"/>
    </row>
    <row r="79235" spans="1:2" x14ac:dyDescent="0.2">
      <c r="A79235"/>
      <c r="B79235"/>
    </row>
    <row r="79236" spans="1:2" x14ac:dyDescent="0.2">
      <c r="A79236"/>
      <c r="B79236"/>
    </row>
    <row r="79237" spans="1:2" x14ac:dyDescent="0.2">
      <c r="A79237"/>
      <c r="B79237"/>
    </row>
    <row r="79238" spans="1:2" x14ac:dyDescent="0.2">
      <c r="A79238"/>
      <c r="B79238"/>
    </row>
    <row r="79239" spans="1:2" x14ac:dyDescent="0.2">
      <c r="A79239"/>
      <c r="B79239"/>
    </row>
    <row r="79240" spans="1:2" x14ac:dyDescent="0.2">
      <c r="A79240"/>
      <c r="B79240"/>
    </row>
    <row r="79241" spans="1:2" x14ac:dyDescent="0.2">
      <c r="A79241"/>
      <c r="B79241"/>
    </row>
    <row r="79242" spans="1:2" x14ac:dyDescent="0.2">
      <c r="A79242"/>
      <c r="B79242"/>
    </row>
    <row r="79243" spans="1:2" x14ac:dyDescent="0.2">
      <c r="A79243"/>
      <c r="B79243"/>
    </row>
    <row r="79244" spans="1:2" x14ac:dyDescent="0.2">
      <c r="A79244"/>
      <c r="B79244"/>
    </row>
    <row r="79245" spans="1:2" x14ac:dyDescent="0.2">
      <c r="A79245"/>
      <c r="B79245"/>
    </row>
    <row r="79246" spans="1:2" x14ac:dyDescent="0.2">
      <c r="A79246"/>
      <c r="B79246"/>
    </row>
    <row r="79247" spans="1:2" x14ac:dyDescent="0.2">
      <c r="A79247"/>
      <c r="B79247"/>
    </row>
    <row r="79248" spans="1:2" x14ac:dyDescent="0.2">
      <c r="A79248"/>
      <c r="B79248"/>
    </row>
    <row r="79249" spans="1:2" x14ac:dyDescent="0.2">
      <c r="A79249"/>
      <c r="B79249"/>
    </row>
    <row r="79250" spans="1:2" x14ac:dyDescent="0.2">
      <c r="A79250"/>
      <c r="B79250"/>
    </row>
    <row r="79251" spans="1:2" x14ac:dyDescent="0.2">
      <c r="A79251"/>
      <c r="B79251"/>
    </row>
    <row r="79252" spans="1:2" x14ac:dyDescent="0.2">
      <c r="A79252"/>
      <c r="B79252"/>
    </row>
    <row r="79253" spans="1:2" x14ac:dyDescent="0.2">
      <c r="A79253"/>
      <c r="B79253"/>
    </row>
    <row r="79254" spans="1:2" x14ac:dyDescent="0.2">
      <c r="A79254"/>
      <c r="B79254"/>
    </row>
    <row r="79255" spans="1:2" x14ac:dyDescent="0.2">
      <c r="A79255"/>
      <c r="B79255"/>
    </row>
    <row r="79256" spans="1:2" x14ac:dyDescent="0.2">
      <c r="A79256"/>
      <c r="B79256"/>
    </row>
    <row r="79257" spans="1:2" x14ac:dyDescent="0.2">
      <c r="A79257"/>
      <c r="B79257"/>
    </row>
    <row r="79258" spans="1:2" x14ac:dyDescent="0.2">
      <c r="A79258"/>
      <c r="B79258"/>
    </row>
    <row r="79259" spans="1:2" x14ac:dyDescent="0.2">
      <c r="A79259"/>
      <c r="B79259"/>
    </row>
    <row r="79260" spans="1:2" x14ac:dyDescent="0.2">
      <c r="A79260"/>
      <c r="B79260"/>
    </row>
    <row r="79261" spans="1:2" x14ac:dyDescent="0.2">
      <c r="A79261"/>
      <c r="B79261"/>
    </row>
    <row r="79262" spans="1:2" x14ac:dyDescent="0.2">
      <c r="A79262"/>
      <c r="B79262"/>
    </row>
    <row r="79263" spans="1:2" x14ac:dyDescent="0.2">
      <c r="A79263"/>
      <c r="B79263"/>
    </row>
    <row r="79264" spans="1:2" x14ac:dyDescent="0.2">
      <c r="A79264"/>
      <c r="B79264"/>
    </row>
    <row r="79265" spans="1:2" x14ac:dyDescent="0.2">
      <c r="A79265"/>
      <c r="B79265"/>
    </row>
    <row r="79266" spans="1:2" x14ac:dyDescent="0.2">
      <c r="A79266"/>
      <c r="B79266"/>
    </row>
    <row r="79267" spans="1:2" x14ac:dyDescent="0.2">
      <c r="A79267"/>
      <c r="B79267"/>
    </row>
    <row r="79268" spans="1:2" x14ac:dyDescent="0.2">
      <c r="A79268"/>
      <c r="B79268"/>
    </row>
    <row r="79269" spans="1:2" x14ac:dyDescent="0.2">
      <c r="A79269"/>
      <c r="B79269"/>
    </row>
    <row r="79270" spans="1:2" x14ac:dyDescent="0.2">
      <c r="A79270"/>
      <c r="B79270"/>
    </row>
    <row r="79271" spans="1:2" x14ac:dyDescent="0.2">
      <c r="A79271"/>
      <c r="B79271"/>
    </row>
    <row r="79272" spans="1:2" x14ac:dyDescent="0.2">
      <c r="A79272"/>
      <c r="B79272"/>
    </row>
    <row r="79273" spans="1:2" x14ac:dyDescent="0.2">
      <c r="A79273"/>
      <c r="B79273"/>
    </row>
    <row r="79274" spans="1:2" x14ac:dyDescent="0.2">
      <c r="A79274"/>
      <c r="B79274"/>
    </row>
    <row r="79275" spans="1:2" x14ac:dyDescent="0.2">
      <c r="A79275"/>
      <c r="B79275"/>
    </row>
    <row r="79276" spans="1:2" x14ac:dyDescent="0.2">
      <c r="A79276"/>
      <c r="B79276"/>
    </row>
    <row r="79277" spans="1:2" x14ac:dyDescent="0.2">
      <c r="A79277"/>
      <c r="B79277"/>
    </row>
    <row r="79278" spans="1:2" x14ac:dyDescent="0.2">
      <c r="A79278"/>
      <c r="B79278"/>
    </row>
    <row r="79279" spans="1:2" x14ac:dyDescent="0.2">
      <c r="A79279"/>
      <c r="B79279"/>
    </row>
    <row r="79280" spans="1:2" x14ac:dyDescent="0.2">
      <c r="A79280"/>
      <c r="B79280"/>
    </row>
    <row r="79281" spans="1:2" x14ac:dyDescent="0.2">
      <c r="A79281"/>
      <c r="B79281"/>
    </row>
    <row r="79282" spans="1:2" x14ac:dyDescent="0.2">
      <c r="A79282"/>
      <c r="B79282"/>
    </row>
    <row r="79283" spans="1:2" x14ac:dyDescent="0.2">
      <c r="A79283"/>
      <c r="B79283"/>
    </row>
    <row r="79284" spans="1:2" x14ac:dyDescent="0.2">
      <c r="A79284"/>
      <c r="B79284"/>
    </row>
    <row r="79285" spans="1:2" x14ac:dyDescent="0.2">
      <c r="A79285"/>
      <c r="B79285"/>
    </row>
    <row r="79286" spans="1:2" x14ac:dyDescent="0.2">
      <c r="A79286"/>
      <c r="B79286"/>
    </row>
    <row r="79287" spans="1:2" x14ac:dyDescent="0.2">
      <c r="A79287"/>
      <c r="B79287"/>
    </row>
    <row r="79288" spans="1:2" x14ac:dyDescent="0.2">
      <c r="A79288"/>
      <c r="B79288"/>
    </row>
    <row r="79289" spans="1:2" x14ac:dyDescent="0.2">
      <c r="A79289"/>
      <c r="B79289"/>
    </row>
    <row r="79290" spans="1:2" x14ac:dyDescent="0.2">
      <c r="A79290"/>
      <c r="B79290"/>
    </row>
    <row r="79291" spans="1:2" x14ac:dyDescent="0.2">
      <c r="A79291"/>
      <c r="B79291"/>
    </row>
    <row r="79292" spans="1:2" x14ac:dyDescent="0.2">
      <c r="A79292"/>
      <c r="B79292"/>
    </row>
    <row r="79293" spans="1:2" x14ac:dyDescent="0.2">
      <c r="A79293"/>
      <c r="B79293"/>
    </row>
    <row r="79294" spans="1:2" x14ac:dyDescent="0.2">
      <c r="A79294"/>
      <c r="B79294"/>
    </row>
    <row r="79295" spans="1:2" x14ac:dyDescent="0.2">
      <c r="A79295"/>
      <c r="B79295"/>
    </row>
    <row r="79296" spans="1:2" x14ac:dyDescent="0.2">
      <c r="A79296"/>
      <c r="B79296"/>
    </row>
    <row r="79297" spans="1:2" x14ac:dyDescent="0.2">
      <c r="A79297"/>
      <c r="B79297"/>
    </row>
    <row r="79298" spans="1:2" x14ac:dyDescent="0.2">
      <c r="A79298"/>
      <c r="B79298"/>
    </row>
    <row r="79299" spans="1:2" x14ac:dyDescent="0.2">
      <c r="A79299"/>
      <c r="B79299"/>
    </row>
    <row r="79300" spans="1:2" x14ac:dyDescent="0.2">
      <c r="A79300"/>
      <c r="B79300"/>
    </row>
    <row r="79301" spans="1:2" x14ac:dyDescent="0.2">
      <c r="A79301"/>
      <c r="B79301"/>
    </row>
    <row r="79302" spans="1:2" x14ac:dyDescent="0.2">
      <c r="A79302"/>
      <c r="B79302"/>
    </row>
    <row r="79303" spans="1:2" x14ac:dyDescent="0.2">
      <c r="A79303"/>
      <c r="B79303"/>
    </row>
    <row r="79304" spans="1:2" x14ac:dyDescent="0.2">
      <c r="A79304"/>
      <c r="B79304"/>
    </row>
    <row r="79305" spans="1:2" x14ac:dyDescent="0.2">
      <c r="A79305"/>
      <c r="B79305"/>
    </row>
    <row r="79306" spans="1:2" x14ac:dyDescent="0.2">
      <c r="A79306"/>
      <c r="B79306"/>
    </row>
    <row r="79307" spans="1:2" x14ac:dyDescent="0.2">
      <c r="A79307"/>
      <c r="B79307"/>
    </row>
    <row r="79308" spans="1:2" x14ac:dyDescent="0.2">
      <c r="A79308"/>
      <c r="B79308"/>
    </row>
    <row r="79309" spans="1:2" x14ac:dyDescent="0.2">
      <c r="A79309"/>
      <c r="B79309"/>
    </row>
    <row r="79310" spans="1:2" x14ac:dyDescent="0.2">
      <c r="A79310"/>
      <c r="B79310"/>
    </row>
    <row r="79311" spans="1:2" x14ac:dyDescent="0.2">
      <c r="A79311"/>
      <c r="B79311"/>
    </row>
    <row r="79312" spans="1:2" x14ac:dyDescent="0.2">
      <c r="A79312"/>
      <c r="B79312"/>
    </row>
    <row r="79313" spans="1:2" x14ac:dyDescent="0.2">
      <c r="A79313"/>
      <c r="B79313"/>
    </row>
    <row r="79314" spans="1:2" x14ac:dyDescent="0.2">
      <c r="A79314"/>
      <c r="B79314"/>
    </row>
    <row r="79315" spans="1:2" x14ac:dyDescent="0.2">
      <c r="A79315"/>
      <c r="B79315"/>
    </row>
    <row r="79316" spans="1:2" x14ac:dyDescent="0.2">
      <c r="A79316"/>
      <c r="B79316"/>
    </row>
    <row r="79317" spans="1:2" x14ac:dyDescent="0.2">
      <c r="A79317"/>
      <c r="B79317"/>
    </row>
    <row r="79318" spans="1:2" x14ac:dyDescent="0.2">
      <c r="A79318"/>
      <c r="B79318"/>
    </row>
    <row r="79319" spans="1:2" x14ac:dyDescent="0.2">
      <c r="A79319"/>
      <c r="B79319"/>
    </row>
    <row r="79320" spans="1:2" x14ac:dyDescent="0.2">
      <c r="A79320"/>
      <c r="B79320"/>
    </row>
    <row r="79321" spans="1:2" x14ac:dyDescent="0.2">
      <c r="A79321"/>
      <c r="B79321"/>
    </row>
    <row r="79322" spans="1:2" x14ac:dyDescent="0.2">
      <c r="A79322"/>
      <c r="B79322"/>
    </row>
    <row r="79323" spans="1:2" x14ac:dyDescent="0.2">
      <c r="A79323"/>
      <c r="B79323"/>
    </row>
    <row r="79324" spans="1:2" x14ac:dyDescent="0.2">
      <c r="A79324"/>
      <c r="B79324"/>
    </row>
    <row r="79325" spans="1:2" x14ac:dyDescent="0.2">
      <c r="A79325"/>
      <c r="B79325"/>
    </row>
    <row r="79326" spans="1:2" x14ac:dyDescent="0.2">
      <c r="A79326"/>
      <c r="B79326"/>
    </row>
    <row r="79327" spans="1:2" x14ac:dyDescent="0.2">
      <c r="A79327"/>
      <c r="B79327"/>
    </row>
    <row r="79328" spans="1:2" x14ac:dyDescent="0.2">
      <c r="A79328"/>
      <c r="B79328"/>
    </row>
    <row r="79329" spans="1:2" x14ac:dyDescent="0.2">
      <c r="A79329"/>
      <c r="B79329"/>
    </row>
    <row r="79330" spans="1:2" x14ac:dyDescent="0.2">
      <c r="A79330"/>
      <c r="B79330"/>
    </row>
    <row r="79331" spans="1:2" x14ac:dyDescent="0.2">
      <c r="A79331"/>
      <c r="B79331"/>
    </row>
    <row r="79332" spans="1:2" x14ac:dyDescent="0.2">
      <c r="A79332"/>
      <c r="B79332"/>
    </row>
    <row r="79333" spans="1:2" x14ac:dyDescent="0.2">
      <c r="A79333"/>
      <c r="B79333"/>
    </row>
    <row r="79334" spans="1:2" x14ac:dyDescent="0.2">
      <c r="A79334"/>
      <c r="B79334"/>
    </row>
    <row r="79335" spans="1:2" x14ac:dyDescent="0.2">
      <c r="A79335"/>
      <c r="B79335"/>
    </row>
    <row r="79336" spans="1:2" x14ac:dyDescent="0.2">
      <c r="A79336"/>
      <c r="B79336"/>
    </row>
    <row r="79337" spans="1:2" x14ac:dyDescent="0.2">
      <c r="A79337"/>
      <c r="B79337"/>
    </row>
    <row r="79338" spans="1:2" x14ac:dyDescent="0.2">
      <c r="A79338"/>
      <c r="B79338"/>
    </row>
    <row r="79339" spans="1:2" x14ac:dyDescent="0.2">
      <c r="A79339"/>
      <c r="B79339"/>
    </row>
    <row r="79340" spans="1:2" x14ac:dyDescent="0.2">
      <c r="A79340"/>
      <c r="B79340"/>
    </row>
    <row r="79341" spans="1:2" x14ac:dyDescent="0.2">
      <c r="A79341"/>
      <c r="B79341"/>
    </row>
    <row r="79342" spans="1:2" x14ac:dyDescent="0.2">
      <c r="A79342"/>
      <c r="B79342"/>
    </row>
    <row r="79343" spans="1:2" x14ac:dyDescent="0.2">
      <c r="A79343"/>
      <c r="B79343"/>
    </row>
    <row r="79344" spans="1:2" x14ac:dyDescent="0.2">
      <c r="A79344"/>
      <c r="B79344"/>
    </row>
    <row r="79345" spans="1:2" x14ac:dyDescent="0.2">
      <c r="A79345"/>
      <c r="B79345"/>
    </row>
    <row r="79346" spans="1:2" x14ac:dyDescent="0.2">
      <c r="A79346"/>
      <c r="B79346"/>
    </row>
    <row r="79347" spans="1:2" x14ac:dyDescent="0.2">
      <c r="A79347"/>
      <c r="B79347"/>
    </row>
    <row r="79348" spans="1:2" x14ac:dyDescent="0.2">
      <c r="A79348"/>
      <c r="B79348"/>
    </row>
    <row r="79349" spans="1:2" x14ac:dyDescent="0.2">
      <c r="A79349"/>
      <c r="B79349"/>
    </row>
    <row r="79350" spans="1:2" x14ac:dyDescent="0.2">
      <c r="A79350"/>
      <c r="B79350"/>
    </row>
    <row r="79351" spans="1:2" x14ac:dyDescent="0.2">
      <c r="A79351"/>
      <c r="B79351"/>
    </row>
    <row r="79352" spans="1:2" x14ac:dyDescent="0.2">
      <c r="A79352"/>
      <c r="B79352"/>
    </row>
    <row r="79353" spans="1:2" x14ac:dyDescent="0.2">
      <c r="A79353"/>
      <c r="B79353"/>
    </row>
    <row r="79354" spans="1:2" x14ac:dyDescent="0.2">
      <c r="A79354"/>
      <c r="B79354"/>
    </row>
    <row r="79355" spans="1:2" x14ac:dyDescent="0.2">
      <c r="A79355"/>
      <c r="B79355"/>
    </row>
    <row r="79356" spans="1:2" x14ac:dyDescent="0.2">
      <c r="A79356"/>
      <c r="B79356"/>
    </row>
    <row r="79357" spans="1:2" x14ac:dyDescent="0.2">
      <c r="A79357"/>
      <c r="B79357"/>
    </row>
    <row r="79358" spans="1:2" x14ac:dyDescent="0.2">
      <c r="A79358"/>
      <c r="B79358"/>
    </row>
    <row r="79359" spans="1:2" x14ac:dyDescent="0.2">
      <c r="A79359"/>
      <c r="B79359"/>
    </row>
    <row r="79360" spans="1:2" x14ac:dyDescent="0.2">
      <c r="A79360"/>
      <c r="B79360"/>
    </row>
    <row r="79361" spans="1:2" x14ac:dyDescent="0.2">
      <c r="A79361"/>
      <c r="B79361"/>
    </row>
    <row r="79362" spans="1:2" x14ac:dyDescent="0.2">
      <c r="A79362"/>
      <c r="B79362"/>
    </row>
    <row r="79363" spans="1:2" x14ac:dyDescent="0.2">
      <c r="A79363"/>
      <c r="B79363"/>
    </row>
    <row r="79364" spans="1:2" x14ac:dyDescent="0.2">
      <c r="A79364"/>
      <c r="B79364"/>
    </row>
    <row r="79365" spans="1:2" x14ac:dyDescent="0.2">
      <c r="A79365"/>
      <c r="B79365"/>
    </row>
    <row r="79366" spans="1:2" x14ac:dyDescent="0.2">
      <c r="A79366"/>
      <c r="B79366"/>
    </row>
    <row r="79367" spans="1:2" x14ac:dyDescent="0.2">
      <c r="A79367"/>
      <c r="B79367"/>
    </row>
    <row r="79368" spans="1:2" x14ac:dyDescent="0.2">
      <c r="A79368"/>
      <c r="B79368"/>
    </row>
    <row r="79369" spans="1:2" x14ac:dyDescent="0.2">
      <c r="A79369"/>
      <c r="B79369"/>
    </row>
    <row r="79370" spans="1:2" x14ac:dyDescent="0.2">
      <c r="A79370"/>
      <c r="B79370"/>
    </row>
    <row r="79371" spans="1:2" x14ac:dyDescent="0.2">
      <c r="A79371"/>
      <c r="B79371"/>
    </row>
    <row r="79372" spans="1:2" x14ac:dyDescent="0.2">
      <c r="A79372"/>
      <c r="B79372"/>
    </row>
    <row r="79373" spans="1:2" x14ac:dyDescent="0.2">
      <c r="A79373"/>
      <c r="B79373"/>
    </row>
    <row r="79374" spans="1:2" x14ac:dyDescent="0.2">
      <c r="A79374"/>
      <c r="B79374"/>
    </row>
    <row r="79375" spans="1:2" x14ac:dyDescent="0.2">
      <c r="A79375"/>
      <c r="B79375"/>
    </row>
    <row r="79376" spans="1:2" x14ac:dyDescent="0.2">
      <c r="A79376"/>
      <c r="B79376"/>
    </row>
    <row r="79377" spans="1:2" x14ac:dyDescent="0.2">
      <c r="A79377"/>
      <c r="B79377"/>
    </row>
    <row r="79378" spans="1:2" x14ac:dyDescent="0.2">
      <c r="A79378"/>
      <c r="B79378"/>
    </row>
    <row r="79379" spans="1:2" x14ac:dyDescent="0.2">
      <c r="A79379"/>
      <c r="B79379"/>
    </row>
    <row r="79380" spans="1:2" x14ac:dyDescent="0.2">
      <c r="A79380"/>
      <c r="B79380"/>
    </row>
    <row r="79381" spans="1:2" x14ac:dyDescent="0.2">
      <c r="A79381"/>
      <c r="B79381"/>
    </row>
    <row r="79382" spans="1:2" x14ac:dyDescent="0.2">
      <c r="A79382"/>
      <c r="B79382"/>
    </row>
    <row r="79383" spans="1:2" x14ac:dyDescent="0.2">
      <c r="A79383"/>
      <c r="B79383"/>
    </row>
    <row r="79384" spans="1:2" x14ac:dyDescent="0.2">
      <c r="A79384"/>
      <c r="B79384"/>
    </row>
    <row r="79385" spans="1:2" x14ac:dyDescent="0.2">
      <c r="A79385"/>
      <c r="B79385"/>
    </row>
    <row r="79386" spans="1:2" x14ac:dyDescent="0.2">
      <c r="A79386"/>
      <c r="B79386"/>
    </row>
    <row r="79387" spans="1:2" x14ac:dyDescent="0.2">
      <c r="A79387"/>
      <c r="B79387"/>
    </row>
    <row r="79388" spans="1:2" x14ac:dyDescent="0.2">
      <c r="A79388"/>
      <c r="B79388"/>
    </row>
    <row r="79389" spans="1:2" x14ac:dyDescent="0.2">
      <c r="A79389"/>
      <c r="B79389"/>
    </row>
    <row r="79390" spans="1:2" x14ac:dyDescent="0.2">
      <c r="A79390"/>
      <c r="B79390"/>
    </row>
    <row r="79391" spans="1:2" x14ac:dyDescent="0.2">
      <c r="A79391"/>
      <c r="B79391"/>
    </row>
    <row r="79392" spans="1:2" x14ac:dyDescent="0.2">
      <c r="A79392"/>
      <c r="B79392"/>
    </row>
    <row r="79393" spans="1:2" x14ac:dyDescent="0.2">
      <c r="A79393"/>
      <c r="B79393"/>
    </row>
    <row r="79394" spans="1:2" x14ac:dyDescent="0.2">
      <c r="A79394"/>
      <c r="B79394"/>
    </row>
    <row r="79395" spans="1:2" x14ac:dyDescent="0.2">
      <c r="A79395"/>
      <c r="B79395"/>
    </row>
    <row r="79396" spans="1:2" x14ac:dyDescent="0.2">
      <c r="A79396"/>
      <c r="B79396"/>
    </row>
    <row r="79397" spans="1:2" x14ac:dyDescent="0.2">
      <c r="A79397"/>
      <c r="B79397"/>
    </row>
    <row r="79398" spans="1:2" x14ac:dyDescent="0.2">
      <c r="A79398"/>
      <c r="B79398"/>
    </row>
    <row r="79399" spans="1:2" x14ac:dyDescent="0.2">
      <c r="A79399"/>
      <c r="B79399"/>
    </row>
    <row r="79400" spans="1:2" x14ac:dyDescent="0.2">
      <c r="A79400"/>
      <c r="B79400"/>
    </row>
    <row r="79401" spans="1:2" x14ac:dyDescent="0.2">
      <c r="A79401"/>
      <c r="B79401"/>
    </row>
    <row r="79402" spans="1:2" x14ac:dyDescent="0.2">
      <c r="A79402"/>
      <c r="B79402"/>
    </row>
    <row r="79403" spans="1:2" x14ac:dyDescent="0.2">
      <c r="A79403"/>
      <c r="B79403"/>
    </row>
    <row r="79404" spans="1:2" x14ac:dyDescent="0.2">
      <c r="A79404"/>
      <c r="B79404"/>
    </row>
    <row r="79405" spans="1:2" x14ac:dyDescent="0.2">
      <c r="A79405"/>
      <c r="B79405"/>
    </row>
    <row r="79406" spans="1:2" x14ac:dyDescent="0.2">
      <c r="A79406"/>
      <c r="B79406"/>
    </row>
    <row r="79407" spans="1:2" x14ac:dyDescent="0.2">
      <c r="A79407"/>
      <c r="B79407"/>
    </row>
    <row r="79408" spans="1:2" x14ac:dyDescent="0.2">
      <c r="A79408"/>
      <c r="B79408"/>
    </row>
    <row r="79409" spans="1:2" x14ac:dyDescent="0.2">
      <c r="A79409"/>
      <c r="B79409"/>
    </row>
    <row r="79410" spans="1:2" x14ac:dyDescent="0.2">
      <c r="A79410"/>
      <c r="B79410"/>
    </row>
    <row r="79411" spans="1:2" x14ac:dyDescent="0.2">
      <c r="A79411"/>
      <c r="B79411"/>
    </row>
    <row r="79412" spans="1:2" x14ac:dyDescent="0.2">
      <c r="A79412"/>
      <c r="B79412"/>
    </row>
    <row r="79413" spans="1:2" x14ac:dyDescent="0.2">
      <c r="A79413"/>
      <c r="B79413"/>
    </row>
    <row r="79414" spans="1:2" x14ac:dyDescent="0.2">
      <c r="A79414"/>
      <c r="B79414"/>
    </row>
    <row r="79415" spans="1:2" x14ac:dyDescent="0.2">
      <c r="A79415"/>
      <c r="B79415"/>
    </row>
    <row r="79416" spans="1:2" x14ac:dyDescent="0.2">
      <c r="A79416"/>
      <c r="B79416"/>
    </row>
    <row r="79417" spans="1:2" x14ac:dyDescent="0.2">
      <c r="A79417"/>
      <c r="B79417"/>
    </row>
    <row r="79418" spans="1:2" x14ac:dyDescent="0.2">
      <c r="A79418"/>
      <c r="B79418"/>
    </row>
    <row r="79419" spans="1:2" x14ac:dyDescent="0.2">
      <c r="A79419"/>
      <c r="B79419"/>
    </row>
    <row r="79420" spans="1:2" x14ac:dyDescent="0.2">
      <c r="A79420"/>
      <c r="B79420"/>
    </row>
    <row r="79421" spans="1:2" x14ac:dyDescent="0.2">
      <c r="A79421"/>
      <c r="B79421"/>
    </row>
    <row r="79422" spans="1:2" x14ac:dyDescent="0.2">
      <c r="A79422"/>
      <c r="B79422"/>
    </row>
    <row r="79423" spans="1:2" x14ac:dyDescent="0.2">
      <c r="A79423"/>
      <c r="B79423"/>
    </row>
    <row r="79424" spans="1:2" x14ac:dyDescent="0.2">
      <c r="A79424"/>
      <c r="B79424"/>
    </row>
    <row r="79425" spans="1:2" x14ac:dyDescent="0.2">
      <c r="A79425"/>
      <c r="B79425"/>
    </row>
    <row r="79426" spans="1:2" x14ac:dyDescent="0.2">
      <c r="A79426"/>
      <c r="B79426"/>
    </row>
    <row r="79427" spans="1:2" x14ac:dyDescent="0.2">
      <c r="A79427"/>
      <c r="B79427"/>
    </row>
    <row r="79428" spans="1:2" x14ac:dyDescent="0.2">
      <c r="A79428"/>
      <c r="B79428"/>
    </row>
    <row r="79429" spans="1:2" x14ac:dyDescent="0.2">
      <c r="A79429"/>
      <c r="B79429"/>
    </row>
    <row r="79430" spans="1:2" x14ac:dyDescent="0.2">
      <c r="A79430"/>
      <c r="B79430"/>
    </row>
    <row r="79431" spans="1:2" x14ac:dyDescent="0.2">
      <c r="A79431"/>
      <c r="B79431"/>
    </row>
    <row r="79432" spans="1:2" x14ac:dyDescent="0.2">
      <c r="A79432"/>
      <c r="B79432"/>
    </row>
    <row r="79433" spans="1:2" x14ac:dyDescent="0.2">
      <c r="A79433"/>
      <c r="B79433"/>
    </row>
    <row r="79434" spans="1:2" x14ac:dyDescent="0.2">
      <c r="A79434"/>
      <c r="B79434"/>
    </row>
    <row r="79435" spans="1:2" x14ac:dyDescent="0.2">
      <c r="A79435"/>
      <c r="B79435"/>
    </row>
    <row r="79436" spans="1:2" x14ac:dyDescent="0.2">
      <c r="A79436"/>
      <c r="B79436"/>
    </row>
    <row r="79437" spans="1:2" x14ac:dyDescent="0.2">
      <c r="A79437"/>
      <c r="B79437"/>
    </row>
    <row r="79438" spans="1:2" x14ac:dyDescent="0.2">
      <c r="A79438"/>
      <c r="B79438"/>
    </row>
    <row r="79439" spans="1:2" x14ac:dyDescent="0.2">
      <c r="A79439"/>
      <c r="B79439"/>
    </row>
    <row r="79440" spans="1:2" x14ac:dyDescent="0.2">
      <c r="A79440"/>
      <c r="B79440"/>
    </row>
    <row r="79441" spans="1:2" x14ac:dyDescent="0.2">
      <c r="A79441"/>
      <c r="B79441"/>
    </row>
    <row r="79442" spans="1:2" x14ac:dyDescent="0.2">
      <c r="A79442"/>
      <c r="B79442"/>
    </row>
    <row r="79443" spans="1:2" x14ac:dyDescent="0.2">
      <c r="A79443"/>
      <c r="B79443"/>
    </row>
    <row r="79444" spans="1:2" x14ac:dyDescent="0.2">
      <c r="A79444"/>
      <c r="B79444"/>
    </row>
    <row r="79445" spans="1:2" x14ac:dyDescent="0.2">
      <c r="A79445"/>
      <c r="B79445"/>
    </row>
    <row r="79446" spans="1:2" x14ac:dyDescent="0.2">
      <c r="A79446"/>
      <c r="B79446"/>
    </row>
    <row r="79447" spans="1:2" x14ac:dyDescent="0.2">
      <c r="A79447"/>
      <c r="B79447"/>
    </row>
    <row r="79448" spans="1:2" x14ac:dyDescent="0.2">
      <c r="A79448"/>
      <c r="B79448"/>
    </row>
    <row r="79449" spans="1:2" x14ac:dyDescent="0.2">
      <c r="A79449"/>
      <c r="B79449"/>
    </row>
    <row r="79450" spans="1:2" x14ac:dyDescent="0.2">
      <c r="A79450"/>
      <c r="B79450"/>
    </row>
    <row r="79451" spans="1:2" x14ac:dyDescent="0.2">
      <c r="A79451"/>
      <c r="B79451"/>
    </row>
    <row r="79452" spans="1:2" x14ac:dyDescent="0.2">
      <c r="A79452"/>
      <c r="B79452"/>
    </row>
    <row r="79453" spans="1:2" x14ac:dyDescent="0.2">
      <c r="A79453"/>
      <c r="B79453"/>
    </row>
    <row r="79454" spans="1:2" x14ac:dyDescent="0.2">
      <c r="A79454"/>
      <c r="B79454"/>
    </row>
    <row r="79455" spans="1:2" x14ac:dyDescent="0.2">
      <c r="A79455"/>
      <c r="B79455"/>
    </row>
    <row r="79456" spans="1:2" x14ac:dyDescent="0.2">
      <c r="A79456"/>
      <c r="B79456"/>
    </row>
    <row r="79457" spans="1:2" x14ac:dyDescent="0.2">
      <c r="A79457"/>
      <c r="B79457"/>
    </row>
    <row r="79458" spans="1:2" x14ac:dyDescent="0.2">
      <c r="A79458"/>
      <c r="B79458"/>
    </row>
    <row r="79459" spans="1:2" x14ac:dyDescent="0.2">
      <c r="A79459"/>
      <c r="B79459"/>
    </row>
    <row r="79460" spans="1:2" x14ac:dyDescent="0.2">
      <c r="A79460"/>
      <c r="B79460"/>
    </row>
    <row r="79461" spans="1:2" x14ac:dyDescent="0.2">
      <c r="A79461"/>
      <c r="B79461"/>
    </row>
    <row r="79462" spans="1:2" x14ac:dyDescent="0.2">
      <c r="A79462"/>
      <c r="B79462"/>
    </row>
    <row r="79463" spans="1:2" x14ac:dyDescent="0.2">
      <c r="A79463"/>
      <c r="B79463"/>
    </row>
    <row r="79464" spans="1:2" x14ac:dyDescent="0.2">
      <c r="A79464"/>
      <c r="B79464"/>
    </row>
    <row r="79465" spans="1:2" x14ac:dyDescent="0.2">
      <c r="A79465"/>
      <c r="B79465"/>
    </row>
    <row r="79466" spans="1:2" x14ac:dyDescent="0.2">
      <c r="A79466"/>
      <c r="B79466"/>
    </row>
    <row r="79467" spans="1:2" x14ac:dyDescent="0.2">
      <c r="A79467"/>
      <c r="B79467"/>
    </row>
    <row r="79468" spans="1:2" x14ac:dyDescent="0.2">
      <c r="A79468"/>
      <c r="B79468"/>
    </row>
    <row r="79469" spans="1:2" x14ac:dyDescent="0.2">
      <c r="A79469"/>
      <c r="B79469"/>
    </row>
    <row r="79470" spans="1:2" x14ac:dyDescent="0.2">
      <c r="A79470"/>
      <c r="B79470"/>
    </row>
    <row r="79471" spans="1:2" x14ac:dyDescent="0.2">
      <c r="A79471"/>
      <c r="B79471"/>
    </row>
    <row r="79472" spans="1:2" x14ac:dyDescent="0.2">
      <c r="A79472"/>
      <c r="B79472"/>
    </row>
    <row r="79473" spans="1:2" x14ac:dyDescent="0.2">
      <c r="A79473"/>
      <c r="B79473"/>
    </row>
    <row r="79474" spans="1:2" x14ac:dyDescent="0.2">
      <c r="A79474"/>
      <c r="B79474"/>
    </row>
    <row r="79475" spans="1:2" x14ac:dyDescent="0.2">
      <c r="A79475"/>
      <c r="B79475"/>
    </row>
    <row r="79476" spans="1:2" x14ac:dyDescent="0.2">
      <c r="A79476"/>
      <c r="B79476"/>
    </row>
    <row r="79477" spans="1:2" x14ac:dyDescent="0.2">
      <c r="A79477"/>
      <c r="B79477"/>
    </row>
    <row r="79478" spans="1:2" x14ac:dyDescent="0.2">
      <c r="A79478"/>
      <c r="B79478"/>
    </row>
    <row r="79479" spans="1:2" x14ac:dyDescent="0.2">
      <c r="A79479"/>
      <c r="B79479"/>
    </row>
    <row r="79480" spans="1:2" x14ac:dyDescent="0.2">
      <c r="A79480"/>
      <c r="B79480"/>
    </row>
    <row r="79481" spans="1:2" x14ac:dyDescent="0.2">
      <c r="A79481"/>
      <c r="B79481"/>
    </row>
    <row r="79482" spans="1:2" x14ac:dyDescent="0.2">
      <c r="A79482"/>
      <c r="B79482"/>
    </row>
    <row r="79483" spans="1:2" x14ac:dyDescent="0.2">
      <c r="A79483"/>
      <c r="B79483"/>
    </row>
    <row r="79484" spans="1:2" x14ac:dyDescent="0.2">
      <c r="A79484"/>
      <c r="B79484"/>
    </row>
    <row r="79485" spans="1:2" x14ac:dyDescent="0.2">
      <c r="A79485"/>
      <c r="B79485"/>
    </row>
    <row r="79486" spans="1:2" x14ac:dyDescent="0.2">
      <c r="A79486"/>
      <c r="B79486"/>
    </row>
    <row r="79487" spans="1:2" x14ac:dyDescent="0.2">
      <c r="A79487"/>
      <c r="B79487"/>
    </row>
    <row r="79488" spans="1:2" x14ac:dyDescent="0.2">
      <c r="A79488"/>
      <c r="B79488"/>
    </row>
    <row r="79489" spans="1:2" x14ac:dyDescent="0.2">
      <c r="A79489"/>
      <c r="B79489"/>
    </row>
    <row r="79490" spans="1:2" x14ac:dyDescent="0.2">
      <c r="A79490"/>
      <c r="B79490"/>
    </row>
    <row r="79491" spans="1:2" x14ac:dyDescent="0.2">
      <c r="A79491"/>
      <c r="B79491"/>
    </row>
    <row r="79492" spans="1:2" x14ac:dyDescent="0.2">
      <c r="A79492"/>
      <c r="B79492"/>
    </row>
    <row r="79493" spans="1:2" x14ac:dyDescent="0.2">
      <c r="A79493"/>
      <c r="B79493"/>
    </row>
    <row r="79494" spans="1:2" x14ac:dyDescent="0.2">
      <c r="A79494"/>
      <c r="B79494"/>
    </row>
    <row r="79495" spans="1:2" x14ac:dyDescent="0.2">
      <c r="A79495"/>
      <c r="B79495"/>
    </row>
    <row r="79496" spans="1:2" x14ac:dyDescent="0.2">
      <c r="A79496"/>
      <c r="B79496"/>
    </row>
    <row r="79497" spans="1:2" x14ac:dyDescent="0.2">
      <c r="A79497"/>
      <c r="B79497"/>
    </row>
    <row r="79498" spans="1:2" x14ac:dyDescent="0.2">
      <c r="A79498"/>
      <c r="B79498"/>
    </row>
    <row r="79499" spans="1:2" x14ac:dyDescent="0.2">
      <c r="A79499"/>
      <c r="B79499"/>
    </row>
    <row r="79500" spans="1:2" x14ac:dyDescent="0.2">
      <c r="A79500"/>
      <c r="B79500"/>
    </row>
    <row r="79501" spans="1:2" x14ac:dyDescent="0.2">
      <c r="A79501"/>
      <c r="B79501"/>
    </row>
    <row r="79502" spans="1:2" x14ac:dyDescent="0.2">
      <c r="A79502"/>
      <c r="B79502"/>
    </row>
    <row r="79503" spans="1:2" x14ac:dyDescent="0.2">
      <c r="A79503"/>
      <c r="B79503"/>
    </row>
    <row r="79504" spans="1:2" x14ac:dyDescent="0.2">
      <c r="A79504"/>
      <c r="B79504"/>
    </row>
    <row r="79505" spans="1:2" x14ac:dyDescent="0.2">
      <c r="A79505"/>
      <c r="B79505"/>
    </row>
    <row r="79506" spans="1:2" x14ac:dyDescent="0.2">
      <c r="A79506"/>
      <c r="B79506"/>
    </row>
    <row r="79507" spans="1:2" x14ac:dyDescent="0.2">
      <c r="A79507"/>
      <c r="B79507"/>
    </row>
    <row r="79508" spans="1:2" x14ac:dyDescent="0.2">
      <c r="A79508"/>
      <c r="B79508"/>
    </row>
    <row r="79509" spans="1:2" x14ac:dyDescent="0.2">
      <c r="A79509"/>
      <c r="B79509"/>
    </row>
    <row r="79510" spans="1:2" x14ac:dyDescent="0.2">
      <c r="A79510"/>
      <c r="B79510"/>
    </row>
    <row r="79511" spans="1:2" x14ac:dyDescent="0.2">
      <c r="A79511"/>
      <c r="B79511"/>
    </row>
    <row r="79512" spans="1:2" x14ac:dyDescent="0.2">
      <c r="A79512"/>
      <c r="B79512"/>
    </row>
    <row r="79513" spans="1:2" x14ac:dyDescent="0.2">
      <c r="A79513"/>
      <c r="B79513"/>
    </row>
    <row r="79514" spans="1:2" x14ac:dyDescent="0.2">
      <c r="A79514"/>
      <c r="B79514"/>
    </row>
    <row r="79515" spans="1:2" x14ac:dyDescent="0.2">
      <c r="A79515"/>
      <c r="B79515"/>
    </row>
    <row r="79516" spans="1:2" x14ac:dyDescent="0.2">
      <c r="A79516"/>
      <c r="B79516"/>
    </row>
    <row r="79517" spans="1:2" x14ac:dyDescent="0.2">
      <c r="A79517"/>
      <c r="B79517"/>
    </row>
    <row r="79518" spans="1:2" x14ac:dyDescent="0.2">
      <c r="A79518"/>
      <c r="B79518"/>
    </row>
    <row r="79519" spans="1:2" x14ac:dyDescent="0.2">
      <c r="A79519"/>
      <c r="B79519"/>
    </row>
    <row r="79520" spans="1:2" x14ac:dyDescent="0.2">
      <c r="A79520"/>
      <c r="B79520"/>
    </row>
    <row r="79521" spans="1:2" x14ac:dyDescent="0.2">
      <c r="A79521"/>
      <c r="B79521"/>
    </row>
    <row r="79522" spans="1:2" x14ac:dyDescent="0.2">
      <c r="A79522"/>
      <c r="B79522"/>
    </row>
    <row r="79523" spans="1:2" x14ac:dyDescent="0.2">
      <c r="A79523"/>
      <c r="B79523"/>
    </row>
    <row r="79524" spans="1:2" x14ac:dyDescent="0.2">
      <c r="A79524"/>
      <c r="B79524"/>
    </row>
    <row r="79525" spans="1:2" x14ac:dyDescent="0.2">
      <c r="A79525"/>
      <c r="B79525"/>
    </row>
    <row r="79526" spans="1:2" x14ac:dyDescent="0.2">
      <c r="A79526"/>
      <c r="B79526"/>
    </row>
    <row r="79527" spans="1:2" x14ac:dyDescent="0.2">
      <c r="A79527"/>
      <c r="B79527"/>
    </row>
    <row r="79528" spans="1:2" x14ac:dyDescent="0.2">
      <c r="A79528"/>
      <c r="B79528"/>
    </row>
    <row r="79529" spans="1:2" x14ac:dyDescent="0.2">
      <c r="A79529"/>
      <c r="B79529"/>
    </row>
    <row r="79530" spans="1:2" x14ac:dyDescent="0.2">
      <c r="A79530"/>
      <c r="B79530"/>
    </row>
    <row r="79531" spans="1:2" x14ac:dyDescent="0.2">
      <c r="A79531"/>
      <c r="B79531"/>
    </row>
    <row r="79532" spans="1:2" x14ac:dyDescent="0.2">
      <c r="A79532"/>
      <c r="B79532"/>
    </row>
    <row r="79533" spans="1:2" x14ac:dyDescent="0.2">
      <c r="A79533"/>
      <c r="B79533"/>
    </row>
    <row r="79534" spans="1:2" x14ac:dyDescent="0.2">
      <c r="A79534"/>
      <c r="B79534"/>
    </row>
    <row r="79535" spans="1:2" x14ac:dyDescent="0.2">
      <c r="A79535"/>
      <c r="B79535"/>
    </row>
    <row r="79536" spans="1:2" x14ac:dyDescent="0.2">
      <c r="A79536"/>
      <c r="B79536"/>
    </row>
    <row r="79537" spans="1:2" x14ac:dyDescent="0.2">
      <c r="A79537"/>
      <c r="B79537"/>
    </row>
    <row r="79538" spans="1:2" x14ac:dyDescent="0.2">
      <c r="A79538"/>
      <c r="B79538"/>
    </row>
    <row r="79539" spans="1:2" x14ac:dyDescent="0.2">
      <c r="A79539"/>
      <c r="B79539"/>
    </row>
    <row r="79540" spans="1:2" x14ac:dyDescent="0.2">
      <c r="A79540"/>
      <c r="B79540"/>
    </row>
    <row r="79541" spans="1:2" x14ac:dyDescent="0.2">
      <c r="A79541"/>
      <c r="B79541"/>
    </row>
    <row r="79542" spans="1:2" x14ac:dyDescent="0.2">
      <c r="A79542"/>
      <c r="B79542"/>
    </row>
    <row r="79543" spans="1:2" x14ac:dyDescent="0.2">
      <c r="A79543"/>
      <c r="B79543"/>
    </row>
    <row r="79544" spans="1:2" x14ac:dyDescent="0.2">
      <c r="A79544"/>
      <c r="B79544"/>
    </row>
    <row r="79545" spans="1:2" x14ac:dyDescent="0.2">
      <c r="A79545"/>
      <c r="B79545"/>
    </row>
    <row r="79546" spans="1:2" x14ac:dyDescent="0.2">
      <c r="A79546"/>
      <c r="B79546"/>
    </row>
    <row r="79547" spans="1:2" x14ac:dyDescent="0.2">
      <c r="A79547"/>
      <c r="B79547"/>
    </row>
    <row r="79548" spans="1:2" x14ac:dyDescent="0.2">
      <c r="A79548"/>
      <c r="B79548"/>
    </row>
    <row r="79549" spans="1:2" x14ac:dyDescent="0.2">
      <c r="A79549"/>
      <c r="B79549"/>
    </row>
    <row r="79550" spans="1:2" x14ac:dyDescent="0.2">
      <c r="A79550"/>
      <c r="B79550"/>
    </row>
    <row r="79551" spans="1:2" x14ac:dyDescent="0.2">
      <c r="A79551"/>
      <c r="B79551"/>
    </row>
    <row r="79552" spans="1:2" x14ac:dyDescent="0.2">
      <c r="A79552"/>
      <c r="B79552"/>
    </row>
    <row r="79553" spans="1:2" x14ac:dyDescent="0.2">
      <c r="A79553"/>
      <c r="B79553"/>
    </row>
    <row r="79554" spans="1:2" x14ac:dyDescent="0.2">
      <c r="A79554"/>
      <c r="B79554"/>
    </row>
    <row r="79555" spans="1:2" x14ac:dyDescent="0.2">
      <c r="A79555"/>
      <c r="B79555"/>
    </row>
    <row r="79556" spans="1:2" x14ac:dyDescent="0.2">
      <c r="A79556"/>
      <c r="B79556"/>
    </row>
    <row r="79557" spans="1:2" x14ac:dyDescent="0.2">
      <c r="A79557"/>
      <c r="B79557"/>
    </row>
    <row r="79558" spans="1:2" x14ac:dyDescent="0.2">
      <c r="A79558"/>
      <c r="B79558"/>
    </row>
    <row r="79559" spans="1:2" x14ac:dyDescent="0.2">
      <c r="A79559"/>
      <c r="B79559"/>
    </row>
    <row r="79560" spans="1:2" x14ac:dyDescent="0.2">
      <c r="A79560"/>
      <c r="B79560"/>
    </row>
    <row r="79561" spans="1:2" x14ac:dyDescent="0.2">
      <c r="A79561"/>
      <c r="B79561"/>
    </row>
    <row r="79562" spans="1:2" x14ac:dyDescent="0.2">
      <c r="A79562"/>
      <c r="B79562"/>
    </row>
    <row r="79563" spans="1:2" x14ac:dyDescent="0.2">
      <c r="A79563"/>
      <c r="B79563"/>
    </row>
    <row r="79564" spans="1:2" x14ac:dyDescent="0.2">
      <c r="A79564"/>
      <c r="B79564"/>
    </row>
    <row r="79565" spans="1:2" x14ac:dyDescent="0.2">
      <c r="A79565"/>
      <c r="B79565"/>
    </row>
    <row r="79566" spans="1:2" x14ac:dyDescent="0.2">
      <c r="A79566"/>
      <c r="B79566"/>
    </row>
    <row r="79567" spans="1:2" x14ac:dyDescent="0.2">
      <c r="A79567"/>
      <c r="B79567"/>
    </row>
    <row r="79568" spans="1:2" x14ac:dyDescent="0.2">
      <c r="A79568"/>
      <c r="B79568"/>
    </row>
    <row r="79569" spans="1:2" x14ac:dyDescent="0.2">
      <c r="A79569"/>
      <c r="B79569"/>
    </row>
    <row r="79570" spans="1:2" x14ac:dyDescent="0.2">
      <c r="A79570"/>
      <c r="B79570"/>
    </row>
    <row r="79571" spans="1:2" x14ac:dyDescent="0.2">
      <c r="A79571"/>
      <c r="B79571"/>
    </row>
    <row r="79572" spans="1:2" x14ac:dyDescent="0.2">
      <c r="A79572"/>
      <c r="B79572"/>
    </row>
    <row r="79573" spans="1:2" x14ac:dyDescent="0.2">
      <c r="A79573"/>
      <c r="B79573"/>
    </row>
    <row r="79574" spans="1:2" x14ac:dyDescent="0.2">
      <c r="A79574"/>
      <c r="B79574"/>
    </row>
    <row r="79575" spans="1:2" x14ac:dyDescent="0.2">
      <c r="A79575"/>
      <c r="B79575"/>
    </row>
    <row r="79576" spans="1:2" x14ac:dyDescent="0.2">
      <c r="A79576"/>
      <c r="B79576"/>
    </row>
    <row r="79577" spans="1:2" x14ac:dyDescent="0.2">
      <c r="A79577"/>
      <c r="B79577"/>
    </row>
    <row r="79578" spans="1:2" x14ac:dyDescent="0.2">
      <c r="A79578"/>
      <c r="B79578"/>
    </row>
    <row r="79579" spans="1:2" x14ac:dyDescent="0.2">
      <c r="A79579"/>
      <c r="B79579"/>
    </row>
    <row r="79580" spans="1:2" x14ac:dyDescent="0.2">
      <c r="A79580"/>
      <c r="B79580"/>
    </row>
    <row r="79581" spans="1:2" x14ac:dyDescent="0.2">
      <c r="A79581"/>
      <c r="B79581"/>
    </row>
    <row r="79582" spans="1:2" x14ac:dyDescent="0.2">
      <c r="A79582"/>
      <c r="B79582"/>
    </row>
    <row r="79583" spans="1:2" x14ac:dyDescent="0.2">
      <c r="A79583"/>
      <c r="B79583"/>
    </row>
    <row r="79584" spans="1:2" x14ac:dyDescent="0.2">
      <c r="A79584"/>
      <c r="B79584"/>
    </row>
    <row r="79585" spans="1:2" x14ac:dyDescent="0.2">
      <c r="A79585"/>
      <c r="B79585"/>
    </row>
    <row r="79586" spans="1:2" x14ac:dyDescent="0.2">
      <c r="A79586"/>
      <c r="B79586"/>
    </row>
    <row r="79587" spans="1:2" x14ac:dyDescent="0.2">
      <c r="A79587"/>
      <c r="B79587"/>
    </row>
    <row r="79588" spans="1:2" x14ac:dyDescent="0.2">
      <c r="A79588"/>
      <c r="B79588"/>
    </row>
    <row r="79589" spans="1:2" x14ac:dyDescent="0.2">
      <c r="A79589"/>
      <c r="B79589"/>
    </row>
    <row r="79590" spans="1:2" x14ac:dyDescent="0.2">
      <c r="A79590"/>
      <c r="B79590"/>
    </row>
    <row r="79591" spans="1:2" x14ac:dyDescent="0.2">
      <c r="A79591"/>
      <c r="B79591"/>
    </row>
    <row r="79592" spans="1:2" x14ac:dyDescent="0.2">
      <c r="A79592"/>
      <c r="B79592"/>
    </row>
    <row r="79593" spans="1:2" x14ac:dyDescent="0.2">
      <c r="A79593"/>
      <c r="B79593"/>
    </row>
    <row r="79594" spans="1:2" x14ac:dyDescent="0.2">
      <c r="A79594"/>
      <c r="B79594"/>
    </row>
    <row r="79595" spans="1:2" x14ac:dyDescent="0.2">
      <c r="A79595"/>
      <c r="B79595"/>
    </row>
    <row r="79596" spans="1:2" x14ac:dyDescent="0.2">
      <c r="A79596"/>
      <c r="B79596"/>
    </row>
    <row r="79597" spans="1:2" x14ac:dyDescent="0.2">
      <c r="A79597"/>
      <c r="B79597"/>
    </row>
    <row r="79598" spans="1:2" x14ac:dyDescent="0.2">
      <c r="A79598"/>
      <c r="B79598"/>
    </row>
    <row r="79599" spans="1:2" x14ac:dyDescent="0.2">
      <c r="A79599"/>
      <c r="B79599"/>
    </row>
    <row r="79600" spans="1:2" x14ac:dyDescent="0.2">
      <c r="A79600"/>
      <c r="B79600"/>
    </row>
    <row r="79601" spans="1:2" x14ac:dyDescent="0.2">
      <c r="A79601"/>
      <c r="B79601"/>
    </row>
    <row r="79602" spans="1:2" x14ac:dyDescent="0.2">
      <c r="A79602"/>
      <c r="B79602"/>
    </row>
    <row r="79603" spans="1:2" x14ac:dyDescent="0.2">
      <c r="A79603"/>
      <c r="B79603"/>
    </row>
    <row r="79604" spans="1:2" x14ac:dyDescent="0.2">
      <c r="A79604"/>
      <c r="B79604"/>
    </row>
    <row r="79605" spans="1:2" x14ac:dyDescent="0.2">
      <c r="A79605"/>
      <c r="B79605"/>
    </row>
    <row r="79606" spans="1:2" x14ac:dyDescent="0.2">
      <c r="A79606"/>
      <c r="B79606"/>
    </row>
    <row r="79607" spans="1:2" x14ac:dyDescent="0.2">
      <c r="A79607"/>
      <c r="B79607"/>
    </row>
    <row r="79608" spans="1:2" x14ac:dyDescent="0.2">
      <c r="A79608"/>
      <c r="B79608"/>
    </row>
    <row r="79609" spans="1:2" x14ac:dyDescent="0.2">
      <c r="A79609"/>
      <c r="B79609"/>
    </row>
    <row r="79610" spans="1:2" x14ac:dyDescent="0.2">
      <c r="A79610"/>
      <c r="B79610"/>
    </row>
    <row r="79611" spans="1:2" x14ac:dyDescent="0.2">
      <c r="A79611"/>
      <c r="B79611"/>
    </row>
    <row r="79612" spans="1:2" x14ac:dyDescent="0.2">
      <c r="A79612"/>
      <c r="B79612"/>
    </row>
    <row r="79613" spans="1:2" x14ac:dyDescent="0.2">
      <c r="A79613"/>
      <c r="B79613"/>
    </row>
    <row r="79614" spans="1:2" x14ac:dyDescent="0.2">
      <c r="A79614"/>
      <c r="B79614"/>
    </row>
    <row r="79615" spans="1:2" x14ac:dyDescent="0.2">
      <c r="A79615"/>
      <c r="B79615"/>
    </row>
    <row r="79616" spans="1:2" x14ac:dyDescent="0.2">
      <c r="A79616"/>
      <c r="B79616"/>
    </row>
    <row r="79617" spans="1:2" x14ac:dyDescent="0.2">
      <c r="A79617"/>
      <c r="B79617"/>
    </row>
    <row r="79618" spans="1:2" x14ac:dyDescent="0.2">
      <c r="A79618"/>
      <c r="B79618"/>
    </row>
    <row r="79619" spans="1:2" x14ac:dyDescent="0.2">
      <c r="A79619"/>
      <c r="B79619"/>
    </row>
    <row r="79620" spans="1:2" x14ac:dyDescent="0.2">
      <c r="A79620"/>
      <c r="B79620"/>
    </row>
    <row r="79621" spans="1:2" x14ac:dyDescent="0.2">
      <c r="A79621"/>
      <c r="B79621"/>
    </row>
    <row r="79622" spans="1:2" x14ac:dyDescent="0.2">
      <c r="A79622"/>
      <c r="B79622"/>
    </row>
    <row r="79623" spans="1:2" x14ac:dyDescent="0.2">
      <c r="A79623"/>
      <c r="B79623"/>
    </row>
    <row r="79624" spans="1:2" x14ac:dyDescent="0.2">
      <c r="A79624"/>
      <c r="B79624"/>
    </row>
    <row r="79625" spans="1:2" x14ac:dyDescent="0.2">
      <c r="A79625"/>
      <c r="B79625"/>
    </row>
    <row r="79626" spans="1:2" x14ac:dyDescent="0.2">
      <c r="A79626"/>
      <c r="B79626"/>
    </row>
    <row r="79627" spans="1:2" x14ac:dyDescent="0.2">
      <c r="A79627"/>
      <c r="B79627"/>
    </row>
    <row r="79628" spans="1:2" x14ac:dyDescent="0.2">
      <c r="A79628"/>
      <c r="B79628"/>
    </row>
    <row r="79629" spans="1:2" x14ac:dyDescent="0.2">
      <c r="A79629"/>
      <c r="B79629"/>
    </row>
    <row r="79630" spans="1:2" x14ac:dyDescent="0.2">
      <c r="A79630"/>
      <c r="B79630"/>
    </row>
    <row r="79631" spans="1:2" x14ac:dyDescent="0.2">
      <c r="A79631"/>
      <c r="B79631"/>
    </row>
    <row r="79632" spans="1:2" x14ac:dyDescent="0.2">
      <c r="A79632"/>
      <c r="B79632"/>
    </row>
    <row r="79633" spans="1:2" x14ac:dyDescent="0.2">
      <c r="A79633"/>
      <c r="B79633"/>
    </row>
    <row r="79634" spans="1:2" x14ac:dyDescent="0.2">
      <c r="A79634"/>
      <c r="B79634"/>
    </row>
    <row r="79635" spans="1:2" x14ac:dyDescent="0.2">
      <c r="A79635"/>
      <c r="B79635"/>
    </row>
    <row r="79636" spans="1:2" x14ac:dyDescent="0.2">
      <c r="A79636"/>
      <c r="B79636"/>
    </row>
    <row r="79637" spans="1:2" x14ac:dyDescent="0.2">
      <c r="A79637"/>
      <c r="B79637"/>
    </row>
    <row r="79638" spans="1:2" x14ac:dyDescent="0.2">
      <c r="A79638"/>
      <c r="B79638"/>
    </row>
    <row r="79639" spans="1:2" x14ac:dyDescent="0.2">
      <c r="A79639"/>
      <c r="B79639"/>
    </row>
    <row r="79640" spans="1:2" x14ac:dyDescent="0.2">
      <c r="A79640"/>
      <c r="B79640"/>
    </row>
    <row r="79641" spans="1:2" x14ac:dyDescent="0.2">
      <c r="A79641"/>
      <c r="B79641"/>
    </row>
    <row r="79642" spans="1:2" x14ac:dyDescent="0.2">
      <c r="A79642"/>
      <c r="B79642"/>
    </row>
    <row r="79643" spans="1:2" x14ac:dyDescent="0.2">
      <c r="A79643"/>
      <c r="B79643"/>
    </row>
    <row r="79644" spans="1:2" x14ac:dyDescent="0.2">
      <c r="A79644"/>
      <c r="B79644"/>
    </row>
    <row r="79645" spans="1:2" x14ac:dyDescent="0.2">
      <c r="A79645"/>
      <c r="B79645"/>
    </row>
    <row r="79646" spans="1:2" x14ac:dyDescent="0.2">
      <c r="A79646"/>
      <c r="B79646"/>
    </row>
    <row r="79647" spans="1:2" x14ac:dyDescent="0.2">
      <c r="A79647"/>
      <c r="B79647"/>
    </row>
    <row r="79648" spans="1:2" x14ac:dyDescent="0.2">
      <c r="A79648"/>
      <c r="B79648"/>
    </row>
    <row r="79649" spans="1:2" x14ac:dyDescent="0.2">
      <c r="A79649"/>
      <c r="B79649"/>
    </row>
    <row r="79650" spans="1:2" x14ac:dyDescent="0.2">
      <c r="A79650"/>
      <c r="B79650"/>
    </row>
    <row r="79651" spans="1:2" x14ac:dyDescent="0.2">
      <c r="A79651"/>
      <c r="B79651"/>
    </row>
    <row r="79652" spans="1:2" x14ac:dyDescent="0.2">
      <c r="A79652"/>
      <c r="B79652"/>
    </row>
    <row r="79653" spans="1:2" x14ac:dyDescent="0.2">
      <c r="A79653"/>
      <c r="B79653"/>
    </row>
    <row r="79654" spans="1:2" x14ac:dyDescent="0.2">
      <c r="A79654"/>
      <c r="B79654"/>
    </row>
    <row r="79655" spans="1:2" x14ac:dyDescent="0.2">
      <c r="A79655"/>
      <c r="B79655"/>
    </row>
    <row r="79656" spans="1:2" x14ac:dyDescent="0.2">
      <c r="A79656"/>
      <c r="B79656"/>
    </row>
    <row r="79657" spans="1:2" x14ac:dyDescent="0.2">
      <c r="A79657"/>
      <c r="B79657"/>
    </row>
    <row r="79658" spans="1:2" x14ac:dyDescent="0.2">
      <c r="A79658"/>
      <c r="B79658"/>
    </row>
    <row r="79659" spans="1:2" x14ac:dyDescent="0.2">
      <c r="A79659"/>
      <c r="B79659"/>
    </row>
    <row r="79660" spans="1:2" x14ac:dyDescent="0.2">
      <c r="A79660"/>
      <c r="B79660"/>
    </row>
    <row r="79661" spans="1:2" x14ac:dyDescent="0.2">
      <c r="A79661"/>
      <c r="B79661"/>
    </row>
    <row r="79662" spans="1:2" x14ac:dyDescent="0.2">
      <c r="A79662"/>
      <c r="B79662"/>
    </row>
    <row r="79663" spans="1:2" x14ac:dyDescent="0.2">
      <c r="A79663"/>
      <c r="B79663"/>
    </row>
    <row r="79664" spans="1:2" x14ac:dyDescent="0.2">
      <c r="A79664"/>
      <c r="B79664"/>
    </row>
    <row r="79665" spans="1:2" x14ac:dyDescent="0.2">
      <c r="A79665"/>
      <c r="B79665"/>
    </row>
    <row r="79666" spans="1:2" x14ac:dyDescent="0.2">
      <c r="A79666"/>
      <c r="B79666"/>
    </row>
    <row r="79667" spans="1:2" x14ac:dyDescent="0.2">
      <c r="A79667"/>
      <c r="B79667"/>
    </row>
    <row r="79668" spans="1:2" x14ac:dyDescent="0.2">
      <c r="A79668"/>
      <c r="B79668"/>
    </row>
    <row r="79669" spans="1:2" x14ac:dyDescent="0.2">
      <c r="A79669"/>
      <c r="B79669"/>
    </row>
    <row r="79670" spans="1:2" x14ac:dyDescent="0.2">
      <c r="A79670"/>
      <c r="B79670"/>
    </row>
    <row r="79671" spans="1:2" x14ac:dyDescent="0.2">
      <c r="A79671"/>
      <c r="B79671"/>
    </row>
    <row r="79672" spans="1:2" x14ac:dyDescent="0.2">
      <c r="A79672"/>
      <c r="B79672"/>
    </row>
    <row r="79673" spans="1:2" x14ac:dyDescent="0.2">
      <c r="A79673"/>
      <c r="B79673"/>
    </row>
    <row r="79674" spans="1:2" x14ac:dyDescent="0.2">
      <c r="A79674"/>
      <c r="B79674"/>
    </row>
    <row r="79675" spans="1:2" x14ac:dyDescent="0.2">
      <c r="A79675"/>
      <c r="B79675"/>
    </row>
    <row r="79676" spans="1:2" x14ac:dyDescent="0.2">
      <c r="A79676"/>
      <c r="B79676"/>
    </row>
    <row r="79677" spans="1:2" x14ac:dyDescent="0.2">
      <c r="A79677"/>
      <c r="B79677"/>
    </row>
    <row r="79678" spans="1:2" x14ac:dyDescent="0.2">
      <c r="A79678"/>
      <c r="B79678"/>
    </row>
    <row r="79679" spans="1:2" x14ac:dyDescent="0.2">
      <c r="A79679"/>
      <c r="B79679"/>
    </row>
    <row r="79680" spans="1:2" x14ac:dyDescent="0.2">
      <c r="A79680"/>
      <c r="B79680"/>
    </row>
    <row r="79681" spans="1:2" x14ac:dyDescent="0.2">
      <c r="A79681"/>
      <c r="B79681"/>
    </row>
    <row r="79682" spans="1:2" x14ac:dyDescent="0.2">
      <c r="A79682"/>
      <c r="B79682"/>
    </row>
    <row r="79683" spans="1:2" x14ac:dyDescent="0.2">
      <c r="A79683"/>
      <c r="B79683"/>
    </row>
    <row r="79684" spans="1:2" x14ac:dyDescent="0.2">
      <c r="A79684"/>
      <c r="B79684"/>
    </row>
    <row r="79685" spans="1:2" x14ac:dyDescent="0.2">
      <c r="A79685"/>
      <c r="B79685"/>
    </row>
    <row r="79686" spans="1:2" x14ac:dyDescent="0.2">
      <c r="A79686"/>
      <c r="B79686"/>
    </row>
    <row r="79687" spans="1:2" x14ac:dyDescent="0.2">
      <c r="A79687"/>
      <c r="B79687"/>
    </row>
    <row r="79688" spans="1:2" x14ac:dyDescent="0.2">
      <c r="A79688"/>
      <c r="B79688"/>
    </row>
    <row r="79689" spans="1:2" x14ac:dyDescent="0.2">
      <c r="A79689"/>
      <c r="B79689"/>
    </row>
    <row r="79690" spans="1:2" x14ac:dyDescent="0.2">
      <c r="A79690"/>
      <c r="B79690"/>
    </row>
    <row r="79691" spans="1:2" x14ac:dyDescent="0.2">
      <c r="A79691"/>
      <c r="B79691"/>
    </row>
    <row r="79692" spans="1:2" x14ac:dyDescent="0.2">
      <c r="A79692"/>
      <c r="B79692"/>
    </row>
    <row r="79693" spans="1:2" x14ac:dyDescent="0.2">
      <c r="A79693"/>
      <c r="B79693"/>
    </row>
    <row r="79694" spans="1:2" x14ac:dyDescent="0.2">
      <c r="A79694"/>
      <c r="B79694"/>
    </row>
    <row r="79695" spans="1:2" x14ac:dyDescent="0.2">
      <c r="A79695"/>
      <c r="B79695"/>
    </row>
    <row r="79696" spans="1:2" x14ac:dyDescent="0.2">
      <c r="A79696"/>
      <c r="B79696"/>
    </row>
    <row r="79697" spans="1:2" x14ac:dyDescent="0.2">
      <c r="A79697"/>
      <c r="B79697"/>
    </row>
    <row r="79698" spans="1:2" x14ac:dyDescent="0.2">
      <c r="A79698"/>
      <c r="B79698"/>
    </row>
    <row r="79699" spans="1:2" x14ac:dyDescent="0.2">
      <c r="A79699"/>
      <c r="B79699"/>
    </row>
    <row r="79700" spans="1:2" x14ac:dyDescent="0.2">
      <c r="A79700"/>
      <c r="B79700"/>
    </row>
    <row r="79701" spans="1:2" x14ac:dyDescent="0.2">
      <c r="A79701"/>
      <c r="B79701"/>
    </row>
    <row r="79702" spans="1:2" x14ac:dyDescent="0.2">
      <c r="A79702"/>
      <c r="B79702"/>
    </row>
    <row r="79703" spans="1:2" x14ac:dyDescent="0.2">
      <c r="A79703"/>
      <c r="B79703"/>
    </row>
    <row r="79704" spans="1:2" x14ac:dyDescent="0.2">
      <c r="A79704"/>
      <c r="B79704"/>
    </row>
    <row r="79705" spans="1:2" x14ac:dyDescent="0.2">
      <c r="A79705"/>
      <c r="B79705"/>
    </row>
    <row r="79706" spans="1:2" x14ac:dyDescent="0.2">
      <c r="A79706"/>
      <c r="B79706"/>
    </row>
    <row r="79707" spans="1:2" x14ac:dyDescent="0.2">
      <c r="A79707"/>
      <c r="B79707"/>
    </row>
    <row r="79708" spans="1:2" x14ac:dyDescent="0.2">
      <c r="A79708"/>
      <c r="B79708"/>
    </row>
    <row r="79709" spans="1:2" x14ac:dyDescent="0.2">
      <c r="A79709"/>
      <c r="B79709"/>
    </row>
    <row r="79710" spans="1:2" x14ac:dyDescent="0.2">
      <c r="A79710"/>
      <c r="B79710"/>
    </row>
    <row r="79711" spans="1:2" x14ac:dyDescent="0.2">
      <c r="A79711"/>
      <c r="B79711"/>
    </row>
    <row r="79712" spans="1:2" x14ac:dyDescent="0.2">
      <c r="A79712"/>
      <c r="B79712"/>
    </row>
    <row r="79713" spans="1:2" x14ac:dyDescent="0.2">
      <c r="A79713"/>
      <c r="B79713"/>
    </row>
    <row r="79714" spans="1:2" x14ac:dyDescent="0.2">
      <c r="A79714"/>
      <c r="B79714"/>
    </row>
    <row r="79715" spans="1:2" x14ac:dyDescent="0.2">
      <c r="A79715"/>
      <c r="B79715"/>
    </row>
    <row r="79716" spans="1:2" x14ac:dyDescent="0.2">
      <c r="A79716"/>
      <c r="B79716"/>
    </row>
    <row r="79717" spans="1:2" x14ac:dyDescent="0.2">
      <c r="A79717"/>
      <c r="B79717"/>
    </row>
    <row r="79718" spans="1:2" x14ac:dyDescent="0.2">
      <c r="A79718"/>
      <c r="B79718"/>
    </row>
    <row r="79719" spans="1:2" x14ac:dyDescent="0.2">
      <c r="A79719"/>
      <c r="B79719"/>
    </row>
    <row r="79720" spans="1:2" x14ac:dyDescent="0.2">
      <c r="A79720"/>
      <c r="B79720"/>
    </row>
    <row r="79721" spans="1:2" x14ac:dyDescent="0.2">
      <c r="A79721"/>
      <c r="B79721"/>
    </row>
    <row r="79722" spans="1:2" x14ac:dyDescent="0.2">
      <c r="A79722"/>
      <c r="B79722"/>
    </row>
    <row r="79723" spans="1:2" x14ac:dyDescent="0.2">
      <c r="A79723"/>
      <c r="B79723"/>
    </row>
    <row r="79724" spans="1:2" x14ac:dyDescent="0.2">
      <c r="A79724"/>
      <c r="B79724"/>
    </row>
    <row r="79725" spans="1:2" x14ac:dyDescent="0.2">
      <c r="A79725"/>
      <c r="B79725"/>
    </row>
    <row r="79726" spans="1:2" x14ac:dyDescent="0.2">
      <c r="A79726"/>
      <c r="B79726"/>
    </row>
    <row r="79727" spans="1:2" x14ac:dyDescent="0.2">
      <c r="A79727"/>
      <c r="B79727"/>
    </row>
    <row r="79728" spans="1:2" x14ac:dyDescent="0.2">
      <c r="A79728"/>
      <c r="B79728"/>
    </row>
    <row r="79729" spans="1:2" x14ac:dyDescent="0.2">
      <c r="A79729"/>
      <c r="B79729"/>
    </row>
    <row r="79730" spans="1:2" x14ac:dyDescent="0.2">
      <c r="A79730"/>
      <c r="B79730"/>
    </row>
    <row r="79731" spans="1:2" x14ac:dyDescent="0.2">
      <c r="A79731"/>
      <c r="B79731"/>
    </row>
    <row r="79732" spans="1:2" x14ac:dyDescent="0.2">
      <c r="A79732"/>
      <c r="B79732"/>
    </row>
    <row r="79733" spans="1:2" x14ac:dyDescent="0.2">
      <c r="A79733"/>
      <c r="B79733"/>
    </row>
    <row r="79734" spans="1:2" x14ac:dyDescent="0.2">
      <c r="A79734"/>
      <c r="B79734"/>
    </row>
    <row r="79735" spans="1:2" x14ac:dyDescent="0.2">
      <c r="A79735"/>
      <c r="B79735"/>
    </row>
    <row r="79736" spans="1:2" x14ac:dyDescent="0.2">
      <c r="A79736"/>
      <c r="B79736"/>
    </row>
    <row r="79737" spans="1:2" x14ac:dyDescent="0.2">
      <c r="A79737"/>
      <c r="B79737"/>
    </row>
    <row r="79738" spans="1:2" x14ac:dyDescent="0.2">
      <c r="A79738"/>
      <c r="B79738"/>
    </row>
    <row r="79739" spans="1:2" x14ac:dyDescent="0.2">
      <c r="A79739"/>
      <c r="B79739"/>
    </row>
    <row r="79740" spans="1:2" x14ac:dyDescent="0.2">
      <c r="A79740"/>
      <c r="B79740"/>
    </row>
    <row r="79741" spans="1:2" x14ac:dyDescent="0.2">
      <c r="A79741"/>
      <c r="B79741"/>
    </row>
    <row r="79742" spans="1:2" x14ac:dyDescent="0.2">
      <c r="A79742"/>
      <c r="B79742"/>
    </row>
    <row r="79743" spans="1:2" x14ac:dyDescent="0.2">
      <c r="A79743"/>
      <c r="B79743"/>
    </row>
    <row r="79744" spans="1:2" x14ac:dyDescent="0.2">
      <c r="A79744"/>
      <c r="B79744"/>
    </row>
    <row r="79745" spans="1:2" x14ac:dyDescent="0.2">
      <c r="A79745"/>
      <c r="B79745"/>
    </row>
    <row r="79746" spans="1:2" x14ac:dyDescent="0.2">
      <c r="A79746"/>
      <c r="B79746"/>
    </row>
    <row r="79747" spans="1:2" x14ac:dyDescent="0.2">
      <c r="A79747"/>
      <c r="B79747"/>
    </row>
    <row r="79748" spans="1:2" x14ac:dyDescent="0.2">
      <c r="A79748"/>
      <c r="B79748"/>
    </row>
    <row r="79749" spans="1:2" x14ac:dyDescent="0.2">
      <c r="A79749"/>
      <c r="B79749"/>
    </row>
    <row r="79750" spans="1:2" x14ac:dyDescent="0.2">
      <c r="A79750"/>
      <c r="B79750"/>
    </row>
    <row r="79751" spans="1:2" x14ac:dyDescent="0.2">
      <c r="A79751"/>
      <c r="B79751"/>
    </row>
    <row r="79752" spans="1:2" x14ac:dyDescent="0.2">
      <c r="A79752"/>
      <c r="B79752"/>
    </row>
    <row r="79753" spans="1:2" x14ac:dyDescent="0.2">
      <c r="A79753"/>
      <c r="B79753"/>
    </row>
    <row r="79754" spans="1:2" x14ac:dyDescent="0.2">
      <c r="A79754"/>
      <c r="B79754"/>
    </row>
    <row r="79755" spans="1:2" x14ac:dyDescent="0.2">
      <c r="A79755"/>
      <c r="B79755"/>
    </row>
    <row r="79756" spans="1:2" x14ac:dyDescent="0.2">
      <c r="A79756"/>
      <c r="B79756"/>
    </row>
    <row r="79757" spans="1:2" x14ac:dyDescent="0.2">
      <c r="A79757"/>
      <c r="B79757"/>
    </row>
    <row r="79758" spans="1:2" x14ac:dyDescent="0.2">
      <c r="A79758"/>
      <c r="B79758"/>
    </row>
    <row r="79759" spans="1:2" x14ac:dyDescent="0.2">
      <c r="A79759"/>
      <c r="B79759"/>
    </row>
    <row r="79760" spans="1:2" x14ac:dyDescent="0.2">
      <c r="A79760"/>
      <c r="B79760"/>
    </row>
    <row r="79761" spans="1:2" x14ac:dyDescent="0.2">
      <c r="A79761"/>
      <c r="B79761"/>
    </row>
    <row r="79762" spans="1:2" x14ac:dyDescent="0.2">
      <c r="A79762"/>
      <c r="B79762"/>
    </row>
    <row r="79763" spans="1:2" x14ac:dyDescent="0.2">
      <c r="A79763"/>
      <c r="B79763"/>
    </row>
    <row r="79764" spans="1:2" x14ac:dyDescent="0.2">
      <c r="A79764"/>
      <c r="B79764"/>
    </row>
    <row r="79765" spans="1:2" x14ac:dyDescent="0.2">
      <c r="A79765"/>
      <c r="B79765"/>
    </row>
    <row r="79766" spans="1:2" x14ac:dyDescent="0.2">
      <c r="A79766"/>
      <c r="B79766"/>
    </row>
    <row r="79767" spans="1:2" x14ac:dyDescent="0.2">
      <c r="A79767"/>
      <c r="B79767"/>
    </row>
    <row r="79768" spans="1:2" x14ac:dyDescent="0.2">
      <c r="A79768"/>
      <c r="B79768"/>
    </row>
    <row r="79769" spans="1:2" x14ac:dyDescent="0.2">
      <c r="A79769"/>
      <c r="B79769"/>
    </row>
    <row r="79770" spans="1:2" x14ac:dyDescent="0.2">
      <c r="A79770"/>
      <c r="B79770"/>
    </row>
    <row r="79771" spans="1:2" x14ac:dyDescent="0.2">
      <c r="A79771"/>
      <c r="B79771"/>
    </row>
    <row r="79772" spans="1:2" x14ac:dyDescent="0.2">
      <c r="A79772"/>
      <c r="B79772"/>
    </row>
    <row r="79773" spans="1:2" x14ac:dyDescent="0.2">
      <c r="A79773"/>
      <c r="B79773"/>
    </row>
    <row r="79774" spans="1:2" x14ac:dyDescent="0.2">
      <c r="A79774"/>
      <c r="B79774"/>
    </row>
    <row r="79775" spans="1:2" x14ac:dyDescent="0.2">
      <c r="A79775"/>
      <c r="B79775"/>
    </row>
    <row r="79776" spans="1:2" x14ac:dyDescent="0.2">
      <c r="A79776"/>
      <c r="B79776"/>
    </row>
    <row r="79777" spans="1:2" x14ac:dyDescent="0.2">
      <c r="A79777"/>
      <c r="B79777"/>
    </row>
    <row r="79778" spans="1:2" x14ac:dyDescent="0.2">
      <c r="A79778"/>
      <c r="B79778"/>
    </row>
    <row r="79779" spans="1:2" x14ac:dyDescent="0.2">
      <c r="A79779"/>
      <c r="B79779"/>
    </row>
    <row r="79780" spans="1:2" x14ac:dyDescent="0.2">
      <c r="A79780"/>
      <c r="B79780"/>
    </row>
    <row r="79781" spans="1:2" x14ac:dyDescent="0.2">
      <c r="A79781"/>
      <c r="B79781"/>
    </row>
    <row r="79782" spans="1:2" x14ac:dyDescent="0.2">
      <c r="A79782"/>
      <c r="B79782"/>
    </row>
    <row r="79783" spans="1:2" x14ac:dyDescent="0.2">
      <c r="A79783"/>
      <c r="B79783"/>
    </row>
    <row r="79784" spans="1:2" x14ac:dyDescent="0.2">
      <c r="A79784"/>
      <c r="B79784"/>
    </row>
    <row r="79785" spans="1:2" x14ac:dyDescent="0.2">
      <c r="A79785"/>
      <c r="B79785"/>
    </row>
    <row r="79786" spans="1:2" x14ac:dyDescent="0.2">
      <c r="A79786"/>
      <c r="B79786"/>
    </row>
    <row r="79787" spans="1:2" x14ac:dyDescent="0.2">
      <c r="A79787"/>
      <c r="B79787"/>
    </row>
    <row r="79788" spans="1:2" x14ac:dyDescent="0.2">
      <c r="A79788"/>
      <c r="B79788"/>
    </row>
    <row r="79789" spans="1:2" x14ac:dyDescent="0.2">
      <c r="A79789"/>
      <c r="B79789"/>
    </row>
    <row r="79790" spans="1:2" x14ac:dyDescent="0.2">
      <c r="A79790"/>
      <c r="B79790"/>
    </row>
    <row r="79791" spans="1:2" x14ac:dyDescent="0.2">
      <c r="A79791"/>
      <c r="B79791"/>
    </row>
    <row r="79792" spans="1:2" x14ac:dyDescent="0.2">
      <c r="A79792"/>
      <c r="B79792"/>
    </row>
    <row r="79793" spans="1:2" x14ac:dyDescent="0.2">
      <c r="A79793"/>
      <c r="B79793"/>
    </row>
    <row r="79794" spans="1:2" x14ac:dyDescent="0.2">
      <c r="A79794"/>
      <c r="B79794"/>
    </row>
    <row r="79795" spans="1:2" x14ac:dyDescent="0.2">
      <c r="A79795"/>
      <c r="B79795"/>
    </row>
    <row r="79796" spans="1:2" x14ac:dyDescent="0.2">
      <c r="A79796"/>
      <c r="B79796"/>
    </row>
    <row r="79797" spans="1:2" x14ac:dyDescent="0.2">
      <c r="A79797"/>
      <c r="B79797"/>
    </row>
    <row r="79798" spans="1:2" x14ac:dyDescent="0.2">
      <c r="A79798"/>
      <c r="B79798"/>
    </row>
    <row r="79799" spans="1:2" x14ac:dyDescent="0.2">
      <c r="A79799"/>
      <c r="B79799"/>
    </row>
    <row r="79800" spans="1:2" x14ac:dyDescent="0.2">
      <c r="A79800"/>
      <c r="B79800"/>
    </row>
    <row r="79801" spans="1:2" x14ac:dyDescent="0.2">
      <c r="A79801"/>
      <c r="B79801"/>
    </row>
    <row r="79802" spans="1:2" x14ac:dyDescent="0.2">
      <c r="A79802"/>
      <c r="B79802"/>
    </row>
    <row r="79803" spans="1:2" x14ac:dyDescent="0.2">
      <c r="A79803"/>
      <c r="B79803"/>
    </row>
    <row r="79804" spans="1:2" x14ac:dyDescent="0.2">
      <c r="A79804"/>
      <c r="B79804"/>
    </row>
    <row r="79805" spans="1:2" x14ac:dyDescent="0.2">
      <c r="A79805"/>
      <c r="B79805"/>
    </row>
    <row r="79806" spans="1:2" x14ac:dyDescent="0.2">
      <c r="A79806"/>
      <c r="B79806"/>
    </row>
    <row r="79807" spans="1:2" x14ac:dyDescent="0.2">
      <c r="A79807"/>
      <c r="B79807"/>
    </row>
    <row r="79808" spans="1:2" x14ac:dyDescent="0.2">
      <c r="A79808"/>
      <c r="B79808"/>
    </row>
    <row r="79809" spans="1:2" x14ac:dyDescent="0.2">
      <c r="A79809"/>
      <c r="B79809"/>
    </row>
    <row r="79810" spans="1:2" x14ac:dyDescent="0.2">
      <c r="A79810"/>
      <c r="B79810"/>
    </row>
    <row r="79811" spans="1:2" x14ac:dyDescent="0.2">
      <c r="A79811"/>
      <c r="B79811"/>
    </row>
    <row r="79812" spans="1:2" x14ac:dyDescent="0.2">
      <c r="A79812"/>
      <c r="B79812"/>
    </row>
    <row r="79813" spans="1:2" x14ac:dyDescent="0.2">
      <c r="A79813"/>
      <c r="B79813"/>
    </row>
    <row r="79814" spans="1:2" x14ac:dyDescent="0.2">
      <c r="A79814"/>
      <c r="B79814"/>
    </row>
    <row r="79815" spans="1:2" x14ac:dyDescent="0.2">
      <c r="A79815"/>
      <c r="B79815"/>
    </row>
    <row r="79816" spans="1:2" x14ac:dyDescent="0.2">
      <c r="A79816"/>
      <c r="B79816"/>
    </row>
    <row r="79817" spans="1:2" x14ac:dyDescent="0.2">
      <c r="A79817"/>
      <c r="B79817"/>
    </row>
    <row r="79818" spans="1:2" x14ac:dyDescent="0.2">
      <c r="A79818"/>
      <c r="B79818"/>
    </row>
    <row r="79819" spans="1:2" x14ac:dyDescent="0.2">
      <c r="A79819"/>
      <c r="B79819"/>
    </row>
    <row r="79820" spans="1:2" x14ac:dyDescent="0.2">
      <c r="A79820"/>
      <c r="B79820"/>
    </row>
    <row r="79821" spans="1:2" x14ac:dyDescent="0.2">
      <c r="A79821"/>
      <c r="B79821"/>
    </row>
    <row r="79822" spans="1:2" x14ac:dyDescent="0.2">
      <c r="A79822"/>
      <c r="B79822"/>
    </row>
    <row r="79823" spans="1:2" x14ac:dyDescent="0.2">
      <c r="A79823"/>
      <c r="B79823"/>
    </row>
    <row r="79824" spans="1:2" x14ac:dyDescent="0.2">
      <c r="A79824"/>
      <c r="B79824"/>
    </row>
    <row r="79825" spans="1:2" x14ac:dyDescent="0.2">
      <c r="A79825"/>
      <c r="B79825"/>
    </row>
    <row r="79826" spans="1:2" x14ac:dyDescent="0.2">
      <c r="A79826"/>
      <c r="B79826"/>
    </row>
    <row r="79827" spans="1:2" x14ac:dyDescent="0.2">
      <c r="A79827"/>
      <c r="B79827"/>
    </row>
    <row r="79828" spans="1:2" x14ac:dyDescent="0.2">
      <c r="A79828"/>
      <c r="B79828"/>
    </row>
    <row r="79829" spans="1:2" x14ac:dyDescent="0.2">
      <c r="A79829"/>
      <c r="B79829"/>
    </row>
    <row r="79830" spans="1:2" x14ac:dyDescent="0.2">
      <c r="A79830"/>
      <c r="B79830"/>
    </row>
    <row r="79831" spans="1:2" x14ac:dyDescent="0.2">
      <c r="A79831"/>
      <c r="B79831"/>
    </row>
    <row r="79832" spans="1:2" x14ac:dyDescent="0.2">
      <c r="A79832"/>
      <c r="B79832"/>
    </row>
    <row r="79833" spans="1:2" x14ac:dyDescent="0.2">
      <c r="A79833"/>
      <c r="B79833"/>
    </row>
    <row r="79834" spans="1:2" x14ac:dyDescent="0.2">
      <c r="A79834"/>
      <c r="B79834"/>
    </row>
    <row r="79835" spans="1:2" x14ac:dyDescent="0.2">
      <c r="A79835"/>
      <c r="B79835"/>
    </row>
    <row r="79836" spans="1:2" x14ac:dyDescent="0.2">
      <c r="A79836"/>
      <c r="B79836"/>
    </row>
    <row r="79837" spans="1:2" x14ac:dyDescent="0.2">
      <c r="A79837"/>
      <c r="B79837"/>
    </row>
    <row r="79838" spans="1:2" x14ac:dyDescent="0.2">
      <c r="A79838"/>
      <c r="B79838"/>
    </row>
    <row r="79839" spans="1:2" x14ac:dyDescent="0.2">
      <c r="A79839"/>
      <c r="B79839"/>
    </row>
    <row r="79840" spans="1:2" x14ac:dyDescent="0.2">
      <c r="A79840"/>
      <c r="B79840"/>
    </row>
    <row r="79841" spans="1:2" x14ac:dyDescent="0.2">
      <c r="A79841"/>
      <c r="B79841"/>
    </row>
    <row r="79842" spans="1:2" x14ac:dyDescent="0.2">
      <c r="A79842"/>
      <c r="B79842"/>
    </row>
    <row r="79843" spans="1:2" x14ac:dyDescent="0.2">
      <c r="A79843"/>
      <c r="B79843"/>
    </row>
    <row r="79844" spans="1:2" x14ac:dyDescent="0.2">
      <c r="A79844"/>
      <c r="B79844"/>
    </row>
    <row r="79845" spans="1:2" x14ac:dyDescent="0.2">
      <c r="A79845"/>
      <c r="B79845"/>
    </row>
    <row r="79846" spans="1:2" x14ac:dyDescent="0.2">
      <c r="A79846"/>
      <c r="B79846"/>
    </row>
    <row r="79847" spans="1:2" x14ac:dyDescent="0.2">
      <c r="A79847"/>
      <c r="B79847"/>
    </row>
    <row r="79848" spans="1:2" x14ac:dyDescent="0.2">
      <c r="A79848"/>
      <c r="B79848"/>
    </row>
    <row r="79849" spans="1:2" x14ac:dyDescent="0.2">
      <c r="A79849"/>
      <c r="B79849"/>
    </row>
    <row r="79850" spans="1:2" x14ac:dyDescent="0.2">
      <c r="A79850"/>
      <c r="B79850"/>
    </row>
    <row r="79851" spans="1:2" x14ac:dyDescent="0.2">
      <c r="A79851"/>
      <c r="B79851"/>
    </row>
    <row r="79852" spans="1:2" x14ac:dyDescent="0.2">
      <c r="A79852"/>
      <c r="B79852"/>
    </row>
    <row r="79853" spans="1:2" x14ac:dyDescent="0.2">
      <c r="A79853"/>
      <c r="B79853"/>
    </row>
    <row r="79854" spans="1:2" x14ac:dyDescent="0.2">
      <c r="A79854"/>
      <c r="B79854"/>
    </row>
    <row r="79855" spans="1:2" x14ac:dyDescent="0.2">
      <c r="A79855"/>
      <c r="B79855"/>
    </row>
    <row r="79856" spans="1:2" x14ac:dyDescent="0.2">
      <c r="A79856"/>
      <c r="B79856"/>
    </row>
    <row r="79857" spans="1:2" x14ac:dyDescent="0.2">
      <c r="A79857"/>
      <c r="B79857"/>
    </row>
    <row r="79858" spans="1:2" x14ac:dyDescent="0.2">
      <c r="A79858"/>
      <c r="B79858"/>
    </row>
    <row r="79859" spans="1:2" x14ac:dyDescent="0.2">
      <c r="A79859"/>
      <c r="B79859"/>
    </row>
    <row r="79860" spans="1:2" x14ac:dyDescent="0.2">
      <c r="A79860"/>
      <c r="B79860"/>
    </row>
    <row r="79861" spans="1:2" x14ac:dyDescent="0.2">
      <c r="A79861"/>
      <c r="B79861"/>
    </row>
    <row r="79862" spans="1:2" x14ac:dyDescent="0.2">
      <c r="A79862"/>
      <c r="B79862"/>
    </row>
    <row r="79863" spans="1:2" x14ac:dyDescent="0.2">
      <c r="A79863"/>
      <c r="B79863"/>
    </row>
    <row r="79864" spans="1:2" x14ac:dyDescent="0.2">
      <c r="A79864"/>
      <c r="B79864"/>
    </row>
    <row r="79865" spans="1:2" x14ac:dyDescent="0.2">
      <c r="A79865"/>
      <c r="B79865"/>
    </row>
    <row r="79866" spans="1:2" x14ac:dyDescent="0.2">
      <c r="A79866"/>
      <c r="B79866"/>
    </row>
    <row r="79867" spans="1:2" x14ac:dyDescent="0.2">
      <c r="A79867"/>
      <c r="B79867"/>
    </row>
    <row r="79868" spans="1:2" x14ac:dyDescent="0.2">
      <c r="A79868"/>
      <c r="B79868"/>
    </row>
    <row r="79869" spans="1:2" x14ac:dyDescent="0.2">
      <c r="A79869"/>
      <c r="B79869"/>
    </row>
    <row r="79870" spans="1:2" x14ac:dyDescent="0.2">
      <c r="A79870"/>
      <c r="B79870"/>
    </row>
    <row r="79871" spans="1:2" x14ac:dyDescent="0.2">
      <c r="A79871"/>
      <c r="B79871"/>
    </row>
    <row r="79872" spans="1:2" x14ac:dyDescent="0.2">
      <c r="A79872"/>
      <c r="B79872"/>
    </row>
    <row r="79873" spans="1:2" x14ac:dyDescent="0.2">
      <c r="A79873"/>
      <c r="B79873"/>
    </row>
    <row r="79874" spans="1:2" x14ac:dyDescent="0.2">
      <c r="A79874"/>
      <c r="B79874"/>
    </row>
    <row r="79875" spans="1:2" x14ac:dyDescent="0.2">
      <c r="A79875"/>
      <c r="B79875"/>
    </row>
    <row r="79876" spans="1:2" x14ac:dyDescent="0.2">
      <c r="A79876"/>
      <c r="B79876"/>
    </row>
    <row r="79877" spans="1:2" x14ac:dyDescent="0.2">
      <c r="A79877"/>
      <c r="B79877"/>
    </row>
    <row r="79878" spans="1:2" x14ac:dyDescent="0.2">
      <c r="A79878"/>
      <c r="B79878"/>
    </row>
    <row r="79879" spans="1:2" x14ac:dyDescent="0.2">
      <c r="A79879"/>
      <c r="B79879"/>
    </row>
    <row r="79880" spans="1:2" x14ac:dyDescent="0.2">
      <c r="A79880"/>
      <c r="B79880"/>
    </row>
    <row r="79881" spans="1:2" x14ac:dyDescent="0.2">
      <c r="A79881"/>
      <c r="B79881"/>
    </row>
    <row r="79882" spans="1:2" x14ac:dyDescent="0.2">
      <c r="A79882"/>
      <c r="B79882"/>
    </row>
    <row r="79883" spans="1:2" x14ac:dyDescent="0.2">
      <c r="A79883"/>
      <c r="B79883"/>
    </row>
    <row r="79884" spans="1:2" x14ac:dyDescent="0.2">
      <c r="A79884"/>
      <c r="B79884"/>
    </row>
    <row r="79885" spans="1:2" x14ac:dyDescent="0.2">
      <c r="A79885"/>
      <c r="B79885"/>
    </row>
    <row r="79886" spans="1:2" x14ac:dyDescent="0.2">
      <c r="A79886"/>
      <c r="B79886"/>
    </row>
    <row r="79887" spans="1:2" x14ac:dyDescent="0.2">
      <c r="A79887"/>
      <c r="B79887"/>
    </row>
    <row r="79888" spans="1:2" x14ac:dyDescent="0.2">
      <c r="A79888"/>
      <c r="B79888"/>
    </row>
    <row r="79889" spans="1:2" x14ac:dyDescent="0.2">
      <c r="A79889"/>
      <c r="B79889"/>
    </row>
    <row r="79890" spans="1:2" x14ac:dyDescent="0.2">
      <c r="A79890"/>
      <c r="B79890"/>
    </row>
    <row r="79891" spans="1:2" x14ac:dyDescent="0.2">
      <c r="A79891"/>
      <c r="B79891"/>
    </row>
    <row r="79892" spans="1:2" x14ac:dyDescent="0.2">
      <c r="A79892"/>
      <c r="B79892"/>
    </row>
    <row r="79893" spans="1:2" x14ac:dyDescent="0.2">
      <c r="A79893"/>
      <c r="B79893"/>
    </row>
    <row r="79894" spans="1:2" x14ac:dyDescent="0.2">
      <c r="A79894"/>
      <c r="B79894"/>
    </row>
    <row r="79895" spans="1:2" x14ac:dyDescent="0.2">
      <c r="A79895"/>
      <c r="B79895"/>
    </row>
    <row r="79896" spans="1:2" x14ac:dyDescent="0.2">
      <c r="A79896"/>
      <c r="B79896"/>
    </row>
    <row r="79897" spans="1:2" x14ac:dyDescent="0.2">
      <c r="A79897"/>
      <c r="B79897"/>
    </row>
    <row r="79898" spans="1:2" x14ac:dyDescent="0.2">
      <c r="A79898"/>
      <c r="B79898"/>
    </row>
    <row r="79899" spans="1:2" x14ac:dyDescent="0.2">
      <c r="A79899"/>
      <c r="B79899"/>
    </row>
    <row r="79900" spans="1:2" x14ac:dyDescent="0.2">
      <c r="A79900"/>
      <c r="B79900"/>
    </row>
    <row r="79901" spans="1:2" x14ac:dyDescent="0.2">
      <c r="A79901"/>
      <c r="B79901"/>
    </row>
    <row r="79902" spans="1:2" x14ac:dyDescent="0.2">
      <c r="A79902"/>
      <c r="B79902"/>
    </row>
    <row r="79903" spans="1:2" x14ac:dyDescent="0.2">
      <c r="A79903"/>
      <c r="B79903"/>
    </row>
    <row r="79904" spans="1:2" x14ac:dyDescent="0.2">
      <c r="A79904"/>
      <c r="B79904"/>
    </row>
    <row r="79905" spans="1:2" x14ac:dyDescent="0.2">
      <c r="A79905"/>
      <c r="B79905"/>
    </row>
    <row r="79906" spans="1:2" x14ac:dyDescent="0.2">
      <c r="A79906"/>
      <c r="B79906"/>
    </row>
    <row r="79907" spans="1:2" x14ac:dyDescent="0.2">
      <c r="A79907"/>
      <c r="B79907"/>
    </row>
    <row r="79908" spans="1:2" x14ac:dyDescent="0.2">
      <c r="A79908"/>
      <c r="B79908"/>
    </row>
    <row r="79909" spans="1:2" x14ac:dyDescent="0.2">
      <c r="A79909"/>
      <c r="B79909"/>
    </row>
    <row r="79910" spans="1:2" x14ac:dyDescent="0.2">
      <c r="A79910"/>
      <c r="B79910"/>
    </row>
    <row r="79911" spans="1:2" x14ac:dyDescent="0.2">
      <c r="A79911"/>
      <c r="B79911"/>
    </row>
    <row r="79912" spans="1:2" x14ac:dyDescent="0.2">
      <c r="A79912"/>
      <c r="B79912"/>
    </row>
    <row r="79913" spans="1:2" x14ac:dyDescent="0.2">
      <c r="A79913"/>
      <c r="B79913"/>
    </row>
    <row r="79914" spans="1:2" x14ac:dyDescent="0.2">
      <c r="A79914"/>
      <c r="B79914"/>
    </row>
    <row r="79915" spans="1:2" x14ac:dyDescent="0.2">
      <c r="A79915"/>
      <c r="B79915"/>
    </row>
    <row r="79916" spans="1:2" x14ac:dyDescent="0.2">
      <c r="A79916"/>
      <c r="B79916"/>
    </row>
    <row r="79917" spans="1:2" x14ac:dyDescent="0.2">
      <c r="A79917"/>
      <c r="B79917"/>
    </row>
    <row r="79918" spans="1:2" x14ac:dyDescent="0.2">
      <c r="A79918"/>
      <c r="B79918"/>
    </row>
    <row r="79919" spans="1:2" x14ac:dyDescent="0.2">
      <c r="A79919"/>
      <c r="B79919"/>
    </row>
    <row r="79920" spans="1:2" x14ac:dyDescent="0.2">
      <c r="A79920"/>
      <c r="B79920"/>
    </row>
    <row r="79921" spans="1:2" x14ac:dyDescent="0.2">
      <c r="A79921"/>
      <c r="B79921"/>
    </row>
    <row r="79922" spans="1:2" x14ac:dyDescent="0.2">
      <c r="A79922"/>
      <c r="B79922"/>
    </row>
    <row r="79923" spans="1:2" x14ac:dyDescent="0.2">
      <c r="A79923"/>
      <c r="B79923"/>
    </row>
    <row r="79924" spans="1:2" x14ac:dyDescent="0.2">
      <c r="A79924"/>
      <c r="B79924"/>
    </row>
    <row r="79925" spans="1:2" x14ac:dyDescent="0.2">
      <c r="A79925"/>
      <c r="B79925"/>
    </row>
    <row r="79926" spans="1:2" x14ac:dyDescent="0.2">
      <c r="A79926"/>
      <c r="B79926"/>
    </row>
    <row r="79927" spans="1:2" x14ac:dyDescent="0.2">
      <c r="A79927"/>
      <c r="B79927"/>
    </row>
    <row r="79928" spans="1:2" x14ac:dyDescent="0.2">
      <c r="A79928"/>
      <c r="B79928"/>
    </row>
    <row r="79929" spans="1:2" x14ac:dyDescent="0.2">
      <c r="A79929"/>
      <c r="B79929"/>
    </row>
    <row r="79930" spans="1:2" x14ac:dyDescent="0.2">
      <c r="A79930"/>
      <c r="B79930"/>
    </row>
    <row r="79931" spans="1:2" x14ac:dyDescent="0.2">
      <c r="A79931"/>
      <c r="B79931"/>
    </row>
    <row r="79932" spans="1:2" x14ac:dyDescent="0.2">
      <c r="A79932"/>
      <c r="B79932"/>
    </row>
    <row r="79933" spans="1:2" x14ac:dyDescent="0.2">
      <c r="A79933"/>
      <c r="B79933"/>
    </row>
    <row r="79934" spans="1:2" x14ac:dyDescent="0.2">
      <c r="A79934"/>
      <c r="B79934"/>
    </row>
    <row r="79935" spans="1:2" x14ac:dyDescent="0.2">
      <c r="A79935"/>
      <c r="B79935"/>
    </row>
    <row r="79936" spans="1:2" x14ac:dyDescent="0.2">
      <c r="A79936"/>
      <c r="B79936"/>
    </row>
    <row r="79937" spans="1:2" x14ac:dyDescent="0.2">
      <c r="A79937"/>
      <c r="B79937"/>
    </row>
    <row r="79938" spans="1:2" x14ac:dyDescent="0.2">
      <c r="A79938"/>
      <c r="B79938"/>
    </row>
    <row r="79939" spans="1:2" x14ac:dyDescent="0.2">
      <c r="A79939"/>
      <c r="B79939"/>
    </row>
    <row r="79940" spans="1:2" x14ac:dyDescent="0.2">
      <c r="A79940"/>
      <c r="B79940"/>
    </row>
    <row r="79941" spans="1:2" x14ac:dyDescent="0.2">
      <c r="A79941"/>
      <c r="B79941"/>
    </row>
    <row r="79942" spans="1:2" x14ac:dyDescent="0.2">
      <c r="A79942"/>
      <c r="B79942"/>
    </row>
    <row r="79943" spans="1:2" x14ac:dyDescent="0.2">
      <c r="A79943"/>
      <c r="B79943"/>
    </row>
    <row r="79944" spans="1:2" x14ac:dyDescent="0.2">
      <c r="A79944"/>
      <c r="B79944"/>
    </row>
    <row r="79945" spans="1:2" x14ac:dyDescent="0.2">
      <c r="A79945"/>
      <c r="B79945"/>
    </row>
    <row r="79946" spans="1:2" x14ac:dyDescent="0.2">
      <c r="A79946"/>
      <c r="B79946"/>
    </row>
    <row r="79947" spans="1:2" x14ac:dyDescent="0.2">
      <c r="A79947"/>
      <c r="B79947"/>
    </row>
    <row r="79948" spans="1:2" x14ac:dyDescent="0.2">
      <c r="A79948"/>
      <c r="B79948"/>
    </row>
    <row r="79949" spans="1:2" x14ac:dyDescent="0.2">
      <c r="A79949"/>
      <c r="B79949"/>
    </row>
    <row r="79950" spans="1:2" x14ac:dyDescent="0.2">
      <c r="A79950"/>
      <c r="B79950"/>
    </row>
    <row r="79951" spans="1:2" x14ac:dyDescent="0.2">
      <c r="A79951"/>
      <c r="B79951"/>
    </row>
    <row r="79952" spans="1:2" x14ac:dyDescent="0.2">
      <c r="A79952"/>
      <c r="B79952"/>
    </row>
    <row r="79953" spans="1:2" x14ac:dyDescent="0.2">
      <c r="A79953"/>
      <c r="B79953"/>
    </row>
    <row r="79954" spans="1:2" x14ac:dyDescent="0.2">
      <c r="A79954"/>
      <c r="B79954"/>
    </row>
    <row r="79955" spans="1:2" x14ac:dyDescent="0.2">
      <c r="A79955"/>
      <c r="B79955"/>
    </row>
    <row r="79956" spans="1:2" x14ac:dyDescent="0.2">
      <c r="A79956"/>
      <c r="B79956"/>
    </row>
    <row r="79957" spans="1:2" x14ac:dyDescent="0.2">
      <c r="A79957"/>
      <c r="B79957"/>
    </row>
    <row r="79958" spans="1:2" x14ac:dyDescent="0.2">
      <c r="A79958"/>
      <c r="B79958"/>
    </row>
    <row r="79959" spans="1:2" x14ac:dyDescent="0.2">
      <c r="A79959"/>
      <c r="B79959"/>
    </row>
    <row r="79960" spans="1:2" x14ac:dyDescent="0.2">
      <c r="A79960"/>
      <c r="B79960"/>
    </row>
    <row r="79961" spans="1:2" x14ac:dyDescent="0.2">
      <c r="A79961"/>
      <c r="B79961"/>
    </row>
    <row r="79962" spans="1:2" x14ac:dyDescent="0.2">
      <c r="A79962"/>
      <c r="B79962"/>
    </row>
    <row r="79963" spans="1:2" x14ac:dyDescent="0.2">
      <c r="A79963"/>
      <c r="B79963"/>
    </row>
    <row r="79964" spans="1:2" x14ac:dyDescent="0.2">
      <c r="A79964"/>
      <c r="B79964"/>
    </row>
    <row r="79965" spans="1:2" x14ac:dyDescent="0.2">
      <c r="A79965"/>
      <c r="B79965"/>
    </row>
    <row r="79966" spans="1:2" x14ac:dyDescent="0.2">
      <c r="A79966"/>
      <c r="B79966"/>
    </row>
    <row r="79967" spans="1:2" x14ac:dyDescent="0.2">
      <c r="A79967"/>
      <c r="B79967"/>
    </row>
    <row r="79968" spans="1:2" x14ac:dyDescent="0.2">
      <c r="A79968"/>
      <c r="B79968"/>
    </row>
    <row r="79969" spans="1:2" x14ac:dyDescent="0.2">
      <c r="A79969"/>
      <c r="B79969"/>
    </row>
    <row r="79970" spans="1:2" x14ac:dyDescent="0.2">
      <c r="A79970"/>
      <c r="B79970"/>
    </row>
    <row r="79971" spans="1:2" x14ac:dyDescent="0.2">
      <c r="A79971"/>
      <c r="B79971"/>
    </row>
    <row r="79972" spans="1:2" x14ac:dyDescent="0.2">
      <c r="A79972"/>
      <c r="B79972"/>
    </row>
    <row r="79973" spans="1:2" x14ac:dyDescent="0.2">
      <c r="A79973"/>
      <c r="B79973"/>
    </row>
    <row r="79974" spans="1:2" x14ac:dyDescent="0.2">
      <c r="A79974"/>
      <c r="B79974"/>
    </row>
    <row r="79975" spans="1:2" x14ac:dyDescent="0.2">
      <c r="A79975"/>
      <c r="B79975"/>
    </row>
    <row r="79976" spans="1:2" x14ac:dyDescent="0.2">
      <c r="A79976"/>
      <c r="B79976"/>
    </row>
    <row r="79977" spans="1:2" x14ac:dyDescent="0.2">
      <c r="A79977"/>
      <c r="B79977"/>
    </row>
    <row r="79978" spans="1:2" x14ac:dyDescent="0.2">
      <c r="A79978"/>
      <c r="B79978"/>
    </row>
    <row r="79979" spans="1:2" x14ac:dyDescent="0.2">
      <c r="A79979"/>
      <c r="B79979"/>
    </row>
    <row r="79980" spans="1:2" x14ac:dyDescent="0.2">
      <c r="A79980"/>
      <c r="B79980"/>
    </row>
    <row r="79981" spans="1:2" x14ac:dyDescent="0.2">
      <c r="A79981"/>
      <c r="B79981"/>
    </row>
    <row r="79982" spans="1:2" x14ac:dyDescent="0.2">
      <c r="A79982"/>
      <c r="B79982"/>
    </row>
    <row r="79983" spans="1:2" x14ac:dyDescent="0.2">
      <c r="A79983"/>
      <c r="B79983"/>
    </row>
    <row r="79984" spans="1:2" x14ac:dyDescent="0.2">
      <c r="A79984"/>
      <c r="B79984"/>
    </row>
    <row r="79985" spans="1:2" x14ac:dyDescent="0.2">
      <c r="A79985"/>
      <c r="B79985"/>
    </row>
    <row r="79986" spans="1:2" x14ac:dyDescent="0.2">
      <c r="A79986"/>
      <c r="B79986"/>
    </row>
    <row r="79987" spans="1:2" x14ac:dyDescent="0.2">
      <c r="A79987"/>
      <c r="B79987"/>
    </row>
    <row r="79988" spans="1:2" x14ac:dyDescent="0.2">
      <c r="A79988"/>
      <c r="B79988"/>
    </row>
    <row r="79989" spans="1:2" x14ac:dyDescent="0.2">
      <c r="A79989"/>
      <c r="B79989"/>
    </row>
    <row r="79990" spans="1:2" x14ac:dyDescent="0.2">
      <c r="A79990"/>
      <c r="B79990"/>
    </row>
    <row r="79991" spans="1:2" x14ac:dyDescent="0.2">
      <c r="A79991"/>
      <c r="B79991"/>
    </row>
    <row r="79992" spans="1:2" x14ac:dyDescent="0.2">
      <c r="A79992"/>
      <c r="B79992"/>
    </row>
    <row r="79993" spans="1:2" x14ac:dyDescent="0.2">
      <c r="A79993"/>
      <c r="B79993"/>
    </row>
    <row r="79994" spans="1:2" x14ac:dyDescent="0.2">
      <c r="A79994"/>
      <c r="B79994"/>
    </row>
    <row r="79995" spans="1:2" x14ac:dyDescent="0.2">
      <c r="A79995"/>
      <c r="B79995"/>
    </row>
    <row r="79996" spans="1:2" x14ac:dyDescent="0.2">
      <c r="A79996"/>
      <c r="B79996"/>
    </row>
    <row r="79997" spans="1:2" x14ac:dyDescent="0.2">
      <c r="A79997"/>
      <c r="B79997"/>
    </row>
    <row r="79998" spans="1:2" x14ac:dyDescent="0.2">
      <c r="A79998"/>
      <c r="B79998"/>
    </row>
    <row r="79999" spans="1:2" x14ac:dyDescent="0.2">
      <c r="A79999"/>
      <c r="B79999"/>
    </row>
    <row r="80000" spans="1:2" x14ac:dyDescent="0.2">
      <c r="A80000"/>
      <c r="B80000"/>
    </row>
    <row r="80001" spans="1:2" x14ac:dyDescent="0.2">
      <c r="A80001"/>
      <c r="B80001"/>
    </row>
    <row r="80002" spans="1:2" x14ac:dyDescent="0.2">
      <c r="A80002"/>
      <c r="B80002"/>
    </row>
    <row r="80003" spans="1:2" x14ac:dyDescent="0.2">
      <c r="A80003"/>
      <c r="B80003"/>
    </row>
    <row r="80004" spans="1:2" x14ac:dyDescent="0.2">
      <c r="A80004"/>
      <c r="B80004"/>
    </row>
    <row r="80005" spans="1:2" x14ac:dyDescent="0.2">
      <c r="A80005"/>
      <c r="B80005"/>
    </row>
    <row r="80006" spans="1:2" x14ac:dyDescent="0.2">
      <c r="A80006"/>
      <c r="B80006"/>
    </row>
    <row r="80007" spans="1:2" x14ac:dyDescent="0.2">
      <c r="A80007"/>
      <c r="B80007"/>
    </row>
    <row r="80008" spans="1:2" x14ac:dyDescent="0.2">
      <c r="A80008"/>
      <c r="B80008"/>
    </row>
    <row r="80009" spans="1:2" x14ac:dyDescent="0.2">
      <c r="A80009"/>
      <c r="B80009"/>
    </row>
    <row r="80010" spans="1:2" x14ac:dyDescent="0.2">
      <c r="A80010"/>
      <c r="B80010"/>
    </row>
    <row r="80011" spans="1:2" x14ac:dyDescent="0.2">
      <c r="A80011"/>
      <c r="B80011"/>
    </row>
    <row r="80012" spans="1:2" x14ac:dyDescent="0.2">
      <c r="A80012"/>
      <c r="B80012"/>
    </row>
    <row r="80013" spans="1:2" x14ac:dyDescent="0.2">
      <c r="A80013"/>
      <c r="B80013"/>
    </row>
    <row r="80014" spans="1:2" x14ac:dyDescent="0.2">
      <c r="A80014"/>
      <c r="B80014"/>
    </row>
    <row r="80015" spans="1:2" x14ac:dyDescent="0.2">
      <c r="A80015"/>
      <c r="B80015"/>
    </row>
    <row r="80016" spans="1:2" x14ac:dyDescent="0.2">
      <c r="A80016"/>
      <c r="B80016"/>
    </row>
    <row r="80017" spans="1:2" x14ac:dyDescent="0.2">
      <c r="A80017"/>
      <c r="B80017"/>
    </row>
    <row r="80018" spans="1:2" x14ac:dyDescent="0.2">
      <c r="A80018"/>
      <c r="B80018"/>
    </row>
    <row r="80019" spans="1:2" x14ac:dyDescent="0.2">
      <c r="A80019"/>
      <c r="B80019"/>
    </row>
    <row r="80020" spans="1:2" x14ac:dyDescent="0.2">
      <c r="A80020"/>
      <c r="B80020"/>
    </row>
    <row r="80021" spans="1:2" x14ac:dyDescent="0.2">
      <c r="A80021"/>
      <c r="B80021"/>
    </row>
    <row r="80022" spans="1:2" x14ac:dyDescent="0.2">
      <c r="A80022"/>
      <c r="B80022"/>
    </row>
    <row r="80023" spans="1:2" x14ac:dyDescent="0.2">
      <c r="A80023"/>
      <c r="B80023"/>
    </row>
    <row r="80024" spans="1:2" x14ac:dyDescent="0.2">
      <c r="A80024"/>
      <c r="B80024"/>
    </row>
    <row r="80025" spans="1:2" x14ac:dyDescent="0.2">
      <c r="A80025"/>
      <c r="B80025"/>
    </row>
    <row r="80026" spans="1:2" x14ac:dyDescent="0.2">
      <c r="A80026"/>
      <c r="B80026"/>
    </row>
    <row r="80027" spans="1:2" x14ac:dyDescent="0.2">
      <c r="A80027"/>
      <c r="B80027"/>
    </row>
    <row r="80028" spans="1:2" x14ac:dyDescent="0.2">
      <c r="A80028"/>
      <c r="B80028"/>
    </row>
    <row r="80029" spans="1:2" x14ac:dyDescent="0.2">
      <c r="A80029"/>
      <c r="B80029"/>
    </row>
    <row r="80030" spans="1:2" x14ac:dyDescent="0.2">
      <c r="A80030"/>
      <c r="B80030"/>
    </row>
    <row r="80031" spans="1:2" x14ac:dyDescent="0.2">
      <c r="A80031"/>
      <c r="B80031"/>
    </row>
    <row r="80032" spans="1:2" x14ac:dyDescent="0.2">
      <c r="A80032"/>
      <c r="B80032"/>
    </row>
    <row r="80033" spans="1:2" x14ac:dyDescent="0.2">
      <c r="A80033"/>
      <c r="B80033"/>
    </row>
    <row r="80034" spans="1:2" x14ac:dyDescent="0.2">
      <c r="A80034"/>
      <c r="B80034"/>
    </row>
    <row r="80035" spans="1:2" x14ac:dyDescent="0.2">
      <c r="A80035"/>
      <c r="B80035"/>
    </row>
    <row r="80036" spans="1:2" x14ac:dyDescent="0.2">
      <c r="A80036"/>
      <c r="B80036"/>
    </row>
    <row r="80037" spans="1:2" x14ac:dyDescent="0.2">
      <c r="A80037"/>
      <c r="B80037"/>
    </row>
    <row r="80038" spans="1:2" x14ac:dyDescent="0.2">
      <c r="A80038"/>
      <c r="B80038"/>
    </row>
    <row r="80039" spans="1:2" x14ac:dyDescent="0.2">
      <c r="A80039"/>
      <c r="B80039"/>
    </row>
    <row r="80040" spans="1:2" x14ac:dyDescent="0.2">
      <c r="A80040"/>
      <c r="B80040"/>
    </row>
    <row r="80041" spans="1:2" x14ac:dyDescent="0.2">
      <c r="A80041"/>
      <c r="B80041"/>
    </row>
    <row r="80042" spans="1:2" x14ac:dyDescent="0.2">
      <c r="A80042"/>
      <c r="B80042"/>
    </row>
    <row r="80043" spans="1:2" x14ac:dyDescent="0.2">
      <c r="A80043"/>
      <c r="B80043"/>
    </row>
    <row r="80044" spans="1:2" x14ac:dyDescent="0.2">
      <c r="A80044"/>
      <c r="B80044"/>
    </row>
    <row r="80045" spans="1:2" x14ac:dyDescent="0.2">
      <c r="A80045"/>
      <c r="B80045"/>
    </row>
    <row r="80046" spans="1:2" x14ac:dyDescent="0.2">
      <c r="A80046"/>
      <c r="B80046"/>
    </row>
    <row r="80047" spans="1:2" x14ac:dyDescent="0.2">
      <c r="A80047"/>
      <c r="B80047"/>
    </row>
    <row r="80048" spans="1:2" x14ac:dyDescent="0.2">
      <c r="A80048"/>
      <c r="B80048"/>
    </row>
    <row r="80049" spans="1:2" x14ac:dyDescent="0.2">
      <c r="A80049"/>
      <c r="B80049"/>
    </row>
    <row r="80050" spans="1:2" x14ac:dyDescent="0.2">
      <c r="A80050"/>
      <c r="B80050"/>
    </row>
    <row r="80051" spans="1:2" x14ac:dyDescent="0.2">
      <c r="A80051"/>
      <c r="B80051"/>
    </row>
    <row r="80052" spans="1:2" x14ac:dyDescent="0.2">
      <c r="A80052"/>
      <c r="B80052"/>
    </row>
    <row r="80053" spans="1:2" x14ac:dyDescent="0.2">
      <c r="A80053"/>
      <c r="B80053"/>
    </row>
    <row r="80054" spans="1:2" x14ac:dyDescent="0.2">
      <c r="A80054"/>
      <c r="B80054"/>
    </row>
    <row r="80055" spans="1:2" x14ac:dyDescent="0.2">
      <c r="A80055"/>
      <c r="B80055"/>
    </row>
    <row r="80056" spans="1:2" x14ac:dyDescent="0.2">
      <c r="A80056"/>
      <c r="B80056"/>
    </row>
    <row r="80057" spans="1:2" x14ac:dyDescent="0.2">
      <c r="A80057"/>
      <c r="B80057"/>
    </row>
    <row r="80058" spans="1:2" x14ac:dyDescent="0.2">
      <c r="A80058"/>
      <c r="B80058"/>
    </row>
    <row r="80059" spans="1:2" x14ac:dyDescent="0.2">
      <c r="A80059"/>
      <c r="B80059"/>
    </row>
    <row r="80060" spans="1:2" x14ac:dyDescent="0.2">
      <c r="A80060"/>
      <c r="B80060"/>
    </row>
    <row r="80061" spans="1:2" x14ac:dyDescent="0.2">
      <c r="A80061"/>
      <c r="B80061"/>
    </row>
    <row r="80062" spans="1:2" x14ac:dyDescent="0.2">
      <c r="A80062"/>
      <c r="B80062"/>
    </row>
    <row r="80063" spans="1:2" x14ac:dyDescent="0.2">
      <c r="A80063"/>
      <c r="B80063"/>
    </row>
    <row r="80064" spans="1:2" x14ac:dyDescent="0.2">
      <c r="A80064"/>
      <c r="B80064"/>
    </row>
    <row r="80065" spans="1:2" x14ac:dyDescent="0.2">
      <c r="A80065"/>
      <c r="B80065"/>
    </row>
    <row r="80066" spans="1:2" x14ac:dyDescent="0.2">
      <c r="A80066"/>
      <c r="B80066"/>
    </row>
    <row r="80067" spans="1:2" x14ac:dyDescent="0.2">
      <c r="A80067"/>
      <c r="B80067"/>
    </row>
    <row r="80068" spans="1:2" x14ac:dyDescent="0.2">
      <c r="A80068"/>
      <c r="B80068"/>
    </row>
    <row r="80069" spans="1:2" x14ac:dyDescent="0.2">
      <c r="A80069"/>
      <c r="B80069"/>
    </row>
    <row r="80070" spans="1:2" x14ac:dyDescent="0.2">
      <c r="A80070"/>
      <c r="B80070"/>
    </row>
    <row r="80071" spans="1:2" x14ac:dyDescent="0.2">
      <c r="A80071"/>
      <c r="B80071"/>
    </row>
    <row r="80072" spans="1:2" x14ac:dyDescent="0.2">
      <c r="A80072"/>
      <c r="B80072"/>
    </row>
    <row r="80073" spans="1:2" x14ac:dyDescent="0.2">
      <c r="A80073"/>
      <c r="B80073"/>
    </row>
    <row r="80074" spans="1:2" x14ac:dyDescent="0.2">
      <c r="A80074"/>
      <c r="B80074"/>
    </row>
    <row r="80075" spans="1:2" x14ac:dyDescent="0.2">
      <c r="A80075"/>
      <c r="B80075"/>
    </row>
    <row r="80076" spans="1:2" x14ac:dyDescent="0.2">
      <c r="A80076"/>
      <c r="B80076"/>
    </row>
    <row r="80077" spans="1:2" x14ac:dyDescent="0.2">
      <c r="A80077"/>
      <c r="B80077"/>
    </row>
    <row r="80078" spans="1:2" x14ac:dyDescent="0.2">
      <c r="A80078"/>
      <c r="B80078"/>
    </row>
    <row r="80079" spans="1:2" x14ac:dyDescent="0.2">
      <c r="A80079"/>
      <c r="B80079"/>
    </row>
    <row r="80080" spans="1:2" x14ac:dyDescent="0.2">
      <c r="A80080"/>
      <c r="B80080"/>
    </row>
    <row r="80081" spans="1:2" x14ac:dyDescent="0.2">
      <c r="A80081"/>
      <c r="B80081"/>
    </row>
    <row r="80082" spans="1:2" x14ac:dyDescent="0.2">
      <c r="A80082"/>
      <c r="B80082"/>
    </row>
    <row r="80083" spans="1:2" x14ac:dyDescent="0.2">
      <c r="A80083"/>
      <c r="B80083"/>
    </row>
    <row r="80084" spans="1:2" x14ac:dyDescent="0.2">
      <c r="A80084"/>
      <c r="B80084"/>
    </row>
    <row r="80085" spans="1:2" x14ac:dyDescent="0.2">
      <c r="A80085"/>
      <c r="B80085"/>
    </row>
    <row r="80086" spans="1:2" x14ac:dyDescent="0.2">
      <c r="A80086"/>
      <c r="B80086"/>
    </row>
    <row r="80087" spans="1:2" x14ac:dyDescent="0.2">
      <c r="A80087"/>
      <c r="B80087"/>
    </row>
    <row r="80088" spans="1:2" x14ac:dyDescent="0.2">
      <c r="A80088"/>
      <c r="B80088"/>
    </row>
    <row r="80089" spans="1:2" x14ac:dyDescent="0.2">
      <c r="A80089"/>
      <c r="B80089"/>
    </row>
    <row r="80090" spans="1:2" x14ac:dyDescent="0.2">
      <c r="A80090"/>
      <c r="B80090"/>
    </row>
    <row r="80091" spans="1:2" x14ac:dyDescent="0.2">
      <c r="A80091"/>
      <c r="B80091"/>
    </row>
    <row r="80092" spans="1:2" x14ac:dyDescent="0.2">
      <c r="A80092"/>
      <c r="B80092"/>
    </row>
    <row r="80093" spans="1:2" x14ac:dyDescent="0.2">
      <c r="A80093"/>
      <c r="B80093"/>
    </row>
    <row r="80094" spans="1:2" x14ac:dyDescent="0.2">
      <c r="A80094"/>
      <c r="B80094"/>
    </row>
    <row r="80095" spans="1:2" x14ac:dyDescent="0.2">
      <c r="A80095"/>
      <c r="B80095"/>
    </row>
    <row r="80096" spans="1:2" x14ac:dyDescent="0.2">
      <c r="A80096"/>
      <c r="B80096"/>
    </row>
    <row r="80097" spans="1:2" x14ac:dyDescent="0.2">
      <c r="A80097"/>
      <c r="B80097"/>
    </row>
    <row r="80098" spans="1:2" x14ac:dyDescent="0.2">
      <c r="A80098"/>
      <c r="B80098"/>
    </row>
    <row r="80099" spans="1:2" x14ac:dyDescent="0.2">
      <c r="A80099"/>
      <c r="B80099"/>
    </row>
    <row r="80100" spans="1:2" x14ac:dyDescent="0.2">
      <c r="A80100"/>
      <c r="B80100"/>
    </row>
    <row r="80101" spans="1:2" x14ac:dyDescent="0.2">
      <c r="A80101"/>
      <c r="B80101"/>
    </row>
    <row r="80102" spans="1:2" x14ac:dyDescent="0.2">
      <c r="A80102"/>
      <c r="B80102"/>
    </row>
    <row r="80103" spans="1:2" x14ac:dyDescent="0.2">
      <c r="A80103"/>
      <c r="B80103"/>
    </row>
    <row r="80104" spans="1:2" x14ac:dyDescent="0.2">
      <c r="A80104"/>
      <c r="B80104"/>
    </row>
    <row r="80105" spans="1:2" x14ac:dyDescent="0.2">
      <c r="A80105"/>
      <c r="B80105"/>
    </row>
    <row r="80106" spans="1:2" x14ac:dyDescent="0.2">
      <c r="A80106"/>
      <c r="B80106"/>
    </row>
    <row r="80107" spans="1:2" x14ac:dyDescent="0.2">
      <c r="A80107"/>
      <c r="B80107"/>
    </row>
    <row r="80108" spans="1:2" x14ac:dyDescent="0.2">
      <c r="A80108"/>
      <c r="B80108"/>
    </row>
    <row r="80109" spans="1:2" x14ac:dyDescent="0.2">
      <c r="A80109"/>
      <c r="B80109"/>
    </row>
    <row r="80110" spans="1:2" x14ac:dyDescent="0.2">
      <c r="A80110"/>
      <c r="B80110"/>
    </row>
    <row r="80111" spans="1:2" x14ac:dyDescent="0.2">
      <c r="A80111"/>
      <c r="B80111"/>
    </row>
    <row r="80112" spans="1:2" x14ac:dyDescent="0.2">
      <c r="A80112"/>
      <c r="B80112"/>
    </row>
    <row r="80113" spans="1:2" x14ac:dyDescent="0.2">
      <c r="A80113"/>
      <c r="B80113"/>
    </row>
    <row r="80114" spans="1:2" x14ac:dyDescent="0.2">
      <c r="A80114"/>
      <c r="B80114"/>
    </row>
    <row r="80115" spans="1:2" x14ac:dyDescent="0.2">
      <c r="A80115"/>
      <c r="B80115"/>
    </row>
    <row r="80116" spans="1:2" x14ac:dyDescent="0.2">
      <c r="A80116"/>
      <c r="B80116"/>
    </row>
    <row r="80117" spans="1:2" x14ac:dyDescent="0.2">
      <c r="A80117"/>
      <c r="B80117"/>
    </row>
    <row r="80118" spans="1:2" x14ac:dyDescent="0.2">
      <c r="A80118"/>
      <c r="B80118"/>
    </row>
    <row r="80119" spans="1:2" x14ac:dyDescent="0.2">
      <c r="A80119"/>
      <c r="B80119"/>
    </row>
    <row r="80120" spans="1:2" x14ac:dyDescent="0.2">
      <c r="A80120"/>
      <c r="B80120"/>
    </row>
    <row r="80121" spans="1:2" x14ac:dyDescent="0.2">
      <c r="A80121"/>
      <c r="B80121"/>
    </row>
    <row r="80122" spans="1:2" x14ac:dyDescent="0.2">
      <c r="A80122"/>
      <c r="B80122"/>
    </row>
    <row r="80123" spans="1:2" x14ac:dyDescent="0.2">
      <c r="A80123"/>
      <c r="B80123"/>
    </row>
    <row r="80124" spans="1:2" x14ac:dyDescent="0.2">
      <c r="A80124"/>
      <c r="B80124"/>
    </row>
    <row r="80125" spans="1:2" x14ac:dyDescent="0.2">
      <c r="A80125"/>
      <c r="B80125"/>
    </row>
    <row r="80126" spans="1:2" x14ac:dyDescent="0.2">
      <c r="A80126"/>
      <c r="B80126"/>
    </row>
    <row r="80127" spans="1:2" x14ac:dyDescent="0.2">
      <c r="A80127"/>
      <c r="B80127"/>
    </row>
    <row r="80128" spans="1:2" x14ac:dyDescent="0.2">
      <c r="A80128"/>
      <c r="B80128"/>
    </row>
    <row r="80129" spans="1:2" x14ac:dyDescent="0.2">
      <c r="A80129"/>
      <c r="B80129"/>
    </row>
    <row r="80130" spans="1:2" x14ac:dyDescent="0.2">
      <c r="A80130"/>
      <c r="B80130"/>
    </row>
    <row r="80131" spans="1:2" x14ac:dyDescent="0.2">
      <c r="A80131"/>
      <c r="B80131"/>
    </row>
    <row r="80132" spans="1:2" x14ac:dyDescent="0.2">
      <c r="A80132"/>
      <c r="B80132"/>
    </row>
    <row r="80133" spans="1:2" x14ac:dyDescent="0.2">
      <c r="A80133"/>
      <c r="B80133"/>
    </row>
    <row r="80134" spans="1:2" x14ac:dyDescent="0.2">
      <c r="A80134"/>
      <c r="B80134"/>
    </row>
    <row r="80135" spans="1:2" x14ac:dyDescent="0.2">
      <c r="A80135"/>
      <c r="B80135"/>
    </row>
    <row r="80136" spans="1:2" x14ac:dyDescent="0.2">
      <c r="A80136"/>
      <c r="B80136"/>
    </row>
    <row r="80137" spans="1:2" x14ac:dyDescent="0.2">
      <c r="A80137"/>
      <c r="B80137"/>
    </row>
    <row r="80138" spans="1:2" x14ac:dyDescent="0.2">
      <c r="A80138"/>
      <c r="B80138"/>
    </row>
    <row r="80139" spans="1:2" x14ac:dyDescent="0.2">
      <c r="A80139"/>
      <c r="B80139"/>
    </row>
    <row r="80140" spans="1:2" x14ac:dyDescent="0.2">
      <c r="A80140"/>
      <c r="B80140"/>
    </row>
    <row r="80141" spans="1:2" x14ac:dyDescent="0.2">
      <c r="A80141"/>
      <c r="B80141"/>
    </row>
    <row r="80142" spans="1:2" x14ac:dyDescent="0.2">
      <c r="A80142"/>
      <c r="B80142"/>
    </row>
    <row r="80143" spans="1:2" x14ac:dyDescent="0.2">
      <c r="A80143"/>
      <c r="B80143"/>
    </row>
    <row r="80144" spans="1:2" x14ac:dyDescent="0.2">
      <c r="A80144"/>
      <c r="B80144"/>
    </row>
    <row r="80145" spans="1:2" x14ac:dyDescent="0.2">
      <c r="A80145"/>
      <c r="B80145"/>
    </row>
    <row r="80146" spans="1:2" x14ac:dyDescent="0.2">
      <c r="A80146"/>
      <c r="B80146"/>
    </row>
    <row r="80147" spans="1:2" x14ac:dyDescent="0.2">
      <c r="A80147"/>
      <c r="B80147"/>
    </row>
    <row r="80148" spans="1:2" x14ac:dyDescent="0.2">
      <c r="A80148"/>
      <c r="B80148"/>
    </row>
    <row r="80149" spans="1:2" x14ac:dyDescent="0.2">
      <c r="A80149"/>
      <c r="B80149"/>
    </row>
    <row r="80150" spans="1:2" x14ac:dyDescent="0.2">
      <c r="A80150"/>
      <c r="B80150"/>
    </row>
    <row r="80151" spans="1:2" x14ac:dyDescent="0.2">
      <c r="A80151"/>
      <c r="B80151"/>
    </row>
    <row r="80152" spans="1:2" x14ac:dyDescent="0.2">
      <c r="A80152"/>
      <c r="B80152"/>
    </row>
    <row r="80153" spans="1:2" x14ac:dyDescent="0.2">
      <c r="A80153"/>
      <c r="B80153"/>
    </row>
    <row r="80154" spans="1:2" x14ac:dyDescent="0.2">
      <c r="A80154"/>
      <c r="B80154"/>
    </row>
    <row r="80155" spans="1:2" x14ac:dyDescent="0.2">
      <c r="A80155"/>
      <c r="B80155"/>
    </row>
    <row r="80156" spans="1:2" x14ac:dyDescent="0.2">
      <c r="A80156"/>
      <c r="B80156"/>
    </row>
    <row r="80157" spans="1:2" x14ac:dyDescent="0.2">
      <c r="A80157"/>
      <c r="B80157"/>
    </row>
    <row r="80158" spans="1:2" x14ac:dyDescent="0.2">
      <c r="A80158"/>
      <c r="B80158"/>
    </row>
    <row r="80159" spans="1:2" x14ac:dyDescent="0.2">
      <c r="A80159"/>
      <c r="B80159"/>
    </row>
    <row r="80160" spans="1:2" x14ac:dyDescent="0.2">
      <c r="A80160"/>
      <c r="B80160"/>
    </row>
    <row r="80161" spans="1:2" x14ac:dyDescent="0.2">
      <c r="A80161"/>
      <c r="B80161"/>
    </row>
    <row r="80162" spans="1:2" x14ac:dyDescent="0.2">
      <c r="A80162"/>
      <c r="B80162"/>
    </row>
    <row r="80163" spans="1:2" x14ac:dyDescent="0.2">
      <c r="A80163"/>
      <c r="B80163"/>
    </row>
    <row r="80164" spans="1:2" x14ac:dyDescent="0.2">
      <c r="A80164"/>
      <c r="B80164"/>
    </row>
    <row r="80165" spans="1:2" x14ac:dyDescent="0.2">
      <c r="A80165"/>
      <c r="B80165"/>
    </row>
    <row r="80166" spans="1:2" x14ac:dyDescent="0.2">
      <c r="A80166"/>
      <c r="B80166"/>
    </row>
    <row r="80167" spans="1:2" x14ac:dyDescent="0.2">
      <c r="A80167"/>
      <c r="B80167"/>
    </row>
    <row r="80168" spans="1:2" x14ac:dyDescent="0.2">
      <c r="A80168"/>
      <c r="B80168"/>
    </row>
    <row r="80169" spans="1:2" x14ac:dyDescent="0.2">
      <c r="A80169"/>
      <c r="B80169"/>
    </row>
    <row r="80170" spans="1:2" x14ac:dyDescent="0.2">
      <c r="A80170"/>
      <c r="B80170"/>
    </row>
    <row r="80171" spans="1:2" x14ac:dyDescent="0.2">
      <c r="A80171"/>
      <c r="B80171"/>
    </row>
    <row r="80172" spans="1:2" x14ac:dyDescent="0.2">
      <c r="A80172"/>
      <c r="B80172"/>
    </row>
    <row r="80173" spans="1:2" x14ac:dyDescent="0.2">
      <c r="A80173"/>
      <c r="B80173"/>
    </row>
    <row r="80174" spans="1:2" x14ac:dyDescent="0.2">
      <c r="A80174"/>
      <c r="B80174"/>
    </row>
    <row r="80175" spans="1:2" x14ac:dyDescent="0.2">
      <c r="A80175"/>
      <c r="B80175"/>
    </row>
    <row r="80176" spans="1:2" x14ac:dyDescent="0.2">
      <c r="A80176"/>
      <c r="B80176"/>
    </row>
    <row r="80177" spans="1:2" x14ac:dyDescent="0.2">
      <c r="A80177"/>
      <c r="B80177"/>
    </row>
    <row r="80178" spans="1:2" x14ac:dyDescent="0.2">
      <c r="A80178"/>
      <c r="B80178"/>
    </row>
    <row r="80179" spans="1:2" x14ac:dyDescent="0.2">
      <c r="A80179"/>
      <c r="B80179"/>
    </row>
    <row r="80180" spans="1:2" x14ac:dyDescent="0.2">
      <c r="A80180"/>
      <c r="B80180"/>
    </row>
    <row r="80181" spans="1:2" x14ac:dyDescent="0.2">
      <c r="A80181"/>
      <c r="B80181"/>
    </row>
    <row r="80182" spans="1:2" x14ac:dyDescent="0.2">
      <c r="A80182"/>
      <c r="B80182"/>
    </row>
    <row r="80183" spans="1:2" x14ac:dyDescent="0.2">
      <c r="A80183"/>
      <c r="B80183"/>
    </row>
    <row r="80184" spans="1:2" x14ac:dyDescent="0.2">
      <c r="A80184"/>
      <c r="B80184"/>
    </row>
    <row r="80185" spans="1:2" x14ac:dyDescent="0.2">
      <c r="A80185"/>
      <c r="B80185"/>
    </row>
    <row r="80186" spans="1:2" x14ac:dyDescent="0.2">
      <c r="A80186"/>
      <c r="B80186"/>
    </row>
    <row r="80187" spans="1:2" x14ac:dyDescent="0.2">
      <c r="A80187"/>
      <c r="B80187"/>
    </row>
    <row r="80188" spans="1:2" x14ac:dyDescent="0.2">
      <c r="A80188"/>
      <c r="B80188"/>
    </row>
    <row r="80189" spans="1:2" x14ac:dyDescent="0.2">
      <c r="A80189"/>
      <c r="B80189"/>
    </row>
    <row r="80190" spans="1:2" x14ac:dyDescent="0.2">
      <c r="A80190"/>
      <c r="B80190"/>
    </row>
    <row r="80191" spans="1:2" x14ac:dyDescent="0.2">
      <c r="A80191"/>
      <c r="B80191"/>
    </row>
    <row r="80192" spans="1:2" x14ac:dyDescent="0.2">
      <c r="A80192"/>
      <c r="B80192"/>
    </row>
    <row r="80193" spans="1:2" x14ac:dyDescent="0.2">
      <c r="A80193"/>
      <c r="B80193"/>
    </row>
    <row r="80194" spans="1:2" x14ac:dyDescent="0.2">
      <c r="A80194"/>
      <c r="B80194"/>
    </row>
    <row r="80195" spans="1:2" x14ac:dyDescent="0.2">
      <c r="A80195"/>
      <c r="B80195"/>
    </row>
    <row r="80196" spans="1:2" x14ac:dyDescent="0.2">
      <c r="A80196"/>
      <c r="B80196"/>
    </row>
    <row r="80197" spans="1:2" x14ac:dyDescent="0.2">
      <c r="A80197"/>
      <c r="B80197"/>
    </row>
    <row r="80198" spans="1:2" x14ac:dyDescent="0.2">
      <c r="A80198"/>
      <c r="B80198"/>
    </row>
    <row r="80199" spans="1:2" x14ac:dyDescent="0.2">
      <c r="A80199"/>
      <c r="B80199"/>
    </row>
    <row r="80200" spans="1:2" x14ac:dyDescent="0.2">
      <c r="A80200"/>
      <c r="B80200"/>
    </row>
    <row r="80201" spans="1:2" x14ac:dyDescent="0.2">
      <c r="A80201"/>
      <c r="B80201"/>
    </row>
    <row r="80202" spans="1:2" x14ac:dyDescent="0.2">
      <c r="A80202"/>
      <c r="B80202"/>
    </row>
    <row r="80203" spans="1:2" x14ac:dyDescent="0.2">
      <c r="A80203"/>
      <c r="B80203"/>
    </row>
    <row r="80204" spans="1:2" x14ac:dyDescent="0.2">
      <c r="A80204"/>
      <c r="B80204"/>
    </row>
    <row r="80205" spans="1:2" x14ac:dyDescent="0.2">
      <c r="A80205"/>
      <c r="B80205"/>
    </row>
    <row r="80206" spans="1:2" x14ac:dyDescent="0.2">
      <c r="A80206"/>
      <c r="B80206"/>
    </row>
    <row r="80207" spans="1:2" x14ac:dyDescent="0.2">
      <c r="A80207"/>
      <c r="B80207"/>
    </row>
    <row r="80208" spans="1:2" x14ac:dyDescent="0.2">
      <c r="A80208"/>
      <c r="B80208"/>
    </row>
    <row r="80209" spans="1:2" x14ac:dyDescent="0.2">
      <c r="A80209"/>
      <c r="B80209"/>
    </row>
    <row r="80210" spans="1:2" x14ac:dyDescent="0.2">
      <c r="A80210"/>
      <c r="B80210"/>
    </row>
    <row r="80211" spans="1:2" x14ac:dyDescent="0.2">
      <c r="A80211"/>
      <c r="B80211"/>
    </row>
    <row r="80212" spans="1:2" x14ac:dyDescent="0.2">
      <c r="A80212"/>
      <c r="B80212"/>
    </row>
    <row r="80213" spans="1:2" x14ac:dyDescent="0.2">
      <c r="A80213"/>
      <c r="B80213"/>
    </row>
    <row r="80214" spans="1:2" x14ac:dyDescent="0.2">
      <c r="A80214"/>
      <c r="B80214"/>
    </row>
    <row r="80215" spans="1:2" x14ac:dyDescent="0.2">
      <c r="A80215"/>
      <c r="B80215"/>
    </row>
    <row r="80216" spans="1:2" x14ac:dyDescent="0.2">
      <c r="A80216"/>
      <c r="B80216"/>
    </row>
    <row r="80217" spans="1:2" x14ac:dyDescent="0.2">
      <c r="A80217"/>
      <c r="B80217"/>
    </row>
    <row r="80218" spans="1:2" x14ac:dyDescent="0.2">
      <c r="A80218"/>
      <c r="B80218"/>
    </row>
    <row r="80219" spans="1:2" x14ac:dyDescent="0.2">
      <c r="A80219"/>
      <c r="B80219"/>
    </row>
    <row r="80220" spans="1:2" x14ac:dyDescent="0.2">
      <c r="A80220"/>
      <c r="B80220"/>
    </row>
    <row r="80221" spans="1:2" x14ac:dyDescent="0.2">
      <c r="A80221"/>
      <c r="B80221"/>
    </row>
    <row r="80222" spans="1:2" x14ac:dyDescent="0.2">
      <c r="A80222"/>
      <c r="B80222"/>
    </row>
    <row r="80223" spans="1:2" x14ac:dyDescent="0.2">
      <c r="A80223"/>
      <c r="B80223"/>
    </row>
    <row r="80224" spans="1:2" x14ac:dyDescent="0.2">
      <c r="A80224"/>
      <c r="B80224"/>
    </row>
    <row r="80225" spans="1:2" x14ac:dyDescent="0.2">
      <c r="A80225"/>
      <c r="B80225"/>
    </row>
    <row r="80226" spans="1:2" x14ac:dyDescent="0.2">
      <c r="A80226"/>
      <c r="B80226"/>
    </row>
    <row r="80227" spans="1:2" x14ac:dyDescent="0.2">
      <c r="A80227"/>
      <c r="B80227"/>
    </row>
    <row r="80228" spans="1:2" x14ac:dyDescent="0.2">
      <c r="A80228"/>
      <c r="B80228"/>
    </row>
    <row r="80229" spans="1:2" x14ac:dyDescent="0.2">
      <c r="A80229"/>
      <c r="B80229"/>
    </row>
    <row r="80230" spans="1:2" x14ac:dyDescent="0.2">
      <c r="A80230"/>
      <c r="B80230"/>
    </row>
    <row r="80231" spans="1:2" x14ac:dyDescent="0.2">
      <c r="A80231"/>
      <c r="B80231"/>
    </row>
    <row r="80232" spans="1:2" x14ac:dyDescent="0.2">
      <c r="A80232"/>
      <c r="B80232"/>
    </row>
    <row r="80233" spans="1:2" x14ac:dyDescent="0.2">
      <c r="A80233"/>
      <c r="B80233"/>
    </row>
    <row r="80234" spans="1:2" x14ac:dyDescent="0.2">
      <c r="A80234"/>
      <c r="B80234"/>
    </row>
    <row r="80235" spans="1:2" x14ac:dyDescent="0.2">
      <c r="A80235"/>
      <c r="B80235"/>
    </row>
    <row r="80236" spans="1:2" x14ac:dyDescent="0.2">
      <c r="A80236"/>
      <c r="B80236"/>
    </row>
    <row r="80237" spans="1:2" x14ac:dyDescent="0.2">
      <c r="A80237"/>
      <c r="B80237"/>
    </row>
    <row r="80238" spans="1:2" x14ac:dyDescent="0.2">
      <c r="A80238"/>
      <c r="B80238"/>
    </row>
    <row r="80239" spans="1:2" x14ac:dyDescent="0.2">
      <c r="A80239"/>
      <c r="B80239"/>
    </row>
    <row r="80240" spans="1:2" x14ac:dyDescent="0.2">
      <c r="A80240"/>
      <c r="B80240"/>
    </row>
    <row r="80241" spans="1:2" x14ac:dyDescent="0.2">
      <c r="A80241"/>
      <c r="B80241"/>
    </row>
    <row r="80242" spans="1:2" x14ac:dyDescent="0.2">
      <c r="A80242"/>
      <c r="B80242"/>
    </row>
    <row r="80243" spans="1:2" x14ac:dyDescent="0.2">
      <c r="A80243"/>
      <c r="B80243"/>
    </row>
    <row r="80244" spans="1:2" x14ac:dyDescent="0.2">
      <c r="A80244"/>
      <c r="B80244"/>
    </row>
    <row r="80245" spans="1:2" x14ac:dyDescent="0.2">
      <c r="A80245"/>
      <c r="B80245"/>
    </row>
    <row r="80246" spans="1:2" x14ac:dyDescent="0.2">
      <c r="A80246"/>
      <c r="B80246"/>
    </row>
    <row r="80247" spans="1:2" x14ac:dyDescent="0.2">
      <c r="A80247"/>
      <c r="B80247"/>
    </row>
    <row r="80248" spans="1:2" x14ac:dyDescent="0.2">
      <c r="A80248"/>
      <c r="B80248"/>
    </row>
    <row r="80249" spans="1:2" x14ac:dyDescent="0.2">
      <c r="A80249"/>
      <c r="B80249"/>
    </row>
    <row r="80250" spans="1:2" x14ac:dyDescent="0.2">
      <c r="A80250"/>
      <c r="B80250"/>
    </row>
    <row r="80251" spans="1:2" x14ac:dyDescent="0.2">
      <c r="A80251"/>
      <c r="B80251"/>
    </row>
    <row r="80252" spans="1:2" x14ac:dyDescent="0.2">
      <c r="A80252"/>
      <c r="B80252"/>
    </row>
    <row r="80253" spans="1:2" x14ac:dyDescent="0.2">
      <c r="A80253"/>
      <c r="B80253"/>
    </row>
    <row r="80254" spans="1:2" x14ac:dyDescent="0.2">
      <c r="A80254"/>
      <c r="B80254"/>
    </row>
    <row r="80255" spans="1:2" x14ac:dyDescent="0.2">
      <c r="A80255"/>
      <c r="B80255"/>
    </row>
    <row r="80256" spans="1:2" x14ac:dyDescent="0.2">
      <c r="A80256"/>
      <c r="B80256"/>
    </row>
    <row r="80257" spans="1:2" x14ac:dyDescent="0.2">
      <c r="A80257"/>
      <c r="B80257"/>
    </row>
    <row r="80258" spans="1:2" x14ac:dyDescent="0.2">
      <c r="A80258"/>
      <c r="B80258"/>
    </row>
    <row r="80259" spans="1:2" x14ac:dyDescent="0.2">
      <c r="A80259"/>
      <c r="B80259"/>
    </row>
    <row r="80260" spans="1:2" x14ac:dyDescent="0.2">
      <c r="A80260"/>
      <c r="B80260"/>
    </row>
    <row r="80261" spans="1:2" x14ac:dyDescent="0.2">
      <c r="A80261"/>
      <c r="B80261"/>
    </row>
    <row r="80262" spans="1:2" x14ac:dyDescent="0.2">
      <c r="A80262"/>
      <c r="B80262"/>
    </row>
    <row r="80263" spans="1:2" x14ac:dyDescent="0.2">
      <c r="A80263"/>
      <c r="B80263"/>
    </row>
    <row r="80264" spans="1:2" x14ac:dyDescent="0.2">
      <c r="A80264"/>
      <c r="B80264"/>
    </row>
    <row r="80265" spans="1:2" x14ac:dyDescent="0.2">
      <c r="A80265"/>
      <c r="B80265"/>
    </row>
    <row r="80266" spans="1:2" x14ac:dyDescent="0.2">
      <c r="A80266"/>
      <c r="B80266"/>
    </row>
    <row r="80267" spans="1:2" x14ac:dyDescent="0.2">
      <c r="A80267"/>
      <c r="B80267"/>
    </row>
    <row r="80268" spans="1:2" x14ac:dyDescent="0.2">
      <c r="A80268"/>
      <c r="B80268"/>
    </row>
  </sheetData>
  <autoFilter ref="A1:B80268" xr:uid="{EA2246BE-1AC3-4823-8A00-6A023FA1882E}">
    <sortState xmlns:xlrd2="http://schemas.microsoft.com/office/spreadsheetml/2017/richdata2" ref="A2:B80268">
      <sortCondition ref="A1:A80268"/>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Form Responses 1</vt:lpstr>
      <vt:lpstr>Condensed columns</vt:lpstr>
      <vt:lpstr>Sheet2</vt:lpstr>
      <vt:lpstr>Sheet3</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Arden Day</dc:creator>
  <cp:lastModifiedBy>Arden Day</cp:lastModifiedBy>
  <dcterms:created xsi:type="dcterms:W3CDTF">2021-09-09T23:24:18Z</dcterms:created>
  <dcterms:modified xsi:type="dcterms:W3CDTF">2021-09-09T23:24:18Z</dcterms:modified>
</cp:coreProperties>
</file>